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codeName="ThisWorkbook" autoCompressPictures="0"/>
  <mc:AlternateContent xmlns:mc="http://schemas.openxmlformats.org/markup-compatibility/2006">
    <mc:Choice Requires="x15">
      <x15ac:absPath xmlns:x15ac="http://schemas.microsoft.com/office/spreadsheetml/2010/11/ac" url="https://ndoh-my.sharepoint.com/personal/isaac_makhubele_health_gov_za/Documents/Desktop/DOP APPROVAL/DOP 2026/"/>
    </mc:Choice>
  </mc:AlternateContent>
  <xr:revisionPtr revIDLastSave="8" documentId="8_{2414000E-CD87-40EF-8C13-2CE792AAF446}" xr6:coauthVersionLast="47" xr6:coauthVersionMax="47" xr10:uidLastSave="{97063C07-7557-450B-AD9A-7D741A66C928}"/>
  <workbookProtection workbookAlgorithmName="SHA-512" workbookHashValue="5oiELTsyvLxGDr3YKbf8pyfOCRtewaUByD5OJlo4iFQxyl+Yoe7OKaHeX4xYlvCa43ug7crAmz/BCbr1exFP0g==" workbookSaltValue="1rWNoyYbOuHEHH08THiF1w==" workbookSpinCount="100000" lockStructure="1"/>
  <bookViews>
    <workbookView xWindow="-120" yWindow="-120" windowWidth="29040" windowHeight="15720" tabRatio="500" xr2:uid="{00000000-000D-0000-FFFF-FFFF00000000}"/>
  </bookViews>
  <sheets>
    <sheet name="DATABASE_OF_MEDICINE_PRICES" sheetId="8" r:id="rId1"/>
    <sheet name="NEW_MEDICINE_LAUNCH_2026" sheetId="9" r:id="rId2"/>
  </sheets>
  <definedNames>
    <definedName name="_xlnm._FilterDatabase" localSheetId="0" hidden="1">DATABASE_OF_MEDICINE_PRICES!$A$2:$V$2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<sst xmlns="http://schemas.openxmlformats.org/spreadsheetml/2006/main" count="156596" uniqueCount="27191">
  <si>
    <t>MASTER DATABASE OF MEDICINE PRICES</t>
  </si>
  <si>
    <t>Applicants MCC\SAHPRA Licence No</t>
  </si>
  <si>
    <t>Applicant Name as Registered with MCC\SAHPRA</t>
  </si>
  <si>
    <t>MCC\SAHPRA Medicine Reg. No.</t>
  </si>
  <si>
    <t>Nappi Code</t>
  </si>
  <si>
    <t xml:space="preserve">ATC 4 </t>
  </si>
  <si>
    <t>Medicine Schedule</t>
  </si>
  <si>
    <t>Medicine Proprietary Name</t>
  </si>
  <si>
    <t>Active Ingredients</t>
  </si>
  <si>
    <t>Strength</t>
  </si>
  <si>
    <t>Unit</t>
  </si>
  <si>
    <t>Dosage Form</t>
  </si>
  <si>
    <t>Pack Size</t>
  </si>
  <si>
    <t>Quantity</t>
  </si>
  <si>
    <t>Manufacturer Price</t>
  </si>
  <si>
    <t>Logistics Fee</t>
  </si>
  <si>
    <t>VAT</t>
  </si>
  <si>
    <t>SEP</t>
  </si>
  <si>
    <t>Unit Price</t>
  </si>
  <si>
    <t>Effective Date</t>
  </si>
  <si>
    <t>Status</t>
  </si>
  <si>
    <t>Originator or Generic</t>
  </si>
  <si>
    <t>3M South Africa (Pty) Ltd</t>
  </si>
  <si>
    <t>U/4/104</t>
  </si>
  <si>
    <t>N01BA</t>
  </si>
  <si>
    <t>S4</t>
  </si>
  <si>
    <t>Xylestesin-A</t>
  </si>
  <si>
    <t>Lidocaine hydrochloride</t>
  </si>
  <si>
    <t>mg/ml</t>
  </si>
  <si>
    <t>INJ</t>
  </si>
  <si>
    <t>Originator</t>
  </si>
  <si>
    <t>Adrenaline</t>
  </si>
  <si>
    <t>A38/4/0430</t>
  </si>
  <si>
    <t>N01BB</t>
  </si>
  <si>
    <t>Ubistesin</t>
  </si>
  <si>
    <t>Articaine hydrochloride</t>
  </si>
  <si>
    <t>A38/4/0431</t>
  </si>
  <si>
    <t>Ubistesin Forte</t>
  </si>
  <si>
    <t>Abbott Laboratories SA (Pty) Ltd</t>
  </si>
  <si>
    <t>C10BA</t>
  </si>
  <si>
    <t>Lypstaplus 20 mg/10 mg</t>
  </si>
  <si>
    <t>Rosuvastatin</t>
  </si>
  <si>
    <t>mg</t>
  </si>
  <si>
    <t>Tab</t>
  </si>
  <si>
    <t>Generic</t>
  </si>
  <si>
    <t>Ezetimibe</t>
  </si>
  <si>
    <t>55/7.5/0779</t>
  </si>
  <si>
    <t>Lypstaplus 10 mg/10 mg</t>
  </si>
  <si>
    <t xml:space="preserve">Rosuvastatin </t>
  </si>
  <si>
    <t xml:space="preserve">Abbott Laboratories SA (Pty) Ltd </t>
  </si>
  <si>
    <t>42/21.3/0672</t>
  </si>
  <si>
    <t>H03A0</t>
  </si>
  <si>
    <t>S3</t>
  </si>
  <si>
    <t>Synthroid 75 µg</t>
  </si>
  <si>
    <t>Levothyroxine Sodium</t>
  </si>
  <si>
    <t>µg</t>
  </si>
  <si>
    <t>TAB</t>
  </si>
  <si>
    <t xml:space="preserve">Originator </t>
  </si>
  <si>
    <t>47/11.9/0011</t>
  </si>
  <si>
    <t>A07XA</t>
  </si>
  <si>
    <t>S1</t>
  </si>
  <si>
    <t>Hidrasec Infants 10mg</t>
  </si>
  <si>
    <t xml:space="preserve">Racecadotril </t>
  </si>
  <si>
    <t>GRA</t>
  </si>
  <si>
    <t>47/11.9/0013</t>
  </si>
  <si>
    <t>Hidrasec Adults 100mg</t>
  </si>
  <si>
    <t>CAP</t>
  </si>
  <si>
    <t>47/11.9/0012</t>
  </si>
  <si>
    <t>Hidrasec Children 30mg</t>
  </si>
  <si>
    <t>47/21.8.2/0947</t>
  </si>
  <si>
    <t>G03FA</t>
  </si>
  <si>
    <t xml:space="preserve">Femoston Conti 0,5mg/2,5mg </t>
  </si>
  <si>
    <t xml:space="preserve">Estradiol Hemihydrate equivalent to Estradiol </t>
  </si>
  <si>
    <t>0,5</t>
  </si>
  <si>
    <t xml:space="preserve">Dydrogesterone </t>
  </si>
  <si>
    <t>2,5</t>
  </si>
  <si>
    <t>52/30.1/0094</t>
  </si>
  <si>
    <t>J07BB</t>
  </si>
  <si>
    <t xml:space="preserve">S2 </t>
  </si>
  <si>
    <t xml:space="preserve">Influvac Tetra </t>
  </si>
  <si>
    <t xml:space="preserve">A/Victoria/2570/2019 (H1N1)pdm09-like strain
(A/Victoria/2570/2019, IVR-215) </t>
  </si>
  <si>
    <t>mcg</t>
  </si>
  <si>
    <t xml:space="preserve">A/Hong Kong/2671/2019 (H3N2)-like strain
(A/Hong Kong/2671/2019, IVR-208) </t>
  </si>
  <si>
    <t xml:space="preserve">B/Washington/02/2019-like strain
(B/Washington/02/2019, wild type) </t>
  </si>
  <si>
    <t xml:space="preserve">B/Phuket/3073/2013-like strain
(B/Phuket/3073/2013, wild type) </t>
  </si>
  <si>
    <t>35/7.1/0372</t>
  </si>
  <si>
    <t>C09CA</t>
  </si>
  <si>
    <t xml:space="preserve">Teveten 600  </t>
  </si>
  <si>
    <t>Eprosartan</t>
  </si>
  <si>
    <t>36/21.8.2/0330</t>
  </si>
  <si>
    <t xml:space="preserve">Femoston-Conti  </t>
  </si>
  <si>
    <t>Dydrogesterone</t>
  </si>
  <si>
    <t>36/21.8.2/0329</t>
  </si>
  <si>
    <t>Femoston 1/10</t>
  </si>
  <si>
    <t>X/20.1.1/229</t>
  </si>
  <si>
    <t>J01FA</t>
  </si>
  <si>
    <t>Clacee 250mg</t>
  </si>
  <si>
    <t>Clarithromycin</t>
  </si>
  <si>
    <t>29/20.1.1/0163</t>
  </si>
  <si>
    <t>Clacee 500mg</t>
  </si>
  <si>
    <t>30/7.5/0494</t>
  </si>
  <si>
    <t>C10AB</t>
  </si>
  <si>
    <t>Lipanthyl 200mg</t>
  </si>
  <si>
    <t>Fenofibrate</t>
  </si>
  <si>
    <t>33/1.2/0354</t>
  </si>
  <si>
    <t>N06AB</t>
  </si>
  <si>
    <t>S5</t>
  </si>
  <si>
    <t>Faverin 100</t>
  </si>
  <si>
    <t>Fluvoxamine</t>
  </si>
  <si>
    <t>38/5.6/0040</t>
  </si>
  <si>
    <t>N07CA</t>
  </si>
  <si>
    <t>Serc 24</t>
  </si>
  <si>
    <t>Betahistine</t>
  </si>
  <si>
    <t>A38/7.1/0728</t>
  </si>
  <si>
    <t xml:space="preserve">Teveten Plus </t>
  </si>
  <si>
    <t>A39/7.1.3/0531</t>
  </si>
  <si>
    <t>C09AA</t>
  </si>
  <si>
    <t xml:space="preserve">Mavik (was Gopten) </t>
  </si>
  <si>
    <t>Trandolapril</t>
  </si>
  <si>
    <t>33/11.3/0027</t>
  </si>
  <si>
    <t>A08AA</t>
  </si>
  <si>
    <t>Ectiva 10mg</t>
  </si>
  <si>
    <t>Sibutramine hydrochloride</t>
  </si>
  <si>
    <t>33/11.3/0028</t>
  </si>
  <si>
    <t>Ectiva 15mg</t>
  </si>
  <si>
    <t>34/3.3/0178</t>
  </si>
  <si>
    <t>R05CA</t>
  </si>
  <si>
    <t>S2</t>
  </si>
  <si>
    <t>Mucolator</t>
  </si>
  <si>
    <t>Acetylcysteine</t>
  </si>
  <si>
    <t>SAC</t>
  </si>
  <si>
    <t>A/3.1/727</t>
  </si>
  <si>
    <t>M01AE</t>
  </si>
  <si>
    <t xml:space="preserve">Brufen 200 </t>
  </si>
  <si>
    <t>Ibuprofen</t>
  </si>
  <si>
    <t>H/3.1/39</t>
  </si>
  <si>
    <t>Brufen 400 Extra Strength</t>
  </si>
  <si>
    <t>R/3.1/71</t>
  </si>
  <si>
    <t xml:space="preserve">Brufen </t>
  </si>
  <si>
    <t>Q/3.1/323</t>
  </si>
  <si>
    <t>Brufen for children</t>
  </si>
  <si>
    <t>mg/5ml</t>
  </si>
  <si>
    <t>SUS</t>
  </si>
  <si>
    <t>32/7.1.3/0136</t>
  </si>
  <si>
    <t>C02AC</t>
  </si>
  <si>
    <t>Cynt 0,2</t>
  </si>
  <si>
    <t>Moxonidine</t>
  </si>
  <si>
    <t>Cynt 0,4</t>
  </si>
  <si>
    <t>A39/7.1.3/0508</t>
  </si>
  <si>
    <t>C09BB</t>
  </si>
  <si>
    <t>Tarka 180/2</t>
  </si>
  <si>
    <t>Verapamil HCl</t>
  </si>
  <si>
    <t>A39/7.1.3/0547</t>
  </si>
  <si>
    <t>Tarka 240/4</t>
  </si>
  <si>
    <t>Q/11.2/165</t>
  </si>
  <si>
    <t>A03AA</t>
  </si>
  <si>
    <t>Colofac 135 mg</t>
  </si>
  <si>
    <t>Mebeverine</t>
  </si>
  <si>
    <t>Colofac 135mg</t>
  </si>
  <si>
    <t>42/21.3/0670</t>
  </si>
  <si>
    <t>Synthroid 25 µg</t>
  </si>
  <si>
    <t>42/21.3/0671</t>
  </si>
  <si>
    <t>Synthroid 50 µg</t>
  </si>
  <si>
    <t>42/21.3/0673</t>
  </si>
  <si>
    <t>Synthroid 88 µg</t>
  </si>
  <si>
    <t>42/21.3/0674</t>
  </si>
  <si>
    <t>Synthroid 100 µg</t>
  </si>
  <si>
    <t>42/21.3/0675</t>
  </si>
  <si>
    <t>Synthroid 112 µg</t>
  </si>
  <si>
    <t>T/30.1/581</t>
  </si>
  <si>
    <t>Influvac subunit 2014</t>
  </si>
  <si>
    <t>Inactivated Influenza Vaccine</t>
  </si>
  <si>
    <t>H646 Act 101 of 1965</t>
  </si>
  <si>
    <t>C08DA</t>
  </si>
  <si>
    <t xml:space="preserve">Isoptin  40mg  </t>
  </si>
  <si>
    <t>Verapamil</t>
  </si>
  <si>
    <t>H647 Act 101 of 1965</t>
  </si>
  <si>
    <t xml:space="preserve">Isoptin 2ml  </t>
  </si>
  <si>
    <t>V/7.1/280</t>
  </si>
  <si>
    <t>Isoptin SR</t>
  </si>
  <si>
    <t>SRT</t>
  </si>
  <si>
    <t xml:space="preserve">Isoptin  SR </t>
  </si>
  <si>
    <t>J/27/334</t>
  </si>
  <si>
    <t>M01CC</t>
  </si>
  <si>
    <t xml:space="preserve">Metalcaptase </t>
  </si>
  <si>
    <t>Penicillamine</t>
  </si>
  <si>
    <t>C/11.10/59</t>
  </si>
  <si>
    <t>A09AA</t>
  </si>
  <si>
    <t xml:space="preserve">Pankreoflat  </t>
  </si>
  <si>
    <t>Dimethicone</t>
  </si>
  <si>
    <t>Pancreatin</t>
  </si>
  <si>
    <t>B1041 Act 101 of 1965</t>
  </si>
  <si>
    <t>N02AA</t>
  </si>
  <si>
    <t>S6</t>
  </si>
  <si>
    <t xml:space="preserve">Paracodin </t>
  </si>
  <si>
    <t>Dihydrocodeine</t>
  </si>
  <si>
    <t>SYR</t>
  </si>
  <si>
    <t>F/1.2/161</t>
  </si>
  <si>
    <t>N06AA</t>
  </si>
  <si>
    <t>Prothiaden</t>
  </si>
  <si>
    <t>Dosulepin</t>
  </si>
  <si>
    <t>R/6.2/149</t>
  </si>
  <si>
    <t>C01BC</t>
  </si>
  <si>
    <t>Rythmol</t>
  </si>
  <si>
    <t>Propafenone</t>
  </si>
  <si>
    <t>R/6.2/150</t>
  </si>
  <si>
    <t>Y/3.1/13</t>
  </si>
  <si>
    <t>Brufen Retard</t>
  </si>
  <si>
    <t>S/21.8.2/165</t>
  </si>
  <si>
    <t>G03DB</t>
  </si>
  <si>
    <t xml:space="preserve">Duphaston 10Mg  </t>
  </si>
  <si>
    <t>H630 Act 101 of 1965</t>
  </si>
  <si>
    <t>C01CA</t>
  </si>
  <si>
    <t>Phenylephrine Hydrochloride injection</t>
  </si>
  <si>
    <t>Phenylephrine Hydrochloride</t>
  </si>
  <si>
    <t>28/7.1.3/0261</t>
  </si>
  <si>
    <t>28/7.1.3/0263</t>
  </si>
  <si>
    <t>X/1.2/60</t>
  </si>
  <si>
    <t>Luvox  100</t>
  </si>
  <si>
    <t>27/7.1/0519</t>
  </si>
  <si>
    <t>G04CA</t>
  </si>
  <si>
    <t xml:space="preserve">Hytrin </t>
  </si>
  <si>
    <t>Terazosin</t>
  </si>
  <si>
    <t>27/7.1/0520</t>
  </si>
  <si>
    <t>27/7.1/0521</t>
  </si>
  <si>
    <t>27/7.1/0522</t>
  </si>
  <si>
    <t>28/20.1.1/0264</t>
  </si>
  <si>
    <t>Klacid i v</t>
  </si>
  <si>
    <t>28/11.1/0645</t>
  </si>
  <si>
    <t>Creon 25000</t>
  </si>
  <si>
    <t>Q/20.1.1/248</t>
  </si>
  <si>
    <t>D10AF</t>
  </si>
  <si>
    <t xml:space="preserve">Eryderm  Top Soln 60ml  </t>
  </si>
  <si>
    <t>Erythromycin</t>
  </si>
  <si>
    <t>mg/60ml</t>
  </si>
  <si>
    <t>LOT</t>
  </si>
  <si>
    <t>28/20.1.1/0035</t>
  </si>
  <si>
    <t xml:space="preserve">Klacid P125  </t>
  </si>
  <si>
    <t>29/20.1.1/0190</t>
  </si>
  <si>
    <t xml:space="preserve">Klacid P250  </t>
  </si>
  <si>
    <t>31/7.1.3/0631</t>
  </si>
  <si>
    <t>Tarka</t>
  </si>
  <si>
    <t>Verapamil HCL</t>
  </si>
  <si>
    <t>SRC</t>
  </si>
  <si>
    <t>31/20.2.2/0379</t>
  </si>
  <si>
    <t xml:space="preserve">Klacid XL </t>
  </si>
  <si>
    <t>Klacid XL 10</t>
  </si>
  <si>
    <t>33/11.3/0025</t>
  </si>
  <si>
    <t xml:space="preserve">Reductil 10  </t>
  </si>
  <si>
    <t>Sibutramine</t>
  </si>
  <si>
    <t>32/7.1.3/0139</t>
  </si>
  <si>
    <t>Physiotens 0,2</t>
  </si>
  <si>
    <t>32/7.1.3/0140</t>
  </si>
  <si>
    <t>Physiotens 0,3</t>
  </si>
  <si>
    <t>32/7.1.3/0141</t>
  </si>
  <si>
    <t>Physiotens 0,4</t>
  </si>
  <si>
    <t>33/11.3/0026</t>
  </si>
  <si>
    <t xml:space="preserve">Reductil 15  </t>
  </si>
  <si>
    <t>33/11.1/0340</t>
  </si>
  <si>
    <t>Creon 10000</t>
  </si>
  <si>
    <t>44/5.6/0458</t>
  </si>
  <si>
    <t>Vertin 24</t>
  </si>
  <si>
    <t>Betahistine dihydrochloride</t>
  </si>
  <si>
    <t xml:space="preserve">AbbVie (Pty) Ltd </t>
  </si>
  <si>
    <t>57/3.1/0624</t>
  </si>
  <si>
    <t>L04AA</t>
  </si>
  <si>
    <t>RINVOQ 30mg</t>
  </si>
  <si>
    <t>Upadacitinib</t>
  </si>
  <si>
    <t>47/15.4/0336</t>
  </si>
  <si>
    <t>S01BC</t>
  </si>
  <si>
    <t>ACUVAIL</t>
  </si>
  <si>
    <t>Ketorolac tromethamine</t>
  </si>
  <si>
    <t>OPD</t>
  </si>
  <si>
    <t>29/15.4/0265</t>
  </si>
  <si>
    <t>Acular 0.5%</t>
  </si>
  <si>
    <t>44/15.2/0045</t>
  </si>
  <si>
    <t>S01BA</t>
  </si>
  <si>
    <t>OZURDEX</t>
  </si>
  <si>
    <t>Dexamethasone</t>
  </si>
  <si>
    <t>OPI</t>
  </si>
  <si>
    <t>J/15.2/77</t>
  </si>
  <si>
    <t>Pred Forte Sterile Eye Suspension</t>
  </si>
  <si>
    <t>Prednisolone acetate</t>
  </si>
  <si>
    <t>37/15.4/0691</t>
  </si>
  <si>
    <t>S01GX</t>
  </si>
  <si>
    <t>Relestat</t>
  </si>
  <si>
    <t>Epinastine hydrochloride</t>
  </si>
  <si>
    <t>A39/15.1/0367</t>
  </si>
  <si>
    <t>S01AX</t>
  </si>
  <si>
    <t>Zymar</t>
  </si>
  <si>
    <t>Gatifloxacin</t>
  </si>
  <si>
    <t>Benzalkonium</t>
  </si>
  <si>
    <t>%m/v</t>
  </si>
  <si>
    <t>J/15.2/327</t>
  </si>
  <si>
    <t>FML Liquifilm Sterile Eye Suspension</t>
  </si>
  <si>
    <t>Fluorometholone</t>
  </si>
  <si>
    <t>J/15.2/335</t>
  </si>
  <si>
    <t>S01CA</t>
  </si>
  <si>
    <t>FML Neo Liquifilm Ophthalmic Suspension</t>
  </si>
  <si>
    <t>Fluorometholone </t>
  </si>
  <si>
    <t>Neomycin sulphate</t>
  </si>
  <si>
    <t>42/15.4/0127</t>
  </si>
  <si>
    <t>S01EA</t>
  </si>
  <si>
    <t>Ganfort</t>
  </si>
  <si>
    <t>Bimatoprost </t>
  </si>
  <si>
    <t>Timolol maleate</t>
  </si>
  <si>
    <t>42/15.4/0835</t>
  </si>
  <si>
    <t>S01EE</t>
  </si>
  <si>
    <t>LUMIGAN 0.01%</t>
  </si>
  <si>
    <t>Bimatoprost</t>
  </si>
  <si>
    <t>36/15.4/0157</t>
  </si>
  <si>
    <t>Lumigan 0.03%</t>
  </si>
  <si>
    <t>V/15.4/41</t>
  </si>
  <si>
    <t>S01GA</t>
  </si>
  <si>
    <t>Oxylin Liquifilm Sterile Ophthalmic Solution</t>
  </si>
  <si>
    <t>Oxymetazoline hydrochloride</t>
  </si>
  <si>
    <t>J/15.2/73</t>
  </si>
  <si>
    <t>Pred Mild Sterile Eye Suspension</t>
  </si>
  <si>
    <t>A40/15.4/0282</t>
  </si>
  <si>
    <t>Acular 0,4%</t>
  </si>
  <si>
    <t>A39/15.4/0202</t>
  </si>
  <si>
    <t>Alphagan Purite</t>
  </si>
  <si>
    <t>Brimonidine tartrate</t>
  </si>
  <si>
    <t>27/30.4/0164</t>
  </si>
  <si>
    <t>M03AX</t>
  </si>
  <si>
    <t xml:space="preserve">BOTOX </t>
  </si>
  <si>
    <t>Clostridium Botulinum Toxin Type A</t>
  </si>
  <si>
    <t>U/vial</t>
  </si>
  <si>
    <t>A39/15.4/0464</t>
  </si>
  <si>
    <t>Combigan</t>
  </si>
  <si>
    <t>Brimonidine tartrate</t>
  </si>
  <si>
    <t>Z/15.1/347</t>
  </si>
  <si>
    <t>Exocin</t>
  </si>
  <si>
    <t>Ofloxacin</t>
  </si>
  <si>
    <t>54/3.1/0187</t>
  </si>
  <si>
    <t>L04AA44</t>
  </si>
  <si>
    <t>RINVOQ</t>
  </si>
  <si>
    <t>Abbvie (Pty) Ltd</t>
  </si>
  <si>
    <t>44/20.2.8/0128</t>
  </si>
  <si>
    <t>J05AE</t>
  </si>
  <si>
    <t>Norvir 100mg Tablets</t>
  </si>
  <si>
    <t>Ritonavir</t>
  </si>
  <si>
    <t>35/4/0193</t>
  </si>
  <si>
    <t>Chirocane 5 mg</t>
  </si>
  <si>
    <t>Levobupivacaine</t>
  </si>
  <si>
    <t>35/4/0194</t>
  </si>
  <si>
    <t>Chirocane 7.5 mg</t>
  </si>
  <si>
    <t>35/20.2.8/0254</t>
  </si>
  <si>
    <t>Kaletra Solution</t>
  </si>
  <si>
    <t>Lopinavir</t>
  </si>
  <si>
    <t>35/20.2.28/0255</t>
  </si>
  <si>
    <t>SOL</t>
  </si>
  <si>
    <t>37/30.2/0252</t>
  </si>
  <si>
    <t>L04AB</t>
  </si>
  <si>
    <t>Humira 40 mg</t>
  </si>
  <si>
    <t>Adalimumab</t>
  </si>
  <si>
    <t>mg/0.8ml</t>
  </si>
  <si>
    <t>Discontinued</t>
  </si>
  <si>
    <t>PED</t>
  </si>
  <si>
    <t>G/2.1/209</t>
  </si>
  <si>
    <t>N01AB</t>
  </si>
  <si>
    <t>Forane</t>
  </si>
  <si>
    <t xml:space="preserve">Isoflurane </t>
  </si>
  <si>
    <t>ml</t>
  </si>
  <si>
    <t>INF</t>
  </si>
  <si>
    <t>41/20.2.8/0217</t>
  </si>
  <si>
    <t>Aluvia</t>
  </si>
  <si>
    <t>43/20.2.8/0356</t>
  </si>
  <si>
    <t>Aluvia 100/25</t>
  </si>
  <si>
    <t>S/21.10/51</t>
  </si>
  <si>
    <t>L02AE</t>
  </si>
  <si>
    <t xml:space="preserve">Lucrin  </t>
  </si>
  <si>
    <t>Leuprorelin</t>
  </si>
  <si>
    <t>2/10.2.2/211</t>
  </si>
  <si>
    <t>R07AA</t>
  </si>
  <si>
    <t xml:space="preserve">Survanta </t>
  </si>
  <si>
    <t>Beractant</t>
  </si>
  <si>
    <t>27/21.10/0370</t>
  </si>
  <si>
    <t>Lucrin 3.75</t>
  </si>
  <si>
    <t>29/2.1/0748</t>
  </si>
  <si>
    <t>Ultane</t>
  </si>
  <si>
    <t>Sevoflurane</t>
  </si>
  <si>
    <t>SLN</t>
  </si>
  <si>
    <t>F/2.1/115</t>
  </si>
  <si>
    <t>Ethrane</t>
  </si>
  <si>
    <t>Enflurane</t>
  </si>
  <si>
    <t>34/20.2.8/0175</t>
  </si>
  <si>
    <t>Norvir Sec 100 mg</t>
  </si>
  <si>
    <t>31/20.2.8/0217</t>
  </si>
  <si>
    <t>Norvir 80 mg/ml</t>
  </si>
  <si>
    <t>32/21.10/0317</t>
  </si>
  <si>
    <t>Lucrin  11.25</t>
  </si>
  <si>
    <t>Leuprolide Acetate</t>
  </si>
  <si>
    <t>34/30.2/0240</t>
  </si>
  <si>
    <t>J06BB</t>
  </si>
  <si>
    <t>Synagis 50 mg</t>
  </si>
  <si>
    <t>Palivizumab</t>
  </si>
  <si>
    <t>34/30.2/0241</t>
  </si>
  <si>
    <t>Synagis 100 mg</t>
  </si>
  <si>
    <t>Survanta</t>
  </si>
  <si>
    <t>51/26/0580,51/26/0581,51/26/0582</t>
  </si>
  <si>
    <t>L01XX52</t>
  </si>
  <si>
    <t>Venclexta</t>
  </si>
  <si>
    <t>Venetoclax</t>
  </si>
  <si>
    <t>10,50,100</t>
  </si>
  <si>
    <t>51/26/0582</t>
  </si>
  <si>
    <t>Venclexta 100mg</t>
  </si>
  <si>
    <t>FCT</t>
  </si>
  <si>
    <t>51/20.2.8/0154</t>
  </si>
  <si>
    <t>Norvir Oral Powder</t>
  </si>
  <si>
    <t>53/30.1/0061</t>
  </si>
  <si>
    <t>Humira 20 mg/0.2 ml</t>
  </si>
  <si>
    <t>mg/0.2ml</t>
  </si>
  <si>
    <t>PFS</t>
  </si>
  <si>
    <t>50/30.1/1042</t>
  </si>
  <si>
    <t>Humira 40 mg/0,4 ml</t>
  </si>
  <si>
    <t>mg/0.4ml</t>
  </si>
  <si>
    <t>PFP</t>
  </si>
  <si>
    <t>51/26/0580</t>
  </si>
  <si>
    <t>Venclexta 10mg</t>
  </si>
  <si>
    <t>51/26/0581</t>
  </si>
  <si>
    <t>Venclexta 50mg</t>
  </si>
  <si>
    <t>Abex Pharmaceutica (Pty) Ltd</t>
  </si>
  <si>
    <t>57/32.16/0239</t>
  </si>
  <si>
    <t>V03AB</t>
  </si>
  <si>
    <t>SUBRAXX</t>
  </si>
  <si>
    <t>Sugammadex</t>
  </si>
  <si>
    <t>57/5.7.1/0071</t>
  </si>
  <si>
    <t>R06AX</t>
  </si>
  <si>
    <t>RAPUTEZE</t>
  </si>
  <si>
    <t xml:space="preserve">Rupatadine Fumarate </t>
  </si>
  <si>
    <t>52/1.1/0812</t>
  </si>
  <si>
    <t>N06BA</t>
  </si>
  <si>
    <t>Prolert 100</t>
  </si>
  <si>
    <t>Modafinil</t>
  </si>
  <si>
    <t>53/2.5/0671.665</t>
  </si>
  <si>
    <t>N03AG</t>
  </si>
  <si>
    <t>NAVALZYD 400 mg IV</t>
  </si>
  <si>
    <t>Sodium Valproate</t>
  </si>
  <si>
    <t>56/8.2/1008</t>
  </si>
  <si>
    <t>B01AF</t>
  </si>
  <si>
    <t>Rivoxa 10</t>
  </si>
  <si>
    <t>Rivaroxaban</t>
  </si>
  <si>
    <t>56/8.2/1009</t>
  </si>
  <si>
    <t>Rivoxa 15</t>
  </si>
  <si>
    <t>56/8.2/1010</t>
  </si>
  <si>
    <t>Rivoxa 20</t>
  </si>
  <si>
    <t>56/8.2/1011.1008</t>
  </si>
  <si>
    <t>THROMBAN 10</t>
  </si>
  <si>
    <t>56/8.2/1012.1009</t>
  </si>
  <si>
    <t>THROMBAN 15</t>
  </si>
  <si>
    <t>56/8.2/1013.1010</t>
  </si>
  <si>
    <t>THROMBAN 20</t>
  </si>
  <si>
    <t>56/20.1.1/0637</t>
  </si>
  <si>
    <t>J01XX</t>
  </si>
  <si>
    <t>LINOBACT IV</t>
  </si>
  <si>
    <t>Linezolid</t>
  </si>
  <si>
    <t>mg/300ml</t>
  </si>
  <si>
    <t>51/3.3/0358</t>
  </si>
  <si>
    <t>M04AC</t>
  </si>
  <si>
    <t>GOUTEZE OTC</t>
  </si>
  <si>
    <t>Colchicine</t>
  </si>
  <si>
    <t>53/2.5/0665</t>
  </si>
  <si>
    <t>VELPALEX 400 mg IV</t>
  </si>
  <si>
    <t>55/2.11/0518.516</t>
  </si>
  <si>
    <t>N07BA</t>
  </si>
  <si>
    <t xml:space="preserve">CABREXXA 1 </t>
  </si>
  <si>
    <t>Varenicline</t>
  </si>
  <si>
    <t>55/2.11/0517.515</t>
  </si>
  <si>
    <t xml:space="preserve">CABREXXA 0,5 </t>
  </si>
  <si>
    <t>CABREXXA 1</t>
  </si>
  <si>
    <t>53/20.1.1/0574</t>
  </si>
  <si>
    <t>UTICIDE</t>
  </si>
  <si>
    <t>Fosfomycin</t>
  </si>
  <si>
    <t>g/sachet</t>
  </si>
  <si>
    <t>47/5.7.1/0953.952</t>
  </si>
  <si>
    <t>R06AE</t>
  </si>
  <si>
    <t>Cetaway Solution</t>
  </si>
  <si>
    <t>Levocetirizine Dihydrochloride</t>
  </si>
  <si>
    <t>51/3.3/0359.358</t>
  </si>
  <si>
    <t>COLCIN</t>
  </si>
  <si>
    <t>52/5.7.2/0819.816</t>
  </si>
  <si>
    <t>A04AD</t>
  </si>
  <si>
    <t>ARENTA 80</t>
  </si>
  <si>
    <t>Aprepitant</t>
  </si>
  <si>
    <t>52/7.1/0384</t>
  </si>
  <si>
    <t>C08CA</t>
  </si>
  <si>
    <t>LERBLOK 10</t>
  </si>
  <si>
    <t>Lercanidipine Hydrochloride</t>
  </si>
  <si>
    <t>52/7.1/0385</t>
  </si>
  <si>
    <t>LERBLOK 20</t>
  </si>
  <si>
    <t>50/5.4.1/0545</t>
  </si>
  <si>
    <t>N04BD</t>
  </si>
  <si>
    <t>Razagin</t>
  </si>
  <si>
    <t>Rasagiline</t>
  </si>
  <si>
    <t>52/3.1/0932.928</t>
  </si>
  <si>
    <t>M01AH</t>
  </si>
  <si>
    <t>Exorica 60 mg</t>
  </si>
  <si>
    <t>Etoricoxib</t>
  </si>
  <si>
    <t>52/3.1/0933.929</t>
  </si>
  <si>
    <t>Exorica 90 mg</t>
  </si>
  <si>
    <t>52/3.1/0934.930</t>
  </si>
  <si>
    <t>Exorica 120 mg</t>
  </si>
  <si>
    <t>52/20.1.1/0810</t>
  </si>
  <si>
    <t>J01DH</t>
  </si>
  <si>
    <t>ABEXEM</t>
  </si>
  <si>
    <t>Ertapenem</t>
  </si>
  <si>
    <t>g</t>
  </si>
  <si>
    <t>POI</t>
  </si>
  <si>
    <t>43/7.1.3/0806</t>
  </si>
  <si>
    <t>C09DA</t>
  </si>
  <si>
    <t>Hytenza Co 50/12,5</t>
  </si>
  <si>
    <t>Losartan potassium</t>
  </si>
  <si>
    <t>Hydrochlorothiazide</t>
  </si>
  <si>
    <t>43/7.1.3/0807</t>
  </si>
  <si>
    <t>Hytenza Co 100/25</t>
  </si>
  <si>
    <t>43/7.1.3/0804</t>
  </si>
  <si>
    <t>Hytenza 50</t>
  </si>
  <si>
    <t>43/7.1.3/0805</t>
  </si>
  <si>
    <t>Hytenza 100</t>
  </si>
  <si>
    <t>43/7.1.5/0983</t>
  </si>
  <si>
    <t>G04BE</t>
  </si>
  <si>
    <t>Vitrixa 50</t>
  </si>
  <si>
    <t>Sildenafil</t>
  </si>
  <si>
    <t>43/7.1.5/0984</t>
  </si>
  <si>
    <t>Vitrixa 100</t>
  </si>
  <si>
    <t>46/5.7.1/0004</t>
  </si>
  <si>
    <t>Dehrin Solution</t>
  </si>
  <si>
    <t>Desloratadine</t>
  </si>
  <si>
    <t>44/2.6.5/0673</t>
  </si>
  <si>
    <t>N05AX</t>
  </si>
  <si>
    <t>Rispide 0,5</t>
  </si>
  <si>
    <t>Risperidone</t>
  </si>
  <si>
    <t>44/2.6.5/0674</t>
  </si>
  <si>
    <t>Rispide 1</t>
  </si>
  <si>
    <t>44/2.6.5/0675</t>
  </si>
  <si>
    <t>Rispide 2</t>
  </si>
  <si>
    <t>34/5.7.1/0507</t>
  </si>
  <si>
    <t>Pollentyme Tablets</t>
  </si>
  <si>
    <t>Loratadine</t>
  </si>
  <si>
    <t>37/5.7.1/0547</t>
  </si>
  <si>
    <t xml:space="preserve">Pollentyme S </t>
  </si>
  <si>
    <t>42/5.7.1/0849</t>
  </si>
  <si>
    <t>Pollentyme ND</t>
  </si>
  <si>
    <t>54/20.1.1/0204.203</t>
  </si>
  <si>
    <t>CILNEM</t>
  </si>
  <si>
    <t>Imipenem</t>
  </si>
  <si>
    <t>Accord Healthcare (Pty) Ltd</t>
  </si>
  <si>
    <t>56/8.2/0328</t>
  </si>
  <si>
    <t>Rixarora 10</t>
  </si>
  <si>
    <t>56/8.2/0329</t>
  </si>
  <si>
    <t>Rixarora 15</t>
  </si>
  <si>
    <t>56/8.2/0330</t>
  </si>
  <si>
    <t>Rixarora 20</t>
  </si>
  <si>
    <t>55/18.1/0776</t>
  </si>
  <si>
    <t>C03DA</t>
  </si>
  <si>
    <t xml:space="preserve">Spironolactone 25 mg Accord                 </t>
  </si>
  <si>
    <t>Spironolactone</t>
  </si>
  <si>
    <t>55/18.1/0777</t>
  </si>
  <si>
    <t xml:space="preserve">Spironolactone 100 mg Accord                 </t>
  </si>
  <si>
    <t>54/5.7.2/0865</t>
  </si>
  <si>
    <t>EMETEND 150 mg</t>
  </si>
  <si>
    <t>Fosaprepitant Dimeglumine</t>
  </si>
  <si>
    <t>55/20.2.2/0831</t>
  </si>
  <si>
    <t>J02AX</t>
  </si>
  <si>
    <t>Caspolyn 50</t>
  </si>
  <si>
    <t>Caspofungin</t>
  </si>
  <si>
    <t>55/20.2.2/0832</t>
  </si>
  <si>
    <t>Caspolyn 70</t>
  </si>
  <si>
    <t>54/20.1.7/0378</t>
  </si>
  <si>
    <t>JO2AX</t>
  </si>
  <si>
    <t>Anidulafungin 100mg Accord</t>
  </si>
  <si>
    <t>Anidulafungin</t>
  </si>
  <si>
    <t>55/8.2/0372</t>
  </si>
  <si>
    <t>Apixaban 2,5 Accord</t>
  </si>
  <si>
    <t>Apixaban</t>
  </si>
  <si>
    <t>55/8.2/0373</t>
  </si>
  <si>
    <t>Apixaban 5 Accord</t>
  </si>
  <si>
    <t>53/20.1/0605</t>
  </si>
  <si>
    <t>DABUCOR 500</t>
  </si>
  <si>
    <t>Daptomycin</t>
  </si>
  <si>
    <t>56/26/0717</t>
  </si>
  <si>
    <t>L01XX</t>
  </si>
  <si>
    <t>Valtib 2,5 Solution for Injection</t>
  </si>
  <si>
    <t>Bortezomib</t>
  </si>
  <si>
    <t>56/26/0718</t>
  </si>
  <si>
    <t>Valtib 3,5 Solution for Injection</t>
  </si>
  <si>
    <t>55/21.12/0762</t>
  </si>
  <si>
    <t>L02BA</t>
  </si>
  <si>
    <t>Fuldexa</t>
  </si>
  <si>
    <t>Fulvestrant</t>
  </si>
  <si>
    <t>55/26/0377</t>
  </si>
  <si>
    <t>L01BA</t>
  </si>
  <si>
    <t xml:space="preserve">Pemetrexed Solution 100 mg/4ml Accord </t>
  </si>
  <si>
    <t>Pemetrexed</t>
  </si>
  <si>
    <t>55/26/0378</t>
  </si>
  <si>
    <t xml:space="preserve">Pemetrexed Solution 500 mg/20ml Accord </t>
  </si>
  <si>
    <t>55/26/0379</t>
  </si>
  <si>
    <t xml:space="preserve">Pemetrexed Solution 850 mg/34ml Accord </t>
  </si>
  <si>
    <t>55/26/0380</t>
  </si>
  <si>
    <t xml:space="preserve">Pemetrexed Solution 1000 mg/40ml Accord </t>
  </si>
  <si>
    <t>55/20.2.8/0369</t>
  </si>
  <si>
    <t>J5B3</t>
  </si>
  <si>
    <t>ACYCLOVIR 25 mg/ml – 10 ml VIAL ACCORD</t>
  </si>
  <si>
    <t>Aciclovir</t>
  </si>
  <si>
    <t>49/26/0683</t>
  </si>
  <si>
    <t>LO1BC</t>
  </si>
  <si>
    <t>Capexa 150mg</t>
  </si>
  <si>
    <t>Capecitabine</t>
  </si>
  <si>
    <t>49/26/0684</t>
  </si>
  <si>
    <t>Capexa 500mg</t>
  </si>
  <si>
    <t>52/5.6/1028</t>
  </si>
  <si>
    <t>Revihist 24 mg</t>
  </si>
  <si>
    <t>48/30.4/1112</t>
  </si>
  <si>
    <t>L03AA</t>
  </si>
  <si>
    <t>Neukast 300</t>
  </si>
  <si>
    <t>Filgrastim</t>
  </si>
  <si>
    <t>mcg/0.5ml</t>
  </si>
  <si>
    <t>48/30.4/1113</t>
  </si>
  <si>
    <t>Neukast 480</t>
  </si>
  <si>
    <t>48/3.5/0355</t>
  </si>
  <si>
    <t>M05BA</t>
  </si>
  <si>
    <t>Zoldron</t>
  </si>
  <si>
    <t xml:space="preserve">Zoledronic Acid </t>
  </si>
  <si>
    <t>47/7.1.3/1094</t>
  </si>
  <si>
    <t>Ticarda 40</t>
  </si>
  <si>
    <t>Telmisartan</t>
  </si>
  <si>
    <t>47/7.1.3/1095</t>
  </si>
  <si>
    <t>Ticarda 80</t>
  </si>
  <si>
    <t>47/10.2.2/0317</t>
  </si>
  <si>
    <t>R03DC</t>
  </si>
  <si>
    <t>Astelair 10</t>
  </si>
  <si>
    <t>Montelukast Sodium</t>
  </si>
  <si>
    <t>47/10.3/0315</t>
  </si>
  <si>
    <t>Astelair 4</t>
  </si>
  <si>
    <t>CHU</t>
  </si>
  <si>
    <t>47/10.3/0316</t>
  </si>
  <si>
    <t>Astelair 5</t>
  </si>
  <si>
    <t>50/2.5/9037</t>
  </si>
  <si>
    <t>N03AX</t>
  </si>
  <si>
    <t>Belanex 25 mg</t>
  </si>
  <si>
    <t>Pregabalin</t>
  </si>
  <si>
    <t>50/2.5/9039</t>
  </si>
  <si>
    <t>Belanex 75 mg</t>
  </si>
  <si>
    <t>50/2.5/9040</t>
  </si>
  <si>
    <t>Belanex 150 mg</t>
  </si>
  <si>
    <t>52/5.10/0432</t>
  </si>
  <si>
    <t>A04AA</t>
  </si>
  <si>
    <t>Palcita</t>
  </si>
  <si>
    <t>Palonosetron</t>
  </si>
  <si>
    <t>mg / 5ml</t>
  </si>
  <si>
    <t>54/21.12/0880</t>
  </si>
  <si>
    <t>L02BB</t>
  </si>
  <si>
    <t>Bicalutamide 150 Accord</t>
  </si>
  <si>
    <t>Bicalutamide</t>
  </si>
  <si>
    <t>49/2.6.5/0035</t>
  </si>
  <si>
    <t>N05AH</t>
  </si>
  <si>
    <t>Alonza 2,5 mg</t>
  </si>
  <si>
    <t>Olanzapine</t>
  </si>
  <si>
    <t>49/2.6.5/0036</t>
  </si>
  <si>
    <t>Alonza 5 mg</t>
  </si>
  <si>
    <t>49/2.6.5/0037</t>
  </si>
  <si>
    <t>Alonza 10 mg</t>
  </si>
  <si>
    <t>51/5.4/0258</t>
  </si>
  <si>
    <t>G04BD</t>
  </si>
  <si>
    <t>Solestan 5</t>
  </si>
  <si>
    <t>Solifenacin Succinate</t>
  </si>
  <si>
    <t>51/5.4/0259</t>
  </si>
  <si>
    <t>Solestan 10</t>
  </si>
  <si>
    <t>52/26/1000</t>
  </si>
  <si>
    <t>L01AB</t>
  </si>
  <si>
    <t>Accoran</t>
  </si>
  <si>
    <t>Busulfan</t>
  </si>
  <si>
    <t>48/2.9/0969</t>
  </si>
  <si>
    <t>Sedalpha 100 µg/ml</t>
  </si>
  <si>
    <t>Dexmedetomidine Hydrochloride</t>
  </si>
  <si>
    <t>mcg/ml</t>
  </si>
  <si>
    <t>47/21.12/1118</t>
  </si>
  <si>
    <t>L02BG</t>
  </si>
  <si>
    <t>Actamasin 25</t>
  </si>
  <si>
    <t>Exemestane</t>
  </si>
  <si>
    <t>49/7.5/0797</t>
  </si>
  <si>
    <t>C10BA02</t>
  </si>
  <si>
    <t>Trezecol 10mg</t>
  </si>
  <si>
    <t>TABS</t>
  </si>
  <si>
    <t>53/8.5/0329</t>
  </si>
  <si>
    <t>Pegylastin</t>
  </si>
  <si>
    <t>Pegfilgrastim</t>
  </si>
  <si>
    <t>52/20.1.1/1006</t>
  </si>
  <si>
    <t>Zenoxpar 600mg</t>
  </si>
  <si>
    <t>50/7.5/0649</t>
  </si>
  <si>
    <t>C10AA</t>
  </si>
  <si>
    <t>Xartigen 5mg</t>
  </si>
  <si>
    <t>50/7.5/0650</t>
  </si>
  <si>
    <t>Xartigen 10mg</t>
  </si>
  <si>
    <t>50/7.5/0651</t>
  </si>
  <si>
    <t>Xartigen 20mg</t>
  </si>
  <si>
    <t>50/7.5/0652</t>
  </si>
  <si>
    <t>Xartigen 40mg</t>
  </si>
  <si>
    <t>52/7.1.3/0848</t>
  </si>
  <si>
    <t>Ticarda Plus 40/12.5</t>
  </si>
  <si>
    <t>52/7.1.3/0849</t>
  </si>
  <si>
    <t>Ticarda Plus 80/12.5</t>
  </si>
  <si>
    <t>47/6.1/0152</t>
  </si>
  <si>
    <t>C07AB</t>
  </si>
  <si>
    <t>Presicard 5</t>
  </si>
  <si>
    <t>Bisoprolol</t>
  </si>
  <si>
    <t>47/6.1/0153</t>
  </si>
  <si>
    <t>Presicard 10</t>
  </si>
  <si>
    <t>47/6.1/0151</t>
  </si>
  <si>
    <t>Presicard 2.5</t>
  </si>
  <si>
    <t>52/7.1.3/0845</t>
  </si>
  <si>
    <t>Losartan Accord 50</t>
  </si>
  <si>
    <t>52/7.1.3/0846</t>
  </si>
  <si>
    <t>Losartan Accord 100</t>
  </si>
  <si>
    <t>48/2.6.5/0011</t>
  </si>
  <si>
    <t>Aroquet XR 50mg</t>
  </si>
  <si>
    <t>Quetiapine</t>
  </si>
  <si>
    <t>52/2.6.5/0998</t>
  </si>
  <si>
    <t>Aroquet XR 150mg</t>
  </si>
  <si>
    <t>48/2.6.5/0012</t>
  </si>
  <si>
    <t>Aroquet XR 200mg</t>
  </si>
  <si>
    <t>48/2.6.5/0013</t>
  </si>
  <si>
    <t>Aroquet XR 300mg</t>
  </si>
  <si>
    <t>48/2.6.5/0014</t>
  </si>
  <si>
    <t>Aroquet XR 400mg</t>
  </si>
  <si>
    <t>47/8.2/0395</t>
  </si>
  <si>
    <t>B01AC</t>
  </si>
  <si>
    <t xml:space="preserve">Clovexa </t>
  </si>
  <si>
    <t>Clopidogrel</t>
  </si>
  <si>
    <t>50/7.1.5/0772</t>
  </si>
  <si>
    <t>Cyfil 5mg</t>
  </si>
  <si>
    <t>Tadalafil</t>
  </si>
  <si>
    <t>50/7.1.5/0773</t>
  </si>
  <si>
    <t>Cyfil 20</t>
  </si>
  <si>
    <t>52/26/1027</t>
  </si>
  <si>
    <t>Valtib 1,0 mg</t>
  </si>
  <si>
    <t>47/2.6.5/0633</t>
  </si>
  <si>
    <t>Aroquet 25mg</t>
  </si>
  <si>
    <t>47/2.6.5/0634</t>
  </si>
  <si>
    <t>Aroquet 100mg</t>
  </si>
  <si>
    <t>47/2.6.5/0635</t>
  </si>
  <si>
    <t>Aroquet 200mg</t>
  </si>
  <si>
    <t>47/2.6.5/0636</t>
  </si>
  <si>
    <t>Aroquet 300mg</t>
  </si>
  <si>
    <t>48/30.4/1115</t>
  </si>
  <si>
    <t>Grastiva 480</t>
  </si>
  <si>
    <t>mcg/0,5ml</t>
  </si>
  <si>
    <t>48/30.4/1114</t>
  </si>
  <si>
    <t>Grastiva 300</t>
  </si>
  <si>
    <t>51/26/1002</t>
  </si>
  <si>
    <t>Pemetrexed Accord 100</t>
  </si>
  <si>
    <t>POR</t>
  </si>
  <si>
    <t>49/26/0888</t>
  </si>
  <si>
    <t>Pemetrexed Accord 500</t>
  </si>
  <si>
    <t>51/26/0453.452</t>
  </si>
  <si>
    <t>L01BC</t>
  </si>
  <si>
    <t xml:space="preserve">Intaza </t>
  </si>
  <si>
    <t>Azacitidine</t>
  </si>
  <si>
    <t>IV</t>
  </si>
  <si>
    <t>41/26/0305</t>
  </si>
  <si>
    <t>Methacor 25mg/ml</t>
  </si>
  <si>
    <t>Methotrexate</t>
  </si>
  <si>
    <t>41/26/0246</t>
  </si>
  <si>
    <t>Floracor 50mg/ml Injection</t>
  </si>
  <si>
    <t>Fluorouracil</t>
  </si>
  <si>
    <t>41/26/0435</t>
  </si>
  <si>
    <t>L01XA</t>
  </si>
  <si>
    <t>Accord Carboplatin 10mg/ml Injection</t>
  </si>
  <si>
    <t>Carboplatin</t>
  </si>
  <si>
    <t>41/26/1004</t>
  </si>
  <si>
    <t>Accord Irinotecan 40</t>
  </si>
  <si>
    <t>Irinotecan Hydrochloride Trihydrate</t>
  </si>
  <si>
    <t>mg/2ml</t>
  </si>
  <si>
    <t>44/26/0025</t>
  </si>
  <si>
    <t>Accord Irinotecan 100</t>
  </si>
  <si>
    <t>41/26/1002</t>
  </si>
  <si>
    <t>L01CA</t>
  </si>
  <si>
    <t xml:space="preserve">Accord-Vincristine 1mg/ml </t>
  </si>
  <si>
    <t>Vincristine Sulfate</t>
  </si>
  <si>
    <t>42/26/0903</t>
  </si>
  <si>
    <t xml:space="preserve">Accord Gemcitabine 1g </t>
  </si>
  <si>
    <t>Gemcitabine hydrochloride</t>
  </si>
  <si>
    <t>mg/50ml</t>
  </si>
  <si>
    <t>42/26/0088</t>
  </si>
  <si>
    <t xml:space="preserve">Accord Gemcitabine 200mg </t>
  </si>
  <si>
    <t>mg/10ml</t>
  </si>
  <si>
    <t>41/7.1/0659</t>
  </si>
  <si>
    <t xml:space="preserve">Amtas 5 </t>
  </si>
  <si>
    <t>Amlodipine Besilate</t>
  </si>
  <si>
    <t>41/7.1/0660</t>
  </si>
  <si>
    <t xml:space="preserve">Amtas 10 </t>
  </si>
  <si>
    <t>42/2.6.5/0155</t>
  </si>
  <si>
    <t>Rispacor 0.5</t>
  </si>
  <si>
    <t>42/2.6.5/0156</t>
  </si>
  <si>
    <t>Rispacor 1</t>
  </si>
  <si>
    <t>42/2.6.5/0157</t>
  </si>
  <si>
    <t>Rispacor 2</t>
  </si>
  <si>
    <t>42/2.6.5/0158</t>
  </si>
  <si>
    <t>Rispacor 3</t>
  </si>
  <si>
    <t>42/2.6.5/0159</t>
  </si>
  <si>
    <t xml:space="preserve">Rispacor 4 </t>
  </si>
  <si>
    <t>41/21.2/0640</t>
  </si>
  <si>
    <t>A10BA</t>
  </si>
  <si>
    <t>Accord Metformin 850</t>
  </si>
  <si>
    <t>Metformin Hydrochloride</t>
  </si>
  <si>
    <t>41/21.2/0639</t>
  </si>
  <si>
    <t>Accord Metformin 500</t>
  </si>
  <si>
    <t>42/21.12/0259</t>
  </si>
  <si>
    <t>Accord Anastrozole</t>
  </si>
  <si>
    <t>Anastrozole</t>
  </si>
  <si>
    <t>42/21,12/0323</t>
  </si>
  <si>
    <t>Accord Letrozole 2,5 mg</t>
  </si>
  <si>
    <t>Letrozole</t>
  </si>
  <si>
    <t>42/21.12/0431</t>
  </si>
  <si>
    <t>Accord Bicalutamide 50 mg</t>
  </si>
  <si>
    <t>42/7.5/0372</t>
  </si>
  <si>
    <t>Pixeta 10</t>
  </si>
  <si>
    <t>Pravastatin Sodium</t>
  </si>
  <si>
    <t>42/7.5/0373</t>
  </si>
  <si>
    <t>Pixeta 20</t>
  </si>
  <si>
    <t>42/7.5/0358</t>
  </si>
  <si>
    <t>Pixeta 40</t>
  </si>
  <si>
    <t>42/3.2/1015</t>
  </si>
  <si>
    <t>Ostena 10</t>
  </si>
  <si>
    <t xml:space="preserve">Alendronate Sodium </t>
  </si>
  <si>
    <t>42/3.2/1016</t>
  </si>
  <si>
    <t>Ostena 70</t>
  </si>
  <si>
    <t>Alendronate Sodium</t>
  </si>
  <si>
    <t>42/7.3/0356</t>
  </si>
  <si>
    <t>N02CC</t>
  </si>
  <si>
    <t>Accord Sumatriptan 50 mg</t>
  </si>
  <si>
    <t xml:space="preserve">Sumatriptan </t>
  </si>
  <si>
    <t>42/7.3/0357</t>
  </si>
  <si>
    <t>Accord Sumatriptan 100 mg</t>
  </si>
  <si>
    <t>Sumatriptan</t>
  </si>
  <si>
    <t>42/3.2/1013</t>
  </si>
  <si>
    <t>Accord Alendronate 10</t>
  </si>
  <si>
    <t>Alendronic Acid</t>
  </si>
  <si>
    <t>42/3.2/1014</t>
  </si>
  <si>
    <t>Accord Alendronate 70</t>
  </si>
  <si>
    <t>42/7.1.3/0325</t>
  </si>
  <si>
    <t>Losaar Plus 50/12,5</t>
  </si>
  <si>
    <t xml:space="preserve">Losartan Potassium </t>
  </si>
  <si>
    <t>42/7.1.3/0326</t>
  </si>
  <si>
    <t>Losaar Plus 100/25</t>
  </si>
  <si>
    <t>41/11.4.3/0663</t>
  </si>
  <si>
    <t>A02BC</t>
  </si>
  <si>
    <t>Accord Omeprazole 40 mg Injection</t>
  </si>
  <si>
    <t>Omeprazole</t>
  </si>
  <si>
    <t>42/26/0153</t>
  </si>
  <si>
    <t>L01DB</t>
  </si>
  <si>
    <t>Accord Epirubicin 10</t>
  </si>
  <si>
    <t>Epirubicin Hydrochloride</t>
  </si>
  <si>
    <t>42/26/0900</t>
  </si>
  <si>
    <t>Accord Epirubicin 50</t>
  </si>
  <si>
    <t>42/26/0152</t>
  </si>
  <si>
    <t>Epicord 10</t>
  </si>
  <si>
    <t>42/26/0897</t>
  </si>
  <si>
    <t>Epicord 50</t>
  </si>
  <si>
    <t>41/21.2/0656</t>
  </si>
  <si>
    <t>A10BB</t>
  </si>
  <si>
    <t>Accord Glimepiride 1 mg</t>
  </si>
  <si>
    <t xml:space="preserve">Glimepiride </t>
  </si>
  <si>
    <t>41/21.2/0657</t>
  </si>
  <si>
    <t>Accord Glimepiride 2 mg</t>
  </si>
  <si>
    <t>41/21.2/0658</t>
  </si>
  <si>
    <t>Accord Glimepiride 4 mg</t>
  </si>
  <si>
    <t>43/21.12/0056</t>
  </si>
  <si>
    <t>G04CB</t>
  </si>
  <si>
    <t xml:space="preserve">Accord Finasteride 5 mg </t>
  </si>
  <si>
    <t>Finasteride</t>
  </si>
  <si>
    <t>43/21.12/0058</t>
  </si>
  <si>
    <t xml:space="preserve">Intas Finasteride 5 mg </t>
  </si>
  <si>
    <t>42/5.10/0891</t>
  </si>
  <si>
    <t>Alepet 4</t>
  </si>
  <si>
    <t xml:space="preserve">Ondansetron </t>
  </si>
  <si>
    <t xml:space="preserve"> mg/2ml</t>
  </si>
  <si>
    <t>42/5.10/0892</t>
  </si>
  <si>
    <t>Alepet 8</t>
  </si>
  <si>
    <t xml:space="preserve"> mg/4ml</t>
  </si>
  <si>
    <t>44/26/0960</t>
  </si>
  <si>
    <t>L01AX</t>
  </si>
  <si>
    <t>Accord Temozolomide 5</t>
  </si>
  <si>
    <t>Temozolomide</t>
  </si>
  <si>
    <t>44/26/0961</t>
  </si>
  <si>
    <t>Accord Temozolomide 20</t>
  </si>
  <si>
    <t xml:space="preserve">Generic </t>
  </si>
  <si>
    <t>44/26/0962</t>
  </si>
  <si>
    <t>Accord Temozolomide 100</t>
  </si>
  <si>
    <t>44/26/0963</t>
  </si>
  <si>
    <t>Accord Temozolomide 250</t>
  </si>
  <si>
    <t>44/26/0381</t>
  </si>
  <si>
    <t>Accord Oxaliplatin 50</t>
  </si>
  <si>
    <t xml:space="preserve">Oxaliplatin </t>
  </si>
  <si>
    <t>42/26/1065</t>
  </si>
  <si>
    <t>Accord Oxaliplatin 100</t>
  </si>
  <si>
    <t>43/21.12/0055</t>
  </si>
  <si>
    <t xml:space="preserve">Profina </t>
  </si>
  <si>
    <t>43/21.2/0140</t>
  </si>
  <si>
    <t>Accord Pioglitazone 15</t>
  </si>
  <si>
    <t>Pioglitazone</t>
  </si>
  <si>
    <t>43/21.2/0141</t>
  </si>
  <si>
    <t>Accord Pioglitazone 30</t>
  </si>
  <si>
    <t>43/21.2/0142</t>
  </si>
  <si>
    <t>Accord Pioglitazone 45</t>
  </si>
  <si>
    <t>45/1.3.2/0225</t>
  </si>
  <si>
    <t>N07BB</t>
  </si>
  <si>
    <t>Naltima</t>
  </si>
  <si>
    <t>Naltrexone hydrochloride</t>
  </si>
  <si>
    <t>44/26/0556</t>
  </si>
  <si>
    <t>L01CD</t>
  </si>
  <si>
    <t xml:space="preserve">Axtere 20 </t>
  </si>
  <si>
    <t>Docetaxel</t>
  </si>
  <si>
    <t>44/26/0557</t>
  </si>
  <si>
    <t xml:space="preserve">Axtere 80 </t>
  </si>
  <si>
    <t>mg/8ml</t>
  </si>
  <si>
    <t>44/1.2/0851</t>
  </si>
  <si>
    <t xml:space="preserve">Accord Escitalopram 10 </t>
  </si>
  <si>
    <t>Escitalopram</t>
  </si>
  <si>
    <t xml:space="preserve">mg </t>
  </si>
  <si>
    <t>44/1.2/0852</t>
  </si>
  <si>
    <t xml:space="preserve">Accord Escitalopram 20 </t>
  </si>
  <si>
    <t>43/5.4.1/0506</t>
  </si>
  <si>
    <t>N04BC</t>
  </si>
  <si>
    <t>Accord Ropinirole 0.25 mg</t>
  </si>
  <si>
    <t>Ropinirole HCI</t>
  </si>
  <si>
    <t>43/5.4.1/0505</t>
  </si>
  <si>
    <t>Accord Ropinirole 0.5 mg</t>
  </si>
  <si>
    <t>43/5.4.1/0507</t>
  </si>
  <si>
    <t>Accord Ropinirole 1 mg</t>
  </si>
  <si>
    <t>43/5.4.1/0508</t>
  </si>
  <si>
    <t>Accord Ropinirole 2 mg</t>
  </si>
  <si>
    <t>43/5.4.1/0509</t>
  </si>
  <si>
    <t>Accord Ropinirole 5 mg</t>
  </si>
  <si>
    <t>42/26/0327</t>
  </si>
  <si>
    <t>N05CD</t>
  </si>
  <si>
    <t>Accord Midazolam 15 mg/3 ml</t>
  </si>
  <si>
    <t>Midazolam</t>
  </si>
  <si>
    <t>mg/3ml</t>
  </si>
  <si>
    <t>42/26/0328</t>
  </si>
  <si>
    <t>Accord Midazolam 50 mg/10 ml</t>
  </si>
  <si>
    <t>42/26/0329</t>
  </si>
  <si>
    <t>Accord Midazolam 5 mg/5 ml</t>
  </si>
  <si>
    <t>43/26/1019</t>
  </si>
  <si>
    <t>Cisacor 10</t>
  </si>
  <si>
    <t>Cisplatin</t>
  </si>
  <si>
    <t>43/26/1021</t>
  </si>
  <si>
    <t xml:space="preserve">Cisacor 50 </t>
  </si>
  <si>
    <t>44/26/0377</t>
  </si>
  <si>
    <t>Accord Paclitaxel 30</t>
  </si>
  <si>
    <t>Paclitaxel</t>
  </si>
  <si>
    <t>44/26/0378</t>
  </si>
  <si>
    <t>Accord Paclitaxel 100</t>
  </si>
  <si>
    <t xml:space="preserve">Paclitaxel </t>
  </si>
  <si>
    <t>mg/16.7ml</t>
  </si>
  <si>
    <t>44/26/0379</t>
  </si>
  <si>
    <t>Accord Paclitaxel 300</t>
  </si>
  <si>
    <t>44/20.1.1/0274</t>
  </si>
  <si>
    <t>J01CR</t>
  </si>
  <si>
    <t>Pirabax 4/0,5</t>
  </si>
  <si>
    <t>Piperacillin</t>
  </si>
  <si>
    <t>Tazobactam</t>
  </si>
  <si>
    <t>46/26/0487</t>
  </si>
  <si>
    <t>Rubexet 10mg/5ml</t>
  </si>
  <si>
    <t>Doxorubicin</t>
  </si>
  <si>
    <t>46/26/0488</t>
  </si>
  <si>
    <t>Rubexet 50mg/25ml</t>
  </si>
  <si>
    <t>mg/25ml</t>
  </si>
  <si>
    <t>46/26/0489</t>
  </si>
  <si>
    <t>Rubexet 200mg/100ml</t>
  </si>
  <si>
    <t>mg/100ml</t>
  </si>
  <si>
    <t>46/26/0484</t>
  </si>
  <si>
    <t>Doxorubicin Accord 10mg/5ml</t>
  </si>
  <si>
    <t>46/26/0485</t>
  </si>
  <si>
    <t>Doxorubicin Accord 50mg/25ml</t>
  </si>
  <si>
    <t>49/26/0740</t>
  </si>
  <si>
    <t>L01XE</t>
  </si>
  <si>
    <t>Imatinib Accord 100mg</t>
  </si>
  <si>
    <t>Imanitib</t>
  </si>
  <si>
    <t>49/26/0741</t>
  </si>
  <si>
    <t>Imatinib Accord 400mg</t>
  </si>
  <si>
    <t>Imatinib</t>
  </si>
  <si>
    <t>49/26/0891</t>
  </si>
  <si>
    <t>Valtib</t>
  </si>
  <si>
    <t>50/17.1/0131</t>
  </si>
  <si>
    <t>M03AC</t>
  </si>
  <si>
    <t>Cistrax 5 mg/2,5 ml</t>
  </si>
  <si>
    <t>Cisatracurium</t>
  </si>
  <si>
    <t>mg/ 2.5 ml</t>
  </si>
  <si>
    <t>50/17.1/0132</t>
  </si>
  <si>
    <t>Cistrax 10 mg/ 5 ml</t>
  </si>
  <si>
    <t>mg/ 5 ml</t>
  </si>
  <si>
    <t>50/17.1/0133</t>
  </si>
  <si>
    <t>Cistrax 150 mg/30 ml</t>
  </si>
  <si>
    <t>mg/ 30 ml</t>
  </si>
  <si>
    <t>49/26/0832</t>
  </si>
  <si>
    <t>Docetaxel Accord 20</t>
  </si>
  <si>
    <t>mg/1ml</t>
  </si>
  <si>
    <t>49/26/0833</t>
  </si>
  <si>
    <t>Docetaxel Accord 80</t>
  </si>
  <si>
    <t>mg/4ml</t>
  </si>
  <si>
    <t>49/26/0834</t>
  </si>
  <si>
    <t>Docetaxel Accord 160</t>
  </si>
  <si>
    <t>A46/26/0212</t>
  </si>
  <si>
    <t>L1X2</t>
  </si>
  <si>
    <t>Oplaxin 50 mg</t>
  </si>
  <si>
    <t>Oxaliplatin</t>
  </si>
  <si>
    <t>A46/26/0213</t>
  </si>
  <si>
    <t>Oplaxin 100 mg</t>
  </si>
  <si>
    <t>49/26/0889</t>
  </si>
  <si>
    <t>Terexta 500</t>
  </si>
  <si>
    <t>41/7.1/0661</t>
  </si>
  <si>
    <t>Amlodipine Unicorn 5</t>
  </si>
  <si>
    <t>Amlodipine besilate</t>
  </si>
  <si>
    <t>41/7.1/0662</t>
  </si>
  <si>
    <t>Amlodipine Unicorn 10</t>
  </si>
  <si>
    <t>51/26/0326.325</t>
  </si>
  <si>
    <t>Cabitas</t>
  </si>
  <si>
    <t>Cabazitaxel</t>
  </si>
  <si>
    <t>49/3.2/0583</t>
  </si>
  <si>
    <t>BONRIX 2 mg/2 ml</t>
  </si>
  <si>
    <t>Ibandronic Acid</t>
  </si>
  <si>
    <t>mg/2 ml</t>
  </si>
  <si>
    <t>49/3.2/0584</t>
  </si>
  <si>
    <t>BONRIX 6 mg/6 ml</t>
  </si>
  <si>
    <t>mg/6 ml</t>
  </si>
  <si>
    <t>52/21.2/0090</t>
  </si>
  <si>
    <t>Metformin XR 500mg Accord</t>
  </si>
  <si>
    <t>Metformin HCl</t>
  </si>
  <si>
    <t>48/34/1153</t>
  </si>
  <si>
    <t>L04AD</t>
  </si>
  <si>
    <t>Tarograf 0.5</t>
  </si>
  <si>
    <t>Tacrolimus monohydrate</t>
  </si>
  <si>
    <t>48/34/1154</t>
  </si>
  <si>
    <t>Tarograf 1</t>
  </si>
  <si>
    <t>48/34/1155</t>
  </si>
  <si>
    <t>Tarograf 5</t>
  </si>
  <si>
    <t>51/20.1.1/0596</t>
  </si>
  <si>
    <t>J01AA</t>
  </si>
  <si>
    <t>Tigecycline Accord</t>
  </si>
  <si>
    <t>Tigecycline</t>
  </si>
  <si>
    <t>Actavis Pharma (Pty) Ltd</t>
  </si>
  <si>
    <t>41/7.1.3/0126</t>
  </si>
  <si>
    <t>C07AG</t>
  </si>
  <si>
    <t>Vediblok 6.25mg</t>
  </si>
  <si>
    <t>Carvedilol</t>
  </si>
  <si>
    <t>41/7.1.3/0127</t>
  </si>
  <si>
    <t>Vediblok 12.5mg</t>
  </si>
  <si>
    <t>41/7.1.3/0128</t>
  </si>
  <si>
    <t>Vediblok 25mg</t>
  </si>
  <si>
    <t>42/21.12/0119</t>
  </si>
  <si>
    <t>G02CB</t>
  </si>
  <si>
    <t>Arigoline 0,5 mg</t>
  </si>
  <si>
    <t>Cabergoline</t>
  </si>
  <si>
    <t>45/5.7.1/0795</t>
  </si>
  <si>
    <t>ACUHIST</t>
  </si>
  <si>
    <t>46/3.2/0695</t>
  </si>
  <si>
    <t>N02BE</t>
  </si>
  <si>
    <t>CETAFUSE IV 1 g</t>
  </si>
  <si>
    <t>PARACETAMOL</t>
  </si>
  <si>
    <t>g/ml</t>
  </si>
  <si>
    <t>45/7.1.5/0473</t>
  </si>
  <si>
    <t>ACTIGRA 100</t>
  </si>
  <si>
    <t>SILDENAFIL</t>
  </si>
  <si>
    <t>45/20.2.2/0904</t>
  </si>
  <si>
    <t>J02AC</t>
  </si>
  <si>
    <t>ARICON 50</t>
  </si>
  <si>
    <t>FLUCONAZOLE</t>
  </si>
  <si>
    <t>45/20.2.2/0906</t>
  </si>
  <si>
    <t>ARICON 200</t>
  </si>
  <si>
    <t>Activo Health (Pty) Ltd</t>
  </si>
  <si>
    <t>53/6.2/0332</t>
  </si>
  <si>
    <t>C01BD</t>
  </si>
  <si>
    <t>Amiodarone IV Activo</t>
  </si>
  <si>
    <t xml:space="preserve">Amiodarone hydrochloride </t>
  </si>
  <si>
    <t xml:space="preserve">Activo Health (Pty) Ltd </t>
  </si>
  <si>
    <t>53/20.1.1/0246</t>
  </si>
  <si>
    <t xml:space="preserve">Uroseptic 3 g </t>
  </si>
  <si>
    <t>Fosfomycin trometamol</t>
  </si>
  <si>
    <t>46/21.12/0157</t>
  </si>
  <si>
    <t>Exemestane 25 mg Activo</t>
  </si>
  <si>
    <t>54/20.1.2/0009</t>
  </si>
  <si>
    <t>Actimentin 600 BD</t>
  </si>
  <si>
    <t>Amoxicillin</t>
  </si>
  <si>
    <t>Clavulanic acid</t>
  </si>
  <si>
    <t>55/13.8.2/0751</t>
  </si>
  <si>
    <t>D01AE</t>
  </si>
  <si>
    <t>Amortivo 5 %</t>
  </si>
  <si>
    <t xml:space="preserve">Amorolfine hydrochloride </t>
  </si>
  <si>
    <t>PAI</t>
  </si>
  <si>
    <t>49/15.4/1209</t>
  </si>
  <si>
    <t>Olotivo</t>
  </si>
  <si>
    <t>Olopatadine</t>
  </si>
  <si>
    <t>52/5.10/0344</t>
  </si>
  <si>
    <t>Palton</t>
  </si>
  <si>
    <t xml:space="preserve">Palonosetron </t>
  </si>
  <si>
    <t>49/21.12/1146</t>
  </si>
  <si>
    <t>Mexteme</t>
  </si>
  <si>
    <t>50/3.3/0836</t>
  </si>
  <si>
    <t>Colchicine 0,5 mg Activo</t>
  </si>
  <si>
    <t>47/7.1.3/0381</t>
  </si>
  <si>
    <t>C09BA</t>
  </si>
  <si>
    <t>Acti-Prex Plus</t>
  </si>
  <si>
    <t>Perindopril Tert-Butylamine</t>
  </si>
  <si>
    <t>Indapamide</t>
  </si>
  <si>
    <t>51/20.2.2/0105</t>
  </si>
  <si>
    <t>Terbi-Clear Cream</t>
  </si>
  <si>
    <t>Terbinafine hydrochloride</t>
  </si>
  <si>
    <t>CRE</t>
  </si>
  <si>
    <t>50/21.2/0921</t>
  </si>
  <si>
    <t>GLYZID MR 30</t>
  </si>
  <si>
    <t>Gliclazide</t>
  </si>
  <si>
    <t xml:space="preserve">TAB </t>
  </si>
  <si>
    <t>50/21.2/0922</t>
  </si>
  <si>
    <t>GLYZID MR 60</t>
  </si>
  <si>
    <t>51/2.9/0438</t>
  </si>
  <si>
    <t>N02AJ13</t>
  </si>
  <si>
    <t>Trapacetol</t>
  </si>
  <si>
    <t>Tramadol Hydrochloride</t>
  </si>
  <si>
    <t>Paracetamol</t>
  </si>
  <si>
    <t>52/19/0903.902</t>
  </si>
  <si>
    <t>H01BA</t>
  </si>
  <si>
    <t>OXYJECT</t>
  </si>
  <si>
    <t>Oxytocin</t>
  </si>
  <si>
    <t>iu</t>
  </si>
  <si>
    <t>31/3.1/0383</t>
  </si>
  <si>
    <t>M01AB</t>
  </si>
  <si>
    <t>S0</t>
  </si>
  <si>
    <t>Athru-Derm Lotion</t>
  </si>
  <si>
    <t>Diclofenac Sodium</t>
  </si>
  <si>
    <t>%</t>
  </si>
  <si>
    <t>LTN</t>
  </si>
  <si>
    <t>48/11.4.3/0438</t>
  </si>
  <si>
    <t>Nectizole 20</t>
  </si>
  <si>
    <t>Esomeprazole</t>
  </si>
  <si>
    <t>48/11.4.3/0439</t>
  </si>
  <si>
    <t>Nectizole 40</t>
  </si>
  <si>
    <t>51/3.1/0905</t>
  </si>
  <si>
    <t>Ebov 60 mg</t>
  </si>
  <si>
    <t>51/3.1/0906</t>
  </si>
  <si>
    <t>Ebov 90 mg</t>
  </si>
  <si>
    <t>51/3.1/0907</t>
  </si>
  <si>
    <t>Ebov 120 mg</t>
  </si>
  <si>
    <t>50/26/0474</t>
  </si>
  <si>
    <t>Bortrac 3,5 mg</t>
  </si>
  <si>
    <t>51/2.6.5/0663</t>
  </si>
  <si>
    <t>Apripent 5</t>
  </si>
  <si>
    <t>Aripiprazole</t>
  </si>
  <si>
    <t>51/2.6.5/0664</t>
  </si>
  <si>
    <t>Apripent 10</t>
  </si>
  <si>
    <t>51/2.6.5/0665</t>
  </si>
  <si>
    <t>Apripent 15</t>
  </si>
  <si>
    <t>47/20.2.6/1014</t>
  </si>
  <si>
    <t>P01BB</t>
  </si>
  <si>
    <t>Mozitec</t>
  </si>
  <si>
    <t>Atovaquone</t>
  </si>
  <si>
    <t>Proquanil Hydrochloride</t>
  </si>
  <si>
    <t>51/26/0125</t>
  </si>
  <si>
    <t>Terlot 100</t>
  </si>
  <si>
    <t>Erlotinib</t>
  </si>
  <si>
    <t>51/26/0126</t>
  </si>
  <si>
    <t>Terlot 150</t>
  </si>
  <si>
    <t>53/17.1/0158</t>
  </si>
  <si>
    <t>Erunom</t>
  </si>
  <si>
    <t>Rocuronium bromide</t>
  </si>
  <si>
    <t>mg/5 ml</t>
  </si>
  <si>
    <t>44/5.7.1./0843</t>
  </si>
  <si>
    <t>Glencet 5</t>
  </si>
  <si>
    <t>50/20.1.1/0001</t>
  </si>
  <si>
    <t>ZENILID 600 mg</t>
  </si>
  <si>
    <t>51/11.4.3/0932</t>
  </si>
  <si>
    <t>NECTIZOLE IV</t>
  </si>
  <si>
    <t>50/11.4.3/0078</t>
  </si>
  <si>
    <t>PRAZANT 20</t>
  </si>
  <si>
    <t>Pantoprazole</t>
  </si>
  <si>
    <t>50/11.4.3/0079</t>
  </si>
  <si>
    <t>PRAZANT 40</t>
  </si>
  <si>
    <t>48/20.1.6/0946</t>
  </si>
  <si>
    <t>D06AX</t>
  </si>
  <si>
    <t>Stafubak Cream</t>
  </si>
  <si>
    <t>Fusidic Acid</t>
  </si>
  <si>
    <t>mg/g</t>
  </si>
  <si>
    <t>48/20.1.6/0947</t>
  </si>
  <si>
    <t>Stafubak Ointment</t>
  </si>
  <si>
    <t>OIN</t>
  </si>
  <si>
    <t>52/20.2.2/0245</t>
  </si>
  <si>
    <t>CASCAGIN 50</t>
  </si>
  <si>
    <t>52/20.2.2/0246</t>
  </si>
  <si>
    <t>CASCAGIN 70</t>
  </si>
  <si>
    <t>52/20.1.7/0021</t>
  </si>
  <si>
    <t>Vorifend IV</t>
  </si>
  <si>
    <t>Voriconazole</t>
  </si>
  <si>
    <t>mg/20ml</t>
  </si>
  <si>
    <t>42/20.2.2/0446</t>
  </si>
  <si>
    <t>D01BA</t>
  </si>
  <si>
    <t>Terbi-Clear</t>
  </si>
  <si>
    <t>Terbinafine Hydrochoride</t>
  </si>
  <si>
    <t>41/7.1.3/0175</t>
  </si>
  <si>
    <t>Acti-Prex</t>
  </si>
  <si>
    <t>41/1.2/0297</t>
  </si>
  <si>
    <t>Acti-Lift 20 mg</t>
  </si>
  <si>
    <t>Citalopram</t>
  </si>
  <si>
    <t>42/3.1/0322</t>
  </si>
  <si>
    <t>M01S3</t>
  </si>
  <si>
    <t>Coxitec 15 mg</t>
  </si>
  <si>
    <t>Meloxicam</t>
  </si>
  <si>
    <t>42/3.1/0321</t>
  </si>
  <si>
    <t>M01AC</t>
  </si>
  <si>
    <t>Coxitec 7,5 mg</t>
  </si>
  <si>
    <t>44/13.4.1/0095</t>
  </si>
  <si>
    <t>D07AC</t>
  </si>
  <si>
    <t>Momate Ointment</t>
  </si>
  <si>
    <t>Mometasone Furoate</t>
  </si>
  <si>
    <t>43/13.4.1/0250</t>
  </si>
  <si>
    <t>Momate 0,1% Cream</t>
  </si>
  <si>
    <t>44/7.5/1058</t>
  </si>
  <si>
    <t>Lestavor 10</t>
  </si>
  <si>
    <t>Atorvastatin</t>
  </si>
  <si>
    <t>44/7.5/1059</t>
  </si>
  <si>
    <t>Lestavor 20</t>
  </si>
  <si>
    <t>44/7.5/1060</t>
  </si>
  <si>
    <t>Lestavor 40</t>
  </si>
  <si>
    <t>44/7.5/1061</t>
  </si>
  <si>
    <t>Lestavor 80</t>
  </si>
  <si>
    <t>43/8.2/0725</t>
  </si>
  <si>
    <t>Acticlop 75</t>
  </si>
  <si>
    <t>43/11.4.3/0502</t>
  </si>
  <si>
    <t>Corpocid 20 mg</t>
  </si>
  <si>
    <t>45/34/0033</t>
  </si>
  <si>
    <t>Zolapor</t>
  </si>
  <si>
    <t>Zoledronic Acid</t>
  </si>
  <si>
    <t>46/3.1/0236</t>
  </si>
  <si>
    <t>Ravalef 10 mg</t>
  </si>
  <si>
    <t>Leflunomide</t>
  </si>
  <si>
    <t>46/3.1/0237</t>
  </si>
  <si>
    <t>Ravalef 20 mg</t>
  </si>
  <si>
    <t>Actor Pharma (Pty) Ltd</t>
  </si>
  <si>
    <t>50/21.8.2/0082</t>
  </si>
  <si>
    <t>G03AA</t>
  </si>
  <si>
    <t>Endoact</t>
  </si>
  <si>
    <t>Dienogest</t>
  </si>
  <si>
    <t>47/21.8.2/0141</t>
  </si>
  <si>
    <t>Drasira</t>
  </si>
  <si>
    <t>Drospirenone</t>
  </si>
  <si>
    <t>Ethinylestradiol</t>
  </si>
  <si>
    <t>49/18.8/0711</t>
  </si>
  <si>
    <t>Merdeza</t>
  </si>
  <si>
    <t>Desogestrel</t>
  </si>
  <si>
    <t>48/18.8/1041</t>
  </si>
  <si>
    <t xml:space="preserve">Desimar </t>
  </si>
  <si>
    <t>48/16.5/0130</t>
  </si>
  <si>
    <t>R02AX</t>
  </si>
  <si>
    <t xml:space="preserve">Oralact Mouthwash </t>
  </si>
  <si>
    <t xml:space="preserve">Diclofenac </t>
  </si>
  <si>
    <t>MOW</t>
  </si>
  <si>
    <t>48/16.5/0299</t>
  </si>
  <si>
    <t xml:space="preserve">Oralact Throat Spray </t>
  </si>
  <si>
    <t>mg/0,2 ml</t>
  </si>
  <si>
    <t>SPO</t>
  </si>
  <si>
    <t>48/18.8/1353</t>
  </si>
  <si>
    <t>Carmadene</t>
  </si>
  <si>
    <t>Gestodene</t>
  </si>
  <si>
    <t>48/18.8/1352</t>
  </si>
  <si>
    <t xml:space="preserve">Actordene </t>
  </si>
  <si>
    <t>47/18.8/0344</t>
  </si>
  <si>
    <t>Nessifem</t>
  </si>
  <si>
    <t xml:space="preserve">Actor Pharma (Pty) Ltd. </t>
  </si>
  <si>
    <t>48/21.13/0297</t>
  </si>
  <si>
    <t>G03CX</t>
  </si>
  <si>
    <t>Tibolone Actor</t>
  </si>
  <si>
    <t xml:space="preserve">Tibolone </t>
  </si>
  <si>
    <t>47/21.5.1/1223</t>
  </si>
  <si>
    <t>RO1AD</t>
  </si>
  <si>
    <t>Monact</t>
  </si>
  <si>
    <t>AQS</t>
  </si>
  <si>
    <t>47/20.1.1/0117</t>
  </si>
  <si>
    <t>Actizone</t>
  </si>
  <si>
    <t>H2863</t>
  </si>
  <si>
    <t>B01AD</t>
  </si>
  <si>
    <t>Streptase 750 000 Iu</t>
  </si>
  <si>
    <t>Streptokinase</t>
  </si>
  <si>
    <t>X/31/131</t>
  </si>
  <si>
    <t>Streptase 1 500 000 Iu</t>
  </si>
  <si>
    <t>48/20.1.1/0764</t>
  </si>
  <si>
    <t>Zithract</t>
  </si>
  <si>
    <t>Azithromycin</t>
  </si>
  <si>
    <t>48/20.1.1/0806</t>
  </si>
  <si>
    <t>J01FF</t>
  </si>
  <si>
    <t>Clindamycin Actor</t>
  </si>
  <si>
    <t>Clindamycin</t>
  </si>
  <si>
    <t>46/18.8/0280</t>
  </si>
  <si>
    <t>G03AD</t>
  </si>
  <si>
    <t>Ella</t>
  </si>
  <si>
    <t xml:space="preserve">Ulipristal Acetate </t>
  </si>
  <si>
    <t>41/20.1.1/0043</t>
  </si>
  <si>
    <t>J01DC</t>
  </si>
  <si>
    <t>AUROPROZIL 250 mg</t>
  </si>
  <si>
    <t>Cefprozil monohydrate</t>
  </si>
  <si>
    <t>41/20.1.1/0044</t>
  </si>
  <si>
    <t>AUROPROZIL 500 mg</t>
  </si>
  <si>
    <t>41/20.1.1/0752</t>
  </si>
  <si>
    <t>ZINOXIME 250 mg</t>
  </si>
  <si>
    <t>Cefuroxime Axetil</t>
  </si>
  <si>
    <t>41/20.1.1/0753</t>
  </si>
  <si>
    <t>ZINOXIME 500 mg</t>
  </si>
  <si>
    <t>41/7.1.3/0110</t>
  </si>
  <si>
    <t>AURO LISINOPRIL CO 10 mg</t>
  </si>
  <si>
    <t>Lisinopril</t>
  </si>
  <si>
    <t>41/7.1.3/0111</t>
  </si>
  <si>
    <t>AURO LISINOPRIL CO 20 mg</t>
  </si>
  <si>
    <t>41/20.1.2/0687</t>
  </si>
  <si>
    <t>J01CA</t>
  </si>
  <si>
    <t>YOMAX 250 mg</t>
  </si>
  <si>
    <t>Amoxycillin Trihydrate</t>
  </si>
  <si>
    <t>41/20.1.2/0688</t>
  </si>
  <si>
    <t>YOMAX 500 mg</t>
  </si>
  <si>
    <t>41/20.1.2/0532</t>
  </si>
  <si>
    <t>BINDOCLAV 375 mg</t>
  </si>
  <si>
    <t>Amoxicillin Trihydrate</t>
  </si>
  <si>
    <t>Potassium Clavulanate</t>
  </si>
  <si>
    <t>41/20.1.2/0533</t>
  </si>
  <si>
    <t>BINDOCLAV 625 mg</t>
  </si>
  <si>
    <t>41/20.1.2/0534</t>
  </si>
  <si>
    <t>BINDOCLAV 1000 mg</t>
  </si>
  <si>
    <t>44/10.1/0927</t>
  </si>
  <si>
    <t>R05CB</t>
  </si>
  <si>
    <t>MUCATAK 200 EFFERVESCENT TABLETS</t>
  </si>
  <si>
    <t>EFT</t>
  </si>
  <si>
    <t>44/10.1/0928</t>
  </si>
  <si>
    <t>R05C0</t>
  </si>
  <si>
    <t>MUCATAK 600 EFFERVESCENT TABLETS</t>
  </si>
  <si>
    <t>47/20.1.1/0523</t>
  </si>
  <si>
    <t>J01DE</t>
  </si>
  <si>
    <t>Cefect 1 g</t>
  </si>
  <si>
    <t>Cefepime</t>
  </si>
  <si>
    <t>47/20.1.1/0524</t>
  </si>
  <si>
    <t>Cefect 2 g</t>
  </si>
  <si>
    <t>47/18.8/0525</t>
  </si>
  <si>
    <t xml:space="preserve">LEVETTE </t>
  </si>
  <si>
    <t>Levonorgestrel</t>
  </si>
  <si>
    <t>46/16.1/0311</t>
  </si>
  <si>
    <t>R01AB</t>
  </si>
  <si>
    <t>Nazovin Adult Metered0Dose Spray</t>
  </si>
  <si>
    <t>Xylometazoline Hydrochloride</t>
  </si>
  <si>
    <t>NAS</t>
  </si>
  <si>
    <t>46/16.1/0854</t>
  </si>
  <si>
    <t>Nazovin Paediatric Nasal Drops</t>
  </si>
  <si>
    <t>NOD</t>
  </si>
  <si>
    <t>33/21.8.2/0471</t>
  </si>
  <si>
    <t>G03AC</t>
  </si>
  <si>
    <t>NORLEVO</t>
  </si>
  <si>
    <t>44/21.8.2/0808</t>
  </si>
  <si>
    <t>Medilevo 1,5 mg</t>
  </si>
  <si>
    <t xml:space="preserve">Levonorgestrel </t>
  </si>
  <si>
    <t>44/21.8.2/0810</t>
  </si>
  <si>
    <t>Medinor 1,5 mg</t>
  </si>
  <si>
    <t>45/34/0435</t>
  </si>
  <si>
    <t>ZOMABON</t>
  </si>
  <si>
    <t>Zoledronic</t>
  </si>
  <si>
    <t>Acino Pharma (Pty) Ltd</t>
  </si>
  <si>
    <t>45/21.12/1022</t>
  </si>
  <si>
    <t>H01CB</t>
  </si>
  <si>
    <t>SOMATULINE AUTOGEL 60</t>
  </si>
  <si>
    <t>Lanreotide</t>
  </si>
  <si>
    <t>mg/0.5ml</t>
  </si>
  <si>
    <t>45/21.12/1023</t>
  </si>
  <si>
    <t>SOMATULINE AUTOGEL 90</t>
  </si>
  <si>
    <t>45/21.12/1024</t>
  </si>
  <si>
    <t>SOMATULINE AUTOGEL 120</t>
  </si>
  <si>
    <t>48/7.1.5/0657</t>
  </si>
  <si>
    <t>Ciavor 5</t>
  </si>
  <si>
    <t>43/7.5/1138</t>
  </si>
  <si>
    <t>ZUVAMOR 5</t>
  </si>
  <si>
    <t>Rosuvastatin Calcium</t>
  </si>
  <si>
    <t>36/7.5/0353</t>
  </si>
  <si>
    <t>Zuvamor 10</t>
  </si>
  <si>
    <t>36/7.5/0354</t>
  </si>
  <si>
    <t>Zuvamor 20</t>
  </si>
  <si>
    <t>36/7.5/0355</t>
  </si>
  <si>
    <t>Zuvamor 40</t>
  </si>
  <si>
    <t>37/20.1.1/0454</t>
  </si>
  <si>
    <t>Tazobax</t>
  </si>
  <si>
    <t>59/2.2/0054</t>
  </si>
  <si>
    <t>N05CH</t>
  </si>
  <si>
    <t>VIGISOM</t>
  </si>
  <si>
    <t>Melatonin</t>
  </si>
  <si>
    <t>32/11.4.3/0087</t>
  </si>
  <si>
    <t>Altosec 20</t>
  </si>
  <si>
    <t>55/26/0756</t>
  </si>
  <si>
    <t>CABOMETYX 20 MG</t>
  </si>
  <si>
    <t>Cabozantinib</t>
  </si>
  <si>
    <t>55/26/0757</t>
  </si>
  <si>
    <t>CABOMETYX 40 MG</t>
  </si>
  <si>
    <t>55/26/0758</t>
  </si>
  <si>
    <t>CABOMETYX 60 MG</t>
  </si>
  <si>
    <t>md</t>
  </si>
  <si>
    <t>54/2.8/0012</t>
  </si>
  <si>
    <t>NO2BE</t>
  </si>
  <si>
    <t>PARAFENGEN IV</t>
  </si>
  <si>
    <t>Ibuprofen sodium hydrate</t>
  </si>
  <si>
    <t>49/30.5/0246</t>
  </si>
  <si>
    <t>DYSPORT 300 U</t>
  </si>
  <si>
    <t>Botulinum Toxin</t>
  </si>
  <si>
    <t xml:space="preserve">U </t>
  </si>
  <si>
    <t>POD</t>
  </si>
  <si>
    <t>43/13.4.2/0746</t>
  </si>
  <si>
    <t>D10BA</t>
  </si>
  <si>
    <t>Oratane 5mg</t>
  </si>
  <si>
    <t>Isotretinoin</t>
  </si>
  <si>
    <t>36/7.1.5/0385</t>
  </si>
  <si>
    <t>Ciavor 20</t>
  </si>
  <si>
    <t xml:space="preserve">Originator    </t>
  </si>
  <si>
    <t>45/11.4.3/0777</t>
  </si>
  <si>
    <t>Trustan 20mg</t>
  </si>
  <si>
    <t>45/11.4.3/0778</t>
  </si>
  <si>
    <t>Trustan 40mg</t>
  </si>
  <si>
    <t>49/5.4/0967</t>
  </si>
  <si>
    <t xml:space="preserve">DETRUNORM PAED </t>
  </si>
  <si>
    <t>Propiverine</t>
  </si>
  <si>
    <t>37/20.2.6/0075</t>
  </si>
  <si>
    <t>Malanil</t>
  </si>
  <si>
    <t>42/20.1.1/1002</t>
  </si>
  <si>
    <t>J01MA</t>
  </si>
  <si>
    <t>Litha Levofloxacin 5 mg/ml</t>
  </si>
  <si>
    <t>Levofloxacin</t>
  </si>
  <si>
    <t>A40/20.2.6/0165</t>
  </si>
  <si>
    <t>P01AX</t>
  </si>
  <si>
    <t xml:space="preserve">Malanil Paediatric  </t>
  </si>
  <si>
    <t xml:space="preserve">Atovaquone                                                                                                                    </t>
  </si>
  <si>
    <t>Proguanil hydrochloride</t>
  </si>
  <si>
    <t>42/20.1.1/0509</t>
  </si>
  <si>
    <t>Litha Levofloxacin 250 mg</t>
  </si>
  <si>
    <t>42/20.1.1/0510</t>
  </si>
  <si>
    <t>Litha Levofloxacin 500 mg</t>
  </si>
  <si>
    <t>49/8.1/0445</t>
  </si>
  <si>
    <t>B02AA</t>
  </si>
  <si>
    <t>Transun IV</t>
  </si>
  <si>
    <t>Tranexamic Acid</t>
  </si>
  <si>
    <t>36/18.7/0491</t>
  </si>
  <si>
    <t>Evra</t>
  </si>
  <si>
    <t>mg/patch</t>
  </si>
  <si>
    <t>PAD</t>
  </si>
  <si>
    <t>Norelgestromin</t>
  </si>
  <si>
    <t>29/18.6/0053</t>
  </si>
  <si>
    <t>G01AF</t>
  </si>
  <si>
    <t>Lomexin 200 mg Vaginal Ovules</t>
  </si>
  <si>
    <t>Fenticonazole</t>
  </si>
  <si>
    <t>29/18.6/0054</t>
  </si>
  <si>
    <t>Lomexin 600 mg Vaginal Ovules</t>
  </si>
  <si>
    <t>29/18.6/0055</t>
  </si>
  <si>
    <t>Lomexin Vaginal Cream</t>
  </si>
  <si>
    <t>mg/5g</t>
  </si>
  <si>
    <t>VCR</t>
  </si>
  <si>
    <t>44/5.7.2/0892</t>
  </si>
  <si>
    <t>Grantryl 1mg/1ml</t>
  </si>
  <si>
    <t>Granisetron</t>
  </si>
  <si>
    <t>mg/1 ml</t>
  </si>
  <si>
    <t>44/5.7.2/0893</t>
  </si>
  <si>
    <t>Grantryl 3mg/3ml</t>
  </si>
  <si>
    <t>mg/3 ml</t>
  </si>
  <si>
    <t>27/5.8/0286</t>
  </si>
  <si>
    <t>R01BA</t>
  </si>
  <si>
    <t>Sinustat Flu Syrup</t>
  </si>
  <si>
    <t>Dextromethorphan Hydrobromide</t>
  </si>
  <si>
    <t>27/5.8/0449</t>
  </si>
  <si>
    <t>Sinustat Flu Capsules</t>
  </si>
  <si>
    <t>Ascorbic acid</t>
  </si>
  <si>
    <t>Z/5.8/360</t>
  </si>
  <si>
    <t>Sinustat</t>
  </si>
  <si>
    <t>A40/8.2/0234</t>
  </si>
  <si>
    <t>B01AB</t>
  </si>
  <si>
    <t>Hibor 2500 I.U./0,2 ml</t>
  </si>
  <si>
    <t xml:space="preserve">Bemiparin Sodium </t>
  </si>
  <si>
    <t>I.U./0,2 ml</t>
  </si>
  <si>
    <t>A40/8.2/0235</t>
  </si>
  <si>
    <t>Hibor 3500 I.U./0,2 ml</t>
  </si>
  <si>
    <t>A40/8.2/0236</t>
  </si>
  <si>
    <t>B01AB12</t>
  </si>
  <si>
    <t>Hibor 5000 I.U./0,2 ml</t>
  </si>
  <si>
    <t>A40/8.2/0237</t>
  </si>
  <si>
    <t>Hibor 7500 I.U./0,3 ml</t>
  </si>
  <si>
    <t>Bemiparin Sodium</t>
  </si>
  <si>
    <t>I.U./0,3 ml</t>
  </si>
  <si>
    <t>A40/8.2/0238</t>
  </si>
  <si>
    <t>Hibor 10000 I.U./0,4 ml</t>
  </si>
  <si>
    <t>I.U./0,4 ml</t>
  </si>
  <si>
    <t>35/2.6.5/0373</t>
  </si>
  <si>
    <t>Cloment 25</t>
  </si>
  <si>
    <t>Clozapine</t>
  </si>
  <si>
    <t>35/2.6.5/0374</t>
  </si>
  <si>
    <t>Cloment 100</t>
  </si>
  <si>
    <t>32/11.4.3/0703</t>
  </si>
  <si>
    <t>Altosec 10</t>
  </si>
  <si>
    <t>42/5.7.2/1007</t>
  </si>
  <si>
    <t>Grantryl 1mg</t>
  </si>
  <si>
    <t>42/5.7.2/1008</t>
  </si>
  <si>
    <t>Grantryl 2mg</t>
  </si>
  <si>
    <t>44/2.2/0001</t>
  </si>
  <si>
    <t>Circadin 2 mg</t>
  </si>
  <si>
    <t>36/1.2/0234</t>
  </si>
  <si>
    <t xml:space="preserve">Methylphenidate Hcl - Douglas 10 Mg </t>
  </si>
  <si>
    <t>Methylphenidate</t>
  </si>
  <si>
    <t>A40/34/0502</t>
  </si>
  <si>
    <t>L03AB</t>
  </si>
  <si>
    <t>Avonex Solution For Injection</t>
  </si>
  <si>
    <t>Interferon beta 1a</t>
  </si>
  <si>
    <t>37/8.3/0434</t>
  </si>
  <si>
    <t>B03AC</t>
  </si>
  <si>
    <t>Cosmofer</t>
  </si>
  <si>
    <t xml:space="preserve">Iron Dextran </t>
  </si>
  <si>
    <t>29/5.7.2/0032</t>
  </si>
  <si>
    <t>Cycloid Tablets</t>
  </si>
  <si>
    <t>Cyclizine Hydrochloride</t>
  </si>
  <si>
    <t>28/5.7/0705</t>
  </si>
  <si>
    <t>Cycloid Syrup</t>
  </si>
  <si>
    <t>44/3.1/0331</t>
  </si>
  <si>
    <t>MO1AC</t>
  </si>
  <si>
    <t xml:space="preserve"> Xefo Rapid</t>
  </si>
  <si>
    <t>Lornoxicam</t>
  </si>
  <si>
    <t>33/3.1/0249 product and  33/34/0250 water</t>
  </si>
  <si>
    <t>Xefo IV/IM</t>
  </si>
  <si>
    <t>45/32.2/0118</t>
  </si>
  <si>
    <t>Silodyx 4</t>
  </si>
  <si>
    <t>Silodosin</t>
  </si>
  <si>
    <t>45/32.2/0119</t>
  </si>
  <si>
    <t>Silodyx 8</t>
  </si>
  <si>
    <t>52/20.2.8/0312</t>
  </si>
  <si>
    <t>D06BB</t>
  </si>
  <si>
    <t>Veregen</t>
  </si>
  <si>
    <t xml:space="preserve">Polyphenon ® E </t>
  </si>
  <si>
    <t>48/32.16/0426</t>
  </si>
  <si>
    <t>L03AB13</t>
  </si>
  <si>
    <t>Plegridy 63µg</t>
  </si>
  <si>
    <t>Peginterferon Beta-1a</t>
  </si>
  <si>
    <t>48/32.16/0428</t>
  </si>
  <si>
    <t>Plegridy 125µg</t>
  </si>
  <si>
    <t>52/11.3/0478</t>
  </si>
  <si>
    <t>Contrave</t>
  </si>
  <si>
    <t>Naltrexone Hydrochloride</t>
  </si>
  <si>
    <t>Bupropion Hydrochloride</t>
  </si>
  <si>
    <t>46/1.6/0815</t>
  </si>
  <si>
    <t>N07XX07</t>
  </si>
  <si>
    <t>Fampyra</t>
  </si>
  <si>
    <t>Fampridine</t>
  </si>
  <si>
    <t>51/20.2.2/0135</t>
  </si>
  <si>
    <t>J02AX04</t>
  </si>
  <si>
    <t>Caspex 50</t>
  </si>
  <si>
    <t>Caspofungin Acetate</t>
  </si>
  <si>
    <t>51/20.2.2/0136</t>
  </si>
  <si>
    <t>Caspex 70</t>
  </si>
  <si>
    <t>32/34/0743</t>
  </si>
  <si>
    <t>Avonex</t>
  </si>
  <si>
    <t>Interferon Beta-1A</t>
  </si>
  <si>
    <t>36/26/0006</t>
  </si>
  <si>
    <t>L04AX</t>
  </si>
  <si>
    <t xml:space="preserve">Azamun </t>
  </si>
  <si>
    <t>Azathioprine</t>
  </si>
  <si>
    <t>36/5.4/0019</t>
  </si>
  <si>
    <t xml:space="preserve">Detrunorm </t>
  </si>
  <si>
    <t>A40/5.4/0439</t>
  </si>
  <si>
    <t xml:space="preserve">DETRUNORM XL </t>
  </si>
  <si>
    <t>Propiverine Hydrochloride</t>
  </si>
  <si>
    <t>43/20.1.1/0647</t>
  </si>
  <si>
    <t>Doribax® 500 mg</t>
  </si>
  <si>
    <t>Doripenem Monohydrate</t>
  </si>
  <si>
    <t>43/18.8/0071</t>
  </si>
  <si>
    <t>Novynette</t>
  </si>
  <si>
    <t xml:space="preserve">Ethinylestradiol </t>
  </si>
  <si>
    <t>43/21.5.1/0008</t>
  </si>
  <si>
    <t>R1A1</t>
  </si>
  <si>
    <t>Omnair®</t>
  </si>
  <si>
    <t xml:space="preserve">Ciclesonide </t>
  </si>
  <si>
    <t>37/20.1.1/0136</t>
  </si>
  <si>
    <t>J01DB</t>
  </si>
  <si>
    <t>Zefkol 0,5 g Injection</t>
  </si>
  <si>
    <t>Cefazolin</t>
  </si>
  <si>
    <t>37/20.1.1/0137</t>
  </si>
  <si>
    <t>Zefkol 1,0 g Injection</t>
  </si>
  <si>
    <t>H.2479 (Act 101 of 1965)</t>
  </si>
  <si>
    <t>A11DA</t>
  </si>
  <si>
    <t>Lennon Thiamine Hydrochloride Injection</t>
  </si>
  <si>
    <t>Thiamine Hydrochloride</t>
  </si>
  <si>
    <t>29/18.1/0663</t>
  </si>
  <si>
    <t>C03CA</t>
  </si>
  <si>
    <t>Litha Furosemide Injection 20Mg/2Ml</t>
  </si>
  <si>
    <t>Furosemide</t>
  </si>
  <si>
    <t>42/20.1.1/0697</t>
  </si>
  <si>
    <t>Litha Meropenem 500 mg</t>
  </si>
  <si>
    <t>Meropenem</t>
  </si>
  <si>
    <t>42/20.1.1/0698</t>
  </si>
  <si>
    <t>Litha Meropenem 1 g</t>
  </si>
  <si>
    <t>42/20.1.1/0511</t>
  </si>
  <si>
    <t>J01XA</t>
  </si>
  <si>
    <t>Litha Teicoplanin 200</t>
  </si>
  <si>
    <t>Teicoplanin</t>
  </si>
  <si>
    <t>mg / 3,2ml</t>
  </si>
  <si>
    <t>42/20.1.1/0512</t>
  </si>
  <si>
    <t>Litha Teicoplanin 400</t>
  </si>
  <si>
    <t>46/8.3/0166</t>
  </si>
  <si>
    <t>MonoFer 100 mg</t>
  </si>
  <si>
    <t>Iron (III) Isomaltoside 1000</t>
  </si>
  <si>
    <t>46/8.3/0167</t>
  </si>
  <si>
    <t>MonoFer 500 mg</t>
  </si>
  <si>
    <t>46/8.3/0168</t>
  </si>
  <si>
    <t>MonoFer 1000 mg</t>
  </si>
  <si>
    <t>37/20.1.1/0368</t>
  </si>
  <si>
    <t>J01DD</t>
  </si>
  <si>
    <t>Rociject 0,5 G Injection</t>
  </si>
  <si>
    <t>Ceftriaxone</t>
  </si>
  <si>
    <t>35/20.1.1/0345</t>
  </si>
  <si>
    <t>Rociject 1,0 G Injection</t>
  </si>
  <si>
    <t>37/20.1.1/0352</t>
  </si>
  <si>
    <t>Rociject 2,0 G Injection</t>
  </si>
  <si>
    <t>S/2.8/137</t>
  </si>
  <si>
    <t>Empacod</t>
  </si>
  <si>
    <t>Codeine Phosphate</t>
  </si>
  <si>
    <t>41/21.8.2/0021</t>
  </si>
  <si>
    <t>Escapelle Tablet</t>
  </si>
  <si>
    <t>37/1.1/0025</t>
  </si>
  <si>
    <t xml:space="preserve">Provigil 100 </t>
  </si>
  <si>
    <t>T/3.1/173</t>
  </si>
  <si>
    <t>M02AA</t>
  </si>
  <si>
    <t>Elmetacin Solution</t>
  </si>
  <si>
    <t>Indometacin</t>
  </si>
  <si>
    <t>SPR</t>
  </si>
  <si>
    <t>A39/20.1.1/0125</t>
  </si>
  <si>
    <t>Taziject 0,5 G</t>
  </si>
  <si>
    <t>Ceftazidime</t>
  </si>
  <si>
    <t>A39/20.1.1/0126</t>
  </si>
  <si>
    <t>Taziject 1,0 G</t>
  </si>
  <si>
    <t>A39/20.1.1/0127</t>
  </si>
  <si>
    <t>Taziject 2,0 G</t>
  </si>
  <si>
    <t>48/32.16/0209</t>
  </si>
  <si>
    <t>Tecfidera 120 mg</t>
  </si>
  <si>
    <t>Dimethyl Fumarate</t>
  </si>
  <si>
    <t>Cap</t>
  </si>
  <si>
    <t>48/32.16/0210</t>
  </si>
  <si>
    <t>Tecfidera 240 mg</t>
  </si>
  <si>
    <t>42/30.1/0765</t>
  </si>
  <si>
    <t>Tysabri</t>
  </si>
  <si>
    <t>Natalizumab</t>
  </si>
  <si>
    <t>H1544</t>
  </si>
  <si>
    <t>S02DA</t>
  </si>
  <si>
    <t>Universal Earache Drops solution</t>
  </si>
  <si>
    <t>Phenazone</t>
  </si>
  <si>
    <t>EAR</t>
  </si>
  <si>
    <t>H1542</t>
  </si>
  <si>
    <t>R01AA</t>
  </si>
  <si>
    <t>Universal Nasal Drops solution</t>
  </si>
  <si>
    <t>Phenylephrine hydrochloride</t>
  </si>
  <si>
    <t>42/20.2.2/0382</t>
  </si>
  <si>
    <t>ALMATIL 1% CREAM</t>
  </si>
  <si>
    <t>41/21.12/0818</t>
  </si>
  <si>
    <t>Bicalox 50 mg</t>
  </si>
  <si>
    <t xml:space="preserve">Bicalutamide </t>
  </si>
  <si>
    <t>Y/5.8/137</t>
  </si>
  <si>
    <t>Decofed</t>
  </si>
  <si>
    <t>Pseudoephedrine</t>
  </si>
  <si>
    <t>Y/5.8/136</t>
  </si>
  <si>
    <t>37/30.4/0683</t>
  </si>
  <si>
    <t>Dysport</t>
  </si>
  <si>
    <t>u</t>
  </si>
  <si>
    <t>29/2.7/0767</t>
  </si>
  <si>
    <t>N02BA</t>
  </si>
  <si>
    <t>ECOTRIN 81 mg</t>
  </si>
  <si>
    <t>Aspirin</t>
  </si>
  <si>
    <t>B/2.5/572</t>
  </si>
  <si>
    <t>N03AA</t>
  </si>
  <si>
    <t xml:space="preserve">Mysoline </t>
  </si>
  <si>
    <t>Primidone</t>
  </si>
  <si>
    <t>33/3.1/0247</t>
  </si>
  <si>
    <t>Xefo 4</t>
  </si>
  <si>
    <t>33/3.1/0248</t>
  </si>
  <si>
    <t>Xefo 8</t>
  </si>
  <si>
    <t>33/7.1/0113</t>
  </si>
  <si>
    <t>Zanidip 10</t>
  </si>
  <si>
    <t>A40/7.1/0106</t>
  </si>
  <si>
    <t>Zanidip 20</t>
  </si>
  <si>
    <t>R/2.5/218</t>
  </si>
  <si>
    <t>Convulex  150</t>
  </si>
  <si>
    <t>Valproic Acid</t>
  </si>
  <si>
    <t xml:space="preserve">R/2.5/219  </t>
  </si>
  <si>
    <t>Convulex  300</t>
  </si>
  <si>
    <t>W/2.5/390</t>
  </si>
  <si>
    <t>Convulex  Syrup</t>
  </si>
  <si>
    <t xml:space="preserve">W/2.5/20  </t>
  </si>
  <si>
    <t>Convulex  500</t>
  </si>
  <si>
    <t>X/2.7/193</t>
  </si>
  <si>
    <t>Empaped 125 mg</t>
  </si>
  <si>
    <t>SUP</t>
  </si>
  <si>
    <t xml:space="preserve">X/2.7/194 </t>
  </si>
  <si>
    <t>Empaped 250 mg</t>
  </si>
  <si>
    <t>42/18.10/0538</t>
  </si>
  <si>
    <t>G4C2</t>
  </si>
  <si>
    <t>Omsal Capsules</t>
  </si>
  <si>
    <t>Tamsulosin Hydrochloride</t>
  </si>
  <si>
    <t>41/8.1/0223</t>
  </si>
  <si>
    <t>Tranic</t>
  </si>
  <si>
    <t>Tranexamic acid</t>
  </si>
  <si>
    <t>37/21.5.1/0530</t>
  </si>
  <si>
    <t>R03BA</t>
  </si>
  <si>
    <t>Alvesco® 80</t>
  </si>
  <si>
    <t>Ciclesonide</t>
  </si>
  <si>
    <t>INH</t>
  </si>
  <si>
    <t>37/21.5.1/0531</t>
  </si>
  <si>
    <t>Alvesco® 160</t>
  </si>
  <si>
    <t>41/7.1/0935</t>
  </si>
  <si>
    <t>Zaneril 10/10 Tablets</t>
  </si>
  <si>
    <t>Enalapril Maleate</t>
  </si>
  <si>
    <t>41/7.1/0936</t>
  </si>
  <si>
    <t>Zaneril 10/20 Tablets</t>
  </si>
  <si>
    <t>35/13.4.2/0375</t>
  </si>
  <si>
    <t>Oratane 10 Mg</t>
  </si>
  <si>
    <t>35/13.4.2/0376</t>
  </si>
  <si>
    <t>Oratane 20 Mg</t>
  </si>
  <si>
    <t>42/13.4.2/0460</t>
  </si>
  <si>
    <t>Oratane 40 mg</t>
  </si>
  <si>
    <t>Adcock Ingram Critical Care (Pty) Ltd</t>
  </si>
  <si>
    <t>45/2.9/1110</t>
  </si>
  <si>
    <t>N01AH</t>
  </si>
  <si>
    <t>REMIFENTANIL 1 mg ADCO</t>
  </si>
  <si>
    <t>Remifentanil hydrochloride</t>
  </si>
  <si>
    <t>45/2.9/1111</t>
  </si>
  <si>
    <t>REMIFENTANIL 2 mg ADCO</t>
  </si>
  <si>
    <t>45/2.9/1112</t>
  </si>
  <si>
    <t>REMIFENTANIL 5 mg ADCO</t>
  </si>
  <si>
    <t>mg/6ml</t>
  </si>
  <si>
    <t>44/20.1.1/0796</t>
  </si>
  <si>
    <t>JO1DH</t>
  </si>
  <si>
    <t>Imipenem/Cilastatin Adco 500mg/20ml</t>
  </si>
  <si>
    <t>Imipenem Monohydrate / Cilastatin Sodium Equivalent</t>
  </si>
  <si>
    <t>K/2.6/0220</t>
  </si>
  <si>
    <t>N05BA</t>
  </si>
  <si>
    <t>Pax Injection 10 mg/2 ml</t>
  </si>
  <si>
    <t>Diazepam</t>
  </si>
  <si>
    <t>A39/5.10/0462</t>
  </si>
  <si>
    <t>Nausetron 4 Mg Injection</t>
  </si>
  <si>
    <t>Ondansetron</t>
  </si>
  <si>
    <t>A39/5.10/0463</t>
  </si>
  <si>
    <t>Nausetron 8 Mg Injection</t>
  </si>
  <si>
    <t>P/5.7.2/53</t>
  </si>
  <si>
    <t>A03FA</t>
  </si>
  <si>
    <t>Clopamon Injection 10 mg/2 ml</t>
  </si>
  <si>
    <t>Metoclopramide</t>
  </si>
  <si>
    <t>55/20.2.2/0666</t>
  </si>
  <si>
    <t>MICAFUNGIN 50 mg ADCO</t>
  </si>
  <si>
    <t>Micafungin Sodium</t>
  </si>
  <si>
    <t>55/20.2.2/0667</t>
  </si>
  <si>
    <t>MICAFUNGIN 100 mg ADCO</t>
  </si>
  <si>
    <t>43/7.1.3/0661</t>
  </si>
  <si>
    <t>Adco Labetalol 5 mg/ml</t>
  </si>
  <si>
    <t xml:space="preserve"> Labetalol hydrochloride 5,0 mg</t>
  </si>
  <si>
    <t xml:space="preserve">H1748 </t>
  </si>
  <si>
    <t>V03AE</t>
  </si>
  <si>
    <t>Kexelate</t>
  </si>
  <si>
    <t>Sodium Polystyrene Sulfonate</t>
  </si>
  <si>
    <t>mEq/g</t>
  </si>
  <si>
    <t>POW</t>
  </si>
  <si>
    <t>54/2.9/0839</t>
  </si>
  <si>
    <t>NO7BC</t>
  </si>
  <si>
    <t xml:space="preserve">Methadone Adco 10mg </t>
  </si>
  <si>
    <t>Methadone Hydrochloride</t>
  </si>
  <si>
    <t>55/8.2/0009</t>
  </si>
  <si>
    <t>Crusia 20</t>
  </si>
  <si>
    <t>Enoxaparin Sodium</t>
  </si>
  <si>
    <t>55/8.2/0010</t>
  </si>
  <si>
    <t>Crusia 40</t>
  </si>
  <si>
    <t>55/8.2/0011</t>
  </si>
  <si>
    <t>Crusia 60</t>
  </si>
  <si>
    <t>mg/0.6ml</t>
  </si>
  <si>
    <t>55/8.2/0012</t>
  </si>
  <si>
    <t>Crusia 80</t>
  </si>
  <si>
    <t>45/2.7/0375</t>
  </si>
  <si>
    <t>Paracetamol IV Adco</t>
  </si>
  <si>
    <t>g/100ml</t>
  </si>
  <si>
    <t>47/34/0134</t>
  </si>
  <si>
    <t>B05Z B</t>
  </si>
  <si>
    <t>Accusol 35 K0</t>
  </si>
  <si>
    <t xml:space="preserve">Calcium chloride dihydrate </t>
  </si>
  <si>
    <t>g/1000ml</t>
  </si>
  <si>
    <t xml:space="preserve">SOL </t>
  </si>
  <si>
    <t>Magnesium chloride hexahydrate</t>
  </si>
  <si>
    <t xml:space="preserve">Sodium chloride </t>
  </si>
  <si>
    <t xml:space="preserve">Sodium bicarbonate </t>
  </si>
  <si>
    <t>47/34/0135</t>
  </si>
  <si>
    <t>Accusol 35 K2</t>
  </si>
  <si>
    <t xml:space="preserve">Magnesium chloride hexahydrate </t>
  </si>
  <si>
    <t xml:space="preserve">Potassium chloride </t>
  </si>
  <si>
    <t xml:space="preserve">Glucose anhydrous </t>
  </si>
  <si>
    <t>47/34/0136</t>
  </si>
  <si>
    <t>Accusol 35 K4</t>
  </si>
  <si>
    <t>0,1 g</t>
  </si>
  <si>
    <t>Sodium chloride</t>
  </si>
  <si>
    <t>Glucose anhydrous</t>
  </si>
  <si>
    <t>Sodium bicarbonate</t>
  </si>
  <si>
    <t>30/20.1.2/0463</t>
  </si>
  <si>
    <t>Adco Piperacillin 2G/20Ml</t>
  </si>
  <si>
    <t>Sabax Piperacillin 2G/20Ml</t>
  </si>
  <si>
    <t>30/20.1.2/0464</t>
  </si>
  <si>
    <t>Sabax Piperacillin 4G/50Ml</t>
  </si>
  <si>
    <t>E875 (Act 101/1965)</t>
  </si>
  <si>
    <t>B05XA</t>
  </si>
  <si>
    <t>Sabax Plasmalyte B (1000Ml)</t>
  </si>
  <si>
    <t>Magnesium Chloride</t>
  </si>
  <si>
    <t>Potassium chloride</t>
  </si>
  <si>
    <t>Sodium Chloride</t>
  </si>
  <si>
    <t>Magnesium chloride</t>
  </si>
  <si>
    <t>D/24/208</t>
  </si>
  <si>
    <t>Sabax Ringer-Lactate 2000ml</t>
  </si>
  <si>
    <t>Calcium chloride</t>
  </si>
  <si>
    <t>Sodium lactate</t>
  </si>
  <si>
    <t>Sabax Ringer-Lactate 2000Ml</t>
  </si>
  <si>
    <t>Sabax Ringer-Lactate (2000Ml)</t>
  </si>
  <si>
    <t>33/34/0378</t>
  </si>
  <si>
    <t>N07BC</t>
  </si>
  <si>
    <t xml:space="preserve">Subutex sublingual 2 mg </t>
  </si>
  <si>
    <t>Buprenorphine Hydrochloride</t>
  </si>
  <si>
    <t>SLT</t>
  </si>
  <si>
    <t>33/34/0379</t>
  </si>
  <si>
    <t xml:space="preserve">Subutex sublingual 8 mg </t>
  </si>
  <si>
    <t>36/20.1.1/0325</t>
  </si>
  <si>
    <t xml:space="preserve">Adco-Cefoxitin 1g </t>
  </si>
  <si>
    <t>Cefoxitin</t>
  </si>
  <si>
    <t xml:space="preserve">Adco-Cefoxitin 1G </t>
  </si>
  <si>
    <t>36/20.1.1/0260</t>
  </si>
  <si>
    <t>Sabax Cefazolin 1g Injection</t>
  </si>
  <si>
    <t>Sabax Ringer-Lactate 500Ml</t>
  </si>
  <si>
    <t>Calcium Chloride</t>
  </si>
  <si>
    <t>Sabax Ringer-Lactate (500Ml)</t>
  </si>
  <si>
    <t>37/20.1.1/0042</t>
  </si>
  <si>
    <t>Adco Ceftriaxone 500mg</t>
  </si>
  <si>
    <t>Fenoterol</t>
  </si>
  <si>
    <t>37/20.1.1/0044</t>
  </si>
  <si>
    <t>Adco Ceftriaxone 2g</t>
  </si>
  <si>
    <t>35/10.2.1/0004</t>
  </si>
  <si>
    <t>R03AC</t>
  </si>
  <si>
    <t>Sabax Nebrafen</t>
  </si>
  <si>
    <t>Ipratropium Bromide</t>
  </si>
  <si>
    <t>37/20.1.1/0043</t>
  </si>
  <si>
    <t>Adco Ceftriaxone 1g</t>
  </si>
  <si>
    <t>S/34/106</t>
  </si>
  <si>
    <t>Sabax Dianeal 2.5</t>
  </si>
  <si>
    <t>Calcium chloride dihydrate</t>
  </si>
  <si>
    <t>mg/1000ml</t>
  </si>
  <si>
    <t>Glucose</t>
  </si>
  <si>
    <t>29/34/0327</t>
  </si>
  <si>
    <t>Sabax Dianeal Normal Calcium with  4.25% Glucose</t>
  </si>
  <si>
    <t>DIA</t>
  </si>
  <si>
    <t>29/34/0326</t>
  </si>
  <si>
    <t>Sabax Dianeal Normal Calcium with 2,5% Glucose</t>
  </si>
  <si>
    <t>L614 (Act 101 / 1965)</t>
  </si>
  <si>
    <t>Sabax Dianeal 1.5% Gluc (2.5L)</t>
  </si>
  <si>
    <t>29/34/0325</t>
  </si>
  <si>
    <t>Sabax Dianeal Normal Calcium with 1.5% Glucose</t>
  </si>
  <si>
    <t>36/20.1.1/0297</t>
  </si>
  <si>
    <t xml:space="preserve">Adco-Cefuroxime 750mg </t>
  </si>
  <si>
    <t xml:space="preserve">Cefuroxime </t>
  </si>
  <si>
    <t>Cefuroxime Sodium</t>
  </si>
  <si>
    <t>36/20.1.1/0298</t>
  </si>
  <si>
    <t>Adco Cefuroxime 1.5g (20ml)</t>
  </si>
  <si>
    <t>36/20.1.1/0296</t>
  </si>
  <si>
    <t xml:space="preserve">Adco-Cefuroxime 250 mg </t>
  </si>
  <si>
    <t xml:space="preserve">L614 (Act 101 /1965) </t>
  </si>
  <si>
    <t>Sabax  Dianeal 1.5 (5L In 5L)</t>
  </si>
  <si>
    <t>Sabax  Dianeal 1.5 5L In 5L</t>
  </si>
  <si>
    <t>85/23.4/3</t>
  </si>
  <si>
    <t>Sabax Plasma Vet 3000ml</t>
  </si>
  <si>
    <t>Sabax Plasma Vet (3000ml)</t>
  </si>
  <si>
    <t>B05BB04</t>
  </si>
  <si>
    <t>Hemofil-M Factor VIII</t>
  </si>
  <si>
    <t>Coagulation factor VIII</t>
  </si>
  <si>
    <t>ZZZ</t>
  </si>
  <si>
    <t>M/34/290</t>
  </si>
  <si>
    <t>Sabatane 0.05% 500Ml</t>
  </si>
  <si>
    <t>Chlorhexidine</t>
  </si>
  <si>
    <t>38/34/0172</t>
  </si>
  <si>
    <t>Extraneal</t>
  </si>
  <si>
    <t>Icodextrin</t>
  </si>
  <si>
    <t>A39/10.2.1/0373</t>
  </si>
  <si>
    <t>ADCO Combineb</t>
  </si>
  <si>
    <t xml:space="preserve">Ipratropium Bromide
</t>
  </si>
  <si>
    <t xml:space="preserve">0.52
</t>
  </si>
  <si>
    <t>mg/2.5ml</t>
  </si>
  <si>
    <t>Salbutamol Sulphate</t>
  </si>
  <si>
    <t>A39/34/0163</t>
  </si>
  <si>
    <t>Sabax Low Magnesium Acid Diasol (1000Ml)</t>
  </si>
  <si>
    <t>Acetic Acid</t>
  </si>
  <si>
    <t>A39/34/0162</t>
  </si>
  <si>
    <t>Sabax Low Glucose Acid Diasol (5000Ml)</t>
  </si>
  <si>
    <t>Sabax Low Glucose Acid Diasol 5000Ml</t>
  </si>
  <si>
    <t>Acetic acid</t>
  </si>
  <si>
    <t>A39/34/0400</t>
  </si>
  <si>
    <t>Sabax Low Calcium Acid Diasol (1000Ml)</t>
  </si>
  <si>
    <t>A39/34/0164</t>
  </si>
  <si>
    <t>Sabax Liq Bicarb Concentrate 8,4%</t>
  </si>
  <si>
    <t>Sodium Bicarbonate</t>
  </si>
  <si>
    <t>Sodium edetate</t>
  </si>
  <si>
    <t>Sabax Liq Bicarb Concentrate 8.4%</t>
  </si>
  <si>
    <t>A39/34/0168</t>
  </si>
  <si>
    <t>Sabax Standard Acute Acid Diasol</t>
  </si>
  <si>
    <t>A39/34/0165</t>
  </si>
  <si>
    <t>Standard Chronic 1000Ml</t>
  </si>
  <si>
    <t>Sabax Standard Chronic Acid Diasol (1000Ml)</t>
  </si>
  <si>
    <t>A39/34/0169</t>
  </si>
  <si>
    <t>B05BB</t>
  </si>
  <si>
    <t>Sabax High Potasium Acid Diasol (5000Ml)</t>
  </si>
  <si>
    <t>37/34/0586</t>
  </si>
  <si>
    <t>Physioneal 40 Glucose 3.86% (2L)</t>
  </si>
  <si>
    <t>37/34/0585</t>
  </si>
  <si>
    <t>Physioneal 40 Glucose 2.27% w/v/22.7 MG?ML</t>
  </si>
  <si>
    <t>Calcium Chloride Dihydrate</t>
  </si>
  <si>
    <t>37/34/0584</t>
  </si>
  <si>
    <t>Physioneal 40 Glucose 1.36% w/v/13,6 mg/ml</t>
  </si>
  <si>
    <t>Anhydrous Glucose</t>
  </si>
  <si>
    <t>g/1000 ml</t>
  </si>
  <si>
    <t>X/34/164</t>
  </si>
  <si>
    <t>Sabax Dianeal LS 4.25</t>
  </si>
  <si>
    <t>Calcium Chloride dihydrate</t>
  </si>
  <si>
    <t>g/1l</t>
  </si>
  <si>
    <t>Sodium Lactate</t>
  </si>
  <si>
    <t>Glucose monohydrate</t>
  </si>
  <si>
    <t>Magnesium Chloride hexahydrate</t>
  </si>
  <si>
    <t>37/34/0243</t>
  </si>
  <si>
    <t>Nutrineal PD4 with 1.1% amino acids</t>
  </si>
  <si>
    <t>Arginine hydrochloride</t>
  </si>
  <si>
    <t>Cycloserine</t>
  </si>
  <si>
    <t>Glycine</t>
  </si>
  <si>
    <t>Histidine</t>
  </si>
  <si>
    <t>Isoleucine</t>
  </si>
  <si>
    <t>Leucine</t>
  </si>
  <si>
    <t>Lysine</t>
  </si>
  <si>
    <t>Methionine</t>
  </si>
  <si>
    <t>Phenylalanine</t>
  </si>
  <si>
    <t>Proline</t>
  </si>
  <si>
    <t>Threonine</t>
  </si>
  <si>
    <t>Tryptophan</t>
  </si>
  <si>
    <t>Tyrosine</t>
  </si>
  <si>
    <t>Valine</t>
  </si>
  <si>
    <t>Nutrineal Pd4 W/1.1% Amin Acid (2.5L)</t>
  </si>
  <si>
    <t>36/22.1/0508</t>
  </si>
  <si>
    <t>A11BA</t>
  </si>
  <si>
    <t>Cernevit</t>
  </si>
  <si>
    <t>Retinol Palmitate</t>
  </si>
  <si>
    <t>iu/Vial</t>
  </si>
  <si>
    <t>Cholecalciferol</t>
  </si>
  <si>
    <t>Dl-Alpha-Tocopherol</t>
  </si>
  <si>
    <t>mg/Vial</t>
  </si>
  <si>
    <t>Dexpanthenol</t>
  </si>
  <si>
    <t>Pyridoxine Hydrochloride</t>
  </si>
  <si>
    <t>Cocarboxylase Tetrahydrate</t>
  </si>
  <si>
    <t>Riboflavin Sodium Phosphate</t>
  </si>
  <si>
    <t>Folic Acid</t>
  </si>
  <si>
    <t>D-Biotin</t>
  </si>
  <si>
    <t>Nicotinamide</t>
  </si>
  <si>
    <t>Ascorbic Acid</t>
  </si>
  <si>
    <t>Cyanocobalamin</t>
  </si>
  <si>
    <t>Extraneal 2L</t>
  </si>
  <si>
    <t xml:space="preserve">Extraneal </t>
  </si>
  <si>
    <t>L-tyrosine</t>
  </si>
  <si>
    <t>L-leucine</t>
  </si>
  <si>
    <t>L-lysine</t>
  </si>
  <si>
    <t>L-methionine</t>
  </si>
  <si>
    <t>L-phenylalanine</t>
  </si>
  <si>
    <t>L-proline</t>
  </si>
  <si>
    <t>L-serine</t>
  </si>
  <si>
    <t>L-threonine</t>
  </si>
  <si>
    <t>L-tryptophan</t>
  </si>
  <si>
    <t>L-valine</t>
  </si>
  <si>
    <t>Sodium acetate</t>
  </si>
  <si>
    <t>Sodium glycerophosphate</t>
  </si>
  <si>
    <t>refined soya-bean oil + Refined olive oil</t>
  </si>
  <si>
    <t>37/25.2/0501</t>
  </si>
  <si>
    <t>Oliclinomel N4-550 E</t>
  </si>
  <si>
    <t xml:space="preserve">Amino acids solution compartment with electrolytes </t>
  </si>
  <si>
    <t>%/bag</t>
  </si>
  <si>
    <t>L-alanine</t>
  </si>
  <si>
    <t>L-arginine</t>
  </si>
  <si>
    <t>L-histidine</t>
  </si>
  <si>
    <t>L-isoleucine</t>
  </si>
  <si>
    <t>37/25.2/0503</t>
  </si>
  <si>
    <t>Oliclinomel N6-900 E</t>
  </si>
  <si>
    <t>37/25.2/0504</t>
  </si>
  <si>
    <t>Oliclinomel N7-1000 E</t>
  </si>
  <si>
    <t>A39/20.1.1/0646</t>
  </si>
  <si>
    <t xml:space="preserve">Sabax Ciprofloxacin 2Mg/Ml   (50Ml)   </t>
  </si>
  <si>
    <t>Ciprofloxacin</t>
  </si>
  <si>
    <t>Sabax Ciprofloxacin 2Mg/Ml     (100Ml)</t>
  </si>
  <si>
    <t>Sabax Ciprofloxacin 2Mg/Ml   (200Ml)</t>
  </si>
  <si>
    <t>27/20.2.6/0562</t>
  </si>
  <si>
    <t>Sabax Metronidazole 500Mg/100Ml</t>
  </si>
  <si>
    <t xml:space="preserve">Metronidazole </t>
  </si>
  <si>
    <t>Sabax Dianeal Normal Calcium 2.5% Glucose 5L</t>
  </si>
  <si>
    <t>B1242</t>
  </si>
  <si>
    <t>Sabax Morphine 1ml</t>
  </si>
  <si>
    <t>Morphine Sulphate</t>
  </si>
  <si>
    <t>B1243</t>
  </si>
  <si>
    <t>41/18/0300</t>
  </si>
  <si>
    <t>Fosrenol 500Mg</t>
  </si>
  <si>
    <t>Lanthanum Carbonate Hydrate</t>
  </si>
  <si>
    <t xml:space="preserve">Originator  </t>
  </si>
  <si>
    <t>41/18/0301</t>
  </si>
  <si>
    <t>Fosrenol 750Mg</t>
  </si>
  <si>
    <t>A40/2.2/0569</t>
  </si>
  <si>
    <t>Sabax Midazolam Injection 5mg/5ml</t>
  </si>
  <si>
    <t xml:space="preserve">Midazolam </t>
  </si>
  <si>
    <t>A40/2.2/0570</t>
  </si>
  <si>
    <t>Sabax Midazolam Injection 15mg/3ml</t>
  </si>
  <si>
    <t>A40/2.2/0571</t>
  </si>
  <si>
    <t>Sabax Midazolam Injection 50mg/10ml</t>
  </si>
  <si>
    <t>Physioneal 40 Glucose 1.36% w/v 13,6MG/ML</t>
  </si>
  <si>
    <t>A39/6.2/0321</t>
  </si>
  <si>
    <t>Adcorone 150mg/3ml</t>
  </si>
  <si>
    <t>Amiodarone Hydrochloride 150mg/3ml</t>
  </si>
  <si>
    <t>B/2.9/1251</t>
  </si>
  <si>
    <t>Sabax Pethidine Hydrochloride 50mg</t>
  </si>
  <si>
    <t>Pethidine</t>
  </si>
  <si>
    <t>B/2.9/1634</t>
  </si>
  <si>
    <t>Sabax Pethidine Hydrochloride 100mg</t>
  </si>
  <si>
    <t>A40/5.10/0572</t>
  </si>
  <si>
    <t>Sabax Ondansetron injection 4mg/2ml</t>
  </si>
  <si>
    <t>Ondansetron (as hydrochloride)</t>
  </si>
  <si>
    <t>A40/5.10/0573</t>
  </si>
  <si>
    <t>Sabax Ondansetron injection 8mg/4ml</t>
  </si>
  <si>
    <t>J/34/396</t>
  </si>
  <si>
    <t>Sabax Pour Saline 0.9% 1000Ml</t>
  </si>
  <si>
    <t>Sabax Pour Saline 0.9% (1000Ml)</t>
  </si>
  <si>
    <t>J/34/395</t>
  </si>
  <si>
    <t>B05BC</t>
  </si>
  <si>
    <t>Sabax Pour Water</t>
  </si>
  <si>
    <t>Water for Injections</t>
  </si>
  <si>
    <t>ml/1000ml</t>
  </si>
  <si>
    <t>41/5.7.2/1079</t>
  </si>
  <si>
    <t>Adco Granisetron 1 Mg/1 Ml</t>
  </si>
  <si>
    <t>Granisetron Hydrochloride Equivalent to Granisetron</t>
  </si>
  <si>
    <t>41/5.7.2/1080</t>
  </si>
  <si>
    <t>Adco Granisetron 3 Mg/3 Ml</t>
  </si>
  <si>
    <t>A39/25.2/0275</t>
  </si>
  <si>
    <t>Oliclinomel N8-800</t>
  </si>
  <si>
    <t xml:space="preserve">Amino acids solution compartment </t>
  </si>
  <si>
    <t>41/8.4/0602</t>
  </si>
  <si>
    <t>B05AA</t>
  </si>
  <si>
    <t>Vitahes 500Ml</t>
  </si>
  <si>
    <t>Hydroxyethyl Starch 130/0.42</t>
  </si>
  <si>
    <t>41/8.4/0603</t>
  </si>
  <si>
    <t>Vitafusal (500ml)</t>
  </si>
  <si>
    <t>Vitafusal 500Ml</t>
  </si>
  <si>
    <t>41/34/1010</t>
  </si>
  <si>
    <t>Suboxone 2 mg</t>
  </si>
  <si>
    <t>41/34/1011</t>
  </si>
  <si>
    <t>Suboxone 8 mg</t>
  </si>
  <si>
    <t>D/24/109</t>
  </si>
  <si>
    <t>Sabax Glucose 5% (200Ml)</t>
  </si>
  <si>
    <t>Sabax Glucose 5% (1000Ml)</t>
  </si>
  <si>
    <t>D/24/110</t>
  </si>
  <si>
    <t>B05CX</t>
  </si>
  <si>
    <t>Sabax Glucose 10% (1000Ml)</t>
  </si>
  <si>
    <t>44/20.1.1/0206</t>
  </si>
  <si>
    <t>Adco Meropenem 500 mg IV</t>
  </si>
  <si>
    <t>44/20.1.1/0303</t>
  </si>
  <si>
    <t>Adco Meropenem 1000mg IV</t>
  </si>
  <si>
    <t>F/11.5/54</t>
  </si>
  <si>
    <t>AO64G</t>
  </si>
  <si>
    <t>Adco Fosenema</t>
  </si>
  <si>
    <t xml:space="preserve">Sodium Acid Phosphate                          </t>
  </si>
  <si>
    <t>g/150ml</t>
  </si>
  <si>
    <t>Sodium Phospahate</t>
  </si>
  <si>
    <t>J/4/113</t>
  </si>
  <si>
    <t>Macaine Hcl 0,5% Injection</t>
  </si>
  <si>
    <t>Bupivacaine Hydrochloride</t>
  </si>
  <si>
    <t>D/24/106</t>
  </si>
  <si>
    <t>Sabax Sodium Chloride 0,9% 200Ml</t>
  </si>
  <si>
    <t xml:space="preserve">Sodium Chloride </t>
  </si>
  <si>
    <t>Sabax Sodium Chloride 0,9% (200Ml)</t>
  </si>
  <si>
    <t>Sodium Chloride 0,9% Adcocare  (1000Ml)</t>
  </si>
  <si>
    <t>Sabax Sodium Chloride 0,9% (1000Ml)</t>
  </si>
  <si>
    <t>M/22.1.4/261</t>
  </si>
  <si>
    <t>A11CC</t>
  </si>
  <si>
    <t>One-Alpha Capsules 1 µg</t>
  </si>
  <si>
    <t>Alfacalcidol</t>
  </si>
  <si>
    <t>Sabax Ringer-Lactate (200Ml)</t>
  </si>
  <si>
    <t xml:space="preserve">Calcium Chloride </t>
  </si>
  <si>
    <t xml:space="preserve">Potassium Chloride </t>
  </si>
  <si>
    <t>Ringer-Lactate Adcocare  (1000Ml)</t>
  </si>
  <si>
    <t>Sabax Ringer-Lactate (1000Ml)</t>
  </si>
  <si>
    <t>L/2.9/157</t>
  </si>
  <si>
    <t>Temgesic 1ml</t>
  </si>
  <si>
    <t xml:space="preserve">Buprenorphine </t>
  </si>
  <si>
    <t>H/34/4</t>
  </si>
  <si>
    <t>V07AB</t>
  </si>
  <si>
    <t>Sabax Water For Injections</t>
  </si>
  <si>
    <t>ml/2ml</t>
  </si>
  <si>
    <t>F584 (Act 101/1965)</t>
  </si>
  <si>
    <t>Sabax Water For Inj (Vaco)</t>
  </si>
  <si>
    <t>Water</t>
  </si>
  <si>
    <t>Sabax Water For Injections (Vaco) (200Ml)</t>
  </si>
  <si>
    <t>Sabax Water For Inj (Vaco)1lt</t>
  </si>
  <si>
    <t>F584(Act 101/1965)</t>
  </si>
  <si>
    <t>V01AB</t>
  </si>
  <si>
    <t>Sabax Water for Injections (Vaco) (1000ml)</t>
  </si>
  <si>
    <t xml:space="preserve">Water </t>
  </si>
  <si>
    <t>S/2.7/327</t>
  </si>
  <si>
    <t>Temgesic Sublingual Tablets</t>
  </si>
  <si>
    <t>V/5.4/64</t>
  </si>
  <si>
    <t>A03BA</t>
  </si>
  <si>
    <t>Sabax Atropine 0.5mg/ml (1ml)</t>
  </si>
  <si>
    <t>Atropine</t>
  </si>
  <si>
    <t>V/5.4/65</t>
  </si>
  <si>
    <t>Sabax Atropine 1 Mg/Ml</t>
  </si>
  <si>
    <t>Atropine sulphate</t>
  </si>
  <si>
    <t>D/8.2.262</t>
  </si>
  <si>
    <t>B05CB</t>
  </si>
  <si>
    <t>Fenwal Acd Formula 500 Ml</t>
  </si>
  <si>
    <t>Citric Acid</t>
  </si>
  <si>
    <t>Sodium citrate</t>
  </si>
  <si>
    <t>Fenwal Acd Solution Usp Formula A (500 Ml)</t>
  </si>
  <si>
    <t>L614 (Act 101/1965)</t>
  </si>
  <si>
    <t>Sabax Dianeal 1.5 (500Ml In 1L)</t>
  </si>
  <si>
    <t>Sabax Dianeal 1.5 (1L In 2L)</t>
  </si>
  <si>
    <t>Sabax Dianeal 1.5 (2L In 3L)</t>
  </si>
  <si>
    <t>F/24/178</t>
  </si>
  <si>
    <t>Sabax Half-Strength Darrows With Glucose 5% (1000Ml)</t>
  </si>
  <si>
    <t>Sabax Half Strength Darrow'S With Glucose 5% (1000Ml)</t>
  </si>
  <si>
    <t>Sabax Half-Strength Darrows With Glucose 5% (500Ml)</t>
  </si>
  <si>
    <t>Sabax Half Strength Darrow'S With Glucose 5% (500Ml)</t>
  </si>
  <si>
    <t>Sabax Half-Strength Darrows With Glucose 5% (200Ml)</t>
  </si>
  <si>
    <t>Sabax Half-Strength Darrow'S With Glucose 5% (200Ml)</t>
  </si>
  <si>
    <t xml:space="preserve">Glucose </t>
  </si>
  <si>
    <t xml:space="preserve">Sabax Dianeal LS 4.25 </t>
  </si>
  <si>
    <t>L618 (Act 101 / 1965)</t>
  </si>
  <si>
    <t>Sabax Diasol(R) Formula  2 5L</t>
  </si>
  <si>
    <t>Sabax Diasol Formula 3  5Lt</t>
  </si>
  <si>
    <t>L619 (Act 101 / 1965)</t>
  </si>
  <si>
    <t>L631 (Act 101 / 1965)</t>
  </si>
  <si>
    <t>Sabax Diasol Formula 16</t>
  </si>
  <si>
    <t>L639 (Act 101 / 1965)</t>
  </si>
  <si>
    <t>Sabax Diasol Formula 17</t>
  </si>
  <si>
    <t>Sabax Diasol Formula 17  (5lt)</t>
  </si>
  <si>
    <t>T/34/16</t>
  </si>
  <si>
    <t>Sabax Diasol Formula 28</t>
  </si>
  <si>
    <t>Sodium Acetate Trihydrate</t>
  </si>
  <si>
    <t>g/l</t>
  </si>
  <si>
    <t>Magnesium Chloride Hexahydate</t>
  </si>
  <si>
    <t>Glucose Monohydrate</t>
  </si>
  <si>
    <t>E872 (Act 101/1965)</t>
  </si>
  <si>
    <t>Sabax Elect No.2 W/Gluc 10% 1L</t>
  </si>
  <si>
    <t>Potassium phosphate, incl. comb. with other potassium salts</t>
  </si>
  <si>
    <t>Sodium phosphate</t>
  </si>
  <si>
    <t>Sabax Elect No.2 W/Gluc 10% (1L)</t>
  </si>
  <si>
    <t>X/18.1/58</t>
  </si>
  <si>
    <t>Sabax Furosemide 20mg/2ml</t>
  </si>
  <si>
    <t>G/24/213</t>
  </si>
  <si>
    <t>Sabax General Rehydration Solution With Glucose 5%</t>
  </si>
  <si>
    <t>Glucose (Anhydrous)</t>
  </si>
  <si>
    <t>E/24/110</t>
  </si>
  <si>
    <t>Sabax Glucose 2.5% And Sodium Chloride 0,45% (1L)</t>
  </si>
  <si>
    <t>E/24/115</t>
  </si>
  <si>
    <t>Sabax Hidroliet (R) W/Gluc 5% 1000Ml</t>
  </si>
  <si>
    <t>Sabax Hidroliet (R) W/Gluc 5% (1000Ml)</t>
  </si>
  <si>
    <t>W/24/222</t>
  </si>
  <si>
    <t>Sabax Maintelyte With Glucose 5%</t>
  </si>
  <si>
    <t>Glucose 50% Solution</t>
  </si>
  <si>
    <t>ml/100ml</t>
  </si>
  <si>
    <t xml:space="preserve">Sabax Maintelyte With Glucose 5% </t>
  </si>
  <si>
    <t>F/24/271</t>
  </si>
  <si>
    <t>Sabax Maintelyte With Glucose 10%</t>
  </si>
  <si>
    <t>V/24/314</t>
  </si>
  <si>
    <t>Sabax Paed Main Soln W/Gluc 5% 200Ml</t>
  </si>
  <si>
    <t>Sabax Paediatric Maintenance Solution With Glucose 5% (200Ml)</t>
  </si>
  <si>
    <t>Sabax Paed Main Soln W/Gluc 5% 500Ml</t>
  </si>
  <si>
    <t>Sabax Paediatric Maintenance Solution With Glucose 5% (500Ml)</t>
  </si>
  <si>
    <t>G/24/211</t>
  </si>
  <si>
    <t>Sabax General Maintenance Solution With Glucose 5%</t>
  </si>
  <si>
    <t>N/24/83</t>
  </si>
  <si>
    <t>Sabax Neonatalyte W/Gluc 10% 200Ml</t>
  </si>
  <si>
    <t>Glucose Anhydrous</t>
  </si>
  <si>
    <t>Phosphoric Acid</t>
  </si>
  <si>
    <t xml:space="preserve">Sabax Neonatalyte With Gluc 10% </t>
  </si>
  <si>
    <t>V/24/3</t>
  </si>
  <si>
    <t>Saline IV Adco</t>
  </si>
  <si>
    <t>g/2ml</t>
  </si>
  <si>
    <t>Sabax Sodium Chloride 0,9% (5Ml)</t>
  </si>
  <si>
    <t>g/5ml</t>
  </si>
  <si>
    <t>V/24/4</t>
  </si>
  <si>
    <t>Sabax Sodium Chloride 0.9% (10Ml)</t>
  </si>
  <si>
    <t>g/10ml</t>
  </si>
  <si>
    <t>F594 (Act 101/1965)</t>
  </si>
  <si>
    <t>Sabax Osmitrol 20% Viaf 500Ml</t>
  </si>
  <si>
    <t>Mannitol</t>
  </si>
  <si>
    <t>D/18.1/211</t>
  </si>
  <si>
    <t>Sabax Osmitrol 20% Viaf (500Ml)</t>
  </si>
  <si>
    <t>Sabax Plasmalyte B (R) 200Ml</t>
  </si>
  <si>
    <t>E875(Act 101/1965)</t>
  </si>
  <si>
    <t>Sabax Plasmalyte B (200ml)</t>
  </si>
  <si>
    <t>Magnesium Chloride Hexahydrate</t>
  </si>
  <si>
    <t>Sabax Plasmalyte B (R) 1000Ml</t>
  </si>
  <si>
    <t>Sabax Plasmalyte B (1000ml)</t>
  </si>
  <si>
    <t>K/24/252</t>
  </si>
  <si>
    <t>Sabax Plasmalyte-L With Glucose 5%</t>
  </si>
  <si>
    <t>K/24/225</t>
  </si>
  <si>
    <t>Sabax Plasmalyte L</t>
  </si>
  <si>
    <t>G/24/212</t>
  </si>
  <si>
    <t>Sabax Gen Replac Sol W/Gluc 5% 1000Ml</t>
  </si>
  <si>
    <t>Sabax Ringer-Lactate (3000Ml)</t>
  </si>
  <si>
    <t>Sabax Ringer Lactate (3000Ml)</t>
  </si>
  <si>
    <t>Calcium Chloride In Wfi</t>
  </si>
  <si>
    <t>M/24/229</t>
  </si>
  <si>
    <t>Sabax Ringer-Lact W/Gluc 5% 1L</t>
  </si>
  <si>
    <t>Sabax Ringer-Lact W/Gluc 5% (1L)</t>
  </si>
  <si>
    <t>Potassium Chloride</t>
  </si>
  <si>
    <t>E/24/147</t>
  </si>
  <si>
    <t>Sabax Sodium Chloride 0,45% (1000Ml)</t>
  </si>
  <si>
    <t>Sodium Chloride 0.9% Adcocare (50 Ml)</t>
  </si>
  <si>
    <t>g/50ml</t>
  </si>
  <si>
    <t>Sabax Sodium Chloride 0.9% (50 Ml)</t>
  </si>
  <si>
    <t>Sabax Sodium Chloride 0.9% (100Ml)</t>
  </si>
  <si>
    <t>Sabax Sodium Chloride 0,9% (100Ml)</t>
  </si>
  <si>
    <t>E883 (Act 101/1965)</t>
  </si>
  <si>
    <t>Sabax Sodium Chloride 5%-200Ml</t>
  </si>
  <si>
    <t>Sabax Water 2Ml</t>
  </si>
  <si>
    <t>H1651 (Act 101/1965)</t>
  </si>
  <si>
    <t>Sabax Sterile Water For Irrig</t>
  </si>
  <si>
    <t>X/10.2/250</t>
  </si>
  <si>
    <t>R03DA</t>
  </si>
  <si>
    <t xml:space="preserve">Sabax Aminophylline IV </t>
  </si>
  <si>
    <t>Aminophylline</t>
  </si>
  <si>
    <t>Z/24/107</t>
  </si>
  <si>
    <t>Sabax Potassium-Free Neonatal Maint  (200Ml)</t>
  </si>
  <si>
    <t>Calcium Gluconate</t>
  </si>
  <si>
    <t>Sabax Potassium-Free Neonatal Maintenance Solution 200Ml</t>
  </si>
  <si>
    <t>Calcium gluconate</t>
  </si>
  <si>
    <t>Z/24/2</t>
  </si>
  <si>
    <t>St Thomas Hosp Cadio Soln Il</t>
  </si>
  <si>
    <t>SX/34/0266</t>
  </si>
  <si>
    <t>Sabax Cardioplegic Solution A</t>
  </si>
  <si>
    <t>g/950ml</t>
  </si>
  <si>
    <t>SX/34/267</t>
  </si>
  <si>
    <t>Sabax Cardioplegic Solution B</t>
  </si>
  <si>
    <t>SX/34/268</t>
  </si>
  <si>
    <t xml:space="preserve">Sabax Cardioplegic Solution C </t>
  </si>
  <si>
    <t>Sabax Dianeal 1.5 (2.5L In 3L)</t>
  </si>
  <si>
    <t>Sabatane 0.05% 1000Ml</t>
  </si>
  <si>
    <t>V/24/218</t>
  </si>
  <si>
    <t>Sabax Potassium Chlor 15%       (10ml)</t>
  </si>
  <si>
    <t>E880 (Act 101/1965)</t>
  </si>
  <si>
    <t>Sabax Sod Chlor 0.9% (Vaco)</t>
  </si>
  <si>
    <t xml:space="preserve">Sabax Dianeal Ls 4.25 </t>
  </si>
  <si>
    <t>Sabax Dianeal Ls 4.25 (2.5l In 3l)</t>
  </si>
  <si>
    <t>27/20.1/0447</t>
  </si>
  <si>
    <t>J01GB</t>
  </si>
  <si>
    <t>Sabax Gentamix 80Mg/50Ml</t>
  </si>
  <si>
    <t>Gentamicin</t>
  </si>
  <si>
    <t>27/20.1.1/0447</t>
  </si>
  <si>
    <t>Sabax Dianeal 1.5 (1000Ml)</t>
  </si>
  <si>
    <t>Sabax Dianeal 1.5 (2000Ml)</t>
  </si>
  <si>
    <t>Sabax Sodium Chloride 0.9%  (50Ml)</t>
  </si>
  <si>
    <t>Sabax Dianeal 2.5 (1000Ml)</t>
  </si>
  <si>
    <t>29/34/0328</t>
  </si>
  <si>
    <t>Sabax Haemocarb Acid Concentr 5Lt</t>
  </si>
  <si>
    <t>LIQ</t>
  </si>
  <si>
    <t>Sabax Haemocarb (Acid Concentr 5Lt)</t>
  </si>
  <si>
    <t>E884 (Act 101/1965)</t>
  </si>
  <si>
    <t>Sabax Sod Bicarb 4.2% 200Ml</t>
  </si>
  <si>
    <t>29/34/0407</t>
  </si>
  <si>
    <t>Sabax Low Calcium Diasol  5lt</t>
  </si>
  <si>
    <t>28/34/0577</t>
  </si>
  <si>
    <t>Sab-Saline (30 Ml)</t>
  </si>
  <si>
    <t>Adco Saline (30 Ml)</t>
  </si>
  <si>
    <t>29/34/0329</t>
  </si>
  <si>
    <t>Sabax Liquid Bicarbonate Conc 5Lt</t>
  </si>
  <si>
    <t>Sabax Pour Saline 0.9% 500 Ml</t>
  </si>
  <si>
    <t>29/11.4.3/0214</t>
  </si>
  <si>
    <t>A02BA</t>
  </si>
  <si>
    <t>Sabax Cimetidine  (2ml)</t>
  </si>
  <si>
    <t>Cimetidine</t>
  </si>
  <si>
    <t>Magnesium oxide</t>
  </si>
  <si>
    <t>K/11.2/169</t>
  </si>
  <si>
    <t>Adco Metoclopramide 10Mg/2Ml</t>
  </si>
  <si>
    <t>Metoclopramide Monohydrochloride</t>
  </si>
  <si>
    <t>Dianeal 2.5 % (500 Ml In 1000Ml)</t>
  </si>
  <si>
    <t>D/24/108</t>
  </si>
  <si>
    <t>Sabax Gluc 5% &amp; Sod Chlor 0.2% 200Ml</t>
  </si>
  <si>
    <t>D/24/107</t>
  </si>
  <si>
    <t>Sabax Glucose 5% And Sodium Chloride 0.9% (200Ml)</t>
  </si>
  <si>
    <t>Sabax Glucose 5% And Sodium Chloride 0.9% (1000Ml)</t>
  </si>
  <si>
    <t>Sabax Glucose 5% 50Ml</t>
  </si>
  <si>
    <t>Sabax Glucose 5%</t>
  </si>
  <si>
    <t>F993 (Act 101/1965)</t>
  </si>
  <si>
    <t>Sabax Sodium Chloride 0.9% For Irrigation 1000Ml</t>
  </si>
  <si>
    <t>Sabax Sod Chlor 0.9% For Irrig 3000Ml</t>
  </si>
  <si>
    <t>H1652 (Act 101/1965)</t>
  </si>
  <si>
    <t>Sabax Osmitrol (Mannitol) 5% 3000Ml</t>
  </si>
  <si>
    <t>Sabax Osmitrol (Mannitol) 5% (3000Ml)</t>
  </si>
  <si>
    <t>V/24/66</t>
  </si>
  <si>
    <t>Sabax-Calcium Chlor 10% (10ml)</t>
  </si>
  <si>
    <t>Calcium Saccharate</t>
  </si>
  <si>
    <t>V/24/253</t>
  </si>
  <si>
    <t xml:space="preserve">Sabax Magnesium Sulphate 50% </t>
  </si>
  <si>
    <t>Magnesium sulfate heptahydrate</t>
  </si>
  <si>
    <t>g/2 ml</t>
  </si>
  <si>
    <t xml:space="preserve"> </t>
  </si>
  <si>
    <t>Plasminogen</t>
  </si>
  <si>
    <t>31/30.3/0368</t>
  </si>
  <si>
    <t>B02BA</t>
  </si>
  <si>
    <t>Tisseel LYO 1.0 H</t>
  </si>
  <si>
    <t>Factor XIII</t>
  </si>
  <si>
    <t>u/ml</t>
  </si>
  <si>
    <t>31/30.3/0369</t>
  </si>
  <si>
    <t>Tisseel LYO 2.0 H</t>
  </si>
  <si>
    <t>u/2ml</t>
  </si>
  <si>
    <t>X/15.4/251</t>
  </si>
  <si>
    <t>S01EC</t>
  </si>
  <si>
    <t>Sabax Balanced Ophthalmic Salt Solution 500Ml</t>
  </si>
  <si>
    <t>Calcium Chloride (Dihydrate)</t>
  </si>
  <si>
    <t>Sodium Acetate</t>
  </si>
  <si>
    <t>Sodium Citrate Dihydrate</t>
  </si>
  <si>
    <t>33/10.2.1/0194</t>
  </si>
  <si>
    <t>Sabax Fenoterol Hbr 0.50Mg/2Ml</t>
  </si>
  <si>
    <t>33/10.2.1/0195</t>
  </si>
  <si>
    <t>Sabax Fenoterol Hbr 1.25Mg/2Ml</t>
  </si>
  <si>
    <t>33/10.2.1/0270</t>
  </si>
  <si>
    <t>Sabax Ipratropium Br 0,25Mg/2Ml</t>
  </si>
  <si>
    <t>33/10.2.1/0271</t>
  </si>
  <si>
    <t>Sabax Ipratropium Br 0,5Mg/2Ml</t>
  </si>
  <si>
    <t>Mercurochrome</t>
  </si>
  <si>
    <t>mg/40g</t>
  </si>
  <si>
    <t>Sulfanilamide</t>
  </si>
  <si>
    <t>Zinc oxide</t>
  </si>
  <si>
    <t xml:space="preserve">Sodium Chloride 0,9% Adcocare </t>
  </si>
  <si>
    <t>G/1000ML</t>
  </si>
  <si>
    <t>45/34/0165</t>
  </si>
  <si>
    <t xml:space="preserve">S4 </t>
  </si>
  <si>
    <t xml:space="preserve">Zosteopor </t>
  </si>
  <si>
    <t>46/26/0375</t>
  </si>
  <si>
    <t>Docetaxel Adco 20 mg/1ml</t>
  </si>
  <si>
    <t>46/26/0376</t>
  </si>
  <si>
    <t>Docetaxel Adco 80 mg/4ml</t>
  </si>
  <si>
    <t>53/26/0360</t>
  </si>
  <si>
    <t xml:space="preserve">Cabazitaxel Adco </t>
  </si>
  <si>
    <t>mg/1.5ml</t>
  </si>
  <si>
    <t>Adcock Ingram Healthcare (Pty) Ltd</t>
  </si>
  <si>
    <t>H990 (OM)</t>
  </si>
  <si>
    <t>D08AK</t>
  </si>
  <si>
    <t>Achromide</t>
  </si>
  <si>
    <t>Acriflavinium Chloride</t>
  </si>
  <si>
    <t>LIT</t>
  </si>
  <si>
    <t>U/21.7/149</t>
  </si>
  <si>
    <t>G03BA</t>
  </si>
  <si>
    <t xml:space="preserve">Androxon  </t>
  </si>
  <si>
    <t>Testosterone</t>
  </si>
  <si>
    <t>C947 (OM)</t>
  </si>
  <si>
    <t>Longifene</t>
  </si>
  <si>
    <t>Buclizine</t>
  </si>
  <si>
    <t>Codeine</t>
  </si>
  <si>
    <t>Doxylamine</t>
  </si>
  <si>
    <t>Adcock Ingram Limited</t>
  </si>
  <si>
    <t>59/2.8/0376</t>
  </si>
  <si>
    <t>Gen-Payne Suspension</t>
  </si>
  <si>
    <t>47/21.8.2/0704</t>
  </si>
  <si>
    <t>Ethodros</t>
  </si>
  <si>
    <t>31/20.2.2/0613</t>
  </si>
  <si>
    <t>A 20.2.2</t>
  </si>
  <si>
    <t>Lamisil Spray</t>
  </si>
  <si>
    <t>Terbinafine Hcl</t>
  </si>
  <si>
    <t>Z/20.2.2/186</t>
  </si>
  <si>
    <t>Lamisil Cream</t>
  </si>
  <si>
    <t>47/2.9/0994</t>
  </si>
  <si>
    <t>N02AX</t>
  </si>
  <si>
    <t>Palexia 50 mg</t>
  </si>
  <si>
    <t>tapentadol hydrochloride</t>
  </si>
  <si>
    <t>47/2.9/0996</t>
  </si>
  <si>
    <t>Palexia 100 mg</t>
  </si>
  <si>
    <t>48/2.9/0131</t>
  </si>
  <si>
    <t>Palexia SR 50 mg</t>
  </si>
  <si>
    <t>48/2.9/0132</t>
  </si>
  <si>
    <t>Palexia SR 100 mg</t>
  </si>
  <si>
    <t>48/2.9/0134</t>
  </si>
  <si>
    <t>Palexia SR 200 mg</t>
  </si>
  <si>
    <t>56/18.8/0933</t>
  </si>
  <si>
    <t xml:space="preserve">Drovelis </t>
  </si>
  <si>
    <t>Esterol</t>
  </si>
  <si>
    <t>A38/21.7/0641</t>
  </si>
  <si>
    <t>Nebido</t>
  </si>
  <si>
    <t>Testosterone Undecanoate</t>
  </si>
  <si>
    <t>AMP</t>
  </si>
  <si>
    <t>L/20.1.1/148</t>
  </si>
  <si>
    <t>Purmycin - 125 Suspension</t>
  </si>
  <si>
    <t>32/7.3/0478</t>
  </si>
  <si>
    <t>Zomig  2,5</t>
  </si>
  <si>
    <t>Zolmitriptan</t>
  </si>
  <si>
    <t>34/7.3/0107</t>
  </si>
  <si>
    <t xml:space="preserve">Zomig Rapimelt  </t>
  </si>
  <si>
    <t>55/21.13/0343</t>
  </si>
  <si>
    <t>G03CA</t>
  </si>
  <si>
    <t>GYNOFLOR</t>
  </si>
  <si>
    <t>Estriol</t>
  </si>
  <si>
    <t>Lactobacillus Acidophilus</t>
  </si>
  <si>
    <t>1 x 10⁸</t>
  </si>
  <si>
    <t>CFU</t>
  </si>
  <si>
    <t/>
  </si>
  <si>
    <t xml:space="preserve">54/32/0541 </t>
  </si>
  <si>
    <t>NEOLED 5 mg</t>
  </si>
  <si>
    <t>Lenalidomide</t>
  </si>
  <si>
    <t xml:space="preserve">54/32/0543 </t>
  </si>
  <si>
    <t>NEOLED 10 mg</t>
  </si>
  <si>
    <t>54/32/0544</t>
  </si>
  <si>
    <t>NEOLED 15 mg</t>
  </si>
  <si>
    <t>54/32/0546</t>
  </si>
  <si>
    <t>NEOLED 25 mg</t>
  </si>
  <si>
    <t>56/2.8/0960</t>
  </si>
  <si>
    <t>LENBUCOD</t>
  </si>
  <si>
    <t>55/1.2/0130</t>
  </si>
  <si>
    <t>N06AX</t>
  </si>
  <si>
    <t>Trintogen 10</t>
  </si>
  <si>
    <t>Vortioxetine Hydrobromide</t>
  </si>
  <si>
    <t>55/1.2/0131</t>
  </si>
  <si>
    <t>Trintogen 20</t>
  </si>
  <si>
    <t>56/21.2/0473</t>
  </si>
  <si>
    <t>Metformin 1000 XR Adco</t>
  </si>
  <si>
    <t>55/5.4.1/0806</t>
  </si>
  <si>
    <t>XADAGO 50 mg</t>
  </si>
  <si>
    <t>Safinamide</t>
  </si>
  <si>
    <t>55/5.4.1/0807</t>
  </si>
  <si>
    <t>XADAGO 100 mg</t>
  </si>
  <si>
    <t>55/21.12/0032</t>
  </si>
  <si>
    <t>Swifsul</t>
  </si>
  <si>
    <t>Dutasteride</t>
  </si>
  <si>
    <t xml:space="preserve">CAP </t>
  </si>
  <si>
    <t xml:space="preserve">Tamsulosin Hydrochloride </t>
  </si>
  <si>
    <t>44/10.2.2/0847</t>
  </si>
  <si>
    <t>Kulair 4</t>
  </si>
  <si>
    <t>Montelukast</t>
  </si>
  <si>
    <t>44/10.2.2/0848</t>
  </si>
  <si>
    <t>Kulair 5</t>
  </si>
  <si>
    <t>44/10.2.2/0849</t>
  </si>
  <si>
    <t>Kulair 10</t>
  </si>
  <si>
    <t>A39/7.1/0121</t>
  </si>
  <si>
    <t>Almadin  5mg</t>
  </si>
  <si>
    <t>Amlodipine</t>
  </si>
  <si>
    <t>A39/7.1/0119</t>
  </si>
  <si>
    <t>Almadin 10mg</t>
  </si>
  <si>
    <t>L/5.7.2/0322</t>
  </si>
  <si>
    <t>Clopamon-T</t>
  </si>
  <si>
    <t>L/5.7.2/0319</t>
  </si>
  <si>
    <t>Clopamon-S</t>
  </si>
  <si>
    <t>42/20.1.1/0388</t>
  </si>
  <si>
    <t>Cefpodoxime 100 Adco</t>
  </si>
  <si>
    <t>Cefpodoxime</t>
  </si>
  <si>
    <t>42/20.1.1/0389</t>
  </si>
  <si>
    <t>Cefpodoxime 200 Adco</t>
  </si>
  <si>
    <t>42/20.1.1/0387</t>
  </si>
  <si>
    <t>Cefpodoxime 40mg/5ml Adco</t>
  </si>
  <si>
    <t>44/15.4/1052</t>
  </si>
  <si>
    <t>S01ED</t>
  </si>
  <si>
    <t>Glauopt Co</t>
  </si>
  <si>
    <t>Dorzolamide</t>
  </si>
  <si>
    <t>Timolol</t>
  </si>
  <si>
    <t>K/18.5/0247</t>
  </si>
  <si>
    <t>J01MB</t>
  </si>
  <si>
    <t>Puromylon</t>
  </si>
  <si>
    <t>Nalidixic Acid</t>
  </si>
  <si>
    <t>L/20.1.1/149</t>
  </si>
  <si>
    <t>Purmycin - 250 Suspension</t>
  </si>
  <si>
    <t>H967</t>
  </si>
  <si>
    <t>P01BC</t>
  </si>
  <si>
    <t>Quinine Adco</t>
  </si>
  <si>
    <t>Quinine</t>
  </si>
  <si>
    <t>H/7.1.4/0237</t>
  </si>
  <si>
    <t>Vasomil - 40</t>
  </si>
  <si>
    <t>M/7.1.4/0179</t>
  </si>
  <si>
    <t>Vasomil 80</t>
  </si>
  <si>
    <t>Q/7.1.4/193</t>
  </si>
  <si>
    <t>Vasomil Injection</t>
  </si>
  <si>
    <t>55/32.16/0245.244</t>
  </si>
  <si>
    <t>Teriflunomide Adco</t>
  </si>
  <si>
    <t>Teriflunomide</t>
  </si>
  <si>
    <t>52/1.2/0873</t>
  </si>
  <si>
    <t>Amfexa 20mg</t>
  </si>
  <si>
    <t>Dexamfetamine Sulfate</t>
  </si>
  <si>
    <t>H/13.9.2/162</t>
  </si>
  <si>
    <t>D01AC</t>
  </si>
  <si>
    <t>Pevaryl Cream</t>
  </si>
  <si>
    <t>Econazole</t>
  </si>
  <si>
    <t>g/100g</t>
  </si>
  <si>
    <t>Q/13.4.1/0220</t>
  </si>
  <si>
    <t>Pevisone Cream</t>
  </si>
  <si>
    <t>Econazole Nitrate</t>
  </si>
  <si>
    <t>Triamcinolone Acetonide</t>
  </si>
  <si>
    <t>52/21.13/0510.509</t>
  </si>
  <si>
    <t xml:space="preserve">Tibolone Adco </t>
  </si>
  <si>
    <t>Tibolone</t>
  </si>
  <si>
    <t>51/1.2/1046</t>
  </si>
  <si>
    <t>Atteze 25</t>
  </si>
  <si>
    <t>Atomoxetine</t>
  </si>
  <si>
    <t>51/1.2/1047</t>
  </si>
  <si>
    <t>Atteze 40</t>
  </si>
  <si>
    <t>51/1.2/1048</t>
  </si>
  <si>
    <t>Atteze 60</t>
  </si>
  <si>
    <t>51/1.2/1049</t>
  </si>
  <si>
    <t>Atteze 80</t>
  </si>
  <si>
    <t>55/2.6/0546</t>
  </si>
  <si>
    <t>Clobazam 10 Adco</t>
  </si>
  <si>
    <t>Clobazam</t>
  </si>
  <si>
    <t>55/2.6/0547</t>
  </si>
  <si>
    <t>Clobazam 20 Adco</t>
  </si>
  <si>
    <t xml:space="preserve">Adcock Ingram Limited </t>
  </si>
  <si>
    <t>51/21.8.2/0584</t>
  </si>
  <si>
    <t>Femilevo 1,5mg</t>
  </si>
  <si>
    <t>52/7.1.5/0085.081</t>
  </si>
  <si>
    <t xml:space="preserve">Tadalafil 20 mg Adco </t>
  </si>
  <si>
    <t>55/2.6.5/0100</t>
  </si>
  <si>
    <t xml:space="preserve">Reagila 6,0 mg capsule </t>
  </si>
  <si>
    <t xml:space="preserve">Cariprazine hydrochloride </t>
  </si>
  <si>
    <t>55/2.6.5/0097</t>
  </si>
  <si>
    <t xml:space="preserve">Reagila 1,5 mg capsule </t>
  </si>
  <si>
    <t>55/2.6.5/0099</t>
  </si>
  <si>
    <t>Reagila 4,5 mg capsule</t>
  </si>
  <si>
    <t>55/2.6.5/0098</t>
  </si>
  <si>
    <t xml:space="preserve">Reagila 3,0 mg capsule </t>
  </si>
  <si>
    <t>53/26/0304</t>
  </si>
  <si>
    <t>L01AA</t>
  </si>
  <si>
    <t>Baximo 25 mg</t>
  </si>
  <si>
    <t>Bendamustine Hydrochloride</t>
  </si>
  <si>
    <t>53/26/0305</t>
  </si>
  <si>
    <t>Baximo 100 mg</t>
  </si>
  <si>
    <t>52/7.1.5/0084.080</t>
  </si>
  <si>
    <t xml:space="preserve">Tadalafil 5 mg Adco </t>
  </si>
  <si>
    <t>53/34/0490</t>
  </si>
  <si>
    <t>Everzor 5</t>
  </si>
  <si>
    <t>Everolimus</t>
  </si>
  <si>
    <t>53/34/0491</t>
  </si>
  <si>
    <t>Everzor 10</t>
  </si>
  <si>
    <t>51/1.2/1090</t>
  </si>
  <si>
    <t>Medikinet MR 20mg</t>
  </si>
  <si>
    <t xml:space="preserve">Methylphenidate Hydrochloride </t>
  </si>
  <si>
    <t>51/1.2/1088</t>
  </si>
  <si>
    <t>Medikinet MR 5mg</t>
  </si>
  <si>
    <t>51/1.2/1089</t>
  </si>
  <si>
    <t>Medikinet MR 10mg</t>
  </si>
  <si>
    <t>51/1.2/1091</t>
  </si>
  <si>
    <t>Medikinet MR 30mg</t>
  </si>
  <si>
    <t>51/1.2/1092</t>
  </si>
  <si>
    <t>Medikinet MR 40mg</t>
  </si>
  <si>
    <t>52/1.2/0871</t>
  </si>
  <si>
    <t>Amfexa 5mg</t>
  </si>
  <si>
    <t>52/1.2/0872</t>
  </si>
  <si>
    <t>Amfexa 10mg</t>
  </si>
  <si>
    <t>L/18.1/396</t>
  </si>
  <si>
    <t>C03EA</t>
  </si>
  <si>
    <t>Amiloretic</t>
  </si>
  <si>
    <t>Amiloride Hydrochloride</t>
  </si>
  <si>
    <t>C03DB</t>
  </si>
  <si>
    <t xml:space="preserve">Amiloretic </t>
  </si>
  <si>
    <t>U/18.1/0040</t>
  </si>
  <si>
    <t>Amiloretic H.S. Tablets</t>
  </si>
  <si>
    <t>Amiloride</t>
  </si>
  <si>
    <t>H1257 (Act 101/1965)</t>
  </si>
  <si>
    <t>Betnesol</t>
  </si>
  <si>
    <t>Betamethasone Sodium Phosphate</t>
  </si>
  <si>
    <t>EEN</t>
  </si>
  <si>
    <t>H1259 (Act 101/1965)</t>
  </si>
  <si>
    <t xml:space="preserve">Betnesol  </t>
  </si>
  <si>
    <t>Betamethasone</t>
  </si>
  <si>
    <t>H1258 (Act 101/1965)</t>
  </si>
  <si>
    <t xml:space="preserve">Betnesol-N </t>
  </si>
  <si>
    <t>27/20.1.1/0495</t>
  </si>
  <si>
    <t>Doxycyl Capsules</t>
  </si>
  <si>
    <t>Doxycycline</t>
  </si>
  <si>
    <t>28/20.1.1/0059</t>
  </si>
  <si>
    <t>Doxycyl 100</t>
  </si>
  <si>
    <t>Y/2.1.1/0225</t>
  </si>
  <si>
    <t>Doxycycline 100 mg Adco</t>
  </si>
  <si>
    <t>Q/21.2/24</t>
  </si>
  <si>
    <t>Glycomin</t>
  </si>
  <si>
    <t>Glibenclamide</t>
  </si>
  <si>
    <t>J/2.6/0250</t>
  </si>
  <si>
    <t>Pax-10</t>
  </si>
  <si>
    <t>J/2.6/0267</t>
  </si>
  <si>
    <t>Pax-5</t>
  </si>
  <si>
    <t>L/20.1.1/0145</t>
  </si>
  <si>
    <t>Purmycin Capsules</t>
  </si>
  <si>
    <t>41/20.1.1/0722</t>
  </si>
  <si>
    <t>Zefurime 500 mg</t>
  </si>
  <si>
    <t>41/20.1.1/0721</t>
  </si>
  <si>
    <t>Zefurime 250 mg</t>
  </si>
  <si>
    <t>27/2.7/0283</t>
  </si>
  <si>
    <t>M01AG</t>
  </si>
  <si>
    <t>Fenamin Suspension</t>
  </si>
  <si>
    <t>Mefenamic Acid</t>
  </si>
  <si>
    <t>27/2.7/0281</t>
  </si>
  <si>
    <t>Fenamin 250</t>
  </si>
  <si>
    <t>45/3.1/0179</t>
  </si>
  <si>
    <t>Vimovo 500/20</t>
  </si>
  <si>
    <t>Naproxen</t>
  </si>
  <si>
    <t>41/5.7.1/0353</t>
  </si>
  <si>
    <t>Tellerge 180 mg</t>
  </si>
  <si>
    <t>Fexofenadine Hydrochloride</t>
  </si>
  <si>
    <t>41/5.7.1/0352</t>
  </si>
  <si>
    <t>Tellerge 120 mg</t>
  </si>
  <si>
    <t>54/5.4.1/0701</t>
  </si>
  <si>
    <t>Rasapar</t>
  </si>
  <si>
    <t>Rasagiline Tartrate</t>
  </si>
  <si>
    <t>55/21.8.2/0035.034</t>
  </si>
  <si>
    <t xml:space="preserve">Dienogest Adco </t>
  </si>
  <si>
    <t xml:space="preserve">Dienogest </t>
  </si>
  <si>
    <t>55/18.6/0091</t>
  </si>
  <si>
    <t>G01AC</t>
  </si>
  <si>
    <t xml:space="preserve">Fluomizin Vaginal Tablet  </t>
  </si>
  <si>
    <t>Dequalinium Chloride</t>
  </si>
  <si>
    <t>VAGINAL TABLET</t>
  </si>
  <si>
    <t>H/13.9.2/165</t>
  </si>
  <si>
    <t>Pevaryl</t>
  </si>
  <si>
    <t>H/18.6/166</t>
  </si>
  <si>
    <t xml:space="preserve">Gyno Pevaryl </t>
  </si>
  <si>
    <t>J/18.6/176</t>
  </si>
  <si>
    <t>R/18.6/179</t>
  </si>
  <si>
    <t xml:space="preserve">Gyno Pevaryl Depot </t>
  </si>
  <si>
    <t xml:space="preserve"> 54/7.5/0617</t>
  </si>
  <si>
    <t>C10A1</t>
  </si>
  <si>
    <t>Toleze 10</t>
  </si>
  <si>
    <t>52/1.2/0505</t>
  </si>
  <si>
    <t>Deslafore XR 50</t>
  </si>
  <si>
    <t>Desvenlafaxine</t>
  </si>
  <si>
    <t>52/1.2/0506</t>
  </si>
  <si>
    <t>Deslafore XR 100</t>
  </si>
  <si>
    <t>47/7.5/0896</t>
  </si>
  <si>
    <t>ROSUVASTATIN 5 ADCO</t>
  </si>
  <si>
    <t>47/7.5/0897</t>
  </si>
  <si>
    <t>ROSUVASTATIN 10 ADCO</t>
  </si>
  <si>
    <t>47/7.5/0898</t>
  </si>
  <si>
    <t>ROSUVASTATIN 20 ADCO</t>
  </si>
  <si>
    <t>47/7.5/0899</t>
  </si>
  <si>
    <t>ROSUVASTATIN 40 ADCO</t>
  </si>
  <si>
    <t>51/10.2.1/1120</t>
  </si>
  <si>
    <t>R03BB</t>
  </si>
  <si>
    <t>Tiotor 10</t>
  </si>
  <si>
    <t>Tiotropium</t>
  </si>
  <si>
    <t>47/21.12/0034</t>
  </si>
  <si>
    <t>NO7BA</t>
  </si>
  <si>
    <t>Mediprist 200 mg</t>
  </si>
  <si>
    <t>Mifepristone</t>
  </si>
  <si>
    <t>50/1.2/0967.965</t>
  </si>
  <si>
    <t>Bupropion XR 150 Adco</t>
  </si>
  <si>
    <t>Bupropion</t>
  </si>
  <si>
    <t>30/21.8.1/0207</t>
  </si>
  <si>
    <t>Evorel 25</t>
  </si>
  <si>
    <t>Estradiol</t>
  </si>
  <si>
    <t>mg/8cm^2</t>
  </si>
  <si>
    <t>Z/21.8.1/339</t>
  </si>
  <si>
    <t>Evorel 50</t>
  </si>
  <si>
    <t>mg/16cm^2</t>
  </si>
  <si>
    <t>30/21.8.1/0208</t>
  </si>
  <si>
    <t>Evorel 75</t>
  </si>
  <si>
    <t>mg/24cm^2</t>
  </si>
  <si>
    <t>30/21.8.1/0209</t>
  </si>
  <si>
    <t>Evorel 100</t>
  </si>
  <si>
    <t>mg/32cm^2</t>
  </si>
  <si>
    <t>31/21.8.2/0538</t>
  </si>
  <si>
    <t xml:space="preserve">Evorel Sequi </t>
  </si>
  <si>
    <t>Norethisterone</t>
  </si>
  <si>
    <t>mg/16cm</t>
  </si>
  <si>
    <t>31/21.8.2/0537</t>
  </si>
  <si>
    <t xml:space="preserve">Evorel Conti </t>
  </si>
  <si>
    <t>41/3.2/0526</t>
  </si>
  <si>
    <t>Boniva 3mg/3ml</t>
  </si>
  <si>
    <t>Ibandronate Monosodium</t>
  </si>
  <si>
    <t>41/3.2/0527</t>
  </si>
  <si>
    <t>MO5BA</t>
  </si>
  <si>
    <t>Boniva 150 mg</t>
  </si>
  <si>
    <t>A38/3.2/0562</t>
  </si>
  <si>
    <t>Bondronat 50</t>
  </si>
  <si>
    <t>A34./3.2/0381</t>
  </si>
  <si>
    <t>Bondronat 6mg/6ml</t>
  </si>
  <si>
    <t>32/3.2/0114</t>
  </si>
  <si>
    <t>Bondronat 2mg/2ml</t>
  </si>
  <si>
    <t>52/1.2/0438</t>
  </si>
  <si>
    <t>VENLAFAXINE XR 225 ADCO</t>
  </si>
  <si>
    <t>Venlafaxine</t>
  </si>
  <si>
    <t>54/20.2.8/0689</t>
  </si>
  <si>
    <t>J05AH</t>
  </si>
  <si>
    <t>Oseltamivir Adco 75 mg</t>
  </si>
  <si>
    <t>Oseltamivir</t>
  </si>
  <si>
    <t>54/20.2.8/0688</t>
  </si>
  <si>
    <t>Oseltamivir Adco 45 mg</t>
  </si>
  <si>
    <t>54/20.2.8/0687</t>
  </si>
  <si>
    <t>Oseltamivir Adco 30 mg</t>
  </si>
  <si>
    <t>53/26/0506</t>
  </si>
  <si>
    <t>L01XC</t>
  </si>
  <si>
    <t>BLITZIMA 100 mg</t>
  </si>
  <si>
    <t>Rituximab</t>
  </si>
  <si>
    <t>53/26/0507</t>
  </si>
  <si>
    <t>BLITZIMA 500 mg</t>
  </si>
  <si>
    <t>43/21.12/0734</t>
  </si>
  <si>
    <t>Femzole 2.5</t>
  </si>
  <si>
    <t>D08AX</t>
  </si>
  <si>
    <t>Acriflavinium chloride</t>
  </si>
  <si>
    <t>R/20.2.6/188</t>
  </si>
  <si>
    <t>J01XD</t>
  </si>
  <si>
    <t xml:space="preserve">Adco-Metronidazole 400 mg </t>
  </si>
  <si>
    <t>Metronidazole</t>
  </si>
  <si>
    <t>U/3.1/174</t>
  </si>
  <si>
    <t>Adco-Diclofenac 75</t>
  </si>
  <si>
    <t>E/12/43</t>
  </si>
  <si>
    <t>Adco-quin dihyd 1 ml</t>
  </si>
  <si>
    <t>35/15.4/0076</t>
  </si>
  <si>
    <t>Zaditen</t>
  </si>
  <si>
    <t>Ketotifen Fumarate Equivalent to Ketotifen</t>
  </si>
  <si>
    <t>35/7.5/0277</t>
  </si>
  <si>
    <t>Adco-Simvastatin 10 mg</t>
  </si>
  <si>
    <t>Simvastatin</t>
  </si>
  <si>
    <t>35/7.5/0278</t>
  </si>
  <si>
    <t>Adco-Simvastatin 20 mg</t>
  </si>
  <si>
    <t>35/7.5/0279</t>
  </si>
  <si>
    <t>Adco-Simvastatin 40 mg</t>
  </si>
  <si>
    <t>G2904 (OM)</t>
  </si>
  <si>
    <t>Akrinor</t>
  </si>
  <si>
    <t>Cafedrine</t>
  </si>
  <si>
    <t>Theodrenaline</t>
  </si>
  <si>
    <t>G2903 (OM)</t>
  </si>
  <si>
    <t xml:space="preserve">Akrinor 2 ml  </t>
  </si>
  <si>
    <t>36/7.1/0267</t>
  </si>
  <si>
    <t>C02CA</t>
  </si>
  <si>
    <t xml:space="preserve">Adco-Doxazosin 1  </t>
  </si>
  <si>
    <t>Doxazosin</t>
  </si>
  <si>
    <t>36/7.1/0268</t>
  </si>
  <si>
    <t xml:space="preserve">Adco-Doxazosin 2  </t>
  </si>
  <si>
    <t>36/7.1/0269</t>
  </si>
  <si>
    <t xml:space="preserve">Adco-Doxazosin 4 </t>
  </si>
  <si>
    <t>36/5.7.1/0008</t>
  </si>
  <si>
    <t>Allergex Non Drowsy Syrup</t>
  </si>
  <si>
    <t>34/13.4.2/0357</t>
  </si>
  <si>
    <t>Acnetane  20 mg</t>
  </si>
  <si>
    <t>34/13.4.2/0356</t>
  </si>
  <si>
    <t>Acnetane  10 mg</t>
  </si>
  <si>
    <t>G720 (OM)</t>
  </si>
  <si>
    <t xml:space="preserve">Alcophyllex </t>
  </si>
  <si>
    <t xml:space="preserve">Theophylline </t>
  </si>
  <si>
    <t xml:space="preserve">Hydroxyethyl theophylline </t>
  </si>
  <si>
    <t xml:space="preserve">Diphenhydramine HCl </t>
  </si>
  <si>
    <t xml:space="preserve">Ammonium chloride </t>
  </si>
  <si>
    <t xml:space="preserve">Sodium citrate </t>
  </si>
  <si>
    <t>G721 (OM)</t>
  </si>
  <si>
    <t>Adco-Alcophyllin 100 ml</t>
  </si>
  <si>
    <t>Theophylline Anhydrous</t>
  </si>
  <si>
    <t>Adco-Alcophyllin 200 ml</t>
  </si>
  <si>
    <t>Adco-Alcophyllin 2.5 L</t>
  </si>
  <si>
    <t>C668 (OM)</t>
  </si>
  <si>
    <t>R06AB</t>
  </si>
  <si>
    <t xml:space="preserve">Allergex </t>
  </si>
  <si>
    <t>Chlorpheniramine Maleate</t>
  </si>
  <si>
    <t>Allergex</t>
  </si>
  <si>
    <t xml:space="preserve">Chlorpheniramine </t>
  </si>
  <si>
    <t xml:space="preserve">Mg </t>
  </si>
  <si>
    <t>Chlorphenamine</t>
  </si>
  <si>
    <t>C934(OM)</t>
  </si>
  <si>
    <t>R06AA</t>
  </si>
  <si>
    <t xml:space="preserve">Allergin Expect. </t>
  </si>
  <si>
    <t>Ammonium Chloride</t>
  </si>
  <si>
    <t>Diphenhydramine</t>
  </si>
  <si>
    <t>Menthol</t>
  </si>
  <si>
    <t xml:space="preserve">36/15.4/0038 </t>
  </si>
  <si>
    <t>Nyogel 0.1 %</t>
  </si>
  <si>
    <t>GEO</t>
  </si>
  <si>
    <t>C807 (OM)</t>
  </si>
  <si>
    <t>Allergex Elixir</t>
  </si>
  <si>
    <t>C807 (Act 101/1965)</t>
  </si>
  <si>
    <t>Allergex Elixir 200 ml</t>
  </si>
  <si>
    <t>Chlorpheniramine maleate</t>
  </si>
  <si>
    <t>34/21.2/0360</t>
  </si>
  <si>
    <t>Metforal  850</t>
  </si>
  <si>
    <t>34/21.2/0359</t>
  </si>
  <si>
    <t>Metforal  500</t>
  </si>
  <si>
    <t>35/1.2/0272</t>
  </si>
  <si>
    <t>Adco-Talomil 20 mg</t>
  </si>
  <si>
    <t>27/12/0082</t>
  </si>
  <si>
    <t>P02CA</t>
  </si>
  <si>
    <t xml:space="preserve">Adco-Wormex  </t>
  </si>
  <si>
    <t>Mebendazole</t>
  </si>
  <si>
    <t>36/20.1.2/0211</t>
  </si>
  <si>
    <t>Adco-Amoclav BD</t>
  </si>
  <si>
    <t>B/10.1/163</t>
  </si>
  <si>
    <t>R05DA</t>
  </si>
  <si>
    <t>Cepacol Sore Throat And Cough Relief Discs</t>
  </si>
  <si>
    <t>Benzocaine</t>
  </si>
  <si>
    <t>LOZ</t>
  </si>
  <si>
    <t>Cetylpyridinium Chloride</t>
  </si>
  <si>
    <t>36/20.1.1/0259</t>
  </si>
  <si>
    <t>Adco Cefazolin 500 mg</t>
  </si>
  <si>
    <t>36/11.2/0327</t>
  </si>
  <si>
    <t xml:space="preserve">Scopex </t>
  </si>
  <si>
    <t>Hyoscyamine</t>
  </si>
  <si>
    <t>36/5.7.1/0368</t>
  </si>
  <si>
    <t xml:space="preserve">Adco-Cetirizine 10 mg </t>
  </si>
  <si>
    <t>Cetirizine Dihydrochloride</t>
  </si>
  <si>
    <t>Adco-Cetirizine 10 mg</t>
  </si>
  <si>
    <t>37/11.4.3/0228</t>
  </si>
  <si>
    <t>Adco Omeprazole 20</t>
  </si>
  <si>
    <t xml:space="preserve">Adco-Omeprazole 20 </t>
  </si>
  <si>
    <t>G3055 (OM)</t>
  </si>
  <si>
    <t>H02AB</t>
  </si>
  <si>
    <t>Prelone</t>
  </si>
  <si>
    <t>Prednisolone</t>
  </si>
  <si>
    <t>36/2.2/0132</t>
  </si>
  <si>
    <t>N05CF</t>
  </si>
  <si>
    <t xml:space="preserve">Adco-Zolpidem Hemitartrate  </t>
  </si>
  <si>
    <t>Zolpidem</t>
  </si>
  <si>
    <t>36/11.3/0243</t>
  </si>
  <si>
    <t>Eetless</t>
  </si>
  <si>
    <t>Cathine</t>
  </si>
  <si>
    <t>mg/15drops</t>
  </si>
  <si>
    <t>DRP</t>
  </si>
  <si>
    <t>37/5.2/0010</t>
  </si>
  <si>
    <t>Adco Bisocor 5 mg</t>
  </si>
  <si>
    <t>Bisoprolol Hemifumarate</t>
  </si>
  <si>
    <t>37/5.2/0011</t>
  </si>
  <si>
    <t>Adco-Bisocor 10 mg</t>
  </si>
  <si>
    <t>H1124 (OM)</t>
  </si>
  <si>
    <t xml:space="preserve">Antistin-Privin Drops </t>
  </si>
  <si>
    <t>Antazoline</t>
  </si>
  <si>
    <t>Naphazoline</t>
  </si>
  <si>
    <t>X/5.8/383</t>
  </si>
  <si>
    <t>Adco Sinal NS</t>
  </si>
  <si>
    <t>Caffeine</t>
  </si>
  <si>
    <t>36/5.7.1/0286</t>
  </si>
  <si>
    <t>Allergex Non Drowsy Tablets</t>
  </si>
  <si>
    <t>C777 (OM)</t>
  </si>
  <si>
    <t>Colcleer Paediatric</t>
  </si>
  <si>
    <t>Phenylephrine</t>
  </si>
  <si>
    <t>37/7.1.3/0160</t>
  </si>
  <si>
    <t>Adco-Zetomax Co 10/12.5</t>
  </si>
  <si>
    <t>37/7.1.3/0162</t>
  </si>
  <si>
    <t>Adco-Zetomax Co 20/12.5</t>
  </si>
  <si>
    <t>35/2.8/0046</t>
  </si>
  <si>
    <t>Gen-Payne Capsules</t>
  </si>
  <si>
    <t>37/12/0008</t>
  </si>
  <si>
    <t>Adco-Wormex SD</t>
  </si>
  <si>
    <t>37/11.4.3/0558</t>
  </si>
  <si>
    <t xml:space="preserve">Adco-Roznal  </t>
  </si>
  <si>
    <t>Lansoprazole</t>
  </si>
  <si>
    <t>C773 (OM)</t>
  </si>
  <si>
    <t>Grippon Cold &amp; Flu</t>
  </si>
  <si>
    <t>T/2.8/243</t>
  </si>
  <si>
    <t>Myprodol  Tablets</t>
  </si>
  <si>
    <t>Codeine phosphate</t>
  </si>
  <si>
    <t>Myprodol Tablets</t>
  </si>
  <si>
    <t>36/1.2/0096</t>
  </si>
  <si>
    <t>Adco-Paroxetine 20 mg</t>
  </si>
  <si>
    <t>Paroxetine</t>
  </si>
  <si>
    <t>Reg No. G/5.7/80</t>
  </si>
  <si>
    <t>Asic Tablets</t>
  </si>
  <si>
    <t xml:space="preserve">Dicyclomine HCl </t>
  </si>
  <si>
    <t>37/20.2.2/0559</t>
  </si>
  <si>
    <t xml:space="preserve">Adco-Sporozole  </t>
  </si>
  <si>
    <t>Itraconazole</t>
  </si>
  <si>
    <t>37/3.1/0234</t>
  </si>
  <si>
    <t>Adco-Meloxicam  7,5</t>
  </si>
  <si>
    <t>37/3.1/0235</t>
  </si>
  <si>
    <t>Adco-Meloxicam 15</t>
  </si>
  <si>
    <t>J/15.4/312</t>
  </si>
  <si>
    <t>S01FA</t>
  </si>
  <si>
    <t>Atropine Eye Drops</t>
  </si>
  <si>
    <t>Atropine Sulphate</t>
  </si>
  <si>
    <t>H1489 (OM)</t>
  </si>
  <si>
    <t xml:space="preserve">Aurasept </t>
  </si>
  <si>
    <t xml:space="preserve"> Benzocaine </t>
  </si>
  <si>
    <t xml:space="preserve">Phenazone </t>
  </si>
  <si>
    <t>38/21.8.2/0248</t>
  </si>
  <si>
    <t>G03HA</t>
  </si>
  <si>
    <t>Adco-Fem 35</t>
  </si>
  <si>
    <t xml:space="preserve">Cyproterone Acetate </t>
  </si>
  <si>
    <t xml:space="preserve">Ethinyloestradiol </t>
  </si>
  <si>
    <t>38/7.1.3/0210</t>
  </si>
  <si>
    <t>Adco-Quinaretic 10/12.5</t>
  </si>
  <si>
    <t>Quinapril Hydrochloride Equivalent To Quinapril</t>
  </si>
  <si>
    <t>38/7.1.3/0211</t>
  </si>
  <si>
    <t>Adco-Quinaretic 20/12.5</t>
  </si>
  <si>
    <t>36/15.4/0357</t>
  </si>
  <si>
    <t>Spersallerg Single Dose Units</t>
  </si>
  <si>
    <t>mg/0.3ml</t>
  </si>
  <si>
    <t>Tetryzoline</t>
  </si>
  <si>
    <t>38/2.9/0274</t>
  </si>
  <si>
    <t>Tramgesic Flashtabs</t>
  </si>
  <si>
    <t>A39/2.6/0072</t>
  </si>
  <si>
    <t>NO5BX</t>
  </si>
  <si>
    <t>Stresam</t>
  </si>
  <si>
    <t>Etifoxine Hydrochloride</t>
  </si>
  <si>
    <t>A39/11.4.3/0116</t>
  </si>
  <si>
    <t>Burnloc</t>
  </si>
  <si>
    <t xml:space="preserve">Adco-Roznal 15 </t>
  </si>
  <si>
    <t>36/5.7.1/0369</t>
  </si>
  <si>
    <t>Ceticit Syrup</t>
  </si>
  <si>
    <t xml:space="preserve"> Cetirizine</t>
  </si>
  <si>
    <t>41/20.2.8/0237</t>
  </si>
  <si>
    <t>J05AR</t>
  </si>
  <si>
    <t>Adco-Zidovudine Tablets</t>
  </si>
  <si>
    <t>Zidovudine</t>
  </si>
  <si>
    <t>41/20.2.8/0235</t>
  </si>
  <si>
    <t>Adco-Nevirapine Tablets</t>
  </si>
  <si>
    <t>Nevirapine</t>
  </si>
  <si>
    <t>41/20.2.8/0236</t>
  </si>
  <si>
    <t>Adco-Lamivudine Tablets</t>
  </si>
  <si>
    <t>Lamivudine</t>
  </si>
  <si>
    <t>32/2.8/0606</t>
  </si>
  <si>
    <t>Betaflex NC</t>
  </si>
  <si>
    <t>Orphenadrine citrate</t>
  </si>
  <si>
    <t xml:space="preserve"> F/2.8/7</t>
  </si>
  <si>
    <t xml:space="preserve">Betapyn </t>
  </si>
  <si>
    <t>Doxylamine succinate</t>
  </si>
  <si>
    <t>Betapyn</t>
  </si>
  <si>
    <t>38/10.1/0239</t>
  </si>
  <si>
    <t>Dilinct Dry Cough Syrup</t>
  </si>
  <si>
    <t xml:space="preserve">Dextromethorphan Hydrobromide </t>
  </si>
  <si>
    <t>U/2.7/20</t>
  </si>
  <si>
    <t>Betagesic</t>
  </si>
  <si>
    <t xml:space="preserve">Betagesic </t>
  </si>
  <si>
    <t>A39/1.2/0217</t>
  </si>
  <si>
    <t>Adco-Mirteron 15 mg</t>
  </si>
  <si>
    <t>Mirtazepine</t>
  </si>
  <si>
    <t>A39/1.2/0218</t>
  </si>
  <si>
    <t>Adco-Mirteron 30 mg</t>
  </si>
  <si>
    <t>36/20.1.1/0322</t>
  </si>
  <si>
    <t>Adco Cefotaxime 500 mg</t>
  </si>
  <si>
    <t>Cefotaxime sodium</t>
  </si>
  <si>
    <t>36/20.1.1/0323</t>
  </si>
  <si>
    <t>Adco Cefotaxime 1g</t>
  </si>
  <si>
    <t>37/13.9.1/0241</t>
  </si>
  <si>
    <t>D05AX</t>
  </si>
  <si>
    <t xml:space="preserve">Dovobet </t>
  </si>
  <si>
    <t>Betamethasone Dipropionate Equivalent To Betamethasone</t>
  </si>
  <si>
    <t>Calcipotriol</t>
  </si>
  <si>
    <t>µg/g</t>
  </si>
  <si>
    <t>B810 (OM)</t>
  </si>
  <si>
    <t>Trinagesic Capsules</t>
  </si>
  <si>
    <t>Meprobamate</t>
  </si>
  <si>
    <t>41/20.2.8/0331</t>
  </si>
  <si>
    <t>Adco-Lamivudine Solution</t>
  </si>
  <si>
    <t>41/20.2.8/0511</t>
  </si>
  <si>
    <t>Adco-Zidovudine Syrup</t>
  </si>
  <si>
    <t>41/20.2.8/0510</t>
  </si>
  <si>
    <t>J05AF</t>
  </si>
  <si>
    <t>Adco-Zidovudine Syrup Alcohol and Sugar Free</t>
  </si>
  <si>
    <t>41/20.2.8/0514</t>
  </si>
  <si>
    <t>Adco-Lamivudine Solution Alcohol and Sugar Free</t>
  </si>
  <si>
    <t>E1706 (OM)</t>
  </si>
  <si>
    <t>A07BC</t>
  </si>
  <si>
    <t xml:space="preserve">Biskapect </t>
  </si>
  <si>
    <t>Bismuth carbonate</t>
  </si>
  <si>
    <t>g/30ml</t>
  </si>
  <si>
    <t>Kaolin</t>
  </si>
  <si>
    <t>Pectin</t>
  </si>
  <si>
    <t>41/20.2.8/0929</t>
  </si>
  <si>
    <t>Adco-Efavirenz 600 mg</t>
  </si>
  <si>
    <t>Efavirenz</t>
  </si>
  <si>
    <t>A39/7.1.3/0442</t>
  </si>
  <si>
    <t>Lepitrin 50 mg</t>
  </si>
  <si>
    <t>Losartan Potassium</t>
  </si>
  <si>
    <t>41/2.5/0149</t>
  </si>
  <si>
    <t>N30AX</t>
  </si>
  <si>
    <t>ADCO TOPIRAMATE TABLETS 25 mg</t>
  </si>
  <si>
    <t>Topiramate</t>
  </si>
  <si>
    <t>41/2.5/0150</t>
  </si>
  <si>
    <t>ADCO TOPIRAMATE TABLETS 50 mg</t>
  </si>
  <si>
    <t>41/2.5/0151</t>
  </si>
  <si>
    <t>ADCO TOPIRAMATE TABLETS 100 mg</t>
  </si>
  <si>
    <t>41/2.5/0152</t>
  </si>
  <si>
    <t>ADCO TOPIRAMATE TABLETS 200 mg</t>
  </si>
  <si>
    <t>G/10.1/1110</t>
  </si>
  <si>
    <t>Broncleer Children's Cough Syrup</t>
  </si>
  <si>
    <t xml:space="preserve">Ammonium Chloride </t>
  </si>
  <si>
    <t>Diphenhydramine Hydrochloride</t>
  </si>
  <si>
    <t>41/5.7.1/0133</t>
  </si>
  <si>
    <t>Fexaway 120</t>
  </si>
  <si>
    <t>41/5.7.1/0134</t>
  </si>
  <si>
    <t>Fexaway 180</t>
  </si>
  <si>
    <t>G/18.1/94</t>
  </si>
  <si>
    <t>Burinex 1 mg</t>
  </si>
  <si>
    <t>Bumetanide</t>
  </si>
  <si>
    <t>A40/8.2/0673</t>
  </si>
  <si>
    <t>B01C2</t>
  </si>
  <si>
    <t>Plagrol</t>
  </si>
  <si>
    <t>G1796 (OM)</t>
  </si>
  <si>
    <t>D04AB</t>
  </si>
  <si>
    <t xml:space="preserve">Calasthetic </t>
  </si>
  <si>
    <t>mg/10g</t>
  </si>
  <si>
    <t>Calamine</t>
  </si>
  <si>
    <t>Pheniramine</t>
  </si>
  <si>
    <t>Phenol</t>
  </si>
  <si>
    <t>H/8.2/289</t>
  </si>
  <si>
    <t xml:space="preserve">Calciparine 0.2 ml  </t>
  </si>
  <si>
    <t>Heparin</t>
  </si>
  <si>
    <t>Sabax Pethidine 50 mg</t>
  </si>
  <si>
    <t>G2752 (OM)</t>
  </si>
  <si>
    <t>Carbocaine L 2% Dental</t>
  </si>
  <si>
    <t>Levonordefrin</t>
  </si>
  <si>
    <t>mg/1.8ml</t>
  </si>
  <si>
    <t>Mepivacaine</t>
  </si>
  <si>
    <t>mg/18ml</t>
  </si>
  <si>
    <t>G2753 (OM)</t>
  </si>
  <si>
    <t>Carbocaine 3% Dental</t>
  </si>
  <si>
    <t>A40/13.12/0219</t>
  </si>
  <si>
    <t>D11AH</t>
  </si>
  <si>
    <t>Protopic 0,03% Ointment</t>
  </si>
  <si>
    <t>Tacrolimus</t>
  </si>
  <si>
    <t>A40/13.12/0231</t>
  </si>
  <si>
    <t>Protopic 0,1% Ointment</t>
  </si>
  <si>
    <t>42/20.2.8/0981</t>
  </si>
  <si>
    <t>Adco Efavirenz 200 mg</t>
  </si>
  <si>
    <t>H/16.3/123</t>
  </si>
  <si>
    <t>R02AD</t>
  </si>
  <si>
    <t>Cepacol Plus Original Lozenges</t>
  </si>
  <si>
    <t>Cetylpyridinium chloride</t>
  </si>
  <si>
    <t>G637 (OM)</t>
  </si>
  <si>
    <t>Cepacol Linctus</t>
  </si>
  <si>
    <t>Cetylpyridinium</t>
  </si>
  <si>
    <t>Dextromethorphan</t>
  </si>
  <si>
    <t>H1301 (OM)</t>
  </si>
  <si>
    <t>S01AA</t>
  </si>
  <si>
    <t xml:space="preserve">Chlorcol </t>
  </si>
  <si>
    <t>Chloramphenicol</t>
  </si>
  <si>
    <t>EYO</t>
  </si>
  <si>
    <t>E1148 (OM)</t>
  </si>
  <si>
    <t xml:space="preserve">Chloropect </t>
  </si>
  <si>
    <t>Bismuth Carbonate</t>
  </si>
  <si>
    <t>ml/15ml</t>
  </si>
  <si>
    <t>Chlorodyne</t>
  </si>
  <si>
    <t> 31/20.2.8/0549</t>
  </si>
  <si>
    <t>Beta-Vira Topical Cream</t>
  </si>
  <si>
    <t>Acyclovir</t>
  </si>
  <si>
    <t>A557 (OM)</t>
  </si>
  <si>
    <t>J01BA</t>
  </si>
  <si>
    <t xml:space="preserve">Chlorcol  250 mg </t>
  </si>
  <si>
    <t>37/5.8/0552</t>
  </si>
  <si>
    <t>Corenza Cold And Flu Syrup</t>
  </si>
  <si>
    <t>Pseudoephedrine Hydrochloride</t>
  </si>
  <si>
    <t xml:space="preserve">Paracetamol </t>
  </si>
  <si>
    <t>H1745 (OM)</t>
  </si>
  <si>
    <t>G03GB</t>
  </si>
  <si>
    <t xml:space="preserve">Clomid 50 mg </t>
  </si>
  <si>
    <t>Clomifene</t>
  </si>
  <si>
    <t>G 894 (OM)</t>
  </si>
  <si>
    <t>R05FA</t>
  </si>
  <si>
    <t>Cocc.Co.Syrup (Vern.Pp)</t>
  </si>
  <si>
    <t>Cocillana</t>
  </si>
  <si>
    <t>Liquid extract of squill</t>
  </si>
  <si>
    <t>Sulfamethoxazole</t>
  </si>
  <si>
    <t>A40/26/0544</t>
  </si>
  <si>
    <t>Ebetaxel 30 mg</t>
  </si>
  <si>
    <t>A40/26/0545</t>
  </si>
  <si>
    <t>Ebetaxel 100 mg</t>
  </si>
  <si>
    <t>mg/16.6ml</t>
  </si>
  <si>
    <t>A40/26/0546</t>
  </si>
  <si>
    <t>Ebetaxel 150 mg</t>
  </si>
  <si>
    <t>A40/26/0547</t>
  </si>
  <si>
    <t>Ebetaxel 300 mg</t>
  </si>
  <si>
    <t xml:space="preserve">mg/50ml      </t>
  </si>
  <si>
    <t>41/11.3/0180</t>
  </si>
  <si>
    <t>Leantil Capsules 10 mg</t>
  </si>
  <si>
    <t xml:space="preserve">Sibutramine Hydrochloride Monohydrate </t>
  </si>
  <si>
    <t>41/11.3/0153</t>
  </si>
  <si>
    <t>Leantil Capsules 15 mg</t>
  </si>
  <si>
    <t>Sibutramine Hydrochloride Monohydrate</t>
  </si>
  <si>
    <t xml:space="preserve"> Codeine phosphate </t>
  </si>
  <si>
    <t>D/5.8/54</t>
  </si>
  <si>
    <t xml:space="preserve">Colcaps </t>
  </si>
  <si>
    <t>Promethazine</t>
  </si>
  <si>
    <t>A39/16.1/0211</t>
  </si>
  <si>
    <t>Nazene Adult Nasal Metered Spray</t>
  </si>
  <si>
    <t>Oxymetazoline Hydrochloride</t>
  </si>
  <si>
    <t>C810 (OM)</t>
  </si>
  <si>
    <t>Colcleer</t>
  </si>
  <si>
    <t>Ephedrine</t>
  </si>
  <si>
    <t>C 810 (OM)</t>
  </si>
  <si>
    <t xml:space="preserve">Chlorpheniramine Maleate </t>
  </si>
  <si>
    <t xml:space="preserve">Ephedrine HCl </t>
  </si>
  <si>
    <t xml:space="preserve"> Caffeine </t>
  </si>
  <si>
    <t>44/20.2.8/0294</t>
  </si>
  <si>
    <t>JOSAG</t>
  </si>
  <si>
    <t>Adco Lamivudine 300 mg Tablets</t>
  </si>
  <si>
    <t>43/20.2.8/0386</t>
  </si>
  <si>
    <t>Adco Abacavir Tablets</t>
  </si>
  <si>
    <t>Abacavir</t>
  </si>
  <si>
    <t>G1220 (OM)</t>
  </si>
  <si>
    <t xml:space="preserve">Colphen </t>
  </si>
  <si>
    <t>Guaifenesin</t>
  </si>
  <si>
    <t>Sodium salicylate</t>
  </si>
  <si>
    <t>42/20.2.8/0979</t>
  </si>
  <si>
    <t>Adco Efavirenz 50 mg</t>
  </si>
  <si>
    <t>K/11.2/49</t>
  </si>
  <si>
    <t>Adco Contromet Tablet</t>
  </si>
  <si>
    <t>Metoclopramide Monohydrohloride</t>
  </si>
  <si>
    <t>44/20.2.8/0106</t>
  </si>
  <si>
    <t>Adco Lamivudine and Zidovudine 150/300</t>
  </si>
  <si>
    <t xml:space="preserve">ZIDOVUDINE </t>
  </si>
  <si>
    <t>44/20.2.8/0332</t>
  </si>
  <si>
    <t>Adco Tenofovir 300 mg</t>
  </si>
  <si>
    <t xml:space="preserve"> Tenofovir disoproxil</t>
  </si>
  <si>
    <t>44/20.2.8/0835</t>
  </si>
  <si>
    <t>Adco Emtevir</t>
  </si>
  <si>
    <t>Emtricitabine</t>
  </si>
  <si>
    <t>Tenofovir disoproxil fumarate</t>
  </si>
  <si>
    <t>G1032 (OM)</t>
  </si>
  <si>
    <t xml:space="preserve">Corbar Linctus </t>
  </si>
  <si>
    <t>C661 (OM)</t>
  </si>
  <si>
    <t>Corenza C</t>
  </si>
  <si>
    <t>Acetylsalicylic Acid</t>
  </si>
  <si>
    <t>Ascorbic acid (vit C)</t>
  </si>
  <si>
    <t>N-amidino-4-morpholincarboxamidine(ABOB)</t>
  </si>
  <si>
    <t>Thiamine (vit B1)</t>
  </si>
  <si>
    <t>36/2.9/0199</t>
  </si>
  <si>
    <t>Mypaid Night Pain</t>
  </si>
  <si>
    <t>38/21.5.1/0125</t>
  </si>
  <si>
    <t>Adco Prednisolone Syrup</t>
  </si>
  <si>
    <t>35/2.8/0070</t>
  </si>
  <si>
    <t>Panado Plus</t>
  </si>
  <si>
    <t xml:space="preserve">Ibuprofen </t>
  </si>
  <si>
    <t>Paracetemol</t>
  </si>
  <si>
    <t>H1474 (OM)</t>
  </si>
  <si>
    <t xml:space="preserve">Covancaine </t>
  </si>
  <si>
    <t>Carbamide</t>
  </si>
  <si>
    <t>Sulfacetamide</t>
  </si>
  <si>
    <t>H1237 (OM)</t>
  </si>
  <si>
    <t>S03AA</t>
  </si>
  <si>
    <t xml:space="preserve">Covomycin D </t>
  </si>
  <si>
    <t>Neomycin</t>
  </si>
  <si>
    <t>H1236 (OM)</t>
  </si>
  <si>
    <t>S02AA</t>
  </si>
  <si>
    <t xml:space="preserve">Covomycin </t>
  </si>
  <si>
    <t>F/15.4/10</t>
  </si>
  <si>
    <t>S01HA</t>
  </si>
  <si>
    <t xml:space="preserve">Covostet </t>
  </si>
  <si>
    <t>Amethocaine Hydrochloride</t>
  </si>
  <si>
    <t>43/2.6.5/0796</t>
  </si>
  <si>
    <t>Serez 25</t>
  </si>
  <si>
    <t>43/2.6.5/0797</t>
  </si>
  <si>
    <t>Serez 100</t>
  </si>
  <si>
    <t>43/2.6.5/0798</t>
  </si>
  <si>
    <t>Serez 200</t>
  </si>
  <si>
    <t>43/2.6.5/0799</t>
  </si>
  <si>
    <t>Serez 300</t>
  </si>
  <si>
    <t>H2965 (OM)</t>
  </si>
  <si>
    <t>S01EB</t>
  </si>
  <si>
    <t>Covochol</t>
  </si>
  <si>
    <t>Acetylcholine</t>
  </si>
  <si>
    <t>U/21.5.1/211</t>
  </si>
  <si>
    <t xml:space="preserve">Covocort </t>
  </si>
  <si>
    <t>Hydrocortisone</t>
  </si>
  <si>
    <t>41/2.11/0255</t>
  </si>
  <si>
    <t>Adco Tenyl 25µg/h</t>
  </si>
  <si>
    <t>Fentanyl</t>
  </si>
  <si>
    <t>µg/h</t>
  </si>
  <si>
    <t>PTD</t>
  </si>
  <si>
    <t>41/2.11/0256</t>
  </si>
  <si>
    <t>Adco Tenyl 50µg/h</t>
  </si>
  <si>
    <t>41/2.11/0257</t>
  </si>
  <si>
    <t>Adco Tenyl 75µg/h</t>
  </si>
  <si>
    <t>41/2.11/0258</t>
  </si>
  <si>
    <t>Adco Tenyl 100µg/h</t>
  </si>
  <si>
    <t>A40/4/0182</t>
  </si>
  <si>
    <t>Macaine Viaflex 0,1%</t>
  </si>
  <si>
    <t xml:space="preserve">Bupivacaine Hci  </t>
  </si>
  <si>
    <t>A40/11.4.3/0154</t>
  </si>
  <si>
    <t>Roznal OTC</t>
  </si>
  <si>
    <t>44/13.9.1/0632</t>
  </si>
  <si>
    <t>Xamiol Gel</t>
  </si>
  <si>
    <t>GEL</t>
  </si>
  <si>
    <t>Tenofovir Disoproxil Fumarate</t>
  </si>
  <si>
    <t>44/20.2.8/0836</t>
  </si>
  <si>
    <t>Temecit</t>
  </si>
  <si>
    <t>44/20.2.8/0212</t>
  </si>
  <si>
    <t>Tri-Nestlam 150/30/200</t>
  </si>
  <si>
    <t xml:space="preserve">Lamivudine   </t>
  </si>
  <si>
    <t>Stavudine</t>
  </si>
  <si>
    <t>43/20.1.1/0784</t>
  </si>
  <si>
    <t xml:space="preserve">Levotav IV 500 </t>
  </si>
  <si>
    <t xml:space="preserve">INF </t>
  </si>
  <si>
    <t>43/20.1.1/0783</t>
  </si>
  <si>
    <t>Levotav IV 250</t>
  </si>
  <si>
    <t>G3183 (OM)</t>
  </si>
  <si>
    <t>A14AB</t>
  </si>
  <si>
    <t>Decadurabolin 25 mg - single</t>
  </si>
  <si>
    <t>Nandrolone</t>
  </si>
  <si>
    <t>G3184 (OM)</t>
  </si>
  <si>
    <t xml:space="preserve">Deca-durabolin 1 ml </t>
  </si>
  <si>
    <t>Decadurabolin 50 mg - single</t>
  </si>
  <si>
    <t>Decadurabolin 25 mg</t>
  </si>
  <si>
    <t>43/7.5/1116</t>
  </si>
  <si>
    <t>Adco Atorvastatin 10 mg</t>
  </si>
  <si>
    <t>43/7.5/1117</t>
  </si>
  <si>
    <t>Adco Atorvastatin 20 mg</t>
  </si>
  <si>
    <t>43/7.5/1118</t>
  </si>
  <si>
    <t>Adco Atorvastatin 40 mg</t>
  </si>
  <si>
    <t xml:space="preserve">Atorvastatin </t>
  </si>
  <si>
    <t>G3059 (OM)</t>
  </si>
  <si>
    <t>Depotrone Injection</t>
  </si>
  <si>
    <t>Testosterone Cypionate</t>
  </si>
  <si>
    <t>44/7.1.3/0530</t>
  </si>
  <si>
    <t>Adco Irbesartan 150</t>
  </si>
  <si>
    <t>Irbesartan</t>
  </si>
  <si>
    <t>44/7.1.3/0531</t>
  </si>
  <si>
    <t>Adco Irbesartan 300</t>
  </si>
  <si>
    <t>47/20.2.8/0328</t>
  </si>
  <si>
    <t>Trivenz</t>
  </si>
  <si>
    <t xml:space="preserve">Effavirenz </t>
  </si>
  <si>
    <t xml:space="preserve">Emtricitabine </t>
  </si>
  <si>
    <t xml:space="preserve">Tenofovir </t>
  </si>
  <si>
    <t>41/20.2.2/1114</t>
  </si>
  <si>
    <t>ADCO TERBINAFINE 250</t>
  </si>
  <si>
    <t>Terbinafine</t>
  </si>
  <si>
    <t>29/3.3/0229</t>
  </si>
  <si>
    <t>M04AA</t>
  </si>
  <si>
    <t>Adco Allopurinol 300</t>
  </si>
  <si>
    <t>Allopurinol</t>
  </si>
  <si>
    <t>43/1.2/0577</t>
  </si>
  <si>
    <t>VENLAFAXINE XR 37,5 ADCO</t>
  </si>
  <si>
    <t>43/1.2/0578</t>
  </si>
  <si>
    <t>VENLAFAXINE XR 75 ADCO</t>
  </si>
  <si>
    <t>43/1.2/0579</t>
  </si>
  <si>
    <t>VENLAFAXINE XR 150 ADCO</t>
  </si>
  <si>
    <t>P/11.3/178</t>
  </si>
  <si>
    <t>Dietene</t>
  </si>
  <si>
    <t>G1115(OM)</t>
  </si>
  <si>
    <t xml:space="preserve">Dilinct </t>
  </si>
  <si>
    <t>Etofylline nicotinate</t>
  </si>
  <si>
    <t>G115 (Act 101/1965)</t>
  </si>
  <si>
    <t>Dilinct</t>
  </si>
  <si>
    <t>44/2.5/0067</t>
  </si>
  <si>
    <t>Valeptic CR 300</t>
  </si>
  <si>
    <t>44/2.5/0068</t>
  </si>
  <si>
    <t>Valeptic CR 500</t>
  </si>
  <si>
    <t>Q/10.1/182</t>
  </si>
  <si>
    <t xml:space="preserve">Diphenhydramine Expectorant </t>
  </si>
  <si>
    <t>44/11.4.3/0981</t>
  </si>
  <si>
    <t>Adco Pantoprazole IV</t>
  </si>
  <si>
    <t>mg/15ml</t>
  </si>
  <si>
    <t>43/2.6.5/0685</t>
  </si>
  <si>
    <t>Adco Olanzapine 2.5</t>
  </si>
  <si>
    <t>43/2.6.5/0686</t>
  </si>
  <si>
    <t>Adco Olanzapine 5</t>
  </si>
  <si>
    <t>43/2.6.5/0687</t>
  </si>
  <si>
    <t>Adco Olanzapine 10</t>
  </si>
  <si>
    <t>41/7.1/0172</t>
  </si>
  <si>
    <t>Adco Norpene 5 mg</t>
  </si>
  <si>
    <t>41/7.1/0173</t>
  </si>
  <si>
    <t>Adco Norpene 10 mg</t>
  </si>
  <si>
    <t>43/7.1.5/0980</t>
  </si>
  <si>
    <t>Videna 50</t>
  </si>
  <si>
    <t>43/7.1.5/0981</t>
  </si>
  <si>
    <t>Videna 100</t>
  </si>
  <si>
    <t>45/20.2.8/0910</t>
  </si>
  <si>
    <t>Adco Abacavir Solution</t>
  </si>
  <si>
    <t>42/5.7.1/0821</t>
  </si>
  <si>
    <t>Ceticit</t>
  </si>
  <si>
    <t>42/20.1.2/0771</t>
  </si>
  <si>
    <t>Adco Amoxyclav BD</t>
  </si>
  <si>
    <t xml:space="preserve">Amoxycillin </t>
  </si>
  <si>
    <t>Clavulanic Acid</t>
  </si>
  <si>
    <t>43/5.7.1/0079</t>
  </si>
  <si>
    <t>Deslomed Syrup</t>
  </si>
  <si>
    <t>Adco-Desloratadine Syrup</t>
  </si>
  <si>
    <t>E/2.9/97</t>
  </si>
  <si>
    <t>N02AC</t>
  </si>
  <si>
    <t xml:space="preserve">Doxyfene </t>
  </si>
  <si>
    <t>Dextropropoxyphene</t>
  </si>
  <si>
    <t>41/7.1.3/0695</t>
  </si>
  <si>
    <t>Peristar 4</t>
  </si>
  <si>
    <t>41/7.1.3/0696</t>
  </si>
  <si>
    <t>Peristar 8</t>
  </si>
  <si>
    <t>43/4/0525</t>
  </si>
  <si>
    <t>Adco Ropivacaine 200mg/100ml</t>
  </si>
  <si>
    <t>Ropivacaine Hydrochloride</t>
  </si>
  <si>
    <t>45/3.1/0404</t>
  </si>
  <si>
    <t>Rheumalef 10</t>
  </si>
  <si>
    <t>45/3.1/0405</t>
  </si>
  <si>
    <t>Rheumalef 20</t>
  </si>
  <si>
    <t>46/5.7.1/0300</t>
  </si>
  <si>
    <t>Levogex</t>
  </si>
  <si>
    <t>Levocetirizine dihydrochloride</t>
  </si>
  <si>
    <t>47/20.2.8/0327</t>
  </si>
  <si>
    <t>Rizene</t>
  </si>
  <si>
    <t>Tenofovir</t>
  </si>
  <si>
    <t>M/11.3/169</t>
  </si>
  <si>
    <t>Eetless Capsules</t>
  </si>
  <si>
    <t>D-Norpseudoephedrine Hydrochloride</t>
  </si>
  <si>
    <t>Q/15.2/330</t>
  </si>
  <si>
    <t xml:space="preserve">Efemoline  </t>
  </si>
  <si>
    <t>Tetryzoline hydrochloride</t>
  </si>
  <si>
    <t>45/32.16/0496</t>
  </si>
  <si>
    <t>N06DX</t>
  </si>
  <si>
    <t>Ebitine</t>
  </si>
  <si>
    <t xml:space="preserve">Memantine Hydrochloride </t>
  </si>
  <si>
    <t>42/7.1/0418</t>
  </si>
  <si>
    <t>Adco-Vascard 60</t>
  </si>
  <si>
    <t>Nifedipine</t>
  </si>
  <si>
    <t>46/15.4/0918</t>
  </si>
  <si>
    <t>Spersatan</t>
  </si>
  <si>
    <t>Latanoprost</t>
  </si>
  <si>
    <t xml:space="preserve">µg / ml </t>
  </si>
  <si>
    <t>50/3.1/0301</t>
  </si>
  <si>
    <t>Adco Etoricoxib 60 mg</t>
  </si>
  <si>
    <t>50/3.1/0302</t>
  </si>
  <si>
    <t>Adco Etoricoxib 90 mg</t>
  </si>
  <si>
    <t xml:space="preserve">Adco Etoricoxib 90 mg </t>
  </si>
  <si>
    <t>50/3.1/0303</t>
  </si>
  <si>
    <t>Adco Etoricoxib 120 mg</t>
  </si>
  <si>
    <t>H1505 (Act 101/1965)</t>
  </si>
  <si>
    <t>ENT Nasal Drops</t>
  </si>
  <si>
    <t>Naphazoline nitrate</t>
  </si>
  <si>
    <t>44/17.1/0134</t>
  </si>
  <si>
    <t>ADCO ROCURONIUM 50 mg</t>
  </si>
  <si>
    <t>Rocuronium Bromide</t>
  </si>
  <si>
    <t>mg/ 5ml</t>
  </si>
  <si>
    <t>H1504 (Act 101/1965)</t>
  </si>
  <si>
    <t xml:space="preserve">ENT Nasal Spray </t>
  </si>
  <si>
    <t>46/25.2/0420</t>
  </si>
  <si>
    <t>TRIOMEL N4-600E</t>
  </si>
  <si>
    <t xml:space="preserve">Refined soya bean oil &amp; Refined olive Oil      </t>
  </si>
  <si>
    <t xml:space="preserve">Amino Acids  </t>
  </si>
  <si>
    <t xml:space="preserve">Glucose Monohydrate </t>
  </si>
  <si>
    <t>Sodium Glycerophosphate</t>
  </si>
  <si>
    <t>46/25.2/0422</t>
  </si>
  <si>
    <t>TRIOMEL N7-960E</t>
  </si>
  <si>
    <t>46/25.2/0423</t>
  </si>
  <si>
    <t xml:space="preserve">TRIOMEL N9-840 E </t>
  </si>
  <si>
    <t>46/25.2/0425</t>
  </si>
  <si>
    <t>TRIOMEL N9-840</t>
  </si>
  <si>
    <t xml:space="preserve">Refined soya bean oil &amp; Refined olive Oil                                             </t>
  </si>
  <si>
    <t>Amino Acids</t>
  </si>
  <si>
    <t xml:space="preserve">Glucose Monohydrate        </t>
  </si>
  <si>
    <t>44/7.1.3/0521</t>
  </si>
  <si>
    <t>C09C0</t>
  </si>
  <si>
    <t>Adco Valsartan 80</t>
  </si>
  <si>
    <t>Valsartan</t>
  </si>
  <si>
    <t>MG</t>
  </si>
  <si>
    <t>44/7.1.3/0522</t>
  </si>
  <si>
    <t>Adco Valsartan 160</t>
  </si>
  <si>
    <t>G2750 (OM)</t>
  </si>
  <si>
    <t>Adco-Ethyl Chloride</t>
  </si>
  <si>
    <t>Ethyl Chloride</t>
  </si>
  <si>
    <t>K/3.1/174</t>
  </si>
  <si>
    <t xml:space="preserve">Flamecid </t>
  </si>
  <si>
    <t>Q/20.1.6/128</t>
  </si>
  <si>
    <t>Fucidin Ointment</t>
  </si>
  <si>
    <t>G2090 (OM)</t>
  </si>
  <si>
    <t>D07CA</t>
  </si>
  <si>
    <t>Fucidin  H</t>
  </si>
  <si>
    <t>27/20.1/0065</t>
  </si>
  <si>
    <t>J01XC</t>
  </si>
  <si>
    <t xml:space="preserve">Fucidin  IV  </t>
  </si>
  <si>
    <t>Fusidic Acid (10Ml)</t>
  </si>
  <si>
    <t>Q/20.1.6/0128</t>
  </si>
  <si>
    <t>Fucidin Cream</t>
  </si>
  <si>
    <t>Down Schedule: S4 to S2</t>
  </si>
  <si>
    <t>H1254 (OM)</t>
  </si>
  <si>
    <t>Gemini</t>
  </si>
  <si>
    <t>C802  (OM)</t>
  </si>
  <si>
    <t xml:space="preserve">Grippon </t>
  </si>
  <si>
    <t>C795 (OM)</t>
  </si>
  <si>
    <t>Grippon Cold and Flu Syrup</t>
  </si>
  <si>
    <t>C759 (OM)</t>
  </si>
  <si>
    <t xml:space="preserve">Histamed Co </t>
  </si>
  <si>
    <t>Salicylamide</t>
  </si>
  <si>
    <t>G/7.1.3/1</t>
  </si>
  <si>
    <t>C02DD</t>
  </si>
  <si>
    <t>Hypoten L</t>
  </si>
  <si>
    <t>Sodium Nitroprusside</t>
  </si>
  <si>
    <t>mg/vial</t>
  </si>
  <si>
    <t>H2798 (OM)</t>
  </si>
  <si>
    <t>V09CX</t>
  </si>
  <si>
    <t xml:space="preserve">Dicobalt Edetate Inj 300 mg </t>
  </si>
  <si>
    <t>Edetates</t>
  </si>
  <si>
    <t>H/21.12/96</t>
  </si>
  <si>
    <t>G03XA</t>
  </si>
  <si>
    <t>Ladazol 200 mg</t>
  </si>
  <si>
    <t>Danazol</t>
  </si>
  <si>
    <t>H/21.12/95</t>
  </si>
  <si>
    <t>Ladazol 100 mg</t>
  </si>
  <si>
    <t>B1334 (OM)</t>
  </si>
  <si>
    <t>Lentogesic</t>
  </si>
  <si>
    <t>Glutamine</t>
  </si>
  <si>
    <t>B1334(Act 101/1965) OM*</t>
  </si>
  <si>
    <t>F/2.8/261</t>
  </si>
  <si>
    <t>Lentogesic Syrup</t>
  </si>
  <si>
    <t>Promethazine Hydrochloride</t>
  </si>
  <si>
    <t>G736 (OM)</t>
  </si>
  <si>
    <t xml:space="preserve">Adco-Linctus Tussi Infans </t>
  </si>
  <si>
    <t xml:space="preserve"> Extract Ipecac Liquid </t>
  </si>
  <si>
    <t>ml/10ml</t>
  </si>
  <si>
    <t xml:space="preserve">Extract squill liquid  </t>
  </si>
  <si>
    <t xml:space="preserve">Tolu solution </t>
  </si>
  <si>
    <t xml:space="preserve">Linctus Tussi Infans </t>
  </si>
  <si>
    <t>Ipecacuanha</t>
  </si>
  <si>
    <t>Tincture of tolu</t>
  </si>
  <si>
    <t>H/13.4.1/107</t>
  </si>
  <si>
    <t>D07AB</t>
  </si>
  <si>
    <t>Locoid Cream</t>
  </si>
  <si>
    <t>Hydrocortisone Butyrate</t>
  </si>
  <si>
    <t>H/13.4.1/109</t>
  </si>
  <si>
    <t>Locoid Ointment</t>
  </si>
  <si>
    <t xml:space="preserve">Hydrocortisone </t>
  </si>
  <si>
    <t>E1246 (OM)</t>
  </si>
  <si>
    <t>A02AG</t>
  </si>
  <si>
    <t>Adco-Medigel</t>
  </si>
  <si>
    <t>Aluminium Oxide</t>
  </si>
  <si>
    <t>Dicycloverine</t>
  </si>
  <si>
    <t>Methylcellulose</t>
  </si>
  <si>
    <t>Simethicone</t>
  </si>
  <si>
    <t>Sodium lauryl sulphate</t>
  </si>
  <si>
    <t>A02AD</t>
  </si>
  <si>
    <t>T/16.3/223</t>
  </si>
  <si>
    <t>Medi-Keel A Throat Lozenges</t>
  </si>
  <si>
    <t>H/16.3/199</t>
  </si>
  <si>
    <t xml:space="preserve">Medi-Keel A Throat Gargle </t>
  </si>
  <si>
    <t>Benzyl alcohol</t>
  </si>
  <si>
    <t>Dibucaine</t>
  </si>
  <si>
    <t>cetylpyridinium chloride</t>
  </si>
  <si>
    <t>B1421 (OM)</t>
  </si>
  <si>
    <t>Meprogesic</t>
  </si>
  <si>
    <t>G892 (OM)</t>
  </si>
  <si>
    <t xml:space="preserve">Adco-Metaxol </t>
  </si>
  <si>
    <t>Mepyramine</t>
  </si>
  <si>
    <t>Theophylline</t>
  </si>
  <si>
    <t>R/20.2.6/187</t>
  </si>
  <si>
    <t xml:space="preserve">Adco-Metronidazole 200 mg </t>
  </si>
  <si>
    <t>E806 (OM)</t>
  </si>
  <si>
    <t>Microgel Suspension</t>
  </si>
  <si>
    <t>Aluminium Hydroxide</t>
  </si>
  <si>
    <t>T/2.8/244</t>
  </si>
  <si>
    <t>Myprodol  Capsules</t>
  </si>
  <si>
    <t>Myprodol Capsules</t>
  </si>
  <si>
    <t>B/2.8/1401</t>
  </si>
  <si>
    <t>Adco-Napacod Tablets</t>
  </si>
  <si>
    <t>B/2.7/1404</t>
  </si>
  <si>
    <t>Adco-Napamol Tablets</t>
  </si>
  <si>
    <t>H1553 (O/M)</t>
  </si>
  <si>
    <t xml:space="preserve">Nasdro 15 ml  </t>
  </si>
  <si>
    <t>H1501 (OM)</t>
  </si>
  <si>
    <t xml:space="preserve">Nazene Z Nasal Spray </t>
  </si>
  <si>
    <t>Oxymetazoline</t>
  </si>
  <si>
    <t>Zinc sulfate</t>
  </si>
  <si>
    <t>H1536 (OM)</t>
  </si>
  <si>
    <t xml:space="preserve">Neopan </t>
  </si>
  <si>
    <t>Sodium propionate</t>
  </si>
  <si>
    <t>H/10.1/50</t>
  </si>
  <si>
    <t xml:space="preserve">Nethaprin Expectorant </t>
  </si>
  <si>
    <t>Bufylline</t>
  </si>
  <si>
    <t>Etafedrine</t>
  </si>
  <si>
    <t>G636 (OM)</t>
  </si>
  <si>
    <t xml:space="preserve">Nethaprin Dospan </t>
  </si>
  <si>
    <t>E/11.3/954</t>
  </si>
  <si>
    <t xml:space="preserve">Nobese No 1 </t>
  </si>
  <si>
    <t>H1270 (OM)</t>
  </si>
  <si>
    <t>Novesin Wander 0.4%</t>
  </si>
  <si>
    <t>Benoxinate (Oxybuprocaine) HCI</t>
  </si>
  <si>
    <t>C714 (OM)</t>
  </si>
  <si>
    <t xml:space="preserve">Obex L A </t>
  </si>
  <si>
    <t>Phendimetrazine</t>
  </si>
  <si>
    <t>H 1272 (Act 101/1965)</t>
  </si>
  <si>
    <t xml:space="preserve">Oculosan </t>
  </si>
  <si>
    <t>Zinc Sulphate</t>
  </si>
  <si>
    <t>G/21.8.1/3191</t>
  </si>
  <si>
    <t>Oestradiol</t>
  </si>
  <si>
    <t>IMP</t>
  </si>
  <si>
    <t>M/22.1.4/262</t>
  </si>
  <si>
    <t>One-Alpha Capsules 0.25</t>
  </si>
  <si>
    <t>H1418 (OM)</t>
  </si>
  <si>
    <t xml:space="preserve">Otised </t>
  </si>
  <si>
    <t>Glycerine</t>
  </si>
  <si>
    <t>A/20.1.1/543</t>
  </si>
  <si>
    <t xml:space="preserve">Oxypan </t>
  </si>
  <si>
    <t>Oxytetracycline</t>
  </si>
  <si>
    <t>B/2.8/858</t>
  </si>
  <si>
    <t>Panado Tablets</t>
  </si>
  <si>
    <t>G3054</t>
  </si>
  <si>
    <t>Panafcort</t>
  </si>
  <si>
    <t>Prednisone</t>
  </si>
  <si>
    <t xml:space="preserve">Panado Tablets </t>
  </si>
  <si>
    <t>B/2.8/1329</t>
  </si>
  <si>
    <t xml:space="preserve">Paracetacod </t>
  </si>
  <si>
    <t>E935 (OM)</t>
  </si>
  <si>
    <t xml:space="preserve">Pectrolyte </t>
  </si>
  <si>
    <t>C/2.2/653</t>
  </si>
  <si>
    <t>Betasleep</t>
  </si>
  <si>
    <t>B 1492 (OM)</t>
  </si>
  <si>
    <t xml:space="preserve">Adco-Phenobarb Vital  </t>
  </si>
  <si>
    <t>Phenobarbital</t>
  </si>
  <si>
    <t>Pyridoxine (vit B6)</t>
  </si>
  <si>
    <t>Riboflavin (vit B2)</t>
  </si>
  <si>
    <t>F/15.4/11</t>
  </si>
  <si>
    <t>Phenylephrine Covan</t>
  </si>
  <si>
    <t>G749 (OM)</t>
  </si>
  <si>
    <t xml:space="preserve">Pholcolinct </t>
  </si>
  <si>
    <t>Pholcodine</t>
  </si>
  <si>
    <t>B/2.7/1259</t>
  </si>
  <si>
    <t>Adco Prolief Tablets</t>
  </si>
  <si>
    <t>F/2.8/8</t>
  </si>
  <si>
    <t xml:space="preserve">Propain </t>
  </si>
  <si>
    <t>Caffeine anhydrous</t>
  </si>
  <si>
    <t>Propain</t>
  </si>
  <si>
    <t>B1234</t>
  </si>
  <si>
    <t>B1233 (OM)</t>
  </si>
  <si>
    <t xml:space="preserve">Propain Forte </t>
  </si>
  <si>
    <t>E1691 (OM)</t>
  </si>
  <si>
    <t>Propan Gel S</t>
  </si>
  <si>
    <t>Aluminium oxide</t>
  </si>
  <si>
    <t xml:space="preserve">Propan Gel </t>
  </si>
  <si>
    <t>C/2.8/233</t>
  </si>
  <si>
    <t xml:space="preserve">Pynstop </t>
  </si>
  <si>
    <t>Pynstop</t>
  </si>
  <si>
    <t>G 2829  (OM)</t>
  </si>
  <si>
    <t>C01BB</t>
  </si>
  <si>
    <t>Remicaine 2% Vial</t>
  </si>
  <si>
    <t>Lignocaine Hydrochloride</t>
  </si>
  <si>
    <t>G1349  (OM)</t>
  </si>
  <si>
    <t>C05AD</t>
  </si>
  <si>
    <t xml:space="preserve">Remicaine And Nozzle  </t>
  </si>
  <si>
    <t>Lidocaine</t>
  </si>
  <si>
    <t>JEL</t>
  </si>
  <si>
    <t>U/2.6/218</t>
  </si>
  <si>
    <t>N05CM</t>
  </si>
  <si>
    <t>Restin</t>
  </si>
  <si>
    <t>Calcium pantothenate</t>
  </si>
  <si>
    <t>Valerian</t>
  </si>
  <si>
    <t>A/20.1.1/85</t>
  </si>
  <si>
    <t>Adco Roxy</t>
  </si>
  <si>
    <t>B1255 (OM)</t>
  </si>
  <si>
    <t>A03CB</t>
  </si>
  <si>
    <t xml:space="preserve">Scopex Co </t>
  </si>
  <si>
    <t>Metamizole sodium</t>
  </si>
  <si>
    <t>C674 (OM)</t>
  </si>
  <si>
    <t>C688 (OM)</t>
  </si>
  <si>
    <t>Scopex</t>
  </si>
  <si>
    <t>K/2.6.1/159</t>
  </si>
  <si>
    <t>N05AB</t>
  </si>
  <si>
    <t>Scripto-Metic 5 mg</t>
  </si>
  <si>
    <t>Prochlorperazine Maleate</t>
  </si>
  <si>
    <t>G703 (OM)</t>
  </si>
  <si>
    <t>Solphyllex</t>
  </si>
  <si>
    <t>mg/30ml</t>
  </si>
  <si>
    <t>Diphenylpyraline</t>
  </si>
  <si>
    <t>G703 (Act 101/1965)</t>
  </si>
  <si>
    <t>G701 (OM)</t>
  </si>
  <si>
    <t>Solphyllin</t>
  </si>
  <si>
    <t>Etofylline Nicotinate</t>
  </si>
  <si>
    <t>W/2.9/366</t>
  </si>
  <si>
    <t>N02AD</t>
  </si>
  <si>
    <t>Sosenol 45 mg Injection</t>
  </si>
  <si>
    <t>Pentazocine</t>
  </si>
  <si>
    <t>W/2.9/100</t>
  </si>
  <si>
    <t xml:space="preserve">Sosenol 30 mg Injection  </t>
  </si>
  <si>
    <t>B1490 (OM)</t>
  </si>
  <si>
    <t xml:space="preserve">Spasmend </t>
  </si>
  <si>
    <t>Mephenesin</t>
  </si>
  <si>
    <t>B1490 (Act 101/1965)</t>
  </si>
  <si>
    <t>Spasmend</t>
  </si>
  <si>
    <t>H1278 (OM)</t>
  </si>
  <si>
    <t>Spersadex Comp Eye Drops</t>
  </si>
  <si>
    <t>H1285 (OM)</t>
  </si>
  <si>
    <t xml:space="preserve">Spersadex 0.1% </t>
  </si>
  <si>
    <t>H1283 (OM)</t>
  </si>
  <si>
    <t xml:space="preserve">Spersallerg </t>
  </si>
  <si>
    <t>B866 (Act 101/1965)</t>
  </si>
  <si>
    <t>Stopayne Tablets</t>
  </si>
  <si>
    <t>C/2.8/15</t>
  </si>
  <si>
    <t xml:space="preserve">Stopayne Capsules </t>
  </si>
  <si>
    <t>B/2.8/867</t>
  </si>
  <si>
    <t xml:space="preserve">Stopayne Syrup </t>
  </si>
  <si>
    <t>G3208 (OM)</t>
  </si>
  <si>
    <t xml:space="preserve">Sustanon  </t>
  </si>
  <si>
    <t>J/2.8/252</t>
  </si>
  <si>
    <t xml:space="preserve">Synap Forte  </t>
  </si>
  <si>
    <t>Dextropropoxyphene napsylate</t>
  </si>
  <si>
    <t>Diphenhydramine hydrochloride</t>
  </si>
  <si>
    <t xml:space="preserve">Synap Forte </t>
  </si>
  <si>
    <t>B/2.8/80</t>
  </si>
  <si>
    <t>Synaleve Capsules</t>
  </si>
  <si>
    <t xml:space="preserve">Codeine Phosphate </t>
  </si>
  <si>
    <t xml:space="preserve">Meprobamate </t>
  </si>
  <si>
    <t>B675 (Act 101/1965)</t>
  </si>
  <si>
    <t xml:space="preserve">Syndol </t>
  </si>
  <si>
    <t>Syndol</t>
  </si>
  <si>
    <t>Doxyalmine</t>
  </si>
  <si>
    <t>H/19/1966</t>
  </si>
  <si>
    <t>G02AB</t>
  </si>
  <si>
    <t xml:space="preserve">Syntometrine </t>
  </si>
  <si>
    <t>Ergometrine</t>
  </si>
  <si>
    <t>Oxytocin (Synthetic)</t>
  </si>
  <si>
    <t>I.U./ml</t>
  </si>
  <si>
    <t>B1127 (OM)</t>
  </si>
  <si>
    <t xml:space="preserve">Tenston </t>
  </si>
  <si>
    <t>B1126 (OM)</t>
  </si>
  <si>
    <t xml:space="preserve">Tenston Syrup </t>
  </si>
  <si>
    <t>E/2.8/86</t>
  </si>
  <si>
    <t>Tenston SA Tablets</t>
  </si>
  <si>
    <t>R/2.9/90</t>
  </si>
  <si>
    <t>Tenston SA Capsules</t>
  </si>
  <si>
    <t>C965 (OM)</t>
  </si>
  <si>
    <t xml:space="preserve">Tenuate Dospan </t>
  </si>
  <si>
    <t>Diethylpropion Hcl</t>
  </si>
  <si>
    <t>G3210 (OM)</t>
  </si>
  <si>
    <t xml:space="preserve">Testosterone </t>
  </si>
  <si>
    <t>H1375 (OM)</t>
  </si>
  <si>
    <t>Trochain</t>
  </si>
  <si>
    <t>Cetrimide</t>
  </si>
  <si>
    <t>G998 (OM)</t>
  </si>
  <si>
    <t xml:space="preserve">Tussilinct </t>
  </si>
  <si>
    <t>Tussilinct</t>
  </si>
  <si>
    <t>G999 (OM)</t>
  </si>
  <si>
    <t xml:space="preserve">Tussitot </t>
  </si>
  <si>
    <t>G1889 (OM)</t>
  </si>
  <si>
    <t>D06BA</t>
  </si>
  <si>
    <t>Vernleigh Ointment</t>
  </si>
  <si>
    <t>Balsum Of Peru</t>
  </si>
  <si>
    <t>Cod liver oil</t>
  </si>
  <si>
    <t>C945</t>
  </si>
  <si>
    <t>Vomifene</t>
  </si>
  <si>
    <t>A/18.5/26</t>
  </si>
  <si>
    <t>Adco-Winlomylon  Suspension</t>
  </si>
  <si>
    <t>G2798 (OM)</t>
  </si>
  <si>
    <t xml:space="preserve">Xylotox L 18 ml </t>
  </si>
  <si>
    <t>Norepinephrine</t>
  </si>
  <si>
    <t>G2799 (OM)</t>
  </si>
  <si>
    <t>Xylotox S.E Plain</t>
  </si>
  <si>
    <t>P/4/170</t>
  </si>
  <si>
    <t>Xylotox E80-A</t>
  </si>
  <si>
    <t>µg/ml</t>
  </si>
  <si>
    <t>W/10.0/194</t>
  </si>
  <si>
    <t>Actophlem Cough Syrup</t>
  </si>
  <si>
    <t>W/10.1/0194</t>
  </si>
  <si>
    <t>L/20.2/226</t>
  </si>
  <si>
    <t>J01EE</t>
  </si>
  <si>
    <t>Adco-Co-Trimoxazole</t>
  </si>
  <si>
    <t>Trimethoprim</t>
  </si>
  <si>
    <t>U/2.8/159</t>
  </si>
  <si>
    <t xml:space="preserve">Adco-Dol  </t>
  </si>
  <si>
    <t>V/20.1.1/6</t>
  </si>
  <si>
    <t>J10FA</t>
  </si>
  <si>
    <t>Adco Erythromycin Capsules</t>
  </si>
  <si>
    <t xml:space="preserve"> Erythromycin</t>
  </si>
  <si>
    <t>R/3.1/186</t>
  </si>
  <si>
    <t>Adco-Ibuprofen  400 mg</t>
  </si>
  <si>
    <t>V/18.1/260</t>
  </si>
  <si>
    <t>Adco Retic</t>
  </si>
  <si>
    <t>K/11.2/50</t>
  </si>
  <si>
    <t>Adco Contromet Syrup</t>
  </si>
  <si>
    <t xml:space="preserve">Metrostat </t>
  </si>
  <si>
    <t>X/20.1.2/196</t>
  </si>
  <si>
    <t>Adco-Amoxycillin 250 mg</t>
  </si>
  <si>
    <t>X/3.1/156</t>
  </si>
  <si>
    <t>Adco-Naproxen</t>
  </si>
  <si>
    <t>U/3.1/195</t>
  </si>
  <si>
    <t>Adco Piroxicam   10 mg</t>
  </si>
  <si>
    <t>Piroxicam</t>
  </si>
  <si>
    <t>U/3.1/196</t>
  </si>
  <si>
    <t xml:space="preserve">Adco Piroxicam  20 mg </t>
  </si>
  <si>
    <t>W/5.2/115</t>
  </si>
  <si>
    <t>Adco-Atenolol Tablets 50 mg</t>
  </si>
  <si>
    <t>Atenolol</t>
  </si>
  <si>
    <t>W/5.2/116</t>
  </si>
  <si>
    <t>Adco-Atenolol Tablets 100 mg</t>
  </si>
  <si>
    <t>U/3.1/181</t>
  </si>
  <si>
    <t>Adco-Diclofenac 25 mg</t>
  </si>
  <si>
    <t>J/20.1.1/115</t>
  </si>
  <si>
    <t>Adco-Erythromycin 125mg/5ml</t>
  </si>
  <si>
    <t>Erythromycin Estolate equivalent to Erythromycin</t>
  </si>
  <si>
    <t>G2011 (OM)</t>
  </si>
  <si>
    <t>D04AA</t>
  </si>
  <si>
    <t>Biohist Lotion  (Un Boxed)</t>
  </si>
  <si>
    <t>X/10.2.2/172</t>
  </si>
  <si>
    <t>Adco-Mucolinct Syrup</t>
  </si>
  <si>
    <t>Carbocisteine</t>
  </si>
  <si>
    <t>W/3.1/329</t>
  </si>
  <si>
    <t xml:space="preserve">Veltex 100 CR </t>
  </si>
  <si>
    <t>U/3.1/182</t>
  </si>
  <si>
    <t>Adco-Diclofenac 50 mg</t>
  </si>
  <si>
    <t>W/20.1/378</t>
  </si>
  <si>
    <t>Fucidin</t>
  </si>
  <si>
    <t>G2755 (OM)</t>
  </si>
  <si>
    <t>Macaine HCI 0.5% Injection with Adrenaline 1:200000 (as bitartrate)</t>
  </si>
  <si>
    <t>Bupivacaine</t>
  </si>
  <si>
    <t>Epinephrine</t>
  </si>
  <si>
    <t>U/4/91</t>
  </si>
  <si>
    <t>Macaine HCl 0.5% Injection With Dextrose</t>
  </si>
  <si>
    <t>U/4/55</t>
  </si>
  <si>
    <t>Macaine HCI 0.5% Spinal Injection</t>
  </si>
  <si>
    <t>H1805 (OM)</t>
  </si>
  <si>
    <t xml:space="preserve">Azomid  </t>
  </si>
  <si>
    <t>Acetazolamide</t>
  </si>
  <si>
    <t>Y/5.8/264</t>
  </si>
  <si>
    <t>Adco-Sinal Co</t>
  </si>
  <si>
    <t>Phenylpropanolamine Hydrochloride</t>
  </si>
  <si>
    <t>Phenyltoloxamine citrate</t>
  </si>
  <si>
    <t>X/11.9/303</t>
  </si>
  <si>
    <t>A07DA</t>
  </si>
  <si>
    <t xml:space="preserve">Adco Prodium </t>
  </si>
  <si>
    <t>Loperamide Hydrochloride</t>
  </si>
  <si>
    <t>Y/11.9/5</t>
  </si>
  <si>
    <t xml:space="preserve">Adco Loperamide </t>
  </si>
  <si>
    <t>G1276 (OM)</t>
  </si>
  <si>
    <t xml:space="preserve">Diatussin Syrup </t>
  </si>
  <si>
    <t>Z/11.9/113</t>
  </si>
  <si>
    <t>Betaperamide</t>
  </si>
  <si>
    <t>Loperamidehydrochloride</t>
  </si>
  <si>
    <t>27/20.2.2/0201</t>
  </si>
  <si>
    <t xml:space="preserve">Adco-Normospor </t>
  </si>
  <si>
    <t>Clotrimazole</t>
  </si>
  <si>
    <t>G2023 (OM)</t>
  </si>
  <si>
    <t xml:space="preserve">Neoderm </t>
  </si>
  <si>
    <t>27/3.1/321</t>
  </si>
  <si>
    <t>Veltex 75 CR</t>
  </si>
  <si>
    <t xml:space="preserve">Veltex 75 CR  </t>
  </si>
  <si>
    <t>Y/2.8/119</t>
  </si>
  <si>
    <t>Myprodol  Suspension</t>
  </si>
  <si>
    <t>W/13.4.1/355</t>
  </si>
  <si>
    <t>Locoid Lipo-Cream</t>
  </si>
  <si>
    <t>Z/10.2.2/244</t>
  </si>
  <si>
    <t>Mucopan</t>
  </si>
  <si>
    <t>27/10.1/0485</t>
  </si>
  <si>
    <t xml:space="preserve">Adco Neofed Paediatric </t>
  </si>
  <si>
    <t>triprolidine hydrochloride</t>
  </si>
  <si>
    <t>27/2.8/0502</t>
  </si>
  <si>
    <t>Adco-Paxidal</t>
  </si>
  <si>
    <t>Docylamine Succinate</t>
  </si>
  <si>
    <t>27/5.8/0479</t>
  </si>
  <si>
    <t xml:space="preserve">Symptofed </t>
  </si>
  <si>
    <t>E/6.2/35</t>
  </si>
  <si>
    <t xml:space="preserve">Remicard </t>
  </si>
  <si>
    <t>Lidocaine Hydrochloride</t>
  </si>
  <si>
    <t>Z/13.9.1/207</t>
  </si>
  <si>
    <t>Dovonex</t>
  </si>
  <si>
    <t>mcg/g</t>
  </si>
  <si>
    <t xml:space="preserve">Dovonex </t>
  </si>
  <si>
    <t>27/5.8/0258</t>
  </si>
  <si>
    <t>Adco-Sufedrin Syrup</t>
  </si>
  <si>
    <t>27/5.8/0188</t>
  </si>
  <si>
    <t>Adco-Sufedrin Tablets</t>
  </si>
  <si>
    <t>C0789(Act 101/1965)</t>
  </si>
  <si>
    <t>Chlorhist Syrup</t>
  </si>
  <si>
    <t>Chlorpheniramine</t>
  </si>
  <si>
    <t xml:space="preserve"> G 1542 (OM)</t>
  </si>
  <si>
    <t xml:space="preserve">Amethocaine CR </t>
  </si>
  <si>
    <t>Tetracaine</t>
  </si>
  <si>
    <t>28/20.2.2/0152</t>
  </si>
  <si>
    <t xml:space="preserve">Micomisan </t>
  </si>
  <si>
    <t>28/20.2.2/0153</t>
  </si>
  <si>
    <t>Micomisan Vaginal</t>
  </si>
  <si>
    <t>Clotrimazole Vaginal</t>
  </si>
  <si>
    <t>Y/11.4.3/427</t>
  </si>
  <si>
    <t>Adco-Cimetidine 400 mg</t>
  </si>
  <si>
    <t>G1540 (OM)</t>
  </si>
  <si>
    <t>Allergex Mepyramine Cream</t>
  </si>
  <si>
    <t>C790 (OM)</t>
  </si>
  <si>
    <t>R06AC</t>
  </si>
  <si>
    <t xml:space="preserve">Mepyrimal </t>
  </si>
  <si>
    <t>7/3.1/0205</t>
  </si>
  <si>
    <t>Brexecam</t>
  </si>
  <si>
    <t>L/24/381</t>
  </si>
  <si>
    <t>Sabax Potassium Phosphate solution for injection after dilution</t>
  </si>
  <si>
    <t>Monobasic potassium phosphate</t>
  </si>
  <si>
    <t>28/21.5.1/0158</t>
  </si>
  <si>
    <t>Prelone Syrup</t>
  </si>
  <si>
    <t>27/5.8/0260</t>
  </si>
  <si>
    <t xml:space="preserve">Adco-Flupain </t>
  </si>
  <si>
    <t>Triprolidine</t>
  </si>
  <si>
    <t>27/10.1/0256</t>
  </si>
  <si>
    <t xml:space="preserve">Adco-Tussend </t>
  </si>
  <si>
    <t>Pseudoephedrine hydrochloride</t>
  </si>
  <si>
    <t>Triprolidine hydrochloride</t>
  </si>
  <si>
    <t>27/2.8/0575</t>
  </si>
  <si>
    <t xml:space="preserve">Salterpyn Syrup </t>
  </si>
  <si>
    <t>Promethazine hydrochloride</t>
  </si>
  <si>
    <t>28/10.1/0206</t>
  </si>
  <si>
    <t>R03CC</t>
  </si>
  <si>
    <t>Bronchoped</t>
  </si>
  <si>
    <t>Sodium Citrate</t>
  </si>
  <si>
    <t>Terbutaline Sulfate</t>
  </si>
  <si>
    <t>27/5.7.2/0386</t>
  </si>
  <si>
    <t>Adco-Cyclizine  50 mg</t>
  </si>
  <si>
    <t>27/5.7/0259</t>
  </si>
  <si>
    <t>Adco-Cyclizine  Syrup</t>
  </si>
  <si>
    <t>27/2.8/0574</t>
  </si>
  <si>
    <t>Adco Salterpyn Tablets</t>
  </si>
  <si>
    <t>Caffeine Anhydrous</t>
  </si>
  <si>
    <t>28/5.7/0499</t>
  </si>
  <si>
    <t>Covamet Tablets</t>
  </si>
  <si>
    <t xml:space="preserve">  R06AE</t>
  </si>
  <si>
    <t>27/2.8/0289</t>
  </si>
  <si>
    <t>Mypaid</t>
  </si>
  <si>
    <t xml:space="preserve">Mypaid </t>
  </si>
  <si>
    <t>G2212 (OM)</t>
  </si>
  <si>
    <t>D07AA</t>
  </si>
  <si>
    <t>Stopitch</t>
  </si>
  <si>
    <t>g/10g</t>
  </si>
  <si>
    <t>28/2.7/0548</t>
  </si>
  <si>
    <t>Ponstel Forte</t>
  </si>
  <si>
    <t>28/2.7/0704</t>
  </si>
  <si>
    <t>Ponstel S</t>
  </si>
  <si>
    <t>X/20.1.2/197</t>
  </si>
  <si>
    <t>Adco-Amoxycillin 500 mg</t>
  </si>
  <si>
    <t>Y/11.4.3/426</t>
  </si>
  <si>
    <t>Adco-Cimetidine 200 mg</t>
  </si>
  <si>
    <t>28/11.9/0003</t>
  </si>
  <si>
    <t xml:space="preserve">Adco-Loperamide </t>
  </si>
  <si>
    <t>28/2.7/0703</t>
  </si>
  <si>
    <t>Ponstel 250</t>
  </si>
  <si>
    <t>28/20.1.1/0480</t>
  </si>
  <si>
    <t>Urizone 3 G</t>
  </si>
  <si>
    <t>29/20.2.2/0198</t>
  </si>
  <si>
    <t xml:space="preserve">Covospor </t>
  </si>
  <si>
    <t xml:space="preserve"> Y/10.2.2/57</t>
  </si>
  <si>
    <t>Adco Pulmophyllin SR 300</t>
  </si>
  <si>
    <t>Anhydrous Theophylline</t>
  </si>
  <si>
    <t>30/7.1/0092</t>
  </si>
  <si>
    <t>C03BA</t>
  </si>
  <si>
    <t>Adco-Dapamax</t>
  </si>
  <si>
    <t>29/5.8/0657</t>
  </si>
  <si>
    <t>Corenza Para-C Effervescent</t>
  </si>
  <si>
    <t>Vitamin C</t>
  </si>
  <si>
    <t>29/18/0428</t>
  </si>
  <si>
    <t>Urispas 200</t>
  </si>
  <si>
    <t>Flavoxate Hydrochloride</t>
  </si>
  <si>
    <t>30/2.6/0212</t>
  </si>
  <si>
    <t xml:space="preserve">Adco-Alzam 0.25 mg </t>
  </si>
  <si>
    <t>Alprazolam</t>
  </si>
  <si>
    <t>Adco-Alzam 0.25 mg</t>
  </si>
  <si>
    <t>30/2.6/0211</t>
  </si>
  <si>
    <t xml:space="preserve">Adco-Alzam 0.5 mg </t>
  </si>
  <si>
    <t>30/2.6/0213</t>
  </si>
  <si>
    <t xml:space="preserve">Adco-Alzam 1.0 mg </t>
  </si>
  <si>
    <t>29/13.9.1/0270</t>
  </si>
  <si>
    <t>Dovonex Cream</t>
  </si>
  <si>
    <t>Calcipotriol Hydrate Equivalent To Calcipotriol</t>
  </si>
  <si>
    <t>30/3.1/0075</t>
  </si>
  <si>
    <t>Ketoflam</t>
  </si>
  <si>
    <t>Ketoprofen</t>
  </si>
  <si>
    <t>30/7.1/0287</t>
  </si>
  <si>
    <t>C08DB</t>
  </si>
  <si>
    <t xml:space="preserve">Adco-Zildem 60 </t>
  </si>
  <si>
    <t>Diltiazem Hydrochloride</t>
  </si>
  <si>
    <t>29/21.8.1/0645</t>
  </si>
  <si>
    <t xml:space="preserve">Estro-Pause 1 mg </t>
  </si>
  <si>
    <t>Ostradiol Valerate</t>
  </si>
  <si>
    <t>29/21.8.1/0449</t>
  </si>
  <si>
    <t xml:space="preserve">Estro-Pause 2 mg </t>
  </si>
  <si>
    <t>29/21.8.2/0763</t>
  </si>
  <si>
    <t>Estro-Pause N</t>
  </si>
  <si>
    <t>Oestradiol Valerate</t>
  </si>
  <si>
    <t>29/21.8.2/0764</t>
  </si>
  <si>
    <t>Estro-Pause N Forte</t>
  </si>
  <si>
    <t>30/7.1/0288</t>
  </si>
  <si>
    <t xml:space="preserve">Adco-Zildem 90 </t>
  </si>
  <si>
    <t>30/2.8/0391</t>
  </si>
  <si>
    <t>Lotem  Suspension</t>
  </si>
  <si>
    <t>28/3.1/0219</t>
  </si>
  <si>
    <t>Adco-Indogel</t>
  </si>
  <si>
    <t>Indomethacin</t>
  </si>
  <si>
    <t>28/20.2.8/0369</t>
  </si>
  <si>
    <t>Adco Acyclovir Topical Cream</t>
  </si>
  <si>
    <t>30/2.8/0099</t>
  </si>
  <si>
    <t xml:space="preserve">Besemax </t>
  </si>
  <si>
    <t>Orphenadrine Citrate</t>
  </si>
  <si>
    <t>G2266 (OM)</t>
  </si>
  <si>
    <t xml:space="preserve">Dynexan </t>
  </si>
  <si>
    <t>OIO</t>
  </si>
  <si>
    <t>28/20.2.8/0552</t>
  </si>
  <si>
    <t>J05AB</t>
  </si>
  <si>
    <t>Adco Acyclovir  200 mg</t>
  </si>
  <si>
    <t>30/13.4.1/0252</t>
  </si>
  <si>
    <t>Adco-Betamethasone Cream</t>
  </si>
  <si>
    <t>Betamethasone Valerate Equivalent To Betamethasone</t>
  </si>
  <si>
    <t xml:space="preserve"> mg/5g</t>
  </si>
  <si>
    <t>31/10.1/0011</t>
  </si>
  <si>
    <t>Adco-Linctopent Syrup</t>
  </si>
  <si>
    <t>Bromhexine Hydrochloride</t>
  </si>
  <si>
    <t>Orciprenaline sulphate</t>
  </si>
  <si>
    <t xml:space="preserve">Adco-Linctopent Syrup </t>
  </si>
  <si>
    <t>30/21.8/0152</t>
  </si>
  <si>
    <t xml:space="preserve">Synapause-E3 </t>
  </si>
  <si>
    <t>H/13.4.1/108</t>
  </si>
  <si>
    <t>Locoid Lotion</t>
  </si>
  <si>
    <t>X/20.1.2/198</t>
  </si>
  <si>
    <t>Adco-Amoxycillin 125 mg/5ml</t>
  </si>
  <si>
    <t>Amoxycillin Trihydrateequivalent To Amoxycillin</t>
  </si>
  <si>
    <t>X/20.1.2/199</t>
  </si>
  <si>
    <t>Adco-Amoxycillin 250 mg/5ml</t>
  </si>
  <si>
    <t>E/20.1/91</t>
  </si>
  <si>
    <t>Fucidin Suspension</t>
  </si>
  <si>
    <t>Fusidic Acid Hydrate</t>
  </si>
  <si>
    <t>27/20.1.2/0472</t>
  </si>
  <si>
    <t>Saltermox S 125 mg</t>
  </si>
  <si>
    <t>27/20.1.2/0473</t>
  </si>
  <si>
    <t>Saltermox SF 250 mg</t>
  </si>
  <si>
    <t>29/20.2.2/0199</t>
  </si>
  <si>
    <t>Covospor</t>
  </si>
  <si>
    <t>27/20.2.2/0173</t>
  </si>
  <si>
    <t>Adco-Normospor Vaginal Cream</t>
  </si>
  <si>
    <t>32/21.2/0089</t>
  </si>
  <si>
    <t xml:space="preserve">Adco-Glucomed  </t>
  </si>
  <si>
    <t>LX/34/274</t>
  </si>
  <si>
    <t>Tripaccyano Kit</t>
  </si>
  <si>
    <t>Amyl nitrite</t>
  </si>
  <si>
    <t>Sodium nitrite</t>
  </si>
  <si>
    <t>Thiosulfate</t>
  </si>
  <si>
    <t>H1596 (O/M)</t>
  </si>
  <si>
    <t>Naphensyl Nose Drops 0.25%</t>
  </si>
  <si>
    <t>H1403 (O/M)</t>
  </si>
  <si>
    <t>Adco-Naphensyl Nose Drops 1.0%</t>
  </si>
  <si>
    <t>Phenylephrine Hcl</t>
  </si>
  <si>
    <t>37/7.1/0642</t>
  </si>
  <si>
    <t>Adco Captomax 25</t>
  </si>
  <si>
    <t>Captopril</t>
  </si>
  <si>
    <t>37/7.1/0643</t>
  </si>
  <si>
    <t xml:space="preserve">Adco Captomax 50 </t>
  </si>
  <si>
    <t>29/13.9.1/0762</t>
  </si>
  <si>
    <t>Dovonex Scalp Solution</t>
  </si>
  <si>
    <t>30/7.1/0183</t>
  </si>
  <si>
    <t>Adco-Zildem 180 mg SR</t>
  </si>
  <si>
    <t>30/7.1/0184</t>
  </si>
  <si>
    <t xml:space="preserve">Adco-Zildem 240 SR  </t>
  </si>
  <si>
    <t>H1555 (OM)</t>
  </si>
  <si>
    <t xml:space="preserve">Otophen Forte  </t>
  </si>
  <si>
    <t>Diiodohydroxyquinoline</t>
  </si>
  <si>
    <t>30/7.1/0407</t>
  </si>
  <si>
    <t>Adco Vascard 20 SR</t>
  </si>
  <si>
    <t>G0734 (*OM)</t>
  </si>
  <si>
    <t>505BX</t>
  </si>
  <si>
    <t>Lcc-Peppermint Cough Mixture</t>
  </si>
  <si>
    <t>Glycerin</t>
  </si>
  <si>
    <t>Anaesthetic ether</t>
  </si>
  <si>
    <t>Alcohol</t>
  </si>
  <si>
    <t>%v/v</t>
  </si>
  <si>
    <t>Sucrose</t>
  </si>
  <si>
    <t>Liquid glucose</t>
  </si>
  <si>
    <t>32/10.2.2/0619</t>
  </si>
  <si>
    <t>Adco-Zetofen</t>
  </si>
  <si>
    <t>Ketotifen</t>
  </si>
  <si>
    <t>G/10.1/1112</t>
  </si>
  <si>
    <t>Broncleer With Codeine Cough Syrup</t>
  </si>
  <si>
    <t>32/7.1/0551</t>
  </si>
  <si>
    <t>Adco-Vascard 30 SR</t>
  </si>
  <si>
    <t>33/7.1.3/0513</t>
  </si>
  <si>
    <t>Adco-Zetomax 5 mg</t>
  </si>
  <si>
    <t>33/7.1.3/0514</t>
  </si>
  <si>
    <t>Adco-Zetomax 10 mg</t>
  </si>
  <si>
    <t>33/7.1.3/0515</t>
  </si>
  <si>
    <t>Adco-Zetomax 20 mg</t>
  </si>
  <si>
    <t>32/15.1/0480</t>
  </si>
  <si>
    <t xml:space="preserve">Okacyn </t>
  </si>
  <si>
    <t>Lomefloxacin</t>
  </si>
  <si>
    <t>33/2.2/0450</t>
  </si>
  <si>
    <t>Adco-Zopimed</t>
  </si>
  <si>
    <t>Zopiclone</t>
  </si>
  <si>
    <t>H1274 (Act 101/1965)</t>
  </si>
  <si>
    <t>Allergex Eye Drops</t>
  </si>
  <si>
    <t xml:space="preserve">Oxymetazoline Hydrochloride </t>
  </si>
  <si>
    <t xml:space="preserve"> mg/ml</t>
  </si>
  <si>
    <t>28/2.7/0220</t>
  </si>
  <si>
    <t>Adco-Mefenamic Acid 50 mg/5ml</t>
  </si>
  <si>
    <t>33/10.2.2/0431</t>
  </si>
  <si>
    <t xml:space="preserve">Adco-Ketotifen  </t>
  </si>
  <si>
    <t>32/2.8/0605</t>
  </si>
  <si>
    <t>Uniflex</t>
  </si>
  <si>
    <t>Besenol Nc</t>
  </si>
  <si>
    <t xml:space="preserve">Orphenadrine </t>
  </si>
  <si>
    <t>28/2.7/0019</t>
  </si>
  <si>
    <t>Adco-Mefenamic Acid 250 mg</t>
  </si>
  <si>
    <t>33/16.3/0493</t>
  </si>
  <si>
    <t>Cepacol Plus Blackcurrant Lozenges</t>
  </si>
  <si>
    <t>3/5.7.1/0455</t>
  </si>
  <si>
    <t>Mizollen</t>
  </si>
  <si>
    <t>Mizolastine</t>
  </si>
  <si>
    <t>33/16.3/0496</t>
  </si>
  <si>
    <t>Medi-Keel A Honey And Lemon Throat Lozenges</t>
  </si>
  <si>
    <t>33/16.3/0495</t>
  </si>
  <si>
    <t>Medi-Keel A Blackcurrant Throat Lozenges</t>
  </si>
  <si>
    <t>W/15.4/204</t>
  </si>
  <si>
    <t>Voltaren Ophtha</t>
  </si>
  <si>
    <t>33/15.4/0396</t>
  </si>
  <si>
    <t xml:space="preserve">Voltaren Ophtha Sdu </t>
  </si>
  <si>
    <t>34/13.4.1/0221</t>
  </si>
  <si>
    <t>Locoid Crelo</t>
  </si>
  <si>
    <t>31/2.8/0531</t>
  </si>
  <si>
    <t xml:space="preserve">Mypaid Forte </t>
  </si>
  <si>
    <t>Mypaid Forte</t>
  </si>
  <si>
    <t>33/20.1.2/0461</t>
  </si>
  <si>
    <t>Adco-Amoclav 375</t>
  </si>
  <si>
    <t>33/20.1.2/0224</t>
  </si>
  <si>
    <t>Adco Amoclav 625</t>
  </si>
  <si>
    <t>Amoxycillin Trihydrate Equivalent To Amoxycillin</t>
  </si>
  <si>
    <t>X/2.8/413</t>
  </si>
  <si>
    <t xml:space="preserve">Adco-Kiddipayne </t>
  </si>
  <si>
    <t>34/13.12/0474</t>
  </si>
  <si>
    <t xml:space="preserve">Zineryt </t>
  </si>
  <si>
    <t>34/20.1.2/0253</t>
  </si>
  <si>
    <t xml:space="preserve">Adco-amoclav s  </t>
  </si>
  <si>
    <t>34/20.1.2/0225</t>
  </si>
  <si>
    <t>Adco Amoclav Forte Suspension</t>
  </si>
  <si>
    <t>34/20.2.2/0244</t>
  </si>
  <si>
    <t xml:space="preserve">Adco-Dermed  </t>
  </si>
  <si>
    <t>Ketoconazole</t>
  </si>
  <si>
    <t>SHA</t>
  </si>
  <si>
    <t>46/13.9.1/0615</t>
  </si>
  <si>
    <t>Dovobet Gel</t>
  </si>
  <si>
    <t>Calcipotriol Monohydrate Equivalent To Calcipotriol</t>
  </si>
  <si>
    <t>A39/11.4.3/0466</t>
  </si>
  <si>
    <t>Rapacid</t>
  </si>
  <si>
    <t>52/20.2.8/0949</t>
  </si>
  <si>
    <t>J05AX</t>
  </si>
  <si>
    <t>Nuvaco</t>
  </si>
  <si>
    <t>Dolutegravir</t>
  </si>
  <si>
    <t>46/7.1.3/0248</t>
  </si>
  <si>
    <t>Adco Telmisartan 40</t>
  </si>
  <si>
    <t>46/7.1.3/0249</t>
  </si>
  <si>
    <t>Adco Telmisartan 80</t>
  </si>
  <si>
    <t>42/20.1.2/0772</t>
  </si>
  <si>
    <t>Adco Amoxyclav 375</t>
  </si>
  <si>
    <t>Amoxycillin Trihydrate Equivalent to Amoxycillin</t>
  </si>
  <si>
    <t>Potassium Clavulanate Equivalent to Clavulanic Acid</t>
  </si>
  <si>
    <t>42/20.1.2/0773</t>
  </si>
  <si>
    <t>Adco Amoxyclav 625</t>
  </si>
  <si>
    <t>47/20.2.8/0326</t>
  </si>
  <si>
    <t>Triploco</t>
  </si>
  <si>
    <t>44/20.2.8/0837</t>
  </si>
  <si>
    <t>Tenobine</t>
  </si>
  <si>
    <t>52/30.1/0309</t>
  </si>
  <si>
    <t>Remsima 100 mg/Vial</t>
  </si>
  <si>
    <t>Infliximab</t>
  </si>
  <si>
    <t>MG/Vial</t>
  </si>
  <si>
    <t>44/18.8/0397</t>
  </si>
  <si>
    <t>Ynez</t>
  </si>
  <si>
    <t>45/13.4.1/0678</t>
  </si>
  <si>
    <t>D07B1</t>
  </si>
  <si>
    <t>Fucibet cream</t>
  </si>
  <si>
    <t xml:space="preserve">Fusidic acid anhydrous </t>
  </si>
  <si>
    <t>45/13.4.1/0568</t>
  </si>
  <si>
    <t>Fucidin H Cream</t>
  </si>
  <si>
    <t>Hydrocortisone acetate</t>
  </si>
  <si>
    <t>44/17.1/0904</t>
  </si>
  <si>
    <t>M03BX</t>
  </si>
  <si>
    <t>Myprocam 15</t>
  </si>
  <si>
    <t>Cyclobenzaprine Hydrochloride</t>
  </si>
  <si>
    <t>44/17.1/0905</t>
  </si>
  <si>
    <t>Myprocam 30</t>
  </si>
  <si>
    <t>32/13.4.1/0361</t>
  </si>
  <si>
    <t>Advantan Scalp Solution</t>
  </si>
  <si>
    <t>Methylprednisolone Aceponate</t>
  </si>
  <si>
    <t>SCL</t>
  </si>
  <si>
    <t>X/13.4.1/385</t>
  </si>
  <si>
    <t>Advantan Ointment</t>
  </si>
  <si>
    <t>X/13.4.1/384</t>
  </si>
  <si>
    <t>Advantan Cream</t>
  </si>
  <si>
    <t>CRO</t>
  </si>
  <si>
    <t>X/13.4.1/386</t>
  </si>
  <si>
    <t>Advantan Fatty Ointment</t>
  </si>
  <si>
    <t>32/13.4.1/0362</t>
  </si>
  <si>
    <t>Advantan Milk</t>
  </si>
  <si>
    <t>MLK</t>
  </si>
  <si>
    <t>43/3.2.3/0382</t>
  </si>
  <si>
    <t>VERSATIS 5%</t>
  </si>
  <si>
    <t>PLS</t>
  </si>
  <si>
    <t>45/18.8/0064</t>
  </si>
  <si>
    <t>Zoely</t>
  </si>
  <si>
    <t>Nomegestrol Acetate</t>
  </si>
  <si>
    <t>Rapacid 20</t>
  </si>
  <si>
    <t>H/13.4.1/218</t>
  </si>
  <si>
    <t>Nerisone Cream</t>
  </si>
  <si>
    <t>Diflucortolone Valerate</t>
  </si>
  <si>
    <t>H/13.4.1/220</t>
  </si>
  <si>
    <t>36/13.12/0028</t>
  </si>
  <si>
    <t>D10AX</t>
  </si>
  <si>
    <t>Skinoren Gel</t>
  </si>
  <si>
    <t>Azelaic Acid</t>
  </si>
  <si>
    <t>W/13.12/228</t>
  </si>
  <si>
    <t>Skinoren Acne Cream</t>
  </si>
  <si>
    <t>N/13.4.1/171</t>
  </si>
  <si>
    <t>D07XD</t>
  </si>
  <si>
    <t>Travocort</t>
  </si>
  <si>
    <t>Isoconazole Nitrate</t>
  </si>
  <si>
    <t>Diflucortolone valerate</t>
  </si>
  <si>
    <t>E/11.8/0667</t>
  </si>
  <si>
    <t>C05AA</t>
  </si>
  <si>
    <t>Scheriproct Oinment</t>
  </si>
  <si>
    <t>Prednisolone Caproate</t>
  </si>
  <si>
    <t>Cinchocaine hydrochloride</t>
  </si>
  <si>
    <t>Scheriproct Ointment</t>
  </si>
  <si>
    <t>E/11.8/0668</t>
  </si>
  <si>
    <t>Scheriproct Suppositories</t>
  </si>
  <si>
    <t xml:space="preserve">Adven Pharma (Pty) Ltd </t>
  </si>
  <si>
    <t>51/26/0516</t>
  </si>
  <si>
    <t>EXTREDA 100</t>
  </si>
  <si>
    <t>51/26/0517</t>
  </si>
  <si>
    <t>EXTREDA 500</t>
  </si>
  <si>
    <t>AHN Pharma (Pty) Limited</t>
  </si>
  <si>
    <t>B788</t>
  </si>
  <si>
    <t>N05BB</t>
  </si>
  <si>
    <t xml:space="preserve">Aterax </t>
  </si>
  <si>
    <t>Hydroxyzine</t>
  </si>
  <si>
    <t>B784</t>
  </si>
  <si>
    <t>Aterax 2ml</t>
  </si>
  <si>
    <t>K/10.1/195</t>
  </si>
  <si>
    <t>Mistabron 3ml</t>
  </si>
  <si>
    <t>Mesna</t>
  </si>
  <si>
    <t>Mistabron 12.5ml</t>
  </si>
  <si>
    <t>F/1.1/184</t>
  </si>
  <si>
    <t>N06BX</t>
  </si>
  <si>
    <t xml:space="preserve">Nootropil </t>
  </si>
  <si>
    <t>Piracetam</t>
  </si>
  <si>
    <t>J/1.1/399</t>
  </si>
  <si>
    <t xml:space="preserve">Nootropil 800mg </t>
  </si>
  <si>
    <t>H596</t>
  </si>
  <si>
    <t>Nootropil 5ml</t>
  </si>
  <si>
    <t>W/7.1.4/103</t>
  </si>
  <si>
    <t>C01DA</t>
  </si>
  <si>
    <t>Elantan LA</t>
  </si>
  <si>
    <t>Isosorbide mononitrate</t>
  </si>
  <si>
    <t>Akacia Health Care (Pty) Ltd</t>
  </si>
  <si>
    <t>33/2.8/0187</t>
  </si>
  <si>
    <t>Resdol</t>
  </si>
  <si>
    <t>Codeine Phoshate</t>
  </si>
  <si>
    <t>Doxylamine Succinate</t>
  </si>
  <si>
    <t>41/7.1.3/0942</t>
  </si>
  <si>
    <t>Acesyl 4 mg</t>
  </si>
  <si>
    <t>41/7.1.3/1048</t>
  </si>
  <si>
    <t>Acesyl Co 4/1,25</t>
  </si>
  <si>
    <t>mg/1.25mg</t>
  </si>
  <si>
    <t>42/2.6.5/0314</t>
  </si>
  <si>
    <t>NO5AX</t>
  </si>
  <si>
    <t>Schizorol 0,5</t>
  </si>
  <si>
    <t xml:space="preserve">Risperidone </t>
  </si>
  <si>
    <t>42/2.6.5/0315</t>
  </si>
  <si>
    <t>Schizorol 1</t>
  </si>
  <si>
    <t>42/2.6.5/0316</t>
  </si>
  <si>
    <t>Schizorol 2</t>
  </si>
  <si>
    <t>42/2.5/0827</t>
  </si>
  <si>
    <t>NO3AX</t>
  </si>
  <si>
    <t>Pamiram 25</t>
  </si>
  <si>
    <t>42/2.5/0828</t>
  </si>
  <si>
    <t>Pamiram 50</t>
  </si>
  <si>
    <t>42/2.5/0829</t>
  </si>
  <si>
    <t>Pamiram 100</t>
  </si>
  <si>
    <t>42/2.5/0830</t>
  </si>
  <si>
    <t>Pamiram 200</t>
  </si>
  <si>
    <t>43/7.1.3/0434</t>
  </si>
  <si>
    <t>Lovispes</t>
  </si>
  <si>
    <t>Nebivolol</t>
  </si>
  <si>
    <t>44/10.2.2/0493</t>
  </si>
  <si>
    <t>Minair 4</t>
  </si>
  <si>
    <t>44/10.2.2/0494</t>
  </si>
  <si>
    <t>Minair 5</t>
  </si>
  <si>
    <t>44/10.2.2/0495</t>
  </si>
  <si>
    <t>Minair 10</t>
  </si>
  <si>
    <t>42/7.1.3/0096</t>
  </si>
  <si>
    <t>Lozaan 50 mg</t>
  </si>
  <si>
    <t>42/7.1.3/0097</t>
  </si>
  <si>
    <t>Lozaan 100 mg</t>
  </si>
  <si>
    <t>48/20.1.1/0949</t>
  </si>
  <si>
    <t>Aklid</t>
  </si>
  <si>
    <t>C1009</t>
  </si>
  <si>
    <t xml:space="preserve">Fluend </t>
  </si>
  <si>
    <t>R/20.2.1/241</t>
  </si>
  <si>
    <t xml:space="preserve">Lagatrim  </t>
  </si>
  <si>
    <t>G979</t>
  </si>
  <si>
    <t>Sinucon</t>
  </si>
  <si>
    <t>E746</t>
  </si>
  <si>
    <t xml:space="preserve">Spasmogel </t>
  </si>
  <si>
    <t>Q/3.1/318</t>
  </si>
  <si>
    <t xml:space="preserve">Synflex 275  </t>
  </si>
  <si>
    <t>W/20.2.6/63</t>
  </si>
  <si>
    <t>Metazol 200</t>
  </si>
  <si>
    <t>27/20.2.6/0347</t>
  </si>
  <si>
    <t>Dynametron</t>
  </si>
  <si>
    <t>27/3.1/0332</t>
  </si>
  <si>
    <t>Dynofen</t>
  </si>
  <si>
    <t>G2022</t>
  </si>
  <si>
    <t>Biocort</t>
  </si>
  <si>
    <t>Hydrocortisone Acetate</t>
  </si>
  <si>
    <t xml:space="preserve">Biocort </t>
  </si>
  <si>
    <t>Y/2.9/355</t>
  </si>
  <si>
    <t>Srm Rhotard 10</t>
  </si>
  <si>
    <t>Morphine</t>
  </si>
  <si>
    <t>Y/2.9/356</t>
  </si>
  <si>
    <t>Srm Rhotard 30</t>
  </si>
  <si>
    <t>Y/2.9/357</t>
  </si>
  <si>
    <t>Srm Rhotard 60</t>
  </si>
  <si>
    <t>Y/2.9/358</t>
  </si>
  <si>
    <t>Srm Rhotard 100</t>
  </si>
  <si>
    <t>28/2.7/0572</t>
  </si>
  <si>
    <t xml:space="preserve">Tora-Dol  </t>
  </si>
  <si>
    <t>Ketorolac</t>
  </si>
  <si>
    <t>28/2.7/0570</t>
  </si>
  <si>
    <t>Tora-Dol  1 %</t>
  </si>
  <si>
    <t>28/2.7/0571</t>
  </si>
  <si>
    <t>Tora-Dol  3 %</t>
  </si>
  <si>
    <t>29/2.8/0280</t>
  </si>
  <si>
    <t>Spectrapain Forte T</t>
  </si>
  <si>
    <t>30/3.1/0374</t>
  </si>
  <si>
    <t xml:space="preserve">Synflex 550  </t>
  </si>
  <si>
    <t>Alcon Laboratories (Sa) (Pty) Ltd</t>
  </si>
  <si>
    <t>A40/28/0679</t>
  </si>
  <si>
    <t>S01JA</t>
  </si>
  <si>
    <t>Fluorescite 10%</t>
  </si>
  <si>
    <t xml:space="preserve">Fluorescein </t>
  </si>
  <si>
    <t>H.1147</t>
  </si>
  <si>
    <t xml:space="preserve">Cyclogyl 1% </t>
  </si>
  <si>
    <t>Cyclopentolate</t>
  </si>
  <si>
    <t>H.1149</t>
  </si>
  <si>
    <t xml:space="preserve">Cyclomydril </t>
  </si>
  <si>
    <t>Fluorescite 25% 5Ml</t>
  </si>
  <si>
    <t>Fluorescein</t>
  </si>
  <si>
    <t>H.1135</t>
  </si>
  <si>
    <t xml:space="preserve">Isopto Atropine 1% </t>
  </si>
  <si>
    <t>H.1131</t>
  </si>
  <si>
    <t xml:space="preserve">Isopto Homatropine 2% </t>
  </si>
  <si>
    <t>Homatropine</t>
  </si>
  <si>
    <t>H.1154</t>
  </si>
  <si>
    <t xml:space="preserve">Mydriacyl 1% </t>
  </si>
  <si>
    <t>Tropicamide</t>
  </si>
  <si>
    <t>R/15.4/121</t>
  </si>
  <si>
    <t xml:space="preserve">Pilogel </t>
  </si>
  <si>
    <t>Pilocarpine</t>
  </si>
  <si>
    <t>OPG</t>
  </si>
  <si>
    <t>Y/3/319</t>
  </si>
  <si>
    <t>S01KA</t>
  </si>
  <si>
    <t>Viscoat</t>
  </si>
  <si>
    <t>Sodium Chondroitin Sulphate</t>
  </si>
  <si>
    <t>Hyaluronate acid</t>
  </si>
  <si>
    <t>X/3/408</t>
  </si>
  <si>
    <t>Provisc</t>
  </si>
  <si>
    <t>Sodium Hyaluronate</t>
  </si>
  <si>
    <t>33/3/0182</t>
  </si>
  <si>
    <t>Duovisc Intraocular Viscoelatic System</t>
  </si>
  <si>
    <t>(Viscoat)Sodium Chondroitin Sulphate</t>
  </si>
  <si>
    <t>COM</t>
  </si>
  <si>
    <t>(Viscoat)Sodium Hyaluronate</t>
  </si>
  <si>
    <t>(Provisc)Sodium Hyaluronate</t>
  </si>
  <si>
    <t>Allergan Pharmaceuticals (Pty) Ltd</t>
  </si>
  <si>
    <t>S/15.4/0194</t>
  </si>
  <si>
    <t>Betagan 0.5% Liquifilm</t>
  </si>
  <si>
    <t>Levobunolol hydrochloride</t>
  </si>
  <si>
    <t>31/13.9.1/0179</t>
  </si>
  <si>
    <t>Zorac 0,05%</t>
  </si>
  <si>
    <t>Tazarotene</t>
  </si>
  <si>
    <t>31/13.9.1/0180</t>
  </si>
  <si>
    <t>Zorac 0,1%</t>
  </si>
  <si>
    <t>Alliance Pharma (Pty) Ltd</t>
  </si>
  <si>
    <t>N/10.1/99</t>
  </si>
  <si>
    <t xml:space="preserve">Folcofen  </t>
  </si>
  <si>
    <t>Diphenhydramine Hcl</t>
  </si>
  <si>
    <t>Glyceryl Guaiacolate</t>
  </si>
  <si>
    <t>Folcofen</t>
  </si>
  <si>
    <t>W/20.2.6/64</t>
  </si>
  <si>
    <t>Metazol 400</t>
  </si>
  <si>
    <t>29/5.8/0782</t>
  </si>
  <si>
    <t>Sinuend</t>
  </si>
  <si>
    <t>28/20.2.2/0626</t>
  </si>
  <si>
    <t>Canex T</t>
  </si>
  <si>
    <t>G 1277</t>
  </si>
  <si>
    <t xml:space="preserve">Genhydramine Expectorant  </t>
  </si>
  <si>
    <t>28/20.2.2/0627</t>
  </si>
  <si>
    <t>Canex V</t>
  </si>
  <si>
    <t>E/8.4/207</t>
  </si>
  <si>
    <t xml:space="preserve">Rheomacrodex 10% In Normal Saline </t>
  </si>
  <si>
    <t>Dextran</t>
  </si>
  <si>
    <t>g/500ml</t>
  </si>
  <si>
    <t>Alliance Pharmaceuticals</t>
  </si>
  <si>
    <t>37/8.4/0078</t>
  </si>
  <si>
    <t>Rescueflow</t>
  </si>
  <si>
    <t>R/18.1/5</t>
  </si>
  <si>
    <t>Aquarid</t>
  </si>
  <si>
    <t>L/2.6/90</t>
  </si>
  <si>
    <t>Benzopin  2</t>
  </si>
  <si>
    <t>N/2.9/100</t>
  </si>
  <si>
    <t xml:space="preserve">Infapain  </t>
  </si>
  <si>
    <t>N/2.9/101</t>
  </si>
  <si>
    <t xml:space="preserve">Infapain Forte  </t>
  </si>
  <si>
    <t>G/20.1.1/147</t>
  </si>
  <si>
    <t>Inoxtet</t>
  </si>
  <si>
    <t>R/20.2.6/3</t>
  </si>
  <si>
    <t>Narobic Caps 200 Mg</t>
  </si>
  <si>
    <t>Narobic</t>
  </si>
  <si>
    <t>R/7.1.3/6</t>
  </si>
  <si>
    <t>C02AB</t>
  </si>
  <si>
    <t>Normopress</t>
  </si>
  <si>
    <t>Methyldopa (Racemic)</t>
  </si>
  <si>
    <t>R/2.2/7</t>
  </si>
  <si>
    <t xml:space="preserve">Paxadorm  </t>
  </si>
  <si>
    <t>Nitrazepam</t>
  </si>
  <si>
    <t>R/3.3/8</t>
  </si>
  <si>
    <t xml:space="preserve">Redurate  </t>
  </si>
  <si>
    <t>L/20.1.2/94</t>
  </si>
  <si>
    <t xml:space="preserve">Spectracil C 250 </t>
  </si>
  <si>
    <t>Ampicillin</t>
  </si>
  <si>
    <t>N/2.9/80</t>
  </si>
  <si>
    <t xml:space="preserve">Spectrapain  </t>
  </si>
  <si>
    <t>N/2.9/81</t>
  </si>
  <si>
    <t xml:space="preserve">Spectrapain Forte </t>
  </si>
  <si>
    <t>Spectrapain Forte</t>
  </si>
  <si>
    <t>L/20.1.1/92</t>
  </si>
  <si>
    <t xml:space="preserve">Spectrasone  </t>
  </si>
  <si>
    <t>L/20.1.1/93</t>
  </si>
  <si>
    <t>K/20.2.1/335</t>
  </si>
  <si>
    <t xml:space="preserve">Spectrim  </t>
  </si>
  <si>
    <t>K/20.2.1/336</t>
  </si>
  <si>
    <t>Co-Trim</t>
  </si>
  <si>
    <t>Q/2.6/249</t>
  </si>
  <si>
    <t>Medopam 10</t>
  </si>
  <si>
    <t>Oxazepam</t>
  </si>
  <si>
    <t>Q/2.6/250</t>
  </si>
  <si>
    <t>Medopam 15</t>
  </si>
  <si>
    <t>W/20.1.1/402</t>
  </si>
  <si>
    <t>M/5.7.2/141</t>
  </si>
  <si>
    <t xml:space="preserve">Setin  </t>
  </si>
  <si>
    <t>G/20.1.2/144</t>
  </si>
  <si>
    <t>J01CE</t>
  </si>
  <si>
    <t>Incil Vk  S 125</t>
  </si>
  <si>
    <t>Phenoxymethylpenicillin</t>
  </si>
  <si>
    <t>G/20.1.2/145</t>
  </si>
  <si>
    <t xml:space="preserve">Incil Vk  </t>
  </si>
  <si>
    <t>G/20.1.2/146</t>
  </si>
  <si>
    <t>Incil Vk  T 250</t>
  </si>
  <si>
    <t>X/3.1/323</t>
  </si>
  <si>
    <t xml:space="preserve">Nisaid 25 </t>
  </si>
  <si>
    <t>Z/10.2.2/330</t>
  </si>
  <si>
    <t xml:space="preserve">Flemgo </t>
  </si>
  <si>
    <t>Z/20.1.2/327</t>
  </si>
  <si>
    <t>Spectramox C 250</t>
  </si>
  <si>
    <t>W/20.2.1/67</t>
  </si>
  <si>
    <t>Trimzol</t>
  </si>
  <si>
    <t>Z/20.1.1/331</t>
  </si>
  <si>
    <t>Spectratet</t>
  </si>
  <si>
    <t>G1228</t>
  </si>
  <si>
    <t>Genasma</t>
  </si>
  <si>
    <t>28/2.6/0001</t>
  </si>
  <si>
    <t>Panix  0.5 Mg</t>
  </si>
  <si>
    <t>28/2.6/0002</t>
  </si>
  <si>
    <t>Panix  1 Mg</t>
  </si>
  <si>
    <t>28/2.7/0234</t>
  </si>
  <si>
    <t>Gencetamol</t>
  </si>
  <si>
    <t>N02BE01</t>
  </si>
  <si>
    <t>Gencetamol Tabs</t>
  </si>
  <si>
    <t>R/20.1.2/312</t>
  </si>
  <si>
    <t>Spectracil  S 125</t>
  </si>
  <si>
    <t>L/20.1.2/95</t>
  </si>
  <si>
    <t>Spectracil SF 250</t>
  </si>
  <si>
    <t>Z/20.1.2/328</t>
  </si>
  <si>
    <t>Spectramox S 125</t>
  </si>
  <si>
    <t>Z/20.1.2/329</t>
  </si>
  <si>
    <t>Spectramox Sf 250</t>
  </si>
  <si>
    <t>H/18.3/1913</t>
  </si>
  <si>
    <t>G04BA</t>
  </si>
  <si>
    <t xml:space="preserve">Gencit Simplex  </t>
  </si>
  <si>
    <t>Potassium citrate</t>
  </si>
  <si>
    <t>28/34/0251</t>
  </si>
  <si>
    <t>Promit 150Mg/Ml</t>
  </si>
  <si>
    <t>E/8.4/141</t>
  </si>
  <si>
    <t>Macrodex 6% In Normal Saline</t>
  </si>
  <si>
    <t>Allied Drug Company</t>
  </si>
  <si>
    <t>G2815</t>
  </si>
  <si>
    <t>N02BG</t>
  </si>
  <si>
    <t>Toothache Essence (Dozen)</t>
  </si>
  <si>
    <t xml:space="preserve">Phelol Liquified                                        </t>
  </si>
  <si>
    <t>Clove Oil</t>
  </si>
  <si>
    <t>ml/ml</t>
  </si>
  <si>
    <t>N01BC</t>
  </si>
  <si>
    <t>COCAINE HYDROCHLORIDE</t>
  </si>
  <si>
    <t>cocaine</t>
  </si>
  <si>
    <t>Morphine Hydrochloride S/7</t>
  </si>
  <si>
    <t>G1077</t>
  </si>
  <si>
    <t>Diphenhydramine Expect</t>
  </si>
  <si>
    <t>Diphenhydramine Expect.</t>
  </si>
  <si>
    <t xml:space="preserve">Diphenhydramine Hcl                </t>
  </si>
  <si>
    <t>BV329</t>
  </si>
  <si>
    <t xml:space="preserve">OPIUM CAMPHORATED TINCT </t>
  </si>
  <si>
    <t>BV324</t>
  </si>
  <si>
    <t>Codeine Phos Syrup</t>
  </si>
  <si>
    <t>Codeien Phosphate</t>
  </si>
  <si>
    <t>BV362</t>
  </si>
  <si>
    <t>GEES LINCTUS</t>
  </si>
  <si>
    <t xml:space="preserve">Oxymel Squill Tinc                                                </t>
  </si>
  <si>
    <t>Anhydrous Morphine</t>
  </si>
  <si>
    <t>% w/v</t>
  </si>
  <si>
    <t xml:space="preserve">Squill </t>
  </si>
  <si>
    <t>Amgen South Africa (Pty) Ltd</t>
  </si>
  <si>
    <t>51/26/0679</t>
  </si>
  <si>
    <t>L01XG02</t>
  </si>
  <si>
    <t>Kyprolis</t>
  </si>
  <si>
    <t>Carfilzomib</t>
  </si>
  <si>
    <t>Inj</t>
  </si>
  <si>
    <t>49/30.1/1116</t>
  </si>
  <si>
    <t>C1OAX</t>
  </si>
  <si>
    <t>REPATHA</t>
  </si>
  <si>
    <t>EVOLOCUMAB</t>
  </si>
  <si>
    <t>51/30.1/0677</t>
  </si>
  <si>
    <t>L04AB04</t>
  </si>
  <si>
    <t>Amgevita 20mg</t>
  </si>
  <si>
    <t>51/30.1/0678</t>
  </si>
  <si>
    <t>Amgevita 40mg</t>
  </si>
  <si>
    <t>42/8.5/0598</t>
  </si>
  <si>
    <t>Neulastim ®</t>
  </si>
  <si>
    <t>42/21.12/0121</t>
  </si>
  <si>
    <t>H05BX</t>
  </si>
  <si>
    <t>Sensipar 30mg</t>
  </si>
  <si>
    <t>cinacalcet</t>
  </si>
  <si>
    <t>42/21.12/0122</t>
  </si>
  <si>
    <t>Sensipar 60mg</t>
  </si>
  <si>
    <t>41/8.3/0884</t>
  </si>
  <si>
    <t>B03XA</t>
  </si>
  <si>
    <t>Aranesp 10µg</t>
  </si>
  <si>
    <t>10 µg of darbepoetin alfa</t>
  </si>
  <si>
    <t>µg/0.4ml</t>
  </si>
  <si>
    <t>41/8.3/0886</t>
  </si>
  <si>
    <t>Aranesp 20µg</t>
  </si>
  <si>
    <t>20 µg of darbepoetin alfa</t>
  </si>
  <si>
    <t>µg/0.5ml</t>
  </si>
  <si>
    <t>41/8.3/0887</t>
  </si>
  <si>
    <t>Aranesp 30µg</t>
  </si>
  <si>
    <t>30 µg of darbepoetin alfa</t>
  </si>
  <si>
    <t>µg/0.3ml</t>
  </si>
  <si>
    <t>41/8.3/0890</t>
  </si>
  <si>
    <t>Aranesp 60µg</t>
  </si>
  <si>
    <t>60 µg of darbepoetin alfa</t>
  </si>
  <si>
    <t>41/8.3/0893</t>
  </si>
  <si>
    <t>Aranesp 150µg</t>
  </si>
  <si>
    <t>150 µg of darbepoetin alfa</t>
  </si>
  <si>
    <t>41/8.3/0894</t>
  </si>
  <si>
    <t>Aranesp 300µg</t>
  </si>
  <si>
    <t>300 µg of darbepoetin alfa</t>
  </si>
  <si>
    <t>µg/0.6ml</t>
  </si>
  <si>
    <t>44/30.1/0110</t>
  </si>
  <si>
    <t>Vectibix 5 ml</t>
  </si>
  <si>
    <t>Panitumumab</t>
  </si>
  <si>
    <t>45/8.2/0175</t>
  </si>
  <si>
    <t>B02BX</t>
  </si>
  <si>
    <t>Nplate 250 µg</t>
  </si>
  <si>
    <t>Romiplostim</t>
  </si>
  <si>
    <t>41/8.3/0888</t>
  </si>
  <si>
    <t>Aranesp 40µg</t>
  </si>
  <si>
    <t xml:space="preserve">darbepoetin alfa </t>
  </si>
  <si>
    <t>41/8.3/0889</t>
  </si>
  <si>
    <t>Aranesp 50µg</t>
  </si>
  <si>
    <t>41/8.3/0891</t>
  </si>
  <si>
    <t>Aranesp 80µg</t>
  </si>
  <si>
    <t>41/8.3/0892</t>
  </si>
  <si>
    <t>Aranesp 100µg</t>
  </si>
  <si>
    <t>Z/30.4/190</t>
  </si>
  <si>
    <t xml:space="preserve">Neupogen 30 </t>
  </si>
  <si>
    <t>32/30.4/0032</t>
  </si>
  <si>
    <t>Neupogen 30 Mu</t>
  </si>
  <si>
    <t>32/30.4/0033</t>
  </si>
  <si>
    <t>Neupogen 48 Mu</t>
  </si>
  <si>
    <t>41/8.3/0895</t>
  </si>
  <si>
    <t>ARANESP 500 µg</t>
  </si>
  <si>
    <t>DARBEPOETIN ALFA</t>
  </si>
  <si>
    <t xml:space="preserve"> µg/0,4ml</t>
  </si>
  <si>
    <t>54/30.1/0205</t>
  </si>
  <si>
    <t>J05AG03</t>
  </si>
  <si>
    <t>Prolia 60 mg</t>
  </si>
  <si>
    <t>Denosumab</t>
  </si>
  <si>
    <t>51/32/0866</t>
  </si>
  <si>
    <t>Otezla 30mg</t>
  </si>
  <si>
    <t>Apremilast</t>
  </si>
  <si>
    <t>54/26/0736</t>
  </si>
  <si>
    <t>L01FX</t>
  </si>
  <si>
    <t>Blincyto</t>
  </si>
  <si>
    <t>Blinatumomab</t>
  </si>
  <si>
    <t>Ando Pharma (Pty) Ltd</t>
  </si>
  <si>
    <t>54/26/0028</t>
  </si>
  <si>
    <t>DARAZ 200</t>
  </si>
  <si>
    <t xml:space="preserve">Dacarbazine </t>
  </si>
  <si>
    <t>200mg</t>
  </si>
  <si>
    <t>56/20.1.2/0385</t>
  </si>
  <si>
    <t>Benzathine Benzylpenicillin 2.4MU ANDO</t>
  </si>
  <si>
    <t>Benzathine Benzylpenicillin</t>
  </si>
  <si>
    <t>MU</t>
  </si>
  <si>
    <t>56/20.1.2/0384</t>
  </si>
  <si>
    <t>Benzathine Benzylpenicillin 1.2MU ANDO</t>
  </si>
  <si>
    <t>Arrow Pharma South Africa (Pty) Ltd</t>
  </si>
  <si>
    <t>37/20.1.1/0574</t>
  </si>
  <si>
    <t>Ciprol 500</t>
  </si>
  <si>
    <t>37/20.1.1/0573</t>
  </si>
  <si>
    <t>Ciprol 250</t>
  </si>
  <si>
    <t>37/20.1.1/0603</t>
  </si>
  <si>
    <t>Arrow Ceftriaxone Sodium 500 Mg</t>
  </si>
  <si>
    <t>37/20.1.1/0604</t>
  </si>
  <si>
    <t>Arrow Ceftriaxone Sodium 1G</t>
  </si>
  <si>
    <t xml:space="preserve">Ceftriaxone </t>
  </si>
  <si>
    <t>37/21.2/0570</t>
  </si>
  <si>
    <t>Arrow Metformin 500</t>
  </si>
  <si>
    <t>Metformin hydrochloride</t>
  </si>
  <si>
    <t>37/21.2/0571</t>
  </si>
  <si>
    <t>Arrow Metformin 850</t>
  </si>
  <si>
    <t>A38/7.5/0707</t>
  </si>
  <si>
    <t>Arrow Simvastatin 10</t>
  </si>
  <si>
    <t>A38/7.2/0707</t>
  </si>
  <si>
    <t>Arrow Simvastatin</t>
  </si>
  <si>
    <t>A38/7.5/0708</t>
  </si>
  <si>
    <t>Arrow Simvastatin 20</t>
  </si>
  <si>
    <t>A38/7.5/0709</t>
  </si>
  <si>
    <t>Arrow Simvastatin 40</t>
  </si>
  <si>
    <t>A40/2.5/0144</t>
  </si>
  <si>
    <t>Arrow Lamotrigine</t>
  </si>
  <si>
    <t>Lamotrigine</t>
  </si>
  <si>
    <t>37/21.2/0572</t>
  </si>
  <si>
    <t>Arrow-Gliclazide</t>
  </si>
  <si>
    <t>A40/2.5/0143</t>
  </si>
  <si>
    <t>A40/2.5/0145</t>
  </si>
  <si>
    <t>A40/2.5/0146</t>
  </si>
  <si>
    <t>A38/7.5/0710</t>
  </si>
  <si>
    <t>Biovac Simvastatin</t>
  </si>
  <si>
    <t>A38/7.5/0711</t>
  </si>
  <si>
    <t>Biovac Simvastatin 20</t>
  </si>
  <si>
    <t>A38/7.5/0712</t>
  </si>
  <si>
    <t>Biovac Simvastatin 40</t>
  </si>
  <si>
    <t>A40/7.3/0612</t>
  </si>
  <si>
    <t>Arrow Sumatriptan</t>
  </si>
  <si>
    <t>A40/7.3/0613</t>
  </si>
  <si>
    <t>A.40/7.1.3/0428</t>
  </si>
  <si>
    <t>Arrow Ramipril</t>
  </si>
  <si>
    <t>Ramipril</t>
  </si>
  <si>
    <t>A.40/7.1.3/0429</t>
  </si>
  <si>
    <t>A.40/7.1.3/0430</t>
  </si>
  <si>
    <t>A40/3.1/0664</t>
  </si>
  <si>
    <t>Arrow Meloxicam 7.5</t>
  </si>
  <si>
    <t>A40/3.1/0665</t>
  </si>
  <si>
    <t>Arrow Meloxicam 15</t>
  </si>
  <si>
    <t>A40/1.2/0506</t>
  </si>
  <si>
    <t>Arrow Sertraline 100</t>
  </si>
  <si>
    <t>Sertraline</t>
  </si>
  <si>
    <t>A40/1.2/0505</t>
  </si>
  <si>
    <t>Arrow Sertraline 50</t>
  </si>
  <si>
    <t>42/1.2/0719</t>
  </si>
  <si>
    <t>Arrow Citalopram 20mg</t>
  </si>
  <si>
    <t>Citalopram hydrobromide</t>
  </si>
  <si>
    <t>42/11.4.3/0718</t>
  </si>
  <si>
    <t>Arrow Citalopram 40mg</t>
  </si>
  <si>
    <t>A39/7.5/0358</t>
  </si>
  <si>
    <t>Arrow Pravastatin</t>
  </si>
  <si>
    <t>Pravastatin</t>
  </si>
  <si>
    <t>A39/7.5/0359</t>
  </si>
  <si>
    <t>A39/7.5/0360</t>
  </si>
  <si>
    <t>A38/20.2.2/0697</t>
  </si>
  <si>
    <t>Arrow Terbinafine</t>
  </si>
  <si>
    <t>38/15.4/0185</t>
  </si>
  <si>
    <t xml:space="preserve">Ocuprost </t>
  </si>
  <si>
    <t>43/20.2.8/0581</t>
  </si>
  <si>
    <t>J05AG</t>
  </si>
  <si>
    <t>Arrow Efavirenz</t>
  </si>
  <si>
    <t>Arrow Ceftriaxone Sodium 500mg</t>
  </si>
  <si>
    <t>41/8.2/0611</t>
  </si>
  <si>
    <t>Arrow Clopidogrel</t>
  </si>
  <si>
    <t>Clopidogrel Bisulphite equivalent to Clopidogrel</t>
  </si>
  <si>
    <t>41/10.2.1/0699</t>
  </si>
  <si>
    <t>Tropivent</t>
  </si>
  <si>
    <t>NEB</t>
  </si>
  <si>
    <t>41/10.2.1/0619</t>
  </si>
  <si>
    <t>Salbu-Neb 2,5</t>
  </si>
  <si>
    <t>Salbutamol sulphate equivalent to salbutamol</t>
  </si>
  <si>
    <t>mg/2,5ml</t>
  </si>
  <si>
    <t>41/10.2.1/0618</t>
  </si>
  <si>
    <t>Salbu-Neb 5</t>
  </si>
  <si>
    <t>43/20.1.1/0657</t>
  </si>
  <si>
    <t>Utifloxa 400</t>
  </si>
  <si>
    <t>Norfloxacin</t>
  </si>
  <si>
    <t>43/7.1.3/0655</t>
  </si>
  <si>
    <t>Ariprel Plus 4/1,25</t>
  </si>
  <si>
    <t>Perindopril tert-Butylamine</t>
  </si>
  <si>
    <t>42/3.2/0221</t>
  </si>
  <si>
    <t>Femax 70</t>
  </si>
  <si>
    <t>Alendronic acid</t>
  </si>
  <si>
    <t>43/1.2/0368</t>
  </si>
  <si>
    <t>Zitolex 10</t>
  </si>
  <si>
    <t>43/1.2/0369</t>
  </si>
  <si>
    <t>Zitolex 20</t>
  </si>
  <si>
    <t>45/20.2.8/0723</t>
  </si>
  <si>
    <t>Actiprez 1000</t>
  </si>
  <si>
    <t>Valaciclovir</t>
  </si>
  <si>
    <t>Arya Pharma (Pty) Ltd</t>
  </si>
  <si>
    <t>52/2.7/0444</t>
  </si>
  <si>
    <t>Dynadol IV</t>
  </si>
  <si>
    <t>K/20.2/158</t>
  </si>
  <si>
    <t>N02AF02</t>
  </si>
  <si>
    <t>Troxazole Tablet</t>
  </si>
  <si>
    <t>Sulphamethoxazole</t>
  </si>
  <si>
    <t>55/2.9/0235</t>
  </si>
  <si>
    <t xml:space="preserve">Rutrex </t>
  </si>
  <si>
    <t xml:space="preserve">Methadone Hydrochloride </t>
  </si>
  <si>
    <t>51/2.9/0360</t>
  </si>
  <si>
    <t xml:space="preserve">Nalbain Injection 10mg/ml </t>
  </si>
  <si>
    <t xml:space="preserve">Nalbuphine Hydrochloride </t>
  </si>
  <si>
    <t>51/2.9/0362</t>
  </si>
  <si>
    <t>30/11.4.3/0046</t>
  </si>
  <si>
    <t>Cimetidine 200 Arya</t>
  </si>
  <si>
    <t xml:space="preserve">Cimetidine </t>
  </si>
  <si>
    <t>30/11.4.3/0047</t>
  </si>
  <si>
    <t>Cimetidine 400 Arya</t>
  </si>
  <si>
    <t>32/20.1.1/0117</t>
  </si>
  <si>
    <t xml:space="preserve">Doxymed </t>
  </si>
  <si>
    <t xml:space="preserve">Doxycycline </t>
  </si>
  <si>
    <t>30/5.2/0026</t>
  </si>
  <si>
    <t>Atenolol 50 Arya</t>
  </si>
  <si>
    <t>30/5.2/0035</t>
  </si>
  <si>
    <t>Atenolol 100 Arya</t>
  </si>
  <si>
    <t>A40/20.1.1/0372</t>
  </si>
  <si>
    <t>J01MA02</t>
  </si>
  <si>
    <t>Biofloxx 500</t>
  </si>
  <si>
    <t xml:space="preserve">Ciprofloxacin hydrochloride </t>
  </si>
  <si>
    <t>27/2.7/0352</t>
  </si>
  <si>
    <t>Dynadol Tablets</t>
  </si>
  <si>
    <t>Y/2.8/237</t>
  </si>
  <si>
    <t>Dynapayne Tablets</t>
  </si>
  <si>
    <t xml:space="preserve">Caffeine </t>
  </si>
  <si>
    <t xml:space="preserve">Codeine </t>
  </si>
  <si>
    <t>Y/2.8/238</t>
  </si>
  <si>
    <t>Y/2.8/239</t>
  </si>
  <si>
    <t>52/20.1.1/0278</t>
  </si>
  <si>
    <t>J01MA12</t>
  </si>
  <si>
    <t xml:space="preserve">Alefnic 500 IV </t>
  </si>
  <si>
    <t>37/7.1.3/0327</t>
  </si>
  <si>
    <t xml:space="preserve">Enalapril 5 Arya </t>
  </si>
  <si>
    <t>37/7.1.3/0328</t>
  </si>
  <si>
    <t xml:space="preserve">Enalapril 10 Arya </t>
  </si>
  <si>
    <t>37/7.1.3/0329</t>
  </si>
  <si>
    <t xml:space="preserve">Enalapril 20 Arya </t>
  </si>
  <si>
    <t>44/2.6.5/977</t>
  </si>
  <si>
    <t>N05AH03</t>
  </si>
  <si>
    <t>Olandus 2.5</t>
  </si>
  <si>
    <t>44/2.6.5/978</t>
  </si>
  <si>
    <t>Olandus 5</t>
  </si>
  <si>
    <t>44/2.6.5/979</t>
  </si>
  <si>
    <t>Olandus 10</t>
  </si>
  <si>
    <t>Q/2.6/0293</t>
  </si>
  <si>
    <t>Zimtec 30</t>
  </si>
  <si>
    <t>Q/2.6/0292</t>
  </si>
  <si>
    <t>Zimtec 15</t>
  </si>
  <si>
    <t xml:space="preserve">Oxazepam </t>
  </si>
  <si>
    <t>Ascend Laboratories (Pty) Ltd</t>
  </si>
  <si>
    <t>45/7.1.5/0470</t>
  </si>
  <si>
    <t>Roveta 25</t>
  </si>
  <si>
    <t>45/7.1.5/0471</t>
  </si>
  <si>
    <t>Roveta 100</t>
  </si>
  <si>
    <t>56/7.5/0867</t>
  </si>
  <si>
    <t>Rosuvakem 5</t>
  </si>
  <si>
    <t>56/7.5/0868</t>
  </si>
  <si>
    <t>Rosuvakem 10</t>
  </si>
  <si>
    <t>56/7.5/0869</t>
  </si>
  <si>
    <t>Rosuvakem 20</t>
  </si>
  <si>
    <t>56/7.5/0870</t>
  </si>
  <si>
    <t>Rosuvakem 40</t>
  </si>
  <si>
    <t>43/1.2/0364</t>
  </si>
  <si>
    <t>Arrow Escitalopram 5</t>
  </si>
  <si>
    <t>43/1.2/0365</t>
  </si>
  <si>
    <t>Arrow Escitalopram 10</t>
  </si>
  <si>
    <t>43/1.2/0366</t>
  </si>
  <si>
    <t>Arrow Escitalopram 20</t>
  </si>
  <si>
    <t>53/2.5/0344</t>
  </si>
  <si>
    <t>Regakem 25 mg</t>
  </si>
  <si>
    <t>53/2.5/0345</t>
  </si>
  <si>
    <t>Regakem 75 mg</t>
  </si>
  <si>
    <t>53/2.5/0346</t>
  </si>
  <si>
    <t>Regakem 150 mg</t>
  </si>
  <si>
    <t>56/2.7/0546</t>
  </si>
  <si>
    <t>Ibuprofen 200mg Ascend</t>
  </si>
  <si>
    <t>56/2.7/0547</t>
  </si>
  <si>
    <t>Ibuprofen 400mg Ascend</t>
  </si>
  <si>
    <t>56/2.7/0548</t>
  </si>
  <si>
    <t>Ibuprofen 600mg Ascend</t>
  </si>
  <si>
    <t>50/7.1/0559</t>
  </si>
  <si>
    <t>Amlodipine 5 mg Alkem</t>
  </si>
  <si>
    <t>50/7.1/0560</t>
  </si>
  <si>
    <t>Amlodipine 10 mg Alkem</t>
  </si>
  <si>
    <t>55/7.5/0608</t>
  </si>
  <si>
    <t>Atorvastatin 10 mg Alkem</t>
  </si>
  <si>
    <t>55/7.5/0609</t>
  </si>
  <si>
    <t>Atorvastatin 20 mg Alkem</t>
  </si>
  <si>
    <t>55/7.5/0610</t>
  </si>
  <si>
    <t>Atorvastatin 40 mg Alkem</t>
  </si>
  <si>
    <t>55/7.5/0611</t>
  </si>
  <si>
    <t>Atorvastatin 80 mg Alkem</t>
  </si>
  <si>
    <t>56/5.4/0713</t>
  </si>
  <si>
    <t>Solifenacin 5 Ascend</t>
  </si>
  <si>
    <t>Solifenacin succinate</t>
  </si>
  <si>
    <t>56/5.4/0714</t>
  </si>
  <si>
    <t>Solifenacin 10 Ascend</t>
  </si>
  <si>
    <t>56/5.7.1/1149</t>
  </si>
  <si>
    <t>Loratadine Syrup Ascend</t>
  </si>
  <si>
    <t>54/34/0339.338</t>
  </si>
  <si>
    <t>Finkem</t>
  </si>
  <si>
    <t>Fingolimod</t>
  </si>
  <si>
    <t>56/21.2/0965</t>
  </si>
  <si>
    <t>A10BK</t>
  </si>
  <si>
    <t>Dapagliflozin 5 mg Ascend</t>
  </si>
  <si>
    <t>Dapagliflozin</t>
  </si>
  <si>
    <t>56/21.2/0966</t>
  </si>
  <si>
    <t>Dapagliflozin 10 mg Ascend</t>
  </si>
  <si>
    <t>54/21.2/0465</t>
  </si>
  <si>
    <t>Fortese XR 500</t>
  </si>
  <si>
    <t>53/34/0057</t>
  </si>
  <si>
    <t>Uriwel</t>
  </si>
  <si>
    <t>Tamsulosin HCl</t>
  </si>
  <si>
    <t>55/2.2/0137</t>
  </si>
  <si>
    <t>Zoltab 10</t>
  </si>
  <si>
    <t>Zolpidem tartrate</t>
  </si>
  <si>
    <t>53/2.6.5/0755</t>
  </si>
  <si>
    <t>Apize 5 mg</t>
  </si>
  <si>
    <t>53/2.6.5/0756</t>
  </si>
  <si>
    <t>Apize 10 mg</t>
  </si>
  <si>
    <t>53/2.6.5/0757</t>
  </si>
  <si>
    <t>Apize 15 mg</t>
  </si>
  <si>
    <t>54/20.1.1/0471.469</t>
  </si>
  <si>
    <t>Cefpodoxime 100 mg Alkem</t>
  </si>
  <si>
    <t>Cefpodoxime proxetil</t>
  </si>
  <si>
    <t>54/20.1.1/0472.470</t>
  </si>
  <si>
    <t>Cefpodoxime 200 mg Alkem</t>
  </si>
  <si>
    <t>54/7.5/0141.137</t>
  </si>
  <si>
    <t>Ezetimibe simvastatin 10mg/10 mg Alkem</t>
  </si>
  <si>
    <t>54/7.5/0142.138</t>
  </si>
  <si>
    <t>Ezetimibe simvastatin 10mg/20 mg Alkem</t>
  </si>
  <si>
    <t>54/7.5/0143.139</t>
  </si>
  <si>
    <t>Ezetimibe simvastatin 10mg/40 mg Alkem</t>
  </si>
  <si>
    <t>50/21.2/0446</t>
  </si>
  <si>
    <t>Fortese 1g</t>
  </si>
  <si>
    <t>49/2.5/1167</t>
  </si>
  <si>
    <t>Levoneptin 100</t>
  </si>
  <si>
    <t>Gabapentin</t>
  </si>
  <si>
    <t>49/2.5/1168</t>
  </si>
  <si>
    <t>Levoneptin 300</t>
  </si>
  <si>
    <t>49/2.5/1169</t>
  </si>
  <si>
    <t>Levoneptin 400</t>
  </si>
  <si>
    <t>50/21.2/0445</t>
  </si>
  <si>
    <t>Metformin 1g Alkem</t>
  </si>
  <si>
    <t>53/10.2.2/0068</t>
  </si>
  <si>
    <t xml:space="preserve">Montascend </t>
  </si>
  <si>
    <t>Montelukast sodium</t>
  </si>
  <si>
    <t>53/32.2/0390.386</t>
  </si>
  <si>
    <t>Transwel 180</t>
  </si>
  <si>
    <t>Mycophenolate sodium</t>
  </si>
  <si>
    <t>53/32.2/0391.387</t>
  </si>
  <si>
    <t>Transwel 360</t>
  </si>
  <si>
    <t>50/5.4.1/1110</t>
  </si>
  <si>
    <t>Ragitar 1</t>
  </si>
  <si>
    <t>Rasagiline mesylate</t>
  </si>
  <si>
    <t>54/20.1.1/0469</t>
  </si>
  <si>
    <t>Cefpodoxime 100 mg Ascend</t>
  </si>
  <si>
    <t xml:space="preserve">Cefpodoxime </t>
  </si>
  <si>
    <t>54/20.1.1/0470</t>
  </si>
  <si>
    <t>Cefpodoxime 200 mg Ascend</t>
  </si>
  <si>
    <t>46/2.6.5/0396</t>
  </si>
  <si>
    <t>Sizocam 25 mg</t>
  </si>
  <si>
    <t>46/2.6.5/0397</t>
  </si>
  <si>
    <t>Sizocam 100 mg</t>
  </si>
  <si>
    <t>46/2.6.5/0398</t>
  </si>
  <si>
    <t>Sizocam 200 mg</t>
  </si>
  <si>
    <t>46/2.6.5/0399</t>
  </si>
  <si>
    <t>Sizocam 300 mg</t>
  </si>
  <si>
    <t>54/7.5/0137</t>
  </si>
  <si>
    <t>Ezimva 10/10</t>
  </si>
  <si>
    <t>54/7.5/0138</t>
  </si>
  <si>
    <t>Ezimva 10/20</t>
  </si>
  <si>
    <t>54/7.5/0139</t>
  </si>
  <si>
    <t>Ezimva 10/40</t>
  </si>
  <si>
    <t>48/20.1.1/0814</t>
  </si>
  <si>
    <t>J01DB01</t>
  </si>
  <si>
    <t>Cefalexin 250 Alkem</t>
  </si>
  <si>
    <t>Cefalexin axetil</t>
  </si>
  <si>
    <t>48/20.1.1/0815</t>
  </si>
  <si>
    <t>Cefalexin 500 Alkem</t>
  </si>
  <si>
    <t>49/2.6.5/1015</t>
  </si>
  <si>
    <t>Meltolan 5</t>
  </si>
  <si>
    <t>49/2.6.5/1016</t>
  </si>
  <si>
    <t>Meltolan 10</t>
  </si>
  <si>
    <t>44/20.1.1/0582</t>
  </si>
  <si>
    <t>Alkoxime 250 mg</t>
  </si>
  <si>
    <t>Cefuroxime</t>
  </si>
  <si>
    <t>44/20.1.1/0583</t>
  </si>
  <si>
    <t>Alkoxime 500 mg</t>
  </si>
  <si>
    <t>45/20.1.1/0216</t>
  </si>
  <si>
    <t>Cefasyn 250</t>
  </si>
  <si>
    <t>45/20.1.1/0217</t>
  </si>
  <si>
    <t>Cefasyn 500</t>
  </si>
  <si>
    <t>44/21.2/0795</t>
  </si>
  <si>
    <t>Metformin Alkem 850 mg</t>
  </si>
  <si>
    <t>44/21.2/0794</t>
  </si>
  <si>
    <t>Metformin Alkem 500 mg</t>
  </si>
  <si>
    <t>45/32.2/0221</t>
  </si>
  <si>
    <t>Mycokem 250</t>
  </si>
  <si>
    <t>Mycophenolate Mofetil</t>
  </si>
  <si>
    <t>44/32.2/0631</t>
  </si>
  <si>
    <t>Mycokem 500</t>
  </si>
  <si>
    <t>45/32.2/0219</t>
  </si>
  <si>
    <t>Mycophenolate Alkem 250 mg</t>
  </si>
  <si>
    <t>45/32.2/0220</t>
  </si>
  <si>
    <t>Mycophenolate Alkem 500 mg</t>
  </si>
  <si>
    <t>53/20.1.1/0044.043</t>
  </si>
  <si>
    <t>Linokem</t>
  </si>
  <si>
    <t>54/27/0351.348</t>
  </si>
  <si>
    <t>V03AC</t>
  </si>
  <si>
    <t>Deferasirox 250 Alkem</t>
  </si>
  <si>
    <t>Deferasirox</t>
  </si>
  <si>
    <t>54/27/0352.349</t>
  </si>
  <si>
    <t>Deferasirox 500 Alkem</t>
  </si>
  <si>
    <t>Ascendis Pharma (Pty) Ltd</t>
  </si>
  <si>
    <t>51/3.1/0522.520</t>
  </si>
  <si>
    <t>Ascibrex 100</t>
  </si>
  <si>
    <t>Celecoxib</t>
  </si>
  <si>
    <t>51/3.1/0523.521</t>
  </si>
  <si>
    <t>Ascibrex 200</t>
  </si>
  <si>
    <t>44/2.6.5/0447</t>
  </si>
  <si>
    <t>Zylena 5</t>
  </si>
  <si>
    <t>SAHPRA VC</t>
  </si>
  <si>
    <t>44/2.6.5/0448</t>
  </si>
  <si>
    <t>Zylena 10</t>
  </si>
  <si>
    <t>ASCENDOSPOR VAGINAL</t>
  </si>
  <si>
    <t>52/2.9/0995</t>
  </si>
  <si>
    <t>Pericob 40</t>
  </si>
  <si>
    <t xml:space="preserve"> Parecoxib </t>
  </si>
  <si>
    <t>43/21.1/0212</t>
  </si>
  <si>
    <t>A10C3</t>
  </si>
  <si>
    <t>Diabulyn 30/70</t>
  </si>
  <si>
    <t>Biosynthetic Human Insulin (30% soluble insulin and 70% isophane insulin)</t>
  </si>
  <si>
    <t>I.U.</t>
  </si>
  <si>
    <t>Astellas Pharma (Pty) Ltd</t>
  </si>
  <si>
    <t>55/8.5/0417</t>
  </si>
  <si>
    <t>Evrenzo 20mg</t>
  </si>
  <si>
    <t>Roxadustat</t>
  </si>
  <si>
    <t>55/8.5/0418</t>
  </si>
  <si>
    <t>Evrenzo 50mg</t>
  </si>
  <si>
    <t>55/8.5/0419</t>
  </si>
  <si>
    <t>Evrenzo 70mg</t>
  </si>
  <si>
    <t>55/8.5/0420</t>
  </si>
  <si>
    <t>Evrenzo 100mg</t>
  </si>
  <si>
    <t>55/8.5/0421</t>
  </si>
  <si>
    <t>Evrenzo 150mg</t>
  </si>
  <si>
    <t>37/20.1.2/0606</t>
  </si>
  <si>
    <t>Forcid Solutab 875/125</t>
  </si>
  <si>
    <t>A39/5.4/0490</t>
  </si>
  <si>
    <t>Vesicare 5 mg</t>
  </si>
  <si>
    <t>A39/5.4/0491</t>
  </si>
  <si>
    <t>Vesicare 10 mg</t>
  </si>
  <si>
    <t>A39/34/0647</t>
  </si>
  <si>
    <t>Prograf 0,5 mg</t>
  </si>
  <si>
    <t>42/34/0786</t>
  </si>
  <si>
    <t>Advagraf 0,5 mg</t>
  </si>
  <si>
    <t>42/34/0787</t>
  </si>
  <si>
    <t>Advagraf 1 mg</t>
  </si>
  <si>
    <t>42/34/0788</t>
  </si>
  <si>
    <t>Advagraf 5 mg</t>
  </si>
  <si>
    <t>48/26/0404</t>
  </si>
  <si>
    <t>Xtandi 40 mg</t>
  </si>
  <si>
    <t>Enzalutamide</t>
  </si>
  <si>
    <t>47/16.5/0297</t>
  </si>
  <si>
    <t>G04BD12</t>
  </si>
  <si>
    <t>Betmiga 25 mg</t>
  </si>
  <si>
    <t>Mirabegron</t>
  </si>
  <si>
    <t>47/16.5/0298</t>
  </si>
  <si>
    <t>Betmiga 50 mg</t>
  </si>
  <si>
    <t>T/11.10/188</t>
  </si>
  <si>
    <t>A02BX</t>
  </si>
  <si>
    <t>Denol Swallow Tablets</t>
  </si>
  <si>
    <t>Bismuth Subcitrate</t>
  </si>
  <si>
    <t>30/34/0428</t>
  </si>
  <si>
    <t xml:space="preserve">Flomax 0,4 SR  </t>
  </si>
  <si>
    <t>32/34/0559</t>
  </si>
  <si>
    <t>Prograf 1 mg</t>
  </si>
  <si>
    <t>32/34/0560</t>
  </si>
  <si>
    <t>Prograf 5 mg</t>
  </si>
  <si>
    <t>32/34/0561</t>
  </si>
  <si>
    <t>Prograf Concentrate for Infusion</t>
  </si>
  <si>
    <t>Zinc Acetate</t>
  </si>
  <si>
    <t>Astral Pharma (Pty) Ltd</t>
  </si>
  <si>
    <t>48/11.4.3/0436</t>
  </si>
  <si>
    <t>Nexiflux 20</t>
  </si>
  <si>
    <t>48/11.4.3/0437</t>
  </si>
  <si>
    <t>Nexiflux 40</t>
  </si>
  <si>
    <t xml:space="preserve">52/5.7.2/0820.817 </t>
  </si>
  <si>
    <t>ARENTA 125</t>
  </si>
  <si>
    <t>52/5.7.2/0821.818</t>
  </si>
  <si>
    <t>ARENTA COMBI PACK</t>
  </si>
  <si>
    <t>50/11.4.3/9022</t>
  </si>
  <si>
    <t>Rabaci 10</t>
  </si>
  <si>
    <t>Rabeprazole Sodium</t>
  </si>
  <si>
    <t>50/11.4.3/9023</t>
  </si>
  <si>
    <t>Rabaci 20</t>
  </si>
  <si>
    <t>52/26/0123</t>
  </si>
  <si>
    <t>Apimex 500</t>
  </si>
  <si>
    <t>Premetrexed Dipoatassium</t>
  </si>
  <si>
    <t>500mg</t>
  </si>
  <si>
    <t>27/2.8/0139</t>
  </si>
  <si>
    <t>AstraPain Syrup</t>
  </si>
  <si>
    <t>27/2.8/0137</t>
  </si>
  <si>
    <t>AstraPain Forte Tablets</t>
  </si>
  <si>
    <t>50/20.1.7/0784</t>
  </si>
  <si>
    <t>Vorispore 50 FC</t>
  </si>
  <si>
    <t>50/20.1.7/0785</t>
  </si>
  <si>
    <t>Vorispore 200 FC</t>
  </si>
  <si>
    <t>49/20.1.7/1210</t>
  </si>
  <si>
    <t>Vorispore 200 IV</t>
  </si>
  <si>
    <t>47/5.7.1/0951</t>
  </si>
  <si>
    <t>Xevolcin FC</t>
  </si>
  <si>
    <t>AstraZeneca Pharmaceuticals (Pty) Ltd</t>
  </si>
  <si>
    <t>59/26/0013</t>
  </si>
  <si>
    <t>L01FD</t>
  </si>
  <si>
    <t xml:space="preserve">Enhertu </t>
  </si>
  <si>
    <t>Trastuzumab deruxtecan</t>
  </si>
  <si>
    <t>59/30.1/0014</t>
  </si>
  <si>
    <t>LO4AA43</t>
  </si>
  <si>
    <t>Ultomiris 300 mg</t>
  </si>
  <si>
    <t>Ravulizumab</t>
  </si>
  <si>
    <t>59/30.1/0015</t>
  </si>
  <si>
    <t>Ultomiris 1100 mg</t>
  </si>
  <si>
    <t>59/26/0679</t>
  </si>
  <si>
    <t>L01EE</t>
  </si>
  <si>
    <t>Koselugo</t>
  </si>
  <si>
    <t>Selumetinib</t>
  </si>
  <si>
    <t>59/26/0680</t>
  </si>
  <si>
    <t>Astrazeneca Pharmaceuticals (Pty) Ltd</t>
  </si>
  <si>
    <t>50/30.1/0148</t>
  </si>
  <si>
    <t xml:space="preserve">Synagis </t>
  </si>
  <si>
    <t>41/34/0068</t>
  </si>
  <si>
    <t>A10BX</t>
  </si>
  <si>
    <t xml:space="preserve">Byetta 5 µg </t>
  </si>
  <si>
    <t>Exenetide</t>
  </si>
  <si>
    <t xml:space="preserve"> µg/ml</t>
  </si>
  <si>
    <t>41/34/0069</t>
  </si>
  <si>
    <t xml:space="preserve">Byetta 10 µg </t>
  </si>
  <si>
    <t>44/10.3/0670</t>
  </si>
  <si>
    <t>R03H2</t>
  </si>
  <si>
    <t>Daxas 500 µg</t>
  </si>
  <si>
    <t>Roflumilast</t>
  </si>
  <si>
    <t xml:space="preserve">Astrazeneca Pharmaceuticals (Pty) Ltd </t>
  </si>
  <si>
    <t>51/26/0927</t>
  </si>
  <si>
    <t xml:space="preserve">L01XE </t>
  </si>
  <si>
    <t>Tagrisso 40 mg</t>
  </si>
  <si>
    <t>Osimertinib</t>
  </si>
  <si>
    <t>51/26/0928</t>
  </si>
  <si>
    <t>Tagrisso 80 mg</t>
  </si>
  <si>
    <t>Astrazeneca Pharmaceuticals (Pty) Ltd - Bryanston</t>
  </si>
  <si>
    <t>X/10.2/155</t>
  </si>
  <si>
    <t>Bricanyl Turbuhaler 0.5mg/dose</t>
  </si>
  <si>
    <t>Terbutaline</t>
  </si>
  <si>
    <t>Formoterol Fumarate Dihyrate</t>
  </si>
  <si>
    <t>Astrazeneca Pharmaceuticals (Pty) Ltd - Sunninghill</t>
  </si>
  <si>
    <t>35/4/0409</t>
  </si>
  <si>
    <t xml:space="preserve">Naropin 10Ml Polyampoule  </t>
  </si>
  <si>
    <t>Ropivacaine</t>
  </si>
  <si>
    <t>36/2.1/0084</t>
  </si>
  <si>
    <t>N01AX</t>
  </si>
  <si>
    <t>Diprivan 2% 50Ml(Vial)</t>
  </si>
  <si>
    <t>Propofol</t>
  </si>
  <si>
    <t>31/7.1.3/0691</t>
  </si>
  <si>
    <t>Ramace  5 Tablets</t>
  </si>
  <si>
    <t>31/7.1.3/0690</t>
  </si>
  <si>
    <t xml:space="preserve">Ramace </t>
  </si>
  <si>
    <t>32/21.5.1/0609</t>
  </si>
  <si>
    <t>R01AD</t>
  </si>
  <si>
    <t>Rhinocort Aqua 120 Doses 10Mls</t>
  </si>
  <si>
    <t>Budesonide</t>
  </si>
  <si>
    <t>32/21.5.1/0608</t>
  </si>
  <si>
    <t>36/2.6.5/0070</t>
  </si>
  <si>
    <t xml:space="preserve">Seroquel  </t>
  </si>
  <si>
    <t>Formoterol</t>
  </si>
  <si>
    <t>Astrazeneca Pharmaceuticals (Pty) Ltd- Bryanston</t>
  </si>
  <si>
    <t>55/26/0390</t>
  </si>
  <si>
    <t>L01EL</t>
  </si>
  <si>
    <t>Calquence 100 mg</t>
  </si>
  <si>
    <t>Acalabrutinib</t>
  </si>
  <si>
    <t>36/7.5/0350</t>
  </si>
  <si>
    <t>Crestor 20</t>
  </si>
  <si>
    <t>36/7.5/0349</t>
  </si>
  <si>
    <t>Crestor 10</t>
  </si>
  <si>
    <t>36/7.5/0351</t>
  </si>
  <si>
    <t>Crestor 40</t>
  </si>
  <si>
    <t>41/7.5/0298</t>
  </si>
  <si>
    <t>Crestor 5</t>
  </si>
  <si>
    <t>42/2.6.5/0573</t>
  </si>
  <si>
    <t>Seroquel Xr 50</t>
  </si>
  <si>
    <t>42/2.6.5/0574</t>
  </si>
  <si>
    <t>Seroquel Xr 200</t>
  </si>
  <si>
    <t>42/2.6.5/0575</t>
  </si>
  <si>
    <t>Seroquel Xr 300</t>
  </si>
  <si>
    <t>42/2.6.5/0576</t>
  </si>
  <si>
    <t>Seroquel Xr 400</t>
  </si>
  <si>
    <t>42/11.4.3/1003</t>
  </si>
  <si>
    <t xml:space="preserve">Nexiam 10Mg Sachets </t>
  </si>
  <si>
    <t>43/21.2/0608</t>
  </si>
  <si>
    <t>A10BH</t>
  </si>
  <si>
    <t>Onglyza 2,5</t>
  </si>
  <si>
    <t>Saxagliptin</t>
  </si>
  <si>
    <t>43/21.2/0609</t>
  </si>
  <si>
    <t>Onglyza 5</t>
  </si>
  <si>
    <t>43/2.6.5/0159</t>
  </si>
  <si>
    <t>Truvalin 25</t>
  </si>
  <si>
    <t>43/2.6.5/0160</t>
  </si>
  <si>
    <t>Truvalin 100</t>
  </si>
  <si>
    <t>43/2.6.5/0161</t>
  </si>
  <si>
    <t>Truvalin 200</t>
  </si>
  <si>
    <t>43/2.6.5/0162</t>
  </si>
  <si>
    <t>Truvalin 300</t>
  </si>
  <si>
    <t>44/2.6.5/0973</t>
  </si>
  <si>
    <t>Seroquel Xr 150</t>
  </si>
  <si>
    <t>42/21.12/1096</t>
  </si>
  <si>
    <t>Everdex 1mg</t>
  </si>
  <si>
    <t>44/8.2/1041</t>
  </si>
  <si>
    <t>B01AC24</t>
  </si>
  <si>
    <t>Brilinta</t>
  </si>
  <si>
    <t>Ticagrelor</t>
  </si>
  <si>
    <t>T/2.1/226</t>
  </si>
  <si>
    <t xml:space="preserve">Diprivan 1% 20Ml </t>
  </si>
  <si>
    <t>G/5.2/2863</t>
  </si>
  <si>
    <t>C07AA</t>
  </si>
  <si>
    <t>Inderal 10</t>
  </si>
  <si>
    <t>Propranolol</t>
  </si>
  <si>
    <t>G2864 (Act 101/1965)</t>
  </si>
  <si>
    <t>Inderal 40</t>
  </si>
  <si>
    <t>M/5.2/127</t>
  </si>
  <si>
    <t xml:space="preserve">Inderal La 160  </t>
  </si>
  <si>
    <t>S/5.2/199</t>
  </si>
  <si>
    <t>Inderal La-80</t>
  </si>
  <si>
    <t>S/21.12/41</t>
  </si>
  <si>
    <t>Nolvadex- D</t>
  </si>
  <si>
    <t>Tamoxifen</t>
  </si>
  <si>
    <t>M/7.1.3/106</t>
  </si>
  <si>
    <t>C07BB</t>
  </si>
  <si>
    <t xml:space="preserve">Tenoretic </t>
  </si>
  <si>
    <t>J/5.2/0120</t>
  </si>
  <si>
    <t xml:space="preserve">Tenormin 100 </t>
  </si>
  <si>
    <t>P/5.2/174</t>
  </si>
  <si>
    <t xml:space="preserve">Tenormin 50  </t>
  </si>
  <si>
    <t>S/7.1.3/201</t>
  </si>
  <si>
    <t>Tenoret 50</t>
  </si>
  <si>
    <t>U/21.10/163</t>
  </si>
  <si>
    <t>Zoladex-Depot</t>
  </si>
  <si>
    <t>Goserelin</t>
  </si>
  <si>
    <t>V/7.1.3/160</t>
  </si>
  <si>
    <t>Zestril 5</t>
  </si>
  <si>
    <t>V/7.1.3/161</t>
  </si>
  <si>
    <t>Zestril 10</t>
  </si>
  <si>
    <t>V/7.1.3/162</t>
  </si>
  <si>
    <t>Zestril 20</t>
  </si>
  <si>
    <t>X/2.1/30</t>
  </si>
  <si>
    <t>Diprivan 1% 50Ml</t>
  </si>
  <si>
    <t>Y/21.5.1/171</t>
  </si>
  <si>
    <t xml:space="preserve">Pulmicort  Turbuhaler 100 µg/Dose </t>
  </si>
  <si>
    <t>Y/21.5.1/172</t>
  </si>
  <si>
    <t xml:space="preserve">Pulmicort Turbuhaler 200 µg/Dose </t>
  </si>
  <si>
    <t>27/7.1.3/0366</t>
  </si>
  <si>
    <t>Zestoretic 20</t>
  </si>
  <si>
    <t>27/5.2/0251</t>
  </si>
  <si>
    <t xml:space="preserve">Tenormin 25  </t>
  </si>
  <si>
    <t>X/2.1/31</t>
  </si>
  <si>
    <t xml:space="preserve">Diprivan 1% 100Ml </t>
  </si>
  <si>
    <t>Y/7.1/294</t>
  </si>
  <si>
    <t>Plendil 5mg</t>
  </si>
  <si>
    <t>Felodipine</t>
  </si>
  <si>
    <t>30/21.5.1/0016</t>
  </si>
  <si>
    <t>Pulmicort Nebulliser Suspension</t>
  </si>
  <si>
    <t>Y/7.1/295</t>
  </si>
  <si>
    <t>Plendil 10mg</t>
  </si>
  <si>
    <t>29/7.1.3/0652</t>
  </si>
  <si>
    <t>Zestoretic 10</t>
  </si>
  <si>
    <t>29/7.1.4/0743</t>
  </si>
  <si>
    <t>Imdur 60 mg</t>
  </si>
  <si>
    <t>Isosorbide Mononitrate</t>
  </si>
  <si>
    <t>29/7.1/0662</t>
  </si>
  <si>
    <t>Plendil 2,5mg</t>
  </si>
  <si>
    <t>30/21.12/0012</t>
  </si>
  <si>
    <t>Casodex 50</t>
  </si>
  <si>
    <t>Z/21.5.1/266</t>
  </si>
  <si>
    <t xml:space="preserve">Pulmicort Turbuhaler 400 µg/Dose </t>
  </si>
  <si>
    <t>30/21.12/0495</t>
  </si>
  <si>
    <t>Arimidex 1mg</t>
  </si>
  <si>
    <t>30/21.5.1/0017</t>
  </si>
  <si>
    <t xml:space="preserve">Pulmicort Nebuliser  Suspension </t>
  </si>
  <si>
    <t>Z/4/51</t>
  </si>
  <si>
    <t>Emla 5%</t>
  </si>
  <si>
    <t>Prilocaine</t>
  </si>
  <si>
    <t>31/2.1/0341</t>
  </si>
  <si>
    <t>Aerrane</t>
  </si>
  <si>
    <t>Isoflurane</t>
  </si>
  <si>
    <t>30/21.10/0100</t>
  </si>
  <si>
    <t>31/4/0124</t>
  </si>
  <si>
    <t>Naropin 20Mg/Ml Polyamp</t>
  </si>
  <si>
    <t>31/4/0126</t>
  </si>
  <si>
    <t xml:space="preserve">Naropin 7.5mg/ml Polyamp </t>
  </si>
  <si>
    <t>31/4/0127</t>
  </si>
  <si>
    <t xml:space="preserve">Naropin 10mg/ml Polyamp </t>
  </si>
  <si>
    <t>30/4/0478</t>
  </si>
  <si>
    <t>PSD</t>
  </si>
  <si>
    <t>32/10.2.1/0168</t>
  </si>
  <si>
    <t>Oxis Turbuhaler 9 60 Dose</t>
  </si>
  <si>
    <t>31/4/0125</t>
  </si>
  <si>
    <t xml:space="preserve">Naropin 2mg/ml Polybag </t>
  </si>
  <si>
    <t>32/11.4.3/0223</t>
  </si>
  <si>
    <t>Losec Mups 20</t>
  </si>
  <si>
    <t>32/11.4.3/0224</t>
  </si>
  <si>
    <t>Losec Mups 40</t>
  </si>
  <si>
    <t>32/2.6.5/0589</t>
  </si>
  <si>
    <t>Seroquel 25</t>
  </si>
  <si>
    <t>32/2.6.5/0590</t>
  </si>
  <si>
    <t>Seroquel 100</t>
  </si>
  <si>
    <t>32/2.6.5/0591</t>
  </si>
  <si>
    <t>Seroquel 200</t>
  </si>
  <si>
    <t>32/7.1.3/0099</t>
  </si>
  <si>
    <t>Atacand 8mg</t>
  </si>
  <si>
    <t>Candesartan Cilexetil</t>
  </si>
  <si>
    <t>32/7.1.3/0100</t>
  </si>
  <si>
    <t>Atacand 16mg</t>
  </si>
  <si>
    <t>33/21.12/0081</t>
  </si>
  <si>
    <t>Casodex</t>
  </si>
  <si>
    <t>G2826 (Act 101/1965)</t>
  </si>
  <si>
    <t>Xylocaine</t>
  </si>
  <si>
    <t>33/10.2.2/0010</t>
  </si>
  <si>
    <t>Accolate 20</t>
  </si>
  <si>
    <t>Zafirlukast</t>
  </si>
  <si>
    <t>Y/11.4.3/0253</t>
  </si>
  <si>
    <t>Losec Inf 40mg</t>
  </si>
  <si>
    <t>35/11.4.3/0264</t>
  </si>
  <si>
    <t>Nexiam 40 Mg</t>
  </si>
  <si>
    <t>35/11.4.3/0263</t>
  </si>
  <si>
    <t>Nexiam 20 Mg</t>
  </si>
  <si>
    <t>Nexiam 20mg</t>
  </si>
  <si>
    <t>35/7.1.3/0098</t>
  </si>
  <si>
    <t>Atacand Plus</t>
  </si>
  <si>
    <t>Candesartan</t>
  </si>
  <si>
    <t>56/21.2/0608</t>
  </si>
  <si>
    <t>Duforzig 10</t>
  </si>
  <si>
    <t>Dapagliflozin Propanediol</t>
  </si>
  <si>
    <t>54/30.1/0001</t>
  </si>
  <si>
    <t>L01XC28</t>
  </si>
  <si>
    <t>Imfinzi 120 mg</t>
  </si>
  <si>
    <t>Durvalumab</t>
  </si>
  <si>
    <t>54/30.1/0002</t>
  </si>
  <si>
    <t>Imfinzi 500 mg</t>
  </si>
  <si>
    <t>52/21.2/0415</t>
  </si>
  <si>
    <t>A10BD15</t>
  </si>
  <si>
    <t>Xigduo XR</t>
  </si>
  <si>
    <t>Metformin</t>
  </si>
  <si>
    <t>52/21.2/0413</t>
  </si>
  <si>
    <t>52/26/0745</t>
  </si>
  <si>
    <t>Lynparza 100</t>
  </si>
  <si>
    <t>Olaparib</t>
  </si>
  <si>
    <t>52/26/0746</t>
  </si>
  <si>
    <t>Lynparza 150</t>
  </si>
  <si>
    <t>35/21,5,1/0405</t>
  </si>
  <si>
    <t>Symbicord Turbuhaler 160:4,5µg / dose</t>
  </si>
  <si>
    <t xml:space="preserve">Budesonide </t>
  </si>
  <si>
    <t>A38/11.4.3/0384</t>
  </si>
  <si>
    <t>Nexiam 40mg IV</t>
  </si>
  <si>
    <t>38/21,5,1/0187</t>
  </si>
  <si>
    <t>Symbicord Turbuhaler 320:9µg / dose</t>
  </si>
  <si>
    <t>35/21,5,1/0404</t>
  </si>
  <si>
    <t>A38/21.12/0656</t>
  </si>
  <si>
    <t xml:space="preserve">Faslodex </t>
  </si>
  <si>
    <t>A39/21.5.1/0506</t>
  </si>
  <si>
    <t>Vannair 80:4,5</t>
  </si>
  <si>
    <t>Formoterol Fumarate</t>
  </si>
  <si>
    <t>A39/21.5.1/0507</t>
  </si>
  <si>
    <t>Vannair 160:4,5</t>
  </si>
  <si>
    <t>46/21.2/0214</t>
  </si>
  <si>
    <t>FORXIGA 5</t>
  </si>
  <si>
    <t>Dapaglifozin Propanediol</t>
  </si>
  <si>
    <t>46/21.2/0215</t>
  </si>
  <si>
    <t>FORXIGA 10</t>
  </si>
  <si>
    <t>45/2.6.5/0293</t>
  </si>
  <si>
    <t>Truvalin XR 50</t>
  </si>
  <si>
    <t xml:space="preserve">Quetiapine Fumarate </t>
  </si>
  <si>
    <t>44/2.6.5/1085</t>
  </si>
  <si>
    <t>Truvalin XR 150</t>
  </si>
  <si>
    <t>45/2.6.5/0294</t>
  </si>
  <si>
    <t>Truvalin XR 200</t>
  </si>
  <si>
    <t>45/2.6.5/0295</t>
  </si>
  <si>
    <t xml:space="preserve">Truvalin XR 300 </t>
  </si>
  <si>
    <t>45/2.6.5/0296</t>
  </si>
  <si>
    <t>Truvalin XR 400</t>
  </si>
  <si>
    <t>Astrazeneca Pharmaceuticals (Pty) Ltd- Sunninghill</t>
  </si>
  <si>
    <t>44/11.4.3/0208</t>
  </si>
  <si>
    <t xml:space="preserve">Nexiam 2.5Mg Sachets </t>
  </si>
  <si>
    <t>44/11.4.3/0209</t>
  </si>
  <si>
    <t xml:space="preserve">Nexiam 5Mg Sachets </t>
  </si>
  <si>
    <t>56/21.12/0606</t>
  </si>
  <si>
    <t>Frexivo</t>
  </si>
  <si>
    <t>54/30.1/0765</t>
  </si>
  <si>
    <t>R03DX</t>
  </si>
  <si>
    <t>Fasenra 30 mg</t>
  </si>
  <si>
    <t>Benralizumab</t>
  </si>
  <si>
    <t>Aurobindo Pharma (Pty) Ltd</t>
  </si>
  <si>
    <t xml:space="preserve">49/20.2.8/0195 </t>
  </si>
  <si>
    <t>Zorovir 200mg</t>
  </si>
  <si>
    <t>atazanavir sulfate</t>
  </si>
  <si>
    <t xml:space="preserve">49/20.2.8/0196 </t>
  </si>
  <si>
    <t>Zorovir 300mg</t>
  </si>
  <si>
    <t xml:space="preserve">53/20.2.8/0240 </t>
  </si>
  <si>
    <t>Nuradar 600mg</t>
  </si>
  <si>
    <t>Darunavir</t>
  </si>
  <si>
    <t>A40/20.2.8/0531</t>
  </si>
  <si>
    <t>Vanra 30 mg Caspules</t>
  </si>
  <si>
    <t>A40/20.2.8/0532</t>
  </si>
  <si>
    <t>Vanra 40 mg Capsules</t>
  </si>
  <si>
    <t>A40/20.2.8/0773</t>
  </si>
  <si>
    <t xml:space="preserve">Auro-Stavudine Powder For Oral Solution 1 mg/ml </t>
  </si>
  <si>
    <t>A40/1.2/0655</t>
  </si>
  <si>
    <t>Aurolift 100mg</t>
  </si>
  <si>
    <t xml:space="preserve">Sertraline HCl </t>
  </si>
  <si>
    <t>A40/1.2/0654</t>
  </si>
  <si>
    <t>Aurolift 50mg</t>
  </si>
  <si>
    <t>41/20.1.2/0055</t>
  </si>
  <si>
    <t>Auro-Amoxycillin Capsules 250 mg</t>
  </si>
  <si>
    <t>Amoxycillin</t>
  </si>
  <si>
    <t>41/20.1.2/0056</t>
  </si>
  <si>
    <t>Auro-Amoxycillin Capsules 500 mg</t>
  </si>
  <si>
    <t>41/20.1.1/0689</t>
  </si>
  <si>
    <t>Auro Cefepime Injection 500 mg</t>
  </si>
  <si>
    <t>41/20.1.1/0389</t>
  </si>
  <si>
    <t>Auro-Cefalexin 1000mg</t>
  </si>
  <si>
    <t>Cefalexin</t>
  </si>
  <si>
    <t>42/20.1.1/0603</t>
  </si>
  <si>
    <t>Auro Cefotaxime 1000 mg</t>
  </si>
  <si>
    <t>Cefotaxime</t>
  </si>
  <si>
    <t>41/2.6.5/0748</t>
  </si>
  <si>
    <t>Rutra 0.5 mg Tablets</t>
  </si>
  <si>
    <t>41/2.6.5/0264</t>
  </si>
  <si>
    <t>Rutra 1 mg Tablets</t>
  </si>
  <si>
    <t>41/2.6.5/0265</t>
  </si>
  <si>
    <t>Rutra 2 mg Tablets</t>
  </si>
  <si>
    <t>41/2.6.5/0266</t>
  </si>
  <si>
    <t>Rutra 3 mg Tablets</t>
  </si>
  <si>
    <t>41/2.6.5/0267</t>
  </si>
  <si>
    <t>Rutra 4 mg Tablets</t>
  </si>
  <si>
    <t>41/2.6.5/1056</t>
  </si>
  <si>
    <t>Rutra 1 mg/ml Solution</t>
  </si>
  <si>
    <t>42/2.6.5/0330</t>
  </si>
  <si>
    <t>Auroperdal 0,5 mg</t>
  </si>
  <si>
    <t>42/2.6.5/0331</t>
  </si>
  <si>
    <t>Auroperdal 1 mg</t>
  </si>
  <si>
    <t>42/2.6.5/0332</t>
  </si>
  <si>
    <t>Auroperdal 2 mg</t>
  </si>
  <si>
    <t>42/2.6.5/0333</t>
  </si>
  <si>
    <t>Auroperdal 3 mg</t>
  </si>
  <si>
    <t>42/2.6.5/0334</t>
  </si>
  <si>
    <t>Auroperdal 4 mg</t>
  </si>
  <si>
    <t>41/20.2.8/0917</t>
  </si>
  <si>
    <t>Bavir Tablets 300 mg</t>
  </si>
  <si>
    <t>Abacavir sulphate</t>
  </si>
  <si>
    <t>41/20.2.8/0387</t>
  </si>
  <si>
    <t>Bavir Oral Solution 20 mg/ml</t>
  </si>
  <si>
    <t>41/20.2.8/0538</t>
  </si>
  <si>
    <t>Zenvir Capsules 50 mg</t>
  </si>
  <si>
    <t>41/20.2.8/0540</t>
  </si>
  <si>
    <t>Zenvir Capsules 200 mg</t>
  </si>
  <si>
    <t>47/20.2.8/0572</t>
  </si>
  <si>
    <t>Truno 600/200/300</t>
  </si>
  <si>
    <t xml:space="preserve">Tenofovir Disporoxil Fumarate </t>
  </si>
  <si>
    <t>45/5.6/0572</t>
  </si>
  <si>
    <t>Hidrist 16 mg Tablets</t>
  </si>
  <si>
    <t>Betahistine Dihydrochloride</t>
  </si>
  <si>
    <t>45/5.6/0576</t>
  </si>
  <si>
    <t>Dahide 24 mg Tablets</t>
  </si>
  <si>
    <t>51/20.2.8/0212.210</t>
  </si>
  <si>
    <t>VOLUTRIP</t>
  </si>
  <si>
    <t xml:space="preserve">Dolutegravir </t>
  </si>
  <si>
    <t>51/20.2.8/0914.913</t>
  </si>
  <si>
    <t>OLEGRA</t>
  </si>
  <si>
    <t>44/20.2.8/0293</t>
  </si>
  <si>
    <t>AURO ABACAVIR LAMIVUDINE 600/300mg Tablets</t>
  </si>
  <si>
    <t xml:space="preserve">Abacavir </t>
  </si>
  <si>
    <t>42/20.2.8/1093</t>
  </si>
  <si>
    <t>Bindolam Oral Solution 10mg/ml</t>
  </si>
  <si>
    <t>43/20.2.8/0287</t>
  </si>
  <si>
    <t>Bindopin Suspension 50mg/5ml</t>
  </si>
  <si>
    <t>Aurogen South Africa (Pty) Ltd</t>
  </si>
  <si>
    <t>56/21.12/0698</t>
  </si>
  <si>
    <t>Tremofid</t>
  </si>
  <si>
    <t>50/20.1.1/0755</t>
  </si>
  <si>
    <t>Zatyp Tablets</t>
  </si>
  <si>
    <t>Azithromycin Dihydrate</t>
  </si>
  <si>
    <t>51/20.1.1/0747</t>
  </si>
  <si>
    <t>Etamep</t>
  </si>
  <si>
    <t xml:space="preserve"> Generic</t>
  </si>
  <si>
    <t>53/26/0100</t>
  </si>
  <si>
    <t>AUROXEDA 150 mg</t>
  </si>
  <si>
    <t>CAPECITABINE</t>
  </si>
  <si>
    <t>53/26/0101</t>
  </si>
  <si>
    <t>AUROXEDA 500 mg</t>
  </si>
  <si>
    <t>55/26/0657.655</t>
  </si>
  <si>
    <t>Omuben 25 mg</t>
  </si>
  <si>
    <t>45/2.6.5/0646</t>
  </si>
  <si>
    <t>Quetz 25mg</t>
  </si>
  <si>
    <t>45/2.6.5/0647</t>
  </si>
  <si>
    <t>Quetz 100 mg</t>
  </si>
  <si>
    <t>45/2.6.5/0648</t>
  </si>
  <si>
    <t>Quetz 200 mg</t>
  </si>
  <si>
    <t>45/2.6.5/0649</t>
  </si>
  <si>
    <t>Quetz 300 mg</t>
  </si>
  <si>
    <t xml:space="preserve">45/2.5/0638 </t>
  </si>
  <si>
    <t>Lamidus 25 mg ODT</t>
  </si>
  <si>
    <t xml:space="preserve">45/2.5/0639 </t>
  </si>
  <si>
    <t>Lamidus 50 mg ODT</t>
  </si>
  <si>
    <t xml:space="preserve">45/2.5/0640 </t>
  </si>
  <si>
    <t>Lamidus 100 mg ODT</t>
  </si>
  <si>
    <t xml:space="preserve">45/2.5/0641 </t>
  </si>
  <si>
    <t>Lamidus 200 mg ODT</t>
  </si>
  <si>
    <t>44/1.2/0949</t>
  </si>
  <si>
    <t>ZYESCITO 10mg Tablets</t>
  </si>
  <si>
    <t>44/1.2/0950</t>
  </si>
  <si>
    <t>ZYESCITO 20mg Tablets</t>
  </si>
  <si>
    <t>41/20.1.2/0963</t>
  </si>
  <si>
    <t>Auro-Amoxiclav 125-31.25 mg/5ml</t>
  </si>
  <si>
    <t>41/20.1.2/0964</t>
  </si>
  <si>
    <t>Auro-Amoxiclav 250-62.5 mg/5ml</t>
  </si>
  <si>
    <t>55/26/0176.174</t>
  </si>
  <si>
    <t>Zilade</t>
  </si>
  <si>
    <t>55/26/0363</t>
  </si>
  <si>
    <t>INOTRIX 100 mg/5 ml</t>
  </si>
  <si>
    <t>IRINOTECAN HYDROCHLORIDE TRIHYDRATE</t>
  </si>
  <si>
    <t>49/7.1.5/0992</t>
  </si>
  <si>
    <t>TIDALVOR 5 MG</t>
  </si>
  <si>
    <t>TADALAFIL 5,0 mg</t>
  </si>
  <si>
    <t>49/7.1.5/0993</t>
  </si>
  <si>
    <t>TIDALVOR 20 MG</t>
  </si>
  <si>
    <t>TADALAFIL 20,0 mg</t>
  </si>
  <si>
    <t>55/3.3/0164.162</t>
  </si>
  <si>
    <t>CINITED 0,5 mg</t>
  </si>
  <si>
    <t>COLCHICINE</t>
  </si>
  <si>
    <t>49/7.1.3/0138</t>
  </si>
  <si>
    <t>C09DB</t>
  </si>
  <si>
    <t>DUOFORCE 5 MG /160 MG</t>
  </si>
  <si>
    <t>AMLODIPINE</t>
  </si>
  <si>
    <t>VALSARTAN</t>
  </si>
  <si>
    <t>49/7.1.3/0139</t>
  </si>
  <si>
    <t>DUOFORCE 10 MG /160 MG</t>
  </si>
  <si>
    <t>54/21.12/0163.162</t>
  </si>
  <si>
    <t>ARMITRAZ</t>
  </si>
  <si>
    <t>ANASTROZOLE</t>
  </si>
  <si>
    <t>55/26/0362</t>
  </si>
  <si>
    <t>INOTRIX 40 mg/2 ml</t>
  </si>
  <si>
    <t>55/21.12/0204</t>
  </si>
  <si>
    <t>ROZILAT</t>
  </si>
  <si>
    <t>LETROZOLE</t>
  </si>
  <si>
    <t>55/26/0658.656</t>
  </si>
  <si>
    <t>Omuben 100mg</t>
  </si>
  <si>
    <t xml:space="preserve">Bendamustine Hydrochloride </t>
  </si>
  <si>
    <t>41/20.1.1/0690</t>
  </si>
  <si>
    <t>Auro Cefepime Injection 1000 mg</t>
  </si>
  <si>
    <t>Cefepime hydrochloride</t>
  </si>
  <si>
    <t>41/20.1.1/0691</t>
  </si>
  <si>
    <t>Auro Cefepime Injection 2000 mg</t>
  </si>
  <si>
    <t>41/20.1.2/0535</t>
  </si>
  <si>
    <t>Auro Amoxiclav 375 mg</t>
  </si>
  <si>
    <t xml:space="preserve"> Clavulanic acid</t>
  </si>
  <si>
    <t>41/20.1.2/0536</t>
  </si>
  <si>
    <t>Auro Amoxiclav 625 mg</t>
  </si>
  <si>
    <t>41/20.1.2/0537</t>
  </si>
  <si>
    <t>Auro Amoxiclav 1000 mg</t>
  </si>
  <si>
    <t>Auroxime Tablets 250 mg</t>
  </si>
  <si>
    <t>Cefuroxime axetil</t>
  </si>
  <si>
    <t>A40/20.1.1/0721</t>
  </si>
  <si>
    <t>Auroxime Tablets 500 mg</t>
  </si>
  <si>
    <t>41/7.1/0754</t>
  </si>
  <si>
    <t>Aprate 5 mg</t>
  </si>
  <si>
    <t xml:space="preserve">Amlodipine  Besilate </t>
  </si>
  <si>
    <t>41/7.1/0755</t>
  </si>
  <si>
    <t>Aprate 10 mg</t>
  </si>
  <si>
    <t>52/20.1.1/0029</t>
  </si>
  <si>
    <t>KLIDAR 150 mg</t>
  </si>
  <si>
    <t>CLINDAMYCIN</t>
  </si>
  <si>
    <t>45/2.6.5/0642</t>
  </si>
  <si>
    <t>Kizofrin 25 mg</t>
  </si>
  <si>
    <t>Quetiapine fumarate</t>
  </si>
  <si>
    <t>45/2.6.5/0643</t>
  </si>
  <si>
    <t>Kizofrin 100 mg</t>
  </si>
  <si>
    <t>45/2.6.5/0644</t>
  </si>
  <si>
    <t>Kizofrin 200 mg</t>
  </si>
  <si>
    <t>45/2.6.5/0645</t>
  </si>
  <si>
    <t>Kizofrin 300 mg</t>
  </si>
  <si>
    <t>43/20.2.2/0562</t>
  </si>
  <si>
    <t>Auro Fluconazole 150 mg</t>
  </si>
  <si>
    <t>Fluconazole</t>
  </si>
  <si>
    <t>43/20.1.1/0535</t>
  </si>
  <si>
    <t>Lizorp Suspension 125 mg/5 ml</t>
  </si>
  <si>
    <t>Cefprozil</t>
  </si>
  <si>
    <t>43/20.1.1/0536</t>
  </si>
  <si>
    <t>Lizorp Suspension 250 mg/5 ml</t>
  </si>
  <si>
    <t>42/20.2.2/0472</t>
  </si>
  <si>
    <t>Binacil 250 mg</t>
  </si>
  <si>
    <t>43/2.5/0048</t>
  </si>
  <si>
    <t>Girotec 50 mg</t>
  </si>
  <si>
    <t>43/2.5/0049</t>
  </si>
  <si>
    <t>Girotec 100 mg</t>
  </si>
  <si>
    <t>43/2.5/0050</t>
  </si>
  <si>
    <t>Girotec 200 mg</t>
  </si>
  <si>
    <t>44/5.3/0944</t>
  </si>
  <si>
    <t>N06DA</t>
  </si>
  <si>
    <t>Zepanalz 5 mg Tablets</t>
  </si>
  <si>
    <t>Donepezil</t>
  </si>
  <si>
    <t>44/5.3/0945</t>
  </si>
  <si>
    <t>Zepanalz 10 mg Tablets</t>
  </si>
  <si>
    <t>44/7.1.3/1075</t>
  </si>
  <si>
    <t>Liracen 5mg</t>
  </si>
  <si>
    <t>44/7.1.3/1076</t>
  </si>
  <si>
    <t xml:space="preserve">Liracen 10mg </t>
  </si>
  <si>
    <t>45/7.1/0152</t>
  </si>
  <si>
    <t>Urodoxa 4 mg</t>
  </si>
  <si>
    <t>Doxazosin mesilate</t>
  </si>
  <si>
    <t>43/18.1/1042</t>
  </si>
  <si>
    <t>RISAT 5mg</t>
  </si>
  <si>
    <t>Torasemide</t>
  </si>
  <si>
    <t>43/18.1/1043</t>
  </si>
  <si>
    <t>RISAT 10mg</t>
  </si>
  <si>
    <t>A40/1.2/0366</t>
  </si>
  <si>
    <t>Beron 15mg</t>
  </si>
  <si>
    <t>Mirtazapine</t>
  </si>
  <si>
    <t>A40/1.2/0367</t>
  </si>
  <si>
    <t>Beron 30mg</t>
  </si>
  <si>
    <t>44/1.2/0952</t>
  </si>
  <si>
    <t>Dolin 10 mg</t>
  </si>
  <si>
    <t>Escitalopram oxalate</t>
  </si>
  <si>
    <t>44/1.2/0953</t>
  </si>
  <si>
    <t>Dolin 20 mg</t>
  </si>
  <si>
    <t>45/5.2/0790</t>
  </si>
  <si>
    <t>Bisbeta 5 mg</t>
  </si>
  <si>
    <t>Bisoprolol fumarate</t>
  </si>
  <si>
    <t>45/5.2/0791</t>
  </si>
  <si>
    <t>Bisbeta 10 mg</t>
  </si>
  <si>
    <t>43/20.2.2/0563</t>
  </si>
  <si>
    <t>Auro Fluconazole 200 mg</t>
  </si>
  <si>
    <t>44/20.1.1/0082</t>
  </si>
  <si>
    <t>Razobin 4</t>
  </si>
  <si>
    <t xml:space="preserve">Piperacillin </t>
  </si>
  <si>
    <t>42/20.1.1/0852</t>
  </si>
  <si>
    <t>Klaribin Tablets 250 mg</t>
  </si>
  <si>
    <t>42/20.1.1/0853</t>
  </si>
  <si>
    <t>Klaribin Tablets 500 mg</t>
  </si>
  <si>
    <t>45/21.2/0207</t>
  </si>
  <si>
    <t>Romidab 500 mg Tablets</t>
  </si>
  <si>
    <t>45/21.2/0208</t>
  </si>
  <si>
    <t>Romidab 850 mg Tablets</t>
  </si>
  <si>
    <t>45/21.2/0209</t>
  </si>
  <si>
    <t>Romidab 1000 mg Tablets</t>
  </si>
  <si>
    <t>45/20.2.8/0590</t>
  </si>
  <si>
    <t>Shilova 500 mg Tablets</t>
  </si>
  <si>
    <t>Valaciclovir hydrochloride</t>
  </si>
  <si>
    <t>41/20.1.2/0122</t>
  </si>
  <si>
    <t>Auro Ampicillin Injection  500 mg</t>
  </si>
  <si>
    <t>Ampicillin sodium</t>
  </si>
  <si>
    <t>45/5.6/0573</t>
  </si>
  <si>
    <t>Hidrist 24 mg Tablets</t>
  </si>
  <si>
    <t>41/20.1.1/0586</t>
  </si>
  <si>
    <t>Lizorp 250 mg</t>
  </si>
  <si>
    <t>41/20.1.1/0587</t>
  </si>
  <si>
    <t>Lizorp 500 mg</t>
  </si>
  <si>
    <t>43/7.1.3/1033</t>
  </si>
  <si>
    <t>Reprex 4 mg</t>
  </si>
  <si>
    <t>Perindopril tertbutylamine</t>
  </si>
  <si>
    <t>43/7.1.3/1034</t>
  </si>
  <si>
    <t>Reprex 8 mg</t>
  </si>
  <si>
    <t>42/3.1/0469</t>
  </si>
  <si>
    <t>Flamaryx 7,5 mg</t>
  </si>
  <si>
    <t>42/3.1/0470</t>
  </si>
  <si>
    <t>Flamaryx 15 mg</t>
  </si>
  <si>
    <t>43/7.1.3/1046</t>
  </si>
  <si>
    <t>Kwinco 10/12,5 mg</t>
  </si>
  <si>
    <t xml:space="preserve">Quinapril </t>
  </si>
  <si>
    <t>43/7.1.3/1047</t>
  </si>
  <si>
    <t>Kwinco 20/12,5 mg</t>
  </si>
  <si>
    <t>42/1.2/0208</t>
  </si>
  <si>
    <t>Lenio 20 mg</t>
  </si>
  <si>
    <t xml:space="preserve">Paroxetine </t>
  </si>
  <si>
    <t>43/5.7.1/0646</t>
  </si>
  <si>
    <t>Trantrin Tablets 10 mg</t>
  </si>
  <si>
    <t>Cetirizine dihydrochloride</t>
  </si>
  <si>
    <t>43/7.1.3/0494</t>
  </si>
  <si>
    <t>Annin 50 mg</t>
  </si>
  <si>
    <t>43/7.1.3/0495</t>
  </si>
  <si>
    <t>Annin 100 mg</t>
  </si>
  <si>
    <t>41/1.2/0531</t>
  </si>
  <si>
    <t>Recita 20 mg</t>
  </si>
  <si>
    <t>41/20.1.1/1052</t>
  </si>
  <si>
    <t>Loxip 250mg</t>
  </si>
  <si>
    <t>41/20.1.1/1053</t>
  </si>
  <si>
    <t>Loxip 500mg</t>
  </si>
  <si>
    <t>41/20.1.1/0388</t>
  </si>
  <si>
    <t>Auro Cefalexin Tablets 500 mg</t>
  </si>
  <si>
    <t>50/2.6/0094</t>
  </si>
  <si>
    <t>XIPANZ XR 0,5 mg</t>
  </si>
  <si>
    <t>ALPRAZOLAM USP 0,5 mg</t>
  </si>
  <si>
    <t>45/7.1.3/1054</t>
  </si>
  <si>
    <t>ANNIN CO 50/12,5 mg</t>
  </si>
  <si>
    <t xml:space="preserve">LOSARTAN POTASSIUM   </t>
  </si>
  <si>
    <t>HYDROCHLOROTHIAZIDE</t>
  </si>
  <si>
    <t>12,5</t>
  </si>
  <si>
    <t>45/7.1.3/1055</t>
  </si>
  <si>
    <t>ANNIN CO 100/25 mg</t>
  </si>
  <si>
    <t>43/2.2/0247</t>
  </si>
  <si>
    <t>Medploz 5 mg</t>
  </si>
  <si>
    <t>43/2.2/0257</t>
  </si>
  <si>
    <t>Medploz 10 mg</t>
  </si>
  <si>
    <t>55/18.5/0207</t>
  </si>
  <si>
    <t>J01XE</t>
  </si>
  <si>
    <t>Unitro 50</t>
  </si>
  <si>
    <t>Nitrofurantoin 50mg</t>
  </si>
  <si>
    <t>55/18.5/0208</t>
  </si>
  <si>
    <t>Unitro 100</t>
  </si>
  <si>
    <t>Nitrofurantoin 100mg</t>
  </si>
  <si>
    <t>52/7.5/0279</t>
  </si>
  <si>
    <t>Ezotak</t>
  </si>
  <si>
    <t>Ezetimibe 10mg</t>
  </si>
  <si>
    <t>47/2.9/1323</t>
  </si>
  <si>
    <t>Partracet</t>
  </si>
  <si>
    <t xml:space="preserve">Tramadol hydrochloride 37,5mg </t>
  </si>
  <si>
    <t xml:space="preserve">37,5 </t>
  </si>
  <si>
    <t xml:space="preserve"> Paracetamol 325mg</t>
  </si>
  <si>
    <t>52/2.6.5/0418</t>
  </si>
  <si>
    <t>N05AL</t>
  </si>
  <si>
    <t>Pramisul 50mg</t>
  </si>
  <si>
    <t xml:space="preserve">Amisulpride 50mg </t>
  </si>
  <si>
    <t>52/2.6.5/0419</t>
  </si>
  <si>
    <t>Pramisul 200mg</t>
  </si>
  <si>
    <t xml:space="preserve">Amisulpride 200mg </t>
  </si>
  <si>
    <t>50/5.4/0625</t>
  </si>
  <si>
    <t>Bladeonz 5mg</t>
  </si>
  <si>
    <t>Solifenacin Succinate 5mg</t>
  </si>
  <si>
    <t>50/5.4/0626</t>
  </si>
  <si>
    <t>Bladeonz 10mg</t>
  </si>
  <si>
    <t>Solifenacin Succinate 10mg</t>
  </si>
  <si>
    <t>45/5.2/0789</t>
  </si>
  <si>
    <t>Bisbeta 2,5mg</t>
  </si>
  <si>
    <t>BISOPROLOL FUMARATE 2,5 mg</t>
  </si>
  <si>
    <t>47/2.6.5/1080</t>
  </si>
  <si>
    <t>Alebon 5mg</t>
  </si>
  <si>
    <t>47/2.6.5/1081</t>
  </si>
  <si>
    <t>Alebon 10mg</t>
  </si>
  <si>
    <t>47/2.6.5/1082</t>
  </si>
  <si>
    <t>Alebon 15mg</t>
  </si>
  <si>
    <t>51/20.1.1/0745</t>
  </si>
  <si>
    <t>Iverzam</t>
  </si>
  <si>
    <t>49/20.1.1/1224</t>
  </si>
  <si>
    <t>Carporem 500mg</t>
  </si>
  <si>
    <t>49/20.1.1/1225</t>
  </si>
  <si>
    <t>Carporem 1000mg</t>
  </si>
  <si>
    <t>51/20.1.1/0269.267</t>
  </si>
  <si>
    <t>Zatyp Oral Suspension</t>
  </si>
  <si>
    <t>48/2.5/1073</t>
  </si>
  <si>
    <t>Nergil 25mg</t>
  </si>
  <si>
    <t>48/2.5/1074</t>
  </si>
  <si>
    <t>Nergil 75mg</t>
  </si>
  <si>
    <t>48/2.5/1075</t>
  </si>
  <si>
    <t>Nergil 150mg</t>
  </si>
  <si>
    <t>47/1.2/0097</t>
  </si>
  <si>
    <t>Depreta 30</t>
  </si>
  <si>
    <t>Duloxetine Hydrochloride</t>
  </si>
  <si>
    <t>47/1.2/0098</t>
  </si>
  <si>
    <t>Depreta 60</t>
  </si>
  <si>
    <t>Austell Pharmaceuticals (Pty) Ltd</t>
  </si>
  <si>
    <t>59/11.4.3/0222</t>
  </si>
  <si>
    <t>Nextell OTC</t>
  </si>
  <si>
    <t>54/15.3/0408</t>
  </si>
  <si>
    <t>Tobroft</t>
  </si>
  <si>
    <t xml:space="preserve">DEXAMETHASONE  </t>
  </si>
  <si>
    <t xml:space="preserve">TOBRAMYCIN </t>
  </si>
  <si>
    <t>38/3.1/0242</t>
  </si>
  <si>
    <t>Meloxicam 7.5mg Austell</t>
  </si>
  <si>
    <t>38/3.1/0243</t>
  </si>
  <si>
    <t>Meloxicam 15mg Austell</t>
  </si>
  <si>
    <t>48/20.1.2/1123</t>
  </si>
  <si>
    <t>Austell Co-Amoxiclav ES 600</t>
  </si>
  <si>
    <t>48/20.1.2/1122</t>
  </si>
  <si>
    <t>Camox Co-Amoxiclav ES 600</t>
  </si>
  <si>
    <t>48/20.1.2/1176</t>
  </si>
  <si>
    <t>Co-Amoxiclav BD SF Austell</t>
  </si>
  <si>
    <t>56/3.1/1085</t>
  </si>
  <si>
    <t>IBROFEX 400</t>
  </si>
  <si>
    <t>IBUPROFEN</t>
  </si>
  <si>
    <t>56/15.4/0727</t>
  </si>
  <si>
    <t>RAVTAGON FORTE</t>
  </si>
  <si>
    <t>Travoprost</t>
  </si>
  <si>
    <t>Timolol Maleate</t>
  </si>
  <si>
    <t>48/20.1.2/1175</t>
  </si>
  <si>
    <t>Co-Amoxiclav BD S Austell</t>
  </si>
  <si>
    <t>A38/5.7.2/0636</t>
  </si>
  <si>
    <t>Vomi-Guard 10mg Tablets</t>
  </si>
  <si>
    <t>Domperidone</t>
  </si>
  <si>
    <t>49/2.6.5/0984</t>
  </si>
  <si>
    <t>Prizal 5mg</t>
  </si>
  <si>
    <t>49/2.6.5/0985</t>
  </si>
  <si>
    <t>Prizal 10mg</t>
  </si>
  <si>
    <t>49/2.6.5/0986</t>
  </si>
  <si>
    <t>Prizal 15mg</t>
  </si>
  <si>
    <t>49/3.1/0989</t>
  </si>
  <si>
    <t>Etoricoxib 60mg Austell</t>
  </si>
  <si>
    <t>49/3.1/0990</t>
  </si>
  <si>
    <t>Etoricoxib 90mg Austell</t>
  </si>
  <si>
    <t>49/3.1/0991</t>
  </si>
  <si>
    <t>Etoricoxib 120mg Austell</t>
  </si>
  <si>
    <t>A39/20.1.1/0020</t>
  </si>
  <si>
    <t>Azithromycin 500mg Austell</t>
  </si>
  <si>
    <t>A38/5.7.1/0380</t>
  </si>
  <si>
    <t>Loratadine 10mg Austell</t>
  </si>
  <si>
    <t>45/10.2.2/0744</t>
  </si>
  <si>
    <t>Belair 4mg</t>
  </si>
  <si>
    <t>45/10.2.2/0745</t>
  </si>
  <si>
    <t>Belair 5mg</t>
  </si>
  <si>
    <t>44/10.2.2/0431</t>
  </si>
  <si>
    <t>Belair10mg</t>
  </si>
  <si>
    <t>55/2.5/0504</t>
  </si>
  <si>
    <t>EMBIVIL MR 250 mg</t>
  </si>
  <si>
    <t>VALPROATE SEMISODIUM</t>
  </si>
  <si>
    <t>55/2.5/0505</t>
  </si>
  <si>
    <t>EMBIVIL MR 500 mg</t>
  </si>
  <si>
    <t>56/5.10/0081</t>
  </si>
  <si>
    <t>Zofremet 4 ODT</t>
  </si>
  <si>
    <t>ODT</t>
  </si>
  <si>
    <t>56/5.10/0082</t>
  </si>
  <si>
    <t>Zofremet 8 ODT</t>
  </si>
  <si>
    <t>56/18.1/0224.221</t>
  </si>
  <si>
    <t>C03AA</t>
  </si>
  <si>
    <t>ZIDAFLO 25</t>
  </si>
  <si>
    <t>56/18.1/0223.220</t>
  </si>
  <si>
    <t>Zidaflo 12,5</t>
  </si>
  <si>
    <t>56/7.5/0613</t>
  </si>
  <si>
    <t>C10 AB</t>
  </si>
  <si>
    <t>Lipfeno</t>
  </si>
  <si>
    <t>53/2.9/0745</t>
  </si>
  <si>
    <t>Xonocod XR 5/2,5 mg</t>
  </si>
  <si>
    <t xml:space="preserve">Oxycodone Hydrochloride </t>
  </si>
  <si>
    <t>Naloxone Hydrochloride</t>
  </si>
  <si>
    <t>53/2.9/0746</t>
  </si>
  <si>
    <t>Xonocod XR 10/5 mg</t>
  </si>
  <si>
    <t>53/2.9/0747</t>
  </si>
  <si>
    <t>Xonocod XR 20/10 mg</t>
  </si>
  <si>
    <t xml:space="preserve">Naloxone Hydrochloride </t>
  </si>
  <si>
    <t>53/2.9/0749</t>
  </si>
  <si>
    <t>Xonocod XR 40/20 mg</t>
  </si>
  <si>
    <t>54/20.1.1/0076</t>
  </si>
  <si>
    <t>Eurinic 3g</t>
  </si>
  <si>
    <t>A39/2.2/0022</t>
  </si>
  <si>
    <t>Zopiclone 7,5 mg Austell</t>
  </si>
  <si>
    <t>46/7.1.5/0802</t>
  </si>
  <si>
    <t>Zeldina 50mg</t>
  </si>
  <si>
    <t>46/7.1.5/0803</t>
  </si>
  <si>
    <t>Zeldina 100mg</t>
  </si>
  <si>
    <t>37/5.5.7.1/0428</t>
  </si>
  <si>
    <t>Zelary 10</t>
  </si>
  <si>
    <t>46/5.7.1/0493</t>
  </si>
  <si>
    <t>Aerzit 5</t>
  </si>
  <si>
    <t>A39/2.2/0021</t>
  </si>
  <si>
    <t>Zopiclone 7,5  Unicorn</t>
  </si>
  <si>
    <t>A39/20.1.1/0149</t>
  </si>
  <si>
    <t>J0IMA</t>
  </si>
  <si>
    <t xml:space="preserve"> Ofloxacin 200mg Austell</t>
  </si>
  <si>
    <t>A39/20.1.1/0150</t>
  </si>
  <si>
    <t xml:space="preserve">Ofloxacin 400mg Austell </t>
  </si>
  <si>
    <t>28/20.1.2/0414</t>
  </si>
  <si>
    <t>Moxymax S</t>
  </si>
  <si>
    <t>28/20.1.2/0415</t>
  </si>
  <si>
    <t>Moxymax SF</t>
  </si>
  <si>
    <t>28/21.1.2/0412</t>
  </si>
  <si>
    <t>Moxymax</t>
  </si>
  <si>
    <t>28/20.1.2/0413</t>
  </si>
  <si>
    <t>49/2.9/1082</t>
  </si>
  <si>
    <t>Oxycorrell 5mg</t>
  </si>
  <si>
    <t>Oxycodone Hydrochloride</t>
  </si>
  <si>
    <t>49/2.9/1083</t>
  </si>
  <si>
    <t>Oxycorrell 10mg</t>
  </si>
  <si>
    <t>49/2.9/1084</t>
  </si>
  <si>
    <t>Oxycorrell 20mg</t>
  </si>
  <si>
    <t>54/15.4/0257</t>
  </si>
  <si>
    <t>Dorzopt Forte</t>
  </si>
  <si>
    <t>Dorzolamide Hydrochloride</t>
  </si>
  <si>
    <t>53/7.1.3/0157</t>
  </si>
  <si>
    <t>Losartan Co 100/25 Austell</t>
  </si>
  <si>
    <t>54/15.4/0320.318</t>
  </si>
  <si>
    <t>BIMAPRES 0,03%</t>
  </si>
  <si>
    <t>BIMATOPROST</t>
  </si>
  <si>
    <t>54/1.2/0431</t>
  </si>
  <si>
    <t>ATEROCON LA 10mg</t>
  </si>
  <si>
    <t>METHYLPHENIDATE HYDROCHLORIDE</t>
  </si>
  <si>
    <t>54/1.2/0432</t>
  </si>
  <si>
    <t>ATEROCON LA 20mg</t>
  </si>
  <si>
    <t>54/1.2/0433</t>
  </si>
  <si>
    <t>ATEROCON LA 30mg</t>
  </si>
  <si>
    <t>54/1.2/0434</t>
  </si>
  <si>
    <t>ATEROCON LA 40mg</t>
  </si>
  <si>
    <t>56/8.2/0419</t>
  </si>
  <si>
    <t>PIXECLOT 2.5 mg</t>
  </si>
  <si>
    <t>APIXABAN</t>
  </si>
  <si>
    <t>56/8.2/0420</t>
  </si>
  <si>
    <t>PIXECLOT 5 mg</t>
  </si>
  <si>
    <t>56/21.2/0431</t>
  </si>
  <si>
    <t>GLUDAPZIN 5</t>
  </si>
  <si>
    <t>DAPAGLIFLOZIN</t>
  </si>
  <si>
    <t>56/21.2/0432</t>
  </si>
  <si>
    <t>GLUDAPZIN 10</t>
  </si>
  <si>
    <t>53/8.2/0197.194</t>
  </si>
  <si>
    <t>RIVAROXABAN 10 mg AUSTELL</t>
  </si>
  <si>
    <t>RIVAROXABAN</t>
  </si>
  <si>
    <t>53/8.2/0198.195</t>
  </si>
  <si>
    <t>RIVAROXABAN 15 mg AUSTELL</t>
  </si>
  <si>
    <t>53/8.2/0199.196</t>
  </si>
  <si>
    <t>RIVAROXABAN 20 mg AUSTELL</t>
  </si>
  <si>
    <t>47/10.3/0476</t>
  </si>
  <si>
    <t>N-Acetylcysteine 600 Unicorn</t>
  </si>
  <si>
    <t>54/15.4/0319.317</t>
  </si>
  <si>
    <t>BIMAPRES 0.01%</t>
  </si>
  <si>
    <t>54/32.2/0107</t>
  </si>
  <si>
    <t>Sildos 4mg</t>
  </si>
  <si>
    <t>Silodsin</t>
  </si>
  <si>
    <t>54/32.2/0108</t>
  </si>
  <si>
    <t>Sildos 8mg</t>
  </si>
  <si>
    <t>56/34/0456</t>
  </si>
  <si>
    <t>Brevistell IV</t>
  </si>
  <si>
    <t>53/2.6/0254</t>
  </si>
  <si>
    <t>N05BX</t>
  </si>
  <si>
    <t xml:space="preserve">Foxistres </t>
  </si>
  <si>
    <t xml:space="preserve">Etifoxine Hydrochloride </t>
  </si>
  <si>
    <t>53/5.10/0647</t>
  </si>
  <si>
    <t>Kemoprev IV</t>
  </si>
  <si>
    <t>mcg/5ml</t>
  </si>
  <si>
    <t>55/2.10/0765</t>
  </si>
  <si>
    <t>M03BA</t>
  </si>
  <si>
    <t>Mylospas</t>
  </si>
  <si>
    <t>Methocarbamol</t>
  </si>
  <si>
    <t>54/15.1/0202</t>
  </si>
  <si>
    <t>S01AE</t>
  </si>
  <si>
    <t>Avoxa Eye Drops</t>
  </si>
  <si>
    <t>Moxifloxacin</t>
  </si>
  <si>
    <t>54/13.8.2/0173.172</t>
  </si>
  <si>
    <t>Fungoryl 5%</t>
  </si>
  <si>
    <t>Amorolfine</t>
  </si>
  <si>
    <t>54/7.5/0364</t>
  </si>
  <si>
    <t>C10AX</t>
  </si>
  <si>
    <t>Ezorb</t>
  </si>
  <si>
    <t>EZETIMIBE</t>
  </si>
  <si>
    <t>49/8.2/1056</t>
  </si>
  <si>
    <t>B01AA</t>
  </si>
  <si>
    <t>Warfarin 5mg Austell</t>
  </si>
  <si>
    <t>Warfarin Sodium</t>
  </si>
  <si>
    <t>51/13.4.2/0006</t>
  </si>
  <si>
    <t>Supatane 8mg</t>
  </si>
  <si>
    <t>51/13.4.2/0007</t>
  </si>
  <si>
    <t>Supatane 16mg</t>
  </si>
  <si>
    <t>48/11.4.3/1015</t>
  </si>
  <si>
    <t>Pazipep OTC</t>
  </si>
  <si>
    <t>Austell Laboratories (Pty) Ltd</t>
  </si>
  <si>
    <t>38/20.1.2/0264</t>
  </si>
  <si>
    <t>Apex Clavutin SF</t>
  </si>
  <si>
    <t xml:space="preserve">Amoxycillin  </t>
  </si>
  <si>
    <t>PWD</t>
  </si>
  <si>
    <t>A39/20.2.8/0345</t>
  </si>
  <si>
    <t>Austell Acyclovir 200mg</t>
  </si>
  <si>
    <t>A39/20.2.8/0346</t>
  </si>
  <si>
    <t>Austell Acyclovir 400mg</t>
  </si>
  <si>
    <t>55/21.5.4/0278</t>
  </si>
  <si>
    <t>R03AK</t>
  </si>
  <si>
    <t>Spirodisc 50/100</t>
  </si>
  <si>
    <t>Salmeterol</t>
  </si>
  <si>
    <t>Fluticasone Propionate</t>
  </si>
  <si>
    <t>55/21.5.4/0279</t>
  </si>
  <si>
    <t>Spirodisc 50/250</t>
  </si>
  <si>
    <t>55/21.5.4/0280</t>
  </si>
  <si>
    <t>Spirodisc 50/500</t>
  </si>
  <si>
    <t>51/1.2/0293</t>
  </si>
  <si>
    <t>Meglarat PR 18mg</t>
  </si>
  <si>
    <t>Methylphenidate Hydrochloride</t>
  </si>
  <si>
    <t>51/1.2/0294</t>
  </si>
  <si>
    <t>Meglarat PR 27mg</t>
  </si>
  <si>
    <t>51/1.2/0295</t>
  </si>
  <si>
    <t>Meglarat PR 36mg</t>
  </si>
  <si>
    <t>51/1.2/0296</t>
  </si>
  <si>
    <t>Meglarat PR 54mg</t>
  </si>
  <si>
    <t>A38/20.1.1/0476</t>
  </si>
  <si>
    <t xml:space="preserve">Austell Clarithromycin 500mg </t>
  </si>
  <si>
    <t>53/30.5/0223</t>
  </si>
  <si>
    <t>Xeomin 50 Units</t>
  </si>
  <si>
    <t>Botulinum Neurotoxin Type A</t>
  </si>
  <si>
    <t>U/Vial</t>
  </si>
  <si>
    <t>53/30.5/0224</t>
  </si>
  <si>
    <t>Xeomin 100 Units</t>
  </si>
  <si>
    <t>50/2.2/0219</t>
  </si>
  <si>
    <t>Zolpidem 10mg Austell</t>
  </si>
  <si>
    <t>Zolpidem Tartrate</t>
  </si>
  <si>
    <t>10,0</t>
  </si>
  <si>
    <t>51/15.4/0618</t>
  </si>
  <si>
    <t>Aglatan</t>
  </si>
  <si>
    <t>mcg/mg</t>
  </si>
  <si>
    <t xml:space="preserve">Timolol Maleate </t>
  </si>
  <si>
    <t>51/7.1.3/0607</t>
  </si>
  <si>
    <t>FORGEVASC 5/160 mg</t>
  </si>
  <si>
    <t>51/7.1.3/0608</t>
  </si>
  <si>
    <t>FORGEVASC 10/160 mg</t>
  </si>
  <si>
    <t>46/7.1.3/0658</t>
  </si>
  <si>
    <t>Arbin Co 150/12,5</t>
  </si>
  <si>
    <t>46/7.1.3/0659</t>
  </si>
  <si>
    <t>Arbin Co 300/12,5</t>
  </si>
  <si>
    <t>51/20.1.1/0888</t>
  </si>
  <si>
    <t>Lymecycline 300 mg Unicorn</t>
  </si>
  <si>
    <t>Lymecycline</t>
  </si>
  <si>
    <t>53/5.7.2/0084</t>
  </si>
  <si>
    <t>AO4AD</t>
  </si>
  <si>
    <t>Gomesis 80 mg Capsules</t>
  </si>
  <si>
    <t>53/5.7.2/0085</t>
  </si>
  <si>
    <t>Gomesis 125 mg Capsules</t>
  </si>
  <si>
    <t>53/5.7.2/0086</t>
  </si>
  <si>
    <t>Gomesis combi pack capsules</t>
  </si>
  <si>
    <t>50/2.9/0163</t>
  </si>
  <si>
    <t>Tramadol SR 100 Austell</t>
  </si>
  <si>
    <t>Tramadol hydrochloride</t>
  </si>
  <si>
    <t>50/2.9/0164</t>
  </si>
  <si>
    <t>Tramadol SR 200 Austell</t>
  </si>
  <si>
    <t>48/11.4.3/0007</t>
  </si>
  <si>
    <t xml:space="preserve">Nextell 20 mg </t>
  </si>
  <si>
    <t>Esomeprazole Magnesium Dihydrate</t>
  </si>
  <si>
    <t>48/11.4.3/0008</t>
  </si>
  <si>
    <t xml:space="preserve">Nextell 40 mg </t>
  </si>
  <si>
    <t>56/11.4.3/0791</t>
  </si>
  <si>
    <t>Tumsigon</t>
  </si>
  <si>
    <t>47/5.7.1/0741</t>
  </si>
  <si>
    <t>Aerzit Syrup</t>
  </si>
  <si>
    <t>55/20.2.8/0350</t>
  </si>
  <si>
    <t>Prepetam</t>
  </si>
  <si>
    <t>EMTRICITABINE</t>
  </si>
  <si>
    <t>TENOFOVIR DISOPROXIL FUMARATE</t>
  </si>
  <si>
    <t>48/11.4.3/1011</t>
  </si>
  <si>
    <t>Pantoprazole MR 20 mg Austell</t>
  </si>
  <si>
    <t xml:space="preserve">Pantoprazole </t>
  </si>
  <si>
    <t>48/11.4.3/1012</t>
  </si>
  <si>
    <t>Pantoprazole MR 40 mg Austell</t>
  </si>
  <si>
    <t>49/2.9/1063</t>
  </si>
  <si>
    <t>Tramadol/paracetamol 37,5/325 Mg Austell</t>
  </si>
  <si>
    <t>49/7.1.3/1087</t>
  </si>
  <si>
    <t>ACENTEN 20/12,5</t>
  </si>
  <si>
    <t>ENALAPRIL MALEATE</t>
  </si>
  <si>
    <t>51/5.4.1/0270</t>
  </si>
  <si>
    <t>KINECT 1 MG</t>
  </si>
  <si>
    <t>47/21.8.2/0333</t>
  </si>
  <si>
    <t>LEYLA</t>
  </si>
  <si>
    <t>DROSPIRENONE</t>
  </si>
  <si>
    <t>ETHINYL ESTRADIOL</t>
  </si>
  <si>
    <t>48/5.7.1/1135</t>
  </si>
  <si>
    <t>Lezlerg 5 MG</t>
  </si>
  <si>
    <t>52/5.7.1/0184</t>
  </si>
  <si>
    <t>Rutarn 10</t>
  </si>
  <si>
    <t>55/22.2/0781</t>
  </si>
  <si>
    <t>Soskain</t>
  </si>
  <si>
    <t xml:space="preserve">CHOLECALCIFEROL </t>
  </si>
  <si>
    <t>IU</t>
  </si>
  <si>
    <t>56/11.4.3/0847</t>
  </si>
  <si>
    <t>Tumsigon OTC</t>
  </si>
  <si>
    <t>43/10.2.2/0510</t>
  </si>
  <si>
    <t>Amuco 200mg Effervescent</t>
  </si>
  <si>
    <t>49/5.4/0329</t>
  </si>
  <si>
    <t>Fenence 5mg</t>
  </si>
  <si>
    <t>Solifenacin</t>
  </si>
  <si>
    <t>49/5.4/0330</t>
  </si>
  <si>
    <t>Fenence 10mg</t>
  </si>
  <si>
    <t>50/1.2/9002</t>
  </si>
  <si>
    <t>Concitron 10mg</t>
  </si>
  <si>
    <t>50/1.2/9003</t>
  </si>
  <si>
    <t>Concitron 18mg</t>
  </si>
  <si>
    <t>50/1.2/9004</t>
  </si>
  <si>
    <t>Concitron 25mg</t>
  </si>
  <si>
    <t>50/1.2/9005</t>
  </si>
  <si>
    <t>Concitron 40mg</t>
  </si>
  <si>
    <t>50/1.2/9006</t>
  </si>
  <si>
    <t>Concitron 60mg</t>
  </si>
  <si>
    <t>50/1.2/9007</t>
  </si>
  <si>
    <t>Concitron 80mg</t>
  </si>
  <si>
    <t>49/1.2/0316</t>
  </si>
  <si>
    <t>Duloxetine DR 30mg Austell</t>
  </si>
  <si>
    <t>49/1.2/0317</t>
  </si>
  <si>
    <t>Duloxetine DR 60mg Austell</t>
  </si>
  <si>
    <t>A39/18.1/0192</t>
  </si>
  <si>
    <t>Torsinat 2,5mg</t>
  </si>
  <si>
    <t>A39/18.1/0193</t>
  </si>
  <si>
    <t>Torsinat 5mg</t>
  </si>
  <si>
    <t>A39/18.1/0194</t>
  </si>
  <si>
    <t>Torsinat 10mg</t>
  </si>
  <si>
    <t>49/1.2/1017</t>
  </si>
  <si>
    <t>Amitriptyline 10mg Austell</t>
  </si>
  <si>
    <t>Amitriptyline</t>
  </si>
  <si>
    <t>38/20.1.1/0012</t>
  </si>
  <si>
    <t>Austell-Ciprofloxacin 500 Mg</t>
  </si>
  <si>
    <t>Austell-Cirpofloxacin</t>
  </si>
  <si>
    <t>38/20.1.1/0011</t>
  </si>
  <si>
    <t>Austell Ciprofloxacin 250 Mg</t>
  </si>
  <si>
    <t>38/7.1.3/0092</t>
  </si>
  <si>
    <t>Austell Lisinopril</t>
  </si>
  <si>
    <t>38/20.2.2/0014</t>
  </si>
  <si>
    <t>Austell-Fluconazole 200 Mg Capsules</t>
  </si>
  <si>
    <t>38/20.2.2/0058</t>
  </si>
  <si>
    <t>Austell-Fluconazole 150 mg capsules</t>
  </si>
  <si>
    <t>38/20.2.2/0013</t>
  </si>
  <si>
    <t>Austell-Fluconazole 50 Mg Capsules</t>
  </si>
  <si>
    <t>37/5.7.1/0580</t>
  </si>
  <si>
    <t>Austell Cetirizine 10 mg</t>
  </si>
  <si>
    <t>Cetirizine</t>
  </si>
  <si>
    <t>36/3.1/0405</t>
  </si>
  <si>
    <t xml:space="preserve">Austell Diclofenac Sodium 25mg/ml </t>
  </si>
  <si>
    <t>Diclofenac</t>
  </si>
  <si>
    <t>A38/7.5/0477</t>
  </si>
  <si>
    <t>Austell Simvastatin 10mg</t>
  </si>
  <si>
    <t>A38/7.5/0478</t>
  </si>
  <si>
    <t>Austell Simvastatin 20mg</t>
  </si>
  <si>
    <t>A38/7.5/0479</t>
  </si>
  <si>
    <t>Austell Simvastatin 40mg</t>
  </si>
  <si>
    <t>37/20.1.2/0004</t>
  </si>
  <si>
    <t>Austell-Amoxicillin 500 mg</t>
  </si>
  <si>
    <t>A39/7.1.3/0239</t>
  </si>
  <si>
    <t>Austell-Ramipril 1.25mg</t>
  </si>
  <si>
    <t>A39/7.1.3/0240</t>
  </si>
  <si>
    <t xml:space="preserve">Austell-Ramipril 2.5 Mg </t>
  </si>
  <si>
    <t>A39/7.1.3/0241</t>
  </si>
  <si>
    <t>Austell-Ramipril 5 Mg</t>
  </si>
  <si>
    <t>A39/7.1.3/0242</t>
  </si>
  <si>
    <t>Austell-Ramipril 10 mg</t>
  </si>
  <si>
    <t xml:space="preserve">Ramipril </t>
  </si>
  <si>
    <t>A38/21.2/0504</t>
  </si>
  <si>
    <t>Austell Metformin 500 mg Tablets</t>
  </si>
  <si>
    <t>A38/21.2/0505</t>
  </si>
  <si>
    <t>Austell Metformin 850 mg Tablets</t>
  </si>
  <si>
    <t>38/21.2/0206</t>
  </si>
  <si>
    <t>Austell-Gliclazide</t>
  </si>
  <si>
    <t>38/21.2/0207</t>
  </si>
  <si>
    <t>Austell Gliclazide 80 mg</t>
  </si>
  <si>
    <t>A38/5.2/0501</t>
  </si>
  <si>
    <t>C07A0</t>
  </si>
  <si>
    <t>Tenopress 25 mg Tablets</t>
  </si>
  <si>
    <t xml:space="preserve">Atenolol </t>
  </si>
  <si>
    <t>A38/5.2/0503</t>
  </si>
  <si>
    <t>Tenopress 100 mg Tablets</t>
  </si>
  <si>
    <t>A38/5.2/0502</t>
  </si>
  <si>
    <t>Tenopress 50 mg Tablets</t>
  </si>
  <si>
    <t>A39/20.1.1/0176</t>
  </si>
  <si>
    <t>Austell-Ceftriaxone 1 g</t>
  </si>
  <si>
    <t>37/20.1.1/0364</t>
  </si>
  <si>
    <t>Austell-Cefotaxime 0,5 g</t>
  </si>
  <si>
    <t xml:space="preserve">Cefotaxime </t>
  </si>
  <si>
    <t>37/20.1.1/0365</t>
  </si>
  <si>
    <t>Austell-Cefotaxime 1,0 g</t>
  </si>
  <si>
    <t>A39/7.1.3/0109</t>
  </si>
  <si>
    <t>Lisozide 20 (Tablets)</t>
  </si>
  <si>
    <t>A39/7.1.3/0108</t>
  </si>
  <si>
    <t>Lisozide 10 (Tablets)</t>
  </si>
  <si>
    <t>A39/1.2/0287</t>
  </si>
  <si>
    <t>Austell Setraline 100 Mg</t>
  </si>
  <si>
    <t>A39/1.2/0286</t>
  </si>
  <si>
    <t>Austell Sertraline 50 Mg</t>
  </si>
  <si>
    <t>Setraline Hydrochloride</t>
  </si>
  <si>
    <t>A39/1.2/0337</t>
  </si>
  <si>
    <t>Austell Citalopram 10 Mg</t>
  </si>
  <si>
    <t>A39/1.2/0339</t>
  </si>
  <si>
    <t>Austell Citalopram 40 Mg</t>
  </si>
  <si>
    <t>A39/1.2/0338</t>
  </si>
  <si>
    <t>Austell-Citalopram 20 mg</t>
  </si>
  <si>
    <t>A39/1.2/0640</t>
  </si>
  <si>
    <t>Austell-Paroxetine 20 Mg</t>
  </si>
  <si>
    <t>A39/1.2/0641</t>
  </si>
  <si>
    <t>Austell-Paroxetine 30 Mg</t>
  </si>
  <si>
    <t>A39/20.1.2/0488</t>
  </si>
  <si>
    <t>Austell-Co-amoxiclav 375 mg</t>
  </si>
  <si>
    <t>A39/20.1.2/0489</t>
  </si>
  <si>
    <t>Austell-Co-Amoxyclav 625 mg</t>
  </si>
  <si>
    <t>37/18.1/0432</t>
  </si>
  <si>
    <t>CO3CA</t>
  </si>
  <si>
    <t>Austell Furosemide 20mg</t>
  </si>
  <si>
    <t>37/18.1/0433</t>
  </si>
  <si>
    <t>Austell-Furosemide 40 Mg</t>
  </si>
  <si>
    <t>37/20.1.2/0003</t>
  </si>
  <si>
    <t>Austell-Amoxicillin 250 mg</t>
  </si>
  <si>
    <t>A40/2.5/0273</t>
  </si>
  <si>
    <t>Austell-Lamotrigine 25 Mg</t>
  </si>
  <si>
    <t>A40/2.5/0274</t>
  </si>
  <si>
    <t>Austell-Lamotrigine 50 Mg</t>
  </si>
  <si>
    <t>A40/2.5/0275</t>
  </si>
  <si>
    <t>Austell-Lamotrigine 100 Mg</t>
  </si>
  <si>
    <t>A40/2.5/0276</t>
  </si>
  <si>
    <t>Austell-Lamotrigine 200 Mg</t>
  </si>
  <si>
    <t>Austell Pharmaceuticals  (Pty) Ltd</t>
  </si>
  <si>
    <t>50/2.5/0715</t>
  </si>
  <si>
    <t>Prerica 25mg</t>
  </si>
  <si>
    <t>50/2.5/0716</t>
  </si>
  <si>
    <t>Prerica 50mg</t>
  </si>
  <si>
    <t xml:space="preserve">Pregabalin </t>
  </si>
  <si>
    <t>50/2.5/0717</t>
  </si>
  <si>
    <t>Prerica 75mg</t>
  </si>
  <si>
    <t>50/2.5/0718</t>
  </si>
  <si>
    <t>Prerica 100mg</t>
  </si>
  <si>
    <t>50/2.5/0719</t>
  </si>
  <si>
    <t>Prerica 150mg</t>
  </si>
  <si>
    <t>51/7.1.5/0279</t>
  </si>
  <si>
    <t>Teldesel 5mg Tablets</t>
  </si>
  <si>
    <t>51/7.1.5/0280</t>
  </si>
  <si>
    <t>Teldesel 10mg Tablets</t>
  </si>
  <si>
    <t>51/7.1.5/0281</t>
  </si>
  <si>
    <t>Teldesel 20mg Tablets</t>
  </si>
  <si>
    <t>50/20.1.1/0162</t>
  </si>
  <si>
    <t>Levofloxacin IV 5 mg/mL Austell</t>
  </si>
  <si>
    <t>50/3.3/1036</t>
  </si>
  <si>
    <t>Podagra OTC</t>
  </si>
  <si>
    <t>47/10.3/0477</t>
  </si>
  <si>
    <t>Amuco 600</t>
  </si>
  <si>
    <t>55/20.2.8/0349</t>
  </si>
  <si>
    <t>JO5AR</t>
  </si>
  <si>
    <t>Dotenal</t>
  </si>
  <si>
    <t>51/20.1.1/0887</t>
  </si>
  <si>
    <t>Lymac 300mg</t>
  </si>
  <si>
    <t>50/21.2/1028</t>
  </si>
  <si>
    <t>Gliclazide MR 30mg Austell</t>
  </si>
  <si>
    <t>50/21.2/1029</t>
  </si>
  <si>
    <t>Gliclazide MR 60mg Austell</t>
  </si>
  <si>
    <t>51/7.1.3/0610</t>
  </si>
  <si>
    <t>Valvasc 5/160</t>
  </si>
  <si>
    <t>Amlodipine Besylate</t>
  </si>
  <si>
    <t>51/7.1.3/0611</t>
  </si>
  <si>
    <t>Valvasc 10/160</t>
  </si>
  <si>
    <t>53/20.1.2/0464</t>
  </si>
  <si>
    <t>Co-Amoxyclav BD Austell</t>
  </si>
  <si>
    <t>A39/7.1/0545</t>
  </si>
  <si>
    <t>Austell-Amlodipine 5mg</t>
  </si>
  <si>
    <t>A39/7.1/0546</t>
  </si>
  <si>
    <t>Austell-Amlodipine 10mg</t>
  </si>
  <si>
    <t>49/3.3/0020</t>
  </si>
  <si>
    <t>Lessuric 100</t>
  </si>
  <si>
    <t>49/3.3/0021</t>
  </si>
  <si>
    <t>Lessuric 300</t>
  </si>
  <si>
    <t>37/7.1.3/0392</t>
  </si>
  <si>
    <t>Austell-Lisinopril 20 mg</t>
  </si>
  <si>
    <t>Lisinopril Dihydrate</t>
  </si>
  <si>
    <t>A40/2.9/0388</t>
  </si>
  <si>
    <t>Austell Tramadol 50 Mg</t>
  </si>
  <si>
    <t>A39/11.4.3/0393</t>
  </si>
  <si>
    <t>Austac-150</t>
  </si>
  <si>
    <t>Ranitidine</t>
  </si>
  <si>
    <t>A39/11.4.3/0394</t>
  </si>
  <si>
    <t>Austac-300</t>
  </si>
  <si>
    <t>A39/11.4.3/0391</t>
  </si>
  <si>
    <t>Austac-75</t>
  </si>
  <si>
    <t>38/7.1.3/0032</t>
  </si>
  <si>
    <t>Austell-Lisinopril 10 mg</t>
  </si>
  <si>
    <t>38/5.10/0046</t>
  </si>
  <si>
    <t>Austell Ondansetron 8mg Tablets</t>
  </si>
  <si>
    <t>38/5.10/0045</t>
  </si>
  <si>
    <t>Austell Ondansetron 4mg Tablets</t>
  </si>
  <si>
    <t>41/20.1.1/1018</t>
  </si>
  <si>
    <t>Austell Levofloxacin 250mg</t>
  </si>
  <si>
    <t>Levofloxacin Hemihydrate</t>
  </si>
  <si>
    <t>41/20.1.1/1019</t>
  </si>
  <si>
    <t>Austell Levofloxacin 500mg</t>
  </si>
  <si>
    <t>41/7.1.3/0497</t>
  </si>
  <si>
    <t>Austell Losartan 50</t>
  </si>
  <si>
    <t>41/7.1.3/0498</t>
  </si>
  <si>
    <t>Austell Losartan 100</t>
  </si>
  <si>
    <t>42/7.1.3/0027</t>
  </si>
  <si>
    <t>Austell Losartan Co Tablets</t>
  </si>
  <si>
    <t>A40/7.5/0093</t>
  </si>
  <si>
    <t>Austell Pravastatin 10mg</t>
  </si>
  <si>
    <t>A40/7.5/0094</t>
  </si>
  <si>
    <t>Austell Pravastatin 20mg</t>
  </si>
  <si>
    <t>A40/7.5/0095</t>
  </si>
  <si>
    <t>Austell Pravastatin 40mg</t>
  </si>
  <si>
    <t>A40/21.2/0193</t>
  </si>
  <si>
    <t>Austell Glimepiride 1mg</t>
  </si>
  <si>
    <t>Glimepiride</t>
  </si>
  <si>
    <t>A40/21.2/0194</t>
  </si>
  <si>
    <t>Austell Glimepiride 2mg</t>
  </si>
  <si>
    <t>A40/21.2/0196</t>
  </si>
  <si>
    <t>Austell Glimepiride 4mg</t>
  </si>
  <si>
    <t>36/3.1/0403</t>
  </si>
  <si>
    <t>Austell Ibuprofen 400mg</t>
  </si>
  <si>
    <t>OCT</t>
  </si>
  <si>
    <t>36/3.1/0402</t>
  </si>
  <si>
    <t>Austell Ibuprofen 200mg</t>
  </si>
  <si>
    <t>37/5.7.1/0579</t>
  </si>
  <si>
    <t>Austell Cetirizine 5mg</t>
  </si>
  <si>
    <t>37/5.7.2/0312</t>
  </si>
  <si>
    <t>Austell Metoclopramide 5mg/ml</t>
  </si>
  <si>
    <t>45/20.1.1/0100</t>
  </si>
  <si>
    <t>J01X1</t>
  </si>
  <si>
    <t>Tegorid IV 200</t>
  </si>
  <si>
    <t>mg/3,0ml</t>
  </si>
  <si>
    <t>45/32.4/0102</t>
  </si>
  <si>
    <t>Tegorid Solvent</t>
  </si>
  <si>
    <t>Water For Injection</t>
  </si>
  <si>
    <t>45/20.1.1/0101</t>
  </si>
  <si>
    <t>Tegorid IV 400</t>
  </si>
  <si>
    <t>42/3.1/0061</t>
  </si>
  <si>
    <t>Ibucare-200</t>
  </si>
  <si>
    <t>42/3.1/0062</t>
  </si>
  <si>
    <t>Ibucare Period Pain</t>
  </si>
  <si>
    <t>42/3.1/0063</t>
  </si>
  <si>
    <t>Ibucare-600</t>
  </si>
  <si>
    <t>42/3.1/0058</t>
  </si>
  <si>
    <t>Austifen-200 Tablets</t>
  </si>
  <si>
    <t>42/3.1/0059</t>
  </si>
  <si>
    <t>Austifen-400 Tablets</t>
  </si>
  <si>
    <t>49/3.3/0016</t>
  </si>
  <si>
    <t>Austell Allopurinol 100</t>
  </si>
  <si>
    <t>49/3.3/0017</t>
  </si>
  <si>
    <t>Austell Allopurinol 300</t>
  </si>
  <si>
    <t>48/7.1.3/0922</t>
  </si>
  <si>
    <t>Austell Enalapril 5mg</t>
  </si>
  <si>
    <t>48/7.1.3/0923</t>
  </si>
  <si>
    <t>Austell Enalapril 10mg</t>
  </si>
  <si>
    <t>48/7.1.3/0924</t>
  </si>
  <si>
    <t>Austell Enalapril 20mg</t>
  </si>
  <si>
    <t>46/7.5/0326</t>
  </si>
  <si>
    <t>Rocrest 10</t>
  </si>
  <si>
    <t>46/7.5/0327</t>
  </si>
  <si>
    <t>Rocrest 20</t>
  </si>
  <si>
    <t>46/7.5/0328</t>
  </si>
  <si>
    <t>Rocrest 40</t>
  </si>
  <si>
    <t>46/32.2/0686</t>
  </si>
  <si>
    <t>Cimune 250</t>
  </si>
  <si>
    <t>Mycophenolate mofetil</t>
  </si>
  <si>
    <t>46/32.2/0687</t>
  </si>
  <si>
    <t>Cimune 500</t>
  </si>
  <si>
    <t>50/20.1.1/0653</t>
  </si>
  <si>
    <t>Imcil 500mg**</t>
  </si>
  <si>
    <t>50/20.1.1/0434</t>
  </si>
  <si>
    <t>Austell Moxifloxacin IV 400mg/250ml</t>
  </si>
  <si>
    <t>mg/250ml</t>
  </si>
  <si>
    <t>29/2.7/0299</t>
  </si>
  <si>
    <t>N02B2</t>
  </si>
  <si>
    <t>Pacimol  *</t>
  </si>
  <si>
    <t>43/10.2.2/0511</t>
  </si>
  <si>
    <t>Amuco OTC</t>
  </si>
  <si>
    <t>N-Acetylcysteine</t>
  </si>
  <si>
    <t>44/11.4.3/0480</t>
  </si>
  <si>
    <t>Ivacid IV</t>
  </si>
  <si>
    <t>50/20.1.1/1035</t>
  </si>
  <si>
    <t>Floqin IV 2mg/ml</t>
  </si>
  <si>
    <t xml:space="preserve">Ciprofloxacin </t>
  </si>
  <si>
    <t>50/20.1.1/0567</t>
  </si>
  <si>
    <t>Austell Azithromycin 200mg/5ml</t>
  </si>
  <si>
    <t>Azithromycin dihydrate</t>
  </si>
  <si>
    <t>46/20.1.1/0643</t>
  </si>
  <si>
    <t>Avoxa</t>
  </si>
  <si>
    <t>50/20.1.1/0178</t>
  </si>
  <si>
    <t>Mercarb 500</t>
  </si>
  <si>
    <t>Meropenem Anhydrous</t>
  </si>
  <si>
    <t>50/20.1.1/0179</t>
  </si>
  <si>
    <t>Mercarb 1000</t>
  </si>
  <si>
    <t>52/7.5/0769</t>
  </si>
  <si>
    <t>Pravafen 40/160mg</t>
  </si>
  <si>
    <t xml:space="preserve">Pravastatin </t>
  </si>
  <si>
    <t>31/20.2.8/077</t>
  </si>
  <si>
    <t>D06BB  </t>
  </si>
  <si>
    <t>Fenivir Cold Sore Cream</t>
  </si>
  <si>
    <t xml:space="preserve"> Pencilovir</t>
  </si>
  <si>
    <t>g/g</t>
  </si>
  <si>
    <t>53/8.2/0194</t>
  </si>
  <si>
    <t>Rezalto 10mg</t>
  </si>
  <si>
    <t>53/8.2/0195</t>
  </si>
  <si>
    <t>Rezalto 15mg</t>
  </si>
  <si>
    <t>53/8.2/0196</t>
  </si>
  <si>
    <t>Rezalto 20mg</t>
  </si>
  <si>
    <t>APOTHECON LABS cc</t>
  </si>
  <si>
    <t>43/20.1.2/0585</t>
  </si>
  <si>
    <t>APOCLAV 0,6 G</t>
  </si>
  <si>
    <t>43/20.1.2/0586</t>
  </si>
  <si>
    <t>APOCLAV 1,2 G</t>
  </si>
  <si>
    <t>Axim Pharmaceuticals (Pty) Ltd</t>
  </si>
  <si>
    <t>35/28/0128</t>
  </si>
  <si>
    <t>V08BA</t>
  </si>
  <si>
    <t>Axim Polibar Plus</t>
  </si>
  <si>
    <t>Barium Sulphate</t>
  </si>
  <si>
    <t>35/28/0086</t>
  </si>
  <si>
    <t>V08CA</t>
  </si>
  <si>
    <t>Multihance 10 X 10ML</t>
  </si>
  <si>
    <t>Gadobenic Acid</t>
  </si>
  <si>
    <t>Multihance 10 X 15ML</t>
  </si>
  <si>
    <t>Multihance 10 X 20 ML</t>
  </si>
  <si>
    <t>35/28/0125</t>
  </si>
  <si>
    <t>E-Z-Jug/Paque 1200G (Single Unit)</t>
  </si>
  <si>
    <t>96.3G/100G/1200G</t>
  </si>
  <si>
    <t>37/28/0521</t>
  </si>
  <si>
    <t>Axim Readicat 2%</t>
  </si>
  <si>
    <t>Axim Readicat 450Ml (Single Unit)</t>
  </si>
  <si>
    <t>BARIUM SULPHATE</t>
  </si>
  <si>
    <t>A40/28/0210</t>
  </si>
  <si>
    <t>Entero-Vu (Single Unit)</t>
  </si>
  <si>
    <t>Entero-Vu</t>
  </si>
  <si>
    <t>35/28/0124</t>
  </si>
  <si>
    <t>AXIM E-Z-HD (Single Unit)</t>
  </si>
  <si>
    <t>35/28/0126</t>
  </si>
  <si>
    <t>E-Z-Cat  (Single Unit)</t>
  </si>
  <si>
    <t>31/28/0551</t>
  </si>
  <si>
    <t>Dotarem Prefilled Syringes</t>
  </si>
  <si>
    <t>GADOTERIC ACID</t>
  </si>
  <si>
    <t>P/28/131</t>
  </si>
  <si>
    <t>V08AB</t>
  </si>
  <si>
    <t xml:space="preserve">Hexabrix 320 200Ml  </t>
  </si>
  <si>
    <t>Ioxaglic acid</t>
  </si>
  <si>
    <t>Hexabrix 320 50Ml (Single Unit)</t>
  </si>
  <si>
    <t>Loxaglic Acid</t>
  </si>
  <si>
    <t>MG/ML</t>
  </si>
  <si>
    <t>Hexabrix 320 50Ml</t>
  </si>
  <si>
    <t>Hexabrix 320 100Ml (Single Unit)</t>
  </si>
  <si>
    <t xml:space="preserve">Hexabrix 320 100Ml </t>
  </si>
  <si>
    <t>Q/28/200</t>
  </si>
  <si>
    <t>Jopamiron 200 10ML</t>
  </si>
  <si>
    <t>Iopamidol</t>
  </si>
  <si>
    <t>Q/28/202</t>
  </si>
  <si>
    <t>Jopamiron 300 50 ML</t>
  </si>
  <si>
    <t>Q/28/205</t>
  </si>
  <si>
    <t>Jopamiron 370 50 ML</t>
  </si>
  <si>
    <t>Q/28/203</t>
  </si>
  <si>
    <t>Jopamiron 300 100 ML</t>
  </si>
  <si>
    <t>Q/28/206</t>
  </si>
  <si>
    <t>Jopamiron 370 100 ML</t>
  </si>
  <si>
    <t>U/28/96</t>
  </si>
  <si>
    <t>Jopamiron 300 10ML</t>
  </si>
  <si>
    <t>H2829</t>
  </si>
  <si>
    <t>V08AD</t>
  </si>
  <si>
    <t>Lipiodol Ultra Fluid</t>
  </si>
  <si>
    <t>Ethylesters of Iodized Acids of poppy seed</t>
  </si>
  <si>
    <t>Q/28/201</t>
  </si>
  <si>
    <t>Jopamiron 300 20ML</t>
  </si>
  <si>
    <t>Hexabrix 320 200Ml (Single Unit)</t>
  </si>
  <si>
    <t>31/28/0550</t>
  </si>
  <si>
    <t>Dotarem 10Ml</t>
  </si>
  <si>
    <t>27G/100ML/10ML</t>
  </si>
  <si>
    <t xml:space="preserve">Dotarem 10Ml </t>
  </si>
  <si>
    <t>Gadoteric acid</t>
  </si>
  <si>
    <t>g/100ml/10ml</t>
  </si>
  <si>
    <t>Dotarem 15Ml</t>
  </si>
  <si>
    <t xml:space="preserve">Dotarem 15Ml </t>
  </si>
  <si>
    <t>g/100ml/15ml</t>
  </si>
  <si>
    <t>V08CA02</t>
  </si>
  <si>
    <t>Dotarem 20Ml</t>
  </si>
  <si>
    <t xml:space="preserve">Dotarem 20Ml </t>
  </si>
  <si>
    <t>g/100ml/20</t>
  </si>
  <si>
    <t>32/28/0715</t>
  </si>
  <si>
    <t xml:space="preserve">Imeron 250  </t>
  </si>
  <si>
    <t>Iomeprol</t>
  </si>
  <si>
    <t>32/28/0716</t>
  </si>
  <si>
    <t>Imeron 300 50ML</t>
  </si>
  <si>
    <t xml:space="preserve">Imeron 300 </t>
  </si>
  <si>
    <t>Imeron 300 100ML</t>
  </si>
  <si>
    <t>Imeron 300 200ML</t>
  </si>
  <si>
    <t>32/28/0717</t>
  </si>
  <si>
    <t>Imeron 350 50ML</t>
  </si>
  <si>
    <t>Imeron 350 100 ML</t>
  </si>
  <si>
    <t>Imeron 350 200 ML</t>
  </si>
  <si>
    <t>Imeron 350 500ML</t>
  </si>
  <si>
    <t>32/28/0718</t>
  </si>
  <si>
    <t>Imeron 400 50ML</t>
  </si>
  <si>
    <t>Imeron 400 100ML</t>
  </si>
  <si>
    <t>Imeron 400 200ML</t>
  </si>
  <si>
    <t>35/28/0129</t>
  </si>
  <si>
    <t>Axim Polibar ACB</t>
  </si>
  <si>
    <t>AXIM E-Z-HD</t>
  </si>
  <si>
    <t>Barium sulfate with suspending agents</t>
  </si>
  <si>
    <t>g/100g/340g</t>
  </si>
  <si>
    <t>AXIM E-Z-Paque</t>
  </si>
  <si>
    <t>g/100g/1200g</t>
  </si>
  <si>
    <t xml:space="preserve">Axim E-Z-Cat </t>
  </si>
  <si>
    <t>Imeron 400 500ML</t>
  </si>
  <si>
    <t>BEIGENE SOUTH AFRICA (PTY) LTD</t>
  </si>
  <si>
    <t>58/26/0130</t>
  </si>
  <si>
    <t xml:space="preserve"> L01EL</t>
  </si>
  <si>
    <t>BRUKINSA</t>
  </si>
  <si>
    <t xml:space="preserve">ZANUBRUTINIB </t>
  </si>
  <si>
    <t>B. Braun Medical (Pty) Ltd</t>
  </si>
  <si>
    <t>48/4/0352</t>
  </si>
  <si>
    <t>Ropivacaine 10mg/ml B.Braun</t>
  </si>
  <si>
    <t>50/2.9/0961</t>
  </si>
  <si>
    <t xml:space="preserve">Remifentanil 1 mg B. Braun </t>
  </si>
  <si>
    <t>Remifentanil</t>
  </si>
  <si>
    <t>50/2.9/0962</t>
  </si>
  <si>
    <t xml:space="preserve">Remifentanil 2 mg B. Braun </t>
  </si>
  <si>
    <t>50/2.9/0963</t>
  </si>
  <si>
    <t xml:space="preserve">Remifentanil 5 mg B. Braun </t>
  </si>
  <si>
    <t>48/4/0349</t>
  </si>
  <si>
    <t xml:space="preserve">Ropivacaine 2 mg/ml B. Braun </t>
  </si>
  <si>
    <t>48/4/0351</t>
  </si>
  <si>
    <t xml:space="preserve">Ropivacaine 7.5 mg/ml B. Braun </t>
  </si>
  <si>
    <t>47/2.7/9001</t>
  </si>
  <si>
    <t xml:space="preserve">Paracetamol Paediatric 100 mg B. Braun </t>
  </si>
  <si>
    <t>46/8.4/0203</t>
  </si>
  <si>
    <t>Gelaspan 4 %</t>
  </si>
  <si>
    <t>Succinylated Gelatine</t>
  </si>
  <si>
    <t xml:space="preserve">Sodium Acetate Trihydrate </t>
  </si>
  <si>
    <t>46/17.1/0585</t>
  </si>
  <si>
    <t>Rocuronium 50 mg B. Braun</t>
  </si>
  <si>
    <t>49/25/0066</t>
  </si>
  <si>
    <t>B05BA</t>
  </si>
  <si>
    <t xml:space="preserve">Nutriflex Omega Plus </t>
  </si>
  <si>
    <t>Glucose monohydrate equivalent to anhydrous glucose</t>
  </si>
  <si>
    <t>Sodium dihydrogen phosphate dihydrate</t>
  </si>
  <si>
    <t>Zinc acetate dihydrate</t>
  </si>
  <si>
    <t>Medium-chain triglycerides</t>
  </si>
  <si>
    <t>Soybean oil</t>
  </si>
  <si>
    <t xml:space="preserve">Omega-3 fatty acids </t>
  </si>
  <si>
    <t>Lysine hydrochloride equivalent to Lysine</t>
  </si>
  <si>
    <t>Arginine</t>
  </si>
  <si>
    <t>Histidine hydrochloride monohydrate equivalent to Histidine</t>
  </si>
  <si>
    <t>Alanine</t>
  </si>
  <si>
    <t>Aspartic acid</t>
  </si>
  <si>
    <t>Glutamic acid</t>
  </si>
  <si>
    <t>Glycine (amino acetic acid)</t>
  </si>
  <si>
    <t>Serine</t>
  </si>
  <si>
    <t>Sodium hydroxide</t>
  </si>
  <si>
    <t>Sodium acetate trihydrate</t>
  </si>
  <si>
    <t>Potassium acetate</t>
  </si>
  <si>
    <t>Magnesium acetate tetrahydrate</t>
  </si>
  <si>
    <t>Sodium</t>
  </si>
  <si>
    <t>mmol</t>
  </si>
  <si>
    <t>Potassium</t>
  </si>
  <si>
    <t>Magnesium</t>
  </si>
  <si>
    <t>Calcium</t>
  </si>
  <si>
    <t>Zinc</t>
  </si>
  <si>
    <t>Chloride</t>
  </si>
  <si>
    <t>Acetate</t>
  </si>
  <si>
    <t>Phosphate</t>
  </si>
  <si>
    <t>49/25/0065</t>
  </si>
  <si>
    <t xml:space="preserve">Nutriflex Omega Specialized </t>
  </si>
  <si>
    <t>47/2.1/1220</t>
  </si>
  <si>
    <t>N01AX10</t>
  </si>
  <si>
    <t>Propofol 2 % (20 mg/ml) B.Braun</t>
  </si>
  <si>
    <t>32/24/0128</t>
  </si>
  <si>
    <t>Sodium Chloride 0,9% Infusion B.Braun</t>
  </si>
  <si>
    <t>PC Recommendation</t>
  </si>
  <si>
    <t>32/24/0130</t>
  </si>
  <si>
    <t xml:space="preserve">Ringer Lactate Infusion B.Braun </t>
  </si>
  <si>
    <t>Calcium Chloride BP</t>
  </si>
  <si>
    <t>32/24/0129</t>
  </si>
  <si>
    <t>Glucose 5% Infusion B. Braun</t>
  </si>
  <si>
    <t>32/24/0563</t>
  </si>
  <si>
    <t xml:space="preserve">Pour Sodium Chloride 0,9 % B.Braun </t>
  </si>
  <si>
    <t>49/32.11/1185</t>
  </si>
  <si>
    <t>B05ZB</t>
  </si>
  <si>
    <t>DUOSOL 00</t>
  </si>
  <si>
    <t>Sodium Hydrogen Carbonate</t>
  </si>
  <si>
    <t>49/32.11/1186</t>
  </si>
  <si>
    <t>DUOSOL 02</t>
  </si>
  <si>
    <t>49/32.11/1187</t>
  </si>
  <si>
    <t>DUOSOL 04</t>
  </si>
  <si>
    <t>SECTION 21</t>
  </si>
  <si>
    <t>Haemodialysis Concentrate</t>
  </si>
  <si>
    <t>27/8.1/0115</t>
  </si>
  <si>
    <t>B02BC</t>
  </si>
  <si>
    <t xml:space="preserve">Lyostypt® </t>
  </si>
  <si>
    <t>Collagen fibrils</t>
  </si>
  <si>
    <t>mg/10cm</t>
  </si>
  <si>
    <t>FLH</t>
  </si>
  <si>
    <t>Discountinued</t>
  </si>
  <si>
    <t>W/25.2/4</t>
  </si>
  <si>
    <t>Lipofundin mct lct 20%</t>
  </si>
  <si>
    <t>Fat emulsions</t>
  </si>
  <si>
    <t>W/25.2/3</t>
  </si>
  <si>
    <t>Lipofundin mct lct 10%</t>
  </si>
  <si>
    <t>31/8.4/0360</t>
  </si>
  <si>
    <t xml:space="preserve">Gelofusine </t>
  </si>
  <si>
    <t>Gelatin (succinylated)</t>
  </si>
  <si>
    <t>36/8.4/0209</t>
  </si>
  <si>
    <t>Hemohes 6% - Product Code Fv03523</t>
  </si>
  <si>
    <t>Hetastarch</t>
  </si>
  <si>
    <t>36/8.4/0210</t>
  </si>
  <si>
    <t>Hemohes 10% - Product Code Fv03533</t>
  </si>
  <si>
    <t>A39/8.4/0518</t>
  </si>
  <si>
    <t>Venofundin</t>
  </si>
  <si>
    <t xml:space="preserve">Hetastarch </t>
  </si>
  <si>
    <t>A39/24/0312</t>
  </si>
  <si>
    <t xml:space="preserve">0.9%  W/V Sodium Chloride Injectionb Braun </t>
  </si>
  <si>
    <t xml:space="preserve">0.9%  W/V Sodium Chloride Injection B Braun </t>
  </si>
  <si>
    <t>41/4/0064</t>
  </si>
  <si>
    <t>Lignocaine-Hcl B Braun 1% 20Ml</t>
  </si>
  <si>
    <t>39/4/0437</t>
  </si>
  <si>
    <t>Lignocaine-Hcl B Braun 2% 5Ml</t>
  </si>
  <si>
    <t>41/4/0066</t>
  </si>
  <si>
    <t>Lignocaine-Hcl B Braun 2% 20Ml</t>
  </si>
  <si>
    <t>A39/24/0621</t>
  </si>
  <si>
    <t>A12BA</t>
  </si>
  <si>
    <t>Potassium Chloride B.Braun 14.9%</t>
  </si>
  <si>
    <t>41/24/0136</t>
  </si>
  <si>
    <t>0.9% Sodium Chloride Infusion B Braun</t>
  </si>
  <si>
    <t>0.9% Sodium Chloride Infusion B Braun 100 Ml</t>
  </si>
  <si>
    <t>43/32.16/0681</t>
  </si>
  <si>
    <t>Sequent Please (2,0 mm x 20 mm)</t>
  </si>
  <si>
    <t>μg/mm2</t>
  </si>
  <si>
    <t>DEB</t>
  </si>
  <si>
    <t>37/34/0089</t>
  </si>
  <si>
    <t>BO5CB</t>
  </si>
  <si>
    <t>Alkaline Bicarbonate Haemodialysis Concentrate 8.4% Solution</t>
  </si>
  <si>
    <t>g/L</t>
  </si>
  <si>
    <t>37/34/0088</t>
  </si>
  <si>
    <t>Acidic Bicarbonate Haemodialysis Concentrate Sw95A (10 Litre)</t>
  </si>
  <si>
    <t xml:space="preserve">Glacial Acetic Acid </t>
  </si>
  <si>
    <t>36/34/0484</t>
  </si>
  <si>
    <t>A12CA</t>
  </si>
  <si>
    <t>Combibic 500Ml Sol Bc-Hf-El 00Sa Label - Prod 0004399</t>
  </si>
  <si>
    <t>36/34/0485</t>
  </si>
  <si>
    <t>B05ZA</t>
  </si>
  <si>
    <t>Combibic SH-El 02</t>
  </si>
  <si>
    <t>37/34/0091</t>
  </si>
  <si>
    <t>Acidic Bicarbonate Haemodialysis Concentrate Sw 139 A</t>
  </si>
  <si>
    <t>37/34/0090</t>
  </si>
  <si>
    <t>Acidic Bicarbonate Haemodilaysis Concentrate Sw127A</t>
  </si>
  <si>
    <t>Glucose Monohydrate Equivalent to anhydrous glucose</t>
  </si>
  <si>
    <t>Glacial Acetic Acid</t>
  </si>
  <si>
    <t>41/24/0135</t>
  </si>
  <si>
    <t xml:space="preserve">B.Braun 5% Glucose </t>
  </si>
  <si>
    <t>41/24/0137</t>
  </si>
  <si>
    <t>Ringer's Lactate B.Braun</t>
  </si>
  <si>
    <t>41/25/0757</t>
  </si>
  <si>
    <t>Nutriflex Lipid Peri</t>
  </si>
  <si>
    <t>Medium Chain Triglycerides</t>
  </si>
  <si>
    <t>Soya Oil</t>
  </si>
  <si>
    <t>L-Alanine</t>
  </si>
  <si>
    <t>L-Phenylalanine</t>
  </si>
  <si>
    <t>Glutamic Acid</t>
  </si>
  <si>
    <t>L-Proline</t>
  </si>
  <si>
    <t>L-Leucine</t>
  </si>
  <si>
    <t>L-Serine</t>
  </si>
  <si>
    <t>Potassium Acetate</t>
  </si>
  <si>
    <t>L-Arginine</t>
  </si>
  <si>
    <t>L-Valine</t>
  </si>
  <si>
    <t>L-Isoleucine</t>
  </si>
  <si>
    <t>L-Lysine</t>
  </si>
  <si>
    <t>L-Methionine</t>
  </si>
  <si>
    <t>L-Threonine</t>
  </si>
  <si>
    <t>Aspartic Acid</t>
  </si>
  <si>
    <t>L-Histidine</t>
  </si>
  <si>
    <t>Sodium Dihydrogen Phosphate</t>
  </si>
  <si>
    <t>Sodium Hydroxide</t>
  </si>
  <si>
    <t>Magnesium Acetate</t>
  </si>
  <si>
    <t>L-Tryptophan</t>
  </si>
  <si>
    <t>Medium chain triglycerides</t>
  </si>
  <si>
    <t>Soya oil</t>
  </si>
  <si>
    <t>Sodium dihydrogen phosphate</t>
  </si>
  <si>
    <t>l-isoleucine</t>
  </si>
  <si>
    <t>41/25/0756</t>
  </si>
  <si>
    <t>Nutriflex Lipid Plus</t>
  </si>
  <si>
    <t>41/25/0758</t>
  </si>
  <si>
    <t>Nutriflex Lipid Plus Without Electrolytes</t>
  </si>
  <si>
    <t>41/25/0759</t>
  </si>
  <si>
    <t>Nutriflex Lipid Special</t>
  </si>
  <si>
    <t>41/25/0760</t>
  </si>
  <si>
    <t>Nutriflex Lipid Special Without Electrolytes</t>
  </si>
  <si>
    <t>Sequent Please (2,5 mm x 10 mm)</t>
  </si>
  <si>
    <t>Sequent Please (3,0 mm x 10 mm)</t>
  </si>
  <si>
    <t>Sequent Please (3,5 mm x 10 mm)</t>
  </si>
  <si>
    <t>Sequent Please (4,0 mm x 10 mm)</t>
  </si>
  <si>
    <t>Sequent Please (2,0 mm x 15 mm)</t>
  </si>
  <si>
    <t>Sequent Please (2,5 mm x 15 mm)</t>
  </si>
  <si>
    <t>Sequent Please (2,75 mm x 15mm)</t>
  </si>
  <si>
    <t>Sequent Please (3,0 mm x 15 mm)</t>
  </si>
  <si>
    <t>Sequent Please (3,5 mm x 15 mm)</t>
  </si>
  <si>
    <t>Sequent Please (4,0 mm x 15 mm)</t>
  </si>
  <si>
    <t>Sequent Please (2,0 mm x 17 mm)</t>
  </si>
  <si>
    <t>Sequent Please (2,5 mm x 17 mm)</t>
  </si>
  <si>
    <t>Sequent Please (2,75 mm x 17mm)</t>
  </si>
  <si>
    <t>Sequent Please (3,0 mm x 17 mm)</t>
  </si>
  <si>
    <t>Sequent Please (3,5 mm x 17 mm)</t>
  </si>
  <si>
    <t>Sequent Please (4,0 mm x 17 mm)</t>
  </si>
  <si>
    <t>Sequent Please (2,5 mm x 20 mm)</t>
  </si>
  <si>
    <t>Sequent Please (2,75 mm x 20mm)</t>
  </si>
  <si>
    <t>Sequent Please (3,0 mm x 20 mm)</t>
  </si>
  <si>
    <t>Sequent Please (3,5 mm x 20 mm)</t>
  </si>
  <si>
    <t>Sequent Please (4,0 mm x 20 mm)</t>
  </si>
  <si>
    <t>Sequent Please (2,5 mm x 26 mm)</t>
  </si>
  <si>
    <t>Sequent Please (2,75 mm x 26mm)</t>
  </si>
  <si>
    <t>Sequent Please (3,0 mm x 26 mm)</t>
  </si>
  <si>
    <t>Sequent Please (3,5 mm x 26 mm)</t>
  </si>
  <si>
    <t>Sequent Please (2,5 mm x 30 mm)</t>
  </si>
  <si>
    <t>Sequent Please (3,0 mm x 30 mm)</t>
  </si>
  <si>
    <t>Sequent Please (3,5 mm x 30 mm)</t>
  </si>
  <si>
    <t>44/32.11/0489</t>
  </si>
  <si>
    <t>Acidic Bicarbonate Haemodialysis Concentrate SW192A</t>
  </si>
  <si>
    <t>Acetic acid, glacial</t>
  </si>
  <si>
    <t>44/32.11/0490</t>
  </si>
  <si>
    <t>Acidic Bicarbonate Haemodialysis Concentrate SW196A</t>
  </si>
  <si>
    <t>44/32.11/0491</t>
  </si>
  <si>
    <t>Acidic Bicarbonate Haemodialysis Concentrate SW380A</t>
  </si>
  <si>
    <t>Acidic Bicarbonate Haemodialysis Concentrate SW 95A</t>
  </si>
  <si>
    <t>Gelofusine (ecoflac)</t>
  </si>
  <si>
    <t xml:space="preserve">Combibic Electrolyte Sol No/Potass 500  </t>
  </si>
  <si>
    <t>Alkaline Bicarbonate Haemodialysis Concemtrate 8.4% Solution</t>
  </si>
  <si>
    <t xml:space="preserve">Combibic electrolyte sol w/potas 00043  </t>
  </si>
  <si>
    <t>36/34/0100</t>
  </si>
  <si>
    <t xml:space="preserve">Solcart B 605g Heamodialysis </t>
  </si>
  <si>
    <t>A39/34/0313</t>
  </si>
  <si>
    <t>VO7AB</t>
  </si>
  <si>
    <t>Water For Injection B Braun</t>
  </si>
  <si>
    <t>Water for injections</t>
  </si>
  <si>
    <t>A39/2.1/0077</t>
  </si>
  <si>
    <t>B.Braun Propofol 1 % (10 mg/ml)</t>
  </si>
  <si>
    <t>propofol</t>
  </si>
  <si>
    <t>41/2.2/0294</t>
  </si>
  <si>
    <t>B.Braun Etomidate 2Mg/Ml</t>
  </si>
  <si>
    <t>Etomidate</t>
  </si>
  <si>
    <t xml:space="preserve">Acidic Bicarbonate Haemodialysis Concentrate SW95A </t>
  </si>
  <si>
    <t>Acidic Bicarbonate Haemodialysis Concentrate SW 139 A</t>
  </si>
  <si>
    <t xml:space="preserve">Calcium chloride </t>
  </si>
  <si>
    <t>Glacial acetic acid</t>
  </si>
  <si>
    <t>Acidic Bicarbonate Haemodialysis Concentrate SW 127 A</t>
  </si>
  <si>
    <t>32/24/0562</t>
  </si>
  <si>
    <t>POUR WATER FOR IRRIGATION B. BRAUN</t>
  </si>
  <si>
    <t>N/A</t>
  </si>
  <si>
    <t>36/34/0486</t>
  </si>
  <si>
    <t>Bicaflac SH-BIC 35</t>
  </si>
  <si>
    <t>sodium bicarbonate</t>
  </si>
  <si>
    <t>41/20.2/0155</t>
  </si>
  <si>
    <t>JO1XD</t>
  </si>
  <si>
    <t>Metronidazole B Braun 500 mg/100 ml</t>
  </si>
  <si>
    <t>47/2.1/1219</t>
  </si>
  <si>
    <t xml:space="preserve">Propofol 0.5 % (5mg/ml) B. Braun </t>
  </si>
  <si>
    <t>Baroque Pharmaceuticals (Pty) Ltd</t>
  </si>
  <si>
    <t>42/34/0699</t>
  </si>
  <si>
    <t>LO4AA</t>
  </si>
  <si>
    <t>Xience V Stent 2.5mm x 08mm</t>
  </si>
  <si>
    <t>µg/cm²</t>
  </si>
  <si>
    <t>DES</t>
  </si>
  <si>
    <t>Xience V Stent 2.5mm x 12mm</t>
  </si>
  <si>
    <t>Xience V Stent 2.5mm x 15mm</t>
  </si>
  <si>
    <t>Xience V Stent 2.5mm x 18mm</t>
  </si>
  <si>
    <t>Xience V Stent 2.5mm x 23mm</t>
  </si>
  <si>
    <t>Xience V Stent 2.5mm x 28mm</t>
  </si>
  <si>
    <t>Xience V Stent 3.0mm x 08mm</t>
  </si>
  <si>
    <t>Xience V Stent 3.0mm x 12mm</t>
  </si>
  <si>
    <t>Xience V Stent 3.0mm x 15mm</t>
  </si>
  <si>
    <t>Xience V Stent 3.0mm x 18mm</t>
  </si>
  <si>
    <t>Xience V Stent 3.0mm x 23mm</t>
  </si>
  <si>
    <t>Xience V Stent 3.0mm x 28mm</t>
  </si>
  <si>
    <t>Xience V Stent 3.5mm x 08mm</t>
  </si>
  <si>
    <t>Xience V Stent 3.5mm x 12mm</t>
  </si>
  <si>
    <t>Xience V Stent 3.5mm x 15mm</t>
  </si>
  <si>
    <t>Xience V Stent 3.5mm x 18mm</t>
  </si>
  <si>
    <t>Xience V Stent 3.5mm x 23mm</t>
  </si>
  <si>
    <t>Xience V Stent 3.5mm x 28mm</t>
  </si>
  <si>
    <t>Xience V Stent 4.0mm x 08mm</t>
  </si>
  <si>
    <t>Xience V Stent 4.0mm x 12mm</t>
  </si>
  <si>
    <t>Xience V Stent 4.0mm x 15mm</t>
  </si>
  <si>
    <t>Xience V Stent 4.0mm x 18mm</t>
  </si>
  <si>
    <t>Xience V Stent 4.0mm x 23mm</t>
  </si>
  <si>
    <t>Xience V Stent 4.0mm x 28mm</t>
  </si>
  <si>
    <t>Xience V Stent 2.75mm x 08mm</t>
  </si>
  <si>
    <t>Xience V Stent 2.75mm x 12mm</t>
  </si>
  <si>
    <t>Xience V Stent 2.75mm x 15mm</t>
  </si>
  <si>
    <t>Xience V Stent 2.75mm x 18mm</t>
  </si>
  <si>
    <t>Xience V Stent 2.75mm x 23mm</t>
  </si>
  <si>
    <t>Xience V Stent 2.75mm x 28mm</t>
  </si>
  <si>
    <t>Xience V Stent 2.25mm x 8mm</t>
  </si>
  <si>
    <t>Xience V Stent 2.25mm x 12mm</t>
  </si>
  <si>
    <t>Xience V Stent 2.25mm x 15mm</t>
  </si>
  <si>
    <t>Xience V Stent 2.25mm x 18mm</t>
  </si>
  <si>
    <t>Xience V Stent 2.25mm x 23mm</t>
  </si>
  <si>
    <t>Xience V Stent 2.25mm x 28mm</t>
  </si>
  <si>
    <t>45/32.2/0540</t>
  </si>
  <si>
    <t>Xience Xpedition-2.75x15mm</t>
  </si>
  <si>
    <t>Xience Xpedition-2.25x08mm</t>
  </si>
  <si>
    <t>Xience Xpedition-2.25x12mm</t>
  </si>
  <si>
    <t>Xience Xpedition-2.25x15mm</t>
  </si>
  <si>
    <t>Xience Xpedition-2.25x18mm</t>
  </si>
  <si>
    <t>Xience Xpedition-2.25x23mm</t>
  </si>
  <si>
    <t>Xience Xpedition-2.25x28mm</t>
  </si>
  <si>
    <t>Xience Xpedition-2.5x08mm</t>
  </si>
  <si>
    <t>Xience Xpedition-2.5x12mm</t>
  </si>
  <si>
    <t>Xience Xpedition-2.5x15mm</t>
  </si>
  <si>
    <t>Xience Xpedition-2.5x18mm</t>
  </si>
  <si>
    <t>Xience Xpedition-2.5x23mm</t>
  </si>
  <si>
    <t>Xience Xpedition-2.5x28mm</t>
  </si>
  <si>
    <t>Xience Xpedition-2.75x08mm</t>
  </si>
  <si>
    <t>Xience Xpedition-2.75x12mm</t>
  </si>
  <si>
    <t>Xience Xpedition-2.75x18mm</t>
  </si>
  <si>
    <t>Xience Xpedition-2.75x23mm</t>
  </si>
  <si>
    <t>Xience Xpedition-2.75x28mm</t>
  </si>
  <si>
    <t>Xience Xpedition-3.00x08mm</t>
  </si>
  <si>
    <t>Xience Xpedition-3.00x12mm</t>
  </si>
  <si>
    <t>Xience Xpedition-3.00x15mm</t>
  </si>
  <si>
    <t>Xience Xpedition-3.00x18mm</t>
  </si>
  <si>
    <t>Xience Xpedition-3.00x23mm</t>
  </si>
  <si>
    <t>Xience Xpedition-3.00x28mm</t>
  </si>
  <si>
    <t>Xience Xpedition-3.25x08mm</t>
  </si>
  <si>
    <t>Xience Xpedition-3.25x12mm</t>
  </si>
  <si>
    <t>Xience Xpedition-3.25x15mm</t>
  </si>
  <si>
    <t>Xience Xpedition-3.25x18mm</t>
  </si>
  <si>
    <t>Xience Xpedition-3.25x23mm</t>
  </si>
  <si>
    <t>Xience Xpedition-3.25x28mm</t>
  </si>
  <si>
    <t>Xience Xpedition-3.5 x 08mm</t>
  </si>
  <si>
    <t>Xience Xpedition-3.5 x 12mm</t>
  </si>
  <si>
    <t>Xience Xpedition- 3.5 x 15mm</t>
  </si>
  <si>
    <t>Xience Xpedition-3.5 x 18mm</t>
  </si>
  <si>
    <t>Xience Xpedition-3.5 x 23mm</t>
  </si>
  <si>
    <t>Xience Xpedition-3.5 x 28mm</t>
  </si>
  <si>
    <t>Xience Xpedition-4.0 x 08mm</t>
  </si>
  <si>
    <t>Xience Xpedition-4.0 x 12mm</t>
  </si>
  <si>
    <t>Xience Xpedition- 4.0 x 15mm</t>
  </si>
  <si>
    <t>Xience Xpedition-4.0 x 18mm</t>
  </si>
  <si>
    <t>Xience Xpedition-4.0 x 23mm</t>
  </si>
  <si>
    <t>Xience Xpedition-4.0 x 28mm</t>
  </si>
  <si>
    <t>Xience Xpedition- 2.5 x 33mm</t>
  </si>
  <si>
    <t>Xience Xpedition- 2.5 x 38mm</t>
  </si>
  <si>
    <t>Xience Xpedition-2.75 x 33mm</t>
  </si>
  <si>
    <t>Xience Xpedition-2.75 x 38mm</t>
  </si>
  <si>
    <t>Xience Xpedition-3.0 x 33mm</t>
  </si>
  <si>
    <t>Xience Xpedition-3.0 x 38mm</t>
  </si>
  <si>
    <t>Xience Xpedition-3.25 x 33mm</t>
  </si>
  <si>
    <t>Xience Xpedition-3.25 x 38mm</t>
  </si>
  <si>
    <t>Xience Xpedition-3.5 x 33mm</t>
  </si>
  <si>
    <t>Xience Xpedition-3.5 x 38mm</t>
  </si>
  <si>
    <t>Xience Xpedition-4.0 x 33mm</t>
  </si>
  <si>
    <t>Xience Xpedition-4.0 x 38mm</t>
  </si>
  <si>
    <t>H621(Act 101/1965)</t>
  </si>
  <si>
    <t>C05BB</t>
  </si>
  <si>
    <t>Fibro-vein 3%</t>
  </si>
  <si>
    <t>Sodium tetradecyl sulfate</t>
  </si>
  <si>
    <t>m/v</t>
  </si>
  <si>
    <t>Barrs Pharmaceutical Industries (Pty) Ltd</t>
  </si>
  <si>
    <t>35/13.4.1/0384</t>
  </si>
  <si>
    <t>D07XZ</t>
  </si>
  <si>
    <t>Vari-Hydrocortisone 1 % Cream</t>
  </si>
  <si>
    <t>35/13.4.1/0430</t>
  </si>
  <si>
    <t>A07EA</t>
  </si>
  <si>
    <t>Vari-Betamethasone Cream</t>
  </si>
  <si>
    <t>Betamethasone Valerate equivalent to Betamethasone</t>
  </si>
  <si>
    <t>36/20.2.2/0233</t>
  </si>
  <si>
    <t>A01AB</t>
  </si>
  <si>
    <t>Vari-Miconazole 2 % m/m Oral Gel</t>
  </si>
  <si>
    <t xml:space="preserve">Miconazole </t>
  </si>
  <si>
    <t>Baxter Healthcare South Africa (Pty) Ltd</t>
  </si>
  <si>
    <t>31/2.1/0417</t>
  </si>
  <si>
    <t>Suprane</t>
  </si>
  <si>
    <t>Desflurane</t>
  </si>
  <si>
    <t>52/24/0031</t>
  </si>
  <si>
    <t>B05XX</t>
  </si>
  <si>
    <t>Nutryelt</t>
  </si>
  <si>
    <t xml:space="preserve">Chromium chloride
</t>
  </si>
  <si>
    <t>µg/10ml</t>
  </si>
  <si>
    <t xml:space="preserve">Copper gluconate </t>
  </si>
  <si>
    <t xml:space="preserve">Ferrous gluconate </t>
  </si>
  <si>
    <t xml:space="preserve">Manganese gluconate </t>
  </si>
  <si>
    <t xml:space="preserve">Potassium iodide </t>
  </si>
  <si>
    <t xml:space="preserve">Sodium fluoride </t>
  </si>
  <si>
    <t xml:space="preserve">Sodium molybdate </t>
  </si>
  <si>
    <t xml:space="preserve">Sodium selenite </t>
  </si>
  <si>
    <t xml:space="preserve">Zinc gluconate </t>
  </si>
  <si>
    <t>44/30.3/0263</t>
  </si>
  <si>
    <t>Tisseel</t>
  </si>
  <si>
    <t>Human Fibrinogen</t>
  </si>
  <si>
    <t>72-110</t>
  </si>
  <si>
    <t>IU/ml</t>
  </si>
  <si>
    <t>Aprotinin</t>
  </si>
  <si>
    <t xml:space="preserve">KIU/ml </t>
  </si>
  <si>
    <t>Thrombin</t>
  </si>
  <si>
    <t xml:space="preserve">µmol/ml </t>
  </si>
  <si>
    <t xml:space="preserve">Tisseel </t>
  </si>
  <si>
    <t>Baxter HealthCare South Africa (Pty) Ltd</t>
  </si>
  <si>
    <t>A38/26/0593</t>
  </si>
  <si>
    <t>Endoxan 50 mg Tablets</t>
  </si>
  <si>
    <t>Cyclophosphamide</t>
  </si>
  <si>
    <t>H2769 (Act 101 1065)</t>
  </si>
  <si>
    <t>Endoxan</t>
  </si>
  <si>
    <t>H2772 (Act 101 1965)</t>
  </si>
  <si>
    <t>K/26/32</t>
  </si>
  <si>
    <t>Holoxan 500 mg Injection</t>
  </si>
  <si>
    <t>Ifosfamide</t>
  </si>
  <si>
    <t>mg/13 ml</t>
  </si>
  <si>
    <t>K/26/33</t>
  </si>
  <si>
    <t>Holoxan 1 g Injection</t>
  </si>
  <si>
    <t>K/26/34</t>
  </si>
  <si>
    <t>Holoxan 2 g Injection</t>
  </si>
  <si>
    <t>S/18/306</t>
  </si>
  <si>
    <t>V03AF</t>
  </si>
  <si>
    <t>Uromixetan 400 mg Injection</t>
  </si>
  <si>
    <t>52/25/0740</t>
  </si>
  <si>
    <t>Numeta G16E</t>
  </si>
  <si>
    <t>Cysteine</t>
  </si>
  <si>
    <t>Ornithine</t>
  </si>
  <si>
    <t>Taurine</t>
  </si>
  <si>
    <t>Magnesium Acetate Tetrahydrate</t>
  </si>
  <si>
    <t>Sodium Glycerophosphate Hydrated</t>
  </si>
  <si>
    <t xml:space="preserve">Glucose Anhydrous </t>
  </si>
  <si>
    <t>Refined Olive Oil + Refined Soya Bean Oil</t>
  </si>
  <si>
    <t>52/25/0739</t>
  </si>
  <si>
    <t>Numeta G13E</t>
  </si>
  <si>
    <t>g/300ml</t>
  </si>
  <si>
    <t xml:space="preserve">   32/26/0533</t>
  </si>
  <si>
    <t xml:space="preserve">Caelyx </t>
  </si>
  <si>
    <t>Doxorubicin Hcl</t>
  </si>
  <si>
    <t>Bayer (Pty) Ltd</t>
  </si>
  <si>
    <t>57/18.10/0242</t>
  </si>
  <si>
    <t>FIRIALTA 10 mg</t>
  </si>
  <si>
    <t>Finerenone</t>
  </si>
  <si>
    <t>57/18.10/0243</t>
  </si>
  <si>
    <t>FIRIALTA 20 mg</t>
  </si>
  <si>
    <t>48/20.2.2/0483</t>
  </si>
  <si>
    <t>Canesten Soft Gel Ovules</t>
  </si>
  <si>
    <t>PVC</t>
  </si>
  <si>
    <t>X/5.8/306</t>
  </si>
  <si>
    <t>Clarityne Plus Repetabs</t>
  </si>
  <si>
    <t xml:space="preserve">Loratadine </t>
  </si>
  <si>
    <t>Pseudoephedrine sulphate</t>
  </si>
  <si>
    <t>55/21.12/0321</t>
  </si>
  <si>
    <t>L02BB06</t>
  </si>
  <si>
    <t>NUBEQA</t>
  </si>
  <si>
    <t>Darolutamide</t>
  </si>
  <si>
    <t>52/8.1/0266</t>
  </si>
  <si>
    <t>B02BD</t>
  </si>
  <si>
    <t>Kovaltry 250</t>
  </si>
  <si>
    <t>Recombinant Factor Viii</t>
  </si>
  <si>
    <t>ML</t>
  </si>
  <si>
    <t>52/8.1/0267</t>
  </si>
  <si>
    <t>Kovaltry 500</t>
  </si>
  <si>
    <t>52/8.1/0268</t>
  </si>
  <si>
    <t>Kovaltry 1000</t>
  </si>
  <si>
    <t>34/34/0132</t>
  </si>
  <si>
    <t>G02BA</t>
  </si>
  <si>
    <t>Nova T 380</t>
  </si>
  <si>
    <t>Copper Surface Area 380 Square Mm</t>
  </si>
  <si>
    <t>mm^2</t>
  </si>
  <si>
    <t>IUD</t>
  </si>
  <si>
    <t>34/18.8/0494</t>
  </si>
  <si>
    <t>Yasmin</t>
  </si>
  <si>
    <t>34/28/0383</t>
  </si>
  <si>
    <t>Gadovist 7.5ml</t>
  </si>
  <si>
    <t>Gadobutrol</t>
  </si>
  <si>
    <t>Gadovist 7,5 ml</t>
  </si>
  <si>
    <t>30/34/0185</t>
  </si>
  <si>
    <t>Betaferon Prefilled Syr</t>
  </si>
  <si>
    <t>Interferon Beta-1B</t>
  </si>
  <si>
    <t>36/7.1.5/0515</t>
  </si>
  <si>
    <t>Levitra  5</t>
  </si>
  <si>
    <t>Vardenafil Monohydrochloride Trihydrate Equivqlent To 5Mg Vardenafil</t>
  </si>
  <si>
    <t>36/7.1.5/0516</t>
  </si>
  <si>
    <t>Levitra 10</t>
  </si>
  <si>
    <t>Vardenafil Monohydrochloride Trihydrate Equivqlent To 10Mg Vardenafil</t>
  </si>
  <si>
    <t>36/7.1.5/0517</t>
  </si>
  <si>
    <t>Levitra 20</t>
  </si>
  <si>
    <t>Vardenafil</t>
  </si>
  <si>
    <t>37/5.7.1/0227</t>
  </si>
  <si>
    <t>Deselex Syrup</t>
  </si>
  <si>
    <t>37/5.7/0227</t>
  </si>
  <si>
    <t>36/34/0146</t>
  </si>
  <si>
    <t>Bonephos 800 mg</t>
  </si>
  <si>
    <t>Disodium Clodronate</t>
  </si>
  <si>
    <t>37/20.1.1/0250</t>
  </si>
  <si>
    <t>Ciprobay Xr 500</t>
  </si>
  <si>
    <t>37/21.8.2/0451</t>
  </si>
  <si>
    <t>G03HB</t>
  </si>
  <si>
    <t>Angeliq</t>
  </si>
  <si>
    <t>Estradiol hemihydrate</t>
  </si>
  <si>
    <t>R/21.12/160</t>
  </si>
  <si>
    <t>Androcur</t>
  </si>
  <si>
    <t>Cyproterone Acetate</t>
  </si>
  <si>
    <t>38/20.1.1/0024</t>
  </si>
  <si>
    <t>Ciprobay Xr 1000</t>
  </si>
  <si>
    <t>A39/35/0016</t>
  </si>
  <si>
    <t>V10XX</t>
  </si>
  <si>
    <t>Zevalin</t>
  </si>
  <si>
    <t>Ibritumomab Tiuxetan</t>
  </si>
  <si>
    <t>VIA</t>
  </si>
  <si>
    <t>32/20.2.2/0250</t>
  </si>
  <si>
    <t>Canesten Troche</t>
  </si>
  <si>
    <t xml:space="preserve">Clotrimazole </t>
  </si>
  <si>
    <t>34/28/0384</t>
  </si>
  <si>
    <t>Gadovist 10 ml</t>
  </si>
  <si>
    <t>34/28/0385</t>
  </si>
  <si>
    <t>Gadovist 15 ml</t>
  </si>
  <si>
    <t>A40/26/0776</t>
  </si>
  <si>
    <t>Sorafenib</t>
  </si>
  <si>
    <t>P/12/23</t>
  </si>
  <si>
    <t>P02BA</t>
  </si>
  <si>
    <t>Biltricide Tablets</t>
  </si>
  <si>
    <t>Praziquantel</t>
  </si>
  <si>
    <t>Biltricide Tabs 600Mg 10S</t>
  </si>
  <si>
    <t>Biltricide Tabs 600Mg 1000'S</t>
  </si>
  <si>
    <t>A40/28/0001</t>
  </si>
  <si>
    <t>Primovist</t>
  </si>
  <si>
    <t>Gadoxetic Acid Disodium</t>
  </si>
  <si>
    <t>41/8.1/1086</t>
  </si>
  <si>
    <t>Kogenate Fs 250</t>
  </si>
  <si>
    <t>41/8.1/1087</t>
  </si>
  <si>
    <t>Kogenate Fs 500</t>
  </si>
  <si>
    <t>41/8.1/1088</t>
  </si>
  <si>
    <t>Kogenate Fs 1000</t>
  </si>
  <si>
    <t>A39/7.1/0634</t>
  </si>
  <si>
    <t>Adalat Retard 20</t>
  </si>
  <si>
    <t>E/20.2.2/49</t>
  </si>
  <si>
    <t>Canesten Topical Cream</t>
  </si>
  <si>
    <t>E/20.2.2/47</t>
  </si>
  <si>
    <t>Canesten Vaginal Tablets</t>
  </si>
  <si>
    <t>Q/20.2.2/281</t>
  </si>
  <si>
    <t>Canesten 1 Vaginal Tablet</t>
  </si>
  <si>
    <t>41/21.8.2/0842</t>
  </si>
  <si>
    <t>Yaz®</t>
  </si>
  <si>
    <t>Drospirenone Clathrate</t>
  </si>
  <si>
    <t xml:space="preserve"> Ethinyl estradiol</t>
  </si>
  <si>
    <t>42/8.2/1046</t>
  </si>
  <si>
    <t>B01AX</t>
  </si>
  <si>
    <t>Xarelto 10</t>
  </si>
  <si>
    <t>42.20.1.1/0593</t>
  </si>
  <si>
    <t>Moxibay Tablets</t>
  </si>
  <si>
    <t>43/18.8/0591</t>
  </si>
  <si>
    <t>G03AB</t>
  </si>
  <si>
    <t>Qlaira</t>
  </si>
  <si>
    <t>Estradiol Valerate</t>
  </si>
  <si>
    <t>ESTRADIOL VALERATE</t>
  </si>
  <si>
    <t>DIENOGEST</t>
  </si>
  <si>
    <t>44/7.1.5/1049</t>
  </si>
  <si>
    <t>Levitra ODT 10</t>
  </si>
  <si>
    <t>35/5.7.1/0208</t>
  </si>
  <si>
    <t>Neoclarityne Tablets</t>
  </si>
  <si>
    <t>44/21.8.2/0159</t>
  </si>
  <si>
    <t>Visanne</t>
  </si>
  <si>
    <t>A39/20.2.2/0589</t>
  </si>
  <si>
    <t>Canesten 3VC</t>
  </si>
  <si>
    <t>33/28/0082</t>
  </si>
  <si>
    <t>Ultravist 300 200ml</t>
  </si>
  <si>
    <t>Iopromide</t>
  </si>
  <si>
    <t>44/7.1/0341</t>
  </si>
  <si>
    <t>Gitsalat 30</t>
  </si>
  <si>
    <t>44/7.1/0342</t>
  </si>
  <si>
    <t>Gitsalat 60</t>
  </si>
  <si>
    <t>46/8.2/0111</t>
  </si>
  <si>
    <t>B01A</t>
  </si>
  <si>
    <t>Xarelto 15</t>
  </si>
  <si>
    <t>46/8.2/0112</t>
  </si>
  <si>
    <t>Xarelto 20</t>
  </si>
  <si>
    <t>37/5.7.1/0226</t>
  </si>
  <si>
    <t>Neoclarityne Syrup</t>
  </si>
  <si>
    <t xml:space="preserve">SYR </t>
  </si>
  <si>
    <t>47/26/1005</t>
  </si>
  <si>
    <t>Stivarga 40 mg</t>
  </si>
  <si>
    <t>Regorafenib</t>
  </si>
  <si>
    <t>H1376 (Act 101/1965)</t>
  </si>
  <si>
    <t>Drixine 0.05% Adult</t>
  </si>
  <si>
    <t>NSS</t>
  </si>
  <si>
    <t>H/26/312</t>
  </si>
  <si>
    <t>Dtic Inj 200Mg 1S</t>
  </si>
  <si>
    <t>Dacarbazine</t>
  </si>
  <si>
    <t>V/28/177</t>
  </si>
  <si>
    <t>Ultravist 300 100ml</t>
  </si>
  <si>
    <t>V/28/179</t>
  </si>
  <si>
    <t>Ultravist 370 100ml</t>
  </si>
  <si>
    <t>46/15.4/0841</t>
  </si>
  <si>
    <t>S01LA</t>
  </si>
  <si>
    <t>Eylea</t>
  </si>
  <si>
    <t>Aflibercept</t>
  </si>
  <si>
    <t>48/32.15/0715</t>
  </si>
  <si>
    <t>Xofigo</t>
  </si>
  <si>
    <t>Radium Ra 223 Dichloride</t>
  </si>
  <si>
    <t>kBq/ml at reference date</t>
  </si>
  <si>
    <t>45/21.8.2/0534</t>
  </si>
  <si>
    <t>Yaz Plus</t>
  </si>
  <si>
    <t>Drospirenone (24 pink)</t>
  </si>
  <si>
    <t>Ethinylestradiol as Betadex Clathrate (24 pink)</t>
  </si>
  <si>
    <t>Levomefolate Calcium (24 pink)</t>
  </si>
  <si>
    <t>Levomefolate Calcium (4 light orange)</t>
  </si>
  <si>
    <t>45/18.8/0535</t>
  </si>
  <si>
    <t>Yasmin Plus</t>
  </si>
  <si>
    <t>Drospirenone (21 orange)</t>
  </si>
  <si>
    <t>Ethinylestradiol Betadex Clathrate (21 orange)</t>
  </si>
  <si>
    <t>Levomefolate Calcium (21 orange)</t>
  </si>
  <si>
    <t>Levomefolate Calcium (7 light orange)</t>
  </si>
  <si>
    <t>h/28/2842</t>
  </si>
  <si>
    <t>Gastrografin</t>
  </si>
  <si>
    <t>Sodium Amidotrizoate</t>
  </si>
  <si>
    <t>Meglumine amidotrizoate</t>
  </si>
  <si>
    <t>R/13.9.2/203</t>
  </si>
  <si>
    <t>Canespor Cream</t>
  </si>
  <si>
    <t>Bifonazole</t>
  </si>
  <si>
    <t>P/2.2/16</t>
  </si>
  <si>
    <t>Noctamid</t>
  </si>
  <si>
    <t>Lormetazepam</t>
  </si>
  <si>
    <t>J/21.8.2/136</t>
  </si>
  <si>
    <t>Nur-Isterate</t>
  </si>
  <si>
    <t>Norethisterone Enantate</t>
  </si>
  <si>
    <t>Nur-Isterate (Para-State )</t>
  </si>
  <si>
    <t>D/21.6/202</t>
  </si>
  <si>
    <t>A14AA</t>
  </si>
  <si>
    <t>Primobolan S</t>
  </si>
  <si>
    <t>Metenolone Acetate</t>
  </si>
  <si>
    <t>G.3120</t>
  </si>
  <si>
    <t>Primogyn Depot</t>
  </si>
  <si>
    <t>G/21.8.2/3124</t>
  </si>
  <si>
    <t>Primolut N</t>
  </si>
  <si>
    <t>Noresthisterone</t>
  </si>
  <si>
    <t>B/21.8.1/16</t>
  </si>
  <si>
    <t>Progynova</t>
  </si>
  <si>
    <t>SCT</t>
  </si>
  <si>
    <t>G.2981</t>
  </si>
  <si>
    <t>B/21.7/137</t>
  </si>
  <si>
    <t>G03BB</t>
  </si>
  <si>
    <t>Proviron</t>
  </si>
  <si>
    <t>Mesterolone</t>
  </si>
  <si>
    <t>GX/20.2.6/207</t>
  </si>
  <si>
    <t>P01CX</t>
  </si>
  <si>
    <t>Suramin</t>
  </si>
  <si>
    <t>H/28/2843</t>
  </si>
  <si>
    <t>Urografin 60%</t>
  </si>
  <si>
    <t>Sodium amidotrizoate</t>
  </si>
  <si>
    <t>H/28/2844</t>
  </si>
  <si>
    <t>Urografin 76%</t>
  </si>
  <si>
    <t>F/28/606</t>
  </si>
  <si>
    <t>Urografin 30%</t>
  </si>
  <si>
    <t>S/7.1/393</t>
  </si>
  <si>
    <t>U/20.1.1/126</t>
  </si>
  <si>
    <t>Ciprobay 250</t>
  </si>
  <si>
    <t>U/20.1.1/128</t>
  </si>
  <si>
    <t>Ciprobay 750</t>
  </si>
  <si>
    <t>U/5.7.1/27</t>
  </si>
  <si>
    <t>Clarityne Tablets</t>
  </si>
  <si>
    <t>U/20.1.1/127</t>
  </si>
  <si>
    <t>Ciprobay Tabs 500Mg 10S</t>
  </si>
  <si>
    <t>Y/20.1.1/311</t>
  </si>
  <si>
    <t>Ciprobay IV 200mg 100ml</t>
  </si>
  <si>
    <t>Ciprobay IV 100mg 50ml</t>
  </si>
  <si>
    <t>Z/5.7.1/56</t>
  </si>
  <si>
    <t>Clarityne Syrup</t>
  </si>
  <si>
    <t>R/21.12/159</t>
  </si>
  <si>
    <t>R/21.12/184</t>
  </si>
  <si>
    <t>Androcur Depot</t>
  </si>
  <si>
    <t>Y/7.1/314</t>
  </si>
  <si>
    <t>Adalat XL 30</t>
  </si>
  <si>
    <t>Y/7.1/315</t>
  </si>
  <si>
    <t>Adalat XL  60</t>
  </si>
  <si>
    <t>T/7.1/229</t>
  </si>
  <si>
    <t>Nimotop Tabs 30Mg 100S</t>
  </si>
  <si>
    <t>Nimodipine</t>
  </si>
  <si>
    <t>T/7.1/230</t>
  </si>
  <si>
    <t>Nimotop Iv 50Ml</t>
  </si>
  <si>
    <t>R/13.9.2/204</t>
  </si>
  <si>
    <t>Canespor Solution</t>
  </si>
  <si>
    <t>27/7.1.4/0294</t>
  </si>
  <si>
    <t>Adalat Retard 10</t>
  </si>
  <si>
    <t>28/21.2/0425</t>
  </si>
  <si>
    <t>A10BF</t>
  </si>
  <si>
    <t xml:space="preserve">Glucobay 50Mg </t>
  </si>
  <si>
    <t>Acarbose</t>
  </si>
  <si>
    <t>28/21.2/0426</t>
  </si>
  <si>
    <t>Glucobay 100mg</t>
  </si>
  <si>
    <t>V/28/176</t>
  </si>
  <si>
    <t>Ultravist 300 50ml</t>
  </si>
  <si>
    <t>V/28/178</t>
  </si>
  <si>
    <t>Ultravist 370 50ml</t>
  </si>
  <si>
    <t>28/28/0642</t>
  </si>
  <si>
    <t>Ultravist 300 75ml</t>
  </si>
  <si>
    <t>Y/21.8.2/275</t>
  </si>
  <si>
    <t>Climen</t>
  </si>
  <si>
    <t>Ciprobay IV 400mg 200ml</t>
  </si>
  <si>
    <t>mg/200ml</t>
  </si>
  <si>
    <t>V/28/175</t>
  </si>
  <si>
    <t>Ultravist 300 20ml</t>
  </si>
  <si>
    <t>29/21.8.1/0610</t>
  </si>
  <si>
    <t>Climara 50</t>
  </si>
  <si>
    <t>Estradiol Hemihydrate</t>
  </si>
  <si>
    <t>29/21.8.1/0611</t>
  </si>
  <si>
    <t>Climara 100</t>
  </si>
  <si>
    <t>30/20.2.2/0111</t>
  </si>
  <si>
    <t>Canesten Duopak</t>
  </si>
  <si>
    <t>VCP</t>
  </si>
  <si>
    <t>W/21.8.2/317</t>
  </si>
  <si>
    <t>Triodene ed</t>
  </si>
  <si>
    <t>V/21.8.2/300</t>
  </si>
  <si>
    <t>Diane-35</t>
  </si>
  <si>
    <t>W/21.8.2/98</t>
  </si>
  <si>
    <t>Femodene ED</t>
  </si>
  <si>
    <t>N/21.8.2/113</t>
  </si>
  <si>
    <t>Logynon ED</t>
  </si>
  <si>
    <t>31/20.1.1/0111</t>
  </si>
  <si>
    <t>Ciprobay Suspension</t>
  </si>
  <si>
    <t>U/20.2.2/205</t>
  </si>
  <si>
    <t>Canesten 1VC Vaginal Cream</t>
  </si>
  <si>
    <t>K/20.2.2/187</t>
  </si>
  <si>
    <t>Canesten Vaginal Cream</t>
  </si>
  <si>
    <t>29/21.12/0515</t>
  </si>
  <si>
    <t>W/28/199</t>
  </si>
  <si>
    <t>Magnevist</t>
  </si>
  <si>
    <t>Gadopentate Dimeglumine</t>
  </si>
  <si>
    <t>28/28/0639</t>
  </si>
  <si>
    <t>28/28/0641</t>
  </si>
  <si>
    <t>31/18.8/0462</t>
  </si>
  <si>
    <t>Melodene</t>
  </si>
  <si>
    <t>32/34/0332</t>
  </si>
  <si>
    <t>Mirena</t>
  </si>
  <si>
    <t>IUS</t>
  </si>
  <si>
    <t xml:space="preserve">31/8/0413  </t>
  </si>
  <si>
    <t xml:space="preserve">B01AC  </t>
  </si>
  <si>
    <t xml:space="preserve">S2  </t>
  </si>
  <si>
    <t xml:space="preserve">Bayer Aspirin Cardio 100  </t>
  </si>
  <si>
    <t xml:space="preserve">Acetylsalicylic acid  </t>
  </si>
  <si>
    <t xml:space="preserve">mg/ml  </t>
  </si>
  <si>
    <t xml:space="preserve">ECT  </t>
  </si>
  <si>
    <t>31/2.7/0145</t>
  </si>
  <si>
    <t>Aleve</t>
  </si>
  <si>
    <t>Naproxen Sodium</t>
  </si>
  <si>
    <t xml:space="preserve">Aleve </t>
  </si>
  <si>
    <t>33/18.8/0364</t>
  </si>
  <si>
    <t>Mirelle</t>
  </si>
  <si>
    <t>H/32/2912</t>
  </si>
  <si>
    <t>B02AB</t>
  </si>
  <si>
    <t>Trasylol Inj 100Ml</t>
  </si>
  <si>
    <t>34/20.1.1/0008</t>
  </si>
  <si>
    <t>Avelon Tabs 5S</t>
  </si>
  <si>
    <t>Avelon Tabs 10S</t>
  </si>
  <si>
    <t>28/28/0643</t>
  </si>
  <si>
    <t>Ultravist 370 200ml</t>
  </si>
  <si>
    <t>29/21.8.2/0685</t>
  </si>
  <si>
    <t>Minerva-35</t>
  </si>
  <si>
    <t>36/20.1.1/0052</t>
  </si>
  <si>
    <t>Avelon IV 400mg 250ml</t>
  </si>
  <si>
    <t>35/5.7.1/0207</t>
  </si>
  <si>
    <t>Deselex Tablets</t>
  </si>
  <si>
    <t>47/32.9/0037</t>
  </si>
  <si>
    <t>Kyleena</t>
  </si>
  <si>
    <t>43/18.8/0782</t>
  </si>
  <si>
    <t>Jarina</t>
  </si>
  <si>
    <t>44/21.8.2/0957</t>
  </si>
  <si>
    <t>Eloine</t>
  </si>
  <si>
    <t>33/28/0083</t>
  </si>
  <si>
    <t>Ultravist 300 500ml</t>
  </si>
  <si>
    <t>33/28/0084</t>
  </si>
  <si>
    <t>Ultravist 370 500ml</t>
  </si>
  <si>
    <t>50/8.2/9017</t>
  </si>
  <si>
    <t>Ixarola 10</t>
  </si>
  <si>
    <t>50/8.2/9018</t>
  </si>
  <si>
    <t>Ixarola 15</t>
  </si>
  <si>
    <t>50/8.2/2019</t>
  </si>
  <si>
    <t>Ixarola 20</t>
  </si>
  <si>
    <t>Be Tabs Pharmaceuticals (Pty) Ltd</t>
  </si>
  <si>
    <t>34/13.4/0471</t>
  </si>
  <si>
    <t>Mepyraderm</t>
  </si>
  <si>
    <t>Mepyramine Maleate 0.2G</t>
  </si>
  <si>
    <t>g/25g</t>
  </si>
  <si>
    <t>35/2.8/0065</t>
  </si>
  <si>
    <t>B-Dol Tablets</t>
  </si>
  <si>
    <t>29/20.2/0729</t>
  </si>
  <si>
    <t>Casicot</t>
  </si>
  <si>
    <t>A38/20.1.1/0676</t>
  </si>
  <si>
    <t>Betaroxime</t>
  </si>
  <si>
    <t>A39/11.4.3/0323</t>
  </si>
  <si>
    <t>Ranit</t>
  </si>
  <si>
    <t>A39/11.4.3/0322</t>
  </si>
  <si>
    <t>Ranitidine 150 mg</t>
  </si>
  <si>
    <t>29/20.1.2/0731</t>
  </si>
  <si>
    <t>Amocas</t>
  </si>
  <si>
    <t>29/20.2/0728</t>
  </si>
  <si>
    <t>Casicot Prp Display</t>
  </si>
  <si>
    <t>36/20.1.1/0221</t>
  </si>
  <si>
    <t xml:space="preserve">Betamycin </t>
  </si>
  <si>
    <t>A39/5.7.1/0384</t>
  </si>
  <si>
    <t>R6A0E</t>
  </si>
  <si>
    <t>Betek</t>
  </si>
  <si>
    <t>Cetirizine 10Mg</t>
  </si>
  <si>
    <t>34/20.1.1/0312</t>
  </si>
  <si>
    <t>Cilofloc</t>
  </si>
  <si>
    <t>Ciprofloxacin 250Mg</t>
  </si>
  <si>
    <t>34/20.1.1/0313</t>
  </si>
  <si>
    <t>Ciprofloxacin 500Mg</t>
  </si>
  <si>
    <t>P/11.4.2/253</t>
  </si>
  <si>
    <t xml:space="preserve">Betaclomin Gel </t>
  </si>
  <si>
    <t>N06A9</t>
  </si>
  <si>
    <t>Beron</t>
  </si>
  <si>
    <t>41/20.1.1/0138</t>
  </si>
  <si>
    <t>Betaroxime T</t>
  </si>
  <si>
    <t>41/1.2/0210</t>
  </si>
  <si>
    <t>Sermax 100</t>
  </si>
  <si>
    <t>41/1.2/0209</t>
  </si>
  <si>
    <t>Sermax 50</t>
  </si>
  <si>
    <t>G1236</t>
  </si>
  <si>
    <t xml:space="preserve">Codef Cough  </t>
  </si>
  <si>
    <t>36/2.8/0271</t>
  </si>
  <si>
    <t>Alpha-Dol</t>
  </si>
  <si>
    <t>X/20.1.1/104</t>
  </si>
  <si>
    <t xml:space="preserve">Be-Oxytet </t>
  </si>
  <si>
    <t>X/5.7.2/317</t>
  </si>
  <si>
    <t xml:space="preserve">Betaclopramide  </t>
  </si>
  <si>
    <t>E/2.7/104</t>
  </si>
  <si>
    <t>N07XX</t>
  </si>
  <si>
    <t>Be-Tabs Aspirin</t>
  </si>
  <si>
    <t>Aspirin 300Mg White</t>
  </si>
  <si>
    <t>27/5.8/0533</t>
  </si>
  <si>
    <t xml:space="preserve">Drilix </t>
  </si>
  <si>
    <t>27/3.1/0534</t>
  </si>
  <si>
    <t>Be-Tabs Naproxen</t>
  </si>
  <si>
    <t>R/5.7.1/154</t>
  </si>
  <si>
    <t>R06AD</t>
  </si>
  <si>
    <t xml:space="preserve">Receptozine  </t>
  </si>
  <si>
    <t>R/5.7.1/155</t>
  </si>
  <si>
    <t>Y/18.1/58</t>
  </si>
  <si>
    <t xml:space="preserve">Betaretic </t>
  </si>
  <si>
    <t>29/5.7.2/0238</t>
  </si>
  <si>
    <t xml:space="preserve">Nauzine S </t>
  </si>
  <si>
    <t>Cyclizine</t>
  </si>
  <si>
    <t>Y/20.1.2/297</t>
  </si>
  <si>
    <t>Be-Ampouleicil</t>
  </si>
  <si>
    <t>32/21.2/0407</t>
  </si>
  <si>
    <t>Diacare</t>
  </si>
  <si>
    <t>Bennetts The Chemists (Pty) Ltd</t>
  </si>
  <si>
    <t>W/11.2/0130</t>
  </si>
  <si>
    <t>A03ED</t>
  </si>
  <si>
    <t>Bennetts Colic Mixture</t>
  </si>
  <si>
    <t>Belladonna Tincture</t>
  </si>
  <si>
    <t>ml/5ml</t>
  </si>
  <si>
    <t>Biotech Laboratories (Pty) Ltd</t>
  </si>
  <si>
    <t>28/7.1/0014</t>
  </si>
  <si>
    <t>Nifedalat 20 SR</t>
  </si>
  <si>
    <t>56/2.9/0429</t>
  </si>
  <si>
    <t>Cepatresic 37,5 /325</t>
  </si>
  <si>
    <t>56/3.1/0178.176</t>
  </si>
  <si>
    <t>LEFUNAR 10</t>
  </si>
  <si>
    <t>56/3.1/0179.177</t>
  </si>
  <si>
    <t>LEFUNAR 20</t>
  </si>
  <si>
    <t>32/2.5/0144</t>
  </si>
  <si>
    <t>N03AF</t>
  </si>
  <si>
    <t>Bio-Carbamazepine 200</t>
  </si>
  <si>
    <t>Carbamazepine</t>
  </si>
  <si>
    <t>56/11.4.3/0740</t>
  </si>
  <si>
    <t>Mexiena</t>
  </si>
  <si>
    <t>56/7.1.3/0184</t>
  </si>
  <si>
    <t xml:space="preserve">Enalapril co 20/12.5 Biotech </t>
  </si>
  <si>
    <t>56/2.9/0250.248</t>
  </si>
  <si>
    <t>Tradolacet 100 SR</t>
  </si>
  <si>
    <t>56/2.9/0251.249</t>
  </si>
  <si>
    <t>Tradolacet 200 SR</t>
  </si>
  <si>
    <t>56/8.2/0658</t>
  </si>
  <si>
    <t>Warfarin 5 Biotech</t>
  </si>
  <si>
    <t>38/5.10/0200</t>
  </si>
  <si>
    <t>ONDANSETRON 4 mg/2 mL BIOTECH</t>
  </si>
  <si>
    <t>38/5.10/0217</t>
  </si>
  <si>
    <t>ONDANSETRON 8 mg/4 mL BIOTECH</t>
  </si>
  <si>
    <t>38/5.10/0160</t>
  </si>
  <si>
    <t>ONDANSETRON 4 BIOTECH</t>
  </si>
  <si>
    <t>38/5.10/0161</t>
  </si>
  <si>
    <t>ONDANSETRON 8 BIOTECH</t>
  </si>
  <si>
    <t>52/21.3/0882</t>
  </si>
  <si>
    <t>Mithyro 25 µg</t>
  </si>
  <si>
    <t>52/21.3/0883</t>
  </si>
  <si>
    <t>Mithyro 50 µg</t>
  </si>
  <si>
    <t>52/21.3/0884</t>
  </si>
  <si>
    <t>Mithyro 75 µg</t>
  </si>
  <si>
    <t>52/21.3/0885</t>
  </si>
  <si>
    <t>Mithyro 100 µg</t>
  </si>
  <si>
    <t>B511 (Act 101 1965)</t>
  </si>
  <si>
    <t>N05AA</t>
  </si>
  <si>
    <t xml:space="preserve">Largactil 25 </t>
  </si>
  <si>
    <t>Chlorpromazine</t>
  </si>
  <si>
    <t>B513 (Act 101 1965)</t>
  </si>
  <si>
    <t xml:space="preserve">Largactil 100 </t>
  </si>
  <si>
    <t>U/3.1/177</t>
  </si>
  <si>
    <t>Indomethacin Biotech 25</t>
  </si>
  <si>
    <t>Furosemide 40 Biotech</t>
  </si>
  <si>
    <t>Biozane  0.5 Mg</t>
  </si>
  <si>
    <t>Biozane  1 Mg</t>
  </si>
  <si>
    <t>31/2.6/0012</t>
  </si>
  <si>
    <t>Biozane  0.25</t>
  </si>
  <si>
    <t>30/6.1/0359</t>
  </si>
  <si>
    <t xml:space="preserve">Posiject </t>
  </si>
  <si>
    <t>Dobutamine</t>
  </si>
  <si>
    <t>50/2.5/0371</t>
  </si>
  <si>
    <t>Pregabalin 25 Biotech</t>
  </si>
  <si>
    <t>50/2.5/0372</t>
  </si>
  <si>
    <t>Pregabalin 75 Biotech</t>
  </si>
  <si>
    <t>50/2.5/0373</t>
  </si>
  <si>
    <t>Pregabalin 150 Biotech</t>
  </si>
  <si>
    <t>48/8.1/0053</t>
  </si>
  <si>
    <t>Arytrans IV</t>
  </si>
  <si>
    <t>50/1.2/0849</t>
  </si>
  <si>
    <t>DULOXETINE XR 30 BIOTECH</t>
  </si>
  <si>
    <t>50/1.2/0850</t>
  </si>
  <si>
    <t>DULOXETINE XR 60 BIOTECH</t>
  </si>
  <si>
    <t>50/3.1/0438</t>
  </si>
  <si>
    <t>M01AH01</t>
  </si>
  <si>
    <t>CELECOXIB 100 BIOTECH</t>
  </si>
  <si>
    <t>CELECOXIB</t>
  </si>
  <si>
    <t>50/3.1/0439</t>
  </si>
  <si>
    <t>CELECOXIB 200 BIOTECH</t>
  </si>
  <si>
    <t>49/1.2/1000</t>
  </si>
  <si>
    <t>Methylphenidate 10 Biotech</t>
  </si>
  <si>
    <t>Methylphenidate hydrochloride</t>
  </si>
  <si>
    <t>50/7.1.3/0851</t>
  </si>
  <si>
    <t>AMLODIPINE/VALSARTAN 5/160 BIOTECH</t>
  </si>
  <si>
    <t>Amlodipine Valsartan</t>
  </si>
  <si>
    <t>5/160</t>
  </si>
  <si>
    <t>50/7.1.3/0852</t>
  </si>
  <si>
    <t>AMLODIPINE/VALSARTAN 10/160 BIOTECH</t>
  </si>
  <si>
    <t>10/160</t>
  </si>
  <si>
    <t>52/2.7/0445</t>
  </si>
  <si>
    <t>CETAGESIC IV PAED</t>
  </si>
  <si>
    <t>37/7.1/0378</t>
  </si>
  <si>
    <t>Amlodipine 5 Biotech</t>
  </si>
  <si>
    <t>Amlodipine Maleate</t>
  </si>
  <si>
    <t>37/7.1/0379</t>
  </si>
  <si>
    <t>Amlodipine 10 Biotech</t>
  </si>
  <si>
    <t>42/8.1/0837</t>
  </si>
  <si>
    <t>BIO TRANEXAMIC 500</t>
  </si>
  <si>
    <t>42/20.2.2/0566</t>
  </si>
  <si>
    <t>BIO FLUCONAZOLE 50 mg</t>
  </si>
  <si>
    <t>42/20.2.2/0684</t>
  </si>
  <si>
    <t>BIO FLUCONAZOLE 150 mg</t>
  </si>
  <si>
    <t>42/20.2.2/0690</t>
  </si>
  <si>
    <t>BIO FLUCONAZOLE 200 mg</t>
  </si>
  <si>
    <t>50/3.1/0586</t>
  </si>
  <si>
    <t>ETORICOXIB 60 BIOTECH</t>
  </si>
  <si>
    <t>50/3.1/0587</t>
  </si>
  <si>
    <t>ETORICOXIB 90 BIOTECH</t>
  </si>
  <si>
    <t>50/3.1/0588</t>
  </si>
  <si>
    <t>ETORICOXIB 120 BIOTECH</t>
  </si>
  <si>
    <t>49/20.1.1/1032</t>
  </si>
  <si>
    <t>AZITHROMYCIN S BIOTECH</t>
  </si>
  <si>
    <t>45/2.1/0701</t>
  </si>
  <si>
    <t>Milsia 1% 20ml</t>
  </si>
  <si>
    <t>45/2.1/0702</t>
  </si>
  <si>
    <t>Milsia 1% 50ml</t>
  </si>
  <si>
    <t>42.1.2/1009</t>
  </si>
  <si>
    <t>Bio Citalopram 10</t>
  </si>
  <si>
    <t>43/3.2/1158</t>
  </si>
  <si>
    <t>Risedronate 35 Biotech</t>
  </si>
  <si>
    <t>Risedronate sodium</t>
  </si>
  <si>
    <t>50/7.1/0504.502</t>
  </si>
  <si>
    <t>Fidocare 30 XL</t>
  </si>
  <si>
    <t>50/7.1/0505.503</t>
  </si>
  <si>
    <t>Fidocare 60 XL</t>
  </si>
  <si>
    <t>27/20.2.2/0338</t>
  </si>
  <si>
    <t>Fungistop Vaginal</t>
  </si>
  <si>
    <t>P/20.2.1/260</t>
  </si>
  <si>
    <t>Co-trimoxazole 480 Biotech</t>
  </si>
  <si>
    <t>Co-trimoxazole 480 biotech</t>
  </si>
  <si>
    <t>W/20.2.1/88</t>
  </si>
  <si>
    <t>CO-TRIMOXAZOLE 960 BIOTECH</t>
  </si>
  <si>
    <t>30/2.6.5/0511</t>
  </si>
  <si>
    <t>Bio-Sulpiride 200</t>
  </si>
  <si>
    <t>Sulpiride</t>
  </si>
  <si>
    <t>H2611 (Act 101/1965)</t>
  </si>
  <si>
    <t>A11EA</t>
  </si>
  <si>
    <t>Becoplex  IDO</t>
  </si>
  <si>
    <t>Calcium Pantothenate</t>
  </si>
  <si>
    <t>Becoplex IDO</t>
  </si>
  <si>
    <t xml:space="preserve">mg/ml </t>
  </si>
  <si>
    <t>V/20.2.6/370</t>
  </si>
  <si>
    <t>Bio-Metronidazole 200</t>
  </si>
  <si>
    <t>V/20.2.6/371</t>
  </si>
  <si>
    <t>Bio-Metronidazole 400</t>
  </si>
  <si>
    <t>V20.2.6/371</t>
  </si>
  <si>
    <t>A38/20.1.1/0724</t>
  </si>
  <si>
    <t>Klarizon 250</t>
  </si>
  <si>
    <t>A38/20.1.1/0725</t>
  </si>
  <si>
    <t>Klarizon 500</t>
  </si>
  <si>
    <t>34/6.2/0119</t>
  </si>
  <si>
    <t>Bio-Amiodarone</t>
  </si>
  <si>
    <t>Amiodarone Hydrochloride</t>
  </si>
  <si>
    <t>H/8.2/0772</t>
  </si>
  <si>
    <t>Bio-Heparin 5000 IU/ml</t>
  </si>
  <si>
    <t xml:space="preserve">Heparin Sodium </t>
  </si>
  <si>
    <t>iu/ml</t>
  </si>
  <si>
    <t>A40/20.1.2/0500</t>
  </si>
  <si>
    <t>Bio-Amoksiklav  1000</t>
  </si>
  <si>
    <t>Heparin Sodium</t>
  </si>
  <si>
    <t>A40/20.1.1/0368</t>
  </si>
  <si>
    <t>Biotech Ciprofloxacin 250</t>
  </si>
  <si>
    <t>A40/20.1.1/0369</t>
  </si>
  <si>
    <t>Biotech Ciprofloxacin 500</t>
  </si>
  <si>
    <t>A40/20.1.1/0370</t>
  </si>
  <si>
    <t>Biotech Ciprofloxacin 750</t>
  </si>
  <si>
    <t>42/20.2.2/0683</t>
  </si>
  <si>
    <t>Bio Fluconazole IV</t>
  </si>
  <si>
    <t>42/5.7.2/0836</t>
  </si>
  <si>
    <t>Bio Domperidone 10</t>
  </si>
  <si>
    <t>W/3.1/436</t>
  </si>
  <si>
    <t>Bio-Naproxen 250 mg</t>
  </si>
  <si>
    <t>W/3.1/0436</t>
  </si>
  <si>
    <t>42/1.2/1010</t>
  </si>
  <si>
    <t>Bio Citalopram 20</t>
  </si>
  <si>
    <t>44/20.1.1/0316</t>
  </si>
  <si>
    <t>Kanamycin 1G Biotech</t>
  </si>
  <si>
    <t xml:space="preserve">Kanamycin Sulphate Equivalent to Kanamycin </t>
  </si>
  <si>
    <t>V/5.7.2/352</t>
  </si>
  <si>
    <t>Bio Metoclopramide</t>
  </si>
  <si>
    <t>Metoclopramide Monohydrate</t>
  </si>
  <si>
    <t>43/7.1/0558</t>
  </si>
  <si>
    <t>Bio Nifedipine XL 30</t>
  </si>
  <si>
    <t>43/7.1/0559</t>
  </si>
  <si>
    <t>Bio Nifedipine XL 60</t>
  </si>
  <si>
    <t>42/2.2/0537</t>
  </si>
  <si>
    <t>Bio Zopiclone 7.5</t>
  </si>
  <si>
    <t>30/3.1/0166</t>
  </si>
  <si>
    <t>Diclofenac 25 Biotech</t>
  </si>
  <si>
    <t>30/3.1/0160</t>
  </si>
  <si>
    <t>Diclofenac 100SR Biotech</t>
  </si>
  <si>
    <t>31/11.4.3/0674</t>
  </si>
  <si>
    <t>Ranitidine Biotech 300</t>
  </si>
  <si>
    <t>42/20.2/0567</t>
  </si>
  <si>
    <t>Bio-Metronidazole IV</t>
  </si>
  <si>
    <t>45/10.2.2/0475</t>
  </si>
  <si>
    <t>Montelukast Chew Biotech 4</t>
  </si>
  <si>
    <t>45/10.2.2/0476</t>
  </si>
  <si>
    <t>Montelukast Chew Biotech 5</t>
  </si>
  <si>
    <t>45/10.2.2/0477</t>
  </si>
  <si>
    <t>Montelukast Biotech 10</t>
  </si>
  <si>
    <t>31/11.4.3/0673</t>
  </si>
  <si>
    <t>Ranitidine Biotech 150</t>
  </si>
  <si>
    <t>31/20.2.8/0430</t>
  </si>
  <si>
    <t xml:space="preserve">Acyclovir Biotech 200 Mg </t>
  </si>
  <si>
    <t>42/3.1/0411</t>
  </si>
  <si>
    <t>BIO DICLOFENAC INJECTIONS</t>
  </si>
  <si>
    <t>45/2.5/0712</t>
  </si>
  <si>
    <t xml:space="preserve">LEVETIRACETAM 750 BIOTECH </t>
  </si>
  <si>
    <t>LEVETIRACETAM</t>
  </si>
  <si>
    <t>45/2.5/0711</t>
  </si>
  <si>
    <t xml:space="preserve">LEVETIRACETAM 250 BIOTECH </t>
  </si>
  <si>
    <t>36/10.2.1/0393</t>
  </si>
  <si>
    <t>Ventimax CFC Free</t>
  </si>
  <si>
    <t>43/1.2/0698</t>
  </si>
  <si>
    <t xml:space="preserve">Biotech Trazodone 50 </t>
  </si>
  <si>
    <t xml:space="preserve">Trazodone Hydrochloride </t>
  </si>
  <si>
    <t>43/1.2/0699</t>
  </si>
  <si>
    <t>Biotech Trazodone 100</t>
  </si>
  <si>
    <t>45/2.7/0443</t>
  </si>
  <si>
    <t>PARACETAMOL BIOTECH IV</t>
  </si>
  <si>
    <t>43/2.5/0332</t>
  </si>
  <si>
    <t>Biotech Gabapentin 100mg</t>
  </si>
  <si>
    <t>43/2.5/0329</t>
  </si>
  <si>
    <t>Biotech Gabapentin 300mg</t>
  </si>
  <si>
    <t>43/2.5/0333</t>
  </si>
  <si>
    <t>Biotech Gabapentin 400mg</t>
  </si>
  <si>
    <t>45/2.6.5/0212</t>
  </si>
  <si>
    <t>Quetiapine BIOTECH 25</t>
  </si>
  <si>
    <t xml:space="preserve">Quetiapine </t>
  </si>
  <si>
    <t>45/2.6.5/0213</t>
  </si>
  <si>
    <t>Quetiapine BIOTECH 100</t>
  </si>
  <si>
    <t>45/2.6.5/0214</t>
  </si>
  <si>
    <t>Quetiapine BIOTECH 200</t>
  </si>
  <si>
    <t>45/2.6.5/0215</t>
  </si>
  <si>
    <t>Quetiapine BIOTECH 300</t>
  </si>
  <si>
    <t>45/8.2/0327</t>
  </si>
  <si>
    <t>CLOPIDOGREL 75 BIOTECH</t>
  </si>
  <si>
    <t xml:space="preserve">CLOPIDOGREL </t>
  </si>
  <si>
    <t>W/3.1/437</t>
  </si>
  <si>
    <t xml:space="preserve">Bio-Naproxen </t>
  </si>
  <si>
    <t>31/20.1.1/0425</t>
  </si>
  <si>
    <t>Doxycycline Biotech 100</t>
  </si>
  <si>
    <t>37/7.1.3/0330</t>
  </si>
  <si>
    <t>Enalapril 5 BIOTECH</t>
  </si>
  <si>
    <t>37/7.1.3/0331</t>
  </si>
  <si>
    <t>Enalapril 10 BIOTECH</t>
  </si>
  <si>
    <t>37/7.1.3/0332</t>
  </si>
  <si>
    <t>Enalapril 20 BIOTECH</t>
  </si>
  <si>
    <t>45/18.1/1185</t>
  </si>
  <si>
    <t>Torasemide Biotech 5</t>
  </si>
  <si>
    <t>45/18.1/1186</t>
  </si>
  <si>
    <t>Torasemide Biotech 10</t>
  </si>
  <si>
    <t>A0577 (Act 101/1965)</t>
  </si>
  <si>
    <t>Bio-Kanamycin</t>
  </si>
  <si>
    <t xml:space="preserve">Kanamycin </t>
  </si>
  <si>
    <t>g/3ml</t>
  </si>
  <si>
    <t>Kanamycin</t>
  </si>
  <si>
    <t>A/20.1.2/0442</t>
  </si>
  <si>
    <t>Bio-Cillin</t>
  </si>
  <si>
    <t>Procaine penicillin</t>
  </si>
  <si>
    <t>A0420 (Act 101/1965)</t>
  </si>
  <si>
    <t>J01GA</t>
  </si>
  <si>
    <t>Bio-Strep</t>
  </si>
  <si>
    <t>Streptomycin</t>
  </si>
  <si>
    <t>g/15ml</t>
  </si>
  <si>
    <t>A/20.1.2/444</t>
  </si>
  <si>
    <t>Bio-Pen 1MU</t>
  </si>
  <si>
    <t>Benzylpenicillin sodium</t>
  </si>
  <si>
    <t>A/20.1.2/825</t>
  </si>
  <si>
    <t>Bio-Pen 5 MU</t>
  </si>
  <si>
    <t>A/20.1.2/435</t>
  </si>
  <si>
    <t>Penilente LA 1.2 mu</t>
  </si>
  <si>
    <t>Benzathine benzylpenicillin</t>
  </si>
  <si>
    <t>A/20.1.2/823</t>
  </si>
  <si>
    <t>Penilente LA 2.4 mu</t>
  </si>
  <si>
    <t>H/18/1728</t>
  </si>
  <si>
    <t>G04BX</t>
  </si>
  <si>
    <t>Pyridium</t>
  </si>
  <si>
    <t>Phenazopyridine</t>
  </si>
  <si>
    <t>27/20.2.2/0337</t>
  </si>
  <si>
    <t>Fungistop Topical</t>
  </si>
  <si>
    <t>X/7.1/102</t>
  </si>
  <si>
    <t>Bio-Nifedipine 5</t>
  </si>
  <si>
    <t>X/7.1/103</t>
  </si>
  <si>
    <t>Bio-Nifedipine 10</t>
  </si>
  <si>
    <t>W/5.2/0439</t>
  </si>
  <si>
    <t>Bio-Atenolol 50</t>
  </si>
  <si>
    <t>W/5.2/0440</t>
  </si>
  <si>
    <t>Bio-Atenolol 100</t>
  </si>
  <si>
    <t>V/21.2/0345</t>
  </si>
  <si>
    <t>Bio-Glibenclamide 5</t>
  </si>
  <si>
    <t>36/21.5.1/0192</t>
  </si>
  <si>
    <t>Beceze 50 CFC FREE</t>
  </si>
  <si>
    <t>Beclometasone dipropionate</t>
  </si>
  <si>
    <t>36/21.5.1/0193</t>
  </si>
  <si>
    <t>Beceze 100 CFC FREE</t>
  </si>
  <si>
    <t>29/14.2/0338</t>
  </si>
  <si>
    <t xml:space="preserve">Silbecor  </t>
  </si>
  <si>
    <t>Silver sulfadiazine</t>
  </si>
  <si>
    <t>31/7.1/0658</t>
  </si>
  <si>
    <t>Bio-Captopril 25mg</t>
  </si>
  <si>
    <t>31/7.1/0659</t>
  </si>
  <si>
    <t>Bio Captopril 50 mg</t>
  </si>
  <si>
    <t>31/20.1.2/0682</t>
  </si>
  <si>
    <t>Bio-Amoksiklav  625</t>
  </si>
  <si>
    <t>31/20.1.2/0681</t>
  </si>
  <si>
    <t>Bio-Amoksiklav  375</t>
  </si>
  <si>
    <t>31/20.1.2/0683</t>
  </si>
  <si>
    <t>Bio-Amoksiklav S</t>
  </si>
  <si>
    <t>31/20.1.2/0684</t>
  </si>
  <si>
    <t xml:space="preserve">Bio-Amoksiklav SF  </t>
  </si>
  <si>
    <t>W/2.10/433</t>
  </si>
  <si>
    <t>Bio-Baclofen</t>
  </si>
  <si>
    <t>Baclofen</t>
  </si>
  <si>
    <t>31/11.4.3/0679</t>
  </si>
  <si>
    <t>Bio-Cimetidine 200</t>
  </si>
  <si>
    <t>31/11.4.3/0680</t>
  </si>
  <si>
    <t>Bio-Cimetidine 400</t>
  </si>
  <si>
    <t>A40/7.1.3/0069</t>
  </si>
  <si>
    <t>Losartan  Biotech 50</t>
  </si>
  <si>
    <t>43/7.1.3/0863</t>
  </si>
  <si>
    <t>Losartan Comp Biotech 50/12,5</t>
  </si>
  <si>
    <t>Hydroclorothiazide</t>
  </si>
  <si>
    <t>43/7.1.3/0864</t>
  </si>
  <si>
    <t>Losartan Comp Biotech 100/25</t>
  </si>
  <si>
    <t>A40/5.7.1/0590</t>
  </si>
  <si>
    <t>Pollofex 120</t>
  </si>
  <si>
    <t>Fexofenadine</t>
  </si>
  <si>
    <t>A40/5.7.1/0591</t>
  </si>
  <si>
    <t>Pollofex 180</t>
  </si>
  <si>
    <t>44/17.1/0188</t>
  </si>
  <si>
    <t>ROCURONIUM 50 IV BIOTECH</t>
  </si>
  <si>
    <t>35/5.7.1/0355</t>
  </si>
  <si>
    <t>Lordyno</t>
  </si>
  <si>
    <t>35/5.7.1/0086</t>
  </si>
  <si>
    <t>Seasoneze</t>
  </si>
  <si>
    <t>35/21.2/0094</t>
  </si>
  <si>
    <t>Metformin 850 Biotech</t>
  </si>
  <si>
    <t>35/21.2/0093</t>
  </si>
  <si>
    <t>Metformin 500 Biotech</t>
  </si>
  <si>
    <t>30/1.2/0356</t>
  </si>
  <si>
    <t>Fluoxetine Biotech 20</t>
  </si>
  <si>
    <t xml:space="preserve">Fluoxetine hydrochloride </t>
  </si>
  <si>
    <t>W/2.10/237</t>
  </si>
  <si>
    <t>Baclofen 25 Biotech</t>
  </si>
  <si>
    <t>A39/20.1.1/0382</t>
  </si>
  <si>
    <t xml:space="preserve">AZITHROMYCIN 500 BIOTECH </t>
  </si>
  <si>
    <t>45/3.1/1150</t>
  </si>
  <si>
    <t>MO1AB</t>
  </si>
  <si>
    <t>Motifine</t>
  </si>
  <si>
    <t xml:space="preserve">Bliss Pharmaceuticals </t>
  </si>
  <si>
    <t>44/20.2.8/0015</t>
  </si>
  <si>
    <t>Hevitrex</t>
  </si>
  <si>
    <t>Bodene (Pty) Ltd</t>
  </si>
  <si>
    <t>V/6.2/319</t>
  </si>
  <si>
    <t>Lignocaine Hcl Fresenius 10% (Ampoules)</t>
  </si>
  <si>
    <t>Lidocaine Hcl Monohydrate</t>
  </si>
  <si>
    <t>28/24/0553</t>
  </si>
  <si>
    <t xml:space="preserve">S1                    </t>
  </si>
  <si>
    <t>Intrapour 0.9% M/V Sodium Chloride For Irrigation</t>
  </si>
  <si>
    <t>L/34/155</t>
  </si>
  <si>
    <t>Water For Injection "Flexivial</t>
  </si>
  <si>
    <t xml:space="preserve">Water For Injection </t>
  </si>
  <si>
    <t>C/24/218</t>
  </si>
  <si>
    <t>Intramed Ringer Lactate Solution</t>
  </si>
  <si>
    <t>BO5XA</t>
  </si>
  <si>
    <t>L/24/166</t>
  </si>
  <si>
    <t>Sodium Chloride 0.9% "Flexivial"</t>
  </si>
  <si>
    <t>42/20.1.1/0737</t>
  </si>
  <si>
    <t>FKSA Cefuroxime 750 mg</t>
  </si>
  <si>
    <t>42/20.1.1/0986</t>
  </si>
  <si>
    <t>FKSA Cefuroxime 1 500 mg</t>
  </si>
  <si>
    <t>J/8.2/405</t>
  </si>
  <si>
    <t>Heparin Sodium-Fresenius 1000 Iu/1Ml</t>
  </si>
  <si>
    <t>J/8.2/406</t>
  </si>
  <si>
    <t>Heparin Sodium-Fresenius 5000 Iu/1Ml</t>
  </si>
  <si>
    <t>B 1006(Act 101)</t>
  </si>
  <si>
    <t>N02AG</t>
  </si>
  <si>
    <t>Omnopon Fresenius 20Mg/Ml</t>
  </si>
  <si>
    <t>Codeine Hcl</t>
  </si>
  <si>
    <t>L/24/89</t>
  </si>
  <si>
    <t xml:space="preserve">Potassium Chloride Fresenius 15% </t>
  </si>
  <si>
    <t>U/24/235</t>
  </si>
  <si>
    <t>Intramed Sodium Bicarbonate Injection 8.5% M/V</t>
  </si>
  <si>
    <t>g/50 ml</t>
  </si>
  <si>
    <t>M/17.1/270</t>
  </si>
  <si>
    <t>M03AB</t>
  </si>
  <si>
    <t>Suxamethonium Chloride Fresenius 100Mg/2Ml</t>
  </si>
  <si>
    <t>Suxamethonium Chloride</t>
  </si>
  <si>
    <t>J/21.8.2/278</t>
  </si>
  <si>
    <t>Petogen Fresenius 150Mg/1Ml</t>
  </si>
  <si>
    <t>Medroxyprogesterone Acetate</t>
  </si>
  <si>
    <t>V/24/222</t>
  </si>
  <si>
    <t>V06DC</t>
  </si>
  <si>
    <t>Dextrose Fresenius 50% (20Ml)</t>
  </si>
  <si>
    <t>Dextrose Anhydrous</t>
  </si>
  <si>
    <t>g/20ml</t>
  </si>
  <si>
    <t>J/8.2/407</t>
  </si>
  <si>
    <t>Heparin Sodium Fresenius 25000 Iu/Ml</t>
  </si>
  <si>
    <t>M/4/255</t>
  </si>
  <si>
    <t>Lignocaine Hcl</t>
  </si>
  <si>
    <t>G 2782(Act 101)</t>
  </si>
  <si>
    <t>Lignocaine HCl Fresenius 2% 20ml Vial</t>
  </si>
  <si>
    <t>Lignocaine Hcl Monohydrate</t>
  </si>
  <si>
    <t>G 2781(Act 101)</t>
  </si>
  <si>
    <t>Lignocaine HCl Fresenius 1% 20ml Vial</t>
  </si>
  <si>
    <t>F/24/64</t>
  </si>
  <si>
    <t>Intramed Rehydration Solution</t>
  </si>
  <si>
    <t>Dextrose, Anhydrous</t>
  </si>
  <si>
    <t xml:space="preserve">Intramed Rehydration Solution </t>
  </si>
  <si>
    <t>27/8.4/0155</t>
  </si>
  <si>
    <t>Haes-Steril 10%</t>
  </si>
  <si>
    <t xml:space="preserve">Haes-Steril 10% </t>
  </si>
  <si>
    <t>R/24/243</t>
  </si>
  <si>
    <t>Neolyte</t>
  </si>
  <si>
    <t>mg/200 ml</t>
  </si>
  <si>
    <t>F/24/65</t>
  </si>
  <si>
    <t>Intramed Maintenance Solution</t>
  </si>
  <si>
    <t>H/24/276</t>
  </si>
  <si>
    <t>Intramed Half Strength Darrows Solution With 5% Dextrose</t>
  </si>
  <si>
    <t xml:space="preserve">Intramed Half Strength Darrows Solution With 5% Dextrose </t>
  </si>
  <si>
    <t>28/34/0137</t>
  </si>
  <si>
    <t xml:space="preserve">S1                   </t>
  </si>
  <si>
    <t>Intrapour Sterile Water For Irrigation</t>
  </si>
  <si>
    <t>Water For Injections</t>
  </si>
  <si>
    <t>Y/17.1/407</t>
  </si>
  <si>
    <t>Pancuronium Bromide Fresenius 4Mg/2Ml</t>
  </si>
  <si>
    <t>Pancuronium Bromide</t>
  </si>
  <si>
    <t>Boston Scientific (Pty) Ltd</t>
  </si>
  <si>
    <t xml:space="preserve">A40/34/0239 </t>
  </si>
  <si>
    <t xml:space="preserve">Taxus™  Element™ Monorail™ Paclitaxel-Eluting Coronary Stent System  32 X 3.50Mm </t>
  </si>
  <si>
    <t>mcg/mm2</t>
  </si>
  <si>
    <t xml:space="preserve">Taxus™  Element™ Monorail™ Paclitaxel-Eluting Coronary Stent System  32 X 4.00Mm </t>
  </si>
  <si>
    <t xml:space="preserve">Taxus™  Element™ Monorail™ Paclitaxel-Eluting Coronary Stent System  32 X 4.50Mm </t>
  </si>
  <si>
    <t>Taxus™  Element™ Monorail™ Paclitaxel-Eluting Coronary Stent System  32 X 5.00Mm</t>
  </si>
  <si>
    <t>Taxus™  Element™ Monorail™ Paclitaxel-Eluting Coronary Stent System  38 X 2.75Mm</t>
  </si>
  <si>
    <t>Taxus™  Element™ Monorail™ Paclitaxel-Eluting Coronary Stent System  38 X 3.00Mm</t>
  </si>
  <si>
    <t xml:space="preserve">Taxus™  Element™ Monorail™ Paclitaxel-Eluting Coronary Stent System  38 X 3.50Mm </t>
  </si>
  <si>
    <t xml:space="preserve">Taxus™  Element™ Monorail™ Paclitaxel-Eluting Coronary Stent System  38 X 4.00Mm </t>
  </si>
  <si>
    <t xml:space="preserve">Taxus™  Element™ Monorail™ Paclitaxel-Eluting Coronary Stent System 24 X 4.50Mm </t>
  </si>
  <si>
    <t>Taxus™  Element™ Monorail™ Paclitaxel-Eluting Coronary Stent System 24 X 5.00Mm</t>
  </si>
  <si>
    <t xml:space="preserve">Taxus™  Element™ Monorail™ Paclitaxel-Eluting Coronary Stent System 28 X 2.25Mm </t>
  </si>
  <si>
    <t xml:space="preserve">Taxus™  Element™ Monorail™ Paclitaxel-Eluting Coronary Stent System 28 X 2.75Mm </t>
  </si>
  <si>
    <t xml:space="preserve">Taxus™  Element™ Monorail™ Paclitaxel-Eluting Coronary Stent System 28 X 3.00Mm </t>
  </si>
  <si>
    <t xml:space="preserve">Taxus™  Element™ Monorail™ Paclitaxel-Eluting Coronary Stent System  28 X 3.50Mm </t>
  </si>
  <si>
    <t xml:space="preserve">Taxus™  Element™ Monorail™ Paclitaxel-Eluting Coronary Stent System  28 X 4.00Mm </t>
  </si>
  <si>
    <t xml:space="preserve">Taxus™  Element™ Monorail™ Paclitaxel-Eluting Coronary Stent System  20 X 2.75Mm </t>
  </si>
  <si>
    <t xml:space="preserve">Taxus™  Element™ Monorail™ Paclitaxel-Eluting Coronary Stent System  28 X 4.50Mm </t>
  </si>
  <si>
    <t xml:space="preserve">Taxus™  Element™ Monorail™ Paclitaxel-Eluting Coronary Stent System  28 X 5.00Mm </t>
  </si>
  <si>
    <t>Taxus™  Element™ Monorail™ Paclitaxel-Eluting Coronary Stent System 20 X 3.00Mm</t>
  </si>
  <si>
    <t>Taxus™  Element™ Monorail™ Paclitaxel-Eluting Coronary Stent System  32 X 2.25Mm</t>
  </si>
  <si>
    <t xml:space="preserve">Taxus™  Element™ Monorail™ Paclitaxel-Eluting Coronary Stent System 32 X 2.75Mm </t>
  </si>
  <si>
    <t>Taxus™  Element™ Monorail™ Paclitaxel-Eluting Coronary Stent System 20 X 3.50Mm</t>
  </si>
  <si>
    <t>Taxus™  Element™ Monorail™ Paclitaxel-Eluting Coronary Stent System  32 X 3.00Mm</t>
  </si>
  <si>
    <t xml:space="preserve">Taxus™  Element™ Monorail™ Paclitaxel-Eluting Coronary Stent System 20 X 4.00Mm </t>
  </si>
  <si>
    <t xml:space="preserve">Taxus™  Element™ Monorail™ Paclitaxel-Eluting Coronary Stent System 20 X 4.50Mm </t>
  </si>
  <si>
    <t xml:space="preserve">Taxus™  Element™ Monorail™ Paclitaxel-Eluting Coronary Stent System 20 X 5.00Mm </t>
  </si>
  <si>
    <t xml:space="preserve">Taxus™  Element™ Monorail™ Paclitaxel-Eluting Coronary Stent System 24 X 2.25Mm </t>
  </si>
  <si>
    <t xml:space="preserve">Taxus™  Element™ Monorail™ Paclitaxel-Eluting Coronary Stent System  24 X 2.50Mm </t>
  </si>
  <si>
    <t xml:space="preserve">Taxus™  Element™ Monorail™ Paclitaxel-Eluting Coronary Stent System 24 X 2.75Mm </t>
  </si>
  <si>
    <t xml:space="preserve">Taxus™  Element™ Monorail™ Paclitaxel-Eluting Coronary Stent System  24 X 3.00Mm </t>
  </si>
  <si>
    <t xml:space="preserve">Taxus™  Element™ Monorail™ Paclitaxel-Eluting Coronary Stent System 24 X 3.50Mm </t>
  </si>
  <si>
    <t xml:space="preserve">Taxus™  Element™ Monorail™ Paclitaxel-Eluting Coronary Stent System  24 X 4.00Mm </t>
  </si>
  <si>
    <t>Taxus™ Element™ Monorail™ Paclitaxel-Eluting Coronary Stent System 12Mm X 4.50Mm</t>
  </si>
  <si>
    <t>Taxus™  Element™ Monorail™ Paclitaxel-Eluting Coronary Stent System  12 X 5.00Mm</t>
  </si>
  <si>
    <t>Taxus™ Element™ Monorail™ Paclitaxel-Eluting Coronary Stent System 16Mm X 2.25Mm</t>
  </si>
  <si>
    <t xml:space="preserve">Taxus™  Element™ Monorail™ Paclitaxel-Eluting Coronary Stent System 16 X 2.50Mm </t>
  </si>
  <si>
    <t xml:space="preserve">Taxus™  Element™ Monorail™ Paclitaxel-Eluting Coronary Stent System  16 X 2.75Mm </t>
  </si>
  <si>
    <t xml:space="preserve">Taxus™  Element™ Monorail™ Paclitaxel-Eluting Coronary Stent System  16 X 3.00Mm </t>
  </si>
  <si>
    <t xml:space="preserve">Taxus™  Element™ Monorail™ Paclitaxel-Eluting Coronary Stent System  16 X 3.50Mm </t>
  </si>
  <si>
    <t xml:space="preserve">Taxus™  Element™ Monorail™ Paclitaxel-Eluting Coronary Stent System 16 X 4.00Mm </t>
  </si>
  <si>
    <t xml:space="preserve">Taxus™  Element™ Monorail™ Paclitaxel-Eluting Coronary Stent System  16 X 4.50Mm </t>
  </si>
  <si>
    <t xml:space="preserve">Taxus™  Element™ Monorail™ Paclitaxel-Eluting Coronary Stent System 16 X 5.00Mm </t>
  </si>
  <si>
    <t xml:space="preserve">Taxus™  Element™ Monorail™ Paclitaxel-Eluting Coronary Stent System  20 X 2.25Mm </t>
  </si>
  <si>
    <t xml:space="preserve">Taxus™  Element™ Monorail™ Paclitaxel-Eluting Coronary Stent System  20 X 2.50Mm </t>
  </si>
  <si>
    <t>Taxus™ Element™ Monorail™ Paclitaxel-Eluting Coronary Stent System 8Mm X 2.25Mm</t>
  </si>
  <si>
    <t xml:space="preserve">Taxus™  Element™ Monorail™ Paclitaxel-Eluting Coronary Stent System  8 X 2.50Mm </t>
  </si>
  <si>
    <t>Taxus™ Element™ Monorail™ Paclitaxel-Eluting Coronary Stent System 8Mm X 2.75Mm</t>
  </si>
  <si>
    <t>Taxus™ Element™ Monorail™ Paclitaxel-Eluting Coronary Stent System 8Mm X 3.50Mm</t>
  </si>
  <si>
    <t>Taxus™ Element™ Monorail™ Paclitaxel-Eluting Coronary Stent System 8Mm X 4.00Mm</t>
  </si>
  <si>
    <t>Taxus™ Element™ Monorail™ Paclitaxel-Eluting Coronary Stent System 12Mm X 2.25Mm</t>
  </si>
  <si>
    <t>Taxus™ Element™ Monorail™ Paclitaxel-Eluting Coronary Stent System 12Mm X 2.50Mm</t>
  </si>
  <si>
    <t>Taxus™ Element™ Monorail™ Paclitaxel-Eluting Coronary Stent System 12Mm X 2.75Mm</t>
  </si>
  <si>
    <t>Taxus™ Element™ Monorail™ Paclitaxel-Eluting Coronary Stent System 12Mm X 3.00Mm</t>
  </si>
  <si>
    <t>Taxus™ Element™ Monorail™ Paclitaxel-Eluting Coronary Stent System 12Mm X 3.50Mm</t>
  </si>
  <si>
    <t>Taxus™ Element™ Monorail™ Paclitaxel-Eluting Coronary Stent System 8Mm X 2.50Mm</t>
  </si>
  <si>
    <t>43/32.16/0352</t>
  </si>
  <si>
    <t>  LO4AA</t>
  </si>
  <si>
    <t>Promus Element™ Monorail Everolimus-Eluting Coronary Stent System 2.25 x 8mm</t>
  </si>
  <si>
    <t>μg/cm2</t>
  </si>
  <si>
    <t>Promus Element™ Monorail Everolimus-Eluting Coronary Stent System 2.50 x 8mm</t>
  </si>
  <si>
    <t>Promus Element™ Monorail Everolimus-Eluting Coronary Stent System 2.75 x 8mm</t>
  </si>
  <si>
    <t>Promus Element™ Monorail Everolimus-Eluting Coronary Stent System 3.00 x 8mm</t>
  </si>
  <si>
    <t>Promus Element™ Monorail Everolimus-Eluting Coronary Stent System 3.50 x 8mm</t>
  </si>
  <si>
    <t>Promus Element™ Monorail Everolimus-Eluting Coronary Stent System 4.00 x 8mm</t>
  </si>
  <si>
    <t>Promus Element™ Monorail Everolimus-Eluting Coronary Stent System 2.25 x 12mm</t>
  </si>
  <si>
    <t>Promus Element™ Monorail Everolimus-Eluting Coronary Stent System 2.50 x 12mm</t>
  </si>
  <si>
    <t>Promus Element™ Monorail Everolimus-Eluting Coronary Stent System 2.75x 12mm</t>
  </si>
  <si>
    <t>Promus Element™ Monorail Everolimus-Eluting Coronary Stent System 3.00 x 12mm</t>
  </si>
  <si>
    <t>Promus Element™ Monorail Everolimus-Eluting Coronary Stent System 3.50 x 12mm</t>
  </si>
  <si>
    <t>Promus Element™ Monorail Everolimus-Eluting Coronary Stent System 4.00 x 12mm</t>
  </si>
  <si>
    <t>Promus Element™ Monorail Everolimus-Eluting Coronary Stent System 2.25 x 16mm</t>
  </si>
  <si>
    <t>Promus Element™ Monorail Everolimus-Eluting Coronary Stent System 2.50 x 16mm</t>
  </si>
  <si>
    <t>Promus Element™ Monorail Everolimus-Eluting Coronary Stent System  2.75 x 16mm</t>
  </si>
  <si>
    <t>Promus Element™ Monorail Everolimus-Eluting Coronary Stent System  3.00 x 16mm</t>
  </si>
  <si>
    <t>Promus Element™ Monorail Everolimus-Eluting Coronary Stent System 3.50 x 16mm</t>
  </si>
  <si>
    <t>Promus Element™ Monorail Everolimus-Eluting Coronary Stent System 4.00 x 16mm</t>
  </si>
  <si>
    <t>Promus Element™ Monorail Everolimus-Eluting Coronary Stent System  2.25 x 20mm</t>
  </si>
  <si>
    <t>Promus Element™ Monorail Everolimus-Eluting Coronary Stent System 2.50 x 20mm</t>
  </si>
  <si>
    <t>Promus Element™ Monorail Everolimus-Eluting Coronary Stent System 2.75 x 20mm</t>
  </si>
  <si>
    <t>Promus Element™ Monorail Everolimus-Eluting Coronary Stent System 3.00 x 20mm</t>
  </si>
  <si>
    <t>Promus Element™ Monorail Everolimus-Eluting Coronary Stent System 3.50 x 20mm</t>
  </si>
  <si>
    <t>Promus Element™ Monorail Everolimus-Eluting Coronary Stent System 2.25 x 28mm</t>
  </si>
  <si>
    <t>Promus Element™ Monorail Everolimus-Eluting Coronary Stent System  4.00 x 20mm</t>
  </si>
  <si>
    <t>Promus Element™ Monorail Everolimus-Eluting Coronary Stent System 2.50 x 28mm</t>
  </si>
  <si>
    <t>Promus Element™ Monorail Everolimus-Eluting Coronary Stent System 2.75 x 28mm</t>
  </si>
  <si>
    <t>Promus Element™ Monorail Everolimus-Eluting Coronary Stent System 3.00 x 28mm</t>
  </si>
  <si>
    <t>Promus Element™ Monorail Everolimus-Eluting Coronary Stent System  2.25 x 24mm</t>
  </si>
  <si>
    <t>Promus Element™ Monorail Everolimus-Eluting Coronary Stent System 2.50 x 24mm</t>
  </si>
  <si>
    <t>Promus Element™ Monorail Everolimus-Eluting Coronary Stent System 2.75 x 24mm</t>
  </si>
  <si>
    <t>Promus Element™ Monorail Everolimus-Eluting Coronary Stent System  3.50 x 28mm</t>
  </si>
  <si>
    <t>Promus Element™ Monorail Everolimus-Eluting Coronary Stent System 4.00 x 28mm</t>
  </si>
  <si>
    <t>Promus Element™ Monorail Everolimus-Eluting Coronary Stent System 3.00 x 24mm</t>
  </si>
  <si>
    <t>Promus Element™ Monorail Everolimus-Eluting Coronary Stent System  3.50 x 24mm</t>
  </si>
  <si>
    <t>Promus Element™ Monorail Everolimus-Eluting Coronary Stent System 4.00 x 24mm</t>
  </si>
  <si>
    <t>Promus Element™ Monorail Everolimus-Eluting Coronary Stent System 2.25 x 32mm</t>
  </si>
  <si>
    <t>Promus Element™ Monorail Everolimus-Eluting Coronary Stent System  2.50 x 32mm</t>
  </si>
  <si>
    <t>Promus Element™ Monorail Everolimus-Eluting Coronary Stent System 2.75 x 32mm</t>
  </si>
  <si>
    <t>Promus Element™ Monorail Everolimus-Eluting Coronary Stent System  3.00 x 32mm</t>
  </si>
  <si>
    <t>Promus Element™ Monorail Everolimus-Eluting Coronary Stent System 3.50 x 32mm</t>
  </si>
  <si>
    <t>Promus Element™ Monorail Everolimus-Eluting Coronary Stent System 2.50 x 38mm</t>
  </si>
  <si>
    <t>Promus Element™ Monorail Everolimus-Eluting Coronary Stent System 2.75 x 38mm</t>
  </si>
  <si>
    <t>Promus Element™ Monorail Everolimus-Eluting Coronary Stent System 3.00 x 38mm</t>
  </si>
  <si>
    <t>Promus Element™ Monorail Everolimus-Eluting Coronary Stent System 3.50 x 38mm</t>
  </si>
  <si>
    <t>Promus Element™ Monorail Everolimus-Eluting Coronary Stent System  4.00 x 32mm</t>
  </si>
  <si>
    <t>Promus Element™ Monorail Everolimus-Eluting Coronary Stent System 4.00 x 38mm</t>
  </si>
  <si>
    <t>45/32.16/0352</t>
  </si>
  <si>
    <t>Promus Premier™ 3.00 x 16mm</t>
  </si>
  <si>
    <t>Promus Premier™ 3.50 x 16mm</t>
  </si>
  <si>
    <t>Promus Premier™ 4.00 x 16mm</t>
  </si>
  <si>
    <t>Promus Premier™ 2.75 x 20mm</t>
  </si>
  <si>
    <t>Promus Premier™ 3.00 x 20mm</t>
  </si>
  <si>
    <t>Promus Premier™ 3.50 x 20mm</t>
  </si>
  <si>
    <t>Promus Premier™ 4.00 x 20mm</t>
  </si>
  <si>
    <t>Promus Premier™ 2.25 x 8mm</t>
  </si>
  <si>
    <t>Promus Premier™ 2.50 x 8mm</t>
  </si>
  <si>
    <t>Promus Premier™ 2.75 x 8mm</t>
  </si>
  <si>
    <t>Promus Premier™ 3.00 x 8mm</t>
  </si>
  <si>
    <t>Promus Premier™ 3.50 x 8mm</t>
  </si>
  <si>
    <t>Promus Premier™ 4.00 x 8mm</t>
  </si>
  <si>
    <t>Promus Premier™ 2.25 x 12mm</t>
  </si>
  <si>
    <t>Promus Premier™ 2.50 x 12mm</t>
  </si>
  <si>
    <t>Promus Premier™ 2.75x 12mm</t>
  </si>
  <si>
    <t>Promus Premier™ 3.00 x 12mm</t>
  </si>
  <si>
    <t>Promus Premier™  3.50 x 12mm</t>
  </si>
  <si>
    <t>Promus Premier™ 2.25 x 20mm</t>
  </si>
  <si>
    <t>Promus Premier™ 4.00 x 12mm</t>
  </si>
  <si>
    <t>Promus Premier™ 2.25 x 16mm</t>
  </si>
  <si>
    <t>Promus Premier™ 2.50 x 16mm</t>
  </si>
  <si>
    <t>Promus Premier™ 2.75 x 16mm</t>
  </si>
  <si>
    <t>Promus Premier™ 2.50 x 20mm</t>
  </si>
  <si>
    <t>Promus Premier™ 2.25 x 24mm</t>
  </si>
  <si>
    <t>Promus Premier™ 2.50 x 24mm</t>
  </si>
  <si>
    <t>Promus Premier™ 2.75 x 24mm</t>
  </si>
  <si>
    <t>Promus Premier™ 3.00 x 24mm</t>
  </si>
  <si>
    <t>Promus Premier™  3.50 x 24mm</t>
  </si>
  <si>
    <t>Promus Premier™ 4.00 x 24mm</t>
  </si>
  <si>
    <t>Promus Premier™ 2.25 x 28mm</t>
  </si>
  <si>
    <t>Promus Premier™ 2.50 x 28mm</t>
  </si>
  <si>
    <t>Promus Premier™ 2.75 x 28mm</t>
  </si>
  <si>
    <t>Promus Premier™ 3.00 x 28mm</t>
  </si>
  <si>
    <t>Promus Premier™ 3.50 x 28mm</t>
  </si>
  <si>
    <t>Promus Premier™ 4.00 x 28mm</t>
  </si>
  <si>
    <t>Promus Premier™ 2.25 x 32mm</t>
  </si>
  <si>
    <t>Promus Premier™ 2.50 x 32mm</t>
  </si>
  <si>
    <t>Promus Premier™ 2.75 x 32mm</t>
  </si>
  <si>
    <t>Promus Premier™  3.00 x 32mm</t>
  </si>
  <si>
    <t>Promus Premier™ 3.50 x 32mm</t>
  </si>
  <si>
    <t>Promus Premier™ 4.00 x 32mm</t>
  </si>
  <si>
    <t>Promus Premier™2.50 x 38mm</t>
  </si>
  <si>
    <t>Promus Premier™ 2.75 x 38mm</t>
  </si>
  <si>
    <t>Promus Premier™ 3.00 x 38mm</t>
  </si>
  <si>
    <t>4532.16/0352</t>
  </si>
  <si>
    <t>Promus Premier™ 3.50 x 38mm</t>
  </si>
  <si>
    <t>Promus Premier™ 4.00 x 38mm</t>
  </si>
  <si>
    <t>Brimpharm SA (Pty) Ltd</t>
  </si>
  <si>
    <t>A40/34/0317</t>
  </si>
  <si>
    <t>Prostaflo SR</t>
  </si>
  <si>
    <t>Brimpharm Sa (Pty) Ltd</t>
  </si>
  <si>
    <t>43/20.1.1/0221</t>
  </si>
  <si>
    <t>Zeemide 500 Mg</t>
  </si>
  <si>
    <t>44/21.12/0261</t>
  </si>
  <si>
    <t>Trozolt</t>
  </si>
  <si>
    <t>43/21.12/0395</t>
  </si>
  <si>
    <t>Fenryde 5</t>
  </si>
  <si>
    <t>44/7.1.3/0907</t>
  </si>
  <si>
    <t>Irtanel 150</t>
  </si>
  <si>
    <t>44/7.1.3/0908</t>
  </si>
  <si>
    <t>Irtanel 300</t>
  </si>
  <si>
    <t>44/2.6.5/0572</t>
  </si>
  <si>
    <t>N5A1</t>
  </si>
  <si>
    <t>Lanazyp 2,5</t>
  </si>
  <si>
    <t>44/2.6.5/0573</t>
  </si>
  <si>
    <t>Lanazyp 5</t>
  </si>
  <si>
    <t>44/2.6.5/0574</t>
  </si>
  <si>
    <t>Lanazyp 10</t>
  </si>
  <si>
    <t>44/7.1.3/0910</t>
  </si>
  <si>
    <t>Antosart 150</t>
  </si>
  <si>
    <t>44/7.1.3/0911</t>
  </si>
  <si>
    <t>Antosart 300</t>
  </si>
  <si>
    <t>Bristol-Myers Squibb (Pty) Ltd</t>
  </si>
  <si>
    <t>H/20.1.1/284</t>
  </si>
  <si>
    <t>Amikin 2ml</t>
  </si>
  <si>
    <t>Amikacin</t>
  </si>
  <si>
    <t>H/20.1.1/285</t>
  </si>
  <si>
    <t>H/20.1.1/286</t>
  </si>
  <si>
    <t>A38/2.6.5/0598</t>
  </si>
  <si>
    <t xml:space="preserve">Abilify </t>
  </si>
  <si>
    <t>D/26/174</t>
  </si>
  <si>
    <t>L01DC</t>
  </si>
  <si>
    <t xml:space="preserve">Blenoxane </t>
  </si>
  <si>
    <t>Bleomycin</t>
  </si>
  <si>
    <t>Promethazine HCl</t>
  </si>
  <si>
    <t>N/7.1/84</t>
  </si>
  <si>
    <t>Capoten</t>
  </si>
  <si>
    <t>D/20.1.1/256</t>
  </si>
  <si>
    <t xml:space="preserve">Cefril </t>
  </si>
  <si>
    <t>Cefradine</t>
  </si>
  <si>
    <t>D/20.1.1/255</t>
  </si>
  <si>
    <t>N/20.1.1/63</t>
  </si>
  <si>
    <t xml:space="preserve">Cefril a  </t>
  </si>
  <si>
    <t>N/20.1.1/62</t>
  </si>
  <si>
    <t>K/5.2/184</t>
  </si>
  <si>
    <t>Corgard</t>
  </si>
  <si>
    <t>Nadolol</t>
  </si>
  <si>
    <t>K/5.2/183</t>
  </si>
  <si>
    <t>Corgard-hs</t>
  </si>
  <si>
    <t>42/2.6.5/0179</t>
  </si>
  <si>
    <t>Abilify IM</t>
  </si>
  <si>
    <t>43/26/0913</t>
  </si>
  <si>
    <t>LO1DC</t>
  </si>
  <si>
    <t>Ixempra 15mg</t>
  </si>
  <si>
    <t>Ixabepilone</t>
  </si>
  <si>
    <t>43/26/0914</t>
  </si>
  <si>
    <t>Ixempra 45mg</t>
  </si>
  <si>
    <t>A.20.1.7/724</t>
  </si>
  <si>
    <t>J02AA</t>
  </si>
  <si>
    <t xml:space="preserve">Fungizone </t>
  </si>
  <si>
    <t>Amphotericin B</t>
  </si>
  <si>
    <t>G1591</t>
  </si>
  <si>
    <t>D07CB</t>
  </si>
  <si>
    <t xml:space="preserve">Kenacomb  </t>
  </si>
  <si>
    <t>Gramicidin</t>
  </si>
  <si>
    <t>Nystatin</t>
  </si>
  <si>
    <t>Triamcinolone</t>
  </si>
  <si>
    <t>G1592</t>
  </si>
  <si>
    <t>C/2.6.1/35</t>
  </si>
  <si>
    <t xml:space="preserve">Modecate </t>
  </si>
  <si>
    <t>Fluphenazine</t>
  </si>
  <si>
    <t>G2397</t>
  </si>
  <si>
    <t>D01AA</t>
  </si>
  <si>
    <t>Mycostatin</t>
  </si>
  <si>
    <t>u/g</t>
  </si>
  <si>
    <t>G2398</t>
  </si>
  <si>
    <t>F/5.2/170</t>
  </si>
  <si>
    <t>Sotacor</t>
  </si>
  <si>
    <t>Sotalol</t>
  </si>
  <si>
    <t>H/5.2/48</t>
  </si>
  <si>
    <t>J/5.2/282</t>
  </si>
  <si>
    <t>N/26/126</t>
  </si>
  <si>
    <t>L01CB</t>
  </si>
  <si>
    <t>Vepesid</t>
  </si>
  <si>
    <t>Etoposide</t>
  </si>
  <si>
    <t>N/26/127</t>
  </si>
  <si>
    <t>Vepesid 5ml</t>
  </si>
  <si>
    <t>H/26/141</t>
  </si>
  <si>
    <t xml:space="preserve">Vumon 5ml </t>
  </si>
  <si>
    <t>Teniposide</t>
  </si>
  <si>
    <t>R/2.6.5/183</t>
  </si>
  <si>
    <t>N05BE</t>
  </si>
  <si>
    <t xml:space="preserve">Buspar </t>
  </si>
  <si>
    <t>Buspirone</t>
  </si>
  <si>
    <t>X/7.5/121</t>
  </si>
  <si>
    <t xml:space="preserve">Prava  </t>
  </si>
  <si>
    <t>X/7.5/122</t>
  </si>
  <si>
    <t>Y/7.1.3/379</t>
  </si>
  <si>
    <t xml:space="preserve">Capozide  </t>
  </si>
  <si>
    <t>V/7.1/302</t>
  </si>
  <si>
    <t>X/7.1.3/284</t>
  </si>
  <si>
    <t xml:space="preserve">Monopril  </t>
  </si>
  <si>
    <t>Fosinopril</t>
  </si>
  <si>
    <t>X/7.1.3/285</t>
  </si>
  <si>
    <t>27/20.2.8/0043</t>
  </si>
  <si>
    <t>JO5AF</t>
  </si>
  <si>
    <t xml:space="preserve">Videx  </t>
  </si>
  <si>
    <t>Didanosine</t>
  </si>
  <si>
    <t>27/20.2.8/0042</t>
  </si>
  <si>
    <t>27/20.2.8/0040</t>
  </si>
  <si>
    <t>T/26/2</t>
  </si>
  <si>
    <t>L01AD</t>
  </si>
  <si>
    <t xml:space="preserve">Bicnu  </t>
  </si>
  <si>
    <t>Carmustine</t>
  </si>
  <si>
    <t>N/26/125</t>
  </si>
  <si>
    <t>X/26/20</t>
  </si>
  <si>
    <t xml:space="preserve">Paraplatin rtu  </t>
  </si>
  <si>
    <t>X/26/21</t>
  </si>
  <si>
    <t>28/20.1.1/0604</t>
  </si>
  <si>
    <t>Amikin 4ml</t>
  </si>
  <si>
    <t>28/20.1.1/0518</t>
  </si>
  <si>
    <t>Prozef 500mg tablets</t>
  </si>
  <si>
    <t>D/20.1.1/257</t>
  </si>
  <si>
    <t>28/20.1.1/0519</t>
  </si>
  <si>
    <t>Prozef 125 mg/5ml suspension</t>
  </si>
  <si>
    <t>28/20.1.1/0520</t>
  </si>
  <si>
    <t>Prozef 250mg/5ml suspension</t>
  </si>
  <si>
    <t>E/18.6/126</t>
  </si>
  <si>
    <t>u/4g</t>
  </si>
  <si>
    <t>G1595</t>
  </si>
  <si>
    <t xml:space="preserve">Kenalog in orabase </t>
  </si>
  <si>
    <t>PAS</t>
  </si>
  <si>
    <t>D/20.1.7/269</t>
  </si>
  <si>
    <t>A07AA</t>
  </si>
  <si>
    <t>31/7.1.3/0416</t>
  </si>
  <si>
    <t xml:space="preserve">Monozide  </t>
  </si>
  <si>
    <t>32/20.2.8/0267</t>
  </si>
  <si>
    <t xml:space="preserve">Zerit  </t>
  </si>
  <si>
    <t>32/20.2.8/0265</t>
  </si>
  <si>
    <t>31/7.5/0423</t>
  </si>
  <si>
    <t>31/26/0158</t>
  </si>
  <si>
    <t xml:space="preserve">Etopophos </t>
  </si>
  <si>
    <t>32/20.2.8/0264</t>
  </si>
  <si>
    <t>Zerit</t>
  </si>
  <si>
    <t>32/20.2.8/0266</t>
  </si>
  <si>
    <t>28/20.1.1/0517</t>
  </si>
  <si>
    <t>Prozef 250mg tablets</t>
  </si>
  <si>
    <t>32/20.2.8/0268</t>
  </si>
  <si>
    <t>Zerit powder for oral Solution</t>
  </si>
  <si>
    <t>mg/ml/200ml</t>
  </si>
  <si>
    <t>U/20.1/151</t>
  </si>
  <si>
    <t>J01DF</t>
  </si>
  <si>
    <t>Azactam</t>
  </si>
  <si>
    <t>Aztreonam</t>
  </si>
  <si>
    <t>27/20.2.8/0045</t>
  </si>
  <si>
    <t>Videx paed</t>
  </si>
  <si>
    <t>27/20.2.8/0041</t>
  </si>
  <si>
    <t>Brunel Laboratoria (Pty) Ltd</t>
  </si>
  <si>
    <t>H1451 (Act 101)</t>
  </si>
  <si>
    <t>SO16A</t>
  </si>
  <si>
    <t>Jacks Thick Nose Drops</t>
  </si>
  <si>
    <t>Z/4/111</t>
  </si>
  <si>
    <t>P03AC</t>
  </si>
  <si>
    <t>Prodol</t>
  </si>
  <si>
    <t>Cetylpiridinium chloride</t>
  </si>
  <si>
    <t>G1235 (Act 101)</t>
  </si>
  <si>
    <t>Famucaps</t>
  </si>
  <si>
    <t>Phenylephrine HCL</t>
  </si>
  <si>
    <t>T/10.2.2/227</t>
  </si>
  <si>
    <t>Lessmusec</t>
  </si>
  <si>
    <t>Camox Pharmaceuticals (Pty) Ltd</t>
  </si>
  <si>
    <t>49/20.1.1/0680</t>
  </si>
  <si>
    <t>Klaristell IV</t>
  </si>
  <si>
    <t>38/20.1.2/0266</t>
  </si>
  <si>
    <t>Apex Clavutin 375 mg Tablets</t>
  </si>
  <si>
    <t>38/20.1.2/0003</t>
  </si>
  <si>
    <t>Apex Clavutin 625 mg Tablets</t>
  </si>
  <si>
    <t>A38/21.2/0590</t>
  </si>
  <si>
    <t>Diaformin 500 mg Tablets</t>
  </si>
  <si>
    <t>A38/21.2/0591</t>
  </si>
  <si>
    <t>Diaformin Forte 850 mg Tablets</t>
  </si>
  <si>
    <t>A39/11.4.3/0256</t>
  </si>
  <si>
    <t>Apex-Ranitidine 300mg</t>
  </si>
  <si>
    <t>A39/11.4.3/0255</t>
  </si>
  <si>
    <t>Apex-Ranitidine 150mg</t>
  </si>
  <si>
    <t>49/34/1081</t>
  </si>
  <si>
    <t>Zoclasta 5mg/100ml</t>
  </si>
  <si>
    <t>49/34/0439</t>
  </si>
  <si>
    <t>Austell Zoledronic Acid IV</t>
  </si>
  <si>
    <t>Caps Pharmaceuticals</t>
  </si>
  <si>
    <t>B/20.1.2/20</t>
  </si>
  <si>
    <t xml:space="preserve">Procillin 20ml  </t>
  </si>
  <si>
    <t>F/20.1.1/27</t>
  </si>
  <si>
    <t xml:space="preserve">Ultracillin  </t>
  </si>
  <si>
    <t>mega iu</t>
  </si>
  <si>
    <t>V/20.1.2/115</t>
  </si>
  <si>
    <t xml:space="preserve">Ampouleipen </t>
  </si>
  <si>
    <t>V/20.1.2/185</t>
  </si>
  <si>
    <t xml:space="preserve">Amocillin </t>
  </si>
  <si>
    <t>V/20.1.2/186</t>
  </si>
  <si>
    <t>V/22.1.3/226</t>
  </si>
  <si>
    <t>B03BA</t>
  </si>
  <si>
    <t xml:space="preserve">Cobalatec 10ml  </t>
  </si>
  <si>
    <t xml:space="preserve">Cobalatec 20ml  </t>
  </si>
  <si>
    <t>V/20.2.6/189</t>
  </si>
  <si>
    <t>Medamet</t>
  </si>
  <si>
    <t>V/20.1.5/225</t>
  </si>
  <si>
    <t xml:space="preserve">Solustrep </t>
  </si>
  <si>
    <t>V/20.1.1/227</t>
  </si>
  <si>
    <t xml:space="preserve">Chlorphen </t>
  </si>
  <si>
    <t>X/10.1/243</t>
  </si>
  <si>
    <t xml:space="preserve">Becoff </t>
  </si>
  <si>
    <t>Ammonium chloride</t>
  </si>
  <si>
    <t>V/20.2/58</t>
  </si>
  <si>
    <t xml:space="preserve">Trimethox </t>
  </si>
  <si>
    <t>X/2.8/64</t>
  </si>
  <si>
    <t xml:space="preserve">Antalgic sf  </t>
  </si>
  <si>
    <t>27/2.8/0022</t>
  </si>
  <si>
    <t xml:space="preserve">Antalgic 500 </t>
  </si>
  <si>
    <t>V/20.1.1/293</t>
  </si>
  <si>
    <t>28/3.1/0305</t>
  </si>
  <si>
    <t xml:space="preserve">Methocaps </t>
  </si>
  <si>
    <t>28/21.5/0316</t>
  </si>
  <si>
    <t>Capsoid</t>
  </si>
  <si>
    <t>V/15.1/294</t>
  </si>
  <si>
    <t xml:space="preserve">Chlorophen 3 5g </t>
  </si>
  <si>
    <t>V/20.1.2/187</t>
  </si>
  <si>
    <t>V/20.1.2/188</t>
  </si>
  <si>
    <t>28/2.8/0566</t>
  </si>
  <si>
    <t xml:space="preserve">Medipyn </t>
  </si>
  <si>
    <t>30/20.2.2/0417</t>
  </si>
  <si>
    <t xml:space="preserve">Fungispore </t>
  </si>
  <si>
    <t>30/20.2.2/0416</t>
  </si>
  <si>
    <t>28/5.8/0304</t>
  </si>
  <si>
    <t xml:space="preserve">Kiddyflu  </t>
  </si>
  <si>
    <t>Cipla Life Sciences (Pty) Ltd</t>
  </si>
  <si>
    <t>37/11.4.3/0238</t>
  </si>
  <si>
    <t>A02BC </t>
  </si>
  <si>
    <t>Lansoloc 15</t>
  </si>
  <si>
    <t>Cipla Medpro Manufacturing (Pty) Ltd</t>
  </si>
  <si>
    <t>52/20.2.8/0450</t>
  </si>
  <si>
    <t>Aedatri</t>
  </si>
  <si>
    <t>Cipla Medpro (Pty) Ltd</t>
  </si>
  <si>
    <t>57/7.2/0400</t>
  </si>
  <si>
    <t>NETVODY 40 units/100 ml</t>
  </si>
  <si>
    <t>Vasopressin</t>
  </si>
  <si>
    <t>IU/mL</t>
  </si>
  <si>
    <t>57/7.2/0401</t>
  </si>
  <si>
    <t>NETVODY 60 units/100 ml</t>
  </si>
  <si>
    <t>47/5.8/0576</t>
  </si>
  <si>
    <t>R5A0</t>
  </si>
  <si>
    <t>Coryx Para C</t>
  </si>
  <si>
    <t>Vitamin C (ascorbic acid)</t>
  </si>
  <si>
    <t>56/11.4.3/0155</t>
  </si>
  <si>
    <t>Esomeprazole 10 Granules Cipla</t>
  </si>
  <si>
    <t>47/11.4.3/0746</t>
  </si>
  <si>
    <t>Nexgastro 20</t>
  </si>
  <si>
    <t>50/7.1.3/0513</t>
  </si>
  <si>
    <t>Kardotel 40/5</t>
  </si>
  <si>
    <t>50/7.1.3/0514</t>
  </si>
  <si>
    <t>Kardotel 40/10</t>
  </si>
  <si>
    <t>50/7.1.3/0515</t>
  </si>
  <si>
    <t>Kardotel 80/5</t>
  </si>
  <si>
    <t>50/7.1.3/0516</t>
  </si>
  <si>
    <t>Kardotel 80/10</t>
  </si>
  <si>
    <t>56/30.2/0294</t>
  </si>
  <si>
    <t>J07BG</t>
  </si>
  <si>
    <t>Rabies Vaccine Cipla</t>
  </si>
  <si>
    <t>Purified Rabies antigen</t>
  </si>
  <si>
    <t>VAC</t>
  </si>
  <si>
    <t>56/30.2/0070</t>
  </si>
  <si>
    <t>J07BH</t>
  </si>
  <si>
    <t>Rota Vaccine Liquid Cipla</t>
  </si>
  <si>
    <t>Live Attenuated Bovine-Human Rotavirus Reassorting</t>
  </si>
  <si>
    <t>FFU</t>
  </si>
  <si>
    <t>57/26/0217</t>
  </si>
  <si>
    <t>Rituximab 100 Cipla</t>
  </si>
  <si>
    <t xml:space="preserve">Rituximab </t>
  </si>
  <si>
    <t>10 mg/mL</t>
  </si>
  <si>
    <t>57/26/0218</t>
  </si>
  <si>
    <t>Rituximab 500 Cipla</t>
  </si>
  <si>
    <t>55/8.1/0127</t>
  </si>
  <si>
    <t>Immatra</t>
  </si>
  <si>
    <t>55/17.1/0102</t>
  </si>
  <si>
    <t>Immaroc</t>
  </si>
  <si>
    <t>57/30.1/0232</t>
  </si>
  <si>
    <t>Bevacizumab 100 Cipla</t>
  </si>
  <si>
    <t>Bevacizumab</t>
  </si>
  <si>
    <t>mg / ml</t>
  </si>
  <si>
    <t>57/30.1/0233</t>
  </si>
  <si>
    <t>Bevacizumab 400 Cipla</t>
  </si>
  <si>
    <t>57/32.16/0693</t>
  </si>
  <si>
    <t>Pirofibra 267</t>
  </si>
  <si>
    <t>Pirfenidone</t>
  </si>
  <si>
    <t>58/21.13.0001</t>
  </si>
  <si>
    <t>A10S0</t>
  </si>
  <si>
    <t>Giliptra</t>
  </si>
  <si>
    <t>Liraglutide</t>
  </si>
  <si>
    <t>56/8.2/0951.947</t>
  </si>
  <si>
    <t>B01F0</t>
  </si>
  <si>
    <t>Medpralto 10</t>
  </si>
  <si>
    <t>56/8.2/0952.948</t>
  </si>
  <si>
    <t>Medpralto 15</t>
  </si>
  <si>
    <t>56/8.2/0953.949</t>
  </si>
  <si>
    <t>Medpralto 20</t>
  </si>
  <si>
    <t>56/21.12/1063</t>
  </si>
  <si>
    <t>Firsoltam</t>
  </si>
  <si>
    <t xml:space="preserve">Solifenacin Succinate </t>
  </si>
  <si>
    <t>MRT</t>
  </si>
  <si>
    <t>54/21.2/0498</t>
  </si>
  <si>
    <t>A10N3</t>
  </si>
  <si>
    <t>Situviamet 50 mg/1 000 mg</t>
  </si>
  <si>
    <t>Sitagliptin Metformin Hydrochloride</t>
  </si>
  <si>
    <t>50/1000</t>
  </si>
  <si>
    <t>58/2.5/0059</t>
  </si>
  <si>
    <t>Miranost</t>
  </si>
  <si>
    <t>56/26/0151</t>
  </si>
  <si>
    <t>Sunitinib 12,5 Cipla</t>
  </si>
  <si>
    <t>Sunitinib</t>
  </si>
  <si>
    <t>56/26/0152</t>
  </si>
  <si>
    <t>Sunitinib 25 Cipla</t>
  </si>
  <si>
    <t>56/26/0154</t>
  </si>
  <si>
    <t>Sunitinib 50 Cipla</t>
  </si>
  <si>
    <t>54/32.2/0473</t>
  </si>
  <si>
    <t>Rapflo 4</t>
  </si>
  <si>
    <t>Silodisin</t>
  </si>
  <si>
    <t>54/32.2/0474</t>
  </si>
  <si>
    <t>Rapflo 8</t>
  </si>
  <si>
    <t>57/20.2.8/0509</t>
  </si>
  <si>
    <t>Damicava Paed</t>
  </si>
  <si>
    <t>DSP</t>
  </si>
  <si>
    <t>56/1.2/0035</t>
  </si>
  <si>
    <t>Venlor XR 225 mg TABLET</t>
  </si>
  <si>
    <t>56/1.2/0036</t>
  </si>
  <si>
    <t>Venlor XR 300 mg TABLET</t>
  </si>
  <si>
    <t>56/8.2/0026</t>
  </si>
  <si>
    <t>Fibranix 2,5</t>
  </si>
  <si>
    <t>56/8.2/0027</t>
  </si>
  <si>
    <t>Fibranix 5</t>
  </si>
  <si>
    <t>53/5.4/0052</t>
  </si>
  <si>
    <t>Floloc Chews 5</t>
  </si>
  <si>
    <t>53/5.4/0053</t>
  </si>
  <si>
    <t>Floloc Chews 10</t>
  </si>
  <si>
    <t>P/3.3/180</t>
  </si>
  <si>
    <t>MO4AA</t>
  </si>
  <si>
    <t>Allopurinol 100 Cipla</t>
  </si>
  <si>
    <t>P/3.3/181</t>
  </si>
  <si>
    <t>Allopurinol 300 Cipla</t>
  </si>
  <si>
    <t>55/34/0542</t>
  </si>
  <si>
    <t>V03AD</t>
  </si>
  <si>
    <t>Senuom 2 ml</t>
  </si>
  <si>
    <t xml:space="preserve">Sugammadex </t>
  </si>
  <si>
    <t>56/26/0704.702</t>
  </si>
  <si>
    <t>Nintedanib 100 mg Cipla</t>
  </si>
  <si>
    <t>Nintedanib 100 mg</t>
  </si>
  <si>
    <t>56/26/0705.703</t>
  </si>
  <si>
    <t>Nintedanib 150 mg Cipla</t>
  </si>
  <si>
    <t>56/20.2.8/0464</t>
  </si>
  <si>
    <t>Tetrilune</t>
  </si>
  <si>
    <t xml:space="preserve">Lamivudine  </t>
  </si>
  <si>
    <t xml:space="preserve">Dolutegravir  </t>
  </si>
  <si>
    <t>56/21.5.1/0069.068</t>
  </si>
  <si>
    <t>Sereflo DPI 50/500</t>
  </si>
  <si>
    <t>ACC</t>
  </si>
  <si>
    <t>55/7.5/0224</t>
  </si>
  <si>
    <t>Rosuzet 5 mg/10 mg</t>
  </si>
  <si>
    <t>55/7.5/0225</t>
  </si>
  <si>
    <t>Rosuzet 10 mg/10 mg</t>
  </si>
  <si>
    <t>55/7.5/0226</t>
  </si>
  <si>
    <t>Rosuzet 20 mg/10 mg</t>
  </si>
  <si>
    <t>55/7.5/0227</t>
  </si>
  <si>
    <t>Rosuzet 40 mg/10 mg</t>
  </si>
  <si>
    <t>43/11.10/0086</t>
  </si>
  <si>
    <t>A07EC</t>
  </si>
  <si>
    <t>Salofalk 1.5 g</t>
  </si>
  <si>
    <t>Mesalazine</t>
  </si>
  <si>
    <t>46/11.10/0842</t>
  </si>
  <si>
    <t>Budenofalk 3 mg</t>
  </si>
  <si>
    <t>55/5.7.2/0452</t>
  </si>
  <si>
    <t>Fosaprepitant Cipla</t>
  </si>
  <si>
    <t>Fosaprepitant</t>
  </si>
  <si>
    <t>56/32/0540</t>
  </si>
  <si>
    <t>Pomalidomide 1 mg Cipla</t>
  </si>
  <si>
    <t>Pomalidomide</t>
  </si>
  <si>
    <t>56/32/0541</t>
  </si>
  <si>
    <t>Pomalidomide 2 mg Cipla</t>
  </si>
  <si>
    <t xml:space="preserve">Pomalidomide </t>
  </si>
  <si>
    <t>56/32/0542</t>
  </si>
  <si>
    <t>Pomalidomide 3 mg Cipla</t>
  </si>
  <si>
    <t>56/32/0543</t>
  </si>
  <si>
    <t>Pomalidomide 4 mg Cipla</t>
  </si>
  <si>
    <t>56/20.2.8/0483.482</t>
  </si>
  <si>
    <t>Trilef</t>
  </si>
  <si>
    <t>51/11.4.3/0442</t>
  </si>
  <si>
    <t>Esomeprazole 40 IV Cipla</t>
  </si>
  <si>
    <t>55/20.2.8/0455</t>
  </si>
  <si>
    <t>Altaeda</t>
  </si>
  <si>
    <t>Tenofovir alafenamide</t>
  </si>
  <si>
    <t>48/2.9/0066</t>
  </si>
  <si>
    <t>Paracetamol/Tramadol 325 mg/37,5 mg Cipla</t>
  </si>
  <si>
    <t>Z/21.8.2/294</t>
  </si>
  <si>
    <t>G03DA</t>
  </si>
  <si>
    <t>Cyclogest 200 mg</t>
  </si>
  <si>
    <t>Progesterone</t>
  </si>
  <si>
    <t>52/5.10/0564</t>
  </si>
  <si>
    <t>Ondansetron 4 mg ODT Cipla</t>
  </si>
  <si>
    <t>52/5.10/0565</t>
  </si>
  <si>
    <t>Ondansetron 8 mg ODT Cipla</t>
  </si>
  <si>
    <t>52/5.7.2/0563</t>
  </si>
  <si>
    <t>Domperidone Cipla</t>
  </si>
  <si>
    <t>53/21.2/0651</t>
  </si>
  <si>
    <t>A10BD</t>
  </si>
  <si>
    <t>Synglutra 5/1000</t>
  </si>
  <si>
    <t>ERT</t>
  </si>
  <si>
    <t>53/21.2/0652</t>
  </si>
  <si>
    <t>Synglutra 10/1000</t>
  </si>
  <si>
    <t>53/21.2/0720</t>
  </si>
  <si>
    <t>Sagalatin 5</t>
  </si>
  <si>
    <t xml:space="preserve">Dapagliflozin </t>
  </si>
  <si>
    <t>53/21.2/0721</t>
  </si>
  <si>
    <t>Sagalatin 10</t>
  </si>
  <si>
    <t>56/26/0161</t>
  </si>
  <si>
    <t>L01EX</t>
  </si>
  <si>
    <t>Palbociclib 75 mg Cipla</t>
  </si>
  <si>
    <t>Palbociclib</t>
  </si>
  <si>
    <t>56/26/0162</t>
  </si>
  <si>
    <t>Palbociclib 100 mg Cipla</t>
  </si>
  <si>
    <t>56/26/0163</t>
  </si>
  <si>
    <t>Palbociclib 125 mg Cipla</t>
  </si>
  <si>
    <t>51/10.2.1/0143</t>
  </si>
  <si>
    <t>Neumotropio</t>
  </si>
  <si>
    <t>Tiotropium bromide</t>
  </si>
  <si>
    <t>53/18.5/0109.107</t>
  </si>
  <si>
    <t>Cipladantin 50</t>
  </si>
  <si>
    <t>Nitrofurantoin</t>
  </si>
  <si>
    <t>53/18.5/0110.108</t>
  </si>
  <si>
    <t>Cipladantin 100</t>
  </si>
  <si>
    <t>55/20.2.8/0388</t>
  </si>
  <si>
    <t>Quadrimune</t>
  </si>
  <si>
    <t>55/20.2.8/0080.079</t>
  </si>
  <si>
    <t>Tafbin</t>
  </si>
  <si>
    <t>Tenofovir Alafenamide</t>
  </si>
  <si>
    <t>51/2.6.5/0674</t>
  </si>
  <si>
    <t>Abipip 10 ODT</t>
  </si>
  <si>
    <t>51/2.6.5/0675</t>
  </si>
  <si>
    <t>Abipip 15 ODT</t>
  </si>
  <si>
    <t>50/20.2.8/0612</t>
  </si>
  <si>
    <t>Paranvir 600</t>
  </si>
  <si>
    <t>51/7.1.5/0034.032</t>
  </si>
  <si>
    <t>Caverfil 5</t>
  </si>
  <si>
    <t xml:space="preserve">Tadalafil </t>
  </si>
  <si>
    <t>51/7.1.5/0035.033</t>
  </si>
  <si>
    <t>Caverfil 20</t>
  </si>
  <si>
    <t>53/20.1.1/0499.498</t>
  </si>
  <si>
    <t>Furizome 3 g</t>
  </si>
  <si>
    <t xml:space="preserve">Fosfomycin </t>
  </si>
  <si>
    <t>55/32.16/0228</t>
  </si>
  <si>
    <t>Aubamide 14 mg</t>
  </si>
  <si>
    <t>47/11.4.3/0744</t>
  </si>
  <si>
    <t>Esomeprazole 20 mg Cipla</t>
  </si>
  <si>
    <t>47/11.4.3/0745</t>
  </si>
  <si>
    <t>Esomeprazole 40 mg Cipla</t>
  </si>
  <si>
    <t>51/20.2.8/1035</t>
  </si>
  <si>
    <t>Divudine 120/60</t>
  </si>
  <si>
    <t>52/5.7.2/0580</t>
  </si>
  <si>
    <t>Aprepitant Combipack Cipla</t>
  </si>
  <si>
    <t>50/7.1.3/0518</t>
  </si>
  <si>
    <t>Tensoforj 5/160</t>
  </si>
  <si>
    <t>50/7.1.3/0519</t>
  </si>
  <si>
    <t>Tensoforj 10/160</t>
  </si>
  <si>
    <t>53/1.2/0699</t>
  </si>
  <si>
    <t>Vorellix 5</t>
  </si>
  <si>
    <t>Vortioxetine hydrobromide</t>
  </si>
  <si>
    <t>53/1.2/0700</t>
  </si>
  <si>
    <t>Vorellix 10</t>
  </si>
  <si>
    <t>53/1.2/0702</t>
  </si>
  <si>
    <t>Vorellix 20</t>
  </si>
  <si>
    <t>55/20.2.8/0301</t>
  </si>
  <si>
    <t>Daliduo</t>
  </si>
  <si>
    <t>Rilpivirine</t>
  </si>
  <si>
    <t>47/7.1.5/0216</t>
  </si>
  <si>
    <t>Sildenafil 100 Cipla</t>
  </si>
  <si>
    <t>48/7.5/0188</t>
  </si>
  <si>
    <t>Rosuvastatin 5 Cipla</t>
  </si>
  <si>
    <t>48/7.5/0189</t>
  </si>
  <si>
    <t>Rosuvastatin 10 Cipla</t>
  </si>
  <si>
    <t>48/7.5/0190</t>
  </si>
  <si>
    <t>Rosuvastatin 20 Cipla</t>
  </si>
  <si>
    <t>48/7.5/0191</t>
  </si>
  <si>
    <t>Rosuvastatin 40 Cipla</t>
  </si>
  <si>
    <t>X/10.1/340</t>
  </si>
  <si>
    <t>Mucosolv Expectorant</t>
  </si>
  <si>
    <t>51/26/0053</t>
  </si>
  <si>
    <t xml:space="preserve">Onbort </t>
  </si>
  <si>
    <t>52/1.2/0925.921</t>
  </si>
  <si>
    <t>Deotin 30</t>
  </si>
  <si>
    <t>52/1.2/0926.922</t>
  </si>
  <si>
    <t>Deotin 60</t>
  </si>
  <si>
    <t>53/1.2/0048</t>
  </si>
  <si>
    <t>Depven 50 XL</t>
  </si>
  <si>
    <t>53/1.2/0049</t>
  </si>
  <si>
    <t>Depven 100 XL</t>
  </si>
  <si>
    <t>51/32.16/0172</t>
  </si>
  <si>
    <t>TACRUM 0,5 mg</t>
  </si>
  <si>
    <t>51/32.16/0173</t>
  </si>
  <si>
    <t>TACRUM 1 mg</t>
  </si>
  <si>
    <t>51/32.16/0174</t>
  </si>
  <si>
    <t>TACRUM 5 mg</t>
  </si>
  <si>
    <t>50/2.5/0601</t>
  </si>
  <si>
    <t>Pregabalin 25 Cipla</t>
  </si>
  <si>
    <t>50/2.5/0602</t>
  </si>
  <si>
    <t>Pregabalin 75 Cipla</t>
  </si>
  <si>
    <t>50/2.5/0603</t>
  </si>
  <si>
    <t>Pregabalin 150 Cipla</t>
  </si>
  <si>
    <t>54/20.2.8/0642.641</t>
  </si>
  <si>
    <t>Lomida</t>
  </si>
  <si>
    <t>51/5.4/1075</t>
  </si>
  <si>
    <t>Floloc 5</t>
  </si>
  <si>
    <t>51/5.4/1076</t>
  </si>
  <si>
    <t>Floloc 10</t>
  </si>
  <si>
    <t>50/20.2.8/0600.599</t>
  </si>
  <si>
    <t>Valvir 450</t>
  </si>
  <si>
    <t xml:space="preserve">Valganciclovir </t>
  </si>
  <si>
    <t>53/30.1/0502</t>
  </si>
  <si>
    <t>Remiflix</t>
  </si>
  <si>
    <t>37/3.1/0468</t>
  </si>
  <si>
    <t>Ibugesic Oral Suspension</t>
  </si>
  <si>
    <t>52/7.1.3/0604.602</t>
  </si>
  <si>
    <t>C02KX</t>
  </si>
  <si>
    <t>Volmaro 5</t>
  </si>
  <si>
    <t>Ambrisentan</t>
  </si>
  <si>
    <t>52/7.1.3/0605.603</t>
  </si>
  <si>
    <t>Volmaro 10</t>
  </si>
  <si>
    <t>A38/3.1/0650</t>
  </si>
  <si>
    <t>K-Fenak Anti-Inflammatory</t>
  </si>
  <si>
    <t>Diclofenac Potassium</t>
  </si>
  <si>
    <t>54/21.12/0097</t>
  </si>
  <si>
    <t>Uromax Co</t>
  </si>
  <si>
    <t>0,4</t>
  </si>
  <si>
    <t>53/5.3/0046</t>
  </si>
  <si>
    <t>Donecept ODT 5</t>
  </si>
  <si>
    <t xml:space="preserve">Donepezil Hydrochloride </t>
  </si>
  <si>
    <t>53/5.3/0047</t>
  </si>
  <si>
    <t>Donecept ODT 10</t>
  </si>
  <si>
    <t>37/2.8/0135</t>
  </si>
  <si>
    <t>Ibugesic Forte</t>
  </si>
  <si>
    <t>37/2.8/0134</t>
  </si>
  <si>
    <t>Ibugesic Plus</t>
  </si>
  <si>
    <t>37/20.1.2/0361</t>
  </si>
  <si>
    <t>Amoclan BID Tablets</t>
  </si>
  <si>
    <t>35/20.1.2/0232</t>
  </si>
  <si>
    <t>Amoclan</t>
  </si>
  <si>
    <t>35/20.1.2/0233</t>
  </si>
  <si>
    <t xml:space="preserve">Amoclan Forte </t>
  </si>
  <si>
    <t>35/20.1.2/0249</t>
  </si>
  <si>
    <t xml:space="preserve">Amoclan S  </t>
  </si>
  <si>
    <t>35/20.1.2/0250</t>
  </si>
  <si>
    <t xml:space="preserve">Amoclan SF </t>
  </si>
  <si>
    <t>54/21.5.1/0111.109</t>
  </si>
  <si>
    <t>Sereflo DPI 50/100</t>
  </si>
  <si>
    <t>54/21.5.1/0112.110</t>
  </si>
  <si>
    <t>Sereflo DPI 50/250</t>
  </si>
  <si>
    <t>33/2.8/0380</t>
  </si>
  <si>
    <t>Tensopyn Effervescent</t>
  </si>
  <si>
    <t>G0931</t>
  </si>
  <si>
    <t xml:space="preserve">Broncol Cough Linctus </t>
  </si>
  <si>
    <t>mg/10 ml</t>
  </si>
  <si>
    <t>Dextromethorphan HBr</t>
  </si>
  <si>
    <t xml:space="preserve">Dexpanthenol, </t>
  </si>
  <si>
    <t>37/21.5.1/0150</t>
  </si>
  <si>
    <t>Flohale 100 Dp-Caps</t>
  </si>
  <si>
    <t xml:space="preserve">Fluticasone Propionate </t>
  </si>
  <si>
    <t>CPS</t>
  </si>
  <si>
    <t>37/21.5.1/0151</t>
  </si>
  <si>
    <t>Flohale 250 Dp-Caps</t>
  </si>
  <si>
    <t>33/5.7.2/0466</t>
  </si>
  <si>
    <t xml:space="preserve">Pinaloid  </t>
  </si>
  <si>
    <t>33/20.2.2/0267</t>
  </si>
  <si>
    <t>Pinaspor V</t>
  </si>
  <si>
    <t>Light Magnesium oxide</t>
  </si>
  <si>
    <t>Dicyclomine Hydrochloride</t>
  </si>
  <si>
    <t>43/11.4.3/1145</t>
  </si>
  <si>
    <t>Prazoloc OTC</t>
  </si>
  <si>
    <t>31/13.2/0296</t>
  </si>
  <si>
    <t>N05CX</t>
  </si>
  <si>
    <t xml:space="preserve">Spregal Spray </t>
  </si>
  <si>
    <t>Piperonyl Butoxide</t>
  </si>
  <si>
    <t>Esdepallethrine</t>
  </si>
  <si>
    <t>43/11.10/0195</t>
  </si>
  <si>
    <t>Salofalk 500mg</t>
  </si>
  <si>
    <t>43/11.10/0196</t>
  </si>
  <si>
    <t>Salofalk 1000mg</t>
  </si>
  <si>
    <t>43/11.10/0442</t>
  </si>
  <si>
    <t>A05AA</t>
  </si>
  <si>
    <t>Ursofalk</t>
  </si>
  <si>
    <t>Ursodeoxycholic acid</t>
  </si>
  <si>
    <t>27/5.7.2/0204</t>
  </si>
  <si>
    <t>Medazine S</t>
  </si>
  <si>
    <t>28/20.2.2/0119</t>
  </si>
  <si>
    <t>Medaspor Topical</t>
  </si>
  <si>
    <t>27/20.2.2/0285</t>
  </si>
  <si>
    <t>Medaspor  Vaginal Cream</t>
  </si>
  <si>
    <t>27/A.5.8/435</t>
  </si>
  <si>
    <t xml:space="preserve">Coryx </t>
  </si>
  <si>
    <t>Pseudoephedrine HCl</t>
  </si>
  <si>
    <t>27/5.8/0435</t>
  </si>
  <si>
    <t>Coryx</t>
  </si>
  <si>
    <t>Asprin</t>
  </si>
  <si>
    <t>Ascorbic Acid (Vit C)</t>
  </si>
  <si>
    <t>Pseudoephedrine HCI</t>
  </si>
  <si>
    <t>T/2.9/79</t>
  </si>
  <si>
    <t>Tensopyn</t>
  </si>
  <si>
    <t>31/5.8/0056</t>
  </si>
  <si>
    <t>Coryx Paediatric</t>
  </si>
  <si>
    <t>Triprolidine HCl</t>
  </si>
  <si>
    <t>W/10.1/57</t>
  </si>
  <si>
    <t>Mucosolv Capsules</t>
  </si>
  <si>
    <t>W/2.8/23</t>
  </si>
  <si>
    <t>Tensopyn Paediatric Syrup</t>
  </si>
  <si>
    <t>W/16.3/58</t>
  </si>
  <si>
    <t>Coryx Throat</t>
  </si>
  <si>
    <t>mg/100 ml</t>
  </si>
  <si>
    <t>Chlorhexidine gluconate solution 20%</t>
  </si>
  <si>
    <t>ml/100 ml</t>
  </si>
  <si>
    <t>35/24/0370</t>
  </si>
  <si>
    <t>Ultipot</t>
  </si>
  <si>
    <t>Chlorhexidene Gluconate</t>
  </si>
  <si>
    <t>Z/20.2.6/388</t>
  </si>
  <si>
    <t>P01BA</t>
  </si>
  <si>
    <t>Mirquin</t>
  </si>
  <si>
    <t>Chloroquine Sulphate</t>
  </si>
  <si>
    <t>35/3.1/0329</t>
  </si>
  <si>
    <t>Melflam 15</t>
  </si>
  <si>
    <t>41/20.2.8/0799</t>
  </si>
  <si>
    <t>Cipla Oseltamivir</t>
  </si>
  <si>
    <t>51/2.6.5/0667.663</t>
  </si>
  <si>
    <t>Abipip 5</t>
  </si>
  <si>
    <t>51/2.6.5/0668.664</t>
  </si>
  <si>
    <t>Abipip 10</t>
  </si>
  <si>
    <t>51/2.6.5/0669.665</t>
  </si>
  <si>
    <t>Abipip 15</t>
  </si>
  <si>
    <t>50/3.1/0816.813</t>
  </si>
  <si>
    <t>Etiflam 60</t>
  </si>
  <si>
    <t>50/3.1/0817.814</t>
  </si>
  <si>
    <t>Etiflam 90</t>
  </si>
  <si>
    <t>50/3.1/0818.815</t>
  </si>
  <si>
    <t>Etiflam 120</t>
  </si>
  <si>
    <t>32/11.5/0618</t>
  </si>
  <si>
    <t>A06AD</t>
  </si>
  <si>
    <t>COLO-PREP</t>
  </si>
  <si>
    <t>Dibasic sodium phosphate anhydrous</t>
  </si>
  <si>
    <t>Monobasic sodium phosphate anhydrous</t>
  </si>
  <si>
    <t>42/11.5/0413</t>
  </si>
  <si>
    <t>Purgoped</t>
  </si>
  <si>
    <t>Macrogol (PEG) 3350</t>
  </si>
  <si>
    <t>36/20.1.1/0376</t>
  </si>
  <si>
    <t>Ciploxx  250</t>
  </si>
  <si>
    <t>34/7.1.3/0433</t>
  </si>
  <si>
    <t>Carloc 12.5</t>
  </si>
  <si>
    <t>34/10.2.1/0354</t>
  </si>
  <si>
    <t>Asthavent Ecohaler</t>
  </si>
  <si>
    <t>Salbutamol</t>
  </si>
  <si>
    <t>34/21.2/0070</t>
  </si>
  <si>
    <t>Glygard</t>
  </si>
  <si>
    <t>35/2.2/0021</t>
  </si>
  <si>
    <t xml:space="preserve">Zopivane  </t>
  </si>
  <si>
    <t>35/20.2.8/0248</t>
  </si>
  <si>
    <t>Cipla Lamivudine</t>
  </si>
  <si>
    <t>36/5.7.1/0072</t>
  </si>
  <si>
    <t xml:space="preserve">Cipla-Actin  </t>
  </si>
  <si>
    <t xml:space="preserve">Cyproheptadine </t>
  </si>
  <si>
    <t>33/4/0174</t>
  </si>
  <si>
    <t>Topla</t>
  </si>
  <si>
    <t>36/20.1.1/0377</t>
  </si>
  <si>
    <t>Ciploxx 500</t>
  </si>
  <si>
    <t>33/20.2.2/0266</t>
  </si>
  <si>
    <t>Pinaspor T</t>
  </si>
  <si>
    <t>36/15.1/0002</t>
  </si>
  <si>
    <t xml:space="preserve">Octin </t>
  </si>
  <si>
    <t>Ofloxacine</t>
  </si>
  <si>
    <t>37/5.7.1/0153</t>
  </si>
  <si>
    <t>Allecet Syrup</t>
  </si>
  <si>
    <t>37/5.7.1/0034</t>
  </si>
  <si>
    <t>Allecet</t>
  </si>
  <si>
    <t>38/20.2.2/0098</t>
  </si>
  <si>
    <t>Cipla Fluconazole 50</t>
  </si>
  <si>
    <t>38/20.2.2/0100</t>
  </si>
  <si>
    <t>Cipla Fluconazole 200</t>
  </si>
  <si>
    <t>38/20.2.2/0102</t>
  </si>
  <si>
    <t>Difluzole 150</t>
  </si>
  <si>
    <t>37/10.2.1/0012</t>
  </si>
  <si>
    <t>Duolin Respules</t>
  </si>
  <si>
    <t>34/20.2.8/0142</t>
  </si>
  <si>
    <t>Cipla-Zidovudine</t>
  </si>
  <si>
    <t>38/20.2.8/0215</t>
  </si>
  <si>
    <t>Cipla Zidovudine 300</t>
  </si>
  <si>
    <t xml:space="preserve">Zidovudine </t>
  </si>
  <si>
    <t>A38/20.2.8/0339</t>
  </si>
  <si>
    <t>Cipla Nevirapine Oral Suspension</t>
  </si>
  <si>
    <t>37/20.2.8/0615</t>
  </si>
  <si>
    <t>Cipla Lamivudine Oral Solution</t>
  </si>
  <si>
    <t>38/7.5/0372</t>
  </si>
  <si>
    <t>Simcard 40</t>
  </si>
  <si>
    <t>36/21.5.1/0258</t>
  </si>
  <si>
    <t>Budeflam 200 Dp-Caps</t>
  </si>
  <si>
    <t>A38/1.2/0489</t>
  </si>
  <si>
    <t>Depramil  20</t>
  </si>
  <si>
    <t>A38/2.5/0571</t>
  </si>
  <si>
    <t xml:space="preserve">Epitec 25 </t>
  </si>
  <si>
    <t>A38/2.5/0572</t>
  </si>
  <si>
    <t>Epitec 50</t>
  </si>
  <si>
    <t>A38/2.5/0573</t>
  </si>
  <si>
    <t>Epitec 100</t>
  </si>
  <si>
    <t>A38/2.5/0574</t>
  </si>
  <si>
    <t>Epitec 200</t>
  </si>
  <si>
    <t>37/21.5.1/0289</t>
  </si>
  <si>
    <t>Flomist</t>
  </si>
  <si>
    <t>A38/3.1/0651</t>
  </si>
  <si>
    <t>K-Fenak OTC</t>
  </si>
  <si>
    <t>33/10.2.1/0214</t>
  </si>
  <si>
    <t xml:space="preserve">Ipvent-40  </t>
  </si>
  <si>
    <t>Lansoloc OTC</t>
  </si>
  <si>
    <t>37/11.4.3/0155</t>
  </si>
  <si>
    <t>Lansoloc 30</t>
  </si>
  <si>
    <t xml:space="preserve">Lansoprazole </t>
  </si>
  <si>
    <t>38/20.2.8/0129</t>
  </si>
  <si>
    <t>Acitab-200 Dt</t>
  </si>
  <si>
    <t xml:space="preserve">Acyclovir </t>
  </si>
  <si>
    <t>38/20.2.8/0128</t>
  </si>
  <si>
    <t>Acitab-400 Dt</t>
  </si>
  <si>
    <t>A38/5.7.1/0491</t>
  </si>
  <si>
    <t>Cipla-Loratadine</t>
  </si>
  <si>
    <t>Down Schedule: S2 to S1</t>
  </si>
  <si>
    <t>37/3.1/0467</t>
  </si>
  <si>
    <t>Ibugesic Fever and Pain</t>
  </si>
  <si>
    <t>37/20.1.1/0367</t>
  </si>
  <si>
    <t>Roxxibid  150</t>
  </si>
  <si>
    <t>Roxithromycin</t>
  </si>
  <si>
    <t>38/20.1.1/0133</t>
  </si>
  <si>
    <t>Cefasyn-250</t>
  </si>
  <si>
    <t>38/20.1.1/0127</t>
  </si>
  <si>
    <t>Cefasyn-500</t>
  </si>
  <si>
    <t>A39/3.2/0396</t>
  </si>
  <si>
    <t>Osteobon-70</t>
  </si>
  <si>
    <t>A38/1.2/0490</t>
  </si>
  <si>
    <t>Depramil  40</t>
  </si>
  <si>
    <t>35/3.1/0056</t>
  </si>
  <si>
    <t>Melflam 7,5</t>
  </si>
  <si>
    <t xml:space="preserve">Meloxicam </t>
  </si>
  <si>
    <t>38/1.2/0020</t>
  </si>
  <si>
    <t>Serdep-50</t>
  </si>
  <si>
    <t>37/7.1.3/0613</t>
  </si>
  <si>
    <t>Carloc 6.25</t>
  </si>
  <si>
    <t>A38/20.2.8/0409</t>
  </si>
  <si>
    <t>Triomune 40</t>
  </si>
  <si>
    <t>A40/1.2/0032</t>
  </si>
  <si>
    <t>Venlor Xr 37.5</t>
  </si>
  <si>
    <t>A40/1.2/0033</t>
  </si>
  <si>
    <t>Venlor XR 75</t>
  </si>
  <si>
    <t xml:space="preserve">Venlafaxine  </t>
  </si>
  <si>
    <t>A40/1.2/0034</t>
  </si>
  <si>
    <t>Venlor XR 150</t>
  </si>
  <si>
    <t>A38/5.7.1/0414</t>
  </si>
  <si>
    <t>Fexo 120</t>
  </si>
  <si>
    <t>A38/5.7.1/0415</t>
  </si>
  <si>
    <t>Fexo 180</t>
  </si>
  <si>
    <t>A40/20.2.8/0244</t>
  </si>
  <si>
    <t>Cipla Duovir</t>
  </si>
  <si>
    <t xml:space="preserve">Lamivudine </t>
  </si>
  <si>
    <t>A40/20.2.8/0460</t>
  </si>
  <si>
    <t>Triomune 30</t>
  </si>
  <si>
    <t>A40/21.2/0006</t>
  </si>
  <si>
    <t>Diaglim</t>
  </si>
  <si>
    <t>A40/21.2/0007</t>
  </si>
  <si>
    <t>A40/21.2/0008</t>
  </si>
  <si>
    <t>A39/7.1/0117</t>
  </si>
  <si>
    <t>Ciplavasc 5</t>
  </si>
  <si>
    <t>A39/7.1/0120</t>
  </si>
  <si>
    <t>Ciplavasc 10</t>
  </si>
  <si>
    <t>A40/7.5/0397</t>
  </si>
  <si>
    <t>Cipla-Simvastatin 10</t>
  </si>
  <si>
    <t>A40/7.5/0398</t>
  </si>
  <si>
    <t>Cipla Simvastatin 20</t>
  </si>
  <si>
    <t>A40/2.5/0471</t>
  </si>
  <si>
    <t>Piramax 25</t>
  </si>
  <si>
    <t>A40/2.5/0472</t>
  </si>
  <si>
    <t>Piramax 100</t>
  </si>
  <si>
    <t>A40/2.5/0473</t>
  </si>
  <si>
    <t>Piramax 200</t>
  </si>
  <si>
    <t>41/21.12/0422</t>
  </si>
  <si>
    <t>Fincar 5</t>
  </si>
  <si>
    <t xml:space="preserve">Finasteride </t>
  </si>
  <si>
    <t>33/13.4.1/0303</t>
  </si>
  <si>
    <t>D07BC</t>
  </si>
  <si>
    <t>Maxaderm</t>
  </si>
  <si>
    <t xml:space="preserve">Isoconazole Nitrate </t>
  </si>
  <si>
    <t xml:space="preserve">Diflucortolone Valerate </t>
  </si>
  <si>
    <t>41/20.14.1/008</t>
  </si>
  <si>
    <t>JO1MA</t>
  </si>
  <si>
    <t>Tavaloxx 500</t>
  </si>
  <si>
    <t>41/20.14.1/009</t>
  </si>
  <si>
    <t>Tavaloxx 750</t>
  </si>
  <si>
    <t>41/21.12/0221</t>
  </si>
  <si>
    <t xml:space="preserve">Finpecia 1Mg </t>
  </si>
  <si>
    <t>A38/8.2/0422</t>
  </si>
  <si>
    <t>Cipla-Warfarin 5Mg</t>
  </si>
  <si>
    <t>41/8.2/0120</t>
  </si>
  <si>
    <t xml:space="preserve">Cipla-Warfarin 1Mg </t>
  </si>
  <si>
    <t>41/7.1.3/0674</t>
  </si>
  <si>
    <t>A10AD</t>
  </si>
  <si>
    <t>Cipla-Perindopril  4 Mg</t>
  </si>
  <si>
    <t>Perindopril  Erbumine</t>
  </si>
  <si>
    <t>41/1.2/0395</t>
  </si>
  <si>
    <t>Lexamil 10</t>
  </si>
  <si>
    <t>41/1.2/0396</t>
  </si>
  <si>
    <t>Lexamil 20</t>
  </si>
  <si>
    <t>A40/34/0046</t>
  </si>
  <si>
    <t>Uromax</t>
  </si>
  <si>
    <t>A40/10.2.1/0413</t>
  </si>
  <si>
    <t>Foratec HFA</t>
  </si>
  <si>
    <t xml:space="preserve">Formoterol Fumarate </t>
  </si>
  <si>
    <t>31/7.1/0097</t>
  </si>
  <si>
    <t>Cipla Indapamide</t>
  </si>
  <si>
    <t xml:space="preserve">Indapamide </t>
  </si>
  <si>
    <t>41/1.2/0394</t>
  </si>
  <si>
    <t>Lexamil 5</t>
  </si>
  <si>
    <t>41/7.1.3/0675</t>
  </si>
  <si>
    <t>Cipla-Perindopril 8 Mg</t>
  </si>
  <si>
    <t>Perindopril Erbumine</t>
  </si>
  <si>
    <t>A38/7.5/0370</t>
  </si>
  <si>
    <t>Cipla Simvastatin 40</t>
  </si>
  <si>
    <t>A38/7.5/0371</t>
  </si>
  <si>
    <t>Cipla-Simvastatin 80</t>
  </si>
  <si>
    <t>41/8.2/0766</t>
  </si>
  <si>
    <t>Clopivas</t>
  </si>
  <si>
    <t>A40/20.2.2/0614</t>
  </si>
  <si>
    <t>Lamispor 250</t>
  </si>
  <si>
    <t>38/13.4.2/0265</t>
  </si>
  <si>
    <t>Acnetret 20</t>
  </si>
  <si>
    <t>38/13.4.2/0267</t>
  </si>
  <si>
    <t>Acnetret 10</t>
  </si>
  <si>
    <t>41/8.2/0121</t>
  </si>
  <si>
    <t>Cipla-Warfarin 3mg</t>
  </si>
  <si>
    <t>41/11.3/0312</t>
  </si>
  <si>
    <t>Ciplatrim 10</t>
  </si>
  <si>
    <t>41/11.3/0313</t>
  </si>
  <si>
    <t>Ciplatrim 15</t>
  </si>
  <si>
    <t>isophane insulin</t>
  </si>
  <si>
    <t>37/5.7.1/0152</t>
  </si>
  <si>
    <t>Acuzyrt Syrup</t>
  </si>
  <si>
    <t>Cetirizine Hydrochloride</t>
  </si>
  <si>
    <t>37/5.7.1/0072</t>
  </si>
  <si>
    <t>Acuzyrt Tablets</t>
  </si>
  <si>
    <t>41/20.2.8/0218</t>
  </si>
  <si>
    <t>Cipla Duovir And Efavirenz Co-Pack</t>
  </si>
  <si>
    <t xml:space="preserve">Efavirenz </t>
  </si>
  <si>
    <t>A38/21.5.1/0341</t>
  </si>
  <si>
    <t>Nexomist</t>
  </si>
  <si>
    <t>41/20.2.8/0692</t>
  </si>
  <si>
    <t>Cipla-Abacavir 300</t>
  </si>
  <si>
    <t>41/20.2.8/0857</t>
  </si>
  <si>
    <t>Cipla Abacavir Oral Solution</t>
  </si>
  <si>
    <t>37/10.2.1/0462</t>
  </si>
  <si>
    <t>Ipvent Respules</t>
  </si>
  <si>
    <t>42/5.3/0490</t>
  </si>
  <si>
    <t>Donecept 5</t>
  </si>
  <si>
    <t>42/5.3/0491</t>
  </si>
  <si>
    <t>Donecept 10</t>
  </si>
  <si>
    <t>44/20.2.8/0446</t>
  </si>
  <si>
    <t>Didivir</t>
  </si>
  <si>
    <t>42/21.5.4/0218</t>
  </si>
  <si>
    <t>Sereflo 25/50 HFA</t>
  </si>
  <si>
    <t>42/21.5.4/0219</t>
  </si>
  <si>
    <t>Sereflo 25/125 HFA</t>
  </si>
  <si>
    <t>42/21.5.4/0220</t>
  </si>
  <si>
    <t>Sereflo 25/250 HFA</t>
  </si>
  <si>
    <t>C 665 (Act 101/1965)</t>
  </si>
  <si>
    <t>Colchicine Houde</t>
  </si>
  <si>
    <t>C665 (Act 101/1965)</t>
  </si>
  <si>
    <t>Colchicine Houdé</t>
  </si>
  <si>
    <t>43/10.2.1/0544</t>
  </si>
  <si>
    <t>Ipvent 40 Hfa</t>
  </si>
  <si>
    <t>37/2.6.5/0316</t>
  </si>
  <si>
    <t>Olexar 2,5</t>
  </si>
  <si>
    <t>37/2.6.5/0317</t>
  </si>
  <si>
    <t>Olexar 5</t>
  </si>
  <si>
    <t>37/2.6.5/0318</t>
  </si>
  <si>
    <t>Olexar 10</t>
  </si>
  <si>
    <t>41/26/0162</t>
  </si>
  <si>
    <t>Cipla Docetaxel 20</t>
  </si>
  <si>
    <t>41/7.1.3/0671</t>
  </si>
  <si>
    <t>Ciplasyl 4</t>
  </si>
  <si>
    <t>Perindopril erbumine</t>
  </si>
  <si>
    <t>41/7.1.3/0672</t>
  </si>
  <si>
    <t>Ciplasyl 8</t>
  </si>
  <si>
    <t>41/26/0163</t>
  </si>
  <si>
    <t>Cipla Docetaxel 80</t>
  </si>
  <si>
    <t xml:space="preserve">Docetaxel </t>
  </si>
  <si>
    <t>A38/12.2/0617</t>
  </si>
  <si>
    <t>Serdep 100</t>
  </si>
  <si>
    <t>41/26/0423</t>
  </si>
  <si>
    <t>Cipla Paclitaxel 30 mg/5 ml</t>
  </si>
  <si>
    <t>41/26/0424</t>
  </si>
  <si>
    <t>Cipla Paclitaxel 100 mg/16,7 ml</t>
  </si>
  <si>
    <t>41/26/0425</t>
  </si>
  <si>
    <t>Cipla Paclitaxel 300 mg/50 ml</t>
  </si>
  <si>
    <t>A40/21.12/0304</t>
  </si>
  <si>
    <t>Bicadex</t>
  </si>
  <si>
    <t>41/26/0049</t>
  </si>
  <si>
    <t>Cipla Irinotecan 40 mg/2 ml</t>
  </si>
  <si>
    <t>41/26/0050</t>
  </si>
  <si>
    <t>Cipla Irinotecan 100 mg/5 ml</t>
  </si>
  <si>
    <t>42/26/0083</t>
  </si>
  <si>
    <t>Cipla Vinorelbine 10</t>
  </si>
  <si>
    <t>Vinorelbine</t>
  </si>
  <si>
    <t>42/26/0084</t>
  </si>
  <si>
    <t>Cipla Vinorelbine 50</t>
  </si>
  <si>
    <t>42/20.2.8/0001</t>
  </si>
  <si>
    <t>Triplavar</t>
  </si>
  <si>
    <t>34/20.1.1/0059</t>
  </si>
  <si>
    <t>Norfloxacin Actor 400</t>
  </si>
  <si>
    <t>34/3.1/0095</t>
  </si>
  <si>
    <t>Piroxicam Actor Dt 20</t>
  </si>
  <si>
    <t>37/20.1.1/0079</t>
  </si>
  <si>
    <t>Ciprofloxacin Actor 250</t>
  </si>
  <si>
    <t>37/20.1.1/0080</t>
  </si>
  <si>
    <t>Ciprofloxacin Actor 500</t>
  </si>
  <si>
    <t>34/1.2/0094</t>
  </si>
  <si>
    <t>Fluoxetine Actor 20</t>
  </si>
  <si>
    <t>Fluoxetine</t>
  </si>
  <si>
    <t>42/7.1.3/0723</t>
  </si>
  <si>
    <t>CO9DA</t>
  </si>
  <si>
    <t>Ciplazar Co 50/12,5</t>
  </si>
  <si>
    <t>42/7.1.3/0724</t>
  </si>
  <si>
    <t>Ciplazar Co 100/25</t>
  </si>
  <si>
    <t>43/2.6.5/0800</t>
  </si>
  <si>
    <t>Quetoser 25</t>
  </si>
  <si>
    <t>43/2.6.5/0801</t>
  </si>
  <si>
    <t>Quetoser 100</t>
  </si>
  <si>
    <t>43/2.6.5/0802</t>
  </si>
  <si>
    <t>Quetoser 200</t>
  </si>
  <si>
    <t>43/2.6.5/0803</t>
  </si>
  <si>
    <t>Quetoser 300</t>
  </si>
  <si>
    <t>41/7.1.3/0821</t>
  </si>
  <si>
    <t>CO9CA</t>
  </si>
  <si>
    <t>Ciplazar 50</t>
  </si>
  <si>
    <t>41/7.1.3/0822</t>
  </si>
  <si>
    <t>Ciplazar 100</t>
  </si>
  <si>
    <t>43/20.1.1/0612</t>
  </si>
  <si>
    <t>Cipla Azithromycin 500 Inj</t>
  </si>
  <si>
    <t>41/5.7.2/0397</t>
  </si>
  <si>
    <t>A04A1</t>
  </si>
  <si>
    <t>Granicip 1mg</t>
  </si>
  <si>
    <t>41/5.7.2/0398</t>
  </si>
  <si>
    <t>Granicip 2 mg</t>
  </si>
  <si>
    <t>44/20.2.8/0779</t>
  </si>
  <si>
    <t>Odimune</t>
  </si>
  <si>
    <t xml:space="preserve">44/20.2.8/0779 </t>
  </si>
  <si>
    <t>A38/5.10/0435</t>
  </si>
  <si>
    <t xml:space="preserve">Ondansetron Cipla Tablets 4 </t>
  </si>
  <si>
    <t>Ondansetron Hydrocloride Dihydrate</t>
  </si>
  <si>
    <t>A38/5.10/0436</t>
  </si>
  <si>
    <t xml:space="preserve">Ondansetron Cipla Tablets 8 </t>
  </si>
  <si>
    <t>43/34/0613</t>
  </si>
  <si>
    <t>Zomedron</t>
  </si>
  <si>
    <t>34/26/0435</t>
  </si>
  <si>
    <t>Cytoblastin Aqueous</t>
  </si>
  <si>
    <t>Vinblastine Sulphate</t>
  </si>
  <si>
    <t>41/20.1.1/0007</t>
  </si>
  <si>
    <t>Tavaloxx 250</t>
  </si>
  <si>
    <t>A39/10.2.1/0482</t>
  </si>
  <si>
    <t xml:space="preserve">Asthavent Respules </t>
  </si>
  <si>
    <t>42/2.6.5/0792</t>
  </si>
  <si>
    <t>Risnia 0,5 mg</t>
  </si>
  <si>
    <t>42/2.6.5/0793</t>
  </si>
  <si>
    <t>Risnia 1 mg</t>
  </si>
  <si>
    <t>42/2.6.5/0794</t>
  </si>
  <si>
    <t>Risnia 2 mg</t>
  </si>
  <si>
    <t>42/2.6.5/0795</t>
  </si>
  <si>
    <t>Risnia 3 mg</t>
  </si>
  <si>
    <t>41/26/0034</t>
  </si>
  <si>
    <t>Cipla Doxorubicin 10</t>
  </si>
  <si>
    <t>Doxorubicin hydrochloride</t>
  </si>
  <si>
    <t>41/26/0035</t>
  </si>
  <si>
    <t>Cipla Doxorubicin 50</t>
  </si>
  <si>
    <t>43/26/1171</t>
  </si>
  <si>
    <t>Oncogem 200</t>
  </si>
  <si>
    <t>Gemcitabine</t>
  </si>
  <si>
    <t>43/26/1172</t>
  </si>
  <si>
    <t>Oncogem 1000</t>
  </si>
  <si>
    <t>42/34/0496</t>
  </si>
  <si>
    <t>Imavec</t>
  </si>
  <si>
    <t>Imatinib Mesylate</t>
  </si>
  <si>
    <t>45/20.2.8/0108</t>
  </si>
  <si>
    <t>Mivuten</t>
  </si>
  <si>
    <t>Tenofovir Disoproxil</t>
  </si>
  <si>
    <t>41/10.2.1/0908</t>
  </si>
  <si>
    <t>Duolin HFA Inhaler</t>
  </si>
  <si>
    <t>Ipratropium Bromide Monohydrate</t>
  </si>
  <si>
    <t>42/20.2.8/0667</t>
  </si>
  <si>
    <t>Ciplafam 125</t>
  </si>
  <si>
    <t>Famciclovir</t>
  </si>
  <si>
    <t>42/20.2.8/0668</t>
  </si>
  <si>
    <t>Ciplafam 250</t>
  </si>
  <si>
    <t>44/10.2.2/0844</t>
  </si>
  <si>
    <t>Montelukast Cipla 4</t>
  </si>
  <si>
    <t xml:space="preserve">Montelukast </t>
  </si>
  <si>
    <t>44/10.2.2/0845</t>
  </si>
  <si>
    <t>Montelukast Cipla 5</t>
  </si>
  <si>
    <t>44/10.2.2/0846</t>
  </si>
  <si>
    <t>Montelukast Cipla 10</t>
  </si>
  <si>
    <t>42/20.1.1/0506</t>
  </si>
  <si>
    <t>Cipla Azithromycin 500</t>
  </si>
  <si>
    <t>46/20.2.6/0027</t>
  </si>
  <si>
    <t>PO1BB</t>
  </si>
  <si>
    <t>Numal</t>
  </si>
  <si>
    <t>Proguanil Hydrochloride</t>
  </si>
  <si>
    <t>44/21.2/0771</t>
  </si>
  <si>
    <t>Diaphage 500</t>
  </si>
  <si>
    <t>44/21.2/0772</t>
  </si>
  <si>
    <t>Diaphage 850</t>
  </si>
  <si>
    <t>44/21.2/0773</t>
  </si>
  <si>
    <t>Diaphage 1000</t>
  </si>
  <si>
    <t>42/2.7/0543</t>
  </si>
  <si>
    <t>Parafizz 500</t>
  </si>
  <si>
    <t>44/11.4.3/0305</t>
  </si>
  <si>
    <t>AO2BC</t>
  </si>
  <si>
    <t>Prazoloc 40 IV</t>
  </si>
  <si>
    <t>43/5.7.1/1150</t>
  </si>
  <si>
    <t>Loralex</t>
  </si>
  <si>
    <t>A40/10.2.2/0243</t>
  </si>
  <si>
    <t>Liposurf</t>
  </si>
  <si>
    <t>Phospholipids</t>
  </si>
  <si>
    <t>mg/ ml</t>
  </si>
  <si>
    <t>44/20.1.1/1063</t>
  </si>
  <si>
    <t>Mofloxx</t>
  </si>
  <si>
    <t>Sereflo 25/50 HFA (Syncrobreathe)</t>
  </si>
  <si>
    <t>Flucticasone Propionate</t>
  </si>
  <si>
    <t>Sereflo 25/125 HFA (Syncrobreathe)</t>
  </si>
  <si>
    <t>Sereflo 25/250 HFA  (Syncrobreathe)</t>
  </si>
  <si>
    <t>45/7.1.5/0780</t>
  </si>
  <si>
    <t>Sildenafil Cipla</t>
  </si>
  <si>
    <t>43/21.5.1/1169</t>
  </si>
  <si>
    <t xml:space="preserve">Ciclovent 160 </t>
  </si>
  <si>
    <t>Ciclovent 160</t>
  </si>
  <si>
    <t>43/21.5.1/1168</t>
  </si>
  <si>
    <t>Ciclovent 80</t>
  </si>
  <si>
    <t>45.21.5.1/0676</t>
  </si>
  <si>
    <t>Triamist</t>
  </si>
  <si>
    <t>43/20.1.1/0611</t>
  </si>
  <si>
    <t>J01XA </t>
  </si>
  <si>
    <t>Cipla Teicoplanin 400 mg</t>
  </si>
  <si>
    <t>43/2.5/1164</t>
  </si>
  <si>
    <t>Epikepp 250</t>
  </si>
  <si>
    <t>Levetiracetam</t>
  </si>
  <si>
    <t>43/2.5/1165</t>
  </si>
  <si>
    <t>Epikepp 500</t>
  </si>
  <si>
    <t>43/2.5/1166</t>
  </si>
  <si>
    <t>Epikepp 750</t>
  </si>
  <si>
    <t>45/3.1/0812</t>
  </si>
  <si>
    <t>Lunar 20</t>
  </si>
  <si>
    <t>47/20.2.8/1105</t>
  </si>
  <si>
    <t>Abacavir &amp; Lamivudine Cipla 600/300</t>
  </si>
  <si>
    <t>43/11.4.3/1147</t>
  </si>
  <si>
    <t>Prazoloc 20</t>
  </si>
  <si>
    <t>43/11.4.3/1148</t>
  </si>
  <si>
    <t>Prazoloc 40</t>
  </si>
  <si>
    <t>50/7.1/0617</t>
  </si>
  <si>
    <t>Cipalat XR 30</t>
  </si>
  <si>
    <t>50/7.1/0618</t>
  </si>
  <si>
    <t>Cipalat XR 60</t>
  </si>
  <si>
    <t>50/34/0118</t>
  </si>
  <si>
    <t>Imavec 400</t>
  </si>
  <si>
    <t>51/26/0243</t>
  </si>
  <si>
    <t>Pemetrexed Cipla 500</t>
  </si>
  <si>
    <t>C739</t>
  </si>
  <si>
    <t>Sinu-Flu</t>
  </si>
  <si>
    <t>Mepyramine Maleate</t>
  </si>
  <si>
    <t>X/2.8/299</t>
  </si>
  <si>
    <t>Pynmed Pain And Fever Syrup</t>
  </si>
  <si>
    <t>27/5.7.2/0203</t>
  </si>
  <si>
    <t>Medazine Nausea Tablets</t>
  </si>
  <si>
    <t>27/10.1/0490</t>
  </si>
  <si>
    <t>Coryx Cough and Cold</t>
  </si>
  <si>
    <t>30/10.2.1/0119</t>
  </si>
  <si>
    <t>Asthavent</t>
  </si>
  <si>
    <t>38/21.5.1/0186</t>
  </si>
  <si>
    <t>Beclate 50 Hfa</t>
  </si>
  <si>
    <t>Beclometasone Dipropionate</t>
  </si>
  <si>
    <t>37/21.5.1/0652</t>
  </si>
  <si>
    <t>Beclate 100 Hfa</t>
  </si>
  <si>
    <t>37/21.5.1/0653</t>
  </si>
  <si>
    <t>Beclate 200 Hfa</t>
  </si>
  <si>
    <t>30/21.5.1/0079</t>
  </si>
  <si>
    <t>Beclate Aquanase</t>
  </si>
  <si>
    <t>29/3.1/0302</t>
  </si>
  <si>
    <t xml:space="preserve">Rheugesic </t>
  </si>
  <si>
    <t>30/10.2.2/0200</t>
  </si>
  <si>
    <t>Asthavent Syrup</t>
  </si>
  <si>
    <t xml:space="preserve">Salbutamol </t>
  </si>
  <si>
    <t>30/2.6/0264</t>
  </si>
  <si>
    <t>Zopax 0.25</t>
  </si>
  <si>
    <t>30/2.6/0357</t>
  </si>
  <si>
    <t>Zopax 0.5</t>
  </si>
  <si>
    <t>30/2.6/0358</t>
  </si>
  <si>
    <t>Zopax 1.0</t>
  </si>
  <si>
    <t>28/2.8/0383</t>
  </si>
  <si>
    <t>Tensodol</t>
  </si>
  <si>
    <t xml:space="preserve"> Doxylamine succinate </t>
  </si>
  <si>
    <t>30/12/0245</t>
  </si>
  <si>
    <t xml:space="preserve">Cipex  </t>
  </si>
  <si>
    <t>31/20.2.6/0502</t>
  </si>
  <si>
    <t>Mefliam</t>
  </si>
  <si>
    <t>Mefloquine</t>
  </si>
  <si>
    <t>31/20.1.1/0517</t>
  </si>
  <si>
    <t xml:space="preserve">Utin-400  </t>
  </si>
  <si>
    <t>28/2.8/0713</t>
  </si>
  <si>
    <t>29/20.1.1/0298</t>
  </si>
  <si>
    <t>Doxitab</t>
  </si>
  <si>
    <t>31/12/0472</t>
  </si>
  <si>
    <t>Bendex-400</t>
  </si>
  <si>
    <t>Albendazole</t>
  </si>
  <si>
    <t>31/18.8/0625</t>
  </si>
  <si>
    <t xml:space="preserve">Fertomid-50  </t>
  </si>
  <si>
    <t>Clomiphene Citrate</t>
  </si>
  <si>
    <t>32/1.2/0384</t>
  </si>
  <si>
    <t xml:space="preserve">Nuzak  </t>
  </si>
  <si>
    <t>30/21.5.1/0255</t>
  </si>
  <si>
    <t>Budeflam 300Dose Hfa</t>
  </si>
  <si>
    <t>32/21.5.1/0115</t>
  </si>
  <si>
    <t>33/21.5.1/0045</t>
  </si>
  <si>
    <t>Budeflam Aquanase</t>
  </si>
  <si>
    <t>32/7.1/0660</t>
  </si>
  <si>
    <t xml:space="preserve">Cipalat Retard </t>
  </si>
  <si>
    <t>32/11.4.3/0539</t>
  </si>
  <si>
    <t>Ultak-150</t>
  </si>
  <si>
    <t>32/11.4.3/0540</t>
  </si>
  <si>
    <t>Ultak 300</t>
  </si>
  <si>
    <t>32/20.2.8/0719</t>
  </si>
  <si>
    <t xml:space="preserve">Acitop </t>
  </si>
  <si>
    <t>32/12/0538</t>
  </si>
  <si>
    <t>Cipex Tablets</t>
  </si>
  <si>
    <t xml:space="preserve">Mebendazole </t>
  </si>
  <si>
    <t>34/20.1.1/0073</t>
  </si>
  <si>
    <t>Doximal</t>
  </si>
  <si>
    <t>34/3.1/0141</t>
  </si>
  <si>
    <t>Rheugesic Gel</t>
  </si>
  <si>
    <t>34/21.12/0109</t>
  </si>
  <si>
    <t xml:space="preserve">Danogen-100  </t>
  </si>
  <si>
    <t>35/7.1.3/0033</t>
  </si>
  <si>
    <t>Ciplatec 5.0</t>
  </si>
  <si>
    <t>35/7.1.3/0034</t>
  </si>
  <si>
    <t>Ciplatec 10</t>
  </si>
  <si>
    <t>34/7.1.3/0434</t>
  </si>
  <si>
    <t>Carloc 25</t>
  </si>
  <si>
    <t>35/2.8/0023</t>
  </si>
  <si>
    <t>Parafizz Co</t>
  </si>
  <si>
    <t>33/21.8.2/0185</t>
  </si>
  <si>
    <t>Ginette</t>
  </si>
  <si>
    <t xml:space="preserve">Budeflam </t>
  </si>
  <si>
    <t xml:space="preserve">Budeflam 200 </t>
  </si>
  <si>
    <t>35/3.1/0055</t>
  </si>
  <si>
    <t>Coxflam 7.5</t>
  </si>
  <si>
    <t>35/3.1/0328</t>
  </si>
  <si>
    <t>Coxflam 15</t>
  </si>
  <si>
    <t>35/21.12/0293</t>
  </si>
  <si>
    <t xml:space="preserve">Cipla-Cyproterone Acetate 50 </t>
  </si>
  <si>
    <t>52/20.2.8/0451.450</t>
  </si>
  <si>
    <t>Reydin</t>
  </si>
  <si>
    <t>47/26/0363</t>
  </si>
  <si>
    <t>Capeloda 150</t>
  </si>
  <si>
    <t>47/26/0364</t>
  </si>
  <si>
    <t>Capeloda 500</t>
  </si>
  <si>
    <t>47/16.1/0792</t>
  </si>
  <si>
    <t>Oxymist 0,025</t>
  </si>
  <si>
    <t>47/16.1/0793</t>
  </si>
  <si>
    <t>Oxymist 0,05</t>
  </si>
  <si>
    <t>51/20.2.8/1032.1031</t>
  </si>
  <si>
    <t>Dalimune</t>
  </si>
  <si>
    <t>51/20.2.8/0123</t>
  </si>
  <si>
    <t>52/20.2/0208</t>
  </si>
  <si>
    <t>J04AM</t>
  </si>
  <si>
    <t>Cotrizid</t>
  </si>
  <si>
    <t>Isoniazid</t>
  </si>
  <si>
    <t>Pyridoxine Hydrochoride</t>
  </si>
  <si>
    <t>36/20.2.8/0423</t>
  </si>
  <si>
    <t>Cipla Nevirapine</t>
  </si>
  <si>
    <t>37/10.2.1/0084</t>
  </si>
  <si>
    <t xml:space="preserve">Foratec DP-Caps </t>
  </si>
  <si>
    <t>A40/21.2/0149</t>
  </si>
  <si>
    <t>A10BG</t>
  </si>
  <si>
    <t>Cipla Pioglitazone Hydrochloride 15</t>
  </si>
  <si>
    <t>A40/21.2/0150</t>
  </si>
  <si>
    <t>Cipla-Pioglitazone 30</t>
  </si>
  <si>
    <t>41/20.2.8/0106</t>
  </si>
  <si>
    <t>JD5AG</t>
  </si>
  <si>
    <t>Cipla Efavirenz 600</t>
  </si>
  <si>
    <t>41/20.2.8/0140</t>
  </si>
  <si>
    <t>Cipla Lamivudine 300</t>
  </si>
  <si>
    <t>42/20.2.8/0561</t>
  </si>
  <si>
    <t>Cipla Tenofovir 300</t>
  </si>
  <si>
    <t xml:space="preserve">Tenofovir Disoproxil Fumarate </t>
  </si>
  <si>
    <t>28/2.7/0582</t>
  </si>
  <si>
    <t>N02BE  </t>
  </si>
  <si>
    <t>Pyngesic T</t>
  </si>
  <si>
    <t>28/2.7/0583</t>
  </si>
  <si>
    <t>N02BE </t>
  </si>
  <si>
    <t>Pyngesic S</t>
  </si>
  <si>
    <t>41/1.2/0402</t>
  </si>
  <si>
    <t>Escitalopram Be-Tabs 10</t>
  </si>
  <si>
    <t>41/1.2/0403</t>
  </si>
  <si>
    <t>Escitalopram Be-Tabs 20</t>
  </si>
  <si>
    <t>A38/1.2/0486</t>
  </si>
  <si>
    <t>Citalopram Actor 20</t>
  </si>
  <si>
    <t>44/21.12/0282</t>
  </si>
  <si>
    <t>Cipla Letrozole 2,5</t>
  </si>
  <si>
    <t>X/11.4.2/234</t>
  </si>
  <si>
    <t xml:space="preserve">Gelumen </t>
  </si>
  <si>
    <t>Dried Aluminium Hydroxide Gel</t>
  </si>
  <si>
    <t>X/2.8/298</t>
  </si>
  <si>
    <t>Pynmed Tablets/Tablette</t>
  </si>
  <si>
    <t>31/13.4.1/0688</t>
  </si>
  <si>
    <t>Repivate</t>
  </si>
  <si>
    <t>mg/15g</t>
  </si>
  <si>
    <t>32/13.4.1/0127</t>
  </si>
  <si>
    <t xml:space="preserve">Beclate Cream </t>
  </si>
  <si>
    <t>Beclomethasone  Dipropionate</t>
  </si>
  <si>
    <t>30/10.2.1/0345</t>
  </si>
  <si>
    <t>Asthavent DP-Caps</t>
  </si>
  <si>
    <t>55/32/0295.294</t>
  </si>
  <si>
    <t>Lenalidomide Cipla 5</t>
  </si>
  <si>
    <t>53/32/0374.371</t>
  </si>
  <si>
    <t>Lenalidomide Cipla 10</t>
  </si>
  <si>
    <t>53/32/0375.372</t>
  </si>
  <si>
    <t>Lenalidomide Cipla 15</t>
  </si>
  <si>
    <t>53/32/0376.373</t>
  </si>
  <si>
    <t>Lenalidomide Cipla 25</t>
  </si>
  <si>
    <t>52/21.12/0144</t>
  </si>
  <si>
    <t>L02BX</t>
  </si>
  <si>
    <t>Abiraterone Cipla</t>
  </si>
  <si>
    <t>Abiraterone Acetate</t>
  </si>
  <si>
    <t>A39/11.9/0407</t>
  </si>
  <si>
    <t>Cipla Loperamide</t>
  </si>
  <si>
    <t>52/20.2.8/0452</t>
  </si>
  <si>
    <t>Damicava</t>
  </si>
  <si>
    <t>54/26/0624.621</t>
  </si>
  <si>
    <t>Erlocip 25</t>
  </si>
  <si>
    <t>Erlotinib Hydrochloride</t>
  </si>
  <si>
    <t>54/26/0625.622</t>
  </si>
  <si>
    <t>Erlocip 100</t>
  </si>
  <si>
    <t>54/26/0626.623</t>
  </si>
  <si>
    <t>Erlocip 150</t>
  </si>
  <si>
    <t>52/30.2/0437</t>
  </si>
  <si>
    <t>J07BD</t>
  </si>
  <si>
    <t>Measles Vaccine Cipla</t>
  </si>
  <si>
    <t>Live Attenuated Measles Virus</t>
  </si>
  <si>
    <t>ccid50/0.5ml</t>
  </si>
  <si>
    <t>50/20.2.8/0611</t>
  </si>
  <si>
    <t>Paranvir 400</t>
  </si>
  <si>
    <t>53/20.2.8/0093</t>
  </si>
  <si>
    <t>Tarito</t>
  </si>
  <si>
    <t>Atazanavir</t>
  </si>
  <si>
    <t>49/30.2/0162</t>
  </si>
  <si>
    <t>J07AM</t>
  </si>
  <si>
    <t>Tetanus Vaccine Cipla</t>
  </si>
  <si>
    <t>Tetanus Toxoid</t>
  </si>
  <si>
    <t>53/26/0051</t>
  </si>
  <si>
    <t>Trastuzumab Cipla 440 mg</t>
  </si>
  <si>
    <t>Trastuzumab</t>
  </si>
  <si>
    <t>44/20.2.8/0780</t>
  </si>
  <si>
    <t>Trenvir</t>
  </si>
  <si>
    <t>45/26/0185</t>
  </si>
  <si>
    <t>Cipla Bleomycin</t>
  </si>
  <si>
    <t>Bleomycin Sulphate</t>
  </si>
  <si>
    <t>iu/vial</t>
  </si>
  <si>
    <t>54/18.10/0030</t>
  </si>
  <si>
    <t>Urton 25</t>
  </si>
  <si>
    <t xml:space="preserve">Mirabegron </t>
  </si>
  <si>
    <t>54/18.10/0031</t>
  </si>
  <si>
    <t>Urton 50</t>
  </si>
  <si>
    <t>56/20.2.8/0020</t>
  </si>
  <si>
    <t>Tavirant</t>
  </si>
  <si>
    <t>45/2.8/0680.679</t>
  </si>
  <si>
    <t xml:space="preserve">TRAMPAR ODT </t>
  </si>
  <si>
    <t>TRAMADOL HYDROCHLORIDE</t>
  </si>
  <si>
    <t xml:space="preserve">PARACETAMOL </t>
  </si>
  <si>
    <t>Cospharm Investments (Pty) Ltd</t>
  </si>
  <si>
    <t>BENZATHINE PENICILLIN 2,4  COSPHARM</t>
  </si>
  <si>
    <t xml:space="preserve">BENZATHINE PENICILLIN </t>
  </si>
  <si>
    <t>55/20.1.2/0704</t>
  </si>
  <si>
    <t>55/20.2.6/0742</t>
  </si>
  <si>
    <t>ARTESUNATE 60mg COSPHARM</t>
  </si>
  <si>
    <t>Artesunate</t>
  </si>
  <si>
    <t>55/11.4.3/0703</t>
  </si>
  <si>
    <t>ESOMEPRAZOLE 40 MG COSPHARM</t>
  </si>
  <si>
    <t>ESOMEPRAZOLE</t>
  </si>
  <si>
    <t>55/19/0705</t>
  </si>
  <si>
    <t>H01BB</t>
  </si>
  <si>
    <t>OXYTOCIN 10 IU COSPHARM</t>
  </si>
  <si>
    <t>Concord Food &amp; Drug Distributors CC</t>
  </si>
  <si>
    <t>E/11.4.1/683</t>
  </si>
  <si>
    <t>AO2AA</t>
  </si>
  <si>
    <t>Pawmag</t>
  </si>
  <si>
    <t>Magnesium Carbonate Light</t>
  </si>
  <si>
    <t>Magnesium Carbonate Heavy</t>
  </si>
  <si>
    <t>Bismuth Subcarbonate</t>
  </si>
  <si>
    <t>Calcium Carbonate</t>
  </si>
  <si>
    <t>Crux Pharmaceuticals (Pty) Ltd</t>
  </si>
  <si>
    <t>53/11.3/0130</t>
  </si>
  <si>
    <t>PHENTOLENE 15 mg</t>
  </si>
  <si>
    <t>PHENTERMINE HYDROCHLORIDE</t>
  </si>
  <si>
    <t>CAS</t>
  </si>
  <si>
    <t>53/11.3/0131</t>
  </si>
  <si>
    <t>PHENTOLENE 30 mg</t>
  </si>
  <si>
    <t>54/26/0344</t>
  </si>
  <si>
    <t>Valoma 1</t>
  </si>
  <si>
    <t>54/26/0345</t>
  </si>
  <si>
    <t>Valoma 2,5</t>
  </si>
  <si>
    <t>54/26/0346</t>
  </si>
  <si>
    <t>BORTEZOMIB</t>
  </si>
  <si>
    <t>Delfran (Pty) Ltd</t>
  </si>
  <si>
    <t>42/21.10/0184</t>
  </si>
  <si>
    <t>G03GA</t>
  </si>
  <si>
    <t>FOSTIMON 75 I.U. powder for solution for injection</t>
  </si>
  <si>
    <t>Urofollitopin</t>
  </si>
  <si>
    <t>48/21.10/0402</t>
  </si>
  <si>
    <t xml:space="preserve">MERIONAL HG 75 I.U. </t>
  </si>
  <si>
    <t>Follicle Stimulating Hormone (FSH)</t>
  </si>
  <si>
    <t>Luteinising Hormone (LH)</t>
  </si>
  <si>
    <t>Dezzo Trading 392 (Pty) Ltd</t>
  </si>
  <si>
    <t>59/1.2/0597</t>
  </si>
  <si>
    <t>N06AA09</t>
  </si>
  <si>
    <t>Zivigan 25 mg</t>
  </si>
  <si>
    <t xml:space="preserve">Amitriptyline Hydrochloride </t>
  </si>
  <si>
    <t>Z/20.1.1/411</t>
  </si>
  <si>
    <t>Pharmatet</t>
  </si>
  <si>
    <t>R/20.2.6/300</t>
  </si>
  <si>
    <t>Anaerobyl 200</t>
  </si>
  <si>
    <t>36/3.1/0041</t>
  </si>
  <si>
    <t>Bren-400</t>
  </si>
  <si>
    <t>A38/20.1.1/0555</t>
  </si>
  <si>
    <t>Kocef-1000</t>
  </si>
  <si>
    <t>32/20.1.1/0254</t>
  </si>
  <si>
    <t>Doxytet</t>
  </si>
  <si>
    <t>Doxycycline HCL</t>
  </si>
  <si>
    <t>R/20.2.6/301</t>
  </si>
  <si>
    <t>Anaerobyl 400</t>
  </si>
  <si>
    <t>33/20.1.2/0047</t>
  </si>
  <si>
    <t>Athlone Phenoxymethylpenicillin 125/5 ml</t>
  </si>
  <si>
    <t xml:space="preserve">Phenoxymethyl penicillin potassium </t>
  </si>
  <si>
    <t>31/2.7/0193</t>
  </si>
  <si>
    <t>Actamol Tabets</t>
  </si>
  <si>
    <t>Actamol Tablets</t>
  </si>
  <si>
    <t>Q/2.8/302</t>
  </si>
  <si>
    <t>Meridol-D Paediatric Syrup</t>
  </si>
  <si>
    <t>Diphenhydramine Hydrochlode</t>
  </si>
  <si>
    <t>33/20.1.2/0048</t>
  </si>
  <si>
    <t>ATHLONE PHENOXYMETHYLPENICILLIN 250/5ML</t>
  </si>
  <si>
    <t>X/2.8/176</t>
  </si>
  <si>
    <t>Codorol Tablets</t>
  </si>
  <si>
    <t>36/11.4.3/0420</t>
  </si>
  <si>
    <t>Nozer Capsules</t>
  </si>
  <si>
    <t>Dezzo Trading 392 (Pty) Limited T/A Indo Pharma</t>
  </si>
  <si>
    <t>37/3.1/0479</t>
  </si>
  <si>
    <t>MO1AE</t>
  </si>
  <si>
    <t>Ibusor 200</t>
  </si>
  <si>
    <t>A40/7.1/0284</t>
  </si>
  <si>
    <t>Amlodipine ascendis 5</t>
  </si>
  <si>
    <t>37/20.2.3/0347</t>
  </si>
  <si>
    <t>J04AB</t>
  </si>
  <si>
    <t>Ebsar-2 DS</t>
  </si>
  <si>
    <t>Rifampicin</t>
  </si>
  <si>
    <t xml:space="preserve">Isoniazid </t>
  </si>
  <si>
    <t>A40/21.2/0466</t>
  </si>
  <si>
    <t>Metformin Ascendis 500</t>
  </si>
  <si>
    <t xml:space="preserve">Metformin Hydrochloride </t>
  </si>
  <si>
    <t>A40/21.2/0467</t>
  </si>
  <si>
    <t>Metformin Ascendis 850</t>
  </si>
  <si>
    <t>A40/20.1.2/0285</t>
  </si>
  <si>
    <t>J01CF</t>
  </si>
  <si>
    <t>Flupen</t>
  </si>
  <si>
    <t>Flucloxacillin</t>
  </si>
  <si>
    <t>36/20.1.1/0222</t>
  </si>
  <si>
    <t>Eryko-250</t>
  </si>
  <si>
    <t>41/20.1.2/0261</t>
  </si>
  <si>
    <t>Amyn S 125</t>
  </si>
  <si>
    <t>A40/20.1.2/0563</t>
  </si>
  <si>
    <t>Amyn Sf 250</t>
  </si>
  <si>
    <t>A40/20.1.2/0332</t>
  </si>
  <si>
    <t>Amyn 500</t>
  </si>
  <si>
    <t>A40/20.1.2/0331</t>
  </si>
  <si>
    <t>Amyn 250</t>
  </si>
  <si>
    <t>43/5.2/0279</t>
  </si>
  <si>
    <t>Zetenol 50</t>
  </si>
  <si>
    <t>43/5.2/0280</t>
  </si>
  <si>
    <t>Zetenol 100</t>
  </si>
  <si>
    <t>A38/1.2/0413</t>
  </si>
  <si>
    <t>Prolax Capsules</t>
  </si>
  <si>
    <t>44/20.1.1/0539</t>
  </si>
  <si>
    <t>CIPROFLOXACIN UNICORN 500</t>
  </si>
  <si>
    <t>CIPROFLOXACIN</t>
  </si>
  <si>
    <t>A38/20.1.1/0695</t>
  </si>
  <si>
    <t>Cefu-Hexal 500</t>
  </si>
  <si>
    <t>37/21.1/0670</t>
  </si>
  <si>
    <t>A10AB</t>
  </si>
  <si>
    <t>Biosulin R</t>
  </si>
  <si>
    <t>Human Insulin</t>
  </si>
  <si>
    <t>iu/1ml</t>
  </si>
  <si>
    <t>37/21.1/0671</t>
  </si>
  <si>
    <t>A10AC</t>
  </si>
  <si>
    <t>Biosulin N</t>
  </si>
  <si>
    <t>37/21.1/0672</t>
  </si>
  <si>
    <t>Biosulin L</t>
  </si>
  <si>
    <t>37/21.1/0673</t>
  </si>
  <si>
    <t>Biosulin 30-70</t>
  </si>
  <si>
    <t>A40/21.1.1/0114</t>
  </si>
  <si>
    <t>Ciprocina</t>
  </si>
  <si>
    <t>A40/20.2/0157</t>
  </si>
  <si>
    <t>Metris</t>
  </si>
  <si>
    <t>A40/20.2.2/0115</t>
  </si>
  <si>
    <t>Exomax</t>
  </si>
  <si>
    <t>A39/2.1/0447</t>
  </si>
  <si>
    <t>Provive 1%</t>
  </si>
  <si>
    <t xml:space="preserve">Propofol </t>
  </si>
  <si>
    <t>44/20.1.1/0541</t>
  </si>
  <si>
    <t>PROFLOXIN 250</t>
  </si>
  <si>
    <t>44/20.1.1/0542</t>
  </si>
  <si>
    <t>PROFLOXIN 500</t>
  </si>
  <si>
    <t>28/18.1/0684</t>
  </si>
  <si>
    <t>Dezretic</t>
  </si>
  <si>
    <t>G1259(Act101)</t>
  </si>
  <si>
    <t xml:space="preserve">Diphenamill  </t>
  </si>
  <si>
    <t>45/21.2/0173</t>
  </si>
  <si>
    <t>Diaglumed 80</t>
  </si>
  <si>
    <t>45/2.5/0493</t>
  </si>
  <si>
    <t>N03A0</t>
  </si>
  <si>
    <t>Phlexy 250 Mg/5Ml</t>
  </si>
  <si>
    <t>Phenytoin Sodium 250Mg</t>
  </si>
  <si>
    <t>45/2.5/0820</t>
  </si>
  <si>
    <t>N03AE</t>
  </si>
  <si>
    <t>CLONAM 0,5</t>
  </si>
  <si>
    <t>CLONAZEPAM</t>
  </si>
  <si>
    <t>45/2.5/0821</t>
  </si>
  <si>
    <t>CLONAM 2</t>
  </si>
  <si>
    <t>43/5.7.1/0358</t>
  </si>
  <si>
    <t>CETIRIZINE DIS-CHEM 10</t>
  </si>
  <si>
    <t>49/20.2/0171</t>
  </si>
  <si>
    <t>Co-Trimoxazole Ascendis DS</t>
  </si>
  <si>
    <t>34/20.1.1/0322</t>
  </si>
  <si>
    <t>Triaphin 250 (VAIL 2ml)</t>
  </si>
  <si>
    <t>34/20.1.1/0323</t>
  </si>
  <si>
    <t>Triaphin 1000(VAIL 3.5ml)</t>
  </si>
  <si>
    <t>34/20.1.1/0257</t>
  </si>
  <si>
    <t>Taxokef (2ml)</t>
  </si>
  <si>
    <t>34/20.1.1/0258</t>
  </si>
  <si>
    <t>Taxokef (4ml)</t>
  </si>
  <si>
    <t>36/20.1.1/0164</t>
  </si>
  <si>
    <t>Varimax</t>
  </si>
  <si>
    <t>Y/10.1/261</t>
  </si>
  <si>
    <t>Bencough Expectorant</t>
  </si>
  <si>
    <t>Dr Reddy's Laboratories (Pty) Ltd</t>
  </si>
  <si>
    <t>57/1.2/0370</t>
  </si>
  <si>
    <t>Inir 80</t>
  </si>
  <si>
    <t>56/26/1136</t>
  </si>
  <si>
    <t>SORAFENIB 200 DRL</t>
  </si>
  <si>
    <t>57/26/0641</t>
  </si>
  <si>
    <t>Pazitorz 200 mg</t>
  </si>
  <si>
    <t xml:space="preserve">Pazopanib </t>
  </si>
  <si>
    <t>57/26/0642</t>
  </si>
  <si>
    <t>Pazitorz 400 mg</t>
  </si>
  <si>
    <t>56/1.2/0292</t>
  </si>
  <si>
    <t>BUPROPION 150 XL DRL</t>
  </si>
  <si>
    <t>BUPROPION HYDROCHLORIDE</t>
  </si>
  <si>
    <t>56/1.2/0293</t>
  </si>
  <si>
    <t>BUPROPION 300 XL DRL</t>
  </si>
  <si>
    <t>56/21.2/0969</t>
  </si>
  <si>
    <t>REDIFARG 5</t>
  </si>
  <si>
    <t>56/21.2/0970</t>
  </si>
  <si>
    <t>REDIFARG 10</t>
  </si>
  <si>
    <t>56/26/0216</t>
  </si>
  <si>
    <t>Bendamustine 180mg/4ml DRL</t>
  </si>
  <si>
    <t>56/21.2/0994</t>
  </si>
  <si>
    <t>METPLITIN CO 50/850</t>
  </si>
  <si>
    <t>SITAGLIPTIN HYDROCHLORIDE MONOHYDRATE</t>
  </si>
  <si>
    <t>METFORMIN HYDROCHLORIDE</t>
  </si>
  <si>
    <t>56/21.2/0995</t>
  </si>
  <si>
    <t>METPLITIN CO 50/1 000</t>
  </si>
  <si>
    <t>56/21.2/0997</t>
  </si>
  <si>
    <t>METPLITIN 50 mg</t>
  </si>
  <si>
    <t>Sitagliptin Hydrochloride Monohydrate</t>
  </si>
  <si>
    <t>56/21.2/0998</t>
  </si>
  <si>
    <t>METPLITIN 100 mg</t>
  </si>
  <si>
    <t>55/5.7.1/0712</t>
  </si>
  <si>
    <t>Allerway Meltaway 5</t>
  </si>
  <si>
    <t xml:space="preserve">Levocetirizine Dihydrochloride </t>
  </si>
  <si>
    <t>56/8.2/0695</t>
  </si>
  <si>
    <t>B01AE</t>
  </si>
  <si>
    <t xml:space="preserve">DABIGATRAN 75 DRL </t>
  </si>
  <si>
    <t xml:space="preserve">Dabigatran etexilate </t>
  </si>
  <si>
    <t>56/8.2/0696</t>
  </si>
  <si>
    <t xml:space="preserve">DABIGATRAN 110 DRL </t>
  </si>
  <si>
    <t>56/8.2/0697</t>
  </si>
  <si>
    <t xml:space="preserve">DABIGATRAN 150 DRL </t>
  </si>
  <si>
    <t>56/26/0604</t>
  </si>
  <si>
    <t>Riqviva 100</t>
  </si>
  <si>
    <t>56/26/0605</t>
  </si>
  <si>
    <t>Riqviva 400</t>
  </si>
  <si>
    <t>mg/16ml</t>
  </si>
  <si>
    <t>56/8.2/0106</t>
  </si>
  <si>
    <t>APIXABAN 2,5 DRL</t>
  </si>
  <si>
    <t>56/8.2/0107</t>
  </si>
  <si>
    <t>APIXABAN 5 DRL</t>
  </si>
  <si>
    <t>56/34/0214</t>
  </si>
  <si>
    <t>Neuvysi 200</t>
  </si>
  <si>
    <t>53/7.1.3/0250</t>
  </si>
  <si>
    <t>Tesamolot 40/5</t>
  </si>
  <si>
    <t xml:space="preserve"> mg</t>
  </si>
  <si>
    <t>53/7.1.3/0251</t>
  </si>
  <si>
    <t>Tesamolot 40/10</t>
  </si>
  <si>
    <t>53/7.1.3/0252</t>
  </si>
  <si>
    <t>Tesamolot 80/5</t>
  </si>
  <si>
    <t>53/7.1.3/0253</t>
  </si>
  <si>
    <t>Tesamolot 80/10</t>
  </si>
  <si>
    <t>55/26/0798</t>
  </si>
  <si>
    <t>Tazatred 50</t>
  </si>
  <si>
    <t>Dasatinib</t>
  </si>
  <si>
    <t>55/26/0799</t>
  </si>
  <si>
    <t>Tazatred 70</t>
  </si>
  <si>
    <t>55/26/0800</t>
  </si>
  <si>
    <t>Tazatred 100</t>
  </si>
  <si>
    <t>34/11.4.3/0297</t>
  </si>
  <si>
    <t>Omez OTC 20</t>
  </si>
  <si>
    <t>56/26/0286</t>
  </si>
  <si>
    <t>Redditux 100</t>
  </si>
  <si>
    <t xml:space="preserve"> mg/10 ml </t>
  </si>
  <si>
    <t>56/26/0287</t>
  </si>
  <si>
    <t>Redditux 500</t>
  </si>
  <si>
    <t xml:space="preserve"> mg/50 ml </t>
  </si>
  <si>
    <t>51/2.5/0439</t>
  </si>
  <si>
    <t>Avertz 25</t>
  </si>
  <si>
    <t>51/2.5/0440</t>
  </si>
  <si>
    <t>Avertz 75</t>
  </si>
  <si>
    <t>51/2.5/0441</t>
  </si>
  <si>
    <t>Avertz 150</t>
  </si>
  <si>
    <t>48/8.1/1017</t>
  </si>
  <si>
    <t>Morwak IV 500</t>
  </si>
  <si>
    <t>51/26/0265</t>
  </si>
  <si>
    <t>Sopilcin 20 mg/10 ml</t>
  </si>
  <si>
    <t>51/21.12/0740</t>
  </si>
  <si>
    <t>Eranfu 250</t>
  </si>
  <si>
    <t>34/11.4.3/0300</t>
  </si>
  <si>
    <t>Omez 20</t>
  </si>
  <si>
    <t>34/11.4.3/0299</t>
  </si>
  <si>
    <t xml:space="preserve">Omez 10 </t>
  </si>
  <si>
    <t>37/2.5/0051</t>
  </si>
  <si>
    <t>Lamitor 25</t>
  </si>
  <si>
    <t>37/2.5/0052</t>
  </si>
  <si>
    <t>Lamitor-50</t>
  </si>
  <si>
    <t>37/2.5/0053</t>
  </si>
  <si>
    <t>Lamitor 100</t>
  </si>
  <si>
    <t>41/2.5/0375</t>
  </si>
  <si>
    <t>Lamitor 200</t>
  </si>
  <si>
    <t>34/11.4.3/0296</t>
  </si>
  <si>
    <t>DRL-Omeprazole 10</t>
  </si>
  <si>
    <t>DRL-Omeprazole 20</t>
  </si>
  <si>
    <t>34/11.4.3/0301</t>
  </si>
  <si>
    <t>Omez 40</t>
  </si>
  <si>
    <t xml:space="preserve">Omeprazole </t>
  </si>
  <si>
    <t>40/7.1/0312</t>
  </si>
  <si>
    <t>Amlate 5</t>
  </si>
  <si>
    <t>40/7.1/0313</t>
  </si>
  <si>
    <t>Amlate 10</t>
  </si>
  <si>
    <t>A40/20.2.2/0344</t>
  </si>
  <si>
    <t>Dermax 250</t>
  </si>
  <si>
    <t>34/1.2/0279</t>
  </si>
  <si>
    <t>Rezak</t>
  </si>
  <si>
    <t>A40/20.2.2/0402</t>
  </si>
  <si>
    <t>Finderm 250</t>
  </si>
  <si>
    <t>34/11.4.3/0298</t>
  </si>
  <si>
    <t>DRL-Omeprazole 40</t>
  </si>
  <si>
    <t>40/21.12/0567</t>
  </si>
  <si>
    <t>Finpro</t>
  </si>
  <si>
    <t>41/5.7.1/0320</t>
  </si>
  <si>
    <t>FASTWAY 180</t>
  </si>
  <si>
    <t>41/5.7.1/0319</t>
  </si>
  <si>
    <t>Fastway 120</t>
  </si>
  <si>
    <t xml:space="preserve">Fexofenadine </t>
  </si>
  <si>
    <t>41/1.2/0844</t>
  </si>
  <si>
    <t>Citraz 10</t>
  </si>
  <si>
    <t>41/1.2/0845</t>
  </si>
  <si>
    <t>Citraz 20</t>
  </si>
  <si>
    <t>41/7.5/0549</t>
  </si>
  <si>
    <t>Redicor 10</t>
  </si>
  <si>
    <t>41/7.5/0550</t>
  </si>
  <si>
    <t>Redicor 20</t>
  </si>
  <si>
    <t>41/7.5/0551</t>
  </si>
  <si>
    <t>Redicor 40</t>
  </si>
  <si>
    <t>41/8.2/0146</t>
  </si>
  <si>
    <t xml:space="preserve">Mistro </t>
  </si>
  <si>
    <t xml:space="preserve">Clopidogrel </t>
  </si>
  <si>
    <t>A40/2.6.5/0691</t>
  </si>
  <si>
    <t>DRL Risperidone 3</t>
  </si>
  <si>
    <t>A40/2.6.5/0690</t>
  </si>
  <si>
    <t>DRL Risperidone 2</t>
  </si>
  <si>
    <t>A40/2.6.5/0689</t>
  </si>
  <si>
    <t>DRL Risperidone 1</t>
  </si>
  <si>
    <t>A40/2.6.5/0688</t>
  </si>
  <si>
    <t>DRL Risperidone 0,5</t>
  </si>
  <si>
    <t>41/1.2/0458</t>
  </si>
  <si>
    <t>DRL Citalopram 20</t>
  </si>
  <si>
    <t>Citalopram Hydrobromide</t>
  </si>
  <si>
    <t>41/7.5/0093</t>
  </si>
  <si>
    <t>Simzor 10</t>
  </si>
  <si>
    <t>41/7.5/0094</t>
  </si>
  <si>
    <t>Simzor 20</t>
  </si>
  <si>
    <t>41/7.5/0095</t>
  </si>
  <si>
    <t>Simzor 40</t>
  </si>
  <si>
    <t>41/7.1/0634</t>
  </si>
  <si>
    <t>Stamlo 5</t>
  </si>
  <si>
    <t>41/7.1/0635</t>
  </si>
  <si>
    <t>Stamlo 10</t>
  </si>
  <si>
    <t>41/1.2/0459</t>
  </si>
  <si>
    <t>DRL Citalopram 40</t>
  </si>
  <si>
    <t>41/5.7.1/0779</t>
  </si>
  <si>
    <t>Desodene</t>
  </si>
  <si>
    <t>42/20.1.1/0442</t>
  </si>
  <si>
    <t>DRL Moxifloxacin</t>
  </si>
  <si>
    <t>41/2.5/0460</t>
  </si>
  <si>
    <t>Redilev 250</t>
  </si>
  <si>
    <t>41/2.5/0461</t>
  </si>
  <si>
    <t>Redilev 500</t>
  </si>
  <si>
    <t>41/2.5/0462</t>
  </si>
  <si>
    <t>Redilev 750</t>
  </si>
  <si>
    <t>41/11.4.3/0641</t>
  </si>
  <si>
    <t>Pentoz 20</t>
  </si>
  <si>
    <t>41/11.4.3/0642</t>
  </si>
  <si>
    <t>Pentoz 40</t>
  </si>
  <si>
    <t>42/2.6.5/0814</t>
  </si>
  <si>
    <t>Redilanz 2,5</t>
  </si>
  <si>
    <t>42/2.6.5/0815</t>
  </si>
  <si>
    <t>Redilanz 5</t>
  </si>
  <si>
    <t xml:space="preserve">Redilanz 5 </t>
  </si>
  <si>
    <t>42/2.6.5/0816</t>
  </si>
  <si>
    <t>Redilanz 10</t>
  </si>
  <si>
    <t>43/2.6.5/0429</t>
  </si>
  <si>
    <t>Dopaquel 25</t>
  </si>
  <si>
    <t>43/2.6.5/0430</t>
  </si>
  <si>
    <t>Dopaquel 100</t>
  </si>
  <si>
    <t>43/2.6.5/0431</t>
  </si>
  <si>
    <t>Dopaquel 200</t>
  </si>
  <si>
    <t>43/2.6.5/0432</t>
  </si>
  <si>
    <t>Dopaquel 300</t>
  </si>
  <si>
    <t>43/10.2.2/0785</t>
  </si>
  <si>
    <t>Topraz 4</t>
  </si>
  <si>
    <t>43/10.2.2/0786</t>
  </si>
  <si>
    <t>Topraz 5</t>
  </si>
  <si>
    <t>43/10.2.2/0787</t>
  </si>
  <si>
    <t>Topraz 10</t>
  </si>
  <si>
    <t>42/20.1.1/0632</t>
  </si>
  <si>
    <t>Lintrip 250</t>
  </si>
  <si>
    <t>42/20.1.1/0633</t>
  </si>
  <si>
    <t>Lintrip 500</t>
  </si>
  <si>
    <t>43/5.7.1/0814</t>
  </si>
  <si>
    <t>J06AE</t>
  </si>
  <si>
    <t>Cetlev 5</t>
  </si>
  <si>
    <t>41/1.2/0843</t>
  </si>
  <si>
    <t>Citraz 5</t>
  </si>
  <si>
    <t>Escitalopram Oxalate</t>
  </si>
  <si>
    <t>44/1.2/0114</t>
  </si>
  <si>
    <t>Yelate 30</t>
  </si>
  <si>
    <t>44/1.2/0115</t>
  </si>
  <si>
    <t>Yelate 60</t>
  </si>
  <si>
    <t>45/11.4.3/0592</t>
  </si>
  <si>
    <t>Pentoz OTC</t>
  </si>
  <si>
    <t>41/8.1/0742</t>
  </si>
  <si>
    <t>Morwak</t>
  </si>
  <si>
    <t>43/5.7.1/0815</t>
  </si>
  <si>
    <t>Allerway 5</t>
  </si>
  <si>
    <t>44/34/0438</t>
  </si>
  <si>
    <t>Cognimet 10</t>
  </si>
  <si>
    <t>Memantine Hydrochloride</t>
  </si>
  <si>
    <t>44/5.3/0933</t>
  </si>
  <si>
    <t>Curlovon 5</t>
  </si>
  <si>
    <t>44/5.3/0934</t>
  </si>
  <si>
    <t>Curlovon 10</t>
  </si>
  <si>
    <t>44/1.2/0116</t>
  </si>
  <si>
    <t>Savalred 30</t>
  </si>
  <si>
    <t>44/1.2/0117</t>
  </si>
  <si>
    <t>Savalred 60</t>
  </si>
  <si>
    <t>50/20.2.2/0945</t>
  </si>
  <si>
    <t>Casfolred 50</t>
  </si>
  <si>
    <t>50/20.2.2/0946</t>
  </si>
  <si>
    <t>Casfolred 70</t>
  </si>
  <si>
    <t>43/1.2/0809</t>
  </si>
  <si>
    <t>Inir 10</t>
  </si>
  <si>
    <t>43/1.2/0810</t>
  </si>
  <si>
    <t>Inir 18</t>
  </si>
  <si>
    <t>43/1.2/0811</t>
  </si>
  <si>
    <t>Inir 25</t>
  </si>
  <si>
    <t>43/1.2/0812</t>
  </si>
  <si>
    <t>Inir 40</t>
  </si>
  <si>
    <t>43/1.2/0813</t>
  </si>
  <si>
    <t>Inir 60</t>
  </si>
  <si>
    <t>34/20.1.1/0308</t>
  </si>
  <si>
    <t xml:space="preserve">Cifloc 250 </t>
  </si>
  <si>
    <t>34/20.1.1/0309</t>
  </si>
  <si>
    <t>Cifloc 500</t>
  </si>
  <si>
    <t>34/20.1.1/0310</t>
  </si>
  <si>
    <t>Cifloc 750</t>
  </si>
  <si>
    <t>47/11.4.3/0800</t>
  </si>
  <si>
    <t>Mitogut 40</t>
  </si>
  <si>
    <t>51/26/0714</t>
  </si>
  <si>
    <t>Bertred 3,5</t>
  </si>
  <si>
    <t>51/20.1/0734</t>
  </si>
  <si>
    <t>J01XX09</t>
  </si>
  <si>
    <t>Drymred 500</t>
  </si>
  <si>
    <t>52/26/0791</t>
  </si>
  <si>
    <t>Lenalidomide DRL 5</t>
  </si>
  <si>
    <t>52/26/0792</t>
  </si>
  <si>
    <t>Lenalidomide DRL 10</t>
  </si>
  <si>
    <t>52/26/0793</t>
  </si>
  <si>
    <t>Lenalidomide DRL 15</t>
  </si>
  <si>
    <t>52/26/0794</t>
  </si>
  <si>
    <t>Lenalidomide DRL 25</t>
  </si>
  <si>
    <t>52/8.2/0179</t>
  </si>
  <si>
    <t>Rivaxored 10</t>
  </si>
  <si>
    <t>52/8.2/0180</t>
  </si>
  <si>
    <t>Rivaxored 15</t>
  </si>
  <si>
    <t>52/8.2/0181</t>
  </si>
  <si>
    <t>Rivaxored 20</t>
  </si>
  <si>
    <t>51/21.12/0732</t>
  </si>
  <si>
    <t>Teronred 250</t>
  </si>
  <si>
    <t>56/21.12/0715</t>
  </si>
  <si>
    <t>Teronred 500</t>
  </si>
  <si>
    <t>51/26/0144</t>
  </si>
  <si>
    <t>Azacitidine DRL</t>
  </si>
  <si>
    <t>Eco Pharmaceuticals (Pty) Ltd</t>
  </si>
  <si>
    <t>A40/3/0326</t>
  </si>
  <si>
    <t>SO1KA</t>
  </si>
  <si>
    <t>Microvisc</t>
  </si>
  <si>
    <t>A40/3/0327</t>
  </si>
  <si>
    <t>Microvisc Plus</t>
  </si>
  <si>
    <t>Eisai Pharmaceuticals Africa (Pty) Ltd</t>
  </si>
  <si>
    <t xml:space="preserve">47/2.5/1196  </t>
  </si>
  <si>
    <t xml:space="preserve">N03AX  </t>
  </si>
  <si>
    <t xml:space="preserve">S5  </t>
  </si>
  <si>
    <t xml:space="preserve">Fycompa 2 mg  </t>
  </si>
  <si>
    <t xml:space="preserve">Perampanel  </t>
  </si>
  <si>
    <t xml:space="preserve">mg  </t>
  </si>
  <si>
    <t xml:space="preserve">FCT  </t>
  </si>
  <si>
    <t xml:space="preserve">47/2.5/1197  </t>
  </si>
  <si>
    <t xml:space="preserve">Fycompa 4 mg  </t>
  </si>
  <si>
    <t xml:space="preserve">47/2.5/1198  </t>
  </si>
  <si>
    <t xml:space="preserve">Fycompa 6 mg  </t>
  </si>
  <si>
    <t xml:space="preserve">47/2.5/1199  </t>
  </si>
  <si>
    <t xml:space="preserve">Fycompa 8 mg  </t>
  </si>
  <si>
    <t>47/2.5/1200</t>
  </si>
  <si>
    <t>Fycompa 10 mg</t>
  </si>
  <si>
    <t>Perampanel</t>
  </si>
  <si>
    <t>47/2.5/1201</t>
  </si>
  <si>
    <t>Fycompa 12 mg</t>
  </si>
  <si>
    <t>50/26/0375</t>
  </si>
  <si>
    <t>L01XE29</t>
  </si>
  <si>
    <t>LENVIMA 4</t>
  </si>
  <si>
    <t xml:space="preserve">Lenvatinib </t>
  </si>
  <si>
    <t>50/26/0376</t>
  </si>
  <si>
    <t>LENVIMA 10</t>
  </si>
  <si>
    <t>48/26/0047</t>
  </si>
  <si>
    <t>Halaven</t>
  </si>
  <si>
    <t>Eribulin Mesilate</t>
  </si>
  <si>
    <t>56/2.2/0571</t>
  </si>
  <si>
    <t>N05CM21</t>
  </si>
  <si>
    <t>Dayvigo 5</t>
  </si>
  <si>
    <t>Lemborexant</t>
  </si>
  <si>
    <t>56/2.2/0572</t>
  </si>
  <si>
    <t>Dayvigo 10</t>
  </si>
  <si>
    <t>Eli Lilly (SA) (Pty) Ltd</t>
  </si>
  <si>
    <t>60/21.13/0283</t>
  </si>
  <si>
    <t>Mounjaro 5 mg KwikPen</t>
  </si>
  <si>
    <t>Tirzepatide</t>
  </si>
  <si>
    <t>60/21.13/0282</t>
  </si>
  <si>
    <t>Mounjaro 2,5 mg KwikPen</t>
  </si>
  <si>
    <t>60/21.13/0284</t>
  </si>
  <si>
    <t>Mounjaro 7,5 mg KwikPen</t>
  </si>
  <si>
    <t>60/21.13/0285</t>
  </si>
  <si>
    <t>Mounjaro 10 mg KwikPen</t>
  </si>
  <si>
    <t>60/21.13/0286</t>
  </si>
  <si>
    <t>Mounjaro 12,5 mg KwikPen</t>
  </si>
  <si>
    <t>60/21.13/0287</t>
  </si>
  <si>
    <t>Mounjaro 15 mg KwikPen</t>
  </si>
  <si>
    <t>57/21.13/0821</t>
  </si>
  <si>
    <t>Mounjaro 2,5mg</t>
  </si>
  <si>
    <t>57/21.13/0822</t>
  </si>
  <si>
    <t>Mounjaro 5mg</t>
  </si>
  <si>
    <t>57/21.13/0823</t>
  </si>
  <si>
    <t>Mounjaro 7,5mg</t>
  </si>
  <si>
    <t>57/21.13/0824</t>
  </si>
  <si>
    <t>Mounjaro 10mg</t>
  </si>
  <si>
    <t>52/1.2/0540</t>
  </si>
  <si>
    <t>Strattera 4mg/ml</t>
  </si>
  <si>
    <t>atomoxetine</t>
  </si>
  <si>
    <t>50/30.1/0958</t>
  </si>
  <si>
    <t>L04AC13</t>
  </si>
  <si>
    <t>Copellor</t>
  </si>
  <si>
    <t>Ixekizumab</t>
  </si>
  <si>
    <t>53/26/0438.434</t>
  </si>
  <si>
    <t>L1H5</t>
  </si>
  <si>
    <t>Yulareb</t>
  </si>
  <si>
    <t>Abemaciclib</t>
  </si>
  <si>
    <t>53/26/0439.435</t>
  </si>
  <si>
    <t>53/26/0440.436</t>
  </si>
  <si>
    <t>53/26/0441.437</t>
  </si>
  <si>
    <t>42/26/0448</t>
  </si>
  <si>
    <t>Alimta 100 mg</t>
  </si>
  <si>
    <t>52/3.1/0231.229</t>
  </si>
  <si>
    <t>Unamity 2 mg</t>
  </si>
  <si>
    <t>Baricitinib</t>
  </si>
  <si>
    <t xml:space="preserve">FCT </t>
  </si>
  <si>
    <t>52/3.1/0232.230</t>
  </si>
  <si>
    <t>Unamity 4 mg</t>
  </si>
  <si>
    <t>36/7.1.5/0384</t>
  </si>
  <si>
    <t xml:space="preserve">Cialis </t>
  </si>
  <si>
    <t>36/8/0156</t>
  </si>
  <si>
    <t>Xigris</t>
  </si>
  <si>
    <t>Drotrecogin Alfa (Activated)</t>
  </si>
  <si>
    <t>36/21.4/0334</t>
  </si>
  <si>
    <t>H05AA</t>
  </si>
  <si>
    <t xml:space="preserve">Forteo </t>
  </si>
  <si>
    <t>Teriparatide</t>
  </si>
  <si>
    <t>37/1.2/0301</t>
  </si>
  <si>
    <t>Cymbalta  60</t>
  </si>
  <si>
    <t>Duloxetine</t>
  </si>
  <si>
    <t>37/1.2/0299</t>
  </si>
  <si>
    <t>Cymbalta  30</t>
  </si>
  <si>
    <t>W/21.1/0397</t>
  </si>
  <si>
    <t>Humulin 30/70</t>
  </si>
  <si>
    <t>Biosynthetic Human Insulin (30% Regular Insulin and 70% Isophane Insulin)</t>
  </si>
  <si>
    <t>R/21.1/0002</t>
  </si>
  <si>
    <t>Humulin R</t>
  </si>
  <si>
    <t>Regular Human Insulin (Rdna)</t>
  </si>
  <si>
    <t>38/1.2/0520</t>
  </si>
  <si>
    <t xml:space="preserve">Strattera </t>
  </si>
  <si>
    <t>38/1.2/0521</t>
  </si>
  <si>
    <t>38/1.2/0522</t>
  </si>
  <si>
    <t>38/1.2/0523</t>
  </si>
  <si>
    <t>38/1.2/0524</t>
  </si>
  <si>
    <t>A39/26/0028</t>
  </si>
  <si>
    <t>Alimta</t>
  </si>
  <si>
    <t>29/21.1/0785</t>
  </si>
  <si>
    <t>Humalog</t>
  </si>
  <si>
    <t>Insulin Lispro</t>
  </si>
  <si>
    <t>33/21.1/0073</t>
  </si>
  <si>
    <t>Humalog Mix25</t>
  </si>
  <si>
    <t>75% Insulin Lispro Protamine Suspension (Npl)</t>
  </si>
  <si>
    <t>41/7.1.5/0645</t>
  </si>
  <si>
    <t>G04EB</t>
  </si>
  <si>
    <t>Cialis Oad, 2.5Mg</t>
  </si>
  <si>
    <t>41/7.1.5/0644</t>
  </si>
  <si>
    <t>Cialis Oad, 5Mg</t>
  </si>
  <si>
    <t>43/8.2/0242</t>
  </si>
  <si>
    <t>Efient 5 mg</t>
  </si>
  <si>
    <t>Prasugrel</t>
  </si>
  <si>
    <t>43/8.2/0243</t>
  </si>
  <si>
    <t>Efient 10 mg</t>
  </si>
  <si>
    <t>42/1.2/0789</t>
  </si>
  <si>
    <t>N07XO</t>
  </si>
  <si>
    <t>Strattera 80 mg</t>
  </si>
  <si>
    <t>49/21.1/0708</t>
  </si>
  <si>
    <t>A10AE</t>
  </si>
  <si>
    <t>Basaglar</t>
  </si>
  <si>
    <t>Insulin Glargine</t>
  </si>
  <si>
    <t>CAT</t>
  </si>
  <si>
    <t>50/21.1/0680</t>
  </si>
  <si>
    <t>HUMALOG 200 units/ml KWIKPEN</t>
  </si>
  <si>
    <t>52/30.1/0016</t>
  </si>
  <si>
    <t>L01XC21</t>
  </si>
  <si>
    <t>Cyramza 100 mg</t>
  </si>
  <si>
    <t>Ramucirumab</t>
  </si>
  <si>
    <t>mg/mL</t>
  </si>
  <si>
    <t>52/30.1/0117</t>
  </si>
  <si>
    <t>Cyramza 500 mg</t>
  </si>
  <si>
    <t>R/21.1/0001</t>
  </si>
  <si>
    <t>Humulin N</t>
  </si>
  <si>
    <t>Isophane Human Insulin (Rdna)</t>
  </si>
  <si>
    <t>S/1.2/68</t>
  </si>
  <si>
    <t>Prozac  20</t>
  </si>
  <si>
    <t>29/26/306</t>
  </si>
  <si>
    <t>Gemzar 200 mg</t>
  </si>
  <si>
    <t>29/26/307</t>
  </si>
  <si>
    <t>Gemzar 1 g</t>
  </si>
  <si>
    <t>29/30.2/0400</t>
  </si>
  <si>
    <t xml:space="preserve">Reopro </t>
  </si>
  <si>
    <t>Abciximab</t>
  </si>
  <si>
    <t>29/1.2/0491</t>
  </si>
  <si>
    <t>Lilly-Fluoxetine</t>
  </si>
  <si>
    <t>30/1.2/0503</t>
  </si>
  <si>
    <t>Prozac Tablets</t>
  </si>
  <si>
    <t>32/34/0422</t>
  </si>
  <si>
    <t>G03XC</t>
  </si>
  <si>
    <t xml:space="preserve">Evista </t>
  </si>
  <si>
    <t>Raloxifene</t>
  </si>
  <si>
    <t>Humalog Mix 25</t>
  </si>
  <si>
    <t>32/21.10/0673</t>
  </si>
  <si>
    <t>H01AC</t>
  </si>
  <si>
    <t xml:space="preserve">Humatrope </t>
  </si>
  <si>
    <t>Somatropin</t>
  </si>
  <si>
    <t>HUMALOG 100 units/ml CARTRIDGE</t>
  </si>
  <si>
    <t>Biosynthetic Human Insulin (rDNA ORIGIN)</t>
  </si>
  <si>
    <t>33/21.10/0310</t>
  </si>
  <si>
    <t>34/21.2/0498</t>
  </si>
  <si>
    <t xml:space="preserve">Actos  </t>
  </si>
  <si>
    <t>34/21.2/0499</t>
  </si>
  <si>
    <t>51/21.13/0344</t>
  </si>
  <si>
    <t>A10BJ05</t>
  </si>
  <si>
    <t>Trulicity</t>
  </si>
  <si>
    <t>Dulaglutide</t>
  </si>
  <si>
    <t>mg/0,5mL</t>
  </si>
  <si>
    <t>33/21.1/0074</t>
  </si>
  <si>
    <t>Humalog Mix50</t>
  </si>
  <si>
    <t>50% Insulin Lispro Protamine Suspension (Npl)</t>
  </si>
  <si>
    <t xml:space="preserve">Humalog Mix50 </t>
  </si>
  <si>
    <t>Regular Human Insulin (rDNA)</t>
  </si>
  <si>
    <t>Elttab Pharmaceuticals</t>
  </si>
  <si>
    <t>36/21.8.2/0212</t>
  </si>
  <si>
    <t>GO3AC</t>
  </si>
  <si>
    <t>Plan B</t>
  </si>
  <si>
    <t>Emcure Pharmaceuticals South Africa (Pty) Ltd</t>
  </si>
  <si>
    <t>60/20.2.8/0363</t>
  </si>
  <si>
    <t>Lutovir</t>
  </si>
  <si>
    <t xml:space="preserve">Tenofovir disoproxil fumarate </t>
  </si>
  <si>
    <t>56/18.05/1015</t>
  </si>
  <si>
    <t xml:space="preserve"> Nitrofurantoin 50 mg Emcure</t>
  </si>
  <si>
    <t>56/18.05/1016</t>
  </si>
  <si>
    <t>Nitrofurantoin 100 mg Emcure</t>
  </si>
  <si>
    <t>56/18.05/1017.1015</t>
  </si>
  <si>
    <t>Suforoin 50</t>
  </si>
  <si>
    <t>56/18.05/1018.1016</t>
  </si>
  <si>
    <t>Suforoin 100</t>
  </si>
  <si>
    <t>49/8.1/0778</t>
  </si>
  <si>
    <t>Emkapron 500</t>
  </si>
  <si>
    <t>54/20.2.8/0206</t>
  </si>
  <si>
    <t>Cagol</t>
  </si>
  <si>
    <t>48/20.2.8/1247</t>
  </si>
  <si>
    <t>Ritoataz</t>
  </si>
  <si>
    <t>43/20.2.8/0235</t>
  </si>
  <si>
    <t>Atazor-150</t>
  </si>
  <si>
    <t>43/20.2.8/0236</t>
  </si>
  <si>
    <t>Atazor-200</t>
  </si>
  <si>
    <t>42/20.2.8/0661</t>
  </si>
  <si>
    <t>Nevir</t>
  </si>
  <si>
    <t>43/20.2.8/0580</t>
  </si>
  <si>
    <t>Viref</t>
  </si>
  <si>
    <t>46/20.2.8/0682</t>
  </si>
  <si>
    <t>Atazor-300</t>
  </si>
  <si>
    <t>46/20.2.8/0943</t>
  </si>
  <si>
    <t>Nevasta</t>
  </si>
  <si>
    <t xml:space="preserve">Nevirapine </t>
  </si>
  <si>
    <t>50/20.2.8/0180</t>
  </si>
  <si>
    <t>Trionce</t>
  </si>
  <si>
    <t>50/20.2.8/0243</t>
  </si>
  <si>
    <t>Emten</t>
  </si>
  <si>
    <t>53/20.2.8/0090</t>
  </si>
  <si>
    <t>Lavem</t>
  </si>
  <si>
    <t>53/20.2.8/0089</t>
  </si>
  <si>
    <t>Temiv</t>
  </si>
  <si>
    <t>49/20.2.8/0105</t>
  </si>
  <si>
    <t>Virtem</t>
  </si>
  <si>
    <t>50/20.2.8/0242</t>
  </si>
  <si>
    <t>Emcovir</t>
  </si>
  <si>
    <t>52/20.2.8/0303</t>
  </si>
  <si>
    <t>Stigra</t>
  </si>
  <si>
    <t>52/20.2.8/0304</t>
  </si>
  <si>
    <t>Tegem</t>
  </si>
  <si>
    <t>Encha Health (Pty) Ltd</t>
  </si>
  <si>
    <t>57/26/0397</t>
  </si>
  <si>
    <t>L01CA04</t>
  </si>
  <si>
    <t>Nivocha</t>
  </si>
  <si>
    <t xml:space="preserve">Vinorelbine </t>
  </si>
  <si>
    <t>57/26/0398</t>
  </si>
  <si>
    <t>57/26/0399</t>
  </si>
  <si>
    <t>57/20.1.1/0266</t>
  </si>
  <si>
    <t>Tazopip</t>
  </si>
  <si>
    <t>56/2.11/1211</t>
  </si>
  <si>
    <t>Diradex</t>
  </si>
  <si>
    <t>50/20.2.2/1012</t>
  </si>
  <si>
    <t>FUNGIJECT 50 IV</t>
  </si>
  <si>
    <t>CASPOFUNGIN</t>
  </si>
  <si>
    <t>50/20.2.2/1013</t>
  </si>
  <si>
    <t>FUNGIJECT 70 IV</t>
  </si>
  <si>
    <t>Equity Pharmaceuticals (Pty) Ltd</t>
  </si>
  <si>
    <t>56/4/0765</t>
  </si>
  <si>
    <t>Dexvica</t>
  </si>
  <si>
    <t>Levobupivicane</t>
  </si>
  <si>
    <t>56/5.7.2/1178</t>
  </si>
  <si>
    <t>Fosaprepitant Equity</t>
  </si>
  <si>
    <t>Fosaprepitant dimeglumine</t>
  </si>
  <si>
    <t>56/26/0484</t>
  </si>
  <si>
    <t>Rituximab 100 Equity</t>
  </si>
  <si>
    <t>56/26/0485</t>
  </si>
  <si>
    <t>Rituximab 500 Equity</t>
  </si>
  <si>
    <t>56/2.6.3/0508</t>
  </si>
  <si>
    <t>N05B B01</t>
  </si>
  <si>
    <t>Hydroxyzine 25 Equity</t>
  </si>
  <si>
    <t>R/13.4.2/118</t>
  </si>
  <si>
    <t>Roaccutane 10mg Capsules</t>
  </si>
  <si>
    <t>Orginator</t>
  </si>
  <si>
    <t>R/13.4.2/119</t>
  </si>
  <si>
    <t>Roaccutane 20 mg Capsules</t>
  </si>
  <si>
    <t>M/2.6/128</t>
  </si>
  <si>
    <t>Urbanol 10 mg Tablets</t>
  </si>
  <si>
    <t>L/2.6/52</t>
  </si>
  <si>
    <t>Urbanol 5 mg Capsules</t>
  </si>
  <si>
    <t>56/26/0466</t>
  </si>
  <si>
    <t>Bevacizumab 100 Equity</t>
  </si>
  <si>
    <t>56/26/0467</t>
  </si>
  <si>
    <t>Bevacizumab 400 Equity</t>
  </si>
  <si>
    <t>56/26/0441</t>
  </si>
  <si>
    <t>Equituz</t>
  </si>
  <si>
    <t>56/26/0040</t>
  </si>
  <si>
    <t>Bortezomib Equity</t>
  </si>
  <si>
    <t>55/2.5/0283</t>
  </si>
  <si>
    <t>Diacomit 250 Powder for oral Solution</t>
  </si>
  <si>
    <t>stiripentol</t>
  </si>
  <si>
    <t>55/2.5/0284</t>
  </si>
  <si>
    <t>Diacomit 500 Powder for oral Solution</t>
  </si>
  <si>
    <t>55/2.5/0281</t>
  </si>
  <si>
    <t>Diacomit 250 capsule</t>
  </si>
  <si>
    <t>55/2.5/0282</t>
  </si>
  <si>
    <t>Diacomit 500 capsule</t>
  </si>
  <si>
    <t>35/2.6.5/0307</t>
  </si>
  <si>
    <t>Zyprexa IM</t>
  </si>
  <si>
    <t>38/2.6.5/0030</t>
  </si>
  <si>
    <t>Zyprexa Velotab 5 mg</t>
  </si>
  <si>
    <t>38/2.6.5/0073</t>
  </si>
  <si>
    <t>Zyprexa Velotab 10 mg</t>
  </si>
  <si>
    <t>31/2.6.5/0058</t>
  </si>
  <si>
    <t>Zyprexa 5</t>
  </si>
  <si>
    <t>31/2.6.5/0060</t>
  </si>
  <si>
    <t>Zyprexa 10</t>
  </si>
  <si>
    <t>32/2.6.5/0685</t>
  </si>
  <si>
    <t>Zyprexa 2,5</t>
  </si>
  <si>
    <t>A38/20.1.1/0406</t>
  </si>
  <si>
    <t>Orelox 200</t>
  </si>
  <si>
    <t>Z/20.1.1/7</t>
  </si>
  <si>
    <t>Orelox 100</t>
  </si>
  <si>
    <t>27/20.1.1/0564</t>
  </si>
  <si>
    <t>Orelox Junior</t>
  </si>
  <si>
    <t xml:space="preserve">J1D1 </t>
  </si>
  <si>
    <t>Cefpodozime</t>
  </si>
  <si>
    <t>56/26/0822</t>
  </si>
  <si>
    <t>Equiben 25</t>
  </si>
  <si>
    <t>56/26/0823</t>
  </si>
  <si>
    <t>Equiben 100</t>
  </si>
  <si>
    <t>47/20.3/1137</t>
  </si>
  <si>
    <t>Fidicid 200 mg</t>
  </si>
  <si>
    <t>Fidaxomicin</t>
  </si>
  <si>
    <t>A39/7.1.3/0244</t>
  </si>
  <si>
    <t>Atacand 32 Mg</t>
  </si>
  <si>
    <t>Atacand 8 Mg</t>
  </si>
  <si>
    <t>Atacand 16 Mg</t>
  </si>
  <si>
    <t>43/7.1.3/0923</t>
  </si>
  <si>
    <t>Atacand Plus 32/25Mg</t>
  </si>
  <si>
    <t>43/7.1.3/0922</t>
  </si>
  <si>
    <t>Atacand Plus 32/12.5Mg</t>
  </si>
  <si>
    <t>52/7.1/0487</t>
  </si>
  <si>
    <t>C08CA04</t>
  </si>
  <si>
    <t>Nicardipine Equity</t>
  </si>
  <si>
    <t>Nicardipine</t>
  </si>
  <si>
    <t>57/5.1/0871</t>
  </si>
  <si>
    <t>Noradrenaline (Norepinephrine) Equity</t>
  </si>
  <si>
    <t>Noradrenaline</t>
  </si>
  <si>
    <t>56/26/0675</t>
  </si>
  <si>
    <t>Deceq</t>
  </si>
  <si>
    <t>Decitabine</t>
  </si>
  <si>
    <t>56/1.4/0312</t>
  </si>
  <si>
    <t>B06BC</t>
  </si>
  <si>
    <t>Cafcit</t>
  </si>
  <si>
    <t>Caffeine Citrate</t>
  </si>
  <si>
    <t>55/26/0846</t>
  </si>
  <si>
    <t>L01BB</t>
  </si>
  <si>
    <t>Mercaptopurine Equity</t>
  </si>
  <si>
    <t>Mercaptopurine</t>
  </si>
  <si>
    <t xml:space="preserve">56/20.1.1/0105   </t>
  </si>
  <si>
    <t>J01 FF</t>
  </si>
  <si>
    <t>Clindamycin Equity</t>
  </si>
  <si>
    <t>32/11.4.3/0222</t>
  </si>
  <si>
    <t>Losec Mups 10</t>
  </si>
  <si>
    <t>54/20.1/0841</t>
  </si>
  <si>
    <t>Daptomycin Equity</t>
  </si>
  <si>
    <t>33/26/0198</t>
  </si>
  <si>
    <t>Xeloda 150</t>
  </si>
  <si>
    <t>33/26/0199</t>
  </si>
  <si>
    <t>Xeloda 500</t>
  </si>
  <si>
    <t>45/21.12/0544</t>
  </si>
  <si>
    <t>Letraz</t>
  </si>
  <si>
    <t>8/5.4.1/0067</t>
  </si>
  <si>
    <t>N04BA</t>
  </si>
  <si>
    <t>Stalevo 50/12.5</t>
  </si>
  <si>
    <t>Carbidopa</t>
  </si>
  <si>
    <t>Entacapone</t>
  </si>
  <si>
    <t>Levodopa</t>
  </si>
  <si>
    <t>8/5.4.1/0138</t>
  </si>
  <si>
    <t>Stalevo 100/25</t>
  </si>
  <si>
    <t>38/5.4.1/0137</t>
  </si>
  <si>
    <t>Stalevo 150/37.5</t>
  </si>
  <si>
    <t>RX/15.1/240</t>
  </si>
  <si>
    <t xml:space="preserve">Natacyn </t>
  </si>
  <si>
    <t>Natamycin</t>
  </si>
  <si>
    <t>52/8.1/0073</t>
  </si>
  <si>
    <t>HAEMOSTOP</t>
  </si>
  <si>
    <t>36/20.2.8/0065</t>
  </si>
  <si>
    <t>Videx EC 250 mg</t>
  </si>
  <si>
    <t>36/20.2.8/0066</t>
  </si>
  <si>
    <t>Videx EC 400mg</t>
  </si>
  <si>
    <t>A38/2.7/0561</t>
  </si>
  <si>
    <t>Perfalgan 1g</t>
  </si>
  <si>
    <t>A39/20.2.8/0088</t>
  </si>
  <si>
    <t>Reyataz 150mg</t>
  </si>
  <si>
    <t>A39/20.2.8/0089</t>
  </si>
  <si>
    <t>Reyataz 200mg</t>
  </si>
  <si>
    <t>37/11.10/0629</t>
  </si>
  <si>
    <t>AO7EC</t>
  </si>
  <si>
    <t>Asacol 800</t>
  </si>
  <si>
    <t>ECT</t>
  </si>
  <si>
    <t>A40/3.2/0053</t>
  </si>
  <si>
    <t>Perfalgan Paediatric 10mg/ml</t>
  </si>
  <si>
    <t>A40/20.2.8/0277</t>
  </si>
  <si>
    <t>Baraclude 0,5 mg Tablet</t>
  </si>
  <si>
    <t>Entecavir</t>
  </si>
  <si>
    <t>A40/20.2.8/0278</t>
  </si>
  <si>
    <t>Baraclude 1,0mg tablet</t>
  </si>
  <si>
    <t>A40/3.1/0174</t>
  </si>
  <si>
    <t>C01 E</t>
  </si>
  <si>
    <t>PEDEA</t>
  </si>
  <si>
    <t>45/20.2.3/0037</t>
  </si>
  <si>
    <t>PASER GRANULES</t>
  </si>
  <si>
    <t>AMINOSALICYLIC ACID</t>
  </si>
  <si>
    <t>41/26/1039</t>
  </si>
  <si>
    <t>LO1XE</t>
  </si>
  <si>
    <t>Sprycel 20 mg Tablets</t>
  </si>
  <si>
    <t>41/26/1040</t>
  </si>
  <si>
    <t>Sprycel 50mg Tablets</t>
  </si>
  <si>
    <t>41/26/1041</t>
  </si>
  <si>
    <t>Sprycel 70mg Tablets</t>
  </si>
  <si>
    <t>44/26/0205</t>
  </si>
  <si>
    <t>Sprycel 100mg Tablets</t>
  </si>
  <si>
    <t>43/2.9/0539</t>
  </si>
  <si>
    <t>Equity Methadone</t>
  </si>
  <si>
    <t>Methadone</t>
  </si>
  <si>
    <t>41/3.1/1061</t>
  </si>
  <si>
    <t>Orencia 250mg</t>
  </si>
  <si>
    <t>Abatacept</t>
  </si>
  <si>
    <t>45/8.3/0335</t>
  </si>
  <si>
    <t>Equifer</t>
  </si>
  <si>
    <t>Iron Sucrose</t>
  </si>
  <si>
    <t>44/32.16/0329</t>
  </si>
  <si>
    <t>VO3AB</t>
  </si>
  <si>
    <t>Paradote</t>
  </si>
  <si>
    <t>45/21.12/0908</t>
  </si>
  <si>
    <t xml:space="preserve">Equisin </t>
  </si>
  <si>
    <t>47/2.7/0570</t>
  </si>
  <si>
    <t>Intramol</t>
  </si>
  <si>
    <t>g/100 ml</t>
  </si>
  <si>
    <t>45/2,9/1118</t>
  </si>
  <si>
    <t xml:space="preserve">Penthrop </t>
  </si>
  <si>
    <t>Methoxyflurane</t>
  </si>
  <si>
    <t>% m/m/1,0ml</t>
  </si>
  <si>
    <t>47/30.1/0522</t>
  </si>
  <si>
    <t>Yervoy 5mg/ml</t>
  </si>
  <si>
    <t>Ipilimumab</t>
  </si>
  <si>
    <t>51/20.1.1/0036</t>
  </si>
  <si>
    <t>D06AX11</t>
  </si>
  <si>
    <t>XIFAXAN</t>
  </si>
  <si>
    <t>Rifaximin</t>
  </si>
  <si>
    <t>47/3.1/0467</t>
  </si>
  <si>
    <t>ORENCIA 125 mg</t>
  </si>
  <si>
    <t>48/20.2.6/0866</t>
  </si>
  <si>
    <t>Garsun</t>
  </si>
  <si>
    <t>A/20.1.7/0150</t>
  </si>
  <si>
    <t>Fungizone Intravenous</t>
  </si>
  <si>
    <t xml:space="preserve">Originator   </t>
  </si>
  <si>
    <t>H2753 (Act 101 of 1965)</t>
  </si>
  <si>
    <t>Hydrea 500mg Capsule</t>
  </si>
  <si>
    <t>Hydroxyurea</t>
  </si>
  <si>
    <t>S/11.10/171</t>
  </si>
  <si>
    <t>Asacol Tablets</t>
  </si>
  <si>
    <t>28/26/0157</t>
  </si>
  <si>
    <t xml:space="preserve">Taxol  </t>
  </si>
  <si>
    <t>31/26/0107</t>
  </si>
  <si>
    <t>Taxol 100</t>
  </si>
  <si>
    <t>35/26/0196</t>
  </si>
  <si>
    <t xml:space="preserve">Taxol 300 </t>
  </si>
  <si>
    <t>28/20.1.1/0722</t>
  </si>
  <si>
    <t>Maxipime 500mg</t>
  </si>
  <si>
    <t>28/20.1.1/0723</t>
  </si>
  <si>
    <t>Maxipime 1g</t>
  </si>
  <si>
    <t>28/20.1.1/0724</t>
  </si>
  <si>
    <t>Maxipime 2g</t>
  </si>
  <si>
    <t>Z/11.10/205</t>
  </si>
  <si>
    <t>Asacol Enema</t>
  </si>
  <si>
    <t>ENE</t>
  </si>
  <si>
    <t>Z/11.10/206</t>
  </si>
  <si>
    <t>Asacol Suppositories</t>
  </si>
  <si>
    <t>29/11.8/0638</t>
  </si>
  <si>
    <t>Entocord 0.02 mg/ml</t>
  </si>
  <si>
    <t>ENS</t>
  </si>
  <si>
    <t>D/7.5/39</t>
  </si>
  <si>
    <t>C10AC</t>
  </si>
  <si>
    <t>Questran lite</t>
  </si>
  <si>
    <t>Anhydrous Cholestyramine</t>
  </si>
  <si>
    <t>31/21.5.1/0215</t>
  </si>
  <si>
    <t>Entocord  3 mg</t>
  </si>
  <si>
    <t>Z/34/19</t>
  </si>
  <si>
    <t>B06 A</t>
  </si>
  <si>
    <t>Normosang 25mg/ml (10 ml ampoules)</t>
  </si>
  <si>
    <t>Hemin</t>
  </si>
  <si>
    <t>45/5.2/0806</t>
  </si>
  <si>
    <t>Esmocard 100 mg/ 10 ml</t>
  </si>
  <si>
    <t>Esmolol hydrochloride</t>
  </si>
  <si>
    <t>mg/ 10ml</t>
  </si>
  <si>
    <t>52/23/9008</t>
  </si>
  <si>
    <t>A16AA05</t>
  </si>
  <si>
    <t>CARBAGLU</t>
  </si>
  <si>
    <t>CARGLUMIC ACID</t>
  </si>
  <si>
    <t xml:space="preserve">Equity Pharmaceuticals (Pty) Ltd  </t>
  </si>
  <si>
    <t xml:space="preserve">Eurolab (Pty) Ltd </t>
  </si>
  <si>
    <t>51/26/0452</t>
  </si>
  <si>
    <t xml:space="preserve">Azacitidine Eurolab </t>
  </si>
  <si>
    <t xml:space="preserve">Azacitidine </t>
  </si>
  <si>
    <t xml:space="preserve">INJ </t>
  </si>
  <si>
    <t>55/26/0397</t>
  </si>
  <si>
    <t xml:space="preserve">Dasatinib 20 Eurolab </t>
  </si>
  <si>
    <t>55/26/0398</t>
  </si>
  <si>
    <t xml:space="preserve">Dasatinib 50 Eurolab </t>
  </si>
  <si>
    <t>55/26/0399</t>
  </si>
  <si>
    <t xml:space="preserve">Dasatinib 70 Eurolab </t>
  </si>
  <si>
    <t>55/26/0401</t>
  </si>
  <si>
    <t xml:space="preserve">Dasatinib 100 Eurolab </t>
  </si>
  <si>
    <t>56/32/0723</t>
  </si>
  <si>
    <t>Pomaxel 3 mg</t>
  </si>
  <si>
    <t>3 mg</t>
  </si>
  <si>
    <t>56/32/0724</t>
  </si>
  <si>
    <t>Pomaxel 4 mg</t>
  </si>
  <si>
    <t>4 mg</t>
  </si>
  <si>
    <t>55/26/0125</t>
  </si>
  <si>
    <t xml:space="preserve">Enzutix </t>
  </si>
  <si>
    <t xml:space="preserve">Enzalutamide </t>
  </si>
  <si>
    <t>53/21.10/0735</t>
  </si>
  <si>
    <t>Prinolid 11,25</t>
  </si>
  <si>
    <t>Leuprolide acetate</t>
  </si>
  <si>
    <t>53/21.10/0733</t>
  </si>
  <si>
    <t>Prinolid 3,75</t>
  </si>
  <si>
    <t>55/21.12/0112</t>
  </si>
  <si>
    <t>Abizista 250 mg</t>
  </si>
  <si>
    <t>Abiraterone acetate</t>
  </si>
  <si>
    <t>55/21.12/0113</t>
  </si>
  <si>
    <t>Abizista 500 mg</t>
  </si>
  <si>
    <t>52/5.10/1010</t>
  </si>
  <si>
    <t xml:space="preserve">Zothena 4 mg </t>
  </si>
  <si>
    <t>Ondansentron</t>
  </si>
  <si>
    <t>52/5.10/1011</t>
  </si>
  <si>
    <t xml:space="preserve">Zothena 8 mg </t>
  </si>
  <si>
    <t>55/26/0238</t>
  </si>
  <si>
    <t>Tisumor 12,5 mg</t>
  </si>
  <si>
    <t>55/26/0239</t>
  </si>
  <si>
    <t>Tisumor 25 mg</t>
  </si>
  <si>
    <t>55/26/0240</t>
  </si>
  <si>
    <t>Tisumor 37,5 mg</t>
  </si>
  <si>
    <t>55/26/0241</t>
  </si>
  <si>
    <t>Tisumor 50 mg</t>
  </si>
  <si>
    <t>55/26/0120</t>
  </si>
  <si>
    <t xml:space="preserve">Eurostib </t>
  </si>
  <si>
    <t>55/2.9/0422</t>
  </si>
  <si>
    <t>Oramorph Oral Drops 20 mg/ml</t>
  </si>
  <si>
    <t xml:space="preserve">Morphine Sulphate </t>
  </si>
  <si>
    <t>44/26/0374</t>
  </si>
  <si>
    <t>Paclitaxel 30 Eurolab</t>
  </si>
  <si>
    <t>44/26/0375</t>
  </si>
  <si>
    <t>Paclitaxel 100 Eurolab</t>
  </si>
  <si>
    <t>mg/16,7ml</t>
  </si>
  <si>
    <t>44/26/0376</t>
  </si>
  <si>
    <t>Paclitaxel 300 Eurolab</t>
  </si>
  <si>
    <t>A40/5.10/0322</t>
  </si>
  <si>
    <t>51/26/1096</t>
  </si>
  <si>
    <t xml:space="preserve">L01XA03 </t>
  </si>
  <si>
    <t xml:space="preserve">Oxilico 50 </t>
  </si>
  <si>
    <t>51/26/1097</t>
  </si>
  <si>
    <t xml:space="preserve">Oxilico 100 </t>
  </si>
  <si>
    <t>52/5.7.2/0037</t>
  </si>
  <si>
    <t>A04AA55</t>
  </si>
  <si>
    <t>Netupitant</t>
  </si>
  <si>
    <t>55/26/0347</t>
  </si>
  <si>
    <t>L01AB01</t>
  </si>
  <si>
    <t xml:space="preserve">Vexfan </t>
  </si>
  <si>
    <t xml:space="preserve">Busulfan </t>
  </si>
  <si>
    <t>55/26/0115</t>
  </si>
  <si>
    <t>L01XE02</t>
  </si>
  <si>
    <t xml:space="preserve">Gefirix </t>
  </si>
  <si>
    <t xml:space="preserve">Gefitinib </t>
  </si>
  <si>
    <t>53/26/0743</t>
  </si>
  <si>
    <t>L01C A04</t>
  </si>
  <si>
    <t xml:space="preserve">Navilin 20 </t>
  </si>
  <si>
    <t>53/26/0744</t>
  </si>
  <si>
    <t xml:space="preserve">Navilin 30 </t>
  </si>
  <si>
    <t>49/26/0742</t>
  </si>
  <si>
    <t>Mivesta 100 mg</t>
  </si>
  <si>
    <t>49/26/0743</t>
  </si>
  <si>
    <t>Mivesta 400 mg</t>
  </si>
  <si>
    <t>52/26/0773</t>
  </si>
  <si>
    <t xml:space="preserve">Tarpib 25 mg </t>
  </si>
  <si>
    <t xml:space="preserve">Erlotinib Hydrochloride </t>
  </si>
  <si>
    <t>52/26/0774</t>
  </si>
  <si>
    <t xml:space="preserve">Tarpib 100 mg </t>
  </si>
  <si>
    <t>52/26/0775</t>
  </si>
  <si>
    <t xml:space="preserve">Tarpib 150 mg </t>
  </si>
  <si>
    <t>47/32.16/1126</t>
  </si>
  <si>
    <t>Eurodron</t>
  </si>
  <si>
    <t>52/26/0263</t>
  </si>
  <si>
    <t xml:space="preserve">Eurotax 20 mg </t>
  </si>
  <si>
    <t>52/26/0264</t>
  </si>
  <si>
    <t xml:space="preserve">Eurotax 80 mg </t>
  </si>
  <si>
    <t>41/26/1003</t>
  </si>
  <si>
    <t xml:space="preserve">Irinotas </t>
  </si>
  <si>
    <t xml:space="preserve">Irinotecan hydrochloride </t>
  </si>
  <si>
    <t>44/26/0024</t>
  </si>
  <si>
    <t>Irinotas 100</t>
  </si>
  <si>
    <t>Irinotecan hydrochloride</t>
  </si>
  <si>
    <t>42/26/0089</t>
  </si>
  <si>
    <t xml:space="preserve">Cytigem 200mg </t>
  </si>
  <si>
    <t>Gemcitabine Hydrochloride</t>
  </si>
  <si>
    <t>42/26/0902</t>
  </si>
  <si>
    <t xml:space="preserve">Cytigem 1g </t>
  </si>
  <si>
    <t>42/21.12/0324</t>
  </si>
  <si>
    <t>Laradex</t>
  </si>
  <si>
    <t>42/21.12/0260</t>
  </si>
  <si>
    <t>Stradexa</t>
  </si>
  <si>
    <t>42/21.12/0430</t>
  </si>
  <si>
    <t>Caloxa 50 mg</t>
  </si>
  <si>
    <t>44/26/0380</t>
  </si>
  <si>
    <t>Intas Oxaliplatin 50</t>
  </si>
  <si>
    <t>42/26/1066</t>
  </si>
  <si>
    <t>Intas Oxaliplatin 100</t>
  </si>
  <si>
    <t>44/26/0964</t>
  </si>
  <si>
    <t>Temintas 5</t>
  </si>
  <si>
    <t>44/26/0965</t>
  </si>
  <si>
    <t>Temintas 20</t>
  </si>
  <si>
    <t>44/26/0966</t>
  </si>
  <si>
    <t>Temintas 100</t>
  </si>
  <si>
    <t>44/26/0967</t>
  </si>
  <si>
    <t>Temintas 250</t>
  </si>
  <si>
    <t>42/26/0006</t>
  </si>
  <si>
    <t>Eriox 20</t>
  </si>
  <si>
    <t>42/26/0008</t>
  </si>
  <si>
    <t>Eriox 80</t>
  </si>
  <si>
    <t>44/21.12/1023</t>
  </si>
  <si>
    <t>Tasdiam 150</t>
  </si>
  <si>
    <t>52/5.10/0020</t>
  </si>
  <si>
    <t>Tronson</t>
  </si>
  <si>
    <t xml:space="preserve">Palonosteron </t>
  </si>
  <si>
    <t>mcg/5 ml</t>
  </si>
  <si>
    <t>50/26/0093</t>
  </si>
  <si>
    <t>Miblex</t>
  </si>
  <si>
    <t>53/32/0739</t>
  </si>
  <si>
    <t>Eurolen 5</t>
  </si>
  <si>
    <t>53/32/0740</t>
  </si>
  <si>
    <t>Eurolen 10</t>
  </si>
  <si>
    <t>53/32/0741</t>
  </si>
  <si>
    <t>Eurolen 15</t>
  </si>
  <si>
    <t>53/32/0742</t>
  </si>
  <si>
    <t xml:space="preserve">Eurolen 25 </t>
  </si>
  <si>
    <t>53/5.7.2/0234</t>
  </si>
  <si>
    <t>Aprepitant 80 Eurolab</t>
  </si>
  <si>
    <t>53/5.7.2/0235</t>
  </si>
  <si>
    <t>Aprepitant 125 Eurolab</t>
  </si>
  <si>
    <t>53/5.7.2/0236</t>
  </si>
  <si>
    <t>Aprepitant Combipack Eurolab</t>
  </si>
  <si>
    <t>49/26/0681</t>
  </si>
  <si>
    <t>Pecaset 150 mg</t>
  </si>
  <si>
    <t xml:space="preserve">Capecitabine </t>
  </si>
  <si>
    <t>49/26/0682</t>
  </si>
  <si>
    <t>Pecaset 500 mg</t>
  </si>
  <si>
    <t>F.D.C. SA (PTY) LTD</t>
  </si>
  <si>
    <t>47/15.4/0671</t>
  </si>
  <si>
    <t>Cromostil Eye Drops</t>
  </si>
  <si>
    <t>Sodium cromoglicate</t>
  </si>
  <si>
    <t>47/15.4/0706</t>
  </si>
  <si>
    <t>Agobrim Eye Drops</t>
  </si>
  <si>
    <t>47/15.4/0529</t>
  </si>
  <si>
    <t>Timolol 0,5% w/v FDC</t>
  </si>
  <si>
    <t>30/13.4.1/0458</t>
  </si>
  <si>
    <t xml:space="preserve">Topivate Cream </t>
  </si>
  <si>
    <t>A38/15.1/0647</t>
  </si>
  <si>
    <t>Chloramphenicol Eye Drops BP 0,5% w/v</t>
  </si>
  <si>
    <t>A40/15.1/0091</t>
  </si>
  <si>
    <t>Zoxan Eye Drops</t>
  </si>
  <si>
    <t>27/18.1/0445</t>
  </si>
  <si>
    <t xml:space="preserve">Dino-Retic  </t>
  </si>
  <si>
    <t>Dino-Retic</t>
  </si>
  <si>
    <t>G/2.7/149</t>
  </si>
  <si>
    <t>Parapane Tablets</t>
  </si>
  <si>
    <t>x/11.4.3/278</t>
  </si>
  <si>
    <t xml:space="preserve">Acidown </t>
  </si>
  <si>
    <t>28/20.2.2/0390</t>
  </si>
  <si>
    <t>Xeraspor T Cream</t>
  </si>
  <si>
    <t>F.D.C. SA (Pty) Ltd</t>
  </si>
  <si>
    <t>28/20.2.2./0391</t>
  </si>
  <si>
    <t>Xeraspor V Cream</t>
  </si>
  <si>
    <t>28/20.2/0389</t>
  </si>
  <si>
    <t>Xerazole Suspension</t>
  </si>
  <si>
    <t>Trimethoprin</t>
  </si>
  <si>
    <t>28/20.1.1/0387</t>
  </si>
  <si>
    <t>Xeramel Suspension</t>
  </si>
  <si>
    <t>28/20.1.1/0386</t>
  </si>
  <si>
    <t>Xeramel 250</t>
  </si>
  <si>
    <t>28/20.1.1/0388</t>
  </si>
  <si>
    <t>Xeramel SF</t>
  </si>
  <si>
    <t>31/7.1/0099</t>
  </si>
  <si>
    <t xml:space="preserve">Daptril  </t>
  </si>
  <si>
    <t xml:space="preserve">Daptril </t>
  </si>
  <si>
    <t>Ferring (Pty) Ltd</t>
  </si>
  <si>
    <t>42/18.2/0345</t>
  </si>
  <si>
    <t>Minirin Melt 60 µg</t>
  </si>
  <si>
    <t xml:space="preserve">Desmopressin Acetate </t>
  </si>
  <si>
    <t>45/21.8.2/1098</t>
  </si>
  <si>
    <t>G03DA04</t>
  </si>
  <si>
    <t>Lutiges 100 mg VAT</t>
  </si>
  <si>
    <t xml:space="preserve">44/21.10/0383 </t>
  </si>
  <si>
    <t xml:space="preserve">Gonapeptyl Daily </t>
  </si>
  <si>
    <t>Triptorelin acetate</t>
  </si>
  <si>
    <t>36/18.9/0335</t>
  </si>
  <si>
    <t>G02CX</t>
  </si>
  <si>
    <t>Tractocile Solution for Injection</t>
  </si>
  <si>
    <t>Atosiban 7.5mg</t>
  </si>
  <si>
    <t>36/18.9/0336</t>
  </si>
  <si>
    <t>Tractocile Concentrate for Solution for Infusion</t>
  </si>
  <si>
    <t>33/19/0059</t>
  </si>
  <si>
    <t>G02AD</t>
  </si>
  <si>
    <t>Propess</t>
  </si>
  <si>
    <t>Dinoprostone 10mg</t>
  </si>
  <si>
    <t>34/18.2/0402</t>
  </si>
  <si>
    <t>DDAVP tablet 0.2 mg</t>
  </si>
  <si>
    <t>Desmopressin Acetate</t>
  </si>
  <si>
    <t>A39/21.10/0357A39/34/0412</t>
  </si>
  <si>
    <t>Menopur Powder and Solvent for Solution for Injection</t>
  </si>
  <si>
    <t>Menotrophin (equivalent to: FSH 75 IU &amp; LH 75 IU)</t>
  </si>
  <si>
    <t>37/21.10/0408</t>
  </si>
  <si>
    <t>Gonapeptyl Depot Powder for Injection</t>
  </si>
  <si>
    <t>Triptorelin 3.75mg</t>
  </si>
  <si>
    <t>A40/11/0374</t>
  </si>
  <si>
    <t>A39/11.5/0058</t>
  </si>
  <si>
    <t>A06AB</t>
  </si>
  <si>
    <t>Picolax</t>
  </si>
  <si>
    <t>Sodium Picosulphate</t>
  </si>
  <si>
    <t>Magnesium Oxide</t>
  </si>
  <si>
    <t>Citric Acid (Anhydrous)</t>
  </si>
  <si>
    <t>M/18.2/117</t>
  </si>
  <si>
    <t>DDAVP Intranasal Solution 0.1 mg/ml - multidose</t>
  </si>
  <si>
    <t xml:space="preserve">Desmopressin Acetate  </t>
  </si>
  <si>
    <t>S/8.1/360</t>
  </si>
  <si>
    <t>DDAVP Injection</t>
  </si>
  <si>
    <t>Desmopressin Acetate Trihydrate</t>
  </si>
  <si>
    <t>42/19/0383</t>
  </si>
  <si>
    <t>Pabal</t>
  </si>
  <si>
    <t>Carbetocin</t>
  </si>
  <si>
    <t>43/21.12/0920</t>
  </si>
  <si>
    <t>Firmagon 120 Mg</t>
  </si>
  <si>
    <t>Degarelix acetate</t>
  </si>
  <si>
    <t>Firmagon Solvent</t>
  </si>
  <si>
    <t>Water for Injection</t>
  </si>
  <si>
    <t>43/21.12/0918</t>
  </si>
  <si>
    <t>Firmagon 80 Mg</t>
  </si>
  <si>
    <t xml:space="preserve">44/21.10/0763 </t>
  </si>
  <si>
    <t xml:space="preserve">Bravelle 75 I.U. </t>
  </si>
  <si>
    <t>Urofollitropin</t>
  </si>
  <si>
    <t>Bravelle Solvent</t>
  </si>
  <si>
    <t>44/11/0888</t>
  </si>
  <si>
    <t>Pentasa 1g Enema</t>
  </si>
  <si>
    <t>42/18.2/0346</t>
  </si>
  <si>
    <t>Minirin Melt 120 µg</t>
  </si>
  <si>
    <t>42/18.2/0347</t>
  </si>
  <si>
    <t>Minirin Melt 240 µg</t>
  </si>
  <si>
    <t>43/11/0013</t>
  </si>
  <si>
    <t>Pentasa Sachets 1 g</t>
  </si>
  <si>
    <t xml:space="preserve">SAC </t>
  </si>
  <si>
    <t>43/11/0014</t>
  </si>
  <si>
    <t>Pentasa Sachets 2 g</t>
  </si>
  <si>
    <t>43/21.13/0829</t>
  </si>
  <si>
    <t xml:space="preserve">Glypressin </t>
  </si>
  <si>
    <t>Terlipressin acetate</t>
  </si>
  <si>
    <t>D/7.2/227</t>
  </si>
  <si>
    <t>POR 8</t>
  </si>
  <si>
    <t>Ornipressin 5 IU</t>
  </si>
  <si>
    <t>28/21.12/0528</t>
  </si>
  <si>
    <t>Norprolac 25 mcg</t>
  </si>
  <si>
    <t>Quinagolide Hydrochloride equivalent to 25 mcg Quinagolide</t>
  </si>
  <si>
    <t>28/21.12/0530</t>
  </si>
  <si>
    <t>Norprolac 75 mcg</t>
  </si>
  <si>
    <t>Quinagolide Hydrochloride equivalent to 75 mcg Quinagolide</t>
  </si>
  <si>
    <t>28/21.12/0531</t>
  </si>
  <si>
    <t>Norprolac 150 mcg</t>
  </si>
  <si>
    <t>Quinagolide Hydrochloride equivalent to 150 mcg Quinagolide</t>
  </si>
  <si>
    <t>U/18.2/99</t>
  </si>
  <si>
    <t>DDAVP Nasal spray 0.1 mg/ml</t>
  </si>
  <si>
    <t>Desmopressin</t>
  </si>
  <si>
    <t>29/18.2/0429</t>
  </si>
  <si>
    <t>DDAVP tablet 0.1 mg</t>
  </si>
  <si>
    <t>33/11/0088</t>
  </si>
  <si>
    <t xml:space="preserve">Pentasa 500 mg </t>
  </si>
  <si>
    <t xml:space="preserve">44/21.10/0382 </t>
  </si>
  <si>
    <t>Menopur 600 I.U.</t>
  </si>
  <si>
    <t>Follicle Stimulating hormone Activity</t>
  </si>
  <si>
    <t>Luteinising Hormone Activity</t>
  </si>
  <si>
    <t>Menopur 1 200 I.U.</t>
  </si>
  <si>
    <t xml:space="preserve">Forrester Pharma (Pty) Ltd </t>
  </si>
  <si>
    <t>56/8/0993</t>
  </si>
  <si>
    <t>Azpamin</t>
  </si>
  <si>
    <t>54/6.2/0422</t>
  </si>
  <si>
    <t>Tempacin 100 CR</t>
  </si>
  <si>
    <t xml:space="preserve">Flecainide acetate </t>
  </si>
  <si>
    <t>54/6.2/0424</t>
  </si>
  <si>
    <t>Tempacin 200 CR</t>
  </si>
  <si>
    <t>50/7.1.3/0509</t>
  </si>
  <si>
    <t>Stytem 40/5</t>
  </si>
  <si>
    <t xml:space="preserve">Telmisartan  </t>
  </si>
  <si>
    <t xml:space="preserve">Amlodipine </t>
  </si>
  <si>
    <t>50/7.1.3/0510</t>
  </si>
  <si>
    <t>Stytem 40/10</t>
  </si>
  <si>
    <t xml:space="preserve">Telmisartan </t>
  </si>
  <si>
    <t xml:space="preserve">Amlodipine  </t>
  </si>
  <si>
    <t>50/7.1.3/0511</t>
  </si>
  <si>
    <t>Stytem 80/5</t>
  </si>
  <si>
    <t>50/7.1.3/0512</t>
  </si>
  <si>
    <t>Stytem 80/10</t>
  </si>
  <si>
    <t>52/18.8/1019</t>
  </si>
  <si>
    <t>Dyolafem</t>
  </si>
  <si>
    <t>52/21.8.2/1021</t>
  </si>
  <si>
    <t>Estelo</t>
  </si>
  <si>
    <t>50/21.5.1/0261</t>
  </si>
  <si>
    <t>Aeromide</t>
  </si>
  <si>
    <t>50/21.5.4/0731</t>
  </si>
  <si>
    <t>Duoasma 25/50</t>
  </si>
  <si>
    <t>salmeterol</t>
  </si>
  <si>
    <t>fluticasone propionate</t>
  </si>
  <si>
    <t>50/21.5.4/0732</t>
  </si>
  <si>
    <t>Duoasma 25/125</t>
  </si>
  <si>
    <t>50/21.5.4/0733</t>
  </si>
  <si>
    <t>Duoasma 25/250</t>
  </si>
  <si>
    <t>50/10.3/0539</t>
  </si>
  <si>
    <t>Acteff 600</t>
  </si>
  <si>
    <t>acetylcysteine</t>
  </si>
  <si>
    <t>50/5.7.1/0726</t>
  </si>
  <si>
    <t>Fexxtab 120</t>
  </si>
  <si>
    <t>fexofenadine hydrochloride</t>
  </si>
  <si>
    <t>50/5.7.1/0727</t>
  </si>
  <si>
    <t>Fexxtab 180</t>
  </si>
  <si>
    <t>50/3.1/9029</t>
  </si>
  <si>
    <t>Celexii 100</t>
  </si>
  <si>
    <t>50/3.1/9030</t>
  </si>
  <si>
    <t>Celexii 200</t>
  </si>
  <si>
    <t>48/2.5/1336</t>
  </si>
  <si>
    <t>Zanerva 25</t>
  </si>
  <si>
    <t>48/2.5/1337</t>
  </si>
  <si>
    <t>Zanerva 75</t>
  </si>
  <si>
    <t>18/2.5/1338</t>
  </si>
  <si>
    <t>Zanerva 150</t>
  </si>
  <si>
    <t>46/7.1.3/0230</t>
  </si>
  <si>
    <t>ABECARD CO 16/12,5 mg</t>
  </si>
  <si>
    <t>Candesartan cilexetil</t>
  </si>
  <si>
    <t>50/2.7/0475</t>
  </si>
  <si>
    <t>N02BE0</t>
  </si>
  <si>
    <t>Pyracet 125</t>
  </si>
  <si>
    <t>paracetamol</t>
  </si>
  <si>
    <t>50/2.7/0476</t>
  </si>
  <si>
    <t>N02BE1</t>
  </si>
  <si>
    <t>Pyracet 250</t>
  </si>
  <si>
    <t>50/3.3/0484</t>
  </si>
  <si>
    <t>Kolcrys</t>
  </si>
  <si>
    <t>colchicine</t>
  </si>
  <si>
    <t>48/5.7.1/1197</t>
  </si>
  <si>
    <t>Allesoothe</t>
  </si>
  <si>
    <t>46/7.1.3/0231</t>
  </si>
  <si>
    <t>Abecard 8</t>
  </si>
  <si>
    <t>46/7.1.3/0232</t>
  </si>
  <si>
    <t>Abecard 16</t>
  </si>
  <si>
    <t>46/7.1.3/0233</t>
  </si>
  <si>
    <t>Abecard 32</t>
  </si>
  <si>
    <t>51/7.5/0106</t>
  </si>
  <si>
    <t>Ezentia</t>
  </si>
  <si>
    <t>51/7.5/0949</t>
  </si>
  <si>
    <t>Ezesim 10/10</t>
  </si>
  <si>
    <t>51/7.5/0950</t>
  </si>
  <si>
    <t>Ezesim 10/20</t>
  </si>
  <si>
    <t>51/7.5/0951</t>
  </si>
  <si>
    <t>Ezesim 10/40</t>
  </si>
  <si>
    <t>50/7.1.3/0486</t>
  </si>
  <si>
    <t>Telza 40</t>
  </si>
  <si>
    <t>50/7.1.3/0487</t>
  </si>
  <si>
    <t>Telza 80</t>
  </si>
  <si>
    <t>50/5.4/0472</t>
  </si>
  <si>
    <t>Utroves 5</t>
  </si>
  <si>
    <t>solifenacin succinate</t>
  </si>
  <si>
    <t>50/5.4/0473</t>
  </si>
  <si>
    <t>Utroves 10</t>
  </si>
  <si>
    <t>A50/7.1.4/1004</t>
  </si>
  <si>
    <t>C07FX</t>
  </si>
  <si>
    <t>Ivacor 5</t>
  </si>
  <si>
    <t>Ivabradine</t>
  </si>
  <si>
    <t>A50/7.1.4/1005</t>
  </si>
  <si>
    <t>Ivacor 7,5</t>
  </si>
  <si>
    <t>50/10.2.1/0671</t>
  </si>
  <si>
    <t>R03BB04</t>
  </si>
  <si>
    <t>Tiores</t>
  </si>
  <si>
    <t>49/7.1.5/0785</t>
  </si>
  <si>
    <t>G04BE08</t>
  </si>
  <si>
    <t>S4 (NS2)</t>
  </si>
  <si>
    <t>Talvior 20</t>
  </si>
  <si>
    <t>49/3.3/0913</t>
  </si>
  <si>
    <t>M04A</t>
  </si>
  <si>
    <t>Zorikos 100</t>
  </si>
  <si>
    <t>49/3.3/0914</t>
  </si>
  <si>
    <t>Zorikos 300</t>
  </si>
  <si>
    <t>53/7.1.3/0180</t>
  </si>
  <si>
    <t>Valduo 10/320</t>
  </si>
  <si>
    <t>47/20.2.6/1015</t>
  </si>
  <si>
    <t>Malateq</t>
  </si>
  <si>
    <t>41/21.5.1/0238</t>
  </si>
  <si>
    <t>Aeromide Nasal 100</t>
  </si>
  <si>
    <t>51/7.1.3/00068</t>
  </si>
  <si>
    <t>Valduo 5/160</t>
  </si>
  <si>
    <t xml:space="preserve">Valsartan
</t>
  </si>
  <si>
    <t>51/7.1.3/00069</t>
  </si>
  <si>
    <t>Valduo 10/160</t>
  </si>
  <si>
    <t>49/21.2/1207</t>
  </si>
  <si>
    <t>Glytab 30</t>
  </si>
  <si>
    <t>Adafill 20</t>
  </si>
  <si>
    <t>50/3.1/0087</t>
  </si>
  <si>
    <t>M01AH05</t>
  </si>
  <si>
    <t>Exxib 60 mg</t>
  </si>
  <si>
    <t>50/3.1/0088</t>
  </si>
  <si>
    <t>Exxib 90 mg</t>
  </si>
  <si>
    <t>50/3.1/0089</t>
  </si>
  <si>
    <t>Exxib 120</t>
  </si>
  <si>
    <t>48/2.5/1339</t>
  </si>
  <si>
    <t>N03AX16</t>
  </si>
  <si>
    <t>Nubacap 25</t>
  </si>
  <si>
    <t>CAB</t>
  </si>
  <si>
    <t>48/2.5/1340</t>
  </si>
  <si>
    <t>Nubacap 75</t>
  </si>
  <si>
    <t>48/2.5/1341</t>
  </si>
  <si>
    <t>Nubacap 150</t>
  </si>
  <si>
    <t>52/21.12/0340</t>
  </si>
  <si>
    <t>Protyga</t>
  </si>
  <si>
    <t>Abiraterone</t>
  </si>
  <si>
    <t>50/7.1.5/0661</t>
  </si>
  <si>
    <t>Talvior 5</t>
  </si>
  <si>
    <t>50/11.4.3.0031</t>
  </si>
  <si>
    <t>A02BC05</t>
  </si>
  <si>
    <t>50/11.4.3/0032</t>
  </si>
  <si>
    <t>50/34/0830</t>
  </si>
  <si>
    <t>L04AA27</t>
  </si>
  <si>
    <t xml:space="preserve">Myelenea </t>
  </si>
  <si>
    <t>54/32/0730,716</t>
  </si>
  <si>
    <t>L04AX04</t>
  </si>
  <si>
    <t>Mylomid 10</t>
  </si>
  <si>
    <t>54/32/0733,719</t>
  </si>
  <si>
    <t>Mylomid 25</t>
  </si>
  <si>
    <t>51/7.1.3/0181</t>
  </si>
  <si>
    <t>Co-Telza 40/12,5</t>
  </si>
  <si>
    <t>51/7.1.3/0182</t>
  </si>
  <si>
    <t>Co-Telza 80/12,5</t>
  </si>
  <si>
    <t>50/7.1/0663</t>
  </si>
  <si>
    <t>Lerzan 10</t>
  </si>
  <si>
    <t>Lercanidipine hydrochloride</t>
  </si>
  <si>
    <t>50/7.1/0664</t>
  </si>
  <si>
    <t>Lerzan 20</t>
  </si>
  <si>
    <t>Fresenius Kabi Manufacturing SA (Pty) Ltd</t>
  </si>
  <si>
    <t>C 907(Act 101)</t>
  </si>
  <si>
    <t>N07AA</t>
  </si>
  <si>
    <t>Neostigmine Methylsulphate 0.5Mg/1 ml (Ampoules) Fresenius</t>
  </si>
  <si>
    <t>Neostigmine Methylsulphate</t>
  </si>
  <si>
    <t>W/5.3/260</t>
  </si>
  <si>
    <t>Neostigmine Methylsulphate 2.5Mg/1 ml (Ampoules) Fresenius</t>
  </si>
  <si>
    <t>Heparin Sodium 1000 Iu/Ml Fresenius</t>
  </si>
  <si>
    <t>Heparin Sodium  5000 Iu/Ml Fresenius</t>
  </si>
  <si>
    <t>Y/2.1/274</t>
  </si>
  <si>
    <t xml:space="preserve">Ketamine Fresenius 100mg/1ml </t>
  </si>
  <si>
    <t>Ketamine</t>
  </si>
  <si>
    <t>Y/2.1/273</t>
  </si>
  <si>
    <t>Ketamine 50mg/1ml Fresenius</t>
  </si>
  <si>
    <t>Y/2.1/373</t>
  </si>
  <si>
    <t>Ketamine 10mg/1ml Fresenius</t>
  </si>
  <si>
    <t>29/4/0558</t>
  </si>
  <si>
    <t>BUPIVACAINE HCL 0.5% SPINAL (4ml) FRESENIUS</t>
  </si>
  <si>
    <t xml:space="preserve">BUPIVACAINE HYDROCHLORIDE </t>
  </si>
  <si>
    <t>W/4/335</t>
  </si>
  <si>
    <t xml:space="preserve">BUPIVACAINE HCL 0.5% (10ml) FRESENIUS </t>
  </si>
  <si>
    <t xml:space="preserve">/1000 </t>
  </si>
  <si>
    <t xml:space="preserve">Intramed Ringer Lactate Solution </t>
  </si>
  <si>
    <t>/1000 ml</t>
  </si>
  <si>
    <t>W/2.7/165</t>
  </si>
  <si>
    <t xml:space="preserve">Pentazocine Fresenius 30Mg/1Ml </t>
  </si>
  <si>
    <t>L20.1.1/164</t>
  </si>
  <si>
    <t>Gentamycin Fresenius 80mg/2ml (Ampoules)</t>
  </si>
  <si>
    <t>Z/20.1.1/287</t>
  </si>
  <si>
    <t>Tobramycin 80mg/2ml Fresenius</t>
  </si>
  <si>
    <t>Tobramycin</t>
  </si>
  <si>
    <t>Y/20.1.1/254</t>
  </si>
  <si>
    <t xml:space="preserve">Clindamycin 600mg/4ml Fresenius </t>
  </si>
  <si>
    <t>Y/20.1.1/175</t>
  </si>
  <si>
    <t>Amikacin 100 mg/2 ml Fresenius</t>
  </si>
  <si>
    <t>29/20.1.1/0684</t>
  </si>
  <si>
    <t>Amikacin 1 g/4 ml Fresenius</t>
  </si>
  <si>
    <t>Y/20.1.1/176</t>
  </si>
  <si>
    <t>Amikacin  250 mg/2 ml Fresenius</t>
  </si>
  <si>
    <t>Y/20.1.1/178</t>
  </si>
  <si>
    <t>Amikacin  500 mg/2 ml Fresenius</t>
  </si>
  <si>
    <t>C 923(Act 101)</t>
  </si>
  <si>
    <t xml:space="preserve">Adrenaline  (Epinephrine) 1 mg/1 ml (1:1 000) Fresenius </t>
  </si>
  <si>
    <t>30/24/0135</t>
  </si>
  <si>
    <t>Cardioplegic Reperfusion Solution Fresenius</t>
  </si>
  <si>
    <t>g/500 ml</t>
  </si>
  <si>
    <t>L/24/79</t>
  </si>
  <si>
    <t>Modified Ringer-Lactate Solution with Dextrose 5% Fresenius</t>
  </si>
  <si>
    <t>Dextrose anhydrous</t>
  </si>
  <si>
    <t>N/20.1.1/71</t>
  </si>
  <si>
    <t>Gentamycin Fresenius 20mg/2ml (Vials)</t>
  </si>
  <si>
    <t>27/1.4/0158</t>
  </si>
  <si>
    <t xml:space="preserve">Naloxone Hcl Neonatal 0.02mg/1ml Fresenius </t>
  </si>
  <si>
    <t>Naloxone Hcl</t>
  </si>
  <si>
    <t>X/2.7/260</t>
  </si>
  <si>
    <t>Fentanyl 500mcg/10ml Fresenius</t>
  </si>
  <si>
    <t xml:space="preserve">Fentanyl Base </t>
  </si>
  <si>
    <t>mcg/10ml</t>
  </si>
  <si>
    <t>W/2.9/123</t>
  </si>
  <si>
    <t xml:space="preserve">Fentanyl  100 mcg/2 ml Fresenius </t>
  </si>
  <si>
    <t>Fentanyl base</t>
  </si>
  <si>
    <t>mcg/2ml</t>
  </si>
  <si>
    <t>27/1.4/0157</t>
  </si>
  <si>
    <t xml:space="preserve">Naloxone Hcl 0.4mg/1ml Fresenius </t>
  </si>
  <si>
    <t>H 2473(Act 101/1965)</t>
  </si>
  <si>
    <t>A11GA</t>
  </si>
  <si>
    <t>Ascorbic Acid 500mg/5ml  Fresenius</t>
  </si>
  <si>
    <t>L/34/338</t>
  </si>
  <si>
    <t>Water for Irrigation Fresenius</t>
  </si>
  <si>
    <t>L/34/337</t>
  </si>
  <si>
    <t xml:space="preserve">Sodium Chloride Fresenius 0.9% for Irrigation </t>
  </si>
  <si>
    <t>31/34/0163</t>
  </si>
  <si>
    <t>Mannitol Fresenius 5% Irrigation Solution</t>
  </si>
  <si>
    <t>L/5.4/342</t>
  </si>
  <si>
    <t>Atropine Sulphate 0.5mg/1ml  Fresenius</t>
  </si>
  <si>
    <t>C 1005(Act 101)</t>
  </si>
  <si>
    <t>Atropine Sulphate  1mg/1mg Fresenius</t>
  </si>
  <si>
    <t>J/5.4/400</t>
  </si>
  <si>
    <t>Atropine Sulphate Fresenius 0.6Mg/1Ml</t>
  </si>
  <si>
    <t>E 1581(Act 101/1965)</t>
  </si>
  <si>
    <t>Calcium Gluconate Injection Fresenius</t>
  </si>
  <si>
    <t>B 1449(Act 101/1965)</t>
  </si>
  <si>
    <t>Chlorpromazine Fresenius 25mg/1ml</t>
  </si>
  <si>
    <t>Chlorpromazine Hcl</t>
  </si>
  <si>
    <t>B 1636(Act 101/1965)</t>
  </si>
  <si>
    <t>Chlorpromazine Fresenius 50mg/2ml</t>
  </si>
  <si>
    <t>37/20.1.1/0576</t>
  </si>
  <si>
    <t>Cefotaxime -Fresenius 0.5G</t>
  </si>
  <si>
    <t>37/20.1.1/0577</t>
  </si>
  <si>
    <t>Cefotaxime -Fresenius 1.0g</t>
  </si>
  <si>
    <t>41/11.2/0269</t>
  </si>
  <si>
    <t>A03BB</t>
  </si>
  <si>
    <t>Hyoscine Butylbromide Fresenius 20MG/Ml</t>
  </si>
  <si>
    <t>Hyoscine Butylbromide</t>
  </si>
  <si>
    <t>L/24/286</t>
  </si>
  <si>
    <t xml:space="preserve">Potassium Chloride Fresenius 15% "Flexivial" </t>
  </si>
  <si>
    <t>A40/21.5.1/0748</t>
  </si>
  <si>
    <t xml:space="preserve">Dexamethasone 4 mg/1 ml Fresenius </t>
  </si>
  <si>
    <t>Dexamethasone phosphate</t>
  </si>
  <si>
    <t>B1547 (Act 101/1965)</t>
  </si>
  <si>
    <t>R07AB</t>
  </si>
  <si>
    <t xml:space="preserve">Dopram Fresenius 20mg/1ml </t>
  </si>
  <si>
    <t>Doxapram HCL</t>
  </si>
  <si>
    <t>X/19/263</t>
  </si>
  <si>
    <t>Ergometrine Maleate Fresenius 0.5Mg/1Ml</t>
  </si>
  <si>
    <t>Ergometrine Maleate</t>
  </si>
  <si>
    <t>L20.1.1/163</t>
  </si>
  <si>
    <t>Gentamycin Fresenius 40mg/1ml (Ampoules)</t>
  </si>
  <si>
    <t>L20.1.1/165</t>
  </si>
  <si>
    <t>Gentamycin Fresenius 80mg/2ml (Vials)</t>
  </si>
  <si>
    <t>L20.1.1/162</t>
  </si>
  <si>
    <t>Gentamycin Fresenius 20 mg/2 ml (Ampoules)</t>
  </si>
  <si>
    <t>K/18.1/207</t>
  </si>
  <si>
    <t>Frusemide 20 mg/2 ml Fresenius</t>
  </si>
  <si>
    <t>C 791(Act 101)</t>
  </si>
  <si>
    <t>Mepyramine Maleate Fresenius 50Mg</t>
  </si>
  <si>
    <t>B 930(Act 101/1965)</t>
  </si>
  <si>
    <t>Morphine Sulphate Fresenius PF 10mg/1ml</t>
  </si>
  <si>
    <t>B 931(Act 101/1965)</t>
  </si>
  <si>
    <t>Morphine Sulphate Fresenius PF 15mg/1ml</t>
  </si>
  <si>
    <t>G 628(Act 101/1965)</t>
  </si>
  <si>
    <t xml:space="preserve">Aminophyllin IV Fresenius 250Mg </t>
  </si>
  <si>
    <t>Aminophylline Dihydrate</t>
  </si>
  <si>
    <t>B/2.9/928</t>
  </si>
  <si>
    <t>N02AB</t>
  </si>
  <si>
    <t>Pethidine HCl 25mg/1ml Fresenius</t>
  </si>
  <si>
    <t>Pethidine Hydrochloride</t>
  </si>
  <si>
    <t>B/2.9/925</t>
  </si>
  <si>
    <t>Pethidine HCl 50mg/1ml Fresenius</t>
  </si>
  <si>
    <t>B/2.9/1630</t>
  </si>
  <si>
    <t>Pethidine HCI 100mg/2ml Fresenius</t>
  </si>
  <si>
    <t>B 1450(Act 101)</t>
  </si>
  <si>
    <t>Promethazine Hcl</t>
  </si>
  <si>
    <t>B 1637(Act 101)</t>
  </si>
  <si>
    <t>Q/20.2/92</t>
  </si>
  <si>
    <t>Trichazole</t>
  </si>
  <si>
    <t>U/24/234</t>
  </si>
  <si>
    <t xml:space="preserve">Sodium Bicarbonate 4% Injection Fresenius </t>
  </si>
  <si>
    <t>V/24/221</t>
  </si>
  <si>
    <t xml:space="preserve">Calcium Chloride 10% Fresenius </t>
  </si>
  <si>
    <t>Z/18.1/138</t>
  </si>
  <si>
    <t>Frusemide Fresenius 50 mg/5 ml</t>
  </si>
  <si>
    <t>Z/18.1/139</t>
  </si>
  <si>
    <t>Frusemide Fresenius 250 mg/25 ml</t>
  </si>
  <si>
    <t>C/24/219</t>
  </si>
  <si>
    <t xml:space="preserve">Sodium Chloride 0.9% Fresenius </t>
  </si>
  <si>
    <t>K/24/318</t>
  </si>
  <si>
    <t>Sodium Chloride Fresenius 0.45%</t>
  </si>
  <si>
    <t>H/24/176</t>
  </si>
  <si>
    <t>Balsol</t>
  </si>
  <si>
    <t xml:space="preserve">Magnesium Chloride </t>
  </si>
  <si>
    <t>L/24/196</t>
  </si>
  <si>
    <t>Dextrose 50% Fresenius</t>
  </si>
  <si>
    <t>J/24/276</t>
  </si>
  <si>
    <t>Electrolyte No. 2 with Dextrose 10% Fresenius</t>
  </si>
  <si>
    <t>D/24/155</t>
  </si>
  <si>
    <t>Sodium Chloride 0.9% with Dextrose 5% Fresenius</t>
  </si>
  <si>
    <t>L/18.1/228</t>
  </si>
  <si>
    <t xml:space="preserve">Mannitol 20% Fresenius </t>
  </si>
  <si>
    <t>C/24/226</t>
  </si>
  <si>
    <t xml:space="preserve">S3 </t>
  </si>
  <si>
    <t>Dextrose 10% Fresenius</t>
  </si>
  <si>
    <t>L/24/340</t>
  </si>
  <si>
    <t>Modified Ringer-Lactate Solution Fresenius</t>
  </si>
  <si>
    <t xml:space="preserve">S3               </t>
  </si>
  <si>
    <t>W/18.1/190</t>
  </si>
  <si>
    <t>D/24/154</t>
  </si>
  <si>
    <t>Sodium Chloride 0.45% and Dextrose 2.5%  Fresenius</t>
  </si>
  <si>
    <t xml:space="preserve">Dextrose </t>
  </si>
  <si>
    <t>31/12/0261</t>
  </si>
  <si>
    <t>Quinine Dihydrochloride Fresenius 300Mg/Ml</t>
  </si>
  <si>
    <t>Quinine Dihydrochloride</t>
  </si>
  <si>
    <t>L/24/229</t>
  </si>
  <si>
    <t>Sodium Chloride  5% Fresenius</t>
  </si>
  <si>
    <t>30/24/0133</t>
  </si>
  <si>
    <t>Cardioplegic Induction Solution Fresenius</t>
  </si>
  <si>
    <t>30/24/0134</t>
  </si>
  <si>
    <t>Cardioplegic Maintenance Solution Fresenius</t>
  </si>
  <si>
    <t>Y/6.1/415</t>
  </si>
  <si>
    <t>Dopamine HCI  200mg/5ml Fresenius</t>
  </si>
  <si>
    <t>Dopamine HCl</t>
  </si>
  <si>
    <t>Y/25.2/370</t>
  </si>
  <si>
    <t>B05XB</t>
  </si>
  <si>
    <t>Aminosteril N-Hepa 8%</t>
  </si>
  <si>
    <t>Amino acids</t>
  </si>
  <si>
    <t>Fresenius Kabi SA (Pty) Ltd</t>
  </si>
  <si>
    <t>Article 21B              N/A</t>
  </si>
  <si>
    <t>BO5BA</t>
  </si>
  <si>
    <t xml:space="preserve">ITN 1606 N </t>
  </si>
  <si>
    <t>Calcium (different salts in combination)</t>
  </si>
  <si>
    <t>Copper sulfate</t>
  </si>
  <si>
    <t>Iodine</t>
  </si>
  <si>
    <t>Magnesium (different salts in combination)</t>
  </si>
  <si>
    <t>Manganese</t>
  </si>
  <si>
    <t>Selenium</t>
  </si>
  <si>
    <t>Sodium fluoride</t>
  </si>
  <si>
    <t xml:space="preserve">ITN 1502S </t>
  </si>
  <si>
    <t>Zinc chloride</t>
  </si>
  <si>
    <t xml:space="preserve">ITN 1503 A </t>
  </si>
  <si>
    <t xml:space="preserve">ITN 1603 A </t>
  </si>
  <si>
    <t>C/25.2/288</t>
  </si>
  <si>
    <t>Dextrose 5% -500ml</t>
  </si>
  <si>
    <t>ITN 3007 M</t>
  </si>
  <si>
    <t>ITN 7009 M</t>
  </si>
  <si>
    <t xml:space="preserve">ITN 7003 M </t>
  </si>
  <si>
    <t>Intrapour Sodium Chloride 500ml</t>
  </si>
  <si>
    <t>N/A Article 21B</t>
  </si>
  <si>
    <t>ITN 1002 A *</t>
  </si>
  <si>
    <t>ITN 1003 A *</t>
  </si>
  <si>
    <t>ITN 2002 AD *</t>
  </si>
  <si>
    <t>ITN 3015A</t>
  </si>
  <si>
    <t>Nitrogen</t>
  </si>
  <si>
    <t>Lipid</t>
  </si>
  <si>
    <t xml:space="preserve">Zinc </t>
  </si>
  <si>
    <t>Copper</t>
  </si>
  <si>
    <t>L/24/329</t>
  </si>
  <si>
    <t>Intramed Dextrose 20%/500ml</t>
  </si>
  <si>
    <t>umol</t>
  </si>
  <si>
    <t>Thiamine HCI</t>
  </si>
  <si>
    <t>Riboflavine</t>
  </si>
  <si>
    <t>Pyridoxine</t>
  </si>
  <si>
    <t>Pantothenic Acid</t>
  </si>
  <si>
    <t>Biotin</t>
  </si>
  <si>
    <t>ug</t>
  </si>
  <si>
    <t>Vitamin A</t>
  </si>
  <si>
    <t>Vitamin D2</t>
  </si>
  <si>
    <t>Vitamin E</t>
  </si>
  <si>
    <t>Vitamin K1</t>
  </si>
  <si>
    <t>Iron</t>
  </si>
  <si>
    <t>Chromium</t>
  </si>
  <si>
    <t>Molybdenum</t>
  </si>
  <si>
    <t>G 2717(Act 101)</t>
  </si>
  <si>
    <t xml:space="preserve">Water for Injection - Fresenius Glass 20ml Ampoule </t>
  </si>
  <si>
    <t xml:space="preserve">Water for Injection - Fresenius Glass 10ml Ampoule </t>
  </si>
  <si>
    <t xml:space="preserve">Water for Injection - Fresenius Glass 5ml Ampoule </t>
  </si>
  <si>
    <t>N/20.1.2/38</t>
  </si>
  <si>
    <t>Benzathine Pencillin Fresenius 1.2MUVial</t>
  </si>
  <si>
    <t>mu</t>
  </si>
  <si>
    <t>N/20.1.2/39</t>
  </si>
  <si>
    <t>Benzathine Penicillin Fresenius 2.4Mu Vial</t>
  </si>
  <si>
    <t>Benzathine Penicillin Fresenius 2.4MU Vial</t>
  </si>
  <si>
    <t>J/24/258</t>
  </si>
  <si>
    <t>Post Surgisol &amp; Dextrose 10% 1000ml</t>
  </si>
  <si>
    <t>Dextrose 5% -1000ml</t>
  </si>
  <si>
    <t>V/24/142</t>
  </si>
  <si>
    <t>Sustenance 1000ml</t>
  </si>
  <si>
    <t>Intramed Dextrose 20%/1000ml</t>
  </si>
  <si>
    <t>C/25.2/228</t>
  </si>
  <si>
    <t>Dextrose 5%-50ml</t>
  </si>
  <si>
    <t>Dextrose 5%-100ml</t>
  </si>
  <si>
    <t>ITN 3000 A</t>
  </si>
  <si>
    <t>ITN 3003 A</t>
  </si>
  <si>
    <t>ITN 3006 A</t>
  </si>
  <si>
    <t>ITN 3007 A</t>
  </si>
  <si>
    <t>ITN 3008 A</t>
  </si>
  <si>
    <t>ITN 3009 A</t>
  </si>
  <si>
    <t>ITN 1006 N</t>
  </si>
  <si>
    <t>ITN 1005 N</t>
  </si>
  <si>
    <t>ITN 3002 A</t>
  </si>
  <si>
    <t>ITN 2001 A</t>
  </si>
  <si>
    <t>ITN 1600 A</t>
  </si>
  <si>
    <t>ITN 2000 A</t>
  </si>
  <si>
    <t>ITN 3019 A</t>
  </si>
  <si>
    <t>ITN 3004 A</t>
  </si>
  <si>
    <t>ITN 1601 N</t>
  </si>
  <si>
    <t>ITN 1700 A</t>
  </si>
  <si>
    <t>ITN 2002 A</t>
  </si>
  <si>
    <t>30/23/0073</t>
  </si>
  <si>
    <t>Intramin 8.5% with Electrolytes 1000ml</t>
  </si>
  <si>
    <t>Protein hydrolysates</t>
  </si>
  <si>
    <t>29/24/0559</t>
  </si>
  <si>
    <t>Intramed Dextrose 35% 1000ml</t>
  </si>
  <si>
    <t>Dextrose 5% -200ml</t>
  </si>
  <si>
    <t>ITN 1502 A</t>
  </si>
  <si>
    <t xml:space="preserve">ITN 1602 A </t>
  </si>
  <si>
    <t>ITN 8001 A</t>
  </si>
  <si>
    <t>ITN 6002 A</t>
  </si>
  <si>
    <t>ITN 7005 A</t>
  </si>
  <si>
    <t>ITN 8004 A</t>
  </si>
  <si>
    <t>ITN 3011 XA</t>
  </si>
  <si>
    <t>ITN 8006 A</t>
  </si>
  <si>
    <t>ITN 7006 A</t>
  </si>
  <si>
    <t>ITN 7007 A</t>
  </si>
  <si>
    <t>ITN 7008 A</t>
  </si>
  <si>
    <t>ITN 7009 A</t>
  </si>
  <si>
    <t>ITN 7010 A</t>
  </si>
  <si>
    <t>ITN 7011 A</t>
  </si>
  <si>
    <t>ITN 1601 A</t>
  </si>
  <si>
    <t>P/25.2/92</t>
  </si>
  <si>
    <t>Vamin with Glucose 100ml</t>
  </si>
  <si>
    <t>Vamin with Glucose  1000ml</t>
  </si>
  <si>
    <t>ITN 8003 X A</t>
  </si>
  <si>
    <t>ITN 5001A</t>
  </si>
  <si>
    <t>ITN 5007 A</t>
  </si>
  <si>
    <t>ITN 7004 A</t>
  </si>
  <si>
    <t>Zinc protein complex</t>
  </si>
  <si>
    <t>ITN 8001 X A</t>
  </si>
  <si>
    <t>ITN 5001 X A</t>
  </si>
  <si>
    <t>ITN 4010 XA</t>
  </si>
  <si>
    <t>ITN 1005 A</t>
  </si>
  <si>
    <t>ITN 2101 A</t>
  </si>
  <si>
    <t>ITN 8007 A</t>
  </si>
  <si>
    <t>ITN 8002 A</t>
  </si>
  <si>
    <t>ITN 8007 X A</t>
  </si>
  <si>
    <t>Fresenius Kabi South Africa (Pty) Ltd</t>
  </si>
  <si>
    <t>45/26/0915</t>
  </si>
  <si>
    <t>IRINOTECAN 40 mg/2 ml FKSA</t>
  </si>
  <si>
    <t>45/26/0916</t>
  </si>
  <si>
    <t>IRINOTECAN 100 mg/5 ml FKSA</t>
  </si>
  <si>
    <t>46/4/0899</t>
  </si>
  <si>
    <t xml:space="preserve">ROPIVACAINE 2mg/ml INFUSION FRESENIUS </t>
  </si>
  <si>
    <t>Ropivacaine hydrochloride</t>
  </si>
  <si>
    <t>56/34/0944</t>
  </si>
  <si>
    <t xml:space="preserve">Sugammadex 200mg/2ml Fresenius	</t>
  </si>
  <si>
    <t>Sugammadex sodium</t>
  </si>
  <si>
    <t>49/24/0996</t>
  </si>
  <si>
    <t>ADDAVEN</t>
  </si>
  <si>
    <t>Chronium (III) Chloride hexahydrate</t>
  </si>
  <si>
    <t>ug/ml</t>
  </si>
  <si>
    <t>Cupric chloride dihydrate</t>
  </si>
  <si>
    <t>Ferric chloride hexahydrate</t>
  </si>
  <si>
    <t>Manganese Chloride tetrahydrate</t>
  </si>
  <si>
    <t>Sodium molybdate dihydrate</t>
  </si>
  <si>
    <t>Sodium selenite anhydrous</t>
  </si>
  <si>
    <t xml:space="preserve">Zinc chloride </t>
  </si>
  <si>
    <t>Potassium Iodide</t>
  </si>
  <si>
    <t>47/34/0262</t>
  </si>
  <si>
    <t>ZOLEDRONIC ACID 4mg/5ml FRESENIUS</t>
  </si>
  <si>
    <t>Zoledronic acid</t>
  </si>
  <si>
    <t>47/32.2/0036</t>
  </si>
  <si>
    <t>SMOFKABIVEN PERIPHERAL</t>
  </si>
  <si>
    <t xml:space="preserve">Alanine </t>
  </si>
  <si>
    <t xml:space="preserve">Glycine </t>
  </si>
  <si>
    <t xml:space="preserve">Histidine </t>
  </si>
  <si>
    <t xml:space="preserve">Lysine </t>
  </si>
  <si>
    <t xml:space="preserve">Methonine </t>
  </si>
  <si>
    <t xml:space="preserve">Proline </t>
  </si>
  <si>
    <t xml:space="preserve">Serine </t>
  </si>
  <si>
    <t xml:space="preserve">Threonine </t>
  </si>
  <si>
    <t>Trytophan</t>
  </si>
  <si>
    <t xml:space="preserve">Valine </t>
  </si>
  <si>
    <t xml:space="preserve">Sodium glycerophosphate </t>
  </si>
  <si>
    <t xml:space="preserve">Magnesium sulphate </t>
  </si>
  <si>
    <t xml:space="preserve">Sodium acetate </t>
  </si>
  <si>
    <t>Zinc sulphate</t>
  </si>
  <si>
    <t>Soya bean oil, refined</t>
  </si>
  <si>
    <t>Olive oil, refined</t>
  </si>
  <si>
    <t>Fish oil, rich in omega-3-acids</t>
  </si>
  <si>
    <t>46/32.2/0518</t>
  </si>
  <si>
    <t xml:space="preserve">SMOFKABIVEN </t>
  </si>
  <si>
    <t xml:space="preserve">Arginine </t>
  </si>
  <si>
    <t xml:space="preserve">Taurine </t>
  </si>
  <si>
    <t>Magnesium sulphate</t>
  </si>
  <si>
    <t>Fish oil rich in omega-3-acids</t>
  </si>
  <si>
    <t>52/5.10/0099</t>
  </si>
  <si>
    <t>PALONOSETRON 0.05mg/ml FRESENIUS</t>
  </si>
  <si>
    <t>46/34/0063</t>
  </si>
  <si>
    <t>Flumazenil 0.5mg/5ml Fresenius</t>
  </si>
  <si>
    <t>Flumazenil</t>
  </si>
  <si>
    <t>43/26/0237</t>
  </si>
  <si>
    <t>PACLITAXEL 30mg/5ml FRESENIUS</t>
  </si>
  <si>
    <t>43/26/0244</t>
  </si>
  <si>
    <t>PACLITAXEL 100mg/16,7ml FRESENIUS</t>
  </si>
  <si>
    <t>43/26/0239</t>
  </si>
  <si>
    <t>PACLITAXEL 300mg/50ml FRESENIUS</t>
  </si>
  <si>
    <t>50/8.3/0456</t>
  </si>
  <si>
    <t>LEUCOVORIN 100mg/10ml FRESENIUS</t>
  </si>
  <si>
    <t>Calcium folinate</t>
  </si>
  <si>
    <t>50/8.3/0458</t>
  </si>
  <si>
    <t>LEUCOVORIN 350mg/35ml FRESENIUS</t>
  </si>
  <si>
    <t>49/2.1/1233</t>
  </si>
  <si>
    <t xml:space="preserve">PROPOFOL 1% PS FRESENIUS </t>
  </si>
  <si>
    <t xml:space="preserve"> Propofol </t>
  </si>
  <si>
    <t>50/4/0738</t>
  </si>
  <si>
    <t>LEVOBUPIVACAINE 5mg/ml FRESENIUS</t>
  </si>
  <si>
    <t>46/4/0902</t>
  </si>
  <si>
    <t xml:space="preserve">ROPIVACAINE 7.5mg/ml INJECTION FRESENIUS </t>
  </si>
  <si>
    <t>46/4/0903</t>
  </si>
  <si>
    <t xml:space="preserve">ROPIVACAINE 10mg/ml INJECTION FRESENIUS </t>
  </si>
  <si>
    <t>47/26/1174</t>
  </si>
  <si>
    <t xml:space="preserve">ETOPOSIDE 100mg/5ml FRESENIUS </t>
  </si>
  <si>
    <t>ETOPOSIDE</t>
  </si>
  <si>
    <t>41/2.1/1124</t>
  </si>
  <si>
    <t>PROPOFOL MCT/LCT 2 % FRESENIUS</t>
  </si>
  <si>
    <t>47/20.1.1/0005</t>
  </si>
  <si>
    <t>CEFEPIME 1g FRESENIUS</t>
  </si>
  <si>
    <t>Cefepime dihydrochloride monohydrate</t>
  </si>
  <si>
    <t>47/20.1.1/0006</t>
  </si>
  <si>
    <t>CEFEPIME 2g FRESENIUS</t>
  </si>
  <si>
    <t>49/20.1.1/0675</t>
  </si>
  <si>
    <t xml:space="preserve">MOXIFLOXACIN 400mg/250ml FRESENIUS </t>
  </si>
  <si>
    <t>48/20.1.1/0227</t>
  </si>
  <si>
    <t>CEFTRIAXONE 500mg FRESENIUS</t>
  </si>
  <si>
    <t>48/20.1.1/0228</t>
  </si>
  <si>
    <t>CEFTRIAXONE 1g FKSA</t>
  </si>
  <si>
    <t>48/20.1.1/0229</t>
  </si>
  <si>
    <t>CEFTRIAXONE 2g FRESENIUS</t>
  </si>
  <si>
    <t>48/26/0255</t>
  </si>
  <si>
    <t>CARBOPLATIN 150mg/15ml FRESENIUS</t>
  </si>
  <si>
    <t>48/26/0256</t>
  </si>
  <si>
    <t>CARBOPLATIN 450mg/45ml FRESENIUS</t>
  </si>
  <si>
    <t>mg/45ml</t>
  </si>
  <si>
    <t>48/26/0257</t>
  </si>
  <si>
    <t>CARBOPLATIN 600mg/60ml FRESENIUS</t>
  </si>
  <si>
    <t>48/20.1.1/0293</t>
  </si>
  <si>
    <t>MEROPENEM 500mg FRESENIUS</t>
  </si>
  <si>
    <t>Meropenem Trihydrate</t>
  </si>
  <si>
    <t>48/20.1.1/0294</t>
  </si>
  <si>
    <t>MEROPENEM 1000mg FRESENIUS</t>
  </si>
  <si>
    <t>48/26/0667</t>
  </si>
  <si>
    <t>DOCETAXEL 20mg/ml FRESENIUS</t>
  </si>
  <si>
    <t>48/26/0668</t>
  </si>
  <si>
    <t>DOCETAXEL 80mg/4ml FRESENIUS</t>
  </si>
  <si>
    <t>50/6.2/0392</t>
  </si>
  <si>
    <t>C01EB</t>
  </si>
  <si>
    <t>ADENOSINE 6mg/2ml PS FRESENIUS</t>
  </si>
  <si>
    <t>Adenosine</t>
  </si>
  <si>
    <t>48/26/0937</t>
  </si>
  <si>
    <t>DOXORUBICIN 10mg/5ml FRESENIUS</t>
  </si>
  <si>
    <t>Doxorubicin Hydrochloride</t>
  </si>
  <si>
    <t>48/26/0938</t>
  </si>
  <si>
    <t>DOXORUBICIN 50mg/25ml FRESENIUS</t>
  </si>
  <si>
    <t>49/26/0087</t>
  </si>
  <si>
    <t>BUSULFAN 6mg/ml FRESENIUS</t>
  </si>
  <si>
    <t>50/26/0871</t>
  </si>
  <si>
    <t>GEMCITABINE 200mg RTU FRESENIUS</t>
  </si>
  <si>
    <t>50/26/0872</t>
  </si>
  <si>
    <t>GEMCITABINE 1g RTU FRESENIUS</t>
  </si>
  <si>
    <t>47/17.1/0293</t>
  </si>
  <si>
    <t>CISATRACURIUM 10mg/5ml FRESENIUS</t>
  </si>
  <si>
    <t>46/26/0897</t>
  </si>
  <si>
    <t>OXALIPLATIN 50mg/10ml FRESENIUS</t>
  </si>
  <si>
    <t>46/26/0898</t>
  </si>
  <si>
    <t>OXALIPLATIN 100mg/20ml FRESENIUS</t>
  </si>
  <si>
    <t>49/26/0043</t>
  </si>
  <si>
    <t>CYTARABINE 100mg/1ml FRESENIUS</t>
  </si>
  <si>
    <t>Cytarabine</t>
  </si>
  <si>
    <t>49/26/0044</t>
  </si>
  <si>
    <t>CYTARABINE 500mg/5ml FRESENIUS</t>
  </si>
  <si>
    <t>47/20.1.1/1150</t>
  </si>
  <si>
    <t>IMIPENEM/CILASTATIN 500MG/500MG FRESENIUS</t>
  </si>
  <si>
    <t>IMIPENEM</t>
  </si>
  <si>
    <t>CILASTATIN</t>
  </si>
  <si>
    <t>41/25.2/0060</t>
  </si>
  <si>
    <t>SMOFlipid® 20 %</t>
  </si>
  <si>
    <t>Soybean oil, refined</t>
  </si>
  <si>
    <t>Fish oil</t>
  </si>
  <si>
    <t>M/20.1.2/227</t>
  </si>
  <si>
    <t>Cloxacillin Fresenius 250Mg</t>
  </si>
  <si>
    <t>Cloxacillin</t>
  </si>
  <si>
    <t>Cloxacillin - Fresenius 250Mg</t>
  </si>
  <si>
    <t>M/20.1.2/228</t>
  </si>
  <si>
    <t xml:space="preserve">Cloxacillin Fresenius 500Mg </t>
  </si>
  <si>
    <t>Cloxacillin - Fresenius 500Mg</t>
  </si>
  <si>
    <t>34/25.2/0440</t>
  </si>
  <si>
    <t>Kabiven</t>
  </si>
  <si>
    <t>Refined soya oil</t>
  </si>
  <si>
    <t xml:space="preserve">Kabiven </t>
  </si>
  <si>
    <t>34/25.2/0267</t>
  </si>
  <si>
    <t>Structolipid</t>
  </si>
  <si>
    <t>Fat Emulsions</t>
  </si>
  <si>
    <t>37/2.1/0554</t>
  </si>
  <si>
    <t>Propofol 2% Fresenius (50Ml Vial)</t>
  </si>
  <si>
    <t>Exclusion under Section 36 &amp; Section 14</t>
  </si>
  <si>
    <t>ITN 8008 A *</t>
  </si>
  <si>
    <t>TPN</t>
  </si>
  <si>
    <t>ITN 8009 A *</t>
  </si>
  <si>
    <t>ITN 8010 A *</t>
  </si>
  <si>
    <t xml:space="preserve">ITN 8008 XA </t>
  </si>
  <si>
    <t xml:space="preserve">ITN 8010 XA </t>
  </si>
  <si>
    <t xml:space="preserve">ITN 8009 XA </t>
  </si>
  <si>
    <t>38/25.2/0165</t>
  </si>
  <si>
    <t xml:space="preserve">Kabiven Peripheral </t>
  </si>
  <si>
    <t>ITN 2102 XA</t>
  </si>
  <si>
    <t xml:space="preserve">ITN 8011A </t>
  </si>
  <si>
    <t xml:space="preserve">ITN 8011 XA </t>
  </si>
  <si>
    <t>38/20.1.1/0078</t>
  </si>
  <si>
    <t>Fresenuis Ceftriaxone 250Mg</t>
  </si>
  <si>
    <t>38/20.1.1/0077</t>
  </si>
  <si>
    <t>Fresenuis Ceftriaxone  500Mg</t>
  </si>
  <si>
    <t>38/20.1.1/0076</t>
  </si>
  <si>
    <t>Fresenuis Ceftriaxone  1G</t>
  </si>
  <si>
    <t>38/20.1.1/0075</t>
  </si>
  <si>
    <t>Fresenuis Ceftriaxone 2G</t>
  </si>
  <si>
    <t>ITN 3014 XA</t>
  </si>
  <si>
    <t>ITN 3015 X</t>
  </si>
  <si>
    <t>A39/23/0182</t>
  </si>
  <si>
    <t>Aminoven Infant 10%</t>
  </si>
  <si>
    <t>ITNBABY 101</t>
  </si>
  <si>
    <t>Fluoride</t>
  </si>
  <si>
    <t>riboflavine</t>
  </si>
  <si>
    <t>Pantothenic acid</t>
  </si>
  <si>
    <t>Folic acid</t>
  </si>
  <si>
    <t>vitamin E</t>
  </si>
  <si>
    <t>Vitamin K</t>
  </si>
  <si>
    <t>ITNBABY 102</t>
  </si>
  <si>
    <t>ITNBABY 103</t>
  </si>
  <si>
    <t>ITNPAED106</t>
  </si>
  <si>
    <t>ITNPAED107</t>
  </si>
  <si>
    <t>ITNPAED108</t>
  </si>
  <si>
    <t>ITN66A</t>
  </si>
  <si>
    <t>ITNBABY 100</t>
  </si>
  <si>
    <t xml:space="preserve">mmol </t>
  </si>
  <si>
    <t xml:space="preserve">IU </t>
  </si>
  <si>
    <t>ITNBABY 104</t>
  </si>
  <si>
    <t>ITN5501A</t>
  </si>
  <si>
    <t xml:space="preserve"> Chloride</t>
  </si>
  <si>
    <t>ITN5501XA</t>
  </si>
  <si>
    <t>ITN8801A</t>
  </si>
  <si>
    <t>ITN8801XA</t>
  </si>
  <si>
    <t>ITN8807A</t>
  </si>
  <si>
    <t>ITN8807XA</t>
  </si>
  <si>
    <t>ITN8811A</t>
  </si>
  <si>
    <t>ITN8811XA</t>
  </si>
  <si>
    <t>ITNBABY105</t>
  </si>
  <si>
    <t>nmol</t>
  </si>
  <si>
    <t>ITN8804XA</t>
  </si>
  <si>
    <t>41/8.4/0211</t>
  </si>
  <si>
    <t>Volulyte</t>
  </si>
  <si>
    <t>BO5AA</t>
  </si>
  <si>
    <t>41/2.1/1121</t>
  </si>
  <si>
    <t>Propofol MCT/LCT 1 % (20 ml) Fresenius</t>
  </si>
  <si>
    <t>41/2.1/1122</t>
  </si>
  <si>
    <t>Propofol MCT/LCT 1 % (50 ml) Fresenius</t>
  </si>
  <si>
    <t>41/2.1/1123</t>
  </si>
  <si>
    <t>Propofol MCT/LCT 1 % (100 ml) Fresenius</t>
  </si>
  <si>
    <t>45/2.7/0531</t>
  </si>
  <si>
    <t>Paracetamol Fresenius 10mg/ml (50ml)</t>
  </si>
  <si>
    <t>45/2.7/1188</t>
  </si>
  <si>
    <t>Paracetamol Fresenius 10mg/ml (100ml)</t>
  </si>
  <si>
    <t>43/20.1.1/0554</t>
  </si>
  <si>
    <t xml:space="preserve">Fresenius Ceftazidime 1 000 mg </t>
  </si>
  <si>
    <t>43/20.1.1/0555</t>
  </si>
  <si>
    <t xml:space="preserve">Fresenius Ceftazidime 2 000 mg </t>
  </si>
  <si>
    <t>45/20.1.1/0139</t>
  </si>
  <si>
    <t>Levofloxacin 5 mg/ml (100ml) Fresenius</t>
  </si>
  <si>
    <t>A/20.1.2/626</t>
  </si>
  <si>
    <t>Benzyl Penicillin Fresenius 1MU</t>
  </si>
  <si>
    <t>Benzylpenicillin</t>
  </si>
  <si>
    <t>A/20.1.2/821</t>
  </si>
  <si>
    <t>Benzyl Penicillin Fresenius 5MU</t>
  </si>
  <si>
    <t>Benzyl penicillin</t>
  </si>
  <si>
    <t>Benzy penicillin</t>
  </si>
  <si>
    <t>29/25.2/0613</t>
  </si>
  <si>
    <t>Lipovenoes 10% Plr</t>
  </si>
  <si>
    <t>Refined Soya Oil</t>
  </si>
  <si>
    <t>27/8.4/0154</t>
  </si>
  <si>
    <t>Haes-Steril 6%</t>
  </si>
  <si>
    <t>Z/24/59</t>
  </si>
  <si>
    <t xml:space="preserve">Additrace  </t>
  </si>
  <si>
    <t>Chromium Trichloride</t>
  </si>
  <si>
    <t>Ferric Chloride</t>
  </si>
  <si>
    <t>Manganese Chloride</t>
  </si>
  <si>
    <t>Sodium Flouride</t>
  </si>
  <si>
    <t>Sodium Molybdate</t>
  </si>
  <si>
    <t>Sodium Selentite Pentahydrate</t>
  </si>
  <si>
    <t>Copper Chloride</t>
  </si>
  <si>
    <t xml:space="preserve">Additrace </t>
  </si>
  <si>
    <t>30/20.1.1/0076</t>
  </si>
  <si>
    <t xml:space="preserve">Cefazolin Fresenius 1G </t>
  </si>
  <si>
    <t>Z/22.1/236</t>
  </si>
  <si>
    <t>B05XC</t>
  </si>
  <si>
    <t xml:space="preserve">Vitalipid Novum Adult  </t>
  </si>
  <si>
    <t>30/22.1/0201</t>
  </si>
  <si>
    <t>Vitalipid Novum Infant</t>
  </si>
  <si>
    <t xml:space="preserve">INJ              </t>
  </si>
  <si>
    <t xml:space="preserve">Vitalipid Novum Infant </t>
  </si>
  <si>
    <t>J/2.3/403</t>
  </si>
  <si>
    <t>N01AF</t>
  </si>
  <si>
    <t xml:space="preserve">Thiopentone Sodium Fresenius 0.5G/20Ml </t>
  </si>
  <si>
    <t>Thiopental Sodium</t>
  </si>
  <si>
    <t>ITN 7001 A</t>
  </si>
  <si>
    <t>ITN 7002 A</t>
  </si>
  <si>
    <t>ITN 6000 A</t>
  </si>
  <si>
    <t>ITN 6001 A</t>
  </si>
  <si>
    <t>ITN 7003 A</t>
  </si>
  <si>
    <t>ITN 8003 A</t>
  </si>
  <si>
    <t>ITN 3013 XA</t>
  </si>
  <si>
    <t>33/2.1/0077</t>
  </si>
  <si>
    <t>Propofol 1% Fresenius</t>
  </si>
  <si>
    <t>U/22.1.4/200</t>
  </si>
  <si>
    <t>Soluvit Novum</t>
  </si>
  <si>
    <t>Vitamin B12</t>
  </si>
  <si>
    <t>Vitamin B2</t>
  </si>
  <si>
    <t xml:space="preserve">Soluvit Novum </t>
  </si>
  <si>
    <t xml:space="preserve">INJ             </t>
  </si>
  <si>
    <t>K/25.2/316</t>
  </si>
  <si>
    <t xml:space="preserve">Intralipid 20% </t>
  </si>
  <si>
    <t>Glycerol</t>
  </si>
  <si>
    <t>Lecithin, fractionated</t>
  </si>
  <si>
    <t>Soya oil, fractionated</t>
  </si>
  <si>
    <t>Intralipid 20%</t>
  </si>
  <si>
    <t>31/25.2/0087</t>
  </si>
  <si>
    <t xml:space="preserve">Glamin </t>
  </si>
  <si>
    <t>58/25.2/0381</t>
  </si>
  <si>
    <t xml:space="preserve">Aminosteril Ke 10% </t>
  </si>
  <si>
    <t>29/24/0462</t>
  </si>
  <si>
    <t xml:space="preserve">Peditrace </t>
  </si>
  <si>
    <t>Sodium Fluoride</t>
  </si>
  <si>
    <t>Zinc Chloride</t>
  </si>
  <si>
    <t>S/25.2/98</t>
  </si>
  <si>
    <t xml:space="preserve">Vamin 18 Electrolyte Free </t>
  </si>
  <si>
    <t>33/23/0210</t>
  </si>
  <si>
    <t>Dipeptiven</t>
  </si>
  <si>
    <t>Levoglutamide</t>
  </si>
  <si>
    <t>ITN 55 A</t>
  </si>
  <si>
    <t>ITN 5002 A</t>
  </si>
  <si>
    <t>ITN 5003 A</t>
  </si>
  <si>
    <t>H/20.1.2/25</t>
  </si>
  <si>
    <t xml:space="preserve">Ampicillin Fresenius 250Mg </t>
  </si>
  <si>
    <t>H/20.1.2/26</t>
  </si>
  <si>
    <t>Ampicillin Fresenius 500Mg</t>
  </si>
  <si>
    <t>ITN 2102 A</t>
  </si>
  <si>
    <t>34/8.4/0417</t>
  </si>
  <si>
    <t>Voluven</t>
  </si>
  <si>
    <t>ITN 5004 A</t>
  </si>
  <si>
    <t>ITN 5004 X A</t>
  </si>
  <si>
    <t>Y/20.1.1/390</t>
  </si>
  <si>
    <t>Cefazolin Fresenius 500Mg</t>
  </si>
  <si>
    <t>29/6.1/0345</t>
  </si>
  <si>
    <t>Dobutamine 250 mg/20 ml Fresenius</t>
  </si>
  <si>
    <t>43/5.10/0542</t>
  </si>
  <si>
    <t>Ondansetron 4mg/2ml Fresenius</t>
  </si>
  <si>
    <t>Ondansetron hydrochloride dihydrate</t>
  </si>
  <si>
    <t>43/5.10/0543</t>
  </si>
  <si>
    <t>Ondansetron 8mg/4ml Fresenius</t>
  </si>
  <si>
    <t>44/5.7.2/0671</t>
  </si>
  <si>
    <t xml:space="preserve">GRANISETRON FRESENIUS 1 mg/ml (1 ml) </t>
  </si>
  <si>
    <t xml:space="preserve"> Granisetron</t>
  </si>
  <si>
    <t>44/5.7.2/0672</t>
  </si>
  <si>
    <t xml:space="preserve">GRANISETRON FRESENIUS 1 mg/ml (3 ml) </t>
  </si>
  <si>
    <t>48/20.1.1/0434</t>
  </si>
  <si>
    <t>LINEZOLID  600mg/300ml FRESENIUS</t>
  </si>
  <si>
    <t>LINEZOLID 600mg/300ml FRESENIUS</t>
  </si>
  <si>
    <t>45/20.1.1/0798</t>
  </si>
  <si>
    <t>Ciprofloxacin  2 mg/ml (100 ml) Fresenius</t>
  </si>
  <si>
    <t>Ciprofloxacin Hydrogen Sulphate</t>
  </si>
  <si>
    <t>45/20.1.1/0799</t>
  </si>
  <si>
    <t>45/20.1.1/1173</t>
  </si>
  <si>
    <t>Piperacillin Tazobactam Fresenius 4g/0.5g</t>
  </si>
  <si>
    <t xml:space="preserve">Piperacillin Sodium </t>
  </si>
  <si>
    <t>Tazobactam Sodium</t>
  </si>
  <si>
    <t>Piperacillin Sodium</t>
  </si>
  <si>
    <t>46/20.2.2/0312</t>
  </si>
  <si>
    <t xml:space="preserve">Fluconazole Fresenius 2 mg/ml </t>
  </si>
  <si>
    <t>46/17.1/0061</t>
  </si>
  <si>
    <t>ROCURONIUM FRESENIUS 10 mg/ml (50 mg/5 ml)</t>
  </si>
  <si>
    <t>Fresenius Medical Care SA (Pty) Ltd</t>
  </si>
  <si>
    <t>36/34/0277</t>
  </si>
  <si>
    <t>B05DA</t>
  </si>
  <si>
    <t>Capd/ Dpca 2</t>
  </si>
  <si>
    <t>Capd/ Dpca 3</t>
  </si>
  <si>
    <t>36/34/0278</t>
  </si>
  <si>
    <t>Capd/ Dpca 4</t>
  </si>
  <si>
    <t>36/34/0143</t>
  </si>
  <si>
    <t>Capd/ Dpca 17</t>
  </si>
  <si>
    <t>36/34/0144</t>
  </si>
  <si>
    <t>Capd/ Dpca 18</t>
  </si>
  <si>
    <t>36/34/0145</t>
  </si>
  <si>
    <t>Capd/ Dpca 19</t>
  </si>
  <si>
    <t>44/24/0102</t>
  </si>
  <si>
    <t>A12AA</t>
  </si>
  <si>
    <t>Phosphosorb 660</t>
  </si>
  <si>
    <t>Calcium Acetate</t>
  </si>
  <si>
    <t>43/18.3/0701</t>
  </si>
  <si>
    <t>Sorbisterit Powder For Oral Suspension</t>
  </si>
  <si>
    <t>Calcium polystyrene Sulphonate</t>
  </si>
  <si>
    <t>g/100,0g</t>
  </si>
  <si>
    <t>27/30.2/0290</t>
  </si>
  <si>
    <t xml:space="preserve">Grafalon </t>
  </si>
  <si>
    <t>Immunoglobulin antilymphocyte (Rabbit)</t>
  </si>
  <si>
    <t>ATG Fresenius S Anti-Human T-Lymphocyte Globulin (Rabbit)</t>
  </si>
  <si>
    <t>Immunoglobulin Antilymphocyte (Rabbit)</t>
  </si>
  <si>
    <t>ATG-Fresenius S Anti-Human T-Lymphocyte Globulin (Rabbit)</t>
  </si>
  <si>
    <t>45/24/0919</t>
  </si>
  <si>
    <t>V03AE04</t>
  </si>
  <si>
    <t>OsvaRen</t>
  </si>
  <si>
    <t xml:space="preserve">Magnesium Carbonate </t>
  </si>
  <si>
    <t>Galderma Laboratories South Africa (Pty) Ltd</t>
  </si>
  <si>
    <t>27/13.9.2/0163</t>
  </si>
  <si>
    <t xml:space="preserve">Loceryl Nail Lac 5% Kit 2 5ml  </t>
  </si>
  <si>
    <t>56/13.12/1007</t>
  </si>
  <si>
    <t>D10A0</t>
  </si>
  <si>
    <t>AKLIEF</t>
  </si>
  <si>
    <t>TRIFAROTENE</t>
  </si>
  <si>
    <t xml:space="preserve"> µg/g</t>
  </si>
  <si>
    <t>A38/26/0528</t>
  </si>
  <si>
    <t>L01XD</t>
  </si>
  <si>
    <t>Metvix Cream</t>
  </si>
  <si>
    <t>Methyl Aminolevulinate</t>
  </si>
  <si>
    <t>CRM</t>
  </si>
  <si>
    <t>A40/13.4.1/0035</t>
  </si>
  <si>
    <t>D07AD</t>
  </si>
  <si>
    <t>Clobex Shampoo</t>
  </si>
  <si>
    <t>Clobetasol Propiomate</t>
  </si>
  <si>
    <t>44/13.12/0109</t>
  </si>
  <si>
    <t>D10AD</t>
  </si>
  <si>
    <t>Epiduo 0,1 % / 2,5 %</t>
  </si>
  <si>
    <t>Adapalene</t>
  </si>
  <si>
    <t>Gel</t>
  </si>
  <si>
    <t>Benzoyl peroxide</t>
  </si>
  <si>
    <t>46/13.4.1/0556</t>
  </si>
  <si>
    <t>Clobex Spray</t>
  </si>
  <si>
    <t>Clobetasol propionate</t>
  </si>
  <si>
    <t>E/20.1.1/67</t>
  </si>
  <si>
    <t>Tetralysal</t>
  </si>
  <si>
    <t>A849 (Act101/1965)</t>
  </si>
  <si>
    <t>29/13.4.2/0771</t>
  </si>
  <si>
    <t>D06BX</t>
  </si>
  <si>
    <t xml:space="preserve">Rozex </t>
  </si>
  <si>
    <t>29/13.12/0606</t>
  </si>
  <si>
    <t xml:space="preserve">Differin Gel </t>
  </si>
  <si>
    <t>32/13.12/0476</t>
  </si>
  <si>
    <t>Differin  Cream</t>
  </si>
  <si>
    <t>29/13.5/0353</t>
  </si>
  <si>
    <t xml:space="preserve">Retacnyl  </t>
  </si>
  <si>
    <t>Tretinoin</t>
  </si>
  <si>
    <t>Loceryl nail lacquer kit 5ml</t>
  </si>
  <si>
    <t>49/13.12/0906</t>
  </si>
  <si>
    <t xml:space="preserve">Soolantra </t>
  </si>
  <si>
    <t xml:space="preserve">Ivermectin </t>
  </si>
  <si>
    <t>50/13.12/9031</t>
  </si>
  <si>
    <t xml:space="preserve">Epiduo Forte </t>
  </si>
  <si>
    <t xml:space="preserve">Gel </t>
  </si>
  <si>
    <t>Benzoyl Peroxide</t>
  </si>
  <si>
    <t>Gen-Eye (pty) Ltd</t>
  </si>
  <si>
    <t>56/30,1/0255</t>
  </si>
  <si>
    <t>J06BA</t>
  </si>
  <si>
    <t>Privigen 25 ml</t>
  </si>
  <si>
    <t>human normal immunoglobulin</t>
  </si>
  <si>
    <t>56/30,1/0256</t>
  </si>
  <si>
    <t>Privigen 50 ml</t>
  </si>
  <si>
    <t>56/30,1/0257</t>
  </si>
  <si>
    <t>Privigen 100 ml</t>
  </si>
  <si>
    <t>Gen-Eye (Pty) Ltd</t>
  </si>
  <si>
    <t>56/15.4/0781</t>
  </si>
  <si>
    <t>GLAUPTICO</t>
  </si>
  <si>
    <t>T/30.2/608</t>
  </si>
  <si>
    <t>Beriglobin P 2 ml</t>
  </si>
  <si>
    <t>Immunoglobulin human normal</t>
  </si>
  <si>
    <t>T/30.2/609</t>
  </si>
  <si>
    <t>Beriglobin P 5 ml</t>
  </si>
  <si>
    <t>46/8.3/0849</t>
  </si>
  <si>
    <t>RAUTEVENE</t>
  </si>
  <si>
    <t>iron</t>
  </si>
  <si>
    <t>47/15.4/0116</t>
  </si>
  <si>
    <t>ATANA Ophthalmic Solution</t>
  </si>
  <si>
    <t>45/15.4/1035</t>
  </si>
  <si>
    <t>GLAUCOPRESS Ophthalmic Solution</t>
  </si>
  <si>
    <t>45/15.4/0688</t>
  </si>
  <si>
    <t>BRIMOCT</t>
  </si>
  <si>
    <t>Brimonidine</t>
  </si>
  <si>
    <t>46/15.4/0684</t>
  </si>
  <si>
    <t xml:space="preserve">Glaumide Co </t>
  </si>
  <si>
    <t>47/15.4/0526</t>
  </si>
  <si>
    <t>Loxoptic</t>
  </si>
  <si>
    <t>Betaxolol</t>
  </si>
  <si>
    <t>47/15.4/0528</t>
  </si>
  <si>
    <t>Co-Atana Ophthalmic Solution</t>
  </si>
  <si>
    <t>Timilol</t>
  </si>
  <si>
    <t>47/15.4/1033</t>
  </si>
  <si>
    <t>Kelopt</t>
  </si>
  <si>
    <t>Ketorolac Tromethamine</t>
  </si>
  <si>
    <t xml:space="preserve">44/31/0010 </t>
  </si>
  <si>
    <t>Fibreaker 1500000 IU</t>
  </si>
  <si>
    <t>47/15.1/0959</t>
  </si>
  <si>
    <t>S01A0</t>
  </si>
  <si>
    <t>Xinoct</t>
  </si>
  <si>
    <t>46/15.1/0942</t>
  </si>
  <si>
    <t>Toryn</t>
  </si>
  <si>
    <t>49/16.2/0071</t>
  </si>
  <si>
    <t>XINDEX</t>
  </si>
  <si>
    <t>49/15.3/0196</t>
  </si>
  <si>
    <t>MYDEX</t>
  </si>
  <si>
    <t>49/15.4/1078</t>
  </si>
  <si>
    <t>OLOPAGEN</t>
  </si>
  <si>
    <t>47/15.4/1224</t>
  </si>
  <si>
    <t>OLOPAGEN ONCE DAILY</t>
  </si>
  <si>
    <t>49/15.4/1079</t>
  </si>
  <si>
    <t>BRIMOCT CO</t>
  </si>
  <si>
    <t>Brimonidine Tartrate</t>
  </si>
  <si>
    <t>49/15.1/0909</t>
  </si>
  <si>
    <t>S01AA01</t>
  </si>
  <si>
    <t>GENFLOC</t>
  </si>
  <si>
    <t>47/15.1/0254</t>
  </si>
  <si>
    <t>Optiphen 0,5% Eye Drops</t>
  </si>
  <si>
    <t>GE Healthcare (Pty) Ltd</t>
  </si>
  <si>
    <t>54/28/0559</t>
  </si>
  <si>
    <t>VO8CA</t>
  </si>
  <si>
    <t xml:space="preserve">CLARISCAN </t>
  </si>
  <si>
    <t xml:space="preserve">gadoteric acid </t>
  </si>
  <si>
    <t>0,5 mmol/ml</t>
  </si>
  <si>
    <t>35/28/0381</t>
  </si>
  <si>
    <t>Omnipaque 300Mg I/Ml (200Ml)</t>
  </si>
  <si>
    <t>Iohexol</t>
  </si>
  <si>
    <t>35/28/0389</t>
  </si>
  <si>
    <t>Omnipaque 300Mg I/Ml (500Ml)</t>
  </si>
  <si>
    <t>35/28/0383</t>
  </si>
  <si>
    <t>Omnipaque 350Mg I/Ml (200Ml)</t>
  </si>
  <si>
    <t>35/28/0391</t>
  </si>
  <si>
    <t>Omnipaque 350Mg I/Ml (500Ml)</t>
  </si>
  <si>
    <t>29/28/0563</t>
  </si>
  <si>
    <t>Omniscan 10 ml</t>
  </si>
  <si>
    <t>Gadodiamide</t>
  </si>
  <si>
    <t>29/28/0564</t>
  </si>
  <si>
    <t>Omniscan 15 ml</t>
  </si>
  <si>
    <t>29/28/0565</t>
  </si>
  <si>
    <t>Omniscan 20 ml</t>
  </si>
  <si>
    <t>Omniscan 20Ml Vial</t>
  </si>
  <si>
    <t>mmol/ml</t>
  </si>
  <si>
    <t>X/28/80</t>
  </si>
  <si>
    <t>Omnipaque 300Mg I/Ml (100Ml)</t>
  </si>
  <si>
    <t>R/28/131</t>
  </si>
  <si>
    <t>Omnipaque 300Mg I/Ml (20Ml)</t>
  </si>
  <si>
    <t>R/28/132</t>
  </si>
  <si>
    <t>Omnipaque 300Mg I/Ml (50Ml)</t>
  </si>
  <si>
    <t>R/28/134</t>
  </si>
  <si>
    <t>Omnipaque 350Mg I/Ml (50Ml)</t>
  </si>
  <si>
    <t>X/28/81</t>
  </si>
  <si>
    <t>Omnipaque 350Mg I/Ml (100Ml)</t>
  </si>
  <si>
    <t>31/28/0176</t>
  </si>
  <si>
    <t>Visipaque 320Mg I/Ml (50Ml)</t>
  </si>
  <si>
    <t>Iodixanol</t>
  </si>
  <si>
    <t>31/28/0177</t>
  </si>
  <si>
    <t>Visipaque 320Mg I/Ml (100Ml)</t>
  </si>
  <si>
    <t>31/28/0175</t>
  </si>
  <si>
    <t>Visipaque 320Mg I/Ml (20Ml)</t>
  </si>
  <si>
    <t>36/28/0134</t>
  </si>
  <si>
    <t>Visipaque 320Mg I/Ml (200Ml)</t>
  </si>
  <si>
    <t>Genop Healthcare (Pty) Ltd</t>
  </si>
  <si>
    <t>29/15.4/0097</t>
  </si>
  <si>
    <t>Healon Endocoat</t>
  </si>
  <si>
    <t>H/3/292</t>
  </si>
  <si>
    <t xml:space="preserve">Healon </t>
  </si>
  <si>
    <t>Sodium hyaluronate</t>
  </si>
  <si>
    <t>27/3/0061</t>
  </si>
  <si>
    <t>Healon GV</t>
  </si>
  <si>
    <t>W/15.4/430</t>
  </si>
  <si>
    <t>R01AC</t>
  </si>
  <si>
    <t>Stop-Allerg Eye Drops</t>
  </si>
  <si>
    <t>Sodium cromoglycate</t>
  </si>
  <si>
    <t>Genzyme Biopharmaceuticals SA (Pty) Ltd</t>
  </si>
  <si>
    <t>36/31/0178</t>
  </si>
  <si>
    <t>A16AB</t>
  </si>
  <si>
    <t>Cerezyme 200</t>
  </si>
  <si>
    <t>Imiglucerase</t>
  </si>
  <si>
    <t>U/5ml</t>
  </si>
  <si>
    <t>37/26/0305</t>
  </si>
  <si>
    <t>Mabcampath</t>
  </si>
  <si>
    <t>Alemtuzumab</t>
  </si>
  <si>
    <t>A40/26/0416</t>
  </si>
  <si>
    <t>Mabcampath 30 mg/ml</t>
  </si>
  <si>
    <t>41/34/0558</t>
  </si>
  <si>
    <t>Renagel</t>
  </si>
  <si>
    <t>Sevelamer Hydrochloride</t>
  </si>
  <si>
    <t>Gilead Sciences South Africa (Pty) Ltd</t>
  </si>
  <si>
    <t>51/20.2.8/0872</t>
  </si>
  <si>
    <t>J05AP55</t>
  </si>
  <si>
    <t>EPCLUSA</t>
  </si>
  <si>
    <t>sofosbuvir</t>
  </si>
  <si>
    <t>velpatasvir</t>
  </si>
  <si>
    <t>51/20.2.8/0369</t>
  </si>
  <si>
    <t>J05AP51</t>
  </si>
  <si>
    <t>HARVONI</t>
  </si>
  <si>
    <t>ledipasvir</t>
  </si>
  <si>
    <t>52/20.2.8/0273</t>
  </si>
  <si>
    <t>Vemlidy</t>
  </si>
  <si>
    <t xml:space="preserve">Tenofovir Alafenamide </t>
  </si>
  <si>
    <t>GlaxoSmithKline Consumer Healthcare (Pty) Ltd</t>
  </si>
  <si>
    <t>B1555 (Act101/1965)</t>
  </si>
  <si>
    <t>Robaxin</t>
  </si>
  <si>
    <t>GlaxoSmithKline Consumer Healthcare South Africa (Pty) Ltd</t>
  </si>
  <si>
    <t>N/2.2/37</t>
  </si>
  <si>
    <t>Sleepeze-PM</t>
  </si>
  <si>
    <t>Z/5.8/248</t>
  </si>
  <si>
    <t>RO1BA</t>
  </si>
  <si>
    <t>Advil Cold &amp; Sinus</t>
  </si>
  <si>
    <t>31/16.1/0319</t>
  </si>
  <si>
    <t>Otrivin Menthol Adult</t>
  </si>
  <si>
    <t>Xylometazoline</t>
  </si>
  <si>
    <t>36/3.1/0025</t>
  </si>
  <si>
    <t>Voltaren Acti-Go</t>
  </si>
  <si>
    <t>A39/20.2.2/0439</t>
  </si>
  <si>
    <t>Lamisil Film Forming Solution Once</t>
  </si>
  <si>
    <t>42/3.1/0831</t>
  </si>
  <si>
    <t xml:space="preserve">Voltaren Act-Go Soft Gel Capsules </t>
  </si>
  <si>
    <t>44/3.1/0298</t>
  </si>
  <si>
    <t>Voltaren Act-Go Soft Gel Capsules 25mg</t>
  </si>
  <si>
    <t>33/3.1/0091</t>
  </si>
  <si>
    <t>Voltaren Patch</t>
  </si>
  <si>
    <t>Diclofenac Epolamine</t>
  </si>
  <si>
    <t>H693</t>
  </si>
  <si>
    <t>C05CA</t>
  </si>
  <si>
    <t>Paroven</t>
  </si>
  <si>
    <t>Rutoside</t>
  </si>
  <si>
    <t>E/11.10/846</t>
  </si>
  <si>
    <t xml:space="preserve">Spasmo-Canulase </t>
  </si>
  <si>
    <t>Cellulase</t>
  </si>
  <si>
    <t>A 11.10</t>
  </si>
  <si>
    <t>Spasmo Canulase</t>
  </si>
  <si>
    <t xml:space="preserve">Methixene Hcl </t>
  </si>
  <si>
    <t>C552</t>
  </si>
  <si>
    <t>Degoran Allergy Tablets</t>
  </si>
  <si>
    <t>Clemastine</t>
  </si>
  <si>
    <t>G/16.1/227</t>
  </si>
  <si>
    <t xml:space="preserve">Vibrocil-S </t>
  </si>
  <si>
    <t>Dimetindene</t>
  </si>
  <si>
    <t>NAG</t>
  </si>
  <si>
    <t>B/16.130</t>
  </si>
  <si>
    <t>R01AX</t>
  </si>
  <si>
    <t>Vibrocil</t>
  </si>
  <si>
    <t>B/16.131</t>
  </si>
  <si>
    <t>U/3.1/77</t>
  </si>
  <si>
    <t xml:space="preserve">Voltaren Emulgel </t>
  </si>
  <si>
    <t>Down scheduled from S1 to S0. 21 December 2017</t>
  </si>
  <si>
    <t>Y/34/348</t>
  </si>
  <si>
    <t>Nicotinell TTS 10</t>
  </si>
  <si>
    <t>Nicotine</t>
  </si>
  <si>
    <t>mg/10cm²</t>
  </si>
  <si>
    <t>Y/34/349</t>
  </si>
  <si>
    <t>Nicotinell TTS 20</t>
  </si>
  <si>
    <t>mg/20cm²</t>
  </si>
  <si>
    <t>W/16.1/93</t>
  </si>
  <si>
    <t xml:space="preserve">Vibrocil-S Microdose  </t>
  </si>
  <si>
    <t>H/16.1/1382</t>
  </si>
  <si>
    <t>Otrivin Adult Drops</t>
  </si>
  <si>
    <t>H/16.1/1381</t>
  </si>
  <si>
    <t>Otrivin Paed Drops</t>
  </si>
  <si>
    <t>Otrivin  Adult Spray</t>
  </si>
  <si>
    <t>Otrivin  Paed Spray</t>
  </si>
  <si>
    <t>B/16.129</t>
  </si>
  <si>
    <t>32/20.2.2/0564</t>
  </si>
  <si>
    <t>Lamisil Derm Gel</t>
  </si>
  <si>
    <t xml:space="preserve">Terbinafine </t>
  </si>
  <si>
    <t>Glaxosmithkline South Africa (Pty) Ltd - Cape Town</t>
  </si>
  <si>
    <t>C.973</t>
  </si>
  <si>
    <t>Actifed Cold Syrup</t>
  </si>
  <si>
    <t>Tripolidine</t>
  </si>
  <si>
    <t>Mumps virus</t>
  </si>
  <si>
    <t>CCID50</t>
  </si>
  <si>
    <t>Rubella vaccines (live attenuated)</t>
  </si>
  <si>
    <t>Proguanil</t>
  </si>
  <si>
    <t>C.972</t>
  </si>
  <si>
    <t>Actifed Cold Tablets</t>
  </si>
  <si>
    <t>Pseudoephidrine</t>
  </si>
  <si>
    <t>G.524</t>
  </si>
  <si>
    <t xml:space="preserve">Actifed Dry Cough Regular </t>
  </si>
  <si>
    <t>E/20.1.2/76</t>
  </si>
  <si>
    <t xml:space="preserve">Amoxil 250 </t>
  </si>
  <si>
    <t>G/20.1.2/66</t>
  </si>
  <si>
    <t>Amoxil 500</t>
  </si>
  <si>
    <t>Y/1.2/420</t>
  </si>
  <si>
    <t>Aropax</t>
  </si>
  <si>
    <t>35/11.4.3/0341</t>
  </si>
  <si>
    <t>Zantac 75</t>
  </si>
  <si>
    <t>32/10.2.1/0344</t>
  </si>
  <si>
    <t>RO3AC</t>
  </si>
  <si>
    <t xml:space="preserve">Ventolin CFC-Free 200 </t>
  </si>
  <si>
    <t>mcg/dose</t>
  </si>
  <si>
    <t>36/20.2.8/0434</t>
  </si>
  <si>
    <t>Trizivar</t>
  </si>
  <si>
    <t>A39/30.1/0585</t>
  </si>
  <si>
    <t>Rotarix Oral Vaccine</t>
  </si>
  <si>
    <t>Live Attenuated Human Rota Virus RIX4414 Strain</t>
  </si>
  <si>
    <t>CCID 50/dose</t>
  </si>
  <si>
    <t>Polio Virus Type 3 Saukett Strain</t>
  </si>
  <si>
    <t>du/0.5ml</t>
  </si>
  <si>
    <t>Haemophilus Influenza Type B: PRP</t>
  </si>
  <si>
    <t>ug/0.5ml</t>
  </si>
  <si>
    <t>Haemophilus Influenza Type B: T</t>
  </si>
  <si>
    <t>iu/0.5ml</t>
  </si>
  <si>
    <t>Pertussis Toxoid</t>
  </si>
  <si>
    <t>Pertactin</t>
  </si>
  <si>
    <t>Filamentous Hemagglutinin</t>
  </si>
  <si>
    <t>Recombinant HBs AG</t>
  </si>
  <si>
    <t>Polio Virus Type 1 Mahoney Strain</t>
  </si>
  <si>
    <t>Polio Virus Type 2 MEF-1 Strain</t>
  </si>
  <si>
    <t>27/5.8/0430</t>
  </si>
  <si>
    <t>Med-Lemon Flu &amp; Congestion Hot Medication with Vitamin C</t>
  </si>
  <si>
    <t xml:space="preserve">Ascorbic Acid  </t>
  </si>
  <si>
    <t>43/11.3/0192</t>
  </si>
  <si>
    <t>A08AB</t>
  </si>
  <si>
    <t>Alli</t>
  </si>
  <si>
    <t>Orlistat</t>
  </si>
  <si>
    <t>ALLI</t>
  </si>
  <si>
    <t>Tetanus toxoid</t>
  </si>
  <si>
    <t>Lf</t>
  </si>
  <si>
    <t>Filamentous haemagglutinin</t>
  </si>
  <si>
    <t>micrograms</t>
  </si>
  <si>
    <t>Inactivated polio virus type 1</t>
  </si>
  <si>
    <t>D-antigen unit</t>
  </si>
  <si>
    <t>Inactivated polio virus type 3</t>
  </si>
  <si>
    <t>Pertussis toxoid</t>
  </si>
  <si>
    <t>Inactivated polio virus type 2</t>
  </si>
  <si>
    <t>A.682</t>
  </si>
  <si>
    <t>P01BD</t>
  </si>
  <si>
    <t xml:space="preserve">Daraprim  </t>
  </si>
  <si>
    <t>Pyrimethamine</t>
  </si>
  <si>
    <t>H.2746</t>
  </si>
  <si>
    <t>Imuran</t>
  </si>
  <si>
    <t xml:space="preserve">Azathioprine </t>
  </si>
  <si>
    <t>G/10.1/175</t>
  </si>
  <si>
    <t>Linctifed Wet Cough 100Ml</t>
  </si>
  <si>
    <t>Triprolidine Hydrochloride</t>
  </si>
  <si>
    <t>G/10.1/176</t>
  </si>
  <si>
    <t>Linctifed Wet Cough Childrens Syrup</t>
  </si>
  <si>
    <t>P/2.6/251</t>
  </si>
  <si>
    <t>Solatran 15</t>
  </si>
  <si>
    <t>Ketazolam</t>
  </si>
  <si>
    <t>Dehydrocholic acid</t>
  </si>
  <si>
    <t>Dimethylpolysiloxane</t>
  </si>
  <si>
    <t>Glutamic acid hydrochloride</t>
  </si>
  <si>
    <t>Multienzymes (lipase, protease etc.)</t>
  </si>
  <si>
    <t>Pepsin</t>
  </si>
  <si>
    <t>Pimethixene</t>
  </si>
  <si>
    <t>J/7.1.3/52</t>
  </si>
  <si>
    <t>Trandate</t>
  </si>
  <si>
    <t>Labetalol</t>
  </si>
  <si>
    <t>Ventolin Syrup</t>
  </si>
  <si>
    <t>Q/12/74</t>
  </si>
  <si>
    <t>Zentel</t>
  </si>
  <si>
    <t>V/20.2.8/111</t>
  </si>
  <si>
    <t>Retrovir</t>
  </si>
  <si>
    <t>27/20.2.8/0113</t>
  </si>
  <si>
    <t xml:space="preserve">Retrovir </t>
  </si>
  <si>
    <t>X/20.2.6/376</t>
  </si>
  <si>
    <t>P01BX</t>
  </si>
  <si>
    <t xml:space="preserve">Halfan </t>
  </si>
  <si>
    <t>Halofantrine</t>
  </si>
  <si>
    <t>X/20.2.6/377</t>
  </si>
  <si>
    <t>28/13.9/0142</t>
  </si>
  <si>
    <t>D11AF</t>
  </si>
  <si>
    <t xml:space="preserve">Wartec </t>
  </si>
  <si>
    <t>Podophyllotoxin</t>
  </si>
  <si>
    <t>H1378 (Act 101)</t>
  </si>
  <si>
    <t xml:space="preserve">Otosporin  </t>
  </si>
  <si>
    <t>Neomycin Sulphate</t>
  </si>
  <si>
    <t>Polymyxin B Sulphate</t>
  </si>
  <si>
    <t>Methyl Hydroxybenzoate</t>
  </si>
  <si>
    <t>% m/v/ml</t>
  </si>
  <si>
    <t>30/11.4.3/0040</t>
  </si>
  <si>
    <t xml:space="preserve">Zantac 75 </t>
  </si>
  <si>
    <t>30/11.4.3/0041</t>
  </si>
  <si>
    <t>27/20.2.8/0466</t>
  </si>
  <si>
    <t xml:space="preserve">Activir Pump Pack  </t>
  </si>
  <si>
    <t>31/7.3/0197</t>
  </si>
  <si>
    <t xml:space="preserve">Imigran 20 mg Nasal Spray  </t>
  </si>
  <si>
    <t>X/13.12/275</t>
  </si>
  <si>
    <t xml:space="preserve">Stiemycin </t>
  </si>
  <si>
    <t xml:space="preserve">Erythromycin </t>
  </si>
  <si>
    <t>E/20.1.2/119</t>
  </si>
  <si>
    <t xml:space="preserve">Amoxil D  </t>
  </si>
  <si>
    <t>V/20.2.8/211</t>
  </si>
  <si>
    <t>Imigran Refill 0.5ml</t>
  </si>
  <si>
    <t>32/20.2.8/0200</t>
  </si>
  <si>
    <t>Retrovir/3_TC starter pack</t>
  </si>
  <si>
    <t>CPC</t>
  </si>
  <si>
    <t>31/20.2.6/0033</t>
  </si>
  <si>
    <t>Wellvone</t>
  </si>
  <si>
    <t>X/30.1/259</t>
  </si>
  <si>
    <t>J07AH</t>
  </si>
  <si>
    <t xml:space="preserve">Mencevax acwy single dose vial </t>
  </si>
  <si>
    <t>Meningococcus, tetravalent purified polysaccharides antigen</t>
  </si>
  <si>
    <t>Mencevax ACW135Y</t>
  </si>
  <si>
    <t>Neisseria Meningitides Purified Polysaccharides Group A, C, W135, Y</t>
  </si>
  <si>
    <t>32/20.2.8/0204</t>
  </si>
  <si>
    <t>34/20.2.8/0032</t>
  </si>
  <si>
    <t xml:space="preserve">Relenza </t>
  </si>
  <si>
    <t>Zanamivir</t>
  </si>
  <si>
    <t>KIT</t>
  </si>
  <si>
    <t>34/21.2/0034</t>
  </si>
  <si>
    <t>Avandia</t>
  </si>
  <si>
    <t>Rosiglitazone</t>
  </si>
  <si>
    <t>34/21.2/0035</t>
  </si>
  <si>
    <t>46/3.1/0649</t>
  </si>
  <si>
    <t>Voltaren Emulgel 12HR</t>
  </si>
  <si>
    <t>20mg</t>
  </si>
  <si>
    <t>Dicolfenac</t>
  </si>
  <si>
    <t>46/16.1/0819</t>
  </si>
  <si>
    <t>Otrivin Plus</t>
  </si>
  <si>
    <t>Ipratropium BR</t>
  </si>
  <si>
    <t>MDS</t>
  </si>
  <si>
    <t>Xylometazoline HCI</t>
  </si>
  <si>
    <t>GlaxoSmithKline South Africa (Pty) Limited</t>
  </si>
  <si>
    <t>54/30.2/0803</t>
  </si>
  <si>
    <t xml:space="preserve">BEXSERO </t>
  </si>
  <si>
    <t>Recombinant Neisseria meningitidis group B NHBA fusion protein</t>
  </si>
  <si>
    <t>µg/0.5 ml</t>
  </si>
  <si>
    <t xml:space="preserve">Recombinant Neisseria meningitidis group B NadA protein </t>
  </si>
  <si>
    <t>Recombinant Neisseria meningitidis group B fHbp fusion protein</t>
  </si>
  <si>
    <t>Recombinant Neisseria meningitidis group B strain NZ98/254</t>
  </si>
  <si>
    <t>A39/20.2.8/0030</t>
  </si>
  <si>
    <t>C01AA</t>
  </si>
  <si>
    <t>Kivexa</t>
  </si>
  <si>
    <t xml:space="preserve">Abacavir          </t>
  </si>
  <si>
    <t xml:space="preserve">mg         </t>
  </si>
  <si>
    <t>29/20.2.8/0483</t>
  </si>
  <si>
    <t>Retrovir IV</t>
  </si>
  <si>
    <t>32/7.3/0463</t>
  </si>
  <si>
    <t>Naramig</t>
  </si>
  <si>
    <t>Naratriptan</t>
  </si>
  <si>
    <t>48/21.5.1/0247</t>
  </si>
  <si>
    <t>Revinty Ellipta 92/22 µg</t>
  </si>
  <si>
    <t>Fluticasone Furoate</t>
  </si>
  <si>
    <t>Vilanterol</t>
  </si>
  <si>
    <t>48/21.5.1/0248</t>
  </si>
  <si>
    <t>Revinty Ellipta 184/22 µg</t>
  </si>
  <si>
    <t>52/21.5.1/0177</t>
  </si>
  <si>
    <t>R03AL08</t>
  </si>
  <si>
    <t>Trelegy Ellipta</t>
  </si>
  <si>
    <t>Umeclidinium</t>
  </si>
  <si>
    <t>31/2.9/0080</t>
  </si>
  <si>
    <t>Ultiva 5 Injection</t>
  </si>
  <si>
    <t>53/30.2/0641</t>
  </si>
  <si>
    <t>J7E1</t>
  </si>
  <si>
    <t xml:space="preserve">Fluarix Tetra </t>
  </si>
  <si>
    <t>A/Michigan/45/2015 (H1N1) PDM09</t>
  </si>
  <si>
    <t>A/HongKong/K4801/2014 (H3N2)</t>
  </si>
  <si>
    <t>B/Brisbane/60/2008</t>
  </si>
  <si>
    <t>B/Phuket/3073/2013</t>
  </si>
  <si>
    <t>U/30.1/186</t>
  </si>
  <si>
    <t>J07BC</t>
  </si>
  <si>
    <t>Engerix-B</t>
  </si>
  <si>
    <t>Recombinant Hepatitis B Vaccine</t>
  </si>
  <si>
    <t>W/30.1/35</t>
  </si>
  <si>
    <t>Engerix-B Paediatric</t>
  </si>
  <si>
    <t>Recombinant Hepatitis B</t>
  </si>
  <si>
    <t>31/5.4.1/0301</t>
  </si>
  <si>
    <t xml:space="preserve">Requip 0.25  </t>
  </si>
  <si>
    <t>Ropinirole</t>
  </si>
  <si>
    <t>31/5.4.1/0302</t>
  </si>
  <si>
    <t>Requip 0.5</t>
  </si>
  <si>
    <t>31/5.4.1/0303</t>
  </si>
  <si>
    <t>Requip 1.0</t>
  </si>
  <si>
    <t>31/5.4.1/0304</t>
  </si>
  <si>
    <t>Requip 2.0</t>
  </si>
  <si>
    <t>31/5.4.1/0305</t>
  </si>
  <si>
    <t>Requip 5.0</t>
  </si>
  <si>
    <t>32/30.1/0349</t>
  </si>
  <si>
    <t>J07AG</t>
  </si>
  <si>
    <t>Hiberix</t>
  </si>
  <si>
    <t xml:space="preserve">Hemophilus influenzae b  </t>
  </si>
  <si>
    <t>Hepatitis B antigen</t>
  </si>
  <si>
    <t>33/30.1/0293</t>
  </si>
  <si>
    <t>Tritanrix-HB</t>
  </si>
  <si>
    <t>Diphtheria toxoid</t>
  </si>
  <si>
    <t>Bordetella Pertussis</t>
  </si>
  <si>
    <t>33/30.1/0346</t>
  </si>
  <si>
    <t>Priorix</t>
  </si>
  <si>
    <t>Measles vaccine (live attenuated)</t>
  </si>
  <si>
    <t>36/2.5/0088</t>
  </si>
  <si>
    <t>Keppra 250 mg</t>
  </si>
  <si>
    <t>36/2.5/0089</t>
  </si>
  <si>
    <t>Keppra 500mg</t>
  </si>
  <si>
    <t>34/20.1.6/0274</t>
  </si>
  <si>
    <t>Bactroban Cream</t>
  </si>
  <si>
    <t>Mupirocin</t>
  </si>
  <si>
    <t>36/2.5/0090</t>
  </si>
  <si>
    <t>Keppra 750 mg</t>
  </si>
  <si>
    <t>37/21.12/0282</t>
  </si>
  <si>
    <t>Avodart</t>
  </si>
  <si>
    <t>35/21.5.1/0377</t>
  </si>
  <si>
    <t>Flixotide 50 Inhaler CFC - FREE</t>
  </si>
  <si>
    <t>Fluticasone Proprionate</t>
  </si>
  <si>
    <t>33/30.1/0072</t>
  </si>
  <si>
    <t>J07AP</t>
  </si>
  <si>
    <t xml:space="preserve">Typherix </t>
  </si>
  <si>
    <t>Salmonella Typhi</t>
  </si>
  <si>
    <t>31/30.1/0294</t>
  </si>
  <si>
    <t>Havrix Junior</t>
  </si>
  <si>
    <t>Hepatitis A virus</t>
  </si>
  <si>
    <t>u/0.5ml</t>
  </si>
  <si>
    <t>36/20.1.2/0288</t>
  </si>
  <si>
    <t xml:space="preserve">Augmentin SR </t>
  </si>
  <si>
    <t>Augmentin SR</t>
  </si>
  <si>
    <t>36/5.7.1/0425</t>
  </si>
  <si>
    <t xml:space="preserve">Xyzal  </t>
  </si>
  <si>
    <t>Levocetirizine</t>
  </si>
  <si>
    <t>H.513</t>
  </si>
  <si>
    <t>Angised</t>
  </si>
  <si>
    <t>Glyceryl Trinitrate</t>
  </si>
  <si>
    <t>34/34/0374</t>
  </si>
  <si>
    <t xml:space="preserve">Zyban  </t>
  </si>
  <si>
    <t>Bupropion Hydrochloride.</t>
  </si>
  <si>
    <t>32/30.1/0044</t>
  </si>
  <si>
    <t>J07AJ</t>
  </si>
  <si>
    <t xml:space="preserve">Infanrix </t>
  </si>
  <si>
    <t xml:space="preserve">Proteins </t>
  </si>
  <si>
    <t>36/20.1.2/0367</t>
  </si>
  <si>
    <t>Augmentin BD SF</t>
  </si>
  <si>
    <t>36/20.1.2/0366</t>
  </si>
  <si>
    <t>Augmentin BD S</t>
  </si>
  <si>
    <t>34/1.2/0266</t>
  </si>
  <si>
    <t>Wellbutrin SR</t>
  </si>
  <si>
    <t>36/2.5/0407</t>
  </si>
  <si>
    <t>Lamictin P2</t>
  </si>
  <si>
    <t>A38/1.2/0613</t>
  </si>
  <si>
    <t>Aropax CR 25</t>
  </si>
  <si>
    <t>A38/1.2/0612</t>
  </si>
  <si>
    <t>Aropax CR 12,5</t>
  </si>
  <si>
    <t>A39/1.2/0078</t>
  </si>
  <si>
    <t>Paxil 20</t>
  </si>
  <si>
    <t>N/20.1.2/192</t>
  </si>
  <si>
    <t>Augmentin 375</t>
  </si>
  <si>
    <t>T/20.1.6/75</t>
  </si>
  <si>
    <t>Bactroban Topical</t>
  </si>
  <si>
    <t>32/30.1/0244</t>
  </si>
  <si>
    <t>Twinrix</t>
  </si>
  <si>
    <t>Hepatitis A Viral Antigen</t>
  </si>
  <si>
    <t>elisa units/ml</t>
  </si>
  <si>
    <t>Hepatitis B Antigen</t>
  </si>
  <si>
    <t>36/30.1/0347</t>
  </si>
  <si>
    <t>J07AF</t>
  </si>
  <si>
    <t>Infanrix Hexa</t>
  </si>
  <si>
    <t xml:space="preserve">Diphtheria Toxoid           </t>
  </si>
  <si>
    <t>A40/10.2.1/0064</t>
  </si>
  <si>
    <t>Serevent Inhaler CFC-Free</t>
  </si>
  <si>
    <t>41/30.1/0366</t>
  </si>
  <si>
    <t>J07BM</t>
  </si>
  <si>
    <t>Cervarix</t>
  </si>
  <si>
    <t>HPV Type 16 L1 Protein</t>
  </si>
  <si>
    <t>HPV Type 18 L1 Protein</t>
  </si>
  <si>
    <t>A39/20.1.2/0130</t>
  </si>
  <si>
    <t>Augmentin ES</t>
  </si>
  <si>
    <t>42/20.2.8/0941</t>
  </si>
  <si>
    <t>Celsentri 150mg</t>
  </si>
  <si>
    <t>Maraviroc</t>
  </si>
  <si>
    <t>41/1.2/0371</t>
  </si>
  <si>
    <t>Wellbutrin XL 150</t>
  </si>
  <si>
    <t>41/1.2/0372</t>
  </si>
  <si>
    <t>Wellbutrin XL 300</t>
  </si>
  <si>
    <t>41/5.4.1/0604</t>
  </si>
  <si>
    <t>Requip XL 2mg</t>
  </si>
  <si>
    <t>41/5.4.1/0606</t>
  </si>
  <si>
    <t>Requip XL 4mg</t>
  </si>
  <si>
    <t>41/5.4.1/0607</t>
  </si>
  <si>
    <t>Requip XL 8mg</t>
  </si>
  <si>
    <t>34/30.1/0027</t>
  </si>
  <si>
    <t>Fluarix</t>
  </si>
  <si>
    <t>Haemagglutinin strain:   - A/California/7/2009 (H1N1)-like strain;   - Variant A/California/7/2009 (NYMC X-181);   - A/Perth/16/2009 (H3N2)-like strain;   - Variant A/Victoria/210/2009 (NYMC X-187);   - B/Brisbane/60/2008)</t>
  </si>
  <si>
    <t>30/12/0354</t>
  </si>
  <si>
    <t>Zentel 400</t>
  </si>
  <si>
    <t>A38/20.2.8/0378</t>
  </si>
  <si>
    <t>J05C2</t>
  </si>
  <si>
    <t>Telzir</t>
  </si>
  <si>
    <t>Fosamprenavir</t>
  </si>
  <si>
    <t>41/21.5.1/0968</t>
  </si>
  <si>
    <t xml:space="preserve">S4  </t>
  </si>
  <si>
    <t>Avamys</t>
  </si>
  <si>
    <t>A38/20.2.8/0379</t>
  </si>
  <si>
    <t>Telzir® Oral Suspension</t>
  </si>
  <si>
    <t>43/30.2/0290</t>
  </si>
  <si>
    <t>J07A9</t>
  </si>
  <si>
    <t>Rotarix Liquid Oral Vaccine</t>
  </si>
  <si>
    <t>Live attenuated human rotavirus RIX4414</t>
  </si>
  <si>
    <t>A40/2.5/0587</t>
  </si>
  <si>
    <t>Keppra 100 Mg</t>
  </si>
  <si>
    <t>36/21.5.1/0504</t>
  </si>
  <si>
    <t>Flonase Aqueous Nasal Spray</t>
  </si>
  <si>
    <t>43/30.2/0401</t>
  </si>
  <si>
    <t>J07AL</t>
  </si>
  <si>
    <t>Synflorix</t>
  </si>
  <si>
    <t>Polysaccharide for Serotypes: 1; 5; 6B; 9V; 7F; 14; 23F</t>
  </si>
  <si>
    <t>Polysaccharide for Serotypes: 4; 18CV; 19F</t>
  </si>
  <si>
    <t>42/21.5.4/0583</t>
  </si>
  <si>
    <t>Foxair 50/500 Accuhaler</t>
  </si>
  <si>
    <t>42/21.5.4/0582</t>
  </si>
  <si>
    <t>Foxair 50/250 Accuhaler</t>
  </si>
  <si>
    <t>42/21.5.4/0581</t>
  </si>
  <si>
    <t>Foxair 50/100 Accuhaler</t>
  </si>
  <si>
    <t>42/21.5.4/0244</t>
  </si>
  <si>
    <t>Foxair 25/50 Inhaler</t>
  </si>
  <si>
    <t>42/21.5.4/0245</t>
  </si>
  <si>
    <t>Foxair 25/125 Inhaler</t>
  </si>
  <si>
    <t>42/21.5.4/0246</t>
  </si>
  <si>
    <t>Foxair 25/250 Inhaler</t>
  </si>
  <si>
    <t>43/30.1/0127</t>
  </si>
  <si>
    <t>J07B2</t>
  </si>
  <si>
    <t>Priorix Tetra</t>
  </si>
  <si>
    <t>Live Attenuated Measles Virus (SCHWARZ Strain)</t>
  </si>
  <si>
    <t>CCID50/0.5ml</t>
  </si>
  <si>
    <t>Live Attenuated Varicella Virus (OKA Strain)</t>
  </si>
  <si>
    <t>PFU</t>
  </si>
  <si>
    <t>Live Attenuated Rubella Virus (WISTAR RA 27/3 Strain)</t>
  </si>
  <si>
    <t>Live Attenuated Mumps Virus (RIT4385 Strain)</t>
  </si>
  <si>
    <t>43/30.2/0526</t>
  </si>
  <si>
    <t>J07CA</t>
  </si>
  <si>
    <t>Boostrix Tetra</t>
  </si>
  <si>
    <t xml:space="preserve">Diphtheria toxoid </t>
  </si>
  <si>
    <t>42/13.11/0441</t>
  </si>
  <si>
    <t>D10AE</t>
  </si>
  <si>
    <t>Clindoxyl Gel</t>
  </si>
  <si>
    <t>Anhydrous Benzoyl Peroxide</t>
  </si>
  <si>
    <t xml:space="preserve">GEO          </t>
  </si>
  <si>
    <t>42/20.2.8/0942</t>
  </si>
  <si>
    <t>Celsentri 300mg</t>
  </si>
  <si>
    <t>43/13.9.1/0524</t>
  </si>
  <si>
    <t>Sebiprox 1,5% Shampoo</t>
  </si>
  <si>
    <t>Ciclopirox Olamine</t>
  </si>
  <si>
    <t>43/20.1.6/1103</t>
  </si>
  <si>
    <t>Altargo</t>
  </si>
  <si>
    <t>Retapamulin</t>
  </si>
  <si>
    <t>41/5.7.1/0032</t>
  </si>
  <si>
    <t>Xyzal Oral Solution</t>
  </si>
  <si>
    <t>48/20.2.8/0403</t>
  </si>
  <si>
    <t>Tivicay 50mg</t>
  </si>
  <si>
    <t>FCR</t>
  </si>
  <si>
    <t>49/20.2.8/0097</t>
  </si>
  <si>
    <t>Trelavue</t>
  </si>
  <si>
    <t>45/7.1.3/0106</t>
  </si>
  <si>
    <t>Volibris 5 mg</t>
  </si>
  <si>
    <t>45/7.1.3/0107</t>
  </si>
  <si>
    <t>Volibris 10 mg</t>
  </si>
  <si>
    <t xml:space="preserve">44/21.12/0850  </t>
  </si>
  <si>
    <t xml:space="preserve">G04CA  </t>
  </si>
  <si>
    <t>Duodart</t>
  </si>
  <si>
    <t xml:space="preserve">Dutasteride  </t>
  </si>
  <si>
    <t xml:space="preserve">CAP  </t>
  </si>
  <si>
    <t xml:space="preserve">Tamsulosin Hydrochloride  </t>
  </si>
  <si>
    <t>48/21.5.1/0249</t>
  </si>
  <si>
    <t>Relvar Ellipta 92/22 µg</t>
  </si>
  <si>
    <t>48/21.5.1/0250</t>
  </si>
  <si>
    <t>Relvar Ellipta 184/22 µg</t>
  </si>
  <si>
    <t>H822 (Act 101/1965)</t>
  </si>
  <si>
    <t>B03AA</t>
  </si>
  <si>
    <t>Pregamal</t>
  </si>
  <si>
    <t>Ferrous Fumarate</t>
  </si>
  <si>
    <t>B.939</t>
  </si>
  <si>
    <t>N05AN</t>
  </si>
  <si>
    <t xml:space="preserve">Quilonum </t>
  </si>
  <si>
    <t>Lithium Carbonate</t>
  </si>
  <si>
    <t>H/10.2.2/118</t>
  </si>
  <si>
    <t>Ventolin Injection</t>
  </si>
  <si>
    <t>H/10.2.2/119</t>
  </si>
  <si>
    <t>Ventolin Solution for Intravenous Infusion</t>
  </si>
  <si>
    <t>P/11.4.3/218</t>
  </si>
  <si>
    <t>Zantac Tablets</t>
  </si>
  <si>
    <t>S/11.4.3/102</t>
  </si>
  <si>
    <t xml:space="preserve">Zantac Injection 50mg/2ml </t>
  </si>
  <si>
    <t>S/11.4.3/378</t>
  </si>
  <si>
    <t>Zantac 300 mg</t>
  </si>
  <si>
    <t>L/20.1.1/0096</t>
  </si>
  <si>
    <t>Zinacef 250 mg Injection</t>
  </si>
  <si>
    <t>L/20.1.1/0097</t>
  </si>
  <si>
    <t>Zinacef 750 mg Injection</t>
  </si>
  <si>
    <t>P/15.4/238</t>
  </si>
  <si>
    <t xml:space="preserve">Zovirax </t>
  </si>
  <si>
    <t>Q/20.2.8/164</t>
  </si>
  <si>
    <t>Zovirax IV</t>
  </si>
  <si>
    <t>U/20.1.2/46</t>
  </si>
  <si>
    <t>Augmentin IV 1,2</t>
  </si>
  <si>
    <t>W/5.7.1/148</t>
  </si>
  <si>
    <t xml:space="preserve">Zyrtec </t>
  </si>
  <si>
    <t>W/20.1.6/218</t>
  </si>
  <si>
    <t xml:space="preserve">Bactroban nasal  </t>
  </si>
  <si>
    <t>X/21.5.1/359</t>
  </si>
  <si>
    <t>Flixonase Aqueous Nasal Spray</t>
  </si>
  <si>
    <t>W/11.4.3/277</t>
  </si>
  <si>
    <t>Zantac Syrup</t>
  </si>
  <si>
    <t>U/20.1.2/45</t>
  </si>
  <si>
    <t>Augmentin IV 0,6</t>
  </si>
  <si>
    <t>S/20.2.8/236</t>
  </si>
  <si>
    <t>Zovirax Suspension</t>
  </si>
  <si>
    <t>Q/12/75</t>
  </si>
  <si>
    <t>Zentel Suspension 20mg/ml</t>
  </si>
  <si>
    <t>Y/10.2.1/416</t>
  </si>
  <si>
    <t>Ventolin Nebules 2,5 mg</t>
  </si>
  <si>
    <t>Y/10.2.1/417</t>
  </si>
  <si>
    <t>Ventolin Nebules 5,0 mg</t>
  </si>
  <si>
    <t>Y/1.2/419</t>
  </si>
  <si>
    <t xml:space="preserve">Aropax 20 </t>
  </si>
  <si>
    <t>Z/11.4.3/304</t>
  </si>
  <si>
    <t>Zantac Effervescent 300</t>
  </si>
  <si>
    <t>W/7.1/392</t>
  </si>
  <si>
    <t xml:space="preserve">Nitrocine </t>
  </si>
  <si>
    <t>Glyceryl trinitrate</t>
  </si>
  <si>
    <t>W/7.1.4/360</t>
  </si>
  <si>
    <t>Isoket 0.1% Solution</t>
  </si>
  <si>
    <t>Isosorbide dinitrate</t>
  </si>
  <si>
    <t xml:space="preserve">Nitrocine  </t>
  </si>
  <si>
    <t>Z/7.3/12</t>
  </si>
  <si>
    <t>Imigran 100</t>
  </si>
  <si>
    <t>Elantan 20</t>
  </si>
  <si>
    <t>Z/2.5/280</t>
  </si>
  <si>
    <t>Lamictin 25</t>
  </si>
  <si>
    <t>Z/2.5/281</t>
  </si>
  <si>
    <t>Lamictin 50</t>
  </si>
  <si>
    <t>Z/2.5/282</t>
  </si>
  <si>
    <t>Lamictin 100</t>
  </si>
  <si>
    <t>29/2.5/0472</t>
  </si>
  <si>
    <t>Lamictin 200</t>
  </si>
  <si>
    <t>29/2.5/0303</t>
  </si>
  <si>
    <t xml:space="preserve">Lamictin P5  </t>
  </si>
  <si>
    <t>29/2.5/0304</t>
  </si>
  <si>
    <t xml:space="preserve">Lamictin P25 </t>
  </si>
  <si>
    <t>29/2.5/0305</t>
  </si>
  <si>
    <t>Lamictin P100</t>
  </si>
  <si>
    <t>27/13.4.1/0441</t>
  </si>
  <si>
    <t>Cutivate Cream</t>
  </si>
  <si>
    <t>27/13.4.1/0442</t>
  </si>
  <si>
    <t xml:space="preserve">Cutivate Ointment </t>
  </si>
  <si>
    <t>Z/11.4.3/303</t>
  </si>
  <si>
    <t>Zantac Effervescent 150</t>
  </si>
  <si>
    <t>28/5.7.1/0477</t>
  </si>
  <si>
    <t>Zyrtec Oral Drops 10 mg/ml</t>
  </si>
  <si>
    <t>28/7.3/0726</t>
  </si>
  <si>
    <t>Imigran 50</t>
  </si>
  <si>
    <t>30/21.5.1/0068</t>
  </si>
  <si>
    <t>Flixotide 50 Accuhaler</t>
  </si>
  <si>
    <t>30/21.5.1/0069</t>
  </si>
  <si>
    <t>Flixotide 100 Accuhaler</t>
  </si>
  <si>
    <t>30/21.5.1/0070</t>
  </si>
  <si>
    <t>Flixotide 250 Accuhaler</t>
  </si>
  <si>
    <t>30/21.5.1/0071</t>
  </si>
  <si>
    <t>Flixotide 500 Accuhaler</t>
  </si>
  <si>
    <t>29/10.2.1/0350</t>
  </si>
  <si>
    <t xml:space="preserve">Serevent Accuhaler </t>
  </si>
  <si>
    <t>28/5.7.1/0478</t>
  </si>
  <si>
    <t>Zyrtec Oral Solution 1 mg/ml</t>
  </si>
  <si>
    <t>30/20.2.8/0366</t>
  </si>
  <si>
    <t xml:space="preserve">3 TC Tablets </t>
  </si>
  <si>
    <t>30/20.2.8/0367</t>
  </si>
  <si>
    <t>3TC Oral Solution</t>
  </si>
  <si>
    <t>29/13.12/0027</t>
  </si>
  <si>
    <t xml:space="preserve">Isotrex Gel </t>
  </si>
  <si>
    <t>g/30g</t>
  </si>
  <si>
    <t>29/30.1/0310</t>
  </si>
  <si>
    <t xml:space="preserve">Havrix 1440  </t>
  </si>
  <si>
    <t>Hepatitis A, inactivated, whole virus</t>
  </si>
  <si>
    <t>R/20.2.8/271</t>
  </si>
  <si>
    <t>Zovirax Cream</t>
  </si>
  <si>
    <t>E/20.1.2/75</t>
  </si>
  <si>
    <t xml:space="preserve">Amoxil S  </t>
  </si>
  <si>
    <t>J/20.1.2/29</t>
  </si>
  <si>
    <t>Amoxil  SF</t>
  </si>
  <si>
    <t>U/20.1.2/49</t>
  </si>
  <si>
    <t xml:space="preserve">Augmentin S  </t>
  </si>
  <si>
    <t>U/20.1.2/50</t>
  </si>
  <si>
    <t xml:space="preserve">Augmentin SF </t>
  </si>
  <si>
    <t>29/20.2.8/0452</t>
  </si>
  <si>
    <t>Zovirax 200</t>
  </si>
  <si>
    <t>D/10.2.1/203</t>
  </si>
  <si>
    <t>Ventolin Respirator Solution</t>
  </si>
  <si>
    <t>Z/7.3/11</t>
  </si>
  <si>
    <t>Imigran Injection</t>
  </si>
  <si>
    <t xml:space="preserve">Sumatriptan  </t>
  </si>
  <si>
    <t>mg/0,5ml</t>
  </si>
  <si>
    <t>32/20.1.2/0239</t>
  </si>
  <si>
    <t>Augmentin BD</t>
  </si>
  <si>
    <t>31/10.2.1/0120</t>
  </si>
  <si>
    <t>Ventolin Accuhaler</t>
  </si>
  <si>
    <t>mcg/blister</t>
  </si>
  <si>
    <t>33/21.5.4/0413</t>
  </si>
  <si>
    <t>Seretide 50/100 Accuhaler</t>
  </si>
  <si>
    <t>33/21.5.4/0414</t>
  </si>
  <si>
    <t xml:space="preserve">Seretide 50/250 Accuhaler </t>
  </si>
  <si>
    <t>33/21.5.4/0415</t>
  </si>
  <si>
    <t xml:space="preserve">Seretide 50/500 Accuhaler </t>
  </si>
  <si>
    <t>32/20.2.8/0705</t>
  </si>
  <si>
    <t xml:space="preserve">Combivir  </t>
  </si>
  <si>
    <t>33/21.5.1/0329</t>
  </si>
  <si>
    <t>Flixonase Nasules</t>
  </si>
  <si>
    <t>32/2.5/0459</t>
  </si>
  <si>
    <t xml:space="preserve">Lamictin P50 </t>
  </si>
  <si>
    <t>32/2.5/0460</t>
  </si>
  <si>
    <t>Lamictin P200</t>
  </si>
  <si>
    <t>32/30.1/0468</t>
  </si>
  <si>
    <t>J07BK</t>
  </si>
  <si>
    <t>Varilrix</t>
  </si>
  <si>
    <t>Varicella, live attenuated</t>
  </si>
  <si>
    <t>pfu/0.5ml</t>
  </si>
  <si>
    <t>35/21.5.4/0411</t>
  </si>
  <si>
    <t>Seretide 25/50 Inhaler</t>
  </si>
  <si>
    <t>35/21.5.4/0412</t>
  </si>
  <si>
    <t>Seretide 25/125 Inhaler</t>
  </si>
  <si>
    <t>35/21.5.4/0413</t>
  </si>
  <si>
    <t xml:space="preserve">Seretide 25/250 </t>
  </si>
  <si>
    <t>32/21.5.1/0082</t>
  </si>
  <si>
    <t>Flixotide 125 Inhaler CFC - FREE</t>
  </si>
  <si>
    <t>32/21.5.1/0083</t>
  </si>
  <si>
    <t>Flixotide 250 Inhaler CFC - FREE</t>
  </si>
  <si>
    <t>33/20.2.8/0464</t>
  </si>
  <si>
    <t>Ziagen Tablets</t>
  </si>
  <si>
    <t>33/20.2.8/0465</t>
  </si>
  <si>
    <t>Ziagen Oral Solution</t>
  </si>
  <si>
    <t>49/30.2/1042</t>
  </si>
  <si>
    <t>Boostrix</t>
  </si>
  <si>
    <t xml:space="preserve">Diptheria Toxoid </t>
  </si>
  <si>
    <t>lf</t>
  </si>
  <si>
    <t>Filamentus haemaglutinin</t>
  </si>
  <si>
    <t>GlaxoSmithKline South Africa Pty Ltd</t>
  </si>
  <si>
    <t>41/1.2/0374</t>
  </si>
  <si>
    <t>Voxra XL 300</t>
  </si>
  <si>
    <t>41/1.2/0373</t>
  </si>
  <si>
    <t>Voxra XL 150</t>
  </si>
  <si>
    <t>41/21.5.1/0967</t>
  </si>
  <si>
    <t>Genemist</t>
  </si>
  <si>
    <t>Glenmark Pharmaceuticals South Africa (Pty) Ltd</t>
  </si>
  <si>
    <t>49/20.1.6/0587</t>
  </si>
  <si>
    <t>Supiroban Cream</t>
  </si>
  <si>
    <t>Mupirocin calcium</t>
  </si>
  <si>
    <t>51/13.12/0911</t>
  </si>
  <si>
    <t>Deriva Co</t>
  </si>
  <si>
    <t>48/5.7.1/1257</t>
  </si>
  <si>
    <t>Desloratadine Glenmark</t>
  </si>
  <si>
    <t>Desloratdine</t>
  </si>
  <si>
    <t>49/5.7.1/0551</t>
  </si>
  <si>
    <t>Glemolev</t>
  </si>
  <si>
    <t>54/21.2/0560</t>
  </si>
  <si>
    <t>Daptica 5 mg</t>
  </si>
  <si>
    <t>54/21.2/0561</t>
  </si>
  <si>
    <t>Daptica 10 mg</t>
  </si>
  <si>
    <t>33/13.9.2/0124</t>
  </si>
  <si>
    <t>Covarex</t>
  </si>
  <si>
    <t>Miconazole Nitrate</t>
  </si>
  <si>
    <t>50/20.1.1/0184</t>
  </si>
  <si>
    <t>Zenilid IV 600 mg/300 ml</t>
  </si>
  <si>
    <t>54/20.1.1/0165</t>
  </si>
  <si>
    <t>TIGEBAX</t>
  </si>
  <si>
    <t>48/21.5.1/0717</t>
  </si>
  <si>
    <t>Beclomethasone Inhaler 50 µg Glenmark</t>
  </si>
  <si>
    <t>Beclomethasone dipropionate</t>
  </si>
  <si>
    <t>48/21.5.1/0718</t>
  </si>
  <si>
    <t>Beclomethasone Inhaler 100 µg Glenmark</t>
  </si>
  <si>
    <t>48/21.5.1/0719</t>
  </si>
  <si>
    <t>Beclomethasone Inhaler 200 µg Glenmark</t>
  </si>
  <si>
    <t>49/34/0556</t>
  </si>
  <si>
    <t>GLENTRIZ CREAM 5 % w/w</t>
  </si>
  <si>
    <t>Imiquimod</t>
  </si>
  <si>
    <t>54/10.2.1/0852</t>
  </si>
  <si>
    <t>GLENBUTE</t>
  </si>
  <si>
    <t>Salbutamol sulphate</t>
  </si>
  <si>
    <t>43/20.1.6/0680</t>
  </si>
  <si>
    <t>Supiroban</t>
  </si>
  <si>
    <t>32/20.2.2/0041</t>
  </si>
  <si>
    <t>Glenmark Clotrimazole 6 Vaginal Tablet</t>
  </si>
  <si>
    <t>32/20.2.2/0042</t>
  </si>
  <si>
    <t>Glenmark Clotrimazole 1 Vaginal Tablet</t>
  </si>
  <si>
    <t>44/10.2.2/0912</t>
  </si>
  <si>
    <t>Glenmont 4</t>
  </si>
  <si>
    <t>44/10.2.2/0913</t>
  </si>
  <si>
    <t>Glenmont 5</t>
  </si>
  <si>
    <t>44/10.2.2/0914</t>
  </si>
  <si>
    <t>Glenmont 10</t>
  </si>
  <si>
    <t>44/13.11/0766</t>
  </si>
  <si>
    <t>Deriva Gel</t>
  </si>
  <si>
    <t>42/20.2.2/0369</t>
  </si>
  <si>
    <t>Glenmark Fluconazole 50</t>
  </si>
  <si>
    <t>42/20.2.2/0370</t>
  </si>
  <si>
    <t>Glenmark Fluconazole 150</t>
  </si>
  <si>
    <t>42/20.2.2/0371</t>
  </si>
  <si>
    <t>Glenmark Fluconazole 200</t>
  </si>
  <si>
    <t>G1390 (Act 101/1965)</t>
  </si>
  <si>
    <t>D08AC</t>
  </si>
  <si>
    <t>Hibitane(Obstetric cream)</t>
  </si>
  <si>
    <t>Chlorhexidine Gluconate</t>
  </si>
  <si>
    <t>G1400 (Act 101/1965)</t>
  </si>
  <si>
    <t>Synalar</t>
  </si>
  <si>
    <t>Fluocinolone acetonide</t>
  </si>
  <si>
    <t>G1401(Act 101/1965)</t>
  </si>
  <si>
    <t>B/13.4.1/133</t>
  </si>
  <si>
    <t>Synalar Gel</t>
  </si>
  <si>
    <t>G1398 (Act 101/1965)</t>
  </si>
  <si>
    <t>Synalar  C</t>
  </si>
  <si>
    <t>Clioquinol</t>
  </si>
  <si>
    <t>G1399 (Act 101/1965)</t>
  </si>
  <si>
    <t>G1397(Act 101/1965</t>
  </si>
  <si>
    <t>D07CC</t>
  </si>
  <si>
    <t>Synalar  N</t>
  </si>
  <si>
    <t>iu/g</t>
  </si>
  <si>
    <t>G1396 (Act 101/1965</t>
  </si>
  <si>
    <t>Synalar N</t>
  </si>
  <si>
    <t>H1371(Act 101/1965)</t>
  </si>
  <si>
    <t xml:space="preserve">Naseptin  </t>
  </si>
  <si>
    <t>Chlorhexidine hydrochloride</t>
  </si>
  <si>
    <t>H1371 (ACT 101/1965)</t>
  </si>
  <si>
    <t>Naseptin</t>
  </si>
  <si>
    <t xml:space="preserve">Chlorhexidine               </t>
  </si>
  <si>
    <t>53/21.5.1/0457</t>
  </si>
  <si>
    <t>RYALTRIS</t>
  </si>
  <si>
    <t xml:space="preserve">Olopatadine </t>
  </si>
  <si>
    <t>µg/spray</t>
  </si>
  <si>
    <t>Mometasone</t>
  </si>
  <si>
    <t>Goldex 775 (Pty) Ltd</t>
  </si>
  <si>
    <t>Merck-Fed Tablets</t>
  </si>
  <si>
    <t>Guerbet South Africa (Pty) Ltd</t>
  </si>
  <si>
    <t>34/28/0101</t>
  </si>
  <si>
    <t>Optiray 350</t>
  </si>
  <si>
    <t>Ioversol</t>
  </si>
  <si>
    <t>Z/28/422</t>
  </si>
  <si>
    <t>Optiray 350 - 100Ml</t>
  </si>
  <si>
    <t xml:space="preserve">Section 36 </t>
  </si>
  <si>
    <t>Lipiodol Ultra Fluid 10Ml (Unit)</t>
  </si>
  <si>
    <t>Ethylesters Of Iodized Acids Of Poppy Seed</t>
  </si>
  <si>
    <t>Optiray 350-100 Ml</t>
  </si>
  <si>
    <t>Z/28/418</t>
  </si>
  <si>
    <t xml:space="preserve">Optiray 300-50 Ml </t>
  </si>
  <si>
    <t>Z/28/414</t>
  </si>
  <si>
    <t xml:space="preserve">Optiray 300-30 Ml </t>
  </si>
  <si>
    <t xml:space="preserve">Discontinued </t>
  </si>
  <si>
    <t>Z/28/417</t>
  </si>
  <si>
    <t xml:space="preserve">Optiray 300-100 Ml </t>
  </si>
  <si>
    <t>Z/28/412</t>
  </si>
  <si>
    <t xml:space="preserve">Optiray 320-50 Ml </t>
  </si>
  <si>
    <t>Z/28/421</t>
  </si>
  <si>
    <t>Optiray 320-100 Ml</t>
  </si>
  <si>
    <t>Optiray 320 - 50ml</t>
  </si>
  <si>
    <t>Section 36</t>
  </si>
  <si>
    <t>Z/28/420</t>
  </si>
  <si>
    <t xml:space="preserve">Optiray 350-50 Ml </t>
  </si>
  <si>
    <t>31/28/0553</t>
  </si>
  <si>
    <t xml:space="preserve">Xenetix 300 50Ml  </t>
  </si>
  <si>
    <t>Iobitridol</t>
  </si>
  <si>
    <t>Xenetix 300 50Ml (Single Unit)</t>
  </si>
  <si>
    <t>Xenetix 300 100Ml</t>
  </si>
  <si>
    <t xml:space="preserve">Xenetix 300 100Ml  </t>
  </si>
  <si>
    <t xml:space="preserve">Xenetix 300 200Ml  </t>
  </si>
  <si>
    <t xml:space="preserve">Xenetix 300 500Ml  </t>
  </si>
  <si>
    <t>31/28/0554</t>
  </si>
  <si>
    <t>Xenetix 350 100Ml (Pack Of 10)</t>
  </si>
  <si>
    <t>Xenetix 350 100Ml (Single Unit)</t>
  </si>
  <si>
    <t>Xenetix 350 200Ml</t>
  </si>
  <si>
    <t xml:space="preserve">Xenetix 350 50Ml </t>
  </si>
  <si>
    <t>Xenetix 350 50Ml (Single Unit)</t>
  </si>
  <si>
    <t>Xenetix 350 500Ml</t>
  </si>
  <si>
    <t xml:space="preserve">Optiray 300-50Ml </t>
  </si>
  <si>
    <t>30/28/0281</t>
  </si>
  <si>
    <t xml:space="preserve">Optiray 300-125 Ml </t>
  </si>
  <si>
    <t xml:space="preserve">Optiray  350-50 Ml </t>
  </si>
  <si>
    <t>30/28/0282</t>
  </si>
  <si>
    <t xml:space="preserve">Optiray 350-125 Ml </t>
  </si>
  <si>
    <t>Section 36  Medicine</t>
  </si>
  <si>
    <t xml:space="preserve">Optiray  350-100 Ml </t>
  </si>
  <si>
    <t>Gulf Drug Company (Pty) Ltd</t>
  </si>
  <si>
    <t>33/10.2/0416</t>
  </si>
  <si>
    <t>Theophylline 200 GDC</t>
  </si>
  <si>
    <t>33/10.2/0417</t>
  </si>
  <si>
    <t>Theophylline 300 GDC</t>
  </si>
  <si>
    <t>44/18.8/1033</t>
  </si>
  <si>
    <t>Rubitab 50</t>
  </si>
  <si>
    <t>Clomiphene</t>
  </si>
  <si>
    <t>43/7.1.3/0951</t>
  </si>
  <si>
    <t>Rubitrend 6,25</t>
  </si>
  <si>
    <t>43/7.1.3/0952</t>
  </si>
  <si>
    <t>Rubitrend 12,5</t>
  </si>
  <si>
    <t>43/7.1.3/0953</t>
  </si>
  <si>
    <t>Rubitrend 25</t>
  </si>
  <si>
    <t>27/3.1/0059</t>
  </si>
  <si>
    <t>Roxifen</t>
  </si>
  <si>
    <t>G1054(Act 101 of 1965)</t>
  </si>
  <si>
    <t xml:space="preserve">Phenorant </t>
  </si>
  <si>
    <t>Phenorant</t>
  </si>
  <si>
    <t>G1053(Act 101 of 1965)</t>
  </si>
  <si>
    <t>Phenorant with codeine</t>
  </si>
  <si>
    <t>33/2.8/0098</t>
  </si>
  <si>
    <t xml:space="preserve">Doxy Co </t>
  </si>
  <si>
    <t>E1405(Act 101 of 1965</t>
  </si>
  <si>
    <t>Dicyclomine Co Gel</t>
  </si>
  <si>
    <t xml:space="preserve">Aluminium Hydroxide </t>
  </si>
  <si>
    <t>H1545</t>
  </si>
  <si>
    <t xml:space="preserve">Otalgon </t>
  </si>
  <si>
    <t>Chlorbutol</t>
  </si>
  <si>
    <t>H1545(Act 101 of 1965)</t>
  </si>
  <si>
    <t>Otalgon Ear Drops</t>
  </si>
  <si>
    <t>Chlorobutanol</t>
  </si>
  <si>
    <t>37/20.1.2/0466</t>
  </si>
  <si>
    <t>Amoxicap 250</t>
  </si>
  <si>
    <t>37/21.2/0407</t>
  </si>
  <si>
    <t>Diabetmin Retard 850</t>
  </si>
  <si>
    <t>H1546(Act 101 of 1965)</t>
  </si>
  <si>
    <t>Terine Nose Drops</t>
  </si>
  <si>
    <t>37/3.1/0641</t>
  </si>
  <si>
    <t>Difen SR</t>
  </si>
  <si>
    <t>37/20.1.1/0617</t>
  </si>
  <si>
    <t>Belex 250</t>
  </si>
  <si>
    <t>Cephalexin</t>
  </si>
  <si>
    <t>37/20.1.1/0618</t>
  </si>
  <si>
    <t>Belex 500</t>
  </si>
  <si>
    <t>A38/21.2/0560</t>
  </si>
  <si>
    <t>Glycobeta</t>
  </si>
  <si>
    <t xml:space="preserve">Gliclazide </t>
  </si>
  <si>
    <t>A38/21.2/0681</t>
  </si>
  <si>
    <t>Forminal 500</t>
  </si>
  <si>
    <t>A38/21.2/0682</t>
  </si>
  <si>
    <t>Forminal 850</t>
  </si>
  <si>
    <t>A40/7.5/0749</t>
  </si>
  <si>
    <t>Novales 20</t>
  </si>
  <si>
    <t xml:space="preserve">Pravastatin sodium </t>
  </si>
  <si>
    <t>41/8.1/0812</t>
  </si>
  <si>
    <t>Gulf Amlodipine 5</t>
  </si>
  <si>
    <t>41/8.1/0813</t>
  </si>
  <si>
    <t>Gulf Amlodipine 10</t>
  </si>
  <si>
    <t>A40/11.4.3/0663</t>
  </si>
  <si>
    <t>Gulf Ranitidine 150</t>
  </si>
  <si>
    <t>A40/11.4.3/0415</t>
  </si>
  <si>
    <t>Gulf Ranitidine 300</t>
  </si>
  <si>
    <t>41/20.2.2/0240</t>
  </si>
  <si>
    <t>Gulf Fluconazole 50</t>
  </si>
  <si>
    <t>41/20.2.2/0124</t>
  </si>
  <si>
    <t>Fluconazole 150 GDC</t>
  </si>
  <si>
    <t>41/20.2.2/0107</t>
  </si>
  <si>
    <t>Gulf Fluconazole 200</t>
  </si>
  <si>
    <t>41/5.2/0005</t>
  </si>
  <si>
    <t>Gulf Atenolol 50</t>
  </si>
  <si>
    <t>41/5.2/0004</t>
  </si>
  <si>
    <t>Gulf Atenolol 100</t>
  </si>
  <si>
    <t>41/20.1.1/0524</t>
  </si>
  <si>
    <t>Gulf Ceftriaxone 1G</t>
  </si>
  <si>
    <t>41/20.1.2/0977</t>
  </si>
  <si>
    <t>Gulf Amoxy Co 500/100</t>
  </si>
  <si>
    <t xml:space="preserve">Clavulanic Acid </t>
  </si>
  <si>
    <t>41/20.1.2/0978</t>
  </si>
  <si>
    <t>Gulf Amoxy Co 1000/200</t>
  </si>
  <si>
    <t>41/20.1.1/0646</t>
  </si>
  <si>
    <t>Gulf Cefuroxime 750</t>
  </si>
  <si>
    <t>A40/1.2/0605</t>
  </si>
  <si>
    <t>Gulf Amitriptyline 25</t>
  </si>
  <si>
    <t>43/5.4.1/0134</t>
  </si>
  <si>
    <t>Oxpola 0,125 mg</t>
  </si>
  <si>
    <t>Pramipexole Dihydrochloride Monohydrate</t>
  </si>
  <si>
    <t>43/5.4.1/0133</t>
  </si>
  <si>
    <t>Oxpola 0,25 mg</t>
  </si>
  <si>
    <t>43/5.4.1/0135</t>
  </si>
  <si>
    <t>Oxpola 1,0 mg</t>
  </si>
  <si>
    <t>42/2.6.5/0065</t>
  </si>
  <si>
    <t>N05AD</t>
  </si>
  <si>
    <t>Gulf Haloperidol 5</t>
  </si>
  <si>
    <t>Haloperidol</t>
  </si>
  <si>
    <t>42/20.1.1/0971</t>
  </si>
  <si>
    <t>Gulf Vancomycin 0,5 g</t>
  </si>
  <si>
    <t>Vancomycin</t>
  </si>
  <si>
    <t>42/20.1.1/0972</t>
  </si>
  <si>
    <t>Gulf Vancomycin 1,0 g</t>
  </si>
  <si>
    <t>41/20.1.1/0976</t>
  </si>
  <si>
    <t>Racemin 250</t>
  </si>
  <si>
    <t>44/34/0133</t>
  </si>
  <si>
    <t xml:space="preserve">Water for Injection Gulf </t>
  </si>
  <si>
    <t>A40/22.2/0592</t>
  </si>
  <si>
    <t>B03BB</t>
  </si>
  <si>
    <t>Gulf Folic Acid 5</t>
  </si>
  <si>
    <t>45/15.1/0034</t>
  </si>
  <si>
    <t>Foxin</t>
  </si>
  <si>
    <t>43/15.4/0136</t>
  </si>
  <si>
    <t>Occumol 0,5 %</t>
  </si>
  <si>
    <t>41/5.7.1/0555</t>
  </si>
  <si>
    <t>Gulf Cetirizine 10</t>
  </si>
  <si>
    <t>44/18.8/1034</t>
  </si>
  <si>
    <t>Fertab</t>
  </si>
  <si>
    <t>Clomiphene citrate</t>
  </si>
  <si>
    <t>B/2.8/1473</t>
  </si>
  <si>
    <t>Kodapon</t>
  </si>
  <si>
    <t>28/5.2/0420</t>
  </si>
  <si>
    <t>Indoblok 10</t>
  </si>
  <si>
    <t>28/5.2/0421</t>
  </si>
  <si>
    <t>Indoblok 40</t>
  </si>
  <si>
    <t>G3093(Act 101 of 1965)</t>
  </si>
  <si>
    <t>Trolic</t>
  </si>
  <si>
    <t>28/2.7/0511</t>
  </si>
  <si>
    <t>Gulf Paracetamol</t>
  </si>
  <si>
    <t>27/2.7/0138</t>
  </si>
  <si>
    <t>Painblok</t>
  </si>
  <si>
    <t>Z/20.2/0026</t>
  </si>
  <si>
    <t>Nucotrim</t>
  </si>
  <si>
    <t>Co-Trimoxazole</t>
  </si>
  <si>
    <t>27/3.1/0136</t>
  </si>
  <si>
    <t>Gulf Indomethacin 25</t>
  </si>
  <si>
    <t xml:space="preserve">Indomethacin </t>
  </si>
  <si>
    <t>29/3.1/0727</t>
  </si>
  <si>
    <t>Ibunate 200mg tablets</t>
  </si>
  <si>
    <t>28/20.2.2/0419</t>
  </si>
  <si>
    <t>Clomaderm</t>
  </si>
  <si>
    <t>28/20.2.2/0418</t>
  </si>
  <si>
    <t xml:space="preserve">Gynezol </t>
  </si>
  <si>
    <t>Z/20.1.1/0246</t>
  </si>
  <si>
    <t>D06AA</t>
  </si>
  <si>
    <t>Nucotet</t>
  </si>
  <si>
    <t>B/2.7/1480</t>
  </si>
  <si>
    <t>Von Paracetamol</t>
  </si>
  <si>
    <t>Z/2.8/27</t>
  </si>
  <si>
    <t>Nucopain</t>
  </si>
  <si>
    <t>B/2.7/1644</t>
  </si>
  <si>
    <t>JP Paracetamol</t>
  </si>
  <si>
    <t>28/20.2/0378</t>
  </si>
  <si>
    <t>Doctrim Suspension</t>
  </si>
  <si>
    <t xml:space="preserve">Co-trimoxazole </t>
  </si>
  <si>
    <t>H825 (Act101/1965)</t>
  </si>
  <si>
    <t>Gulf Ferrous Sulphate Compound Tablets</t>
  </si>
  <si>
    <t>Ferrous SO4</t>
  </si>
  <si>
    <t>Manganese SO4</t>
  </si>
  <si>
    <t>Copper SO4</t>
  </si>
  <si>
    <t>42/1.2/0214</t>
  </si>
  <si>
    <t>Gulf Citalopram 20</t>
  </si>
  <si>
    <t>41/18.1/0559</t>
  </si>
  <si>
    <t>Gulf Hydrochlorothiazide 25</t>
  </si>
  <si>
    <t>43/2.5/0840</t>
  </si>
  <si>
    <t>Gulf Carbamazepine 200</t>
  </si>
  <si>
    <t>Lebasi Pharmaceuticals (Pty) Ltd</t>
  </si>
  <si>
    <t>56/21.2/0276</t>
  </si>
  <si>
    <t>Olfid 5</t>
  </si>
  <si>
    <t>56/21.2/0277</t>
  </si>
  <si>
    <t>Olfid 10</t>
  </si>
  <si>
    <t>56/2.5/0411.407</t>
  </si>
  <si>
    <t>Lyrepane 25</t>
  </si>
  <si>
    <t>56/2.5/0412.408</t>
  </si>
  <si>
    <t>Lyrepane 75</t>
  </si>
  <si>
    <t>56/2.5/0413.409</t>
  </si>
  <si>
    <t>Lyrepane 150</t>
  </si>
  <si>
    <t>55/2.11/0587.585</t>
  </si>
  <si>
    <t>Revergam 200 mg/2 ml</t>
  </si>
  <si>
    <t>sugammadex sodium</t>
  </si>
  <si>
    <t>55/32.16/0839.838</t>
  </si>
  <si>
    <t>Denomide</t>
  </si>
  <si>
    <t>56/32.2/0323.321</t>
  </si>
  <si>
    <t>Silprosia 4</t>
  </si>
  <si>
    <t>56/32.2/0324.322</t>
  </si>
  <si>
    <t>Silprosia 8</t>
  </si>
  <si>
    <t>55/1.2/0597</t>
  </si>
  <si>
    <t>Netixev 5</t>
  </si>
  <si>
    <t>55/1.2/0598</t>
  </si>
  <si>
    <t>Netixev 10</t>
  </si>
  <si>
    <t>55/1.2/0599</t>
  </si>
  <si>
    <t>Netixev 20</t>
  </si>
  <si>
    <t>LeBasi Pharmaceuticals (Pty) Ltd</t>
  </si>
  <si>
    <t>57/20.2.2/0035</t>
  </si>
  <si>
    <t>Oramico Gel</t>
  </si>
  <si>
    <t>Miconazole</t>
  </si>
  <si>
    <t>55/1.2/0600.597</t>
  </si>
  <si>
    <t>Voxbrint 5</t>
  </si>
  <si>
    <t>55/1.2/0601.598</t>
  </si>
  <si>
    <t>Voxbrint 10</t>
  </si>
  <si>
    <t>55/1.2/0602.599</t>
  </si>
  <si>
    <t>Voxbrint 20</t>
  </si>
  <si>
    <t>54/2.2/0168</t>
  </si>
  <si>
    <t>Nomowake</t>
  </si>
  <si>
    <t>Lebasi Pharmaceuticals CC</t>
  </si>
  <si>
    <t>F/20.2/191</t>
  </si>
  <si>
    <t>Bactrim</t>
  </si>
  <si>
    <t>35/10.2/0142</t>
  </si>
  <si>
    <t>Vari-Salbutamol 2mg/5ml Syrup</t>
  </si>
  <si>
    <t>33/2.7/0435</t>
  </si>
  <si>
    <t>Varipan 500mg Tablets</t>
  </si>
  <si>
    <t>36/18.6/0130</t>
  </si>
  <si>
    <t>Vari-Econazole Nitrate 1% m/m Vaginal Cream</t>
  </si>
  <si>
    <t>A39/20.2.8/0110</t>
  </si>
  <si>
    <t>Vari-Stavudine 30mg</t>
  </si>
  <si>
    <t>35/13.4.1/0392</t>
  </si>
  <si>
    <t>Elozart</t>
  </si>
  <si>
    <t>37/2.8/0261</t>
  </si>
  <si>
    <t>Varipan Co</t>
  </si>
  <si>
    <t>42/32/0055</t>
  </si>
  <si>
    <t>V04CX</t>
  </si>
  <si>
    <t>Helicap</t>
  </si>
  <si>
    <t>Urea</t>
  </si>
  <si>
    <t>38/20.2.8/0151</t>
  </si>
  <si>
    <t>Colamziv</t>
  </si>
  <si>
    <t>41/20.2.8/0296</t>
  </si>
  <si>
    <t>Vari-Zidovudine 300 mg</t>
  </si>
  <si>
    <t>A39/20.2.8/0610</t>
  </si>
  <si>
    <t>Vari-Lamivudine 150 mg</t>
  </si>
  <si>
    <t>A39/20.2.8/0112</t>
  </si>
  <si>
    <t>Vari-Nevirapine 200 mg</t>
  </si>
  <si>
    <t>LeBasi Pharmaceuticals CC</t>
  </si>
  <si>
    <t>34/24/0371</t>
  </si>
  <si>
    <t>Euromed Lactated Ringer's Solution</t>
  </si>
  <si>
    <t>Sodium Lactated Anhydrous</t>
  </si>
  <si>
    <t>33/24/0539</t>
  </si>
  <si>
    <t>Euromed 0.9% Sodium Chloride 1000 ml</t>
  </si>
  <si>
    <t>33/24/0533</t>
  </si>
  <si>
    <t>Euromed 5% Dextrose In Water</t>
  </si>
  <si>
    <t>Dextrose Monohydrate</t>
  </si>
  <si>
    <t>33/24/0537</t>
  </si>
  <si>
    <t>Euromed Sodium Chloride 0.9 % Irrigation Solution</t>
  </si>
  <si>
    <t>33/34/0540</t>
  </si>
  <si>
    <t>Euromed Sterile Water For Injection</t>
  </si>
  <si>
    <t>46/7.1.3/0125</t>
  </si>
  <si>
    <t>Jubitan 300 mg</t>
  </si>
  <si>
    <t>C877 (Act 101/1965)</t>
  </si>
  <si>
    <t>S016A</t>
  </si>
  <si>
    <t>Obesan X</t>
  </si>
  <si>
    <t>Phendimetrazine tartrate</t>
  </si>
  <si>
    <t>B/2.6.5/1017</t>
  </si>
  <si>
    <t>N05AG</t>
  </si>
  <si>
    <t>Orap 1 mg</t>
  </si>
  <si>
    <t>Pimozide</t>
  </si>
  <si>
    <t>K/2.6.5/137</t>
  </si>
  <si>
    <t>Orap 4 mg</t>
  </si>
  <si>
    <t>C955(Act101/1965)</t>
  </si>
  <si>
    <t>Colstat</t>
  </si>
  <si>
    <t xml:space="preserve">Atropine  </t>
  </si>
  <si>
    <t>36/2.8/0270</t>
  </si>
  <si>
    <t>Nomopain</t>
  </si>
  <si>
    <t>H. Lundbeck (Pty) Ltd</t>
  </si>
  <si>
    <t>55/1.2/0580</t>
  </si>
  <si>
    <t>Vortioxetine 5 mg Lundbeck</t>
  </si>
  <si>
    <t>55/1.2/0581</t>
  </si>
  <si>
    <t>Vortioxetine 10 mg Lundbeck</t>
  </si>
  <si>
    <t>55/1.2/0583</t>
  </si>
  <si>
    <t>Vortioxetine 20 mg Lundbeck</t>
  </si>
  <si>
    <t>51/2.6.5/0501</t>
  </si>
  <si>
    <t>Rexulti</t>
  </si>
  <si>
    <t>Brexpiprazole</t>
  </si>
  <si>
    <t>51/2.6.5/0502</t>
  </si>
  <si>
    <t>51/2.6.5/0503</t>
  </si>
  <si>
    <t>51/2.6.5/0504</t>
  </si>
  <si>
    <t>51/2.6.5/0505</t>
  </si>
  <si>
    <t>48/2.6.5/0531</t>
  </si>
  <si>
    <t>Abilify Maintena 400 mg (Pre-filled syringe)</t>
  </si>
  <si>
    <t>Abilify Maintena 400 mg (Vial kit)</t>
  </si>
  <si>
    <t>36/1.2/0319</t>
  </si>
  <si>
    <t>Cipralex 10mg</t>
  </si>
  <si>
    <t>38/34/0226</t>
  </si>
  <si>
    <t>Ebixa 10 mg</t>
  </si>
  <si>
    <t>Memantine hydrochloride</t>
  </si>
  <si>
    <t>A38/2.6.5/0595</t>
  </si>
  <si>
    <t>Abilify 10mg</t>
  </si>
  <si>
    <t>A38/2.6.5/0596</t>
  </si>
  <si>
    <t>Abilify 15mg</t>
  </si>
  <si>
    <t>38/34/0227</t>
  </si>
  <si>
    <t>Ebixa 10mg/g Drops</t>
  </si>
  <si>
    <t>36/1.2/0321</t>
  </si>
  <si>
    <t>Cipralex  20mg</t>
  </si>
  <si>
    <t>41/2.6.5/0493</t>
  </si>
  <si>
    <t>Abilify 5mg</t>
  </si>
  <si>
    <t>R/2.6.5/52</t>
  </si>
  <si>
    <t>N05AF</t>
  </si>
  <si>
    <t xml:space="preserve">Clopixol Depot  </t>
  </si>
  <si>
    <t>Zuclopenthixol decanoate</t>
  </si>
  <si>
    <t>48/1.2/0430</t>
  </si>
  <si>
    <t>Brintellix 10 mg</t>
  </si>
  <si>
    <t>48/1.2/0432</t>
  </si>
  <si>
    <t>Brintellix 20 mg</t>
  </si>
  <si>
    <t>48/1.2/0429</t>
  </si>
  <si>
    <t>Brintellix 5 mg</t>
  </si>
  <si>
    <t>B/2.6.5/1372</t>
  </si>
  <si>
    <t>Fluanxol Tablets 0.5 mg</t>
  </si>
  <si>
    <t>Flupenthixol dihydrochloride</t>
  </si>
  <si>
    <t>B/2.6.5/1380</t>
  </si>
  <si>
    <t>Fluanxol Tablets 1 mg</t>
  </si>
  <si>
    <t>G/2.6.5/138</t>
  </si>
  <si>
    <t>Fluanxol Depot 20 mg/ml</t>
  </si>
  <si>
    <t>cis (Z) Flupenthixol decanoate</t>
  </si>
  <si>
    <t>W/2.6.5/57</t>
  </si>
  <si>
    <t>Clopixol Acuphase 50 mg/ml</t>
  </si>
  <si>
    <t>Zuclopenthixol acetate</t>
  </si>
  <si>
    <t>T/2.6.5/181</t>
  </si>
  <si>
    <t>Clopixol  Tablets 10 mg</t>
  </si>
  <si>
    <t>Zuclopenthixol dihydrochloride</t>
  </si>
  <si>
    <t>T/2.6.5/180</t>
  </si>
  <si>
    <t>Clopixol Tablets 2 mg</t>
  </si>
  <si>
    <t>29/1.2/0232</t>
  </si>
  <si>
    <t>Cipramil 20mg</t>
  </si>
  <si>
    <t>Haleon S. A. (Pty) Ltd </t>
  </si>
  <si>
    <t>B/2.7/767</t>
  </si>
  <si>
    <t>Calpol Paediatric Suspension</t>
  </si>
  <si>
    <t>24mg</t>
  </si>
  <si>
    <t>Hetero Drugs South Africa (Pty) Ltd</t>
  </si>
  <si>
    <t>57/7.1.4/0278</t>
  </si>
  <si>
    <t>Bradhet 7.5</t>
  </si>
  <si>
    <t>57/5.7.2/0152</t>
  </si>
  <si>
    <t>Fefprip</t>
  </si>
  <si>
    <t xml:space="preserve">Fosaprepitant Dimeglumine </t>
  </si>
  <si>
    <t>56/3.3/1019</t>
  </si>
  <si>
    <t xml:space="preserve">M4A0 </t>
  </si>
  <si>
    <t>Bexacos 100 mg</t>
  </si>
  <si>
    <t>56/3.3/1020</t>
  </si>
  <si>
    <t>Bexacos 300 mg</t>
  </si>
  <si>
    <t xml:space="preserve">Allopurinol </t>
  </si>
  <si>
    <t>52/3.1/0421</t>
  </si>
  <si>
    <t xml:space="preserve">Rumator 60mg </t>
  </si>
  <si>
    <t xml:space="preserve">Etoricoxib </t>
  </si>
  <si>
    <t>52/3.1/0422</t>
  </si>
  <si>
    <t>Rumator 90mg</t>
  </si>
  <si>
    <t>52/3.1/0423</t>
  </si>
  <si>
    <t>Rumator 120mg</t>
  </si>
  <si>
    <t>56/8.2/1094</t>
  </si>
  <si>
    <t>Rivahet 10</t>
  </si>
  <si>
    <t>56/8.2/1095</t>
  </si>
  <si>
    <t>Rivahet 15</t>
  </si>
  <si>
    <t>56/8.2/1096</t>
  </si>
  <si>
    <t>Rivahet 20</t>
  </si>
  <si>
    <t>56/7.6/1116.1113</t>
  </si>
  <si>
    <t>C09DX04</t>
  </si>
  <si>
    <t>SACUVAN 24 mg/26 mg</t>
  </si>
  <si>
    <t xml:space="preserve">Sacubitril </t>
  </si>
  <si>
    <t xml:space="preserve">Valsartan </t>
  </si>
  <si>
    <t>56/7.6/1117.1114</t>
  </si>
  <si>
    <t>SACUVAN 49 mg/51 mg</t>
  </si>
  <si>
    <t>56/7.6/1118.1115</t>
  </si>
  <si>
    <t>SACUVAN 97 mg/103 mg</t>
  </si>
  <si>
    <t>50/20.1.1/0470</t>
  </si>
  <si>
    <t xml:space="preserve">Lidohet </t>
  </si>
  <si>
    <t>49/20.2.8/0100</t>
  </si>
  <si>
    <t>FOVIREM</t>
  </si>
  <si>
    <t>56/26/0931</t>
  </si>
  <si>
    <t>Faloxeran</t>
  </si>
  <si>
    <t>Melphalan hydrochloride</t>
  </si>
  <si>
    <t>54/20.2.8/0271</t>
  </si>
  <si>
    <t>R05AB</t>
  </si>
  <si>
    <t xml:space="preserve">Valhet Oral Solution </t>
  </si>
  <si>
    <t>Valganciclovir hydrochloride</t>
  </si>
  <si>
    <t>52/5.7.1/0008</t>
  </si>
  <si>
    <t>R06A</t>
  </si>
  <si>
    <t>Fexohet 120</t>
  </si>
  <si>
    <t>Fexofenadine hydrochloride</t>
  </si>
  <si>
    <t>52/5.7.1/0009</t>
  </si>
  <si>
    <t>Fexohet 180</t>
  </si>
  <si>
    <t>53/5.7.1/0404</t>
  </si>
  <si>
    <t xml:space="preserve">Zialdel 5mg/5ml Oral Solution </t>
  </si>
  <si>
    <t>56/20.2.8/0884</t>
  </si>
  <si>
    <t>Vunad 600</t>
  </si>
  <si>
    <t xml:space="preserve">Darunavir </t>
  </si>
  <si>
    <t>54/20.1.7/0292</t>
  </si>
  <si>
    <t>J2A0</t>
  </si>
  <si>
    <t>VORICONAZOLE INJ HETERO</t>
  </si>
  <si>
    <t>VORICONAZOLE</t>
  </si>
  <si>
    <t>48/10.4.2/0537</t>
  </si>
  <si>
    <t>Montrahet 5mg</t>
  </si>
  <si>
    <t>48/10.4.2/0536</t>
  </si>
  <si>
    <t>Montrahet 4mg</t>
  </si>
  <si>
    <t>48/10.3/0549</t>
  </si>
  <si>
    <t>Montrahet 10mg</t>
  </si>
  <si>
    <t>56/20.2.8/1086</t>
  </si>
  <si>
    <t>Ozetir</t>
  </si>
  <si>
    <t>Oseltamivir Phosphate</t>
  </si>
  <si>
    <t>46/5.7.1/0329</t>
  </si>
  <si>
    <t>Cetorin 5</t>
  </si>
  <si>
    <t>Discontinued-Nappi code is linked Cetizal 5 (pack size of 10's)</t>
  </si>
  <si>
    <t>Discontinued-Nappi code is linked Cetizal 5 (pack size of 30's)</t>
  </si>
  <si>
    <t>48/7.1/0585</t>
  </si>
  <si>
    <t>Amlodipine Hetero 10</t>
  </si>
  <si>
    <t>Tabs</t>
  </si>
  <si>
    <t>48/7.1/0584</t>
  </si>
  <si>
    <t>Amlodipine Hetero 5</t>
  </si>
  <si>
    <t>52/7.1.5/0842.838</t>
  </si>
  <si>
    <t>Trado 20</t>
  </si>
  <si>
    <t>52/7.1.5/0841.837</t>
  </si>
  <si>
    <t>Trado 10</t>
  </si>
  <si>
    <t>56/11.4.3/0763.762</t>
  </si>
  <si>
    <t xml:space="preserve">Laanero </t>
  </si>
  <si>
    <t>Caps</t>
  </si>
  <si>
    <t>52/7.1.5/0840.836</t>
  </si>
  <si>
    <t>Trado 5</t>
  </si>
  <si>
    <t>47/7.1.5/1297</t>
  </si>
  <si>
    <t xml:space="preserve">Religra 100mg </t>
  </si>
  <si>
    <t xml:space="preserve">Sildenafil </t>
  </si>
  <si>
    <t>54/26/0276.274</t>
  </si>
  <si>
    <t>Tasicap 150</t>
  </si>
  <si>
    <t>Nilotinib</t>
  </si>
  <si>
    <t>54/26/0277.275</t>
  </si>
  <si>
    <t>Tasicap 200</t>
  </si>
  <si>
    <t>54/20.1.1/0295</t>
  </si>
  <si>
    <t>Cytovan 500mg IV</t>
  </si>
  <si>
    <t>Vancomycin Hydrochloride</t>
  </si>
  <si>
    <t>Cytovan 1g IV</t>
  </si>
  <si>
    <t>54/2.7/0287</t>
  </si>
  <si>
    <t xml:space="preserve">Oflaect 30 Injection </t>
  </si>
  <si>
    <t>48/20.2.6/0526</t>
  </si>
  <si>
    <t xml:space="preserve">Hetovanil 62.5/25mg </t>
  </si>
  <si>
    <t>Proguanil HCl</t>
  </si>
  <si>
    <t>52/20.2.8/0847</t>
  </si>
  <si>
    <t xml:space="preserve">Selvitran 75mg </t>
  </si>
  <si>
    <t>54/5.10/0291.289</t>
  </si>
  <si>
    <t>Hetnoset</t>
  </si>
  <si>
    <t>56/8.2/0690.687</t>
  </si>
  <si>
    <t xml:space="preserve">Dabitrin 110mg </t>
  </si>
  <si>
    <t>Dabigatran Etexilate</t>
  </si>
  <si>
    <t>56/21.2/0489.488</t>
  </si>
  <si>
    <t>Vilglav 50</t>
  </si>
  <si>
    <t xml:space="preserve">Vildagliptin </t>
  </si>
  <si>
    <t>56/26/0927</t>
  </si>
  <si>
    <t>Elodyst</t>
  </si>
  <si>
    <t>56/8.2/0691.688</t>
  </si>
  <si>
    <t xml:space="preserve">Dabitrin 150mg </t>
  </si>
  <si>
    <t>56/8.2/0689.686</t>
  </si>
  <si>
    <t>Dabitrin 75 mg</t>
  </si>
  <si>
    <t>56/21.2/0305.301</t>
  </si>
  <si>
    <t xml:space="preserve">DEPAGLOZ 5 </t>
  </si>
  <si>
    <t>56/21.2/0306.302</t>
  </si>
  <si>
    <t xml:space="preserve">DEPAGLOZ 10 </t>
  </si>
  <si>
    <t>48/20.2.6/0527</t>
  </si>
  <si>
    <t>Hetovanil 250/100mg</t>
  </si>
  <si>
    <t>56/26/0831</t>
  </si>
  <si>
    <t>Iritero 300mg/15ml</t>
  </si>
  <si>
    <t>300mg</t>
  </si>
  <si>
    <t>56/26/0434</t>
  </si>
  <si>
    <t>Peminjo 100 INJ</t>
  </si>
  <si>
    <t xml:space="preserve">Pemetrexed Disodium </t>
  </si>
  <si>
    <t>100mg</t>
  </si>
  <si>
    <t>56/26/0435</t>
  </si>
  <si>
    <t>Peminjo 500 INJ</t>
  </si>
  <si>
    <t>55/20.2.8/0338</t>
  </si>
  <si>
    <t xml:space="preserve">VUTERAR </t>
  </si>
  <si>
    <t>56/20.2.8/0838</t>
  </si>
  <si>
    <t xml:space="preserve">RONIVID 400/50 mg </t>
  </si>
  <si>
    <t>51/20.2.8/0687.686</t>
  </si>
  <si>
    <t>Hetrovir 100</t>
  </si>
  <si>
    <t xml:space="preserve">Ritonavir </t>
  </si>
  <si>
    <t>56/34/0660</t>
  </si>
  <si>
    <t>Sugmasol 200mg/2ml</t>
  </si>
  <si>
    <t>Sugammadex Sodium</t>
  </si>
  <si>
    <t>52/26/0559.556</t>
  </si>
  <si>
    <t>Bilura 100</t>
  </si>
  <si>
    <t>52/26/0560.557</t>
  </si>
  <si>
    <t>Bilura 150</t>
  </si>
  <si>
    <t>56/26/0827</t>
  </si>
  <si>
    <t>Cabxel 60mg/1.5ml IV</t>
  </si>
  <si>
    <t>56/20.2.8/0885</t>
  </si>
  <si>
    <t>Vunad 800</t>
  </si>
  <si>
    <t>56/20.2.8/0883</t>
  </si>
  <si>
    <t>Vunad 400</t>
  </si>
  <si>
    <t>51/2.5/0095.094</t>
  </si>
  <si>
    <t xml:space="preserve">Redilev Oral Solution  </t>
  </si>
  <si>
    <t>56/26/0830</t>
  </si>
  <si>
    <t>Iritero 100mg/5ml</t>
  </si>
  <si>
    <t>56/26/0829</t>
  </si>
  <si>
    <t>Iritero 40mg/2ml</t>
  </si>
  <si>
    <t>40mg</t>
  </si>
  <si>
    <t>51/26/0398.394</t>
  </si>
  <si>
    <t>Mazotem 5mg</t>
  </si>
  <si>
    <t>51/26/0399.395</t>
  </si>
  <si>
    <t>Mazotem 20mg</t>
  </si>
  <si>
    <t>51/26/0400.396</t>
  </si>
  <si>
    <t>Mazotem 100mg</t>
  </si>
  <si>
    <t>51/26/0401.397</t>
  </si>
  <si>
    <t>Mazotem 250mg</t>
  </si>
  <si>
    <t>51/26/2003</t>
  </si>
  <si>
    <t>Bendahet 25</t>
  </si>
  <si>
    <t>51/26/2004</t>
  </si>
  <si>
    <t>Bendahet 100</t>
  </si>
  <si>
    <t>52/34/0855</t>
  </si>
  <si>
    <t xml:space="preserve">Glomatin </t>
  </si>
  <si>
    <t xml:space="preserve">Fingolimod Hydrochloride </t>
  </si>
  <si>
    <t>52/5.7.1/0935</t>
  </si>
  <si>
    <t>Cetorin Oral Solution 2,5MG/5ML</t>
  </si>
  <si>
    <t>2,5mg</t>
  </si>
  <si>
    <t>55/26/0425.423</t>
  </si>
  <si>
    <t>Captero 150</t>
  </si>
  <si>
    <t>54/26/0267.265</t>
  </si>
  <si>
    <t>Captero 500</t>
  </si>
  <si>
    <t>51/34/0202</t>
  </si>
  <si>
    <t>Zoltero</t>
  </si>
  <si>
    <t>51/32.2/0297</t>
  </si>
  <si>
    <t>L03AX</t>
  </si>
  <si>
    <t>Heterix 24</t>
  </si>
  <si>
    <t>Plerixafor</t>
  </si>
  <si>
    <t>51/21.12/1131.130</t>
  </si>
  <si>
    <t>Heteran 250</t>
  </si>
  <si>
    <t>51/26/0054</t>
  </si>
  <si>
    <t xml:space="preserve">Bortiv </t>
  </si>
  <si>
    <t>49/21.12/1228</t>
  </si>
  <si>
    <t>Bicalutamide 50mg Hetero</t>
  </si>
  <si>
    <t>51/34/0145</t>
  </si>
  <si>
    <t>Nuvitab 100</t>
  </si>
  <si>
    <t>47/21.12/0506</t>
  </si>
  <si>
    <t>Zostracol</t>
  </si>
  <si>
    <t>47/21.12/0505</t>
  </si>
  <si>
    <t>Letrozole 2.5mg Hetero</t>
  </si>
  <si>
    <t>51/34/0146</t>
  </si>
  <si>
    <t>Nuvitab 400</t>
  </si>
  <si>
    <t>51/26/0461</t>
  </si>
  <si>
    <t>Cerbigem 200</t>
  </si>
  <si>
    <t>Germcitabine Hydrochloride</t>
  </si>
  <si>
    <t>51/26/0462</t>
  </si>
  <si>
    <t>Cerbigem 1</t>
  </si>
  <si>
    <t>51/20.2.8/0303</t>
  </si>
  <si>
    <t>Hetbaclam</t>
  </si>
  <si>
    <t>46/20.2.8/0019</t>
  </si>
  <si>
    <t>Hetero Tenofovir 300mg</t>
  </si>
  <si>
    <t>47/20.2.8/0232</t>
  </si>
  <si>
    <t>Hetemcit</t>
  </si>
  <si>
    <t>48/20.2.8/1243</t>
  </si>
  <si>
    <t>Heteruam 600/300 mg</t>
  </si>
  <si>
    <t>43/20.2.8/0363</t>
  </si>
  <si>
    <t>JO5AG</t>
  </si>
  <si>
    <t>Hevaz 600</t>
  </si>
  <si>
    <t>43/20.2.8/0230</t>
  </si>
  <si>
    <t xml:space="preserve">J05AG </t>
  </si>
  <si>
    <t>Nevivir</t>
  </si>
  <si>
    <t>43/20.2.8/0831</t>
  </si>
  <si>
    <t>Hetlam</t>
  </si>
  <si>
    <t>46/20.2.8/0757</t>
  </si>
  <si>
    <t>Heftenam</t>
  </si>
  <si>
    <t>44/20.2.8/0016</t>
  </si>
  <si>
    <t>Vorior</t>
  </si>
  <si>
    <t>43/20.2.8/0362</t>
  </si>
  <si>
    <t>Combozil 150/300</t>
  </si>
  <si>
    <t>48/20.1.1/0021</t>
  </si>
  <si>
    <t>J01MA14</t>
  </si>
  <si>
    <t>Floxave 400</t>
  </si>
  <si>
    <t>52/20.2.8/0946</t>
  </si>
  <si>
    <t xml:space="preserve">Dovimil </t>
  </si>
  <si>
    <t xml:space="preserve">Dolutegeravir </t>
  </si>
  <si>
    <t xml:space="preserve">Lamividine </t>
  </si>
  <si>
    <t>Tenofovir Disoproxil fumarate</t>
  </si>
  <si>
    <t>51/20.2.8/0201</t>
  </si>
  <si>
    <t>TABEX</t>
  </si>
  <si>
    <t>52/20.2.8/0948.946</t>
  </si>
  <si>
    <t>Luvigen</t>
  </si>
  <si>
    <t>52/20.2.8/0947.946</t>
  </si>
  <si>
    <t xml:space="preserve">Milutin </t>
  </si>
  <si>
    <t>tenofovir Disoproxil fumarate</t>
  </si>
  <si>
    <t>52/20.2.8/0002.001</t>
  </si>
  <si>
    <t>HETVIR 50</t>
  </si>
  <si>
    <t>51/20.02.8/0197</t>
  </si>
  <si>
    <t>Valhet 450</t>
  </si>
  <si>
    <t>48/20.2.8/0342</t>
  </si>
  <si>
    <t>Hetacav Oral Solution Hetero 20 mg/ml</t>
  </si>
  <si>
    <t xml:space="preserve">Abacavir Sulphate </t>
  </si>
  <si>
    <t>51/20.2.8/0304</t>
  </si>
  <si>
    <t>Hetacav 300</t>
  </si>
  <si>
    <t>51/20.2.8/0200</t>
  </si>
  <si>
    <t>HETRIPCO</t>
  </si>
  <si>
    <t>56/26/0756</t>
  </si>
  <si>
    <t>Hodexel 20mg/ml</t>
  </si>
  <si>
    <t>56/26/0757</t>
  </si>
  <si>
    <t>Hodexel 80mg/4ml</t>
  </si>
  <si>
    <t>mg / 4ml</t>
  </si>
  <si>
    <t>56/26/0758</t>
  </si>
  <si>
    <t>Hodexel 160mg/8ml</t>
  </si>
  <si>
    <t>47/7.1.5/1296</t>
  </si>
  <si>
    <t xml:space="preserve">Religra 50mg </t>
  </si>
  <si>
    <t>55/20.2.8/0340.338</t>
  </si>
  <si>
    <t>TEMILUR</t>
  </si>
  <si>
    <t>Imperial Market Access Healthcare SA (Pty) Ltd</t>
  </si>
  <si>
    <t xml:space="preserve"> 52/8.5/0721.720 </t>
  </si>
  <si>
    <t>55/26/0257</t>
  </si>
  <si>
    <t>Abevmy 400mg</t>
  </si>
  <si>
    <t>55/26/0256</t>
  </si>
  <si>
    <t>Abevmy 100mg</t>
  </si>
  <si>
    <t>55/26/0260</t>
  </si>
  <si>
    <t>Bevamyl 400mg</t>
  </si>
  <si>
    <t>Bevamyl 100mg</t>
  </si>
  <si>
    <t>52/8.5/0720</t>
  </si>
  <si>
    <t>Fulphila</t>
  </si>
  <si>
    <t>52/26/0216.214</t>
  </si>
  <si>
    <t>OGIVRI 21mg/ml IV</t>
  </si>
  <si>
    <t>Ingelheim Pharmaceuticals (Pty) Ltd</t>
  </si>
  <si>
    <t>47/26/1016</t>
  </si>
  <si>
    <t>Giotrif 20 mg</t>
  </si>
  <si>
    <t>Afatinib dimaleate</t>
  </si>
  <si>
    <t>47/26/1017</t>
  </si>
  <si>
    <t>Giotrif 30 mg</t>
  </si>
  <si>
    <t>47/26/1018</t>
  </si>
  <si>
    <t>Giotrif 40 mg</t>
  </si>
  <si>
    <t>52/26/0153</t>
  </si>
  <si>
    <t>Ofev 100 mg</t>
  </si>
  <si>
    <t>Nintedanib</t>
  </si>
  <si>
    <t>52/26/0154</t>
  </si>
  <si>
    <t>Ofev 150 mg</t>
  </si>
  <si>
    <t>49/21.2/0915</t>
  </si>
  <si>
    <t>Synjardy 5/500 mg</t>
  </si>
  <si>
    <t>Empagliflozin</t>
  </si>
  <si>
    <t>49/21.2/0916</t>
  </si>
  <si>
    <t>Synjardy 5/850 mg</t>
  </si>
  <si>
    <t xml:space="preserve">Ingelheim Pharmaceuticals (Pty) Ltd </t>
  </si>
  <si>
    <t>49/21.2/0917</t>
  </si>
  <si>
    <t>Synjardy 5/1000 mg</t>
  </si>
  <si>
    <t>49/21.2/0918</t>
  </si>
  <si>
    <t>Synjardy 12,5/500 mg</t>
  </si>
  <si>
    <t>49/21.2/0919</t>
  </si>
  <si>
    <t>Synjardy 12,5/850 mg</t>
  </si>
  <si>
    <t>49/21.2/0920</t>
  </si>
  <si>
    <t>Synjardy 12,5/1000 mg</t>
  </si>
  <si>
    <t>43/5.4.1/1066</t>
  </si>
  <si>
    <t xml:space="preserve">Pexola ER 4,5 mg </t>
  </si>
  <si>
    <t>36/10.2.1/0044</t>
  </si>
  <si>
    <t>Spiriva Complete</t>
  </si>
  <si>
    <t>Spiriva Refill</t>
  </si>
  <si>
    <t>35/21.5.1/0364</t>
  </si>
  <si>
    <t>Pulmison 5 mg/ml Paediatric</t>
  </si>
  <si>
    <t>37/21.5.1/0343</t>
  </si>
  <si>
    <t xml:space="preserve">Inflammide 200 Novolizer </t>
  </si>
  <si>
    <t>REF</t>
  </si>
  <si>
    <t xml:space="preserve">Inflammide  200 Novolizer </t>
  </si>
  <si>
    <t>37/10.2.1/0273</t>
  </si>
  <si>
    <t>Atrovent 20 HFA</t>
  </si>
  <si>
    <t>Ipratropium bromide</t>
  </si>
  <si>
    <t>34/10.2.1/0367</t>
  </si>
  <si>
    <t>Berotec 100 HFA</t>
  </si>
  <si>
    <t>Fenoterol Hydrobromide</t>
  </si>
  <si>
    <t>K/10.2/182</t>
  </si>
  <si>
    <t>Berotec 0.05 %</t>
  </si>
  <si>
    <t>A38/21.5.1/0629</t>
  </si>
  <si>
    <t>Inflammide 400 Novolizer</t>
  </si>
  <si>
    <t xml:space="preserve">Inflammide 400 Novolizer </t>
  </si>
  <si>
    <t>35/10.2.1/0302</t>
  </si>
  <si>
    <t>Duovent  HFA</t>
  </si>
  <si>
    <t>41/10.2.1/0849</t>
  </si>
  <si>
    <t>Spiriva Respimat</t>
  </si>
  <si>
    <t>Inflanaze 100</t>
  </si>
  <si>
    <t>45/8.2/0162</t>
  </si>
  <si>
    <t>Pradaxa 150 mg</t>
  </si>
  <si>
    <t>36/10.2.1/0045</t>
  </si>
  <si>
    <t>Forvent Refill</t>
  </si>
  <si>
    <t>Forvent Complete</t>
  </si>
  <si>
    <t>33/7.1.3/0022</t>
  </si>
  <si>
    <t>S 3</t>
  </si>
  <si>
    <t>Pritor 40 mg</t>
  </si>
  <si>
    <t>33/7.1.3/0023</t>
  </si>
  <si>
    <t>Pritor 80 mg</t>
  </si>
  <si>
    <t>35/7.1.3/0347</t>
  </si>
  <si>
    <t>Co-Pritor 40/12.5 mg</t>
  </si>
  <si>
    <t>35/7.1.3/0348</t>
  </si>
  <si>
    <t>Co-Pritor 80/12.5 mg</t>
  </si>
  <si>
    <t>42/8.2/0131</t>
  </si>
  <si>
    <t>Pradaxa 110 mg</t>
  </si>
  <si>
    <t>42/8.2/0130</t>
  </si>
  <si>
    <t>Pradaxa 75 mg</t>
  </si>
  <si>
    <t>27/26/0181</t>
  </si>
  <si>
    <t>Immukine 0,1 mg</t>
  </si>
  <si>
    <t>Interferon Gamma Recombinant Human 0,1mg</t>
  </si>
  <si>
    <t>42/7.1.3/0766</t>
  </si>
  <si>
    <t>Co-Micardis 80/25 mg Tablets</t>
  </si>
  <si>
    <t>44/7.1.3/0857</t>
  </si>
  <si>
    <t xml:space="preserve">Twynsta 40/5 mg </t>
  </si>
  <si>
    <t>44/7.1.3/0858</t>
  </si>
  <si>
    <t>Twynsta 40/10 mg</t>
  </si>
  <si>
    <t>44/7.1.3/0859</t>
  </si>
  <si>
    <t>Twynsta 80/5 mg</t>
  </si>
  <si>
    <t>44/7.1.3/0860</t>
  </si>
  <si>
    <t>Twynsta 80/10 mg</t>
  </si>
  <si>
    <t>43/5.4.1/1062</t>
  </si>
  <si>
    <t xml:space="preserve">Pexola ER 0,375 mg </t>
  </si>
  <si>
    <t>43/5.4.1/1063</t>
  </si>
  <si>
    <t xml:space="preserve">Pexola ER 0,75 mg </t>
  </si>
  <si>
    <t>E/7.3/139</t>
  </si>
  <si>
    <t>N02CX</t>
  </si>
  <si>
    <t>Dixarit</t>
  </si>
  <si>
    <t>Clonidine</t>
  </si>
  <si>
    <t>48/21.2/1380</t>
  </si>
  <si>
    <t>Jardiance 10 mg</t>
  </si>
  <si>
    <t>48/21.2/0411</t>
  </si>
  <si>
    <t>Jardiance 25 mg</t>
  </si>
  <si>
    <t>G2667 (Act 101/1965)</t>
  </si>
  <si>
    <t>A11JC</t>
  </si>
  <si>
    <t xml:space="preserve">Gericomplex  </t>
  </si>
  <si>
    <t>Dimethylaminoethanol</t>
  </si>
  <si>
    <t>Ergocalciferol</t>
  </si>
  <si>
    <t>Ferrous sulfate</t>
  </si>
  <si>
    <t>Ginseng</t>
  </si>
  <si>
    <t>Lecithin</t>
  </si>
  <si>
    <t>Phosphor</t>
  </si>
  <si>
    <t>Tocopherol (vit E)</t>
  </si>
  <si>
    <t>Zinc gluconate</t>
  </si>
  <si>
    <t>X/10.2.1/322</t>
  </si>
  <si>
    <t>Atrovent 0.5 UDV</t>
  </si>
  <si>
    <t>UDV</t>
  </si>
  <si>
    <t>Z/10.2.1/57</t>
  </si>
  <si>
    <t>Berotec 1.25 UDV</t>
  </si>
  <si>
    <t>Z/10.2.1/274</t>
  </si>
  <si>
    <t>Berotec 0.5 UDV</t>
  </si>
  <si>
    <t>Z/10.2.1/38</t>
  </si>
  <si>
    <t>Atrovent 0.25 UDV</t>
  </si>
  <si>
    <t>H535 (Act 101/1965)</t>
  </si>
  <si>
    <t xml:space="preserve">Persantin 10mg/2ml </t>
  </si>
  <si>
    <t>Dipyridamole</t>
  </si>
  <si>
    <t>29/3.1/0421</t>
  </si>
  <si>
    <t>Mobic 7.5 mg</t>
  </si>
  <si>
    <t>Z/10.2.1/78</t>
  </si>
  <si>
    <t>Atrovent Beta U.D.V</t>
  </si>
  <si>
    <t>30/10.2.1/0476</t>
  </si>
  <si>
    <t>Combivent U.D.V.</t>
  </si>
  <si>
    <t>Ipratropium bromide anhydrous</t>
  </si>
  <si>
    <t>29/3.1/0425</t>
  </si>
  <si>
    <t>Mobic 15 mg Suppositories</t>
  </si>
  <si>
    <t>Q/2.2/297</t>
  </si>
  <si>
    <t>Lendormin 0.250 mg</t>
  </si>
  <si>
    <t>Brotizolam</t>
  </si>
  <si>
    <t>29/10.2.1/0015</t>
  </si>
  <si>
    <t xml:space="preserve">Combivent </t>
  </si>
  <si>
    <t>Q/10.2.1/117</t>
  </si>
  <si>
    <t>Atrovent 0.025 %</t>
  </si>
  <si>
    <t>Q/10.2.1/370</t>
  </si>
  <si>
    <t>Berotec 0.1 %</t>
  </si>
  <si>
    <t>31/21.5.1/0521</t>
  </si>
  <si>
    <t>Pulmison 20 mg</t>
  </si>
  <si>
    <t>31/8/0641</t>
  </si>
  <si>
    <t>Asasantin 200/25 Retard</t>
  </si>
  <si>
    <t>28/21.5.1/0051</t>
  </si>
  <si>
    <t xml:space="preserve">Inflammide 100 </t>
  </si>
  <si>
    <t>28/21.5.1/0052</t>
  </si>
  <si>
    <t>Inflammide 200</t>
  </si>
  <si>
    <t>31/20.2.8/0640</t>
  </si>
  <si>
    <t>Viramune 200 mg</t>
  </si>
  <si>
    <t>29/3.1/0422</t>
  </si>
  <si>
    <t>Mobic 15 mg Tablet</t>
  </si>
  <si>
    <t>27/8/0400</t>
  </si>
  <si>
    <t xml:space="preserve">Persantin 200 Retard </t>
  </si>
  <si>
    <t>29/3.1/0420</t>
  </si>
  <si>
    <t>Mobic 15 mg/1.5 ml</t>
  </si>
  <si>
    <t>33/7.1.3/0020</t>
  </si>
  <si>
    <t>Micardis 40 mg</t>
  </si>
  <si>
    <t>33/7.1.3/0021</t>
  </si>
  <si>
    <t>Micardis 80 mg</t>
  </si>
  <si>
    <t>33/20.2.8/0504</t>
  </si>
  <si>
    <t>Viramune 50 mg/5 ml</t>
  </si>
  <si>
    <t xml:space="preserve">U/31/229 </t>
  </si>
  <si>
    <t>Actilyse 50 mg</t>
  </si>
  <si>
    <t>Alteplase</t>
  </si>
  <si>
    <t>32/21.5.1/0532</t>
  </si>
  <si>
    <t>Inflanaze 50</t>
  </si>
  <si>
    <t>34/31/0409 (Injection), 34/32.4/0411 (Solvent)</t>
  </si>
  <si>
    <t>Metalyse 8 000 U</t>
  </si>
  <si>
    <t>Tenecteplase</t>
  </si>
  <si>
    <t xml:space="preserve">34/31/0410 </t>
  </si>
  <si>
    <t>Metalyse 10 000 U</t>
  </si>
  <si>
    <t>35/7.1.3/0096</t>
  </si>
  <si>
    <t>Co-Micardis 40/12.5 mg</t>
  </si>
  <si>
    <t>35/7.1.3/0097</t>
  </si>
  <si>
    <t>Co-Micardis 80/12.5 mg</t>
  </si>
  <si>
    <t>32/5.4.1/0300</t>
  </si>
  <si>
    <t>Pexola 1.0 mg</t>
  </si>
  <si>
    <t>Pramipexole</t>
  </si>
  <si>
    <t>32/5.4.1/0298</t>
  </si>
  <si>
    <t>Pexola 0.125 mg</t>
  </si>
  <si>
    <t>32/5.4.1/0299</t>
  </si>
  <si>
    <t>Pexola 0.25 mg</t>
  </si>
  <si>
    <t>50/30.1/0315</t>
  </si>
  <si>
    <t>Praxbind 2.5g/50ml</t>
  </si>
  <si>
    <t>Idarucizumab</t>
  </si>
  <si>
    <t>g/50mls</t>
  </si>
  <si>
    <t>43/5.4.1/1064</t>
  </si>
  <si>
    <t xml:space="preserve">Pexola ER 1,5 mg </t>
  </si>
  <si>
    <t>43/5.4.1/1065</t>
  </si>
  <si>
    <t xml:space="preserve">Pexola ER 3,0 mg </t>
  </si>
  <si>
    <t>Ingwe Lifescience (Pty) Ltd</t>
  </si>
  <si>
    <t>48/32.2/1156</t>
  </si>
  <si>
    <t>Micomune 500</t>
  </si>
  <si>
    <t>Mycophenolate</t>
  </si>
  <si>
    <t>Innovata Pharmaceuticals (Pty) Ltd</t>
  </si>
  <si>
    <t>57/5.7.1/0168</t>
  </si>
  <si>
    <t>Avarinex Syrup</t>
  </si>
  <si>
    <t>59/21.2/0253</t>
  </si>
  <si>
    <t>Vildamet 50/ 850</t>
  </si>
  <si>
    <t>Metformin HCL</t>
  </si>
  <si>
    <t>59/21.2/0254</t>
  </si>
  <si>
    <t>Vildamet 50/ 1000</t>
  </si>
  <si>
    <t>59/11.4.3/0325</t>
  </si>
  <si>
    <t>Trusfluks 20</t>
  </si>
  <si>
    <t>59/11.4.3/0326</t>
  </si>
  <si>
    <t>Trusfluks 40</t>
  </si>
  <si>
    <t>50/7.1.3/0346</t>
  </si>
  <si>
    <t>Amlotel 80/5</t>
  </si>
  <si>
    <t>50/7.1.3/0347</t>
  </si>
  <si>
    <t>Amlotel 80/10</t>
  </si>
  <si>
    <t>51/20.2.8/0579</t>
  </si>
  <si>
    <t>Teevir</t>
  </si>
  <si>
    <t>58/8.2/0046</t>
  </si>
  <si>
    <t>INNOKLOD 2,5</t>
  </si>
  <si>
    <t>58/8.2/0047</t>
  </si>
  <si>
    <t>INNOKLOD 5</t>
  </si>
  <si>
    <t>55/8.2/0311</t>
  </si>
  <si>
    <t xml:space="preserve">RIVAR 10 </t>
  </si>
  <si>
    <t>55/8.2/0312</t>
  </si>
  <si>
    <t>RIVAR 15</t>
  </si>
  <si>
    <t>55/8.2/0313</t>
  </si>
  <si>
    <t>RIVAR 20</t>
  </si>
  <si>
    <t>57/21.2/0651</t>
  </si>
  <si>
    <t>Avaxiga 5</t>
  </si>
  <si>
    <t>57/21.2/0652</t>
  </si>
  <si>
    <t>Avaxiga 10</t>
  </si>
  <si>
    <t>50/21.8.2/0517</t>
  </si>
  <si>
    <t>Contrez</t>
  </si>
  <si>
    <t xml:space="preserve">DROSPIRENONE </t>
  </si>
  <si>
    <t xml:space="preserve">ETHINYLESTRADIOL        </t>
  </si>
  <si>
    <t>50/21.8.2/0590</t>
  </si>
  <si>
    <t>Contrezin</t>
  </si>
  <si>
    <t xml:space="preserve">ETHINYLESTRADIOL </t>
  </si>
  <si>
    <t>55/20.1.1/0733</t>
  </si>
  <si>
    <t>CEPTOMAX 200 mg/5 ml</t>
  </si>
  <si>
    <t>AZITHROMYCIN</t>
  </si>
  <si>
    <t>200.0 mg/ 5.0 ml</t>
  </si>
  <si>
    <t>200 mg/ 5 ml</t>
  </si>
  <si>
    <t>51/7.1.5/0390</t>
  </si>
  <si>
    <t>TIDALIS 5</t>
  </si>
  <si>
    <t>TADALAFIL</t>
  </si>
  <si>
    <t>51/7.1.5/0391</t>
  </si>
  <si>
    <t>TIDALIS 20</t>
  </si>
  <si>
    <t>48/20.2.8/1248</t>
  </si>
  <si>
    <t>Riatem</t>
  </si>
  <si>
    <t>A 49/2.5/0304</t>
  </si>
  <si>
    <t>Innrika 25</t>
  </si>
  <si>
    <t>A 49/2.5/0305</t>
  </si>
  <si>
    <t>Innrika 75</t>
  </si>
  <si>
    <t>A 49/2.5/0306</t>
  </si>
  <si>
    <t>Innrika 150</t>
  </si>
  <si>
    <t>A 51/3.1/0722</t>
  </si>
  <si>
    <t>Innoflam 100</t>
  </si>
  <si>
    <t>Celecoxib 100</t>
  </si>
  <si>
    <t>A 51/3.1/0723</t>
  </si>
  <si>
    <t>Innoflam 200</t>
  </si>
  <si>
    <t>Celecoxib 200</t>
  </si>
  <si>
    <t>A 48/2.9/0774</t>
  </si>
  <si>
    <t>Painogesic Co</t>
  </si>
  <si>
    <t xml:space="preserve">Tramadol hydrochloride </t>
  </si>
  <si>
    <t>55/7.5/0563</t>
  </si>
  <si>
    <t>Lypovas 5</t>
  </si>
  <si>
    <t>55/7.5/0564</t>
  </si>
  <si>
    <t>Lypovas 10</t>
  </si>
  <si>
    <t>55/7.5/0565</t>
  </si>
  <si>
    <t>Lypovas 20</t>
  </si>
  <si>
    <t>55/7.5/0566</t>
  </si>
  <si>
    <t>Lypovas 40</t>
  </si>
  <si>
    <t>A50/2.6.5/0687</t>
  </si>
  <si>
    <t>J01CF05 </t>
  </si>
  <si>
    <t>Septapen</t>
  </si>
  <si>
    <t>flucloxacillin</t>
  </si>
  <si>
    <t>34/20.1.1/0321</t>
  </si>
  <si>
    <t>J01DD 63</t>
  </si>
  <si>
    <t>Fraxone 250</t>
  </si>
  <si>
    <t>A  50/2.6.5/0687</t>
  </si>
  <si>
    <t xml:space="preserve">B03AC </t>
  </si>
  <si>
    <t>Innofer injection</t>
  </si>
  <si>
    <t>Injection</t>
  </si>
  <si>
    <t>JO1XD01</t>
  </si>
  <si>
    <t>Nidasall 400</t>
  </si>
  <si>
    <t>51/20,1,1/0108</t>
  </si>
  <si>
    <t>Furocsem</t>
  </si>
  <si>
    <t>51/20.1.1/0109</t>
  </si>
  <si>
    <t>A 34/2.7/0466</t>
  </si>
  <si>
    <t>Painogesic</t>
  </si>
  <si>
    <t>34/2.7/0466</t>
  </si>
  <si>
    <t>51/20.1.1/0073</t>
  </si>
  <si>
    <t>Exsef</t>
  </si>
  <si>
    <t>Cefixime</t>
  </si>
  <si>
    <t>50/3.1/0053.050</t>
  </si>
  <si>
    <t>Etoflam</t>
  </si>
  <si>
    <t>50/3.1/0053.051</t>
  </si>
  <si>
    <t>50/3.1/0055.052</t>
  </si>
  <si>
    <t>50/3.1/055.052</t>
  </si>
  <si>
    <t>49/7.1.3/0561</t>
  </si>
  <si>
    <t>Cardiz</t>
  </si>
  <si>
    <t>49/7.1.3/0562</t>
  </si>
  <si>
    <t>Fraxone 1g</t>
  </si>
  <si>
    <t>P/20.2/55</t>
  </si>
  <si>
    <t>Durobac Double Strength</t>
  </si>
  <si>
    <t>A27/3.1/0169</t>
  </si>
  <si>
    <t>Amdocin</t>
  </si>
  <si>
    <t>27/20.2.6/0008</t>
  </si>
  <si>
    <t>Amzole</t>
  </si>
  <si>
    <t>Discontinnued</t>
  </si>
  <si>
    <t>27/2.7/0240</t>
  </si>
  <si>
    <t>Ibu 200</t>
  </si>
  <si>
    <t>K/2.6/116</t>
  </si>
  <si>
    <t>Doval 5 mg Tablet</t>
  </si>
  <si>
    <t>J/20.2/279</t>
  </si>
  <si>
    <t>Durobac</t>
  </si>
  <si>
    <t>28/2.8/0422</t>
  </si>
  <si>
    <t xml:space="preserve">Hopyn </t>
  </si>
  <si>
    <t>X/20.1.1/77</t>
  </si>
  <si>
    <t>Oxy 250</t>
  </si>
  <si>
    <t>Y/2.8/306</t>
  </si>
  <si>
    <t>Paincodein</t>
  </si>
  <si>
    <t>27/10.1/0013</t>
  </si>
  <si>
    <t>Amcough</t>
  </si>
  <si>
    <t>Y/20.1.2/161</t>
  </si>
  <si>
    <t>Allmox 250</t>
  </si>
  <si>
    <t>Y/20.1.2/162</t>
  </si>
  <si>
    <t>Allmox 500</t>
  </si>
  <si>
    <t>K/18.1/114</t>
  </si>
  <si>
    <t>Diuresix</t>
  </si>
  <si>
    <t xml:space="preserve">Furosemide </t>
  </si>
  <si>
    <t>27/20.2.2/0068</t>
  </si>
  <si>
    <t>D01A1</t>
  </si>
  <si>
    <t xml:space="preserve">Innospore </t>
  </si>
  <si>
    <t>36/20.1.2/0117</t>
  </si>
  <si>
    <t xml:space="preserve">Allmox S 125 </t>
  </si>
  <si>
    <t>36/20.1.2/0118</t>
  </si>
  <si>
    <t>Allmox SF 250</t>
  </si>
  <si>
    <t>Doval 5 mg</t>
  </si>
  <si>
    <t>C909</t>
  </si>
  <si>
    <t>Respinol Elixir</t>
  </si>
  <si>
    <t>Hyoscine methylnitrate</t>
  </si>
  <si>
    <t>B/10.1/214</t>
  </si>
  <si>
    <t>Respinol Compound Linctus</t>
  </si>
  <si>
    <t>Hyoscine Methylnitrate</t>
  </si>
  <si>
    <t>H/2.9/129</t>
  </si>
  <si>
    <t>Supragesic Syrup</t>
  </si>
  <si>
    <t>Y/3.1/122</t>
  </si>
  <si>
    <t>Trio-Diclofenac Inj</t>
  </si>
  <si>
    <t>Diphenhydramine Hydrocloride</t>
  </si>
  <si>
    <t>A27/2.7/0015</t>
  </si>
  <si>
    <t>Painogesic Syrup</t>
  </si>
  <si>
    <t>A 52/1.2/0583</t>
  </si>
  <si>
    <t>Deslafeks</t>
  </si>
  <si>
    <t>A 52/1.2/0584</t>
  </si>
  <si>
    <t>A 52/1.2/0921</t>
  </si>
  <si>
    <t>Dueloks 30</t>
  </si>
  <si>
    <t>A 52/1.2/0922</t>
  </si>
  <si>
    <t>Dueloks 60</t>
  </si>
  <si>
    <t>Thryve 5</t>
  </si>
  <si>
    <t>A  50/2.6.5/0688</t>
  </si>
  <si>
    <t>Thryve 10</t>
  </si>
  <si>
    <t>iNova Pharmaceuticals (Pty) Ltd</t>
  </si>
  <si>
    <t>G1881(Act 101/1965)</t>
  </si>
  <si>
    <t>Demazin Itch Relief</t>
  </si>
  <si>
    <t>C/18.6/144</t>
  </si>
  <si>
    <t>D08AG</t>
  </si>
  <si>
    <t>Betadine Vaginal Gel</t>
  </si>
  <si>
    <t>Povidone-Iodine</t>
  </si>
  <si>
    <t>g/5g</t>
  </si>
  <si>
    <t>VAG</t>
  </si>
  <si>
    <t>Y/5.8/308</t>
  </si>
  <si>
    <t>Demazin Flu</t>
  </si>
  <si>
    <t>51/16.5/0924</t>
  </si>
  <si>
    <t>A01AD</t>
  </si>
  <si>
    <t>Andolex Analgesic Spray</t>
  </si>
  <si>
    <t>Benzydamine hydrochloride</t>
  </si>
  <si>
    <t>41/5.7.1/0119</t>
  </si>
  <si>
    <t>Demazin once a day</t>
  </si>
  <si>
    <t>37/5.8/0423</t>
  </si>
  <si>
    <t>Demazin Cold and Flu</t>
  </si>
  <si>
    <t>27/5.8/0373</t>
  </si>
  <si>
    <t>Demazin ND</t>
  </si>
  <si>
    <t>C535 (Act 101/1965)</t>
  </si>
  <si>
    <t>Demazin Syrup</t>
  </si>
  <si>
    <t xml:space="preserve">Phenylephrine hydrochloride </t>
  </si>
  <si>
    <t>G1064 (Act 101/1965)</t>
  </si>
  <si>
    <t xml:space="preserve">Brunacod  </t>
  </si>
  <si>
    <t>Brunacod</t>
  </si>
  <si>
    <t>43/10.2.2/0512</t>
  </si>
  <si>
    <t>Pholtex Mucus 200</t>
  </si>
  <si>
    <t>ACETYLCYSTEINE</t>
  </si>
  <si>
    <t>51/5.7.1/0694</t>
  </si>
  <si>
    <t>Rupallerg10</t>
  </si>
  <si>
    <t>Rupatadine Fumarate</t>
  </si>
  <si>
    <t>50.7.7.1/0569</t>
  </si>
  <si>
    <t>Rupanase Junior</t>
  </si>
  <si>
    <t>g/1ml</t>
  </si>
  <si>
    <t>33/16.4/0285</t>
  </si>
  <si>
    <t>Andolex-C Oral Gel</t>
  </si>
  <si>
    <t>33/20.2.6/0243</t>
  </si>
  <si>
    <t xml:space="preserve">Metrogel V </t>
  </si>
  <si>
    <t>A.39/10.1/0390</t>
  </si>
  <si>
    <t>Duro-Tuss Linctus</t>
  </si>
  <si>
    <t>Bromohexine Hydrochloride</t>
  </si>
  <si>
    <t>36/16.4/0195</t>
  </si>
  <si>
    <t>Andolex-C Lozenges Orange</t>
  </si>
  <si>
    <t>1.33 </t>
  </si>
  <si>
    <t>35/16.4/0320</t>
  </si>
  <si>
    <t>Andolex-C Lozenges Honey/Lemon</t>
  </si>
  <si>
    <t>Benzydamine hydrochoride</t>
  </si>
  <si>
    <t>31/16.4/0143</t>
  </si>
  <si>
    <t>Andolex-C Spray</t>
  </si>
  <si>
    <t>Chlorhexidine gluconate</t>
  </si>
  <si>
    <t>37/6.2/0199</t>
  </si>
  <si>
    <t>Tambocor CR 100</t>
  </si>
  <si>
    <t>Flecainide acetate</t>
  </si>
  <si>
    <t>37/6.2/0201</t>
  </si>
  <si>
    <t>Tambocor CR 200</t>
  </si>
  <si>
    <t>C764</t>
  </si>
  <si>
    <t>N04AB</t>
  </si>
  <si>
    <t>Disipal 50mg</t>
  </si>
  <si>
    <t>Orphenadrine hydrochloride</t>
  </si>
  <si>
    <t>46/5.7.1/0119</t>
  </si>
  <si>
    <t>Rupanase 10</t>
  </si>
  <si>
    <t>B657</t>
  </si>
  <si>
    <t>Duromine 15mg</t>
  </si>
  <si>
    <t>Phentermine</t>
  </si>
  <si>
    <t>B658</t>
  </si>
  <si>
    <t>Duromine 30mg</t>
  </si>
  <si>
    <t>46/16.5/0711</t>
  </si>
  <si>
    <t>Pholtex Plus</t>
  </si>
  <si>
    <t>34/16.4/0391</t>
  </si>
  <si>
    <t>Oranix</t>
  </si>
  <si>
    <t>22.5 </t>
  </si>
  <si>
    <t>H516</t>
  </si>
  <si>
    <t>N02CA</t>
  </si>
  <si>
    <t xml:space="preserve">Migril </t>
  </si>
  <si>
    <t>Caffeine hydrate</t>
  </si>
  <si>
    <t>Ergotamine</t>
  </si>
  <si>
    <t>H1612</t>
  </si>
  <si>
    <t>M03BC</t>
  </si>
  <si>
    <t>Norflex 100mg</t>
  </si>
  <si>
    <t>B1098</t>
  </si>
  <si>
    <t>Norflex Co. 24</t>
  </si>
  <si>
    <t>Norflex Co. 120</t>
  </si>
  <si>
    <t>Norflex Co 48</t>
  </si>
  <si>
    <t>P/10.2/54</t>
  </si>
  <si>
    <t xml:space="preserve">Nuelin SA </t>
  </si>
  <si>
    <t>S/10.2/126</t>
  </si>
  <si>
    <t xml:space="preserve">Nuelin Liquid </t>
  </si>
  <si>
    <t>G841</t>
  </si>
  <si>
    <t>Pholtex Linctus</t>
  </si>
  <si>
    <t>Z.16.40</t>
  </si>
  <si>
    <t>Andolex Oral Rinse</t>
  </si>
  <si>
    <t>S/6.2/16</t>
  </si>
  <si>
    <t xml:space="preserve">Tambocor </t>
  </si>
  <si>
    <t>S/6.2/17</t>
  </si>
  <si>
    <t>Andolex Spray</t>
  </si>
  <si>
    <t>29/10.1/0013</t>
  </si>
  <si>
    <t>Pholtex Junior</t>
  </si>
  <si>
    <t>30/10.2.1/0032</t>
  </si>
  <si>
    <t>Airomir Inhaler</t>
  </si>
  <si>
    <t>31/16.4/0239</t>
  </si>
  <si>
    <t>Andolex Analgesic Lozenges</t>
  </si>
  <si>
    <t>31/16.4/0042</t>
  </si>
  <si>
    <t>Andolex-C Loz Raspberry</t>
  </si>
  <si>
    <t>Andolex-C Oral Rinse</t>
  </si>
  <si>
    <t>32/34/0541</t>
  </si>
  <si>
    <t xml:space="preserve">Aldara </t>
  </si>
  <si>
    <t>32/10.1/0116</t>
  </si>
  <si>
    <t>Pholtex Forte</t>
  </si>
  <si>
    <t>32/21.5.1/0531</t>
  </si>
  <si>
    <t xml:space="preserve">Qvar Autohaler </t>
  </si>
  <si>
    <t xml:space="preserve">Qvar Inhaler </t>
  </si>
  <si>
    <t>Airomir Autohaler</t>
  </si>
  <si>
    <t>33.16.4/0374</t>
  </si>
  <si>
    <t>Andolex-C Lozenges Strawberry</t>
  </si>
  <si>
    <t>Aldara</t>
  </si>
  <si>
    <t>32/3.1/0547</t>
  </si>
  <si>
    <t>Norflex Gel</t>
  </si>
  <si>
    <t>32/3.1/0391</t>
  </si>
  <si>
    <t>Norflex Gel Forte</t>
  </si>
  <si>
    <t>iPharma (Pty) Ltd</t>
  </si>
  <si>
    <t>44/16.1/0745</t>
  </si>
  <si>
    <t>SINAREST 0,025 %</t>
  </si>
  <si>
    <t>44/16.1/0746</t>
  </si>
  <si>
    <t>SINAREST 0,05 %</t>
  </si>
  <si>
    <t>51/20.2.3/0925</t>
  </si>
  <si>
    <t>J04AA02</t>
  </si>
  <si>
    <t>GRANUPAS</t>
  </si>
  <si>
    <t>P-aminosalicylic acid</t>
  </si>
  <si>
    <t>52/10.2.1/0726</t>
  </si>
  <si>
    <t>PROVENTIL</t>
  </si>
  <si>
    <t>56/6.2/0549</t>
  </si>
  <si>
    <t>Myorythm 100</t>
  </si>
  <si>
    <t>56/6.2/0550</t>
  </si>
  <si>
    <t>Myorythm 200</t>
  </si>
  <si>
    <t>49/1.1/0260</t>
  </si>
  <si>
    <t>Modafinil 100 iPharma</t>
  </si>
  <si>
    <t>55/5.4/0028</t>
  </si>
  <si>
    <t>Solirest 5</t>
  </si>
  <si>
    <t>55/5.4/0029</t>
  </si>
  <si>
    <t>Solirest 10</t>
  </si>
  <si>
    <t xml:space="preserve">36/7.5/0215 </t>
  </si>
  <si>
    <t>Simcard 10</t>
  </si>
  <si>
    <t xml:space="preserve">36/7.5/0216 </t>
  </si>
  <si>
    <t>Simcard 20</t>
  </si>
  <si>
    <t>B/2.7/1117</t>
  </si>
  <si>
    <t>B01AC </t>
  </si>
  <si>
    <t>Myoprin 100 mg</t>
  </si>
  <si>
    <t>37/5.4/0106</t>
  </si>
  <si>
    <t>Oxyrest</t>
  </si>
  <si>
    <t>Oxybutynin Hydrochloride</t>
  </si>
  <si>
    <t>37/2.2/0375</t>
  </si>
  <si>
    <t>Zopisleep</t>
  </si>
  <si>
    <t>iThemba LABS</t>
  </si>
  <si>
    <t>W/35/124</t>
  </si>
  <si>
    <t>V09FX</t>
  </si>
  <si>
    <t>123I-Capsules</t>
  </si>
  <si>
    <t xml:space="preserve">I-123 </t>
  </si>
  <si>
    <t>mCi</t>
  </si>
  <si>
    <t>VAT-deregistered</t>
  </si>
  <si>
    <t>Z/35/75</t>
  </si>
  <si>
    <t>V09IX</t>
  </si>
  <si>
    <t>123I-mIBG</t>
  </si>
  <si>
    <t xml:space="preserve">123I-mIBG </t>
  </si>
  <si>
    <t>I-123</t>
  </si>
  <si>
    <t>S565</t>
  </si>
  <si>
    <t>V09HX</t>
  </si>
  <si>
    <t xml:space="preserve">67Ga-Citrate </t>
  </si>
  <si>
    <t xml:space="preserve">Ga-67 </t>
  </si>
  <si>
    <t>S566</t>
  </si>
  <si>
    <t>123I-Sodium Iodide-Injection</t>
  </si>
  <si>
    <t>S567</t>
  </si>
  <si>
    <t>123I-Sodium Iodide Oral Solution</t>
  </si>
  <si>
    <t>IPM South Africa NPC</t>
  </si>
  <si>
    <t>55/20.2.8/0786</t>
  </si>
  <si>
    <t>G01AX17</t>
  </si>
  <si>
    <t>DapiRing</t>
  </si>
  <si>
    <t>Dapivirine</t>
  </si>
  <si>
    <t>VRI</t>
  </si>
  <si>
    <t>Janssen Pharmaceutica (Pty) Ltd</t>
  </si>
  <si>
    <t>59/26/0119</t>
  </si>
  <si>
    <t>L01XK52</t>
  </si>
  <si>
    <t>AKEEGA 50 mg /500 mg</t>
  </si>
  <si>
    <t>Niraparib</t>
  </si>
  <si>
    <t>59/26/0120</t>
  </si>
  <si>
    <t>AKEEGA 100 mg /500 mg</t>
  </si>
  <si>
    <t>57/30.2/0435</t>
  </si>
  <si>
    <t>Rybrevant</t>
  </si>
  <si>
    <t>Amivantamab</t>
  </si>
  <si>
    <t>mg/7ml</t>
  </si>
  <si>
    <t>57/26/0332</t>
  </si>
  <si>
    <t>L01FC01</t>
  </si>
  <si>
    <t>Darzalex 1 800mg Solution for Injection</t>
  </si>
  <si>
    <t>Daratumumab</t>
  </si>
  <si>
    <t>53/7.1.3/0631</t>
  </si>
  <si>
    <t>B01AC27</t>
  </si>
  <si>
    <t xml:space="preserve">UPTRAVI® </t>
  </si>
  <si>
    <t>Selexipag </t>
  </si>
  <si>
    <t>53/7.1.3/0632</t>
  </si>
  <si>
    <t>53/7.1.3/0633</t>
  </si>
  <si>
    <t>53/7.1.3/0634</t>
  </si>
  <si>
    <t>53/7.1.3/0635</t>
  </si>
  <si>
    <t>53/7.1.3/0636</t>
  </si>
  <si>
    <t>53/7.1.3/0637</t>
  </si>
  <si>
    <t>53/7.1.3/0638</t>
  </si>
  <si>
    <t>53/1.2/0732</t>
  </si>
  <si>
    <t xml:space="preserve">A.1.2 </t>
  </si>
  <si>
    <t xml:space="preserve">SPRAVATO® </t>
  </si>
  <si>
    <t>Esketamine</t>
  </si>
  <si>
    <t>55/26/0297</t>
  </si>
  <si>
    <t xml:space="preserve">IMBRUVICA® 140 mg </t>
  </si>
  <si>
    <t>Ibrutinib</t>
  </si>
  <si>
    <t>55/26/0299</t>
  </si>
  <si>
    <t>IMBRUVICA® 420 mg</t>
  </si>
  <si>
    <t>55/26/0300</t>
  </si>
  <si>
    <t xml:space="preserve">IMBRUVICA® 560 mg </t>
  </si>
  <si>
    <t>49/32.16/0152</t>
  </si>
  <si>
    <t>A16AX06</t>
  </si>
  <si>
    <t>ZAVESCA®</t>
  </si>
  <si>
    <t>MIGLUSTAT</t>
  </si>
  <si>
    <t>49/7.1.3/0271</t>
  </si>
  <si>
    <t>OPSUMIT</t>
  </si>
  <si>
    <t>MACITENTAN</t>
  </si>
  <si>
    <t>50/2.6.5/0702</t>
  </si>
  <si>
    <t>Trevicta 525 MG</t>
  </si>
  <si>
    <t>Paliperidone Palmitate</t>
  </si>
  <si>
    <t>mg/2.625ml</t>
  </si>
  <si>
    <t>50/2.6.5/0701</t>
  </si>
  <si>
    <t>Trevicta 350 MG</t>
  </si>
  <si>
    <t>mg/1.75ml</t>
  </si>
  <si>
    <t>50/2.6.5/0700</t>
  </si>
  <si>
    <t>Trevicta 263 MG</t>
  </si>
  <si>
    <t>mg/1.315ml</t>
  </si>
  <si>
    <t>50/2.6.5/0699</t>
  </si>
  <si>
    <t>Trevicta 175MG</t>
  </si>
  <si>
    <t>mg/0.875ml</t>
  </si>
  <si>
    <t>54/30.1/0804</t>
  </si>
  <si>
    <t>SIMPONI 45 mg/0,45 ml</t>
  </si>
  <si>
    <t>Golimumab</t>
  </si>
  <si>
    <t>mg/0.45ml</t>
  </si>
  <si>
    <t>Product is dormant</t>
  </si>
  <si>
    <t>52/21.12/0284</t>
  </si>
  <si>
    <t>ZYTIGA® 500mg</t>
  </si>
  <si>
    <t>ABIRATERONE ACETATE</t>
  </si>
  <si>
    <t>46/21.12/0379</t>
  </si>
  <si>
    <t>ZYTIGA® 250mg</t>
  </si>
  <si>
    <t>35/2.9/0010</t>
  </si>
  <si>
    <t>Tramacet</t>
  </si>
  <si>
    <t>28/5.8/0691</t>
  </si>
  <si>
    <t xml:space="preserve">Sinumax Allergy Sinus Ped Liquid  </t>
  </si>
  <si>
    <t>P/13.12/37</t>
  </si>
  <si>
    <t xml:space="preserve">Acnidazil </t>
  </si>
  <si>
    <t>X/18.8/46</t>
  </si>
  <si>
    <t xml:space="preserve">Cilest </t>
  </si>
  <si>
    <t>Ethinyl Oestradiol</t>
  </si>
  <si>
    <t>Norgestimate and estrogen</t>
  </si>
  <si>
    <t>36/30.1/0129</t>
  </si>
  <si>
    <t>J07AE</t>
  </si>
  <si>
    <t>Dukoral</t>
  </si>
  <si>
    <t>Cholera, Inactivated, Whole Cell</t>
  </si>
  <si>
    <t>37/1.2/0322</t>
  </si>
  <si>
    <t xml:space="preserve">Concerta  </t>
  </si>
  <si>
    <t>37/1.2/0323</t>
  </si>
  <si>
    <t>37/1.2/0324</t>
  </si>
  <si>
    <t>37/2.6.5/0142</t>
  </si>
  <si>
    <t>Risperdal Consta</t>
  </si>
  <si>
    <t>37/2.6.5/0143</t>
  </si>
  <si>
    <t>Risperdal Consta 37,5 mg</t>
  </si>
  <si>
    <t>37/2.6.5/0144</t>
  </si>
  <si>
    <t>35/30.4/0036</t>
  </si>
  <si>
    <t>Eprex 1Ml Prefilled</t>
  </si>
  <si>
    <t>Erythropoietin</t>
  </si>
  <si>
    <t>31/2.9/0048</t>
  </si>
  <si>
    <t>Nobligan</t>
  </si>
  <si>
    <t>A40/26/0005</t>
  </si>
  <si>
    <t>Velcade</t>
  </si>
  <si>
    <t>33/30.1/0531</t>
  </si>
  <si>
    <t>Revellex</t>
  </si>
  <si>
    <t>37/2.6.5/0319</t>
  </si>
  <si>
    <t xml:space="preserve">Risperdal Quicklet </t>
  </si>
  <si>
    <t>37/2.6.5/0320</t>
  </si>
  <si>
    <t>37/2.6.5/0321</t>
  </si>
  <si>
    <t>37/2.6.5/0204</t>
  </si>
  <si>
    <t>27/2.6.5/0237</t>
  </si>
  <si>
    <t>A39/20.2.2/0617</t>
  </si>
  <si>
    <t>Trisporal</t>
  </si>
  <si>
    <t>A39/5.4/0212</t>
  </si>
  <si>
    <t>Lyrinel 5 mg</t>
  </si>
  <si>
    <t>Oxybutynin Hydrocholride</t>
  </si>
  <si>
    <t>A39/5.4/0224</t>
  </si>
  <si>
    <t>Lyrinel 10 mg</t>
  </si>
  <si>
    <t>37/20.2.2/0630</t>
  </si>
  <si>
    <t>Micmat</t>
  </si>
  <si>
    <t>A40/2.9/0203</t>
  </si>
  <si>
    <t xml:space="preserve">Durogesic 12Mcg Per Hour </t>
  </si>
  <si>
    <t>A40/2.6.5/0727</t>
  </si>
  <si>
    <t>Risperlet 0,5 mg</t>
  </si>
  <si>
    <t>A40/2.6.5/0728</t>
  </si>
  <si>
    <t>Risperlet</t>
  </si>
  <si>
    <t>A40/2.6.5/0729</t>
  </si>
  <si>
    <t>35/8.3/0415</t>
  </si>
  <si>
    <t>Eprex 6 000 I.U./0,6 ml</t>
  </si>
  <si>
    <t>iu/0.6ml</t>
  </si>
  <si>
    <t>43/20.2.8/0780</t>
  </si>
  <si>
    <t>Intelence</t>
  </si>
  <si>
    <t>Etravirine</t>
  </si>
  <si>
    <t>38/5.3/0311</t>
  </si>
  <si>
    <t>Reminyl Cr 8Mg</t>
  </si>
  <si>
    <t>Galantamine</t>
  </si>
  <si>
    <t>38/5.3/0312</t>
  </si>
  <si>
    <t>Reminyl Cr 16Mg</t>
  </si>
  <si>
    <t>38/5.3/0313</t>
  </si>
  <si>
    <t>Reminyl Cr 24Mg</t>
  </si>
  <si>
    <t>42/1.2/0282</t>
  </si>
  <si>
    <t>Concerta®</t>
  </si>
  <si>
    <t>42/2.6.5/0284</t>
  </si>
  <si>
    <t>Invega 3Mg</t>
  </si>
  <si>
    <t>Paliperidone</t>
  </si>
  <si>
    <t>42/2.6.5/0285</t>
  </si>
  <si>
    <t>Invega 6Mg</t>
  </si>
  <si>
    <t>42/2.6.5/0286</t>
  </si>
  <si>
    <t>Invega 9Mg</t>
  </si>
  <si>
    <t>43/30.1/0727</t>
  </si>
  <si>
    <t>L04AC</t>
  </si>
  <si>
    <t>Stelara 45 Mg</t>
  </si>
  <si>
    <t>Ustekinumab</t>
  </si>
  <si>
    <t>41/2.5/0622</t>
  </si>
  <si>
    <t>Topalex 25 Mg</t>
  </si>
  <si>
    <t>41/2.5/0623</t>
  </si>
  <si>
    <t>Topalex 50 Mg</t>
  </si>
  <si>
    <t>41/2.5/0624</t>
  </si>
  <si>
    <t>Topalex 100 Mg</t>
  </si>
  <si>
    <t>M/13.4.1/173</t>
  </si>
  <si>
    <t xml:space="preserve">Daktacort </t>
  </si>
  <si>
    <t>G/13.9.2/106</t>
  </si>
  <si>
    <t>Daktarin  Cream</t>
  </si>
  <si>
    <t>41/2.9/1136</t>
  </si>
  <si>
    <t>Jurnista 4 Mg</t>
  </si>
  <si>
    <t>Hydromorphone Hci</t>
  </si>
  <si>
    <t>41/2.9/1130</t>
  </si>
  <si>
    <t>Jurnista 8 Mg</t>
  </si>
  <si>
    <t>41/2.9/1131</t>
  </si>
  <si>
    <t>Jurnista 16 Mg</t>
  </si>
  <si>
    <t>43/5.7.1/0451</t>
  </si>
  <si>
    <t>Sibelium T 5 Mg</t>
  </si>
  <si>
    <t>Flunarizine</t>
  </si>
  <si>
    <t>M/5.7.1/530</t>
  </si>
  <si>
    <t xml:space="preserve">Sibelium  </t>
  </si>
  <si>
    <t>44/2.6.5/0866</t>
  </si>
  <si>
    <t>XEPLION 50 mg/0,50 ml</t>
  </si>
  <si>
    <t xml:space="preserve">paliperidone </t>
  </si>
  <si>
    <t>44/2.6.5/0867</t>
  </si>
  <si>
    <t>XEPLION 75 mg/0,75 ml</t>
  </si>
  <si>
    <t>mg/0.75ml</t>
  </si>
  <si>
    <t>44/2.6.5/0868</t>
  </si>
  <si>
    <t>XEPLION 100 mg/1,0 ml</t>
  </si>
  <si>
    <t>mg/1.0ml</t>
  </si>
  <si>
    <t>44/2.6.5/0870</t>
  </si>
  <si>
    <t>XEPLION 150 mg/1,50 ml</t>
  </si>
  <si>
    <t>43/30.1/0808</t>
  </si>
  <si>
    <t>Simponi</t>
  </si>
  <si>
    <t>44/2.9/0931</t>
  </si>
  <si>
    <t>ULTRACET</t>
  </si>
  <si>
    <t>46/20.2.8/0850</t>
  </si>
  <si>
    <t>Prezista 75mg</t>
  </si>
  <si>
    <t>46/20.2.8/0851</t>
  </si>
  <si>
    <t>Prezista 150mg</t>
  </si>
  <si>
    <t>45/20.2.8/0616</t>
  </si>
  <si>
    <t>Prezista 600mg</t>
  </si>
  <si>
    <t>46/20.2.8/0793</t>
  </si>
  <si>
    <t>Edurant</t>
  </si>
  <si>
    <t>48/20.2.8/1301</t>
  </si>
  <si>
    <t>Intelence 25mg</t>
  </si>
  <si>
    <t>50/26/0939</t>
  </si>
  <si>
    <t>Imbruvica 140 mg</t>
  </si>
  <si>
    <t>46/26/0608</t>
  </si>
  <si>
    <t>Dacogen</t>
  </si>
  <si>
    <t>decitabine</t>
  </si>
  <si>
    <t>43/26/0427</t>
  </si>
  <si>
    <t>Velcade 1 mg</t>
  </si>
  <si>
    <t>bortezomib</t>
  </si>
  <si>
    <t>43/30.1/0728</t>
  </si>
  <si>
    <t>Stelara 90 mg</t>
  </si>
  <si>
    <t>ustekinumab</t>
  </si>
  <si>
    <t>46/1.2/0380</t>
  </si>
  <si>
    <t>Neucon 18 mg</t>
  </si>
  <si>
    <t>methylphenidate hydrochloride</t>
  </si>
  <si>
    <t>46/1.2/0381</t>
  </si>
  <si>
    <t>Neucon 27 mg</t>
  </si>
  <si>
    <t>46/1.2/0382</t>
  </si>
  <si>
    <t xml:space="preserve">Neucon 36 mg  </t>
  </si>
  <si>
    <t>46/1.2/0383</t>
  </si>
  <si>
    <t>Neucon 54 mg</t>
  </si>
  <si>
    <t>51/30.1/0851</t>
  </si>
  <si>
    <t>Stelara 130 mg</t>
  </si>
  <si>
    <t>K/5.7.2/261</t>
  </si>
  <si>
    <t>Motilium</t>
  </si>
  <si>
    <t>S/20.2.2/161</t>
  </si>
  <si>
    <t xml:space="preserve">Nizcreme  </t>
  </si>
  <si>
    <t>P/20.2.2/36</t>
  </si>
  <si>
    <t>Nizoral 200 mg</t>
  </si>
  <si>
    <t>J02AB</t>
  </si>
  <si>
    <t>Nizoral 200 Mg</t>
  </si>
  <si>
    <t>M/5.7.1/529</t>
  </si>
  <si>
    <t>U/5.8/88</t>
  </si>
  <si>
    <t>Sinumax</t>
  </si>
  <si>
    <t>C/5.7/590</t>
  </si>
  <si>
    <t xml:space="preserve">Stugeron  </t>
  </si>
  <si>
    <t>Cinnarizine</t>
  </si>
  <si>
    <t>Stugeron</t>
  </si>
  <si>
    <t>Q/5.7.1/35</t>
  </si>
  <si>
    <t>Tinset 30 mg</t>
  </si>
  <si>
    <t>Oxatomide</t>
  </si>
  <si>
    <t>X/13.12/292</t>
  </si>
  <si>
    <t xml:space="preserve">Acneclear </t>
  </si>
  <si>
    <t>W/20.2.2/43</t>
  </si>
  <si>
    <t xml:space="preserve">Sporanox  </t>
  </si>
  <si>
    <t>Sporanox</t>
  </si>
  <si>
    <t>V/11/144</t>
  </si>
  <si>
    <t>Prepulsid 10mg</t>
  </si>
  <si>
    <t>Cisapride</t>
  </si>
  <si>
    <t>V/11/145</t>
  </si>
  <si>
    <t>Prepulsid 1mg/ml</t>
  </si>
  <si>
    <t>U/5.7.1/3345</t>
  </si>
  <si>
    <t>Tinset Ped</t>
  </si>
  <si>
    <t>S/2.9/289</t>
  </si>
  <si>
    <t>Tramal</t>
  </si>
  <si>
    <t>S/2.9/291</t>
  </si>
  <si>
    <t xml:space="preserve">Tramal </t>
  </si>
  <si>
    <t>Tramadol</t>
  </si>
  <si>
    <t>S/2.9/290</t>
  </si>
  <si>
    <t>Tramal 100</t>
  </si>
  <si>
    <t>V/5.7.2/19</t>
  </si>
  <si>
    <t>Motilium 1 Mg/Ml</t>
  </si>
  <si>
    <t>27/2.6.5/0236</t>
  </si>
  <si>
    <t xml:space="preserve">Risperdal </t>
  </si>
  <si>
    <t>U/11.9/213</t>
  </si>
  <si>
    <t>Imodium</t>
  </si>
  <si>
    <t>Loperamide</t>
  </si>
  <si>
    <t>X/5.7.1/268</t>
  </si>
  <si>
    <t xml:space="preserve">Livostin Ed </t>
  </si>
  <si>
    <t>Levocabastine</t>
  </si>
  <si>
    <t>29/5.8/0004</t>
  </si>
  <si>
    <t>Sinumax With Codeine</t>
  </si>
  <si>
    <t>28/2.9/0288</t>
  </si>
  <si>
    <t xml:space="preserve">Durogesic 25Mcg Per Hour </t>
  </si>
  <si>
    <t>28/2.9/0289</t>
  </si>
  <si>
    <t xml:space="preserve">Durogesic 50Mcg Per Hour </t>
  </si>
  <si>
    <t>28/2.9/0291</t>
  </si>
  <si>
    <t>Durogesic 100Mcg Per Hour</t>
  </si>
  <si>
    <t>29/21.8.1/0247</t>
  </si>
  <si>
    <t>Ortho-Est 0.625Mg</t>
  </si>
  <si>
    <t>Estropipate</t>
  </si>
  <si>
    <t>29/26/0404</t>
  </si>
  <si>
    <t xml:space="preserve">Leustatin 10Ml  </t>
  </si>
  <si>
    <t>Cladribine</t>
  </si>
  <si>
    <t>28/2.9/0290</t>
  </si>
  <si>
    <t xml:space="preserve">Durogesic 75Mcg Per Hour </t>
  </si>
  <si>
    <t>29/8.3/0770</t>
  </si>
  <si>
    <t>Eprex 4 000/0,4 ml</t>
  </si>
  <si>
    <t>iu/0.4ml</t>
  </si>
  <si>
    <t>30/2.5/0236</t>
  </si>
  <si>
    <t xml:space="preserve">Topamax 25Mg </t>
  </si>
  <si>
    <t>30/2.5/0237</t>
  </si>
  <si>
    <t xml:space="preserve">Topamax 50Mg </t>
  </si>
  <si>
    <t>30/2.5/0238</t>
  </si>
  <si>
    <t>Topamax 100Mg</t>
  </si>
  <si>
    <t>30/2.6.5/0215</t>
  </si>
  <si>
    <t>B/18.8/135</t>
  </si>
  <si>
    <t xml:space="preserve">Micro-Novum  </t>
  </si>
  <si>
    <t>S/18.8/124</t>
  </si>
  <si>
    <t>Trinovum Tablets</t>
  </si>
  <si>
    <t>30/5.8/0419</t>
  </si>
  <si>
    <t xml:space="preserve">Sinumax Ped  </t>
  </si>
  <si>
    <t>30/20.2.2/0429</t>
  </si>
  <si>
    <t xml:space="preserve">Sporanox Oral Solution  </t>
  </si>
  <si>
    <t>27/2.6.5/0235</t>
  </si>
  <si>
    <t>27/2.6.5/0238</t>
  </si>
  <si>
    <t>Risperdal  4mg</t>
  </si>
  <si>
    <t>G/18.6/61</t>
  </si>
  <si>
    <t>Gyno-Daktarin VC</t>
  </si>
  <si>
    <t>H/13.9.2/163</t>
  </si>
  <si>
    <t>Pevaryl Powder</t>
  </si>
  <si>
    <t>31/5.8/0555</t>
  </si>
  <si>
    <t>Sinumax Allergy Sinus Caplet</t>
  </si>
  <si>
    <t>L/20.2.2/183</t>
  </si>
  <si>
    <t>Daktarin Oral</t>
  </si>
  <si>
    <t>30/2.5/0239</t>
  </si>
  <si>
    <t>Topamax 200Mg</t>
  </si>
  <si>
    <t>29/8.3/0769</t>
  </si>
  <si>
    <t>Eprex 2 000/0,5 ml</t>
  </si>
  <si>
    <t>W/8.3/221</t>
  </si>
  <si>
    <t>Eprex Prefill</t>
  </si>
  <si>
    <t>X/5.7.1/230</t>
  </si>
  <si>
    <t xml:space="preserve">Sinumax Allergy Nasal Spray </t>
  </si>
  <si>
    <t>X/18.8/47</t>
  </si>
  <si>
    <t xml:space="preserve">Tricilest </t>
  </si>
  <si>
    <t>33/11.4.3/0206</t>
  </si>
  <si>
    <t xml:space="preserve">Pariet </t>
  </si>
  <si>
    <t>Rabeprazole</t>
  </si>
  <si>
    <t>32/11.4.3/0614</t>
  </si>
  <si>
    <t>Pariet</t>
  </si>
  <si>
    <t>31/5.8/0094</t>
  </si>
  <si>
    <t xml:space="preserve">Sinumax Cold And Flu </t>
  </si>
  <si>
    <t>32/2.5/0662</t>
  </si>
  <si>
    <t>Topamax Sc Sprinkle</t>
  </si>
  <si>
    <t>32/2.5/0663</t>
  </si>
  <si>
    <t>Topamax Sc</t>
  </si>
  <si>
    <t>32/2.5/0664</t>
  </si>
  <si>
    <t>33/2.6.5/0111</t>
  </si>
  <si>
    <t>Risperdal 0,5 mg</t>
  </si>
  <si>
    <t>34/5.3/0202</t>
  </si>
  <si>
    <t>Reminyl 4Mg</t>
  </si>
  <si>
    <t>34/5.3/0203</t>
  </si>
  <si>
    <t>Reminyl 8Mg</t>
  </si>
  <si>
    <t>34/5.3/0204</t>
  </si>
  <si>
    <t>Reminyl 12Mg</t>
  </si>
  <si>
    <t>31/2.9/0646</t>
  </si>
  <si>
    <t xml:space="preserve">Tramal Sr </t>
  </si>
  <si>
    <t>31/2.9/0647</t>
  </si>
  <si>
    <t>47/20.2.8/1173</t>
  </si>
  <si>
    <t>Prezista 400mg</t>
  </si>
  <si>
    <t>52/30.1/0400</t>
  </si>
  <si>
    <t>L04AC16</t>
  </si>
  <si>
    <t xml:space="preserve">Tremfya </t>
  </si>
  <si>
    <t>Guselkumab</t>
  </si>
  <si>
    <t>47/20.2.3/1182</t>
  </si>
  <si>
    <t>J04AK</t>
  </si>
  <si>
    <t>SIRTURO</t>
  </si>
  <si>
    <t>Bedaquiline</t>
  </si>
  <si>
    <t>53/21.12/0453</t>
  </si>
  <si>
    <t>ERLEADA</t>
  </si>
  <si>
    <t>Apalutamide</t>
  </si>
  <si>
    <t>51/26/0329</t>
  </si>
  <si>
    <t>L01XC24</t>
  </si>
  <si>
    <t>DARZALEX</t>
  </si>
  <si>
    <t>Johnson &amp; Johnson (Pty) Ltd</t>
  </si>
  <si>
    <t>U/13.4.2/140</t>
  </si>
  <si>
    <t>D11AX</t>
  </si>
  <si>
    <t xml:space="preserve">Regaine </t>
  </si>
  <si>
    <t>Minoxidil</t>
  </si>
  <si>
    <t>30/34/0272</t>
  </si>
  <si>
    <t>Nicorette Mint 2Mg</t>
  </si>
  <si>
    <t>CHG</t>
  </si>
  <si>
    <t>P/16.1/184</t>
  </si>
  <si>
    <t xml:space="preserve">Sinutab </t>
  </si>
  <si>
    <t>36/5.8/0207</t>
  </si>
  <si>
    <t>mg/tablet</t>
  </si>
  <si>
    <t>Sinutab 3 Way Econo Pack</t>
  </si>
  <si>
    <t>29/11.9/0213</t>
  </si>
  <si>
    <t>Imodium Melts</t>
  </si>
  <si>
    <t>37/34/0251</t>
  </si>
  <si>
    <t>CRB08225(1)CYPHER SELECT PLUS 8 X 2.25mm</t>
  </si>
  <si>
    <t>Sirolimus</t>
  </si>
  <si>
    <t>ug/cm²</t>
  </si>
  <si>
    <t>E512</t>
  </si>
  <si>
    <t>C05AX</t>
  </si>
  <si>
    <t xml:space="preserve">Anugesic  </t>
  </si>
  <si>
    <t>Zinc Oxide</t>
  </si>
  <si>
    <t>mg/supp</t>
  </si>
  <si>
    <t>Benzyl benzoate</t>
  </si>
  <si>
    <t>Bismuth oxide</t>
  </si>
  <si>
    <t>Bismuth subgallate</t>
  </si>
  <si>
    <t>Bismuth subiodide</t>
  </si>
  <si>
    <t>Boric acid</t>
  </si>
  <si>
    <t>Pramocaine</t>
  </si>
  <si>
    <t>Resorcinol</t>
  </si>
  <si>
    <t>T/11.8/65</t>
  </si>
  <si>
    <t>Anusol Pain Relief Ointment</t>
  </si>
  <si>
    <t xml:space="preserve">Pramoxine Hydrochloride </t>
  </si>
  <si>
    <t>33/5.8/0509</t>
  </si>
  <si>
    <t>Benylin Four Flu Tablets</t>
  </si>
  <si>
    <t>Diphenhydramide Hydrochloride</t>
  </si>
  <si>
    <t>G2375 (Act 101/1965)</t>
  </si>
  <si>
    <t>Polysporin</t>
  </si>
  <si>
    <t>Polymyxin B</t>
  </si>
  <si>
    <t>34/10.1/0282</t>
  </si>
  <si>
    <t>Benylin Childrens</t>
  </si>
  <si>
    <t>38/5.8/0115</t>
  </si>
  <si>
    <t>Sinutab Sinus Allergy Congestion</t>
  </si>
  <si>
    <t>G830 (Act101/1965)</t>
  </si>
  <si>
    <t>Benylin With Codeine</t>
  </si>
  <si>
    <t>G829 (Act101/1965)</t>
  </si>
  <si>
    <t>Benylin Original</t>
  </si>
  <si>
    <t>37/34/0643</t>
  </si>
  <si>
    <t>Nicorette Microtab</t>
  </si>
  <si>
    <t>30/24/0273</t>
  </si>
  <si>
    <t>Nicorette</t>
  </si>
  <si>
    <t>36/5.8/0206</t>
  </si>
  <si>
    <t>Benylin Daytime Flu Tablets</t>
  </si>
  <si>
    <t xml:space="preserve">Pseudoephedrine </t>
  </si>
  <si>
    <t>CRB08250(1)CYPHER SELECT PLUS 8 X 2.5mm</t>
  </si>
  <si>
    <t>CRB08275(1)CYPHER SELECT PLUS 8 X 2.75mm</t>
  </si>
  <si>
    <t>CRB08300(1)CYPHER SELECT PLUS 8 X 3mm</t>
  </si>
  <si>
    <t>CRB08350(1)CYPHER SELECT PLUS 8 X 3.5mm</t>
  </si>
  <si>
    <t>CRB13225(1)CYPHER SELECT PLUS 13 X 2.25mm</t>
  </si>
  <si>
    <t>CRB13275(1)CYPHER SELECT PLUS 13 X 2.75mm</t>
  </si>
  <si>
    <t>CRB13300(1)CYPHER SELECT PLUS 13 X 3mm</t>
  </si>
  <si>
    <t>CRB13350(1)CYPHER SELECT PLUS 13 X 3.5mm</t>
  </si>
  <si>
    <t>CRB18225(1)CYPHER SELECT PLUS 18 X 2.25mm</t>
  </si>
  <si>
    <t>CRB18275(1)CYPHER SELECT PLUS 18 X2.75mm</t>
  </si>
  <si>
    <t>CRB18300(1)CYPHER SELECT PLUS 18 X 3mm</t>
  </si>
  <si>
    <t>CRB18350(1)CYPHER SELECT PLUS 18 X 3.5mm</t>
  </si>
  <si>
    <t>CRB23225(1)CYPHER SELECT PLUS 23 X 2.25mm</t>
  </si>
  <si>
    <t>CRB23250(1)CYPHER SELECT PLUS 23 X 2.5mm</t>
  </si>
  <si>
    <t>CRB23275(1)CYPHER SELECT PLUS 23 X 2.75mm</t>
  </si>
  <si>
    <t>CRB23300(1)CYPHER SELECT PLUS 23 X 3mm</t>
  </si>
  <si>
    <t>CRB23350(1)CYPHER SELECT PLUS 23 X 3.5mm</t>
  </si>
  <si>
    <t>CRB28225(1)CYPHER SELECT PLUS 28 X 2.25mm</t>
  </si>
  <si>
    <t>CRB28250(1)CYPHER SELECT PLUS 28 X 2.5mm</t>
  </si>
  <si>
    <t>CRB28275(1)CYPHER SELECT PLUS 28 X 2.75mm</t>
  </si>
  <si>
    <t>CRB28300(1)CYPHER SELECT PLUS 28 X 3mm</t>
  </si>
  <si>
    <t>CRB28350(1)CYPHER SELECT PLUS 28 X 3.5mm</t>
  </si>
  <si>
    <t>CRB33225(1)CYPHER SELECT PLUS 33 X 2.25mm</t>
  </si>
  <si>
    <t>CRB33250(1)CYPHER SELECT PLUS 33 X 2.5mm</t>
  </si>
  <si>
    <t>CRB33275(1)CYPHER SELECT PLUS 33 X 2.75mm</t>
  </si>
  <si>
    <t>CRB33300(1)CYPHER SELECT PLUS 33 X 3mm</t>
  </si>
  <si>
    <t>CRB33350(1)CYPHER SELECT PLUS 33 X 3.5mm</t>
  </si>
  <si>
    <t>37/5.8/0260</t>
  </si>
  <si>
    <t>Sinutab Sinus Allergy Congestion &amp; Pain</t>
  </si>
  <si>
    <t>35/5.7.1/0296</t>
  </si>
  <si>
    <t>Sinutab Sinus Allergy</t>
  </si>
  <si>
    <t>G2082 (Act 101/1965)</t>
  </si>
  <si>
    <t xml:space="preserve">Caladryl  </t>
  </si>
  <si>
    <t>G2081 (Act 101/1965)</t>
  </si>
  <si>
    <t>35/5.7.1/0298</t>
  </si>
  <si>
    <t>Sinutab Sinus Allergy Solution</t>
  </si>
  <si>
    <t>G2370</t>
  </si>
  <si>
    <t>Cicatrin Powder 15g</t>
  </si>
  <si>
    <t>Bacitracin</t>
  </si>
  <si>
    <t>PDR</t>
  </si>
  <si>
    <t>37/5.8/0138</t>
  </si>
  <si>
    <t>Sinutab Sinus Pain Non-Drowsy</t>
  </si>
  <si>
    <t xml:space="preserve">Pseudoephedrine Hydrochloride </t>
  </si>
  <si>
    <t>37/5.8/0139</t>
  </si>
  <si>
    <t xml:space="preserve">Sinutab Sinus Pain Extra Strength </t>
  </si>
  <si>
    <t>M/10.1/248</t>
  </si>
  <si>
    <t xml:space="preserve">Flemex </t>
  </si>
  <si>
    <t xml:space="preserve">Flemex  </t>
  </si>
  <si>
    <t>Q/10.1/178</t>
  </si>
  <si>
    <t xml:space="preserve">Flemex 20-Plus </t>
  </si>
  <si>
    <t xml:space="preserve">Flemex-20 Plus </t>
  </si>
  <si>
    <t>mg/cap</t>
  </si>
  <si>
    <t>J/11.9/166</t>
  </si>
  <si>
    <t>H/11.9/152</t>
  </si>
  <si>
    <t>E/11.9/0918</t>
  </si>
  <si>
    <t xml:space="preserve">Lomotil  </t>
  </si>
  <si>
    <t>Diphenoxylate Hydrochloride</t>
  </si>
  <si>
    <t xml:space="preserve">Lomotil </t>
  </si>
  <si>
    <t>P/34/187</t>
  </si>
  <si>
    <t>Nicorette 2Mg</t>
  </si>
  <si>
    <t>F/5.8/275</t>
  </si>
  <si>
    <t>Phenylpropanolamine</t>
  </si>
  <si>
    <t>Phenyltoloxamine</t>
  </si>
  <si>
    <t>Sinutab</t>
  </si>
  <si>
    <t>F/5.8/279</t>
  </si>
  <si>
    <t>Sinutab With Codeine</t>
  </si>
  <si>
    <t xml:space="preserve"> Phenyltoloxamine</t>
  </si>
  <si>
    <t xml:space="preserve"> Codeine Phosphate</t>
  </si>
  <si>
    <t>F/5.8/82</t>
  </si>
  <si>
    <t>Sudafed Sinus</t>
  </si>
  <si>
    <t>K/12/206</t>
  </si>
  <si>
    <t>Vermox</t>
  </si>
  <si>
    <t>Mebendazole Polymorph C</t>
  </si>
  <si>
    <t>G/12/105</t>
  </si>
  <si>
    <t>T/5.8/196</t>
  </si>
  <si>
    <t xml:space="preserve">Sudafed Sinus Pain </t>
  </si>
  <si>
    <t>V/5.8/138</t>
  </si>
  <si>
    <t>Z/10.1/5</t>
  </si>
  <si>
    <t>Benylin Dry Cough</t>
  </si>
  <si>
    <t>28/10.1/0248</t>
  </si>
  <si>
    <t>Expectalin</t>
  </si>
  <si>
    <t>28/10.1/0249</t>
  </si>
  <si>
    <t>Expectalin With Codeine</t>
  </si>
  <si>
    <t>W/12/42</t>
  </si>
  <si>
    <t>Vermox Sd</t>
  </si>
  <si>
    <t>27/10.1/0002</t>
  </si>
  <si>
    <t xml:space="preserve">Benylin Dmd </t>
  </si>
  <si>
    <t>U/18.6/103</t>
  </si>
  <si>
    <t>Gyno Daktarin Combipack</t>
  </si>
  <si>
    <t>miconazole nitrate in VCR</t>
  </si>
  <si>
    <t>29/10.1/0289</t>
  </si>
  <si>
    <t>Flemeze Bronchodilatory Syrup</t>
  </si>
  <si>
    <t>Orciprenaline Sulphate</t>
  </si>
  <si>
    <t>29/34/0150</t>
  </si>
  <si>
    <t>29/34/0151</t>
  </si>
  <si>
    <t>29/34/0152</t>
  </si>
  <si>
    <t>28/2.8/0729</t>
  </si>
  <si>
    <t>Tylenol Pm</t>
  </si>
  <si>
    <t>diphenhydramine hydrochloride</t>
  </si>
  <si>
    <t>29/18.6/0349</t>
  </si>
  <si>
    <t xml:space="preserve">Gyno Daktarin </t>
  </si>
  <si>
    <t>G2370 (Act 101/1965)</t>
  </si>
  <si>
    <t>Cicatrin Powder 15G</t>
  </si>
  <si>
    <t>Bacitracin zinc</t>
  </si>
  <si>
    <t>m/m</t>
  </si>
  <si>
    <t>L-Cysteine</t>
  </si>
  <si>
    <t>DL-Threonine</t>
  </si>
  <si>
    <t>V/20.2.2/251</t>
  </si>
  <si>
    <t>Niz Shampoo</t>
  </si>
  <si>
    <t>E535</t>
  </si>
  <si>
    <t>A03AX</t>
  </si>
  <si>
    <t xml:space="preserve">Chamb Trad Colic Rem </t>
  </si>
  <si>
    <t>Ether</t>
  </si>
  <si>
    <t>Blackberry Root Powder</t>
  </si>
  <si>
    <t>30/2.8/0420</t>
  </si>
  <si>
    <t>Tylenol Extende Relief</t>
  </si>
  <si>
    <t>31/11.9.2/0402</t>
  </si>
  <si>
    <t>Imodium Plus</t>
  </si>
  <si>
    <t>29/10.1/0288</t>
  </si>
  <si>
    <t>Benylin Chesty</t>
  </si>
  <si>
    <t>Orciprenaline</t>
  </si>
  <si>
    <t>34/12/0058</t>
  </si>
  <si>
    <t>33/5.8/0345</t>
  </si>
  <si>
    <t>Benylin Four Flu Liquid</t>
  </si>
  <si>
    <t>Diphenhidramine Chloride</t>
  </si>
  <si>
    <t>31/10.1/0487</t>
  </si>
  <si>
    <t xml:space="preserve">Benylin Bronchospect  </t>
  </si>
  <si>
    <t>34/34/0329</t>
  </si>
  <si>
    <t>Nicorette Inhaler</t>
  </si>
  <si>
    <t>H/10.1/12</t>
  </si>
  <si>
    <t>Benylin Paediatric (Syrup)</t>
  </si>
  <si>
    <t>Diphenhramine hydrochloride</t>
  </si>
  <si>
    <t>45/32.16/0954</t>
  </si>
  <si>
    <t>NICORETTE Transdermal Patch 25mg</t>
  </si>
  <si>
    <t>45/32.16/0953</t>
  </si>
  <si>
    <t>NICORETTE Transdermal Patch 15mg</t>
  </si>
  <si>
    <t>45/32.16/0952</t>
  </si>
  <si>
    <t>NICORETTE Transdermal Patch 10mg</t>
  </si>
  <si>
    <t>CRB18250(1)CYPHER SELECT PLUS 18 X 2.5mm</t>
  </si>
  <si>
    <t>50/32.16/0547</t>
  </si>
  <si>
    <t>NICORETTE* Quickmist Spray</t>
  </si>
  <si>
    <t>Jubilant Pharma SA (Pty) Ltd</t>
  </si>
  <si>
    <t>48/20.1.1/0152</t>
  </si>
  <si>
    <t>LEVANTRIN 500 MG</t>
  </si>
  <si>
    <t>LEVOFLOXACIN HEMIHYDRATE</t>
  </si>
  <si>
    <t>57/7.1.5/0381</t>
  </si>
  <si>
    <t>TEREDYS 5</t>
  </si>
  <si>
    <t>57/7.1.5/0382</t>
  </si>
  <si>
    <t>TEREDYS 20</t>
  </si>
  <si>
    <t>47/11.4.3/0163</t>
  </si>
  <si>
    <t>Esomeprazole Magnesium Trihydrate</t>
  </si>
  <si>
    <t>46/7.1.3/0980</t>
  </si>
  <si>
    <t>ARBILO 50</t>
  </si>
  <si>
    <t>46/7.1.3/0981</t>
  </si>
  <si>
    <t>ARBILO 100</t>
  </si>
  <si>
    <t>46/7.1.3/0741</t>
  </si>
  <si>
    <t>ARBILO CO 50/12,5</t>
  </si>
  <si>
    <t>Losartan</t>
  </si>
  <si>
    <t>46/7.1.3/0742</t>
  </si>
  <si>
    <t>ARBILO CO 100/25</t>
  </si>
  <si>
    <t>48/7.1.3/0265</t>
  </si>
  <si>
    <t>Valheft Co 160/12,5</t>
  </si>
  <si>
    <t>48/7.1.3/0266</t>
  </si>
  <si>
    <t>Valheft Co 160/25</t>
  </si>
  <si>
    <t>47/11.4.3/0449</t>
  </si>
  <si>
    <t>Jubigord 20</t>
  </si>
  <si>
    <t>47/11.4.3/0450</t>
  </si>
  <si>
    <t>Jubigord 40</t>
  </si>
  <si>
    <t>46/2.6.5/0667</t>
  </si>
  <si>
    <t>Zipola 2,5</t>
  </si>
  <si>
    <t>46/2.6.5/0668</t>
  </si>
  <si>
    <t>Zipola 5</t>
  </si>
  <si>
    <t>46/2.6.5/0669</t>
  </si>
  <si>
    <t>Zipola 10</t>
  </si>
  <si>
    <t>46/7.1.3/0744</t>
  </si>
  <si>
    <t>Valheft 80</t>
  </si>
  <si>
    <t>46/7.1.3/0745</t>
  </si>
  <si>
    <t>Valheft 160</t>
  </si>
  <si>
    <t>45/20.1.1/0969</t>
  </si>
  <si>
    <t>Zithrolide 250</t>
  </si>
  <si>
    <t>45/20.1.1/0970</t>
  </si>
  <si>
    <t>Zithrolide 500</t>
  </si>
  <si>
    <t>45/7.1.5/0736</t>
  </si>
  <si>
    <t>Sildojub 50 mg</t>
  </si>
  <si>
    <t>45/7.1.5/0737</t>
  </si>
  <si>
    <t>Sildojub 100 mg</t>
  </si>
  <si>
    <t>45/5.3/1123</t>
  </si>
  <si>
    <t>Jubezil 5</t>
  </si>
  <si>
    <t>Donepezil hydrochloride</t>
  </si>
  <si>
    <t>45/5.3/1124</t>
  </si>
  <si>
    <t>Jubezil 10</t>
  </si>
  <si>
    <t>46/7.1.3/0124</t>
  </si>
  <si>
    <t>Jubitan 150 mg</t>
  </si>
  <si>
    <t>46/20.1.1/0978</t>
  </si>
  <si>
    <t>Levojub 500</t>
  </si>
  <si>
    <t>Levofloxicin</t>
  </si>
  <si>
    <t>45/7.3/1119</t>
  </si>
  <si>
    <t>Zolmifor ODT</t>
  </si>
  <si>
    <t>46/1.2/0393</t>
  </si>
  <si>
    <t>Eprajub 10</t>
  </si>
  <si>
    <t>46/1.2/0394</t>
  </si>
  <si>
    <t>Eprajub 20</t>
  </si>
  <si>
    <t>Juno Pharma SA (Pty) Ltd</t>
  </si>
  <si>
    <t>55/5.7.2/0659</t>
  </si>
  <si>
    <t>Easan</t>
  </si>
  <si>
    <t>55/7.2/0361</t>
  </si>
  <si>
    <t>Phenpressor 10mg/ml</t>
  </si>
  <si>
    <t>55/21.12/0531</t>
  </si>
  <si>
    <t>Fulvedex 250mg/5ml</t>
  </si>
  <si>
    <t>49/20.1.1/0710</t>
  </si>
  <si>
    <t>J01FA09</t>
  </si>
  <si>
    <t>Klincid</t>
  </si>
  <si>
    <t>54/17.1/0866</t>
  </si>
  <si>
    <t>M03AC09</t>
  </si>
  <si>
    <t>MERAXT 10mg/ml</t>
  </si>
  <si>
    <t>54/2.9/0696</t>
  </si>
  <si>
    <t>Sedmedex 100 µg/ml</t>
  </si>
  <si>
    <t>Key Oncologics (Pty) Ltd</t>
  </si>
  <si>
    <t>36/26/0012</t>
  </si>
  <si>
    <t xml:space="preserve">Navelbine oral 20 mg </t>
  </si>
  <si>
    <t>36/26/0013</t>
  </si>
  <si>
    <t xml:space="preserve">Navelbine oral 30 mg  </t>
  </si>
  <si>
    <t>57/26/0132</t>
  </si>
  <si>
    <t>LEDAGA</t>
  </si>
  <si>
    <t>Chlormethine</t>
  </si>
  <si>
    <t>55/26/0541</t>
  </si>
  <si>
    <t>L01EH</t>
  </si>
  <si>
    <t>Nerlynx</t>
  </si>
  <si>
    <t>Neratinib</t>
  </si>
  <si>
    <t>54/32/0323</t>
  </si>
  <si>
    <t>H02AB02</t>
  </si>
  <si>
    <t>Neofordex 40 mg Tablets</t>
  </si>
  <si>
    <t>50/26/0182</t>
  </si>
  <si>
    <t>Abraxane</t>
  </si>
  <si>
    <t>albumin-bound paclitaxel</t>
  </si>
  <si>
    <t>36/20.2.2/0453</t>
  </si>
  <si>
    <t>AmBisome</t>
  </si>
  <si>
    <t>Liposomal amphotericin B</t>
  </si>
  <si>
    <t>36/26/0024</t>
  </si>
  <si>
    <t xml:space="preserve">Biolyse Paclitaxel for Injection </t>
  </si>
  <si>
    <t>54/26/0380</t>
  </si>
  <si>
    <t>L01DA01</t>
  </si>
  <si>
    <t>COSMEGEN</t>
  </si>
  <si>
    <t>DACTINOMYCIN</t>
  </si>
  <si>
    <t>A40/26/0389</t>
  </si>
  <si>
    <t>DOXOPEG</t>
  </si>
  <si>
    <t>A40/26/0352</t>
  </si>
  <si>
    <t>Doxorubicin "Ebewe" 10mg   (5ml vial)</t>
  </si>
  <si>
    <t>A40/26/0353</t>
  </si>
  <si>
    <t>Doxorubicin "Ebewe" 50mg  (25ml vial)</t>
  </si>
  <si>
    <t>47/26/0837</t>
  </si>
  <si>
    <t>Dacarbazine Key 200</t>
  </si>
  <si>
    <t>A39/26/648</t>
  </si>
  <si>
    <t>Eligard 7.5mg</t>
  </si>
  <si>
    <t xml:space="preserve">Leuprolide </t>
  </si>
  <si>
    <t>A39/26/649</t>
  </si>
  <si>
    <t>Eligard 22.5mg</t>
  </si>
  <si>
    <t>A39/26/651</t>
  </si>
  <si>
    <t>Eligard 45mg</t>
  </si>
  <si>
    <t>49/32.2/0744</t>
  </si>
  <si>
    <t>L04AX06</t>
  </si>
  <si>
    <t>Imnovid 1 mg</t>
  </si>
  <si>
    <t>49/32.2/0745</t>
  </si>
  <si>
    <t>Imnovid 2 mg</t>
  </si>
  <si>
    <t>49/32.2/0746</t>
  </si>
  <si>
    <t>Imnovid 3 mg</t>
  </si>
  <si>
    <t>49/32.2/0747</t>
  </si>
  <si>
    <t>Imnovid 4 mg</t>
  </si>
  <si>
    <t>45/26/0328</t>
  </si>
  <si>
    <t>Key Docetaxel 20 mg AND DILUENT SOLUTION</t>
  </si>
  <si>
    <t>45/26/0329</t>
  </si>
  <si>
    <t>Key Docetaxel 80 mg AND DILUENT SOLUTION</t>
  </si>
  <si>
    <t>38/26/0057</t>
  </si>
  <si>
    <t>Litak 10</t>
  </si>
  <si>
    <t>45/26/0330</t>
  </si>
  <si>
    <t xml:space="preserve">Oxaliplatin Key 50 </t>
  </si>
  <si>
    <t>45/26/0331</t>
  </si>
  <si>
    <t xml:space="preserve">Oxaliplatin Key 100 </t>
  </si>
  <si>
    <t>52/26/0019</t>
  </si>
  <si>
    <t>Phenasen 10mg/10ml</t>
  </si>
  <si>
    <t>Arsenic Trioxide</t>
  </si>
  <si>
    <t>33/8.2/0404</t>
  </si>
  <si>
    <t>Refludin</t>
  </si>
  <si>
    <t>Lepirudin</t>
  </si>
  <si>
    <t>miu</t>
  </si>
  <si>
    <t>49/32/0272</t>
  </si>
  <si>
    <t>SIGNIFOR LA 20 mg</t>
  </si>
  <si>
    <t>Pasireotide</t>
  </si>
  <si>
    <t>49/32/0273</t>
  </si>
  <si>
    <t>SIGNIFOR LA 40 mg</t>
  </si>
  <si>
    <t>49/32/0274</t>
  </si>
  <si>
    <t>SIGNIFOR LA 60 mg</t>
  </si>
  <si>
    <t>49/30.1/0098</t>
  </si>
  <si>
    <t>SYLVANT</t>
  </si>
  <si>
    <t>SILTUXIMAB</t>
  </si>
  <si>
    <t>49/30.1/0099</t>
  </si>
  <si>
    <t>47/32/0507</t>
  </si>
  <si>
    <t xml:space="preserve"> L04AX04</t>
  </si>
  <si>
    <t>Revlimid 5mg</t>
  </si>
  <si>
    <t>47/32/0508</t>
  </si>
  <si>
    <t>Revlimid 10mg</t>
  </si>
  <si>
    <t>47/32/0510</t>
  </si>
  <si>
    <t>Revlimid 25mg</t>
  </si>
  <si>
    <t>47/32/0509</t>
  </si>
  <si>
    <t>Revlimid 15mg</t>
  </si>
  <si>
    <t>28/24/0258</t>
  </si>
  <si>
    <t>Thalidomide Celgene 50mg</t>
  </si>
  <si>
    <t>Thalidomide</t>
  </si>
  <si>
    <t>A39/8.5/0374</t>
  </si>
  <si>
    <t>Thromboreductin 0.5mg</t>
  </si>
  <si>
    <t>Anagrelide</t>
  </si>
  <si>
    <t>A40/26/0521</t>
  </si>
  <si>
    <t>Vidaza</t>
  </si>
  <si>
    <t>Azacitadine</t>
  </si>
  <si>
    <t>41/26/0413</t>
  </si>
  <si>
    <t>Vinorelbin "Ebewe" 10mg</t>
  </si>
  <si>
    <t>41/26/0414</t>
  </si>
  <si>
    <t>Vinorelbin "Ebewe" 50mg</t>
  </si>
  <si>
    <t>43/26/0557</t>
  </si>
  <si>
    <t>YONDELIS 1 mg</t>
  </si>
  <si>
    <t>Trabectedin</t>
  </si>
  <si>
    <t>Kiara Health (PTY) LTD</t>
  </si>
  <si>
    <t>37/2.8/0060</t>
  </si>
  <si>
    <t>Ibupain Forte</t>
  </si>
  <si>
    <t>X/5.2/388</t>
  </si>
  <si>
    <t xml:space="preserve">Sandoz Atenolol 50 </t>
  </si>
  <si>
    <t>X/5.2/389</t>
  </si>
  <si>
    <t>Sandoz Atenolol 100</t>
  </si>
  <si>
    <t>45/26/1128</t>
  </si>
  <si>
    <t>Ribomustin 100 mg</t>
  </si>
  <si>
    <t>Bendamustine hydrochloride</t>
  </si>
  <si>
    <t>45/26/1127</t>
  </si>
  <si>
    <t>Ribomustin 25 mg</t>
  </si>
  <si>
    <t>50/26/0960</t>
  </si>
  <si>
    <t>Velbor IV</t>
  </si>
  <si>
    <t>50/26/0869</t>
  </si>
  <si>
    <t>Pemtori IV 500mg</t>
  </si>
  <si>
    <t>50/26/0868</t>
  </si>
  <si>
    <t>Pemtori IV 100mg</t>
  </si>
  <si>
    <t>S/2.6/149</t>
  </si>
  <si>
    <t>Bromazepam 3 Kiara</t>
  </si>
  <si>
    <t>Bromazepam</t>
  </si>
  <si>
    <t>S/2.6/150</t>
  </si>
  <si>
    <t>Bromazepam 6 Kiara</t>
  </si>
  <si>
    <t>29/3.1/0752</t>
  </si>
  <si>
    <t>Pixicam 20</t>
  </si>
  <si>
    <t>34/2.2/0421</t>
  </si>
  <si>
    <t xml:space="preserve">Z-Dorm </t>
  </si>
  <si>
    <t>W/1.2/60</t>
  </si>
  <si>
    <t>Amitriptyline HCl 25 Kiara</t>
  </si>
  <si>
    <t>Amitriptyline Hydrochloride</t>
  </si>
  <si>
    <t>36/7.1/0302</t>
  </si>
  <si>
    <t>Felodipine 5 Kiara</t>
  </si>
  <si>
    <t>35/7.1/0231</t>
  </si>
  <si>
    <t>Felodipine 10 Kiara</t>
  </si>
  <si>
    <t>Z/21.2/197</t>
  </si>
  <si>
    <t>Gliclazide 80 Kiara</t>
  </si>
  <si>
    <t>Q/7.1.3/269</t>
  </si>
  <si>
    <t>C02DB</t>
  </si>
  <si>
    <t>Hydralazine HCl 25 Kiara</t>
  </si>
  <si>
    <t>Hydralazine Hydrochloride</t>
  </si>
  <si>
    <t>Q/71.3/270</t>
  </si>
  <si>
    <t>Hydralazine HCl 50 Kiara</t>
  </si>
  <si>
    <t>Hydralazine</t>
  </si>
  <si>
    <t>Q/7.1.3/270</t>
  </si>
  <si>
    <t>Z/7.1/203</t>
  </si>
  <si>
    <t xml:space="preserve">Indapamide 2,5 Kiara  </t>
  </si>
  <si>
    <t>V/7.1.4/358</t>
  </si>
  <si>
    <t>Isosorbide Dinitrate 10 Kiara</t>
  </si>
  <si>
    <t xml:space="preserve">Isosorbide Dinitrate </t>
  </si>
  <si>
    <t>Isosorbide Dinitrate</t>
  </si>
  <si>
    <t>V/7.1.4/359</t>
  </si>
  <si>
    <t>Isosorbide Dinitrate 30 Kiara</t>
  </si>
  <si>
    <t>W/7.1.4/336</t>
  </si>
  <si>
    <t>Isosorbide Dinitrate 5 Kiara</t>
  </si>
  <si>
    <t>28/21.2/0046</t>
  </si>
  <si>
    <t>Metformin HCl 500 FC Kiara</t>
  </si>
  <si>
    <t>28/21.2/0047</t>
  </si>
  <si>
    <t>Metformin HCl 850 FC Kiara</t>
  </si>
  <si>
    <t>Q/18.1/70</t>
  </si>
  <si>
    <t>Spironolactone 25 Kiara</t>
  </si>
  <si>
    <t>X/10.2/53</t>
  </si>
  <si>
    <t>Theophylline Anhydrous 200 Kiara</t>
  </si>
  <si>
    <t>Anhydrous theophylline</t>
  </si>
  <si>
    <t>X/10.2/54</t>
  </si>
  <si>
    <t>Theophylline Anhydrous 300 Kiara</t>
  </si>
  <si>
    <t>52/20.2.8/0945</t>
  </si>
  <si>
    <t xml:space="preserve">Tladeez </t>
  </si>
  <si>
    <t>50/21.5.1/0083</t>
  </si>
  <si>
    <t xml:space="preserve">Mometasone NS KIARA </t>
  </si>
  <si>
    <t xml:space="preserve">Mometasone Furoate </t>
  </si>
  <si>
    <t>50ug</t>
  </si>
  <si>
    <t>Aqueous Nasal Spray</t>
  </si>
  <si>
    <t xml:space="preserve">Lamar International (Pty) Ltd   </t>
  </si>
  <si>
    <t>51/16.1/0735</t>
  </si>
  <si>
    <t>Zylovin</t>
  </si>
  <si>
    <t>Lamar International (Pty) Ltd</t>
  </si>
  <si>
    <t>51/20.1.1/0193</t>
  </si>
  <si>
    <t>Claribax</t>
  </si>
  <si>
    <t xml:space="preserve">Clarithromycin </t>
  </si>
  <si>
    <t>52/2.9/0345</t>
  </si>
  <si>
    <t>Precia</t>
  </si>
  <si>
    <t xml:space="preserve">Dexmedetomidine </t>
  </si>
  <si>
    <t>51/26/1066</t>
  </si>
  <si>
    <t>Pemject</t>
  </si>
  <si>
    <t xml:space="preserve">LHC Pharmaceuticals (Pty) Ltd </t>
  </si>
  <si>
    <t>56/16.4/0527</t>
  </si>
  <si>
    <t>R02AA</t>
  </si>
  <si>
    <t xml:space="preserve"> Septolete Co</t>
  </si>
  <si>
    <t xml:space="preserve">Benzydamine Hydrochloride     </t>
  </si>
  <si>
    <t>56/16.4/0528.527</t>
  </si>
  <si>
    <t>Septolete Plus Spray</t>
  </si>
  <si>
    <t xml:space="preserve"> Benzydamine Hydrochloride </t>
  </si>
  <si>
    <t xml:space="preserve"> Cetylpyridinium chloride</t>
  </si>
  <si>
    <t>53/3.1/0459</t>
  </si>
  <si>
    <t>Celecoxib 100 mg LHC</t>
  </si>
  <si>
    <t>53/3.1/0460</t>
  </si>
  <si>
    <t>Celecoxib 200 mg LHC</t>
  </si>
  <si>
    <t>A40/2.6.5/0527</t>
  </si>
  <si>
    <t>Reskit 0,5</t>
  </si>
  <si>
    <t>0,5 mg</t>
  </si>
  <si>
    <t>A40/2.6.5/0528</t>
  </si>
  <si>
    <t>Reskit 1</t>
  </si>
  <si>
    <t>1 mg</t>
  </si>
  <si>
    <t>A40/2.6.5/0529</t>
  </si>
  <si>
    <t>Reskit 2</t>
  </si>
  <si>
    <t>2 mg</t>
  </si>
  <si>
    <t>45/11.4.3/0461</t>
  </si>
  <si>
    <t>Nolpaza 20</t>
  </si>
  <si>
    <t>Pantoprazole sodium sesquihydrate</t>
  </si>
  <si>
    <t>45/11.4.3/0462</t>
  </si>
  <si>
    <t>Nolpaza 40</t>
  </si>
  <si>
    <t>45/10.2.2/0458</t>
  </si>
  <si>
    <t>Montelukast 4 LHC</t>
  </si>
  <si>
    <t>45/10.2.2/0459</t>
  </si>
  <si>
    <t>Montelukast 5 LHC</t>
  </si>
  <si>
    <t>LHC Pharmaceuticals (Pty) Ltd</t>
  </si>
  <si>
    <t>52/20.1.1/0851</t>
  </si>
  <si>
    <t>Linezolid LHC 600</t>
  </si>
  <si>
    <t>54/7.1/0757</t>
  </si>
  <si>
    <t>C09B</t>
  </si>
  <si>
    <t xml:space="preserve">Amlessa 4 mg/ 5 mg </t>
  </si>
  <si>
    <t>Amlodipine  besilate</t>
  </si>
  <si>
    <t>54/7.1/0758</t>
  </si>
  <si>
    <t xml:space="preserve">Amlessa 4 mg/ 10 mg </t>
  </si>
  <si>
    <t>54/7.1/0759</t>
  </si>
  <si>
    <t xml:space="preserve">Amlessa 8 mg/ 5 mg </t>
  </si>
  <si>
    <t>54/7.1/0760</t>
  </si>
  <si>
    <t xml:space="preserve">Amlessa 8 mg/ 10 mg </t>
  </si>
  <si>
    <t>42/8.2/1086</t>
  </si>
  <si>
    <t>BECLOP</t>
  </si>
  <si>
    <t>45/7.5/0447</t>
  </si>
  <si>
    <t>Atorvastatin LHC 10</t>
  </si>
  <si>
    <t>45/7.5/0448</t>
  </si>
  <si>
    <t>Atorvastatin LHC 20</t>
  </si>
  <si>
    <t>45/7.5/0449</t>
  </si>
  <si>
    <t>Atorvastatin LHC 40</t>
  </si>
  <si>
    <t>45/10.2.2/0460</t>
  </si>
  <si>
    <t>Montelukast LHC 10</t>
  </si>
  <si>
    <t>Litha Pharma (Pty) Ltd</t>
  </si>
  <si>
    <t>34/20.1.1/0045</t>
  </si>
  <si>
    <t>Aspen Ceftriaxone 2G Injection</t>
  </si>
  <si>
    <t>34/15.4/0302</t>
  </si>
  <si>
    <t>Biolon Prime</t>
  </si>
  <si>
    <t>Hyaluronic acid</t>
  </si>
  <si>
    <t>31/20.1.1/0353</t>
  </si>
  <si>
    <t>Aspen Cefazolin 1000</t>
  </si>
  <si>
    <t>31/20.1.1/0352</t>
  </si>
  <si>
    <t>Aspen Cefazolin 500</t>
  </si>
  <si>
    <t>32/20.23/0371</t>
  </si>
  <si>
    <t>R-Cin Suspension</t>
  </si>
  <si>
    <t>A38/7.1/0355</t>
  </si>
  <si>
    <t>Amlosyn 5,0 Mg</t>
  </si>
  <si>
    <t>A38/7.1/0356</t>
  </si>
  <si>
    <t>Amlosyn 10 Mg</t>
  </si>
  <si>
    <t>31/3.1/0274</t>
  </si>
  <si>
    <t>Aspen Naproxen  275 mg</t>
  </si>
  <si>
    <t>A40/20.1.1/0454</t>
  </si>
  <si>
    <t>Orpic 2 mg/ml IV</t>
  </si>
  <si>
    <t>41/7.1.3/0002</t>
  </si>
  <si>
    <t>Aspen Carvedilol 6,25 Mg</t>
  </si>
  <si>
    <t>41/7.1.3/0003</t>
  </si>
  <si>
    <t>Aspen Carvidelol 12,5 Mg</t>
  </si>
  <si>
    <t>41/7.1.3/0001</t>
  </si>
  <si>
    <t>Aspen Carvidelol 25 Mg</t>
  </si>
  <si>
    <t>42/20.1.1/0253</t>
  </si>
  <si>
    <t>CH05</t>
  </si>
  <si>
    <t>Litha Piperacillin CO 4/0,5</t>
  </si>
  <si>
    <t>43/7.1.3/0301</t>
  </si>
  <si>
    <t>Valant 40</t>
  </si>
  <si>
    <t>43/7.1.3/0302</t>
  </si>
  <si>
    <t>Valant 80</t>
  </si>
  <si>
    <t>43/7.1.3/0303</t>
  </si>
  <si>
    <t>Valant 160</t>
  </si>
  <si>
    <t>42/2.5/1017</t>
  </si>
  <si>
    <t>Torcetam 250</t>
  </si>
  <si>
    <t>42/2.5/1018</t>
  </si>
  <si>
    <t>Torcetam 500</t>
  </si>
  <si>
    <t>42/2.5/1019</t>
  </si>
  <si>
    <t>Torcetam 750</t>
  </si>
  <si>
    <t>43/34/0448</t>
  </si>
  <si>
    <t>Nicolift</t>
  </si>
  <si>
    <t>46/13.11/0162</t>
  </si>
  <si>
    <t>Dapta Cream</t>
  </si>
  <si>
    <t>46/13.11/0163</t>
  </si>
  <si>
    <t>Dapta Gel</t>
  </si>
  <si>
    <t>M/20.1.2/293</t>
  </si>
  <si>
    <t>Moxypen - 250</t>
  </si>
  <si>
    <t>M/20.1.2/294</t>
  </si>
  <si>
    <t>Moxypen - 500mg</t>
  </si>
  <si>
    <t>B.1034 (Act 101/1965)</t>
  </si>
  <si>
    <t>N06AF</t>
  </si>
  <si>
    <t>Parnate</t>
  </si>
  <si>
    <t>Tranylcypromine</t>
  </si>
  <si>
    <t>L/5.2/192</t>
  </si>
  <si>
    <t>Pur-Bloka 10</t>
  </si>
  <si>
    <t>Propranolol Hydrochloride</t>
  </si>
  <si>
    <t>L/5.2/193</t>
  </si>
  <si>
    <t>Pur-Bloka 40</t>
  </si>
  <si>
    <t>U/18.1/72</t>
  </si>
  <si>
    <t>Renezide</t>
  </si>
  <si>
    <t xml:space="preserve">Renezide </t>
  </si>
  <si>
    <t>V/7.1.4/0100</t>
  </si>
  <si>
    <t>Cardifen-5</t>
  </si>
  <si>
    <t>V/7.1.4/0101</t>
  </si>
  <si>
    <t>Cardifen-10</t>
  </si>
  <si>
    <t>28/30.2/0061</t>
  </si>
  <si>
    <t>JO6BA</t>
  </si>
  <si>
    <t>Intraglobin F 200 Ml</t>
  </si>
  <si>
    <t>Human Immunoglobulin</t>
  </si>
  <si>
    <t>Intraglobin F 50 Ml</t>
  </si>
  <si>
    <t>28/30.2/0060</t>
  </si>
  <si>
    <t>Intraglobin F 10 Ml</t>
  </si>
  <si>
    <t>Intraglobin F 100 Ml</t>
  </si>
  <si>
    <t>28/30.2/0107</t>
  </si>
  <si>
    <t>Intraglobin F 20 Ml</t>
  </si>
  <si>
    <t>29/20.2.8/0442</t>
  </si>
  <si>
    <t>Zelitrex 500</t>
  </si>
  <si>
    <t>28/2.8/0523</t>
  </si>
  <si>
    <t>Sedapain</t>
  </si>
  <si>
    <t>30/20.1.1/0106</t>
  </si>
  <si>
    <t>Aspen Gentamicin Injection 80 mg/ 2 ml</t>
  </si>
  <si>
    <t>28/30.2/0009</t>
  </si>
  <si>
    <t>PENTAGLOBIN INFUSION BOTTLE (100 ml)</t>
  </si>
  <si>
    <t>Human immunoglobulin</t>
  </si>
  <si>
    <t>M/20.1.2/540</t>
  </si>
  <si>
    <t>Moxypen 125mg/5ml</t>
  </si>
  <si>
    <t>M/20.1.2/541</t>
  </si>
  <si>
    <t>Moxypen 250mg/5ml</t>
  </si>
  <si>
    <t>30/3/0194</t>
  </si>
  <si>
    <t>Biolone</t>
  </si>
  <si>
    <t xml:space="preserve">Biolone 1Ml  </t>
  </si>
  <si>
    <t>29/7.1/0416</t>
  </si>
  <si>
    <t>Zapto-25</t>
  </si>
  <si>
    <t>29/7.1/0396</t>
  </si>
  <si>
    <t>Zapto-50</t>
  </si>
  <si>
    <t>28/30.2/0007</t>
  </si>
  <si>
    <t>PENTAGLOBIN 10 ml</t>
  </si>
  <si>
    <t>28/30.2/0008</t>
  </si>
  <si>
    <t>PENTAGLOBIN 20 ml</t>
  </si>
  <si>
    <t>32/20.2.8/0465</t>
  </si>
  <si>
    <t>Zelitrex 250</t>
  </si>
  <si>
    <t>31/20.1.2/0418</t>
  </si>
  <si>
    <t>Augmaxcil 375</t>
  </si>
  <si>
    <t>31/20.1.2/0419</t>
  </si>
  <si>
    <t>Augmaxcil 625</t>
  </si>
  <si>
    <t>31/20.1.2/0420</t>
  </si>
  <si>
    <t xml:space="preserve">Augmaxcil S  </t>
  </si>
  <si>
    <t>31/20.1.2/0421</t>
  </si>
  <si>
    <t xml:space="preserve">Augmaxcil Sf </t>
  </si>
  <si>
    <t>34/20.1.1/0043</t>
  </si>
  <si>
    <t>Aspen Ceftriaxone 0,5G Injection</t>
  </si>
  <si>
    <t>34/20.1.1/0044</t>
  </si>
  <si>
    <t>Aspen Ceftriaxone 1G Injection</t>
  </si>
  <si>
    <t>32/26/0111</t>
  </si>
  <si>
    <t>Gliadel Wafer</t>
  </si>
  <si>
    <t>WAF</t>
  </si>
  <si>
    <t>36/21.8.2/0454</t>
  </si>
  <si>
    <t>G03EA</t>
  </si>
  <si>
    <t>Cyprene-35 Ed</t>
  </si>
  <si>
    <t>Cyproterone</t>
  </si>
  <si>
    <t>Pentaglobin Infusion Bottle</t>
  </si>
  <si>
    <t>Litha Vaccines</t>
  </si>
  <si>
    <t>27/30.1/0584</t>
  </si>
  <si>
    <t>Agrippal S-1</t>
  </si>
  <si>
    <t>A/Moscow/10/99(H3N2)-like strain</t>
  </si>
  <si>
    <t>27/30.1/0583</t>
  </si>
  <si>
    <t>J07BF</t>
  </si>
  <si>
    <t>Polioral</t>
  </si>
  <si>
    <t>Live Attenuated Polio Virus Type1</t>
  </si>
  <si>
    <t>TCID50/2 drops</t>
  </si>
  <si>
    <t>Kahma Biotech (Pty) Ltd</t>
  </si>
  <si>
    <t>57/21.5.1/0618</t>
  </si>
  <si>
    <t>Nazulair</t>
  </si>
  <si>
    <t>56/8.2/0815</t>
  </si>
  <si>
    <t>Ivenoxin 20</t>
  </si>
  <si>
    <t>56/8.2/0816</t>
  </si>
  <si>
    <t>Ivenoxin 40</t>
  </si>
  <si>
    <t>56/8.2/0817</t>
  </si>
  <si>
    <t>Ivenoxin 60</t>
  </si>
  <si>
    <t>56/8.2/0818</t>
  </si>
  <si>
    <t>Ivenoxin 80</t>
  </si>
  <si>
    <t>56/2.6/1166</t>
  </si>
  <si>
    <t>Clozurb 10mg</t>
  </si>
  <si>
    <t>56/34/0989</t>
  </si>
  <si>
    <t>Urilosin 0,4</t>
  </si>
  <si>
    <t>55/2.5/0552</t>
  </si>
  <si>
    <t>Navilize 100mg/ml (4ml)</t>
  </si>
  <si>
    <t>56/34/0619</t>
  </si>
  <si>
    <t>Bridade 200mg</t>
  </si>
  <si>
    <t>55/20.2.2/0236</t>
  </si>
  <si>
    <t>Casfin 50</t>
  </si>
  <si>
    <t>55/20.2.2/0237</t>
  </si>
  <si>
    <t>Casfin 70</t>
  </si>
  <si>
    <t>54/8.1/0886</t>
  </si>
  <si>
    <t>Cykloclot 100mg/ml</t>
  </si>
  <si>
    <t>55/20.1/0096</t>
  </si>
  <si>
    <t>Dapicub</t>
  </si>
  <si>
    <t>53/20.1.1/0143</t>
  </si>
  <si>
    <t>Nivazen 1g</t>
  </si>
  <si>
    <t>50/30/0181</t>
  </si>
  <si>
    <t>D03AX</t>
  </si>
  <si>
    <t>Heberprot-P</t>
  </si>
  <si>
    <t>Recombinant human Epidermal Growth Factor</t>
  </si>
  <si>
    <t>33/30.1/0251</t>
  </si>
  <si>
    <t>Chirorab</t>
  </si>
  <si>
    <t>Rabies Virus</t>
  </si>
  <si>
    <t>I.U/ml</t>
  </si>
  <si>
    <t>32/30.1/0745</t>
  </si>
  <si>
    <t>J07AD</t>
  </si>
  <si>
    <t>Vesiculture</t>
  </si>
  <si>
    <t>Mycobacterium Bovis</t>
  </si>
  <si>
    <t>28/30.3/0356</t>
  </si>
  <si>
    <t>V04CF</t>
  </si>
  <si>
    <t>Tuberculin PPD RT/23 2TU/0.1ml</t>
  </si>
  <si>
    <t>Tuberculin</t>
  </si>
  <si>
    <t>Loock Pharmaceuticals (Pty) Ltd</t>
  </si>
  <si>
    <t>29/11.3/0316</t>
  </si>
  <si>
    <t>Relislim</t>
  </si>
  <si>
    <t>Cathine (pseudoephedrine hydrochloride)</t>
  </si>
  <si>
    <t>Macleods Pharmaceuticals SA (Pty) Ltd</t>
  </si>
  <si>
    <t>57/17.3/0304</t>
  </si>
  <si>
    <t>Pribemak 15</t>
  </si>
  <si>
    <t>Capsules</t>
  </si>
  <si>
    <t>57/17.3/0305</t>
  </si>
  <si>
    <t>Pribemak 30</t>
  </si>
  <si>
    <t>49/20.1.7/1211</t>
  </si>
  <si>
    <t>VCIDE 200 IV</t>
  </si>
  <si>
    <t>59/21.5/0169</t>
  </si>
  <si>
    <t>Hidrotef 100 mg</t>
  </si>
  <si>
    <t>52/20.1.6/0255</t>
  </si>
  <si>
    <t>PIBAN</t>
  </si>
  <si>
    <t>50/5.4.1/0546</t>
  </si>
  <si>
    <t>RAZEDA</t>
  </si>
  <si>
    <t>50/20.1.7/0786</t>
  </si>
  <si>
    <t>VCIDE 50 FC</t>
  </si>
  <si>
    <t>50/20.1.7/0787</t>
  </si>
  <si>
    <t>VCIDE 200 FC</t>
  </si>
  <si>
    <t>56/12/1162</t>
  </si>
  <si>
    <t>P02BA01</t>
  </si>
  <si>
    <t>Quantimak 600</t>
  </si>
  <si>
    <t xml:space="preserve">Praziquantel </t>
  </si>
  <si>
    <t>53/2.5/0668</t>
  </si>
  <si>
    <t>EVALEX 400 mg IV</t>
  </si>
  <si>
    <t>52/7.1/0386</t>
  </si>
  <si>
    <t>ZERCAP 10</t>
  </si>
  <si>
    <t>52/7.1/0387</t>
  </si>
  <si>
    <t>ZERCAP 20</t>
  </si>
  <si>
    <t>51/5.10/0250</t>
  </si>
  <si>
    <t>Bevativa</t>
  </si>
  <si>
    <t>56/20.1.1/0638</t>
  </si>
  <si>
    <t>J01XX08</t>
  </si>
  <si>
    <t>ELTURIN IV</t>
  </si>
  <si>
    <t>58/3.1/0054</t>
  </si>
  <si>
    <t>BIXICLEOD 200</t>
  </si>
  <si>
    <t>53/20.1.1/0433</t>
  </si>
  <si>
    <t>CUBACT</t>
  </si>
  <si>
    <t>56/21.12/0707</t>
  </si>
  <si>
    <t>H05BX01</t>
  </si>
  <si>
    <t xml:space="preserve">NEOTECLA 30 </t>
  </si>
  <si>
    <t>cinacalcet hydrochloride</t>
  </si>
  <si>
    <t>56/21.12/0708</t>
  </si>
  <si>
    <t xml:space="preserve">NEOTECLA 60 </t>
  </si>
  <si>
    <t>56/21.12/0446.442</t>
  </si>
  <si>
    <t>H03BB</t>
  </si>
  <si>
    <t>CARBITHOID 5 mg</t>
  </si>
  <si>
    <t>carbimazole</t>
  </si>
  <si>
    <t>56/21.12/0447.443</t>
  </si>
  <si>
    <t>CARBITHOID 10 mg</t>
  </si>
  <si>
    <t>56/21.12/0449.445</t>
  </si>
  <si>
    <t>CARBITHOID 20 mg</t>
  </si>
  <si>
    <t>51/1.2/0061.057</t>
  </si>
  <si>
    <t>N06AX21</t>
  </si>
  <si>
    <t>MACLAFAX XR 75 mg</t>
  </si>
  <si>
    <t>51/1.2/0062.058</t>
  </si>
  <si>
    <t>MACLAFAX XR 150 mg</t>
  </si>
  <si>
    <t>51/26/0518</t>
  </si>
  <si>
    <t>PEXALI 100</t>
  </si>
  <si>
    <t>51/26/0519</t>
  </si>
  <si>
    <t>PEXALI 500</t>
  </si>
  <si>
    <t>52/8.1/0808</t>
  </si>
  <si>
    <t>HEMOPRON 500</t>
  </si>
  <si>
    <t>56/21.2/0682.680</t>
  </si>
  <si>
    <t>DAPIFLO 5 mg</t>
  </si>
  <si>
    <t>dapagliflozin</t>
  </si>
  <si>
    <t>56/21.2/0683.681</t>
  </si>
  <si>
    <t>DAPIFLO 10 mg</t>
  </si>
  <si>
    <t>51/7.1/0026</t>
  </si>
  <si>
    <t>AMLOVASC TABLETS 5 mg</t>
  </si>
  <si>
    <t>amlodipine</t>
  </si>
  <si>
    <t>51/7.1/0027</t>
  </si>
  <si>
    <t>AMLOVASC TABLETS 10 mg</t>
  </si>
  <si>
    <t>57/2.5/0717.713</t>
  </si>
  <si>
    <t xml:space="preserve">VIMCOSA 50 mg </t>
  </si>
  <si>
    <t>lacosamide</t>
  </si>
  <si>
    <t>57/2.5/0718.714</t>
  </si>
  <si>
    <t xml:space="preserve">VIMCOSA 100 mg </t>
  </si>
  <si>
    <t>57/2.5/0719.715</t>
  </si>
  <si>
    <t xml:space="preserve">VIMCOSA 150 mg </t>
  </si>
  <si>
    <t>57/2.5/0720.716</t>
  </si>
  <si>
    <t xml:space="preserve">VIMCOSA 200 mg </t>
  </si>
  <si>
    <t>56/21.2/0317</t>
  </si>
  <si>
    <t>A10BD07</t>
  </si>
  <si>
    <t>METSITAG 50/500</t>
  </si>
  <si>
    <t>sitagliptin</t>
  </si>
  <si>
    <t>metformin hydrochloride</t>
  </si>
  <si>
    <t>56/21.2/0318</t>
  </si>
  <si>
    <t>METSITAG 50/1 000</t>
  </si>
  <si>
    <t>56/8.2/0741</t>
  </si>
  <si>
    <t>XABRIVA 10 mg</t>
  </si>
  <si>
    <t>rivaroxaban</t>
  </si>
  <si>
    <t>56/8.2/0742</t>
  </si>
  <si>
    <t>XABRIVA 15 mg</t>
  </si>
  <si>
    <t>56/8.2/0743</t>
  </si>
  <si>
    <t>XABRIVA 20 mg</t>
  </si>
  <si>
    <t>54/20.1.1/0203</t>
  </si>
  <si>
    <t>TIASEP</t>
  </si>
  <si>
    <t>Cilastatin</t>
  </si>
  <si>
    <t>56/11.4.3/0623.621</t>
  </si>
  <si>
    <t>ULCOPRAZ 10</t>
  </si>
  <si>
    <t>rabeprazole sodium</t>
  </si>
  <si>
    <t>56/11.4.3/0624.622</t>
  </si>
  <si>
    <t>ULCOPRAZ 20</t>
  </si>
  <si>
    <t>51/17.1/0970</t>
  </si>
  <si>
    <t>RONIA</t>
  </si>
  <si>
    <t>56/7.1.3/0560</t>
  </si>
  <si>
    <t>C09DX01</t>
  </si>
  <si>
    <t xml:space="preserve">ARLOZYB CO TABLETS 5/160/12,5 mg </t>
  </si>
  <si>
    <t xml:space="preserve">valsartan </t>
  </si>
  <si>
    <t>hydrochlorothiazide</t>
  </si>
  <si>
    <t>56/7.1.3/0561</t>
  </si>
  <si>
    <t xml:space="preserve">ARLOZYB CO TABLETS 5/160/25 mg </t>
  </si>
  <si>
    <t>56/7.1.3/0562</t>
  </si>
  <si>
    <t xml:space="preserve">ARLOZYB CO TABLETS 10/160/12,5 mg </t>
  </si>
  <si>
    <t>56/7.1.3/0563</t>
  </si>
  <si>
    <t xml:space="preserve">ARLOZYB CO TABLETS 10/160/25 mg </t>
  </si>
  <si>
    <t>56/7.1.3/0564</t>
  </si>
  <si>
    <t xml:space="preserve">ARLOZYB CO TABLETS 10/320/25 mg </t>
  </si>
  <si>
    <t>56/32.2/0319</t>
  </si>
  <si>
    <t>G04CA04</t>
  </si>
  <si>
    <t>MAKDOSIN 4 mg</t>
  </si>
  <si>
    <t>silodosin</t>
  </si>
  <si>
    <t>56/32.2/0320</t>
  </si>
  <si>
    <t>MAKDOSIN 8 mg</t>
  </si>
  <si>
    <t>46/3.2/0904</t>
  </si>
  <si>
    <t>Bontelvia 35 mg</t>
  </si>
  <si>
    <t>risedronate</t>
  </si>
  <si>
    <t>52/11.4.3/0362.358</t>
  </si>
  <si>
    <t>Lozpras 15 mg Capsules</t>
  </si>
  <si>
    <t>lansoprazole</t>
  </si>
  <si>
    <t>52/20.2.8/0173.171</t>
  </si>
  <si>
    <t>ZAAFLU</t>
  </si>
  <si>
    <t>oseltamivir</t>
  </si>
  <si>
    <t>52/11.4.3/0358</t>
  </si>
  <si>
    <t>Makoprax 15 mg Capsules</t>
  </si>
  <si>
    <t>52/11.4.3/0359</t>
  </si>
  <si>
    <t>Makoprax 30 mg Capsules</t>
  </si>
  <si>
    <t>49/21.2/0088</t>
  </si>
  <si>
    <t>A10BA02</t>
  </si>
  <si>
    <t>Macloglymin 500 mg</t>
  </si>
  <si>
    <t>metformin</t>
  </si>
  <si>
    <t>49/21.2/0089</t>
  </si>
  <si>
    <t>Macloglymin 850 mg</t>
  </si>
  <si>
    <t>49/21.2/0090</t>
  </si>
  <si>
    <t>Macloglymin 1000 mg</t>
  </si>
  <si>
    <t>55/20.2.8/0078.077</t>
  </si>
  <si>
    <t>J05AR02</t>
  </si>
  <si>
    <t>Virulate</t>
  </si>
  <si>
    <t>abacavir</t>
  </si>
  <si>
    <t>lamivudine</t>
  </si>
  <si>
    <t>52/2.9/0750.749</t>
  </si>
  <si>
    <t>N02AX02</t>
  </si>
  <si>
    <t>Maklodol 50 MG</t>
  </si>
  <si>
    <t>tramadol hydrochloride</t>
  </si>
  <si>
    <t>56/20.2.8/0719</t>
  </si>
  <si>
    <t>J05AX12</t>
  </si>
  <si>
    <t>Syromak 10 ODT</t>
  </si>
  <si>
    <t>dolutegravir</t>
  </si>
  <si>
    <t>51/11.4.3/1126.124</t>
  </si>
  <si>
    <t>KIMLOC 20 MG</t>
  </si>
  <si>
    <t>pantoprazole</t>
  </si>
  <si>
    <t>51/11.4.3/1127.125</t>
  </si>
  <si>
    <t>KIMLOC 40 MG</t>
  </si>
  <si>
    <t>51/1.2/0057</t>
  </si>
  <si>
    <t>Faxanim XR 75 mg</t>
  </si>
  <si>
    <t>venlafaxine</t>
  </si>
  <si>
    <t>51/1.2/0058</t>
  </si>
  <si>
    <t>Faxanim XR 150 mg</t>
  </si>
  <si>
    <t>51/1.2/0059.057</t>
  </si>
  <si>
    <t>Vexalin XR 75 mg</t>
  </si>
  <si>
    <t>51/1.2/0060.058</t>
  </si>
  <si>
    <t>Vexalin XR 150 mg</t>
  </si>
  <si>
    <t>48/7.1.3/0567</t>
  </si>
  <si>
    <t>C09CA03</t>
  </si>
  <si>
    <t>NIOSAR CO 80/12,5 MG</t>
  </si>
  <si>
    <t>valsartan</t>
  </si>
  <si>
    <t>48/7.1.3/0568</t>
  </si>
  <si>
    <t>NIOSAR CO 160/12,5 MG</t>
  </si>
  <si>
    <t>48/7.1.3/0569</t>
  </si>
  <si>
    <t>NIOSAR CO 160/25 MG</t>
  </si>
  <si>
    <t>48/7.1.3/0570</t>
  </si>
  <si>
    <t>NIOSAR CO 320/12,5 MG</t>
  </si>
  <si>
    <t>48/7.1.3/0571</t>
  </si>
  <si>
    <t>NIOSAR CO 320/25 MG</t>
  </si>
  <si>
    <t>47/7.3/0110</t>
  </si>
  <si>
    <t>N02C C</t>
  </si>
  <si>
    <t>Zyramig 10 mg ODT</t>
  </si>
  <si>
    <t>rizatriptan</t>
  </si>
  <si>
    <t>52/5.7.1/0398.397</t>
  </si>
  <si>
    <t>R06A E09</t>
  </si>
  <si>
    <t>Cezit 5 mg</t>
  </si>
  <si>
    <t>levocetirizine</t>
  </si>
  <si>
    <t>tab</t>
  </si>
  <si>
    <t>52/11.4.3/0363.359</t>
  </si>
  <si>
    <t>Lozpras 30 mg Capsules</t>
  </si>
  <si>
    <t>51/20.2.3/0450.446</t>
  </si>
  <si>
    <t>A 20.2.3</t>
  </si>
  <si>
    <t>Solonex 100</t>
  </si>
  <si>
    <t>51/20.2.3/0451.447</t>
  </si>
  <si>
    <t>Solonex 300</t>
  </si>
  <si>
    <t>54/20.2.3/0160</t>
  </si>
  <si>
    <t>Solonex Co</t>
  </si>
  <si>
    <t>Rifapentine</t>
  </si>
  <si>
    <t>51/7.1.5/0406</t>
  </si>
  <si>
    <t>G04BE03</t>
  </si>
  <si>
    <t>Maklitio 20 MG</t>
  </si>
  <si>
    <t>sildenafil</t>
  </si>
  <si>
    <t>48/20.2.3/0748</t>
  </si>
  <si>
    <t>Afaris FC 150/75</t>
  </si>
  <si>
    <t>48/20.2.3/0749</t>
  </si>
  <si>
    <t>Afaris FC 300/150</t>
  </si>
  <si>
    <t>48/7.1.3/0514</t>
  </si>
  <si>
    <t>C09DA06</t>
  </si>
  <si>
    <t>RANEPRES PLUS 16/12.5 MG</t>
  </si>
  <si>
    <t>candesartan</t>
  </si>
  <si>
    <t>48/7.1.3/0472</t>
  </si>
  <si>
    <t>Ranepres 8 MG</t>
  </si>
  <si>
    <t>48/7.1.3/0473</t>
  </si>
  <si>
    <t>Ranepres 16 MG</t>
  </si>
  <si>
    <t>48/7.1.3/0474</t>
  </si>
  <si>
    <t>Ranepres 32 MG</t>
  </si>
  <si>
    <t>48/2.6.5/0710</t>
  </si>
  <si>
    <t>N05AE04</t>
  </si>
  <si>
    <t>Zipsid 20 mg</t>
  </si>
  <si>
    <t>ziprasidone</t>
  </si>
  <si>
    <t>Zipsid 40 mg</t>
  </si>
  <si>
    <t>Zipsid 60 mg</t>
  </si>
  <si>
    <t>Zipsid 80 mg</t>
  </si>
  <si>
    <t>51/7.1.5/9012</t>
  </si>
  <si>
    <t>G04BE09</t>
  </si>
  <si>
    <t>VARFYDO 10 MG FC</t>
  </si>
  <si>
    <t>vardenafil</t>
  </si>
  <si>
    <t>51/7.1.5/9013</t>
  </si>
  <si>
    <t>VARFYDO 20 MG FC</t>
  </si>
  <si>
    <t>47/10.2.2/0597</t>
  </si>
  <si>
    <t>R03DC03</t>
  </si>
  <si>
    <t>Maclutek 4 mg Chewable Tablets</t>
  </si>
  <si>
    <t>montelukast</t>
  </si>
  <si>
    <t>47/10.2.2/0598</t>
  </si>
  <si>
    <t>Maclutek 5 mg Chewable Tablets</t>
  </si>
  <si>
    <t>46/7.1.3/0252</t>
  </si>
  <si>
    <t>C09CA04</t>
  </si>
  <si>
    <t>Trobet 150</t>
  </si>
  <si>
    <t>irbesartan</t>
  </si>
  <si>
    <t>46/7.1.3/0253</t>
  </si>
  <si>
    <t>C09DA04</t>
  </si>
  <si>
    <t>Trobet 300</t>
  </si>
  <si>
    <t>49/7.1.5/1147</t>
  </si>
  <si>
    <t>Sentalis 5 mg</t>
  </si>
  <si>
    <t>tadalafil</t>
  </si>
  <si>
    <t>49/7.1.5/1148</t>
  </si>
  <si>
    <t>Sentalis 20 mg</t>
  </si>
  <si>
    <t>47/34/0187</t>
  </si>
  <si>
    <t>N06DX01</t>
  </si>
  <si>
    <t>Noalzh 10</t>
  </si>
  <si>
    <t>memantine</t>
  </si>
  <si>
    <t>46/7.1.3/0831</t>
  </si>
  <si>
    <t>Trobet C0 150/12,5</t>
  </si>
  <si>
    <t>46/7.1.3/0832</t>
  </si>
  <si>
    <t>Trobet Co 300/12,5</t>
  </si>
  <si>
    <t>48/34/0855</t>
  </si>
  <si>
    <t>G04CA02</t>
  </si>
  <si>
    <t>Pravlex SR 0,4MG</t>
  </si>
  <si>
    <t>tamsulosin</t>
  </si>
  <si>
    <t>46/7.1.5/0255</t>
  </si>
  <si>
    <t>G04B E03</t>
  </si>
  <si>
    <t>Eraflex 50 mg</t>
  </si>
  <si>
    <t>46/7.1.5/0256</t>
  </si>
  <si>
    <t>Eraflex 100 mg</t>
  </si>
  <si>
    <t>52/7.5/0321</t>
  </si>
  <si>
    <t>C10AA05</t>
  </si>
  <si>
    <t>Vasmak 10 MG</t>
  </si>
  <si>
    <t>atorvastatin</t>
  </si>
  <si>
    <t>52/7.5/0322</t>
  </si>
  <si>
    <t>Vasmak 20 MG</t>
  </si>
  <si>
    <t>52/7.5/0323</t>
  </si>
  <si>
    <t>Vasmak 40 MG</t>
  </si>
  <si>
    <t>52/7.5/0324</t>
  </si>
  <si>
    <t>Vasmak 80 MG</t>
  </si>
  <si>
    <t>47/7.1.3/1120</t>
  </si>
  <si>
    <t>C09CA07</t>
  </si>
  <si>
    <t>Tesminol 40 MG</t>
  </si>
  <si>
    <t>telmisartan</t>
  </si>
  <si>
    <t>47/7.1.3/1121</t>
  </si>
  <si>
    <t>Tesminol 80 MG</t>
  </si>
  <si>
    <t>49/5.4/0230</t>
  </si>
  <si>
    <t>Solvicyd 5 mg</t>
  </si>
  <si>
    <t>solifenacin</t>
  </si>
  <si>
    <t>49/5.4/0231</t>
  </si>
  <si>
    <t>Solvicyd 10 mg</t>
  </si>
  <si>
    <t>52/20.2.8/0171</t>
  </si>
  <si>
    <t>J05AH02</t>
  </si>
  <si>
    <t>Macselta 75 mg Capsules</t>
  </si>
  <si>
    <t>52/2.9/0749</t>
  </si>
  <si>
    <t>Doltrex 50 mg</t>
  </si>
  <si>
    <t>51/5.4/0616.612</t>
  </si>
  <si>
    <t>Floden CR 7.5 mg</t>
  </si>
  <si>
    <t>darifenacin</t>
  </si>
  <si>
    <t>51/5.4/0617.613</t>
  </si>
  <si>
    <t>Floden CR 15 mg</t>
  </si>
  <si>
    <t>49/21.2/0922</t>
  </si>
  <si>
    <t>A10BX02</t>
  </si>
  <si>
    <t>Normidab 0,5 MG</t>
  </si>
  <si>
    <t>repaglinide</t>
  </si>
  <si>
    <t>49/21.2/0923</t>
  </si>
  <si>
    <t>Normidab 1 MG</t>
  </si>
  <si>
    <t>49/21.2/0924</t>
  </si>
  <si>
    <t>Normidab 2 MG</t>
  </si>
  <si>
    <t>49/2.9/1066</t>
  </si>
  <si>
    <t>Doltrex Co 37.5/325</t>
  </si>
  <si>
    <t>52/18.5/0758.754</t>
  </si>
  <si>
    <t>Turanto 50</t>
  </si>
  <si>
    <t>nitrofurantoin</t>
  </si>
  <si>
    <t>52/18.5/0759.755</t>
  </si>
  <si>
    <t>Turanto 100</t>
  </si>
  <si>
    <t>48/2.5/1109</t>
  </si>
  <si>
    <t>Glovireg 25</t>
  </si>
  <si>
    <t>pregabalin</t>
  </si>
  <si>
    <t>48/2.5/1110</t>
  </si>
  <si>
    <t>Glovireg 75</t>
  </si>
  <si>
    <t>48/2.5/1111</t>
  </si>
  <si>
    <t>Glovireg 150</t>
  </si>
  <si>
    <t>50/7.5/0014</t>
  </si>
  <si>
    <t>C10AA07</t>
  </si>
  <si>
    <t>Vasrov 5 mg Tablets</t>
  </si>
  <si>
    <t>rosuvastatin</t>
  </si>
  <si>
    <t>50/7.5/0015</t>
  </si>
  <si>
    <t>Vasrov 10 mg Tablets</t>
  </si>
  <si>
    <t>50/7.5/0016</t>
  </si>
  <si>
    <t>Vasrov 20 mg Tablets</t>
  </si>
  <si>
    <t>50/7.5/0017</t>
  </si>
  <si>
    <t>Vasrov 40 mg Tablets</t>
  </si>
  <si>
    <t>47/5.3/0210</t>
  </si>
  <si>
    <t>N06DA03</t>
  </si>
  <si>
    <t>Kyriz 1,5 MG</t>
  </si>
  <si>
    <t>rivastigmine</t>
  </si>
  <si>
    <t>47/5.3/0211</t>
  </si>
  <si>
    <t>Kyriz 3 MG</t>
  </si>
  <si>
    <t>47/5.3/0212</t>
  </si>
  <si>
    <t>Kyriz 4,5 MG</t>
  </si>
  <si>
    <t>47/5.3/0213</t>
  </si>
  <si>
    <t>Kyriz 6 MG</t>
  </si>
  <si>
    <t>47/2.6.5/0707</t>
  </si>
  <si>
    <t>N05AX12</t>
  </si>
  <si>
    <t>Radzil 5 mg</t>
  </si>
  <si>
    <t>aripiprazole</t>
  </si>
  <si>
    <t>47/2.6.5/0708</t>
  </si>
  <si>
    <t>Radzil 10 mg</t>
  </si>
  <si>
    <t>47/2.6.5/0709</t>
  </si>
  <si>
    <t>Radzil 15 mg</t>
  </si>
  <si>
    <t>50/7.1.3/0313</t>
  </si>
  <si>
    <t>C09DB01</t>
  </si>
  <si>
    <t>Arlozyb 5/160</t>
  </si>
  <si>
    <t>50/7.1.3/0314</t>
  </si>
  <si>
    <t>Arlozyb 10/160</t>
  </si>
  <si>
    <t>47/7.1.3/0683</t>
  </si>
  <si>
    <t>Niosar 40 mg</t>
  </si>
  <si>
    <t>47/7.1.3/0684</t>
  </si>
  <si>
    <t>Niosar 80 mg</t>
  </si>
  <si>
    <t>47/7.1.3/0685</t>
  </si>
  <si>
    <t>Niosar 160 mg</t>
  </si>
  <si>
    <t>47/7.1.3/0686</t>
  </si>
  <si>
    <t>Niosar 320 mg</t>
  </si>
  <si>
    <t>49/5.4.1/1067</t>
  </si>
  <si>
    <t>N04BX02</t>
  </si>
  <si>
    <t>Enkobist 200</t>
  </si>
  <si>
    <t>entacapone</t>
  </si>
  <si>
    <t>47/8.2/0009</t>
  </si>
  <si>
    <t>B01AC04</t>
  </si>
  <si>
    <t>Aviolix 75</t>
  </si>
  <si>
    <t>47/10.2.2/0596</t>
  </si>
  <si>
    <t>Maclutek 10 mg</t>
  </si>
  <si>
    <t>54/20.1.1/0235</t>
  </si>
  <si>
    <t>Elturin 600</t>
  </si>
  <si>
    <t>linezolid</t>
  </si>
  <si>
    <t>51/11.4.3/1124</t>
  </si>
  <si>
    <t>Praztek 20 mg</t>
  </si>
  <si>
    <t>Praztek 40 mg</t>
  </si>
  <si>
    <t>49/3.1/0047</t>
  </si>
  <si>
    <t>Vexicop 100</t>
  </si>
  <si>
    <t>celecoxib</t>
  </si>
  <si>
    <t>49/3.1/0048</t>
  </si>
  <si>
    <t>Vexicop 200</t>
  </si>
  <si>
    <t>47/7.1.3/0887</t>
  </si>
  <si>
    <t>C09DA01</t>
  </si>
  <si>
    <t>Hylokat 50/12.5</t>
  </si>
  <si>
    <t>losartan potassium</t>
  </si>
  <si>
    <t>47/7.1.3/0888</t>
  </si>
  <si>
    <t>Hylokat 100/25</t>
  </si>
  <si>
    <t>49/20.2.3/0381</t>
  </si>
  <si>
    <t>Rimtib Tablets</t>
  </si>
  <si>
    <t>rifampicin</t>
  </si>
  <si>
    <t>isoniazid</t>
  </si>
  <si>
    <t>pyrazinamide</t>
  </si>
  <si>
    <t>Ethambutol hydrochloride</t>
  </si>
  <si>
    <t>48/2.6.5/0483</t>
  </si>
  <si>
    <t>Nezolap ODT 5 mg</t>
  </si>
  <si>
    <t>olanzapine</t>
  </si>
  <si>
    <t>48/2.6.5/0484</t>
  </si>
  <si>
    <t>Nezolap ODT 10 mg</t>
  </si>
  <si>
    <t>51/1.2/0935.933</t>
  </si>
  <si>
    <t>Calmadep DR 30 mg</t>
  </si>
  <si>
    <t>duloxetine hydrochloride</t>
  </si>
  <si>
    <t>51/1.2/0936.934</t>
  </si>
  <si>
    <t>Calmadep DR 60 mg</t>
  </si>
  <si>
    <t>49/20.2.3/0894</t>
  </si>
  <si>
    <t>J04AD</t>
  </si>
  <si>
    <t>Ethionamide Macleods 250 mg Tablets</t>
  </si>
  <si>
    <t>Ethionamide</t>
  </si>
  <si>
    <t>51/20.2.8/0261.260</t>
  </si>
  <si>
    <t>Tremdex Tablets</t>
  </si>
  <si>
    <t>47/2.6.5/0144</t>
  </si>
  <si>
    <t>N05AH04</t>
  </si>
  <si>
    <t>Quesara 25 mg</t>
  </si>
  <si>
    <t>quetiapine</t>
  </si>
  <si>
    <t>47/2.6.5/0145</t>
  </si>
  <si>
    <t>Quesara 100 mg</t>
  </si>
  <si>
    <t>47/2.6.5/0146</t>
  </si>
  <si>
    <t>Quesara 200 mg</t>
  </si>
  <si>
    <t>47/2.6.5/0147</t>
  </si>
  <si>
    <t>Quesara 300 mg</t>
  </si>
  <si>
    <t>47/2.6.5/0284</t>
  </si>
  <si>
    <t>Nezolap 2,5 mg</t>
  </si>
  <si>
    <t>47/2.6.5/0285</t>
  </si>
  <si>
    <t>Nezolap 5 mg</t>
  </si>
  <si>
    <t>47/2.6.5/0286</t>
  </si>
  <si>
    <t>Nezolap 10 mg</t>
  </si>
  <si>
    <t>48/2.6.5/0076</t>
  </si>
  <si>
    <t>Quesara XR 150 mg</t>
  </si>
  <si>
    <t>48/2.6.5/0077</t>
  </si>
  <si>
    <t>Quesara XR 200 mg</t>
  </si>
  <si>
    <t>48/2.6.5/0078</t>
  </si>
  <si>
    <t>Quesara XR 300 mg</t>
  </si>
  <si>
    <t>48/2.6.5/0079</t>
  </si>
  <si>
    <t>Quesara XR 400 mg</t>
  </si>
  <si>
    <t>51/20.2.3/0852</t>
  </si>
  <si>
    <t>Afaris Paed 75/50</t>
  </si>
  <si>
    <t>50/20.2.3/0105</t>
  </si>
  <si>
    <t>Terizidone Macleods 250mg Capsules</t>
  </si>
  <si>
    <t>Terizidone</t>
  </si>
  <si>
    <t>52/20.2.3/0306</t>
  </si>
  <si>
    <t>Co-Afaris Paed 75/50/150</t>
  </si>
  <si>
    <t>Pyrazinamide</t>
  </si>
  <si>
    <t>45/1.2/0881</t>
  </si>
  <si>
    <t>Emerdyne 10 mg</t>
  </si>
  <si>
    <t>45/1.2/0882</t>
  </si>
  <si>
    <t>Emerdyne 20 mg</t>
  </si>
  <si>
    <t>48/20.1.1/0024</t>
  </si>
  <si>
    <t>J01G1</t>
  </si>
  <si>
    <t>Lonxave 400</t>
  </si>
  <si>
    <t>45/5.3/0682</t>
  </si>
  <si>
    <t>Ensorin 5 mg</t>
  </si>
  <si>
    <t>45/5.3/0683</t>
  </si>
  <si>
    <t>Ensorin 10 mg</t>
  </si>
  <si>
    <t>45/20.2.8/0538</t>
  </si>
  <si>
    <t>Macleods Lamivudine 150</t>
  </si>
  <si>
    <t>45/20.2.8/0537</t>
  </si>
  <si>
    <t>Macleods Efavirenz 600 mg</t>
  </si>
  <si>
    <t>45/20.2.8/0086</t>
  </si>
  <si>
    <t>Dizovin 300</t>
  </si>
  <si>
    <t>45/20.1.1/0684</t>
  </si>
  <si>
    <t>AVROKEL 250</t>
  </si>
  <si>
    <t>45/20.1.1/0685</t>
  </si>
  <si>
    <t>AVROKEL 500</t>
  </si>
  <si>
    <t>43/21.5/1143</t>
  </si>
  <si>
    <t>H02A1</t>
  </si>
  <si>
    <t>Macleods Hydrocortisone Injection</t>
  </si>
  <si>
    <t>45/20.2.3/0844</t>
  </si>
  <si>
    <t>Macleods Pyrazinamide 500</t>
  </si>
  <si>
    <t>49/20.2.8/0224</t>
  </si>
  <si>
    <t>Elteno Tablets</t>
  </si>
  <si>
    <t>51/20.2.8/0122.120</t>
  </si>
  <si>
    <t>Tripavir Tablets</t>
  </si>
  <si>
    <t>45/20.2.8/0889</t>
  </si>
  <si>
    <t>Macleods Lamivudine 150 mg / Zidovudine 300 mg</t>
  </si>
  <si>
    <t>45/20.2.8/0084</t>
  </si>
  <si>
    <t>Zenfar 600</t>
  </si>
  <si>
    <t>51/20.2.8/0121.120</t>
  </si>
  <si>
    <t>Triemta Tablets</t>
  </si>
  <si>
    <t>51/20.2.8/0120</t>
  </si>
  <si>
    <t>Trivage Tablets</t>
  </si>
  <si>
    <t>46/7.1.3/0205</t>
  </si>
  <si>
    <t>Losartan Macleods 50 mg</t>
  </si>
  <si>
    <t>46/7.1.3/0206</t>
  </si>
  <si>
    <t>Losartan Macleods 100 mg</t>
  </si>
  <si>
    <t>46/21.2/0257</t>
  </si>
  <si>
    <t>Pioglitazone Hydrochloride Tablets Macleods 15 mg</t>
  </si>
  <si>
    <t>Pioglitazone hydrochloride</t>
  </si>
  <si>
    <t>46/21.2/0258</t>
  </si>
  <si>
    <t>Pioglitazone Hydrochloride Tablets Macleods 30 mg</t>
  </si>
  <si>
    <t>52/20.2.8/0772.770</t>
  </si>
  <si>
    <t>Kovatrax Tablets</t>
  </si>
  <si>
    <t>45/20.2.8/1157</t>
  </si>
  <si>
    <t>Macleods Famciclovir Tablets 125 mg</t>
  </si>
  <si>
    <t>45/20.2.8/1158</t>
  </si>
  <si>
    <t>Macleods Famciclovir Tablets 250 mg</t>
  </si>
  <si>
    <t>45/20.2.8/0886</t>
  </si>
  <si>
    <t>Macleods Nevirapine 200 mg</t>
  </si>
  <si>
    <t>46/20.2.8/0852</t>
  </si>
  <si>
    <t>Riovex 300</t>
  </si>
  <si>
    <t>47/20.2.8/1006</t>
  </si>
  <si>
    <t>Triolar</t>
  </si>
  <si>
    <t>47/20.2.8/0188</t>
  </si>
  <si>
    <t>Emtroc Tablets</t>
  </si>
  <si>
    <t>52/20.2.8/0770</t>
  </si>
  <si>
    <t>Viraten</t>
  </si>
  <si>
    <t>57/1.2/0772.767</t>
  </si>
  <si>
    <t>N05AE</t>
  </si>
  <si>
    <t>MAKTUDA 20 mg</t>
  </si>
  <si>
    <t>lurasidone</t>
  </si>
  <si>
    <t>57/1.2/0773.768</t>
  </si>
  <si>
    <t>MAKTUDA 40 mg</t>
  </si>
  <si>
    <t>57/1.2/0774.769</t>
  </si>
  <si>
    <t>MAKTUDA 60 mg</t>
  </si>
  <si>
    <t>57/1.2/0775.770</t>
  </si>
  <si>
    <t>MAKTUDA 80 mg</t>
  </si>
  <si>
    <t>57/1.2/0776.771</t>
  </si>
  <si>
    <t xml:space="preserve">MAKTUDA 120 mg </t>
  </si>
  <si>
    <t>Mallinckrodt (Pty) Ltd</t>
  </si>
  <si>
    <t>A40/29/0530</t>
  </si>
  <si>
    <t>V09IB</t>
  </si>
  <si>
    <t>Octreoscan Iii</t>
  </si>
  <si>
    <t>Indium (Iii) Cloride;Pentetreotide</t>
  </si>
  <si>
    <t>MBq</t>
  </si>
  <si>
    <t>41/29/0486</t>
  </si>
  <si>
    <t>V09CA</t>
  </si>
  <si>
    <t>Technescan Dmsa</t>
  </si>
  <si>
    <t>Dimercaptosuccinic Acid</t>
  </si>
  <si>
    <t>A40/35/0697</t>
  </si>
  <si>
    <t>Technescan Mag3</t>
  </si>
  <si>
    <t>Betiatide</t>
  </si>
  <si>
    <t>42/35/0689</t>
  </si>
  <si>
    <t>Ultra-Technekow Fm</t>
  </si>
  <si>
    <t>GBq</t>
  </si>
  <si>
    <t>Sodium pertechnetate</t>
  </si>
  <si>
    <t>MC Pharma (Pty) Ltd</t>
  </si>
  <si>
    <t>57/2.5/0848</t>
  </si>
  <si>
    <t>N03AD01</t>
  </si>
  <si>
    <t>Ethosuximde MC Pharma</t>
  </si>
  <si>
    <t>Ethosuximide</t>
  </si>
  <si>
    <t>56/30.5/0795</t>
  </si>
  <si>
    <t>J07BX03</t>
  </si>
  <si>
    <t>COVID-19 VACCINE MC PHARMA</t>
  </si>
  <si>
    <t>SARS-COV-2 Vaccine (Vero cell) Inactivated</t>
  </si>
  <si>
    <t>U</t>
  </si>
  <si>
    <t>35/15.4/0408</t>
  </si>
  <si>
    <t>Cromabak 2% Eye Drops</t>
  </si>
  <si>
    <t>Sodium Cromoglycate</t>
  </si>
  <si>
    <t>43/20.1.1/0632</t>
  </si>
  <si>
    <t>Refobacin Plus Bone Cement 20</t>
  </si>
  <si>
    <t>Gentamicin 0.3g</t>
  </si>
  <si>
    <t>g/22.4g</t>
  </si>
  <si>
    <t>BDL</t>
  </si>
  <si>
    <t>43/20.1.1/0702</t>
  </si>
  <si>
    <t>Refobacin Plus Bone Cement 40</t>
  </si>
  <si>
    <t>Gentamicin 0.6g</t>
  </si>
  <si>
    <t>g/44.9g</t>
  </si>
  <si>
    <t>43/20.1.1/0703</t>
  </si>
  <si>
    <t>Refobacin Plus Bone Cement 60</t>
  </si>
  <si>
    <t>Gentamicin 0.8g</t>
  </si>
  <si>
    <t>g/67.4g</t>
  </si>
  <si>
    <t>B/2.6.5/1012</t>
  </si>
  <si>
    <t>Inapsin</t>
  </si>
  <si>
    <t>Droperidol</t>
  </si>
  <si>
    <t>A400161</t>
  </si>
  <si>
    <t>Periactin</t>
  </si>
  <si>
    <t>Cyproheptadine</t>
  </si>
  <si>
    <t>F/13.12/106</t>
  </si>
  <si>
    <t>Retin A</t>
  </si>
  <si>
    <t>J/13.12/350</t>
  </si>
  <si>
    <t>K/20.1.1/157</t>
  </si>
  <si>
    <t>Septopal Beads &amp; Chains</t>
  </si>
  <si>
    <t>mg/bead</t>
  </si>
  <si>
    <t>B559 (Act101/1965)</t>
  </si>
  <si>
    <t>N03AD</t>
  </si>
  <si>
    <t>Zarontin</t>
  </si>
  <si>
    <t>W/20.1.1/224</t>
  </si>
  <si>
    <t>Septopal Minichain</t>
  </si>
  <si>
    <t>34/14.2/0375</t>
  </si>
  <si>
    <t>Garacoll 32,5mg Implant</t>
  </si>
  <si>
    <t>34/14.2/0376</t>
  </si>
  <si>
    <t>Garacoll 130mg Implant (5x20x0,5cm)</t>
  </si>
  <si>
    <t>Garacoll 130mg Implant (10x10x0,5cm)</t>
  </si>
  <si>
    <t>29/30.2/0509</t>
  </si>
  <si>
    <t xml:space="preserve">FLUVAX </t>
  </si>
  <si>
    <t xml:space="preserve">Inactivated Influenza Vaccine (Split virion) </t>
  </si>
  <si>
    <t>µg / ml</t>
  </si>
  <si>
    <t>Meda Pharma South Africa (Pty) Ltd</t>
  </si>
  <si>
    <t>B/1.3/945</t>
  </si>
  <si>
    <t>N06CA</t>
  </si>
  <si>
    <t xml:space="preserve">Limbitrol </t>
  </si>
  <si>
    <t>C/5.7.2/918</t>
  </si>
  <si>
    <t xml:space="preserve">Maxolon s </t>
  </si>
  <si>
    <t>C/5.7.2/920</t>
  </si>
  <si>
    <t>Maxolon t</t>
  </si>
  <si>
    <t>K/13.11/267</t>
  </si>
  <si>
    <t>D05AD</t>
  </si>
  <si>
    <t>Oxsoralen</t>
  </si>
  <si>
    <t>Methoxsalen</t>
  </si>
  <si>
    <t>31/5.4.1/0395</t>
  </si>
  <si>
    <t>N04BX</t>
  </si>
  <si>
    <t>Tasmar</t>
  </si>
  <si>
    <t>Tolcapone</t>
  </si>
  <si>
    <t>B991</t>
  </si>
  <si>
    <t>M03AA</t>
  </si>
  <si>
    <t>Alloferin</t>
  </si>
  <si>
    <t>Alcuronium</t>
  </si>
  <si>
    <t>M/17.1/254</t>
  </si>
  <si>
    <t>M03CA</t>
  </si>
  <si>
    <t xml:space="preserve">Dantrium iv  </t>
  </si>
  <si>
    <t>Dantrolene</t>
  </si>
  <si>
    <t>Medchem Pharmaceuticals</t>
  </si>
  <si>
    <t>Z/20.2.6/127</t>
  </si>
  <si>
    <t>S1,S4</t>
  </si>
  <si>
    <t xml:space="preserve">Plasmoquine  </t>
  </si>
  <si>
    <t>Chloroquine</t>
  </si>
  <si>
    <t>Medi Challenge</t>
  </si>
  <si>
    <t>T/30.1/700</t>
  </si>
  <si>
    <t>V01A0</t>
  </si>
  <si>
    <t>Albey T (Kit)</t>
  </si>
  <si>
    <t>Bee Venom</t>
  </si>
  <si>
    <t>T/30.1/701</t>
  </si>
  <si>
    <t>T02X9</t>
  </si>
  <si>
    <t>Albey M (Kit)</t>
  </si>
  <si>
    <t>A40/21.8.2/0771</t>
  </si>
  <si>
    <t>G03D0</t>
  </si>
  <si>
    <t>Utrogestan 200mg</t>
  </si>
  <si>
    <t>28/21.8.1/0600</t>
  </si>
  <si>
    <t>G03C0</t>
  </si>
  <si>
    <t>Femigel</t>
  </si>
  <si>
    <t>29/21.8.2/0215</t>
  </si>
  <si>
    <t>Utrogestan</t>
  </si>
  <si>
    <t>34/21.12/0328</t>
  </si>
  <si>
    <t>G03X0</t>
  </si>
  <si>
    <t>Mifegyne</t>
  </si>
  <si>
    <t>A40/21.7/0260</t>
  </si>
  <si>
    <t>Androgel</t>
  </si>
  <si>
    <t>Medicine Developers International CC</t>
  </si>
  <si>
    <t>27/5.7.2/0170</t>
  </si>
  <si>
    <t>Clomax</t>
  </si>
  <si>
    <t xml:space="preserve">Metaclopramide </t>
  </si>
  <si>
    <t>X/2.7/392</t>
  </si>
  <si>
    <t xml:space="preserve">Feverpain </t>
  </si>
  <si>
    <t>36/20.1.2/0116</t>
  </si>
  <si>
    <t>Zaloxy</t>
  </si>
  <si>
    <t>36/20.1.2/0115</t>
  </si>
  <si>
    <t>31/20.1.2/0571</t>
  </si>
  <si>
    <t>31/20.1.2/0572</t>
  </si>
  <si>
    <t>Z/20.2/209</t>
  </si>
  <si>
    <t>Trixazole</t>
  </si>
  <si>
    <t xml:space="preserve">Sulfamethoxazole  </t>
  </si>
  <si>
    <t>H1584</t>
  </si>
  <si>
    <t>Rinol</t>
  </si>
  <si>
    <t>NAPHAZOLINE NITRATE</t>
  </si>
  <si>
    <t>X/3.1/167</t>
  </si>
  <si>
    <t>Mediflex</t>
  </si>
  <si>
    <t>Y/20.2.6/260</t>
  </si>
  <si>
    <t>Suprazole</t>
  </si>
  <si>
    <t>28/3.1/0044</t>
  </si>
  <si>
    <t>Naproscript 250mg</t>
  </si>
  <si>
    <t>27/11.4.2/0009</t>
  </si>
  <si>
    <t>A02AB</t>
  </si>
  <si>
    <t>Amgel</t>
  </si>
  <si>
    <t>Dicyclomine Hdrochloride</t>
  </si>
  <si>
    <t>Dried Aliminium Hydroxide</t>
  </si>
  <si>
    <t xml:space="preserve">Light Magnesium Oxide  </t>
  </si>
  <si>
    <t>32/2.8/0726</t>
  </si>
  <si>
    <t>Pharmadol</t>
  </si>
  <si>
    <t>28/20.2/0417</t>
  </si>
  <si>
    <t xml:space="preserve">Ilvitrim </t>
  </si>
  <si>
    <t>Ilvitrim</t>
  </si>
  <si>
    <t>K/10.1/275</t>
  </si>
  <si>
    <t>Respinol Expecorant</t>
  </si>
  <si>
    <t>A39/20.2.3/0325</t>
  </si>
  <si>
    <t>Antib-4</t>
  </si>
  <si>
    <t>Ethambutol Hydrochloride</t>
  </si>
  <si>
    <t>H/10.1/192</t>
  </si>
  <si>
    <t>Linctodyl Cough Linctus</t>
  </si>
  <si>
    <t>27/2.8/0242</t>
  </si>
  <si>
    <t>Goldgesic Syrup</t>
  </si>
  <si>
    <t>27/2.8/0249</t>
  </si>
  <si>
    <t>Goldgesic</t>
  </si>
  <si>
    <t>Z/3.1/338</t>
  </si>
  <si>
    <t>Difenject 75mg Ampoules</t>
  </si>
  <si>
    <t>Medicine Developers International Healthcare cc</t>
  </si>
  <si>
    <t>41/28/0429</t>
  </si>
  <si>
    <t>VOBAB</t>
  </si>
  <si>
    <t>Scanlux 300mg/ml</t>
  </si>
  <si>
    <t>41/28/0430</t>
  </si>
  <si>
    <t>Scanlux 370mg/ml</t>
  </si>
  <si>
    <t>46/10.1/0087</t>
  </si>
  <si>
    <t>Diphal</t>
  </si>
  <si>
    <t>Amonium Chloride</t>
  </si>
  <si>
    <t>Diphenhydramine HCI</t>
  </si>
  <si>
    <t>46/11.4.2/008</t>
  </si>
  <si>
    <t>Meddev</t>
  </si>
  <si>
    <t>Dicyclomine HCI</t>
  </si>
  <si>
    <t>Dried Al.Hydroxide</t>
  </si>
  <si>
    <t>Magnesium Oxide Light</t>
  </si>
  <si>
    <t>Medivision (Pty) Ltd</t>
  </si>
  <si>
    <t>42/20.3.3/0682</t>
  </si>
  <si>
    <t>Rifabact</t>
  </si>
  <si>
    <t>Ethambutol HCl</t>
  </si>
  <si>
    <t>43/20.2.3/0470</t>
  </si>
  <si>
    <t>Ethambutol Medivision</t>
  </si>
  <si>
    <t>48/10.2.1/0356</t>
  </si>
  <si>
    <t>Salipra</t>
  </si>
  <si>
    <t>mg/2.5 ml</t>
  </si>
  <si>
    <t>49/26/0800</t>
  </si>
  <si>
    <t>Meditop 4 mg</t>
  </si>
  <si>
    <t>Topotecan HCl</t>
  </si>
  <si>
    <t>mg/4 ml</t>
  </si>
  <si>
    <t>47/20.1.1/0812</t>
  </si>
  <si>
    <t>Ronem 500 mg</t>
  </si>
  <si>
    <t xml:space="preserve">Meropenem </t>
  </si>
  <si>
    <t>47/20.1.1/0811</t>
  </si>
  <si>
    <t>Ronem 1 g</t>
  </si>
  <si>
    <t>A40/21.2/0232</t>
  </si>
  <si>
    <t>Metchek 500</t>
  </si>
  <si>
    <t>A40/21.2/0233</t>
  </si>
  <si>
    <t>Metchek 850</t>
  </si>
  <si>
    <t>A40/15.1/0048</t>
  </si>
  <si>
    <t>Ceprolen Eye Drop</t>
  </si>
  <si>
    <t>Ciprofloxacin Hydrochloride</t>
  </si>
  <si>
    <t>43/21.12/0010</t>
  </si>
  <si>
    <t>Medivision Anastrozole 1</t>
  </si>
  <si>
    <t>Medpro Pharmaceutica (Pty) Ltd</t>
  </si>
  <si>
    <t>28/20.1.2/0240</t>
  </si>
  <si>
    <t>JO1CA</t>
  </si>
  <si>
    <t>Promoxil 500</t>
  </si>
  <si>
    <t xml:space="preserve">Amoxycillin Trihydrate  </t>
  </si>
  <si>
    <t>28/20.1.2/0269</t>
  </si>
  <si>
    <t>Promoxil S</t>
  </si>
  <si>
    <t>28/20.1.2/0270</t>
  </si>
  <si>
    <t>Promoxil Sf</t>
  </si>
  <si>
    <t>Medwich Pharma (Pty) Ltd</t>
  </si>
  <si>
    <t>Tranexamic Acid Medwich 500</t>
  </si>
  <si>
    <t>Menarini South Africa (Pty) Ltd</t>
  </si>
  <si>
    <t>52/5.7.1/0120</t>
  </si>
  <si>
    <t>Ilaxten</t>
  </si>
  <si>
    <t>Bilastine</t>
  </si>
  <si>
    <t>51/11.2/0623</t>
  </si>
  <si>
    <t>A03AB</t>
  </si>
  <si>
    <t>Spasmomen</t>
  </si>
  <si>
    <t>Otilonium Bromide</t>
  </si>
  <si>
    <t>34/7.1.3/0495</t>
  </si>
  <si>
    <t>Nebilet 5 mg</t>
  </si>
  <si>
    <t>Nebivolol Hydrochloride Equivalent To Nebivolol</t>
  </si>
  <si>
    <t>Z/3.1/165</t>
  </si>
  <si>
    <t>Fastum Gel Dispenser</t>
  </si>
  <si>
    <t xml:space="preserve">Fastum Gel </t>
  </si>
  <si>
    <t>52/7.1.4/0337</t>
  </si>
  <si>
    <t>Ranexa 375 mg</t>
  </si>
  <si>
    <t>Ranolazine</t>
  </si>
  <si>
    <t>52/7.1.4/0338</t>
  </si>
  <si>
    <t>Ranexa 500 mg</t>
  </si>
  <si>
    <t>52/7.1.4/0339</t>
  </si>
  <si>
    <t>Ranexa 750 mg</t>
  </si>
  <si>
    <t>Mentholatum South Africa (Pty) Ltd</t>
  </si>
  <si>
    <t>29/3,1/0654</t>
  </si>
  <si>
    <t>MO2AA</t>
  </si>
  <si>
    <t>Deep Relief</t>
  </si>
  <si>
    <t>Merck (Pty) Ltd</t>
  </si>
  <si>
    <t>47/7.1.3/0710</t>
  </si>
  <si>
    <t>C07FB07</t>
  </si>
  <si>
    <t>Emcor 5/5 FDC</t>
  </si>
  <si>
    <t>47/7.1.3/0711</t>
  </si>
  <si>
    <t>Emcor 5/10 FDC</t>
  </si>
  <si>
    <t>47/7.1.3/0712</t>
  </si>
  <si>
    <t>Emcor 10/5 FDC</t>
  </si>
  <si>
    <t>47/7.1.3/0713</t>
  </si>
  <si>
    <t>Emcor 10/10 FDC</t>
  </si>
  <si>
    <t>54/21.10/0593</t>
  </si>
  <si>
    <t>PERGOVERIS 300 IU/150 IU</t>
  </si>
  <si>
    <t>FOLLITROPIN ALFA (r-hFSH)</t>
  </si>
  <si>
    <t>IU/0.48ml</t>
  </si>
  <si>
    <t>LUTROPIN ALFA (r-hLH)</t>
  </si>
  <si>
    <t>54/21.10/0595</t>
  </si>
  <si>
    <t>PERGOVERIS 900 IU/450 IU</t>
  </si>
  <si>
    <t>IU/1.44ml</t>
  </si>
  <si>
    <t>53/32.16/0218</t>
  </si>
  <si>
    <t>Mavenclad</t>
  </si>
  <si>
    <t>Cladrabine</t>
  </si>
  <si>
    <t>51/6.1/1021</t>
  </si>
  <si>
    <t xml:space="preserve">Emcor </t>
  </si>
  <si>
    <t>Bisoprolol Fumarate</t>
  </si>
  <si>
    <t>51/6.1/1022</t>
  </si>
  <si>
    <t>51/6.1/1023</t>
  </si>
  <si>
    <t>36/21.2/0411</t>
  </si>
  <si>
    <t>Glucovance 250Mg/1.25Mg</t>
  </si>
  <si>
    <t>36/21.2/0412</t>
  </si>
  <si>
    <t>Glucovance 500Mg/2.5Mg</t>
  </si>
  <si>
    <t>36/21.2/0413</t>
  </si>
  <si>
    <t>Glucovance 500Mg/5Mg</t>
  </si>
  <si>
    <t>37/21.2/0272</t>
  </si>
  <si>
    <t xml:space="preserve">Glucophage </t>
  </si>
  <si>
    <t>Glucophage 1000 mg</t>
  </si>
  <si>
    <t>36/6.1/0457</t>
  </si>
  <si>
    <t xml:space="preserve">Cardicor </t>
  </si>
  <si>
    <t>36/6.1/0458</t>
  </si>
  <si>
    <t>36/6.1/0459</t>
  </si>
  <si>
    <t>A38/21.8.2/0615</t>
  </si>
  <si>
    <t>Crinone</t>
  </si>
  <si>
    <t>Progesterone Gel</t>
  </si>
  <si>
    <t>mg/dose</t>
  </si>
  <si>
    <t>38/5.2/0080</t>
  </si>
  <si>
    <t>Betacor 5</t>
  </si>
  <si>
    <t>38/5.2/0081</t>
  </si>
  <si>
    <t>Betacor</t>
  </si>
  <si>
    <t>A39/21.10/0631</t>
  </si>
  <si>
    <t>C03GA</t>
  </si>
  <si>
    <t>Gonal-F Pen 300 I.U./0.5 Ml (22µg/0.5 Ml)</t>
  </si>
  <si>
    <t>Follitropin Alfa</t>
  </si>
  <si>
    <t>A39/21.10/0632</t>
  </si>
  <si>
    <t>Gonal-F Pen 450 I.U./0.75 Ml (33µg/0.75 Ml)</t>
  </si>
  <si>
    <t>A39/21.10/0633</t>
  </si>
  <si>
    <t>Gonal-F Pen 900 I.U./1.5 Ml (66µg/1.5 Ml)</t>
  </si>
  <si>
    <t>34/26/0398</t>
  </si>
  <si>
    <t>Uft</t>
  </si>
  <si>
    <t>Tegafur</t>
  </si>
  <si>
    <t>37/21.10/0560</t>
  </si>
  <si>
    <t>Luveris 75 I.U.</t>
  </si>
  <si>
    <t>Lutropin Alfa</t>
  </si>
  <si>
    <t>IU/vial</t>
  </si>
  <si>
    <t>37/21.10/0374</t>
  </si>
  <si>
    <t>Ovidrel</t>
  </si>
  <si>
    <t>Choriogonadotropin Alfa</t>
  </si>
  <si>
    <t>A40/30.2/0061</t>
  </si>
  <si>
    <t>Erbitux 2Mg/Ml</t>
  </si>
  <si>
    <t>Cetuximab</t>
  </si>
  <si>
    <t>A39/21.2/0027</t>
  </si>
  <si>
    <t>Glucophage Xr</t>
  </si>
  <si>
    <t>Glucophage Xr 500 mg</t>
  </si>
  <si>
    <t xml:space="preserve">Metformin </t>
  </si>
  <si>
    <t>A93/21.12/0064</t>
  </si>
  <si>
    <t>H01CC</t>
  </si>
  <si>
    <t>Cetrotide 0.25Mg</t>
  </si>
  <si>
    <t>Cetrorelix Acetate</t>
  </si>
  <si>
    <t>A39/21.12/0065</t>
  </si>
  <si>
    <t>Cetrotide 3Mg</t>
  </si>
  <si>
    <t>A39/21.3/0402</t>
  </si>
  <si>
    <t>HO3AA</t>
  </si>
  <si>
    <t>Euthyrox 50 µg</t>
  </si>
  <si>
    <t>52/21.3/0440</t>
  </si>
  <si>
    <t>Euthyrox 75 µg</t>
  </si>
  <si>
    <t>A39/21.3/0403</t>
  </si>
  <si>
    <t>Euthyrox 100 µg</t>
  </si>
  <si>
    <t>A39/21.3/0401</t>
  </si>
  <si>
    <t>Euthyrox 25 µg</t>
  </si>
  <si>
    <t>41/30.2/0883</t>
  </si>
  <si>
    <t>Erbitux 5Mg/Ml</t>
  </si>
  <si>
    <t>W/20.1.1/256</t>
  </si>
  <si>
    <t>Fixime 400 Mg</t>
  </si>
  <si>
    <t>34/34/0096</t>
  </si>
  <si>
    <t>Rebif 22</t>
  </si>
  <si>
    <t>Interferon Beta-1a</t>
  </si>
  <si>
    <t>35/34/0188</t>
  </si>
  <si>
    <t>Rebif 44</t>
  </si>
  <si>
    <t>44/21/10/0781</t>
  </si>
  <si>
    <t>Pergoveris 150 I.U/75 I.U</t>
  </si>
  <si>
    <t>Follitropin Alfa (R-Hfsh)</t>
  </si>
  <si>
    <t>IU/Vial</t>
  </si>
  <si>
    <t>Lutropin Alfa (r-hLH)</t>
  </si>
  <si>
    <t>S/12/154</t>
  </si>
  <si>
    <t>Cysticide</t>
  </si>
  <si>
    <t>41/21.10/0523</t>
  </si>
  <si>
    <t>Ovitrelle 250 µg/0,5 Ml</t>
  </si>
  <si>
    <t>µg/0,5ml</t>
  </si>
  <si>
    <t>37/7.1.3/0564</t>
  </si>
  <si>
    <t>Ziabeta 2.5/6.25mg</t>
  </si>
  <si>
    <t>37/7.1.3/0610</t>
  </si>
  <si>
    <t>Ziabeta 5/6.25mg</t>
  </si>
  <si>
    <t>37/7.1.3/0611</t>
  </si>
  <si>
    <t>Ziabeta 10/6.25mg</t>
  </si>
  <si>
    <t>43/21.2/0185</t>
  </si>
  <si>
    <t>Glucophage XR 750 mg</t>
  </si>
  <si>
    <t>45/21.2/0066</t>
  </si>
  <si>
    <t>Glucophage XR 1000 mg</t>
  </si>
  <si>
    <t>N/1.2/205</t>
  </si>
  <si>
    <t>Emdalen</t>
  </si>
  <si>
    <t>Lofepramine</t>
  </si>
  <si>
    <t>45/34/1025</t>
  </si>
  <si>
    <t>Rebif 22 MultiDose</t>
  </si>
  <si>
    <t>µg/1.5ml</t>
  </si>
  <si>
    <t>45/34/1026</t>
  </si>
  <si>
    <t>Rebif 44 MultiDose</t>
  </si>
  <si>
    <t>B1412 (Act 101/1965)</t>
  </si>
  <si>
    <t>Encephabol</t>
  </si>
  <si>
    <t>Pyritinol</t>
  </si>
  <si>
    <t>G3244 (Act 101/1965)</t>
  </si>
  <si>
    <t>F/21.2/145</t>
  </si>
  <si>
    <t>Metformin 850 mg</t>
  </si>
  <si>
    <t>C769 (Act 101/1965)</t>
  </si>
  <si>
    <t>Ilvico</t>
  </si>
  <si>
    <t>Brompheniramine</t>
  </si>
  <si>
    <t>Calcium ascorbate</t>
  </si>
  <si>
    <t>Methylephedrine</t>
  </si>
  <si>
    <t>C770 (Act 101/1965)</t>
  </si>
  <si>
    <t>E/5.3/79</t>
  </si>
  <si>
    <t>Toxogonin</t>
  </si>
  <si>
    <t xml:space="preserve">Obidoxime Chloride </t>
  </si>
  <si>
    <t>P/7.1.4/281</t>
  </si>
  <si>
    <t>Nitrolingual</t>
  </si>
  <si>
    <t>X/5.8/215</t>
  </si>
  <si>
    <t>Ilvico Capsules</t>
  </si>
  <si>
    <t>chlorphenamine Maleate</t>
  </si>
  <si>
    <t>Phenylephrine Hydrochloric</t>
  </si>
  <si>
    <t>V/5.2/304</t>
  </si>
  <si>
    <t>Concor</t>
  </si>
  <si>
    <t>V/5.2/303</t>
  </si>
  <si>
    <t xml:space="preserve">Concor </t>
  </si>
  <si>
    <t>29/7.1/0357</t>
  </si>
  <si>
    <t>Ravamil Sr 240 Mg</t>
  </si>
  <si>
    <t>31/7.1.3/0455</t>
  </si>
  <si>
    <t xml:space="preserve">Ziak </t>
  </si>
  <si>
    <t>31/7.1.3/0456</t>
  </si>
  <si>
    <t>31/7.1.3/0457</t>
  </si>
  <si>
    <t>32/9/0097</t>
  </si>
  <si>
    <t>Besobrial</t>
  </si>
  <si>
    <t>Acamprosate Calcium</t>
  </si>
  <si>
    <t>33/21.10/0521</t>
  </si>
  <si>
    <t>Gonal-F 75 I.U. (5,5µg)</t>
  </si>
  <si>
    <t>MeyerZall Laboratories (Pty) Ltd</t>
  </si>
  <si>
    <t>36/13.9.2/0509</t>
  </si>
  <si>
    <t>DO1AC</t>
  </si>
  <si>
    <t>Sutharex Cream</t>
  </si>
  <si>
    <t>Micro Healthcare</t>
  </si>
  <si>
    <t>27/2.8/0303</t>
  </si>
  <si>
    <t>Micro-Gesic Tablets</t>
  </si>
  <si>
    <t>31/17.01/0238</t>
  </si>
  <si>
    <t>Micro-Pancuronium Bromide</t>
  </si>
  <si>
    <t>Pancuronium</t>
  </si>
  <si>
    <t>31/4/0007</t>
  </si>
  <si>
    <t xml:space="preserve">Micro Bupivacaine </t>
  </si>
  <si>
    <t>32/6.1/0109</t>
  </si>
  <si>
    <t>Micro-Dobutamine</t>
  </si>
  <si>
    <t>33/2.1/0424</t>
  </si>
  <si>
    <t>Micro-Ketamine</t>
  </si>
  <si>
    <t>38/2.2/0565</t>
  </si>
  <si>
    <t xml:space="preserve">Micro-Midazolam </t>
  </si>
  <si>
    <t>31/5.3/0393</t>
  </si>
  <si>
    <t xml:space="preserve">Micro-Neostigmine </t>
  </si>
  <si>
    <t>Neostigmine</t>
  </si>
  <si>
    <t>32/3.1/0334</t>
  </si>
  <si>
    <t xml:space="preserve">Micro-Diclofenac </t>
  </si>
  <si>
    <t>33/1.2/0473</t>
  </si>
  <si>
    <t xml:space="preserve">Micro-Clomipramine </t>
  </si>
  <si>
    <t>Clomipramine</t>
  </si>
  <si>
    <t>31/20.1.1/0155</t>
  </si>
  <si>
    <t xml:space="preserve">Micro-Tobramicin </t>
  </si>
  <si>
    <t>34/20.1.1/0130</t>
  </si>
  <si>
    <t xml:space="preserve">Micro-Gentamicin </t>
  </si>
  <si>
    <t>31/20.1.1/0156</t>
  </si>
  <si>
    <t>30/601/0169</t>
  </si>
  <si>
    <t>Micro-Dopamine</t>
  </si>
  <si>
    <t>Dopamine</t>
  </si>
  <si>
    <t xml:space="preserve">Micro-Ketamine </t>
  </si>
  <si>
    <t>31/2.70208</t>
  </si>
  <si>
    <t>Micro-Pentazocine</t>
  </si>
  <si>
    <t>Mirren (Pty) Ltd</t>
  </si>
  <si>
    <t>T546</t>
  </si>
  <si>
    <t>Histaglobin</t>
  </si>
  <si>
    <t>Human Gammaglobulin</t>
  </si>
  <si>
    <t>Histamine Dihydrochloride</t>
  </si>
  <si>
    <t>μg</t>
  </si>
  <si>
    <t>MSD (Pty) Ltd</t>
  </si>
  <si>
    <t>56/30.1/0535</t>
  </si>
  <si>
    <t>Vaxneuvance</t>
  </si>
  <si>
    <t>Pneumococcal Polysacchharide Serotype 1</t>
  </si>
  <si>
    <t>Pneumococcal Polysacchharide Serotype 3</t>
  </si>
  <si>
    <t>Pneumococcal Polysacchharide Serotype 4</t>
  </si>
  <si>
    <t>Pneumococcal Polysacchharide Serotype 5</t>
  </si>
  <si>
    <t>Pneumococcal Polysacchharide Serotype 6A</t>
  </si>
  <si>
    <t>Pneumococcal Polysacchharide Serotype 7F</t>
  </si>
  <si>
    <t>Pneumococcal Polysacchharide Serotype 9V</t>
  </si>
  <si>
    <t>Pneumococcal Polysacchharide Serotype 14</t>
  </si>
  <si>
    <t>Pneumococcal Polysacchharide Serotype 18C</t>
  </si>
  <si>
    <t>Pneumococcal Polysacchharide Serotype 19A</t>
  </si>
  <si>
    <t>Pneumococcal Polysacchharide Serotype 19F</t>
  </si>
  <si>
    <t>Pneumococcal Polysacchharide Serotype 22F</t>
  </si>
  <si>
    <t>Pneumococcal Polysacchharide Serotype 23F</t>
  </si>
  <si>
    <t>Pneumococcal Polysacchharide Serotype 33F</t>
  </si>
  <si>
    <t>Pneumococcal Polysacchharide Serotype 6B</t>
  </si>
  <si>
    <t>CRM197 Carrier Protein Conjugate</t>
  </si>
  <si>
    <t>Aluminium (As Aluminium Phosphate Adjuvant)</t>
  </si>
  <si>
    <t>53/20.2.8/0232</t>
  </si>
  <si>
    <t>Pifeltro</t>
  </si>
  <si>
    <t>Doravirine</t>
  </si>
  <si>
    <t>53/20.2.8/0233</t>
  </si>
  <si>
    <t>Delstrigo</t>
  </si>
  <si>
    <t xml:space="preserve">Tenofovir  Disoproxil Fumarate </t>
  </si>
  <si>
    <t>52/20.1.1/0159</t>
  </si>
  <si>
    <t>SIVEXTRO POWDER FOR SOLUTION FOR INFUSION</t>
  </si>
  <si>
    <t xml:space="preserve">Tedizolid Phosphate </t>
  </si>
  <si>
    <t>52/20.1.1/0158</t>
  </si>
  <si>
    <t>SIVEXTRO 200 mg TABLET</t>
  </si>
  <si>
    <t>54/20.2.8/0429</t>
  </si>
  <si>
    <t>PREVYMIS 240 mg TABLETS</t>
  </si>
  <si>
    <t>LETERMOVIR</t>
  </si>
  <si>
    <t>54/20.2.8/0428</t>
  </si>
  <si>
    <t>PREVYMIS 240 mg IV</t>
  </si>
  <si>
    <t>MG/12ML</t>
  </si>
  <si>
    <t>51/30.1/0264</t>
  </si>
  <si>
    <t>GARDASIL 9</t>
  </si>
  <si>
    <t>HPV Type 6 L1 protein</t>
  </si>
  <si>
    <t>mcg/0.5</t>
  </si>
  <si>
    <t>HPV Type 11 L1 protein</t>
  </si>
  <si>
    <t>HPV Type 16 L1 protein</t>
  </si>
  <si>
    <t>HPV Type 18 L1 protein</t>
  </si>
  <si>
    <t>HPV Type 31 L1 protein</t>
  </si>
  <si>
    <t>HPV Type 33 L1 protein</t>
  </si>
  <si>
    <t>HPV Type 45 L1 protein</t>
  </si>
  <si>
    <t>HPV Type 52 L1 protein</t>
  </si>
  <si>
    <t>HPV Type 58 L1 protein</t>
  </si>
  <si>
    <t>50/20.3/1111</t>
  </si>
  <si>
    <t>Noxafil Tablet 100mg</t>
  </si>
  <si>
    <t>Posaconazole</t>
  </si>
  <si>
    <t>35/10.2.2/0397</t>
  </si>
  <si>
    <t>Singulair 4mg</t>
  </si>
  <si>
    <t>37/20.2.8/0628</t>
  </si>
  <si>
    <t>Stocrin</t>
  </si>
  <si>
    <t>37/20.1.1/0424</t>
  </si>
  <si>
    <t xml:space="preserve">Invanz </t>
  </si>
  <si>
    <t>29/2.5/0008</t>
  </si>
  <si>
    <t>Taloxa Suspension</t>
  </si>
  <si>
    <t>Felbamate</t>
  </si>
  <si>
    <t>A38/5.7.2/0626</t>
  </si>
  <si>
    <t>Emend  80</t>
  </si>
  <si>
    <t>A38/5.7.2/0627</t>
  </si>
  <si>
    <t>Emend  125</t>
  </si>
  <si>
    <t>A38/5.7.2/0625</t>
  </si>
  <si>
    <t>Emend Combi Pack</t>
  </si>
  <si>
    <t>37/20.2.2/0544</t>
  </si>
  <si>
    <t>Cancidas 50mg Injection</t>
  </si>
  <si>
    <t>37/20.2.2/0545</t>
  </si>
  <si>
    <t>Cancidas 70mg Injection</t>
  </si>
  <si>
    <t>A40 0259</t>
  </si>
  <si>
    <t>Fosavance</t>
  </si>
  <si>
    <t>Colecalciferol</t>
  </si>
  <si>
    <t>41/30.1/0145</t>
  </si>
  <si>
    <t>Gardasil</t>
  </si>
  <si>
    <t>Human Papiloma virus: Type 6 L 1 Protein</t>
  </si>
  <si>
    <t>mcg / 0.5 ml</t>
  </si>
  <si>
    <t>type 16</t>
  </si>
  <si>
    <t>type 18</t>
  </si>
  <si>
    <t>type 11</t>
  </si>
  <si>
    <t>A40/30.1/0730</t>
  </si>
  <si>
    <t xml:space="preserve">ROTATEQ </t>
  </si>
  <si>
    <t>G1</t>
  </si>
  <si>
    <t>G2</t>
  </si>
  <si>
    <t>G3</t>
  </si>
  <si>
    <t>G4</t>
  </si>
  <si>
    <t>P1</t>
  </si>
  <si>
    <t>A40/20.2.8/0736</t>
  </si>
  <si>
    <t>Stocrin 50</t>
  </si>
  <si>
    <t>A40/20.2.8/0737</t>
  </si>
  <si>
    <t xml:space="preserve">Stocrin 200  </t>
  </si>
  <si>
    <t>G2954(Act 101/1965)</t>
  </si>
  <si>
    <t xml:space="preserve">Celestamine  </t>
  </si>
  <si>
    <t>mg / 5 ml</t>
  </si>
  <si>
    <t>G2951(Act 101/1965)</t>
  </si>
  <si>
    <t>Celestamine Tablets</t>
  </si>
  <si>
    <t>G2971 (Act 101/1965)</t>
  </si>
  <si>
    <t>Celestone</t>
  </si>
  <si>
    <t>G3235 (Act 101/1965)</t>
  </si>
  <si>
    <t>Celestone Injection</t>
  </si>
  <si>
    <t xml:space="preserve">Betmethasone sodium phosphate </t>
  </si>
  <si>
    <t>41/20.3/0719</t>
  </si>
  <si>
    <t>Noxafil 40mg/ml</t>
  </si>
  <si>
    <t>42/20.2.8/0729</t>
  </si>
  <si>
    <t>ATRIPLA</t>
  </si>
  <si>
    <t>42/20.2.8/0687</t>
  </si>
  <si>
    <t>ISENTRESS</t>
  </si>
  <si>
    <t>Raltegravir</t>
  </si>
  <si>
    <t>42/7.5/1092</t>
  </si>
  <si>
    <t>C10AD</t>
  </si>
  <si>
    <t>Tredaptive</t>
  </si>
  <si>
    <t>Niacin</t>
  </si>
  <si>
    <t>Laropiprant</t>
  </si>
  <si>
    <t>44/30.1/0058</t>
  </si>
  <si>
    <t>Zostavax</t>
  </si>
  <si>
    <t>Varicella-Zoster Virus</t>
  </si>
  <si>
    <t>PFU/0.65ml</t>
  </si>
  <si>
    <t>41/21.2/0354</t>
  </si>
  <si>
    <t>Januvia 25</t>
  </si>
  <si>
    <t>Sitagliptin Phosphate</t>
  </si>
  <si>
    <t>41/21.2/0355</t>
  </si>
  <si>
    <t>Januvia 50</t>
  </si>
  <si>
    <t>41/21.2/0356</t>
  </si>
  <si>
    <t>Januvia 100</t>
  </si>
  <si>
    <t>42/21.2/1089</t>
  </si>
  <si>
    <t>Janumet 50/500 mg</t>
  </si>
  <si>
    <t>42/21.2/1090</t>
  </si>
  <si>
    <t>Janumet 50/850 mg</t>
  </si>
  <si>
    <t>42/21.2/1091</t>
  </si>
  <si>
    <t>Janumet 50/1000 mg</t>
  </si>
  <si>
    <t>42/26/0961</t>
  </si>
  <si>
    <t xml:space="preserve">Temodal 140 mg </t>
  </si>
  <si>
    <t>42/26/0962</t>
  </si>
  <si>
    <t xml:space="preserve">Temodal 180 mg </t>
  </si>
  <si>
    <t>43/20.1/0954</t>
  </si>
  <si>
    <t>Cubicin</t>
  </si>
  <si>
    <t>50/30.1/0957</t>
  </si>
  <si>
    <t>Keytruda</t>
  </si>
  <si>
    <t>Pembrolizumab</t>
  </si>
  <si>
    <t>45/20.2.2/0023</t>
  </si>
  <si>
    <t>MSD Caspofungin 50mg</t>
  </si>
  <si>
    <t xml:space="preserve"> Caspofungin</t>
  </si>
  <si>
    <t>45/20.2.2/0024</t>
  </si>
  <si>
    <t>MSD Caspofungin 70mg</t>
  </si>
  <si>
    <t>44/20.1.1/1053</t>
  </si>
  <si>
    <t>MSD Ertapenem</t>
  </si>
  <si>
    <t xml:space="preserve"> C/18.1/215 </t>
  </si>
  <si>
    <t xml:space="preserve">Moduretic </t>
  </si>
  <si>
    <t>R/18.1/200</t>
  </si>
  <si>
    <t xml:space="preserve">Moduretic hs </t>
  </si>
  <si>
    <t>T/7.1.3/164</t>
  </si>
  <si>
    <t xml:space="preserve">Renitec 5 </t>
  </si>
  <si>
    <t>Enalapril</t>
  </si>
  <si>
    <t>T/7.1.3/166</t>
  </si>
  <si>
    <t>Renitec 20</t>
  </si>
  <si>
    <t>T/7.1.3/165</t>
  </si>
  <si>
    <t>Renitec 10</t>
  </si>
  <si>
    <t>S/20.1.1/175</t>
  </si>
  <si>
    <t>Tienam 500</t>
  </si>
  <si>
    <t>B/1.2/505</t>
  </si>
  <si>
    <t xml:space="preserve">Tryptanol </t>
  </si>
  <si>
    <t>W/34/208</t>
  </si>
  <si>
    <t>Intron A 10 MILLION IU</t>
  </si>
  <si>
    <t>Interferon Alfa-2b</t>
  </si>
  <si>
    <t>27/21.12/0069</t>
  </si>
  <si>
    <t>Proscar</t>
  </si>
  <si>
    <t>Pseudoephedrine Sulphate</t>
  </si>
  <si>
    <t>28/7.1.3/0665</t>
  </si>
  <si>
    <t xml:space="preserve">Renitec 2 5  </t>
  </si>
  <si>
    <t>29/3.2/0668</t>
  </si>
  <si>
    <t>Fosamax</t>
  </si>
  <si>
    <t>30/17.1/0192</t>
  </si>
  <si>
    <t>Esmeron 50 mg</t>
  </si>
  <si>
    <t>31/20.2.8/0187</t>
  </si>
  <si>
    <t>Crixivan 400 mg</t>
  </si>
  <si>
    <t>Indinavir</t>
  </si>
  <si>
    <t>31/20.2.8/0186</t>
  </si>
  <si>
    <t xml:space="preserve">Crixivan  </t>
  </si>
  <si>
    <t>31/21.12/0339</t>
  </si>
  <si>
    <t xml:space="preserve">Fareston  </t>
  </si>
  <si>
    <t>Toremifene</t>
  </si>
  <si>
    <t>31/8.2/0540</t>
  </si>
  <si>
    <t xml:space="preserve">Integrilin 2mg/ml </t>
  </si>
  <si>
    <t>Eptifibatide</t>
  </si>
  <si>
    <t>31/8.2/0539</t>
  </si>
  <si>
    <t>Integrilin 0.75mg/ml</t>
  </si>
  <si>
    <t>32/10.2.2/0321</t>
  </si>
  <si>
    <t>Singulair 5mg</t>
  </si>
  <si>
    <t>33/8.2/0016</t>
  </si>
  <si>
    <t xml:space="preserve">Aggrastet 50ml  </t>
  </si>
  <si>
    <t>Tirofiban</t>
  </si>
  <si>
    <t>32/26/0723</t>
  </si>
  <si>
    <t>Temodal 100 mg Capsules</t>
  </si>
  <si>
    <t>32/26/0721</t>
  </si>
  <si>
    <t>Temodal 5 mg Capsules</t>
  </si>
  <si>
    <t>32/26/0722</t>
  </si>
  <si>
    <t>Temodal 20 mg Capsule</t>
  </si>
  <si>
    <t>32/26/0724</t>
  </si>
  <si>
    <t>Temodal 250 mg Capsules</t>
  </si>
  <si>
    <t>33/20.2.8/0403</t>
  </si>
  <si>
    <t>33/34/0326</t>
  </si>
  <si>
    <t>Intron A (HSA- Free) Redipen 3 million I.U.</t>
  </si>
  <si>
    <t>miu/0.2ml</t>
  </si>
  <si>
    <t>33/34/0327</t>
  </si>
  <si>
    <t>Intron A (HSA- Free) Redipen 5 million I.U.</t>
  </si>
  <si>
    <t>33/34/0328</t>
  </si>
  <si>
    <t>Intron A (HSA- Free) Redipen 10 million I.U.</t>
  </si>
  <si>
    <t>33/20.2.8/0401</t>
  </si>
  <si>
    <t>T/30.1/0544</t>
  </si>
  <si>
    <t>Pneumovax 23</t>
  </si>
  <si>
    <t>Pneumococcus, purified polysaccharides antigen</t>
  </si>
  <si>
    <t>44/34/0432</t>
  </si>
  <si>
    <t>Bridion Solution for Injection 100mg/ml</t>
  </si>
  <si>
    <t>48/30.2/1059</t>
  </si>
  <si>
    <t>ONVARA</t>
  </si>
  <si>
    <t xml:space="preserve">Varicella Virus </t>
  </si>
  <si>
    <t>45/5.7.2/0871</t>
  </si>
  <si>
    <t>IVEMEND 150 mg</t>
  </si>
  <si>
    <t>G2962 (Act 101/1965)</t>
  </si>
  <si>
    <t xml:space="preserve">Meticorten </t>
  </si>
  <si>
    <t>Meticorten</t>
  </si>
  <si>
    <t>LX/25.5.1/269</t>
  </si>
  <si>
    <t>Betamethasone Acetate</t>
  </si>
  <si>
    <t>G3217 (Act 101/1965)</t>
  </si>
  <si>
    <t>V03AH</t>
  </si>
  <si>
    <t>Proglicem 25mg Capsules</t>
  </si>
  <si>
    <t>Diazoxide</t>
  </si>
  <si>
    <t>46/20.2.8/0864</t>
  </si>
  <si>
    <t>Isentress Chewable 100 mg</t>
  </si>
  <si>
    <t>46/20.2.8/0863</t>
  </si>
  <si>
    <t>Isentress Chewable 25 mg</t>
  </si>
  <si>
    <t>50/30.2/0576</t>
  </si>
  <si>
    <t>Omzyta</t>
  </si>
  <si>
    <t>Measles Virus</t>
  </si>
  <si>
    <t>Mumps Virus</t>
  </si>
  <si>
    <t>Rubella Virus</t>
  </si>
  <si>
    <t>G3202 (OM)</t>
  </si>
  <si>
    <t>Pregnyl</t>
  </si>
  <si>
    <t>Chorionic gonadotropin</t>
  </si>
  <si>
    <t>G3203 (OM)</t>
  </si>
  <si>
    <t>Pregnyl - single</t>
  </si>
  <si>
    <t>G3203 (Act 101/1965)</t>
  </si>
  <si>
    <t>Pregnyl 5000 I.U.</t>
  </si>
  <si>
    <t>51/20.1.1/0840</t>
  </si>
  <si>
    <t>J01DI</t>
  </si>
  <si>
    <t>Zerbaxa</t>
  </si>
  <si>
    <t xml:space="preserve">Ceftolozane </t>
  </si>
  <si>
    <t xml:space="preserve">Tazobactam </t>
  </si>
  <si>
    <t>MDI HEALTHCARE CC</t>
  </si>
  <si>
    <t>46/11.4.2/0086</t>
  </si>
  <si>
    <t>MEDDEV SUSPENSION</t>
  </si>
  <si>
    <t xml:space="preserve">Dicyclomine hydrochloride  </t>
  </si>
  <si>
    <t>Dried Aluminium Hydroxide gel</t>
  </si>
  <si>
    <t>Mundipharma (Pty) Ltd</t>
  </si>
  <si>
    <t>54/2.9/0483</t>
  </si>
  <si>
    <t xml:space="preserve">ZYTRAM 150 mg </t>
  </si>
  <si>
    <t>54/2.9/0484</t>
  </si>
  <si>
    <t xml:space="preserve">ZYTRAM 200 mg </t>
  </si>
  <si>
    <t>C/18.6/143</t>
  </si>
  <si>
    <t>Betadine Douche</t>
  </si>
  <si>
    <t>DOU</t>
  </si>
  <si>
    <t>41/2.7/0589</t>
  </si>
  <si>
    <t>Sovenor 5 Patch</t>
  </si>
  <si>
    <t>Buprenorphine</t>
  </si>
  <si>
    <t>D/11.5/150</t>
  </si>
  <si>
    <t>A06AB06</t>
  </si>
  <si>
    <t>X-Prep</t>
  </si>
  <si>
    <t>Sennosides A &amp; B</t>
  </si>
  <si>
    <t>mg/71 ml</t>
  </si>
  <si>
    <t>41/2.7/0590</t>
  </si>
  <si>
    <t>Sovenor 10 Patch</t>
  </si>
  <si>
    <t>41/2.7/0591</t>
  </si>
  <si>
    <t>Sovenor 20 Patch</t>
  </si>
  <si>
    <t>41/2.9/1098</t>
  </si>
  <si>
    <t>Oxycontin 5 mg Prolonged Release Tablets</t>
  </si>
  <si>
    <t>41/2.9/1099</t>
  </si>
  <si>
    <t>Oxycontin 10 mg Prolonged Release Tablets</t>
  </si>
  <si>
    <t>41/2.9/1100</t>
  </si>
  <si>
    <t>Oxycontin 20 mg Prolonged Release Tablets</t>
  </si>
  <si>
    <t>41/2.9/1101</t>
  </si>
  <si>
    <t>Oxycontin 40 mg Prolonged Release Tablets</t>
  </si>
  <si>
    <t>41/2.9/1102</t>
  </si>
  <si>
    <t>Oxycontin 80 mg Prolonged Release Tablets</t>
  </si>
  <si>
    <t>41/2.9/1103</t>
  </si>
  <si>
    <t>Oxynorm 5 mg Capsules</t>
  </si>
  <si>
    <t>41/2.9/1104</t>
  </si>
  <si>
    <t>Oxynorm 10 mg Capsules</t>
  </si>
  <si>
    <t>41/2.9/1105</t>
  </si>
  <si>
    <t>Oxynorm 20 mg Capsules</t>
  </si>
  <si>
    <t>45/15.4/0710</t>
  </si>
  <si>
    <t>Saflutan</t>
  </si>
  <si>
    <t>Tafluprost</t>
  </si>
  <si>
    <t>EED</t>
  </si>
  <si>
    <t>46/2.9/0645</t>
  </si>
  <si>
    <t>Targinact 5 mg / 2.5 mg</t>
  </si>
  <si>
    <t>46/2.9/0646</t>
  </si>
  <si>
    <t>Targinact 10 mg / 5 mg</t>
  </si>
  <si>
    <t>46/2.9/0647</t>
  </si>
  <si>
    <t>Targinact 20 mg / 10 mg</t>
  </si>
  <si>
    <t>46/2.9/0648</t>
  </si>
  <si>
    <t>Targinact 40 mg / 20 mg</t>
  </si>
  <si>
    <t>46/2.9/0718</t>
  </si>
  <si>
    <t xml:space="preserve">OxyNorm 10 mg Injection </t>
  </si>
  <si>
    <t>46/2.9/0719</t>
  </si>
  <si>
    <t xml:space="preserve">OxyNorm 20 mg Injection </t>
  </si>
  <si>
    <t>R/2.9/294</t>
  </si>
  <si>
    <t>MST Continus 10 mg Tablet</t>
  </si>
  <si>
    <t>R/2.9/295</t>
  </si>
  <si>
    <t>MST Continus 30 mg Tablet</t>
  </si>
  <si>
    <t>K/15.4/339</t>
  </si>
  <si>
    <t xml:space="preserve">Timoptol 0.25% </t>
  </si>
  <si>
    <t>K/15.3/340</t>
  </si>
  <si>
    <t>Timoptol 0,5%</t>
  </si>
  <si>
    <t>S/10.2/156</t>
  </si>
  <si>
    <t>Uniphyl 400mg</t>
  </si>
  <si>
    <t>Anhydroustheophylline</t>
  </si>
  <si>
    <t>S/2.9/278</t>
  </si>
  <si>
    <t>MST Continus 60 mg Tablet</t>
  </si>
  <si>
    <t>S/2.9/279</t>
  </si>
  <si>
    <t>MST Continus 100 mg Tablet</t>
  </si>
  <si>
    <t>Z/10.2/346</t>
  </si>
  <si>
    <t>Uniphyl 600mg Tablets</t>
  </si>
  <si>
    <t>Betadine Douche Refill</t>
  </si>
  <si>
    <t>29/15.4/0230</t>
  </si>
  <si>
    <t xml:space="preserve">Timoptol-XE 0.25 %  </t>
  </si>
  <si>
    <t>29/15.4/0231</t>
  </si>
  <si>
    <t>Timoptol-XE 0,5%</t>
  </si>
  <si>
    <t>29/15.4/0766</t>
  </si>
  <si>
    <t xml:space="preserve">Trusopt 2% </t>
  </si>
  <si>
    <t>32/15.4/0525</t>
  </si>
  <si>
    <t xml:space="preserve">Cosopt </t>
  </si>
  <si>
    <t>Mylan (Pty) Ltd</t>
  </si>
  <si>
    <t>48/21.18.2/1252</t>
  </si>
  <si>
    <t>G3A1</t>
  </si>
  <si>
    <t>Debigen</t>
  </si>
  <si>
    <t>48/18.8/1253</t>
  </si>
  <si>
    <t>Drosmyl</t>
  </si>
  <si>
    <t>54/20.2.8/0051</t>
  </si>
  <si>
    <t>Zatelanz</t>
  </si>
  <si>
    <t>54/20.2.8/0052.051</t>
  </si>
  <si>
    <t>Mylonza 300/300/400</t>
  </si>
  <si>
    <t>54/20.2.2/0749</t>
  </si>
  <si>
    <t>J0A2C</t>
  </si>
  <si>
    <t>Flucytosine Mylan 500mg</t>
  </si>
  <si>
    <t>Flucytosine</t>
  </si>
  <si>
    <t>55/20.2.8/0255</t>
  </si>
  <si>
    <t>Mylamba</t>
  </si>
  <si>
    <t>54/20.2.8/0705</t>
  </si>
  <si>
    <t>Envuteg</t>
  </si>
  <si>
    <t>53/20.2.8/0468</t>
  </si>
  <si>
    <t>Komycitaf</t>
  </si>
  <si>
    <t>Tenofovir Alafenaminde</t>
  </si>
  <si>
    <t>53/20.2.8/0141</t>
  </si>
  <si>
    <t>J5C9</t>
  </si>
  <si>
    <t>Zadurna</t>
  </si>
  <si>
    <t>B994</t>
  </si>
  <si>
    <t>A03CA</t>
  </si>
  <si>
    <t>Librax</t>
  </si>
  <si>
    <t>Chlordiazepoxide</t>
  </si>
  <si>
    <t>Clidinium</t>
  </si>
  <si>
    <t>D/13.8/122</t>
  </si>
  <si>
    <t>Efudix</t>
  </si>
  <si>
    <t>28/18.1/0292</t>
  </si>
  <si>
    <t>Unat 2.5</t>
  </si>
  <si>
    <t>28/18.1/0293</t>
  </si>
  <si>
    <t>Unat 5</t>
  </si>
  <si>
    <t>28/18.1/0294</t>
  </si>
  <si>
    <t>Unat 10</t>
  </si>
  <si>
    <t>F/2.6/71</t>
  </si>
  <si>
    <t>Leponex 100mg</t>
  </si>
  <si>
    <t>F/2.6/70</t>
  </si>
  <si>
    <t>Leponex 25mg</t>
  </si>
  <si>
    <t>A40/20.1.1/0522</t>
  </si>
  <si>
    <t>Tobi 300mg/5ml</t>
  </si>
  <si>
    <t>H/19/1967</t>
  </si>
  <si>
    <t xml:space="preserve">Syntocinon 5IU </t>
  </si>
  <si>
    <t>H/19/1963</t>
  </si>
  <si>
    <t xml:space="preserve">Syntocinon 10IU </t>
  </si>
  <si>
    <t>48/2.6.5/1193</t>
  </si>
  <si>
    <t>Aripiprazole 15 mg Mylan</t>
  </si>
  <si>
    <t>48/2.6.5/1191</t>
  </si>
  <si>
    <t>Aripiprazole 5mg Mylan</t>
  </si>
  <si>
    <t>48/1.2/0311</t>
  </si>
  <si>
    <t>N6A5</t>
  </si>
  <si>
    <t>Duloxetine 60 mg Mylan</t>
  </si>
  <si>
    <t>48/1.2/0310</t>
  </si>
  <si>
    <t>Duloxetine 30 mg Mylan</t>
  </si>
  <si>
    <t>48/2.6.5/1192</t>
  </si>
  <si>
    <t>Aripiprazole 10mg Mylan</t>
  </si>
  <si>
    <t>52/20.2.8/0005.004</t>
  </si>
  <si>
    <t>Dolutegravir Mylan</t>
  </si>
  <si>
    <t>53/20.2.8/0142.141</t>
  </si>
  <si>
    <t>Darunavir Ritonavir 450mg Mylan</t>
  </si>
  <si>
    <t>27/5.7.1/0590</t>
  </si>
  <si>
    <t>SO1GX</t>
  </si>
  <si>
    <t xml:space="preserve">Rhinolast Nasal Spray </t>
  </si>
  <si>
    <t>Azelastine Hydrochloride</t>
  </si>
  <si>
    <t>46/2.5/0219</t>
  </si>
  <si>
    <t>Pregabalin Mylan 25mg</t>
  </si>
  <si>
    <t>46/2.5/0221</t>
  </si>
  <si>
    <t>Pregabalin Mylan 150mg</t>
  </si>
  <si>
    <t>46/2.5/0220</t>
  </si>
  <si>
    <t>Pregabalin Mylan 75mg</t>
  </si>
  <si>
    <t>45/20.2.8/0169</t>
  </si>
  <si>
    <t>Efrin</t>
  </si>
  <si>
    <t>28/5.7.2/0210</t>
  </si>
  <si>
    <t>Merck-Metoclopramide</t>
  </si>
  <si>
    <t>35/2.1/0228</t>
  </si>
  <si>
    <t xml:space="preserve">Recofol 1% 20Ml Ampoule </t>
  </si>
  <si>
    <t>32/5.4/0740</t>
  </si>
  <si>
    <t>Mylan Oxybutynin 5</t>
  </si>
  <si>
    <t>Oxybutynin chloride 5 mg</t>
  </si>
  <si>
    <t>27/34/0420</t>
  </si>
  <si>
    <t>V08AA</t>
  </si>
  <si>
    <t>Mylan Water For Injections 2Ml</t>
  </si>
  <si>
    <t>Water for injection</t>
  </si>
  <si>
    <t>Mylan Water For Injections 5Ml</t>
  </si>
  <si>
    <t>29/7.1/0590</t>
  </si>
  <si>
    <t>Mylan Indapamide 2.5 mg</t>
  </si>
  <si>
    <t>38/7.5/0335</t>
  </si>
  <si>
    <t>Mylan Simvastatin 20mg</t>
  </si>
  <si>
    <t xml:space="preserve">Simvastatin </t>
  </si>
  <si>
    <t>A39/7.1.3/0441</t>
  </si>
  <si>
    <t>Mylan Fosinopril 10</t>
  </si>
  <si>
    <t>Fosinopril sodium 10 mg</t>
  </si>
  <si>
    <t>A39/7.1.3/0349</t>
  </si>
  <si>
    <t>Mylan Fosinopril 20</t>
  </si>
  <si>
    <t>Fosinopril sodium 20 mg</t>
  </si>
  <si>
    <t>A39/5.10/0509</t>
  </si>
  <si>
    <t>AO4AA</t>
  </si>
  <si>
    <t>A39/5.10/0510</t>
  </si>
  <si>
    <t>A39/2.5/0492</t>
  </si>
  <si>
    <t>Merck-Lamotrigine 25mg</t>
  </si>
  <si>
    <t>A39/2.5/0493</t>
  </si>
  <si>
    <t>Merck-Lamotrigine 50mg</t>
  </si>
  <si>
    <t>A39/2.5/0494</t>
  </si>
  <si>
    <t>Merck-Lamotrigine 100mg</t>
  </si>
  <si>
    <t>A39/2.5/0495</t>
  </si>
  <si>
    <t>Merck-Lamotrigine 200mg</t>
  </si>
  <si>
    <t>A39/2.2/0348</t>
  </si>
  <si>
    <t>Mylan Zolpidem</t>
  </si>
  <si>
    <t>Zolpidem tartrate 10 mg</t>
  </si>
  <si>
    <t>A39/20.1.7/0383</t>
  </si>
  <si>
    <t>Mylan Itraconazole 100 mg</t>
  </si>
  <si>
    <t>Itraconazole 100 mg</t>
  </si>
  <si>
    <t>A40/7.1.3/0601</t>
  </si>
  <si>
    <t>Quinagen 5 mg</t>
  </si>
  <si>
    <t>Quinapril 5 mg</t>
  </si>
  <si>
    <t>A40/7.1.3/0602</t>
  </si>
  <si>
    <t>Quinagen 10 mg</t>
  </si>
  <si>
    <t>Quinapril 10 mg</t>
  </si>
  <si>
    <t>A40/7.1.3/0603</t>
  </si>
  <si>
    <t>Quinagen 20 mg</t>
  </si>
  <si>
    <t>Quinapril 20 mg</t>
  </si>
  <si>
    <t>A40/7.1.3/0604</t>
  </si>
  <si>
    <t>Quinagen 40 mg</t>
  </si>
  <si>
    <t>Quinapril 40 mg</t>
  </si>
  <si>
    <t>41/1.2/0321</t>
  </si>
  <si>
    <t>Imigen 50</t>
  </si>
  <si>
    <t>Sumatriptan 50 mg</t>
  </si>
  <si>
    <t>41/1.2/0322</t>
  </si>
  <si>
    <t>Imigen 100</t>
  </si>
  <si>
    <t>41/21.2/0013</t>
  </si>
  <si>
    <t>Mylan Glimepiride 1 mg</t>
  </si>
  <si>
    <t>Glimiperide 1 mg</t>
  </si>
  <si>
    <t>41/21.2/0014</t>
  </si>
  <si>
    <t>Mylan Glimepiride 2 mg</t>
  </si>
  <si>
    <t>Glimiperide 2 mg</t>
  </si>
  <si>
    <t>41/21.2/0015</t>
  </si>
  <si>
    <t>Mylan Glimepiride 4mg</t>
  </si>
  <si>
    <t>Glimiperide 4 mg</t>
  </si>
  <si>
    <t>41/2.6.5/0877</t>
  </si>
  <si>
    <t>Mylan Risperidone 2</t>
  </si>
  <si>
    <t>Risperidone 2 mg</t>
  </si>
  <si>
    <t>41/2.6.5/0876</t>
  </si>
  <si>
    <t>Mylan Risperidone 1</t>
  </si>
  <si>
    <t>Risperidone 1 mg</t>
  </si>
  <si>
    <t>41/2.6.5/0875</t>
  </si>
  <si>
    <t>Mylan Risperidone 0,5</t>
  </si>
  <si>
    <t>A40/13.4.1/0666</t>
  </si>
  <si>
    <t>Mometagen 0,1 %</t>
  </si>
  <si>
    <t xml:space="preserve">Mometasone furoate 1 mg </t>
  </si>
  <si>
    <t>CREAM</t>
  </si>
  <si>
    <t>41/5.7.2/0048</t>
  </si>
  <si>
    <t>Mylan Granisetron 3 Mg/3 Ml</t>
  </si>
  <si>
    <t>41/20.1.1/0571</t>
  </si>
  <si>
    <t>JOIXA</t>
  </si>
  <si>
    <t>Mylan Vancomycin 500 mg</t>
  </si>
  <si>
    <t>41/20.1.1/0572</t>
  </si>
  <si>
    <t>Mylan Vancomycin 1 g</t>
  </si>
  <si>
    <t>46/20.2.8/0005</t>
  </si>
  <si>
    <t>45/20.2.8/0172</t>
  </si>
  <si>
    <t xml:space="preserve">Atroiza </t>
  </si>
  <si>
    <t>46/20.2.8/0012</t>
  </si>
  <si>
    <t>Dumiva</t>
  </si>
  <si>
    <t>46/20.2.8/0010</t>
  </si>
  <si>
    <t>Lazena 150</t>
  </si>
  <si>
    <t>46/20.2.8/0011</t>
  </si>
  <si>
    <t>Lazena 300</t>
  </si>
  <si>
    <t>46/20.2.8/0008</t>
  </si>
  <si>
    <t>Zidomat 100 Mg</t>
  </si>
  <si>
    <t>46/20.2.8/0009</t>
  </si>
  <si>
    <t>Zidomat 300 Mg</t>
  </si>
  <si>
    <t>46/20.2.8/0006</t>
  </si>
  <si>
    <t xml:space="preserve">Kavimun Paed </t>
  </si>
  <si>
    <t>45/20.2.8/0825</t>
  </si>
  <si>
    <t>Ricovir</t>
  </si>
  <si>
    <t>46/20.2.8/0022</t>
  </si>
  <si>
    <t>Efamat 200</t>
  </si>
  <si>
    <t>46/20.2.8/0020</t>
  </si>
  <si>
    <t>Efamat 50</t>
  </si>
  <si>
    <t>45/20.2.8/0171</t>
  </si>
  <si>
    <t>Eflaten</t>
  </si>
  <si>
    <t>45/7.5/0527</t>
  </si>
  <si>
    <t>Vastor 10mg</t>
  </si>
  <si>
    <t>45/7.5/0528</t>
  </si>
  <si>
    <t>Vastor 20mg</t>
  </si>
  <si>
    <t>45/7.5/0529</t>
  </si>
  <si>
    <t>Vastor 40mg</t>
  </si>
  <si>
    <t>45/7.5/0530</t>
  </si>
  <si>
    <t>Vastor 80mg</t>
  </si>
  <si>
    <t>45/2.6.5/0166</t>
  </si>
  <si>
    <t>Mylan Olanzapine 2.5 mg</t>
  </si>
  <si>
    <t>45/2.6.5/0167</t>
  </si>
  <si>
    <t>Mylan Olanzapine 5 mg</t>
  </si>
  <si>
    <t>45/2.6.5/0168</t>
  </si>
  <si>
    <t>Mylan Olanzapine 10 mg</t>
  </si>
  <si>
    <t>45/20.2.8/0388</t>
  </si>
  <si>
    <t>Mivirdo</t>
  </si>
  <si>
    <t>41/18.8/0036</t>
  </si>
  <si>
    <t>Famynor</t>
  </si>
  <si>
    <t xml:space="preserve">Ethinyl estradiol </t>
  </si>
  <si>
    <t>Norgestrel</t>
  </si>
  <si>
    <t>A40/18.8/0747</t>
  </si>
  <si>
    <t>HY-AN</t>
  </si>
  <si>
    <t>A40/18.8/0693</t>
  </si>
  <si>
    <t>Oralcon</t>
  </si>
  <si>
    <t>Genereic</t>
  </si>
  <si>
    <t>A40/18.8/0743</t>
  </si>
  <si>
    <t xml:space="preserve">Trigestrel </t>
  </si>
  <si>
    <t>Levonorgestrel (6 light brown)</t>
  </si>
  <si>
    <t>Ethinyl estradiol (6 light brown)</t>
  </si>
  <si>
    <t>Levonorgestrel (5 white)</t>
  </si>
  <si>
    <t>Ethinylestradiol (5 white)</t>
  </si>
  <si>
    <t>Levonorgestrel (10 yellow)</t>
  </si>
  <si>
    <t>Ethinylestradiol (10 yellow)</t>
  </si>
  <si>
    <t>45/20.2.8/0170</t>
  </si>
  <si>
    <t>Zovilam</t>
  </si>
  <si>
    <t>45/20.2.8/0605</t>
  </si>
  <si>
    <t>Mylan Valaciclovir 500 mg</t>
  </si>
  <si>
    <t>45/5.2/0525</t>
  </si>
  <si>
    <t>C7A0</t>
  </si>
  <si>
    <t xml:space="preserve">Mylan Bisoprolol 5 mg </t>
  </si>
  <si>
    <t>45/5.2/0526</t>
  </si>
  <si>
    <t xml:space="preserve">Mylan Bisoprolol 10 mg </t>
  </si>
  <si>
    <t>46/7.3/0218</t>
  </si>
  <si>
    <t>Rizatriptan</t>
  </si>
  <si>
    <t>45/5.4.1/0255</t>
  </si>
  <si>
    <t>Mylan Pramipexole 0.25 mg</t>
  </si>
  <si>
    <t>Pramipexole dihydrochloride monohydrate</t>
  </si>
  <si>
    <t>Y/3.1/149</t>
  </si>
  <si>
    <t>Mylan Diclofenac 50 mg</t>
  </si>
  <si>
    <t>Z/3.1/265</t>
  </si>
  <si>
    <t>Mylan Diclofenac Injection</t>
  </si>
  <si>
    <t>Diclofenac sodium</t>
  </si>
  <si>
    <t>Mylan Forsinopril 20</t>
  </si>
  <si>
    <t>Fosinopril sodium</t>
  </si>
  <si>
    <t>27/5.1/0063</t>
  </si>
  <si>
    <t>Epipen</t>
  </si>
  <si>
    <t>28/2.6/0578</t>
  </si>
  <si>
    <t>NO5BA</t>
  </si>
  <si>
    <t>Tranject Ampoules</t>
  </si>
  <si>
    <t>27/2.9/0424</t>
  </si>
  <si>
    <t>Mylan Penthindine</t>
  </si>
  <si>
    <t>Pethidine hydrochloride</t>
  </si>
  <si>
    <t>27/2.9/0425</t>
  </si>
  <si>
    <t>30/2.9/0181</t>
  </si>
  <si>
    <t xml:space="preserve">Mylan Morphine </t>
  </si>
  <si>
    <t>27/18.1/0465</t>
  </si>
  <si>
    <t xml:space="preserve">Uretic </t>
  </si>
  <si>
    <t>29/2.6.3/0003</t>
  </si>
  <si>
    <t xml:space="preserve">Neurax </t>
  </si>
  <si>
    <t>Hydroxyzine hydrochloride</t>
  </si>
  <si>
    <t>29/5.1/0025</t>
  </si>
  <si>
    <t xml:space="preserve">Adrenotone </t>
  </si>
  <si>
    <t>Adrenaline base</t>
  </si>
  <si>
    <t>27/5.4/0461</t>
  </si>
  <si>
    <t xml:space="preserve">Mylan Atropine </t>
  </si>
  <si>
    <t>27/24/0462</t>
  </si>
  <si>
    <t>A12AO</t>
  </si>
  <si>
    <t>Mylan Calcium Gluconate 10%</t>
  </si>
  <si>
    <t>30/20.1.1/0171</t>
  </si>
  <si>
    <t xml:space="preserve">Mylan Gentamicin </t>
  </si>
  <si>
    <t>Gentamicin Sulphate</t>
  </si>
  <si>
    <t>27/5.4/0427</t>
  </si>
  <si>
    <t xml:space="preserve">Scopaject </t>
  </si>
  <si>
    <t>Hyoscine butylbromide</t>
  </si>
  <si>
    <t>29/5.7.1/0026</t>
  </si>
  <si>
    <t xml:space="preserve">Antihist </t>
  </si>
  <si>
    <t>Mepyramine maleate</t>
  </si>
  <si>
    <t>29/5.7.2/0781</t>
  </si>
  <si>
    <t xml:space="preserve">Pramalon </t>
  </si>
  <si>
    <t>Metoclopramide hydrochloride</t>
  </si>
  <si>
    <t>Mylan Water For Injections 10Ml</t>
  </si>
  <si>
    <t>29/7.1/0228</t>
  </si>
  <si>
    <t>Mylan Captopril 25</t>
  </si>
  <si>
    <t>Captopril 25 mg</t>
  </si>
  <si>
    <t>30/5.4/0165</t>
  </si>
  <si>
    <t>Mylan Atropine</t>
  </si>
  <si>
    <t>32/2.6/0373</t>
  </si>
  <si>
    <t>Mylan Alprazolam 0,5 Mg</t>
  </si>
  <si>
    <t>33/21.2/0204</t>
  </si>
  <si>
    <t>A1OB2</t>
  </si>
  <si>
    <t>Mylan Metformin 500</t>
  </si>
  <si>
    <t>Metformin Hydrochloride 500 mg</t>
  </si>
  <si>
    <t>A10B2</t>
  </si>
  <si>
    <t>33/21.2/0205</t>
  </si>
  <si>
    <t>Mylan Metformin 850</t>
  </si>
  <si>
    <t>Metformin Hydrochloride 850 mg</t>
  </si>
  <si>
    <t>32/2.6/0372</t>
  </si>
  <si>
    <t>Mylan Alprazolam 0,25 mg</t>
  </si>
  <si>
    <t>32/2.6/0323</t>
  </si>
  <si>
    <t>Mylan Alprazolam 1,0 mg</t>
  </si>
  <si>
    <t>32/7.1/0528</t>
  </si>
  <si>
    <t>Mylan Captopril 50</t>
  </si>
  <si>
    <t>Captopril 50 mg</t>
  </si>
  <si>
    <t>51/21.1/0729</t>
  </si>
  <si>
    <t>Endulin Select</t>
  </si>
  <si>
    <t>45/20.2.8/0925</t>
  </si>
  <si>
    <t>Zatonav</t>
  </si>
  <si>
    <t>49/20.2.8/0399</t>
  </si>
  <si>
    <t>Erestz</t>
  </si>
  <si>
    <t>National Bioproducts Institute (NPC)</t>
  </si>
  <si>
    <t>T/30.2/740</t>
  </si>
  <si>
    <t xml:space="preserve">Intragam® 2 ml </t>
  </si>
  <si>
    <t>Gammaglobulin</t>
  </si>
  <si>
    <t>T/30.2/741</t>
  </si>
  <si>
    <t xml:space="preserve">Intragam® 5 ml </t>
  </si>
  <si>
    <t>T/30.2/0746</t>
  </si>
  <si>
    <t>Hebagam® IM</t>
  </si>
  <si>
    <t>Hepatitis B immunoglobulin 200 iu</t>
  </si>
  <si>
    <t>T/30.2/0748</t>
  </si>
  <si>
    <t>Rabigam® IM</t>
  </si>
  <si>
    <t>Human Rabies immunoglobulin 300 iu</t>
  </si>
  <si>
    <t>T/30.2/0749</t>
  </si>
  <si>
    <t>Vazigam® IM</t>
  </si>
  <si>
    <t>Varicella-zoster immunoglobulin</t>
  </si>
  <si>
    <t>Y/30.3/292</t>
  </si>
  <si>
    <t>Haemosolvate Factor VIII 500 IU</t>
  </si>
  <si>
    <t>W/30.3/191</t>
  </si>
  <si>
    <t>Haemosolvex Factor IX</t>
  </si>
  <si>
    <t>Coagulation factor IX</t>
  </si>
  <si>
    <t>Z/30.2/367</t>
  </si>
  <si>
    <t xml:space="preserve">Polygam® 1 g </t>
  </si>
  <si>
    <t>Polyvalent normal Immunoglobulin</t>
  </si>
  <si>
    <t>Z/30.2/368</t>
  </si>
  <si>
    <t>Polygam® 3 g</t>
  </si>
  <si>
    <t>T/30.3/738</t>
  </si>
  <si>
    <t xml:space="preserve">Albusol® 4 % </t>
  </si>
  <si>
    <t>Human Albumin</t>
  </si>
  <si>
    <t>T/30.3/739</t>
  </si>
  <si>
    <t>Albusol 20 %</t>
  </si>
  <si>
    <t xml:space="preserve">Albusol 20 % </t>
  </si>
  <si>
    <t>T/30.2/0744</t>
  </si>
  <si>
    <t>Tetagam IM 500 IU</t>
  </si>
  <si>
    <t>Tetanus immune globulin (human)</t>
  </si>
  <si>
    <t>T/30.2/750</t>
  </si>
  <si>
    <t>Rhesugam IM</t>
  </si>
  <si>
    <t>Anti-D (rho) immunoglobulin 100 µg</t>
  </si>
  <si>
    <t>T/30.2/0743</t>
  </si>
  <si>
    <t>Tetagam IM 250 IU</t>
  </si>
  <si>
    <t>Z/30.2/369</t>
  </si>
  <si>
    <t xml:space="preserve">Polygam® 6 g </t>
  </si>
  <si>
    <t>29/30.2/0511</t>
  </si>
  <si>
    <t>Polygam® 12 g</t>
  </si>
  <si>
    <t>28/30.3/0405</t>
  </si>
  <si>
    <t>Bioplasma FDP</t>
  </si>
  <si>
    <t>Plasma proteins</t>
  </si>
  <si>
    <t>31/30.3/0392</t>
  </si>
  <si>
    <t>Haemosolvate Factor VIII 300 IU</t>
  </si>
  <si>
    <t>Norgine (Pty) Ltd</t>
  </si>
  <si>
    <t>G2311 (Act 101/1965)</t>
  </si>
  <si>
    <t>Posalfilin</t>
  </si>
  <si>
    <t>Salicylic acid</t>
  </si>
  <si>
    <t>A06AC</t>
  </si>
  <si>
    <t>Alvercol</t>
  </si>
  <si>
    <t>Alverine</t>
  </si>
  <si>
    <t>Sterculia</t>
  </si>
  <si>
    <t>Novagen Pharma (Pty) Ltd</t>
  </si>
  <si>
    <t>52/20.1.1/0028</t>
  </si>
  <si>
    <t>Cezlin</t>
  </si>
  <si>
    <t>Clindamycin Hydrochloride USP</t>
  </si>
  <si>
    <t>55/18.5/0908</t>
  </si>
  <si>
    <t>Furantogen 50</t>
  </si>
  <si>
    <t>52/20.2.8/0210</t>
  </si>
  <si>
    <t>Divtrida</t>
  </si>
  <si>
    <t>50/3.1/0744</t>
  </si>
  <si>
    <t>Novabrex 100</t>
  </si>
  <si>
    <t>50/3.1/0745</t>
  </si>
  <si>
    <t>Novabrex 200</t>
  </si>
  <si>
    <t>51/A20.1.1/0587</t>
  </si>
  <si>
    <t>Novazith Suspension</t>
  </si>
  <si>
    <t>51/2.6/0435</t>
  </si>
  <si>
    <t>Novapraz XR 0.5</t>
  </si>
  <si>
    <t>51/2.6/0436</t>
  </si>
  <si>
    <t>Novapraz XR 1</t>
  </si>
  <si>
    <t>51/2.6/0437</t>
  </si>
  <si>
    <t>Novapraz XR 2</t>
  </si>
  <si>
    <t>51/20.2.8/0695</t>
  </si>
  <si>
    <t>Novalute</t>
  </si>
  <si>
    <t>41/20.2.8/0541</t>
  </si>
  <si>
    <t xml:space="preserve">Erige 50 mg Capsules </t>
  </si>
  <si>
    <t>41/20.2.8/0543</t>
  </si>
  <si>
    <t>Erige 200 mg Capsules</t>
  </si>
  <si>
    <t>A40/20.2.8/0513</t>
  </si>
  <si>
    <t xml:space="preserve">Erige 600 mg Tablets </t>
  </si>
  <si>
    <t>A40/20.2.8/0381</t>
  </si>
  <si>
    <t>Lodiz</t>
  </si>
  <si>
    <t>300 mg zidovudine</t>
  </si>
  <si>
    <t>41/20.2.8/0680</t>
  </si>
  <si>
    <t>Dozra 100 mg Capsules</t>
  </si>
  <si>
    <t>A40/20.2.8/0383</t>
  </si>
  <si>
    <t>Dozra 300 mg Tablets</t>
  </si>
  <si>
    <t>A40/20.2.8/0376</t>
  </si>
  <si>
    <t>Legram 150 mg Tablets</t>
  </si>
  <si>
    <t>A40/20.2.8/0561</t>
  </si>
  <si>
    <t>Legram Oral Solution 10 mg/ml</t>
  </si>
  <si>
    <t>A40/20.2.8/0490</t>
  </si>
  <si>
    <t>Viropon 50 mg/5 ml Oral Suspension</t>
  </si>
  <si>
    <t>A40/20.2.8./0382</t>
  </si>
  <si>
    <t>Viropon 200 mg Tablets</t>
  </si>
  <si>
    <t>A40/20.2.8/0562</t>
  </si>
  <si>
    <t>Dozra 50 mg/5 ml Oral Solution</t>
  </si>
  <si>
    <t>41/7.5/0382</t>
  </si>
  <si>
    <t>Novatin 10 mg</t>
  </si>
  <si>
    <t>41/7.5/0383</t>
  </si>
  <si>
    <t>Novatin 20 mg</t>
  </si>
  <si>
    <t>41/7.5/0384</t>
  </si>
  <si>
    <t>Novatin 40 mg</t>
  </si>
  <si>
    <t>41/7.5/0385</t>
  </si>
  <si>
    <t>Novatin 80</t>
  </si>
  <si>
    <t>A40/1.2/0564</t>
  </si>
  <si>
    <t>Ciloram 20 mg</t>
  </si>
  <si>
    <t>41/7.1.3/1051</t>
  </si>
  <si>
    <t>Lisinozide 20 mg</t>
  </si>
  <si>
    <t xml:space="preserve">Lisinopril </t>
  </si>
  <si>
    <t>41/7.1.3/1050</t>
  </si>
  <si>
    <t>Lisinozide 10 mg</t>
  </si>
  <si>
    <t>41/7.1/0749</t>
  </si>
  <si>
    <t>Keysal 5 mg</t>
  </si>
  <si>
    <t>41/7.1/0750</t>
  </si>
  <si>
    <t>Keysal 10 mg</t>
  </si>
  <si>
    <t>A40/7.1.3/0722</t>
  </si>
  <si>
    <t>Lizro 5 mg</t>
  </si>
  <si>
    <t>A40/7.1.3/0723</t>
  </si>
  <si>
    <t>Lizro 10 mg</t>
  </si>
  <si>
    <t>A40/7.1.3/0724</t>
  </si>
  <si>
    <t>Lizro 20 mg</t>
  </si>
  <si>
    <t>A40/21.2/0638</t>
  </si>
  <si>
    <t>Mengen 500 mg</t>
  </si>
  <si>
    <t>A40/21.2/0639</t>
  </si>
  <si>
    <t>Mengen 850 mg</t>
  </si>
  <si>
    <t>A40/21.2/0640</t>
  </si>
  <si>
    <t>Mengen 1000 mg</t>
  </si>
  <si>
    <t>A40/1.2/0652</t>
  </si>
  <si>
    <t>Mytra 15</t>
  </si>
  <si>
    <t>A40/1.2/0653</t>
  </si>
  <si>
    <t>Mytra 30</t>
  </si>
  <si>
    <t>44/20.2.8/0086</t>
  </si>
  <si>
    <t>Tyricten 200/300 mg</t>
  </si>
  <si>
    <t>44/20.2.8/0307</t>
  </si>
  <si>
    <t>Zefin 300 mg Tablets</t>
  </si>
  <si>
    <t>44/20.2.8/0589</t>
  </si>
  <si>
    <t>Deladex 250 mg Capsules</t>
  </si>
  <si>
    <t>44/20.2.8/0590</t>
  </si>
  <si>
    <t>Deladex 400 mg Capsules</t>
  </si>
  <si>
    <t>41/20.2.8/0248</t>
  </si>
  <si>
    <t>Invertron Tablets 300 mg</t>
  </si>
  <si>
    <t>41/20.2.8/0386</t>
  </si>
  <si>
    <t>Invertron Oral Solution 20 mg/ml</t>
  </si>
  <si>
    <t>Abacavir Sulphate</t>
  </si>
  <si>
    <t>43/7.1.3/1041</t>
  </si>
  <si>
    <t>Bindace 8 mg</t>
  </si>
  <si>
    <t>Perindopril tert-butylamine</t>
  </si>
  <si>
    <t>47/20.2.8/0504</t>
  </si>
  <si>
    <t>J05AR06</t>
  </si>
  <si>
    <t>Citenvir</t>
  </si>
  <si>
    <t>43/7.1.3/1044</t>
  </si>
  <si>
    <t>Biquretic 10/12,5 mg</t>
  </si>
  <si>
    <t>Quinapril hydrochloride</t>
  </si>
  <si>
    <t>43/7.1.3/1045</t>
  </si>
  <si>
    <t>Biquretic 20/12,5 mg</t>
  </si>
  <si>
    <t>43/2.2/0248</t>
  </si>
  <si>
    <t>Nyxe 10 mg</t>
  </si>
  <si>
    <t>45/3.2/0581</t>
  </si>
  <si>
    <t>Densate 70 mg</t>
  </si>
  <si>
    <t>45/5.6/0579</t>
  </si>
  <si>
    <t>Trevigo 24 mg Tablets</t>
  </si>
  <si>
    <t>48/20.2.8/0347</t>
  </si>
  <si>
    <t xml:space="preserve">Arion </t>
  </si>
  <si>
    <t>Novartis South Africa (Pty) Ltd</t>
  </si>
  <si>
    <t>55/7.5/0682</t>
  </si>
  <si>
    <t>C10AX16</t>
  </si>
  <si>
    <t>Sybrava Injection</t>
  </si>
  <si>
    <t>Inclisiran Sodium</t>
  </si>
  <si>
    <t>mg/1,5ml</t>
  </si>
  <si>
    <t>46/26/0367</t>
  </si>
  <si>
    <t>Vativio FC</t>
  </si>
  <si>
    <t>56/26/0825</t>
  </si>
  <si>
    <t>BACRELBA 40</t>
  </si>
  <si>
    <t>asciminib hydrochloride</t>
  </si>
  <si>
    <t>56/30.1/0242</t>
  </si>
  <si>
    <t>COSENTYX 300 mg/2 ml SOLUTION FOR INJECTION</t>
  </si>
  <si>
    <t>Secukinumab</t>
  </si>
  <si>
    <t>mg/ 2ml</t>
  </si>
  <si>
    <t>55/32.12/0368</t>
  </si>
  <si>
    <t>L04AA45</t>
  </si>
  <si>
    <t>Bonspri</t>
  </si>
  <si>
    <t>Ofatumumab</t>
  </si>
  <si>
    <t xml:space="preserve">55/26/0292
</t>
  </si>
  <si>
    <t>PIVIKTO 200</t>
  </si>
  <si>
    <t>Alpelisib</t>
  </si>
  <si>
    <t xml:space="preserve">56
</t>
  </si>
  <si>
    <t>Combination of two medicine Strengths</t>
  </si>
  <si>
    <t xml:space="preserve">55/26/0290 </t>
  </si>
  <si>
    <t>PIVIKTO 50</t>
  </si>
  <si>
    <t>50/32.2/0146</t>
  </si>
  <si>
    <t>ZYKADIA</t>
  </si>
  <si>
    <t xml:space="preserve">Ceritinib </t>
  </si>
  <si>
    <t>54/10.2.1/0870.867</t>
  </si>
  <si>
    <t>R03AK14</t>
  </si>
  <si>
    <t xml:space="preserve">Bemrist Breezhaler 150/80 </t>
  </si>
  <si>
    <t xml:space="preserve">Indacaterol </t>
  </si>
  <si>
    <t>54/10.2.1/0871.868</t>
  </si>
  <si>
    <t>Bemrist Breezhaler 150/160</t>
  </si>
  <si>
    <t>54/10.2.1/0872.869</t>
  </si>
  <si>
    <t xml:space="preserve">Bemrist Breezhaler 150/320 </t>
  </si>
  <si>
    <t>55/26/0291</t>
  </si>
  <si>
    <t>PIVIKTO 150mg</t>
  </si>
  <si>
    <t>55/26/0292</t>
  </si>
  <si>
    <t>PIVIKTO 200mg</t>
  </si>
  <si>
    <t>50/15.4/0358</t>
  </si>
  <si>
    <t>Simbrinza</t>
  </si>
  <si>
    <t>Brinzolamide</t>
  </si>
  <si>
    <t>54/10.2.1/0875.873</t>
  </si>
  <si>
    <t>R03AL12</t>
  </si>
  <si>
    <t xml:space="preserve">Zimbus Breezhaler 150/50/80 </t>
  </si>
  <si>
    <t>Glycopyrronium Bromide</t>
  </si>
  <si>
    <t>54/10.2.1/0876.874</t>
  </si>
  <si>
    <t>Zimbus Breezhaler 150/50/160</t>
  </si>
  <si>
    <t>54/34/0653</t>
  </si>
  <si>
    <t>L04AA42</t>
  </si>
  <si>
    <t>Kiendra</t>
  </si>
  <si>
    <t>Siponimod</t>
  </si>
  <si>
    <t>54/34/0654</t>
  </si>
  <si>
    <t>54/30.1/0738</t>
  </si>
  <si>
    <t>B06AX01</t>
  </si>
  <si>
    <t>Ryverna 10mg/ml</t>
  </si>
  <si>
    <t>crizanlizumab</t>
  </si>
  <si>
    <t>50/7.6/1019</t>
  </si>
  <si>
    <t>Vymada 50 mg</t>
  </si>
  <si>
    <t>Sacubitril</t>
  </si>
  <si>
    <t>50/7.6/1020</t>
  </si>
  <si>
    <t>Vymada 100 mg</t>
  </si>
  <si>
    <t>50/7.6/1021</t>
  </si>
  <si>
    <t>Vymada 200 mg</t>
  </si>
  <si>
    <t>52/15.4/0575</t>
  </si>
  <si>
    <t>Ilevro</t>
  </si>
  <si>
    <t>Nepafenac</t>
  </si>
  <si>
    <t>50/27/0769</t>
  </si>
  <si>
    <t>Jadenu</t>
  </si>
  <si>
    <t>deferasirox</t>
  </si>
  <si>
    <t>50/27/0770</t>
  </si>
  <si>
    <t>B/20.2.4/108</t>
  </si>
  <si>
    <t>J04BA</t>
  </si>
  <si>
    <t>LAMPRENE 100mg Soft Gelatin Capsules</t>
  </si>
  <si>
    <t>Clofazimine</t>
  </si>
  <si>
    <t>54/7.3/0587</t>
  </si>
  <si>
    <t>Pasurta 70mg/ml</t>
  </si>
  <si>
    <t>Erenumab</t>
  </si>
  <si>
    <t>X/15.4/26</t>
  </si>
  <si>
    <t xml:space="preserve">Alomide </t>
  </si>
  <si>
    <t>Lodoxamide</t>
  </si>
  <si>
    <t>44/15.4/0046</t>
  </si>
  <si>
    <t>Azarga</t>
  </si>
  <si>
    <t>34/15.4/0382</t>
  </si>
  <si>
    <t xml:space="preserve">Azoptic </t>
  </si>
  <si>
    <t>S/15.4/371</t>
  </si>
  <si>
    <t xml:space="preserve">Betoptic </t>
  </si>
  <si>
    <t>28/15.4/0716</t>
  </si>
  <si>
    <t xml:space="preserve">Betoptic S Single Dose </t>
  </si>
  <si>
    <t>Z/15.4/150</t>
  </si>
  <si>
    <t>Betoptic S 0.25% Ophthalmic Suspension</t>
  </si>
  <si>
    <t>A39/16.2/0544</t>
  </si>
  <si>
    <t>Cilodex Ear Drops</t>
  </si>
  <si>
    <t>35/15.1/0410</t>
  </si>
  <si>
    <t>Ciloxan Eye Ointment</t>
  </si>
  <si>
    <t>Z/15.1/202</t>
  </si>
  <si>
    <t>Ciloxan Eye Drops</t>
  </si>
  <si>
    <t>33/16.2/0024</t>
  </si>
  <si>
    <t xml:space="preserve">Ciprobay Hc Otic Drops </t>
  </si>
  <si>
    <t>A40/15.4/0511</t>
  </si>
  <si>
    <t>Duotrav Eye Drops</t>
  </si>
  <si>
    <t xml:space="preserve">Travoprost                                      </t>
  </si>
  <si>
    <t>34/15.4/0037</t>
  </si>
  <si>
    <t>Emadine</t>
  </si>
  <si>
    <t>Emedastine</t>
  </si>
  <si>
    <t>30/15.4/0125</t>
  </si>
  <si>
    <t xml:space="preserve">Iopidine 0.5% </t>
  </si>
  <si>
    <t>Apraclonidine</t>
  </si>
  <si>
    <t>X/15.4/178</t>
  </si>
  <si>
    <t>Iopidine 1%</t>
  </si>
  <si>
    <t>H.1161</t>
  </si>
  <si>
    <t xml:space="preserve">Isopto Carpine 2% </t>
  </si>
  <si>
    <t>H.1129</t>
  </si>
  <si>
    <t>Isopto Carpine 1%</t>
  </si>
  <si>
    <t>H.1145</t>
  </si>
  <si>
    <t>Maxitrol</t>
  </si>
  <si>
    <t>H.1158</t>
  </si>
  <si>
    <t>Maxitrol Ointment</t>
  </si>
  <si>
    <t>42/15.4/1006</t>
  </si>
  <si>
    <t>Nevanac</t>
  </si>
  <si>
    <t>33/15.4/0189</t>
  </si>
  <si>
    <t xml:space="preserve">Patanol </t>
  </si>
  <si>
    <t>X/15.3/92</t>
  </si>
  <si>
    <t>Tobradex Eye Ointment</t>
  </si>
  <si>
    <t>X/15.3/91</t>
  </si>
  <si>
    <t>Tobradex Eye Drops</t>
  </si>
  <si>
    <t>P/15.1/58</t>
  </si>
  <si>
    <t>Tobrex Eye Drops</t>
  </si>
  <si>
    <t>P/15.1/205</t>
  </si>
  <si>
    <t>Tobrex Eye Ointment</t>
  </si>
  <si>
    <t>36/15.4/0333</t>
  </si>
  <si>
    <t xml:space="preserve">Travatan </t>
  </si>
  <si>
    <t>A40/15.1/0164</t>
  </si>
  <si>
    <t>Vigamox Eye Drops</t>
  </si>
  <si>
    <t>54/15.4/0489</t>
  </si>
  <si>
    <t>Vsiqq</t>
  </si>
  <si>
    <t>Brolucizumab</t>
  </si>
  <si>
    <t>36/7.1.3/0034</t>
  </si>
  <si>
    <t xml:space="preserve">Diovan </t>
  </si>
  <si>
    <t>36/7.1.3/0035</t>
  </si>
  <si>
    <t>Lescol Xl</t>
  </si>
  <si>
    <t>Fluvastatin</t>
  </si>
  <si>
    <t>35/15.4/0139</t>
  </si>
  <si>
    <t xml:space="preserve">Visudyne </t>
  </si>
  <si>
    <t>Verteporfin</t>
  </si>
  <si>
    <t>36/1.2/0186</t>
  </si>
  <si>
    <t>Ritalin La</t>
  </si>
  <si>
    <t>36/1.2/0187</t>
  </si>
  <si>
    <t xml:space="preserve">Ritalin La  </t>
  </si>
  <si>
    <t>36/1.2/0188</t>
  </si>
  <si>
    <t>Ritalin La 40</t>
  </si>
  <si>
    <t xml:space="preserve">B1531 </t>
  </si>
  <si>
    <t xml:space="preserve">Anafranil </t>
  </si>
  <si>
    <t xml:space="preserve">Clomipramine  </t>
  </si>
  <si>
    <t>C/1.2/182</t>
  </si>
  <si>
    <t>B1532 (Act 101/1965)</t>
  </si>
  <si>
    <t>33/34/0239</t>
  </si>
  <si>
    <t>Sandostatin Lar 10Mg</t>
  </si>
  <si>
    <t>Octreotide</t>
  </si>
  <si>
    <t>33/34/0240</t>
  </si>
  <si>
    <t>Sandostatin Lar 20Mg</t>
  </si>
  <si>
    <t>33/34/0241</t>
  </si>
  <si>
    <t>Sandostatin Lar 30Mg</t>
  </si>
  <si>
    <t>36/7.1.3/0068</t>
  </si>
  <si>
    <t>Tareg 160</t>
  </si>
  <si>
    <t>38/34/0686</t>
  </si>
  <si>
    <t xml:space="preserve">Certican  </t>
  </si>
  <si>
    <t>38/34/0687</t>
  </si>
  <si>
    <t>36/7.1.3/0067</t>
  </si>
  <si>
    <t>Tareg 80</t>
  </si>
  <si>
    <t>35/7.1.3/0276</t>
  </si>
  <si>
    <t>Co-Tareg 80</t>
  </si>
  <si>
    <t>36/7.1.3/0382</t>
  </si>
  <si>
    <t>38/34/0144</t>
  </si>
  <si>
    <t xml:space="preserve">Gleevec </t>
  </si>
  <si>
    <t xml:space="preserve">38/34/0143 </t>
  </si>
  <si>
    <t>37/34/0159</t>
  </si>
  <si>
    <t xml:space="preserve">Myfortic  </t>
  </si>
  <si>
    <t>Mycophenolic Acid</t>
  </si>
  <si>
    <t>37/34/0158</t>
  </si>
  <si>
    <t>37/7.1.3/0225</t>
  </si>
  <si>
    <t>Co-Diovan Plus</t>
  </si>
  <si>
    <t>A40/27/0266</t>
  </si>
  <si>
    <t>Exjade</t>
  </si>
  <si>
    <t>A40/27/0267</t>
  </si>
  <si>
    <t>A40/27/0268</t>
  </si>
  <si>
    <t>38/34/0086</t>
  </si>
  <si>
    <t>Zometa 4 mg</t>
  </si>
  <si>
    <t>41/7.1.3/0147</t>
  </si>
  <si>
    <t>Co-Diovan 320/12.5Mg Tablets</t>
  </si>
  <si>
    <t>41/7.1.3/0148</t>
  </si>
  <si>
    <t>Co-Diovan 320/25Mg Tablets</t>
  </si>
  <si>
    <t>40/7.1.3/0542</t>
  </si>
  <si>
    <t>Diovan</t>
  </si>
  <si>
    <t xml:space="preserve">H/7.1.2/0594 </t>
  </si>
  <si>
    <t>C04AE</t>
  </si>
  <si>
    <t xml:space="preserve">Brinerdin </t>
  </si>
  <si>
    <t>Dihydroergocristine</t>
  </si>
  <si>
    <t>41/7.1.3/0291</t>
  </si>
  <si>
    <t xml:space="preserve">Exforge </t>
  </si>
  <si>
    <t xml:space="preserve">Amlodipine Besylate </t>
  </si>
  <si>
    <t>41/7.1.3/0292</t>
  </si>
  <si>
    <t>Exforge 10Mg/160Mg Tablets</t>
  </si>
  <si>
    <t>41/15.4/0860</t>
  </si>
  <si>
    <t>Lucentis® 10Mg/Ml Solution For Injection</t>
  </si>
  <si>
    <t>Ranibizumab</t>
  </si>
  <si>
    <t>G/21.3/157.</t>
  </si>
  <si>
    <t>H05BA</t>
  </si>
  <si>
    <t xml:space="preserve">Miacalcic  </t>
  </si>
  <si>
    <t>Calcitonin (Salmon Synthetic)</t>
  </si>
  <si>
    <t>A39/3.1/0588</t>
  </si>
  <si>
    <t>Cataflam Sachets</t>
  </si>
  <si>
    <t>A4/26/0973</t>
  </si>
  <si>
    <t>Tasigna 200 Mg</t>
  </si>
  <si>
    <t xml:space="preserve">Nilotinib Hydrochloride Monohydrate </t>
  </si>
  <si>
    <t>40/21.8.2/0113</t>
  </si>
  <si>
    <t>Estalis Sequi Plus 50/250 Matrix Transdermal Patch</t>
  </si>
  <si>
    <t>Oestradiol Hemihydrate</t>
  </si>
  <si>
    <t>40/21.8.2/0112</t>
  </si>
  <si>
    <t>Estalis Sequi Plus 50/140 Matrix Transdermal Patch</t>
  </si>
  <si>
    <t>A40/3.1/0240</t>
  </si>
  <si>
    <t>Catafast-D Tablets</t>
  </si>
  <si>
    <t>41/21.2/0487</t>
  </si>
  <si>
    <t>Galvus  50 Mg</t>
  </si>
  <si>
    <t>Vildagliptin</t>
  </si>
  <si>
    <t>43/7.1.3/0032</t>
  </si>
  <si>
    <t>Migroben 80 Tablet</t>
  </si>
  <si>
    <t>43/7.1.3/0033</t>
  </si>
  <si>
    <t>Migroben 160 Tablet</t>
  </si>
  <si>
    <t xml:space="preserve">43/7.1.3/0083 </t>
  </si>
  <si>
    <t>Co-Migroben 80/12,5 Tablet</t>
  </si>
  <si>
    <t>43/7.1.3/0084</t>
  </si>
  <si>
    <t>Co-Migroben 160/12,5 Tablet</t>
  </si>
  <si>
    <t xml:space="preserve">43/7.1.3/0085 </t>
  </si>
  <si>
    <t>Co-Migroben 160/25 Tablet</t>
  </si>
  <si>
    <t>42/26/0275</t>
  </si>
  <si>
    <t>Tykerb</t>
  </si>
  <si>
    <t>Lapatinib</t>
  </si>
  <si>
    <t>41/7.1.3/0743</t>
  </si>
  <si>
    <t>Co-Tareg 160</t>
  </si>
  <si>
    <t>41/7.1.3/0744</t>
  </si>
  <si>
    <t>Co-Tareg 160 Plus</t>
  </si>
  <si>
    <t>43/34/1133</t>
  </si>
  <si>
    <t>Afinitor 10 Mg</t>
  </si>
  <si>
    <t xml:space="preserve">Everolimus </t>
  </si>
  <si>
    <t>43/34/1010</t>
  </si>
  <si>
    <t>Afinitor 5 mg</t>
  </si>
  <si>
    <t>44/1.2/0594</t>
  </si>
  <si>
    <t>Ritalin La 10 Capsules</t>
  </si>
  <si>
    <t>44/10.2.1/0544</t>
  </si>
  <si>
    <t>Onbrez Breezhaler 150Ug</t>
  </si>
  <si>
    <t>Indacaterol Maleate Equivalent To Indacaterol 150,0 Ug</t>
  </si>
  <si>
    <t>44/7.1.3/0075</t>
  </si>
  <si>
    <t>Co Exforge 5 Mg/160 Mg/12.5 Mg</t>
  </si>
  <si>
    <t>Amlodipine Besylate equivalent to Amlodipine</t>
  </si>
  <si>
    <t>44/7.1.3/0076</t>
  </si>
  <si>
    <t>Co Exforge 5 Mg/160 Mg/25 Mg</t>
  </si>
  <si>
    <t>44/7.1.3/0077</t>
  </si>
  <si>
    <t>Co Exforge 10 Mg/160 Mg/12.5 Mg</t>
  </si>
  <si>
    <t>44/7.1.3/0078</t>
  </si>
  <si>
    <t>Co Exforge 10 Mg/160 Mg/25 Mg</t>
  </si>
  <si>
    <t>43/21.2/1055</t>
  </si>
  <si>
    <t>Galvus Met 50 Mg/850 Mg</t>
  </si>
  <si>
    <t>43/21.2/1056</t>
  </si>
  <si>
    <t>Galvus Met 50 Mg/1000Mg</t>
  </si>
  <si>
    <t>H2791 (Act 101/1965)</t>
  </si>
  <si>
    <t xml:space="preserve">Desferal  </t>
  </si>
  <si>
    <t>Desferrioxamine mesylate</t>
  </si>
  <si>
    <t>45/26/0410</t>
  </si>
  <si>
    <t>Tasigna 150 Mg</t>
  </si>
  <si>
    <t xml:space="preserve">Nilotinib  </t>
  </si>
  <si>
    <t>41/7.1.3/0770</t>
  </si>
  <si>
    <t>Exforge 5 mg/320 mg</t>
  </si>
  <si>
    <t>41/7.1.3/0771</t>
  </si>
  <si>
    <t>Exforge 10 mg/320 mg</t>
  </si>
  <si>
    <t>44/7.1.3/0079</t>
  </si>
  <si>
    <t>Co Exforge 10 mg/320 mg/25 mg</t>
  </si>
  <si>
    <t>46/34/0023</t>
  </si>
  <si>
    <t>Tugivin 0,5 mg</t>
  </si>
  <si>
    <t>Fingolimod Hydrochloride</t>
  </si>
  <si>
    <t>48/34/0111</t>
  </si>
  <si>
    <t>Jakavi 20 mg</t>
  </si>
  <si>
    <t>Ruxolitinib phosphate</t>
  </si>
  <si>
    <t>48/34/0110</t>
  </si>
  <si>
    <t>Jakavi 15 mg</t>
  </si>
  <si>
    <t>48/34/0109</t>
  </si>
  <si>
    <t>Jakavi 5 mg</t>
  </si>
  <si>
    <t>A39/34/0311</t>
  </si>
  <si>
    <t>XOLAIR 150mg</t>
  </si>
  <si>
    <t>Omalizumab</t>
  </si>
  <si>
    <t>44/26/0348</t>
  </si>
  <si>
    <t>Votrient 200 mg</t>
  </si>
  <si>
    <t>Pazopanib</t>
  </si>
  <si>
    <t>44/26/0349</t>
  </si>
  <si>
    <t>Votrient 400 mg</t>
  </si>
  <si>
    <t>45/21.2/1009</t>
  </si>
  <si>
    <t>Jalra 50mg</t>
  </si>
  <si>
    <t>45/7.1.3/0850</t>
  </si>
  <si>
    <t>Copalia 5/160mg</t>
  </si>
  <si>
    <t>45/7.1.3/0851</t>
  </si>
  <si>
    <t>Copalia 10/160mg</t>
  </si>
  <si>
    <t>46/10.2.1/0840</t>
  </si>
  <si>
    <t>Seebri Breezhaler</t>
  </si>
  <si>
    <t>50/4.6/1016</t>
  </si>
  <si>
    <t>C09DX</t>
  </si>
  <si>
    <t>Entresto 50mg</t>
  </si>
  <si>
    <t>Sacubitril valsartan sodium hydrate</t>
  </si>
  <si>
    <t>50/7.6/1017</t>
  </si>
  <si>
    <t>Entresto 100mg</t>
  </si>
  <si>
    <t>50/7.6/1018</t>
  </si>
  <si>
    <t>Entresto 200mg</t>
  </si>
  <si>
    <t>46/34/0696</t>
  </si>
  <si>
    <t>Afinitor 2.5 Mg</t>
  </si>
  <si>
    <t>49/30.1/0233</t>
  </si>
  <si>
    <t>Cosentyx 150mg/ml solution for injection</t>
  </si>
  <si>
    <t>47/10.2.1/1183</t>
  </si>
  <si>
    <t>R03AL</t>
  </si>
  <si>
    <t>Ultibro Breezhaler</t>
  </si>
  <si>
    <t>Indacaterol</t>
  </si>
  <si>
    <t>Glycopyrronium</t>
  </si>
  <si>
    <t>E/2.10/227</t>
  </si>
  <si>
    <t xml:space="preserve">Lioresal  </t>
  </si>
  <si>
    <t>E/2.10/228</t>
  </si>
  <si>
    <t>Lioresal  25</t>
  </si>
  <si>
    <t xml:space="preserve">Baclofen </t>
  </si>
  <si>
    <t>H/5.2/72</t>
  </si>
  <si>
    <t>Lopresor</t>
  </si>
  <si>
    <t>Metoprolol</t>
  </si>
  <si>
    <t>H/21.12/59</t>
  </si>
  <si>
    <t>Parlodel  2.5 mg</t>
  </si>
  <si>
    <t>Bromocriptine</t>
  </si>
  <si>
    <t>Q/21.12/76</t>
  </si>
  <si>
    <t>Parlodel  5 mg</t>
  </si>
  <si>
    <t>B/1.2/1610</t>
  </si>
  <si>
    <t>Ritalin</t>
  </si>
  <si>
    <t>C/7.3/112</t>
  </si>
  <si>
    <t xml:space="preserve">Sandomigran  </t>
  </si>
  <si>
    <t>Pizotifen</t>
  </si>
  <si>
    <t>R/34/267</t>
  </si>
  <si>
    <t xml:space="preserve">Sandimmun </t>
  </si>
  <si>
    <t>Ciclosporin</t>
  </si>
  <si>
    <t>V/34/230</t>
  </si>
  <si>
    <t>Sandostatin</t>
  </si>
  <si>
    <t>V/34/231</t>
  </si>
  <si>
    <t xml:space="preserve">Sandostatin  </t>
  </si>
  <si>
    <t>E587 (Act 101/1965)</t>
  </si>
  <si>
    <t xml:space="preserve">Slow-K </t>
  </si>
  <si>
    <t>A/20.2.8/768</t>
  </si>
  <si>
    <t>N04BB</t>
  </si>
  <si>
    <t xml:space="preserve">Symmetrel </t>
  </si>
  <si>
    <t>Amantadine</t>
  </si>
  <si>
    <t xml:space="preserve">B/21.10/36 </t>
  </si>
  <si>
    <t>H01AA</t>
  </si>
  <si>
    <t>Synacthen</t>
  </si>
  <si>
    <t>Tetracosactide</t>
  </si>
  <si>
    <t>B1530 (Act 101/1965)</t>
  </si>
  <si>
    <t xml:space="preserve">Tegretol </t>
  </si>
  <si>
    <t>D/2.5/204</t>
  </si>
  <si>
    <t>Tegretol S</t>
  </si>
  <si>
    <t>G/3.1/83</t>
  </si>
  <si>
    <t xml:space="preserve">Voltaren  </t>
  </si>
  <si>
    <t>L/3.1/126</t>
  </si>
  <si>
    <t>Voltaren  100 Suppositories</t>
  </si>
  <si>
    <t>K/3.1/253</t>
  </si>
  <si>
    <t xml:space="preserve">Voltaren </t>
  </si>
  <si>
    <t>M/3.1/63</t>
  </si>
  <si>
    <t xml:space="preserve">Voltaren  Simple Regimen 100 </t>
  </si>
  <si>
    <t>H/3.1/34</t>
  </si>
  <si>
    <t>Voltaren 75 Ampoules</t>
  </si>
  <si>
    <t>M/10.2.2/279</t>
  </si>
  <si>
    <t>M/10.2.2/278</t>
  </si>
  <si>
    <t>V/2.5/321</t>
  </si>
  <si>
    <t xml:space="preserve">Tegretol Cr  200 </t>
  </si>
  <si>
    <t>V/2.5/322</t>
  </si>
  <si>
    <t xml:space="preserve">Tegretol Cr  400 </t>
  </si>
  <si>
    <t>R/3.1/223</t>
  </si>
  <si>
    <t>Voltaren  12.5 Suppositories</t>
  </si>
  <si>
    <t>R/3.1/224</t>
  </si>
  <si>
    <t>Voltaren  25 Suppositories</t>
  </si>
  <si>
    <t>W/1.2/140</t>
  </si>
  <si>
    <t xml:space="preserve">Anafranil  Sr 75 </t>
  </si>
  <si>
    <t>V/34/232</t>
  </si>
  <si>
    <t>Sandostatin  1Mg/5Ml Injection</t>
  </si>
  <si>
    <t>W/7.1/349.</t>
  </si>
  <si>
    <t xml:space="preserve">Dynacirc  </t>
  </si>
  <si>
    <t>Isradipine</t>
  </si>
  <si>
    <t>Y/7.1/318.</t>
  </si>
  <si>
    <t xml:space="preserve">Dynacirc Sro </t>
  </si>
  <si>
    <t>Y/3.1/346</t>
  </si>
  <si>
    <t>Voltaren</t>
  </si>
  <si>
    <t>Z/20.2.2/185</t>
  </si>
  <si>
    <t>Lamisil</t>
  </si>
  <si>
    <t>X/7.1.3/335</t>
  </si>
  <si>
    <t xml:space="preserve">Cibace </t>
  </si>
  <si>
    <t>Benazepril</t>
  </si>
  <si>
    <t>Z/10.2.2/180</t>
  </si>
  <si>
    <t xml:space="preserve">Zaditen  </t>
  </si>
  <si>
    <t>28/7.1.3/0121</t>
  </si>
  <si>
    <t xml:space="preserve">Cibadrex Fct </t>
  </si>
  <si>
    <t>27/5.10/0028</t>
  </si>
  <si>
    <t>Navoban 5 mg Capsules</t>
  </si>
  <si>
    <t>Tropisetron</t>
  </si>
  <si>
    <t>27/5.10/0027</t>
  </si>
  <si>
    <t>Navoban 5  mg/5 ml</t>
  </si>
  <si>
    <t>28/3.1/0306</t>
  </si>
  <si>
    <t xml:space="preserve">Cataflam D  </t>
  </si>
  <si>
    <t>28/7.5/0159</t>
  </si>
  <si>
    <t>Lescol</t>
  </si>
  <si>
    <t>28/7.5/0160</t>
  </si>
  <si>
    <t>29/34/0059</t>
  </si>
  <si>
    <t>29/34/0056</t>
  </si>
  <si>
    <t>29/10.2.1/0624</t>
  </si>
  <si>
    <t xml:space="preserve">Foradil  </t>
  </si>
  <si>
    <t>31/21.12/0378</t>
  </si>
  <si>
    <t>Femara 2,5</t>
  </si>
  <si>
    <t>V/21.8.1/182</t>
  </si>
  <si>
    <t>Estraderm TTS 100</t>
  </si>
  <si>
    <t>V/21.8.1/180</t>
  </si>
  <si>
    <t>Estraderm TTS 25</t>
  </si>
  <si>
    <t>V/21.8.1/181</t>
  </si>
  <si>
    <t>Estraderm TTS 50</t>
  </si>
  <si>
    <t>Y/3.1/347</t>
  </si>
  <si>
    <t>27/21.8.2/0021</t>
  </si>
  <si>
    <t>Estracombi TTS</t>
  </si>
  <si>
    <t>Conjugated Estrogens</t>
  </si>
  <si>
    <t>31/34/0313</t>
  </si>
  <si>
    <t>Aredia</t>
  </si>
  <si>
    <t>Pamidronic Acid</t>
  </si>
  <si>
    <t>32/7.1.3/0336</t>
  </si>
  <si>
    <t>Co-Diovan</t>
  </si>
  <si>
    <t>Z/20.2.2/184</t>
  </si>
  <si>
    <t>32/5.3/0452</t>
  </si>
  <si>
    <t>Exelon 1.5 mg</t>
  </si>
  <si>
    <t>Rivastigmine</t>
  </si>
  <si>
    <t>32/5.3/0453</t>
  </si>
  <si>
    <t xml:space="preserve">Exelon </t>
  </si>
  <si>
    <t>32/5.3/0454</t>
  </si>
  <si>
    <t>32/5.3/0455</t>
  </si>
  <si>
    <t>Exelon 6 mg</t>
  </si>
  <si>
    <t>31/3.2/0422</t>
  </si>
  <si>
    <t>32/34/0752  31/34/0317</t>
  </si>
  <si>
    <t xml:space="preserve">Simulect  </t>
  </si>
  <si>
    <t>Basiliximab</t>
  </si>
  <si>
    <t>32/5.4.1/0684</t>
  </si>
  <si>
    <t xml:space="preserve">Comtan </t>
  </si>
  <si>
    <t>C0641</t>
  </si>
  <si>
    <t xml:space="preserve">Degoran Plus </t>
  </si>
  <si>
    <t>M/5.8/0710</t>
  </si>
  <si>
    <t xml:space="preserve">Degoran C </t>
  </si>
  <si>
    <t>34/7.1.3/0441</t>
  </si>
  <si>
    <t>X/2.5/205</t>
  </si>
  <si>
    <t>Trileptal Fct</t>
  </si>
  <si>
    <t>Oxcarbazepine</t>
  </si>
  <si>
    <t>X/2.5/206</t>
  </si>
  <si>
    <t>35/21.2/0040</t>
  </si>
  <si>
    <t xml:space="preserve">Starlix </t>
  </si>
  <si>
    <t>Nateglinide</t>
  </si>
  <si>
    <t>SIGNIFOR 0,3 mg</t>
  </si>
  <si>
    <t>SIGNIFOR 0,6 mg</t>
  </si>
  <si>
    <t>SIGNIFOR 0,9 mg</t>
  </si>
  <si>
    <t>44/26/0548</t>
  </si>
  <si>
    <t>Revolade 25 mg</t>
  </si>
  <si>
    <t>Eltrombopag olamine</t>
  </si>
  <si>
    <t>44/26/0549</t>
  </si>
  <si>
    <t>Revolade 50 mg</t>
  </si>
  <si>
    <t>46/26/0368</t>
  </si>
  <si>
    <t>Vativio 400</t>
  </si>
  <si>
    <t xml:space="preserve">Imatinib </t>
  </si>
  <si>
    <t>36/34/0139</t>
  </si>
  <si>
    <t>Vativio 100</t>
  </si>
  <si>
    <t>51/32.2/0818</t>
  </si>
  <si>
    <t>Rafinlar 75 mg</t>
  </si>
  <si>
    <t>Dabrafenib</t>
  </si>
  <si>
    <t>51/32.2/0820</t>
  </si>
  <si>
    <t xml:space="preserve">MEKINIST 2 mg </t>
  </si>
  <si>
    <t>Trametinib</t>
  </si>
  <si>
    <t>48/21.2/0729</t>
  </si>
  <si>
    <t>Jalramet 50/850mg</t>
  </si>
  <si>
    <t>48/21.2/0730</t>
  </si>
  <si>
    <t>Jalramet 50/1000mg</t>
  </si>
  <si>
    <t>51/32.2/0817</t>
  </si>
  <si>
    <t>Rafinlar 50 mg</t>
  </si>
  <si>
    <t>51/32.2/0819</t>
  </si>
  <si>
    <t xml:space="preserve">MEQSEL 0,50 mg </t>
  </si>
  <si>
    <t>48/7.1.3/0873</t>
  </si>
  <si>
    <t>Co-Copalia 5/160/25mg</t>
  </si>
  <si>
    <t>48/7.1.3/0875</t>
  </si>
  <si>
    <t>Co-Copalia 10/160/25mg</t>
  </si>
  <si>
    <t>48/7.1.3/0874</t>
  </si>
  <si>
    <t>Co-Copalia 10/160/12,5mg</t>
  </si>
  <si>
    <t>48/7.1.3/0872</t>
  </si>
  <si>
    <t>Co-Copalia 5/160/12,5mg</t>
  </si>
  <si>
    <t>52/32.16/0121</t>
  </si>
  <si>
    <t>Sotauric 25mg</t>
  </si>
  <si>
    <t>Midostaurin</t>
  </si>
  <si>
    <t>52/26/0356</t>
  </si>
  <si>
    <t xml:space="preserve">KRYXANA 200MG </t>
  </si>
  <si>
    <t xml:space="preserve">Ribociclib </t>
  </si>
  <si>
    <t>Voltaren Emulgel</t>
  </si>
  <si>
    <t>27/5.8/0123</t>
  </si>
  <si>
    <t>Degoran Cold and Flu Hot Medicated Drink</t>
  </si>
  <si>
    <t>E/11.4.1/1195</t>
  </si>
  <si>
    <t>Bisma-Rex Powder</t>
  </si>
  <si>
    <t>Magnesium Trisilicate</t>
  </si>
  <si>
    <t>39/3.1/0008</t>
  </si>
  <si>
    <t>Fenisun Emulgel</t>
  </si>
  <si>
    <t>28/5.8/0696</t>
  </si>
  <si>
    <t>Degoran Fizzy Effervescent Tabtlets</t>
  </si>
  <si>
    <t>Pheniramine Maleate</t>
  </si>
  <si>
    <t>Y/34/350</t>
  </si>
  <si>
    <t>Nicotinell TTS 30</t>
  </si>
  <si>
    <t>mg/30cm²</t>
  </si>
  <si>
    <t>N/15.2/16</t>
  </si>
  <si>
    <t>Flucon</t>
  </si>
  <si>
    <t>H.1159</t>
  </si>
  <si>
    <t xml:space="preserve">Isopto Carpine 4% </t>
  </si>
  <si>
    <t>H.1143</t>
  </si>
  <si>
    <t xml:space="preserve">Maxidex </t>
  </si>
  <si>
    <t>Novo Nordisk (Pty) Ltd</t>
  </si>
  <si>
    <t>58/21.13/0223</t>
  </si>
  <si>
    <t>A10BJ</t>
  </si>
  <si>
    <t>Wegovy 0,25 mg</t>
  </si>
  <si>
    <t>Semaglutide</t>
  </si>
  <si>
    <t>58/21.13/0224</t>
  </si>
  <si>
    <t>Wegovy 0,5 mg</t>
  </si>
  <si>
    <t>58/21.13/0225</t>
  </si>
  <si>
    <t>Wegovy 1 mg</t>
  </si>
  <si>
    <t>58/21.13/0226</t>
  </si>
  <si>
    <t>Wegovy 1,7 mg</t>
  </si>
  <si>
    <t>58/21.13/0227</t>
  </si>
  <si>
    <t>Wegovy 2,4 mg</t>
  </si>
  <si>
    <t>56/8.1/0458</t>
  </si>
  <si>
    <t>NovoEight 250 IU</t>
  </si>
  <si>
    <t>Turoctocog Alfa</t>
  </si>
  <si>
    <t>56/8.1/0459</t>
  </si>
  <si>
    <t>NovoEight 500 IU</t>
  </si>
  <si>
    <t>56/8.1/0460</t>
  </si>
  <si>
    <t>NovoEight 1000 IU</t>
  </si>
  <si>
    <t>51/21.1/0733</t>
  </si>
  <si>
    <t>Fiasp</t>
  </si>
  <si>
    <t>Insulin aspart</t>
  </si>
  <si>
    <t>53/21.13/0497</t>
  </si>
  <si>
    <t>Ozempic</t>
  </si>
  <si>
    <t>W/21.1/290</t>
  </si>
  <si>
    <t xml:space="preserve">Protaphane HM </t>
  </si>
  <si>
    <t>Isophane insulin</t>
  </si>
  <si>
    <t>35/21.1/0031</t>
  </si>
  <si>
    <t xml:space="preserve">NovoMix 30 </t>
  </si>
  <si>
    <t>Insulin Aspart</t>
  </si>
  <si>
    <t>NovoMix 30</t>
  </si>
  <si>
    <t>33/21.10/0420</t>
  </si>
  <si>
    <t>Norditropin Nordiflex 5 mg</t>
  </si>
  <si>
    <t>mg/1,5 ml</t>
  </si>
  <si>
    <t>33/21.10/0421</t>
  </si>
  <si>
    <t>Norditropin Nordiflex 10 mg</t>
  </si>
  <si>
    <t>37/21.8.2/0297</t>
  </si>
  <si>
    <t>G03FB</t>
  </si>
  <si>
    <t>Novofem</t>
  </si>
  <si>
    <t>38/21.1/0084</t>
  </si>
  <si>
    <t>Levemir</t>
  </si>
  <si>
    <t>Insulin detemir</t>
  </si>
  <si>
    <t>Insulin Detemir</t>
  </si>
  <si>
    <t>W/21.1/287</t>
  </si>
  <si>
    <t>Actraphane HM</t>
  </si>
  <si>
    <t>Biosynthetic human insulin</t>
  </si>
  <si>
    <t>43/21.13/0781</t>
  </si>
  <si>
    <t>Victoza</t>
  </si>
  <si>
    <t>44/8.1/0550</t>
  </si>
  <si>
    <t>NovoSeven 1 mg</t>
  </si>
  <si>
    <t>Activated recombinant coagulation factor VIIa (rVIIa)</t>
  </si>
  <si>
    <t>44/8.1/0551</t>
  </si>
  <si>
    <t>NovoSeven 2 mg</t>
  </si>
  <si>
    <t>44/8.1/0552</t>
  </si>
  <si>
    <t>NovoSeven 5 mg</t>
  </si>
  <si>
    <t>47/21.1/0108</t>
  </si>
  <si>
    <t>Tresiba 100 U/ml</t>
  </si>
  <si>
    <t>Insulin degludec</t>
  </si>
  <si>
    <t>U/ml</t>
  </si>
  <si>
    <t>47/21.8.1/0166</t>
  </si>
  <si>
    <t xml:space="preserve">Vagifem 10 µg </t>
  </si>
  <si>
    <t xml:space="preserve">Estradiol </t>
  </si>
  <si>
    <t>47/21.1/0165</t>
  </si>
  <si>
    <t xml:space="preserve">Ryzodeg® </t>
  </si>
  <si>
    <t>insulin aspart</t>
  </si>
  <si>
    <t>W/21.1/288</t>
  </si>
  <si>
    <t>Actrapid HM (ge)</t>
  </si>
  <si>
    <t>Insulin</t>
  </si>
  <si>
    <t>Protaphane HM</t>
  </si>
  <si>
    <t>27/21.8.1/98</t>
  </si>
  <si>
    <t>Vagifem</t>
  </si>
  <si>
    <t xml:space="preserve">Actrapid HM (ge)  </t>
  </si>
  <si>
    <t>Y/21.8.2/230</t>
  </si>
  <si>
    <t xml:space="preserve">Kliogest  </t>
  </si>
  <si>
    <t>Y/21.11/301</t>
  </si>
  <si>
    <t>H04AA</t>
  </si>
  <si>
    <t>Glucagen</t>
  </si>
  <si>
    <t>Glucagon</t>
  </si>
  <si>
    <t>J/21.8.2/213</t>
  </si>
  <si>
    <t>Trisequens Forte</t>
  </si>
  <si>
    <t>J/21.8.1/214</t>
  </si>
  <si>
    <t xml:space="preserve">Estrofem  </t>
  </si>
  <si>
    <t>J/21.8.2/212</t>
  </si>
  <si>
    <t>Trisequens</t>
  </si>
  <si>
    <t>33/21.2/0078</t>
  </si>
  <si>
    <t>Novonorm 0.5 mg</t>
  </si>
  <si>
    <t>Repaglinide</t>
  </si>
  <si>
    <t>33/21.2/0079</t>
  </si>
  <si>
    <t>Novonorm 1.0 mg</t>
  </si>
  <si>
    <t>33/21.2/0080</t>
  </si>
  <si>
    <t>Novonorm 2.0 mg</t>
  </si>
  <si>
    <t>31/8.1/0142</t>
  </si>
  <si>
    <t>NovoSeven</t>
  </si>
  <si>
    <t>Coagulation factor VII</t>
  </si>
  <si>
    <t>33/21.8.2/0532</t>
  </si>
  <si>
    <t xml:space="preserve">Activelle </t>
  </si>
  <si>
    <t>34/21.8.1/0159</t>
  </si>
  <si>
    <t>Estrofem 1 mg</t>
  </si>
  <si>
    <t>34/21.1/0160</t>
  </si>
  <si>
    <t>NovoRapid</t>
  </si>
  <si>
    <t>50/21.13/1091</t>
  </si>
  <si>
    <t>Saxenda</t>
  </si>
  <si>
    <t>50/21.13/0985</t>
  </si>
  <si>
    <t>Xultophy</t>
  </si>
  <si>
    <t>NTP Radioisotopes (Pty) Ltd</t>
  </si>
  <si>
    <t>S509</t>
  </si>
  <si>
    <t>V10XA</t>
  </si>
  <si>
    <t>Mibg For Therapy</t>
  </si>
  <si>
    <t>(Meta) Iodo Benzylguanidine I-131</t>
  </si>
  <si>
    <t xml:space="preserve">MBq </t>
  </si>
  <si>
    <t>41/35/0544</t>
  </si>
  <si>
    <t>V09lX</t>
  </si>
  <si>
    <t>Gluscan</t>
  </si>
  <si>
    <t>Fludeoxyglucose [18F]</t>
  </si>
  <si>
    <t>MBq/mL</t>
  </si>
  <si>
    <t>31/35/0528</t>
  </si>
  <si>
    <t>Renatek</t>
  </si>
  <si>
    <t>Calcium Trisodium Pentetate</t>
  </si>
  <si>
    <t>Tin Dichloride 2-Hydrate</t>
  </si>
  <si>
    <t>S507</t>
  </si>
  <si>
    <t>V09DA</t>
  </si>
  <si>
    <t>Disida</t>
  </si>
  <si>
    <t xml:space="preserve">N-(2,6 Diisopropylacetanilide)-iminodiacetic acid </t>
  </si>
  <si>
    <t>S505</t>
  </si>
  <si>
    <t>Dtpa</t>
  </si>
  <si>
    <t>W/35/0010</t>
  </si>
  <si>
    <t>Sodium Iodide I-131 Diag Caps</t>
  </si>
  <si>
    <t xml:space="preserve">Sodium Iodide 131I </t>
  </si>
  <si>
    <t>kBq</t>
  </si>
  <si>
    <t>S510</t>
  </si>
  <si>
    <t>Mibg Diagnostic</t>
  </si>
  <si>
    <t>S508</t>
  </si>
  <si>
    <t>V09BA</t>
  </si>
  <si>
    <t>Mdp</t>
  </si>
  <si>
    <t xml:space="preserve">Methylene Diphosphonic Acid </t>
  </si>
  <si>
    <t>S503</t>
  </si>
  <si>
    <t>Sodium Pertechnetate Tc-99M Inj.</t>
  </si>
  <si>
    <t>Sodium Pertechnetate Tc-99m</t>
  </si>
  <si>
    <t>28/35/0321</t>
  </si>
  <si>
    <t>V09EB</t>
  </si>
  <si>
    <t>Pulmotek</t>
  </si>
  <si>
    <t>Human Serum Albumin</t>
  </si>
  <si>
    <t>W/35/9</t>
  </si>
  <si>
    <t>Red Blood Cell Labelling Kit</t>
  </si>
  <si>
    <t>Sodium Pyrophosphate</t>
  </si>
  <si>
    <t>W/35/0031</t>
  </si>
  <si>
    <t>Sodium Iodide I-131 Ther Caps</t>
  </si>
  <si>
    <t>S506</t>
  </si>
  <si>
    <t>V09DB</t>
  </si>
  <si>
    <t>Tin Colloid</t>
  </si>
  <si>
    <t>Tin Fluoride</t>
  </si>
  <si>
    <t>Octapharma SA (Pty) Ltd</t>
  </si>
  <si>
    <t>51/30.1/0996</t>
  </si>
  <si>
    <t>Rhesonativ 625IU</t>
  </si>
  <si>
    <t>Anti-D Immunoglobulin 125 µg</t>
  </si>
  <si>
    <t>Rhesonativ 1250IU</t>
  </si>
  <si>
    <t>Anti-D Immunoglobulin 250 µg</t>
  </si>
  <si>
    <t>37/30.3/0645</t>
  </si>
  <si>
    <t>Octanine F 250</t>
  </si>
  <si>
    <t>Human Coagulation Factor IX</t>
  </si>
  <si>
    <t>IU/5 ml</t>
  </si>
  <si>
    <t>36/30.3/0346</t>
  </si>
  <si>
    <t>Octanate 1 000</t>
  </si>
  <si>
    <t>Human Coagulation Factor VIII</t>
  </si>
  <si>
    <t>IU/10 ml</t>
  </si>
  <si>
    <t>36/30.3/0344</t>
  </si>
  <si>
    <t>Octanate 250</t>
  </si>
  <si>
    <t>36/30.3/0345</t>
  </si>
  <si>
    <t>Octanate 500</t>
  </si>
  <si>
    <t>36/30.3/0057</t>
  </si>
  <si>
    <t>Albumin Human 20 % Octapharma</t>
  </si>
  <si>
    <t>34/30.2/0501</t>
  </si>
  <si>
    <t>Octagam ® 50 ml</t>
  </si>
  <si>
    <t xml:space="preserve">Human Normal Immunoglobulin G </t>
  </si>
  <si>
    <t>Octagam ® 100 ml</t>
  </si>
  <si>
    <t>Octagam ® 200 ml</t>
  </si>
  <si>
    <t>Human Normal Immunoglobulin G</t>
  </si>
  <si>
    <t>37/30.3/0647</t>
  </si>
  <si>
    <t>Octanine F 1 000</t>
  </si>
  <si>
    <t>37/30.3/0646</t>
  </si>
  <si>
    <t>Octanine F 500</t>
  </si>
  <si>
    <t>52/30.3/0357</t>
  </si>
  <si>
    <t>B02BD01</t>
  </si>
  <si>
    <t>Octaplex 500 IU</t>
  </si>
  <si>
    <t>Human Coagulation II,VII,IX,X</t>
  </si>
  <si>
    <t xml:space="preserve">Human Coagulation VII </t>
  </si>
  <si>
    <t xml:space="preserve">Human Coagulation IX </t>
  </si>
  <si>
    <t xml:space="preserve">Human Coagulation X </t>
  </si>
  <si>
    <t xml:space="preserve">Protein C   </t>
  </si>
  <si>
    <t xml:space="preserve">Protein S  </t>
  </si>
  <si>
    <t xml:space="preserve">Total Protein </t>
  </si>
  <si>
    <t>51/30.1/0731</t>
  </si>
  <si>
    <t xml:space="preserve">Octanorm </t>
  </si>
  <si>
    <t>Human Normal Immunoglobulin</t>
  </si>
  <si>
    <t>Octanorm</t>
  </si>
  <si>
    <t>Oethmaan Biosims (Pty) Ltd</t>
  </si>
  <si>
    <t>33/5.4/0359</t>
  </si>
  <si>
    <t>Oxybutynin 5 Oethmaan</t>
  </si>
  <si>
    <t>Oxybutynin</t>
  </si>
  <si>
    <t>47/2.7/0931</t>
  </si>
  <si>
    <t>Obident 500 Tablets</t>
  </si>
  <si>
    <t>A39/6.2/0156</t>
  </si>
  <si>
    <t>Amiodarone 150mg/3ml Oethmaan</t>
  </si>
  <si>
    <t>Amiodarone</t>
  </si>
  <si>
    <t>41/26/0489</t>
  </si>
  <si>
    <t>GEMCITABINE 1g OETHMAAN</t>
  </si>
  <si>
    <t>57/26/0700</t>
  </si>
  <si>
    <t>Cisplatin 50mg/50ml Oethmaan</t>
  </si>
  <si>
    <t>57/26/0699</t>
  </si>
  <si>
    <t>Doxred 50 Lyophilized Powder</t>
  </si>
  <si>
    <t>57/26/0698</t>
  </si>
  <si>
    <t>Doxred 10 Lyophilized Powder</t>
  </si>
  <si>
    <t>37/2.5/0482</t>
  </si>
  <si>
    <t>PARTID-200</t>
  </si>
  <si>
    <t>41/26/1096</t>
  </si>
  <si>
    <t>Loxat 100</t>
  </si>
  <si>
    <t>41/26/1095</t>
  </si>
  <si>
    <t>Loxat 30</t>
  </si>
  <si>
    <t>37/26/0031</t>
  </si>
  <si>
    <t>Doxred 50mg/25ml</t>
  </si>
  <si>
    <t>37/26/0030</t>
  </si>
  <si>
    <t>Doxred 10mg/5ml</t>
  </si>
  <si>
    <t>36/7.5/0213</t>
  </si>
  <si>
    <t>Lipidex 10</t>
  </si>
  <si>
    <t>36/7.5/0214</t>
  </si>
  <si>
    <t>Lipidex 20</t>
  </si>
  <si>
    <t>47/20.1.1/1245</t>
  </si>
  <si>
    <t>Obkef 1g Injection</t>
  </si>
  <si>
    <t>41/26/0029</t>
  </si>
  <si>
    <t>Irinotecan 100 Oethmaan</t>
  </si>
  <si>
    <t>Irinotecan Hydrochloride</t>
  </si>
  <si>
    <t>41/26/0028</t>
  </si>
  <si>
    <t>Irinotecan 40 Oethmaan</t>
  </si>
  <si>
    <t>48/2.9/0447</t>
  </si>
  <si>
    <t>PANREX 37.5/325</t>
  </si>
  <si>
    <t>41/20.1.1/0869</t>
  </si>
  <si>
    <t>Seftry 0,5</t>
  </si>
  <si>
    <t>Cetriaxone</t>
  </si>
  <si>
    <t>41/20.1.1/0871</t>
  </si>
  <si>
    <t>Seftry 2,0</t>
  </si>
  <si>
    <t>31/20.1.1/0676</t>
  </si>
  <si>
    <t>Cefazolin 1g Oethmaan</t>
  </si>
  <si>
    <t>31/20.1.1/0675</t>
  </si>
  <si>
    <t>Cefazolin 500mg Oethmaan</t>
  </si>
  <si>
    <t>37/7.1/0377</t>
  </si>
  <si>
    <t>Amlodipine 10 Oethmaan</t>
  </si>
  <si>
    <t>A40/3.2/0514</t>
  </si>
  <si>
    <t>Alendronate 70 Oethmaan</t>
  </si>
  <si>
    <t>Q/2.6.5/170</t>
  </si>
  <si>
    <t>Haloperidol 5 Oethmaan</t>
  </si>
  <si>
    <t xml:space="preserve">Haloperidol </t>
  </si>
  <si>
    <t>Q/2.6.5/169</t>
  </si>
  <si>
    <t>Haloperidol 1.5 Oethmaan</t>
  </si>
  <si>
    <t>27/20.2/0077</t>
  </si>
  <si>
    <t>Xeroprim</t>
  </si>
  <si>
    <t>U/2.6.5/32</t>
  </si>
  <si>
    <t>Sulpiride 50 Oethmaan</t>
  </si>
  <si>
    <t>A39/7.1.3/0555</t>
  </si>
  <si>
    <t>Carvedilol 6.25 Oethmaan</t>
  </si>
  <si>
    <t>A39/7.1.3/0556</t>
  </si>
  <si>
    <t>Carvedilol 12.5 Oethmaan</t>
  </si>
  <si>
    <t>36/1.2/0047</t>
  </si>
  <si>
    <t>Fluvoxamine 100 Oethmaan</t>
  </si>
  <si>
    <t>A39/2.5/0432</t>
  </si>
  <si>
    <t>Gabapentin 100 Oethmaan</t>
  </si>
  <si>
    <t>A39/2.5/0433</t>
  </si>
  <si>
    <t>Gabapentin 300 Oethmaan</t>
  </si>
  <si>
    <t>A39/2.5/0434</t>
  </si>
  <si>
    <t>Gabapentin 400 Oethmaan</t>
  </si>
  <si>
    <t>37/2.6/0189</t>
  </si>
  <si>
    <t>Clozapine 50 Oethmaan</t>
  </si>
  <si>
    <t>37/2.6.5/0188</t>
  </si>
  <si>
    <t>Clozapine 25 Oethmaan</t>
  </si>
  <si>
    <t>37/2.6.5/0190</t>
  </si>
  <si>
    <t>Clozapine 100 Oethmaan</t>
  </si>
  <si>
    <t>37/7.1/0376</t>
  </si>
  <si>
    <t>Amlodipine 5 Oethmaan</t>
  </si>
  <si>
    <t>X/2.8/109</t>
  </si>
  <si>
    <t xml:space="preserve">Cogesic </t>
  </si>
  <si>
    <t>Q/5.7.2/228</t>
  </si>
  <si>
    <t>Metoclopramide 10 Oethmaan</t>
  </si>
  <si>
    <t>44/7.1.3/0554</t>
  </si>
  <si>
    <t>Candesartan Plus HTZ Oethmaan</t>
  </si>
  <si>
    <t>P/3.1/259</t>
  </si>
  <si>
    <t>Indomethacin 25 Oethmaan</t>
  </si>
  <si>
    <t>37/20.1.1/0058</t>
  </si>
  <si>
    <t>Cefuroxime 250 Oethmaan</t>
  </si>
  <si>
    <t>37/20.1.1/0059</t>
  </si>
  <si>
    <t>Cefuroxime 500 Oethmaan</t>
  </si>
  <si>
    <t>A39/21.2/0023</t>
  </si>
  <si>
    <t>Glimepiride 1 Oethmaan</t>
  </si>
  <si>
    <t>A39/21.2/0024</t>
  </si>
  <si>
    <t>Glimepiride 2 Oethmaan</t>
  </si>
  <si>
    <t>A39/21.2/0025</t>
  </si>
  <si>
    <t>Glimepiride 4 Oethmaan</t>
  </si>
  <si>
    <t>A40/20.1.1/0212</t>
  </si>
  <si>
    <t>Cefuroxime 125mg/5ml Oethmaan</t>
  </si>
  <si>
    <t>V/3.1/137</t>
  </si>
  <si>
    <t>Diclofenac 50 Oethmaan</t>
  </si>
  <si>
    <t>43/5.7.1/0359</t>
  </si>
  <si>
    <t>Zinallerg</t>
  </si>
  <si>
    <t>44/20.1.2/0816</t>
  </si>
  <si>
    <t>Flucloxacillin 250 Oethmaan</t>
  </si>
  <si>
    <t>Flucloxacillin Sodium</t>
  </si>
  <si>
    <t>42/5.7.1/0822</t>
  </si>
  <si>
    <t>Sensahist</t>
  </si>
  <si>
    <t>Q/7.1.4/161</t>
  </si>
  <si>
    <t>Verapamil 40 Oethmaan</t>
  </si>
  <si>
    <t>T/21.2/150</t>
  </si>
  <si>
    <t>Glibenclamide 5 Oethmaan</t>
  </si>
  <si>
    <t>32/1.2/0040</t>
  </si>
  <si>
    <t>Fluoxetine 20 Oethmaan</t>
  </si>
  <si>
    <t>32/20.2/0218</t>
  </si>
  <si>
    <t>Metagyl Tablets</t>
  </si>
  <si>
    <t>32/20.2/0219</t>
  </si>
  <si>
    <t>Metagyl Forte Tablets</t>
  </si>
  <si>
    <t>36/1.2/0469</t>
  </si>
  <si>
    <t>Citalopram 20 Oethmaan</t>
  </si>
  <si>
    <t>41/20.1.1/1063</t>
  </si>
  <si>
    <t>Cefotaxime 0.5g Oethmaan</t>
  </si>
  <si>
    <t>41/20.1.1/1064</t>
  </si>
  <si>
    <t>Cefotaxime 1g Oethmaan</t>
  </si>
  <si>
    <t>41/20.1.1/0922</t>
  </si>
  <si>
    <t>Ceftazidime 1g Oethmaan</t>
  </si>
  <si>
    <t>41/20.1.1/0870</t>
  </si>
  <si>
    <t>Seftry 1,0</t>
  </si>
  <si>
    <t>27/20.1.2/0577</t>
  </si>
  <si>
    <t>Amoxycillin 250 Oethmaan</t>
  </si>
  <si>
    <t>Y/20.1.2/101</t>
  </si>
  <si>
    <t>Ultramox 500</t>
  </si>
  <si>
    <t>Omnimed</t>
  </si>
  <si>
    <t>43/7.1.4/0377</t>
  </si>
  <si>
    <t>Dinospray 200dose 20ml</t>
  </si>
  <si>
    <t>28/21.10/0136</t>
  </si>
  <si>
    <t xml:space="preserve">Stilamin 3ml </t>
  </si>
  <si>
    <t>Somatostatin</t>
  </si>
  <si>
    <t>Opella Healthcare South Africa (Pty) Ltd</t>
  </si>
  <si>
    <t>E501 (Act 101/1965)</t>
  </si>
  <si>
    <t>Buscopan  10 mg</t>
  </si>
  <si>
    <t>hyoscine-N-butylbromide</t>
  </si>
  <si>
    <t>E/11.2/504</t>
  </si>
  <si>
    <t>Buscopan compositum 20 mg/2.5 g</t>
  </si>
  <si>
    <t>Dipyrone</t>
  </si>
  <si>
    <t>E/11.2/502</t>
  </si>
  <si>
    <t>Buscopan compositum 10 mg/250 mg</t>
  </si>
  <si>
    <t>E500 (Act 101/1965)</t>
  </si>
  <si>
    <t>Buscopan  20mg / 1 ml</t>
  </si>
  <si>
    <t>Z/11.2/93</t>
  </si>
  <si>
    <t>Buscopan  0.1%</t>
  </si>
  <si>
    <t>G1340 (Act 101 1965)</t>
  </si>
  <si>
    <t>Anthisan Cream</t>
  </si>
  <si>
    <t>42/5.7.1/0339</t>
  </si>
  <si>
    <t>Telfast Suspension</t>
  </si>
  <si>
    <t>32/5.7.1/0446</t>
  </si>
  <si>
    <t xml:space="preserve">Telfast 120 </t>
  </si>
  <si>
    <t>32/5.7.1/0447</t>
  </si>
  <si>
    <t xml:space="preserve">Telfast 180 </t>
  </si>
  <si>
    <t>29/21.5.1/0715</t>
  </si>
  <si>
    <t xml:space="preserve">Nasacor T </t>
  </si>
  <si>
    <t>Opus Pharmaceuticals (Pty) Limited</t>
  </si>
  <si>
    <t>E793(Act 101/1965)</t>
  </si>
  <si>
    <t>Kantrexil Suspension</t>
  </si>
  <si>
    <t>Activated attapulgite</t>
  </si>
  <si>
    <t>E802(Act 101/1965)</t>
  </si>
  <si>
    <t>Kantrexil Tablets</t>
  </si>
  <si>
    <t>Orchid Pharmaceuticals SA (Pty) Ltd</t>
  </si>
  <si>
    <t>41/20.1.1/0873</t>
  </si>
  <si>
    <t>Orzid 2 g</t>
  </si>
  <si>
    <t xml:space="preserve">Ceftazidime </t>
  </si>
  <si>
    <t>Organon South Africa (Pty) Ltd</t>
  </si>
  <si>
    <t>44/10.2.2/0666</t>
  </si>
  <si>
    <t>A.10.2.2</t>
  </si>
  <si>
    <t>Airathon</t>
  </si>
  <si>
    <t>44/10.2.2/0667</t>
  </si>
  <si>
    <t>44/10.2.2/0668</t>
  </si>
  <si>
    <t>J/1.2/64</t>
  </si>
  <si>
    <t>Lantanon  10mg</t>
  </si>
  <si>
    <t>Mianserin</t>
  </si>
  <si>
    <t>N/1.2/180</t>
  </si>
  <si>
    <t>Lantanon  30mg</t>
  </si>
  <si>
    <t>V/21.5.4/55</t>
  </si>
  <si>
    <t>Livifem</t>
  </si>
  <si>
    <t>32/7.3/0534</t>
  </si>
  <si>
    <t xml:space="preserve">Maxalt 5  </t>
  </si>
  <si>
    <t>32/7.3/0535</t>
  </si>
  <si>
    <t xml:space="preserve">Maxalt 10 </t>
  </si>
  <si>
    <t>32/7.3/0537</t>
  </si>
  <si>
    <t>Maxalt RPD 10</t>
  </si>
  <si>
    <t>Maxalt RPD 11</t>
  </si>
  <si>
    <t>37/3.1/0399</t>
  </si>
  <si>
    <t>Arcoxia</t>
  </si>
  <si>
    <t>44/3.1/0063</t>
  </si>
  <si>
    <t>Arcoxia 30</t>
  </si>
  <si>
    <t>Q18.8/324</t>
  </si>
  <si>
    <t>Marvelon</t>
  </si>
  <si>
    <t>35/21.10/0016</t>
  </si>
  <si>
    <t>PUREGON 300 I.U/0.36 ml</t>
  </si>
  <si>
    <t>Follitropin beta</t>
  </si>
  <si>
    <t>33/21.5.1/0482</t>
  </si>
  <si>
    <t>Rinelon</t>
  </si>
  <si>
    <t>L13.4.1/66</t>
  </si>
  <si>
    <t>D07XC</t>
  </si>
  <si>
    <t>Diprosalic Lotion</t>
  </si>
  <si>
    <t>Betamethasone Dipropionate</t>
  </si>
  <si>
    <t>mg / g</t>
  </si>
  <si>
    <t>V/13.4.1/272</t>
  </si>
  <si>
    <t>Elocon Cream</t>
  </si>
  <si>
    <t>V/13.4.1/273</t>
  </si>
  <si>
    <t>Elocon Ointment</t>
  </si>
  <si>
    <t>44/3.1/0898</t>
  </si>
  <si>
    <t>Exinef 30</t>
  </si>
  <si>
    <t>44/3,1/0899</t>
  </si>
  <si>
    <t>Exinef 60</t>
  </si>
  <si>
    <t>44/3,1/0900</t>
  </si>
  <si>
    <t>Exinef 90</t>
  </si>
  <si>
    <t>44/3.1/0901</t>
  </si>
  <si>
    <t>Exinef 120</t>
  </si>
  <si>
    <t>A38/10.2.2/0584</t>
  </si>
  <si>
    <t>Singulair sprinkles</t>
  </si>
  <si>
    <t>37/7.5/0413</t>
  </si>
  <si>
    <t>Ezetrol</t>
  </si>
  <si>
    <t>46/21.5.1/0589</t>
  </si>
  <si>
    <t>Dulera Inhaler 200/5 µg</t>
  </si>
  <si>
    <t>Formoterol Fumarate Dihydrate</t>
  </si>
  <si>
    <t>46/21.5.1/0588</t>
  </si>
  <si>
    <t>Dulera Inhaler 100/5 µg</t>
  </si>
  <si>
    <t>G2963(Act 101/1965)</t>
  </si>
  <si>
    <t>Celestone soluspan Injection</t>
  </si>
  <si>
    <t>Betamethasone sodium phosphate</t>
  </si>
  <si>
    <t xml:space="preserve">Betamethasone Sodium Phosphate </t>
  </si>
  <si>
    <t>F/13.4.1/223</t>
  </si>
  <si>
    <t>Diprogenta</t>
  </si>
  <si>
    <t>F/13.4.1/224</t>
  </si>
  <si>
    <t xml:space="preserve">Betamethasone Dipropionate </t>
  </si>
  <si>
    <t>H/13.4.1/32</t>
  </si>
  <si>
    <t>Diprosalic</t>
  </si>
  <si>
    <t>F/13.4.1/17</t>
  </si>
  <si>
    <t xml:space="preserve">Diprosone </t>
  </si>
  <si>
    <t>F/13.4.1/18</t>
  </si>
  <si>
    <t>X/13.4.1/266</t>
  </si>
  <si>
    <t>Elocon Lotion</t>
  </si>
  <si>
    <t>Mometasone furoate</t>
  </si>
  <si>
    <t>44/3.2/0350</t>
  </si>
  <si>
    <t>Fosavance 5 600</t>
  </si>
  <si>
    <t>Colechalciferol</t>
  </si>
  <si>
    <t>A39/7.5/0031</t>
  </si>
  <si>
    <t>INEGY 10/10</t>
  </si>
  <si>
    <t>A39/7.5/0032</t>
  </si>
  <si>
    <t>INEGY 10/20</t>
  </si>
  <si>
    <t>A39/7.5/0033</t>
  </si>
  <si>
    <t>INEGY 10/40</t>
  </si>
  <si>
    <t>50/7.5/1171</t>
  </si>
  <si>
    <t>Liptruzet 10/10</t>
  </si>
  <si>
    <t>50/7.5/1172</t>
  </si>
  <si>
    <t>Liptruzet 10/20</t>
  </si>
  <si>
    <t>50/7.5/1173</t>
  </si>
  <si>
    <t>Liptruzet 10/40</t>
  </si>
  <si>
    <t>Y/18.8/78</t>
  </si>
  <si>
    <t xml:space="preserve">Mercilon  </t>
  </si>
  <si>
    <t>0,02</t>
  </si>
  <si>
    <t>44/10.2.2/0062</t>
  </si>
  <si>
    <t>MONTE-AIR SPRINKLES</t>
  </si>
  <si>
    <t>44/10.2.2/0059</t>
  </si>
  <si>
    <t>MONTE-AIR 4 mg</t>
  </si>
  <si>
    <t>44/10.2.2/0060</t>
  </si>
  <si>
    <t>MONTE-AIR 5 mg</t>
  </si>
  <si>
    <t>44/10.2.2/0061</t>
  </si>
  <si>
    <t>MONTE-AIR 10 mg</t>
  </si>
  <si>
    <t>32/21.5.1/0157</t>
  </si>
  <si>
    <t>Nasonex</t>
  </si>
  <si>
    <t>38/34/0171</t>
  </si>
  <si>
    <t>Nuvaring</t>
  </si>
  <si>
    <t>Etonogestrel</t>
  </si>
  <si>
    <t>Ethinyl estradiol</t>
  </si>
  <si>
    <t>2,7</t>
  </si>
  <si>
    <t>35/21.10/0017</t>
  </si>
  <si>
    <t>PUREGON 600 I.U./0,72 ml</t>
  </si>
  <si>
    <t>IU/0.72ml</t>
  </si>
  <si>
    <t>35/21.10/0135</t>
  </si>
  <si>
    <t>PUREGON 50 I.U./0,5 ml</t>
  </si>
  <si>
    <t>IU/0.5ml</t>
  </si>
  <si>
    <t>32/1.2/0482</t>
  </si>
  <si>
    <t>Remeron 30 mg</t>
  </si>
  <si>
    <t>32/1.2/0481</t>
  </si>
  <si>
    <t>Remeron 15 mg</t>
  </si>
  <si>
    <t>P/5.4.1/141</t>
  </si>
  <si>
    <t>Sinemet 25/100</t>
  </si>
  <si>
    <t>F/5.4.1/56</t>
  </si>
  <si>
    <t>Sinemet 25/250</t>
  </si>
  <si>
    <t>Y/5.4.1/279</t>
  </si>
  <si>
    <t>Sinemet CR</t>
  </si>
  <si>
    <t>32/10.2.2/0322</t>
  </si>
  <si>
    <t>Singulair 10mg</t>
  </si>
  <si>
    <t>W/7.5/350</t>
  </si>
  <si>
    <t>Zocor 10</t>
  </si>
  <si>
    <t>W/7.5/351</t>
  </si>
  <si>
    <t>Zocor 20</t>
  </si>
  <si>
    <t>31/7.5/447</t>
  </si>
  <si>
    <t>Zocor 40</t>
  </si>
  <si>
    <t>32/21.12/0303</t>
  </si>
  <si>
    <t xml:space="preserve">Propecia  </t>
  </si>
  <si>
    <t>37/3.1/0400</t>
  </si>
  <si>
    <t>Arcoxia 90 mg</t>
  </si>
  <si>
    <t>37/3.1/0401</t>
  </si>
  <si>
    <t>Arcoxia 120 mg</t>
  </si>
  <si>
    <t>46/7.1.3/0865</t>
  </si>
  <si>
    <t>Cozaar Comp 100/12,5</t>
  </si>
  <si>
    <t>30/7.1.3/0284</t>
  </si>
  <si>
    <t>Cozaar comp 50/12,5</t>
  </si>
  <si>
    <t>36/7.1.3/0490</t>
  </si>
  <si>
    <t>Cozaar 100</t>
  </si>
  <si>
    <t>29/7.1.3/0268</t>
  </si>
  <si>
    <t>Cozaar 50</t>
  </si>
  <si>
    <t>37/7.1.3/0281</t>
  </si>
  <si>
    <t xml:space="preserve">Fortzaar  </t>
  </si>
  <si>
    <t>V/7.1.3/119</t>
  </si>
  <si>
    <t>Co-renitec 20/12,5</t>
  </si>
  <si>
    <t>46/7.1.3/0559</t>
  </si>
  <si>
    <t>Amzaar 5/50</t>
  </si>
  <si>
    <t>Amlodipine camsylate</t>
  </si>
  <si>
    <t>46/7.1.3/0560</t>
  </si>
  <si>
    <t>Amzaar 5/100</t>
  </si>
  <si>
    <t>34/21.5.1/0343</t>
  </si>
  <si>
    <t>Asmanex Twisthaler 200 μg</t>
  </si>
  <si>
    <t>34/21.5.1/0344</t>
  </si>
  <si>
    <t>Asmanex Twisthaler 400 μg</t>
  </si>
  <si>
    <t>Fosamax once weekly 70 mg</t>
  </si>
  <si>
    <t>34/18.8/0448</t>
  </si>
  <si>
    <t>IMPLANON NXT</t>
  </si>
  <si>
    <t>R/13.4.1/38</t>
  </si>
  <si>
    <t>Lotriderm Cream</t>
  </si>
  <si>
    <t>ORTHOMEDICS PHARMACEUTICALS (PTY) LTD</t>
  </si>
  <si>
    <t>A40/20.1.1/0321</t>
  </si>
  <si>
    <t>SMARTSET GHV GENTAMICIN BONE CEMENT</t>
  </si>
  <si>
    <t>GENTAMICIN SULPHATE</t>
  </si>
  <si>
    <t>1g/40g</t>
  </si>
  <si>
    <t>CES</t>
  </si>
  <si>
    <t>0.5g/20g</t>
  </si>
  <si>
    <t xml:space="preserve">ORTHOMEDICS PHARMACEUTICALS (PTY) LTD </t>
  </si>
  <si>
    <t>31/20.1.1/0167</t>
  </si>
  <si>
    <t>DEPUY CMW1 GENTAMICIN BONE CEMENT</t>
  </si>
  <si>
    <t>42/20.1.1/0999</t>
  </si>
  <si>
    <t>DEPUY CMW2 GENTAMICIN BONE CEMENT</t>
  </si>
  <si>
    <t>PPS Pharmaceuticals (Pty) Ltd</t>
  </si>
  <si>
    <t>56/8.2/1156</t>
  </si>
  <si>
    <t>Ticanary 90</t>
  </si>
  <si>
    <t>Pfizer Laboratories (Pty) Ltd</t>
  </si>
  <si>
    <t>59/24.4/0374</t>
  </si>
  <si>
    <t>J07BX</t>
  </si>
  <si>
    <t>Abrysvo</t>
  </si>
  <si>
    <t>RSV Subgroup A Stabilized Prefusion F Antigen</t>
  </si>
  <si>
    <t>μg/0,5ml</t>
  </si>
  <si>
    <t>RSV Subgroup B Stabilized Prefusion F Antigen</t>
  </si>
  <si>
    <t>57/20.2.8/0360</t>
  </si>
  <si>
    <t>J05AE30</t>
  </si>
  <si>
    <t>Paxlovid</t>
  </si>
  <si>
    <t xml:space="preserve">Nirmatrelvir </t>
  </si>
  <si>
    <t>55/13.12/0287</t>
  </si>
  <si>
    <t>Staquis</t>
  </si>
  <si>
    <t>Crisaborole</t>
  </si>
  <si>
    <t>Oin</t>
  </si>
  <si>
    <t>53/20.1.1/0060</t>
  </si>
  <si>
    <t>Zavicefta</t>
  </si>
  <si>
    <t>Avibactam</t>
  </si>
  <si>
    <t>29/20.1.1/0340</t>
  </si>
  <si>
    <t>Meronem 500</t>
  </si>
  <si>
    <t>29/20.1.1/0341</t>
  </si>
  <si>
    <t>Meronem 1000</t>
  </si>
  <si>
    <t>50/31/0316</t>
  </si>
  <si>
    <t>Elelyso</t>
  </si>
  <si>
    <t>Taliglucerase alfa</t>
  </si>
  <si>
    <t>52/26/0043</t>
  </si>
  <si>
    <t>Palbociclib Pfizer 125 mg</t>
  </si>
  <si>
    <t>52/26/0042</t>
  </si>
  <si>
    <t>Palbociclib Pfizer 100 mg</t>
  </si>
  <si>
    <t>52/26/0041</t>
  </si>
  <si>
    <t>Palbociclib Pfizer 75 mg</t>
  </si>
  <si>
    <t>47/3.1/1156</t>
  </si>
  <si>
    <t>Xeljanz 5 mg</t>
  </si>
  <si>
    <t>Tofacitinib</t>
  </si>
  <si>
    <t>35/34/0009</t>
  </si>
  <si>
    <t>Rapamune 1mg</t>
  </si>
  <si>
    <t>35/20.1.1/0310</t>
  </si>
  <si>
    <t xml:space="preserve">Zyvoxid 600mg </t>
  </si>
  <si>
    <t>35/20.1.1/0311</t>
  </si>
  <si>
    <t>Zyvoxid 20mg/ml</t>
  </si>
  <si>
    <t>35/21.12/0011</t>
  </si>
  <si>
    <t>Aromasin 25mg</t>
  </si>
  <si>
    <t>36/20.1.7/0106</t>
  </si>
  <si>
    <t xml:space="preserve">Vfend 50mg </t>
  </si>
  <si>
    <t>36/2.9/0120</t>
  </si>
  <si>
    <t>Rayzon 40mg IV/IM</t>
  </si>
  <si>
    <t>Parecoxib</t>
  </si>
  <si>
    <t>36/20.1.7/0107</t>
  </si>
  <si>
    <t>Vfend 200mg</t>
  </si>
  <si>
    <t>36/20.1.7/0108</t>
  </si>
  <si>
    <t>Vfend IV 200mg</t>
  </si>
  <si>
    <t>F/26/274</t>
  </si>
  <si>
    <t>Adriblastina RD 10mg</t>
  </si>
  <si>
    <t>F/26/289</t>
  </si>
  <si>
    <t>Adriblastina RD 50mg</t>
  </si>
  <si>
    <t>H1941 (Act 101 of 1965)</t>
  </si>
  <si>
    <t>Aldactone 25 Tables</t>
  </si>
  <si>
    <t>H/18.1/2</t>
  </si>
  <si>
    <t>Aldactone 100</t>
  </si>
  <si>
    <t>H1945 (Act 101 of 1965)</t>
  </si>
  <si>
    <t>Aldazide</t>
  </si>
  <si>
    <t>W/21.8.2/462</t>
  </si>
  <si>
    <t>L02AB</t>
  </si>
  <si>
    <t>Provera 500mg</t>
  </si>
  <si>
    <t>Medroxyprogesterone</t>
  </si>
  <si>
    <t>41/3.1/0762</t>
  </si>
  <si>
    <t>Enbrel 25 mg PS</t>
  </si>
  <si>
    <t>Etanercept</t>
  </si>
  <si>
    <t>34/3.1/0330</t>
  </si>
  <si>
    <t xml:space="preserve">Enbrel 25mg </t>
  </si>
  <si>
    <t>41/3.1/0763</t>
  </si>
  <si>
    <t>Enbrel 50 mg PS</t>
  </si>
  <si>
    <t>36/20.1.1/0190</t>
  </si>
  <si>
    <t>Zithromax IV</t>
  </si>
  <si>
    <t>34/2.9/0239</t>
  </si>
  <si>
    <t>Precedex</t>
  </si>
  <si>
    <t>Dexmedetomidine hydrochloride</t>
  </si>
  <si>
    <t>37/5.8/0406</t>
  </si>
  <si>
    <t>Dimetapp Paediatric Elixir</t>
  </si>
  <si>
    <t>Brompheniramine Maleate</t>
  </si>
  <si>
    <t>36/26/0255</t>
  </si>
  <si>
    <t>Anzatax</t>
  </si>
  <si>
    <t>mg /ml</t>
  </si>
  <si>
    <t>35/2.5/0100</t>
  </si>
  <si>
    <t>Neurontin 800</t>
  </si>
  <si>
    <t>36/21.8/0197</t>
  </si>
  <si>
    <t>Premelle LD-0.3/1.5</t>
  </si>
  <si>
    <t>31/20.1.1/0046</t>
  </si>
  <si>
    <t>Ultreon 500mg</t>
  </si>
  <si>
    <t>37/26/0002</t>
  </si>
  <si>
    <t>Mylotarg</t>
  </si>
  <si>
    <t>Gemtuzumab ozogamicin</t>
  </si>
  <si>
    <t>34/7.1.3/0233</t>
  </si>
  <si>
    <t>Accumax Co 10/12,5</t>
  </si>
  <si>
    <t>34/7.1.3/0234</t>
  </si>
  <si>
    <t>Accumax Co 20/12,5</t>
  </si>
  <si>
    <t>34/7.1.3/0230</t>
  </si>
  <si>
    <t>Accumax 10 mg</t>
  </si>
  <si>
    <t>Quinapril</t>
  </si>
  <si>
    <t>34/7.1.3/0231</t>
  </si>
  <si>
    <t>Accumax 20 mg</t>
  </si>
  <si>
    <t>A39/7.0/0328</t>
  </si>
  <si>
    <t>C10BX</t>
  </si>
  <si>
    <t>Caduet 5mg/40mg</t>
  </si>
  <si>
    <t>A39/7.0/0329</t>
  </si>
  <si>
    <t>Caduet 5mg/80mg</t>
  </si>
  <si>
    <t>A39/7.0/0333</t>
  </si>
  <si>
    <t>Caduet 10mg/80mg</t>
  </si>
  <si>
    <t>35/20.1.1/0312</t>
  </si>
  <si>
    <t>Zyvoxid 200mg/100ml</t>
  </si>
  <si>
    <t>Z/20.1.1/201</t>
  </si>
  <si>
    <t>Tazocin  4 EF</t>
  </si>
  <si>
    <t>G2957 (Act101/1965)</t>
  </si>
  <si>
    <t>Solu-cortef 100mg</t>
  </si>
  <si>
    <t xml:space="preserve">POI </t>
  </si>
  <si>
    <t>41/26/0197</t>
  </si>
  <si>
    <t xml:space="preserve">Sutent 12.5mg Capsule </t>
  </si>
  <si>
    <t xml:space="preserve">Sunitinib </t>
  </si>
  <si>
    <t>41/26/0195</t>
  </si>
  <si>
    <t xml:space="preserve">Sutent 25mg Capsule </t>
  </si>
  <si>
    <t>41/26/0196</t>
  </si>
  <si>
    <t>Sutent 50mg Capsule</t>
  </si>
  <si>
    <t>A40/20.1.1/0102</t>
  </si>
  <si>
    <t xml:space="preserve">Zithromax One  </t>
  </si>
  <si>
    <t>A40/20.1.1/0230</t>
  </si>
  <si>
    <t>Tygacil 50 mg</t>
  </si>
  <si>
    <t>H1217 (Act 101 of 1965)</t>
  </si>
  <si>
    <t>Chloromycetin</t>
  </si>
  <si>
    <t>42/26/0227</t>
  </si>
  <si>
    <t>Torisel 25mg/ml (1ml)</t>
  </si>
  <si>
    <t>Temsirolimus</t>
  </si>
  <si>
    <t>41/34/0573</t>
  </si>
  <si>
    <t xml:space="preserve">Champix starter pack </t>
  </si>
  <si>
    <t xml:space="preserve">Varenicline </t>
  </si>
  <si>
    <t>41/34/0574</t>
  </si>
  <si>
    <t>Champix 1mg</t>
  </si>
  <si>
    <t>44/30.1/0002</t>
  </si>
  <si>
    <t>Prevenar 13</t>
  </si>
  <si>
    <t>38/2.7/0261</t>
  </si>
  <si>
    <t>Advil Liqui-Gels 400</t>
  </si>
  <si>
    <t>H/8.1/807</t>
  </si>
  <si>
    <t>Cyklokapron T 500</t>
  </si>
  <si>
    <t>H/8.1/806</t>
  </si>
  <si>
    <t>Cyklokapron IV 500</t>
  </si>
  <si>
    <t>H2757 (Act 101 of 1965)</t>
  </si>
  <si>
    <t>Cytosar 100mg</t>
  </si>
  <si>
    <t>T/26/47</t>
  </si>
  <si>
    <t>Cytosar 500mg</t>
  </si>
  <si>
    <t>C/20.1.1/1</t>
  </si>
  <si>
    <t>Dalacin C 150mg</t>
  </si>
  <si>
    <t>F/20.1.1/169</t>
  </si>
  <si>
    <t>Dalacin C 600mg</t>
  </si>
  <si>
    <t>V/26/239</t>
  </si>
  <si>
    <t>Daunoblastin</t>
  </si>
  <si>
    <t>Daunorubicin</t>
  </si>
  <si>
    <t>G/2.6/188</t>
  </si>
  <si>
    <t>Demetrin 10mg</t>
  </si>
  <si>
    <t>Prazepam</t>
  </si>
  <si>
    <t>C726 (Act 101 of 1965)</t>
  </si>
  <si>
    <t xml:space="preserve">Depo-medrol 40mg </t>
  </si>
  <si>
    <t>Methylprednisolone</t>
  </si>
  <si>
    <t>C/3.1/198</t>
  </si>
  <si>
    <t>Depo-medrol 80mg</t>
  </si>
  <si>
    <t>E/21.8.2/114</t>
  </si>
  <si>
    <t>Depo-provera 150mg</t>
  </si>
  <si>
    <t>F/21.5.4/228</t>
  </si>
  <si>
    <t>H02BX</t>
  </si>
  <si>
    <t xml:space="preserve">Depo-medrol with Lidocaine </t>
  </si>
  <si>
    <t>G2989 (Act 101 of 1965)</t>
  </si>
  <si>
    <t>Depo-testosterone 100mg</t>
  </si>
  <si>
    <t>44/20.1.7/0355</t>
  </si>
  <si>
    <t>ERAXIS 100 mg</t>
  </si>
  <si>
    <t>42/1.2/0935</t>
  </si>
  <si>
    <t>Exsira 50mg</t>
  </si>
  <si>
    <t>41/1.2/0427</t>
  </si>
  <si>
    <t>Exsira 100mg</t>
  </si>
  <si>
    <t>J/16.1/397</t>
  </si>
  <si>
    <t>Dristan Long Lasting Vapour Nasal Spray (Squeeze spray bottle)</t>
  </si>
  <si>
    <t>46/20.1.1/0628</t>
  </si>
  <si>
    <t xml:space="preserve">Zinforo 600mg </t>
  </si>
  <si>
    <t>Ceftaroline fosamil</t>
  </si>
  <si>
    <t>47/26/0568</t>
  </si>
  <si>
    <t>Xalkori 200mg</t>
  </si>
  <si>
    <t>Crizotinib</t>
  </si>
  <si>
    <t>47/26/0569</t>
  </si>
  <si>
    <t>Xalkori 250mg</t>
  </si>
  <si>
    <t>G/2.5/101</t>
  </si>
  <si>
    <t>N03AB</t>
  </si>
  <si>
    <t>Epanutin Infatabs</t>
  </si>
  <si>
    <t>Phenytoin</t>
  </si>
  <si>
    <t>B1624 (OLD MEDICNE)</t>
  </si>
  <si>
    <t>Epanutin Ready Mixed Parenteral</t>
  </si>
  <si>
    <t>Phenytoin sodium</t>
  </si>
  <si>
    <t>48/26/0605</t>
  </si>
  <si>
    <t>INLYTA 1mg</t>
  </si>
  <si>
    <t>axitinib</t>
  </si>
  <si>
    <t>48/26/0607</t>
  </si>
  <si>
    <t xml:space="preserve">INLYTA 5mg </t>
  </si>
  <si>
    <t>47/8.2/0463</t>
  </si>
  <si>
    <t>Eliquis 2.5 mg</t>
  </si>
  <si>
    <t>47/8.2/0464</t>
  </si>
  <si>
    <t>Eliquis 5 mg</t>
  </si>
  <si>
    <t>K/26/242</t>
  </si>
  <si>
    <t xml:space="preserve">Estracyt </t>
  </si>
  <si>
    <t>Estramustine Phosphate</t>
  </si>
  <si>
    <t>Y/26/397</t>
  </si>
  <si>
    <t>Farmorubicin RD 10</t>
  </si>
  <si>
    <t>Epirubicin</t>
  </si>
  <si>
    <t>Y/26/398</t>
  </si>
  <si>
    <t>Farmorubicin RD 50</t>
  </si>
  <si>
    <t>F/20.2.6/183</t>
  </si>
  <si>
    <t>Fasigyn Tablets 500mg</t>
  </si>
  <si>
    <t>Tinidazole</t>
  </si>
  <si>
    <t>Q/26/109</t>
  </si>
  <si>
    <t>Fluroblastin</t>
  </si>
  <si>
    <t>5-Fluorouracil</t>
  </si>
  <si>
    <t>J/2.2/320</t>
  </si>
  <si>
    <t>Halcion 0.25</t>
  </si>
  <si>
    <t>Triazolam</t>
  </si>
  <si>
    <t>T/2.2/99</t>
  </si>
  <si>
    <t>Halcion 0.125</t>
  </si>
  <si>
    <t>S/21.12/358</t>
  </si>
  <si>
    <t>Kessar 10</t>
  </si>
  <si>
    <t>S/21.12/359</t>
  </si>
  <si>
    <t>Kessar 20</t>
  </si>
  <si>
    <t>A360 (Act 101 of 1965)</t>
  </si>
  <si>
    <t>Lincocin 500Mg</t>
  </si>
  <si>
    <t>Lincomycin</t>
  </si>
  <si>
    <t>A354 (Act 101 of 1965)</t>
  </si>
  <si>
    <t>Lincocin 600mg</t>
  </si>
  <si>
    <t>N/7.1/165</t>
  </si>
  <si>
    <t>C02DC</t>
  </si>
  <si>
    <t>Loniten 5mg</t>
  </si>
  <si>
    <t>N/7.1/166</t>
  </si>
  <si>
    <t>Loniten 10mg</t>
  </si>
  <si>
    <t>C729 (Act101/1965)</t>
  </si>
  <si>
    <t>Medrol 4mg</t>
  </si>
  <si>
    <t>C728 (Act101/1965)</t>
  </si>
  <si>
    <t>Medrol 16mg</t>
  </si>
  <si>
    <t>H2766 (Act 101/1965)</t>
  </si>
  <si>
    <t>Methotrexate-Lederle 2.5 Tables</t>
  </si>
  <si>
    <t>L/21.1/248</t>
  </si>
  <si>
    <t>Minidiab</t>
  </si>
  <si>
    <t>Glipizide</t>
  </si>
  <si>
    <t>B/2.7/560</t>
  </si>
  <si>
    <t>Ponstan capsule</t>
  </si>
  <si>
    <t>Mefenamic acid</t>
  </si>
  <si>
    <t>B/2.7/561</t>
  </si>
  <si>
    <t>Ponstan suspension</t>
  </si>
  <si>
    <t>H/2.7/13</t>
  </si>
  <si>
    <t>Ponstan forte</t>
  </si>
  <si>
    <t>G/21.8.1/3016</t>
  </si>
  <si>
    <t>Premarin 0.3</t>
  </si>
  <si>
    <t>Conjugated oestrogen</t>
  </si>
  <si>
    <t>G/21.8.1/3015</t>
  </si>
  <si>
    <t>Premarin 0.625</t>
  </si>
  <si>
    <t>G/21.8.1/3014</t>
  </si>
  <si>
    <t>Premarin 1.25</t>
  </si>
  <si>
    <t>G3017 (Act 101/1965)</t>
  </si>
  <si>
    <t>Premarin Injection</t>
  </si>
  <si>
    <t>Q/7.1/32</t>
  </si>
  <si>
    <t>C01EA</t>
  </si>
  <si>
    <t>Prostin VR</t>
  </si>
  <si>
    <t>Alprostadil</t>
  </si>
  <si>
    <t>J/19/8</t>
  </si>
  <si>
    <t>Prostin E2 0.5mg</t>
  </si>
  <si>
    <t>Dinoprostone</t>
  </si>
  <si>
    <t>G/19/39</t>
  </si>
  <si>
    <t xml:space="preserve">Prostin F2 Alpha </t>
  </si>
  <si>
    <t>Dinoprost</t>
  </si>
  <si>
    <t>G2988 (Act101/1965)</t>
  </si>
  <si>
    <t>Provera 5</t>
  </si>
  <si>
    <t>S/21.8.2/1</t>
  </si>
  <si>
    <t>Provera 100mg</t>
  </si>
  <si>
    <t>B1554 (Act101/1965)</t>
  </si>
  <si>
    <t>E/20.2.1/909</t>
  </si>
  <si>
    <t>Salazopyrin 500mg</t>
  </si>
  <si>
    <t xml:space="preserve">Sulphasalazine </t>
  </si>
  <si>
    <t>E/20.2.1/910</t>
  </si>
  <si>
    <t xml:space="preserve">Salazopyrin EN 500mg </t>
  </si>
  <si>
    <t>B/2.6.5/10</t>
  </si>
  <si>
    <t>Serenace 0.5mg Capsules</t>
  </si>
  <si>
    <t>G/2.6.5/96</t>
  </si>
  <si>
    <t>Serenace 5mg Tablets</t>
  </si>
  <si>
    <t>B1541(Act101/1965)</t>
  </si>
  <si>
    <t>Serenace injection 5mg/ml</t>
  </si>
  <si>
    <t>K/2.6.5/72</t>
  </si>
  <si>
    <t>Serenace injection 20mg/2ml</t>
  </si>
  <si>
    <t>L/21.5.1/25</t>
  </si>
  <si>
    <t>Solu-medrol 500mg</t>
  </si>
  <si>
    <t>G2957 (Act 101 of 1965)</t>
  </si>
  <si>
    <t>D/21.5.1/135</t>
  </si>
  <si>
    <t>Solu-medrol 40mg</t>
  </si>
  <si>
    <t>D/21.5.1/136</t>
  </si>
  <si>
    <t>Solu-medrol 125</t>
  </si>
  <si>
    <t>G/21.5/201</t>
  </si>
  <si>
    <t>Solu-cortef 500mg</t>
  </si>
  <si>
    <t>L/21.5.1/26</t>
  </si>
  <si>
    <t>Solu-medrol 1000mg</t>
  </si>
  <si>
    <t>G1625 (OLD MEDICNE)</t>
  </si>
  <si>
    <t>Terracortril</t>
  </si>
  <si>
    <t>H1178 (OLD MEDICINE)</t>
  </si>
  <si>
    <t>G2401 (Act 101/1965)</t>
  </si>
  <si>
    <t>Terramycin topical ointment</t>
  </si>
  <si>
    <t>C/20.1.1/212</t>
  </si>
  <si>
    <t>J01X9</t>
  </si>
  <si>
    <t xml:space="preserve">Trobicin </t>
  </si>
  <si>
    <t>Spectinomycin</t>
  </si>
  <si>
    <t>T/13.9.2/85</t>
  </si>
  <si>
    <t>Trosyd Nail Paint</t>
  </si>
  <si>
    <t>Tioconazole</t>
  </si>
  <si>
    <t>D/2.9/235</t>
  </si>
  <si>
    <t>Valoron Capsules</t>
  </si>
  <si>
    <t>Tilidate</t>
  </si>
  <si>
    <t>S/11.10/392</t>
  </si>
  <si>
    <t>A02BB</t>
  </si>
  <si>
    <t xml:space="preserve">Misoprostol Pfizer </t>
  </si>
  <si>
    <t>Misoprostol</t>
  </si>
  <si>
    <t>W/7.1.3/361</t>
  </si>
  <si>
    <t>Accupril 5mg</t>
  </si>
  <si>
    <t>W/7.1.3/362</t>
  </si>
  <si>
    <t>Accupril 10mg</t>
  </si>
  <si>
    <t>W/7.1.3/363</t>
  </si>
  <si>
    <t>Accupril 20mg</t>
  </si>
  <si>
    <t>W/7.1.3/364</t>
  </si>
  <si>
    <t>Accupril 40mg</t>
  </si>
  <si>
    <t>Dristan Long Lasting Vapour Nasal Spray (Metered Pump Spray)</t>
  </si>
  <si>
    <t>V/20.2.2/339</t>
  </si>
  <si>
    <t>Diflucan capsules 50mg</t>
  </si>
  <si>
    <t>V/20.2.2/340</t>
  </si>
  <si>
    <t>Diflucan capsules 150mg</t>
  </si>
  <si>
    <t>RX/5.1/252</t>
  </si>
  <si>
    <t>R03CA</t>
  </si>
  <si>
    <t>Ephedrine Sulphate Injection 50 mg/ml</t>
  </si>
  <si>
    <t>Ephedrine Sulphate</t>
  </si>
  <si>
    <t>Y/7.5/245</t>
  </si>
  <si>
    <t>Lopid 600</t>
  </si>
  <si>
    <t>Gemfibrozil</t>
  </si>
  <si>
    <t>W/7.5/365</t>
  </si>
  <si>
    <t>Olbetam</t>
  </si>
  <si>
    <t>Acipimox</t>
  </si>
  <si>
    <t>Y/26/16</t>
  </si>
  <si>
    <t>Zavedos 5mg</t>
  </si>
  <si>
    <t>Idarubicin</t>
  </si>
  <si>
    <t>Y/26/17</t>
  </si>
  <si>
    <t>Zavedos 10mg</t>
  </si>
  <si>
    <t>X/21.10/214</t>
  </si>
  <si>
    <t>Genotropin 16iu (5.3mg)</t>
  </si>
  <si>
    <t>27/7.1.3/0165</t>
  </si>
  <si>
    <t>Accuretic 10/12.5</t>
  </si>
  <si>
    <t>quinapril hydrochloride</t>
  </si>
  <si>
    <t>27/7.1.3/0166</t>
  </si>
  <si>
    <t>Accuretic 20/12.5</t>
  </si>
  <si>
    <t>Z/20.2.2/272</t>
  </si>
  <si>
    <t>Diflucan IV Infusion 100ml</t>
  </si>
  <si>
    <t>X/8.2/87</t>
  </si>
  <si>
    <t>Fragmin 2500iu</t>
  </si>
  <si>
    <t>Dalteparin</t>
  </si>
  <si>
    <t>iu/0.2ml</t>
  </si>
  <si>
    <t>X/8.2/88</t>
  </si>
  <si>
    <t>Fragmin 5000iu</t>
  </si>
  <si>
    <t>27/2.7/0561</t>
  </si>
  <si>
    <t>Ponstan paediatric suppositories</t>
  </si>
  <si>
    <t>Z/21.8.2/363</t>
  </si>
  <si>
    <t>Provera 10</t>
  </si>
  <si>
    <t>Z/20.1.1/395</t>
  </si>
  <si>
    <t>Mycobutin</t>
  </si>
  <si>
    <t>Rifabutin</t>
  </si>
  <si>
    <t>28/3.1/0440</t>
  </si>
  <si>
    <t>Arthrotec 50</t>
  </si>
  <si>
    <t>28/7.1/0579</t>
  </si>
  <si>
    <t>Tilazem 180 Cr</t>
  </si>
  <si>
    <t>28/7.1/0580</t>
  </si>
  <si>
    <t>Tilazem 240 Cr</t>
  </si>
  <si>
    <t>28/20.2.2/0151</t>
  </si>
  <si>
    <t>Diflucan capsules 200mg</t>
  </si>
  <si>
    <t>28/7.1/0329</t>
  </si>
  <si>
    <t>Caverject 20ug</t>
  </si>
  <si>
    <t>29/21.8.1/0720</t>
  </si>
  <si>
    <t xml:space="preserve">Estring </t>
  </si>
  <si>
    <t>W/18.8/11</t>
  </si>
  <si>
    <t xml:space="preserve">Minulette </t>
  </si>
  <si>
    <t xml:space="preserve">Gestodene </t>
  </si>
  <si>
    <t>Gestodene and estrogen</t>
  </si>
  <si>
    <t>H1648 (OLD MEDICINE)</t>
  </si>
  <si>
    <t>G03A2</t>
  </si>
  <si>
    <t>Norinyl 1mg</t>
  </si>
  <si>
    <t>Y/20.1.6/326</t>
  </si>
  <si>
    <t>Dalacin T Lotion</t>
  </si>
  <si>
    <t>31/26/0182</t>
  </si>
  <si>
    <t>Campto 40mg/2ml</t>
  </si>
  <si>
    <t>Irinotecan</t>
  </si>
  <si>
    <t>31/26/0183</t>
  </si>
  <si>
    <t>Campto 100mg/5ml</t>
  </si>
  <si>
    <t>27/20.1.1/0279</t>
  </si>
  <si>
    <t>Zithromax 200mg/5ml</t>
  </si>
  <si>
    <t>31/20.1.1/0045</t>
  </si>
  <si>
    <t>Zithromax 500mg</t>
  </si>
  <si>
    <t>27/20.1.1/0292</t>
  </si>
  <si>
    <t>G01AA</t>
  </si>
  <si>
    <t>Dalacin VC</t>
  </si>
  <si>
    <t>G3019 (Act 101/1965)</t>
  </si>
  <si>
    <t>Premarin Cream 0.625mg</t>
  </si>
  <si>
    <t>X/8.2/89</t>
  </si>
  <si>
    <t>Fragmin 2500iu/ml</t>
  </si>
  <si>
    <t>D/2.9/236</t>
  </si>
  <si>
    <t>Valoron Drops</t>
  </si>
  <si>
    <t>Tilidine</t>
  </si>
  <si>
    <t>U/19/259</t>
  </si>
  <si>
    <t>Prepidil Gel 0.5mg</t>
  </si>
  <si>
    <t>mg/3g</t>
  </si>
  <si>
    <t>W/19/455</t>
  </si>
  <si>
    <t>Prandin E2 1mg</t>
  </si>
  <si>
    <t>W/19/456</t>
  </si>
  <si>
    <t>Prandin E2 2mg</t>
  </si>
  <si>
    <t>P/20.1.6/63</t>
  </si>
  <si>
    <t>Dalacin T Solution</t>
  </si>
  <si>
    <t>Clindamycin phosphate</t>
  </si>
  <si>
    <t>/mgml</t>
  </si>
  <si>
    <t>30/20.2.2/0151</t>
  </si>
  <si>
    <t>Diflucan 200mg/5ml</t>
  </si>
  <si>
    <t>32/5.3/0315</t>
  </si>
  <si>
    <t>Aricept 5mg</t>
  </si>
  <si>
    <t>32/5.3/0316</t>
  </si>
  <si>
    <t xml:space="preserve">Aricept 10mg </t>
  </si>
  <si>
    <t xml:space="preserve">Donepezil </t>
  </si>
  <si>
    <t>29/26/0499</t>
  </si>
  <si>
    <t>P&amp;U Cytarabine CSV 100mg/5ml Injection</t>
  </si>
  <si>
    <t>30/26/0308</t>
  </si>
  <si>
    <t>P&amp;U Cytarabine CSV 500mg/25ml Injection</t>
  </si>
  <si>
    <t>30/26/0312</t>
  </si>
  <si>
    <t xml:space="preserve">P&amp;U Vincristine CSV 2mg/2ml Injection  </t>
  </si>
  <si>
    <t>Vincristine</t>
  </si>
  <si>
    <t>29/26/0503</t>
  </si>
  <si>
    <t xml:space="preserve">P&amp;U Vincristine CSV 1mg/1ml Injection  </t>
  </si>
  <si>
    <t>29/26/0502</t>
  </si>
  <si>
    <t xml:space="preserve">P&amp;U Methotrexate CSV 500mg/20ml Injection </t>
  </si>
  <si>
    <t>30/26/0311</t>
  </si>
  <si>
    <t xml:space="preserve">P&amp;U Methotrexate CSV 50mg/2ml Injection </t>
  </si>
  <si>
    <t>30/26/0329</t>
  </si>
  <si>
    <t xml:space="preserve">P&amp;U Cisplatin CSV 50mg/50ml Injection </t>
  </si>
  <si>
    <t>30/26/0328</t>
  </si>
  <si>
    <t xml:space="preserve">P&amp;U Cisplatin CSV 10mg/10ml Injection </t>
  </si>
  <si>
    <t>29/26/0501</t>
  </si>
  <si>
    <t xml:space="preserve">P&amp;U Carboplatin CSV 150mg/15ml Injection </t>
  </si>
  <si>
    <t>30/26/0310</t>
  </si>
  <si>
    <t xml:space="preserve">P&amp;U Carboplatin CSV 450mg/45ml Injection </t>
  </si>
  <si>
    <t>30/26/0410</t>
  </si>
  <si>
    <t xml:space="preserve">P&amp;U Etoposide CSV 100mg/5ml Injection </t>
  </si>
  <si>
    <t>28/21.12/0244</t>
  </si>
  <si>
    <t>Dostinex</t>
  </si>
  <si>
    <t>30/26/0090</t>
  </si>
  <si>
    <t>Zavedos</t>
  </si>
  <si>
    <t>30/22.1.4/0341</t>
  </si>
  <si>
    <t>Isovorin RTU Injection 25</t>
  </si>
  <si>
    <t>Calcium levofolinate</t>
  </si>
  <si>
    <t>30/22.1.4/0342</t>
  </si>
  <si>
    <t>Isovorin RTU Injection 175</t>
  </si>
  <si>
    <t>T/30.4/717</t>
  </si>
  <si>
    <t>Atgam</t>
  </si>
  <si>
    <t>Antithymocyte immunoglobulin (Equine)</t>
  </si>
  <si>
    <t>32/21.8/0576</t>
  </si>
  <si>
    <t>Premelle 2.5</t>
  </si>
  <si>
    <t xml:space="preserve">Conjugated oestrogen </t>
  </si>
  <si>
    <t>32/21.8/0577</t>
  </si>
  <si>
    <t>Premelle 5</t>
  </si>
  <si>
    <t>32/21.8/0631</t>
  </si>
  <si>
    <t>Premelle Cycle-5</t>
  </si>
  <si>
    <t>33/1.2/0246</t>
  </si>
  <si>
    <t>Edronax 4 mg</t>
  </si>
  <si>
    <t>Reboxetine</t>
  </si>
  <si>
    <t>32/3.1/0353</t>
  </si>
  <si>
    <t>Arthrotec 75</t>
  </si>
  <si>
    <t>H1216 (Act 101 of 1965)</t>
  </si>
  <si>
    <t>Chloromycetin Redidrops 0.5%</t>
  </si>
  <si>
    <t>32/8.2/0472</t>
  </si>
  <si>
    <t>Fragmin 12 500iu/0.5ml</t>
  </si>
  <si>
    <t>32/8.2/0473</t>
  </si>
  <si>
    <t>Fragmin 15 000iu/0.6ml</t>
  </si>
  <si>
    <t>32/8.2/0474</t>
  </si>
  <si>
    <t>Fragmin 18 000iu/0.72ml</t>
  </si>
  <si>
    <t>iu/0.72ml</t>
  </si>
  <si>
    <t>33/18.8/0341</t>
  </si>
  <si>
    <t>Minesse</t>
  </si>
  <si>
    <t>30/20.2.2/0150</t>
  </si>
  <si>
    <t>Diflucan 50mg/5ml</t>
  </si>
  <si>
    <t>32/26/0600</t>
  </si>
  <si>
    <t>Farmorubicin CSV 10mg/5ml</t>
  </si>
  <si>
    <t>32/26/0602</t>
  </si>
  <si>
    <t>Farmorubicin CSV 50mg/25ml</t>
  </si>
  <si>
    <t>34/2.7/0193</t>
  </si>
  <si>
    <t>Advil Liqui-Gels</t>
  </si>
  <si>
    <t>33/26/0102</t>
  </si>
  <si>
    <t>Adriblastina CSV 10mg/5ml</t>
  </si>
  <si>
    <t>33/26/0104</t>
  </si>
  <si>
    <t>Adriblastina CSV 50mg/25ml</t>
  </si>
  <si>
    <t>35/20.1.1/0313</t>
  </si>
  <si>
    <t>Zyvoxid 600mg/300ml</t>
  </si>
  <si>
    <t>35/8.1/0067</t>
  </si>
  <si>
    <t>Xyntha 500 I.U.</t>
  </si>
  <si>
    <t>Moroctocog Alpha</t>
  </si>
  <si>
    <t>35/34/0069</t>
  </si>
  <si>
    <t>Sodium Chloride Diluent for Xyntha Injection</t>
  </si>
  <si>
    <t>35/8.1/0068</t>
  </si>
  <si>
    <t>Xyntha 1000 I.U.</t>
  </si>
  <si>
    <t xml:space="preserve">Moroctocog Alpha </t>
  </si>
  <si>
    <t>Pharmacentrix (Pty) Ltd</t>
  </si>
  <si>
    <t>55/20.2.8/0440</t>
  </si>
  <si>
    <t>Riamilovir 250 Pharmacentrix</t>
  </si>
  <si>
    <t>Riamilovir Sodium Dihydrate</t>
  </si>
  <si>
    <t>Pharma Dynamics (Pty) Ltd</t>
  </si>
  <si>
    <t>57/21.7/0452</t>
  </si>
  <si>
    <t>Testosterone PD</t>
  </si>
  <si>
    <t>54/20.1.1/0591</t>
  </si>
  <si>
    <t>Lidonit</t>
  </si>
  <si>
    <t>54/20.2.3/0315</t>
  </si>
  <si>
    <t>R-Cin Plus</t>
  </si>
  <si>
    <t>57/20.2.3/0155</t>
  </si>
  <si>
    <t>Ukuzid 300mg</t>
  </si>
  <si>
    <t>57/7.1.3/0101</t>
  </si>
  <si>
    <t>Calsar Co 5/160/12.5 mg</t>
  </si>
  <si>
    <t>57/7.1.3/0103</t>
  </si>
  <si>
    <t>Calsar Co 5/160/25 mg</t>
  </si>
  <si>
    <t>57/7.1.3/0102</t>
  </si>
  <si>
    <t>Calsar Co 10/160/12.5 mg</t>
  </si>
  <si>
    <t>57/7.1.3/0104</t>
  </si>
  <si>
    <t>Calsar Co 10/160/25 mg</t>
  </si>
  <si>
    <t>57/7.1.3/0105</t>
  </si>
  <si>
    <t>Calsar Co 10/320/25 mg</t>
  </si>
  <si>
    <t>57/20.2.3/0157</t>
  </si>
  <si>
    <t>Fripnit Plus</t>
  </si>
  <si>
    <t>54/20.2.8/0343</t>
  </si>
  <si>
    <t>Rarudine</t>
  </si>
  <si>
    <t>55/8.2/0140</t>
  </si>
  <si>
    <t>Axolta 10 mg</t>
  </si>
  <si>
    <t>55/8.2/0141</t>
  </si>
  <si>
    <t>Axolta 15 mg</t>
  </si>
  <si>
    <t>55/8.2/0142</t>
  </si>
  <si>
    <t>Axolta 20 mg</t>
  </si>
  <si>
    <t>56/21.2/0772</t>
  </si>
  <si>
    <t>Vidamace 50 mg</t>
  </si>
  <si>
    <t>55/7.1.3/0668</t>
  </si>
  <si>
    <t xml:space="preserve">Tesdyn 40/5 mg </t>
  </si>
  <si>
    <t>`</t>
  </si>
  <si>
    <t>55/7.1.3/0669</t>
  </si>
  <si>
    <t>Tesdyn 40/10 mg</t>
  </si>
  <si>
    <t>55/7.1.3/0670</t>
  </si>
  <si>
    <t xml:space="preserve">Tesdyn 80/5 mg </t>
  </si>
  <si>
    <t>55/7.1.3/0671</t>
  </si>
  <si>
    <t>Tesdyn 80/10 mg</t>
  </si>
  <si>
    <t>55/8.2/0325</t>
  </si>
  <si>
    <t>Dabiklot 75 mg</t>
  </si>
  <si>
    <t>Dabigatron Etexilate Mesylate</t>
  </si>
  <si>
    <t>55/8.2/0326</t>
  </si>
  <si>
    <t>Dabiklot 110 mg</t>
  </si>
  <si>
    <t>55/8.2/0327</t>
  </si>
  <si>
    <t>Dabiklot 150 mg</t>
  </si>
  <si>
    <t>53/20.1.1/0575</t>
  </si>
  <si>
    <t>FORURI</t>
  </si>
  <si>
    <t>52/20.1.1/0811.810</t>
  </si>
  <si>
    <t>INVABEX</t>
  </si>
  <si>
    <t>52/18.8/1022</t>
  </si>
  <si>
    <t>Lexilev</t>
  </si>
  <si>
    <t>53/20.1.1/0432</t>
  </si>
  <si>
    <t>Cusyn</t>
  </si>
  <si>
    <t>53/20.1.1/0715</t>
  </si>
  <si>
    <t>Cytagil IV</t>
  </si>
  <si>
    <t>56/21.12/0796</t>
  </si>
  <si>
    <t>Duozaq 0,5 mg/0,4 mg</t>
  </si>
  <si>
    <t>55/7.5/0453</t>
  </si>
  <si>
    <t>Crevas 15 mg</t>
  </si>
  <si>
    <t>55/7.5/0454</t>
  </si>
  <si>
    <t>Crevas 30 mg</t>
  </si>
  <si>
    <t>54/2.2/0178</t>
  </si>
  <si>
    <t xml:space="preserve">Zolnorem 12.5 mg MR </t>
  </si>
  <si>
    <t>54/1.2/0181</t>
  </si>
  <si>
    <t>PRODYNA 150 mg XR</t>
  </si>
  <si>
    <t>54/1.2/0182</t>
  </si>
  <si>
    <t>PRODYNA 300 mg XR</t>
  </si>
  <si>
    <t>48/16.4/0942</t>
  </si>
  <si>
    <t>Gesoral Oral Spray</t>
  </si>
  <si>
    <t>42/20.2.3/0890</t>
  </si>
  <si>
    <t>Risopet</t>
  </si>
  <si>
    <t>55/1.2/0105</t>
  </si>
  <si>
    <t>Brivor 5 mg</t>
  </si>
  <si>
    <t>55/1.2/0106</t>
  </si>
  <si>
    <t>Brivor 10 mg</t>
  </si>
  <si>
    <t>55/1.2/0107</t>
  </si>
  <si>
    <t>Brivor 20 mg</t>
  </si>
  <si>
    <t>51/21.8.2/0194</t>
  </si>
  <si>
    <t>Metrinelle</t>
  </si>
  <si>
    <t>54/7.5/0330.326</t>
  </si>
  <si>
    <t>C10BA05</t>
  </si>
  <si>
    <t>Dynator Plus 10/10 mg</t>
  </si>
  <si>
    <t>54/7.5/0331.327</t>
  </si>
  <si>
    <t>Dynator Plus 10/20 mg</t>
  </si>
  <si>
    <t>Ezitimibe</t>
  </si>
  <si>
    <t>54/7.5/0332.328</t>
  </si>
  <si>
    <t>Dynator Plus 10/40 mg</t>
  </si>
  <si>
    <t>A50/21.8.2/0342</t>
  </si>
  <si>
    <t>Rubaz</t>
  </si>
  <si>
    <t>49/11.4.3/0229</t>
  </si>
  <si>
    <t>A02BC03</t>
  </si>
  <si>
    <t>Lancap OTC</t>
  </si>
  <si>
    <t>51/15.1/0137</t>
  </si>
  <si>
    <t>Ocucon</t>
  </si>
  <si>
    <t>A53/11.3/0713.711</t>
  </si>
  <si>
    <t>Minex 15 mg</t>
  </si>
  <si>
    <t>Phentermine hydrochloride</t>
  </si>
  <si>
    <t>A53/11.3/0714.712</t>
  </si>
  <si>
    <t>Minex 30 mg</t>
  </si>
  <si>
    <t>51/13.8.2/0101</t>
  </si>
  <si>
    <t>D01AE16</t>
  </si>
  <si>
    <t>Nacler</t>
  </si>
  <si>
    <t>46/7.5/0313</t>
  </si>
  <si>
    <t>Crevas 5 mg</t>
  </si>
  <si>
    <t>46/7.5/0314</t>
  </si>
  <si>
    <t>Crevas 10 mg</t>
  </si>
  <si>
    <t>46/7.5/0315</t>
  </si>
  <si>
    <t>Crevas 20 mg</t>
  </si>
  <si>
    <t>46/7.5/0316</t>
  </si>
  <si>
    <t>Crevas 40 mg</t>
  </si>
  <si>
    <t>49/7.1.5/0285</t>
  </si>
  <si>
    <t>Tadalafil 5 mg Dyna</t>
  </si>
  <si>
    <t>49/7.1.5/0286</t>
  </si>
  <si>
    <t>Tadalafil 20 mg Dyna</t>
  </si>
  <si>
    <t>A52/2.9/0454</t>
  </si>
  <si>
    <t>Altirem IV 1 mg</t>
  </si>
  <si>
    <t>A52/2.9/0455</t>
  </si>
  <si>
    <t>Altirem IV 2 mg</t>
  </si>
  <si>
    <t xml:space="preserve">Remifentanil hydrochloride </t>
  </si>
  <si>
    <t>A52/2.9/0456</t>
  </si>
  <si>
    <t>Altirem IV 5 mg</t>
  </si>
  <si>
    <t>A50/3.2/0637</t>
  </si>
  <si>
    <t>Osteonate Plus 5600 once a week</t>
  </si>
  <si>
    <t>52/21.13/0078</t>
  </si>
  <si>
    <t>Tibilive 2.5 mg</t>
  </si>
  <si>
    <t>47/11.4.3/0320</t>
  </si>
  <si>
    <t xml:space="preserve">Truloc 20 mg </t>
  </si>
  <si>
    <t>Esomeprazole magnesium</t>
  </si>
  <si>
    <t>47/11.4.3/0321</t>
  </si>
  <si>
    <t xml:space="preserve">Truloc 40 mg </t>
  </si>
  <si>
    <t>42/21.2/0249</t>
  </si>
  <si>
    <t>Dynacaz 30 mg MR</t>
  </si>
  <si>
    <t>48/21.2/1194</t>
  </si>
  <si>
    <t xml:space="preserve">Dynacaz 60 mg MR </t>
  </si>
  <si>
    <t>53/21.2/0083</t>
  </si>
  <si>
    <t xml:space="preserve">Dynacaz 90 mg MR </t>
  </si>
  <si>
    <t>A42/0.1.1/0281</t>
  </si>
  <si>
    <t xml:space="preserve">MEROJECT 1 g </t>
  </si>
  <si>
    <t xml:space="preserve">Meropenem Anhydrous </t>
  </si>
  <si>
    <t>51/7.3/0562</t>
  </si>
  <si>
    <t>Micrania Melts 10 mg</t>
  </si>
  <si>
    <t>Rizatriptan Benzoate</t>
  </si>
  <si>
    <t>47/2.9/0926</t>
  </si>
  <si>
    <t>Tamoltra Forte</t>
  </si>
  <si>
    <t>A48/11.4.3/0120</t>
  </si>
  <si>
    <t>A2B2</t>
  </si>
  <si>
    <t>Truloc IV 40 mg</t>
  </si>
  <si>
    <t>A49/2.5/0180</t>
  </si>
  <si>
    <t>Myalica 25 mg</t>
  </si>
  <si>
    <t>A49/2.5/0182</t>
  </si>
  <si>
    <t>Myalica 75 mg</t>
  </si>
  <si>
    <t>A49/2.5/0184</t>
  </si>
  <si>
    <t>Myalica 150 mg</t>
  </si>
  <si>
    <t>A47/3.1/0690</t>
  </si>
  <si>
    <t>Coxep 100 mg</t>
  </si>
  <si>
    <t>A47/3.1/0691</t>
  </si>
  <si>
    <t>Coxep 200 mg</t>
  </si>
  <si>
    <t>46/10.3/0384</t>
  </si>
  <si>
    <t>R05CB01</t>
  </si>
  <si>
    <t>Mucofizz 200</t>
  </si>
  <si>
    <t>A47/7.1.3/0693</t>
  </si>
  <si>
    <t>Regoval 320 mg</t>
  </si>
  <si>
    <t>A48/5.4/0671</t>
  </si>
  <si>
    <t xml:space="preserve">Vesifin 5 mg </t>
  </si>
  <si>
    <t>A48/5.4/0672</t>
  </si>
  <si>
    <t xml:space="preserve">Vesifin 10 mg </t>
  </si>
  <si>
    <t>52/7.5/0169</t>
  </si>
  <si>
    <t>C10C0</t>
  </si>
  <si>
    <t xml:space="preserve">Tryzetor </t>
  </si>
  <si>
    <t>A48/20.1.1/0583</t>
  </si>
  <si>
    <t>Dynacef 200 mg</t>
  </si>
  <si>
    <t>51/15.4/0099</t>
  </si>
  <si>
    <t>OCUTRA CO</t>
  </si>
  <si>
    <t>A48/1.2/0910</t>
  </si>
  <si>
    <t xml:space="preserve">Illovex XR 37.5 mg </t>
  </si>
  <si>
    <t>Venlafaxine Hydrochloride</t>
  </si>
  <si>
    <t>A48/1.2/0911</t>
  </si>
  <si>
    <t xml:space="preserve">Illovex XR 75 mg </t>
  </si>
  <si>
    <t>A48/1.2/0912</t>
  </si>
  <si>
    <t xml:space="preserve">Illovex XR 150 mg </t>
  </si>
  <si>
    <t>A48/1.2/0913</t>
  </si>
  <si>
    <t xml:space="preserve">Illovex XR 225 mg </t>
  </si>
  <si>
    <t>A53/1.2/0467</t>
  </si>
  <si>
    <t xml:space="preserve">Illovex XR 300 mg </t>
  </si>
  <si>
    <t>A49/20.1.7/0472</t>
  </si>
  <si>
    <t>Vondip IV 200 mg</t>
  </si>
  <si>
    <t>A50/20.2.2/1014</t>
  </si>
  <si>
    <t>IVECAS 50 IV</t>
  </si>
  <si>
    <t>A50/20.2.2/1015</t>
  </si>
  <si>
    <t>IVECAS 70 IV</t>
  </si>
  <si>
    <t>51/7.1.3/1106</t>
  </si>
  <si>
    <t>Calsar 5/80 mg</t>
  </si>
  <si>
    <t xml:space="preserve">AMLODIPINE </t>
  </si>
  <si>
    <t>51/7.1.3/1107</t>
  </si>
  <si>
    <t>Calsar 5/160 mg</t>
  </si>
  <si>
    <t>51/7.1.3/1108</t>
  </si>
  <si>
    <t>Calsar 10/160 mg</t>
  </si>
  <si>
    <t>A49/2.6.5/0280</t>
  </si>
  <si>
    <t>N05AH04 </t>
  </si>
  <si>
    <t xml:space="preserve">Quero XR 50 mg </t>
  </si>
  <si>
    <t>Quetiapine Fumarate</t>
  </si>
  <si>
    <t>A49/2.6.5/0281</t>
  </si>
  <si>
    <t xml:space="preserve">Quero XR 150 mg </t>
  </si>
  <si>
    <t>A49/2.6.5/0282</t>
  </si>
  <si>
    <t xml:space="preserve">Quero XR 200 mg </t>
  </si>
  <si>
    <t>A49/2.6.5/0283</t>
  </si>
  <si>
    <t xml:space="preserve">Quero XR 300 mg </t>
  </si>
  <si>
    <t>A49/2.6.5/0284</t>
  </si>
  <si>
    <t xml:space="preserve">Quero XR 400 mg </t>
  </si>
  <si>
    <t>A51/7.5/1007</t>
  </si>
  <si>
    <t xml:space="preserve">Tryzetor Plus 10/10 mg </t>
  </si>
  <si>
    <t>A51/7.5/1008</t>
  </si>
  <si>
    <t xml:space="preserve">Tryzetor Plus 10/20 mg </t>
  </si>
  <si>
    <t>A51/7.5/1009</t>
  </si>
  <si>
    <t xml:space="preserve">Tryzetor Plus 10/40 mg </t>
  </si>
  <si>
    <t>49/7.1.3/0013</t>
  </si>
  <si>
    <t>Pearinda Plus 8</t>
  </si>
  <si>
    <t>A51/7.1.4/0921</t>
  </si>
  <si>
    <t>C1D0</t>
  </si>
  <si>
    <t>Ivolan 5 mg</t>
  </si>
  <si>
    <t>Ivabradine oxalate</t>
  </si>
  <si>
    <t>48/7.1.3/0106</t>
  </si>
  <si>
    <t>Tesar Co 40/12.5 mg</t>
  </si>
  <si>
    <t>48/7.1.3/0107</t>
  </si>
  <si>
    <t>Tesar Co 80/12.5 mg</t>
  </si>
  <si>
    <t>50/7.1.3/0230</t>
  </si>
  <si>
    <t>Pearloc 4 mg/5 mg</t>
  </si>
  <si>
    <t>PERINDOPRIL TERT-BUTYLAMINE</t>
  </si>
  <si>
    <t>50/7.1.3/0231</t>
  </si>
  <si>
    <t>Pearloc 4 mg/10 mg</t>
  </si>
  <si>
    <t>50/7.1.3/0232</t>
  </si>
  <si>
    <t>Pearloc 8 mg/5 mg</t>
  </si>
  <si>
    <t>50/7.1.3/0233</t>
  </si>
  <si>
    <t>Pearloc 8 mg/10 mg</t>
  </si>
  <si>
    <t>53/17.1/0159.158</t>
  </si>
  <si>
    <t xml:space="preserve"> M03AC</t>
  </si>
  <si>
    <t>Trakeze</t>
  </si>
  <si>
    <t>50/3.1/0234</t>
  </si>
  <si>
    <t>Extrib 30 mg</t>
  </si>
  <si>
    <t>50/3.1/0235</t>
  </si>
  <si>
    <t>Extrib 60 mg</t>
  </si>
  <si>
    <t>50/3.1/0236</t>
  </si>
  <si>
    <t>Extrib 90 mg</t>
  </si>
  <si>
    <t>50/3.1/0237</t>
  </si>
  <si>
    <t>Extrib 120 mg</t>
  </si>
  <si>
    <t>51/1.2/0289</t>
  </si>
  <si>
    <t>N06BA04</t>
  </si>
  <si>
    <t>Radd 18 mg</t>
  </si>
  <si>
    <t>51/1.2/0290</t>
  </si>
  <si>
    <t>Radd 27 mg</t>
  </si>
  <si>
    <t>51/1.2/0291</t>
  </si>
  <si>
    <t>Radd 36 mg</t>
  </si>
  <si>
    <t>51/1.2/0292</t>
  </si>
  <si>
    <t>Radd 54 mg</t>
  </si>
  <si>
    <t>51/1.2/0376</t>
  </si>
  <si>
    <t>Attencit 10 mg</t>
  </si>
  <si>
    <t>ATOMOXETINE HYDROCHLORIDE</t>
  </si>
  <si>
    <t>51/1.2/0377</t>
  </si>
  <si>
    <t>Attencit 18 mg</t>
  </si>
  <si>
    <t>51/1.2/0378</t>
  </si>
  <si>
    <t>Attencit 25 mg</t>
  </si>
  <si>
    <t>51/1.2/0379</t>
  </si>
  <si>
    <t>Attencit 40 mg</t>
  </si>
  <si>
    <t>51/1.2/0380</t>
  </si>
  <si>
    <t>Attencit 60 mg</t>
  </si>
  <si>
    <t>51/1.2/0381</t>
  </si>
  <si>
    <t>Attencit 80 mg</t>
  </si>
  <si>
    <t>34/20.1.1/0404</t>
  </si>
  <si>
    <t xml:space="preserve">Dynafloc 250 </t>
  </si>
  <si>
    <t>34/20.1.1/0405</t>
  </si>
  <si>
    <t>Dynafloc 500</t>
  </si>
  <si>
    <t>35/7.5/0237</t>
  </si>
  <si>
    <t>Simvacor 10 mg</t>
  </si>
  <si>
    <t>35/7.5/0238</t>
  </si>
  <si>
    <t>Simvacor 20 mg</t>
  </si>
  <si>
    <t>33/20.2.2/0472</t>
  </si>
  <si>
    <t xml:space="preserve">Kez </t>
  </si>
  <si>
    <t>35/5.7.1/0314</t>
  </si>
  <si>
    <t>Texa Allergy Tablets</t>
  </si>
  <si>
    <t>34/1.2/0169</t>
  </si>
  <si>
    <t>N06AG</t>
  </si>
  <si>
    <t>Clorix 150</t>
  </si>
  <si>
    <t>Moclobemide</t>
  </si>
  <si>
    <t>34/1.2/0170</t>
  </si>
  <si>
    <t>Clorix 300</t>
  </si>
  <si>
    <t>38/7.1/0183</t>
  </si>
  <si>
    <t>Amloc 5 mg</t>
  </si>
  <si>
    <t>38/7.1/0147</t>
  </si>
  <si>
    <t>Amloc 10 mg</t>
  </si>
  <si>
    <t>32/20.2.3/0308</t>
  </si>
  <si>
    <t>R-Cin 600</t>
  </si>
  <si>
    <t>38/5.2/0053</t>
  </si>
  <si>
    <t>Bilocor 5</t>
  </si>
  <si>
    <t>38/5.2/0051</t>
  </si>
  <si>
    <t>Bilocor 10</t>
  </si>
  <si>
    <t>37/7.1.3/0475</t>
  </si>
  <si>
    <t>Lisoretic 10/12,5 mg</t>
  </si>
  <si>
    <t>37/7.1.3/0476</t>
  </si>
  <si>
    <t>Lisoretic 20/12,5 mg</t>
  </si>
  <si>
    <t>37/7.1.3/0276</t>
  </si>
  <si>
    <t>Carvetrend 6,25Mg</t>
  </si>
  <si>
    <t>37/7.1.3/0277</t>
  </si>
  <si>
    <t>Carvetrend 12.5Mg</t>
  </si>
  <si>
    <t>37/7.1.3/0278</t>
  </si>
  <si>
    <t xml:space="preserve">Carvetrend 25 Mg </t>
  </si>
  <si>
    <t>38/3.1/0498</t>
  </si>
  <si>
    <t xml:space="preserve">Flexocam 15  </t>
  </si>
  <si>
    <t xml:space="preserve">Flexocam  15 </t>
  </si>
  <si>
    <t>38/3.1/0497</t>
  </si>
  <si>
    <t>Flexocam 7,5 mg</t>
  </si>
  <si>
    <t>31/3.1/0657</t>
  </si>
  <si>
    <t>Dynak 50</t>
  </si>
  <si>
    <t>Diclofenak Potassium</t>
  </si>
  <si>
    <t>38/1.2/0069</t>
  </si>
  <si>
    <t>Serrapress 20</t>
  </si>
  <si>
    <t>38/1.2/0068</t>
  </si>
  <si>
    <t>Serrapress 30</t>
  </si>
  <si>
    <t>A39/5.8/0451</t>
  </si>
  <si>
    <t>Efferflu-C Cold &amp; Flu</t>
  </si>
  <si>
    <t>Vit. C</t>
  </si>
  <si>
    <t>Efferflu C Cold &amp; Flu</t>
  </si>
  <si>
    <t>Chlorphenamine Maleate</t>
  </si>
  <si>
    <t>A40/11.4.3/0247</t>
  </si>
  <si>
    <t>Lancap 15 mg</t>
  </si>
  <si>
    <t>40/11.4.3/0248</t>
  </si>
  <si>
    <t>Lancap 30 mg</t>
  </si>
  <si>
    <t>39/7.5/0132</t>
  </si>
  <si>
    <t>Simvacor 40 mg</t>
  </si>
  <si>
    <t>36/8/0282</t>
  </si>
  <si>
    <t>C04AD</t>
  </si>
  <si>
    <t>Pentoxifylline 400 mg SR PD</t>
  </si>
  <si>
    <t>Pentoxifylline</t>
  </si>
  <si>
    <t>41/7.1.3/0287</t>
  </si>
  <si>
    <t>Zartan 50 mg</t>
  </si>
  <si>
    <t>41/7.1.3/0289</t>
  </si>
  <si>
    <t>Zartan 100 mg</t>
  </si>
  <si>
    <t>36/7.5/0280</t>
  </si>
  <si>
    <t>Dyna Bezafibrate Sr 400</t>
  </si>
  <si>
    <t>Bezafibrate</t>
  </si>
  <si>
    <t>41/7.1/0560</t>
  </si>
  <si>
    <t>Besyloc 5 mg</t>
  </si>
  <si>
    <t>41/7.1/0561</t>
  </si>
  <si>
    <t>Besyloc 10 mg</t>
  </si>
  <si>
    <t>37/7.1.4/0340</t>
  </si>
  <si>
    <t>Monicor Sr 60</t>
  </si>
  <si>
    <t>Isosorbide-5-Mononitrate</t>
  </si>
  <si>
    <t>A40/2.5/0173</t>
  </si>
  <si>
    <t>Lamilepsy 25 mg</t>
  </si>
  <si>
    <t>A40/2.5/0169</t>
  </si>
  <si>
    <t>Lamilepsy 50 mg</t>
  </si>
  <si>
    <t>A40/2.5/0166</t>
  </si>
  <si>
    <t>Lamilepsy 100 mg</t>
  </si>
  <si>
    <t>A40/2.5/0167</t>
  </si>
  <si>
    <t>Lamilepsy 200 mg</t>
  </si>
  <si>
    <t>41/5.7.1/0086</t>
  </si>
  <si>
    <t>Texa Allergy Syrup</t>
  </si>
  <si>
    <t>41/7.1.3/0177</t>
  </si>
  <si>
    <t>Quinace 10 Mg</t>
  </si>
  <si>
    <t>41/7.1.3/0178</t>
  </si>
  <si>
    <t>Quinace 20 Mg</t>
  </si>
  <si>
    <t>41/7.1.3/0212</t>
  </si>
  <si>
    <t>Quinace Co 10/12,5</t>
  </si>
  <si>
    <t>41/7.1.3/0213</t>
  </si>
  <si>
    <t>Quinace Co 20/12,5</t>
  </si>
  <si>
    <t>41/2.6.5/0468</t>
  </si>
  <si>
    <t>Zoxadon 0,5mg</t>
  </si>
  <si>
    <t>41/2.6.5/0445</t>
  </si>
  <si>
    <t>Zoxadon 1mg</t>
  </si>
  <si>
    <t>41/2.6.5/0446</t>
  </si>
  <si>
    <t>Zoxadon 2mg</t>
  </si>
  <si>
    <t>37/7.1/0302</t>
  </si>
  <si>
    <t>Fedaloc 30Mg SR</t>
  </si>
  <si>
    <t>37/7.1/0303</t>
  </si>
  <si>
    <t>Fedaloc 60 mg SR</t>
  </si>
  <si>
    <t>41/1.2/0944</t>
  </si>
  <si>
    <t>Illovex Sr 37.5 Mg</t>
  </si>
  <si>
    <t xml:space="preserve">Venlafaxine </t>
  </si>
  <si>
    <t>41/1.2/0945</t>
  </si>
  <si>
    <t>Illovex Sr 75  Mg</t>
  </si>
  <si>
    <t>41/1.2/0946</t>
  </si>
  <si>
    <t>Illovex Sr 150 Mg</t>
  </si>
  <si>
    <t>41/7.1/0557</t>
  </si>
  <si>
    <t>Carzin Xl</t>
  </si>
  <si>
    <t>42/8.2/0128</t>
  </si>
  <si>
    <t>Clopidogrel 75 mg PD</t>
  </si>
  <si>
    <t>41/7.1.3/0649</t>
  </si>
  <si>
    <t>Pearinda 4</t>
  </si>
  <si>
    <t>41/7.1.3/0650</t>
  </si>
  <si>
    <t>Pearinda 8</t>
  </si>
  <si>
    <t>41/7.1.3/0633</t>
  </si>
  <si>
    <t>Pearinda Plus 4</t>
  </si>
  <si>
    <t>42/11.4.3/0056</t>
  </si>
  <si>
    <t>Peploc 20 mg</t>
  </si>
  <si>
    <t>42/11.4.3/0057</t>
  </si>
  <si>
    <t>Peploc 40 mg</t>
  </si>
  <si>
    <t>42/1.2/0912</t>
  </si>
  <si>
    <t>Zytomil 10 Mg</t>
  </si>
  <si>
    <t>42/1.2/0914</t>
  </si>
  <si>
    <t>Zytomil 20 Mg</t>
  </si>
  <si>
    <t>42/3.2/0235</t>
  </si>
  <si>
    <t>Osteonate 70 Mg</t>
  </si>
  <si>
    <t>43/18.8/0648</t>
  </si>
  <si>
    <t>Ruby</t>
  </si>
  <si>
    <t>42/7.1.3/1068</t>
  </si>
  <si>
    <t>Zartan Co 50/12,5</t>
  </si>
  <si>
    <t>42/7.1.3/1069</t>
  </si>
  <si>
    <t>Zartan Co 100/25</t>
  </si>
  <si>
    <t>44/20.1.1/0012</t>
  </si>
  <si>
    <t>Dynacef 100 mg</t>
  </si>
  <si>
    <t>43/20.1.1/1084</t>
  </si>
  <si>
    <t>Dynacef Suspension</t>
  </si>
  <si>
    <t>42/3.2/0455</t>
  </si>
  <si>
    <t>Actamax 35 mg</t>
  </si>
  <si>
    <t>Risedronate Sodium</t>
  </si>
  <si>
    <t>42/7.1/0790</t>
  </si>
  <si>
    <t>Indapamide 1.5 mg SR PD</t>
  </si>
  <si>
    <t>41/11.4.3/0761</t>
  </si>
  <si>
    <t>Peploc IV</t>
  </si>
  <si>
    <t xml:space="preserve">Peploc IV </t>
  </si>
  <si>
    <t>43/7.1.3/0720</t>
  </si>
  <si>
    <t>Dynarb 150 mg</t>
  </si>
  <si>
    <t>43/7.1.3/0721</t>
  </si>
  <si>
    <t>Dynarb 300 mg</t>
  </si>
  <si>
    <t>43/7.5/0167</t>
  </si>
  <si>
    <t>Dynator 10 mg</t>
  </si>
  <si>
    <t>43/7.5/0168</t>
  </si>
  <si>
    <t>Dynator 20 mg</t>
  </si>
  <si>
    <t>43/7.5/0169</t>
  </si>
  <si>
    <t>Dynator 40 mg</t>
  </si>
  <si>
    <t xml:space="preserve"> Atorvastatin </t>
  </si>
  <si>
    <t>43/7.5/0170</t>
  </si>
  <si>
    <t>Dynator 80 mg</t>
  </si>
  <si>
    <t>42/20.1.1/0280</t>
  </si>
  <si>
    <t xml:space="preserve">MEROJECT 500 mg </t>
  </si>
  <si>
    <t>42/7.1.5/1072</t>
  </si>
  <si>
    <t>Dynafil  100 mg</t>
  </si>
  <si>
    <t>42/7.1.5/1071</t>
  </si>
  <si>
    <t>Dynafil  50 mg</t>
  </si>
  <si>
    <t>44/2.5/0368</t>
  </si>
  <si>
    <t>Rassetom 250 mg</t>
  </si>
  <si>
    <t>44/2.5/0369</t>
  </si>
  <si>
    <t>Rassetom 500 mg</t>
  </si>
  <si>
    <t>44/2.5/0370</t>
  </si>
  <si>
    <t>Rassetom 750 mg</t>
  </si>
  <si>
    <t xml:space="preserve">44/10.2.2/0829 </t>
  </si>
  <si>
    <t>SINTAIR 4 mg</t>
  </si>
  <si>
    <t>44/10.2.2/0830</t>
  </si>
  <si>
    <t>SINTAIR 5 mg</t>
  </si>
  <si>
    <t>44/10.2.2/0831</t>
  </si>
  <si>
    <t>SINTAIR 10 mg</t>
  </si>
  <si>
    <t>44/7.1.3/1010</t>
  </si>
  <si>
    <t xml:space="preserve">Bilocor Co 2,5 / 6, 25 </t>
  </si>
  <si>
    <t xml:space="preserve">Bisoprolol Fumarate </t>
  </si>
  <si>
    <t xml:space="preserve">hydrochlorothiazide </t>
  </si>
  <si>
    <t>44/7.1.3/1011</t>
  </si>
  <si>
    <t>Bilocor Co 5 / 6, 25</t>
  </si>
  <si>
    <t>44/7.1.3/1012</t>
  </si>
  <si>
    <t>Bilocor Co 10 / 6, 25</t>
  </si>
  <si>
    <t>44/7.1.3/0018</t>
  </si>
  <si>
    <t>Regoval Co 80 mg/12.5 mg</t>
  </si>
  <si>
    <t>44/7.1.3/0019</t>
  </si>
  <si>
    <t>Regoval Co 160/12.5 mg</t>
  </si>
  <si>
    <t>44/7.1.3/0020</t>
  </si>
  <si>
    <t>Regoval Co 160 mg/25 mg</t>
  </si>
  <si>
    <t>43/1.2/0339</t>
  </si>
  <si>
    <t>Dyna Sertraline 50</t>
  </si>
  <si>
    <t>43/1.2/0340</t>
  </si>
  <si>
    <t>Dyna Sertraline 100</t>
  </si>
  <si>
    <t>43/20.1.1/0573</t>
  </si>
  <si>
    <t>Dyna Teicoplanin 200mg</t>
  </si>
  <si>
    <t>Dyna Teicoplanin solvent</t>
  </si>
  <si>
    <t>43/20.1.1./0575</t>
  </si>
  <si>
    <t>Teicoplanin 400 mg PD</t>
  </si>
  <si>
    <t>Teicoplanin solvent</t>
  </si>
  <si>
    <t>42/20.1.1/0998</t>
  </si>
  <si>
    <t>Levonic IV 500</t>
  </si>
  <si>
    <t>45/8.3/0252</t>
  </si>
  <si>
    <t>BO3AC</t>
  </si>
  <si>
    <t>Sucrofer</t>
  </si>
  <si>
    <t>Elemental Iron</t>
  </si>
  <si>
    <t>44/2.5/0371</t>
  </si>
  <si>
    <t>Dyna Levetiracetam 1000 mg</t>
  </si>
  <si>
    <t>levetiracetam</t>
  </si>
  <si>
    <t>45/5.10/0386</t>
  </si>
  <si>
    <t>Emistop 4 mg</t>
  </si>
  <si>
    <t>45/5.10/0387</t>
  </si>
  <si>
    <t>Emistop 8 mg</t>
  </si>
  <si>
    <t>44/20.1.6/0971</t>
  </si>
  <si>
    <t>Nuban Ointment</t>
  </si>
  <si>
    <t>45/20.1.1/1200</t>
  </si>
  <si>
    <t>Zucan 2 mg/ml</t>
  </si>
  <si>
    <t>45/20.1.1/1201</t>
  </si>
  <si>
    <t>45/7.1.3/0978</t>
  </si>
  <si>
    <t>Tesar 40 mg</t>
  </si>
  <si>
    <t>45/7.1.3/0979</t>
  </si>
  <si>
    <t>Tesar 80 mg</t>
  </si>
  <si>
    <t>41/2.6.5/0469</t>
  </si>
  <si>
    <t>Zoxadon 3mg</t>
  </si>
  <si>
    <t>41/2.6.5/0470</t>
  </si>
  <si>
    <t>Zoxadon 4mg</t>
  </si>
  <si>
    <t>43/20.1.1/0651</t>
  </si>
  <si>
    <t>Levonic 500 mg</t>
  </si>
  <si>
    <t>48/20.2.8/0387</t>
  </si>
  <si>
    <t>Acyrax I.V.</t>
  </si>
  <si>
    <t>49/20.1.1/0899</t>
  </si>
  <si>
    <t>Linzai IV</t>
  </si>
  <si>
    <t>43/11.4.3/0344</t>
  </si>
  <si>
    <t>Peploc OTC</t>
  </si>
  <si>
    <t>45/5.7.1/1064</t>
  </si>
  <si>
    <t>Texamer</t>
  </si>
  <si>
    <t>43/7.1.3/0949</t>
  </si>
  <si>
    <t>Dynaval 80</t>
  </si>
  <si>
    <t>43/7.1.3/0950</t>
  </si>
  <si>
    <t>Dynaval 160</t>
  </si>
  <si>
    <t>46/2.9/0976</t>
  </si>
  <si>
    <t>Tamoltra</t>
  </si>
  <si>
    <t>34/7.1.3/0085</t>
  </si>
  <si>
    <t>Enap 5 Mg</t>
  </si>
  <si>
    <t>34/7.1.3/0086</t>
  </si>
  <si>
    <t>Enap 10 Mg</t>
  </si>
  <si>
    <t>34/7.1.3/0087</t>
  </si>
  <si>
    <t>Enap 20 Mg</t>
  </si>
  <si>
    <t>34/7.1.3/0088</t>
  </si>
  <si>
    <t>Enap Co</t>
  </si>
  <si>
    <t>46/2.6.5/0362</t>
  </si>
  <si>
    <t>N05AX08</t>
  </si>
  <si>
    <t xml:space="preserve">Zoxadon ODT 0.5 mg </t>
  </si>
  <si>
    <t>46/2.6.5/0363</t>
  </si>
  <si>
    <t xml:space="preserve">Zoxadon ODT 1 mg </t>
  </si>
  <si>
    <t>46/2.6.5/0364</t>
  </si>
  <si>
    <t>N05AX09</t>
  </si>
  <si>
    <t xml:space="preserve">Zoxadon ODT 2 mg </t>
  </si>
  <si>
    <t>44/20.1.1/0814</t>
  </si>
  <si>
    <t>Sepencil 500 mg</t>
  </si>
  <si>
    <t>43/7.1.3/0548</t>
  </si>
  <si>
    <t>Regoval 80 mg</t>
  </si>
  <si>
    <t>43/7.1.3/0549</t>
  </si>
  <si>
    <t>Regoval 160 mg</t>
  </si>
  <si>
    <t>46/1.2/0889</t>
  </si>
  <si>
    <t>J06AX</t>
  </si>
  <si>
    <t>Dulta 30 mg</t>
  </si>
  <si>
    <t>46/1.2/0890</t>
  </si>
  <si>
    <t>Dulta 60 mg</t>
  </si>
  <si>
    <t>51/1.2/0009</t>
  </si>
  <si>
    <t>Exlov XR 50 mg</t>
  </si>
  <si>
    <t>desvenlafaxine</t>
  </si>
  <si>
    <t>51/1.2/00010</t>
  </si>
  <si>
    <t>Exlov XR 100 mg</t>
  </si>
  <si>
    <t>A52/8.1/0806</t>
  </si>
  <si>
    <t>Klotigo 500</t>
  </si>
  <si>
    <t>51/15.4/0162</t>
  </si>
  <si>
    <t>Ocudor Co</t>
  </si>
  <si>
    <t>Pharma Q (Pty) Ltd</t>
  </si>
  <si>
    <t>54/5.7.1/0789</t>
  </si>
  <si>
    <t>Zealargy</t>
  </si>
  <si>
    <t xml:space="preserve">Rupatadine </t>
  </si>
  <si>
    <t>36/20.1.1/0482</t>
  </si>
  <si>
    <t>Oritaxim</t>
  </si>
  <si>
    <t>36/20.1.1/0483</t>
  </si>
  <si>
    <t>37/20.1.1/0046</t>
  </si>
  <si>
    <t>Ceftriaxone 250 Pharma-Q</t>
  </si>
  <si>
    <t>31/11.4.3/0287</t>
  </si>
  <si>
    <t>Ranitidine Injection Pharma-Q</t>
  </si>
  <si>
    <t>32/11.4.3/0375</t>
  </si>
  <si>
    <t>Ranitidine 150 Pharma-Q</t>
  </si>
  <si>
    <t>32/11.4.3/0376</t>
  </si>
  <si>
    <t>Ranitidine 300 Pharma-Q</t>
  </si>
  <si>
    <t>32/5.7.1/0374</t>
  </si>
  <si>
    <t>Zetop Tablets</t>
  </si>
  <si>
    <t>Zetop  Syrup</t>
  </si>
  <si>
    <t>29/2.5/0195</t>
  </si>
  <si>
    <t>Zecarb 200</t>
  </si>
  <si>
    <t>31/3.1/0289</t>
  </si>
  <si>
    <t>Pirofen 20</t>
  </si>
  <si>
    <t>36/7.1/0480</t>
  </si>
  <si>
    <t>CO8CA</t>
  </si>
  <si>
    <t>Norcard 5</t>
  </si>
  <si>
    <t>36/7.1/0481</t>
  </si>
  <si>
    <t>Norcard 10</t>
  </si>
  <si>
    <t>34/7.1.3/0335</t>
  </si>
  <si>
    <t>Envas 5</t>
  </si>
  <si>
    <t>34/7.1.3/0336</t>
  </si>
  <si>
    <t>Envas 10</t>
  </si>
  <si>
    <t>31/2.6/0240</t>
  </si>
  <si>
    <t>Coprax 0,25</t>
  </si>
  <si>
    <t>31/2.6/0241</t>
  </si>
  <si>
    <t>Coprax 0,5</t>
  </si>
  <si>
    <t>31/2.6/0242</t>
  </si>
  <si>
    <t>Coprax 1,0</t>
  </si>
  <si>
    <t>32/20.1.1/0118</t>
  </si>
  <si>
    <t xml:space="preserve">Ciprofloxacin 250 Pharma-Q </t>
  </si>
  <si>
    <t>32/20.1.1/0119</t>
  </si>
  <si>
    <t xml:space="preserve">Ciprofloxacin 500 Pharma-Q </t>
  </si>
  <si>
    <t>29/20.1.1/0126</t>
  </si>
  <si>
    <t xml:space="preserve">Cephalexin Dry Syrup Pharma-Q </t>
  </si>
  <si>
    <t>29/20.1.1/0124</t>
  </si>
  <si>
    <t xml:space="preserve">Cephalexin 250 Pharma-Q </t>
  </si>
  <si>
    <t>29/20.1.1/0125</t>
  </si>
  <si>
    <t xml:space="preserve">Cephalexin 500 Pharma-Q  </t>
  </si>
  <si>
    <t>37/20.1.1/0048</t>
  </si>
  <si>
    <t>Ceftriaxone 500 Pharma-Q</t>
  </si>
  <si>
    <t>37/20.1.1/0049</t>
  </si>
  <si>
    <t>Ceftriaxone 1000 Pharma-Q</t>
  </si>
  <si>
    <t>42/20.2.8/0565</t>
  </si>
  <si>
    <t>Pharma-Q Lamivudine Syrup</t>
  </si>
  <si>
    <t>42/20.2.8/0047</t>
  </si>
  <si>
    <t>Pharma-Q Zidovudine Syrup 50Mg</t>
  </si>
  <si>
    <t>L/2.9/77</t>
  </si>
  <si>
    <t>Rocodin Tablets</t>
  </si>
  <si>
    <t>27/3.1/0300</t>
  </si>
  <si>
    <t>Q Care Diclofenac</t>
  </si>
  <si>
    <t>28/20.2/0584</t>
  </si>
  <si>
    <t>H1453</t>
  </si>
  <si>
    <t>S02OA</t>
  </si>
  <si>
    <t>Oti-Ezze Ear Drops</t>
  </si>
  <si>
    <t>Chlorbutanol</t>
  </si>
  <si>
    <t>27/2.9/0414</t>
  </si>
  <si>
    <t>Dino-Cod</t>
  </si>
  <si>
    <t>H1452</t>
  </si>
  <si>
    <t>Nazo-Ezze Nose Drops</t>
  </si>
  <si>
    <t>Phenylephrine HCI</t>
  </si>
  <si>
    <t>Naphazoline Nitrate</t>
  </si>
  <si>
    <t>Pharmacare Limited, Woodmead</t>
  </si>
  <si>
    <t>57/5.7.1/0019</t>
  </si>
  <si>
    <t>Actincypro</t>
  </si>
  <si>
    <t>Cyproheptadine Hydochloride</t>
  </si>
  <si>
    <t>54/8.2/0664</t>
  </si>
  <si>
    <t>Rivromb 10mg</t>
  </si>
  <si>
    <t>54/8.2/0665</t>
  </si>
  <si>
    <t>Rivromb 15mg</t>
  </si>
  <si>
    <t>54/8.2/0666</t>
  </si>
  <si>
    <t>Rivromb 20mg</t>
  </si>
  <si>
    <t>56/16.2/0942</t>
  </si>
  <si>
    <t>S02CA</t>
  </si>
  <si>
    <t>Otixal</t>
  </si>
  <si>
    <t>Ciprofloxacin Hydrochloride Monohydrate</t>
  </si>
  <si>
    <t>Fluocinolone Acetonide</t>
  </si>
  <si>
    <t>50/2.8/0490</t>
  </si>
  <si>
    <t>N02AJ</t>
  </si>
  <si>
    <t>Mybulen Forte</t>
  </si>
  <si>
    <t>Codeine Phosphate Hemihydrate</t>
  </si>
  <si>
    <t>56/2.8/0309</t>
  </si>
  <si>
    <t>Pynspas</t>
  </si>
  <si>
    <t>M/17.1/253</t>
  </si>
  <si>
    <t>Dantrium vial 20mg</t>
  </si>
  <si>
    <t>48.3.1/0735</t>
  </si>
  <si>
    <t>M1A3</t>
  </si>
  <si>
    <t>Lornbloc 4mg</t>
  </si>
  <si>
    <t>48.3.1/0736</t>
  </si>
  <si>
    <t>Lornbloc 8mg</t>
  </si>
  <si>
    <t>48/2.7/0609</t>
  </si>
  <si>
    <t>B01AC06</t>
  </si>
  <si>
    <t>Cancard</t>
  </si>
  <si>
    <t>Acetyl Salicylic Acid</t>
  </si>
  <si>
    <t>B785</t>
  </si>
  <si>
    <t>Aterax Syrup</t>
  </si>
  <si>
    <t>B787</t>
  </si>
  <si>
    <t>51/2.6/0566</t>
  </si>
  <si>
    <t>Qlocam 5mg</t>
  </si>
  <si>
    <t>51/2.6/0567</t>
  </si>
  <si>
    <t>Qlocam 10mg</t>
  </si>
  <si>
    <t>54/7.5/0693</t>
  </si>
  <si>
    <t>Reguchole 10/5mg</t>
  </si>
  <si>
    <t>54/7.5/0694</t>
  </si>
  <si>
    <t>Reguchole 10/10mg</t>
  </si>
  <si>
    <t>54/7.5/0695</t>
  </si>
  <si>
    <t>Reguchole 10/20mg</t>
  </si>
  <si>
    <t>55/34/0103</t>
  </si>
  <si>
    <t>Versudex</t>
  </si>
  <si>
    <t>51/2.9/2000</t>
  </si>
  <si>
    <t>Tramaspen SR 100mg</t>
  </si>
  <si>
    <t>51/2.9/2001</t>
  </si>
  <si>
    <t>Tramaspen SR 150mg</t>
  </si>
  <si>
    <t>51/2.9/2002</t>
  </si>
  <si>
    <t>Tramaspen SR 200mg</t>
  </si>
  <si>
    <t>52/16.4/0126</t>
  </si>
  <si>
    <t>OROTHROAT PLUS BLACKCURRANT LOZENGES</t>
  </si>
  <si>
    <t>2,4-Dichlorobenzyl Alchohol</t>
  </si>
  <si>
    <t>1,2</t>
  </si>
  <si>
    <t>Amylmetacresol</t>
  </si>
  <si>
    <t>52/16.4/0125</t>
  </si>
  <si>
    <t>OROTHROAT PLUS HONEY AND LEMON LOZENGES</t>
  </si>
  <si>
    <t>54/1.2/0702</t>
  </si>
  <si>
    <t>Vortioxetine 5 mg Aspen</t>
  </si>
  <si>
    <t>54/1.2/0703</t>
  </si>
  <si>
    <t>Vortioxetine 10 mg Aspen</t>
  </si>
  <si>
    <t>54/1.2/0704</t>
  </si>
  <si>
    <t>Vortioxetine 20 mg Aspen</t>
  </si>
  <si>
    <t>51/10.2.1/0153</t>
  </si>
  <si>
    <t>Iprabut</t>
  </si>
  <si>
    <t>50/2.9/0374</t>
  </si>
  <si>
    <t>Eccladex</t>
  </si>
  <si>
    <t>Dexmedetomidine</t>
  </si>
  <si>
    <t>48/8.1/0251</t>
  </si>
  <si>
    <t>Fibtin Injection</t>
  </si>
  <si>
    <t>45/2.5/0412</t>
  </si>
  <si>
    <t>Eprolep CR 200</t>
  </si>
  <si>
    <t>45/2.5/0093</t>
  </si>
  <si>
    <t>Eprolep CR 300</t>
  </si>
  <si>
    <t>45/2.5/0094</t>
  </si>
  <si>
    <t>Eprolep CR 500</t>
  </si>
  <si>
    <t>49/2.9/0441</t>
  </si>
  <si>
    <t>Lenaspasm</t>
  </si>
  <si>
    <t>44/2.9/0880</t>
  </si>
  <si>
    <t>Tramaspen Co</t>
  </si>
  <si>
    <t>46/2.5/0796</t>
  </si>
  <si>
    <t>Navalpro Liquid</t>
  </si>
  <si>
    <t>SodiumValproate</t>
  </si>
  <si>
    <t>52/21.8.2/0336</t>
  </si>
  <si>
    <t>Rovulum</t>
  </si>
  <si>
    <t>49/18/0064</t>
  </si>
  <si>
    <t>Flospasm</t>
  </si>
  <si>
    <t>52/16.5/0442</t>
  </si>
  <si>
    <t>LOZBIFLUR 8,75 MG MINT LOZENGES</t>
  </si>
  <si>
    <t>Flurbiprofen</t>
  </si>
  <si>
    <t>H2764 (Act 101/1965)</t>
  </si>
  <si>
    <t>Mitomycin-C 2mg</t>
  </si>
  <si>
    <t>Mitomycin</t>
  </si>
  <si>
    <t>R/26/48</t>
  </si>
  <si>
    <t>Mitomycin-C 10 mg</t>
  </si>
  <si>
    <t>52/1.2/0952</t>
  </si>
  <si>
    <t>Voloxin 50mg</t>
  </si>
  <si>
    <t>52/1.2/0953</t>
  </si>
  <si>
    <t>Voloxin 100mg</t>
  </si>
  <si>
    <t>54/15.3/0836</t>
  </si>
  <si>
    <t>Voxidex</t>
  </si>
  <si>
    <t>Levofloxacin hemihydrate</t>
  </si>
  <si>
    <t>Dexamethasone sodium phosphate</t>
  </si>
  <si>
    <t>C/26/0163</t>
  </si>
  <si>
    <t>Laspar</t>
  </si>
  <si>
    <t>Asparaginase</t>
  </si>
  <si>
    <t>48/21.5.4/0075</t>
  </si>
  <si>
    <t>Betadexamine Tablets</t>
  </si>
  <si>
    <t xml:space="preserve">Dexchlorpheniramine Maleate </t>
  </si>
  <si>
    <t>48/21.8.2/1033</t>
  </si>
  <si>
    <t>Ermaft 0.75mg</t>
  </si>
  <si>
    <t>48/21.8.2/1034</t>
  </si>
  <si>
    <t>Ermaft 1.5mg</t>
  </si>
  <si>
    <t>41/1.2/1030</t>
  </si>
  <si>
    <t>Cymgen 60</t>
  </si>
  <si>
    <t>41/1.2/1029</t>
  </si>
  <si>
    <t>Cymgen 30</t>
  </si>
  <si>
    <t>45/2.5/0411</t>
  </si>
  <si>
    <t>Navalpro CR 200</t>
  </si>
  <si>
    <t>45/2.5/0091</t>
  </si>
  <si>
    <t>Navalpro CR 300</t>
  </si>
  <si>
    <t>45/2.5/0092</t>
  </si>
  <si>
    <t>Navalpro CR 500</t>
  </si>
  <si>
    <t>48/8.1/1133</t>
  </si>
  <si>
    <t>Fibtin Tablets</t>
  </si>
  <si>
    <t>45/8.3/0948</t>
  </si>
  <si>
    <t>Ferinject</t>
  </si>
  <si>
    <t>Ferric Carboxylatose</t>
  </si>
  <si>
    <t>L/8.3/201</t>
  </si>
  <si>
    <t>Ferrimed ® D.S. Chewable Tablets</t>
  </si>
  <si>
    <t>Iron (III)-Hydroxide Polymaltose Complex, equivalent to elemental iron</t>
  </si>
  <si>
    <t>CHW</t>
  </si>
  <si>
    <t>H840 (Act 101 of 1965)</t>
  </si>
  <si>
    <t>Ferrimed® Capsules</t>
  </si>
  <si>
    <t>H842 (Act 101 of 1965)</t>
  </si>
  <si>
    <t>Ferrimed® Syrup</t>
  </si>
  <si>
    <t xml:space="preserve">32/8.3/0166    </t>
  </si>
  <si>
    <t>Venofer injection</t>
  </si>
  <si>
    <t>Iron(III)-Hydroxide Sucrose Complex</t>
  </si>
  <si>
    <t>54/10.3/0854</t>
  </si>
  <si>
    <t>Tussmuco</t>
  </si>
  <si>
    <t>52/21.12/0034</t>
  </si>
  <si>
    <t>L2A3</t>
  </si>
  <si>
    <t>Trelstar LA 3,75 mg</t>
  </si>
  <si>
    <t>Triptorelin</t>
  </si>
  <si>
    <t>52/21.12/0035</t>
  </si>
  <si>
    <t>Trelstar LA 11,25 mg</t>
  </si>
  <si>
    <t>52/21.12/0036</t>
  </si>
  <si>
    <t>Trelstar LA 22,5 mg</t>
  </si>
  <si>
    <t>48/20.1.1/0358</t>
  </si>
  <si>
    <t>Linezolid 600mg/300ml Aspen</t>
  </si>
  <si>
    <t>46/5.7.1/0697</t>
  </si>
  <si>
    <t>Deseneeze Syrup</t>
  </si>
  <si>
    <t>50/20.2.2/0838</t>
  </si>
  <si>
    <t>Caspofungin 50mg Aspen</t>
  </si>
  <si>
    <t>50/20.2.2/0839</t>
  </si>
  <si>
    <t>Caspofungin 70mg Aspen</t>
  </si>
  <si>
    <t>A/38/3.1/0383</t>
  </si>
  <si>
    <t>PANAMOR 50 mg DISPERSIBLE TABLET</t>
  </si>
  <si>
    <t>A48/20.2.8/0560</t>
  </si>
  <si>
    <t>Cytameg</t>
  </si>
  <si>
    <t>48/20.1.1/0482</t>
  </si>
  <si>
    <t>Tractinfect</t>
  </si>
  <si>
    <t>52/20.1.1/0443</t>
  </si>
  <si>
    <t>Ertapenem Aspen</t>
  </si>
  <si>
    <t>52/20.2.8/1005.004</t>
  </si>
  <si>
    <t>Gradovir</t>
  </si>
  <si>
    <t>42/11.5/0407</t>
  </si>
  <si>
    <t>MOVIPREP</t>
  </si>
  <si>
    <t>(Each Unit consists of :-SACHET A x 2) Macrogol (PEG 3350)</t>
  </si>
  <si>
    <t>Sodium sulphate anhydrous</t>
  </si>
  <si>
    <t>(SACHET B x 2)Ascorbic acid</t>
  </si>
  <si>
    <t>Sodium ascorbate</t>
  </si>
  <si>
    <t>Z/11.5/340</t>
  </si>
  <si>
    <t>Klean-prep</t>
  </si>
  <si>
    <t>Sodium Sulphate Anhydrous</t>
  </si>
  <si>
    <t xml:space="preserve">Macrogol </t>
  </si>
  <si>
    <t>36/1.2/0092</t>
  </si>
  <si>
    <t xml:space="preserve">Cilift </t>
  </si>
  <si>
    <t>N/10.1/98</t>
  </si>
  <si>
    <t>Theophen Compound Elixir</t>
  </si>
  <si>
    <t>β-Hydroxyethyl Theophylline</t>
  </si>
  <si>
    <t>mg/15 ml</t>
  </si>
  <si>
    <t>Diphenylpyraline Hydrochloride</t>
  </si>
  <si>
    <t>35/20.1.1/0174</t>
  </si>
  <si>
    <t>Tafloc</t>
  </si>
  <si>
    <t>35/20.1.1/0175</t>
  </si>
  <si>
    <t>34/1.2/0381</t>
  </si>
  <si>
    <t>Lorien</t>
  </si>
  <si>
    <t>37/20.2.8/0111</t>
  </si>
  <si>
    <t xml:space="preserve">Aspen Stavudine </t>
  </si>
  <si>
    <t>37/20.2.8/0112</t>
  </si>
  <si>
    <t>Aspen Stavudine 30 mg</t>
  </si>
  <si>
    <t>37/20.2.8/0113</t>
  </si>
  <si>
    <t>30/20.1.1/0485</t>
  </si>
  <si>
    <t>Aspen Cefuroxime 1,5 G</t>
  </si>
  <si>
    <t>35/20.1.1/0101</t>
  </si>
  <si>
    <t>Orpic 250 mg Tablets</t>
  </si>
  <si>
    <t xml:space="preserve">Orpic  </t>
  </si>
  <si>
    <t>35/20.1.1/0102</t>
  </si>
  <si>
    <t>Orpic 500 mg Tablets</t>
  </si>
  <si>
    <t>35/20/1.1/0103</t>
  </si>
  <si>
    <t>Orpic</t>
  </si>
  <si>
    <t>34/8.2/0481</t>
  </si>
  <si>
    <t>Aggrastet 0,05 mg/ml</t>
  </si>
  <si>
    <t>36/3.1/0101</t>
  </si>
  <si>
    <t>Loxiflam 7,5 mg</t>
  </si>
  <si>
    <t>36/3.1/0102</t>
  </si>
  <si>
    <t>Loxiflam 15 Mg</t>
  </si>
  <si>
    <t>H/26/2744</t>
  </si>
  <si>
    <t>Alkeran 2 mg</t>
  </si>
  <si>
    <t>Melphalan</t>
  </si>
  <si>
    <t>35/5.7.1/0288</t>
  </si>
  <si>
    <t>Clarinese 10mg Tablets</t>
  </si>
  <si>
    <t>33/3.1/0058</t>
  </si>
  <si>
    <t>Panamor Gel</t>
  </si>
  <si>
    <t>Down scheduled from S1 to S0</t>
  </si>
  <si>
    <t>G1271 (Act 101/1965)</t>
  </si>
  <si>
    <t>Aminophyllin 10Ml</t>
  </si>
  <si>
    <t>G1270 (Act 101/1965)</t>
  </si>
  <si>
    <t>Aminophyllin 2Ml</t>
  </si>
  <si>
    <t>B/20.1.2/57</t>
  </si>
  <si>
    <t xml:space="preserve">Ampiclox 500 </t>
  </si>
  <si>
    <t>B851 (Act 101)</t>
  </si>
  <si>
    <t>Flutex Junior Cold &amp; Flu Syrup</t>
  </si>
  <si>
    <t>37/20.2.8/0442</t>
  </si>
  <si>
    <t>Aspen Didanosine</t>
  </si>
  <si>
    <t>37/20.2.8/0443</t>
  </si>
  <si>
    <t>37/20.2.8/0444</t>
  </si>
  <si>
    <t>31/1.2/0575</t>
  </si>
  <si>
    <t>A-Lennon Fluoxetine</t>
  </si>
  <si>
    <t>37/20.2.8/0445</t>
  </si>
  <si>
    <t>28/11.9/0140</t>
  </si>
  <si>
    <t>Dis-Chem Anti-Diarrhoeal</t>
  </si>
  <si>
    <t>X/10.2.2/0159</t>
  </si>
  <si>
    <t>Dis-Chem Mucolytic</t>
  </si>
  <si>
    <t>G0693(act101) 1965</t>
  </si>
  <si>
    <t>Dis-Chem Paediatric Expectorant</t>
  </si>
  <si>
    <t>Guaiphenesin</t>
  </si>
  <si>
    <t>37/20.2.2/0369</t>
  </si>
  <si>
    <t xml:space="preserve">Aspen Fluconazole  </t>
  </si>
  <si>
    <t>37/20.2.2/0371</t>
  </si>
  <si>
    <t>37/20.2.2/0372</t>
  </si>
  <si>
    <t>38/20.2.8/0112</t>
  </si>
  <si>
    <t xml:space="preserve">Aspen Lamzid </t>
  </si>
  <si>
    <t>36/8/0283</t>
  </si>
  <si>
    <t xml:space="preserve">Aspen Pentoxifylline 400 SR </t>
  </si>
  <si>
    <t xml:space="preserve">Pentoxifylline </t>
  </si>
  <si>
    <t>38/20.2.8/0230</t>
  </si>
  <si>
    <t>Aspen-Zidovudine 300 mg</t>
  </si>
  <si>
    <t>A38/20.2.8/0635</t>
  </si>
  <si>
    <t>Aspen Zidovudine Syrup</t>
  </si>
  <si>
    <t>A38/20.2.8/0357</t>
  </si>
  <si>
    <t>Aspen Lamivudine Syrup</t>
  </si>
  <si>
    <t>A38/20.2.8/0343</t>
  </si>
  <si>
    <t>Aspen Lamivudine 150 Mg</t>
  </si>
  <si>
    <t>38/20.2.8/0240</t>
  </si>
  <si>
    <t>Aspen Nevirapine 200Mg</t>
  </si>
  <si>
    <t>34/2.8/0089</t>
  </si>
  <si>
    <t xml:space="preserve">Ibumol </t>
  </si>
  <si>
    <t>Ibumol</t>
  </si>
  <si>
    <t>31/8.2/0580</t>
  </si>
  <si>
    <t xml:space="preserve">Fraxiparine 0.8ml </t>
  </si>
  <si>
    <t>Nadroparin</t>
  </si>
  <si>
    <t>iu/0.8ml</t>
  </si>
  <si>
    <t>31/8.2/0581</t>
  </si>
  <si>
    <t xml:space="preserve">Fraxiparine 1.0ml </t>
  </si>
  <si>
    <t>35/20.1.1/0286</t>
  </si>
  <si>
    <t>Kefotax</t>
  </si>
  <si>
    <t>35/20.1.1/0287</t>
  </si>
  <si>
    <t>33/2.8/0430</t>
  </si>
  <si>
    <t xml:space="preserve">Ibucod  </t>
  </si>
  <si>
    <t>Ibucod</t>
  </si>
  <si>
    <t>X/5.8/0009</t>
  </si>
  <si>
    <t>Acuflu P Syrup A/F</t>
  </si>
  <si>
    <t>Triprodlidine Hydrochloride</t>
  </si>
  <si>
    <t xml:space="preserve">Pseudoephedrine HCI </t>
  </si>
  <si>
    <t>33/7.5/0258</t>
  </si>
  <si>
    <t>Lovachol</t>
  </si>
  <si>
    <t>Lovastatin</t>
  </si>
  <si>
    <t>33/7.5/0257</t>
  </si>
  <si>
    <t xml:space="preserve">Lovachol </t>
  </si>
  <si>
    <t>30/5.8/0053</t>
  </si>
  <si>
    <t>Sinuclear Paediatric Syrup/Stroop</t>
  </si>
  <si>
    <t>36/2.2/0328</t>
  </si>
  <si>
    <t>Zolnoxs 10 mg Tablets</t>
  </si>
  <si>
    <t>37/2.2/0024</t>
  </si>
  <si>
    <t xml:space="preserve">Midanium </t>
  </si>
  <si>
    <t>37/2.2/0023</t>
  </si>
  <si>
    <t>Midanium</t>
  </si>
  <si>
    <t>35/20.1.1/0058</t>
  </si>
  <si>
    <t>Factive  320 mg</t>
  </si>
  <si>
    <t>Gemifloxacin</t>
  </si>
  <si>
    <t xml:space="preserve">Factive </t>
  </si>
  <si>
    <t>37/5.7.1/0490</t>
  </si>
  <si>
    <t>Aspen Cetirizine</t>
  </si>
  <si>
    <t>K/2.2/0210</t>
  </si>
  <si>
    <t>Arem</t>
  </si>
  <si>
    <t>30/21.12/0459</t>
  </si>
  <si>
    <t>Aspen Bromocriptine</t>
  </si>
  <si>
    <t>36/20.1.1/0424</t>
  </si>
  <si>
    <t>Throsyn</t>
  </si>
  <si>
    <t>3S6/1.2/0040</t>
  </si>
  <si>
    <t>N0S6B</t>
  </si>
  <si>
    <t>Adaphen Xl</t>
  </si>
  <si>
    <t>K/3.1/0285</t>
  </si>
  <si>
    <t>Arthrexin 25</t>
  </si>
  <si>
    <t>A39/20.2.8/0262</t>
  </si>
  <si>
    <t>Aspen Nevirapine Suspension</t>
  </si>
  <si>
    <t>K/3.1/0286</t>
  </si>
  <si>
    <t xml:space="preserve">Arthrexin </t>
  </si>
  <si>
    <t>K/3.1/222</t>
  </si>
  <si>
    <t>A34/2.8/0527</t>
  </si>
  <si>
    <t>Mybulen Capsules</t>
  </si>
  <si>
    <t xml:space="preserve">Mybulen  </t>
  </si>
  <si>
    <t>37/1.2/0595</t>
  </si>
  <si>
    <t>Deparoc</t>
  </si>
  <si>
    <t>37/11.4.3/0154</t>
  </si>
  <si>
    <t>Aspen Lansoprazole 30Mg</t>
  </si>
  <si>
    <t>37/11.4.3/0237</t>
  </si>
  <si>
    <t>Aspen Lansoprazole 15Mg</t>
  </si>
  <si>
    <t>Aspen Lansoprazole 15</t>
  </si>
  <si>
    <t>37/20.2.8/0110</t>
  </si>
  <si>
    <t>38/5.7.1/0083</t>
  </si>
  <si>
    <t>AP Loratadine Syrup</t>
  </si>
  <si>
    <t>32/5.2/0053</t>
  </si>
  <si>
    <t xml:space="preserve">Butobloc  </t>
  </si>
  <si>
    <t>Acebutolol</t>
  </si>
  <si>
    <t>35/5.8/0150</t>
  </si>
  <si>
    <t>Endcol Effervescent</t>
  </si>
  <si>
    <t>35/5.8/0152</t>
  </si>
  <si>
    <t>Flutex Effervescent</t>
  </si>
  <si>
    <t>37/20.1.1/0222</t>
  </si>
  <si>
    <t xml:space="preserve">Aspen Azithromycin </t>
  </si>
  <si>
    <t>38/5.7.1/0087</t>
  </si>
  <si>
    <t>Clarinese Syrup</t>
  </si>
  <si>
    <t>38/7.5/0123</t>
  </si>
  <si>
    <t xml:space="preserve">Aspen Pravastatin  </t>
  </si>
  <si>
    <t>38/7.5/0139</t>
  </si>
  <si>
    <t>38/7.5/0140</t>
  </si>
  <si>
    <t>A39/2.8/0237</t>
  </si>
  <si>
    <t>Mybulen Suspension</t>
  </si>
  <si>
    <t>A39/7.1.3/0141</t>
  </si>
  <si>
    <t>Rampil 1,25mg</t>
  </si>
  <si>
    <t>A39/7.1.3/0142</t>
  </si>
  <si>
    <t>Rampil 2,5mg</t>
  </si>
  <si>
    <t>A39/7.1.3/0143</t>
  </si>
  <si>
    <t>Rampil 5mg</t>
  </si>
  <si>
    <t>A39/7.1.3/0144</t>
  </si>
  <si>
    <t>Rampil 10mg</t>
  </si>
  <si>
    <t>A38/20.2.2/0484</t>
  </si>
  <si>
    <t>Terbicil</t>
  </si>
  <si>
    <t>A38/2.5/0585</t>
  </si>
  <si>
    <t xml:space="preserve">Aspen Lamotrigine  </t>
  </si>
  <si>
    <t>A38/2.5/0586</t>
  </si>
  <si>
    <t>A38/2.5/0587</t>
  </si>
  <si>
    <t>Aspen Lamotrigine</t>
  </si>
  <si>
    <t>A38/2.5/0589</t>
  </si>
  <si>
    <t>A38/13.4.1/0668</t>
  </si>
  <si>
    <t xml:space="preserve">Aspen Mometasone Cream                  </t>
  </si>
  <si>
    <t>37/7.1.3/0601</t>
  </si>
  <si>
    <t>Quinaspen</t>
  </si>
  <si>
    <t>A39/20.2.8/0249</t>
  </si>
  <si>
    <t>Aspen Zidovudine</t>
  </si>
  <si>
    <t>A39/20.2.8/0250</t>
  </si>
  <si>
    <t>37/7.1.3/0600</t>
  </si>
  <si>
    <t>Quinaspen 10 mg</t>
  </si>
  <si>
    <t>D/2.6/126</t>
  </si>
  <si>
    <t>Ativan 1 mg</t>
  </si>
  <si>
    <t>Lorazepam</t>
  </si>
  <si>
    <t>D/2.6/128</t>
  </si>
  <si>
    <t>Ativan 2,5 mg</t>
  </si>
  <si>
    <t xml:space="preserve">Lorazepam </t>
  </si>
  <si>
    <t>36/2.8/0379</t>
  </si>
  <si>
    <t>Mybucod</t>
  </si>
  <si>
    <t>H1389 (Act 101)</t>
  </si>
  <si>
    <t xml:space="preserve">Aurone 15Ml  </t>
  </si>
  <si>
    <t>A39/2.8/0229</t>
  </si>
  <si>
    <t>Ibumol Grape</t>
  </si>
  <si>
    <t>A39/2.8/0228</t>
  </si>
  <si>
    <t>Ibumol Banana</t>
  </si>
  <si>
    <t>H1390 (Act 101)</t>
  </si>
  <si>
    <t xml:space="preserve">Aurone Forte 15Ml  </t>
  </si>
  <si>
    <t>H0689 (Act 101/1965)</t>
  </si>
  <si>
    <t>Autrin Capsules</t>
  </si>
  <si>
    <t>Ascorbic Acid (Vitamin C)</t>
  </si>
  <si>
    <t>C0851 (Act 101)</t>
  </si>
  <si>
    <t>Avomine</t>
  </si>
  <si>
    <t>Promethazine Theoclate</t>
  </si>
  <si>
    <t>A38/5.4/0699</t>
  </si>
  <si>
    <t>Enablex 7,5mg</t>
  </si>
  <si>
    <t xml:space="preserve">Darifenacin Hydrobromide </t>
  </si>
  <si>
    <t>A38/5.4/0700</t>
  </si>
  <si>
    <t>Enablex 15mg</t>
  </si>
  <si>
    <t>38/20.2.2/0148</t>
  </si>
  <si>
    <t>Terbicil 1% Cream</t>
  </si>
  <si>
    <t xml:space="preserve">Terbinafine Hydrochloride </t>
  </si>
  <si>
    <t>L/26/413</t>
  </si>
  <si>
    <t>Azapress</t>
  </si>
  <si>
    <t>38/5.8/0111</t>
  </si>
  <si>
    <t>Flusin Sinus</t>
  </si>
  <si>
    <t>A39/3.2/0597</t>
  </si>
  <si>
    <t>Fosagen</t>
  </si>
  <si>
    <t>A39/5.4.1/0124</t>
  </si>
  <si>
    <t>Parkilyne</t>
  </si>
  <si>
    <t>Selegiline</t>
  </si>
  <si>
    <t>A40/34/0316</t>
  </si>
  <si>
    <t>Tamsul 0,4 Sr</t>
  </si>
  <si>
    <t>37/7.5/0335</t>
  </si>
  <si>
    <t>Aspen Simvastatin</t>
  </si>
  <si>
    <t>37/7.5/0336</t>
  </si>
  <si>
    <t>37/7.5/0337</t>
  </si>
  <si>
    <t>A39/11.2/0353</t>
  </si>
  <si>
    <t>Hyospasmol Syrup</t>
  </si>
  <si>
    <t>T1012 (Act 101/1965)</t>
  </si>
  <si>
    <t>Beespan Capsules</t>
  </si>
  <si>
    <t>A38/3.1/0390</t>
  </si>
  <si>
    <t>S2/S3</t>
  </si>
  <si>
    <t>Dicloflam Disperible</t>
  </si>
  <si>
    <t>35/7.3/0400</t>
  </si>
  <si>
    <t>Menograine Drops</t>
  </si>
  <si>
    <t>Clonidine hydrochloride</t>
  </si>
  <si>
    <t>mg / 0.5ml</t>
  </si>
  <si>
    <t>H/2.7/0047</t>
  </si>
  <si>
    <t>Paracetamol Elixir Sad</t>
  </si>
  <si>
    <t>A40/20.2.3/0680</t>
  </si>
  <si>
    <t>Capastat 1 G</t>
  </si>
  <si>
    <t xml:space="preserve"> Capreomycin</t>
  </si>
  <si>
    <t>A39/11.5/0385</t>
  </si>
  <si>
    <t>Pegicol Plain</t>
  </si>
  <si>
    <t>Macrogol 3350</t>
  </si>
  <si>
    <t>Down Schedule: S3 to S0</t>
  </si>
  <si>
    <t>A38/7.1.3/0640</t>
  </si>
  <si>
    <t>Pharmapress 5mg</t>
  </si>
  <si>
    <t>A40/20.2.8/0681</t>
  </si>
  <si>
    <t>Viread</t>
  </si>
  <si>
    <t>41/20.2.8/0171</t>
  </si>
  <si>
    <t>Truvada</t>
  </si>
  <si>
    <t>Tenofovir disoproxil</t>
  </si>
  <si>
    <t>A40/2.9/0220</t>
  </si>
  <si>
    <t>Tramaspen 100 Mg/2 Ml</t>
  </si>
  <si>
    <t>37/20.1.2/0674</t>
  </si>
  <si>
    <t>Augmaxcil Injection</t>
  </si>
  <si>
    <t>A40/21.2/0745</t>
  </si>
  <si>
    <t>Metphage 500 Mg</t>
  </si>
  <si>
    <t>A40/21.2/0746</t>
  </si>
  <si>
    <t>Metphage 850 Mg</t>
  </si>
  <si>
    <t>36/8.2/0364</t>
  </si>
  <si>
    <t>Arixtra 2,5 mg/0,5 ml</t>
  </si>
  <si>
    <t>Fondaparinux Sodium</t>
  </si>
  <si>
    <t>41/1.2/0142</t>
  </si>
  <si>
    <t xml:space="preserve">Aspen Mirtazapine 15Mg Tabs 30'S                  </t>
  </si>
  <si>
    <t xml:space="preserve">Mirtazapine </t>
  </si>
  <si>
    <t>41/1.2/0143</t>
  </si>
  <si>
    <t xml:space="preserve">Aspen Mirtazapine 30Mg Tabs 30'S                  </t>
  </si>
  <si>
    <t>42/20.2.8/0026</t>
  </si>
  <si>
    <t>Aspen Efavirenz 600 mg</t>
  </si>
  <si>
    <t xml:space="preserve">Q/5.8/0087               </t>
  </si>
  <si>
    <t>Rinex Paed</t>
  </si>
  <si>
    <t>Rinex Ped</t>
  </si>
  <si>
    <t>X/2.8/0032</t>
  </si>
  <si>
    <t>Ban Pain A/F</t>
  </si>
  <si>
    <t>36/7.5/0281</t>
  </si>
  <si>
    <t>Bezachole Sr</t>
  </si>
  <si>
    <t>A40/21.5.1/0524</t>
  </si>
  <si>
    <t>Ap Methylpred</t>
  </si>
  <si>
    <t>41/16/0190</t>
  </si>
  <si>
    <t>THROFLAM-CO</t>
  </si>
  <si>
    <t>Benzydamine Hydrochloride</t>
  </si>
  <si>
    <t>Throflam-Co</t>
  </si>
  <si>
    <t>A39/18.1/0399</t>
  </si>
  <si>
    <t>Ridaq</t>
  </si>
  <si>
    <t>L/10.1/0320</t>
  </si>
  <si>
    <t>Bronchette</t>
  </si>
  <si>
    <t>L/10.1/0387</t>
  </si>
  <si>
    <t xml:space="preserve">Bronkese Compound Linctus </t>
  </si>
  <si>
    <t>Bromhexine</t>
  </si>
  <si>
    <t>Bronkese Compound Linctus</t>
  </si>
  <si>
    <t>41/7.3/0244</t>
  </si>
  <si>
    <t>Triptam</t>
  </si>
  <si>
    <t>41/7.3/0245</t>
  </si>
  <si>
    <t>42/6.2/0035</t>
  </si>
  <si>
    <t>Amiotach</t>
  </si>
  <si>
    <t>A39/10.2.1/0154</t>
  </si>
  <si>
    <t>Venteze Cfc Free</t>
  </si>
  <si>
    <t>41/2.6.5/0339</t>
  </si>
  <si>
    <t>Aspen Risperidone</t>
  </si>
  <si>
    <t>41/2.6.5/0340</t>
  </si>
  <si>
    <t>Aspen Risperidone 1 mg</t>
  </si>
  <si>
    <t>41/2.6.5/0341</t>
  </si>
  <si>
    <t>41/2.6.5/0346</t>
  </si>
  <si>
    <t>41/2.6.5/0347</t>
  </si>
  <si>
    <t>H2053(Act 101)</t>
  </si>
  <si>
    <t>A-Lennon Calciferol</t>
  </si>
  <si>
    <t>Calciferol</t>
  </si>
  <si>
    <t>T1101</t>
  </si>
  <si>
    <t xml:space="preserve">Calciferol Oily Solution  </t>
  </si>
  <si>
    <t>B1260 (Act 101/1965)</t>
  </si>
  <si>
    <t>Camcolit</t>
  </si>
  <si>
    <t>Lithium</t>
  </si>
  <si>
    <t>L/1.2/161</t>
  </si>
  <si>
    <t>A40/16/0718</t>
  </si>
  <si>
    <t>Throflam</t>
  </si>
  <si>
    <t>G/2.5/0220</t>
  </si>
  <si>
    <t xml:space="preserve">Degranol  </t>
  </si>
  <si>
    <t>41/1.2/0897</t>
  </si>
  <si>
    <t>Espradep 10mg</t>
  </si>
  <si>
    <t>31/5.4.1/0081</t>
  </si>
  <si>
    <t>N04AA</t>
  </si>
  <si>
    <t>Lennon Biperiden Hcl</t>
  </si>
  <si>
    <t>Biperiden Hydrochloride</t>
  </si>
  <si>
    <t xml:space="preserve">K/5.4.1/0251    </t>
  </si>
  <si>
    <t>Benzhexol 2Mg</t>
  </si>
  <si>
    <t xml:space="preserve">Benzhexol Hydrochloride </t>
  </si>
  <si>
    <t>42/5.7.1/0143</t>
  </si>
  <si>
    <t>Aspen Cetirizine 1 Mg/Ml</t>
  </si>
  <si>
    <t>H1193 (Act.101/1965)</t>
  </si>
  <si>
    <t xml:space="preserve">Chloramex 3 5G  </t>
  </si>
  <si>
    <t>H1193 (Act. 101/1965)</t>
  </si>
  <si>
    <t>Chloramex Opthalmic Ointment 3.5G</t>
  </si>
  <si>
    <t>41/20.2.8/0988</t>
  </si>
  <si>
    <t>Aspen Abacavir 20mg/ml</t>
  </si>
  <si>
    <t>G/21.2/0219</t>
  </si>
  <si>
    <t>Hypomide</t>
  </si>
  <si>
    <t>Chlorpropamide</t>
  </si>
  <si>
    <t xml:space="preserve">Hypomide  </t>
  </si>
  <si>
    <t>42/26/0018</t>
  </si>
  <si>
    <t>Aspen Epirubicin 10 Mg</t>
  </si>
  <si>
    <t>42/26/0019</t>
  </si>
  <si>
    <t>Aspen Epirubicin 50 Mg</t>
  </si>
  <si>
    <t>42/26/0530</t>
  </si>
  <si>
    <t>Aspen Epirubicin 50 mg/25 ml</t>
  </si>
  <si>
    <t>42/26/0528</t>
  </si>
  <si>
    <t>Aspen Epirubicin 10 mg/5 ml</t>
  </si>
  <si>
    <t>42/20.1.1/0142</t>
  </si>
  <si>
    <t>Litares</t>
  </si>
  <si>
    <t>42/5.7.1/0635</t>
  </si>
  <si>
    <t>Desaway</t>
  </si>
  <si>
    <t>41/21.5.1/0189</t>
  </si>
  <si>
    <t>Aspelone</t>
  </si>
  <si>
    <t>Prednisolone Sodium Phosphate Which Is Equivalent To 15 Mg Prednisolone Base</t>
  </si>
  <si>
    <t>37/1.2/0491</t>
  </si>
  <si>
    <t>Aspen Trazodone 50Mg</t>
  </si>
  <si>
    <t>Trazodone Hydrochloride</t>
  </si>
  <si>
    <t>37/1.2/0492</t>
  </si>
  <si>
    <t>Aspen Trazodone 100Mg</t>
  </si>
  <si>
    <t>41/21.2/0204</t>
  </si>
  <si>
    <t>Aspen Glimepiride 1Mg</t>
  </si>
  <si>
    <t>41/21.2/0205</t>
  </si>
  <si>
    <t>Aspen Glimepiride 2Mg</t>
  </si>
  <si>
    <t>41/21.2/0207</t>
  </si>
  <si>
    <t>Aspen Glimepiride 4Mg</t>
  </si>
  <si>
    <t>A40/11.4.3/0192</t>
  </si>
  <si>
    <t>A02B2</t>
  </si>
  <si>
    <t>Altosec 40 mg/10 ml</t>
  </si>
  <si>
    <t>43/20.2.8/0181</t>
  </si>
  <si>
    <t>Aspen Tenofovir</t>
  </si>
  <si>
    <t>A39/20.2.2/0572</t>
  </si>
  <si>
    <t>JO2AC</t>
  </si>
  <si>
    <t>Aspen Fluconazole IV</t>
  </si>
  <si>
    <t>43/20.2.8/0724</t>
  </si>
  <si>
    <t>Aspen Abacavir 300</t>
  </si>
  <si>
    <t>41/7.1.3/0956</t>
  </si>
  <si>
    <t>Sartoc-CO 50/12,5</t>
  </si>
  <si>
    <t>42/7.1.3/0288</t>
  </si>
  <si>
    <t>Sartoc Co 100/25mg</t>
  </si>
  <si>
    <t xml:space="preserve">Losartan </t>
  </si>
  <si>
    <t>B1192 (Act 101)</t>
  </si>
  <si>
    <t>C0822 (Act 101)</t>
  </si>
  <si>
    <t>Aspen Colchicine</t>
  </si>
  <si>
    <t>41/5.2/0720</t>
  </si>
  <si>
    <t>Ziapro 5 Mg</t>
  </si>
  <si>
    <t>41/5.2/0739</t>
  </si>
  <si>
    <t>Ziapro 10 Mg</t>
  </si>
  <si>
    <t>43/20.2.8/0832</t>
  </si>
  <si>
    <t>Aspen Lamivudine 300Mg</t>
  </si>
  <si>
    <t>41/20.2.8/0747</t>
  </si>
  <si>
    <t>Prezista</t>
  </si>
  <si>
    <t>43/20.2.8/0130</t>
  </si>
  <si>
    <t>Tencitab</t>
  </si>
  <si>
    <t>Tenofovir  Disoproxil Fumarate</t>
  </si>
  <si>
    <t>27/10.1/0529</t>
  </si>
  <si>
    <t xml:space="preserve">Dynalex Elixir </t>
  </si>
  <si>
    <t>Etofylline</t>
  </si>
  <si>
    <t>42/20.2.8/0563</t>
  </si>
  <si>
    <t>Virtrium 30/150/200</t>
  </si>
  <si>
    <t>42/26/0021</t>
  </si>
  <si>
    <t>Aspen Vinorelbin 50 mg/5 ml</t>
  </si>
  <si>
    <t>42/26/0020</t>
  </si>
  <si>
    <t>Aspen Vinorelbin 10 Mg/1 Ml</t>
  </si>
  <si>
    <t>42/20.2.8/0839</t>
  </si>
  <si>
    <t>Aspen Atazanavir 200Mg</t>
  </si>
  <si>
    <t>42/20.2.8/0838</t>
  </si>
  <si>
    <t>Aspen Atazanavir 150Mg</t>
  </si>
  <si>
    <t>29/34/0392</t>
  </si>
  <si>
    <t xml:space="preserve">Quit </t>
  </si>
  <si>
    <t>30/10.1/0065</t>
  </si>
  <si>
    <t>Sinuclear Cough Syrup</t>
  </si>
  <si>
    <t>Triprolidine HCI</t>
  </si>
  <si>
    <t>30/10.1/0050</t>
  </si>
  <si>
    <t>Flusin Expectorant Syrup</t>
  </si>
  <si>
    <t>30/5.8/0048</t>
  </si>
  <si>
    <t>Flusin Sinus Syrup</t>
  </si>
  <si>
    <t>L/13.4.1/42</t>
  </si>
  <si>
    <t xml:space="preserve">Cortoderm </t>
  </si>
  <si>
    <t>Cortoderm</t>
  </si>
  <si>
    <t>L/13.4.1/29</t>
  </si>
  <si>
    <t>G1071 (Act 101)</t>
  </si>
  <si>
    <t xml:space="preserve">Coughcod Senior </t>
  </si>
  <si>
    <t>G1027 (Act 101)</t>
  </si>
  <si>
    <t xml:space="preserve">Coughcod Junior </t>
  </si>
  <si>
    <t>44/20.2.8/0980</t>
  </si>
  <si>
    <t>Tribuss</t>
  </si>
  <si>
    <t>42/26/0146</t>
  </si>
  <si>
    <t>Aspen Paclitaxel 30 mg/5 ml</t>
  </si>
  <si>
    <t>42/26/0147</t>
  </si>
  <si>
    <t>Aspen Paclitaxel 100 mg/16,67 ml</t>
  </si>
  <si>
    <t>mg / 16.67ml</t>
  </si>
  <si>
    <t>42/26/0149</t>
  </si>
  <si>
    <t>Aspen Paclitaxel 300 mg/50 ml</t>
  </si>
  <si>
    <t>mg / 50 ml</t>
  </si>
  <si>
    <t>B769 (Act 101)</t>
  </si>
  <si>
    <t>Cyclimorph 10 Mg Injection</t>
  </si>
  <si>
    <t>Cyclizine Tartrate</t>
  </si>
  <si>
    <t>Morphine tartrate</t>
  </si>
  <si>
    <t>B770 (Act 101)</t>
  </si>
  <si>
    <t>Cyclimorph 15 Mg Injection</t>
  </si>
  <si>
    <t>28/10.1/0433</t>
  </si>
  <si>
    <t>Flusin Junior Cough Syrup</t>
  </si>
  <si>
    <t>38/2.6.5/0167</t>
  </si>
  <si>
    <t>NO5AH</t>
  </si>
  <si>
    <t>Aspen Clozapine 25 Mg</t>
  </si>
  <si>
    <t>38/2.6.5/0168</t>
  </si>
  <si>
    <t>Aspen Clozapine 100 Mg</t>
  </si>
  <si>
    <t>X/10.2.2/184</t>
  </si>
  <si>
    <t>Flusin Mucous Cough</t>
  </si>
  <si>
    <t>42/11.4.3/0313</t>
  </si>
  <si>
    <t>Aspen Pantoprazole IV</t>
  </si>
  <si>
    <t>mg / 10 ml</t>
  </si>
  <si>
    <t>43/11.4.3/0545</t>
  </si>
  <si>
    <t>Aspen Pantoprazole 20</t>
  </si>
  <si>
    <t>43/11.4.3/0546</t>
  </si>
  <si>
    <t>Aspen Pantoprazole 40</t>
  </si>
  <si>
    <t>42/2.9/0967</t>
  </si>
  <si>
    <t>Tramaspen 50 mg</t>
  </si>
  <si>
    <t>J/20.2.4/0431</t>
  </si>
  <si>
    <t>Dapsone</t>
  </si>
  <si>
    <t>G1008 (Act101)</t>
  </si>
  <si>
    <t>Dequa-Coff</t>
  </si>
  <si>
    <t>29/10.2.2/0156</t>
  </si>
  <si>
    <t>Flutex Mucous Cough</t>
  </si>
  <si>
    <t>44/20.2.8/1051</t>
  </si>
  <si>
    <t>Tenarenz</t>
  </si>
  <si>
    <t>C0879 (Act 101)</t>
  </si>
  <si>
    <t xml:space="preserve">Dequa-Flu </t>
  </si>
  <si>
    <t>C0879 (Act 101/1965)</t>
  </si>
  <si>
    <t>Phenyltoloxamine Dihydrogen Citrate</t>
  </si>
  <si>
    <t>42/7.5/0805</t>
  </si>
  <si>
    <t>VATICOL XL</t>
  </si>
  <si>
    <t>A40/10.2/0624</t>
  </si>
  <si>
    <t>Fenovent</t>
  </si>
  <si>
    <t>C/16.4/217</t>
  </si>
  <si>
    <t>Dequadin Mouth Paint</t>
  </si>
  <si>
    <t>A40/2.5/0342</t>
  </si>
  <si>
    <t>Navalpro 400mg/4ml</t>
  </si>
  <si>
    <t>43/20.2.8/0388</t>
  </si>
  <si>
    <t>Vavirex 500</t>
  </si>
  <si>
    <t>43/8.2/0021</t>
  </si>
  <si>
    <t>Arixtra 5,0mg/0,4ml</t>
  </si>
  <si>
    <t xml:space="preserve">Fondaparinux sodium    </t>
  </si>
  <si>
    <t>43/8.2/0022</t>
  </si>
  <si>
    <t>Arixtra 7,5mg/0,6ml</t>
  </si>
  <si>
    <t>43/8.2/0023</t>
  </si>
  <si>
    <t>Arixtra 10,0mg/0,8ml</t>
  </si>
  <si>
    <t>B730 (Act 101)</t>
  </si>
  <si>
    <t>DF 118 Injection</t>
  </si>
  <si>
    <t>Dihydrocodeine Tartrate</t>
  </si>
  <si>
    <t>B0726 (Act 101)</t>
  </si>
  <si>
    <t>Df 118</t>
  </si>
  <si>
    <t>44/2.6.5/0915</t>
  </si>
  <si>
    <t>Prexolan ODT 5</t>
  </si>
  <si>
    <t>44/2.6.5/0916</t>
  </si>
  <si>
    <t>Prexolan ODT 10</t>
  </si>
  <si>
    <t>42/26/0017</t>
  </si>
  <si>
    <t>Aspen Etoposide 100mg/5ml (Solution for Infusion)</t>
  </si>
  <si>
    <t xml:space="preserve">Etoposide </t>
  </si>
  <si>
    <t>R/13.4.1/0021</t>
  </si>
  <si>
    <t xml:space="preserve">Dilucort  </t>
  </si>
  <si>
    <t>R/13.4.1/0020</t>
  </si>
  <si>
    <t>G3083 (Act 101)</t>
  </si>
  <si>
    <t>H03AA</t>
  </si>
  <si>
    <t xml:space="preserve">Diotroxin </t>
  </si>
  <si>
    <t>Thyroxine Sodium</t>
  </si>
  <si>
    <t>Liothyronine sodium</t>
  </si>
  <si>
    <t>41/26/0609</t>
  </si>
  <si>
    <t>Aspen Carboplatin 150mg</t>
  </si>
  <si>
    <t>41/26/0610</t>
  </si>
  <si>
    <t>Aspen Carboplatin 450mg</t>
  </si>
  <si>
    <t>K/8/0297</t>
  </si>
  <si>
    <t>Plato</t>
  </si>
  <si>
    <t>E/2.8/0090</t>
  </si>
  <si>
    <t>Distalgesic</t>
  </si>
  <si>
    <t>44/3.2/0819</t>
  </si>
  <si>
    <t>Aspen Ibandronate 2mg IV</t>
  </si>
  <si>
    <t>44/3.2/0820</t>
  </si>
  <si>
    <t>Aspen Ibandronate 6mg IV</t>
  </si>
  <si>
    <t>43/2.6.5/0908</t>
  </si>
  <si>
    <t>Prexolan 2,5</t>
  </si>
  <si>
    <t>43/2.6.5/0909</t>
  </si>
  <si>
    <t>Prexolan 5</t>
  </si>
  <si>
    <t>43/2.6.5/0910</t>
  </si>
  <si>
    <t>Prexolan 10</t>
  </si>
  <si>
    <t>43/2.6.5/0911</t>
  </si>
  <si>
    <t>Prexolan IM</t>
  </si>
  <si>
    <t>43/5.3/0487</t>
  </si>
  <si>
    <t>Arimentia 5mg</t>
  </si>
  <si>
    <t>Donepezil Hydrochloride</t>
  </si>
  <si>
    <t>43/5.3/0488</t>
  </si>
  <si>
    <t>Arimentia 10mg</t>
  </si>
  <si>
    <t>B/2.7/1186</t>
  </si>
  <si>
    <t>Dolorol</t>
  </si>
  <si>
    <t>G/2.8/116</t>
  </si>
  <si>
    <t>Dolorol Forte</t>
  </si>
  <si>
    <t>B0586 (Act 101)</t>
  </si>
  <si>
    <t>Doloxene Plain</t>
  </si>
  <si>
    <t>B0584 (Act 101)</t>
  </si>
  <si>
    <t>Doloxene Co-65</t>
  </si>
  <si>
    <t>E0975 (Act 1010</t>
  </si>
  <si>
    <t>Donnatal Elixir</t>
  </si>
  <si>
    <t>phenobarbital</t>
  </si>
  <si>
    <t>hyoscine HBr</t>
  </si>
  <si>
    <t>hyoscine sulphate</t>
  </si>
  <si>
    <t>42/2.9/0751</t>
  </si>
  <si>
    <t>Fortiva 1mg</t>
  </si>
  <si>
    <t>42/2.9/0752</t>
  </si>
  <si>
    <t>Fortiva 2mg</t>
  </si>
  <si>
    <t>42/2.9/0753</t>
  </si>
  <si>
    <t>Fortiva 5mg</t>
  </si>
  <si>
    <t>C717 Act 101/1965</t>
  </si>
  <si>
    <t xml:space="preserve">Dristan  </t>
  </si>
  <si>
    <t>46/7.1.5/0141</t>
  </si>
  <si>
    <t>Sildavee 25</t>
  </si>
  <si>
    <t>46/7.1.5/0142</t>
  </si>
  <si>
    <t>Sildavee 50</t>
  </si>
  <si>
    <t>46/7.1.5/0143</t>
  </si>
  <si>
    <t>Sildavee 100</t>
  </si>
  <si>
    <t>43/2.10/0722</t>
  </si>
  <si>
    <t>Aspen Baclofen 10mg</t>
  </si>
  <si>
    <t>43/2.10/0723</t>
  </si>
  <si>
    <t>Aspen Baclofen 25mg</t>
  </si>
  <si>
    <t>45/15.4/0686</t>
  </si>
  <si>
    <t>Panamor Eye Drops</t>
  </si>
  <si>
    <t>41/3.3/0260</t>
  </si>
  <si>
    <t>Aspen Colchicine DS</t>
  </si>
  <si>
    <t xml:space="preserve">Colchicine </t>
  </si>
  <si>
    <t>G3079 (Act 101/1965)</t>
  </si>
  <si>
    <t xml:space="preserve">Eltroxin 50µg </t>
  </si>
  <si>
    <t>46/7.3/0045</t>
  </si>
  <si>
    <t>Migrazan 10mg ODT</t>
  </si>
  <si>
    <t>G3080 (Act 101/1965)</t>
  </si>
  <si>
    <t>Eltroxin 100µg</t>
  </si>
  <si>
    <t>43/20.1.6/1139</t>
  </si>
  <si>
    <t>Banogon Ointment</t>
  </si>
  <si>
    <t>47/21.3/0614</t>
  </si>
  <si>
    <t>Eltroxin New Formulation 25µg</t>
  </si>
  <si>
    <t>47/21.3/0615</t>
  </si>
  <si>
    <t>Eltroxin New Formulation 50µg</t>
  </si>
  <si>
    <t>47/21.3/0616</t>
  </si>
  <si>
    <t>Eltroxin New Formulation 75µg</t>
  </si>
  <si>
    <t>47/21.3/0618</t>
  </si>
  <si>
    <t>Eltroxin New Formulation 100µg</t>
  </si>
  <si>
    <t>47/21.3/0624</t>
  </si>
  <si>
    <t>Eltroxin New Formulation 200µg</t>
  </si>
  <si>
    <t>45/6.2/0351</t>
  </si>
  <si>
    <t>C01BG</t>
  </si>
  <si>
    <t>Brinavess 500mg</t>
  </si>
  <si>
    <t>Vernakalant Hydrochloride</t>
  </si>
  <si>
    <t>R/5.8/228</t>
  </si>
  <si>
    <t>Endcol Cold And Flu Capsules</t>
  </si>
  <si>
    <t>46/11.4.3/0079</t>
  </si>
  <si>
    <t>Aspepraz 40mg Injection</t>
  </si>
  <si>
    <t>42/5.4.1/1022</t>
  </si>
  <si>
    <t>PEXASP 0.25mg</t>
  </si>
  <si>
    <t>42/5.4.1/1023</t>
  </si>
  <si>
    <t>PEXASP 0.125mg</t>
  </si>
  <si>
    <t>42/5.4.1/1024</t>
  </si>
  <si>
    <t>PEXASP 1mg</t>
  </si>
  <si>
    <t>B1340 (Act 101)</t>
  </si>
  <si>
    <t>N05BC</t>
  </si>
  <si>
    <t>Equanil</t>
  </si>
  <si>
    <t>46/5.6/0960</t>
  </si>
  <si>
    <t>Menivert 24mg Tablets</t>
  </si>
  <si>
    <t>45/5.7.1/0069</t>
  </si>
  <si>
    <t>Cetlovo</t>
  </si>
  <si>
    <t>Q/20.1.1/0307</t>
  </si>
  <si>
    <t xml:space="preserve">Erymycin Af  </t>
  </si>
  <si>
    <t>Erymycin Af</t>
  </si>
  <si>
    <t>B695 (Act 101/1965)</t>
  </si>
  <si>
    <t>Ethipramine 10mg Tablets</t>
  </si>
  <si>
    <t xml:space="preserve">Imipramine hydrochloride </t>
  </si>
  <si>
    <t>B694 (Act 101/1965)</t>
  </si>
  <si>
    <t>Ethipramine 25mg Tablets</t>
  </si>
  <si>
    <t>H2062 (Act 101)</t>
  </si>
  <si>
    <t>A11AA</t>
  </si>
  <si>
    <t>Filibon</t>
  </si>
  <si>
    <t>Calcifediol</t>
  </si>
  <si>
    <t>Calcium carbonate</t>
  </si>
  <si>
    <t>Ferrous fumarate</t>
  </si>
  <si>
    <t>Nicotinic acid</t>
  </si>
  <si>
    <t>G3134 (Act 101 of 1965)</t>
  </si>
  <si>
    <t>H02AA</t>
  </si>
  <si>
    <t xml:space="preserve">Florinef  </t>
  </si>
  <si>
    <t>Fludrocortisone</t>
  </si>
  <si>
    <t>E/2.1.2/0089</t>
  </si>
  <si>
    <t xml:space="preserve">Floxapen  </t>
  </si>
  <si>
    <t>C0562 (Act 101)</t>
  </si>
  <si>
    <t>Flusin</t>
  </si>
  <si>
    <t>G1221 (Act 101)</t>
  </si>
  <si>
    <t xml:space="preserve">Flutex </t>
  </si>
  <si>
    <t>F/10.1/162</t>
  </si>
  <si>
    <t>Flutex CO Linctus</t>
  </si>
  <si>
    <t>M/13/0013</t>
  </si>
  <si>
    <t>P03AX</t>
  </si>
  <si>
    <t xml:space="preserve">Gambex </t>
  </si>
  <si>
    <t>Lindane</t>
  </si>
  <si>
    <t>K/20.1.7/0718</t>
  </si>
  <si>
    <t xml:space="preserve">Microcidal  </t>
  </si>
  <si>
    <t>Griseofulvin</t>
  </si>
  <si>
    <t>K/20.1.7/0719</t>
  </si>
  <si>
    <t>Microcidal</t>
  </si>
  <si>
    <t>E/5.7.1/125</t>
  </si>
  <si>
    <t xml:space="preserve">Histodor </t>
  </si>
  <si>
    <t>mepyramine maleate</t>
  </si>
  <si>
    <t>promethazine HCl</t>
  </si>
  <si>
    <t>C0839 (Act 101)</t>
  </si>
  <si>
    <t xml:space="preserve">Histacon </t>
  </si>
  <si>
    <t>G1756 (Act 101)</t>
  </si>
  <si>
    <t>M/7.1.3/0039</t>
  </si>
  <si>
    <t xml:space="preserve">Hyperphen </t>
  </si>
  <si>
    <t>M/7.1.3/0040</t>
  </si>
  <si>
    <t>Hyperphen</t>
  </si>
  <si>
    <t>L/11.2/60</t>
  </si>
  <si>
    <t xml:space="preserve">Hyospasmol </t>
  </si>
  <si>
    <t>L/11.2/59</t>
  </si>
  <si>
    <t xml:space="preserve">Hyospasmol  </t>
  </si>
  <si>
    <t>Hyoscyamine Butylbromide</t>
  </si>
  <si>
    <t>Hyospasmol</t>
  </si>
  <si>
    <t>K/7.1.3/0090</t>
  </si>
  <si>
    <t>Hypotone</t>
  </si>
  <si>
    <t>K/7.1.3/0209</t>
  </si>
  <si>
    <t xml:space="preserve">Hypotone  </t>
  </si>
  <si>
    <t>A/20.1.1/0118</t>
  </si>
  <si>
    <t xml:space="preserve">Ilosone </t>
  </si>
  <si>
    <t>A/20.1.1/0117</t>
  </si>
  <si>
    <t xml:space="preserve">Ilosone 125P </t>
  </si>
  <si>
    <t>A/20.1.1/0168</t>
  </si>
  <si>
    <t xml:space="preserve">Ilosone 250P </t>
  </si>
  <si>
    <t>D/26/98</t>
  </si>
  <si>
    <t>C/3.1/0828</t>
  </si>
  <si>
    <t>M01AA</t>
  </si>
  <si>
    <t xml:space="preserve">Inflazone </t>
  </si>
  <si>
    <t>Phenylbutazone</t>
  </si>
  <si>
    <t>C/3.1/0823</t>
  </si>
  <si>
    <t>Inflazone</t>
  </si>
  <si>
    <t>L/3.1/0045</t>
  </si>
  <si>
    <t xml:space="preserve">Inza  </t>
  </si>
  <si>
    <t xml:space="preserve">Inza </t>
  </si>
  <si>
    <t>L/3.1/0046</t>
  </si>
  <si>
    <t>H0603 (Act 101/1965)</t>
  </si>
  <si>
    <t>Isordil 10 mg</t>
  </si>
  <si>
    <t>L/7.1.4/0027</t>
  </si>
  <si>
    <t xml:space="preserve">Isordil </t>
  </si>
  <si>
    <t>H0602 (Act 101)</t>
  </si>
  <si>
    <t>H0604 (Act 101/1965)</t>
  </si>
  <si>
    <t>Isordil 40 mg</t>
  </si>
  <si>
    <t>G.2847</t>
  </si>
  <si>
    <t>Lanoxin</t>
  </si>
  <si>
    <t>Digoxin</t>
  </si>
  <si>
    <t>G.2846</t>
  </si>
  <si>
    <t>Lanoxin 0,25 mg Tablet</t>
  </si>
  <si>
    <t>J/6.3/302</t>
  </si>
  <si>
    <t>Lanoxin PG</t>
  </si>
  <si>
    <t>G.2848</t>
  </si>
  <si>
    <t>C/26/119</t>
  </si>
  <si>
    <t xml:space="preserve">Lanvis </t>
  </si>
  <si>
    <t>Thioguanine</t>
  </si>
  <si>
    <t>M/2.9/4</t>
  </si>
  <si>
    <t xml:space="preserve">Lenadol </t>
  </si>
  <si>
    <t>Lenadol</t>
  </si>
  <si>
    <t>G0533 (Act 101)</t>
  </si>
  <si>
    <t xml:space="preserve">Lenazine Forte </t>
  </si>
  <si>
    <t xml:space="preserve">G0533 </t>
  </si>
  <si>
    <t>Lenazine Forte</t>
  </si>
  <si>
    <t>C0829 (Act 101)</t>
  </si>
  <si>
    <t xml:space="preserve">Lenazine Elixir </t>
  </si>
  <si>
    <t>U/11.4.3/0066</t>
  </si>
  <si>
    <t xml:space="preserve">Lenamet  </t>
  </si>
  <si>
    <t xml:space="preserve">Lenamet </t>
  </si>
  <si>
    <t>U/11.4.3/0067</t>
  </si>
  <si>
    <t>A/20.1.2/0315</t>
  </si>
  <si>
    <t xml:space="preserve">Len Vk  </t>
  </si>
  <si>
    <t>B1163 (Act 101)</t>
  </si>
  <si>
    <t>Lethyl</t>
  </si>
  <si>
    <t>H2747 (Act 101)</t>
  </si>
  <si>
    <t>Leukeran</t>
  </si>
  <si>
    <t>Chlorambucil</t>
  </si>
  <si>
    <t>S/2.2/0214</t>
  </si>
  <si>
    <t xml:space="preserve">Loramet  </t>
  </si>
  <si>
    <t>S/2.2/0215</t>
  </si>
  <si>
    <t>Loramet 1 mg</t>
  </si>
  <si>
    <t>S/2.2/0216</t>
  </si>
  <si>
    <t>Loramet 2 mg</t>
  </si>
  <si>
    <t>G/18.5/160</t>
  </si>
  <si>
    <t>Macrodantin Capsules 50 mg</t>
  </si>
  <si>
    <t>Nitrofurantoin Macrocrystals</t>
  </si>
  <si>
    <t>G/18.5/161</t>
  </si>
  <si>
    <t>Macrodantin Capsules 100 mg</t>
  </si>
  <si>
    <t>J/20.1.1/0231</t>
  </si>
  <si>
    <t>Mandokef</t>
  </si>
  <si>
    <t>Cefamandole</t>
  </si>
  <si>
    <t>G1352 (Act 101)</t>
  </si>
  <si>
    <t xml:space="preserve">Merthiolate </t>
  </si>
  <si>
    <t>Acetone</t>
  </si>
  <si>
    <t>Thiomersal</t>
  </si>
  <si>
    <t>E0577 (Act 101)</t>
  </si>
  <si>
    <t>Millerspas</t>
  </si>
  <si>
    <t xml:space="preserve">Atropine Sulphate  </t>
  </si>
  <si>
    <t>phenobarbitone</t>
  </si>
  <si>
    <t>T1100</t>
  </si>
  <si>
    <t>A16AA</t>
  </si>
  <si>
    <t xml:space="preserve">Minamino </t>
  </si>
  <si>
    <t>Citric acid</t>
  </si>
  <si>
    <t>Soluble Gastric Mucosa Extract</t>
  </si>
  <si>
    <t>Soluble Liver Extract</t>
  </si>
  <si>
    <t>Soluble Spleen Extract</t>
  </si>
  <si>
    <t xml:space="preserve">Minamino  </t>
  </si>
  <si>
    <t>J/2.6/0184</t>
  </si>
  <si>
    <t>Mitil</t>
  </si>
  <si>
    <t>Prochlorperazine</t>
  </si>
  <si>
    <t>E/11.4.3/1223</t>
  </si>
  <si>
    <t>Mucaine Suspension</t>
  </si>
  <si>
    <t>Magnesium hydroxide</t>
  </si>
  <si>
    <t>Oxetacaine</t>
  </si>
  <si>
    <t>A02AX</t>
  </si>
  <si>
    <t>Oxethazaine</t>
  </si>
  <si>
    <t>L/10.1/0318</t>
  </si>
  <si>
    <t>Mucospect</t>
  </si>
  <si>
    <t>Carbocysteine</t>
  </si>
  <si>
    <t>P/10.1/0186</t>
  </si>
  <si>
    <t>H1176 (Act 101/1965)</t>
  </si>
  <si>
    <t>Murine Clear Eyes</t>
  </si>
  <si>
    <t>Naphazoline Hydrochloride</t>
  </si>
  <si>
    <t>Boric Acid</t>
  </si>
  <si>
    <t>Sodium Borate</t>
  </si>
  <si>
    <t>Hypromellose</t>
  </si>
  <si>
    <t>H2750 (Act 101)</t>
  </si>
  <si>
    <t xml:space="preserve">Myleran  </t>
  </si>
  <si>
    <t>P/13.4.1/112</t>
  </si>
  <si>
    <t>Mylocort Ointment</t>
  </si>
  <si>
    <t>P/13.4.1/93</t>
  </si>
  <si>
    <t>Mylocort Cream</t>
  </si>
  <si>
    <t>F/20.1.1/130</t>
  </si>
  <si>
    <t>Nebcin</t>
  </si>
  <si>
    <t>G3021 (Act 101)</t>
  </si>
  <si>
    <t xml:space="preserve">Neo-Mercazole </t>
  </si>
  <si>
    <t>Carbimazole</t>
  </si>
  <si>
    <t>G0698 (Act 101/1965)</t>
  </si>
  <si>
    <t>Nitepax</t>
  </si>
  <si>
    <t>Noscapine</t>
  </si>
  <si>
    <t>L/2.2/125</t>
  </si>
  <si>
    <t>Normison 10mg</t>
  </si>
  <si>
    <t>Temazepam</t>
  </si>
  <si>
    <t>M/2.2/205</t>
  </si>
  <si>
    <t>Normison 20mg</t>
  </si>
  <si>
    <t>P/16.3/0041</t>
  </si>
  <si>
    <t xml:space="preserve">Orochlor </t>
  </si>
  <si>
    <t>A/20.1.1/0167</t>
  </si>
  <si>
    <t>O-4 Cycline</t>
  </si>
  <si>
    <t>R/3.1/49</t>
  </si>
  <si>
    <t>Panamor 25</t>
  </si>
  <si>
    <t>R/3.1/50</t>
  </si>
  <si>
    <t>Panamor At-50</t>
  </si>
  <si>
    <t>R/3.1/0050</t>
  </si>
  <si>
    <t>L/13.4.1/0382</t>
  </si>
  <si>
    <t xml:space="preserve">Persivate  </t>
  </si>
  <si>
    <t>Persivate</t>
  </si>
  <si>
    <t>L/13.4.1/0395</t>
  </si>
  <si>
    <t>H/20.1.2/0022</t>
  </si>
  <si>
    <t>Petercillin</t>
  </si>
  <si>
    <t>H/20.1.2/0023</t>
  </si>
  <si>
    <t>B0884 (Act 101)</t>
  </si>
  <si>
    <t>Phenytoin Sodium</t>
  </si>
  <si>
    <t xml:space="preserve">Phenytoin </t>
  </si>
  <si>
    <t>G0523 (Act 101)</t>
  </si>
  <si>
    <t>Physeptone</t>
  </si>
  <si>
    <t>N/8/0163</t>
  </si>
  <si>
    <t>L/24/0417</t>
  </si>
  <si>
    <t>Plenish-K</t>
  </si>
  <si>
    <t>E921 (Act 101/1965)</t>
  </si>
  <si>
    <t>Pro-Banthine</t>
  </si>
  <si>
    <t>Propantheline bromide</t>
  </si>
  <si>
    <t>C0875 (Act 101)</t>
  </si>
  <si>
    <t>M04AB</t>
  </si>
  <si>
    <t>Proben</t>
  </si>
  <si>
    <t>Probenecid</t>
  </si>
  <si>
    <t>Q/10.1/0243</t>
  </si>
  <si>
    <t>Procof</t>
  </si>
  <si>
    <t>H0813(Act 101/1965)</t>
  </si>
  <si>
    <t>Protamine Sulphate Injection B.P.</t>
  </si>
  <si>
    <t>Protamine Sulphate</t>
  </si>
  <si>
    <t>K/2.6/0323</t>
  </si>
  <si>
    <t>Purata</t>
  </si>
  <si>
    <t>K/2.6/0324</t>
  </si>
  <si>
    <t>K/2.6/0325</t>
  </si>
  <si>
    <t>K/20.2/241</t>
  </si>
  <si>
    <t>Purbac Paediatric Suspension</t>
  </si>
  <si>
    <t>J/20.2/339</t>
  </si>
  <si>
    <t>Purbac Adult</t>
  </si>
  <si>
    <t>L/20.2/0295</t>
  </si>
  <si>
    <t>Purbac Ds</t>
  </si>
  <si>
    <t>H/18.1/0185</t>
  </si>
  <si>
    <t>Puresis</t>
  </si>
  <si>
    <t>J/6.3/0055</t>
  </si>
  <si>
    <t>Purgoxin</t>
  </si>
  <si>
    <t>H2751 (Act 101)</t>
  </si>
  <si>
    <t>Puri-Nethol</t>
  </si>
  <si>
    <t>L/3.3/0305</t>
  </si>
  <si>
    <t>Puricos</t>
  </si>
  <si>
    <t>L/3.3/0257</t>
  </si>
  <si>
    <t>R/3.1/0265</t>
  </si>
  <si>
    <t>M01AX</t>
  </si>
  <si>
    <t>Relifen 500</t>
  </si>
  <si>
    <t>Nabumetone</t>
  </si>
  <si>
    <t>B0886 (Act 101)</t>
  </si>
  <si>
    <t>C02AA</t>
  </si>
  <si>
    <t>A-Lennon Reserpine</t>
  </si>
  <si>
    <t>Reserpine</t>
  </si>
  <si>
    <t>M/5.8/0125</t>
  </si>
  <si>
    <t>Rinex Syrup</t>
  </si>
  <si>
    <t>M/5.8/67</t>
  </si>
  <si>
    <t>Rinex Diffucaps</t>
  </si>
  <si>
    <t>B1553 (Act 101)</t>
  </si>
  <si>
    <t>Robaxisal</t>
  </si>
  <si>
    <t xml:space="preserve">Methocarbamol </t>
  </si>
  <si>
    <t>methocarbamol</t>
  </si>
  <si>
    <t>J/5.4/50</t>
  </si>
  <si>
    <t>Robinul 1 ml Injectable</t>
  </si>
  <si>
    <t>W/5.4/129</t>
  </si>
  <si>
    <t>Robinul 2 ml Injectable</t>
  </si>
  <si>
    <t>L/2.8/0335</t>
  </si>
  <si>
    <t>Sedinol</t>
  </si>
  <si>
    <t>B/2.6/1343</t>
  </si>
  <si>
    <t>Serepax 10 mg</t>
  </si>
  <si>
    <t>B/2.6/1344</t>
  </si>
  <si>
    <t>Serepax 15 mg</t>
  </si>
  <si>
    <t>A/2.6/0774</t>
  </si>
  <si>
    <t>Serepax Forte</t>
  </si>
  <si>
    <t>R/13.4.1/202</t>
  </si>
  <si>
    <t>Skincalm</t>
  </si>
  <si>
    <t>V/11.3/0286</t>
  </si>
  <si>
    <t>Slenz</t>
  </si>
  <si>
    <t xml:space="preserve"> D-Norpseudoephedrine hydrochloride   </t>
  </si>
  <si>
    <t>Q/2.2/0186</t>
  </si>
  <si>
    <t>Somnil</t>
  </si>
  <si>
    <t>L/18.1/0186</t>
  </si>
  <si>
    <t>Spiractin</t>
  </si>
  <si>
    <t>B0624 (Act 101)</t>
  </si>
  <si>
    <t>Stilpane</t>
  </si>
  <si>
    <t>G968 (Act 101/1965)</t>
  </si>
  <si>
    <t>M/2.9/2</t>
  </si>
  <si>
    <t>H1169 (Act 101)</t>
  </si>
  <si>
    <t>S01AB</t>
  </si>
  <si>
    <t>Lennon Sulphacetamide Eye Ointment</t>
  </si>
  <si>
    <t>mg/3.5g</t>
  </si>
  <si>
    <t>J/20.1.2/0437</t>
  </si>
  <si>
    <t>Suprapen 500</t>
  </si>
  <si>
    <t>Sustanon 250mg</t>
  </si>
  <si>
    <t xml:space="preserve">Norstan - T.E.D </t>
  </si>
  <si>
    <t>Theophylline Ethylenediamine</t>
  </si>
  <si>
    <t>G1028 (Act 101)</t>
  </si>
  <si>
    <t>Norstan - T.E.D</t>
  </si>
  <si>
    <t>R/2.9/0189</t>
  </si>
  <si>
    <t>Tensolve Tension Headache Tablets</t>
  </si>
  <si>
    <t>G3082 (Act 101)</t>
  </si>
  <si>
    <t>Tertroxin</t>
  </si>
  <si>
    <t>Liothyronine Sodium</t>
  </si>
  <si>
    <t>L/20.1.1/0384</t>
  </si>
  <si>
    <t>Tetracycline Hci</t>
  </si>
  <si>
    <t>Tetracycline</t>
  </si>
  <si>
    <t>M/10.2/0533</t>
  </si>
  <si>
    <t>Theophen</t>
  </si>
  <si>
    <t>M/11.3/0050</t>
  </si>
  <si>
    <t>Thinz</t>
  </si>
  <si>
    <t>G0604 (Act 101)</t>
  </si>
  <si>
    <t>Tixylix</t>
  </si>
  <si>
    <t>R/17.1/210</t>
  </si>
  <si>
    <t>Tracrium Injection 5ml</t>
  </si>
  <si>
    <t xml:space="preserve">Atracurium </t>
  </si>
  <si>
    <t>R/17.1/209</t>
  </si>
  <si>
    <t>Tracrium Injection 2,5 Ml</t>
  </si>
  <si>
    <t>Atracurium</t>
  </si>
  <si>
    <t>J/7.1.3/54</t>
  </si>
  <si>
    <t>Trandate Injection</t>
  </si>
  <si>
    <t>Labetalol Hydrochloride</t>
  </si>
  <si>
    <t>U/2.6/0038</t>
  </si>
  <si>
    <t>Tranqipam</t>
  </si>
  <si>
    <t>U/2.6/0039</t>
  </si>
  <si>
    <t>J/1.2/0220</t>
  </si>
  <si>
    <t>J/1.2/0219</t>
  </si>
  <si>
    <t>Trepiline 10</t>
  </si>
  <si>
    <t>M/5.7.2/160</t>
  </si>
  <si>
    <t>Triazine 50 Mg Suppositories</t>
  </si>
  <si>
    <t>N/5.7.2/168</t>
  </si>
  <si>
    <t>Triazine Tablets</t>
  </si>
  <si>
    <t>M/20.2.6/0194</t>
  </si>
  <si>
    <t>M/20.2.6/0195</t>
  </si>
  <si>
    <t>L/1.2/0310</t>
  </si>
  <si>
    <t>Tydamine</t>
  </si>
  <si>
    <t>Trimipramine</t>
  </si>
  <si>
    <t>L/1.2/0309</t>
  </si>
  <si>
    <t>H1888 (Act 101)</t>
  </si>
  <si>
    <t>C03AB</t>
  </si>
  <si>
    <t xml:space="preserve">Urirex-K </t>
  </si>
  <si>
    <t>C/5.7.2/977</t>
  </si>
  <si>
    <t xml:space="preserve">Valoid Children's Suppositories </t>
  </si>
  <si>
    <t>C/5.7.2/975</t>
  </si>
  <si>
    <t>Valoid AS</t>
  </si>
  <si>
    <t>C/5.7.2/978</t>
  </si>
  <si>
    <t xml:space="preserve">Valoid </t>
  </si>
  <si>
    <t>D/5.7/97</t>
  </si>
  <si>
    <t>Valoid Paediatric Syrup</t>
  </si>
  <si>
    <t>V/20.1.1/0305</t>
  </si>
  <si>
    <t>Aspen Vancomycin CP 500</t>
  </si>
  <si>
    <t>R/10.2.1/0292</t>
  </si>
  <si>
    <t>Venteze Complete</t>
  </si>
  <si>
    <t>M/10.2/14</t>
  </si>
  <si>
    <t xml:space="preserve">Venteze - 2 </t>
  </si>
  <si>
    <t>M/10.2/15</t>
  </si>
  <si>
    <t>Venteze - 4</t>
  </si>
  <si>
    <t>T/10.2/84</t>
  </si>
  <si>
    <t>Venteze Syrup</t>
  </si>
  <si>
    <t>G1781 (Act 101)</t>
  </si>
  <si>
    <t>D07BA</t>
  </si>
  <si>
    <t>Viocort</t>
  </si>
  <si>
    <t>G1782 (Act 101)</t>
  </si>
  <si>
    <t>D08AH</t>
  </si>
  <si>
    <t>Viodor</t>
  </si>
  <si>
    <t>H2870 (Act 101)</t>
  </si>
  <si>
    <t>Viokase</t>
  </si>
  <si>
    <t>Multienzymes (Lipase, Protease Etc.)</t>
  </si>
  <si>
    <t>H2413 (Act 101/1965)</t>
  </si>
  <si>
    <t>A-Lennon Vitamin B12 Injection 1 ml</t>
  </si>
  <si>
    <t>H2635 (Act 101/1965)</t>
  </si>
  <si>
    <t>A-Lennon Vitamin B12 Injection 10 ml</t>
  </si>
  <si>
    <t>H2975 (Act 101/1965)</t>
  </si>
  <si>
    <t>A-Lennon Vitamin B Complex Injection 10ml</t>
  </si>
  <si>
    <t>D-Panthenol</t>
  </si>
  <si>
    <t xml:space="preserve">Riboflavin </t>
  </si>
  <si>
    <t>H2412 (Act 101/1965)</t>
  </si>
  <si>
    <t>Lennon Vitamin B Complex Injection 2ml</t>
  </si>
  <si>
    <t>Riboflavin</t>
  </si>
  <si>
    <t>H/8.2/0742</t>
  </si>
  <si>
    <t xml:space="preserve">Lennon Warfarin </t>
  </si>
  <si>
    <t>B774 (Act 101/1965)</t>
  </si>
  <si>
    <t>Wellconal</t>
  </si>
  <si>
    <t>Dipipanone Hydrochloride</t>
  </si>
  <si>
    <t>C.974</t>
  </si>
  <si>
    <t xml:space="preserve">Zyloprim </t>
  </si>
  <si>
    <t>G/3.3/51</t>
  </si>
  <si>
    <t xml:space="preserve">Zyloprim 300 </t>
  </si>
  <si>
    <t>Y/20.1.2/0380</t>
  </si>
  <si>
    <t>Maxcil  A</t>
  </si>
  <si>
    <t>Y/20.1.2/0381</t>
  </si>
  <si>
    <t xml:space="preserve">Maxcil  Af  </t>
  </si>
  <si>
    <t>V/10.2.2/291</t>
  </si>
  <si>
    <t>Co-flem</t>
  </si>
  <si>
    <t>W/3.1/52</t>
  </si>
  <si>
    <t>Panamor - 75 Injection</t>
  </si>
  <si>
    <t>V/7.1.3/0354</t>
  </si>
  <si>
    <t>C07CB</t>
  </si>
  <si>
    <t>Servatrin</t>
  </si>
  <si>
    <t>Cardifen</t>
  </si>
  <si>
    <t>W/10.1/0216</t>
  </si>
  <si>
    <t>Mucospect Paed</t>
  </si>
  <si>
    <t>N/20.1.1/0129</t>
  </si>
  <si>
    <t>Lenocef</t>
  </si>
  <si>
    <t>S/7.1/0321</t>
  </si>
  <si>
    <t>Pratsiol</t>
  </si>
  <si>
    <t>Prazosin</t>
  </si>
  <si>
    <t>S/7.1/0322</t>
  </si>
  <si>
    <t>S/7.1/323</t>
  </si>
  <si>
    <t>Pratsiol 5 mg</t>
  </si>
  <si>
    <t>S/26/379</t>
  </si>
  <si>
    <t xml:space="preserve">Neophedan  </t>
  </si>
  <si>
    <t xml:space="preserve">Tamoxifen </t>
  </si>
  <si>
    <t>S/26/380</t>
  </si>
  <si>
    <t>Neophedan 20</t>
  </si>
  <si>
    <t>S/26/0380</t>
  </si>
  <si>
    <t>32/11.4.2/0211</t>
  </si>
  <si>
    <t>A02AA</t>
  </si>
  <si>
    <t>Co-Gel</t>
  </si>
  <si>
    <t>JX/2.6/295</t>
  </si>
  <si>
    <t>Ativan Injection</t>
  </si>
  <si>
    <t>X/2.6/82</t>
  </si>
  <si>
    <t>Ativan 0,5 mg</t>
  </si>
  <si>
    <t>Z/2.8/0240</t>
  </si>
  <si>
    <t xml:space="preserve">Megapyn </t>
  </si>
  <si>
    <t>Z/2.8/0241</t>
  </si>
  <si>
    <t>G1222 (Act 101)</t>
  </si>
  <si>
    <t>diphenhydramine HCl</t>
  </si>
  <si>
    <t>sodium citrate</t>
  </si>
  <si>
    <t>F/13.9.2/158</t>
  </si>
  <si>
    <t xml:space="preserve">Canstat Topical </t>
  </si>
  <si>
    <t>X/10.2.2/0184</t>
  </si>
  <si>
    <t>Flemlite</t>
  </si>
  <si>
    <t>L/20.2/336</t>
  </si>
  <si>
    <t>Purbac Injection 5Ml</t>
  </si>
  <si>
    <t>V/5.2/0056</t>
  </si>
  <si>
    <t>Ten-Bloka</t>
  </si>
  <si>
    <t>V/5.2/0057</t>
  </si>
  <si>
    <t>W/7.1.3/0053</t>
  </si>
  <si>
    <t>Tenchlor 100Mg/25Mg</t>
  </si>
  <si>
    <t>Chlortalidone</t>
  </si>
  <si>
    <t>Y/20.1.2/0123</t>
  </si>
  <si>
    <t>Moxan</t>
  </si>
  <si>
    <t>Y/20.1.2/0124</t>
  </si>
  <si>
    <t xml:space="preserve">Moxan  </t>
  </si>
  <si>
    <t>Y/2.8/0321</t>
  </si>
  <si>
    <t>Antipyn Forte</t>
  </si>
  <si>
    <t>X/7.1.5/204</t>
  </si>
  <si>
    <t>Papaverine 60</t>
  </si>
  <si>
    <t>Papaverine Hydrochloride</t>
  </si>
  <si>
    <t>Y/20.1.1/184</t>
  </si>
  <si>
    <t xml:space="preserve">Erymycin Pf  </t>
  </si>
  <si>
    <t>Y/20.1.1/183</t>
  </si>
  <si>
    <t>Erymycin P</t>
  </si>
  <si>
    <t>W/20.1.1/0442</t>
  </si>
  <si>
    <t>Cyclimycin</t>
  </si>
  <si>
    <t>Minocycline</t>
  </si>
  <si>
    <t>W/20.1.1/0443</t>
  </si>
  <si>
    <t>M/7.3/0041</t>
  </si>
  <si>
    <t xml:space="preserve">Menograine </t>
  </si>
  <si>
    <t>Menograine</t>
  </si>
  <si>
    <t>NX/34/156</t>
  </si>
  <si>
    <t xml:space="preserve">Parvolex                            </t>
  </si>
  <si>
    <t>Z/11.4.3/0358</t>
  </si>
  <si>
    <t>Cinadine</t>
  </si>
  <si>
    <t>Y/3.1/0189</t>
  </si>
  <si>
    <t xml:space="preserve">Fortfen Sr </t>
  </si>
  <si>
    <t>Z/20.1..1/74</t>
  </si>
  <si>
    <t>Maxaquin</t>
  </si>
  <si>
    <t>Lomefloxacin hydrochloride</t>
  </si>
  <si>
    <t>Z/20.1.1/74</t>
  </si>
  <si>
    <t xml:space="preserve">Lomefloxacin hydrochloride </t>
  </si>
  <si>
    <t>V/11.9.2/301</t>
  </si>
  <si>
    <t>Dipentum 250</t>
  </si>
  <si>
    <t>Olsalazine</t>
  </si>
  <si>
    <t>27/3.1/0105</t>
  </si>
  <si>
    <t>Relitone</t>
  </si>
  <si>
    <t>Y/20.2.6/0320</t>
  </si>
  <si>
    <t>Zobacide</t>
  </si>
  <si>
    <t>Y/20.1.1/164</t>
  </si>
  <si>
    <t>Aspen Vancomycin CP 1 000</t>
  </si>
  <si>
    <t>g/30 ml</t>
  </si>
  <si>
    <t>27/7.1/0398</t>
  </si>
  <si>
    <t xml:space="preserve">Capace </t>
  </si>
  <si>
    <t>Z/20.1.2/0355</t>
  </si>
  <si>
    <t>Megamox</t>
  </si>
  <si>
    <t>Z/20.1.2/0353</t>
  </si>
  <si>
    <t>Megapen 500</t>
  </si>
  <si>
    <t>27/5.8/0101</t>
  </si>
  <si>
    <t>Sinuclear</t>
  </si>
  <si>
    <t>Z/12/198</t>
  </si>
  <si>
    <t xml:space="preserve">D-Worm </t>
  </si>
  <si>
    <t>29/20.2.2/0129</t>
  </si>
  <si>
    <t xml:space="preserve">Canalba </t>
  </si>
  <si>
    <t>Y/11.9/0073</t>
  </si>
  <si>
    <t>Norimode</t>
  </si>
  <si>
    <t>Loperamide hydrochloride</t>
  </si>
  <si>
    <t xml:space="preserve">Loperamide hydrochloride </t>
  </si>
  <si>
    <t>X/5.7/0382</t>
  </si>
  <si>
    <t>Triazine Pead Syrup</t>
  </si>
  <si>
    <t>W/2.6/0407</t>
  </si>
  <si>
    <t xml:space="preserve">Brazepam  </t>
  </si>
  <si>
    <t>Brazepam</t>
  </si>
  <si>
    <t>P/20.2.2/0164</t>
  </si>
  <si>
    <t xml:space="preserve">Candizole </t>
  </si>
  <si>
    <t>mg/20g</t>
  </si>
  <si>
    <t>L/20.1.6/0394</t>
  </si>
  <si>
    <t xml:space="preserve">Nystacid </t>
  </si>
  <si>
    <t>V/3.1/0250</t>
  </si>
  <si>
    <t>Xycam</t>
  </si>
  <si>
    <t>V/3.1/0227</t>
  </si>
  <si>
    <t>31/21.5.1/0548</t>
  </si>
  <si>
    <t>Steromien</t>
  </si>
  <si>
    <t>27/26/0506</t>
  </si>
  <si>
    <t>Alkeran 50</t>
  </si>
  <si>
    <t>Melphalan Hydrochloride</t>
  </si>
  <si>
    <t>27/10.1/0553</t>
  </si>
  <si>
    <t>Flusin Dm</t>
  </si>
  <si>
    <t>27/5.8/0523</t>
  </si>
  <si>
    <t xml:space="preserve">Flusin C </t>
  </si>
  <si>
    <t>27/20.1.1/0497</t>
  </si>
  <si>
    <t>Dumoxin 50 Capsules</t>
  </si>
  <si>
    <t>Paracetamol Red</t>
  </si>
  <si>
    <t>27/3.1/0544</t>
  </si>
  <si>
    <t>Fortfen Injection/Inspuiting</t>
  </si>
  <si>
    <t>X/21.5.1/361</t>
  </si>
  <si>
    <t xml:space="preserve">Lenasone </t>
  </si>
  <si>
    <t>W/2.6/0408</t>
  </si>
  <si>
    <t>G2968 (Act 101)</t>
  </si>
  <si>
    <t>Lenisolone</t>
  </si>
  <si>
    <t>27/13.4.1/0493</t>
  </si>
  <si>
    <t>Lenovate</t>
  </si>
  <si>
    <t>27/13.4.1/0308</t>
  </si>
  <si>
    <t xml:space="preserve">Lenovate </t>
  </si>
  <si>
    <t>Z/1.2/0171</t>
  </si>
  <si>
    <t>Thaden</t>
  </si>
  <si>
    <t>Dothiepin</t>
  </si>
  <si>
    <t>Z/1.2/0301</t>
  </si>
  <si>
    <t>27/17.1/0569</t>
  </si>
  <si>
    <t>Mivacron 5</t>
  </si>
  <si>
    <t>Mivacurium Chloride</t>
  </si>
  <si>
    <t>27/14.1/0494</t>
  </si>
  <si>
    <t>D08AF</t>
  </si>
  <si>
    <t>Furex Ointment</t>
  </si>
  <si>
    <t>Nitrofural</t>
  </si>
  <si>
    <t>mg/25g</t>
  </si>
  <si>
    <t>H1318</t>
  </si>
  <si>
    <t>Safyr Bleu Eye Drops</t>
  </si>
  <si>
    <t>B0917 (Act 101)</t>
  </si>
  <si>
    <t>Vidol</t>
  </si>
  <si>
    <t>W/3.1/0153</t>
  </si>
  <si>
    <t>Napflam</t>
  </si>
  <si>
    <t>D/20.1.7/170</t>
  </si>
  <si>
    <t>Canstat Vaginal Tablets 100 000 U/Tablet</t>
  </si>
  <si>
    <t>27/13.4.1/0122</t>
  </si>
  <si>
    <t>Dovate Ointment</t>
  </si>
  <si>
    <t>Clobetasol Propionate</t>
  </si>
  <si>
    <t>27/13.4.1/0316</t>
  </si>
  <si>
    <t>Dovate Cream</t>
  </si>
  <si>
    <t>Z/7.1.3/0096</t>
  </si>
  <si>
    <t>Tenchlor H/S 50Mg/12.5Mg</t>
  </si>
  <si>
    <t>27/3.1/0121</t>
  </si>
  <si>
    <t xml:space="preserve">Panamor Suppositories - 12,5 </t>
  </si>
  <si>
    <t>Z/3.1/0172</t>
  </si>
  <si>
    <t>Panamor Suppositories - 25</t>
  </si>
  <si>
    <t>Y/3.1/395</t>
  </si>
  <si>
    <t>Panamor Suppositories</t>
  </si>
  <si>
    <t>Z/3.1/0153</t>
  </si>
  <si>
    <t>28/16.3/0057</t>
  </si>
  <si>
    <t xml:space="preserve">Orochlor  </t>
  </si>
  <si>
    <t>27/5.8/0470</t>
  </si>
  <si>
    <t>Sinu-Med Tablets</t>
  </si>
  <si>
    <t>X/5.8/170</t>
  </si>
  <si>
    <t>Sinu-Med Ped</t>
  </si>
  <si>
    <t xml:space="preserve">Merthiolate Spray  </t>
  </si>
  <si>
    <t xml:space="preserve">Monoethanolamine </t>
  </si>
  <si>
    <t>Thimerosal</t>
  </si>
  <si>
    <t>Ethylenediamine</t>
  </si>
  <si>
    <t>Coloured aqueous vehicle to</t>
  </si>
  <si>
    <t>Alcohol 95%</t>
  </si>
  <si>
    <t>28/10.2.2/0128</t>
  </si>
  <si>
    <t>Solmucol 200</t>
  </si>
  <si>
    <t>28/10.2.2/0129</t>
  </si>
  <si>
    <t>Solmucol 400</t>
  </si>
  <si>
    <t>Up Schedule: S2 to S3</t>
  </si>
  <si>
    <t>28/10.2.2/0451</t>
  </si>
  <si>
    <t>Solmucol Lozenges</t>
  </si>
  <si>
    <t>N/20.1.2/0014</t>
  </si>
  <si>
    <t>Cloxam</t>
  </si>
  <si>
    <t>Ampicillin 250Mg &amp; Cloxacillin 250Mg</t>
  </si>
  <si>
    <t xml:space="preserve">Cloxam </t>
  </si>
  <si>
    <t>N/20.1.2/0090</t>
  </si>
  <si>
    <t xml:space="preserve">Cloxin </t>
  </si>
  <si>
    <t>N/20.1.2/0091</t>
  </si>
  <si>
    <t>Y/3.1/131</t>
  </si>
  <si>
    <t>Nafasol Suppositories</t>
  </si>
  <si>
    <t>28/12/0281</t>
  </si>
  <si>
    <t xml:space="preserve">Wormgo </t>
  </si>
  <si>
    <t>V/11.9/0214</t>
  </si>
  <si>
    <t xml:space="preserve">A07DA </t>
  </si>
  <si>
    <t>Gastron Syrup</t>
  </si>
  <si>
    <t>V/11.9/0213</t>
  </si>
  <si>
    <t xml:space="preserve">Gastron  </t>
  </si>
  <si>
    <t xml:space="preserve">Gastron </t>
  </si>
  <si>
    <t>X/3.3/0149</t>
  </si>
  <si>
    <t xml:space="preserve">Lonol Pt </t>
  </si>
  <si>
    <t>Lonol Pt</t>
  </si>
  <si>
    <t>28/5.7.2/0435</t>
  </si>
  <si>
    <t>Emitex</t>
  </si>
  <si>
    <t>Cyclizine hydrochloride</t>
  </si>
  <si>
    <t>27/3.1/0437</t>
  </si>
  <si>
    <t>Nafasol Ec-250</t>
  </si>
  <si>
    <t>27/3.1/0438</t>
  </si>
  <si>
    <t>Nafasol Ec</t>
  </si>
  <si>
    <t>29/20.1.1/0090</t>
  </si>
  <si>
    <t>Lorabid</t>
  </si>
  <si>
    <t>Loracarbef Anhydrous</t>
  </si>
  <si>
    <t>G2966 (Act 101)</t>
  </si>
  <si>
    <t xml:space="preserve">Methyltestosterone  </t>
  </si>
  <si>
    <t>Methyltestosterone</t>
  </si>
  <si>
    <t>R/2.6/319</t>
  </si>
  <si>
    <t>Ativan SL 1mg</t>
  </si>
  <si>
    <t>X/7.1/0328</t>
  </si>
  <si>
    <t>Dilatam</t>
  </si>
  <si>
    <t>Diltiazem</t>
  </si>
  <si>
    <t>28/2.7/0509</t>
  </si>
  <si>
    <t>Z/21.5.1/0285</t>
  </si>
  <si>
    <t>Decasone Injection 4Mg/Ml</t>
  </si>
  <si>
    <t>Y/2.5/0386</t>
  </si>
  <si>
    <t xml:space="preserve">Espiride  </t>
  </si>
  <si>
    <t>B0888 (Act 101)</t>
  </si>
  <si>
    <t>Y01XX</t>
  </si>
  <si>
    <t>Paragoriese Elikser Dm</t>
  </si>
  <si>
    <t xml:space="preserve">Aniseed Oil </t>
  </si>
  <si>
    <t>Benzoic acid</t>
  </si>
  <si>
    <t>Camphora</t>
  </si>
  <si>
    <t>Opium</t>
  </si>
  <si>
    <t>Y/11.4.3/32</t>
  </si>
  <si>
    <t>Lenamet Injection 200Mg/2Ml</t>
  </si>
  <si>
    <t>30/5.8/0001</t>
  </si>
  <si>
    <t>Flusin S Effervescent</t>
  </si>
  <si>
    <t>30/1.2/0024</t>
  </si>
  <si>
    <t xml:space="preserve">Lorien </t>
  </si>
  <si>
    <t>G0616 (Act 101)</t>
  </si>
  <si>
    <t xml:space="preserve">Docsed </t>
  </si>
  <si>
    <t>27/20.1.1/0432</t>
  </si>
  <si>
    <t xml:space="preserve">Dacef  </t>
  </si>
  <si>
    <t>Cefadroxil</t>
  </si>
  <si>
    <t>29/11.2/0255</t>
  </si>
  <si>
    <t>Bevispas</t>
  </si>
  <si>
    <t>Mebeverine Hydrochloride</t>
  </si>
  <si>
    <t>29/7.1/0266</t>
  </si>
  <si>
    <t xml:space="preserve">Hydro-Less  </t>
  </si>
  <si>
    <t xml:space="preserve">Hydro-Less </t>
  </si>
  <si>
    <t>29/2.6/0180</t>
  </si>
  <si>
    <t>Azor 0,25</t>
  </si>
  <si>
    <t>29/2.6/0181</t>
  </si>
  <si>
    <t>Azor 0,5</t>
  </si>
  <si>
    <t>29/2.6/0182</t>
  </si>
  <si>
    <t>Azor 1,0</t>
  </si>
  <si>
    <t>28/20.2.8/0715</t>
  </si>
  <si>
    <t xml:space="preserve">Cyclivex  </t>
  </si>
  <si>
    <t>30/5.4.1/0271</t>
  </si>
  <si>
    <t xml:space="preserve">Carbilev 25/100 </t>
  </si>
  <si>
    <t>30/5.4.1/0269</t>
  </si>
  <si>
    <t xml:space="preserve">Carbilev 25/250 </t>
  </si>
  <si>
    <t>29/21.5.1/0021</t>
  </si>
  <si>
    <t>Ventnaze Aqueous 200D</t>
  </si>
  <si>
    <t>Beclometasone</t>
  </si>
  <si>
    <t>29/11.2/0560</t>
  </si>
  <si>
    <t>A-Lennon Hyoscine Butylbromide 20mg/1ml Injection</t>
  </si>
  <si>
    <t>Hyoscine-N-Butyl Bromide</t>
  </si>
  <si>
    <t>30/2.6.5/0168</t>
  </si>
  <si>
    <t xml:space="preserve">Pasrin  </t>
  </si>
  <si>
    <t>H/18.8/10</t>
  </si>
  <si>
    <t xml:space="preserve">Biphasil  </t>
  </si>
  <si>
    <t>N/18.8/0040</t>
  </si>
  <si>
    <t xml:space="preserve">Triphasil </t>
  </si>
  <si>
    <t>levonorgestrel(brown)</t>
  </si>
  <si>
    <t>ethinyl oestradiol(white)</t>
  </si>
  <si>
    <t>levonorgestrel</t>
  </si>
  <si>
    <t>ethinyl oestradiol(yellow)</t>
  </si>
  <si>
    <t>K/21.8.2/289</t>
  </si>
  <si>
    <t xml:space="preserve">Postoval </t>
  </si>
  <si>
    <t>Oestradiol Valerate(White)</t>
  </si>
  <si>
    <t>Norgestrel(Orange)</t>
  </si>
  <si>
    <t>Oestradiol Valerate(Orange)</t>
  </si>
  <si>
    <t>E/18.8/58</t>
  </si>
  <si>
    <t xml:space="preserve">Microval  </t>
  </si>
  <si>
    <t>F/18.1/229</t>
  </si>
  <si>
    <t xml:space="preserve">Nordette </t>
  </si>
  <si>
    <t>C/18.8/197</t>
  </si>
  <si>
    <t>Nordiol</t>
  </si>
  <si>
    <t>H1644 (Act 101)</t>
  </si>
  <si>
    <t xml:space="preserve">Ovral </t>
  </si>
  <si>
    <t xml:space="preserve">Norgestrel </t>
  </si>
  <si>
    <t>27/21.5.1/0543</t>
  </si>
  <si>
    <t xml:space="preserve">Betanoid  </t>
  </si>
  <si>
    <t>Betanoid</t>
  </si>
  <si>
    <t>27/21.5.1/0491</t>
  </si>
  <si>
    <t>Z/20.2.2/0375</t>
  </si>
  <si>
    <t xml:space="preserve">A-Por  </t>
  </si>
  <si>
    <t>Z/20.2.2/0376</t>
  </si>
  <si>
    <t>31/15.4/0144</t>
  </si>
  <si>
    <t>Oculerge</t>
  </si>
  <si>
    <t xml:space="preserve">Antazoline Hydrochloride </t>
  </si>
  <si>
    <t>Tetrahydrozoline Hydrochloride</t>
  </si>
  <si>
    <t>Z/5.8/0373</t>
  </si>
  <si>
    <t>Cofendyl</t>
  </si>
  <si>
    <t>30/10.1/0049</t>
  </si>
  <si>
    <t xml:space="preserve">Fludactil Co  </t>
  </si>
  <si>
    <t xml:space="preserve">Fludactil Co </t>
  </si>
  <si>
    <t xml:space="preserve">Triprolidine hydrochloride </t>
  </si>
  <si>
    <t>29/3.1/0121</t>
  </si>
  <si>
    <t>Panamor 75 Sr</t>
  </si>
  <si>
    <t>29/3.1/0122</t>
  </si>
  <si>
    <t>Panamor 100 Sr</t>
  </si>
  <si>
    <t>31/17.1/0255</t>
  </si>
  <si>
    <t>Nimbex 2 mg/ml (2,5 ml)</t>
  </si>
  <si>
    <t>31/17.1/0444</t>
  </si>
  <si>
    <t>Nimbex 2 mg/ml (5 ml)</t>
  </si>
  <si>
    <t>31/17.1/0445</t>
  </si>
  <si>
    <t>Nimbex 2 mg/ml (10 ml)</t>
  </si>
  <si>
    <t>31/17.1/0256</t>
  </si>
  <si>
    <t>Nimbex 5</t>
  </si>
  <si>
    <t>M/20.1.6/80</t>
  </si>
  <si>
    <t>Ilotycin T.S</t>
  </si>
  <si>
    <t>27/20.1.1/0433</t>
  </si>
  <si>
    <t>Dacef Suspension 250 Mg/5 Ml</t>
  </si>
  <si>
    <t>27/20.1.1/0434</t>
  </si>
  <si>
    <t>Dacef Suspension 500 Mg/5 Mg</t>
  </si>
  <si>
    <t>E/2.1.2/0095</t>
  </si>
  <si>
    <t>Floxapen</t>
  </si>
  <si>
    <t>A0242 (Act 101)</t>
  </si>
  <si>
    <t>Len Vk</t>
  </si>
  <si>
    <t>27/20.1.1/0092</t>
  </si>
  <si>
    <t>Lorabid 100 P</t>
  </si>
  <si>
    <t>27/20.1.1/0093</t>
  </si>
  <si>
    <t>Lorabid 200 P</t>
  </si>
  <si>
    <t>Y/20.1.2/0382</t>
  </si>
  <si>
    <t>Maxcil P</t>
  </si>
  <si>
    <t>Y/20.1.2/0383</t>
  </si>
  <si>
    <t>Maxcil Pf</t>
  </si>
  <si>
    <t xml:space="preserve">Megamox S  </t>
  </si>
  <si>
    <t>Z/20.1.2/0354</t>
  </si>
  <si>
    <t xml:space="preserve">Megapen S </t>
  </si>
  <si>
    <t>Y/20.1.2/0125</t>
  </si>
  <si>
    <t xml:space="preserve">Moxan S  </t>
  </si>
  <si>
    <t>Y/20.1.2/0126</t>
  </si>
  <si>
    <t xml:space="preserve">Moxan Sf </t>
  </si>
  <si>
    <t>29/20.2.2/0130</t>
  </si>
  <si>
    <t xml:space="preserve">Canalbavag  </t>
  </si>
  <si>
    <t>V/18.6/201</t>
  </si>
  <si>
    <t>Synapause Vaginal Cream</t>
  </si>
  <si>
    <t>27/20.2.2/0150</t>
  </si>
  <si>
    <t xml:space="preserve">Candizole V  </t>
  </si>
  <si>
    <t>30/11.4.3/0412</t>
  </si>
  <si>
    <t>Lenamet</t>
  </si>
  <si>
    <t>31/12/0219</t>
  </si>
  <si>
    <t xml:space="preserve">D-Worm Sd </t>
  </si>
  <si>
    <t>31/21.8.2/0023</t>
  </si>
  <si>
    <t>Trivina</t>
  </si>
  <si>
    <t>Blue: Medroxyprogesterone Acetate</t>
  </si>
  <si>
    <t>Blue: Oestradiol Valerate</t>
  </si>
  <si>
    <t>Yellow: Placebo - Lactose</t>
  </si>
  <si>
    <t>White: Oestradiol Valerate</t>
  </si>
  <si>
    <t>D/20.1.7/171</t>
  </si>
  <si>
    <t>Canstat Suspension</t>
  </si>
  <si>
    <t>R/20.1.7/316</t>
  </si>
  <si>
    <t>Nystacid Oral Suspension</t>
  </si>
  <si>
    <t>H1897 (Act 101/1965)</t>
  </si>
  <si>
    <t>D08AA</t>
  </si>
  <si>
    <t>Vagarsol - Jel</t>
  </si>
  <si>
    <t>Aminacrine Hydrochloride</t>
  </si>
  <si>
    <t>U/10.2.1/0187</t>
  </si>
  <si>
    <t>Venteze Solution</t>
  </si>
  <si>
    <t>Quit 1/2/3/4</t>
  </si>
  <si>
    <t>29/11.3/0526</t>
  </si>
  <si>
    <t xml:space="preserve">Leanor  </t>
  </si>
  <si>
    <t>31/21.2/0311</t>
  </si>
  <si>
    <t>Glycron</t>
  </si>
  <si>
    <t>30/21.5.1/0324</t>
  </si>
  <si>
    <t>Betanoid Injection 4 Mg/Ml</t>
  </si>
  <si>
    <t>31/7.1/0670</t>
  </si>
  <si>
    <t>Indalix</t>
  </si>
  <si>
    <t>G0586 (Act 101)</t>
  </si>
  <si>
    <t xml:space="preserve">Diphenhydramine Expectorant  </t>
  </si>
  <si>
    <t>33/20.2.2/0073</t>
  </si>
  <si>
    <t>Gyno-Trimaze Vaginal</t>
  </si>
  <si>
    <t>31/20.2.2/0072</t>
  </si>
  <si>
    <t xml:space="preserve">Trimaze Cream </t>
  </si>
  <si>
    <t>28/7.1.3/0603</t>
  </si>
  <si>
    <t xml:space="preserve">Zapto Co </t>
  </si>
  <si>
    <t>H/13.12/172</t>
  </si>
  <si>
    <t>Ilotycin A Gel</t>
  </si>
  <si>
    <t>H/13.12/171</t>
  </si>
  <si>
    <t>Ilotycin-A Cream</t>
  </si>
  <si>
    <t>B1201 (Act 101)</t>
  </si>
  <si>
    <t>C01ED</t>
  </si>
  <si>
    <t>Tandpyndruppels</t>
  </si>
  <si>
    <t>catechu tincture</t>
  </si>
  <si>
    <t>camphorated spirits</t>
  </si>
  <si>
    <t>capsicum tincture</t>
  </si>
  <si>
    <t>chloroform</t>
  </si>
  <si>
    <t>chloroform spirit</t>
  </si>
  <si>
    <t>opium tincture</t>
  </si>
  <si>
    <t>Y/1.2/0268</t>
  </si>
  <si>
    <t xml:space="preserve">Equinorm  </t>
  </si>
  <si>
    <t>Y/1.2/0269</t>
  </si>
  <si>
    <t>Equinorm</t>
  </si>
  <si>
    <t>29/5.7.1/0344</t>
  </si>
  <si>
    <t xml:space="preserve">Kestine </t>
  </si>
  <si>
    <t>Ebastine</t>
  </si>
  <si>
    <t>Kestine</t>
  </si>
  <si>
    <t>31/2.9/0078</t>
  </si>
  <si>
    <t>Ultiva 1 mg</t>
  </si>
  <si>
    <t>31/2.9/0079</t>
  </si>
  <si>
    <t>Ultiva 2 mg</t>
  </si>
  <si>
    <t>28/5.8/0273</t>
  </si>
  <si>
    <t>Flusin Capsules</t>
  </si>
  <si>
    <t>31/20.2.8/0298</t>
  </si>
  <si>
    <t>Cyclivex</t>
  </si>
  <si>
    <t>Q/2.9/0301</t>
  </si>
  <si>
    <t>Lenapain</t>
  </si>
  <si>
    <t xml:space="preserve">Lenapain </t>
  </si>
  <si>
    <t>B1204 (Act 101/ 1965)</t>
  </si>
  <si>
    <t xml:space="preserve">Entress Druppels </t>
  </si>
  <si>
    <t>Opium Tincture</t>
  </si>
  <si>
    <t>Valerian Tincture</t>
  </si>
  <si>
    <t>Compound lavender tincture</t>
  </si>
  <si>
    <t>Asafoetida tincture</t>
  </si>
  <si>
    <t>Ethanol (100%)</t>
  </si>
  <si>
    <t>% v/v/5ml</t>
  </si>
  <si>
    <t>28/13.4.1/0611</t>
  </si>
  <si>
    <t>Xenovate</t>
  </si>
  <si>
    <t>Clobetasol</t>
  </si>
  <si>
    <t>28/13.4.1/0728</t>
  </si>
  <si>
    <t>L/2.7/354</t>
  </si>
  <si>
    <t xml:space="preserve">Lenafen </t>
  </si>
  <si>
    <t>33/7.1.3/0479</t>
  </si>
  <si>
    <t>Pharmapress 10mg</t>
  </si>
  <si>
    <t>33/7.1.3/0480</t>
  </si>
  <si>
    <t>Pharmapress 20mg</t>
  </si>
  <si>
    <t>33/5.2/0411</t>
  </si>
  <si>
    <t>Lenditro</t>
  </si>
  <si>
    <t xml:space="preserve">Lenditro </t>
  </si>
  <si>
    <t>30/20.1.2/0317</t>
  </si>
  <si>
    <t>Clavumox S</t>
  </si>
  <si>
    <t>30/20.1.2/0318</t>
  </si>
  <si>
    <t xml:space="preserve">Clavumox Sf  </t>
  </si>
  <si>
    <t>H1392 (Act 101/1965)</t>
  </si>
  <si>
    <t>Endcol Throat Lozenges</t>
  </si>
  <si>
    <t>33/2.2/0029</t>
  </si>
  <si>
    <t>Alchera</t>
  </si>
  <si>
    <t>31/8.2/0576</t>
  </si>
  <si>
    <t xml:space="preserve">Fraxiparine 0.2ml </t>
  </si>
  <si>
    <t>31/8.2/0577</t>
  </si>
  <si>
    <t xml:space="preserve">Fraxiparine 0.3ml </t>
  </si>
  <si>
    <t>iu/0.3ml</t>
  </si>
  <si>
    <t>31/8.2/0578</t>
  </si>
  <si>
    <t xml:space="preserve">Fraxiparine 0.4ml </t>
  </si>
  <si>
    <t>31/8.2/0579</t>
  </si>
  <si>
    <t xml:space="preserve">Fraxiparine 0.6ml </t>
  </si>
  <si>
    <t>32/11.3/0748</t>
  </si>
  <si>
    <t>Thinz Slimming Mixture</t>
  </si>
  <si>
    <t>33/20.2.2/0309</t>
  </si>
  <si>
    <t xml:space="preserve">Ketazol </t>
  </si>
  <si>
    <t>Ketazol</t>
  </si>
  <si>
    <t>E1926 (Act 101)</t>
  </si>
  <si>
    <t>N01AA</t>
  </si>
  <si>
    <t xml:space="preserve">Hoffmans Druppels 20Ml Dm                         </t>
  </si>
  <si>
    <t>Ether Anaesthetic</t>
  </si>
  <si>
    <t>G0548 (Act101/1965)</t>
  </si>
  <si>
    <t>Lennon Ipekakuanha Tinktuur</t>
  </si>
  <si>
    <t>Ipecacuanha Liquid Extract</t>
  </si>
  <si>
    <t>Alcohol (100 %)</t>
  </si>
  <si>
    <t>33/1.2/0443</t>
  </si>
  <si>
    <t>Adaphen</t>
  </si>
  <si>
    <t>30/2.8/0138</t>
  </si>
  <si>
    <t>Mybulen</t>
  </si>
  <si>
    <t>M/18.1/35</t>
  </si>
  <si>
    <t>Ridaq-25</t>
  </si>
  <si>
    <t>34/7.1.3/0190</t>
  </si>
  <si>
    <t xml:space="preserve">Pharmapress Co </t>
  </si>
  <si>
    <t>37/3.1/0607</t>
  </si>
  <si>
    <t>S2 &amp; S3</t>
  </si>
  <si>
    <t>Diclo-Flam Blackcurrant</t>
  </si>
  <si>
    <t>34/20.1.1/0048</t>
  </si>
  <si>
    <t>Aspen Cefotaxime 1 G Injection</t>
  </si>
  <si>
    <t>34/20.1.1/0047</t>
  </si>
  <si>
    <t>Aspen Cefotaxime 0,5 G Injection</t>
  </si>
  <si>
    <t>29/20.1.2/0539</t>
  </si>
  <si>
    <t xml:space="preserve">Clamentin Iv </t>
  </si>
  <si>
    <t>33/2.2/0552</t>
  </si>
  <si>
    <t>33/20.2.2/0503</t>
  </si>
  <si>
    <t>Ketazol Cream</t>
  </si>
  <si>
    <t>30/20.1.1/0484</t>
  </si>
  <si>
    <t>Aspen Cefuroxime 750 Mg</t>
  </si>
  <si>
    <t>27/3.1/0314</t>
  </si>
  <si>
    <t>A-Lennon Diclofenac</t>
  </si>
  <si>
    <t>27/3.1/0315</t>
  </si>
  <si>
    <t>29/3.1/0257</t>
  </si>
  <si>
    <t>A-Lennon Diclofenac 100 Mg Suppository</t>
  </si>
  <si>
    <t>27/20.1.2/0439</t>
  </si>
  <si>
    <t xml:space="preserve">A-Lennon Amoxycillin  </t>
  </si>
  <si>
    <t>27/20.1.2/0440</t>
  </si>
  <si>
    <t>34/5.8/0196</t>
  </si>
  <si>
    <t>Sinugesic</t>
  </si>
  <si>
    <t>B1200 (Act 101/1965)</t>
  </si>
  <si>
    <t>Stuipdruppels Dm</t>
  </si>
  <si>
    <t>Valerian tincture</t>
  </si>
  <si>
    <t>Ethanol</t>
  </si>
  <si>
    <t>31/20.1.1/0025</t>
  </si>
  <si>
    <t>Aspen Cefoxitin 1G</t>
  </si>
  <si>
    <t>30/20.1.1/0483</t>
  </si>
  <si>
    <t>Aspen Cefuroxime 250 Mg</t>
  </si>
  <si>
    <t>32/20.2.8/0257</t>
  </si>
  <si>
    <t>Aspen Acyclovir 250 Mg</t>
  </si>
  <si>
    <t>27/20.1.2/0325</t>
  </si>
  <si>
    <t>U/18.1/0052</t>
  </si>
  <si>
    <t>35/5.7.1/0084</t>
  </si>
  <si>
    <t>AP-Loratadine 10mg Tablet</t>
  </si>
  <si>
    <t>A40/21.5.4/0623</t>
  </si>
  <si>
    <t xml:space="preserve">Betadexamine </t>
  </si>
  <si>
    <t>Dexchlorpheniramine Maleate</t>
  </si>
  <si>
    <t>42/2.6.5/0261</t>
  </si>
  <si>
    <t>Aspen Risperidone Oral Solution</t>
  </si>
  <si>
    <t>53/20.2.8/0082</t>
  </si>
  <si>
    <t>Vulante</t>
  </si>
  <si>
    <t>48/20.1.1/0224</t>
  </si>
  <si>
    <t>Azithromycin S Aspen</t>
  </si>
  <si>
    <t>52/24/0441</t>
  </si>
  <si>
    <t>Plenish-K 600 SR</t>
  </si>
  <si>
    <t>27/2.7/0282</t>
  </si>
  <si>
    <t>Fenamin-500</t>
  </si>
  <si>
    <t>52/20.1.1/0305</t>
  </si>
  <si>
    <t>Azithromycin New Formulation Aspen</t>
  </si>
  <si>
    <t>Pharmaceutical Contractors (Pty) Ltd</t>
  </si>
  <si>
    <t>V/3.1/350</t>
  </si>
  <si>
    <t>Ibucine 200</t>
  </si>
  <si>
    <t>V/3.1/351</t>
  </si>
  <si>
    <t>Ibucine 400</t>
  </si>
  <si>
    <t>33/7.1.3/0452</t>
  </si>
  <si>
    <t>Hypace 5mg</t>
  </si>
  <si>
    <t>40/5.8/0218</t>
  </si>
  <si>
    <t>Ibumax Cold &amp; Flu (Tabs)</t>
  </si>
  <si>
    <t>36/3.1/0436</t>
  </si>
  <si>
    <t>Ibucine Paediatric Suspension</t>
  </si>
  <si>
    <t>36/3.1/0435</t>
  </si>
  <si>
    <t>Inflamax Paediatric Suspension</t>
  </si>
  <si>
    <t>Pharmaceutical Enterprises (Pty) Ltd</t>
  </si>
  <si>
    <t>H2466</t>
  </si>
  <si>
    <t>Complenatal FF</t>
  </si>
  <si>
    <t>A/21.8.1/743</t>
  </si>
  <si>
    <t>Menoflush</t>
  </si>
  <si>
    <t>F/2.9/141</t>
  </si>
  <si>
    <t>Supragesic</t>
  </si>
  <si>
    <t xml:space="preserve">Pharmachemie (Pty) Ltd </t>
  </si>
  <si>
    <t>35/26/0123</t>
  </si>
  <si>
    <t>Teva-Paclitaxel 30 5Ml</t>
  </si>
  <si>
    <t>35/26/0197</t>
  </si>
  <si>
    <t xml:space="preserve">Teva-Paclitaxel 100 16.7Ml  </t>
  </si>
  <si>
    <t>35/26/0198</t>
  </si>
  <si>
    <t xml:space="preserve">Teva-Paclitaxel 300 50Ml </t>
  </si>
  <si>
    <t>35/21.12/0155</t>
  </si>
  <si>
    <t xml:space="preserve">Cyproplex 50 Mg </t>
  </si>
  <si>
    <t>Cyprotorone Acetate Tablets</t>
  </si>
  <si>
    <t>36/26/0148</t>
  </si>
  <si>
    <t xml:space="preserve">Blenamax  </t>
  </si>
  <si>
    <t>Bleomycin Lyophilized Powder</t>
  </si>
  <si>
    <t>A40/26/0051</t>
  </si>
  <si>
    <t>Platosin Rtu 10(10Ml)</t>
  </si>
  <si>
    <t xml:space="preserve">Cisplatin </t>
  </si>
  <si>
    <t>A40/26/0052</t>
  </si>
  <si>
    <t>Platosin Rtu 50(50Ml)</t>
  </si>
  <si>
    <t>T/26/0059</t>
  </si>
  <si>
    <t xml:space="preserve">Abic Fluorouracil 250Mg </t>
  </si>
  <si>
    <t>5 Fluorouracil</t>
  </si>
  <si>
    <t>T/26/0060</t>
  </si>
  <si>
    <t xml:space="preserve">Abic Fluorouracil 500Mg </t>
  </si>
  <si>
    <t>Q/26/0154</t>
  </si>
  <si>
    <t xml:space="preserve">Abiplatin 10Mg </t>
  </si>
  <si>
    <t>Cisplatin Powder</t>
  </si>
  <si>
    <t>U/26/0098</t>
  </si>
  <si>
    <t xml:space="preserve">Abiplatin 50Mg </t>
  </si>
  <si>
    <t>X26/165</t>
  </si>
  <si>
    <t>Doxorubicin - Pch 10</t>
  </si>
  <si>
    <t>X/26/166</t>
  </si>
  <si>
    <t xml:space="preserve">Doxorubicin Pch 50 </t>
  </si>
  <si>
    <t>X26/166</t>
  </si>
  <si>
    <t>Doxorubicin Pch</t>
  </si>
  <si>
    <t xml:space="preserve">Doxorubicin Rtu 10-5 5Ml </t>
  </si>
  <si>
    <t xml:space="preserve">Doxorubicin Rtu 50-25 25Ml  </t>
  </si>
  <si>
    <t>X/26/165</t>
  </si>
  <si>
    <t>Doxorubicin Pch 10  10Mg Vial</t>
  </si>
  <si>
    <t>S/26/0348</t>
  </si>
  <si>
    <t>Emthexate Rtu 500</t>
  </si>
  <si>
    <t>Methotrexate Solution</t>
  </si>
  <si>
    <t>S/26/0346</t>
  </si>
  <si>
    <t>Emthexate Rtu 50</t>
  </si>
  <si>
    <t>S/26/0336</t>
  </si>
  <si>
    <t xml:space="preserve">Platosin Rtu 50 </t>
  </si>
  <si>
    <t>Cisplatin Solution</t>
  </si>
  <si>
    <t>S/26/0334</t>
  </si>
  <si>
    <t xml:space="preserve">Platosin Rtu 10 </t>
  </si>
  <si>
    <t>X/26/126</t>
  </si>
  <si>
    <t xml:space="preserve">Vinblastine Rtu 10-10 10Ml  </t>
  </si>
  <si>
    <t>Vinblastine</t>
  </si>
  <si>
    <t xml:space="preserve">Doxorubicin Rtu 200-100 100Ml  </t>
  </si>
  <si>
    <t>Z26/0170</t>
  </si>
  <si>
    <t>Doxorubicin Rtu</t>
  </si>
  <si>
    <t>S/26/0349</t>
  </si>
  <si>
    <t>Emthexate Rtu 1000</t>
  </si>
  <si>
    <t>mg/40ml</t>
  </si>
  <si>
    <t>Z/26/0318</t>
  </si>
  <si>
    <t xml:space="preserve">Abic Carboplatin 150 </t>
  </si>
  <si>
    <t>Carboplatin Solution</t>
  </si>
  <si>
    <t>Z/26/0319</t>
  </si>
  <si>
    <t xml:space="preserve">Abic Carboplatin 450 </t>
  </si>
  <si>
    <t>Pharmacia South Africa (Pty) Ltd</t>
  </si>
  <si>
    <t>41/1.2/0529</t>
  </si>
  <si>
    <t>Ramure 15mg</t>
  </si>
  <si>
    <t>41/1.2/0530</t>
  </si>
  <si>
    <t>Ramure 30mg</t>
  </si>
  <si>
    <t>Pharmaco Distribution (Pty) Ltd</t>
  </si>
  <si>
    <t>37/20.2.8/0296</t>
  </si>
  <si>
    <t>Valcyte 450</t>
  </si>
  <si>
    <t>Valganciclovir</t>
  </si>
  <si>
    <t>43/20.2.8/0433</t>
  </si>
  <si>
    <t>Valcyte 50mg/ml</t>
  </si>
  <si>
    <t>Valganciclovir Hydrochloride</t>
  </si>
  <si>
    <t>F/2.5/187</t>
  </si>
  <si>
    <t>Rivotril  1mg/ml</t>
  </si>
  <si>
    <t>Clonazepam</t>
  </si>
  <si>
    <t>F/2.5/189</t>
  </si>
  <si>
    <t>Rivotril</t>
  </si>
  <si>
    <t>F/2.5/190</t>
  </si>
  <si>
    <t>F/2.5/188</t>
  </si>
  <si>
    <t>Y/20.2.8/291</t>
  </si>
  <si>
    <t xml:space="preserve">Cymevene  </t>
  </si>
  <si>
    <t>Ganciclovir</t>
  </si>
  <si>
    <t>R/2.2/123</t>
  </si>
  <si>
    <t xml:space="preserve">Dormicum  </t>
  </si>
  <si>
    <t>Q/2.2/286</t>
  </si>
  <si>
    <t>Y/2.2/325</t>
  </si>
  <si>
    <t>Dormicum 10Ml</t>
  </si>
  <si>
    <t>T/2.2/207</t>
  </si>
  <si>
    <t>27/2.2/0078</t>
  </si>
  <si>
    <t>29/22/0492</t>
  </si>
  <si>
    <t>Konakion Mm Paediatric</t>
  </si>
  <si>
    <t>Phytomenadione</t>
  </si>
  <si>
    <t>H2250 (Act 101/1965)</t>
  </si>
  <si>
    <t xml:space="preserve">Konakion Mm 1Ml </t>
  </si>
  <si>
    <t>30/20.2.8/0277</t>
  </si>
  <si>
    <t xml:space="preserve">Famvir  </t>
  </si>
  <si>
    <t>29/20.2.8/0189</t>
  </si>
  <si>
    <t>Famvir</t>
  </si>
  <si>
    <t>32/21.10/0345</t>
  </si>
  <si>
    <t xml:space="preserve">Suprefact 3 Month Depot  </t>
  </si>
  <si>
    <t>Buserelin</t>
  </si>
  <si>
    <t>F/5.1/197</t>
  </si>
  <si>
    <t>Effortil 10 mg/1 ml</t>
  </si>
  <si>
    <t>Etilefrine Hydrochloride</t>
  </si>
  <si>
    <t>L/5.4/104</t>
  </si>
  <si>
    <t>Ditropan</t>
  </si>
  <si>
    <t>31/5.7.2/0082</t>
  </si>
  <si>
    <t>Kytril 1mg/ 1ml</t>
  </si>
  <si>
    <t>Y/5.7.2/272</t>
  </si>
  <si>
    <t>Kytril 3mg/ 3ml</t>
  </si>
  <si>
    <t>28/5.7.2/0162</t>
  </si>
  <si>
    <t xml:space="preserve">Kytril Oral  </t>
  </si>
  <si>
    <t>30/5.7.2/0346</t>
  </si>
  <si>
    <t>31/7.1.3/0198</t>
  </si>
  <si>
    <t>Dilatrend 6,25 mg</t>
  </si>
  <si>
    <t>31/7.1.3/0199</t>
  </si>
  <si>
    <t>Dilatrend 12,5 mg</t>
  </si>
  <si>
    <t>X/7.1.3/246</t>
  </si>
  <si>
    <t>Dilatrend Tablet</t>
  </si>
  <si>
    <t>G/2.6/86</t>
  </si>
  <si>
    <t>Lexotan 3</t>
  </si>
  <si>
    <t>G/2.6/87</t>
  </si>
  <si>
    <t>Lexotan 6</t>
  </si>
  <si>
    <t>M/22.1.4/84</t>
  </si>
  <si>
    <t>Rocaltrol 0,25 µg</t>
  </si>
  <si>
    <t>Calcitriol</t>
  </si>
  <si>
    <t>B/2.6/1003</t>
  </si>
  <si>
    <t>Valium 5 mg</t>
  </si>
  <si>
    <t>B/2.6/1004</t>
  </si>
  <si>
    <t>Valium 10 mg</t>
  </si>
  <si>
    <t>B/2.6/995</t>
  </si>
  <si>
    <t>Valium 10 mg/2ml</t>
  </si>
  <si>
    <t>29/26/0087</t>
  </si>
  <si>
    <t>Vesanoid</t>
  </si>
  <si>
    <t xml:space="preserve">B1042 </t>
  </si>
  <si>
    <t>Akineton</t>
  </si>
  <si>
    <t>Biperiden</t>
  </si>
  <si>
    <t xml:space="preserve">B1039 </t>
  </si>
  <si>
    <t xml:space="preserve">Akineton  </t>
  </si>
  <si>
    <t xml:space="preserve">Akineton 1ml </t>
  </si>
  <si>
    <t>F/13.12/284</t>
  </si>
  <si>
    <t>Airol</t>
  </si>
  <si>
    <t>F/13.12/285</t>
  </si>
  <si>
    <t xml:space="preserve">H538 </t>
  </si>
  <si>
    <t xml:space="preserve">Cafergot  </t>
  </si>
  <si>
    <t>A39/3.2/0352</t>
  </si>
  <si>
    <t>M09AX</t>
  </si>
  <si>
    <t>Suplasyn (2ml Pre-filled Syringe)</t>
  </si>
  <si>
    <t>H/17.1/64</t>
  </si>
  <si>
    <t xml:space="preserve">Dantrium  </t>
  </si>
  <si>
    <t>Suplasyn (6ml Pre-filled Syringe)</t>
  </si>
  <si>
    <t>A568</t>
  </si>
  <si>
    <t xml:space="preserve">Erythrocin i v  </t>
  </si>
  <si>
    <t>A/2.6/730</t>
  </si>
  <si>
    <t>Etomine 40 mg</t>
  </si>
  <si>
    <t>Clotiapine</t>
  </si>
  <si>
    <t>A/2.6/729</t>
  </si>
  <si>
    <t>Etomine</t>
  </si>
  <si>
    <t>H 1731</t>
  </si>
  <si>
    <t>Hygroton</t>
  </si>
  <si>
    <t>R/7.1.4/136</t>
  </si>
  <si>
    <t>ISMO 20</t>
  </si>
  <si>
    <t>H1380</t>
  </si>
  <si>
    <t>Locacorten-vioform</t>
  </si>
  <si>
    <t>DRO</t>
  </si>
  <si>
    <t>Flumetasone</t>
  </si>
  <si>
    <t>L/7.1.5/30</t>
  </si>
  <si>
    <t>C04AX</t>
  </si>
  <si>
    <t xml:space="preserve">Loftyl </t>
  </si>
  <si>
    <t>Buflomedil</t>
  </si>
  <si>
    <t>E/1.2/212</t>
  </si>
  <si>
    <t xml:space="preserve">Ludiomil </t>
  </si>
  <si>
    <t>Maprotiline</t>
  </si>
  <si>
    <t>H/1.2/1</t>
  </si>
  <si>
    <t>B1005</t>
  </si>
  <si>
    <t>Mogadon</t>
  </si>
  <si>
    <t xml:space="preserve">B1536 </t>
  </si>
  <si>
    <t xml:space="preserve">Tofranil  </t>
  </si>
  <si>
    <t>Imipramine</t>
  </si>
  <si>
    <t xml:space="preserve">B1537 </t>
  </si>
  <si>
    <t>V/34/140</t>
  </si>
  <si>
    <t>Anexate 0,5 mg</t>
  </si>
  <si>
    <t>V/34/141</t>
  </si>
  <si>
    <t>Anexate 1,0 mg</t>
  </si>
  <si>
    <t>W/15.1/196</t>
  </si>
  <si>
    <t>Fucithalmic</t>
  </si>
  <si>
    <t>Anhydrous Fusidic Acid</t>
  </si>
  <si>
    <t>B989</t>
  </si>
  <si>
    <t>Librium</t>
  </si>
  <si>
    <t>32/11.3.1/0475</t>
  </si>
  <si>
    <t>Xenical</t>
  </si>
  <si>
    <t>A40/18.10/0062</t>
  </si>
  <si>
    <t>CYSTISTAT</t>
  </si>
  <si>
    <t>Pharmacorp (Pty) Ltd</t>
  </si>
  <si>
    <t>56/2.9/0233</t>
  </si>
  <si>
    <t>TOMEXA 200 μg/2 ml</t>
  </si>
  <si>
    <t>Dexmedetomidine HCl</t>
  </si>
  <si>
    <t>μg/ml</t>
  </si>
  <si>
    <t>56/5.7.1/0532</t>
  </si>
  <si>
    <t>R06AX27</t>
  </si>
  <si>
    <t>Deraliqe</t>
  </si>
  <si>
    <t xml:space="preserve">Desloratidine </t>
  </si>
  <si>
    <t>55/18.5/0862</t>
  </si>
  <si>
    <t>Nitrofurantoin 50 PharmC</t>
  </si>
  <si>
    <t>55/18.5/0863</t>
  </si>
  <si>
    <t>Nitrofurantoin 100 PharmC</t>
  </si>
  <si>
    <t>55/21.7/0726</t>
  </si>
  <si>
    <t xml:space="preserve">G03BA </t>
  </si>
  <si>
    <t>TestaFeme</t>
  </si>
  <si>
    <t>53/13.4.2/0683</t>
  </si>
  <si>
    <t>D05B B02</t>
  </si>
  <si>
    <t>Acitretin 10 PharmC</t>
  </si>
  <si>
    <t>Acitretin</t>
  </si>
  <si>
    <t>53/13.4.2/0684</t>
  </si>
  <si>
    <t>Acitretin 25 PharmC</t>
  </si>
  <si>
    <t>56/21.2/0102</t>
  </si>
  <si>
    <t>A10B A02</t>
  </si>
  <si>
    <t>Metformin 500 mg PharmC</t>
  </si>
  <si>
    <t>56/21.2/0103</t>
  </si>
  <si>
    <t>Metformin 850 mg PharmC</t>
  </si>
  <si>
    <t>56/21.2/0104</t>
  </si>
  <si>
    <t>Metformin 1000 mg PharmC</t>
  </si>
  <si>
    <t>55/21.7/0727</t>
  </si>
  <si>
    <t>TestaForte</t>
  </si>
  <si>
    <t>55/21.8.2/0725</t>
  </si>
  <si>
    <t>G03D B08</t>
  </si>
  <si>
    <t>Dienogest 2 mg PharmC</t>
  </si>
  <si>
    <t>50/20.1.1/0250</t>
  </si>
  <si>
    <t>POLYGYNAX®</t>
  </si>
  <si>
    <t>Polymyxin B sulphate</t>
  </si>
  <si>
    <t>47/7.5/0902</t>
  </si>
  <si>
    <t>C10A A07</t>
  </si>
  <si>
    <t>Rosuvastatin 20 PharmC</t>
  </si>
  <si>
    <t>Rosuvastatin calcium</t>
  </si>
  <si>
    <t>Y/20.2.1/144</t>
  </si>
  <si>
    <t>J01EE01</t>
  </si>
  <si>
    <t>Co-Trimoxazole DS PharmC</t>
  </si>
  <si>
    <t>A39/5.10/0062</t>
  </si>
  <si>
    <t>Ondansetron 4mg/2 ml PharmC</t>
  </si>
  <si>
    <t>A39/5.10/0063</t>
  </si>
  <si>
    <t>Ondansetron 8 mg/4 ml PharmC</t>
  </si>
  <si>
    <t>47/7.5/0900</t>
  </si>
  <si>
    <t>Rosuvastatin 5 PharmC</t>
  </si>
  <si>
    <t>47/7.5/0901</t>
  </si>
  <si>
    <t>Rosuvastatin 10 PharmC</t>
  </si>
  <si>
    <t>47/7.5/0903</t>
  </si>
  <si>
    <t>Rosuvastatin 40 PharmC</t>
  </si>
  <si>
    <t>Z/11.4.2/0021</t>
  </si>
  <si>
    <t>Alumag D</t>
  </si>
  <si>
    <t>Dried Aluminium hydroxide</t>
  </si>
  <si>
    <t>43/11.4.3/0090</t>
  </si>
  <si>
    <t>Peptazol 20</t>
  </si>
  <si>
    <t>41/11.4.3/0099</t>
  </si>
  <si>
    <t>Peptazol 40</t>
  </si>
  <si>
    <t>S/20.2.6/251</t>
  </si>
  <si>
    <t>Metrazole</t>
  </si>
  <si>
    <t>27/10.1/0140</t>
  </si>
  <si>
    <t>Relief-Coff EXP</t>
  </si>
  <si>
    <t>Z/3.1/377</t>
  </si>
  <si>
    <t>Iboflam</t>
  </si>
  <si>
    <t>Y/2.7/158</t>
  </si>
  <si>
    <t>Ponac Forte</t>
  </si>
  <si>
    <t>Y/2.7/157</t>
  </si>
  <si>
    <t>Ponac Capsules</t>
  </si>
  <si>
    <t>Y/2.7/192</t>
  </si>
  <si>
    <t>Ponac Suspension</t>
  </si>
  <si>
    <t>38/2.2/0190</t>
  </si>
  <si>
    <t>Midazolam 50 mg/10 ml PharmC</t>
  </si>
  <si>
    <t>29/2.6/0603</t>
  </si>
  <si>
    <t>Diazepam 10mg/2ml PharmC</t>
  </si>
  <si>
    <t>48/8.1/1085</t>
  </si>
  <si>
    <t>Tranexamic acid 100 mg/ml PharmC</t>
  </si>
  <si>
    <t>41/26/0915</t>
  </si>
  <si>
    <t>Genexol 100mg</t>
  </si>
  <si>
    <t>Pharmafrica (Pty) Ltd</t>
  </si>
  <si>
    <t>G/18.1/71</t>
  </si>
  <si>
    <t>Dyazide Tablets</t>
  </si>
  <si>
    <t>B1032 (Act 101/1965)</t>
  </si>
  <si>
    <t>Stelazine Tablets 5 mg</t>
  </si>
  <si>
    <t>Trifluoperazine</t>
  </si>
  <si>
    <t>H1786 (Act 101/1965)</t>
  </si>
  <si>
    <t>Diamox Tablets 250 mg</t>
  </si>
  <si>
    <t>Triamterene</t>
  </si>
  <si>
    <t>J/10.2/127</t>
  </si>
  <si>
    <t xml:space="preserve">Phyllocontin </t>
  </si>
  <si>
    <t>B1031 (Act 101/1965)</t>
  </si>
  <si>
    <t>Stelazine Tablets 1 mg</t>
  </si>
  <si>
    <t>Pharmaplan (Pty) Ltd</t>
  </si>
  <si>
    <t>29/20.1.1/0674</t>
  </si>
  <si>
    <t xml:space="preserve">Vancomycin-faulding pow f/injection  </t>
  </si>
  <si>
    <t>VANCOMYCIN HCL</t>
  </si>
  <si>
    <t>VANCOMYCIN- FAULDING 500 mg</t>
  </si>
  <si>
    <t>VANCOMYCIN HCl</t>
  </si>
  <si>
    <t>29/20.1.1/0675</t>
  </si>
  <si>
    <t>VANCOMYCIN- FAULDING 1G</t>
  </si>
  <si>
    <t>33/13.3/0467</t>
  </si>
  <si>
    <t xml:space="preserve">Cathejell With Lidocaine 12.5G </t>
  </si>
  <si>
    <t>37/25/0524</t>
  </si>
  <si>
    <t>Cisplatin Faulding 50ml</t>
  </si>
  <si>
    <t>Vinblastine Faulding 10ml</t>
  </si>
  <si>
    <t>29/26/0360</t>
  </si>
  <si>
    <t>5-Fluorouracil-Faulding 10ml</t>
  </si>
  <si>
    <t>A40/11.4.3/0072</t>
  </si>
  <si>
    <t>Pantocid 40mg Injection(10ml)</t>
  </si>
  <si>
    <t>42/26/0005</t>
  </si>
  <si>
    <t>LO1CA</t>
  </si>
  <si>
    <t>Vinorel 50</t>
  </si>
  <si>
    <t>Vinorelbine Tartrate</t>
  </si>
  <si>
    <t>41/26/0834</t>
  </si>
  <si>
    <t>Vinorel 10</t>
  </si>
  <si>
    <t>43/2.5/1142</t>
  </si>
  <si>
    <t>Topirol 50</t>
  </si>
  <si>
    <t>29/8.3/0359</t>
  </si>
  <si>
    <t>Leucovorin Faulding 10mg/ml</t>
  </si>
  <si>
    <t>Leucovorin</t>
  </si>
  <si>
    <t xml:space="preserve">Cytarabine faulding 5ml  </t>
  </si>
  <si>
    <t>29/26/0361</t>
  </si>
  <si>
    <t>CYTARABINE-FAULDING 100MG/ML.5ML</t>
  </si>
  <si>
    <t>29/26/0673</t>
  </si>
  <si>
    <t xml:space="preserve">Doxorubicin hcl faulfing powder vial </t>
  </si>
  <si>
    <t>Pharma-Q Holdings (Pty) Ltd</t>
  </si>
  <si>
    <t>54/8.1/0223</t>
  </si>
  <si>
    <t>Tranexamic Injection  Pharma-Q</t>
  </si>
  <si>
    <t>48/21.2/0682</t>
  </si>
  <si>
    <t>Pioglitazone 15mg Pharma-Q</t>
  </si>
  <si>
    <t>48/21.2/0683</t>
  </si>
  <si>
    <t>Pioglitazone 30mg Pharma-Q</t>
  </si>
  <si>
    <t>48/21.2/0684</t>
  </si>
  <si>
    <t>Pioglitazone 45mg Pharma-Q</t>
  </si>
  <si>
    <t>51/20.1.1/1065</t>
  </si>
  <si>
    <t>Amikacin 500mg/2ml Pharma-Q</t>
  </si>
  <si>
    <t xml:space="preserve">Amikacin </t>
  </si>
  <si>
    <t>31/5.4/0206</t>
  </si>
  <si>
    <t>Pharma-Q  Atropine  Injection 0,5Mg/1Ml</t>
  </si>
  <si>
    <t>31/5.4/0207</t>
  </si>
  <si>
    <t>Pharma-Q  Atropine  Inlection 1mg/1ml</t>
  </si>
  <si>
    <t>29/34/0717</t>
  </si>
  <si>
    <t xml:space="preserve">Pharma-Q Water For Injections </t>
  </si>
  <si>
    <t>Water for Injection 5ml</t>
  </si>
  <si>
    <t>32/11.2/0242</t>
  </si>
  <si>
    <t>Pharma-Q  Hyoscine Butylbromide Injection 20mg/1ml</t>
  </si>
  <si>
    <t>33/21.5.1/0512</t>
  </si>
  <si>
    <t>Pharma-Q  Dexamethasone Phosphate Injection 4mg/1ml</t>
  </si>
  <si>
    <t>31/4/0006</t>
  </si>
  <si>
    <t>NO1BB</t>
  </si>
  <si>
    <t>Pharma-Q  Bupivacaine Spinal With Dextrose Injection( 20Mg/4Ml)</t>
  </si>
  <si>
    <t>29/20.2/0665</t>
  </si>
  <si>
    <t>Pharma-Q Co -Trimoxazole  Injection 5ml</t>
  </si>
  <si>
    <t>27/20.2/0302</t>
  </si>
  <si>
    <t>Pharma-Q Co Trimoxazole  Tablets</t>
  </si>
  <si>
    <t>31/2.6.3/0070</t>
  </si>
  <si>
    <t>Pharma-Q Hydroxyzine  Injection 100,0Mg/2Ml</t>
  </si>
  <si>
    <t>29/2.7/0605</t>
  </si>
  <si>
    <t xml:space="preserve">Pharma-Q  Fentanyl  100mcg/2 ml Injection </t>
  </si>
  <si>
    <t>29/18.1/0664</t>
  </si>
  <si>
    <t>Pharma-Q  Furosemide Injection 50mg/ 5ml</t>
  </si>
  <si>
    <t>32/2.6/0197</t>
  </si>
  <si>
    <t>Pharma-Q  Diazepam Injection 10Mg/2Ml</t>
  </si>
  <si>
    <t>32/11.4.3/0196</t>
  </si>
  <si>
    <t>Pharma-Q  Cimetidine Injection 200Mg/2Ml</t>
  </si>
  <si>
    <t>Pharma-Q  Bupivacaine Injection 50mg/10ml</t>
  </si>
  <si>
    <t>33/2.7/0426</t>
  </si>
  <si>
    <t>Pharma-Q Sufentanil Forte Injection 250mcg/5ml</t>
  </si>
  <si>
    <t>Sufentanil</t>
  </si>
  <si>
    <t>29/17.1/0716</t>
  </si>
  <si>
    <t xml:space="preserve">Pharma-Q Suxamethonium Injection 100mg/2ml </t>
  </si>
  <si>
    <t>Suxamethonium</t>
  </si>
  <si>
    <t>29/2.7/0604</t>
  </si>
  <si>
    <t xml:space="preserve">Pharma-Q  Fentanyl  500mcg/10ml Injection </t>
  </si>
  <si>
    <t>32/20.1.1/0502</t>
  </si>
  <si>
    <t>Pharma-Q  Clindamycin Injection 600mg/4ml</t>
  </si>
  <si>
    <t>Water for Injection 10ml</t>
  </si>
  <si>
    <t>29/7.1.4/0666</t>
  </si>
  <si>
    <t>Pharma-Q Verapamil Injection 5mcg/2ml</t>
  </si>
  <si>
    <t>34/1.4/0165</t>
  </si>
  <si>
    <t>Pharma-Q Naloxone HCL Injection 0,4mg/ml</t>
  </si>
  <si>
    <t>Naloxone</t>
  </si>
  <si>
    <t>30/6.1/0169</t>
  </si>
  <si>
    <t>Pharma-Q Dopamine  Injection 200mg/5ml</t>
  </si>
  <si>
    <t>32/10.2/0333</t>
  </si>
  <si>
    <t xml:space="preserve">Pharma-Q Theopylline I.V. Injection </t>
  </si>
  <si>
    <t>34/5.7.2/0051</t>
  </si>
  <si>
    <t>Pharma-Q Metoclopramide Injection 10mg/2ml</t>
  </si>
  <si>
    <t>33/2.7/0398</t>
  </si>
  <si>
    <t>Pharma-Q Sufentanil Injection 50mcg/10ml</t>
  </si>
  <si>
    <t>33/2.7/0397</t>
  </si>
  <si>
    <t>Pharma-Q Sufentanil Injection 10mcg/2ml</t>
  </si>
  <si>
    <t>A38/2.2/0566</t>
  </si>
  <si>
    <t>Pharma-Q Midazolam Injection 50mg/10ml</t>
  </si>
  <si>
    <t>A38/2.2/0565</t>
  </si>
  <si>
    <t>Pharma-Q Midazolam Injection 15mg/3ml</t>
  </si>
  <si>
    <t>A38/2.2/0564</t>
  </si>
  <si>
    <t>Pharma-Q Midazolam Injection 5mg/5ml</t>
  </si>
  <si>
    <t>29/2.7/0476</t>
  </si>
  <si>
    <t>Pharma-Q Morphine  15mg Injection</t>
  </si>
  <si>
    <t>31/2.9/0084</t>
  </si>
  <si>
    <t>Pharma-Q Pethidine Injection 50mg/1ml</t>
  </si>
  <si>
    <t>31/2.9/0085</t>
  </si>
  <si>
    <t>Pharma-Q Pethidine Injection 100Mg/2Ml</t>
  </si>
  <si>
    <t>31/2.9/0083</t>
  </si>
  <si>
    <t>Pharma-Q Pethidine Injection 25mg/1ml</t>
  </si>
  <si>
    <t>29/2.7/0475</t>
  </si>
  <si>
    <t>Pharma-Q Morphine  10mg Injection</t>
  </si>
  <si>
    <t>30/5.1/0395</t>
  </si>
  <si>
    <t>Pharma-Q Adrenaline Injection  1mg/ml</t>
  </si>
  <si>
    <t>32/21.5.1/0338</t>
  </si>
  <si>
    <t>Pharma-Q  Betamethasone Injection 4mg/1ml</t>
  </si>
  <si>
    <t>32/18.1/0194</t>
  </si>
  <si>
    <t>Pharma-Q  Furosemide Injection20mg/ 2ml</t>
  </si>
  <si>
    <t>31/20.1.1/0441</t>
  </si>
  <si>
    <t>Pharma-Q  Gentamycin Injection 20mg/2ml</t>
  </si>
  <si>
    <t>31/20.1.1/0442</t>
  </si>
  <si>
    <t xml:space="preserve">Pharma-Q  Gentamycin Injection 40mg/ml </t>
  </si>
  <si>
    <t>31/20.1.1/0443</t>
  </si>
  <si>
    <t xml:space="preserve">Pharma-Q  Gentamycin Injection 80mg/2ml </t>
  </si>
  <si>
    <t>32/3.1/0240</t>
  </si>
  <si>
    <t>Pharma-Q -Diclofenac Injection 75mg/3ml</t>
  </si>
  <si>
    <t>Pharmascript Pharmaceuticals Ltd</t>
  </si>
  <si>
    <t>36/20.1.1/0165</t>
  </si>
  <si>
    <t>Azimax</t>
  </si>
  <si>
    <t>Azithyromycin dihydrate</t>
  </si>
  <si>
    <t>X/10.1/10</t>
  </si>
  <si>
    <t xml:space="preserve">Acutussive Adult Expect </t>
  </si>
  <si>
    <t>Pseudoephedrine HCL</t>
  </si>
  <si>
    <t>Triprolidine HCL</t>
  </si>
  <si>
    <t>X/10.1/11</t>
  </si>
  <si>
    <t>Acutussive Paed Expect</t>
  </si>
  <si>
    <t>Z/20.2.6/224</t>
  </si>
  <si>
    <t>Acuzole 200mg</t>
  </si>
  <si>
    <t>Z/20.2.6/225</t>
  </si>
  <si>
    <t>Acuzole 400mg</t>
  </si>
  <si>
    <t>45/20.1.1/0246</t>
  </si>
  <si>
    <t>AZIMAX FORTE</t>
  </si>
  <si>
    <t>Phyto OTC Health (Pty) Ltd</t>
  </si>
  <si>
    <t>27/20.2.2/0125</t>
  </si>
  <si>
    <t>Clotrimazole Vaginal Cream Dis-Chem</t>
  </si>
  <si>
    <t>G2331(Act 101/1965)</t>
  </si>
  <si>
    <t>Quadriderm</t>
  </si>
  <si>
    <t xml:space="preserve">Betamethasone 17 Valearate </t>
  </si>
  <si>
    <t>Tolnaftate</t>
  </si>
  <si>
    <t>29/2.7/0287</t>
  </si>
  <si>
    <t>Dis-Chem Paracetamol</t>
  </si>
  <si>
    <t>Pierre Fabre South Africa (Pty) Ltd</t>
  </si>
  <si>
    <t>37/26/0688</t>
  </si>
  <si>
    <t>Busilvex</t>
  </si>
  <si>
    <t>Busalfan</t>
  </si>
  <si>
    <t>A38/13.4.1/0473</t>
  </si>
  <si>
    <t>D07BB</t>
  </si>
  <si>
    <t>Locatop</t>
  </si>
  <si>
    <t>Desonide</t>
  </si>
  <si>
    <t>30/26/0124</t>
  </si>
  <si>
    <t>Navelbine 50</t>
  </si>
  <si>
    <t>30/26/0123</t>
  </si>
  <si>
    <t>Navelbine 10</t>
  </si>
  <si>
    <t>Piramal Critical Care South Africa (Pty) Ltd</t>
  </si>
  <si>
    <t>M/2.2/183</t>
  </si>
  <si>
    <t>Hypnomidate</t>
  </si>
  <si>
    <t>Q/2.7/327</t>
  </si>
  <si>
    <t>Rapifen 2ml</t>
  </si>
  <si>
    <t>Alfentanil</t>
  </si>
  <si>
    <t>B/2.7/1014</t>
  </si>
  <si>
    <t>Sublimaze 2ml</t>
  </si>
  <si>
    <t>Q/2.7/34</t>
  </si>
  <si>
    <t>Sublimaze 10ml</t>
  </si>
  <si>
    <t>V/2.9/308</t>
  </si>
  <si>
    <t>Sufenta Forte</t>
  </si>
  <si>
    <t>T/2.9/240</t>
  </si>
  <si>
    <t>Sufenta 2ml</t>
  </si>
  <si>
    <t>T/2.9/241</t>
  </si>
  <si>
    <t>Sufenta 10ml</t>
  </si>
  <si>
    <t>Procter &amp; Gamble SA (Pty) Ltd</t>
  </si>
  <si>
    <t>H2487 (Act101/1065)</t>
  </si>
  <si>
    <t>A11D4</t>
  </si>
  <si>
    <t>Neurobion</t>
  </si>
  <si>
    <t>Pyridoxine (Vit B6)</t>
  </si>
  <si>
    <t>Thiamine (Vit B1)</t>
  </si>
  <si>
    <t>Cyanocobalamin (Vit B12)</t>
  </si>
  <si>
    <t>H/10.1/140</t>
  </si>
  <si>
    <t>Vicks Medinite</t>
  </si>
  <si>
    <t>mg/30 ml</t>
  </si>
  <si>
    <t>34/16.1/0366</t>
  </si>
  <si>
    <t>Iliadin 0.01%</t>
  </si>
  <si>
    <t>Oxymetazoline Hcl</t>
  </si>
  <si>
    <t>H1400 (Act 101/1965)</t>
  </si>
  <si>
    <t>Iliadin Nose Drops 0.05% (10Ml)</t>
  </si>
  <si>
    <t>H1597 (Act 101/1965)</t>
  </si>
  <si>
    <t xml:space="preserve">Iliadin Metered Spray 0.05% </t>
  </si>
  <si>
    <t>V/16.1/296</t>
  </si>
  <si>
    <t>Iliadin Paediatric 0.025%</t>
  </si>
  <si>
    <t xml:space="preserve">Iliadin Nasal Spray 0.05% </t>
  </si>
  <si>
    <t>50/16.1/0335</t>
  </si>
  <si>
    <t>iliadin Aloe</t>
  </si>
  <si>
    <t>H2488 (Act 101/1965)</t>
  </si>
  <si>
    <t>Ranbaxy S.A (Pty) Ltd</t>
  </si>
  <si>
    <t>45/5.4.1/1115</t>
  </si>
  <si>
    <t>N4A0</t>
  </si>
  <si>
    <t>Pazoram  1,0</t>
  </si>
  <si>
    <t>45/5.4.1/1114</t>
  </si>
  <si>
    <t>Pazoram 0,25</t>
  </si>
  <si>
    <t>45/5.4.1/1113</t>
  </si>
  <si>
    <t>Pazoram 0,125</t>
  </si>
  <si>
    <t>34/20.2.8/0483</t>
  </si>
  <si>
    <t xml:space="preserve">Lovire </t>
  </si>
  <si>
    <t>36/7.5/0373</t>
  </si>
  <si>
    <t>Simvotin 10 Tablets</t>
  </si>
  <si>
    <t>36/7.5/0374</t>
  </si>
  <si>
    <t>Simvotin 20 Tablets</t>
  </si>
  <si>
    <t>36/7.5/0375</t>
  </si>
  <si>
    <t>Simvotin 40 Tablets</t>
  </si>
  <si>
    <t>A38/7.1.3/0471</t>
  </si>
  <si>
    <t>Ran - Ramipril 10 Capsules</t>
  </si>
  <si>
    <t>38/1.2/0039</t>
  </si>
  <si>
    <t>Ran-Citalopram  20 Tablets</t>
  </si>
  <si>
    <t>38/1.2/0036</t>
  </si>
  <si>
    <t>Ran-Citalopram  40 Tablets</t>
  </si>
  <si>
    <t>36/20.1.1/0228</t>
  </si>
  <si>
    <t>Simayla  Cefpodoxime 100</t>
  </si>
  <si>
    <t>32/11.4.3/0665</t>
  </si>
  <si>
    <t>Simayla Ranitidine 75</t>
  </si>
  <si>
    <t>32/11.4.3/0520</t>
  </si>
  <si>
    <t>Simayla Ranitidine 150</t>
  </si>
  <si>
    <t>32/11.4.3/0521</t>
  </si>
  <si>
    <t>Simayla Ranitidine 300</t>
  </si>
  <si>
    <t>36/7.1.3/0113</t>
  </si>
  <si>
    <t>Simayla Lisinopril 10</t>
  </si>
  <si>
    <t>36/7.1.3/0114</t>
  </si>
  <si>
    <t>Simayla Lisinopril 20</t>
  </si>
  <si>
    <t>39/11.4.3/0253</t>
  </si>
  <si>
    <t xml:space="preserve">Simayla Lansoprazole 15 </t>
  </si>
  <si>
    <t>39/11.4.3/0254</t>
  </si>
  <si>
    <t xml:space="preserve">Simayla Lansoprazole 30 </t>
  </si>
  <si>
    <t>38/7.1.3/0470</t>
  </si>
  <si>
    <t>Simayla Ramipril 10</t>
  </si>
  <si>
    <t>36/7.5/0372</t>
  </si>
  <si>
    <t>Simayla Simvastatin 40</t>
  </si>
  <si>
    <t>A40/20.2.8/0421</t>
  </si>
  <si>
    <t>Sonke-Stavudine 30</t>
  </si>
  <si>
    <t>A40/20.2.8/0303</t>
  </si>
  <si>
    <t>Sonke-Zidovudine 300</t>
  </si>
  <si>
    <t>A40/20.2.8/0341</t>
  </si>
  <si>
    <t>Sonke-Nevirapine Tablets</t>
  </si>
  <si>
    <t>41/2.5/0727</t>
  </si>
  <si>
    <t>Ran-Gabapentin 100</t>
  </si>
  <si>
    <t>41/2.5/0728</t>
  </si>
  <si>
    <t>Ran-Gabapentin 300</t>
  </si>
  <si>
    <t>41/2.5/0729</t>
  </si>
  <si>
    <t>Ran-Gabapentin 400</t>
  </si>
  <si>
    <t>41/3.2/0434</t>
  </si>
  <si>
    <t>Ran-Alendronate 70</t>
  </si>
  <si>
    <t>42/7.5/0556</t>
  </si>
  <si>
    <t>Lipogen 10</t>
  </si>
  <si>
    <t>42/7.5/0557</t>
  </si>
  <si>
    <t xml:space="preserve">Lipogen 20 </t>
  </si>
  <si>
    <t>42/7.5/0558</t>
  </si>
  <si>
    <t>Lipogen 40</t>
  </si>
  <si>
    <t>42/7.5/0559</t>
  </si>
  <si>
    <t>Lipogen 80</t>
  </si>
  <si>
    <t>42/7.5/0548</t>
  </si>
  <si>
    <t>Ran-Atorvastatin 10</t>
  </si>
  <si>
    <t>42/7.5/0549</t>
  </si>
  <si>
    <t>Ran-Atorvastatin 20</t>
  </si>
  <si>
    <t>42/7.5/0550</t>
  </si>
  <si>
    <t>Ran-Atorvastatin 40</t>
  </si>
  <si>
    <t>42/7.5/0551</t>
  </si>
  <si>
    <t>Ran-Atorvastatin 80</t>
  </si>
  <si>
    <t>41/5.3/0837</t>
  </si>
  <si>
    <t>N0701</t>
  </si>
  <si>
    <t>Ran Donepezil 5</t>
  </si>
  <si>
    <t>41/5.3/0838</t>
  </si>
  <si>
    <t>Ran Donepezil 10</t>
  </si>
  <si>
    <t>41/20.1.1/0777</t>
  </si>
  <si>
    <t>Ran-Moxifloxacin</t>
  </si>
  <si>
    <t>42/20.2.8/0476</t>
  </si>
  <si>
    <t>Zelivire 500</t>
  </si>
  <si>
    <t>Numoxx 400</t>
  </si>
  <si>
    <t>Moxifloxacin Hydrochloride</t>
  </si>
  <si>
    <t>42/1.2/0423</t>
  </si>
  <si>
    <t>Efegen XR 75</t>
  </si>
  <si>
    <t>42/1.2/0424</t>
  </si>
  <si>
    <t>Efegen XR 150</t>
  </si>
  <si>
    <t>A40/5.2/0392</t>
  </si>
  <si>
    <t>Rantral MR 10</t>
  </si>
  <si>
    <t>Alfuzosin</t>
  </si>
  <si>
    <t>43/7.1.3/0773</t>
  </si>
  <si>
    <t>Diolo 80</t>
  </si>
  <si>
    <t>43/7.1.3/0774</t>
  </si>
  <si>
    <t>Diolo 160</t>
  </si>
  <si>
    <t>42/1.2/0425</t>
  </si>
  <si>
    <t>NO6AX</t>
  </si>
  <si>
    <t>Venlafaxine Unicorn XR 75</t>
  </si>
  <si>
    <t>42/1.2/0426</t>
  </si>
  <si>
    <t>Venlafaxine Unicorn XR 150</t>
  </si>
  <si>
    <t>43/7.1.3/0771</t>
  </si>
  <si>
    <t>Valsartan Unicorn 80</t>
  </si>
  <si>
    <t>43/7.1.3/0772</t>
  </si>
  <si>
    <t>Valsartan Unicorn 160</t>
  </si>
  <si>
    <t>41/7.1.3/1031</t>
  </si>
  <si>
    <t>Losartan Co Unicorn 50/12,5</t>
  </si>
  <si>
    <t>41/7.1.3/1034</t>
  </si>
  <si>
    <t>Losartan Co Unicorn 100/25</t>
  </si>
  <si>
    <t>44/7.1.3/0478</t>
  </si>
  <si>
    <t>Diolo Co 80/12,5</t>
  </si>
  <si>
    <t>44/7.1.3/0479</t>
  </si>
  <si>
    <t>Diolo Co 160/12,5</t>
  </si>
  <si>
    <t>45/7.1.3/0610</t>
  </si>
  <si>
    <t>Telgen 40</t>
  </si>
  <si>
    <t>45/7.1.3/0611</t>
  </si>
  <si>
    <t>Telgen 80</t>
  </si>
  <si>
    <t>28/20.2.2/0629</t>
  </si>
  <si>
    <t xml:space="preserve">Closcript topical  </t>
  </si>
  <si>
    <t>30/3.1/0440</t>
  </si>
  <si>
    <t>Ranfen 200 Tablets</t>
  </si>
  <si>
    <t>30/20.1.2/0196</t>
  </si>
  <si>
    <t>Ranmoxy 250 Capsules</t>
  </si>
  <si>
    <t>30/20.1.2/0197</t>
  </si>
  <si>
    <t>Ranmoxy 500 Capsules</t>
  </si>
  <si>
    <t>30/20.1.1/0437</t>
  </si>
  <si>
    <t xml:space="preserve">Vercef </t>
  </si>
  <si>
    <t>Cefaclor</t>
  </si>
  <si>
    <t>30/20.1.1/0332</t>
  </si>
  <si>
    <t>Ranzol 500 Injection</t>
  </si>
  <si>
    <t>30/20.1.1/0333</t>
  </si>
  <si>
    <t>J01D2</t>
  </si>
  <si>
    <t>Ranzol 1 g Injection</t>
  </si>
  <si>
    <t>Cefazolin 1g</t>
  </si>
  <si>
    <t>28/20.2.2/0630</t>
  </si>
  <si>
    <t xml:space="preserve">Closcript vaginal  </t>
  </si>
  <si>
    <t>32/11.4.3/0142</t>
  </si>
  <si>
    <t>Histak 150 Tables</t>
  </si>
  <si>
    <t>A02B1</t>
  </si>
  <si>
    <t xml:space="preserve">Ranitidine </t>
  </si>
  <si>
    <t>32/11.4.3/0143</t>
  </si>
  <si>
    <t>Histak 300 Tablets</t>
  </si>
  <si>
    <t>32/20.1.1/0123</t>
  </si>
  <si>
    <t>Tavanic 250</t>
  </si>
  <si>
    <t>32/20.1.1/0124</t>
  </si>
  <si>
    <t>Tavanic 500</t>
  </si>
  <si>
    <t>33/20.1.2/0459</t>
  </si>
  <si>
    <t>Ranclav 375  Tablets</t>
  </si>
  <si>
    <t>33/20.1.2/0460</t>
  </si>
  <si>
    <t>Ranclav 625  Tablets</t>
  </si>
  <si>
    <t>32/11.4.3/0604</t>
  </si>
  <si>
    <t>Histak 75 Tablets</t>
  </si>
  <si>
    <t>34/20.1.1/0002</t>
  </si>
  <si>
    <t xml:space="preserve">Tavanic I.V. 250 </t>
  </si>
  <si>
    <t>45/21.12/0425</t>
  </si>
  <si>
    <t>EXICAN</t>
  </si>
  <si>
    <t>EXEMESTANE</t>
  </si>
  <si>
    <t>42/20.2.8/0014</t>
  </si>
  <si>
    <t>Sonke-Didanosine 25</t>
  </si>
  <si>
    <t>42/20.2.8/0015</t>
  </si>
  <si>
    <t>Sonke-Didanosine 50</t>
  </si>
  <si>
    <t>42/20.2.8/0016</t>
  </si>
  <si>
    <t>Sonke-Didanosine 100</t>
  </si>
  <si>
    <t>Ranbaxy Pharmaceuticals (Pty) Ltd</t>
  </si>
  <si>
    <t>57/11/0064</t>
  </si>
  <si>
    <t>COLIZEM</t>
  </si>
  <si>
    <t>MESALAZINE</t>
  </si>
  <si>
    <t xml:space="preserve"> 57/20.1.1/0118</t>
  </si>
  <si>
    <t>SUNFOZ</t>
  </si>
  <si>
    <t>FOSFOMYCIN TROMETAMOL</t>
  </si>
  <si>
    <t>55/8.2/0317</t>
  </si>
  <si>
    <t>EMBIRIV 10</t>
  </si>
  <si>
    <t>55/8.2/0318</t>
  </si>
  <si>
    <t>EMBIRIV 15</t>
  </si>
  <si>
    <t>55/8.2/0319</t>
  </si>
  <si>
    <t>EMBIRIV 20</t>
  </si>
  <si>
    <t>54/21.12/0619</t>
  </si>
  <si>
    <t>MEDABON CO</t>
  </si>
  <si>
    <t>57/21.2/0060</t>
  </si>
  <si>
    <t>VILEPTIN CO 50/850</t>
  </si>
  <si>
    <t>VILDAGLIPTIN</t>
  </si>
  <si>
    <t>57/21.2/0061</t>
  </si>
  <si>
    <t>VILEPTIN CO 50/1 000</t>
  </si>
  <si>
    <t>56/20.1.1/0531</t>
  </si>
  <si>
    <t>Tizeg</t>
  </si>
  <si>
    <t>53/21.2/0333</t>
  </si>
  <si>
    <t>VILEPTIN</t>
  </si>
  <si>
    <t>55/8.2/0549</t>
  </si>
  <si>
    <t>EPLIPIX 2,5</t>
  </si>
  <si>
    <t>55/8.2/0550</t>
  </si>
  <si>
    <t>EPLIPIX 5</t>
  </si>
  <si>
    <t>57/5.7.1/0264</t>
  </si>
  <si>
    <t>DAZIT SYRUP</t>
  </si>
  <si>
    <t>DESLORATADINE</t>
  </si>
  <si>
    <t>54/2.2/0324</t>
  </si>
  <si>
    <t>ZILSUN MR</t>
  </si>
  <si>
    <t>56/20.2.2/1125</t>
  </si>
  <si>
    <t>TERISOM</t>
  </si>
  <si>
    <t>AMPHOTERICIN B LIPOSOME</t>
  </si>
  <si>
    <t>57/20.2.2/0120</t>
  </si>
  <si>
    <t>LEVUSPOZ 100</t>
  </si>
  <si>
    <t>57/20.2.2/0119</t>
  </si>
  <si>
    <t>LEVUSPOZ 50</t>
  </si>
  <si>
    <t>36/1.2/0272</t>
  </si>
  <si>
    <t>Serlife 50</t>
  </si>
  <si>
    <t>36/1.2/0273</t>
  </si>
  <si>
    <t xml:space="preserve">Serlife 100 </t>
  </si>
  <si>
    <t>53/21.5.1/0237</t>
  </si>
  <si>
    <t>BUDAIR 0,25 mg/ml</t>
  </si>
  <si>
    <t>BUDESONIDE</t>
  </si>
  <si>
    <t>53/21.5.1/0238</t>
  </si>
  <si>
    <t>BUDAIR 0,5 mg/ml</t>
  </si>
  <si>
    <t>44/5.7.1/0017</t>
  </si>
  <si>
    <t>CETIZAL 5 TABLETS</t>
  </si>
  <si>
    <t>LEVOCETIRIZINE DIHYDROCHLORIDE</t>
  </si>
  <si>
    <t>50/7.1.3/0155</t>
  </si>
  <si>
    <t>AMTELIP 40/5</t>
  </si>
  <si>
    <t>TELMISARTAN</t>
  </si>
  <si>
    <t>50/7.1.3/0157</t>
  </si>
  <si>
    <t>AMTELIP 80/5</t>
  </si>
  <si>
    <t>50/7.1.3/0156</t>
  </si>
  <si>
    <t>AMTELIP 40/10</t>
  </si>
  <si>
    <t>50/7.1.3/0158</t>
  </si>
  <si>
    <t>AMTELIP 80/10</t>
  </si>
  <si>
    <t>51/7.1.5/0014</t>
  </si>
  <si>
    <t>LIDIAX 5</t>
  </si>
  <si>
    <t>Nappi code is linked to Diaran MR 60</t>
  </si>
  <si>
    <t>51/7.1.5/0015</t>
  </si>
  <si>
    <t>LIDIAX 20</t>
  </si>
  <si>
    <t>52/2.5/0256</t>
  </si>
  <si>
    <t>LEVESEIZE XR 500</t>
  </si>
  <si>
    <t>52/2.5/0257</t>
  </si>
  <si>
    <t>LEVESEIZE XR 750</t>
  </si>
  <si>
    <t>52/2.5/0258</t>
  </si>
  <si>
    <t>LEVESEIZE XR 1000</t>
  </si>
  <si>
    <t>52/2.5/0259</t>
  </si>
  <si>
    <t>LEVESEIZE XR 1500</t>
  </si>
  <si>
    <t>48/20.2.8/0775</t>
  </si>
  <si>
    <t>DUOTEMTRIC</t>
  </si>
  <si>
    <t xml:space="preserve">EMTRICITABINE </t>
  </si>
  <si>
    <t xml:space="preserve">TENOFOVIRDISOPROXIL FUMARATE </t>
  </si>
  <si>
    <t>53/20.2.8/0181</t>
  </si>
  <si>
    <t>VIDOTEG</t>
  </si>
  <si>
    <t>DOLUTEGRAVIR</t>
  </si>
  <si>
    <t>49/21.2/0926.927</t>
  </si>
  <si>
    <t>DIARAN MR 60</t>
  </si>
  <si>
    <t>GLICLAZIDE</t>
  </si>
  <si>
    <t>48/21.8.2/1026</t>
  </si>
  <si>
    <t>UVISMA</t>
  </si>
  <si>
    <t>ETHINYLESTRADIOL</t>
  </si>
  <si>
    <t>48/18.8/1025</t>
  </si>
  <si>
    <t>UVISMA FORTE</t>
  </si>
  <si>
    <t>45/11.4.3/0121</t>
  </si>
  <si>
    <t>NEXIPRAZ OTC</t>
  </si>
  <si>
    <t>ESOMEPRAZOLE MAGNESIUM</t>
  </si>
  <si>
    <t>56/34/0244</t>
  </si>
  <si>
    <t>SUMABID 100 IV</t>
  </si>
  <si>
    <t>SUGAMMADEX</t>
  </si>
  <si>
    <t>54/2.9/0218</t>
  </si>
  <si>
    <t>DEXISUN</t>
  </si>
  <si>
    <t>DEXMEDETOMIDINE</t>
  </si>
  <si>
    <t>48/11.4.3/1095</t>
  </si>
  <si>
    <t>BAPREZ 10 EC</t>
  </si>
  <si>
    <t>48/11.4.3/1096</t>
  </si>
  <si>
    <t>BAPREZ 20 EC</t>
  </si>
  <si>
    <t>49/7.1.3/0167</t>
  </si>
  <si>
    <t>GEMVALAZ 5/160</t>
  </si>
  <si>
    <t>AMLODIPINE BESILATE</t>
  </si>
  <si>
    <t>49/7.1.3/0168</t>
  </si>
  <si>
    <t>GEMVALAZ 10/160</t>
  </si>
  <si>
    <t>43/8.1/0263</t>
  </si>
  <si>
    <t>Cynex 500 mg INJECTION</t>
  </si>
  <si>
    <t>B/20.1.2/90</t>
  </si>
  <si>
    <t>Betapen</t>
  </si>
  <si>
    <t>L/20.1.1/184</t>
  </si>
  <si>
    <t>32/20.1.1/0377</t>
  </si>
  <si>
    <t xml:space="preserve">Floxin </t>
  </si>
  <si>
    <t>28/11.9/0649</t>
  </si>
  <si>
    <t>Loperastat Syrup</t>
  </si>
  <si>
    <t>X/20.1.2/98</t>
  </si>
  <si>
    <t>Be-Ampicil</t>
  </si>
  <si>
    <t>S/2.8/29</t>
  </si>
  <si>
    <t>Painagon Syrup</t>
  </si>
  <si>
    <t>27/10.1/0537</t>
  </si>
  <si>
    <t>Trifen Expectorant Adult</t>
  </si>
  <si>
    <t>27/10.1/0536</t>
  </si>
  <si>
    <t>Trifen Expectorant Paediatric</t>
  </si>
  <si>
    <t>31/5.8/0249</t>
  </si>
  <si>
    <t>Betafed Syrup</t>
  </si>
  <si>
    <t>L/10.1/415</t>
  </si>
  <si>
    <t>Betalin</t>
  </si>
  <si>
    <t xml:space="preserve">Menthol </t>
  </si>
  <si>
    <t xml:space="preserve">Sodium Citrate </t>
  </si>
  <si>
    <t>S/10.2.2/146</t>
  </si>
  <si>
    <t>Betaphlem Syrup</t>
  </si>
  <si>
    <t>28/5.8/0648</t>
  </si>
  <si>
    <t>Betalix Decongestant</t>
  </si>
  <si>
    <t>X/3.1/347</t>
  </si>
  <si>
    <t>Betacin</t>
  </si>
  <si>
    <t>X/20.2.6/84</t>
  </si>
  <si>
    <t xml:space="preserve">Bemetrazole  </t>
  </si>
  <si>
    <t>Z/20.1.1/322</t>
  </si>
  <si>
    <t>Betamycin Granules 125 mg</t>
  </si>
  <si>
    <t>L/2.6/185</t>
  </si>
  <si>
    <t>Betapam</t>
  </si>
  <si>
    <t>47/2.5/1235</t>
  </si>
  <si>
    <t>LYBET 25</t>
  </si>
  <si>
    <t xml:space="preserve">PREGABALIN </t>
  </si>
  <si>
    <t>47/2.5/1236</t>
  </si>
  <si>
    <t>LYBET 75</t>
  </si>
  <si>
    <t>47/2.5/1237</t>
  </si>
  <si>
    <t>LYBET 150</t>
  </si>
  <si>
    <t>55/5.7.1/0293</t>
  </si>
  <si>
    <t>RAZTROL</t>
  </si>
  <si>
    <t>RUPATADINE</t>
  </si>
  <si>
    <t>48/3.1/0645</t>
  </si>
  <si>
    <t>COLCIBRA 100</t>
  </si>
  <si>
    <t>48/3.1/0646</t>
  </si>
  <si>
    <t>COLCIBRA 200</t>
  </si>
  <si>
    <t>51/3.1/1145</t>
  </si>
  <si>
    <t>ECOXAR 60 mg</t>
  </si>
  <si>
    <t>ETORICOXIB</t>
  </si>
  <si>
    <t>51/3.1/1146</t>
  </si>
  <si>
    <t>ECOXAR 90 mg</t>
  </si>
  <si>
    <t>51/3.1/1147</t>
  </si>
  <si>
    <t>ECOXAR 120 mg</t>
  </si>
  <si>
    <t>51/3.1/1148.1144</t>
  </si>
  <si>
    <t>CORICIB 30 mg</t>
  </si>
  <si>
    <t>48/1.2/0112.114</t>
  </si>
  <si>
    <t>WELDEP XR 150</t>
  </si>
  <si>
    <t>BUPROPION HCL</t>
  </si>
  <si>
    <t>48/1.2/0113.115</t>
  </si>
  <si>
    <t>WELDEP XR 300</t>
  </si>
  <si>
    <t>50/7.1/0638</t>
  </si>
  <si>
    <t>LERTENS 10</t>
  </si>
  <si>
    <t>LERCANIDIPINE HYDROCHLORIDE</t>
  </si>
  <si>
    <t>50/7.1/0639</t>
  </si>
  <si>
    <t>LERTENS 20</t>
  </si>
  <si>
    <t>49/5.4/1102</t>
  </si>
  <si>
    <t>VESICONT 5 mg</t>
  </si>
  <si>
    <t>SOLIFENACIN SUCCINATE</t>
  </si>
  <si>
    <t>49/5.4/1103</t>
  </si>
  <si>
    <t>VESICONT 10 mg</t>
  </si>
  <si>
    <t>50/20.1.2/0227</t>
  </si>
  <si>
    <t>RANCLAV 625</t>
  </si>
  <si>
    <t>50/7.5/0640</t>
  </si>
  <si>
    <t>MEZIBE PLUS 10/10</t>
  </si>
  <si>
    <t>50/7.5/0641</t>
  </si>
  <si>
    <t>MEZIBE PLUS 10/20</t>
  </si>
  <si>
    <t>50/7.5/0642</t>
  </si>
  <si>
    <t>MEZIBE PLUS 10/40</t>
  </si>
  <si>
    <t>X/3.1/366</t>
  </si>
  <si>
    <t>Betaprofen</t>
  </si>
  <si>
    <t>36/3.1/0042</t>
  </si>
  <si>
    <t xml:space="preserve">Betaprofen 400 Fc </t>
  </si>
  <si>
    <t>51/21.12/0508</t>
  </si>
  <si>
    <t>ABITIG</t>
  </si>
  <si>
    <t xml:space="preserve">ABIRATERONE ACETATE  </t>
  </si>
  <si>
    <t>48/7.5/0637</t>
  </si>
  <si>
    <t xml:space="preserve">MEZIBE 10 </t>
  </si>
  <si>
    <t>46/11.4.3/0606</t>
  </si>
  <si>
    <t>Nexipraz IV</t>
  </si>
  <si>
    <t>45/5.4.1/0765</t>
  </si>
  <si>
    <t>Lecardop 25/100</t>
  </si>
  <si>
    <t xml:space="preserve">Carbidopa </t>
  </si>
  <si>
    <t>45/5.4.1/0764</t>
  </si>
  <si>
    <t>Lecardop 25/250</t>
  </si>
  <si>
    <t>32/20.1.1/0214</t>
  </si>
  <si>
    <t>Ranceph Suspension 125 mg/5ml</t>
  </si>
  <si>
    <t>32/20.1.1/0215</t>
  </si>
  <si>
    <t>Ranceph Suspension 250 mg/5ml</t>
  </si>
  <si>
    <t>38/20.1.1/0175</t>
  </si>
  <si>
    <t>Klarithran Suspension 250 mg/ml</t>
  </si>
  <si>
    <t>38/20.1.1/0174</t>
  </si>
  <si>
    <t>Klarithran Suspension 125 mg/ml</t>
  </si>
  <si>
    <t>45/7.5/0955</t>
  </si>
  <si>
    <t>Rosvator 5</t>
  </si>
  <si>
    <t>45/7.5/0956</t>
  </si>
  <si>
    <t>Rosvator 10</t>
  </si>
  <si>
    <t>45/7.5/0957</t>
  </si>
  <si>
    <t>Rosvator 20</t>
  </si>
  <si>
    <t>45/7.5/0958</t>
  </si>
  <si>
    <t>Rosvator 40</t>
  </si>
  <si>
    <t>48/1.2/0114</t>
  </si>
  <si>
    <t>BUDEP XR 150</t>
  </si>
  <si>
    <t>48/1.2/0115</t>
  </si>
  <si>
    <t>BUDEP XR 300</t>
  </si>
  <si>
    <t>51/26/0232</t>
  </si>
  <si>
    <t>PEXITAZ 500</t>
  </si>
  <si>
    <t>PEMETREXED DISODIUM HEPTAHYDRATE</t>
  </si>
  <si>
    <t>51/26/0163</t>
  </si>
  <si>
    <t>BOTIGEN 3,5</t>
  </si>
  <si>
    <t>47/26/1287</t>
  </si>
  <si>
    <t>CAXETA 150</t>
  </si>
  <si>
    <t>47/26/1288</t>
  </si>
  <si>
    <t>CAXETA 500</t>
  </si>
  <si>
    <t>48/1.2/0680</t>
  </si>
  <si>
    <t>DUZELA 30</t>
  </si>
  <si>
    <t>DULOXETINE HYDROCHLORIDE</t>
  </si>
  <si>
    <t>48/1.2/0681</t>
  </si>
  <si>
    <t>DUZELA 60</t>
  </si>
  <si>
    <t>54/20.2.8/0219</t>
  </si>
  <si>
    <t>VEXABAX</t>
  </si>
  <si>
    <t>34/7.1.3/0010</t>
  </si>
  <si>
    <t>CO9AA</t>
  </si>
  <si>
    <t>Enalapril Unicorn 5</t>
  </si>
  <si>
    <t>37/20.2.2/0114</t>
  </si>
  <si>
    <t>Flucoric 50 Capsules</t>
  </si>
  <si>
    <t>37/20.2.2/0116</t>
  </si>
  <si>
    <t>Flucoric  150 Capsules</t>
  </si>
  <si>
    <t>37/20.2.2/0117</t>
  </si>
  <si>
    <t>Flucoric 200 Capsules</t>
  </si>
  <si>
    <t>34/1.2/0129</t>
  </si>
  <si>
    <t>Ranflocs 20  Capsules</t>
  </si>
  <si>
    <t>31/20.1.7/0288</t>
  </si>
  <si>
    <t>Candacide Oral Suspension</t>
  </si>
  <si>
    <t>Candacide  Oral Suspension</t>
  </si>
  <si>
    <t>36/20.1.1/0227</t>
  </si>
  <si>
    <t>Cepodem Suspension 40mg/5ml</t>
  </si>
  <si>
    <t>36/5.7.1/0166</t>
  </si>
  <si>
    <t xml:space="preserve">Rhineton  </t>
  </si>
  <si>
    <t>35/1.2/0253</t>
  </si>
  <si>
    <t>NO6AA</t>
  </si>
  <si>
    <t>Clomidep</t>
  </si>
  <si>
    <t>Clomipramine Hydrochloride</t>
  </si>
  <si>
    <t>34/2.8/0489</t>
  </si>
  <si>
    <t>Codoxol</t>
  </si>
  <si>
    <t>34/20.1.1/0353</t>
  </si>
  <si>
    <t>Zefroxe 500 Tablets</t>
  </si>
  <si>
    <t>34/20.1.1/0352</t>
  </si>
  <si>
    <t>Zefroxe 250 Tablets</t>
  </si>
  <si>
    <t>36/2.9/0338</t>
  </si>
  <si>
    <t>Dolotram 100</t>
  </si>
  <si>
    <t>36/2.9/0337</t>
  </si>
  <si>
    <t>Dolotram 50</t>
  </si>
  <si>
    <t>32/5.2/0670</t>
  </si>
  <si>
    <t>B-Block 100</t>
  </si>
  <si>
    <t>31/5.2/0332</t>
  </si>
  <si>
    <t>B-Block 50</t>
  </si>
  <si>
    <t>33/2.7/0203</t>
  </si>
  <si>
    <t>Paracet</t>
  </si>
  <si>
    <t>A38/20.1.1/0677</t>
  </si>
  <si>
    <t>A38/20.1.1/0552</t>
  </si>
  <si>
    <t xml:space="preserve">Triaxiphin </t>
  </si>
  <si>
    <t>A38/20.1.1/0550</t>
  </si>
  <si>
    <t>A38/5.7.1/0621</t>
  </si>
  <si>
    <t>Lorfast</t>
  </si>
  <si>
    <t>36/17.1/0431</t>
  </si>
  <si>
    <t>Muscuron</t>
  </si>
  <si>
    <t>Vecuronium</t>
  </si>
  <si>
    <t>37/2.9/0532</t>
  </si>
  <si>
    <t>Dolotram Capsules</t>
  </si>
  <si>
    <t>Tramadol  Hydrochloride</t>
  </si>
  <si>
    <t>NO2AX</t>
  </si>
  <si>
    <t>Tromadol Hydrochloride</t>
  </si>
  <si>
    <t>A39/5.10/0448</t>
  </si>
  <si>
    <t>Zofer 4 Mg Injection</t>
  </si>
  <si>
    <t>Ondansetron Hydrochloride</t>
  </si>
  <si>
    <t>A39/5.10/0449</t>
  </si>
  <si>
    <t>Zofer 8 Mg Injection</t>
  </si>
  <si>
    <t>A39/5.10/0413</t>
  </si>
  <si>
    <t>Zofer 4 Mg Tablets</t>
  </si>
  <si>
    <t xml:space="preserve">Ondansetron Hydrochloride </t>
  </si>
  <si>
    <t>A39/5.10/0414</t>
  </si>
  <si>
    <t>Zofer 8 Mg Tablets</t>
  </si>
  <si>
    <t xml:space="preserve">Pantocid 40 mg Injection </t>
  </si>
  <si>
    <t>A39/20.2.2/0118</t>
  </si>
  <si>
    <t>Nafin 250</t>
  </si>
  <si>
    <t>36/20.1.1/0230</t>
  </si>
  <si>
    <t>Simayla  Cefpodoxime Suspension 40 mg/5 ml</t>
  </si>
  <si>
    <t>38/1.2/0037</t>
  </si>
  <si>
    <t>Simayla Citalopram 20</t>
  </si>
  <si>
    <t>36/5.7.1/0231</t>
  </si>
  <si>
    <t>RHINETON NON DROWSY</t>
  </si>
  <si>
    <t>37/20.2.2/0120</t>
  </si>
  <si>
    <t>Simayla Fluconazole 150</t>
  </si>
  <si>
    <t>37/20.2.2/0121</t>
  </si>
  <si>
    <t>Simayla Fluconazole 200</t>
  </si>
  <si>
    <t>38/20.1.1/0176</t>
  </si>
  <si>
    <t>KLARIBIN 125 mg/5ml</t>
  </si>
  <si>
    <t>38/20.1.1/0163</t>
  </si>
  <si>
    <t>KLARIBIN 250 mg/5ml</t>
  </si>
  <si>
    <t>A39/6.1/0609</t>
  </si>
  <si>
    <t>Cardiject 250</t>
  </si>
  <si>
    <t>A40/2.5/0158</t>
  </si>
  <si>
    <t>Epleptin 100 mg</t>
  </si>
  <si>
    <t>A40/2.5/0159</t>
  </si>
  <si>
    <t>Epleptin 300 mg</t>
  </si>
  <si>
    <t>A40/2.5/0160</t>
  </si>
  <si>
    <t>Epleptin 400 mg</t>
  </si>
  <si>
    <t>A39/20.1.1/0619</t>
  </si>
  <si>
    <t>Klarithran MR 500</t>
  </si>
  <si>
    <t xml:space="preserve">Klarithran MR 500 </t>
  </si>
  <si>
    <t>P/2.8/311</t>
  </si>
  <si>
    <t>Painamol Plus</t>
  </si>
  <si>
    <t>A40/20.2.8/0254</t>
  </si>
  <si>
    <t>Sonke-Lamivudine + Zidovudine</t>
  </si>
  <si>
    <t>33/20.1.1/0372</t>
  </si>
  <si>
    <t xml:space="preserve">Simayla Ciprofloxacin 500 </t>
  </si>
  <si>
    <t>33/20.1.1/0371</t>
  </si>
  <si>
    <t xml:space="preserve">Simayla Ciprofloxacin 250 </t>
  </si>
  <si>
    <t>A40/11.4.3/0482</t>
  </si>
  <si>
    <t>Pantocid 40</t>
  </si>
  <si>
    <t>A38/7.1/0652</t>
  </si>
  <si>
    <t>Calbloc</t>
  </si>
  <si>
    <t>Amlodipine Besilate 5Mg</t>
  </si>
  <si>
    <t>A38/7.1/0653</t>
  </si>
  <si>
    <t>Amlodipine Besilate 10Mg</t>
  </si>
  <si>
    <t>A40/2.5/0348</t>
  </si>
  <si>
    <t>Toplep 25</t>
  </si>
  <si>
    <t>A40/2.5/0349</t>
  </si>
  <si>
    <t>Toplep 50</t>
  </si>
  <si>
    <t>A40/2.5/0350</t>
  </si>
  <si>
    <t>Toplep 100</t>
  </si>
  <si>
    <t>A40/2.5/0351</t>
  </si>
  <si>
    <t>Toplep 200</t>
  </si>
  <si>
    <t>A40/20.1.2/0568</t>
  </si>
  <si>
    <t>J01C1</t>
  </si>
  <si>
    <t>Ranclav 1g</t>
  </si>
  <si>
    <t>A40/2.7/0147</t>
  </si>
  <si>
    <t>Bedoral 30</t>
  </si>
  <si>
    <t>Ketorolac Trimethamine 30Mg/1Ml</t>
  </si>
  <si>
    <t>41/5.7.1/0448</t>
  </si>
  <si>
    <t>RO6AX</t>
  </si>
  <si>
    <t>Dazit Tablets</t>
  </si>
  <si>
    <t>Desloratidine</t>
  </si>
  <si>
    <t>A40/1.2/0483</t>
  </si>
  <si>
    <t>Zosert 50</t>
  </si>
  <si>
    <t>41.21.2/1089</t>
  </si>
  <si>
    <t>Metored 500</t>
  </si>
  <si>
    <t>Metformin Hcl</t>
  </si>
  <si>
    <t>41.21.2/1090</t>
  </si>
  <si>
    <t>Metored 850</t>
  </si>
  <si>
    <t>41.21.2/1091</t>
  </si>
  <si>
    <t>Metored 1000</t>
  </si>
  <si>
    <t>41/3.2/0432</t>
  </si>
  <si>
    <t>Boniran 70</t>
  </si>
  <si>
    <t>42/5.10/0662</t>
  </si>
  <si>
    <t xml:space="preserve">Zofer Rapitab 4 </t>
  </si>
  <si>
    <t>42/5.10/0663</t>
  </si>
  <si>
    <t xml:space="preserve">Zofer Rapitab 8 </t>
  </si>
  <si>
    <t>41/5.3/0836</t>
  </si>
  <si>
    <t>Ariknow 10</t>
  </si>
  <si>
    <t>41/5.3/0835</t>
  </si>
  <si>
    <t>Ariknow 5</t>
  </si>
  <si>
    <t>41/20.1.1/0778</t>
  </si>
  <si>
    <t>Avebact 400</t>
  </si>
  <si>
    <t>A38/5.7.1/0407</t>
  </si>
  <si>
    <t>R06A0</t>
  </si>
  <si>
    <t>Fenofex 120</t>
  </si>
  <si>
    <t>AA38/5.7.1/0408</t>
  </si>
  <si>
    <t>Fenofex 180</t>
  </si>
  <si>
    <t>42/7.5/0552</t>
  </si>
  <si>
    <t>ATORVASTATIN SUN 10</t>
  </si>
  <si>
    <t>42/7.5/0553</t>
  </si>
  <si>
    <t>ATORVASTATIN SUN 20</t>
  </si>
  <si>
    <t>42/7.5/0554</t>
  </si>
  <si>
    <t>ATORVASTATIN SUN 40</t>
  </si>
  <si>
    <t>42/7.5/0555</t>
  </si>
  <si>
    <t>ATORVASTATIN SUN 80</t>
  </si>
  <si>
    <t>27/2.7/0014</t>
  </si>
  <si>
    <t>Clicks Paracetamol 500 mg</t>
  </si>
  <si>
    <t>A40/20.2.8/0778</t>
  </si>
  <si>
    <t>Sonke Abaclamizid</t>
  </si>
  <si>
    <t>43/20.2.8/0695</t>
  </si>
  <si>
    <t>Sonke Tenofovir 300</t>
  </si>
  <si>
    <t>A40/20.2.8/0777</t>
  </si>
  <si>
    <t>Sonke Abacavir 300</t>
  </si>
  <si>
    <t>41/26/0934</t>
  </si>
  <si>
    <t>Gemtaz 200mg</t>
  </si>
  <si>
    <t>41/26/0933</t>
  </si>
  <si>
    <t>Gemtaz 1g</t>
  </si>
  <si>
    <t>42/20.1.1/0637</t>
  </si>
  <si>
    <t>Cilapen 500</t>
  </si>
  <si>
    <t>41/11.4.3/0787</t>
  </si>
  <si>
    <t>Pantocid 20</t>
  </si>
  <si>
    <t>44/20.2.8/0344</t>
  </si>
  <si>
    <t>Sonke Didanosine 250</t>
  </si>
  <si>
    <t>44/20.2.8/0345</t>
  </si>
  <si>
    <t>Sonke-Didanosine 400</t>
  </si>
  <si>
    <t>41/5.7.2/0295</t>
  </si>
  <si>
    <t>Granitril Injection</t>
  </si>
  <si>
    <t>41/5.7.2/0364</t>
  </si>
  <si>
    <t>Granitril 1Mg Tablet</t>
  </si>
  <si>
    <t>43/20.1.1/0770</t>
  </si>
  <si>
    <t>Mercide 1 g</t>
  </si>
  <si>
    <t>43/20.1.1/0769</t>
  </si>
  <si>
    <t>Mercide 500</t>
  </si>
  <si>
    <t>42/34/0664</t>
  </si>
  <si>
    <t>Zobone</t>
  </si>
  <si>
    <t>43/2.6.5/0069</t>
  </si>
  <si>
    <t>Oleanz Rapitab 5</t>
  </si>
  <si>
    <t>43/2.6.5/0070</t>
  </si>
  <si>
    <t>Oleanz Rapitab 10</t>
  </si>
  <si>
    <t>43/2.6.5/0326</t>
  </si>
  <si>
    <t>Oleanz 2.5</t>
  </si>
  <si>
    <t>43/2.6.5/0327</t>
  </si>
  <si>
    <t>Oleanz 5</t>
  </si>
  <si>
    <t>43/2.6.5/0328</t>
  </si>
  <si>
    <t>Oleanz 10</t>
  </si>
  <si>
    <t>43/26/0165</t>
  </si>
  <si>
    <t>Exiplat 50</t>
  </si>
  <si>
    <t>43/26/0166</t>
  </si>
  <si>
    <t>Exiplat 100</t>
  </si>
  <si>
    <t>R/20.2/279</t>
  </si>
  <si>
    <t xml:space="preserve">Cozole </t>
  </si>
  <si>
    <t>41/7.1.3/0116</t>
  </si>
  <si>
    <t>Lysin 5</t>
  </si>
  <si>
    <t>41/7.1.3/0118</t>
  </si>
  <si>
    <t>Lysin 20</t>
  </si>
  <si>
    <t>45/10.2.2/0058</t>
  </si>
  <si>
    <t>Dilair 4</t>
  </si>
  <si>
    <t>45/10.2.2/0059</t>
  </si>
  <si>
    <t>Dilair 5</t>
  </si>
  <si>
    <t>45/10.2.2/0060</t>
  </si>
  <si>
    <t>Dilair 10</t>
  </si>
  <si>
    <t>44/7.1.3/0560</t>
  </si>
  <si>
    <t>Zirinak Co 2,5/6,25</t>
  </si>
  <si>
    <t xml:space="preserve">Hydrochlorothiazide </t>
  </si>
  <si>
    <t>44/7.1.3/0561</t>
  </si>
  <si>
    <t>Zirinak Co 5/6,25</t>
  </si>
  <si>
    <t>44/7.1.3/0562</t>
  </si>
  <si>
    <t>Zirinak Co 10/6,25</t>
  </si>
  <si>
    <t>42/1.2/1001</t>
  </si>
  <si>
    <t>Nexito 10</t>
  </si>
  <si>
    <t>41/7.1.3/0983</t>
  </si>
  <si>
    <t>Losartan Unicorn 50</t>
  </si>
  <si>
    <t>41/7.1.3/0984</t>
  </si>
  <si>
    <t>Losartan Unicorn 100</t>
  </si>
  <si>
    <t>45/2.6.5/0694</t>
  </si>
  <si>
    <t>SIZONORM 25 mg</t>
  </si>
  <si>
    <t>45/2.6.5/0695</t>
  </si>
  <si>
    <t>SIZONORM 100 mg</t>
  </si>
  <si>
    <t>45/2.6.5/0696</t>
  </si>
  <si>
    <t>SIZONORM 200 mg</t>
  </si>
  <si>
    <t>45/2.6.5/0697</t>
  </si>
  <si>
    <t>SIZONORM 300 mg</t>
  </si>
  <si>
    <t>43/20.1.1/0948</t>
  </si>
  <si>
    <t>Tavanic I.V. 750</t>
  </si>
  <si>
    <t>43/26/0793</t>
  </si>
  <si>
    <t>Docefrez 20</t>
  </si>
  <si>
    <t>43/26/0794</t>
  </si>
  <si>
    <t>Docefrez 80</t>
  </si>
  <si>
    <t>44/21.12/1009</t>
  </si>
  <si>
    <t>ANABREZ 1</t>
  </si>
  <si>
    <t>44/26/0886</t>
  </si>
  <si>
    <t>SUNMATIN 100</t>
  </si>
  <si>
    <t>Imatinib mesilate</t>
  </si>
  <si>
    <t>44/26/0887</t>
  </si>
  <si>
    <t>SUNMATIN 400</t>
  </si>
  <si>
    <t>43/26/0018</t>
  </si>
  <si>
    <t>Doxolip</t>
  </si>
  <si>
    <t>Doxorubacin Hydrochloride</t>
  </si>
  <si>
    <t>43/20.1.1/0947</t>
  </si>
  <si>
    <t>Tavanic 750</t>
  </si>
  <si>
    <t>43/5.3/0668</t>
  </si>
  <si>
    <t>ARIMER 5 mg</t>
  </si>
  <si>
    <t>43/5.3/0669</t>
  </si>
  <si>
    <t>ARIMER 10 mg</t>
  </si>
  <si>
    <t>45/11.4.3/0125</t>
  </si>
  <si>
    <t>Nexipraz 20</t>
  </si>
  <si>
    <t>45/11.4.3/0126</t>
  </si>
  <si>
    <t>Nexipraz 40</t>
  </si>
  <si>
    <t>45/11.4.3/0123</t>
  </si>
  <si>
    <t>Nesopram 20</t>
  </si>
  <si>
    <t>45/11.4.3/0124</t>
  </si>
  <si>
    <t>Nesopram 40</t>
  </si>
  <si>
    <t>42/8.2/1085</t>
  </si>
  <si>
    <t>Closolve</t>
  </si>
  <si>
    <t>Clopidogrel bisulphate</t>
  </si>
  <si>
    <t>45/7.1.5/0873</t>
  </si>
  <si>
    <t>G4E1</t>
  </si>
  <si>
    <t>Raviag 50</t>
  </si>
  <si>
    <t>45/7.1.5/0874</t>
  </si>
  <si>
    <t>Raviag 100</t>
  </si>
  <si>
    <t>44/20.1.1/0328</t>
  </si>
  <si>
    <t>J01C2</t>
  </si>
  <si>
    <t>Tazogen</t>
  </si>
  <si>
    <t xml:space="preserve">Piperacillin                    </t>
  </si>
  <si>
    <t>Cetizal 5</t>
  </si>
  <si>
    <t>49/21.8.2/0574</t>
  </si>
  <si>
    <t>Vonel</t>
  </si>
  <si>
    <t>45/20.1.1/0965</t>
  </si>
  <si>
    <t>Ceroxim Suspension</t>
  </si>
  <si>
    <t>45/20.1.1/0966</t>
  </si>
  <si>
    <t>Ceroxim  Forte Suspension</t>
  </si>
  <si>
    <t>E/2.7/106</t>
  </si>
  <si>
    <t>Painamol  Syrup</t>
  </si>
  <si>
    <t>R/2.8/270</t>
  </si>
  <si>
    <t xml:space="preserve">Painagon  </t>
  </si>
  <si>
    <t>G/5.7/22</t>
  </si>
  <si>
    <t>Prohist</t>
  </si>
  <si>
    <t>Y/20.1.2/127</t>
  </si>
  <si>
    <t xml:space="preserve">Betamox 250  </t>
  </si>
  <si>
    <t>Y/20.1.2/128</t>
  </si>
  <si>
    <t xml:space="preserve">Betamox 500  </t>
  </si>
  <si>
    <t>Y/20.2.2/290</t>
  </si>
  <si>
    <t xml:space="preserve">Candaspor </t>
  </si>
  <si>
    <t>G3004</t>
  </si>
  <si>
    <t xml:space="preserve">Be-Tabs Prednisone </t>
  </si>
  <si>
    <t>27/5.7.2/0535</t>
  </si>
  <si>
    <t>Nauzine</t>
  </si>
  <si>
    <t>27/3.1/0187</t>
  </si>
  <si>
    <t xml:space="preserve">Pyrocaps  </t>
  </si>
  <si>
    <t>E/2.7/105</t>
  </si>
  <si>
    <t>Painamol Tablets (White)</t>
  </si>
  <si>
    <t xml:space="preserve">Painamol Tablets </t>
  </si>
  <si>
    <t>W/10.1/367</t>
  </si>
  <si>
    <t xml:space="preserve">Clear Cough  </t>
  </si>
  <si>
    <t>28.5.8/0230</t>
  </si>
  <si>
    <t>Flustat Capsules</t>
  </si>
  <si>
    <t>28/5.8/0231</t>
  </si>
  <si>
    <t>Flustat</t>
  </si>
  <si>
    <t>T1205 (Act 101/1965)</t>
  </si>
  <si>
    <t>Be-Tabs Folic Acid 5mg</t>
  </si>
  <si>
    <t>E/2.3/107</t>
  </si>
  <si>
    <t xml:space="preserve">Sedabarb  </t>
  </si>
  <si>
    <t>29/20.2.6/0745</t>
  </si>
  <si>
    <t>S/18.1/31</t>
  </si>
  <si>
    <t>Furobe 40 mg Tablet</t>
  </si>
  <si>
    <t>E/20.2.3/108</t>
  </si>
  <si>
    <t>J04AC</t>
  </si>
  <si>
    <t xml:space="preserve">Be-Tabs Isoniazid  </t>
  </si>
  <si>
    <t>Y/20.1.2/129</t>
  </si>
  <si>
    <t xml:space="preserve">Betamox S </t>
  </si>
  <si>
    <t>Y/20.1.2/130</t>
  </si>
  <si>
    <t>Betamox Sf</t>
  </si>
  <si>
    <t>30/20.1.1/0436</t>
  </si>
  <si>
    <t>Vercef Granules for suspension 187 mg/ 5 ml</t>
  </si>
  <si>
    <t>30/20.1.1/0334</t>
  </si>
  <si>
    <t>Ranceph 250 Capsules</t>
  </si>
  <si>
    <t>Y/20.2.2/289</t>
  </si>
  <si>
    <t>Candaspor Vag</t>
  </si>
  <si>
    <t>30/20.1.1/0335</t>
  </si>
  <si>
    <t>Ranceph 500 Capsules</t>
  </si>
  <si>
    <t>31/20.1.1/0651</t>
  </si>
  <si>
    <t>Vercef mr Tablets</t>
  </si>
  <si>
    <t>31/12/0526</t>
  </si>
  <si>
    <t>Wormstop  100</t>
  </si>
  <si>
    <t>31/12/0248</t>
  </si>
  <si>
    <t>Wormstop Suspension</t>
  </si>
  <si>
    <t>31/12/0527</t>
  </si>
  <si>
    <t xml:space="preserve">Wormstop  </t>
  </si>
  <si>
    <t>32/20.1.1/0125</t>
  </si>
  <si>
    <t xml:space="preserve">Tavanic I.V. 500 </t>
  </si>
  <si>
    <t>29/11.4.3/0193</t>
  </si>
  <si>
    <t xml:space="preserve">Cimlok </t>
  </si>
  <si>
    <t>Cimlok</t>
  </si>
  <si>
    <t>29/11.4.3/0194</t>
  </si>
  <si>
    <t>31/20.1.1/0328</t>
  </si>
  <si>
    <t>Klafotaxim 500 Injection</t>
  </si>
  <si>
    <t>31./20.1.1/0329</t>
  </si>
  <si>
    <t xml:space="preserve">Klafotaxim </t>
  </si>
  <si>
    <t>34/7.1.3/0014</t>
  </si>
  <si>
    <t>Alapren 5 Tablets</t>
  </si>
  <si>
    <t>34/7.1.3/0015</t>
  </si>
  <si>
    <t>Alapren 10 Tablets</t>
  </si>
  <si>
    <t>34/7.1.3/0016</t>
  </si>
  <si>
    <t>Alapren 20 Tablets</t>
  </si>
  <si>
    <t>34/7.1.3/0011</t>
  </si>
  <si>
    <t>Enalapril Unicorn 10</t>
  </si>
  <si>
    <t>34/7.1.3/0012</t>
  </si>
  <si>
    <t>Enalapril Unicorn 20</t>
  </si>
  <si>
    <t>34/20.1.1/0319</t>
  </si>
  <si>
    <t>Oframax  1g</t>
  </si>
  <si>
    <t>34/20.1.1/0318</t>
  </si>
  <si>
    <t>Oframax  250</t>
  </si>
  <si>
    <t>31/5.7.2/0330</t>
  </si>
  <si>
    <t>Vomidon Tablets</t>
  </si>
  <si>
    <t>52/20.2.8/0719.718</t>
  </si>
  <si>
    <t>Telatri</t>
  </si>
  <si>
    <t>52/20.2.8/0718</t>
  </si>
  <si>
    <t>Lanograv</t>
  </si>
  <si>
    <t>51/3.1/1149.1145</t>
  </si>
  <si>
    <t>CORICIB 60 mg</t>
  </si>
  <si>
    <t>51/3.1/1150.1146</t>
  </si>
  <si>
    <t>CORICIB 90 mg</t>
  </si>
  <si>
    <t>51/3.1/1151.1147</t>
  </si>
  <si>
    <t>CORICIB 120 mg</t>
  </si>
  <si>
    <t>41/5.7.1/0780</t>
  </si>
  <si>
    <t>R6AO</t>
  </si>
  <si>
    <t>Rhineton Syrup</t>
  </si>
  <si>
    <t>50/3.1/0643</t>
  </si>
  <si>
    <t xml:space="preserve">THRYTIX 60 </t>
  </si>
  <si>
    <t>50/3.1/0644</t>
  </si>
  <si>
    <t>THRYTIX 90</t>
  </si>
  <si>
    <t>50/3.1/0645</t>
  </si>
  <si>
    <t>THRYTIX 120</t>
  </si>
  <si>
    <t>A40/20.2.8/0659</t>
  </si>
  <si>
    <t>Sonke-Laminevstav 30</t>
  </si>
  <si>
    <t>A40/34/0211</t>
  </si>
  <si>
    <t>Beniprosin SR</t>
  </si>
  <si>
    <t>36/5.7.1/0232</t>
  </si>
  <si>
    <t>Laura 10 Tablets</t>
  </si>
  <si>
    <t>41/7.1.3/1035</t>
  </si>
  <si>
    <t>Lohype Plus 50/12,5</t>
  </si>
  <si>
    <t>41/7.1.3/1036</t>
  </si>
  <si>
    <t>Lohype Forte Plus 100/25</t>
  </si>
  <si>
    <t>37/20.1.1/0437</t>
  </si>
  <si>
    <t>Klarithran 500 Tablets</t>
  </si>
  <si>
    <t>41/21.2/0698</t>
  </si>
  <si>
    <t>A10H0</t>
  </si>
  <si>
    <t>Diaran MR 30</t>
  </si>
  <si>
    <t>41/11.4.3/1115</t>
  </si>
  <si>
    <t>Conoran 20</t>
  </si>
  <si>
    <t>Pantoprazole Sodium Sesquihydrate</t>
  </si>
  <si>
    <t>41/11.4.3/1116</t>
  </si>
  <si>
    <t>Conoran 40</t>
  </si>
  <si>
    <t>A40/20.2.8/272</t>
  </si>
  <si>
    <t>Sonke-Lamivudine 150</t>
  </si>
  <si>
    <t>34/20.1.1/0210</t>
  </si>
  <si>
    <t xml:space="preserve">Zanocin 400  </t>
  </si>
  <si>
    <t>Zanocin 400 Tablets</t>
  </si>
  <si>
    <t>34/20.1.1/0209</t>
  </si>
  <si>
    <t xml:space="preserve">Zanocin 200  </t>
  </si>
  <si>
    <t>Zanocin 200 Tablets</t>
  </si>
  <si>
    <t>37/20.1.1/0439</t>
  </si>
  <si>
    <t>Simayla Clarithromycin 500</t>
  </si>
  <si>
    <t>34/20.1.2/0252</t>
  </si>
  <si>
    <t xml:space="preserve">Ranclav forte SUSP </t>
  </si>
  <si>
    <t>34/20.1.2/0251</t>
  </si>
  <si>
    <t>Ranclav Suspension</t>
  </si>
  <si>
    <t>A39/11.4.3/0251</t>
  </si>
  <si>
    <t>Ran-Lansoprazole 15</t>
  </si>
  <si>
    <t>A39/11.4.3/0252</t>
  </si>
  <si>
    <t>Ran-Lansoprazole 30</t>
  </si>
  <si>
    <t>32/20.2.8/0017</t>
  </si>
  <si>
    <t>Lovire 200 Tablets</t>
  </si>
  <si>
    <t>32/20.2.8/0018</t>
  </si>
  <si>
    <t>Lovire 400 Tablets</t>
  </si>
  <si>
    <t>46/2.9/0449</t>
  </si>
  <si>
    <t>Patram</t>
  </si>
  <si>
    <t>35/7.1.3/0209</t>
  </si>
  <si>
    <t>Sinopren 5 Tablets</t>
  </si>
  <si>
    <t>35/7.1.3/0210</t>
  </si>
  <si>
    <t>Sinopren 10  Tablets</t>
  </si>
  <si>
    <t>35/7.1.3/0211</t>
  </si>
  <si>
    <t>Sinopren 20  Tablets</t>
  </si>
  <si>
    <t>33/20.1.1/0365</t>
  </si>
  <si>
    <t>Cifran  250 Tablets</t>
  </si>
  <si>
    <t>33/20.1.1/0366</t>
  </si>
  <si>
    <t>Cifran  500 Tablets</t>
  </si>
  <si>
    <t>34/20.1.1/0350</t>
  </si>
  <si>
    <t>Ceroxim  500 Tablets</t>
  </si>
  <si>
    <t>34/20.1.1/0349</t>
  </si>
  <si>
    <t>Ceroxim 250 Tablets</t>
  </si>
  <si>
    <t>36/20.1.1/0225</t>
  </si>
  <si>
    <t>Cepodem 100 Tablets</t>
  </si>
  <si>
    <t>Cefpodoxime Proxetil</t>
  </si>
  <si>
    <t>36/20.1.1/0226</t>
  </si>
  <si>
    <t xml:space="preserve">Cepodem 200 Tablets </t>
  </si>
  <si>
    <t>44/7.1.3/0267</t>
  </si>
  <si>
    <t>Candagen 8</t>
  </si>
  <si>
    <t>44/7.1.3/0268</t>
  </si>
  <si>
    <t>Candagen 16</t>
  </si>
  <si>
    <t>33/20.1.1/0368</t>
  </si>
  <si>
    <t>Biocip 250 Tablets</t>
  </si>
  <si>
    <t>33/20.1.1/0369</t>
  </si>
  <si>
    <t>Biocip 500 Tablets</t>
  </si>
  <si>
    <t>42/7.1.3/0107</t>
  </si>
  <si>
    <t>Ran-Perindopril 4</t>
  </si>
  <si>
    <t>Reckitt Benckiser Pharmaceuticals (Pty) Ltd</t>
  </si>
  <si>
    <t>49/2.7/0178</t>
  </si>
  <si>
    <t>Nurofen for Children Strawberry 4% m/v</t>
  </si>
  <si>
    <t>49/2.7/0179</t>
  </si>
  <si>
    <t>Nurofen for Children Orange 4% m/v</t>
  </si>
  <si>
    <t>50/16/0351</t>
  </si>
  <si>
    <t>Strepsils Intensive Spray</t>
  </si>
  <si>
    <t>mg/0.54ml</t>
  </si>
  <si>
    <t>31/2.7/0466</t>
  </si>
  <si>
    <t>Nurofen for Children Orange</t>
  </si>
  <si>
    <t>36/3.1/0433</t>
  </si>
  <si>
    <t>Nurofen Gel</t>
  </si>
  <si>
    <t xml:space="preserve">Discontinued   </t>
  </si>
  <si>
    <t>B/2.8/569</t>
  </si>
  <si>
    <t xml:space="preserve">Disprin Plus 10 (Formerly Codis 10) </t>
  </si>
  <si>
    <t>01 April 2018</t>
  </si>
  <si>
    <t>37/2.7/0666</t>
  </si>
  <si>
    <t>Nurofen Plus</t>
  </si>
  <si>
    <t>35/16/0015</t>
  </si>
  <si>
    <t>STREPSILS INTENSIVE</t>
  </si>
  <si>
    <t>35/2.7/0077</t>
  </si>
  <si>
    <t>NUROFEN CAPLETS</t>
  </si>
  <si>
    <t>A40/2.7/0092</t>
  </si>
  <si>
    <t>Nurofen for children Strawberry</t>
  </si>
  <si>
    <t>32/13.1/0335</t>
  </si>
  <si>
    <t>Infant Gaviscon Aluminium Free</t>
  </si>
  <si>
    <t>Sodium Alginate</t>
  </si>
  <si>
    <t>15 April 2021</t>
  </si>
  <si>
    <t>Magnesium Alginate</t>
  </si>
  <si>
    <t>S/2.7/123</t>
  </si>
  <si>
    <t>Nurofen</t>
  </si>
  <si>
    <t>T/5.4.1/95</t>
  </si>
  <si>
    <t xml:space="preserve">ELDEPRYL                                                  </t>
  </si>
  <si>
    <t>Selegiline Hydrochloride</t>
  </si>
  <si>
    <t>28/3.1/0268</t>
  </si>
  <si>
    <t xml:space="preserve">Transact </t>
  </si>
  <si>
    <t>28/16.4/0647</t>
  </si>
  <si>
    <t xml:space="preserve">Strepsils Numbing (was Plus)  </t>
  </si>
  <si>
    <t>Dichlorobenzyl alcohol</t>
  </si>
  <si>
    <t>Z/5.8/256</t>
  </si>
  <si>
    <t xml:space="preserve">Nurofen cold and flu  </t>
  </si>
  <si>
    <t>31/2.8/0071</t>
  </si>
  <si>
    <t xml:space="preserve">Disprin Cardiocare </t>
  </si>
  <si>
    <t>W/2.7/142</t>
  </si>
  <si>
    <t>Nurofen Period Pain</t>
  </si>
  <si>
    <t>Tribromometacresol</t>
  </si>
  <si>
    <t>34/2.7/0290</t>
  </si>
  <si>
    <t>Nurofen Express</t>
  </si>
  <si>
    <t>01 January 1900</t>
  </si>
  <si>
    <t>44/2.7/0386</t>
  </si>
  <si>
    <t>Nurofen Express Liquid Capsules 200</t>
  </si>
  <si>
    <t>Resmed Healthcare</t>
  </si>
  <si>
    <t>27/10.2.2/0010</t>
  </si>
  <si>
    <t>Acuphlem</t>
  </si>
  <si>
    <t>T/10.1/203</t>
  </si>
  <si>
    <t>Resmed DPH Expect</t>
  </si>
  <si>
    <t>Diphenhydramine HCl</t>
  </si>
  <si>
    <t>43/8/0830</t>
  </si>
  <si>
    <t>Soluspirin CV</t>
  </si>
  <si>
    <t>Roche Products (Pty) Ltd</t>
  </si>
  <si>
    <t>57/30.5/0287</t>
  </si>
  <si>
    <t>COLUMVI 2,5 mg/2,5 ml</t>
  </si>
  <si>
    <t>glofitamab</t>
  </si>
  <si>
    <t>57/30.5/0288</t>
  </si>
  <si>
    <t>COLUMVI 10 mg/10 ml</t>
  </si>
  <si>
    <t>56/26/0149</t>
  </si>
  <si>
    <t>Polivy 30 mg</t>
  </si>
  <si>
    <t>polatuzumab vedotin</t>
  </si>
  <si>
    <t>56/26/0150</t>
  </si>
  <si>
    <t>Polivy 140 mg</t>
  </si>
  <si>
    <t>56/32.16/0186</t>
  </si>
  <si>
    <t>ESBRIET 267</t>
  </si>
  <si>
    <t>56/32.16/0187</t>
  </si>
  <si>
    <t>ESBRIET 801</t>
  </si>
  <si>
    <t>55/30.1/0444</t>
  </si>
  <si>
    <t>L01XY</t>
  </si>
  <si>
    <t>Phesgo FDC 1200</t>
  </si>
  <si>
    <t>pertuzumab</t>
  </si>
  <si>
    <t xml:space="preserve"> trastuzumab</t>
  </si>
  <si>
    <t>55/30.1/0445</t>
  </si>
  <si>
    <t>Phesgo FDC 600</t>
  </si>
  <si>
    <t>56/26/0575</t>
  </si>
  <si>
    <t>Rozlytrek 100mg</t>
  </si>
  <si>
    <t>Entrectinib</t>
  </si>
  <si>
    <t>56/26/0576</t>
  </si>
  <si>
    <t>Rozlytrek 200mg</t>
  </si>
  <si>
    <t>33/20.2.8/0001</t>
  </si>
  <si>
    <t>Cymevene 500 mg</t>
  </si>
  <si>
    <t>55/17.3/0466</t>
  </si>
  <si>
    <t>Evrysdi 0,75 mg/mL</t>
  </si>
  <si>
    <t>Risdiplam</t>
  </si>
  <si>
    <t>53/32.16/0183</t>
  </si>
  <si>
    <t>L01ED</t>
  </si>
  <si>
    <t>Alecensa</t>
  </si>
  <si>
    <t>CAPS</t>
  </si>
  <si>
    <t>46/26/0868</t>
  </si>
  <si>
    <t>RISTOVA® 100</t>
  </si>
  <si>
    <t>46/26/0869</t>
  </si>
  <si>
    <t>RISTOVA® 500</t>
  </si>
  <si>
    <t>Cetalkonium</t>
  </si>
  <si>
    <t>35/34/0057</t>
  </si>
  <si>
    <t>Cellcept Os</t>
  </si>
  <si>
    <t>33/34/0107</t>
  </si>
  <si>
    <t>33/8.3/0005</t>
  </si>
  <si>
    <t>Recormon 10000 Penfill</t>
  </si>
  <si>
    <t>33/8.3/0006</t>
  </si>
  <si>
    <t>Recormon 20000 Penfill</t>
  </si>
  <si>
    <t>38/20.2.8/0181</t>
  </si>
  <si>
    <t>Copegus</t>
  </si>
  <si>
    <t>Ribavirin</t>
  </si>
  <si>
    <t>38/26/0179</t>
  </si>
  <si>
    <t>Pegasys</t>
  </si>
  <si>
    <t>Interferon Alfa-2A</t>
  </si>
  <si>
    <t>38/26/0180</t>
  </si>
  <si>
    <t>37/8.3/0569</t>
  </si>
  <si>
    <t>Recormon Pre-Filled</t>
  </si>
  <si>
    <t>37/8.3/0568</t>
  </si>
  <si>
    <t>A38/8.3/0499</t>
  </si>
  <si>
    <t>37/8.3/0567</t>
  </si>
  <si>
    <t>A38/8.3/0500</t>
  </si>
  <si>
    <t>A40/20.2.8/0578</t>
  </si>
  <si>
    <t>Tamiflu</t>
  </si>
  <si>
    <t>39/8.3/0105</t>
  </si>
  <si>
    <t>A39/8.3/0105</t>
  </si>
  <si>
    <t>A40/20.2.8/0579</t>
  </si>
  <si>
    <t>A39/26/0315</t>
  </si>
  <si>
    <t>Avastin 400</t>
  </si>
  <si>
    <t>A39/26/0314</t>
  </si>
  <si>
    <t>Avastin 100</t>
  </si>
  <si>
    <t>B/20.2/111</t>
  </si>
  <si>
    <t>Bactrim Adult</t>
  </si>
  <si>
    <t>L/20.2/64</t>
  </si>
  <si>
    <t>Bactrim Ds</t>
  </si>
  <si>
    <t>A39/34/0230</t>
  </si>
  <si>
    <t>Cellcept</t>
  </si>
  <si>
    <t>42/8.3/0480</t>
  </si>
  <si>
    <t>Mircera®</t>
  </si>
  <si>
    <t>Methoxy Polyethylene Glycol-Epoetin Beta</t>
  </si>
  <si>
    <t>mcg/0.3ml</t>
  </si>
  <si>
    <t>42/8.3/0481</t>
  </si>
  <si>
    <t>42/8.3/0482</t>
  </si>
  <si>
    <t>42/8.3/0483</t>
  </si>
  <si>
    <t>42/8.3/0484</t>
  </si>
  <si>
    <t>Mircera 200 µg/0,3 Ml</t>
  </si>
  <si>
    <t>42/8.3/0485</t>
  </si>
  <si>
    <t>Mircera 250 µg/0,3 Ml</t>
  </si>
  <si>
    <t>A20/26/0359</t>
  </si>
  <si>
    <t>Erlotinib Hcl</t>
  </si>
  <si>
    <t>A20/26/0360</t>
  </si>
  <si>
    <t>A20/26/0361</t>
  </si>
  <si>
    <t>43/30.1/0944</t>
  </si>
  <si>
    <t>LO4AC</t>
  </si>
  <si>
    <t>Actemra 80</t>
  </si>
  <si>
    <t>Tocilizumab</t>
  </si>
  <si>
    <t>43/30.1/0945</t>
  </si>
  <si>
    <t>Actemra 200</t>
  </si>
  <si>
    <t>43/30.1/0946</t>
  </si>
  <si>
    <t>Actemra 400</t>
  </si>
  <si>
    <t>42/20.2.8/1021</t>
  </si>
  <si>
    <t>Tamiflu 45 Mg</t>
  </si>
  <si>
    <t>42/20.2.8/1020</t>
  </si>
  <si>
    <t>Tamiflu 30 Mg</t>
  </si>
  <si>
    <t>43/8.3/0941</t>
  </si>
  <si>
    <t>BO3XA</t>
  </si>
  <si>
    <t>Mircera 30 Μg/ 0.3Ml</t>
  </si>
  <si>
    <t>Methoxy Polythylene Glycol-Epoetin Beta</t>
  </si>
  <si>
    <t>43/8.3/0942</t>
  </si>
  <si>
    <t>Mircera 120 Μg/ 0.3Ml</t>
  </si>
  <si>
    <t>43/8.3/0943</t>
  </si>
  <si>
    <t>Mircera 360 Μg/ 0.6Ml</t>
  </si>
  <si>
    <t>R/20.1.1/46</t>
  </si>
  <si>
    <t>49/32.16/0197</t>
  </si>
  <si>
    <t>Kadcyla 100</t>
  </si>
  <si>
    <t>Trastuzumab Emtansine</t>
  </si>
  <si>
    <t>49/32.16/0198</t>
  </si>
  <si>
    <t>Kadcyla 160</t>
  </si>
  <si>
    <t>47/32.16.0247</t>
  </si>
  <si>
    <t>Zelboraf</t>
  </si>
  <si>
    <t>Vemurafenib</t>
  </si>
  <si>
    <t>48/30.1/0370</t>
  </si>
  <si>
    <t>Perjeta</t>
  </si>
  <si>
    <t>Pertuzumab</t>
  </si>
  <si>
    <t>Dormicum</t>
  </si>
  <si>
    <t>48/32.16/0658</t>
  </si>
  <si>
    <t>ERIVEDGE</t>
  </si>
  <si>
    <t>VISMODEGIB</t>
  </si>
  <si>
    <t>48/26/1244</t>
  </si>
  <si>
    <t>Herceptin SC 600mg</t>
  </si>
  <si>
    <t>Actemra SC</t>
  </si>
  <si>
    <t>mg/0.9ml</t>
  </si>
  <si>
    <t>K/20.2.6/68</t>
  </si>
  <si>
    <t>Sulfadoxine</t>
  </si>
  <si>
    <t>H2251 (Act 101/1965)</t>
  </si>
  <si>
    <t>Konakion</t>
  </si>
  <si>
    <t>Lexotan</t>
  </si>
  <si>
    <t>P/5.4.1/150</t>
  </si>
  <si>
    <t>Madopar</t>
  </si>
  <si>
    <t>Benserazide</t>
  </si>
  <si>
    <t>Roaccutane 20 mg CAPSULES</t>
  </si>
  <si>
    <t>R/20.1.1/44</t>
  </si>
  <si>
    <t>R/20.1.1/45</t>
  </si>
  <si>
    <t>R/20.1.1/47</t>
  </si>
  <si>
    <t>B/2.6/1002</t>
  </si>
  <si>
    <t>Valium 2 Mg</t>
  </si>
  <si>
    <t>V/3.1/62</t>
  </si>
  <si>
    <t>Tenoxicam</t>
  </si>
  <si>
    <t>29/1.2/0112</t>
  </si>
  <si>
    <t>Aurorix</t>
  </si>
  <si>
    <t>Y/7.1.3/65</t>
  </si>
  <si>
    <t>Cilazapril</t>
  </si>
  <si>
    <t>Y/7.1.3/66</t>
  </si>
  <si>
    <t>Clodronic Acid</t>
  </si>
  <si>
    <t>28/20.2.6/0104</t>
  </si>
  <si>
    <t>Lariam</t>
  </si>
  <si>
    <t>Naprosyn</t>
  </si>
  <si>
    <t>37/8.3/0566</t>
  </si>
  <si>
    <t>Recormon</t>
  </si>
  <si>
    <t>Recormon 5000</t>
  </si>
  <si>
    <t>28/30.4/0675</t>
  </si>
  <si>
    <t>Dornase Alfa (Desoxyribonuclease)</t>
  </si>
  <si>
    <t>29/7.1.3/0022</t>
  </si>
  <si>
    <t>Inhibace Plus</t>
  </si>
  <si>
    <t>31/20.2.8/0034</t>
  </si>
  <si>
    <t>Saquinavir</t>
  </si>
  <si>
    <t>31/5.4.1/0194</t>
  </si>
  <si>
    <t>31/34/0134</t>
  </si>
  <si>
    <t>31/26/0257</t>
  </si>
  <si>
    <t>Roferon-A 3 Miu/0,5 Ml</t>
  </si>
  <si>
    <t>31/26/0258</t>
  </si>
  <si>
    <t>Roferon-A 4,5 Miu/0,5 Ml</t>
  </si>
  <si>
    <t>31/26/0259</t>
  </si>
  <si>
    <t>Roferon-A 6 Miu/0,5 Ml</t>
  </si>
  <si>
    <t>31/26/0260</t>
  </si>
  <si>
    <t>Referon-A 9 Miu/0,5 Ml</t>
  </si>
  <si>
    <t>31/2.2/0361</t>
  </si>
  <si>
    <t>Flunitrazepam</t>
  </si>
  <si>
    <t>32/26/0578</t>
  </si>
  <si>
    <t>Mabthera 100Mg 10Ml</t>
  </si>
  <si>
    <t>32/26/0579</t>
  </si>
  <si>
    <t>Mabthera 500Mg 50Ml</t>
  </si>
  <si>
    <t>Forto-Vase</t>
  </si>
  <si>
    <t>33/20.2.8/0003</t>
  </si>
  <si>
    <t>Nelfinavir</t>
  </si>
  <si>
    <t>33/20.2.8/0004</t>
  </si>
  <si>
    <t>Vira-Cept 50Mg/G Powder</t>
  </si>
  <si>
    <t>Konakion Mm Paediatric 0.2Ml</t>
  </si>
  <si>
    <t>34/26/0419</t>
  </si>
  <si>
    <t>Herceptin 21 mg/ml IV</t>
  </si>
  <si>
    <t>34/34/0042</t>
  </si>
  <si>
    <t>Daclizumab</t>
  </si>
  <si>
    <t>32/26/0666</t>
  </si>
  <si>
    <t>32/3.2/0113</t>
  </si>
  <si>
    <t>Bondronat 1Ml</t>
  </si>
  <si>
    <t>49/30.1/1142</t>
  </si>
  <si>
    <t>Gazyva</t>
  </si>
  <si>
    <t>Obinutuzumab</t>
  </si>
  <si>
    <t>47/20.2.8/1194</t>
  </si>
  <si>
    <t>Tamiflu 6mg/ml</t>
  </si>
  <si>
    <t>53/30.1/0073</t>
  </si>
  <si>
    <t>Emicizumab</t>
  </si>
  <si>
    <t>53/30.1/0074</t>
  </si>
  <si>
    <t>53/30.1/0072</t>
  </si>
  <si>
    <t>53/30.1/0071</t>
  </si>
  <si>
    <t>50/32.16/1168</t>
  </si>
  <si>
    <t>Esbriet</t>
  </si>
  <si>
    <t>49/30.1/0466</t>
  </si>
  <si>
    <t>MABTHERA SC 1400mg</t>
  </si>
  <si>
    <t>52/30.1/0581</t>
  </si>
  <si>
    <t>Ocrevus</t>
  </si>
  <si>
    <t>Ocrelizumab</t>
  </si>
  <si>
    <t>51/32.16/0871</t>
  </si>
  <si>
    <t>Cotellic</t>
  </si>
  <si>
    <t>Cobimetinib</t>
  </si>
  <si>
    <t>54/30.1/0060</t>
  </si>
  <si>
    <t>TECENTRIQ 840 MG</t>
  </si>
  <si>
    <t>Atezolizumab</t>
  </si>
  <si>
    <t>54/30.1/0061</t>
  </si>
  <si>
    <t>TECENTRIQ 1 200 MG</t>
  </si>
  <si>
    <t>56/30.1/0530</t>
  </si>
  <si>
    <t>Vabysmo</t>
  </si>
  <si>
    <t>Faricimab</t>
  </si>
  <si>
    <t>mg/0.24</t>
  </si>
  <si>
    <t>Ruby Pharmaceuticals (Pty) Ltd</t>
  </si>
  <si>
    <t>54/7.1.5/0032</t>
  </si>
  <si>
    <t>Amotad 5</t>
  </si>
  <si>
    <t>54/7.1.5/0033</t>
  </si>
  <si>
    <t>Amotad 20</t>
  </si>
  <si>
    <t>55/2.5/0538</t>
  </si>
  <si>
    <t>Rubilim CR 200</t>
  </si>
  <si>
    <t>55/2.5/0539</t>
  </si>
  <si>
    <t>Rubilim CR 300</t>
  </si>
  <si>
    <t>55/2.5/0540</t>
  </si>
  <si>
    <t>Rubilim CR 500</t>
  </si>
  <si>
    <t>55/20.1.1/0075</t>
  </si>
  <si>
    <t>Claricule</t>
  </si>
  <si>
    <t>55/3.1/0477</t>
  </si>
  <si>
    <t>Rubistor 5 mg</t>
  </si>
  <si>
    <t>54/3.1/0036</t>
  </si>
  <si>
    <t>Rubistor 10 mg</t>
  </si>
  <si>
    <t>54/3.1/0037</t>
  </si>
  <si>
    <t>Rubistor 20 mg</t>
  </si>
  <si>
    <t>54/3.1/0038</t>
  </si>
  <si>
    <t>Rubistor 40 mg</t>
  </si>
  <si>
    <t>53/20.1.1/0730</t>
  </si>
  <si>
    <t>Rubicil</t>
  </si>
  <si>
    <t>51/20.1.1/0554</t>
  </si>
  <si>
    <t>Azrasite 200mg/5ml</t>
  </si>
  <si>
    <t>RX Medicals (Pty) Ltd</t>
  </si>
  <si>
    <t>47/26/1051</t>
  </si>
  <si>
    <t>GLEETIB 100</t>
  </si>
  <si>
    <t>47/26/1052</t>
  </si>
  <si>
    <t>GLEETIB 400</t>
  </si>
  <si>
    <t>46/1.2/0596</t>
  </si>
  <si>
    <t>ESETAM 10</t>
  </si>
  <si>
    <t>46/1.2/0597</t>
  </si>
  <si>
    <t>ESETAM 20</t>
  </si>
  <si>
    <t>Safeline Pharmaceuticals (Pty) Ltd</t>
  </si>
  <si>
    <t>34/21.5.1/0208</t>
  </si>
  <si>
    <t xml:space="preserve">Clenil AQ </t>
  </si>
  <si>
    <t>Beclomethasone Diproprionate</t>
  </si>
  <si>
    <t>42/21.5.1/0895</t>
  </si>
  <si>
    <t>R03F1</t>
  </si>
  <si>
    <t>Innuvair Inhaler</t>
  </si>
  <si>
    <t>Formoterol fumarate Dihydrate</t>
  </si>
  <si>
    <t>57/7.1.3/0265</t>
  </si>
  <si>
    <t>CLEVIPREX</t>
  </si>
  <si>
    <t>CLEVIDIPINE</t>
  </si>
  <si>
    <t>38/24/0441</t>
  </si>
  <si>
    <t>A12CE02</t>
  </si>
  <si>
    <t>Selesyn 100 Peroral</t>
  </si>
  <si>
    <t>Sodium Selenite Pentahydrate Corresponding to Selenium 100.0 ug</t>
  </si>
  <si>
    <t>ug/2ml</t>
  </si>
  <si>
    <t>48/20.1.1/0502</t>
  </si>
  <si>
    <t xml:space="preserve">Bramitob Nebuliser Solution 300mg/4ml </t>
  </si>
  <si>
    <t>F500</t>
  </si>
  <si>
    <t>Haemaccel</t>
  </si>
  <si>
    <t>Polygeline</t>
  </si>
  <si>
    <t>Import Permit</t>
  </si>
  <si>
    <t>Cocaine HCL BP</t>
  </si>
  <si>
    <t>Cocaine</t>
  </si>
  <si>
    <t>33/10.2.2/0528</t>
  </si>
  <si>
    <t xml:space="preserve">Curosurf 3ml vial  </t>
  </si>
  <si>
    <t>Poractant alfa</t>
  </si>
  <si>
    <t>32/20.1.1/0515</t>
  </si>
  <si>
    <t>Safeline-Amikacin Sulphate 250</t>
  </si>
  <si>
    <t>Amikacin Sulphate</t>
  </si>
  <si>
    <t>32/20.1.1/0516</t>
  </si>
  <si>
    <t>Safeline-amikacin sulph 2ml 500mg</t>
  </si>
  <si>
    <t>41/20.1.1/0376</t>
  </si>
  <si>
    <t>Cefepime Safeline 1 g injection</t>
  </si>
  <si>
    <t>42/20.1.1/0445</t>
  </si>
  <si>
    <t>Cefepime Safeline  2 g injection</t>
  </si>
  <si>
    <t xml:space="preserve">Cefepime </t>
  </si>
  <si>
    <t>41/2.1/0098</t>
  </si>
  <si>
    <t>Sojourn</t>
  </si>
  <si>
    <t>43/11.4.3./0439</t>
  </si>
  <si>
    <t>Viapan</t>
  </si>
  <si>
    <t>45/26/0383</t>
  </si>
  <si>
    <t>Irinotecan Safeline 40 Mg/2 Ml</t>
  </si>
  <si>
    <t>45/26/0384</t>
  </si>
  <si>
    <t>Irinotecan Safeline 100 Mg/5 Ml</t>
  </si>
  <si>
    <t>45/11.4.3/0515</t>
  </si>
  <si>
    <t>Omeprazole Safeline Injection 40 mg</t>
  </si>
  <si>
    <t>48/1.4/0091</t>
  </si>
  <si>
    <t>Cayona 20mg/ml</t>
  </si>
  <si>
    <t>A38/32.2/0442</t>
  </si>
  <si>
    <t>A12CE</t>
  </si>
  <si>
    <t>SELESYN 500 INJECTION</t>
  </si>
  <si>
    <t>SODIUM SELENITE PENTAHYDRATE EQUIVALENT TO SELENIUM 500.0ug</t>
  </si>
  <si>
    <t>43/2.1/0392</t>
  </si>
  <si>
    <t>TORRANE</t>
  </si>
  <si>
    <t>49/17.1/0101</t>
  </si>
  <si>
    <t>CISATRACURIUM SAFELINE 5 MG</t>
  </si>
  <si>
    <t>CISATRACURIUM</t>
  </si>
  <si>
    <t>49/17.1/0102</t>
  </si>
  <si>
    <t>CISATRACURIUM SAFELINE 10 mg</t>
  </si>
  <si>
    <t>49/17.1/0103</t>
  </si>
  <si>
    <t>CISATRACURIUM SAFELINE 20 mg</t>
  </si>
  <si>
    <t>28/2.1/0165</t>
  </si>
  <si>
    <t>Isofor</t>
  </si>
  <si>
    <t>F/2.1/9</t>
  </si>
  <si>
    <t xml:space="preserve">Halothane 250ml </t>
  </si>
  <si>
    <t>Halothane</t>
  </si>
  <si>
    <t xml:space="preserve">Curosurf per 1.5ml vial  </t>
  </si>
  <si>
    <t>Sandoz SA (Pty) Ltd</t>
  </si>
  <si>
    <t>56/21.12/1105</t>
  </si>
  <si>
    <t>Abiraterone 250 Sandoz</t>
  </si>
  <si>
    <t>56/21.12/1106</t>
  </si>
  <si>
    <t>Abiraterone 500 Sandoz</t>
  </si>
  <si>
    <t>56/21.12/1107</t>
  </si>
  <si>
    <t>Abiraterone 1000 Sandoz</t>
  </si>
  <si>
    <t>56/30.1/0665</t>
  </si>
  <si>
    <t>Hyrimoz 40mg/0.8ml</t>
  </si>
  <si>
    <t>56/20.2.2/1092</t>
  </si>
  <si>
    <t>Terbane Nail</t>
  </si>
  <si>
    <t>58/10.3/0222</t>
  </si>
  <si>
    <t>ACETYLCYSTEINE 200 CLICKS</t>
  </si>
  <si>
    <t>44/20.2.2/0639</t>
  </si>
  <si>
    <t>Mycamine 50</t>
  </si>
  <si>
    <t>44/20.2.2/0640</t>
  </si>
  <si>
    <t>Mycamine 100</t>
  </si>
  <si>
    <t>55/34/0854</t>
  </si>
  <si>
    <t>Graftac 0,5 Prolonged Release</t>
  </si>
  <si>
    <t>55/34/0855</t>
  </si>
  <si>
    <t>Graftac 1 Prolonged Release</t>
  </si>
  <si>
    <t>55/34/0856</t>
  </si>
  <si>
    <t>Graftac 5 Prolonged Release</t>
  </si>
  <si>
    <t>56/8.2/0627.625</t>
  </si>
  <si>
    <t>Xarpix 2,5</t>
  </si>
  <si>
    <t>56/8.2/0628.626</t>
  </si>
  <si>
    <t>Xarpix 5</t>
  </si>
  <si>
    <t>55/26/0405</t>
  </si>
  <si>
    <t>Rixathon 100mg/10ml</t>
  </si>
  <si>
    <t>55/26/0406</t>
  </si>
  <si>
    <t>Rixathon 500mg/50ml</t>
  </si>
  <si>
    <t>52/8.2/0860.857</t>
  </si>
  <si>
    <t>Rivaroxaban 10 Unicorn</t>
  </si>
  <si>
    <t>52/8.2/0861.858</t>
  </si>
  <si>
    <t>Rivaroxaban 15 Unicorn</t>
  </si>
  <si>
    <t>52/8.2/0862.859</t>
  </si>
  <si>
    <t>Rivaroxaban 20 Unicorn</t>
  </si>
  <si>
    <t>52/8.2/0857</t>
  </si>
  <si>
    <t>Rothrom 10</t>
  </si>
  <si>
    <t>52/8.2/0858</t>
  </si>
  <si>
    <t>Rothrom 15</t>
  </si>
  <si>
    <t>52/8.2/0859</t>
  </si>
  <si>
    <t>Rothrom 20</t>
  </si>
  <si>
    <t>56/32.16/0557.555</t>
  </si>
  <si>
    <t>Sugammadex 200mg/2ml Sandoz</t>
  </si>
  <si>
    <t>55/20.1.2/0394</t>
  </si>
  <si>
    <t>Co-Amoxiclav 1000 SR Sandoz</t>
  </si>
  <si>
    <t>55/8.5/0736</t>
  </si>
  <si>
    <t>Ziextenzo</t>
  </si>
  <si>
    <t>43/34/1051</t>
  </si>
  <si>
    <t>Graftac 0,5</t>
  </si>
  <si>
    <t>43/34/1052</t>
  </si>
  <si>
    <t>Graftac 1</t>
  </si>
  <si>
    <t>43/34/1053</t>
  </si>
  <si>
    <t>Graftac 5</t>
  </si>
  <si>
    <t>51/20.1.2/0479.478</t>
  </si>
  <si>
    <t>Curam ES</t>
  </si>
  <si>
    <t>52/11.4.3/0143</t>
  </si>
  <si>
    <t>Pantoprazole OTC Unicorn</t>
  </si>
  <si>
    <t>51/20.1.2/0478</t>
  </si>
  <si>
    <t>Co-Amoxyclav ES Sandoz</t>
  </si>
  <si>
    <t>50/8.3/1051</t>
  </si>
  <si>
    <t>Fortihem</t>
  </si>
  <si>
    <t>55/20.1.7/0530</t>
  </si>
  <si>
    <t>Arandi 100 mg</t>
  </si>
  <si>
    <t>52/11.4.3/0142</t>
  </si>
  <si>
    <t>Topraflux OTC</t>
  </si>
  <si>
    <t>45/7.3/0237</t>
  </si>
  <si>
    <t>Rizagran OTC</t>
  </si>
  <si>
    <t>47/21.5.4/1317</t>
  </si>
  <si>
    <t>Casorol Casometer 50/250 µg</t>
  </si>
  <si>
    <t>47/21.5.4/1318</t>
  </si>
  <si>
    <t>Casorol Casometer 50/500 µg</t>
  </si>
  <si>
    <t>51/10.3/0816</t>
  </si>
  <si>
    <t>ACC 600 Oral Powder</t>
  </si>
  <si>
    <t>31/26/0300</t>
  </si>
  <si>
    <t>Hycamtin 5Ml</t>
  </si>
  <si>
    <t>Topotecan Hydrochloride</t>
  </si>
  <si>
    <t>V/20.1.1/362</t>
  </si>
  <si>
    <t>Zinnat Tablets 125mg</t>
  </si>
  <si>
    <t>V/20.1.1/363</t>
  </si>
  <si>
    <t>Zinnat Tablets 250mg</t>
  </si>
  <si>
    <t>V/20.1.1/364</t>
  </si>
  <si>
    <t>Zinnat Tablets 500mg</t>
  </si>
  <si>
    <t>Z/20.1.1/148</t>
  </si>
  <si>
    <t>Zinnat Suspension 125 mg</t>
  </si>
  <si>
    <t>L/20.1.1/0098</t>
  </si>
  <si>
    <t>Zinacef 1,5 g Injection</t>
  </si>
  <si>
    <t>g/vial</t>
  </si>
  <si>
    <t>42/26/0740</t>
  </si>
  <si>
    <t xml:space="preserve">Hycamtin 1mg </t>
  </si>
  <si>
    <t>42/26/0739</t>
  </si>
  <si>
    <t xml:space="preserve">Hycamtin 0.25mg </t>
  </si>
  <si>
    <t xml:space="preserve"> 0.25mg </t>
  </si>
  <si>
    <t>A39/34/0575</t>
  </si>
  <si>
    <t>Aclasta</t>
  </si>
  <si>
    <t>37/21.8.2 /0457</t>
  </si>
  <si>
    <t>Estalis</t>
  </si>
  <si>
    <t>37/21.8.2/0456</t>
  </si>
  <si>
    <t>50/2.5/1048</t>
  </si>
  <si>
    <t>Cerepiv IV</t>
  </si>
  <si>
    <t>34/20.2.6 /0161</t>
  </si>
  <si>
    <t>P01BE</t>
  </si>
  <si>
    <t>Coartem</t>
  </si>
  <si>
    <t>Artemether</t>
  </si>
  <si>
    <t>Lumefantrine</t>
  </si>
  <si>
    <t>37/21.8.1/0493</t>
  </si>
  <si>
    <t>Estradot 25</t>
  </si>
  <si>
    <t>37/21.8.1/0215</t>
  </si>
  <si>
    <t>Estradot 37.5</t>
  </si>
  <si>
    <t>37/21.8.1/0216</t>
  </si>
  <si>
    <t>Estradot 50</t>
  </si>
  <si>
    <t>37/21.8.1/0217</t>
  </si>
  <si>
    <t>Estradot 75</t>
  </si>
  <si>
    <t>37/21.8.1/0218</t>
  </si>
  <si>
    <t>Estradot 100</t>
  </si>
  <si>
    <t>47/10.3/0742</t>
  </si>
  <si>
    <t>Montelukast Oral Granules Unicorn</t>
  </si>
  <si>
    <t>46/7.1.3/0938</t>
  </si>
  <si>
    <t>Telpres 40</t>
  </si>
  <si>
    <t xml:space="preserve">46/7.1.3/0939 </t>
  </si>
  <si>
    <t>Telpres 80</t>
  </si>
  <si>
    <t>X/5.10/331</t>
  </si>
  <si>
    <t>Zofran 4mg Injection</t>
  </si>
  <si>
    <t>X/5.10/332</t>
  </si>
  <si>
    <t>Zofran 4mg Tablets</t>
  </si>
  <si>
    <t>Y/5.10/170</t>
  </si>
  <si>
    <t>Zofran 8mg Injection</t>
  </si>
  <si>
    <t>X/5.10/333</t>
  </si>
  <si>
    <t>Zofran 8mg Tablets</t>
  </si>
  <si>
    <t>45/7.1.3/0706</t>
  </si>
  <si>
    <t>Dafiro 5/160 mg</t>
  </si>
  <si>
    <t>45/7.1.3/0707</t>
  </si>
  <si>
    <t>Dafiro 10/160 mg</t>
  </si>
  <si>
    <t>47/21.5.4/1320</t>
  </si>
  <si>
    <t>Airflusal Forspiro 50/250</t>
  </si>
  <si>
    <t>47/21.5.4/1321</t>
  </si>
  <si>
    <t>Airflusal Forspiro 50/500</t>
  </si>
  <si>
    <t>45/10.3/0229</t>
  </si>
  <si>
    <t>ACC 600</t>
  </si>
  <si>
    <t>48/10.3/0261</t>
  </si>
  <si>
    <t>ACC 20MG/ML Oral Solution</t>
  </si>
  <si>
    <t>32/5.10/0461</t>
  </si>
  <si>
    <t>Zofran zydis 4mg</t>
  </si>
  <si>
    <t>32/5.10/0462</t>
  </si>
  <si>
    <t>Zofran zydis 8mg</t>
  </si>
  <si>
    <t>48/1.2/0096</t>
  </si>
  <si>
    <t>Methylphenidate Unicorn 18</t>
  </si>
  <si>
    <t>48/1.2/0097</t>
  </si>
  <si>
    <t>Methylphenidate Unicorn 27</t>
  </si>
  <si>
    <t>48/1.2/0098</t>
  </si>
  <si>
    <t>Methylphenidate Unicorn 36</t>
  </si>
  <si>
    <t>48/1.2/0099</t>
  </si>
  <si>
    <t>Methylphenidate Unicorn 54</t>
  </si>
  <si>
    <t>47/7.5/0174</t>
  </si>
  <si>
    <t>Ezetimibe 10 Unicorn</t>
  </si>
  <si>
    <t>49/20.1.7/1011</t>
  </si>
  <si>
    <t>Vorzol IV</t>
  </si>
  <si>
    <t>52/1.2/0976</t>
  </si>
  <si>
    <t>Atastrat 10</t>
  </si>
  <si>
    <t>52/1.2/0977</t>
  </si>
  <si>
    <t>Atastrat 18</t>
  </si>
  <si>
    <t>52/1.2/0978</t>
  </si>
  <si>
    <t>Atastrat 25</t>
  </si>
  <si>
    <t>52/1.2/0979</t>
  </si>
  <si>
    <t>Atastrat 40</t>
  </si>
  <si>
    <t>52/1.2/0980</t>
  </si>
  <si>
    <t>Atastrat 60</t>
  </si>
  <si>
    <t>52/1.2/0981</t>
  </si>
  <si>
    <t>Atastrat 80</t>
  </si>
  <si>
    <t>46/26/0176</t>
  </si>
  <si>
    <t>Prosaglic 20</t>
  </si>
  <si>
    <t>46/26/0177</t>
  </si>
  <si>
    <t>Prosaglic 80</t>
  </si>
  <si>
    <t>47/7.5/0175</t>
  </si>
  <si>
    <t>Tactus 10mg</t>
  </si>
  <si>
    <t>45/7.3/0240</t>
  </si>
  <si>
    <t>Rizatriptan Unicorn 10</t>
  </si>
  <si>
    <t>52/20.1.1/0493</t>
  </si>
  <si>
    <t>Fomnos</t>
  </si>
  <si>
    <t>G</t>
  </si>
  <si>
    <t>48/1.2/0092</t>
  </si>
  <si>
    <t>Mefedinel 18</t>
  </si>
  <si>
    <t>48/1.2/0093</t>
  </si>
  <si>
    <t>Mefedinel 27</t>
  </si>
  <si>
    <t>48/1.2/0094</t>
  </si>
  <si>
    <t>Mefedinel 36</t>
  </si>
  <si>
    <t>48/1.2/0095</t>
  </si>
  <si>
    <t>Mefedinel 54</t>
  </si>
  <si>
    <t>45/26/1159</t>
  </si>
  <si>
    <t>GEMCITABINE SANDOZ 40 mg/ mL</t>
  </si>
  <si>
    <t xml:space="preserve">Gemcitabine Hydrochloride </t>
  </si>
  <si>
    <t>1000mg</t>
  </si>
  <si>
    <t>43/7.1.3/0036</t>
  </si>
  <si>
    <t>Zomevek 80 Tablet</t>
  </si>
  <si>
    <t>43/7.1.3/0037</t>
  </si>
  <si>
    <t>Zomevek 160 Tablet</t>
  </si>
  <si>
    <t>43/7.1.3/0080</t>
  </si>
  <si>
    <t>Co-Zomevek 80/12,5 Tablet</t>
  </si>
  <si>
    <t>43/7.1.3/0081</t>
  </si>
  <si>
    <t>Co-Zomevek 160/12,5 Tablet</t>
  </si>
  <si>
    <t>43/7.1.3/0082</t>
  </si>
  <si>
    <t>Co-Zomevek 160/25 Tablet</t>
  </si>
  <si>
    <t>43/2.6.5/0446</t>
  </si>
  <si>
    <t>Psyquet 25</t>
  </si>
  <si>
    <t>Quetiapine Hemifumarate</t>
  </si>
  <si>
    <t>A39/20.2.2/0010</t>
  </si>
  <si>
    <t>Terbaspor Topical Cream</t>
  </si>
  <si>
    <t>Terbinafine Hydrochloride</t>
  </si>
  <si>
    <t>43/11.4.3/0458</t>
  </si>
  <si>
    <t>Probitor 20</t>
  </si>
  <si>
    <t>43/11.4.3/0483</t>
  </si>
  <si>
    <t>Topraflux 20</t>
  </si>
  <si>
    <t>43/11.4.3/0484</t>
  </si>
  <si>
    <t>Topraflux 40</t>
  </si>
  <si>
    <t>4/20.1.1/0860</t>
  </si>
  <si>
    <t>Clarithromycin Unicorn 500 XL</t>
  </si>
  <si>
    <t xml:space="preserve">42/26/0132 </t>
  </si>
  <si>
    <t>Sandoz Vinorelbine 10mg/1ml</t>
  </si>
  <si>
    <t>42/26/0133</t>
  </si>
  <si>
    <t>Sandoz Vinorelbine 50mg/5ml</t>
  </si>
  <si>
    <t>44/10.2.2/0487</t>
  </si>
  <si>
    <t>Montelukast Unicorn 4</t>
  </si>
  <si>
    <t>44/10.2.2/0488</t>
  </si>
  <si>
    <t>Montelukast Unicorn 5</t>
  </si>
  <si>
    <t>44/10.2.2/0204</t>
  </si>
  <si>
    <t>Montelukast Unicorn 10</t>
  </si>
  <si>
    <t>A40/21.10/0263</t>
  </si>
  <si>
    <t>LEUPROLIDE HEXAL 5</t>
  </si>
  <si>
    <t>LEUPROLIDE ACETATE</t>
  </si>
  <si>
    <t>43/20.1.1/1181</t>
  </si>
  <si>
    <t>CRITIPEME 1000</t>
  </si>
  <si>
    <t>Cefepime Dihydrochloride</t>
  </si>
  <si>
    <t>43/20.1.1/1182</t>
  </si>
  <si>
    <t>CRITIPEME 2000</t>
  </si>
  <si>
    <t>41/20.1.2/0105</t>
  </si>
  <si>
    <t>KLAVIMAXCIL 1000 DISP TABLET</t>
  </si>
  <si>
    <t>46/3.1/0704</t>
  </si>
  <si>
    <t>Coxleon 100</t>
  </si>
  <si>
    <t>46/3.1/0705</t>
  </si>
  <si>
    <t>Coxleon 200</t>
  </si>
  <si>
    <t>46/2.6.5/0874</t>
  </si>
  <si>
    <t>ARIZOFY 5 mg</t>
  </si>
  <si>
    <t>46/2.6.5/0875</t>
  </si>
  <si>
    <t>ARIZOFY 10 mg</t>
  </si>
  <si>
    <t>46/2.6.5/0876</t>
  </si>
  <si>
    <t>ARIZOFY 15 mg</t>
  </si>
  <si>
    <t>46/3.1/0702</t>
  </si>
  <si>
    <t>CELECOXIB UNICORN 100</t>
  </si>
  <si>
    <t>46/3.1/0703</t>
  </si>
  <si>
    <t>CELECOXIB UNICORN 200</t>
  </si>
  <si>
    <t>46/7.5/0307</t>
  </si>
  <si>
    <t>ROSUVASTATIN UNICORN 5</t>
  </si>
  <si>
    <t>46/7.5/0308</t>
  </si>
  <si>
    <t>ROSUVASTATIN UNICORN 10</t>
  </si>
  <si>
    <t>46/7.5/0309</t>
  </si>
  <si>
    <t>ROSUVASTATIN UNICORN 20</t>
  </si>
  <si>
    <t>46/7.5/0310</t>
  </si>
  <si>
    <t>ROSUVASTATIN UNICORN 40</t>
  </si>
  <si>
    <t>46/7.1.3/0930.927</t>
  </si>
  <si>
    <t>Telpres Plus 40/12.5 mg</t>
  </si>
  <si>
    <t>46/7.1.3/0931.928</t>
  </si>
  <si>
    <t>Telpres Plus 80/12.5 mg</t>
  </si>
  <si>
    <t>31/7.1/0637</t>
  </si>
  <si>
    <t>Verahexal 240 Sr</t>
  </si>
  <si>
    <t>Verapamil Hydrochloride</t>
  </si>
  <si>
    <t>VeraHexal</t>
  </si>
  <si>
    <t>34/13.9.2/0182</t>
  </si>
  <si>
    <t xml:space="preserve">Dermazole </t>
  </si>
  <si>
    <t>36/20.2.2/0261</t>
  </si>
  <si>
    <t>Fluzol 50</t>
  </si>
  <si>
    <t>36/20.2.2/0262</t>
  </si>
  <si>
    <t>Rucintix</t>
  </si>
  <si>
    <t>36/20.2.2/0263</t>
  </si>
  <si>
    <t xml:space="preserve">Fluzol 200 </t>
  </si>
  <si>
    <t>34/26/0444</t>
  </si>
  <si>
    <t>Zaprine 50</t>
  </si>
  <si>
    <t>35/7.1.3/0225</t>
  </si>
  <si>
    <t>Hexal-Lisinopril 5</t>
  </si>
  <si>
    <t>35/7.1.3/0226</t>
  </si>
  <si>
    <t>Hexal-Lisinopril 10</t>
  </si>
  <si>
    <t>35/7.1.3/0227</t>
  </si>
  <si>
    <t xml:space="preserve">Hexal-Lisinopril 20  </t>
  </si>
  <si>
    <t>36/5.7.1/0005</t>
  </si>
  <si>
    <t xml:space="preserve">Sandoz Loratadine </t>
  </si>
  <si>
    <t>36/5.7.1/0004</t>
  </si>
  <si>
    <t>Sandoz Loratadine 10</t>
  </si>
  <si>
    <t>37/20.2.2/0033</t>
  </si>
  <si>
    <t>Fluzol 2Mg/1Ml</t>
  </si>
  <si>
    <t>35/20.1.1/0172</t>
  </si>
  <si>
    <t xml:space="preserve">Sandoz Ciprofloxacin  </t>
  </si>
  <si>
    <t>35/7.1.3/0285</t>
  </si>
  <si>
    <t>Ciplatec</t>
  </si>
  <si>
    <t>34/20.1.2/0275</t>
  </si>
  <si>
    <t xml:space="preserve">Sandoz Co-Amoxyclav 625 </t>
  </si>
  <si>
    <t>35/20.1.1/0173</t>
  </si>
  <si>
    <t>36/20.1.1/0170</t>
  </si>
  <si>
    <t xml:space="preserve">Cipro-Hexal 250 </t>
  </si>
  <si>
    <t>36/20.1.1/0171</t>
  </si>
  <si>
    <t xml:space="preserve">Cipro-Hexal 500  </t>
  </si>
  <si>
    <t>32/21.12/0327</t>
  </si>
  <si>
    <t>Flutahexal 250</t>
  </si>
  <si>
    <t>Flutamide</t>
  </si>
  <si>
    <t>36/2.2/0095</t>
  </si>
  <si>
    <t>Zolpihexal 10</t>
  </si>
  <si>
    <t>36/1.2/0049</t>
  </si>
  <si>
    <t xml:space="preserve">Depnil </t>
  </si>
  <si>
    <t>35/2.2/0323</t>
  </si>
  <si>
    <t>Midacum 5mg/ml</t>
  </si>
  <si>
    <t>35/2.2/0324</t>
  </si>
  <si>
    <t>Midacum 15mg/3ml</t>
  </si>
  <si>
    <t>30/3.1/0056</t>
  </si>
  <si>
    <t xml:space="preserve">DicloHexal  </t>
  </si>
  <si>
    <t>Sandoz SA Pty Ltd</t>
  </si>
  <si>
    <t>35/20.2.3/0280</t>
  </si>
  <si>
    <t>Rimactazid 150/75</t>
  </si>
  <si>
    <t>Rimactazid 150/75 Tablets</t>
  </si>
  <si>
    <t>H/20.2.3/36</t>
  </si>
  <si>
    <t>Rimactazid 300/150</t>
  </si>
  <si>
    <t>Rimactazid</t>
  </si>
  <si>
    <t>35/20.2.3/0018</t>
  </si>
  <si>
    <t>Rimstar 4-Fdc</t>
  </si>
  <si>
    <t>Ethambutol</t>
  </si>
  <si>
    <t>36/24/0177</t>
  </si>
  <si>
    <t>Sandoz K-600</t>
  </si>
  <si>
    <t>Q/18.1/168</t>
  </si>
  <si>
    <t>Sandoz Co-Amilozide</t>
  </si>
  <si>
    <t>36/20.1.2/0180</t>
  </si>
  <si>
    <t>Sandoz Co-Amoxyclav 1000</t>
  </si>
  <si>
    <t>36/11.4.3/0430</t>
  </si>
  <si>
    <t xml:space="preserve">Sandoz Omeprazole 20  </t>
  </si>
  <si>
    <t>37/5.7.1/0087</t>
  </si>
  <si>
    <t xml:space="preserve">Sandoz Cetirizine </t>
  </si>
  <si>
    <t>X/20.1.1/75</t>
  </si>
  <si>
    <t>Vancocin Cp</t>
  </si>
  <si>
    <t>37/5.7.1/0497</t>
  </si>
  <si>
    <t>Cetirizine-Hexal 10Mg Tablets</t>
  </si>
  <si>
    <t>37/20.1.1/0055</t>
  </si>
  <si>
    <t xml:space="preserve">Sandoz Cefuroxime  </t>
  </si>
  <si>
    <t>Zinuroz 250</t>
  </si>
  <si>
    <t>37/20.1.1/0056</t>
  </si>
  <si>
    <t>Zinuroz 500</t>
  </si>
  <si>
    <t>34/11.4.3/0081</t>
  </si>
  <si>
    <t xml:space="preserve">Omiloc </t>
  </si>
  <si>
    <t>36/2.2/0087</t>
  </si>
  <si>
    <t>Noxidem 10</t>
  </si>
  <si>
    <t>Q/3.1/148</t>
  </si>
  <si>
    <t>Sandoz Ibuprofen 200</t>
  </si>
  <si>
    <t>Q/3.1/149</t>
  </si>
  <si>
    <t>Sandoz Ibuprofen 400</t>
  </si>
  <si>
    <t>U/5.7.2/8</t>
  </si>
  <si>
    <t>Cindrid 25</t>
  </si>
  <si>
    <t>34/20.1.2/0378</t>
  </si>
  <si>
    <t xml:space="preserve">Curam 625 </t>
  </si>
  <si>
    <t>36/2.9/0397</t>
  </si>
  <si>
    <t>Tramahexal 100Mg/2 Ml</t>
  </si>
  <si>
    <t>36/20.1.2/0181</t>
  </si>
  <si>
    <t xml:space="preserve">Curam 1000  </t>
  </si>
  <si>
    <t>37/5.2/0516</t>
  </si>
  <si>
    <t>Bisohexal  5</t>
  </si>
  <si>
    <t>37/5.2/0517</t>
  </si>
  <si>
    <t>Bisohexal  10</t>
  </si>
  <si>
    <t>36/1.2/0518</t>
  </si>
  <si>
    <t xml:space="preserve">Citalohexal 20  </t>
  </si>
  <si>
    <t>37/7.1.3/0511</t>
  </si>
  <si>
    <t>Ramipril-Hexal 2.5</t>
  </si>
  <si>
    <t>37/7.1.3/0512</t>
  </si>
  <si>
    <t>Ramipril-Hexal 5</t>
  </si>
  <si>
    <t>37/20.2.3/0026</t>
  </si>
  <si>
    <t>Rimactazid Paed 60/30</t>
  </si>
  <si>
    <t>29/16/0383</t>
  </si>
  <si>
    <t xml:space="preserve">CromoHexal  </t>
  </si>
  <si>
    <t>Cromoglicic acid</t>
  </si>
  <si>
    <t>37/7.5/0638</t>
  </si>
  <si>
    <t xml:space="preserve">Pranalip  </t>
  </si>
  <si>
    <t>37/7.5/0639</t>
  </si>
  <si>
    <t xml:space="preserve">Pranalip 20  </t>
  </si>
  <si>
    <t>37/7.5/0640</t>
  </si>
  <si>
    <t xml:space="preserve">Pranalip 40  </t>
  </si>
  <si>
    <t>37/2.8/0133</t>
  </si>
  <si>
    <t>Ibupain</t>
  </si>
  <si>
    <t>37/3.1/0232</t>
  </si>
  <si>
    <t>Sandoz Meloxicam 7.5</t>
  </si>
  <si>
    <t>37/3.1/0233</t>
  </si>
  <si>
    <t>Sandoz Meloxicam 15</t>
  </si>
  <si>
    <t>38/1.2/0090</t>
  </si>
  <si>
    <t xml:space="preserve">Sandoz Citalopram 20 </t>
  </si>
  <si>
    <t>38/1.2/0091</t>
  </si>
  <si>
    <t xml:space="preserve">Sandoz Citalopram  </t>
  </si>
  <si>
    <t>38/20.1.2/0324</t>
  </si>
  <si>
    <t>Sandoz Co-Amoxyclav  1.2G 20Ml</t>
  </si>
  <si>
    <t>38/21.2/0315</t>
  </si>
  <si>
    <t>Sandoz Glimepiride 1</t>
  </si>
  <si>
    <t>38/21.2/0316</t>
  </si>
  <si>
    <t>Sandoz Glimepiride 2</t>
  </si>
  <si>
    <t>38/21.2/0318</t>
  </si>
  <si>
    <t>Sandoz Glimepiride 4</t>
  </si>
  <si>
    <t>37/7.1.3/0631</t>
  </si>
  <si>
    <t>Hexal-Lisinopril Co 10</t>
  </si>
  <si>
    <t>37/7.1.3/0632</t>
  </si>
  <si>
    <t>Hexal-Lisinopril Co 20</t>
  </si>
  <si>
    <t>A38/1.2/0576</t>
  </si>
  <si>
    <t xml:space="preserve">Sandoz Paroxetine 20 </t>
  </si>
  <si>
    <t>36.5.7.1/0003</t>
  </si>
  <si>
    <t>Rohist</t>
  </si>
  <si>
    <t>35/2.2/0160</t>
  </si>
  <si>
    <t xml:space="preserve">Hypnor </t>
  </si>
  <si>
    <t>S/3.1/116</t>
  </si>
  <si>
    <t xml:space="preserve">Sandoz Idomethacin </t>
  </si>
  <si>
    <t>36/1.2/0102</t>
  </si>
  <si>
    <t xml:space="preserve">Fluvoxamine- Hexal </t>
  </si>
  <si>
    <t>38/5.10/0199</t>
  </si>
  <si>
    <t>Dantron</t>
  </si>
  <si>
    <t>38/5.10/0198</t>
  </si>
  <si>
    <t>37/20.2.2./0381</t>
  </si>
  <si>
    <t>Sandoz Ketoconazole 200 Tablets</t>
  </si>
  <si>
    <t>A38/20.1.1/0694</t>
  </si>
  <si>
    <t>Cefu-Hexal 250</t>
  </si>
  <si>
    <t>38/20.1.1/0006</t>
  </si>
  <si>
    <t>Clarihexal 500</t>
  </si>
  <si>
    <t>35/20.1.1/0267</t>
  </si>
  <si>
    <t xml:space="preserve">Roxulide  </t>
  </si>
  <si>
    <t>36/1.2/0158</t>
  </si>
  <si>
    <t xml:space="preserve">Parax  </t>
  </si>
  <si>
    <t>36/1.2/0159</t>
  </si>
  <si>
    <t>A39/2.5/0475</t>
  </si>
  <si>
    <t xml:space="preserve">Sandoz Lamotrigine 100 </t>
  </si>
  <si>
    <t>A39/2.5/0476</t>
  </si>
  <si>
    <t xml:space="preserve">Sandoz Lamotrigine 200 </t>
  </si>
  <si>
    <t>A39/2.5/0474</t>
  </si>
  <si>
    <t xml:space="preserve">Sandoz Lamotrigine 50 </t>
  </si>
  <si>
    <t>A39/2.5/0473</t>
  </si>
  <si>
    <t xml:space="preserve">Sandoz Lamotrigine 25 </t>
  </si>
  <si>
    <t xml:space="preserve">DicloHexal K </t>
  </si>
  <si>
    <t>35/7.1.3/0359</t>
  </si>
  <si>
    <t xml:space="preserve">Zemax  </t>
  </si>
  <si>
    <t>A39/20.1.2/0071</t>
  </si>
  <si>
    <t xml:space="preserve">Sandoz Co-Amoxyclav BD Suspension </t>
  </si>
  <si>
    <t xml:space="preserve">Sandoz Co-amoxyclav BD Suspension </t>
  </si>
  <si>
    <t>38/20.1.2/0327</t>
  </si>
  <si>
    <t>Sandoz Co-Amoxyclav 0.6G 20Ml</t>
  </si>
  <si>
    <t>38/20.1.2/0326</t>
  </si>
  <si>
    <t>Sandoz Co-Amoxyclav 0.6G/10Ml</t>
  </si>
  <si>
    <t>Q/2.5/174</t>
  </si>
  <si>
    <t xml:space="preserve">Sandoz Carbamazepine 200 </t>
  </si>
  <si>
    <t>38/2.5/0062</t>
  </si>
  <si>
    <t>Sandoz Carbamazepine Cr 400</t>
  </si>
  <si>
    <t>37/7.1.3/0494</t>
  </si>
  <si>
    <t>Carvedilol-Hexal 6.25</t>
  </si>
  <si>
    <t>H 1489 (Act 101/1965)</t>
  </si>
  <si>
    <t>37/7.1.3/0496</t>
  </si>
  <si>
    <t>Carvedilol-Hexal 25</t>
  </si>
  <si>
    <t>37/7.1.3/0495</t>
  </si>
  <si>
    <t>Carvedilol-Hexal 12.5</t>
  </si>
  <si>
    <t>38/2.9/0092</t>
  </si>
  <si>
    <t>Tramahexal Sr 100</t>
  </si>
  <si>
    <t>38/2.9/0093</t>
  </si>
  <si>
    <t>Tramahexal Sr 150</t>
  </si>
  <si>
    <t>38/2.9/0094</t>
  </si>
  <si>
    <t>Tramahexal Sr 200</t>
  </si>
  <si>
    <t>A39/20.1.2/0070</t>
  </si>
  <si>
    <t xml:space="preserve">Curam BD Suspension </t>
  </si>
  <si>
    <t>Curam  BD Suspension</t>
  </si>
  <si>
    <t>A39/7.5/0300</t>
  </si>
  <si>
    <t>Sandoz Pravastatin 10</t>
  </si>
  <si>
    <t>A39/7.5/0301</t>
  </si>
  <si>
    <t>Sandoz Pravastatin 20</t>
  </si>
  <si>
    <t>A39/7.5/0302</t>
  </si>
  <si>
    <t xml:space="preserve">Sandoz Pravastatin 40 </t>
  </si>
  <si>
    <t>A39/20.2.2/0397</t>
  </si>
  <si>
    <t>Terbane 250</t>
  </si>
  <si>
    <t>A39/20.1.1/0292</t>
  </si>
  <si>
    <t>Clarihexal 125P</t>
  </si>
  <si>
    <t>A39/20.1.1/0293</t>
  </si>
  <si>
    <t>Clarihexal  250P</t>
  </si>
  <si>
    <t>37/13.4.2/0041</t>
  </si>
  <si>
    <t>Tretoderm</t>
  </si>
  <si>
    <t>A38/7.3/0507</t>
  </si>
  <si>
    <t>Migrex OTC</t>
  </si>
  <si>
    <t>A38/7.3/0508</t>
  </si>
  <si>
    <t>Migrex 100 Tablets</t>
  </si>
  <si>
    <t>A39/18.1/0189</t>
  </si>
  <si>
    <t xml:space="preserve">ToraHexal </t>
  </si>
  <si>
    <t>A39/18.1/0190</t>
  </si>
  <si>
    <t>Torahexal 5 Mg</t>
  </si>
  <si>
    <t>A39/18.1/0191</t>
  </si>
  <si>
    <t>A39/2.5/0513</t>
  </si>
  <si>
    <t>Lameptil</t>
  </si>
  <si>
    <t>A39/2.5/0514</t>
  </si>
  <si>
    <t>A39/2.5/0515</t>
  </si>
  <si>
    <t>A39/2.5/0516</t>
  </si>
  <si>
    <t>A40/3.1/0027</t>
  </si>
  <si>
    <t>Arthrocox 7.5</t>
  </si>
  <si>
    <t>A40/3.1/0028</t>
  </si>
  <si>
    <t>Arthrocox 15</t>
  </si>
  <si>
    <t>A39/21.8.2/0161</t>
  </si>
  <si>
    <t>Claro 35</t>
  </si>
  <si>
    <t>37/7.1.3/0513</t>
  </si>
  <si>
    <t>Retace</t>
  </si>
  <si>
    <t>37/7.1.3/0514</t>
  </si>
  <si>
    <t>Retace 2.5</t>
  </si>
  <si>
    <t>37/7.1.3/0515</t>
  </si>
  <si>
    <t>Retace 5</t>
  </si>
  <si>
    <t>36/1.2/0160</t>
  </si>
  <si>
    <t>Hexal-Paroxetine</t>
  </si>
  <si>
    <t>38/5.2/0105</t>
  </si>
  <si>
    <t xml:space="preserve">Bisoprolol Hexal </t>
  </si>
  <si>
    <t>38/5.2/0106</t>
  </si>
  <si>
    <t>Quinazide 10/12,5</t>
  </si>
  <si>
    <t>Quinazide 20/12,5</t>
  </si>
  <si>
    <t>A40/20.1.1/0333</t>
  </si>
  <si>
    <t>Binozyt 500</t>
  </si>
  <si>
    <t>A40/20.1.1/0334</t>
  </si>
  <si>
    <t>Sandoz Azithromycin 500 mg</t>
  </si>
  <si>
    <t>A40/20.1.1/0525</t>
  </si>
  <si>
    <t>Sandoz Levofloxacin 250</t>
  </si>
  <si>
    <t>A40/20.1.1/0526</t>
  </si>
  <si>
    <t>Sandoz Levofloxacin 500</t>
  </si>
  <si>
    <t>38/5.10/0197</t>
  </si>
  <si>
    <t xml:space="preserve"> Dantron 4 Injection</t>
  </si>
  <si>
    <t>38/2.10/0273</t>
  </si>
  <si>
    <t xml:space="preserve"> Dantron 8 Injection</t>
  </si>
  <si>
    <t>A40/1.2/0584</t>
  </si>
  <si>
    <t>Zapamirt 15</t>
  </si>
  <si>
    <t>A40/1.2/0585</t>
  </si>
  <si>
    <t>Zapamirt 30</t>
  </si>
  <si>
    <t>37/26/0168</t>
  </si>
  <si>
    <t>Mitoxantrone-Hexal</t>
  </si>
  <si>
    <t>Mitoxantrone Hcl</t>
  </si>
  <si>
    <t>A39/2.5/0429</t>
  </si>
  <si>
    <t>Neurexal 100</t>
  </si>
  <si>
    <t>A39/2.5/0430</t>
  </si>
  <si>
    <t>Neurexal 300</t>
  </si>
  <si>
    <t>A39/2.5/0431</t>
  </si>
  <si>
    <t>Neurexal 400</t>
  </si>
  <si>
    <t>A40/5.7.1/0588</t>
  </si>
  <si>
    <t>Fexo-Fast 120</t>
  </si>
  <si>
    <t>A40/5.7.1/0589</t>
  </si>
  <si>
    <t>Fexo-Fast 180</t>
  </si>
  <si>
    <t>A40/2.5/0118</t>
  </si>
  <si>
    <t>Sandoz Topiramate 25</t>
  </si>
  <si>
    <t>A40/2.5/0119</t>
  </si>
  <si>
    <t>Sandoz Topiramate 50</t>
  </si>
  <si>
    <t>A40/2.5/0120</t>
  </si>
  <si>
    <t>Sandoz Topiramate 100</t>
  </si>
  <si>
    <t>A40/2.5/0121</t>
  </si>
  <si>
    <t>Sandoz Topiramate 200</t>
  </si>
  <si>
    <t>A40/7.1.3/0063</t>
  </si>
  <si>
    <t>Los-Arb 50</t>
  </si>
  <si>
    <t>35/20.1.1/0223</t>
  </si>
  <si>
    <t>Roxithromycin-Hexal 300</t>
  </si>
  <si>
    <t>Sandoz-Cefuroxime 125mg/5ml</t>
  </si>
  <si>
    <t>A39/20.1.1/0398</t>
  </si>
  <si>
    <t>J01DA</t>
  </si>
  <si>
    <t>Sandoz Cefpodoxime 100</t>
  </si>
  <si>
    <t>A39/20.1.1/0397</t>
  </si>
  <si>
    <t>Sandoz Cefpodoxime 40mg/5ml</t>
  </si>
  <si>
    <t>Sandoz Cefpodoxime 40Mg/5Ml</t>
  </si>
  <si>
    <t>37/25/0523</t>
  </si>
  <si>
    <t>Cisplatin-Hexal 10Mg/20Ml</t>
  </si>
  <si>
    <t>Cisplatin Hexal 50Mg/100Ml</t>
  </si>
  <si>
    <t>37/34/0170</t>
  </si>
  <si>
    <t>Etoposide - Hexal 100Mg/ 5Ml</t>
  </si>
  <si>
    <t>37/26/0028</t>
  </si>
  <si>
    <t>Doxorubicin-Hexal 10Mg/5Ml</t>
  </si>
  <si>
    <t>37/26/0029</t>
  </si>
  <si>
    <t>Doxorubicin-Hexal 50Mg/25Ml</t>
  </si>
  <si>
    <t>37/26/0125</t>
  </si>
  <si>
    <t>Epirubicin-Hexal 10Mg/5Ml</t>
  </si>
  <si>
    <t>Epirubicun Hydrochloride</t>
  </si>
  <si>
    <t>37/26/0126</t>
  </si>
  <si>
    <t>Epirubicin-Hexal 50Mg/25Ml</t>
  </si>
  <si>
    <t>Ondansetron - Hexal 4mg Injection</t>
  </si>
  <si>
    <t>Ondansetron - Hexal 8mg Injection</t>
  </si>
  <si>
    <t>41/20.1.1/0918</t>
  </si>
  <si>
    <t>Keftaz 0.5G</t>
  </si>
  <si>
    <t>Ceftazidime Pentahydrate Equiv To Ceftazidime</t>
  </si>
  <si>
    <t>41/20.1.1/0919</t>
  </si>
  <si>
    <t>Keftaz 1,0G</t>
  </si>
  <si>
    <t>Keftaz 1,0g</t>
  </si>
  <si>
    <t>Ceftazidime pentahydrate equiv to Ceftazidime</t>
  </si>
  <si>
    <t>41/20.1.1/0920</t>
  </si>
  <si>
    <t>Keftaz 2,0G</t>
  </si>
  <si>
    <t>41/20.1.1/1065</t>
  </si>
  <si>
    <t>Clatax 0.5G</t>
  </si>
  <si>
    <t>Cefotaxime Sodium Eq To Cefotaxime</t>
  </si>
  <si>
    <t>41/20.1.1/1066</t>
  </si>
  <si>
    <t>Clatax 1,0G</t>
  </si>
  <si>
    <t>A40/1.2/0494</t>
  </si>
  <si>
    <t>Sandoz Venlafaxine Xl 75</t>
  </si>
  <si>
    <t>A40/1.2/0492</t>
  </si>
  <si>
    <t>Sandoz Venlafaxine Xl 150</t>
  </si>
  <si>
    <t>A38/7.1.3/0622</t>
  </si>
  <si>
    <t>Moxotens 0,2 mg</t>
  </si>
  <si>
    <t>A38/7.1.3/0623</t>
  </si>
  <si>
    <t>Moxotens 0,3 mg</t>
  </si>
  <si>
    <t>A38/7.1.3/0624</t>
  </si>
  <si>
    <t>Moxotens 0,4 mg</t>
  </si>
  <si>
    <t>A39/2.6.5/0478</t>
  </si>
  <si>
    <t>Risperidone-Hexal 1 Mg</t>
  </si>
  <si>
    <t>A39/2.6.5/0479</t>
  </si>
  <si>
    <t>Risperidone-Hexal 2 Mg</t>
  </si>
  <si>
    <t>A39/2.6.5/0480</t>
  </si>
  <si>
    <t>Risperidone-Hexal 3 Mg</t>
  </si>
  <si>
    <t>41/20.1.1/0866</t>
  </si>
  <si>
    <t>Sandoz Ceftriaxone 0,5 G</t>
  </si>
  <si>
    <t>41/20.1.1/0867</t>
  </si>
  <si>
    <t>Sandoz Ceftriaxone 1,0 G</t>
  </si>
  <si>
    <t>41/20.1.1/0868</t>
  </si>
  <si>
    <t>Sandoz Ceftriaxone 2,0 G</t>
  </si>
  <si>
    <t>41/21.12/0200</t>
  </si>
  <si>
    <t>Sandoz Bicalutamide 50</t>
  </si>
  <si>
    <t>A39/20.2.2/0009</t>
  </si>
  <si>
    <t xml:space="preserve">Terbane 10 mg (Cream)   </t>
  </si>
  <si>
    <t>41/26/1092</t>
  </si>
  <si>
    <t>Sandoz Paclitaxel 30</t>
  </si>
  <si>
    <t>41/26/1093</t>
  </si>
  <si>
    <t>Sandoz Paclitaxel 100</t>
  </si>
  <si>
    <t>41/26/1094</t>
  </si>
  <si>
    <t>Sandoz Paclitaxel 300</t>
  </si>
  <si>
    <t>42/20.1.1/0004</t>
  </si>
  <si>
    <t>Curitaz 4.5</t>
  </si>
  <si>
    <t>42/2.6.5/0100</t>
  </si>
  <si>
    <t>Risperidone Hexal 0,5 Mg</t>
  </si>
  <si>
    <t>41/34/0816</t>
  </si>
  <si>
    <t>Mymune 250</t>
  </si>
  <si>
    <t>38/2.5/0049</t>
  </si>
  <si>
    <t>Sandoz Carbamazepine Cr 200</t>
  </si>
  <si>
    <t>Q/5.2/158</t>
  </si>
  <si>
    <t>Sandoz Propranolol  HCI 10</t>
  </si>
  <si>
    <t>Q/5.2/159</t>
  </si>
  <si>
    <t>Sandoz Propranolol  HCI 40</t>
  </si>
  <si>
    <t>42/5.7.2/0010</t>
  </si>
  <si>
    <t>Sandoz Granisetron 1mg/1ml IVI</t>
  </si>
  <si>
    <t>mg/1m</t>
  </si>
  <si>
    <t>42/5.7.2/0012</t>
  </si>
  <si>
    <t>Sandoz Granisetron 3mg/3ml IVI</t>
  </si>
  <si>
    <t>T/20.1.2/27</t>
  </si>
  <si>
    <t xml:space="preserve">Sandoz Cloxacillin </t>
  </si>
  <si>
    <t>JO1CF</t>
  </si>
  <si>
    <t xml:space="preserve">Sandoz Co-Amoxyclav  </t>
  </si>
  <si>
    <t>Sandoz Co-Amoxyclav 1.2g  20 ml</t>
  </si>
  <si>
    <t>43/21.12/0073</t>
  </si>
  <si>
    <t>Anastrozole Sandoz 1mg</t>
  </si>
  <si>
    <t>41/26/0491</t>
  </si>
  <si>
    <t>Sandoz Gemcitabine 1G IVI</t>
  </si>
  <si>
    <t>g/25ml</t>
  </si>
  <si>
    <t>41/26/0492</t>
  </si>
  <si>
    <t>Sandoz Gemcitabine 200Mg IVI</t>
  </si>
  <si>
    <t>44/10.2.2/0486</t>
  </si>
  <si>
    <t>R03J2</t>
  </si>
  <si>
    <t>Sintrine 5</t>
  </si>
  <si>
    <t>44/10.2.2/0485</t>
  </si>
  <si>
    <t>Sintrine 4</t>
  </si>
  <si>
    <t>44/10.2.2/0203</t>
  </si>
  <si>
    <t>Sintrine 10</t>
  </si>
  <si>
    <t>32/20.2.8/0378</t>
  </si>
  <si>
    <t>Aciclovir Sandoz 200</t>
  </si>
  <si>
    <t>32/20.2.8/0379</t>
  </si>
  <si>
    <t>Aciclovir Sandoz 400</t>
  </si>
  <si>
    <t>41/11.4.3/0345</t>
  </si>
  <si>
    <t>Topraflux Iv</t>
  </si>
  <si>
    <t>43/20.1.1/0859</t>
  </si>
  <si>
    <t>Clarihexal 500 Xl</t>
  </si>
  <si>
    <t>43/5.4.1/0856</t>
  </si>
  <si>
    <t>N06A4</t>
  </si>
  <si>
    <t>Pramiola 0,125</t>
  </si>
  <si>
    <t>43/5.4.1/0855</t>
  </si>
  <si>
    <t>Pramiola 0,25</t>
  </si>
  <si>
    <t>43/2.6.5/0849</t>
  </si>
  <si>
    <t>Psyquet 100</t>
  </si>
  <si>
    <t>43/2.6.5/0850</t>
  </si>
  <si>
    <t>Psyquet 200</t>
  </si>
  <si>
    <t>43/2.6.5/0851</t>
  </si>
  <si>
    <t>Psyquet 300</t>
  </si>
  <si>
    <t>44/11.4.3/0597</t>
  </si>
  <si>
    <t>Rabemed 10</t>
  </si>
  <si>
    <t>44/11.4.3/0598</t>
  </si>
  <si>
    <t>Rabemed 20</t>
  </si>
  <si>
    <t>41/34/0815</t>
  </si>
  <si>
    <t>Mycocept 250</t>
  </si>
  <si>
    <t>43/32.2/0241</t>
  </si>
  <si>
    <t>Mycocept  500</t>
  </si>
  <si>
    <t>36/20.2.2/0265</t>
  </si>
  <si>
    <t>FLUCONAZOLE UNICORN 150</t>
  </si>
  <si>
    <t>44/11.4.3/0335</t>
  </si>
  <si>
    <t>Omiflynt</t>
  </si>
  <si>
    <t>44/11.4.3/0336</t>
  </si>
  <si>
    <t>Nexmezol 40</t>
  </si>
  <si>
    <t>38/20.2.2/0395</t>
  </si>
  <si>
    <t>J02A0</t>
  </si>
  <si>
    <t xml:space="preserve">Terbinafine Unicorn 250 </t>
  </si>
  <si>
    <t>36/24/0176</t>
  </si>
  <si>
    <t>Potassium Chloride Unicorn 600</t>
  </si>
  <si>
    <t>44/2.9/0757</t>
  </si>
  <si>
    <t>Fendermal 25µg/h</t>
  </si>
  <si>
    <t>44/2.9/0758</t>
  </si>
  <si>
    <t>Fendermal 50µg/h</t>
  </si>
  <si>
    <t>44/2.9/0759</t>
  </si>
  <si>
    <t>Fendermal 75µg/h</t>
  </si>
  <si>
    <t>44/2.9/0760</t>
  </si>
  <si>
    <t>Fendermal 100µg/h</t>
  </si>
  <si>
    <t>41/20.1.2/0102</t>
  </si>
  <si>
    <t xml:space="preserve">Sandoz Co-Amoxyclav 1000 </t>
  </si>
  <si>
    <t>Q/21.2/290</t>
  </si>
  <si>
    <t>Sandoz Metformin Hcl 500</t>
  </si>
  <si>
    <t>44/20.1.1/1082</t>
  </si>
  <si>
    <t>Planitec 200</t>
  </si>
  <si>
    <t>mg/3.0ml</t>
  </si>
  <si>
    <t>Solvent for Solution</t>
  </si>
  <si>
    <t>Q/21.2/291</t>
  </si>
  <si>
    <t>Sandoz Metformin Hcl 850</t>
  </si>
  <si>
    <t>44/7.1.3/0555</t>
  </si>
  <si>
    <t>C09D</t>
  </si>
  <si>
    <t>Candepres Plus 16/12.5</t>
  </si>
  <si>
    <t>P/2.6.5/214</t>
  </si>
  <si>
    <t xml:space="preserve">Sandoz Diazepam </t>
  </si>
  <si>
    <t>P/2.6.5/213</t>
  </si>
  <si>
    <t xml:space="preserve">Sandoz Diazepam 2 </t>
  </si>
  <si>
    <t>V/3.1/83</t>
  </si>
  <si>
    <t xml:space="preserve">Sandoz Diclofenac Na 25 </t>
  </si>
  <si>
    <t>44/16.1/0751</t>
  </si>
  <si>
    <t>ZADIN 0,025% Nasal Drops</t>
  </si>
  <si>
    <t>44/16.1/0752</t>
  </si>
  <si>
    <t xml:space="preserve">ZADIN 0,05% Nasal Drops </t>
  </si>
  <si>
    <t>44/16.1/0749</t>
  </si>
  <si>
    <t>ZADIN 0,025% Nasal Spray</t>
  </si>
  <si>
    <t>44/16.1/0750</t>
  </si>
  <si>
    <t xml:space="preserve">ZADIN 0,05% Nasal Spray </t>
  </si>
  <si>
    <t>Q/6.1/366</t>
  </si>
  <si>
    <t>Dobutrex</t>
  </si>
  <si>
    <t>42/20.2.8/0341</t>
  </si>
  <si>
    <t>Valatrex 500</t>
  </si>
  <si>
    <t>43/11.4.3/0485</t>
  </si>
  <si>
    <t>Pantoprazole Unicorn 20</t>
  </si>
  <si>
    <t>43/11.4.3/0486</t>
  </si>
  <si>
    <t>Pantoprazole Unicorn 40</t>
  </si>
  <si>
    <t>44/11.4.3/0337</t>
  </si>
  <si>
    <t>Nexomep 20</t>
  </si>
  <si>
    <t>44/11.4.3/0338</t>
  </si>
  <si>
    <t>Nexomep 40</t>
  </si>
  <si>
    <t>49/20.2.8/0055</t>
  </si>
  <si>
    <t>Virlaten</t>
  </si>
  <si>
    <t>49/21.10/0736.733</t>
  </si>
  <si>
    <t xml:space="preserve">OMNITROPE 10 mg/1,5 mℓ  </t>
  </si>
  <si>
    <t>46/21.5.1/0491.490</t>
  </si>
  <si>
    <t>ZILFONE NASAL SPRAY</t>
  </si>
  <si>
    <t>Mometasone Furoate Monohydrate equivalent</t>
  </si>
  <si>
    <t>Q/20.2.3/176</t>
  </si>
  <si>
    <t>Sandoz Ethambutol HCI 400</t>
  </si>
  <si>
    <t>Sandoz Ethambutol HCl 400</t>
  </si>
  <si>
    <t xml:space="preserve">Sandoz Haloperidol 5 </t>
  </si>
  <si>
    <t>Sandoz Haloperidol 5</t>
  </si>
  <si>
    <t>Q/18.1/63</t>
  </si>
  <si>
    <t xml:space="preserve">Sandoz Furosemide 40 </t>
  </si>
  <si>
    <t>F/20.1.1/77</t>
  </si>
  <si>
    <t>Kefzol 500</t>
  </si>
  <si>
    <t>S/2.7/231</t>
  </si>
  <si>
    <t xml:space="preserve">Sandoz Mefenamic Acid </t>
  </si>
  <si>
    <t>Sandoz Mefenamic Acid 250</t>
  </si>
  <si>
    <t>Sandoz Oxazepam 30</t>
  </si>
  <si>
    <t>A/20.2.3/784</t>
  </si>
  <si>
    <t>Rimactane 150</t>
  </si>
  <si>
    <t>H/20.2.3/68</t>
  </si>
  <si>
    <t>Rimactane 450</t>
  </si>
  <si>
    <t>H/20.2.3/69</t>
  </si>
  <si>
    <t>Rimactane 600</t>
  </si>
  <si>
    <t>R/20.2.3/153</t>
  </si>
  <si>
    <t>Sandoz Pyrazinamide 500</t>
  </si>
  <si>
    <t>Sandoz Pyrazinamide 500 Tablets</t>
  </si>
  <si>
    <t xml:space="preserve">Pyrazinamide </t>
  </si>
  <si>
    <t>P/7.1.3/183</t>
  </si>
  <si>
    <t>Sandoz Methyldopa 250 Tablets</t>
  </si>
  <si>
    <t>Methyldopa</t>
  </si>
  <si>
    <t xml:space="preserve">Sandoz Methyldopa 250 </t>
  </si>
  <si>
    <t>P/2.2/179</t>
  </si>
  <si>
    <t xml:space="preserve">Sandoz  Nitrazepam 5  </t>
  </si>
  <si>
    <t>C/20.1.1/181</t>
  </si>
  <si>
    <t>Vancocin CP 500 mg</t>
  </si>
  <si>
    <t>X/20.1.1/24</t>
  </si>
  <si>
    <t>Vancocin CP 1 g</t>
  </si>
  <si>
    <t>Q/7.1.4/162</t>
  </si>
  <si>
    <t xml:space="preserve">Sandoz  Verapamil </t>
  </si>
  <si>
    <t>Sandoz Verapamil HCl 80</t>
  </si>
  <si>
    <t>S/7.1.4/62</t>
  </si>
  <si>
    <t>Sandoz  Verapamil Hci 120</t>
  </si>
  <si>
    <t>Sandoz Verapamil HCl 120</t>
  </si>
  <si>
    <t>S/20.2.6/153</t>
  </si>
  <si>
    <t xml:space="preserve">Sandoz Metronidazole  </t>
  </si>
  <si>
    <t>S/20.2.6/230</t>
  </si>
  <si>
    <t>W/7.1/61</t>
  </si>
  <si>
    <t>Rolab-Nifedipine</t>
  </si>
  <si>
    <t>W/3.1/133</t>
  </si>
  <si>
    <t xml:space="preserve">Sandoz Naproxen </t>
  </si>
  <si>
    <t>T/20.1.2/33</t>
  </si>
  <si>
    <t>Sandoz Flucloxacillin 250</t>
  </si>
  <si>
    <t>U/5.7.2/9</t>
  </si>
  <si>
    <t>Sandoz Cinnarizine 75</t>
  </si>
  <si>
    <t>Sandoz Co-Trimoxazole 960</t>
  </si>
  <si>
    <t xml:space="preserve">Sulphamethoxazole </t>
  </si>
  <si>
    <t>U/3.1/136</t>
  </si>
  <si>
    <t>Sandoz Ibuprofen 600</t>
  </si>
  <si>
    <t>W/20.1.1/156</t>
  </si>
  <si>
    <t xml:space="preserve">Rolab-Chlorampoulehenicol </t>
  </si>
  <si>
    <t>X/2.8/174</t>
  </si>
  <si>
    <t xml:space="preserve">Mepromol  </t>
  </si>
  <si>
    <t>W/12/157</t>
  </si>
  <si>
    <t xml:space="preserve">Rolab-Anthex </t>
  </si>
  <si>
    <t>Y/7.1.3/24</t>
  </si>
  <si>
    <t xml:space="preserve">Sandoz Co-Tenidone 50/12.5  </t>
  </si>
  <si>
    <t>Y/7.1.3/25</t>
  </si>
  <si>
    <t xml:space="preserve">Sandoz Co-Tenidone 100/25 </t>
  </si>
  <si>
    <t>Z/11.4.3/349</t>
  </si>
  <si>
    <t>Rolab-Cimetidine</t>
  </si>
  <si>
    <t>W/20.1.1/147</t>
  </si>
  <si>
    <t>Sandoz Gentamicin 80Mg/2Ml</t>
  </si>
  <si>
    <t>F/20.1.1/79</t>
  </si>
  <si>
    <t>Kefzol 1G</t>
  </si>
  <si>
    <t>28/3.1/0411</t>
  </si>
  <si>
    <t>Aflamin 25</t>
  </si>
  <si>
    <t>27/5.2/0468</t>
  </si>
  <si>
    <t>Hexa-Blok 50</t>
  </si>
  <si>
    <t>27/5.2/0469</t>
  </si>
  <si>
    <t>Hexa-Blok 100</t>
  </si>
  <si>
    <t>27/11.4.3/0208</t>
  </si>
  <si>
    <t>Hexamet  400</t>
  </si>
  <si>
    <t>Z/3.1/334</t>
  </si>
  <si>
    <t>Sandoz Piroxicam Disp 20</t>
  </si>
  <si>
    <t>Q/20.2.3/28</t>
  </si>
  <si>
    <t>Rimactane 300 Vial</t>
  </si>
  <si>
    <t>Z/1.2/163</t>
  </si>
  <si>
    <t xml:space="preserve">Sandoz Dothiepin Hcl 75 </t>
  </si>
  <si>
    <t>28/20.1.1/0573</t>
  </si>
  <si>
    <t xml:space="preserve">Sandoz Minocycline </t>
  </si>
  <si>
    <t>28/20.1.1/0574</t>
  </si>
  <si>
    <t>27/7.1.4/0210</t>
  </si>
  <si>
    <t>Nifedalat 10 mg</t>
  </si>
  <si>
    <t>Sandoz Sulpiride 50</t>
  </si>
  <si>
    <t>28/7.1/0298</t>
  </si>
  <si>
    <t>Sandoz Diltiazem HCI 60</t>
  </si>
  <si>
    <t>Z/1.2/162</t>
  </si>
  <si>
    <t xml:space="preserve">Sandoz Dothiepin Hcl 25 </t>
  </si>
  <si>
    <t>28/2.6/0216</t>
  </si>
  <si>
    <t>Bromaze  6</t>
  </si>
  <si>
    <t>27/15.4/0313</t>
  </si>
  <si>
    <t>Glaucosan 0,5%</t>
  </si>
  <si>
    <t>29/15.4/0382</t>
  </si>
  <si>
    <t>Cromohexal  Eye Drops</t>
  </si>
  <si>
    <t>29/20.1.1/0570</t>
  </si>
  <si>
    <t>Minotabs 50</t>
  </si>
  <si>
    <t>29/11.9/0616</t>
  </si>
  <si>
    <t xml:space="preserve">Lopedium  </t>
  </si>
  <si>
    <t>29/10.2.2/0753</t>
  </si>
  <si>
    <t>Acc 200</t>
  </si>
  <si>
    <t>29/11.2/0591</t>
  </si>
  <si>
    <t xml:space="preserve">Sandoz Mebeverine Hcl 135  </t>
  </si>
  <si>
    <t>29/5.2/0749</t>
  </si>
  <si>
    <t>Sotahexal 80</t>
  </si>
  <si>
    <t>Sotalol Hydrochloride</t>
  </si>
  <si>
    <t>29/5.2/0750</t>
  </si>
  <si>
    <t>Sotahexal 160</t>
  </si>
  <si>
    <t>29/7.5/0435</t>
  </si>
  <si>
    <t xml:space="preserve">Sandoz Bezafibrate 400 </t>
  </si>
  <si>
    <t>31/3.1/0151</t>
  </si>
  <si>
    <t xml:space="preserve">Sandoz Diclofenac Sodium 100 Simple Regimen </t>
  </si>
  <si>
    <t>31/7.1/0039</t>
  </si>
  <si>
    <t>Capto-Hexal 12.5</t>
  </si>
  <si>
    <t>31/7.1/0040</t>
  </si>
  <si>
    <t>Captohexal 25</t>
  </si>
  <si>
    <t>31/7.1/0041</t>
  </si>
  <si>
    <t>CaptoHexal</t>
  </si>
  <si>
    <t>X/3.1/341</t>
  </si>
  <si>
    <t>31/7.1.3/0478</t>
  </si>
  <si>
    <t>Captoretic</t>
  </si>
  <si>
    <t>Captoretic hs</t>
  </si>
  <si>
    <t>31/3.1/0351</t>
  </si>
  <si>
    <t>Diclohexal 50 T</t>
  </si>
  <si>
    <t>31/11.4.3/0529</t>
  </si>
  <si>
    <t>Ranihexal 150</t>
  </si>
  <si>
    <t>31/11.4.3/0530</t>
  </si>
  <si>
    <t>Ranihexal 300</t>
  </si>
  <si>
    <t>31/3.1/0374</t>
  </si>
  <si>
    <t>Diclohexal  100 S</t>
  </si>
  <si>
    <t>32/20.1.1/0038</t>
  </si>
  <si>
    <t xml:space="preserve">Clindahexal 150 </t>
  </si>
  <si>
    <t>32/7.1/0107</t>
  </si>
  <si>
    <t>Sandoz Captopril 25</t>
  </si>
  <si>
    <t>32/7.1/0108</t>
  </si>
  <si>
    <t>Sandoz Captopril 50</t>
  </si>
  <si>
    <t>31/3.1/0324</t>
  </si>
  <si>
    <t>32/2.2/0487</t>
  </si>
  <si>
    <t>Sandoz Zopiclone 7.5</t>
  </si>
  <si>
    <t>35/2.2/0159</t>
  </si>
  <si>
    <t xml:space="preserve">Sandoz Flunitrazepam 1 </t>
  </si>
  <si>
    <t>32/6.2/0650</t>
  </si>
  <si>
    <t xml:space="preserve">Hexarone 100 </t>
  </si>
  <si>
    <t>32/6.2/0651</t>
  </si>
  <si>
    <t xml:space="preserve">Hexarone 200  </t>
  </si>
  <si>
    <t>32/20.2.3/0548</t>
  </si>
  <si>
    <t>Rimactazid Paed 60/60</t>
  </si>
  <si>
    <t>32/20.2.3/0549</t>
  </si>
  <si>
    <t>Rimcure Paed 3-Fdc</t>
  </si>
  <si>
    <t>32/2.9/0652</t>
  </si>
  <si>
    <t>Tramahexal Capsules</t>
  </si>
  <si>
    <t>Tramahexal</t>
  </si>
  <si>
    <t>35/20.1.2/0318</t>
  </si>
  <si>
    <t xml:space="preserve">Sandoz Co-Amoxyclav 375 </t>
  </si>
  <si>
    <t>34/20.1.2/0394</t>
  </si>
  <si>
    <t xml:space="preserve">Sandoz Co-Amoxyclav S </t>
  </si>
  <si>
    <t>34/20.1.2/0395</t>
  </si>
  <si>
    <t>Sandoz Co-Amoxyclav Sf</t>
  </si>
  <si>
    <t>31/1.2/0638</t>
  </si>
  <si>
    <t>Prohexal 20</t>
  </si>
  <si>
    <t>33/5.4/0135</t>
  </si>
  <si>
    <t xml:space="preserve">Sandoz Oxybutynin </t>
  </si>
  <si>
    <t>33/18.8/0259</t>
  </si>
  <si>
    <t>Clomihexal</t>
  </si>
  <si>
    <t>32/18.1/0419</t>
  </si>
  <si>
    <t>Hexazide  25</t>
  </si>
  <si>
    <t>33/13.12/0123</t>
  </si>
  <si>
    <t xml:space="preserve">Emzaclear </t>
  </si>
  <si>
    <t>Salicylic Acid</t>
  </si>
  <si>
    <t>32/1.2/0103</t>
  </si>
  <si>
    <t>ProHexal 20 T</t>
  </si>
  <si>
    <t>32/1.2/0104</t>
  </si>
  <si>
    <t>ProHexal  40T</t>
  </si>
  <si>
    <t>32/34/0682</t>
  </si>
  <si>
    <t xml:space="preserve">Ciclohexal 25  </t>
  </si>
  <si>
    <t>32/34/0683</t>
  </si>
  <si>
    <t xml:space="preserve">Ciclohexal 100 </t>
  </si>
  <si>
    <t>32/34/0681</t>
  </si>
  <si>
    <t xml:space="preserve">Ciclohexal Oral Solution </t>
  </si>
  <si>
    <t>35/20.1.1/0222</t>
  </si>
  <si>
    <t>Roxithromycin Hexal 150</t>
  </si>
  <si>
    <t>43/11.4.3/0457</t>
  </si>
  <si>
    <t>OMIFLUX 20</t>
  </si>
  <si>
    <t>47/30.4/0603</t>
  </si>
  <si>
    <t>Zarzio 30 MU</t>
  </si>
  <si>
    <t>miu/0.5ml</t>
  </si>
  <si>
    <t>47/30.4/0604</t>
  </si>
  <si>
    <t>Zarzio 48 MU</t>
  </si>
  <si>
    <t xml:space="preserve">46/7.1.3/0928 </t>
  </si>
  <si>
    <t>Tremistan Plus 80/12.5 mg</t>
  </si>
  <si>
    <t xml:space="preserve">46/7.1.3/0927 </t>
  </si>
  <si>
    <t>Tremistan Plus 40/12.5</t>
  </si>
  <si>
    <t>Hydrochlorthiazide</t>
  </si>
  <si>
    <t>52/8.2/0495</t>
  </si>
  <si>
    <t>Noxfibra 20</t>
  </si>
  <si>
    <t>52/8.2/0496</t>
  </si>
  <si>
    <t>Noxfibra 40</t>
  </si>
  <si>
    <t>52/8.2/0497</t>
  </si>
  <si>
    <t>Noxfibra 60</t>
  </si>
  <si>
    <t>52/8.2/0498</t>
  </si>
  <si>
    <t>Noxfibra 80</t>
  </si>
  <si>
    <t xml:space="preserve">49/21.10/0737.734 </t>
  </si>
  <si>
    <t xml:space="preserve">OMNITROPE 15 mg/1,5 mℓ </t>
  </si>
  <si>
    <t xml:space="preserve">A40/20.1.1/0734 </t>
  </si>
  <si>
    <t>OROPOD 40mg/5ml</t>
  </si>
  <si>
    <t>A40/20.1.1/0734</t>
  </si>
  <si>
    <t>45/7.3/0238</t>
  </si>
  <si>
    <t>Rizagran Melt 10</t>
  </si>
  <si>
    <t>46/21.5.1/0490</t>
  </si>
  <si>
    <t>MOMETASONE CLICKS NASAL SPRAY</t>
  </si>
  <si>
    <t>Mometasone Furoate Monohydrate equivalent to Mometasone Furoate</t>
  </si>
  <si>
    <t>46/26/0919</t>
  </si>
  <si>
    <t>ELOPLAT 50</t>
  </si>
  <si>
    <t>46/26/0920</t>
  </si>
  <si>
    <t>ELOPLAT 100</t>
  </si>
  <si>
    <t>55/3.1/0392</t>
  </si>
  <si>
    <t>Erelzi 25 mg</t>
  </si>
  <si>
    <t>55/3.1/0393</t>
  </si>
  <si>
    <t>Erelzi 50 mg</t>
  </si>
  <si>
    <t>47/10.3/0743</t>
  </si>
  <si>
    <t>Sintrine Oral Granules</t>
  </si>
  <si>
    <t>Sanofi Aventis South Africa (Pty) Ltd</t>
  </si>
  <si>
    <t>59/30.1/0957</t>
  </si>
  <si>
    <t>J06BD</t>
  </si>
  <si>
    <t>BEYFORTUS 50mg</t>
  </si>
  <si>
    <t>Nirsevimab</t>
  </si>
  <si>
    <t>59/30.1/0958</t>
  </si>
  <si>
    <t>BEYFORTUS 100mg</t>
  </si>
  <si>
    <t>56/13.12/0056</t>
  </si>
  <si>
    <t>Dupixent 200mg</t>
  </si>
  <si>
    <t xml:space="preserve">Dupilumab </t>
  </si>
  <si>
    <t>47/32.16/0860</t>
  </si>
  <si>
    <t>AUBERIF</t>
  </si>
  <si>
    <t>45/7.5/0502</t>
  </si>
  <si>
    <t>Storwin 10mg</t>
  </si>
  <si>
    <t>45/7.5/0503</t>
  </si>
  <si>
    <t>Storwin 20mg</t>
  </si>
  <si>
    <t>45/7.5/0504</t>
  </si>
  <si>
    <t>Storwin 40mg</t>
  </si>
  <si>
    <t>G1334 (Act 101 1965)</t>
  </si>
  <si>
    <t>Phenergan Cream</t>
  </si>
  <si>
    <t>A40/1.2/0740</t>
  </si>
  <si>
    <t xml:space="preserve">N6A4 </t>
  </si>
  <si>
    <t>Citalopram-Winthrop 20 mg</t>
  </si>
  <si>
    <t>44/8.2/0042</t>
  </si>
  <si>
    <t>Clopiwin 300mg</t>
  </si>
  <si>
    <t>Clopidogrel Hydrogen Sulphate</t>
  </si>
  <si>
    <t>41/20.1.1/0947</t>
  </si>
  <si>
    <t>Teicowin 200</t>
  </si>
  <si>
    <t>41/20.1.1/0948</t>
  </si>
  <si>
    <t>Teicowin 400</t>
  </si>
  <si>
    <t>41/5.2/0740</t>
  </si>
  <si>
    <t>Alfuwin XL</t>
  </si>
  <si>
    <t>Alfuzosin Hydrochloride</t>
  </si>
  <si>
    <t>A39/2.5/0038</t>
  </si>
  <si>
    <t>Epilizine CR 200</t>
  </si>
  <si>
    <t>A39/2.5/0039</t>
  </si>
  <si>
    <t>Epilizine CR 300</t>
  </si>
  <si>
    <t>A39/2.5/0040</t>
  </si>
  <si>
    <t>Epilizine CR 500</t>
  </si>
  <si>
    <t>A40/2.5/0699</t>
  </si>
  <si>
    <t>Epilizine Intravenous 400</t>
  </si>
  <si>
    <t>A40/7.1.3/0289</t>
  </si>
  <si>
    <t>Irbewin 300</t>
  </si>
  <si>
    <t>A40/7.1.3/0288</t>
  </si>
  <si>
    <t>Irbewin 150</t>
  </si>
  <si>
    <t>A40/7.1.3/0290</t>
  </si>
  <si>
    <t>Co-Irbewin 150/12.5</t>
  </si>
  <si>
    <t>A40/7.1.3/0287</t>
  </si>
  <si>
    <t>Co-Irbewin 300/12.5</t>
  </si>
  <si>
    <t>37/2.2/0540</t>
  </si>
  <si>
    <t>Ivedal</t>
  </si>
  <si>
    <t>32/6.2/0514</t>
  </si>
  <si>
    <t xml:space="preserve">L1X2 </t>
  </si>
  <si>
    <t>Oxaliwin 100mg/20ml RTU</t>
  </si>
  <si>
    <t>32/6.2/0513</t>
  </si>
  <si>
    <t>Oxaliwin 50mg/10ml RTU</t>
  </si>
  <si>
    <t>41/8.2/0051</t>
  </si>
  <si>
    <t>Clopiwin 75mg</t>
  </si>
  <si>
    <t>44/8.2/0657</t>
  </si>
  <si>
    <t>B01C5</t>
  </si>
  <si>
    <t>Clopiwin Plus 75/75</t>
  </si>
  <si>
    <t xml:space="preserve">Acetylsalicylic Acid </t>
  </si>
  <si>
    <t>50/20.1.1/0956</t>
  </si>
  <si>
    <t>Voxwin IV</t>
  </si>
  <si>
    <t>Arycor 200</t>
  </si>
  <si>
    <t>Arycor 100</t>
  </si>
  <si>
    <t>44/26/0098</t>
  </si>
  <si>
    <t xml:space="preserve">L01CD </t>
  </si>
  <si>
    <t>Docetere 20mg/1ml RTU</t>
  </si>
  <si>
    <t>44/26/0099</t>
  </si>
  <si>
    <t>Docetere 80mg/4ml RTU</t>
  </si>
  <si>
    <t>52/32.16/0149</t>
  </si>
  <si>
    <t>SOLIQUA 33/100</t>
  </si>
  <si>
    <t>Insulin Glargine 100,0 units</t>
  </si>
  <si>
    <t>Lixisenatide 33,0 μg</t>
  </si>
  <si>
    <t>52/32.16/0150</t>
  </si>
  <si>
    <t>SOLIQUA 50/100</t>
  </si>
  <si>
    <t>Lixisenatide 50,0 μg</t>
  </si>
  <si>
    <t>36/31/0179</t>
  </si>
  <si>
    <t>Cerezyme 400</t>
  </si>
  <si>
    <t>U/10ml</t>
  </si>
  <si>
    <t>48/30.1/0263</t>
  </si>
  <si>
    <t>Lemtrada</t>
  </si>
  <si>
    <t>51/13.12/0879</t>
  </si>
  <si>
    <t>Dupixent 300mg</t>
  </si>
  <si>
    <t>34/21.1/0248</t>
  </si>
  <si>
    <t>Lantus</t>
  </si>
  <si>
    <t>35/30.1/0401</t>
  </si>
  <si>
    <t>Avaxim 80</t>
  </si>
  <si>
    <t>Hepatitis A, Inactivated, Whole Virus</t>
  </si>
  <si>
    <t>35/5.2/0074</t>
  </si>
  <si>
    <t>Xatral XL 10 mg</t>
  </si>
  <si>
    <t>34/20.2.3/0187</t>
  </si>
  <si>
    <t xml:space="preserve">J4A5 </t>
  </si>
  <si>
    <t>Rifafour E-275 Tablets</t>
  </si>
  <si>
    <t>Rifafour E-275</t>
  </si>
  <si>
    <t>35/20.1.1/0330</t>
  </si>
  <si>
    <t>Ketek</t>
  </si>
  <si>
    <t>Telithromycin</t>
  </si>
  <si>
    <t>35/30.1/0180</t>
  </si>
  <si>
    <t>Actacel</t>
  </si>
  <si>
    <t>Hemophilus influenzae B, combinations with pertussis and toxoids</t>
  </si>
  <si>
    <t>34/301/0510</t>
  </si>
  <si>
    <t>TD Polio Single Dose Syringe</t>
  </si>
  <si>
    <t>Diphtheria-poliomyelitis-tetanus</t>
  </si>
  <si>
    <t>G1835 (Act 101 1965)</t>
  </si>
  <si>
    <t>Anethaine Cream</t>
  </si>
  <si>
    <t>A39/26/0498</t>
  </si>
  <si>
    <t>Eloxatin 50 mg/10 ml RTU</t>
  </si>
  <si>
    <t>A39/26/0499</t>
  </si>
  <si>
    <t>Eloxatin 100 mg/20 ml RTU</t>
  </si>
  <si>
    <t>A38/30.1/0525</t>
  </si>
  <si>
    <t>Pentaxim ®</t>
  </si>
  <si>
    <t xml:space="preserve">Diphtheria Toxoid </t>
  </si>
  <si>
    <t xml:space="preserve">tetanus toxoid </t>
  </si>
  <si>
    <t xml:space="preserve">pertussis toxoid </t>
  </si>
  <si>
    <t xml:space="preserve">pertussis filamentous haemagglutinin </t>
  </si>
  <si>
    <t xml:space="preserve">Inactivated type 1 poliovirus  D antigen  </t>
  </si>
  <si>
    <t>D units</t>
  </si>
  <si>
    <t>Inactivated type 2 poliovirus D antigen</t>
  </si>
  <si>
    <t>Inactivated type 3 poliovirus  D antigen</t>
  </si>
  <si>
    <t xml:space="preserve">Haemophilus influenzae type b </t>
  </si>
  <si>
    <t>38/30.1/0182</t>
  </si>
  <si>
    <t xml:space="preserve">Menomune ® </t>
  </si>
  <si>
    <t>Other meningococcal polyvalent purified polysaccharides antigen</t>
  </si>
  <si>
    <t>43/21.3/0869</t>
  </si>
  <si>
    <t>H01AB</t>
  </si>
  <si>
    <t xml:space="preserve">Thyrogen </t>
  </si>
  <si>
    <t>Thyroptropin Alpha</t>
  </si>
  <si>
    <t>A38/30.1/0717</t>
  </si>
  <si>
    <t>Imovax Polio</t>
  </si>
  <si>
    <t>Inactivated poliomyelitis</t>
  </si>
  <si>
    <t>units/0.5ml</t>
  </si>
  <si>
    <t>A10C5</t>
  </si>
  <si>
    <t>Lantus 300 IU/3ml</t>
  </si>
  <si>
    <t>A38/21.1/0506</t>
  </si>
  <si>
    <t>Apidra</t>
  </si>
  <si>
    <t>Insulin Glulisine</t>
  </si>
  <si>
    <t>A10C1</t>
  </si>
  <si>
    <t xml:space="preserve">Apidra </t>
  </si>
  <si>
    <t>A40/20.2.3/0534</t>
  </si>
  <si>
    <t>JO4AM</t>
  </si>
  <si>
    <t>Rifinah 150/75</t>
  </si>
  <si>
    <t>A40/20.2.3/0535</t>
  </si>
  <si>
    <t>Rifinah 300 FC</t>
  </si>
  <si>
    <t>36/26/0422</t>
  </si>
  <si>
    <t>Fludara Oral</t>
  </si>
  <si>
    <t>Fludarabine Phosphate</t>
  </si>
  <si>
    <t>36/21.1/0080</t>
  </si>
  <si>
    <t>Insuman Comb 30/70  (300 IU/3 ml)</t>
  </si>
  <si>
    <t>Insulin (Human)</t>
  </si>
  <si>
    <t>IU/3ml</t>
  </si>
  <si>
    <t>Insulin glulisine</t>
  </si>
  <si>
    <t>A38/30.1/0526</t>
  </si>
  <si>
    <t>Tetraxim</t>
  </si>
  <si>
    <t>Purified Diptheria toxoid</t>
  </si>
  <si>
    <t>SNG</t>
  </si>
  <si>
    <t>Purified Tetanus toxoid</t>
  </si>
  <si>
    <t>Purified Pertussis filamentous haemagglutinin</t>
  </si>
  <si>
    <t>Inactivated Type 1 polio virus D-antigen</t>
  </si>
  <si>
    <t>U/0.5ml</t>
  </si>
  <si>
    <t>Inactivated Type 2 polio virus D-antigen</t>
  </si>
  <si>
    <t>Inactivated Type 3 polio virus D-antigen</t>
  </si>
  <si>
    <t>A41/7.1/0882</t>
  </si>
  <si>
    <t>Amlodipine-Winthrop</t>
  </si>
  <si>
    <t>A41/7.1/0881</t>
  </si>
  <si>
    <t>30/21.2/0062</t>
  </si>
  <si>
    <t>Amaryl 3</t>
  </si>
  <si>
    <t>A40/2.2/0441</t>
  </si>
  <si>
    <t xml:space="preserve">N5B1 </t>
  </si>
  <si>
    <t>Stilnox 12.5 MR</t>
  </si>
  <si>
    <t>A40/2.2/0041</t>
  </si>
  <si>
    <t>42/30.1/0118</t>
  </si>
  <si>
    <t>Adacel Quadra</t>
  </si>
  <si>
    <t>Diphtheria Toxoid</t>
  </si>
  <si>
    <t>Pertussis toxoid (PT)</t>
  </si>
  <si>
    <t>Filamentous haemagglutinin (FHA)</t>
  </si>
  <si>
    <t>Fimbriae types 2+3 (FIM)</t>
  </si>
  <si>
    <t>Pertactin (PRN)</t>
  </si>
  <si>
    <t>Poliomyelitis virus type 1</t>
  </si>
  <si>
    <t>44/31/0500</t>
  </si>
  <si>
    <t>ALDURAZYME</t>
  </si>
  <si>
    <t>Laronidase</t>
  </si>
  <si>
    <t>MG/5ML</t>
  </si>
  <si>
    <t>44/32.2/0546</t>
  </si>
  <si>
    <t>Mozobil</t>
  </si>
  <si>
    <t>45/26/0511</t>
  </si>
  <si>
    <t>Jevtana</t>
  </si>
  <si>
    <t>P/6.2/165</t>
  </si>
  <si>
    <t>Cordarone X 200</t>
  </si>
  <si>
    <t>Y/6.2/44</t>
  </si>
  <si>
    <t>Cordarone X 100</t>
  </si>
  <si>
    <t>S/6.2/384</t>
  </si>
  <si>
    <t>Cordarone X Intravenous</t>
  </si>
  <si>
    <t>46/31/0584</t>
  </si>
  <si>
    <t>Fabrazyme 35mg</t>
  </si>
  <si>
    <t>Agalsidase beta</t>
  </si>
  <si>
    <t>46/31/0583</t>
  </si>
  <si>
    <t>Fabrazyme 5mg</t>
  </si>
  <si>
    <t>43/31/0745</t>
  </si>
  <si>
    <t xml:space="preserve">Myozyme </t>
  </si>
  <si>
    <t>Alpha-Glucosidase</t>
  </si>
  <si>
    <t>45/31/0333</t>
  </si>
  <si>
    <t>Elaprase</t>
  </si>
  <si>
    <t>Idursulfase</t>
  </si>
  <si>
    <t>41/30.1/0025</t>
  </si>
  <si>
    <t>Vivaxim ®</t>
  </si>
  <si>
    <t xml:space="preserve">Salmonella Typhi Vi Polysaccharide (Ty 2 Strain)  </t>
  </si>
  <si>
    <t xml:space="preserve"> Hepatitis A virus </t>
  </si>
  <si>
    <t>antigen units/ml</t>
  </si>
  <si>
    <t>G3036 (Act 101 1965)</t>
  </si>
  <si>
    <t>Daonil 5 mg tablets</t>
  </si>
  <si>
    <t>Daonil 5 mg Tablets</t>
  </si>
  <si>
    <t>43/7.1/1129</t>
  </si>
  <si>
    <t>Tritace Plus 5/25 mg</t>
  </si>
  <si>
    <t>43/7.1/1130</t>
  </si>
  <si>
    <t>Tritace Plus 10/12,5 mg</t>
  </si>
  <si>
    <t>43/7.1/1128</t>
  </si>
  <si>
    <t>Tritace Plus 5/12,5 mg</t>
  </si>
  <si>
    <t>43/21.2/0005</t>
  </si>
  <si>
    <t>Amaryl Combi 2/500</t>
  </si>
  <si>
    <t>46/30.1/0447</t>
  </si>
  <si>
    <t xml:space="preserve">Hexaxim ® </t>
  </si>
  <si>
    <t xml:space="preserve">Purified diphtheria toxoid  </t>
  </si>
  <si>
    <t>IU/5ml</t>
  </si>
  <si>
    <t xml:space="preserve">Purified tetanus toxoid  </t>
  </si>
  <si>
    <t xml:space="preserve">Purified pertussis toxoid </t>
  </si>
  <si>
    <t xml:space="preserve">Purified pertussis filamentous haemaglutinin   </t>
  </si>
  <si>
    <t>Hepatitis B surface antigen</t>
  </si>
  <si>
    <t>Haemophilus influenzae type b polysaccharide, conjugated to tetanus protein [tetanus protein: 22 – 36  µg]</t>
  </si>
  <si>
    <t>Inactivated poliomyelitis virus Type 1 (Mahoney)</t>
  </si>
  <si>
    <t>D-antigen unit/0.5ml</t>
  </si>
  <si>
    <t>Inactivated poliomyelitis virus Type 2 (MEF 1)</t>
  </si>
  <si>
    <t>Inactivated poliomyelitis virus Type 3 (Saukett)</t>
  </si>
  <si>
    <t xml:space="preserve">Diphtheria toxoid  </t>
  </si>
  <si>
    <t xml:space="preserve">Tetanus toxoid  </t>
  </si>
  <si>
    <t>Haemophilus influenzae type b</t>
  </si>
  <si>
    <t>Bordetella Pertussis Antigens</t>
  </si>
  <si>
    <t xml:space="preserve">Pertussis toxoid </t>
  </si>
  <si>
    <t xml:space="preserve">Filamentous haemaglutinin   </t>
  </si>
  <si>
    <t>Poliomyelitis virus (Inactivated)</t>
  </si>
  <si>
    <t>Type 1 (Mahoney)</t>
  </si>
  <si>
    <t>Type 2 (MEF 1)</t>
  </si>
  <si>
    <t>Type 3 (Saukett)</t>
  </si>
  <si>
    <t>45/3.2/0025</t>
  </si>
  <si>
    <t>M05BX</t>
  </si>
  <si>
    <t>SYNVISC ONE</t>
  </si>
  <si>
    <t>Hylan G-F 20</t>
  </si>
  <si>
    <t>45/32.16/0305</t>
  </si>
  <si>
    <t xml:space="preserve">Renvela Tablets </t>
  </si>
  <si>
    <t>Sevelamer Carbonate</t>
  </si>
  <si>
    <t>44/30.1/1064</t>
  </si>
  <si>
    <t>Menactra</t>
  </si>
  <si>
    <t>Group A Meningococcal Polysaccharide</t>
  </si>
  <si>
    <t>Group C Meningococcal Polysaccharide</t>
  </si>
  <si>
    <t>Group Y Meningococcal Polysaccharide</t>
  </si>
  <si>
    <t>Group W-135  Meningococcal Polysaccharide</t>
  </si>
  <si>
    <t xml:space="preserve">Diphtheria Toxoid Protein </t>
  </si>
  <si>
    <t>42/7.1.3/0116</t>
  </si>
  <si>
    <t>CO IRBEWIN 300/25</t>
  </si>
  <si>
    <t xml:space="preserve">Irbesartan </t>
  </si>
  <si>
    <t>Q/2.2/355</t>
  </si>
  <si>
    <t>Dormonoct  2 mg Tablets</t>
  </si>
  <si>
    <t>Loprazolam</t>
  </si>
  <si>
    <t>47/32.16/0859</t>
  </si>
  <si>
    <t>Aubagio</t>
  </si>
  <si>
    <t>48/30.1/1063</t>
  </si>
  <si>
    <t>BIVALENT ORAL POLIO MÉRIUEX</t>
  </si>
  <si>
    <t>Polioviruses Type 1 &amp; 3</t>
  </si>
  <si>
    <t>C/2.6.5/120</t>
  </si>
  <si>
    <t>Eglonyl Capsules</t>
  </si>
  <si>
    <t>C/2.6.5/122</t>
  </si>
  <si>
    <t>Eglonyl Elixir</t>
  </si>
  <si>
    <t>C/2.6.5/123</t>
  </si>
  <si>
    <t>Eglonyl Forte Tablets</t>
  </si>
  <si>
    <t>H2771 (Act 101 1965)</t>
  </si>
  <si>
    <t>41/21.1/0363</t>
  </si>
  <si>
    <t>OPTISULIN</t>
  </si>
  <si>
    <t>Insulin glargine</t>
  </si>
  <si>
    <t>44/7.1/0612</t>
  </si>
  <si>
    <t>Co Ramiwin 2.5/12.5 mg</t>
  </si>
  <si>
    <t>44/7.1/0613</t>
  </si>
  <si>
    <t>Co Ramiwin 5/12.5 mg</t>
  </si>
  <si>
    <t>44/7.1/0615</t>
  </si>
  <si>
    <t>Co Ramiwin 10/12.5 mg</t>
  </si>
  <si>
    <t>49/21.1/1230</t>
  </si>
  <si>
    <t xml:space="preserve">Toujeo </t>
  </si>
  <si>
    <t xml:space="preserve">Insulin Glargine </t>
  </si>
  <si>
    <t>A98 (Act 101 1965)</t>
  </si>
  <si>
    <t>Ethatyl Tablets</t>
  </si>
  <si>
    <t>K/20.2/15</t>
  </si>
  <si>
    <t>Flagyl 500 mg Suppositories</t>
  </si>
  <si>
    <t>K/20.2/16</t>
  </si>
  <si>
    <t>Flagyl 1 g Suppositories</t>
  </si>
  <si>
    <t>F/20.2.6/50</t>
  </si>
  <si>
    <t>Flagyl Suspension</t>
  </si>
  <si>
    <t>A370 (Act 101 1965)</t>
  </si>
  <si>
    <t xml:space="preserve">Flagyl </t>
  </si>
  <si>
    <t>D/20.2.6/228</t>
  </si>
  <si>
    <t xml:space="preserve">Flagyl  400 </t>
  </si>
  <si>
    <t>Y/2.2/104</t>
  </si>
  <si>
    <t>Imovane</t>
  </si>
  <si>
    <t>C/20.2.3/194</t>
  </si>
  <si>
    <t>J04A1</t>
  </si>
  <si>
    <t xml:space="preserve">Winthrop Isoniazid 300 mg </t>
  </si>
  <si>
    <t>A17 (Act 101 1965)</t>
  </si>
  <si>
    <t xml:space="preserve">Winthrop Isoniazid 100 mg </t>
  </si>
  <si>
    <t>B512 (Act 101 1965)</t>
  </si>
  <si>
    <t xml:space="preserve">Largactil 50 </t>
  </si>
  <si>
    <t>E/18.1/201</t>
  </si>
  <si>
    <t xml:space="preserve">Lasix 20 mg </t>
  </si>
  <si>
    <t>E/18.1/202</t>
  </si>
  <si>
    <t xml:space="preserve">Lasix 40 mg </t>
  </si>
  <si>
    <t>D/18.1/266</t>
  </si>
  <si>
    <t>Lasix 500 mg</t>
  </si>
  <si>
    <t xml:space="preserve">Lasix 500 mg </t>
  </si>
  <si>
    <t>J/18.1/5</t>
  </si>
  <si>
    <t xml:space="preserve">C3A2 </t>
  </si>
  <si>
    <t>Lasix 60 mg (Retard)</t>
  </si>
  <si>
    <t>H177 (Act 101 1965)</t>
  </si>
  <si>
    <t xml:space="preserve">Lasix 20 mg/ 2 ml </t>
  </si>
  <si>
    <t>H1920 (Act 101 1965)</t>
  </si>
  <si>
    <t>Lasix 250 mg</t>
  </si>
  <si>
    <t>E/1.2/9</t>
  </si>
  <si>
    <t>Molipaxin 50 mg Capsule</t>
  </si>
  <si>
    <t>Trazodone</t>
  </si>
  <si>
    <t>E/1.2/10</t>
  </si>
  <si>
    <t>Molipaxin 100 mg  Capsule</t>
  </si>
  <si>
    <t>B/17.1/64</t>
  </si>
  <si>
    <t>Pavulon 2ml 25</t>
  </si>
  <si>
    <t>C855 (Act 101 1965)</t>
  </si>
  <si>
    <t>Phenergan</t>
  </si>
  <si>
    <t>C858 (Act 101 1965)</t>
  </si>
  <si>
    <t>C857 (Act 101 1965)</t>
  </si>
  <si>
    <t xml:space="preserve">Phenergan 1 ml </t>
  </si>
  <si>
    <t>G603 (Act 101 1965)</t>
  </si>
  <si>
    <t>Phensedyl Cough Linctus</t>
  </si>
  <si>
    <t>E530 (Act 101 1965)</t>
  </si>
  <si>
    <t>Proctosedyl Ointment</t>
  </si>
  <si>
    <t>Cinchocaine</t>
  </si>
  <si>
    <t>Framycetin</t>
  </si>
  <si>
    <t>E529 (Act 101 1965)</t>
  </si>
  <si>
    <t>Proctosedyl Suppositories</t>
  </si>
  <si>
    <t>A95 (Act 101 1965)</t>
  </si>
  <si>
    <t>Pyrazide</t>
  </si>
  <si>
    <t>G/20.2.3/35</t>
  </si>
  <si>
    <t>Rifinah-300</t>
  </si>
  <si>
    <t>V/20.1.1/205</t>
  </si>
  <si>
    <t xml:space="preserve">Rulide </t>
  </si>
  <si>
    <t>E/6.2/163</t>
  </si>
  <si>
    <t>C01BA</t>
  </si>
  <si>
    <t>Rythmodan 100 mg Capsules</t>
  </si>
  <si>
    <t>Disopyramide</t>
  </si>
  <si>
    <t>G/5.2/166</t>
  </si>
  <si>
    <t>Sectral 100</t>
  </si>
  <si>
    <t>G/5.2/167</t>
  </si>
  <si>
    <t>Sectral 200</t>
  </si>
  <si>
    <t>L/5.2/147</t>
  </si>
  <si>
    <t>Sectral 400</t>
  </si>
  <si>
    <t>H1482 (Act 101 1965)</t>
  </si>
  <si>
    <t>Sofradex Ear/Eye Drops</t>
  </si>
  <si>
    <t>B524 (Act 101 1965)</t>
  </si>
  <si>
    <t>Stemetil 1.25% m/v/1ml Injection</t>
  </si>
  <si>
    <t>B522 (Act 101 1965)</t>
  </si>
  <si>
    <t>Stemetil  5 mg Suppositories</t>
  </si>
  <si>
    <t>B523 (Act 101 1965)</t>
  </si>
  <si>
    <t>Stemetil  25 mg Suppositories</t>
  </si>
  <si>
    <t>B0518 (Act 101 1965)</t>
  </si>
  <si>
    <t>Stemetil</t>
  </si>
  <si>
    <t>B518 (Act 101 1965)</t>
  </si>
  <si>
    <t>Stemetil 5 mg Tablets</t>
  </si>
  <si>
    <t>C/1.2/200</t>
  </si>
  <si>
    <t xml:space="preserve">Surmontil </t>
  </si>
  <si>
    <t>H570 (Act 101 1965)</t>
  </si>
  <si>
    <t>C05BA</t>
  </si>
  <si>
    <t>Tavan-SP 54 Injection</t>
  </si>
  <si>
    <t>Pentosan Polysulfate Sodium</t>
  </si>
  <si>
    <t>A180 (Act 101 1965)</t>
  </si>
  <si>
    <t xml:space="preserve">Terivalidin  </t>
  </si>
  <si>
    <t>G1635 (Act 101 1965)</t>
  </si>
  <si>
    <t>Thrombophob  Gel</t>
  </si>
  <si>
    <t>IU/100g</t>
  </si>
  <si>
    <t>F/2.6/167</t>
  </si>
  <si>
    <t>Tranxene 15 mg</t>
  </si>
  <si>
    <t>Potassium Clorazepate</t>
  </si>
  <si>
    <t>M/8/512</t>
  </si>
  <si>
    <t>Trental 400 SR</t>
  </si>
  <si>
    <t>N/34/203</t>
  </si>
  <si>
    <t xml:space="preserve">Ursotan </t>
  </si>
  <si>
    <t>Ursodeoxycholic Acid</t>
  </si>
  <si>
    <t>C843 (Act 101 1965)</t>
  </si>
  <si>
    <t>Vallergan Forte</t>
  </si>
  <si>
    <t>Alimemazine</t>
  </si>
  <si>
    <t>J/20.2/151</t>
  </si>
  <si>
    <t>Flagyl Injection</t>
  </si>
  <si>
    <t>J/2.5/148</t>
  </si>
  <si>
    <t xml:space="preserve">Epilim Liquid Sugar Free </t>
  </si>
  <si>
    <t>V/18.1/9</t>
  </si>
  <si>
    <t xml:space="preserve">Lasix  80 mg </t>
  </si>
  <si>
    <t>W/7.1.3/235</t>
  </si>
  <si>
    <t>Tritace 10 mg</t>
  </si>
  <si>
    <t>31/7.1.3/0666</t>
  </si>
  <si>
    <t>Tritace 2.5 mg Tablets</t>
  </si>
  <si>
    <t>31/7.1.3/0667</t>
  </si>
  <si>
    <t>Tritace 5 mg Tablets</t>
  </si>
  <si>
    <t>31/7.1.3/0665</t>
  </si>
  <si>
    <t>Tritace 1.25 mg Tablets</t>
  </si>
  <si>
    <t>V/20.1.1/252</t>
  </si>
  <si>
    <t>Tarivid 200 mg Tablets</t>
  </si>
  <si>
    <t>T/30.1/187</t>
  </si>
  <si>
    <t>Trimovax</t>
  </si>
  <si>
    <t>Live Attenuated Measles Virus (Schwarz Strain)</t>
  </si>
  <si>
    <t>TCID50</t>
  </si>
  <si>
    <t xml:space="preserve">live attenuated Mumps Virus (Urabe AM 9 strain) </t>
  </si>
  <si>
    <t xml:space="preserve">live attenuated Rubella Virus (Wistar RA27/3M strain) </t>
  </si>
  <si>
    <t>Z/20.1.1/336</t>
  </si>
  <si>
    <t>Tarivid IV 200 mg</t>
  </si>
  <si>
    <t>T/17.1/68</t>
  </si>
  <si>
    <t>Norcuron</t>
  </si>
  <si>
    <t>Z/11.4.3/34</t>
  </si>
  <si>
    <t>Lanzor 30 mg</t>
  </si>
  <si>
    <t xml:space="preserve">A2B2 </t>
  </si>
  <si>
    <t>T/30.1/664</t>
  </si>
  <si>
    <t>Imovax Meningo A+C</t>
  </si>
  <si>
    <t>Meningococcus, bivalent purified polysaccharides antigen</t>
  </si>
  <si>
    <t>Q/18.1/14</t>
  </si>
  <si>
    <t>Arelix 3 mg Tablets</t>
  </si>
  <si>
    <t>Piretanide</t>
  </si>
  <si>
    <t>Q/18.1/15</t>
  </si>
  <si>
    <t>Arelix 6 mg Tablets</t>
  </si>
  <si>
    <t>28/2.5/0021</t>
  </si>
  <si>
    <t>Sabril Tablets</t>
  </si>
  <si>
    <t>Vigabatrin</t>
  </si>
  <si>
    <t>28/30.1/0618</t>
  </si>
  <si>
    <t>Act-HIB</t>
  </si>
  <si>
    <t>Hemophilus influenzae B, combinations with toxoids</t>
  </si>
  <si>
    <t>T/30.1/674</t>
  </si>
  <si>
    <t>Vaxigrip ® - Adult</t>
  </si>
  <si>
    <t xml:space="preserve">A/ (H3N2)  </t>
  </si>
  <si>
    <t>A/ (H1N1)</t>
  </si>
  <si>
    <t>B/</t>
  </si>
  <si>
    <t>29/26/0480</t>
  </si>
  <si>
    <t>Taxotere 80 mg</t>
  </si>
  <si>
    <t>29/26/0479</t>
  </si>
  <si>
    <t>Taxotere  20 mg</t>
  </si>
  <si>
    <t>Docetaxel Anhydrous</t>
  </si>
  <si>
    <t>V/30.1/220</t>
  </si>
  <si>
    <t>Verorab</t>
  </si>
  <si>
    <t>Rabies, inactivated, whole virus</t>
  </si>
  <si>
    <t>UI/0.5ml</t>
  </si>
  <si>
    <t>27/30.1/0532</t>
  </si>
  <si>
    <t>J07BL</t>
  </si>
  <si>
    <t>Stamaril</t>
  </si>
  <si>
    <t>Yellow Fever, Live Attenuated yellow fever virus</t>
  </si>
  <si>
    <t>LD50/0.5ml</t>
  </si>
  <si>
    <t>27/6.2/0467</t>
  </si>
  <si>
    <t>Adenocor</t>
  </si>
  <si>
    <t>27/2.5/0322</t>
  </si>
  <si>
    <t>Epilim CR 200</t>
  </si>
  <si>
    <t>Y/2.5/286</t>
  </si>
  <si>
    <t>Epilim CR 300</t>
  </si>
  <si>
    <t>27/2.5/0323</t>
  </si>
  <si>
    <t>Epilim CR 500</t>
  </si>
  <si>
    <t>28/26/0605</t>
  </si>
  <si>
    <t>Fludara</t>
  </si>
  <si>
    <t>Y/2.5/43</t>
  </si>
  <si>
    <t>Epilim Intravenous</t>
  </si>
  <si>
    <t>27/2.5/0500</t>
  </si>
  <si>
    <t>Epilim 100  Crushable</t>
  </si>
  <si>
    <t>Esmeron</t>
  </si>
  <si>
    <t>29/30.1/0091</t>
  </si>
  <si>
    <t>J07AN</t>
  </si>
  <si>
    <t>Typhim VI</t>
  </si>
  <si>
    <t>Purified Vi Capsular Polysaccharide Of Salmonella Typhi (Ty 2 Strain)</t>
  </si>
  <si>
    <t>27/30.1/0531</t>
  </si>
  <si>
    <t>OPV-Mérieux ®</t>
  </si>
  <si>
    <t>Polioviruses Type 1, 2, 3</t>
  </si>
  <si>
    <t>30/34/0229</t>
  </si>
  <si>
    <t>Rilutek 50 mg Tablets</t>
  </si>
  <si>
    <t>Riluzole</t>
  </si>
  <si>
    <t>T/30.1/688</t>
  </si>
  <si>
    <t>Rouvax</t>
  </si>
  <si>
    <t xml:space="preserve">Measles, Live Attenuated </t>
  </si>
  <si>
    <t>tcid50/0.5ml</t>
  </si>
  <si>
    <t>Z/20.1.1/61</t>
  </si>
  <si>
    <t>Targocid  200</t>
  </si>
  <si>
    <t>31/11.4.3/0034</t>
  </si>
  <si>
    <t>Lanzor 15 mg</t>
  </si>
  <si>
    <t>30/21.2/0060</t>
  </si>
  <si>
    <t>Amaryl 1</t>
  </si>
  <si>
    <t>30/21.2/0061</t>
  </si>
  <si>
    <t>Amaryl 2</t>
  </si>
  <si>
    <t>30/21.2/0063</t>
  </si>
  <si>
    <t>Amaryl 4</t>
  </si>
  <si>
    <t>29/30.1/0637</t>
  </si>
  <si>
    <t>Tetavax</t>
  </si>
  <si>
    <t>30/30.1/0023</t>
  </si>
  <si>
    <t>CombAct-HIB</t>
  </si>
  <si>
    <t>Pertussis, inactivated, whole cell</t>
  </si>
  <si>
    <t>Vaxigrip ® - Paed</t>
  </si>
  <si>
    <t>30/30.1/0517</t>
  </si>
  <si>
    <t>Imovax Pneumo 23</t>
  </si>
  <si>
    <t>Purified Polysaccharides of Streptococcus pneumoniae</t>
  </si>
  <si>
    <t>31/30.4/0075</t>
  </si>
  <si>
    <t>Granocyte 34</t>
  </si>
  <si>
    <t>Lenograstim</t>
  </si>
  <si>
    <t>29/2.2/0651</t>
  </si>
  <si>
    <t>Stilnox</t>
  </si>
  <si>
    <t>29/20.1.1/0776</t>
  </si>
  <si>
    <t>Cefrom 1 g Injection</t>
  </si>
  <si>
    <t>Cefpirome</t>
  </si>
  <si>
    <t>31/7.1.3/0633</t>
  </si>
  <si>
    <t>Approvel 150 mg</t>
  </si>
  <si>
    <t>31/7.1.3/0634</t>
  </si>
  <si>
    <t>Approvel 300 mg</t>
  </si>
  <si>
    <t>31/30.1/0216</t>
  </si>
  <si>
    <t>Mutagrip</t>
  </si>
  <si>
    <t>N/18.1/6</t>
  </si>
  <si>
    <t>Lasix Oral Solution</t>
  </si>
  <si>
    <t>36/30.1/0128</t>
  </si>
  <si>
    <t>Imovax DT Adult/Diftavax</t>
  </si>
  <si>
    <t>31/3.2/0397</t>
  </si>
  <si>
    <t xml:space="preserve">Synvisc </t>
  </si>
  <si>
    <t>Hyaluronic Acid Derivative</t>
  </si>
  <si>
    <t>30/30.1/0244</t>
  </si>
  <si>
    <t>Avaxim 160 U</t>
  </si>
  <si>
    <t>A39/8.2/0079</t>
  </si>
  <si>
    <t xml:space="preserve">Clexane 20 </t>
  </si>
  <si>
    <t>Enoxaparin</t>
  </si>
  <si>
    <t>X/8.2/42</t>
  </si>
  <si>
    <t>Clexane 40</t>
  </si>
  <si>
    <t>31/8.2/0480</t>
  </si>
  <si>
    <t>Clexane 60</t>
  </si>
  <si>
    <t>31/8.2/0481</t>
  </si>
  <si>
    <t>Clexane 80</t>
  </si>
  <si>
    <t>31/8.2/0482</t>
  </si>
  <si>
    <t>Clexane 100</t>
  </si>
  <si>
    <t>32/8.2/0122</t>
  </si>
  <si>
    <t>Clexane 300</t>
  </si>
  <si>
    <t>31/7.1/0677</t>
  </si>
  <si>
    <t>Tri-plen</t>
  </si>
  <si>
    <t>31/7.1/0678</t>
  </si>
  <si>
    <t>Tri-plen Forte Tablets</t>
  </si>
  <si>
    <t>32/5.7.2/0499</t>
  </si>
  <si>
    <t>Zamanon 100 mg IV</t>
  </si>
  <si>
    <t>Dolasetron Mesylate</t>
  </si>
  <si>
    <t>32/5.7.2/0495</t>
  </si>
  <si>
    <t>Zamanon 200 mg Tablets</t>
  </si>
  <si>
    <t>Dolasetron Mesilate</t>
  </si>
  <si>
    <t>36/8.2/0408</t>
  </si>
  <si>
    <t>Plavix 75 mg</t>
  </si>
  <si>
    <t>32/20.1.1/0337</t>
  </si>
  <si>
    <t xml:space="preserve">Targocid 400 </t>
  </si>
  <si>
    <t>33/7.1.3/0324</t>
  </si>
  <si>
    <t>Coaprovel 150/12,5</t>
  </si>
  <si>
    <t>34/2.6.5/0116</t>
  </si>
  <si>
    <t>Solian 50 mg</t>
  </si>
  <si>
    <t>Amisulpride</t>
  </si>
  <si>
    <t>34/2.6.5/0117</t>
  </si>
  <si>
    <t>Solian 200 mg</t>
  </si>
  <si>
    <t>W/30.2/75</t>
  </si>
  <si>
    <t>Thymoglobuline</t>
  </si>
  <si>
    <t>Rabbit Anti-Human Thymocyte Immunoglobulin A</t>
  </si>
  <si>
    <t>33/3.1/0290</t>
  </si>
  <si>
    <t>Arava 10 mg</t>
  </si>
  <si>
    <t>33/3.1/0291</t>
  </si>
  <si>
    <t>Arava 20 mg</t>
  </si>
  <si>
    <t>33/7.1.3/0325</t>
  </si>
  <si>
    <t>Coaprovel 300/12,5</t>
  </si>
  <si>
    <t>51/30.1/0838</t>
  </si>
  <si>
    <t>Vaxigrip ® - Tetra</t>
  </si>
  <si>
    <t>B/(from Victoria/2/87 lineage)</t>
  </si>
  <si>
    <t>B/(from Yamagata/16/88 line)</t>
  </si>
  <si>
    <t>51/20.2.3/1081</t>
  </si>
  <si>
    <t>A/20.2.3</t>
  </si>
  <si>
    <t>Priftin</t>
  </si>
  <si>
    <t xml:space="preserve">Rifapentine </t>
  </si>
  <si>
    <t>50/7.5/1094</t>
  </si>
  <si>
    <t>PRALUENT 75 MG</t>
  </si>
  <si>
    <t>ALIROCUMAB</t>
  </si>
  <si>
    <t>50/7.5/1095</t>
  </si>
  <si>
    <t>PRALUENT 150 MG</t>
  </si>
  <si>
    <t>B/10.1/18</t>
  </si>
  <si>
    <t xml:space="preserve">Bisolvon Linctus DA </t>
  </si>
  <si>
    <t>Bisolvon Linctus DA</t>
  </si>
  <si>
    <t>G642 (Act 101/1965)</t>
  </si>
  <si>
    <t>Bisolvon 0.2 %</t>
  </si>
  <si>
    <t>51/30.1/0837</t>
  </si>
  <si>
    <t>Adacel</t>
  </si>
  <si>
    <t>5,0</t>
  </si>
  <si>
    <t xml:space="preserve">Fimbriae Types 2 + 3 </t>
  </si>
  <si>
    <t>Pertuactin</t>
  </si>
  <si>
    <t>3,0</t>
  </si>
  <si>
    <t>Schering-Plough (Pty) Ltd - (Site1)</t>
  </si>
  <si>
    <t>34/34/0459</t>
  </si>
  <si>
    <t>PegIntron 50 Microgram</t>
  </si>
  <si>
    <t>Peginterferon alfa-2b</t>
  </si>
  <si>
    <t>mcg/0.7ml</t>
  </si>
  <si>
    <t>38/34/0263</t>
  </si>
  <si>
    <t>Peg Intron 80 Microgram</t>
  </si>
  <si>
    <t>38/34/0329</t>
  </si>
  <si>
    <t>Peg-Intron 120 Microgram</t>
  </si>
  <si>
    <t>34/34/0461</t>
  </si>
  <si>
    <t>PegIntron 150 Microgram</t>
  </si>
  <si>
    <t>G2935</t>
  </si>
  <si>
    <t xml:space="preserve">Celestone </t>
  </si>
  <si>
    <t>G2963</t>
  </si>
  <si>
    <t>Celestone Soluspan Injection 1ml</t>
  </si>
  <si>
    <t>Betmethasone Sodium Phosphate</t>
  </si>
  <si>
    <t>betamethasone acetate</t>
  </si>
  <si>
    <t>P/21.5.1/236</t>
  </si>
  <si>
    <t>Diprosone 1ml</t>
  </si>
  <si>
    <t>Diprosone Injection</t>
  </si>
  <si>
    <t>Betamethasone Dipropionate as Betamethasone</t>
  </si>
  <si>
    <t>E/16.1/224</t>
  </si>
  <si>
    <t>Drixine 0.025% Paediatric</t>
  </si>
  <si>
    <t>P/21.12/138</t>
  </si>
  <si>
    <t>Eulexin</t>
  </si>
  <si>
    <t>A81</t>
  </si>
  <si>
    <t xml:space="preserve">Garamycin 2ml vial </t>
  </si>
  <si>
    <t>N/20.1.1/53</t>
  </si>
  <si>
    <t xml:space="preserve">Netromycin 1.5ml vial </t>
  </si>
  <si>
    <t>Netilmicin Sulphate</t>
  </si>
  <si>
    <t>N/13.4.1/42</t>
  </si>
  <si>
    <t xml:space="preserve">Procutan  </t>
  </si>
  <si>
    <t xml:space="preserve">Elocon </t>
  </si>
  <si>
    <t xml:space="preserve">Mometasone Furoate  </t>
  </si>
  <si>
    <t>X/17.1/127</t>
  </si>
  <si>
    <t>Norcuron 10mg</t>
  </si>
  <si>
    <t>Vecuronium Bromide</t>
  </si>
  <si>
    <t>30/34/0234</t>
  </si>
  <si>
    <t xml:space="preserve">Ethyol </t>
  </si>
  <si>
    <t>Amifostine</t>
  </si>
  <si>
    <t>G2971</t>
  </si>
  <si>
    <t>SCP Pharmaceuticals (Pty) Ltd</t>
  </si>
  <si>
    <t>28/2.9/0587</t>
  </si>
  <si>
    <t>Mylan Morphine</t>
  </si>
  <si>
    <t>27/10.2/0412</t>
  </si>
  <si>
    <t>Mylan Aminophyllline</t>
  </si>
  <si>
    <t>Sekpharma (Pty) Ltd</t>
  </si>
  <si>
    <t>G/13.4.1/1825</t>
  </si>
  <si>
    <t xml:space="preserve">Betnovate </t>
  </si>
  <si>
    <t>G1826</t>
  </si>
  <si>
    <t>G/13.4.1/1829</t>
  </si>
  <si>
    <t>G1827</t>
  </si>
  <si>
    <t xml:space="preserve">Betnovate  C </t>
  </si>
  <si>
    <t>G1830</t>
  </si>
  <si>
    <t>G1828</t>
  </si>
  <si>
    <t xml:space="preserve">Betnovate  N </t>
  </si>
  <si>
    <t>G1831</t>
  </si>
  <si>
    <t>G1833</t>
  </si>
  <si>
    <t xml:space="preserve">Betnovate skin  </t>
  </si>
  <si>
    <t>F/13.4.1/176</t>
  </si>
  <si>
    <t xml:space="preserve">Dermovate </t>
  </si>
  <si>
    <t>F/13.4.1/175</t>
  </si>
  <si>
    <t>J/13.4/187</t>
  </si>
  <si>
    <t xml:space="preserve">Eumovate  </t>
  </si>
  <si>
    <t>Clobetasone</t>
  </si>
  <si>
    <t>J/13.4/188</t>
  </si>
  <si>
    <t>R/20.1.1/302</t>
  </si>
  <si>
    <t xml:space="preserve">Fortum </t>
  </si>
  <si>
    <t>R/20.1.1/303</t>
  </si>
  <si>
    <t>R/20.1.1/304</t>
  </si>
  <si>
    <t>G1832</t>
  </si>
  <si>
    <t xml:space="preserve">Betnovate Scalp </t>
  </si>
  <si>
    <t>H/13.4.1/268</t>
  </si>
  <si>
    <t xml:space="preserve">Dermovate scalp </t>
  </si>
  <si>
    <t xml:space="preserve">Servier Laboratories S.A. (Pty) Ltd </t>
  </si>
  <si>
    <t>59/7.1.3/0798</t>
  </si>
  <si>
    <t>C09BX01</t>
  </si>
  <si>
    <t>Exnatam 5/1,25/5 mg</t>
  </si>
  <si>
    <t>Perindopril Arginine</t>
  </si>
  <si>
    <t>59/7.1.3/0799</t>
  </si>
  <si>
    <t>Exnatam 5/1,25/10 mg</t>
  </si>
  <si>
    <t>59/7.1.3/0800</t>
  </si>
  <si>
    <t>Exnatam 10/2,5/5 mg</t>
  </si>
  <si>
    <t>59/7.1.3/0801</t>
  </si>
  <si>
    <t>Exnatam 10/2,5/10 mg</t>
  </si>
  <si>
    <t>49/7.1.3/1238</t>
  </si>
  <si>
    <t>Arplexam 5/1.25/5</t>
  </si>
  <si>
    <t>49/7.1.3/1235</t>
  </si>
  <si>
    <t>Arplexam 5/1.25/10</t>
  </si>
  <si>
    <t>49/7.1.3/1236</t>
  </si>
  <si>
    <t>Arplexam 10/2.5/5</t>
  </si>
  <si>
    <t>49/7.1.3/1237</t>
  </si>
  <si>
    <t>Arplexam 10/2.5/10</t>
  </si>
  <si>
    <t>49/7.1.3/1240</t>
  </si>
  <si>
    <t>C09BX</t>
  </si>
  <si>
    <t>Idagor 5/1.25/10</t>
  </si>
  <si>
    <t>49/7.1.3/1241</t>
  </si>
  <si>
    <t>Idagor 10/2.5/5</t>
  </si>
  <si>
    <t>49/7.1.3/1242</t>
  </si>
  <si>
    <t>Idagor 10/2.5/10</t>
  </si>
  <si>
    <t>49/7.1.3/1243</t>
  </si>
  <si>
    <t>Idagor 5/1.25/5</t>
  </si>
  <si>
    <t>36/7.1.3/0020</t>
  </si>
  <si>
    <t xml:space="preserve">Prexum </t>
  </si>
  <si>
    <t>Perindopril</t>
  </si>
  <si>
    <t>38/7.1.3/0028</t>
  </si>
  <si>
    <t>Prexum Plus</t>
  </si>
  <si>
    <t>34/7.1.3/0480</t>
  </si>
  <si>
    <t>Vectoryl 4 mg</t>
  </si>
  <si>
    <t>38/7.1.3/0027</t>
  </si>
  <si>
    <t>Vectoryl Plus</t>
  </si>
  <si>
    <t>38/7.1.3/0116</t>
  </si>
  <si>
    <t>Vectoryl 8mg</t>
  </si>
  <si>
    <t>38/21.2/0223</t>
  </si>
  <si>
    <t>Diaglucide MR 30 mg</t>
  </si>
  <si>
    <t>37/7.1.3/0021</t>
  </si>
  <si>
    <t>CO9A</t>
  </si>
  <si>
    <t>Perindopril Unicorn 4</t>
  </si>
  <si>
    <t xml:space="preserve">Perindopril </t>
  </si>
  <si>
    <t>38/7.1.3/0121</t>
  </si>
  <si>
    <t>Perindopril Unicorn 8</t>
  </si>
  <si>
    <t>38/21.2/0224</t>
  </si>
  <si>
    <t>Gliclazide Unicorn MR 30</t>
  </si>
  <si>
    <t>43/7.1.3/0925</t>
  </si>
  <si>
    <t>Retissor 5/5</t>
  </si>
  <si>
    <t xml:space="preserve">Amlodopine Besilate Equivalent to Amlodipine </t>
  </si>
  <si>
    <t>43/7.1.3/0926</t>
  </si>
  <si>
    <t>Retissor 5/10</t>
  </si>
  <si>
    <t>43/7.1.3/0927</t>
  </si>
  <si>
    <t>Retissor 10/5</t>
  </si>
  <si>
    <t>43/7.1.3/0928</t>
  </si>
  <si>
    <t>Retissor 10/10</t>
  </si>
  <si>
    <t>43/21.2/0959</t>
  </si>
  <si>
    <t>Tendiap MR 60 mg</t>
  </si>
  <si>
    <t>51/7.1.3/0495</t>
  </si>
  <si>
    <t>Cosyrel 5/5</t>
  </si>
  <si>
    <t>51/7.1.3/0496</t>
  </si>
  <si>
    <t>Cosyrel 5/10</t>
  </si>
  <si>
    <t>51/7.1.3/0497</t>
  </si>
  <si>
    <t>Cosyrel 10/5</t>
  </si>
  <si>
    <t>51/7.1.3/0498</t>
  </si>
  <si>
    <t>Cosyrel 10/10</t>
  </si>
  <si>
    <t>50/7.1.3/0893</t>
  </si>
  <si>
    <t>Triveram 10/5/5 mg</t>
  </si>
  <si>
    <t>Atorvastatin Calcium Trihydrate equivalent to Atorvastatin</t>
  </si>
  <si>
    <t>Amlodipine Besilate equivalent to Amlodipine</t>
  </si>
  <si>
    <t>50/7.1.3/0894</t>
  </si>
  <si>
    <t>Triveram 20/5/5 mg</t>
  </si>
  <si>
    <t>50/7.1.3/0895</t>
  </si>
  <si>
    <t>Triveram 20/10/5 mg</t>
  </si>
  <si>
    <t>50/7.1.3/0896</t>
  </si>
  <si>
    <t>Triveram 20/10/10 mg</t>
  </si>
  <si>
    <t>50/7.1.3/0897</t>
  </si>
  <si>
    <t>Triveram 40/10/10 mg</t>
  </si>
  <si>
    <t>42/7.1.3/0165</t>
  </si>
  <si>
    <t>PREXUM 2,5 PLUS</t>
  </si>
  <si>
    <t>32/7.1.3/0406</t>
  </si>
  <si>
    <t>Catexan</t>
  </si>
  <si>
    <t>A39/7.1.3/0233</t>
  </si>
  <si>
    <t>Prexum 10 mg</t>
  </si>
  <si>
    <t>43/21.2/0960</t>
  </si>
  <si>
    <t>DIAGLUCIDE MR 60 mg</t>
  </si>
  <si>
    <t>A39/7.1.3/0232</t>
  </si>
  <si>
    <t>Prexum 5 mg</t>
  </si>
  <si>
    <t>42/7.1.3/0168</t>
  </si>
  <si>
    <t>C09AB</t>
  </si>
  <si>
    <t>Prexum 5 Plus</t>
  </si>
  <si>
    <t>43/7.1.3/0971</t>
  </si>
  <si>
    <t>Prexum 10 Plus</t>
  </si>
  <si>
    <t>31/21.2/0588</t>
  </si>
  <si>
    <t>Diaglucide</t>
  </si>
  <si>
    <t>43/7.1.3/0929</t>
  </si>
  <si>
    <t>Reaptan 5/5</t>
  </si>
  <si>
    <t>43/7.1.3/0930</t>
  </si>
  <si>
    <t>Reaptan 5/10</t>
  </si>
  <si>
    <t xml:space="preserve">Amlodipine Besilate </t>
  </si>
  <si>
    <t>43/7.1.3/0931</t>
  </si>
  <si>
    <t>Reaptan 10/5</t>
  </si>
  <si>
    <t>43/7.1.3/0932</t>
  </si>
  <si>
    <t>Reaptan 10/10</t>
  </si>
  <si>
    <t>43/7.1.3/0940</t>
  </si>
  <si>
    <t>MIXANVAL 10/10</t>
  </si>
  <si>
    <t>43/7.13/0939</t>
  </si>
  <si>
    <t>MIXANVAL 10/5</t>
  </si>
  <si>
    <t>43/7.1.3/0938</t>
  </si>
  <si>
    <t>MIXANVAL 5/10</t>
  </si>
  <si>
    <t>43/7.1.3/0937</t>
  </si>
  <si>
    <t>MIXANVAL 5/5</t>
  </si>
  <si>
    <t>43/21.2/0958</t>
  </si>
  <si>
    <t>GLUCTAM MR 60 mg</t>
  </si>
  <si>
    <t>50/7.1.3/0331</t>
  </si>
  <si>
    <t>CO8GA02</t>
  </si>
  <si>
    <t>NATRIXAM 1.5/5 mg</t>
  </si>
  <si>
    <t>50/7.1.3/0332</t>
  </si>
  <si>
    <t>NATRIXAM 1.5/10 mg</t>
  </si>
  <si>
    <t>33/7.1.3/0362</t>
  </si>
  <si>
    <t>Preterax</t>
  </si>
  <si>
    <t>35/21.2/0178</t>
  </si>
  <si>
    <t>Tendiap MR 30 mg</t>
  </si>
  <si>
    <t>A38/34/0674</t>
  </si>
  <si>
    <t>Protos 2 g</t>
  </si>
  <si>
    <t>Strontium Ranelate</t>
  </si>
  <si>
    <t>A39/7.1.3/0235</t>
  </si>
  <si>
    <t>Coversyl 5 mg</t>
  </si>
  <si>
    <t>A39/7.1.3/0236</t>
  </si>
  <si>
    <t>Coversyl 10 mg</t>
  </si>
  <si>
    <t>A39/7.1.4/0410</t>
  </si>
  <si>
    <t>Coralan 5,0 mg</t>
  </si>
  <si>
    <t>A39/7.1.4/0411</t>
  </si>
  <si>
    <t>Coralan 7,5 mg</t>
  </si>
  <si>
    <t>A40/1.2/0347</t>
  </si>
  <si>
    <t>Valdoxane 25 mg</t>
  </si>
  <si>
    <t>Agomelatine</t>
  </si>
  <si>
    <t>37/7.1.3/0356</t>
  </si>
  <si>
    <t>Perindopril Co Unicorn 4/1,25</t>
  </si>
  <si>
    <t>Indpamide</t>
  </si>
  <si>
    <t>43/21.2/0957</t>
  </si>
  <si>
    <t>Diamicron MR 60 mg</t>
  </si>
  <si>
    <t>J/21.2/190</t>
  </si>
  <si>
    <t>Gliclazide Unicorn 80</t>
  </si>
  <si>
    <t>43/7.1.3/0934</t>
  </si>
  <si>
    <t>Coveram 5/10</t>
  </si>
  <si>
    <t>43/7.1.3/0936</t>
  </si>
  <si>
    <t>Coveram 10/10</t>
  </si>
  <si>
    <t>43/7.1.3/0935</t>
  </si>
  <si>
    <t>Coveram 10/5</t>
  </si>
  <si>
    <t>43/7.1.3/0933</t>
  </si>
  <si>
    <t>Coveram 5/5</t>
  </si>
  <si>
    <t>42/7.1.3/0167</t>
  </si>
  <si>
    <t>Coversyl 5 mg PLUS</t>
  </si>
  <si>
    <t>43/7.1.3/0968</t>
  </si>
  <si>
    <t>BIOCOVERSYL PLUS 10/2,5</t>
  </si>
  <si>
    <t>G/7.1/65</t>
  </si>
  <si>
    <t xml:space="preserve">Natrilix  </t>
  </si>
  <si>
    <t>X/7.1.3/314</t>
  </si>
  <si>
    <t>Coversyl  4 mg</t>
  </si>
  <si>
    <t>31/7.1/0166</t>
  </si>
  <si>
    <t>Natrilix SR</t>
  </si>
  <si>
    <t>H/16.4/1450</t>
  </si>
  <si>
    <t>R02AB</t>
  </si>
  <si>
    <t xml:space="preserve">Locabiotal </t>
  </si>
  <si>
    <t>Fusafungine</t>
  </si>
  <si>
    <t>33/7.1.3/0363</t>
  </si>
  <si>
    <t>Coversyl Plus</t>
  </si>
  <si>
    <t>49/7.1.3/1248</t>
  </si>
  <si>
    <t>Triplixam 5/1.25/5</t>
  </si>
  <si>
    <t>49/7.1.3/1245</t>
  </si>
  <si>
    <t>Triplixam 5/1.25/10</t>
  </si>
  <si>
    <t>49/7.1.3/1246</t>
  </si>
  <si>
    <t>Triplixam 10/2.5/5</t>
  </si>
  <si>
    <t>49/7.1.3/1247</t>
  </si>
  <si>
    <t>Triplixam 10/2.5/10</t>
  </si>
  <si>
    <t>52/26/0137</t>
  </si>
  <si>
    <t>LONSURF20 mg/8.19 mg</t>
  </si>
  <si>
    <t>TRIFLURIDINE</t>
  </si>
  <si>
    <t>TIPIRACIL HYDROCHLORIDE</t>
  </si>
  <si>
    <t>52/26/0136</t>
  </si>
  <si>
    <t>L01BC59</t>
  </si>
  <si>
    <t>LONSURF15 mg/6,14 mg</t>
  </si>
  <si>
    <t>38/7.1.3/0026</t>
  </si>
  <si>
    <t>Perdotor Plus</t>
  </si>
  <si>
    <t>36/7.1.3/0021</t>
  </si>
  <si>
    <t>Perdotor 4 mg</t>
  </si>
  <si>
    <t>38/7.1.3/0118</t>
  </si>
  <si>
    <t>Perdotor 8 mg</t>
  </si>
  <si>
    <t>Smith &amp; Nephew Pharmaceuticals (Pty) Limited</t>
  </si>
  <si>
    <t>H/14.2/3003</t>
  </si>
  <si>
    <t>Flamazine</t>
  </si>
  <si>
    <t>Silver Sulphadiazine</t>
  </si>
  <si>
    <t>G1633(Act 101/1965)</t>
  </si>
  <si>
    <t>D03B5</t>
  </si>
  <si>
    <t>Iruxol mono</t>
  </si>
  <si>
    <t>Collagenase clostridiopeptidase A</t>
  </si>
  <si>
    <t>X/14.2/130</t>
  </si>
  <si>
    <t>Bactrazine</t>
  </si>
  <si>
    <t>Soflens (Pty) Ltd</t>
  </si>
  <si>
    <t>53/15.4/0226</t>
  </si>
  <si>
    <t>Vyzulta</t>
  </si>
  <si>
    <t>Latanoprostene bunod</t>
  </si>
  <si>
    <t>51/15.2/9036</t>
  </si>
  <si>
    <t>Lotemax Ophthalmic Gel</t>
  </si>
  <si>
    <t>Loteprednol Etabonate</t>
  </si>
  <si>
    <t>51/15.3/9038</t>
  </si>
  <si>
    <t>Lotemax Co</t>
  </si>
  <si>
    <t>Loteprendol Etabonate</t>
  </si>
  <si>
    <t>47/15.4/1166</t>
  </si>
  <si>
    <t>Ketagex Eye Drops</t>
  </si>
  <si>
    <t>Ketotifen Fumarate equivalent to Ketotifen</t>
  </si>
  <si>
    <t>35/15.4/0088</t>
  </si>
  <si>
    <t>Minims Proxymetacaine 0,5 %</t>
  </si>
  <si>
    <t>Proxymetacaine hydrochloride</t>
  </si>
  <si>
    <t>mg/0,5 ml</t>
  </si>
  <si>
    <t>37/15.2/0275</t>
  </si>
  <si>
    <t>Dexagel</t>
  </si>
  <si>
    <t>37/15.2/0588</t>
  </si>
  <si>
    <t xml:space="preserve">Lotemax Ophthalmic Suspension </t>
  </si>
  <si>
    <t xml:space="preserve">OPD </t>
  </si>
  <si>
    <t>38/15.2/0203</t>
  </si>
  <si>
    <t>Alrex</t>
  </si>
  <si>
    <t>C/15.4/39</t>
  </si>
  <si>
    <t>MINIMS ATROPINE SULPHATE 1 %</t>
  </si>
  <si>
    <t>C/15.4/49</t>
  </si>
  <si>
    <t>MINIMS CYCLOPENTOLATE HYDROCHLORIDE 1 %</t>
  </si>
  <si>
    <t>Cyclopentolate Hydrochloride</t>
  </si>
  <si>
    <t>D/15.2/22</t>
  </si>
  <si>
    <t>S01FB</t>
  </si>
  <si>
    <t>MINIMS PHENYLEPHRINE HYDROCHLORIDE 10 %</t>
  </si>
  <si>
    <t>N/15.4/123</t>
  </si>
  <si>
    <t>MINIMS TROPICAMIDE 1 %</t>
  </si>
  <si>
    <t>C/15.4/54</t>
  </si>
  <si>
    <t>MINIMS PILOCARPINE NITRATE 2 %</t>
  </si>
  <si>
    <t>Pilocarpine Nitrate</t>
  </si>
  <si>
    <t>L/15.4/369</t>
  </si>
  <si>
    <t>Minims Lidocaine and Fluorescein</t>
  </si>
  <si>
    <t xml:space="preserve">Fluorescein Sodium </t>
  </si>
  <si>
    <t>mg/0.5 ml</t>
  </si>
  <si>
    <t>C/15.4/47</t>
  </si>
  <si>
    <t>Minims Tetracaine 1%</t>
  </si>
  <si>
    <t>C/15.4/44</t>
  </si>
  <si>
    <t>Minims Benoxinate Hydrochloride 0,4%</t>
  </si>
  <si>
    <t>Oxybuprocaine Hydrochloride</t>
  </si>
  <si>
    <t>T/15.4/86</t>
  </si>
  <si>
    <t>Minims Fluorescein Sodium 2 %</t>
  </si>
  <si>
    <t>E/15.1/223</t>
  </si>
  <si>
    <t>MINIMS CHLORAMPHENICOL 0,5 %</t>
  </si>
  <si>
    <t>P/15.2/212</t>
  </si>
  <si>
    <t>MINIMS PREDNISOLONE SODIUM PHOSPHATE 0,5 %</t>
  </si>
  <si>
    <t>Prednisolone Sodium Phosphate</t>
  </si>
  <si>
    <t>L/15.4/175</t>
  </si>
  <si>
    <t>S01AD</t>
  </si>
  <si>
    <t>BAUSCH &amp; LOMB TFT OPHTHIOLE</t>
  </si>
  <si>
    <t>Trifluridine</t>
  </si>
  <si>
    <t>W/15.4/0086</t>
  </si>
  <si>
    <t>BAUSCH &amp; LOMB VIVIDRIN EYE DROPS</t>
  </si>
  <si>
    <t>R/15.4/65</t>
  </si>
  <si>
    <t>BAUSCH &amp; LOMB BETA OPTHIOLE 0,3 %</t>
  </si>
  <si>
    <t>Metipranolol</t>
  </si>
  <si>
    <t>R/15.4/66</t>
  </si>
  <si>
    <t>BAUSCH &amp; LOMB BETA OPTHIOLE 0,6 %</t>
  </si>
  <si>
    <t>28/15.4/0506</t>
  </si>
  <si>
    <t>MIOCHOL-E</t>
  </si>
  <si>
    <t>Acetylcholine chloride</t>
  </si>
  <si>
    <t>27/15.4/0097</t>
  </si>
  <si>
    <t>Amvisc Plus</t>
  </si>
  <si>
    <t>47/15.1/1186</t>
  </si>
  <si>
    <t>Besivance</t>
  </si>
  <si>
    <t>Besifloxacin</t>
  </si>
  <si>
    <t>Sonke Pharmaceuticals (Pty) Ltd</t>
  </si>
  <si>
    <t>A40/20.2.8/0507</t>
  </si>
  <si>
    <t>Sonke Efavirenz 200</t>
  </si>
  <si>
    <t>A40/20.2.8/0508</t>
  </si>
  <si>
    <t>Sonke Efavirenz 600</t>
  </si>
  <si>
    <t>47/20.2.8/0483</t>
  </si>
  <si>
    <t>Atenef</t>
  </si>
  <si>
    <t>South African Vaccine producers (PTY) LTD</t>
  </si>
  <si>
    <t>T517</t>
  </si>
  <si>
    <t>JO6AA</t>
  </si>
  <si>
    <t>SAIMR Polyvalent Kit 2 X 10 ml</t>
  </si>
  <si>
    <t>Refined equine immunoglobulin</t>
  </si>
  <si>
    <t>SAIMR Polyvalent antivenom 10ml</t>
  </si>
  <si>
    <t xml:space="preserve">Refined equine immunoglobulin </t>
  </si>
  <si>
    <t>T519</t>
  </si>
  <si>
    <t>SAIMR Spider antivenom 5 ml</t>
  </si>
  <si>
    <t>T515</t>
  </si>
  <si>
    <t>SAIMR Boomslang antivenom 10 ml</t>
  </si>
  <si>
    <t>T518</t>
  </si>
  <si>
    <t>SAIMR Scorpion antivenom 5 ml</t>
  </si>
  <si>
    <t>T516</t>
  </si>
  <si>
    <t>SAIMR Echis antivenom 10 ml</t>
  </si>
  <si>
    <t>Spear Pharmaceuticals</t>
  </si>
  <si>
    <t>51/2.5/0900</t>
  </si>
  <si>
    <t>Pylixa 25</t>
  </si>
  <si>
    <t>51/2.5/0902</t>
  </si>
  <si>
    <t>Pylixa 75</t>
  </si>
  <si>
    <t>51/2.5/0904</t>
  </si>
  <si>
    <t>Pylixa 150</t>
  </si>
  <si>
    <t xml:space="preserve">Specpharm (Pty) Ltd </t>
  </si>
  <si>
    <t>43/20.1.1/0426</t>
  </si>
  <si>
    <t xml:space="preserve">J01MA  </t>
  </si>
  <si>
    <t>Spec Levofloxacin 500</t>
  </si>
  <si>
    <t>43/21.12/0620</t>
  </si>
  <si>
    <t>Spec Bicalutamide 150</t>
  </si>
  <si>
    <t>49/26/1045</t>
  </si>
  <si>
    <t>Capecitabine Specpharm 150</t>
  </si>
  <si>
    <t>49/26/1046</t>
  </si>
  <si>
    <t>Capecitabine Specpharm 500</t>
  </si>
  <si>
    <t>41/7.1.3/0652</t>
  </si>
  <si>
    <t>Spec-Perindopril 4</t>
  </si>
  <si>
    <t>Specpharm (Pty) Ltd</t>
  </si>
  <si>
    <t>41/7.1.3/0653</t>
  </si>
  <si>
    <t>Spec-Perindopril 8</t>
  </si>
  <si>
    <t>A40/2.6.5/0706</t>
  </si>
  <si>
    <t>Perizal 0,5 mg</t>
  </si>
  <si>
    <t>41/7.1.3/0630</t>
  </si>
  <si>
    <t>Spec-Perindopril Plus 2</t>
  </si>
  <si>
    <t xml:space="preserve">Indapimide </t>
  </si>
  <si>
    <t>41/7.1.3/0631</t>
  </si>
  <si>
    <t>Spec Perindopril Plus  4</t>
  </si>
  <si>
    <t>42/20.1.1/0889</t>
  </si>
  <si>
    <t>Spec Teicoplanin 400</t>
  </si>
  <si>
    <t>42/34/1056</t>
  </si>
  <si>
    <t>37/20.1.1/0385</t>
  </si>
  <si>
    <t>Medaxime 750</t>
  </si>
  <si>
    <t>37/20.1.1/0386</t>
  </si>
  <si>
    <t>Medaxime 1,5</t>
  </si>
  <si>
    <t>37/20.1.1/0384</t>
  </si>
  <si>
    <t>Medaxime 250</t>
  </si>
  <si>
    <t>A39/19/0074</t>
  </si>
  <si>
    <t>Spec-Oxytocin 10</t>
  </si>
  <si>
    <t>37/20.1.1/0655</t>
  </si>
  <si>
    <t>Spec-Topistin</t>
  </si>
  <si>
    <t>37/21.12/0616</t>
  </si>
  <si>
    <t>Spec Flutamide</t>
  </si>
  <si>
    <t>41/19/0303</t>
  </si>
  <si>
    <t>Spec-Oxytocin 5 Iu</t>
  </si>
  <si>
    <t>41/21.2/0519</t>
  </si>
  <si>
    <t>Sulphonur 1Mg</t>
  </si>
  <si>
    <t>41/21.2/0520</t>
  </si>
  <si>
    <t>Sulphonur 2Mg</t>
  </si>
  <si>
    <t>41/21.2/0521</t>
  </si>
  <si>
    <t>Sulphonur 4Mg</t>
  </si>
  <si>
    <t>A40/5.10/0732</t>
  </si>
  <si>
    <t>Danset 4 Mg</t>
  </si>
  <si>
    <t>A40/5.10/0733</t>
  </si>
  <si>
    <t>Danset 8 Mg</t>
  </si>
  <si>
    <t>A40/21.5.1/0224</t>
  </si>
  <si>
    <t>Spec-Budesonide 100</t>
  </si>
  <si>
    <t>Aluminium Hydroxide gel</t>
  </si>
  <si>
    <t>A40/2.6.5/0707</t>
  </si>
  <si>
    <t>Perizal 1Mg</t>
  </si>
  <si>
    <t>A40/2.6.5/0708</t>
  </si>
  <si>
    <t>Perizal 2Mg</t>
  </si>
  <si>
    <t>A40/2.6.5/0709</t>
  </si>
  <si>
    <t>Perizal 3Mg</t>
  </si>
  <si>
    <t>35/30.1/0024</t>
  </si>
  <si>
    <t>Euvax B Inj</t>
  </si>
  <si>
    <t xml:space="preserve">Purified HBs Antigen </t>
  </si>
  <si>
    <t>A40/20.1.1/0200</t>
  </si>
  <si>
    <t>Medaxone 500Mg</t>
  </si>
  <si>
    <t>A40/20.1.1/0198</t>
  </si>
  <si>
    <t>Medaxone 1G</t>
  </si>
  <si>
    <t>A40/20.1.1/0199</t>
  </si>
  <si>
    <t>Medaxone 250Mg</t>
  </si>
  <si>
    <t>41/7.1.3/1075</t>
  </si>
  <si>
    <t>Spec Losartan 100</t>
  </si>
  <si>
    <t>41/7.1.3/1076</t>
  </si>
  <si>
    <t>Spec Losartan 50</t>
  </si>
  <si>
    <t>A40/7.1/0550</t>
  </si>
  <si>
    <t>Macorel 30 Sr</t>
  </si>
  <si>
    <t>A40/7.1/0551</t>
  </si>
  <si>
    <t>Macorel 60 SR</t>
  </si>
  <si>
    <t>A40/7.1/0552</t>
  </si>
  <si>
    <t>Spec Nifedipine 30 Sr</t>
  </si>
  <si>
    <t>A40/7.1/0553</t>
  </si>
  <si>
    <t>Spec Nifedipine 60 Sr</t>
  </si>
  <si>
    <t>41/7.1.3/1000</t>
  </si>
  <si>
    <t>Netrasol Co 50</t>
  </si>
  <si>
    <t xml:space="preserve">Losartan Potassium  </t>
  </si>
  <si>
    <t>41/7.1.3/1001</t>
  </si>
  <si>
    <t>Netrasol Co 100</t>
  </si>
  <si>
    <t>41/20.1.1/0249</t>
  </si>
  <si>
    <t>Claren 125 Granules</t>
  </si>
  <si>
    <t>41/20.1.1/0250</t>
  </si>
  <si>
    <t>Claren 250 Granules</t>
  </si>
  <si>
    <t>42/20.1.1/0888</t>
  </si>
  <si>
    <t>Spec Teicoplanin 200</t>
  </si>
  <si>
    <t>Spec Teicoplann Solvent</t>
  </si>
  <si>
    <t>42/20.1.1/0440</t>
  </si>
  <si>
    <t>J01MS</t>
  </si>
  <si>
    <t>Spec Levofloxacin 250 IV</t>
  </si>
  <si>
    <t>42/20.1.1/0428</t>
  </si>
  <si>
    <t>Spec Levofloxacin 500 IV</t>
  </si>
  <si>
    <t>44/10.2.2/0889</t>
  </si>
  <si>
    <t>Montelukast Specpharm 4</t>
  </si>
  <si>
    <t>44/10.2.2.0890</t>
  </si>
  <si>
    <t>Montelukast Specpharm 5</t>
  </si>
  <si>
    <t>44/10.2.2/0891</t>
  </si>
  <si>
    <t>Montelukast Specpharm 10</t>
  </si>
  <si>
    <t>41/3.1/0252</t>
  </si>
  <si>
    <t>Medoxicam 7.5</t>
  </si>
  <si>
    <t>41/3.1/0253</t>
  </si>
  <si>
    <t>Medoxicam 15</t>
  </si>
  <si>
    <t>44/11.4.3/0840</t>
  </si>
  <si>
    <t>Pantoprazole Specpharm 40</t>
  </si>
  <si>
    <t>43/21.12/0402</t>
  </si>
  <si>
    <t>Spec Bicalutamide 50</t>
  </si>
  <si>
    <t>47/20.2.8/0118</t>
  </si>
  <si>
    <t>Eftenem</t>
  </si>
  <si>
    <t>47/20.2.8/0740</t>
  </si>
  <si>
    <t>Tenemcom</t>
  </si>
  <si>
    <t>44/2.2/0715</t>
  </si>
  <si>
    <t>Midazolam Specpharm 5mg/5ml</t>
  </si>
  <si>
    <t>44/2.2/0718</t>
  </si>
  <si>
    <t>Midazolam Specpharm 50mg/10ml</t>
  </si>
  <si>
    <t>46/2.6.5/0081</t>
  </si>
  <si>
    <t>Spec Quetiapine 25</t>
  </si>
  <si>
    <t>46/2.6.5/0082</t>
  </si>
  <si>
    <t>Spec Quetiapine 100</t>
  </si>
  <si>
    <t>46/2.6.5/0084</t>
  </si>
  <si>
    <t>Spec Quetiapine 200</t>
  </si>
  <si>
    <t>46/2.6.5/0085</t>
  </si>
  <si>
    <t>Spec Quetiapine 300</t>
  </si>
  <si>
    <t>46/2.6.5/0083</t>
  </si>
  <si>
    <t>Spec Quetiapine 150</t>
  </si>
  <si>
    <t>48/20.1.1/0223</t>
  </si>
  <si>
    <t>Linezolid Specpharm 600</t>
  </si>
  <si>
    <t xml:space="preserve">Linezolid </t>
  </si>
  <si>
    <t>Specpharm Holdings (Pty) Ltd</t>
  </si>
  <si>
    <t>Spec-Co-Amiloride</t>
  </si>
  <si>
    <t>Strides Pharma SA (Pty) Ltd</t>
  </si>
  <si>
    <t>57/5.7.1/0028</t>
  </si>
  <si>
    <t>Rualidine 10</t>
  </si>
  <si>
    <t>38/20.1.1/0131</t>
  </si>
  <si>
    <t>Cefuroxime 500 Strides</t>
  </si>
  <si>
    <t>53/22.1.4/0682.679</t>
  </si>
  <si>
    <t>Calcilos 0,25 μg</t>
  </si>
  <si>
    <t>53/22.1.4/0680.677</t>
  </si>
  <si>
    <t>Calcilos 1 μg</t>
  </si>
  <si>
    <t>53/20.2.8/0311.310</t>
  </si>
  <si>
    <t>Lendofil</t>
  </si>
  <si>
    <t>54/5.7.1/0823</t>
  </si>
  <si>
    <t>Allermine Soft Gel Capsules</t>
  </si>
  <si>
    <t>A39/3.2/0243</t>
  </si>
  <si>
    <t>Osteobon - 10</t>
  </si>
  <si>
    <t>35/7.1.3/0252</t>
  </si>
  <si>
    <t>Cipla Lisinopril 10</t>
  </si>
  <si>
    <t>36/7.1.3/0071</t>
  </si>
  <si>
    <t>Cipla Lisinopril 5</t>
  </si>
  <si>
    <t>54/21.3/0149</t>
  </si>
  <si>
    <t>Biroida</t>
  </si>
  <si>
    <t>54/21.3/0150.149</t>
  </si>
  <si>
    <t>Thimatrin</t>
  </si>
  <si>
    <t>54/8.2/0680.676</t>
  </si>
  <si>
    <t>Warfarin 5 Unicorn</t>
  </si>
  <si>
    <t>37/20.2.8/0614</t>
  </si>
  <si>
    <t>Cipla Zidovudine Oral Solution</t>
  </si>
  <si>
    <t>JD5AF</t>
  </si>
  <si>
    <t>38/7.1.3/0104</t>
  </si>
  <si>
    <t>Lisinopril 20 Strides</t>
  </si>
  <si>
    <t>A39/7.1.3/0305</t>
  </si>
  <si>
    <t>Ramipril 2,5 Strides</t>
  </si>
  <si>
    <t>A39/7.1.3/0306</t>
  </si>
  <si>
    <t>Ramipril 5 Strides</t>
  </si>
  <si>
    <t>A39/7.1.3/0307</t>
  </si>
  <si>
    <t>Ramipril 10 Strides</t>
  </si>
  <si>
    <t>34/21.12/0110</t>
  </si>
  <si>
    <t>Danazol 200 Strides</t>
  </si>
  <si>
    <t>41/7.1.3/0824</t>
  </si>
  <si>
    <t>Losartan 50 Strides</t>
  </si>
  <si>
    <t>41/7.1.3/0825</t>
  </si>
  <si>
    <t>Losartan 100 Strides</t>
  </si>
  <si>
    <t>30/20.1.1/0146</t>
  </si>
  <si>
    <t>Cefadroxil 250 Strides</t>
  </si>
  <si>
    <t>Cefadroxil Anhydrous</t>
  </si>
  <si>
    <t>A38/7.5/0373</t>
  </si>
  <si>
    <t>Simvastatin 80 Strides</t>
  </si>
  <si>
    <t>36/20.2.8/0300</t>
  </si>
  <si>
    <t>Stavir-30</t>
  </si>
  <si>
    <t>36/20.2.8/0301</t>
  </si>
  <si>
    <t>Stavir-40</t>
  </si>
  <si>
    <t>44/21.2/0775</t>
  </si>
  <si>
    <t>Carbuce 850</t>
  </si>
  <si>
    <t>54/8.2/0676</t>
  </si>
  <si>
    <t>Segavin 5 mg</t>
  </si>
  <si>
    <t>44/21.2/0774</t>
  </si>
  <si>
    <t>Carbuce 500</t>
  </si>
  <si>
    <t>44/21.2/0776</t>
  </si>
  <si>
    <t>Carbuce 1000</t>
  </si>
  <si>
    <t>35/1.2/0251</t>
  </si>
  <si>
    <t>Medpro-Ciprofloxacin 750</t>
  </si>
  <si>
    <t>37/20.1.1/0690</t>
  </si>
  <si>
    <t>J01FA10</t>
  </si>
  <si>
    <t>Azrotrin 500</t>
  </si>
  <si>
    <t>50/11.4.3/0076</t>
  </si>
  <si>
    <t>Fluxtrin 20</t>
  </si>
  <si>
    <t>50/11.4.3/0077</t>
  </si>
  <si>
    <t>Fluxtrin 40</t>
  </si>
  <si>
    <t>54/32.16/0811</t>
  </si>
  <si>
    <t>Talomune 0,5 mg</t>
  </si>
  <si>
    <t>Tacrolimus Monohydrate</t>
  </si>
  <si>
    <t>54/32.16/0812</t>
  </si>
  <si>
    <t>Talomune 1 mg</t>
  </si>
  <si>
    <t>54/32.16/0813</t>
  </si>
  <si>
    <t>Talomune 5 mg</t>
  </si>
  <si>
    <t>28/20.1.2/0239</t>
  </si>
  <si>
    <t>Promoxil 250</t>
  </si>
  <si>
    <t>54/2.5/0767</t>
  </si>
  <si>
    <t>Timiril 25 mg</t>
  </si>
  <si>
    <t>54/2.5/0769</t>
  </si>
  <si>
    <t>Timiril 75 mg</t>
  </si>
  <si>
    <t>54/2.5/0771</t>
  </si>
  <si>
    <t>Timiril 150 mg</t>
  </si>
  <si>
    <t>54/1.2/0681</t>
  </si>
  <si>
    <t>Veikirin 10</t>
  </si>
  <si>
    <t>54/1.2/0682</t>
  </si>
  <si>
    <t>Veikirin 25</t>
  </si>
  <si>
    <t>54/1.2/0684.681</t>
  </si>
  <si>
    <t>Amderip 10</t>
  </si>
  <si>
    <t>54/1.2/0685.682</t>
  </si>
  <si>
    <t>Amderip 25</t>
  </si>
  <si>
    <t>36/21.5.1/0191</t>
  </si>
  <si>
    <t>Prednisilone 15 Strides</t>
  </si>
  <si>
    <t>33/20.1.1/0269</t>
  </si>
  <si>
    <t>Clamelle</t>
  </si>
  <si>
    <t>49/21.2/0257</t>
  </si>
  <si>
    <t>Carbuce XR 500</t>
  </si>
  <si>
    <t>49/21.2/0259</t>
  </si>
  <si>
    <t>Carbuce XR 1000</t>
  </si>
  <si>
    <t>53/20.1.1/0584</t>
  </si>
  <si>
    <t>Comavyn 125</t>
  </si>
  <si>
    <t>53/22.1.4/0677</t>
  </si>
  <si>
    <t>A11CC03</t>
  </si>
  <si>
    <t>Zodoray 1 μg</t>
  </si>
  <si>
    <t>53/22.1.4/0679</t>
  </si>
  <si>
    <t>Zodoray 2.5 μg</t>
  </si>
  <si>
    <t>54/1.2/0145</t>
  </si>
  <si>
    <t>Sariprev 50</t>
  </si>
  <si>
    <t>54/1.2/0146</t>
  </si>
  <si>
    <t>Sariprev 100</t>
  </si>
  <si>
    <t>54/1.2/0147.145</t>
  </si>
  <si>
    <t>Zerpas 50</t>
  </si>
  <si>
    <t>54/1.2/0148.146</t>
  </si>
  <si>
    <t>Zerpas 100</t>
  </si>
  <si>
    <t>41/20.2.8/0798</t>
  </si>
  <si>
    <t xml:space="preserve">Oselflu </t>
  </si>
  <si>
    <t>A38/2.5/0567</t>
  </si>
  <si>
    <t>Lamorola 25</t>
  </si>
  <si>
    <t xml:space="preserve">Lamotrigine </t>
  </si>
  <si>
    <t>A38/2.5/0568</t>
  </si>
  <si>
    <t>Lamorola 50</t>
  </si>
  <si>
    <t>A38/2.5/0569</t>
  </si>
  <si>
    <t>Lamorola 100</t>
  </si>
  <si>
    <t>A38/2.5/0570</t>
  </si>
  <si>
    <t>Lamorola 200</t>
  </si>
  <si>
    <t>A40/7.5/0399</t>
  </si>
  <si>
    <t> C10AA</t>
  </si>
  <si>
    <t>Roltesim 10</t>
  </si>
  <si>
    <t>A40/7.5/0400</t>
  </si>
  <si>
    <t>Roltesim 20</t>
  </si>
  <si>
    <t>A38/7.5/0372</t>
  </si>
  <si>
    <t>Roltesim 40</t>
  </si>
  <si>
    <t>50/20.2.8/1047</t>
  </si>
  <si>
    <t>Teerenz</t>
  </si>
  <si>
    <t>38/20.2.2/0103</t>
  </si>
  <si>
    <t>Fluconazole 200 Strides</t>
  </si>
  <si>
    <t>38/20.2.2/0099</t>
  </si>
  <si>
    <t>Fluconazole 150 Strides</t>
  </si>
  <si>
    <t>Strides S.A. Pharmaceuticals (Pty) Ltd</t>
  </si>
  <si>
    <t xml:space="preserve">41/21.5/0016 </t>
  </si>
  <si>
    <t>CORTAJECT 100 mg</t>
  </si>
  <si>
    <t>Hydrocortisone Sodium Succinate USP equivalent to Hydrocortisone</t>
  </si>
  <si>
    <t>mg /5ml</t>
  </si>
  <si>
    <t>Shanur Healthcare (Pty) Ltd</t>
  </si>
  <si>
    <t>55/2.10/0766.765</t>
  </si>
  <si>
    <t>Methocarbamol 750 mg Shanur</t>
  </si>
  <si>
    <t>53/8.2/0200</t>
  </si>
  <si>
    <t>RIVAROXABAN 10 mg SHANUR</t>
  </si>
  <si>
    <t>53/8.2/0201</t>
  </si>
  <si>
    <t>RIVAROXABAN 15 mg SHANUR</t>
  </si>
  <si>
    <t>53/8.2/0202</t>
  </si>
  <si>
    <t>RIVAROXABAN 20 mg SHANUR</t>
  </si>
  <si>
    <t>A38/12/0426</t>
  </si>
  <si>
    <t>Wormadole</t>
  </si>
  <si>
    <t>SMART PHARMACEUTICALS (PTY) LTD</t>
  </si>
  <si>
    <t>46/7.1.3/1002</t>
  </si>
  <si>
    <t>Natrapress 10 mg</t>
  </si>
  <si>
    <t>46/7.1.3/1003</t>
  </si>
  <si>
    <t>Natrapress 20 mg</t>
  </si>
  <si>
    <t>51/7.5/0331</t>
  </si>
  <si>
    <t>Rosuvastatin 5 mg Smart</t>
  </si>
  <si>
    <t>51/7.5/0332</t>
  </si>
  <si>
    <t>51/7.5/0333</t>
  </si>
  <si>
    <t>Rosuvastatin 20 mg Smart</t>
  </si>
  <si>
    <t>46/7.1/0565</t>
  </si>
  <si>
    <t>Vasloc 5 mg</t>
  </si>
  <si>
    <t>46/7.1/0566</t>
  </si>
  <si>
    <t>Vasloc 10 mg</t>
  </si>
  <si>
    <t>51/8/2010</t>
  </si>
  <si>
    <t>Coprin 100 mg</t>
  </si>
  <si>
    <t>48/5.2/0623</t>
  </si>
  <si>
    <t>Biloblok 5 mg</t>
  </si>
  <si>
    <t>48/5.2/0624</t>
  </si>
  <si>
    <t>Biloblok 10 mg</t>
  </si>
  <si>
    <t>Sun Pharmaceuticals SA (Pty) Ltd</t>
  </si>
  <si>
    <t>41/2.5/0443</t>
  </si>
  <si>
    <t>Topirol 25</t>
  </si>
  <si>
    <t>41/2.5/0444</t>
  </si>
  <si>
    <t>Topirol 100</t>
  </si>
  <si>
    <t>Takeda (Pty) Ltd</t>
  </si>
  <si>
    <t>T/30.3/598</t>
  </si>
  <si>
    <t>Feiba 1000 U</t>
  </si>
  <si>
    <t>Factor VIII Inhibitor bypassing activity</t>
  </si>
  <si>
    <t>T/30.3/597</t>
  </si>
  <si>
    <t>Feiba 500 U</t>
  </si>
  <si>
    <t>55/30.3/0752</t>
  </si>
  <si>
    <t>B06AC</t>
  </si>
  <si>
    <t>Cinryze</t>
  </si>
  <si>
    <t>C1 inhibitor (human)</t>
  </si>
  <si>
    <t>55/8.5/0464</t>
  </si>
  <si>
    <t>Firazyr 30mg</t>
  </si>
  <si>
    <t>Icatibant</t>
  </si>
  <si>
    <t>Origintor</t>
  </si>
  <si>
    <t>45/11/0463</t>
  </si>
  <si>
    <t>Mezavant</t>
  </si>
  <si>
    <t>54/30.1/0790</t>
  </si>
  <si>
    <t>Cuvitru 1</t>
  </si>
  <si>
    <t>54/30.1/0791</t>
  </si>
  <si>
    <t>Cuvitru 2</t>
  </si>
  <si>
    <t>54/30.1/0792</t>
  </si>
  <si>
    <t>Cuvitru 4</t>
  </si>
  <si>
    <t>54/30.1/0793</t>
  </si>
  <si>
    <t>Cuvitru 8</t>
  </si>
  <si>
    <t>48/11.4.3/0695</t>
  </si>
  <si>
    <t>Dexilant 30 mg</t>
  </si>
  <si>
    <t>dexlansoprasole</t>
  </si>
  <si>
    <t>48/11.4.3/0696</t>
  </si>
  <si>
    <t>Dexilant 60 mg</t>
  </si>
  <si>
    <t>52/26/0353</t>
  </si>
  <si>
    <t>Alunbrig 30mg</t>
  </si>
  <si>
    <t>Brigatinib</t>
  </si>
  <si>
    <t>43/31/0309</t>
  </si>
  <si>
    <t>Replagal</t>
  </si>
  <si>
    <t>Agalsidase Alfa</t>
  </si>
  <si>
    <t>33/8/0288</t>
  </si>
  <si>
    <t>Agrylin 0,5 mg</t>
  </si>
  <si>
    <t>51/26/0956</t>
  </si>
  <si>
    <t>Ninlaro 2 mg</t>
  </si>
  <si>
    <t>ixazomib citrate</t>
  </si>
  <si>
    <t>51/26/0957</t>
  </si>
  <si>
    <t>Ninlaro 3 mg</t>
  </si>
  <si>
    <t>51/26/0958</t>
  </si>
  <si>
    <t>Ninlaro 4 mg</t>
  </si>
  <si>
    <t>48/1.6/0407</t>
  </si>
  <si>
    <t>Vyvanse 30</t>
  </si>
  <si>
    <t>Lisdexamfetamine dimesilate</t>
  </si>
  <si>
    <t>48/1.6/0408</t>
  </si>
  <si>
    <t>Vyvanse 50</t>
  </si>
  <si>
    <t>48/1.6/0409</t>
  </si>
  <si>
    <t>Vyvanse 70</t>
  </si>
  <si>
    <t>38/11.4.3/0061</t>
  </si>
  <si>
    <t>Topzole 20</t>
  </si>
  <si>
    <t>38/11.4.3/0060</t>
  </si>
  <si>
    <t>Topzole 40</t>
  </si>
  <si>
    <t>33/11.4.3/0519</t>
  </si>
  <si>
    <t>Gastriwin IV</t>
  </si>
  <si>
    <t>29/11.4.3/0123</t>
  </si>
  <si>
    <t>Gastriwin 40</t>
  </si>
  <si>
    <t>34/11.4.3/0006</t>
  </si>
  <si>
    <t>Gastriwin 20</t>
  </si>
  <si>
    <t>43/11.4.3/1001</t>
  </si>
  <si>
    <t>Topzole OTC</t>
  </si>
  <si>
    <t>48/26/0433</t>
  </si>
  <si>
    <t>Adcetris</t>
  </si>
  <si>
    <t>brentuximab vedotin</t>
  </si>
  <si>
    <t>K/10.2/311</t>
  </si>
  <si>
    <t>Euphyllin Retard</t>
  </si>
  <si>
    <t>H841 (Act 101/1965)</t>
  </si>
  <si>
    <t>Ferrimed Injection</t>
  </si>
  <si>
    <t>Iron Polymaltose, equivalent to elemental iron</t>
  </si>
  <si>
    <t xml:space="preserve">V/10.2/96 </t>
  </si>
  <si>
    <t>Theoplus  200 Mg</t>
  </si>
  <si>
    <t xml:space="preserve">V/10.2/97  </t>
  </si>
  <si>
    <t>Theoplus  300 Mg</t>
  </si>
  <si>
    <t>R/7.4/172</t>
  </si>
  <si>
    <t>A05BA</t>
  </si>
  <si>
    <t>Legalon 70</t>
  </si>
  <si>
    <t>Silymarin</t>
  </si>
  <si>
    <t>Down scheduled from S3 to S0. 15 December 2018</t>
  </si>
  <si>
    <t xml:space="preserve">28/11.4.3/0407 </t>
  </si>
  <si>
    <t>Pantoloc  40</t>
  </si>
  <si>
    <t>Pantoloc 40</t>
  </si>
  <si>
    <t xml:space="preserve">33/11.4.3//0041 </t>
  </si>
  <si>
    <t xml:space="preserve">Pantoloc I.V.  </t>
  </si>
  <si>
    <t>34/11.4.3/0005</t>
  </si>
  <si>
    <t>Pantoloc  20</t>
  </si>
  <si>
    <t>51/24.1/0955</t>
  </si>
  <si>
    <t>L04AA33</t>
  </si>
  <si>
    <t xml:space="preserve">Entyvio® </t>
  </si>
  <si>
    <t>Vedolizumab</t>
  </si>
  <si>
    <t>52/26/0354</t>
  </si>
  <si>
    <t>Alunbrig 90mg</t>
  </si>
  <si>
    <t>52/26/0355</t>
  </si>
  <si>
    <t>Alunbrig 180mg</t>
  </si>
  <si>
    <t>Alunbrig Starter Pack</t>
  </si>
  <si>
    <t>47/31/0822</t>
  </si>
  <si>
    <t xml:space="preserve">VPRIV® </t>
  </si>
  <si>
    <t>Velaglucerase alfa</t>
  </si>
  <si>
    <t>Technikon Laboratories (Pty) Ltd</t>
  </si>
  <si>
    <t>29/13,4,2/0243</t>
  </si>
  <si>
    <t>Para Plus Lice Spray</t>
  </si>
  <si>
    <t>Permethrin</t>
  </si>
  <si>
    <t>P/13,4,2/115</t>
  </si>
  <si>
    <t>Para Special Lice</t>
  </si>
  <si>
    <t>g140ml</t>
  </si>
  <si>
    <t>Tema Medical (Pty) Ltd</t>
  </si>
  <si>
    <t>37/26/0357</t>
  </si>
  <si>
    <t>Carcyt 10</t>
  </si>
  <si>
    <t>37/26/0358</t>
  </si>
  <si>
    <t>Carcyt 50</t>
  </si>
  <si>
    <t>36/26/0342</t>
  </si>
  <si>
    <t xml:space="preserve">Vinorelbine Pierre Fabre 50 </t>
  </si>
  <si>
    <t>36/26/0341</t>
  </si>
  <si>
    <t xml:space="preserve">Vinorelbine Pierre Fabre 10 </t>
  </si>
  <si>
    <t>Teva Pharmaceuticals (Pty) Ltd</t>
  </si>
  <si>
    <t>57/26/0151</t>
  </si>
  <si>
    <t>PAZOTEV 400</t>
  </si>
  <si>
    <t>57/21.2/0116</t>
  </si>
  <si>
    <t>DIAGLYCO 10 mg</t>
  </si>
  <si>
    <t>Dapagliflozin Amorphous</t>
  </si>
  <si>
    <t>56/20.2.8/1035</t>
  </si>
  <si>
    <t>FLUMITEV 30</t>
  </si>
  <si>
    <t>56/20.2.8/1036</t>
  </si>
  <si>
    <t>FLUMITEV 45</t>
  </si>
  <si>
    <t>56/20.2.8/1037</t>
  </si>
  <si>
    <t>FLUMITEV 75</t>
  </si>
  <si>
    <t>56/3.1/0375</t>
  </si>
  <si>
    <t>Fenacrate 60 g</t>
  </si>
  <si>
    <t>Diclofenac diethylamine</t>
  </si>
  <si>
    <t>56/3.1/0376</t>
  </si>
  <si>
    <t>Fenacrate 100 g</t>
  </si>
  <si>
    <t>55/7.1.3/0809</t>
  </si>
  <si>
    <t>Teprilam 5/5</t>
  </si>
  <si>
    <t>Perindopril Tosilate</t>
  </si>
  <si>
    <t>55/7.1.3/0810</t>
  </si>
  <si>
    <t>Teprilam 5/10</t>
  </si>
  <si>
    <t>55/7.1.3/0811</t>
  </si>
  <si>
    <t>Teprilam 10/5</t>
  </si>
  <si>
    <t>55/7.1.3/0812</t>
  </si>
  <si>
    <t>Teprilam 10/10</t>
  </si>
  <si>
    <t>48/34/0315</t>
  </si>
  <si>
    <t>Tacrolimus 0,5 Teva</t>
  </si>
  <si>
    <t>48/34/0316</t>
  </si>
  <si>
    <t>Tacrolimus 1 Teva</t>
  </si>
  <si>
    <t>48/34/0317</t>
  </si>
  <si>
    <t>Tacrolimus 5 Teva</t>
  </si>
  <si>
    <t>54/1.2/0026</t>
  </si>
  <si>
    <t>Bupyra XL 150</t>
  </si>
  <si>
    <t>54/1.2/0533</t>
  </si>
  <si>
    <t>Bupyra XL 300</t>
  </si>
  <si>
    <t>55/34/0899</t>
  </si>
  <si>
    <t>Temadex 200</t>
  </si>
  <si>
    <t>53/20.1.1/0630</t>
  </si>
  <si>
    <t>Tacyl</t>
  </si>
  <si>
    <t>56/2.2/0389</t>
  </si>
  <si>
    <t>Cadiatev</t>
  </si>
  <si>
    <t>52/34/0220</t>
  </si>
  <si>
    <t>Tevligraf 0,5</t>
  </si>
  <si>
    <t>52/34/0221</t>
  </si>
  <si>
    <t>Tevligraf 1</t>
  </si>
  <si>
    <t>52/34/0223</t>
  </si>
  <si>
    <t>Tevligraf 5</t>
  </si>
  <si>
    <t>55/26/0448</t>
  </si>
  <si>
    <t>Dasatinib 20 Teva</t>
  </si>
  <si>
    <t>55/26/0449</t>
  </si>
  <si>
    <t>Dasatinib 50 Teva</t>
  </si>
  <si>
    <t>55/26/0450</t>
  </si>
  <si>
    <t>Dasatinib 70 Teva</t>
  </si>
  <si>
    <t>55/26/0451</t>
  </si>
  <si>
    <t>Dasatinib 100 Teva</t>
  </si>
  <si>
    <t>52/34/0364</t>
  </si>
  <si>
    <t>FILENGIA</t>
  </si>
  <si>
    <t>FINGOLIMOD HYDROCHLORIDE</t>
  </si>
  <si>
    <t>48/34/0823</t>
  </si>
  <si>
    <t>COPAXONE 40 mg/ml</t>
  </si>
  <si>
    <t>Glatiramer Acetate</t>
  </si>
  <si>
    <t>49/5.10/1130</t>
  </si>
  <si>
    <t>PALONOSETRON 0.25 TEVA</t>
  </si>
  <si>
    <t>PALONOSETRON</t>
  </si>
  <si>
    <t>54/11.4.3/0022</t>
  </si>
  <si>
    <t>LOKIT OD 20</t>
  </si>
  <si>
    <t>OMEPRAZOLE</t>
  </si>
  <si>
    <t>47/2.9/0139</t>
  </si>
  <si>
    <t>CETVIO</t>
  </si>
  <si>
    <t>46/5.3/0999</t>
  </si>
  <si>
    <t>REMCEPT XL 16 mg</t>
  </si>
  <si>
    <t>46/5.3/1000</t>
  </si>
  <si>
    <t>REMCEPT XL 24 mg</t>
  </si>
  <si>
    <t>46/5.3/0998</t>
  </si>
  <si>
    <t>REMCEPT XL 8 mg</t>
  </si>
  <si>
    <t>46/11.4.3/0506</t>
  </si>
  <si>
    <t>NEXILOK 20</t>
  </si>
  <si>
    <t>46/11.4.3/0507</t>
  </si>
  <si>
    <t>NEXILOK 40</t>
  </si>
  <si>
    <t>48/2.9/0054</t>
  </si>
  <si>
    <t>EFFENTORA 100</t>
  </si>
  <si>
    <t>FENTANYL CITRATE</t>
  </si>
  <si>
    <t>48/2.9/0055</t>
  </si>
  <si>
    <t>EFFENTORA 200</t>
  </si>
  <si>
    <t>48/2.9/0056</t>
  </si>
  <si>
    <t>EFFENTORA 400</t>
  </si>
  <si>
    <t>54/32.16/0737</t>
  </si>
  <si>
    <t>TERIFLUNOMIDE 14 TEVA</t>
  </si>
  <si>
    <t>TERIFLUNOMIDE</t>
  </si>
  <si>
    <t>44/7.5/1056</t>
  </si>
  <si>
    <t>Astor 40</t>
  </si>
  <si>
    <t>44/7.5/1054</t>
  </si>
  <si>
    <t>Astor 10</t>
  </si>
  <si>
    <t>44/7.5/1055</t>
  </si>
  <si>
    <t>Astor 20</t>
  </si>
  <si>
    <t>44/7.5/1057</t>
  </si>
  <si>
    <t>Astor 80</t>
  </si>
  <si>
    <t>41/10.2.1/0765</t>
  </si>
  <si>
    <t>Co-Iprasal Solution</t>
  </si>
  <si>
    <t>35/26/0144</t>
  </si>
  <si>
    <t>Fluracedyl 250 Mg</t>
  </si>
  <si>
    <t>35/26/0349</t>
  </si>
  <si>
    <t xml:space="preserve">Fluracedyl 500 Mg </t>
  </si>
  <si>
    <t>35/26/0350</t>
  </si>
  <si>
    <t xml:space="preserve">Fluracedyl 1000 Mg </t>
  </si>
  <si>
    <t>35/26/0351</t>
  </si>
  <si>
    <t xml:space="preserve">Fluracedyl 5000 Mg </t>
  </si>
  <si>
    <t>42/21.5.1/0953</t>
  </si>
  <si>
    <t>Budoneb 0.25mg/ml</t>
  </si>
  <si>
    <t>42/21.5.1/0954</t>
  </si>
  <si>
    <t>Budoneb 0.5mg/ml</t>
  </si>
  <si>
    <t>50/5.4.1/0800</t>
  </si>
  <si>
    <t>PRAMIPEXOLE ER 0,375 TEVA</t>
  </si>
  <si>
    <t>PRAMIPEXOLE DIHYDROCHLORIDE MONOHYDRATE</t>
  </si>
  <si>
    <t>50/5.4.1/0801</t>
  </si>
  <si>
    <t>PRAMIPEXOLE ER 0,75 TEVA</t>
  </si>
  <si>
    <t>50/5.4.1/0802</t>
  </si>
  <si>
    <t>PRAMIPEXOLE ER 1,5 TEVA</t>
  </si>
  <si>
    <t>50/5.4.1/0803</t>
  </si>
  <si>
    <t>PRAMIPEXOLE ER 3 TEVA</t>
  </si>
  <si>
    <t>43/26/0102</t>
  </si>
  <si>
    <t>Oxaliplatin PCH 50</t>
  </si>
  <si>
    <t>OXALIPLATIN</t>
  </si>
  <si>
    <t>43/26/0103</t>
  </si>
  <si>
    <t>Oxaliplatin PCH 100</t>
  </si>
  <si>
    <t>54/11.4.3/0021</t>
  </si>
  <si>
    <t>LOKIT OTC</t>
  </si>
  <si>
    <t>54/11.4.3/0023</t>
  </si>
  <si>
    <t>LOKIT OD 40</t>
  </si>
  <si>
    <t>49/8.2/0091</t>
  </si>
  <si>
    <t>AGGREVA 0.05 mg/ml</t>
  </si>
  <si>
    <t>TIROFIBAN</t>
  </si>
  <si>
    <t>51/2.9/0984</t>
  </si>
  <si>
    <t>DEMETEV</t>
  </si>
  <si>
    <t>DEXMEDETOMIDINE HYDROCHLORIDE</t>
  </si>
  <si>
    <t>49/7.2/0153</t>
  </si>
  <si>
    <t>TACYPHEN</t>
  </si>
  <si>
    <t>PHENYLEPHRINE HYDROCHLORIDE</t>
  </si>
  <si>
    <t>52/26/0044</t>
  </si>
  <si>
    <t>TELONTA 25MG</t>
  </si>
  <si>
    <t>ERLOTINIB</t>
  </si>
  <si>
    <t>52/26/0045</t>
  </si>
  <si>
    <t>TELONTA 100MG</t>
  </si>
  <si>
    <t>52/26/0046</t>
  </si>
  <si>
    <t>TELONTA 150MG</t>
  </si>
  <si>
    <t>47/2.6.5/0657</t>
  </si>
  <si>
    <t>QUETIAPINE 50 TEVA</t>
  </si>
  <si>
    <t>QUETIAPINE</t>
  </si>
  <si>
    <t>47/2.6.5/0658</t>
  </si>
  <si>
    <t>QUETIAPINE 200 TEVA</t>
  </si>
  <si>
    <t>47/2.6.5/0659</t>
  </si>
  <si>
    <t>QUETIAPINE 300 TEVA</t>
  </si>
  <si>
    <t>47/2.6.5/0660</t>
  </si>
  <si>
    <t>QUETIAPINE 400 TEVA</t>
  </si>
  <si>
    <t>47/20.1.1/0177</t>
  </si>
  <si>
    <t>MEROPENEM 500 mg TEVA</t>
  </si>
  <si>
    <t>MEROPENEM</t>
  </si>
  <si>
    <t>47/20.1.1/0178</t>
  </si>
  <si>
    <t>MEROPENEM 1 g TEVA</t>
  </si>
  <si>
    <t>47/2.6.5/0382</t>
  </si>
  <si>
    <t>ARIPIPRAZOLE 5 TEVA</t>
  </si>
  <si>
    <t>ARIPIRAZOLE</t>
  </si>
  <si>
    <t>47/2.6.5/0383</t>
  </si>
  <si>
    <t>ARIPIPRAZOLE 10 TEVA</t>
  </si>
  <si>
    <t>47/2.6.5/0384</t>
  </si>
  <si>
    <t>ARIPIPRAZOLE 15 TEVA</t>
  </si>
  <si>
    <t>48/5.4/0139</t>
  </si>
  <si>
    <t>SOLIFENACIN 5 TEVA</t>
  </si>
  <si>
    <t>SOLIFENACIN</t>
  </si>
  <si>
    <t>48/5.4/0140</t>
  </si>
  <si>
    <t>SOLIFENACIN 10 TEVA</t>
  </si>
  <si>
    <t>52/26/0471</t>
  </si>
  <si>
    <t>VELZOMY</t>
  </si>
  <si>
    <t>42/21.5.1/0955</t>
  </si>
  <si>
    <t>Arrow Budesonide 0.25mg/ml</t>
  </si>
  <si>
    <t>42/21.5.1/0956</t>
  </si>
  <si>
    <t>Arrow Budesonide 0.5mg/ml</t>
  </si>
  <si>
    <t>48/7.1.3/1169</t>
  </si>
  <si>
    <t>TREXEVA PLUS 5/1.25</t>
  </si>
  <si>
    <t>PERINDOPRIL TOSILATE</t>
  </si>
  <si>
    <t>INDAPAMIDE</t>
  </si>
  <si>
    <t>54/34/0426</t>
  </si>
  <si>
    <t xml:space="preserve">OCTREOTIDE TEVA 20 </t>
  </si>
  <si>
    <t xml:space="preserve">OCTREOTIDE </t>
  </si>
  <si>
    <t>MG/2ML</t>
  </si>
  <si>
    <t>54/34/0427</t>
  </si>
  <si>
    <t>OCTREOTIDE TEVA 30</t>
  </si>
  <si>
    <t>T/26/0057</t>
  </si>
  <si>
    <t>Abitrexate 1 g</t>
  </si>
  <si>
    <t>W/26/0386</t>
  </si>
  <si>
    <t>Abitrexate 5 g</t>
  </si>
  <si>
    <t>T/26/0063</t>
  </si>
  <si>
    <t>Abitrexate 50</t>
  </si>
  <si>
    <t>T/26/0064</t>
  </si>
  <si>
    <t>Abitrexate 500</t>
  </si>
  <si>
    <t>36/11.4.3/0446</t>
  </si>
  <si>
    <t>37/26/0466</t>
  </si>
  <si>
    <t>X/5.7/5</t>
  </si>
  <si>
    <t>Aculoid Syrup</t>
  </si>
  <si>
    <t>Z/5.7.2/228</t>
  </si>
  <si>
    <t>Aculoid Tablets</t>
  </si>
  <si>
    <t>34/21.12/0067</t>
  </si>
  <si>
    <t>Tamoplex 20mg</t>
  </si>
  <si>
    <t>53/21.2/0229</t>
  </si>
  <si>
    <t>METFORMIN TEVA ER 1 000MG</t>
  </si>
  <si>
    <t>48/7.1.3/0824</t>
  </si>
  <si>
    <t>TELMISARTAN 40 TEVA</t>
  </si>
  <si>
    <t>48/7.1.3/0825</t>
  </si>
  <si>
    <t>TELMISARTAN 80 TEVA</t>
  </si>
  <si>
    <t>Z/2.8/221</t>
  </si>
  <si>
    <t>Acurate</t>
  </si>
  <si>
    <t xml:space="preserve">Acurate </t>
  </si>
  <si>
    <t>45/7.5/0310</t>
  </si>
  <si>
    <t>Vusor 5</t>
  </si>
  <si>
    <t>45/7.5/0311</t>
  </si>
  <si>
    <t>Vusor 10</t>
  </si>
  <si>
    <t>45/7.5/0312</t>
  </si>
  <si>
    <t>Vusor 20</t>
  </si>
  <si>
    <t>45/7.5/0313</t>
  </si>
  <si>
    <t>Vusor 40</t>
  </si>
  <si>
    <t>A40/7.1/0283</t>
  </si>
  <si>
    <t>Klodip-5</t>
  </si>
  <si>
    <t>T/26/0221</t>
  </si>
  <si>
    <t>Abic Vincristine Sulphate 1mg/ml</t>
  </si>
  <si>
    <t>Vincristine Solution</t>
  </si>
  <si>
    <t>W/26/0241</t>
  </si>
  <si>
    <t>Abic Vincristine Sulphate 2mg/2ml</t>
  </si>
  <si>
    <t>32/26/0263</t>
  </si>
  <si>
    <t>Eposin 5Ml</t>
  </si>
  <si>
    <t>Etoposide Solution</t>
  </si>
  <si>
    <t>48/1.1/1130</t>
  </si>
  <si>
    <t>N6B0</t>
  </si>
  <si>
    <t>NUVIGIL 150 MG</t>
  </si>
  <si>
    <t>ARMODAFANIL</t>
  </si>
  <si>
    <t>48/1.1/1131</t>
  </si>
  <si>
    <t xml:space="preserve">NUVIGIL 250 MG </t>
  </si>
  <si>
    <t>47/7.1.3/1269</t>
  </si>
  <si>
    <t>TEVACARD CO 2,5/ 6,25</t>
  </si>
  <si>
    <t>BISOPROLOL FUMARATE</t>
  </si>
  <si>
    <t>HYDROCHLORTHIAZIDE</t>
  </si>
  <si>
    <t>47/7.1.3/1270</t>
  </si>
  <si>
    <t>TEVACARD CO 5/ 6,25</t>
  </si>
  <si>
    <t>47/7.1.3/1271</t>
  </si>
  <si>
    <t>TEVACARD CO 10/ 6,25</t>
  </si>
  <si>
    <t>46/2.5/0764</t>
  </si>
  <si>
    <t>PREGABALIN IVAX 25</t>
  </si>
  <si>
    <t>PREGABALIN</t>
  </si>
  <si>
    <t>46/2.5/0766</t>
  </si>
  <si>
    <t>PREGABALIN IVAX 75</t>
  </si>
  <si>
    <t>46/2.5/0767</t>
  </si>
  <si>
    <t>PREGABALIN IVAX 150</t>
  </si>
  <si>
    <t>50/7.5/0760</t>
  </si>
  <si>
    <t>EZETIMIBE 10 TEVA</t>
  </si>
  <si>
    <t>47/26/0940</t>
  </si>
  <si>
    <t xml:space="preserve">DOCETAXEL 20 TEVA </t>
  </si>
  <si>
    <t>DOCETAXEL</t>
  </si>
  <si>
    <t>MG/1ML</t>
  </si>
  <si>
    <t>47/26/0941</t>
  </si>
  <si>
    <t xml:space="preserve">DOCETAXEL 80 TEVA </t>
  </si>
  <si>
    <t>MG/4ML</t>
  </si>
  <si>
    <t>54/20.1.7/0020</t>
  </si>
  <si>
    <t xml:space="preserve">CARIXAN </t>
  </si>
  <si>
    <t>ANIDULAFUNGIN</t>
  </si>
  <si>
    <t>MG/30ML</t>
  </si>
  <si>
    <t>51/1.2/0285</t>
  </si>
  <si>
    <t>ACERTA 18</t>
  </si>
  <si>
    <t>METHYLPHENIDATE</t>
  </si>
  <si>
    <t>51/1.2/0286</t>
  </si>
  <si>
    <t>ACERTA 27</t>
  </si>
  <si>
    <t>51/1.2/0287</t>
  </si>
  <si>
    <t>ACERTA 36</t>
  </si>
  <si>
    <t>51/1.2/0288</t>
  </si>
  <si>
    <t>ACERTA 54</t>
  </si>
  <si>
    <t>49/20.1.1/0343</t>
  </si>
  <si>
    <t>J02DH</t>
  </si>
  <si>
    <t>ACTAPEN 500</t>
  </si>
  <si>
    <t>33/21.12/0516</t>
  </si>
  <si>
    <t>Flutaplex 250 mg</t>
  </si>
  <si>
    <t>36/26/0001</t>
  </si>
  <si>
    <t>Bleolem</t>
  </si>
  <si>
    <t>G2932 (Act 101)</t>
  </si>
  <si>
    <t xml:space="preserve">Antabuse  </t>
  </si>
  <si>
    <t>Disulfiram</t>
  </si>
  <si>
    <t>27/8.3/0151</t>
  </si>
  <si>
    <t>Abic Leucovorin 100mg/10ml</t>
  </si>
  <si>
    <t>Leucovorin Calcium</t>
  </si>
  <si>
    <t>27/8.3/0152</t>
  </si>
  <si>
    <t>Abic Leucovorin 200mg/20ml</t>
  </si>
  <si>
    <t>27/8.3/0153</t>
  </si>
  <si>
    <t>Abic Leucovorin 300mg/30ml</t>
  </si>
  <si>
    <t>A40/34/0258</t>
  </si>
  <si>
    <t>COPAXONE 20 mg/ml</t>
  </si>
  <si>
    <t>Q/7.5/104</t>
  </si>
  <si>
    <t>Bezalip</t>
  </si>
  <si>
    <t>37/26/0487</t>
  </si>
  <si>
    <t>Laracit 100 mg</t>
  </si>
  <si>
    <t>37/26/0488</t>
  </si>
  <si>
    <t>Laracit 500 mg</t>
  </si>
  <si>
    <t>32/5.4.1/0081</t>
  </si>
  <si>
    <t>Teva Carbi-Levo 25/100</t>
  </si>
  <si>
    <t>32/5.4.1/0024</t>
  </si>
  <si>
    <t>Teva Carbi-Levo 25/250</t>
  </si>
  <si>
    <t>30/2.10/0392</t>
  </si>
  <si>
    <t>Teva Baclofen 10</t>
  </si>
  <si>
    <t>A38/8/0375</t>
  </si>
  <si>
    <t>ASPIRIN CARDIO CLICKS</t>
  </si>
  <si>
    <t>ASPIRIN</t>
  </si>
  <si>
    <t>37/26/0692</t>
  </si>
  <si>
    <t>Azathioprine 50 PCH</t>
  </si>
  <si>
    <t>A40/26/0609</t>
  </si>
  <si>
    <t>PCH-PACLITAXEL 30</t>
  </si>
  <si>
    <t>A40/26/0610</t>
  </si>
  <si>
    <t>PCH-PACLITAXEL 100</t>
  </si>
  <si>
    <t>A40/26/0611</t>
  </si>
  <si>
    <t>PCH-PACLITAXEL 300</t>
  </si>
  <si>
    <t>37/26/0538</t>
  </si>
  <si>
    <t>LO1DB</t>
  </si>
  <si>
    <t>Epirubicin-Lemery 10 mg</t>
  </si>
  <si>
    <t>37/26/0539</t>
  </si>
  <si>
    <t>Epirubicin-Lemery 50 mg</t>
  </si>
  <si>
    <t>42/26/0758</t>
  </si>
  <si>
    <t>Teva Vinorelbine 10</t>
  </si>
  <si>
    <t>Vinorelbine tartrate</t>
  </si>
  <si>
    <t>42/26/0759</t>
  </si>
  <si>
    <t>Teva Vinorelbine 50</t>
  </si>
  <si>
    <t>43/26/0009</t>
  </si>
  <si>
    <t>Teva Fludarabine 50</t>
  </si>
  <si>
    <t>Fludarabine</t>
  </si>
  <si>
    <t>43/21.12/0764</t>
  </si>
  <si>
    <t>Teva Bicalutamide 50</t>
  </si>
  <si>
    <t>43/21.12/0765</t>
  </si>
  <si>
    <t>Teva Bicalutamide 150</t>
  </si>
  <si>
    <t>45/5.7.2/0067</t>
  </si>
  <si>
    <t>Granisetron Teva 1</t>
  </si>
  <si>
    <t>45/5.7.2/0068</t>
  </si>
  <si>
    <t>Granisetron Teva 3</t>
  </si>
  <si>
    <t>45/26/0373</t>
  </si>
  <si>
    <t>VINBLASTINE TEVA 10</t>
  </si>
  <si>
    <t>VINBLASTINE</t>
  </si>
  <si>
    <t>45/2.5/0698</t>
  </si>
  <si>
    <t>EPIGAB 100</t>
  </si>
  <si>
    <t>GABAPENTIN</t>
  </si>
  <si>
    <t>45/2.5/0699</t>
  </si>
  <si>
    <t>EPIGAB 300</t>
  </si>
  <si>
    <t>45/2.5/0700</t>
  </si>
  <si>
    <t>EPIGAB 400</t>
  </si>
  <si>
    <t>46/7.1/0291</t>
  </si>
  <si>
    <t>LERCANIDIPINE TEVA 10</t>
  </si>
  <si>
    <t>46/7.1/0292</t>
  </si>
  <si>
    <t>LERCANIDIPINE TEVA 20</t>
  </si>
  <si>
    <t>47/21.8.2/0025</t>
  </si>
  <si>
    <t>YADE</t>
  </si>
  <si>
    <t>47/21.8.2/0024</t>
  </si>
  <si>
    <t>MAYA</t>
  </si>
  <si>
    <t>46/2.5/0772.764</t>
  </si>
  <si>
    <t>NURIKA 25</t>
  </si>
  <si>
    <t>46/2.5/0774.766</t>
  </si>
  <si>
    <t>NURIKA 75</t>
  </si>
  <si>
    <t>46/2.5/0775.767</t>
  </si>
  <si>
    <t>NURIKA 150</t>
  </si>
  <si>
    <t>S/7.5/270</t>
  </si>
  <si>
    <t>Bezalip Retard</t>
  </si>
  <si>
    <t>S/22.1.4/339</t>
  </si>
  <si>
    <t>Rescuvolin 15 mg</t>
  </si>
  <si>
    <t>Calcium Leucovorin</t>
  </si>
  <si>
    <t>S/22.1.4/0344</t>
  </si>
  <si>
    <t>Rescuvolin powder for injection 15 mg</t>
  </si>
  <si>
    <t>S/22.1.4/345</t>
  </si>
  <si>
    <t>Rescuvolin powder for injection 50 mg</t>
  </si>
  <si>
    <t>Sodium folinate</t>
  </si>
  <si>
    <t>W/13.4.2/73</t>
  </si>
  <si>
    <t>D05BB</t>
  </si>
  <si>
    <t>Neotigason 10 mg</t>
  </si>
  <si>
    <t>W/13.4.2/74</t>
  </si>
  <si>
    <t>Neotigason 25 mg</t>
  </si>
  <si>
    <t>Z/26/167</t>
  </si>
  <si>
    <t>DOXORUBICIN -SOL PCH 10MG</t>
  </si>
  <si>
    <t>DOXORUBICIN HYDROCHLORIDE</t>
  </si>
  <si>
    <t>Z/26/0169</t>
  </si>
  <si>
    <t>DOXORUBICIN-SOL PCH 50MG</t>
  </si>
  <si>
    <t>Z/26/0261</t>
  </si>
  <si>
    <t>Carbosin 150</t>
  </si>
  <si>
    <t>Z/26/0262</t>
  </si>
  <si>
    <t>Carbosin 450</t>
  </si>
  <si>
    <t>A39/26/0170</t>
  </si>
  <si>
    <t xml:space="preserve">Carbosin 600 </t>
  </si>
  <si>
    <t>46/32.16/0317</t>
  </si>
  <si>
    <t>FILGRASTIM TEVA 30</t>
  </si>
  <si>
    <t>FILGRASTIM</t>
  </si>
  <si>
    <t>46/32.16/0318</t>
  </si>
  <si>
    <t>FILGRASTIM TEVA 48</t>
  </si>
  <si>
    <t>miu/0.8ml</t>
  </si>
  <si>
    <t>46/32.16/0322</t>
  </si>
  <si>
    <t>L044AA</t>
  </si>
  <si>
    <t>MYCOPHENOLATE TEVA 250</t>
  </si>
  <si>
    <t>MYCOPHENOLATE</t>
  </si>
  <si>
    <t>45/32.16/1086</t>
  </si>
  <si>
    <t>MYCOPHENOLATE TEVA 500</t>
  </si>
  <si>
    <t>52/21.12/0472</t>
  </si>
  <si>
    <t>FASTELEV</t>
  </si>
  <si>
    <t>FULVESTRANT</t>
  </si>
  <si>
    <t>41/5.4.1/0781</t>
  </si>
  <si>
    <t>Azilect 1 mg</t>
  </si>
  <si>
    <t>42/21.12/0760</t>
  </si>
  <si>
    <t>Teva Anastrozole 1mg</t>
  </si>
  <si>
    <t>45/26/0228</t>
  </si>
  <si>
    <t>Gemcitabine Teva 2000</t>
  </si>
  <si>
    <t>48/20.1.1/1315</t>
  </si>
  <si>
    <t>LINEZOLID TEVA 600</t>
  </si>
  <si>
    <t>LINEZOLID</t>
  </si>
  <si>
    <t>48/8.5/0745</t>
  </si>
  <si>
    <t>LONQUEX</t>
  </si>
  <si>
    <t>LIPEGFILGRASTIM</t>
  </si>
  <si>
    <t>MG/0.6ML</t>
  </si>
  <si>
    <t>50/1.2/0591</t>
  </si>
  <si>
    <t>ATTENTRA 10</t>
  </si>
  <si>
    <t>ATOMOXETINE</t>
  </si>
  <si>
    <t>50/1.2/0592</t>
  </si>
  <si>
    <t>ATTENTRA 18</t>
  </si>
  <si>
    <t>50/1.2/0593</t>
  </si>
  <si>
    <t>ATTENTRA 25</t>
  </si>
  <si>
    <t>50/1.2/0594</t>
  </si>
  <si>
    <t>ATTENTRA 40</t>
  </si>
  <si>
    <t>50/1.2/0595</t>
  </si>
  <si>
    <t>ATTENTRA 60</t>
  </si>
  <si>
    <t>50/1.2/0596</t>
  </si>
  <si>
    <t>ATTENTRA 80</t>
  </si>
  <si>
    <t>50/3.1/0759</t>
  </si>
  <si>
    <t>COXETORI 120</t>
  </si>
  <si>
    <t>50/3.1/0757</t>
  </si>
  <si>
    <t>COXETORI 60</t>
  </si>
  <si>
    <t>50/3.1/0758</t>
  </si>
  <si>
    <t>COXETORI 90</t>
  </si>
  <si>
    <t>48/21.5.1/0960</t>
  </si>
  <si>
    <t>FLUTICASONE OTC TEVA</t>
  </si>
  <si>
    <t>FLUTICASONE PROPIONATE</t>
  </si>
  <si>
    <t>MCG</t>
  </si>
  <si>
    <t>The Biovac Institute</t>
  </si>
  <si>
    <t>52/30.2/0244</t>
  </si>
  <si>
    <t>J07AM01</t>
  </si>
  <si>
    <t>Tetanus Toxoid Bio</t>
  </si>
  <si>
    <t>36/30.1//0358</t>
  </si>
  <si>
    <t xml:space="preserve">Heberbiovac HB 10µg/0.5 ml </t>
  </si>
  <si>
    <t>Hepatitis B Antigen DNA Recombinant Vaccine</t>
  </si>
  <si>
    <t>36/30.1//0359</t>
  </si>
  <si>
    <t xml:space="preserve">Heberbiovac HB 20µg/1.0 ml </t>
  </si>
  <si>
    <t>43/30.1/0541</t>
  </si>
  <si>
    <t>MEASBIO</t>
  </si>
  <si>
    <t>Measles, Live Attenuated CAM 70</t>
  </si>
  <si>
    <t>29/30.2/0643</t>
  </si>
  <si>
    <t>BCG Vaccine AJV</t>
  </si>
  <si>
    <t>Henry Schein Dental Warehouse (Pty) Ltd</t>
  </si>
  <si>
    <t>A38/4/0412</t>
  </si>
  <si>
    <t>Septanest with Adrenaline 1/100,000</t>
  </si>
  <si>
    <t>mg/1.7ml</t>
  </si>
  <si>
    <t>mcg/1.7ml</t>
  </si>
  <si>
    <t>Y/4/422</t>
  </si>
  <si>
    <t>Scandonest 3 % Plain</t>
  </si>
  <si>
    <t>Mepivacaine Hydrochloride</t>
  </si>
  <si>
    <t>J/4/208</t>
  </si>
  <si>
    <t>Lignospan 2%</t>
  </si>
  <si>
    <t>Lignocaine hydrochloride</t>
  </si>
  <si>
    <t>µg/1.8ml</t>
  </si>
  <si>
    <t>Y/4/421</t>
  </si>
  <si>
    <t>Scandonest 2 % Special</t>
  </si>
  <si>
    <t xml:space="preserve">Adrenaline </t>
  </si>
  <si>
    <t>Thebe Medicare</t>
  </si>
  <si>
    <t>P/20.2.6/292</t>
  </si>
  <si>
    <t>Ambral</t>
  </si>
  <si>
    <t>37/2.2/212</t>
  </si>
  <si>
    <t>Midazoject 15Mg/3Ml</t>
  </si>
  <si>
    <t>37/2.2/213</t>
  </si>
  <si>
    <t>Midazoject 50Mg/10Ml</t>
  </si>
  <si>
    <t>37/2.2/211</t>
  </si>
  <si>
    <t>Midazoject 5Mg/5Ml</t>
  </si>
  <si>
    <t>H1207</t>
  </si>
  <si>
    <t>Chlornicol  3.5G</t>
  </si>
  <si>
    <t>G/21.2/228</t>
  </si>
  <si>
    <t>Diabitex 100Mg</t>
  </si>
  <si>
    <t>H1509 (Act 101/165)</t>
  </si>
  <si>
    <t>Orocaine Throat Lozenges</t>
  </si>
  <si>
    <t>F/2.8/199</t>
  </si>
  <si>
    <t>Pyralen Syrup</t>
  </si>
  <si>
    <t>H/20.2.1/3</t>
  </si>
  <si>
    <t>Ultrasept</t>
  </si>
  <si>
    <t>H/20.2.1/57</t>
  </si>
  <si>
    <t>H1464</t>
  </si>
  <si>
    <t>Nitro Nose Drops</t>
  </si>
  <si>
    <t>G 983</t>
  </si>
  <si>
    <t>Famtuss</t>
  </si>
  <si>
    <t>H 1024</t>
  </si>
  <si>
    <t xml:space="preserve">Furasept </t>
  </si>
  <si>
    <t>Nitrofurazone</t>
  </si>
  <si>
    <t>G2006</t>
  </si>
  <si>
    <t>Bioform</t>
  </si>
  <si>
    <t>27/20.1.1/0329</t>
  </si>
  <si>
    <t>Dyna-Erythromycin 125Mg</t>
  </si>
  <si>
    <t>Dynapayne Syrup</t>
  </si>
  <si>
    <t>X/20.1.1/319</t>
  </si>
  <si>
    <t>Dynoxytet</t>
  </si>
  <si>
    <t>H1078</t>
  </si>
  <si>
    <t>Ams</t>
  </si>
  <si>
    <t>Z/3.1/278</t>
  </si>
  <si>
    <t>Famethacin</t>
  </si>
  <si>
    <t>G1995</t>
  </si>
  <si>
    <t>Wart Magic</t>
  </si>
  <si>
    <t>Benzoin Tincture</t>
  </si>
  <si>
    <t>27/20.1.2/0333</t>
  </si>
  <si>
    <t>Dyna-Amoxycillin 125Mg</t>
  </si>
  <si>
    <t>H1510</t>
  </si>
  <si>
    <t>Famotic Ear Drops</t>
  </si>
  <si>
    <t>Thebe Medicare (Pty) Ltd</t>
  </si>
  <si>
    <t>41/7.1.3/1047</t>
  </si>
  <si>
    <t>Acesyl Co 2/0,625</t>
  </si>
  <si>
    <t>mg/0.625mg</t>
  </si>
  <si>
    <t>42/7.1.3/0580</t>
  </si>
  <si>
    <t>Lozaan Co 100 Mg</t>
  </si>
  <si>
    <t>42/7.1.3/0579</t>
  </si>
  <si>
    <t>Lozaan Co 50 Mg</t>
  </si>
  <si>
    <t>43/5.4.1/0624</t>
  </si>
  <si>
    <t>Pramex  0.125</t>
  </si>
  <si>
    <t>43/5.4.1/0625</t>
  </si>
  <si>
    <t>Pramex 1.0</t>
  </si>
  <si>
    <t>B/2.7/86</t>
  </si>
  <si>
    <t>Entalgic Tablets</t>
  </si>
  <si>
    <t>M/2.7/247</t>
  </si>
  <si>
    <t>Entalgic Syrup</t>
  </si>
  <si>
    <t>27/20.2/0335</t>
  </si>
  <si>
    <t>Dynazole</t>
  </si>
  <si>
    <t>43/5.4.1/0623</t>
  </si>
  <si>
    <t>Prames  0.25</t>
  </si>
  <si>
    <t>Trinity Pharma (Pty) Ltd</t>
  </si>
  <si>
    <t>56/10.2.2/0911</t>
  </si>
  <si>
    <t>Monteflo 4mg Oral Granules</t>
  </si>
  <si>
    <t>56/21.8.2/1194</t>
  </si>
  <si>
    <t>Lornestin</t>
  </si>
  <si>
    <t>54/2.7/0227.224</t>
  </si>
  <si>
    <t>Bupremed 5</t>
  </si>
  <si>
    <t>54/2.7/0228.225</t>
  </si>
  <si>
    <t>Bupremed 10</t>
  </si>
  <si>
    <t>54/2.7/0229.226</t>
  </si>
  <si>
    <t>Bupremed 20</t>
  </si>
  <si>
    <t>56/2.10/1154</t>
  </si>
  <si>
    <t>Spasifen</t>
  </si>
  <si>
    <t>56/20.1.2/0212.211</t>
  </si>
  <si>
    <t>Co Maug ES 600</t>
  </si>
  <si>
    <t>56/21.3/0331</t>
  </si>
  <si>
    <t>Roidace 25</t>
  </si>
  <si>
    <t>56/21.3/0332</t>
  </si>
  <si>
    <t>Roidace 50</t>
  </si>
  <si>
    <t>56/21.3/0333</t>
  </si>
  <si>
    <t>Roidace 75</t>
  </si>
  <si>
    <t>56/21.3/0334</t>
  </si>
  <si>
    <t>Roidace 100</t>
  </si>
  <si>
    <t>56/21.3/0335</t>
  </si>
  <si>
    <t>Roidace 200</t>
  </si>
  <si>
    <t>56/8.2/0217</t>
  </si>
  <si>
    <t>Xabanar 10mg</t>
  </si>
  <si>
    <t>56/8.2/0218</t>
  </si>
  <si>
    <t>Xabanar 15mg</t>
  </si>
  <si>
    <t>56/8.2/0219</t>
  </si>
  <si>
    <t>Xabanar 20mg</t>
  </si>
  <si>
    <t>56/20.1.1/0646</t>
  </si>
  <si>
    <t>Utimicyn</t>
  </si>
  <si>
    <t>53/8/0370.368</t>
  </si>
  <si>
    <t>Trinprin 100</t>
  </si>
  <si>
    <t>53/8/0369.368</t>
  </si>
  <si>
    <t>Aspirin 100 Clicks</t>
  </si>
  <si>
    <t>47/11.4.3/0318</t>
  </si>
  <si>
    <t>Fluxtrin OTC</t>
  </si>
  <si>
    <t>56/13.9.2/0174</t>
  </si>
  <si>
    <t>Lyrecol 5%</t>
  </si>
  <si>
    <t>55/1.2/0743</t>
  </si>
  <si>
    <t>Atoxtrin 10 mg</t>
  </si>
  <si>
    <t>55/1.2/0744</t>
  </si>
  <si>
    <t>Atoxtrin 18 mg</t>
  </si>
  <si>
    <t>55/1.2/0745</t>
  </si>
  <si>
    <t>Atoxtrin 25 mg</t>
  </si>
  <si>
    <t>55/1.2/0746</t>
  </si>
  <si>
    <t>Atoxtrin 40 mg</t>
  </si>
  <si>
    <t>55/1.2/0747</t>
  </si>
  <si>
    <t>Atoxtrin 60 mg</t>
  </si>
  <si>
    <t>55/1.2/0748</t>
  </si>
  <si>
    <t>Atoxtrin 80 mg</t>
  </si>
  <si>
    <t>55/21.8.2/0897.896</t>
  </si>
  <si>
    <t>Nomysis 2</t>
  </si>
  <si>
    <t>55/21.8.2/0896</t>
  </si>
  <si>
    <t>Dienterna 2</t>
  </si>
  <si>
    <t>55/3.3/0336</t>
  </si>
  <si>
    <t>Goutack 0.5mg</t>
  </si>
  <si>
    <t>55/3.3/0337.336</t>
  </si>
  <si>
    <t>Uricid 0,5 mg</t>
  </si>
  <si>
    <t>E/2.2/52</t>
  </si>
  <si>
    <t>Dalmadorm 30</t>
  </si>
  <si>
    <t>Flurazepam</t>
  </si>
  <si>
    <t>E/2.2/51</t>
  </si>
  <si>
    <t>Dalmadorm 15</t>
  </si>
  <si>
    <t>C919</t>
  </si>
  <si>
    <t>Maxolon I</t>
  </si>
  <si>
    <t>A38/20.2.2/0558</t>
  </si>
  <si>
    <t>Ralmient 150 mg</t>
  </si>
  <si>
    <t>A38/20.2.2/0559</t>
  </si>
  <si>
    <t>Ralmient 200 mg</t>
  </si>
  <si>
    <t>55/15.4/0701.700</t>
  </si>
  <si>
    <t>Optitrin</t>
  </si>
  <si>
    <t>52/5.7.1/0342</t>
  </si>
  <si>
    <t>Xyleve ODT</t>
  </si>
  <si>
    <t>52/5.7.1/0343.342</t>
  </si>
  <si>
    <t>Cetaway ODT</t>
  </si>
  <si>
    <t>54/15.4/0389.388</t>
  </si>
  <si>
    <t>Timpromat</t>
  </si>
  <si>
    <t>49/5.4/0130</t>
  </si>
  <si>
    <t>Furlin 5</t>
  </si>
  <si>
    <t>49/5.4/0131</t>
  </si>
  <si>
    <t>Furlin 10</t>
  </si>
  <si>
    <t>A39/7.1.3/0146</t>
  </si>
  <si>
    <t>Dilocet 6.25</t>
  </si>
  <si>
    <t xml:space="preserve">Carvedilol </t>
  </si>
  <si>
    <t>A39/7.1.3/0147</t>
  </si>
  <si>
    <t>Dilocet 12.5</t>
  </si>
  <si>
    <t>A39/7.1.3/0148</t>
  </si>
  <si>
    <t>Dilocet 25</t>
  </si>
  <si>
    <t>47/5.7.1/0884</t>
  </si>
  <si>
    <t>Xyleve Solution</t>
  </si>
  <si>
    <t>49/5.8/0943</t>
  </si>
  <si>
    <t>Pachlofizz</t>
  </si>
  <si>
    <t>Sodium ascorbate equivalent to Vitamin C</t>
  </si>
  <si>
    <t>49/5.8/0944</t>
  </si>
  <si>
    <t>Rhinileve</t>
  </si>
  <si>
    <t>49/5.8/0941</t>
  </si>
  <si>
    <t>Flulez</t>
  </si>
  <si>
    <t>52/20.1.2/0776</t>
  </si>
  <si>
    <t>Co Maug 1g</t>
  </si>
  <si>
    <t>Amoxicilin</t>
  </si>
  <si>
    <t>52/2.2/0542</t>
  </si>
  <si>
    <t>Zopeaze 7,5</t>
  </si>
  <si>
    <t>52/2.2/0074</t>
  </si>
  <si>
    <t>Zolpidem 10 Trinity</t>
  </si>
  <si>
    <t>36/1.2/0274</t>
  </si>
  <si>
    <t>TRALIDEP 50</t>
  </si>
  <si>
    <t>36/1.2/0275</t>
  </si>
  <si>
    <t>TRALIDEP 100</t>
  </si>
  <si>
    <t>A40/5.7.1/0084</t>
  </si>
  <si>
    <t>Fexogen 180</t>
  </si>
  <si>
    <t>A40/5.7.1/0083</t>
  </si>
  <si>
    <t>Fexogen 120</t>
  </si>
  <si>
    <t>45/20.2.8/0924</t>
  </si>
  <si>
    <t>Rinavo</t>
  </si>
  <si>
    <t>48/5.10/0778</t>
  </si>
  <si>
    <t>Omectron 4 ODT</t>
  </si>
  <si>
    <t>48/5.10/0779</t>
  </si>
  <si>
    <t>Omectron 8 ODT</t>
  </si>
  <si>
    <t>52/5.10/1012</t>
  </si>
  <si>
    <t>Ondansetron 4 ODT Unicorn</t>
  </si>
  <si>
    <t>52/5.10/1013</t>
  </si>
  <si>
    <t>Ondansetron 8 ODT Unicorn</t>
  </si>
  <si>
    <t>49/21.13/0673</t>
  </si>
  <si>
    <t>Loxitrin</t>
  </si>
  <si>
    <t>49/21.13/0672</t>
  </si>
  <si>
    <t>Ralotrin</t>
  </si>
  <si>
    <t>28/3.1/0038</t>
  </si>
  <si>
    <t>Napinflam 250 mg</t>
  </si>
  <si>
    <t>32/11.2/0598</t>
  </si>
  <si>
    <t>Mebestend</t>
  </si>
  <si>
    <t>Y/7.1.3/134</t>
  </si>
  <si>
    <t>C02LB</t>
  </si>
  <si>
    <t>Timucen 250</t>
  </si>
  <si>
    <t>Anhydrous Methyldopa</t>
  </si>
  <si>
    <t>Y/7.1.3/135</t>
  </si>
  <si>
    <t>52/2.2/0780</t>
  </si>
  <si>
    <t>Noctrin XR 2 mg</t>
  </si>
  <si>
    <t>52/2.2/0994</t>
  </si>
  <si>
    <t>Melnoc XR 2 mg</t>
  </si>
  <si>
    <t>52/2.2/9003</t>
  </si>
  <si>
    <t>Zomnea 7,5</t>
  </si>
  <si>
    <t>46/2.6.5/0804</t>
  </si>
  <si>
    <t>Torquit 25</t>
  </si>
  <si>
    <t>46/2.6.5/0805</t>
  </si>
  <si>
    <t>Torquit 100</t>
  </si>
  <si>
    <t>46/2.6.5/0806</t>
  </si>
  <si>
    <t>Torquit 200</t>
  </si>
  <si>
    <t>46/2.6.5/0807</t>
  </si>
  <si>
    <t>Torquit 300</t>
  </si>
  <si>
    <t>A38/1.2/0548</t>
  </si>
  <si>
    <t>Tamomilt 20</t>
  </si>
  <si>
    <t xml:space="preserve">Citalopram   </t>
  </si>
  <si>
    <t>32/21.2/0653</t>
  </si>
  <si>
    <t>Coninsul</t>
  </si>
  <si>
    <t>52/2.2/0075.074</t>
  </si>
  <si>
    <t>Zizz 10</t>
  </si>
  <si>
    <t>A40/3.2/0515</t>
  </si>
  <si>
    <t>Densalen 70</t>
  </si>
  <si>
    <t>33/7.1.3/0506</t>
  </si>
  <si>
    <t>Tenezil 5</t>
  </si>
  <si>
    <t>33/7.1.3/0507</t>
  </si>
  <si>
    <t>Tenezil 10</t>
  </si>
  <si>
    <t>33/7.1.3/0508</t>
  </si>
  <si>
    <t>Tenezil 20</t>
  </si>
  <si>
    <t>52/2.9/0951</t>
  </si>
  <si>
    <t>Perodyn 40</t>
  </si>
  <si>
    <t>35/5.7.1/0354</t>
  </si>
  <si>
    <t>Lorano 10</t>
  </si>
  <si>
    <t xml:space="preserve">Lorano  </t>
  </si>
  <si>
    <t>Lorano</t>
  </si>
  <si>
    <t>38/21.8.2/0188</t>
  </si>
  <si>
    <t>MENSERA 5</t>
  </si>
  <si>
    <t>38/21.8.2/0189</t>
  </si>
  <si>
    <t>MENSERA 10</t>
  </si>
  <si>
    <t>Y/18.1/135</t>
  </si>
  <si>
    <t>Defulide 40</t>
  </si>
  <si>
    <t>33/21.12/0518</t>
  </si>
  <si>
    <t xml:space="preserve">Tamoxifen Citrate </t>
  </si>
  <si>
    <t>49/7.5/0481</t>
  </si>
  <si>
    <t>Cholmin 10</t>
  </si>
  <si>
    <t>49/7.5/0482</t>
  </si>
  <si>
    <t>Cholmin 20</t>
  </si>
  <si>
    <t>49/7.5/0483</t>
  </si>
  <si>
    <t>Cholmin 40</t>
  </si>
  <si>
    <t>49/7.5/0484</t>
  </si>
  <si>
    <t>Cholmin 80</t>
  </si>
  <si>
    <t>50/21.5.1/0291</t>
  </si>
  <si>
    <t>Trisone NS</t>
  </si>
  <si>
    <t>MOMETASONE FUROATE (AS MONOHYDRATE)</t>
  </si>
  <si>
    <t>50/21.5.1/0292</t>
  </si>
  <si>
    <t>Zomate NS</t>
  </si>
  <si>
    <t>41/1.2/0568</t>
  </si>
  <si>
    <t>Ficali 10</t>
  </si>
  <si>
    <t>41/1.2/0570</t>
  </si>
  <si>
    <t>Ficali 20</t>
  </si>
  <si>
    <t>50/7.5/0843</t>
  </si>
  <si>
    <t>Mibitez</t>
  </si>
  <si>
    <t>50/7.5/0844</t>
  </si>
  <si>
    <t>Nitasol</t>
  </si>
  <si>
    <t>36/5.7.1/0388</t>
  </si>
  <si>
    <t>Allermine Tablets</t>
  </si>
  <si>
    <t>Cetirizine dihydrochloride 10 mg</t>
  </si>
  <si>
    <t>36/20.1.1/0429</t>
  </si>
  <si>
    <t>Ciprogen 500 mg</t>
  </si>
  <si>
    <t>36/20.1.1/0428</t>
  </si>
  <si>
    <t>Ciprogen 250 mg</t>
  </si>
  <si>
    <t>Ciprogen 250Mg</t>
  </si>
  <si>
    <t>Ciprofloxacin 250 mg</t>
  </si>
  <si>
    <t>Q/20.1.1/283</t>
  </si>
  <si>
    <t>Cyclidox Capsules</t>
  </si>
  <si>
    <t>49/21.2/0254</t>
  </si>
  <si>
    <t>Glucotrin XR 500</t>
  </si>
  <si>
    <t>49/21.2/0256</t>
  </si>
  <si>
    <t>Glucotrin XR 1000</t>
  </si>
  <si>
    <t>49/3.1/0664</t>
  </si>
  <si>
    <t>Cyretib 100</t>
  </si>
  <si>
    <t>49/3.1/0665</t>
  </si>
  <si>
    <t>Cyretib 200</t>
  </si>
  <si>
    <t>49/3.1/0662</t>
  </si>
  <si>
    <t>Anabrex 100</t>
  </si>
  <si>
    <t>49/3.1/0663</t>
  </si>
  <si>
    <t>Anabrex 200</t>
  </si>
  <si>
    <t>52/21.2/1017</t>
  </si>
  <si>
    <t>Zomvil 50</t>
  </si>
  <si>
    <t>49/21.2/0251</t>
  </si>
  <si>
    <t>Cadbower XR 500</t>
  </si>
  <si>
    <t>49/21.2/0253</t>
  </si>
  <si>
    <t>Cadbower XR 1000</t>
  </si>
  <si>
    <t>48/7.5/0162</t>
  </si>
  <si>
    <t>Trinchol 5</t>
  </si>
  <si>
    <t>48/7.5/0163</t>
  </si>
  <si>
    <t>Trinchol 10</t>
  </si>
  <si>
    <t>48/7.5/0164</t>
  </si>
  <si>
    <t>Trinchol 20</t>
  </si>
  <si>
    <t>48/7.5/0165</t>
  </si>
  <si>
    <t>Trinchol 40</t>
  </si>
  <si>
    <t>48/10.2.2/0468</t>
  </si>
  <si>
    <t>Trinflem</t>
  </si>
  <si>
    <t>48/10.2.2/0469</t>
  </si>
  <si>
    <t>Mucotrin</t>
  </si>
  <si>
    <t>47/7.1.3/0334</t>
  </si>
  <si>
    <t>Telease 40</t>
  </si>
  <si>
    <t>47/7.1.3/0335</t>
  </si>
  <si>
    <t>Telease 80</t>
  </si>
  <si>
    <t>47/2.6.5/0182</t>
  </si>
  <si>
    <t>Phrenpe 5</t>
  </si>
  <si>
    <t>47/2.6.5/0183</t>
  </si>
  <si>
    <t>Phrenpe 10</t>
  </si>
  <si>
    <t>52/20.1.2/0777.776</t>
  </si>
  <si>
    <t>Augspec 1g</t>
  </si>
  <si>
    <t>52/20.1.2/0778.776</t>
  </si>
  <si>
    <t>Actimentin 1000</t>
  </si>
  <si>
    <t>50/20.2.8/0414</t>
  </si>
  <si>
    <t xml:space="preserve">D06BB </t>
  </si>
  <si>
    <t>Zotrin 5%</t>
  </si>
  <si>
    <t>41/21.5.1/0814</t>
  </si>
  <si>
    <t>Tagalon 4 mg/ml</t>
  </si>
  <si>
    <t>G1260 (Act101)</t>
  </si>
  <si>
    <t>Codomill</t>
  </si>
  <si>
    <t>M/5.7.1/153</t>
  </si>
  <si>
    <t>Brunazine</t>
  </si>
  <si>
    <t>H/20.1.1/46</t>
  </si>
  <si>
    <t>Palacos R + G (20G)</t>
  </si>
  <si>
    <t>g/20.4g</t>
  </si>
  <si>
    <t>43/2.6.5/0039</t>
  </si>
  <si>
    <t xml:space="preserve">Rispevon1 </t>
  </si>
  <si>
    <t>43/2.6.5/0040</t>
  </si>
  <si>
    <t>Rispevon2</t>
  </si>
  <si>
    <t>43/2.6.5/0041</t>
  </si>
  <si>
    <t>Rispevon3</t>
  </si>
  <si>
    <t>43/2.6.5/0042</t>
  </si>
  <si>
    <t>Rispevon4</t>
  </si>
  <si>
    <t>43/2.5/0823</t>
  </si>
  <si>
    <t>EPIMATE 25</t>
  </si>
  <si>
    <t>43/2.5/0824</t>
  </si>
  <si>
    <t>EPIMATE 50</t>
  </si>
  <si>
    <t>43/2.5/0825</t>
  </si>
  <si>
    <t>EPIMATE 100</t>
  </si>
  <si>
    <t>43/2.5/0826</t>
  </si>
  <si>
    <t>EPIMATE 200</t>
  </si>
  <si>
    <t>42/7.1.3/0437</t>
  </si>
  <si>
    <t>Normoten 50</t>
  </si>
  <si>
    <t>42/7.1.3/0438</t>
  </si>
  <si>
    <t>Normoten 100</t>
  </si>
  <si>
    <t>44/10.2.2/0257</t>
  </si>
  <si>
    <t>Monteflo 4</t>
  </si>
  <si>
    <t>44/10.2.2/0262</t>
  </si>
  <si>
    <t>Monteflo 5</t>
  </si>
  <si>
    <t>44/10.2.2/0286</t>
  </si>
  <si>
    <t>Monteflo 10</t>
  </si>
  <si>
    <t>44/7.5/1065</t>
  </si>
  <si>
    <t>Cresagen 5</t>
  </si>
  <si>
    <t>44/7.5/1066</t>
  </si>
  <si>
    <t>Cresagen 10</t>
  </si>
  <si>
    <t>44/7.5/1067</t>
  </si>
  <si>
    <t>Cresagen 20</t>
  </si>
  <si>
    <t>44/7.5/1068</t>
  </si>
  <si>
    <t>Cresagen 40</t>
  </si>
  <si>
    <t>Palacos R + G (40G)</t>
  </si>
  <si>
    <t>g/40.8g</t>
  </si>
  <si>
    <t xml:space="preserve">42/7.1.3/0857 </t>
  </si>
  <si>
    <t>Co-normoten 50mg/12.5mg</t>
  </si>
  <si>
    <t xml:space="preserve">42/7.1.3/0858 </t>
  </si>
  <si>
    <t>Co-normoten 100mg/25mg</t>
  </si>
  <si>
    <t>45/8.2/1031</t>
  </si>
  <si>
    <t>Deplatt</t>
  </si>
  <si>
    <t>Clopidogrel hydrogen sulfate</t>
  </si>
  <si>
    <t>43/11.4.3/0696</t>
  </si>
  <si>
    <t>PANTOR 20</t>
  </si>
  <si>
    <t>Pantoprozole Sodium Sesquihydrate</t>
  </si>
  <si>
    <t>43/11.4.3/0697</t>
  </si>
  <si>
    <t>PANTOR 40</t>
  </si>
  <si>
    <t>48/7.5/0166</t>
  </si>
  <si>
    <t>Torolar 5</t>
  </si>
  <si>
    <t>48/7.5/0167</t>
  </si>
  <si>
    <t>Torolar 10</t>
  </si>
  <si>
    <t>48/7.5/0168</t>
  </si>
  <si>
    <t>Torolar 20</t>
  </si>
  <si>
    <t>48/7.5/0169</t>
  </si>
  <si>
    <t>Torolar 40</t>
  </si>
  <si>
    <t>Unichem SA (Pty) Ltd</t>
  </si>
  <si>
    <t>54/2.9/0185</t>
  </si>
  <si>
    <t>Domadol Plus</t>
  </si>
  <si>
    <t>48/5.7.1/0744</t>
  </si>
  <si>
    <t>Xyleve 5</t>
  </si>
  <si>
    <t>49/7.1/0028</t>
  </si>
  <si>
    <t>Amlodipine 5 Kiara</t>
  </si>
  <si>
    <t>49/7.1/0029</t>
  </si>
  <si>
    <t>Amlodipine 10 Kiara</t>
  </si>
  <si>
    <t>50/7.1.5/0062</t>
  </si>
  <si>
    <t>Lifaned 50</t>
  </si>
  <si>
    <t>Sildenafil Citrate</t>
  </si>
  <si>
    <t>50/7.1.5/0063</t>
  </si>
  <si>
    <t>Lifaned 100</t>
  </si>
  <si>
    <t>48/2.6.5/0510</t>
  </si>
  <si>
    <t>Aripiprazole 5 Kiara</t>
  </si>
  <si>
    <t>48/2.6.5/0511</t>
  </si>
  <si>
    <t>Aripiprazole 10 Kiara</t>
  </si>
  <si>
    <t>48/2.6.5/0512</t>
  </si>
  <si>
    <t>Aripiprazole 15 Kiara</t>
  </si>
  <si>
    <t>46/2.5/0408</t>
  </si>
  <si>
    <t>Lamotrigine 25 Kiara</t>
  </si>
  <si>
    <t>46/2.5/0409</t>
  </si>
  <si>
    <t>Lamotrigine 50 Kiara</t>
  </si>
  <si>
    <t>46/2.5/0410</t>
  </si>
  <si>
    <t>Lamotrigine 100 Kiara</t>
  </si>
  <si>
    <t>46/2.5/0411</t>
  </si>
  <si>
    <t>Lamotrigine 200 Kiara</t>
  </si>
  <si>
    <t>48/2.6.5/0506</t>
  </si>
  <si>
    <t>Priptrin 5</t>
  </si>
  <si>
    <t>48/2.6.5/0507</t>
  </si>
  <si>
    <t>Priptrin 10</t>
  </si>
  <si>
    <t>48/2.6.5/0508</t>
  </si>
  <si>
    <t>Priptrin 15</t>
  </si>
  <si>
    <t>37/5.7.1/0651</t>
  </si>
  <si>
    <t>Zyncet</t>
  </si>
  <si>
    <t>Cetirizine hydrochloride</t>
  </si>
  <si>
    <t>37/1.2/0612</t>
  </si>
  <si>
    <t>Trizac 20 mg</t>
  </si>
  <si>
    <t>Fluoxetine hydrochloride</t>
  </si>
  <si>
    <t>37/2.9/0596</t>
  </si>
  <si>
    <t>Domadol</t>
  </si>
  <si>
    <t>37/3.1/0255</t>
  </si>
  <si>
    <t>M-Cam 7,5 mg</t>
  </si>
  <si>
    <t>37/3.1/0269</t>
  </si>
  <si>
    <t>M-Cam 15 mg</t>
  </si>
  <si>
    <t>A38/20.1.2/0462</t>
  </si>
  <si>
    <t>Mymox 250</t>
  </si>
  <si>
    <t>A38/20.1.2/0463</t>
  </si>
  <si>
    <t>Mymox 500</t>
  </si>
  <si>
    <t>A38/20.1.2/0385</t>
  </si>
  <si>
    <t>Ampoxin 250</t>
  </si>
  <si>
    <t>mg/7.5 ml</t>
  </si>
  <si>
    <t>15 December 2019</t>
  </si>
  <si>
    <t>Cloxacillin sodium equivalent to cloxacillin anhydrous</t>
  </si>
  <si>
    <t>A/38/20.1.2/0386</t>
  </si>
  <si>
    <t>Ampoxin 500</t>
  </si>
  <si>
    <t>A38/20.1.2/0388</t>
  </si>
  <si>
    <t>Ampoxin 1000</t>
  </si>
  <si>
    <t>A40/70.1/0057</t>
  </si>
  <si>
    <t>Pendine 5</t>
  </si>
  <si>
    <t>Amlodipine besylate</t>
  </si>
  <si>
    <t>A40/70.1/0058</t>
  </si>
  <si>
    <t>Pendine 10</t>
  </si>
  <si>
    <t>A40/2.9/0190</t>
  </si>
  <si>
    <t>Domadol 50 mg</t>
  </si>
  <si>
    <t>A40/2.9/0191</t>
  </si>
  <si>
    <t>Domadol 100 mg</t>
  </si>
  <si>
    <t>A39/7.1.3/0580</t>
  </si>
  <si>
    <t>Renicard 50</t>
  </si>
  <si>
    <t>45/5.2/0128</t>
  </si>
  <si>
    <t>Bislo 5</t>
  </si>
  <si>
    <t>45/5.2/0129</t>
  </si>
  <si>
    <t>Bislo 10</t>
  </si>
  <si>
    <t>46/5.2/0390</t>
  </si>
  <si>
    <t>Bisoprolol 5 Kiara</t>
  </si>
  <si>
    <t>46/5.2/0391</t>
  </si>
  <si>
    <t>Bisoprolol 10 Kiara</t>
  </si>
  <si>
    <t>46/5.11/0416</t>
  </si>
  <si>
    <t>Memantine Unichem 10</t>
  </si>
  <si>
    <t>46/5.11/0427</t>
  </si>
  <si>
    <t>Meminist 10</t>
  </si>
  <si>
    <t>46/5.3/0404</t>
  </si>
  <si>
    <t>Nepizel 5</t>
  </si>
  <si>
    <t>46/5.3/0405</t>
  </si>
  <si>
    <t>Nepizel 10</t>
  </si>
  <si>
    <t>A39/20.1.2/0068</t>
  </si>
  <si>
    <t>Myclav 375</t>
  </si>
  <si>
    <t>A39/20.1.2/0069</t>
  </si>
  <si>
    <t>Myclav 625</t>
  </si>
  <si>
    <t>Unicorn Pharmaceuticals (Pty) Ltd</t>
  </si>
  <si>
    <t>51/3.1/0724</t>
  </si>
  <si>
    <t>Albrex 100</t>
  </si>
  <si>
    <t>51/3.1/0725</t>
  </si>
  <si>
    <t>Albrex 200</t>
  </si>
  <si>
    <t>48/7.1.3/0726</t>
  </si>
  <si>
    <t xml:space="preserve"> C09CA </t>
  </si>
  <si>
    <t>Telmisartan 40 Unicorn</t>
  </si>
  <si>
    <t>48/7.1.3/0727</t>
  </si>
  <si>
    <t>Telmisartan 80 Unicorn</t>
  </si>
  <si>
    <t>80mg</t>
  </si>
  <si>
    <t>56/3.1/0001</t>
  </si>
  <si>
    <t>Leflunomide 20 Unicorn</t>
  </si>
  <si>
    <t>52/15.4/0892</t>
  </si>
  <si>
    <t>Latanoprost Unicorn</t>
  </si>
  <si>
    <t>56/2.7/0645</t>
  </si>
  <si>
    <t>Ibuprofen 200 mg Clicks</t>
  </si>
  <si>
    <t>55/7.1.3/0413</t>
  </si>
  <si>
    <t>Enpresil Co</t>
  </si>
  <si>
    <t>55/7.1.3/0354</t>
  </si>
  <si>
    <t>Enpresil 5 mg</t>
  </si>
  <si>
    <t>55/7.1.3/0355</t>
  </si>
  <si>
    <t>Enpresil 10 mg</t>
  </si>
  <si>
    <t>55/7.1.3/0356</t>
  </si>
  <si>
    <t>Enpresil 20 mg</t>
  </si>
  <si>
    <t>53/16.4/0606</t>
  </si>
  <si>
    <t>Chlorzyd Antiseptic Gargle</t>
  </si>
  <si>
    <t>53/16.4/0607</t>
  </si>
  <si>
    <t>Chlorzyd Antiseptic Throat Spray</t>
  </si>
  <si>
    <t>46/2.6.5/0946</t>
  </si>
  <si>
    <t>Quetiapine 25 Unicorn</t>
  </si>
  <si>
    <t>46/2.6.5/0947</t>
  </si>
  <si>
    <t>Quetiapine 100 Unicorn</t>
  </si>
  <si>
    <t>46/2.6.5/0948</t>
  </si>
  <si>
    <t>Quetiapine 200 Unicorn</t>
  </si>
  <si>
    <t>46/2.6.5/0949</t>
  </si>
  <si>
    <t>Quetiapine 300 Unicorn</t>
  </si>
  <si>
    <t>53/21.5.1/0609</t>
  </si>
  <si>
    <t>Fluticasone 50µg Nasal Spray Unicorn</t>
  </si>
  <si>
    <t>49/20.1.1/0595</t>
  </si>
  <si>
    <t>Cefpodoxime 40 mg / 5ml Unicorn</t>
  </si>
  <si>
    <t>55/5.6/0469</t>
  </si>
  <si>
    <t>Betahistine 24 Unicorn</t>
  </si>
  <si>
    <t>54/3.3/0583</t>
  </si>
  <si>
    <t>Allopurinol 100 Unicorn</t>
  </si>
  <si>
    <t>54/3.3/0584</t>
  </si>
  <si>
    <t>Allopurinol 300 Unicorn</t>
  </si>
  <si>
    <t>46/20.1.1/0945</t>
  </si>
  <si>
    <t>Levofloxacin Unicorn 500</t>
  </si>
  <si>
    <t>47/11.4.3/0200</t>
  </si>
  <si>
    <t>Esomeprazole 20 Unicorn</t>
  </si>
  <si>
    <t>47/11.4.3/0201</t>
  </si>
  <si>
    <t>Esomeprazole 40 Unicorn</t>
  </si>
  <si>
    <t>45/2.9/0747</t>
  </si>
  <si>
    <t>Dytracet</t>
  </si>
  <si>
    <t>47/18.8/0159</t>
  </si>
  <si>
    <t>Ocaz</t>
  </si>
  <si>
    <t>Ethinyl Estradiol</t>
  </si>
  <si>
    <t>47/5.11/1102</t>
  </si>
  <si>
    <t>Emorix</t>
  </si>
  <si>
    <t xml:space="preserve">Memantine </t>
  </si>
  <si>
    <t>46/7.1.3/0712</t>
  </si>
  <si>
    <t>Zaario Plus 50/12,5</t>
  </si>
  <si>
    <t>46/7.1.3/0713</t>
  </si>
  <si>
    <t>Zaario Plus 100/25</t>
  </si>
  <si>
    <t>48/5.4/0612</t>
  </si>
  <si>
    <t>Solifenacin 5 Unicorn</t>
  </si>
  <si>
    <t>48/5.4/0613</t>
  </si>
  <si>
    <t>Solifenacin 10 Unicorn</t>
  </si>
  <si>
    <t>52/7.1.5/0469</t>
  </si>
  <si>
    <t>Tadalafil 5 Unicorn</t>
  </si>
  <si>
    <t>52/7.1.5/0470</t>
  </si>
  <si>
    <t>Tadalafil 20 Unicorn</t>
  </si>
  <si>
    <t>48/5.7.1/0593</t>
  </si>
  <si>
    <t>Clarex ODT 5</t>
  </si>
  <si>
    <t>48/21.12/0594</t>
  </si>
  <si>
    <t>FINASTERIDE 1 UNICORN</t>
  </si>
  <si>
    <t xml:space="preserve">FINASTERIDE </t>
  </si>
  <si>
    <t>47/5.7.1/0423</t>
  </si>
  <si>
    <t>Clarex Oral Solution</t>
  </si>
  <si>
    <t>43/7.1.3/0663</t>
  </si>
  <si>
    <t>Liso 5</t>
  </si>
  <si>
    <t>43/7.1.3/0664</t>
  </si>
  <si>
    <t>Liso 10</t>
  </si>
  <si>
    <t>43/7.1.3/0665</t>
  </si>
  <si>
    <t>Liso 20</t>
  </si>
  <si>
    <t>46/5.7.1/0389</t>
  </si>
  <si>
    <t>Cetaway</t>
  </si>
  <si>
    <t>51/2.5/0895</t>
  </si>
  <si>
    <t>Neuralyn 25</t>
  </si>
  <si>
    <t>51/2.5/0897</t>
  </si>
  <si>
    <t>Neuralyn 75</t>
  </si>
  <si>
    <t>51/2.5/0899</t>
  </si>
  <si>
    <t>Neuralyn 150</t>
  </si>
  <si>
    <t>46/7.1.5/0101</t>
  </si>
  <si>
    <t>Silrexia 50</t>
  </si>
  <si>
    <t>46/7.1.5/0102</t>
  </si>
  <si>
    <t>Silrexia 100</t>
  </si>
  <si>
    <t>41/21.2/0072</t>
  </si>
  <si>
    <t>A10J1</t>
  </si>
  <si>
    <t>Gluconorm 850</t>
  </si>
  <si>
    <t xml:space="preserve">Metformin Hcl </t>
  </si>
  <si>
    <t>48/7.5/1202</t>
  </si>
  <si>
    <t>Dezzolip 10</t>
  </si>
  <si>
    <t>48/7.5/1203</t>
  </si>
  <si>
    <t>Dezzolip 20</t>
  </si>
  <si>
    <t>48/7.5/1204</t>
  </si>
  <si>
    <t>Dezzolip 40</t>
  </si>
  <si>
    <t>48/7.5/1205</t>
  </si>
  <si>
    <t>Dezzolip 80</t>
  </si>
  <si>
    <t>41/20.1.2/0546</t>
  </si>
  <si>
    <t>Betaclav 375</t>
  </si>
  <si>
    <t>41/20.1.2/0547</t>
  </si>
  <si>
    <t>Betaclav 625</t>
  </si>
  <si>
    <t>41/20.1.2/0548</t>
  </si>
  <si>
    <t>Betaclav 1000</t>
  </si>
  <si>
    <t>Amoxyclav</t>
  </si>
  <si>
    <t>41/20.1.1/0139</t>
  </si>
  <si>
    <t>JO1DC</t>
  </si>
  <si>
    <t>Betaroxime T 500</t>
  </si>
  <si>
    <t>41/21.2/0071</t>
  </si>
  <si>
    <t>Gluconorm 500</t>
  </si>
  <si>
    <t>38/1.2/0072</t>
  </si>
  <si>
    <t>Paroxetine Unicorn 20</t>
  </si>
  <si>
    <t>46/2.5/0412</t>
  </si>
  <si>
    <t>Serinem 25</t>
  </si>
  <si>
    <t>46/2.5/0413</t>
  </si>
  <si>
    <t>Serinem 50</t>
  </si>
  <si>
    <t>46/2.5/0414</t>
  </si>
  <si>
    <t>Serinem 100</t>
  </si>
  <si>
    <t>46/2.5/0415</t>
  </si>
  <si>
    <t>Serinem 200</t>
  </si>
  <si>
    <t>46/5.3/0406</t>
  </si>
  <si>
    <t>Donepezil Unicorn 5</t>
  </si>
  <si>
    <t>46/5.3/0407</t>
  </si>
  <si>
    <t>Donepezil Unicorn 10</t>
  </si>
  <si>
    <t xml:space="preserve">46/10.3/0386  </t>
  </si>
  <si>
    <t>Muco-Acyst 200</t>
  </si>
  <si>
    <t xml:space="preserve">Acetylcysteine </t>
  </si>
  <si>
    <t>A39/1.2/0548</t>
  </si>
  <si>
    <t>Cilate</t>
  </si>
  <si>
    <t xml:space="preserve">Citalopram </t>
  </si>
  <si>
    <t xml:space="preserve">52/7.1.4/0894 </t>
  </si>
  <si>
    <t xml:space="preserve">Ivabradine 5 Unicorn </t>
  </si>
  <si>
    <t xml:space="preserve">Ivabradine </t>
  </si>
  <si>
    <t xml:space="preserve">52/7.1.4/0895  </t>
  </si>
  <si>
    <t xml:space="preserve">Ivabradine 7.5 Unicorn </t>
  </si>
  <si>
    <t xml:space="preserve">52/21.5.1/0538    </t>
  </si>
  <si>
    <t>Rhinimet</t>
  </si>
  <si>
    <t xml:space="preserve">Mometasone </t>
  </si>
  <si>
    <t>51/1.2/1040</t>
  </si>
  <si>
    <t xml:space="preserve">Stratex 25 </t>
  </si>
  <si>
    <t>51/1.2/1041</t>
  </si>
  <si>
    <t>Stratex 40</t>
  </si>
  <si>
    <t>51/1.2/1042</t>
  </si>
  <si>
    <t>Stratex 60</t>
  </si>
  <si>
    <t>54/1.2/0589</t>
  </si>
  <si>
    <t>Duloxetine MR 30 Unicorn</t>
  </si>
  <si>
    <t xml:space="preserve">CAPS </t>
  </si>
  <si>
    <t>54/1.2/0590</t>
  </si>
  <si>
    <t>Duloxetine MR 60 Unicorn</t>
  </si>
  <si>
    <t xml:space="preserve"> 51/2.6.5/0654 </t>
  </si>
  <si>
    <t>Aprizon 5</t>
  </si>
  <si>
    <t xml:space="preserve"> 51/2.6.5/0655 </t>
  </si>
  <si>
    <t>Aprizon 10</t>
  </si>
  <si>
    <t xml:space="preserve">51/2.6.5/0656 </t>
  </si>
  <si>
    <t>Aprizon 15</t>
  </si>
  <si>
    <t>38/21.8.2/0055</t>
  </si>
  <si>
    <t>Diva 35</t>
  </si>
  <si>
    <t>41/7.5/0391</t>
  </si>
  <si>
    <t>Choleste 10</t>
  </si>
  <si>
    <t>41/7.5/0392</t>
  </si>
  <si>
    <t>Choleste 20</t>
  </si>
  <si>
    <t>41/7.5/0393</t>
  </si>
  <si>
    <t>Choleste 40</t>
  </si>
  <si>
    <t>A40/11.4.3/0249</t>
  </si>
  <si>
    <t>Lansoprazole Unicorn 15</t>
  </si>
  <si>
    <t>A40/11.4.3/0250</t>
  </si>
  <si>
    <t>Lansoprazole Unicorn 30</t>
  </si>
  <si>
    <t>38/5.2/0052</t>
  </si>
  <si>
    <t>Bisoprolol Unicorn 10</t>
  </si>
  <si>
    <t>38/5.2/0050</t>
  </si>
  <si>
    <t>Bisoprolol Unicorn 5</t>
  </si>
  <si>
    <t>A38/3.1/0495</t>
  </si>
  <si>
    <t>Meloxicam Unicorn 7,5</t>
  </si>
  <si>
    <t>A38/3.1/0496</t>
  </si>
  <si>
    <t>Meloxicam Unicorn 15</t>
  </si>
  <si>
    <t>37/7.1.3/0279</t>
  </si>
  <si>
    <t>Carvedilol Unicorn 6,25 mg</t>
  </si>
  <si>
    <t>37/7.1.3/0280</t>
  </si>
  <si>
    <t>Carvedilol Unicorn 12,5 mg</t>
  </si>
  <si>
    <t>Carvedilol Unicorn 25 mg</t>
  </si>
  <si>
    <t>37/7.1.3/0477</t>
  </si>
  <si>
    <t>Lisinopril  Co Unicorn 10/12,5</t>
  </si>
  <si>
    <t>37/7.1.3/0478</t>
  </si>
  <si>
    <t>Lisinopril  Co Unicorn 20/12,5</t>
  </si>
  <si>
    <t>41/5.7.1/0085</t>
  </si>
  <si>
    <t>Zelary Syrup</t>
  </si>
  <si>
    <t xml:space="preserve">Cetirizine Dihydrochloride </t>
  </si>
  <si>
    <t>42/5.7.1/0985</t>
  </si>
  <si>
    <t>Clarex 5</t>
  </si>
  <si>
    <t>44/2.6.5/0003</t>
  </si>
  <si>
    <t>PERIDA 0,5 mg</t>
  </si>
  <si>
    <t>44/2.6.5/0004</t>
  </si>
  <si>
    <t>PERIDA 1 mg</t>
  </si>
  <si>
    <t>46/7.1.3/0387</t>
  </si>
  <si>
    <t>Bisoprolol Co Unicorn 5/6.25</t>
  </si>
  <si>
    <t>46/7.1.3/0388</t>
  </si>
  <si>
    <t>Bisoprolol Co Unicorn 10/6.25</t>
  </si>
  <si>
    <t>44/20.1.6/0972</t>
  </si>
  <si>
    <t>Dermoban Ointment</t>
  </si>
  <si>
    <t>46/1.2/0341</t>
  </si>
  <si>
    <t>N06AB </t>
  </si>
  <si>
    <t>Escitalopram Unicorn 10</t>
  </si>
  <si>
    <t>46/1.2/0343</t>
  </si>
  <si>
    <t>Escitalopram Unicorn 20</t>
  </si>
  <si>
    <t>46/2.5/0338</t>
  </si>
  <si>
    <t>Levetiracetam Unicorn 250</t>
  </si>
  <si>
    <t>46/2.5/0339</t>
  </si>
  <si>
    <t>Levetiracetam Unicorn 750</t>
  </si>
  <si>
    <t>42/8.2/0250</t>
  </si>
  <si>
    <t>Clopidogrel Unicorn 75</t>
  </si>
  <si>
    <t>Clopidogrel hydrogen sulphate</t>
  </si>
  <si>
    <t>45/20.1.1/1076</t>
  </si>
  <si>
    <t>Azithromycin Unicorn 500</t>
  </si>
  <si>
    <t>46/7.1.3/0951</t>
  </si>
  <si>
    <t>Vasovan 80</t>
  </si>
  <si>
    <t>46/7.1.3/0952</t>
  </si>
  <si>
    <t>Vasovan 160</t>
  </si>
  <si>
    <t>46/7.1.3/0714</t>
  </si>
  <si>
    <t xml:space="preserve">Zaario 50 </t>
  </si>
  <si>
    <t>46/7.1.3/0715</t>
  </si>
  <si>
    <t>Zaario 100</t>
  </si>
  <si>
    <t>43/3.2/0266</t>
  </si>
  <si>
    <t>Alendronate Unicorn 70</t>
  </si>
  <si>
    <t>A39/5.8/0450</t>
  </si>
  <si>
    <t>Paragrip C</t>
  </si>
  <si>
    <t>Chlorphamine maleate</t>
  </si>
  <si>
    <t>Unimed Healthcare (Pty) Ltd</t>
  </si>
  <si>
    <t>W/20.2/376</t>
  </si>
  <si>
    <t>Novatrim</t>
  </si>
  <si>
    <t>50/20.1.2/0977</t>
  </si>
  <si>
    <t>CO-AMOXICLAV 1000 UNIMED</t>
  </si>
  <si>
    <t>AMOXICILLIN TRIHYDRATE</t>
  </si>
  <si>
    <t>CLAVULANIC ACID</t>
  </si>
  <si>
    <t>50/20.1.2/0976</t>
  </si>
  <si>
    <t>CO-AMOXICLAV 625 UNIMED</t>
  </si>
  <si>
    <t>50/20.1.2/0975</t>
  </si>
  <si>
    <t>CO-AMOXICLAV 375 UNIMED</t>
  </si>
  <si>
    <t>CEFTRIAXONE 250 UNIMED</t>
  </si>
  <si>
    <t xml:space="preserve">CEFRIAXONE SODIUM </t>
  </si>
  <si>
    <t>CEFTRIAXONE 1 g UNIMED</t>
  </si>
  <si>
    <t xml:space="preserve">CEFTRIAXONE SODIUM </t>
  </si>
  <si>
    <t>ATROPINE 1 mg UNIMED</t>
  </si>
  <si>
    <t>A39/5.7.1/0103</t>
  </si>
  <si>
    <t>Cetirizine Oral Solution Unimed</t>
  </si>
  <si>
    <t>56/2.6.5/0059</t>
  </si>
  <si>
    <t>AMPERI 5mg/ml</t>
  </si>
  <si>
    <t>Haloperidol 5.0mg</t>
  </si>
  <si>
    <t>56/7.2/0060</t>
  </si>
  <si>
    <t>RUSAINE 10mg / ml</t>
  </si>
  <si>
    <t>ETOCIN 250mg</t>
  </si>
  <si>
    <t>ERYTHROMYCIN STEARATE</t>
  </si>
  <si>
    <t>PETHIDINE 100mg UNIMED</t>
  </si>
  <si>
    <t>PETHIDINE HYDRCHLORIDE</t>
  </si>
  <si>
    <t>50/20.1.2/0660</t>
  </si>
  <si>
    <t>CO-AMOXICLAZ SF UNIMED</t>
  </si>
  <si>
    <t>AMOXICILLIN</t>
  </si>
  <si>
    <t>50/20.1.2/0659</t>
  </si>
  <si>
    <t>CO-AMOXICLAZ S UNIMED</t>
  </si>
  <si>
    <t>PETHIDINE 50mg UNIMED</t>
  </si>
  <si>
    <t>41/7.1/0783</t>
  </si>
  <si>
    <t>Amlodipine 10 Unimed</t>
  </si>
  <si>
    <t>49/10.2.1/0135</t>
  </si>
  <si>
    <t>Azmaler</t>
  </si>
  <si>
    <t>45/20.2.6/0829</t>
  </si>
  <si>
    <t>METRONIDAZOLE 400 UNIMED</t>
  </si>
  <si>
    <t>METRONIDAZOLE</t>
  </si>
  <si>
    <t>45/20.2.6/0828</t>
  </si>
  <si>
    <t>METRONIDAZOLE 200 UNIMED</t>
  </si>
  <si>
    <t>41/7.1/0782</t>
  </si>
  <si>
    <t>Amlodipine 5 Unimed</t>
  </si>
  <si>
    <t>CETIRIZINE 10 UNIMED</t>
  </si>
  <si>
    <t>MORPHINE 10mg UNIMED</t>
  </si>
  <si>
    <t>MORPHINE SULPHATE</t>
  </si>
  <si>
    <t>MORPHINE 15mg UNIMED</t>
  </si>
  <si>
    <t>15mg</t>
  </si>
  <si>
    <t>36/7.5/0370</t>
  </si>
  <si>
    <t>UNISIM 10</t>
  </si>
  <si>
    <t>36/7.5/0371</t>
  </si>
  <si>
    <t>UNISIM 20</t>
  </si>
  <si>
    <t>50/2.9/0401</t>
  </si>
  <si>
    <t>TRAMADOL UNIMED</t>
  </si>
  <si>
    <t>cap</t>
  </si>
  <si>
    <t>44/1.2/0954</t>
  </si>
  <si>
    <t>Marprem 5 mg Tablets</t>
  </si>
  <si>
    <t>44/1.2/0955</t>
  </si>
  <si>
    <t>Marprem 10 mg Tablets</t>
  </si>
  <si>
    <t>44/1.2/0956</t>
  </si>
  <si>
    <t>Marprem 20 mg Tablets</t>
  </si>
  <si>
    <t>43/7.1.3/0497</t>
  </si>
  <si>
    <t>Rasol 50</t>
  </si>
  <si>
    <t>43/7.1.3/0498</t>
  </si>
  <si>
    <t>Rasol 100</t>
  </si>
  <si>
    <t>43/20.2.2/0568</t>
  </si>
  <si>
    <t>Insep 150</t>
  </si>
  <si>
    <t>43/20.2.2/0569</t>
  </si>
  <si>
    <t>Insep 200</t>
  </si>
  <si>
    <t>45/5.2/0793</t>
  </si>
  <si>
    <t>Retocar 5 mg</t>
  </si>
  <si>
    <t>45/5.2/0794</t>
  </si>
  <si>
    <t>Retocar 10 mg</t>
  </si>
  <si>
    <t>41/1.2/0584</t>
  </si>
  <si>
    <t xml:space="preserve">Zolid 50 mg </t>
  </si>
  <si>
    <t>41/1.2/0585</t>
  </si>
  <si>
    <t xml:space="preserve">Zolid 100 mg </t>
  </si>
  <si>
    <t>42/1.2/0210</t>
  </si>
  <si>
    <t>Texine 20 mg</t>
  </si>
  <si>
    <t>Paroxetine hydrochloride</t>
  </si>
  <si>
    <t>43/7.1.3/1040</t>
  </si>
  <si>
    <t>Bindace 4 mg</t>
  </si>
  <si>
    <t>45/20.1.1/0199</t>
  </si>
  <si>
    <t>FLOPRO 500mg TABLETS</t>
  </si>
  <si>
    <t>A40/20.1.2/0329</t>
  </si>
  <si>
    <t>INDO AMOXYCILLIN 250</t>
  </si>
  <si>
    <t>AMOXYCILLIN</t>
  </si>
  <si>
    <t>A40/20.1.2/0330</t>
  </si>
  <si>
    <t>INDO AMOXYCILLIN 500</t>
  </si>
  <si>
    <t>28/20.2/0416</t>
  </si>
  <si>
    <t>34/3.1/0446</t>
  </si>
  <si>
    <t xml:space="preserve">Unifen 400 </t>
  </si>
  <si>
    <t>46/18.1/0017</t>
  </si>
  <si>
    <t>Furosemide 40 Unimed</t>
  </si>
  <si>
    <t>A40/21.2/0464</t>
  </si>
  <si>
    <t>Diamin-500</t>
  </si>
  <si>
    <t>A40/21.2/0465</t>
  </si>
  <si>
    <t>Diamin-850</t>
  </si>
  <si>
    <t>29/2.7/0617</t>
  </si>
  <si>
    <t>Zypol</t>
  </si>
  <si>
    <t>31/3.1/0334</t>
  </si>
  <si>
    <t>DICLOFENAC INJECTION UNIMED</t>
  </si>
  <si>
    <t>43/2.6.5/0691</t>
  </si>
  <si>
    <t>PMI Risperidone 1 mg/ml</t>
  </si>
  <si>
    <t xml:space="preserve">mg/mloral solution </t>
  </si>
  <si>
    <t>Solution</t>
  </si>
  <si>
    <t>48/7.5/1208</t>
  </si>
  <si>
    <t>Alipto 40</t>
  </si>
  <si>
    <t xml:space="preserve">Artovastatin Calcium Trihydrate </t>
  </si>
  <si>
    <t>48/7.5/1206</t>
  </si>
  <si>
    <t>Alipto 10</t>
  </si>
  <si>
    <t>X/5.2/315</t>
  </si>
  <si>
    <t xml:space="preserve">Prodorol  </t>
  </si>
  <si>
    <t>X/5.2/316</t>
  </si>
  <si>
    <t>48/7.5/1207</t>
  </si>
  <si>
    <t>Alipto 20</t>
  </si>
  <si>
    <t>Unifen</t>
  </si>
  <si>
    <t>37/1.2/0083</t>
  </si>
  <si>
    <t>FLUOXITINE 20 UNIMED</t>
  </si>
  <si>
    <t>35/20.1.2/0212</t>
  </si>
  <si>
    <t>AMOXICILLIN 125mg/5 ml SUSPENSION UNIMED</t>
  </si>
  <si>
    <t>35/20.1.2/0213</t>
  </si>
  <si>
    <t>AMOXICILLIN 250mg/5 ml SUSPENSION UNIMED</t>
  </si>
  <si>
    <t>Novatrim Suspension</t>
  </si>
  <si>
    <t>30/20.1.2/0247</t>
  </si>
  <si>
    <t>Ampicillin 250 Injectio Unimed</t>
  </si>
  <si>
    <t>30/20.1.2/0248</t>
  </si>
  <si>
    <t>Ampicillin 500 Injectio Unimed</t>
  </si>
  <si>
    <t>42/2.5/0840</t>
  </si>
  <si>
    <t>CARBAMAZEPINE 200 UNIMED</t>
  </si>
  <si>
    <t>Umsebe Healthcare</t>
  </si>
  <si>
    <t>55/6.1/0353</t>
  </si>
  <si>
    <t>HYPOPRESS</t>
  </si>
  <si>
    <t>56/5.1/0110</t>
  </si>
  <si>
    <t>SINORA 0,16 mg/ml</t>
  </si>
  <si>
    <t>56/5.1/0112</t>
  </si>
  <si>
    <t>SINORA 4 mg/4 ml</t>
  </si>
  <si>
    <t>56/5.11/0094</t>
  </si>
  <si>
    <t>N07AA51</t>
  </si>
  <si>
    <t>Cholstyq</t>
  </si>
  <si>
    <t>Neostigmine Metisulfate</t>
  </si>
  <si>
    <t>55/6.1/0352</t>
  </si>
  <si>
    <t>C01CA06</t>
  </si>
  <si>
    <t>Hypopress 0,1 mg/ml</t>
  </si>
  <si>
    <t>55/2.9/0741</t>
  </si>
  <si>
    <t>Misyo 10 mg/ml</t>
  </si>
  <si>
    <t>Methadone hydrochloride</t>
  </si>
  <si>
    <t>54/2.1/0366</t>
  </si>
  <si>
    <t>Bacentra Intrathecal 0,05 mg/ml</t>
  </si>
  <si>
    <t>54/2.1/0367</t>
  </si>
  <si>
    <t>Bacentra Intrathecal 0,5 mg/ml</t>
  </si>
  <si>
    <t>54/2.1/0368</t>
  </si>
  <si>
    <t>Bacentra Intrathecal 2 mg/ml</t>
  </si>
  <si>
    <t>Portfolio Laboratories (Pty) Ltd</t>
  </si>
  <si>
    <t>53/20.1.2/0154</t>
  </si>
  <si>
    <t xml:space="preserve"> AMOXYCILLIN 500 PORTFOLIO</t>
  </si>
  <si>
    <t>53/20.1.2/0153</t>
  </si>
  <si>
    <t>AMOXYCILLIN 250 PORTFOLIO</t>
  </si>
  <si>
    <t>Viatris South Africa (Pty) Ltd</t>
  </si>
  <si>
    <t>50/21.12/1066</t>
  </si>
  <si>
    <t>Fulvestrant Viatris</t>
  </si>
  <si>
    <t>48/20.1.7/0621</t>
  </si>
  <si>
    <t>41/2.9/0625</t>
  </si>
  <si>
    <t>Sufentanil 5 µg/ml 2 ml Viatris</t>
  </si>
  <si>
    <t xml:space="preserve">Sufentanil </t>
  </si>
  <si>
    <t>41/2.9/0626</t>
  </si>
  <si>
    <t>Sufentanil 5 μg/ml 10 ml Viatris</t>
  </si>
  <si>
    <t>51/26/0127</t>
  </si>
  <si>
    <t>Ercyta 100</t>
  </si>
  <si>
    <t>41/2.5/1106</t>
  </si>
  <si>
    <t>Mylan Oxcarbazepine 600</t>
  </si>
  <si>
    <t>45/7.1.3/0607</t>
  </si>
  <si>
    <t>Mizart 80 mg</t>
  </si>
  <si>
    <t>27/20.1.2/0109</t>
  </si>
  <si>
    <t>Apen S</t>
  </si>
  <si>
    <t xml:space="preserve">Ampicillin trihydrate </t>
  </si>
  <si>
    <t>SUSP</t>
  </si>
  <si>
    <t>A38/20.1.1/0693</t>
  </si>
  <si>
    <t>Zithrogen 500</t>
  </si>
  <si>
    <t>H2874</t>
  </si>
  <si>
    <t>B06AA</t>
  </si>
  <si>
    <t>Hyalase</t>
  </si>
  <si>
    <t>Hyaluronidase 1,500 i.u.</t>
  </si>
  <si>
    <t>i.u.</t>
  </si>
  <si>
    <t>27/20.1.2/0107</t>
  </si>
  <si>
    <t>Macropen S</t>
  </si>
  <si>
    <t>Amoxycillin 125 mg</t>
  </si>
  <si>
    <t>28/20.1.2/0125</t>
  </si>
  <si>
    <t>Zoxil 500</t>
  </si>
  <si>
    <t>Amoxycillin 500 mg</t>
  </si>
  <si>
    <t>49/1.2/1140</t>
  </si>
  <si>
    <t>CONTRAMYL XR 54 mg</t>
  </si>
  <si>
    <t>49/13.12/0499</t>
  </si>
  <si>
    <t xml:space="preserve">D10A0 </t>
  </si>
  <si>
    <t>Treclin Gel</t>
  </si>
  <si>
    <t>Clindamycin (as Clindamycin Phosphate)</t>
  </si>
  <si>
    <t>52/21.2/1026</t>
  </si>
  <si>
    <t>Diagen MR 60</t>
  </si>
  <si>
    <t>50/2.9/1064</t>
  </si>
  <si>
    <t xml:space="preserve">Demodinex </t>
  </si>
  <si>
    <t>51/7.1.3/9050.743</t>
  </si>
  <si>
    <t>Tecarini 40/5</t>
  </si>
  <si>
    <t xml:space="preserve">Amlodipine besylate </t>
  </si>
  <si>
    <t>51/7.1.3/9048.741</t>
  </si>
  <si>
    <t>Tecarini 40/10</t>
  </si>
  <si>
    <t>51/7.1.3/9051.744</t>
  </si>
  <si>
    <t>Tecarini 80/5</t>
  </si>
  <si>
    <t>51/7.1.3/9049.742</t>
  </si>
  <si>
    <t>Tecarini 80/10</t>
  </si>
  <si>
    <t>51/7.1.3/0741</t>
  </si>
  <si>
    <t>Mizart Plus 40/10</t>
  </si>
  <si>
    <t>51/7.1.3/0744</t>
  </si>
  <si>
    <t>Mizart Plus 80/5</t>
  </si>
  <si>
    <t>51/7.1.3/0742</t>
  </si>
  <si>
    <t>Mizart Plus 80/10</t>
  </si>
  <si>
    <t>55/5.4/0037.036</t>
  </si>
  <si>
    <t>Yupelri</t>
  </si>
  <si>
    <t>Revefenacin</t>
  </si>
  <si>
    <t>μg/3ml</t>
  </si>
  <si>
    <t>42/21.5.1/0312</t>
  </si>
  <si>
    <t>Methylprednisolone 1000 Viatris</t>
  </si>
  <si>
    <t>42/20.2.8/0069</t>
  </si>
  <si>
    <t>Aciclovir 250 Viatris</t>
  </si>
  <si>
    <t xml:space="preserve">Aciclovir </t>
  </si>
  <si>
    <t>42/26/0659</t>
  </si>
  <si>
    <t>LO1CD</t>
  </si>
  <si>
    <t>Paclitaxel 300 Viatris</t>
  </si>
  <si>
    <t>A39/5.10/0569</t>
  </si>
  <si>
    <t>Aspetron 8 mg</t>
  </si>
  <si>
    <t>A39/5.10/0568</t>
  </si>
  <si>
    <t>Aspetron 4 mg</t>
  </si>
  <si>
    <t>49/1.2/1137</t>
  </si>
  <si>
    <t>Contramyl XR 18mg</t>
  </si>
  <si>
    <t>49/1.2/1138</t>
  </si>
  <si>
    <t>Contramyl XR 27mg</t>
  </si>
  <si>
    <t>49/1.2/1139</t>
  </si>
  <si>
    <t>Contramyl XR 36mg</t>
  </si>
  <si>
    <t>36/34/0522</t>
  </si>
  <si>
    <t>Elidel</t>
  </si>
  <si>
    <t>Pimecrolimus</t>
  </si>
  <si>
    <t>F/2.6/214</t>
  </si>
  <si>
    <t>Librium 25</t>
  </si>
  <si>
    <t>45/5.4.1/0254</t>
  </si>
  <si>
    <t>Mylan Pramipexole 0.125mg</t>
  </si>
  <si>
    <t>45/5.4.1/0256</t>
  </si>
  <si>
    <t>Mylan Pramipexole 1mg</t>
  </si>
  <si>
    <t>45/2.9/0658</t>
  </si>
  <si>
    <t>Remifentanil 1mg Viatris</t>
  </si>
  <si>
    <t xml:space="preserve">Remifentanil </t>
  </si>
  <si>
    <t>45/2.9/0660</t>
  </si>
  <si>
    <t>Remifentanil 5mg Viatris</t>
  </si>
  <si>
    <t>45/2.9/0659</t>
  </si>
  <si>
    <t>Remifentanil 2mg Viatris</t>
  </si>
  <si>
    <t>41/20.1.1/0039</t>
  </si>
  <si>
    <t>JOIDB</t>
  </si>
  <si>
    <t>Mylan Cefazolin 1G</t>
  </si>
  <si>
    <t>36/15.4/0011</t>
  </si>
  <si>
    <t xml:space="preserve">Optilast </t>
  </si>
  <si>
    <t>45/7.1.3/0394</t>
  </si>
  <si>
    <t xml:space="preserve">Mylacand Plus 16/12.5 </t>
  </si>
  <si>
    <t xml:space="preserve">Candesartan Cilexetil </t>
  </si>
  <si>
    <t>45/7.1.3/0302</t>
  </si>
  <si>
    <t>Mylacand 16mg</t>
  </si>
  <si>
    <t>Candesartan cilexetil 16 mg</t>
  </si>
  <si>
    <t>45/7.1.3/0301</t>
  </si>
  <si>
    <t>Mylacand 8mg</t>
  </si>
  <si>
    <t>Candesartan cilexetil 8 mg</t>
  </si>
  <si>
    <t>45/7.1.3/0606</t>
  </si>
  <si>
    <t>Mizart 40 mg</t>
  </si>
  <si>
    <t>49/3.1/0590</t>
  </si>
  <si>
    <t>Maracoxa 120</t>
  </si>
  <si>
    <t>49/3.1/0589</t>
  </si>
  <si>
    <t>Maracoxa 90</t>
  </si>
  <si>
    <t>49/3.1/0588</t>
  </si>
  <si>
    <t>Maracoxa 60</t>
  </si>
  <si>
    <t>48/20.2.6/0659</t>
  </si>
  <si>
    <t>P1D2</t>
  </si>
  <si>
    <t>Malagen</t>
  </si>
  <si>
    <t>48/20.2.8/0963</t>
  </si>
  <si>
    <t>Tamygen</t>
  </si>
  <si>
    <t>46/7.5/0222</t>
  </si>
  <si>
    <t xml:space="preserve">Rostor 5mg </t>
  </si>
  <si>
    <t xml:space="preserve">Rosuvastatin calcium </t>
  </si>
  <si>
    <t>46/7.5/0223</t>
  </si>
  <si>
    <t xml:space="preserve">Rostor 10mg </t>
  </si>
  <si>
    <t>46/7.5/0224</t>
  </si>
  <si>
    <t xml:space="preserve">Rostor 20mg </t>
  </si>
  <si>
    <t>46/7.5/0225</t>
  </si>
  <si>
    <t xml:space="preserve">Rostor 40mg </t>
  </si>
  <si>
    <t>48/21.8.2/1254</t>
  </si>
  <si>
    <t>Ekuvor</t>
  </si>
  <si>
    <t>A40/20.1.1/0618</t>
  </si>
  <si>
    <t>JOIMA</t>
  </si>
  <si>
    <t xml:space="preserve">Ciprogen IV </t>
  </si>
  <si>
    <t>38/7.1/0271</t>
  </si>
  <si>
    <t>Lomanor 5 mg</t>
  </si>
  <si>
    <t>41/2.6.5/0951</t>
  </si>
  <si>
    <t>Quetiapine 25 Viatris</t>
  </si>
  <si>
    <t>41/2.6.5/0952</t>
  </si>
  <si>
    <t xml:space="preserve">Quetiapine 100 Viatris </t>
  </si>
  <si>
    <t>41/2.6.5/0954</t>
  </si>
  <si>
    <t>Quetiapine 200 Viatris</t>
  </si>
  <si>
    <t>41/2.6.5/0955</t>
  </si>
  <si>
    <t>Quetiapine 300 Viatris</t>
  </si>
  <si>
    <t>42/21.5.1/0309</t>
  </si>
  <si>
    <t>Methylprednisolone 40 Viatris</t>
  </si>
  <si>
    <t>42/21.5.1/0311</t>
  </si>
  <si>
    <t>Methylprednisolone 500 Viatris</t>
  </si>
  <si>
    <t>42/26/0657</t>
  </si>
  <si>
    <t>Paclitaxel 30 Viatris</t>
  </si>
  <si>
    <t>42/26/0658</t>
  </si>
  <si>
    <t>Paclitaxel 100 Viatris</t>
  </si>
  <si>
    <t>A39/1.2/0308</t>
  </si>
  <si>
    <t>Sertra Tablets 50mg</t>
  </si>
  <si>
    <t xml:space="preserve">Sertraline </t>
  </si>
  <si>
    <t>38/7.1/0272</t>
  </si>
  <si>
    <t>Lomanor 10 mg</t>
  </si>
  <si>
    <t>43/7.1.5/0887</t>
  </si>
  <si>
    <t>Avigra 50</t>
  </si>
  <si>
    <t>43/7.1.5/0888</t>
  </si>
  <si>
    <t>Avigra 100</t>
  </si>
  <si>
    <t>42/7.5/1050</t>
  </si>
  <si>
    <t>Orbeos 10</t>
  </si>
  <si>
    <t>42/7.5/1051</t>
  </si>
  <si>
    <t>Orbeos 20</t>
  </si>
  <si>
    <t>42/7.5/1052</t>
  </si>
  <si>
    <t>Orbeos 40</t>
  </si>
  <si>
    <t>A39/7.5/0017</t>
  </si>
  <si>
    <t>Aspavor 10</t>
  </si>
  <si>
    <t>A39/7.5/0018</t>
  </si>
  <si>
    <t>Aspavor 20</t>
  </si>
  <si>
    <t>A39/7.5/0019</t>
  </si>
  <si>
    <t>Aspavor 40</t>
  </si>
  <si>
    <t xml:space="preserve">43/7.5/0837 </t>
  </si>
  <si>
    <t>Aspavor 80</t>
  </si>
  <si>
    <t>Viatris Healthcare (Pty) Ltd</t>
  </si>
  <si>
    <t>54/20.2.8/0707</t>
  </si>
  <si>
    <t>Tolevtri</t>
  </si>
  <si>
    <t>54/8.2/0743.742</t>
  </si>
  <si>
    <t xml:space="preserve">Aclobis </t>
  </si>
  <si>
    <t xml:space="preserve">Clopidrogel </t>
  </si>
  <si>
    <t>53/20.2.8/0092.091</t>
  </si>
  <si>
    <t>Kavmyl</t>
  </si>
  <si>
    <t>53/20.2.8/0091</t>
  </si>
  <si>
    <t>Kavideza</t>
  </si>
  <si>
    <t>49/20.2.8/0462</t>
  </si>
  <si>
    <t xml:space="preserve">Dumiva Dispersible Tablets </t>
  </si>
  <si>
    <t>Y/3.1/148</t>
  </si>
  <si>
    <t>Mylan Diclofenac 25 mg</t>
  </si>
  <si>
    <t>Diclofenac Sodium 25 mg</t>
  </si>
  <si>
    <t xml:space="preserve">Mylan Metformin </t>
  </si>
  <si>
    <t>45/21.2/0669</t>
  </si>
  <si>
    <t xml:space="preserve">Mylan Metformin 1000 mg </t>
  </si>
  <si>
    <t>46/20.2.8/0979</t>
  </si>
  <si>
    <t>J0AF</t>
  </si>
  <si>
    <t>Kavimun</t>
  </si>
  <si>
    <t>56/20.2.8/0018</t>
  </si>
  <si>
    <t>Myltega 10mg Dispersible Tablets</t>
  </si>
  <si>
    <t>53/20.2.8/0485</t>
  </si>
  <si>
    <t>Mylataf</t>
  </si>
  <si>
    <t>A40/20.1.2/0088</t>
  </si>
  <si>
    <t>Clamentin 1 000 mg</t>
  </si>
  <si>
    <t>34/7.1/0271</t>
  </si>
  <si>
    <t>Cardugen 1 mg</t>
  </si>
  <si>
    <t>Doxazocin</t>
  </si>
  <si>
    <t>34/7.1/0273</t>
  </si>
  <si>
    <t>Cardugen 4 mg</t>
  </si>
  <si>
    <t>38/5.1/0278</t>
  </si>
  <si>
    <t>Epipen Junior Auto-Injector</t>
  </si>
  <si>
    <t>54/20.2.3/0657.655</t>
  </si>
  <si>
    <t xml:space="preserve">Pretamyl </t>
  </si>
  <si>
    <t>Pretomanid</t>
  </si>
  <si>
    <t>52/21.8.2/0991</t>
  </si>
  <si>
    <t>Mytricon</t>
  </si>
  <si>
    <t>Medroxyprogesterone acetate</t>
  </si>
  <si>
    <t>C/5.3/610</t>
  </si>
  <si>
    <t>Mestinon 60mg</t>
  </si>
  <si>
    <t>Pyridostigmine Bromide</t>
  </si>
  <si>
    <t>UX/5.3/179</t>
  </si>
  <si>
    <t>Mestinon 10mg</t>
  </si>
  <si>
    <t>52/20.2.8/0201.199</t>
  </si>
  <si>
    <t>Odystra</t>
  </si>
  <si>
    <t>52/20.2.8/0199</t>
  </si>
  <si>
    <t>Acriptega</t>
  </si>
  <si>
    <t>52/20.2.8/0200.199</t>
  </si>
  <si>
    <t>Ranega</t>
  </si>
  <si>
    <t xml:space="preserve">52/20.2.8/0004  </t>
  </si>
  <si>
    <t>Myltega</t>
  </si>
  <si>
    <t>52/20.2.8/0062</t>
  </si>
  <si>
    <t>Triovir</t>
  </si>
  <si>
    <t>51/7.1.3/0743</t>
  </si>
  <si>
    <t>Mizart Plus 40/5</t>
  </si>
  <si>
    <t>45/20.2.8/0112</t>
  </si>
  <si>
    <t xml:space="preserve">Tenemine </t>
  </si>
  <si>
    <t>Emitricitabine</t>
  </si>
  <si>
    <t>45.20.2.8/0111</t>
  </si>
  <si>
    <t>Rilovia 200/50</t>
  </si>
  <si>
    <t>45/20.2.8/0111</t>
  </si>
  <si>
    <t>56/7.1.3/0014.004</t>
  </si>
  <si>
    <t>Chlovamal 5mg/160mg/25mg</t>
  </si>
  <si>
    <t>Hydrochlorathiazide</t>
  </si>
  <si>
    <t>56/7.1.3/0017.007</t>
  </si>
  <si>
    <t>Chlovamal 10mg/160mg/12.5mg</t>
  </si>
  <si>
    <t>56/7.1.3/0015.005</t>
  </si>
  <si>
    <t>Chlovamal 10mg/160mg/25mg</t>
  </si>
  <si>
    <t>56/7.1.3/0016.006</t>
  </si>
  <si>
    <t>Chlovamal 10mg/320mg/25mg</t>
  </si>
  <si>
    <t>56/7.1.3/0013.003</t>
  </si>
  <si>
    <t>Chlovamal 5mg/160mg/12.5mg</t>
  </si>
  <si>
    <t>55/8.2/0719</t>
  </si>
  <si>
    <t>Rexarav 20 mg</t>
  </si>
  <si>
    <t xml:space="preserve">Rivaroxaban </t>
  </si>
  <si>
    <t>55/8.2/0718</t>
  </si>
  <si>
    <t>Rexarav 15 mg</t>
  </si>
  <si>
    <t>55/8.2/0715</t>
  </si>
  <si>
    <t>Rexarav 10 mg</t>
  </si>
  <si>
    <t>56/7.1.3/0003</t>
  </si>
  <si>
    <t>Diptatris 5mg/160mg/12.5mg</t>
  </si>
  <si>
    <t>56/7.1.3/0004</t>
  </si>
  <si>
    <t>Diptatris 5mg/160mg/25mg</t>
  </si>
  <si>
    <t>56/7.1.3/0007</t>
  </si>
  <si>
    <t>Diptatris 10mg/160mg/12.5mg</t>
  </si>
  <si>
    <t>56/7.1.3/0006</t>
  </si>
  <si>
    <t>Diptatris 10mg/320mg/25mg</t>
  </si>
  <si>
    <t>56/7.1.3/0005</t>
  </si>
  <si>
    <t>Diptatris 10mg/160mg/25mg</t>
  </si>
  <si>
    <t>32/2.6.5/0584</t>
  </si>
  <si>
    <t>Geodon 20mg</t>
  </si>
  <si>
    <t>Ziprasidone</t>
  </si>
  <si>
    <t>31/7.5/0357</t>
  </si>
  <si>
    <t>Lipitor 10</t>
  </si>
  <si>
    <t>31/7.5/0358</t>
  </si>
  <si>
    <t>Lipitor 20</t>
  </si>
  <si>
    <t>37/7.5/0210</t>
  </si>
  <si>
    <t>Lipitor 80</t>
  </si>
  <si>
    <t>27/2.5/0599</t>
  </si>
  <si>
    <t>Neurontin 300</t>
  </si>
  <si>
    <t>27/2.5/0600</t>
  </si>
  <si>
    <t>Neurontin 400</t>
  </si>
  <si>
    <t>32/7.1/0556</t>
  </si>
  <si>
    <t>Cardura XL 4 mg Tablets</t>
  </si>
  <si>
    <t>32/1.2/0319</t>
  </si>
  <si>
    <t>Efexor XR 150 mg</t>
  </si>
  <si>
    <t>32/1.2/0318</t>
  </si>
  <si>
    <t>Efexor XR 75mg</t>
  </si>
  <si>
    <t>36/5.4/0449</t>
  </si>
  <si>
    <t>Detrusitol SR 4 mg</t>
  </si>
  <si>
    <t>Tolterodine</t>
  </si>
  <si>
    <t>36/5.4/0448</t>
  </si>
  <si>
    <t>Detrusitol SR 2 mg</t>
  </si>
  <si>
    <t>31/7.5/0359</t>
  </si>
  <si>
    <t>Lipitor 40</t>
  </si>
  <si>
    <t>32/7.1/0557</t>
  </si>
  <si>
    <t>Cardura XL 8 mg Tablets</t>
  </si>
  <si>
    <t>B554 (Act 101 of 1965)</t>
  </si>
  <si>
    <t>Epanutin 100mg</t>
  </si>
  <si>
    <t>Epanutin Ready Mixed Parenteral (injection)</t>
  </si>
  <si>
    <t>A39/2.5/0264</t>
  </si>
  <si>
    <t>Lyrica 25 mg</t>
  </si>
  <si>
    <t>A39/2.5/0266</t>
  </si>
  <si>
    <t>Lyrica 75 mg</t>
  </si>
  <si>
    <t>A39/2.5/0268</t>
  </si>
  <si>
    <t>Lyrica 150 mg</t>
  </si>
  <si>
    <t>32/1.2/0381</t>
  </si>
  <si>
    <t>Zoloft Tablets 50mg</t>
  </si>
  <si>
    <t>36/2.6.5/0478</t>
  </si>
  <si>
    <t>Geodon IM 20mg/ml</t>
  </si>
  <si>
    <t>34/7.3/0078</t>
  </si>
  <si>
    <t>Relpax 40mg</t>
  </si>
  <si>
    <t>Eletriptan</t>
  </si>
  <si>
    <t>34/7.3/0079</t>
  </si>
  <si>
    <t>Relpax 80mg</t>
  </si>
  <si>
    <t>A40/7.1.5/131</t>
  </si>
  <si>
    <t>Revatio</t>
  </si>
  <si>
    <t>36/15.4/0043</t>
  </si>
  <si>
    <t>Xalacom</t>
  </si>
  <si>
    <t>M/2.6/234</t>
  </si>
  <si>
    <t>Xanor 0.5mg</t>
  </si>
  <si>
    <t>M/2.6/233</t>
  </si>
  <si>
    <t>Xanor 0.25mg</t>
  </si>
  <si>
    <t>M/2.6/235</t>
  </si>
  <si>
    <t>Xanor 1.0mg</t>
  </si>
  <si>
    <t>27/2.6/0096</t>
  </si>
  <si>
    <t>Xanor 2.0mg</t>
  </si>
  <si>
    <t>29/2.6/0504</t>
  </si>
  <si>
    <t>Xanor SR 0.5mg</t>
  </si>
  <si>
    <t>29/2.6/0505</t>
  </si>
  <si>
    <t>Xanor SR 1.0mg</t>
  </si>
  <si>
    <t>29/2.6/0506</t>
  </si>
  <si>
    <t>Xanor SR 2.0mg</t>
  </si>
  <si>
    <t>32/2.6.5/0587</t>
  </si>
  <si>
    <t>Geodon 80mg</t>
  </si>
  <si>
    <t>32/2.6.5/0586</t>
  </si>
  <si>
    <t>Geodon 60mg</t>
  </si>
  <si>
    <t>35/2.5/0099</t>
  </si>
  <si>
    <t>Neurontin 600</t>
  </si>
  <si>
    <t>32/7.1.5/0621</t>
  </si>
  <si>
    <t>Viagra 25mg</t>
  </si>
  <si>
    <t>32/7.1.5/0622</t>
  </si>
  <si>
    <t>Viagra 50mg</t>
  </si>
  <si>
    <t>32/7.1.5/0623</t>
  </si>
  <si>
    <t>Viagra 100mg</t>
  </si>
  <si>
    <t>A39/6.4/0106</t>
  </si>
  <si>
    <t>Inspra 25</t>
  </si>
  <si>
    <t>Eplerenone</t>
  </si>
  <si>
    <t>A39/6.4/0107</t>
  </si>
  <si>
    <t>Inspra 50</t>
  </si>
  <si>
    <t>Y/7.1/26</t>
  </si>
  <si>
    <t>Norvasc Tablets 5mg</t>
  </si>
  <si>
    <t>31/15.4/0614</t>
  </si>
  <si>
    <t>Xalatan eye drops</t>
  </si>
  <si>
    <t>Y/7.1/27</t>
  </si>
  <si>
    <t>Norvasc Tablets 10mg</t>
  </si>
  <si>
    <t>32/2.6.5/0585</t>
  </si>
  <si>
    <t>Geodon 40mg</t>
  </si>
  <si>
    <t>A39/7.0/0330</t>
  </si>
  <si>
    <t>Caduet 10mg/10mg</t>
  </si>
  <si>
    <t>A39/7.0/0332</t>
  </si>
  <si>
    <t>Caduet 10mg/40mg</t>
  </si>
  <si>
    <t>A39/7.0/0331</t>
  </si>
  <si>
    <t>Caduet 10mg/20mg</t>
  </si>
  <si>
    <t>A39/7.0/0326</t>
  </si>
  <si>
    <t>Caduet 5mg/10mg</t>
  </si>
  <si>
    <t>33/3.1/0333</t>
  </si>
  <si>
    <t>Celebrex 200</t>
  </si>
  <si>
    <t>33/3.1/0332</t>
  </si>
  <si>
    <t>Celebrex 100</t>
  </si>
  <si>
    <t>27/2.5/0598</t>
  </si>
  <si>
    <t>Neurontin 100</t>
  </si>
  <si>
    <t>B555 (Act 101 of 1965)</t>
  </si>
  <si>
    <t xml:space="preserve">Epanutin Forte Suspension </t>
  </si>
  <si>
    <t>55/21.5.1/0573</t>
  </si>
  <si>
    <t>Dymista Nasal Spray</t>
  </si>
  <si>
    <t xml:space="preserve">Azelastine Hydrochloride </t>
  </si>
  <si>
    <t>55/34/0385</t>
  </si>
  <si>
    <t>Myladion 100 mg/ml</t>
  </si>
  <si>
    <t>55/34/0387.385</t>
  </si>
  <si>
    <t>Desugomyl 100mg/ml</t>
  </si>
  <si>
    <t>A39/7.0/0327</t>
  </si>
  <si>
    <t>Caduet 5mg/20mg</t>
  </si>
  <si>
    <t>Watson Pharma No. 1 (Pty) Ltd</t>
  </si>
  <si>
    <t>A38/20.1.1/0720</t>
  </si>
  <si>
    <t>Klaryvid 250</t>
  </si>
  <si>
    <t>A38/20.1.1/0721</t>
  </si>
  <si>
    <t>Klaryvid 500</t>
  </si>
  <si>
    <t>43/5.3/0253</t>
  </si>
  <si>
    <t xml:space="preserve">Donerin 5 </t>
  </si>
  <si>
    <t>43/5.3/0254</t>
  </si>
  <si>
    <t xml:space="preserve">Donerin 10 </t>
  </si>
  <si>
    <t>43/20.1.1/0245</t>
  </si>
  <si>
    <t>ORCHID CEFPODOXIME 40 mg/ 5 ml</t>
  </si>
  <si>
    <t>CEFPODOXIME</t>
  </si>
  <si>
    <t>37/3.2/0129</t>
  </si>
  <si>
    <t xml:space="preserve">Actonel Once-A-Week </t>
  </si>
  <si>
    <t>43/3.2/0131</t>
  </si>
  <si>
    <t>ACTONEL ONCE-A-MONTH</t>
  </si>
  <si>
    <t>43/20.1.1/0062</t>
  </si>
  <si>
    <t>Orchid Cefuroxime 250 mg</t>
  </si>
  <si>
    <t>43/20.1.1/0063</t>
  </si>
  <si>
    <t>Orchid Cefuroxime 500 mg</t>
  </si>
  <si>
    <t>43/20.1.1/0370</t>
  </si>
  <si>
    <t>ARTAV 250</t>
  </si>
  <si>
    <t>LEVOFLOXACIN</t>
  </si>
  <si>
    <t>43/20.1.1/0371</t>
  </si>
  <si>
    <t>ARTAV 500</t>
  </si>
  <si>
    <t>43/20.1.1/0372</t>
  </si>
  <si>
    <t>ARTAV 750</t>
  </si>
  <si>
    <t>Western Province Blood Transfusion Service</t>
  </si>
  <si>
    <t>T/30.3/705</t>
  </si>
  <si>
    <t>Stabilised Human Serum-5% Protein Solution</t>
  </si>
  <si>
    <t>Total Protein</t>
  </si>
  <si>
    <t>Albumin</t>
  </si>
  <si>
    <t>Immunoglobulin G</t>
  </si>
  <si>
    <t>Immunoglobulin A</t>
  </si>
  <si>
    <t>Immunoglobulin M</t>
  </si>
  <si>
    <t>mmol/l</t>
  </si>
  <si>
    <t>T707 (Act 101 of 1965)</t>
  </si>
  <si>
    <t>Human Serum Albumin-20 % Protein Solution</t>
  </si>
  <si>
    <t>% of Total Protein</t>
  </si>
  <si>
    <t>T/30.3/704</t>
  </si>
  <si>
    <t>Winthrop Pharmaceuticals (Pty) Ltd</t>
  </si>
  <si>
    <t>37/11.4.3/0380</t>
  </si>
  <si>
    <t>Lanzor HB</t>
  </si>
  <si>
    <t>W/7.1.3/232</t>
  </si>
  <si>
    <t>Ramiwin 1.25 mg</t>
  </si>
  <si>
    <t>33/21.2/0387</t>
  </si>
  <si>
    <t>Glamaryl 1</t>
  </si>
  <si>
    <t>33/21.2/0388</t>
  </si>
  <si>
    <t>Glamaryl 2</t>
  </si>
  <si>
    <t>33/21.2/0390</t>
  </si>
  <si>
    <t>Glamaryl 4</t>
  </si>
  <si>
    <t>A40/1.2/0741</t>
  </si>
  <si>
    <t>Citalopram-Winthrop 40 mg</t>
  </si>
  <si>
    <t>A39/11.4.3/0552</t>
  </si>
  <si>
    <t>Lansoprazole-Winthrop 15</t>
  </si>
  <si>
    <t>A39/11.4.3/0553</t>
  </si>
  <si>
    <t>Lansoprazole-Winthrop 30</t>
  </si>
  <si>
    <t>A40/20.1.1/0309</t>
  </si>
  <si>
    <t xml:space="preserve">J1G1 </t>
  </si>
  <si>
    <t>Levofloxacin-Winthrop 250</t>
  </si>
  <si>
    <t>A40/20.1.1/0310</t>
  </si>
  <si>
    <t>Levofloxacin-Winthrop 500</t>
  </si>
  <si>
    <t>A39/26/0550</t>
  </si>
  <si>
    <t>Docetere 20mg</t>
  </si>
  <si>
    <t>Docetaxel Trihydrate</t>
  </si>
  <si>
    <t>A39/26/0551</t>
  </si>
  <si>
    <t>Docetere 80mg</t>
  </si>
  <si>
    <t>A39/20.1.1/0577</t>
  </si>
  <si>
    <t>Levofloxacin Winthrop I.V. 250</t>
  </si>
  <si>
    <t>A39/20.1.1/0578</t>
  </si>
  <si>
    <t>Levofloxacin Winthrop I.V. 500</t>
  </si>
  <si>
    <t xml:space="preserve">Levofloxacin </t>
  </si>
  <si>
    <t>46/20.2.8/0040</t>
  </si>
  <si>
    <t>Tenofovir Winthrop</t>
  </si>
  <si>
    <t>43/20.1.1/1059</t>
  </si>
  <si>
    <t>Levofloxacin Winthrop I.V. 750</t>
  </si>
  <si>
    <t>43/20.1.1/1058</t>
  </si>
  <si>
    <t>Levofloxacin Winthrop 750</t>
  </si>
  <si>
    <t>43/1.2/0477</t>
  </si>
  <si>
    <t>Escitalopram Winthrop 5mg</t>
  </si>
  <si>
    <t>43/1.2/0478</t>
  </si>
  <si>
    <t>Escitalopram Winthrop 10mg</t>
  </si>
  <si>
    <t>43/1.2/0479</t>
  </si>
  <si>
    <t>Escitalopram Winthrop 20mg</t>
  </si>
  <si>
    <t>44/2.6.5/1019</t>
  </si>
  <si>
    <t>OLAWIN FILM COATED 2,5 MG</t>
  </si>
  <si>
    <t>L/2.5/188</t>
  </si>
  <si>
    <t>Epilim EC 500</t>
  </si>
  <si>
    <t>B697 (Act 101 1965)</t>
  </si>
  <si>
    <t>Suncodin Tablets</t>
  </si>
  <si>
    <t>T/2.5/69</t>
  </si>
  <si>
    <t>Epilim EC 200</t>
  </si>
  <si>
    <t>Wyeth Consumer Healthcare</t>
  </si>
  <si>
    <t>35/30.1/0239</t>
  </si>
  <si>
    <t xml:space="preserve">Prevenar  </t>
  </si>
  <si>
    <t>Streptococcus Pneumoniae Serotype 4</t>
  </si>
  <si>
    <t>33/18.8/0054</t>
  </si>
  <si>
    <t xml:space="preserve">Loette 28 </t>
  </si>
  <si>
    <t>Xixia Pharmaceuticals (Pty) Ltd</t>
  </si>
  <si>
    <t>51/26/0128</t>
  </si>
  <si>
    <t>Ercyta 150</t>
  </si>
  <si>
    <t>E/24/728</t>
  </si>
  <si>
    <t xml:space="preserve">Zymafluor </t>
  </si>
  <si>
    <t>Zymafluor</t>
  </si>
  <si>
    <t>27/16.1/0390</t>
  </si>
  <si>
    <t>Drinasal S</t>
  </si>
  <si>
    <t>28/5.8/0682</t>
  </si>
  <si>
    <t>Drinasal Paediatric 0.025%</t>
  </si>
  <si>
    <t>Oxymetazoline Hydrochloride 0.25 mg</t>
  </si>
  <si>
    <t>A38/20.2.2/0691</t>
  </si>
  <si>
    <t>36/2.2/0426</t>
  </si>
  <si>
    <t>Zopigen</t>
  </si>
  <si>
    <t>Zopiclone 7.5 mg</t>
  </si>
  <si>
    <t>37/5.7.1/0405</t>
  </si>
  <si>
    <t>Rhinigine</t>
  </si>
  <si>
    <t>Loratadine 10.5 mg</t>
  </si>
  <si>
    <t>36/7.1.3/0502</t>
  </si>
  <si>
    <t>Zeprosil 10Mg</t>
  </si>
  <si>
    <t>Lisinopril 10 mg</t>
  </si>
  <si>
    <t>36/7.1.3/0501</t>
  </si>
  <si>
    <t>Zeprosil 5Mg</t>
  </si>
  <si>
    <t>Lisinopril 5 mg</t>
  </si>
  <si>
    <t>36/7.1.3/0503</t>
  </si>
  <si>
    <t>Zeprosil 20Mg</t>
  </si>
  <si>
    <t>Lisinopril 20 mg</t>
  </si>
  <si>
    <t>A38/20.1.1/0631</t>
  </si>
  <si>
    <t>Mylan Clarithromycin 500 Mg</t>
  </si>
  <si>
    <t>37/1.2/0665</t>
  </si>
  <si>
    <t>Sedarin</t>
  </si>
  <si>
    <t>Paroxetine 20mg</t>
  </si>
  <si>
    <t>A40/1.2/0085</t>
  </si>
  <si>
    <t>Merck-Setraline 50</t>
  </si>
  <si>
    <t>Sertraline 50 mg</t>
  </si>
  <si>
    <t>A39/7.1.3/0067</t>
  </si>
  <si>
    <t xml:space="preserve">Zestozide 20 </t>
  </si>
  <si>
    <t>41/1.2/0367</t>
  </si>
  <si>
    <t>41/1.2/0368</t>
  </si>
  <si>
    <t>43/20.1.1/0842</t>
  </si>
  <si>
    <t xml:space="preserve">Mylan Levofloxacin 500Mg </t>
  </si>
  <si>
    <t>Levofloxacin 500mg</t>
  </si>
  <si>
    <t>Mylan Levofloxacin 500Mg</t>
  </si>
  <si>
    <t>43/20.1.1/0841</t>
  </si>
  <si>
    <t xml:space="preserve">Mylan Levofloxacin 250Mg </t>
  </si>
  <si>
    <t>Levofloxacin 250mg</t>
  </si>
  <si>
    <t>43/21.12/0590</t>
  </si>
  <si>
    <t>LO2BG</t>
  </si>
  <si>
    <t>Mylan Anastrozole 1 mg</t>
  </si>
  <si>
    <t>Doxycycline 100 mg</t>
  </si>
  <si>
    <t>43/26/0349</t>
  </si>
  <si>
    <t>LOIXX</t>
  </si>
  <si>
    <t xml:space="preserve">Irinotecan </t>
  </si>
  <si>
    <t>43/26/0348</t>
  </si>
  <si>
    <t>42/2.5/0355</t>
  </si>
  <si>
    <t>43/11.4.3/0843</t>
  </si>
  <si>
    <t>Mylan Pantoprazole 20 mg</t>
  </si>
  <si>
    <t>43/11.4.3/0844</t>
  </si>
  <si>
    <t>Mylan Pantoprazole 40 mg</t>
  </si>
  <si>
    <t>43/26/0068</t>
  </si>
  <si>
    <t>Mylan Gemcitabine 200 mg</t>
  </si>
  <si>
    <t xml:space="preserve">Gemcitabine </t>
  </si>
  <si>
    <t>43/26/0046</t>
  </si>
  <si>
    <t>Mylan Gemcitabine 1 g</t>
  </si>
  <si>
    <t>42/20.1.1/0695</t>
  </si>
  <si>
    <t>Caplin 4 g/500 mg</t>
  </si>
  <si>
    <t>Y/10.1.1/138</t>
  </si>
  <si>
    <t>Merck-Cough Linctus</t>
  </si>
  <si>
    <t>Codeine phosphate 10 mg</t>
  </si>
  <si>
    <t>Y/10.1.1/139</t>
  </si>
  <si>
    <t>Merck-Expectorant</t>
  </si>
  <si>
    <t>Codeine phosphate 7.5 mg</t>
  </si>
  <si>
    <t>Y/10.1/140</t>
  </si>
  <si>
    <t>Merck-Paed Expectorant</t>
  </si>
  <si>
    <t>Codeine phosphate 3 mg</t>
  </si>
  <si>
    <t>27/10.2.2/0230</t>
  </si>
  <si>
    <t>Mucoflem</t>
  </si>
  <si>
    <t>Carbocisteine 250 mg</t>
  </si>
  <si>
    <t>Z/3.1/361</t>
  </si>
  <si>
    <t>Relisan</t>
  </si>
  <si>
    <t>27/11.4.3/0102</t>
  </si>
  <si>
    <t>Secadine Tablets 200 Mg</t>
  </si>
  <si>
    <t xml:space="preserve">Cimetidine 200 mg </t>
  </si>
  <si>
    <t>27/11.4.3/0103</t>
  </si>
  <si>
    <t>Secadine Tablets 400 Mg</t>
  </si>
  <si>
    <t xml:space="preserve">Cimetidine 400 mg </t>
  </si>
  <si>
    <t>27/2.8/0231</t>
  </si>
  <si>
    <t>Vacudol Forte</t>
  </si>
  <si>
    <t>27/2.8/0229</t>
  </si>
  <si>
    <t>Vacudol Syrup</t>
  </si>
  <si>
    <t>27/11.4.3/0108</t>
  </si>
  <si>
    <t>Apen 500</t>
  </si>
  <si>
    <t>27/20.1.2/0106</t>
  </si>
  <si>
    <t>Macropen 500</t>
  </si>
  <si>
    <t xml:space="preserve">Amoxycillin trihydrate </t>
  </si>
  <si>
    <t>28/20.2.6/0036</t>
  </si>
  <si>
    <t>Merck-Metronidazole 200</t>
  </si>
  <si>
    <t>T/10.1/44</t>
  </si>
  <si>
    <t>Tusquit Elixir</t>
  </si>
  <si>
    <t>Ammonium chloride 125 mg</t>
  </si>
  <si>
    <t xml:space="preserve">Tusquit Elixir </t>
  </si>
  <si>
    <t>28/20.1.2/0124</t>
  </si>
  <si>
    <t>Zoxil 250</t>
  </si>
  <si>
    <t>Amoxycillin 250 mg</t>
  </si>
  <si>
    <t>28/20.1.1/0004</t>
  </si>
  <si>
    <t>Cyclidox EC 50Mg capsules</t>
  </si>
  <si>
    <t>Doxycycline 50 mg</t>
  </si>
  <si>
    <t>28/20.1.1/0005</t>
  </si>
  <si>
    <t>Cyclidox EC 100 mg capsules</t>
  </si>
  <si>
    <t>28/20.1.2/0126</t>
  </si>
  <si>
    <t>Zoxil S</t>
  </si>
  <si>
    <t>28/20.1.2/0127</t>
  </si>
  <si>
    <t>Zoxil Sf</t>
  </si>
  <si>
    <t>29/20.1.2/0542</t>
  </si>
  <si>
    <t>Clamentin 375</t>
  </si>
  <si>
    <t>Amoxycillin Trihydrate 250 mg</t>
  </si>
  <si>
    <t>29/20.1.2/0540</t>
  </si>
  <si>
    <t>Clamentin S</t>
  </si>
  <si>
    <t>29/20.1.2/0541</t>
  </si>
  <si>
    <t>Clamentin SF</t>
  </si>
  <si>
    <t>Y/20.2.1/146</t>
  </si>
  <si>
    <t xml:space="preserve">Merck-Co-trimoxazole Paediatric </t>
  </si>
  <si>
    <t>S/18.5/42</t>
  </si>
  <si>
    <t xml:space="preserve">Deblaston </t>
  </si>
  <si>
    <t>Pipemidic Acid</t>
  </si>
  <si>
    <t>45/7.4/1132</t>
  </si>
  <si>
    <t xml:space="preserve">Legalon ® Forte </t>
  </si>
  <si>
    <t xml:space="preserve">G/13.9/2367    </t>
  </si>
  <si>
    <t>Reparil Gel</t>
  </si>
  <si>
    <t>Aescin</t>
  </si>
  <si>
    <t>Diethylamine Salicylate</t>
  </si>
  <si>
    <t>35/18/0406</t>
  </si>
  <si>
    <t xml:space="preserve">Uricon </t>
  </si>
  <si>
    <t>Trospium</t>
  </si>
  <si>
    <t>Y/24/394</t>
  </si>
  <si>
    <t>Zymafluor Drops</t>
  </si>
  <si>
    <t>Zentiva South Africa (Pty) Ltd-Midrand</t>
  </si>
  <si>
    <t>W/7.1.3/233</t>
  </si>
  <si>
    <t>Ramiwin 2.5 mg</t>
  </si>
  <si>
    <t>W/7.1.3/234</t>
  </si>
  <si>
    <t>Ramiwin 5 mg</t>
  </si>
  <si>
    <t>A40/1.2/0742</t>
  </si>
  <si>
    <t>Sertraline-Winthrop 50 mg</t>
  </si>
  <si>
    <t>A40/7.1.3/0658</t>
  </si>
  <si>
    <t xml:space="preserve">C9C0 </t>
  </si>
  <si>
    <t>Losartan-Winthrop 50 mg</t>
  </si>
  <si>
    <t>43/7.5/0480</t>
  </si>
  <si>
    <t>Atorvastatin Winthrop 10mg</t>
  </si>
  <si>
    <t>Atorvastatin Calcium</t>
  </si>
  <si>
    <t>43/7.5/0481</t>
  </si>
  <si>
    <t>Atorvastatin Winthrop 20mg</t>
  </si>
  <si>
    <t>43/7.5/0482</t>
  </si>
  <si>
    <t>Atorvastatin Winthrop 40mg</t>
  </si>
  <si>
    <t>46/20.2.8/0039</t>
  </si>
  <si>
    <t>Efavirenz Winthrop</t>
  </si>
  <si>
    <t>46/20.2.8/0760</t>
  </si>
  <si>
    <t>Lamivudine Winthrop 150mg</t>
  </si>
  <si>
    <t>46/20.2.8/0680</t>
  </si>
  <si>
    <t>Divuwin</t>
  </si>
  <si>
    <t>47/20.2.8/0035</t>
  </si>
  <si>
    <t>45/7.1.5/0913</t>
  </si>
  <si>
    <t>Silwin 50mg</t>
  </si>
  <si>
    <t>45/7.1.5/0914</t>
  </si>
  <si>
    <t>Silwin 100mg</t>
  </si>
  <si>
    <t>48/20.1.1/0081</t>
  </si>
  <si>
    <t>Voxwin Tablets</t>
  </si>
  <si>
    <t>47/20.2.8/0304</t>
  </si>
  <si>
    <t>EMTEWIN</t>
  </si>
  <si>
    <t>44/2.6.5/0854</t>
  </si>
  <si>
    <t>OLAWIN ORODISPERSIBLE 5 MG</t>
  </si>
  <si>
    <t>44/2.6.5/1020</t>
  </si>
  <si>
    <t>OLAWIN FILM COATED 5 MG</t>
  </si>
  <si>
    <t>44/2.6.5/1021</t>
  </si>
  <si>
    <t>OLAWIN FILM COATED 10 MG</t>
  </si>
  <si>
    <t>44/2.6.5/0855</t>
  </si>
  <si>
    <t>OLAWIN ORODISPERSIBLE  10 MG</t>
  </si>
  <si>
    <t>A147 (Act 101 1965)</t>
  </si>
  <si>
    <t>Nivaquine Tablets</t>
  </si>
  <si>
    <t>48/7.1.3/0412</t>
  </si>
  <si>
    <t>ATERWIN 8 mg</t>
  </si>
  <si>
    <t>CANDESARTAN CILEXETIL</t>
  </si>
  <si>
    <t>48/7.1.3/0413</t>
  </si>
  <si>
    <t>ATERWIN 16 mg</t>
  </si>
  <si>
    <t>48/7.1.3/0414</t>
  </si>
  <si>
    <t>ATERWIN 32 mg</t>
  </si>
  <si>
    <t xml:space="preserve">Zimbili Pharma CC </t>
  </si>
  <si>
    <t>43/2.6.5/0318</t>
  </si>
  <si>
    <t>Zimbiquet 25</t>
  </si>
  <si>
    <t xml:space="preserve">Quetiapine fumarate </t>
  </si>
  <si>
    <t>43/2.6.5/0319</t>
  </si>
  <si>
    <t>Zimbiquet 100</t>
  </si>
  <si>
    <t>43/2.6.5/0321</t>
  </si>
  <si>
    <t>Zimbiquet 200</t>
  </si>
  <si>
    <t>43/2.6.5/0684</t>
  </si>
  <si>
    <t>Zimbiquet 300</t>
  </si>
  <si>
    <t>Zydus Healthcare SA (Pty) Ltd</t>
  </si>
  <si>
    <t>56/2.6/1077</t>
  </si>
  <si>
    <t>Clozyd 10</t>
  </si>
  <si>
    <t>54/26/0834</t>
  </si>
  <si>
    <t>Zymib</t>
  </si>
  <si>
    <t>55/5.7.1/0305</t>
  </si>
  <si>
    <t>Neoloridin 2,5</t>
  </si>
  <si>
    <t>54/5.7.1/0175.174</t>
  </si>
  <si>
    <t>Montecet</t>
  </si>
  <si>
    <t>Levocetirizine Dihydrochliride</t>
  </si>
  <si>
    <t>52/7.1.3/0613.611</t>
  </si>
  <si>
    <t>Calarb 5/160</t>
  </si>
  <si>
    <t>52/7.1.3/0614.612</t>
  </si>
  <si>
    <t>Calarb 10/160</t>
  </si>
  <si>
    <t>47/5.6/0330</t>
  </si>
  <si>
    <t>Zyventi</t>
  </si>
  <si>
    <t>54/5.7.1/0174</t>
  </si>
  <si>
    <t>Lumont Co</t>
  </si>
  <si>
    <t>Montelukast Levocetirizine Dihydrochliride</t>
  </si>
  <si>
    <t>56/3.1/1150</t>
  </si>
  <si>
    <t>Lievocam 8 mg</t>
  </si>
  <si>
    <t>53/7.1.3/0566</t>
  </si>
  <si>
    <t>Valazyd Co 80/12,5</t>
  </si>
  <si>
    <t>53/7.1.3/0567</t>
  </si>
  <si>
    <t>Valazyd Co 160/12,5</t>
  </si>
  <si>
    <t>53/7.1.3/0568</t>
  </si>
  <si>
    <t>Valazyd Co 160/25</t>
  </si>
  <si>
    <t>55/8.2/0055.053</t>
  </si>
  <si>
    <t>Clotixar 2,5</t>
  </si>
  <si>
    <t>55/8.2/0056.054</t>
  </si>
  <si>
    <t>Clotixar 5</t>
  </si>
  <si>
    <t>52/21.2/0913</t>
  </si>
  <si>
    <t>Salumet 50/500</t>
  </si>
  <si>
    <t>Sitagliptin</t>
  </si>
  <si>
    <t>52/21.2/0914</t>
  </si>
  <si>
    <t>Salumet 50/1 000</t>
  </si>
  <si>
    <t>56/11.10/0649</t>
  </si>
  <si>
    <t>Zylamene SR 1 200</t>
  </si>
  <si>
    <t>55/21.2/0673</t>
  </si>
  <si>
    <t>Bigsens XR 1 000</t>
  </si>
  <si>
    <t>56/11.10/0648</t>
  </si>
  <si>
    <t>Zylamene SR 800</t>
  </si>
  <si>
    <t>50/11.4.3/0898</t>
  </si>
  <si>
    <t>Esocid 20</t>
  </si>
  <si>
    <t>54/26/0019</t>
  </si>
  <si>
    <t>Mexate</t>
  </si>
  <si>
    <t>55/5.7.1/0847</t>
  </si>
  <si>
    <t>Zyactin</t>
  </si>
  <si>
    <t>50/2.5/0258</t>
  </si>
  <si>
    <t>Nuramed 25</t>
  </si>
  <si>
    <t>50/2.5/0259</t>
  </si>
  <si>
    <t>Nuramed 75</t>
  </si>
  <si>
    <t>50/2.5/0260</t>
  </si>
  <si>
    <t>Nuramed 150</t>
  </si>
  <si>
    <t>54/7.1.3/0099</t>
  </si>
  <si>
    <t>Valazyd 80</t>
  </si>
  <si>
    <t>54/7.1.3/0100</t>
  </si>
  <si>
    <t>Valazyd 160</t>
  </si>
  <si>
    <t>49/7.1.5/1196</t>
  </si>
  <si>
    <t>Talegria 5</t>
  </si>
  <si>
    <t>49/7.1.5/1197</t>
  </si>
  <si>
    <t>Talegria 20</t>
  </si>
  <si>
    <t>55/21.2/0051.049</t>
  </si>
  <si>
    <t>Diaxiga 5</t>
  </si>
  <si>
    <t>55/21.2/0052.050</t>
  </si>
  <si>
    <t>Diaxiga 10</t>
  </si>
  <si>
    <t>54/21.12/0491</t>
  </si>
  <si>
    <t>Zedrast</t>
  </si>
  <si>
    <t>47/7.1.3/0275</t>
  </si>
  <si>
    <t>Telcard 40</t>
  </si>
  <si>
    <t>47/7.1.3/0276</t>
  </si>
  <si>
    <t>Telcard 80</t>
  </si>
  <si>
    <t>47/5.6/0329</t>
  </si>
  <si>
    <t>Zygovert</t>
  </si>
  <si>
    <t>49/7.5/0469</t>
  </si>
  <si>
    <t>Zyrova 5</t>
  </si>
  <si>
    <t>49/7.5/0470</t>
  </si>
  <si>
    <t>Zyrova 10</t>
  </si>
  <si>
    <t>49/7.5/0471</t>
  </si>
  <si>
    <t>Zyrova 20</t>
  </si>
  <si>
    <t>42/2.5/0277</t>
  </si>
  <si>
    <t>Topiramate 25 Unicorn</t>
  </si>
  <si>
    <t>42/2.5/0278</t>
  </si>
  <si>
    <t>Topiramate 50 Unicorn</t>
  </si>
  <si>
    <t>42/2.5/0279</t>
  </si>
  <si>
    <t>Topiramate 100 Unicorn</t>
  </si>
  <si>
    <t>47/7.1.5/0674</t>
  </si>
  <si>
    <t>Solira 50</t>
  </si>
  <si>
    <t>47/7.1.5/0675</t>
  </si>
  <si>
    <t>Solira 100</t>
  </si>
  <si>
    <t>55/21.2/0043</t>
  </si>
  <si>
    <t>Glizeb 25</t>
  </si>
  <si>
    <t>55/21.2/0044</t>
  </si>
  <si>
    <t>Glizeb 50</t>
  </si>
  <si>
    <t>55/21.2/0045</t>
  </si>
  <si>
    <t>Glizeb 100</t>
  </si>
  <si>
    <t>55/21.2/0049</t>
  </si>
  <si>
    <t>Daglif 5</t>
  </si>
  <si>
    <t>55/21.2/0050</t>
  </si>
  <si>
    <t>Daglif 10</t>
  </si>
  <si>
    <t>47/3.1/0641</t>
  </si>
  <si>
    <t>Zylicib 100</t>
  </si>
  <si>
    <t>47/3.1/0642</t>
  </si>
  <si>
    <t>Zylicib 200</t>
  </si>
  <si>
    <t>44/1.2/1005</t>
  </si>
  <si>
    <t>Mirtaneo 15</t>
  </si>
  <si>
    <t>44/1.2/1006</t>
  </si>
  <si>
    <t>Mirtaneo 30</t>
  </si>
  <si>
    <t>55/8.2/0053</t>
  </si>
  <si>
    <t>Zyquis 2.5</t>
  </si>
  <si>
    <t>55/8.2/0054</t>
  </si>
  <si>
    <t>Zyquis 5</t>
  </si>
  <si>
    <t>44/20.1.1/0252</t>
  </si>
  <si>
    <t>Arylevo 500</t>
  </si>
  <si>
    <t>52/7.1.3/0611</t>
  </si>
  <si>
    <t>Zyvasc 5/160</t>
  </si>
  <si>
    <t>52/7.1.3/0612</t>
  </si>
  <si>
    <t>Zyvasc 10/160</t>
  </si>
  <si>
    <t>47/1.2/1035</t>
  </si>
  <si>
    <t>Trezot 50</t>
  </si>
  <si>
    <t>47/1.2/1036</t>
  </si>
  <si>
    <t>Trezot 100</t>
  </si>
  <si>
    <t>51/7.5/0833</t>
  </si>
  <si>
    <t>Zytezo</t>
  </si>
  <si>
    <t>47/2.6.5/1039</t>
  </si>
  <si>
    <t>Aridus 10</t>
  </si>
  <si>
    <t>47/2.6.5/1040</t>
  </si>
  <si>
    <t>Aridus 15</t>
  </si>
  <si>
    <t>46/26/0103</t>
  </si>
  <si>
    <t>Rogem 1</t>
  </si>
  <si>
    <t>gemcitabine hydrochloride</t>
  </si>
  <si>
    <t>46/26/0104</t>
  </si>
  <si>
    <t>Rogem 200</t>
  </si>
  <si>
    <t>46/26/0265</t>
  </si>
  <si>
    <t>TAXOCAN 20</t>
  </si>
  <si>
    <t>Docetaxel anhydrous</t>
  </si>
  <si>
    <t>46/26/0264</t>
  </si>
  <si>
    <t>TAXOCAN 80</t>
  </si>
  <si>
    <t>49/1.2/1198</t>
  </si>
  <si>
    <t>Duleve 30</t>
  </si>
  <si>
    <t>49/1.2/1199</t>
  </si>
  <si>
    <t>Duleve 60</t>
  </si>
  <si>
    <t>A39/2.9/0318</t>
  </si>
  <si>
    <t>Tramazac Injection 100 mg/2ml</t>
  </si>
  <si>
    <t>41/7.5/0666</t>
  </si>
  <si>
    <t>Zysim 10</t>
  </si>
  <si>
    <t>41/7.5/0667</t>
  </si>
  <si>
    <t>Zysim 20</t>
  </si>
  <si>
    <t>A39/20.2.2/0534</t>
  </si>
  <si>
    <t>Mycorest 150</t>
  </si>
  <si>
    <t>37/11.4.3/0266</t>
  </si>
  <si>
    <t>R-loc Injection</t>
  </si>
  <si>
    <t>37/1.2/0265</t>
  </si>
  <si>
    <t>Zydus Fluoxetine 20 mg</t>
  </si>
  <si>
    <t>37/3.1/0267</t>
  </si>
  <si>
    <t xml:space="preserve">Melzy 7.5 </t>
  </si>
  <si>
    <t>37/3.1/0268</t>
  </si>
  <si>
    <t>Melzy 15</t>
  </si>
  <si>
    <t>A39/1.2/0216</t>
  </si>
  <si>
    <t>Xet 20</t>
  </si>
  <si>
    <t>Paroxetine Hydrochloride</t>
  </si>
  <si>
    <t>A39/2.9/0415</t>
  </si>
  <si>
    <t>Tramazac 50</t>
  </si>
  <si>
    <t>36/7.1.3/0112</t>
  </si>
  <si>
    <t>Simayla Lisinopril</t>
  </si>
  <si>
    <t>A39/7.1/0532</t>
  </si>
  <si>
    <t>Amlodac 5</t>
  </si>
  <si>
    <t>A39/7.1/0533</t>
  </si>
  <si>
    <t>Amlodac 10</t>
  </si>
  <si>
    <t>A39/21.2/0638</t>
  </si>
  <si>
    <t>Bigsens 500</t>
  </si>
  <si>
    <t>A39/21.2/0639</t>
  </si>
  <si>
    <t>Bigsens 850</t>
  </si>
  <si>
    <t>41/21.2/0193</t>
  </si>
  <si>
    <t>Bigsens 1000</t>
  </si>
  <si>
    <t>A39/1.2/0596</t>
  </si>
  <si>
    <t>Zylin 50</t>
  </si>
  <si>
    <t>A40/21.2/0757</t>
  </si>
  <si>
    <t>Euglim 1 Tablets</t>
  </si>
  <si>
    <t>A40/21.2/0758</t>
  </si>
  <si>
    <t>Euglim 2 Tablets</t>
  </si>
  <si>
    <t>A40/21.2/0759</t>
  </si>
  <si>
    <t>Euglim 4</t>
  </si>
  <si>
    <t>A39/2.7/0440</t>
  </si>
  <si>
    <t>Zydus-Paracetamol 500 mg Tablets</t>
  </si>
  <si>
    <t>41/7.5/0668</t>
  </si>
  <si>
    <t>Zysim 40</t>
  </si>
  <si>
    <t>41/7.5/0669</t>
  </si>
  <si>
    <t>Zysim 80</t>
  </si>
  <si>
    <t>A40/2.5/0763</t>
  </si>
  <si>
    <t>Lamidus 50mg Tablets</t>
  </si>
  <si>
    <t>A40/2.5/0764</t>
  </si>
  <si>
    <t>Lamidus 100mg Tablets</t>
  </si>
  <si>
    <t>A40/2.5/0765</t>
  </si>
  <si>
    <t>Lamidus 200mg Tablets</t>
  </si>
  <si>
    <t>41/2.5/0711</t>
  </si>
  <si>
    <t>Epitoz 25</t>
  </si>
  <si>
    <t>41/2.5/0712</t>
  </si>
  <si>
    <t>Epitoz 50</t>
  </si>
  <si>
    <t>41/2.5/0713</t>
  </si>
  <si>
    <t>Epitoz 100</t>
  </si>
  <si>
    <t>41/1.2/0440</t>
  </si>
  <si>
    <t>Odiven 37.5</t>
  </si>
  <si>
    <t>Venlafaxine IR</t>
  </si>
  <si>
    <t>41/1.2/0442</t>
  </si>
  <si>
    <t>Odiven 75</t>
  </si>
  <si>
    <t>41/7.5/0409</t>
  </si>
  <si>
    <t>Colite</t>
  </si>
  <si>
    <t>41/7.5/0410</t>
  </si>
  <si>
    <t>41/7.5/0411</t>
  </si>
  <si>
    <t>41/7.5/0412</t>
  </si>
  <si>
    <t>41/7.1.3/0042</t>
  </si>
  <si>
    <t>Diace Co 20 Tablets</t>
  </si>
  <si>
    <t>42/5.10/0110</t>
  </si>
  <si>
    <t>Vomiz 4 mg Tablets</t>
  </si>
  <si>
    <t>Ondasetron</t>
  </si>
  <si>
    <t>42.5.10/0109</t>
  </si>
  <si>
    <t>Vomiz 8 mg Tablets</t>
  </si>
  <si>
    <t>A39/5.10/0582</t>
  </si>
  <si>
    <t xml:space="preserve">Vomiz 8 mg Injection </t>
  </si>
  <si>
    <t>41/2.6.5/0938</t>
  </si>
  <si>
    <t>Risponz 2 Tablets</t>
  </si>
  <si>
    <t>41/2.6.5/0939</t>
  </si>
  <si>
    <t>Risponz 3 Tablets</t>
  </si>
  <si>
    <t>41/2.6.5/0937</t>
  </si>
  <si>
    <t>Risponz 1 Tablets</t>
  </si>
  <si>
    <t>41/2.6.5/0940</t>
  </si>
  <si>
    <t>Risponz 4 Tablets</t>
  </si>
  <si>
    <t>A40/5.10/0484</t>
  </si>
  <si>
    <t>Ondansetron Cipla IV 4 mg</t>
  </si>
  <si>
    <t>A40/5.10/0485</t>
  </si>
  <si>
    <t>Zydus-Ondansetron 8 mg Injection</t>
  </si>
  <si>
    <t>41/21.2/0022</t>
  </si>
  <si>
    <t>Glimepiride Zydus 1</t>
  </si>
  <si>
    <t>41/21.2/0023</t>
  </si>
  <si>
    <t>Glimepiride Zydus 2</t>
  </si>
  <si>
    <t>41/21.2/0024</t>
  </si>
  <si>
    <t>Glimepiride Zydus 4</t>
  </si>
  <si>
    <t>A40/1.2/0712</t>
  </si>
  <si>
    <t>Aryaxel 20</t>
  </si>
  <si>
    <t>41/21.5.1/0225</t>
  </si>
  <si>
    <t>Dexona Injection 4 mg/1 ml</t>
  </si>
  <si>
    <t>Dexamethazone</t>
  </si>
  <si>
    <t>43/5.4.1/0216</t>
  </si>
  <si>
    <t>Resure 0.25 Tablets</t>
  </si>
  <si>
    <t>43/5.4.1/0217</t>
  </si>
  <si>
    <t>Resure 0.5 Tablets</t>
  </si>
  <si>
    <t>Resure 0.5 Tabltes</t>
  </si>
  <si>
    <t>43/5.4.1/0218</t>
  </si>
  <si>
    <t>Resure 1.0 Tablets</t>
  </si>
  <si>
    <t>43/5.4.1/0219</t>
  </si>
  <si>
    <t>Resure 2.0 Tablets</t>
  </si>
  <si>
    <t>43/5.4.1/0220</t>
  </si>
  <si>
    <t>Resure 5.0 Tablets</t>
  </si>
  <si>
    <t>42/3.2/0236</t>
  </si>
  <si>
    <t>M05B3</t>
  </si>
  <si>
    <t xml:space="preserve">Aldren 70 Tablets </t>
  </si>
  <si>
    <t xml:space="preserve">Alendronic Acid </t>
  </si>
  <si>
    <t>41/7.1.3/0087</t>
  </si>
  <si>
    <t>Losacar Co 50/12,5 Tablet</t>
  </si>
  <si>
    <t>43/24.1/0215</t>
  </si>
  <si>
    <t xml:space="preserve">Immunolate 500 </t>
  </si>
  <si>
    <t>42/20.2.8/0820</t>
  </si>
  <si>
    <t xml:space="preserve">Anviro 500 tablets </t>
  </si>
  <si>
    <t xml:space="preserve">Valaciclovir </t>
  </si>
  <si>
    <t>39/5.10/0581</t>
  </si>
  <si>
    <t>Vomiz Injection 4mg/ 2ml</t>
  </si>
  <si>
    <t>44/7.1.3/0504</t>
  </si>
  <si>
    <t>Zyace</t>
  </si>
  <si>
    <t>44/10.2.2/0823</t>
  </si>
  <si>
    <t xml:space="preserve">Lumont 4 mg </t>
  </si>
  <si>
    <t>44/10.2.2/0824</t>
  </si>
  <si>
    <t xml:space="preserve">Lumont 5 mg </t>
  </si>
  <si>
    <t>44/10.2.2/0792</t>
  </si>
  <si>
    <t xml:space="preserve">Lumont 10 mg </t>
  </si>
  <si>
    <t>43/7.1.3/0059</t>
  </si>
  <si>
    <t>Bisozyd Co 2,5/6,25 mg</t>
  </si>
  <si>
    <t>43/7.1.3/0060</t>
  </si>
  <si>
    <t>Bisozyd Co 5/6,25 mg</t>
  </si>
  <si>
    <t>43/7.1.3/0061</t>
  </si>
  <si>
    <t>Bisozyd Co 10/6,25 mg</t>
  </si>
  <si>
    <t>45/7.1.3/0073</t>
  </si>
  <si>
    <t>Isart Co 150</t>
  </si>
  <si>
    <t>45/7.1.3/0074</t>
  </si>
  <si>
    <t>Isart Co 300</t>
  </si>
  <si>
    <t>43/1.2/1015</t>
  </si>
  <si>
    <t xml:space="preserve">Zydus Escitalopram 10 mg </t>
  </si>
  <si>
    <t>44/20.1.1/0249</t>
  </si>
  <si>
    <t>Zybact 250 mg</t>
  </si>
  <si>
    <t xml:space="preserve"> Levofloxacin</t>
  </si>
  <si>
    <t>44/20.1.1/0250</t>
  </si>
  <si>
    <t>Zybact 500 mg</t>
  </si>
  <si>
    <t>41/5.7.1/0214</t>
  </si>
  <si>
    <t xml:space="preserve">Neoloridin 5 </t>
  </si>
  <si>
    <t>44/20.1.1/0492</t>
  </si>
  <si>
    <t>Azero</t>
  </si>
  <si>
    <t>45/2.9/0303</t>
  </si>
  <si>
    <t xml:space="preserve">Tramazac Co 37.5 </t>
  </si>
  <si>
    <t xml:space="preserve">paracetamol </t>
  </si>
  <si>
    <t>Tramazac Co 37,5</t>
  </si>
  <si>
    <t>43/7.1.3/0283</t>
  </si>
  <si>
    <t>Isart 150</t>
  </si>
  <si>
    <t>43/7.1.3/0291</t>
  </si>
  <si>
    <t>Isart 300</t>
  </si>
  <si>
    <t>44/2.9/0496</t>
  </si>
  <si>
    <t>Tramazac™ SR 100</t>
  </si>
  <si>
    <t>44/2.9/0497</t>
  </si>
  <si>
    <t>Tramazac™ SR 150</t>
  </si>
  <si>
    <t>44/2.9/0498</t>
  </si>
  <si>
    <t>Tramazac™ SR 200</t>
  </si>
  <si>
    <t>42/5.2/0847</t>
  </si>
  <si>
    <t>Bisozyd 5</t>
  </si>
  <si>
    <t>42/5.2/0848</t>
  </si>
  <si>
    <t>Bisozyd 10</t>
  </si>
  <si>
    <t>A40/20.2.2/0438</t>
  </si>
  <si>
    <t>Mycorest 200</t>
  </si>
  <si>
    <t>45/8.3/0550</t>
  </si>
  <si>
    <t>B03AE</t>
  </si>
  <si>
    <t>Zypiron 20</t>
  </si>
  <si>
    <t>44/34/1014</t>
  </si>
  <si>
    <t>Memor 10 mg</t>
  </si>
  <si>
    <t>44/1.2/1007</t>
  </si>
  <si>
    <t>Miradep 15 mg</t>
  </si>
  <si>
    <t>44/1.2/1008</t>
  </si>
  <si>
    <t>Miradep 30 mg</t>
  </si>
  <si>
    <t>45/2.9/0304</t>
  </si>
  <si>
    <t>41/5.7.1/0226</t>
  </si>
  <si>
    <t>Arydese 5</t>
  </si>
  <si>
    <t>42/21.12/0804</t>
  </si>
  <si>
    <t>Anandroca 50 Tablets</t>
  </si>
  <si>
    <t>45/5.3/0939</t>
  </si>
  <si>
    <t>Alzido 5mg</t>
  </si>
  <si>
    <t>45/5.3/0940</t>
  </si>
  <si>
    <t>Alzido 10mg</t>
  </si>
  <si>
    <t>42/21.12/0461</t>
  </si>
  <si>
    <t>Finide 5 Tablets</t>
  </si>
  <si>
    <t>43/2.6.5/0666</t>
  </si>
  <si>
    <t>Zolanz 5 Tablets</t>
  </si>
  <si>
    <t>43/2.6.5/0667</t>
  </si>
  <si>
    <t>Zolanz 10 Tablets</t>
  </si>
  <si>
    <t>45/16.1/0232</t>
  </si>
  <si>
    <t>Oxyspray Moisturising</t>
  </si>
  <si>
    <t>42/21.12/0995</t>
  </si>
  <si>
    <t>Castra 1</t>
  </si>
  <si>
    <t>42/5.10/0577</t>
  </si>
  <si>
    <t>Vomiz D 4mg</t>
  </si>
  <si>
    <t>42/5.10/0578</t>
  </si>
  <si>
    <t>Vomiz D 8mg</t>
  </si>
  <si>
    <t>46/8.2/0972</t>
  </si>
  <si>
    <t>Zyklot 75</t>
  </si>
  <si>
    <t>51/21.2/0683</t>
  </si>
  <si>
    <t>Bigsens XR</t>
  </si>
  <si>
    <t>47/3.1/0546</t>
  </si>
  <si>
    <t>Azcura 60</t>
  </si>
  <si>
    <t>47/3.1/0547</t>
  </si>
  <si>
    <t>Azcura 90</t>
  </si>
  <si>
    <t>47/3.1/0548</t>
  </si>
  <si>
    <t>Azcura 120</t>
  </si>
  <si>
    <t>A40/1.2/0662</t>
  </si>
  <si>
    <t>Arysert 50</t>
  </si>
  <si>
    <t>44/7.1.3/0503</t>
  </si>
  <si>
    <t>Ciplasyl Plus 4 Tablets</t>
  </si>
  <si>
    <t>Rosuvastatin 10 mg Smart</t>
  </si>
  <si>
    <t>56/7.3/1127</t>
  </si>
  <si>
    <t>Mederizan 10</t>
  </si>
  <si>
    <t>57/13.11/0267</t>
  </si>
  <si>
    <t>Clenzoyl Gel</t>
  </si>
  <si>
    <t>56/2.6/1079.1077</t>
  </si>
  <si>
    <t>Strezyd 10</t>
  </si>
  <si>
    <t>Forrester Pharma (Pty) Ltd</t>
  </si>
  <si>
    <t>51/15.4/0066</t>
  </si>
  <si>
    <t>Glautidor</t>
  </si>
  <si>
    <t>56/32.9/1048</t>
  </si>
  <si>
    <t>Avibela</t>
  </si>
  <si>
    <t>55/20.2.8/0686</t>
  </si>
  <si>
    <t>Anviatir 30</t>
  </si>
  <si>
    <t>55/20.2.8/0687</t>
  </si>
  <si>
    <t>Anviatir 45</t>
  </si>
  <si>
    <t>55/20.2.8/0688</t>
  </si>
  <si>
    <t>Anviatir 75</t>
  </si>
  <si>
    <t>53/8.2/0272</t>
  </si>
  <si>
    <t>Varoxo 10</t>
  </si>
  <si>
    <t>53/8.2/0273</t>
  </si>
  <si>
    <t>Varoxo 15</t>
  </si>
  <si>
    <t>53/8.2/0274</t>
  </si>
  <si>
    <t>Varoxo 20</t>
  </si>
  <si>
    <t>57/12/0056</t>
  </si>
  <si>
    <t>Prazibil 600</t>
  </si>
  <si>
    <t>Trepiline 25</t>
  </si>
  <si>
    <t>48/11.4.3/1116</t>
  </si>
  <si>
    <t>NEXES OTC</t>
  </si>
  <si>
    <t>Peptimep 40</t>
  </si>
  <si>
    <t>Peptimep 20</t>
  </si>
  <si>
    <t>Pegfilgrastim Eurolab</t>
  </si>
  <si>
    <t>54/1.2/0072</t>
  </si>
  <si>
    <t>Odiven XR 37,5</t>
  </si>
  <si>
    <t>54/1.2/0073</t>
  </si>
  <si>
    <t>Odiven XR 75</t>
  </si>
  <si>
    <t>54/1.2/0074</t>
  </si>
  <si>
    <t>Odiven XR 150</t>
  </si>
  <si>
    <t>V/11.9/213</t>
  </si>
  <si>
    <t>A07DA03</t>
  </si>
  <si>
    <t>Gastron</t>
  </si>
  <si>
    <t>59/21.10/0185</t>
  </si>
  <si>
    <t>LUCRIN DEPOT 3,75 mg PDS</t>
  </si>
  <si>
    <t>59/21.10/0186</t>
  </si>
  <si>
    <t>LUCRIN DEPOT 11,25 mg PDS</t>
  </si>
  <si>
    <t>Rizatriptan 10 mg  ODT Viatris</t>
  </si>
  <si>
    <t>Biomab Innovation (Pty) Ltd</t>
  </si>
  <si>
    <t>Akynzeo</t>
  </si>
  <si>
    <t>Onicit</t>
  </si>
  <si>
    <t>58/8.2/0137</t>
  </si>
  <si>
    <t>CLOPIDOGREL ASPIRIN 75/75 mg PD</t>
  </si>
  <si>
    <t>57/26/0520</t>
  </si>
  <si>
    <t>PALVORED 75</t>
  </si>
  <si>
    <t>57/26/0521</t>
  </si>
  <si>
    <t>PALVORED 100</t>
  </si>
  <si>
    <t>57/26/0522</t>
  </si>
  <si>
    <t>PALVORED 125</t>
  </si>
  <si>
    <t>56/26/0345</t>
  </si>
  <si>
    <t>Pazopanib 200 Eurolab</t>
  </si>
  <si>
    <t>56/26/0346</t>
  </si>
  <si>
    <t>Pazopanib 400 Eurolab</t>
  </si>
  <si>
    <t>57/1.6/0448</t>
  </si>
  <si>
    <t>DYSTRALEX 30</t>
  </si>
  <si>
    <t>Lisdexamfetamine Dimesilate</t>
  </si>
  <si>
    <t>57/1.6/0449</t>
  </si>
  <si>
    <t>DYSTRALEX 50</t>
  </si>
  <si>
    <t>57/1.6/0450</t>
  </si>
  <si>
    <t>DYSTRALEX 70</t>
  </si>
  <si>
    <t>FLUCORIC OTC</t>
  </si>
  <si>
    <t>58/5.3/0230</t>
  </si>
  <si>
    <t>Prydostrin 60mg</t>
  </si>
  <si>
    <t>53/21.2/0552</t>
  </si>
  <si>
    <t>Ziclagid MR 60 mg</t>
  </si>
  <si>
    <t>54/7.5/0015</t>
  </si>
  <si>
    <t>Simezyd 10/20</t>
  </si>
  <si>
    <t xml:space="preserve">Ezetimibe </t>
  </si>
  <si>
    <t>54/7.5/0016</t>
  </si>
  <si>
    <t>Simezyd 10/40</t>
  </si>
  <si>
    <t>56/7.5/1213</t>
  </si>
  <si>
    <t>Tyrachol Powder</t>
  </si>
  <si>
    <t>Cholestyramine</t>
  </si>
  <si>
    <t>57/21.5.1/0163</t>
  </si>
  <si>
    <t>Furamist</t>
  </si>
  <si>
    <t>Fluticasone furoate</t>
  </si>
  <si>
    <t>µg/50µL</t>
  </si>
  <si>
    <t>54/1.2/0506</t>
  </si>
  <si>
    <t>Xirov 5</t>
  </si>
  <si>
    <t>Vortioxetine</t>
  </si>
  <si>
    <t>54/1.2/0507</t>
  </si>
  <si>
    <t>Xirov 10</t>
  </si>
  <si>
    <t>54/1.2/0509</t>
  </si>
  <si>
    <t>Xirov 20</t>
  </si>
  <si>
    <t>53/20.2.2/0383</t>
  </si>
  <si>
    <t>Fungikem</t>
  </si>
  <si>
    <t>53/20.2.2/0384.383</t>
  </si>
  <si>
    <t>Mynoscend</t>
  </si>
  <si>
    <t>53/20.2.2/0385.383</t>
  </si>
  <si>
    <t>Itraconazole 100 Ascend</t>
  </si>
  <si>
    <t xml:space="preserve">Trimethoprim </t>
  </si>
  <si>
    <t>56/21.2/0280</t>
  </si>
  <si>
    <t>STENIT 10</t>
  </si>
  <si>
    <t>56/21.2/0281</t>
  </si>
  <si>
    <t>STENIT 25</t>
  </si>
  <si>
    <t>Nevirapine 200mg Viatris</t>
  </si>
  <si>
    <t>Oxcarbazepine 300 Viatris</t>
  </si>
  <si>
    <t>Terbinafine 250 mg Viatris</t>
  </si>
  <si>
    <t>56/2.7/1075</t>
  </si>
  <si>
    <t>Calpol Berryblaze Paediatric Suspension</t>
  </si>
  <si>
    <t>57/2.7/0191</t>
  </si>
  <si>
    <t>Calpol Orange Paediatric Suspension</t>
  </si>
  <si>
    <t>56/21.4/0878.877</t>
  </si>
  <si>
    <t>Tericresco</t>
  </si>
  <si>
    <t xml:space="preserve">Teriparatide </t>
  </si>
  <si>
    <t>56/21.2/0673</t>
  </si>
  <si>
    <t>Dapagliflozin 5 Unicorn</t>
  </si>
  <si>
    <t>56/21.2/0674</t>
  </si>
  <si>
    <t>Dapagliflozin 10 Unicorn</t>
  </si>
  <si>
    <t>Tamoxal 20</t>
  </si>
  <si>
    <t>Volume of Sales</t>
  </si>
  <si>
    <t>No Sales</t>
  </si>
  <si>
    <t>N02AX52</t>
  </si>
  <si>
    <t>OXYTOCIN 10,0 IU COSPHARM</t>
  </si>
  <si>
    <t>56/32.16/1039</t>
  </si>
  <si>
    <t>SUMAZYD</t>
  </si>
  <si>
    <t>56/32.16/1174</t>
  </si>
  <si>
    <t>EVEROLIMUS 5 DRL</t>
  </si>
  <si>
    <t>56/32.16/1175</t>
  </si>
  <si>
    <t>EVEROLIMUS 10 DRL</t>
  </si>
  <si>
    <t>19 Decemeber 2025</t>
  </si>
  <si>
    <t>51/11.4.3/1125</t>
  </si>
  <si>
    <t>17 February 2026</t>
  </si>
  <si>
    <t>Alectinib</t>
  </si>
  <si>
    <t>Aaa Throat Spray</t>
  </si>
  <si>
    <t>Cellcept Iv</t>
  </si>
  <si>
    <t>Tarceva®</t>
  </si>
  <si>
    <t>Rocephin 1G</t>
  </si>
  <si>
    <t>Euglucon</t>
  </si>
  <si>
    <t>Fansidar</t>
  </si>
  <si>
    <t>Histalix</t>
  </si>
  <si>
    <t>Rocephin With Diluent</t>
  </si>
  <si>
    <t>Rocephin</t>
  </si>
  <si>
    <t>Triprim 200</t>
  </si>
  <si>
    <t>Triprim</t>
  </si>
  <si>
    <t>Valium</t>
  </si>
  <si>
    <t>Tilcotil</t>
  </si>
  <si>
    <t>Inhibace</t>
  </si>
  <si>
    <t>Ostac</t>
  </si>
  <si>
    <t>Recormon 2000Iu</t>
  </si>
  <si>
    <t>Recormon Vials</t>
  </si>
  <si>
    <t>Pulmozyme</t>
  </si>
  <si>
    <t>X/1.2/308</t>
  </si>
  <si>
    <t>Unat 2Ml</t>
  </si>
  <si>
    <t>Invi-Rase</t>
  </si>
  <si>
    <t>Madopar Hbs</t>
  </si>
  <si>
    <t>Rohypnol</t>
  </si>
  <si>
    <t>Vira-Cept</t>
  </si>
  <si>
    <t>Zenapax 5Ml</t>
  </si>
  <si>
    <t>Roferon-A 0.6Ml Penfill</t>
  </si>
  <si>
    <t>Hemlibra 105mg/0.7 ml</t>
  </si>
  <si>
    <t>Hemlibra 150mg/1 ml</t>
  </si>
  <si>
    <t>Hemlibra 60mg/0.4 ml</t>
  </si>
  <si>
    <t>Hemlibra 30mg/1 ml</t>
  </si>
  <si>
    <t>57/7.1.4/0277</t>
  </si>
  <si>
    <t>Bradhet 5</t>
  </si>
  <si>
    <t>0.00</t>
  </si>
  <si>
    <t>55/7.5/0780</t>
  </si>
  <si>
    <t>H2487 (Act 101/1965)</t>
  </si>
  <si>
    <t>Registered as Medical Device with SAHPRA</t>
  </si>
  <si>
    <t>NEW MEDICINE LAUNCH</t>
  </si>
  <si>
    <t>56/2.7/0926</t>
  </si>
  <si>
    <t>Brufen 400mg Rapid</t>
  </si>
  <si>
    <t>57/20.1.1/0514.512</t>
  </si>
  <si>
    <t>Merozin 500</t>
  </si>
  <si>
    <t>57/20.1.1/0515.513</t>
  </si>
  <si>
    <t>Merozin 1000</t>
  </si>
  <si>
    <t>59/7.2/0062</t>
  </si>
  <si>
    <t>PHENYLCORD 10 mg/ml</t>
  </si>
  <si>
    <t>50/2.5/9038</t>
  </si>
  <si>
    <t>BELANEX 50 mg</t>
  </si>
  <si>
    <t>56/32.16/0307</t>
  </si>
  <si>
    <t>BAGIOCORD</t>
  </si>
  <si>
    <t>55/21.2/0382</t>
  </si>
  <si>
    <t>Vildagliptin 50 Accord</t>
  </si>
  <si>
    <t>48/2.8/1263</t>
  </si>
  <si>
    <t>PARAFENGEN</t>
  </si>
  <si>
    <t>53/11.4.3/0013</t>
  </si>
  <si>
    <t xml:space="preserve">Prazant IV </t>
  </si>
  <si>
    <t>mg/ 10 ml</t>
  </si>
  <si>
    <t>57/2.2/0188</t>
  </si>
  <si>
    <t>Zolpidem XR 12,5 Adco</t>
  </si>
  <si>
    <t>56/20.1.2/1137</t>
  </si>
  <si>
    <t>MOCLAV 0,6g</t>
  </si>
  <si>
    <t xml:space="preserve">Amoxicillin </t>
  </si>
  <si>
    <t>142.09</t>
  </si>
  <si>
    <t>28.87</t>
  </si>
  <si>
    <t>25.64</t>
  </si>
  <si>
    <t>196.60</t>
  </si>
  <si>
    <t>19.66</t>
  </si>
  <si>
    <t xml:space="preserve">Clavulanic acid </t>
  </si>
  <si>
    <t>56/20.1.2/1138</t>
  </si>
  <si>
    <t>MOCLAV 1,2g</t>
  </si>
  <si>
    <t>220.18</t>
  </si>
  <si>
    <t>44.82</t>
  </si>
  <si>
    <t>39.75</t>
  </si>
  <si>
    <t>304.75</t>
  </si>
  <si>
    <t>30.47</t>
  </si>
  <si>
    <t>56/26/0642</t>
  </si>
  <si>
    <t>L01CE</t>
  </si>
  <si>
    <t>Zolasol</t>
  </si>
  <si>
    <t>4154.38</t>
  </si>
  <si>
    <t>845.62</t>
  </si>
  <si>
    <t>750.00</t>
  </si>
  <si>
    <t>5750.00</t>
  </si>
  <si>
    <t>56/2.5/0269</t>
  </si>
  <si>
    <t xml:space="preserve">Phenpatin 50mg/ml </t>
  </si>
  <si>
    <t xml:space="preserve">Phenytoin Sodium </t>
  </si>
  <si>
    <t>59/10.3/0375</t>
  </si>
  <si>
    <t>Breztri Aerosphere</t>
  </si>
  <si>
    <t>Formoterol Fumerate</t>
  </si>
  <si>
    <t>54/15.4/0322.321</t>
  </si>
  <si>
    <t>Bimapres Fort</t>
  </si>
  <si>
    <t>TIMOLOL MALEATE EQUIVALENT TO TIMOLOL</t>
  </si>
  <si>
    <t>55/18.8/0861</t>
  </si>
  <si>
    <t>Esdopil 3/0,03 mg</t>
  </si>
  <si>
    <t>56/8.1/0497</t>
  </si>
  <si>
    <t>Tranmenxio IV</t>
  </si>
  <si>
    <t>Tranexamic acid.</t>
  </si>
  <si>
    <t>56/1.6/1238</t>
  </si>
  <si>
    <t>Vyfocis 30</t>
  </si>
  <si>
    <t xml:space="preserve">Lisdexamfetamine Dimesilate </t>
  </si>
  <si>
    <t>56/1.6/1240</t>
  </si>
  <si>
    <t>Vyfocis 50</t>
  </si>
  <si>
    <t>56/1.6/1242</t>
  </si>
  <si>
    <t>Vyfocis 70</t>
  </si>
  <si>
    <t>56/7.5/1186</t>
  </si>
  <si>
    <t>Atorvastatin 10mg Cospharm</t>
  </si>
  <si>
    <t xml:space="preserve">ATORVASTATIN </t>
  </si>
  <si>
    <t>56/7.5/1187</t>
  </si>
  <si>
    <t>Atorvastatin  20mg Cospharm</t>
  </si>
  <si>
    <t>56/7.5/1188</t>
  </si>
  <si>
    <t>Atorvastatin  40mg Cospharm</t>
  </si>
  <si>
    <t>56/7.5/1189</t>
  </si>
  <si>
    <t>Atorvastatin  80mg Cospharm</t>
  </si>
  <si>
    <t>58/26/0123</t>
  </si>
  <si>
    <t xml:space="preserve">ENLUTOZA </t>
  </si>
  <si>
    <t>57/1.2/0036</t>
  </si>
  <si>
    <t xml:space="preserve">METHYLPHENIDATE 18 DRL </t>
  </si>
  <si>
    <t>57/1.2/0037</t>
  </si>
  <si>
    <t xml:space="preserve">METHYLPHENIDATE 27 DRL </t>
  </si>
  <si>
    <t>57/1.2/0038</t>
  </si>
  <si>
    <t xml:space="preserve">METHYLPHENIDATE 36 DRL </t>
  </si>
  <si>
    <t>57/1.2/0039</t>
  </si>
  <si>
    <t xml:space="preserve">METHYLPHENIDATE 54 DRL </t>
  </si>
  <si>
    <t>57/2.5/0189</t>
  </si>
  <si>
    <t>Lepquity</t>
  </si>
  <si>
    <t>57/2.5/0200</t>
  </si>
  <si>
    <t>Ethosuximide Equity</t>
  </si>
  <si>
    <t>56/26/0344</t>
  </si>
  <si>
    <t>Tymerb</t>
  </si>
  <si>
    <t>57/21.2/0223</t>
  </si>
  <si>
    <t>Dapagliflozin 10mg Adco</t>
  </si>
  <si>
    <t>56/11.4.3/0915</t>
  </si>
  <si>
    <t>Rapacid MR 40</t>
  </si>
  <si>
    <t>Nexavar 200</t>
  </si>
  <si>
    <t>57/3.1/0137</t>
  </si>
  <si>
    <t>Tofacitinib 5 Biomab</t>
  </si>
  <si>
    <t>57/2.6.5/0556</t>
  </si>
  <si>
    <t>Droperidol Equity</t>
  </si>
  <si>
    <t>Unit Price of multiple pack sizes of the same medicine should not differ</t>
  </si>
  <si>
    <t>56/1.2/0587</t>
  </si>
  <si>
    <t>Phenitab 18</t>
  </si>
  <si>
    <t>56/1.2/0588</t>
  </si>
  <si>
    <t>Phenitab 27</t>
  </si>
  <si>
    <t>56/1.2/0589</t>
  </si>
  <si>
    <t>Phenitab 36</t>
  </si>
  <si>
    <t>56/1.2/0590</t>
  </si>
  <si>
    <t>Phenitab 54</t>
  </si>
  <si>
    <t>56/11.4.3/0881</t>
  </si>
  <si>
    <t xml:space="preserve"> HEPRALOC 40 IV</t>
  </si>
  <si>
    <t>51/26/0412.409</t>
  </si>
  <si>
    <t>BORTIV 1mg/0.4ml</t>
  </si>
  <si>
    <t>inj</t>
  </si>
  <si>
    <t>57/26/0414.411</t>
  </si>
  <si>
    <t>BORTIV 3.5mg/1.4ml</t>
  </si>
  <si>
    <t>mg/1.4ml</t>
  </si>
  <si>
    <t>57/2.5/0213.210</t>
  </si>
  <si>
    <t>RUZEXIN 300</t>
  </si>
  <si>
    <t xml:space="preserve">Oxcarbazepine </t>
  </si>
  <si>
    <t>57/26/0413.410</t>
  </si>
  <si>
    <t>BORTIV 2.5mg/1.0ml</t>
  </si>
  <si>
    <t>54/11.4.3/0281</t>
  </si>
  <si>
    <t xml:space="preserve">Hetenex 40 Injection </t>
  </si>
  <si>
    <t xml:space="preserve">Esomeprazole </t>
  </si>
  <si>
    <t>57/21.2/0121</t>
  </si>
  <si>
    <t>DIAMET XR 500</t>
  </si>
  <si>
    <t>30's</t>
  </si>
  <si>
    <t>57/21.2/0123</t>
  </si>
  <si>
    <t>DIAMET XR 1 000</t>
  </si>
  <si>
    <t>60's</t>
  </si>
  <si>
    <t>57/2.2/0124</t>
  </si>
  <si>
    <t xml:space="preserve">ZOPICLONE 7,5 INNOVATA	</t>
  </si>
  <si>
    <t>Stelara 45mg</t>
  </si>
  <si>
    <t>Stelara 90 Mg</t>
  </si>
  <si>
    <t>Nectizole OTC 20</t>
  </si>
  <si>
    <t>57/18.1/0346.344</t>
  </si>
  <si>
    <t>JUBACTONE FC 25 mg</t>
  </si>
  <si>
    <t>SPIRONOLACTONE</t>
  </si>
  <si>
    <t>57/18.1/0347.345</t>
  </si>
  <si>
    <t>JUBACTONE FC 100 mg</t>
  </si>
  <si>
    <t>57/20.2.8/0619</t>
  </si>
  <si>
    <t>Ganclo</t>
  </si>
  <si>
    <t>56/3.1/0559</t>
  </si>
  <si>
    <t>Diclofenac 50 Unicorn</t>
  </si>
  <si>
    <t>55/2.11/0588.586</t>
  </si>
  <si>
    <t>Revergam 500 mg/5 mL</t>
  </si>
  <si>
    <t>56/20.2.8/0270</t>
  </si>
  <si>
    <t>Oselow 30</t>
  </si>
  <si>
    <t>Oseltamivir phosphate equivalent to oseltamivir</t>
  </si>
  <si>
    <t>56/20.2.8/0271</t>
  </si>
  <si>
    <t>Oselow 45</t>
  </si>
  <si>
    <t>56/20.2.8/0272</t>
  </si>
  <si>
    <t>Oselow 75</t>
  </si>
  <si>
    <t>57/7.1/0028.026</t>
  </si>
  <si>
    <t>Presno Tablets 5 mg</t>
  </si>
  <si>
    <t>Tablet</t>
  </si>
  <si>
    <t>57/7.1/0029.027</t>
  </si>
  <si>
    <t>Presno Tablets 10 mg</t>
  </si>
  <si>
    <t>58/20.2.8/0027.026</t>
  </si>
  <si>
    <t>J05AR17</t>
  </si>
  <si>
    <t>Emtritaf 200/25</t>
  </si>
  <si>
    <t>Emtricitabine 
Tenofovir alafenamide</t>
  </si>
  <si>
    <t>200
25</t>
  </si>
  <si>
    <t>52/18.5/0756.754</t>
  </si>
  <si>
    <t>Urimso 50</t>
  </si>
  <si>
    <t>Nitrofurantoin macrocrystals</t>
  </si>
  <si>
    <t>52/18.5/0757.755</t>
  </si>
  <si>
    <t>Urimso 100</t>
  </si>
  <si>
    <t>38/2.8/0155</t>
  </si>
  <si>
    <t>ZYPOL FORTE</t>
  </si>
  <si>
    <t xml:space="preserve">DOXYLAMINE SUCCINATE </t>
  </si>
  <si>
    <t>CAFFEINE</t>
  </si>
  <si>
    <t>CODEINE PHOSPHATE</t>
  </si>
  <si>
    <t>54/2.7/0536</t>
  </si>
  <si>
    <t>M01A</t>
  </si>
  <si>
    <t>KETESSE 25 mg</t>
  </si>
  <si>
    <t>DEXKETOPROFEN TROMETAMOL EQUIVALENT TO DEXKETOPROFEN</t>
  </si>
  <si>
    <t>A40/7.1.3/0403</t>
  </si>
  <si>
    <t>C09C</t>
  </si>
  <si>
    <t>OLMETEC 10</t>
  </si>
  <si>
    <t>OLMESARTAN MEDOXOMIL</t>
  </si>
  <si>
    <t>A40/7.1.3/0404</t>
  </si>
  <si>
    <t>OLMETEC 20</t>
  </si>
  <si>
    <t>40/7.1.3/0405</t>
  </si>
  <si>
    <t>OLMETEC 40</t>
  </si>
  <si>
    <t>54/2.8/0538</t>
  </si>
  <si>
    <t>N02A</t>
  </si>
  <si>
    <t>SKUDEXA</t>
  </si>
  <si>
    <t>TRAMADOL HYDROCHLORIDE AND DEXKETOPROFEN TROMETAMOL</t>
  </si>
  <si>
    <t>75/25</t>
  </si>
  <si>
    <t>56/11.4.3/0416</t>
  </si>
  <si>
    <t>Lansoprazole 15 OTC Unicorn</t>
  </si>
  <si>
    <t>57/1.2/0792</t>
  </si>
  <si>
    <t>Methycap 10 mg LA</t>
  </si>
  <si>
    <t>57/1.2/0793</t>
  </si>
  <si>
    <t>Methycap 20 mg LA</t>
  </si>
  <si>
    <t>57/1.2/0794</t>
  </si>
  <si>
    <t>Methycap 30 mg LA</t>
  </si>
  <si>
    <t>57/1.2/0795</t>
  </si>
  <si>
    <t>Methycap 40 mg LA</t>
  </si>
  <si>
    <t>57/21.8.2/0422</t>
  </si>
  <si>
    <t>TANILIVE 100 mg ORAL CAPSULES</t>
  </si>
  <si>
    <t>57/21.8.2/0423</t>
  </si>
  <si>
    <t>TANILIVE 200 mg ORAL CAPSULES</t>
  </si>
  <si>
    <t>56/21.2/0973</t>
  </si>
  <si>
    <t>Empagliflozin 10 mg PD</t>
  </si>
  <si>
    <t>56/21.2/0974</t>
  </si>
  <si>
    <t>Empagliflozin 25 mg PD</t>
  </si>
  <si>
    <t>59/2.6/0102</t>
  </si>
  <si>
    <t>Stresigen 50 mg</t>
  </si>
  <si>
    <t>57/7.1/0786</t>
  </si>
  <si>
    <t>C08CA01</t>
  </si>
  <si>
    <t>Amlodipine 5 PharmC</t>
  </si>
  <si>
    <t>57/7.1/0787</t>
  </si>
  <si>
    <t>Amlodipine 10 PharmC</t>
  </si>
  <si>
    <t>Dicyclomine hydrochloride</t>
  </si>
  <si>
    <t>BAPREZ OTC</t>
  </si>
  <si>
    <t>Abitrexate 2,5 mg Tablets</t>
  </si>
  <si>
    <t>53/21.8.2/0608</t>
  </si>
  <si>
    <t>Levonorgestrel 1,5 Unicorn</t>
  </si>
  <si>
    <t>56/21.2/0700</t>
  </si>
  <si>
    <t>Empagliflozin 10 Unicorn</t>
  </si>
  <si>
    <t>56/21.2/0701</t>
  </si>
  <si>
    <t>Empagliflozin 25 Unicorn</t>
  </si>
  <si>
    <t>55/10.2.2/0914</t>
  </si>
  <si>
    <t>Montash 10</t>
  </si>
  <si>
    <t>55/10.2.2/0906</t>
  </si>
  <si>
    <t>Montash 4 Chew</t>
  </si>
  <si>
    <t>55/10.2.2/0907</t>
  </si>
  <si>
    <t>Motash 5 Chew</t>
  </si>
  <si>
    <t>56/21.12/1133.1131</t>
  </si>
  <si>
    <t>CARBIFORA 5</t>
  </si>
  <si>
    <t>CARBIMAZOLE</t>
  </si>
  <si>
    <t>56/21.12/1134.1132</t>
  </si>
  <si>
    <t>CARBIFORA 20</t>
  </si>
  <si>
    <t>35/7.1.3/0052</t>
  </si>
  <si>
    <t>ENALAPRIL 5mg UNIMED</t>
  </si>
  <si>
    <t>35/7.1.3/0053</t>
  </si>
  <si>
    <t>ENALAPRIL 10mg UNIMED</t>
  </si>
  <si>
    <t>35/7.1.3/0054</t>
  </si>
  <si>
    <t>ENALAPRIL 20mg UNIMED</t>
  </si>
  <si>
    <t>53/7.5/0268</t>
  </si>
  <si>
    <t>VUSOR 5 OD</t>
  </si>
  <si>
    <t>ROSUVASTATIN</t>
  </si>
  <si>
    <t>53/7.5/0269</t>
  </si>
  <si>
    <t>VUSOR 10 OD</t>
  </si>
  <si>
    <t>53/7.5/0270</t>
  </si>
  <si>
    <t>VUSOR 20 OD</t>
  </si>
  <si>
    <t>53/7.5/0271</t>
  </si>
  <si>
    <t>VUSOR 40 OD</t>
  </si>
  <si>
    <t>56/5.7.1/0591</t>
  </si>
  <si>
    <t>Basmedene 20</t>
  </si>
  <si>
    <t>57/8.2/0274.273</t>
  </si>
  <si>
    <t>Aspirin 81 mg Clicks</t>
  </si>
  <si>
    <t>56/15.4/0782</t>
  </si>
  <si>
    <t>Opturan</t>
  </si>
  <si>
    <t>56/20.1.2/0929</t>
  </si>
  <si>
    <t>BenPen 1MU</t>
  </si>
  <si>
    <t xml:space="preserve">BENZYLPENICILLIN </t>
  </si>
  <si>
    <t>1 000 000 IU</t>
  </si>
  <si>
    <t>Vial</t>
  </si>
  <si>
    <t>593.73</t>
  </si>
  <si>
    <t>106.27</t>
  </si>
  <si>
    <t>805.00</t>
  </si>
  <si>
    <t>16.10</t>
  </si>
  <si>
    <t>56/20.1.2/0930</t>
  </si>
  <si>
    <t>BenPen 5MU</t>
  </si>
  <si>
    <t>BENZYLPENICILLIN</t>
  </si>
  <si>
    <t>5 000 000 IU</t>
  </si>
  <si>
    <t>1085.14</t>
  </si>
  <si>
    <t>214.86</t>
  </si>
  <si>
    <t>195.00</t>
  </si>
  <si>
    <t>1495.00</t>
  </si>
  <si>
    <t>29.90</t>
  </si>
  <si>
    <t>57/3.1/0470</t>
  </si>
  <si>
    <t>Tofajak 5 mg</t>
  </si>
  <si>
    <t xml:space="preserve">Tofacitinib </t>
  </si>
  <si>
    <t>57/26/0539</t>
  </si>
  <si>
    <t>ERIBULIN DRL</t>
  </si>
  <si>
    <t>56/21.2/0488</t>
  </si>
  <si>
    <t>Hetviglap 50</t>
  </si>
  <si>
    <t>58/20.1.1/0229.228</t>
  </si>
  <si>
    <t>Invexem</t>
  </si>
  <si>
    <t>54/21.2/0651</t>
  </si>
  <si>
    <t xml:space="preserve">Aizempa 10 mg </t>
  </si>
  <si>
    <t>54/21.2/0652</t>
  </si>
  <si>
    <t xml:space="preserve">Aizempa 25 mg </t>
  </si>
  <si>
    <t>56/21.2/0284</t>
  </si>
  <si>
    <t>INGLYFLO 10</t>
  </si>
  <si>
    <t xml:space="preserve">56/21.2/0285 </t>
  </si>
  <si>
    <t>INGLYFLO 25</t>
  </si>
  <si>
    <t xml:space="preserve">57/21.2/0886 </t>
  </si>
  <si>
    <t xml:space="preserve">REDIFARG XR 5 mg/1 000 mg </t>
  </si>
  <si>
    <t>57/21.2/0888</t>
  </si>
  <si>
    <t>REDIFARG XR 10 mg/1 000 mg</t>
  </si>
  <si>
    <t>57/1.2/0569</t>
  </si>
  <si>
    <t>REDIRUNO 50 XR</t>
  </si>
  <si>
    <t>57/1.2/0570</t>
  </si>
  <si>
    <t>REDIRUNO 100 XR</t>
  </si>
  <si>
    <t>57/8.3/0485</t>
  </si>
  <si>
    <t>TEVIFER 500</t>
  </si>
  <si>
    <t>FERRIC CARBOXYMALTOSE</t>
  </si>
  <si>
    <t>45/20.2.3/0518</t>
  </si>
  <si>
    <t>Ethambutol 400mg PD</t>
  </si>
  <si>
    <t>ETHAMBUTOL HYDROCHLORIDE</t>
  </si>
  <si>
    <t>57/20.2.3/0176</t>
  </si>
  <si>
    <t>Fripnit</t>
  </si>
  <si>
    <t>57/1.2/0461</t>
  </si>
  <si>
    <t>Denlazyd 50</t>
  </si>
  <si>
    <t xml:space="preserve">Desvenlafaxine </t>
  </si>
  <si>
    <t>57/1.2/0462</t>
  </si>
  <si>
    <t>Denlazyd 100</t>
  </si>
  <si>
    <t>49/20.2.8/0443</t>
  </si>
  <si>
    <t>Valaciclovir 500 Unicorn</t>
  </si>
  <si>
    <t>57/2.10/0182</t>
  </si>
  <si>
    <t>Fenozyd</t>
  </si>
  <si>
    <t>A40/20.1.1/0720</t>
  </si>
  <si>
    <t>Re-introduced</t>
  </si>
  <si>
    <t>Cetromal</t>
  </si>
  <si>
    <t>56/21.2/0282.280</t>
  </si>
  <si>
    <t>Pemfeg 10</t>
  </si>
  <si>
    <t>56/21.2/0283.281</t>
  </si>
  <si>
    <t>Pemfeg 25</t>
  </si>
  <si>
    <t>56/32.16/0899</t>
  </si>
  <si>
    <t>Afinviat 10 mg</t>
  </si>
  <si>
    <t>57/18.1/0344</t>
  </si>
  <si>
    <t>SPIRONOLACTONE 25 UNICORN</t>
  </si>
  <si>
    <t>57/18.1/0345</t>
  </si>
  <si>
    <t>SPIRONOLACTONE 100 UNICORN</t>
  </si>
  <si>
    <t>56/15.4/1049</t>
  </si>
  <si>
    <t>Olopatadine Eye Drops FDC</t>
  </si>
  <si>
    <t>56/3.1/0382.380</t>
  </si>
  <si>
    <t>ARTHROD 10 mg</t>
  </si>
  <si>
    <t>LEFLUNOMIDE 10,0 mg</t>
  </si>
  <si>
    <t>56/3.1/0383.381</t>
  </si>
  <si>
    <t>ARTHROD 20 mg</t>
  </si>
  <si>
    <t>LEFLUNOMIDE 20,0 mg</t>
  </si>
  <si>
    <t>56/14.2/0749</t>
  </si>
  <si>
    <t>SILVOBLAZE OTC</t>
  </si>
  <si>
    <t>56/21.12/0034</t>
  </si>
  <si>
    <t>Duoflow</t>
  </si>
  <si>
    <t>58/21.12/0124</t>
  </si>
  <si>
    <t>Abitate 250</t>
  </si>
  <si>
    <t>58/21.12/0125</t>
  </si>
  <si>
    <t>Abitate 500</t>
  </si>
  <si>
    <t>53/13.12/0146</t>
  </si>
  <si>
    <t>CLERAGLEN 0.03 %</t>
  </si>
  <si>
    <t>53/13.12/0147</t>
  </si>
  <si>
    <t>CLERAGLEN 0,1 %</t>
  </si>
  <si>
    <t>55/20.1.1/0596</t>
  </si>
  <si>
    <t>Oxifled</t>
  </si>
  <si>
    <t>57/30.2/0735</t>
  </si>
  <si>
    <t>SHINGRIX</t>
  </si>
  <si>
    <t>Varicella Zoster Virus glycoprotein E antigen</t>
  </si>
  <si>
    <t>µg/0.5</t>
  </si>
  <si>
    <t>Plant extract Quillaja saponaria Molina, fraction 21 (QS-21)</t>
  </si>
  <si>
    <t xml:space="preserve">3-O-desacyl-4’-monophosphoryl lipid A (MPL) </t>
  </si>
  <si>
    <t>47/2.6.5/0599</t>
  </si>
  <si>
    <t>ONZIR 5</t>
  </si>
  <si>
    <t>OLANZAPINE 5 mg</t>
  </si>
  <si>
    <t>47/2.6.5/0600</t>
  </si>
  <si>
    <t>ONZIR 10</t>
  </si>
  <si>
    <t>OLANZAPINE  10 mg</t>
  </si>
  <si>
    <t>59/15.4/0079</t>
  </si>
  <si>
    <t>Ganfort UD</t>
  </si>
  <si>
    <t>Timolol maleate equivalent to timolol</t>
  </si>
  <si>
    <t>57/8.2/0020</t>
  </si>
  <si>
    <t>ELIQMAK 2.5</t>
  </si>
  <si>
    <t>57/8.2/0021</t>
  </si>
  <si>
    <t>ELIQMAK 5</t>
  </si>
  <si>
    <t>55/7.6/0497</t>
  </si>
  <si>
    <t>Arnizyd 26/24</t>
  </si>
  <si>
    <t>Valsartan/Sacubitril</t>
  </si>
  <si>
    <t>26/24</t>
  </si>
  <si>
    <t>55/7.6/0498</t>
  </si>
  <si>
    <t>Arnizyd 51/49</t>
  </si>
  <si>
    <t>51/49</t>
  </si>
  <si>
    <t>55/7.6/0499</t>
  </si>
  <si>
    <t>Arnizyd 103/97</t>
  </si>
  <si>
    <t>103/97</t>
  </si>
  <si>
    <t>44/20.1.1/0085</t>
  </si>
  <si>
    <t>NILDIN 4 g INJECTION</t>
  </si>
  <si>
    <t>58/21.2/0106</t>
  </si>
  <si>
    <t>DAPACARO 10</t>
  </si>
  <si>
    <t>42/13.3/0959</t>
  </si>
  <si>
    <t>Endostil 6ml</t>
  </si>
  <si>
    <t>Lignocaine HCl</t>
  </si>
  <si>
    <t>84.60</t>
  </si>
  <si>
    <t>5.40</t>
  </si>
  <si>
    <t>Chlorhexidine Di Gluconate</t>
  </si>
  <si>
    <t>42/13.3/0960</t>
  </si>
  <si>
    <t>Endostil 11ml</t>
  </si>
  <si>
    <t>155.1</t>
  </si>
  <si>
    <t>9.90</t>
  </si>
  <si>
    <t>189.75</t>
  </si>
  <si>
    <t>5/21.8.2/1139</t>
  </si>
  <si>
    <t>G03AC06</t>
  </si>
  <si>
    <t>Sayana</t>
  </si>
  <si>
    <t xml:space="preserve"> INJ</t>
  </si>
  <si>
    <t>57/2.9/0892</t>
  </si>
  <si>
    <t>Remivion 1mg</t>
  </si>
  <si>
    <t>57/2.9/0893</t>
  </si>
  <si>
    <t>Remivion 2mg</t>
  </si>
  <si>
    <t>57/2.9/0894</t>
  </si>
  <si>
    <t>Remivion 5mg</t>
  </si>
  <si>
    <t>Gen-Payne Forte</t>
  </si>
  <si>
    <t>47/2.6.5/0071</t>
  </si>
  <si>
    <t>FLOITRA 5 mg</t>
  </si>
  <si>
    <t>47/2.6.5/0073</t>
  </si>
  <si>
    <t>FLOITRA 10 mg</t>
  </si>
  <si>
    <t>57/7.1/0043</t>
  </si>
  <si>
    <t>LENDIDIP 10 mg</t>
  </si>
  <si>
    <t>Lercanidipine</t>
  </si>
  <si>
    <t>56/7.5/0113</t>
  </si>
  <si>
    <t xml:space="preserve">Lipanthyl 145mg </t>
  </si>
  <si>
    <t xml:space="preserve">Fenofibrate </t>
  </si>
  <si>
    <t>57/7.1/0044</t>
  </si>
  <si>
    <t>LENDIDIP 20 mg</t>
  </si>
  <si>
    <t>47/1.2/0080</t>
  </si>
  <si>
    <t>VEXINE 37,5 mg</t>
  </si>
  <si>
    <t>VENLAFAXINE HYDROCHLORIDE  37.5 MG</t>
  </si>
  <si>
    <t>47/1.2/0081</t>
  </si>
  <si>
    <t>VEXINE 75 mg</t>
  </si>
  <si>
    <t>VENLAFAXINE HYDROCHLORIDE  75 MG</t>
  </si>
  <si>
    <t>47/1.2/0082</t>
  </si>
  <si>
    <t>VEXINE 150 mg</t>
  </si>
  <si>
    <t>VENLAFAXINE HYDROCHLORIDE  150 MG</t>
  </si>
  <si>
    <t>56/1.2/0751</t>
  </si>
  <si>
    <t>BUPROPION XL 150 mg AURO</t>
  </si>
  <si>
    <t>BUPROPION HYDROCHLORIDE 150,0 mg</t>
  </si>
  <si>
    <t>56/1.2/0752</t>
  </si>
  <si>
    <t>BUPROPION XL 300 mg AURO</t>
  </si>
  <si>
    <t>BUPROPION HYDROCHLORIDE 300,0 mg</t>
  </si>
  <si>
    <t>61/30.5/0848</t>
  </si>
  <si>
    <t>L01FF</t>
  </si>
  <si>
    <t xml:space="preserve">BAVENCIO </t>
  </si>
  <si>
    <t>Avelumab</t>
  </si>
  <si>
    <t>53/5.7.1/0406</t>
  </si>
  <si>
    <t xml:space="preserve">LORURT </t>
  </si>
  <si>
    <t>LORATADINE</t>
  </si>
  <si>
    <t>ORAL SOLUTION</t>
  </si>
  <si>
    <t>56/8.2/0357.355</t>
  </si>
  <si>
    <t>Apithromb 2,5</t>
  </si>
  <si>
    <t>56/8.2/0358.356</t>
  </si>
  <si>
    <t>Apithromb 5</t>
  </si>
  <si>
    <t>58/21.5.1/0117</t>
  </si>
  <si>
    <t>MYSTEVA OTC</t>
  </si>
  <si>
    <t>FLUTICASONE FUROATE</t>
  </si>
  <si>
    <t>55/11.10/0503</t>
  </si>
  <si>
    <t>Acemiso</t>
  </si>
  <si>
    <t>57/2.9/0737.736</t>
  </si>
  <si>
    <t>Parecoxib 40 Macleods</t>
  </si>
  <si>
    <t>55/21.12/0760</t>
  </si>
  <si>
    <t>GO3XB01</t>
  </si>
  <si>
    <t>Acegyne</t>
  </si>
  <si>
    <t>57/21.2/0584</t>
  </si>
  <si>
    <t xml:space="preserve">Viglymak 50 </t>
  </si>
  <si>
    <t>56/5.7.1/0739</t>
  </si>
  <si>
    <t>Cetirizine 10 Unicorn</t>
  </si>
  <si>
    <t>54/15.4/0385</t>
  </si>
  <si>
    <t>Trinopthal Co</t>
  </si>
  <si>
    <t>56/1.2/0735</t>
  </si>
  <si>
    <t>Dexinor 50 XR</t>
  </si>
  <si>
    <t>56/1.2/0736</t>
  </si>
  <si>
    <t>Dexinor 100 XR</t>
  </si>
  <si>
    <t>56/2.2/0729</t>
  </si>
  <si>
    <t>Zolpidem 10 Unicorn</t>
  </si>
  <si>
    <t>47/2.7/0930</t>
  </si>
  <si>
    <t>Donapan 500 Tablets</t>
  </si>
  <si>
    <t>57/5.4/0078.076</t>
  </si>
  <si>
    <t>GLYOPY 1 mg/5 ml VIAL</t>
  </si>
  <si>
    <t xml:space="preserve">Glycopyrrolate </t>
  </si>
  <si>
    <t>49/5.8/0942</t>
  </si>
  <si>
    <t>Painblok Cold and Flu</t>
  </si>
  <si>
    <t>56/21.2/1147</t>
  </si>
  <si>
    <t>Empamak 10</t>
  </si>
  <si>
    <t>56/21.2/1148</t>
  </si>
  <si>
    <t>Empamak 25</t>
  </si>
  <si>
    <t>57/10.2.1/0042</t>
  </si>
  <si>
    <t>GLENISPERA 50 μg</t>
  </si>
  <si>
    <t>57/20.2.3/0626</t>
  </si>
  <si>
    <t>Maknid 200 mg</t>
  </si>
  <si>
    <t>58/20.2.3/0103</t>
  </si>
  <si>
    <t>Baquimak 100 mg</t>
  </si>
  <si>
    <t>100 ml</t>
  </si>
  <si>
    <t>56/20.1.1/0247</t>
  </si>
  <si>
    <t>Tapranem</t>
  </si>
  <si>
    <t>378.25</t>
  </si>
  <si>
    <t>21.75</t>
  </si>
  <si>
    <t>60.00</t>
  </si>
  <si>
    <t>460.00</t>
  </si>
  <si>
    <t>46.00</t>
  </si>
  <si>
    <t>33/21.10/0422</t>
  </si>
  <si>
    <t>Norditropin 15 mg</t>
  </si>
  <si>
    <t>59/2.6/0183</t>
  </si>
  <si>
    <t>Calmatrin 50</t>
  </si>
  <si>
    <t>Mannitol  25% Injection Fresenius</t>
  </si>
  <si>
    <t>54/2.8/0053</t>
  </si>
  <si>
    <t>EMPAPED PLUS SUSPENSION</t>
  </si>
  <si>
    <t> 55/5.11/0850</t>
  </si>
  <si>
    <t xml:space="preserve">Aposan </t>
  </si>
  <si>
    <t>Apomorphine Hydrochloride</t>
  </si>
  <si>
    <t>61/30.1/0807</t>
  </si>
  <si>
    <t>L04AJ</t>
  </si>
  <si>
    <t>Soliris</t>
  </si>
  <si>
    <t>Eculizumab</t>
  </si>
  <si>
    <t>53/13.4.1/0555</t>
  </si>
  <si>
    <t>Glencosol Emulsion Foam</t>
  </si>
  <si>
    <t>FAO</t>
  </si>
  <si>
    <t xml:space="preserve">COMTREFEV </t>
  </si>
  <si>
    <t>57/2.5/0214.211</t>
  </si>
  <si>
    <t>RUZEXIN 600</t>
  </si>
  <si>
    <t>56/21.2/1160</t>
  </si>
  <si>
    <t>Sitacleod 50</t>
  </si>
  <si>
    <t>Sitagliptin Phosphate Monohydrate</t>
  </si>
  <si>
    <t>56/21.2/1161</t>
  </si>
  <si>
    <t>Sitacleod 100</t>
  </si>
  <si>
    <t>56/20.1/1041</t>
  </si>
  <si>
    <t>Xelodapto</t>
  </si>
  <si>
    <t>60/30.2/0604</t>
  </si>
  <si>
    <t>VAXIGRIP</t>
  </si>
  <si>
    <t>A/VICTORIA/4897/2022 (H1N1) PDM09-LIKE VIRUS</t>
  </si>
  <si>
    <t>A/CROATIA/10136RV/2023 (H3N2)-LIKE VIRUS</t>
  </si>
  <si>
    <t>B/AUSTRIA/1359417/2021 (B/VICTORIA LINEAGE)-LIKE VIRUS</t>
  </si>
  <si>
    <t>32054.92</t>
  </si>
  <si>
    <t>56/12/0418</t>
  </si>
  <si>
    <t>P02CF</t>
  </si>
  <si>
    <t>Iladek 3</t>
  </si>
  <si>
    <t>Ivermectin</t>
  </si>
  <si>
    <t>56/32.16/0898</t>
  </si>
  <si>
    <t>Afinviat 5mg</t>
  </si>
  <si>
    <t>Afinviat 5 mg</t>
  </si>
  <si>
    <t>Montash 5 Chew</t>
  </si>
  <si>
    <t>56/13.9.2/1212</t>
  </si>
  <si>
    <t>Lovacil</t>
  </si>
  <si>
    <t>Amorolfine Hydrochloride</t>
  </si>
  <si>
    <t>57/5.7.1/0199</t>
  </si>
  <si>
    <t>Rupastral</t>
  </si>
  <si>
    <t>56/13.4.1/0417</t>
  </si>
  <si>
    <t>Clonetastra Shampoo</t>
  </si>
  <si>
    <t>Shampoo</t>
  </si>
  <si>
    <t>56/5.7.1/1168</t>
  </si>
  <si>
    <t>Pollentyme ND syrup</t>
  </si>
  <si>
    <t xml:space="preserve">Desloratadine </t>
  </si>
  <si>
    <t>Syr</t>
  </si>
  <si>
    <t>57/21.5.1/0002</t>
  </si>
  <si>
    <t>Budeflam 0,25 mg/ml Respules</t>
  </si>
  <si>
    <t>57/21.5.1/0003</t>
  </si>
  <si>
    <t>Budeflam 0,5 mg/ml Respules</t>
  </si>
  <si>
    <t>Pentasa 1g Suppositories</t>
  </si>
  <si>
    <t>Promethazine Hcl  25Mg/Ml Fresenius</t>
  </si>
  <si>
    <t>Promethazine Hcl  50Mg/2Ml Fresenius</t>
  </si>
  <si>
    <t>53/7.5/0593</t>
  </si>
  <si>
    <t>HETEZIT 10</t>
  </si>
  <si>
    <t>EZETIMIDE</t>
  </si>
  <si>
    <t>57/6.4/0054.052</t>
  </si>
  <si>
    <t>Prasinel 25 mg</t>
  </si>
  <si>
    <t>57/6.4/0055.053</t>
  </si>
  <si>
    <t>Prasinel 50 mg</t>
  </si>
  <si>
    <t>50/15.1/0350</t>
  </si>
  <si>
    <t>MOXIDROP</t>
  </si>
  <si>
    <t>56/21.2/0681</t>
  </si>
  <si>
    <t xml:space="preserve">Farflozin 10 mg </t>
  </si>
  <si>
    <t>56/7.1.3/0393</t>
  </si>
  <si>
    <t xml:space="preserve">Nebimak 5 </t>
  </si>
  <si>
    <t>57/21.2/0368.366</t>
  </si>
  <si>
    <t xml:space="preserve">Viglymak Plus 50/850 </t>
  </si>
  <si>
    <t>57/21.2/0369.367</t>
  </si>
  <si>
    <t>Viglymak Plus 50/1000</t>
  </si>
  <si>
    <t>55/30.2/0612</t>
  </si>
  <si>
    <t>MEDQUADFI</t>
  </si>
  <si>
    <t>Neisseria meningitidis group A polysaccharide</t>
  </si>
  <si>
    <t>Neisseria meningitidis group C polysaccharide</t>
  </si>
  <si>
    <t>Neisseria meningitidis group Y polysaccharide</t>
  </si>
  <si>
    <t>Neisseria meningitidis group W polysaccharide</t>
  </si>
  <si>
    <t>Tetanus toxoid carrier protein</t>
  </si>
  <si>
    <t>53/20.1.1/0585</t>
  </si>
  <si>
    <t>Comavyn 250</t>
  </si>
  <si>
    <t>60/1.6/0799</t>
  </si>
  <si>
    <t>Vysera 30</t>
  </si>
  <si>
    <t>60/1.6/0800</t>
  </si>
  <si>
    <t>Vysera 50</t>
  </si>
  <si>
    <t>60/1.6/0801</t>
  </si>
  <si>
    <t>Vysera 70</t>
  </si>
  <si>
    <t>Ondansetron 4 mg/2 ml Viatris</t>
  </si>
  <si>
    <t>Ondansetron 8 mg/4 ml Viatris</t>
  </si>
  <si>
    <t>Lidocaine HCl 2% 5ml (Ampoules) Fresenius</t>
  </si>
  <si>
    <t>56/21.5.1/0501</t>
  </si>
  <si>
    <t xml:space="preserve">DUOASMA DPI 50/250 </t>
  </si>
  <si>
    <t>Fluticasone propionate</t>
  </si>
  <si>
    <t>56/21.5.1/0502</t>
  </si>
  <si>
    <t>DUOASMA DPI 50/500</t>
  </si>
  <si>
    <t>59/21.2/0342</t>
  </si>
  <si>
    <t>Vilomet 50/1000</t>
  </si>
  <si>
    <t>57/21.7/0491</t>
  </si>
  <si>
    <t>Testosterone Cipla</t>
  </si>
  <si>
    <t>61/21.13/0858</t>
  </si>
  <si>
    <t xml:space="preserve">Extensior </t>
  </si>
  <si>
    <t>Voriconazole 200mg Viatris</t>
  </si>
  <si>
    <t>57/21.8.2/0516</t>
  </si>
  <si>
    <t>Denopaus 1 mg/2 mg</t>
  </si>
  <si>
    <t>49/2.1/0432</t>
  </si>
  <si>
    <t>Sevoflurane Baxter</t>
  </si>
  <si>
    <t>59/30.1/0810</t>
  </si>
  <si>
    <t>ZYTORVI</t>
  </si>
  <si>
    <t>TORIPALIMAB</t>
  </si>
  <si>
    <t>17.25</t>
  </si>
  <si>
    <t>Valoma 3,5</t>
  </si>
  <si>
    <t>61/21.13/0768</t>
  </si>
  <si>
    <t>Semagard</t>
  </si>
  <si>
    <t>57/7.1/0215</t>
  </si>
  <si>
    <t>Trinidip 10</t>
  </si>
  <si>
    <t>57/7.1/0216</t>
  </si>
  <si>
    <t>Trinidip 20</t>
  </si>
  <si>
    <t>Mirtazapine 30 Viatris</t>
  </si>
  <si>
    <t>57/20.1.1/0697</t>
  </si>
  <si>
    <t>Fosfomycin 3 g Ascend</t>
  </si>
  <si>
    <t>57/32.16/0703</t>
  </si>
  <si>
    <t>Verobit 0,25 mg</t>
  </si>
  <si>
    <t>57/32.16/0704</t>
  </si>
  <si>
    <t>Verobit 0,50 mg</t>
  </si>
  <si>
    <t>57/32.16/0705</t>
  </si>
  <si>
    <t>Verobit 0,75 mg</t>
  </si>
  <si>
    <t>57/32.16/0706</t>
  </si>
  <si>
    <t>Verobit 1 mg</t>
  </si>
  <si>
    <t>60/1.2/0090</t>
  </si>
  <si>
    <t>Lintiral</t>
  </si>
  <si>
    <t>57/10.2.1/0339</t>
  </si>
  <si>
    <t>TIZAGLENN Co 12 μg /250 μg</t>
  </si>
  <si>
    <t>Formoterol fumarate</t>
  </si>
  <si>
    <t>Omexor</t>
  </si>
  <si>
    <t>52/26/0214</t>
  </si>
  <si>
    <t>HERTRAZ 21 mg/ml IV</t>
  </si>
  <si>
    <t>57/20.2.3/0730</t>
  </si>
  <si>
    <t>Bedaquiline 100mg PD</t>
  </si>
  <si>
    <t xml:space="preserve">Bedaquiline </t>
  </si>
  <si>
    <t xml:space="preserve"> 58/21.4/0003</t>
  </si>
  <si>
    <t>TERATYDE</t>
  </si>
  <si>
    <t>59/20.2.2/0017</t>
  </si>
  <si>
    <t>Amphozeed</t>
  </si>
  <si>
    <t>MENQUADFI</t>
  </si>
  <si>
    <t>Bioverity Pharmaceuticals Pty Ltd</t>
  </si>
  <si>
    <t>60/2.5/0305</t>
  </si>
  <si>
    <t xml:space="preserve">Levetiracetam IV Bioverity </t>
  </si>
  <si>
    <t>Irinotecan 40 mg/2 ml Viatris</t>
  </si>
  <si>
    <t>Irinotecan 100 mg/5 ml Viatris</t>
  </si>
  <si>
    <t>Mirtazapine 15 Viatris</t>
  </si>
  <si>
    <t>57/10.2.1/0048</t>
  </si>
  <si>
    <t>GLENISPERA CO</t>
  </si>
  <si>
    <t xml:space="preserve">Glycopyrronium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</si>
</sst>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64" formatCode="_(* #,##0.00_);_(* \(#,##0.00\);_(* &quot;-&quot;??_);_(@_)"/>
    <numFmt numFmtId="165" formatCode="0000000000"/>
    <numFmt numFmtId="166" formatCode="#,##0.00;[Red]#,##0.00"/>
    <numFmt numFmtId="167" formatCode="[$-1C09]dd\ mmmm\ yyyy;@"/>
    <numFmt numFmtId="168" formatCode="[$-1010409]General"/>
    <numFmt numFmtId="169" formatCode="_-* #,##0_-;\-* #,##0_-;_-* &quot;-&quot;??_-;_-@_-"/>
    <numFmt numFmtId="170" formatCode="00000000000"/>
  </numFmts>
  <fonts count="2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b/>
      <sz val="12"/>
      <color theme="7"/>
      <name val="Times New Roman"/>
      <family val="1"/>
    </font>
    <font>
      <sz val="12"/>
      <name val="Times New Roman"/>
      <family val="1"/>
    </font>
    <font>
      <b/>
      <sz val="12"/>
      <color theme="0"/>
      <name val="Times New Roman"/>
      <family val="1"/>
    </font>
    <font>
      <sz val="12"/>
      <color theme="1"/>
      <name val="Times New Roman"/>
      <family val="1"/>
    </font>
    <font>
      <b/>
      <sz val="22"/>
      <color rgb="FF00B050"/>
      <name val="Times New Roman"/>
      <family val="1"/>
    </font>
    <font>
      <sz val="22"/>
      <color rgb="FF00B050"/>
      <name val="Times New Roman"/>
      <family val="1"/>
    </font>
    <font>
      <b/>
      <sz val="22"/>
      <color theme="5" tint="0.79998168889431442"/>
      <name val="Times New Roman"/>
      <family val="1"/>
    </font>
  </fonts>
  <fills count="25">
    <fill>
      <patternFill patternType="none"/>
    </fill>
    <fill>
      <patternFill patternType="gray125"/>
    </fill>
    <fill>
      <patternFill patternType="solid">
        <fgColor indexed="27"/>
      </patternFill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53"/>
      </patternFill>
    </fill>
    <fill>
      <patternFill patternType="solid">
        <fgColor indexed="10"/>
      </patternFill>
    </fill>
    <fill>
      <patternFill patternType="solid">
        <fgColor indexed="55"/>
      </patternFill>
    </fill>
    <fill>
      <patternFill patternType="solid">
        <fgColor theme="1"/>
        <bgColor indexed="64"/>
      </patternFill>
    </fill>
  </fills>
  <borders count="2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65">
    <xf numFmtId="0" fontId="0" fillId="0" borderId="0"/>
    <xf numFmtId="0" fontId="2" fillId="3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8" borderId="0" applyNumberFormat="0" applyBorder="0" applyAlignment="0" applyProtection="0"/>
    <xf numFmtId="0" fontId="2" fillId="2" borderId="0" applyNumberFormat="0" applyBorder="0" applyAlignment="0" applyProtection="0"/>
    <xf numFmtId="0" fontId="2" fillId="4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2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2" borderId="0" applyNumberFormat="0" applyBorder="0" applyAlignment="0" applyProtection="0"/>
    <xf numFmtId="0" fontId="3" fillId="18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21" borderId="0" applyNumberFormat="0" applyBorder="0" applyAlignment="0" applyProtection="0"/>
    <xf numFmtId="0" fontId="4" fillId="5" borderId="0" applyNumberFormat="0" applyBorder="0" applyAlignment="0" applyProtection="0"/>
    <xf numFmtId="0" fontId="5" fillId="11" borderId="1" applyNumberFormat="0" applyAlignment="0" applyProtection="0"/>
    <xf numFmtId="0" fontId="6" fillId="23" borderId="2" applyNumberFormat="0" applyAlignment="0" applyProtection="0"/>
    <xf numFmtId="164" fontId="19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8" fillId="6" borderId="0" applyNumberFormat="0" applyBorder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4" borderId="1" applyNumberFormat="0" applyAlignment="0" applyProtection="0"/>
    <xf numFmtId="0" fontId="13" fillId="0" borderId="6" applyNumberFormat="0" applyFill="0" applyAlignment="0" applyProtection="0"/>
    <xf numFmtId="0" fontId="14" fillId="13" borderId="0" applyNumberFormat="0" applyBorder="0" applyAlignment="0" applyProtection="0"/>
    <xf numFmtId="0" fontId="1" fillId="0" borderId="0">
      <alignment wrapText="1"/>
    </xf>
    <xf numFmtId="0" fontId="19" fillId="0" borderId="0"/>
    <xf numFmtId="0" fontId="1" fillId="0" borderId="0">
      <alignment wrapText="1"/>
    </xf>
    <xf numFmtId="0" fontId="19" fillId="0" borderId="0"/>
    <xf numFmtId="0" fontId="19" fillId="0" borderId="0"/>
    <xf numFmtId="0" fontId="1" fillId="0" borderId="0"/>
    <xf numFmtId="0" fontId="1" fillId="0" borderId="0">
      <alignment wrapText="1"/>
    </xf>
    <xf numFmtId="0" fontId="1" fillId="0" borderId="0"/>
    <xf numFmtId="0" fontId="1" fillId="0" borderId="0"/>
    <xf numFmtId="0" fontId="1" fillId="0" borderId="0">
      <alignment wrapText="1"/>
    </xf>
    <xf numFmtId="0" fontId="19" fillId="0" borderId="0"/>
    <xf numFmtId="0" fontId="1" fillId="0" borderId="0">
      <alignment wrapText="1"/>
    </xf>
    <xf numFmtId="0" fontId="1" fillId="0" borderId="0"/>
    <xf numFmtId="0" fontId="19" fillId="0" borderId="0"/>
    <xf numFmtId="0" fontId="19" fillId="0" borderId="0"/>
    <xf numFmtId="0" fontId="1" fillId="0" borderId="0"/>
    <xf numFmtId="0" fontId="1" fillId="7" borderId="7" applyNumberFormat="0" applyFont="0" applyAlignment="0" applyProtection="0"/>
    <xf numFmtId="0" fontId="1" fillId="7" borderId="7" applyNumberFormat="0" applyFont="0" applyAlignment="0" applyProtection="0"/>
    <xf numFmtId="0" fontId="15" fillId="11" borderId="8" applyNumberFormat="0" applyAlignment="0" applyProtection="0"/>
    <xf numFmtId="9" fontId="19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  <xf numFmtId="43" fontId="19" fillId="0" borderId="0" applyFont="0" applyFill="0" applyBorder="0" applyAlignment="0" applyProtection="0"/>
  </cellStyleXfs>
  <cellXfs count="223">
    <xf numFmtId="0" fontId="0" fillId="0" borderId="0" xfId="0"/>
    <xf numFmtId="165" fontId="20" fillId="24" borderId="19" xfId="0" applyNumberFormat="1" applyFont="1" applyFill="1" applyBorder="1" applyAlignment="1">
      <alignment wrapText="1"/>
    </xf>
    <xf numFmtId="0" fontId="20" fillId="24" borderId="20" xfId="0" applyFont="1" applyFill="1" applyBorder="1" applyAlignment="1">
      <alignment horizontal="left" wrapText="1"/>
    </xf>
    <xf numFmtId="0" fontId="20" fillId="24" borderId="20" xfId="0" applyFont="1" applyFill="1" applyBorder="1" applyAlignment="1">
      <alignment horizontal="right" wrapText="1"/>
    </xf>
    <xf numFmtId="0" fontId="20" fillId="24" borderId="20" xfId="0" applyFont="1" applyFill="1" applyBorder="1" applyAlignment="1">
      <alignment wrapText="1"/>
    </xf>
    <xf numFmtId="2" fontId="20" fillId="24" borderId="20" xfId="0" applyNumberFormat="1" applyFont="1" applyFill="1" applyBorder="1" applyAlignment="1">
      <alignment horizontal="right" wrapText="1"/>
    </xf>
    <xf numFmtId="167" fontId="20" fillId="24" borderId="20" xfId="0" applyNumberFormat="1" applyFont="1" applyFill="1" applyBorder="1" applyAlignment="1">
      <alignment horizontal="left" wrapText="1"/>
    </xf>
    <xf numFmtId="0" fontId="20" fillId="24" borderId="21" xfId="0" applyFont="1" applyFill="1" applyBorder="1" applyAlignment="1">
      <alignment horizontal="left" wrapText="1"/>
    </xf>
    <xf numFmtId="165" fontId="21" fillId="0" borderId="13" xfId="0" applyNumberFormat="1" applyFont="1" applyBorder="1" applyAlignment="1">
      <alignment vertical="top" wrapText="1"/>
    </xf>
    <xf numFmtId="0" fontId="21" fillId="0" borderId="14" xfId="0" applyFont="1" applyBorder="1" applyAlignment="1">
      <alignment horizontal="left" vertical="top" wrapText="1"/>
    </xf>
    <xf numFmtId="0" fontId="21" fillId="0" borderId="14" xfId="0" applyFont="1" applyBorder="1" applyAlignment="1">
      <alignment horizontal="right" vertical="top" wrapText="1"/>
    </xf>
    <xf numFmtId="0" fontId="21" fillId="0" borderId="14" xfId="0" applyFont="1" applyBorder="1" applyAlignment="1">
      <alignment vertical="top" wrapText="1"/>
    </xf>
    <xf numFmtId="2" fontId="21" fillId="0" borderId="14" xfId="0" applyNumberFormat="1" applyFont="1" applyBorder="1" applyAlignment="1">
      <alignment horizontal="right" vertical="top" wrapText="1"/>
    </xf>
    <xf numFmtId="167" fontId="21" fillId="0" borderId="14" xfId="0" applyNumberFormat="1" applyFont="1" applyBorder="1" applyAlignment="1">
      <alignment horizontal="left" wrapText="1"/>
    </xf>
    <xf numFmtId="0" fontId="21" fillId="0" borderId="14" xfId="0" applyFont="1" applyBorder="1" applyAlignment="1">
      <alignment vertical="center" wrapText="1"/>
    </xf>
    <xf numFmtId="0" fontId="21" fillId="0" borderId="15" xfId="0" applyFont="1" applyBorder="1"/>
    <xf numFmtId="165" fontId="21" fillId="0" borderId="10" xfId="0" applyNumberFormat="1" applyFont="1" applyBorder="1" applyAlignment="1">
      <alignment vertical="top" wrapText="1"/>
    </xf>
    <xf numFmtId="0" fontId="21" fillId="0" borderId="11" xfId="0" applyFont="1" applyBorder="1" applyAlignment="1">
      <alignment horizontal="left" vertical="top" wrapText="1"/>
    </xf>
    <xf numFmtId="0" fontId="21" fillId="0" borderId="11" xfId="0" applyFont="1" applyBorder="1" applyAlignment="1">
      <alignment horizontal="right" vertical="top" wrapText="1"/>
    </xf>
    <xf numFmtId="0" fontId="21" fillId="0" borderId="11" xfId="0" applyFont="1" applyBorder="1" applyAlignment="1">
      <alignment vertical="top" wrapText="1"/>
    </xf>
    <xf numFmtId="2" fontId="21" fillId="0" borderId="11" xfId="0" applyNumberFormat="1" applyFont="1" applyBorder="1" applyAlignment="1">
      <alignment horizontal="right" vertical="center" wrapText="1"/>
    </xf>
    <xf numFmtId="167" fontId="21" fillId="0" borderId="11" xfId="0" applyNumberFormat="1" applyFont="1" applyBorder="1" applyAlignment="1">
      <alignment horizontal="left" wrapText="1"/>
    </xf>
    <xf numFmtId="0" fontId="21" fillId="0" borderId="11" xfId="0" applyFont="1" applyBorder="1" applyAlignment="1">
      <alignment vertical="center" wrapText="1"/>
    </xf>
    <xf numFmtId="0" fontId="21" fillId="0" borderId="11" xfId="0" applyFont="1" applyBorder="1" applyAlignment="1">
      <alignment horizontal="left" vertical="center" wrapText="1"/>
    </xf>
    <xf numFmtId="0" fontId="21" fillId="0" borderId="12" xfId="0" applyFont="1" applyBorder="1"/>
    <xf numFmtId="2" fontId="21" fillId="0" borderId="11" xfId="0" applyNumberFormat="1" applyFont="1" applyBorder="1" applyAlignment="1">
      <alignment horizontal="right" vertical="top" wrapText="1"/>
    </xf>
    <xf numFmtId="2" fontId="21" fillId="0" borderId="11" xfId="0" applyNumberFormat="1" applyFont="1" applyBorder="1" applyAlignment="1">
      <alignment horizontal="right" wrapText="1"/>
    </xf>
    <xf numFmtId="0" fontId="21" fillId="0" borderId="11" xfId="0" applyFont="1" applyBorder="1" applyAlignment="1">
      <alignment wrapText="1"/>
    </xf>
    <xf numFmtId="0" fontId="21" fillId="0" borderId="11" xfId="0" applyFont="1" applyBorder="1" applyAlignment="1">
      <alignment horizontal="left" wrapText="1"/>
    </xf>
    <xf numFmtId="168" fontId="21" fillId="0" borderId="11" xfId="0" applyNumberFormat="1" applyFont="1" applyBorder="1" applyAlignment="1">
      <alignment horizontal="right" vertical="top" wrapText="1"/>
    </xf>
    <xf numFmtId="168" fontId="21" fillId="0" borderId="11" xfId="0" applyNumberFormat="1" applyFont="1" applyBorder="1" applyAlignment="1">
      <alignment vertical="top" wrapText="1"/>
    </xf>
    <xf numFmtId="168" fontId="21" fillId="0" borderId="11" xfId="0" applyNumberFormat="1" applyFont="1" applyBorder="1" applyAlignment="1">
      <alignment horizontal="left" vertical="top" wrapText="1"/>
    </xf>
    <xf numFmtId="0" fontId="21" fillId="0" borderId="11" xfId="0" quotePrefix="1" applyFont="1" applyBorder="1" applyAlignment="1">
      <alignment horizontal="right" vertical="top" wrapText="1"/>
    </xf>
    <xf numFmtId="0" fontId="21" fillId="0" borderId="11" xfId="0" applyFont="1" applyBorder="1"/>
    <xf numFmtId="166" fontId="21" fillId="0" borderId="11" xfId="0" applyNumberFormat="1" applyFont="1" applyBorder="1" applyAlignment="1">
      <alignment horizontal="left" vertical="top" wrapText="1"/>
    </xf>
    <xf numFmtId="165" fontId="21" fillId="0" borderId="10" xfId="0" applyNumberFormat="1" applyFont="1" applyBorder="1" applyAlignment="1">
      <alignment wrapText="1"/>
    </xf>
    <xf numFmtId="0" fontId="21" fillId="0" borderId="11" xfId="0" applyFont="1" applyBorder="1" applyAlignment="1">
      <alignment horizontal="right" wrapText="1"/>
    </xf>
    <xf numFmtId="0" fontId="21" fillId="0" borderId="11" xfId="0" applyFont="1" applyBorder="1" applyAlignment="1">
      <alignment horizontal="right"/>
    </xf>
    <xf numFmtId="0" fontId="21" fillId="0" borderId="11" xfId="0" applyFont="1" applyBorder="1" applyAlignment="1">
      <alignment horizontal="left"/>
    </xf>
    <xf numFmtId="2" fontId="21" fillId="0" borderId="11" xfId="0" applyNumberFormat="1" applyFont="1" applyBorder="1" applyAlignment="1">
      <alignment horizontal="right"/>
    </xf>
    <xf numFmtId="165" fontId="21" fillId="0" borderId="10" xfId="0" applyNumberFormat="1" applyFont="1" applyBorder="1"/>
    <xf numFmtId="167" fontId="21" fillId="0" borderId="11" xfId="0" applyNumberFormat="1" applyFont="1" applyBorder="1" applyAlignment="1">
      <alignment horizontal="left"/>
    </xf>
    <xf numFmtId="165" fontId="21" fillId="0" borderId="10" xfId="0" applyNumberFormat="1" applyFont="1" applyBorder="1" applyAlignment="1">
      <alignment vertical="center" wrapText="1"/>
    </xf>
    <xf numFmtId="0" fontId="21" fillId="0" borderId="11" xfId="0" applyFont="1" applyBorder="1" applyAlignment="1">
      <alignment horizontal="right" vertical="center" wrapText="1"/>
    </xf>
    <xf numFmtId="169" fontId="21" fillId="0" borderId="11" xfId="28" applyNumberFormat="1" applyFont="1" applyFill="1" applyBorder="1" applyAlignment="1">
      <alignment horizontal="right" vertical="center" wrapText="1"/>
    </xf>
    <xf numFmtId="164" fontId="21" fillId="0" borderId="11" xfId="28" applyFont="1" applyFill="1" applyBorder="1" applyAlignment="1">
      <alignment horizontal="left" vertical="center" wrapText="1"/>
    </xf>
    <xf numFmtId="0" fontId="21" fillId="0" borderId="11" xfId="28" applyNumberFormat="1" applyFont="1" applyFill="1" applyBorder="1" applyAlignment="1">
      <alignment horizontal="right" vertical="center" wrapText="1"/>
    </xf>
    <xf numFmtId="2" fontId="21" fillId="0" borderId="11" xfId="28" applyNumberFormat="1" applyFont="1" applyFill="1" applyBorder="1" applyAlignment="1">
      <alignment horizontal="right" vertical="center" wrapText="1"/>
    </xf>
    <xf numFmtId="167" fontId="21" fillId="0" borderId="11" xfId="28" applyNumberFormat="1" applyFont="1" applyFill="1" applyBorder="1" applyAlignment="1">
      <alignment horizontal="left" wrapText="1"/>
    </xf>
    <xf numFmtId="164" fontId="21" fillId="0" borderId="11" xfId="28" applyFont="1" applyFill="1" applyBorder="1" applyAlignment="1">
      <alignment horizontal="center" vertical="center" wrapText="1"/>
    </xf>
    <xf numFmtId="164" fontId="21" fillId="0" borderId="11" xfId="28" applyFont="1" applyFill="1" applyBorder="1" applyAlignment="1">
      <alignment horizontal="right" vertical="center" wrapText="1"/>
    </xf>
    <xf numFmtId="164" fontId="21" fillId="0" borderId="11" xfId="28" applyFont="1" applyFill="1" applyBorder="1" applyAlignment="1">
      <alignment horizontal="left" wrapText="1"/>
    </xf>
    <xf numFmtId="164" fontId="21" fillId="0" borderId="11" xfId="28" applyFont="1" applyFill="1" applyBorder="1" applyAlignment="1">
      <alignment horizontal="right" wrapText="1"/>
    </xf>
    <xf numFmtId="0" fontId="21" fillId="0" borderId="11" xfId="28" applyNumberFormat="1" applyFont="1" applyFill="1" applyBorder="1" applyAlignment="1">
      <alignment horizontal="right" wrapText="1"/>
    </xf>
    <xf numFmtId="164" fontId="21" fillId="0" borderId="11" xfId="28" applyFont="1" applyFill="1" applyBorder="1" applyAlignment="1">
      <alignment wrapText="1"/>
    </xf>
    <xf numFmtId="2" fontId="21" fillId="0" borderId="11" xfId="28" applyNumberFormat="1" applyFont="1" applyFill="1" applyBorder="1" applyAlignment="1">
      <alignment horizontal="right" wrapText="1"/>
    </xf>
    <xf numFmtId="168" fontId="21" fillId="0" borderId="11" xfId="0" applyNumberFormat="1" applyFont="1" applyBorder="1" applyAlignment="1">
      <alignment horizontal="right" wrapText="1"/>
    </xf>
    <xf numFmtId="168" fontId="21" fillId="0" borderId="11" xfId="0" applyNumberFormat="1" applyFont="1" applyBorder="1" applyAlignment="1">
      <alignment wrapText="1"/>
    </xf>
    <xf numFmtId="168" fontId="21" fillId="0" borderId="11" xfId="0" applyNumberFormat="1" applyFont="1" applyBorder="1" applyAlignment="1">
      <alignment horizontal="left" wrapText="1"/>
    </xf>
    <xf numFmtId="0" fontId="21" fillId="0" borderId="11" xfId="0" applyFont="1" applyBorder="1" applyAlignment="1">
      <alignment horizontal="left" vertical="center"/>
    </xf>
    <xf numFmtId="165" fontId="21" fillId="0" borderId="10" xfId="42" applyNumberFormat="1" applyFont="1" applyBorder="1" applyAlignment="1">
      <alignment vertical="top" wrapText="1"/>
    </xf>
    <xf numFmtId="0" fontId="21" fillId="0" borderId="11" xfId="42" applyFont="1" applyBorder="1" applyAlignment="1">
      <alignment horizontal="left" vertical="top" wrapText="1"/>
    </xf>
    <xf numFmtId="168" fontId="21" fillId="0" borderId="11" xfId="42" applyNumberFormat="1" applyFont="1" applyBorder="1" applyAlignment="1">
      <alignment horizontal="right" vertical="top" wrapText="1"/>
    </xf>
    <xf numFmtId="0" fontId="21" fillId="0" borderId="11" xfId="42" applyFont="1" applyBorder="1" applyAlignment="1">
      <alignment horizontal="right" vertical="top" wrapText="1"/>
    </xf>
    <xf numFmtId="0" fontId="21" fillId="0" borderId="11" xfId="42" applyFont="1" applyBorder="1" applyAlignment="1">
      <alignment vertical="top" wrapText="1"/>
    </xf>
    <xf numFmtId="168" fontId="21" fillId="0" borderId="11" xfId="42" applyNumberFormat="1" applyFont="1" applyBorder="1" applyAlignment="1">
      <alignment vertical="top" wrapText="1"/>
    </xf>
    <xf numFmtId="168" fontId="21" fillId="0" borderId="11" xfId="42" applyNumberFormat="1" applyFont="1" applyBorder="1" applyAlignment="1">
      <alignment horizontal="left" vertical="top" wrapText="1"/>
    </xf>
    <xf numFmtId="2" fontId="21" fillId="0" borderId="11" xfId="42" applyNumberFormat="1" applyFont="1" applyBorder="1" applyAlignment="1">
      <alignment horizontal="right" vertical="top" wrapText="1"/>
    </xf>
    <xf numFmtId="167" fontId="21" fillId="0" borderId="11" xfId="42" applyNumberFormat="1" applyFont="1" applyBorder="1" applyAlignment="1">
      <alignment horizontal="left" wrapText="1"/>
    </xf>
    <xf numFmtId="0" fontId="21" fillId="0" borderId="11" xfId="45" applyFont="1" applyBorder="1" applyAlignment="1">
      <alignment horizontal="left" vertical="top" wrapText="1"/>
    </xf>
    <xf numFmtId="165" fontId="21" fillId="0" borderId="10" xfId="42" applyNumberFormat="1" applyFont="1" applyBorder="1"/>
    <xf numFmtId="0" fontId="21" fillId="0" borderId="11" xfId="42" applyFont="1" applyBorder="1" applyAlignment="1">
      <alignment horizontal="left" wrapText="1"/>
    </xf>
    <xf numFmtId="0" fontId="21" fillId="0" borderId="11" xfId="42" applyFont="1" applyBorder="1" applyAlignment="1">
      <alignment horizontal="right"/>
    </xf>
    <xf numFmtId="0" fontId="21" fillId="0" borderId="11" xfId="42" applyFont="1" applyBorder="1" applyAlignment="1">
      <alignment wrapText="1"/>
    </xf>
    <xf numFmtId="168" fontId="21" fillId="0" borderId="11" xfId="42" applyNumberFormat="1" applyFont="1" applyBorder="1" applyAlignment="1">
      <alignment horizontal="right" wrapText="1"/>
    </xf>
    <xf numFmtId="0" fontId="21" fillId="0" borderId="11" xfId="42" applyFont="1" applyBorder="1" applyAlignment="1">
      <alignment horizontal="right" wrapText="1"/>
    </xf>
    <xf numFmtId="2" fontId="21" fillId="0" borderId="11" xfId="42" applyNumberFormat="1" applyFont="1" applyBorder="1" applyAlignment="1">
      <alignment horizontal="right"/>
    </xf>
    <xf numFmtId="0" fontId="21" fillId="0" borderId="11" xfId="42" applyFont="1" applyBorder="1" applyAlignment="1">
      <alignment horizontal="left" vertical="center"/>
    </xf>
    <xf numFmtId="165" fontId="21" fillId="0" borderId="10" xfId="55" applyNumberFormat="1" applyFont="1" applyBorder="1" applyAlignment="1">
      <alignment vertical="top" wrapText="1"/>
    </xf>
    <xf numFmtId="0" fontId="21" fillId="0" borderId="11" xfId="55" applyFont="1" applyBorder="1" applyAlignment="1">
      <alignment horizontal="left" vertical="top" wrapText="1"/>
    </xf>
    <xf numFmtId="0" fontId="21" fillId="0" borderId="11" xfId="55" applyFont="1" applyBorder="1" applyAlignment="1">
      <alignment horizontal="right" vertical="top" wrapText="1"/>
    </xf>
    <xf numFmtId="0" fontId="21" fillId="0" borderId="11" xfId="55" applyFont="1" applyBorder="1" applyAlignment="1">
      <alignment vertical="top" wrapText="1"/>
    </xf>
    <xf numFmtId="165" fontId="21" fillId="0" borderId="11" xfId="0" applyNumberFormat="1" applyFont="1" applyBorder="1" applyAlignment="1">
      <alignment vertical="top" wrapText="1"/>
    </xf>
    <xf numFmtId="0" fontId="21" fillId="0" borderId="11" xfId="0" quotePrefix="1" applyFont="1" applyBorder="1" applyAlignment="1">
      <alignment horizontal="left" vertical="top" wrapText="1"/>
    </xf>
    <xf numFmtId="0" fontId="21" fillId="0" borderId="11" xfId="0" applyFont="1" applyBorder="1" applyAlignment="1">
      <alignment vertical="center"/>
    </xf>
    <xf numFmtId="165" fontId="21" fillId="0" borderId="10" xfId="56" applyNumberFormat="1" applyFont="1" applyBorder="1" applyAlignment="1">
      <alignment vertical="top" wrapText="1"/>
    </xf>
    <xf numFmtId="0" fontId="21" fillId="0" borderId="11" xfId="56" applyFont="1" applyBorder="1" applyAlignment="1">
      <alignment horizontal="left" vertical="top" wrapText="1"/>
    </xf>
    <xf numFmtId="0" fontId="21" fillId="0" borderId="11" xfId="56" applyFont="1" applyBorder="1" applyAlignment="1">
      <alignment horizontal="right" vertical="top" wrapText="1"/>
    </xf>
    <xf numFmtId="0" fontId="21" fillId="0" borderId="11" xfId="56" applyFont="1" applyBorder="1" applyAlignment="1">
      <alignment vertical="top" wrapText="1"/>
    </xf>
    <xf numFmtId="2" fontId="21" fillId="0" borderId="11" xfId="56" applyNumberFormat="1" applyFont="1" applyBorder="1" applyAlignment="1">
      <alignment horizontal="right" vertical="top" wrapText="1"/>
    </xf>
    <xf numFmtId="167" fontId="21" fillId="0" borderId="11" xfId="56" applyNumberFormat="1" applyFont="1" applyBorder="1" applyAlignment="1">
      <alignment horizontal="left" wrapText="1"/>
    </xf>
    <xf numFmtId="167" fontId="21" fillId="0" borderId="11" xfId="0" applyNumberFormat="1" applyFont="1" applyBorder="1" applyAlignment="1">
      <alignment wrapText="1"/>
    </xf>
    <xf numFmtId="165" fontId="21" fillId="0" borderId="10" xfId="41" applyNumberFormat="1" applyFont="1" applyBorder="1" applyAlignment="1">
      <alignment vertical="top" wrapText="1"/>
    </xf>
    <xf numFmtId="0" fontId="21" fillId="0" borderId="11" xfId="41" applyFont="1" applyBorder="1" applyAlignment="1">
      <alignment horizontal="left" vertical="top" wrapText="1"/>
    </xf>
    <xf numFmtId="168" fontId="21" fillId="0" borderId="11" xfId="41" applyNumberFormat="1" applyFont="1" applyBorder="1" applyAlignment="1">
      <alignment horizontal="right" vertical="top" wrapText="1"/>
    </xf>
    <xf numFmtId="0" fontId="21" fillId="0" borderId="11" xfId="41" applyFont="1" applyBorder="1" applyAlignment="1">
      <alignment horizontal="right" vertical="top" wrapText="1"/>
    </xf>
    <xf numFmtId="0" fontId="21" fillId="0" borderId="11" xfId="41" applyFont="1" applyBorder="1" applyAlignment="1">
      <alignment vertical="top" wrapText="1"/>
    </xf>
    <xf numFmtId="168" fontId="21" fillId="0" borderId="11" xfId="41" applyNumberFormat="1" applyFont="1" applyBorder="1" applyAlignment="1">
      <alignment vertical="top" wrapText="1"/>
    </xf>
    <xf numFmtId="168" fontId="21" fillId="0" borderId="11" xfId="41" applyNumberFormat="1" applyFont="1" applyBorder="1" applyAlignment="1">
      <alignment horizontal="left" vertical="top" wrapText="1"/>
    </xf>
    <xf numFmtId="2" fontId="21" fillId="0" borderId="11" xfId="41" applyNumberFormat="1" applyFont="1" applyBorder="1" applyAlignment="1">
      <alignment horizontal="right" vertical="top" wrapText="1"/>
    </xf>
    <xf numFmtId="167" fontId="21" fillId="0" borderId="11" xfId="41" applyNumberFormat="1" applyFont="1" applyBorder="1" applyAlignment="1">
      <alignment horizontal="left" wrapText="1"/>
    </xf>
    <xf numFmtId="168" fontId="21" fillId="0" borderId="11" xfId="0" quotePrefix="1" applyNumberFormat="1" applyFont="1" applyBorder="1" applyAlignment="1">
      <alignment horizontal="right" vertical="top" wrapText="1"/>
    </xf>
    <xf numFmtId="2" fontId="21" fillId="0" borderId="11" xfId="43" applyNumberFormat="1" applyFont="1" applyBorder="1" applyAlignment="1">
      <alignment horizontal="right" wrapText="1"/>
    </xf>
    <xf numFmtId="165" fontId="21" fillId="0" borderId="11" xfId="0" applyNumberFormat="1" applyFont="1" applyBorder="1" applyAlignment="1">
      <alignment wrapText="1"/>
    </xf>
    <xf numFmtId="2" fontId="21" fillId="0" borderId="11" xfId="46" applyNumberFormat="1" applyFont="1" applyBorder="1" applyAlignment="1">
      <alignment horizontal="right" vertical="top" wrapText="1"/>
    </xf>
    <xf numFmtId="167" fontId="21" fillId="0" borderId="11" xfId="46" applyNumberFormat="1" applyFont="1" applyBorder="1" applyAlignment="1">
      <alignment horizontal="left" wrapText="1"/>
    </xf>
    <xf numFmtId="0" fontId="21" fillId="0" borderId="11" xfId="46" applyFont="1" applyBorder="1" applyAlignment="1">
      <alignment horizontal="left" vertical="top" wrapText="1"/>
    </xf>
    <xf numFmtId="168" fontId="21" fillId="0" borderId="11" xfId="0" applyNumberFormat="1" applyFont="1" applyBorder="1" applyAlignment="1">
      <alignment horizontal="right" vertical="top"/>
    </xf>
    <xf numFmtId="0" fontId="21" fillId="0" borderId="11" xfId="0" applyFont="1" applyBorder="1" applyAlignment="1">
      <alignment horizontal="right" vertical="top"/>
    </xf>
    <xf numFmtId="0" fontId="21" fillId="0" borderId="11" xfId="0" applyFont="1" applyBorder="1" applyAlignment="1">
      <alignment vertical="top"/>
    </xf>
    <xf numFmtId="0" fontId="21" fillId="0" borderId="11" xfId="0" applyFont="1" applyBorder="1" applyAlignment="1">
      <alignment horizontal="left" vertical="top"/>
    </xf>
    <xf numFmtId="168" fontId="21" fillId="0" borderId="11" xfId="0" applyNumberFormat="1" applyFont="1" applyBorder="1" applyAlignment="1">
      <alignment vertical="top"/>
    </xf>
    <xf numFmtId="168" fontId="21" fillId="0" borderId="11" xfId="0" applyNumberFormat="1" applyFont="1" applyBorder="1" applyAlignment="1">
      <alignment horizontal="left" vertical="top"/>
    </xf>
    <xf numFmtId="2" fontId="21" fillId="0" borderId="11" xfId="0" applyNumberFormat="1" applyFont="1" applyBorder="1" applyAlignment="1">
      <alignment horizontal="right" vertical="top"/>
    </xf>
    <xf numFmtId="168" fontId="21" fillId="0" borderId="11" xfId="0" applyNumberFormat="1" applyFont="1" applyBorder="1" applyAlignment="1">
      <alignment horizontal="right" vertical="center" wrapText="1"/>
    </xf>
    <xf numFmtId="168" fontId="21" fillId="0" borderId="11" xfId="0" applyNumberFormat="1" applyFont="1" applyBorder="1" applyAlignment="1">
      <alignment vertical="center" wrapText="1"/>
    </xf>
    <xf numFmtId="168" fontId="21" fillId="0" borderId="11" xfId="0" applyNumberFormat="1" applyFont="1" applyBorder="1" applyAlignment="1">
      <alignment horizontal="left" vertical="center" wrapText="1"/>
    </xf>
    <xf numFmtId="2" fontId="21" fillId="0" borderId="11" xfId="44" applyNumberFormat="1" applyFont="1" applyBorder="1" applyAlignment="1">
      <alignment horizontal="right" wrapText="1"/>
    </xf>
    <xf numFmtId="167" fontId="21" fillId="0" borderId="11" xfId="44" applyNumberFormat="1" applyFont="1" applyBorder="1" applyAlignment="1">
      <alignment horizontal="left" wrapText="1"/>
    </xf>
    <xf numFmtId="0" fontId="21" fillId="0" borderId="11" xfId="44" applyFont="1" applyBorder="1" applyAlignment="1">
      <alignment wrapText="1"/>
    </xf>
    <xf numFmtId="165" fontId="21" fillId="0" borderId="10" xfId="42" applyNumberFormat="1" applyFont="1" applyBorder="1" applyAlignment="1">
      <alignment vertical="top"/>
    </xf>
    <xf numFmtId="2" fontId="21" fillId="0" borderId="11" xfId="29" applyNumberFormat="1" applyFont="1" applyFill="1" applyBorder="1" applyAlignment="1">
      <alignment horizontal="right" wrapText="1"/>
    </xf>
    <xf numFmtId="165" fontId="21" fillId="0" borderId="10" xfId="42" applyNumberFormat="1" applyFont="1" applyBorder="1" applyAlignment="1">
      <alignment wrapText="1"/>
    </xf>
    <xf numFmtId="2" fontId="21" fillId="0" borderId="11" xfId="42" applyNumberFormat="1" applyFont="1" applyBorder="1" applyAlignment="1">
      <alignment horizontal="right" wrapText="1"/>
    </xf>
    <xf numFmtId="167" fontId="21" fillId="0" borderId="11" xfId="0" applyNumberFormat="1" applyFont="1" applyBorder="1" applyAlignment="1">
      <alignment horizontal="left" vertical="center" wrapText="1"/>
    </xf>
    <xf numFmtId="170" fontId="21" fillId="0" borderId="10" xfId="0" applyNumberFormat="1" applyFont="1" applyBorder="1" applyAlignment="1">
      <alignment vertical="top" wrapText="1"/>
    </xf>
    <xf numFmtId="165" fontId="21" fillId="0" borderId="10" xfId="52" applyNumberFormat="1" applyFont="1" applyBorder="1" applyAlignment="1">
      <alignment vertical="top" wrapText="1"/>
    </xf>
    <xf numFmtId="0" fontId="21" fillId="0" borderId="11" xfId="52" applyFont="1" applyBorder="1" applyAlignment="1">
      <alignment horizontal="left" vertical="top" wrapText="1"/>
    </xf>
    <xf numFmtId="0" fontId="21" fillId="0" borderId="11" xfId="52" applyFont="1" applyBorder="1" applyAlignment="1">
      <alignment vertical="top" wrapText="1"/>
    </xf>
    <xf numFmtId="168" fontId="21" fillId="0" borderId="11" xfId="52" applyNumberFormat="1" applyFont="1" applyBorder="1" applyAlignment="1">
      <alignment horizontal="right" vertical="top" wrapText="1"/>
    </xf>
    <xf numFmtId="0" fontId="21" fillId="0" borderId="11" xfId="52" applyFont="1" applyBorder="1" applyAlignment="1">
      <alignment horizontal="right" vertical="top" wrapText="1"/>
    </xf>
    <xf numFmtId="168" fontId="21" fillId="0" borderId="11" xfId="52" applyNumberFormat="1" applyFont="1" applyBorder="1" applyAlignment="1">
      <alignment vertical="top" wrapText="1"/>
    </xf>
    <xf numFmtId="168" fontId="21" fillId="0" borderId="11" xfId="52" applyNumberFormat="1" applyFont="1" applyBorder="1" applyAlignment="1">
      <alignment horizontal="left" vertical="top" wrapText="1"/>
    </xf>
    <xf numFmtId="2" fontId="21" fillId="0" borderId="11" xfId="52" applyNumberFormat="1" applyFont="1" applyBorder="1" applyAlignment="1">
      <alignment horizontal="right" vertical="top" wrapText="1"/>
    </xf>
    <xf numFmtId="167" fontId="21" fillId="0" borderId="11" xfId="52" applyNumberFormat="1" applyFont="1" applyBorder="1" applyAlignment="1">
      <alignment horizontal="left" wrapText="1"/>
    </xf>
    <xf numFmtId="165" fontId="21" fillId="0" borderId="10" xfId="51" applyNumberFormat="1" applyFont="1" applyBorder="1" applyAlignment="1">
      <alignment vertical="top" wrapText="1"/>
    </xf>
    <xf numFmtId="0" fontId="21" fillId="0" borderId="11" xfId="51" applyFont="1" applyBorder="1" applyAlignment="1">
      <alignment horizontal="left" vertical="top" wrapText="1"/>
    </xf>
    <xf numFmtId="168" fontId="21" fillId="0" borderId="11" xfId="51" applyNumberFormat="1" applyFont="1" applyBorder="1" applyAlignment="1">
      <alignment horizontal="right" vertical="top" wrapText="1"/>
    </xf>
    <xf numFmtId="0" fontId="21" fillId="0" borderId="11" xfId="51" applyFont="1" applyBorder="1" applyAlignment="1">
      <alignment horizontal="right" vertical="top" wrapText="1"/>
    </xf>
    <xf numFmtId="0" fontId="21" fillId="0" borderId="11" xfId="51" applyFont="1" applyBorder="1" applyAlignment="1">
      <alignment vertical="top" wrapText="1"/>
    </xf>
    <xf numFmtId="168" fontId="21" fillId="0" borderId="11" xfId="51" applyNumberFormat="1" applyFont="1" applyBorder="1" applyAlignment="1">
      <alignment vertical="top" wrapText="1"/>
    </xf>
    <xf numFmtId="168" fontId="21" fillId="0" borderId="11" xfId="51" applyNumberFormat="1" applyFont="1" applyBorder="1" applyAlignment="1">
      <alignment horizontal="left" vertical="top" wrapText="1"/>
    </xf>
    <xf numFmtId="2" fontId="21" fillId="0" borderId="11" xfId="29" applyNumberFormat="1" applyFont="1" applyFill="1" applyBorder="1" applyAlignment="1">
      <alignment horizontal="right" vertical="top" wrapText="1"/>
    </xf>
    <xf numFmtId="167" fontId="21" fillId="0" borderId="11" xfId="51" applyNumberFormat="1" applyFont="1" applyBorder="1" applyAlignment="1">
      <alignment horizontal="left" wrapText="1"/>
    </xf>
    <xf numFmtId="165" fontId="21" fillId="0" borderId="10" xfId="51" applyNumberFormat="1" applyFont="1" applyBorder="1"/>
    <xf numFmtId="0" fontId="21" fillId="0" borderId="11" xfId="51" applyFont="1" applyBorder="1" applyAlignment="1">
      <alignment horizontal="left"/>
    </xf>
    <xf numFmtId="0" fontId="21" fillId="0" borderId="11" xfId="51" applyFont="1" applyBorder="1" applyAlignment="1">
      <alignment horizontal="right"/>
    </xf>
    <xf numFmtId="0" fontId="21" fillId="0" borderId="11" xfId="51" applyFont="1" applyBorder="1"/>
    <xf numFmtId="2" fontId="21" fillId="0" borderId="11" xfId="29" applyNumberFormat="1" applyFont="1" applyFill="1" applyBorder="1" applyAlignment="1">
      <alignment horizontal="right"/>
    </xf>
    <xf numFmtId="167" fontId="21" fillId="0" borderId="11" xfId="51" applyNumberFormat="1" applyFont="1" applyBorder="1" applyAlignment="1">
      <alignment horizontal="left"/>
    </xf>
    <xf numFmtId="0" fontId="21" fillId="0" borderId="11" xfId="29" applyNumberFormat="1" applyFont="1" applyFill="1" applyBorder="1" applyAlignment="1">
      <alignment horizontal="right"/>
    </xf>
    <xf numFmtId="167" fontId="21" fillId="0" borderId="11" xfId="0" applyNumberFormat="1" applyFont="1" applyBorder="1" applyAlignment="1">
      <alignment vertical="top" wrapText="1"/>
    </xf>
    <xf numFmtId="165" fontId="21" fillId="0" borderId="10" xfId="0" applyNumberFormat="1" applyFont="1" applyBorder="1" applyAlignment="1">
      <alignment vertical="center"/>
    </xf>
    <xf numFmtId="165" fontId="21" fillId="0" borderId="10" xfId="43" applyNumberFormat="1" applyFont="1" applyBorder="1">
      <alignment wrapText="1"/>
    </xf>
    <xf numFmtId="0" fontId="21" fillId="0" borderId="11" xfId="43" applyFont="1" applyBorder="1" applyAlignment="1">
      <alignment horizontal="left" wrapText="1"/>
    </xf>
    <xf numFmtId="0" fontId="21" fillId="0" borderId="11" xfId="43" applyFont="1" applyBorder="1" applyAlignment="1">
      <alignment horizontal="right" wrapText="1"/>
    </xf>
    <xf numFmtId="0" fontId="21" fillId="0" borderId="11" xfId="43" applyFont="1" applyBorder="1">
      <alignment wrapText="1"/>
    </xf>
    <xf numFmtId="167" fontId="21" fillId="0" borderId="11" xfId="43" applyNumberFormat="1" applyFont="1" applyBorder="1" applyAlignment="1">
      <alignment horizontal="left" wrapText="1"/>
    </xf>
    <xf numFmtId="2" fontId="21" fillId="0" borderId="11" xfId="29" applyNumberFormat="1" applyFont="1" applyFill="1" applyBorder="1" applyAlignment="1">
      <alignment horizontal="right" vertical="top"/>
    </xf>
    <xf numFmtId="2" fontId="21" fillId="0" borderId="11" xfId="31" applyNumberFormat="1" applyFont="1" applyFill="1" applyBorder="1" applyAlignment="1">
      <alignment horizontal="right" vertical="top" wrapText="1"/>
    </xf>
    <xf numFmtId="2" fontId="21" fillId="0" borderId="11" xfId="28" applyNumberFormat="1" applyFont="1" applyFill="1" applyBorder="1" applyAlignment="1">
      <alignment horizontal="right" vertical="top"/>
    </xf>
    <xf numFmtId="165" fontId="21" fillId="0" borderId="10" xfId="0" applyNumberFormat="1" applyFont="1" applyBorder="1" applyAlignment="1">
      <alignment vertical="top"/>
    </xf>
    <xf numFmtId="2" fontId="21" fillId="0" borderId="11" xfId="60" applyNumberFormat="1" applyFont="1" applyFill="1" applyBorder="1" applyAlignment="1">
      <alignment horizontal="right" vertical="top" wrapText="1"/>
    </xf>
    <xf numFmtId="165" fontId="21" fillId="0" borderId="11" xfId="0" applyNumberFormat="1" applyFont="1" applyBorder="1" applyAlignment="1">
      <alignment horizontal="left" vertical="top" wrapText="1"/>
    </xf>
    <xf numFmtId="165" fontId="21" fillId="0" borderId="16" xfId="0" applyNumberFormat="1" applyFont="1" applyBorder="1" applyAlignment="1">
      <alignment vertical="top" wrapText="1"/>
    </xf>
    <xf numFmtId="0" fontId="21" fillId="0" borderId="17" xfId="0" applyFont="1" applyBorder="1" applyAlignment="1">
      <alignment horizontal="left" vertical="top" wrapText="1"/>
    </xf>
    <xf numFmtId="168" fontId="21" fillId="0" borderId="17" xfId="0" applyNumberFormat="1" applyFont="1" applyBorder="1" applyAlignment="1">
      <alignment horizontal="right" vertical="top" wrapText="1"/>
    </xf>
    <xf numFmtId="0" fontId="21" fillId="0" borderId="17" xfId="0" applyFont="1" applyBorder="1" applyAlignment="1">
      <alignment horizontal="right" vertical="top" wrapText="1"/>
    </xf>
    <xf numFmtId="0" fontId="21" fillId="0" borderId="17" xfId="0" applyFont="1" applyBorder="1" applyAlignment="1">
      <alignment vertical="top" wrapText="1"/>
    </xf>
    <xf numFmtId="168" fontId="21" fillId="0" borderId="17" xfId="0" applyNumberFormat="1" applyFont="1" applyBorder="1" applyAlignment="1">
      <alignment vertical="top" wrapText="1"/>
    </xf>
    <xf numFmtId="168" fontId="21" fillId="0" borderId="17" xfId="0" applyNumberFormat="1" applyFont="1" applyBorder="1" applyAlignment="1">
      <alignment horizontal="left" vertical="top" wrapText="1"/>
    </xf>
    <xf numFmtId="2" fontId="21" fillId="0" borderId="17" xfId="0" applyNumberFormat="1" applyFont="1" applyBorder="1" applyAlignment="1">
      <alignment horizontal="right" vertical="top" wrapText="1"/>
    </xf>
    <xf numFmtId="167" fontId="21" fillId="0" borderId="17" xfId="0" applyNumberFormat="1" applyFont="1" applyBorder="1" applyAlignment="1">
      <alignment horizontal="left" wrapText="1"/>
    </xf>
    <xf numFmtId="0" fontId="21" fillId="0" borderId="18" xfId="0" applyFont="1" applyBorder="1"/>
    <xf numFmtId="0" fontId="21" fillId="0" borderId="0" xfId="0" applyFont="1"/>
    <xf numFmtId="0" fontId="21" fillId="0" borderId="0" xfId="0" applyFont="1" applyAlignment="1">
      <alignment horizontal="left"/>
    </xf>
    <xf numFmtId="0" fontId="21" fillId="0" borderId="0" xfId="0" applyFont="1" applyAlignment="1">
      <alignment horizontal="right"/>
    </xf>
    <xf numFmtId="2" fontId="21" fillId="0" borderId="0" xfId="0" applyNumberFormat="1" applyFont="1" applyAlignment="1">
      <alignment horizontal="right"/>
    </xf>
    <xf numFmtId="167" fontId="21" fillId="0" borderId="0" xfId="0" applyNumberFormat="1" applyFont="1" applyAlignment="1">
      <alignment horizontal="left"/>
    </xf>
    <xf numFmtId="165" fontId="21" fillId="0" borderId="0" xfId="0" applyNumberFormat="1" applyFont="1" applyAlignment="1">
      <alignment vertical="top" wrapText="1"/>
    </xf>
    <xf numFmtId="0" fontId="21" fillId="0" borderId="0" xfId="0" applyFont="1" applyAlignment="1">
      <alignment horizontal="left" vertical="top" wrapText="1"/>
    </xf>
    <xf numFmtId="168" fontId="21" fillId="0" borderId="0" xfId="0" applyNumberFormat="1" applyFont="1" applyAlignment="1">
      <alignment horizontal="right" vertical="top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vertical="top" wrapText="1"/>
    </xf>
    <xf numFmtId="168" fontId="21" fillId="0" borderId="0" xfId="0" applyNumberFormat="1" applyFont="1" applyAlignment="1">
      <alignment vertical="top" wrapText="1"/>
    </xf>
    <xf numFmtId="168" fontId="21" fillId="0" borderId="0" xfId="0" applyNumberFormat="1" applyFont="1" applyAlignment="1">
      <alignment horizontal="left" vertical="top" wrapText="1"/>
    </xf>
    <xf numFmtId="2" fontId="21" fillId="0" borderId="0" xfId="0" applyNumberFormat="1" applyFont="1" applyAlignment="1">
      <alignment horizontal="right" vertical="top" wrapText="1"/>
    </xf>
    <xf numFmtId="167" fontId="21" fillId="0" borderId="0" xfId="0" applyNumberFormat="1" applyFont="1" applyAlignment="1">
      <alignment horizontal="left" wrapText="1"/>
    </xf>
    <xf numFmtId="0" fontId="21" fillId="0" borderId="0" xfId="0" quotePrefix="1" applyFont="1" applyAlignment="1">
      <alignment horizontal="right" vertical="top" wrapText="1"/>
    </xf>
    <xf numFmtId="166" fontId="21" fillId="0" borderId="0" xfId="0" applyNumberFormat="1" applyFont="1" applyAlignment="1">
      <alignment horizontal="left" vertical="top" wrapText="1"/>
    </xf>
    <xf numFmtId="165" fontId="21" fillId="0" borderId="0" xfId="0" applyNumberFormat="1" applyFont="1" applyAlignment="1">
      <alignment wrapText="1"/>
    </xf>
    <xf numFmtId="0" fontId="21" fillId="0" borderId="0" xfId="0" applyFont="1" applyAlignment="1">
      <alignment horizontal="left" wrapText="1"/>
    </xf>
    <xf numFmtId="0" fontId="21" fillId="0" borderId="0" xfId="0" applyFont="1" applyAlignment="1">
      <alignment horizontal="right" wrapText="1"/>
    </xf>
    <xf numFmtId="0" fontId="21" fillId="0" borderId="0" xfId="0" applyFont="1" applyAlignment="1">
      <alignment wrapText="1"/>
    </xf>
    <xf numFmtId="2" fontId="21" fillId="0" borderId="0" xfId="0" applyNumberFormat="1" applyFont="1" applyAlignment="1">
      <alignment horizontal="right" wrapText="1"/>
    </xf>
    <xf numFmtId="0" fontId="23" fillId="0" borderId="0" xfId="0" applyFont="1"/>
    <xf numFmtId="165" fontId="22" fillId="24" borderId="19" xfId="0" applyNumberFormat="1" applyFont="1" applyFill="1" applyBorder="1" applyAlignment="1">
      <alignment wrapText="1"/>
    </xf>
    <xf numFmtId="0" fontId="22" fillId="24" borderId="20" xfId="0" applyFont="1" applyFill="1" applyBorder="1" applyAlignment="1">
      <alignment horizontal="left" wrapText="1"/>
    </xf>
    <xf numFmtId="0" fontId="22" fillId="24" borderId="20" xfId="0" applyFont="1" applyFill="1" applyBorder="1" applyAlignment="1">
      <alignment horizontal="right" wrapText="1"/>
    </xf>
    <xf numFmtId="0" fontId="22" fillId="24" borderId="20" xfId="0" applyFont="1" applyFill="1" applyBorder="1" applyAlignment="1">
      <alignment wrapText="1"/>
    </xf>
    <xf numFmtId="2" fontId="22" fillId="24" borderId="20" xfId="0" applyNumberFormat="1" applyFont="1" applyFill="1" applyBorder="1" applyAlignment="1">
      <alignment horizontal="right" wrapText="1"/>
    </xf>
    <xf numFmtId="167" fontId="22" fillId="24" borderId="20" xfId="0" applyNumberFormat="1" applyFont="1" applyFill="1" applyBorder="1" applyAlignment="1">
      <alignment horizontal="left" wrapText="1"/>
    </xf>
    <xf numFmtId="0" fontId="22" fillId="24" borderId="21" xfId="0" applyFont="1" applyFill="1" applyBorder="1" applyAlignment="1">
      <alignment horizontal="left" wrapText="1"/>
    </xf>
    <xf numFmtId="0" fontId="21" fillId="0" borderId="12" xfId="0" applyFont="1" applyBorder="1" applyAlignment="1">
      <alignment wrapText="1"/>
    </xf>
    <xf numFmtId="165" fontId="21" fillId="0" borderId="25" xfId="0" applyNumberFormat="1" applyFont="1" applyBorder="1" applyAlignment="1">
      <alignment vertical="top" wrapText="1"/>
    </xf>
    <xf numFmtId="0" fontId="21" fillId="0" borderId="26" xfId="0" applyFont="1" applyBorder="1" applyAlignment="1">
      <alignment horizontal="left" vertical="top" wrapText="1"/>
    </xf>
    <xf numFmtId="0" fontId="21" fillId="0" borderId="26" xfId="0" applyFont="1" applyBorder="1" applyAlignment="1">
      <alignment horizontal="right" vertical="top" wrapText="1"/>
    </xf>
    <xf numFmtId="0" fontId="21" fillId="0" borderId="26" xfId="0" applyFont="1" applyBorder="1" applyAlignment="1">
      <alignment vertical="top" wrapText="1"/>
    </xf>
    <xf numFmtId="2" fontId="21" fillId="0" borderId="26" xfId="0" applyNumberFormat="1" applyFont="1" applyBorder="1" applyAlignment="1">
      <alignment horizontal="right" vertical="top" wrapText="1"/>
    </xf>
    <xf numFmtId="167" fontId="21" fillId="0" borderId="26" xfId="0" applyNumberFormat="1" applyFont="1" applyBorder="1" applyAlignment="1">
      <alignment horizontal="left" wrapText="1"/>
    </xf>
    <xf numFmtId="0" fontId="21" fillId="0" borderId="27" xfId="0" applyFont="1" applyBorder="1"/>
    <xf numFmtId="168" fontId="21" fillId="0" borderId="26" xfId="0" applyNumberFormat="1" applyFont="1" applyBorder="1" applyAlignment="1">
      <alignment vertical="top" wrapText="1"/>
    </xf>
    <xf numFmtId="168" fontId="21" fillId="0" borderId="26" xfId="0" applyNumberFormat="1" applyFont="1" applyBorder="1" applyAlignment="1">
      <alignment horizontal="left" vertical="top" wrapText="1"/>
    </xf>
    <xf numFmtId="168" fontId="21" fillId="0" borderId="26" xfId="0" applyNumberFormat="1" applyFont="1" applyBorder="1" applyAlignment="1">
      <alignment horizontal="right" vertical="top" wrapText="1"/>
    </xf>
    <xf numFmtId="2" fontId="21" fillId="0" borderId="26" xfId="0" applyNumberFormat="1" applyFont="1" applyBorder="1" applyAlignment="1">
      <alignment horizontal="right" wrapText="1"/>
    </xf>
    <xf numFmtId="0" fontId="21" fillId="0" borderId="26" xfId="0" applyFont="1" applyBorder="1" applyAlignment="1">
      <alignment wrapText="1"/>
    </xf>
    <xf numFmtId="0" fontId="21" fillId="0" borderId="26" xfId="0" applyFont="1" applyBorder="1" applyAlignment="1">
      <alignment horizontal="left" wrapText="1"/>
    </xf>
    <xf numFmtId="0" fontId="26" fillId="24" borderId="22" xfId="0" applyFont="1" applyFill="1" applyBorder="1" applyAlignment="1">
      <alignment horizontal="center" wrapText="1"/>
    </xf>
    <xf numFmtId="0" fontId="26" fillId="24" borderId="23" xfId="0" applyFont="1" applyFill="1" applyBorder="1" applyAlignment="1">
      <alignment horizontal="center" wrapText="1"/>
    </xf>
    <xf numFmtId="0" fontId="26" fillId="24" borderId="24" xfId="0" applyFont="1" applyFill="1" applyBorder="1" applyAlignment="1">
      <alignment horizontal="center" wrapText="1"/>
    </xf>
    <xf numFmtId="0" fontId="24" fillId="24" borderId="22" xfId="0" applyFont="1" applyFill="1" applyBorder="1" applyAlignment="1">
      <alignment horizontal="center" wrapText="1"/>
    </xf>
    <xf numFmtId="0" fontId="24" fillId="24" borderId="23" xfId="0" applyFont="1" applyFill="1" applyBorder="1" applyAlignment="1">
      <alignment horizontal="center" wrapText="1"/>
    </xf>
    <xf numFmtId="0" fontId="25" fillId="24" borderId="24" xfId="0" applyFont="1" applyFill="1" applyBorder="1" applyAlignment="1">
      <alignment wrapText="1"/>
    </xf>
  </cellXfs>
  <cellStyles count="65">
    <cellStyle name="20% - Accent1 2" xfId="1" xr:uid="{00000000-0005-0000-0000-000000000000}"/>
    <cellStyle name="20% - Accent2 2" xfId="2" xr:uid="{00000000-0005-0000-0000-000001000000}"/>
    <cellStyle name="20% - Accent3 2" xfId="3" xr:uid="{00000000-0005-0000-0000-000002000000}"/>
    <cellStyle name="20% - Accent4 2" xfId="4" xr:uid="{00000000-0005-0000-0000-000003000000}"/>
    <cellStyle name="20% - Accent5 2" xfId="5" xr:uid="{00000000-0005-0000-0000-000004000000}"/>
    <cellStyle name="20% - Accent6 2" xfId="6" xr:uid="{00000000-0005-0000-0000-000005000000}"/>
    <cellStyle name="40% - Accent1 2" xfId="7" xr:uid="{00000000-0005-0000-0000-000006000000}"/>
    <cellStyle name="40% - Accent2 2" xfId="8" xr:uid="{00000000-0005-0000-0000-000007000000}"/>
    <cellStyle name="40% - Accent3 2" xfId="9" xr:uid="{00000000-0005-0000-0000-000008000000}"/>
    <cellStyle name="40% - Accent4 2" xfId="10" xr:uid="{00000000-0005-0000-0000-000009000000}"/>
    <cellStyle name="40% - Accent5 2" xfId="11" xr:uid="{00000000-0005-0000-0000-00000A000000}"/>
    <cellStyle name="40% - Accent6 2" xfId="12" xr:uid="{00000000-0005-0000-0000-00000B000000}"/>
    <cellStyle name="60% - Accent1 2" xfId="13" xr:uid="{00000000-0005-0000-0000-00000C000000}"/>
    <cellStyle name="60% - Accent2 2" xfId="14" xr:uid="{00000000-0005-0000-0000-00000D000000}"/>
    <cellStyle name="60% - Accent3 2" xfId="15" xr:uid="{00000000-0005-0000-0000-00000E000000}"/>
    <cellStyle name="60% - Accent4 2" xfId="16" xr:uid="{00000000-0005-0000-0000-00000F000000}"/>
    <cellStyle name="60% - Accent5 2" xfId="17" xr:uid="{00000000-0005-0000-0000-000010000000}"/>
    <cellStyle name="60% - Accent6 2" xfId="18" xr:uid="{00000000-0005-0000-0000-000011000000}"/>
    <cellStyle name="Accent1 2" xfId="19" xr:uid="{00000000-0005-0000-0000-000012000000}"/>
    <cellStyle name="Accent2 2" xfId="20" xr:uid="{00000000-0005-0000-0000-000013000000}"/>
    <cellStyle name="Accent3 2" xfId="21" xr:uid="{00000000-0005-0000-0000-000014000000}"/>
    <cellStyle name="Accent4 2" xfId="22" xr:uid="{00000000-0005-0000-0000-000015000000}"/>
    <cellStyle name="Accent5 2" xfId="23" xr:uid="{00000000-0005-0000-0000-000016000000}"/>
    <cellStyle name="Accent6 2" xfId="24" xr:uid="{00000000-0005-0000-0000-000017000000}"/>
    <cellStyle name="Bad 2" xfId="25" xr:uid="{00000000-0005-0000-0000-000018000000}"/>
    <cellStyle name="Calculation 2" xfId="26" xr:uid="{00000000-0005-0000-0000-000019000000}"/>
    <cellStyle name="Check Cell 2" xfId="27" xr:uid="{00000000-0005-0000-0000-00001A000000}"/>
    <cellStyle name="Comma" xfId="28" builtinId="3"/>
    <cellStyle name="Comma 2" xfId="29" xr:uid="{00000000-0005-0000-0000-00001C000000}"/>
    <cellStyle name="Comma 2 2" xfId="30" xr:uid="{00000000-0005-0000-0000-00001D000000}"/>
    <cellStyle name="Comma 3" xfId="31" xr:uid="{00000000-0005-0000-0000-00001E000000}"/>
    <cellStyle name="Comma 4" xfId="64" xr:uid="{00000000-0005-0000-0000-00001F000000}"/>
    <cellStyle name="Explanatory Text 2" xfId="32" xr:uid="{00000000-0005-0000-0000-000020000000}"/>
    <cellStyle name="Good 2" xfId="33" xr:uid="{00000000-0005-0000-0000-000021000000}"/>
    <cellStyle name="Heading 1 2" xfId="34" xr:uid="{00000000-0005-0000-0000-000022000000}"/>
    <cellStyle name="Heading 2 2" xfId="35" xr:uid="{00000000-0005-0000-0000-000023000000}"/>
    <cellStyle name="Heading 3 2" xfId="36" xr:uid="{00000000-0005-0000-0000-000024000000}"/>
    <cellStyle name="Heading 4 2" xfId="37" xr:uid="{00000000-0005-0000-0000-000025000000}"/>
    <cellStyle name="Input 2" xfId="38" xr:uid="{00000000-0005-0000-0000-000026000000}"/>
    <cellStyle name="Linked Cell 2" xfId="39" xr:uid="{00000000-0005-0000-0000-000027000000}"/>
    <cellStyle name="Neutral 2" xfId="40" xr:uid="{00000000-0005-0000-0000-000028000000}"/>
    <cellStyle name="Normal" xfId="0" builtinId="0"/>
    <cellStyle name="Normal 10" xfId="41" xr:uid="{00000000-0005-0000-0000-00002A000000}"/>
    <cellStyle name="Normal 11" xfId="42" xr:uid="{00000000-0005-0000-0000-00002B000000}"/>
    <cellStyle name="Normal 11 2" xfId="43" xr:uid="{00000000-0005-0000-0000-00002C000000}"/>
    <cellStyle name="Normal 12" xfId="44" xr:uid="{00000000-0005-0000-0000-00002D000000}"/>
    <cellStyle name="Normal 13" xfId="45" xr:uid="{00000000-0005-0000-0000-00002E000000}"/>
    <cellStyle name="Normal 2" xfId="46" xr:uid="{00000000-0005-0000-0000-00002F000000}"/>
    <cellStyle name="Normal 2 2" xfId="47" xr:uid="{00000000-0005-0000-0000-000030000000}"/>
    <cellStyle name="Normal 2 2 2" xfId="48" xr:uid="{00000000-0005-0000-0000-000031000000}"/>
    <cellStyle name="Normal 3" xfId="49" xr:uid="{00000000-0005-0000-0000-000032000000}"/>
    <cellStyle name="Normal 3 2" xfId="50" xr:uid="{00000000-0005-0000-0000-000033000000}"/>
    <cellStyle name="Normal 3 3" xfId="51" xr:uid="{00000000-0005-0000-0000-000034000000}"/>
    <cellStyle name="Normal 4" xfId="52" xr:uid="{00000000-0005-0000-0000-000035000000}"/>
    <cellStyle name="Normal 5" xfId="53" xr:uid="{00000000-0005-0000-0000-000036000000}"/>
    <cellStyle name="Normal 5 2" xfId="54" xr:uid="{00000000-0005-0000-0000-000037000000}"/>
    <cellStyle name="Normal 8" xfId="55" xr:uid="{00000000-0005-0000-0000-000038000000}"/>
    <cellStyle name="Normal 9" xfId="56" xr:uid="{00000000-0005-0000-0000-000039000000}"/>
    <cellStyle name="Note 2" xfId="57" xr:uid="{00000000-0005-0000-0000-00003A000000}"/>
    <cellStyle name="Note 3" xfId="58" xr:uid="{00000000-0005-0000-0000-00003B000000}"/>
    <cellStyle name="Output 2" xfId="59" xr:uid="{00000000-0005-0000-0000-00003C000000}"/>
    <cellStyle name="Percent" xfId="60" builtinId="5"/>
    <cellStyle name="Title 2" xfId="61" xr:uid="{00000000-0005-0000-0000-00003E000000}"/>
    <cellStyle name="Total 2" xfId="62" xr:uid="{00000000-0005-0000-0000-00003F000000}"/>
    <cellStyle name="Warning Text 2" xfId="63" xr:uid="{00000000-0005-0000-0000-000040000000}"/>
  </cellStyles>
  <dxfs count="211"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rgb="FFC6E0B4"/>
        </patternFill>
      </fill>
    </dxf>
    <dxf>
      <fill>
        <patternFill>
          <bgColor rgb="FFC6E0B4"/>
        </patternFill>
      </fill>
    </dxf>
    <dxf>
      <fill>
        <patternFill>
          <bgColor rgb="FFC6E0B4"/>
        </patternFill>
      </fill>
    </dxf>
    <dxf>
      <fill>
        <patternFill>
          <bgColor rgb="FFC6E0B4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theme" Target="theme/theme1.xml"/><Relationship Id="rId7" Type="http://schemas.microsoft.com/office/2017/06/relationships/rdRichValue" Target="richData/rdrichvalue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11" Type="http://schemas.openxmlformats.org/officeDocument/2006/relationships/customXml" Target="../customXml/item2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1.xml"/><Relationship Id="rId4" Type="http://schemas.openxmlformats.org/officeDocument/2006/relationships/styles" Target="styles.xml"/><Relationship Id="rId9" Type="http://schemas.microsoft.com/office/2017/06/relationships/rdRichValueTypes" Target="richData/rdRichValueTypes.xml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13</v>
    <v>24</v>
  </rv>
</rvData>
</file>

<file path=xl/richData/rdrichvaluestructure.xml><?xml version="1.0" encoding="utf-8"?>
<rvStructures xmlns="http://schemas.microsoft.com/office/spreadsheetml/2017/richdata" count="1">
  <s t="_error">
    <k n="errorType" t="i"/>
    <k n="subType" t="i"/>
  </s>
</rvStructur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tabColor theme="7" tint="0.59999389629810485"/>
  </sheetPr>
  <dimension ref="A1:V20725"/>
  <sheetViews>
    <sheetView tabSelected="1" topLeftCell="H1" zoomScale="105" zoomScaleNormal="105" workbookViewId="0">
      <pane ySplit="2" topLeftCell="A3" activePane="bottomLeft" state="frozen"/>
      <selection pane="bottomLeft" activeCell="T19835" sqref="T19835"/>
    </sheetView>
  </sheetViews>
  <sheetFormatPr defaultColWidth="17.28515625" defaultRowHeight="15.95" customHeight="1" x14ac:dyDescent="0.25"/>
  <cols>
    <col min="1" max="1" width="27.28515625" style="174" bestFit="1" customWidth="1"/>
    <col min="2" max="2" width="56.28515625" style="175" bestFit="1" customWidth="1"/>
    <col min="3" max="3" width="43.42578125" style="176" bestFit="1" customWidth="1"/>
    <col min="4" max="4" width="13.42578125" style="176" bestFit="1" customWidth="1"/>
    <col min="5" max="5" width="11" style="174" bestFit="1" customWidth="1"/>
    <col min="6" max="6" width="12" style="174" bestFit="1" customWidth="1"/>
    <col min="7" max="7" width="84.140625" style="175" bestFit="1" customWidth="1"/>
    <col min="8" max="8" width="207.42578125" style="174" bestFit="1" customWidth="1"/>
    <col min="9" max="9" width="16" style="176" bestFit="1" customWidth="1"/>
    <col min="10" max="10" width="22.7109375" style="175" bestFit="1" customWidth="1"/>
    <col min="11" max="11" width="20.5703125" style="175" bestFit="1" customWidth="1"/>
    <col min="12" max="12" width="6.7109375" style="176" bestFit="1" customWidth="1"/>
    <col min="13" max="13" width="9.28515625" style="176" bestFit="1" customWidth="1"/>
    <col min="14" max="14" width="14.42578125" style="177" bestFit="1" customWidth="1"/>
    <col min="15" max="15" width="13.85546875" style="177" bestFit="1" customWidth="1"/>
    <col min="16" max="16" width="9.5703125" style="177" bestFit="1" customWidth="1"/>
    <col min="17" max="18" width="12.42578125" style="177" bestFit="1" customWidth="1"/>
    <col min="19" max="19" width="19.28515625" style="178" bestFit="1" customWidth="1"/>
    <col min="20" max="20" width="63.28515625" style="174" bestFit="1" customWidth="1"/>
    <col min="21" max="21" width="12" style="175" bestFit="1" customWidth="1"/>
    <col min="22" max="22" width="13.7109375" style="174" bestFit="1" customWidth="1"/>
    <col min="23" max="16384" width="17.28515625" style="174"/>
  </cols>
  <sheetData>
    <row r="1" spans="1:22" ht="33" customHeight="1" thickBot="1" x14ac:dyDescent="0.4">
      <c r="A1" s="217" t="s">
        <v>0</v>
      </c>
      <c r="B1" s="218"/>
      <c r="C1" s="218"/>
      <c r="D1" s="218"/>
      <c r="E1" s="218"/>
      <c r="F1" s="218"/>
      <c r="G1" s="218"/>
      <c r="H1" s="218"/>
      <c r="I1" s="218"/>
      <c r="J1" s="218"/>
      <c r="K1" s="218"/>
      <c r="L1" s="218"/>
      <c r="M1" s="218"/>
      <c r="N1" s="218"/>
      <c r="O1" s="218"/>
      <c r="P1" s="218"/>
      <c r="Q1" s="218"/>
      <c r="R1" s="218"/>
      <c r="S1" s="218"/>
      <c r="T1" s="218"/>
      <c r="U1" s="218"/>
      <c r="V1" s="219"/>
    </row>
    <row r="2" spans="1:22" ht="39.75" customHeight="1" thickBot="1" x14ac:dyDescent="0.3">
      <c r="A2" s="1" t="s">
        <v>1</v>
      </c>
      <c r="B2" s="2" t="s">
        <v>2</v>
      </c>
      <c r="C2" s="3" t="s">
        <v>3</v>
      </c>
      <c r="D2" s="3" t="s">
        <v>4</v>
      </c>
      <c r="E2" s="4" t="s">
        <v>5</v>
      </c>
      <c r="F2" s="4" t="s">
        <v>6</v>
      </c>
      <c r="G2" s="2" t="s">
        <v>7</v>
      </c>
      <c r="H2" s="4" t="s">
        <v>8</v>
      </c>
      <c r="I2" s="3" t="s">
        <v>9</v>
      </c>
      <c r="J2" s="2" t="s">
        <v>10</v>
      </c>
      <c r="K2" s="2" t="s">
        <v>11</v>
      </c>
      <c r="L2" s="3" t="s">
        <v>12</v>
      </c>
      <c r="M2" s="3" t="s">
        <v>13</v>
      </c>
      <c r="N2" s="5" t="s">
        <v>14</v>
      </c>
      <c r="O2" s="5" t="s">
        <v>15</v>
      </c>
      <c r="P2" s="5" t="s">
        <v>16</v>
      </c>
      <c r="Q2" s="5" t="s">
        <v>17</v>
      </c>
      <c r="R2" s="5" t="s">
        <v>18</v>
      </c>
      <c r="S2" s="6" t="s">
        <v>19</v>
      </c>
      <c r="T2" s="4" t="s">
        <v>20</v>
      </c>
      <c r="U2" s="2" t="s">
        <v>21</v>
      </c>
      <c r="V2" s="7" t="s">
        <v>26490</v>
      </c>
    </row>
    <row r="3" spans="1:22" ht="15.95" customHeight="1" x14ac:dyDescent="0.25">
      <c r="A3" s="8">
        <v>1154</v>
      </c>
      <c r="B3" s="9" t="s">
        <v>22</v>
      </c>
      <c r="C3" s="10" t="s">
        <v>23</v>
      </c>
      <c r="D3" s="10">
        <v>703312001</v>
      </c>
      <c r="E3" s="11" t="s">
        <v>24</v>
      </c>
      <c r="F3" s="11" t="s">
        <v>25</v>
      </c>
      <c r="G3" s="9" t="s">
        <v>26</v>
      </c>
      <c r="H3" s="11" t="s">
        <v>27</v>
      </c>
      <c r="I3" s="10">
        <v>20</v>
      </c>
      <c r="J3" s="9" t="s">
        <v>28</v>
      </c>
      <c r="K3" s="9" t="s">
        <v>29</v>
      </c>
      <c r="L3" s="10">
        <v>50</v>
      </c>
      <c r="M3" s="10">
        <v>1</v>
      </c>
      <c r="N3" s="12">
        <v>204.94425599999997</v>
      </c>
      <c r="O3" s="12">
        <v>33.592319999999994</v>
      </c>
      <c r="P3" s="12">
        <v>35.779967999999997</v>
      </c>
      <c r="Q3" s="12">
        <v>274.31654400000002</v>
      </c>
      <c r="R3" s="12">
        <v>5.4863308799999997</v>
      </c>
      <c r="S3" s="13">
        <v>44267</v>
      </c>
      <c r="T3" s="14"/>
      <c r="U3" s="9" t="s">
        <v>30</v>
      </c>
      <c r="V3" s="15"/>
    </row>
    <row r="4" spans="1:22" ht="15.75" customHeight="1" x14ac:dyDescent="0.25">
      <c r="A4" s="16"/>
      <c r="B4" s="17"/>
      <c r="C4" s="18"/>
      <c r="D4" s="18"/>
      <c r="E4" s="19"/>
      <c r="F4" s="19"/>
      <c r="G4" s="17"/>
      <c r="H4" s="19" t="s">
        <v>31</v>
      </c>
      <c r="I4" s="18">
        <v>1.2E-2</v>
      </c>
      <c r="J4" s="17" t="s">
        <v>28</v>
      </c>
      <c r="K4" s="17"/>
      <c r="L4" s="18"/>
      <c r="M4" s="18"/>
      <c r="N4" s="20"/>
      <c r="O4" s="20"/>
      <c r="P4" s="20"/>
      <c r="Q4" s="20"/>
      <c r="R4" s="20"/>
      <c r="S4" s="21"/>
      <c r="T4" s="22"/>
      <c r="U4" s="23"/>
      <c r="V4" s="24"/>
    </row>
    <row r="5" spans="1:22" ht="15.95" customHeight="1" x14ac:dyDescent="0.25">
      <c r="A5" s="16">
        <v>1154</v>
      </c>
      <c r="B5" s="17" t="s">
        <v>22</v>
      </c>
      <c r="C5" s="18" t="s">
        <v>32</v>
      </c>
      <c r="D5" s="18">
        <v>710488001</v>
      </c>
      <c r="E5" s="19" t="s">
        <v>33</v>
      </c>
      <c r="F5" s="19" t="s">
        <v>25</v>
      </c>
      <c r="G5" s="17" t="s">
        <v>34</v>
      </c>
      <c r="H5" s="19" t="s">
        <v>35</v>
      </c>
      <c r="I5" s="18">
        <v>40</v>
      </c>
      <c r="J5" s="17" t="s">
        <v>28</v>
      </c>
      <c r="K5" s="17" t="s">
        <v>29</v>
      </c>
      <c r="L5" s="18">
        <v>50</v>
      </c>
      <c r="M5" s="18">
        <v>1</v>
      </c>
      <c r="N5" s="25">
        <v>249.16377599999998</v>
      </c>
      <c r="O5" s="25">
        <v>40.860287999999997</v>
      </c>
      <c r="P5" s="25">
        <v>43.504128000000001</v>
      </c>
      <c r="Q5" s="25">
        <v>333.52819199999993</v>
      </c>
      <c r="R5" s="25">
        <v>6.6705638399999989</v>
      </c>
      <c r="S5" s="21">
        <v>44267</v>
      </c>
      <c r="T5" s="22"/>
      <c r="U5" s="17" t="s">
        <v>30</v>
      </c>
      <c r="V5" s="24"/>
    </row>
    <row r="6" spans="1:22" ht="15.95" customHeight="1" x14ac:dyDescent="0.25">
      <c r="A6" s="16"/>
      <c r="B6" s="17"/>
      <c r="C6" s="18"/>
      <c r="D6" s="18"/>
      <c r="E6" s="19"/>
      <c r="F6" s="19"/>
      <c r="G6" s="17"/>
      <c r="H6" s="19" t="s">
        <v>31</v>
      </c>
      <c r="I6" s="18">
        <v>0.01</v>
      </c>
      <c r="J6" s="17" t="s">
        <v>28</v>
      </c>
      <c r="K6" s="17"/>
      <c r="L6" s="18"/>
      <c r="M6" s="18"/>
      <c r="N6" s="20"/>
      <c r="O6" s="20"/>
      <c r="P6" s="20"/>
      <c r="Q6" s="20"/>
      <c r="R6" s="20"/>
      <c r="S6" s="21"/>
      <c r="T6" s="22"/>
      <c r="U6" s="23"/>
      <c r="V6" s="24"/>
    </row>
    <row r="7" spans="1:22" ht="15.95" customHeight="1" x14ac:dyDescent="0.25">
      <c r="A7" s="16">
        <v>1154</v>
      </c>
      <c r="B7" s="17" t="s">
        <v>22</v>
      </c>
      <c r="C7" s="18" t="s">
        <v>36</v>
      </c>
      <c r="D7" s="18">
        <v>710497001</v>
      </c>
      <c r="E7" s="19" t="s">
        <v>33</v>
      </c>
      <c r="F7" s="19" t="s">
        <v>25</v>
      </c>
      <c r="G7" s="17" t="s">
        <v>37</v>
      </c>
      <c r="H7" s="19" t="s">
        <v>35</v>
      </c>
      <c r="I7" s="18">
        <v>40</v>
      </c>
      <c r="J7" s="17" t="s">
        <v>28</v>
      </c>
      <c r="K7" s="17" t="s">
        <v>29</v>
      </c>
      <c r="L7" s="18">
        <v>50</v>
      </c>
      <c r="M7" s="18">
        <v>1</v>
      </c>
      <c r="N7" s="25">
        <v>249.16377599999998</v>
      </c>
      <c r="O7" s="25">
        <v>40.860287999999997</v>
      </c>
      <c r="P7" s="25">
        <v>43.504128000000001</v>
      </c>
      <c r="Q7" s="25">
        <v>333.53</v>
      </c>
      <c r="R7" s="25">
        <v>6.67</v>
      </c>
      <c r="S7" s="21">
        <v>44267</v>
      </c>
      <c r="T7" s="22"/>
      <c r="U7" s="17" t="s">
        <v>30</v>
      </c>
      <c r="V7" s="24"/>
    </row>
    <row r="8" spans="1:22" ht="15.95" customHeight="1" x14ac:dyDescent="0.25">
      <c r="A8" s="16"/>
      <c r="B8" s="17"/>
      <c r="C8" s="18"/>
      <c r="D8" s="18"/>
      <c r="E8" s="19"/>
      <c r="F8" s="19"/>
      <c r="G8" s="17"/>
      <c r="H8" s="19" t="s">
        <v>31</v>
      </c>
      <c r="I8" s="18">
        <v>0.01</v>
      </c>
      <c r="J8" s="17" t="s">
        <v>28</v>
      </c>
      <c r="K8" s="17"/>
      <c r="L8" s="18"/>
      <c r="M8" s="18"/>
      <c r="N8" s="26"/>
      <c r="O8" s="26"/>
      <c r="P8" s="26"/>
      <c r="Q8" s="26"/>
      <c r="R8" s="26"/>
      <c r="S8" s="21"/>
      <c r="T8" s="27"/>
      <c r="U8" s="28"/>
      <c r="V8" s="24"/>
    </row>
    <row r="9" spans="1:22" ht="15.95" customHeight="1" x14ac:dyDescent="0.25">
      <c r="A9" s="16">
        <v>125</v>
      </c>
      <c r="B9" s="17" t="s">
        <v>38</v>
      </c>
      <c r="C9" s="18" t="s">
        <v>26954</v>
      </c>
      <c r="D9" s="18">
        <v>3011295001</v>
      </c>
      <c r="E9" s="19" t="s">
        <v>101</v>
      </c>
      <c r="F9" s="19" t="s">
        <v>52</v>
      </c>
      <c r="G9" s="17" t="s">
        <v>26955</v>
      </c>
      <c r="H9" s="19" t="s">
        <v>26956</v>
      </c>
      <c r="I9" s="18">
        <v>145</v>
      </c>
      <c r="J9" s="17" t="s">
        <v>42</v>
      </c>
      <c r="K9" s="17" t="s">
        <v>407</v>
      </c>
      <c r="L9" s="18">
        <v>30</v>
      </c>
      <c r="M9" s="18">
        <v>1</v>
      </c>
      <c r="N9" s="26">
        <v>375.75</v>
      </c>
      <c r="O9" s="26">
        <v>22.55</v>
      </c>
      <c r="P9" s="26">
        <v>59.74</v>
      </c>
      <c r="Q9" s="26">
        <v>458.04</v>
      </c>
      <c r="R9" s="26">
        <v>15.268000000000001</v>
      </c>
      <c r="S9" s="21">
        <v>46174</v>
      </c>
      <c r="T9" s="27"/>
      <c r="U9" s="28" t="s">
        <v>57</v>
      </c>
      <c r="V9" s="24"/>
    </row>
    <row r="10" spans="1:22" ht="15.95" customHeight="1" x14ac:dyDescent="0.25">
      <c r="A10" s="16">
        <v>125</v>
      </c>
      <c r="B10" s="17" t="s">
        <v>38</v>
      </c>
      <c r="C10" s="18" t="s">
        <v>26541</v>
      </c>
      <c r="D10" s="18">
        <v>3010512001</v>
      </c>
      <c r="E10" s="19" t="s">
        <v>132</v>
      </c>
      <c r="F10" s="19" t="s">
        <v>60</v>
      </c>
      <c r="G10" s="17" t="s">
        <v>26542</v>
      </c>
      <c r="H10" s="19" t="s">
        <v>3114</v>
      </c>
      <c r="I10" s="18">
        <v>400</v>
      </c>
      <c r="J10" s="17" t="s">
        <v>42</v>
      </c>
      <c r="K10" s="17" t="s">
        <v>66</v>
      </c>
      <c r="L10" s="18">
        <v>10</v>
      </c>
      <c r="M10" s="18">
        <v>1</v>
      </c>
      <c r="N10" s="26">
        <v>36.229999999999997</v>
      </c>
      <c r="O10" s="26">
        <v>2.17</v>
      </c>
      <c r="P10" s="26">
        <v>5.76</v>
      </c>
      <c r="Q10" s="26">
        <v>44.16</v>
      </c>
      <c r="R10" s="26">
        <v>4.4159999999999995</v>
      </c>
      <c r="S10" s="21">
        <v>46042</v>
      </c>
      <c r="T10" s="27"/>
      <c r="U10" s="28" t="s">
        <v>44</v>
      </c>
      <c r="V10" s="24"/>
    </row>
    <row r="11" spans="1:22" ht="15.95" customHeight="1" x14ac:dyDescent="0.25">
      <c r="A11" s="16">
        <v>125</v>
      </c>
      <c r="B11" s="17" t="s">
        <v>38</v>
      </c>
      <c r="C11" s="18" t="s">
        <v>26537</v>
      </c>
      <c r="D11" s="18">
        <v>3008871001</v>
      </c>
      <c r="E11" s="19" t="s">
        <v>39</v>
      </c>
      <c r="F11" s="19" t="s">
        <v>25</v>
      </c>
      <c r="G11" s="17" t="s">
        <v>40</v>
      </c>
      <c r="H11" s="19" t="s">
        <v>41</v>
      </c>
      <c r="I11" s="18">
        <v>20</v>
      </c>
      <c r="J11" s="17" t="s">
        <v>42</v>
      </c>
      <c r="K11" s="17" t="s">
        <v>43</v>
      </c>
      <c r="L11" s="18">
        <v>30</v>
      </c>
      <c r="M11" s="18">
        <v>1</v>
      </c>
      <c r="N11" s="26">
        <v>201.00192299999998</v>
      </c>
      <c r="O11" s="26">
        <v>12.060115379999999</v>
      </c>
      <c r="P11" s="26">
        <v>31.959305756999981</v>
      </c>
      <c r="Q11" s="26">
        <v>245.02134413699997</v>
      </c>
      <c r="R11" s="26">
        <v>8.1673781378999983</v>
      </c>
      <c r="S11" s="21">
        <v>46090</v>
      </c>
      <c r="T11" s="27"/>
      <c r="U11" s="28" t="s">
        <v>44</v>
      </c>
      <c r="V11" s="24">
        <v>707</v>
      </c>
    </row>
    <row r="12" spans="1:22" ht="15.95" customHeight="1" x14ac:dyDescent="0.25">
      <c r="A12" s="16"/>
      <c r="B12" s="17"/>
      <c r="C12" s="18"/>
      <c r="D12" s="18"/>
      <c r="E12" s="19"/>
      <c r="F12" s="19"/>
      <c r="G12" s="17"/>
      <c r="H12" s="19" t="s">
        <v>45</v>
      </c>
      <c r="I12" s="18">
        <v>10</v>
      </c>
      <c r="J12" s="17" t="s">
        <v>42</v>
      </c>
      <c r="K12" s="17"/>
      <c r="L12" s="18"/>
      <c r="M12" s="18"/>
      <c r="N12" s="26"/>
      <c r="O12" s="26"/>
      <c r="P12" s="26"/>
      <c r="Q12" s="26"/>
      <c r="R12" s="26"/>
      <c r="S12" s="21"/>
      <c r="T12" s="27"/>
      <c r="U12" s="28"/>
      <c r="V12" s="24"/>
    </row>
    <row r="13" spans="1:22" ht="15.95" customHeight="1" x14ac:dyDescent="0.25">
      <c r="A13" s="16">
        <v>125</v>
      </c>
      <c r="B13" s="17" t="s">
        <v>38</v>
      </c>
      <c r="C13" s="18" t="s">
        <v>46</v>
      </c>
      <c r="D13" s="18">
        <v>3008870001</v>
      </c>
      <c r="E13" s="19" t="s">
        <v>39</v>
      </c>
      <c r="F13" s="19" t="s">
        <v>25</v>
      </c>
      <c r="G13" s="17" t="s">
        <v>47</v>
      </c>
      <c r="H13" s="19" t="s">
        <v>48</v>
      </c>
      <c r="I13" s="18">
        <v>10</v>
      </c>
      <c r="J13" s="17" t="s">
        <v>42</v>
      </c>
      <c r="K13" s="17" t="s">
        <v>43</v>
      </c>
      <c r="L13" s="18">
        <v>30</v>
      </c>
      <c r="M13" s="18">
        <v>1</v>
      </c>
      <c r="N13" s="26">
        <v>188.561701</v>
      </c>
      <c r="O13" s="26">
        <v>11.313905</v>
      </c>
      <c r="P13" s="26">
        <v>29.981340899999992</v>
      </c>
      <c r="Q13" s="26">
        <v>229.8569469</v>
      </c>
      <c r="R13" s="26">
        <v>7.6618982300000003</v>
      </c>
      <c r="S13" s="21">
        <v>46090</v>
      </c>
      <c r="T13" s="27"/>
      <c r="U13" s="28" t="s">
        <v>44</v>
      </c>
      <c r="V13" s="24">
        <v>616</v>
      </c>
    </row>
    <row r="14" spans="1:22" ht="15.95" customHeight="1" x14ac:dyDescent="0.25">
      <c r="A14" s="16"/>
      <c r="B14" s="17"/>
      <c r="C14" s="18"/>
      <c r="D14" s="18"/>
      <c r="E14" s="19"/>
      <c r="F14" s="19"/>
      <c r="G14" s="17"/>
      <c r="H14" s="19" t="s">
        <v>45</v>
      </c>
      <c r="I14" s="18">
        <v>10</v>
      </c>
      <c r="J14" s="17" t="s">
        <v>42</v>
      </c>
      <c r="K14" s="17"/>
      <c r="L14" s="18"/>
      <c r="M14" s="18"/>
      <c r="N14" s="26"/>
      <c r="O14" s="26"/>
      <c r="P14" s="26"/>
      <c r="Q14" s="26"/>
      <c r="R14" s="26"/>
      <c r="S14" s="21"/>
      <c r="T14" s="27"/>
      <c r="U14" s="28"/>
      <c r="V14" s="24"/>
    </row>
    <row r="15" spans="1:22" ht="15.95" customHeight="1" x14ac:dyDescent="0.25">
      <c r="A15" s="16">
        <v>125</v>
      </c>
      <c r="B15" s="17" t="s">
        <v>49</v>
      </c>
      <c r="C15" s="18" t="s">
        <v>50</v>
      </c>
      <c r="D15" s="18">
        <v>3005551001</v>
      </c>
      <c r="E15" s="19" t="s">
        <v>51</v>
      </c>
      <c r="F15" s="19" t="s">
        <v>52</v>
      </c>
      <c r="G15" s="17" t="s">
        <v>53</v>
      </c>
      <c r="H15" s="19" t="s">
        <v>54</v>
      </c>
      <c r="I15" s="18">
        <v>75</v>
      </c>
      <c r="J15" s="17" t="s">
        <v>55</v>
      </c>
      <c r="K15" s="17" t="s">
        <v>56</v>
      </c>
      <c r="L15" s="18">
        <v>30</v>
      </c>
      <c r="M15" s="18">
        <v>1</v>
      </c>
      <c r="N15" s="26">
        <v>33.833162221163001</v>
      </c>
      <c r="O15" s="26">
        <v>2.0299897332697814</v>
      </c>
      <c r="P15" s="26">
        <v>5.3794727931649167</v>
      </c>
      <c r="Q15" s="26">
        <v>41.242624747597695</v>
      </c>
      <c r="R15" s="26">
        <v>1.3747541582532565</v>
      </c>
      <c r="S15" s="21">
        <v>46090</v>
      </c>
      <c r="T15" s="27"/>
      <c r="U15" s="28" t="s">
        <v>57</v>
      </c>
      <c r="V15" s="24">
        <v>0</v>
      </c>
    </row>
    <row r="16" spans="1:22" ht="15.95" customHeight="1" x14ac:dyDescent="0.25">
      <c r="A16" s="16">
        <v>125</v>
      </c>
      <c r="B16" s="17" t="s">
        <v>49</v>
      </c>
      <c r="C16" s="18" t="s">
        <v>58</v>
      </c>
      <c r="D16" s="18">
        <v>3005208001</v>
      </c>
      <c r="E16" s="19" t="s">
        <v>59</v>
      </c>
      <c r="F16" s="19" t="s">
        <v>60</v>
      </c>
      <c r="G16" s="17" t="s">
        <v>61</v>
      </c>
      <c r="H16" s="19" t="s">
        <v>62</v>
      </c>
      <c r="I16" s="18">
        <v>10</v>
      </c>
      <c r="J16" s="17" t="s">
        <v>42</v>
      </c>
      <c r="K16" s="17" t="s">
        <v>63</v>
      </c>
      <c r="L16" s="18">
        <v>16</v>
      </c>
      <c r="M16" s="18">
        <v>1</v>
      </c>
      <c r="N16" s="26">
        <v>120.74992890243931</v>
      </c>
      <c r="O16" s="26">
        <v>7.2495491699886649</v>
      </c>
      <c r="P16" s="26">
        <v>19.199921710864203</v>
      </c>
      <c r="Q16" s="26">
        <v>147.19939978329217</v>
      </c>
      <c r="R16" s="26">
        <v>9.1999624864557603</v>
      </c>
      <c r="S16" s="21">
        <v>46090</v>
      </c>
      <c r="T16" s="27"/>
      <c r="U16" s="28" t="s">
        <v>57</v>
      </c>
      <c r="V16" s="24">
        <v>10414</v>
      </c>
    </row>
    <row r="17" spans="1:22" ht="15.95" customHeight="1" x14ac:dyDescent="0.25">
      <c r="A17" s="16">
        <v>125</v>
      </c>
      <c r="B17" s="17" t="s">
        <v>49</v>
      </c>
      <c r="C17" s="18" t="s">
        <v>64</v>
      </c>
      <c r="D17" s="18">
        <v>3005210001</v>
      </c>
      <c r="E17" s="19" t="s">
        <v>59</v>
      </c>
      <c r="F17" s="19" t="s">
        <v>60</v>
      </c>
      <c r="G17" s="17" t="s">
        <v>65</v>
      </c>
      <c r="H17" s="19" t="s">
        <v>62</v>
      </c>
      <c r="I17" s="18">
        <v>100</v>
      </c>
      <c r="J17" s="17" t="s">
        <v>42</v>
      </c>
      <c r="K17" s="17" t="s">
        <v>66</v>
      </c>
      <c r="L17" s="18">
        <v>10</v>
      </c>
      <c r="M17" s="18">
        <v>1</v>
      </c>
      <c r="N17" s="26">
        <v>101.76929107555991</v>
      </c>
      <c r="O17" s="26">
        <v>6.1111902094119319</v>
      </c>
      <c r="P17" s="26">
        <v>16.182072192745764</v>
      </c>
      <c r="Q17" s="26">
        <v>124.0625534777176</v>
      </c>
      <c r="R17" s="26">
        <v>12.40625534777176</v>
      </c>
      <c r="S17" s="21">
        <v>46090</v>
      </c>
      <c r="T17" s="27"/>
      <c r="U17" s="28" t="s">
        <v>57</v>
      </c>
      <c r="V17" s="24">
        <v>30525</v>
      </c>
    </row>
    <row r="18" spans="1:22" ht="15.95" customHeight="1" x14ac:dyDescent="0.25">
      <c r="A18" s="16">
        <v>125</v>
      </c>
      <c r="B18" s="17" t="s">
        <v>49</v>
      </c>
      <c r="C18" s="18" t="s">
        <v>67</v>
      </c>
      <c r="D18" s="18">
        <v>3005209001</v>
      </c>
      <c r="E18" s="19" t="s">
        <v>59</v>
      </c>
      <c r="F18" s="19" t="s">
        <v>60</v>
      </c>
      <c r="G18" s="17" t="s">
        <v>68</v>
      </c>
      <c r="H18" s="19" t="s">
        <v>62</v>
      </c>
      <c r="I18" s="18">
        <v>30</v>
      </c>
      <c r="J18" s="17" t="s">
        <v>42</v>
      </c>
      <c r="K18" s="17" t="s">
        <v>63</v>
      </c>
      <c r="L18" s="18">
        <v>16</v>
      </c>
      <c r="M18" s="18">
        <v>1</v>
      </c>
      <c r="N18" s="26">
        <v>120.74992890243931</v>
      </c>
      <c r="O18" s="26">
        <v>7.2495491699886649</v>
      </c>
      <c r="P18" s="26">
        <v>19.199921710864203</v>
      </c>
      <c r="Q18" s="26">
        <v>147.19939978329217</v>
      </c>
      <c r="R18" s="26">
        <v>9.1999624864557603</v>
      </c>
      <c r="S18" s="21">
        <v>46090</v>
      </c>
      <c r="T18" s="27"/>
      <c r="U18" s="28" t="s">
        <v>57</v>
      </c>
      <c r="V18" s="24">
        <v>9978</v>
      </c>
    </row>
    <row r="19" spans="1:22" ht="15.95" customHeight="1" x14ac:dyDescent="0.25">
      <c r="A19" s="16">
        <v>125</v>
      </c>
      <c r="B19" s="17" t="s">
        <v>49</v>
      </c>
      <c r="C19" s="18" t="s">
        <v>69</v>
      </c>
      <c r="D19" s="18">
        <v>3004921001</v>
      </c>
      <c r="E19" s="19" t="s">
        <v>70</v>
      </c>
      <c r="F19" s="19" t="s">
        <v>25</v>
      </c>
      <c r="G19" s="17" t="s">
        <v>71</v>
      </c>
      <c r="H19" s="19" t="s">
        <v>72</v>
      </c>
      <c r="I19" s="18">
        <v>0.5</v>
      </c>
      <c r="J19" s="17" t="s">
        <v>42</v>
      </c>
      <c r="K19" s="17" t="s">
        <v>56</v>
      </c>
      <c r="L19" s="18">
        <v>28</v>
      </c>
      <c r="M19" s="18">
        <v>1</v>
      </c>
      <c r="N19" s="26">
        <v>208.71511974026873</v>
      </c>
      <c r="O19" s="26">
        <v>22.779161937435465</v>
      </c>
      <c r="P19" s="26">
        <v>34.724142251655593</v>
      </c>
      <c r="Q19" s="26">
        <v>266.2184239293598</v>
      </c>
      <c r="R19" s="26">
        <v>9.5078008546199921</v>
      </c>
      <c r="S19" s="21">
        <v>46090</v>
      </c>
      <c r="T19" s="27"/>
      <c r="U19" s="28" t="s">
        <v>57</v>
      </c>
      <c r="V19" s="24">
        <v>10640</v>
      </c>
    </row>
    <row r="20" spans="1:22" ht="15.95" customHeight="1" x14ac:dyDescent="0.25">
      <c r="A20" s="16"/>
      <c r="B20" s="17"/>
      <c r="C20" s="18"/>
      <c r="D20" s="18"/>
      <c r="E20" s="19"/>
      <c r="F20" s="19"/>
      <c r="G20" s="17"/>
      <c r="H20" s="19" t="s">
        <v>74</v>
      </c>
      <c r="I20" s="18">
        <v>2.5</v>
      </c>
      <c r="J20" s="17" t="s">
        <v>42</v>
      </c>
      <c r="K20" s="17"/>
      <c r="L20" s="18"/>
      <c r="M20" s="18"/>
      <c r="N20" s="26"/>
      <c r="O20" s="26"/>
      <c r="P20" s="26"/>
      <c r="Q20" s="26"/>
      <c r="R20" s="26"/>
      <c r="S20" s="21"/>
      <c r="T20" s="27"/>
      <c r="U20" s="28"/>
      <c r="V20" s="24"/>
    </row>
    <row r="21" spans="1:22" ht="15.95" customHeight="1" x14ac:dyDescent="0.25">
      <c r="A21" s="16">
        <v>125</v>
      </c>
      <c r="B21" s="17" t="s">
        <v>49</v>
      </c>
      <c r="C21" s="18" t="s">
        <v>76</v>
      </c>
      <c r="D21" s="18">
        <v>3002734001</v>
      </c>
      <c r="E21" s="19" t="s">
        <v>77</v>
      </c>
      <c r="F21" s="19" t="s">
        <v>78</v>
      </c>
      <c r="G21" s="17" t="s">
        <v>79</v>
      </c>
      <c r="H21" s="19" t="s">
        <v>80</v>
      </c>
      <c r="I21" s="18">
        <v>15</v>
      </c>
      <c r="J21" s="17" t="s">
        <v>81</v>
      </c>
      <c r="K21" s="17" t="s">
        <v>29</v>
      </c>
      <c r="L21" s="18">
        <v>0.5</v>
      </c>
      <c r="M21" s="18">
        <v>1</v>
      </c>
      <c r="N21" s="26">
        <v>104.90876526157153</v>
      </c>
      <c r="O21" s="26">
        <v>8.4957526636726683</v>
      </c>
      <c r="P21" s="26">
        <v>17.0106776887866</v>
      </c>
      <c r="Q21" s="26">
        <v>130.41519561403081</v>
      </c>
      <c r="R21" s="26">
        <v>260.83039122806161</v>
      </c>
      <c r="S21" s="21">
        <v>46090</v>
      </c>
      <c r="T21" s="27"/>
      <c r="U21" s="28" t="s">
        <v>30</v>
      </c>
      <c r="V21" s="24">
        <v>0</v>
      </c>
    </row>
    <row r="22" spans="1:22" ht="15.95" customHeight="1" x14ac:dyDescent="0.25">
      <c r="A22" s="16"/>
      <c r="B22" s="17"/>
      <c r="C22" s="18"/>
      <c r="D22" s="18"/>
      <c r="E22" s="19"/>
      <c r="F22" s="19"/>
      <c r="G22" s="17"/>
      <c r="H22" s="19" t="s">
        <v>82</v>
      </c>
      <c r="I22" s="18">
        <v>15</v>
      </c>
      <c r="J22" s="17" t="s">
        <v>81</v>
      </c>
      <c r="K22" s="17"/>
      <c r="L22" s="18"/>
      <c r="M22" s="18"/>
      <c r="N22" s="26"/>
      <c r="O22" s="26"/>
      <c r="P22" s="26"/>
      <c r="Q22" s="26"/>
      <c r="R22" s="26"/>
      <c r="S22" s="21"/>
      <c r="T22" s="27"/>
      <c r="U22" s="28"/>
      <c r="V22" s="24"/>
    </row>
    <row r="23" spans="1:22" ht="15.95" customHeight="1" x14ac:dyDescent="0.25">
      <c r="A23" s="16"/>
      <c r="B23" s="17"/>
      <c r="C23" s="18"/>
      <c r="D23" s="18"/>
      <c r="E23" s="19"/>
      <c r="F23" s="19"/>
      <c r="G23" s="17"/>
      <c r="H23" s="19" t="s">
        <v>83</v>
      </c>
      <c r="I23" s="18">
        <v>15</v>
      </c>
      <c r="J23" s="17" t="s">
        <v>81</v>
      </c>
      <c r="K23" s="17"/>
      <c r="L23" s="18"/>
      <c r="M23" s="18"/>
      <c r="N23" s="26"/>
      <c r="O23" s="26"/>
      <c r="P23" s="26"/>
      <c r="Q23" s="26"/>
      <c r="R23" s="26"/>
      <c r="S23" s="21"/>
      <c r="T23" s="27"/>
      <c r="U23" s="28"/>
      <c r="V23" s="24"/>
    </row>
    <row r="24" spans="1:22" ht="15.95" customHeight="1" x14ac:dyDescent="0.25">
      <c r="A24" s="16"/>
      <c r="B24" s="17"/>
      <c r="C24" s="18"/>
      <c r="D24" s="18"/>
      <c r="E24" s="19"/>
      <c r="F24" s="19"/>
      <c r="G24" s="17"/>
      <c r="H24" s="19" t="s">
        <v>84</v>
      </c>
      <c r="I24" s="18">
        <v>15</v>
      </c>
      <c r="J24" s="17" t="s">
        <v>81</v>
      </c>
      <c r="K24" s="17"/>
      <c r="L24" s="18"/>
      <c r="M24" s="18"/>
      <c r="N24" s="26"/>
      <c r="O24" s="26"/>
      <c r="P24" s="26"/>
      <c r="Q24" s="26"/>
      <c r="R24" s="26"/>
      <c r="S24" s="21"/>
      <c r="T24" s="27"/>
      <c r="U24" s="28"/>
      <c r="V24" s="24"/>
    </row>
    <row r="25" spans="1:22" ht="15.95" customHeight="1" x14ac:dyDescent="0.25">
      <c r="A25" s="16">
        <v>125</v>
      </c>
      <c r="B25" s="17" t="s">
        <v>49</v>
      </c>
      <c r="C25" s="29" t="s">
        <v>85</v>
      </c>
      <c r="D25" s="18">
        <v>701855001</v>
      </c>
      <c r="E25" s="19" t="s">
        <v>86</v>
      </c>
      <c r="F25" s="19" t="s">
        <v>52</v>
      </c>
      <c r="G25" s="17" t="s">
        <v>87</v>
      </c>
      <c r="H25" s="30" t="s">
        <v>88</v>
      </c>
      <c r="I25" s="18">
        <v>600</v>
      </c>
      <c r="J25" s="17" t="s">
        <v>42</v>
      </c>
      <c r="K25" s="31" t="s">
        <v>56</v>
      </c>
      <c r="L25" s="18">
        <v>28</v>
      </c>
      <c r="M25" s="18">
        <v>1</v>
      </c>
      <c r="N25" s="25">
        <v>278.79429591513912</v>
      </c>
      <c r="O25" s="25">
        <v>27.674106320016804</v>
      </c>
      <c r="P25" s="25">
        <v>45.970260335273387</v>
      </c>
      <c r="Q25" s="25">
        <v>352.4386625704293</v>
      </c>
      <c r="R25" s="25">
        <v>12.587095091801046</v>
      </c>
      <c r="S25" s="21">
        <v>46090</v>
      </c>
      <c r="T25" s="17"/>
      <c r="U25" s="17" t="s">
        <v>30</v>
      </c>
      <c r="V25" s="24">
        <v>0</v>
      </c>
    </row>
    <row r="26" spans="1:22" ht="15.95" customHeight="1" x14ac:dyDescent="0.25">
      <c r="A26" s="16">
        <v>125</v>
      </c>
      <c r="B26" s="17" t="s">
        <v>49</v>
      </c>
      <c r="C26" s="29" t="s">
        <v>89</v>
      </c>
      <c r="D26" s="18">
        <v>703107001</v>
      </c>
      <c r="E26" s="19" t="s">
        <v>70</v>
      </c>
      <c r="F26" s="19" t="s">
        <v>25</v>
      </c>
      <c r="G26" s="17" t="s">
        <v>90</v>
      </c>
      <c r="H26" s="30" t="s">
        <v>91</v>
      </c>
      <c r="I26" s="18">
        <v>50</v>
      </c>
      <c r="J26" s="17" t="s">
        <v>42</v>
      </c>
      <c r="K26" s="31" t="s">
        <v>56</v>
      </c>
      <c r="L26" s="18">
        <v>28</v>
      </c>
      <c r="M26" s="18">
        <v>1</v>
      </c>
      <c r="N26" s="25">
        <v>252.97209037051985</v>
      </c>
      <c r="O26" s="25">
        <v>27.609201352527915</v>
      </c>
      <c r="P26" s="25">
        <v>42.087193758457119</v>
      </c>
      <c r="Q26" s="25">
        <v>322.66848548150489</v>
      </c>
      <c r="R26" s="25">
        <v>11.523874481482318</v>
      </c>
      <c r="S26" s="21">
        <v>46090</v>
      </c>
      <c r="T26" s="17"/>
      <c r="U26" s="17" t="s">
        <v>30</v>
      </c>
      <c r="V26" s="24">
        <v>21298</v>
      </c>
    </row>
    <row r="27" spans="1:22" ht="15.95" customHeight="1" x14ac:dyDescent="0.25">
      <c r="A27" s="16">
        <v>125</v>
      </c>
      <c r="B27" s="17" t="s">
        <v>49</v>
      </c>
      <c r="C27" s="29" t="s">
        <v>92</v>
      </c>
      <c r="D27" s="18">
        <v>703108001</v>
      </c>
      <c r="E27" s="19" t="s">
        <v>70</v>
      </c>
      <c r="F27" s="19" t="s">
        <v>25</v>
      </c>
      <c r="G27" s="17" t="s">
        <v>93</v>
      </c>
      <c r="H27" s="30" t="s">
        <v>91</v>
      </c>
      <c r="I27" s="18">
        <v>10</v>
      </c>
      <c r="J27" s="17" t="s">
        <v>42</v>
      </c>
      <c r="K27" s="31" t="s">
        <v>56</v>
      </c>
      <c r="L27" s="18">
        <v>28</v>
      </c>
      <c r="M27" s="18">
        <v>1</v>
      </c>
      <c r="N27" s="25">
        <v>253.00017761680559</v>
      </c>
      <c r="O27" s="25">
        <v>27.581114106243373</v>
      </c>
      <c r="P27" s="25">
        <v>42.087193758457346</v>
      </c>
      <c r="Q27" s="25">
        <v>322.66848548150631</v>
      </c>
      <c r="R27" s="25">
        <v>11.523874481482368</v>
      </c>
      <c r="S27" s="21">
        <v>46090</v>
      </c>
      <c r="T27" s="17"/>
      <c r="U27" s="17" t="s">
        <v>30</v>
      </c>
      <c r="V27" s="24">
        <v>8617</v>
      </c>
    </row>
    <row r="28" spans="1:22" ht="15.95" customHeight="1" x14ac:dyDescent="0.25">
      <c r="A28" s="16">
        <v>125</v>
      </c>
      <c r="B28" s="17" t="s">
        <v>49</v>
      </c>
      <c r="C28" s="29" t="s">
        <v>94</v>
      </c>
      <c r="D28" s="18">
        <v>704032001</v>
      </c>
      <c r="E28" s="19" t="s">
        <v>95</v>
      </c>
      <c r="F28" s="19" t="s">
        <v>25</v>
      </c>
      <c r="G28" s="17" t="s">
        <v>96</v>
      </c>
      <c r="H28" s="30" t="s">
        <v>97</v>
      </c>
      <c r="I28" s="18">
        <v>250</v>
      </c>
      <c r="J28" s="17" t="s">
        <v>42</v>
      </c>
      <c r="K28" s="31" t="s">
        <v>56</v>
      </c>
      <c r="L28" s="18">
        <v>10</v>
      </c>
      <c r="M28" s="18">
        <v>1</v>
      </c>
      <c r="N28" s="25">
        <v>105.64841445481176</v>
      </c>
      <c r="O28" s="25">
        <v>18.650580295106941</v>
      </c>
      <c r="P28" s="25">
        <v>18.644849212487806</v>
      </c>
      <c r="Q28" s="25">
        <v>142.9438439624065</v>
      </c>
      <c r="R28" s="25">
        <v>14.29438439624065</v>
      </c>
      <c r="S28" s="21">
        <v>46090</v>
      </c>
      <c r="T28" s="17"/>
      <c r="U28" s="17" t="s">
        <v>44</v>
      </c>
      <c r="V28" s="24">
        <v>9690</v>
      </c>
    </row>
    <row r="29" spans="1:22" ht="15.95" customHeight="1" x14ac:dyDescent="0.25">
      <c r="A29" s="16">
        <v>125</v>
      </c>
      <c r="B29" s="17" t="s">
        <v>49</v>
      </c>
      <c r="C29" s="29" t="s">
        <v>98</v>
      </c>
      <c r="D29" s="18">
        <v>704033001</v>
      </c>
      <c r="E29" s="19" t="s">
        <v>95</v>
      </c>
      <c r="F29" s="19" t="s">
        <v>25</v>
      </c>
      <c r="G29" s="17" t="s">
        <v>99</v>
      </c>
      <c r="H29" s="30" t="s">
        <v>97</v>
      </c>
      <c r="I29" s="18">
        <v>500</v>
      </c>
      <c r="J29" s="17" t="s">
        <v>42</v>
      </c>
      <c r="K29" s="31" t="s">
        <v>56</v>
      </c>
      <c r="L29" s="18">
        <v>10</v>
      </c>
      <c r="M29" s="18">
        <v>1</v>
      </c>
      <c r="N29" s="25">
        <v>111.77248559648882</v>
      </c>
      <c r="O29" s="25">
        <v>19.714924210104336</v>
      </c>
      <c r="P29" s="25">
        <v>19.723111470988947</v>
      </c>
      <c r="Q29" s="25">
        <v>151.2105212775821</v>
      </c>
      <c r="R29" s="25">
        <v>15.12105212775821</v>
      </c>
      <c r="S29" s="21">
        <v>46090</v>
      </c>
      <c r="T29" s="17"/>
      <c r="U29" s="17" t="s">
        <v>44</v>
      </c>
      <c r="V29" s="24">
        <v>47587</v>
      </c>
    </row>
    <row r="30" spans="1:22" ht="15.95" customHeight="1" x14ac:dyDescent="0.25">
      <c r="A30" s="16">
        <v>125</v>
      </c>
      <c r="B30" s="17" t="s">
        <v>49</v>
      </c>
      <c r="C30" s="29" t="s">
        <v>98</v>
      </c>
      <c r="D30" s="18">
        <v>704033002</v>
      </c>
      <c r="E30" s="19" t="s">
        <v>95</v>
      </c>
      <c r="F30" s="19" t="s">
        <v>25</v>
      </c>
      <c r="G30" s="17" t="s">
        <v>99</v>
      </c>
      <c r="H30" s="30" t="s">
        <v>97</v>
      </c>
      <c r="I30" s="18">
        <v>500</v>
      </c>
      <c r="J30" s="17" t="s">
        <v>42</v>
      </c>
      <c r="K30" s="31" t="s">
        <v>56</v>
      </c>
      <c r="L30" s="18">
        <v>14</v>
      </c>
      <c r="M30" s="18">
        <v>1</v>
      </c>
      <c r="N30" s="25">
        <v>156.47493002637606</v>
      </c>
      <c r="O30" s="25">
        <v>27.607443702853729</v>
      </c>
      <c r="P30" s="25">
        <v>27.612356059384467</v>
      </c>
      <c r="Q30" s="25">
        <v>211.69472978861427</v>
      </c>
      <c r="R30" s="25">
        <v>15.121052127758162</v>
      </c>
      <c r="S30" s="21">
        <v>46090</v>
      </c>
      <c r="T30" s="17"/>
      <c r="U30" s="17" t="s">
        <v>44</v>
      </c>
      <c r="V30" s="24">
        <v>4064</v>
      </c>
    </row>
    <row r="31" spans="1:22" ht="15.95" customHeight="1" x14ac:dyDescent="0.25">
      <c r="A31" s="16">
        <v>125</v>
      </c>
      <c r="B31" s="17" t="s">
        <v>49</v>
      </c>
      <c r="C31" s="29" t="s">
        <v>100</v>
      </c>
      <c r="D31" s="18">
        <v>705708001</v>
      </c>
      <c r="E31" s="19" t="s">
        <v>101</v>
      </c>
      <c r="F31" s="19" t="s">
        <v>52</v>
      </c>
      <c r="G31" s="17" t="s">
        <v>102</v>
      </c>
      <c r="H31" s="30" t="s">
        <v>103</v>
      </c>
      <c r="I31" s="18">
        <v>200</v>
      </c>
      <c r="J31" s="17" t="s">
        <v>42</v>
      </c>
      <c r="K31" s="31" t="s">
        <v>66</v>
      </c>
      <c r="L31" s="18">
        <v>30</v>
      </c>
      <c r="M31" s="18">
        <v>1</v>
      </c>
      <c r="N31" s="25">
        <v>350.68552882379879</v>
      </c>
      <c r="O31" s="25">
        <v>36.299112005260696</v>
      </c>
      <c r="P31" s="25">
        <v>58.047696124358914</v>
      </c>
      <c r="Q31" s="25">
        <v>445.03233695341839</v>
      </c>
      <c r="R31" s="25">
        <v>14.834411231780614</v>
      </c>
      <c r="S31" s="21">
        <v>46090</v>
      </c>
      <c r="T31" s="17"/>
      <c r="U31" s="17" t="s">
        <v>30</v>
      </c>
      <c r="V31" s="24">
        <v>56063</v>
      </c>
    </row>
    <row r="32" spans="1:22" ht="15.95" customHeight="1" x14ac:dyDescent="0.25">
      <c r="A32" s="16">
        <v>125</v>
      </c>
      <c r="B32" s="17" t="s">
        <v>49</v>
      </c>
      <c r="C32" s="29" t="s">
        <v>104</v>
      </c>
      <c r="D32" s="18">
        <v>706443001</v>
      </c>
      <c r="E32" s="19" t="s">
        <v>105</v>
      </c>
      <c r="F32" s="19" t="s">
        <v>106</v>
      </c>
      <c r="G32" s="17" t="s">
        <v>107</v>
      </c>
      <c r="H32" s="30" t="s">
        <v>108</v>
      </c>
      <c r="I32" s="18">
        <v>100</v>
      </c>
      <c r="J32" s="17" t="s">
        <v>42</v>
      </c>
      <c r="K32" s="31" t="s">
        <v>56</v>
      </c>
      <c r="L32" s="18">
        <v>30</v>
      </c>
      <c r="M32" s="18">
        <v>1</v>
      </c>
      <c r="N32" s="25">
        <v>347.43460289866675</v>
      </c>
      <c r="O32" s="25">
        <v>34.320997628221519</v>
      </c>
      <c r="P32" s="25">
        <v>57.263340079033185</v>
      </c>
      <c r="Q32" s="25">
        <v>439.01894060592144</v>
      </c>
      <c r="R32" s="25">
        <v>14.633964686864049</v>
      </c>
      <c r="S32" s="21">
        <v>46090</v>
      </c>
      <c r="T32" s="17"/>
      <c r="U32" s="17" t="s">
        <v>44</v>
      </c>
      <c r="V32" s="24">
        <v>8068</v>
      </c>
    </row>
    <row r="33" spans="1:22" ht="15.95" customHeight="1" x14ac:dyDescent="0.25">
      <c r="A33" s="16">
        <v>125</v>
      </c>
      <c r="B33" s="17" t="s">
        <v>49</v>
      </c>
      <c r="C33" s="29" t="s">
        <v>109</v>
      </c>
      <c r="D33" s="18">
        <v>707452002</v>
      </c>
      <c r="E33" s="19" t="s">
        <v>110</v>
      </c>
      <c r="F33" s="19" t="s">
        <v>52</v>
      </c>
      <c r="G33" s="17" t="s">
        <v>111</v>
      </c>
      <c r="H33" s="30" t="s">
        <v>112</v>
      </c>
      <c r="I33" s="18">
        <v>24</v>
      </c>
      <c r="J33" s="17" t="s">
        <v>42</v>
      </c>
      <c r="K33" s="31" t="s">
        <v>56</v>
      </c>
      <c r="L33" s="18">
        <v>20</v>
      </c>
      <c r="M33" s="18">
        <v>1</v>
      </c>
      <c r="N33" s="25">
        <v>318.71073626433105</v>
      </c>
      <c r="O33" s="25">
        <v>34.431354769122038</v>
      </c>
      <c r="P33" s="25">
        <v>52.971313655017923</v>
      </c>
      <c r="Q33" s="25">
        <v>406.11340468847101</v>
      </c>
      <c r="R33" s="25">
        <v>20.305670234423552</v>
      </c>
      <c r="S33" s="21">
        <v>46090</v>
      </c>
      <c r="T33" s="17"/>
      <c r="U33" s="17" t="s">
        <v>30</v>
      </c>
      <c r="V33" s="24">
        <v>28162</v>
      </c>
    </row>
    <row r="34" spans="1:22" ht="15.95" customHeight="1" x14ac:dyDescent="0.25">
      <c r="A34" s="16">
        <v>125</v>
      </c>
      <c r="B34" s="17" t="s">
        <v>49</v>
      </c>
      <c r="C34" s="29" t="s">
        <v>113</v>
      </c>
      <c r="D34" s="18">
        <v>708096001</v>
      </c>
      <c r="E34" s="19" t="s">
        <v>86</v>
      </c>
      <c r="F34" s="19" t="s">
        <v>52</v>
      </c>
      <c r="G34" s="17" t="s">
        <v>114</v>
      </c>
      <c r="H34" s="30" t="s">
        <v>88</v>
      </c>
      <c r="I34" s="18">
        <v>600</v>
      </c>
      <c r="J34" s="17" t="s">
        <v>42</v>
      </c>
      <c r="K34" s="31" t="s">
        <v>56</v>
      </c>
      <c r="L34" s="18">
        <v>28</v>
      </c>
      <c r="M34" s="18">
        <v>1</v>
      </c>
      <c r="N34" s="25">
        <v>285.84940001025114</v>
      </c>
      <c r="O34" s="25">
        <v>26.893093418462815</v>
      </c>
      <c r="P34" s="25">
        <v>46.911374014307093</v>
      </c>
      <c r="Q34" s="25">
        <v>359.65386744302106</v>
      </c>
      <c r="R34" s="25">
        <v>12.844780980107895</v>
      </c>
      <c r="S34" s="21">
        <v>46090</v>
      </c>
      <c r="T34" s="17"/>
      <c r="U34" s="17" t="s">
        <v>30</v>
      </c>
      <c r="V34" s="24">
        <v>0</v>
      </c>
    </row>
    <row r="35" spans="1:22" ht="15.95" customHeight="1" x14ac:dyDescent="0.25">
      <c r="A35" s="16">
        <v>125</v>
      </c>
      <c r="B35" s="17" t="s">
        <v>49</v>
      </c>
      <c r="C35" s="29" t="s">
        <v>115</v>
      </c>
      <c r="D35" s="18">
        <v>708279001</v>
      </c>
      <c r="E35" s="19" t="s">
        <v>116</v>
      </c>
      <c r="F35" s="19" t="s">
        <v>52</v>
      </c>
      <c r="G35" s="17" t="s">
        <v>117</v>
      </c>
      <c r="H35" s="30" t="s">
        <v>118</v>
      </c>
      <c r="I35" s="18">
        <v>4</v>
      </c>
      <c r="J35" s="17" t="s">
        <v>42</v>
      </c>
      <c r="K35" s="31" t="s">
        <v>66</v>
      </c>
      <c r="L35" s="18">
        <v>30</v>
      </c>
      <c r="M35" s="18">
        <v>1</v>
      </c>
      <c r="N35" s="25">
        <v>210.00533837445516</v>
      </c>
      <c r="O35" s="25">
        <v>24.649781635061885</v>
      </c>
      <c r="P35" s="25">
        <v>35.198268001427522</v>
      </c>
      <c r="Q35" s="25">
        <v>269.85338801094457</v>
      </c>
      <c r="R35" s="25">
        <v>8.9951129336981523</v>
      </c>
      <c r="S35" s="21">
        <v>46090</v>
      </c>
      <c r="T35" s="17"/>
      <c r="U35" s="17" t="s">
        <v>30</v>
      </c>
      <c r="V35" s="24">
        <v>0</v>
      </c>
    </row>
    <row r="36" spans="1:22" ht="15.95" customHeight="1" x14ac:dyDescent="0.25">
      <c r="A36" s="16">
        <v>125</v>
      </c>
      <c r="B36" s="17" t="s">
        <v>49</v>
      </c>
      <c r="C36" s="29" t="s">
        <v>119</v>
      </c>
      <c r="D36" s="18">
        <v>710256001</v>
      </c>
      <c r="E36" s="19" t="s">
        <v>120</v>
      </c>
      <c r="F36" s="19" t="s">
        <v>106</v>
      </c>
      <c r="G36" s="17" t="s">
        <v>121</v>
      </c>
      <c r="H36" s="30" t="s">
        <v>122</v>
      </c>
      <c r="I36" s="18">
        <v>10</v>
      </c>
      <c r="J36" s="17" t="s">
        <v>42</v>
      </c>
      <c r="K36" s="31" t="s">
        <v>66</v>
      </c>
      <c r="L36" s="18">
        <v>30</v>
      </c>
      <c r="M36" s="18">
        <v>1</v>
      </c>
      <c r="N36" s="25">
        <v>214.51533507734666</v>
      </c>
      <c r="O36" s="25">
        <v>1.6391120797795105</v>
      </c>
      <c r="P36" s="25">
        <v>32.423167073568926</v>
      </c>
      <c r="Q36" s="25">
        <v>248.5776142306951</v>
      </c>
      <c r="R36" s="25">
        <v>8.2859204743565034</v>
      </c>
      <c r="S36" s="21">
        <v>46090</v>
      </c>
      <c r="T36" s="17"/>
      <c r="U36" s="17" t="s">
        <v>44</v>
      </c>
      <c r="V36" s="24">
        <v>0</v>
      </c>
    </row>
    <row r="37" spans="1:22" ht="15.95" customHeight="1" x14ac:dyDescent="0.25">
      <c r="A37" s="16">
        <v>125</v>
      </c>
      <c r="B37" s="17" t="s">
        <v>49</v>
      </c>
      <c r="C37" s="29" t="s">
        <v>123</v>
      </c>
      <c r="D37" s="18">
        <v>710257001</v>
      </c>
      <c r="E37" s="19" t="s">
        <v>120</v>
      </c>
      <c r="F37" s="19" t="s">
        <v>106</v>
      </c>
      <c r="G37" s="17" t="s">
        <v>124</v>
      </c>
      <c r="H37" s="30" t="s">
        <v>122</v>
      </c>
      <c r="I37" s="18">
        <v>15</v>
      </c>
      <c r="J37" s="17" t="s">
        <v>42</v>
      </c>
      <c r="K37" s="31" t="s">
        <v>66</v>
      </c>
      <c r="L37" s="18">
        <v>30</v>
      </c>
      <c r="M37" s="18">
        <v>1</v>
      </c>
      <c r="N37" s="25">
        <v>259.9307657487023</v>
      </c>
      <c r="O37" s="25">
        <v>45.87013513212387</v>
      </c>
      <c r="P37" s="25">
        <v>45.870135132123927</v>
      </c>
      <c r="Q37" s="25">
        <v>351.67103601295014</v>
      </c>
      <c r="R37" s="25">
        <v>11.722367867098338</v>
      </c>
      <c r="S37" s="21">
        <v>46090</v>
      </c>
      <c r="T37" s="17"/>
      <c r="U37" s="17" t="s">
        <v>44</v>
      </c>
      <c r="V37" s="24">
        <v>0</v>
      </c>
    </row>
    <row r="38" spans="1:22" ht="15.95" customHeight="1" x14ac:dyDescent="0.25">
      <c r="A38" s="16">
        <v>125</v>
      </c>
      <c r="B38" s="17" t="s">
        <v>49</v>
      </c>
      <c r="C38" s="29" t="s">
        <v>125</v>
      </c>
      <c r="D38" s="18">
        <v>710392001</v>
      </c>
      <c r="E38" s="19" t="s">
        <v>126</v>
      </c>
      <c r="F38" s="19" t="s">
        <v>127</v>
      </c>
      <c r="G38" s="17" t="s">
        <v>128</v>
      </c>
      <c r="H38" s="30" t="s">
        <v>129</v>
      </c>
      <c r="I38" s="18">
        <v>200</v>
      </c>
      <c r="J38" s="17" t="s">
        <v>42</v>
      </c>
      <c r="K38" s="31" t="s">
        <v>130</v>
      </c>
      <c r="L38" s="18">
        <v>30</v>
      </c>
      <c r="M38" s="18">
        <v>1</v>
      </c>
      <c r="N38" s="25">
        <v>55.292762250281633</v>
      </c>
      <c r="O38" s="25">
        <v>8.4403552453484458</v>
      </c>
      <c r="P38" s="25">
        <v>9.5599676243445124</v>
      </c>
      <c r="Q38" s="25">
        <v>73.293085119974592</v>
      </c>
      <c r="R38" s="25">
        <v>2.4431028373324866</v>
      </c>
      <c r="S38" s="21">
        <v>46090</v>
      </c>
      <c r="T38" s="17"/>
      <c r="U38" s="17" t="s">
        <v>44</v>
      </c>
      <c r="V38" s="24">
        <v>0</v>
      </c>
    </row>
    <row r="39" spans="1:22" ht="15.95" customHeight="1" x14ac:dyDescent="0.25">
      <c r="A39" s="16">
        <v>125</v>
      </c>
      <c r="B39" s="17" t="s">
        <v>49</v>
      </c>
      <c r="C39" s="29" t="s">
        <v>131</v>
      </c>
      <c r="D39" s="18">
        <v>710822112</v>
      </c>
      <c r="E39" s="19" t="s">
        <v>132</v>
      </c>
      <c r="F39" s="19" t="s">
        <v>60</v>
      </c>
      <c r="G39" s="17" t="s">
        <v>133</v>
      </c>
      <c r="H39" s="30" t="s">
        <v>134</v>
      </c>
      <c r="I39" s="18">
        <v>200</v>
      </c>
      <c r="J39" s="17" t="s">
        <v>42</v>
      </c>
      <c r="K39" s="31" t="s">
        <v>56</v>
      </c>
      <c r="L39" s="18">
        <v>10</v>
      </c>
      <c r="M39" s="18">
        <v>1</v>
      </c>
      <c r="N39" s="25">
        <v>18.952571475216754</v>
      </c>
      <c r="O39" s="25">
        <v>2.5780497060269982</v>
      </c>
      <c r="P39" s="25">
        <v>3.2295931771865587</v>
      </c>
      <c r="Q39" s="25">
        <v>24.760214358430311</v>
      </c>
      <c r="R39" s="25">
        <v>2.4760214358430312</v>
      </c>
      <c r="S39" s="21">
        <v>46090</v>
      </c>
      <c r="T39" s="17"/>
      <c r="U39" s="17" t="s">
        <v>30</v>
      </c>
      <c r="V39" s="24">
        <v>34549</v>
      </c>
    </row>
    <row r="40" spans="1:22" ht="15.95" customHeight="1" x14ac:dyDescent="0.25">
      <c r="A40" s="16">
        <v>125</v>
      </c>
      <c r="B40" s="17" t="s">
        <v>49</v>
      </c>
      <c r="C40" s="29" t="s">
        <v>131</v>
      </c>
      <c r="D40" s="18">
        <v>710822113</v>
      </c>
      <c r="E40" s="19" t="s">
        <v>132</v>
      </c>
      <c r="F40" s="19" t="s">
        <v>60</v>
      </c>
      <c r="G40" s="17" t="s">
        <v>133</v>
      </c>
      <c r="H40" s="30" t="s">
        <v>134</v>
      </c>
      <c r="I40" s="18">
        <v>200</v>
      </c>
      <c r="J40" s="17" t="s">
        <v>42</v>
      </c>
      <c r="K40" s="31" t="s">
        <v>56</v>
      </c>
      <c r="L40" s="18">
        <v>20</v>
      </c>
      <c r="M40" s="18">
        <v>1</v>
      </c>
      <c r="N40" s="25">
        <v>37.905142950433373</v>
      </c>
      <c r="O40" s="25">
        <v>5.1560994120540089</v>
      </c>
      <c r="P40" s="25">
        <v>6.459186354373105</v>
      </c>
      <c r="Q40" s="25">
        <v>49.520428716860486</v>
      </c>
      <c r="R40" s="25">
        <v>2.4760214358430241</v>
      </c>
      <c r="S40" s="21">
        <v>46090</v>
      </c>
      <c r="T40" s="17"/>
      <c r="U40" s="17" t="s">
        <v>30</v>
      </c>
      <c r="V40" s="24">
        <v>42967</v>
      </c>
    </row>
    <row r="41" spans="1:22" ht="15.95" customHeight="1" x14ac:dyDescent="0.25">
      <c r="A41" s="16">
        <v>125</v>
      </c>
      <c r="B41" s="17" t="s">
        <v>49</v>
      </c>
      <c r="C41" s="29" t="s">
        <v>135</v>
      </c>
      <c r="D41" s="18">
        <v>710830131</v>
      </c>
      <c r="E41" s="19" t="s">
        <v>132</v>
      </c>
      <c r="F41" s="19" t="s">
        <v>60</v>
      </c>
      <c r="G41" s="17" t="s">
        <v>136</v>
      </c>
      <c r="H41" s="30" t="s">
        <v>134</v>
      </c>
      <c r="I41" s="18">
        <v>400</v>
      </c>
      <c r="J41" s="17" t="s">
        <v>42</v>
      </c>
      <c r="K41" s="31" t="s">
        <v>56</v>
      </c>
      <c r="L41" s="18">
        <v>10</v>
      </c>
      <c r="M41" s="18">
        <v>1</v>
      </c>
      <c r="N41" s="25">
        <v>30.952221015996876</v>
      </c>
      <c r="O41" s="25">
        <v>4.2030022480076603</v>
      </c>
      <c r="P41" s="25">
        <v>5.2732834896006757</v>
      </c>
      <c r="Q41" s="25">
        <v>40.428506753605213</v>
      </c>
      <c r="R41" s="25">
        <v>4.0428506753605209</v>
      </c>
      <c r="S41" s="21">
        <v>46090</v>
      </c>
      <c r="T41" s="17"/>
      <c r="U41" s="17" t="s">
        <v>30</v>
      </c>
      <c r="V41" s="24">
        <v>347699</v>
      </c>
    </row>
    <row r="42" spans="1:22" ht="15.95" customHeight="1" x14ac:dyDescent="0.25">
      <c r="A42" s="16">
        <v>125</v>
      </c>
      <c r="B42" s="17" t="s">
        <v>49</v>
      </c>
      <c r="C42" s="29" t="s">
        <v>137</v>
      </c>
      <c r="D42" s="18">
        <v>710849109</v>
      </c>
      <c r="E42" s="19" t="s">
        <v>132</v>
      </c>
      <c r="F42" s="19" t="s">
        <v>52</v>
      </c>
      <c r="G42" s="17" t="s">
        <v>138</v>
      </c>
      <c r="H42" s="30" t="s">
        <v>134</v>
      </c>
      <c r="I42" s="18">
        <v>600</v>
      </c>
      <c r="J42" s="17" t="s">
        <v>42</v>
      </c>
      <c r="K42" s="31" t="s">
        <v>56</v>
      </c>
      <c r="L42" s="18">
        <v>20</v>
      </c>
      <c r="M42" s="18">
        <v>1</v>
      </c>
      <c r="N42" s="25">
        <v>57.878460144368844</v>
      </c>
      <c r="O42" s="25">
        <v>9.8090229883828641</v>
      </c>
      <c r="P42" s="25">
        <v>10.153122469912756</v>
      </c>
      <c r="Q42" s="25">
        <v>77.840605602664468</v>
      </c>
      <c r="R42" s="25">
        <v>3.8920302801332234</v>
      </c>
      <c r="S42" s="21">
        <v>46090</v>
      </c>
      <c r="T42" s="17"/>
      <c r="U42" s="17" t="s">
        <v>30</v>
      </c>
      <c r="V42" s="24">
        <v>0</v>
      </c>
    </row>
    <row r="43" spans="1:22" ht="15.95" customHeight="1" x14ac:dyDescent="0.25">
      <c r="A43" s="16">
        <v>125</v>
      </c>
      <c r="B43" s="17" t="s">
        <v>49</v>
      </c>
      <c r="C43" s="29" t="s">
        <v>137</v>
      </c>
      <c r="D43" s="18">
        <v>710849125</v>
      </c>
      <c r="E43" s="19" t="s">
        <v>132</v>
      </c>
      <c r="F43" s="19" t="s">
        <v>52</v>
      </c>
      <c r="G43" s="17" t="s">
        <v>138</v>
      </c>
      <c r="H43" s="30" t="s">
        <v>134</v>
      </c>
      <c r="I43" s="18">
        <v>600</v>
      </c>
      <c r="J43" s="17" t="s">
        <v>42</v>
      </c>
      <c r="K43" s="31" t="s">
        <v>56</v>
      </c>
      <c r="L43" s="18">
        <v>100</v>
      </c>
      <c r="M43" s="18">
        <v>1</v>
      </c>
      <c r="N43" s="25">
        <v>291.38806465343521</v>
      </c>
      <c r="O43" s="25">
        <v>45.973101350878835</v>
      </c>
      <c r="P43" s="25">
        <v>50.604174900647102</v>
      </c>
      <c r="Q43" s="25">
        <v>387.96534090496112</v>
      </c>
      <c r="R43" s="25">
        <v>3.8796534090496113</v>
      </c>
      <c r="S43" s="21">
        <v>46090</v>
      </c>
      <c r="T43" s="17"/>
      <c r="U43" s="17" t="s">
        <v>30</v>
      </c>
      <c r="V43" s="24">
        <v>0</v>
      </c>
    </row>
    <row r="44" spans="1:22" ht="15.95" customHeight="1" x14ac:dyDescent="0.25">
      <c r="A44" s="16">
        <v>125</v>
      </c>
      <c r="B44" s="17" t="s">
        <v>49</v>
      </c>
      <c r="C44" s="29" t="s">
        <v>139</v>
      </c>
      <c r="D44" s="18">
        <v>710857004</v>
      </c>
      <c r="E44" s="19" t="s">
        <v>132</v>
      </c>
      <c r="F44" s="19" t="s">
        <v>127</v>
      </c>
      <c r="G44" s="17" t="s">
        <v>140</v>
      </c>
      <c r="H44" s="30" t="s">
        <v>134</v>
      </c>
      <c r="I44" s="18">
        <v>100</v>
      </c>
      <c r="J44" s="17" t="s">
        <v>141</v>
      </c>
      <c r="K44" s="31" t="s">
        <v>142</v>
      </c>
      <c r="L44" s="18">
        <v>100</v>
      </c>
      <c r="M44" s="18">
        <v>1</v>
      </c>
      <c r="N44" s="25">
        <v>54.189387880845295</v>
      </c>
      <c r="O44" s="25">
        <v>8.4545376839426325</v>
      </c>
      <c r="P44" s="25">
        <v>9.3965888347181803</v>
      </c>
      <c r="Q44" s="25">
        <v>72.040514399506108</v>
      </c>
      <c r="R44" s="25">
        <v>0.72040514399506106</v>
      </c>
      <c r="S44" s="21">
        <v>46090</v>
      </c>
      <c r="T44" s="17"/>
      <c r="U44" s="17" t="s">
        <v>30</v>
      </c>
      <c r="V44" s="24">
        <v>51573</v>
      </c>
    </row>
    <row r="45" spans="1:22" ht="15.95" customHeight="1" x14ac:dyDescent="0.25">
      <c r="A45" s="16">
        <v>125</v>
      </c>
      <c r="B45" s="17" t="s">
        <v>49</v>
      </c>
      <c r="C45" s="29" t="s">
        <v>143</v>
      </c>
      <c r="D45" s="18">
        <v>712382001</v>
      </c>
      <c r="E45" s="19" t="s">
        <v>144</v>
      </c>
      <c r="F45" s="19" t="s">
        <v>52</v>
      </c>
      <c r="G45" s="17" t="s">
        <v>145</v>
      </c>
      <c r="H45" s="30" t="s">
        <v>146</v>
      </c>
      <c r="I45" s="18"/>
      <c r="J45" s="17" t="s">
        <v>42</v>
      </c>
      <c r="K45" s="31" t="s">
        <v>56</v>
      </c>
      <c r="L45" s="18">
        <v>28</v>
      </c>
      <c r="M45" s="18">
        <v>1</v>
      </c>
      <c r="N45" s="25">
        <v>236.83585797820228</v>
      </c>
      <c r="O45" s="25">
        <v>24.578279820338089</v>
      </c>
      <c r="P45" s="25">
        <v>39.212120669781029</v>
      </c>
      <c r="Q45" s="25">
        <v>300.6262584683214</v>
      </c>
      <c r="R45" s="25">
        <v>10.736652088154335</v>
      </c>
      <c r="S45" s="21">
        <v>46090</v>
      </c>
      <c r="T45" s="17"/>
      <c r="U45" s="17" t="s">
        <v>44</v>
      </c>
      <c r="V45" s="24">
        <v>14395</v>
      </c>
    </row>
    <row r="46" spans="1:22" ht="15.95" customHeight="1" x14ac:dyDescent="0.25">
      <c r="A46" s="16">
        <v>125</v>
      </c>
      <c r="B46" s="17" t="s">
        <v>49</v>
      </c>
      <c r="C46" s="29" t="s">
        <v>143</v>
      </c>
      <c r="D46" s="18">
        <v>712383001</v>
      </c>
      <c r="E46" s="19" t="s">
        <v>144</v>
      </c>
      <c r="F46" s="19" t="s">
        <v>52</v>
      </c>
      <c r="G46" s="17" t="s">
        <v>147</v>
      </c>
      <c r="H46" s="30" t="s">
        <v>146</v>
      </c>
      <c r="I46" s="18"/>
      <c r="J46" s="17" t="s">
        <v>42</v>
      </c>
      <c r="K46" s="31" t="s">
        <v>56</v>
      </c>
      <c r="L46" s="18">
        <v>28</v>
      </c>
      <c r="M46" s="18">
        <v>1</v>
      </c>
      <c r="N46" s="25">
        <v>239.44463183086106</v>
      </c>
      <c r="O46" s="25">
        <v>25.24951256809053</v>
      </c>
      <c r="P46" s="25">
        <v>39.704121659842713</v>
      </c>
      <c r="Q46" s="25">
        <v>304.39826605879432</v>
      </c>
      <c r="R46" s="25">
        <v>10.871366644956939</v>
      </c>
      <c r="S46" s="21">
        <v>46090</v>
      </c>
      <c r="T46" s="17"/>
      <c r="U46" s="17" t="s">
        <v>44</v>
      </c>
      <c r="V46" s="24">
        <v>22426</v>
      </c>
    </row>
    <row r="47" spans="1:22" ht="15.95" customHeight="1" x14ac:dyDescent="0.25">
      <c r="A47" s="16">
        <v>125</v>
      </c>
      <c r="B47" s="17" t="s">
        <v>49</v>
      </c>
      <c r="C47" s="29" t="s">
        <v>148</v>
      </c>
      <c r="D47" s="18">
        <v>714624002</v>
      </c>
      <c r="E47" s="19" t="s">
        <v>149</v>
      </c>
      <c r="F47" s="19" t="s">
        <v>52</v>
      </c>
      <c r="G47" s="17" t="s">
        <v>150</v>
      </c>
      <c r="H47" s="30" t="s">
        <v>151</v>
      </c>
      <c r="I47" s="18">
        <v>180</v>
      </c>
      <c r="J47" s="17" t="s">
        <v>42</v>
      </c>
      <c r="K47" s="31" t="s">
        <v>56</v>
      </c>
      <c r="L47" s="18">
        <v>28</v>
      </c>
      <c r="M47" s="18">
        <v>1</v>
      </c>
      <c r="N47" s="25">
        <v>397.3092129380492</v>
      </c>
      <c r="O47" s="25">
        <v>46.551673755021753</v>
      </c>
      <c r="P47" s="25">
        <v>66.579133003960564</v>
      </c>
      <c r="Q47" s="25">
        <v>510.44001969703152</v>
      </c>
      <c r="R47" s="25">
        <v>18.230000703465411</v>
      </c>
      <c r="S47" s="21">
        <v>46090</v>
      </c>
      <c r="T47" s="17"/>
      <c r="U47" s="17" t="s">
        <v>30</v>
      </c>
      <c r="V47" s="24">
        <v>234</v>
      </c>
    </row>
    <row r="48" spans="1:22" ht="15.95" customHeight="1" x14ac:dyDescent="0.25">
      <c r="A48" s="16"/>
      <c r="B48" s="17"/>
      <c r="C48" s="29"/>
      <c r="D48" s="18"/>
      <c r="E48" s="19"/>
      <c r="F48" s="19"/>
      <c r="G48" s="17"/>
      <c r="H48" s="30" t="s">
        <v>118</v>
      </c>
      <c r="I48" s="18">
        <v>2</v>
      </c>
      <c r="J48" s="17" t="s">
        <v>42</v>
      </c>
      <c r="K48" s="31"/>
      <c r="L48" s="18"/>
      <c r="M48" s="18"/>
      <c r="N48" s="25"/>
      <c r="O48" s="25"/>
      <c r="P48" s="25"/>
      <c r="Q48" s="25"/>
      <c r="R48" s="25"/>
      <c r="S48" s="21"/>
      <c r="T48" s="17"/>
      <c r="U48" s="17"/>
      <c r="V48" s="24"/>
    </row>
    <row r="49" spans="1:22" ht="15.95" customHeight="1" x14ac:dyDescent="0.25">
      <c r="A49" s="16">
        <v>125</v>
      </c>
      <c r="B49" s="17" t="s">
        <v>49</v>
      </c>
      <c r="C49" s="29" t="s">
        <v>148</v>
      </c>
      <c r="D49" s="18">
        <v>714624001</v>
      </c>
      <c r="E49" s="19" t="s">
        <v>149</v>
      </c>
      <c r="F49" s="19" t="s">
        <v>52</v>
      </c>
      <c r="G49" s="17" t="s">
        <v>150</v>
      </c>
      <c r="H49" s="30" t="s">
        <v>151</v>
      </c>
      <c r="I49" s="18">
        <v>180</v>
      </c>
      <c r="J49" s="17" t="s">
        <v>42</v>
      </c>
      <c r="K49" s="31" t="s">
        <v>56</v>
      </c>
      <c r="L49" s="18">
        <v>30</v>
      </c>
      <c r="M49" s="18">
        <v>1</v>
      </c>
      <c r="N49" s="25">
        <v>425.68844243362418</v>
      </c>
      <c r="O49" s="25">
        <v>49.876793308951889</v>
      </c>
      <c r="P49" s="25">
        <v>71.334785361386366</v>
      </c>
      <c r="Q49" s="25">
        <v>546.90002110396244</v>
      </c>
      <c r="R49" s="25">
        <v>18.230000703465414</v>
      </c>
      <c r="S49" s="21">
        <v>46090</v>
      </c>
      <c r="T49" s="17"/>
      <c r="U49" s="17" t="s">
        <v>30</v>
      </c>
      <c r="V49" s="24">
        <v>0</v>
      </c>
    </row>
    <row r="50" spans="1:22" ht="15.95" customHeight="1" x14ac:dyDescent="0.25">
      <c r="A50" s="16"/>
      <c r="B50" s="17"/>
      <c r="C50" s="29"/>
      <c r="D50" s="18"/>
      <c r="E50" s="19"/>
      <c r="F50" s="19"/>
      <c r="G50" s="17"/>
      <c r="H50" s="30" t="s">
        <v>118</v>
      </c>
      <c r="I50" s="18">
        <v>2</v>
      </c>
      <c r="J50" s="17" t="s">
        <v>42</v>
      </c>
      <c r="K50" s="31"/>
      <c r="L50" s="18"/>
      <c r="M50" s="18"/>
      <c r="N50" s="25"/>
      <c r="O50" s="25"/>
      <c r="P50" s="25"/>
      <c r="Q50" s="25"/>
      <c r="R50" s="25"/>
      <c r="S50" s="21"/>
      <c r="T50" s="17"/>
      <c r="U50" s="17"/>
      <c r="V50" s="24"/>
    </row>
    <row r="51" spans="1:22" ht="15.95" customHeight="1" x14ac:dyDescent="0.25">
      <c r="A51" s="16">
        <v>125</v>
      </c>
      <c r="B51" s="17" t="s">
        <v>49</v>
      </c>
      <c r="C51" s="29" t="s">
        <v>152</v>
      </c>
      <c r="D51" s="18">
        <v>714625002</v>
      </c>
      <c r="E51" s="19" t="s">
        <v>149</v>
      </c>
      <c r="F51" s="19" t="s">
        <v>52</v>
      </c>
      <c r="G51" s="17" t="s">
        <v>153</v>
      </c>
      <c r="H51" s="30" t="s">
        <v>151</v>
      </c>
      <c r="I51" s="18">
        <v>240</v>
      </c>
      <c r="J51" s="17" t="s">
        <v>42</v>
      </c>
      <c r="K51" s="31" t="s">
        <v>56</v>
      </c>
      <c r="L51" s="18">
        <v>28</v>
      </c>
      <c r="M51" s="18">
        <v>1</v>
      </c>
      <c r="N51" s="25">
        <v>397.3092129380492</v>
      </c>
      <c r="O51" s="25">
        <v>46.551673755021753</v>
      </c>
      <c r="P51" s="25">
        <v>66.579133003960564</v>
      </c>
      <c r="Q51" s="25">
        <v>510.44001969703152</v>
      </c>
      <c r="R51" s="25">
        <v>18.230000703465411</v>
      </c>
      <c r="S51" s="21">
        <v>46090</v>
      </c>
      <c r="T51" s="17"/>
      <c r="U51" s="17" t="s">
        <v>30</v>
      </c>
      <c r="V51" s="24">
        <v>0</v>
      </c>
    </row>
    <row r="52" spans="1:22" ht="15.95" customHeight="1" x14ac:dyDescent="0.25">
      <c r="A52" s="16"/>
      <c r="B52" s="17"/>
      <c r="C52" s="29"/>
      <c r="D52" s="18"/>
      <c r="E52" s="19"/>
      <c r="F52" s="19"/>
      <c r="G52" s="17"/>
      <c r="H52" s="30" t="s">
        <v>118</v>
      </c>
      <c r="I52" s="18">
        <v>4</v>
      </c>
      <c r="J52" s="17" t="s">
        <v>42</v>
      </c>
      <c r="K52" s="31"/>
      <c r="L52" s="18"/>
      <c r="M52" s="18"/>
      <c r="N52" s="25"/>
      <c r="O52" s="25"/>
      <c r="P52" s="25"/>
      <c r="Q52" s="25"/>
      <c r="R52" s="25"/>
      <c r="S52" s="21"/>
      <c r="T52" s="17"/>
      <c r="U52" s="17"/>
      <c r="V52" s="24"/>
    </row>
    <row r="53" spans="1:22" ht="15.95" customHeight="1" x14ac:dyDescent="0.25">
      <c r="A53" s="16">
        <v>125</v>
      </c>
      <c r="B53" s="17" t="s">
        <v>49</v>
      </c>
      <c r="C53" s="29" t="s">
        <v>152</v>
      </c>
      <c r="D53" s="18">
        <v>714625001</v>
      </c>
      <c r="E53" s="19" t="s">
        <v>149</v>
      </c>
      <c r="F53" s="19" t="s">
        <v>52</v>
      </c>
      <c r="G53" s="17" t="s">
        <v>153</v>
      </c>
      <c r="H53" s="30" t="s">
        <v>151</v>
      </c>
      <c r="I53" s="18">
        <v>240</v>
      </c>
      <c r="J53" s="17" t="s">
        <v>42</v>
      </c>
      <c r="K53" s="31" t="s">
        <v>56</v>
      </c>
      <c r="L53" s="18">
        <v>30</v>
      </c>
      <c r="M53" s="18">
        <v>1</v>
      </c>
      <c r="N53" s="25">
        <v>425.68844243362418</v>
      </c>
      <c r="O53" s="25">
        <v>49.876793308951889</v>
      </c>
      <c r="P53" s="25">
        <v>71.334785361386366</v>
      </c>
      <c r="Q53" s="25">
        <v>546.90002110396244</v>
      </c>
      <c r="R53" s="25">
        <v>18.230000703465414</v>
      </c>
      <c r="S53" s="21">
        <v>46090</v>
      </c>
      <c r="T53" s="17"/>
      <c r="U53" s="17" t="s">
        <v>30</v>
      </c>
      <c r="V53" s="24">
        <v>0</v>
      </c>
    </row>
    <row r="54" spans="1:22" ht="15.95" customHeight="1" x14ac:dyDescent="0.25">
      <c r="A54" s="16"/>
      <c r="B54" s="17"/>
      <c r="C54" s="29"/>
      <c r="D54" s="18"/>
      <c r="E54" s="19"/>
      <c r="F54" s="19"/>
      <c r="G54" s="17"/>
      <c r="H54" s="30" t="s">
        <v>118</v>
      </c>
      <c r="I54" s="18">
        <v>4</v>
      </c>
      <c r="J54" s="17" t="s">
        <v>42</v>
      </c>
      <c r="K54" s="31"/>
      <c r="L54" s="18"/>
      <c r="M54" s="18"/>
      <c r="N54" s="25"/>
      <c r="O54" s="25"/>
      <c r="P54" s="25"/>
      <c r="Q54" s="25"/>
      <c r="R54" s="25"/>
      <c r="S54" s="21"/>
      <c r="T54" s="17"/>
      <c r="U54" s="17"/>
      <c r="V54" s="24"/>
    </row>
    <row r="55" spans="1:22" ht="15.95" customHeight="1" x14ac:dyDescent="0.25">
      <c r="A55" s="16">
        <v>125</v>
      </c>
      <c r="B55" s="17" t="s">
        <v>49</v>
      </c>
      <c r="C55" s="29" t="s">
        <v>154</v>
      </c>
      <c r="D55" s="18">
        <v>715476009</v>
      </c>
      <c r="E55" s="19" t="s">
        <v>155</v>
      </c>
      <c r="F55" s="19" t="s">
        <v>127</v>
      </c>
      <c r="G55" s="17" t="s">
        <v>156</v>
      </c>
      <c r="H55" s="30" t="s">
        <v>157</v>
      </c>
      <c r="I55" s="18">
        <v>135</v>
      </c>
      <c r="J55" s="17" t="s">
        <v>42</v>
      </c>
      <c r="K55" s="31" t="s">
        <v>56</v>
      </c>
      <c r="L55" s="18">
        <v>20</v>
      </c>
      <c r="M55" s="18">
        <v>1</v>
      </c>
      <c r="N55" s="25">
        <v>67.93828985824976</v>
      </c>
      <c r="O55" s="25">
        <v>10.684982279654768</v>
      </c>
      <c r="P55" s="25">
        <v>11.79349082068569</v>
      </c>
      <c r="Q55" s="25">
        <v>90.416762958590212</v>
      </c>
      <c r="R55" s="25">
        <v>4.5208381479295108</v>
      </c>
      <c r="S55" s="21">
        <v>46090</v>
      </c>
      <c r="T55" s="17"/>
      <c r="U55" s="17" t="s">
        <v>30</v>
      </c>
      <c r="V55" s="24">
        <v>15605</v>
      </c>
    </row>
    <row r="56" spans="1:22" ht="15.95" customHeight="1" x14ac:dyDescent="0.25">
      <c r="A56" s="16">
        <v>125</v>
      </c>
      <c r="B56" s="17" t="s">
        <v>49</v>
      </c>
      <c r="C56" s="29" t="s">
        <v>154</v>
      </c>
      <c r="D56" s="18">
        <v>715476017</v>
      </c>
      <c r="E56" s="19" t="s">
        <v>155</v>
      </c>
      <c r="F56" s="19" t="s">
        <v>127</v>
      </c>
      <c r="G56" s="17" t="s">
        <v>158</v>
      </c>
      <c r="H56" s="30" t="s">
        <v>157</v>
      </c>
      <c r="I56" s="18">
        <v>135</v>
      </c>
      <c r="J56" s="17" t="s">
        <v>42</v>
      </c>
      <c r="K56" s="31" t="s">
        <v>56</v>
      </c>
      <c r="L56" s="18">
        <v>100</v>
      </c>
      <c r="M56" s="18">
        <v>1</v>
      </c>
      <c r="N56" s="25">
        <v>355.42832665043028</v>
      </c>
      <c r="O56" s="25">
        <v>37.701107418738339</v>
      </c>
      <c r="P56" s="25">
        <v>58.96941511037528</v>
      </c>
      <c r="Q56" s="25">
        <v>452.09884917954389</v>
      </c>
      <c r="R56" s="25">
        <v>4.520988491795439</v>
      </c>
      <c r="S56" s="21">
        <v>46090</v>
      </c>
      <c r="T56" s="17"/>
      <c r="U56" s="17" t="s">
        <v>30</v>
      </c>
      <c r="V56" s="24">
        <v>1504</v>
      </c>
    </row>
    <row r="57" spans="1:22" ht="15.95" customHeight="1" x14ac:dyDescent="0.25">
      <c r="A57" s="16">
        <v>125</v>
      </c>
      <c r="B57" s="17" t="s">
        <v>49</v>
      </c>
      <c r="C57" s="29" t="s">
        <v>159</v>
      </c>
      <c r="D57" s="18">
        <v>716571001</v>
      </c>
      <c r="E57" s="19" t="s">
        <v>51</v>
      </c>
      <c r="F57" s="19" t="s">
        <v>52</v>
      </c>
      <c r="G57" s="17" t="s">
        <v>160</v>
      </c>
      <c r="H57" s="30" t="s">
        <v>54</v>
      </c>
      <c r="I57" s="18">
        <v>25</v>
      </c>
      <c r="J57" s="17" t="s">
        <v>55</v>
      </c>
      <c r="K57" s="31" t="s">
        <v>56</v>
      </c>
      <c r="L57" s="18">
        <v>90</v>
      </c>
      <c r="M57" s="18">
        <v>1</v>
      </c>
      <c r="N57" s="25">
        <v>62.64798367283003</v>
      </c>
      <c r="O57" s="25">
        <v>3.7588790203697968</v>
      </c>
      <c r="P57" s="25">
        <v>9.9610294039799729</v>
      </c>
      <c r="Q57" s="25">
        <v>76.367892097179805</v>
      </c>
      <c r="R57" s="25">
        <v>0.84853213441310893</v>
      </c>
      <c r="S57" s="21">
        <v>46090</v>
      </c>
      <c r="T57" s="17"/>
      <c r="U57" s="17" t="s">
        <v>30</v>
      </c>
      <c r="V57" s="24">
        <v>0</v>
      </c>
    </row>
    <row r="58" spans="1:22" ht="15.95" customHeight="1" x14ac:dyDescent="0.25">
      <c r="A58" s="16">
        <v>125</v>
      </c>
      <c r="B58" s="17" t="s">
        <v>49</v>
      </c>
      <c r="C58" s="29" t="s">
        <v>159</v>
      </c>
      <c r="D58" s="18">
        <v>716571002</v>
      </c>
      <c r="E58" s="19" t="s">
        <v>51</v>
      </c>
      <c r="F58" s="19" t="s">
        <v>52</v>
      </c>
      <c r="G58" s="17" t="s">
        <v>160</v>
      </c>
      <c r="H58" s="30" t="s">
        <v>54</v>
      </c>
      <c r="I58" s="18">
        <v>25</v>
      </c>
      <c r="J58" s="17" t="s">
        <v>55</v>
      </c>
      <c r="K58" s="31" t="s">
        <v>56</v>
      </c>
      <c r="L58" s="18">
        <v>30</v>
      </c>
      <c r="M58" s="18">
        <v>1</v>
      </c>
      <c r="N58" s="25">
        <v>20.882661224276678</v>
      </c>
      <c r="O58" s="25">
        <v>1.2529596734565989</v>
      </c>
      <c r="P58" s="25">
        <v>3.3203431346599914</v>
      </c>
      <c r="Q58" s="25">
        <v>25.455964032393268</v>
      </c>
      <c r="R58" s="25">
        <v>0.84853213441310893</v>
      </c>
      <c r="S58" s="21">
        <v>46090</v>
      </c>
      <c r="T58" s="17"/>
      <c r="U58" s="17" t="s">
        <v>30</v>
      </c>
      <c r="V58" s="24">
        <v>0</v>
      </c>
    </row>
    <row r="59" spans="1:22" ht="15.95" customHeight="1" x14ac:dyDescent="0.25">
      <c r="A59" s="16">
        <v>125</v>
      </c>
      <c r="B59" s="17" t="s">
        <v>49</v>
      </c>
      <c r="C59" s="29" t="s">
        <v>161</v>
      </c>
      <c r="D59" s="18">
        <v>716574001</v>
      </c>
      <c r="E59" s="19" t="s">
        <v>51</v>
      </c>
      <c r="F59" s="19" t="s">
        <v>52</v>
      </c>
      <c r="G59" s="17" t="s">
        <v>162</v>
      </c>
      <c r="H59" s="30" t="s">
        <v>54</v>
      </c>
      <c r="I59" s="18">
        <v>50</v>
      </c>
      <c r="J59" s="17" t="s">
        <v>55</v>
      </c>
      <c r="K59" s="31" t="s">
        <v>56</v>
      </c>
      <c r="L59" s="18">
        <v>90</v>
      </c>
      <c r="M59" s="18">
        <v>1</v>
      </c>
      <c r="N59" s="25">
        <v>81.703618717152011</v>
      </c>
      <c r="O59" s="25">
        <v>4.9022171230291249</v>
      </c>
      <c r="P59" s="25">
        <v>12.990875376027169</v>
      </c>
      <c r="Q59" s="25">
        <v>99.596711216208291</v>
      </c>
      <c r="R59" s="25">
        <v>1.1066301246245365</v>
      </c>
      <c r="S59" s="21">
        <v>46090</v>
      </c>
      <c r="T59" s="17"/>
      <c r="U59" s="17" t="s">
        <v>30</v>
      </c>
      <c r="V59" s="24">
        <v>0</v>
      </c>
    </row>
    <row r="60" spans="1:22" ht="15.95" customHeight="1" x14ac:dyDescent="0.25">
      <c r="A60" s="16">
        <v>125</v>
      </c>
      <c r="B60" s="17" t="s">
        <v>49</v>
      </c>
      <c r="C60" s="29" t="s">
        <v>161</v>
      </c>
      <c r="D60" s="18">
        <v>716574002</v>
      </c>
      <c r="E60" s="19" t="s">
        <v>51</v>
      </c>
      <c r="F60" s="19" t="s">
        <v>52</v>
      </c>
      <c r="G60" s="17" t="s">
        <v>162</v>
      </c>
      <c r="H60" s="30" t="s">
        <v>54</v>
      </c>
      <c r="I60" s="18">
        <v>50</v>
      </c>
      <c r="J60" s="17" t="s">
        <v>55</v>
      </c>
      <c r="K60" s="31" t="s">
        <v>56</v>
      </c>
      <c r="L60" s="18">
        <v>30</v>
      </c>
      <c r="M60" s="18">
        <v>1</v>
      </c>
      <c r="N60" s="25">
        <v>27.234539572384005</v>
      </c>
      <c r="O60" s="25">
        <v>1.6340723743430419</v>
      </c>
      <c r="P60" s="25">
        <v>4.3302917920090565</v>
      </c>
      <c r="Q60" s="25">
        <v>33.198903738736107</v>
      </c>
      <c r="R60" s="25">
        <v>1.1066301246245369</v>
      </c>
      <c r="S60" s="21">
        <v>46090</v>
      </c>
      <c r="T60" s="17"/>
      <c r="U60" s="17" t="s">
        <v>30</v>
      </c>
      <c r="V60" s="24">
        <v>0</v>
      </c>
    </row>
    <row r="61" spans="1:22" ht="15.95" customHeight="1" x14ac:dyDescent="0.25">
      <c r="A61" s="16">
        <v>125</v>
      </c>
      <c r="B61" s="17" t="s">
        <v>49</v>
      </c>
      <c r="C61" s="29" t="s">
        <v>163</v>
      </c>
      <c r="D61" s="18">
        <v>716575001</v>
      </c>
      <c r="E61" s="19" t="s">
        <v>51</v>
      </c>
      <c r="F61" s="19" t="s">
        <v>52</v>
      </c>
      <c r="G61" s="17" t="s">
        <v>164</v>
      </c>
      <c r="H61" s="30" t="s">
        <v>54</v>
      </c>
      <c r="I61" s="18">
        <v>88</v>
      </c>
      <c r="J61" s="17" t="s">
        <v>55</v>
      </c>
      <c r="K61" s="31" t="s">
        <v>56</v>
      </c>
      <c r="L61" s="18">
        <v>90</v>
      </c>
      <c r="M61" s="18">
        <v>1</v>
      </c>
      <c r="N61" s="25">
        <v>115.7557491933182</v>
      </c>
      <c r="O61" s="25">
        <v>6.9453449515990995</v>
      </c>
      <c r="P61" s="25">
        <v>18.405164121737592</v>
      </c>
      <c r="Q61" s="25">
        <v>141.10625826665489</v>
      </c>
      <c r="R61" s="25">
        <v>1.5678473140739433</v>
      </c>
      <c r="S61" s="21">
        <v>46090</v>
      </c>
      <c r="T61" s="17"/>
      <c r="U61" s="17" t="s">
        <v>30</v>
      </c>
      <c r="V61" s="24">
        <v>0</v>
      </c>
    </row>
    <row r="62" spans="1:22" ht="15.95" customHeight="1" x14ac:dyDescent="0.25">
      <c r="A62" s="16">
        <v>125</v>
      </c>
      <c r="B62" s="17" t="s">
        <v>49</v>
      </c>
      <c r="C62" s="29" t="s">
        <v>165</v>
      </c>
      <c r="D62" s="18">
        <v>716576001</v>
      </c>
      <c r="E62" s="19" t="s">
        <v>51</v>
      </c>
      <c r="F62" s="19" t="s">
        <v>52</v>
      </c>
      <c r="G62" s="17" t="s">
        <v>166</v>
      </c>
      <c r="H62" s="30" t="s">
        <v>54</v>
      </c>
      <c r="I62" s="18">
        <v>100</v>
      </c>
      <c r="J62" s="17" t="s">
        <v>55</v>
      </c>
      <c r="K62" s="31" t="s">
        <v>56</v>
      </c>
      <c r="L62" s="18">
        <v>90</v>
      </c>
      <c r="M62" s="18">
        <v>1</v>
      </c>
      <c r="N62" s="25">
        <v>110.73926068431855</v>
      </c>
      <c r="O62" s="25">
        <v>6.6443556410591196</v>
      </c>
      <c r="P62" s="25">
        <v>17.607542448806651</v>
      </c>
      <c r="Q62" s="25">
        <v>134.99115877418433</v>
      </c>
      <c r="R62" s="25">
        <v>1.4999017641576036</v>
      </c>
      <c r="S62" s="21">
        <v>46090</v>
      </c>
      <c r="T62" s="17"/>
      <c r="U62" s="17" t="s">
        <v>30</v>
      </c>
      <c r="V62" s="24">
        <v>0</v>
      </c>
    </row>
    <row r="63" spans="1:22" ht="15.95" customHeight="1" x14ac:dyDescent="0.25">
      <c r="A63" s="16">
        <v>125</v>
      </c>
      <c r="B63" s="17" t="s">
        <v>49</v>
      </c>
      <c r="C63" s="29" t="s">
        <v>165</v>
      </c>
      <c r="D63" s="18">
        <v>716576002</v>
      </c>
      <c r="E63" s="19" t="s">
        <v>51</v>
      </c>
      <c r="F63" s="19" t="s">
        <v>52</v>
      </c>
      <c r="G63" s="17" t="s">
        <v>166</v>
      </c>
      <c r="H63" s="30" t="s">
        <v>54</v>
      </c>
      <c r="I63" s="18">
        <v>100</v>
      </c>
      <c r="J63" s="17" t="s">
        <v>55</v>
      </c>
      <c r="K63" s="31" t="s">
        <v>56</v>
      </c>
      <c r="L63" s="18">
        <v>30</v>
      </c>
      <c r="M63" s="18">
        <v>1</v>
      </c>
      <c r="N63" s="25">
        <v>36.913086894772853</v>
      </c>
      <c r="O63" s="25">
        <v>2.2147852136863735</v>
      </c>
      <c r="P63" s="25">
        <v>5.8691808162688845</v>
      </c>
      <c r="Q63" s="25">
        <v>44.997052924728116</v>
      </c>
      <c r="R63" s="25">
        <v>1.4999017641576038</v>
      </c>
      <c r="S63" s="21">
        <v>46090</v>
      </c>
      <c r="T63" s="17"/>
      <c r="U63" s="17" t="s">
        <v>30</v>
      </c>
      <c r="V63" s="24">
        <v>0</v>
      </c>
    </row>
    <row r="64" spans="1:22" ht="15.95" customHeight="1" x14ac:dyDescent="0.25">
      <c r="A64" s="16">
        <v>125</v>
      </c>
      <c r="B64" s="17" t="s">
        <v>49</v>
      </c>
      <c r="C64" s="29" t="s">
        <v>167</v>
      </c>
      <c r="D64" s="18">
        <v>716577001</v>
      </c>
      <c r="E64" s="19" t="s">
        <v>51</v>
      </c>
      <c r="F64" s="19" t="s">
        <v>52</v>
      </c>
      <c r="G64" s="17" t="s">
        <v>168</v>
      </c>
      <c r="H64" s="30" t="s">
        <v>54</v>
      </c>
      <c r="I64" s="18">
        <v>112</v>
      </c>
      <c r="J64" s="17" t="s">
        <v>55</v>
      </c>
      <c r="K64" s="31" t="s">
        <v>56</v>
      </c>
      <c r="L64" s="18">
        <v>90</v>
      </c>
      <c r="M64" s="18">
        <v>1</v>
      </c>
      <c r="N64" s="25">
        <v>119.84169111857717</v>
      </c>
      <c r="O64" s="25">
        <v>7.1905014671146281</v>
      </c>
      <c r="P64" s="25">
        <v>19.05482888785377</v>
      </c>
      <c r="Q64" s="25">
        <v>146.08702147354558</v>
      </c>
      <c r="R64" s="25">
        <v>1.6231891274838397</v>
      </c>
      <c r="S64" s="21">
        <v>46090</v>
      </c>
      <c r="T64" s="17"/>
      <c r="U64" s="17" t="s">
        <v>30</v>
      </c>
      <c r="V64" s="24">
        <v>0</v>
      </c>
    </row>
    <row r="65" spans="1:22" ht="15.95" customHeight="1" x14ac:dyDescent="0.25">
      <c r="A65" s="16">
        <v>125</v>
      </c>
      <c r="B65" s="17" t="s">
        <v>49</v>
      </c>
      <c r="C65" s="29" t="s">
        <v>169</v>
      </c>
      <c r="D65" s="18">
        <v>732826004</v>
      </c>
      <c r="E65" s="19" t="s">
        <v>77</v>
      </c>
      <c r="F65" s="19" t="s">
        <v>127</v>
      </c>
      <c r="G65" s="17" t="s">
        <v>170</v>
      </c>
      <c r="H65" s="30" t="s">
        <v>171</v>
      </c>
      <c r="I65" s="18"/>
      <c r="J65" s="17" t="s">
        <v>42</v>
      </c>
      <c r="K65" s="31" t="s">
        <v>29</v>
      </c>
      <c r="L65" s="18">
        <v>0.5</v>
      </c>
      <c r="M65" s="18">
        <v>1</v>
      </c>
      <c r="N65" s="25">
        <v>61.031445279330946</v>
      </c>
      <c r="O65" s="25">
        <v>10.776402117194188</v>
      </c>
      <c r="P65" s="25">
        <v>10.771177109478764</v>
      </c>
      <c r="Q65" s="25">
        <v>82.579024506003904</v>
      </c>
      <c r="R65" s="25">
        <v>165.15804901200781</v>
      </c>
      <c r="S65" s="21">
        <v>46090</v>
      </c>
      <c r="T65" s="17"/>
      <c r="U65" s="17" t="s">
        <v>30</v>
      </c>
      <c r="V65" s="24">
        <v>561964</v>
      </c>
    </row>
    <row r="66" spans="1:22" ht="15.95" customHeight="1" x14ac:dyDescent="0.25">
      <c r="A66" s="16">
        <v>125</v>
      </c>
      <c r="B66" s="17" t="s">
        <v>49</v>
      </c>
      <c r="C66" s="29" t="s">
        <v>172</v>
      </c>
      <c r="D66" s="18">
        <v>734071001</v>
      </c>
      <c r="E66" s="19" t="s">
        <v>173</v>
      </c>
      <c r="F66" s="19" t="s">
        <v>52</v>
      </c>
      <c r="G66" s="17" t="s">
        <v>174</v>
      </c>
      <c r="H66" s="30" t="s">
        <v>175</v>
      </c>
      <c r="I66" s="18">
        <v>40</v>
      </c>
      <c r="J66" s="17" t="s">
        <v>42</v>
      </c>
      <c r="K66" s="31" t="s">
        <v>56</v>
      </c>
      <c r="L66" s="18">
        <v>100</v>
      </c>
      <c r="M66" s="18">
        <v>1</v>
      </c>
      <c r="N66" s="25">
        <v>118.71205715869623</v>
      </c>
      <c r="O66" s="25">
        <v>18.199973847291911</v>
      </c>
      <c r="P66" s="25">
        <v>20.536804650898191</v>
      </c>
      <c r="Q66" s="25">
        <v>157.44883565688633</v>
      </c>
      <c r="R66" s="25">
        <v>1.5744883565688632</v>
      </c>
      <c r="S66" s="21">
        <v>46090</v>
      </c>
      <c r="T66" s="17"/>
      <c r="U66" s="17" t="s">
        <v>30</v>
      </c>
      <c r="V66" s="24">
        <v>462</v>
      </c>
    </row>
    <row r="67" spans="1:22" ht="15.95" customHeight="1" x14ac:dyDescent="0.25">
      <c r="A67" s="16">
        <v>125</v>
      </c>
      <c r="B67" s="17" t="s">
        <v>49</v>
      </c>
      <c r="C67" s="29" t="s">
        <v>176</v>
      </c>
      <c r="D67" s="18">
        <v>734136005</v>
      </c>
      <c r="E67" s="19" t="s">
        <v>173</v>
      </c>
      <c r="F67" s="19" t="s">
        <v>52</v>
      </c>
      <c r="G67" s="17" t="s">
        <v>177</v>
      </c>
      <c r="H67" s="30" t="s">
        <v>175</v>
      </c>
      <c r="I67" s="18">
        <v>5</v>
      </c>
      <c r="J67" s="17" t="s">
        <v>42</v>
      </c>
      <c r="K67" s="31" t="s">
        <v>29</v>
      </c>
      <c r="L67" s="18">
        <v>5</v>
      </c>
      <c r="M67" s="18">
        <v>1</v>
      </c>
      <c r="N67" s="25">
        <v>180.02035601084708</v>
      </c>
      <c r="O67" s="25">
        <v>14.965447799912889</v>
      </c>
      <c r="P67" s="25">
        <v>29.247870571613987</v>
      </c>
      <c r="Q67" s="25">
        <v>224.23367438237395</v>
      </c>
      <c r="R67" s="25">
        <v>44.846734876474791</v>
      </c>
      <c r="S67" s="21">
        <v>46090</v>
      </c>
      <c r="T67" s="17"/>
      <c r="U67" s="17" t="s">
        <v>30</v>
      </c>
      <c r="V67" s="24">
        <v>0</v>
      </c>
    </row>
    <row r="68" spans="1:22" ht="15.95" customHeight="1" x14ac:dyDescent="0.25">
      <c r="A68" s="16">
        <v>125</v>
      </c>
      <c r="B68" s="17" t="s">
        <v>49</v>
      </c>
      <c r="C68" s="29" t="s">
        <v>178</v>
      </c>
      <c r="D68" s="18">
        <v>734373007</v>
      </c>
      <c r="E68" s="19" t="s">
        <v>173</v>
      </c>
      <c r="F68" s="19" t="s">
        <v>52</v>
      </c>
      <c r="G68" s="17" t="s">
        <v>179</v>
      </c>
      <c r="H68" s="30" t="s">
        <v>175</v>
      </c>
      <c r="I68" s="18">
        <v>240</v>
      </c>
      <c r="J68" s="17" t="s">
        <v>42</v>
      </c>
      <c r="K68" s="31" t="s">
        <v>180</v>
      </c>
      <c r="L68" s="18">
        <v>30</v>
      </c>
      <c r="M68" s="18">
        <v>1</v>
      </c>
      <c r="N68" s="25">
        <v>229.33985584353874</v>
      </c>
      <c r="O68" s="25">
        <v>39.114860920422942</v>
      </c>
      <c r="P68" s="25">
        <v>40.268207514594252</v>
      </c>
      <c r="Q68" s="25">
        <v>308.72292427855592</v>
      </c>
      <c r="R68" s="25">
        <v>10.290764142618531</v>
      </c>
      <c r="S68" s="21">
        <v>46090</v>
      </c>
      <c r="T68" s="17"/>
      <c r="U68" s="17" t="s">
        <v>30</v>
      </c>
      <c r="V68" s="24">
        <v>0</v>
      </c>
    </row>
    <row r="69" spans="1:22" ht="15.95" customHeight="1" x14ac:dyDescent="0.25">
      <c r="A69" s="16">
        <v>125</v>
      </c>
      <c r="B69" s="17" t="s">
        <v>49</v>
      </c>
      <c r="C69" s="29" t="s">
        <v>178</v>
      </c>
      <c r="D69" s="18">
        <v>734373015</v>
      </c>
      <c r="E69" s="19" t="s">
        <v>173</v>
      </c>
      <c r="F69" s="19" t="s">
        <v>52</v>
      </c>
      <c r="G69" s="17" t="s">
        <v>181</v>
      </c>
      <c r="H69" s="30" t="s">
        <v>175</v>
      </c>
      <c r="I69" s="18">
        <v>240</v>
      </c>
      <c r="J69" s="17" t="s">
        <v>42</v>
      </c>
      <c r="K69" s="31" t="s">
        <v>56</v>
      </c>
      <c r="L69" s="18">
        <v>100</v>
      </c>
      <c r="M69" s="18">
        <v>1</v>
      </c>
      <c r="N69" s="25">
        <v>799.14975342733646</v>
      </c>
      <c r="O69" s="25">
        <v>95.82638163795113</v>
      </c>
      <c r="P69" s="25">
        <v>134.24642025979313</v>
      </c>
      <c r="Q69" s="25">
        <v>1029.2225553250807</v>
      </c>
      <c r="R69" s="25">
        <v>10.292225553250807</v>
      </c>
      <c r="S69" s="21">
        <v>46090</v>
      </c>
      <c r="T69" s="17"/>
      <c r="U69" s="17" t="s">
        <v>30</v>
      </c>
      <c r="V69" s="24">
        <v>0</v>
      </c>
    </row>
    <row r="70" spans="1:22" ht="15.95" customHeight="1" x14ac:dyDescent="0.25">
      <c r="A70" s="16">
        <v>125</v>
      </c>
      <c r="B70" s="17" t="s">
        <v>49</v>
      </c>
      <c r="C70" s="29" t="s">
        <v>182</v>
      </c>
      <c r="D70" s="18">
        <v>742317005</v>
      </c>
      <c r="E70" s="19" t="s">
        <v>183</v>
      </c>
      <c r="F70" s="19" t="s">
        <v>25</v>
      </c>
      <c r="G70" s="17" t="s">
        <v>184</v>
      </c>
      <c r="H70" s="30" t="s">
        <v>185</v>
      </c>
      <c r="I70" s="18">
        <v>300</v>
      </c>
      <c r="J70" s="17" t="s">
        <v>42</v>
      </c>
      <c r="K70" s="31" t="s">
        <v>66</v>
      </c>
      <c r="L70" s="18">
        <v>100</v>
      </c>
      <c r="M70" s="18">
        <v>1</v>
      </c>
      <c r="N70" s="25">
        <v>2499.194267317705</v>
      </c>
      <c r="O70" s="25">
        <v>146.94461384706653</v>
      </c>
      <c r="P70" s="25">
        <v>396.92083217471571</v>
      </c>
      <c r="Q70" s="25">
        <v>3043.0597133394872</v>
      </c>
      <c r="R70" s="25">
        <v>30.430597133394873</v>
      </c>
      <c r="S70" s="21">
        <v>46090</v>
      </c>
      <c r="T70" s="17"/>
      <c r="U70" s="17" t="s">
        <v>30</v>
      </c>
      <c r="V70" s="24">
        <v>0</v>
      </c>
    </row>
    <row r="71" spans="1:22" ht="15.95" customHeight="1" x14ac:dyDescent="0.25">
      <c r="A71" s="16">
        <v>125</v>
      </c>
      <c r="B71" s="17" t="s">
        <v>49</v>
      </c>
      <c r="C71" s="29" t="s">
        <v>186</v>
      </c>
      <c r="D71" s="18">
        <v>752479016</v>
      </c>
      <c r="E71" s="19" t="s">
        <v>187</v>
      </c>
      <c r="F71" s="19" t="s">
        <v>60</v>
      </c>
      <c r="G71" s="17" t="s">
        <v>188</v>
      </c>
      <c r="H71" s="30" t="s">
        <v>189</v>
      </c>
      <c r="I71" s="18">
        <v>80</v>
      </c>
      <c r="J71" s="17" t="s">
        <v>42</v>
      </c>
      <c r="K71" s="31" t="s">
        <v>56</v>
      </c>
      <c r="L71" s="18">
        <v>100</v>
      </c>
      <c r="M71" s="18">
        <v>1</v>
      </c>
      <c r="N71" s="25">
        <v>343.12055824546024</v>
      </c>
      <c r="O71" s="25">
        <v>36.47963988321699</v>
      </c>
      <c r="P71" s="25">
        <v>56.940029719301585</v>
      </c>
      <c r="Q71" s="25">
        <v>436.54022784797883</v>
      </c>
      <c r="R71" s="25">
        <v>4.3654022784797881</v>
      </c>
      <c r="S71" s="21">
        <v>46090</v>
      </c>
      <c r="T71" s="17"/>
      <c r="U71" s="17" t="s">
        <v>30</v>
      </c>
      <c r="V71" s="24">
        <v>0</v>
      </c>
    </row>
    <row r="72" spans="1:22" ht="15.95" customHeight="1" x14ac:dyDescent="0.25">
      <c r="A72" s="16"/>
      <c r="B72" s="17"/>
      <c r="C72" s="29"/>
      <c r="D72" s="18"/>
      <c r="E72" s="19"/>
      <c r="F72" s="19"/>
      <c r="G72" s="17"/>
      <c r="H72" s="30" t="s">
        <v>190</v>
      </c>
      <c r="I72" s="18">
        <v>170</v>
      </c>
      <c r="J72" s="17" t="s">
        <v>42</v>
      </c>
      <c r="K72" s="31"/>
      <c r="L72" s="18"/>
      <c r="M72" s="18"/>
      <c r="N72" s="25"/>
      <c r="O72" s="25"/>
      <c r="P72" s="25"/>
      <c r="Q72" s="25"/>
      <c r="R72" s="25"/>
      <c r="S72" s="21"/>
      <c r="T72" s="17"/>
      <c r="U72" s="17"/>
      <c r="V72" s="24"/>
    </row>
    <row r="73" spans="1:22" ht="15.95" customHeight="1" x14ac:dyDescent="0.25">
      <c r="A73" s="16">
        <v>125</v>
      </c>
      <c r="B73" s="17" t="s">
        <v>49</v>
      </c>
      <c r="C73" s="29" t="s">
        <v>186</v>
      </c>
      <c r="D73" s="18">
        <v>752479024</v>
      </c>
      <c r="E73" s="19" t="s">
        <v>187</v>
      </c>
      <c r="F73" s="19" t="s">
        <v>60</v>
      </c>
      <c r="G73" s="17" t="s">
        <v>188</v>
      </c>
      <c r="H73" s="30" t="s">
        <v>189</v>
      </c>
      <c r="I73" s="18">
        <v>80</v>
      </c>
      <c r="J73" s="17" t="s">
        <v>42</v>
      </c>
      <c r="K73" s="31" t="s">
        <v>56</v>
      </c>
      <c r="L73" s="18">
        <v>25</v>
      </c>
      <c r="M73" s="18">
        <v>1</v>
      </c>
      <c r="N73" s="25">
        <v>78.496874736783269</v>
      </c>
      <c r="O73" s="25">
        <v>12.271921160797456</v>
      </c>
      <c r="P73" s="25">
        <v>13.615319384637109</v>
      </c>
      <c r="Q73" s="25">
        <v>104.38411528221783</v>
      </c>
      <c r="R73" s="25">
        <v>4.1753646112887131</v>
      </c>
      <c r="S73" s="21">
        <v>46090</v>
      </c>
      <c r="T73" s="17"/>
      <c r="U73" s="17" t="s">
        <v>30</v>
      </c>
      <c r="V73" s="24">
        <v>0</v>
      </c>
    </row>
    <row r="74" spans="1:22" ht="15.95" customHeight="1" x14ac:dyDescent="0.25">
      <c r="A74" s="16"/>
      <c r="B74" s="17"/>
      <c r="C74" s="29"/>
      <c r="D74" s="18"/>
      <c r="E74" s="19"/>
      <c r="F74" s="19"/>
      <c r="G74" s="17"/>
      <c r="H74" s="30" t="s">
        <v>190</v>
      </c>
      <c r="I74" s="18">
        <v>170</v>
      </c>
      <c r="J74" s="17" t="s">
        <v>42</v>
      </c>
      <c r="K74" s="31"/>
      <c r="L74" s="18"/>
      <c r="M74" s="18"/>
      <c r="N74" s="25"/>
      <c r="O74" s="25"/>
      <c r="P74" s="25"/>
      <c r="Q74" s="25"/>
      <c r="R74" s="25"/>
      <c r="S74" s="21"/>
      <c r="T74" s="17"/>
      <c r="U74" s="17"/>
      <c r="V74" s="24"/>
    </row>
    <row r="75" spans="1:22" ht="15.95" customHeight="1" x14ac:dyDescent="0.25">
      <c r="A75" s="16">
        <v>125</v>
      </c>
      <c r="B75" s="17" t="s">
        <v>49</v>
      </c>
      <c r="C75" s="29" t="s">
        <v>191</v>
      </c>
      <c r="D75" s="18">
        <v>752649019</v>
      </c>
      <c r="E75" s="19" t="s">
        <v>192</v>
      </c>
      <c r="F75" s="19" t="s">
        <v>193</v>
      </c>
      <c r="G75" s="17" t="s">
        <v>194</v>
      </c>
      <c r="H75" s="30" t="s">
        <v>195</v>
      </c>
      <c r="I75" s="18"/>
      <c r="J75" s="17" t="s">
        <v>141</v>
      </c>
      <c r="K75" s="31" t="s">
        <v>196</v>
      </c>
      <c r="L75" s="18">
        <v>100</v>
      </c>
      <c r="M75" s="18">
        <v>1</v>
      </c>
      <c r="N75" s="25">
        <v>23.857276907486966</v>
      </c>
      <c r="O75" s="25">
        <v>4.4719989211465521</v>
      </c>
      <c r="P75" s="25">
        <v>4.249391374295028</v>
      </c>
      <c r="Q75" s="25">
        <v>32.57866720292855</v>
      </c>
      <c r="R75" s="25">
        <v>0.32578667202928552</v>
      </c>
      <c r="S75" s="21">
        <v>46090</v>
      </c>
      <c r="T75" s="17"/>
      <c r="U75" s="17" t="s">
        <v>30</v>
      </c>
      <c r="V75" s="24">
        <v>0</v>
      </c>
    </row>
    <row r="76" spans="1:22" ht="15.95" customHeight="1" x14ac:dyDescent="0.25">
      <c r="A76" s="16">
        <v>125</v>
      </c>
      <c r="B76" s="17" t="s">
        <v>49</v>
      </c>
      <c r="C76" s="29" t="s">
        <v>191</v>
      </c>
      <c r="D76" s="18">
        <v>752649027</v>
      </c>
      <c r="E76" s="19" t="s">
        <v>192</v>
      </c>
      <c r="F76" s="19" t="s">
        <v>193</v>
      </c>
      <c r="G76" s="17" t="s">
        <v>194</v>
      </c>
      <c r="H76" s="30" t="s">
        <v>195</v>
      </c>
      <c r="I76" s="18"/>
      <c r="J76" s="17" t="s">
        <v>141</v>
      </c>
      <c r="K76" s="31" t="s">
        <v>196</v>
      </c>
      <c r="L76" s="18">
        <v>200</v>
      </c>
      <c r="M76" s="18">
        <v>1</v>
      </c>
      <c r="N76" s="25">
        <v>47.70090832589414</v>
      </c>
      <c r="O76" s="25">
        <v>7.6935748429822244</v>
      </c>
      <c r="P76" s="25">
        <v>8.3091724753314544</v>
      </c>
      <c r="Q76" s="25">
        <v>63.703655644207814</v>
      </c>
      <c r="R76" s="25">
        <v>0.31851827822103906</v>
      </c>
      <c r="S76" s="21">
        <v>46090</v>
      </c>
      <c r="T76" s="17"/>
      <c r="U76" s="17" t="s">
        <v>30</v>
      </c>
      <c r="V76" s="24">
        <v>0</v>
      </c>
    </row>
    <row r="77" spans="1:22" ht="15.95" customHeight="1" x14ac:dyDescent="0.25">
      <c r="A77" s="16">
        <v>125</v>
      </c>
      <c r="B77" s="17" t="s">
        <v>49</v>
      </c>
      <c r="C77" s="29" t="s">
        <v>197</v>
      </c>
      <c r="D77" s="18">
        <v>757888003</v>
      </c>
      <c r="E77" s="19" t="s">
        <v>198</v>
      </c>
      <c r="F77" s="19" t="s">
        <v>106</v>
      </c>
      <c r="G77" s="17" t="s">
        <v>199</v>
      </c>
      <c r="H77" s="30" t="s">
        <v>200</v>
      </c>
      <c r="I77" s="18">
        <v>25</v>
      </c>
      <c r="J77" s="17" t="s">
        <v>42</v>
      </c>
      <c r="K77" s="31" t="s">
        <v>66</v>
      </c>
      <c r="L77" s="18">
        <v>100</v>
      </c>
      <c r="M77" s="18">
        <v>1</v>
      </c>
      <c r="N77" s="25">
        <v>260.94315651415099</v>
      </c>
      <c r="O77" s="25">
        <v>39.311040947232662</v>
      </c>
      <c r="P77" s="25">
        <v>45.038129619207545</v>
      </c>
      <c r="Q77" s="25">
        <v>345.29232708059118</v>
      </c>
      <c r="R77" s="25">
        <v>3.4529232708059117</v>
      </c>
      <c r="S77" s="21">
        <v>46090</v>
      </c>
      <c r="T77" s="17"/>
      <c r="U77" s="17" t="s">
        <v>30</v>
      </c>
      <c r="V77" s="24">
        <v>0</v>
      </c>
    </row>
    <row r="78" spans="1:22" ht="15.95" customHeight="1" x14ac:dyDescent="0.25">
      <c r="A78" s="16">
        <v>125</v>
      </c>
      <c r="B78" s="17" t="s">
        <v>49</v>
      </c>
      <c r="C78" s="29" t="s">
        <v>201</v>
      </c>
      <c r="D78" s="18">
        <v>784869014</v>
      </c>
      <c r="E78" s="19" t="s">
        <v>202</v>
      </c>
      <c r="F78" s="19" t="s">
        <v>25</v>
      </c>
      <c r="G78" s="17" t="s">
        <v>203</v>
      </c>
      <c r="H78" s="30" t="s">
        <v>204</v>
      </c>
      <c r="I78" s="18">
        <v>150</v>
      </c>
      <c r="J78" s="17" t="s">
        <v>42</v>
      </c>
      <c r="K78" s="31" t="s">
        <v>56</v>
      </c>
      <c r="L78" s="18">
        <v>100</v>
      </c>
      <c r="M78" s="18">
        <v>1</v>
      </c>
      <c r="N78" s="25">
        <v>833.53571342983753</v>
      </c>
      <c r="O78" s="25">
        <v>75.734869541360325</v>
      </c>
      <c r="P78" s="25">
        <v>136.39058744567967</v>
      </c>
      <c r="Q78" s="25">
        <v>1045.6611704168777</v>
      </c>
      <c r="R78" s="25">
        <v>10.456611704168777</v>
      </c>
      <c r="S78" s="21">
        <v>46090</v>
      </c>
      <c r="T78" s="17"/>
      <c r="U78" s="17" t="s">
        <v>30</v>
      </c>
      <c r="V78" s="24">
        <v>0</v>
      </c>
    </row>
    <row r="79" spans="1:22" ht="15.95" customHeight="1" x14ac:dyDescent="0.25">
      <c r="A79" s="16">
        <v>125</v>
      </c>
      <c r="B79" s="17" t="s">
        <v>49</v>
      </c>
      <c r="C79" s="29" t="s">
        <v>205</v>
      </c>
      <c r="D79" s="18">
        <v>784877017</v>
      </c>
      <c r="E79" s="19" t="s">
        <v>202</v>
      </c>
      <c r="F79" s="19" t="s">
        <v>25</v>
      </c>
      <c r="G79" s="17" t="s">
        <v>203</v>
      </c>
      <c r="H79" s="30" t="s">
        <v>204</v>
      </c>
      <c r="I79" s="18">
        <v>300</v>
      </c>
      <c r="J79" s="17" t="s">
        <v>42</v>
      </c>
      <c r="K79" s="31" t="s">
        <v>56</v>
      </c>
      <c r="L79" s="18">
        <v>100</v>
      </c>
      <c r="M79" s="18">
        <v>1</v>
      </c>
      <c r="N79" s="25">
        <v>1667.9003657302787</v>
      </c>
      <c r="O79" s="25">
        <v>166.14949290029065</v>
      </c>
      <c r="P79" s="25">
        <v>275.1074787945854</v>
      </c>
      <c r="Q79" s="25">
        <v>2109.1573374251548</v>
      </c>
      <c r="R79" s="25">
        <v>21.091573374251549</v>
      </c>
      <c r="S79" s="21">
        <v>46090</v>
      </c>
      <c r="T79" s="17"/>
      <c r="U79" s="17" t="s">
        <v>30</v>
      </c>
      <c r="V79" s="24">
        <v>0</v>
      </c>
    </row>
    <row r="80" spans="1:22" ht="15.95" customHeight="1" x14ac:dyDescent="0.25">
      <c r="A80" s="16">
        <v>125</v>
      </c>
      <c r="B80" s="17" t="s">
        <v>49</v>
      </c>
      <c r="C80" s="29" t="s">
        <v>206</v>
      </c>
      <c r="D80" s="18">
        <v>793671019</v>
      </c>
      <c r="E80" s="19" t="s">
        <v>132</v>
      </c>
      <c r="F80" s="19" t="s">
        <v>52</v>
      </c>
      <c r="G80" s="17" t="s">
        <v>207</v>
      </c>
      <c r="H80" s="30" t="s">
        <v>134</v>
      </c>
      <c r="I80" s="18">
        <v>800</v>
      </c>
      <c r="J80" s="17" t="s">
        <v>42</v>
      </c>
      <c r="K80" s="31" t="s">
        <v>56</v>
      </c>
      <c r="L80" s="18">
        <v>60</v>
      </c>
      <c r="M80" s="18">
        <v>1</v>
      </c>
      <c r="N80" s="25">
        <v>433.20609787457437</v>
      </c>
      <c r="O80" s="25">
        <v>54.107794739221305</v>
      </c>
      <c r="P80" s="25">
        <v>73.097083892069406</v>
      </c>
      <c r="Q80" s="25">
        <v>560.41097650586505</v>
      </c>
      <c r="R80" s="25">
        <v>9.340182941764418</v>
      </c>
      <c r="S80" s="21">
        <v>46090</v>
      </c>
      <c r="T80" s="17"/>
      <c r="U80" s="17" t="s">
        <v>30</v>
      </c>
      <c r="V80" s="24">
        <v>0</v>
      </c>
    </row>
    <row r="81" spans="1:22" ht="15.95" customHeight="1" x14ac:dyDescent="0.25">
      <c r="A81" s="16">
        <v>125</v>
      </c>
      <c r="B81" s="17" t="s">
        <v>49</v>
      </c>
      <c r="C81" s="29" t="s">
        <v>208</v>
      </c>
      <c r="D81" s="18">
        <v>795682018</v>
      </c>
      <c r="E81" s="19" t="s">
        <v>209</v>
      </c>
      <c r="F81" s="19" t="s">
        <v>25</v>
      </c>
      <c r="G81" s="17" t="s">
        <v>210</v>
      </c>
      <c r="H81" s="30" t="s">
        <v>91</v>
      </c>
      <c r="I81" s="18">
        <v>10</v>
      </c>
      <c r="J81" s="17" t="s">
        <v>42</v>
      </c>
      <c r="K81" s="31" t="s">
        <v>56</v>
      </c>
      <c r="L81" s="18">
        <v>30</v>
      </c>
      <c r="M81" s="18">
        <v>1</v>
      </c>
      <c r="N81" s="25">
        <v>295.79259531738546</v>
      </c>
      <c r="O81" s="25">
        <v>32.369989597714259</v>
      </c>
      <c r="P81" s="25">
        <v>49.224387737264927</v>
      </c>
      <c r="Q81" s="25">
        <v>377.38697265236465</v>
      </c>
      <c r="R81" s="25">
        <v>12.579565755078821</v>
      </c>
      <c r="S81" s="21">
        <v>46090</v>
      </c>
      <c r="T81" s="17"/>
      <c r="U81" s="17" t="s">
        <v>30</v>
      </c>
      <c r="V81" s="24">
        <v>41933</v>
      </c>
    </row>
    <row r="82" spans="1:22" ht="15.95" customHeight="1" x14ac:dyDescent="0.25">
      <c r="A82" s="16">
        <v>125</v>
      </c>
      <c r="B82" s="17" t="s">
        <v>49</v>
      </c>
      <c r="C82" s="29" t="s">
        <v>211</v>
      </c>
      <c r="D82" s="18">
        <v>802638008</v>
      </c>
      <c r="E82" s="19" t="s">
        <v>212</v>
      </c>
      <c r="F82" s="19" t="s">
        <v>60</v>
      </c>
      <c r="G82" s="17" t="s">
        <v>213</v>
      </c>
      <c r="H82" s="30" t="s">
        <v>214</v>
      </c>
      <c r="I82" s="18">
        <v>10</v>
      </c>
      <c r="J82" s="17" t="s">
        <v>28</v>
      </c>
      <c r="K82" s="31" t="s">
        <v>29</v>
      </c>
      <c r="L82" s="18">
        <v>5</v>
      </c>
      <c r="M82" s="18">
        <v>1</v>
      </c>
      <c r="N82" s="25">
        <v>283.07</v>
      </c>
      <c r="O82" s="25">
        <v>22.93</v>
      </c>
      <c r="P82" s="25">
        <v>45.9</v>
      </c>
      <c r="Q82" s="25">
        <v>351.9</v>
      </c>
      <c r="R82" s="25">
        <v>70.38</v>
      </c>
      <c r="S82" s="21">
        <v>46090</v>
      </c>
      <c r="T82" s="17"/>
      <c r="U82" s="17" t="s">
        <v>57</v>
      </c>
      <c r="V82" s="24">
        <v>60812</v>
      </c>
    </row>
    <row r="83" spans="1:22" ht="15.95" customHeight="1" x14ac:dyDescent="0.25">
      <c r="A83" s="16">
        <v>125</v>
      </c>
      <c r="B83" s="17" t="s">
        <v>49</v>
      </c>
      <c r="C83" s="29" t="s">
        <v>211</v>
      </c>
      <c r="D83" s="18">
        <v>802638007</v>
      </c>
      <c r="E83" s="19" t="s">
        <v>212</v>
      </c>
      <c r="F83" s="19" t="s">
        <v>60</v>
      </c>
      <c r="G83" s="17" t="s">
        <v>213</v>
      </c>
      <c r="H83" s="30" t="s">
        <v>214</v>
      </c>
      <c r="I83" s="18">
        <v>10</v>
      </c>
      <c r="J83" s="17" t="s">
        <v>28</v>
      </c>
      <c r="K83" s="31" t="s">
        <v>29</v>
      </c>
      <c r="L83" s="18">
        <v>10</v>
      </c>
      <c r="M83" s="18">
        <v>1</v>
      </c>
      <c r="N83" s="25">
        <v>566.13919999999996</v>
      </c>
      <c r="O83" s="25">
        <v>45.86157</v>
      </c>
      <c r="P83" s="25">
        <v>91.8</v>
      </c>
      <c r="Q83" s="25">
        <v>703.80076999999994</v>
      </c>
      <c r="R83" s="25">
        <v>70.380077</v>
      </c>
      <c r="S83" s="21">
        <v>46090</v>
      </c>
      <c r="T83" s="17"/>
      <c r="U83" s="17" t="s">
        <v>57</v>
      </c>
      <c r="V83" s="24">
        <v>0</v>
      </c>
    </row>
    <row r="84" spans="1:22" ht="15.95" customHeight="1" x14ac:dyDescent="0.25">
      <c r="A84" s="16">
        <v>125</v>
      </c>
      <c r="B84" s="17" t="s">
        <v>49</v>
      </c>
      <c r="C84" s="29" t="s">
        <v>215</v>
      </c>
      <c r="D84" s="18">
        <v>805033017</v>
      </c>
      <c r="E84" s="19" t="s">
        <v>116</v>
      </c>
      <c r="F84" s="19" t="s">
        <v>52</v>
      </c>
      <c r="G84" s="17" t="s">
        <v>117</v>
      </c>
      <c r="H84" s="30" t="s">
        <v>118</v>
      </c>
      <c r="I84" s="18"/>
      <c r="J84" s="17" t="s">
        <v>42</v>
      </c>
      <c r="K84" s="31" t="s">
        <v>66</v>
      </c>
      <c r="L84" s="18">
        <v>30</v>
      </c>
      <c r="M84" s="18">
        <v>1</v>
      </c>
      <c r="N84" s="25">
        <v>203.07547184310479</v>
      </c>
      <c r="O84" s="25">
        <v>22.664535268333573</v>
      </c>
      <c r="P84" s="25">
        <v>33.861001066715708</v>
      </c>
      <c r="Q84" s="25">
        <v>259.60100817815407</v>
      </c>
      <c r="R84" s="25">
        <v>8.6533669392718018</v>
      </c>
      <c r="S84" s="21">
        <v>46090</v>
      </c>
      <c r="T84" s="17"/>
      <c r="U84" s="17" t="s">
        <v>30</v>
      </c>
      <c r="V84" s="24">
        <v>0</v>
      </c>
    </row>
    <row r="85" spans="1:22" ht="15.95" customHeight="1" x14ac:dyDescent="0.25">
      <c r="A85" s="16">
        <v>125</v>
      </c>
      <c r="B85" s="17" t="s">
        <v>49</v>
      </c>
      <c r="C85" s="29" t="s">
        <v>216</v>
      </c>
      <c r="D85" s="18">
        <v>805068015</v>
      </c>
      <c r="E85" s="19" t="s">
        <v>116</v>
      </c>
      <c r="F85" s="19" t="s">
        <v>52</v>
      </c>
      <c r="G85" s="17" t="s">
        <v>117</v>
      </c>
      <c r="H85" s="30" t="s">
        <v>118</v>
      </c>
      <c r="I85" s="18">
        <v>2</v>
      </c>
      <c r="J85" s="17" t="s">
        <v>42</v>
      </c>
      <c r="K85" s="31" t="s">
        <v>66</v>
      </c>
      <c r="L85" s="18">
        <v>30</v>
      </c>
      <c r="M85" s="18">
        <v>1</v>
      </c>
      <c r="N85" s="25">
        <v>200.80302637039674</v>
      </c>
      <c r="O85" s="25">
        <v>24.936980741040724</v>
      </c>
      <c r="P85" s="25">
        <v>33.861001066715588</v>
      </c>
      <c r="Q85" s="25">
        <v>259.60100817815305</v>
      </c>
      <c r="R85" s="25">
        <v>8.653366939271768</v>
      </c>
      <c r="S85" s="21">
        <v>46090</v>
      </c>
      <c r="T85" s="17"/>
      <c r="U85" s="17" t="s">
        <v>30</v>
      </c>
      <c r="V85" s="24">
        <v>0</v>
      </c>
    </row>
    <row r="86" spans="1:22" ht="15.95" customHeight="1" x14ac:dyDescent="0.25">
      <c r="A86" s="16">
        <v>125</v>
      </c>
      <c r="B86" s="17" t="s">
        <v>49</v>
      </c>
      <c r="C86" s="29" t="s">
        <v>217</v>
      </c>
      <c r="D86" s="18">
        <v>805203028</v>
      </c>
      <c r="E86" s="19" t="s">
        <v>105</v>
      </c>
      <c r="F86" s="19" t="s">
        <v>106</v>
      </c>
      <c r="G86" s="17" t="s">
        <v>218</v>
      </c>
      <c r="H86" s="30" t="s">
        <v>108</v>
      </c>
      <c r="I86" s="18">
        <v>100</v>
      </c>
      <c r="J86" s="17" t="s">
        <v>42</v>
      </c>
      <c r="K86" s="31" t="s">
        <v>56</v>
      </c>
      <c r="L86" s="18">
        <v>30</v>
      </c>
      <c r="M86" s="18">
        <v>1</v>
      </c>
      <c r="N86" s="25">
        <v>505.82434182356405</v>
      </c>
      <c r="O86" s="25">
        <v>52.419040492055096</v>
      </c>
      <c r="P86" s="25">
        <v>83.736507347342808</v>
      </c>
      <c r="Q86" s="25">
        <v>641.97988966296191</v>
      </c>
      <c r="R86" s="25">
        <v>21.399329655432062</v>
      </c>
      <c r="S86" s="21">
        <v>46090</v>
      </c>
      <c r="T86" s="17"/>
      <c r="U86" s="17" t="s">
        <v>30</v>
      </c>
      <c r="V86" s="24">
        <v>1704</v>
      </c>
    </row>
    <row r="87" spans="1:22" ht="15.95" customHeight="1" x14ac:dyDescent="0.25">
      <c r="A87" s="16">
        <v>125</v>
      </c>
      <c r="B87" s="17" t="s">
        <v>49</v>
      </c>
      <c r="C87" s="29" t="s">
        <v>219</v>
      </c>
      <c r="D87" s="18">
        <v>806358009</v>
      </c>
      <c r="E87" s="19" t="s">
        <v>220</v>
      </c>
      <c r="F87" s="19" t="s">
        <v>25</v>
      </c>
      <c r="G87" s="17" t="s">
        <v>221</v>
      </c>
      <c r="H87" s="30" t="s">
        <v>222</v>
      </c>
      <c r="I87" s="18">
        <v>1</v>
      </c>
      <c r="J87" s="17" t="s">
        <v>42</v>
      </c>
      <c r="K87" s="31" t="s">
        <v>56</v>
      </c>
      <c r="L87" s="18">
        <v>10</v>
      </c>
      <c r="M87" s="18">
        <v>1</v>
      </c>
      <c r="N87" s="25">
        <v>127.20262744794155</v>
      </c>
      <c r="O87" s="25">
        <v>13.894795152732387</v>
      </c>
      <c r="P87" s="25">
        <v>21.164613390101092</v>
      </c>
      <c r="Q87" s="25">
        <v>162.26203599077505</v>
      </c>
      <c r="R87" s="25">
        <v>16.226203599077504</v>
      </c>
      <c r="S87" s="21">
        <v>46090</v>
      </c>
      <c r="T87" s="17"/>
      <c r="U87" s="17" t="s">
        <v>30</v>
      </c>
      <c r="V87" s="24">
        <v>0</v>
      </c>
    </row>
    <row r="88" spans="1:22" ht="15.95" customHeight="1" x14ac:dyDescent="0.25">
      <c r="A88" s="16">
        <v>125</v>
      </c>
      <c r="B88" s="17" t="s">
        <v>49</v>
      </c>
      <c r="C88" s="29" t="s">
        <v>223</v>
      </c>
      <c r="D88" s="18">
        <v>806366028</v>
      </c>
      <c r="E88" s="19" t="s">
        <v>220</v>
      </c>
      <c r="F88" s="19" t="s">
        <v>25</v>
      </c>
      <c r="G88" s="17" t="s">
        <v>221</v>
      </c>
      <c r="H88" s="30" t="s">
        <v>222</v>
      </c>
      <c r="I88" s="18">
        <v>2</v>
      </c>
      <c r="J88" s="17" t="s">
        <v>42</v>
      </c>
      <c r="K88" s="31" t="s">
        <v>56</v>
      </c>
      <c r="L88" s="18">
        <v>28</v>
      </c>
      <c r="M88" s="18">
        <v>1</v>
      </c>
      <c r="N88" s="25">
        <v>290.73515437671682</v>
      </c>
      <c r="O88" s="25">
        <v>32.165299276214526</v>
      </c>
      <c r="P88" s="25">
        <v>48.435068047939701</v>
      </c>
      <c r="Q88" s="25">
        <v>371.33552170087103</v>
      </c>
      <c r="R88" s="25">
        <v>13.26198291788825</v>
      </c>
      <c r="S88" s="21">
        <v>46090</v>
      </c>
      <c r="T88" s="17"/>
      <c r="U88" s="17" t="s">
        <v>30</v>
      </c>
      <c r="V88" s="24">
        <v>0</v>
      </c>
    </row>
    <row r="89" spans="1:22" ht="15.95" customHeight="1" x14ac:dyDescent="0.25">
      <c r="A89" s="16">
        <v>125</v>
      </c>
      <c r="B89" s="17" t="s">
        <v>49</v>
      </c>
      <c r="C89" s="29" t="s">
        <v>224</v>
      </c>
      <c r="D89" s="18">
        <v>806374004</v>
      </c>
      <c r="E89" s="19" t="s">
        <v>220</v>
      </c>
      <c r="F89" s="19" t="s">
        <v>25</v>
      </c>
      <c r="G89" s="17" t="s">
        <v>221</v>
      </c>
      <c r="H89" s="30" t="s">
        <v>222</v>
      </c>
      <c r="I89" s="18">
        <v>5</v>
      </c>
      <c r="J89" s="17" t="s">
        <v>42</v>
      </c>
      <c r="K89" s="31" t="s">
        <v>56</v>
      </c>
      <c r="L89" s="18">
        <v>28</v>
      </c>
      <c r="M89" s="18">
        <v>1</v>
      </c>
      <c r="N89" s="25">
        <v>530.45875417337197</v>
      </c>
      <c r="O89" s="25">
        <v>57.997335568449046</v>
      </c>
      <c r="P89" s="25">
        <v>88.268413461273141</v>
      </c>
      <c r="Q89" s="25">
        <v>676.72450320309406</v>
      </c>
      <c r="R89" s="25">
        <v>24.16873225725336</v>
      </c>
      <c r="S89" s="21">
        <v>46090</v>
      </c>
      <c r="T89" s="17"/>
      <c r="U89" s="17" t="s">
        <v>30</v>
      </c>
      <c r="V89" s="24">
        <v>0</v>
      </c>
    </row>
    <row r="90" spans="1:22" ht="15.95" customHeight="1" x14ac:dyDescent="0.25">
      <c r="A90" s="16">
        <v>125</v>
      </c>
      <c r="B90" s="17" t="s">
        <v>49</v>
      </c>
      <c r="C90" s="29" t="s">
        <v>225</v>
      </c>
      <c r="D90" s="18">
        <v>810207001</v>
      </c>
      <c r="E90" s="19" t="s">
        <v>220</v>
      </c>
      <c r="F90" s="19" t="s">
        <v>25</v>
      </c>
      <c r="G90" s="17" t="s">
        <v>221</v>
      </c>
      <c r="H90" s="30" t="s">
        <v>222</v>
      </c>
      <c r="I90" s="18">
        <v>10</v>
      </c>
      <c r="J90" s="17" t="s">
        <v>42</v>
      </c>
      <c r="K90" s="31" t="s">
        <v>56</v>
      </c>
      <c r="L90" s="18">
        <v>28</v>
      </c>
      <c r="M90" s="18">
        <v>1</v>
      </c>
      <c r="N90" s="25">
        <v>917.68539000364535</v>
      </c>
      <c r="O90" s="25">
        <v>105.551553265981</v>
      </c>
      <c r="P90" s="25">
        <v>153.48554149044395</v>
      </c>
      <c r="Q90" s="25">
        <v>1176.7224847600703</v>
      </c>
      <c r="R90" s="25">
        <v>42.025803027145365</v>
      </c>
      <c r="S90" s="21">
        <v>46090</v>
      </c>
      <c r="T90" s="17"/>
      <c r="U90" s="17" t="s">
        <v>30</v>
      </c>
      <c r="V90" s="24">
        <v>0</v>
      </c>
    </row>
    <row r="91" spans="1:22" ht="15.95" customHeight="1" x14ac:dyDescent="0.25">
      <c r="A91" s="16">
        <v>125</v>
      </c>
      <c r="B91" s="17" t="s">
        <v>49</v>
      </c>
      <c r="C91" s="29" t="s">
        <v>226</v>
      </c>
      <c r="D91" s="18">
        <v>813826004</v>
      </c>
      <c r="E91" s="19" t="s">
        <v>95</v>
      </c>
      <c r="F91" s="19" t="s">
        <v>25</v>
      </c>
      <c r="G91" s="17" t="s">
        <v>227</v>
      </c>
      <c r="H91" s="30" t="s">
        <v>97</v>
      </c>
      <c r="I91" s="18">
        <v>500</v>
      </c>
      <c r="J91" s="17" t="s">
        <v>42</v>
      </c>
      <c r="K91" s="31" t="s">
        <v>29</v>
      </c>
      <c r="L91" s="18">
        <v>10</v>
      </c>
      <c r="M91" s="18">
        <v>1</v>
      </c>
      <c r="N91" s="25">
        <v>272.13466728819731</v>
      </c>
      <c r="O91" s="25">
        <v>18.755800411992329</v>
      </c>
      <c r="P91" s="25">
        <v>43.633570155028444</v>
      </c>
      <c r="Q91" s="25">
        <v>334.52403785521807</v>
      </c>
      <c r="R91" s="25">
        <v>33.45240378552181</v>
      </c>
      <c r="S91" s="21">
        <v>46090</v>
      </c>
      <c r="T91" s="17"/>
      <c r="U91" s="17" t="s">
        <v>30</v>
      </c>
      <c r="V91" s="24">
        <v>1441</v>
      </c>
    </row>
    <row r="92" spans="1:22" ht="15.95" customHeight="1" x14ac:dyDescent="0.25">
      <c r="A92" s="16">
        <v>125</v>
      </c>
      <c r="B92" s="17" t="s">
        <v>49</v>
      </c>
      <c r="C92" s="29" t="s">
        <v>228</v>
      </c>
      <c r="D92" s="18">
        <v>822434008</v>
      </c>
      <c r="E92" s="19" t="s">
        <v>187</v>
      </c>
      <c r="F92" s="19" t="s">
        <v>60</v>
      </c>
      <c r="G92" s="17" t="s">
        <v>229</v>
      </c>
      <c r="H92" s="30" t="s">
        <v>190</v>
      </c>
      <c r="I92" s="18">
        <v>300</v>
      </c>
      <c r="J92" s="17" t="s">
        <v>42</v>
      </c>
      <c r="K92" s="31" t="s">
        <v>66</v>
      </c>
      <c r="L92" s="18">
        <v>100</v>
      </c>
      <c r="M92" s="18">
        <v>1</v>
      </c>
      <c r="N92" s="25">
        <v>2116.3434860466887</v>
      </c>
      <c r="O92" s="25">
        <v>131.02138646693948</v>
      </c>
      <c r="P92" s="25">
        <v>337.10473087704395</v>
      </c>
      <c r="Q92" s="25">
        <v>2584.4696033906721</v>
      </c>
      <c r="R92" s="25">
        <v>25.844696033906722</v>
      </c>
      <c r="S92" s="21">
        <v>46090</v>
      </c>
      <c r="T92" s="17"/>
      <c r="U92" s="17" t="s">
        <v>30</v>
      </c>
      <c r="V92" s="24">
        <v>12903</v>
      </c>
    </row>
    <row r="93" spans="1:22" ht="15.95" customHeight="1" x14ac:dyDescent="0.25">
      <c r="A93" s="16">
        <v>125</v>
      </c>
      <c r="B93" s="17" t="s">
        <v>49</v>
      </c>
      <c r="C93" s="29" t="s">
        <v>228</v>
      </c>
      <c r="D93" s="18">
        <v>822434009</v>
      </c>
      <c r="E93" s="19" t="s">
        <v>187</v>
      </c>
      <c r="F93" s="19" t="s">
        <v>60</v>
      </c>
      <c r="G93" s="17" t="s">
        <v>229</v>
      </c>
      <c r="H93" s="30" t="s">
        <v>190</v>
      </c>
      <c r="I93" s="18">
        <v>300</v>
      </c>
      <c r="J93" s="17" t="s">
        <v>42</v>
      </c>
      <c r="K93" s="31" t="s">
        <v>66</v>
      </c>
      <c r="L93" s="18">
        <v>20</v>
      </c>
      <c r="M93" s="18">
        <v>1</v>
      </c>
      <c r="N93" s="25">
        <v>423.26840427346582</v>
      </c>
      <c r="O93" s="25">
        <v>26.204643343465523</v>
      </c>
      <c r="P93" s="25">
        <v>67.420957142539692</v>
      </c>
      <c r="Q93" s="25">
        <v>516.89400475947104</v>
      </c>
      <c r="R93" s="25">
        <v>25.844700237973552</v>
      </c>
      <c r="S93" s="21">
        <v>46090</v>
      </c>
      <c r="T93" s="17"/>
      <c r="U93" s="17" t="s">
        <v>30</v>
      </c>
      <c r="V93" s="24">
        <v>0</v>
      </c>
    </row>
    <row r="94" spans="1:22" ht="15.95" customHeight="1" x14ac:dyDescent="0.25">
      <c r="A94" s="16">
        <v>125</v>
      </c>
      <c r="B94" s="17" t="s">
        <v>49</v>
      </c>
      <c r="C94" s="29" t="s">
        <v>230</v>
      </c>
      <c r="D94" s="18">
        <v>828769001</v>
      </c>
      <c r="E94" s="19" t="s">
        <v>231</v>
      </c>
      <c r="F94" s="19" t="s">
        <v>25</v>
      </c>
      <c r="G94" s="17" t="s">
        <v>232</v>
      </c>
      <c r="H94" s="30" t="s">
        <v>233</v>
      </c>
      <c r="I94" s="18">
        <v>1200</v>
      </c>
      <c r="J94" s="17" t="s">
        <v>234</v>
      </c>
      <c r="K94" s="31" t="s">
        <v>235</v>
      </c>
      <c r="L94" s="18">
        <v>60</v>
      </c>
      <c r="M94" s="18">
        <v>1</v>
      </c>
      <c r="N94" s="25">
        <v>124.43184276317378</v>
      </c>
      <c r="O94" s="25">
        <v>15.508474258956214</v>
      </c>
      <c r="P94" s="25">
        <v>20.991047553319497</v>
      </c>
      <c r="Q94" s="25">
        <v>160.93136457544949</v>
      </c>
      <c r="R94" s="25">
        <v>2.682189409590825</v>
      </c>
      <c r="S94" s="21">
        <v>46090</v>
      </c>
      <c r="T94" s="17"/>
      <c r="U94" s="17" t="s">
        <v>30</v>
      </c>
      <c r="V94" s="24">
        <v>0</v>
      </c>
    </row>
    <row r="95" spans="1:22" ht="15.95" customHeight="1" x14ac:dyDescent="0.25">
      <c r="A95" s="16">
        <v>125</v>
      </c>
      <c r="B95" s="17" t="s">
        <v>49</v>
      </c>
      <c r="C95" s="29" t="s">
        <v>236</v>
      </c>
      <c r="D95" s="18">
        <v>830046003</v>
      </c>
      <c r="E95" s="19" t="s">
        <v>95</v>
      </c>
      <c r="F95" s="19" t="s">
        <v>25</v>
      </c>
      <c r="G95" s="17" t="s">
        <v>237</v>
      </c>
      <c r="H95" s="30" t="s">
        <v>97</v>
      </c>
      <c r="I95" s="18">
        <v>125</v>
      </c>
      <c r="J95" s="17" t="s">
        <v>141</v>
      </c>
      <c r="K95" s="31" t="s">
        <v>142</v>
      </c>
      <c r="L95" s="18">
        <v>50</v>
      </c>
      <c r="M95" s="18">
        <v>1</v>
      </c>
      <c r="N95" s="25">
        <v>152.30805172334041</v>
      </c>
      <c r="O95" s="25">
        <v>14.483951984769821</v>
      </c>
      <c r="P95" s="25">
        <v>25.018800556216515</v>
      </c>
      <c r="Q95" s="25">
        <v>191.81080426432675</v>
      </c>
      <c r="R95" s="25">
        <v>3.836216085286535</v>
      </c>
      <c r="S95" s="21">
        <v>46090</v>
      </c>
      <c r="T95" s="17"/>
      <c r="U95" s="17" t="s">
        <v>30</v>
      </c>
      <c r="V95" s="24">
        <v>8134</v>
      </c>
    </row>
    <row r="96" spans="1:22" ht="15.95" customHeight="1" x14ac:dyDescent="0.25">
      <c r="A96" s="16">
        <v>125</v>
      </c>
      <c r="B96" s="17" t="s">
        <v>49</v>
      </c>
      <c r="C96" s="29" t="s">
        <v>238</v>
      </c>
      <c r="D96" s="18">
        <v>830054006</v>
      </c>
      <c r="E96" s="19" t="s">
        <v>95</v>
      </c>
      <c r="F96" s="19" t="s">
        <v>25</v>
      </c>
      <c r="G96" s="17" t="s">
        <v>239</v>
      </c>
      <c r="H96" s="30" t="s">
        <v>97</v>
      </c>
      <c r="I96" s="18">
        <v>250</v>
      </c>
      <c r="J96" s="17" t="s">
        <v>141</v>
      </c>
      <c r="K96" s="31" t="s">
        <v>142</v>
      </c>
      <c r="L96" s="18">
        <v>50</v>
      </c>
      <c r="M96" s="18">
        <v>1</v>
      </c>
      <c r="N96" s="25">
        <v>263.75792174207072</v>
      </c>
      <c r="O96" s="25">
        <v>25.077392594989902</v>
      </c>
      <c r="P96" s="25">
        <v>43.325297150558981</v>
      </c>
      <c r="Q96" s="25">
        <v>332.16061148761963</v>
      </c>
      <c r="R96" s="25">
        <v>6.6432122297523923</v>
      </c>
      <c r="S96" s="21">
        <v>46090</v>
      </c>
      <c r="T96" s="17"/>
      <c r="U96" s="17" t="s">
        <v>30</v>
      </c>
      <c r="V96" s="24">
        <v>9135</v>
      </c>
    </row>
    <row r="97" spans="1:22" ht="15.95" customHeight="1" x14ac:dyDescent="0.25">
      <c r="A97" s="16">
        <v>125</v>
      </c>
      <c r="B97" s="17" t="s">
        <v>49</v>
      </c>
      <c r="C97" s="29" t="s">
        <v>240</v>
      </c>
      <c r="D97" s="18">
        <v>836680006</v>
      </c>
      <c r="E97" s="19" t="s">
        <v>149</v>
      </c>
      <c r="F97" s="19" t="s">
        <v>52</v>
      </c>
      <c r="G97" s="17" t="s">
        <v>241</v>
      </c>
      <c r="H97" s="30" t="s">
        <v>242</v>
      </c>
      <c r="I97" s="18">
        <v>180</v>
      </c>
      <c r="J97" s="17" t="s">
        <v>42</v>
      </c>
      <c r="K97" s="31" t="s">
        <v>243</v>
      </c>
      <c r="L97" s="18">
        <v>30</v>
      </c>
      <c r="M97" s="18">
        <v>1</v>
      </c>
      <c r="N97" s="25">
        <v>387.69602794862527</v>
      </c>
      <c r="O97" s="25">
        <v>45.427972255375941</v>
      </c>
      <c r="P97" s="25">
        <v>64.968600030600157</v>
      </c>
      <c r="Q97" s="25">
        <v>498.09260023460138</v>
      </c>
      <c r="R97" s="25">
        <v>16.603086674486711</v>
      </c>
      <c r="S97" s="21">
        <v>46090</v>
      </c>
      <c r="T97" s="17"/>
      <c r="U97" s="17" t="s">
        <v>44</v>
      </c>
      <c r="V97" s="24">
        <v>0</v>
      </c>
    </row>
    <row r="98" spans="1:22" ht="15.95" customHeight="1" x14ac:dyDescent="0.25">
      <c r="A98" s="16">
        <v>125</v>
      </c>
      <c r="B98" s="17" t="s">
        <v>49</v>
      </c>
      <c r="C98" s="29" t="s">
        <v>244</v>
      </c>
      <c r="D98" s="18">
        <v>841552002</v>
      </c>
      <c r="E98" s="19" t="s">
        <v>95</v>
      </c>
      <c r="F98" s="19" t="s">
        <v>25</v>
      </c>
      <c r="G98" s="17" t="s">
        <v>245</v>
      </c>
      <c r="H98" s="30" t="s">
        <v>97</v>
      </c>
      <c r="I98" s="18">
        <v>500</v>
      </c>
      <c r="J98" s="17" t="s">
        <v>42</v>
      </c>
      <c r="K98" s="31" t="s">
        <v>180</v>
      </c>
      <c r="L98" s="18">
        <v>5</v>
      </c>
      <c r="M98" s="18">
        <v>1</v>
      </c>
      <c r="N98" s="25">
        <v>190.13802163299869</v>
      </c>
      <c r="O98" s="25">
        <v>17.141594109422321</v>
      </c>
      <c r="P98" s="25">
        <v>31.091942361363152</v>
      </c>
      <c r="Q98" s="25">
        <v>238.37155810378417</v>
      </c>
      <c r="R98" s="25">
        <v>47.674311620756832</v>
      </c>
      <c r="S98" s="21">
        <v>46090</v>
      </c>
      <c r="T98" s="17"/>
      <c r="U98" s="17" t="s">
        <v>30</v>
      </c>
      <c r="V98" s="24">
        <v>61180</v>
      </c>
    </row>
    <row r="99" spans="1:22" ht="15.95" customHeight="1" x14ac:dyDescent="0.25">
      <c r="A99" s="16">
        <v>125</v>
      </c>
      <c r="B99" s="17" t="s">
        <v>49</v>
      </c>
      <c r="C99" s="29" t="s">
        <v>244</v>
      </c>
      <c r="D99" s="18">
        <v>841552003</v>
      </c>
      <c r="E99" s="19" t="s">
        <v>95</v>
      </c>
      <c r="F99" s="19" t="s">
        <v>25</v>
      </c>
      <c r="G99" s="17" t="s">
        <v>246</v>
      </c>
      <c r="H99" s="30" t="s">
        <v>97</v>
      </c>
      <c r="I99" s="18">
        <v>500</v>
      </c>
      <c r="J99" s="17" t="s">
        <v>42</v>
      </c>
      <c r="K99" s="31" t="s">
        <v>56</v>
      </c>
      <c r="L99" s="18">
        <v>10</v>
      </c>
      <c r="M99" s="18">
        <v>1</v>
      </c>
      <c r="N99" s="25">
        <v>391.57785127368953</v>
      </c>
      <c r="O99" s="25">
        <v>22.981212910802128</v>
      </c>
      <c r="P99" s="25">
        <v>62.183859627673748</v>
      </c>
      <c r="Q99" s="25">
        <v>476.74292381216543</v>
      </c>
      <c r="R99" s="25">
        <v>47.674292381216546</v>
      </c>
      <c r="S99" s="21">
        <v>46090</v>
      </c>
      <c r="T99" s="17"/>
      <c r="U99" s="17" t="s">
        <v>30</v>
      </c>
      <c r="V99" s="24">
        <v>12751</v>
      </c>
    </row>
    <row r="100" spans="1:22" ht="15.95" customHeight="1" x14ac:dyDescent="0.25">
      <c r="A100" s="16">
        <v>125</v>
      </c>
      <c r="B100" s="17" t="s">
        <v>49</v>
      </c>
      <c r="C100" s="29" t="s">
        <v>247</v>
      </c>
      <c r="D100" s="18">
        <v>847844005</v>
      </c>
      <c r="E100" s="19" t="s">
        <v>120</v>
      </c>
      <c r="F100" s="19" t="s">
        <v>106</v>
      </c>
      <c r="G100" s="17" t="s">
        <v>248</v>
      </c>
      <c r="H100" s="30" t="s">
        <v>249</v>
      </c>
      <c r="I100" s="18">
        <v>10</v>
      </c>
      <c r="J100" s="17" t="s">
        <v>42</v>
      </c>
      <c r="K100" s="31" t="s">
        <v>66</v>
      </c>
      <c r="L100" s="18">
        <v>30</v>
      </c>
      <c r="M100" s="18">
        <v>1</v>
      </c>
      <c r="N100" s="25">
        <v>308.02478550946967</v>
      </c>
      <c r="O100" s="25">
        <v>38.264224545325945</v>
      </c>
      <c r="P100" s="25">
        <v>51.943351508219337</v>
      </c>
      <c r="Q100" s="25">
        <v>398.23236156301493</v>
      </c>
      <c r="R100" s="25">
        <v>13.274412052100498</v>
      </c>
      <c r="S100" s="21">
        <v>46090</v>
      </c>
      <c r="T100" s="17"/>
      <c r="U100" s="17" t="s">
        <v>30</v>
      </c>
      <c r="V100" s="24">
        <v>0</v>
      </c>
    </row>
    <row r="101" spans="1:22" ht="15.95" customHeight="1" x14ac:dyDescent="0.25">
      <c r="A101" s="16">
        <v>125</v>
      </c>
      <c r="B101" s="17" t="s">
        <v>49</v>
      </c>
      <c r="C101" s="29" t="s">
        <v>250</v>
      </c>
      <c r="D101" s="18">
        <v>851892019</v>
      </c>
      <c r="E101" s="19" t="s">
        <v>144</v>
      </c>
      <c r="F101" s="19" t="s">
        <v>52</v>
      </c>
      <c r="G101" s="17" t="s">
        <v>251</v>
      </c>
      <c r="H101" s="30" t="s">
        <v>146</v>
      </c>
      <c r="I101" s="18">
        <v>0.2</v>
      </c>
      <c r="J101" s="17" t="s">
        <v>42</v>
      </c>
      <c r="K101" s="31" t="s">
        <v>56</v>
      </c>
      <c r="L101" s="18">
        <v>28</v>
      </c>
      <c r="M101" s="18">
        <v>1</v>
      </c>
      <c r="N101" s="25">
        <v>311.19721921123471</v>
      </c>
      <c r="O101" s="25">
        <v>31.908862765040816</v>
      </c>
      <c r="P101" s="25">
        <v>51.46591229644131</v>
      </c>
      <c r="Q101" s="25">
        <v>394.57199427271684</v>
      </c>
      <c r="R101" s="25">
        <v>14.091856938311315</v>
      </c>
      <c r="S101" s="21">
        <v>46090</v>
      </c>
      <c r="T101" s="17"/>
      <c r="U101" s="17" t="s">
        <v>30</v>
      </c>
      <c r="V101" s="24">
        <v>109</v>
      </c>
    </row>
    <row r="102" spans="1:22" ht="15.95" customHeight="1" x14ac:dyDescent="0.25">
      <c r="A102" s="16">
        <v>125</v>
      </c>
      <c r="B102" s="17" t="s">
        <v>49</v>
      </c>
      <c r="C102" s="29" t="s">
        <v>252</v>
      </c>
      <c r="D102" s="18">
        <v>851906001</v>
      </c>
      <c r="E102" s="19" t="s">
        <v>144</v>
      </c>
      <c r="F102" s="19" t="s">
        <v>52</v>
      </c>
      <c r="G102" s="17" t="s">
        <v>253</v>
      </c>
      <c r="H102" s="30" t="s">
        <v>146</v>
      </c>
      <c r="I102" s="18">
        <v>0.3</v>
      </c>
      <c r="J102" s="17" t="s">
        <v>42</v>
      </c>
      <c r="K102" s="31" t="s">
        <v>56</v>
      </c>
      <c r="L102" s="18">
        <v>28</v>
      </c>
      <c r="M102" s="18">
        <v>1</v>
      </c>
      <c r="N102" s="25">
        <v>311.88349855587728</v>
      </c>
      <c r="O102" s="25">
        <v>31.222583420397413</v>
      </c>
      <c r="P102" s="25">
        <v>51.465912296441175</v>
      </c>
      <c r="Q102" s="25">
        <v>394.57199427271587</v>
      </c>
      <c r="R102" s="25">
        <v>14.091856938311281</v>
      </c>
      <c r="S102" s="21">
        <v>46090</v>
      </c>
      <c r="T102" s="17"/>
      <c r="U102" s="17" t="s">
        <v>30</v>
      </c>
      <c r="V102" s="24">
        <v>0</v>
      </c>
    </row>
    <row r="103" spans="1:22" ht="15.95" customHeight="1" x14ac:dyDescent="0.25">
      <c r="A103" s="16">
        <v>125</v>
      </c>
      <c r="B103" s="17" t="s">
        <v>49</v>
      </c>
      <c r="C103" s="29" t="s">
        <v>254</v>
      </c>
      <c r="D103" s="18">
        <v>851914004</v>
      </c>
      <c r="E103" s="19" t="s">
        <v>144</v>
      </c>
      <c r="F103" s="19" t="s">
        <v>52</v>
      </c>
      <c r="G103" s="17" t="s">
        <v>255</v>
      </c>
      <c r="H103" s="30" t="s">
        <v>146</v>
      </c>
      <c r="I103" s="18">
        <v>0.4</v>
      </c>
      <c r="J103" s="17" t="s">
        <v>42</v>
      </c>
      <c r="K103" s="31" t="s">
        <v>56</v>
      </c>
      <c r="L103" s="18">
        <v>28</v>
      </c>
      <c r="M103" s="18">
        <v>1</v>
      </c>
      <c r="N103" s="25">
        <v>311.16291417760402</v>
      </c>
      <c r="O103" s="25">
        <v>31.943167798670437</v>
      </c>
      <c r="P103" s="25">
        <v>51.465912296441125</v>
      </c>
      <c r="Q103" s="25">
        <v>394.57199427271559</v>
      </c>
      <c r="R103" s="25">
        <v>14.09185693831127</v>
      </c>
      <c r="S103" s="21">
        <v>46090</v>
      </c>
      <c r="T103" s="17"/>
      <c r="U103" s="17" t="s">
        <v>30</v>
      </c>
      <c r="V103" s="24">
        <v>419</v>
      </c>
    </row>
    <row r="104" spans="1:22" ht="15.95" customHeight="1" x14ac:dyDescent="0.25">
      <c r="A104" s="16">
        <v>125</v>
      </c>
      <c r="B104" s="17" t="s">
        <v>49</v>
      </c>
      <c r="C104" s="29" t="s">
        <v>256</v>
      </c>
      <c r="D104" s="18">
        <v>853534004</v>
      </c>
      <c r="E104" s="19" t="s">
        <v>120</v>
      </c>
      <c r="F104" s="19" t="s">
        <v>106</v>
      </c>
      <c r="G104" s="17" t="s">
        <v>257</v>
      </c>
      <c r="H104" s="30" t="s">
        <v>249</v>
      </c>
      <c r="I104" s="18">
        <v>15</v>
      </c>
      <c r="J104" s="17" t="s">
        <v>42</v>
      </c>
      <c r="K104" s="31" t="s">
        <v>66</v>
      </c>
      <c r="L104" s="18">
        <v>30</v>
      </c>
      <c r="M104" s="18">
        <v>1</v>
      </c>
      <c r="N104" s="25">
        <v>363.30051692921518</v>
      </c>
      <c r="O104" s="25">
        <v>50.135466892070987</v>
      </c>
      <c r="P104" s="25">
        <v>62.015397573192928</v>
      </c>
      <c r="Q104" s="25">
        <v>475.45138139447909</v>
      </c>
      <c r="R104" s="25">
        <v>15.84837937981597</v>
      </c>
      <c r="S104" s="21">
        <v>46090</v>
      </c>
      <c r="T104" s="17"/>
      <c r="U104" s="17" t="s">
        <v>30</v>
      </c>
      <c r="V104" s="24">
        <v>0</v>
      </c>
    </row>
    <row r="105" spans="1:22" ht="15.95" customHeight="1" x14ac:dyDescent="0.25">
      <c r="A105" s="16">
        <v>125</v>
      </c>
      <c r="B105" s="17" t="s">
        <v>49</v>
      </c>
      <c r="C105" s="29" t="s">
        <v>258</v>
      </c>
      <c r="D105" s="18">
        <v>887162002</v>
      </c>
      <c r="E105" s="19" t="s">
        <v>187</v>
      </c>
      <c r="F105" s="19" t="s">
        <v>60</v>
      </c>
      <c r="G105" s="17" t="s">
        <v>259</v>
      </c>
      <c r="H105" s="30" t="s">
        <v>190</v>
      </c>
      <c r="I105" s="18">
        <v>150</v>
      </c>
      <c r="J105" s="17" t="s">
        <v>42</v>
      </c>
      <c r="K105" s="31" t="s">
        <v>66</v>
      </c>
      <c r="L105" s="18">
        <v>100</v>
      </c>
      <c r="M105" s="18">
        <v>1</v>
      </c>
      <c r="N105" s="25">
        <v>880.65613341970754</v>
      </c>
      <c r="O105" s="25">
        <v>54.520902755662554</v>
      </c>
      <c r="P105" s="25">
        <v>140.27655542630544</v>
      </c>
      <c r="Q105" s="25">
        <v>1075.4535916016755</v>
      </c>
      <c r="R105" s="25">
        <v>10.754535916016755</v>
      </c>
      <c r="S105" s="21">
        <v>46090</v>
      </c>
      <c r="T105" s="17"/>
      <c r="U105" s="17" t="s">
        <v>30</v>
      </c>
      <c r="V105" s="24">
        <v>10414</v>
      </c>
    </row>
    <row r="106" spans="1:22" ht="15.95" customHeight="1" x14ac:dyDescent="0.25">
      <c r="A106" s="16">
        <v>125</v>
      </c>
      <c r="B106" s="17" t="s">
        <v>49</v>
      </c>
      <c r="C106" s="29" t="s">
        <v>258</v>
      </c>
      <c r="D106" s="18">
        <v>887162003</v>
      </c>
      <c r="E106" s="19" t="s">
        <v>187</v>
      </c>
      <c r="F106" s="19" t="s">
        <v>60</v>
      </c>
      <c r="G106" s="17" t="s">
        <v>259</v>
      </c>
      <c r="H106" s="30" t="s">
        <v>190</v>
      </c>
      <c r="I106" s="18">
        <v>150</v>
      </c>
      <c r="J106" s="17" t="s">
        <v>42</v>
      </c>
      <c r="K106" s="31" t="s">
        <v>66</v>
      </c>
      <c r="L106" s="18">
        <v>20</v>
      </c>
      <c r="M106" s="18">
        <v>1</v>
      </c>
      <c r="N106" s="25">
        <v>176.1326758545992</v>
      </c>
      <c r="O106" s="25">
        <v>10.903975844190176</v>
      </c>
      <c r="P106" s="25">
        <v>28.055497754818418</v>
      </c>
      <c r="Q106" s="25">
        <v>215.09214945360776</v>
      </c>
      <c r="R106" s="25">
        <v>10.754607472680387</v>
      </c>
      <c r="S106" s="21">
        <v>46090</v>
      </c>
      <c r="T106" s="17"/>
      <c r="U106" s="17" t="s">
        <v>30</v>
      </c>
      <c r="V106" s="24">
        <v>2395</v>
      </c>
    </row>
    <row r="107" spans="1:22" ht="15.95" customHeight="1" x14ac:dyDescent="0.25">
      <c r="A107" s="16">
        <v>125</v>
      </c>
      <c r="B107" s="17" t="s">
        <v>49</v>
      </c>
      <c r="C107" s="29" t="s">
        <v>260</v>
      </c>
      <c r="D107" s="18">
        <v>3000557001</v>
      </c>
      <c r="E107" s="19" t="s">
        <v>110</v>
      </c>
      <c r="F107" s="19" t="s">
        <v>52</v>
      </c>
      <c r="G107" s="17" t="s">
        <v>261</v>
      </c>
      <c r="H107" s="30" t="s">
        <v>262</v>
      </c>
      <c r="I107" s="18">
        <v>24</v>
      </c>
      <c r="J107" s="17" t="s">
        <v>42</v>
      </c>
      <c r="K107" s="31" t="s">
        <v>56</v>
      </c>
      <c r="L107" s="18">
        <v>20</v>
      </c>
      <c r="M107" s="18">
        <v>1</v>
      </c>
      <c r="N107" s="25">
        <v>216.03105287623157</v>
      </c>
      <c r="O107" s="25">
        <v>21.364568839416076</v>
      </c>
      <c r="P107" s="25">
        <v>35.609343257347149</v>
      </c>
      <c r="Q107" s="25">
        <v>273.0049649729948</v>
      </c>
      <c r="R107" s="25">
        <v>13.65024824864974</v>
      </c>
      <c r="S107" s="21">
        <v>46090</v>
      </c>
      <c r="T107" s="17"/>
      <c r="U107" s="17" t="s">
        <v>44</v>
      </c>
      <c r="V107" s="24">
        <v>7151</v>
      </c>
    </row>
    <row r="108" spans="1:22" ht="15.95" customHeight="1" x14ac:dyDescent="0.25">
      <c r="A108" s="16">
        <v>1151</v>
      </c>
      <c r="B108" s="17" t="s">
        <v>263</v>
      </c>
      <c r="C108" s="29" t="s">
        <v>26904</v>
      </c>
      <c r="D108" s="18">
        <v>722457001</v>
      </c>
      <c r="E108" s="19" t="s">
        <v>2453</v>
      </c>
      <c r="F108" s="19" t="s">
        <v>25</v>
      </c>
      <c r="G108" s="17" t="s">
        <v>26905</v>
      </c>
      <c r="H108" s="30" t="s">
        <v>304</v>
      </c>
      <c r="I108" s="18">
        <v>0.3</v>
      </c>
      <c r="J108" s="17" t="s">
        <v>28</v>
      </c>
      <c r="K108" s="31" t="s">
        <v>272</v>
      </c>
      <c r="L108" s="18">
        <v>30</v>
      </c>
      <c r="M108" s="18">
        <v>1</v>
      </c>
      <c r="N108" s="25">
        <v>453.74</v>
      </c>
      <c r="O108" s="25">
        <v>27.23</v>
      </c>
      <c r="P108" s="25">
        <v>72.14</v>
      </c>
      <c r="Q108" s="25">
        <v>553.11</v>
      </c>
      <c r="R108" s="25">
        <v>18.440000000000001</v>
      </c>
      <c r="S108" s="21">
        <v>46176</v>
      </c>
      <c r="T108" s="17"/>
      <c r="U108" s="17" t="s">
        <v>30</v>
      </c>
      <c r="V108" s="24"/>
    </row>
    <row r="109" spans="1:22" ht="15.95" customHeight="1" x14ac:dyDescent="0.25">
      <c r="A109" s="16"/>
      <c r="B109" s="17"/>
      <c r="C109" s="29"/>
      <c r="D109" s="18"/>
      <c r="E109" s="19"/>
      <c r="F109" s="19"/>
      <c r="G109" s="17"/>
      <c r="H109" s="30" t="s">
        <v>26906</v>
      </c>
      <c r="I109" s="18">
        <v>5</v>
      </c>
      <c r="J109" s="17" t="s">
        <v>28</v>
      </c>
      <c r="K109" s="31"/>
      <c r="L109" s="18"/>
      <c r="M109" s="18"/>
      <c r="N109" s="25"/>
      <c r="O109" s="25"/>
      <c r="P109" s="25"/>
      <c r="Q109" s="25"/>
      <c r="R109" s="25"/>
      <c r="S109" s="21"/>
      <c r="T109" s="17"/>
      <c r="U109" s="17"/>
      <c r="V109" s="24"/>
    </row>
    <row r="110" spans="1:22" ht="15.95" customHeight="1" x14ac:dyDescent="0.25">
      <c r="A110" s="16">
        <v>1151</v>
      </c>
      <c r="B110" s="17" t="s">
        <v>263</v>
      </c>
      <c r="C110" s="29" t="s">
        <v>26413</v>
      </c>
      <c r="D110" s="18">
        <v>3010345001</v>
      </c>
      <c r="E110" s="19" t="s">
        <v>370</v>
      </c>
      <c r="F110" s="19" t="s">
        <v>25</v>
      </c>
      <c r="G110" s="17" t="s">
        <v>26414</v>
      </c>
      <c r="H110" s="30" t="s">
        <v>392</v>
      </c>
      <c r="I110" s="18">
        <v>3.75</v>
      </c>
      <c r="J110" s="17" t="s">
        <v>42</v>
      </c>
      <c r="K110" s="31" t="s">
        <v>29</v>
      </c>
      <c r="L110" s="18">
        <v>1</v>
      </c>
      <c r="M110" s="18">
        <v>1</v>
      </c>
      <c r="N110" s="25">
        <v>2028.2736829999999</v>
      </c>
      <c r="O110" s="25">
        <v>128.13631599999999</v>
      </c>
      <c r="P110" s="25">
        <v>323.46606599999996</v>
      </c>
      <c r="Q110" s="25">
        <v>2479.8760649999995</v>
      </c>
      <c r="R110" s="25">
        <v>2479.8760649999995</v>
      </c>
      <c r="S110" s="21">
        <v>46045</v>
      </c>
      <c r="T110" s="17"/>
      <c r="U110" s="17" t="s">
        <v>30</v>
      </c>
      <c r="V110" s="24">
        <v>19</v>
      </c>
    </row>
    <row r="111" spans="1:22" ht="15.95" customHeight="1" x14ac:dyDescent="0.25">
      <c r="A111" s="16">
        <v>1151</v>
      </c>
      <c r="B111" s="17" t="s">
        <v>263</v>
      </c>
      <c r="C111" s="29" t="s">
        <v>26415</v>
      </c>
      <c r="D111" s="18">
        <v>3010346001</v>
      </c>
      <c r="E111" s="19" t="s">
        <v>370</v>
      </c>
      <c r="F111" s="19" t="s">
        <v>25</v>
      </c>
      <c r="G111" s="17" t="s">
        <v>26416</v>
      </c>
      <c r="H111" s="30" t="s">
        <v>392</v>
      </c>
      <c r="I111" s="18">
        <v>11.25</v>
      </c>
      <c r="J111" s="17" t="s">
        <v>42</v>
      </c>
      <c r="K111" s="31" t="s">
        <v>29</v>
      </c>
      <c r="L111" s="18">
        <v>1</v>
      </c>
      <c r="M111" s="18">
        <v>1</v>
      </c>
      <c r="N111" s="25">
        <v>5599.9162129999995</v>
      </c>
      <c r="O111" s="25">
        <v>361.71010899999999</v>
      </c>
      <c r="P111" s="25">
        <v>894.24496299999987</v>
      </c>
      <c r="Q111" s="25">
        <v>6855.8712850000002</v>
      </c>
      <c r="R111" s="25">
        <v>6855.8712850000002</v>
      </c>
      <c r="S111" s="21">
        <v>46045</v>
      </c>
      <c r="T111" s="17"/>
      <c r="U111" s="17" t="s">
        <v>30</v>
      </c>
      <c r="V111" s="24">
        <v>270</v>
      </c>
    </row>
    <row r="112" spans="1:22" ht="15.95" customHeight="1" x14ac:dyDescent="0.25">
      <c r="A112" s="16">
        <v>1151</v>
      </c>
      <c r="B112" s="17" t="s">
        <v>263</v>
      </c>
      <c r="C112" s="29" t="s">
        <v>264</v>
      </c>
      <c r="D112" s="18">
        <v>3008832001</v>
      </c>
      <c r="E112" s="19" t="s">
        <v>265</v>
      </c>
      <c r="F112" s="19" t="s">
        <v>25</v>
      </c>
      <c r="G112" s="17" t="s">
        <v>266</v>
      </c>
      <c r="H112" s="30" t="s">
        <v>267</v>
      </c>
      <c r="I112" s="18">
        <v>30</v>
      </c>
      <c r="J112" s="17" t="s">
        <v>42</v>
      </c>
      <c r="K112" s="31" t="s">
        <v>56</v>
      </c>
      <c r="L112" s="18">
        <v>30</v>
      </c>
      <c r="M112" s="18">
        <v>1</v>
      </c>
      <c r="N112" s="25">
        <v>7118.96</v>
      </c>
      <c r="O112" s="25">
        <v>220.17</v>
      </c>
      <c r="P112" s="25">
        <v>1100.8699999999999</v>
      </c>
      <c r="Q112" s="25">
        <v>8440</v>
      </c>
      <c r="R112" s="25">
        <v>281.33</v>
      </c>
      <c r="S112" s="21">
        <v>46045</v>
      </c>
      <c r="T112" s="17"/>
      <c r="U112" s="17" t="s">
        <v>30</v>
      </c>
      <c r="V112" s="24">
        <v>617</v>
      </c>
    </row>
    <row r="113" spans="1:22" ht="15.95" customHeight="1" x14ac:dyDescent="0.25">
      <c r="A113" s="16">
        <v>1151</v>
      </c>
      <c r="B113" s="17" t="s">
        <v>263</v>
      </c>
      <c r="C113" s="29" t="s">
        <v>268</v>
      </c>
      <c r="D113" s="18">
        <v>3006020001</v>
      </c>
      <c r="E113" s="19" t="s">
        <v>269</v>
      </c>
      <c r="F113" s="19" t="s">
        <v>52</v>
      </c>
      <c r="G113" s="17" t="s">
        <v>270</v>
      </c>
      <c r="H113" s="30" t="s">
        <v>271</v>
      </c>
      <c r="I113" s="18">
        <v>4.5</v>
      </c>
      <c r="J113" s="17" t="s">
        <v>28</v>
      </c>
      <c r="K113" s="31" t="s">
        <v>272</v>
      </c>
      <c r="L113" s="18">
        <v>0.4</v>
      </c>
      <c r="M113" s="18">
        <v>30</v>
      </c>
      <c r="N113" s="25">
        <v>240.37908149</v>
      </c>
      <c r="O113" s="25">
        <v>14.417618624999999</v>
      </c>
      <c r="P113" s="25">
        <v>38.222708932499984</v>
      </c>
      <c r="Q113" s="25">
        <v>293.01940904750001</v>
      </c>
      <c r="R113" s="25">
        <v>24.413834204999997</v>
      </c>
      <c r="S113" s="21">
        <v>46045</v>
      </c>
      <c r="T113" s="17"/>
      <c r="U113" s="17" t="s">
        <v>30</v>
      </c>
      <c r="V113" s="24">
        <v>25509</v>
      </c>
    </row>
    <row r="114" spans="1:22" ht="15.95" customHeight="1" x14ac:dyDescent="0.25">
      <c r="A114" s="16">
        <v>1151</v>
      </c>
      <c r="B114" s="17" t="s">
        <v>263</v>
      </c>
      <c r="C114" s="29" t="s">
        <v>273</v>
      </c>
      <c r="D114" s="18">
        <v>820032018</v>
      </c>
      <c r="E114" s="19" t="s">
        <v>269</v>
      </c>
      <c r="F114" s="19" t="s">
        <v>52</v>
      </c>
      <c r="G114" s="17" t="s">
        <v>274</v>
      </c>
      <c r="H114" s="30" t="s">
        <v>271</v>
      </c>
      <c r="I114" s="18">
        <v>5</v>
      </c>
      <c r="J114" s="17" t="s">
        <v>28</v>
      </c>
      <c r="K114" s="31" t="s">
        <v>272</v>
      </c>
      <c r="L114" s="18">
        <v>5</v>
      </c>
      <c r="M114" s="18">
        <v>1</v>
      </c>
      <c r="N114" s="25">
        <v>231.17033462354928</v>
      </c>
      <c r="O114" s="25">
        <v>13.869747915781781</v>
      </c>
      <c r="P114" s="25">
        <v>36.757782987016569</v>
      </c>
      <c r="Q114" s="25">
        <v>281.79786552634766</v>
      </c>
      <c r="R114" s="25">
        <v>56.364294721581288</v>
      </c>
      <c r="S114" s="21">
        <v>46045</v>
      </c>
      <c r="T114" s="17"/>
      <c r="U114" s="17" t="s">
        <v>30</v>
      </c>
      <c r="V114" s="24">
        <v>1</v>
      </c>
    </row>
    <row r="115" spans="1:22" ht="15.95" customHeight="1" x14ac:dyDescent="0.25">
      <c r="A115" s="16">
        <v>1151</v>
      </c>
      <c r="B115" s="17" t="s">
        <v>263</v>
      </c>
      <c r="C115" s="29" t="s">
        <v>275</v>
      </c>
      <c r="D115" s="18">
        <v>713829001</v>
      </c>
      <c r="E115" s="19" t="s">
        <v>276</v>
      </c>
      <c r="F115" s="19" t="s">
        <v>25</v>
      </c>
      <c r="G115" s="17" t="s">
        <v>277</v>
      </c>
      <c r="H115" s="30" t="s">
        <v>278</v>
      </c>
      <c r="I115" s="18">
        <v>700</v>
      </c>
      <c r="J115" s="17" t="s">
        <v>55</v>
      </c>
      <c r="K115" s="31" t="s">
        <v>279</v>
      </c>
      <c r="L115" s="18">
        <v>1</v>
      </c>
      <c r="M115" s="18">
        <v>1</v>
      </c>
      <c r="N115" s="25">
        <v>13784.532446334468</v>
      </c>
      <c r="O115" s="25">
        <v>482.44851021832011</v>
      </c>
      <c r="P115" s="25">
        <v>2140.0429495288527</v>
      </c>
      <c r="Q115" s="25">
        <v>16407.023906081638</v>
      </c>
      <c r="R115" s="25">
        <v>16407.023906081638</v>
      </c>
      <c r="S115" s="21">
        <v>46045</v>
      </c>
      <c r="T115" s="17"/>
      <c r="U115" s="17" t="s">
        <v>30</v>
      </c>
      <c r="V115" s="24">
        <v>3876</v>
      </c>
    </row>
    <row r="116" spans="1:22" ht="15.95" customHeight="1" x14ac:dyDescent="0.25">
      <c r="A116" s="16">
        <v>1151</v>
      </c>
      <c r="B116" s="17" t="s">
        <v>263</v>
      </c>
      <c r="C116" s="29" t="s">
        <v>280</v>
      </c>
      <c r="D116" s="18">
        <v>756458005</v>
      </c>
      <c r="E116" s="19" t="s">
        <v>276</v>
      </c>
      <c r="F116" s="19" t="s">
        <v>25</v>
      </c>
      <c r="G116" s="17" t="s">
        <v>281</v>
      </c>
      <c r="H116" s="30" t="s">
        <v>282</v>
      </c>
      <c r="I116" s="18">
        <v>10</v>
      </c>
      <c r="J116" s="17" t="s">
        <v>28</v>
      </c>
      <c r="K116" s="31" t="s">
        <v>272</v>
      </c>
      <c r="L116" s="18">
        <v>5</v>
      </c>
      <c r="M116" s="18">
        <v>1</v>
      </c>
      <c r="N116" s="25">
        <v>223.44901959427236</v>
      </c>
      <c r="O116" s="25">
        <v>13.406693133230197</v>
      </c>
      <c r="P116" s="25">
        <v>35.532077545517588</v>
      </c>
      <c r="Q116" s="25">
        <v>272.38779027302019</v>
      </c>
      <c r="R116" s="25">
        <v>54.48251890312698</v>
      </c>
      <c r="S116" s="21">
        <v>46045</v>
      </c>
      <c r="T116" s="17"/>
      <c r="U116" s="17" t="s">
        <v>30</v>
      </c>
      <c r="V116" s="24">
        <v>94339</v>
      </c>
    </row>
    <row r="117" spans="1:22" ht="15.95" customHeight="1" x14ac:dyDescent="0.25">
      <c r="A117" s="16">
        <v>1151</v>
      </c>
      <c r="B117" s="17" t="s">
        <v>263</v>
      </c>
      <c r="C117" s="29" t="s">
        <v>283</v>
      </c>
      <c r="D117" s="18">
        <v>707876001</v>
      </c>
      <c r="E117" s="19" t="s">
        <v>284</v>
      </c>
      <c r="F117" s="19" t="s">
        <v>127</v>
      </c>
      <c r="G117" s="17" t="s">
        <v>285</v>
      </c>
      <c r="H117" s="30" t="s">
        <v>286</v>
      </c>
      <c r="I117" s="18"/>
      <c r="J117" s="17" t="s">
        <v>28</v>
      </c>
      <c r="K117" s="31" t="s">
        <v>272</v>
      </c>
      <c r="L117" s="18">
        <v>5</v>
      </c>
      <c r="M117" s="18">
        <v>1</v>
      </c>
      <c r="N117" s="25">
        <v>142.64370296406403</v>
      </c>
      <c r="O117" s="25">
        <v>8.5506309339803082</v>
      </c>
      <c r="P117" s="25">
        <v>22.683716509771529</v>
      </c>
      <c r="Q117" s="25">
        <v>173.87805040781586</v>
      </c>
      <c r="R117" s="25">
        <v>34.773326869030733</v>
      </c>
      <c r="S117" s="21">
        <v>46045</v>
      </c>
      <c r="T117" s="17"/>
      <c r="U117" s="17" t="s">
        <v>30</v>
      </c>
      <c r="V117" s="24">
        <v>125209</v>
      </c>
    </row>
    <row r="118" spans="1:22" ht="15.95" customHeight="1" x14ac:dyDescent="0.25">
      <c r="A118" s="16">
        <v>1151</v>
      </c>
      <c r="B118" s="17" t="s">
        <v>263</v>
      </c>
      <c r="C118" s="29" t="s">
        <v>287</v>
      </c>
      <c r="D118" s="18">
        <v>709867001</v>
      </c>
      <c r="E118" s="19" t="s">
        <v>288</v>
      </c>
      <c r="F118" s="19" t="s">
        <v>25</v>
      </c>
      <c r="G118" s="17" t="s">
        <v>289</v>
      </c>
      <c r="H118" s="30" t="s">
        <v>290</v>
      </c>
      <c r="I118" s="18">
        <v>3</v>
      </c>
      <c r="J118" s="17" t="s">
        <v>28</v>
      </c>
      <c r="K118" s="31" t="s">
        <v>272</v>
      </c>
      <c r="L118" s="18">
        <v>5</v>
      </c>
      <c r="M118" s="18">
        <v>1</v>
      </c>
      <c r="N118" s="25">
        <v>215.32292408725536</v>
      </c>
      <c r="O118" s="25">
        <v>12.906908544936236</v>
      </c>
      <c r="P118" s="25">
        <v>34.235086017392426</v>
      </c>
      <c r="Q118" s="25">
        <v>262.46491864958404</v>
      </c>
      <c r="R118" s="25">
        <v>52.495428220171526</v>
      </c>
      <c r="S118" s="21">
        <v>46045</v>
      </c>
      <c r="T118" s="17"/>
      <c r="U118" s="17" t="s">
        <v>30</v>
      </c>
      <c r="V118" s="24">
        <v>430</v>
      </c>
    </row>
    <row r="119" spans="1:22" ht="15.95" customHeight="1" x14ac:dyDescent="0.25">
      <c r="A119" s="16"/>
      <c r="B119" s="17"/>
      <c r="C119" s="29"/>
      <c r="D119" s="18"/>
      <c r="E119" s="19"/>
      <c r="F119" s="19"/>
      <c r="G119" s="17"/>
      <c r="H119" s="30" t="s">
        <v>291</v>
      </c>
      <c r="I119" s="18"/>
      <c r="J119" s="17" t="s">
        <v>292</v>
      </c>
      <c r="K119" s="31"/>
      <c r="L119" s="18"/>
      <c r="M119" s="18"/>
      <c r="N119" s="25"/>
      <c r="O119" s="25"/>
      <c r="P119" s="25"/>
      <c r="Q119" s="25"/>
      <c r="R119" s="25"/>
      <c r="S119" s="21"/>
      <c r="T119" s="17"/>
      <c r="U119" s="17"/>
      <c r="V119" s="24"/>
    </row>
    <row r="120" spans="1:22" ht="15.95" customHeight="1" x14ac:dyDescent="0.25">
      <c r="A120" s="16">
        <v>1151</v>
      </c>
      <c r="B120" s="17" t="s">
        <v>263</v>
      </c>
      <c r="C120" s="29" t="s">
        <v>293</v>
      </c>
      <c r="D120" s="18">
        <v>726958018</v>
      </c>
      <c r="E120" s="19" t="s">
        <v>276</v>
      </c>
      <c r="F120" s="19" t="s">
        <v>25</v>
      </c>
      <c r="G120" s="17" t="s">
        <v>294</v>
      </c>
      <c r="H120" s="30" t="s">
        <v>295</v>
      </c>
      <c r="I120" s="18">
        <v>1</v>
      </c>
      <c r="J120" s="17" t="s">
        <v>28</v>
      </c>
      <c r="K120" s="31" t="s">
        <v>272</v>
      </c>
      <c r="L120" s="18">
        <v>5</v>
      </c>
      <c r="M120" s="18">
        <v>1</v>
      </c>
      <c r="N120" s="25">
        <v>209.99271797581287</v>
      </c>
      <c r="O120" s="25">
        <v>12.588153126946024</v>
      </c>
      <c r="P120" s="25">
        <v>33.386510559348466</v>
      </c>
      <c r="Q120" s="25">
        <v>255.96738166210733</v>
      </c>
      <c r="R120" s="25">
        <v>51.195956756682946</v>
      </c>
      <c r="S120" s="21">
        <v>46045</v>
      </c>
      <c r="T120" s="17"/>
      <c r="U120" s="17" t="s">
        <v>30</v>
      </c>
      <c r="V120" s="24">
        <v>65061</v>
      </c>
    </row>
    <row r="121" spans="1:22" ht="15.95" customHeight="1" x14ac:dyDescent="0.25">
      <c r="A121" s="16">
        <v>1151</v>
      </c>
      <c r="B121" s="17" t="s">
        <v>263</v>
      </c>
      <c r="C121" s="29" t="s">
        <v>296</v>
      </c>
      <c r="D121" s="18">
        <v>726966002</v>
      </c>
      <c r="E121" s="19" t="s">
        <v>297</v>
      </c>
      <c r="F121" s="19" t="s">
        <v>25</v>
      </c>
      <c r="G121" s="17" t="s">
        <v>298</v>
      </c>
      <c r="H121" s="30" t="s">
        <v>299</v>
      </c>
      <c r="I121" s="18">
        <v>1</v>
      </c>
      <c r="J121" s="17" t="s">
        <v>28</v>
      </c>
      <c r="K121" s="31" t="s">
        <v>272</v>
      </c>
      <c r="L121" s="18">
        <v>5</v>
      </c>
      <c r="M121" s="18">
        <v>1</v>
      </c>
      <c r="N121" s="25">
        <v>219.1082771367048</v>
      </c>
      <c r="O121" s="25">
        <v>13.146248585776144</v>
      </c>
      <c r="P121" s="25">
        <v>34.837558752306776</v>
      </c>
      <c r="Q121" s="25">
        <v>267.09208447478767</v>
      </c>
      <c r="R121" s="25">
        <v>53.415936470696089</v>
      </c>
      <c r="S121" s="21">
        <v>46045</v>
      </c>
      <c r="T121" s="17"/>
      <c r="U121" s="17" t="s">
        <v>30</v>
      </c>
      <c r="V121" s="24">
        <v>3444</v>
      </c>
    </row>
    <row r="122" spans="1:22" ht="15.95" customHeight="1" x14ac:dyDescent="0.25">
      <c r="A122" s="16"/>
      <c r="B122" s="17"/>
      <c r="C122" s="29"/>
      <c r="D122" s="18"/>
      <c r="E122" s="19"/>
      <c r="F122" s="19"/>
      <c r="G122" s="17"/>
      <c r="H122" s="30" t="s">
        <v>300</v>
      </c>
      <c r="I122" s="18">
        <v>5</v>
      </c>
      <c r="J122" s="17" t="s">
        <v>28</v>
      </c>
      <c r="K122" s="31"/>
      <c r="L122" s="18"/>
      <c r="M122" s="18"/>
      <c r="N122" s="25"/>
      <c r="O122" s="25"/>
      <c r="P122" s="25"/>
      <c r="Q122" s="25"/>
      <c r="R122" s="25"/>
      <c r="S122" s="21"/>
      <c r="T122" s="17"/>
      <c r="U122" s="17"/>
      <c r="V122" s="24"/>
    </row>
    <row r="123" spans="1:22" ht="15.95" customHeight="1" x14ac:dyDescent="0.25">
      <c r="A123" s="16">
        <v>1151</v>
      </c>
      <c r="B123" s="17" t="s">
        <v>263</v>
      </c>
      <c r="C123" s="29" t="s">
        <v>301</v>
      </c>
      <c r="D123" s="18">
        <v>714110001</v>
      </c>
      <c r="E123" s="19" t="s">
        <v>302</v>
      </c>
      <c r="F123" s="19" t="s">
        <v>25</v>
      </c>
      <c r="G123" s="17" t="s">
        <v>303</v>
      </c>
      <c r="H123" s="30" t="s">
        <v>304</v>
      </c>
      <c r="I123" s="18">
        <v>3</v>
      </c>
      <c r="J123" s="17" t="s">
        <v>28</v>
      </c>
      <c r="K123" s="31" t="s">
        <v>272</v>
      </c>
      <c r="L123" s="18">
        <v>3</v>
      </c>
      <c r="M123" s="18">
        <v>1</v>
      </c>
      <c r="N123" s="25">
        <v>214.69436090249999</v>
      </c>
      <c r="O123" s="25">
        <v>12.879739305000001</v>
      </c>
      <c r="P123" s="25">
        <v>34.132377130000002</v>
      </c>
      <c r="Q123" s="25">
        <v>261.70647733749996</v>
      </c>
      <c r="R123" s="25">
        <v>87.231932540000003</v>
      </c>
      <c r="S123" s="21">
        <v>46045</v>
      </c>
      <c r="T123" s="17"/>
      <c r="U123" s="17" t="s">
        <v>30</v>
      </c>
      <c r="V123" s="24">
        <v>103586</v>
      </c>
    </row>
    <row r="124" spans="1:22" ht="15.95" customHeight="1" x14ac:dyDescent="0.25">
      <c r="A124" s="16"/>
      <c r="B124" s="17"/>
      <c r="C124" s="29"/>
      <c r="D124" s="18"/>
      <c r="E124" s="19"/>
      <c r="F124" s="19"/>
      <c r="G124" s="17"/>
      <c r="H124" s="30" t="s">
        <v>305</v>
      </c>
      <c r="I124" s="18">
        <v>5</v>
      </c>
      <c r="J124" s="17" t="s">
        <v>28</v>
      </c>
      <c r="K124" s="31"/>
      <c r="L124" s="18"/>
      <c r="M124" s="18"/>
      <c r="N124" s="25"/>
      <c r="O124" s="25"/>
      <c r="P124" s="25"/>
      <c r="Q124" s="25"/>
      <c r="R124" s="25"/>
      <c r="S124" s="21"/>
      <c r="T124" s="17"/>
      <c r="U124" s="17"/>
      <c r="V124" s="24"/>
    </row>
    <row r="125" spans="1:22" ht="15.95" customHeight="1" x14ac:dyDescent="0.25">
      <c r="A125" s="16">
        <v>1151</v>
      </c>
      <c r="B125" s="17" t="s">
        <v>263</v>
      </c>
      <c r="C125" s="29" t="s">
        <v>306</v>
      </c>
      <c r="D125" s="18">
        <v>716754001</v>
      </c>
      <c r="E125" s="19" t="s">
        <v>307</v>
      </c>
      <c r="F125" s="19" t="s">
        <v>25</v>
      </c>
      <c r="G125" s="17" t="s">
        <v>308</v>
      </c>
      <c r="H125" s="30" t="s">
        <v>309</v>
      </c>
      <c r="I125" s="18"/>
      <c r="J125" s="17" t="s">
        <v>28</v>
      </c>
      <c r="K125" s="31" t="s">
        <v>272</v>
      </c>
      <c r="L125" s="18">
        <v>2.5</v>
      </c>
      <c r="M125" s="18">
        <v>1</v>
      </c>
      <c r="N125" s="25">
        <v>190.29120641499998</v>
      </c>
      <c r="O125" s="25">
        <v>11.416618007499999</v>
      </c>
      <c r="P125" s="25">
        <v>30.255639677499996</v>
      </c>
      <c r="Q125" s="25">
        <v>231.96346409999995</v>
      </c>
      <c r="R125" s="25">
        <v>92.785385639999987</v>
      </c>
      <c r="S125" s="21">
        <v>46045</v>
      </c>
      <c r="T125" s="17"/>
      <c r="U125" s="17" t="s">
        <v>30</v>
      </c>
      <c r="V125" s="24">
        <v>45990</v>
      </c>
    </row>
    <row r="126" spans="1:22" ht="15.95" customHeight="1" x14ac:dyDescent="0.25">
      <c r="A126" s="16">
        <v>1151</v>
      </c>
      <c r="B126" s="17" t="s">
        <v>263</v>
      </c>
      <c r="C126" s="29" t="s">
        <v>310</v>
      </c>
      <c r="D126" s="18">
        <v>703666003</v>
      </c>
      <c r="E126" s="19" t="s">
        <v>307</v>
      </c>
      <c r="F126" s="19" t="s">
        <v>25</v>
      </c>
      <c r="G126" s="17" t="s">
        <v>311</v>
      </c>
      <c r="H126" s="30" t="s">
        <v>309</v>
      </c>
      <c r="I126" s="18"/>
      <c r="J126" s="17" t="s">
        <v>28</v>
      </c>
      <c r="K126" s="31" t="s">
        <v>272</v>
      </c>
      <c r="L126" s="18">
        <v>3</v>
      </c>
      <c r="M126" s="18">
        <v>1</v>
      </c>
      <c r="N126" s="25">
        <v>247.99890507034624</v>
      </c>
      <c r="O126" s="25">
        <v>14.871950894997999</v>
      </c>
      <c r="P126" s="25">
        <v>39.42663669019025</v>
      </c>
      <c r="Q126" s="25">
        <v>302.29749265553454</v>
      </c>
      <c r="R126" s="25">
        <v>100.76202926173876</v>
      </c>
      <c r="S126" s="21">
        <v>46045</v>
      </c>
      <c r="T126" s="17"/>
      <c r="U126" s="17" t="s">
        <v>30</v>
      </c>
      <c r="V126" s="24">
        <v>8928</v>
      </c>
    </row>
    <row r="127" spans="1:22" ht="15.95" customHeight="1" x14ac:dyDescent="0.25">
      <c r="A127" s="16">
        <v>1151</v>
      </c>
      <c r="B127" s="17" t="s">
        <v>263</v>
      </c>
      <c r="C127" s="29" t="s">
        <v>312</v>
      </c>
      <c r="D127" s="18">
        <v>751952001</v>
      </c>
      <c r="E127" s="19" t="s">
        <v>313</v>
      </c>
      <c r="F127" s="19" t="s">
        <v>127</v>
      </c>
      <c r="G127" s="17" t="s">
        <v>314</v>
      </c>
      <c r="H127" s="30" t="s">
        <v>315</v>
      </c>
      <c r="I127" s="18"/>
      <c r="J127" s="17" t="s">
        <v>28</v>
      </c>
      <c r="K127" s="31" t="s">
        <v>272</v>
      </c>
      <c r="L127" s="18">
        <v>15</v>
      </c>
      <c r="M127" s="18">
        <v>1</v>
      </c>
      <c r="N127" s="25">
        <v>72.44079055614948</v>
      </c>
      <c r="O127" s="25">
        <v>4.3407424575675941</v>
      </c>
      <c r="P127" s="25">
        <v>11.521570694515129</v>
      </c>
      <c r="Q127" s="25">
        <v>88.303103708232186</v>
      </c>
      <c r="R127" s="25">
        <v>5.891007620984591</v>
      </c>
      <c r="S127" s="21">
        <v>46045</v>
      </c>
      <c r="T127" s="17"/>
      <c r="U127" s="17" t="s">
        <v>30</v>
      </c>
      <c r="V127" s="24">
        <v>108643</v>
      </c>
    </row>
    <row r="128" spans="1:22" ht="15.95" customHeight="1" x14ac:dyDescent="0.25">
      <c r="A128" s="16">
        <v>1151</v>
      </c>
      <c r="B128" s="17" t="s">
        <v>263</v>
      </c>
      <c r="C128" s="29" t="s">
        <v>316</v>
      </c>
      <c r="D128" s="18">
        <v>756466008</v>
      </c>
      <c r="E128" s="19" t="s">
        <v>276</v>
      </c>
      <c r="F128" s="19" t="s">
        <v>25</v>
      </c>
      <c r="G128" s="17" t="s">
        <v>317</v>
      </c>
      <c r="H128" s="30" t="s">
        <v>282</v>
      </c>
      <c r="I128" s="18"/>
      <c r="J128" s="17" t="s">
        <v>28</v>
      </c>
      <c r="K128" s="31" t="s">
        <v>272</v>
      </c>
      <c r="L128" s="18">
        <v>5</v>
      </c>
      <c r="M128" s="18">
        <v>1</v>
      </c>
      <c r="N128" s="25">
        <v>181.18259017887141</v>
      </c>
      <c r="O128" s="25">
        <v>10.86425826522632</v>
      </c>
      <c r="P128" s="25">
        <v>28.81012779694149</v>
      </c>
      <c r="Q128" s="25">
        <v>220.85697624103921</v>
      </c>
      <c r="R128" s="25">
        <v>44.176356096730764</v>
      </c>
      <c r="S128" s="21">
        <v>46045</v>
      </c>
      <c r="T128" s="17"/>
      <c r="U128" s="17" t="s">
        <v>30</v>
      </c>
      <c r="V128" s="24">
        <v>2739</v>
      </c>
    </row>
    <row r="129" spans="1:22" ht="15.95" customHeight="1" x14ac:dyDescent="0.25">
      <c r="A129" s="16">
        <v>1151</v>
      </c>
      <c r="B129" s="17" t="s">
        <v>263</v>
      </c>
      <c r="C129" s="29" t="s">
        <v>318</v>
      </c>
      <c r="D129" s="18">
        <v>713372001</v>
      </c>
      <c r="E129" s="19" t="s">
        <v>269</v>
      </c>
      <c r="F129" s="19" t="s">
        <v>52</v>
      </c>
      <c r="G129" s="17" t="s">
        <v>319</v>
      </c>
      <c r="H129" s="30" t="s">
        <v>271</v>
      </c>
      <c r="I129" s="18">
        <v>4</v>
      </c>
      <c r="J129" s="17" t="s">
        <v>28</v>
      </c>
      <c r="K129" s="31" t="s">
        <v>272</v>
      </c>
      <c r="L129" s="18">
        <v>5</v>
      </c>
      <c r="M129" s="18">
        <v>1</v>
      </c>
      <c r="N129" s="25">
        <v>231.55308207142974</v>
      </c>
      <c r="O129" s="25">
        <v>13.891132047628501</v>
      </c>
      <c r="P129" s="25">
        <v>36.814921387311003</v>
      </c>
      <c r="Q129" s="25">
        <v>282.2591355063692</v>
      </c>
      <c r="R129" s="25">
        <v>56.454108075337501</v>
      </c>
      <c r="S129" s="21">
        <v>46045</v>
      </c>
      <c r="T129" s="17"/>
      <c r="U129" s="17" t="s">
        <v>30</v>
      </c>
      <c r="V129" s="24">
        <v>40838</v>
      </c>
    </row>
    <row r="130" spans="1:22" ht="15.95" customHeight="1" x14ac:dyDescent="0.25">
      <c r="A130" s="16">
        <v>1151</v>
      </c>
      <c r="B130" s="17" t="s">
        <v>263</v>
      </c>
      <c r="C130" s="29" t="s">
        <v>320</v>
      </c>
      <c r="D130" s="18">
        <v>709410001</v>
      </c>
      <c r="E130" s="19" t="s">
        <v>302</v>
      </c>
      <c r="F130" s="19" t="s">
        <v>52</v>
      </c>
      <c r="G130" s="17" t="s">
        <v>321</v>
      </c>
      <c r="H130" s="30" t="s">
        <v>322</v>
      </c>
      <c r="I130" s="18"/>
      <c r="J130" s="17" t="s">
        <v>28</v>
      </c>
      <c r="K130" s="31" t="s">
        <v>272</v>
      </c>
      <c r="L130" s="18">
        <v>5</v>
      </c>
      <c r="M130" s="18">
        <v>1</v>
      </c>
      <c r="N130" s="25">
        <v>156.50058024499998</v>
      </c>
      <c r="O130" s="25">
        <v>9.3874716824999993</v>
      </c>
      <c r="P130" s="25">
        <v>24.883741775000001</v>
      </c>
      <c r="Q130" s="25">
        <v>190.77179370249999</v>
      </c>
      <c r="R130" s="25">
        <v>38.158630627499996</v>
      </c>
      <c r="S130" s="21">
        <v>46045</v>
      </c>
      <c r="T130" s="17"/>
      <c r="U130" s="17" t="s">
        <v>30</v>
      </c>
      <c r="V130" s="24">
        <v>118157</v>
      </c>
    </row>
    <row r="131" spans="1:22" ht="15.95" customHeight="1" x14ac:dyDescent="0.25">
      <c r="A131" s="16">
        <v>1151</v>
      </c>
      <c r="B131" s="17" t="s">
        <v>263</v>
      </c>
      <c r="C131" s="29" t="s">
        <v>323</v>
      </c>
      <c r="D131" s="18">
        <v>709214001</v>
      </c>
      <c r="E131" s="19" t="s">
        <v>324</v>
      </c>
      <c r="F131" s="19" t="s">
        <v>25</v>
      </c>
      <c r="G131" s="17" t="s">
        <v>325</v>
      </c>
      <c r="H131" s="30" t="s">
        <v>326</v>
      </c>
      <c r="I131" s="18">
        <v>50</v>
      </c>
      <c r="J131" s="17" t="s">
        <v>327</v>
      </c>
      <c r="K131" s="31" t="s">
        <v>29</v>
      </c>
      <c r="L131" s="18">
        <v>50</v>
      </c>
      <c r="M131" s="18">
        <v>1</v>
      </c>
      <c r="N131" s="25">
        <v>1604.9330593905136</v>
      </c>
      <c r="O131" s="25">
        <v>56.174420612174018</v>
      </c>
      <c r="P131" s="25">
        <v>249.16377062239513</v>
      </c>
      <c r="Q131" s="25">
        <v>1910.2712506250825</v>
      </c>
      <c r="R131" s="25">
        <v>38.209892630716944</v>
      </c>
      <c r="S131" s="21">
        <v>46045</v>
      </c>
      <c r="T131" s="17"/>
      <c r="U131" s="17" t="s">
        <v>30</v>
      </c>
      <c r="V131" s="24">
        <v>51374</v>
      </c>
    </row>
    <row r="132" spans="1:22" ht="15.95" customHeight="1" x14ac:dyDescent="0.25">
      <c r="A132" s="16">
        <v>1151</v>
      </c>
      <c r="B132" s="17" t="s">
        <v>263</v>
      </c>
      <c r="C132" s="29" t="s">
        <v>323</v>
      </c>
      <c r="D132" s="18">
        <v>720379001</v>
      </c>
      <c r="E132" s="19" t="s">
        <v>324</v>
      </c>
      <c r="F132" s="19" t="s">
        <v>25</v>
      </c>
      <c r="G132" s="17" t="s">
        <v>325</v>
      </c>
      <c r="H132" s="30" t="s">
        <v>326</v>
      </c>
      <c r="I132" s="18">
        <v>200</v>
      </c>
      <c r="J132" s="17" t="s">
        <v>327</v>
      </c>
      <c r="K132" s="31" t="s">
        <v>29</v>
      </c>
      <c r="L132" s="18">
        <v>200</v>
      </c>
      <c r="M132" s="18">
        <v>1</v>
      </c>
      <c r="N132" s="25">
        <v>6419.8027789022972</v>
      </c>
      <c r="O132" s="25">
        <v>224.68592555865587</v>
      </c>
      <c r="P132" s="25">
        <v>996.67859626966094</v>
      </c>
      <c r="Q132" s="25">
        <v>7641.1673007306135</v>
      </c>
      <c r="R132" s="25">
        <v>38.209892630716944</v>
      </c>
      <c r="S132" s="21">
        <v>46045</v>
      </c>
      <c r="T132" s="17"/>
      <c r="U132" s="17" t="s">
        <v>30</v>
      </c>
      <c r="V132" s="24">
        <v>7783</v>
      </c>
    </row>
    <row r="133" spans="1:22" ht="15.95" customHeight="1" x14ac:dyDescent="0.25">
      <c r="A133" s="16">
        <v>1151</v>
      </c>
      <c r="B133" s="17" t="s">
        <v>263</v>
      </c>
      <c r="C133" s="29" t="s">
        <v>323</v>
      </c>
      <c r="D133" s="18">
        <v>813850002</v>
      </c>
      <c r="E133" s="19" t="s">
        <v>324</v>
      </c>
      <c r="F133" s="19" t="s">
        <v>25</v>
      </c>
      <c r="G133" s="17" t="s">
        <v>325</v>
      </c>
      <c r="H133" s="30" t="s">
        <v>326</v>
      </c>
      <c r="I133" s="18">
        <v>100</v>
      </c>
      <c r="J133" s="17" t="s">
        <v>327</v>
      </c>
      <c r="K133" s="31" t="s">
        <v>29</v>
      </c>
      <c r="L133" s="18">
        <v>100</v>
      </c>
      <c r="M133" s="18">
        <v>1</v>
      </c>
      <c r="N133" s="25">
        <v>3209.8426050009471</v>
      </c>
      <c r="O133" s="25">
        <v>112.34884122434804</v>
      </c>
      <c r="P133" s="25">
        <v>498.32754124479027</v>
      </c>
      <c r="Q133" s="25">
        <v>3820.5189874700859</v>
      </c>
      <c r="R133" s="25">
        <v>38.209892630716944</v>
      </c>
      <c r="S133" s="21">
        <v>46045</v>
      </c>
      <c r="T133" s="17"/>
      <c r="U133" s="17" t="s">
        <v>30</v>
      </c>
      <c r="V133" s="24">
        <v>46649</v>
      </c>
    </row>
    <row r="134" spans="1:22" ht="15.95" customHeight="1" x14ac:dyDescent="0.25">
      <c r="A134" s="16">
        <v>1151</v>
      </c>
      <c r="B134" s="17" t="s">
        <v>263</v>
      </c>
      <c r="C134" s="29" t="s">
        <v>328</v>
      </c>
      <c r="D134" s="18">
        <v>709863001</v>
      </c>
      <c r="E134" s="19" t="s">
        <v>302</v>
      </c>
      <c r="F134" s="19" t="s">
        <v>52</v>
      </c>
      <c r="G134" s="17" t="s">
        <v>329</v>
      </c>
      <c r="H134" s="30" t="s">
        <v>305</v>
      </c>
      <c r="I134" s="18">
        <v>5</v>
      </c>
      <c r="J134" s="17" t="s">
        <v>28</v>
      </c>
      <c r="K134" s="31" t="s">
        <v>272</v>
      </c>
      <c r="L134" s="18">
        <v>5</v>
      </c>
      <c r="M134" s="18">
        <v>1</v>
      </c>
      <c r="N134" s="25">
        <v>199.51848233499999</v>
      </c>
      <c r="O134" s="25">
        <v>11.961283599999998</v>
      </c>
      <c r="P134" s="25">
        <v>31.718760974999995</v>
      </c>
      <c r="Q134" s="25">
        <v>243.19852690999997</v>
      </c>
      <c r="R134" s="25">
        <v>48.635433494999994</v>
      </c>
      <c r="S134" s="21">
        <v>46045</v>
      </c>
      <c r="T134" s="17"/>
      <c r="U134" s="17" t="s">
        <v>30</v>
      </c>
      <c r="V134" s="24">
        <v>54845</v>
      </c>
    </row>
    <row r="135" spans="1:22" ht="15.95" customHeight="1" x14ac:dyDescent="0.25">
      <c r="A135" s="16"/>
      <c r="B135" s="17"/>
      <c r="C135" s="29"/>
      <c r="D135" s="18"/>
      <c r="E135" s="19"/>
      <c r="F135" s="19"/>
      <c r="G135" s="17"/>
      <c r="H135" s="30" t="s">
        <v>330</v>
      </c>
      <c r="I135" s="18">
        <v>2</v>
      </c>
      <c r="J135" s="17" t="s">
        <v>28</v>
      </c>
      <c r="K135" s="31"/>
      <c r="L135" s="18"/>
      <c r="M135" s="18"/>
      <c r="N135" s="25"/>
      <c r="O135" s="25"/>
      <c r="P135" s="25"/>
      <c r="Q135" s="25"/>
      <c r="R135" s="25"/>
      <c r="S135" s="21"/>
      <c r="T135" s="17"/>
      <c r="U135" s="17"/>
      <c r="V135" s="24"/>
    </row>
    <row r="136" spans="1:22" ht="15.95" customHeight="1" x14ac:dyDescent="0.25">
      <c r="A136" s="16">
        <v>1151</v>
      </c>
      <c r="B136" s="17" t="s">
        <v>263</v>
      </c>
      <c r="C136" s="29" t="s">
        <v>331</v>
      </c>
      <c r="D136" s="18">
        <v>839957009</v>
      </c>
      <c r="E136" s="19" t="s">
        <v>288</v>
      </c>
      <c r="F136" s="19" t="s">
        <v>25</v>
      </c>
      <c r="G136" s="17" t="s">
        <v>332</v>
      </c>
      <c r="H136" s="30" t="s">
        <v>333</v>
      </c>
      <c r="I136" s="18">
        <v>3</v>
      </c>
      <c r="J136" s="17" t="s">
        <v>28</v>
      </c>
      <c r="K136" s="31" t="s">
        <v>272</v>
      </c>
      <c r="L136" s="18">
        <v>5</v>
      </c>
      <c r="M136" s="18">
        <v>1</v>
      </c>
      <c r="N136" s="25">
        <v>99.514621370063921</v>
      </c>
      <c r="O136" s="25">
        <v>5.9654203488286077</v>
      </c>
      <c r="P136" s="25">
        <v>15.825106788160713</v>
      </c>
      <c r="Q136" s="25">
        <v>121.30514850705325</v>
      </c>
      <c r="R136" s="25">
        <v>24.258549277149179</v>
      </c>
      <c r="S136" s="21">
        <v>46045</v>
      </c>
      <c r="T136" s="17"/>
      <c r="U136" s="17" t="s">
        <v>30</v>
      </c>
      <c r="V136" s="24">
        <v>88028</v>
      </c>
    </row>
    <row r="137" spans="1:22" ht="15.95" customHeight="1" x14ac:dyDescent="0.25">
      <c r="A137" s="16">
        <v>1151</v>
      </c>
      <c r="B137" s="17" t="s">
        <v>263</v>
      </c>
      <c r="C137" s="29" t="s">
        <v>334</v>
      </c>
      <c r="D137" s="18">
        <v>3004821001</v>
      </c>
      <c r="E137" s="19" t="s">
        <v>335</v>
      </c>
      <c r="F137" s="19" t="s">
        <v>25</v>
      </c>
      <c r="G137" s="17" t="s">
        <v>336</v>
      </c>
      <c r="H137" s="30" t="s">
        <v>267</v>
      </c>
      <c r="I137" s="18">
        <v>15</v>
      </c>
      <c r="J137" s="17" t="s">
        <v>42</v>
      </c>
      <c r="K137" s="31" t="s">
        <v>56</v>
      </c>
      <c r="L137" s="18">
        <v>30</v>
      </c>
      <c r="M137" s="18">
        <v>1</v>
      </c>
      <c r="N137" s="25">
        <v>7118.96</v>
      </c>
      <c r="O137" s="25">
        <v>220.17</v>
      </c>
      <c r="P137" s="25">
        <v>1100.8699999999999</v>
      </c>
      <c r="Q137" s="25">
        <v>8440</v>
      </c>
      <c r="R137" s="25">
        <v>281.33</v>
      </c>
      <c r="S137" s="21">
        <v>46045</v>
      </c>
      <c r="T137" s="17"/>
      <c r="U137" s="17" t="s">
        <v>30</v>
      </c>
      <c r="V137" s="24">
        <v>3237</v>
      </c>
    </row>
    <row r="138" spans="1:22" ht="15.95" customHeight="1" x14ac:dyDescent="0.25">
      <c r="A138" s="16">
        <v>1151</v>
      </c>
      <c r="B138" s="17" t="s">
        <v>337</v>
      </c>
      <c r="C138" s="18" t="s">
        <v>338</v>
      </c>
      <c r="D138" s="18">
        <v>721595001</v>
      </c>
      <c r="E138" s="19" t="s">
        <v>339</v>
      </c>
      <c r="F138" s="19" t="s">
        <v>25</v>
      </c>
      <c r="G138" s="17" t="s">
        <v>340</v>
      </c>
      <c r="H138" s="30" t="s">
        <v>341</v>
      </c>
      <c r="I138" s="18">
        <v>100</v>
      </c>
      <c r="J138" s="17" t="s">
        <v>42</v>
      </c>
      <c r="K138" s="31" t="s">
        <v>56</v>
      </c>
      <c r="L138" s="18">
        <v>60</v>
      </c>
      <c r="M138" s="18">
        <v>1</v>
      </c>
      <c r="N138" s="25">
        <v>76.059432521782739</v>
      </c>
      <c r="O138" s="25">
        <v>2.3574356128148746</v>
      </c>
      <c r="P138" s="25">
        <v>11.762530220189641</v>
      </c>
      <c r="Q138" s="25">
        <v>90.179398354787239</v>
      </c>
      <c r="R138" s="25">
        <v>1.4915882470877293</v>
      </c>
      <c r="S138" s="21">
        <v>46045</v>
      </c>
      <c r="T138" s="17"/>
      <c r="U138" s="17" t="s">
        <v>30</v>
      </c>
      <c r="V138" s="24">
        <v>13013</v>
      </c>
    </row>
    <row r="139" spans="1:22" ht="15.95" customHeight="1" x14ac:dyDescent="0.25">
      <c r="A139" s="16">
        <v>1151</v>
      </c>
      <c r="B139" s="17" t="s">
        <v>263</v>
      </c>
      <c r="C139" s="18" t="s">
        <v>342</v>
      </c>
      <c r="D139" s="18">
        <v>700642006</v>
      </c>
      <c r="E139" s="19" t="s">
        <v>33</v>
      </c>
      <c r="F139" s="19" t="s">
        <v>25</v>
      </c>
      <c r="G139" s="17" t="s">
        <v>343</v>
      </c>
      <c r="H139" s="30" t="s">
        <v>344</v>
      </c>
      <c r="I139" s="18">
        <v>5</v>
      </c>
      <c r="J139" s="17" t="s">
        <v>28</v>
      </c>
      <c r="K139" s="31" t="s">
        <v>29</v>
      </c>
      <c r="L139" s="18">
        <v>10</v>
      </c>
      <c r="M139" s="18">
        <v>10</v>
      </c>
      <c r="N139" s="25">
        <v>668.41424564368845</v>
      </c>
      <c r="O139" s="25">
        <v>32.291022304522926</v>
      </c>
      <c r="P139" s="25">
        <v>105.10579019223171</v>
      </c>
      <c r="Q139" s="25">
        <v>805.81105814044304</v>
      </c>
      <c r="R139" s="25">
        <v>8.0481125904000006</v>
      </c>
      <c r="S139" s="21">
        <v>46045</v>
      </c>
      <c r="T139" s="17"/>
      <c r="U139" s="17" t="s">
        <v>30</v>
      </c>
      <c r="V139" s="24">
        <v>0</v>
      </c>
    </row>
    <row r="140" spans="1:22" ht="15.95" customHeight="1" x14ac:dyDescent="0.25">
      <c r="A140" s="16">
        <v>1151</v>
      </c>
      <c r="B140" s="17" t="s">
        <v>263</v>
      </c>
      <c r="C140" s="18" t="s">
        <v>345</v>
      </c>
      <c r="D140" s="18">
        <v>700644001</v>
      </c>
      <c r="E140" s="19" t="s">
        <v>33</v>
      </c>
      <c r="F140" s="19" t="s">
        <v>25</v>
      </c>
      <c r="G140" s="17" t="s">
        <v>346</v>
      </c>
      <c r="H140" s="30" t="s">
        <v>344</v>
      </c>
      <c r="I140" s="18">
        <v>7.5</v>
      </c>
      <c r="J140" s="17" t="s">
        <v>28</v>
      </c>
      <c r="K140" s="31" t="s">
        <v>29</v>
      </c>
      <c r="L140" s="18">
        <v>10</v>
      </c>
      <c r="M140" s="18">
        <v>10</v>
      </c>
      <c r="N140" s="25">
        <v>825.6020320627722</v>
      </c>
      <c r="O140" s="25">
        <v>40.712834588174054</v>
      </c>
      <c r="P140" s="25">
        <v>129.94722999764195</v>
      </c>
      <c r="Q140" s="25">
        <v>996.26209664858823</v>
      </c>
      <c r="R140" s="25">
        <v>9.9626209664858845</v>
      </c>
      <c r="S140" s="21">
        <v>46045</v>
      </c>
      <c r="T140" s="17"/>
      <c r="U140" s="17" t="s">
        <v>30</v>
      </c>
      <c r="V140" s="24">
        <v>0</v>
      </c>
    </row>
    <row r="141" spans="1:22" ht="15.95" customHeight="1" x14ac:dyDescent="0.25">
      <c r="A141" s="16">
        <v>1151</v>
      </c>
      <c r="B141" s="17" t="s">
        <v>263</v>
      </c>
      <c r="C141" s="18" t="s">
        <v>347</v>
      </c>
      <c r="D141" s="18">
        <v>700922003</v>
      </c>
      <c r="E141" s="19" t="s">
        <v>339</v>
      </c>
      <c r="F141" s="19" t="s">
        <v>25</v>
      </c>
      <c r="G141" s="17" t="s">
        <v>348</v>
      </c>
      <c r="H141" s="30" t="s">
        <v>349</v>
      </c>
      <c r="I141" s="18">
        <v>133.30000000000001</v>
      </c>
      <c r="J141" s="17" t="s">
        <v>42</v>
      </c>
      <c r="K141" s="31" t="s">
        <v>66</v>
      </c>
      <c r="L141" s="18">
        <v>180</v>
      </c>
      <c r="M141" s="18">
        <v>1</v>
      </c>
      <c r="N141" s="25">
        <v>446.57906094518466</v>
      </c>
      <c r="O141" s="25">
        <v>38.1094610080984</v>
      </c>
      <c r="P141" s="25">
        <v>72.703278292992451</v>
      </c>
      <c r="Q141" s="25">
        <v>557.39180024627558</v>
      </c>
      <c r="R141" s="25">
        <v>3.0892366238819333</v>
      </c>
      <c r="S141" s="21">
        <v>46045</v>
      </c>
      <c r="T141" s="17"/>
      <c r="U141" s="17" t="s">
        <v>30</v>
      </c>
      <c r="V141" s="24">
        <v>0</v>
      </c>
    </row>
    <row r="142" spans="1:22" ht="15.95" customHeight="1" x14ac:dyDescent="0.25">
      <c r="A142" s="16"/>
      <c r="B142" s="17"/>
      <c r="C142" s="18"/>
      <c r="D142" s="18"/>
      <c r="E142" s="19"/>
      <c r="F142" s="19"/>
      <c r="G142" s="17"/>
      <c r="H142" s="30" t="s">
        <v>341</v>
      </c>
      <c r="I142" s="18">
        <v>33.299999999999997</v>
      </c>
      <c r="J142" s="17" t="s">
        <v>42</v>
      </c>
      <c r="K142" s="31"/>
      <c r="L142" s="18"/>
      <c r="M142" s="18"/>
      <c r="N142" s="25"/>
      <c r="O142" s="25"/>
      <c r="P142" s="25"/>
      <c r="Q142" s="25"/>
      <c r="R142" s="25"/>
      <c r="S142" s="21"/>
      <c r="T142" s="17"/>
      <c r="U142" s="17"/>
      <c r="V142" s="24"/>
    </row>
    <row r="143" spans="1:22" ht="15.95" customHeight="1" x14ac:dyDescent="0.25">
      <c r="A143" s="16">
        <v>1151</v>
      </c>
      <c r="B143" s="17" t="s">
        <v>263</v>
      </c>
      <c r="C143" s="18" t="s">
        <v>350</v>
      </c>
      <c r="D143" s="18">
        <v>700924019</v>
      </c>
      <c r="E143" s="19" t="s">
        <v>339</v>
      </c>
      <c r="F143" s="19" t="s">
        <v>25</v>
      </c>
      <c r="G143" s="17" t="s">
        <v>348</v>
      </c>
      <c r="H143" s="30" t="s">
        <v>349</v>
      </c>
      <c r="I143" s="18">
        <v>80</v>
      </c>
      <c r="J143" s="17" t="s">
        <v>42</v>
      </c>
      <c r="K143" s="31" t="s">
        <v>351</v>
      </c>
      <c r="L143" s="18">
        <v>60</v>
      </c>
      <c r="M143" s="18">
        <v>5</v>
      </c>
      <c r="N143" s="25">
        <v>372.53697611592088</v>
      </c>
      <c r="O143" s="25">
        <v>31.780887530458163</v>
      </c>
      <c r="P143" s="25">
        <v>60.647679546956873</v>
      </c>
      <c r="Q143" s="25">
        <v>464.96554319333586</v>
      </c>
      <c r="R143" s="25">
        <v>1.5430223245735135</v>
      </c>
      <c r="S143" s="21">
        <v>46045</v>
      </c>
      <c r="T143" s="17"/>
      <c r="U143" s="17" t="s">
        <v>30</v>
      </c>
      <c r="V143" s="24">
        <v>1088</v>
      </c>
    </row>
    <row r="144" spans="1:22" ht="15.95" customHeight="1" x14ac:dyDescent="0.25">
      <c r="A144" s="16"/>
      <c r="B144" s="17"/>
      <c r="C144" s="18"/>
      <c r="D144" s="18"/>
      <c r="E144" s="19"/>
      <c r="F144" s="19"/>
      <c r="G144" s="17"/>
      <c r="H144" s="30" t="s">
        <v>341</v>
      </c>
      <c r="I144" s="18">
        <v>20</v>
      </c>
      <c r="J144" s="17" t="s">
        <v>42</v>
      </c>
      <c r="K144" s="31"/>
      <c r="L144" s="18"/>
      <c r="M144" s="18"/>
      <c r="N144" s="25"/>
      <c r="O144" s="25"/>
      <c r="P144" s="25"/>
      <c r="Q144" s="25"/>
      <c r="R144" s="25"/>
      <c r="S144" s="21"/>
      <c r="T144" s="17"/>
      <c r="U144" s="17"/>
      <c r="V144" s="24"/>
    </row>
    <row r="145" spans="1:22" ht="15.95" customHeight="1" x14ac:dyDescent="0.25">
      <c r="A145" s="16">
        <v>1151</v>
      </c>
      <c r="B145" s="17" t="s">
        <v>263</v>
      </c>
      <c r="C145" s="18" t="s">
        <v>352</v>
      </c>
      <c r="D145" s="18">
        <v>705335001</v>
      </c>
      <c r="E145" s="19" t="s">
        <v>353</v>
      </c>
      <c r="F145" s="19" t="s">
        <v>25</v>
      </c>
      <c r="G145" s="17" t="s">
        <v>354</v>
      </c>
      <c r="H145" s="30" t="s">
        <v>355</v>
      </c>
      <c r="I145" s="18">
        <v>40</v>
      </c>
      <c r="J145" s="17" t="s">
        <v>356</v>
      </c>
      <c r="K145" s="31" t="s">
        <v>29</v>
      </c>
      <c r="L145" s="18">
        <v>0.8</v>
      </c>
      <c r="M145" s="18">
        <v>2</v>
      </c>
      <c r="N145" s="25">
        <v>3988.03</v>
      </c>
      <c r="O145" s="25">
        <v>211.32</v>
      </c>
      <c r="P145" s="25">
        <v>629.9</v>
      </c>
      <c r="Q145" s="25">
        <v>4829.25</v>
      </c>
      <c r="R145" s="25">
        <v>3018.28</v>
      </c>
      <c r="S145" s="21">
        <v>45478</v>
      </c>
      <c r="T145" s="17" t="s">
        <v>357</v>
      </c>
      <c r="U145" s="17" t="s">
        <v>30</v>
      </c>
      <c r="V145" s="24">
        <v>0</v>
      </c>
    </row>
    <row r="146" spans="1:22" ht="15.95" customHeight="1" x14ac:dyDescent="0.25">
      <c r="A146" s="16">
        <v>1151</v>
      </c>
      <c r="B146" s="17" t="s">
        <v>263</v>
      </c>
      <c r="C146" s="18" t="s">
        <v>352</v>
      </c>
      <c r="D146" s="18">
        <v>716266001</v>
      </c>
      <c r="E146" s="19" t="s">
        <v>353</v>
      </c>
      <c r="F146" s="19" t="s">
        <v>25</v>
      </c>
      <c r="G146" s="17" t="s">
        <v>354</v>
      </c>
      <c r="H146" s="30" t="s">
        <v>355</v>
      </c>
      <c r="I146" s="18">
        <v>40</v>
      </c>
      <c r="J146" s="17" t="s">
        <v>356</v>
      </c>
      <c r="K146" s="31" t="s">
        <v>358</v>
      </c>
      <c r="L146" s="18">
        <v>0.8</v>
      </c>
      <c r="M146" s="18">
        <v>2</v>
      </c>
      <c r="N146" s="25">
        <v>3988.03</v>
      </c>
      <c r="O146" s="25">
        <v>211.32</v>
      </c>
      <c r="P146" s="25">
        <v>629.9</v>
      </c>
      <c r="Q146" s="25">
        <v>4829.25</v>
      </c>
      <c r="R146" s="25">
        <v>3018.28</v>
      </c>
      <c r="S146" s="21">
        <v>45478</v>
      </c>
      <c r="T146" s="17" t="s">
        <v>357</v>
      </c>
      <c r="U146" s="17" t="s">
        <v>30</v>
      </c>
      <c r="V146" s="24">
        <v>0</v>
      </c>
    </row>
    <row r="147" spans="1:22" ht="15.95" customHeight="1" x14ac:dyDescent="0.25">
      <c r="A147" s="16">
        <v>1151</v>
      </c>
      <c r="B147" s="17" t="s">
        <v>263</v>
      </c>
      <c r="C147" s="18" t="s">
        <v>359</v>
      </c>
      <c r="D147" s="18">
        <v>709643001</v>
      </c>
      <c r="E147" s="19" t="s">
        <v>360</v>
      </c>
      <c r="F147" s="19" t="s">
        <v>106</v>
      </c>
      <c r="G147" s="17" t="s">
        <v>361</v>
      </c>
      <c r="H147" s="30" t="s">
        <v>362</v>
      </c>
      <c r="I147" s="18">
        <v>250</v>
      </c>
      <c r="J147" s="17" t="s">
        <v>363</v>
      </c>
      <c r="K147" s="31" t="s">
        <v>364</v>
      </c>
      <c r="L147" s="18">
        <v>100</v>
      </c>
      <c r="M147" s="18">
        <v>1</v>
      </c>
      <c r="N147" s="25">
        <v>735.06933308066789</v>
      </c>
      <c r="O147" s="25">
        <v>41.244419288335941</v>
      </c>
      <c r="P147" s="25">
        <v>116.44706285535059</v>
      </c>
      <c r="Q147" s="25">
        <v>892.76081522435459</v>
      </c>
      <c r="R147" s="25">
        <v>8.9216290946764811</v>
      </c>
      <c r="S147" s="21">
        <v>45478</v>
      </c>
      <c r="T147" s="17" t="s">
        <v>357</v>
      </c>
      <c r="U147" s="17" t="s">
        <v>30</v>
      </c>
      <c r="V147" s="24">
        <v>0</v>
      </c>
    </row>
    <row r="148" spans="1:22" ht="15.95" customHeight="1" x14ac:dyDescent="0.25">
      <c r="A148" s="16">
        <v>1151</v>
      </c>
      <c r="B148" s="17" t="s">
        <v>263</v>
      </c>
      <c r="C148" s="18" t="s">
        <v>365</v>
      </c>
      <c r="D148" s="18">
        <v>710028001</v>
      </c>
      <c r="E148" s="19" t="s">
        <v>339</v>
      </c>
      <c r="F148" s="19" t="s">
        <v>25</v>
      </c>
      <c r="G148" s="17" t="s">
        <v>366</v>
      </c>
      <c r="H148" s="30" t="s">
        <v>349</v>
      </c>
      <c r="I148" s="18">
        <v>200</v>
      </c>
      <c r="J148" s="17" t="s">
        <v>42</v>
      </c>
      <c r="K148" s="31" t="s">
        <v>56</v>
      </c>
      <c r="L148" s="18">
        <v>120</v>
      </c>
      <c r="M148" s="18">
        <v>1</v>
      </c>
      <c r="N148" s="25">
        <v>211.637</v>
      </c>
      <c r="O148" s="25">
        <v>18.053999999999998</v>
      </c>
      <c r="P148" s="25">
        <v>34.453650000000003</v>
      </c>
      <c r="Q148" s="25">
        <v>264.14465000000001</v>
      </c>
      <c r="R148" s="25">
        <v>2.2012054166666699</v>
      </c>
      <c r="S148" s="21">
        <v>42626</v>
      </c>
      <c r="T148" s="17" t="s">
        <v>357</v>
      </c>
      <c r="U148" s="17" t="s">
        <v>30</v>
      </c>
      <c r="V148" s="24">
        <v>0</v>
      </c>
    </row>
    <row r="149" spans="1:22" ht="15.95" customHeight="1" x14ac:dyDescent="0.25">
      <c r="A149" s="16"/>
      <c r="B149" s="17"/>
      <c r="C149" s="18"/>
      <c r="D149" s="18"/>
      <c r="E149" s="19"/>
      <c r="F149" s="19"/>
      <c r="G149" s="17"/>
      <c r="H149" s="30" t="s">
        <v>341</v>
      </c>
      <c r="I149" s="18">
        <v>50</v>
      </c>
      <c r="J149" s="17" t="s">
        <v>42</v>
      </c>
      <c r="K149" s="31"/>
      <c r="L149" s="18"/>
      <c r="M149" s="18"/>
      <c r="N149" s="25"/>
      <c r="O149" s="25"/>
      <c r="P149" s="25"/>
      <c r="Q149" s="25"/>
      <c r="R149" s="25"/>
      <c r="S149" s="21"/>
      <c r="T149" s="17"/>
      <c r="U149" s="17"/>
      <c r="V149" s="24"/>
    </row>
    <row r="150" spans="1:22" ht="15.95" customHeight="1" x14ac:dyDescent="0.25">
      <c r="A150" s="16">
        <v>1151</v>
      </c>
      <c r="B150" s="17" t="s">
        <v>263</v>
      </c>
      <c r="C150" s="18" t="s">
        <v>365</v>
      </c>
      <c r="D150" s="18">
        <v>710028002</v>
      </c>
      <c r="E150" s="19" t="s">
        <v>339</v>
      </c>
      <c r="F150" s="19" t="s">
        <v>25</v>
      </c>
      <c r="G150" s="17" t="s">
        <v>366</v>
      </c>
      <c r="H150" s="30" t="s">
        <v>349</v>
      </c>
      <c r="I150" s="18">
        <v>200</v>
      </c>
      <c r="J150" s="17" t="s">
        <v>42</v>
      </c>
      <c r="K150" s="31" t="s">
        <v>56</v>
      </c>
      <c r="L150" s="18">
        <v>112</v>
      </c>
      <c r="M150" s="18">
        <v>1</v>
      </c>
      <c r="N150" s="25">
        <v>279.70466729197943</v>
      </c>
      <c r="O150" s="25">
        <v>23.859047642210008</v>
      </c>
      <c r="P150" s="25">
        <v>45.534557240128422</v>
      </c>
      <c r="Q150" s="25">
        <v>349.09827217431791</v>
      </c>
      <c r="R150" s="25">
        <v>3.1169488586992671</v>
      </c>
      <c r="S150" s="21">
        <v>46045</v>
      </c>
      <c r="T150" s="17"/>
      <c r="U150" s="17" t="s">
        <v>30</v>
      </c>
      <c r="V150" s="24">
        <v>45301</v>
      </c>
    </row>
    <row r="151" spans="1:22" ht="15.95" customHeight="1" x14ac:dyDescent="0.25">
      <c r="A151" s="16"/>
      <c r="B151" s="17"/>
      <c r="C151" s="18"/>
      <c r="D151" s="18"/>
      <c r="E151" s="19"/>
      <c r="F151" s="19"/>
      <c r="G151" s="17"/>
      <c r="H151" s="30" t="s">
        <v>341</v>
      </c>
      <c r="I151" s="18">
        <v>50</v>
      </c>
      <c r="J151" s="17" t="s">
        <v>42</v>
      </c>
      <c r="K151" s="31"/>
      <c r="L151" s="18"/>
      <c r="M151" s="18"/>
      <c r="N151" s="25"/>
      <c r="O151" s="25"/>
      <c r="P151" s="25"/>
      <c r="Q151" s="25"/>
      <c r="R151" s="25"/>
      <c r="S151" s="21"/>
      <c r="T151" s="17"/>
      <c r="U151" s="17"/>
      <c r="V151" s="24"/>
    </row>
    <row r="152" spans="1:22" ht="15.95" customHeight="1" x14ac:dyDescent="0.25">
      <c r="A152" s="16">
        <v>1151</v>
      </c>
      <c r="B152" s="17" t="s">
        <v>263</v>
      </c>
      <c r="C152" s="18" t="s">
        <v>367</v>
      </c>
      <c r="D152" s="18">
        <v>715433001</v>
      </c>
      <c r="E152" s="19" t="s">
        <v>339</v>
      </c>
      <c r="F152" s="19" t="s">
        <v>25</v>
      </c>
      <c r="G152" s="17" t="s">
        <v>368</v>
      </c>
      <c r="H152" s="30" t="s">
        <v>349</v>
      </c>
      <c r="I152" s="18">
        <v>100</v>
      </c>
      <c r="J152" s="17" t="s">
        <v>42</v>
      </c>
      <c r="K152" s="31" t="s">
        <v>56</v>
      </c>
      <c r="L152" s="18">
        <v>60</v>
      </c>
      <c r="M152" s="18">
        <v>1</v>
      </c>
      <c r="N152" s="25">
        <v>52.921999999999997</v>
      </c>
      <c r="O152" s="25">
        <v>4.51</v>
      </c>
      <c r="P152" s="25">
        <v>8.6148000000000007</v>
      </c>
      <c r="Q152" s="25">
        <v>66.046800000000005</v>
      </c>
      <c r="R152" s="25">
        <v>1.1007800000000001</v>
      </c>
      <c r="S152" s="21">
        <v>42626</v>
      </c>
      <c r="T152" s="17" t="s">
        <v>357</v>
      </c>
      <c r="U152" s="17" t="s">
        <v>30</v>
      </c>
      <c r="V152" s="24">
        <v>0</v>
      </c>
    </row>
    <row r="153" spans="1:22" ht="15.95" customHeight="1" x14ac:dyDescent="0.25">
      <c r="A153" s="16"/>
      <c r="B153" s="17"/>
      <c r="C153" s="18"/>
      <c r="D153" s="18"/>
      <c r="E153" s="19"/>
      <c r="F153" s="19"/>
      <c r="G153" s="17"/>
      <c r="H153" s="30" t="s">
        <v>341</v>
      </c>
      <c r="I153" s="18">
        <v>25</v>
      </c>
      <c r="J153" s="17" t="s">
        <v>42</v>
      </c>
      <c r="K153" s="31"/>
      <c r="L153" s="18"/>
      <c r="M153" s="18"/>
      <c r="N153" s="25"/>
      <c r="O153" s="25"/>
      <c r="P153" s="25"/>
      <c r="Q153" s="25"/>
      <c r="R153" s="25"/>
      <c r="S153" s="21"/>
      <c r="T153" s="17"/>
      <c r="U153" s="17"/>
      <c r="V153" s="24"/>
    </row>
    <row r="154" spans="1:22" ht="15.95" customHeight="1" x14ac:dyDescent="0.25">
      <c r="A154" s="16">
        <v>1151</v>
      </c>
      <c r="B154" s="17" t="s">
        <v>263</v>
      </c>
      <c r="C154" s="18" t="s">
        <v>367</v>
      </c>
      <c r="D154" s="18">
        <v>715433002</v>
      </c>
      <c r="E154" s="19" t="s">
        <v>339</v>
      </c>
      <c r="F154" s="19" t="s">
        <v>25</v>
      </c>
      <c r="G154" s="17" t="s">
        <v>368</v>
      </c>
      <c r="H154" s="30" t="s">
        <v>349</v>
      </c>
      <c r="I154" s="18">
        <v>100</v>
      </c>
      <c r="J154" s="17" t="s">
        <v>42</v>
      </c>
      <c r="K154" s="31" t="s">
        <v>56</v>
      </c>
      <c r="L154" s="18">
        <v>56</v>
      </c>
      <c r="M154" s="18">
        <v>1</v>
      </c>
      <c r="N154" s="25">
        <v>86.946858347772562</v>
      </c>
      <c r="O154" s="25">
        <v>7.4098904882126018</v>
      </c>
      <c r="P154" s="25">
        <v>14.153512325397775</v>
      </c>
      <c r="Q154" s="25">
        <v>108.51026116138294</v>
      </c>
      <c r="R154" s="25">
        <v>1.9287779057168914</v>
      </c>
      <c r="S154" s="21">
        <v>46045</v>
      </c>
      <c r="T154" s="17"/>
      <c r="U154" s="17" t="s">
        <v>30</v>
      </c>
      <c r="V154" s="24">
        <v>1495</v>
      </c>
    </row>
    <row r="155" spans="1:22" ht="15.95" customHeight="1" x14ac:dyDescent="0.25">
      <c r="A155" s="16"/>
      <c r="B155" s="17"/>
      <c r="C155" s="18"/>
      <c r="D155" s="18"/>
      <c r="E155" s="19"/>
      <c r="F155" s="19"/>
      <c r="G155" s="17"/>
      <c r="H155" s="30" t="s">
        <v>341</v>
      </c>
      <c r="I155" s="18">
        <v>25</v>
      </c>
      <c r="J155" s="17" t="s">
        <v>42</v>
      </c>
      <c r="K155" s="31"/>
      <c r="L155" s="18"/>
      <c r="M155" s="18"/>
      <c r="N155" s="25"/>
      <c r="O155" s="25"/>
      <c r="P155" s="25"/>
      <c r="Q155" s="25"/>
      <c r="R155" s="25"/>
      <c r="S155" s="21"/>
      <c r="T155" s="17"/>
      <c r="U155" s="17"/>
      <c r="V155" s="24"/>
    </row>
    <row r="156" spans="1:22" ht="15.95" customHeight="1" x14ac:dyDescent="0.25">
      <c r="A156" s="16">
        <v>1151</v>
      </c>
      <c r="B156" s="17" t="s">
        <v>263</v>
      </c>
      <c r="C156" s="18" t="s">
        <v>369</v>
      </c>
      <c r="D156" s="18">
        <v>785504001</v>
      </c>
      <c r="E156" s="19" t="s">
        <v>370</v>
      </c>
      <c r="F156" s="19" t="s">
        <v>25</v>
      </c>
      <c r="G156" s="17" t="s">
        <v>371</v>
      </c>
      <c r="H156" s="30" t="s">
        <v>372</v>
      </c>
      <c r="I156" s="18">
        <v>5</v>
      </c>
      <c r="J156" s="17" t="s">
        <v>28</v>
      </c>
      <c r="K156" s="31" t="s">
        <v>29</v>
      </c>
      <c r="L156" s="18">
        <v>2.8</v>
      </c>
      <c r="M156" s="18">
        <v>1</v>
      </c>
      <c r="N156" s="25">
        <v>981.65936485360169</v>
      </c>
      <c r="O156" s="25">
        <v>63.352954678852576</v>
      </c>
      <c r="P156" s="25">
        <v>156.75184792986815</v>
      </c>
      <c r="Q156" s="25">
        <v>1201.7641674623203</v>
      </c>
      <c r="R156" s="25">
        <v>429.20148837940116</v>
      </c>
      <c r="S156" s="21">
        <v>45471</v>
      </c>
      <c r="T156" s="17" t="s">
        <v>357</v>
      </c>
      <c r="U156" s="17" t="s">
        <v>44</v>
      </c>
      <c r="V156" s="24">
        <v>0</v>
      </c>
    </row>
    <row r="157" spans="1:22" ht="15.95" customHeight="1" x14ac:dyDescent="0.25">
      <c r="A157" s="16">
        <v>1151</v>
      </c>
      <c r="B157" s="17" t="s">
        <v>263</v>
      </c>
      <c r="C157" s="18" t="s">
        <v>373</v>
      </c>
      <c r="D157" s="18">
        <v>797928006</v>
      </c>
      <c r="E157" s="19" t="s">
        <v>374</v>
      </c>
      <c r="F157" s="19" t="s">
        <v>25</v>
      </c>
      <c r="G157" s="17" t="s">
        <v>375</v>
      </c>
      <c r="H157" s="30" t="s">
        <v>376</v>
      </c>
      <c r="I157" s="18">
        <v>25</v>
      </c>
      <c r="J157" s="17" t="s">
        <v>28</v>
      </c>
      <c r="K157" s="31" t="s">
        <v>29</v>
      </c>
      <c r="L157" s="18">
        <v>8</v>
      </c>
      <c r="M157" s="18">
        <v>1</v>
      </c>
      <c r="N157" s="25">
        <v>9510.36869444494</v>
      </c>
      <c r="O157" s="25">
        <v>420.25231731851181</v>
      </c>
      <c r="P157" s="25">
        <v>1489.5931517645179</v>
      </c>
      <c r="Q157" s="25">
        <v>11420.214163527973</v>
      </c>
      <c r="R157" s="25">
        <v>1427.5267704409966</v>
      </c>
      <c r="S157" s="21">
        <v>46045</v>
      </c>
      <c r="T157" s="17"/>
      <c r="U157" s="17" t="s">
        <v>30</v>
      </c>
      <c r="V157" s="24">
        <v>448</v>
      </c>
    </row>
    <row r="158" spans="1:22" ht="15.95" customHeight="1" x14ac:dyDescent="0.25">
      <c r="A158" s="16">
        <v>1151</v>
      </c>
      <c r="B158" s="17" t="s">
        <v>263</v>
      </c>
      <c r="C158" s="18" t="s">
        <v>377</v>
      </c>
      <c r="D158" s="18">
        <v>806382007</v>
      </c>
      <c r="E158" s="19" t="s">
        <v>370</v>
      </c>
      <c r="F158" s="19" t="s">
        <v>25</v>
      </c>
      <c r="G158" s="17" t="s">
        <v>378</v>
      </c>
      <c r="H158" s="30" t="s">
        <v>372</v>
      </c>
      <c r="I158" s="18">
        <v>3.75</v>
      </c>
      <c r="J158" s="17" t="s">
        <v>42</v>
      </c>
      <c r="K158" s="31" t="s">
        <v>29</v>
      </c>
      <c r="L158" s="18">
        <v>2</v>
      </c>
      <c r="M158" s="18">
        <v>1</v>
      </c>
      <c r="N158" s="25">
        <v>2028.2770788399023</v>
      </c>
      <c r="O158" s="25">
        <v>128.13517825895428</v>
      </c>
      <c r="P158" s="25">
        <v>323.4618385648285</v>
      </c>
      <c r="Q158" s="25">
        <v>2479.8740956636848</v>
      </c>
      <c r="R158" s="25">
        <v>1239.9370478318424</v>
      </c>
      <c r="S158" s="21">
        <v>46045</v>
      </c>
      <c r="T158" s="17"/>
      <c r="U158" s="17" t="s">
        <v>44</v>
      </c>
      <c r="V158" s="24">
        <v>3442</v>
      </c>
    </row>
    <row r="159" spans="1:22" ht="15.95" customHeight="1" x14ac:dyDescent="0.25">
      <c r="A159" s="16">
        <v>1151</v>
      </c>
      <c r="B159" s="17" t="s">
        <v>263</v>
      </c>
      <c r="C159" s="18" t="s">
        <v>379</v>
      </c>
      <c r="D159" s="18">
        <v>820326003</v>
      </c>
      <c r="E159" s="19" t="s">
        <v>360</v>
      </c>
      <c r="F159" s="19" t="s">
        <v>106</v>
      </c>
      <c r="G159" s="17" t="s">
        <v>380</v>
      </c>
      <c r="H159" s="30" t="s">
        <v>381</v>
      </c>
      <c r="I159" s="18">
        <v>100</v>
      </c>
      <c r="J159" s="17" t="s">
        <v>363</v>
      </c>
      <c r="K159" s="31" t="s">
        <v>382</v>
      </c>
      <c r="L159" s="18">
        <v>250</v>
      </c>
      <c r="M159" s="18">
        <v>1</v>
      </c>
      <c r="N159" s="25">
        <v>1699.3352810473998</v>
      </c>
      <c r="O159" s="25">
        <v>108.32580938829999</v>
      </c>
      <c r="P159" s="25">
        <v>271.14916356535502</v>
      </c>
      <c r="Q159" s="25">
        <v>2078.810254001055</v>
      </c>
      <c r="R159" s="25">
        <v>8.3152410160042205</v>
      </c>
      <c r="S159" s="21">
        <v>46045</v>
      </c>
      <c r="T159" s="17"/>
      <c r="U159" s="17" t="s">
        <v>30</v>
      </c>
      <c r="V159" s="24">
        <v>33606</v>
      </c>
    </row>
    <row r="160" spans="1:22" ht="15.95" customHeight="1" x14ac:dyDescent="0.25">
      <c r="A160" s="16">
        <v>1151</v>
      </c>
      <c r="B160" s="17" t="s">
        <v>263</v>
      </c>
      <c r="C160" s="18" t="s">
        <v>383</v>
      </c>
      <c r="D160" s="18">
        <v>835773019</v>
      </c>
      <c r="E160" s="19" t="s">
        <v>360</v>
      </c>
      <c r="F160" s="19" t="s">
        <v>106</v>
      </c>
      <c r="G160" s="17" t="s">
        <v>384</v>
      </c>
      <c r="H160" s="30" t="s">
        <v>385</v>
      </c>
      <c r="I160" s="18">
        <v>250</v>
      </c>
      <c r="J160" s="17" t="s">
        <v>363</v>
      </c>
      <c r="K160" s="31" t="s">
        <v>382</v>
      </c>
      <c r="L160" s="18">
        <v>250</v>
      </c>
      <c r="M160" s="18">
        <v>1</v>
      </c>
      <c r="N160" s="25">
        <v>985.50362752873298</v>
      </c>
      <c r="O160" s="25">
        <v>43.948661502950813</v>
      </c>
      <c r="P160" s="25">
        <v>154.41784335475253</v>
      </c>
      <c r="Q160" s="25">
        <v>1183.8701323864416</v>
      </c>
      <c r="R160" s="25">
        <v>4.7280034799999999</v>
      </c>
      <c r="S160" s="21">
        <v>46045</v>
      </c>
      <c r="T160" s="17"/>
      <c r="U160" s="17" t="s">
        <v>30</v>
      </c>
      <c r="V160" s="24">
        <v>0</v>
      </c>
    </row>
    <row r="161" spans="1:22" ht="15.95" customHeight="1" x14ac:dyDescent="0.25">
      <c r="A161" s="16">
        <v>1151</v>
      </c>
      <c r="B161" s="17" t="s">
        <v>263</v>
      </c>
      <c r="C161" s="18" t="s">
        <v>386</v>
      </c>
      <c r="D161" s="18">
        <v>836095014</v>
      </c>
      <c r="E161" s="19" t="s">
        <v>339</v>
      </c>
      <c r="F161" s="19" t="s">
        <v>25</v>
      </c>
      <c r="G161" s="17" t="s">
        <v>387</v>
      </c>
      <c r="H161" s="30" t="s">
        <v>341</v>
      </c>
      <c r="I161" s="18">
        <v>100</v>
      </c>
      <c r="J161" s="17" t="s">
        <v>42</v>
      </c>
      <c r="K161" s="31" t="s">
        <v>66</v>
      </c>
      <c r="L161" s="18">
        <v>84</v>
      </c>
      <c r="M161" s="18">
        <v>1</v>
      </c>
      <c r="N161" s="25">
        <v>84.508491163178604</v>
      </c>
      <c r="O161" s="25">
        <v>7.0841733634261255</v>
      </c>
      <c r="P161" s="25">
        <v>13.738899678990709</v>
      </c>
      <c r="Q161" s="25">
        <v>105.33156420559544</v>
      </c>
      <c r="R161" s="25">
        <v>1.2539471929237553</v>
      </c>
      <c r="S161" s="21">
        <v>45523</v>
      </c>
      <c r="T161" s="17" t="s">
        <v>357</v>
      </c>
      <c r="U161" s="17" t="s">
        <v>30</v>
      </c>
      <c r="V161" s="24">
        <v>0</v>
      </c>
    </row>
    <row r="162" spans="1:22" ht="15.95" customHeight="1" x14ac:dyDescent="0.25">
      <c r="A162" s="16">
        <v>1151</v>
      </c>
      <c r="B162" s="17" t="s">
        <v>263</v>
      </c>
      <c r="C162" s="18" t="s">
        <v>388</v>
      </c>
      <c r="D162" s="18">
        <v>838527035</v>
      </c>
      <c r="E162" s="19" t="s">
        <v>339</v>
      </c>
      <c r="F162" s="19" t="s">
        <v>25</v>
      </c>
      <c r="G162" s="17" t="s">
        <v>389</v>
      </c>
      <c r="H162" s="30" t="s">
        <v>341</v>
      </c>
      <c r="I162" s="18">
        <v>80</v>
      </c>
      <c r="J162" s="17" t="s">
        <v>28</v>
      </c>
      <c r="K162" s="31" t="s">
        <v>351</v>
      </c>
      <c r="L162" s="18">
        <v>90</v>
      </c>
      <c r="M162" s="18">
        <v>1</v>
      </c>
      <c r="N162" s="25">
        <v>75.685475246911523</v>
      </c>
      <c r="O162" s="25">
        <v>6.4946512443717825</v>
      </c>
      <c r="P162" s="25">
        <v>12.327018973692494</v>
      </c>
      <c r="Q162" s="25">
        <v>94.507145464975792</v>
      </c>
      <c r="R162" s="25">
        <v>1.0500793940552866</v>
      </c>
      <c r="S162" s="21">
        <v>45523</v>
      </c>
      <c r="T162" s="17" t="s">
        <v>357</v>
      </c>
      <c r="U162" s="17" t="s">
        <v>30</v>
      </c>
      <c r="V162" s="24">
        <v>0</v>
      </c>
    </row>
    <row r="163" spans="1:22" ht="15.95" customHeight="1" x14ac:dyDescent="0.25">
      <c r="A163" s="16">
        <v>1151</v>
      </c>
      <c r="B163" s="17" t="s">
        <v>263</v>
      </c>
      <c r="C163" s="18" t="s">
        <v>390</v>
      </c>
      <c r="D163" s="18">
        <v>875295002</v>
      </c>
      <c r="E163" s="19" t="s">
        <v>370</v>
      </c>
      <c r="F163" s="19" t="s">
        <v>25</v>
      </c>
      <c r="G163" s="17" t="s">
        <v>391</v>
      </c>
      <c r="H163" s="30" t="s">
        <v>392</v>
      </c>
      <c r="I163" s="18">
        <v>11.25</v>
      </c>
      <c r="J163" s="17" t="s">
        <v>42</v>
      </c>
      <c r="K163" s="31" t="s">
        <v>29</v>
      </c>
      <c r="L163" s="18">
        <v>2</v>
      </c>
      <c r="M163" s="18">
        <v>1</v>
      </c>
      <c r="N163" s="25">
        <v>5599.9150198027937</v>
      </c>
      <c r="O163" s="25">
        <v>361.71390434029308</v>
      </c>
      <c r="P163" s="25">
        <v>894.24433862146327</v>
      </c>
      <c r="Q163" s="25">
        <v>6855.8732627645504</v>
      </c>
      <c r="R163" s="25">
        <v>3427.9285504207023</v>
      </c>
      <c r="S163" s="21">
        <v>46045</v>
      </c>
      <c r="T163" s="17"/>
      <c r="U163" s="17" t="s">
        <v>44</v>
      </c>
      <c r="V163" s="24">
        <v>3330</v>
      </c>
    </row>
    <row r="164" spans="1:22" ht="15.95" customHeight="1" x14ac:dyDescent="0.25">
      <c r="A164" s="16">
        <v>1151</v>
      </c>
      <c r="B164" s="17" t="s">
        <v>263</v>
      </c>
      <c r="C164" s="18" t="s">
        <v>393</v>
      </c>
      <c r="D164" s="18">
        <v>883856005</v>
      </c>
      <c r="E164" s="19" t="s">
        <v>394</v>
      </c>
      <c r="F164" s="19" t="s">
        <v>25</v>
      </c>
      <c r="G164" s="17" t="s">
        <v>395</v>
      </c>
      <c r="H164" s="30" t="s">
        <v>396</v>
      </c>
      <c r="I164" s="18">
        <v>50</v>
      </c>
      <c r="J164" s="17" t="s">
        <v>42</v>
      </c>
      <c r="K164" s="31" t="s">
        <v>29</v>
      </c>
      <c r="L164" s="18">
        <v>1</v>
      </c>
      <c r="M164" s="18">
        <v>1</v>
      </c>
      <c r="N164" s="25">
        <v>6909.3606528</v>
      </c>
      <c r="O164" s="25">
        <v>276.37562879999996</v>
      </c>
      <c r="P164" s="25">
        <v>1077.8604422399999</v>
      </c>
      <c r="Q164" s="25">
        <v>8263.596723839999</v>
      </c>
      <c r="R164" s="25">
        <v>8263.596723839999</v>
      </c>
      <c r="S164" s="21">
        <v>44575</v>
      </c>
      <c r="T164" s="17" t="s">
        <v>357</v>
      </c>
      <c r="U164" s="17" t="s">
        <v>30</v>
      </c>
      <c r="V164" s="24">
        <v>0</v>
      </c>
    </row>
    <row r="165" spans="1:22" ht="15.95" customHeight="1" x14ac:dyDescent="0.25">
      <c r="A165" s="16">
        <v>1151</v>
      </c>
      <c r="B165" s="17" t="s">
        <v>263</v>
      </c>
      <c r="C165" s="18" t="s">
        <v>397</v>
      </c>
      <c r="D165" s="18">
        <v>883864001</v>
      </c>
      <c r="E165" s="19" t="s">
        <v>394</v>
      </c>
      <c r="F165" s="19" t="s">
        <v>25</v>
      </c>
      <c r="G165" s="17" t="s">
        <v>398</v>
      </c>
      <c r="H165" s="30" t="s">
        <v>396</v>
      </c>
      <c r="I165" s="18">
        <v>100</v>
      </c>
      <c r="J165" s="17" t="s">
        <v>28</v>
      </c>
      <c r="K165" s="31" t="s">
        <v>29</v>
      </c>
      <c r="L165" s="18">
        <v>1</v>
      </c>
      <c r="M165" s="18">
        <v>1</v>
      </c>
      <c r="N165" s="25">
        <v>11176.481087999999</v>
      </c>
      <c r="O165" s="25">
        <v>447.06193919999998</v>
      </c>
      <c r="P165" s="25">
        <v>1743.53145408</v>
      </c>
      <c r="Q165" s="25">
        <v>13367.07448128</v>
      </c>
      <c r="R165" s="25">
        <v>13367.07448128</v>
      </c>
      <c r="S165" s="21">
        <v>44575</v>
      </c>
      <c r="T165" s="17" t="s">
        <v>357</v>
      </c>
      <c r="U165" s="17" t="s">
        <v>30</v>
      </c>
      <c r="V165" s="24">
        <v>0</v>
      </c>
    </row>
    <row r="166" spans="1:22" ht="15.95" customHeight="1" x14ac:dyDescent="0.25">
      <c r="A166" s="16"/>
      <c r="B166" s="17"/>
      <c r="C166" s="18"/>
      <c r="D166" s="18"/>
      <c r="E166" s="19"/>
      <c r="F166" s="19"/>
      <c r="G166" s="17"/>
      <c r="H166" s="30" t="s">
        <v>118</v>
      </c>
      <c r="I166" s="18">
        <v>2</v>
      </c>
      <c r="J166" s="17" t="s">
        <v>42</v>
      </c>
      <c r="K166" s="31"/>
      <c r="L166" s="18"/>
      <c r="M166" s="18"/>
      <c r="N166" s="25"/>
      <c r="O166" s="25"/>
      <c r="P166" s="25"/>
      <c r="Q166" s="25"/>
      <c r="R166" s="25"/>
      <c r="S166" s="21"/>
      <c r="T166" s="17"/>
      <c r="U166" s="17"/>
      <c r="V166" s="24"/>
    </row>
    <row r="167" spans="1:22" ht="15.95" customHeight="1" x14ac:dyDescent="0.25">
      <c r="A167" s="16">
        <v>1151</v>
      </c>
      <c r="B167" s="17" t="s">
        <v>263</v>
      </c>
      <c r="C167" s="18" t="s">
        <v>373</v>
      </c>
      <c r="D167" s="18">
        <v>894184008</v>
      </c>
      <c r="E167" s="19" t="s">
        <v>374</v>
      </c>
      <c r="F167" s="19" t="s">
        <v>25</v>
      </c>
      <c r="G167" s="17" t="s">
        <v>399</v>
      </c>
      <c r="H167" s="30" t="s">
        <v>376</v>
      </c>
      <c r="I167" s="18">
        <v>25</v>
      </c>
      <c r="J167" s="17" t="s">
        <v>28</v>
      </c>
      <c r="K167" s="31" t="s">
        <v>29</v>
      </c>
      <c r="L167" s="18">
        <v>4</v>
      </c>
      <c r="M167" s="18">
        <v>1</v>
      </c>
      <c r="N167" s="25">
        <v>4754.287421347075</v>
      </c>
      <c r="O167" s="25">
        <v>211.02168962660306</v>
      </c>
      <c r="P167" s="25">
        <v>744.79636664605141</v>
      </c>
      <c r="Q167" s="25">
        <v>5710.1054776197298</v>
      </c>
      <c r="R167" s="25">
        <v>1427.5263694049324</v>
      </c>
      <c r="S167" s="21">
        <v>46045</v>
      </c>
      <c r="T167" s="17"/>
      <c r="U167" s="17" t="s">
        <v>30</v>
      </c>
      <c r="V167" s="24">
        <v>754</v>
      </c>
    </row>
    <row r="168" spans="1:22" ht="15.95" customHeight="1" x14ac:dyDescent="0.25">
      <c r="A168" s="16">
        <v>1151</v>
      </c>
      <c r="B168" s="17" t="s">
        <v>263</v>
      </c>
      <c r="C168" s="18" t="s">
        <v>400</v>
      </c>
      <c r="D168" s="18">
        <v>3000316001</v>
      </c>
      <c r="E168" s="19" t="s">
        <v>401</v>
      </c>
      <c r="F168" s="19" t="s">
        <v>25</v>
      </c>
      <c r="G168" s="17" t="s">
        <v>402</v>
      </c>
      <c r="H168" s="30" t="s">
        <v>403</v>
      </c>
      <c r="I168" s="32" t="s">
        <v>404</v>
      </c>
      <c r="J168" s="17" t="s">
        <v>42</v>
      </c>
      <c r="K168" s="31" t="s">
        <v>56</v>
      </c>
      <c r="L168" s="18">
        <v>1</v>
      </c>
      <c r="M168" s="18">
        <v>1</v>
      </c>
      <c r="N168" s="25">
        <v>20596.11</v>
      </c>
      <c r="O168" s="25">
        <v>636.99</v>
      </c>
      <c r="P168" s="25">
        <v>3184.97</v>
      </c>
      <c r="Q168" s="25">
        <v>24418.07</v>
      </c>
      <c r="R168" s="25">
        <v>24418.07</v>
      </c>
      <c r="S168" s="21">
        <v>46045</v>
      </c>
      <c r="T168" s="17"/>
      <c r="U168" s="17" t="s">
        <v>30</v>
      </c>
      <c r="V168" s="24">
        <v>51</v>
      </c>
    </row>
    <row r="169" spans="1:22" ht="15.95" customHeight="1" x14ac:dyDescent="0.25">
      <c r="A169" s="16">
        <v>1151</v>
      </c>
      <c r="B169" s="17" t="s">
        <v>263</v>
      </c>
      <c r="C169" s="18" t="s">
        <v>405</v>
      </c>
      <c r="D169" s="18">
        <v>3000318001</v>
      </c>
      <c r="E169" s="19" t="s">
        <v>401</v>
      </c>
      <c r="F169" s="19" t="s">
        <v>25</v>
      </c>
      <c r="G169" s="17" t="s">
        <v>406</v>
      </c>
      <c r="H169" s="30" t="s">
        <v>403</v>
      </c>
      <c r="I169" s="18">
        <v>100</v>
      </c>
      <c r="J169" s="17" t="s">
        <v>42</v>
      </c>
      <c r="K169" s="31" t="s">
        <v>407</v>
      </c>
      <c r="L169" s="18">
        <v>120</v>
      </c>
      <c r="M169" s="18">
        <v>1</v>
      </c>
      <c r="N169" s="25">
        <v>88269.03</v>
      </c>
      <c r="O169" s="25">
        <v>2729.97</v>
      </c>
      <c r="P169" s="25">
        <v>13649.85</v>
      </c>
      <c r="Q169" s="25">
        <v>104648.85</v>
      </c>
      <c r="R169" s="25">
        <v>872.07</v>
      </c>
      <c r="S169" s="21">
        <v>46045</v>
      </c>
      <c r="T169" s="17"/>
      <c r="U169" s="17" t="s">
        <v>30</v>
      </c>
      <c r="V169" s="24">
        <v>384</v>
      </c>
    </row>
    <row r="170" spans="1:22" ht="15.95" customHeight="1" x14ac:dyDescent="0.25">
      <c r="A170" s="16">
        <v>1151</v>
      </c>
      <c r="B170" s="17" t="s">
        <v>263</v>
      </c>
      <c r="C170" s="18" t="s">
        <v>408</v>
      </c>
      <c r="D170" s="18">
        <v>3000740001</v>
      </c>
      <c r="E170" s="19" t="s">
        <v>339</v>
      </c>
      <c r="F170" s="19" t="s">
        <v>25</v>
      </c>
      <c r="G170" s="17" t="s">
        <v>409</v>
      </c>
      <c r="H170" s="30" t="s">
        <v>341</v>
      </c>
      <c r="I170" s="18">
        <v>100</v>
      </c>
      <c r="J170" s="17" t="s">
        <v>42</v>
      </c>
      <c r="K170" s="31" t="s">
        <v>130</v>
      </c>
      <c r="L170" s="18">
        <v>30</v>
      </c>
      <c r="M170" s="18">
        <v>1</v>
      </c>
      <c r="N170" s="25">
        <v>54.718352927116833</v>
      </c>
      <c r="O170" s="25">
        <v>1.572598204979776</v>
      </c>
      <c r="P170" s="25">
        <v>8.4409544677546986</v>
      </c>
      <c r="Q170" s="25">
        <v>64.731905599851302</v>
      </c>
      <c r="R170" s="25">
        <v>2.1473727350314729</v>
      </c>
      <c r="S170" s="21">
        <v>46045</v>
      </c>
      <c r="T170" s="17"/>
      <c r="U170" s="17" t="s">
        <v>30</v>
      </c>
      <c r="V170" s="24">
        <v>116</v>
      </c>
    </row>
    <row r="171" spans="1:22" ht="15.95" customHeight="1" x14ac:dyDescent="0.25">
      <c r="A171" s="16">
        <v>1151</v>
      </c>
      <c r="B171" s="17" t="s">
        <v>263</v>
      </c>
      <c r="C171" s="18" t="s">
        <v>410</v>
      </c>
      <c r="D171" s="18">
        <v>3002034001</v>
      </c>
      <c r="E171" s="19" t="s">
        <v>353</v>
      </c>
      <c r="F171" s="19" t="s">
        <v>25</v>
      </c>
      <c r="G171" s="17" t="s">
        <v>411</v>
      </c>
      <c r="H171" s="30" t="s">
        <v>355</v>
      </c>
      <c r="I171" s="18">
        <v>20</v>
      </c>
      <c r="J171" s="17" t="s">
        <v>412</v>
      </c>
      <c r="K171" s="31" t="s">
        <v>413</v>
      </c>
      <c r="L171" s="18">
        <v>0.2</v>
      </c>
      <c r="M171" s="18">
        <v>2</v>
      </c>
      <c r="N171" s="25">
        <v>927.49</v>
      </c>
      <c r="O171" s="25">
        <v>49.15</v>
      </c>
      <c r="P171" s="25">
        <v>146.5</v>
      </c>
      <c r="Q171" s="25">
        <v>1123.1300000000001</v>
      </c>
      <c r="R171" s="25">
        <v>2807.8250000000003</v>
      </c>
      <c r="S171" s="21">
        <v>46045</v>
      </c>
      <c r="T171" s="17"/>
      <c r="U171" s="17" t="s">
        <v>57</v>
      </c>
      <c r="V171" s="24">
        <v>477</v>
      </c>
    </row>
    <row r="172" spans="1:22" ht="15.95" customHeight="1" x14ac:dyDescent="0.25">
      <c r="A172" s="16">
        <v>1151</v>
      </c>
      <c r="B172" s="17" t="s">
        <v>263</v>
      </c>
      <c r="C172" s="18" t="s">
        <v>414</v>
      </c>
      <c r="D172" s="18">
        <v>3002029001</v>
      </c>
      <c r="E172" s="19" t="s">
        <v>353</v>
      </c>
      <c r="F172" s="19" t="s">
        <v>25</v>
      </c>
      <c r="G172" s="17" t="s">
        <v>415</v>
      </c>
      <c r="H172" s="30" t="s">
        <v>355</v>
      </c>
      <c r="I172" s="18">
        <v>40</v>
      </c>
      <c r="J172" s="17" t="s">
        <v>416</v>
      </c>
      <c r="K172" s="31" t="s">
        <v>417</v>
      </c>
      <c r="L172" s="18">
        <v>0.4</v>
      </c>
      <c r="M172" s="18">
        <v>2</v>
      </c>
      <c r="N172" s="25">
        <v>1854.98</v>
      </c>
      <c r="O172" s="25">
        <v>98.29</v>
      </c>
      <c r="P172" s="25">
        <v>292.99</v>
      </c>
      <c r="Q172" s="25">
        <v>2246.2600000000002</v>
      </c>
      <c r="R172" s="25">
        <v>2807.8250000000003</v>
      </c>
      <c r="S172" s="21">
        <v>46045</v>
      </c>
      <c r="T172" s="33"/>
      <c r="U172" s="17" t="s">
        <v>57</v>
      </c>
      <c r="V172" s="24">
        <v>35573</v>
      </c>
    </row>
    <row r="173" spans="1:22" ht="15.95" customHeight="1" x14ac:dyDescent="0.25">
      <c r="A173" s="16">
        <v>1151</v>
      </c>
      <c r="B173" s="17" t="s">
        <v>263</v>
      </c>
      <c r="C173" s="18" t="s">
        <v>414</v>
      </c>
      <c r="D173" s="18">
        <v>3002031001</v>
      </c>
      <c r="E173" s="19" t="s">
        <v>353</v>
      </c>
      <c r="F173" s="19" t="s">
        <v>25</v>
      </c>
      <c r="G173" s="17" t="s">
        <v>415</v>
      </c>
      <c r="H173" s="30" t="s">
        <v>355</v>
      </c>
      <c r="I173" s="18">
        <v>40</v>
      </c>
      <c r="J173" s="17" t="s">
        <v>416</v>
      </c>
      <c r="K173" s="31" t="s">
        <v>413</v>
      </c>
      <c r="L173" s="18">
        <v>0.4</v>
      </c>
      <c r="M173" s="18">
        <v>2</v>
      </c>
      <c r="N173" s="25">
        <v>1854.98</v>
      </c>
      <c r="O173" s="25">
        <v>98.29</v>
      </c>
      <c r="P173" s="25">
        <v>292.99</v>
      </c>
      <c r="Q173" s="25">
        <v>2246.2600000000002</v>
      </c>
      <c r="R173" s="25">
        <v>2807.8250000000003</v>
      </c>
      <c r="S173" s="21">
        <v>46045</v>
      </c>
      <c r="T173" s="17"/>
      <c r="U173" s="17" t="s">
        <v>57</v>
      </c>
      <c r="V173" s="24">
        <v>9505</v>
      </c>
    </row>
    <row r="174" spans="1:22" ht="15.95" customHeight="1" x14ac:dyDescent="0.25">
      <c r="A174" s="16">
        <v>1151</v>
      </c>
      <c r="B174" s="17" t="s">
        <v>263</v>
      </c>
      <c r="C174" s="18" t="s">
        <v>418</v>
      </c>
      <c r="D174" s="18">
        <v>3002308001</v>
      </c>
      <c r="E174" s="19" t="s">
        <v>401</v>
      </c>
      <c r="F174" s="19" t="s">
        <v>25</v>
      </c>
      <c r="G174" s="17" t="s">
        <v>419</v>
      </c>
      <c r="H174" s="30" t="s">
        <v>403</v>
      </c>
      <c r="I174" s="18">
        <v>10</v>
      </c>
      <c r="J174" s="17" t="s">
        <v>42</v>
      </c>
      <c r="K174" s="31" t="s">
        <v>407</v>
      </c>
      <c r="L174" s="18">
        <v>14</v>
      </c>
      <c r="M174" s="18">
        <v>1</v>
      </c>
      <c r="N174" s="25">
        <v>1029.81</v>
      </c>
      <c r="O174" s="25">
        <v>31.84</v>
      </c>
      <c r="P174" s="25">
        <v>159.25</v>
      </c>
      <c r="Q174" s="25">
        <v>1220.9000000000001</v>
      </c>
      <c r="R174" s="25">
        <v>87.21</v>
      </c>
      <c r="S174" s="21">
        <v>46045</v>
      </c>
      <c r="T174" s="17"/>
      <c r="U174" s="17" t="s">
        <v>30</v>
      </c>
      <c r="V174" s="24">
        <v>0</v>
      </c>
    </row>
    <row r="175" spans="1:22" ht="15.95" customHeight="1" x14ac:dyDescent="0.25">
      <c r="A175" s="16">
        <v>1151</v>
      </c>
      <c r="B175" s="17" t="s">
        <v>263</v>
      </c>
      <c r="C175" s="18" t="s">
        <v>420</v>
      </c>
      <c r="D175" s="18">
        <v>3002310001</v>
      </c>
      <c r="E175" s="19" t="s">
        <v>401</v>
      </c>
      <c r="F175" s="19" t="s">
        <v>25</v>
      </c>
      <c r="G175" s="17" t="s">
        <v>421</v>
      </c>
      <c r="H175" s="30" t="s">
        <v>403</v>
      </c>
      <c r="I175" s="18">
        <v>50</v>
      </c>
      <c r="J175" s="17" t="s">
        <v>42</v>
      </c>
      <c r="K175" s="31" t="s">
        <v>407</v>
      </c>
      <c r="L175" s="18">
        <v>7</v>
      </c>
      <c r="M175" s="18">
        <v>1</v>
      </c>
      <c r="N175" s="25">
        <v>2574.52</v>
      </c>
      <c r="O175" s="25">
        <v>79.62</v>
      </c>
      <c r="P175" s="25">
        <v>398.12</v>
      </c>
      <c r="Q175" s="25">
        <v>3052.26</v>
      </c>
      <c r="R175" s="25">
        <v>436.04</v>
      </c>
      <c r="S175" s="21">
        <v>46045</v>
      </c>
      <c r="T175" s="17"/>
      <c r="U175" s="17" t="s">
        <v>30</v>
      </c>
      <c r="V175" s="24">
        <v>0</v>
      </c>
    </row>
    <row r="176" spans="1:22" ht="15.95" customHeight="1" x14ac:dyDescent="0.25">
      <c r="A176" s="16">
        <v>1152</v>
      </c>
      <c r="B176" s="17" t="s">
        <v>422</v>
      </c>
      <c r="C176" s="18" t="s">
        <v>26991</v>
      </c>
      <c r="D176" s="18">
        <v>3010984001</v>
      </c>
      <c r="E176" s="19" t="s">
        <v>496</v>
      </c>
      <c r="F176" s="19" t="s">
        <v>52</v>
      </c>
      <c r="G176" s="17" t="s">
        <v>26992</v>
      </c>
      <c r="H176" s="30" t="s">
        <v>17055</v>
      </c>
      <c r="I176" s="18">
        <v>40</v>
      </c>
      <c r="J176" s="17" t="s">
        <v>42</v>
      </c>
      <c r="K176" s="31" t="s">
        <v>29</v>
      </c>
      <c r="L176" s="18">
        <v>2</v>
      </c>
      <c r="M176" s="18">
        <v>10</v>
      </c>
      <c r="N176" s="25">
        <v>294.39</v>
      </c>
      <c r="O176" s="25">
        <v>25.6</v>
      </c>
      <c r="P176" s="25">
        <v>48</v>
      </c>
      <c r="Q176" s="25">
        <v>367.99</v>
      </c>
      <c r="R176" s="25">
        <v>18.399999999999999</v>
      </c>
      <c r="S176" s="21">
        <v>46183</v>
      </c>
      <c r="T176" s="17"/>
      <c r="U176" s="17" t="s">
        <v>44</v>
      </c>
      <c r="V176" s="24"/>
    </row>
    <row r="177" spans="1:22" ht="15.95" customHeight="1" x14ac:dyDescent="0.25">
      <c r="A177" s="16">
        <v>1152</v>
      </c>
      <c r="B177" s="17" t="s">
        <v>422</v>
      </c>
      <c r="C177" s="18" t="s">
        <v>26822</v>
      </c>
      <c r="D177" s="18">
        <v>3010925001</v>
      </c>
      <c r="E177" s="19" t="s">
        <v>504</v>
      </c>
      <c r="F177" s="19" t="s">
        <v>25</v>
      </c>
      <c r="G177" s="17" t="s">
        <v>26823</v>
      </c>
      <c r="H177" s="30" t="s">
        <v>506</v>
      </c>
      <c r="I177" s="18">
        <v>1</v>
      </c>
      <c r="J177" s="17" t="s">
        <v>507</v>
      </c>
      <c r="K177" s="31" t="s">
        <v>508</v>
      </c>
      <c r="L177" s="18">
        <v>10</v>
      </c>
      <c r="M177" s="18">
        <v>1</v>
      </c>
      <c r="N177" s="25">
        <v>2614.4883243243239</v>
      </c>
      <c r="O177" s="25">
        <v>227.2584864864865</v>
      </c>
      <c r="P177" s="25">
        <v>426.25318918918947</v>
      </c>
      <c r="Q177" s="25">
        <v>3268</v>
      </c>
      <c r="R177" s="25">
        <v>326.8</v>
      </c>
      <c r="S177" s="21">
        <v>46107</v>
      </c>
      <c r="T177" s="17"/>
      <c r="U177" s="17" t="s">
        <v>44</v>
      </c>
      <c r="V177" s="24"/>
    </row>
    <row r="178" spans="1:22" ht="15.95" customHeight="1" x14ac:dyDescent="0.25">
      <c r="A178" s="16">
        <v>1152</v>
      </c>
      <c r="B178" s="17" t="s">
        <v>422</v>
      </c>
      <c r="C178" s="18" t="s">
        <v>26543</v>
      </c>
      <c r="D178" s="18">
        <v>3015033001</v>
      </c>
      <c r="E178" s="19" t="s">
        <v>504</v>
      </c>
      <c r="F178" s="19" t="s">
        <v>25</v>
      </c>
      <c r="G178" s="17" t="s">
        <v>26544</v>
      </c>
      <c r="H178" s="30" t="s">
        <v>1589</v>
      </c>
      <c r="I178" s="18">
        <v>500</v>
      </c>
      <c r="J178" s="17" t="s">
        <v>42</v>
      </c>
      <c r="K178" s="31" t="s">
        <v>508</v>
      </c>
      <c r="L178" s="18">
        <v>20</v>
      </c>
      <c r="M178" s="18">
        <v>10</v>
      </c>
      <c r="N178" s="25">
        <v>288.00972972972971</v>
      </c>
      <c r="O178" s="25">
        <v>25.034594594594598</v>
      </c>
      <c r="P178" s="25">
        <v>46.955675675675707</v>
      </c>
      <c r="Q178" s="25">
        <v>360</v>
      </c>
      <c r="R178" s="25">
        <v>1.8</v>
      </c>
      <c r="S178" s="21">
        <v>46097</v>
      </c>
      <c r="T178" s="17"/>
      <c r="U178" s="17" t="s">
        <v>44</v>
      </c>
      <c r="V178" s="24"/>
    </row>
    <row r="179" spans="1:22" ht="15.95" customHeight="1" x14ac:dyDescent="0.25">
      <c r="A179" s="16">
        <v>1152</v>
      </c>
      <c r="B179" s="17" t="s">
        <v>422</v>
      </c>
      <c r="C179" s="18" t="s">
        <v>26545</v>
      </c>
      <c r="D179" s="18">
        <v>3015034001</v>
      </c>
      <c r="E179" s="19" t="s">
        <v>504</v>
      </c>
      <c r="F179" s="19" t="s">
        <v>25</v>
      </c>
      <c r="G179" s="17" t="s">
        <v>26546</v>
      </c>
      <c r="H179" s="30" t="s">
        <v>1589</v>
      </c>
      <c r="I179" s="18">
        <v>1000</v>
      </c>
      <c r="J179" s="17" t="s">
        <v>42</v>
      </c>
      <c r="K179" s="31" t="s">
        <v>508</v>
      </c>
      <c r="L179" s="18">
        <v>30</v>
      </c>
      <c r="M179" s="18">
        <v>10</v>
      </c>
      <c r="N179" s="25">
        <v>576.01945945945943</v>
      </c>
      <c r="O179" s="25">
        <v>50.069189189189196</v>
      </c>
      <c r="P179" s="25">
        <v>93.911351351351414</v>
      </c>
      <c r="Q179" s="25">
        <v>720</v>
      </c>
      <c r="R179" s="25">
        <v>2.4</v>
      </c>
      <c r="S179" s="21">
        <v>46097</v>
      </c>
      <c r="T179" s="17"/>
      <c r="U179" s="17" t="s">
        <v>44</v>
      </c>
      <c r="V179" s="24"/>
    </row>
    <row r="180" spans="1:22" ht="15.95" customHeight="1" x14ac:dyDescent="0.25">
      <c r="A180" s="16">
        <v>1152</v>
      </c>
      <c r="B180" s="17" t="s">
        <v>422</v>
      </c>
      <c r="C180" s="18" t="s">
        <v>423</v>
      </c>
      <c r="D180" s="18">
        <v>3010255001</v>
      </c>
      <c r="E180" s="19" t="s">
        <v>424</v>
      </c>
      <c r="F180" s="19" t="s">
        <v>25</v>
      </c>
      <c r="G180" s="17" t="s">
        <v>425</v>
      </c>
      <c r="H180" s="30" t="s">
        <v>426</v>
      </c>
      <c r="I180" s="18">
        <v>100</v>
      </c>
      <c r="J180" s="17" t="s">
        <v>28</v>
      </c>
      <c r="K180" s="31" t="s">
        <v>29</v>
      </c>
      <c r="L180" s="18">
        <v>2</v>
      </c>
      <c r="M180" s="18">
        <v>10</v>
      </c>
      <c r="N180" s="25">
        <v>1083.76</v>
      </c>
      <c r="O180" s="25">
        <v>94.237511267605626</v>
      </c>
      <c r="P180" s="25">
        <v>176.70248873239416</v>
      </c>
      <c r="Q180" s="25">
        <v>1354.6999999999998</v>
      </c>
      <c r="R180" s="25">
        <v>67.734999999999985</v>
      </c>
      <c r="S180" s="21">
        <v>46066</v>
      </c>
      <c r="T180" s="17"/>
      <c r="U180" s="17" t="s">
        <v>44</v>
      </c>
      <c r="V180" s="24">
        <v>0</v>
      </c>
    </row>
    <row r="181" spans="1:22" ht="15.95" customHeight="1" x14ac:dyDescent="0.25">
      <c r="A181" s="16">
        <v>1152</v>
      </c>
      <c r="B181" s="17" t="s">
        <v>422</v>
      </c>
      <c r="C181" s="18" t="s">
        <v>427</v>
      </c>
      <c r="D181" s="18">
        <v>3007514001</v>
      </c>
      <c r="E181" s="19" t="s">
        <v>428</v>
      </c>
      <c r="F181" s="19" t="s">
        <v>127</v>
      </c>
      <c r="G181" s="17" t="s">
        <v>429</v>
      </c>
      <c r="H181" s="30" t="s">
        <v>430</v>
      </c>
      <c r="I181" s="18">
        <v>10</v>
      </c>
      <c r="J181" s="17" t="s">
        <v>42</v>
      </c>
      <c r="K181" s="31" t="s">
        <v>56</v>
      </c>
      <c r="L181" s="18">
        <v>10</v>
      </c>
      <c r="M181" s="18">
        <v>1</v>
      </c>
      <c r="N181" s="25">
        <v>60.44</v>
      </c>
      <c r="O181" s="25">
        <v>6.72</v>
      </c>
      <c r="P181" s="25">
        <v>10.07</v>
      </c>
      <c r="Q181" s="25">
        <v>77.23</v>
      </c>
      <c r="R181" s="25">
        <v>7.72</v>
      </c>
      <c r="S181" s="21">
        <v>46062</v>
      </c>
      <c r="T181" s="17"/>
      <c r="U181" s="17" t="s">
        <v>44</v>
      </c>
      <c r="V181" s="24">
        <v>0</v>
      </c>
    </row>
    <row r="182" spans="1:22" ht="15.95" customHeight="1" x14ac:dyDescent="0.25">
      <c r="A182" s="16">
        <v>1152</v>
      </c>
      <c r="B182" s="17" t="s">
        <v>422</v>
      </c>
      <c r="C182" s="18" t="s">
        <v>427</v>
      </c>
      <c r="D182" s="18">
        <v>3007514002</v>
      </c>
      <c r="E182" s="19" t="s">
        <v>428</v>
      </c>
      <c r="F182" s="19" t="s">
        <v>127</v>
      </c>
      <c r="G182" s="17" t="s">
        <v>429</v>
      </c>
      <c r="H182" s="30" t="s">
        <v>430</v>
      </c>
      <c r="I182" s="18">
        <v>10</v>
      </c>
      <c r="J182" s="17" t="s">
        <v>42</v>
      </c>
      <c r="K182" s="31" t="s">
        <v>56</v>
      </c>
      <c r="L182" s="18">
        <v>30</v>
      </c>
      <c r="M182" s="18">
        <v>1</v>
      </c>
      <c r="N182" s="25">
        <v>181.32</v>
      </c>
      <c r="O182" s="25">
        <v>20.149999999999999</v>
      </c>
      <c r="P182" s="25">
        <v>30.22</v>
      </c>
      <c r="Q182" s="25">
        <v>231.69</v>
      </c>
      <c r="R182" s="25">
        <v>7.72</v>
      </c>
      <c r="S182" s="21">
        <v>46062</v>
      </c>
      <c r="T182" s="17"/>
      <c r="U182" s="17" t="s">
        <v>44</v>
      </c>
      <c r="V182" s="24">
        <v>0</v>
      </c>
    </row>
    <row r="183" spans="1:22" ht="15.95" customHeight="1" x14ac:dyDescent="0.25">
      <c r="A183" s="16">
        <v>1152</v>
      </c>
      <c r="B183" s="17" t="s">
        <v>422</v>
      </c>
      <c r="C183" s="18" t="s">
        <v>431</v>
      </c>
      <c r="D183" s="18">
        <v>3009851001</v>
      </c>
      <c r="E183" s="19" t="s">
        <v>432</v>
      </c>
      <c r="F183" s="19" t="s">
        <v>106</v>
      </c>
      <c r="G183" s="17" t="s">
        <v>433</v>
      </c>
      <c r="H183" s="30" t="s">
        <v>434</v>
      </c>
      <c r="I183" s="18">
        <v>100</v>
      </c>
      <c r="J183" s="17" t="s">
        <v>42</v>
      </c>
      <c r="K183" s="31" t="s">
        <v>56</v>
      </c>
      <c r="L183" s="18">
        <v>30</v>
      </c>
      <c r="M183" s="18">
        <v>1</v>
      </c>
      <c r="N183" s="25">
        <v>367.08</v>
      </c>
      <c r="O183" s="25">
        <v>31.92</v>
      </c>
      <c r="P183" s="25">
        <v>59.85</v>
      </c>
      <c r="Q183" s="25">
        <v>458.85</v>
      </c>
      <c r="R183" s="25">
        <v>15.295</v>
      </c>
      <c r="S183" s="21">
        <v>46062</v>
      </c>
      <c r="T183" s="17"/>
      <c r="U183" s="17" t="s">
        <v>44</v>
      </c>
      <c r="V183" s="24">
        <v>0</v>
      </c>
    </row>
    <row r="184" spans="1:22" ht="15.95" customHeight="1" x14ac:dyDescent="0.25">
      <c r="A184" s="16">
        <v>1152</v>
      </c>
      <c r="B184" s="17" t="s">
        <v>422</v>
      </c>
      <c r="C184" s="18" t="s">
        <v>435</v>
      </c>
      <c r="D184" s="18">
        <v>3009551001</v>
      </c>
      <c r="E184" s="19" t="s">
        <v>436</v>
      </c>
      <c r="F184" s="19" t="s">
        <v>52</v>
      </c>
      <c r="G184" s="17" t="s">
        <v>437</v>
      </c>
      <c r="H184" s="30" t="s">
        <v>438</v>
      </c>
      <c r="I184" s="18">
        <v>400</v>
      </c>
      <c r="J184" s="17" t="s">
        <v>42</v>
      </c>
      <c r="K184" s="31" t="s">
        <v>364</v>
      </c>
      <c r="L184" s="18">
        <v>4</v>
      </c>
      <c r="M184" s="18">
        <v>5</v>
      </c>
      <c r="N184" s="25">
        <v>363.4</v>
      </c>
      <c r="O184" s="25">
        <v>31.6</v>
      </c>
      <c r="P184" s="25">
        <v>59.25</v>
      </c>
      <c r="Q184" s="25">
        <v>454.25</v>
      </c>
      <c r="R184" s="25">
        <v>22.712499999999999</v>
      </c>
      <c r="S184" s="21">
        <v>46062</v>
      </c>
      <c r="T184" s="17"/>
      <c r="U184" s="17" t="s">
        <v>44</v>
      </c>
      <c r="V184" s="24">
        <v>0</v>
      </c>
    </row>
    <row r="185" spans="1:22" ht="15.95" customHeight="1" x14ac:dyDescent="0.25">
      <c r="A185" s="16">
        <v>1152</v>
      </c>
      <c r="B185" s="17" t="s">
        <v>422</v>
      </c>
      <c r="C185" s="18" t="s">
        <v>439</v>
      </c>
      <c r="D185" s="18">
        <v>3009321001</v>
      </c>
      <c r="E185" s="19" t="s">
        <v>440</v>
      </c>
      <c r="F185" s="19" t="s">
        <v>25</v>
      </c>
      <c r="G185" s="17" t="s">
        <v>441</v>
      </c>
      <c r="H185" s="30" t="s">
        <v>442</v>
      </c>
      <c r="I185" s="18">
        <v>10</v>
      </c>
      <c r="J185" s="17" t="s">
        <v>42</v>
      </c>
      <c r="K185" s="31" t="s">
        <v>407</v>
      </c>
      <c r="L185" s="18">
        <v>30</v>
      </c>
      <c r="M185" s="18">
        <v>1</v>
      </c>
      <c r="N185" s="25">
        <v>336.00240000000002</v>
      </c>
      <c r="O185" s="25">
        <v>29.217600000000001</v>
      </c>
      <c r="P185" s="25">
        <v>54.782999999999959</v>
      </c>
      <c r="Q185" s="25">
        <v>420.00299999999999</v>
      </c>
      <c r="R185" s="25">
        <v>14.0001</v>
      </c>
      <c r="S185" s="21">
        <v>46099</v>
      </c>
      <c r="T185" s="17"/>
      <c r="U185" s="17" t="s">
        <v>44</v>
      </c>
      <c r="V185" s="24">
        <v>0</v>
      </c>
    </row>
    <row r="186" spans="1:22" ht="15.95" customHeight="1" x14ac:dyDescent="0.25">
      <c r="A186" s="16">
        <v>1152</v>
      </c>
      <c r="B186" s="17" t="s">
        <v>422</v>
      </c>
      <c r="C186" s="18" t="s">
        <v>443</v>
      </c>
      <c r="D186" s="18">
        <v>3009322001</v>
      </c>
      <c r="E186" s="19" t="s">
        <v>440</v>
      </c>
      <c r="F186" s="19" t="s">
        <v>25</v>
      </c>
      <c r="G186" s="17" t="s">
        <v>444</v>
      </c>
      <c r="H186" s="30" t="s">
        <v>442</v>
      </c>
      <c r="I186" s="18">
        <v>15</v>
      </c>
      <c r="J186" s="17" t="s">
        <v>42</v>
      </c>
      <c r="K186" s="31" t="s">
        <v>407</v>
      </c>
      <c r="L186" s="18">
        <v>42</v>
      </c>
      <c r="M186" s="18">
        <v>1</v>
      </c>
      <c r="N186" s="25">
        <v>349.4436</v>
      </c>
      <c r="O186" s="25">
        <v>30.386399999999998</v>
      </c>
      <c r="P186" s="25">
        <v>56.974499999999978</v>
      </c>
      <c r="Q186" s="25">
        <v>436.80449999999996</v>
      </c>
      <c r="R186" s="25">
        <v>10.400107142857141</v>
      </c>
      <c r="S186" s="21">
        <v>46099</v>
      </c>
      <c r="T186" s="17"/>
      <c r="U186" s="17" t="s">
        <v>44</v>
      </c>
      <c r="V186" s="24">
        <v>0</v>
      </c>
    </row>
    <row r="187" spans="1:22" ht="15.95" customHeight="1" x14ac:dyDescent="0.25">
      <c r="A187" s="16">
        <v>1152</v>
      </c>
      <c r="B187" s="17" t="s">
        <v>422</v>
      </c>
      <c r="C187" s="18" t="s">
        <v>445</v>
      </c>
      <c r="D187" s="18">
        <v>3009323001</v>
      </c>
      <c r="E187" s="19" t="s">
        <v>440</v>
      </c>
      <c r="F187" s="19" t="s">
        <v>25</v>
      </c>
      <c r="G187" s="17" t="s">
        <v>446</v>
      </c>
      <c r="H187" s="30" t="s">
        <v>442</v>
      </c>
      <c r="I187" s="18">
        <v>20</v>
      </c>
      <c r="J187" s="17" t="s">
        <v>42</v>
      </c>
      <c r="K187" s="31" t="s">
        <v>407</v>
      </c>
      <c r="L187" s="18">
        <v>28</v>
      </c>
      <c r="M187" s="18">
        <v>1</v>
      </c>
      <c r="N187" s="25">
        <v>232.95999999999998</v>
      </c>
      <c r="O187" s="25">
        <v>20.25739130434782</v>
      </c>
      <c r="P187" s="25">
        <v>37.982608695652175</v>
      </c>
      <c r="Q187" s="25">
        <v>291.2</v>
      </c>
      <c r="R187" s="25">
        <v>10.4</v>
      </c>
      <c r="S187" s="21">
        <v>46198</v>
      </c>
      <c r="T187" s="17"/>
      <c r="U187" s="17" t="s">
        <v>44</v>
      </c>
      <c r="V187" s="24">
        <v>0</v>
      </c>
    </row>
    <row r="188" spans="1:22" ht="15.95" customHeight="1" x14ac:dyDescent="0.25">
      <c r="A188" s="16">
        <v>1152</v>
      </c>
      <c r="B188" s="17" t="s">
        <v>422</v>
      </c>
      <c r="C188" s="18" t="s">
        <v>447</v>
      </c>
      <c r="D188" s="18">
        <v>3009262001</v>
      </c>
      <c r="E188" s="19" t="s">
        <v>440</v>
      </c>
      <c r="F188" s="19" t="s">
        <v>25</v>
      </c>
      <c r="G188" s="17" t="s">
        <v>448</v>
      </c>
      <c r="H188" s="30" t="s">
        <v>442</v>
      </c>
      <c r="I188" s="18">
        <v>10</v>
      </c>
      <c r="J188" s="17" t="s">
        <v>42</v>
      </c>
      <c r="K188" s="31" t="s">
        <v>407</v>
      </c>
      <c r="L188" s="18">
        <v>30</v>
      </c>
      <c r="M188" s="18">
        <v>1</v>
      </c>
      <c r="N188" s="25">
        <v>443.22095999999993</v>
      </c>
      <c r="O188" s="25">
        <v>38.540953043478275</v>
      </c>
      <c r="P188" s="25">
        <v>72.26428695652173</v>
      </c>
      <c r="Q188" s="25">
        <v>554.02620000000002</v>
      </c>
      <c r="R188" s="25">
        <v>18.46754</v>
      </c>
      <c r="S188" s="21">
        <v>46062</v>
      </c>
      <c r="T188" s="17"/>
      <c r="U188" s="17" t="s">
        <v>44</v>
      </c>
      <c r="V188" s="24">
        <v>412</v>
      </c>
    </row>
    <row r="189" spans="1:22" ht="15.95" customHeight="1" x14ac:dyDescent="0.25">
      <c r="A189" s="16">
        <v>1152</v>
      </c>
      <c r="B189" s="17" t="s">
        <v>422</v>
      </c>
      <c r="C189" s="18" t="s">
        <v>449</v>
      </c>
      <c r="D189" s="18">
        <v>3009263001</v>
      </c>
      <c r="E189" s="19" t="s">
        <v>440</v>
      </c>
      <c r="F189" s="19" t="s">
        <v>25</v>
      </c>
      <c r="G189" s="17" t="s">
        <v>450</v>
      </c>
      <c r="H189" s="30" t="s">
        <v>442</v>
      </c>
      <c r="I189" s="18">
        <v>15</v>
      </c>
      <c r="J189" s="17" t="s">
        <v>42</v>
      </c>
      <c r="K189" s="31" t="s">
        <v>407</v>
      </c>
      <c r="L189" s="18">
        <v>42</v>
      </c>
      <c r="M189" s="18">
        <v>1</v>
      </c>
      <c r="N189" s="25">
        <v>620.50934400000006</v>
      </c>
      <c r="O189" s="25">
        <v>53.957334260869594</v>
      </c>
      <c r="P189" s="25">
        <v>101.17000173913037</v>
      </c>
      <c r="Q189" s="25">
        <v>775.63667999999996</v>
      </c>
      <c r="R189" s="25">
        <v>18.46754</v>
      </c>
      <c r="S189" s="21">
        <v>46062</v>
      </c>
      <c r="T189" s="17"/>
      <c r="U189" s="17" t="s">
        <v>44</v>
      </c>
      <c r="V189" s="24">
        <v>382</v>
      </c>
    </row>
    <row r="190" spans="1:22" ht="15.95" customHeight="1" x14ac:dyDescent="0.25">
      <c r="A190" s="16">
        <v>1152</v>
      </c>
      <c r="B190" s="17" t="s">
        <v>422</v>
      </c>
      <c r="C190" s="18" t="s">
        <v>451</v>
      </c>
      <c r="D190" s="18">
        <v>3009264001</v>
      </c>
      <c r="E190" s="19" t="s">
        <v>440</v>
      </c>
      <c r="F190" s="19" t="s">
        <v>25</v>
      </c>
      <c r="G190" s="17" t="s">
        <v>452</v>
      </c>
      <c r="H190" s="30" t="s">
        <v>442</v>
      </c>
      <c r="I190" s="18">
        <v>20</v>
      </c>
      <c r="J190" s="17" t="s">
        <v>42</v>
      </c>
      <c r="K190" s="31" t="s">
        <v>407</v>
      </c>
      <c r="L190" s="18">
        <v>28</v>
      </c>
      <c r="M190" s="18">
        <v>1</v>
      </c>
      <c r="N190" s="25">
        <v>413.67289600000004</v>
      </c>
      <c r="O190" s="25">
        <v>35.971556173913051</v>
      </c>
      <c r="P190" s="25">
        <v>67.446667826086966</v>
      </c>
      <c r="Q190" s="25">
        <v>517.09112000000005</v>
      </c>
      <c r="R190" s="25">
        <v>18.467540000000003</v>
      </c>
      <c r="S190" s="21">
        <v>46062</v>
      </c>
      <c r="T190" s="17"/>
      <c r="U190" s="17" t="s">
        <v>44</v>
      </c>
      <c r="V190" s="24">
        <v>4405</v>
      </c>
    </row>
    <row r="191" spans="1:22" ht="15.95" customHeight="1" x14ac:dyDescent="0.25">
      <c r="A191" s="16">
        <v>1152</v>
      </c>
      <c r="B191" s="17" t="s">
        <v>422</v>
      </c>
      <c r="C191" s="18" t="s">
        <v>453</v>
      </c>
      <c r="D191" s="18">
        <v>3008467001</v>
      </c>
      <c r="E191" s="19" t="s">
        <v>454</v>
      </c>
      <c r="F191" s="19" t="s">
        <v>25</v>
      </c>
      <c r="G191" s="17" t="s">
        <v>455</v>
      </c>
      <c r="H191" s="30" t="s">
        <v>456</v>
      </c>
      <c r="I191" s="18">
        <v>600</v>
      </c>
      <c r="J191" s="17" t="s">
        <v>457</v>
      </c>
      <c r="K191" s="31" t="s">
        <v>364</v>
      </c>
      <c r="L191" s="18">
        <v>300</v>
      </c>
      <c r="M191" s="18">
        <v>10</v>
      </c>
      <c r="N191" s="25">
        <v>2883.4542933810376</v>
      </c>
      <c r="O191" s="25">
        <v>250.73237</v>
      </c>
      <c r="P191" s="25">
        <v>470.12799950715561</v>
      </c>
      <c r="Q191" s="25">
        <v>3604.3146628881927</v>
      </c>
      <c r="R191" s="25">
        <v>1.201438220962731</v>
      </c>
      <c r="S191" s="21">
        <v>46062</v>
      </c>
      <c r="T191" s="17"/>
      <c r="U191" s="17" t="s">
        <v>44</v>
      </c>
      <c r="V191" s="24">
        <v>167</v>
      </c>
    </row>
    <row r="192" spans="1:22" ht="15.95" customHeight="1" x14ac:dyDescent="0.25">
      <c r="A192" s="16">
        <v>1152</v>
      </c>
      <c r="B192" s="17" t="s">
        <v>422</v>
      </c>
      <c r="C192" s="18" t="s">
        <v>458</v>
      </c>
      <c r="D192" s="18">
        <v>3008091001</v>
      </c>
      <c r="E192" s="19" t="s">
        <v>459</v>
      </c>
      <c r="F192" s="19" t="s">
        <v>127</v>
      </c>
      <c r="G192" s="17" t="s">
        <v>460</v>
      </c>
      <c r="H192" s="30" t="s">
        <v>461</v>
      </c>
      <c r="I192" s="18">
        <v>0.5</v>
      </c>
      <c r="J192" s="17" t="s">
        <v>42</v>
      </c>
      <c r="K192" s="31" t="s">
        <v>56</v>
      </c>
      <c r="L192" s="18">
        <v>12</v>
      </c>
      <c r="M192" s="18">
        <v>1</v>
      </c>
      <c r="N192" s="25">
        <v>43.875627999999999</v>
      </c>
      <c r="O192" s="25">
        <v>3.8152719999999993</v>
      </c>
      <c r="P192" s="25">
        <v>7.1536349999999995</v>
      </c>
      <c r="Q192" s="25">
        <v>54.844534999999993</v>
      </c>
      <c r="R192" s="25">
        <v>4.5703779166666658</v>
      </c>
      <c r="S192" s="21">
        <v>46062</v>
      </c>
      <c r="T192" s="17"/>
      <c r="U192" s="17" t="s">
        <v>44</v>
      </c>
      <c r="V192" s="24">
        <v>14000</v>
      </c>
    </row>
    <row r="193" spans="1:22" ht="15.95" customHeight="1" x14ac:dyDescent="0.25">
      <c r="A193" s="16">
        <v>1152</v>
      </c>
      <c r="B193" s="17" t="s">
        <v>422</v>
      </c>
      <c r="C193" s="18" t="s">
        <v>462</v>
      </c>
      <c r="D193" s="18">
        <v>3007840001</v>
      </c>
      <c r="E193" s="19" t="s">
        <v>436</v>
      </c>
      <c r="F193" s="19" t="s">
        <v>52</v>
      </c>
      <c r="G193" s="17" t="s">
        <v>463</v>
      </c>
      <c r="H193" s="30" t="s">
        <v>438</v>
      </c>
      <c r="I193" s="18">
        <v>400</v>
      </c>
      <c r="J193" s="17" t="s">
        <v>42</v>
      </c>
      <c r="K193" s="31" t="s">
        <v>364</v>
      </c>
      <c r="L193" s="18">
        <v>5</v>
      </c>
      <c r="M193" s="18">
        <v>1</v>
      </c>
      <c r="N193" s="25">
        <v>384</v>
      </c>
      <c r="O193" s="25">
        <v>33.392472366027704</v>
      </c>
      <c r="P193" s="25">
        <v>62.607527633972268</v>
      </c>
      <c r="Q193" s="25">
        <v>480</v>
      </c>
      <c r="R193" s="25">
        <v>96</v>
      </c>
      <c r="S193" s="21">
        <v>46091</v>
      </c>
      <c r="T193" s="17"/>
      <c r="U193" s="17" t="s">
        <v>44</v>
      </c>
      <c r="V193" s="24">
        <v>173</v>
      </c>
    </row>
    <row r="194" spans="1:22" ht="15.95" customHeight="1" x14ac:dyDescent="0.25">
      <c r="A194" s="16">
        <v>1152</v>
      </c>
      <c r="B194" s="17" t="s">
        <v>422</v>
      </c>
      <c r="C194" s="18" t="s">
        <v>464</v>
      </c>
      <c r="D194" s="18">
        <v>3007100001</v>
      </c>
      <c r="E194" s="19" t="s">
        <v>465</v>
      </c>
      <c r="F194" s="19" t="s">
        <v>106</v>
      </c>
      <c r="G194" s="17" t="s">
        <v>466</v>
      </c>
      <c r="H194" s="30" t="s">
        <v>467</v>
      </c>
      <c r="I194" s="18">
        <v>1</v>
      </c>
      <c r="J194" s="17" t="s">
        <v>42</v>
      </c>
      <c r="K194" s="31" t="s">
        <v>407</v>
      </c>
      <c r="L194" s="18">
        <v>42</v>
      </c>
      <c r="M194" s="18">
        <v>1</v>
      </c>
      <c r="N194" s="25">
        <v>484.96597167499993</v>
      </c>
      <c r="O194" s="25">
        <v>42.1742044075</v>
      </c>
      <c r="P194" s="25">
        <v>79.071026412374991</v>
      </c>
      <c r="Q194" s="25">
        <v>606.21120249487501</v>
      </c>
      <c r="R194" s="25">
        <v>11.44</v>
      </c>
      <c r="S194" s="21">
        <v>46062</v>
      </c>
      <c r="T194" s="17"/>
      <c r="U194" s="17" t="s">
        <v>44</v>
      </c>
      <c r="V194" s="24">
        <v>16000</v>
      </c>
    </row>
    <row r="195" spans="1:22" ht="15.95" customHeight="1" x14ac:dyDescent="0.25">
      <c r="A195" s="16"/>
      <c r="B195" s="17"/>
      <c r="C195" s="18" t="s">
        <v>468</v>
      </c>
      <c r="D195" s="18"/>
      <c r="E195" s="19"/>
      <c r="F195" s="19"/>
      <c r="G195" s="17" t="s">
        <v>469</v>
      </c>
      <c r="H195" s="30" t="s">
        <v>467</v>
      </c>
      <c r="I195" s="18">
        <v>0.5</v>
      </c>
      <c r="J195" s="17" t="s">
        <v>42</v>
      </c>
      <c r="K195" s="31" t="s">
        <v>407</v>
      </c>
      <c r="L195" s="18">
        <v>11</v>
      </c>
      <c r="M195" s="18"/>
      <c r="N195" s="25"/>
      <c r="O195" s="25"/>
      <c r="P195" s="25"/>
      <c r="Q195" s="25"/>
      <c r="R195" s="25"/>
      <c r="S195" s="21"/>
      <c r="T195" s="17"/>
      <c r="U195" s="17"/>
      <c r="V195" s="24"/>
    </row>
    <row r="196" spans="1:22" ht="15.95" customHeight="1" x14ac:dyDescent="0.25">
      <c r="A196" s="16">
        <v>1152</v>
      </c>
      <c r="B196" s="17" t="s">
        <v>422</v>
      </c>
      <c r="C196" s="18" t="s">
        <v>464</v>
      </c>
      <c r="D196" s="18">
        <v>3007102001</v>
      </c>
      <c r="E196" s="19" t="s">
        <v>465</v>
      </c>
      <c r="F196" s="19" t="s">
        <v>106</v>
      </c>
      <c r="G196" s="17" t="s">
        <v>470</v>
      </c>
      <c r="H196" s="30" t="s">
        <v>467</v>
      </c>
      <c r="I196" s="18">
        <v>1</v>
      </c>
      <c r="J196" s="17" t="s">
        <v>42</v>
      </c>
      <c r="K196" s="31" t="s">
        <v>407</v>
      </c>
      <c r="L196" s="18">
        <v>56</v>
      </c>
      <c r="M196" s="18">
        <v>1</v>
      </c>
      <c r="N196" s="25">
        <v>512.62644</v>
      </c>
      <c r="O196" s="25">
        <v>44.475670844999996</v>
      </c>
      <c r="P196" s="25">
        <v>83.565316626749976</v>
      </c>
      <c r="Q196" s="25">
        <v>640.66742747174999</v>
      </c>
      <c r="R196" s="25">
        <v>11.44048977628125</v>
      </c>
      <c r="S196" s="21">
        <v>46062</v>
      </c>
      <c r="T196" s="17"/>
      <c r="U196" s="17" t="s">
        <v>44</v>
      </c>
      <c r="V196" s="24">
        <v>14000</v>
      </c>
    </row>
    <row r="197" spans="1:22" ht="15.95" customHeight="1" x14ac:dyDescent="0.25">
      <c r="A197" s="16">
        <v>1152</v>
      </c>
      <c r="B197" s="17" t="s">
        <v>422</v>
      </c>
      <c r="C197" s="18" t="s">
        <v>471</v>
      </c>
      <c r="D197" s="18">
        <v>3007097001</v>
      </c>
      <c r="E197" s="19" t="s">
        <v>454</v>
      </c>
      <c r="F197" s="19" t="s">
        <v>25</v>
      </c>
      <c r="G197" s="17" t="s">
        <v>472</v>
      </c>
      <c r="H197" s="30" t="s">
        <v>473</v>
      </c>
      <c r="I197" s="18">
        <v>3</v>
      </c>
      <c r="J197" s="17" t="s">
        <v>474</v>
      </c>
      <c r="K197" s="31" t="s">
        <v>63</v>
      </c>
      <c r="L197" s="18">
        <v>1</v>
      </c>
      <c r="M197" s="18">
        <v>1</v>
      </c>
      <c r="N197" s="25">
        <v>141.7293254347826</v>
      </c>
      <c r="O197" s="25">
        <v>18.416804999999997</v>
      </c>
      <c r="P197" s="25">
        <v>24.021919565217392</v>
      </c>
      <c r="Q197" s="25">
        <v>184.16804999999999</v>
      </c>
      <c r="R197" s="25">
        <v>184.16804999999999</v>
      </c>
      <c r="S197" s="21">
        <v>46062</v>
      </c>
      <c r="T197" s="17"/>
      <c r="U197" s="17" t="s">
        <v>44</v>
      </c>
      <c r="V197" s="24">
        <v>39259</v>
      </c>
    </row>
    <row r="198" spans="1:22" ht="15.95" customHeight="1" x14ac:dyDescent="0.25">
      <c r="A198" s="16">
        <v>1152</v>
      </c>
      <c r="B198" s="17" t="s">
        <v>422</v>
      </c>
      <c r="C198" s="18" t="s">
        <v>475</v>
      </c>
      <c r="D198" s="18">
        <v>3006590001</v>
      </c>
      <c r="E198" s="19" t="s">
        <v>476</v>
      </c>
      <c r="F198" s="19" t="s">
        <v>127</v>
      </c>
      <c r="G198" s="17" t="s">
        <v>477</v>
      </c>
      <c r="H198" s="30" t="s">
        <v>478</v>
      </c>
      <c r="I198" s="18">
        <v>0.5</v>
      </c>
      <c r="J198" s="17" t="s">
        <v>28</v>
      </c>
      <c r="K198" s="31" t="s">
        <v>351</v>
      </c>
      <c r="L198" s="18">
        <v>200</v>
      </c>
      <c r="M198" s="18">
        <v>1</v>
      </c>
      <c r="N198" s="25">
        <v>160.71833299999997</v>
      </c>
      <c r="O198" s="25">
        <v>10.258616999999999</v>
      </c>
      <c r="P198" s="25">
        <v>25.646542499999995</v>
      </c>
      <c r="Q198" s="25">
        <v>196.6234925</v>
      </c>
      <c r="R198" s="25">
        <v>0.98311746249999998</v>
      </c>
      <c r="S198" s="21">
        <v>46062</v>
      </c>
      <c r="T198" s="17"/>
      <c r="U198" s="17" t="s">
        <v>44</v>
      </c>
      <c r="V198" s="24">
        <v>4691</v>
      </c>
    </row>
    <row r="199" spans="1:22" ht="15.95" customHeight="1" x14ac:dyDescent="0.25">
      <c r="A199" s="16">
        <v>1152</v>
      </c>
      <c r="B199" s="17" t="s">
        <v>422</v>
      </c>
      <c r="C199" s="18" t="s">
        <v>479</v>
      </c>
      <c r="D199" s="18">
        <v>3006418001</v>
      </c>
      <c r="E199" s="19" t="s">
        <v>459</v>
      </c>
      <c r="F199" s="19" t="s">
        <v>127</v>
      </c>
      <c r="G199" s="17" t="s">
        <v>480</v>
      </c>
      <c r="H199" s="30" t="s">
        <v>461</v>
      </c>
      <c r="I199" s="18">
        <v>0.5</v>
      </c>
      <c r="J199" s="17" t="s">
        <v>42</v>
      </c>
      <c r="K199" s="31" t="s">
        <v>56</v>
      </c>
      <c r="L199" s="18">
        <v>12</v>
      </c>
      <c r="M199" s="18">
        <v>1</v>
      </c>
      <c r="N199" s="25">
        <v>46.785966483282664</v>
      </c>
      <c r="O199" s="25">
        <v>3.7442429999999995</v>
      </c>
      <c r="P199" s="25">
        <v>7.5795314224923995</v>
      </c>
      <c r="Q199" s="25">
        <v>58.109740905775062</v>
      </c>
      <c r="R199" s="25">
        <v>4.8424784088145882</v>
      </c>
      <c r="S199" s="21">
        <v>46062</v>
      </c>
      <c r="T199" s="17"/>
      <c r="U199" s="17" t="s">
        <v>44</v>
      </c>
      <c r="V199" s="24">
        <v>221158</v>
      </c>
    </row>
    <row r="200" spans="1:22" ht="15.95" customHeight="1" x14ac:dyDescent="0.25">
      <c r="A200" s="16">
        <v>1152</v>
      </c>
      <c r="B200" s="17" t="s">
        <v>422</v>
      </c>
      <c r="C200" s="18" t="s">
        <v>481</v>
      </c>
      <c r="D200" s="18">
        <v>3005664001</v>
      </c>
      <c r="E200" s="19" t="s">
        <v>482</v>
      </c>
      <c r="F200" s="19" t="s">
        <v>25</v>
      </c>
      <c r="G200" s="17" t="s">
        <v>483</v>
      </c>
      <c r="H200" s="30" t="s">
        <v>484</v>
      </c>
      <c r="I200" s="18">
        <v>80</v>
      </c>
      <c r="J200" s="17" t="s">
        <v>42</v>
      </c>
      <c r="K200" s="31" t="s">
        <v>66</v>
      </c>
      <c r="L200" s="18">
        <v>5</v>
      </c>
      <c r="M200" s="18">
        <v>1</v>
      </c>
      <c r="N200" s="25">
        <v>775.64617971546556</v>
      </c>
      <c r="O200" s="25">
        <v>69.811359999999993</v>
      </c>
      <c r="P200" s="25">
        <v>126.81863095731981</v>
      </c>
      <c r="Q200" s="25">
        <v>972.27617067278527</v>
      </c>
      <c r="R200" s="25">
        <v>194.45523413455706</v>
      </c>
      <c r="S200" s="21">
        <v>46062</v>
      </c>
      <c r="T200" s="17"/>
      <c r="U200" s="17" t="s">
        <v>44</v>
      </c>
      <c r="V200" s="24">
        <v>25</v>
      </c>
    </row>
    <row r="201" spans="1:22" ht="15.95" customHeight="1" x14ac:dyDescent="0.25">
      <c r="A201" s="16">
        <v>1152</v>
      </c>
      <c r="B201" s="17" t="s">
        <v>422</v>
      </c>
      <c r="C201" s="18" t="s">
        <v>485</v>
      </c>
      <c r="D201" s="18">
        <v>3005493001</v>
      </c>
      <c r="E201" s="19" t="s">
        <v>486</v>
      </c>
      <c r="F201" s="19" t="s">
        <v>52</v>
      </c>
      <c r="G201" s="17" t="s">
        <v>487</v>
      </c>
      <c r="H201" s="30" t="s">
        <v>488</v>
      </c>
      <c r="I201" s="18">
        <v>10</v>
      </c>
      <c r="J201" s="17" t="s">
        <v>42</v>
      </c>
      <c r="K201" s="31" t="s">
        <v>407</v>
      </c>
      <c r="L201" s="18">
        <v>30</v>
      </c>
      <c r="M201" s="18">
        <v>1</v>
      </c>
      <c r="N201" s="25">
        <v>160.08245433333335</v>
      </c>
      <c r="O201" s="25">
        <v>10.218029</v>
      </c>
      <c r="P201" s="25">
        <v>25.5450725</v>
      </c>
      <c r="Q201" s="25">
        <v>195.84555583333335</v>
      </c>
      <c r="R201" s="25">
        <v>6.5281851944444451</v>
      </c>
      <c r="S201" s="21">
        <v>46062</v>
      </c>
      <c r="T201" s="17"/>
      <c r="U201" s="17" t="s">
        <v>44</v>
      </c>
      <c r="V201" s="24">
        <v>11080</v>
      </c>
    </row>
    <row r="202" spans="1:22" ht="15.95" customHeight="1" x14ac:dyDescent="0.25">
      <c r="A202" s="16">
        <v>1152</v>
      </c>
      <c r="B202" s="17" t="s">
        <v>422</v>
      </c>
      <c r="C202" s="18" t="s">
        <v>489</v>
      </c>
      <c r="D202" s="18">
        <v>3005494001</v>
      </c>
      <c r="E202" s="19" t="s">
        <v>486</v>
      </c>
      <c r="F202" s="19" t="s">
        <v>52</v>
      </c>
      <c r="G202" s="17" t="s">
        <v>490</v>
      </c>
      <c r="H202" s="30" t="s">
        <v>488</v>
      </c>
      <c r="I202" s="18">
        <v>20</v>
      </c>
      <c r="J202" s="17" t="s">
        <v>42</v>
      </c>
      <c r="K202" s="31" t="s">
        <v>407</v>
      </c>
      <c r="L202" s="18">
        <v>30</v>
      </c>
      <c r="M202" s="18">
        <v>1</v>
      </c>
      <c r="N202" s="25">
        <v>198.71208333333331</v>
      </c>
      <c r="O202" s="25">
        <v>12.68375</v>
      </c>
      <c r="P202" s="25">
        <v>31.709374999999994</v>
      </c>
      <c r="Q202" s="25">
        <v>243.10520833333331</v>
      </c>
      <c r="R202" s="25">
        <v>8.1035069444444439</v>
      </c>
      <c r="S202" s="21">
        <v>46062</v>
      </c>
      <c r="T202" s="17"/>
      <c r="U202" s="17" t="s">
        <v>44</v>
      </c>
      <c r="V202" s="24">
        <v>7078</v>
      </c>
    </row>
    <row r="203" spans="1:22" ht="15.95" customHeight="1" x14ac:dyDescent="0.25">
      <c r="A203" s="16">
        <v>1152</v>
      </c>
      <c r="B203" s="17" t="s">
        <v>422</v>
      </c>
      <c r="C203" s="18" t="s">
        <v>491</v>
      </c>
      <c r="D203" s="18">
        <v>3005388001</v>
      </c>
      <c r="E203" s="19" t="s">
        <v>492</v>
      </c>
      <c r="F203" s="19" t="s">
        <v>25</v>
      </c>
      <c r="G203" s="17" t="s">
        <v>493</v>
      </c>
      <c r="H203" s="30" t="s">
        <v>494</v>
      </c>
      <c r="I203" s="18">
        <v>1</v>
      </c>
      <c r="J203" s="17" t="s">
        <v>42</v>
      </c>
      <c r="K203" s="31" t="s">
        <v>56</v>
      </c>
      <c r="L203" s="18">
        <v>28</v>
      </c>
      <c r="M203" s="18">
        <v>1</v>
      </c>
      <c r="N203" s="25">
        <v>319.43373913043479</v>
      </c>
      <c r="O203" s="25">
        <v>19.487999999999992</v>
      </c>
      <c r="P203" s="25">
        <v>50.838260869565211</v>
      </c>
      <c r="Q203" s="25">
        <v>389.76</v>
      </c>
      <c r="R203" s="25">
        <v>13.92</v>
      </c>
      <c r="S203" s="21">
        <v>46198</v>
      </c>
      <c r="T203" s="17"/>
      <c r="U203" s="17" t="s">
        <v>44</v>
      </c>
      <c r="V203" s="24">
        <v>1152</v>
      </c>
    </row>
    <row r="204" spans="1:22" ht="15.95" customHeight="1" x14ac:dyDescent="0.25">
      <c r="A204" s="16">
        <v>1152</v>
      </c>
      <c r="B204" s="17" t="s">
        <v>422</v>
      </c>
      <c r="C204" s="18" t="s">
        <v>495</v>
      </c>
      <c r="D204" s="18">
        <v>3003524001</v>
      </c>
      <c r="E204" s="19" t="s">
        <v>496</v>
      </c>
      <c r="F204" s="19" t="s">
        <v>52</v>
      </c>
      <c r="G204" s="17" t="s">
        <v>497</v>
      </c>
      <c r="H204" s="30" t="s">
        <v>498</v>
      </c>
      <c r="I204" s="18">
        <v>60</v>
      </c>
      <c r="J204" s="17" t="s">
        <v>42</v>
      </c>
      <c r="K204" s="31" t="s">
        <v>407</v>
      </c>
      <c r="L204" s="18">
        <v>28</v>
      </c>
      <c r="M204" s="18">
        <v>1</v>
      </c>
      <c r="N204" s="25">
        <v>187.59266250000007</v>
      </c>
      <c r="O204" s="25">
        <v>15.007412999999998</v>
      </c>
      <c r="P204" s="25">
        <v>30.390011325000007</v>
      </c>
      <c r="Q204" s="25">
        <v>232.99008682500005</v>
      </c>
      <c r="R204" s="25">
        <v>8.3210745294642869</v>
      </c>
      <c r="S204" s="21">
        <v>46062</v>
      </c>
      <c r="T204" s="17"/>
      <c r="U204" s="17" t="s">
        <v>44</v>
      </c>
      <c r="V204" s="24">
        <v>25</v>
      </c>
    </row>
    <row r="205" spans="1:22" ht="15.95" customHeight="1" x14ac:dyDescent="0.25">
      <c r="A205" s="16">
        <v>1152</v>
      </c>
      <c r="B205" s="17" t="s">
        <v>422</v>
      </c>
      <c r="C205" s="18" t="s">
        <v>499</v>
      </c>
      <c r="D205" s="18">
        <v>3003525001</v>
      </c>
      <c r="E205" s="19" t="s">
        <v>496</v>
      </c>
      <c r="F205" s="19" t="s">
        <v>52</v>
      </c>
      <c r="G205" s="17" t="s">
        <v>500</v>
      </c>
      <c r="H205" s="30" t="s">
        <v>498</v>
      </c>
      <c r="I205" s="18">
        <v>90</v>
      </c>
      <c r="J205" s="17" t="s">
        <v>42</v>
      </c>
      <c r="K205" s="31" t="s">
        <v>407</v>
      </c>
      <c r="L205" s="18">
        <v>7</v>
      </c>
      <c r="M205" s="18">
        <v>1</v>
      </c>
      <c r="N205" s="25">
        <v>48.279612791567693</v>
      </c>
      <c r="O205" s="25">
        <v>3.8623690233254124</v>
      </c>
      <c r="P205" s="25">
        <v>7.8212972722339646</v>
      </c>
      <c r="Q205" s="25">
        <v>59.963279087127063</v>
      </c>
      <c r="R205" s="25">
        <v>8.5661827267324373</v>
      </c>
      <c r="S205" s="21">
        <v>46062</v>
      </c>
      <c r="T205" s="17"/>
      <c r="U205" s="17" t="s">
        <v>44</v>
      </c>
      <c r="V205" s="24">
        <v>0</v>
      </c>
    </row>
    <row r="206" spans="1:22" ht="15.95" customHeight="1" x14ac:dyDescent="0.25">
      <c r="A206" s="16">
        <v>1152</v>
      </c>
      <c r="B206" s="17" t="s">
        <v>422</v>
      </c>
      <c r="C206" s="18" t="s">
        <v>499</v>
      </c>
      <c r="D206" s="18">
        <v>3003525002</v>
      </c>
      <c r="E206" s="19" t="s">
        <v>496</v>
      </c>
      <c r="F206" s="19" t="s">
        <v>52</v>
      </c>
      <c r="G206" s="17" t="s">
        <v>500</v>
      </c>
      <c r="H206" s="30" t="s">
        <v>498</v>
      </c>
      <c r="I206" s="18">
        <v>90</v>
      </c>
      <c r="J206" s="17" t="s">
        <v>42</v>
      </c>
      <c r="K206" s="31" t="s">
        <v>407</v>
      </c>
      <c r="L206" s="18">
        <v>28</v>
      </c>
      <c r="M206" s="18">
        <v>1</v>
      </c>
      <c r="N206" s="25">
        <v>193.17351249999999</v>
      </c>
      <c r="O206" s="25">
        <v>15.453880999999999</v>
      </c>
      <c r="P206" s="25">
        <v>31.294109024999994</v>
      </c>
      <c r="Q206" s="25">
        <v>239.92150252499997</v>
      </c>
      <c r="R206" s="25">
        <v>8.5686250901785694</v>
      </c>
      <c r="S206" s="21">
        <v>46062</v>
      </c>
      <c r="T206" s="17"/>
      <c r="U206" s="17" t="s">
        <v>44</v>
      </c>
      <c r="V206" s="24">
        <v>41</v>
      </c>
    </row>
    <row r="207" spans="1:22" ht="15.95" customHeight="1" x14ac:dyDescent="0.25">
      <c r="A207" s="16">
        <v>1152</v>
      </c>
      <c r="B207" s="17" t="s">
        <v>422</v>
      </c>
      <c r="C207" s="18" t="s">
        <v>501</v>
      </c>
      <c r="D207" s="18">
        <v>3003526001</v>
      </c>
      <c r="E207" s="19" t="s">
        <v>496</v>
      </c>
      <c r="F207" s="19" t="s">
        <v>52</v>
      </c>
      <c r="G207" s="17" t="s">
        <v>502</v>
      </c>
      <c r="H207" s="30" t="s">
        <v>498</v>
      </c>
      <c r="I207" s="18">
        <v>120</v>
      </c>
      <c r="J207" s="17" t="s">
        <v>42</v>
      </c>
      <c r="K207" s="31" t="s">
        <v>407</v>
      </c>
      <c r="L207" s="18">
        <v>7</v>
      </c>
      <c r="M207" s="18">
        <v>1</v>
      </c>
      <c r="N207" s="25">
        <v>56.696362499999964</v>
      </c>
      <c r="O207" s="25">
        <v>4.5357089999999998</v>
      </c>
      <c r="P207" s="25">
        <v>9.1848107249999948</v>
      </c>
      <c r="Q207" s="25">
        <v>70.416882224999952</v>
      </c>
      <c r="R207" s="25">
        <v>10.059554603571423</v>
      </c>
      <c r="S207" s="21">
        <v>46062</v>
      </c>
      <c r="T207" s="17"/>
      <c r="U207" s="17" t="s">
        <v>44</v>
      </c>
      <c r="V207" s="24">
        <v>0</v>
      </c>
    </row>
    <row r="208" spans="1:22" ht="15.95" customHeight="1" x14ac:dyDescent="0.25">
      <c r="A208" s="16">
        <v>1152</v>
      </c>
      <c r="B208" s="17" t="s">
        <v>422</v>
      </c>
      <c r="C208" s="18" t="s">
        <v>501</v>
      </c>
      <c r="D208" s="18">
        <v>3003526002</v>
      </c>
      <c r="E208" s="19" t="s">
        <v>496</v>
      </c>
      <c r="F208" s="19" t="s">
        <v>52</v>
      </c>
      <c r="G208" s="17" t="s">
        <v>502</v>
      </c>
      <c r="H208" s="30" t="s">
        <v>498</v>
      </c>
      <c r="I208" s="18">
        <v>120</v>
      </c>
      <c r="J208" s="17" t="s">
        <v>42</v>
      </c>
      <c r="K208" s="31" t="s">
        <v>407</v>
      </c>
      <c r="L208" s="18">
        <v>28</v>
      </c>
      <c r="M208" s="18">
        <v>1</v>
      </c>
      <c r="N208" s="25">
        <v>226.7854500000002</v>
      </c>
      <c r="O208" s="25">
        <v>18.142835999999999</v>
      </c>
      <c r="P208" s="25">
        <v>36.739242900000029</v>
      </c>
      <c r="Q208" s="25">
        <v>281.66752890000021</v>
      </c>
      <c r="R208" s="25">
        <v>10.059554603571437</v>
      </c>
      <c r="S208" s="21">
        <v>46062</v>
      </c>
      <c r="T208" s="17"/>
      <c r="U208" s="17" t="s">
        <v>44</v>
      </c>
      <c r="V208" s="24">
        <v>0</v>
      </c>
    </row>
    <row r="209" spans="1:22" ht="15.95" customHeight="1" x14ac:dyDescent="0.25">
      <c r="A209" s="16">
        <v>1152</v>
      </c>
      <c r="B209" s="17" t="s">
        <v>422</v>
      </c>
      <c r="C209" s="18" t="s">
        <v>503</v>
      </c>
      <c r="D209" s="18">
        <v>3003558001</v>
      </c>
      <c r="E209" s="19" t="s">
        <v>504</v>
      </c>
      <c r="F209" s="19" t="s">
        <v>25</v>
      </c>
      <c r="G209" s="17" t="s">
        <v>505</v>
      </c>
      <c r="H209" s="30" t="s">
        <v>506</v>
      </c>
      <c r="I209" s="18">
        <v>1</v>
      </c>
      <c r="J209" s="17" t="s">
        <v>507</v>
      </c>
      <c r="K209" s="31" t="s">
        <v>508</v>
      </c>
      <c r="L209" s="18">
        <v>10</v>
      </c>
      <c r="M209" s="18">
        <v>10</v>
      </c>
      <c r="N209" s="25">
        <v>2751.7164436391267</v>
      </c>
      <c r="O209" s="25">
        <v>239.28085043412176</v>
      </c>
      <c r="P209" s="25">
        <v>448.65270592675097</v>
      </c>
      <c r="Q209" s="25">
        <v>3439.6499999999996</v>
      </c>
      <c r="R209" s="25">
        <v>34.396499999999996</v>
      </c>
      <c r="S209" s="21">
        <v>46066</v>
      </c>
      <c r="T209" s="17"/>
      <c r="U209" s="17" t="s">
        <v>44</v>
      </c>
      <c r="V209" s="24">
        <v>3500</v>
      </c>
    </row>
    <row r="210" spans="1:22" ht="15.95" customHeight="1" x14ac:dyDescent="0.25">
      <c r="A210" s="16">
        <v>1152</v>
      </c>
      <c r="B210" s="17" t="s">
        <v>422</v>
      </c>
      <c r="C210" s="29" t="s">
        <v>509</v>
      </c>
      <c r="D210" s="18">
        <v>716476001</v>
      </c>
      <c r="E210" s="19" t="s">
        <v>510</v>
      </c>
      <c r="F210" s="19" t="s">
        <v>52</v>
      </c>
      <c r="G210" s="17" t="s">
        <v>511</v>
      </c>
      <c r="H210" s="30" t="s">
        <v>512</v>
      </c>
      <c r="I210" s="18">
        <v>50</v>
      </c>
      <c r="J210" s="17" t="s">
        <v>42</v>
      </c>
      <c r="K210" s="31" t="s">
        <v>407</v>
      </c>
      <c r="L210" s="18">
        <v>30</v>
      </c>
      <c r="M210" s="18">
        <v>1</v>
      </c>
      <c r="N210" s="25">
        <v>68.900224499302638</v>
      </c>
      <c r="O210" s="25">
        <v>7.6508379999999994</v>
      </c>
      <c r="P210" s="25">
        <v>11.482659374895396</v>
      </c>
      <c r="Q210" s="25">
        <v>88.033721874198051</v>
      </c>
      <c r="R210" s="25">
        <v>2.9344573958066018</v>
      </c>
      <c r="S210" s="21">
        <v>46062</v>
      </c>
      <c r="T210" s="17"/>
      <c r="U210" s="17" t="s">
        <v>44</v>
      </c>
      <c r="V210" s="24">
        <v>0</v>
      </c>
    </row>
    <row r="211" spans="1:22" ht="15.95" customHeight="1" x14ac:dyDescent="0.25">
      <c r="A211" s="16"/>
      <c r="B211" s="17"/>
      <c r="C211" s="29"/>
      <c r="D211" s="18"/>
      <c r="E211" s="19"/>
      <c r="F211" s="19"/>
      <c r="G211" s="17"/>
      <c r="H211" s="30" t="s">
        <v>513</v>
      </c>
      <c r="I211" s="18">
        <v>12.5</v>
      </c>
      <c r="J211" s="17" t="s">
        <v>42</v>
      </c>
      <c r="K211" s="31"/>
      <c r="L211" s="18"/>
      <c r="M211" s="18"/>
      <c r="N211" s="25"/>
      <c r="O211" s="25"/>
      <c r="P211" s="25"/>
      <c r="Q211" s="25"/>
      <c r="R211" s="25"/>
      <c r="S211" s="21"/>
      <c r="T211" s="17"/>
      <c r="U211" s="17"/>
      <c r="V211" s="24"/>
    </row>
    <row r="212" spans="1:22" ht="15.95" customHeight="1" x14ac:dyDescent="0.25">
      <c r="A212" s="16">
        <v>1152</v>
      </c>
      <c r="B212" s="17" t="s">
        <v>422</v>
      </c>
      <c r="C212" s="29" t="s">
        <v>514</v>
      </c>
      <c r="D212" s="18">
        <v>717084001</v>
      </c>
      <c r="E212" s="19" t="s">
        <v>510</v>
      </c>
      <c r="F212" s="19" t="s">
        <v>52</v>
      </c>
      <c r="G212" s="17" t="s">
        <v>515</v>
      </c>
      <c r="H212" s="30" t="s">
        <v>512</v>
      </c>
      <c r="I212" s="18">
        <v>100</v>
      </c>
      <c r="J212" s="17" t="s">
        <v>42</v>
      </c>
      <c r="K212" s="31" t="s">
        <v>407</v>
      </c>
      <c r="L212" s="18">
        <v>30</v>
      </c>
      <c r="M212" s="18">
        <v>1</v>
      </c>
      <c r="N212" s="25">
        <v>76.42668135301507</v>
      </c>
      <c r="O212" s="25">
        <v>8.4930390000000013</v>
      </c>
      <c r="P212" s="25">
        <v>12.73795805295226</v>
      </c>
      <c r="Q212" s="25">
        <v>97.657678405967332</v>
      </c>
      <c r="R212" s="25">
        <v>3.2552559468655775</v>
      </c>
      <c r="S212" s="21">
        <v>46062</v>
      </c>
      <c r="T212" s="17"/>
      <c r="U212" s="17" t="s">
        <v>44</v>
      </c>
      <c r="V212" s="24">
        <v>0</v>
      </c>
    </row>
    <row r="213" spans="1:22" ht="15.95" customHeight="1" x14ac:dyDescent="0.25">
      <c r="A213" s="16"/>
      <c r="B213" s="17"/>
      <c r="C213" s="29"/>
      <c r="D213" s="18"/>
      <c r="E213" s="19"/>
      <c r="F213" s="19"/>
      <c r="G213" s="17"/>
      <c r="H213" s="30" t="s">
        <v>513</v>
      </c>
      <c r="I213" s="18">
        <v>25</v>
      </c>
      <c r="J213" s="17" t="s">
        <v>42</v>
      </c>
      <c r="K213" s="31"/>
      <c r="L213" s="18"/>
      <c r="M213" s="18"/>
      <c r="N213" s="25"/>
      <c r="O213" s="25"/>
      <c r="P213" s="25"/>
      <c r="Q213" s="25"/>
      <c r="R213" s="25"/>
      <c r="S213" s="21"/>
      <c r="T213" s="17"/>
      <c r="U213" s="17"/>
      <c r="V213" s="24"/>
    </row>
    <row r="214" spans="1:22" ht="15.95" customHeight="1" x14ac:dyDescent="0.25">
      <c r="A214" s="16">
        <v>1152</v>
      </c>
      <c r="B214" s="17" t="s">
        <v>422</v>
      </c>
      <c r="C214" s="29" t="s">
        <v>516</v>
      </c>
      <c r="D214" s="18">
        <v>717024001</v>
      </c>
      <c r="E214" s="19" t="s">
        <v>86</v>
      </c>
      <c r="F214" s="19" t="s">
        <v>52</v>
      </c>
      <c r="G214" s="17" t="s">
        <v>517</v>
      </c>
      <c r="H214" s="30" t="s">
        <v>512</v>
      </c>
      <c r="I214" s="18">
        <v>50</v>
      </c>
      <c r="J214" s="17" t="s">
        <v>42</v>
      </c>
      <c r="K214" s="31" t="s">
        <v>407</v>
      </c>
      <c r="L214" s="18">
        <v>30</v>
      </c>
      <c r="M214" s="18">
        <v>1</v>
      </c>
      <c r="N214" s="25">
        <v>84.719170073354803</v>
      </c>
      <c r="O214" s="25">
        <v>9.4062689999999982</v>
      </c>
      <c r="P214" s="25">
        <v>14.118815861003219</v>
      </c>
      <c r="Q214" s="25">
        <v>108.24425493435803</v>
      </c>
      <c r="R214" s="25">
        <v>3.6081418311452675</v>
      </c>
      <c r="S214" s="21">
        <v>46062</v>
      </c>
      <c r="T214" s="17"/>
      <c r="U214" s="17" t="s">
        <v>44</v>
      </c>
      <c r="V214" s="24">
        <v>0</v>
      </c>
    </row>
    <row r="215" spans="1:22" ht="15.95" customHeight="1" x14ac:dyDescent="0.25">
      <c r="A215" s="16">
        <v>1152</v>
      </c>
      <c r="B215" s="17" t="s">
        <v>422</v>
      </c>
      <c r="C215" s="29" t="s">
        <v>518</v>
      </c>
      <c r="D215" s="18">
        <v>717042001</v>
      </c>
      <c r="E215" s="19" t="s">
        <v>86</v>
      </c>
      <c r="F215" s="19" t="s">
        <v>52</v>
      </c>
      <c r="G215" s="17" t="s">
        <v>519</v>
      </c>
      <c r="H215" s="30" t="s">
        <v>512</v>
      </c>
      <c r="I215" s="18">
        <v>100</v>
      </c>
      <c r="J215" s="17" t="s">
        <v>42</v>
      </c>
      <c r="K215" s="31" t="s">
        <v>407</v>
      </c>
      <c r="L215" s="18">
        <v>30</v>
      </c>
      <c r="M215" s="18">
        <v>1</v>
      </c>
      <c r="N215" s="25">
        <v>96.150963378839592</v>
      </c>
      <c r="O215" s="25">
        <v>10.684790999999999</v>
      </c>
      <c r="P215" s="25">
        <v>16.025363156825939</v>
      </c>
      <c r="Q215" s="25">
        <v>122.86111753566553</v>
      </c>
      <c r="R215" s="25">
        <v>4.0953705845221844</v>
      </c>
      <c r="S215" s="21">
        <v>46062</v>
      </c>
      <c r="T215" s="17"/>
      <c r="U215" s="17" t="s">
        <v>44</v>
      </c>
      <c r="V215" s="24">
        <v>0</v>
      </c>
    </row>
    <row r="216" spans="1:22" ht="15.95" customHeight="1" x14ac:dyDescent="0.25">
      <c r="A216" s="16">
        <v>1152</v>
      </c>
      <c r="B216" s="17" t="s">
        <v>422</v>
      </c>
      <c r="C216" s="29" t="s">
        <v>520</v>
      </c>
      <c r="D216" s="18">
        <v>720645001</v>
      </c>
      <c r="E216" s="19" t="s">
        <v>521</v>
      </c>
      <c r="F216" s="19" t="s">
        <v>25</v>
      </c>
      <c r="G216" s="17" t="s">
        <v>522</v>
      </c>
      <c r="H216" s="30" t="s">
        <v>523</v>
      </c>
      <c r="I216" s="18">
        <v>50</v>
      </c>
      <c r="J216" s="17" t="s">
        <v>42</v>
      </c>
      <c r="K216" s="31" t="s">
        <v>407</v>
      </c>
      <c r="L216" s="18">
        <v>4</v>
      </c>
      <c r="M216" s="18">
        <v>1</v>
      </c>
      <c r="N216" s="25">
        <v>55.377088419944705</v>
      </c>
      <c r="O216" s="25">
        <v>3.5347077714858322</v>
      </c>
      <c r="P216" s="25">
        <v>8.8367694287145806</v>
      </c>
      <c r="Q216" s="25">
        <v>67.748565620145115</v>
      </c>
      <c r="R216" s="25">
        <v>16.937141405036279</v>
      </c>
      <c r="S216" s="21">
        <v>46062</v>
      </c>
      <c r="T216" s="17"/>
      <c r="U216" s="17" t="s">
        <v>44</v>
      </c>
      <c r="V216" s="24">
        <v>0</v>
      </c>
    </row>
    <row r="217" spans="1:22" ht="15.95" customHeight="1" x14ac:dyDescent="0.25">
      <c r="A217" s="16">
        <v>1152</v>
      </c>
      <c r="B217" s="17" t="s">
        <v>422</v>
      </c>
      <c r="C217" s="29" t="s">
        <v>524</v>
      </c>
      <c r="D217" s="18">
        <v>720646001</v>
      </c>
      <c r="E217" s="19" t="s">
        <v>521</v>
      </c>
      <c r="F217" s="19" t="s">
        <v>25</v>
      </c>
      <c r="G217" s="17" t="s">
        <v>525</v>
      </c>
      <c r="H217" s="30" t="s">
        <v>523</v>
      </c>
      <c r="I217" s="18">
        <v>100</v>
      </c>
      <c r="J217" s="17" t="s">
        <v>42</v>
      </c>
      <c r="K217" s="31" t="s">
        <v>407</v>
      </c>
      <c r="L217" s="18">
        <v>4</v>
      </c>
      <c r="M217" s="18">
        <v>1</v>
      </c>
      <c r="N217" s="25">
        <v>115.27475548641551</v>
      </c>
      <c r="O217" s="25">
        <v>7.3579631161541821</v>
      </c>
      <c r="P217" s="25">
        <v>18.394907790385453</v>
      </c>
      <c r="Q217" s="25">
        <v>141.02762639295514</v>
      </c>
      <c r="R217" s="25">
        <v>35.256906598238785</v>
      </c>
      <c r="S217" s="21">
        <v>46062</v>
      </c>
      <c r="T217" s="17"/>
      <c r="U217" s="17" t="s">
        <v>44</v>
      </c>
      <c r="V217" s="24">
        <v>0</v>
      </c>
    </row>
    <row r="218" spans="1:22" ht="15.95" customHeight="1" x14ac:dyDescent="0.25">
      <c r="A218" s="16">
        <v>1152</v>
      </c>
      <c r="B218" s="17" t="s">
        <v>422</v>
      </c>
      <c r="C218" s="29" t="s">
        <v>526</v>
      </c>
      <c r="D218" s="18">
        <v>721616001</v>
      </c>
      <c r="E218" s="19" t="s">
        <v>428</v>
      </c>
      <c r="F218" s="19" t="s">
        <v>127</v>
      </c>
      <c r="G218" s="17" t="s">
        <v>527</v>
      </c>
      <c r="H218" s="30" t="s">
        <v>528</v>
      </c>
      <c r="I218" s="18">
        <v>2.5</v>
      </c>
      <c r="J218" s="17" t="s">
        <v>141</v>
      </c>
      <c r="K218" s="31" t="s">
        <v>351</v>
      </c>
      <c r="L218" s="18">
        <v>120</v>
      </c>
      <c r="M218" s="18">
        <v>1</v>
      </c>
      <c r="N218" s="25">
        <v>159.80965660070609</v>
      </c>
      <c r="O218" s="25">
        <v>11.983606999999999</v>
      </c>
      <c r="P218" s="25">
        <v>25.768989540105913</v>
      </c>
      <c r="Q218" s="25">
        <v>197.562253140812</v>
      </c>
      <c r="R218" s="25">
        <v>1.6463521095067668</v>
      </c>
      <c r="S218" s="21">
        <v>46062</v>
      </c>
      <c r="T218" s="17"/>
      <c r="U218" s="17" t="s">
        <v>44</v>
      </c>
      <c r="V218" s="24">
        <v>9388</v>
      </c>
    </row>
    <row r="219" spans="1:22" ht="15.95" customHeight="1" x14ac:dyDescent="0.25">
      <c r="A219" s="16">
        <v>1152</v>
      </c>
      <c r="B219" s="17" t="s">
        <v>422</v>
      </c>
      <c r="C219" s="29" t="s">
        <v>526</v>
      </c>
      <c r="D219" s="18">
        <v>721616002</v>
      </c>
      <c r="E219" s="19" t="s">
        <v>428</v>
      </c>
      <c r="F219" s="19" t="s">
        <v>127</v>
      </c>
      <c r="G219" s="17" t="s">
        <v>527</v>
      </c>
      <c r="H219" s="30" t="s">
        <v>528</v>
      </c>
      <c r="I219" s="18">
        <v>2.5</v>
      </c>
      <c r="J219" s="17" t="s">
        <v>141</v>
      </c>
      <c r="K219" s="31" t="s">
        <v>351</v>
      </c>
      <c r="L219" s="18">
        <v>150</v>
      </c>
      <c r="M219" s="18">
        <v>1</v>
      </c>
      <c r="N219" s="25">
        <v>199.76912823439272</v>
      </c>
      <c r="O219" s="25">
        <v>14.975980008244939</v>
      </c>
      <c r="P219" s="25">
        <v>32.211766236395647</v>
      </c>
      <c r="Q219" s="25">
        <v>246.9568744790333</v>
      </c>
      <c r="R219" s="25">
        <v>1.6463791631935554</v>
      </c>
      <c r="S219" s="21">
        <v>46062</v>
      </c>
      <c r="T219" s="17"/>
      <c r="U219" s="17" t="s">
        <v>44</v>
      </c>
      <c r="V219" s="24">
        <v>0</v>
      </c>
    </row>
    <row r="220" spans="1:22" ht="15.95" customHeight="1" x14ac:dyDescent="0.25">
      <c r="A220" s="16">
        <v>1152</v>
      </c>
      <c r="B220" s="17" t="s">
        <v>422</v>
      </c>
      <c r="C220" s="29" t="s">
        <v>526</v>
      </c>
      <c r="D220" s="18">
        <v>721616003</v>
      </c>
      <c r="E220" s="19" t="s">
        <v>428</v>
      </c>
      <c r="F220" s="19" t="s">
        <v>127</v>
      </c>
      <c r="G220" s="17" t="s">
        <v>527</v>
      </c>
      <c r="H220" s="30" t="s">
        <v>528</v>
      </c>
      <c r="I220" s="18">
        <v>2.5</v>
      </c>
      <c r="J220" s="17" t="s">
        <v>141</v>
      </c>
      <c r="K220" s="31" t="s">
        <v>351</v>
      </c>
      <c r="L220" s="18">
        <v>60</v>
      </c>
      <c r="M220" s="18">
        <v>1</v>
      </c>
      <c r="N220" s="25">
        <v>79.924880080117362</v>
      </c>
      <c r="O220" s="25">
        <v>5.9867299999999997</v>
      </c>
      <c r="P220" s="25">
        <v>12.886741512017606</v>
      </c>
      <c r="Q220" s="25">
        <v>98.798351592134978</v>
      </c>
      <c r="R220" s="25">
        <v>1.6466391932022497</v>
      </c>
      <c r="S220" s="21">
        <v>46062</v>
      </c>
      <c r="T220" s="17"/>
      <c r="U220" s="17" t="s">
        <v>44</v>
      </c>
      <c r="V220" s="24">
        <v>8890</v>
      </c>
    </row>
    <row r="221" spans="1:22" ht="15.95" customHeight="1" x14ac:dyDescent="0.25">
      <c r="A221" s="16">
        <v>1152</v>
      </c>
      <c r="B221" s="17" t="s">
        <v>422</v>
      </c>
      <c r="C221" s="29" t="s">
        <v>529</v>
      </c>
      <c r="D221" s="18">
        <v>723314001</v>
      </c>
      <c r="E221" s="19" t="s">
        <v>530</v>
      </c>
      <c r="F221" s="19" t="s">
        <v>106</v>
      </c>
      <c r="G221" s="17" t="s">
        <v>531</v>
      </c>
      <c r="H221" s="30" t="s">
        <v>532</v>
      </c>
      <c r="I221" s="18">
        <v>0.5</v>
      </c>
      <c r="J221" s="17" t="s">
        <v>42</v>
      </c>
      <c r="K221" s="31" t="s">
        <v>407</v>
      </c>
      <c r="L221" s="18">
        <v>30</v>
      </c>
      <c r="M221" s="18">
        <v>1</v>
      </c>
      <c r="N221" s="25">
        <v>98.82</v>
      </c>
      <c r="O221" s="25">
        <v>6.31</v>
      </c>
      <c r="P221" s="25">
        <v>15.77</v>
      </c>
      <c r="Q221" s="25">
        <v>120.9</v>
      </c>
      <c r="R221" s="25">
        <v>4.03</v>
      </c>
      <c r="S221" s="21">
        <v>46062</v>
      </c>
      <c r="T221" s="17"/>
      <c r="U221" s="17" t="s">
        <v>44</v>
      </c>
      <c r="V221" s="24">
        <v>18187</v>
      </c>
    </row>
    <row r="222" spans="1:22" ht="15.95" customHeight="1" x14ac:dyDescent="0.25">
      <c r="A222" s="16">
        <v>1152</v>
      </c>
      <c r="B222" s="17" t="s">
        <v>422</v>
      </c>
      <c r="C222" s="29" t="s">
        <v>533</v>
      </c>
      <c r="D222" s="18">
        <v>723315001</v>
      </c>
      <c r="E222" s="19" t="s">
        <v>530</v>
      </c>
      <c r="F222" s="19" t="s">
        <v>106</v>
      </c>
      <c r="G222" s="17" t="s">
        <v>534</v>
      </c>
      <c r="H222" s="30" t="s">
        <v>532</v>
      </c>
      <c r="I222" s="18">
        <v>1</v>
      </c>
      <c r="J222" s="17" t="s">
        <v>42</v>
      </c>
      <c r="K222" s="31" t="s">
        <v>407</v>
      </c>
      <c r="L222" s="18">
        <v>30</v>
      </c>
      <c r="M222" s="18">
        <v>1</v>
      </c>
      <c r="N222" s="25">
        <v>182.69</v>
      </c>
      <c r="O222" s="25">
        <v>11.66</v>
      </c>
      <c r="P222" s="25">
        <v>29.15</v>
      </c>
      <c r="Q222" s="25">
        <v>223.5</v>
      </c>
      <c r="R222" s="25">
        <v>7.45</v>
      </c>
      <c r="S222" s="21">
        <v>46062</v>
      </c>
      <c r="T222" s="17"/>
      <c r="U222" s="17" t="s">
        <v>44</v>
      </c>
      <c r="V222" s="24">
        <v>10412</v>
      </c>
    </row>
    <row r="223" spans="1:22" ht="15.95" customHeight="1" x14ac:dyDescent="0.25">
      <c r="A223" s="16">
        <v>1152</v>
      </c>
      <c r="B223" s="17" t="s">
        <v>422</v>
      </c>
      <c r="C223" s="29" t="s">
        <v>535</v>
      </c>
      <c r="D223" s="18">
        <v>723316001</v>
      </c>
      <c r="E223" s="19" t="s">
        <v>530</v>
      </c>
      <c r="F223" s="19" t="s">
        <v>106</v>
      </c>
      <c r="G223" s="17" t="s">
        <v>536</v>
      </c>
      <c r="H223" s="30" t="s">
        <v>532</v>
      </c>
      <c r="I223" s="18">
        <v>2</v>
      </c>
      <c r="J223" s="17" t="s">
        <v>42</v>
      </c>
      <c r="K223" s="31" t="s">
        <v>407</v>
      </c>
      <c r="L223" s="18">
        <v>30</v>
      </c>
      <c r="M223" s="18">
        <v>1</v>
      </c>
      <c r="N223" s="25">
        <v>389.89</v>
      </c>
      <c r="O223" s="25">
        <v>24.89</v>
      </c>
      <c r="P223" s="25">
        <v>62.22</v>
      </c>
      <c r="Q223" s="25">
        <v>477</v>
      </c>
      <c r="R223" s="25">
        <v>15.9</v>
      </c>
      <c r="S223" s="21">
        <v>46062</v>
      </c>
      <c r="T223" s="17"/>
      <c r="U223" s="17" t="s">
        <v>44</v>
      </c>
      <c r="V223" s="24">
        <v>5791</v>
      </c>
    </row>
    <row r="224" spans="1:22" ht="15.95" customHeight="1" x14ac:dyDescent="0.25">
      <c r="A224" s="16">
        <v>1152</v>
      </c>
      <c r="B224" s="17" t="s">
        <v>422</v>
      </c>
      <c r="C224" s="29" t="s">
        <v>537</v>
      </c>
      <c r="D224" s="18">
        <v>701361002</v>
      </c>
      <c r="E224" s="19" t="s">
        <v>428</v>
      </c>
      <c r="F224" s="19" t="s">
        <v>60</v>
      </c>
      <c r="G224" s="17" t="s">
        <v>538</v>
      </c>
      <c r="H224" s="30" t="s">
        <v>539</v>
      </c>
      <c r="I224" s="18">
        <v>10</v>
      </c>
      <c r="J224" s="17" t="s">
        <v>42</v>
      </c>
      <c r="K224" s="31" t="s">
        <v>56</v>
      </c>
      <c r="L224" s="18">
        <v>30</v>
      </c>
      <c r="M224" s="18">
        <v>1</v>
      </c>
      <c r="N224" s="25">
        <v>57.490815700934576</v>
      </c>
      <c r="O224" s="25">
        <v>3.6415401869158872</v>
      </c>
      <c r="P224" s="25">
        <v>9.1698533831775695</v>
      </c>
      <c r="Q224" s="25">
        <v>70.302209271028019</v>
      </c>
      <c r="R224" s="25">
        <v>2.3434069757009341</v>
      </c>
      <c r="S224" s="21">
        <v>46062</v>
      </c>
      <c r="T224" s="17"/>
      <c r="U224" s="17" t="s">
        <v>44</v>
      </c>
      <c r="V224" s="24">
        <v>1325</v>
      </c>
    </row>
    <row r="225" spans="1:22" ht="15.95" customHeight="1" x14ac:dyDescent="0.25">
      <c r="A225" s="16">
        <v>1152</v>
      </c>
      <c r="B225" s="17" t="s">
        <v>422</v>
      </c>
      <c r="C225" s="29" t="s">
        <v>540</v>
      </c>
      <c r="D225" s="18">
        <v>703918001</v>
      </c>
      <c r="E225" s="19" t="s">
        <v>428</v>
      </c>
      <c r="F225" s="19" t="s">
        <v>60</v>
      </c>
      <c r="G225" s="17" t="s">
        <v>541</v>
      </c>
      <c r="H225" s="30" t="s">
        <v>539</v>
      </c>
      <c r="I225" s="18">
        <v>5</v>
      </c>
      <c r="J225" s="17" t="s">
        <v>141</v>
      </c>
      <c r="K225" s="31" t="s">
        <v>196</v>
      </c>
      <c r="L225" s="18">
        <v>100</v>
      </c>
      <c r="M225" s="18">
        <v>1</v>
      </c>
      <c r="N225" s="25">
        <v>78.524093726400011</v>
      </c>
      <c r="O225" s="25">
        <v>7.7421609999999994</v>
      </c>
      <c r="P225" s="25">
        <v>12.939938208959999</v>
      </c>
      <c r="Q225" s="25">
        <v>99.206192935359994</v>
      </c>
      <c r="R225" s="25">
        <v>0.99206192935359994</v>
      </c>
      <c r="S225" s="21">
        <v>46062</v>
      </c>
      <c r="T225" s="17"/>
      <c r="U225" s="17" t="s">
        <v>44</v>
      </c>
      <c r="V225" s="24">
        <v>4028</v>
      </c>
    </row>
    <row r="226" spans="1:22" ht="15.95" customHeight="1" x14ac:dyDescent="0.25">
      <c r="A226" s="16">
        <v>1152</v>
      </c>
      <c r="B226" s="17" t="s">
        <v>422</v>
      </c>
      <c r="C226" s="29" t="s">
        <v>542</v>
      </c>
      <c r="D226" s="18">
        <v>715715001</v>
      </c>
      <c r="E226" s="19" t="s">
        <v>428</v>
      </c>
      <c r="F226" s="19" t="s">
        <v>127</v>
      </c>
      <c r="G226" s="17" t="s">
        <v>543</v>
      </c>
      <c r="H226" s="30" t="s">
        <v>528</v>
      </c>
      <c r="I226" s="18">
        <v>5</v>
      </c>
      <c r="J226" s="17" t="s">
        <v>42</v>
      </c>
      <c r="K226" s="31" t="s">
        <v>407</v>
      </c>
      <c r="L226" s="18">
        <v>10</v>
      </c>
      <c r="M226" s="18">
        <v>1</v>
      </c>
      <c r="N226" s="25">
        <v>39.58443197448895</v>
      </c>
      <c r="O226" s="25">
        <v>2.5164559999999998</v>
      </c>
      <c r="P226" s="25">
        <v>6.315133196173341</v>
      </c>
      <c r="Q226" s="25">
        <v>48.41602117066229</v>
      </c>
      <c r="R226" s="25">
        <v>4.8416021170662287</v>
      </c>
      <c r="S226" s="21">
        <v>46062</v>
      </c>
      <c r="T226" s="17"/>
      <c r="U226" s="17" t="s">
        <v>44</v>
      </c>
      <c r="V226" s="24">
        <v>1040</v>
      </c>
    </row>
    <row r="227" spans="1:22" ht="15.95" customHeight="1" x14ac:dyDescent="0.25">
      <c r="A227" s="16">
        <v>1152</v>
      </c>
      <c r="B227" s="17" t="s">
        <v>422</v>
      </c>
      <c r="C227" s="29" t="s">
        <v>542</v>
      </c>
      <c r="D227" s="18">
        <v>715715002</v>
      </c>
      <c r="E227" s="19" t="s">
        <v>428</v>
      </c>
      <c r="F227" s="19" t="s">
        <v>127</v>
      </c>
      <c r="G227" s="17" t="s">
        <v>543</v>
      </c>
      <c r="H227" s="30" t="s">
        <v>528</v>
      </c>
      <c r="I227" s="18">
        <v>5</v>
      </c>
      <c r="J227" s="17" t="s">
        <v>42</v>
      </c>
      <c r="K227" s="31" t="s">
        <v>407</v>
      </c>
      <c r="L227" s="18">
        <v>30</v>
      </c>
      <c r="M227" s="18">
        <v>1</v>
      </c>
      <c r="N227" s="25">
        <v>118.71867251120757</v>
      </c>
      <c r="O227" s="25">
        <v>7.5696619999999992</v>
      </c>
      <c r="P227" s="25">
        <v>18.943250176681133</v>
      </c>
      <c r="Q227" s="25">
        <v>145.2315846878887</v>
      </c>
      <c r="R227" s="25">
        <v>4.8410528229296235</v>
      </c>
      <c r="S227" s="21">
        <v>46062</v>
      </c>
      <c r="T227" s="17"/>
      <c r="U227" s="17" t="s">
        <v>44</v>
      </c>
      <c r="V227" s="24">
        <v>0</v>
      </c>
    </row>
    <row r="228" spans="1:22" ht="15.95" customHeight="1" x14ac:dyDescent="0.25">
      <c r="A228" s="16">
        <v>1152</v>
      </c>
      <c r="B228" s="17" t="s">
        <v>422</v>
      </c>
      <c r="C228" s="29" t="s">
        <v>537</v>
      </c>
      <c r="D228" s="18">
        <v>701361003</v>
      </c>
      <c r="E228" s="19" t="s">
        <v>428</v>
      </c>
      <c r="F228" s="19" t="s">
        <v>60</v>
      </c>
      <c r="G228" s="17" t="s">
        <v>538</v>
      </c>
      <c r="H228" s="30" t="s">
        <v>539</v>
      </c>
      <c r="I228" s="18">
        <v>10</v>
      </c>
      <c r="J228" s="17" t="s">
        <v>42</v>
      </c>
      <c r="K228" s="31" t="s">
        <v>56</v>
      </c>
      <c r="L228" s="18">
        <v>10</v>
      </c>
      <c r="M228" s="18">
        <v>1</v>
      </c>
      <c r="N228" s="25">
        <v>19.131279967492887</v>
      </c>
      <c r="O228" s="25">
        <v>1.2176399999999998</v>
      </c>
      <c r="P228" s="25">
        <v>3.0523379951239327</v>
      </c>
      <c r="Q228" s="25">
        <v>23.401257962616818</v>
      </c>
      <c r="R228" s="25">
        <v>2.3401257962616819</v>
      </c>
      <c r="S228" s="21">
        <v>46062</v>
      </c>
      <c r="T228" s="17"/>
      <c r="U228" s="17" t="s">
        <v>44</v>
      </c>
      <c r="V228" s="24">
        <v>1446</v>
      </c>
    </row>
    <row r="229" spans="1:22" ht="15.95" customHeight="1" x14ac:dyDescent="0.25">
      <c r="A229" s="16">
        <v>1152</v>
      </c>
      <c r="B229" s="17" t="s">
        <v>422</v>
      </c>
      <c r="C229" s="29" t="s">
        <v>544</v>
      </c>
      <c r="D229" s="18">
        <v>3005873001</v>
      </c>
      <c r="E229" s="19" t="s">
        <v>504</v>
      </c>
      <c r="F229" s="19" t="s">
        <v>25</v>
      </c>
      <c r="G229" s="17" t="s">
        <v>545</v>
      </c>
      <c r="H229" s="30" t="s">
        <v>546</v>
      </c>
      <c r="I229" s="18">
        <v>500</v>
      </c>
      <c r="J229" s="17" t="s">
        <v>42</v>
      </c>
      <c r="K229" s="31" t="s">
        <v>29</v>
      </c>
      <c r="L229" s="18">
        <v>100</v>
      </c>
      <c r="M229" s="18">
        <v>10</v>
      </c>
      <c r="N229" s="25">
        <v>1035.8262948267677</v>
      </c>
      <c r="O229" s="25">
        <v>93.220489000000001</v>
      </c>
      <c r="P229" s="25">
        <v>169.35701757401517</v>
      </c>
      <c r="Q229" s="25">
        <v>1298.4038014007829</v>
      </c>
      <c r="R229" s="25">
        <v>1.2984038014007828</v>
      </c>
      <c r="S229" s="21">
        <v>46062</v>
      </c>
      <c r="T229" s="17"/>
      <c r="U229" s="17" t="s">
        <v>44</v>
      </c>
      <c r="V229" s="24">
        <v>0</v>
      </c>
    </row>
    <row r="230" spans="1:22" ht="15.95" customHeight="1" x14ac:dyDescent="0.25">
      <c r="A230" s="16">
        <v>1152</v>
      </c>
      <c r="B230" s="17" t="s">
        <v>422</v>
      </c>
      <c r="C230" s="29" t="s">
        <v>26494</v>
      </c>
      <c r="D230" s="18">
        <v>3009742001</v>
      </c>
      <c r="E230" s="19" t="s">
        <v>424</v>
      </c>
      <c r="F230" s="19" t="s">
        <v>25</v>
      </c>
      <c r="G230" s="17" t="s">
        <v>26495</v>
      </c>
      <c r="H230" s="30" t="s">
        <v>426</v>
      </c>
      <c r="I230" s="18">
        <v>100</v>
      </c>
      <c r="J230" s="17" t="s">
        <v>28</v>
      </c>
      <c r="K230" s="31" t="s">
        <v>29</v>
      </c>
      <c r="L230" s="18">
        <v>2</v>
      </c>
      <c r="M230" s="18">
        <v>10</v>
      </c>
      <c r="N230" s="25">
        <v>1480.05</v>
      </c>
      <c r="O230" s="25">
        <v>128.65</v>
      </c>
      <c r="P230" s="25">
        <v>241.3</v>
      </c>
      <c r="Q230" s="25">
        <v>1850</v>
      </c>
      <c r="R230" s="25">
        <v>92.5</v>
      </c>
      <c r="S230" s="21">
        <v>46041</v>
      </c>
      <c r="T230" s="17"/>
      <c r="U230" s="17" t="s">
        <v>44</v>
      </c>
      <c r="V230" s="24">
        <v>0</v>
      </c>
    </row>
    <row r="231" spans="1:22" ht="15.95" customHeight="1" x14ac:dyDescent="0.25">
      <c r="A231" s="16">
        <v>985</v>
      </c>
      <c r="B231" s="17" t="s">
        <v>547</v>
      </c>
      <c r="C231" s="29" t="s">
        <v>26553</v>
      </c>
      <c r="D231" s="18">
        <v>3009409001</v>
      </c>
      <c r="E231" s="19" t="s">
        <v>4983</v>
      </c>
      <c r="F231" s="19" t="s">
        <v>52</v>
      </c>
      <c r="G231" s="17" t="s">
        <v>26554</v>
      </c>
      <c r="H231" s="30" t="s">
        <v>16168</v>
      </c>
      <c r="I231" s="18">
        <v>50</v>
      </c>
      <c r="J231" s="17" t="s">
        <v>42</v>
      </c>
      <c r="K231" s="31" t="s">
        <v>56</v>
      </c>
      <c r="L231" s="18">
        <v>28</v>
      </c>
      <c r="M231" s="18">
        <v>1</v>
      </c>
      <c r="N231" s="25">
        <v>46.889565217391308</v>
      </c>
      <c r="O231" s="25">
        <v>5.2104347826086972</v>
      </c>
      <c r="P231" s="25">
        <v>7.82</v>
      </c>
      <c r="Q231" s="25">
        <v>59.92</v>
      </c>
      <c r="R231" s="25">
        <v>2.14</v>
      </c>
      <c r="S231" s="21">
        <v>46111</v>
      </c>
      <c r="T231" s="17"/>
      <c r="U231" s="17" t="s">
        <v>44</v>
      </c>
      <c r="V231" s="24"/>
    </row>
    <row r="232" spans="1:22" ht="15.95" customHeight="1" x14ac:dyDescent="0.25">
      <c r="A232" s="16">
        <v>985</v>
      </c>
      <c r="B232" s="17" t="s">
        <v>547</v>
      </c>
      <c r="C232" s="29" t="s">
        <v>26553</v>
      </c>
      <c r="D232" s="18">
        <v>3009409002</v>
      </c>
      <c r="E232" s="19" t="s">
        <v>4983</v>
      </c>
      <c r="F232" s="19" t="s">
        <v>52</v>
      </c>
      <c r="G232" s="17" t="s">
        <v>26554</v>
      </c>
      <c r="H232" s="30" t="s">
        <v>16168</v>
      </c>
      <c r="I232" s="18">
        <v>50</v>
      </c>
      <c r="J232" s="17" t="s">
        <v>42</v>
      </c>
      <c r="K232" s="31" t="s">
        <v>56</v>
      </c>
      <c r="L232" s="18">
        <v>56</v>
      </c>
      <c r="M232" s="18">
        <v>1</v>
      </c>
      <c r="N232" s="25">
        <v>93.787826086956528</v>
      </c>
      <c r="O232" s="25">
        <v>10.420869565217394</v>
      </c>
      <c r="P232" s="25">
        <v>15.631304347826074</v>
      </c>
      <c r="Q232" s="25">
        <v>119.84</v>
      </c>
      <c r="R232" s="25">
        <v>2.14</v>
      </c>
      <c r="S232" s="21">
        <v>46111</v>
      </c>
      <c r="T232" s="17"/>
      <c r="U232" s="17" t="s">
        <v>44</v>
      </c>
      <c r="V232" s="24"/>
    </row>
    <row r="233" spans="1:22" ht="15.95" customHeight="1" x14ac:dyDescent="0.25">
      <c r="A233" s="16">
        <v>985</v>
      </c>
      <c r="B233" s="17" t="s">
        <v>547</v>
      </c>
      <c r="C233" s="29" t="s">
        <v>26551</v>
      </c>
      <c r="D233" s="18">
        <v>3009601001</v>
      </c>
      <c r="E233" s="19" t="s">
        <v>265</v>
      </c>
      <c r="F233" s="19" t="s">
        <v>25</v>
      </c>
      <c r="G233" s="17" t="s">
        <v>26552</v>
      </c>
      <c r="H233" s="30" t="s">
        <v>2475</v>
      </c>
      <c r="I233" s="18">
        <v>14</v>
      </c>
      <c r="J233" s="17" t="s">
        <v>42</v>
      </c>
      <c r="K233" s="31" t="s">
        <v>56</v>
      </c>
      <c r="L233" s="18">
        <v>28</v>
      </c>
      <c r="M233" s="18">
        <v>1</v>
      </c>
      <c r="N233" s="25">
        <v>3073.5</v>
      </c>
      <c r="O233" s="25">
        <v>341.5</v>
      </c>
      <c r="P233" s="25">
        <v>512.25</v>
      </c>
      <c r="Q233" s="25">
        <v>3927.25</v>
      </c>
      <c r="R233" s="25">
        <v>140.25892857142858</v>
      </c>
      <c r="S233" s="21">
        <v>46059</v>
      </c>
      <c r="T233" s="17"/>
      <c r="U233" s="17" t="s">
        <v>44</v>
      </c>
      <c r="V233" s="24"/>
    </row>
    <row r="234" spans="1:22" ht="15.95" customHeight="1" x14ac:dyDescent="0.25">
      <c r="A234" s="16">
        <v>985</v>
      </c>
      <c r="B234" s="17" t="s">
        <v>547</v>
      </c>
      <c r="C234" s="29" t="s">
        <v>26549</v>
      </c>
      <c r="D234" s="18">
        <v>3005619001</v>
      </c>
      <c r="E234" s="19" t="s">
        <v>265</v>
      </c>
      <c r="F234" s="19" t="s">
        <v>106</v>
      </c>
      <c r="G234" s="17" t="s">
        <v>26550</v>
      </c>
      <c r="H234" s="30" t="s">
        <v>641</v>
      </c>
      <c r="I234" s="18">
        <v>50</v>
      </c>
      <c r="J234" s="17" t="s">
        <v>42</v>
      </c>
      <c r="K234" s="31" t="s">
        <v>56</v>
      </c>
      <c r="L234" s="18">
        <v>60</v>
      </c>
      <c r="M234" s="18">
        <v>1</v>
      </c>
      <c r="N234" s="25">
        <v>109.224</v>
      </c>
      <c r="O234" s="25">
        <v>12.136000000000001</v>
      </c>
      <c r="P234" s="25">
        <v>18.203999999999994</v>
      </c>
      <c r="Q234" s="25">
        <v>139.56</v>
      </c>
      <c r="R234" s="25">
        <v>2.3260000000000001</v>
      </c>
      <c r="S234" s="21">
        <v>46070</v>
      </c>
      <c r="T234" s="17"/>
      <c r="U234" s="17" t="s">
        <v>44</v>
      </c>
      <c r="V234" s="24"/>
    </row>
    <row r="235" spans="1:22" ht="15.95" customHeight="1" x14ac:dyDescent="0.25">
      <c r="A235" s="16">
        <v>985</v>
      </c>
      <c r="B235" s="17" t="s">
        <v>547</v>
      </c>
      <c r="C235" s="29" t="s">
        <v>26547</v>
      </c>
      <c r="D235" s="18">
        <v>3010549001</v>
      </c>
      <c r="E235" s="19" t="s">
        <v>212</v>
      </c>
      <c r="F235" s="19" t="s">
        <v>25</v>
      </c>
      <c r="G235" s="17" t="s">
        <v>26548</v>
      </c>
      <c r="H235" s="30" t="s">
        <v>2827</v>
      </c>
      <c r="I235" s="18">
        <v>10</v>
      </c>
      <c r="J235" s="17" t="s">
        <v>28</v>
      </c>
      <c r="K235" s="31" t="s">
        <v>29</v>
      </c>
      <c r="L235" s="18">
        <v>10</v>
      </c>
      <c r="M235" s="18">
        <v>1</v>
      </c>
      <c r="N235" s="25">
        <v>431.02225000000004</v>
      </c>
      <c r="O235" s="25">
        <v>34.947749999999999</v>
      </c>
      <c r="P235" s="25">
        <v>69.895499999999998</v>
      </c>
      <c r="Q235" s="25">
        <v>535.8655</v>
      </c>
      <c r="R235" s="25">
        <v>53.586550000000003</v>
      </c>
      <c r="S235" s="21">
        <v>46210</v>
      </c>
      <c r="T235" s="17"/>
      <c r="U235" s="17" t="s">
        <v>44</v>
      </c>
      <c r="V235" s="24"/>
    </row>
    <row r="236" spans="1:22" ht="15.95" customHeight="1" x14ac:dyDescent="0.25">
      <c r="A236" s="16">
        <v>985</v>
      </c>
      <c r="B236" s="17" t="s">
        <v>547</v>
      </c>
      <c r="C236" s="29" t="s">
        <v>548</v>
      </c>
      <c r="D236" s="18">
        <v>3009406001</v>
      </c>
      <c r="E236" s="19" t="s">
        <v>440</v>
      </c>
      <c r="F236" s="19" t="s">
        <v>25</v>
      </c>
      <c r="G236" s="17" t="s">
        <v>549</v>
      </c>
      <c r="H236" s="30" t="s">
        <v>442</v>
      </c>
      <c r="I236" s="18">
        <v>10</v>
      </c>
      <c r="J236" s="17" t="s">
        <v>42</v>
      </c>
      <c r="K236" s="31" t="s">
        <v>407</v>
      </c>
      <c r="L236" s="18">
        <v>30</v>
      </c>
      <c r="M236" s="18">
        <v>1</v>
      </c>
      <c r="N236" s="25">
        <v>261.63</v>
      </c>
      <c r="O236" s="25">
        <v>29.07</v>
      </c>
      <c r="P236" s="25">
        <v>43.604999999999997</v>
      </c>
      <c r="Q236" s="25">
        <v>334.30499999999995</v>
      </c>
      <c r="R236" s="25">
        <v>11.143499999999998</v>
      </c>
      <c r="S236" s="21">
        <v>46098</v>
      </c>
      <c r="T236" s="17"/>
      <c r="U236" s="17" t="s">
        <v>44</v>
      </c>
      <c r="V236" s="24">
        <v>630</v>
      </c>
    </row>
    <row r="237" spans="1:22" ht="15.95" customHeight="1" x14ac:dyDescent="0.25">
      <c r="A237" s="16">
        <v>985</v>
      </c>
      <c r="B237" s="17" t="s">
        <v>547</v>
      </c>
      <c r="C237" s="29" t="s">
        <v>550</v>
      </c>
      <c r="D237" s="18">
        <v>3009407001</v>
      </c>
      <c r="E237" s="19" t="s">
        <v>440</v>
      </c>
      <c r="F237" s="19" t="s">
        <v>25</v>
      </c>
      <c r="G237" s="17" t="s">
        <v>551</v>
      </c>
      <c r="H237" s="30" t="s">
        <v>442</v>
      </c>
      <c r="I237" s="18">
        <v>15</v>
      </c>
      <c r="J237" s="17" t="s">
        <v>42</v>
      </c>
      <c r="K237" s="31" t="s">
        <v>407</v>
      </c>
      <c r="L237" s="18">
        <v>42</v>
      </c>
      <c r="M237" s="18">
        <v>1</v>
      </c>
      <c r="N237" s="25">
        <v>341.84699999999998</v>
      </c>
      <c r="O237" s="25">
        <v>37.982999999999997</v>
      </c>
      <c r="P237" s="25">
        <v>56.974499999999978</v>
      </c>
      <c r="Q237" s="25">
        <v>436.80449999999996</v>
      </c>
      <c r="R237" s="25">
        <v>10.400107142857141</v>
      </c>
      <c r="S237" s="21">
        <v>46216.949699074074</v>
      </c>
      <c r="T237" s="17"/>
      <c r="U237" s="17" t="s">
        <v>44</v>
      </c>
      <c r="V237" s="24">
        <v>429</v>
      </c>
    </row>
    <row r="238" spans="1:22" ht="15.95" customHeight="1" x14ac:dyDescent="0.25">
      <c r="A238" s="16">
        <v>985</v>
      </c>
      <c r="B238" s="17" t="s">
        <v>547</v>
      </c>
      <c r="C238" s="29" t="s">
        <v>552</v>
      </c>
      <c r="D238" s="18">
        <v>3009408001</v>
      </c>
      <c r="E238" s="19" t="s">
        <v>440</v>
      </c>
      <c r="F238" s="19" t="s">
        <v>25</v>
      </c>
      <c r="G238" s="17" t="s">
        <v>553</v>
      </c>
      <c r="H238" s="30" t="s">
        <v>442</v>
      </c>
      <c r="I238" s="18">
        <v>20</v>
      </c>
      <c r="J238" s="17" t="s">
        <v>42</v>
      </c>
      <c r="K238" s="31" t="s">
        <v>407</v>
      </c>
      <c r="L238" s="18">
        <v>30</v>
      </c>
      <c r="M238" s="18">
        <v>1</v>
      </c>
      <c r="N238" s="25">
        <v>244.17000000000002</v>
      </c>
      <c r="O238" s="25">
        <v>27.130000000000003</v>
      </c>
      <c r="P238" s="25">
        <v>40.694999999999993</v>
      </c>
      <c r="Q238" s="25">
        <v>311.995</v>
      </c>
      <c r="R238" s="25">
        <v>10.399833333333333</v>
      </c>
      <c r="S238" s="21">
        <v>46216.949699074074</v>
      </c>
      <c r="T238" s="17"/>
      <c r="U238" s="17" t="s">
        <v>44</v>
      </c>
      <c r="V238" s="24">
        <v>865</v>
      </c>
    </row>
    <row r="239" spans="1:22" ht="15.95" customHeight="1" x14ac:dyDescent="0.25">
      <c r="A239" s="16">
        <v>985</v>
      </c>
      <c r="B239" s="17" t="s">
        <v>547</v>
      </c>
      <c r="C239" s="29" t="s">
        <v>554</v>
      </c>
      <c r="D239" s="18">
        <v>3008548001</v>
      </c>
      <c r="E239" s="19" t="s">
        <v>555</v>
      </c>
      <c r="F239" s="19" t="s">
        <v>52</v>
      </c>
      <c r="G239" s="17" t="s">
        <v>556</v>
      </c>
      <c r="H239" s="30" t="s">
        <v>557</v>
      </c>
      <c r="I239" s="18">
        <v>25</v>
      </c>
      <c r="J239" s="17" t="s">
        <v>42</v>
      </c>
      <c r="K239" s="31" t="s">
        <v>56</v>
      </c>
      <c r="L239" s="18">
        <v>30</v>
      </c>
      <c r="M239" s="18">
        <v>1</v>
      </c>
      <c r="N239" s="25">
        <v>41.553000000000004</v>
      </c>
      <c r="O239" s="25">
        <v>4.617</v>
      </c>
      <c r="P239" s="25">
        <v>6.9254999999999995</v>
      </c>
      <c r="Q239" s="25">
        <v>53.095500000000001</v>
      </c>
      <c r="R239" s="25">
        <v>1.7698500000000001</v>
      </c>
      <c r="S239" s="21">
        <v>46098</v>
      </c>
      <c r="T239" s="17"/>
      <c r="U239" s="17" t="s">
        <v>44</v>
      </c>
      <c r="V239" s="24">
        <v>21122</v>
      </c>
    </row>
    <row r="240" spans="1:22" ht="15.95" customHeight="1" x14ac:dyDescent="0.25">
      <c r="A240" s="16">
        <v>985</v>
      </c>
      <c r="B240" s="17" t="s">
        <v>547</v>
      </c>
      <c r="C240" s="29" t="s">
        <v>554</v>
      </c>
      <c r="D240" s="18">
        <v>3008548002</v>
      </c>
      <c r="E240" s="19" t="s">
        <v>555</v>
      </c>
      <c r="F240" s="19" t="s">
        <v>52</v>
      </c>
      <c r="G240" s="17" t="s">
        <v>556</v>
      </c>
      <c r="H240" s="30" t="s">
        <v>557</v>
      </c>
      <c r="I240" s="18">
        <v>25</v>
      </c>
      <c r="J240" s="17" t="s">
        <v>42</v>
      </c>
      <c r="K240" s="31" t="s">
        <v>56</v>
      </c>
      <c r="L240" s="18">
        <v>60</v>
      </c>
      <c r="M240" s="18">
        <v>1</v>
      </c>
      <c r="N240" s="25">
        <v>83.106000000000009</v>
      </c>
      <c r="O240" s="25">
        <v>9.234</v>
      </c>
      <c r="P240" s="25">
        <v>13.850999999999999</v>
      </c>
      <c r="Q240" s="25">
        <v>106.191</v>
      </c>
      <c r="R240" s="25">
        <v>1.7698500000000001</v>
      </c>
      <c r="S240" s="21">
        <v>46098</v>
      </c>
      <c r="T240" s="17"/>
      <c r="U240" s="17" t="s">
        <v>44</v>
      </c>
      <c r="V240" s="24">
        <v>921</v>
      </c>
    </row>
    <row r="241" spans="1:22" ht="15.95" customHeight="1" x14ac:dyDescent="0.25">
      <c r="A241" s="16">
        <v>985</v>
      </c>
      <c r="B241" s="17" t="s">
        <v>547</v>
      </c>
      <c r="C241" s="29" t="s">
        <v>558</v>
      </c>
      <c r="D241" s="18">
        <v>3008549001</v>
      </c>
      <c r="E241" s="19" t="s">
        <v>555</v>
      </c>
      <c r="F241" s="19" t="s">
        <v>52</v>
      </c>
      <c r="G241" s="17" t="s">
        <v>559</v>
      </c>
      <c r="H241" s="30" t="s">
        <v>557</v>
      </c>
      <c r="I241" s="18">
        <v>100</v>
      </c>
      <c r="J241" s="17" t="s">
        <v>42</v>
      </c>
      <c r="K241" s="31" t="s">
        <v>56</v>
      </c>
      <c r="L241" s="18">
        <v>30</v>
      </c>
      <c r="M241" s="18">
        <v>1</v>
      </c>
      <c r="N241" s="25">
        <v>271.4028237</v>
      </c>
      <c r="O241" s="25">
        <v>30.155869299999999</v>
      </c>
      <c r="P241" s="25">
        <v>45.233803949999924</v>
      </c>
      <c r="Q241" s="25">
        <v>346.79249694999993</v>
      </c>
      <c r="R241" s="25">
        <v>11.559749898333331</v>
      </c>
      <c r="S241" s="21">
        <v>46098</v>
      </c>
      <c r="T241" s="17"/>
      <c r="U241" s="17" t="s">
        <v>44</v>
      </c>
      <c r="V241" s="24">
        <v>509</v>
      </c>
    </row>
    <row r="242" spans="1:22" ht="15.95" customHeight="1" x14ac:dyDescent="0.25">
      <c r="A242" s="16">
        <v>985</v>
      </c>
      <c r="B242" s="17" t="s">
        <v>547</v>
      </c>
      <c r="C242" s="29" t="s">
        <v>558</v>
      </c>
      <c r="D242" s="18">
        <v>3008549002</v>
      </c>
      <c r="E242" s="19" t="s">
        <v>555</v>
      </c>
      <c r="F242" s="19" t="s">
        <v>52</v>
      </c>
      <c r="G242" s="17" t="s">
        <v>559</v>
      </c>
      <c r="H242" s="30" t="s">
        <v>557</v>
      </c>
      <c r="I242" s="18">
        <v>100</v>
      </c>
      <c r="J242" s="17" t="s">
        <v>42</v>
      </c>
      <c r="K242" s="31" t="s">
        <v>56</v>
      </c>
      <c r="L242" s="18">
        <v>60</v>
      </c>
      <c r="M242" s="18">
        <v>1</v>
      </c>
      <c r="N242" s="25">
        <v>542.8056474</v>
      </c>
      <c r="O242" s="25">
        <v>60.311738599999998</v>
      </c>
      <c r="P242" s="25">
        <v>90.467607899999848</v>
      </c>
      <c r="Q242" s="25">
        <v>693.58499389999986</v>
      </c>
      <c r="R242" s="25">
        <v>11.559749898333331</v>
      </c>
      <c r="S242" s="21">
        <v>46098</v>
      </c>
      <c r="T242" s="17"/>
      <c r="U242" s="17" t="s">
        <v>44</v>
      </c>
      <c r="V242" s="24">
        <v>166</v>
      </c>
    </row>
    <row r="243" spans="1:22" ht="15.95" customHeight="1" x14ac:dyDescent="0.25">
      <c r="A243" s="16">
        <v>985</v>
      </c>
      <c r="B243" s="17" t="s">
        <v>547</v>
      </c>
      <c r="C243" s="29" t="s">
        <v>560</v>
      </c>
      <c r="D243" s="18">
        <v>3006355001</v>
      </c>
      <c r="E243" s="19" t="s">
        <v>482</v>
      </c>
      <c r="F243" s="19" t="s">
        <v>25</v>
      </c>
      <c r="G243" s="17" t="s">
        <v>561</v>
      </c>
      <c r="H243" s="30" t="s">
        <v>562</v>
      </c>
      <c r="I243" s="18">
        <v>150</v>
      </c>
      <c r="J243" s="17" t="s">
        <v>42</v>
      </c>
      <c r="K243" s="31" t="s">
        <v>29</v>
      </c>
      <c r="L243" s="18">
        <v>10</v>
      </c>
      <c r="M243" s="18">
        <v>1</v>
      </c>
      <c r="N243" s="25">
        <v>517.5</v>
      </c>
      <c r="O243" s="25">
        <v>57.5</v>
      </c>
      <c r="P243" s="25">
        <v>86.25</v>
      </c>
      <c r="Q243" s="25">
        <v>661.25</v>
      </c>
      <c r="R243" s="25">
        <v>66.125</v>
      </c>
      <c r="S243" s="21">
        <v>46098</v>
      </c>
      <c r="T243" s="17"/>
      <c r="U243" s="17" t="s">
        <v>44</v>
      </c>
      <c r="V243" s="24">
        <v>321</v>
      </c>
    </row>
    <row r="244" spans="1:22" ht="15.95" customHeight="1" x14ac:dyDescent="0.25">
      <c r="A244" s="16">
        <v>985</v>
      </c>
      <c r="B244" s="17" t="s">
        <v>547</v>
      </c>
      <c r="C244" s="29" t="s">
        <v>563</v>
      </c>
      <c r="D244" s="18">
        <v>3008550001</v>
      </c>
      <c r="E244" s="19" t="s">
        <v>564</v>
      </c>
      <c r="F244" s="19" t="s">
        <v>25</v>
      </c>
      <c r="G244" s="17" t="s">
        <v>565</v>
      </c>
      <c r="H244" s="30" t="s">
        <v>566</v>
      </c>
      <c r="I244" s="18">
        <v>50</v>
      </c>
      <c r="J244" s="17" t="s">
        <v>42</v>
      </c>
      <c r="K244" s="31" t="s">
        <v>508</v>
      </c>
      <c r="L244" s="18">
        <v>10</v>
      </c>
      <c r="M244" s="18">
        <v>1</v>
      </c>
      <c r="N244" s="25">
        <v>615.125</v>
      </c>
      <c r="O244" s="25">
        <v>49.875</v>
      </c>
      <c r="P244" s="25">
        <v>99.75</v>
      </c>
      <c r="Q244" s="25">
        <v>764.75</v>
      </c>
      <c r="R244" s="25">
        <v>76.474999999999994</v>
      </c>
      <c r="S244" s="21">
        <v>46098</v>
      </c>
      <c r="T244" s="17"/>
      <c r="U244" s="17" t="s">
        <v>44</v>
      </c>
      <c r="V244" s="24">
        <v>2786</v>
      </c>
    </row>
    <row r="245" spans="1:22" ht="15.95" customHeight="1" x14ac:dyDescent="0.25">
      <c r="A245" s="16">
        <v>985</v>
      </c>
      <c r="B245" s="17" t="s">
        <v>547</v>
      </c>
      <c r="C245" s="29" t="s">
        <v>567</v>
      </c>
      <c r="D245" s="18">
        <v>3008551001</v>
      </c>
      <c r="E245" s="19" t="s">
        <v>564</v>
      </c>
      <c r="F245" s="19" t="s">
        <v>25</v>
      </c>
      <c r="G245" s="17" t="s">
        <v>568</v>
      </c>
      <c r="H245" s="30" t="s">
        <v>566</v>
      </c>
      <c r="I245" s="18">
        <v>70</v>
      </c>
      <c r="J245" s="17" t="s">
        <v>42</v>
      </c>
      <c r="K245" s="31" t="s">
        <v>508</v>
      </c>
      <c r="L245" s="18">
        <v>10</v>
      </c>
      <c r="M245" s="18">
        <v>1</v>
      </c>
      <c r="N245" s="25">
        <v>615.125</v>
      </c>
      <c r="O245" s="25">
        <v>49.875</v>
      </c>
      <c r="P245" s="25">
        <v>99.75</v>
      </c>
      <c r="Q245" s="25">
        <v>764.75</v>
      </c>
      <c r="R245" s="25">
        <v>76.474999999999994</v>
      </c>
      <c r="S245" s="21">
        <v>46098</v>
      </c>
      <c r="T245" s="17"/>
      <c r="U245" s="17" t="s">
        <v>44</v>
      </c>
      <c r="V245" s="24">
        <v>1292</v>
      </c>
    </row>
    <row r="246" spans="1:22" ht="15.95" customHeight="1" x14ac:dyDescent="0.25">
      <c r="A246" s="16">
        <v>985</v>
      </c>
      <c r="B246" s="17" t="s">
        <v>547</v>
      </c>
      <c r="C246" s="29" t="s">
        <v>569</v>
      </c>
      <c r="D246" s="18">
        <v>3008294001</v>
      </c>
      <c r="E246" s="19" t="s">
        <v>570</v>
      </c>
      <c r="F246" s="19" t="s">
        <v>25</v>
      </c>
      <c r="G246" s="17" t="s">
        <v>571</v>
      </c>
      <c r="H246" s="30" t="s">
        <v>572</v>
      </c>
      <c r="I246" s="18">
        <v>100</v>
      </c>
      <c r="J246" s="17" t="s">
        <v>42</v>
      </c>
      <c r="K246" s="31" t="s">
        <v>508</v>
      </c>
      <c r="L246" s="18">
        <v>30</v>
      </c>
      <c r="M246" s="18">
        <v>1</v>
      </c>
      <c r="N246" s="25">
        <v>830.88125000000002</v>
      </c>
      <c r="O246" s="25">
        <v>67.368749999999991</v>
      </c>
      <c r="P246" s="25">
        <v>134.73749999999995</v>
      </c>
      <c r="Q246" s="25">
        <v>1032.9875</v>
      </c>
      <c r="R246" s="25">
        <v>34.43</v>
      </c>
      <c r="S246" s="21">
        <v>46231.949699074074</v>
      </c>
      <c r="T246" s="17"/>
      <c r="U246" s="17" t="s">
        <v>44</v>
      </c>
      <c r="V246" s="24">
        <v>5550</v>
      </c>
    </row>
    <row r="247" spans="1:22" ht="15.95" customHeight="1" x14ac:dyDescent="0.25">
      <c r="A247" s="16">
        <v>985</v>
      </c>
      <c r="B247" s="17" t="s">
        <v>547</v>
      </c>
      <c r="C247" s="29" t="s">
        <v>573</v>
      </c>
      <c r="D247" s="18">
        <v>3007599001</v>
      </c>
      <c r="E247" s="19" t="s">
        <v>440</v>
      </c>
      <c r="F247" s="19" t="s">
        <v>25</v>
      </c>
      <c r="G247" s="17" t="s">
        <v>574</v>
      </c>
      <c r="H247" s="30" t="s">
        <v>575</v>
      </c>
      <c r="I247" s="18">
        <v>2.5</v>
      </c>
      <c r="J247" s="17" t="s">
        <v>42</v>
      </c>
      <c r="K247" s="31" t="s">
        <v>407</v>
      </c>
      <c r="L247" s="18">
        <v>60</v>
      </c>
      <c r="M247" s="18">
        <v>1</v>
      </c>
      <c r="N247" s="25">
        <v>280.33199999999999</v>
      </c>
      <c r="O247" s="25">
        <v>31.148000000000003</v>
      </c>
      <c r="P247" s="25">
        <v>46.72199999999998</v>
      </c>
      <c r="Q247" s="25">
        <v>358.202</v>
      </c>
      <c r="R247" s="25">
        <v>5.9700333333333333</v>
      </c>
      <c r="S247" s="21">
        <v>46205</v>
      </c>
      <c r="T247" s="17"/>
      <c r="U247" s="17" t="s">
        <v>44</v>
      </c>
      <c r="V247" s="24">
        <v>3800</v>
      </c>
    </row>
    <row r="248" spans="1:22" ht="15.95" customHeight="1" x14ac:dyDescent="0.25">
      <c r="A248" s="16">
        <v>985</v>
      </c>
      <c r="B248" s="17" t="s">
        <v>547</v>
      </c>
      <c r="C248" s="29" t="s">
        <v>576</v>
      </c>
      <c r="D248" s="18">
        <v>3007602001</v>
      </c>
      <c r="E248" s="19" t="s">
        <v>440</v>
      </c>
      <c r="F248" s="19" t="s">
        <v>25</v>
      </c>
      <c r="G248" s="17" t="s">
        <v>577</v>
      </c>
      <c r="H248" s="30" t="s">
        <v>575</v>
      </c>
      <c r="I248" s="18">
        <v>5</v>
      </c>
      <c r="J248" s="17" t="s">
        <v>42</v>
      </c>
      <c r="K248" s="31" t="s">
        <v>407</v>
      </c>
      <c r="L248" s="18">
        <v>60</v>
      </c>
      <c r="M248" s="18">
        <v>1</v>
      </c>
      <c r="N248" s="25">
        <v>280.33199999999999</v>
      </c>
      <c r="O248" s="25">
        <v>31.148000000000003</v>
      </c>
      <c r="P248" s="25">
        <v>46.72199999999998</v>
      </c>
      <c r="Q248" s="25">
        <v>358.202</v>
      </c>
      <c r="R248" s="25">
        <v>5.9700333333333333</v>
      </c>
      <c r="S248" s="21">
        <v>46205</v>
      </c>
      <c r="T248" s="17"/>
      <c r="U248" s="17" t="s">
        <v>44</v>
      </c>
      <c r="V248" s="24">
        <v>4204</v>
      </c>
    </row>
    <row r="249" spans="1:22" ht="15.95" customHeight="1" x14ac:dyDescent="0.25">
      <c r="A249" s="16">
        <v>985</v>
      </c>
      <c r="B249" s="17" t="s">
        <v>547</v>
      </c>
      <c r="C249" s="29" t="s">
        <v>578</v>
      </c>
      <c r="D249" s="18">
        <v>3007345001</v>
      </c>
      <c r="E249" s="19" t="s">
        <v>454</v>
      </c>
      <c r="F249" s="19" t="s">
        <v>25</v>
      </c>
      <c r="G249" s="17" t="s">
        <v>579</v>
      </c>
      <c r="H249" s="30" t="s">
        <v>580</v>
      </c>
      <c r="I249" s="18">
        <v>500</v>
      </c>
      <c r="J249" s="17" t="s">
        <v>42</v>
      </c>
      <c r="K249" s="31" t="s">
        <v>508</v>
      </c>
      <c r="L249" s="18">
        <v>20</v>
      </c>
      <c r="M249" s="18">
        <v>1</v>
      </c>
      <c r="N249" s="25">
        <v>359.82499999999999</v>
      </c>
      <c r="O249" s="25">
        <v>29.174999999999997</v>
      </c>
      <c r="P249" s="25">
        <v>58.35</v>
      </c>
      <c r="Q249" s="25">
        <v>447.35</v>
      </c>
      <c r="R249" s="25">
        <v>22.3675</v>
      </c>
      <c r="S249" s="21">
        <v>46098</v>
      </c>
      <c r="T249" s="17"/>
      <c r="U249" s="17" t="s">
        <v>44</v>
      </c>
      <c r="V249" s="24">
        <v>1130</v>
      </c>
    </row>
    <row r="250" spans="1:22" ht="15.95" customHeight="1" x14ac:dyDescent="0.25">
      <c r="A250" s="16">
        <v>985</v>
      </c>
      <c r="B250" s="17" t="s">
        <v>547</v>
      </c>
      <c r="C250" s="29" t="s">
        <v>581</v>
      </c>
      <c r="D250" s="18">
        <v>3006514001</v>
      </c>
      <c r="E250" s="19" t="s">
        <v>582</v>
      </c>
      <c r="F250" s="19" t="s">
        <v>25</v>
      </c>
      <c r="G250" s="17" t="s">
        <v>583</v>
      </c>
      <c r="H250" s="30" t="s">
        <v>584</v>
      </c>
      <c r="I250" s="18">
        <v>2.5</v>
      </c>
      <c r="J250" s="17" t="s">
        <v>28</v>
      </c>
      <c r="K250" s="31" t="s">
        <v>364</v>
      </c>
      <c r="L250" s="18">
        <v>1</v>
      </c>
      <c r="M250" s="18">
        <v>1</v>
      </c>
      <c r="N250" s="25">
        <v>1644.174</v>
      </c>
      <c r="O250" s="25">
        <v>182.68799999999999</v>
      </c>
      <c r="P250" s="25">
        <v>274.029</v>
      </c>
      <c r="Q250" s="25">
        <v>2100.8890000000001</v>
      </c>
      <c r="R250" s="25">
        <v>2100.8890000000001</v>
      </c>
      <c r="S250" s="21">
        <v>46098</v>
      </c>
      <c r="T250" s="17"/>
      <c r="U250" s="17" t="s">
        <v>44</v>
      </c>
      <c r="V250" s="24">
        <v>4892</v>
      </c>
    </row>
    <row r="251" spans="1:22" ht="15.95" customHeight="1" x14ac:dyDescent="0.25">
      <c r="A251" s="16">
        <v>985</v>
      </c>
      <c r="B251" s="17" t="s">
        <v>547</v>
      </c>
      <c r="C251" s="29" t="s">
        <v>585</v>
      </c>
      <c r="D251" s="18">
        <v>3006322001</v>
      </c>
      <c r="E251" s="19" t="s">
        <v>582</v>
      </c>
      <c r="F251" s="19" t="s">
        <v>25</v>
      </c>
      <c r="G251" s="17" t="s">
        <v>586</v>
      </c>
      <c r="H251" s="30" t="s">
        <v>584</v>
      </c>
      <c r="I251" s="18">
        <v>3.5</v>
      </c>
      <c r="J251" s="17" t="s">
        <v>28</v>
      </c>
      <c r="K251" s="31" t="s">
        <v>364</v>
      </c>
      <c r="L251" s="18">
        <v>1.4</v>
      </c>
      <c r="M251" s="18">
        <v>1</v>
      </c>
      <c r="N251" s="25">
        <v>2136.6</v>
      </c>
      <c r="O251" s="25">
        <v>237.4</v>
      </c>
      <c r="P251" s="25">
        <v>356.09999999999991</v>
      </c>
      <c r="Q251" s="25">
        <v>2730.1</v>
      </c>
      <c r="R251" s="25">
        <v>1950.0714285714287</v>
      </c>
      <c r="S251" s="21">
        <v>46098</v>
      </c>
      <c r="T251" s="17"/>
      <c r="U251" s="17" t="s">
        <v>44</v>
      </c>
      <c r="V251" s="24">
        <v>1030</v>
      </c>
    </row>
    <row r="252" spans="1:22" ht="15.95" customHeight="1" x14ac:dyDescent="0.25">
      <c r="A252" s="16">
        <v>985</v>
      </c>
      <c r="B252" s="17" t="s">
        <v>547</v>
      </c>
      <c r="C252" s="29" t="s">
        <v>587</v>
      </c>
      <c r="D252" s="18">
        <v>3006922001</v>
      </c>
      <c r="E252" s="19" t="s">
        <v>588</v>
      </c>
      <c r="F252" s="19" t="s">
        <v>25</v>
      </c>
      <c r="G252" s="17" t="s">
        <v>589</v>
      </c>
      <c r="H252" s="30" t="s">
        <v>590</v>
      </c>
      <c r="I252" s="18">
        <v>250</v>
      </c>
      <c r="J252" s="17" t="s">
        <v>141</v>
      </c>
      <c r="K252" s="31" t="s">
        <v>413</v>
      </c>
      <c r="L252" s="18">
        <v>5</v>
      </c>
      <c r="M252" s="18">
        <v>2</v>
      </c>
      <c r="N252" s="25">
        <v>2245.94</v>
      </c>
      <c r="O252" s="25">
        <v>249.55</v>
      </c>
      <c r="P252" s="25">
        <v>374.32</v>
      </c>
      <c r="Q252" s="25">
        <v>2869.81</v>
      </c>
      <c r="R252" s="25">
        <v>286.98</v>
      </c>
      <c r="S252" s="21">
        <v>46098</v>
      </c>
      <c r="T252" s="17"/>
      <c r="U252" s="17" t="s">
        <v>44</v>
      </c>
      <c r="V252" s="24">
        <v>8</v>
      </c>
    </row>
    <row r="253" spans="1:22" ht="15.95" customHeight="1" x14ac:dyDescent="0.25">
      <c r="A253" s="16">
        <v>985</v>
      </c>
      <c r="B253" s="17" t="s">
        <v>547</v>
      </c>
      <c r="C253" s="29" t="s">
        <v>591</v>
      </c>
      <c r="D253" s="18">
        <v>3007378001</v>
      </c>
      <c r="E253" s="19" t="s">
        <v>592</v>
      </c>
      <c r="F253" s="19" t="s">
        <v>25</v>
      </c>
      <c r="G253" s="17" t="s">
        <v>593</v>
      </c>
      <c r="H253" s="30" t="s">
        <v>594</v>
      </c>
      <c r="I253" s="18">
        <v>25</v>
      </c>
      <c r="J253" s="17" t="s">
        <v>28</v>
      </c>
      <c r="K253" s="31" t="s">
        <v>364</v>
      </c>
      <c r="L253" s="18">
        <v>4</v>
      </c>
      <c r="M253" s="18">
        <v>1</v>
      </c>
      <c r="N253" s="25">
        <v>1312.1100000000001</v>
      </c>
      <c r="O253" s="25">
        <v>145.79000000000002</v>
      </c>
      <c r="P253" s="25">
        <v>218.685</v>
      </c>
      <c r="Q253" s="25">
        <v>1676.585</v>
      </c>
      <c r="R253" s="25">
        <v>419.14625000000001</v>
      </c>
      <c r="S253" s="21">
        <v>46098</v>
      </c>
      <c r="T253" s="17"/>
      <c r="U253" s="17" t="s">
        <v>44</v>
      </c>
      <c r="V253" s="24">
        <v>0</v>
      </c>
    </row>
    <row r="254" spans="1:22" ht="15.95" customHeight="1" x14ac:dyDescent="0.25">
      <c r="A254" s="16">
        <v>985</v>
      </c>
      <c r="B254" s="17" t="s">
        <v>547</v>
      </c>
      <c r="C254" s="29" t="s">
        <v>595</v>
      </c>
      <c r="D254" s="18">
        <v>3007379001</v>
      </c>
      <c r="E254" s="19" t="s">
        <v>592</v>
      </c>
      <c r="F254" s="19" t="s">
        <v>25</v>
      </c>
      <c r="G254" s="17" t="s">
        <v>596</v>
      </c>
      <c r="H254" s="30" t="s">
        <v>594</v>
      </c>
      <c r="I254" s="18">
        <v>25</v>
      </c>
      <c r="J254" s="17" t="s">
        <v>28</v>
      </c>
      <c r="K254" s="31" t="s">
        <v>364</v>
      </c>
      <c r="L254" s="18">
        <v>20</v>
      </c>
      <c r="M254" s="18">
        <v>1</v>
      </c>
      <c r="N254" s="25">
        <v>5264.1</v>
      </c>
      <c r="O254" s="25">
        <v>584.9</v>
      </c>
      <c r="P254" s="25">
        <v>877.34999999999945</v>
      </c>
      <c r="Q254" s="25">
        <v>6726.3499999999995</v>
      </c>
      <c r="R254" s="25">
        <v>336.3175</v>
      </c>
      <c r="S254" s="21">
        <v>46098</v>
      </c>
      <c r="T254" s="17"/>
      <c r="U254" s="17" t="s">
        <v>44</v>
      </c>
      <c r="V254" s="24">
        <v>534</v>
      </c>
    </row>
    <row r="255" spans="1:22" ht="15.95" customHeight="1" x14ac:dyDescent="0.25">
      <c r="A255" s="16">
        <v>985</v>
      </c>
      <c r="B255" s="17" t="s">
        <v>547</v>
      </c>
      <c r="C255" s="29" t="s">
        <v>597</v>
      </c>
      <c r="D255" s="18">
        <v>3006889001</v>
      </c>
      <c r="E255" s="19" t="s">
        <v>592</v>
      </c>
      <c r="F255" s="19" t="s">
        <v>25</v>
      </c>
      <c r="G255" s="17" t="s">
        <v>598</v>
      </c>
      <c r="H255" s="30" t="s">
        <v>594</v>
      </c>
      <c r="I255" s="18">
        <v>25</v>
      </c>
      <c r="J255" s="17" t="s">
        <v>28</v>
      </c>
      <c r="K255" s="31" t="s">
        <v>364</v>
      </c>
      <c r="L255" s="18">
        <v>34</v>
      </c>
      <c r="M255" s="18">
        <v>1</v>
      </c>
      <c r="N255" s="25">
        <v>8946.7830000000013</v>
      </c>
      <c r="O255" s="25">
        <v>994.0870000000001</v>
      </c>
      <c r="P255" s="25">
        <v>1491.1304999999993</v>
      </c>
      <c r="Q255" s="25">
        <v>11432.0005</v>
      </c>
      <c r="R255" s="25">
        <v>336.23530882352941</v>
      </c>
      <c r="S255" s="21">
        <v>46098</v>
      </c>
      <c r="T255" s="17"/>
      <c r="U255" s="17" t="s">
        <v>44</v>
      </c>
      <c r="V255" s="24">
        <v>119</v>
      </c>
    </row>
    <row r="256" spans="1:22" ht="15.95" customHeight="1" x14ac:dyDescent="0.25">
      <c r="A256" s="16">
        <v>985</v>
      </c>
      <c r="B256" s="17" t="s">
        <v>547</v>
      </c>
      <c r="C256" s="29" t="s">
        <v>599</v>
      </c>
      <c r="D256" s="18">
        <v>3006890001</v>
      </c>
      <c r="E256" s="19" t="s">
        <v>592</v>
      </c>
      <c r="F256" s="19" t="s">
        <v>25</v>
      </c>
      <c r="G256" s="17" t="s">
        <v>600</v>
      </c>
      <c r="H256" s="30" t="s">
        <v>594</v>
      </c>
      <c r="I256" s="18">
        <v>25</v>
      </c>
      <c r="J256" s="17" t="s">
        <v>28</v>
      </c>
      <c r="K256" s="31" t="s">
        <v>364</v>
      </c>
      <c r="L256" s="18">
        <v>40</v>
      </c>
      <c r="M256" s="18">
        <v>1</v>
      </c>
      <c r="N256" s="25">
        <v>10524.132</v>
      </c>
      <c r="O256" s="25">
        <v>1169.348</v>
      </c>
      <c r="P256" s="25">
        <v>1754.021999999999</v>
      </c>
      <c r="Q256" s="25">
        <v>13447.501999999999</v>
      </c>
      <c r="R256" s="25">
        <v>336.18754999999999</v>
      </c>
      <c r="S256" s="21">
        <v>46098</v>
      </c>
      <c r="T256" s="17"/>
      <c r="U256" s="17" t="s">
        <v>44</v>
      </c>
      <c r="V256" s="24">
        <v>265</v>
      </c>
    </row>
    <row r="257" spans="1:22" ht="15.95" customHeight="1" x14ac:dyDescent="0.25">
      <c r="A257" s="16">
        <v>985</v>
      </c>
      <c r="B257" s="17" t="s">
        <v>547</v>
      </c>
      <c r="C257" s="29" t="s">
        <v>601</v>
      </c>
      <c r="D257" s="18">
        <v>3005708002</v>
      </c>
      <c r="E257" s="19" t="s">
        <v>602</v>
      </c>
      <c r="F257" s="19" t="s">
        <v>25</v>
      </c>
      <c r="G257" s="17" t="s">
        <v>603</v>
      </c>
      <c r="H257" s="30" t="s">
        <v>604</v>
      </c>
      <c r="I257" s="18">
        <v>25</v>
      </c>
      <c r="J257" s="17" t="s">
        <v>28</v>
      </c>
      <c r="K257" s="31" t="s">
        <v>364</v>
      </c>
      <c r="L257" s="18">
        <v>10</v>
      </c>
      <c r="M257" s="18">
        <v>1</v>
      </c>
      <c r="N257" s="25">
        <v>77.434293749999995</v>
      </c>
      <c r="O257" s="25">
        <v>6.2784562499999996</v>
      </c>
      <c r="P257" s="25">
        <v>12.556912499999996</v>
      </c>
      <c r="Q257" s="25">
        <v>96.269662499999995</v>
      </c>
      <c r="R257" s="25">
        <v>9.6269662499999988</v>
      </c>
      <c r="S257" s="21">
        <v>46098</v>
      </c>
      <c r="T257" s="17"/>
      <c r="U257" s="17" t="s">
        <v>44</v>
      </c>
      <c r="V257" s="24">
        <v>197508</v>
      </c>
    </row>
    <row r="258" spans="1:22" ht="15.95" customHeight="1" x14ac:dyDescent="0.25">
      <c r="A258" s="16">
        <v>985</v>
      </c>
      <c r="B258" s="17" t="s">
        <v>547</v>
      </c>
      <c r="C258" s="29" t="s">
        <v>605</v>
      </c>
      <c r="D258" s="18">
        <v>722783001</v>
      </c>
      <c r="E258" s="19" t="s">
        <v>606</v>
      </c>
      <c r="F258" s="19" t="s">
        <v>25</v>
      </c>
      <c r="G258" s="17" t="s">
        <v>607</v>
      </c>
      <c r="H258" s="30" t="s">
        <v>608</v>
      </c>
      <c r="I258" s="18">
        <v>150</v>
      </c>
      <c r="J258" s="17" t="s">
        <v>42</v>
      </c>
      <c r="K258" s="31" t="s">
        <v>407</v>
      </c>
      <c r="L258" s="18">
        <v>60</v>
      </c>
      <c r="M258" s="18">
        <v>1</v>
      </c>
      <c r="N258" s="25">
        <v>150.45652173913047</v>
      </c>
      <c r="O258" s="25">
        <v>16.717391304347828</v>
      </c>
      <c r="P258" s="25">
        <v>25.076086956521721</v>
      </c>
      <c r="Q258" s="25">
        <v>192.25000000000003</v>
      </c>
      <c r="R258" s="25">
        <v>3.2041666666666671</v>
      </c>
      <c r="S258" s="21">
        <v>46098</v>
      </c>
      <c r="T258" s="17"/>
      <c r="U258" s="17" t="s">
        <v>44</v>
      </c>
      <c r="V258" s="24">
        <v>8842</v>
      </c>
    </row>
    <row r="259" spans="1:22" ht="15.95" customHeight="1" x14ac:dyDescent="0.25">
      <c r="A259" s="16">
        <v>985</v>
      </c>
      <c r="B259" s="17" t="s">
        <v>547</v>
      </c>
      <c r="C259" s="29" t="s">
        <v>609</v>
      </c>
      <c r="D259" s="18">
        <v>722784001</v>
      </c>
      <c r="E259" s="19" t="s">
        <v>606</v>
      </c>
      <c r="F259" s="19" t="s">
        <v>25</v>
      </c>
      <c r="G259" s="17" t="s">
        <v>610</v>
      </c>
      <c r="H259" s="30" t="s">
        <v>608</v>
      </c>
      <c r="I259" s="18">
        <v>500</v>
      </c>
      <c r="J259" s="17" t="s">
        <v>42</v>
      </c>
      <c r="K259" s="31" t="s">
        <v>407</v>
      </c>
      <c r="L259" s="18">
        <v>120</v>
      </c>
      <c r="M259" s="18">
        <v>1</v>
      </c>
      <c r="N259" s="25">
        <v>1853.1</v>
      </c>
      <c r="O259" s="25">
        <v>205.9</v>
      </c>
      <c r="P259" s="25">
        <v>308.84999999999991</v>
      </c>
      <c r="Q259" s="25">
        <v>2367.85</v>
      </c>
      <c r="R259" s="25">
        <v>19.732083333333332</v>
      </c>
      <c r="S259" s="21">
        <v>46098</v>
      </c>
      <c r="T259" s="17"/>
      <c r="U259" s="17" t="s">
        <v>44</v>
      </c>
      <c r="V259" s="24">
        <v>12454</v>
      </c>
    </row>
    <row r="260" spans="1:22" ht="15.95" customHeight="1" x14ac:dyDescent="0.25">
      <c r="A260" s="16">
        <v>985</v>
      </c>
      <c r="B260" s="17" t="s">
        <v>547</v>
      </c>
      <c r="C260" s="29" t="s">
        <v>611</v>
      </c>
      <c r="D260" s="18">
        <v>3006227001</v>
      </c>
      <c r="E260" s="19" t="s">
        <v>110</v>
      </c>
      <c r="F260" s="19" t="s">
        <v>52</v>
      </c>
      <c r="G260" s="17" t="s">
        <v>612</v>
      </c>
      <c r="H260" s="30" t="s">
        <v>112</v>
      </c>
      <c r="I260" s="18">
        <v>24</v>
      </c>
      <c r="J260" s="17" t="s">
        <v>42</v>
      </c>
      <c r="K260" s="31" t="s">
        <v>56</v>
      </c>
      <c r="L260" s="18">
        <v>20</v>
      </c>
      <c r="M260" s="18">
        <v>1</v>
      </c>
      <c r="N260" s="25">
        <v>194.95485322016552</v>
      </c>
      <c r="O260" s="25">
        <v>21.657848734356747</v>
      </c>
      <c r="P260" s="25">
        <v>32.491905293178348</v>
      </c>
      <c r="Q260" s="25">
        <v>249.10460724770061</v>
      </c>
      <c r="R260" s="25">
        <v>12.455230362385031</v>
      </c>
      <c r="S260" s="21">
        <v>46098</v>
      </c>
      <c r="T260" s="17"/>
      <c r="U260" s="17" t="s">
        <v>44</v>
      </c>
      <c r="V260" s="24">
        <v>2069</v>
      </c>
    </row>
    <row r="261" spans="1:22" ht="15.95" customHeight="1" x14ac:dyDescent="0.25">
      <c r="A261" s="16">
        <v>985</v>
      </c>
      <c r="B261" s="17" t="s">
        <v>547</v>
      </c>
      <c r="C261" s="29" t="s">
        <v>613</v>
      </c>
      <c r="D261" s="18">
        <v>3006173001</v>
      </c>
      <c r="E261" s="19" t="s">
        <v>614</v>
      </c>
      <c r="F261" s="19" t="s">
        <v>25</v>
      </c>
      <c r="G261" s="17" t="s">
        <v>615</v>
      </c>
      <c r="H261" s="30" t="s">
        <v>616</v>
      </c>
      <c r="I261" s="18">
        <v>300</v>
      </c>
      <c r="J261" s="17" t="s">
        <v>617</v>
      </c>
      <c r="K261" s="31" t="s">
        <v>29</v>
      </c>
      <c r="L261" s="18">
        <v>0.5</v>
      </c>
      <c r="M261" s="18">
        <v>5</v>
      </c>
      <c r="N261" s="25">
        <v>1592.55</v>
      </c>
      <c r="O261" s="25">
        <v>176.95000000000002</v>
      </c>
      <c r="P261" s="25">
        <v>265.42499999999995</v>
      </c>
      <c r="Q261" s="25">
        <v>2034.925</v>
      </c>
      <c r="R261" s="25">
        <v>813.97</v>
      </c>
      <c r="S261" s="21">
        <v>46098</v>
      </c>
      <c r="T261" s="17"/>
      <c r="U261" s="17" t="s">
        <v>44</v>
      </c>
      <c r="V261" s="24">
        <v>5413</v>
      </c>
    </row>
    <row r="262" spans="1:22" ht="15.95" customHeight="1" x14ac:dyDescent="0.25">
      <c r="A262" s="16">
        <v>985</v>
      </c>
      <c r="B262" s="17" t="s">
        <v>547</v>
      </c>
      <c r="C262" s="29" t="s">
        <v>618</v>
      </c>
      <c r="D262" s="18">
        <v>3006174001</v>
      </c>
      <c r="E262" s="19" t="s">
        <v>614</v>
      </c>
      <c r="F262" s="19" t="s">
        <v>25</v>
      </c>
      <c r="G262" s="17" t="s">
        <v>619</v>
      </c>
      <c r="H262" s="30" t="s">
        <v>616</v>
      </c>
      <c r="I262" s="18">
        <v>480</v>
      </c>
      <c r="J262" s="17" t="s">
        <v>617</v>
      </c>
      <c r="K262" s="31" t="s">
        <v>29</v>
      </c>
      <c r="L262" s="18">
        <v>0.5</v>
      </c>
      <c r="M262" s="18">
        <v>5</v>
      </c>
      <c r="N262" s="25">
        <v>2547</v>
      </c>
      <c r="O262" s="25">
        <v>283</v>
      </c>
      <c r="P262" s="25">
        <v>424.49999999999955</v>
      </c>
      <c r="Q262" s="25">
        <v>3254.4999999999995</v>
      </c>
      <c r="R262" s="25">
        <v>1301.7999999999997</v>
      </c>
      <c r="S262" s="21">
        <v>46098</v>
      </c>
      <c r="T262" s="17"/>
      <c r="U262" s="17" t="s">
        <v>44</v>
      </c>
      <c r="V262" s="24">
        <v>634</v>
      </c>
    </row>
    <row r="263" spans="1:22" ht="15.95" customHeight="1" x14ac:dyDescent="0.25">
      <c r="A263" s="16">
        <v>985</v>
      </c>
      <c r="B263" s="17" t="s">
        <v>547</v>
      </c>
      <c r="C263" s="29" t="s">
        <v>620</v>
      </c>
      <c r="D263" s="18">
        <v>3006146001</v>
      </c>
      <c r="E263" s="19" t="s">
        <v>621</v>
      </c>
      <c r="F263" s="19" t="s">
        <v>25</v>
      </c>
      <c r="G263" s="17" t="s">
        <v>622</v>
      </c>
      <c r="H263" s="30" t="s">
        <v>623</v>
      </c>
      <c r="I263" s="18">
        <v>4</v>
      </c>
      <c r="J263" s="17" t="s">
        <v>141</v>
      </c>
      <c r="K263" s="31" t="s">
        <v>364</v>
      </c>
      <c r="L263" s="18">
        <v>5</v>
      </c>
      <c r="M263" s="18">
        <v>1</v>
      </c>
      <c r="N263" s="25">
        <v>717.20190697500004</v>
      </c>
      <c r="O263" s="25">
        <v>79.689100775</v>
      </c>
      <c r="P263" s="25">
        <v>119.53365116249999</v>
      </c>
      <c r="Q263" s="25">
        <v>916.42465891250004</v>
      </c>
      <c r="R263" s="25">
        <v>183.2849317825</v>
      </c>
      <c r="S263" s="21">
        <v>46098</v>
      </c>
      <c r="T263" s="17"/>
      <c r="U263" s="17" t="s">
        <v>44</v>
      </c>
      <c r="V263" s="24">
        <v>0</v>
      </c>
    </row>
    <row r="264" spans="1:22" ht="15.95" customHeight="1" x14ac:dyDescent="0.25">
      <c r="A264" s="16">
        <v>985</v>
      </c>
      <c r="B264" s="17" t="s">
        <v>547</v>
      </c>
      <c r="C264" s="29" t="s">
        <v>624</v>
      </c>
      <c r="D264" s="18">
        <v>3003653001</v>
      </c>
      <c r="E264" s="19" t="s">
        <v>86</v>
      </c>
      <c r="F264" s="19" t="s">
        <v>52</v>
      </c>
      <c r="G264" s="17" t="s">
        <v>625</v>
      </c>
      <c r="H264" s="30" t="s">
        <v>626</v>
      </c>
      <c r="I264" s="18">
        <v>40</v>
      </c>
      <c r="J264" s="17" t="s">
        <v>42</v>
      </c>
      <c r="K264" s="31" t="s">
        <v>56</v>
      </c>
      <c r="L264" s="18">
        <v>30</v>
      </c>
      <c r="M264" s="18">
        <v>1</v>
      </c>
      <c r="N264" s="25">
        <v>68.791304347826099</v>
      </c>
      <c r="O264" s="25">
        <v>7.6434782608695677</v>
      </c>
      <c r="P264" s="25">
        <v>11.465217391304336</v>
      </c>
      <c r="Q264" s="25">
        <v>87.9</v>
      </c>
      <c r="R264" s="25">
        <v>2.93</v>
      </c>
      <c r="S264" s="21">
        <v>46098</v>
      </c>
      <c r="T264" s="17"/>
      <c r="U264" s="17" t="s">
        <v>44</v>
      </c>
      <c r="V264" s="24">
        <v>11573</v>
      </c>
    </row>
    <row r="265" spans="1:22" ht="15.95" customHeight="1" x14ac:dyDescent="0.25">
      <c r="A265" s="16">
        <v>985</v>
      </c>
      <c r="B265" s="17" t="s">
        <v>547</v>
      </c>
      <c r="C265" s="29" t="s">
        <v>627</v>
      </c>
      <c r="D265" s="18">
        <v>3003655001</v>
      </c>
      <c r="E265" s="19" t="s">
        <v>86</v>
      </c>
      <c r="F265" s="19" t="s">
        <v>52</v>
      </c>
      <c r="G265" s="17" t="s">
        <v>628</v>
      </c>
      <c r="H265" s="30" t="s">
        <v>626</v>
      </c>
      <c r="I265" s="18">
        <v>80</v>
      </c>
      <c r="J265" s="17" t="s">
        <v>42</v>
      </c>
      <c r="K265" s="31" t="s">
        <v>56</v>
      </c>
      <c r="L265" s="18">
        <v>30</v>
      </c>
      <c r="M265" s="18">
        <v>1</v>
      </c>
      <c r="N265" s="25">
        <v>68.791304347826099</v>
      </c>
      <c r="O265" s="25">
        <v>7.6434782608695677</v>
      </c>
      <c r="P265" s="25">
        <v>11.465217391304336</v>
      </c>
      <c r="Q265" s="25">
        <v>87.9</v>
      </c>
      <c r="R265" s="25">
        <v>2.93</v>
      </c>
      <c r="S265" s="21">
        <v>46098</v>
      </c>
      <c r="T265" s="17"/>
      <c r="U265" s="17" t="s">
        <v>44</v>
      </c>
      <c r="V265" s="24">
        <v>35881</v>
      </c>
    </row>
    <row r="266" spans="1:22" ht="15.95" customHeight="1" x14ac:dyDescent="0.25">
      <c r="A266" s="16">
        <v>985</v>
      </c>
      <c r="B266" s="17" t="s">
        <v>547</v>
      </c>
      <c r="C266" s="29" t="s">
        <v>629</v>
      </c>
      <c r="D266" s="18">
        <v>3005881001</v>
      </c>
      <c r="E266" s="19" t="s">
        <v>630</v>
      </c>
      <c r="F266" s="19" t="s">
        <v>52</v>
      </c>
      <c r="G266" s="17" t="s">
        <v>631</v>
      </c>
      <c r="H266" s="30" t="s">
        <v>632</v>
      </c>
      <c r="I266" s="18">
        <v>10</v>
      </c>
      <c r="J266" s="17" t="s">
        <v>42</v>
      </c>
      <c r="K266" s="31" t="s">
        <v>407</v>
      </c>
      <c r="L266" s="18">
        <v>30</v>
      </c>
      <c r="M266" s="18">
        <v>1</v>
      </c>
      <c r="N266" s="25">
        <v>116.21729999999999</v>
      </c>
      <c r="O266" s="25">
        <v>12.913</v>
      </c>
      <c r="P266" s="25">
        <v>19.369599999999998</v>
      </c>
      <c r="Q266" s="25">
        <v>148.5</v>
      </c>
      <c r="R266" s="25">
        <v>4.95</v>
      </c>
      <c r="S266" s="21">
        <v>46098</v>
      </c>
      <c r="T266" s="17"/>
      <c r="U266" s="17" t="s">
        <v>44</v>
      </c>
      <c r="V266" s="24">
        <v>1519</v>
      </c>
    </row>
    <row r="267" spans="1:22" ht="15.95" customHeight="1" x14ac:dyDescent="0.25">
      <c r="A267" s="16">
        <v>985</v>
      </c>
      <c r="B267" s="17" t="s">
        <v>547</v>
      </c>
      <c r="C267" s="29" t="s">
        <v>633</v>
      </c>
      <c r="D267" s="18">
        <v>3005111001</v>
      </c>
      <c r="E267" s="19" t="s">
        <v>630</v>
      </c>
      <c r="F267" s="19" t="s">
        <v>52</v>
      </c>
      <c r="G267" s="17" t="s">
        <v>634</v>
      </c>
      <c r="H267" s="30" t="s">
        <v>632</v>
      </c>
      <c r="I267" s="18">
        <v>4</v>
      </c>
      <c r="J267" s="17" t="s">
        <v>42</v>
      </c>
      <c r="K267" s="31" t="s">
        <v>635</v>
      </c>
      <c r="L267" s="18">
        <v>30</v>
      </c>
      <c r="M267" s="18">
        <v>1</v>
      </c>
      <c r="N267" s="25">
        <v>116.21729999999999</v>
      </c>
      <c r="O267" s="25">
        <v>12.913</v>
      </c>
      <c r="P267" s="25">
        <v>19.369599999999998</v>
      </c>
      <c r="Q267" s="25">
        <v>148.5</v>
      </c>
      <c r="R267" s="25">
        <v>4.95</v>
      </c>
      <c r="S267" s="21">
        <v>46098</v>
      </c>
      <c r="T267" s="17"/>
      <c r="U267" s="17" t="s">
        <v>44</v>
      </c>
      <c r="V267" s="24">
        <v>59</v>
      </c>
    </row>
    <row r="268" spans="1:22" ht="15.95" customHeight="1" x14ac:dyDescent="0.25">
      <c r="A268" s="16">
        <v>985</v>
      </c>
      <c r="B268" s="17" t="s">
        <v>547</v>
      </c>
      <c r="C268" s="29" t="s">
        <v>636</v>
      </c>
      <c r="D268" s="18">
        <v>3005112001</v>
      </c>
      <c r="E268" s="19" t="s">
        <v>630</v>
      </c>
      <c r="F268" s="19" t="s">
        <v>52</v>
      </c>
      <c r="G268" s="17" t="s">
        <v>637</v>
      </c>
      <c r="H268" s="30" t="s">
        <v>632</v>
      </c>
      <c r="I268" s="18">
        <v>5</v>
      </c>
      <c r="J268" s="17" t="s">
        <v>42</v>
      </c>
      <c r="K268" s="31" t="s">
        <v>635</v>
      </c>
      <c r="L268" s="18">
        <v>30</v>
      </c>
      <c r="M268" s="18">
        <v>1</v>
      </c>
      <c r="N268" s="25">
        <v>116.21729999999999</v>
      </c>
      <c r="O268" s="25">
        <v>12.913</v>
      </c>
      <c r="P268" s="25">
        <v>19.369599999999998</v>
      </c>
      <c r="Q268" s="25">
        <v>148.5</v>
      </c>
      <c r="R268" s="25">
        <v>4.95</v>
      </c>
      <c r="S268" s="21">
        <v>46098</v>
      </c>
      <c r="T268" s="17"/>
      <c r="U268" s="17" t="s">
        <v>44</v>
      </c>
      <c r="V268" s="24">
        <v>504</v>
      </c>
    </row>
    <row r="269" spans="1:22" ht="15.95" customHeight="1" x14ac:dyDescent="0.25">
      <c r="A269" s="16">
        <v>985</v>
      </c>
      <c r="B269" s="17" t="s">
        <v>547</v>
      </c>
      <c r="C269" s="29" t="s">
        <v>638</v>
      </c>
      <c r="D269" s="18">
        <v>3005618001</v>
      </c>
      <c r="E269" s="19" t="s">
        <v>639</v>
      </c>
      <c r="F269" s="19" t="s">
        <v>106</v>
      </c>
      <c r="G269" s="17" t="s">
        <v>640</v>
      </c>
      <c r="H269" s="30" t="s">
        <v>641</v>
      </c>
      <c r="I269" s="18">
        <v>25</v>
      </c>
      <c r="J269" s="17" t="s">
        <v>42</v>
      </c>
      <c r="K269" s="31" t="s">
        <v>66</v>
      </c>
      <c r="L269" s="18">
        <v>60</v>
      </c>
      <c r="M269" s="18">
        <v>1</v>
      </c>
      <c r="N269" s="25">
        <v>72.117556970422044</v>
      </c>
      <c r="O269" s="25">
        <v>8.0130618856024505</v>
      </c>
      <c r="P269" s="25">
        <v>12.019592828403674</v>
      </c>
      <c r="Q269" s="25">
        <v>92.150211684428172</v>
      </c>
      <c r="R269" s="25">
        <v>1.5358368614071363</v>
      </c>
      <c r="S269" s="21">
        <v>46098</v>
      </c>
      <c r="T269" s="17"/>
      <c r="U269" s="17" t="s">
        <v>44</v>
      </c>
      <c r="V269" s="24">
        <v>10169</v>
      </c>
    </row>
    <row r="270" spans="1:22" ht="15.95" customHeight="1" x14ac:dyDescent="0.25">
      <c r="A270" s="16">
        <v>985</v>
      </c>
      <c r="B270" s="17" t="s">
        <v>547</v>
      </c>
      <c r="C270" s="29" t="s">
        <v>642</v>
      </c>
      <c r="D270" s="18">
        <v>3005620001</v>
      </c>
      <c r="E270" s="19" t="s">
        <v>639</v>
      </c>
      <c r="F270" s="19" t="s">
        <v>106</v>
      </c>
      <c r="G270" s="17" t="s">
        <v>643</v>
      </c>
      <c r="H270" s="30" t="s">
        <v>641</v>
      </c>
      <c r="I270" s="18">
        <v>75</v>
      </c>
      <c r="J270" s="17" t="s">
        <v>42</v>
      </c>
      <c r="K270" s="31" t="s">
        <v>66</v>
      </c>
      <c r="L270" s="18">
        <v>60</v>
      </c>
      <c r="M270" s="18">
        <v>1</v>
      </c>
      <c r="N270" s="25">
        <v>180.31442119262792</v>
      </c>
      <c r="O270" s="25">
        <v>20.034935688069773</v>
      </c>
      <c r="P270" s="25">
        <v>30.052403532104677</v>
      </c>
      <c r="Q270" s="25">
        <v>230.40176041280236</v>
      </c>
      <c r="R270" s="25">
        <v>3.8400293402133725</v>
      </c>
      <c r="S270" s="21">
        <v>46098</v>
      </c>
      <c r="T270" s="17"/>
      <c r="U270" s="17" t="s">
        <v>44</v>
      </c>
      <c r="V270" s="24">
        <v>11253</v>
      </c>
    </row>
    <row r="271" spans="1:22" ht="15.95" customHeight="1" x14ac:dyDescent="0.25">
      <c r="A271" s="16">
        <v>985</v>
      </c>
      <c r="B271" s="17" t="s">
        <v>547</v>
      </c>
      <c r="C271" s="29" t="s">
        <v>644</v>
      </c>
      <c r="D271" s="18">
        <v>3005621001</v>
      </c>
      <c r="E271" s="19" t="s">
        <v>639</v>
      </c>
      <c r="F271" s="19" t="s">
        <v>106</v>
      </c>
      <c r="G271" s="17" t="s">
        <v>645</v>
      </c>
      <c r="H271" s="30" t="s">
        <v>641</v>
      </c>
      <c r="I271" s="18">
        <v>150</v>
      </c>
      <c r="J271" s="17" t="s">
        <v>42</v>
      </c>
      <c r="K271" s="31" t="s">
        <v>66</v>
      </c>
      <c r="L271" s="18">
        <v>60</v>
      </c>
      <c r="M271" s="18">
        <v>1</v>
      </c>
      <c r="N271" s="25">
        <v>246.67365913936561</v>
      </c>
      <c r="O271" s="25">
        <v>27.408184348818398</v>
      </c>
      <c r="P271" s="25">
        <v>41.112276523227592</v>
      </c>
      <c r="Q271" s="25">
        <v>315.1941200114116</v>
      </c>
      <c r="R271" s="25">
        <v>5.2532353335235262</v>
      </c>
      <c r="S271" s="21">
        <v>46098</v>
      </c>
      <c r="T271" s="17"/>
      <c r="U271" s="17" t="s">
        <v>44</v>
      </c>
      <c r="V271" s="24">
        <v>1623</v>
      </c>
    </row>
    <row r="272" spans="1:22" ht="15.95" customHeight="1" x14ac:dyDescent="0.25">
      <c r="A272" s="16">
        <v>985</v>
      </c>
      <c r="B272" s="17" t="s">
        <v>547</v>
      </c>
      <c r="C272" s="29" t="s">
        <v>646</v>
      </c>
      <c r="D272" s="18">
        <v>3005645001</v>
      </c>
      <c r="E272" s="19" t="s">
        <v>647</v>
      </c>
      <c r="F272" s="19" t="s">
        <v>25</v>
      </c>
      <c r="G272" s="17" t="s">
        <v>648</v>
      </c>
      <c r="H272" s="30" t="s">
        <v>649</v>
      </c>
      <c r="I272" s="18">
        <v>0.25</v>
      </c>
      <c r="J272" s="17" t="s">
        <v>650</v>
      </c>
      <c r="K272" s="31" t="s">
        <v>29</v>
      </c>
      <c r="L272" s="18">
        <v>5</v>
      </c>
      <c r="M272" s="18">
        <v>1</v>
      </c>
      <c r="N272" s="25">
        <v>198</v>
      </c>
      <c r="O272" s="25">
        <v>22</v>
      </c>
      <c r="P272" s="25">
        <v>32.999999999999972</v>
      </c>
      <c r="Q272" s="25">
        <v>252.99999999999997</v>
      </c>
      <c r="R272" s="25">
        <v>50.599999999999994</v>
      </c>
      <c r="S272" s="21">
        <v>46098</v>
      </c>
      <c r="T272" s="17"/>
      <c r="U272" s="17" t="s">
        <v>44</v>
      </c>
      <c r="V272" s="24">
        <v>4337</v>
      </c>
    </row>
    <row r="273" spans="1:22" ht="15.95" customHeight="1" x14ac:dyDescent="0.25">
      <c r="A273" s="16">
        <v>985</v>
      </c>
      <c r="B273" s="17" t="s">
        <v>547</v>
      </c>
      <c r="C273" s="29" t="s">
        <v>651</v>
      </c>
      <c r="D273" s="18">
        <v>3005004001</v>
      </c>
      <c r="E273" s="19" t="s">
        <v>652</v>
      </c>
      <c r="F273" s="19" t="s">
        <v>25</v>
      </c>
      <c r="G273" s="17" t="s">
        <v>653</v>
      </c>
      <c r="H273" s="30" t="s">
        <v>654</v>
      </c>
      <c r="I273" s="18">
        <v>150</v>
      </c>
      <c r="J273" s="17" t="s">
        <v>42</v>
      </c>
      <c r="K273" s="31" t="s">
        <v>407</v>
      </c>
      <c r="L273" s="18">
        <v>30</v>
      </c>
      <c r="M273" s="18">
        <v>1</v>
      </c>
      <c r="N273" s="25">
        <v>2131.587</v>
      </c>
      <c r="O273" s="25">
        <v>236.84299999999999</v>
      </c>
      <c r="P273" s="25">
        <v>355.26449999999994</v>
      </c>
      <c r="Q273" s="25">
        <v>2723.6945000000001</v>
      </c>
      <c r="R273" s="25">
        <v>90.789816666666667</v>
      </c>
      <c r="S273" s="21">
        <v>46098</v>
      </c>
      <c r="T273" s="33"/>
      <c r="U273" s="17" t="s">
        <v>44</v>
      </c>
      <c r="V273" s="24">
        <v>157</v>
      </c>
    </row>
    <row r="274" spans="1:22" ht="15.95" customHeight="1" x14ac:dyDescent="0.25">
      <c r="A274" s="16">
        <v>985</v>
      </c>
      <c r="B274" s="17" t="s">
        <v>547</v>
      </c>
      <c r="C274" s="29" t="s">
        <v>655</v>
      </c>
      <c r="D274" s="18">
        <v>3005269001</v>
      </c>
      <c r="E274" s="19" t="s">
        <v>656</v>
      </c>
      <c r="F274" s="19" t="s">
        <v>106</v>
      </c>
      <c r="G274" s="17" t="s">
        <v>657</v>
      </c>
      <c r="H274" s="30" t="s">
        <v>658</v>
      </c>
      <c r="I274" s="18">
        <v>2.5</v>
      </c>
      <c r="J274" s="17" t="s">
        <v>42</v>
      </c>
      <c r="K274" s="31" t="s">
        <v>407</v>
      </c>
      <c r="L274" s="18">
        <v>28</v>
      </c>
      <c r="M274" s="18">
        <v>1</v>
      </c>
      <c r="N274" s="25">
        <v>263.87400360686678</v>
      </c>
      <c r="O274" s="25">
        <v>29.319333734096318</v>
      </c>
      <c r="P274" s="25">
        <v>43.979000601144492</v>
      </c>
      <c r="Q274" s="25">
        <v>337.17233794210762</v>
      </c>
      <c r="R274" s="25">
        <v>12.041869212218129</v>
      </c>
      <c r="S274" s="21">
        <v>46098</v>
      </c>
      <c r="T274" s="33"/>
      <c r="U274" s="17" t="s">
        <v>44</v>
      </c>
      <c r="V274" s="24">
        <v>0</v>
      </c>
    </row>
    <row r="275" spans="1:22" ht="15.95" customHeight="1" x14ac:dyDescent="0.25">
      <c r="A275" s="16">
        <v>985</v>
      </c>
      <c r="B275" s="17" t="s">
        <v>547</v>
      </c>
      <c r="C275" s="29" t="s">
        <v>659</v>
      </c>
      <c r="D275" s="18">
        <v>3005270001</v>
      </c>
      <c r="E275" s="19" t="s">
        <v>656</v>
      </c>
      <c r="F275" s="19" t="s">
        <v>106</v>
      </c>
      <c r="G275" s="17" t="s">
        <v>660</v>
      </c>
      <c r="H275" s="30" t="s">
        <v>658</v>
      </c>
      <c r="I275" s="18">
        <v>5</v>
      </c>
      <c r="J275" s="17" t="s">
        <v>42</v>
      </c>
      <c r="K275" s="31" t="s">
        <v>407</v>
      </c>
      <c r="L275" s="18">
        <v>28</v>
      </c>
      <c r="M275" s="18">
        <v>1</v>
      </c>
      <c r="N275" s="25">
        <v>215.00217391304352</v>
      </c>
      <c r="O275" s="25">
        <v>23.85</v>
      </c>
      <c r="P275" s="25">
        <v>35.827826086956527</v>
      </c>
      <c r="Q275" s="25">
        <v>274.68</v>
      </c>
      <c r="R275" s="25">
        <v>9.81</v>
      </c>
      <c r="S275" s="21">
        <v>46098</v>
      </c>
      <c r="T275" s="17"/>
      <c r="U275" s="17" t="s">
        <v>44</v>
      </c>
      <c r="V275" s="24">
        <v>0</v>
      </c>
    </row>
    <row r="276" spans="1:22" ht="15.95" customHeight="1" x14ac:dyDescent="0.25">
      <c r="A276" s="16">
        <v>985</v>
      </c>
      <c r="B276" s="17" t="s">
        <v>547</v>
      </c>
      <c r="C276" s="29" t="s">
        <v>661</v>
      </c>
      <c r="D276" s="18">
        <v>3005271001</v>
      </c>
      <c r="E276" s="19" t="s">
        <v>656</v>
      </c>
      <c r="F276" s="19" t="s">
        <v>106</v>
      </c>
      <c r="G276" s="17" t="s">
        <v>662</v>
      </c>
      <c r="H276" s="30" t="s">
        <v>658</v>
      </c>
      <c r="I276" s="18">
        <v>10</v>
      </c>
      <c r="J276" s="17" t="s">
        <v>42</v>
      </c>
      <c r="K276" s="31" t="s">
        <v>407</v>
      </c>
      <c r="L276" s="18">
        <v>28</v>
      </c>
      <c r="M276" s="18">
        <v>1</v>
      </c>
      <c r="N276" s="25">
        <v>258.79782608695655</v>
      </c>
      <c r="O276" s="25">
        <v>28.75</v>
      </c>
      <c r="P276" s="25">
        <v>43.132173913043481</v>
      </c>
      <c r="Q276" s="25">
        <v>330.68</v>
      </c>
      <c r="R276" s="25">
        <v>11.81</v>
      </c>
      <c r="S276" s="21">
        <v>46098</v>
      </c>
      <c r="T276" s="17"/>
      <c r="U276" s="17" t="s">
        <v>44</v>
      </c>
      <c r="V276" s="24">
        <v>0</v>
      </c>
    </row>
    <row r="277" spans="1:22" ht="15.95" customHeight="1" x14ac:dyDescent="0.25">
      <c r="A277" s="16">
        <v>985</v>
      </c>
      <c r="B277" s="17" t="s">
        <v>547</v>
      </c>
      <c r="C277" s="29" t="s">
        <v>663</v>
      </c>
      <c r="D277" s="18">
        <v>3005116001</v>
      </c>
      <c r="E277" s="19" t="s">
        <v>664</v>
      </c>
      <c r="F277" s="19" t="s">
        <v>52</v>
      </c>
      <c r="G277" s="17" t="s">
        <v>665</v>
      </c>
      <c r="H277" s="30" t="s">
        <v>666</v>
      </c>
      <c r="I277" s="18">
        <v>5</v>
      </c>
      <c r="J277" s="17" t="s">
        <v>42</v>
      </c>
      <c r="K277" s="31" t="s">
        <v>407</v>
      </c>
      <c r="L277" s="18">
        <v>30</v>
      </c>
      <c r="M277" s="18">
        <v>1</v>
      </c>
      <c r="N277" s="25">
        <v>230.78730084955657</v>
      </c>
      <c r="O277" s="25">
        <v>25.643033427728504</v>
      </c>
      <c r="P277" s="25">
        <v>38.464550141592781</v>
      </c>
      <c r="Q277" s="25">
        <v>294.89488441887784</v>
      </c>
      <c r="R277" s="25">
        <v>9.829829480629261</v>
      </c>
      <c r="S277" s="21">
        <v>46098</v>
      </c>
      <c r="T277" s="17"/>
      <c r="U277" s="17" t="s">
        <v>44</v>
      </c>
      <c r="V277" s="24">
        <v>777</v>
      </c>
    </row>
    <row r="278" spans="1:22" ht="15.95" customHeight="1" x14ac:dyDescent="0.25">
      <c r="A278" s="16">
        <v>986</v>
      </c>
      <c r="B278" s="17" t="s">
        <v>547</v>
      </c>
      <c r="C278" s="29" t="s">
        <v>667</v>
      </c>
      <c r="D278" s="18">
        <v>3005100001</v>
      </c>
      <c r="E278" s="19" t="s">
        <v>664</v>
      </c>
      <c r="F278" s="19" t="s">
        <v>52</v>
      </c>
      <c r="G278" s="17" t="s">
        <v>668</v>
      </c>
      <c r="H278" s="30" t="s">
        <v>666</v>
      </c>
      <c r="I278" s="18">
        <v>10</v>
      </c>
      <c r="J278" s="17" t="s">
        <v>42</v>
      </c>
      <c r="K278" s="31" t="s">
        <v>407</v>
      </c>
      <c r="L278" s="18">
        <v>30</v>
      </c>
      <c r="M278" s="18">
        <v>1</v>
      </c>
      <c r="N278" s="25">
        <v>236.17952750492</v>
      </c>
      <c r="O278" s="25">
        <v>26.242169722768889</v>
      </c>
      <c r="P278" s="25">
        <v>39.363254584153424</v>
      </c>
      <c r="Q278" s="25">
        <v>301.78495181184229</v>
      </c>
      <c r="R278" s="25">
        <v>10.059498393728076</v>
      </c>
      <c r="S278" s="21">
        <v>46098</v>
      </c>
      <c r="T278" s="17"/>
      <c r="U278" s="17" t="s">
        <v>44</v>
      </c>
      <c r="V278" s="24">
        <v>257</v>
      </c>
    </row>
    <row r="279" spans="1:22" ht="15.95" customHeight="1" x14ac:dyDescent="0.25">
      <c r="A279" s="16">
        <v>985</v>
      </c>
      <c r="B279" s="17" t="s">
        <v>547</v>
      </c>
      <c r="C279" s="29" t="s">
        <v>669</v>
      </c>
      <c r="D279" s="18">
        <v>3004308001</v>
      </c>
      <c r="E279" s="19" t="s">
        <v>670</v>
      </c>
      <c r="F279" s="19" t="s">
        <v>25</v>
      </c>
      <c r="G279" s="17" t="s">
        <v>671</v>
      </c>
      <c r="H279" s="30" t="s">
        <v>672</v>
      </c>
      <c r="I279" s="18">
        <v>6</v>
      </c>
      <c r="J279" s="17" t="s">
        <v>28</v>
      </c>
      <c r="K279" s="31" t="s">
        <v>364</v>
      </c>
      <c r="L279" s="18">
        <v>10</v>
      </c>
      <c r="M279" s="18">
        <v>1</v>
      </c>
      <c r="N279" s="25">
        <v>337.5</v>
      </c>
      <c r="O279" s="25">
        <v>37.5</v>
      </c>
      <c r="P279" s="25">
        <v>56.25</v>
      </c>
      <c r="Q279" s="25">
        <v>431.25</v>
      </c>
      <c r="R279" s="25">
        <v>43.125</v>
      </c>
      <c r="S279" s="21">
        <v>46098</v>
      </c>
      <c r="T279" s="17"/>
      <c r="U279" s="17" t="s">
        <v>44</v>
      </c>
      <c r="V279" s="24">
        <v>356</v>
      </c>
    </row>
    <row r="280" spans="1:22" ht="15.95" customHeight="1" x14ac:dyDescent="0.25">
      <c r="A280" s="16">
        <v>985</v>
      </c>
      <c r="B280" s="17" t="s">
        <v>547</v>
      </c>
      <c r="C280" s="29" t="s">
        <v>673</v>
      </c>
      <c r="D280" s="18">
        <v>3004679001</v>
      </c>
      <c r="E280" s="19" t="s">
        <v>360</v>
      </c>
      <c r="F280" s="19" t="s">
        <v>106</v>
      </c>
      <c r="G280" s="17" t="s">
        <v>674</v>
      </c>
      <c r="H280" s="30" t="s">
        <v>675</v>
      </c>
      <c r="I280" s="18">
        <v>100</v>
      </c>
      <c r="J280" s="17" t="s">
        <v>676</v>
      </c>
      <c r="K280" s="31" t="s">
        <v>29</v>
      </c>
      <c r="L280" s="18">
        <v>2</v>
      </c>
      <c r="M280" s="18">
        <v>5</v>
      </c>
      <c r="N280" s="25">
        <v>263.625</v>
      </c>
      <c r="O280" s="25">
        <v>21.375</v>
      </c>
      <c r="P280" s="25">
        <v>42.75</v>
      </c>
      <c r="Q280" s="25">
        <v>327.75</v>
      </c>
      <c r="R280" s="25">
        <v>32.774999999999999</v>
      </c>
      <c r="S280" s="21">
        <v>46167</v>
      </c>
      <c r="T280" s="17"/>
      <c r="U280" s="17" t="s">
        <v>44</v>
      </c>
      <c r="V280" s="24">
        <v>34994</v>
      </c>
    </row>
    <row r="281" spans="1:22" ht="15.95" customHeight="1" x14ac:dyDescent="0.25">
      <c r="A281" s="16">
        <v>985</v>
      </c>
      <c r="B281" s="17" t="s">
        <v>547</v>
      </c>
      <c r="C281" s="29" t="s">
        <v>677</v>
      </c>
      <c r="D281" s="18">
        <v>3004032001</v>
      </c>
      <c r="E281" s="19" t="s">
        <v>678</v>
      </c>
      <c r="F281" s="19" t="s">
        <v>25</v>
      </c>
      <c r="G281" s="17" t="s">
        <v>679</v>
      </c>
      <c r="H281" s="30" t="s">
        <v>680</v>
      </c>
      <c r="I281" s="18">
        <v>25</v>
      </c>
      <c r="J281" s="17" t="s">
        <v>42</v>
      </c>
      <c r="K281" s="31" t="s">
        <v>407</v>
      </c>
      <c r="L281" s="18">
        <v>30</v>
      </c>
      <c r="M281" s="18">
        <v>1</v>
      </c>
      <c r="N281" s="25">
        <v>747.078261</v>
      </c>
      <c r="O281" s="25">
        <v>83.008695700000004</v>
      </c>
      <c r="P281" s="25">
        <v>124.513043</v>
      </c>
      <c r="Q281" s="25">
        <v>954.6</v>
      </c>
      <c r="R281" s="25">
        <v>31.82</v>
      </c>
      <c r="S281" s="21">
        <v>46098</v>
      </c>
      <c r="T281" s="17"/>
      <c r="U281" s="17" t="s">
        <v>44</v>
      </c>
      <c r="V281" s="24">
        <v>982</v>
      </c>
    </row>
    <row r="282" spans="1:22" ht="15.95" customHeight="1" x14ac:dyDescent="0.25">
      <c r="A282" s="16">
        <v>985</v>
      </c>
      <c r="B282" s="17" t="s">
        <v>547</v>
      </c>
      <c r="C282" s="29" t="s">
        <v>681</v>
      </c>
      <c r="D282" s="18">
        <v>3003893001</v>
      </c>
      <c r="E282" s="19" t="s">
        <v>682</v>
      </c>
      <c r="F282" s="19" t="s">
        <v>25</v>
      </c>
      <c r="G282" s="17" t="s">
        <v>683</v>
      </c>
      <c r="H282" s="30" t="s">
        <v>45</v>
      </c>
      <c r="I282" s="18">
        <v>10</v>
      </c>
      <c r="J282" s="17" t="s">
        <v>42</v>
      </c>
      <c r="K282" s="31" t="s">
        <v>684</v>
      </c>
      <c r="L282" s="18">
        <v>30</v>
      </c>
      <c r="M282" s="18">
        <v>1</v>
      </c>
      <c r="N282" s="25">
        <v>181.602</v>
      </c>
      <c r="O282" s="25">
        <v>20.178000000000001</v>
      </c>
      <c r="P282" s="25">
        <v>30.266999999999996</v>
      </c>
      <c r="Q282" s="25">
        <v>232.047</v>
      </c>
      <c r="R282" s="25">
        <v>7.7348999999999997</v>
      </c>
      <c r="S282" s="21">
        <v>46098</v>
      </c>
      <c r="T282" s="17"/>
      <c r="U282" s="17" t="s">
        <v>44</v>
      </c>
      <c r="V282" s="24">
        <v>9548</v>
      </c>
    </row>
    <row r="283" spans="1:22" ht="15.95" customHeight="1" x14ac:dyDescent="0.25">
      <c r="A283" s="16">
        <v>985</v>
      </c>
      <c r="B283" s="17" t="s">
        <v>547</v>
      </c>
      <c r="C283" s="29" t="s">
        <v>685</v>
      </c>
      <c r="D283" s="18">
        <v>3003864001</v>
      </c>
      <c r="E283" s="19" t="s">
        <v>614</v>
      </c>
      <c r="F283" s="19" t="s">
        <v>25</v>
      </c>
      <c r="G283" s="17" t="s">
        <v>686</v>
      </c>
      <c r="H283" s="30" t="s">
        <v>687</v>
      </c>
      <c r="I283" s="18">
        <v>6</v>
      </c>
      <c r="J283" s="17" t="s">
        <v>28</v>
      </c>
      <c r="K283" s="31" t="s">
        <v>413</v>
      </c>
      <c r="L283" s="18">
        <v>0.6</v>
      </c>
      <c r="M283" s="18">
        <v>1</v>
      </c>
      <c r="N283" s="25">
        <v>2399.4704347826091</v>
      </c>
      <c r="O283" s="25">
        <v>266.60782608695655</v>
      </c>
      <c r="P283" s="25">
        <v>399.9117391304344</v>
      </c>
      <c r="Q283" s="25">
        <v>3065.99</v>
      </c>
      <c r="R283" s="25">
        <v>5109.9833333333336</v>
      </c>
      <c r="S283" s="21">
        <v>46098</v>
      </c>
      <c r="T283" s="17"/>
      <c r="U283" s="17" t="s">
        <v>44</v>
      </c>
      <c r="V283" s="24">
        <v>1116</v>
      </c>
    </row>
    <row r="284" spans="1:22" ht="15.95" customHeight="1" x14ac:dyDescent="0.25">
      <c r="A284" s="16">
        <v>985</v>
      </c>
      <c r="B284" s="17" t="s">
        <v>547</v>
      </c>
      <c r="C284" s="29" t="s">
        <v>688</v>
      </c>
      <c r="D284" s="18">
        <v>3003818001</v>
      </c>
      <c r="E284" s="19" t="s">
        <v>454</v>
      </c>
      <c r="F284" s="19" t="s">
        <v>25</v>
      </c>
      <c r="G284" s="17" t="s">
        <v>689</v>
      </c>
      <c r="H284" s="30" t="s">
        <v>456</v>
      </c>
      <c r="I284" s="18">
        <v>600</v>
      </c>
      <c r="J284" s="17" t="s">
        <v>42</v>
      </c>
      <c r="K284" s="31" t="s">
        <v>407</v>
      </c>
      <c r="L284" s="18">
        <v>10</v>
      </c>
      <c r="M284" s="18">
        <v>1</v>
      </c>
      <c r="N284" s="25">
        <v>971.25</v>
      </c>
      <c r="O284" s="25">
        <v>78.75</v>
      </c>
      <c r="P284" s="25">
        <v>157.5</v>
      </c>
      <c r="Q284" s="25">
        <v>1207.5</v>
      </c>
      <c r="R284" s="25">
        <v>120.75</v>
      </c>
      <c r="S284" s="21">
        <v>46098</v>
      </c>
      <c r="T284" s="17"/>
      <c r="U284" s="17" t="s">
        <v>44</v>
      </c>
      <c r="V284" s="24">
        <v>538</v>
      </c>
    </row>
    <row r="285" spans="1:22" ht="15.95" customHeight="1" x14ac:dyDescent="0.25">
      <c r="A285" s="16">
        <v>985</v>
      </c>
      <c r="B285" s="17" t="s">
        <v>547</v>
      </c>
      <c r="C285" s="29" t="s">
        <v>690</v>
      </c>
      <c r="D285" s="18">
        <v>3003483001</v>
      </c>
      <c r="E285" s="19" t="s">
        <v>691</v>
      </c>
      <c r="F285" s="19" t="s">
        <v>25</v>
      </c>
      <c r="G285" s="17" t="s">
        <v>692</v>
      </c>
      <c r="H285" s="30" t="s">
        <v>41</v>
      </c>
      <c r="I285" s="18">
        <v>5</v>
      </c>
      <c r="J285" s="17" t="s">
        <v>42</v>
      </c>
      <c r="K285" s="31" t="s">
        <v>56</v>
      </c>
      <c r="L285" s="18">
        <v>30</v>
      </c>
      <c r="M285" s="18">
        <v>1</v>
      </c>
      <c r="N285" s="25">
        <v>66.913043478260875</v>
      </c>
      <c r="O285" s="25">
        <v>7.4347826086956532</v>
      </c>
      <c r="P285" s="25">
        <v>11.15217391304347</v>
      </c>
      <c r="Q285" s="25">
        <v>85.5</v>
      </c>
      <c r="R285" s="25">
        <v>2.85</v>
      </c>
      <c r="S285" s="21">
        <v>46098</v>
      </c>
      <c r="T285" s="17"/>
      <c r="U285" s="17" t="s">
        <v>44</v>
      </c>
      <c r="V285" s="24">
        <v>2059</v>
      </c>
    </row>
    <row r="286" spans="1:22" ht="15.95" customHeight="1" x14ac:dyDescent="0.25">
      <c r="A286" s="16">
        <v>985</v>
      </c>
      <c r="B286" s="17" t="s">
        <v>547</v>
      </c>
      <c r="C286" s="29" t="s">
        <v>693</v>
      </c>
      <c r="D286" s="18">
        <v>3003547001</v>
      </c>
      <c r="E286" s="19" t="s">
        <v>691</v>
      </c>
      <c r="F286" s="19" t="s">
        <v>25</v>
      </c>
      <c r="G286" s="17" t="s">
        <v>694</v>
      </c>
      <c r="H286" s="30" t="s">
        <v>41</v>
      </c>
      <c r="I286" s="18">
        <v>10</v>
      </c>
      <c r="J286" s="17" t="s">
        <v>42</v>
      </c>
      <c r="K286" s="31" t="s">
        <v>56</v>
      </c>
      <c r="L286" s="18">
        <v>30</v>
      </c>
      <c r="M286" s="18">
        <v>1</v>
      </c>
      <c r="N286" s="25">
        <v>98.608695652173921</v>
      </c>
      <c r="O286" s="25">
        <v>10.956521739130437</v>
      </c>
      <c r="P286" s="25">
        <v>16.434782608695642</v>
      </c>
      <c r="Q286" s="25">
        <v>126</v>
      </c>
      <c r="R286" s="25">
        <v>4.2</v>
      </c>
      <c r="S286" s="21">
        <v>46098</v>
      </c>
      <c r="T286" s="17"/>
      <c r="U286" s="17" t="s">
        <v>44</v>
      </c>
      <c r="V286" s="24">
        <v>2525</v>
      </c>
    </row>
    <row r="287" spans="1:22" ht="15.95" customHeight="1" x14ac:dyDescent="0.25">
      <c r="A287" s="16">
        <v>985</v>
      </c>
      <c r="B287" s="17" t="s">
        <v>547</v>
      </c>
      <c r="C287" s="29" t="s">
        <v>695</v>
      </c>
      <c r="D287" s="18">
        <v>3003577001</v>
      </c>
      <c r="E287" s="19" t="s">
        <v>691</v>
      </c>
      <c r="F287" s="19" t="s">
        <v>25</v>
      </c>
      <c r="G287" s="17" t="s">
        <v>696</v>
      </c>
      <c r="H287" s="30" t="s">
        <v>41</v>
      </c>
      <c r="I287" s="18">
        <v>20</v>
      </c>
      <c r="J287" s="17" t="s">
        <v>42</v>
      </c>
      <c r="K287" s="31" t="s">
        <v>56</v>
      </c>
      <c r="L287" s="18">
        <v>30</v>
      </c>
      <c r="M287" s="18">
        <v>1</v>
      </c>
      <c r="N287" s="25">
        <v>165.75652173913045</v>
      </c>
      <c r="O287" s="25">
        <v>18.417391304347827</v>
      </c>
      <c r="P287" s="25">
        <v>27.626086956521732</v>
      </c>
      <c r="Q287" s="25">
        <v>211.8</v>
      </c>
      <c r="R287" s="25">
        <v>7.0600000000000005</v>
      </c>
      <c r="S287" s="21">
        <v>46098</v>
      </c>
      <c r="T287" s="17"/>
      <c r="U287" s="17" t="s">
        <v>44</v>
      </c>
      <c r="V287" s="24">
        <v>1680</v>
      </c>
    </row>
    <row r="288" spans="1:22" ht="15.95" customHeight="1" x14ac:dyDescent="0.25">
      <c r="A288" s="16">
        <v>985</v>
      </c>
      <c r="B288" s="17" t="s">
        <v>547</v>
      </c>
      <c r="C288" s="29" t="s">
        <v>697</v>
      </c>
      <c r="D288" s="18">
        <v>3003602001</v>
      </c>
      <c r="E288" s="19" t="s">
        <v>691</v>
      </c>
      <c r="F288" s="19" t="s">
        <v>25</v>
      </c>
      <c r="G288" s="17" t="s">
        <v>698</v>
      </c>
      <c r="H288" s="30" t="s">
        <v>41</v>
      </c>
      <c r="I288" s="18">
        <v>40</v>
      </c>
      <c r="J288" s="17" t="s">
        <v>42</v>
      </c>
      <c r="K288" s="31" t="s">
        <v>56</v>
      </c>
      <c r="L288" s="18">
        <v>30</v>
      </c>
      <c r="M288" s="18">
        <v>1</v>
      </c>
      <c r="N288" s="25">
        <v>194.86956521739131</v>
      </c>
      <c r="O288" s="25">
        <v>21.652173913043484</v>
      </c>
      <c r="P288" s="25">
        <v>32.47826086956519</v>
      </c>
      <c r="Q288" s="25">
        <v>249</v>
      </c>
      <c r="R288" s="25">
        <v>8.3000000000000007</v>
      </c>
      <c r="S288" s="21">
        <v>46098</v>
      </c>
      <c r="T288" s="17"/>
      <c r="U288" s="17" t="s">
        <v>44</v>
      </c>
      <c r="V288" s="24">
        <v>1246</v>
      </c>
    </row>
    <row r="289" spans="1:22" ht="15.95" customHeight="1" x14ac:dyDescent="0.25">
      <c r="A289" s="16">
        <v>985</v>
      </c>
      <c r="B289" s="17" t="s">
        <v>547</v>
      </c>
      <c r="C289" s="29" t="s">
        <v>699</v>
      </c>
      <c r="D289" s="18">
        <v>3003656001</v>
      </c>
      <c r="E289" s="19" t="s">
        <v>86</v>
      </c>
      <c r="F289" s="19" t="s">
        <v>52</v>
      </c>
      <c r="G289" s="17" t="s">
        <v>700</v>
      </c>
      <c r="H289" s="30" t="s">
        <v>626</v>
      </c>
      <c r="I289" s="18">
        <v>40</v>
      </c>
      <c r="J289" s="17" t="s">
        <v>42</v>
      </c>
      <c r="K289" s="31" t="s">
        <v>684</v>
      </c>
      <c r="L289" s="18">
        <v>30</v>
      </c>
      <c r="M289" s="18">
        <v>1</v>
      </c>
      <c r="N289" s="25">
        <v>71.585839565217412</v>
      </c>
      <c r="O289" s="25">
        <v>7.9539821739130447</v>
      </c>
      <c r="P289" s="25">
        <v>11.930973260869564</v>
      </c>
      <c r="Q289" s="25">
        <v>91.47079500000001</v>
      </c>
      <c r="R289" s="25">
        <v>3.0490265000000005</v>
      </c>
      <c r="S289" s="21">
        <v>46098</v>
      </c>
      <c r="T289" s="17"/>
      <c r="U289" s="17" t="s">
        <v>44</v>
      </c>
      <c r="V289" s="24">
        <v>11573</v>
      </c>
    </row>
    <row r="290" spans="1:22" ht="15.95" customHeight="1" x14ac:dyDescent="0.25">
      <c r="A290" s="16"/>
      <c r="B290" s="17"/>
      <c r="C290" s="29"/>
      <c r="D290" s="18"/>
      <c r="E290" s="19"/>
      <c r="F290" s="19"/>
      <c r="G290" s="17"/>
      <c r="H290" s="30" t="s">
        <v>513</v>
      </c>
      <c r="I290" s="18">
        <v>12.5</v>
      </c>
      <c r="J290" s="17" t="s">
        <v>42</v>
      </c>
      <c r="K290" s="31"/>
      <c r="L290" s="18"/>
      <c r="M290" s="18"/>
      <c r="N290" s="25"/>
      <c r="O290" s="25"/>
      <c r="P290" s="25"/>
      <c r="Q290" s="25"/>
      <c r="R290" s="25"/>
      <c r="S290" s="21"/>
      <c r="T290" s="17"/>
      <c r="U290" s="17"/>
      <c r="V290" s="24"/>
    </row>
    <row r="291" spans="1:22" ht="15.95" customHeight="1" x14ac:dyDescent="0.25">
      <c r="A291" s="16">
        <v>985</v>
      </c>
      <c r="B291" s="17" t="s">
        <v>547</v>
      </c>
      <c r="C291" s="29" t="s">
        <v>701</v>
      </c>
      <c r="D291" s="18">
        <v>3003657001</v>
      </c>
      <c r="E291" s="19" t="s">
        <v>86</v>
      </c>
      <c r="F291" s="19" t="s">
        <v>52</v>
      </c>
      <c r="G291" s="17" t="s">
        <v>702</v>
      </c>
      <c r="H291" s="30" t="s">
        <v>626</v>
      </c>
      <c r="I291" s="18">
        <v>80</v>
      </c>
      <c r="J291" s="17" t="s">
        <v>42</v>
      </c>
      <c r="K291" s="31" t="s">
        <v>684</v>
      </c>
      <c r="L291" s="18">
        <v>30</v>
      </c>
      <c r="M291" s="18">
        <v>1</v>
      </c>
      <c r="N291" s="25">
        <v>71.585839565217412</v>
      </c>
      <c r="O291" s="25">
        <v>7.9539821739130447</v>
      </c>
      <c r="P291" s="25">
        <v>11.930973260869564</v>
      </c>
      <c r="Q291" s="25">
        <v>91.47079500000001</v>
      </c>
      <c r="R291" s="25">
        <v>3.0490265000000005</v>
      </c>
      <c r="S291" s="21">
        <v>46098</v>
      </c>
      <c r="T291" s="17"/>
      <c r="U291" s="17" t="s">
        <v>44</v>
      </c>
      <c r="V291" s="24">
        <v>35881</v>
      </c>
    </row>
    <row r="292" spans="1:22" ht="15.95" customHeight="1" x14ac:dyDescent="0.25">
      <c r="A292" s="16"/>
      <c r="B292" s="17"/>
      <c r="C292" s="29"/>
      <c r="D292" s="18"/>
      <c r="E292" s="19"/>
      <c r="F292" s="19"/>
      <c r="G292" s="17"/>
      <c r="H292" s="30" t="s">
        <v>513</v>
      </c>
      <c r="I292" s="18">
        <v>12.5</v>
      </c>
      <c r="J292" s="17" t="s">
        <v>42</v>
      </c>
      <c r="K292" s="31"/>
      <c r="L292" s="18"/>
      <c r="M292" s="18"/>
      <c r="N292" s="25"/>
      <c r="O292" s="25"/>
      <c r="P292" s="25"/>
      <c r="Q292" s="25"/>
      <c r="R292" s="25"/>
      <c r="S292" s="21"/>
      <c r="T292" s="17"/>
      <c r="U292" s="17"/>
      <c r="V292" s="24"/>
    </row>
    <row r="293" spans="1:22" ht="15.95" customHeight="1" x14ac:dyDescent="0.25">
      <c r="A293" s="16">
        <v>985</v>
      </c>
      <c r="B293" s="17" t="s">
        <v>547</v>
      </c>
      <c r="C293" s="29" t="s">
        <v>703</v>
      </c>
      <c r="D293" s="18">
        <v>3003543001</v>
      </c>
      <c r="E293" s="19" t="s">
        <v>704</v>
      </c>
      <c r="F293" s="19" t="s">
        <v>52</v>
      </c>
      <c r="G293" s="17" t="s">
        <v>705</v>
      </c>
      <c r="H293" s="30" t="s">
        <v>706</v>
      </c>
      <c r="I293" s="18">
        <v>5</v>
      </c>
      <c r="J293" s="17" t="s">
        <v>42</v>
      </c>
      <c r="K293" s="31" t="s">
        <v>407</v>
      </c>
      <c r="L293" s="18">
        <v>30</v>
      </c>
      <c r="M293" s="18">
        <v>1</v>
      </c>
      <c r="N293" s="25">
        <v>36.863999999999997</v>
      </c>
      <c r="O293" s="25">
        <v>4.0960000000000001</v>
      </c>
      <c r="P293" s="25">
        <v>6.1439999999999992</v>
      </c>
      <c r="Q293" s="25">
        <v>47.103999999999999</v>
      </c>
      <c r="R293" s="25">
        <v>1.5701333333333334</v>
      </c>
      <c r="S293" s="21">
        <v>46098</v>
      </c>
      <c r="T293" s="17"/>
      <c r="U293" s="17" t="s">
        <v>44</v>
      </c>
      <c r="V293" s="24">
        <v>23976</v>
      </c>
    </row>
    <row r="294" spans="1:22" ht="15.95" customHeight="1" x14ac:dyDescent="0.25">
      <c r="A294" s="16">
        <v>985</v>
      </c>
      <c r="B294" s="17" t="s">
        <v>547</v>
      </c>
      <c r="C294" s="29" t="s">
        <v>707</v>
      </c>
      <c r="D294" s="18">
        <v>3003544001</v>
      </c>
      <c r="E294" s="19" t="s">
        <v>704</v>
      </c>
      <c r="F294" s="19" t="s">
        <v>52</v>
      </c>
      <c r="G294" s="17" t="s">
        <v>708</v>
      </c>
      <c r="H294" s="30" t="s">
        <v>706</v>
      </c>
      <c r="I294" s="18">
        <v>10</v>
      </c>
      <c r="J294" s="17" t="s">
        <v>42</v>
      </c>
      <c r="K294" s="31" t="s">
        <v>407</v>
      </c>
      <c r="L294" s="18">
        <v>30</v>
      </c>
      <c r="M294" s="18">
        <v>1</v>
      </c>
      <c r="N294" s="25">
        <v>63.63</v>
      </c>
      <c r="O294" s="25">
        <v>7.07</v>
      </c>
      <c r="P294" s="25">
        <v>10.605</v>
      </c>
      <c r="Q294" s="25">
        <v>81.305000000000007</v>
      </c>
      <c r="R294" s="25">
        <v>2.7101666666666668</v>
      </c>
      <c r="S294" s="21">
        <v>46098</v>
      </c>
      <c r="T294" s="17"/>
      <c r="U294" s="17" t="s">
        <v>44</v>
      </c>
      <c r="V294" s="24">
        <v>5179</v>
      </c>
    </row>
    <row r="295" spans="1:22" ht="15.95" customHeight="1" x14ac:dyDescent="0.25">
      <c r="A295" s="16">
        <v>985</v>
      </c>
      <c r="B295" s="17" t="s">
        <v>547</v>
      </c>
      <c r="C295" s="29" t="s">
        <v>709</v>
      </c>
      <c r="D295" s="18">
        <v>3003484001</v>
      </c>
      <c r="E295" s="19" t="s">
        <v>704</v>
      </c>
      <c r="F295" s="19" t="s">
        <v>52</v>
      </c>
      <c r="G295" s="17" t="s">
        <v>710</v>
      </c>
      <c r="H295" s="30" t="s">
        <v>706</v>
      </c>
      <c r="I295" s="18">
        <v>2.5</v>
      </c>
      <c r="J295" s="17" t="s">
        <v>42</v>
      </c>
      <c r="K295" s="31" t="s">
        <v>407</v>
      </c>
      <c r="L295" s="18">
        <v>30</v>
      </c>
      <c r="M295" s="18">
        <v>1</v>
      </c>
      <c r="N295" s="25">
        <v>41.141011499999991</v>
      </c>
      <c r="O295" s="25">
        <v>4.5712234999999994</v>
      </c>
      <c r="P295" s="25">
        <v>6.8568352500000032</v>
      </c>
      <c r="Q295" s="25">
        <v>52.569070249999996</v>
      </c>
      <c r="R295" s="25">
        <v>1.7523023416666665</v>
      </c>
      <c r="S295" s="21">
        <v>46098</v>
      </c>
      <c r="T295" s="17"/>
      <c r="U295" s="17" t="s">
        <v>44</v>
      </c>
      <c r="V295" s="24">
        <v>40993</v>
      </c>
    </row>
    <row r="296" spans="1:22" ht="15.95" customHeight="1" x14ac:dyDescent="0.25">
      <c r="A296" s="16">
        <v>985</v>
      </c>
      <c r="B296" s="17" t="s">
        <v>547</v>
      </c>
      <c r="C296" s="29" t="s">
        <v>711</v>
      </c>
      <c r="D296" s="18">
        <v>3003796001</v>
      </c>
      <c r="E296" s="19" t="s">
        <v>86</v>
      </c>
      <c r="F296" s="19" t="s">
        <v>52</v>
      </c>
      <c r="G296" s="17" t="s">
        <v>712</v>
      </c>
      <c r="H296" s="30" t="s">
        <v>512</v>
      </c>
      <c r="I296" s="18">
        <v>50</v>
      </c>
      <c r="J296" s="17" t="s">
        <v>42</v>
      </c>
      <c r="K296" s="31" t="s">
        <v>407</v>
      </c>
      <c r="L296" s="18">
        <v>30</v>
      </c>
      <c r="M296" s="18">
        <v>1</v>
      </c>
      <c r="N296" s="25">
        <v>58.695569999999996</v>
      </c>
      <c r="O296" s="25">
        <v>6.5217000000000001</v>
      </c>
      <c r="P296" s="25">
        <v>9.7827000000000002</v>
      </c>
      <c r="Q296" s="25">
        <v>75</v>
      </c>
      <c r="R296" s="25">
        <v>2.5</v>
      </c>
      <c r="S296" s="21">
        <v>46098</v>
      </c>
      <c r="T296" s="17"/>
      <c r="U296" s="17" t="s">
        <v>44</v>
      </c>
      <c r="V296" s="24">
        <v>3044</v>
      </c>
    </row>
    <row r="297" spans="1:22" ht="15.95" customHeight="1" x14ac:dyDescent="0.25">
      <c r="A297" s="16">
        <v>985</v>
      </c>
      <c r="B297" s="17" t="s">
        <v>547</v>
      </c>
      <c r="C297" s="29" t="s">
        <v>713</v>
      </c>
      <c r="D297" s="18">
        <v>3003797001</v>
      </c>
      <c r="E297" s="19" t="s">
        <v>86</v>
      </c>
      <c r="F297" s="19" t="s">
        <v>52</v>
      </c>
      <c r="G297" s="17" t="s">
        <v>714</v>
      </c>
      <c r="H297" s="30" t="s">
        <v>512</v>
      </c>
      <c r="I297" s="18">
        <v>100</v>
      </c>
      <c r="J297" s="17" t="s">
        <v>42</v>
      </c>
      <c r="K297" s="31" t="s">
        <v>684</v>
      </c>
      <c r="L297" s="18">
        <v>30</v>
      </c>
      <c r="M297" s="18">
        <v>1</v>
      </c>
      <c r="N297" s="25">
        <v>66.786646866784366</v>
      </c>
      <c r="O297" s="25">
        <v>7.4207385407538178</v>
      </c>
      <c r="P297" s="25">
        <v>11.131107811130718</v>
      </c>
      <c r="Q297" s="25">
        <v>85.338493218668901</v>
      </c>
      <c r="R297" s="25">
        <v>2.8446164406222967</v>
      </c>
      <c r="S297" s="21">
        <v>46098</v>
      </c>
      <c r="T297" s="17"/>
      <c r="U297" s="17" t="s">
        <v>44</v>
      </c>
      <c r="V297" s="24">
        <v>6167</v>
      </c>
    </row>
    <row r="298" spans="1:22" ht="15.95" customHeight="1" x14ac:dyDescent="0.25">
      <c r="A298" s="16">
        <v>985</v>
      </c>
      <c r="B298" s="17" t="s">
        <v>547</v>
      </c>
      <c r="C298" s="29" t="s">
        <v>715</v>
      </c>
      <c r="D298" s="18">
        <v>3003727001</v>
      </c>
      <c r="E298" s="19" t="s">
        <v>656</v>
      </c>
      <c r="F298" s="19" t="s">
        <v>106</v>
      </c>
      <c r="G298" s="17" t="s">
        <v>716</v>
      </c>
      <c r="H298" s="30" t="s">
        <v>717</v>
      </c>
      <c r="I298" s="18">
        <v>50</v>
      </c>
      <c r="J298" s="17" t="s">
        <v>42</v>
      </c>
      <c r="K298" s="31" t="s">
        <v>684</v>
      </c>
      <c r="L298" s="18">
        <v>60</v>
      </c>
      <c r="M298" s="18">
        <v>1</v>
      </c>
      <c r="N298" s="25">
        <v>311.83102192835037</v>
      </c>
      <c r="O298" s="25">
        <v>34.647891325372271</v>
      </c>
      <c r="P298" s="25">
        <v>51.971836988058399</v>
      </c>
      <c r="Q298" s="25">
        <v>398.45075024178101</v>
      </c>
      <c r="R298" s="25">
        <v>6.6408458373630168</v>
      </c>
      <c r="S298" s="21">
        <v>46098</v>
      </c>
      <c r="T298" s="17"/>
      <c r="U298" s="17" t="s">
        <v>44</v>
      </c>
      <c r="V298" s="24">
        <v>1191</v>
      </c>
    </row>
    <row r="299" spans="1:22" ht="15.95" customHeight="1" x14ac:dyDescent="0.25">
      <c r="A299" s="16">
        <v>985</v>
      </c>
      <c r="B299" s="17" t="s">
        <v>547</v>
      </c>
      <c r="C299" s="29" t="s">
        <v>718</v>
      </c>
      <c r="D299" s="18">
        <v>3003728001</v>
      </c>
      <c r="E299" s="19" t="s">
        <v>656</v>
      </c>
      <c r="F299" s="19" t="s">
        <v>106</v>
      </c>
      <c r="G299" s="17" t="s">
        <v>719</v>
      </c>
      <c r="H299" s="30" t="s">
        <v>717</v>
      </c>
      <c r="I299" s="18">
        <v>150</v>
      </c>
      <c r="J299" s="17" t="s">
        <v>42</v>
      </c>
      <c r="K299" s="31" t="s">
        <v>684</v>
      </c>
      <c r="L299" s="18">
        <v>30</v>
      </c>
      <c r="M299" s="18">
        <v>1</v>
      </c>
      <c r="N299" s="25">
        <v>158.99870413580894</v>
      </c>
      <c r="O299" s="25">
        <v>17.666522681756547</v>
      </c>
      <c r="P299" s="25">
        <v>26.499784022634799</v>
      </c>
      <c r="Q299" s="25">
        <v>203.1650108402003</v>
      </c>
      <c r="R299" s="25">
        <v>6.7721670280066757</v>
      </c>
      <c r="S299" s="21">
        <v>46098</v>
      </c>
      <c r="T299" s="17"/>
      <c r="U299" s="17" t="s">
        <v>44</v>
      </c>
      <c r="V299" s="24">
        <v>0</v>
      </c>
    </row>
    <row r="300" spans="1:22" ht="15.95" customHeight="1" x14ac:dyDescent="0.25">
      <c r="A300" s="16">
        <v>985</v>
      </c>
      <c r="B300" s="17" t="s">
        <v>547</v>
      </c>
      <c r="C300" s="29" t="s">
        <v>720</v>
      </c>
      <c r="D300" s="18">
        <v>3003732001</v>
      </c>
      <c r="E300" s="19" t="s">
        <v>656</v>
      </c>
      <c r="F300" s="19" t="s">
        <v>106</v>
      </c>
      <c r="G300" s="17" t="s">
        <v>721</v>
      </c>
      <c r="H300" s="30" t="s">
        <v>717</v>
      </c>
      <c r="I300" s="18">
        <v>200</v>
      </c>
      <c r="J300" s="17" t="s">
        <v>42</v>
      </c>
      <c r="K300" s="31" t="s">
        <v>684</v>
      </c>
      <c r="L300" s="18">
        <v>60</v>
      </c>
      <c r="M300" s="18">
        <v>1</v>
      </c>
      <c r="N300" s="25">
        <v>646.49857633134388</v>
      </c>
      <c r="O300" s="25">
        <v>71.833175147927093</v>
      </c>
      <c r="P300" s="25">
        <v>107.74976272189065</v>
      </c>
      <c r="Q300" s="25">
        <v>826.08151420116167</v>
      </c>
      <c r="R300" s="25">
        <v>13.768025236686029</v>
      </c>
      <c r="S300" s="21">
        <v>46098</v>
      </c>
      <c r="T300" s="17"/>
      <c r="U300" s="17" t="s">
        <v>44</v>
      </c>
      <c r="V300" s="24">
        <v>10</v>
      </c>
    </row>
    <row r="301" spans="1:22" ht="15.95" customHeight="1" x14ac:dyDescent="0.25">
      <c r="A301" s="16">
        <v>985</v>
      </c>
      <c r="B301" s="17" t="s">
        <v>547</v>
      </c>
      <c r="C301" s="29" t="s">
        <v>722</v>
      </c>
      <c r="D301" s="18">
        <v>3003733001</v>
      </c>
      <c r="E301" s="19" t="s">
        <v>656</v>
      </c>
      <c r="F301" s="19" t="s">
        <v>106</v>
      </c>
      <c r="G301" s="17" t="s">
        <v>723</v>
      </c>
      <c r="H301" s="30" t="s">
        <v>717</v>
      </c>
      <c r="I301" s="18">
        <v>300</v>
      </c>
      <c r="J301" s="17" t="s">
        <v>42</v>
      </c>
      <c r="K301" s="31" t="s">
        <v>684</v>
      </c>
      <c r="L301" s="18">
        <v>60</v>
      </c>
      <c r="M301" s="18">
        <v>1</v>
      </c>
      <c r="N301" s="25">
        <v>733.94629588069699</v>
      </c>
      <c r="O301" s="25">
        <v>81.549588431188567</v>
      </c>
      <c r="P301" s="25">
        <v>122.32438264678278</v>
      </c>
      <c r="Q301" s="25">
        <v>937.8202669586683</v>
      </c>
      <c r="R301" s="25">
        <v>15.630337782644474</v>
      </c>
      <c r="S301" s="21">
        <v>46098</v>
      </c>
      <c r="T301" s="17"/>
      <c r="U301" s="17" t="s">
        <v>44</v>
      </c>
      <c r="V301" s="24">
        <v>0</v>
      </c>
    </row>
    <row r="302" spans="1:22" ht="15.95" customHeight="1" x14ac:dyDescent="0.25">
      <c r="A302" s="16">
        <v>985</v>
      </c>
      <c r="B302" s="17" t="s">
        <v>547</v>
      </c>
      <c r="C302" s="29" t="s">
        <v>724</v>
      </c>
      <c r="D302" s="18">
        <v>3003734001</v>
      </c>
      <c r="E302" s="19" t="s">
        <v>656</v>
      </c>
      <c r="F302" s="19" t="s">
        <v>106</v>
      </c>
      <c r="G302" s="17" t="s">
        <v>725</v>
      </c>
      <c r="H302" s="30" t="s">
        <v>717</v>
      </c>
      <c r="I302" s="18">
        <v>400</v>
      </c>
      <c r="J302" s="17" t="s">
        <v>42</v>
      </c>
      <c r="K302" s="31" t="s">
        <v>684</v>
      </c>
      <c r="L302" s="18">
        <v>60</v>
      </c>
      <c r="M302" s="18">
        <v>1</v>
      </c>
      <c r="N302" s="25">
        <v>692.33886531705696</v>
      </c>
      <c r="O302" s="25">
        <v>76.926540590784114</v>
      </c>
      <c r="P302" s="25">
        <v>115.38981088617618</v>
      </c>
      <c r="Q302" s="25">
        <v>884.65521679401729</v>
      </c>
      <c r="R302" s="25">
        <v>14.744253613233623</v>
      </c>
      <c r="S302" s="21">
        <v>46098</v>
      </c>
      <c r="T302" s="17"/>
      <c r="U302" s="17" t="s">
        <v>44</v>
      </c>
      <c r="V302" s="24">
        <v>0</v>
      </c>
    </row>
    <row r="303" spans="1:22" ht="15.95" customHeight="1" x14ac:dyDescent="0.25">
      <c r="A303" s="16">
        <v>985</v>
      </c>
      <c r="B303" s="17" t="s">
        <v>547</v>
      </c>
      <c r="C303" s="29" t="s">
        <v>726</v>
      </c>
      <c r="D303" s="18">
        <v>3003631001</v>
      </c>
      <c r="E303" s="19" t="s">
        <v>727</v>
      </c>
      <c r="F303" s="19" t="s">
        <v>52</v>
      </c>
      <c r="G303" s="17" t="s">
        <v>728</v>
      </c>
      <c r="H303" s="30" t="s">
        <v>729</v>
      </c>
      <c r="I303" s="18">
        <v>75</v>
      </c>
      <c r="J303" s="17" t="s">
        <v>42</v>
      </c>
      <c r="K303" s="31" t="s">
        <v>407</v>
      </c>
      <c r="L303" s="18">
        <v>30</v>
      </c>
      <c r="M303" s="18">
        <v>1</v>
      </c>
      <c r="N303" s="25">
        <v>76.539130434782606</v>
      </c>
      <c r="O303" s="25">
        <v>8.5043478260869563</v>
      </c>
      <c r="P303" s="25">
        <v>12.756521739130434</v>
      </c>
      <c r="Q303" s="25">
        <v>97.8</v>
      </c>
      <c r="R303" s="25">
        <v>3.26</v>
      </c>
      <c r="S303" s="21">
        <v>46098</v>
      </c>
      <c r="T303" s="17"/>
      <c r="U303" s="17" t="s">
        <v>44</v>
      </c>
      <c r="V303" s="24">
        <v>84818</v>
      </c>
    </row>
    <row r="304" spans="1:22" ht="15.95" customHeight="1" x14ac:dyDescent="0.25">
      <c r="A304" s="16">
        <v>985</v>
      </c>
      <c r="B304" s="17" t="s">
        <v>547</v>
      </c>
      <c r="C304" s="29" t="s">
        <v>730</v>
      </c>
      <c r="D304" s="18">
        <v>3003607001</v>
      </c>
      <c r="E304" s="19" t="s">
        <v>521</v>
      </c>
      <c r="F304" s="19" t="s">
        <v>25</v>
      </c>
      <c r="G304" s="17" t="s">
        <v>731</v>
      </c>
      <c r="H304" s="30" t="s">
        <v>732</v>
      </c>
      <c r="I304" s="18">
        <v>5</v>
      </c>
      <c r="J304" s="17" t="s">
        <v>42</v>
      </c>
      <c r="K304" s="31" t="s">
        <v>684</v>
      </c>
      <c r="L304" s="18">
        <v>28</v>
      </c>
      <c r="M304" s="18">
        <v>1</v>
      </c>
      <c r="N304" s="25">
        <v>652.04244920765746</v>
      </c>
      <c r="O304" s="25">
        <v>72.454221028731851</v>
      </c>
      <c r="P304" s="25">
        <v>108.67450053545838</v>
      </c>
      <c r="Q304" s="25">
        <v>833.17117077184764</v>
      </c>
      <c r="R304" s="25">
        <v>29.7561132418517</v>
      </c>
      <c r="S304" s="21">
        <v>46098</v>
      </c>
      <c r="T304" s="17"/>
      <c r="U304" s="17" t="s">
        <v>44</v>
      </c>
      <c r="V304" s="24">
        <v>43350</v>
      </c>
    </row>
    <row r="305" spans="1:22" ht="15.95" customHeight="1" x14ac:dyDescent="0.25">
      <c r="A305" s="16">
        <v>985</v>
      </c>
      <c r="B305" s="17" t="s">
        <v>547</v>
      </c>
      <c r="C305" s="29" t="s">
        <v>733</v>
      </c>
      <c r="D305" s="18">
        <v>3003614001</v>
      </c>
      <c r="E305" s="19" t="s">
        <v>521</v>
      </c>
      <c r="F305" s="19" t="s">
        <v>25</v>
      </c>
      <c r="G305" s="17" t="s">
        <v>734</v>
      </c>
      <c r="H305" s="30" t="s">
        <v>732</v>
      </c>
      <c r="I305" s="18">
        <v>20</v>
      </c>
      <c r="J305" s="17" t="s">
        <v>42</v>
      </c>
      <c r="K305" s="31" t="s">
        <v>407</v>
      </c>
      <c r="L305" s="18">
        <v>4</v>
      </c>
      <c r="M305" s="18">
        <v>1</v>
      </c>
      <c r="N305" s="25">
        <v>232.87365</v>
      </c>
      <c r="O305" s="25">
        <v>25.874849999999999</v>
      </c>
      <c r="P305" s="25">
        <v>38.812275</v>
      </c>
      <c r="Q305" s="25">
        <v>297.56077499999998</v>
      </c>
      <c r="R305" s="25">
        <v>74.390193749999995</v>
      </c>
      <c r="S305" s="21">
        <v>46098</v>
      </c>
      <c r="T305" s="17"/>
      <c r="U305" s="17" t="s">
        <v>44</v>
      </c>
      <c r="V305" s="24">
        <v>98347</v>
      </c>
    </row>
    <row r="306" spans="1:22" ht="15.95" customHeight="1" x14ac:dyDescent="0.25">
      <c r="A306" s="16">
        <v>985</v>
      </c>
      <c r="B306" s="17" t="s">
        <v>547</v>
      </c>
      <c r="C306" s="29" t="s">
        <v>735</v>
      </c>
      <c r="D306" s="18">
        <v>3003579001</v>
      </c>
      <c r="E306" s="19" t="s">
        <v>582</v>
      </c>
      <c r="F306" s="19" t="s">
        <v>25</v>
      </c>
      <c r="G306" s="17" t="s">
        <v>736</v>
      </c>
      <c r="H306" s="30" t="s">
        <v>584</v>
      </c>
      <c r="I306" s="18">
        <v>1</v>
      </c>
      <c r="J306" s="17" t="s">
        <v>28</v>
      </c>
      <c r="K306" s="31" t="s">
        <v>508</v>
      </c>
      <c r="L306" s="18">
        <v>1</v>
      </c>
      <c r="M306" s="18">
        <v>1</v>
      </c>
      <c r="N306" s="25">
        <v>1255.5</v>
      </c>
      <c r="O306" s="25">
        <v>139.5</v>
      </c>
      <c r="P306" s="25">
        <v>209.24999999999977</v>
      </c>
      <c r="Q306" s="25">
        <v>1604.2499999999998</v>
      </c>
      <c r="R306" s="25">
        <v>1604.2499999999998</v>
      </c>
      <c r="S306" s="21">
        <v>46098</v>
      </c>
      <c r="T306" s="17"/>
      <c r="U306" s="17" t="s">
        <v>44</v>
      </c>
      <c r="V306" s="24">
        <v>2956</v>
      </c>
    </row>
    <row r="307" spans="1:22" ht="15.95" customHeight="1" x14ac:dyDescent="0.25">
      <c r="A307" s="16">
        <v>985</v>
      </c>
      <c r="B307" s="17" t="s">
        <v>547</v>
      </c>
      <c r="C307" s="29" t="s">
        <v>737</v>
      </c>
      <c r="D307" s="18">
        <v>3003597001</v>
      </c>
      <c r="E307" s="19" t="s">
        <v>656</v>
      </c>
      <c r="F307" s="19" t="s">
        <v>106</v>
      </c>
      <c r="G307" s="17" t="s">
        <v>738</v>
      </c>
      <c r="H307" s="30" t="s">
        <v>717</v>
      </c>
      <c r="I307" s="18">
        <v>25</v>
      </c>
      <c r="J307" s="17" t="s">
        <v>42</v>
      </c>
      <c r="K307" s="31" t="s">
        <v>407</v>
      </c>
      <c r="L307" s="18">
        <v>100</v>
      </c>
      <c r="M307" s="18">
        <v>1</v>
      </c>
      <c r="N307" s="25">
        <v>132.32702699999999</v>
      </c>
      <c r="O307" s="25">
        <v>14.703002999999997</v>
      </c>
      <c r="P307" s="25">
        <v>22.054504500000007</v>
      </c>
      <c r="Q307" s="25">
        <v>169.08453449999999</v>
      </c>
      <c r="R307" s="25">
        <v>1.6908453449999998</v>
      </c>
      <c r="S307" s="21">
        <v>46098</v>
      </c>
      <c r="T307" s="17"/>
      <c r="U307" s="17" t="s">
        <v>44</v>
      </c>
      <c r="V307" s="24">
        <v>5865</v>
      </c>
    </row>
    <row r="308" spans="1:22" ht="15.95" customHeight="1" x14ac:dyDescent="0.25">
      <c r="A308" s="16">
        <v>985</v>
      </c>
      <c r="B308" s="17" t="s">
        <v>547</v>
      </c>
      <c r="C308" s="29" t="s">
        <v>739</v>
      </c>
      <c r="D308" s="18">
        <v>3003598001</v>
      </c>
      <c r="E308" s="19" t="s">
        <v>656</v>
      </c>
      <c r="F308" s="19" t="s">
        <v>106</v>
      </c>
      <c r="G308" s="17" t="s">
        <v>740</v>
      </c>
      <c r="H308" s="30" t="s">
        <v>717</v>
      </c>
      <c r="I308" s="18">
        <v>100</v>
      </c>
      <c r="J308" s="17" t="s">
        <v>42</v>
      </c>
      <c r="K308" s="31" t="s">
        <v>407</v>
      </c>
      <c r="L308" s="18">
        <v>90</v>
      </c>
      <c r="M308" s="18">
        <v>1</v>
      </c>
      <c r="N308" s="25">
        <v>317.78577539999998</v>
      </c>
      <c r="O308" s="25">
        <v>35.309530600000002</v>
      </c>
      <c r="P308" s="25">
        <v>52.964295900000025</v>
      </c>
      <c r="Q308" s="25">
        <v>406.05960190000002</v>
      </c>
      <c r="R308" s="25">
        <v>4.5117733544444443</v>
      </c>
      <c r="S308" s="21">
        <v>46098</v>
      </c>
      <c r="T308" s="17"/>
      <c r="U308" s="17" t="s">
        <v>44</v>
      </c>
      <c r="V308" s="24">
        <v>1806</v>
      </c>
    </row>
    <row r="309" spans="1:22" ht="15.95" customHeight="1" x14ac:dyDescent="0.25">
      <c r="A309" s="16">
        <v>985</v>
      </c>
      <c r="B309" s="17" t="s">
        <v>547</v>
      </c>
      <c r="C309" s="29" t="s">
        <v>741</v>
      </c>
      <c r="D309" s="18">
        <v>3003600001</v>
      </c>
      <c r="E309" s="19" t="s">
        <v>656</v>
      </c>
      <c r="F309" s="19" t="s">
        <v>106</v>
      </c>
      <c r="G309" s="17" t="s">
        <v>742</v>
      </c>
      <c r="H309" s="30" t="s">
        <v>717</v>
      </c>
      <c r="I309" s="18">
        <v>200</v>
      </c>
      <c r="J309" s="17" t="s">
        <v>42</v>
      </c>
      <c r="K309" s="31" t="s">
        <v>407</v>
      </c>
      <c r="L309" s="18">
        <v>60</v>
      </c>
      <c r="M309" s="18">
        <v>1</v>
      </c>
      <c r="N309" s="25">
        <v>329.5573101</v>
      </c>
      <c r="O309" s="25">
        <v>36.617478900000002</v>
      </c>
      <c r="P309" s="25">
        <v>54.926218349999999</v>
      </c>
      <c r="Q309" s="25">
        <v>421.10100734999997</v>
      </c>
      <c r="R309" s="25">
        <v>7.0183501224999993</v>
      </c>
      <c r="S309" s="21">
        <v>46098</v>
      </c>
      <c r="T309" s="17"/>
      <c r="U309" s="17" t="s">
        <v>44</v>
      </c>
      <c r="V309" s="24">
        <v>664</v>
      </c>
    </row>
    <row r="310" spans="1:22" ht="15.95" customHeight="1" x14ac:dyDescent="0.25">
      <c r="A310" s="16">
        <v>985</v>
      </c>
      <c r="B310" s="17" t="s">
        <v>547</v>
      </c>
      <c r="C310" s="29" t="s">
        <v>743</v>
      </c>
      <c r="D310" s="18">
        <v>3003601001</v>
      </c>
      <c r="E310" s="19" t="s">
        <v>656</v>
      </c>
      <c r="F310" s="19" t="s">
        <v>106</v>
      </c>
      <c r="G310" s="17" t="s">
        <v>744</v>
      </c>
      <c r="H310" s="30" t="s">
        <v>717</v>
      </c>
      <c r="I310" s="18">
        <v>300</v>
      </c>
      <c r="J310" s="17" t="s">
        <v>42</v>
      </c>
      <c r="K310" s="31" t="s">
        <v>407</v>
      </c>
      <c r="L310" s="18">
        <v>60</v>
      </c>
      <c r="M310" s="18">
        <v>1</v>
      </c>
      <c r="N310" s="25">
        <v>403.34629410000002</v>
      </c>
      <c r="O310" s="25">
        <v>44.816254899999997</v>
      </c>
      <c r="P310" s="25">
        <v>67.224382350000042</v>
      </c>
      <c r="Q310" s="25">
        <v>515.38693135000005</v>
      </c>
      <c r="R310" s="25">
        <v>8.5897821891666677</v>
      </c>
      <c r="S310" s="21">
        <v>46098</v>
      </c>
      <c r="T310" s="17"/>
      <c r="U310" s="17" t="s">
        <v>44</v>
      </c>
      <c r="V310" s="24">
        <v>635</v>
      </c>
    </row>
    <row r="311" spans="1:22" ht="15.95" customHeight="1" x14ac:dyDescent="0.25">
      <c r="A311" s="16">
        <v>985</v>
      </c>
      <c r="B311" s="17" t="s">
        <v>547</v>
      </c>
      <c r="C311" s="29" t="s">
        <v>745</v>
      </c>
      <c r="D311" s="18">
        <v>3003092001</v>
      </c>
      <c r="E311" s="19" t="s">
        <v>614</v>
      </c>
      <c r="F311" s="19" t="s">
        <v>25</v>
      </c>
      <c r="G311" s="17" t="s">
        <v>746</v>
      </c>
      <c r="H311" s="30" t="s">
        <v>616</v>
      </c>
      <c r="I311" s="18">
        <v>480</v>
      </c>
      <c r="J311" s="17" t="s">
        <v>747</v>
      </c>
      <c r="K311" s="31" t="s">
        <v>29</v>
      </c>
      <c r="L311" s="18">
        <v>0.5</v>
      </c>
      <c r="M311" s="18">
        <v>5</v>
      </c>
      <c r="N311" s="25">
        <v>2551.5</v>
      </c>
      <c r="O311" s="25">
        <v>283.5</v>
      </c>
      <c r="P311" s="25">
        <v>425.24999999999955</v>
      </c>
      <c r="Q311" s="25">
        <v>3260.2499999999995</v>
      </c>
      <c r="R311" s="25">
        <v>1304.0999999999999</v>
      </c>
      <c r="S311" s="21">
        <v>46098</v>
      </c>
      <c r="T311" s="17"/>
      <c r="U311" s="17" t="s">
        <v>44</v>
      </c>
      <c r="V311" s="24">
        <v>348</v>
      </c>
    </row>
    <row r="312" spans="1:22" ht="15.95" customHeight="1" x14ac:dyDescent="0.25">
      <c r="A312" s="16">
        <v>985</v>
      </c>
      <c r="B312" s="17" t="s">
        <v>547</v>
      </c>
      <c r="C312" s="29" t="s">
        <v>748</v>
      </c>
      <c r="D312" s="18">
        <v>3003091001</v>
      </c>
      <c r="E312" s="19" t="s">
        <v>614</v>
      </c>
      <c r="F312" s="19" t="s">
        <v>25</v>
      </c>
      <c r="G312" s="17" t="s">
        <v>749</v>
      </c>
      <c r="H312" s="30" t="s">
        <v>616</v>
      </c>
      <c r="I312" s="18">
        <v>300</v>
      </c>
      <c r="J312" s="17" t="s">
        <v>81</v>
      </c>
      <c r="K312" s="31" t="s">
        <v>29</v>
      </c>
      <c r="L312" s="18">
        <v>0.5</v>
      </c>
      <c r="M312" s="18">
        <v>5</v>
      </c>
      <c r="N312" s="25">
        <v>1597.05</v>
      </c>
      <c r="O312" s="25">
        <v>177.45000000000002</v>
      </c>
      <c r="P312" s="25">
        <v>266.17499999999995</v>
      </c>
      <c r="Q312" s="25">
        <v>2040.675</v>
      </c>
      <c r="R312" s="25">
        <v>816.27</v>
      </c>
      <c r="S312" s="21">
        <v>46098</v>
      </c>
      <c r="T312" s="17"/>
      <c r="U312" s="17" t="s">
        <v>44</v>
      </c>
      <c r="V312" s="24">
        <v>2454</v>
      </c>
    </row>
    <row r="313" spans="1:22" ht="15.95" customHeight="1" x14ac:dyDescent="0.25">
      <c r="A313" s="16">
        <v>985</v>
      </c>
      <c r="B313" s="17" t="s">
        <v>547</v>
      </c>
      <c r="C313" s="29" t="s">
        <v>750</v>
      </c>
      <c r="D313" s="18">
        <v>3002604001</v>
      </c>
      <c r="E313" s="19" t="s">
        <v>592</v>
      </c>
      <c r="F313" s="19" t="s">
        <v>25</v>
      </c>
      <c r="G313" s="17" t="s">
        <v>751</v>
      </c>
      <c r="H313" s="30" t="s">
        <v>594</v>
      </c>
      <c r="I313" s="18">
        <v>100</v>
      </c>
      <c r="J313" s="17" t="s">
        <v>42</v>
      </c>
      <c r="K313" s="31" t="s">
        <v>752</v>
      </c>
      <c r="L313" s="18">
        <v>10</v>
      </c>
      <c r="M313" s="18">
        <v>1</v>
      </c>
      <c r="N313" s="25">
        <v>1052.8739999999998</v>
      </c>
      <c r="O313" s="25">
        <v>116.98599999999999</v>
      </c>
      <c r="P313" s="25">
        <v>175.47899999999981</v>
      </c>
      <c r="Q313" s="25">
        <v>1345.3389999999995</v>
      </c>
      <c r="R313" s="25">
        <v>134.53389999999996</v>
      </c>
      <c r="S313" s="21">
        <v>46098</v>
      </c>
      <c r="T313" s="17"/>
      <c r="U313" s="17" t="s">
        <v>44</v>
      </c>
      <c r="V313" s="24">
        <v>207</v>
      </c>
    </row>
    <row r="314" spans="1:22" ht="15.95" customHeight="1" x14ac:dyDescent="0.25">
      <c r="A314" s="16">
        <v>985</v>
      </c>
      <c r="B314" s="17" t="s">
        <v>547</v>
      </c>
      <c r="C314" s="29" t="s">
        <v>753</v>
      </c>
      <c r="D314" s="18">
        <v>723384001</v>
      </c>
      <c r="E314" s="19" t="s">
        <v>592</v>
      </c>
      <c r="F314" s="19" t="s">
        <v>25</v>
      </c>
      <c r="G314" s="17" t="s">
        <v>754</v>
      </c>
      <c r="H314" s="30" t="s">
        <v>594</v>
      </c>
      <c r="I314" s="18">
        <v>500</v>
      </c>
      <c r="J314" s="17" t="s">
        <v>42</v>
      </c>
      <c r="K314" s="31" t="s">
        <v>752</v>
      </c>
      <c r="L314" s="18">
        <v>20</v>
      </c>
      <c r="M314" s="18">
        <v>1</v>
      </c>
      <c r="N314" s="25">
        <v>6560.55</v>
      </c>
      <c r="O314" s="25">
        <v>728.95</v>
      </c>
      <c r="P314" s="25">
        <v>1093.4249999999993</v>
      </c>
      <c r="Q314" s="25">
        <v>8382.9249999999993</v>
      </c>
      <c r="R314" s="25">
        <v>419.14624999999995</v>
      </c>
      <c r="S314" s="21">
        <v>46098</v>
      </c>
      <c r="T314" s="17"/>
      <c r="U314" s="17" t="s">
        <v>44</v>
      </c>
      <c r="V314" s="24">
        <v>57</v>
      </c>
    </row>
    <row r="315" spans="1:22" ht="15.95" customHeight="1" x14ac:dyDescent="0.25">
      <c r="A315" s="16">
        <v>985</v>
      </c>
      <c r="B315" s="17" t="s">
        <v>547</v>
      </c>
      <c r="C315" s="29" t="s">
        <v>755</v>
      </c>
      <c r="D315" s="18">
        <v>3002606001</v>
      </c>
      <c r="E315" s="19" t="s">
        <v>756</v>
      </c>
      <c r="F315" s="19" t="s">
        <v>25</v>
      </c>
      <c r="G315" s="17" t="s">
        <v>757</v>
      </c>
      <c r="H315" s="30" t="s">
        <v>758</v>
      </c>
      <c r="I315" s="18">
        <v>100</v>
      </c>
      <c r="J315" s="17" t="s">
        <v>42</v>
      </c>
      <c r="K315" s="31" t="s">
        <v>759</v>
      </c>
      <c r="L315" s="18">
        <v>1</v>
      </c>
      <c r="M315" s="18">
        <v>1</v>
      </c>
      <c r="N315" s="25">
        <v>1666.38</v>
      </c>
      <c r="O315" s="25">
        <v>185.15</v>
      </c>
      <c r="P315" s="25">
        <v>277.73</v>
      </c>
      <c r="Q315" s="25">
        <v>2129.2600000000002</v>
      </c>
      <c r="R315" s="25">
        <v>2129.2600000000002</v>
      </c>
      <c r="S315" s="21">
        <v>46098</v>
      </c>
      <c r="T315" s="34"/>
      <c r="U315" s="17" t="s">
        <v>44</v>
      </c>
      <c r="V315" s="24">
        <v>8450</v>
      </c>
    </row>
    <row r="316" spans="1:22" ht="15.95" customHeight="1" x14ac:dyDescent="0.25">
      <c r="A316" s="16">
        <v>985</v>
      </c>
      <c r="B316" s="17" t="s">
        <v>547</v>
      </c>
      <c r="C316" s="29" t="s">
        <v>760</v>
      </c>
      <c r="D316" s="18">
        <v>711328001</v>
      </c>
      <c r="E316" s="19" t="s">
        <v>592</v>
      </c>
      <c r="F316" s="19" t="s">
        <v>25</v>
      </c>
      <c r="G316" s="17" t="s">
        <v>761</v>
      </c>
      <c r="H316" s="30" t="s">
        <v>762</v>
      </c>
      <c r="I316" s="18">
        <v>25</v>
      </c>
      <c r="J316" s="17" t="s">
        <v>28</v>
      </c>
      <c r="K316" s="31" t="s">
        <v>29</v>
      </c>
      <c r="L316" s="18">
        <v>2</v>
      </c>
      <c r="M316" s="18">
        <v>1</v>
      </c>
      <c r="N316" s="25">
        <v>29.390289024853057</v>
      </c>
      <c r="O316" s="25">
        <v>3.2731317434617542</v>
      </c>
      <c r="P316" s="25">
        <v>4.8995131152472231</v>
      </c>
      <c r="Q316" s="25">
        <v>37.562933883562032</v>
      </c>
      <c r="R316" s="25">
        <v>18.781466941781012</v>
      </c>
      <c r="S316" s="21">
        <v>46098</v>
      </c>
      <c r="T316" s="34"/>
      <c r="U316" s="17" t="s">
        <v>44</v>
      </c>
      <c r="V316" s="24">
        <v>0</v>
      </c>
    </row>
    <row r="317" spans="1:22" ht="15.95" customHeight="1" x14ac:dyDescent="0.25">
      <c r="A317" s="16">
        <v>985</v>
      </c>
      <c r="B317" s="17" t="s">
        <v>547</v>
      </c>
      <c r="C317" s="29" t="s">
        <v>763</v>
      </c>
      <c r="D317" s="18">
        <v>711364001</v>
      </c>
      <c r="E317" s="19" t="s">
        <v>756</v>
      </c>
      <c r="F317" s="19" t="s">
        <v>25</v>
      </c>
      <c r="G317" s="17" t="s">
        <v>764</v>
      </c>
      <c r="H317" s="30" t="s">
        <v>765</v>
      </c>
      <c r="I317" s="18">
        <v>50</v>
      </c>
      <c r="J317" s="17" t="s">
        <v>28</v>
      </c>
      <c r="K317" s="31" t="s">
        <v>29</v>
      </c>
      <c r="L317" s="18">
        <v>5</v>
      </c>
      <c r="M317" s="18">
        <v>1</v>
      </c>
      <c r="N317" s="25">
        <v>15.834127760221596</v>
      </c>
      <c r="O317" s="25">
        <v>1.7623433219194005</v>
      </c>
      <c r="P317" s="25">
        <v>2.6394706623211497</v>
      </c>
      <c r="Q317" s="25">
        <v>20.235941744462146</v>
      </c>
      <c r="R317" s="25">
        <v>4.0471883488924298</v>
      </c>
      <c r="S317" s="21">
        <v>46098</v>
      </c>
      <c r="T317" s="34"/>
      <c r="U317" s="17" t="s">
        <v>44</v>
      </c>
      <c r="V317" s="24">
        <v>0</v>
      </c>
    </row>
    <row r="318" spans="1:22" ht="15.95" customHeight="1" x14ac:dyDescent="0.25">
      <c r="A318" s="16">
        <v>985</v>
      </c>
      <c r="B318" s="17" t="s">
        <v>547</v>
      </c>
      <c r="C318" s="29" t="s">
        <v>763</v>
      </c>
      <c r="D318" s="18">
        <v>711366001</v>
      </c>
      <c r="E318" s="19" t="s">
        <v>756</v>
      </c>
      <c r="F318" s="19" t="s">
        <v>25</v>
      </c>
      <c r="G318" s="17" t="s">
        <v>764</v>
      </c>
      <c r="H318" s="30" t="s">
        <v>765</v>
      </c>
      <c r="I318" s="18">
        <v>50</v>
      </c>
      <c r="J318" s="17" t="s">
        <v>28</v>
      </c>
      <c r="K318" s="31" t="s">
        <v>29</v>
      </c>
      <c r="L318" s="18">
        <v>10</v>
      </c>
      <c r="M318" s="18">
        <v>1</v>
      </c>
      <c r="N318" s="25">
        <v>31.668299999999999</v>
      </c>
      <c r="O318" s="25">
        <v>3.5247000000000002</v>
      </c>
      <c r="P318" s="25">
        <v>5.2785000000000002</v>
      </c>
      <c r="Q318" s="25">
        <v>40.471899999999998</v>
      </c>
      <c r="R318" s="25">
        <v>4.0471899999999996</v>
      </c>
      <c r="S318" s="21">
        <v>46098</v>
      </c>
      <c r="T318" s="34"/>
      <c r="U318" s="17" t="s">
        <v>44</v>
      </c>
      <c r="V318" s="24">
        <v>0</v>
      </c>
    </row>
    <row r="319" spans="1:22" ht="15.95" customHeight="1" x14ac:dyDescent="0.25">
      <c r="A319" s="16">
        <v>985</v>
      </c>
      <c r="B319" s="17" t="s">
        <v>547</v>
      </c>
      <c r="C319" s="29" t="s">
        <v>766</v>
      </c>
      <c r="D319" s="18">
        <v>711367001</v>
      </c>
      <c r="E319" s="19" t="s">
        <v>767</v>
      </c>
      <c r="F319" s="19" t="s">
        <v>25</v>
      </c>
      <c r="G319" s="17" t="s">
        <v>768</v>
      </c>
      <c r="H319" s="30" t="s">
        <v>769</v>
      </c>
      <c r="I319" s="18">
        <v>10</v>
      </c>
      <c r="J319" s="17" t="s">
        <v>28</v>
      </c>
      <c r="K319" s="31" t="s">
        <v>29</v>
      </c>
      <c r="L319" s="18">
        <v>15</v>
      </c>
      <c r="M319" s="18">
        <v>1</v>
      </c>
      <c r="N319" s="25">
        <v>209.38499999999999</v>
      </c>
      <c r="O319" s="25">
        <v>23.265000000000001</v>
      </c>
      <c r="P319" s="25">
        <v>34.897499999999994</v>
      </c>
      <c r="Q319" s="25">
        <v>267.54749999999996</v>
      </c>
      <c r="R319" s="25">
        <v>17.84</v>
      </c>
      <c r="S319" s="21">
        <v>46185</v>
      </c>
      <c r="T319" s="34"/>
      <c r="U319" s="17" t="s">
        <v>44</v>
      </c>
      <c r="V319" s="24">
        <v>10440</v>
      </c>
    </row>
    <row r="320" spans="1:22" ht="15.95" customHeight="1" x14ac:dyDescent="0.25">
      <c r="A320" s="16">
        <v>985</v>
      </c>
      <c r="B320" s="17" t="s">
        <v>547</v>
      </c>
      <c r="C320" s="29" t="s">
        <v>766</v>
      </c>
      <c r="D320" s="18">
        <v>711368001</v>
      </c>
      <c r="E320" s="19" t="s">
        <v>767</v>
      </c>
      <c r="F320" s="19" t="s">
        <v>25</v>
      </c>
      <c r="G320" s="17" t="s">
        <v>768</v>
      </c>
      <c r="H320" s="30" t="s">
        <v>769</v>
      </c>
      <c r="I320" s="18">
        <v>10</v>
      </c>
      <c r="J320" s="17" t="s">
        <v>28</v>
      </c>
      <c r="K320" s="31" t="s">
        <v>29</v>
      </c>
      <c r="L320" s="18">
        <v>45</v>
      </c>
      <c r="M320" s="18">
        <v>1</v>
      </c>
      <c r="N320" s="25">
        <v>628.15300000000002</v>
      </c>
      <c r="O320" s="25">
        <v>69.793000000000006</v>
      </c>
      <c r="P320" s="25">
        <v>104.6919</v>
      </c>
      <c r="Q320" s="25">
        <v>802.63790000000006</v>
      </c>
      <c r="R320" s="25">
        <v>17.84</v>
      </c>
      <c r="S320" s="21">
        <v>46185</v>
      </c>
      <c r="T320" s="34"/>
      <c r="U320" s="17" t="s">
        <v>44</v>
      </c>
      <c r="V320" s="24">
        <v>14789</v>
      </c>
    </row>
    <row r="321" spans="1:22" ht="15.95" customHeight="1" x14ac:dyDescent="0.25">
      <c r="A321" s="16">
        <v>985</v>
      </c>
      <c r="B321" s="17" t="s">
        <v>547</v>
      </c>
      <c r="C321" s="29" t="s">
        <v>770</v>
      </c>
      <c r="D321" s="18">
        <v>712603001</v>
      </c>
      <c r="E321" s="19" t="s">
        <v>582</v>
      </c>
      <c r="F321" s="19" t="s">
        <v>25</v>
      </c>
      <c r="G321" s="17" t="s">
        <v>771</v>
      </c>
      <c r="H321" s="30" t="s">
        <v>772</v>
      </c>
      <c r="I321" s="18">
        <v>40</v>
      </c>
      <c r="J321" s="17" t="s">
        <v>773</v>
      </c>
      <c r="K321" s="31" t="s">
        <v>29</v>
      </c>
      <c r="L321" s="18">
        <v>2</v>
      </c>
      <c r="M321" s="18">
        <v>1</v>
      </c>
      <c r="N321" s="25">
        <v>236.94</v>
      </c>
      <c r="O321" s="25">
        <v>26.326956521739131</v>
      </c>
      <c r="P321" s="25">
        <v>39.490043478260866</v>
      </c>
      <c r="Q321" s="25">
        <v>302.76</v>
      </c>
      <c r="R321" s="25">
        <v>151.38</v>
      </c>
      <c r="S321" s="21">
        <v>46125</v>
      </c>
      <c r="T321" s="34"/>
      <c r="U321" s="17" t="s">
        <v>44</v>
      </c>
      <c r="V321" s="24">
        <v>920</v>
      </c>
    </row>
    <row r="322" spans="1:22" ht="15.95" customHeight="1" x14ac:dyDescent="0.25">
      <c r="A322" s="16">
        <v>985</v>
      </c>
      <c r="B322" s="17" t="s">
        <v>547</v>
      </c>
      <c r="C322" s="29" t="s">
        <v>774</v>
      </c>
      <c r="D322" s="18">
        <v>712872001</v>
      </c>
      <c r="E322" s="19" t="s">
        <v>582</v>
      </c>
      <c r="F322" s="19" t="s">
        <v>25</v>
      </c>
      <c r="G322" s="17" t="s">
        <v>775</v>
      </c>
      <c r="H322" s="30" t="s">
        <v>772</v>
      </c>
      <c r="I322" s="18">
        <v>100</v>
      </c>
      <c r="J322" s="17" t="s">
        <v>141</v>
      </c>
      <c r="K322" s="31" t="s">
        <v>29</v>
      </c>
      <c r="L322" s="18">
        <v>5</v>
      </c>
      <c r="M322" s="18">
        <v>1</v>
      </c>
      <c r="N322" s="25">
        <v>594</v>
      </c>
      <c r="O322" s="25">
        <v>66</v>
      </c>
      <c r="P322" s="25">
        <v>99</v>
      </c>
      <c r="Q322" s="25">
        <v>759</v>
      </c>
      <c r="R322" s="25">
        <v>151.80000000000001</v>
      </c>
      <c r="S322" s="21">
        <v>46125</v>
      </c>
      <c r="T322" s="34"/>
      <c r="U322" s="17" t="s">
        <v>44</v>
      </c>
      <c r="V322" s="24">
        <v>3084</v>
      </c>
    </row>
    <row r="323" spans="1:22" ht="15.95" customHeight="1" x14ac:dyDescent="0.25">
      <c r="A323" s="16">
        <v>985</v>
      </c>
      <c r="B323" s="17" t="s">
        <v>547</v>
      </c>
      <c r="C323" s="29" t="s">
        <v>776</v>
      </c>
      <c r="D323" s="18">
        <v>713432001</v>
      </c>
      <c r="E323" s="19" t="s">
        <v>777</v>
      </c>
      <c r="F323" s="19" t="s">
        <v>25</v>
      </c>
      <c r="G323" s="17" t="s">
        <v>778</v>
      </c>
      <c r="H323" s="30" t="s">
        <v>779</v>
      </c>
      <c r="I323" s="18">
        <v>2</v>
      </c>
      <c r="J323" s="17" t="s">
        <v>773</v>
      </c>
      <c r="K323" s="31" t="s">
        <v>29</v>
      </c>
      <c r="L323" s="18">
        <v>2</v>
      </c>
      <c r="M323" s="18">
        <v>1</v>
      </c>
      <c r="N323" s="25">
        <v>127.78523472824214</v>
      </c>
      <c r="O323" s="25">
        <v>14.197901180929316</v>
      </c>
      <c r="P323" s="25">
        <v>21.297470386375693</v>
      </c>
      <c r="Q323" s="25">
        <v>163.28060629554716</v>
      </c>
      <c r="R323" s="25">
        <v>81.640303147773579</v>
      </c>
      <c r="S323" s="21">
        <v>46098</v>
      </c>
      <c r="T323" s="34"/>
      <c r="U323" s="17" t="s">
        <v>44</v>
      </c>
      <c r="V323" s="24">
        <v>0</v>
      </c>
    </row>
    <row r="324" spans="1:22" ht="15.95" customHeight="1" x14ac:dyDescent="0.25">
      <c r="A324" s="16">
        <v>985</v>
      </c>
      <c r="B324" s="17" t="s">
        <v>547</v>
      </c>
      <c r="C324" s="29" t="s">
        <v>780</v>
      </c>
      <c r="D324" s="18">
        <v>713873001</v>
      </c>
      <c r="E324" s="19" t="s">
        <v>756</v>
      </c>
      <c r="F324" s="19" t="s">
        <v>25</v>
      </c>
      <c r="G324" s="17" t="s">
        <v>781</v>
      </c>
      <c r="H324" s="30" t="s">
        <v>782</v>
      </c>
      <c r="I324" s="18">
        <v>1000</v>
      </c>
      <c r="J324" s="17" t="s">
        <v>783</v>
      </c>
      <c r="K324" s="31" t="s">
        <v>29</v>
      </c>
      <c r="L324" s="18">
        <v>50</v>
      </c>
      <c r="M324" s="18">
        <v>1</v>
      </c>
      <c r="N324" s="25">
        <v>685.54173900000001</v>
      </c>
      <c r="O324" s="25">
        <v>76.171304300000003</v>
      </c>
      <c r="P324" s="25">
        <v>114.256957</v>
      </c>
      <c r="Q324" s="25">
        <v>875.97</v>
      </c>
      <c r="R324" s="25">
        <v>17.519400000000001</v>
      </c>
      <c r="S324" s="21">
        <v>46098</v>
      </c>
      <c r="T324" s="34"/>
      <c r="U324" s="17" t="s">
        <v>44</v>
      </c>
      <c r="V324" s="24">
        <v>3128</v>
      </c>
    </row>
    <row r="325" spans="1:22" ht="15.95" customHeight="1" x14ac:dyDescent="0.25">
      <c r="A325" s="16">
        <v>985</v>
      </c>
      <c r="B325" s="17" t="s">
        <v>547</v>
      </c>
      <c r="C325" s="29" t="s">
        <v>784</v>
      </c>
      <c r="D325" s="18">
        <v>713874001</v>
      </c>
      <c r="E325" s="19" t="s">
        <v>756</v>
      </c>
      <c r="F325" s="19" t="s">
        <v>25</v>
      </c>
      <c r="G325" s="17" t="s">
        <v>785</v>
      </c>
      <c r="H325" s="30" t="s">
        <v>782</v>
      </c>
      <c r="I325" s="18">
        <v>200</v>
      </c>
      <c r="J325" s="17" t="s">
        <v>786</v>
      </c>
      <c r="K325" s="31" t="s">
        <v>29</v>
      </c>
      <c r="L325" s="18">
        <v>10</v>
      </c>
      <c r="M325" s="18">
        <v>1</v>
      </c>
      <c r="N325" s="25">
        <v>137.10521700000001</v>
      </c>
      <c r="O325" s="25">
        <v>15.233912999999999</v>
      </c>
      <c r="P325" s="25">
        <v>22.850869599999999</v>
      </c>
      <c r="Q325" s="25">
        <v>175.19</v>
      </c>
      <c r="R325" s="25">
        <v>17.518999999999998</v>
      </c>
      <c r="S325" s="21">
        <v>46098</v>
      </c>
      <c r="T325" s="34"/>
      <c r="U325" s="17" t="s">
        <v>44</v>
      </c>
      <c r="V325" s="24">
        <v>2060</v>
      </c>
    </row>
    <row r="326" spans="1:22" ht="15.95" customHeight="1" x14ac:dyDescent="0.25">
      <c r="A326" s="16">
        <v>985</v>
      </c>
      <c r="B326" s="17" t="s">
        <v>547</v>
      </c>
      <c r="C326" s="29" t="s">
        <v>787</v>
      </c>
      <c r="D326" s="18">
        <v>713971001</v>
      </c>
      <c r="E326" s="19" t="s">
        <v>486</v>
      </c>
      <c r="F326" s="19" t="s">
        <v>52</v>
      </c>
      <c r="G326" s="17" t="s">
        <v>788</v>
      </c>
      <c r="H326" s="30" t="s">
        <v>789</v>
      </c>
      <c r="I326" s="18">
        <v>5</v>
      </c>
      <c r="J326" s="17" t="s">
        <v>42</v>
      </c>
      <c r="K326" s="31" t="s">
        <v>56</v>
      </c>
      <c r="L326" s="18">
        <v>30</v>
      </c>
      <c r="M326" s="18">
        <v>1</v>
      </c>
      <c r="N326" s="25">
        <v>40.6173</v>
      </c>
      <c r="O326" s="25">
        <v>4.5130400000000002</v>
      </c>
      <c r="P326" s="25">
        <v>6.7695999999999996</v>
      </c>
      <c r="Q326" s="25">
        <v>51.9</v>
      </c>
      <c r="R326" s="25">
        <v>1.73</v>
      </c>
      <c r="S326" s="21">
        <v>46098</v>
      </c>
      <c r="T326" s="34"/>
      <c r="U326" s="17" t="s">
        <v>44</v>
      </c>
      <c r="V326" s="24">
        <v>32376</v>
      </c>
    </row>
    <row r="327" spans="1:22" ht="15.95" customHeight="1" x14ac:dyDescent="0.25">
      <c r="A327" s="16">
        <v>985</v>
      </c>
      <c r="B327" s="17" t="s">
        <v>547</v>
      </c>
      <c r="C327" s="29" t="s">
        <v>790</v>
      </c>
      <c r="D327" s="18">
        <v>713972001</v>
      </c>
      <c r="E327" s="19" t="s">
        <v>486</v>
      </c>
      <c r="F327" s="19" t="s">
        <v>52</v>
      </c>
      <c r="G327" s="17" t="s">
        <v>791</v>
      </c>
      <c r="H327" s="30" t="s">
        <v>789</v>
      </c>
      <c r="I327" s="18">
        <v>10</v>
      </c>
      <c r="J327" s="17" t="s">
        <v>42</v>
      </c>
      <c r="K327" s="31" t="s">
        <v>56</v>
      </c>
      <c r="L327" s="18">
        <v>30</v>
      </c>
      <c r="M327" s="18">
        <v>1</v>
      </c>
      <c r="N327" s="25">
        <v>58.460799999999999</v>
      </c>
      <c r="O327" s="25">
        <v>6.4956500000000004</v>
      </c>
      <c r="P327" s="25">
        <v>9.7434999999999992</v>
      </c>
      <c r="Q327" s="25">
        <v>74.7</v>
      </c>
      <c r="R327" s="25">
        <v>2.4900000000000002</v>
      </c>
      <c r="S327" s="21">
        <v>46098</v>
      </c>
      <c r="T327" s="34"/>
      <c r="U327" s="17" t="s">
        <v>44</v>
      </c>
      <c r="V327" s="24">
        <v>73363</v>
      </c>
    </row>
    <row r="328" spans="1:22" ht="15.95" customHeight="1" x14ac:dyDescent="0.25">
      <c r="A328" s="16">
        <v>985</v>
      </c>
      <c r="B328" s="17" t="s">
        <v>547</v>
      </c>
      <c r="C328" s="29" t="s">
        <v>792</v>
      </c>
      <c r="D328" s="18">
        <v>714101001</v>
      </c>
      <c r="E328" s="19" t="s">
        <v>530</v>
      </c>
      <c r="F328" s="19" t="s">
        <v>106</v>
      </c>
      <c r="G328" s="17" t="s">
        <v>793</v>
      </c>
      <c r="H328" s="30" t="s">
        <v>532</v>
      </c>
      <c r="I328" s="18">
        <v>0.5</v>
      </c>
      <c r="J328" s="17" t="s">
        <v>42</v>
      </c>
      <c r="K328" s="31" t="s">
        <v>56</v>
      </c>
      <c r="L328" s="18">
        <v>30</v>
      </c>
      <c r="M328" s="18">
        <v>1</v>
      </c>
      <c r="N328" s="25">
        <v>94.617391304347834</v>
      </c>
      <c r="O328" s="25">
        <v>10.513043478260871</v>
      </c>
      <c r="P328" s="25">
        <v>15.769565217391305</v>
      </c>
      <c r="Q328" s="25">
        <v>120.9</v>
      </c>
      <c r="R328" s="25">
        <v>4.03</v>
      </c>
      <c r="S328" s="21">
        <v>46098</v>
      </c>
      <c r="T328" s="34"/>
      <c r="U328" s="17" t="s">
        <v>44</v>
      </c>
      <c r="V328" s="24">
        <v>60255</v>
      </c>
    </row>
    <row r="329" spans="1:22" ht="15.95" customHeight="1" x14ac:dyDescent="0.25">
      <c r="A329" s="16">
        <v>985</v>
      </c>
      <c r="B329" s="17" t="s">
        <v>547</v>
      </c>
      <c r="C329" s="29" t="s">
        <v>794</v>
      </c>
      <c r="D329" s="18">
        <v>713967001</v>
      </c>
      <c r="E329" s="19" t="s">
        <v>530</v>
      </c>
      <c r="F329" s="19" t="s">
        <v>106</v>
      </c>
      <c r="G329" s="17" t="s">
        <v>795</v>
      </c>
      <c r="H329" s="30" t="s">
        <v>532</v>
      </c>
      <c r="I329" s="18">
        <v>1</v>
      </c>
      <c r="J329" s="17" t="s">
        <v>42</v>
      </c>
      <c r="K329" s="31" t="s">
        <v>56</v>
      </c>
      <c r="L329" s="18">
        <v>30</v>
      </c>
      <c r="M329" s="18">
        <v>1</v>
      </c>
      <c r="N329" s="25">
        <v>174.91304347826087</v>
      </c>
      <c r="O329" s="25">
        <v>19.434782608695656</v>
      </c>
      <c r="P329" s="25">
        <v>29.152173913043477</v>
      </c>
      <c r="Q329" s="25">
        <v>223.5</v>
      </c>
      <c r="R329" s="25">
        <v>7.45</v>
      </c>
      <c r="S329" s="21">
        <v>46098</v>
      </c>
      <c r="T329" s="34"/>
      <c r="U329" s="17" t="s">
        <v>44</v>
      </c>
      <c r="V329" s="24">
        <v>37684</v>
      </c>
    </row>
    <row r="330" spans="1:22" ht="15.95" customHeight="1" x14ac:dyDescent="0.25">
      <c r="A330" s="16">
        <v>985</v>
      </c>
      <c r="B330" s="17" t="s">
        <v>547</v>
      </c>
      <c r="C330" s="29" t="s">
        <v>796</v>
      </c>
      <c r="D330" s="18">
        <v>713966001</v>
      </c>
      <c r="E330" s="19" t="s">
        <v>530</v>
      </c>
      <c r="F330" s="19" t="s">
        <v>106</v>
      </c>
      <c r="G330" s="17" t="s">
        <v>797</v>
      </c>
      <c r="H330" s="30" t="s">
        <v>532</v>
      </c>
      <c r="I330" s="18">
        <v>2</v>
      </c>
      <c r="J330" s="17" t="s">
        <v>42</v>
      </c>
      <c r="K330" s="31" t="s">
        <v>56</v>
      </c>
      <c r="L330" s="18">
        <v>30</v>
      </c>
      <c r="M330" s="18">
        <v>1</v>
      </c>
      <c r="N330" s="25">
        <v>373.304347826087</v>
      </c>
      <c r="O330" s="25">
        <v>41.478260869565219</v>
      </c>
      <c r="P330" s="25">
        <v>62.217391304347828</v>
      </c>
      <c r="Q330" s="25">
        <v>477</v>
      </c>
      <c r="R330" s="25">
        <v>15.9</v>
      </c>
      <c r="S330" s="21">
        <v>46098</v>
      </c>
      <c r="T330" s="34"/>
      <c r="U330" s="17" t="s">
        <v>44</v>
      </c>
      <c r="V330" s="24">
        <v>18031</v>
      </c>
    </row>
    <row r="331" spans="1:22" ht="15.95" customHeight="1" x14ac:dyDescent="0.25">
      <c r="A331" s="16">
        <v>985</v>
      </c>
      <c r="B331" s="17" t="s">
        <v>547</v>
      </c>
      <c r="C331" s="29" t="s">
        <v>798</v>
      </c>
      <c r="D331" s="18">
        <v>713965001</v>
      </c>
      <c r="E331" s="19" t="s">
        <v>530</v>
      </c>
      <c r="F331" s="19" t="s">
        <v>106</v>
      </c>
      <c r="G331" s="17" t="s">
        <v>799</v>
      </c>
      <c r="H331" s="30" t="s">
        <v>532</v>
      </c>
      <c r="I331" s="18">
        <v>3</v>
      </c>
      <c r="J331" s="17" t="s">
        <v>42</v>
      </c>
      <c r="K331" s="31" t="s">
        <v>56</v>
      </c>
      <c r="L331" s="18">
        <v>30</v>
      </c>
      <c r="M331" s="18">
        <v>1</v>
      </c>
      <c r="N331" s="25">
        <v>502.66956521739127</v>
      </c>
      <c r="O331" s="25">
        <v>55.85217391304348</v>
      </c>
      <c r="P331" s="25">
        <v>83.778260869565216</v>
      </c>
      <c r="Q331" s="25">
        <v>642.29999999999995</v>
      </c>
      <c r="R331" s="25">
        <v>21.41</v>
      </c>
      <c r="S331" s="21">
        <v>46098</v>
      </c>
      <c r="T331" s="34"/>
      <c r="U331" s="17" t="s">
        <v>44</v>
      </c>
      <c r="V331" s="24">
        <v>5403</v>
      </c>
    </row>
    <row r="332" spans="1:22" ht="15.95" customHeight="1" x14ac:dyDescent="0.25">
      <c r="A332" s="16">
        <v>985</v>
      </c>
      <c r="B332" s="17" t="s">
        <v>547</v>
      </c>
      <c r="C332" s="29" t="s">
        <v>800</v>
      </c>
      <c r="D332" s="18">
        <v>713964001</v>
      </c>
      <c r="E332" s="19" t="s">
        <v>530</v>
      </c>
      <c r="F332" s="19" t="s">
        <v>106</v>
      </c>
      <c r="G332" s="17" t="s">
        <v>801</v>
      </c>
      <c r="H332" s="30" t="s">
        <v>532</v>
      </c>
      <c r="I332" s="18">
        <v>4</v>
      </c>
      <c r="J332" s="17" t="s">
        <v>42</v>
      </c>
      <c r="K332" s="31" t="s">
        <v>56</v>
      </c>
      <c r="L332" s="18">
        <v>30</v>
      </c>
      <c r="M332" s="18">
        <v>1</v>
      </c>
      <c r="N332" s="25">
        <v>1183.0263031032121</v>
      </c>
      <c r="O332" s="25">
        <v>131.44652138080588</v>
      </c>
      <c r="P332" s="25">
        <v>197.17092367260253</v>
      </c>
      <c r="Q332" s="25">
        <v>1511.6437481566204</v>
      </c>
      <c r="R332" s="25">
        <v>50.388124938554014</v>
      </c>
      <c r="S332" s="21">
        <v>46098</v>
      </c>
      <c r="T332" s="34"/>
      <c r="U332" s="17" t="s">
        <v>44</v>
      </c>
      <c r="V332" s="24">
        <v>0</v>
      </c>
    </row>
    <row r="333" spans="1:22" ht="15.95" customHeight="1" x14ac:dyDescent="0.25">
      <c r="A333" s="16">
        <v>985</v>
      </c>
      <c r="B333" s="17" t="s">
        <v>547</v>
      </c>
      <c r="C333" s="29" t="s">
        <v>802</v>
      </c>
      <c r="D333" s="18">
        <v>714426001</v>
      </c>
      <c r="E333" s="19" t="s">
        <v>803</v>
      </c>
      <c r="F333" s="19" t="s">
        <v>52</v>
      </c>
      <c r="G333" s="17" t="s">
        <v>804</v>
      </c>
      <c r="H333" s="30" t="s">
        <v>805</v>
      </c>
      <c r="I333" s="18">
        <v>850</v>
      </c>
      <c r="J333" s="17" t="s">
        <v>42</v>
      </c>
      <c r="K333" s="31" t="s">
        <v>56</v>
      </c>
      <c r="L333" s="18">
        <v>60</v>
      </c>
      <c r="M333" s="18">
        <v>1</v>
      </c>
      <c r="N333" s="25">
        <v>34.747826086956522</v>
      </c>
      <c r="O333" s="25">
        <v>3.8608695652173917</v>
      </c>
      <c r="P333" s="25">
        <v>5.7913043478260846</v>
      </c>
      <c r="Q333" s="25">
        <v>44.4</v>
      </c>
      <c r="R333" s="25">
        <v>0.74</v>
      </c>
      <c r="S333" s="21">
        <v>46098</v>
      </c>
      <c r="T333" s="34"/>
      <c r="U333" s="17" t="s">
        <v>44</v>
      </c>
      <c r="V333" s="24">
        <v>35241</v>
      </c>
    </row>
    <row r="334" spans="1:22" ht="15.95" customHeight="1" x14ac:dyDescent="0.25">
      <c r="A334" s="16">
        <v>985</v>
      </c>
      <c r="B334" s="17" t="s">
        <v>547</v>
      </c>
      <c r="C334" s="29" t="s">
        <v>806</v>
      </c>
      <c r="D334" s="18">
        <v>714427001</v>
      </c>
      <c r="E334" s="19" t="s">
        <v>803</v>
      </c>
      <c r="F334" s="19" t="s">
        <v>52</v>
      </c>
      <c r="G334" s="17" t="s">
        <v>807</v>
      </c>
      <c r="H334" s="30" t="s">
        <v>805</v>
      </c>
      <c r="I334" s="18">
        <v>500</v>
      </c>
      <c r="J334" s="17" t="s">
        <v>42</v>
      </c>
      <c r="K334" s="31" t="s">
        <v>56</v>
      </c>
      <c r="L334" s="18">
        <v>100</v>
      </c>
      <c r="M334" s="18">
        <v>1</v>
      </c>
      <c r="N334" s="25">
        <v>32.869565217391312</v>
      </c>
      <c r="O334" s="25">
        <v>3.6521739130434789</v>
      </c>
      <c r="P334" s="25">
        <v>5.4782608695652115</v>
      </c>
      <c r="Q334" s="25">
        <v>42</v>
      </c>
      <c r="R334" s="25">
        <v>0.42</v>
      </c>
      <c r="S334" s="21">
        <v>46098</v>
      </c>
      <c r="T334" s="34"/>
      <c r="U334" s="17" t="s">
        <v>44</v>
      </c>
      <c r="V334" s="24">
        <v>42899</v>
      </c>
    </row>
    <row r="335" spans="1:22" ht="15.95" customHeight="1" x14ac:dyDescent="0.25">
      <c r="A335" s="16">
        <v>985</v>
      </c>
      <c r="B335" s="17" t="s">
        <v>547</v>
      </c>
      <c r="C335" s="29" t="s">
        <v>808</v>
      </c>
      <c r="D335" s="18">
        <v>715703001</v>
      </c>
      <c r="E335" s="19" t="s">
        <v>678</v>
      </c>
      <c r="F335" s="19" t="s">
        <v>25</v>
      </c>
      <c r="G335" s="17" t="s">
        <v>809</v>
      </c>
      <c r="H335" s="30" t="s">
        <v>810</v>
      </c>
      <c r="I335" s="18">
        <v>1</v>
      </c>
      <c r="J335" s="17" t="s">
        <v>42</v>
      </c>
      <c r="K335" s="31" t="s">
        <v>407</v>
      </c>
      <c r="L335" s="18">
        <v>30</v>
      </c>
      <c r="M335" s="18">
        <v>1</v>
      </c>
      <c r="N335" s="25">
        <v>143.92169999999999</v>
      </c>
      <c r="O335" s="25">
        <v>15.991300000000001</v>
      </c>
      <c r="P335" s="25">
        <v>23.986999999999998</v>
      </c>
      <c r="Q335" s="25">
        <v>183.9</v>
      </c>
      <c r="R335" s="25">
        <v>6.13</v>
      </c>
      <c r="S335" s="21">
        <v>46098</v>
      </c>
      <c r="T335" s="34"/>
      <c r="U335" s="17" t="s">
        <v>44</v>
      </c>
      <c r="V335" s="24">
        <v>75326</v>
      </c>
    </row>
    <row r="336" spans="1:22" ht="15.95" customHeight="1" x14ac:dyDescent="0.25">
      <c r="A336" s="16">
        <v>985</v>
      </c>
      <c r="B336" s="17" t="s">
        <v>547</v>
      </c>
      <c r="C336" s="29" t="s">
        <v>811</v>
      </c>
      <c r="D336" s="18">
        <v>715704001</v>
      </c>
      <c r="E336" s="19" t="s">
        <v>678</v>
      </c>
      <c r="F336" s="19" t="s">
        <v>25</v>
      </c>
      <c r="G336" s="17" t="s">
        <v>812</v>
      </c>
      <c r="H336" s="30" t="s">
        <v>813</v>
      </c>
      <c r="I336" s="18"/>
      <c r="J336" s="17" t="s">
        <v>42</v>
      </c>
      <c r="K336" s="31" t="s">
        <v>407</v>
      </c>
      <c r="L336" s="18">
        <v>30</v>
      </c>
      <c r="M336" s="18">
        <v>1</v>
      </c>
      <c r="N336" s="25">
        <v>361.36</v>
      </c>
      <c r="O336" s="25">
        <v>40.15</v>
      </c>
      <c r="P336" s="25">
        <v>60.23</v>
      </c>
      <c r="Q336" s="25">
        <v>461.73649999999998</v>
      </c>
      <c r="R336" s="25">
        <v>15.39</v>
      </c>
      <c r="S336" s="21">
        <v>46098</v>
      </c>
      <c r="T336" s="34"/>
      <c r="U336" s="17" t="s">
        <v>44</v>
      </c>
      <c r="V336" s="24">
        <v>30174</v>
      </c>
    </row>
    <row r="337" spans="1:22" ht="15.95" customHeight="1" x14ac:dyDescent="0.25">
      <c r="A337" s="16">
        <v>985</v>
      </c>
      <c r="B337" s="17" t="s">
        <v>547</v>
      </c>
      <c r="C337" s="29" t="s">
        <v>814</v>
      </c>
      <c r="D337" s="18">
        <v>715705001</v>
      </c>
      <c r="E337" s="19" t="s">
        <v>652</v>
      </c>
      <c r="F337" s="19" t="s">
        <v>25</v>
      </c>
      <c r="G337" s="17" t="s">
        <v>815</v>
      </c>
      <c r="H337" s="30" t="s">
        <v>654</v>
      </c>
      <c r="I337" s="18">
        <v>50</v>
      </c>
      <c r="J337" s="17" t="s">
        <v>42</v>
      </c>
      <c r="K337" s="31" t="s">
        <v>407</v>
      </c>
      <c r="L337" s="18">
        <v>30</v>
      </c>
      <c r="M337" s="18">
        <v>1</v>
      </c>
      <c r="N337" s="25">
        <v>416.88</v>
      </c>
      <c r="O337" s="25">
        <v>46.32</v>
      </c>
      <c r="P337" s="25">
        <v>69.48</v>
      </c>
      <c r="Q337" s="25">
        <v>532.67999999999995</v>
      </c>
      <c r="R337" s="25">
        <v>17.755999999999997</v>
      </c>
      <c r="S337" s="21">
        <v>46098</v>
      </c>
      <c r="T337" s="34"/>
      <c r="U337" s="17" t="s">
        <v>44</v>
      </c>
      <c r="V337" s="24">
        <v>2820</v>
      </c>
    </row>
    <row r="338" spans="1:22" ht="15.95" customHeight="1" x14ac:dyDescent="0.25">
      <c r="A338" s="16">
        <v>985</v>
      </c>
      <c r="B338" s="17" t="s">
        <v>547</v>
      </c>
      <c r="C338" s="29" t="s">
        <v>816</v>
      </c>
      <c r="D338" s="18">
        <v>715709001</v>
      </c>
      <c r="E338" s="19" t="s">
        <v>691</v>
      </c>
      <c r="F338" s="19" t="s">
        <v>25</v>
      </c>
      <c r="G338" s="17" t="s">
        <v>817</v>
      </c>
      <c r="H338" s="30" t="s">
        <v>818</v>
      </c>
      <c r="I338" s="18">
        <v>10</v>
      </c>
      <c r="J338" s="17" t="s">
        <v>42</v>
      </c>
      <c r="K338" s="31" t="s">
        <v>56</v>
      </c>
      <c r="L338" s="18">
        <v>30</v>
      </c>
      <c r="M338" s="18">
        <v>1</v>
      </c>
      <c r="N338" s="25">
        <v>168.79782298859894</v>
      </c>
      <c r="O338" s="25">
        <v>18.754538716483864</v>
      </c>
      <c r="P338" s="25">
        <v>28.132854255762339</v>
      </c>
      <c r="Q338" s="25">
        <v>215.68521596084514</v>
      </c>
      <c r="R338" s="25">
        <v>7.1895071986948382</v>
      </c>
      <c r="S338" s="21">
        <v>46098</v>
      </c>
      <c r="T338" s="34"/>
      <c r="U338" s="17" t="s">
        <v>44</v>
      </c>
      <c r="V338" s="24">
        <v>373</v>
      </c>
    </row>
    <row r="339" spans="1:22" ht="15.95" customHeight="1" x14ac:dyDescent="0.25">
      <c r="A339" s="16">
        <v>985</v>
      </c>
      <c r="B339" s="17" t="s">
        <v>547</v>
      </c>
      <c r="C339" s="29" t="s">
        <v>819</v>
      </c>
      <c r="D339" s="18">
        <v>715710001</v>
      </c>
      <c r="E339" s="19" t="s">
        <v>691</v>
      </c>
      <c r="F339" s="19" t="s">
        <v>25</v>
      </c>
      <c r="G339" s="17" t="s">
        <v>820</v>
      </c>
      <c r="H339" s="30" t="s">
        <v>818</v>
      </c>
      <c r="I339" s="18">
        <v>20</v>
      </c>
      <c r="J339" s="17" t="s">
        <v>42</v>
      </c>
      <c r="K339" s="31" t="s">
        <v>56</v>
      </c>
      <c r="L339" s="18">
        <v>30</v>
      </c>
      <c r="M339" s="18">
        <v>1</v>
      </c>
      <c r="N339" s="25">
        <v>184.94806837792208</v>
      </c>
      <c r="O339" s="25">
        <v>20.549785375324671</v>
      </c>
      <c r="P339" s="25">
        <v>30.824678062986976</v>
      </c>
      <c r="Q339" s="25">
        <v>236.32253181623372</v>
      </c>
      <c r="R339" s="25">
        <v>7.8774177272077903</v>
      </c>
      <c r="S339" s="21">
        <v>46098</v>
      </c>
      <c r="T339" s="34"/>
      <c r="U339" s="17" t="s">
        <v>44</v>
      </c>
      <c r="V339" s="24">
        <v>10569</v>
      </c>
    </row>
    <row r="340" spans="1:22" ht="15.95" customHeight="1" x14ac:dyDescent="0.25">
      <c r="A340" s="16">
        <v>985</v>
      </c>
      <c r="B340" s="17" t="s">
        <v>547</v>
      </c>
      <c r="C340" s="29" t="s">
        <v>821</v>
      </c>
      <c r="D340" s="18">
        <v>715711001</v>
      </c>
      <c r="E340" s="19" t="s">
        <v>691</v>
      </c>
      <c r="F340" s="19" t="s">
        <v>25</v>
      </c>
      <c r="G340" s="17" t="s">
        <v>822</v>
      </c>
      <c r="H340" s="30" t="s">
        <v>818</v>
      </c>
      <c r="I340" s="18">
        <v>40</v>
      </c>
      <c r="J340" s="17" t="s">
        <v>42</v>
      </c>
      <c r="K340" s="31" t="s">
        <v>56</v>
      </c>
      <c r="L340" s="18">
        <v>30</v>
      </c>
      <c r="M340" s="18">
        <v>1</v>
      </c>
      <c r="N340" s="25">
        <v>254.81343291148926</v>
      </c>
      <c r="O340" s="25">
        <v>28.312448667048933</v>
      </c>
      <c r="P340" s="25">
        <v>42.468882236780644</v>
      </c>
      <c r="Q340" s="25">
        <v>325.59476381531886</v>
      </c>
      <c r="R340" s="25">
        <v>10.853158793843962</v>
      </c>
      <c r="S340" s="21">
        <v>46098</v>
      </c>
      <c r="T340" s="34"/>
      <c r="U340" s="17" t="s">
        <v>44</v>
      </c>
      <c r="V340" s="24">
        <v>7588</v>
      </c>
    </row>
    <row r="341" spans="1:22" ht="15.95" customHeight="1" x14ac:dyDescent="0.25">
      <c r="A341" s="16">
        <v>985</v>
      </c>
      <c r="B341" s="17" t="s">
        <v>547</v>
      </c>
      <c r="C341" s="29" t="s">
        <v>823</v>
      </c>
      <c r="D341" s="18">
        <v>715712001</v>
      </c>
      <c r="E341" s="19" t="s">
        <v>621</v>
      </c>
      <c r="F341" s="19" t="s">
        <v>25</v>
      </c>
      <c r="G341" s="17" t="s">
        <v>824</v>
      </c>
      <c r="H341" s="30" t="s">
        <v>825</v>
      </c>
      <c r="I341" s="18">
        <v>10</v>
      </c>
      <c r="J341" s="17" t="s">
        <v>42</v>
      </c>
      <c r="K341" s="31" t="s">
        <v>56</v>
      </c>
      <c r="L341" s="18">
        <v>28</v>
      </c>
      <c r="M341" s="18">
        <v>1</v>
      </c>
      <c r="N341" s="25">
        <v>232.85217792704606</v>
      </c>
      <c r="O341" s="25">
        <v>25.87185323635649</v>
      </c>
      <c r="P341" s="25">
        <v>38.808604674510356</v>
      </c>
      <c r="Q341" s="25">
        <v>297.53263583791289</v>
      </c>
      <c r="R341" s="25">
        <v>10.626165565639747</v>
      </c>
      <c r="S341" s="21">
        <v>46098</v>
      </c>
      <c r="T341" s="34"/>
      <c r="U341" s="17" t="s">
        <v>44</v>
      </c>
      <c r="V341" s="24">
        <v>0</v>
      </c>
    </row>
    <row r="342" spans="1:22" ht="15.95" customHeight="1" x14ac:dyDescent="0.25">
      <c r="A342" s="16">
        <v>985</v>
      </c>
      <c r="B342" s="17" t="s">
        <v>547</v>
      </c>
      <c r="C342" s="29" t="s">
        <v>826</v>
      </c>
      <c r="D342" s="18">
        <v>715713001</v>
      </c>
      <c r="E342" s="19" t="s">
        <v>621</v>
      </c>
      <c r="F342" s="19" t="s">
        <v>52</v>
      </c>
      <c r="G342" s="17" t="s">
        <v>827</v>
      </c>
      <c r="H342" s="30" t="s">
        <v>828</v>
      </c>
      <c r="I342" s="18">
        <v>70</v>
      </c>
      <c r="J342" s="17" t="s">
        <v>42</v>
      </c>
      <c r="K342" s="31" t="s">
        <v>56</v>
      </c>
      <c r="L342" s="18">
        <v>4</v>
      </c>
      <c r="M342" s="18">
        <v>1</v>
      </c>
      <c r="N342" s="25">
        <v>205.04636895973124</v>
      </c>
      <c r="O342" s="25">
        <v>22.781907009565693</v>
      </c>
      <c r="P342" s="25">
        <v>34.174241395394525</v>
      </c>
      <c r="Q342" s="25">
        <v>262.00251736469141</v>
      </c>
      <c r="R342" s="25">
        <v>65.500629341172868</v>
      </c>
      <c r="S342" s="21">
        <v>46098</v>
      </c>
      <c r="T342" s="34"/>
      <c r="U342" s="17" t="s">
        <v>44</v>
      </c>
      <c r="V342" s="24">
        <v>0</v>
      </c>
    </row>
    <row r="343" spans="1:22" ht="15.95" customHeight="1" x14ac:dyDescent="0.25">
      <c r="A343" s="16">
        <v>985</v>
      </c>
      <c r="B343" s="17" t="s">
        <v>547</v>
      </c>
      <c r="C343" s="29" t="s">
        <v>829</v>
      </c>
      <c r="D343" s="18">
        <v>715852001</v>
      </c>
      <c r="E343" s="19" t="s">
        <v>830</v>
      </c>
      <c r="F343" s="19" t="s">
        <v>25</v>
      </c>
      <c r="G343" s="17" t="s">
        <v>831</v>
      </c>
      <c r="H343" s="30" t="s">
        <v>832</v>
      </c>
      <c r="I343" s="18">
        <v>50</v>
      </c>
      <c r="J343" s="17" t="s">
        <v>42</v>
      </c>
      <c r="K343" s="31" t="s">
        <v>56</v>
      </c>
      <c r="L343" s="18">
        <v>2</v>
      </c>
      <c r="M343" s="18">
        <v>1</v>
      </c>
      <c r="N343" s="25">
        <v>99.164355726045216</v>
      </c>
      <c r="O343" s="25">
        <v>11.018115622359948</v>
      </c>
      <c r="P343" s="25">
        <v>16.527370702260775</v>
      </c>
      <c r="Q343" s="25">
        <v>126.70984205066594</v>
      </c>
      <c r="R343" s="25">
        <v>63.354921025332978</v>
      </c>
      <c r="S343" s="21">
        <v>46098</v>
      </c>
      <c r="T343" s="34"/>
      <c r="U343" s="17" t="s">
        <v>44</v>
      </c>
      <c r="V343" s="24">
        <v>0</v>
      </c>
    </row>
    <row r="344" spans="1:22" ht="15.95" customHeight="1" x14ac:dyDescent="0.25">
      <c r="A344" s="16">
        <v>985</v>
      </c>
      <c r="B344" s="17" t="s">
        <v>547</v>
      </c>
      <c r="C344" s="29" t="s">
        <v>833</v>
      </c>
      <c r="D344" s="18">
        <v>715853001</v>
      </c>
      <c r="E344" s="19" t="s">
        <v>830</v>
      </c>
      <c r="F344" s="19" t="s">
        <v>25</v>
      </c>
      <c r="G344" s="17" t="s">
        <v>834</v>
      </c>
      <c r="H344" s="30" t="s">
        <v>835</v>
      </c>
      <c r="I344" s="18">
        <v>100</v>
      </c>
      <c r="J344" s="17" t="s">
        <v>42</v>
      </c>
      <c r="K344" s="31" t="s">
        <v>56</v>
      </c>
      <c r="L344" s="18">
        <v>4</v>
      </c>
      <c r="M344" s="18">
        <v>1</v>
      </c>
      <c r="N344" s="25">
        <v>240.06945766098067</v>
      </c>
      <c r="O344" s="25">
        <v>26.673361309704507</v>
      </c>
      <c r="P344" s="25">
        <v>40.011422845602766</v>
      </c>
      <c r="Q344" s="25">
        <v>306.75424181628796</v>
      </c>
      <c r="R344" s="25">
        <v>76.688560454072004</v>
      </c>
      <c r="S344" s="21">
        <v>46098</v>
      </c>
      <c r="T344" s="34"/>
      <c r="U344" s="17" t="s">
        <v>44</v>
      </c>
      <c r="V344" s="24">
        <v>0</v>
      </c>
    </row>
    <row r="345" spans="1:22" ht="15.95" customHeight="1" x14ac:dyDescent="0.25">
      <c r="A345" s="16">
        <v>985</v>
      </c>
      <c r="B345" s="17" t="s">
        <v>547</v>
      </c>
      <c r="C345" s="29" t="s">
        <v>836</v>
      </c>
      <c r="D345" s="18">
        <v>715854001</v>
      </c>
      <c r="E345" s="19" t="s">
        <v>621</v>
      </c>
      <c r="F345" s="19" t="s">
        <v>52</v>
      </c>
      <c r="G345" s="17" t="s">
        <v>837</v>
      </c>
      <c r="H345" s="30" t="s">
        <v>838</v>
      </c>
      <c r="I345" s="18">
        <v>10</v>
      </c>
      <c r="J345" s="17" t="s">
        <v>42</v>
      </c>
      <c r="K345" s="31" t="s">
        <v>56</v>
      </c>
      <c r="L345" s="18">
        <v>28</v>
      </c>
      <c r="M345" s="18">
        <v>1</v>
      </c>
      <c r="N345" s="25">
        <v>227.4876586446143</v>
      </c>
      <c r="O345" s="25">
        <v>25.275383641219356</v>
      </c>
      <c r="P345" s="25">
        <v>37.914456342875049</v>
      </c>
      <c r="Q345" s="25">
        <v>290.67749862870875</v>
      </c>
      <c r="R345" s="25">
        <v>10.381339236739597</v>
      </c>
      <c r="S345" s="21">
        <v>46098</v>
      </c>
      <c r="T345" s="34"/>
      <c r="U345" s="17" t="s">
        <v>44</v>
      </c>
      <c r="V345" s="24">
        <v>0</v>
      </c>
    </row>
    <row r="346" spans="1:22" ht="15.95" customHeight="1" x14ac:dyDescent="0.25">
      <c r="A346" s="16">
        <v>985</v>
      </c>
      <c r="B346" s="17" t="s">
        <v>547</v>
      </c>
      <c r="C346" s="29" t="s">
        <v>839</v>
      </c>
      <c r="D346" s="18">
        <v>715855001</v>
      </c>
      <c r="E346" s="19" t="s">
        <v>621</v>
      </c>
      <c r="F346" s="19" t="s">
        <v>52</v>
      </c>
      <c r="G346" s="17" t="s">
        <v>840</v>
      </c>
      <c r="H346" s="30" t="s">
        <v>838</v>
      </c>
      <c r="I346" s="18">
        <v>70</v>
      </c>
      <c r="J346" s="17" t="s">
        <v>42</v>
      </c>
      <c r="K346" s="31" t="s">
        <v>56</v>
      </c>
      <c r="L346" s="18">
        <v>4</v>
      </c>
      <c r="M346" s="18">
        <v>1</v>
      </c>
      <c r="N346" s="25">
        <v>251.02839266708304</v>
      </c>
      <c r="O346" s="25">
        <v>27.891166879805411</v>
      </c>
      <c r="P346" s="25">
        <v>41.837933932033259</v>
      </c>
      <c r="Q346" s="25">
        <v>320.75749347892167</v>
      </c>
      <c r="R346" s="25">
        <v>80.189373369730419</v>
      </c>
      <c r="S346" s="21">
        <v>46098</v>
      </c>
      <c r="T346" s="34"/>
      <c r="U346" s="17" t="s">
        <v>44</v>
      </c>
      <c r="V346" s="24">
        <v>0</v>
      </c>
    </row>
    <row r="347" spans="1:22" ht="15.95" customHeight="1" x14ac:dyDescent="0.25">
      <c r="A347" s="16">
        <v>985</v>
      </c>
      <c r="B347" s="17" t="s">
        <v>547</v>
      </c>
      <c r="C347" s="29" t="s">
        <v>841</v>
      </c>
      <c r="D347" s="18">
        <v>715856001</v>
      </c>
      <c r="E347" s="19" t="s">
        <v>510</v>
      </c>
      <c r="F347" s="19" t="s">
        <v>52</v>
      </c>
      <c r="G347" s="17" t="s">
        <v>842</v>
      </c>
      <c r="H347" s="30" t="s">
        <v>843</v>
      </c>
      <c r="I347" s="18">
        <v>50</v>
      </c>
      <c r="J347" s="17" t="s">
        <v>42</v>
      </c>
      <c r="K347" s="31" t="s">
        <v>56</v>
      </c>
      <c r="L347" s="18">
        <v>30</v>
      </c>
      <c r="M347" s="18">
        <v>1</v>
      </c>
      <c r="N347" s="25">
        <v>61.982550000000003</v>
      </c>
      <c r="O347" s="25">
        <v>6.8868999999999998</v>
      </c>
      <c r="P347" s="25">
        <v>10.330550000000002</v>
      </c>
      <c r="Q347" s="25">
        <v>79.2</v>
      </c>
      <c r="R347" s="25">
        <v>2.64</v>
      </c>
      <c r="S347" s="21">
        <v>46098</v>
      </c>
      <c r="T347" s="34"/>
      <c r="U347" s="17" t="s">
        <v>44</v>
      </c>
      <c r="V347" s="24">
        <v>328925</v>
      </c>
    </row>
    <row r="348" spans="1:22" ht="15.95" customHeight="1" x14ac:dyDescent="0.25">
      <c r="A348" s="16"/>
      <c r="B348" s="17"/>
      <c r="C348" s="29"/>
      <c r="D348" s="18"/>
      <c r="E348" s="19"/>
      <c r="F348" s="19"/>
      <c r="G348" s="17"/>
      <c r="H348" s="30" t="s">
        <v>513</v>
      </c>
      <c r="I348" s="18"/>
      <c r="J348" s="17" t="s">
        <v>42</v>
      </c>
      <c r="K348" s="31"/>
      <c r="L348" s="18"/>
      <c r="M348" s="18"/>
      <c r="N348" s="25"/>
      <c r="O348" s="25"/>
      <c r="P348" s="25"/>
      <c r="Q348" s="25"/>
      <c r="R348" s="25"/>
      <c r="S348" s="21"/>
      <c r="T348" s="34"/>
      <c r="U348" s="17"/>
      <c r="V348" s="24"/>
    </row>
    <row r="349" spans="1:22" ht="15.95" customHeight="1" x14ac:dyDescent="0.25">
      <c r="A349" s="16">
        <v>985</v>
      </c>
      <c r="B349" s="17" t="s">
        <v>547</v>
      </c>
      <c r="C349" s="29" t="s">
        <v>844</v>
      </c>
      <c r="D349" s="18">
        <v>715857001</v>
      </c>
      <c r="E349" s="19" t="s">
        <v>510</v>
      </c>
      <c r="F349" s="19" t="s">
        <v>52</v>
      </c>
      <c r="G349" s="17" t="s">
        <v>845</v>
      </c>
      <c r="H349" s="30" t="s">
        <v>843</v>
      </c>
      <c r="I349" s="18">
        <v>100</v>
      </c>
      <c r="J349" s="17" t="s">
        <v>42</v>
      </c>
      <c r="K349" s="31" t="s">
        <v>56</v>
      </c>
      <c r="L349" s="18">
        <v>30</v>
      </c>
      <c r="M349" s="18">
        <v>1</v>
      </c>
      <c r="N349" s="25">
        <v>69.965100000000007</v>
      </c>
      <c r="O349" s="25">
        <v>7.7739000000000003</v>
      </c>
      <c r="P349" s="25">
        <v>11.661000000000001</v>
      </c>
      <c r="Q349" s="25">
        <v>89.4</v>
      </c>
      <c r="R349" s="25">
        <v>2.98</v>
      </c>
      <c r="S349" s="21">
        <v>46098</v>
      </c>
      <c r="T349" s="34"/>
      <c r="U349" s="17" t="s">
        <v>44</v>
      </c>
      <c r="V349" s="24">
        <v>478852</v>
      </c>
    </row>
    <row r="350" spans="1:22" ht="15.95" customHeight="1" x14ac:dyDescent="0.25">
      <c r="A350" s="16"/>
      <c r="B350" s="17"/>
      <c r="C350" s="29"/>
      <c r="D350" s="18"/>
      <c r="E350" s="19"/>
      <c r="F350" s="19"/>
      <c r="G350" s="17"/>
      <c r="H350" s="30" t="s">
        <v>513</v>
      </c>
      <c r="I350" s="18">
        <v>25</v>
      </c>
      <c r="J350" s="17" t="s">
        <v>42</v>
      </c>
      <c r="K350" s="31"/>
      <c r="L350" s="18"/>
      <c r="M350" s="18"/>
      <c r="N350" s="25"/>
      <c r="O350" s="25"/>
      <c r="P350" s="25"/>
      <c r="Q350" s="25"/>
      <c r="R350" s="25"/>
      <c r="S350" s="21"/>
      <c r="T350" s="34"/>
      <c r="U350" s="17"/>
      <c r="V350" s="24"/>
    </row>
    <row r="351" spans="1:22" ht="15.95" customHeight="1" x14ac:dyDescent="0.25">
      <c r="A351" s="16">
        <v>985</v>
      </c>
      <c r="B351" s="17" t="s">
        <v>547</v>
      </c>
      <c r="C351" s="29" t="s">
        <v>846</v>
      </c>
      <c r="D351" s="18">
        <v>715885001</v>
      </c>
      <c r="E351" s="19" t="s">
        <v>847</v>
      </c>
      <c r="F351" s="19" t="s">
        <v>25</v>
      </c>
      <c r="G351" s="17" t="s">
        <v>848</v>
      </c>
      <c r="H351" s="30" t="s">
        <v>849</v>
      </c>
      <c r="I351" s="18">
        <v>40</v>
      </c>
      <c r="J351" s="17" t="s">
        <v>42</v>
      </c>
      <c r="K351" s="31" t="s">
        <v>29</v>
      </c>
      <c r="L351" s="18">
        <v>1</v>
      </c>
      <c r="M351" s="18">
        <v>1</v>
      </c>
      <c r="N351" s="25">
        <v>41.373826388093079</v>
      </c>
      <c r="O351" s="25">
        <v>5.1684404864973246</v>
      </c>
      <c r="P351" s="25">
        <v>6.9813400311885578</v>
      </c>
      <c r="Q351" s="25">
        <v>53.523606905778955</v>
      </c>
      <c r="R351" s="25">
        <v>53.523606905778969</v>
      </c>
      <c r="S351" s="21">
        <v>46098</v>
      </c>
      <c r="T351" s="34"/>
      <c r="U351" s="17" t="s">
        <v>44</v>
      </c>
      <c r="V351" s="24">
        <v>0</v>
      </c>
    </row>
    <row r="352" spans="1:22" ht="15.95" customHeight="1" x14ac:dyDescent="0.25">
      <c r="A352" s="16">
        <v>985</v>
      </c>
      <c r="B352" s="17" t="s">
        <v>547</v>
      </c>
      <c r="C352" s="29" t="s">
        <v>850</v>
      </c>
      <c r="D352" s="18">
        <v>716228001</v>
      </c>
      <c r="E352" s="19" t="s">
        <v>851</v>
      </c>
      <c r="F352" s="19" t="s">
        <v>25</v>
      </c>
      <c r="G352" s="17" t="s">
        <v>852</v>
      </c>
      <c r="H352" s="30" t="s">
        <v>853</v>
      </c>
      <c r="I352" s="18">
        <v>2</v>
      </c>
      <c r="J352" s="17" t="s">
        <v>28</v>
      </c>
      <c r="K352" s="31" t="s">
        <v>29</v>
      </c>
      <c r="L352" s="18">
        <v>5</v>
      </c>
      <c r="M352" s="18">
        <v>1</v>
      </c>
      <c r="N352" s="25">
        <v>100.17</v>
      </c>
      <c r="O352" s="25">
        <v>11.13</v>
      </c>
      <c r="P352" s="25">
        <v>16.7</v>
      </c>
      <c r="Q352" s="25">
        <v>128</v>
      </c>
      <c r="R352" s="25">
        <v>25.6</v>
      </c>
      <c r="S352" s="21">
        <v>46098</v>
      </c>
      <c r="T352" s="34"/>
      <c r="U352" s="17" t="s">
        <v>44</v>
      </c>
      <c r="V352" s="24">
        <v>2061</v>
      </c>
    </row>
    <row r="353" spans="1:22" ht="15.95" customHeight="1" x14ac:dyDescent="0.25">
      <c r="A353" s="16">
        <v>985</v>
      </c>
      <c r="B353" s="17" t="s">
        <v>547</v>
      </c>
      <c r="C353" s="29" t="s">
        <v>854</v>
      </c>
      <c r="D353" s="18">
        <v>716239001</v>
      </c>
      <c r="E353" s="19" t="s">
        <v>851</v>
      </c>
      <c r="F353" s="19" t="s">
        <v>25</v>
      </c>
      <c r="G353" s="17" t="s">
        <v>855</v>
      </c>
      <c r="H353" s="30" t="s">
        <v>853</v>
      </c>
      <c r="I353" s="18">
        <v>2</v>
      </c>
      <c r="J353" s="17" t="s">
        <v>28</v>
      </c>
      <c r="K353" s="31" t="s">
        <v>29</v>
      </c>
      <c r="L353" s="18">
        <v>25</v>
      </c>
      <c r="M353" s="18">
        <v>1</v>
      </c>
      <c r="N353" s="25">
        <v>500.87</v>
      </c>
      <c r="O353" s="25">
        <v>55.65</v>
      </c>
      <c r="P353" s="25">
        <v>83.48</v>
      </c>
      <c r="Q353" s="25">
        <v>640</v>
      </c>
      <c r="R353" s="25">
        <v>25.6</v>
      </c>
      <c r="S353" s="21">
        <v>46098</v>
      </c>
      <c r="T353" s="34"/>
      <c r="U353" s="17" t="s">
        <v>44</v>
      </c>
      <c r="V353" s="24">
        <v>9205</v>
      </c>
    </row>
    <row r="354" spans="1:22" ht="15.95" customHeight="1" x14ac:dyDescent="0.25">
      <c r="A354" s="16">
        <v>985</v>
      </c>
      <c r="B354" s="17" t="s">
        <v>547</v>
      </c>
      <c r="C354" s="29" t="s">
        <v>856</v>
      </c>
      <c r="D354" s="18">
        <v>716240001</v>
      </c>
      <c r="E354" s="19" t="s">
        <v>851</v>
      </c>
      <c r="F354" s="19" t="s">
        <v>25</v>
      </c>
      <c r="G354" s="17" t="s">
        <v>857</v>
      </c>
      <c r="H354" s="30" t="s">
        <v>853</v>
      </c>
      <c r="I354" s="18">
        <v>2</v>
      </c>
      <c r="J354" s="17" t="s">
        <v>28</v>
      </c>
      <c r="K354" s="31" t="s">
        <v>29</v>
      </c>
      <c r="L354" s="18">
        <v>5</v>
      </c>
      <c r="M354" s="18">
        <v>1</v>
      </c>
      <c r="N354" s="25">
        <v>100.17</v>
      </c>
      <c r="O354" s="25">
        <v>11.13</v>
      </c>
      <c r="P354" s="25">
        <v>16.7</v>
      </c>
      <c r="Q354" s="25">
        <v>128</v>
      </c>
      <c r="R354" s="25">
        <v>25.6</v>
      </c>
      <c r="S354" s="21">
        <v>46098</v>
      </c>
      <c r="T354" s="34"/>
      <c r="U354" s="17" t="s">
        <v>44</v>
      </c>
      <c r="V354" s="24">
        <v>362</v>
      </c>
    </row>
    <row r="355" spans="1:22" ht="15.95" customHeight="1" x14ac:dyDescent="0.25">
      <c r="A355" s="16">
        <v>985</v>
      </c>
      <c r="B355" s="17" t="s">
        <v>547</v>
      </c>
      <c r="C355" s="29" t="s">
        <v>858</v>
      </c>
      <c r="D355" s="18">
        <v>716241001</v>
      </c>
      <c r="E355" s="19" t="s">
        <v>851</v>
      </c>
      <c r="F355" s="19" t="s">
        <v>25</v>
      </c>
      <c r="G355" s="17" t="s">
        <v>859</v>
      </c>
      <c r="H355" s="30" t="s">
        <v>853</v>
      </c>
      <c r="I355" s="18">
        <v>2</v>
      </c>
      <c r="J355" s="17" t="s">
        <v>28</v>
      </c>
      <c r="K355" s="31" t="s">
        <v>29</v>
      </c>
      <c r="L355" s="18">
        <v>25</v>
      </c>
      <c r="M355" s="18">
        <v>1</v>
      </c>
      <c r="N355" s="25">
        <v>500.87</v>
      </c>
      <c r="O355" s="25">
        <v>55.65</v>
      </c>
      <c r="P355" s="25">
        <v>83.48</v>
      </c>
      <c r="Q355" s="25">
        <v>640</v>
      </c>
      <c r="R355" s="25">
        <v>25.6</v>
      </c>
      <c r="S355" s="21">
        <v>46098</v>
      </c>
      <c r="T355" s="34"/>
      <c r="U355" s="17" t="s">
        <v>44</v>
      </c>
      <c r="V355" s="24">
        <v>1344</v>
      </c>
    </row>
    <row r="356" spans="1:22" ht="15.95" customHeight="1" x14ac:dyDescent="0.25">
      <c r="A356" s="16">
        <v>985</v>
      </c>
      <c r="B356" s="17" t="s">
        <v>547</v>
      </c>
      <c r="C356" s="29" t="s">
        <v>860</v>
      </c>
      <c r="D356" s="18">
        <v>716714001</v>
      </c>
      <c r="E356" s="19" t="s">
        <v>861</v>
      </c>
      <c r="F356" s="19" t="s">
        <v>52</v>
      </c>
      <c r="G356" s="17" t="s">
        <v>862</v>
      </c>
      <c r="H356" s="30" t="s">
        <v>863</v>
      </c>
      <c r="I356" s="18">
        <v>1</v>
      </c>
      <c r="J356" s="17" t="s">
        <v>42</v>
      </c>
      <c r="K356" s="31" t="s">
        <v>56</v>
      </c>
      <c r="L356" s="18">
        <v>30</v>
      </c>
      <c r="M356" s="18">
        <v>1</v>
      </c>
      <c r="N356" s="25">
        <v>55.506181078938333</v>
      </c>
      <c r="O356" s="25">
        <v>6.1668884838657609</v>
      </c>
      <c r="P356" s="25">
        <v>9.2509604344205982</v>
      </c>
      <c r="Q356" s="25">
        <v>70.924029997224693</v>
      </c>
      <c r="R356" s="25">
        <v>2.3641343332408229</v>
      </c>
      <c r="S356" s="21">
        <v>46098</v>
      </c>
      <c r="T356" s="34"/>
      <c r="U356" s="17" t="s">
        <v>44</v>
      </c>
      <c r="V356" s="24">
        <v>0</v>
      </c>
    </row>
    <row r="357" spans="1:22" ht="15.95" customHeight="1" x14ac:dyDescent="0.25">
      <c r="A357" s="16">
        <v>985</v>
      </c>
      <c r="B357" s="17" t="s">
        <v>547</v>
      </c>
      <c r="C357" s="29" t="s">
        <v>864</v>
      </c>
      <c r="D357" s="18">
        <v>716715001</v>
      </c>
      <c r="E357" s="19" t="s">
        <v>861</v>
      </c>
      <c r="F357" s="19" t="s">
        <v>52</v>
      </c>
      <c r="G357" s="17" t="s">
        <v>865</v>
      </c>
      <c r="H357" s="30" t="s">
        <v>863</v>
      </c>
      <c r="I357" s="18">
        <v>2</v>
      </c>
      <c r="J357" s="17" t="s">
        <v>42</v>
      </c>
      <c r="K357" s="31" t="s">
        <v>56</v>
      </c>
      <c r="L357" s="18">
        <v>30</v>
      </c>
      <c r="M357" s="18">
        <v>1</v>
      </c>
      <c r="N357" s="25">
        <v>109.86016810954526</v>
      </c>
      <c r="O357" s="25">
        <v>12.205445427239404</v>
      </c>
      <c r="P357" s="25">
        <v>18.3098420305177</v>
      </c>
      <c r="Q357" s="25">
        <v>140.37545556730237</v>
      </c>
      <c r="R357" s="25">
        <v>4.6791818522434125</v>
      </c>
      <c r="S357" s="21">
        <v>46098</v>
      </c>
      <c r="T357" s="34"/>
      <c r="U357" s="17" t="s">
        <v>44</v>
      </c>
      <c r="V357" s="24">
        <v>0</v>
      </c>
    </row>
    <row r="358" spans="1:22" ht="15.95" customHeight="1" x14ac:dyDescent="0.25">
      <c r="A358" s="16">
        <v>985</v>
      </c>
      <c r="B358" s="17" t="s">
        <v>547</v>
      </c>
      <c r="C358" s="29" t="s">
        <v>866</v>
      </c>
      <c r="D358" s="18">
        <v>716716001</v>
      </c>
      <c r="E358" s="19" t="s">
        <v>861</v>
      </c>
      <c r="F358" s="19" t="s">
        <v>52</v>
      </c>
      <c r="G358" s="17" t="s">
        <v>867</v>
      </c>
      <c r="H358" s="30" t="s">
        <v>863</v>
      </c>
      <c r="I358" s="18">
        <v>4</v>
      </c>
      <c r="J358" s="17" t="s">
        <v>42</v>
      </c>
      <c r="K358" s="31" t="s">
        <v>56</v>
      </c>
      <c r="L358" s="18">
        <v>30</v>
      </c>
      <c r="M358" s="18">
        <v>1</v>
      </c>
      <c r="N358" s="25">
        <v>173.49029366485414</v>
      </c>
      <c r="O358" s="25">
        <v>19.2762343267453</v>
      </c>
      <c r="P358" s="25">
        <v>28.914979198739871</v>
      </c>
      <c r="Q358" s="25">
        <v>221.68150719033932</v>
      </c>
      <c r="R358" s="25">
        <v>7.3893835730113109</v>
      </c>
      <c r="S358" s="21">
        <v>46098</v>
      </c>
      <c r="T358" s="34"/>
      <c r="U358" s="17" t="s">
        <v>44</v>
      </c>
      <c r="V358" s="24">
        <v>14318</v>
      </c>
    </row>
    <row r="359" spans="1:22" ht="15.95" customHeight="1" x14ac:dyDescent="0.25">
      <c r="A359" s="16">
        <v>985</v>
      </c>
      <c r="B359" s="17" t="s">
        <v>547</v>
      </c>
      <c r="C359" s="29" t="s">
        <v>868</v>
      </c>
      <c r="D359" s="18">
        <v>716739001</v>
      </c>
      <c r="E359" s="19" t="s">
        <v>869</v>
      </c>
      <c r="F359" s="19" t="s">
        <v>25</v>
      </c>
      <c r="G359" s="17" t="s">
        <v>870</v>
      </c>
      <c r="H359" s="30" t="s">
        <v>871</v>
      </c>
      <c r="I359" s="18">
        <v>5</v>
      </c>
      <c r="J359" s="17" t="s">
        <v>42</v>
      </c>
      <c r="K359" s="31" t="s">
        <v>56</v>
      </c>
      <c r="L359" s="18">
        <v>30</v>
      </c>
      <c r="M359" s="18">
        <v>1</v>
      </c>
      <c r="N359" s="25">
        <v>242.47232824309404</v>
      </c>
      <c r="O359" s="25">
        <v>26.941369804788224</v>
      </c>
      <c r="P359" s="25">
        <v>40.412054707182335</v>
      </c>
      <c r="Q359" s="25">
        <v>309.82575275506463</v>
      </c>
      <c r="R359" s="25">
        <v>10.327525091835486</v>
      </c>
      <c r="S359" s="21">
        <v>46098</v>
      </c>
      <c r="T359" s="34"/>
      <c r="U359" s="17" t="s">
        <v>44</v>
      </c>
      <c r="V359" s="24">
        <v>24066</v>
      </c>
    </row>
    <row r="360" spans="1:22" ht="15.95" customHeight="1" x14ac:dyDescent="0.25">
      <c r="A360" s="16">
        <v>985</v>
      </c>
      <c r="B360" s="17" t="s">
        <v>547</v>
      </c>
      <c r="C360" s="29" t="s">
        <v>872</v>
      </c>
      <c r="D360" s="18">
        <v>716741001</v>
      </c>
      <c r="E360" s="19" t="s">
        <v>869</v>
      </c>
      <c r="F360" s="19" t="s">
        <v>25</v>
      </c>
      <c r="G360" s="17" t="s">
        <v>873</v>
      </c>
      <c r="H360" s="30" t="s">
        <v>871</v>
      </c>
      <c r="I360" s="18">
        <v>5</v>
      </c>
      <c r="J360" s="17" t="s">
        <v>42</v>
      </c>
      <c r="K360" s="31" t="s">
        <v>56</v>
      </c>
      <c r="L360" s="18">
        <v>30</v>
      </c>
      <c r="M360" s="18">
        <v>1</v>
      </c>
      <c r="N360" s="25">
        <v>187.24878496386145</v>
      </c>
      <c r="O360" s="25">
        <v>20.805274426561745</v>
      </c>
      <c r="P360" s="25">
        <v>31.208108908563464</v>
      </c>
      <c r="Q360" s="25">
        <v>239.26216829898667</v>
      </c>
      <c r="R360" s="25">
        <v>7.9754056099662236</v>
      </c>
      <c r="S360" s="21">
        <v>46098</v>
      </c>
      <c r="T360" s="34"/>
      <c r="U360" s="17" t="s">
        <v>44</v>
      </c>
      <c r="V360" s="24">
        <v>0</v>
      </c>
    </row>
    <row r="361" spans="1:22" ht="15.95" customHeight="1" x14ac:dyDescent="0.25">
      <c r="A361" s="16">
        <v>985</v>
      </c>
      <c r="B361" s="17" t="s">
        <v>547</v>
      </c>
      <c r="C361" s="29" t="s">
        <v>874</v>
      </c>
      <c r="D361" s="18">
        <v>717049001</v>
      </c>
      <c r="E361" s="19" t="s">
        <v>647</v>
      </c>
      <c r="F361" s="19" t="s">
        <v>25</v>
      </c>
      <c r="G361" s="17" t="s">
        <v>875</v>
      </c>
      <c r="H361" s="30" t="s">
        <v>876</v>
      </c>
      <c r="I361" s="18">
        <v>4</v>
      </c>
      <c r="J361" s="17" t="s">
        <v>877</v>
      </c>
      <c r="K361" s="31" t="s">
        <v>29</v>
      </c>
      <c r="L361" s="18">
        <v>2</v>
      </c>
      <c r="M361" s="18">
        <v>5</v>
      </c>
      <c r="N361" s="25">
        <v>27.39</v>
      </c>
      <c r="O361" s="25">
        <v>3.04</v>
      </c>
      <c r="P361" s="25">
        <v>4.5599999999999996</v>
      </c>
      <c r="Q361" s="25">
        <v>34.99</v>
      </c>
      <c r="R361" s="25">
        <v>3.5</v>
      </c>
      <c r="S361" s="21">
        <v>46098</v>
      </c>
      <c r="T361" s="34"/>
      <c r="U361" s="17" t="s">
        <v>44</v>
      </c>
      <c r="V361" s="24">
        <v>56880</v>
      </c>
    </row>
    <row r="362" spans="1:22" ht="15.95" customHeight="1" x14ac:dyDescent="0.25">
      <c r="A362" s="16">
        <v>985</v>
      </c>
      <c r="B362" s="17" t="s">
        <v>547</v>
      </c>
      <c r="C362" s="29" t="s">
        <v>878</v>
      </c>
      <c r="D362" s="18">
        <v>717050001</v>
      </c>
      <c r="E362" s="19" t="s">
        <v>647</v>
      </c>
      <c r="F362" s="19" t="s">
        <v>25</v>
      </c>
      <c r="G362" s="17" t="s">
        <v>879</v>
      </c>
      <c r="H362" s="30" t="s">
        <v>876</v>
      </c>
      <c r="I362" s="18">
        <v>8</v>
      </c>
      <c r="J362" s="17" t="s">
        <v>880</v>
      </c>
      <c r="K362" s="31" t="s">
        <v>29</v>
      </c>
      <c r="L362" s="18">
        <v>4</v>
      </c>
      <c r="M362" s="18">
        <v>5</v>
      </c>
      <c r="N362" s="25">
        <v>71.137186718650398</v>
      </c>
      <c r="O362" s="25">
        <v>7.9041318576278234</v>
      </c>
      <c r="P362" s="25">
        <v>11.856197786441726</v>
      </c>
      <c r="Q362" s="25">
        <v>90.897516362719941</v>
      </c>
      <c r="R362" s="25">
        <v>4.5448758181359974</v>
      </c>
      <c r="S362" s="21">
        <v>46098</v>
      </c>
      <c r="T362" s="34"/>
      <c r="U362" s="17" t="s">
        <v>44</v>
      </c>
      <c r="V362" s="24">
        <v>19109</v>
      </c>
    </row>
    <row r="363" spans="1:22" ht="15.95" customHeight="1" x14ac:dyDescent="0.25">
      <c r="A363" s="16">
        <v>985</v>
      </c>
      <c r="B363" s="17" t="s">
        <v>547</v>
      </c>
      <c r="C363" s="29" t="s">
        <v>881</v>
      </c>
      <c r="D363" s="18">
        <v>718133001</v>
      </c>
      <c r="E363" s="19" t="s">
        <v>882</v>
      </c>
      <c r="F363" s="19" t="s">
        <v>25</v>
      </c>
      <c r="G363" s="17" t="s">
        <v>883</v>
      </c>
      <c r="H363" s="30" t="s">
        <v>884</v>
      </c>
      <c r="I363" s="18">
        <v>5</v>
      </c>
      <c r="J363" s="17" t="s">
        <v>42</v>
      </c>
      <c r="K363" s="31" t="s">
        <v>66</v>
      </c>
      <c r="L363" s="18">
        <v>5</v>
      </c>
      <c r="M363" s="18">
        <v>1</v>
      </c>
      <c r="N363" s="25">
        <v>96.911755200000002</v>
      </c>
      <c r="O363" s="25">
        <v>10.767972800000003</v>
      </c>
      <c r="P363" s="25">
        <v>16.1519592</v>
      </c>
      <c r="Q363" s="25">
        <v>123.8316872</v>
      </c>
      <c r="R363" s="25">
        <v>24.766337440000001</v>
      </c>
      <c r="S363" s="21">
        <v>46098</v>
      </c>
      <c r="T363" s="34"/>
      <c r="U363" s="17" t="s">
        <v>44</v>
      </c>
      <c r="V363" s="24">
        <v>793</v>
      </c>
    </row>
    <row r="364" spans="1:22" ht="15.95" customHeight="1" x14ac:dyDescent="0.25">
      <c r="A364" s="16">
        <v>985</v>
      </c>
      <c r="B364" s="17" t="s">
        <v>547</v>
      </c>
      <c r="C364" s="29" t="s">
        <v>885</v>
      </c>
      <c r="D364" s="18">
        <v>718134001</v>
      </c>
      <c r="E364" s="19" t="s">
        <v>882</v>
      </c>
      <c r="F364" s="19" t="s">
        <v>25</v>
      </c>
      <c r="G364" s="17" t="s">
        <v>886</v>
      </c>
      <c r="H364" s="30" t="s">
        <v>884</v>
      </c>
      <c r="I364" s="18">
        <v>20</v>
      </c>
      <c r="J364" s="17" t="s">
        <v>42</v>
      </c>
      <c r="K364" s="31" t="s">
        <v>66</v>
      </c>
      <c r="L364" s="18">
        <v>5</v>
      </c>
      <c r="M364" s="18">
        <v>1</v>
      </c>
      <c r="N364" s="25">
        <v>391.36324175999999</v>
      </c>
      <c r="O364" s="25">
        <v>43.484804640000007</v>
      </c>
      <c r="P364" s="25">
        <v>65.22720695999999</v>
      </c>
      <c r="Q364" s="25">
        <v>500.07525336000003</v>
      </c>
      <c r="R364" s="25">
        <v>100.015050672</v>
      </c>
      <c r="S364" s="21">
        <v>46098</v>
      </c>
      <c r="T364" s="34"/>
      <c r="U364" s="17" t="s">
        <v>887</v>
      </c>
      <c r="V364" s="24">
        <v>1326</v>
      </c>
    </row>
    <row r="365" spans="1:22" ht="15.95" customHeight="1" x14ac:dyDescent="0.25">
      <c r="A365" s="16">
        <v>985</v>
      </c>
      <c r="B365" s="17" t="s">
        <v>547</v>
      </c>
      <c r="C365" s="29" t="s">
        <v>888</v>
      </c>
      <c r="D365" s="18">
        <v>718135001</v>
      </c>
      <c r="E365" s="19" t="s">
        <v>882</v>
      </c>
      <c r="F365" s="19" t="s">
        <v>25</v>
      </c>
      <c r="G365" s="17" t="s">
        <v>889</v>
      </c>
      <c r="H365" s="30" t="s">
        <v>884</v>
      </c>
      <c r="I365" s="18">
        <v>100</v>
      </c>
      <c r="J365" s="17" t="s">
        <v>42</v>
      </c>
      <c r="K365" s="31" t="s">
        <v>66</v>
      </c>
      <c r="L365" s="18">
        <v>5</v>
      </c>
      <c r="M365" s="18">
        <v>1</v>
      </c>
      <c r="N365" s="25">
        <v>1956.8450703959998</v>
      </c>
      <c r="O365" s="25">
        <v>217.427230044</v>
      </c>
      <c r="P365" s="25">
        <v>326.14084506600022</v>
      </c>
      <c r="Q365" s="25">
        <v>2500.4131455060001</v>
      </c>
      <c r="R365" s="25">
        <v>500.08262910120004</v>
      </c>
      <c r="S365" s="21">
        <v>46098</v>
      </c>
      <c r="T365" s="34"/>
      <c r="U365" s="17" t="s">
        <v>887</v>
      </c>
      <c r="V365" s="24">
        <v>1904</v>
      </c>
    </row>
    <row r="366" spans="1:22" ht="15.95" customHeight="1" x14ac:dyDescent="0.25">
      <c r="A366" s="16">
        <v>985</v>
      </c>
      <c r="B366" s="17" t="s">
        <v>547</v>
      </c>
      <c r="C366" s="29" t="s">
        <v>890</v>
      </c>
      <c r="D366" s="18">
        <v>718136001</v>
      </c>
      <c r="E366" s="19" t="s">
        <v>882</v>
      </c>
      <c r="F366" s="19" t="s">
        <v>25</v>
      </c>
      <c r="G366" s="17" t="s">
        <v>891</v>
      </c>
      <c r="H366" s="30" t="s">
        <v>884</v>
      </c>
      <c r="I366" s="18">
        <v>250</v>
      </c>
      <c r="J366" s="17" t="s">
        <v>42</v>
      </c>
      <c r="K366" s="31" t="s">
        <v>66</v>
      </c>
      <c r="L366" s="18">
        <v>5</v>
      </c>
      <c r="M366" s="18">
        <v>1</v>
      </c>
      <c r="N366" s="25">
        <v>4838.7620157839992</v>
      </c>
      <c r="O366" s="25">
        <v>537.6402239759999</v>
      </c>
      <c r="P366" s="25">
        <v>806.460335963999</v>
      </c>
      <c r="Q366" s="25">
        <v>6182.8625757239988</v>
      </c>
      <c r="R366" s="25">
        <v>1236.5725151447998</v>
      </c>
      <c r="S366" s="21">
        <v>46098</v>
      </c>
      <c r="T366" s="34"/>
      <c r="U366" s="17" t="s">
        <v>44</v>
      </c>
      <c r="V366" s="24">
        <v>136</v>
      </c>
    </row>
    <row r="367" spans="1:22" ht="15.95" customHeight="1" x14ac:dyDescent="0.25">
      <c r="A367" s="16">
        <v>985</v>
      </c>
      <c r="B367" s="17" t="s">
        <v>547</v>
      </c>
      <c r="C367" s="29" t="s">
        <v>892</v>
      </c>
      <c r="D367" s="18">
        <v>718138001</v>
      </c>
      <c r="E367" s="19" t="s">
        <v>767</v>
      </c>
      <c r="F367" s="19" t="s">
        <v>25</v>
      </c>
      <c r="G367" s="17" t="s">
        <v>893</v>
      </c>
      <c r="H367" s="30" t="s">
        <v>894</v>
      </c>
      <c r="I367" s="18">
        <v>50</v>
      </c>
      <c r="J367" s="17" t="s">
        <v>42</v>
      </c>
      <c r="K367" s="31" t="s">
        <v>364</v>
      </c>
      <c r="L367" s="18">
        <v>10</v>
      </c>
      <c r="M367" s="18">
        <v>1</v>
      </c>
      <c r="N367" s="25">
        <v>1109.5707985897693</v>
      </c>
      <c r="O367" s="25">
        <v>123.29295053667285</v>
      </c>
      <c r="P367" s="25">
        <v>184.92956236896597</v>
      </c>
      <c r="Q367" s="25">
        <v>1417.793311495408</v>
      </c>
      <c r="R367" s="25">
        <v>141.77933114954081</v>
      </c>
      <c r="S367" s="21">
        <v>46098</v>
      </c>
      <c r="T367" s="34"/>
      <c r="U367" s="17" t="s">
        <v>44</v>
      </c>
      <c r="V367" s="24">
        <v>0</v>
      </c>
    </row>
    <row r="368" spans="1:22" ht="15.95" customHeight="1" x14ac:dyDescent="0.25">
      <c r="A368" s="16">
        <v>985</v>
      </c>
      <c r="B368" s="17" t="s">
        <v>547</v>
      </c>
      <c r="C368" s="29" t="s">
        <v>895</v>
      </c>
      <c r="D368" s="18">
        <v>718139001</v>
      </c>
      <c r="E368" s="19" t="s">
        <v>767</v>
      </c>
      <c r="F368" s="19" t="s">
        <v>25</v>
      </c>
      <c r="G368" s="17" t="s">
        <v>896</v>
      </c>
      <c r="H368" s="30" t="s">
        <v>894</v>
      </c>
      <c r="I368" s="18">
        <v>100</v>
      </c>
      <c r="J368" s="17" t="s">
        <v>42</v>
      </c>
      <c r="K368" s="31" t="s">
        <v>364</v>
      </c>
      <c r="L368" s="18">
        <v>20</v>
      </c>
      <c r="M368" s="18">
        <v>1</v>
      </c>
      <c r="N368" s="25">
        <v>2219.1547484275952</v>
      </c>
      <c r="O368" s="25">
        <v>246.57274982528838</v>
      </c>
      <c r="P368" s="25">
        <v>369.8591247379324</v>
      </c>
      <c r="Q368" s="25">
        <v>2835.5866229908161</v>
      </c>
      <c r="R368" s="25">
        <v>141.77933114954081</v>
      </c>
      <c r="S368" s="21">
        <v>46098</v>
      </c>
      <c r="T368" s="34"/>
      <c r="U368" s="17" t="s">
        <v>44</v>
      </c>
      <c r="V368" s="24">
        <v>0</v>
      </c>
    </row>
    <row r="369" spans="1:22" ht="15.95" customHeight="1" x14ac:dyDescent="0.25">
      <c r="A369" s="16">
        <v>985</v>
      </c>
      <c r="B369" s="17" t="s">
        <v>547</v>
      </c>
      <c r="C369" s="29" t="s">
        <v>897</v>
      </c>
      <c r="D369" s="18">
        <v>718147001</v>
      </c>
      <c r="E369" s="19" t="s">
        <v>767</v>
      </c>
      <c r="F369" s="19" t="s">
        <v>25</v>
      </c>
      <c r="G369" s="17" t="s">
        <v>898</v>
      </c>
      <c r="H369" s="30" t="s">
        <v>871</v>
      </c>
      <c r="I369" s="18">
        <v>1</v>
      </c>
      <c r="J369" s="17" t="s">
        <v>42</v>
      </c>
      <c r="K369" s="31" t="s">
        <v>56</v>
      </c>
      <c r="L369" s="18">
        <v>30</v>
      </c>
      <c r="M369" s="18">
        <v>1</v>
      </c>
      <c r="N369" s="25">
        <v>143.45543956571439</v>
      </c>
      <c r="O369" s="25">
        <v>15.938271329559891</v>
      </c>
      <c r="P369" s="25">
        <v>23.909056634291126</v>
      </c>
      <c r="Q369" s="25">
        <v>183.30276752956541</v>
      </c>
      <c r="R369" s="25">
        <v>6.1100922509855149</v>
      </c>
      <c r="S369" s="21">
        <v>46098</v>
      </c>
      <c r="T369" s="34"/>
      <c r="U369" s="17" t="s">
        <v>44</v>
      </c>
      <c r="V369" s="24">
        <v>0</v>
      </c>
    </row>
    <row r="370" spans="1:22" ht="15.95" customHeight="1" x14ac:dyDescent="0.25">
      <c r="A370" s="16">
        <v>985</v>
      </c>
      <c r="B370" s="17" t="s">
        <v>547</v>
      </c>
      <c r="C370" s="29" t="s">
        <v>899</v>
      </c>
      <c r="D370" s="18">
        <v>718148001</v>
      </c>
      <c r="E370" s="19" t="s">
        <v>882</v>
      </c>
      <c r="F370" s="19" t="s">
        <v>52</v>
      </c>
      <c r="G370" s="17" t="s">
        <v>900</v>
      </c>
      <c r="H370" s="30" t="s">
        <v>901</v>
      </c>
      <c r="I370" s="18">
        <v>15</v>
      </c>
      <c r="J370" s="17" t="s">
        <v>42</v>
      </c>
      <c r="K370" s="31" t="s">
        <v>56</v>
      </c>
      <c r="L370" s="18">
        <v>30</v>
      </c>
      <c r="M370" s="18">
        <v>1</v>
      </c>
      <c r="N370" s="25">
        <v>91.597127593906407</v>
      </c>
      <c r="O370" s="25">
        <v>10.176435746696258</v>
      </c>
      <c r="P370" s="25">
        <v>15.266034501090392</v>
      </c>
      <c r="Q370" s="25">
        <v>117.03959784169305</v>
      </c>
      <c r="R370" s="25">
        <v>3.9013199280564352</v>
      </c>
      <c r="S370" s="21">
        <v>46098</v>
      </c>
      <c r="T370" s="34"/>
      <c r="U370" s="17" t="s">
        <v>44</v>
      </c>
      <c r="V370" s="24">
        <v>0</v>
      </c>
    </row>
    <row r="371" spans="1:22" ht="15.95" customHeight="1" x14ac:dyDescent="0.25">
      <c r="A371" s="16">
        <v>985</v>
      </c>
      <c r="B371" s="17" t="s">
        <v>547</v>
      </c>
      <c r="C371" s="29" t="s">
        <v>902</v>
      </c>
      <c r="D371" s="18">
        <v>718150001</v>
      </c>
      <c r="E371" s="19" t="s">
        <v>882</v>
      </c>
      <c r="F371" s="19" t="s">
        <v>52</v>
      </c>
      <c r="G371" s="17" t="s">
        <v>903</v>
      </c>
      <c r="H371" s="30" t="s">
        <v>901</v>
      </c>
      <c r="I371" s="18">
        <v>30</v>
      </c>
      <c r="J371" s="17" t="s">
        <v>42</v>
      </c>
      <c r="K371" s="31" t="s">
        <v>56</v>
      </c>
      <c r="L371" s="18">
        <v>30</v>
      </c>
      <c r="M371" s="18">
        <v>1</v>
      </c>
      <c r="N371" s="25">
        <v>153.80121577986998</v>
      </c>
      <c r="O371" s="25">
        <v>17.088731725584285</v>
      </c>
      <c r="P371" s="25">
        <v>25.633492125818112</v>
      </c>
      <c r="Q371" s="25">
        <v>196.5234396312724</v>
      </c>
      <c r="R371" s="25">
        <v>6.550781321042412</v>
      </c>
      <c r="S371" s="21">
        <v>46098</v>
      </c>
      <c r="T371" s="34"/>
      <c r="U371" s="17" t="s">
        <v>44</v>
      </c>
      <c r="V371" s="24">
        <v>0</v>
      </c>
    </row>
    <row r="372" spans="1:22" ht="15.95" customHeight="1" x14ac:dyDescent="0.25">
      <c r="A372" s="16">
        <v>985</v>
      </c>
      <c r="B372" s="17" t="s">
        <v>547</v>
      </c>
      <c r="C372" s="29" t="s">
        <v>904</v>
      </c>
      <c r="D372" s="18">
        <v>718151001</v>
      </c>
      <c r="E372" s="19" t="s">
        <v>882</v>
      </c>
      <c r="F372" s="19" t="s">
        <v>52</v>
      </c>
      <c r="G372" s="17" t="s">
        <v>905</v>
      </c>
      <c r="H372" s="30" t="s">
        <v>901</v>
      </c>
      <c r="I372" s="18">
        <v>45</v>
      </c>
      <c r="J372" s="17" t="s">
        <v>42</v>
      </c>
      <c r="K372" s="31" t="s">
        <v>56</v>
      </c>
      <c r="L372" s="18">
        <v>30</v>
      </c>
      <c r="M372" s="18">
        <v>1</v>
      </c>
      <c r="N372" s="25">
        <v>244.9525160646358</v>
      </c>
      <c r="O372" s="25">
        <v>27.216507854468741</v>
      </c>
      <c r="P372" s="25">
        <v>40.825353587865656</v>
      </c>
      <c r="Q372" s="25">
        <v>312.99437750697018</v>
      </c>
      <c r="R372" s="25">
        <v>10.433145916899006</v>
      </c>
      <c r="S372" s="21">
        <v>46098</v>
      </c>
      <c r="T372" s="34"/>
      <c r="U372" s="17" t="s">
        <v>44</v>
      </c>
      <c r="V372" s="24">
        <v>0</v>
      </c>
    </row>
    <row r="373" spans="1:22" ht="15.95" customHeight="1" x14ac:dyDescent="0.25">
      <c r="A373" s="16">
        <v>985</v>
      </c>
      <c r="B373" s="17" t="s">
        <v>547</v>
      </c>
      <c r="C373" s="29" t="s">
        <v>906</v>
      </c>
      <c r="D373" s="18">
        <v>718535001</v>
      </c>
      <c r="E373" s="19" t="s">
        <v>907</v>
      </c>
      <c r="F373" s="19" t="s">
        <v>25</v>
      </c>
      <c r="G373" s="17" t="s">
        <v>908</v>
      </c>
      <c r="H373" s="30" t="s">
        <v>909</v>
      </c>
      <c r="I373" s="18">
        <v>50</v>
      </c>
      <c r="J373" s="17" t="s">
        <v>42</v>
      </c>
      <c r="K373" s="31" t="s">
        <v>56</v>
      </c>
      <c r="L373" s="18">
        <v>28</v>
      </c>
      <c r="M373" s="18">
        <v>1</v>
      </c>
      <c r="N373" s="25">
        <v>913.23020861408622</v>
      </c>
      <c r="O373" s="25">
        <v>101.4698736907403</v>
      </c>
      <c r="P373" s="25">
        <v>152.20501234572384</v>
      </c>
      <c r="Q373" s="25">
        <v>1166.9050946505504</v>
      </c>
      <c r="R373" s="25">
        <v>41.675181951805371</v>
      </c>
      <c r="S373" s="21">
        <v>46098</v>
      </c>
      <c r="T373" s="34"/>
      <c r="U373" s="17" t="s">
        <v>44</v>
      </c>
      <c r="V373" s="24">
        <v>3146</v>
      </c>
    </row>
    <row r="374" spans="1:22" ht="15.95" customHeight="1" x14ac:dyDescent="0.25">
      <c r="A374" s="16">
        <v>985</v>
      </c>
      <c r="B374" s="17" t="s">
        <v>547</v>
      </c>
      <c r="C374" s="29" t="s">
        <v>910</v>
      </c>
      <c r="D374" s="18">
        <v>719395001</v>
      </c>
      <c r="E374" s="19" t="s">
        <v>911</v>
      </c>
      <c r="F374" s="19" t="s">
        <v>25</v>
      </c>
      <c r="G374" s="17" t="s">
        <v>912</v>
      </c>
      <c r="H374" s="30" t="s">
        <v>913</v>
      </c>
      <c r="I374" s="18">
        <v>20</v>
      </c>
      <c r="J374" s="17" t="s">
        <v>773</v>
      </c>
      <c r="K374" s="31" t="s">
        <v>364</v>
      </c>
      <c r="L374" s="18">
        <v>2</v>
      </c>
      <c r="M374" s="18">
        <v>1</v>
      </c>
      <c r="N374" s="25">
        <v>702.31610000106014</v>
      </c>
      <c r="O374" s="25">
        <v>78.039505971692421</v>
      </c>
      <c r="P374" s="25">
        <v>117.05334089591268</v>
      </c>
      <c r="Q374" s="25">
        <v>897.40894686866523</v>
      </c>
      <c r="R374" s="25">
        <v>448.70447343433261</v>
      </c>
      <c r="S374" s="21">
        <v>46098</v>
      </c>
      <c r="T374" s="34"/>
      <c r="U374" s="17" t="s">
        <v>44</v>
      </c>
      <c r="V374" s="24">
        <v>0</v>
      </c>
    </row>
    <row r="375" spans="1:22" ht="15.95" customHeight="1" x14ac:dyDescent="0.25">
      <c r="A375" s="16">
        <v>985</v>
      </c>
      <c r="B375" s="17" t="s">
        <v>547</v>
      </c>
      <c r="C375" s="29" t="s">
        <v>914</v>
      </c>
      <c r="D375" s="18">
        <v>719396001</v>
      </c>
      <c r="E375" s="19" t="s">
        <v>911</v>
      </c>
      <c r="F375" s="19" t="s">
        <v>25</v>
      </c>
      <c r="G375" s="17" t="s">
        <v>915</v>
      </c>
      <c r="H375" s="30" t="s">
        <v>913</v>
      </c>
      <c r="I375" s="18">
        <v>80</v>
      </c>
      <c r="J375" s="17" t="s">
        <v>916</v>
      </c>
      <c r="K375" s="31" t="s">
        <v>364</v>
      </c>
      <c r="L375" s="18">
        <v>8</v>
      </c>
      <c r="M375" s="18">
        <v>1</v>
      </c>
      <c r="N375" s="25">
        <v>2809.3170049964692</v>
      </c>
      <c r="O375" s="25">
        <v>312.14487263871246</v>
      </c>
      <c r="P375" s="25">
        <v>468.21928164527674</v>
      </c>
      <c r="Q375" s="25">
        <v>3589.6811592804584</v>
      </c>
      <c r="R375" s="25">
        <v>448.71014491005747</v>
      </c>
      <c r="S375" s="21">
        <v>46098</v>
      </c>
      <c r="T375" s="34"/>
      <c r="U375" s="17" t="s">
        <v>44</v>
      </c>
      <c r="V375" s="24">
        <v>0</v>
      </c>
    </row>
    <row r="376" spans="1:22" ht="15.95" customHeight="1" x14ac:dyDescent="0.25">
      <c r="A376" s="16">
        <v>985</v>
      </c>
      <c r="B376" s="17" t="s">
        <v>547</v>
      </c>
      <c r="C376" s="29" t="s">
        <v>917</v>
      </c>
      <c r="D376" s="18">
        <v>719547001</v>
      </c>
      <c r="E376" s="19" t="s">
        <v>105</v>
      </c>
      <c r="F376" s="19" t="s">
        <v>106</v>
      </c>
      <c r="G376" s="17" t="s">
        <v>918</v>
      </c>
      <c r="H376" s="30" t="s">
        <v>919</v>
      </c>
      <c r="I376" s="18">
        <v>10</v>
      </c>
      <c r="J376" s="17" t="s">
        <v>920</v>
      </c>
      <c r="K376" s="31" t="s">
        <v>56</v>
      </c>
      <c r="L376" s="18">
        <v>28</v>
      </c>
      <c r="M376" s="18">
        <v>1</v>
      </c>
      <c r="N376" s="25">
        <v>43.826086956521742</v>
      </c>
      <c r="O376" s="25">
        <v>4.8695652173913047</v>
      </c>
      <c r="P376" s="25">
        <v>7.304347826086957</v>
      </c>
      <c r="Q376" s="25">
        <v>56</v>
      </c>
      <c r="R376" s="25">
        <v>2</v>
      </c>
      <c r="S376" s="21">
        <v>46098</v>
      </c>
      <c r="T376" s="34"/>
      <c r="U376" s="17" t="s">
        <v>44</v>
      </c>
      <c r="V376" s="24">
        <v>39905</v>
      </c>
    </row>
    <row r="377" spans="1:22" ht="15.95" customHeight="1" x14ac:dyDescent="0.25">
      <c r="A377" s="16">
        <v>985</v>
      </c>
      <c r="B377" s="17" t="s">
        <v>547</v>
      </c>
      <c r="C377" s="29" t="s">
        <v>921</v>
      </c>
      <c r="D377" s="18">
        <v>719548001</v>
      </c>
      <c r="E377" s="19" t="s">
        <v>105</v>
      </c>
      <c r="F377" s="19" t="s">
        <v>106</v>
      </c>
      <c r="G377" s="17" t="s">
        <v>922</v>
      </c>
      <c r="H377" s="30" t="s">
        <v>919</v>
      </c>
      <c r="I377" s="18">
        <v>20</v>
      </c>
      <c r="J377" s="17" t="s">
        <v>920</v>
      </c>
      <c r="K377" s="31" t="s">
        <v>56</v>
      </c>
      <c r="L377" s="18">
        <v>28</v>
      </c>
      <c r="M377" s="18">
        <v>1</v>
      </c>
      <c r="N377" s="25">
        <v>59.16521739130436</v>
      </c>
      <c r="O377" s="25">
        <v>6.5739130434782629</v>
      </c>
      <c r="P377" s="25">
        <v>9.8608695652173939</v>
      </c>
      <c r="Q377" s="25">
        <v>75.600000000000009</v>
      </c>
      <c r="R377" s="25">
        <v>2.7</v>
      </c>
      <c r="S377" s="21">
        <v>46098</v>
      </c>
      <c r="T377" s="34"/>
      <c r="U377" s="17" t="s">
        <v>44</v>
      </c>
      <c r="V377" s="24">
        <v>70264</v>
      </c>
    </row>
    <row r="378" spans="1:22" ht="15.95" customHeight="1" x14ac:dyDescent="0.25">
      <c r="A378" s="16">
        <v>985</v>
      </c>
      <c r="B378" s="17" t="s">
        <v>547</v>
      </c>
      <c r="C378" s="29" t="s">
        <v>923</v>
      </c>
      <c r="D378" s="18">
        <v>719569001</v>
      </c>
      <c r="E378" s="19" t="s">
        <v>924</v>
      </c>
      <c r="F378" s="19" t="s">
        <v>25</v>
      </c>
      <c r="G378" s="17" t="s">
        <v>925</v>
      </c>
      <c r="H378" s="30" t="s">
        <v>926</v>
      </c>
      <c r="I378" s="18"/>
      <c r="J378" s="17" t="s">
        <v>920</v>
      </c>
      <c r="K378" s="31" t="s">
        <v>56</v>
      </c>
      <c r="L378" s="18">
        <v>84</v>
      </c>
      <c r="M378" s="18">
        <v>1</v>
      </c>
      <c r="N378" s="25">
        <v>98.208259992283516</v>
      </c>
      <c r="O378" s="25">
        <v>10.911590513096259</v>
      </c>
      <c r="P378" s="25">
        <v>16.367977575806961</v>
      </c>
      <c r="Q378" s="25">
        <v>125.48782808118675</v>
      </c>
      <c r="R378" s="25">
        <v>1.4939027152522231</v>
      </c>
      <c r="S378" s="21">
        <v>46098</v>
      </c>
      <c r="T378" s="34"/>
      <c r="U378" s="17" t="s">
        <v>44</v>
      </c>
      <c r="V378" s="24">
        <v>0</v>
      </c>
    </row>
    <row r="379" spans="1:22" ht="15.95" customHeight="1" x14ac:dyDescent="0.25">
      <c r="A379" s="16">
        <v>985</v>
      </c>
      <c r="B379" s="17" t="s">
        <v>547</v>
      </c>
      <c r="C379" s="29" t="s">
        <v>927</v>
      </c>
      <c r="D379" s="18">
        <v>719570001</v>
      </c>
      <c r="E379" s="19" t="s">
        <v>924</v>
      </c>
      <c r="F379" s="19" t="s">
        <v>25</v>
      </c>
      <c r="G379" s="17" t="s">
        <v>928</v>
      </c>
      <c r="H379" s="30" t="s">
        <v>926</v>
      </c>
      <c r="I379" s="18"/>
      <c r="J379" s="17" t="s">
        <v>920</v>
      </c>
      <c r="K379" s="31" t="s">
        <v>56</v>
      </c>
      <c r="L379" s="18">
        <v>84</v>
      </c>
      <c r="M379" s="18">
        <v>1</v>
      </c>
      <c r="N379" s="25">
        <v>163.69884506775264</v>
      </c>
      <c r="O379" s="25">
        <v>18.188176063169973</v>
      </c>
      <c r="P379" s="25">
        <v>27.283053169638343</v>
      </c>
      <c r="Q379" s="25">
        <v>209.17007430056097</v>
      </c>
      <c r="R379" s="25">
        <v>2.4901199321495358</v>
      </c>
      <c r="S379" s="21">
        <v>46098</v>
      </c>
      <c r="T379" s="34"/>
      <c r="U379" s="17" t="s">
        <v>44</v>
      </c>
      <c r="V379" s="24">
        <v>0</v>
      </c>
    </row>
    <row r="380" spans="1:22" ht="15.95" customHeight="1" x14ac:dyDescent="0.25">
      <c r="A380" s="16">
        <v>985</v>
      </c>
      <c r="B380" s="17" t="s">
        <v>547</v>
      </c>
      <c r="C380" s="29" t="s">
        <v>929</v>
      </c>
      <c r="D380" s="18">
        <v>719571001</v>
      </c>
      <c r="E380" s="19" t="s">
        <v>924</v>
      </c>
      <c r="F380" s="19" t="s">
        <v>25</v>
      </c>
      <c r="G380" s="17" t="s">
        <v>930</v>
      </c>
      <c r="H380" s="30" t="s">
        <v>926</v>
      </c>
      <c r="I380" s="18">
        <v>1</v>
      </c>
      <c r="J380" s="17" t="s">
        <v>920</v>
      </c>
      <c r="K380" s="31" t="s">
        <v>56</v>
      </c>
      <c r="L380" s="18">
        <v>84</v>
      </c>
      <c r="M380" s="18">
        <v>1</v>
      </c>
      <c r="N380" s="25">
        <v>245.24052839708946</v>
      </c>
      <c r="O380" s="25">
        <v>27.248070849806123</v>
      </c>
      <c r="P380" s="25">
        <v>40.873289887034289</v>
      </c>
      <c r="Q380" s="25">
        <v>313.36188913392988</v>
      </c>
      <c r="R380" s="25">
        <v>3.7304986801658315</v>
      </c>
      <c r="S380" s="21">
        <v>46098</v>
      </c>
      <c r="T380" s="34"/>
      <c r="U380" s="17" t="s">
        <v>44</v>
      </c>
      <c r="V380" s="24">
        <v>0</v>
      </c>
    </row>
    <row r="381" spans="1:22" ht="15.95" customHeight="1" x14ac:dyDescent="0.25">
      <c r="A381" s="16">
        <v>985</v>
      </c>
      <c r="B381" s="17" t="s">
        <v>547</v>
      </c>
      <c r="C381" s="29" t="s">
        <v>931</v>
      </c>
      <c r="D381" s="18">
        <v>719572001</v>
      </c>
      <c r="E381" s="19" t="s">
        <v>924</v>
      </c>
      <c r="F381" s="19" t="s">
        <v>25</v>
      </c>
      <c r="G381" s="17" t="s">
        <v>932</v>
      </c>
      <c r="H381" s="30" t="s">
        <v>926</v>
      </c>
      <c r="I381" s="18">
        <v>2</v>
      </c>
      <c r="J381" s="17" t="s">
        <v>920</v>
      </c>
      <c r="K381" s="31" t="s">
        <v>56</v>
      </c>
      <c r="L381" s="18">
        <v>84</v>
      </c>
      <c r="M381" s="18">
        <v>1</v>
      </c>
      <c r="N381" s="25">
        <v>382.28310877761203</v>
      </c>
      <c r="O381" s="25">
        <v>42.47590097529023</v>
      </c>
      <c r="P381" s="25">
        <v>63.713851462935295</v>
      </c>
      <c r="Q381" s="25">
        <v>488.47286121583755</v>
      </c>
      <c r="R381" s="25">
        <v>5.8151531097123526</v>
      </c>
      <c r="S381" s="21">
        <v>46098</v>
      </c>
      <c r="T381" s="34"/>
      <c r="U381" s="17" t="s">
        <v>44</v>
      </c>
      <c r="V381" s="24">
        <v>0</v>
      </c>
    </row>
    <row r="382" spans="1:22" ht="15.95" customHeight="1" x14ac:dyDescent="0.25">
      <c r="A382" s="16">
        <v>985</v>
      </c>
      <c r="B382" s="17" t="s">
        <v>547</v>
      </c>
      <c r="C382" s="29" t="s">
        <v>933</v>
      </c>
      <c r="D382" s="18">
        <v>719573001</v>
      </c>
      <c r="E382" s="19" t="s">
        <v>924</v>
      </c>
      <c r="F382" s="19" t="s">
        <v>25</v>
      </c>
      <c r="G382" s="17" t="s">
        <v>934</v>
      </c>
      <c r="H382" s="30" t="s">
        <v>926</v>
      </c>
      <c r="I382" s="18">
        <v>5</v>
      </c>
      <c r="J382" s="17" t="s">
        <v>920</v>
      </c>
      <c r="K382" s="31" t="s">
        <v>56</v>
      </c>
      <c r="L382" s="18">
        <v>84</v>
      </c>
      <c r="M382" s="18">
        <v>1</v>
      </c>
      <c r="N382" s="25">
        <v>628.55995552161232</v>
      </c>
      <c r="O382" s="25">
        <v>69.839702808000112</v>
      </c>
      <c r="P382" s="25">
        <v>104.75994874944173</v>
      </c>
      <c r="Q382" s="25">
        <v>803.15960707905424</v>
      </c>
      <c r="R382" s="25">
        <v>9.5614238937982652</v>
      </c>
      <c r="S382" s="21">
        <v>46098</v>
      </c>
      <c r="T382" s="34"/>
      <c r="U382" s="17" t="s">
        <v>44</v>
      </c>
      <c r="V382" s="24">
        <v>0</v>
      </c>
    </row>
    <row r="383" spans="1:22" ht="15.95" customHeight="1" x14ac:dyDescent="0.25">
      <c r="A383" s="16">
        <v>985</v>
      </c>
      <c r="B383" s="17" t="s">
        <v>547</v>
      </c>
      <c r="C383" s="29" t="s">
        <v>935</v>
      </c>
      <c r="D383" s="18">
        <v>719621001</v>
      </c>
      <c r="E383" s="19" t="s">
        <v>936</v>
      </c>
      <c r="F383" s="19" t="s">
        <v>106</v>
      </c>
      <c r="G383" s="17" t="s">
        <v>937</v>
      </c>
      <c r="H383" s="30" t="s">
        <v>938</v>
      </c>
      <c r="I383" s="18">
        <v>15</v>
      </c>
      <c r="J383" s="17" t="s">
        <v>939</v>
      </c>
      <c r="K383" s="31" t="s">
        <v>29</v>
      </c>
      <c r="L383" s="18">
        <v>3</v>
      </c>
      <c r="M383" s="18">
        <v>10</v>
      </c>
      <c r="N383" s="25">
        <v>157.59156275727119</v>
      </c>
      <c r="O383" s="25">
        <v>19.692509883912521</v>
      </c>
      <c r="P383" s="25">
        <v>26.59261089617749</v>
      </c>
      <c r="Q383" s="25">
        <v>203.8766835373612</v>
      </c>
      <c r="R383" s="25">
        <v>6.7958894512453734</v>
      </c>
      <c r="S383" s="21">
        <v>46098</v>
      </c>
      <c r="T383" s="34"/>
      <c r="U383" s="17" t="s">
        <v>44</v>
      </c>
      <c r="V383" s="24">
        <v>40713</v>
      </c>
    </row>
    <row r="384" spans="1:22" ht="15.95" customHeight="1" x14ac:dyDescent="0.25">
      <c r="A384" s="16">
        <v>985</v>
      </c>
      <c r="B384" s="17" t="s">
        <v>547</v>
      </c>
      <c r="C384" s="29" t="s">
        <v>940</v>
      </c>
      <c r="D384" s="18">
        <v>719622001</v>
      </c>
      <c r="E384" s="19" t="s">
        <v>936</v>
      </c>
      <c r="F384" s="19" t="s">
        <v>106</v>
      </c>
      <c r="G384" s="17" t="s">
        <v>941</v>
      </c>
      <c r="H384" s="30" t="s">
        <v>938</v>
      </c>
      <c r="I384" s="18">
        <v>50</v>
      </c>
      <c r="J384" s="17" t="s">
        <v>786</v>
      </c>
      <c r="K384" s="31" t="s">
        <v>29</v>
      </c>
      <c r="L384" s="18">
        <v>10</v>
      </c>
      <c r="M384" s="18">
        <v>1</v>
      </c>
      <c r="N384" s="25">
        <v>51.765280981498115</v>
      </c>
      <c r="O384" s="25">
        <v>6.4690745651957959</v>
      </c>
      <c r="P384" s="25">
        <v>8.7351533320040868</v>
      </c>
      <c r="Q384" s="25">
        <v>66.969508878698008</v>
      </c>
      <c r="R384" s="25">
        <v>6.6969508878697992</v>
      </c>
      <c r="S384" s="21">
        <v>46098</v>
      </c>
      <c r="T384" s="34"/>
      <c r="U384" s="17" t="s">
        <v>44</v>
      </c>
      <c r="V384" s="24">
        <v>216104</v>
      </c>
    </row>
    <row r="385" spans="1:22" ht="15.95" customHeight="1" x14ac:dyDescent="0.25">
      <c r="A385" s="16">
        <v>985</v>
      </c>
      <c r="B385" s="17" t="s">
        <v>547</v>
      </c>
      <c r="C385" s="29" t="s">
        <v>942</v>
      </c>
      <c r="D385" s="18">
        <v>719623001</v>
      </c>
      <c r="E385" s="19" t="s">
        <v>936</v>
      </c>
      <c r="F385" s="19" t="s">
        <v>106</v>
      </c>
      <c r="G385" s="17" t="s">
        <v>943</v>
      </c>
      <c r="H385" s="30" t="s">
        <v>938</v>
      </c>
      <c r="I385" s="18">
        <v>5</v>
      </c>
      <c r="J385" s="17" t="s">
        <v>141</v>
      </c>
      <c r="K385" s="31" t="s">
        <v>29</v>
      </c>
      <c r="L385" s="18">
        <v>5</v>
      </c>
      <c r="M385" s="18">
        <v>10</v>
      </c>
      <c r="N385" s="25">
        <v>105.67027813996438</v>
      </c>
      <c r="O385" s="25">
        <v>13.203853049474079</v>
      </c>
      <c r="P385" s="25">
        <v>17.83111967841575</v>
      </c>
      <c r="Q385" s="25">
        <v>136.7052508678542</v>
      </c>
      <c r="R385" s="25">
        <v>2.7341050173570847</v>
      </c>
      <c r="S385" s="21">
        <v>46098</v>
      </c>
      <c r="T385" s="34"/>
      <c r="U385" s="17" t="s">
        <v>44</v>
      </c>
      <c r="V385" s="24">
        <v>37042</v>
      </c>
    </row>
    <row r="386" spans="1:22" ht="15.95" customHeight="1" x14ac:dyDescent="0.25">
      <c r="A386" s="16">
        <v>985</v>
      </c>
      <c r="B386" s="17" t="s">
        <v>547</v>
      </c>
      <c r="C386" s="29" t="s">
        <v>944</v>
      </c>
      <c r="D386" s="18">
        <v>720381001</v>
      </c>
      <c r="E386" s="19" t="s">
        <v>767</v>
      </c>
      <c r="F386" s="19" t="s">
        <v>25</v>
      </c>
      <c r="G386" s="17" t="s">
        <v>945</v>
      </c>
      <c r="H386" s="30" t="s">
        <v>946</v>
      </c>
      <c r="I386" s="18">
        <v>1</v>
      </c>
      <c r="J386" s="17" t="s">
        <v>28</v>
      </c>
      <c r="K386" s="31" t="s">
        <v>364</v>
      </c>
      <c r="L386" s="18">
        <v>10</v>
      </c>
      <c r="M386" s="18">
        <v>1</v>
      </c>
      <c r="N386" s="25">
        <v>27.892859663297514</v>
      </c>
      <c r="O386" s="25">
        <v>3.0986175944497574</v>
      </c>
      <c r="P386" s="25">
        <v>4.6487215886620907</v>
      </c>
      <c r="Q386" s="25">
        <v>35.640198846409362</v>
      </c>
      <c r="R386" s="25">
        <v>3.5640198846409361</v>
      </c>
      <c r="S386" s="21">
        <v>46098</v>
      </c>
      <c r="T386" s="34"/>
      <c r="U386" s="17" t="s">
        <v>44</v>
      </c>
      <c r="V386" s="24">
        <v>14871</v>
      </c>
    </row>
    <row r="387" spans="1:22" ht="15.95" customHeight="1" x14ac:dyDescent="0.25">
      <c r="A387" s="16">
        <v>985</v>
      </c>
      <c r="B387" s="17" t="s">
        <v>547</v>
      </c>
      <c r="C387" s="29" t="s">
        <v>947</v>
      </c>
      <c r="D387" s="18">
        <v>720382001</v>
      </c>
      <c r="E387" s="19" t="s">
        <v>767</v>
      </c>
      <c r="F387" s="19" t="s">
        <v>25</v>
      </c>
      <c r="G387" s="17" t="s">
        <v>948</v>
      </c>
      <c r="H387" s="30" t="s">
        <v>946</v>
      </c>
      <c r="I387" s="18">
        <v>1</v>
      </c>
      <c r="J387" s="17" t="s">
        <v>28</v>
      </c>
      <c r="K387" s="31" t="s">
        <v>364</v>
      </c>
      <c r="L387" s="18">
        <v>50</v>
      </c>
      <c r="M387" s="18">
        <v>1</v>
      </c>
      <c r="N387" s="25">
        <v>139.49080488273606</v>
      </c>
      <c r="O387" s="25">
        <v>15.498389285498483</v>
      </c>
      <c r="P387" s="25">
        <v>23.248379125235182</v>
      </c>
      <c r="Q387" s="25">
        <v>178.23757329346972</v>
      </c>
      <c r="R387" s="25">
        <v>3.5647514658693944</v>
      </c>
      <c r="S387" s="21">
        <v>46098</v>
      </c>
      <c r="T387" s="34"/>
      <c r="U387" s="17" t="s">
        <v>44</v>
      </c>
      <c r="V387" s="24">
        <v>48097</v>
      </c>
    </row>
    <row r="388" spans="1:22" ht="15.95" customHeight="1" x14ac:dyDescent="0.25">
      <c r="A388" s="16">
        <v>985</v>
      </c>
      <c r="B388" s="17" t="s">
        <v>547</v>
      </c>
      <c r="C388" s="29" t="s">
        <v>949</v>
      </c>
      <c r="D388" s="18">
        <v>720614001</v>
      </c>
      <c r="E388" s="19" t="s">
        <v>911</v>
      </c>
      <c r="F388" s="19" t="s">
        <v>25</v>
      </c>
      <c r="G388" s="17" t="s">
        <v>950</v>
      </c>
      <c r="H388" s="30" t="s">
        <v>951</v>
      </c>
      <c r="I388" s="18">
        <v>30</v>
      </c>
      <c r="J388" s="17" t="s">
        <v>141</v>
      </c>
      <c r="K388" s="31" t="s">
        <v>29</v>
      </c>
      <c r="L388" s="18">
        <v>5</v>
      </c>
      <c r="M388" s="18">
        <v>1</v>
      </c>
      <c r="N388" s="25">
        <v>111.43</v>
      </c>
      <c r="O388" s="25">
        <v>12.38</v>
      </c>
      <c r="P388" s="25">
        <v>18.569999999999979</v>
      </c>
      <c r="Q388" s="25">
        <v>142.38</v>
      </c>
      <c r="R388" s="25">
        <v>28.475999999999999</v>
      </c>
      <c r="S388" s="21">
        <v>46098</v>
      </c>
      <c r="T388" s="34"/>
      <c r="U388" s="17" t="s">
        <v>44</v>
      </c>
      <c r="V388" s="24">
        <v>400</v>
      </c>
    </row>
    <row r="389" spans="1:22" ht="15.95" customHeight="1" x14ac:dyDescent="0.25">
      <c r="A389" s="16">
        <v>985</v>
      </c>
      <c r="B389" s="17" t="s">
        <v>547</v>
      </c>
      <c r="C389" s="29" t="s">
        <v>952</v>
      </c>
      <c r="D389" s="18">
        <v>720616001</v>
      </c>
      <c r="E389" s="19" t="s">
        <v>911</v>
      </c>
      <c r="F389" s="19" t="s">
        <v>25</v>
      </c>
      <c r="G389" s="17" t="s">
        <v>953</v>
      </c>
      <c r="H389" s="30" t="s">
        <v>954</v>
      </c>
      <c r="I389" s="18">
        <v>100</v>
      </c>
      <c r="J389" s="17" t="s">
        <v>955</v>
      </c>
      <c r="K389" s="31" t="s">
        <v>29</v>
      </c>
      <c r="L389" s="18">
        <v>16.7</v>
      </c>
      <c r="M389" s="18">
        <v>1</v>
      </c>
      <c r="N389" s="25">
        <v>372.24</v>
      </c>
      <c r="O389" s="25">
        <v>41.360000000000007</v>
      </c>
      <c r="P389" s="25">
        <v>62.039999999999964</v>
      </c>
      <c r="Q389" s="25">
        <v>475.64</v>
      </c>
      <c r="R389" s="25">
        <v>28.481437125748503</v>
      </c>
      <c r="S389" s="21">
        <v>46098</v>
      </c>
      <c r="T389" s="34"/>
      <c r="U389" s="17" t="s">
        <v>44</v>
      </c>
      <c r="V389" s="24">
        <v>0</v>
      </c>
    </row>
    <row r="390" spans="1:22" ht="15.95" customHeight="1" x14ac:dyDescent="0.25">
      <c r="A390" s="16">
        <v>985</v>
      </c>
      <c r="B390" s="17" t="s">
        <v>547</v>
      </c>
      <c r="C390" s="29" t="s">
        <v>956</v>
      </c>
      <c r="D390" s="18">
        <v>720617001</v>
      </c>
      <c r="E390" s="19" t="s">
        <v>911</v>
      </c>
      <c r="F390" s="19" t="s">
        <v>25</v>
      </c>
      <c r="G390" s="17" t="s">
        <v>957</v>
      </c>
      <c r="H390" s="30" t="s">
        <v>954</v>
      </c>
      <c r="I390" s="18">
        <v>300</v>
      </c>
      <c r="J390" s="17" t="s">
        <v>783</v>
      </c>
      <c r="K390" s="31" t="s">
        <v>29</v>
      </c>
      <c r="L390" s="18">
        <v>50</v>
      </c>
      <c r="M390" s="18">
        <v>1</v>
      </c>
      <c r="N390" s="25">
        <v>1227.2460126332767</v>
      </c>
      <c r="O390" s="25">
        <v>136.35931566162768</v>
      </c>
      <c r="P390" s="25">
        <v>204.54079924423564</v>
      </c>
      <c r="Q390" s="25">
        <v>1568.14612753914</v>
      </c>
      <c r="R390" s="25">
        <v>31.362922550782802</v>
      </c>
      <c r="S390" s="21">
        <v>46098</v>
      </c>
      <c r="T390" s="34"/>
      <c r="U390" s="17" t="s">
        <v>44</v>
      </c>
      <c r="V390" s="24">
        <v>0</v>
      </c>
    </row>
    <row r="391" spans="1:22" ht="15.95" customHeight="1" x14ac:dyDescent="0.25">
      <c r="A391" s="16">
        <v>985</v>
      </c>
      <c r="B391" s="17" t="s">
        <v>547</v>
      </c>
      <c r="C391" s="29" t="s">
        <v>958</v>
      </c>
      <c r="D391" s="18">
        <v>721169001</v>
      </c>
      <c r="E391" s="19" t="s">
        <v>959</v>
      </c>
      <c r="F391" s="19" t="s">
        <v>25</v>
      </c>
      <c r="G391" s="17" t="s">
        <v>960</v>
      </c>
      <c r="H391" s="30" t="s">
        <v>961</v>
      </c>
      <c r="I391" s="18">
        <v>4</v>
      </c>
      <c r="J391" s="17" t="s">
        <v>507</v>
      </c>
      <c r="K391" s="31" t="s">
        <v>29</v>
      </c>
      <c r="L391" s="18">
        <v>50</v>
      </c>
      <c r="M391" s="18">
        <v>1</v>
      </c>
      <c r="N391" s="25">
        <v>145.00841348916526</v>
      </c>
      <c r="O391" s="25">
        <v>16.119086075174181</v>
      </c>
      <c r="P391" s="25">
        <v>24.169124934650878</v>
      </c>
      <c r="Q391" s="25">
        <v>185.2966244989903</v>
      </c>
      <c r="R391" s="25">
        <v>3.7059324899798063</v>
      </c>
      <c r="S391" s="21">
        <v>46098</v>
      </c>
      <c r="T391" s="34"/>
      <c r="U391" s="17" t="s">
        <v>44</v>
      </c>
      <c r="V391" s="24">
        <v>0</v>
      </c>
    </row>
    <row r="392" spans="1:22" ht="15.95" customHeight="1" x14ac:dyDescent="0.25">
      <c r="A392" s="16"/>
      <c r="B392" s="17"/>
      <c r="C392" s="29"/>
      <c r="D392" s="18"/>
      <c r="E392" s="19"/>
      <c r="F392" s="19"/>
      <c r="G392" s="17"/>
      <c r="H392" s="30" t="s">
        <v>962</v>
      </c>
      <c r="I392" s="18"/>
      <c r="J392" s="17" t="s">
        <v>507</v>
      </c>
      <c r="K392" s="31"/>
      <c r="L392" s="18"/>
      <c r="M392" s="18"/>
      <c r="N392" s="25"/>
      <c r="O392" s="25"/>
      <c r="P392" s="25"/>
      <c r="Q392" s="25"/>
      <c r="R392" s="25"/>
      <c r="S392" s="21"/>
      <c r="T392" s="34"/>
      <c r="U392" s="17"/>
      <c r="V392" s="24"/>
    </row>
    <row r="393" spans="1:22" ht="15.95" customHeight="1" x14ac:dyDescent="0.25">
      <c r="A393" s="16">
        <v>985</v>
      </c>
      <c r="B393" s="17" t="s">
        <v>547</v>
      </c>
      <c r="C393" s="29" t="s">
        <v>963</v>
      </c>
      <c r="D393" s="18">
        <v>721800001</v>
      </c>
      <c r="E393" s="19" t="s">
        <v>851</v>
      </c>
      <c r="F393" s="19" t="s">
        <v>25</v>
      </c>
      <c r="G393" s="17" t="s">
        <v>964</v>
      </c>
      <c r="H393" s="30" t="s">
        <v>965</v>
      </c>
      <c r="I393" s="18">
        <v>10</v>
      </c>
      <c r="J393" s="17" t="s">
        <v>141</v>
      </c>
      <c r="K393" s="31" t="s">
        <v>29</v>
      </c>
      <c r="L393" s="18">
        <v>5</v>
      </c>
      <c r="M393" s="18">
        <v>1</v>
      </c>
      <c r="N393" s="25">
        <v>44.1</v>
      </c>
      <c r="O393" s="25">
        <v>4.9000000000000004</v>
      </c>
      <c r="P393" s="25">
        <v>7.35</v>
      </c>
      <c r="Q393" s="25">
        <v>56.35</v>
      </c>
      <c r="R393" s="25">
        <v>11.27</v>
      </c>
      <c r="S393" s="21">
        <v>46098</v>
      </c>
      <c r="T393" s="34"/>
      <c r="U393" s="17" t="s">
        <v>44</v>
      </c>
      <c r="V393" s="24">
        <v>8072</v>
      </c>
    </row>
    <row r="394" spans="1:22" ht="15.95" customHeight="1" x14ac:dyDescent="0.25">
      <c r="A394" s="16">
        <v>985</v>
      </c>
      <c r="B394" s="17" t="s">
        <v>547</v>
      </c>
      <c r="C394" s="29" t="s">
        <v>966</v>
      </c>
      <c r="D394" s="18">
        <v>721801001</v>
      </c>
      <c r="E394" s="19" t="s">
        <v>851</v>
      </c>
      <c r="F394" s="19" t="s">
        <v>25</v>
      </c>
      <c r="G394" s="17" t="s">
        <v>967</v>
      </c>
      <c r="H394" s="30" t="s">
        <v>965</v>
      </c>
      <c r="I394" s="18">
        <v>50</v>
      </c>
      <c r="J394" s="17" t="s">
        <v>968</v>
      </c>
      <c r="K394" s="31" t="s">
        <v>29</v>
      </c>
      <c r="L394" s="18">
        <v>25</v>
      </c>
      <c r="M394" s="18">
        <v>1</v>
      </c>
      <c r="N394" s="25">
        <v>220.5</v>
      </c>
      <c r="O394" s="25">
        <v>24.5</v>
      </c>
      <c r="P394" s="25">
        <v>36.75</v>
      </c>
      <c r="Q394" s="25">
        <v>281.75</v>
      </c>
      <c r="R394" s="25">
        <v>11.27</v>
      </c>
      <c r="S394" s="21">
        <v>46098</v>
      </c>
      <c r="T394" s="34"/>
      <c r="U394" s="17" t="s">
        <v>44</v>
      </c>
      <c r="V394" s="24">
        <v>14021</v>
      </c>
    </row>
    <row r="395" spans="1:22" ht="15.95" customHeight="1" x14ac:dyDescent="0.25">
      <c r="A395" s="16">
        <v>985</v>
      </c>
      <c r="B395" s="17" t="s">
        <v>547</v>
      </c>
      <c r="C395" s="29" t="s">
        <v>969</v>
      </c>
      <c r="D395" s="18">
        <v>721802001</v>
      </c>
      <c r="E395" s="19" t="s">
        <v>851</v>
      </c>
      <c r="F395" s="19" t="s">
        <v>25</v>
      </c>
      <c r="G395" s="17" t="s">
        <v>970</v>
      </c>
      <c r="H395" s="30" t="s">
        <v>965</v>
      </c>
      <c r="I395" s="18">
        <v>200</v>
      </c>
      <c r="J395" s="17" t="s">
        <v>971</v>
      </c>
      <c r="K395" s="31" t="s">
        <v>29</v>
      </c>
      <c r="L395" s="18">
        <v>100</v>
      </c>
      <c r="M395" s="18">
        <v>1</v>
      </c>
      <c r="N395" s="25">
        <v>1356.6125962799999</v>
      </c>
      <c r="O395" s="25">
        <v>150.73235747999999</v>
      </c>
      <c r="P395" s="25">
        <v>226.10174306399969</v>
      </c>
      <c r="Q395" s="25">
        <v>1733.4466968239994</v>
      </c>
      <c r="R395" s="25">
        <v>17.338336559999998</v>
      </c>
      <c r="S395" s="21">
        <v>46098</v>
      </c>
      <c r="T395" s="34"/>
      <c r="U395" s="17" t="s">
        <v>44</v>
      </c>
      <c r="V395" s="24">
        <v>0</v>
      </c>
    </row>
    <row r="396" spans="1:22" ht="15.95" customHeight="1" x14ac:dyDescent="0.25">
      <c r="A396" s="16">
        <v>985</v>
      </c>
      <c r="B396" s="17" t="s">
        <v>547</v>
      </c>
      <c r="C396" s="29" t="s">
        <v>972</v>
      </c>
      <c r="D396" s="18">
        <v>721804001</v>
      </c>
      <c r="E396" s="19" t="s">
        <v>851</v>
      </c>
      <c r="F396" s="19" t="s">
        <v>25</v>
      </c>
      <c r="G396" s="17" t="s">
        <v>973</v>
      </c>
      <c r="H396" s="30" t="s">
        <v>965</v>
      </c>
      <c r="I396" s="18">
        <v>10</v>
      </c>
      <c r="J396" s="17" t="s">
        <v>141</v>
      </c>
      <c r="K396" s="31" t="s">
        <v>29</v>
      </c>
      <c r="L396" s="18">
        <v>5</v>
      </c>
      <c r="M396" s="18">
        <v>1</v>
      </c>
      <c r="N396" s="25">
        <v>48.591000000000001</v>
      </c>
      <c r="O396" s="25">
        <v>5.399</v>
      </c>
      <c r="P396" s="25">
        <v>8.0984999999999996</v>
      </c>
      <c r="Q396" s="25">
        <v>62.088500000000003</v>
      </c>
      <c r="R396" s="25">
        <v>12.4177</v>
      </c>
      <c r="S396" s="21">
        <v>46098</v>
      </c>
      <c r="T396" s="34"/>
      <c r="U396" s="17" t="s">
        <v>44</v>
      </c>
      <c r="V396" s="24">
        <v>13951</v>
      </c>
    </row>
    <row r="397" spans="1:22" ht="15.95" customHeight="1" x14ac:dyDescent="0.25">
      <c r="A397" s="16">
        <v>985</v>
      </c>
      <c r="B397" s="17" t="s">
        <v>547</v>
      </c>
      <c r="C397" s="29" t="s">
        <v>974</v>
      </c>
      <c r="D397" s="18">
        <v>721805001</v>
      </c>
      <c r="E397" s="19" t="s">
        <v>851</v>
      </c>
      <c r="F397" s="19" t="s">
        <v>25</v>
      </c>
      <c r="G397" s="17" t="s">
        <v>975</v>
      </c>
      <c r="H397" s="30" t="s">
        <v>965</v>
      </c>
      <c r="I397" s="18">
        <v>50</v>
      </c>
      <c r="J397" s="17" t="s">
        <v>968</v>
      </c>
      <c r="K397" s="31" t="s">
        <v>29</v>
      </c>
      <c r="L397" s="18">
        <v>25</v>
      </c>
      <c r="M397" s="18">
        <v>1</v>
      </c>
      <c r="N397" s="25">
        <v>242.95500000000001</v>
      </c>
      <c r="O397" s="25">
        <v>26.995000000000001</v>
      </c>
      <c r="P397" s="25">
        <v>40.4925</v>
      </c>
      <c r="Q397" s="25">
        <v>310.4425</v>
      </c>
      <c r="R397" s="25">
        <v>12.4177</v>
      </c>
      <c r="S397" s="21">
        <v>46098</v>
      </c>
      <c r="T397" s="34"/>
      <c r="U397" s="17" t="s">
        <v>44</v>
      </c>
      <c r="V397" s="24">
        <v>22838</v>
      </c>
    </row>
    <row r="398" spans="1:22" ht="15.95" customHeight="1" x14ac:dyDescent="0.25">
      <c r="A398" s="16">
        <v>985</v>
      </c>
      <c r="B398" s="17" t="s">
        <v>547</v>
      </c>
      <c r="C398" s="29" t="s">
        <v>976</v>
      </c>
      <c r="D398" s="18">
        <v>722780001</v>
      </c>
      <c r="E398" s="19" t="s">
        <v>977</v>
      </c>
      <c r="F398" s="19" t="s">
        <v>25</v>
      </c>
      <c r="G398" s="17" t="s">
        <v>978</v>
      </c>
      <c r="H398" s="30" t="s">
        <v>979</v>
      </c>
      <c r="I398" s="18">
        <v>100</v>
      </c>
      <c r="J398" s="17" t="s">
        <v>42</v>
      </c>
      <c r="K398" s="31" t="s">
        <v>407</v>
      </c>
      <c r="L398" s="18">
        <v>60</v>
      </c>
      <c r="M398" s="18">
        <v>1</v>
      </c>
      <c r="N398" s="25">
        <v>2760.41</v>
      </c>
      <c r="O398" s="25">
        <v>220.83</v>
      </c>
      <c r="P398" s="25">
        <v>447.18599999999998</v>
      </c>
      <c r="Q398" s="25">
        <v>3428.43</v>
      </c>
      <c r="R398" s="25">
        <v>57.14</v>
      </c>
      <c r="S398" s="21">
        <v>46125</v>
      </c>
      <c r="T398" s="34"/>
      <c r="U398" s="17" t="s">
        <v>44</v>
      </c>
      <c r="V398" s="24">
        <v>618</v>
      </c>
    </row>
    <row r="399" spans="1:22" ht="15.95" customHeight="1" x14ac:dyDescent="0.25">
      <c r="A399" s="16">
        <v>985</v>
      </c>
      <c r="B399" s="17" t="s">
        <v>547</v>
      </c>
      <c r="C399" s="29" t="s">
        <v>980</v>
      </c>
      <c r="D399" s="18">
        <v>722788001</v>
      </c>
      <c r="E399" s="19" t="s">
        <v>977</v>
      </c>
      <c r="F399" s="19" t="s">
        <v>25</v>
      </c>
      <c r="G399" s="17" t="s">
        <v>981</v>
      </c>
      <c r="H399" s="30" t="s">
        <v>982</v>
      </c>
      <c r="I399" s="18">
        <v>400</v>
      </c>
      <c r="J399" s="17" t="s">
        <v>42</v>
      </c>
      <c r="K399" s="31" t="s">
        <v>407</v>
      </c>
      <c r="L399" s="18">
        <v>30</v>
      </c>
      <c r="M399" s="18">
        <v>1</v>
      </c>
      <c r="N399" s="25">
        <v>5179.7159954633244</v>
      </c>
      <c r="O399" s="25">
        <v>575.52399971042496</v>
      </c>
      <c r="P399" s="25">
        <v>863.28600482624961</v>
      </c>
      <c r="Q399" s="25">
        <v>6618.5259999999989</v>
      </c>
      <c r="R399" s="25">
        <v>220.61753333333328</v>
      </c>
      <c r="S399" s="21">
        <v>46197</v>
      </c>
      <c r="T399" s="34"/>
      <c r="U399" s="17" t="s">
        <v>44</v>
      </c>
      <c r="V399" s="24">
        <v>1690</v>
      </c>
    </row>
    <row r="400" spans="1:22" ht="15.95" customHeight="1" x14ac:dyDescent="0.25">
      <c r="A400" s="16">
        <v>985</v>
      </c>
      <c r="B400" s="17" t="s">
        <v>547</v>
      </c>
      <c r="C400" s="29" t="s">
        <v>983</v>
      </c>
      <c r="D400" s="18">
        <v>722781001</v>
      </c>
      <c r="E400" s="19" t="s">
        <v>582</v>
      </c>
      <c r="F400" s="19" t="s">
        <v>25</v>
      </c>
      <c r="G400" s="17" t="s">
        <v>984</v>
      </c>
      <c r="H400" s="30" t="s">
        <v>584</v>
      </c>
      <c r="I400" s="18">
        <v>3.5</v>
      </c>
      <c r="J400" s="17" t="s">
        <v>786</v>
      </c>
      <c r="K400" s="31" t="s">
        <v>29</v>
      </c>
      <c r="L400" s="18">
        <v>10</v>
      </c>
      <c r="M400" s="18">
        <v>1</v>
      </c>
      <c r="N400" s="25">
        <v>2136.6</v>
      </c>
      <c r="O400" s="25">
        <v>237.4</v>
      </c>
      <c r="P400" s="25">
        <v>356.1</v>
      </c>
      <c r="Q400" s="25">
        <v>2730.1</v>
      </c>
      <c r="R400" s="25">
        <v>273.01</v>
      </c>
      <c r="S400" s="21">
        <v>46098</v>
      </c>
      <c r="T400" s="34"/>
      <c r="U400" s="17" t="s">
        <v>44</v>
      </c>
      <c r="V400" s="24">
        <v>3829</v>
      </c>
    </row>
    <row r="401" spans="1:22" ht="15.95" customHeight="1" x14ac:dyDescent="0.25">
      <c r="A401" s="16">
        <v>985</v>
      </c>
      <c r="B401" s="17" t="s">
        <v>547</v>
      </c>
      <c r="C401" s="29" t="s">
        <v>985</v>
      </c>
      <c r="D401" s="18">
        <v>722941001</v>
      </c>
      <c r="E401" s="19" t="s">
        <v>986</v>
      </c>
      <c r="F401" s="19" t="s">
        <v>25</v>
      </c>
      <c r="G401" s="17" t="s">
        <v>987</v>
      </c>
      <c r="H401" s="30" t="s">
        <v>988</v>
      </c>
      <c r="I401" s="18">
        <v>5</v>
      </c>
      <c r="J401" s="17" t="s">
        <v>989</v>
      </c>
      <c r="K401" s="31" t="s">
        <v>364</v>
      </c>
      <c r="L401" s="18">
        <v>2.5</v>
      </c>
      <c r="M401" s="18">
        <v>5</v>
      </c>
      <c r="N401" s="25">
        <v>187.94540572545529</v>
      </c>
      <c r="O401" s="25">
        <v>20.882822858383914</v>
      </c>
      <c r="P401" s="25">
        <v>31.32423428757582</v>
      </c>
      <c r="Q401" s="25">
        <v>240.15246287141503</v>
      </c>
      <c r="R401" s="25">
        <v>19.212197029713202</v>
      </c>
      <c r="S401" s="21">
        <v>46098</v>
      </c>
      <c r="T401" s="34"/>
      <c r="U401" s="17" t="s">
        <v>44</v>
      </c>
      <c r="V401" s="24">
        <v>2113</v>
      </c>
    </row>
    <row r="402" spans="1:22" ht="15.95" customHeight="1" x14ac:dyDescent="0.25">
      <c r="A402" s="16">
        <v>985</v>
      </c>
      <c r="B402" s="17" t="s">
        <v>547</v>
      </c>
      <c r="C402" s="29" t="s">
        <v>990</v>
      </c>
      <c r="D402" s="18">
        <v>722942001</v>
      </c>
      <c r="E402" s="19" t="s">
        <v>986</v>
      </c>
      <c r="F402" s="19" t="s">
        <v>25</v>
      </c>
      <c r="G402" s="17" t="s">
        <v>991</v>
      </c>
      <c r="H402" s="30" t="s">
        <v>988</v>
      </c>
      <c r="I402" s="18">
        <v>10</v>
      </c>
      <c r="J402" s="17" t="s">
        <v>992</v>
      </c>
      <c r="K402" s="31" t="s">
        <v>364</v>
      </c>
      <c r="L402" s="18">
        <v>5</v>
      </c>
      <c r="M402" s="18">
        <v>5</v>
      </c>
      <c r="N402" s="25">
        <v>375.85709293123932</v>
      </c>
      <c r="O402" s="25">
        <v>41.761899214582144</v>
      </c>
      <c r="P402" s="25">
        <v>62.642848821873145</v>
      </c>
      <c r="Q402" s="25">
        <v>480.26184096769464</v>
      </c>
      <c r="R402" s="25">
        <v>19.210473638707786</v>
      </c>
      <c r="S402" s="21">
        <v>46098</v>
      </c>
      <c r="T402" s="34"/>
      <c r="U402" s="17" t="s">
        <v>44</v>
      </c>
      <c r="V402" s="24">
        <v>3179</v>
      </c>
    </row>
    <row r="403" spans="1:22" ht="15.95" customHeight="1" x14ac:dyDescent="0.25">
      <c r="A403" s="16">
        <v>985</v>
      </c>
      <c r="B403" s="17" t="s">
        <v>547</v>
      </c>
      <c r="C403" s="29" t="s">
        <v>993</v>
      </c>
      <c r="D403" s="18">
        <v>722943001</v>
      </c>
      <c r="E403" s="19" t="s">
        <v>986</v>
      </c>
      <c r="F403" s="19" t="s">
        <v>25</v>
      </c>
      <c r="G403" s="17" t="s">
        <v>994</v>
      </c>
      <c r="H403" s="30" t="s">
        <v>988</v>
      </c>
      <c r="I403" s="18">
        <v>150</v>
      </c>
      <c r="J403" s="17" t="s">
        <v>995</v>
      </c>
      <c r="K403" s="31" t="s">
        <v>364</v>
      </c>
      <c r="L403" s="18">
        <v>30</v>
      </c>
      <c r="M403" s="18">
        <v>1</v>
      </c>
      <c r="N403" s="25">
        <v>749.75840506608154</v>
      </c>
      <c r="O403" s="25">
        <v>83.306489451786845</v>
      </c>
      <c r="P403" s="25">
        <v>124.95973417768028</v>
      </c>
      <c r="Q403" s="25">
        <v>958.0246286955487</v>
      </c>
      <c r="R403" s="25">
        <v>31.934154289851623</v>
      </c>
      <c r="S403" s="21">
        <v>46098</v>
      </c>
      <c r="T403" s="34"/>
      <c r="U403" s="17" t="s">
        <v>44</v>
      </c>
      <c r="V403" s="24">
        <v>6170</v>
      </c>
    </row>
    <row r="404" spans="1:22" ht="15.95" customHeight="1" x14ac:dyDescent="0.25">
      <c r="A404" s="16">
        <v>985</v>
      </c>
      <c r="B404" s="17" t="s">
        <v>547</v>
      </c>
      <c r="C404" s="29" t="s">
        <v>996</v>
      </c>
      <c r="D404" s="18">
        <v>723381001</v>
      </c>
      <c r="E404" s="19" t="s">
        <v>911</v>
      </c>
      <c r="F404" s="19" t="s">
        <v>25</v>
      </c>
      <c r="G404" s="17" t="s">
        <v>997</v>
      </c>
      <c r="H404" s="30" t="s">
        <v>913</v>
      </c>
      <c r="I404" s="18">
        <v>20</v>
      </c>
      <c r="J404" s="17" t="s">
        <v>998</v>
      </c>
      <c r="K404" s="31" t="s">
        <v>364</v>
      </c>
      <c r="L404" s="18">
        <v>1</v>
      </c>
      <c r="M404" s="18">
        <v>1</v>
      </c>
      <c r="N404" s="25">
        <v>254.04</v>
      </c>
      <c r="O404" s="25">
        <v>28.23</v>
      </c>
      <c r="P404" s="25">
        <v>42.34</v>
      </c>
      <c r="Q404" s="25">
        <v>324.61</v>
      </c>
      <c r="R404" s="25">
        <v>324.61</v>
      </c>
      <c r="S404" s="21">
        <v>46098</v>
      </c>
      <c r="T404" s="34"/>
      <c r="U404" s="17" t="s">
        <v>44</v>
      </c>
      <c r="V404" s="24">
        <v>15158</v>
      </c>
    </row>
    <row r="405" spans="1:22" ht="15.95" customHeight="1" x14ac:dyDescent="0.25">
      <c r="A405" s="16">
        <v>985</v>
      </c>
      <c r="B405" s="17" t="s">
        <v>547</v>
      </c>
      <c r="C405" s="29" t="s">
        <v>999</v>
      </c>
      <c r="D405" s="18">
        <v>723387001</v>
      </c>
      <c r="E405" s="19" t="s">
        <v>911</v>
      </c>
      <c r="F405" s="19" t="s">
        <v>25</v>
      </c>
      <c r="G405" s="17" t="s">
        <v>1000</v>
      </c>
      <c r="H405" s="30" t="s">
        <v>913</v>
      </c>
      <c r="I405" s="18">
        <v>80</v>
      </c>
      <c r="J405" s="17" t="s">
        <v>1001</v>
      </c>
      <c r="K405" s="31" t="s">
        <v>364</v>
      </c>
      <c r="L405" s="18">
        <v>4</v>
      </c>
      <c r="M405" s="18">
        <v>1</v>
      </c>
      <c r="N405" s="25">
        <v>1016.16</v>
      </c>
      <c r="O405" s="25">
        <v>112.91</v>
      </c>
      <c r="P405" s="25">
        <v>169.36</v>
      </c>
      <c r="Q405" s="25">
        <v>1298.43</v>
      </c>
      <c r="R405" s="25">
        <v>324.61</v>
      </c>
      <c r="S405" s="21">
        <v>46098</v>
      </c>
      <c r="T405" s="34"/>
      <c r="U405" s="17" t="s">
        <v>44</v>
      </c>
      <c r="V405" s="24">
        <v>28732</v>
      </c>
    </row>
    <row r="406" spans="1:22" ht="15.95" customHeight="1" x14ac:dyDescent="0.25">
      <c r="A406" s="16">
        <v>985</v>
      </c>
      <c r="B406" s="17" t="s">
        <v>547</v>
      </c>
      <c r="C406" s="29" t="s">
        <v>1002</v>
      </c>
      <c r="D406" s="18">
        <v>723388001</v>
      </c>
      <c r="E406" s="19" t="s">
        <v>911</v>
      </c>
      <c r="F406" s="19" t="s">
        <v>25</v>
      </c>
      <c r="G406" s="17" t="s">
        <v>1003</v>
      </c>
      <c r="H406" s="30" t="s">
        <v>913</v>
      </c>
      <c r="I406" s="18">
        <v>160</v>
      </c>
      <c r="J406" s="17" t="s">
        <v>916</v>
      </c>
      <c r="K406" s="31" t="s">
        <v>364</v>
      </c>
      <c r="L406" s="18">
        <v>8</v>
      </c>
      <c r="M406" s="18">
        <v>1</v>
      </c>
      <c r="N406" s="25">
        <v>2032.3243199999999</v>
      </c>
      <c r="O406" s="25">
        <v>225.81481009999999</v>
      </c>
      <c r="P406" s="25">
        <v>338.72086960000001</v>
      </c>
      <c r="Q406" s="25">
        <v>2596.86</v>
      </c>
      <c r="R406" s="25">
        <v>324.60750000000002</v>
      </c>
      <c r="S406" s="21">
        <v>46098</v>
      </c>
      <c r="T406" s="34"/>
      <c r="U406" s="17" t="s">
        <v>44</v>
      </c>
      <c r="V406" s="24">
        <v>0</v>
      </c>
    </row>
    <row r="407" spans="1:22" ht="15.95" customHeight="1" x14ac:dyDescent="0.25">
      <c r="A407" s="16">
        <v>985</v>
      </c>
      <c r="B407" s="17" t="s">
        <v>547</v>
      </c>
      <c r="C407" s="29" t="s">
        <v>1004</v>
      </c>
      <c r="D407" s="18">
        <v>723389001</v>
      </c>
      <c r="E407" s="19" t="s">
        <v>1005</v>
      </c>
      <c r="F407" s="19" t="s">
        <v>25</v>
      </c>
      <c r="G407" s="17" t="s">
        <v>1006</v>
      </c>
      <c r="H407" s="30" t="s">
        <v>1007</v>
      </c>
      <c r="I407" s="18">
        <v>5</v>
      </c>
      <c r="J407" s="17" t="s">
        <v>28</v>
      </c>
      <c r="K407" s="31" t="s">
        <v>364</v>
      </c>
      <c r="L407" s="18">
        <v>10</v>
      </c>
      <c r="M407" s="18">
        <v>1</v>
      </c>
      <c r="N407" s="25">
        <v>247.5</v>
      </c>
      <c r="O407" s="25">
        <v>27.5</v>
      </c>
      <c r="P407" s="25">
        <v>41.25</v>
      </c>
      <c r="Q407" s="25">
        <v>316.25</v>
      </c>
      <c r="R407" s="25">
        <v>31.625</v>
      </c>
      <c r="S407" s="21">
        <v>46098</v>
      </c>
      <c r="T407" s="34"/>
      <c r="U407" s="17" t="s">
        <v>44</v>
      </c>
      <c r="V407" s="24">
        <v>6196</v>
      </c>
    </row>
    <row r="408" spans="1:22" ht="15.95" customHeight="1" x14ac:dyDescent="0.25">
      <c r="A408" s="16">
        <v>985</v>
      </c>
      <c r="B408" s="17" t="s">
        <v>547</v>
      </c>
      <c r="C408" s="29" t="s">
        <v>1008</v>
      </c>
      <c r="D408" s="18">
        <v>723390001</v>
      </c>
      <c r="E408" s="19" t="s">
        <v>1005</v>
      </c>
      <c r="F408" s="19" t="s">
        <v>25</v>
      </c>
      <c r="G408" s="17" t="s">
        <v>1009</v>
      </c>
      <c r="H408" s="30" t="s">
        <v>1007</v>
      </c>
      <c r="I408" s="18">
        <v>5</v>
      </c>
      <c r="J408" s="17" t="s">
        <v>28</v>
      </c>
      <c r="K408" s="31" t="s">
        <v>364</v>
      </c>
      <c r="L408" s="18">
        <v>20</v>
      </c>
      <c r="M408" s="18">
        <v>1</v>
      </c>
      <c r="N408" s="25">
        <v>495</v>
      </c>
      <c r="O408" s="25">
        <v>55</v>
      </c>
      <c r="P408" s="25">
        <v>82.5</v>
      </c>
      <c r="Q408" s="25">
        <v>632.5</v>
      </c>
      <c r="R408" s="25">
        <v>31.625</v>
      </c>
      <c r="S408" s="21">
        <v>46098</v>
      </c>
      <c r="T408" s="34"/>
      <c r="U408" s="17" t="s">
        <v>44</v>
      </c>
      <c r="V408" s="24">
        <v>24544</v>
      </c>
    </row>
    <row r="409" spans="1:22" ht="15.95" customHeight="1" x14ac:dyDescent="0.25">
      <c r="A409" s="16">
        <v>985</v>
      </c>
      <c r="B409" s="17" t="s">
        <v>547</v>
      </c>
      <c r="C409" s="29" t="s">
        <v>1010</v>
      </c>
      <c r="D409" s="18">
        <v>723753001</v>
      </c>
      <c r="E409" s="19" t="s">
        <v>592</v>
      </c>
      <c r="F409" s="19" t="s">
        <v>25</v>
      </c>
      <c r="G409" s="17" t="s">
        <v>1011</v>
      </c>
      <c r="H409" s="30" t="s">
        <v>594</v>
      </c>
      <c r="I409" s="18">
        <v>500</v>
      </c>
      <c r="J409" s="17" t="s">
        <v>42</v>
      </c>
      <c r="K409" s="31" t="s">
        <v>508</v>
      </c>
      <c r="L409" s="18">
        <v>20</v>
      </c>
      <c r="M409" s="18">
        <v>1</v>
      </c>
      <c r="N409" s="25">
        <v>7374.3415209958694</v>
      </c>
      <c r="O409" s="25">
        <v>819.37128011065226</v>
      </c>
      <c r="P409" s="25">
        <v>1229.0569201659782</v>
      </c>
      <c r="Q409" s="25">
        <v>9422.7697212724997</v>
      </c>
      <c r="R409" s="25">
        <v>471.13848606362501</v>
      </c>
      <c r="S409" s="21">
        <v>46098</v>
      </c>
      <c r="T409" s="34"/>
      <c r="U409" s="17" t="s">
        <v>44</v>
      </c>
      <c r="V409" s="24">
        <v>0</v>
      </c>
    </row>
    <row r="410" spans="1:22" ht="15.95" customHeight="1" x14ac:dyDescent="0.25">
      <c r="A410" s="16">
        <v>985</v>
      </c>
      <c r="B410" s="17" t="s">
        <v>547</v>
      </c>
      <c r="C410" s="29" t="s">
        <v>1012</v>
      </c>
      <c r="D410" s="18">
        <v>723783001</v>
      </c>
      <c r="E410" s="19" t="s">
        <v>486</v>
      </c>
      <c r="F410" s="19" t="s">
        <v>52</v>
      </c>
      <c r="G410" s="17" t="s">
        <v>1013</v>
      </c>
      <c r="H410" s="30" t="s">
        <v>1014</v>
      </c>
      <c r="I410" s="18">
        <v>5</v>
      </c>
      <c r="J410" s="17" t="s">
        <v>42</v>
      </c>
      <c r="K410" s="31" t="s">
        <v>56</v>
      </c>
      <c r="L410" s="18">
        <v>30</v>
      </c>
      <c r="M410" s="18">
        <v>1</v>
      </c>
      <c r="N410" s="25">
        <v>40.6173</v>
      </c>
      <c r="O410" s="25">
        <v>4.5130400000000002</v>
      </c>
      <c r="P410" s="25">
        <v>6.7695999999999996</v>
      </c>
      <c r="Q410" s="25">
        <v>51.9</v>
      </c>
      <c r="R410" s="25">
        <v>1.73</v>
      </c>
      <c r="S410" s="21">
        <v>46098</v>
      </c>
      <c r="T410" s="34"/>
      <c r="U410" s="17" t="s">
        <v>44</v>
      </c>
      <c r="V410" s="24">
        <v>80134</v>
      </c>
    </row>
    <row r="411" spans="1:22" ht="15.95" customHeight="1" x14ac:dyDescent="0.25">
      <c r="A411" s="16">
        <v>985</v>
      </c>
      <c r="B411" s="17" t="s">
        <v>547</v>
      </c>
      <c r="C411" s="29" t="s">
        <v>1015</v>
      </c>
      <c r="D411" s="18">
        <v>723784001</v>
      </c>
      <c r="E411" s="19" t="s">
        <v>486</v>
      </c>
      <c r="F411" s="19" t="s">
        <v>52</v>
      </c>
      <c r="G411" s="17" t="s">
        <v>1016</v>
      </c>
      <c r="H411" s="30" t="s">
        <v>1014</v>
      </c>
      <c r="I411" s="18">
        <v>10</v>
      </c>
      <c r="J411" s="17" t="s">
        <v>42</v>
      </c>
      <c r="K411" s="31" t="s">
        <v>56</v>
      </c>
      <c r="L411" s="18">
        <v>30</v>
      </c>
      <c r="M411" s="18">
        <v>1</v>
      </c>
      <c r="N411" s="25">
        <v>58.460799999999999</v>
      </c>
      <c r="O411" s="25">
        <v>6.4956500000000004</v>
      </c>
      <c r="P411" s="25">
        <v>9.7434999999999992</v>
      </c>
      <c r="Q411" s="25">
        <v>74.7</v>
      </c>
      <c r="R411" s="25">
        <v>2.4900000000000002</v>
      </c>
      <c r="S411" s="21">
        <v>46098</v>
      </c>
      <c r="T411" s="34"/>
      <c r="U411" s="17" t="s">
        <v>44</v>
      </c>
      <c r="V411" s="24">
        <v>40153</v>
      </c>
    </row>
    <row r="412" spans="1:22" ht="15.95" customHeight="1" x14ac:dyDescent="0.25">
      <c r="A412" s="16">
        <v>985</v>
      </c>
      <c r="B412" s="17" t="s">
        <v>547</v>
      </c>
      <c r="C412" s="29" t="s">
        <v>1017</v>
      </c>
      <c r="D412" s="18">
        <v>3000147001</v>
      </c>
      <c r="E412" s="19" t="s">
        <v>911</v>
      </c>
      <c r="F412" s="19" t="s">
        <v>25</v>
      </c>
      <c r="G412" s="17" t="s">
        <v>1018</v>
      </c>
      <c r="H412" s="30" t="s">
        <v>1019</v>
      </c>
      <c r="I412" s="18">
        <v>20</v>
      </c>
      <c r="J412" s="17" t="s">
        <v>28</v>
      </c>
      <c r="K412" s="31" t="s">
        <v>29</v>
      </c>
      <c r="L412" s="18">
        <v>3</v>
      </c>
      <c r="M412" s="18">
        <v>1</v>
      </c>
      <c r="N412" s="25">
        <v>10349.999999999998</v>
      </c>
      <c r="O412" s="25">
        <v>1150</v>
      </c>
      <c r="P412" s="25">
        <v>1724.9999999999998</v>
      </c>
      <c r="Q412" s="25">
        <v>13224.999999999998</v>
      </c>
      <c r="R412" s="25">
        <v>4408.333333333333</v>
      </c>
      <c r="S412" s="21">
        <v>46185</v>
      </c>
      <c r="T412" s="34"/>
      <c r="U412" s="17" t="s">
        <v>44</v>
      </c>
      <c r="V412" s="24">
        <v>31</v>
      </c>
    </row>
    <row r="413" spans="1:22" ht="15.95" customHeight="1" x14ac:dyDescent="0.25">
      <c r="A413" s="16">
        <v>985</v>
      </c>
      <c r="B413" s="17" t="s">
        <v>547</v>
      </c>
      <c r="C413" s="29" t="s">
        <v>1020</v>
      </c>
      <c r="D413" s="18">
        <v>3000787001</v>
      </c>
      <c r="E413" s="19" t="s">
        <v>621</v>
      </c>
      <c r="F413" s="19" t="s">
        <v>25</v>
      </c>
      <c r="G413" s="17" t="s">
        <v>1021</v>
      </c>
      <c r="H413" s="30" t="s">
        <v>1022</v>
      </c>
      <c r="I413" s="18">
        <v>2</v>
      </c>
      <c r="J413" s="17" t="s">
        <v>1023</v>
      </c>
      <c r="K413" s="31" t="s">
        <v>29</v>
      </c>
      <c r="L413" s="18">
        <v>2</v>
      </c>
      <c r="M413" s="18">
        <v>1</v>
      </c>
      <c r="N413" s="25">
        <v>947.93912138503106</v>
      </c>
      <c r="O413" s="25">
        <v>105.32656904278124</v>
      </c>
      <c r="P413" s="25">
        <v>157.98985356417182</v>
      </c>
      <c r="Q413" s="25">
        <v>1211.2555439919843</v>
      </c>
      <c r="R413" s="25">
        <v>605.62777199599225</v>
      </c>
      <c r="S413" s="21">
        <v>46098</v>
      </c>
      <c r="T413" s="34"/>
      <c r="U413" s="17" t="s">
        <v>44</v>
      </c>
      <c r="V413" s="24">
        <v>25</v>
      </c>
    </row>
    <row r="414" spans="1:22" ht="15.95" customHeight="1" x14ac:dyDescent="0.25">
      <c r="A414" s="16">
        <v>985</v>
      </c>
      <c r="B414" s="17" t="s">
        <v>547</v>
      </c>
      <c r="C414" s="29" t="s">
        <v>1024</v>
      </c>
      <c r="D414" s="18">
        <v>3000788001</v>
      </c>
      <c r="E414" s="19" t="s">
        <v>621</v>
      </c>
      <c r="F414" s="19" t="s">
        <v>25</v>
      </c>
      <c r="G414" s="17" t="s">
        <v>1025</v>
      </c>
      <c r="H414" s="30" t="s">
        <v>1022</v>
      </c>
      <c r="I414" s="18">
        <v>6</v>
      </c>
      <c r="J414" s="17" t="s">
        <v>1026</v>
      </c>
      <c r="K414" s="31" t="s">
        <v>29</v>
      </c>
      <c r="L414" s="18">
        <v>6</v>
      </c>
      <c r="M414" s="18">
        <v>1</v>
      </c>
      <c r="N414" s="25">
        <v>2843.8059591413612</v>
      </c>
      <c r="O414" s="25">
        <v>315.97843990459575</v>
      </c>
      <c r="P414" s="25">
        <v>473.96765985689274</v>
      </c>
      <c r="Q414" s="25">
        <v>3633.7520589028495</v>
      </c>
      <c r="R414" s="25">
        <v>605.62534315047492</v>
      </c>
      <c r="S414" s="21">
        <v>46098</v>
      </c>
      <c r="T414" s="34"/>
      <c r="U414" s="17" t="s">
        <v>44</v>
      </c>
      <c r="V414" s="24">
        <v>3468</v>
      </c>
    </row>
    <row r="415" spans="1:22" ht="15.95" customHeight="1" x14ac:dyDescent="0.25">
      <c r="A415" s="16">
        <v>985</v>
      </c>
      <c r="B415" s="17" t="s">
        <v>547</v>
      </c>
      <c r="C415" s="29" t="s">
        <v>1027</v>
      </c>
      <c r="D415" s="18">
        <v>3000810001</v>
      </c>
      <c r="E415" s="19" t="s">
        <v>803</v>
      </c>
      <c r="F415" s="19" t="s">
        <v>52</v>
      </c>
      <c r="G415" s="17" t="s">
        <v>1028</v>
      </c>
      <c r="H415" s="30" t="s">
        <v>1029</v>
      </c>
      <c r="I415" s="18">
        <v>500</v>
      </c>
      <c r="J415" s="17" t="s">
        <v>42</v>
      </c>
      <c r="K415" s="31" t="s">
        <v>56</v>
      </c>
      <c r="L415" s="18">
        <v>60</v>
      </c>
      <c r="M415" s="18">
        <v>1</v>
      </c>
      <c r="N415" s="25">
        <v>24.988385087764133</v>
      </c>
      <c r="O415" s="25">
        <v>2.7764872319737917</v>
      </c>
      <c r="P415" s="25">
        <v>4.1647308479606826</v>
      </c>
      <c r="Q415" s="25">
        <v>31.929603167698605</v>
      </c>
      <c r="R415" s="25">
        <v>0.5321600527949768</v>
      </c>
      <c r="S415" s="21">
        <v>46098</v>
      </c>
      <c r="T415" s="34"/>
      <c r="U415" s="17" t="s">
        <v>44</v>
      </c>
      <c r="V415" s="24">
        <v>0</v>
      </c>
    </row>
    <row r="416" spans="1:22" ht="15.95" customHeight="1" x14ac:dyDescent="0.25">
      <c r="A416" s="16">
        <v>985</v>
      </c>
      <c r="B416" s="17" t="s">
        <v>547</v>
      </c>
      <c r="C416" s="29" t="s">
        <v>1030</v>
      </c>
      <c r="D416" s="18">
        <v>3001073001</v>
      </c>
      <c r="E416" s="19" t="s">
        <v>1031</v>
      </c>
      <c r="F416" s="19" t="s">
        <v>25</v>
      </c>
      <c r="G416" s="17" t="s">
        <v>1032</v>
      </c>
      <c r="H416" s="30" t="s">
        <v>1033</v>
      </c>
      <c r="I416" s="18"/>
      <c r="J416" s="17" t="s">
        <v>42</v>
      </c>
      <c r="K416" s="31" t="s">
        <v>66</v>
      </c>
      <c r="L416" s="18">
        <v>100</v>
      </c>
      <c r="M416" s="18">
        <v>1</v>
      </c>
      <c r="N416" s="25">
        <v>1108.7144594697879</v>
      </c>
      <c r="O416" s="25">
        <v>123.19049549664312</v>
      </c>
      <c r="P416" s="25">
        <v>184.78574324496452</v>
      </c>
      <c r="Q416" s="25">
        <v>1416.6906982113958</v>
      </c>
      <c r="R416" s="25">
        <v>14.166906982113955</v>
      </c>
      <c r="S416" s="21">
        <v>46098</v>
      </c>
      <c r="T416" s="34"/>
      <c r="U416" s="17" t="s">
        <v>44</v>
      </c>
      <c r="V416" s="24">
        <v>0</v>
      </c>
    </row>
    <row r="417" spans="1:22" ht="15.95" customHeight="1" x14ac:dyDescent="0.25">
      <c r="A417" s="16">
        <v>985</v>
      </c>
      <c r="B417" s="17" t="s">
        <v>547</v>
      </c>
      <c r="C417" s="29" t="s">
        <v>1034</v>
      </c>
      <c r="D417" s="18">
        <v>3001074001</v>
      </c>
      <c r="E417" s="19" t="s">
        <v>1031</v>
      </c>
      <c r="F417" s="19" t="s">
        <v>25</v>
      </c>
      <c r="G417" s="17" t="s">
        <v>1035</v>
      </c>
      <c r="H417" s="30" t="s">
        <v>1033</v>
      </c>
      <c r="I417" s="18">
        <v>1</v>
      </c>
      <c r="J417" s="17" t="s">
        <v>42</v>
      </c>
      <c r="K417" s="31" t="s">
        <v>66</v>
      </c>
      <c r="L417" s="18">
        <v>100</v>
      </c>
      <c r="M417" s="18">
        <v>1</v>
      </c>
      <c r="N417" s="25">
        <v>2038.6040061218682</v>
      </c>
      <c r="O417" s="25">
        <v>226.51155623576312</v>
      </c>
      <c r="P417" s="25">
        <v>339.76733435364457</v>
      </c>
      <c r="Q417" s="25">
        <v>2604.8828967112759</v>
      </c>
      <c r="R417" s="25">
        <v>26.048828967112762</v>
      </c>
      <c r="S417" s="21">
        <v>46098</v>
      </c>
      <c r="T417" s="34"/>
      <c r="U417" s="17" t="s">
        <v>44</v>
      </c>
      <c r="V417" s="24">
        <v>0</v>
      </c>
    </row>
    <row r="418" spans="1:22" ht="15.95" customHeight="1" x14ac:dyDescent="0.25">
      <c r="A418" s="16">
        <v>985</v>
      </c>
      <c r="B418" s="17" t="s">
        <v>547</v>
      </c>
      <c r="C418" s="29" t="s">
        <v>1036</v>
      </c>
      <c r="D418" s="18">
        <v>3001075001</v>
      </c>
      <c r="E418" s="19" t="s">
        <v>1031</v>
      </c>
      <c r="F418" s="19" t="s">
        <v>25</v>
      </c>
      <c r="G418" s="17" t="s">
        <v>1037</v>
      </c>
      <c r="H418" s="30" t="s">
        <v>1033</v>
      </c>
      <c r="I418" s="18">
        <v>5</v>
      </c>
      <c r="J418" s="17" t="s">
        <v>42</v>
      </c>
      <c r="K418" s="31" t="s">
        <v>66</v>
      </c>
      <c r="L418" s="18">
        <v>100</v>
      </c>
      <c r="M418" s="18">
        <v>1</v>
      </c>
      <c r="N418" s="25">
        <v>9859.2135266829537</v>
      </c>
      <c r="O418" s="25">
        <v>1095.4681696314394</v>
      </c>
      <c r="P418" s="25">
        <v>1643.2022544471592</v>
      </c>
      <c r="Q418" s="25">
        <v>12597.883950761552</v>
      </c>
      <c r="R418" s="25">
        <v>125.9788395076155</v>
      </c>
      <c r="S418" s="21">
        <v>46098</v>
      </c>
      <c r="T418" s="34"/>
      <c r="U418" s="17" t="s">
        <v>44</v>
      </c>
      <c r="V418" s="24">
        <v>0</v>
      </c>
    </row>
    <row r="419" spans="1:22" ht="15.95" customHeight="1" x14ac:dyDescent="0.25">
      <c r="A419" s="16">
        <v>985</v>
      </c>
      <c r="B419" s="17" t="s">
        <v>547</v>
      </c>
      <c r="C419" s="29" t="s">
        <v>1038</v>
      </c>
      <c r="D419" s="18">
        <v>3004412001</v>
      </c>
      <c r="E419" s="19" t="s">
        <v>1039</v>
      </c>
      <c r="F419" s="19" t="s">
        <v>25</v>
      </c>
      <c r="G419" s="17" t="s">
        <v>1040</v>
      </c>
      <c r="H419" s="30" t="s">
        <v>1041</v>
      </c>
      <c r="I419" s="18">
        <v>50</v>
      </c>
      <c r="J419" s="17" t="s">
        <v>141</v>
      </c>
      <c r="K419" s="31" t="s">
        <v>508</v>
      </c>
      <c r="L419" s="18">
        <v>5</v>
      </c>
      <c r="M419" s="18">
        <v>1</v>
      </c>
      <c r="N419" s="25">
        <v>124.875</v>
      </c>
      <c r="O419" s="25">
        <v>10.125</v>
      </c>
      <c r="P419" s="25">
        <v>20.25</v>
      </c>
      <c r="Q419" s="25">
        <v>155.25</v>
      </c>
      <c r="R419" s="25">
        <v>31.05</v>
      </c>
      <c r="S419" s="21">
        <v>46231</v>
      </c>
      <c r="T419" s="34"/>
      <c r="U419" s="17" t="s">
        <v>44</v>
      </c>
      <c r="V419" s="24">
        <v>30643</v>
      </c>
    </row>
    <row r="420" spans="1:22" ht="15.95" customHeight="1" x14ac:dyDescent="0.25">
      <c r="A420" s="35">
        <v>288</v>
      </c>
      <c r="B420" s="28" t="s">
        <v>1042</v>
      </c>
      <c r="C420" s="36" t="s">
        <v>1043</v>
      </c>
      <c r="D420" s="36">
        <v>710958001</v>
      </c>
      <c r="E420" s="27" t="s">
        <v>1044</v>
      </c>
      <c r="F420" s="27" t="s">
        <v>52</v>
      </c>
      <c r="G420" s="28" t="s">
        <v>1045</v>
      </c>
      <c r="H420" s="27" t="s">
        <v>1046</v>
      </c>
      <c r="I420" s="36">
        <v>6.25</v>
      </c>
      <c r="J420" s="28" t="s">
        <v>42</v>
      </c>
      <c r="K420" s="28" t="s">
        <v>56</v>
      </c>
      <c r="L420" s="36">
        <v>30</v>
      </c>
      <c r="M420" s="36">
        <v>1</v>
      </c>
      <c r="N420" s="26">
        <v>49.26</v>
      </c>
      <c r="O420" s="26">
        <v>30.2</v>
      </c>
      <c r="P420" s="26">
        <v>11.919999999999995</v>
      </c>
      <c r="Q420" s="26">
        <v>91.38</v>
      </c>
      <c r="R420" s="26">
        <v>3.05</v>
      </c>
      <c r="S420" s="21">
        <v>46093</v>
      </c>
      <c r="T420" s="27"/>
      <c r="U420" s="28" t="s">
        <v>44</v>
      </c>
      <c r="V420" s="24">
        <v>0</v>
      </c>
    </row>
    <row r="421" spans="1:22" ht="15.95" customHeight="1" x14ac:dyDescent="0.25">
      <c r="A421" s="35">
        <v>288</v>
      </c>
      <c r="B421" s="28" t="s">
        <v>1042</v>
      </c>
      <c r="C421" s="36" t="s">
        <v>1047</v>
      </c>
      <c r="D421" s="36">
        <v>710959001</v>
      </c>
      <c r="E421" s="27" t="s">
        <v>1044</v>
      </c>
      <c r="F421" s="27" t="s">
        <v>52</v>
      </c>
      <c r="G421" s="28" t="s">
        <v>1048</v>
      </c>
      <c r="H421" s="27" t="s">
        <v>1046</v>
      </c>
      <c r="I421" s="36">
        <v>12.5</v>
      </c>
      <c r="J421" s="28" t="s">
        <v>42</v>
      </c>
      <c r="K421" s="28" t="s">
        <v>56</v>
      </c>
      <c r="L421" s="36">
        <v>30</v>
      </c>
      <c r="M421" s="36">
        <v>1</v>
      </c>
      <c r="N421" s="26">
        <v>54.89</v>
      </c>
      <c r="O421" s="26">
        <v>33.64</v>
      </c>
      <c r="P421" s="26">
        <v>13.280000000000001</v>
      </c>
      <c r="Q421" s="26">
        <v>101.81</v>
      </c>
      <c r="R421" s="26">
        <v>3.39</v>
      </c>
      <c r="S421" s="21">
        <v>46093</v>
      </c>
      <c r="T421" s="27"/>
      <c r="U421" s="28" t="s">
        <v>44</v>
      </c>
      <c r="V421" s="24">
        <v>0</v>
      </c>
    </row>
    <row r="422" spans="1:22" ht="15.95" customHeight="1" x14ac:dyDescent="0.25">
      <c r="A422" s="35">
        <v>288</v>
      </c>
      <c r="B422" s="28" t="s">
        <v>1042</v>
      </c>
      <c r="C422" s="36" t="s">
        <v>1049</v>
      </c>
      <c r="D422" s="36">
        <v>710960001</v>
      </c>
      <c r="E422" s="27" t="s">
        <v>1044</v>
      </c>
      <c r="F422" s="27" t="s">
        <v>52</v>
      </c>
      <c r="G422" s="28" t="s">
        <v>1050</v>
      </c>
      <c r="H422" s="27" t="s">
        <v>1046</v>
      </c>
      <c r="I422" s="36">
        <v>25</v>
      </c>
      <c r="J422" s="28" t="s">
        <v>42</v>
      </c>
      <c r="K422" s="28" t="s">
        <v>56</v>
      </c>
      <c r="L422" s="36">
        <v>30</v>
      </c>
      <c r="M422" s="36">
        <v>1</v>
      </c>
      <c r="N422" s="26">
        <v>71.319999999999993</v>
      </c>
      <c r="O422" s="26">
        <v>43.7</v>
      </c>
      <c r="P422" s="26">
        <v>17.250000000000014</v>
      </c>
      <c r="Q422" s="26">
        <v>132.27000000000001</v>
      </c>
      <c r="R422" s="26">
        <v>4.41</v>
      </c>
      <c r="S422" s="21">
        <v>46093</v>
      </c>
      <c r="T422" s="27"/>
      <c r="U422" s="28" t="s">
        <v>44</v>
      </c>
      <c r="V422" s="24">
        <v>0</v>
      </c>
    </row>
    <row r="423" spans="1:22" ht="15.95" customHeight="1" x14ac:dyDescent="0.25">
      <c r="A423" s="35">
        <v>288</v>
      </c>
      <c r="B423" s="28" t="s">
        <v>1042</v>
      </c>
      <c r="C423" s="36" t="s">
        <v>1051</v>
      </c>
      <c r="D423" s="36">
        <v>716420002</v>
      </c>
      <c r="E423" s="27" t="s">
        <v>1052</v>
      </c>
      <c r="F423" s="27" t="s">
        <v>25</v>
      </c>
      <c r="G423" s="28" t="s">
        <v>1053</v>
      </c>
      <c r="H423" s="27" t="s">
        <v>1054</v>
      </c>
      <c r="I423" s="36"/>
      <c r="J423" s="28" t="s">
        <v>42</v>
      </c>
      <c r="K423" s="28" t="s">
        <v>56</v>
      </c>
      <c r="L423" s="36">
        <v>4</v>
      </c>
      <c r="M423" s="36">
        <v>1</v>
      </c>
      <c r="N423" s="26">
        <v>135.05000000000001</v>
      </c>
      <c r="O423" s="26">
        <v>82.77</v>
      </c>
      <c r="P423" s="26">
        <v>32.67</v>
      </c>
      <c r="Q423" s="26">
        <v>250.49</v>
      </c>
      <c r="R423" s="26">
        <v>62.62</v>
      </c>
      <c r="S423" s="21">
        <v>44536</v>
      </c>
      <c r="T423" s="27" t="s">
        <v>357</v>
      </c>
      <c r="U423" s="28" t="s">
        <v>44</v>
      </c>
      <c r="V423" s="24">
        <v>0</v>
      </c>
    </row>
    <row r="424" spans="1:22" ht="15.95" customHeight="1" x14ac:dyDescent="0.25">
      <c r="A424" s="35">
        <v>288</v>
      </c>
      <c r="B424" s="28" t="s">
        <v>1042</v>
      </c>
      <c r="C424" s="36" t="s">
        <v>1055</v>
      </c>
      <c r="D424" s="36">
        <v>721528001</v>
      </c>
      <c r="E424" s="27" t="s">
        <v>428</v>
      </c>
      <c r="F424" s="27" t="s">
        <v>127</v>
      </c>
      <c r="G424" s="28" t="s">
        <v>1056</v>
      </c>
      <c r="H424" s="27" t="s">
        <v>528</v>
      </c>
      <c r="I424" s="36">
        <v>5</v>
      </c>
      <c r="J424" s="28" t="s">
        <v>42</v>
      </c>
      <c r="K424" s="28" t="s">
        <v>407</v>
      </c>
      <c r="L424" s="36">
        <v>10</v>
      </c>
      <c r="M424" s="36">
        <v>1</v>
      </c>
      <c r="N424" s="26">
        <v>28.21</v>
      </c>
      <c r="O424" s="26">
        <v>17.29</v>
      </c>
      <c r="P424" s="26">
        <v>6.82</v>
      </c>
      <c r="Q424" s="26">
        <v>52.32</v>
      </c>
      <c r="R424" s="26">
        <v>5.23</v>
      </c>
      <c r="S424" s="21">
        <v>46093</v>
      </c>
      <c r="T424" s="27"/>
      <c r="U424" s="28" t="s">
        <v>44</v>
      </c>
      <c r="V424" s="24">
        <v>0</v>
      </c>
    </row>
    <row r="425" spans="1:22" ht="15.95" customHeight="1" x14ac:dyDescent="0.25">
      <c r="A425" s="35">
        <v>288</v>
      </c>
      <c r="B425" s="28" t="s">
        <v>1042</v>
      </c>
      <c r="C425" s="36" t="s">
        <v>1055</v>
      </c>
      <c r="D425" s="36">
        <v>721528002</v>
      </c>
      <c r="E425" s="27" t="s">
        <v>428</v>
      </c>
      <c r="F425" s="27" t="s">
        <v>127</v>
      </c>
      <c r="G425" s="28" t="s">
        <v>1056</v>
      </c>
      <c r="H425" s="27" t="s">
        <v>528</v>
      </c>
      <c r="I425" s="36">
        <v>5</v>
      </c>
      <c r="J425" s="28" t="s">
        <v>42</v>
      </c>
      <c r="K425" s="28" t="s">
        <v>407</v>
      </c>
      <c r="L425" s="36">
        <v>30</v>
      </c>
      <c r="M425" s="36">
        <v>1</v>
      </c>
      <c r="N425" s="26">
        <v>84.69</v>
      </c>
      <c r="O425" s="26">
        <v>51.91</v>
      </c>
      <c r="P425" s="26">
        <v>20.490000000000009</v>
      </c>
      <c r="Q425" s="26">
        <v>157.09</v>
      </c>
      <c r="R425" s="26">
        <v>5.24</v>
      </c>
      <c r="S425" s="21">
        <v>46093</v>
      </c>
      <c r="T425" s="27"/>
      <c r="U425" s="28" t="s">
        <v>44</v>
      </c>
      <c r="V425" s="24">
        <v>0</v>
      </c>
    </row>
    <row r="426" spans="1:22" ht="15.95" customHeight="1" x14ac:dyDescent="0.25">
      <c r="A426" s="35">
        <v>288</v>
      </c>
      <c r="B426" s="28" t="s">
        <v>1042</v>
      </c>
      <c r="C426" s="36" t="s">
        <v>1057</v>
      </c>
      <c r="D426" s="36">
        <v>722925001</v>
      </c>
      <c r="E426" s="27" t="s">
        <v>1058</v>
      </c>
      <c r="F426" s="27" t="s">
        <v>52</v>
      </c>
      <c r="G426" s="28" t="s">
        <v>1059</v>
      </c>
      <c r="H426" s="27" t="s">
        <v>1060</v>
      </c>
      <c r="I426" s="36">
        <v>1</v>
      </c>
      <c r="J426" s="28" t="s">
        <v>1061</v>
      </c>
      <c r="K426" s="28" t="s">
        <v>364</v>
      </c>
      <c r="L426" s="36">
        <v>100</v>
      </c>
      <c r="M426" s="36">
        <v>1</v>
      </c>
      <c r="N426" s="26">
        <v>12.94</v>
      </c>
      <c r="O426" s="26">
        <v>7.93</v>
      </c>
      <c r="P426" s="26">
        <v>3.1300000000000008</v>
      </c>
      <c r="Q426" s="26">
        <v>24</v>
      </c>
      <c r="R426" s="26">
        <v>0.24</v>
      </c>
      <c r="S426" s="21">
        <v>46093</v>
      </c>
      <c r="T426" s="27"/>
      <c r="U426" s="28" t="s">
        <v>44</v>
      </c>
      <c r="V426" s="24">
        <v>0</v>
      </c>
    </row>
    <row r="427" spans="1:22" ht="15.95" customHeight="1" x14ac:dyDescent="0.25">
      <c r="A427" s="35">
        <v>288</v>
      </c>
      <c r="B427" s="28" t="s">
        <v>1042</v>
      </c>
      <c r="C427" s="36" t="s">
        <v>1062</v>
      </c>
      <c r="D427" s="36">
        <v>723127001</v>
      </c>
      <c r="E427" s="27" t="s">
        <v>521</v>
      </c>
      <c r="F427" s="27" t="s">
        <v>25</v>
      </c>
      <c r="G427" s="28" t="s">
        <v>1063</v>
      </c>
      <c r="H427" s="27" t="s">
        <v>1064</v>
      </c>
      <c r="I427" s="36">
        <v>100</v>
      </c>
      <c r="J427" s="28" t="s">
        <v>42</v>
      </c>
      <c r="K427" s="28" t="s">
        <v>407</v>
      </c>
      <c r="L427" s="36">
        <v>4</v>
      </c>
      <c r="M427" s="36">
        <v>1</v>
      </c>
      <c r="N427" s="26">
        <v>91.91</v>
      </c>
      <c r="O427" s="26">
        <v>56.35</v>
      </c>
      <c r="P427" s="26">
        <v>22.240000000000009</v>
      </c>
      <c r="Q427" s="26">
        <v>170.5</v>
      </c>
      <c r="R427" s="26">
        <v>42.63</v>
      </c>
      <c r="S427" s="21">
        <v>46093</v>
      </c>
      <c r="T427" s="27"/>
      <c r="U427" s="28" t="s">
        <v>44</v>
      </c>
      <c r="V427" s="24">
        <v>0</v>
      </c>
    </row>
    <row r="428" spans="1:22" ht="15.95" customHeight="1" x14ac:dyDescent="0.25">
      <c r="A428" s="35">
        <v>288</v>
      </c>
      <c r="B428" s="28" t="s">
        <v>1042</v>
      </c>
      <c r="C428" s="36" t="s">
        <v>1065</v>
      </c>
      <c r="D428" s="36">
        <v>723426001</v>
      </c>
      <c r="E428" s="27" t="s">
        <v>1066</v>
      </c>
      <c r="F428" s="27" t="s">
        <v>25</v>
      </c>
      <c r="G428" s="28" t="s">
        <v>1067</v>
      </c>
      <c r="H428" s="27" t="s">
        <v>1068</v>
      </c>
      <c r="I428" s="36">
        <v>50</v>
      </c>
      <c r="J428" s="28" t="s">
        <v>42</v>
      </c>
      <c r="K428" s="28" t="s">
        <v>66</v>
      </c>
      <c r="L428" s="36">
        <v>14</v>
      </c>
      <c r="M428" s="36">
        <v>1</v>
      </c>
      <c r="N428" s="26">
        <v>80.540000000000006</v>
      </c>
      <c r="O428" s="26">
        <v>49.36</v>
      </c>
      <c r="P428" s="26">
        <v>19.47999999999999</v>
      </c>
      <c r="Q428" s="26">
        <v>149.38</v>
      </c>
      <c r="R428" s="26">
        <v>10.67</v>
      </c>
      <c r="S428" s="21">
        <v>46093</v>
      </c>
      <c r="T428" s="27"/>
      <c r="U428" s="28" t="s">
        <v>44</v>
      </c>
      <c r="V428" s="24">
        <v>0</v>
      </c>
    </row>
    <row r="429" spans="1:22" ht="15.95" customHeight="1" x14ac:dyDescent="0.25">
      <c r="A429" s="35">
        <v>288</v>
      </c>
      <c r="B429" s="28" t="s">
        <v>1042</v>
      </c>
      <c r="C429" s="36" t="s">
        <v>1069</v>
      </c>
      <c r="D429" s="36">
        <v>723427001</v>
      </c>
      <c r="E429" s="27" t="s">
        <v>1066</v>
      </c>
      <c r="F429" s="27" t="s">
        <v>25</v>
      </c>
      <c r="G429" s="28" t="s">
        <v>1070</v>
      </c>
      <c r="H429" s="27" t="s">
        <v>1068</v>
      </c>
      <c r="I429" s="36">
        <v>200</v>
      </c>
      <c r="J429" s="28" t="s">
        <v>42</v>
      </c>
      <c r="K429" s="28" t="s">
        <v>66</v>
      </c>
      <c r="L429" s="36">
        <v>28</v>
      </c>
      <c r="M429" s="36">
        <v>1</v>
      </c>
      <c r="N429" s="26">
        <v>280.19</v>
      </c>
      <c r="O429" s="26">
        <v>171.74</v>
      </c>
      <c r="P429" s="26">
        <v>67.79000000000002</v>
      </c>
      <c r="Q429" s="26">
        <v>519.72</v>
      </c>
      <c r="R429" s="26">
        <v>18.559999999999999</v>
      </c>
      <c r="S429" s="21">
        <v>46093</v>
      </c>
      <c r="T429" s="27"/>
      <c r="U429" s="28" t="s">
        <v>44</v>
      </c>
      <c r="V429" s="24">
        <v>0</v>
      </c>
    </row>
    <row r="430" spans="1:22" ht="15.95" customHeight="1" x14ac:dyDescent="0.25">
      <c r="A430" s="35">
        <v>1094</v>
      </c>
      <c r="B430" s="28" t="s">
        <v>1076</v>
      </c>
      <c r="C430" s="36" t="s">
        <v>26880</v>
      </c>
      <c r="D430" s="36">
        <v>3010935001</v>
      </c>
      <c r="E430" s="27" t="s">
        <v>220</v>
      </c>
      <c r="F430" s="27" t="s">
        <v>25</v>
      </c>
      <c r="G430" s="28" t="s">
        <v>26881</v>
      </c>
      <c r="H430" s="27" t="s">
        <v>2426</v>
      </c>
      <c r="I430" s="36">
        <v>0.5</v>
      </c>
      <c r="J430" s="28" t="s">
        <v>42</v>
      </c>
      <c r="K430" s="28" t="s">
        <v>66</v>
      </c>
      <c r="L430" s="36">
        <v>30</v>
      </c>
      <c r="M430" s="36">
        <v>1</v>
      </c>
      <c r="N430" s="26">
        <v>238.5</v>
      </c>
      <c r="O430" s="26">
        <v>26.5</v>
      </c>
      <c r="P430" s="26">
        <v>39.75</v>
      </c>
      <c r="Q430" s="26">
        <v>304.75</v>
      </c>
      <c r="R430" s="26">
        <v>10.158333333333333</v>
      </c>
      <c r="S430" s="21">
        <v>46160</v>
      </c>
      <c r="T430" s="27"/>
      <c r="U430" s="28" t="s">
        <v>44</v>
      </c>
      <c r="V430" s="24"/>
    </row>
    <row r="431" spans="1:22" ht="15.95" customHeight="1" x14ac:dyDescent="0.25">
      <c r="A431" s="35"/>
      <c r="B431" s="28"/>
      <c r="C431" s="36"/>
      <c r="D431" s="36"/>
      <c r="E431" s="27"/>
      <c r="F431" s="27"/>
      <c r="G431" s="28"/>
      <c r="H431" s="27" t="s">
        <v>1696</v>
      </c>
      <c r="I431" s="36">
        <v>0.4</v>
      </c>
      <c r="J431" s="28" t="s">
        <v>42</v>
      </c>
      <c r="K431" s="28"/>
      <c r="L431" s="36"/>
      <c r="M431" s="36"/>
      <c r="N431" s="26"/>
      <c r="O431" s="26"/>
      <c r="P431" s="26"/>
      <c r="Q431" s="26"/>
      <c r="R431" s="26"/>
      <c r="S431" s="21"/>
      <c r="T431" s="27"/>
      <c r="U431" s="28"/>
      <c r="V431" s="24"/>
    </row>
    <row r="432" spans="1:22" ht="15.95" customHeight="1" x14ac:dyDescent="0.25">
      <c r="A432" s="35">
        <v>1094</v>
      </c>
      <c r="B432" s="28" t="s">
        <v>1076</v>
      </c>
      <c r="C432" s="36" t="s">
        <v>26557</v>
      </c>
      <c r="D432" s="36">
        <v>3009534001</v>
      </c>
      <c r="E432" s="27" t="s">
        <v>847</v>
      </c>
      <c r="F432" s="27" t="s">
        <v>25</v>
      </c>
      <c r="G432" s="28" t="s">
        <v>26558</v>
      </c>
      <c r="H432" s="27" t="s">
        <v>5821</v>
      </c>
      <c r="I432" s="36">
        <v>40</v>
      </c>
      <c r="J432" s="28" t="s">
        <v>26559</v>
      </c>
      <c r="K432" s="28" t="s">
        <v>508</v>
      </c>
      <c r="L432" s="36">
        <v>10</v>
      </c>
      <c r="M432" s="36">
        <v>5</v>
      </c>
      <c r="N432" s="26">
        <v>88.2</v>
      </c>
      <c r="O432" s="26">
        <v>9.8000000000000007</v>
      </c>
      <c r="P432" s="26">
        <v>14.7</v>
      </c>
      <c r="Q432" s="26">
        <v>112.7</v>
      </c>
      <c r="R432" s="26">
        <v>2.254</v>
      </c>
      <c r="S432" s="21">
        <v>46032</v>
      </c>
      <c r="T432" s="27"/>
      <c r="U432" s="28" t="s">
        <v>44</v>
      </c>
      <c r="V432" s="24"/>
    </row>
    <row r="433" spans="1:22" ht="15.95" customHeight="1" x14ac:dyDescent="0.25">
      <c r="A433" s="35">
        <v>1094</v>
      </c>
      <c r="B433" s="28" t="s">
        <v>1071</v>
      </c>
      <c r="C433" s="36" t="s">
        <v>1072</v>
      </c>
      <c r="D433" s="36">
        <v>3009554001</v>
      </c>
      <c r="E433" s="27" t="s">
        <v>1073</v>
      </c>
      <c r="F433" s="27" t="s">
        <v>25</v>
      </c>
      <c r="G433" s="28" t="s">
        <v>1074</v>
      </c>
      <c r="H433" s="27" t="s">
        <v>1075</v>
      </c>
      <c r="I433" s="36">
        <v>150</v>
      </c>
      <c r="J433" s="28" t="s">
        <v>939</v>
      </c>
      <c r="K433" s="28" t="s">
        <v>29</v>
      </c>
      <c r="L433" s="36">
        <v>3</v>
      </c>
      <c r="M433" s="36">
        <v>5</v>
      </c>
      <c r="N433" s="26">
        <v>483</v>
      </c>
      <c r="O433" s="26">
        <v>42</v>
      </c>
      <c r="P433" s="26">
        <v>78.75</v>
      </c>
      <c r="Q433" s="26">
        <v>603.75</v>
      </c>
      <c r="R433" s="26">
        <v>40.25</v>
      </c>
      <c r="S433" s="21">
        <v>46084</v>
      </c>
      <c r="T433" s="27"/>
      <c r="U433" s="28" t="s">
        <v>44</v>
      </c>
      <c r="V433" s="24">
        <v>1184</v>
      </c>
    </row>
    <row r="434" spans="1:22" ht="15.95" customHeight="1" x14ac:dyDescent="0.25">
      <c r="A434" s="35">
        <v>1094</v>
      </c>
      <c r="B434" s="28" t="s">
        <v>1076</v>
      </c>
      <c r="C434" s="36" t="s">
        <v>1077</v>
      </c>
      <c r="D434" s="36">
        <v>3009519001</v>
      </c>
      <c r="E434" s="27" t="s">
        <v>454</v>
      </c>
      <c r="F434" s="27" t="s">
        <v>25</v>
      </c>
      <c r="G434" s="28" t="s">
        <v>1078</v>
      </c>
      <c r="H434" s="27" t="s">
        <v>1079</v>
      </c>
      <c r="I434" s="36">
        <v>3</v>
      </c>
      <c r="J434" s="28" t="s">
        <v>507</v>
      </c>
      <c r="K434" s="28" t="s">
        <v>130</v>
      </c>
      <c r="L434" s="36">
        <v>10</v>
      </c>
      <c r="M434" s="36">
        <v>1</v>
      </c>
      <c r="N434" s="26">
        <v>1120.2288000000001</v>
      </c>
      <c r="O434" s="26">
        <v>97.411200000000008</v>
      </c>
      <c r="P434" s="26">
        <v>182.64599999999996</v>
      </c>
      <c r="Q434" s="26">
        <v>1400.2860000000001</v>
      </c>
      <c r="R434" s="26">
        <v>140.02860000000001</v>
      </c>
      <c r="S434" s="21">
        <v>46084</v>
      </c>
      <c r="T434" s="27"/>
      <c r="U434" s="28" t="s">
        <v>44</v>
      </c>
      <c r="V434" s="24">
        <v>1025</v>
      </c>
    </row>
    <row r="435" spans="1:22" ht="15.95" customHeight="1" x14ac:dyDescent="0.25">
      <c r="A435" s="35">
        <v>1094</v>
      </c>
      <c r="B435" s="28" t="s">
        <v>1071</v>
      </c>
      <c r="C435" s="36" t="s">
        <v>1080</v>
      </c>
      <c r="D435" s="36">
        <v>721738001</v>
      </c>
      <c r="E435" s="27" t="s">
        <v>678</v>
      </c>
      <c r="F435" s="27" t="s">
        <v>25</v>
      </c>
      <c r="G435" s="28" t="s">
        <v>1081</v>
      </c>
      <c r="H435" s="27" t="s">
        <v>680</v>
      </c>
      <c r="I435" s="36">
        <v>25</v>
      </c>
      <c r="J435" s="28" t="s">
        <v>42</v>
      </c>
      <c r="K435" s="28" t="s">
        <v>56</v>
      </c>
      <c r="L435" s="36">
        <v>30</v>
      </c>
      <c r="M435" s="36">
        <v>1</v>
      </c>
      <c r="N435" s="26">
        <v>759.01</v>
      </c>
      <c r="O435" s="26">
        <v>65.989999999999995</v>
      </c>
      <c r="P435" s="26">
        <v>123.75</v>
      </c>
      <c r="Q435" s="26">
        <v>948.75</v>
      </c>
      <c r="R435" s="26">
        <v>31.625</v>
      </c>
      <c r="S435" s="21">
        <v>46084</v>
      </c>
      <c r="T435" s="27"/>
      <c r="U435" s="28" t="s">
        <v>44</v>
      </c>
      <c r="V435" s="24">
        <v>725</v>
      </c>
    </row>
    <row r="436" spans="1:22" ht="15.95" customHeight="1" x14ac:dyDescent="0.25">
      <c r="A436" s="35">
        <v>1094</v>
      </c>
      <c r="B436" s="28" t="s">
        <v>1071</v>
      </c>
      <c r="C436" s="36" t="s">
        <v>1082</v>
      </c>
      <c r="D436" s="36">
        <v>3008041001</v>
      </c>
      <c r="E436" s="27" t="s">
        <v>959</v>
      </c>
      <c r="F436" s="27" t="s">
        <v>25</v>
      </c>
      <c r="G436" s="28" t="s">
        <v>1083</v>
      </c>
      <c r="H436" s="27" t="s">
        <v>1084</v>
      </c>
      <c r="I436" s="36">
        <v>600</v>
      </c>
      <c r="J436" s="28" t="s">
        <v>141</v>
      </c>
      <c r="K436" s="28" t="s">
        <v>142</v>
      </c>
      <c r="L436" s="36">
        <v>50</v>
      </c>
      <c r="M436" s="36">
        <v>1</v>
      </c>
      <c r="N436" s="26">
        <v>103.16607105000001</v>
      </c>
      <c r="O436" s="26">
        <v>8.9709627000000012</v>
      </c>
      <c r="P436" s="26">
        <v>16.820555062499992</v>
      </c>
      <c r="Q436" s="26">
        <v>128.95758881250001</v>
      </c>
      <c r="R436" s="26">
        <v>2.5791517762500002</v>
      </c>
      <c r="S436" s="21">
        <v>46084</v>
      </c>
      <c r="T436" s="27"/>
      <c r="U436" s="28" t="s">
        <v>44</v>
      </c>
      <c r="V436" s="24">
        <v>4595</v>
      </c>
    </row>
    <row r="437" spans="1:22" ht="15.95" customHeight="1" x14ac:dyDescent="0.25">
      <c r="A437" s="35"/>
      <c r="B437" s="28"/>
      <c r="C437" s="36"/>
      <c r="D437" s="36"/>
      <c r="E437" s="27"/>
      <c r="F437" s="27"/>
      <c r="G437" s="28"/>
      <c r="H437" s="27" t="s">
        <v>1085</v>
      </c>
      <c r="I437" s="36">
        <v>42.9</v>
      </c>
      <c r="J437" s="28" t="s">
        <v>141</v>
      </c>
      <c r="K437" s="28"/>
      <c r="L437" s="36"/>
      <c r="M437" s="36"/>
      <c r="N437" s="26"/>
      <c r="O437" s="26"/>
      <c r="P437" s="26"/>
      <c r="Q437" s="26"/>
      <c r="R437" s="26"/>
      <c r="S437" s="21"/>
      <c r="T437" s="27"/>
      <c r="U437" s="28"/>
      <c r="V437" s="24"/>
    </row>
    <row r="438" spans="1:22" ht="15.95" customHeight="1" x14ac:dyDescent="0.25">
      <c r="A438" s="35">
        <v>1094</v>
      </c>
      <c r="B438" s="28" t="s">
        <v>1071</v>
      </c>
      <c r="C438" s="36" t="s">
        <v>1082</v>
      </c>
      <c r="D438" s="36">
        <v>3008041002</v>
      </c>
      <c r="E438" s="27" t="s">
        <v>959</v>
      </c>
      <c r="F438" s="27" t="s">
        <v>25</v>
      </c>
      <c r="G438" s="28" t="s">
        <v>1083</v>
      </c>
      <c r="H438" s="27" t="s">
        <v>1084</v>
      </c>
      <c r="I438" s="36">
        <v>600</v>
      </c>
      <c r="J438" s="28" t="s">
        <v>141</v>
      </c>
      <c r="K438" s="28" t="s">
        <v>142</v>
      </c>
      <c r="L438" s="36">
        <v>100</v>
      </c>
      <c r="M438" s="36">
        <v>1</v>
      </c>
      <c r="N438" s="26">
        <v>206.33214210000003</v>
      </c>
      <c r="O438" s="26">
        <v>17.941925400000002</v>
      </c>
      <c r="P438" s="26">
        <v>33.641110124999983</v>
      </c>
      <c r="Q438" s="26">
        <v>257.91517762500001</v>
      </c>
      <c r="R438" s="26">
        <v>2.5791517762500002</v>
      </c>
      <c r="S438" s="21">
        <v>46084</v>
      </c>
      <c r="T438" s="27"/>
      <c r="U438" s="28" t="s">
        <v>44</v>
      </c>
      <c r="V438" s="24">
        <v>3775</v>
      </c>
    </row>
    <row r="439" spans="1:22" ht="15.95" customHeight="1" x14ac:dyDescent="0.25">
      <c r="A439" s="35"/>
      <c r="B439" s="28"/>
      <c r="C439" s="36"/>
      <c r="D439" s="36"/>
      <c r="E439" s="27"/>
      <c r="F439" s="27"/>
      <c r="G439" s="28"/>
      <c r="H439" s="27" t="s">
        <v>1085</v>
      </c>
      <c r="I439" s="36">
        <v>42.9</v>
      </c>
      <c r="J439" s="28" t="s">
        <v>141</v>
      </c>
      <c r="K439" s="28"/>
      <c r="L439" s="36"/>
      <c r="M439" s="36"/>
      <c r="N439" s="26"/>
      <c r="O439" s="26"/>
      <c r="P439" s="26"/>
      <c r="Q439" s="26"/>
      <c r="R439" s="26"/>
      <c r="S439" s="21"/>
      <c r="T439" s="27"/>
      <c r="U439" s="28"/>
      <c r="V439" s="24"/>
    </row>
    <row r="440" spans="1:22" ht="15.95" customHeight="1" x14ac:dyDescent="0.25">
      <c r="A440" s="35">
        <v>1094</v>
      </c>
      <c r="B440" s="28" t="s">
        <v>1071</v>
      </c>
      <c r="C440" s="36" t="s">
        <v>1086</v>
      </c>
      <c r="D440" s="36">
        <v>3006696001</v>
      </c>
      <c r="E440" s="27" t="s">
        <v>1087</v>
      </c>
      <c r="F440" s="27" t="s">
        <v>60</v>
      </c>
      <c r="G440" s="28" t="s">
        <v>1088</v>
      </c>
      <c r="H440" s="27" t="s">
        <v>1089</v>
      </c>
      <c r="I440" s="36">
        <v>50</v>
      </c>
      <c r="J440" s="28" t="s">
        <v>28</v>
      </c>
      <c r="K440" s="28" t="s">
        <v>1090</v>
      </c>
      <c r="L440" s="36">
        <v>2.5</v>
      </c>
      <c r="M440" s="36">
        <v>1</v>
      </c>
      <c r="N440" s="26">
        <v>270.72196000000002</v>
      </c>
      <c r="O440" s="26">
        <v>23.541039999999999</v>
      </c>
      <c r="P440" s="26">
        <v>44.139449999999954</v>
      </c>
      <c r="Q440" s="26">
        <v>338.40244999999999</v>
      </c>
      <c r="R440" s="26">
        <v>135.36097999999998</v>
      </c>
      <c r="S440" s="21">
        <v>46084</v>
      </c>
      <c r="T440" s="27"/>
      <c r="U440" s="28" t="s">
        <v>44</v>
      </c>
      <c r="V440" s="24">
        <v>1795</v>
      </c>
    </row>
    <row r="441" spans="1:22" ht="15.95" customHeight="1" x14ac:dyDescent="0.25">
      <c r="A441" s="35">
        <v>1094</v>
      </c>
      <c r="B441" s="28" t="s">
        <v>1071</v>
      </c>
      <c r="C441" s="36" t="s">
        <v>1091</v>
      </c>
      <c r="D441" s="36">
        <v>3006695001</v>
      </c>
      <c r="E441" s="27" t="s">
        <v>284</v>
      </c>
      <c r="F441" s="27" t="s">
        <v>127</v>
      </c>
      <c r="G441" s="28" t="s">
        <v>1092</v>
      </c>
      <c r="H441" s="27" t="s">
        <v>1093</v>
      </c>
      <c r="I441" s="36">
        <v>1</v>
      </c>
      <c r="J441" s="28" t="s">
        <v>42</v>
      </c>
      <c r="K441" s="28" t="s">
        <v>56</v>
      </c>
      <c r="L441" s="36">
        <v>5</v>
      </c>
      <c r="M441" s="36">
        <v>1</v>
      </c>
      <c r="N441" s="26">
        <v>125.91154764728262</v>
      </c>
      <c r="O441" s="26">
        <v>10.946710437499998</v>
      </c>
      <c r="P441" s="26">
        <v>20.52873871271737</v>
      </c>
      <c r="Q441" s="26">
        <v>157.38699679749999</v>
      </c>
      <c r="R441" s="26">
        <v>31.477399359499998</v>
      </c>
      <c r="S441" s="21">
        <v>46084</v>
      </c>
      <c r="T441" s="27"/>
      <c r="U441" s="28" t="s">
        <v>44</v>
      </c>
      <c r="V441" s="24">
        <v>0</v>
      </c>
    </row>
    <row r="442" spans="1:22" ht="15.95" customHeight="1" x14ac:dyDescent="0.25">
      <c r="A442" s="35">
        <v>1094</v>
      </c>
      <c r="B442" s="28" t="s">
        <v>1071</v>
      </c>
      <c r="C442" s="36" t="s">
        <v>1094</v>
      </c>
      <c r="D442" s="36">
        <v>3006694001</v>
      </c>
      <c r="E442" s="27" t="s">
        <v>647</v>
      </c>
      <c r="F442" s="27" t="s">
        <v>25</v>
      </c>
      <c r="G442" s="28" t="s">
        <v>1095</v>
      </c>
      <c r="H442" s="27" t="s">
        <v>1096</v>
      </c>
      <c r="I442" s="36">
        <v>0.25</v>
      </c>
      <c r="J442" s="28" t="s">
        <v>141</v>
      </c>
      <c r="K442" s="28" t="s">
        <v>29</v>
      </c>
      <c r="L442" s="36">
        <v>5</v>
      </c>
      <c r="M442" s="36">
        <v>1</v>
      </c>
      <c r="N442" s="26">
        <v>188</v>
      </c>
      <c r="O442" s="26">
        <v>12</v>
      </c>
      <c r="P442" s="26">
        <v>30</v>
      </c>
      <c r="Q442" s="26">
        <v>230</v>
      </c>
      <c r="R442" s="26">
        <v>46</v>
      </c>
      <c r="S442" s="21">
        <v>46084</v>
      </c>
      <c r="T442" s="27"/>
      <c r="U442" s="28" t="s">
        <v>44</v>
      </c>
      <c r="V442" s="24">
        <v>3738</v>
      </c>
    </row>
    <row r="443" spans="1:22" ht="15.95" customHeight="1" x14ac:dyDescent="0.25">
      <c r="A443" s="35">
        <v>1094</v>
      </c>
      <c r="B443" s="28" t="s">
        <v>1071</v>
      </c>
      <c r="C443" s="36" t="s">
        <v>1097</v>
      </c>
      <c r="D443" s="36">
        <v>3006389001</v>
      </c>
      <c r="E443" s="27" t="s">
        <v>678</v>
      </c>
      <c r="F443" s="27" t="s">
        <v>25</v>
      </c>
      <c r="G443" s="28" t="s">
        <v>1098</v>
      </c>
      <c r="H443" s="27" t="s">
        <v>680</v>
      </c>
      <c r="I443" s="36">
        <v>25</v>
      </c>
      <c r="J443" s="28" t="s">
        <v>42</v>
      </c>
      <c r="K443" s="28" t="s">
        <v>56</v>
      </c>
      <c r="L443" s="36">
        <v>30</v>
      </c>
      <c r="M443" s="36">
        <v>1</v>
      </c>
      <c r="N443" s="26">
        <v>870.87384885315203</v>
      </c>
      <c r="O443" s="26">
        <v>75.729876792499994</v>
      </c>
      <c r="P443" s="26">
        <v>141.99055884684776</v>
      </c>
      <c r="Q443" s="26">
        <v>1088.5942844924998</v>
      </c>
      <c r="R443" s="26">
        <v>36.286476149749994</v>
      </c>
      <c r="S443" s="21">
        <v>46084</v>
      </c>
      <c r="T443" s="27"/>
      <c r="U443" s="28" t="s">
        <v>44</v>
      </c>
      <c r="V443" s="24">
        <v>0</v>
      </c>
    </row>
    <row r="444" spans="1:22" ht="15.95" customHeight="1" x14ac:dyDescent="0.25">
      <c r="A444" s="35">
        <v>1094</v>
      </c>
      <c r="B444" s="28" t="s">
        <v>1071</v>
      </c>
      <c r="C444" s="36" t="s">
        <v>1099</v>
      </c>
      <c r="D444" s="36">
        <v>3006085001</v>
      </c>
      <c r="E444" s="27" t="s">
        <v>459</v>
      </c>
      <c r="F444" s="27" t="s">
        <v>52</v>
      </c>
      <c r="G444" s="28" t="s">
        <v>1100</v>
      </c>
      <c r="H444" s="27" t="s">
        <v>461</v>
      </c>
      <c r="I444" s="36">
        <v>0.5</v>
      </c>
      <c r="J444" s="28" t="s">
        <v>42</v>
      </c>
      <c r="K444" s="28" t="s">
        <v>56</v>
      </c>
      <c r="L444" s="36">
        <v>50</v>
      </c>
      <c r="M444" s="36">
        <v>1</v>
      </c>
      <c r="N444" s="26">
        <v>194.11083059565217</v>
      </c>
      <c r="O444" s="26">
        <v>16.873953650000001</v>
      </c>
      <c r="P444" s="26">
        <v>31.647717636847801</v>
      </c>
      <c r="Q444" s="26">
        <v>242.63250188249998</v>
      </c>
      <c r="R444" s="26">
        <v>4.8526500376499992</v>
      </c>
      <c r="S444" s="21">
        <v>46084</v>
      </c>
      <c r="T444" s="27"/>
      <c r="U444" s="28" t="s">
        <v>44</v>
      </c>
      <c r="V444" s="24">
        <v>49708</v>
      </c>
    </row>
    <row r="445" spans="1:22" ht="15.95" customHeight="1" x14ac:dyDescent="0.25">
      <c r="A445" s="35">
        <v>1094</v>
      </c>
      <c r="B445" s="28" t="s">
        <v>1071</v>
      </c>
      <c r="C445" s="36" t="s">
        <v>1101</v>
      </c>
      <c r="D445" s="36">
        <v>3006095001</v>
      </c>
      <c r="E445" s="27" t="s">
        <v>1102</v>
      </c>
      <c r="F445" s="27" t="s">
        <v>52</v>
      </c>
      <c r="G445" s="28" t="s">
        <v>1103</v>
      </c>
      <c r="H445" s="27" t="s">
        <v>1104</v>
      </c>
      <c r="I445" s="36">
        <v>4</v>
      </c>
      <c r="J445" s="28" t="s">
        <v>42</v>
      </c>
      <c r="K445" s="28" t="s">
        <v>56</v>
      </c>
      <c r="L445" s="36">
        <v>30</v>
      </c>
      <c r="M445" s="36">
        <v>1</v>
      </c>
      <c r="N445" s="26">
        <v>83.487530717391309</v>
      </c>
      <c r="O445" s="26">
        <v>7.2622078999999999</v>
      </c>
      <c r="P445" s="26">
        <v>13.612460792608687</v>
      </c>
      <c r="Q445" s="26">
        <v>104.36219941</v>
      </c>
      <c r="R445" s="26">
        <v>3.4787399803333332</v>
      </c>
      <c r="S445" s="21">
        <v>46084</v>
      </c>
      <c r="T445" s="27"/>
      <c r="U445" s="28" t="s">
        <v>44</v>
      </c>
      <c r="V445" s="24">
        <v>3818</v>
      </c>
    </row>
    <row r="446" spans="1:22" ht="15.95" customHeight="1" x14ac:dyDescent="0.25">
      <c r="A446" s="35"/>
      <c r="B446" s="28"/>
      <c r="C446" s="36"/>
      <c r="D446" s="36"/>
      <c r="E446" s="27"/>
      <c r="F446" s="27"/>
      <c r="G446" s="28"/>
      <c r="H446" s="27" t="s">
        <v>1105</v>
      </c>
      <c r="I446" s="36">
        <v>1.25</v>
      </c>
      <c r="J446" s="28" t="s">
        <v>42</v>
      </c>
      <c r="K446" s="28"/>
      <c r="L446" s="36"/>
      <c r="M446" s="36"/>
      <c r="N446" s="26"/>
      <c r="O446" s="26"/>
      <c r="P446" s="26"/>
      <c r="Q446" s="26"/>
      <c r="R446" s="26"/>
      <c r="S446" s="21"/>
      <c r="T446" s="27"/>
      <c r="U446" s="28"/>
      <c r="V446" s="24"/>
    </row>
    <row r="447" spans="1:22" ht="15.95" customHeight="1" x14ac:dyDescent="0.25">
      <c r="A447" s="35">
        <v>1094</v>
      </c>
      <c r="B447" s="28" t="s">
        <v>1071</v>
      </c>
      <c r="C447" s="36" t="s">
        <v>1106</v>
      </c>
      <c r="D447" s="36">
        <v>3005987001</v>
      </c>
      <c r="E447" s="27" t="s">
        <v>1087</v>
      </c>
      <c r="F447" s="27" t="s">
        <v>60</v>
      </c>
      <c r="G447" s="28" t="s">
        <v>1107</v>
      </c>
      <c r="H447" s="27" t="s">
        <v>1108</v>
      </c>
      <c r="I447" s="36">
        <v>10</v>
      </c>
      <c r="J447" s="28" t="s">
        <v>42</v>
      </c>
      <c r="K447" s="28" t="s">
        <v>1109</v>
      </c>
      <c r="L447" s="36">
        <v>15</v>
      </c>
      <c r="M447" s="36">
        <v>1</v>
      </c>
      <c r="N447" s="26">
        <v>98.7465253471739</v>
      </c>
      <c r="O447" s="26">
        <v>5.1903427049999999</v>
      </c>
      <c r="P447" s="26">
        <v>15.590530207826077</v>
      </c>
      <c r="Q447" s="26">
        <v>119.52739825999998</v>
      </c>
      <c r="R447" s="26">
        <v>7.9684932173333323</v>
      </c>
      <c r="S447" s="21">
        <v>46084</v>
      </c>
      <c r="T447" s="27"/>
      <c r="U447" s="28" t="s">
        <v>44</v>
      </c>
      <c r="V447" s="24">
        <v>17799</v>
      </c>
    </row>
    <row r="448" spans="1:22" ht="15.95" customHeight="1" x14ac:dyDescent="0.25">
      <c r="A448" s="35">
        <v>1094</v>
      </c>
      <c r="B448" s="28" t="s">
        <v>1071</v>
      </c>
      <c r="C448" s="36" t="s">
        <v>1110</v>
      </c>
      <c r="D448" s="36">
        <v>3006093001</v>
      </c>
      <c r="E448" s="27" t="s">
        <v>861</v>
      </c>
      <c r="F448" s="27" t="s">
        <v>52</v>
      </c>
      <c r="G448" s="28" t="s">
        <v>1111</v>
      </c>
      <c r="H448" s="27" t="s">
        <v>1112</v>
      </c>
      <c r="I448" s="36">
        <v>30</v>
      </c>
      <c r="J448" s="28" t="s">
        <v>42</v>
      </c>
      <c r="K448" s="28" t="s">
        <v>1113</v>
      </c>
      <c r="L448" s="36">
        <v>60</v>
      </c>
      <c r="M448" s="36">
        <v>1</v>
      </c>
      <c r="N448" s="26">
        <v>41.758800000000001</v>
      </c>
      <c r="O448" s="26">
        <v>3.6312000000000002</v>
      </c>
      <c r="P448" s="26">
        <v>6.8084999999999996</v>
      </c>
      <c r="Q448" s="26">
        <v>52.198500000000003</v>
      </c>
      <c r="R448" s="26">
        <v>0.86997500000000005</v>
      </c>
      <c r="S448" s="21">
        <v>46084</v>
      </c>
      <c r="T448" s="27"/>
      <c r="U448" s="28" t="s">
        <v>44</v>
      </c>
      <c r="V448" s="24">
        <v>0</v>
      </c>
    </row>
    <row r="449" spans="1:22" ht="15.95" customHeight="1" x14ac:dyDescent="0.25">
      <c r="A449" s="35">
        <v>1094</v>
      </c>
      <c r="B449" s="28" t="s">
        <v>1071</v>
      </c>
      <c r="C449" s="36" t="s">
        <v>1114</v>
      </c>
      <c r="D449" s="36">
        <v>3006094002</v>
      </c>
      <c r="E449" s="27" t="s">
        <v>861</v>
      </c>
      <c r="F449" s="27" t="s">
        <v>52</v>
      </c>
      <c r="G449" s="28" t="s">
        <v>1115</v>
      </c>
      <c r="H449" s="27" t="s">
        <v>1112</v>
      </c>
      <c r="I449" s="36">
        <v>60</v>
      </c>
      <c r="J449" s="28" t="s">
        <v>42</v>
      </c>
      <c r="K449" s="28" t="s">
        <v>56</v>
      </c>
      <c r="L449" s="36">
        <v>60</v>
      </c>
      <c r="M449" s="36">
        <v>1</v>
      </c>
      <c r="N449" s="26">
        <v>84.000000000000014</v>
      </c>
      <c r="O449" s="26">
        <v>7.3043478260869579</v>
      </c>
      <c r="P449" s="26">
        <v>13.695652173913045</v>
      </c>
      <c r="Q449" s="26">
        <v>105.00000000000001</v>
      </c>
      <c r="R449" s="26">
        <v>1.7500000000000002</v>
      </c>
      <c r="S449" s="21">
        <v>46084</v>
      </c>
      <c r="T449" s="27"/>
      <c r="U449" s="28" t="s">
        <v>44</v>
      </c>
      <c r="V449" s="24">
        <v>25311</v>
      </c>
    </row>
    <row r="450" spans="1:22" ht="15.95" customHeight="1" x14ac:dyDescent="0.25">
      <c r="A450" s="35">
        <v>1094</v>
      </c>
      <c r="B450" s="28" t="s">
        <v>1071</v>
      </c>
      <c r="C450" s="36" t="s">
        <v>1114</v>
      </c>
      <c r="D450" s="36">
        <v>3006094001</v>
      </c>
      <c r="E450" s="27" t="s">
        <v>861</v>
      </c>
      <c r="F450" s="27" t="s">
        <v>52</v>
      </c>
      <c r="G450" s="28" t="s">
        <v>1115</v>
      </c>
      <c r="H450" s="27" t="s">
        <v>1112</v>
      </c>
      <c r="I450" s="36">
        <v>60</v>
      </c>
      <c r="J450" s="28" t="s">
        <v>42</v>
      </c>
      <c r="K450" s="28" t="s">
        <v>56</v>
      </c>
      <c r="L450" s="36">
        <v>30</v>
      </c>
      <c r="M450" s="36">
        <v>1</v>
      </c>
      <c r="N450" s="26">
        <v>42</v>
      </c>
      <c r="O450" s="26">
        <v>3.65</v>
      </c>
      <c r="P450" s="26">
        <v>6.85</v>
      </c>
      <c r="Q450" s="26">
        <v>52.5</v>
      </c>
      <c r="R450" s="26">
        <v>1.75</v>
      </c>
      <c r="S450" s="21">
        <v>46084</v>
      </c>
      <c r="T450" s="27"/>
      <c r="U450" s="28" t="s">
        <v>44</v>
      </c>
      <c r="V450" s="24">
        <v>20975</v>
      </c>
    </row>
    <row r="451" spans="1:22" ht="15.95" customHeight="1" x14ac:dyDescent="0.25">
      <c r="A451" s="35">
        <v>1094</v>
      </c>
      <c r="B451" s="28" t="s">
        <v>1071</v>
      </c>
      <c r="C451" s="36" t="s">
        <v>1116</v>
      </c>
      <c r="D451" s="36">
        <v>3006045001</v>
      </c>
      <c r="E451" s="27" t="s">
        <v>1117</v>
      </c>
      <c r="F451" s="27" t="s">
        <v>106</v>
      </c>
      <c r="G451" s="28" t="s">
        <v>1118</v>
      </c>
      <c r="H451" s="27" t="s">
        <v>1119</v>
      </c>
      <c r="I451" s="36">
        <v>37.5</v>
      </c>
      <c r="J451" s="28" t="s">
        <v>42</v>
      </c>
      <c r="K451" s="28" t="s">
        <v>407</v>
      </c>
      <c r="L451" s="36">
        <v>60</v>
      </c>
      <c r="M451" s="36">
        <v>1</v>
      </c>
      <c r="N451" s="26">
        <v>81.216588000000002</v>
      </c>
      <c r="O451" s="26">
        <v>7.0623120000000004</v>
      </c>
      <c r="P451" s="26">
        <v>13.241834999999995</v>
      </c>
      <c r="Q451" s="26">
        <v>101.520735</v>
      </c>
      <c r="R451" s="26">
        <v>1.6920122500000001</v>
      </c>
      <c r="S451" s="21">
        <v>46084</v>
      </c>
      <c r="T451" s="27"/>
      <c r="U451" s="28" t="s">
        <v>44</v>
      </c>
      <c r="V451" s="24">
        <v>22142</v>
      </c>
    </row>
    <row r="452" spans="1:22" ht="15.95" customHeight="1" x14ac:dyDescent="0.25">
      <c r="A452" s="35"/>
      <c r="B452" s="28"/>
      <c r="C452" s="36"/>
      <c r="D452" s="36"/>
      <c r="E452" s="27"/>
      <c r="F452" s="27"/>
      <c r="G452" s="28"/>
      <c r="H452" s="27" t="s">
        <v>1120</v>
      </c>
      <c r="I452" s="36">
        <v>325</v>
      </c>
      <c r="J452" s="28" t="s">
        <v>42</v>
      </c>
      <c r="K452" s="28"/>
      <c r="L452" s="36"/>
      <c r="M452" s="36"/>
      <c r="N452" s="26"/>
      <c r="O452" s="26"/>
      <c r="P452" s="26"/>
      <c r="Q452" s="26"/>
      <c r="R452" s="26"/>
      <c r="S452" s="21"/>
      <c r="T452" s="27"/>
      <c r="U452" s="28"/>
      <c r="V452" s="24"/>
    </row>
    <row r="453" spans="1:22" ht="15.95" customHeight="1" x14ac:dyDescent="0.25">
      <c r="A453" s="35">
        <v>1094</v>
      </c>
      <c r="B453" s="28" t="s">
        <v>1071</v>
      </c>
      <c r="C453" s="36" t="s">
        <v>1121</v>
      </c>
      <c r="D453" s="36">
        <v>3005676001</v>
      </c>
      <c r="E453" s="27" t="s">
        <v>1122</v>
      </c>
      <c r="F453" s="27" t="s">
        <v>25</v>
      </c>
      <c r="G453" s="28" t="s">
        <v>1123</v>
      </c>
      <c r="H453" s="27" t="s">
        <v>1124</v>
      </c>
      <c r="I453" s="36">
        <v>10</v>
      </c>
      <c r="J453" s="28" t="s">
        <v>1125</v>
      </c>
      <c r="K453" s="28" t="s">
        <v>29</v>
      </c>
      <c r="L453" s="36">
        <v>10</v>
      </c>
      <c r="M453" s="36">
        <v>1</v>
      </c>
      <c r="N453" s="26">
        <v>994.50875933076111</v>
      </c>
      <c r="O453" s="26">
        <v>86.473672597499998</v>
      </c>
      <c r="P453" s="26">
        <v>162.14736478923896</v>
      </c>
      <c r="Q453" s="26">
        <v>1243.1297967175001</v>
      </c>
      <c r="R453" s="26">
        <v>124.31297967175001</v>
      </c>
      <c r="S453" s="21">
        <v>46084</v>
      </c>
      <c r="T453" s="27"/>
      <c r="U453" s="28" t="s">
        <v>44</v>
      </c>
      <c r="V453" s="24">
        <v>438990</v>
      </c>
    </row>
    <row r="454" spans="1:22" ht="15.95" customHeight="1" x14ac:dyDescent="0.25">
      <c r="A454" s="35">
        <v>1094</v>
      </c>
      <c r="B454" s="28" t="s">
        <v>1071</v>
      </c>
      <c r="C454" s="36" t="s">
        <v>1126</v>
      </c>
      <c r="D454" s="36">
        <v>852201001</v>
      </c>
      <c r="E454" s="27" t="s">
        <v>1127</v>
      </c>
      <c r="F454" s="27" t="s">
        <v>1128</v>
      </c>
      <c r="G454" s="28" t="s">
        <v>1129</v>
      </c>
      <c r="H454" s="27" t="s">
        <v>1130</v>
      </c>
      <c r="I454" s="36">
        <v>2</v>
      </c>
      <c r="J454" s="28" t="s">
        <v>1131</v>
      </c>
      <c r="K454" s="28" t="s">
        <v>1132</v>
      </c>
      <c r="L454" s="36">
        <v>50</v>
      </c>
      <c r="M454" s="36">
        <v>1</v>
      </c>
      <c r="N454" s="26">
        <v>50.200708612065206</v>
      </c>
      <c r="O454" s="26">
        <v>4.3680044574999997</v>
      </c>
      <c r="P454" s="26">
        <v>8.1853069604347795</v>
      </c>
      <c r="Q454" s="26">
        <v>62.754020029999985</v>
      </c>
      <c r="R454" s="26">
        <v>1.2550804005999998</v>
      </c>
      <c r="S454" s="21">
        <v>46084</v>
      </c>
      <c r="T454" s="27"/>
      <c r="U454" s="28" t="s">
        <v>44</v>
      </c>
      <c r="V454" s="24">
        <v>40713</v>
      </c>
    </row>
    <row r="455" spans="1:22" ht="15.95" customHeight="1" x14ac:dyDescent="0.25">
      <c r="A455" s="35">
        <v>1094</v>
      </c>
      <c r="B455" s="28" t="s">
        <v>1071</v>
      </c>
      <c r="C455" s="36" t="s">
        <v>1133</v>
      </c>
      <c r="D455" s="36">
        <v>721061001</v>
      </c>
      <c r="E455" s="27" t="s">
        <v>847</v>
      </c>
      <c r="F455" s="27" t="s">
        <v>25</v>
      </c>
      <c r="G455" s="28" t="s">
        <v>1134</v>
      </c>
      <c r="H455" s="27" t="s">
        <v>1135</v>
      </c>
      <c r="I455" s="36">
        <v>20</v>
      </c>
      <c r="J455" s="28" t="s">
        <v>42</v>
      </c>
      <c r="K455" s="28" t="s">
        <v>56</v>
      </c>
      <c r="L455" s="36">
        <v>30</v>
      </c>
      <c r="M455" s="36">
        <v>1</v>
      </c>
      <c r="N455" s="26">
        <v>218.1615544056522</v>
      </c>
      <c r="O455" s="26">
        <v>24.22159929</v>
      </c>
      <c r="P455" s="26">
        <v>36.357473054347793</v>
      </c>
      <c r="Q455" s="26">
        <v>278.74062674999999</v>
      </c>
      <c r="R455" s="26">
        <v>9.2913542249999992</v>
      </c>
      <c r="S455" s="21">
        <v>46084</v>
      </c>
      <c r="T455" s="27"/>
      <c r="U455" s="28" t="s">
        <v>44</v>
      </c>
      <c r="V455" s="24">
        <v>29036</v>
      </c>
    </row>
    <row r="456" spans="1:22" ht="15.95" customHeight="1" x14ac:dyDescent="0.25">
      <c r="A456" s="35">
        <v>1094</v>
      </c>
      <c r="B456" s="28" t="s">
        <v>1071</v>
      </c>
      <c r="C456" s="36" t="s">
        <v>1136</v>
      </c>
      <c r="D456" s="36">
        <v>721062001</v>
      </c>
      <c r="E456" s="27" t="s">
        <v>847</v>
      </c>
      <c r="F456" s="27" t="s">
        <v>25</v>
      </c>
      <c r="G456" s="28" t="s">
        <v>1137</v>
      </c>
      <c r="H456" s="27" t="s">
        <v>1135</v>
      </c>
      <c r="I456" s="36">
        <v>40</v>
      </c>
      <c r="J456" s="28" t="s">
        <v>42</v>
      </c>
      <c r="K456" s="28" t="s">
        <v>56</v>
      </c>
      <c r="L456" s="36">
        <v>30</v>
      </c>
      <c r="M456" s="36">
        <v>1</v>
      </c>
      <c r="N456" s="26">
        <v>325.83006244378146</v>
      </c>
      <c r="O456" s="26">
        <v>35.552755031092502</v>
      </c>
      <c r="P456" s="26">
        <v>54.207422621231046</v>
      </c>
      <c r="Q456" s="26">
        <v>415.59024009610499</v>
      </c>
      <c r="R456" s="26">
        <v>13.853008003203501</v>
      </c>
      <c r="S456" s="21">
        <v>46084</v>
      </c>
      <c r="T456" s="27"/>
      <c r="U456" s="28" t="s">
        <v>44</v>
      </c>
      <c r="V456" s="24">
        <v>55661</v>
      </c>
    </row>
    <row r="457" spans="1:22" ht="15.95" customHeight="1" x14ac:dyDescent="0.25">
      <c r="A457" s="35">
        <v>1094</v>
      </c>
      <c r="B457" s="28" t="s">
        <v>1071</v>
      </c>
      <c r="C457" s="36" t="s">
        <v>1138</v>
      </c>
      <c r="D457" s="36">
        <v>3002298001</v>
      </c>
      <c r="E457" s="27" t="s">
        <v>496</v>
      </c>
      <c r="F457" s="27" t="s">
        <v>52</v>
      </c>
      <c r="G457" s="28" t="s">
        <v>1139</v>
      </c>
      <c r="H457" s="27" t="s">
        <v>498</v>
      </c>
      <c r="I457" s="36">
        <v>60</v>
      </c>
      <c r="J457" s="28" t="s">
        <v>42</v>
      </c>
      <c r="K457" s="28" t="s">
        <v>407</v>
      </c>
      <c r="L457" s="36">
        <v>30</v>
      </c>
      <c r="M457" s="36">
        <v>1</v>
      </c>
      <c r="N457" s="26">
        <v>219.59</v>
      </c>
      <c r="O457" s="26">
        <v>24.392474770000003</v>
      </c>
      <c r="P457" s="26">
        <v>36.59846320141304</v>
      </c>
      <c r="Q457" s="26">
        <v>280.58</v>
      </c>
      <c r="R457" s="26">
        <v>9.352666666666666</v>
      </c>
      <c r="S457" s="21">
        <v>46084</v>
      </c>
      <c r="T457" s="27"/>
      <c r="U457" s="28" t="s">
        <v>44</v>
      </c>
      <c r="V457" s="24">
        <v>0</v>
      </c>
    </row>
    <row r="458" spans="1:22" ht="15.95" customHeight="1" x14ac:dyDescent="0.25">
      <c r="A458" s="35">
        <v>1094</v>
      </c>
      <c r="B458" s="28" t="s">
        <v>1071</v>
      </c>
      <c r="C458" s="36" t="s">
        <v>1140</v>
      </c>
      <c r="D458" s="36">
        <v>3002299001</v>
      </c>
      <c r="E458" s="27" t="s">
        <v>496</v>
      </c>
      <c r="F458" s="27" t="s">
        <v>52</v>
      </c>
      <c r="G458" s="28" t="s">
        <v>1141</v>
      </c>
      <c r="H458" s="27" t="s">
        <v>498</v>
      </c>
      <c r="I458" s="36">
        <v>90</v>
      </c>
      <c r="J458" s="28" t="s">
        <v>42</v>
      </c>
      <c r="K458" s="28" t="s">
        <v>407</v>
      </c>
      <c r="L458" s="36">
        <v>30</v>
      </c>
      <c r="M458" s="36">
        <v>1</v>
      </c>
      <c r="N458" s="26">
        <v>222.56299102228266</v>
      </c>
      <c r="O458" s="26">
        <v>24.723546012499998</v>
      </c>
      <c r="P458" s="26">
        <v>37.092980555217366</v>
      </c>
      <c r="Q458" s="26">
        <v>284.37951759000003</v>
      </c>
      <c r="R458" s="26">
        <v>9.4793172530000014</v>
      </c>
      <c r="S458" s="21">
        <v>46084</v>
      </c>
      <c r="T458" s="27"/>
      <c r="U458" s="28" t="s">
        <v>44</v>
      </c>
      <c r="V458" s="24">
        <v>0</v>
      </c>
    </row>
    <row r="459" spans="1:22" ht="15.95" customHeight="1" x14ac:dyDescent="0.25">
      <c r="A459" s="35">
        <v>1094</v>
      </c>
      <c r="B459" s="28" t="s">
        <v>1071</v>
      </c>
      <c r="C459" s="36" t="s">
        <v>1142</v>
      </c>
      <c r="D459" s="36">
        <v>3002300001</v>
      </c>
      <c r="E459" s="27" t="s">
        <v>496</v>
      </c>
      <c r="F459" s="27" t="s">
        <v>52</v>
      </c>
      <c r="G459" s="28" t="s">
        <v>1143</v>
      </c>
      <c r="H459" s="27" t="s">
        <v>498</v>
      </c>
      <c r="I459" s="36">
        <v>120</v>
      </c>
      <c r="J459" s="28" t="s">
        <v>42</v>
      </c>
      <c r="K459" s="28" t="s">
        <v>407</v>
      </c>
      <c r="L459" s="36">
        <v>7</v>
      </c>
      <c r="M459" s="36">
        <v>1</v>
      </c>
      <c r="N459" s="26">
        <v>58.862423840108697</v>
      </c>
      <c r="O459" s="26">
        <v>6.5253073925000011</v>
      </c>
      <c r="P459" s="26">
        <v>9.8081596848912938</v>
      </c>
      <c r="Q459" s="26">
        <v>75.195890917499995</v>
      </c>
      <c r="R459" s="26">
        <v>10.742270131071427</v>
      </c>
      <c r="S459" s="21">
        <v>46084</v>
      </c>
      <c r="T459" s="27"/>
      <c r="U459" s="28" t="s">
        <v>44</v>
      </c>
      <c r="V459" s="24">
        <v>0</v>
      </c>
    </row>
    <row r="460" spans="1:22" ht="15.95" customHeight="1" x14ac:dyDescent="0.25">
      <c r="A460" s="35">
        <v>1094</v>
      </c>
      <c r="B460" s="28" t="s">
        <v>1071</v>
      </c>
      <c r="C460" s="36" t="s">
        <v>1142</v>
      </c>
      <c r="D460" s="36">
        <v>3002300002</v>
      </c>
      <c r="E460" s="27" t="s">
        <v>496</v>
      </c>
      <c r="F460" s="27" t="s">
        <v>52</v>
      </c>
      <c r="G460" s="28" t="s">
        <v>1143</v>
      </c>
      <c r="H460" s="27" t="s">
        <v>498</v>
      </c>
      <c r="I460" s="36">
        <v>120</v>
      </c>
      <c r="J460" s="28" t="s">
        <v>42</v>
      </c>
      <c r="K460" s="28" t="s">
        <v>407</v>
      </c>
      <c r="L460" s="36">
        <v>30</v>
      </c>
      <c r="M460" s="36">
        <v>1</v>
      </c>
      <c r="N460" s="26">
        <v>252.26142804760869</v>
      </c>
      <c r="O460" s="26">
        <v>28.002219284999992</v>
      </c>
      <c r="P460" s="26">
        <v>42.039547099891251</v>
      </c>
      <c r="Q460" s="26">
        <v>322.30319443249994</v>
      </c>
      <c r="R460" s="26">
        <v>10.743439814416664</v>
      </c>
      <c r="S460" s="21">
        <v>46084</v>
      </c>
      <c r="T460" s="27"/>
      <c r="U460" s="28" t="s">
        <v>44</v>
      </c>
      <c r="V460" s="24">
        <v>0</v>
      </c>
    </row>
    <row r="461" spans="1:22" ht="15.95" customHeight="1" x14ac:dyDescent="0.25">
      <c r="A461" s="35">
        <v>1094</v>
      </c>
      <c r="B461" s="28" t="s">
        <v>1071</v>
      </c>
      <c r="C461" s="36" t="s">
        <v>1144</v>
      </c>
      <c r="D461" s="36">
        <v>3001232001</v>
      </c>
      <c r="E461" s="27" t="s">
        <v>582</v>
      </c>
      <c r="F461" s="27" t="s">
        <v>25</v>
      </c>
      <c r="G461" s="28" t="s">
        <v>1145</v>
      </c>
      <c r="H461" s="27" t="s">
        <v>584</v>
      </c>
      <c r="I461" s="36">
        <v>3.5</v>
      </c>
      <c r="J461" s="28" t="s">
        <v>28</v>
      </c>
      <c r="K461" s="28" t="s">
        <v>29</v>
      </c>
      <c r="L461" s="36">
        <v>10</v>
      </c>
      <c r="M461" s="36">
        <v>1</v>
      </c>
      <c r="N461" s="26">
        <v>4252.2075309963056</v>
      </c>
      <c r="O461" s="26">
        <v>223.782800495</v>
      </c>
      <c r="P461" s="26">
        <v>671.3985497236954</v>
      </c>
      <c r="Q461" s="26">
        <v>5147.3888812150008</v>
      </c>
      <c r="R461" s="26">
        <v>514.73888812150005</v>
      </c>
      <c r="S461" s="21">
        <v>46084</v>
      </c>
      <c r="T461" s="27"/>
      <c r="U461" s="28" t="s">
        <v>44</v>
      </c>
      <c r="V461" s="24">
        <v>0</v>
      </c>
    </row>
    <row r="462" spans="1:22" ht="15.95" customHeight="1" x14ac:dyDescent="0.25">
      <c r="A462" s="35">
        <v>1094</v>
      </c>
      <c r="B462" s="28" t="s">
        <v>1071</v>
      </c>
      <c r="C462" s="36" t="s">
        <v>1146</v>
      </c>
      <c r="D462" s="36">
        <v>3002238001</v>
      </c>
      <c r="E462" s="27" t="s">
        <v>530</v>
      </c>
      <c r="F462" s="27" t="s">
        <v>106</v>
      </c>
      <c r="G462" s="28" t="s">
        <v>1147</v>
      </c>
      <c r="H462" s="27" t="s">
        <v>1148</v>
      </c>
      <c r="I462" s="36">
        <v>5</v>
      </c>
      <c r="J462" s="28" t="s">
        <v>42</v>
      </c>
      <c r="K462" s="28" t="s">
        <v>56</v>
      </c>
      <c r="L462" s="36">
        <v>30</v>
      </c>
      <c r="M462" s="36">
        <v>1</v>
      </c>
      <c r="N462" s="26">
        <v>205.28970880489132</v>
      </c>
      <c r="O462" s="26">
        <v>22.801196862500003</v>
      </c>
      <c r="P462" s="26">
        <v>34.213635850108687</v>
      </c>
      <c r="Q462" s="26">
        <v>262.30454151750001</v>
      </c>
      <c r="R462" s="26">
        <v>8.7434847172500003</v>
      </c>
      <c r="S462" s="21">
        <v>46084</v>
      </c>
      <c r="T462" s="27"/>
      <c r="U462" s="28" t="s">
        <v>44</v>
      </c>
      <c r="V462" s="24">
        <v>0</v>
      </c>
    </row>
    <row r="463" spans="1:22" ht="15.95" customHeight="1" x14ac:dyDescent="0.25">
      <c r="A463" s="35">
        <v>1094</v>
      </c>
      <c r="B463" s="28" t="s">
        <v>1071</v>
      </c>
      <c r="C463" s="36" t="s">
        <v>1149</v>
      </c>
      <c r="D463" s="36">
        <v>3002239001</v>
      </c>
      <c r="E463" s="27" t="s">
        <v>530</v>
      </c>
      <c r="F463" s="27" t="s">
        <v>106</v>
      </c>
      <c r="G463" s="28" t="s">
        <v>1150</v>
      </c>
      <c r="H463" s="27" t="s">
        <v>1148</v>
      </c>
      <c r="I463" s="36">
        <v>10</v>
      </c>
      <c r="J463" s="28" t="s">
        <v>42</v>
      </c>
      <c r="K463" s="28" t="s">
        <v>56</v>
      </c>
      <c r="L463" s="36">
        <v>30</v>
      </c>
      <c r="M463" s="36">
        <v>1</v>
      </c>
      <c r="N463" s="26">
        <v>368.14797131119576</v>
      </c>
      <c r="O463" s="26">
        <v>32.007113347499995</v>
      </c>
      <c r="P463" s="26">
        <v>60.023262698804331</v>
      </c>
      <c r="Q463" s="26">
        <v>460.17834735750006</v>
      </c>
      <c r="R463" s="26">
        <v>15.339278245250002</v>
      </c>
      <c r="S463" s="21">
        <v>46084</v>
      </c>
      <c r="T463" s="27"/>
      <c r="U463" s="28" t="s">
        <v>44</v>
      </c>
      <c r="V463" s="24">
        <v>0</v>
      </c>
    </row>
    <row r="464" spans="1:22" ht="15.95" customHeight="1" x14ac:dyDescent="0.25">
      <c r="A464" s="35">
        <v>1094</v>
      </c>
      <c r="B464" s="28" t="s">
        <v>1071</v>
      </c>
      <c r="C464" s="36" t="s">
        <v>1151</v>
      </c>
      <c r="D464" s="36">
        <v>3002240001</v>
      </c>
      <c r="E464" s="27" t="s">
        <v>530</v>
      </c>
      <c r="F464" s="27" t="s">
        <v>106</v>
      </c>
      <c r="G464" s="28" t="s">
        <v>1152</v>
      </c>
      <c r="H464" s="27" t="s">
        <v>1148</v>
      </c>
      <c r="I464" s="36">
        <v>15</v>
      </c>
      <c r="J464" s="28" t="s">
        <v>42</v>
      </c>
      <c r="K464" s="28" t="s">
        <v>56</v>
      </c>
      <c r="L464" s="36">
        <v>30</v>
      </c>
      <c r="M464" s="36">
        <v>1</v>
      </c>
      <c r="N464" s="26">
        <v>608.73507512467404</v>
      </c>
      <c r="O464" s="26">
        <v>67.634650927500005</v>
      </c>
      <c r="P464" s="26">
        <v>101.45545890782603</v>
      </c>
      <c r="Q464" s="26">
        <v>777.82518496000012</v>
      </c>
      <c r="R464" s="26">
        <v>25.927506165333337</v>
      </c>
      <c r="S464" s="21">
        <v>46084</v>
      </c>
      <c r="T464" s="27"/>
      <c r="U464" s="28" t="s">
        <v>44</v>
      </c>
      <c r="V464" s="24">
        <v>0</v>
      </c>
    </row>
    <row r="465" spans="1:22" ht="15.95" customHeight="1" x14ac:dyDescent="0.25">
      <c r="A465" s="35">
        <v>1094</v>
      </c>
      <c r="B465" s="28" t="s">
        <v>1071</v>
      </c>
      <c r="C465" s="36" t="s">
        <v>1153</v>
      </c>
      <c r="D465" s="36">
        <v>720917001</v>
      </c>
      <c r="E465" s="27" t="s">
        <v>1154</v>
      </c>
      <c r="F465" s="27" t="s">
        <v>127</v>
      </c>
      <c r="G465" s="28" t="s">
        <v>1155</v>
      </c>
      <c r="H465" s="27" t="s">
        <v>1156</v>
      </c>
      <c r="I465" s="36">
        <v>250</v>
      </c>
      <c r="J465" s="28" t="s">
        <v>42</v>
      </c>
      <c r="K465" s="28" t="s">
        <v>56</v>
      </c>
      <c r="L465" s="36">
        <v>12</v>
      </c>
      <c r="M465" s="36">
        <v>1</v>
      </c>
      <c r="N465" s="26">
        <v>312.42</v>
      </c>
      <c r="O465" s="26">
        <v>34.687722439999995</v>
      </c>
      <c r="P465" s="26">
        <v>52.067801832391297</v>
      </c>
      <c r="Q465" s="26">
        <v>399.18</v>
      </c>
      <c r="R465" s="26">
        <v>33.265000000000001</v>
      </c>
      <c r="S465" s="21">
        <v>46084</v>
      </c>
      <c r="T465" s="27"/>
      <c r="U465" s="28" t="s">
        <v>44</v>
      </c>
      <c r="V465" s="24">
        <v>151838</v>
      </c>
    </row>
    <row r="466" spans="1:22" ht="15.95" customHeight="1" x14ac:dyDescent="0.25">
      <c r="A466" s="35"/>
      <c r="B466" s="28"/>
      <c r="C466" s="36"/>
      <c r="D466" s="36"/>
      <c r="E466" s="27"/>
      <c r="F466" s="27"/>
      <c r="G466" s="28"/>
      <c r="H466" s="27" t="s">
        <v>1157</v>
      </c>
      <c r="I466" s="36">
        <v>100</v>
      </c>
      <c r="J466" s="28" t="s">
        <v>42</v>
      </c>
      <c r="K466" s="28"/>
      <c r="L466" s="36"/>
      <c r="M466" s="36"/>
      <c r="N466" s="26"/>
      <c r="O466" s="26"/>
      <c r="P466" s="26"/>
      <c r="Q466" s="26"/>
      <c r="R466" s="26"/>
      <c r="S466" s="21"/>
      <c r="T466" s="27"/>
      <c r="U466" s="28"/>
      <c r="V466" s="24"/>
    </row>
    <row r="467" spans="1:22" ht="15.95" customHeight="1" x14ac:dyDescent="0.25">
      <c r="A467" s="35">
        <v>1094</v>
      </c>
      <c r="B467" s="28" t="s">
        <v>1071</v>
      </c>
      <c r="C467" s="36" t="s">
        <v>1158</v>
      </c>
      <c r="D467" s="36">
        <v>3002419001</v>
      </c>
      <c r="E467" s="27" t="s">
        <v>977</v>
      </c>
      <c r="F467" s="27" t="s">
        <v>25</v>
      </c>
      <c r="G467" s="28" t="s">
        <v>1159</v>
      </c>
      <c r="H467" s="27" t="s">
        <v>1160</v>
      </c>
      <c r="I467" s="36">
        <v>100</v>
      </c>
      <c r="J467" s="28" t="s">
        <v>42</v>
      </c>
      <c r="K467" s="28" t="s">
        <v>407</v>
      </c>
      <c r="L467" s="36">
        <v>30</v>
      </c>
      <c r="M467" s="36">
        <v>1</v>
      </c>
      <c r="N467" s="26">
        <v>10630.5</v>
      </c>
      <c r="O467" s="26">
        <v>559.5</v>
      </c>
      <c r="P467" s="26">
        <v>1678.5</v>
      </c>
      <c r="Q467" s="26">
        <v>12868.5</v>
      </c>
      <c r="R467" s="26">
        <v>428.95</v>
      </c>
      <c r="S467" s="21">
        <v>46084</v>
      </c>
      <c r="T467" s="27"/>
      <c r="U467" s="28" t="s">
        <v>44</v>
      </c>
      <c r="V467" s="24">
        <v>8</v>
      </c>
    </row>
    <row r="468" spans="1:22" ht="15.95" customHeight="1" x14ac:dyDescent="0.25">
      <c r="A468" s="35">
        <v>1094</v>
      </c>
      <c r="B468" s="28" t="s">
        <v>1071</v>
      </c>
      <c r="C468" s="36" t="s">
        <v>1161</v>
      </c>
      <c r="D468" s="36">
        <v>3002420001</v>
      </c>
      <c r="E468" s="27" t="s">
        <v>977</v>
      </c>
      <c r="F468" s="27" t="s">
        <v>25</v>
      </c>
      <c r="G468" s="28" t="s">
        <v>1162</v>
      </c>
      <c r="H468" s="27" t="s">
        <v>1160</v>
      </c>
      <c r="I468" s="36">
        <v>150</v>
      </c>
      <c r="J468" s="28" t="s">
        <v>42</v>
      </c>
      <c r="K468" s="28" t="s">
        <v>407</v>
      </c>
      <c r="L468" s="36">
        <v>30</v>
      </c>
      <c r="M468" s="36">
        <v>1</v>
      </c>
      <c r="N468" s="26">
        <v>12625.5</v>
      </c>
      <c r="O468" s="26">
        <v>664.5</v>
      </c>
      <c r="P468" s="26">
        <v>1993.5</v>
      </c>
      <c r="Q468" s="26">
        <v>15283.5</v>
      </c>
      <c r="R468" s="26">
        <v>509.45</v>
      </c>
      <c r="S468" s="21">
        <v>46084</v>
      </c>
      <c r="T468" s="27"/>
      <c r="U468" s="28" t="s">
        <v>44</v>
      </c>
      <c r="V468" s="24">
        <v>111</v>
      </c>
    </row>
    <row r="469" spans="1:22" ht="15.95" customHeight="1" x14ac:dyDescent="0.25">
      <c r="A469" s="35">
        <v>1094</v>
      </c>
      <c r="B469" s="28" t="s">
        <v>1071</v>
      </c>
      <c r="C469" s="36" t="s">
        <v>1163</v>
      </c>
      <c r="D469" s="36">
        <v>3002752001</v>
      </c>
      <c r="E469" s="27" t="s">
        <v>986</v>
      </c>
      <c r="F469" s="27" t="s">
        <v>25</v>
      </c>
      <c r="G469" s="28" t="s">
        <v>1164</v>
      </c>
      <c r="H469" s="27" t="s">
        <v>1165</v>
      </c>
      <c r="I469" s="36">
        <v>50</v>
      </c>
      <c r="J469" s="28" t="s">
        <v>1166</v>
      </c>
      <c r="K469" s="28" t="s">
        <v>29</v>
      </c>
      <c r="L469" s="36">
        <v>5</v>
      </c>
      <c r="M469" s="36">
        <v>10</v>
      </c>
      <c r="N469" s="26">
        <v>405.82926500000002</v>
      </c>
      <c r="O469" s="26">
        <v>21.359435000000001</v>
      </c>
      <c r="P469" s="26">
        <v>64.078304999999943</v>
      </c>
      <c r="Q469" s="26">
        <v>491.26700499999998</v>
      </c>
      <c r="R469" s="26">
        <v>9.8253401</v>
      </c>
      <c r="S469" s="21">
        <v>46084</v>
      </c>
      <c r="T469" s="27"/>
      <c r="U469" s="28" t="s">
        <v>44</v>
      </c>
      <c r="V469" s="24">
        <v>0</v>
      </c>
    </row>
    <row r="470" spans="1:22" ht="15.95" customHeight="1" x14ac:dyDescent="0.25">
      <c r="A470" s="35">
        <v>1094</v>
      </c>
      <c r="B470" s="28" t="s">
        <v>1071</v>
      </c>
      <c r="C470" s="36" t="s">
        <v>1167</v>
      </c>
      <c r="D470" s="36">
        <v>722356001</v>
      </c>
      <c r="E470" s="27" t="s">
        <v>476</v>
      </c>
      <c r="F470" s="27" t="s">
        <v>127</v>
      </c>
      <c r="G470" s="28" t="s">
        <v>1168</v>
      </c>
      <c r="H470" s="27" t="s">
        <v>478</v>
      </c>
      <c r="I470" s="36">
        <v>5</v>
      </c>
      <c r="J470" s="28" t="s">
        <v>42</v>
      </c>
      <c r="K470" s="28" t="s">
        <v>56</v>
      </c>
      <c r="L470" s="36">
        <v>10</v>
      </c>
      <c r="M470" s="36">
        <v>1</v>
      </c>
      <c r="N470" s="26">
        <v>28.850497455652174</v>
      </c>
      <c r="O470" s="26">
        <v>2.5257912400000002</v>
      </c>
      <c r="P470" s="26">
        <v>4.7064433043478253</v>
      </c>
      <c r="Q470" s="26">
        <v>36.082732</v>
      </c>
      <c r="R470" s="26">
        <v>3.6082732000000002</v>
      </c>
      <c r="S470" s="21">
        <v>46084</v>
      </c>
      <c r="T470" s="27"/>
      <c r="U470" s="28" t="s">
        <v>44</v>
      </c>
      <c r="V470" s="24">
        <v>14167</v>
      </c>
    </row>
    <row r="471" spans="1:22" ht="15.95" customHeight="1" x14ac:dyDescent="0.25">
      <c r="A471" s="35">
        <v>1094</v>
      </c>
      <c r="B471" s="28" t="s">
        <v>1071</v>
      </c>
      <c r="C471" s="36" t="s">
        <v>1167</v>
      </c>
      <c r="D471" s="36">
        <v>722356002</v>
      </c>
      <c r="E471" s="27" t="s">
        <v>476</v>
      </c>
      <c r="F471" s="27" t="s">
        <v>127</v>
      </c>
      <c r="G471" s="28" t="s">
        <v>1168</v>
      </c>
      <c r="H471" s="27" t="s">
        <v>478</v>
      </c>
      <c r="I471" s="36">
        <v>5</v>
      </c>
      <c r="J471" s="28" t="s">
        <v>42</v>
      </c>
      <c r="K471" s="28" t="s">
        <v>56</v>
      </c>
      <c r="L471" s="36">
        <v>30</v>
      </c>
      <c r="M471" s="36">
        <v>1</v>
      </c>
      <c r="N471" s="26">
        <v>86.616397873043482</v>
      </c>
      <c r="O471" s="26">
        <v>7.5830560400000016</v>
      </c>
      <c r="P471" s="26">
        <v>14.129918086956522</v>
      </c>
      <c r="Q471" s="26">
        <v>108.32937200000001</v>
      </c>
      <c r="R471" s="26">
        <v>3.6109790666666668</v>
      </c>
      <c r="S471" s="21">
        <v>46084</v>
      </c>
      <c r="T471" s="27"/>
      <c r="U471" s="28" t="s">
        <v>44</v>
      </c>
      <c r="V471" s="24">
        <v>11185</v>
      </c>
    </row>
    <row r="472" spans="1:22" ht="15.95" customHeight="1" x14ac:dyDescent="0.25">
      <c r="A472" s="35">
        <v>1094</v>
      </c>
      <c r="B472" s="28" t="s">
        <v>1071</v>
      </c>
      <c r="C472" s="36" t="s">
        <v>1169</v>
      </c>
      <c r="D472" s="36">
        <v>3002381001</v>
      </c>
      <c r="E472" s="27" t="s">
        <v>454</v>
      </c>
      <c r="F472" s="27" t="s">
        <v>25</v>
      </c>
      <c r="G472" s="28" t="s">
        <v>1170</v>
      </c>
      <c r="H472" s="27" t="s">
        <v>456</v>
      </c>
      <c r="I472" s="36">
        <v>600</v>
      </c>
      <c r="J472" s="28" t="s">
        <v>42</v>
      </c>
      <c r="K472" s="28" t="s">
        <v>56</v>
      </c>
      <c r="L472" s="36">
        <v>10</v>
      </c>
      <c r="M472" s="36">
        <v>1</v>
      </c>
      <c r="N472" s="26">
        <v>1332.6611188688044</v>
      </c>
      <c r="O472" s="26">
        <v>70.133704822500007</v>
      </c>
      <c r="P472" s="26">
        <v>210.41922355369547</v>
      </c>
      <c r="Q472" s="26">
        <v>1613.2140472449998</v>
      </c>
      <c r="R472" s="26">
        <v>161.32140472449998</v>
      </c>
      <c r="S472" s="21">
        <v>46084</v>
      </c>
      <c r="T472" s="27"/>
      <c r="U472" s="28" t="s">
        <v>44</v>
      </c>
      <c r="V472" s="24">
        <v>0</v>
      </c>
    </row>
    <row r="473" spans="1:22" ht="15.95" customHeight="1" x14ac:dyDescent="0.25">
      <c r="A473" s="35">
        <v>1094</v>
      </c>
      <c r="B473" s="28" t="s">
        <v>1071</v>
      </c>
      <c r="C473" s="36" t="s">
        <v>1171</v>
      </c>
      <c r="D473" s="36">
        <v>3005653001</v>
      </c>
      <c r="E473" s="27" t="s">
        <v>847</v>
      </c>
      <c r="F473" s="27" t="s">
        <v>25</v>
      </c>
      <c r="G473" s="28" t="s">
        <v>1172</v>
      </c>
      <c r="H473" s="27" t="s">
        <v>1135</v>
      </c>
      <c r="I473" s="36">
        <v>40</v>
      </c>
      <c r="J473" s="28" t="s">
        <v>42</v>
      </c>
      <c r="K473" s="28" t="s">
        <v>364</v>
      </c>
      <c r="L473" s="36">
        <v>5</v>
      </c>
      <c r="M473" s="36">
        <v>1</v>
      </c>
      <c r="N473" s="26">
        <v>23.913831956521744</v>
      </c>
      <c r="O473" s="26">
        <v>2.0801349999999994</v>
      </c>
      <c r="P473" s="26">
        <v>3.8990950434782583</v>
      </c>
      <c r="Q473" s="26">
        <v>29.893062</v>
      </c>
      <c r="R473" s="26">
        <v>5.9786124000000003</v>
      </c>
      <c r="S473" s="21">
        <v>46084</v>
      </c>
      <c r="T473" s="27"/>
      <c r="U473" s="28" t="s">
        <v>44</v>
      </c>
      <c r="V473" s="24">
        <v>0</v>
      </c>
    </row>
    <row r="474" spans="1:22" ht="15.95" customHeight="1" x14ac:dyDescent="0.25">
      <c r="A474" s="35">
        <v>1094</v>
      </c>
      <c r="B474" s="28" t="s">
        <v>1071</v>
      </c>
      <c r="C474" s="36" t="s">
        <v>1171</v>
      </c>
      <c r="D474" s="36">
        <v>3005653002</v>
      </c>
      <c r="E474" s="27" t="s">
        <v>847</v>
      </c>
      <c r="F474" s="27" t="s">
        <v>25</v>
      </c>
      <c r="G474" s="28" t="s">
        <v>1172</v>
      </c>
      <c r="H474" s="27" t="s">
        <v>1135</v>
      </c>
      <c r="I474" s="36">
        <v>40</v>
      </c>
      <c r="J474" s="28" t="s">
        <v>42</v>
      </c>
      <c r="K474" s="28" t="s">
        <v>364</v>
      </c>
      <c r="L474" s="36">
        <v>5</v>
      </c>
      <c r="M474" s="36">
        <v>5</v>
      </c>
      <c r="N474" s="26">
        <v>119.59563021739132</v>
      </c>
      <c r="O474" s="26">
        <v>10.400675</v>
      </c>
      <c r="P474" s="26">
        <v>19.499445782608689</v>
      </c>
      <c r="Q474" s="26">
        <v>149.49575100000001</v>
      </c>
      <c r="R474" s="26">
        <v>5.9798300400000004</v>
      </c>
      <c r="S474" s="21">
        <v>46084</v>
      </c>
      <c r="T474" s="27"/>
      <c r="U474" s="28" t="s">
        <v>44</v>
      </c>
      <c r="V474" s="24">
        <v>105319</v>
      </c>
    </row>
    <row r="475" spans="1:22" ht="15.95" customHeight="1" x14ac:dyDescent="0.25">
      <c r="A475" s="35">
        <v>1094</v>
      </c>
      <c r="B475" s="28" t="s">
        <v>1071</v>
      </c>
      <c r="C475" s="36" t="s">
        <v>1173</v>
      </c>
      <c r="D475" s="36">
        <v>3005654001</v>
      </c>
      <c r="E475" s="27" t="s">
        <v>847</v>
      </c>
      <c r="F475" s="27" t="s">
        <v>25</v>
      </c>
      <c r="G475" s="28" t="s">
        <v>1174</v>
      </c>
      <c r="H475" s="27" t="s">
        <v>1175</v>
      </c>
      <c r="I475" s="36">
        <v>20</v>
      </c>
      <c r="J475" s="28" t="s">
        <v>42</v>
      </c>
      <c r="K475" s="28" t="s">
        <v>56</v>
      </c>
      <c r="L475" s="36">
        <v>30</v>
      </c>
      <c r="M475" s="36">
        <v>1</v>
      </c>
      <c r="N475" s="26">
        <v>75.233502096521761</v>
      </c>
      <c r="O475" s="26">
        <v>6.5359871100000007</v>
      </c>
      <c r="P475" s="26">
        <v>12.265423380978248</v>
      </c>
      <c r="Q475" s="26">
        <v>94.034912587500003</v>
      </c>
      <c r="R475" s="26">
        <v>3.1344970862500001</v>
      </c>
      <c r="S475" s="21">
        <v>46084</v>
      </c>
      <c r="T475" s="27"/>
      <c r="U475" s="28" t="s">
        <v>44</v>
      </c>
      <c r="V475" s="24">
        <v>11189</v>
      </c>
    </row>
    <row r="476" spans="1:22" ht="15.95" customHeight="1" x14ac:dyDescent="0.25">
      <c r="A476" s="35">
        <v>1094</v>
      </c>
      <c r="B476" s="28" t="s">
        <v>1071</v>
      </c>
      <c r="C476" s="36" t="s">
        <v>1176</v>
      </c>
      <c r="D476" s="36">
        <v>3005655001</v>
      </c>
      <c r="E476" s="27" t="s">
        <v>847</v>
      </c>
      <c r="F476" s="27" t="s">
        <v>25</v>
      </c>
      <c r="G476" s="28" t="s">
        <v>1177</v>
      </c>
      <c r="H476" s="27" t="s">
        <v>1175</v>
      </c>
      <c r="I476" s="36">
        <v>40</v>
      </c>
      <c r="J476" s="28" t="s">
        <v>42</v>
      </c>
      <c r="K476" s="28" t="s">
        <v>56</v>
      </c>
      <c r="L476" s="36">
        <v>30</v>
      </c>
      <c r="M476" s="36">
        <v>1</v>
      </c>
      <c r="N476" s="26">
        <v>104.8195699203261</v>
      </c>
      <c r="O476" s="26">
        <v>9.1097990274999994</v>
      </c>
      <c r="P476" s="26">
        <v>17.089405342173905</v>
      </c>
      <c r="Q476" s="26">
        <v>131.01877429000001</v>
      </c>
      <c r="R476" s="26">
        <v>4.3672924763333336</v>
      </c>
      <c r="S476" s="21">
        <v>46084</v>
      </c>
      <c r="T476" s="27"/>
      <c r="U476" s="28" t="s">
        <v>44</v>
      </c>
      <c r="V476" s="24">
        <v>36990</v>
      </c>
    </row>
    <row r="477" spans="1:22" ht="15.95" customHeight="1" x14ac:dyDescent="0.25">
      <c r="A477" s="35">
        <v>1094</v>
      </c>
      <c r="B477" s="28" t="s">
        <v>1071</v>
      </c>
      <c r="C477" s="36" t="s">
        <v>1178</v>
      </c>
      <c r="D477" s="36">
        <v>3005448001</v>
      </c>
      <c r="E477" s="27" t="s">
        <v>1179</v>
      </c>
      <c r="F477" s="27" t="s">
        <v>127</v>
      </c>
      <c r="G477" s="28" t="s">
        <v>1180</v>
      </c>
      <c r="H477" s="27" t="s">
        <v>1181</v>
      </c>
      <c r="I477" s="36">
        <v>20</v>
      </c>
      <c r="J477" s="28" t="s">
        <v>1182</v>
      </c>
      <c r="K477" s="28" t="s">
        <v>1109</v>
      </c>
      <c r="L477" s="36">
        <v>15</v>
      </c>
      <c r="M477" s="36">
        <v>1</v>
      </c>
      <c r="N477" s="26">
        <v>84.107418667934795</v>
      </c>
      <c r="O477" s="26">
        <v>9.3447528124999995</v>
      </c>
      <c r="P477" s="26">
        <v>14.017825722065211</v>
      </c>
      <c r="Q477" s="26">
        <v>107.46999720250001</v>
      </c>
      <c r="R477" s="26">
        <v>7.1646664801666677</v>
      </c>
      <c r="S477" s="21">
        <v>46084</v>
      </c>
      <c r="T477" s="27"/>
      <c r="U477" s="28" t="s">
        <v>44</v>
      </c>
      <c r="V477" s="24">
        <v>38555</v>
      </c>
    </row>
    <row r="478" spans="1:22" ht="15.95" customHeight="1" x14ac:dyDescent="0.25">
      <c r="A478" s="35">
        <v>1094</v>
      </c>
      <c r="B478" s="28" t="s">
        <v>1071</v>
      </c>
      <c r="C478" s="36" t="s">
        <v>1183</v>
      </c>
      <c r="D478" s="36">
        <v>3005449001</v>
      </c>
      <c r="E478" s="27" t="s">
        <v>1179</v>
      </c>
      <c r="F478" s="27" t="s">
        <v>127</v>
      </c>
      <c r="G478" s="28" t="s">
        <v>1184</v>
      </c>
      <c r="H478" s="27" t="s">
        <v>1181</v>
      </c>
      <c r="I478" s="36">
        <v>20</v>
      </c>
      <c r="J478" s="28" t="s">
        <v>1182</v>
      </c>
      <c r="K478" s="28" t="s">
        <v>1185</v>
      </c>
      <c r="L478" s="36">
        <v>15</v>
      </c>
      <c r="M478" s="36">
        <v>1</v>
      </c>
      <c r="N478" s="26">
        <v>84.107418667934795</v>
      </c>
      <c r="O478" s="26">
        <v>9.3447528124999995</v>
      </c>
      <c r="P478" s="26">
        <v>14.017825722065211</v>
      </c>
      <c r="Q478" s="26">
        <v>107.46999720250001</v>
      </c>
      <c r="R478" s="26">
        <v>7.1646664801666677</v>
      </c>
      <c r="S478" s="21">
        <v>46084</v>
      </c>
      <c r="T478" s="27"/>
      <c r="U478" s="28" t="s">
        <v>44</v>
      </c>
      <c r="V478" s="24">
        <v>63725</v>
      </c>
    </row>
    <row r="479" spans="1:22" ht="15.95" customHeight="1" x14ac:dyDescent="0.25">
      <c r="A479" s="35">
        <v>1094</v>
      </c>
      <c r="B479" s="28" t="s">
        <v>1071</v>
      </c>
      <c r="C479" s="36" t="s">
        <v>1186</v>
      </c>
      <c r="D479" s="36">
        <v>3004493001</v>
      </c>
      <c r="E479" s="27" t="s">
        <v>564</v>
      </c>
      <c r="F479" s="27" t="s">
        <v>25</v>
      </c>
      <c r="G479" s="28" t="s">
        <v>1187</v>
      </c>
      <c r="H479" s="27" t="s">
        <v>566</v>
      </c>
      <c r="I479" s="36">
        <v>50</v>
      </c>
      <c r="J479" s="28" t="s">
        <v>786</v>
      </c>
      <c r="K479" s="28" t="s">
        <v>364</v>
      </c>
      <c r="L479" s="36">
        <v>10</v>
      </c>
      <c r="M479" s="36">
        <v>1</v>
      </c>
      <c r="N479" s="26">
        <v>593.75</v>
      </c>
      <c r="O479" s="26">
        <v>31.25</v>
      </c>
      <c r="P479" s="26">
        <v>93.75</v>
      </c>
      <c r="Q479" s="26">
        <v>718.75</v>
      </c>
      <c r="R479" s="26">
        <v>71.875</v>
      </c>
      <c r="S479" s="21">
        <v>46084</v>
      </c>
      <c r="T479" s="27"/>
      <c r="U479" s="28" t="s">
        <v>44</v>
      </c>
      <c r="V479" s="24">
        <v>8583</v>
      </c>
    </row>
    <row r="480" spans="1:22" ht="15.95" customHeight="1" x14ac:dyDescent="0.25">
      <c r="A480" s="35">
        <v>1094</v>
      </c>
      <c r="B480" s="28" t="s">
        <v>1071</v>
      </c>
      <c r="C480" s="36" t="s">
        <v>1188</v>
      </c>
      <c r="D480" s="36">
        <v>3004494001</v>
      </c>
      <c r="E480" s="27" t="s">
        <v>564</v>
      </c>
      <c r="F480" s="27" t="s">
        <v>25</v>
      </c>
      <c r="G480" s="28" t="s">
        <v>1189</v>
      </c>
      <c r="H480" s="27" t="s">
        <v>566</v>
      </c>
      <c r="I480" s="36">
        <v>70</v>
      </c>
      <c r="J480" s="28" t="s">
        <v>786</v>
      </c>
      <c r="K480" s="28" t="s">
        <v>364</v>
      </c>
      <c r="L480" s="36">
        <v>10</v>
      </c>
      <c r="M480" s="36">
        <v>1</v>
      </c>
      <c r="N480" s="26">
        <v>593.75</v>
      </c>
      <c r="O480" s="26">
        <v>31.25</v>
      </c>
      <c r="P480" s="26">
        <v>93.75</v>
      </c>
      <c r="Q480" s="26">
        <v>718.75</v>
      </c>
      <c r="R480" s="26">
        <v>71.88</v>
      </c>
      <c r="S480" s="21">
        <v>46084</v>
      </c>
      <c r="T480" s="27"/>
      <c r="U480" s="28" t="s">
        <v>44</v>
      </c>
      <c r="V480" s="24">
        <v>4112</v>
      </c>
    </row>
    <row r="481" spans="1:22" ht="15.95" customHeight="1" x14ac:dyDescent="0.25">
      <c r="A481" s="35">
        <v>1094</v>
      </c>
      <c r="B481" s="28" t="s">
        <v>1071</v>
      </c>
      <c r="C481" s="36" t="s">
        <v>1190</v>
      </c>
      <c r="D481" s="36">
        <v>3004495001</v>
      </c>
      <c r="E481" s="27" t="s">
        <v>1066</v>
      </c>
      <c r="F481" s="27" t="s">
        <v>25</v>
      </c>
      <c r="G481" s="28" t="s">
        <v>1191</v>
      </c>
      <c r="H481" s="27" t="s">
        <v>1192</v>
      </c>
      <c r="I481" s="36">
        <v>200</v>
      </c>
      <c r="J481" s="28" t="s">
        <v>1193</v>
      </c>
      <c r="K481" s="28" t="s">
        <v>508</v>
      </c>
      <c r="L481" s="36">
        <v>20</v>
      </c>
      <c r="M481" s="36">
        <v>1</v>
      </c>
      <c r="N481" s="26">
        <v>287.26157000000001</v>
      </c>
      <c r="O481" s="26">
        <v>15.119030000000002</v>
      </c>
      <c r="P481" s="26">
        <v>45.357089999999971</v>
      </c>
      <c r="Q481" s="26">
        <v>347.73768999999999</v>
      </c>
      <c r="R481" s="26">
        <v>17.386884500000001</v>
      </c>
      <c r="S481" s="21">
        <v>46084</v>
      </c>
      <c r="T481" s="27"/>
      <c r="U481" s="28" t="s">
        <v>44</v>
      </c>
      <c r="V481" s="24">
        <v>5916</v>
      </c>
    </row>
    <row r="482" spans="1:22" ht="15.95" customHeight="1" x14ac:dyDescent="0.25">
      <c r="A482" s="35">
        <v>1094</v>
      </c>
      <c r="B482" s="28" t="s">
        <v>1071</v>
      </c>
      <c r="C482" s="36" t="s">
        <v>1194</v>
      </c>
      <c r="D482" s="36">
        <v>714868001</v>
      </c>
      <c r="E482" s="27" t="s">
        <v>1195</v>
      </c>
      <c r="F482" s="27" t="s">
        <v>25</v>
      </c>
      <c r="G482" s="28" t="s">
        <v>1196</v>
      </c>
      <c r="H482" s="27" t="s">
        <v>1197</v>
      </c>
      <c r="I482" s="36">
        <v>250</v>
      </c>
      <c r="J482" s="28" t="s">
        <v>42</v>
      </c>
      <c r="K482" s="28" t="s">
        <v>56</v>
      </c>
      <c r="L482" s="36">
        <v>14</v>
      </c>
      <c r="M482" s="36">
        <v>1</v>
      </c>
      <c r="N482" s="26">
        <v>317.58134999999999</v>
      </c>
      <c r="O482" s="26">
        <v>35.269275</v>
      </c>
      <c r="P482" s="26">
        <v>52.927593749999993</v>
      </c>
      <c r="Q482" s="26">
        <v>405.78085000000004</v>
      </c>
      <c r="R482" s="26">
        <v>28.984346428571431</v>
      </c>
      <c r="S482" s="21">
        <v>46084</v>
      </c>
      <c r="T482" s="27"/>
      <c r="U482" s="28" t="s">
        <v>44</v>
      </c>
      <c r="V482" s="24">
        <v>0</v>
      </c>
    </row>
    <row r="483" spans="1:22" ht="15.95" customHeight="1" x14ac:dyDescent="0.25">
      <c r="A483" s="35">
        <v>1094</v>
      </c>
      <c r="B483" s="28" t="s">
        <v>1071</v>
      </c>
      <c r="C483" s="36" t="s">
        <v>1198</v>
      </c>
      <c r="D483" s="36">
        <v>714869001</v>
      </c>
      <c r="E483" s="27" t="s">
        <v>116</v>
      </c>
      <c r="F483" s="27" t="s">
        <v>52</v>
      </c>
      <c r="G483" s="28" t="s">
        <v>1199</v>
      </c>
      <c r="H483" s="27" t="s">
        <v>1104</v>
      </c>
      <c r="I483" s="36">
        <v>4</v>
      </c>
      <c r="J483" s="28" t="s">
        <v>42</v>
      </c>
      <c r="K483" s="28" t="s">
        <v>56</v>
      </c>
      <c r="L483" s="36">
        <v>30</v>
      </c>
      <c r="M483" s="36">
        <v>1</v>
      </c>
      <c r="N483" s="26">
        <v>54.15792832112065</v>
      </c>
      <c r="O483" s="26">
        <v>4.701245170183701</v>
      </c>
      <c r="P483" s="26">
        <v>8.8288760236956492</v>
      </c>
      <c r="Q483" s="26">
        <v>67.688049515000003</v>
      </c>
      <c r="R483" s="26">
        <v>2.2562683171666666</v>
      </c>
      <c r="S483" s="21">
        <v>46084</v>
      </c>
      <c r="T483" s="27"/>
      <c r="U483" s="28" t="s">
        <v>44</v>
      </c>
      <c r="V483" s="24">
        <v>6133</v>
      </c>
    </row>
    <row r="484" spans="1:22" ht="15.95" customHeight="1" x14ac:dyDescent="0.25">
      <c r="A484" s="35">
        <v>1094</v>
      </c>
      <c r="B484" s="28" t="s">
        <v>1071</v>
      </c>
      <c r="C484" s="36" t="s">
        <v>1200</v>
      </c>
      <c r="D484" s="36">
        <v>717372001</v>
      </c>
      <c r="E484" s="27" t="s">
        <v>105</v>
      </c>
      <c r="F484" s="27" t="s">
        <v>106</v>
      </c>
      <c r="G484" s="28" t="s">
        <v>1201</v>
      </c>
      <c r="H484" s="27" t="s">
        <v>1202</v>
      </c>
      <c r="I484" s="36">
        <v>20</v>
      </c>
      <c r="J484" s="28" t="s">
        <v>42</v>
      </c>
      <c r="K484" s="28" t="s">
        <v>56</v>
      </c>
      <c r="L484" s="36">
        <v>30</v>
      </c>
      <c r="M484" s="36">
        <v>1</v>
      </c>
      <c r="N484" s="26">
        <v>73.167673263586963</v>
      </c>
      <c r="O484" s="26">
        <v>6.3544319125000008</v>
      </c>
      <c r="P484" s="26">
        <v>11.928315776413044</v>
      </c>
      <c r="Q484" s="26">
        <v>91.450420952500011</v>
      </c>
      <c r="R484" s="26">
        <v>3.0483473650833335</v>
      </c>
      <c r="S484" s="21">
        <v>46084</v>
      </c>
      <c r="T484" s="27"/>
      <c r="U484" s="28" t="s">
        <v>44</v>
      </c>
      <c r="V484" s="24">
        <v>22287</v>
      </c>
    </row>
    <row r="485" spans="1:22" ht="15.95" customHeight="1" x14ac:dyDescent="0.25">
      <c r="A485" s="35">
        <v>1094</v>
      </c>
      <c r="B485" s="28" t="s">
        <v>1071</v>
      </c>
      <c r="C485" s="36" t="s">
        <v>1203</v>
      </c>
      <c r="D485" s="36">
        <v>718305001</v>
      </c>
      <c r="E485" s="27" t="s">
        <v>1204</v>
      </c>
      <c r="F485" s="27" t="s">
        <v>52</v>
      </c>
      <c r="G485" s="28" t="s">
        <v>1205</v>
      </c>
      <c r="H485" s="27" t="s">
        <v>1206</v>
      </c>
      <c r="I485" s="36">
        <v>15</v>
      </c>
      <c r="J485" s="28" t="s">
        <v>42</v>
      </c>
      <c r="K485" s="28" t="s">
        <v>56</v>
      </c>
      <c r="L485" s="36">
        <v>30</v>
      </c>
      <c r="M485" s="36">
        <v>1</v>
      </c>
      <c r="N485" s="26">
        <v>80.630009782826079</v>
      </c>
      <c r="O485" s="26">
        <v>8.9496032650000004</v>
      </c>
      <c r="P485" s="26">
        <v>13.43</v>
      </c>
      <c r="Q485" s="26">
        <v>103.01</v>
      </c>
      <c r="R485" s="26">
        <v>3.4336666666666669</v>
      </c>
      <c r="S485" s="21">
        <v>46084</v>
      </c>
      <c r="T485" s="27"/>
      <c r="U485" s="28" t="s">
        <v>44</v>
      </c>
      <c r="V485" s="24">
        <v>0</v>
      </c>
    </row>
    <row r="486" spans="1:22" ht="15.95" customHeight="1" x14ac:dyDescent="0.25">
      <c r="A486" s="35">
        <v>1094</v>
      </c>
      <c r="B486" s="28" t="s">
        <v>1071</v>
      </c>
      <c r="C486" s="36" t="s">
        <v>1207</v>
      </c>
      <c r="D486" s="36">
        <v>718306001</v>
      </c>
      <c r="E486" s="27" t="s">
        <v>1208</v>
      </c>
      <c r="F486" s="27" t="s">
        <v>52</v>
      </c>
      <c r="G486" s="28" t="s">
        <v>1209</v>
      </c>
      <c r="H486" s="27" t="s">
        <v>1206</v>
      </c>
      <c r="I486" s="36"/>
      <c r="J486" s="28" t="s">
        <v>42</v>
      </c>
      <c r="K486" s="28" t="s">
        <v>56</v>
      </c>
      <c r="L486" s="36">
        <v>30</v>
      </c>
      <c r="M486" s="36">
        <v>1</v>
      </c>
      <c r="N486" s="26">
        <v>40.242104211086961</v>
      </c>
      <c r="O486" s="26">
        <v>4.4641219149999998</v>
      </c>
      <c r="P486" s="26">
        <v>6.7059339189130398</v>
      </c>
      <c r="Q486" s="26">
        <v>51.412160045</v>
      </c>
      <c r="R486" s="26">
        <v>1.7137386681666666</v>
      </c>
      <c r="S486" s="21">
        <v>46084</v>
      </c>
      <c r="T486" s="27"/>
      <c r="U486" s="28" t="s">
        <v>44</v>
      </c>
      <c r="V486" s="24">
        <v>0</v>
      </c>
    </row>
    <row r="487" spans="1:22" ht="15.95" customHeight="1" x14ac:dyDescent="0.25">
      <c r="A487" s="35">
        <v>1094</v>
      </c>
      <c r="B487" s="28" t="s">
        <v>1071</v>
      </c>
      <c r="C487" s="36" t="s">
        <v>1210</v>
      </c>
      <c r="D487" s="36">
        <v>718307001</v>
      </c>
      <c r="E487" s="27" t="s">
        <v>1211</v>
      </c>
      <c r="F487" s="27" t="s">
        <v>25</v>
      </c>
      <c r="G487" s="28" t="s">
        <v>1212</v>
      </c>
      <c r="H487" s="27" t="s">
        <v>1213</v>
      </c>
      <c r="I487" s="36">
        <v>1</v>
      </c>
      <c r="J487" s="28" t="s">
        <v>1182</v>
      </c>
      <c r="K487" s="28" t="s">
        <v>1185</v>
      </c>
      <c r="L487" s="36">
        <v>20</v>
      </c>
      <c r="M487" s="36">
        <v>1</v>
      </c>
      <c r="N487" s="26">
        <v>145.32495238456522</v>
      </c>
      <c r="O487" s="26">
        <v>12.623426084999998</v>
      </c>
      <c r="P487" s="26">
        <v>23.692256770434767</v>
      </c>
      <c r="Q487" s="26">
        <v>181.64063523999999</v>
      </c>
      <c r="R487" s="26">
        <v>9.0820317619999997</v>
      </c>
      <c r="S487" s="21">
        <v>46084</v>
      </c>
      <c r="T487" s="27"/>
      <c r="U487" s="28" t="s">
        <v>44</v>
      </c>
      <c r="V487" s="24">
        <v>15830</v>
      </c>
    </row>
    <row r="488" spans="1:22" ht="15.95" customHeight="1" x14ac:dyDescent="0.25">
      <c r="A488" s="35">
        <v>1094</v>
      </c>
      <c r="B488" s="28" t="s">
        <v>1071</v>
      </c>
      <c r="C488" s="36" t="s">
        <v>1214</v>
      </c>
      <c r="D488" s="36">
        <v>718942001</v>
      </c>
      <c r="E488" s="27" t="s">
        <v>1211</v>
      </c>
      <c r="F488" s="27" t="s">
        <v>25</v>
      </c>
      <c r="G488" s="28" t="s">
        <v>1215</v>
      </c>
      <c r="H488" s="27" t="s">
        <v>1213</v>
      </c>
      <c r="I488" s="36">
        <v>1</v>
      </c>
      <c r="J488" s="28" t="s">
        <v>1182</v>
      </c>
      <c r="K488" s="28" t="s">
        <v>1109</v>
      </c>
      <c r="L488" s="36">
        <v>20</v>
      </c>
      <c r="M488" s="36">
        <v>1</v>
      </c>
      <c r="N488" s="26">
        <v>138.1621122908696</v>
      </c>
      <c r="O488" s="26">
        <v>12.004002470000001</v>
      </c>
      <c r="P488" s="26">
        <v>22.524917214130426</v>
      </c>
      <c r="Q488" s="26">
        <v>172.69103197500002</v>
      </c>
      <c r="R488" s="26">
        <v>8.6345515987500008</v>
      </c>
      <c r="S488" s="21">
        <v>46084</v>
      </c>
      <c r="T488" s="27"/>
      <c r="U488" s="28" t="s">
        <v>44</v>
      </c>
      <c r="V488" s="24">
        <v>15552</v>
      </c>
    </row>
    <row r="489" spans="1:22" ht="15.95" customHeight="1" x14ac:dyDescent="0.25">
      <c r="A489" s="35">
        <v>1094</v>
      </c>
      <c r="B489" s="28" t="s">
        <v>1071</v>
      </c>
      <c r="C489" s="36" t="s">
        <v>1216</v>
      </c>
      <c r="D489" s="36">
        <v>719366001</v>
      </c>
      <c r="E489" s="27" t="s">
        <v>691</v>
      </c>
      <c r="F489" s="27" t="s">
        <v>25</v>
      </c>
      <c r="G489" s="28" t="s">
        <v>1217</v>
      </c>
      <c r="H489" s="27" t="s">
        <v>1218</v>
      </c>
      <c r="I489" s="36">
        <v>10</v>
      </c>
      <c r="J489" s="28" t="s">
        <v>42</v>
      </c>
      <c r="K489" s="28" t="s">
        <v>56</v>
      </c>
      <c r="L489" s="36">
        <v>30</v>
      </c>
      <c r="M489" s="36">
        <v>1</v>
      </c>
      <c r="N489" s="26">
        <v>26.880849999999999</v>
      </c>
      <c r="O489" s="26">
        <v>2.3365500000000003</v>
      </c>
      <c r="P489" s="26">
        <v>4.3826099999999997</v>
      </c>
      <c r="Q489" s="26">
        <v>33.595799999999997</v>
      </c>
      <c r="R489" s="26">
        <v>1.1198599999999999</v>
      </c>
      <c r="S489" s="21">
        <v>46084</v>
      </c>
      <c r="T489" s="27"/>
      <c r="U489" s="28" t="s">
        <v>44</v>
      </c>
      <c r="V489" s="24">
        <v>16328</v>
      </c>
    </row>
    <row r="490" spans="1:22" ht="15.95" customHeight="1" x14ac:dyDescent="0.25">
      <c r="A490" s="35">
        <v>1094</v>
      </c>
      <c r="B490" s="28" t="s">
        <v>1071</v>
      </c>
      <c r="C490" s="36" t="s">
        <v>1219</v>
      </c>
      <c r="D490" s="36">
        <v>719367001</v>
      </c>
      <c r="E490" s="27" t="s">
        <v>691</v>
      </c>
      <c r="F490" s="27" t="s">
        <v>25</v>
      </c>
      <c r="G490" s="28" t="s">
        <v>1220</v>
      </c>
      <c r="H490" s="27" t="s">
        <v>1218</v>
      </c>
      <c r="I490" s="36">
        <v>20</v>
      </c>
      <c r="J490" s="28" t="s">
        <v>42</v>
      </c>
      <c r="K490" s="28" t="s">
        <v>56</v>
      </c>
      <c r="L490" s="36">
        <v>30</v>
      </c>
      <c r="M490" s="36">
        <v>1</v>
      </c>
      <c r="N490" s="26">
        <v>27.922825</v>
      </c>
      <c r="O490" s="26">
        <v>2.42075</v>
      </c>
      <c r="P490" s="26">
        <v>4.5515362499999998</v>
      </c>
      <c r="Q490" s="26">
        <v>34.890375000000006</v>
      </c>
      <c r="R490" s="26">
        <v>1.1630125000000002</v>
      </c>
      <c r="S490" s="21">
        <v>46084</v>
      </c>
      <c r="T490" s="27"/>
      <c r="U490" s="28" t="s">
        <v>44</v>
      </c>
      <c r="V490" s="24">
        <v>47</v>
      </c>
    </row>
    <row r="491" spans="1:22" ht="15.95" customHeight="1" x14ac:dyDescent="0.25">
      <c r="A491" s="35">
        <v>1094</v>
      </c>
      <c r="B491" s="28" t="s">
        <v>1071</v>
      </c>
      <c r="C491" s="36" t="s">
        <v>1221</v>
      </c>
      <c r="D491" s="36">
        <v>719368001</v>
      </c>
      <c r="E491" s="27" t="s">
        <v>691</v>
      </c>
      <c r="F491" s="27" t="s">
        <v>25</v>
      </c>
      <c r="G491" s="28" t="s">
        <v>1222</v>
      </c>
      <c r="H491" s="27" t="s">
        <v>1218</v>
      </c>
      <c r="I491" s="36">
        <v>40</v>
      </c>
      <c r="J491" s="28" t="s">
        <v>42</v>
      </c>
      <c r="K491" s="28" t="s">
        <v>56</v>
      </c>
      <c r="L491" s="36">
        <v>30</v>
      </c>
      <c r="M491" s="36">
        <v>1</v>
      </c>
      <c r="N491" s="26">
        <v>45.499574999999993</v>
      </c>
      <c r="O491" s="26">
        <v>3.9468749999999999</v>
      </c>
      <c r="P491" s="26">
        <v>7.4169674999999984</v>
      </c>
      <c r="Q491" s="26">
        <v>56.86657499999999</v>
      </c>
      <c r="R491" s="26">
        <v>1.8955524999999998</v>
      </c>
      <c r="S491" s="21">
        <v>46084</v>
      </c>
      <c r="T491" s="27"/>
      <c r="U491" s="28" t="s">
        <v>44</v>
      </c>
      <c r="V491" s="24">
        <v>14645</v>
      </c>
    </row>
    <row r="492" spans="1:22" ht="15.95" customHeight="1" x14ac:dyDescent="0.25">
      <c r="A492" s="35">
        <v>1094</v>
      </c>
      <c r="B492" s="28" t="s">
        <v>1071</v>
      </c>
      <c r="C492" s="36" t="s">
        <v>1223</v>
      </c>
      <c r="D492" s="36">
        <v>719369001</v>
      </c>
      <c r="E492" s="27" t="s">
        <v>691</v>
      </c>
      <c r="F492" s="27" t="s">
        <v>25</v>
      </c>
      <c r="G492" s="28" t="s">
        <v>1224</v>
      </c>
      <c r="H492" s="27" t="s">
        <v>1218</v>
      </c>
      <c r="I492" s="36">
        <v>80</v>
      </c>
      <c r="J492" s="28" t="s">
        <v>42</v>
      </c>
      <c r="K492" s="28" t="s">
        <v>407</v>
      </c>
      <c r="L492" s="36">
        <v>30</v>
      </c>
      <c r="M492" s="36">
        <v>1</v>
      </c>
      <c r="N492" s="26">
        <v>97.198374999999999</v>
      </c>
      <c r="O492" s="26">
        <v>8.4410499999999988</v>
      </c>
      <c r="P492" s="26">
        <v>15.845913749999999</v>
      </c>
      <c r="Q492" s="26">
        <v>121.49007499999999</v>
      </c>
      <c r="R492" s="26">
        <v>4.049669166666666</v>
      </c>
      <c r="S492" s="21">
        <v>46084</v>
      </c>
      <c r="T492" s="27"/>
      <c r="U492" s="28" t="s">
        <v>44</v>
      </c>
      <c r="V492" s="24">
        <v>2457</v>
      </c>
    </row>
    <row r="493" spans="1:22" ht="15.95" customHeight="1" x14ac:dyDescent="0.25">
      <c r="A493" s="35">
        <v>1094</v>
      </c>
      <c r="B493" s="28" t="s">
        <v>1071</v>
      </c>
      <c r="C493" s="36" t="s">
        <v>1225</v>
      </c>
      <c r="D493" s="36">
        <v>719884001</v>
      </c>
      <c r="E493" s="27" t="s">
        <v>727</v>
      </c>
      <c r="F493" s="27" t="s">
        <v>52</v>
      </c>
      <c r="G493" s="28" t="s">
        <v>1226</v>
      </c>
      <c r="H493" s="27" t="s">
        <v>729</v>
      </c>
      <c r="I493" s="36">
        <v>75</v>
      </c>
      <c r="J493" s="28" t="s">
        <v>42</v>
      </c>
      <c r="K493" s="28" t="s">
        <v>407</v>
      </c>
      <c r="L493" s="36">
        <v>30</v>
      </c>
      <c r="M493" s="36">
        <v>1</v>
      </c>
      <c r="N493" s="26">
        <v>157.39906952163045</v>
      </c>
      <c r="O493" s="26">
        <v>13.6807181175</v>
      </c>
      <c r="P493" s="26">
        <v>25.661968145869601</v>
      </c>
      <c r="Q493" s="26">
        <v>196.74175578500001</v>
      </c>
      <c r="R493" s="26">
        <v>6.5580585261666666</v>
      </c>
      <c r="S493" s="21">
        <v>46084</v>
      </c>
      <c r="T493" s="27"/>
      <c r="U493" s="28" t="s">
        <v>44</v>
      </c>
      <c r="V493" s="24">
        <v>3736</v>
      </c>
    </row>
    <row r="494" spans="1:22" ht="15.95" customHeight="1" x14ac:dyDescent="0.25">
      <c r="A494" s="35">
        <v>1094</v>
      </c>
      <c r="B494" s="28" t="s">
        <v>1071</v>
      </c>
      <c r="C494" s="36" t="s">
        <v>1227</v>
      </c>
      <c r="D494" s="36">
        <v>720358001</v>
      </c>
      <c r="E494" s="27" t="s">
        <v>847</v>
      </c>
      <c r="F494" s="27" t="s">
        <v>25</v>
      </c>
      <c r="G494" s="28" t="s">
        <v>1228</v>
      </c>
      <c r="H494" s="27" t="s">
        <v>849</v>
      </c>
      <c r="I494" s="36">
        <v>20</v>
      </c>
      <c r="J494" s="28" t="s">
        <v>42</v>
      </c>
      <c r="K494" s="28" t="s">
        <v>56</v>
      </c>
      <c r="L494" s="36">
        <v>30</v>
      </c>
      <c r="M494" s="36">
        <v>1</v>
      </c>
      <c r="N494" s="26">
        <v>124.85</v>
      </c>
      <c r="O494" s="26">
        <v>10.86</v>
      </c>
      <c r="P494" s="26">
        <v>20.36</v>
      </c>
      <c r="Q494" s="26">
        <v>156.07</v>
      </c>
      <c r="R494" s="26">
        <v>5.2023333333333328</v>
      </c>
      <c r="S494" s="21">
        <v>46084</v>
      </c>
      <c r="T494" s="27"/>
      <c r="U494" s="28" t="s">
        <v>44</v>
      </c>
      <c r="V494" s="24">
        <v>42055</v>
      </c>
    </row>
    <row r="495" spans="1:22" ht="15.95" customHeight="1" x14ac:dyDescent="0.25">
      <c r="A495" s="35">
        <v>1094</v>
      </c>
      <c r="B495" s="28" t="s">
        <v>1071</v>
      </c>
      <c r="C495" s="36" t="s">
        <v>1229</v>
      </c>
      <c r="D495" s="36">
        <v>720613001</v>
      </c>
      <c r="E495" s="27" t="s">
        <v>621</v>
      </c>
      <c r="F495" s="27" t="s">
        <v>25</v>
      </c>
      <c r="G495" s="28" t="s">
        <v>1230</v>
      </c>
      <c r="H495" s="27" t="s">
        <v>1231</v>
      </c>
      <c r="I495" s="36">
        <v>4</v>
      </c>
      <c r="J495" s="28" t="s">
        <v>141</v>
      </c>
      <c r="K495" s="28" t="s">
        <v>364</v>
      </c>
      <c r="L495" s="36">
        <v>5</v>
      </c>
      <c r="M495" s="36">
        <v>1</v>
      </c>
      <c r="N495" s="26">
        <v>1068.1254450648914</v>
      </c>
      <c r="O495" s="26">
        <v>56.207353202499995</v>
      </c>
      <c r="P495" s="26">
        <v>168.64991974010854</v>
      </c>
      <c r="Q495" s="26">
        <v>1292.9827180074999</v>
      </c>
      <c r="R495" s="26">
        <v>258.5965436015</v>
      </c>
      <c r="S495" s="21">
        <v>46084</v>
      </c>
      <c r="T495" s="27"/>
      <c r="U495" s="28" t="s">
        <v>44</v>
      </c>
      <c r="V495" s="24">
        <v>0</v>
      </c>
    </row>
    <row r="496" spans="1:22" ht="15.95" customHeight="1" x14ac:dyDescent="0.25">
      <c r="A496" s="35">
        <v>1094</v>
      </c>
      <c r="B496" s="28" t="s">
        <v>1071</v>
      </c>
      <c r="C496" s="36" t="s">
        <v>1232</v>
      </c>
      <c r="D496" s="36">
        <v>3000528001</v>
      </c>
      <c r="E496" s="27" t="s">
        <v>265</v>
      </c>
      <c r="F496" s="27" t="s">
        <v>25</v>
      </c>
      <c r="G496" s="28" t="s">
        <v>1233</v>
      </c>
      <c r="H496" s="27" t="s">
        <v>1234</v>
      </c>
      <c r="I496" s="36">
        <v>10</v>
      </c>
      <c r="J496" s="28" t="s">
        <v>42</v>
      </c>
      <c r="K496" s="28" t="s">
        <v>56</v>
      </c>
      <c r="L496" s="36">
        <v>30</v>
      </c>
      <c r="M496" s="36">
        <v>1</v>
      </c>
      <c r="N496" s="26">
        <v>584.84347826086957</v>
      </c>
      <c r="O496" s="26">
        <v>37.330434782608698</v>
      </c>
      <c r="P496" s="26">
        <v>93.326086956521749</v>
      </c>
      <c r="Q496" s="26">
        <v>715.50000000000011</v>
      </c>
      <c r="R496" s="26">
        <v>23.850000000000005</v>
      </c>
      <c r="S496" s="21">
        <v>46084</v>
      </c>
      <c r="T496" s="27"/>
      <c r="U496" s="28" t="s">
        <v>44</v>
      </c>
      <c r="V496" s="24">
        <v>213</v>
      </c>
    </row>
    <row r="497" spans="1:22" ht="15.95" customHeight="1" x14ac:dyDescent="0.25">
      <c r="A497" s="35">
        <v>1094</v>
      </c>
      <c r="B497" s="28" t="s">
        <v>1071</v>
      </c>
      <c r="C497" s="36" t="s">
        <v>1235</v>
      </c>
      <c r="D497" s="36">
        <v>3000529001</v>
      </c>
      <c r="E497" s="27" t="s">
        <v>265</v>
      </c>
      <c r="F497" s="27" t="s">
        <v>25</v>
      </c>
      <c r="G497" s="28" t="s">
        <v>1236</v>
      </c>
      <c r="H497" s="27" t="s">
        <v>1234</v>
      </c>
      <c r="I497" s="36">
        <v>20</v>
      </c>
      <c r="J497" s="28" t="s">
        <v>42</v>
      </c>
      <c r="K497" s="28" t="s">
        <v>56</v>
      </c>
      <c r="L497" s="36">
        <v>30</v>
      </c>
      <c r="M497" s="36">
        <v>1</v>
      </c>
      <c r="N497" s="26">
        <v>584.84347826086957</v>
      </c>
      <c r="O497" s="26">
        <v>37.330434782608698</v>
      </c>
      <c r="P497" s="26">
        <v>93.326086956521749</v>
      </c>
      <c r="Q497" s="26">
        <v>715.50000000000011</v>
      </c>
      <c r="R497" s="26">
        <v>23.850000000000005</v>
      </c>
      <c r="S497" s="21">
        <v>46084</v>
      </c>
      <c r="T497" s="27"/>
      <c r="U497" s="28" t="s">
        <v>44</v>
      </c>
      <c r="V497" s="24">
        <v>1846</v>
      </c>
    </row>
    <row r="498" spans="1:22" ht="15.95" customHeight="1" x14ac:dyDescent="0.25">
      <c r="A498" s="35">
        <v>1110</v>
      </c>
      <c r="B498" s="28" t="s">
        <v>1237</v>
      </c>
      <c r="C498" s="36" t="s">
        <v>1238</v>
      </c>
      <c r="D498" s="36">
        <v>3005919001</v>
      </c>
      <c r="E498" s="27" t="s">
        <v>1239</v>
      </c>
      <c r="F498" s="27" t="s">
        <v>52</v>
      </c>
      <c r="G498" s="28" t="s">
        <v>1240</v>
      </c>
      <c r="H498" s="27" t="s">
        <v>1241</v>
      </c>
      <c r="I498" s="36">
        <v>2</v>
      </c>
      <c r="J498" s="28" t="s">
        <v>42</v>
      </c>
      <c r="K498" s="28" t="s">
        <v>56</v>
      </c>
      <c r="L498" s="36">
        <v>28</v>
      </c>
      <c r="M498" s="36">
        <v>1</v>
      </c>
      <c r="N498" s="26">
        <v>268.12850118205745</v>
      </c>
      <c r="O498" s="26">
        <v>21.452561068628246</v>
      </c>
      <c r="P498" s="26">
        <v>43.437159337602857</v>
      </c>
      <c r="Q498" s="26">
        <v>333.01822158828855</v>
      </c>
      <c r="R498" s="26">
        <v>11.893507913867449</v>
      </c>
      <c r="S498" s="21">
        <v>46072</v>
      </c>
      <c r="T498" s="27"/>
      <c r="U498" s="28" t="s">
        <v>44</v>
      </c>
      <c r="V498" s="24">
        <v>552</v>
      </c>
    </row>
    <row r="499" spans="1:22" ht="15.95" customHeight="1" x14ac:dyDescent="0.25">
      <c r="A499" s="35">
        <v>1110</v>
      </c>
      <c r="B499" s="28" t="s">
        <v>1237</v>
      </c>
      <c r="C499" s="36" t="s">
        <v>1242</v>
      </c>
      <c r="D499" s="36">
        <v>3005920001</v>
      </c>
      <c r="E499" s="27" t="s">
        <v>1239</v>
      </c>
      <c r="F499" s="27" t="s">
        <v>25</v>
      </c>
      <c r="G499" s="28" t="s">
        <v>1243</v>
      </c>
      <c r="H499" s="27" t="s">
        <v>1244</v>
      </c>
      <c r="I499" s="36">
        <v>3</v>
      </c>
      <c r="J499" s="28" t="s">
        <v>42</v>
      </c>
      <c r="K499" s="28" t="s">
        <v>56</v>
      </c>
      <c r="L499" s="36">
        <v>28</v>
      </c>
      <c r="M499" s="36">
        <v>1</v>
      </c>
      <c r="N499" s="26">
        <v>134.075655461347</v>
      </c>
      <c r="O499" s="26">
        <v>10.720578099154999</v>
      </c>
      <c r="P499" s="26">
        <v>21.7194350340753</v>
      </c>
      <c r="Q499" s="26">
        <v>166.51566859457731</v>
      </c>
      <c r="R499" s="26">
        <v>5.9469881640920468</v>
      </c>
      <c r="S499" s="21">
        <v>46072</v>
      </c>
      <c r="T499" s="27"/>
      <c r="U499" s="28" t="s">
        <v>44</v>
      </c>
      <c r="V499" s="24">
        <v>247</v>
      </c>
    </row>
    <row r="500" spans="1:22" ht="15.95" customHeight="1" x14ac:dyDescent="0.25">
      <c r="A500" s="35"/>
      <c r="B500" s="28"/>
      <c r="C500" s="36"/>
      <c r="D500" s="36"/>
      <c r="E500" s="27"/>
      <c r="F500" s="27"/>
      <c r="G500" s="28"/>
      <c r="H500" s="27" t="s">
        <v>1245</v>
      </c>
      <c r="I500" s="36">
        <v>20</v>
      </c>
      <c r="J500" s="28" t="s">
        <v>81</v>
      </c>
      <c r="K500" s="28"/>
      <c r="L500" s="36"/>
      <c r="M500" s="36"/>
      <c r="N500" s="26"/>
      <c r="O500" s="26"/>
      <c r="P500" s="26"/>
      <c r="Q500" s="26"/>
      <c r="R500" s="26"/>
      <c r="S500" s="21"/>
      <c r="T500" s="27"/>
      <c r="U500" s="28"/>
      <c r="V500" s="24"/>
    </row>
    <row r="501" spans="1:22" ht="15.95" customHeight="1" x14ac:dyDescent="0.25">
      <c r="A501" s="35">
        <v>1110</v>
      </c>
      <c r="B501" s="28" t="s">
        <v>1237</v>
      </c>
      <c r="C501" s="36" t="s">
        <v>1246</v>
      </c>
      <c r="D501" s="36">
        <v>3006185001</v>
      </c>
      <c r="E501" s="27" t="s">
        <v>1239</v>
      </c>
      <c r="F501" s="27" t="s">
        <v>52</v>
      </c>
      <c r="G501" s="28" t="s">
        <v>1247</v>
      </c>
      <c r="H501" s="27" t="s">
        <v>1248</v>
      </c>
      <c r="I501" s="36">
        <v>0.15</v>
      </c>
      <c r="J501" s="28" t="s">
        <v>42</v>
      </c>
      <c r="K501" s="28" t="s">
        <v>56</v>
      </c>
      <c r="L501" s="36">
        <v>28</v>
      </c>
      <c r="M501" s="36">
        <v>1</v>
      </c>
      <c r="N501" s="26">
        <v>82.023827328854011</v>
      </c>
      <c r="O501" s="26">
        <v>6.5578004329937487</v>
      </c>
      <c r="P501" s="26">
        <v>13.287244164277164</v>
      </c>
      <c r="Q501" s="26">
        <v>101.86887192612492</v>
      </c>
      <c r="R501" s="26">
        <v>3.6381739973616045</v>
      </c>
      <c r="S501" s="21">
        <v>46072</v>
      </c>
      <c r="T501" s="27"/>
      <c r="U501" s="28" t="s">
        <v>44</v>
      </c>
      <c r="V501" s="24">
        <v>9018</v>
      </c>
    </row>
    <row r="502" spans="1:22" ht="15.95" customHeight="1" x14ac:dyDescent="0.25">
      <c r="A502" s="35"/>
      <c r="B502" s="28"/>
      <c r="C502" s="36"/>
      <c r="D502" s="36"/>
      <c r="E502" s="27"/>
      <c r="F502" s="27"/>
      <c r="G502" s="28"/>
      <c r="H502" s="27" t="s">
        <v>1245</v>
      </c>
      <c r="I502" s="36">
        <v>0.02</v>
      </c>
      <c r="J502" s="28" t="s">
        <v>42</v>
      </c>
      <c r="K502" s="28"/>
      <c r="L502" s="36"/>
      <c r="M502" s="36"/>
      <c r="N502" s="26"/>
      <c r="O502" s="26"/>
      <c r="P502" s="26"/>
      <c r="Q502" s="26"/>
      <c r="R502" s="26"/>
      <c r="S502" s="21"/>
      <c r="T502" s="27"/>
      <c r="U502" s="28"/>
      <c r="V502" s="24"/>
    </row>
    <row r="503" spans="1:22" ht="15.95" customHeight="1" x14ac:dyDescent="0.25">
      <c r="A503" s="35">
        <v>1110</v>
      </c>
      <c r="B503" s="28" t="s">
        <v>1237</v>
      </c>
      <c r="C503" s="36" t="s">
        <v>1249</v>
      </c>
      <c r="D503" s="36">
        <v>3005921001</v>
      </c>
      <c r="E503" s="27" t="s">
        <v>1239</v>
      </c>
      <c r="F503" s="27" t="s">
        <v>52</v>
      </c>
      <c r="G503" s="28" t="s">
        <v>1250</v>
      </c>
      <c r="H503" s="27" t="s">
        <v>1248</v>
      </c>
      <c r="I503" s="36">
        <v>0.15</v>
      </c>
      <c r="J503" s="28" t="s">
        <v>42</v>
      </c>
      <c r="K503" s="28" t="s">
        <v>56</v>
      </c>
      <c r="L503" s="36">
        <v>28</v>
      </c>
      <c r="M503" s="36">
        <v>1</v>
      </c>
      <c r="N503" s="26">
        <v>92.082922949550493</v>
      </c>
      <c r="O503" s="26">
        <v>7.3675462255894999</v>
      </c>
      <c r="P503" s="26">
        <v>14.917570376271</v>
      </c>
      <c r="Q503" s="26">
        <v>114.368039551411</v>
      </c>
      <c r="R503" s="26">
        <v>4.0845728411218216</v>
      </c>
      <c r="S503" s="21">
        <v>46072</v>
      </c>
      <c r="T503" s="27"/>
      <c r="U503" s="28" t="s">
        <v>44</v>
      </c>
      <c r="V503" s="24">
        <v>4957</v>
      </c>
    </row>
    <row r="504" spans="1:22" ht="15.95" customHeight="1" x14ac:dyDescent="0.25">
      <c r="A504" s="35"/>
      <c r="B504" s="28"/>
      <c r="C504" s="36"/>
      <c r="D504" s="36"/>
      <c r="E504" s="27"/>
      <c r="F504" s="27"/>
      <c r="G504" s="28"/>
      <c r="H504" s="27" t="s">
        <v>1245</v>
      </c>
      <c r="I504" s="36">
        <v>0.03</v>
      </c>
      <c r="J504" s="28" t="s">
        <v>42</v>
      </c>
      <c r="K504" s="28"/>
      <c r="L504" s="36"/>
      <c r="M504" s="36"/>
      <c r="N504" s="26"/>
      <c r="O504" s="26"/>
      <c r="P504" s="26"/>
      <c r="Q504" s="26"/>
      <c r="R504" s="26"/>
      <c r="S504" s="21"/>
      <c r="T504" s="27"/>
      <c r="U504" s="28"/>
      <c r="V504" s="24"/>
    </row>
    <row r="505" spans="1:22" ht="15.95" customHeight="1" x14ac:dyDescent="0.25">
      <c r="A505" s="35">
        <v>1110</v>
      </c>
      <c r="B505" s="28" t="s">
        <v>1237</v>
      </c>
      <c r="C505" s="36" t="s">
        <v>1251</v>
      </c>
      <c r="D505" s="36">
        <v>3005886001</v>
      </c>
      <c r="E505" s="27" t="s">
        <v>1252</v>
      </c>
      <c r="F505" s="27" t="s">
        <v>127</v>
      </c>
      <c r="G505" s="28" t="s">
        <v>1253</v>
      </c>
      <c r="H505" s="27" t="s">
        <v>1254</v>
      </c>
      <c r="I505" s="36">
        <v>0.74</v>
      </c>
      <c r="J505" s="28" t="s">
        <v>28</v>
      </c>
      <c r="K505" s="28" t="s">
        <v>1255</v>
      </c>
      <c r="L505" s="36">
        <v>200</v>
      </c>
      <c r="M505" s="36">
        <v>1</v>
      </c>
      <c r="N505" s="26">
        <v>131.156008659875</v>
      </c>
      <c r="O505" s="26">
        <v>10.481075822471748</v>
      </c>
      <c r="P505" s="26">
        <v>21.235868532581502</v>
      </c>
      <c r="Q505" s="26">
        <v>162.87295301492824</v>
      </c>
      <c r="R505" s="26">
        <v>0.81436476507464117</v>
      </c>
      <c r="S505" s="21">
        <v>46099</v>
      </c>
      <c r="T505" s="27"/>
      <c r="U505" s="28" t="s">
        <v>30</v>
      </c>
      <c r="V505" s="24">
        <v>22067</v>
      </c>
    </row>
    <row r="506" spans="1:22" ht="15.95" customHeight="1" x14ac:dyDescent="0.25">
      <c r="A506" s="35">
        <v>1110</v>
      </c>
      <c r="B506" s="28" t="s">
        <v>1237</v>
      </c>
      <c r="C506" s="36" t="s">
        <v>1256</v>
      </c>
      <c r="D506" s="36">
        <v>3005896001</v>
      </c>
      <c r="E506" s="27" t="s">
        <v>1252</v>
      </c>
      <c r="F506" s="27" t="s">
        <v>127</v>
      </c>
      <c r="G506" s="28" t="s">
        <v>1257</v>
      </c>
      <c r="H506" s="27" t="s">
        <v>1254</v>
      </c>
      <c r="I506" s="36">
        <v>0.3</v>
      </c>
      <c r="J506" s="28" t="s">
        <v>1258</v>
      </c>
      <c r="K506" s="28" t="s">
        <v>1259</v>
      </c>
      <c r="L506" s="36">
        <v>15</v>
      </c>
      <c r="M506" s="36">
        <v>1</v>
      </c>
      <c r="N506" s="26">
        <v>110.93517358561773</v>
      </c>
      <c r="O506" s="26">
        <v>8.8729891075985012</v>
      </c>
      <c r="P506" s="26">
        <v>17.962670751243746</v>
      </c>
      <c r="Q506" s="26">
        <v>137.77083344445998</v>
      </c>
      <c r="R506" s="26">
        <v>9.1847222296306654</v>
      </c>
      <c r="S506" s="21">
        <v>46099</v>
      </c>
      <c r="T506" s="27"/>
      <c r="U506" s="28" t="s">
        <v>30</v>
      </c>
      <c r="V506" s="24">
        <v>134805</v>
      </c>
    </row>
    <row r="507" spans="1:22" ht="15.95" customHeight="1" x14ac:dyDescent="0.25">
      <c r="A507" s="35">
        <v>1110</v>
      </c>
      <c r="B507" s="28" t="s">
        <v>1237</v>
      </c>
      <c r="C507" s="36" t="s">
        <v>1260</v>
      </c>
      <c r="D507" s="36">
        <v>3005872001</v>
      </c>
      <c r="E507" s="27" t="s">
        <v>1239</v>
      </c>
      <c r="F507" s="27" t="s">
        <v>52</v>
      </c>
      <c r="G507" s="28" t="s">
        <v>1261</v>
      </c>
      <c r="H507" s="27" t="s">
        <v>1262</v>
      </c>
      <c r="I507" s="36">
        <v>7.4999999999999997E-2</v>
      </c>
      <c r="J507" s="28" t="s">
        <v>42</v>
      </c>
      <c r="K507" s="28" t="s">
        <v>56</v>
      </c>
      <c r="L507" s="36">
        <v>28</v>
      </c>
      <c r="M507" s="36">
        <v>1</v>
      </c>
      <c r="N507" s="26">
        <v>90.851196955179489</v>
      </c>
      <c r="O507" s="26">
        <v>7.2534975224069997</v>
      </c>
      <c r="P507" s="26">
        <v>14.700877840224249</v>
      </c>
      <c r="Q507" s="26">
        <v>112.80557231781074</v>
      </c>
      <c r="R507" s="26">
        <v>4.0287704399218125</v>
      </c>
      <c r="S507" s="21">
        <v>46099</v>
      </c>
      <c r="T507" s="27"/>
      <c r="U507" s="28" t="s">
        <v>44</v>
      </c>
      <c r="V507" s="24">
        <v>7641</v>
      </c>
    </row>
    <row r="508" spans="1:22" ht="15.95" customHeight="1" x14ac:dyDescent="0.25">
      <c r="A508" s="35"/>
      <c r="B508" s="28"/>
      <c r="C508" s="36"/>
      <c r="D508" s="36"/>
      <c r="E508" s="27"/>
      <c r="F508" s="27"/>
      <c r="G508" s="28"/>
      <c r="H508" s="27" t="s">
        <v>1245</v>
      </c>
      <c r="I508" s="36">
        <v>0.03</v>
      </c>
      <c r="J508" s="28" t="s">
        <v>42</v>
      </c>
      <c r="K508" s="28"/>
      <c r="L508" s="36"/>
      <c r="M508" s="36"/>
      <c r="N508" s="26"/>
      <c r="O508" s="26"/>
      <c r="P508" s="26"/>
      <c r="Q508" s="26"/>
      <c r="R508" s="26"/>
      <c r="S508" s="21"/>
      <c r="T508" s="27"/>
      <c r="U508" s="28"/>
      <c r="V508" s="24"/>
    </row>
    <row r="509" spans="1:22" ht="15.95" customHeight="1" x14ac:dyDescent="0.25">
      <c r="A509" s="35">
        <v>1110</v>
      </c>
      <c r="B509" s="28" t="s">
        <v>1237</v>
      </c>
      <c r="C509" s="36" t="s">
        <v>1263</v>
      </c>
      <c r="D509" s="36">
        <v>3005867001</v>
      </c>
      <c r="E509" s="27" t="s">
        <v>1239</v>
      </c>
      <c r="F509" s="27" t="s">
        <v>52</v>
      </c>
      <c r="G509" s="28" t="s">
        <v>1264</v>
      </c>
      <c r="H509" s="27" t="s">
        <v>1262</v>
      </c>
      <c r="I509" s="36">
        <v>7.4999999999999997E-2</v>
      </c>
      <c r="J509" s="28" t="s">
        <v>42</v>
      </c>
      <c r="K509" s="28" t="s">
        <v>56</v>
      </c>
      <c r="L509" s="36">
        <v>28</v>
      </c>
      <c r="M509" s="36">
        <v>1</v>
      </c>
      <c r="N509" s="26">
        <v>120.93724485472299</v>
      </c>
      <c r="O509" s="26">
        <v>9.6599251595577496</v>
      </c>
      <c r="P509" s="26">
        <v>19.58216233643525</v>
      </c>
      <c r="Q509" s="26">
        <v>150.17933235071601</v>
      </c>
      <c r="R509" s="26">
        <v>5.3635475839541433</v>
      </c>
      <c r="S509" s="21">
        <v>46099</v>
      </c>
      <c r="T509" s="27"/>
      <c r="U509" s="28" t="s">
        <v>44</v>
      </c>
      <c r="V509" s="24">
        <v>3863</v>
      </c>
    </row>
    <row r="510" spans="1:22" ht="15.95" customHeight="1" x14ac:dyDescent="0.25">
      <c r="A510" s="35"/>
      <c r="B510" s="28"/>
      <c r="C510" s="36"/>
      <c r="D510" s="36"/>
      <c r="E510" s="27"/>
      <c r="F510" s="27"/>
      <c r="G510" s="28"/>
      <c r="H510" s="27" t="s">
        <v>1245</v>
      </c>
      <c r="I510" s="36">
        <v>0.02</v>
      </c>
      <c r="J510" s="28" t="s">
        <v>42</v>
      </c>
      <c r="K510" s="28"/>
      <c r="L510" s="36"/>
      <c r="M510" s="36"/>
      <c r="N510" s="26"/>
      <c r="O510" s="26"/>
      <c r="P510" s="26"/>
      <c r="Q510" s="26"/>
      <c r="R510" s="26"/>
      <c r="S510" s="21"/>
      <c r="T510" s="27"/>
      <c r="U510" s="28"/>
      <c r="V510" s="24"/>
    </row>
    <row r="511" spans="1:22" ht="15.95" customHeight="1" x14ac:dyDescent="0.25">
      <c r="A511" s="35">
        <v>1110</v>
      </c>
      <c r="B511" s="28" t="s">
        <v>1237</v>
      </c>
      <c r="C511" s="36" t="s">
        <v>1265</v>
      </c>
      <c r="D511" s="36">
        <v>3005891001</v>
      </c>
      <c r="E511" s="27" t="s">
        <v>1239</v>
      </c>
      <c r="F511" s="27" t="s">
        <v>52</v>
      </c>
      <c r="G511" s="28" t="s">
        <v>1266</v>
      </c>
      <c r="H511" s="27" t="s">
        <v>1262</v>
      </c>
      <c r="I511" s="36">
        <v>60</v>
      </c>
      <c r="J511" s="28" t="s">
        <v>81</v>
      </c>
      <c r="K511" s="28" t="s">
        <v>56</v>
      </c>
      <c r="L511" s="36">
        <v>28</v>
      </c>
      <c r="M511" s="36">
        <v>1</v>
      </c>
      <c r="N511" s="26">
        <v>126.37736799652825</v>
      </c>
      <c r="O511" s="26">
        <v>10.1047151019695</v>
      </c>
      <c r="P511" s="26">
        <v>20.472312464774664</v>
      </c>
      <c r="Q511" s="26">
        <v>156.95439556327241</v>
      </c>
      <c r="R511" s="26">
        <v>5.6055141272597293</v>
      </c>
      <c r="S511" s="21">
        <v>46072</v>
      </c>
      <c r="T511" s="27"/>
      <c r="U511" s="28" t="s">
        <v>44</v>
      </c>
      <c r="V511" s="24">
        <v>27813</v>
      </c>
    </row>
    <row r="512" spans="1:22" ht="15.95" customHeight="1" x14ac:dyDescent="0.25">
      <c r="A512" s="35"/>
      <c r="B512" s="28"/>
      <c r="C512" s="36"/>
      <c r="D512" s="36"/>
      <c r="E512" s="27"/>
      <c r="F512" s="27"/>
      <c r="G512" s="28"/>
      <c r="H512" s="27" t="s">
        <v>1245</v>
      </c>
      <c r="I512" s="36">
        <v>15</v>
      </c>
      <c r="J512" s="28" t="s">
        <v>81</v>
      </c>
      <c r="K512" s="28"/>
      <c r="L512" s="36"/>
      <c r="M512" s="36"/>
      <c r="N512" s="26"/>
      <c r="O512" s="26"/>
      <c r="P512" s="26"/>
      <c r="Q512" s="26"/>
      <c r="R512" s="26"/>
      <c r="S512" s="21"/>
      <c r="T512" s="27"/>
      <c r="U512" s="28"/>
      <c r="V512" s="24"/>
    </row>
    <row r="513" spans="1:22" ht="15.95" customHeight="1" x14ac:dyDescent="0.25">
      <c r="A513" s="35">
        <v>1110</v>
      </c>
      <c r="B513" s="28" t="s">
        <v>1267</v>
      </c>
      <c r="C513" s="36" t="s">
        <v>1268</v>
      </c>
      <c r="D513" s="36">
        <v>3005440002</v>
      </c>
      <c r="E513" s="27" t="s">
        <v>1269</v>
      </c>
      <c r="F513" s="27" t="s">
        <v>25</v>
      </c>
      <c r="G513" s="28" t="s">
        <v>1270</v>
      </c>
      <c r="H513" s="27" t="s">
        <v>1271</v>
      </c>
      <c r="I513" s="36">
        <v>2.5</v>
      </c>
      <c r="J513" s="28" t="s">
        <v>42</v>
      </c>
      <c r="K513" s="28" t="s">
        <v>56</v>
      </c>
      <c r="L513" s="36">
        <v>30</v>
      </c>
      <c r="M513" s="36">
        <v>1</v>
      </c>
      <c r="N513" s="26">
        <v>374.92370684215047</v>
      </c>
      <c r="O513" s="26">
        <v>29.994808936997497</v>
      </c>
      <c r="P513" s="26">
        <v>60.737777366872194</v>
      </c>
      <c r="Q513" s="26">
        <v>465.65629314602018</v>
      </c>
      <c r="R513" s="26">
        <v>15.521876438200673</v>
      </c>
      <c r="S513" s="21">
        <v>46072</v>
      </c>
      <c r="T513" s="27"/>
      <c r="U513" s="28" t="s">
        <v>44</v>
      </c>
      <c r="V513" s="24">
        <v>50736</v>
      </c>
    </row>
    <row r="514" spans="1:22" ht="15.95" customHeight="1" x14ac:dyDescent="0.25">
      <c r="A514" s="35">
        <v>1110</v>
      </c>
      <c r="B514" s="28" t="s">
        <v>1237</v>
      </c>
      <c r="C514" s="36" t="s">
        <v>1268</v>
      </c>
      <c r="D514" s="36">
        <v>3005440001</v>
      </c>
      <c r="E514" s="27" t="s">
        <v>1269</v>
      </c>
      <c r="F514" s="27" t="s">
        <v>25</v>
      </c>
      <c r="G514" s="28" t="s">
        <v>1270</v>
      </c>
      <c r="H514" s="27" t="s">
        <v>1271</v>
      </c>
      <c r="I514" s="36">
        <v>2.5</v>
      </c>
      <c r="J514" s="28" t="s">
        <v>42</v>
      </c>
      <c r="K514" s="28" t="s">
        <v>56</v>
      </c>
      <c r="L514" s="36">
        <v>28</v>
      </c>
      <c r="M514" s="36">
        <v>1</v>
      </c>
      <c r="N514" s="26">
        <v>349.92094388749996</v>
      </c>
      <c r="O514" s="26">
        <v>27.998956631303752</v>
      </c>
      <c r="P514" s="26">
        <v>56.687985077820557</v>
      </c>
      <c r="Q514" s="26">
        <v>434.60788559662427</v>
      </c>
      <c r="R514" s="26">
        <v>15.521710199879438</v>
      </c>
      <c r="S514" s="21">
        <v>46072</v>
      </c>
      <c r="T514" s="27"/>
      <c r="U514" s="28" t="s">
        <v>44</v>
      </c>
      <c r="V514" s="24">
        <v>0</v>
      </c>
    </row>
    <row r="515" spans="1:22" ht="15.95" customHeight="1" x14ac:dyDescent="0.25">
      <c r="A515" s="35">
        <v>1110</v>
      </c>
      <c r="B515" s="28" t="s">
        <v>1237</v>
      </c>
      <c r="C515" s="36" t="s">
        <v>1272</v>
      </c>
      <c r="D515" s="36">
        <v>3004007001</v>
      </c>
      <c r="E515" s="27" t="s">
        <v>1273</v>
      </c>
      <c r="F515" s="27" t="s">
        <v>127</v>
      </c>
      <c r="G515" s="28" t="s">
        <v>1274</v>
      </c>
      <c r="H515" s="27" t="s">
        <v>1213</v>
      </c>
      <c r="I515" s="36">
        <v>50</v>
      </c>
      <c r="J515" s="28" t="s">
        <v>81</v>
      </c>
      <c r="K515" s="28" t="s">
        <v>1275</v>
      </c>
      <c r="L515" s="36">
        <v>140</v>
      </c>
      <c r="M515" s="36">
        <v>1</v>
      </c>
      <c r="N515" s="26">
        <v>181.85065722449622</v>
      </c>
      <c r="O515" s="26">
        <v>14.529804785450498</v>
      </c>
      <c r="P515" s="26">
        <v>29.457069301492005</v>
      </c>
      <c r="Q515" s="26">
        <v>225.83753131143871</v>
      </c>
      <c r="R515" s="26">
        <v>1.6131252236531337</v>
      </c>
      <c r="S515" s="21">
        <v>46072</v>
      </c>
      <c r="T515" s="27"/>
      <c r="U515" s="28" t="s">
        <v>44</v>
      </c>
      <c r="V515" s="24">
        <v>790</v>
      </c>
    </row>
    <row r="516" spans="1:22" ht="15.95" customHeight="1" x14ac:dyDescent="0.25">
      <c r="A516" s="35">
        <v>1110</v>
      </c>
      <c r="B516" s="28" t="s">
        <v>1237</v>
      </c>
      <c r="C516" s="36" t="s">
        <v>1276</v>
      </c>
      <c r="D516" s="36">
        <v>3003290001</v>
      </c>
      <c r="E516" s="27" t="s">
        <v>454</v>
      </c>
      <c r="F516" s="27" t="s">
        <v>25</v>
      </c>
      <c r="G516" s="28" t="s">
        <v>1277</v>
      </c>
      <c r="H516" s="27" t="s">
        <v>473</v>
      </c>
      <c r="I516" s="36">
        <v>3</v>
      </c>
      <c r="J516" s="28" t="s">
        <v>474</v>
      </c>
      <c r="K516" s="28" t="s">
        <v>63</v>
      </c>
      <c r="L516" s="36">
        <v>1</v>
      </c>
      <c r="M516" s="36">
        <v>1</v>
      </c>
      <c r="N516" s="26">
        <v>152.77689202289997</v>
      </c>
      <c r="O516" s="26">
        <v>12.22215140242</v>
      </c>
      <c r="P516" s="26">
        <v>24.749856513797994</v>
      </c>
      <c r="Q516" s="26">
        <v>189.74889993911796</v>
      </c>
      <c r="R516" s="26">
        <v>189.74889993911796</v>
      </c>
      <c r="S516" s="21">
        <v>46072</v>
      </c>
      <c r="T516" s="27"/>
      <c r="U516" s="28" t="s">
        <v>44</v>
      </c>
      <c r="V516" s="24">
        <v>32285</v>
      </c>
    </row>
    <row r="517" spans="1:22" ht="15.95" customHeight="1" x14ac:dyDescent="0.25">
      <c r="A517" s="35">
        <v>1110</v>
      </c>
      <c r="B517" s="28" t="s">
        <v>1237</v>
      </c>
      <c r="C517" s="36" t="s">
        <v>1278</v>
      </c>
      <c r="D517" s="36">
        <v>782610005</v>
      </c>
      <c r="E517" s="27" t="s">
        <v>1279</v>
      </c>
      <c r="F517" s="27" t="s">
        <v>25</v>
      </c>
      <c r="G517" s="28" t="s">
        <v>1280</v>
      </c>
      <c r="H517" s="27" t="s">
        <v>1281</v>
      </c>
      <c r="I517" s="36">
        <v>750000</v>
      </c>
      <c r="J517" s="28" t="s">
        <v>1125</v>
      </c>
      <c r="K517" s="28" t="s">
        <v>29</v>
      </c>
      <c r="L517" s="36">
        <v>5</v>
      </c>
      <c r="M517" s="36">
        <v>1</v>
      </c>
      <c r="N517" s="26">
        <v>1924.1113033874999</v>
      </c>
      <c r="O517" s="26">
        <v>153.92676832749999</v>
      </c>
      <c r="P517" s="26">
        <v>311.70571075725002</v>
      </c>
      <c r="Q517" s="26">
        <v>2389.7437824722501</v>
      </c>
      <c r="R517" s="26">
        <v>477.94875649445004</v>
      </c>
      <c r="S517" s="21">
        <v>46072</v>
      </c>
      <c r="T517" s="27"/>
      <c r="U517" s="28" t="s">
        <v>30</v>
      </c>
      <c r="V517" s="24">
        <v>0</v>
      </c>
    </row>
    <row r="518" spans="1:22" ht="15.95" customHeight="1" x14ac:dyDescent="0.25">
      <c r="A518" s="35">
        <v>1110</v>
      </c>
      <c r="B518" s="28" t="s">
        <v>1237</v>
      </c>
      <c r="C518" s="36" t="s">
        <v>1282</v>
      </c>
      <c r="D518" s="36">
        <v>785369007</v>
      </c>
      <c r="E518" s="27" t="s">
        <v>1279</v>
      </c>
      <c r="F518" s="27" t="s">
        <v>25</v>
      </c>
      <c r="G518" s="28" t="s">
        <v>1283</v>
      </c>
      <c r="H518" s="27" t="s">
        <v>1281</v>
      </c>
      <c r="I518" s="36">
        <v>1500000</v>
      </c>
      <c r="J518" s="28" t="s">
        <v>1125</v>
      </c>
      <c r="K518" s="28" t="s">
        <v>29</v>
      </c>
      <c r="L518" s="36">
        <v>5</v>
      </c>
      <c r="M518" s="36">
        <v>1</v>
      </c>
      <c r="N518" s="26">
        <v>3848.2546459275</v>
      </c>
      <c r="O518" s="26">
        <v>307.85353665499997</v>
      </c>
      <c r="P518" s="26">
        <v>623.41622738737499</v>
      </c>
      <c r="Q518" s="26">
        <v>4779.5244099698757</v>
      </c>
      <c r="R518" s="26">
        <v>955.9048819939751</v>
      </c>
      <c r="S518" s="21">
        <v>46072</v>
      </c>
      <c r="T518" s="27"/>
      <c r="U518" s="28" t="s">
        <v>30</v>
      </c>
      <c r="V518" s="24">
        <v>0</v>
      </c>
    </row>
    <row r="519" spans="1:22" ht="15.95" customHeight="1" x14ac:dyDescent="0.25">
      <c r="A519" s="35">
        <v>1110</v>
      </c>
      <c r="B519" s="28" t="s">
        <v>1237</v>
      </c>
      <c r="C519" s="36" t="s">
        <v>1284</v>
      </c>
      <c r="D519" s="36">
        <v>3003355001</v>
      </c>
      <c r="E519" s="27" t="s">
        <v>95</v>
      </c>
      <c r="F519" s="27" t="s">
        <v>25</v>
      </c>
      <c r="G519" s="28" t="s">
        <v>1285</v>
      </c>
      <c r="H519" s="27" t="s">
        <v>1286</v>
      </c>
      <c r="I519" s="36">
        <v>500</v>
      </c>
      <c r="J519" s="28" t="s">
        <v>42</v>
      </c>
      <c r="K519" s="28" t="s">
        <v>56</v>
      </c>
      <c r="L519" s="36">
        <v>3</v>
      </c>
      <c r="M519" s="36">
        <v>1</v>
      </c>
      <c r="N519" s="26">
        <v>108.83667744705974</v>
      </c>
      <c r="O519" s="26">
        <v>8.6791063121882495</v>
      </c>
      <c r="P519" s="26">
        <v>17.62052464169625</v>
      </c>
      <c r="Q519" s="26">
        <v>135.13630840094424</v>
      </c>
      <c r="R519" s="26">
        <v>45.045436133648082</v>
      </c>
      <c r="S519" s="21">
        <v>46099</v>
      </c>
      <c r="T519" s="27"/>
      <c r="U519" s="28" t="s">
        <v>44</v>
      </c>
      <c r="V519" s="24">
        <v>246837</v>
      </c>
    </row>
    <row r="520" spans="1:22" ht="15.95" customHeight="1" x14ac:dyDescent="0.25">
      <c r="A520" s="35">
        <v>1110</v>
      </c>
      <c r="B520" s="28" t="s">
        <v>1237</v>
      </c>
      <c r="C520" s="36" t="s">
        <v>1287</v>
      </c>
      <c r="D520" s="36">
        <v>3003283001</v>
      </c>
      <c r="E520" s="27" t="s">
        <v>1288</v>
      </c>
      <c r="F520" s="27" t="s">
        <v>25</v>
      </c>
      <c r="G520" s="28" t="s">
        <v>1289</v>
      </c>
      <c r="H520" s="27" t="s">
        <v>1290</v>
      </c>
      <c r="I520" s="36">
        <v>150</v>
      </c>
      <c r="J520" s="28" t="s">
        <v>42</v>
      </c>
      <c r="K520" s="28" t="s">
        <v>66</v>
      </c>
      <c r="L520" s="36">
        <v>20</v>
      </c>
      <c r="M520" s="36">
        <v>1</v>
      </c>
      <c r="N520" s="26">
        <v>99.325015601639251</v>
      </c>
      <c r="O520" s="26">
        <v>7.9377897415019998</v>
      </c>
      <c r="P520" s="26">
        <v>16.080867148732498</v>
      </c>
      <c r="Q520" s="26">
        <v>123.34367249187375</v>
      </c>
      <c r="R520" s="26">
        <v>6.1671836245936875</v>
      </c>
      <c r="S520" s="21">
        <v>46099</v>
      </c>
      <c r="T520" s="27"/>
      <c r="U520" s="28" t="s">
        <v>44</v>
      </c>
      <c r="V520" s="24">
        <v>97062</v>
      </c>
    </row>
    <row r="521" spans="1:22" ht="15.95" customHeight="1" x14ac:dyDescent="0.25">
      <c r="A521" s="35">
        <v>1110</v>
      </c>
      <c r="B521" s="28" t="s">
        <v>1237</v>
      </c>
      <c r="C521" s="36" t="s">
        <v>1287</v>
      </c>
      <c r="D521" s="36">
        <v>3003283002</v>
      </c>
      <c r="E521" s="27" t="s">
        <v>1288</v>
      </c>
      <c r="F521" s="27" t="s">
        <v>25</v>
      </c>
      <c r="G521" s="28" t="s">
        <v>1289</v>
      </c>
      <c r="H521" s="27" t="s">
        <v>1290</v>
      </c>
      <c r="I521" s="36">
        <v>150</v>
      </c>
      <c r="J521" s="28" t="s">
        <v>42</v>
      </c>
      <c r="K521" s="28" t="s">
        <v>66</v>
      </c>
      <c r="L521" s="36">
        <v>100</v>
      </c>
      <c r="M521" s="36">
        <v>1</v>
      </c>
      <c r="N521" s="26">
        <v>496.73912671137873</v>
      </c>
      <c r="O521" s="26">
        <v>39.734568188783001</v>
      </c>
      <c r="P521" s="26">
        <v>80.461360095253738</v>
      </c>
      <c r="Q521" s="26">
        <v>616.9350549954155</v>
      </c>
      <c r="R521" s="26">
        <v>6.1693505499541548</v>
      </c>
      <c r="S521" s="21">
        <v>46099</v>
      </c>
      <c r="T521" s="27"/>
      <c r="U521" s="28" t="s">
        <v>44</v>
      </c>
      <c r="V521" s="24">
        <v>0</v>
      </c>
    </row>
    <row r="522" spans="1:22" ht="15.95" customHeight="1" x14ac:dyDescent="0.25">
      <c r="A522" s="35">
        <v>1110</v>
      </c>
      <c r="B522" s="28" t="s">
        <v>1237</v>
      </c>
      <c r="C522" s="36" t="s">
        <v>1291</v>
      </c>
      <c r="D522" s="36">
        <v>3002636001</v>
      </c>
      <c r="E522" s="27" t="s">
        <v>1292</v>
      </c>
      <c r="F522" s="27" t="s">
        <v>127</v>
      </c>
      <c r="G522" s="28" t="s">
        <v>1293</v>
      </c>
      <c r="H522" s="27" t="s">
        <v>1294</v>
      </c>
      <c r="I522" s="36">
        <v>30</v>
      </c>
      <c r="J522" s="28" t="s">
        <v>42</v>
      </c>
      <c r="K522" s="28" t="s">
        <v>56</v>
      </c>
      <c r="L522" s="36">
        <v>1</v>
      </c>
      <c r="M522" s="36">
        <v>1</v>
      </c>
      <c r="N522" s="26">
        <v>157.889024685853</v>
      </c>
      <c r="O522" s="26">
        <v>12.613786571984498</v>
      </c>
      <c r="P522" s="26">
        <v>25.575421688675622</v>
      </c>
      <c r="Q522" s="26">
        <v>196.07823294651311</v>
      </c>
      <c r="R522" s="26">
        <v>196.07823294651311</v>
      </c>
      <c r="S522" s="21">
        <v>46072</v>
      </c>
      <c r="T522" s="27"/>
      <c r="U522" s="28" t="s">
        <v>30</v>
      </c>
      <c r="V522" s="24">
        <v>104051</v>
      </c>
    </row>
    <row r="523" spans="1:22" ht="15.95" customHeight="1" x14ac:dyDescent="0.25">
      <c r="A523" s="35">
        <v>1110</v>
      </c>
      <c r="B523" s="28" t="s">
        <v>1237</v>
      </c>
      <c r="C523" s="37" t="s">
        <v>1295</v>
      </c>
      <c r="D523" s="37">
        <v>715059001</v>
      </c>
      <c r="E523" s="33" t="s">
        <v>1296</v>
      </c>
      <c r="F523" s="33" t="s">
        <v>25</v>
      </c>
      <c r="G523" s="38" t="s">
        <v>1297</v>
      </c>
      <c r="H523" s="33" t="s">
        <v>1298</v>
      </c>
      <c r="I523" s="37">
        <v>250</v>
      </c>
      <c r="J523" s="38" t="s">
        <v>42</v>
      </c>
      <c r="K523" s="38" t="s">
        <v>56</v>
      </c>
      <c r="L523" s="37">
        <v>10</v>
      </c>
      <c r="M523" s="37">
        <v>1</v>
      </c>
      <c r="N523" s="39">
        <v>147.77290471356523</v>
      </c>
      <c r="O523" s="39">
        <v>11.804040779388748</v>
      </c>
      <c r="P523" s="39">
        <v>23.927417927688499</v>
      </c>
      <c r="Q523" s="39">
        <v>183.50436342064248</v>
      </c>
      <c r="R523" s="39">
        <v>18.350436342064249</v>
      </c>
      <c r="S523" s="21">
        <v>46099</v>
      </c>
      <c r="T523" s="27"/>
      <c r="U523" s="38" t="s">
        <v>44</v>
      </c>
      <c r="V523" s="24">
        <v>0</v>
      </c>
    </row>
    <row r="524" spans="1:22" ht="15.95" customHeight="1" x14ac:dyDescent="0.25">
      <c r="A524" s="35">
        <v>1110</v>
      </c>
      <c r="B524" s="28" t="s">
        <v>1237</v>
      </c>
      <c r="C524" s="37" t="s">
        <v>1299</v>
      </c>
      <c r="D524" s="37">
        <v>715075001</v>
      </c>
      <c r="E524" s="33" t="s">
        <v>1296</v>
      </c>
      <c r="F524" s="33" t="s">
        <v>25</v>
      </c>
      <c r="G524" s="38" t="s">
        <v>1300</v>
      </c>
      <c r="H524" s="33" t="s">
        <v>1298</v>
      </c>
      <c r="I524" s="37">
        <v>500</v>
      </c>
      <c r="J524" s="38" t="s">
        <v>42</v>
      </c>
      <c r="K524" s="38" t="s">
        <v>56</v>
      </c>
      <c r="L524" s="37">
        <v>10</v>
      </c>
      <c r="M524" s="37">
        <v>1</v>
      </c>
      <c r="N524" s="39">
        <v>244.15546377309602</v>
      </c>
      <c r="O524" s="39">
        <v>19.525137984844001</v>
      </c>
      <c r="P524" s="39">
        <v>39.552090263690999</v>
      </c>
      <c r="Q524" s="39">
        <v>303.23269202163101</v>
      </c>
      <c r="R524" s="39">
        <v>30.3232692021631</v>
      </c>
      <c r="S524" s="21">
        <v>46072</v>
      </c>
      <c r="T524" s="27"/>
      <c r="U524" s="38" t="s">
        <v>44</v>
      </c>
      <c r="V524" s="24">
        <v>0</v>
      </c>
    </row>
    <row r="525" spans="1:22" ht="15.95" customHeight="1" x14ac:dyDescent="0.25">
      <c r="A525" s="35">
        <v>1110</v>
      </c>
      <c r="B525" s="28" t="s">
        <v>1237</v>
      </c>
      <c r="C525" s="37" t="s">
        <v>1301</v>
      </c>
      <c r="D525" s="37">
        <v>715142001</v>
      </c>
      <c r="E525" s="33" t="s">
        <v>1296</v>
      </c>
      <c r="F525" s="33" t="s">
        <v>25</v>
      </c>
      <c r="G525" s="38" t="s">
        <v>1302</v>
      </c>
      <c r="H525" s="33" t="s">
        <v>1303</v>
      </c>
      <c r="I525" s="37">
        <v>250</v>
      </c>
      <c r="J525" s="38" t="s">
        <v>42</v>
      </c>
      <c r="K525" s="38" t="s">
        <v>56</v>
      </c>
      <c r="L525" s="37">
        <v>10</v>
      </c>
      <c r="M525" s="37">
        <v>1</v>
      </c>
      <c r="N525" s="39">
        <v>139.27047217250001</v>
      </c>
      <c r="O525" s="39">
        <v>11.127251025</v>
      </c>
      <c r="P525" s="39">
        <v>22.546732884999997</v>
      </c>
      <c r="Q525" s="39">
        <v>172.94445608249998</v>
      </c>
      <c r="R525" s="39">
        <v>17.294445608249998</v>
      </c>
      <c r="S525" s="21">
        <v>45733</v>
      </c>
      <c r="T525" s="27"/>
      <c r="U525" s="38" t="s">
        <v>44</v>
      </c>
      <c r="V525" s="24">
        <v>0</v>
      </c>
    </row>
    <row r="526" spans="1:22" ht="15.95" customHeight="1" x14ac:dyDescent="0.25">
      <c r="A526" s="35">
        <v>1110</v>
      </c>
      <c r="B526" s="28" t="s">
        <v>1237</v>
      </c>
      <c r="C526" s="37" t="s">
        <v>1304</v>
      </c>
      <c r="D526" s="37">
        <v>715261001</v>
      </c>
      <c r="E526" s="33" t="s">
        <v>1296</v>
      </c>
      <c r="F526" s="33" t="s">
        <v>25</v>
      </c>
      <c r="G526" s="38" t="s">
        <v>1305</v>
      </c>
      <c r="H526" s="33" t="s">
        <v>1303</v>
      </c>
      <c r="I526" s="37">
        <v>500</v>
      </c>
      <c r="J526" s="38" t="s">
        <v>42</v>
      </c>
      <c r="K526" s="38" t="s">
        <v>56</v>
      </c>
      <c r="L526" s="37">
        <v>10</v>
      </c>
      <c r="M526" s="37">
        <v>1</v>
      </c>
      <c r="N526" s="39">
        <v>256.89338326000001</v>
      </c>
      <c r="O526" s="39">
        <v>20.546075630000001</v>
      </c>
      <c r="P526" s="39">
        <v>41.597935397500002</v>
      </c>
      <c r="Q526" s="39">
        <v>319.03739428750004</v>
      </c>
      <c r="R526" s="39">
        <v>31.903739428750004</v>
      </c>
      <c r="S526" s="21">
        <v>46072</v>
      </c>
      <c r="T526" s="27"/>
      <c r="U526" s="38" t="s">
        <v>44</v>
      </c>
      <c r="V526" s="24">
        <v>8466</v>
      </c>
    </row>
    <row r="527" spans="1:22" ht="15.95" customHeight="1" x14ac:dyDescent="0.25">
      <c r="A527" s="35">
        <v>1110</v>
      </c>
      <c r="B527" s="28" t="s">
        <v>1237</v>
      </c>
      <c r="C527" s="37" t="s">
        <v>1306</v>
      </c>
      <c r="D527" s="37">
        <v>716120001</v>
      </c>
      <c r="E527" s="33" t="s">
        <v>1102</v>
      </c>
      <c r="F527" s="33" t="s">
        <v>52</v>
      </c>
      <c r="G527" s="38" t="s">
        <v>1307</v>
      </c>
      <c r="H527" s="33" t="s">
        <v>1308</v>
      </c>
      <c r="I527" s="37">
        <v>10</v>
      </c>
      <c r="J527" s="38" t="s">
        <v>42</v>
      </c>
      <c r="K527" s="38" t="s">
        <v>56</v>
      </c>
      <c r="L527" s="37">
        <v>30</v>
      </c>
      <c r="M527" s="37">
        <v>1</v>
      </c>
      <c r="N527" s="39">
        <v>91.410035600773739</v>
      </c>
      <c r="O527" s="39">
        <v>7.3105218739982503</v>
      </c>
      <c r="P527" s="39">
        <v>14.808083621215799</v>
      </c>
      <c r="Q527" s="39">
        <v>113.52864109598779</v>
      </c>
      <c r="R527" s="39">
        <v>3.7842880365329266</v>
      </c>
      <c r="S527" s="21">
        <v>46072</v>
      </c>
      <c r="T527" s="27"/>
      <c r="U527" s="38" t="s">
        <v>44</v>
      </c>
      <c r="V527" s="24">
        <v>0</v>
      </c>
    </row>
    <row r="528" spans="1:22" ht="15.95" customHeight="1" x14ac:dyDescent="0.25">
      <c r="A528" s="40"/>
      <c r="B528" s="38"/>
      <c r="C528" s="37"/>
      <c r="D528" s="37"/>
      <c r="E528" s="33"/>
      <c r="F528" s="33"/>
      <c r="G528" s="38"/>
      <c r="H528" s="33" t="s">
        <v>513</v>
      </c>
      <c r="I528" s="37"/>
      <c r="J528" s="38" t="s">
        <v>42</v>
      </c>
      <c r="K528" s="38"/>
      <c r="L528" s="37"/>
      <c r="M528" s="37"/>
      <c r="N528" s="39"/>
      <c r="O528" s="39"/>
      <c r="P528" s="39"/>
      <c r="Q528" s="39"/>
      <c r="R528" s="39"/>
      <c r="S528" s="41"/>
      <c r="T528" s="33"/>
      <c r="U528" s="38"/>
      <c r="V528" s="24"/>
    </row>
    <row r="529" spans="1:22" ht="15.95" customHeight="1" x14ac:dyDescent="0.25">
      <c r="A529" s="35">
        <v>1110</v>
      </c>
      <c r="B529" s="28" t="s">
        <v>1237</v>
      </c>
      <c r="C529" s="37" t="s">
        <v>1309</v>
      </c>
      <c r="D529" s="37">
        <v>716121001</v>
      </c>
      <c r="E529" s="33" t="s">
        <v>1102</v>
      </c>
      <c r="F529" s="33" t="s">
        <v>52</v>
      </c>
      <c r="G529" s="38" t="s">
        <v>1310</v>
      </c>
      <c r="H529" s="33" t="s">
        <v>1308</v>
      </c>
      <c r="I529" s="37">
        <v>20</v>
      </c>
      <c r="J529" s="38" t="s">
        <v>42</v>
      </c>
      <c r="K529" s="38" t="s">
        <v>56</v>
      </c>
      <c r="L529" s="37">
        <v>30</v>
      </c>
      <c r="M529" s="37">
        <v>1</v>
      </c>
      <c r="N529" s="39">
        <v>141.63708448234672</v>
      </c>
      <c r="O529" s="39">
        <v>11.313631355703997</v>
      </c>
      <c r="P529" s="39">
        <v>22.942607375707606</v>
      </c>
      <c r="Q529" s="39">
        <v>175.89332321375832</v>
      </c>
      <c r="R529" s="39">
        <v>5.8631107737919441</v>
      </c>
      <c r="S529" s="21">
        <v>46072</v>
      </c>
      <c r="T529" s="27"/>
      <c r="U529" s="38" t="s">
        <v>44</v>
      </c>
      <c r="V529" s="24">
        <v>0</v>
      </c>
    </row>
    <row r="530" spans="1:22" ht="15.95" customHeight="1" x14ac:dyDescent="0.25">
      <c r="A530" s="40"/>
      <c r="B530" s="38"/>
      <c r="C530" s="37"/>
      <c r="D530" s="37"/>
      <c r="E530" s="33"/>
      <c r="F530" s="33"/>
      <c r="G530" s="38"/>
      <c r="H530" s="33" t="s">
        <v>513</v>
      </c>
      <c r="I530" s="37"/>
      <c r="J530" s="38" t="s">
        <v>42</v>
      </c>
      <c r="K530" s="38"/>
      <c r="L530" s="37"/>
      <c r="M530" s="37"/>
      <c r="N530" s="39"/>
      <c r="O530" s="39"/>
      <c r="P530" s="39"/>
      <c r="Q530" s="39"/>
      <c r="R530" s="39"/>
      <c r="S530" s="41"/>
      <c r="T530" s="33"/>
      <c r="U530" s="38"/>
      <c r="V530" s="24"/>
    </row>
    <row r="531" spans="1:22" ht="15.95" customHeight="1" x14ac:dyDescent="0.25">
      <c r="A531" s="35">
        <v>1110</v>
      </c>
      <c r="B531" s="28" t="s">
        <v>1237</v>
      </c>
      <c r="C531" s="37" t="s">
        <v>1311</v>
      </c>
      <c r="D531" s="37">
        <v>716122001</v>
      </c>
      <c r="E531" s="33" t="s">
        <v>1312</v>
      </c>
      <c r="F531" s="33" t="s">
        <v>25</v>
      </c>
      <c r="G531" s="38" t="s">
        <v>1313</v>
      </c>
      <c r="H531" s="33" t="s">
        <v>1314</v>
      </c>
      <c r="I531" s="37">
        <v>250</v>
      </c>
      <c r="J531" s="38" t="s">
        <v>42</v>
      </c>
      <c r="K531" s="38" t="s">
        <v>66</v>
      </c>
      <c r="L531" s="37">
        <v>500</v>
      </c>
      <c r="M531" s="37">
        <v>1</v>
      </c>
      <c r="N531" s="39">
        <v>274.54944317123221</v>
      </c>
      <c r="O531" s="39">
        <v>21.95437536263125</v>
      </c>
      <c r="P531" s="39">
        <v>44.475572780079517</v>
      </c>
      <c r="Q531" s="39">
        <v>340.97939131394298</v>
      </c>
      <c r="R531" s="39">
        <v>0.68195878262788601</v>
      </c>
      <c r="S531" s="21">
        <v>46072</v>
      </c>
      <c r="T531" s="27"/>
      <c r="U531" s="38" t="s">
        <v>44</v>
      </c>
      <c r="V531" s="24">
        <v>0</v>
      </c>
    </row>
    <row r="532" spans="1:22" ht="15.95" customHeight="1" x14ac:dyDescent="0.25">
      <c r="A532" s="35">
        <v>1110</v>
      </c>
      <c r="B532" s="28" t="s">
        <v>1237</v>
      </c>
      <c r="C532" s="37" t="s">
        <v>1315</v>
      </c>
      <c r="D532" s="37">
        <v>716123001</v>
      </c>
      <c r="E532" s="33" t="s">
        <v>1312</v>
      </c>
      <c r="F532" s="33" t="s">
        <v>25</v>
      </c>
      <c r="G532" s="38" t="s">
        <v>1316</v>
      </c>
      <c r="H532" s="33" t="s">
        <v>1314</v>
      </c>
      <c r="I532" s="37">
        <v>500</v>
      </c>
      <c r="J532" s="38" t="s">
        <v>42</v>
      </c>
      <c r="K532" s="38" t="s">
        <v>66</v>
      </c>
      <c r="L532" s="37">
        <v>100</v>
      </c>
      <c r="M532" s="37">
        <v>1</v>
      </c>
      <c r="N532" s="39">
        <v>113.50126940722399</v>
      </c>
      <c r="O532" s="39">
        <v>9.0554670326904994</v>
      </c>
      <c r="P532" s="39">
        <v>18.383510465987172</v>
      </c>
      <c r="Q532" s="39">
        <v>140.94024690590166</v>
      </c>
      <c r="R532" s="39">
        <v>1.4094024690590166</v>
      </c>
      <c r="S532" s="21">
        <v>46072</v>
      </c>
      <c r="T532" s="27"/>
      <c r="U532" s="38" t="s">
        <v>44</v>
      </c>
      <c r="V532" s="24">
        <v>0</v>
      </c>
    </row>
    <row r="533" spans="1:22" ht="15.95" customHeight="1" x14ac:dyDescent="0.25">
      <c r="A533" s="35">
        <v>1110</v>
      </c>
      <c r="B533" s="28" t="s">
        <v>1237</v>
      </c>
      <c r="C533" s="37" t="s">
        <v>1317</v>
      </c>
      <c r="D533" s="37">
        <v>716124001</v>
      </c>
      <c r="E533" s="33" t="s">
        <v>959</v>
      </c>
      <c r="F533" s="33" t="s">
        <v>25</v>
      </c>
      <c r="G533" s="38" t="s">
        <v>1318</v>
      </c>
      <c r="H533" s="33" t="s">
        <v>1319</v>
      </c>
      <c r="I533" s="37">
        <v>250</v>
      </c>
      <c r="J533" s="38" t="s">
        <v>42</v>
      </c>
      <c r="K533" s="38" t="s">
        <v>56</v>
      </c>
      <c r="L533" s="37">
        <v>15</v>
      </c>
      <c r="M533" s="37">
        <v>1</v>
      </c>
      <c r="N533" s="39">
        <v>50.249858622209501</v>
      </c>
      <c r="O533" s="39">
        <v>3.9917046113874997</v>
      </c>
      <c r="P533" s="39">
        <v>8.1362344850395498</v>
      </c>
      <c r="Q533" s="39">
        <v>62.37779771863655</v>
      </c>
      <c r="R533" s="39">
        <v>4.158519847909103</v>
      </c>
      <c r="S533" s="21">
        <v>46072</v>
      </c>
      <c r="T533" s="27"/>
      <c r="U533" s="38" t="s">
        <v>44</v>
      </c>
      <c r="V533" s="24">
        <v>0</v>
      </c>
    </row>
    <row r="534" spans="1:22" ht="15.95" customHeight="1" x14ac:dyDescent="0.25">
      <c r="A534" s="40"/>
      <c r="B534" s="38"/>
      <c r="C534" s="37"/>
      <c r="D534" s="37"/>
      <c r="E534" s="33"/>
      <c r="F534" s="33"/>
      <c r="G534" s="38"/>
      <c r="H534" s="33" t="s">
        <v>1320</v>
      </c>
      <c r="I534" s="37">
        <v>125</v>
      </c>
      <c r="J534" s="38" t="s">
        <v>42</v>
      </c>
      <c r="K534" s="38"/>
      <c r="L534" s="37"/>
      <c r="M534" s="37"/>
      <c r="N534" s="39"/>
      <c r="O534" s="39"/>
      <c r="P534" s="39"/>
      <c r="Q534" s="39"/>
      <c r="R534" s="39"/>
      <c r="S534" s="41"/>
      <c r="T534" s="33"/>
      <c r="U534" s="38"/>
      <c r="V534" s="24"/>
    </row>
    <row r="535" spans="1:22" ht="15.95" customHeight="1" x14ac:dyDescent="0.25">
      <c r="A535" s="35">
        <v>1110</v>
      </c>
      <c r="B535" s="28" t="s">
        <v>1237</v>
      </c>
      <c r="C535" s="37" t="s">
        <v>1321</v>
      </c>
      <c r="D535" s="37">
        <v>716125001</v>
      </c>
      <c r="E535" s="33" t="s">
        <v>959</v>
      </c>
      <c r="F535" s="33" t="s">
        <v>25</v>
      </c>
      <c r="G535" s="38" t="s">
        <v>1322</v>
      </c>
      <c r="H535" s="33" t="s">
        <v>1319</v>
      </c>
      <c r="I535" s="37">
        <v>500</v>
      </c>
      <c r="J535" s="38" t="s">
        <v>42</v>
      </c>
      <c r="K535" s="38" t="s">
        <v>56</v>
      </c>
      <c r="L535" s="37">
        <v>15</v>
      </c>
      <c r="M535" s="37">
        <v>1</v>
      </c>
      <c r="N535" s="39">
        <v>85.958507588650235</v>
      </c>
      <c r="O535" s="39">
        <v>6.8657319315864989</v>
      </c>
      <c r="P535" s="39">
        <v>13.913941788264996</v>
      </c>
      <c r="Q535" s="39">
        <v>106.73818130850172</v>
      </c>
      <c r="R535" s="39">
        <v>7.1158787539001152</v>
      </c>
      <c r="S535" s="21">
        <v>46099</v>
      </c>
      <c r="T535" s="27"/>
      <c r="U535" s="38" t="s">
        <v>44</v>
      </c>
      <c r="V535" s="24">
        <v>51849</v>
      </c>
    </row>
    <row r="536" spans="1:22" ht="15.95" customHeight="1" x14ac:dyDescent="0.25">
      <c r="A536" s="40"/>
      <c r="B536" s="38"/>
      <c r="C536" s="37"/>
      <c r="D536" s="37"/>
      <c r="E536" s="33"/>
      <c r="F536" s="33"/>
      <c r="G536" s="38"/>
      <c r="H536" s="33" t="s">
        <v>1320</v>
      </c>
      <c r="I536" s="37">
        <v>125</v>
      </c>
      <c r="J536" s="38" t="s">
        <v>42</v>
      </c>
      <c r="K536" s="38"/>
      <c r="L536" s="37"/>
      <c r="M536" s="37"/>
      <c r="N536" s="39"/>
      <c r="O536" s="39"/>
      <c r="P536" s="39"/>
      <c r="Q536" s="39"/>
      <c r="R536" s="39"/>
      <c r="S536" s="41"/>
      <c r="T536" s="33"/>
      <c r="U536" s="38"/>
      <c r="V536" s="24"/>
    </row>
    <row r="537" spans="1:22" ht="15.95" customHeight="1" x14ac:dyDescent="0.25">
      <c r="A537" s="35">
        <v>1110</v>
      </c>
      <c r="B537" s="28" t="s">
        <v>1237</v>
      </c>
      <c r="C537" s="37" t="s">
        <v>1323</v>
      </c>
      <c r="D537" s="37">
        <v>716126001</v>
      </c>
      <c r="E537" s="33" t="s">
        <v>959</v>
      </c>
      <c r="F537" s="33" t="s">
        <v>25</v>
      </c>
      <c r="G537" s="38" t="s">
        <v>1324</v>
      </c>
      <c r="H537" s="33" t="s">
        <v>1319</v>
      </c>
      <c r="I537" s="37">
        <v>875</v>
      </c>
      <c r="J537" s="38" t="s">
        <v>42</v>
      </c>
      <c r="K537" s="38" t="s">
        <v>56</v>
      </c>
      <c r="L537" s="37">
        <v>10</v>
      </c>
      <c r="M537" s="37">
        <v>1</v>
      </c>
      <c r="N537" s="39">
        <v>140.74750459752323</v>
      </c>
      <c r="O537" s="39">
        <v>11.245202133794498</v>
      </c>
      <c r="P537" s="39">
        <v>22.786930895863499</v>
      </c>
      <c r="Q537" s="39">
        <v>174.77963762718122</v>
      </c>
      <c r="R537" s="39">
        <v>17.477963762718122</v>
      </c>
      <c r="S537" s="21">
        <v>46099</v>
      </c>
      <c r="T537" s="27"/>
      <c r="U537" s="38" t="s">
        <v>44</v>
      </c>
      <c r="V537" s="24">
        <v>128951</v>
      </c>
    </row>
    <row r="538" spans="1:22" ht="15.95" customHeight="1" x14ac:dyDescent="0.25">
      <c r="A538" s="40"/>
      <c r="B538" s="38"/>
      <c r="C538" s="37"/>
      <c r="D538" s="37"/>
      <c r="E538" s="33"/>
      <c r="F538" s="33"/>
      <c r="G538" s="38"/>
      <c r="H538" s="33" t="s">
        <v>1320</v>
      </c>
      <c r="I538" s="37">
        <v>125</v>
      </c>
      <c r="J538" s="38" t="s">
        <v>42</v>
      </c>
      <c r="K538" s="38"/>
      <c r="L538" s="37"/>
      <c r="M538" s="37"/>
      <c r="N538" s="39"/>
      <c r="O538" s="39"/>
      <c r="P538" s="39"/>
      <c r="Q538" s="39"/>
      <c r="R538" s="39"/>
      <c r="S538" s="41"/>
      <c r="T538" s="33"/>
      <c r="U538" s="38"/>
      <c r="V538" s="24"/>
    </row>
    <row r="539" spans="1:22" ht="15.95" customHeight="1" x14ac:dyDescent="0.25">
      <c r="A539" s="35">
        <v>1110</v>
      </c>
      <c r="B539" s="28" t="s">
        <v>1237</v>
      </c>
      <c r="C539" s="37" t="s">
        <v>1325</v>
      </c>
      <c r="D539" s="37">
        <v>718049001</v>
      </c>
      <c r="E539" s="33" t="s">
        <v>1326</v>
      </c>
      <c r="F539" s="33" t="s">
        <v>127</v>
      </c>
      <c r="G539" s="38" t="s">
        <v>1327</v>
      </c>
      <c r="H539" s="33" t="s">
        <v>129</v>
      </c>
      <c r="I539" s="37">
        <v>200</v>
      </c>
      <c r="J539" s="38" t="s">
        <v>42</v>
      </c>
      <c r="K539" s="38" t="s">
        <v>1328</v>
      </c>
      <c r="L539" s="37">
        <v>25</v>
      </c>
      <c r="M539" s="37">
        <v>1</v>
      </c>
      <c r="N539" s="39">
        <v>77.963693495556996</v>
      </c>
      <c r="O539" s="39">
        <v>6.2270591937644992</v>
      </c>
      <c r="P539" s="39">
        <v>12.613786571984498</v>
      </c>
      <c r="Q539" s="39">
        <v>96.80453926130599</v>
      </c>
      <c r="R539" s="39">
        <v>3.8721815704522395</v>
      </c>
      <c r="S539" s="21">
        <v>46099</v>
      </c>
      <c r="T539" s="27"/>
      <c r="U539" s="38" t="s">
        <v>44</v>
      </c>
      <c r="V539" s="24">
        <v>47104</v>
      </c>
    </row>
    <row r="540" spans="1:22" ht="15.95" customHeight="1" x14ac:dyDescent="0.25">
      <c r="A540" s="35">
        <v>1110</v>
      </c>
      <c r="B540" s="28" t="s">
        <v>1237</v>
      </c>
      <c r="C540" s="37" t="s">
        <v>1329</v>
      </c>
      <c r="D540" s="37">
        <v>718050001</v>
      </c>
      <c r="E540" s="33" t="s">
        <v>1330</v>
      </c>
      <c r="F540" s="33" t="s">
        <v>127</v>
      </c>
      <c r="G540" s="38" t="s">
        <v>1331</v>
      </c>
      <c r="H540" s="33" t="s">
        <v>129</v>
      </c>
      <c r="I540" s="37">
        <v>600</v>
      </c>
      <c r="J540" s="38" t="s">
        <v>42</v>
      </c>
      <c r="K540" s="38" t="s">
        <v>1328</v>
      </c>
      <c r="L540" s="37">
        <v>10</v>
      </c>
      <c r="M540" s="37">
        <v>1</v>
      </c>
      <c r="N540" s="39">
        <v>56.88</v>
      </c>
      <c r="O540" s="39">
        <v>4.55</v>
      </c>
      <c r="P540" s="39">
        <v>9.2100000000000009</v>
      </c>
      <c r="Q540" s="39">
        <v>70.64</v>
      </c>
      <c r="R540" s="39">
        <v>7.0640000000000001</v>
      </c>
      <c r="S540" s="21">
        <v>43542</v>
      </c>
      <c r="T540" s="27" t="s">
        <v>357</v>
      </c>
      <c r="U540" s="38" t="s">
        <v>44</v>
      </c>
      <c r="V540" s="24">
        <v>0</v>
      </c>
    </row>
    <row r="541" spans="1:22" ht="15.95" customHeight="1" x14ac:dyDescent="0.25">
      <c r="A541" s="35">
        <v>1110</v>
      </c>
      <c r="B541" s="28" t="s">
        <v>1237</v>
      </c>
      <c r="C541" s="37" t="s">
        <v>1332</v>
      </c>
      <c r="D541" s="37">
        <v>721510001</v>
      </c>
      <c r="E541" s="33" t="s">
        <v>1333</v>
      </c>
      <c r="F541" s="33" t="s">
        <v>25</v>
      </c>
      <c r="G541" s="38" t="s">
        <v>1334</v>
      </c>
      <c r="H541" s="33" t="s">
        <v>1335</v>
      </c>
      <c r="I541" s="37">
        <v>1</v>
      </c>
      <c r="J541" s="38" t="s">
        <v>507</v>
      </c>
      <c r="K541" s="38" t="s">
        <v>29</v>
      </c>
      <c r="L541" s="37">
        <v>11.4</v>
      </c>
      <c r="M541" s="37">
        <v>1</v>
      </c>
      <c r="N541" s="39">
        <v>225.44007158084773</v>
      </c>
      <c r="O541" s="39">
        <v>18.019695102834998</v>
      </c>
      <c r="P541" s="39">
        <v>36.518965002552406</v>
      </c>
      <c r="Q541" s="39">
        <v>279.97873168623511</v>
      </c>
      <c r="R541" s="39">
        <v>24.559537867213606</v>
      </c>
      <c r="S541" s="21">
        <v>46072</v>
      </c>
      <c r="T541" s="27"/>
      <c r="U541" s="38" t="s">
        <v>44</v>
      </c>
      <c r="V541" s="24">
        <v>0</v>
      </c>
    </row>
    <row r="542" spans="1:22" ht="15.95" customHeight="1" x14ac:dyDescent="0.25">
      <c r="A542" s="35">
        <v>1110</v>
      </c>
      <c r="B542" s="28" t="s">
        <v>1237</v>
      </c>
      <c r="C542" s="37" t="s">
        <v>1336</v>
      </c>
      <c r="D542" s="37">
        <v>721511001</v>
      </c>
      <c r="E542" s="33" t="s">
        <v>1333</v>
      </c>
      <c r="F542" s="33" t="s">
        <v>25</v>
      </c>
      <c r="G542" s="38" t="s">
        <v>1337</v>
      </c>
      <c r="H542" s="33" t="s">
        <v>1335</v>
      </c>
      <c r="I542" s="37">
        <v>2</v>
      </c>
      <c r="J542" s="38" t="s">
        <v>507</v>
      </c>
      <c r="K542" s="38" t="s">
        <v>29</v>
      </c>
      <c r="L542" s="37">
        <v>12.8</v>
      </c>
      <c r="M542" s="37">
        <v>1</v>
      </c>
      <c r="N542" s="39">
        <v>420.9993829278805</v>
      </c>
      <c r="O542" s="39">
        <v>33.667177179474002</v>
      </c>
      <c r="P542" s="39">
        <v>68.199984016103173</v>
      </c>
      <c r="Q542" s="39">
        <v>522.86654412345763</v>
      </c>
      <c r="R542" s="39">
        <v>40.848948759645126</v>
      </c>
      <c r="S542" s="21">
        <v>46072</v>
      </c>
      <c r="T542" s="27"/>
      <c r="U542" s="38" t="s">
        <v>44</v>
      </c>
      <c r="V542" s="24">
        <v>0</v>
      </c>
    </row>
    <row r="543" spans="1:22" ht="15.95" customHeight="1" x14ac:dyDescent="0.25">
      <c r="A543" s="35">
        <v>1110</v>
      </c>
      <c r="B543" s="28" t="s">
        <v>1237</v>
      </c>
      <c r="C543" s="37" t="s">
        <v>1338</v>
      </c>
      <c r="D543" s="37">
        <v>721606001</v>
      </c>
      <c r="E543" s="33" t="s">
        <v>70</v>
      </c>
      <c r="F543" s="33" t="s">
        <v>52</v>
      </c>
      <c r="G543" s="38" t="s">
        <v>1339</v>
      </c>
      <c r="H543" s="33" t="s">
        <v>1245</v>
      </c>
      <c r="I543" s="37"/>
      <c r="J543" s="38" t="s">
        <v>42</v>
      </c>
      <c r="K543" s="38" t="s">
        <v>56</v>
      </c>
      <c r="L543" s="37">
        <v>28</v>
      </c>
      <c r="M543" s="37">
        <v>1</v>
      </c>
      <c r="N543" s="39">
        <v>87.612213784796481</v>
      </c>
      <c r="O543" s="39">
        <v>7.0025903754054992</v>
      </c>
      <c r="P543" s="39">
        <v>14.192220624030297</v>
      </c>
      <c r="Q543" s="39">
        <v>108.80702478423228</v>
      </c>
      <c r="R543" s="39">
        <v>3.8859651708654388</v>
      </c>
      <c r="S543" s="21">
        <v>46072</v>
      </c>
      <c r="T543" s="27"/>
      <c r="U543" s="38" t="s">
        <v>44</v>
      </c>
      <c r="V543" s="24">
        <v>33273</v>
      </c>
    </row>
    <row r="544" spans="1:22" ht="15.95" customHeight="1" x14ac:dyDescent="0.25">
      <c r="A544" s="40"/>
      <c r="B544" s="38"/>
      <c r="C544" s="37"/>
      <c r="D544" s="37"/>
      <c r="E544" s="33"/>
      <c r="F544" s="33"/>
      <c r="G544" s="38"/>
      <c r="H544" s="33" t="s">
        <v>1340</v>
      </c>
      <c r="I544" s="37"/>
      <c r="J544" s="38" t="s">
        <v>42</v>
      </c>
      <c r="K544" s="38"/>
      <c r="L544" s="37"/>
      <c r="M544" s="37"/>
      <c r="N544" s="39"/>
      <c r="O544" s="39"/>
      <c r="P544" s="39"/>
      <c r="Q544" s="39"/>
      <c r="R544" s="39"/>
      <c r="S544" s="41"/>
      <c r="T544" s="33"/>
      <c r="U544" s="38"/>
      <c r="V544" s="24"/>
    </row>
    <row r="545" spans="1:22" ht="15.95" customHeight="1" x14ac:dyDescent="0.25">
      <c r="A545" s="35">
        <v>1110</v>
      </c>
      <c r="B545" s="28" t="s">
        <v>1237</v>
      </c>
      <c r="C545" s="37" t="s">
        <v>1341</v>
      </c>
      <c r="D545" s="37">
        <v>723718001</v>
      </c>
      <c r="E545" s="33" t="s">
        <v>1342</v>
      </c>
      <c r="F545" s="33" t="s">
        <v>60</v>
      </c>
      <c r="G545" s="38" t="s">
        <v>1343</v>
      </c>
      <c r="H545" s="33" t="s">
        <v>1344</v>
      </c>
      <c r="I545" s="37">
        <v>1</v>
      </c>
      <c r="J545" s="38" t="s">
        <v>28</v>
      </c>
      <c r="K545" s="38" t="s">
        <v>1345</v>
      </c>
      <c r="L545" s="37">
        <v>10</v>
      </c>
      <c r="M545" s="37">
        <v>1</v>
      </c>
      <c r="N545" s="39">
        <v>50.854316749076752</v>
      </c>
      <c r="O545" s="39">
        <v>4.060133833296999</v>
      </c>
      <c r="P545" s="39">
        <v>8.2371675873560619</v>
      </c>
      <c r="Q545" s="39">
        <v>63.151618169729815</v>
      </c>
      <c r="R545" s="39">
        <v>6.3151618169729815</v>
      </c>
      <c r="S545" s="21">
        <v>46072</v>
      </c>
      <c r="T545" s="27"/>
      <c r="U545" s="38" t="s">
        <v>44</v>
      </c>
      <c r="V545" s="24">
        <v>28251</v>
      </c>
    </row>
    <row r="546" spans="1:22" ht="15.95" customHeight="1" x14ac:dyDescent="0.25">
      <c r="A546" s="35">
        <v>1110</v>
      </c>
      <c r="B546" s="28" t="s">
        <v>1237</v>
      </c>
      <c r="C546" s="37" t="s">
        <v>1346</v>
      </c>
      <c r="D546" s="37">
        <v>723720001</v>
      </c>
      <c r="E546" s="33" t="s">
        <v>1342</v>
      </c>
      <c r="F546" s="33" t="s">
        <v>60</v>
      </c>
      <c r="G546" s="38" t="s">
        <v>1347</v>
      </c>
      <c r="H546" s="33" t="s">
        <v>1344</v>
      </c>
      <c r="I546" s="37"/>
      <c r="J546" s="38" t="s">
        <v>28</v>
      </c>
      <c r="K546" s="38" t="s">
        <v>1348</v>
      </c>
      <c r="L546" s="37">
        <v>10</v>
      </c>
      <c r="M546" s="37">
        <v>1</v>
      </c>
      <c r="N546" s="39">
        <v>50.854316749076752</v>
      </c>
      <c r="O546" s="39">
        <v>4.060133833296999</v>
      </c>
      <c r="P546" s="39">
        <v>8.2371675873560619</v>
      </c>
      <c r="Q546" s="39">
        <v>63.151618169729815</v>
      </c>
      <c r="R546" s="39">
        <v>6.3151618169729815</v>
      </c>
      <c r="S546" s="21">
        <v>46072</v>
      </c>
      <c r="T546" s="27"/>
      <c r="U546" s="38" t="s">
        <v>44</v>
      </c>
      <c r="V546" s="24">
        <v>11246</v>
      </c>
    </row>
    <row r="547" spans="1:22" ht="15.95" customHeight="1" x14ac:dyDescent="0.25">
      <c r="A547" s="35">
        <v>1110</v>
      </c>
      <c r="B547" s="28" t="s">
        <v>1237</v>
      </c>
      <c r="C547" s="37" t="s">
        <v>1349</v>
      </c>
      <c r="D547" s="37">
        <v>880612002</v>
      </c>
      <c r="E547" s="33" t="s">
        <v>1350</v>
      </c>
      <c r="F547" s="33" t="s">
        <v>127</v>
      </c>
      <c r="G547" s="38" t="s">
        <v>1351</v>
      </c>
      <c r="H547" s="33" t="s">
        <v>1340</v>
      </c>
      <c r="I547" s="37"/>
      <c r="J547" s="38" t="s">
        <v>42</v>
      </c>
      <c r="K547" s="38" t="s">
        <v>56</v>
      </c>
      <c r="L547" s="37">
        <v>2</v>
      </c>
      <c r="M547" s="37">
        <v>1</v>
      </c>
      <c r="N547" s="39">
        <v>66.114033234895246</v>
      </c>
      <c r="O547" s="39">
        <v>5.2690500870314994</v>
      </c>
      <c r="P547" s="39">
        <v>10.707462498289011</v>
      </c>
      <c r="Q547" s="39">
        <v>82.090545820215766</v>
      </c>
      <c r="R547" s="39">
        <v>41.045272910107883</v>
      </c>
      <c r="S547" s="21">
        <v>46072</v>
      </c>
      <c r="T547" s="27"/>
      <c r="U547" s="38" t="s">
        <v>30</v>
      </c>
      <c r="V547" s="24">
        <v>392365</v>
      </c>
    </row>
    <row r="548" spans="1:22" ht="15.95" customHeight="1" x14ac:dyDescent="0.25">
      <c r="A548" s="35">
        <v>1110</v>
      </c>
      <c r="B548" s="28" t="s">
        <v>1237</v>
      </c>
      <c r="C548" s="37" t="s">
        <v>1352</v>
      </c>
      <c r="D548" s="37">
        <v>3000062001</v>
      </c>
      <c r="E548" s="33" t="s">
        <v>1292</v>
      </c>
      <c r="F548" s="33" t="s">
        <v>127</v>
      </c>
      <c r="G548" s="38" t="s">
        <v>1353</v>
      </c>
      <c r="H548" s="33" t="s">
        <v>1354</v>
      </c>
      <c r="I548" s="37"/>
      <c r="J548" s="38" t="s">
        <v>42</v>
      </c>
      <c r="K548" s="38" t="s">
        <v>56</v>
      </c>
      <c r="L548" s="37">
        <v>1</v>
      </c>
      <c r="M548" s="37">
        <v>1</v>
      </c>
      <c r="N548" s="39">
        <v>66.114033234895246</v>
      </c>
      <c r="O548" s="39">
        <v>5.2690500870314994</v>
      </c>
      <c r="P548" s="39">
        <v>10.707462498289011</v>
      </c>
      <c r="Q548" s="39">
        <v>82.090545820215766</v>
      </c>
      <c r="R548" s="39">
        <v>82.090545820215766</v>
      </c>
      <c r="S548" s="21">
        <v>46072</v>
      </c>
      <c r="T548" s="27"/>
      <c r="U548" s="38" t="s">
        <v>44</v>
      </c>
      <c r="V548" s="24"/>
    </row>
    <row r="549" spans="1:22" ht="15.95" customHeight="1" x14ac:dyDescent="0.25">
      <c r="A549" s="35">
        <v>1110</v>
      </c>
      <c r="B549" s="28" t="s">
        <v>1237</v>
      </c>
      <c r="C549" s="37" t="s">
        <v>1355</v>
      </c>
      <c r="D549" s="37">
        <v>3000741001</v>
      </c>
      <c r="E549" s="33" t="s">
        <v>1292</v>
      </c>
      <c r="F549" s="33" t="s">
        <v>127</v>
      </c>
      <c r="G549" s="38" t="s">
        <v>1356</v>
      </c>
      <c r="H549" s="33" t="s">
        <v>1354</v>
      </c>
      <c r="I549" s="37">
        <v>1.5</v>
      </c>
      <c r="J549" s="38" t="s">
        <v>42</v>
      </c>
      <c r="K549" s="38" t="s">
        <v>56</v>
      </c>
      <c r="L549" s="37">
        <v>1</v>
      </c>
      <c r="M549" s="37">
        <v>1</v>
      </c>
      <c r="N549" s="39">
        <v>66.114033234895246</v>
      </c>
      <c r="O549" s="39">
        <v>5.2690500870314994</v>
      </c>
      <c r="P549" s="39">
        <v>10.707462498289011</v>
      </c>
      <c r="Q549" s="39">
        <v>82.090545820215766</v>
      </c>
      <c r="R549" s="39">
        <v>82.090545820215766</v>
      </c>
      <c r="S549" s="21">
        <v>46072</v>
      </c>
      <c r="T549" s="27"/>
      <c r="U549" s="38" t="s">
        <v>44</v>
      </c>
      <c r="V549" s="24">
        <v>18697</v>
      </c>
    </row>
    <row r="550" spans="1:22" ht="15.95" customHeight="1" x14ac:dyDescent="0.25">
      <c r="A550" s="35">
        <v>1110</v>
      </c>
      <c r="B550" s="28" t="s">
        <v>1237</v>
      </c>
      <c r="C550" s="37" t="s">
        <v>1357</v>
      </c>
      <c r="D550" s="37">
        <v>719858001</v>
      </c>
      <c r="E550" s="33" t="s">
        <v>621</v>
      </c>
      <c r="F550" s="33" t="s">
        <v>25</v>
      </c>
      <c r="G550" s="38" t="s">
        <v>1358</v>
      </c>
      <c r="H550" s="33" t="s">
        <v>1359</v>
      </c>
      <c r="I550" s="37">
        <v>4</v>
      </c>
      <c r="J550" s="38" t="s">
        <v>141</v>
      </c>
      <c r="K550" s="38" t="s">
        <v>364</v>
      </c>
      <c r="L550" s="37">
        <v>5</v>
      </c>
      <c r="M550" s="37">
        <v>1</v>
      </c>
      <c r="N550" s="39">
        <v>1011.4409241740012</v>
      </c>
      <c r="O550" s="39">
        <v>80.906150037665498</v>
      </c>
      <c r="P550" s="39">
        <v>163.85206113174999</v>
      </c>
      <c r="Q550" s="39">
        <v>1256.1991353434166</v>
      </c>
      <c r="R550" s="39">
        <v>251.23982706868333</v>
      </c>
      <c r="S550" s="21">
        <v>46072</v>
      </c>
      <c r="T550" s="27"/>
      <c r="U550" s="38" t="s">
        <v>44</v>
      </c>
      <c r="V550" s="24"/>
    </row>
    <row r="551" spans="1:22" ht="15.95" customHeight="1" x14ac:dyDescent="0.25">
      <c r="A551" s="35">
        <v>1088</v>
      </c>
      <c r="B551" s="28" t="s">
        <v>1360</v>
      </c>
      <c r="C551" s="37" t="s">
        <v>27038</v>
      </c>
      <c r="D551" s="37">
        <v>3011433001</v>
      </c>
      <c r="E551" s="33" t="s">
        <v>1058</v>
      </c>
      <c r="F551" s="33" t="s">
        <v>127</v>
      </c>
      <c r="G551" s="38" t="s">
        <v>27039</v>
      </c>
      <c r="H551" s="33" t="s">
        <v>3034</v>
      </c>
      <c r="I551" s="37">
        <v>160</v>
      </c>
      <c r="J551" s="38" t="s">
        <v>141</v>
      </c>
      <c r="K551" s="38" t="s">
        <v>142</v>
      </c>
      <c r="L551" s="37">
        <v>200</v>
      </c>
      <c r="M551" s="37">
        <v>1</v>
      </c>
      <c r="N551" s="39">
        <v>59.602499999999999</v>
      </c>
      <c r="O551" s="39">
        <v>7.8975</v>
      </c>
      <c r="P551" s="39">
        <v>10.125</v>
      </c>
      <c r="Q551" s="39">
        <v>77.625</v>
      </c>
      <c r="R551" s="39">
        <v>0.38815</v>
      </c>
      <c r="S551" s="21">
        <v>46202</v>
      </c>
      <c r="T551" s="27"/>
      <c r="U551" s="38" t="s">
        <v>44</v>
      </c>
      <c r="V551" s="24"/>
    </row>
    <row r="552" spans="1:22" ht="15.95" customHeight="1" x14ac:dyDescent="0.25">
      <c r="A552" s="35"/>
      <c r="B552" s="28"/>
      <c r="C552" s="37"/>
      <c r="D552" s="37"/>
      <c r="E552" s="33"/>
      <c r="F552" s="33"/>
      <c r="G552" s="38"/>
      <c r="H552" s="33" t="s">
        <v>134</v>
      </c>
      <c r="I552" s="37">
        <v>48</v>
      </c>
      <c r="J552" s="38" t="s">
        <v>141</v>
      </c>
      <c r="K552" s="38"/>
      <c r="L552" s="37"/>
      <c r="M552" s="37"/>
      <c r="N552" s="39"/>
      <c r="O552" s="39"/>
      <c r="P552" s="39"/>
      <c r="Q552" s="39"/>
      <c r="R552" s="39"/>
      <c r="S552" s="21"/>
      <c r="T552" s="27"/>
      <c r="U552" s="38"/>
      <c r="V552" s="24"/>
    </row>
    <row r="553" spans="1:22" ht="15.95" customHeight="1" x14ac:dyDescent="0.25">
      <c r="A553" s="35">
        <v>1088</v>
      </c>
      <c r="B553" s="28" t="s">
        <v>1360</v>
      </c>
      <c r="C553" s="37" t="s">
        <v>26555</v>
      </c>
      <c r="D553" s="37">
        <v>3010333001</v>
      </c>
      <c r="E553" s="33" t="s">
        <v>1058</v>
      </c>
      <c r="F553" s="33" t="s">
        <v>127</v>
      </c>
      <c r="G553" s="38" t="s">
        <v>26556</v>
      </c>
      <c r="H553" s="33" t="s">
        <v>3034</v>
      </c>
      <c r="I553" s="37">
        <v>500</v>
      </c>
      <c r="J553" s="38" t="s">
        <v>42</v>
      </c>
      <c r="K553" s="38" t="s">
        <v>407</v>
      </c>
      <c r="L553" s="37">
        <v>30</v>
      </c>
      <c r="M553" s="37">
        <v>1</v>
      </c>
      <c r="N553" s="39">
        <v>39.375</v>
      </c>
      <c r="O553" s="39">
        <v>5.625</v>
      </c>
      <c r="P553" s="39">
        <v>6.75</v>
      </c>
      <c r="Q553" s="39">
        <v>51.75</v>
      </c>
      <c r="R553" s="39">
        <v>1.7250000000000001</v>
      </c>
      <c r="S553" s="21">
        <v>46107</v>
      </c>
      <c r="T553" s="27"/>
      <c r="U553" s="38" t="s">
        <v>44</v>
      </c>
      <c r="V553" s="24"/>
    </row>
    <row r="554" spans="1:22" ht="15.95" customHeight="1" x14ac:dyDescent="0.25">
      <c r="A554" s="35"/>
      <c r="B554" s="28"/>
      <c r="C554" s="37"/>
      <c r="D554" s="37"/>
      <c r="E554" s="33"/>
      <c r="F554" s="33"/>
      <c r="G554" s="38"/>
      <c r="H554" s="33" t="s">
        <v>134</v>
      </c>
      <c r="I554" s="37">
        <v>150</v>
      </c>
      <c r="J554" s="38" t="s">
        <v>42</v>
      </c>
      <c r="K554" s="38"/>
      <c r="L554" s="37"/>
      <c r="M554" s="37"/>
      <c r="N554" s="39"/>
      <c r="O554" s="39"/>
      <c r="P554" s="39"/>
      <c r="Q554" s="39"/>
      <c r="R554" s="39"/>
      <c r="S554" s="21"/>
      <c r="T554" s="27"/>
      <c r="U554" s="38"/>
      <c r="V554" s="24"/>
    </row>
    <row r="555" spans="1:22" ht="15.95" customHeight="1" x14ac:dyDescent="0.25">
      <c r="A555" s="35">
        <v>1088</v>
      </c>
      <c r="B555" s="28" t="s">
        <v>1360</v>
      </c>
      <c r="C555" s="37" t="s">
        <v>26399</v>
      </c>
      <c r="D555" s="37">
        <v>3006955001</v>
      </c>
      <c r="E555" s="33" t="s">
        <v>847</v>
      </c>
      <c r="F555" s="33" t="s">
        <v>127</v>
      </c>
      <c r="G555" s="38" t="s">
        <v>26400</v>
      </c>
      <c r="H555" s="33" t="s">
        <v>8971</v>
      </c>
      <c r="I555" s="37">
        <v>20</v>
      </c>
      <c r="J555" s="38" t="s">
        <v>42</v>
      </c>
      <c r="K555" s="38" t="s">
        <v>56</v>
      </c>
      <c r="L555" s="37">
        <v>14</v>
      </c>
      <c r="M555" s="37">
        <v>1</v>
      </c>
      <c r="N555" s="39">
        <v>98.676726343200002</v>
      </c>
      <c r="O555" s="39">
        <v>13.451320058400002</v>
      </c>
      <c r="P555" s="39">
        <v>16.819206960239999</v>
      </c>
      <c r="Q555" s="39">
        <v>128.94725336184001</v>
      </c>
      <c r="R555" s="39">
        <v>9.2105180972742868</v>
      </c>
      <c r="S555" s="21">
        <v>46070</v>
      </c>
      <c r="T555" s="27"/>
      <c r="U555" s="38" t="s">
        <v>44</v>
      </c>
      <c r="V555" s="24">
        <v>0</v>
      </c>
    </row>
    <row r="556" spans="1:22" ht="15.95" customHeight="1" x14ac:dyDescent="0.25">
      <c r="A556" s="35">
        <v>1088</v>
      </c>
      <c r="B556" s="28" t="s">
        <v>1360</v>
      </c>
      <c r="C556" s="37" t="s">
        <v>1361</v>
      </c>
      <c r="D556" s="37">
        <v>720985001</v>
      </c>
      <c r="E556" s="33" t="s">
        <v>1362</v>
      </c>
      <c r="F556" s="33" t="s">
        <v>25</v>
      </c>
      <c r="G556" s="38" t="s">
        <v>1363</v>
      </c>
      <c r="H556" s="33" t="s">
        <v>1364</v>
      </c>
      <c r="I556" s="37">
        <v>60</v>
      </c>
      <c r="J556" s="38" t="s">
        <v>1365</v>
      </c>
      <c r="K556" s="38" t="s">
        <v>413</v>
      </c>
      <c r="L556" s="37">
        <v>0.5</v>
      </c>
      <c r="M556" s="37">
        <v>1</v>
      </c>
      <c r="N556" s="39">
        <v>15769.628141629999</v>
      </c>
      <c r="O556" s="39">
        <v>1006.5740540924999</v>
      </c>
      <c r="P556" s="39">
        <v>2516.4303293583725</v>
      </c>
      <c r="Q556" s="39">
        <v>19292.632525080873</v>
      </c>
      <c r="R556" s="39">
        <v>38585.265050161746</v>
      </c>
      <c r="S556" s="21">
        <v>46049</v>
      </c>
      <c r="T556" s="27"/>
      <c r="U556" s="38" t="s">
        <v>57</v>
      </c>
      <c r="V556" s="24">
        <v>1079</v>
      </c>
    </row>
    <row r="557" spans="1:22" ht="15.95" customHeight="1" x14ac:dyDescent="0.25">
      <c r="A557" s="35">
        <v>1088</v>
      </c>
      <c r="B557" s="28" t="s">
        <v>1360</v>
      </c>
      <c r="C557" s="37" t="s">
        <v>1366</v>
      </c>
      <c r="D557" s="37">
        <v>720986001</v>
      </c>
      <c r="E557" s="33" t="s">
        <v>1362</v>
      </c>
      <c r="F557" s="33" t="s">
        <v>25</v>
      </c>
      <c r="G557" s="38" t="s">
        <v>1367</v>
      </c>
      <c r="H557" s="33" t="s">
        <v>1364</v>
      </c>
      <c r="I557" s="37">
        <v>90</v>
      </c>
      <c r="J557" s="38" t="s">
        <v>1365</v>
      </c>
      <c r="K557" s="38" t="s">
        <v>413</v>
      </c>
      <c r="L557" s="37">
        <v>0.5</v>
      </c>
      <c r="M557" s="37">
        <v>1</v>
      </c>
      <c r="N557" s="39">
        <v>17503.1919253825</v>
      </c>
      <c r="O557" s="39">
        <v>1192.8069678575032</v>
      </c>
      <c r="P557" s="39">
        <v>2804.3998339859972</v>
      </c>
      <c r="Q557" s="39">
        <v>21500.398727226002</v>
      </c>
      <c r="R557" s="39">
        <v>43000.797454452004</v>
      </c>
      <c r="S557" s="21">
        <v>46049</v>
      </c>
      <c r="T557" s="27"/>
      <c r="U557" s="38" t="s">
        <v>57</v>
      </c>
      <c r="V557" s="24">
        <v>222</v>
      </c>
    </row>
    <row r="558" spans="1:22" ht="15.95" customHeight="1" x14ac:dyDescent="0.25">
      <c r="A558" s="35">
        <v>1088</v>
      </c>
      <c r="B558" s="28" t="s">
        <v>1360</v>
      </c>
      <c r="C558" s="37" t="s">
        <v>1368</v>
      </c>
      <c r="D558" s="37">
        <v>720987001</v>
      </c>
      <c r="E558" s="33" t="s">
        <v>1362</v>
      </c>
      <c r="F558" s="33" t="s">
        <v>25</v>
      </c>
      <c r="G558" s="38" t="s">
        <v>1369</v>
      </c>
      <c r="H558" s="33" t="s">
        <v>1364</v>
      </c>
      <c r="I558" s="37">
        <v>120</v>
      </c>
      <c r="J558" s="38" t="s">
        <v>1365</v>
      </c>
      <c r="K558" s="38" t="s">
        <v>413</v>
      </c>
      <c r="L558" s="37">
        <v>0.5</v>
      </c>
      <c r="M558" s="37">
        <v>1</v>
      </c>
      <c r="N558" s="39">
        <v>23340.170165572497</v>
      </c>
      <c r="O558" s="39">
        <v>1590.5837258625022</v>
      </c>
      <c r="P558" s="39">
        <v>3739.6130837152486</v>
      </c>
      <c r="Q558" s="39">
        <v>28670.366975150246</v>
      </c>
      <c r="R558" s="39">
        <v>57340.733950300491</v>
      </c>
      <c r="S558" s="21">
        <v>46049</v>
      </c>
      <c r="T558" s="27"/>
      <c r="U558" s="38" t="s">
        <v>57</v>
      </c>
      <c r="V558" s="24">
        <v>1446</v>
      </c>
    </row>
    <row r="559" spans="1:22" ht="15.95" customHeight="1" x14ac:dyDescent="0.25">
      <c r="A559" s="35">
        <v>1088</v>
      </c>
      <c r="B559" s="28" t="s">
        <v>1360</v>
      </c>
      <c r="C559" s="37" t="s">
        <v>1370</v>
      </c>
      <c r="D559" s="37">
        <v>3004477001</v>
      </c>
      <c r="E559" s="33" t="s">
        <v>521</v>
      </c>
      <c r="F559" s="33" t="s">
        <v>25</v>
      </c>
      <c r="G559" s="38" t="s">
        <v>1371</v>
      </c>
      <c r="H559" s="33" t="s">
        <v>732</v>
      </c>
      <c r="I559" s="37">
        <v>5</v>
      </c>
      <c r="J559" s="38" t="s">
        <v>42</v>
      </c>
      <c r="K559" s="38" t="s">
        <v>407</v>
      </c>
      <c r="L559" s="37">
        <v>28</v>
      </c>
      <c r="M559" s="37">
        <v>1</v>
      </c>
      <c r="N559" s="39">
        <v>528.19355499999995</v>
      </c>
      <c r="O559" s="39">
        <v>31.628198999999999</v>
      </c>
      <c r="P559" s="39">
        <v>83.973263099999983</v>
      </c>
      <c r="Q559" s="39">
        <v>643.79501709999988</v>
      </c>
      <c r="R559" s="39">
        <v>22.992679182142854</v>
      </c>
      <c r="S559" s="21">
        <v>46049</v>
      </c>
      <c r="T559" s="27"/>
      <c r="U559" s="38" t="s">
        <v>30</v>
      </c>
      <c r="V559" s="24">
        <v>3791</v>
      </c>
    </row>
    <row r="560" spans="1:22" ht="15.95" customHeight="1" x14ac:dyDescent="0.25">
      <c r="A560" s="35">
        <v>1088</v>
      </c>
      <c r="B560" s="28" t="s">
        <v>1360</v>
      </c>
      <c r="C560" s="37" t="s">
        <v>1372</v>
      </c>
      <c r="D560" s="37">
        <v>723655001</v>
      </c>
      <c r="E560" s="33" t="s">
        <v>691</v>
      </c>
      <c r="F560" s="33" t="s">
        <v>25</v>
      </c>
      <c r="G560" s="38" t="s">
        <v>1373</v>
      </c>
      <c r="H560" s="33" t="s">
        <v>1374</v>
      </c>
      <c r="I560" s="37">
        <v>5</v>
      </c>
      <c r="J560" s="38" t="s">
        <v>42</v>
      </c>
      <c r="K560" s="38" t="s">
        <v>407</v>
      </c>
      <c r="L560" s="37">
        <v>28</v>
      </c>
      <c r="M560" s="37">
        <v>1</v>
      </c>
      <c r="N560" s="39">
        <v>93.007401999999985</v>
      </c>
      <c r="O560" s="39">
        <v>3.4905679999999997</v>
      </c>
      <c r="P560" s="39">
        <v>14.474695499999982</v>
      </c>
      <c r="Q560" s="39">
        <v>110.97266549999999</v>
      </c>
      <c r="R560" s="39">
        <v>3.9633094821399579</v>
      </c>
      <c r="S560" s="21">
        <v>46049</v>
      </c>
      <c r="T560" s="27"/>
      <c r="U560" s="38" t="s">
        <v>44</v>
      </c>
      <c r="V560" s="24">
        <v>123443</v>
      </c>
    </row>
    <row r="561" spans="1:22" ht="15.95" customHeight="1" x14ac:dyDescent="0.25">
      <c r="A561" s="35">
        <v>1088</v>
      </c>
      <c r="B561" s="28" t="s">
        <v>1360</v>
      </c>
      <c r="C561" s="37" t="s">
        <v>1375</v>
      </c>
      <c r="D561" s="37">
        <v>717520001</v>
      </c>
      <c r="E561" s="33" t="s">
        <v>691</v>
      </c>
      <c r="F561" s="33" t="s">
        <v>25</v>
      </c>
      <c r="G561" s="38" t="s">
        <v>1376</v>
      </c>
      <c r="H561" s="33" t="s">
        <v>41</v>
      </c>
      <c r="I561" s="37">
        <v>10</v>
      </c>
      <c r="J561" s="38" t="s">
        <v>42</v>
      </c>
      <c r="K561" s="38" t="s">
        <v>56</v>
      </c>
      <c r="L561" s="37">
        <v>28</v>
      </c>
      <c r="M561" s="37">
        <v>1</v>
      </c>
      <c r="N561" s="39">
        <v>153.33131700000001</v>
      </c>
      <c r="O561" s="39">
        <v>5.3576160000000002</v>
      </c>
      <c r="P561" s="39">
        <v>23.80333994999998</v>
      </c>
      <c r="Q561" s="39">
        <v>182.49227295</v>
      </c>
      <c r="R561" s="39">
        <v>6.5175811724369996</v>
      </c>
      <c r="S561" s="21">
        <v>46049</v>
      </c>
      <c r="T561" s="27"/>
      <c r="U561" s="38" t="s">
        <v>44</v>
      </c>
      <c r="V561" s="24">
        <v>240131</v>
      </c>
    </row>
    <row r="562" spans="1:22" ht="15.95" customHeight="1" x14ac:dyDescent="0.25">
      <c r="A562" s="35">
        <v>1088</v>
      </c>
      <c r="B562" s="28" t="s">
        <v>1360</v>
      </c>
      <c r="C562" s="37" t="s">
        <v>1377</v>
      </c>
      <c r="D562" s="37">
        <v>717521001</v>
      </c>
      <c r="E562" s="33" t="s">
        <v>691</v>
      </c>
      <c r="F562" s="33" t="s">
        <v>25</v>
      </c>
      <c r="G562" s="38" t="s">
        <v>1378</v>
      </c>
      <c r="H562" s="33" t="s">
        <v>41</v>
      </c>
      <c r="I562" s="37">
        <v>20</v>
      </c>
      <c r="J562" s="38" t="s">
        <v>42</v>
      </c>
      <c r="K562" s="38" t="s">
        <v>56</v>
      </c>
      <c r="L562" s="37">
        <v>28</v>
      </c>
      <c r="M562" s="37">
        <v>1</v>
      </c>
      <c r="N562" s="39">
        <v>231.232776</v>
      </c>
      <c r="O562" s="39">
        <v>8.0973059999999997</v>
      </c>
      <c r="P562" s="39">
        <v>35.899512299999998</v>
      </c>
      <c r="Q562" s="39">
        <v>275.22959430000003</v>
      </c>
      <c r="R562" s="39">
        <v>9.8296283678571434</v>
      </c>
      <c r="S562" s="21">
        <v>46049</v>
      </c>
      <c r="T562" s="27"/>
      <c r="U562" s="38" t="s">
        <v>44</v>
      </c>
      <c r="V562" s="24">
        <v>160789</v>
      </c>
    </row>
    <row r="563" spans="1:22" ht="15.95" customHeight="1" x14ac:dyDescent="0.25">
      <c r="A563" s="35">
        <v>1088</v>
      </c>
      <c r="B563" s="28" t="s">
        <v>1360</v>
      </c>
      <c r="C563" s="37" t="s">
        <v>1379</v>
      </c>
      <c r="D563" s="37">
        <v>717522001</v>
      </c>
      <c r="E563" s="33" t="s">
        <v>691</v>
      </c>
      <c r="F563" s="33" t="s">
        <v>25</v>
      </c>
      <c r="G563" s="38" t="s">
        <v>1380</v>
      </c>
      <c r="H563" s="33" t="s">
        <v>41</v>
      </c>
      <c r="I563" s="37">
        <v>40</v>
      </c>
      <c r="J563" s="38" t="s">
        <v>42</v>
      </c>
      <c r="K563" s="38" t="s">
        <v>407</v>
      </c>
      <c r="L563" s="37">
        <v>28</v>
      </c>
      <c r="M563" s="37">
        <v>1</v>
      </c>
      <c r="N563" s="39">
        <v>279.915142</v>
      </c>
      <c r="O563" s="39">
        <v>9.791855</v>
      </c>
      <c r="P563" s="39">
        <v>43.456049549999989</v>
      </c>
      <c r="Q563" s="39">
        <v>333.16659799999996</v>
      </c>
      <c r="R563" s="39">
        <v>11.902431</v>
      </c>
      <c r="S563" s="21">
        <v>46049</v>
      </c>
      <c r="T563" s="27"/>
      <c r="U563" s="38" t="s">
        <v>44</v>
      </c>
      <c r="V563" s="24">
        <v>99099</v>
      </c>
    </row>
    <row r="564" spans="1:22" ht="15.95" customHeight="1" x14ac:dyDescent="0.25">
      <c r="A564" s="35">
        <v>1088</v>
      </c>
      <c r="B564" s="28" t="s">
        <v>1360</v>
      </c>
      <c r="C564" s="37" t="s">
        <v>1381</v>
      </c>
      <c r="D564" s="37">
        <v>703067001</v>
      </c>
      <c r="E564" s="33" t="s">
        <v>959</v>
      </c>
      <c r="F564" s="33" t="s">
        <v>25</v>
      </c>
      <c r="G564" s="38" t="s">
        <v>1382</v>
      </c>
      <c r="H564" s="33" t="s">
        <v>961</v>
      </c>
      <c r="I564" s="37">
        <v>4</v>
      </c>
      <c r="J564" s="38" t="s">
        <v>507</v>
      </c>
      <c r="K564" s="38" t="s">
        <v>29</v>
      </c>
      <c r="L564" s="37">
        <v>20</v>
      </c>
      <c r="M564" s="37">
        <v>1</v>
      </c>
      <c r="N564" s="39">
        <v>46.503227896124997</v>
      </c>
      <c r="O564" s="39">
        <v>6.9487581913749992</v>
      </c>
      <c r="P564" s="39">
        <v>8.0177979131249941</v>
      </c>
      <c r="Q564" s="39">
        <v>61.469784000624998</v>
      </c>
      <c r="R564" s="39">
        <v>3.0734892000312497</v>
      </c>
      <c r="S564" s="21">
        <v>46049</v>
      </c>
      <c r="T564" s="27"/>
      <c r="U564" s="38" t="s">
        <v>44</v>
      </c>
      <c r="V564" s="24">
        <v>4750</v>
      </c>
    </row>
    <row r="565" spans="1:22" ht="15.95" customHeight="1" x14ac:dyDescent="0.25">
      <c r="A565" s="35"/>
      <c r="B565" s="28"/>
      <c r="C565" s="37"/>
      <c r="D565" s="37"/>
      <c r="E565" s="33"/>
      <c r="F565" s="33"/>
      <c r="G565" s="38"/>
      <c r="H565" s="33" t="s">
        <v>962</v>
      </c>
      <c r="I565" s="37">
        <v>0.5</v>
      </c>
      <c r="J565" s="38" t="s">
        <v>507</v>
      </c>
      <c r="K565" s="38"/>
      <c r="L565" s="37"/>
      <c r="M565" s="37"/>
      <c r="N565" s="39"/>
      <c r="O565" s="39"/>
      <c r="P565" s="39"/>
      <c r="Q565" s="39"/>
      <c r="R565" s="39"/>
      <c r="S565" s="21"/>
      <c r="T565" s="27"/>
      <c r="U565" s="38"/>
      <c r="V565" s="24"/>
    </row>
    <row r="566" spans="1:22" ht="15.95" customHeight="1" x14ac:dyDescent="0.25">
      <c r="A566" s="35">
        <v>1088</v>
      </c>
      <c r="B566" s="28" t="s">
        <v>1360</v>
      </c>
      <c r="C566" s="37" t="s">
        <v>1383</v>
      </c>
      <c r="D566" s="37">
        <v>300822001</v>
      </c>
      <c r="E566" s="33" t="s">
        <v>1384</v>
      </c>
      <c r="F566" s="33" t="s">
        <v>25</v>
      </c>
      <c r="G566" s="38" t="s">
        <v>1385</v>
      </c>
      <c r="H566" s="33" t="s">
        <v>1386</v>
      </c>
      <c r="I566" s="37">
        <v>2</v>
      </c>
      <c r="J566" s="38" t="s">
        <v>42</v>
      </c>
      <c r="K566" s="38" t="s">
        <v>56</v>
      </c>
      <c r="L566" s="37">
        <v>30</v>
      </c>
      <c r="M566" s="37">
        <v>1</v>
      </c>
      <c r="N566" s="39">
        <v>269.73799500000001</v>
      </c>
      <c r="O566" s="39">
        <v>29.245338401999998</v>
      </c>
      <c r="P566" s="39">
        <v>44.847500010300003</v>
      </c>
      <c r="Q566" s="39">
        <v>343.83083341230002</v>
      </c>
      <c r="R566" s="39">
        <v>11.46254079275</v>
      </c>
      <c r="S566" s="21">
        <v>46049</v>
      </c>
      <c r="T566" s="27"/>
      <c r="U566" s="38" t="s">
        <v>57</v>
      </c>
      <c r="V566" s="24">
        <v>14781</v>
      </c>
    </row>
    <row r="567" spans="1:22" ht="15.95" customHeight="1" x14ac:dyDescent="0.25">
      <c r="A567" s="35">
        <v>1088</v>
      </c>
      <c r="B567" s="28" t="s">
        <v>1360</v>
      </c>
      <c r="C567" s="37" t="s">
        <v>1387</v>
      </c>
      <c r="D567" s="37">
        <v>703987001</v>
      </c>
      <c r="E567" s="33" t="s">
        <v>847</v>
      </c>
      <c r="F567" s="33" t="s">
        <v>25</v>
      </c>
      <c r="G567" s="38" t="s">
        <v>1388</v>
      </c>
      <c r="H567" s="33" t="s">
        <v>849</v>
      </c>
      <c r="I567" s="37">
        <v>20</v>
      </c>
      <c r="J567" s="38" t="s">
        <v>42</v>
      </c>
      <c r="K567" s="38" t="s">
        <v>66</v>
      </c>
      <c r="L567" s="37">
        <v>28</v>
      </c>
      <c r="M567" s="37">
        <v>1</v>
      </c>
      <c r="N567" s="39">
        <v>154.65477924455428</v>
      </c>
      <c r="O567" s="39">
        <v>27.292732135910338</v>
      </c>
      <c r="P567" s="39">
        <v>27.292126707069684</v>
      </c>
      <c r="Q567" s="39">
        <v>209.2396380875343</v>
      </c>
      <c r="R567" s="39">
        <v>7.4728442174119412</v>
      </c>
      <c r="S567" s="21">
        <v>46049</v>
      </c>
      <c r="T567" s="27"/>
      <c r="U567" s="38" t="s">
        <v>44</v>
      </c>
      <c r="V567" s="24">
        <v>481099</v>
      </c>
    </row>
    <row r="568" spans="1:22" ht="15.95" customHeight="1" x14ac:dyDescent="0.25">
      <c r="A568" s="35">
        <v>1088</v>
      </c>
      <c r="B568" s="28" t="s">
        <v>1360</v>
      </c>
      <c r="C568" s="37" t="s">
        <v>1389</v>
      </c>
      <c r="D568" s="37">
        <v>3007788001</v>
      </c>
      <c r="E568" s="33" t="s">
        <v>977</v>
      </c>
      <c r="F568" s="33" t="s">
        <v>25</v>
      </c>
      <c r="G568" s="38" t="s">
        <v>1390</v>
      </c>
      <c r="H568" s="33" t="s">
        <v>1391</v>
      </c>
      <c r="I568" s="37">
        <v>20</v>
      </c>
      <c r="J568" s="38" t="s">
        <v>42</v>
      </c>
      <c r="K568" s="38" t="s">
        <v>407</v>
      </c>
      <c r="L568" s="37">
        <v>30</v>
      </c>
      <c r="M568" s="37">
        <v>1</v>
      </c>
      <c r="N568" s="39">
        <v>82647.460888492496</v>
      </c>
      <c r="O568" s="39">
        <v>2119.1656638074996</v>
      </c>
      <c r="P568" s="39">
        <v>12714.993982844986</v>
      </c>
      <c r="Q568" s="39">
        <v>97481.620535144975</v>
      </c>
      <c r="R568" s="39">
        <v>3249.3873511714996</v>
      </c>
      <c r="S568" s="21">
        <v>46049</v>
      </c>
      <c r="T568" s="27"/>
      <c r="U568" s="38" t="s">
        <v>30</v>
      </c>
      <c r="V568" s="24">
        <v>35</v>
      </c>
    </row>
    <row r="569" spans="1:22" ht="15.95" customHeight="1" x14ac:dyDescent="0.25">
      <c r="A569" s="35">
        <v>1088</v>
      </c>
      <c r="B569" s="28" t="s">
        <v>1360</v>
      </c>
      <c r="C569" s="37" t="s">
        <v>1392</v>
      </c>
      <c r="D569" s="37">
        <v>3007789001</v>
      </c>
      <c r="E569" s="33" t="s">
        <v>977</v>
      </c>
      <c r="F569" s="33" t="s">
        <v>25</v>
      </c>
      <c r="G569" s="38" t="s">
        <v>1393</v>
      </c>
      <c r="H569" s="33" t="s">
        <v>1391</v>
      </c>
      <c r="I569" s="37">
        <v>40</v>
      </c>
      <c r="J569" s="38" t="s">
        <v>42</v>
      </c>
      <c r="K569" s="38" t="s">
        <v>407</v>
      </c>
      <c r="L569" s="37">
        <v>30</v>
      </c>
      <c r="M569" s="37">
        <v>1</v>
      </c>
      <c r="N569" s="39">
        <v>82647.460888492496</v>
      </c>
      <c r="O569" s="39">
        <v>2119.1656638074996</v>
      </c>
      <c r="P569" s="39">
        <v>12714.993982844986</v>
      </c>
      <c r="Q569" s="39">
        <v>97481.620535144975</v>
      </c>
      <c r="R569" s="39">
        <v>3249.3873511714996</v>
      </c>
      <c r="S569" s="21">
        <v>46049</v>
      </c>
      <c r="T569" s="27"/>
      <c r="U569" s="38" t="s">
        <v>30</v>
      </c>
      <c r="V569" s="24">
        <v>6</v>
      </c>
    </row>
    <row r="570" spans="1:22" ht="15.95" customHeight="1" x14ac:dyDescent="0.25">
      <c r="A570" s="35">
        <v>1088</v>
      </c>
      <c r="B570" s="28" t="s">
        <v>1360</v>
      </c>
      <c r="C570" s="37" t="s">
        <v>1394</v>
      </c>
      <c r="D570" s="37">
        <v>3007790001</v>
      </c>
      <c r="E570" s="33" t="s">
        <v>977</v>
      </c>
      <c r="F570" s="33" t="s">
        <v>25</v>
      </c>
      <c r="G570" s="38" t="s">
        <v>1395</v>
      </c>
      <c r="H570" s="33" t="s">
        <v>1391</v>
      </c>
      <c r="I570" s="37">
        <v>60</v>
      </c>
      <c r="J570" s="38" t="s">
        <v>1396</v>
      </c>
      <c r="K570" s="38" t="s">
        <v>407</v>
      </c>
      <c r="L570" s="37">
        <v>30</v>
      </c>
      <c r="M570" s="37">
        <v>1</v>
      </c>
      <c r="N570" s="39">
        <v>82647.460888492496</v>
      </c>
      <c r="O570" s="39">
        <v>2119.1656638074996</v>
      </c>
      <c r="P570" s="39">
        <v>12714.993982844986</v>
      </c>
      <c r="Q570" s="39">
        <v>97481.620535144975</v>
      </c>
      <c r="R570" s="39">
        <v>3249.3873511714996</v>
      </c>
      <c r="S570" s="21">
        <v>46049</v>
      </c>
      <c r="T570" s="27"/>
      <c r="U570" s="38" t="s">
        <v>30</v>
      </c>
      <c r="V570" s="24">
        <v>87</v>
      </c>
    </row>
    <row r="571" spans="1:22" ht="15.95" customHeight="1" x14ac:dyDescent="0.25">
      <c r="A571" s="35">
        <v>1088</v>
      </c>
      <c r="B571" s="28" t="s">
        <v>1360</v>
      </c>
      <c r="C571" s="37" t="s">
        <v>1397</v>
      </c>
      <c r="D571" s="37">
        <v>3007165001</v>
      </c>
      <c r="E571" s="33" t="s">
        <v>1398</v>
      </c>
      <c r="F571" s="33" t="s">
        <v>52</v>
      </c>
      <c r="G571" s="38" t="s">
        <v>1399</v>
      </c>
      <c r="H571" s="33" t="s">
        <v>1120</v>
      </c>
      <c r="I571" s="37">
        <v>1000</v>
      </c>
      <c r="J571" s="38" t="s">
        <v>42</v>
      </c>
      <c r="K571" s="38" t="s">
        <v>364</v>
      </c>
      <c r="L571" s="37">
        <v>1</v>
      </c>
      <c r="M571" s="37">
        <v>10</v>
      </c>
      <c r="N571" s="39">
        <v>350</v>
      </c>
      <c r="O571" s="39">
        <v>50</v>
      </c>
      <c r="P571" s="39">
        <v>60</v>
      </c>
      <c r="Q571" s="39">
        <v>460</v>
      </c>
      <c r="R571" s="39">
        <v>46</v>
      </c>
      <c r="S571" s="21">
        <v>46062</v>
      </c>
      <c r="T571" s="27"/>
      <c r="U571" s="38" t="s">
        <v>44</v>
      </c>
      <c r="V571" s="24">
        <v>19987</v>
      </c>
    </row>
    <row r="572" spans="1:22" ht="15.95" customHeight="1" x14ac:dyDescent="0.25">
      <c r="A572" s="35"/>
      <c r="B572" s="28"/>
      <c r="C572" s="37"/>
      <c r="D572" s="37"/>
      <c r="E572" s="33"/>
      <c r="F572" s="33"/>
      <c r="G572" s="38"/>
      <c r="H572" s="33" t="s">
        <v>1400</v>
      </c>
      <c r="I572" s="37">
        <v>300</v>
      </c>
      <c r="J572" s="38" t="s">
        <v>42</v>
      </c>
      <c r="K572" s="38"/>
      <c r="L572" s="37"/>
      <c r="M572" s="37"/>
      <c r="N572" s="39"/>
      <c r="O572" s="39"/>
      <c r="P572" s="39"/>
      <c r="Q572" s="39"/>
      <c r="R572" s="39"/>
      <c r="S572" s="21"/>
      <c r="T572" s="27"/>
      <c r="U572" s="38"/>
      <c r="V572" s="24"/>
    </row>
    <row r="573" spans="1:22" ht="15.95" customHeight="1" x14ac:dyDescent="0.25">
      <c r="A573" s="35">
        <v>1088</v>
      </c>
      <c r="B573" s="28" t="s">
        <v>1360</v>
      </c>
      <c r="C573" s="37" t="s">
        <v>1401</v>
      </c>
      <c r="D573" s="37">
        <v>3007544001</v>
      </c>
      <c r="E573" s="33" t="s">
        <v>324</v>
      </c>
      <c r="F573" s="33" t="s">
        <v>25</v>
      </c>
      <c r="G573" s="38" t="s">
        <v>1402</v>
      </c>
      <c r="H573" s="33" t="s">
        <v>1403</v>
      </c>
      <c r="I573" s="37">
        <v>300</v>
      </c>
      <c r="J573" s="38" t="s">
        <v>1404</v>
      </c>
      <c r="K573" s="38" t="s">
        <v>1405</v>
      </c>
      <c r="L573" s="37">
        <v>1</v>
      </c>
      <c r="M573" s="37">
        <v>1</v>
      </c>
      <c r="N573" s="39">
        <v>3243.9913171074495</v>
      </c>
      <c r="O573" s="39">
        <v>207.06327556004999</v>
      </c>
      <c r="P573" s="39">
        <v>517.65818890012451</v>
      </c>
      <c r="Q573" s="39">
        <v>3968.7127815676245</v>
      </c>
      <c r="R573" s="39">
        <v>3968.7111796099998</v>
      </c>
      <c r="S573" s="21">
        <v>46049</v>
      </c>
      <c r="T573" s="27"/>
      <c r="U573" s="38" t="s">
        <v>57</v>
      </c>
      <c r="V573" s="24">
        <v>7779</v>
      </c>
    </row>
    <row r="574" spans="1:22" ht="15.95" customHeight="1" x14ac:dyDescent="0.25">
      <c r="A574" s="35">
        <v>1088</v>
      </c>
      <c r="B574" s="28" t="s">
        <v>1360</v>
      </c>
      <c r="C574" s="37" t="s">
        <v>1406</v>
      </c>
      <c r="D574" s="37">
        <v>3006737001</v>
      </c>
      <c r="E574" s="33" t="s">
        <v>1407</v>
      </c>
      <c r="F574" s="33" t="s">
        <v>106</v>
      </c>
      <c r="G574" s="38" t="s">
        <v>1408</v>
      </c>
      <c r="H574" s="33" t="s">
        <v>1409</v>
      </c>
      <c r="I574" s="37">
        <v>5</v>
      </c>
      <c r="J574" s="38" t="s">
        <v>42</v>
      </c>
      <c r="K574" s="38" t="s">
        <v>66</v>
      </c>
      <c r="L574" s="37">
        <v>60</v>
      </c>
      <c r="M574" s="37">
        <v>1</v>
      </c>
      <c r="N574" s="39">
        <v>180.772819635481</v>
      </c>
      <c r="O574" s="39">
        <v>14.666010614518974</v>
      </c>
      <c r="P574" s="39">
        <v>29.315824537499964</v>
      </c>
      <c r="Q574" s="39">
        <v>224.75465478749996</v>
      </c>
      <c r="R574" s="39">
        <v>3.7459109131249995</v>
      </c>
      <c r="S574" s="21">
        <v>46049</v>
      </c>
      <c r="T574" s="27"/>
      <c r="U574" s="38" t="s">
        <v>44</v>
      </c>
      <c r="V574" s="24">
        <v>5229</v>
      </c>
    </row>
    <row r="575" spans="1:22" ht="15.95" customHeight="1" x14ac:dyDescent="0.25">
      <c r="A575" s="35">
        <v>1088</v>
      </c>
      <c r="B575" s="28" t="s">
        <v>1360</v>
      </c>
      <c r="C575" s="37" t="s">
        <v>1410</v>
      </c>
      <c r="D575" s="37">
        <v>720345001</v>
      </c>
      <c r="E575" s="33" t="s">
        <v>521</v>
      </c>
      <c r="F575" s="33" t="s">
        <v>25</v>
      </c>
      <c r="G575" s="38" t="s">
        <v>1411</v>
      </c>
      <c r="H575" s="33" t="s">
        <v>732</v>
      </c>
      <c r="I575" s="37">
        <v>20</v>
      </c>
      <c r="J575" s="38" t="s">
        <v>42</v>
      </c>
      <c r="K575" s="38" t="s">
        <v>56</v>
      </c>
      <c r="L575" s="37">
        <v>4</v>
      </c>
      <c r="M575" s="37">
        <v>1</v>
      </c>
      <c r="N575" s="39">
        <v>271.05123014999998</v>
      </c>
      <c r="O575" s="39">
        <v>17.301142349999999</v>
      </c>
      <c r="P575" s="39">
        <v>43.252855874999966</v>
      </c>
      <c r="Q575" s="39">
        <v>331.60522837499997</v>
      </c>
      <c r="R575" s="39">
        <v>82.901307093749992</v>
      </c>
      <c r="S575" s="21">
        <v>46049</v>
      </c>
      <c r="T575" s="27"/>
      <c r="U575" s="38" t="s">
        <v>1412</v>
      </c>
      <c r="V575" s="24">
        <v>23294</v>
      </c>
    </row>
    <row r="576" spans="1:22" ht="15.95" customHeight="1" x14ac:dyDescent="0.25">
      <c r="A576" s="35">
        <v>1088</v>
      </c>
      <c r="B576" s="28" t="s">
        <v>1360</v>
      </c>
      <c r="C576" s="37" t="s">
        <v>1410</v>
      </c>
      <c r="D576" s="37">
        <v>720345002</v>
      </c>
      <c r="E576" s="33" t="s">
        <v>521</v>
      </c>
      <c r="F576" s="33" t="s">
        <v>25</v>
      </c>
      <c r="G576" s="38" t="s">
        <v>1411</v>
      </c>
      <c r="H576" s="33" t="s">
        <v>732</v>
      </c>
      <c r="I576" s="37">
        <v>20</v>
      </c>
      <c r="J576" s="38" t="s">
        <v>42</v>
      </c>
      <c r="K576" s="38" t="s">
        <v>56</v>
      </c>
      <c r="L576" s="37">
        <v>2</v>
      </c>
      <c r="M576" s="37">
        <v>1</v>
      </c>
      <c r="N576" s="39">
        <v>135.52561507499999</v>
      </c>
      <c r="O576" s="39">
        <v>8.6505711749999996</v>
      </c>
      <c r="P576" s="39">
        <v>21.626427937499983</v>
      </c>
      <c r="Q576" s="39">
        <v>165.80261418749998</v>
      </c>
      <c r="R576" s="39">
        <v>82.901307093749992</v>
      </c>
      <c r="S576" s="21">
        <v>46049</v>
      </c>
      <c r="T576" s="27"/>
      <c r="U576" s="38" t="s">
        <v>1412</v>
      </c>
      <c r="V576" s="24">
        <v>14621</v>
      </c>
    </row>
    <row r="577" spans="1:22" ht="15.95" customHeight="1" x14ac:dyDescent="0.25">
      <c r="A577" s="35">
        <v>1088</v>
      </c>
      <c r="B577" s="28" t="s">
        <v>1360</v>
      </c>
      <c r="C577" s="37" t="s">
        <v>1413</v>
      </c>
      <c r="D577" s="37">
        <v>720215001</v>
      </c>
      <c r="E577" s="33" t="s">
        <v>847</v>
      </c>
      <c r="F577" s="33" t="s">
        <v>25</v>
      </c>
      <c r="G577" s="38" t="s">
        <v>1414</v>
      </c>
      <c r="H577" s="33" t="s">
        <v>1135</v>
      </c>
      <c r="I577" s="37">
        <v>20</v>
      </c>
      <c r="J577" s="38" t="s">
        <v>42</v>
      </c>
      <c r="K577" s="38" t="s">
        <v>56</v>
      </c>
      <c r="L577" s="37">
        <v>14</v>
      </c>
      <c r="M577" s="37">
        <v>1</v>
      </c>
      <c r="N577" s="39">
        <v>128.84360266147718</v>
      </c>
      <c r="O577" s="39">
        <v>4.5137577410339196</v>
      </c>
      <c r="P577" s="39">
        <v>20.003604060376659</v>
      </c>
      <c r="Q577" s="39">
        <v>153.36096446288772</v>
      </c>
      <c r="R577" s="39">
        <v>10.95435460449198</v>
      </c>
      <c r="S577" s="21">
        <v>46049</v>
      </c>
      <c r="T577" s="27"/>
      <c r="U577" s="38" t="s">
        <v>44</v>
      </c>
      <c r="V577" s="24">
        <v>0</v>
      </c>
    </row>
    <row r="578" spans="1:22" ht="15.95" customHeight="1" x14ac:dyDescent="0.25">
      <c r="A578" s="35">
        <v>1088</v>
      </c>
      <c r="B578" s="28" t="s">
        <v>1360</v>
      </c>
      <c r="C578" s="37" t="s">
        <v>1413</v>
      </c>
      <c r="D578" s="37">
        <v>720215002</v>
      </c>
      <c r="E578" s="33" t="s">
        <v>847</v>
      </c>
      <c r="F578" s="33" t="s">
        <v>25</v>
      </c>
      <c r="G578" s="38" t="s">
        <v>1414</v>
      </c>
      <c r="H578" s="33" t="s">
        <v>1135</v>
      </c>
      <c r="I578" s="37">
        <v>20</v>
      </c>
      <c r="J578" s="38" t="s">
        <v>42</v>
      </c>
      <c r="K578" s="38" t="s">
        <v>56</v>
      </c>
      <c r="L578" s="37">
        <v>28</v>
      </c>
      <c r="M578" s="37">
        <v>1</v>
      </c>
      <c r="N578" s="39">
        <v>257.68622620703985</v>
      </c>
      <c r="O578" s="39">
        <v>9.014517375784564</v>
      </c>
      <c r="P578" s="39">
        <v>40.005111537423659</v>
      </c>
      <c r="Q578" s="39">
        <v>306.70585512024803</v>
      </c>
      <c r="R578" s="39">
        <v>10.953780540008861</v>
      </c>
      <c r="S578" s="21">
        <v>46049</v>
      </c>
      <c r="T578" s="27"/>
      <c r="U578" s="38" t="s">
        <v>44</v>
      </c>
      <c r="V578" s="24">
        <v>205559</v>
      </c>
    </row>
    <row r="579" spans="1:22" ht="15.95" customHeight="1" x14ac:dyDescent="0.25">
      <c r="A579" s="35">
        <v>1088</v>
      </c>
      <c r="B579" s="28" t="s">
        <v>1360</v>
      </c>
      <c r="C579" s="37" t="s">
        <v>1415</v>
      </c>
      <c r="D579" s="37">
        <v>720217001</v>
      </c>
      <c r="E579" s="33" t="s">
        <v>847</v>
      </c>
      <c r="F579" s="33" t="s">
        <v>25</v>
      </c>
      <c r="G579" s="38" t="s">
        <v>1416</v>
      </c>
      <c r="H579" s="33" t="s">
        <v>1135</v>
      </c>
      <c r="I579" s="37">
        <v>40</v>
      </c>
      <c r="J579" s="38" t="s">
        <v>42</v>
      </c>
      <c r="K579" s="38" t="s">
        <v>56</v>
      </c>
      <c r="L579" s="37">
        <v>14</v>
      </c>
      <c r="M579" s="37">
        <v>1</v>
      </c>
      <c r="N579" s="39">
        <v>197.46883620043309</v>
      </c>
      <c r="O579" s="39">
        <v>7.0119447213290176</v>
      </c>
      <c r="P579" s="39">
        <v>30.672117138264298</v>
      </c>
      <c r="Q579" s="39">
        <v>235.15289806002639</v>
      </c>
      <c r="R579" s="39">
        <v>16.79663557571617</v>
      </c>
      <c r="S579" s="21">
        <v>46049</v>
      </c>
      <c r="T579" s="27"/>
      <c r="U579" s="38" t="s">
        <v>44</v>
      </c>
      <c r="V579" s="24">
        <v>0</v>
      </c>
    </row>
    <row r="580" spans="1:22" ht="15.95" customHeight="1" x14ac:dyDescent="0.25">
      <c r="A580" s="35">
        <v>1088</v>
      </c>
      <c r="B580" s="28" t="s">
        <v>1360</v>
      </c>
      <c r="C580" s="37" t="s">
        <v>1415</v>
      </c>
      <c r="D580" s="37">
        <v>720217002</v>
      </c>
      <c r="E580" s="33" t="s">
        <v>847</v>
      </c>
      <c r="F580" s="33" t="s">
        <v>25</v>
      </c>
      <c r="G580" s="38" t="s">
        <v>1416</v>
      </c>
      <c r="H580" s="33" t="s">
        <v>1135</v>
      </c>
      <c r="I580" s="37">
        <v>40</v>
      </c>
      <c r="J580" s="38" t="s">
        <v>42</v>
      </c>
      <c r="K580" s="38" t="s">
        <v>56</v>
      </c>
      <c r="L580" s="37">
        <v>28</v>
      </c>
      <c r="M580" s="37">
        <v>1</v>
      </c>
      <c r="N580" s="39">
        <v>395.02878390599489</v>
      </c>
      <c r="O580" s="39">
        <v>14.023306788497383</v>
      </c>
      <c r="P580" s="39">
        <v>61.357813604173828</v>
      </c>
      <c r="Q580" s="39">
        <v>470.40990429866605</v>
      </c>
      <c r="R580" s="39">
        <v>16.800353724952359</v>
      </c>
      <c r="S580" s="21">
        <v>46049</v>
      </c>
      <c r="T580" s="27"/>
      <c r="U580" s="38" t="s">
        <v>44</v>
      </c>
      <c r="V580" s="24">
        <v>541151</v>
      </c>
    </row>
    <row r="581" spans="1:22" ht="15.95" customHeight="1" x14ac:dyDescent="0.25">
      <c r="A581" s="35">
        <v>1088</v>
      </c>
      <c r="B581" s="28" t="s">
        <v>1360</v>
      </c>
      <c r="C581" s="37" t="s">
        <v>1417</v>
      </c>
      <c r="D581" s="37">
        <v>3006549001</v>
      </c>
      <c r="E581" s="33" t="s">
        <v>664</v>
      </c>
      <c r="F581" s="33" t="s">
        <v>52</v>
      </c>
      <c r="G581" s="38" t="s">
        <v>1418</v>
      </c>
      <c r="H581" s="33" t="s">
        <v>1419</v>
      </c>
      <c r="I581" s="37">
        <v>5</v>
      </c>
      <c r="J581" s="38" t="s">
        <v>42</v>
      </c>
      <c r="K581" s="38" t="s">
        <v>56</v>
      </c>
      <c r="L581" s="37">
        <v>28</v>
      </c>
      <c r="M581" s="37">
        <v>1</v>
      </c>
      <c r="N581" s="39">
        <v>84.079413430468733</v>
      </c>
      <c r="O581" s="39">
        <v>12.016230746537497</v>
      </c>
      <c r="P581" s="39">
        <v>14.414346626550923</v>
      </c>
      <c r="Q581" s="39">
        <v>110.50999080355717</v>
      </c>
      <c r="R581" s="39">
        <v>3.9467853858413275</v>
      </c>
      <c r="S581" s="21">
        <v>46049</v>
      </c>
      <c r="T581" s="27"/>
      <c r="U581" s="38" t="s">
        <v>44</v>
      </c>
      <c r="V581" s="24">
        <v>2236</v>
      </c>
    </row>
    <row r="582" spans="1:22" ht="15.95" customHeight="1" x14ac:dyDescent="0.25">
      <c r="A582" s="35">
        <v>1088</v>
      </c>
      <c r="B582" s="28" t="s">
        <v>1360</v>
      </c>
      <c r="C582" s="37" t="s">
        <v>1420</v>
      </c>
      <c r="D582" s="37">
        <v>700780001</v>
      </c>
      <c r="E582" s="33" t="s">
        <v>1154</v>
      </c>
      <c r="F582" s="33" t="s">
        <v>127</v>
      </c>
      <c r="G582" s="38" t="s">
        <v>1421</v>
      </c>
      <c r="H582" s="33" t="s">
        <v>1156</v>
      </c>
      <c r="I582" s="37">
        <v>250</v>
      </c>
      <c r="J582" s="38" t="s">
        <v>42</v>
      </c>
      <c r="K582" s="38" t="s">
        <v>56</v>
      </c>
      <c r="L582" s="37">
        <v>12</v>
      </c>
      <c r="M582" s="37">
        <v>1</v>
      </c>
      <c r="N582" s="39">
        <v>342.30680178407351</v>
      </c>
      <c r="O582" s="39">
        <v>20.533944206130034</v>
      </c>
      <c r="P582" s="39">
        <v>54.426111898530507</v>
      </c>
      <c r="Q582" s="39">
        <v>417.26685788873408</v>
      </c>
      <c r="R582" s="39">
        <v>34.772238157394511</v>
      </c>
      <c r="S582" s="21">
        <v>46049</v>
      </c>
      <c r="T582" s="27"/>
      <c r="U582" s="38" t="s">
        <v>57</v>
      </c>
      <c r="V582" s="24">
        <v>0</v>
      </c>
    </row>
    <row r="583" spans="1:22" ht="15.95" customHeight="1" x14ac:dyDescent="0.25">
      <c r="A583" s="35">
        <v>1088</v>
      </c>
      <c r="B583" s="28" t="s">
        <v>1360</v>
      </c>
      <c r="C583" s="37" t="s">
        <v>1422</v>
      </c>
      <c r="D583" s="37">
        <v>717973001</v>
      </c>
      <c r="E583" s="33" t="s">
        <v>1423</v>
      </c>
      <c r="F583" s="33" t="s">
        <v>25</v>
      </c>
      <c r="G583" s="38" t="s">
        <v>1424</v>
      </c>
      <c r="H583" s="33" t="s">
        <v>1425</v>
      </c>
      <c r="I583" s="37">
        <v>5</v>
      </c>
      <c r="J583" s="38" t="s">
        <v>28</v>
      </c>
      <c r="K583" s="38" t="s">
        <v>364</v>
      </c>
      <c r="L583" s="37">
        <v>100</v>
      </c>
      <c r="M583" s="37">
        <v>1</v>
      </c>
      <c r="N583" s="39">
        <v>104.99826424132466</v>
      </c>
      <c r="O583" s="39">
        <v>15.739238574355523</v>
      </c>
      <c r="P583" s="39">
        <v>18.11062542235203</v>
      </c>
      <c r="Q583" s="39">
        <v>138.84812823803222</v>
      </c>
      <c r="R583" s="39">
        <v>1.3884812823803221</v>
      </c>
      <c r="S583" s="21">
        <v>46049</v>
      </c>
      <c r="T583" s="33"/>
      <c r="U583" s="38" t="s">
        <v>44</v>
      </c>
      <c r="V583" s="24">
        <v>0</v>
      </c>
    </row>
    <row r="584" spans="1:22" ht="15.95" customHeight="1" x14ac:dyDescent="0.25">
      <c r="A584" s="35">
        <v>1088</v>
      </c>
      <c r="B584" s="28" t="s">
        <v>1360</v>
      </c>
      <c r="C584" s="37" t="s">
        <v>1426</v>
      </c>
      <c r="D584" s="37">
        <v>711525001</v>
      </c>
      <c r="E584" s="33" t="s">
        <v>1427</v>
      </c>
      <c r="F584" s="33" t="s">
        <v>127</v>
      </c>
      <c r="G584" s="38" t="s">
        <v>1428</v>
      </c>
      <c r="H584" s="33" t="s">
        <v>1429</v>
      </c>
      <c r="I584" s="37">
        <v>62.5</v>
      </c>
      <c r="J584" s="38" t="s">
        <v>42</v>
      </c>
      <c r="K584" s="38" t="s">
        <v>56</v>
      </c>
      <c r="L584" s="37">
        <v>12</v>
      </c>
      <c r="M584" s="37">
        <v>1</v>
      </c>
      <c r="N584" s="39">
        <v>222.74605897066448</v>
      </c>
      <c r="O584" s="39">
        <v>13.375424209992039</v>
      </c>
      <c r="P584" s="39">
        <v>35.418222477098482</v>
      </c>
      <c r="Q584" s="39">
        <v>271.53970565775489</v>
      </c>
      <c r="R584" s="39">
        <v>22.628308804812914</v>
      </c>
      <c r="S584" s="21">
        <v>46049</v>
      </c>
      <c r="T584" s="27"/>
      <c r="U584" s="38" t="s">
        <v>57</v>
      </c>
      <c r="V584" s="24">
        <v>0</v>
      </c>
    </row>
    <row r="585" spans="1:22" ht="15.95" customHeight="1" x14ac:dyDescent="0.25">
      <c r="A585" s="35"/>
      <c r="B585" s="28"/>
      <c r="C585" s="37"/>
      <c r="D585" s="37"/>
      <c r="E585" s="33"/>
      <c r="F585" s="33"/>
      <c r="G585" s="38"/>
      <c r="H585" s="33" t="s">
        <v>1430</v>
      </c>
      <c r="I585" s="37">
        <v>25</v>
      </c>
      <c r="J585" s="38" t="s">
        <v>42</v>
      </c>
      <c r="K585" s="38"/>
      <c r="L585" s="37"/>
      <c r="M585" s="37"/>
      <c r="N585" s="39"/>
      <c r="O585" s="39"/>
      <c r="P585" s="39"/>
      <c r="Q585" s="39"/>
      <c r="R585" s="39"/>
      <c r="S585" s="21"/>
      <c r="T585" s="27"/>
      <c r="U585" s="38"/>
      <c r="V585" s="24"/>
    </row>
    <row r="586" spans="1:22" ht="15.95" customHeight="1" x14ac:dyDescent="0.25">
      <c r="A586" s="35">
        <v>1088</v>
      </c>
      <c r="B586" s="28" t="s">
        <v>1360</v>
      </c>
      <c r="C586" s="37" t="s">
        <v>1431</v>
      </c>
      <c r="D586" s="37">
        <v>713786001</v>
      </c>
      <c r="E586" s="33" t="s">
        <v>1423</v>
      </c>
      <c r="F586" s="33" t="s">
        <v>25</v>
      </c>
      <c r="G586" s="38" t="s">
        <v>1432</v>
      </c>
      <c r="H586" s="33" t="s">
        <v>1425</v>
      </c>
      <c r="I586" s="37">
        <v>250</v>
      </c>
      <c r="J586" s="38" t="s">
        <v>42</v>
      </c>
      <c r="K586" s="38" t="s">
        <v>407</v>
      </c>
      <c r="L586" s="37">
        <v>5</v>
      </c>
      <c r="M586" s="37">
        <v>1</v>
      </c>
      <c r="N586" s="39">
        <v>52.745532913360634</v>
      </c>
      <c r="O586" s="39">
        <v>7.9211270344623843</v>
      </c>
      <c r="P586" s="39">
        <v>9.0999989921734539</v>
      </c>
      <c r="Q586" s="39">
        <v>69.766658939996461</v>
      </c>
      <c r="R586" s="39">
        <v>13.953331787999295</v>
      </c>
      <c r="S586" s="21">
        <v>46049</v>
      </c>
      <c r="T586" s="27"/>
      <c r="U586" s="38" t="s">
        <v>44</v>
      </c>
      <c r="V586" s="24">
        <v>0</v>
      </c>
    </row>
    <row r="587" spans="1:22" ht="15.95" customHeight="1" x14ac:dyDescent="0.25">
      <c r="A587" s="35">
        <v>1088</v>
      </c>
      <c r="B587" s="28" t="s">
        <v>1360</v>
      </c>
      <c r="C587" s="37" t="s">
        <v>1433</v>
      </c>
      <c r="D587" s="37">
        <v>713785001</v>
      </c>
      <c r="E587" s="33" t="s">
        <v>1423</v>
      </c>
      <c r="F587" s="33" t="s">
        <v>25</v>
      </c>
      <c r="G587" s="38" t="s">
        <v>1434</v>
      </c>
      <c r="H587" s="33" t="s">
        <v>1425</v>
      </c>
      <c r="I587" s="37">
        <v>500</v>
      </c>
      <c r="J587" s="38" t="s">
        <v>42</v>
      </c>
      <c r="K587" s="38" t="s">
        <v>407</v>
      </c>
      <c r="L587" s="37">
        <v>5</v>
      </c>
      <c r="M587" s="37">
        <v>1</v>
      </c>
      <c r="N587" s="39">
        <v>87.546574308484708</v>
      </c>
      <c r="O587" s="39">
        <v>13.133846464468803</v>
      </c>
      <c r="P587" s="39">
        <v>15.102063115943011</v>
      </c>
      <c r="Q587" s="39">
        <v>115.78248388889652</v>
      </c>
      <c r="R587" s="39">
        <v>23.156496777779303</v>
      </c>
      <c r="S587" s="21">
        <v>46049</v>
      </c>
      <c r="T587" s="27"/>
      <c r="U587" s="38" t="s">
        <v>44</v>
      </c>
      <c r="V587" s="24">
        <v>0</v>
      </c>
    </row>
    <row r="588" spans="1:22" ht="15.95" customHeight="1" x14ac:dyDescent="0.25">
      <c r="A588" s="35">
        <v>1088</v>
      </c>
      <c r="B588" s="28" t="s">
        <v>1360</v>
      </c>
      <c r="C588" s="37" t="s">
        <v>1433</v>
      </c>
      <c r="D588" s="37">
        <v>713785002</v>
      </c>
      <c r="E588" s="33" t="s">
        <v>1423</v>
      </c>
      <c r="F588" s="33" t="s">
        <v>25</v>
      </c>
      <c r="G588" s="38" t="s">
        <v>1434</v>
      </c>
      <c r="H588" s="33" t="s">
        <v>1425</v>
      </c>
      <c r="I588" s="37">
        <v>500</v>
      </c>
      <c r="J588" s="38" t="s">
        <v>42</v>
      </c>
      <c r="K588" s="38" t="s">
        <v>407</v>
      </c>
      <c r="L588" s="37">
        <v>10</v>
      </c>
      <c r="M588" s="37">
        <v>1</v>
      </c>
      <c r="N588" s="39">
        <v>175.09314861696942</v>
      </c>
      <c r="O588" s="39">
        <v>26.267692928937606</v>
      </c>
      <c r="P588" s="39">
        <v>30.204126231886022</v>
      </c>
      <c r="Q588" s="39">
        <v>231.56496777779304</v>
      </c>
      <c r="R588" s="39">
        <v>23.156496777779303</v>
      </c>
      <c r="S588" s="21">
        <v>46049</v>
      </c>
      <c r="T588" s="27"/>
      <c r="U588" s="38" t="s">
        <v>44</v>
      </c>
      <c r="V588" s="24">
        <v>0</v>
      </c>
    </row>
    <row r="589" spans="1:22" ht="15.95" customHeight="1" x14ac:dyDescent="0.25">
      <c r="A589" s="35">
        <v>1088</v>
      </c>
      <c r="B589" s="28" t="s">
        <v>1360</v>
      </c>
      <c r="C589" s="37" t="s">
        <v>1435</v>
      </c>
      <c r="D589" s="37">
        <v>3004185001</v>
      </c>
      <c r="E589" s="33" t="s">
        <v>1436</v>
      </c>
      <c r="F589" s="33" t="s">
        <v>25</v>
      </c>
      <c r="G589" s="38" t="s">
        <v>1437</v>
      </c>
      <c r="H589" s="33" t="s">
        <v>1438</v>
      </c>
      <c r="I589" s="37">
        <v>500</v>
      </c>
      <c r="J589" s="38" t="s">
        <v>141</v>
      </c>
      <c r="K589" s="38" t="s">
        <v>29</v>
      </c>
      <c r="L589" s="37">
        <v>5</v>
      </c>
      <c r="M589" s="37">
        <v>5</v>
      </c>
      <c r="N589" s="39">
        <v>156.25487063999998</v>
      </c>
      <c r="O589" s="39">
        <v>21.307482359999998</v>
      </c>
      <c r="P589" s="39">
        <v>26.634352949999993</v>
      </c>
      <c r="Q589" s="39">
        <v>204.198228</v>
      </c>
      <c r="R589" s="39">
        <v>8.1679291200000002</v>
      </c>
      <c r="S589" s="21">
        <v>46049</v>
      </c>
      <c r="T589" s="27"/>
      <c r="U589" s="38" t="s">
        <v>44</v>
      </c>
      <c r="V589" s="24">
        <v>0</v>
      </c>
    </row>
    <row r="590" spans="1:22" ht="15.95" customHeight="1" x14ac:dyDescent="0.25">
      <c r="A590" s="35">
        <v>900</v>
      </c>
      <c r="B590" s="28" t="s">
        <v>1360</v>
      </c>
      <c r="C590" s="37" t="s">
        <v>1439</v>
      </c>
      <c r="D590" s="37">
        <v>704091001</v>
      </c>
      <c r="E590" s="33" t="s">
        <v>1239</v>
      </c>
      <c r="F590" s="33" t="s">
        <v>52</v>
      </c>
      <c r="G590" s="38" t="s">
        <v>1440</v>
      </c>
      <c r="H590" s="33" t="s">
        <v>1245</v>
      </c>
      <c r="I590" s="37">
        <v>6</v>
      </c>
      <c r="J590" s="38" t="s">
        <v>1441</v>
      </c>
      <c r="K590" s="38" t="s">
        <v>1442</v>
      </c>
      <c r="L590" s="37">
        <v>3</v>
      </c>
      <c r="M590" s="37">
        <v>1</v>
      </c>
      <c r="N590" s="39">
        <v>157.45565601803366</v>
      </c>
      <c r="O590" s="39">
        <v>20.744855295434071</v>
      </c>
      <c r="P590" s="39">
        <v>26.730076697020138</v>
      </c>
      <c r="Q590" s="39">
        <v>204.93058801048787</v>
      </c>
      <c r="R590" s="39">
        <v>68.31019600349596</v>
      </c>
      <c r="S590" s="21">
        <v>46049</v>
      </c>
      <c r="T590" s="27"/>
      <c r="U590" s="38" t="s">
        <v>30</v>
      </c>
      <c r="V590" s="24">
        <v>441280</v>
      </c>
    </row>
    <row r="591" spans="1:22" ht="15.95" customHeight="1" x14ac:dyDescent="0.25">
      <c r="A591" s="35"/>
      <c r="B591" s="28"/>
      <c r="C591" s="37"/>
      <c r="D591" s="37"/>
      <c r="E591" s="33"/>
      <c r="F591" s="33"/>
      <c r="G591" s="38"/>
      <c r="H591" s="33" t="s">
        <v>1443</v>
      </c>
      <c r="I591" s="37">
        <v>0.6</v>
      </c>
      <c r="J591" s="38" t="s">
        <v>42</v>
      </c>
      <c r="K591" s="38"/>
      <c r="L591" s="37"/>
      <c r="M591" s="37"/>
      <c r="N591" s="39"/>
      <c r="O591" s="39"/>
      <c r="P591" s="39"/>
      <c r="Q591" s="39"/>
      <c r="R591" s="39"/>
      <c r="S591" s="21"/>
      <c r="T591" s="27"/>
      <c r="U591" s="38"/>
      <c r="V591" s="24"/>
    </row>
    <row r="592" spans="1:22" ht="15.95" customHeight="1" x14ac:dyDescent="0.25">
      <c r="A592" s="35">
        <v>1088</v>
      </c>
      <c r="B592" s="28" t="s">
        <v>1360</v>
      </c>
      <c r="C592" s="37" t="s">
        <v>1444</v>
      </c>
      <c r="D592" s="37">
        <v>833916009</v>
      </c>
      <c r="E592" s="33" t="s">
        <v>1445</v>
      </c>
      <c r="F592" s="33" t="s">
        <v>52</v>
      </c>
      <c r="G592" s="38" t="s">
        <v>1446</v>
      </c>
      <c r="H592" s="33" t="s">
        <v>1447</v>
      </c>
      <c r="I592" s="37">
        <v>200</v>
      </c>
      <c r="J592" s="38" t="s">
        <v>42</v>
      </c>
      <c r="K592" s="38" t="s">
        <v>16</v>
      </c>
      <c r="L592" s="37">
        <v>3</v>
      </c>
      <c r="M592" s="37">
        <v>1</v>
      </c>
      <c r="N592" s="39">
        <v>177.81683539522149</v>
      </c>
      <c r="O592" s="39">
        <v>11.346844576792501</v>
      </c>
      <c r="P592" s="39">
        <v>28.374551995802079</v>
      </c>
      <c r="Q592" s="39">
        <v>217.53823196781607</v>
      </c>
      <c r="R592" s="39">
        <v>72.512743989272025</v>
      </c>
      <c r="S592" s="21">
        <v>46049</v>
      </c>
      <c r="T592" s="27"/>
      <c r="U592" s="38" t="s">
        <v>30</v>
      </c>
      <c r="V592" s="24">
        <v>15886</v>
      </c>
    </row>
    <row r="593" spans="1:22" ht="15.95" customHeight="1" x14ac:dyDescent="0.25">
      <c r="A593" s="35">
        <v>1088</v>
      </c>
      <c r="B593" s="28" t="s">
        <v>1360</v>
      </c>
      <c r="C593" s="37" t="s">
        <v>1448</v>
      </c>
      <c r="D593" s="37">
        <v>833924001</v>
      </c>
      <c r="E593" s="33" t="s">
        <v>1445</v>
      </c>
      <c r="F593" s="33" t="s">
        <v>52</v>
      </c>
      <c r="G593" s="38" t="s">
        <v>1449</v>
      </c>
      <c r="H593" s="33" t="s">
        <v>1447</v>
      </c>
      <c r="I593" s="37">
        <v>600</v>
      </c>
      <c r="J593" s="38" t="s">
        <v>42</v>
      </c>
      <c r="K593" s="38" t="s">
        <v>16</v>
      </c>
      <c r="L593" s="37">
        <v>1</v>
      </c>
      <c r="M593" s="37">
        <v>1</v>
      </c>
      <c r="N593" s="39">
        <v>177.81683539522149</v>
      </c>
      <c r="O593" s="39">
        <v>11.346844576792501</v>
      </c>
      <c r="P593" s="39">
        <v>28.374551995802079</v>
      </c>
      <c r="Q593" s="39">
        <v>217.53823196781607</v>
      </c>
      <c r="R593" s="39">
        <v>217.53823196781607</v>
      </c>
      <c r="S593" s="21">
        <v>46049</v>
      </c>
      <c r="T593" s="27"/>
      <c r="U593" s="38" t="s">
        <v>30</v>
      </c>
      <c r="V593" s="24">
        <v>28587</v>
      </c>
    </row>
    <row r="594" spans="1:22" ht="15.95" customHeight="1" x14ac:dyDescent="0.25">
      <c r="A594" s="35">
        <v>1088</v>
      </c>
      <c r="B594" s="28" t="s">
        <v>1360</v>
      </c>
      <c r="C594" s="37" t="s">
        <v>1450</v>
      </c>
      <c r="D594" s="37">
        <v>833908006</v>
      </c>
      <c r="E594" s="33" t="s">
        <v>1445</v>
      </c>
      <c r="F594" s="33" t="s">
        <v>52</v>
      </c>
      <c r="G594" s="38" t="s">
        <v>1451</v>
      </c>
      <c r="H594" s="33" t="s">
        <v>1447</v>
      </c>
      <c r="I594" s="37">
        <v>100</v>
      </c>
      <c r="J594" s="38" t="s">
        <v>1452</v>
      </c>
      <c r="K594" s="38" t="s">
        <v>1453</v>
      </c>
      <c r="L594" s="37">
        <v>30</v>
      </c>
      <c r="M594" s="37">
        <v>1</v>
      </c>
      <c r="N594" s="39">
        <v>177.81683539522149</v>
      </c>
      <c r="O594" s="39">
        <v>11.346844576792501</v>
      </c>
      <c r="P594" s="39">
        <v>28.374551995802079</v>
      </c>
      <c r="Q594" s="39">
        <v>217.53823196781607</v>
      </c>
      <c r="R594" s="39">
        <v>7.2512743989272028</v>
      </c>
      <c r="S594" s="21">
        <v>46049</v>
      </c>
      <c r="T594" s="27"/>
      <c r="U594" s="38" t="s">
        <v>30</v>
      </c>
      <c r="V594" s="24">
        <v>17605</v>
      </c>
    </row>
    <row r="595" spans="1:22" ht="15.95" customHeight="1" x14ac:dyDescent="0.25">
      <c r="A595" s="35">
        <v>163</v>
      </c>
      <c r="B595" s="28" t="s">
        <v>1360</v>
      </c>
      <c r="C595" s="37" t="s">
        <v>1454</v>
      </c>
      <c r="D595" s="37">
        <v>721164001</v>
      </c>
      <c r="E595" s="33" t="s">
        <v>647</v>
      </c>
      <c r="F595" s="33" t="s">
        <v>25</v>
      </c>
      <c r="G595" s="38" t="s">
        <v>1455</v>
      </c>
      <c r="H595" s="33" t="s">
        <v>1456</v>
      </c>
      <c r="I595" s="37">
        <v>1</v>
      </c>
      <c r="J595" s="38" t="s">
        <v>1457</v>
      </c>
      <c r="K595" s="38" t="s">
        <v>29</v>
      </c>
      <c r="L595" s="37">
        <v>1</v>
      </c>
      <c r="M595" s="37">
        <v>5</v>
      </c>
      <c r="N595" s="39">
        <v>102.79324424738601</v>
      </c>
      <c r="O595" s="39">
        <v>15.418236601275241</v>
      </c>
      <c r="P595" s="39">
        <v>17.731722127299165</v>
      </c>
      <c r="Q595" s="39">
        <v>135.94320297596045</v>
      </c>
      <c r="R595" s="39">
        <v>27.188640595192084</v>
      </c>
      <c r="S595" s="21">
        <v>46049</v>
      </c>
      <c r="T595" s="27"/>
      <c r="U595" s="38" t="s">
        <v>44</v>
      </c>
      <c r="V595" s="24">
        <v>57472</v>
      </c>
    </row>
    <row r="596" spans="1:22" ht="15.95" customHeight="1" x14ac:dyDescent="0.25">
      <c r="A596" s="35">
        <v>163</v>
      </c>
      <c r="B596" s="28" t="s">
        <v>1360</v>
      </c>
      <c r="C596" s="37" t="s">
        <v>1458</v>
      </c>
      <c r="D596" s="37">
        <v>721165001</v>
      </c>
      <c r="E596" s="33" t="s">
        <v>647</v>
      </c>
      <c r="F596" s="33" t="s">
        <v>25</v>
      </c>
      <c r="G596" s="38" t="s">
        <v>1459</v>
      </c>
      <c r="H596" s="33" t="s">
        <v>1456</v>
      </c>
      <c r="I596" s="37">
        <v>3</v>
      </c>
      <c r="J596" s="38" t="s">
        <v>1460</v>
      </c>
      <c r="K596" s="38" t="s">
        <v>29</v>
      </c>
      <c r="L596" s="37">
        <v>3</v>
      </c>
      <c r="M596" s="37">
        <v>5</v>
      </c>
      <c r="N596" s="39">
        <v>308.37828339516966</v>
      </c>
      <c r="O596" s="39">
        <v>46.256159150814</v>
      </c>
      <c r="P596" s="39">
        <v>53.195166381897536</v>
      </c>
      <c r="Q596" s="39">
        <v>407.82960892788122</v>
      </c>
      <c r="R596" s="39">
        <v>27.18864059519208</v>
      </c>
      <c r="S596" s="21">
        <v>46049</v>
      </c>
      <c r="T596" s="27"/>
      <c r="U596" s="38" t="s">
        <v>44</v>
      </c>
      <c r="V596" s="24">
        <v>3204</v>
      </c>
    </row>
    <row r="597" spans="1:22" ht="15.95" customHeight="1" x14ac:dyDescent="0.25">
      <c r="A597" s="35">
        <v>1088</v>
      </c>
      <c r="B597" s="28" t="s">
        <v>1360</v>
      </c>
      <c r="C597" s="37" t="s">
        <v>1461</v>
      </c>
      <c r="D597" s="37">
        <v>796824002</v>
      </c>
      <c r="E597" s="33" t="s">
        <v>1462</v>
      </c>
      <c r="F597" s="33" t="s">
        <v>127</v>
      </c>
      <c r="G597" s="38" t="s">
        <v>1463</v>
      </c>
      <c r="H597" s="33" t="s">
        <v>1464</v>
      </c>
      <c r="I597" s="37">
        <v>15</v>
      </c>
      <c r="J597" s="38" t="s">
        <v>42</v>
      </c>
      <c r="K597" s="38" t="s">
        <v>196</v>
      </c>
      <c r="L597" s="37">
        <v>200</v>
      </c>
      <c r="M597" s="37">
        <v>1</v>
      </c>
      <c r="N597" s="39">
        <v>50.489035842164782</v>
      </c>
      <c r="O597" s="39">
        <v>3.2220711156458881</v>
      </c>
      <c r="P597" s="39">
        <v>8.0566660436715978</v>
      </c>
      <c r="Q597" s="39">
        <v>61.767773001482269</v>
      </c>
      <c r="R597" s="39">
        <v>0.30883886500741137</v>
      </c>
      <c r="S597" s="21">
        <v>46049</v>
      </c>
      <c r="T597" s="27"/>
      <c r="U597" s="38" t="s">
        <v>30</v>
      </c>
      <c r="V597" s="24">
        <v>0</v>
      </c>
    </row>
    <row r="598" spans="1:22" ht="15.95" customHeight="1" x14ac:dyDescent="0.25">
      <c r="A598" s="35">
        <v>1088</v>
      </c>
      <c r="B598" s="28" t="s">
        <v>1360</v>
      </c>
      <c r="C598" s="37" t="s">
        <v>1465</v>
      </c>
      <c r="D598" s="37">
        <v>796832005</v>
      </c>
      <c r="E598" s="33" t="s">
        <v>1462</v>
      </c>
      <c r="F598" s="33" t="s">
        <v>127</v>
      </c>
      <c r="G598" s="38" t="s">
        <v>1466</v>
      </c>
      <c r="H598" s="33" t="s">
        <v>1467</v>
      </c>
      <c r="I598" s="37">
        <v>75</v>
      </c>
      <c r="J598" s="38" t="s">
        <v>42</v>
      </c>
      <c r="K598" s="38" t="s">
        <v>66</v>
      </c>
      <c r="L598" s="37">
        <v>24</v>
      </c>
      <c r="M598" s="37">
        <v>1</v>
      </c>
      <c r="N598" s="39">
        <v>36.488958122326594</v>
      </c>
      <c r="O598" s="39">
        <v>2.3293460533098127</v>
      </c>
      <c r="P598" s="39">
        <v>5.8227456263454584</v>
      </c>
      <c r="Q598" s="39">
        <v>44.641049801981858</v>
      </c>
      <c r="R598" s="39">
        <v>1.8600437417492441</v>
      </c>
      <c r="S598" s="21">
        <v>46049</v>
      </c>
      <c r="T598" s="27"/>
      <c r="U598" s="38" t="s">
        <v>30</v>
      </c>
      <c r="V598" s="24">
        <v>0</v>
      </c>
    </row>
    <row r="599" spans="1:22" ht="15.95" customHeight="1" x14ac:dyDescent="0.25">
      <c r="A599" s="35">
        <v>1088</v>
      </c>
      <c r="B599" s="28" t="s">
        <v>1360</v>
      </c>
      <c r="C599" s="37" t="s">
        <v>1465</v>
      </c>
      <c r="D599" s="37">
        <v>796832014</v>
      </c>
      <c r="E599" s="33" t="s">
        <v>1462</v>
      </c>
      <c r="F599" s="33" t="s">
        <v>127</v>
      </c>
      <c r="G599" s="38" t="s">
        <v>1466</v>
      </c>
      <c r="H599" s="33" t="s">
        <v>1120</v>
      </c>
      <c r="I599" s="37">
        <v>300</v>
      </c>
      <c r="J599" s="38" t="s">
        <v>42</v>
      </c>
      <c r="K599" s="38" t="s">
        <v>66</v>
      </c>
      <c r="L599" s="37">
        <v>20</v>
      </c>
      <c r="M599" s="37">
        <v>1</v>
      </c>
      <c r="N599" s="39">
        <v>30.405400078841918</v>
      </c>
      <c r="O599" s="39">
        <v>1.9452517572853227</v>
      </c>
      <c r="P599" s="39">
        <v>4.8525977754190848</v>
      </c>
      <c r="Q599" s="39">
        <v>37.203249611546326</v>
      </c>
      <c r="R599" s="39">
        <v>1.8601624805773165</v>
      </c>
      <c r="S599" s="21">
        <v>46049</v>
      </c>
      <c r="T599" s="27"/>
      <c r="U599" s="38" t="s">
        <v>30</v>
      </c>
      <c r="V599" s="24">
        <v>0</v>
      </c>
    </row>
    <row r="600" spans="1:22" ht="15.95" customHeight="1" x14ac:dyDescent="0.25">
      <c r="A600" s="35">
        <v>1088</v>
      </c>
      <c r="B600" s="28" t="s">
        <v>1360</v>
      </c>
      <c r="C600" s="37" t="s">
        <v>1468</v>
      </c>
      <c r="D600" s="37">
        <v>797618007</v>
      </c>
      <c r="E600" s="33" t="s">
        <v>1462</v>
      </c>
      <c r="F600" s="33" t="s">
        <v>127</v>
      </c>
      <c r="G600" s="38" t="s">
        <v>1469</v>
      </c>
      <c r="H600" s="33" t="s">
        <v>1120</v>
      </c>
      <c r="I600" s="37">
        <v>325</v>
      </c>
      <c r="J600" s="38" t="s">
        <v>42</v>
      </c>
      <c r="K600" s="38" t="s">
        <v>66</v>
      </c>
      <c r="L600" s="37">
        <v>24</v>
      </c>
      <c r="M600" s="37">
        <v>1</v>
      </c>
      <c r="N600" s="39">
        <v>34.295639973442746</v>
      </c>
      <c r="O600" s="39">
        <v>2.1898731151873618</v>
      </c>
      <c r="P600" s="39">
        <v>5.4728269632945157</v>
      </c>
      <c r="Q600" s="39">
        <v>41.958340051924615</v>
      </c>
      <c r="R600" s="39">
        <v>1.7482641688301925</v>
      </c>
      <c r="S600" s="21">
        <v>46049</v>
      </c>
      <c r="T600" s="27"/>
      <c r="U600" s="38" t="s">
        <v>30</v>
      </c>
      <c r="V600" s="24">
        <v>0</v>
      </c>
    </row>
    <row r="601" spans="1:22" ht="15.95" customHeight="1" x14ac:dyDescent="0.25">
      <c r="A601" s="35">
        <v>1088</v>
      </c>
      <c r="B601" s="28" t="s">
        <v>1360</v>
      </c>
      <c r="C601" s="37" t="s">
        <v>1468</v>
      </c>
      <c r="D601" s="37">
        <v>797618008</v>
      </c>
      <c r="E601" s="33" t="s">
        <v>1462</v>
      </c>
      <c r="F601" s="33" t="s">
        <v>127</v>
      </c>
      <c r="G601" s="38" t="s">
        <v>1469</v>
      </c>
      <c r="H601" s="33" t="s">
        <v>1120</v>
      </c>
      <c r="I601" s="37">
        <v>325</v>
      </c>
      <c r="J601" s="38" t="s">
        <v>42</v>
      </c>
      <c r="K601" s="38" t="s">
        <v>66</v>
      </c>
      <c r="L601" s="37">
        <v>12</v>
      </c>
      <c r="M601" s="37">
        <v>1</v>
      </c>
      <c r="N601" s="39">
        <v>17.156124015770629</v>
      </c>
      <c r="O601" s="39">
        <v>1.0892777152870243</v>
      </c>
      <c r="P601" s="39">
        <v>2.7368102596586468</v>
      </c>
      <c r="Q601" s="39">
        <v>20.982211990716298</v>
      </c>
      <c r="R601" s="39">
        <v>1.7485176658930248</v>
      </c>
      <c r="S601" s="21">
        <v>46049</v>
      </c>
      <c r="T601" s="27"/>
      <c r="U601" s="38" t="s">
        <v>30</v>
      </c>
      <c r="V601" s="24">
        <v>199948</v>
      </c>
    </row>
    <row r="602" spans="1:22" ht="15.95" customHeight="1" x14ac:dyDescent="0.25">
      <c r="A602" s="35">
        <v>1088</v>
      </c>
      <c r="B602" s="28" t="s">
        <v>1360</v>
      </c>
      <c r="C602" s="37" t="s">
        <v>1470</v>
      </c>
      <c r="D602" s="37">
        <v>3000809001</v>
      </c>
      <c r="E602" s="33" t="s">
        <v>1471</v>
      </c>
      <c r="F602" s="33" t="s">
        <v>25</v>
      </c>
      <c r="G602" s="38" t="s">
        <v>1472</v>
      </c>
      <c r="H602" s="33" t="s">
        <v>1473</v>
      </c>
      <c r="I602" s="37">
        <v>2500</v>
      </c>
      <c r="J602" s="38" t="s">
        <v>1474</v>
      </c>
      <c r="K602" s="38" t="s">
        <v>351</v>
      </c>
      <c r="L602" s="37">
        <v>0.2</v>
      </c>
      <c r="M602" s="37">
        <v>10</v>
      </c>
      <c r="N602" s="39">
        <v>411.23940967824365</v>
      </c>
      <c r="O602" s="39">
        <v>21.652011618666343</v>
      </c>
      <c r="P602" s="39">
        <v>64.933713194536438</v>
      </c>
      <c r="Q602" s="39">
        <v>497.82513449144642</v>
      </c>
      <c r="R602" s="39">
        <v>248.91256724572318</v>
      </c>
      <c r="S602" s="21">
        <v>46049</v>
      </c>
      <c r="T602" s="27"/>
      <c r="U602" s="38" t="s">
        <v>30</v>
      </c>
      <c r="V602" s="24">
        <v>0</v>
      </c>
    </row>
    <row r="603" spans="1:22" ht="15.95" customHeight="1" x14ac:dyDescent="0.25">
      <c r="A603" s="35">
        <v>1088</v>
      </c>
      <c r="B603" s="28" t="s">
        <v>1360</v>
      </c>
      <c r="C603" s="37" t="s">
        <v>1475</v>
      </c>
      <c r="D603" s="37">
        <v>3000812001</v>
      </c>
      <c r="E603" s="33" t="s">
        <v>1471</v>
      </c>
      <c r="F603" s="33" t="s">
        <v>25</v>
      </c>
      <c r="G603" s="38" t="s">
        <v>1476</v>
      </c>
      <c r="H603" s="33" t="s">
        <v>1473</v>
      </c>
      <c r="I603" s="37">
        <v>3500</v>
      </c>
      <c r="J603" s="38" t="s">
        <v>1474</v>
      </c>
      <c r="K603" s="38" t="s">
        <v>351</v>
      </c>
      <c r="L603" s="37">
        <v>0.2</v>
      </c>
      <c r="M603" s="37">
        <v>10</v>
      </c>
      <c r="N603" s="39">
        <v>794.27912037547503</v>
      </c>
      <c r="O603" s="39">
        <v>41.815912473163181</v>
      </c>
      <c r="P603" s="39">
        <v>125.4142549272957</v>
      </c>
      <c r="Q603" s="39">
        <v>961.50928777593379</v>
      </c>
      <c r="R603" s="39">
        <v>480.75464388796695</v>
      </c>
      <c r="S603" s="21">
        <v>46049</v>
      </c>
      <c r="T603" s="27"/>
      <c r="U603" s="38" t="s">
        <v>30</v>
      </c>
      <c r="V603" s="24">
        <v>0</v>
      </c>
    </row>
    <row r="604" spans="1:22" ht="15.95" customHeight="1" x14ac:dyDescent="0.25">
      <c r="A604" s="35">
        <v>1088</v>
      </c>
      <c r="B604" s="28" t="s">
        <v>1360</v>
      </c>
      <c r="C604" s="37" t="s">
        <v>1477</v>
      </c>
      <c r="D604" s="37">
        <v>3000813001</v>
      </c>
      <c r="E604" s="33" t="s">
        <v>1478</v>
      </c>
      <c r="F604" s="33" t="s">
        <v>25</v>
      </c>
      <c r="G604" s="38" t="s">
        <v>1479</v>
      </c>
      <c r="H604" s="33" t="s">
        <v>1473</v>
      </c>
      <c r="I604" s="37">
        <v>5000</v>
      </c>
      <c r="J604" s="38" t="s">
        <v>1474</v>
      </c>
      <c r="K604" s="38" t="s">
        <v>351</v>
      </c>
      <c r="L604" s="37">
        <v>0.2</v>
      </c>
      <c r="M604" s="37">
        <v>10</v>
      </c>
      <c r="N604" s="39">
        <v>2080.1060280022079</v>
      </c>
      <c r="O604" s="39">
        <v>109.73576793446647</v>
      </c>
      <c r="P604" s="39">
        <v>328.47626939050087</v>
      </c>
      <c r="Q604" s="39">
        <v>2518.3180653271752</v>
      </c>
      <c r="R604" s="39">
        <v>1259.1590326635878</v>
      </c>
      <c r="S604" s="21">
        <v>46049</v>
      </c>
      <c r="T604" s="27"/>
      <c r="U604" s="38" t="s">
        <v>30</v>
      </c>
      <c r="V604" s="24">
        <v>0</v>
      </c>
    </row>
    <row r="605" spans="1:22" ht="15.95" customHeight="1" x14ac:dyDescent="0.25">
      <c r="A605" s="35">
        <v>1088</v>
      </c>
      <c r="B605" s="28" t="s">
        <v>1360</v>
      </c>
      <c r="C605" s="37" t="s">
        <v>1480</v>
      </c>
      <c r="D605" s="37">
        <v>3000815001</v>
      </c>
      <c r="E605" s="33" t="s">
        <v>1478</v>
      </c>
      <c r="F605" s="33" t="s">
        <v>25</v>
      </c>
      <c r="G605" s="38" t="s">
        <v>1481</v>
      </c>
      <c r="H605" s="33" t="s">
        <v>1482</v>
      </c>
      <c r="I605" s="37">
        <v>7500</v>
      </c>
      <c r="J605" s="38" t="s">
        <v>1483</v>
      </c>
      <c r="K605" s="38" t="s">
        <v>351</v>
      </c>
      <c r="L605" s="37">
        <v>0.3</v>
      </c>
      <c r="M605" s="37">
        <v>10</v>
      </c>
      <c r="N605" s="39">
        <v>2590.5032182662799</v>
      </c>
      <c r="O605" s="39">
        <v>135.87691369171083</v>
      </c>
      <c r="P605" s="39">
        <v>408.95701979369824</v>
      </c>
      <c r="Q605" s="39">
        <v>3135.3371517516889</v>
      </c>
      <c r="R605" s="39">
        <v>1045.1123839172299</v>
      </c>
      <c r="S605" s="21">
        <v>46049</v>
      </c>
      <c r="T605" s="27"/>
      <c r="U605" s="38" t="s">
        <v>30</v>
      </c>
      <c r="V605" s="24">
        <v>0</v>
      </c>
    </row>
    <row r="606" spans="1:22" ht="15.95" customHeight="1" x14ac:dyDescent="0.25">
      <c r="A606" s="35">
        <v>1088</v>
      </c>
      <c r="B606" s="28" t="s">
        <v>1360</v>
      </c>
      <c r="C606" s="37" t="s">
        <v>1484</v>
      </c>
      <c r="D606" s="37">
        <v>3000816001</v>
      </c>
      <c r="E606" s="33" t="s">
        <v>1478</v>
      </c>
      <c r="F606" s="33" t="s">
        <v>25</v>
      </c>
      <c r="G606" s="38" t="s">
        <v>1485</v>
      </c>
      <c r="H606" s="33" t="s">
        <v>1473</v>
      </c>
      <c r="I606" s="37">
        <v>10000</v>
      </c>
      <c r="J606" s="38" t="s">
        <v>1486</v>
      </c>
      <c r="K606" s="38" t="s">
        <v>351</v>
      </c>
      <c r="L606" s="37">
        <v>0.4</v>
      </c>
      <c r="M606" s="37">
        <v>10</v>
      </c>
      <c r="N606" s="39">
        <v>3353.2715932104661</v>
      </c>
      <c r="O606" s="39">
        <v>149.55513179903556</v>
      </c>
      <c r="P606" s="39">
        <v>525.42400875142494</v>
      </c>
      <c r="Q606" s="39">
        <v>4028.2507337609263</v>
      </c>
      <c r="R606" s="39">
        <v>1007.0626834402316</v>
      </c>
      <c r="S606" s="21">
        <v>46049</v>
      </c>
      <c r="T606" s="27"/>
      <c r="U606" s="38" t="s">
        <v>30</v>
      </c>
      <c r="V606" s="24">
        <v>0</v>
      </c>
    </row>
    <row r="607" spans="1:22" ht="15.95" customHeight="1" x14ac:dyDescent="0.25">
      <c r="A607" s="35">
        <v>1088</v>
      </c>
      <c r="B607" s="28" t="s">
        <v>1360</v>
      </c>
      <c r="C607" s="37" t="s">
        <v>1487</v>
      </c>
      <c r="D607" s="37">
        <v>700176001</v>
      </c>
      <c r="E607" s="33" t="s">
        <v>656</v>
      </c>
      <c r="F607" s="33" t="s">
        <v>106</v>
      </c>
      <c r="G607" s="38" t="s">
        <v>1488</v>
      </c>
      <c r="H607" s="33" t="s">
        <v>1489</v>
      </c>
      <c r="I607" s="37">
        <v>25</v>
      </c>
      <c r="J607" s="38" t="s">
        <v>42</v>
      </c>
      <c r="K607" s="38" t="s">
        <v>56</v>
      </c>
      <c r="L607" s="37">
        <v>100</v>
      </c>
      <c r="M607" s="37">
        <v>1</v>
      </c>
      <c r="N607" s="39">
        <v>306.928613507168</v>
      </c>
      <c r="O607" s="39">
        <v>24.88041201435286</v>
      </c>
      <c r="P607" s="39">
        <v>49.771353828228087</v>
      </c>
      <c r="Q607" s="39">
        <v>381.58037934974897</v>
      </c>
      <c r="R607" s="39">
        <v>3.8158037934974893</v>
      </c>
      <c r="S607" s="21">
        <v>46049</v>
      </c>
      <c r="T607" s="27"/>
      <c r="U607" s="38" t="s">
        <v>44</v>
      </c>
      <c r="V607" s="24">
        <v>7799</v>
      </c>
    </row>
    <row r="608" spans="1:22" ht="15.95" customHeight="1" x14ac:dyDescent="0.25">
      <c r="A608" s="35">
        <v>1088</v>
      </c>
      <c r="B608" s="28" t="s">
        <v>1360</v>
      </c>
      <c r="C608" s="37" t="s">
        <v>1490</v>
      </c>
      <c r="D608" s="37">
        <v>700178001</v>
      </c>
      <c r="E608" s="33" t="s">
        <v>656</v>
      </c>
      <c r="F608" s="33" t="s">
        <v>106</v>
      </c>
      <c r="G608" s="38" t="s">
        <v>1491</v>
      </c>
      <c r="H608" s="33" t="s">
        <v>1489</v>
      </c>
      <c r="I608" s="37">
        <v>100</v>
      </c>
      <c r="J608" s="38" t="s">
        <v>42</v>
      </c>
      <c r="K608" s="38" t="s">
        <v>56</v>
      </c>
      <c r="L608" s="37">
        <v>100</v>
      </c>
      <c r="M608" s="37">
        <v>1</v>
      </c>
      <c r="N608" s="39">
        <v>1112.2126526611703</v>
      </c>
      <c r="O608" s="39">
        <v>90.173263332893896</v>
      </c>
      <c r="P608" s="39">
        <v>180.35788739910959</v>
      </c>
      <c r="Q608" s="39">
        <v>1382.7438033931737</v>
      </c>
      <c r="R608" s="39">
        <v>13.82743803393174</v>
      </c>
      <c r="S608" s="21">
        <v>46049</v>
      </c>
      <c r="T608" s="27"/>
      <c r="U608" s="38" t="s">
        <v>44</v>
      </c>
      <c r="V608" s="24">
        <v>10875</v>
      </c>
    </row>
    <row r="609" spans="1:22" ht="15.95" customHeight="1" x14ac:dyDescent="0.25">
      <c r="A609" s="35">
        <v>1088</v>
      </c>
      <c r="B609" s="28" t="s">
        <v>1360</v>
      </c>
      <c r="C609" s="37" t="s">
        <v>1492</v>
      </c>
      <c r="D609" s="37">
        <v>703988001</v>
      </c>
      <c r="E609" s="33" t="s">
        <v>847</v>
      </c>
      <c r="F609" s="33" t="s">
        <v>25</v>
      </c>
      <c r="G609" s="38" t="s">
        <v>1493</v>
      </c>
      <c r="H609" s="33" t="s">
        <v>849</v>
      </c>
      <c r="I609" s="37">
        <v>10</v>
      </c>
      <c r="J609" s="38" t="s">
        <v>42</v>
      </c>
      <c r="K609" s="38" t="s">
        <v>66</v>
      </c>
      <c r="L609" s="37">
        <v>28</v>
      </c>
      <c r="M609" s="37">
        <v>1</v>
      </c>
      <c r="N609" s="39">
        <v>169.03623037194146</v>
      </c>
      <c r="O609" s="39">
        <v>29.830003145015141</v>
      </c>
      <c r="P609" s="39">
        <v>29.829935027543456</v>
      </c>
      <c r="Q609" s="39">
        <v>228.6961685445001</v>
      </c>
      <c r="R609" s="39">
        <v>8.1677203051607172</v>
      </c>
      <c r="S609" s="21">
        <v>46049</v>
      </c>
      <c r="T609" s="27"/>
      <c r="U609" s="38" t="s">
        <v>44</v>
      </c>
      <c r="V609" s="24">
        <v>481099</v>
      </c>
    </row>
    <row r="610" spans="1:22" ht="15.95" customHeight="1" x14ac:dyDescent="0.25">
      <c r="A610" s="35">
        <v>1088</v>
      </c>
      <c r="B610" s="28" t="s">
        <v>1360</v>
      </c>
      <c r="C610" s="37" t="s">
        <v>1494</v>
      </c>
      <c r="D610" s="37">
        <v>713782001</v>
      </c>
      <c r="E610" s="33" t="s">
        <v>647</v>
      </c>
      <c r="F610" s="33" t="s">
        <v>25</v>
      </c>
      <c r="G610" s="38" t="s">
        <v>1495</v>
      </c>
      <c r="H610" s="33" t="s">
        <v>1456</v>
      </c>
      <c r="I610" s="37">
        <v>1</v>
      </c>
      <c r="J610" s="38" t="s">
        <v>42</v>
      </c>
      <c r="K610" s="38" t="s">
        <v>56</v>
      </c>
      <c r="L610" s="37">
        <v>10</v>
      </c>
      <c r="M610" s="37">
        <v>1</v>
      </c>
      <c r="N610" s="39">
        <v>328.85892380543811</v>
      </c>
      <c r="O610" s="39">
        <v>49.33521389666717</v>
      </c>
      <c r="P610" s="39">
        <v>56.729120655315739</v>
      </c>
      <c r="Q610" s="39">
        <v>434.92325835742105</v>
      </c>
      <c r="R610" s="39">
        <v>43.492325835742122</v>
      </c>
      <c r="S610" s="21">
        <v>46049</v>
      </c>
      <c r="T610" s="27"/>
      <c r="U610" s="38" t="s">
        <v>44</v>
      </c>
      <c r="V610" s="24">
        <v>1546</v>
      </c>
    </row>
    <row r="611" spans="1:22" ht="15.95" customHeight="1" x14ac:dyDescent="0.25">
      <c r="A611" s="35">
        <v>1088</v>
      </c>
      <c r="B611" s="28" t="s">
        <v>1360</v>
      </c>
      <c r="C611" s="37" t="s">
        <v>1496</v>
      </c>
      <c r="D611" s="37">
        <v>713784001</v>
      </c>
      <c r="E611" s="33" t="s">
        <v>647</v>
      </c>
      <c r="F611" s="33" t="s">
        <v>25</v>
      </c>
      <c r="G611" s="38" t="s">
        <v>1497</v>
      </c>
      <c r="H611" s="33" t="s">
        <v>1456</v>
      </c>
      <c r="I611" s="37">
        <v>2</v>
      </c>
      <c r="J611" s="38" t="s">
        <v>42</v>
      </c>
      <c r="K611" s="38" t="s">
        <v>56</v>
      </c>
      <c r="L611" s="37">
        <v>5</v>
      </c>
      <c r="M611" s="37">
        <v>1</v>
      </c>
      <c r="N611" s="39">
        <v>294.10490593404887</v>
      </c>
      <c r="O611" s="39">
        <v>44.109659325273846</v>
      </c>
      <c r="P611" s="39">
        <v>50.732184788898394</v>
      </c>
      <c r="Q611" s="39">
        <v>388.94675004822113</v>
      </c>
      <c r="R611" s="39">
        <v>77.789350009644224</v>
      </c>
      <c r="S611" s="21">
        <v>46049</v>
      </c>
      <c r="T611" s="27"/>
      <c r="U611" s="38" t="s">
        <v>44</v>
      </c>
      <c r="V611" s="24">
        <v>4844</v>
      </c>
    </row>
    <row r="612" spans="1:22" ht="15.95" customHeight="1" x14ac:dyDescent="0.25">
      <c r="A612" s="35">
        <v>1088</v>
      </c>
      <c r="B612" s="28" t="s">
        <v>1360</v>
      </c>
      <c r="C612" s="37" t="s">
        <v>1498</v>
      </c>
      <c r="D612" s="37">
        <v>721635001</v>
      </c>
      <c r="E612" s="33" t="s">
        <v>1384</v>
      </c>
      <c r="F612" s="33" t="s">
        <v>25</v>
      </c>
      <c r="G612" s="38" t="s">
        <v>1499</v>
      </c>
      <c r="H612" s="33" t="s">
        <v>1386</v>
      </c>
      <c r="I612" s="37">
        <v>2</v>
      </c>
      <c r="J612" s="38" t="s">
        <v>42</v>
      </c>
      <c r="K612" s="38" t="s">
        <v>56</v>
      </c>
      <c r="L612" s="37">
        <v>30</v>
      </c>
      <c r="M612" s="37">
        <v>1</v>
      </c>
      <c r="N612" s="39">
        <v>339.40966265186222</v>
      </c>
      <c r="O612" s="39">
        <v>36.761631041562417</v>
      </c>
      <c r="P612" s="39">
        <v>56.425694054013661</v>
      </c>
      <c r="Q612" s="39">
        <v>432.59698774743828</v>
      </c>
      <c r="R612" s="39">
        <v>14.419899591581277</v>
      </c>
      <c r="S612" s="21">
        <v>46049</v>
      </c>
      <c r="T612" s="27"/>
      <c r="U612" s="38" t="s">
        <v>30</v>
      </c>
      <c r="V612" s="24">
        <v>197781</v>
      </c>
    </row>
    <row r="613" spans="1:22" ht="15.95" customHeight="1" x14ac:dyDescent="0.25">
      <c r="A613" s="35">
        <v>1088</v>
      </c>
      <c r="B613" s="28" t="s">
        <v>1360</v>
      </c>
      <c r="C613" s="37" t="s">
        <v>1500</v>
      </c>
      <c r="D613" s="37">
        <v>702505001</v>
      </c>
      <c r="E613" s="33" t="s">
        <v>432</v>
      </c>
      <c r="F613" s="33" t="s">
        <v>193</v>
      </c>
      <c r="G613" s="38" t="s">
        <v>1501</v>
      </c>
      <c r="H613" s="33" t="s">
        <v>1502</v>
      </c>
      <c r="I613" s="37">
        <v>10</v>
      </c>
      <c r="J613" s="38" t="s">
        <v>42</v>
      </c>
      <c r="K613" s="38" t="s">
        <v>56</v>
      </c>
      <c r="L613" s="37">
        <v>30</v>
      </c>
      <c r="M613" s="37">
        <v>1</v>
      </c>
      <c r="N613" s="39">
        <v>133.16920947326525</v>
      </c>
      <c r="O613" s="39">
        <v>10.79181070443004</v>
      </c>
      <c r="P613" s="39">
        <v>21.594153026654283</v>
      </c>
      <c r="Q613" s="39">
        <v>165.55517320434961</v>
      </c>
      <c r="R613" s="39">
        <v>5.5185057734783198</v>
      </c>
      <c r="S613" s="21">
        <v>46049</v>
      </c>
      <c r="T613" s="27"/>
      <c r="U613" s="38" t="s">
        <v>44</v>
      </c>
      <c r="V613" s="24">
        <v>346850</v>
      </c>
    </row>
    <row r="614" spans="1:22" ht="15.95" customHeight="1" x14ac:dyDescent="0.25">
      <c r="A614" s="35">
        <v>1088</v>
      </c>
      <c r="B614" s="28" t="s">
        <v>1360</v>
      </c>
      <c r="C614" s="37" t="s">
        <v>1503</v>
      </c>
      <c r="D614" s="37">
        <v>712306001</v>
      </c>
      <c r="E614" s="33" t="s">
        <v>1504</v>
      </c>
      <c r="F614" s="33" t="s">
        <v>25</v>
      </c>
      <c r="G614" s="38" t="s">
        <v>1505</v>
      </c>
      <c r="H614" s="33" t="s">
        <v>1506</v>
      </c>
      <c r="I614" s="37">
        <v>30</v>
      </c>
      <c r="J614" s="38" t="s">
        <v>55</v>
      </c>
      <c r="K614" s="38" t="s">
        <v>29</v>
      </c>
      <c r="L614" s="37">
        <v>0.5</v>
      </c>
      <c r="M614" s="37">
        <v>4</v>
      </c>
      <c r="N614" s="39">
        <v>6158.586430646752</v>
      </c>
      <c r="O614" s="39">
        <v>393.10126098529651</v>
      </c>
      <c r="P614" s="39">
        <v>982.7531537448067</v>
      </c>
      <c r="Q614" s="39">
        <v>7534.4408453768556</v>
      </c>
      <c r="R614" s="39">
        <v>3767.2218962000002</v>
      </c>
      <c r="S614" s="21">
        <v>46049</v>
      </c>
      <c r="T614" s="27"/>
      <c r="U614" s="38" t="s">
        <v>30</v>
      </c>
      <c r="V614" s="24">
        <v>1615</v>
      </c>
    </row>
    <row r="615" spans="1:22" ht="15.95" customHeight="1" x14ac:dyDescent="0.25">
      <c r="A615" s="35">
        <v>1088</v>
      </c>
      <c r="B615" s="28" t="s">
        <v>1360</v>
      </c>
      <c r="C615" s="37" t="s">
        <v>1507</v>
      </c>
      <c r="D615" s="37">
        <v>711596002</v>
      </c>
      <c r="E615" s="33" t="s">
        <v>1508</v>
      </c>
      <c r="F615" s="33" t="s">
        <v>52</v>
      </c>
      <c r="G615" s="38" t="s">
        <v>1509</v>
      </c>
      <c r="H615" s="33" t="s">
        <v>1510</v>
      </c>
      <c r="I615" s="37">
        <v>50</v>
      </c>
      <c r="J615" s="38" t="s">
        <v>28</v>
      </c>
      <c r="K615" s="38" t="s">
        <v>351</v>
      </c>
      <c r="L615" s="37">
        <v>2</v>
      </c>
      <c r="M615" s="37">
        <v>5</v>
      </c>
      <c r="N615" s="39">
        <v>773.634244332717</v>
      </c>
      <c r="O615" s="39">
        <v>62.732117981239057</v>
      </c>
      <c r="P615" s="39">
        <v>125.45495434709335</v>
      </c>
      <c r="Q615" s="39">
        <v>961.82131666104942</v>
      </c>
      <c r="R615" s="39">
        <v>96.182131666104937</v>
      </c>
      <c r="S615" s="21">
        <v>46049</v>
      </c>
      <c r="T615" s="27"/>
      <c r="U615" s="38" t="s">
        <v>30</v>
      </c>
      <c r="V615" s="24">
        <v>17374</v>
      </c>
    </row>
    <row r="616" spans="1:22" ht="15.95" customHeight="1" x14ac:dyDescent="0.25">
      <c r="A616" s="35">
        <v>1088</v>
      </c>
      <c r="B616" s="28" t="s">
        <v>1360</v>
      </c>
      <c r="C616" s="37" t="s">
        <v>1511</v>
      </c>
      <c r="D616" s="37">
        <v>3001078001</v>
      </c>
      <c r="E616" s="33" t="s">
        <v>476</v>
      </c>
      <c r="F616" s="33" t="s">
        <v>127</v>
      </c>
      <c r="G616" s="38" t="s">
        <v>1512</v>
      </c>
      <c r="H616" s="33" t="s">
        <v>1513</v>
      </c>
      <c r="I616" s="37">
        <v>50</v>
      </c>
      <c r="J616" s="38" t="s">
        <v>42</v>
      </c>
      <c r="K616" s="38" t="s">
        <v>56</v>
      </c>
      <c r="L616" s="37">
        <v>20</v>
      </c>
      <c r="M616" s="37">
        <v>1</v>
      </c>
      <c r="N616" s="39">
        <v>25.826130677765434</v>
      </c>
      <c r="O616" s="39">
        <v>3.4839859435679732</v>
      </c>
      <c r="P616" s="39">
        <v>4.3965174932000082</v>
      </c>
      <c r="Q616" s="39">
        <v>33.706634114533415</v>
      </c>
      <c r="R616" s="39">
        <v>1.6853317057266708</v>
      </c>
      <c r="S616" s="21">
        <v>46049</v>
      </c>
      <c r="T616" s="27"/>
      <c r="U616" s="38" t="s">
        <v>44</v>
      </c>
      <c r="V616" s="24">
        <v>0</v>
      </c>
    </row>
    <row r="617" spans="1:22" ht="15.95" customHeight="1" x14ac:dyDescent="0.25">
      <c r="A617" s="35">
        <v>1088</v>
      </c>
      <c r="B617" s="28" t="s">
        <v>1360</v>
      </c>
      <c r="C617" s="37" t="s">
        <v>1514</v>
      </c>
      <c r="D617" s="37">
        <v>3001077001</v>
      </c>
      <c r="E617" s="33" t="s">
        <v>476</v>
      </c>
      <c r="F617" s="33" t="s">
        <v>127</v>
      </c>
      <c r="G617" s="38" t="s">
        <v>1515</v>
      </c>
      <c r="H617" s="33" t="s">
        <v>1513</v>
      </c>
      <c r="I617" s="37"/>
      <c r="J617" s="38" t="s">
        <v>141</v>
      </c>
      <c r="K617" s="38" t="s">
        <v>196</v>
      </c>
      <c r="L617" s="37">
        <v>50</v>
      </c>
      <c r="M617" s="37">
        <v>1</v>
      </c>
      <c r="N617" s="39">
        <v>25.621632279269662</v>
      </c>
      <c r="O617" s="39">
        <v>3.4580589195363958</v>
      </c>
      <c r="P617" s="39">
        <v>4.3619536798209033</v>
      </c>
      <c r="Q617" s="39">
        <v>33.44164487862696</v>
      </c>
      <c r="R617" s="39">
        <v>0.66883289757253939</v>
      </c>
      <c r="S617" s="21">
        <v>46049</v>
      </c>
      <c r="T617" s="27"/>
      <c r="U617" s="38" t="s">
        <v>44</v>
      </c>
      <c r="V617" s="24">
        <v>0</v>
      </c>
    </row>
    <row r="618" spans="1:22" ht="15.95" customHeight="1" x14ac:dyDescent="0.25">
      <c r="A618" s="35">
        <v>1088</v>
      </c>
      <c r="B618" s="28" t="s">
        <v>1360</v>
      </c>
      <c r="C618" s="37" t="s">
        <v>1516</v>
      </c>
      <c r="D618" s="37">
        <v>717776001</v>
      </c>
      <c r="E618" s="33" t="s">
        <v>1517</v>
      </c>
      <c r="F618" s="33" t="s">
        <v>52</v>
      </c>
      <c r="G618" s="38" t="s">
        <v>1518</v>
      </c>
      <c r="H618" s="33" t="s">
        <v>1519</v>
      </c>
      <c r="I618" s="37">
        <v>8</v>
      </c>
      <c r="J618" s="38" t="s">
        <v>42</v>
      </c>
      <c r="K618" s="38" t="s">
        <v>407</v>
      </c>
      <c r="L618" s="37">
        <v>10</v>
      </c>
      <c r="M618" s="37">
        <v>1</v>
      </c>
      <c r="N618" s="39">
        <v>81.233894563050669</v>
      </c>
      <c r="O618" s="39">
        <v>10.838213810480916</v>
      </c>
      <c r="P618" s="39">
        <v>13.810816256029725</v>
      </c>
      <c r="Q618" s="39">
        <v>105.88292462956132</v>
      </c>
      <c r="R618" s="39">
        <v>10.588292462956131</v>
      </c>
      <c r="S618" s="21">
        <v>46049</v>
      </c>
      <c r="T618" s="27"/>
      <c r="U618" s="38" t="s">
        <v>30</v>
      </c>
      <c r="V618" s="24">
        <v>0</v>
      </c>
    </row>
    <row r="619" spans="1:22" ht="15.95" customHeight="1" x14ac:dyDescent="0.25">
      <c r="A619" s="35">
        <v>1088</v>
      </c>
      <c r="B619" s="28" t="s">
        <v>1360</v>
      </c>
      <c r="C619" s="37" t="s">
        <v>1516</v>
      </c>
      <c r="D619" s="37">
        <v>717776002</v>
      </c>
      <c r="E619" s="33" t="s">
        <v>1517</v>
      </c>
      <c r="F619" s="33" t="s">
        <v>52</v>
      </c>
      <c r="G619" s="38" t="s">
        <v>1518</v>
      </c>
      <c r="H619" s="33" t="s">
        <v>1519</v>
      </c>
      <c r="I619" s="37">
        <v>8</v>
      </c>
      <c r="J619" s="38" t="s">
        <v>42</v>
      </c>
      <c r="K619" s="38" t="s">
        <v>407</v>
      </c>
      <c r="L619" s="37">
        <v>20</v>
      </c>
      <c r="M619" s="37">
        <v>1</v>
      </c>
      <c r="N619" s="39">
        <v>162.48019124740867</v>
      </c>
      <c r="O619" s="39">
        <v>21.675187408831096</v>
      </c>
      <c r="P619" s="39">
        <v>27.623306798435948</v>
      </c>
      <c r="Q619" s="39">
        <v>211.77868545467572</v>
      </c>
      <c r="R619" s="39">
        <v>10.588934272733757</v>
      </c>
      <c r="S619" s="21">
        <v>46049</v>
      </c>
      <c r="T619" s="27"/>
      <c r="U619" s="38" t="s">
        <v>30</v>
      </c>
      <c r="V619" s="24">
        <v>479638</v>
      </c>
    </row>
    <row r="620" spans="1:22" ht="15.95" customHeight="1" x14ac:dyDescent="0.25">
      <c r="A620" s="35">
        <v>1088</v>
      </c>
      <c r="B620" s="28" t="s">
        <v>1360</v>
      </c>
      <c r="C620" s="37" t="s">
        <v>1520</v>
      </c>
      <c r="D620" s="37">
        <v>860670007</v>
      </c>
      <c r="E620" s="33" t="s">
        <v>1208</v>
      </c>
      <c r="F620" s="33" t="s">
        <v>52</v>
      </c>
      <c r="G620" s="38" t="s">
        <v>1521</v>
      </c>
      <c r="H620" s="33" t="s">
        <v>1519</v>
      </c>
      <c r="I620" s="37">
        <v>8</v>
      </c>
      <c r="J620" s="38" t="s">
        <v>42</v>
      </c>
      <c r="K620" s="38" t="s">
        <v>29</v>
      </c>
      <c r="L620" s="37">
        <v>2</v>
      </c>
      <c r="M620" s="37">
        <v>5</v>
      </c>
      <c r="N620" s="39">
        <v>195.54365949919728</v>
      </c>
      <c r="O620" s="39">
        <v>26.056535156495041</v>
      </c>
      <c r="P620" s="39">
        <v>33.240029198353824</v>
      </c>
      <c r="Q620" s="39">
        <v>254.84022385404612</v>
      </c>
      <c r="R620" s="39">
        <v>25.484022385404618</v>
      </c>
      <c r="S620" s="21">
        <v>46049</v>
      </c>
      <c r="T620" s="27"/>
      <c r="U620" s="38" t="s">
        <v>30</v>
      </c>
      <c r="V620" s="24">
        <v>375442</v>
      </c>
    </row>
    <row r="621" spans="1:22" ht="15.95" customHeight="1" x14ac:dyDescent="0.25">
      <c r="A621" s="35">
        <v>1088</v>
      </c>
      <c r="B621" s="28" t="s">
        <v>1360</v>
      </c>
      <c r="C621" s="37" t="s">
        <v>1520</v>
      </c>
      <c r="D621" s="37">
        <v>860670015</v>
      </c>
      <c r="E621" s="33" t="s">
        <v>1208</v>
      </c>
      <c r="F621" s="33" t="s">
        <v>52</v>
      </c>
      <c r="G621" s="38" t="s">
        <v>1521</v>
      </c>
      <c r="H621" s="33" t="s">
        <v>1519</v>
      </c>
      <c r="I621" s="37">
        <v>8</v>
      </c>
      <c r="J621" s="38" t="s">
        <v>42</v>
      </c>
      <c r="K621" s="38" t="s">
        <v>29</v>
      </c>
      <c r="L621" s="37">
        <v>2</v>
      </c>
      <c r="M621" s="37">
        <v>1</v>
      </c>
      <c r="N621" s="39">
        <v>39.294727771271795</v>
      </c>
      <c r="O621" s="39">
        <v>5.0094888039109522</v>
      </c>
      <c r="P621" s="39">
        <v>6.6456324862774068</v>
      </c>
      <c r="Q621" s="39">
        <v>50.949849061460156</v>
      </c>
      <c r="R621" s="39">
        <v>25.474924530730078</v>
      </c>
      <c r="S621" s="21">
        <v>46049</v>
      </c>
      <c r="T621" s="27"/>
      <c r="U621" s="38" t="s">
        <v>30</v>
      </c>
      <c r="V621" s="24">
        <v>0</v>
      </c>
    </row>
    <row r="622" spans="1:22" ht="15.95" customHeight="1" x14ac:dyDescent="0.25">
      <c r="A622" s="35">
        <v>1088</v>
      </c>
      <c r="B622" s="28" t="s">
        <v>1360</v>
      </c>
      <c r="C622" s="37" t="s">
        <v>1522</v>
      </c>
      <c r="D622" s="37">
        <v>719881001</v>
      </c>
      <c r="E622" s="33" t="s">
        <v>220</v>
      </c>
      <c r="F622" s="33" t="s">
        <v>25</v>
      </c>
      <c r="G622" s="38" t="s">
        <v>1523</v>
      </c>
      <c r="H622" s="33" t="s">
        <v>1524</v>
      </c>
      <c r="I622" s="37">
        <v>4</v>
      </c>
      <c r="J622" s="38" t="s">
        <v>42</v>
      </c>
      <c r="K622" s="38" t="s">
        <v>66</v>
      </c>
      <c r="L622" s="37">
        <v>30</v>
      </c>
      <c r="M622" s="37">
        <v>1</v>
      </c>
      <c r="N622" s="39">
        <v>384.68908139175619</v>
      </c>
      <c r="O622" s="39">
        <v>24.549082449340162</v>
      </c>
      <c r="P622" s="39">
        <v>61.385724576164421</v>
      </c>
      <c r="Q622" s="39">
        <v>470.62388841726079</v>
      </c>
      <c r="R622" s="39">
        <v>15.687462947242029</v>
      </c>
      <c r="S622" s="21">
        <v>46049</v>
      </c>
      <c r="T622" s="27"/>
      <c r="U622" s="38" t="s">
        <v>30</v>
      </c>
      <c r="V622" s="24">
        <v>6643</v>
      </c>
    </row>
    <row r="623" spans="1:22" ht="15.95" customHeight="1" x14ac:dyDescent="0.25">
      <c r="A623" s="35">
        <v>1088</v>
      </c>
      <c r="B623" s="28" t="s">
        <v>1360</v>
      </c>
      <c r="C623" s="37" t="s">
        <v>1525</v>
      </c>
      <c r="D623" s="37">
        <v>719882001</v>
      </c>
      <c r="E623" s="33" t="s">
        <v>220</v>
      </c>
      <c r="F623" s="33" t="s">
        <v>25</v>
      </c>
      <c r="G623" s="38" t="s">
        <v>1526</v>
      </c>
      <c r="H623" s="33" t="s">
        <v>1524</v>
      </c>
      <c r="I623" s="37">
        <v>8</v>
      </c>
      <c r="J623" s="38" t="s">
        <v>42</v>
      </c>
      <c r="K623" s="38" t="s">
        <v>66</v>
      </c>
      <c r="L623" s="37">
        <v>30</v>
      </c>
      <c r="M623" s="37">
        <v>1</v>
      </c>
      <c r="N623" s="39">
        <v>384.68908139175619</v>
      </c>
      <c r="O623" s="39">
        <v>24.549082449340162</v>
      </c>
      <c r="P623" s="39">
        <v>61.385724576164421</v>
      </c>
      <c r="Q623" s="39">
        <v>470.62388841726079</v>
      </c>
      <c r="R623" s="39">
        <v>15.687462947242029</v>
      </c>
      <c r="S623" s="21">
        <v>46049</v>
      </c>
      <c r="T623" s="27"/>
      <c r="U623" s="38" t="s">
        <v>30</v>
      </c>
      <c r="V623" s="24">
        <v>26760</v>
      </c>
    </row>
    <row r="624" spans="1:22" ht="15.95" customHeight="1" x14ac:dyDescent="0.25">
      <c r="A624" s="35">
        <v>1088</v>
      </c>
      <c r="B624" s="28" t="s">
        <v>1360</v>
      </c>
      <c r="C624" s="37" t="s">
        <v>1527</v>
      </c>
      <c r="D624" s="37">
        <v>3005193001</v>
      </c>
      <c r="E624" s="33" t="s">
        <v>1528</v>
      </c>
      <c r="F624" s="33" t="s">
        <v>52</v>
      </c>
      <c r="G624" s="38" t="s">
        <v>1529</v>
      </c>
      <c r="H624" s="33" t="s">
        <v>1530</v>
      </c>
      <c r="I624" s="37">
        <v>100</v>
      </c>
      <c r="J624" s="38" t="s">
        <v>1182</v>
      </c>
      <c r="K624" s="38" t="s">
        <v>1185</v>
      </c>
      <c r="L624" s="37">
        <v>15</v>
      </c>
      <c r="M624" s="37">
        <v>1</v>
      </c>
      <c r="N624" s="39">
        <v>777.19960192638814</v>
      </c>
      <c r="O624" s="39">
        <v>49.608485229343941</v>
      </c>
      <c r="P624" s="39">
        <v>124.02121307335972</v>
      </c>
      <c r="Q624" s="39">
        <v>950.82930022909193</v>
      </c>
      <c r="R624" s="39">
        <v>63.388620015272799</v>
      </c>
      <c r="S624" s="21">
        <v>46049</v>
      </c>
      <c r="T624" s="27"/>
      <c r="U624" s="38" t="s">
        <v>57</v>
      </c>
      <c r="V624" s="24">
        <v>0</v>
      </c>
    </row>
    <row r="625" spans="1:22" ht="15.95" customHeight="1" x14ac:dyDescent="0.25">
      <c r="A625" s="35">
        <v>1088</v>
      </c>
      <c r="B625" s="28" t="s">
        <v>1360</v>
      </c>
      <c r="C625" s="37" t="s">
        <v>1531</v>
      </c>
      <c r="D625" s="37">
        <v>3000254001</v>
      </c>
      <c r="E625" s="33" t="s">
        <v>1532</v>
      </c>
      <c r="F625" s="33" t="s">
        <v>25</v>
      </c>
      <c r="G625" s="38" t="s">
        <v>1533</v>
      </c>
      <c r="H625" s="33" t="s">
        <v>1534</v>
      </c>
      <c r="I625" s="37">
        <v>63</v>
      </c>
      <c r="J625" s="38" t="s">
        <v>55</v>
      </c>
      <c r="K625" s="38" t="s">
        <v>351</v>
      </c>
      <c r="L625" s="37">
        <v>0.5</v>
      </c>
      <c r="M625" s="37">
        <v>1</v>
      </c>
      <c r="N625" s="39">
        <v>6158.5897389999991</v>
      </c>
      <c r="O625" s="39">
        <v>393.09477999999996</v>
      </c>
      <c r="P625" s="39">
        <v>982.7526778499996</v>
      </c>
      <c r="Q625" s="39">
        <v>7534.4371968499991</v>
      </c>
      <c r="R625" s="39">
        <v>15068.874393699998</v>
      </c>
      <c r="S625" s="21">
        <v>46049</v>
      </c>
      <c r="T625" s="27"/>
      <c r="U625" s="38" t="s">
        <v>30</v>
      </c>
      <c r="V625" s="24">
        <v>12</v>
      </c>
    </row>
    <row r="626" spans="1:22" ht="15.95" customHeight="1" x14ac:dyDescent="0.25">
      <c r="A626" s="35">
        <v>1088</v>
      </c>
      <c r="B626" s="28" t="s">
        <v>1360</v>
      </c>
      <c r="C626" s="37" t="s">
        <v>1535</v>
      </c>
      <c r="D626" s="37">
        <v>3000259001</v>
      </c>
      <c r="E626" s="33" t="s">
        <v>1532</v>
      </c>
      <c r="F626" s="33" t="s">
        <v>25</v>
      </c>
      <c r="G626" s="38" t="s">
        <v>1536</v>
      </c>
      <c r="H626" s="33" t="s">
        <v>1534</v>
      </c>
      <c r="I626" s="37">
        <v>125</v>
      </c>
      <c r="J626" s="38" t="s">
        <v>55</v>
      </c>
      <c r="K626" s="38" t="s">
        <v>351</v>
      </c>
      <c r="L626" s="37">
        <v>0.5</v>
      </c>
      <c r="M626" s="37">
        <v>2</v>
      </c>
      <c r="N626" s="39">
        <v>6158.5897389999991</v>
      </c>
      <c r="O626" s="39">
        <v>393.09477999999996</v>
      </c>
      <c r="P626" s="39">
        <v>982.7526778499996</v>
      </c>
      <c r="Q626" s="39">
        <v>7534.4371968499991</v>
      </c>
      <c r="R626" s="39">
        <v>7534.4371968499991</v>
      </c>
      <c r="S626" s="21">
        <v>46049</v>
      </c>
      <c r="T626" s="27"/>
      <c r="U626" s="38" t="s">
        <v>30</v>
      </c>
      <c r="V626" s="24">
        <v>1303</v>
      </c>
    </row>
    <row r="627" spans="1:22" ht="15.95" customHeight="1" x14ac:dyDescent="0.25">
      <c r="A627" s="35">
        <v>1088</v>
      </c>
      <c r="B627" s="28" t="s">
        <v>1360</v>
      </c>
      <c r="C627" s="37" t="s">
        <v>1537</v>
      </c>
      <c r="D627" s="37">
        <v>3003722001</v>
      </c>
      <c r="E627" s="33" t="s">
        <v>120</v>
      </c>
      <c r="F627" s="33" t="s">
        <v>106</v>
      </c>
      <c r="G627" s="38" t="s">
        <v>1538</v>
      </c>
      <c r="H627" s="33" t="s">
        <v>1539</v>
      </c>
      <c r="I627" s="37">
        <v>8</v>
      </c>
      <c r="J627" s="38" t="s">
        <v>42</v>
      </c>
      <c r="K627" s="38" t="s">
        <v>43</v>
      </c>
      <c r="L627" s="37">
        <v>112</v>
      </c>
      <c r="M627" s="37">
        <v>1</v>
      </c>
      <c r="N627" s="39">
        <v>986.33548562661724</v>
      </c>
      <c r="O627" s="39">
        <v>88.770193706395546</v>
      </c>
      <c r="P627" s="39">
        <v>161.26585189995194</v>
      </c>
      <c r="Q627" s="39">
        <v>1236.3715312329646</v>
      </c>
      <c r="R627" s="39">
        <v>11.03903152886576</v>
      </c>
      <c r="S627" s="21">
        <v>46049</v>
      </c>
      <c r="T627" s="27"/>
      <c r="U627" s="38" t="s">
        <v>30</v>
      </c>
      <c r="V627" s="24">
        <v>25534</v>
      </c>
    </row>
    <row r="628" spans="1:22" ht="15.95" customHeight="1" x14ac:dyDescent="0.25">
      <c r="A628" s="35"/>
      <c r="B628" s="28"/>
      <c r="C628" s="37"/>
      <c r="D628" s="37"/>
      <c r="E628" s="33"/>
      <c r="F628" s="33"/>
      <c r="G628" s="38"/>
      <c r="H628" s="33" t="s">
        <v>1540</v>
      </c>
      <c r="I628" s="37">
        <v>90</v>
      </c>
      <c r="J628" s="38" t="s">
        <v>42</v>
      </c>
      <c r="K628" s="38"/>
      <c r="L628" s="37"/>
      <c r="M628" s="37"/>
      <c r="N628" s="39"/>
      <c r="O628" s="39"/>
      <c r="P628" s="39"/>
      <c r="Q628" s="39"/>
      <c r="R628" s="39"/>
      <c r="S628" s="21"/>
      <c r="T628" s="27"/>
      <c r="U628" s="38"/>
      <c r="V628" s="24"/>
    </row>
    <row r="629" spans="1:22" ht="15.95" customHeight="1" x14ac:dyDescent="0.25">
      <c r="A629" s="35">
        <v>1088</v>
      </c>
      <c r="B629" s="28" t="s">
        <v>1360</v>
      </c>
      <c r="C629" s="37" t="s">
        <v>1541</v>
      </c>
      <c r="D629" s="37">
        <v>7181669001</v>
      </c>
      <c r="E629" s="33" t="s">
        <v>1542</v>
      </c>
      <c r="F629" s="33" t="s">
        <v>25</v>
      </c>
      <c r="G629" s="38" t="s">
        <v>1543</v>
      </c>
      <c r="H629" s="33" t="s">
        <v>1544</v>
      </c>
      <c r="I629" s="37">
        <v>10</v>
      </c>
      <c r="J629" s="38" t="s">
        <v>42</v>
      </c>
      <c r="K629" s="38" t="s">
        <v>56</v>
      </c>
      <c r="L629" s="37">
        <v>56</v>
      </c>
      <c r="M629" s="37">
        <v>1</v>
      </c>
      <c r="N629" s="39">
        <v>2428.936719949706</v>
      </c>
      <c r="O629" s="39">
        <v>155.04896654950196</v>
      </c>
      <c r="P629" s="39">
        <v>387.59785297488088</v>
      </c>
      <c r="Q629" s="39">
        <v>2971.5835394740889</v>
      </c>
      <c r="R629" s="39">
        <v>53.063991776323036</v>
      </c>
      <c r="S629" s="21">
        <v>46049</v>
      </c>
      <c r="T629" s="27"/>
      <c r="U629" s="38" t="s">
        <v>30</v>
      </c>
      <c r="V629" s="24">
        <v>412</v>
      </c>
    </row>
    <row r="630" spans="1:22" ht="15.95" customHeight="1" x14ac:dyDescent="0.25">
      <c r="A630" s="35">
        <v>1088</v>
      </c>
      <c r="B630" s="28" t="s">
        <v>1360</v>
      </c>
      <c r="C630" s="37" t="s">
        <v>1545</v>
      </c>
      <c r="D630" s="37">
        <v>3004254001</v>
      </c>
      <c r="E630" s="33" t="s">
        <v>1546</v>
      </c>
      <c r="F630" s="33" t="s">
        <v>25</v>
      </c>
      <c r="G630" s="38" t="s">
        <v>1547</v>
      </c>
      <c r="H630" s="33" t="s">
        <v>1548</v>
      </c>
      <c r="I630" s="37">
        <v>50</v>
      </c>
      <c r="J630" s="38" t="s">
        <v>42</v>
      </c>
      <c r="K630" s="38" t="s">
        <v>508</v>
      </c>
      <c r="L630" s="37">
        <v>10</v>
      </c>
      <c r="M630" s="37">
        <v>1</v>
      </c>
      <c r="N630" s="39">
        <v>1790.9382131347209</v>
      </c>
      <c r="O630" s="39">
        <v>114.3152050937056</v>
      </c>
      <c r="P630" s="39">
        <v>285.78801273426393</v>
      </c>
      <c r="Q630" s="39">
        <v>2191.0414309626899</v>
      </c>
      <c r="R630" s="39">
        <v>219.10414309626907</v>
      </c>
      <c r="S630" s="21">
        <v>46049</v>
      </c>
      <c r="T630" s="27"/>
      <c r="U630" s="38" t="s">
        <v>44</v>
      </c>
      <c r="V630" s="24">
        <v>0</v>
      </c>
    </row>
    <row r="631" spans="1:22" ht="15.95" customHeight="1" x14ac:dyDescent="0.25">
      <c r="A631" s="35">
        <v>1088</v>
      </c>
      <c r="B631" s="28" t="s">
        <v>1360</v>
      </c>
      <c r="C631" s="37" t="s">
        <v>1549</v>
      </c>
      <c r="D631" s="37">
        <v>3004255001</v>
      </c>
      <c r="E631" s="33" t="s">
        <v>1546</v>
      </c>
      <c r="F631" s="33" t="s">
        <v>25</v>
      </c>
      <c r="G631" s="38" t="s">
        <v>1550</v>
      </c>
      <c r="H631" s="33" t="s">
        <v>1548</v>
      </c>
      <c r="I631" s="37">
        <v>70</v>
      </c>
      <c r="J631" s="38" t="s">
        <v>42</v>
      </c>
      <c r="K631" s="38" t="s">
        <v>508</v>
      </c>
      <c r="L631" s="37">
        <v>10</v>
      </c>
      <c r="M631" s="37">
        <v>1</v>
      </c>
      <c r="N631" s="39">
        <v>1790.9382131347209</v>
      </c>
      <c r="O631" s="39">
        <v>114.3152050937056</v>
      </c>
      <c r="P631" s="39">
        <v>285.78801273426393</v>
      </c>
      <c r="Q631" s="39">
        <v>2191.0414309626899</v>
      </c>
      <c r="R631" s="39">
        <v>219.10414309626907</v>
      </c>
      <c r="S631" s="21">
        <v>46049</v>
      </c>
      <c r="T631" s="27"/>
      <c r="U631" s="38" t="s">
        <v>44</v>
      </c>
      <c r="V631" s="24">
        <v>0</v>
      </c>
    </row>
    <row r="632" spans="1:22" ht="15.95" customHeight="1" x14ac:dyDescent="0.25">
      <c r="A632" s="35">
        <v>1088</v>
      </c>
      <c r="B632" s="28" t="s">
        <v>1360</v>
      </c>
      <c r="C632" s="37" t="s">
        <v>1551</v>
      </c>
      <c r="D632" s="37">
        <v>848166019</v>
      </c>
      <c r="E632" s="33" t="s">
        <v>1504</v>
      </c>
      <c r="F632" s="33" t="s">
        <v>25</v>
      </c>
      <c r="G632" s="38" t="s">
        <v>1552</v>
      </c>
      <c r="H632" s="33" t="s">
        <v>1553</v>
      </c>
      <c r="I632" s="37">
        <v>30</v>
      </c>
      <c r="J632" s="38" t="s">
        <v>81</v>
      </c>
      <c r="K632" s="38" t="s">
        <v>29</v>
      </c>
      <c r="L632" s="37">
        <v>4</v>
      </c>
      <c r="M632" s="37">
        <v>1</v>
      </c>
      <c r="N632" s="39">
        <v>11686.574757792609</v>
      </c>
      <c r="O632" s="39">
        <v>745.94441853298019</v>
      </c>
      <c r="P632" s="39">
        <v>1864.8778764488382</v>
      </c>
      <c r="Q632" s="39">
        <v>14297.397052774426</v>
      </c>
      <c r="R632" s="39">
        <v>3574.3492631936065</v>
      </c>
      <c r="S632" s="21">
        <v>45646</v>
      </c>
      <c r="T632" s="27" t="s">
        <v>357</v>
      </c>
      <c r="U632" s="38" t="s">
        <v>44</v>
      </c>
      <c r="V632" s="24">
        <v>0</v>
      </c>
    </row>
    <row r="633" spans="1:22" ht="15.95" customHeight="1" x14ac:dyDescent="0.25">
      <c r="A633" s="35">
        <v>1088</v>
      </c>
      <c r="B633" s="28" t="s">
        <v>1360</v>
      </c>
      <c r="C633" s="37" t="s">
        <v>1554</v>
      </c>
      <c r="D633" s="37">
        <v>701252001</v>
      </c>
      <c r="E633" s="33" t="s">
        <v>1555</v>
      </c>
      <c r="F633" s="33" t="s">
        <v>25</v>
      </c>
      <c r="G633" s="38" t="s">
        <v>1556</v>
      </c>
      <c r="H633" s="33" t="s">
        <v>1557</v>
      </c>
      <c r="I633" s="37">
        <v>50</v>
      </c>
      <c r="J633" s="38" t="s">
        <v>42</v>
      </c>
      <c r="K633" s="38" t="s">
        <v>56</v>
      </c>
      <c r="L633" s="37">
        <v>100</v>
      </c>
      <c r="M633" s="37">
        <v>1</v>
      </c>
      <c r="N633" s="39">
        <v>626.32667086627703</v>
      </c>
      <c r="O633" s="39">
        <v>50.787839491042035</v>
      </c>
      <c r="P633" s="39">
        <v>101.56717655359785</v>
      </c>
      <c r="Q633" s="39">
        <v>778.68168691091694</v>
      </c>
      <c r="R633" s="39">
        <v>7.7868168691091704</v>
      </c>
      <c r="S633" s="21">
        <v>46049</v>
      </c>
      <c r="T633" s="27"/>
      <c r="U633" s="38" t="s">
        <v>44</v>
      </c>
      <c r="V633" s="24">
        <v>13562</v>
      </c>
    </row>
    <row r="634" spans="1:22" ht="15.95" customHeight="1" x14ac:dyDescent="0.25">
      <c r="A634" s="35">
        <v>1088</v>
      </c>
      <c r="B634" s="28" t="s">
        <v>1360</v>
      </c>
      <c r="C634" s="37" t="s">
        <v>1558</v>
      </c>
      <c r="D634" s="37">
        <v>703546001</v>
      </c>
      <c r="E634" s="33" t="s">
        <v>664</v>
      </c>
      <c r="F634" s="33" t="s">
        <v>52</v>
      </c>
      <c r="G634" s="38" t="s">
        <v>1559</v>
      </c>
      <c r="H634" s="33" t="s">
        <v>1419</v>
      </c>
      <c r="I634" s="37">
        <v>15</v>
      </c>
      <c r="J634" s="38" t="s">
        <v>42</v>
      </c>
      <c r="K634" s="38" t="s">
        <v>56</v>
      </c>
      <c r="L634" s="37">
        <v>30</v>
      </c>
      <c r="M634" s="37">
        <v>1</v>
      </c>
      <c r="N634" s="39">
        <v>190.98717405314864</v>
      </c>
      <c r="O634" s="39">
        <v>27.283882007592666</v>
      </c>
      <c r="P634" s="39">
        <v>32.740658409111177</v>
      </c>
      <c r="Q634" s="39">
        <v>251.01171446985248</v>
      </c>
      <c r="R634" s="39">
        <v>8.3670571489950838</v>
      </c>
      <c r="S634" s="21">
        <v>46049</v>
      </c>
      <c r="T634" s="27"/>
      <c r="U634" s="38" t="s">
        <v>44</v>
      </c>
      <c r="V634" s="24">
        <v>19025</v>
      </c>
    </row>
    <row r="635" spans="1:22" ht="15.95" customHeight="1" x14ac:dyDescent="0.25">
      <c r="A635" s="35">
        <v>1088</v>
      </c>
      <c r="B635" s="28" t="s">
        <v>1360</v>
      </c>
      <c r="C635" s="37" t="s">
        <v>1560</v>
      </c>
      <c r="D635" s="37">
        <v>720349001</v>
      </c>
      <c r="E635" s="33" t="s">
        <v>664</v>
      </c>
      <c r="F635" s="33" t="s">
        <v>52</v>
      </c>
      <c r="G635" s="38" t="s">
        <v>1561</v>
      </c>
      <c r="H635" s="33" t="s">
        <v>1562</v>
      </c>
      <c r="I635" s="37">
        <v>30</v>
      </c>
      <c r="J635" s="38" t="s">
        <v>42</v>
      </c>
      <c r="K635" s="38" t="s">
        <v>66</v>
      </c>
      <c r="L635" s="37">
        <v>28</v>
      </c>
      <c r="M635" s="37">
        <v>1</v>
      </c>
      <c r="N635" s="39">
        <v>323.81231632798841</v>
      </c>
      <c r="O635" s="39">
        <v>42.080598905586122</v>
      </c>
      <c r="P635" s="39">
        <v>54.883937285036154</v>
      </c>
      <c r="Q635" s="39">
        <v>420.77685251861072</v>
      </c>
      <c r="R635" s="39">
        <v>15.027744732807527</v>
      </c>
      <c r="S635" s="21">
        <v>46049</v>
      </c>
      <c r="T635" s="27"/>
      <c r="U635" s="38" t="s">
        <v>44</v>
      </c>
      <c r="V635" s="24">
        <v>19221</v>
      </c>
    </row>
    <row r="636" spans="1:22" ht="15.95" customHeight="1" x14ac:dyDescent="0.25">
      <c r="A636" s="35">
        <v>1088</v>
      </c>
      <c r="B636" s="28" t="s">
        <v>1360</v>
      </c>
      <c r="C636" s="37" t="s">
        <v>1563</v>
      </c>
      <c r="D636" s="37">
        <v>715810001</v>
      </c>
      <c r="E636" s="33" t="s">
        <v>504</v>
      </c>
      <c r="F636" s="33" t="s">
        <v>25</v>
      </c>
      <c r="G636" s="38" t="s">
        <v>1564</v>
      </c>
      <c r="H636" s="33" t="s">
        <v>1565</v>
      </c>
      <c r="I636" s="37">
        <v>500</v>
      </c>
      <c r="J636" s="38" t="s">
        <v>42</v>
      </c>
      <c r="K636" s="38" t="s">
        <v>364</v>
      </c>
      <c r="L636" s="37">
        <v>10</v>
      </c>
      <c r="M636" s="37">
        <v>10</v>
      </c>
      <c r="N636" s="39">
        <v>5806.3844543400382</v>
      </c>
      <c r="O636" s="39">
        <v>765.28747824658808</v>
      </c>
      <c r="P636" s="39">
        <v>985.75078988799305</v>
      </c>
      <c r="Q636" s="39">
        <v>7557.4227224746201</v>
      </c>
      <c r="R636" s="39">
        <v>75.57422722474621</v>
      </c>
      <c r="S636" s="21">
        <v>46049</v>
      </c>
      <c r="T636" s="27"/>
      <c r="U636" s="38" t="s">
        <v>57</v>
      </c>
      <c r="V636" s="24">
        <v>0</v>
      </c>
    </row>
    <row r="637" spans="1:22" ht="15.95" customHeight="1" x14ac:dyDescent="0.25">
      <c r="A637" s="35">
        <v>1088</v>
      </c>
      <c r="B637" s="28" t="s">
        <v>1360</v>
      </c>
      <c r="C637" s="37" t="s">
        <v>1566</v>
      </c>
      <c r="D637" s="37">
        <v>723085001</v>
      </c>
      <c r="E637" s="33" t="s">
        <v>1239</v>
      </c>
      <c r="F637" s="33" t="s">
        <v>52</v>
      </c>
      <c r="G637" s="38" t="s">
        <v>1567</v>
      </c>
      <c r="H637" s="33" t="s">
        <v>1568</v>
      </c>
      <c r="I637" s="37"/>
      <c r="J637" s="38" t="s">
        <v>42</v>
      </c>
      <c r="K637" s="38" t="s">
        <v>56</v>
      </c>
      <c r="L637" s="37">
        <v>21</v>
      </c>
      <c r="M637" s="37">
        <v>1</v>
      </c>
      <c r="N637" s="39">
        <v>90.34299503468209</v>
      </c>
      <c r="O637" s="39">
        <v>7.338508927076262</v>
      </c>
      <c r="P637" s="39">
        <v>14.65222559426374</v>
      </c>
      <c r="Q637" s="39">
        <v>112.33372955602208</v>
      </c>
      <c r="R637" s="39">
        <v>5.3492252169534336</v>
      </c>
      <c r="S637" s="21">
        <v>46049</v>
      </c>
      <c r="T637" s="27"/>
      <c r="U637" s="38" t="s">
        <v>44</v>
      </c>
      <c r="V637" s="24">
        <v>0</v>
      </c>
    </row>
    <row r="638" spans="1:22" ht="15.95" customHeight="1" x14ac:dyDescent="0.25">
      <c r="A638" s="35">
        <v>1088</v>
      </c>
      <c r="B638" s="28" t="s">
        <v>1360</v>
      </c>
      <c r="C638" s="37" t="s">
        <v>1569</v>
      </c>
      <c r="D638" s="37">
        <v>718730001</v>
      </c>
      <c r="E638" s="33" t="s">
        <v>1570</v>
      </c>
      <c r="F638" s="33" t="s">
        <v>52</v>
      </c>
      <c r="G638" s="38" t="s">
        <v>1571</v>
      </c>
      <c r="H638" s="33" t="s">
        <v>1572</v>
      </c>
      <c r="I638" s="37">
        <v>50</v>
      </c>
      <c r="J638" s="38" t="s">
        <v>55</v>
      </c>
      <c r="K638" s="38" t="s">
        <v>1345</v>
      </c>
      <c r="L638" s="37">
        <v>120</v>
      </c>
      <c r="M638" s="37">
        <v>1</v>
      </c>
      <c r="N638" s="39">
        <v>203.70683759685605</v>
      </c>
      <c r="O638" s="39">
        <v>20.149007524474726</v>
      </c>
      <c r="P638" s="39">
        <v>33.578376768199576</v>
      </c>
      <c r="Q638" s="39">
        <v>257.43422188953036</v>
      </c>
      <c r="R638" s="39">
        <v>2.1452851824127532</v>
      </c>
      <c r="S638" s="21">
        <v>46049</v>
      </c>
      <c r="T638" s="27"/>
      <c r="U638" s="38" t="s">
        <v>30</v>
      </c>
      <c r="V638" s="24">
        <v>81023</v>
      </c>
    </row>
    <row r="639" spans="1:22" ht="15.95" customHeight="1" x14ac:dyDescent="0.25">
      <c r="A639" s="35">
        <v>1088</v>
      </c>
      <c r="B639" s="28" t="s">
        <v>1360</v>
      </c>
      <c r="C639" s="37" t="s">
        <v>1573</v>
      </c>
      <c r="D639" s="37">
        <v>718070001</v>
      </c>
      <c r="E639" s="33" t="s">
        <v>1574</v>
      </c>
      <c r="F639" s="33" t="s">
        <v>25</v>
      </c>
      <c r="G639" s="38" t="s">
        <v>1575</v>
      </c>
      <c r="H639" s="33" t="s">
        <v>1576</v>
      </c>
      <c r="I639" s="37">
        <v>0.5</v>
      </c>
      <c r="J639" s="38" t="s">
        <v>507</v>
      </c>
      <c r="K639" s="38" t="s">
        <v>29</v>
      </c>
      <c r="L639" s="37">
        <v>2</v>
      </c>
      <c r="M639" s="37">
        <v>10</v>
      </c>
      <c r="N639" s="39">
        <v>98.436047000000002</v>
      </c>
      <c r="O639" s="39">
        <v>14.709708898624999</v>
      </c>
      <c r="P639" s="39">
        <v>16.97186338479375</v>
      </c>
      <c r="Q639" s="39">
        <v>130.11498099999997</v>
      </c>
      <c r="R639" s="39">
        <v>6.5060839009999984</v>
      </c>
      <c r="S639" s="21">
        <v>46049</v>
      </c>
      <c r="T639" s="27"/>
      <c r="U639" s="38" t="s">
        <v>44</v>
      </c>
      <c r="V639" s="24">
        <v>341</v>
      </c>
    </row>
    <row r="640" spans="1:22" ht="15.95" customHeight="1" x14ac:dyDescent="0.25">
      <c r="A640" s="35">
        <v>1088</v>
      </c>
      <c r="B640" s="28" t="s">
        <v>1360</v>
      </c>
      <c r="C640" s="37" t="s">
        <v>1577</v>
      </c>
      <c r="D640" s="37">
        <v>718071001</v>
      </c>
      <c r="E640" s="33" t="s">
        <v>1574</v>
      </c>
      <c r="F640" s="33" t="s">
        <v>25</v>
      </c>
      <c r="G640" s="38" t="s">
        <v>1578</v>
      </c>
      <c r="H640" s="33" t="s">
        <v>1576</v>
      </c>
      <c r="I640" s="37">
        <v>1</v>
      </c>
      <c r="J640" s="38" t="s">
        <v>507</v>
      </c>
      <c r="K640" s="38" t="s">
        <v>29</v>
      </c>
      <c r="L640" s="37">
        <v>2.5</v>
      </c>
      <c r="M640" s="37">
        <v>10</v>
      </c>
      <c r="N640" s="39">
        <v>102.14984899999999</v>
      </c>
      <c r="O640" s="39">
        <v>15.265054208624999</v>
      </c>
      <c r="P640" s="39">
        <v>17.612235481293737</v>
      </c>
      <c r="Q640" s="39">
        <v>135.026129</v>
      </c>
      <c r="R640" s="39">
        <v>5.4013739227999995</v>
      </c>
      <c r="S640" s="21">
        <v>46049</v>
      </c>
      <c r="T640" s="27"/>
      <c r="U640" s="38" t="s">
        <v>44</v>
      </c>
      <c r="V640" s="24">
        <v>184178</v>
      </c>
    </row>
    <row r="641" spans="1:22" ht="15.95" customHeight="1" x14ac:dyDescent="0.25">
      <c r="A641" s="35">
        <v>1088</v>
      </c>
      <c r="B641" s="28" t="s">
        <v>1360</v>
      </c>
      <c r="C641" s="37" t="s">
        <v>1579</v>
      </c>
      <c r="D641" s="37">
        <v>770493009</v>
      </c>
      <c r="E641" s="33" t="s">
        <v>1580</v>
      </c>
      <c r="F641" s="33" t="s">
        <v>52</v>
      </c>
      <c r="G641" s="38" t="s">
        <v>1581</v>
      </c>
      <c r="H641" s="33" t="s">
        <v>1582</v>
      </c>
      <c r="I641" s="37">
        <v>100</v>
      </c>
      <c r="J641" s="38" t="s">
        <v>28</v>
      </c>
      <c r="K641" s="38" t="s">
        <v>29</v>
      </c>
      <c r="L641" s="37">
        <v>10</v>
      </c>
      <c r="M641" s="37">
        <v>10</v>
      </c>
      <c r="N641" s="39">
        <v>364.72178112111396</v>
      </c>
      <c r="O641" s="39">
        <v>54.711363804108018</v>
      </c>
      <c r="P641" s="39">
        <v>62.914971738783265</v>
      </c>
      <c r="Q641" s="39">
        <v>482.3481166640052</v>
      </c>
      <c r="R641" s="39">
        <v>4.8234811666400521</v>
      </c>
      <c r="S641" s="21">
        <v>46049</v>
      </c>
      <c r="T641" s="27"/>
      <c r="U641" s="38" t="s">
        <v>44</v>
      </c>
      <c r="V641" s="24">
        <v>14240</v>
      </c>
    </row>
    <row r="642" spans="1:22" ht="15.95" customHeight="1" x14ac:dyDescent="0.25">
      <c r="A642" s="35">
        <v>1088</v>
      </c>
      <c r="B642" s="28" t="s">
        <v>1360</v>
      </c>
      <c r="C642" s="37" t="s">
        <v>1583</v>
      </c>
      <c r="D642" s="37">
        <v>825298008</v>
      </c>
      <c r="E642" s="33" t="s">
        <v>1584</v>
      </c>
      <c r="F642" s="33" t="s">
        <v>52</v>
      </c>
      <c r="G642" s="38" t="s">
        <v>1585</v>
      </c>
      <c r="H642" s="33" t="s">
        <v>1586</v>
      </c>
      <c r="I642" s="37">
        <v>20</v>
      </c>
      <c r="J642" s="38" t="s">
        <v>773</v>
      </c>
      <c r="K642" s="38" t="s">
        <v>29</v>
      </c>
      <c r="L642" s="37">
        <v>2</v>
      </c>
      <c r="M642" s="37">
        <v>10</v>
      </c>
      <c r="N642" s="39">
        <v>24.57204135216611</v>
      </c>
      <c r="O642" s="39">
        <v>4.3260636183391057</v>
      </c>
      <c r="P642" s="39">
        <v>4.3347157455757781</v>
      </c>
      <c r="Q642" s="39">
        <v>33.232820716080994</v>
      </c>
      <c r="R642" s="39">
        <v>1.6616410358040501</v>
      </c>
      <c r="S642" s="21">
        <v>46049</v>
      </c>
      <c r="T642" s="27"/>
      <c r="U642" s="38" t="s">
        <v>44</v>
      </c>
      <c r="V642" s="24">
        <v>0</v>
      </c>
    </row>
    <row r="643" spans="1:22" ht="15.95" customHeight="1" x14ac:dyDescent="0.25">
      <c r="A643" s="35">
        <v>1088</v>
      </c>
      <c r="B643" s="28" t="s">
        <v>1360</v>
      </c>
      <c r="C643" s="37" t="s">
        <v>1587</v>
      </c>
      <c r="D643" s="37">
        <v>714381001</v>
      </c>
      <c r="E643" s="33" t="s">
        <v>504</v>
      </c>
      <c r="F643" s="33" t="s">
        <v>25</v>
      </c>
      <c r="G643" s="38" t="s">
        <v>1588</v>
      </c>
      <c r="H643" s="33" t="s">
        <v>1589</v>
      </c>
      <c r="I643" s="37">
        <v>500</v>
      </c>
      <c r="J643" s="38" t="s">
        <v>786</v>
      </c>
      <c r="K643" s="38" t="s">
        <v>29</v>
      </c>
      <c r="L643" s="37">
        <v>10</v>
      </c>
      <c r="M643" s="37">
        <v>1</v>
      </c>
      <c r="N643" s="39">
        <v>53.604776816387485</v>
      </c>
      <c r="O643" s="39">
        <v>8.0384393441736552</v>
      </c>
      <c r="P643" s="39">
        <v>9.2464824240841637</v>
      </c>
      <c r="Q643" s="39">
        <v>70.889698584645302</v>
      </c>
      <c r="R643" s="39">
        <v>7.088969858464532</v>
      </c>
      <c r="S643" s="21">
        <v>46049</v>
      </c>
      <c r="T643" s="27"/>
      <c r="U643" s="38" t="s">
        <v>44</v>
      </c>
      <c r="V643" s="24">
        <v>0</v>
      </c>
    </row>
    <row r="644" spans="1:22" ht="15.95" customHeight="1" x14ac:dyDescent="0.25">
      <c r="A644" s="35">
        <v>1088</v>
      </c>
      <c r="B644" s="28" t="s">
        <v>1360</v>
      </c>
      <c r="C644" s="37" t="s">
        <v>1590</v>
      </c>
      <c r="D644" s="37">
        <v>714382001</v>
      </c>
      <c r="E644" s="33" t="s">
        <v>504</v>
      </c>
      <c r="F644" s="33" t="s">
        <v>25</v>
      </c>
      <c r="G644" s="38" t="s">
        <v>1591</v>
      </c>
      <c r="H644" s="33" t="s">
        <v>1589</v>
      </c>
      <c r="I644" s="37">
        <v>1000</v>
      </c>
      <c r="J644" s="38" t="s">
        <v>1193</v>
      </c>
      <c r="K644" s="38" t="s">
        <v>29</v>
      </c>
      <c r="L644" s="37">
        <v>20</v>
      </c>
      <c r="M644" s="37">
        <v>1</v>
      </c>
      <c r="N644" s="39">
        <v>60.365928399824988</v>
      </c>
      <c r="O644" s="39">
        <v>9.0201961976749985</v>
      </c>
      <c r="P644" s="39">
        <v>10.407918689624992</v>
      </c>
      <c r="Q644" s="39">
        <v>79.794043287124978</v>
      </c>
      <c r="R644" s="39">
        <v>3.9899424579999998</v>
      </c>
      <c r="S644" s="21">
        <v>46049</v>
      </c>
      <c r="T644" s="27"/>
      <c r="U644" s="38" t="s">
        <v>44</v>
      </c>
      <c r="V644" s="24">
        <v>10408</v>
      </c>
    </row>
    <row r="645" spans="1:22" ht="15.95" customHeight="1" x14ac:dyDescent="0.25">
      <c r="A645" s="35">
        <v>1088</v>
      </c>
      <c r="B645" s="28" t="s">
        <v>1360</v>
      </c>
      <c r="C645" s="37" t="s">
        <v>1592</v>
      </c>
      <c r="D645" s="37">
        <v>717373001</v>
      </c>
      <c r="E645" s="33" t="s">
        <v>1593</v>
      </c>
      <c r="F645" s="33" t="s">
        <v>25</v>
      </c>
      <c r="G645" s="38" t="s">
        <v>1594</v>
      </c>
      <c r="H645" s="33" t="s">
        <v>1595</v>
      </c>
      <c r="I645" s="37">
        <v>200</v>
      </c>
      <c r="J645" s="38" t="s">
        <v>1596</v>
      </c>
      <c r="K645" s="38" t="s">
        <v>508</v>
      </c>
      <c r="L645" s="37">
        <v>3.2</v>
      </c>
      <c r="M645" s="37">
        <v>1</v>
      </c>
      <c r="N645" s="39">
        <v>128.83734100000001</v>
      </c>
      <c r="O645" s="39">
        <v>18.4158378640625</v>
      </c>
      <c r="P645" s="39">
        <v>22.087976829609374</v>
      </c>
      <c r="Q645" s="39">
        <v>169.34115569367188</v>
      </c>
      <c r="R645" s="39">
        <v>52.936898999999997</v>
      </c>
      <c r="S645" s="21">
        <v>46049</v>
      </c>
      <c r="T645" s="27"/>
      <c r="U645" s="38" t="s">
        <v>44</v>
      </c>
      <c r="V645" s="24">
        <v>0</v>
      </c>
    </row>
    <row r="646" spans="1:22" ht="15.95" customHeight="1" x14ac:dyDescent="0.25">
      <c r="A646" s="35">
        <v>1088</v>
      </c>
      <c r="B646" s="28" t="s">
        <v>1360</v>
      </c>
      <c r="C646" s="37" t="s">
        <v>1597</v>
      </c>
      <c r="D646" s="37">
        <v>717374001</v>
      </c>
      <c r="E646" s="33" t="s">
        <v>1593</v>
      </c>
      <c r="F646" s="33" t="s">
        <v>25</v>
      </c>
      <c r="G646" s="38" t="s">
        <v>1598</v>
      </c>
      <c r="H646" s="33" t="s">
        <v>1595</v>
      </c>
      <c r="I646" s="37">
        <v>400</v>
      </c>
      <c r="J646" s="38" t="s">
        <v>1596</v>
      </c>
      <c r="K646" s="38" t="s">
        <v>508</v>
      </c>
      <c r="L646" s="37">
        <v>3.2</v>
      </c>
      <c r="M646" s="37">
        <v>1</v>
      </c>
      <c r="N646" s="39">
        <v>204.36565349999998</v>
      </c>
      <c r="O646" s="39">
        <v>30.537396499999996</v>
      </c>
      <c r="P646" s="39">
        <v>35.235457499999995</v>
      </c>
      <c r="Q646" s="39">
        <v>270.13850749999995</v>
      </c>
      <c r="R646" s="39">
        <v>84.418283593749976</v>
      </c>
      <c r="S646" s="21">
        <v>46049</v>
      </c>
      <c r="T646" s="27"/>
      <c r="U646" s="38" t="s">
        <v>44</v>
      </c>
      <c r="V646" s="24">
        <v>63</v>
      </c>
    </row>
    <row r="647" spans="1:22" ht="15.95" customHeight="1" x14ac:dyDescent="0.25">
      <c r="A647" s="35">
        <v>1088</v>
      </c>
      <c r="B647" s="28" t="s">
        <v>1360</v>
      </c>
      <c r="C647" s="37" t="s">
        <v>1599</v>
      </c>
      <c r="D647" s="37">
        <v>722191001</v>
      </c>
      <c r="E647" s="33" t="s">
        <v>1508</v>
      </c>
      <c r="F647" s="33" t="s">
        <v>52</v>
      </c>
      <c r="G647" s="38" t="s">
        <v>1600</v>
      </c>
      <c r="H647" s="33" t="s">
        <v>1601</v>
      </c>
      <c r="I647" s="37">
        <v>100</v>
      </c>
      <c r="J647" s="38" t="s">
        <v>28</v>
      </c>
      <c r="K647" s="38" t="s">
        <v>29</v>
      </c>
      <c r="L647" s="37">
        <v>1</v>
      </c>
      <c r="M647" s="37">
        <v>5</v>
      </c>
      <c r="N647" s="39">
        <v>2178.2221310531177</v>
      </c>
      <c r="O647" s="39">
        <v>130.69332786318705</v>
      </c>
      <c r="P647" s="39">
        <v>346.33731883744531</v>
      </c>
      <c r="Q647" s="39">
        <v>2655.2527777537503</v>
      </c>
      <c r="R647" s="39">
        <v>531.05055555075012</v>
      </c>
      <c r="S647" s="21">
        <v>46049</v>
      </c>
      <c r="T647" s="27"/>
      <c r="U647" s="38" t="s">
        <v>30</v>
      </c>
      <c r="V647" s="24">
        <v>0</v>
      </c>
    </row>
    <row r="648" spans="1:22" ht="15.95" customHeight="1" x14ac:dyDescent="0.25">
      <c r="A648" s="35">
        <v>1088</v>
      </c>
      <c r="B648" s="28" t="s">
        <v>1360</v>
      </c>
      <c r="C648" s="37" t="s">
        <v>1602</v>
      </c>
      <c r="D648" s="37">
        <v>722192001</v>
      </c>
      <c r="E648" s="33" t="s">
        <v>1508</v>
      </c>
      <c r="F648" s="33" t="s">
        <v>52</v>
      </c>
      <c r="G648" s="38" t="s">
        <v>1603</v>
      </c>
      <c r="H648" s="33" t="s">
        <v>1601</v>
      </c>
      <c r="I648" s="37">
        <v>500</v>
      </c>
      <c r="J648" s="38" t="s">
        <v>28</v>
      </c>
      <c r="K648" s="38" t="s">
        <v>351</v>
      </c>
      <c r="L648" s="37">
        <v>5</v>
      </c>
      <c r="M648" s="37">
        <v>5</v>
      </c>
      <c r="N648" s="39">
        <v>10891.135457111655</v>
      </c>
      <c r="O648" s="39">
        <v>653.43452162010726</v>
      </c>
      <c r="P648" s="39">
        <v>1731.6854968097632</v>
      </c>
      <c r="Q648" s="39">
        <v>13276.255475541528</v>
      </c>
      <c r="R648" s="39">
        <v>531.05021902166118</v>
      </c>
      <c r="S648" s="21">
        <v>46049</v>
      </c>
      <c r="T648" s="27"/>
      <c r="U648" s="38" t="s">
        <v>30</v>
      </c>
      <c r="V648" s="24">
        <v>4221</v>
      </c>
    </row>
    <row r="649" spans="1:22" ht="15.95" customHeight="1" x14ac:dyDescent="0.25">
      <c r="A649" s="35">
        <v>1088</v>
      </c>
      <c r="B649" s="28" t="s">
        <v>1360</v>
      </c>
      <c r="C649" s="37" t="s">
        <v>1604</v>
      </c>
      <c r="D649" s="37">
        <v>722193001</v>
      </c>
      <c r="E649" s="33" t="s">
        <v>1508</v>
      </c>
      <c r="F649" s="33" t="s">
        <v>52</v>
      </c>
      <c r="G649" s="38" t="s">
        <v>1605</v>
      </c>
      <c r="H649" s="33" t="s">
        <v>1601</v>
      </c>
      <c r="I649" s="37">
        <v>1000</v>
      </c>
      <c r="J649" s="38" t="s">
        <v>28</v>
      </c>
      <c r="K649" s="38" t="s">
        <v>351</v>
      </c>
      <c r="L649" s="37">
        <v>10</v>
      </c>
      <c r="M649" s="37">
        <v>2</v>
      </c>
      <c r="N649" s="39">
        <v>8712.9133260585404</v>
      </c>
      <c r="O649" s="39">
        <v>522.73521698255286</v>
      </c>
      <c r="P649" s="39">
        <v>1385.3472814561628</v>
      </c>
      <c r="Q649" s="39">
        <v>10620.995824497257</v>
      </c>
      <c r="R649" s="39">
        <v>531.04979122486282</v>
      </c>
      <c r="S649" s="21">
        <v>46049</v>
      </c>
      <c r="T649" s="27"/>
      <c r="U649" s="38" t="s">
        <v>30</v>
      </c>
      <c r="V649" s="24">
        <v>6486</v>
      </c>
    </row>
    <row r="650" spans="1:22" ht="15.95" customHeight="1" x14ac:dyDescent="0.25">
      <c r="A650" s="35">
        <v>1088</v>
      </c>
      <c r="B650" s="28" t="s">
        <v>1360</v>
      </c>
      <c r="C650" s="37" t="s">
        <v>1606</v>
      </c>
      <c r="D650" s="37">
        <v>703320001</v>
      </c>
      <c r="E650" s="33" t="s">
        <v>1607</v>
      </c>
      <c r="F650" s="33" t="s">
        <v>25</v>
      </c>
      <c r="G650" s="38" t="s">
        <v>1608</v>
      </c>
      <c r="H650" s="33" t="s">
        <v>1609</v>
      </c>
      <c r="I650" s="37">
        <v>0.5</v>
      </c>
      <c r="J650" s="38" t="s">
        <v>507</v>
      </c>
      <c r="K650" s="38" t="s">
        <v>29</v>
      </c>
      <c r="L650" s="37">
        <v>2</v>
      </c>
      <c r="M650" s="37">
        <v>1</v>
      </c>
      <c r="N650" s="39">
        <v>13.870778023050001</v>
      </c>
      <c r="O650" s="39">
        <v>2.0726449919499998</v>
      </c>
      <c r="P650" s="39">
        <v>2.391513452249999</v>
      </c>
      <c r="Q650" s="39">
        <v>18.334936467249999</v>
      </c>
      <c r="R650" s="39">
        <v>9.1674682336249997</v>
      </c>
      <c r="S650" s="21">
        <v>46049</v>
      </c>
      <c r="T650" s="27"/>
      <c r="U650" s="38" t="s">
        <v>44</v>
      </c>
      <c r="V650" s="24">
        <v>87716</v>
      </c>
    </row>
    <row r="651" spans="1:22" ht="15.95" customHeight="1" x14ac:dyDescent="0.25">
      <c r="A651" s="35">
        <v>1088</v>
      </c>
      <c r="B651" s="28" t="s">
        <v>1360</v>
      </c>
      <c r="C651" s="37" t="s">
        <v>1606</v>
      </c>
      <c r="D651" s="37">
        <v>703320002</v>
      </c>
      <c r="E651" s="33" t="s">
        <v>1607</v>
      </c>
      <c r="F651" s="33" t="s">
        <v>25</v>
      </c>
      <c r="G651" s="38" t="s">
        <v>1608</v>
      </c>
      <c r="H651" s="33" t="s">
        <v>1609</v>
      </c>
      <c r="I651" s="37">
        <v>0.5</v>
      </c>
      <c r="J651" s="38" t="s">
        <v>507</v>
      </c>
      <c r="K651" s="38" t="s">
        <v>29</v>
      </c>
      <c r="L651" s="37">
        <v>2</v>
      </c>
      <c r="M651" s="37">
        <v>10</v>
      </c>
      <c r="N651" s="39">
        <v>138.70778023049999</v>
      </c>
      <c r="O651" s="39">
        <v>20.726449919499998</v>
      </c>
      <c r="P651" s="39">
        <v>23.915134522499983</v>
      </c>
      <c r="Q651" s="39">
        <v>183.34936467249997</v>
      </c>
      <c r="R651" s="39">
        <v>9.1674682336249997</v>
      </c>
      <c r="S651" s="21">
        <v>46049</v>
      </c>
      <c r="T651" s="27"/>
      <c r="U651" s="38" t="s">
        <v>44</v>
      </c>
      <c r="V651" s="24">
        <v>496</v>
      </c>
    </row>
    <row r="652" spans="1:22" ht="15.95" customHeight="1" x14ac:dyDescent="0.25">
      <c r="A652" s="35">
        <v>1088</v>
      </c>
      <c r="B652" s="28" t="s">
        <v>1360</v>
      </c>
      <c r="C652" s="37" t="s">
        <v>1610</v>
      </c>
      <c r="D652" s="37">
        <v>702483003</v>
      </c>
      <c r="E652" s="33" t="s">
        <v>1607</v>
      </c>
      <c r="F652" s="33" t="s">
        <v>25</v>
      </c>
      <c r="G652" s="38" t="s">
        <v>1611</v>
      </c>
      <c r="H652" s="33" t="s">
        <v>1609</v>
      </c>
      <c r="I652" s="37">
        <v>1</v>
      </c>
      <c r="J652" s="38" t="s">
        <v>507</v>
      </c>
      <c r="K652" s="38" t="s">
        <v>29</v>
      </c>
      <c r="L652" s="37">
        <v>3.5</v>
      </c>
      <c r="M652" s="37">
        <v>1</v>
      </c>
      <c r="N652" s="39">
        <v>13.286636541749999</v>
      </c>
      <c r="O652" s="39">
        <v>1.9853594832499999</v>
      </c>
      <c r="P652" s="39">
        <v>2.2907994037500004</v>
      </c>
      <c r="Q652" s="39">
        <v>17.56279542875</v>
      </c>
      <c r="R652" s="39">
        <v>5.0126179999999998</v>
      </c>
      <c r="S652" s="21">
        <v>46049</v>
      </c>
      <c r="T652" s="27"/>
      <c r="U652" s="38" t="s">
        <v>44</v>
      </c>
      <c r="V652" s="24">
        <v>520617</v>
      </c>
    </row>
    <row r="653" spans="1:22" ht="15.95" customHeight="1" x14ac:dyDescent="0.25">
      <c r="A653" s="35">
        <v>1088</v>
      </c>
      <c r="B653" s="28" t="s">
        <v>1360</v>
      </c>
      <c r="C653" s="37" t="s">
        <v>1610</v>
      </c>
      <c r="D653" s="37">
        <v>702483004</v>
      </c>
      <c r="E653" s="33" t="s">
        <v>1607</v>
      </c>
      <c r="F653" s="33" t="s">
        <v>25</v>
      </c>
      <c r="G653" s="38" t="s">
        <v>1611</v>
      </c>
      <c r="H653" s="33" t="s">
        <v>1609</v>
      </c>
      <c r="I653" s="37">
        <v>1</v>
      </c>
      <c r="J653" s="38" t="s">
        <v>507</v>
      </c>
      <c r="K653" s="38" t="s">
        <v>29</v>
      </c>
      <c r="L653" s="37">
        <v>3.5</v>
      </c>
      <c r="M653" s="37">
        <v>10</v>
      </c>
      <c r="N653" s="39">
        <v>132.824524</v>
      </c>
      <c r="O653" s="39">
        <v>19.847531999999998</v>
      </c>
      <c r="P653" s="39">
        <v>22.900808399999999</v>
      </c>
      <c r="Q653" s="39">
        <v>175.57286439999999</v>
      </c>
      <c r="R653" s="39">
        <v>5.0173312814999997</v>
      </c>
      <c r="S653" s="21">
        <v>46049</v>
      </c>
      <c r="T653" s="27"/>
      <c r="U653" s="38" t="s">
        <v>44</v>
      </c>
      <c r="V653" s="24">
        <v>54897</v>
      </c>
    </row>
    <row r="654" spans="1:22" ht="15.95" customHeight="1" x14ac:dyDescent="0.25">
      <c r="A654" s="35">
        <v>1088</v>
      </c>
      <c r="B654" s="28" t="s">
        <v>1360</v>
      </c>
      <c r="C654" s="37" t="s">
        <v>1612</v>
      </c>
      <c r="D654" s="37">
        <v>703319001</v>
      </c>
      <c r="E654" s="33" t="s">
        <v>1607</v>
      </c>
      <c r="F654" s="33" t="s">
        <v>25</v>
      </c>
      <c r="G654" s="38" t="s">
        <v>1613</v>
      </c>
      <c r="H654" s="33" t="s">
        <v>1609</v>
      </c>
      <c r="I654" s="37">
        <v>2</v>
      </c>
      <c r="J654" s="38" t="s">
        <v>507</v>
      </c>
      <c r="K654" s="38" t="s">
        <v>29</v>
      </c>
      <c r="L654" s="37">
        <v>40</v>
      </c>
      <c r="M654" s="37">
        <v>1</v>
      </c>
      <c r="N654" s="39">
        <v>41.857550783625001</v>
      </c>
      <c r="O654" s="39">
        <v>6.2545765538749993</v>
      </c>
      <c r="P654" s="39">
        <v>7.2168191006249955</v>
      </c>
      <c r="Q654" s="39">
        <v>55.328946438125001</v>
      </c>
      <c r="R654" s="39">
        <v>1.3832904091875</v>
      </c>
      <c r="S654" s="21">
        <v>46049</v>
      </c>
      <c r="T654" s="27"/>
      <c r="U654" s="38" t="s">
        <v>44</v>
      </c>
      <c r="V654" s="24">
        <v>119521</v>
      </c>
    </row>
    <row r="655" spans="1:22" ht="15.95" customHeight="1" x14ac:dyDescent="0.25">
      <c r="A655" s="35">
        <v>1088</v>
      </c>
      <c r="B655" s="28" t="s">
        <v>1360</v>
      </c>
      <c r="C655" s="37" t="s">
        <v>1614</v>
      </c>
      <c r="D655" s="37">
        <v>723088004</v>
      </c>
      <c r="E655" s="33" t="s">
        <v>1058</v>
      </c>
      <c r="F655" s="33" t="s">
        <v>52</v>
      </c>
      <c r="G655" s="38" t="s">
        <v>1615</v>
      </c>
      <c r="H655" s="33" t="s">
        <v>1616</v>
      </c>
      <c r="I655" s="37">
        <v>20</v>
      </c>
      <c r="J655" s="38" t="s">
        <v>42</v>
      </c>
      <c r="K655" s="38" t="s">
        <v>56</v>
      </c>
      <c r="L655" s="37">
        <v>20</v>
      </c>
      <c r="M655" s="37">
        <v>1</v>
      </c>
      <c r="N655" s="39">
        <v>58.58411011716624</v>
      </c>
      <c r="O655" s="39">
        <v>7.7971657350185293</v>
      </c>
      <c r="P655" s="39">
        <v>9.9571913778277121</v>
      </c>
      <c r="Q655" s="39">
        <v>76.338467230012469</v>
      </c>
      <c r="R655" s="39">
        <v>3.8169233615006242</v>
      </c>
      <c r="S655" s="21">
        <v>46049</v>
      </c>
      <c r="T655" s="27"/>
      <c r="U655" s="38" t="s">
        <v>57</v>
      </c>
      <c r="V655" s="24">
        <v>0</v>
      </c>
    </row>
    <row r="656" spans="1:22" ht="15.95" customHeight="1" x14ac:dyDescent="0.25">
      <c r="A656" s="35">
        <v>1088</v>
      </c>
      <c r="B656" s="28" t="s">
        <v>1360</v>
      </c>
      <c r="C656" s="37" t="s">
        <v>1617</v>
      </c>
      <c r="D656" s="37">
        <v>710109001</v>
      </c>
      <c r="E656" s="33" t="s">
        <v>1292</v>
      </c>
      <c r="F656" s="33" t="s">
        <v>127</v>
      </c>
      <c r="G656" s="38" t="s">
        <v>1618</v>
      </c>
      <c r="H656" s="33" t="s">
        <v>1340</v>
      </c>
      <c r="I656" s="37">
        <v>1.5</v>
      </c>
      <c r="J656" s="38" t="s">
        <v>42</v>
      </c>
      <c r="K656" s="38" t="s">
        <v>56</v>
      </c>
      <c r="L656" s="37">
        <v>1</v>
      </c>
      <c r="M656" s="37">
        <v>1</v>
      </c>
      <c r="N656" s="39">
        <v>64.292596857229739</v>
      </c>
      <c r="O656" s="39">
        <v>5.2212930703884473</v>
      </c>
      <c r="P656" s="39">
        <v>10.427083489142717</v>
      </c>
      <c r="Q656" s="39">
        <v>79.940973416760912</v>
      </c>
      <c r="R656" s="39">
        <v>79.940973416760912</v>
      </c>
      <c r="S656" s="21">
        <v>46049</v>
      </c>
      <c r="T656" s="27"/>
      <c r="U656" s="38" t="s">
        <v>57</v>
      </c>
      <c r="V656" s="24">
        <v>89267</v>
      </c>
    </row>
    <row r="657" spans="1:22" ht="15.95" customHeight="1" x14ac:dyDescent="0.25">
      <c r="A657" s="35">
        <v>1088</v>
      </c>
      <c r="B657" s="28" t="s">
        <v>1360</v>
      </c>
      <c r="C657" s="37" t="s">
        <v>1619</v>
      </c>
      <c r="D657" s="37">
        <v>701388001</v>
      </c>
      <c r="E657" s="33" t="s">
        <v>432</v>
      </c>
      <c r="F657" s="33" t="s">
        <v>106</v>
      </c>
      <c r="G657" s="38" t="s">
        <v>1620</v>
      </c>
      <c r="H657" s="33" t="s">
        <v>434</v>
      </c>
      <c r="I657" s="37">
        <v>100</v>
      </c>
      <c r="J657" s="38" t="s">
        <v>42</v>
      </c>
      <c r="K657" s="38" t="s">
        <v>56</v>
      </c>
      <c r="L657" s="37">
        <v>30</v>
      </c>
      <c r="M657" s="37">
        <v>1</v>
      </c>
      <c r="N657" s="39">
        <v>381.13146699999999</v>
      </c>
      <c r="O657" s="39">
        <v>24.332505999999999</v>
      </c>
      <c r="P657" s="39">
        <v>60.81959594999995</v>
      </c>
      <c r="Q657" s="39">
        <v>466.28509099999997</v>
      </c>
      <c r="R657" s="39">
        <v>15.545204</v>
      </c>
      <c r="S657" s="21">
        <v>46049</v>
      </c>
      <c r="T657" s="27"/>
      <c r="U657" s="38" t="s">
        <v>57</v>
      </c>
      <c r="V657" s="24">
        <v>1381</v>
      </c>
    </row>
    <row r="658" spans="1:22" ht="15.95" customHeight="1" x14ac:dyDescent="0.25">
      <c r="A658" s="35">
        <v>1088</v>
      </c>
      <c r="B658" s="28" t="s">
        <v>1360</v>
      </c>
      <c r="C658" s="37" t="s">
        <v>1507</v>
      </c>
      <c r="D658" s="37">
        <v>713080001</v>
      </c>
      <c r="E658" s="33" t="s">
        <v>1508</v>
      </c>
      <c r="F658" s="33" t="s">
        <v>52</v>
      </c>
      <c r="G658" s="38" t="s">
        <v>1509</v>
      </c>
      <c r="H658" s="33" t="s">
        <v>1510</v>
      </c>
      <c r="I658" s="37">
        <v>50</v>
      </c>
      <c r="J658" s="38" t="s">
        <v>28</v>
      </c>
      <c r="K658" s="38" t="s">
        <v>351</v>
      </c>
      <c r="L658" s="37">
        <v>10</v>
      </c>
      <c r="M658" s="37">
        <v>2</v>
      </c>
      <c r="N658" s="39">
        <v>1547.2788626437286</v>
      </c>
      <c r="O658" s="39">
        <v>125.4534750661106</v>
      </c>
      <c r="P658" s="39">
        <v>250.90985065647578</v>
      </c>
      <c r="Q658" s="39">
        <v>1923.6421883663152</v>
      </c>
      <c r="R658" s="39">
        <v>96.182109418315747</v>
      </c>
      <c r="S658" s="21">
        <v>46049</v>
      </c>
      <c r="T658" s="27"/>
      <c r="U658" s="38" t="s">
        <v>30</v>
      </c>
      <c r="V658" s="24">
        <v>11730</v>
      </c>
    </row>
    <row r="659" spans="1:22" ht="15.95" customHeight="1" x14ac:dyDescent="0.25">
      <c r="A659" s="35">
        <v>1088</v>
      </c>
      <c r="B659" s="28" t="s">
        <v>1360</v>
      </c>
      <c r="C659" s="37" t="s">
        <v>1621</v>
      </c>
      <c r="D659" s="37">
        <v>887982007</v>
      </c>
      <c r="E659" s="33" t="s">
        <v>1622</v>
      </c>
      <c r="F659" s="33" t="s">
        <v>60</v>
      </c>
      <c r="G659" s="38" t="s">
        <v>1623</v>
      </c>
      <c r="H659" s="33" t="s">
        <v>1624</v>
      </c>
      <c r="I659" s="37">
        <v>10</v>
      </c>
      <c r="J659" s="38" t="s">
        <v>1182</v>
      </c>
      <c r="K659" s="38" t="s">
        <v>1625</v>
      </c>
      <c r="L659" s="37">
        <v>50</v>
      </c>
      <c r="M659" s="37">
        <v>1</v>
      </c>
      <c r="N659" s="39">
        <v>105.67847565980989</v>
      </c>
      <c r="O659" s="39">
        <v>15.105783752335226</v>
      </c>
      <c r="P659" s="39">
        <v>18.117638911821743</v>
      </c>
      <c r="Q659" s="39">
        <v>138.90189832396686</v>
      </c>
      <c r="R659" s="39">
        <v>2.7780379664793378</v>
      </c>
      <c r="S659" s="21">
        <v>46049</v>
      </c>
      <c r="T659" s="27"/>
      <c r="U659" s="38" t="s">
        <v>44</v>
      </c>
      <c r="V659" s="24">
        <v>0</v>
      </c>
    </row>
    <row r="660" spans="1:22" ht="15.95" customHeight="1" x14ac:dyDescent="0.25">
      <c r="A660" s="35">
        <v>1088</v>
      </c>
      <c r="B660" s="28" t="s">
        <v>1360</v>
      </c>
      <c r="C660" s="37" t="s">
        <v>1626</v>
      </c>
      <c r="D660" s="37">
        <v>705569001</v>
      </c>
      <c r="E660" s="33" t="s">
        <v>1607</v>
      </c>
      <c r="F660" s="33" t="s">
        <v>25</v>
      </c>
      <c r="G660" s="38" t="s">
        <v>1627</v>
      </c>
      <c r="H660" s="33" t="s">
        <v>1628</v>
      </c>
      <c r="I660" s="37"/>
      <c r="J660" s="38" t="s">
        <v>507</v>
      </c>
      <c r="K660" s="38" t="s">
        <v>29</v>
      </c>
      <c r="L660" s="37">
        <v>1.5</v>
      </c>
      <c r="M660" s="37">
        <v>1</v>
      </c>
      <c r="N660" s="39">
        <v>77.829986780132643</v>
      </c>
      <c r="O660" s="39">
        <v>11.672639316491793</v>
      </c>
      <c r="P660" s="39">
        <v>13.425393914493654</v>
      </c>
      <c r="Q660" s="39">
        <v>102.92802001111809</v>
      </c>
      <c r="R660" s="39">
        <v>68.618680007412053</v>
      </c>
      <c r="S660" s="21">
        <v>46049</v>
      </c>
      <c r="T660" s="27"/>
      <c r="U660" s="38" t="s">
        <v>44</v>
      </c>
      <c r="V660" s="24">
        <v>0</v>
      </c>
    </row>
    <row r="661" spans="1:22" ht="15.95" customHeight="1" x14ac:dyDescent="0.25">
      <c r="A661" s="35">
        <v>1088</v>
      </c>
      <c r="B661" s="28" t="s">
        <v>1360</v>
      </c>
      <c r="C661" s="37" t="s">
        <v>1629</v>
      </c>
      <c r="D661" s="37">
        <v>705570001</v>
      </c>
      <c r="E661" s="33" t="s">
        <v>1607</v>
      </c>
      <c r="F661" s="33" t="s">
        <v>25</v>
      </c>
      <c r="G661" s="38" t="s">
        <v>1630</v>
      </c>
      <c r="H661" s="33" t="s">
        <v>1628</v>
      </c>
      <c r="I661" s="37">
        <v>1</v>
      </c>
      <c r="J661" s="38" t="s">
        <v>507</v>
      </c>
      <c r="K661" s="38" t="s">
        <v>29</v>
      </c>
      <c r="L661" s="37">
        <v>3</v>
      </c>
      <c r="M661" s="37">
        <v>1</v>
      </c>
      <c r="N661" s="39">
        <v>79.024835999999993</v>
      </c>
      <c r="O661" s="39">
        <v>11.851325228619999</v>
      </c>
      <c r="P661" s="39">
        <v>13.631424184292996</v>
      </c>
      <c r="Q661" s="39">
        <v>104.50395299999998</v>
      </c>
      <c r="R661" s="39">
        <v>34.837238484999993</v>
      </c>
      <c r="S661" s="21">
        <v>46049</v>
      </c>
      <c r="T661" s="27"/>
      <c r="U661" s="38" t="s">
        <v>44</v>
      </c>
      <c r="V661" s="24">
        <v>11902</v>
      </c>
    </row>
    <row r="662" spans="1:22" ht="15.95" customHeight="1" x14ac:dyDescent="0.25">
      <c r="A662" s="35">
        <v>1088</v>
      </c>
      <c r="B662" s="28" t="s">
        <v>1360</v>
      </c>
      <c r="C662" s="37" t="s">
        <v>1631</v>
      </c>
      <c r="D662" s="37">
        <v>705572001</v>
      </c>
      <c r="E662" s="33" t="s">
        <v>1607</v>
      </c>
      <c r="F662" s="33" t="s">
        <v>25</v>
      </c>
      <c r="G662" s="38" t="s">
        <v>1632</v>
      </c>
      <c r="H662" s="33" t="s">
        <v>1628</v>
      </c>
      <c r="I662" s="37">
        <v>2</v>
      </c>
      <c r="J662" s="38" t="s">
        <v>507</v>
      </c>
      <c r="K662" s="38" t="s">
        <v>29</v>
      </c>
      <c r="L662" s="37">
        <v>6</v>
      </c>
      <c r="M662" s="37">
        <v>1</v>
      </c>
      <c r="N662" s="39">
        <v>162.39361700000001</v>
      </c>
      <c r="O662" s="39">
        <v>24.364152159189995</v>
      </c>
      <c r="P662" s="39">
        <v>28.013665373878499</v>
      </c>
      <c r="Q662" s="39">
        <v>214.77143453306849</v>
      </c>
      <c r="R662" s="39">
        <v>35.810872730416662</v>
      </c>
      <c r="S662" s="21">
        <v>46049</v>
      </c>
      <c r="T662" s="27"/>
      <c r="U662" s="38" t="s">
        <v>44</v>
      </c>
      <c r="V662" s="24">
        <v>24100</v>
      </c>
    </row>
    <row r="663" spans="1:22" ht="15.95" customHeight="1" x14ac:dyDescent="0.25">
      <c r="A663" s="35">
        <v>1088</v>
      </c>
      <c r="B663" s="28" t="s">
        <v>1360</v>
      </c>
      <c r="C663" s="37" t="s">
        <v>1633</v>
      </c>
      <c r="D663" s="37">
        <v>3004236001</v>
      </c>
      <c r="E663" s="33" t="s">
        <v>1555</v>
      </c>
      <c r="F663" s="33" t="s">
        <v>25</v>
      </c>
      <c r="G663" s="38" t="s">
        <v>1634</v>
      </c>
      <c r="H663" s="33" t="s">
        <v>1635</v>
      </c>
      <c r="I663" s="37">
        <v>120</v>
      </c>
      <c r="J663" s="38" t="s">
        <v>42</v>
      </c>
      <c r="K663" s="38" t="s">
        <v>1636</v>
      </c>
      <c r="L663" s="37">
        <v>14</v>
      </c>
      <c r="M663" s="37">
        <v>1</v>
      </c>
      <c r="N663" s="39">
        <v>832.72370199999989</v>
      </c>
      <c r="O663" s="39">
        <v>53.149985999999998</v>
      </c>
      <c r="P663" s="39">
        <v>132.88105319999988</v>
      </c>
      <c r="Q663" s="39">
        <v>1018.7588</v>
      </c>
      <c r="R663" s="39">
        <v>72.768543742913067</v>
      </c>
      <c r="S663" s="21">
        <v>46049</v>
      </c>
      <c r="T663" s="27"/>
      <c r="U663" s="38" t="s">
        <v>30</v>
      </c>
      <c r="V663" s="24">
        <v>41</v>
      </c>
    </row>
    <row r="664" spans="1:22" ht="15.95" customHeight="1" x14ac:dyDescent="0.25">
      <c r="A664" s="35">
        <v>1088</v>
      </c>
      <c r="B664" s="28" t="s">
        <v>1360</v>
      </c>
      <c r="C664" s="37" t="s">
        <v>1637</v>
      </c>
      <c r="D664" s="37">
        <v>3004237001</v>
      </c>
      <c r="E664" s="33" t="s">
        <v>1555</v>
      </c>
      <c r="F664" s="33" t="s">
        <v>25</v>
      </c>
      <c r="G664" s="38" t="s">
        <v>1638</v>
      </c>
      <c r="H664" s="33" t="s">
        <v>1635</v>
      </c>
      <c r="I664" s="37">
        <v>240</v>
      </c>
      <c r="J664" s="38" t="s">
        <v>42</v>
      </c>
      <c r="K664" s="38" t="s">
        <v>1636</v>
      </c>
      <c r="L664" s="37">
        <v>56</v>
      </c>
      <c r="M664" s="37">
        <v>1</v>
      </c>
      <c r="N664" s="39">
        <v>6661.8067842166502</v>
      </c>
      <c r="O664" s="39">
        <v>425.22170963085</v>
      </c>
      <c r="P664" s="39">
        <v>1063.0542740771243</v>
      </c>
      <c r="Q664" s="39">
        <v>8150.082767924624</v>
      </c>
      <c r="R664" s="39">
        <v>145.53727779839198</v>
      </c>
      <c r="S664" s="21">
        <v>46049</v>
      </c>
      <c r="T664" s="27"/>
      <c r="U664" s="38" t="s">
        <v>30</v>
      </c>
      <c r="V664" s="24">
        <v>51</v>
      </c>
    </row>
    <row r="665" spans="1:22" ht="15.95" customHeight="1" x14ac:dyDescent="0.25">
      <c r="A665" s="35">
        <v>1088</v>
      </c>
      <c r="B665" s="28" t="s">
        <v>1360</v>
      </c>
      <c r="C665" s="37" t="s">
        <v>1639</v>
      </c>
      <c r="D665" s="37">
        <v>715826001</v>
      </c>
      <c r="E665" s="33" t="s">
        <v>265</v>
      </c>
      <c r="F665" s="33" t="s">
        <v>25</v>
      </c>
      <c r="G665" s="38" t="s">
        <v>1640</v>
      </c>
      <c r="H665" s="33" t="s">
        <v>1641</v>
      </c>
      <c r="I665" s="37">
        <v>20</v>
      </c>
      <c r="J665" s="38" t="s">
        <v>28</v>
      </c>
      <c r="K665" s="38" t="s">
        <v>364</v>
      </c>
      <c r="L665" s="37">
        <v>15</v>
      </c>
      <c r="M665" s="37">
        <v>1</v>
      </c>
      <c r="N665" s="39">
        <v>7452.0764600000002</v>
      </c>
      <c r="O665" s="39">
        <v>486.64353599999998</v>
      </c>
      <c r="P665" s="39">
        <v>1190.808</v>
      </c>
      <c r="Q665" s="39">
        <v>9129.5280000000002</v>
      </c>
      <c r="R665" s="39">
        <v>608.63533299999995</v>
      </c>
      <c r="S665" s="21">
        <v>46065</v>
      </c>
      <c r="T665" s="27"/>
      <c r="U665" s="38" t="s">
        <v>30</v>
      </c>
      <c r="V665" s="24">
        <v>420</v>
      </c>
    </row>
    <row r="666" spans="1:22" ht="15.95" customHeight="1" x14ac:dyDescent="0.25">
      <c r="A666" s="35">
        <v>1088</v>
      </c>
      <c r="B666" s="28" t="s">
        <v>1360</v>
      </c>
      <c r="C666" s="37" t="s">
        <v>1642</v>
      </c>
      <c r="D666" s="37">
        <v>773859004</v>
      </c>
      <c r="E666" s="33" t="s">
        <v>1643</v>
      </c>
      <c r="F666" s="33" t="s">
        <v>127</v>
      </c>
      <c r="G666" s="38" t="s">
        <v>1644</v>
      </c>
      <c r="H666" s="33" t="s">
        <v>1645</v>
      </c>
      <c r="I666" s="37">
        <v>50</v>
      </c>
      <c r="J666" s="38" t="s">
        <v>42</v>
      </c>
      <c r="K666" s="38" t="s">
        <v>1646</v>
      </c>
      <c r="L666" s="37">
        <v>15</v>
      </c>
      <c r="M666" s="37">
        <v>1</v>
      </c>
      <c r="N666" s="39">
        <v>23.339600019179191</v>
      </c>
      <c r="O666" s="39">
        <v>1.8944078530156054</v>
      </c>
      <c r="P666" s="39">
        <v>3.7851011808292157</v>
      </c>
      <c r="Q666" s="39">
        <v>29.019109053024014</v>
      </c>
      <c r="R666" s="39">
        <v>1.9346072702016008</v>
      </c>
      <c r="S666" s="21">
        <v>46049</v>
      </c>
      <c r="T666" s="27"/>
      <c r="U666" s="38" t="s">
        <v>30</v>
      </c>
      <c r="V666" s="24">
        <v>0</v>
      </c>
    </row>
    <row r="667" spans="1:22" ht="15.95" customHeight="1" x14ac:dyDescent="0.25">
      <c r="A667" s="35">
        <v>1088</v>
      </c>
      <c r="B667" s="28" t="s">
        <v>1360</v>
      </c>
      <c r="C667" s="37" t="s">
        <v>1647</v>
      </c>
      <c r="D667" s="37">
        <v>773867007</v>
      </c>
      <c r="E667" s="33" t="s">
        <v>1648</v>
      </c>
      <c r="F667" s="33" t="s">
        <v>60</v>
      </c>
      <c r="G667" s="38" t="s">
        <v>1649</v>
      </c>
      <c r="H667" s="33" t="s">
        <v>1650</v>
      </c>
      <c r="I667" s="37"/>
      <c r="J667" s="38" t="s">
        <v>42</v>
      </c>
      <c r="K667" s="38" t="s">
        <v>1348</v>
      </c>
      <c r="L667" s="37">
        <v>15</v>
      </c>
      <c r="M667" s="37">
        <v>1</v>
      </c>
      <c r="N667" s="39">
        <v>19.905404698274253</v>
      </c>
      <c r="O667" s="39">
        <v>1.6197170427380794</v>
      </c>
      <c r="P667" s="39">
        <v>3.2287682611518491</v>
      </c>
      <c r="Q667" s="39">
        <v>24.75389000216418</v>
      </c>
      <c r="R667" s="39">
        <v>1.6502593334776121</v>
      </c>
      <c r="S667" s="21">
        <v>46049</v>
      </c>
      <c r="T667" s="27"/>
      <c r="U667" s="38" t="s">
        <v>30</v>
      </c>
      <c r="V667" s="24">
        <v>0</v>
      </c>
    </row>
    <row r="668" spans="1:22" ht="15.95" customHeight="1" x14ac:dyDescent="0.25">
      <c r="A668" s="35">
        <v>1088</v>
      </c>
      <c r="B668" s="28" t="s">
        <v>1360</v>
      </c>
      <c r="C668" s="37" t="s">
        <v>1651</v>
      </c>
      <c r="D668" s="37">
        <v>720777001</v>
      </c>
      <c r="E668" s="33" t="s">
        <v>1087</v>
      </c>
      <c r="F668" s="33" t="s">
        <v>60</v>
      </c>
      <c r="G668" s="38" t="s">
        <v>1652</v>
      </c>
      <c r="H668" s="33" t="s">
        <v>1108</v>
      </c>
      <c r="I668" s="37">
        <v>10</v>
      </c>
      <c r="J668" s="38" t="s">
        <v>42</v>
      </c>
      <c r="K668" s="38" t="s">
        <v>1109</v>
      </c>
      <c r="L668" s="37">
        <v>7.5</v>
      </c>
      <c r="M668" s="37">
        <v>1</v>
      </c>
      <c r="N668" s="39">
        <v>41.741804106557048</v>
      </c>
      <c r="O668" s="39">
        <v>3.3847977316514468</v>
      </c>
      <c r="P668" s="39">
        <v>6.7689902757312694</v>
      </c>
      <c r="Q668" s="39">
        <v>51.89559211393977</v>
      </c>
      <c r="R668" s="39">
        <v>6.9194122818586354</v>
      </c>
      <c r="S668" s="21">
        <v>46049</v>
      </c>
      <c r="T668" s="27"/>
      <c r="U668" s="38" t="s">
        <v>44</v>
      </c>
      <c r="V668" s="24">
        <v>11147</v>
      </c>
    </row>
    <row r="669" spans="1:22" ht="15.95" customHeight="1" x14ac:dyDescent="0.25">
      <c r="A669" s="35">
        <v>1088</v>
      </c>
      <c r="B669" s="28" t="s">
        <v>1360</v>
      </c>
      <c r="C669" s="37" t="s">
        <v>1651</v>
      </c>
      <c r="D669" s="37">
        <v>720777002</v>
      </c>
      <c r="E669" s="33" t="s">
        <v>1087</v>
      </c>
      <c r="F669" s="33" t="s">
        <v>60</v>
      </c>
      <c r="G669" s="38" t="s">
        <v>1652</v>
      </c>
      <c r="H669" s="33" t="s">
        <v>1108</v>
      </c>
      <c r="I669" s="37">
        <v>10</v>
      </c>
      <c r="J669" s="38" t="s">
        <v>42</v>
      </c>
      <c r="K669" s="38" t="s">
        <v>1109</v>
      </c>
      <c r="L669" s="37">
        <v>15</v>
      </c>
      <c r="M669" s="37">
        <v>1</v>
      </c>
      <c r="N669" s="39">
        <v>83.489068741307094</v>
      </c>
      <c r="O669" s="39">
        <v>6.764361408629421</v>
      </c>
      <c r="P669" s="39">
        <v>13.538014522490471</v>
      </c>
      <c r="Q669" s="39">
        <v>103.79144467242698</v>
      </c>
      <c r="R669" s="39">
        <v>6.9194296448284653</v>
      </c>
      <c r="S669" s="21">
        <v>46049</v>
      </c>
      <c r="T669" s="27"/>
      <c r="U669" s="38" t="s">
        <v>44</v>
      </c>
      <c r="V669" s="24">
        <v>14590</v>
      </c>
    </row>
    <row r="670" spans="1:22" ht="15.95" customHeight="1" x14ac:dyDescent="0.25">
      <c r="A670" s="35">
        <v>1088</v>
      </c>
      <c r="B670" s="28" t="s">
        <v>1360</v>
      </c>
      <c r="C670" s="37" t="s">
        <v>1653</v>
      </c>
      <c r="D670" s="37">
        <v>712506001</v>
      </c>
      <c r="E670" s="33" t="s">
        <v>652</v>
      </c>
      <c r="F670" s="33" t="s">
        <v>25</v>
      </c>
      <c r="G670" s="38" t="s">
        <v>1654</v>
      </c>
      <c r="H670" s="33" t="s">
        <v>1655</v>
      </c>
      <c r="I670" s="37">
        <v>50</v>
      </c>
      <c r="J670" s="38" t="s">
        <v>42</v>
      </c>
      <c r="K670" s="38" t="s">
        <v>407</v>
      </c>
      <c r="L670" s="37">
        <v>30</v>
      </c>
      <c r="M670" s="37">
        <v>1</v>
      </c>
      <c r="N670" s="39">
        <v>416.34155699999997</v>
      </c>
      <c r="O670" s="39">
        <v>33.759069000000004</v>
      </c>
      <c r="P670" s="39">
        <v>67.515093899999954</v>
      </c>
      <c r="Q670" s="39">
        <v>517.61876399999994</v>
      </c>
      <c r="R670" s="39">
        <v>17.2499</v>
      </c>
      <c r="S670" s="21">
        <v>46049</v>
      </c>
      <c r="T670" s="27"/>
      <c r="U670" s="38" t="s">
        <v>44</v>
      </c>
      <c r="V670" s="24">
        <v>1295</v>
      </c>
    </row>
    <row r="671" spans="1:22" ht="15.95" customHeight="1" x14ac:dyDescent="0.25">
      <c r="A671" s="35">
        <v>1088</v>
      </c>
      <c r="B671" s="28" t="s">
        <v>1360</v>
      </c>
      <c r="C671" s="37" t="s">
        <v>1656</v>
      </c>
      <c r="D671" s="37">
        <v>835544001</v>
      </c>
      <c r="E671" s="33" t="s">
        <v>1462</v>
      </c>
      <c r="F671" s="33" t="s">
        <v>127</v>
      </c>
      <c r="G671" s="38" t="s">
        <v>1657</v>
      </c>
      <c r="H671" s="33" t="s">
        <v>1658</v>
      </c>
      <c r="I671" s="37">
        <v>30</v>
      </c>
      <c r="J671" s="38" t="s">
        <v>141</v>
      </c>
      <c r="K671" s="38" t="s">
        <v>196</v>
      </c>
      <c r="L671" s="37">
        <v>100</v>
      </c>
      <c r="M671" s="37">
        <v>1</v>
      </c>
      <c r="N671" s="39">
        <v>23.932966631698335</v>
      </c>
      <c r="O671" s="39">
        <v>1.9358453174531884</v>
      </c>
      <c r="P671" s="39">
        <v>3.880321792372726</v>
      </c>
      <c r="Q671" s="39">
        <v>29.74913374152425</v>
      </c>
      <c r="R671" s="39">
        <v>0.29749133741524247</v>
      </c>
      <c r="S671" s="21">
        <v>46049</v>
      </c>
      <c r="T671" s="27"/>
      <c r="U671" s="38" t="s">
        <v>44</v>
      </c>
      <c r="V671" s="24">
        <v>195973</v>
      </c>
    </row>
    <row r="672" spans="1:22" ht="15.95" customHeight="1" x14ac:dyDescent="0.25">
      <c r="A672" s="35">
        <v>1088</v>
      </c>
      <c r="B672" s="28" t="s">
        <v>1360</v>
      </c>
      <c r="C672" s="37" t="s">
        <v>1659</v>
      </c>
      <c r="D672" s="37">
        <v>835536009</v>
      </c>
      <c r="E672" s="33" t="s">
        <v>1462</v>
      </c>
      <c r="F672" s="33" t="s">
        <v>127</v>
      </c>
      <c r="G672" s="38" t="s">
        <v>1657</v>
      </c>
      <c r="H672" s="33" t="s">
        <v>1658</v>
      </c>
      <c r="I672" s="37">
        <v>30</v>
      </c>
      <c r="J672" s="38" t="s">
        <v>42</v>
      </c>
      <c r="K672" s="38" t="s">
        <v>56</v>
      </c>
      <c r="L672" s="37">
        <v>20</v>
      </c>
      <c r="M672" s="37">
        <v>1</v>
      </c>
      <c r="N672" s="39">
        <v>27.678569033313465</v>
      </c>
      <c r="O672" s="39">
        <v>2.2443501819502036</v>
      </c>
      <c r="P672" s="39">
        <v>4.4884378822895457</v>
      </c>
      <c r="Q672" s="39">
        <v>34.411357097553207</v>
      </c>
      <c r="R672" s="39">
        <v>1.7205678548776611</v>
      </c>
      <c r="S672" s="21">
        <v>46049</v>
      </c>
      <c r="T672" s="27"/>
      <c r="U672" s="38" t="s">
        <v>44</v>
      </c>
      <c r="V672" s="24">
        <v>94112</v>
      </c>
    </row>
    <row r="673" spans="1:22" ht="15.95" customHeight="1" x14ac:dyDescent="0.25">
      <c r="A673" s="35">
        <v>1088</v>
      </c>
      <c r="B673" s="28" t="s">
        <v>1360</v>
      </c>
      <c r="C673" s="37" t="s">
        <v>1660</v>
      </c>
      <c r="D673" s="37">
        <v>707625001</v>
      </c>
      <c r="E673" s="33" t="s">
        <v>324</v>
      </c>
      <c r="F673" s="33" t="s">
        <v>25</v>
      </c>
      <c r="G673" s="38" t="s">
        <v>1661</v>
      </c>
      <c r="H673" s="33" t="s">
        <v>1403</v>
      </c>
      <c r="I673" s="37">
        <v>500</v>
      </c>
      <c r="J673" s="38" t="s">
        <v>1662</v>
      </c>
      <c r="K673" s="38" t="s">
        <v>1405</v>
      </c>
      <c r="L673" s="37">
        <v>1</v>
      </c>
      <c r="M673" s="37">
        <v>1</v>
      </c>
      <c r="N673" s="39">
        <v>5406.6675775692001</v>
      </c>
      <c r="O673" s="39">
        <v>345.10142749793096</v>
      </c>
      <c r="P673" s="39">
        <v>862.76535076006894</v>
      </c>
      <c r="Q673" s="39">
        <v>6614.5343558271998</v>
      </c>
      <c r="R673" s="39">
        <v>6614.5343558272016</v>
      </c>
      <c r="S673" s="21">
        <v>46049</v>
      </c>
      <c r="T673" s="27"/>
      <c r="U673" s="38" t="s">
        <v>57</v>
      </c>
      <c r="V673" s="24">
        <v>19895</v>
      </c>
    </row>
    <row r="674" spans="1:22" ht="15.95" customHeight="1" x14ac:dyDescent="0.25">
      <c r="A674" s="35">
        <v>1088</v>
      </c>
      <c r="B674" s="28" t="s">
        <v>1360</v>
      </c>
      <c r="C674" s="37" t="s">
        <v>1663</v>
      </c>
      <c r="D674" s="37">
        <v>823481027</v>
      </c>
      <c r="E674" s="33" t="s">
        <v>1664</v>
      </c>
      <c r="F674" s="33" t="s">
        <v>127</v>
      </c>
      <c r="G674" s="38" t="s">
        <v>1665</v>
      </c>
      <c r="H674" s="33" t="s">
        <v>1666</v>
      </c>
      <c r="I674" s="37">
        <v>81</v>
      </c>
      <c r="J674" s="38" t="s">
        <v>42</v>
      </c>
      <c r="K674" s="38" t="s">
        <v>56</v>
      </c>
      <c r="L674" s="37">
        <v>30</v>
      </c>
      <c r="M674" s="37">
        <v>1</v>
      </c>
      <c r="N674" s="39">
        <v>38.934038999999991</v>
      </c>
      <c r="O674" s="39">
        <v>5.27644</v>
      </c>
      <c r="P674" s="39">
        <v>6.6315718499999932</v>
      </c>
      <c r="Q674" s="39">
        <v>50.842050849999993</v>
      </c>
      <c r="R674" s="39">
        <v>1.6947349945099999</v>
      </c>
      <c r="S674" s="21">
        <v>46049</v>
      </c>
      <c r="T674" s="27"/>
      <c r="U674" s="38" t="s">
        <v>57</v>
      </c>
      <c r="V674" s="24">
        <v>2549880</v>
      </c>
    </row>
    <row r="675" spans="1:22" ht="15.95" customHeight="1" x14ac:dyDescent="0.25">
      <c r="A675" s="35">
        <v>1088</v>
      </c>
      <c r="B675" s="28" t="s">
        <v>1360</v>
      </c>
      <c r="C675" s="37" t="s">
        <v>1663</v>
      </c>
      <c r="D675" s="37">
        <v>823481026</v>
      </c>
      <c r="E675" s="33" t="s">
        <v>1664</v>
      </c>
      <c r="F675" s="33" t="s">
        <v>127</v>
      </c>
      <c r="G675" s="38" t="s">
        <v>1665</v>
      </c>
      <c r="H675" s="33" t="s">
        <v>1666</v>
      </c>
      <c r="I675" s="37">
        <v>81</v>
      </c>
      <c r="J675" s="38" t="s">
        <v>42</v>
      </c>
      <c r="K675" s="38" t="s">
        <v>56</v>
      </c>
      <c r="L675" s="37">
        <v>100</v>
      </c>
      <c r="M675" s="37">
        <v>1</v>
      </c>
      <c r="N675" s="39">
        <v>129.78777529277417</v>
      </c>
      <c r="O675" s="39">
        <v>17.692697300610313</v>
      </c>
      <c r="P675" s="39">
        <v>22.122070889007659</v>
      </c>
      <c r="Q675" s="39">
        <v>169.60254348239212</v>
      </c>
      <c r="R675" s="39">
        <v>1.6960254348239217</v>
      </c>
      <c r="S675" s="21">
        <v>46049</v>
      </c>
      <c r="T675" s="27"/>
      <c r="U675" s="38" t="s">
        <v>57</v>
      </c>
      <c r="V675" s="24">
        <v>25565</v>
      </c>
    </row>
    <row r="676" spans="1:22" ht="15.95" customHeight="1" x14ac:dyDescent="0.25">
      <c r="A676" s="35">
        <v>1088</v>
      </c>
      <c r="B676" s="28" t="s">
        <v>1360</v>
      </c>
      <c r="C676" s="37" t="s">
        <v>1663</v>
      </c>
      <c r="D676" s="37">
        <v>823481018</v>
      </c>
      <c r="E676" s="33" t="s">
        <v>1664</v>
      </c>
      <c r="F676" s="33" t="s">
        <v>127</v>
      </c>
      <c r="G676" s="38" t="s">
        <v>1665</v>
      </c>
      <c r="H676" s="33" t="s">
        <v>1666</v>
      </c>
      <c r="I676" s="37">
        <v>81</v>
      </c>
      <c r="J676" s="38" t="s">
        <v>42</v>
      </c>
      <c r="K676" s="38" t="s">
        <v>56</v>
      </c>
      <c r="L676" s="37">
        <v>50</v>
      </c>
      <c r="M676" s="37">
        <v>1</v>
      </c>
      <c r="N676" s="39">
        <v>64.893887646387086</v>
      </c>
      <c r="O676" s="39">
        <v>8.8525479135499356</v>
      </c>
      <c r="P676" s="39">
        <v>11.061965333990543</v>
      </c>
      <c r="Q676" s="39">
        <v>84.808400893927583</v>
      </c>
      <c r="R676" s="39">
        <v>1.6961680178785512</v>
      </c>
      <c r="S676" s="21">
        <v>46049</v>
      </c>
      <c r="T676" s="27"/>
      <c r="U676" s="38" t="s">
        <v>57</v>
      </c>
      <c r="V676" s="24">
        <v>0</v>
      </c>
    </row>
    <row r="677" spans="1:22" ht="15.95" customHeight="1" x14ac:dyDescent="0.25">
      <c r="A677" s="35">
        <v>1088</v>
      </c>
      <c r="B677" s="28" t="s">
        <v>1360</v>
      </c>
      <c r="C677" s="37" t="s">
        <v>1667</v>
      </c>
      <c r="D677" s="37">
        <v>745588018</v>
      </c>
      <c r="E677" s="33" t="s">
        <v>1668</v>
      </c>
      <c r="F677" s="33" t="s">
        <v>52</v>
      </c>
      <c r="G677" s="38" t="s">
        <v>1669</v>
      </c>
      <c r="H677" s="33" t="s">
        <v>1670</v>
      </c>
      <c r="I677" s="37">
        <v>250</v>
      </c>
      <c r="J677" s="38" t="s">
        <v>42</v>
      </c>
      <c r="K677" s="38" t="s">
        <v>56</v>
      </c>
      <c r="L677" s="37">
        <v>100</v>
      </c>
      <c r="M677" s="37">
        <v>1</v>
      </c>
      <c r="N677" s="39">
        <v>385.6189708784737</v>
      </c>
      <c r="O677" s="39">
        <v>31.269083806684797</v>
      </c>
      <c r="P677" s="39">
        <v>62.533208202773721</v>
      </c>
      <c r="Q677" s="39">
        <v>479.42126288793224</v>
      </c>
      <c r="R677" s="39">
        <v>4.7942126288793228</v>
      </c>
      <c r="S677" s="21">
        <v>46049</v>
      </c>
      <c r="T677" s="27"/>
      <c r="U677" s="38" t="s">
        <v>57</v>
      </c>
      <c r="V677" s="24">
        <v>5133</v>
      </c>
    </row>
    <row r="678" spans="1:22" ht="15.95" customHeight="1" x14ac:dyDescent="0.25">
      <c r="A678" s="35">
        <v>1088</v>
      </c>
      <c r="B678" s="28" t="s">
        <v>1360</v>
      </c>
      <c r="C678" s="37" t="s">
        <v>1671</v>
      </c>
      <c r="D678" s="37">
        <v>860654001</v>
      </c>
      <c r="E678" s="33" t="s">
        <v>1517</v>
      </c>
      <c r="F678" s="33" t="s">
        <v>52</v>
      </c>
      <c r="G678" s="38" t="s">
        <v>1672</v>
      </c>
      <c r="H678" s="33" t="s">
        <v>1519</v>
      </c>
      <c r="I678" s="37">
        <v>4</v>
      </c>
      <c r="J678" s="38" t="s">
        <v>42</v>
      </c>
      <c r="K678" s="38" t="s">
        <v>407</v>
      </c>
      <c r="L678" s="37">
        <v>20</v>
      </c>
      <c r="M678" s="37">
        <v>1</v>
      </c>
      <c r="N678" s="39">
        <v>104.83296253752303</v>
      </c>
      <c r="O678" s="39">
        <v>13.976076319858878</v>
      </c>
      <c r="P678" s="39">
        <v>17.821355828607281</v>
      </c>
      <c r="Q678" s="39">
        <v>136.63039468598916</v>
      </c>
      <c r="R678" s="39">
        <v>6.8315197342994605</v>
      </c>
      <c r="S678" s="21">
        <v>46049</v>
      </c>
      <c r="T678" s="27"/>
      <c r="U678" s="38" t="s">
        <v>57</v>
      </c>
      <c r="V678" s="24">
        <v>32295</v>
      </c>
    </row>
    <row r="679" spans="1:22" ht="15.95" customHeight="1" x14ac:dyDescent="0.25">
      <c r="A679" s="35">
        <v>1088</v>
      </c>
      <c r="B679" s="28" t="s">
        <v>1360</v>
      </c>
      <c r="C679" s="37" t="s">
        <v>1673</v>
      </c>
      <c r="D679" s="37">
        <v>860662004</v>
      </c>
      <c r="E679" s="33" t="s">
        <v>1517</v>
      </c>
      <c r="F679" s="33" t="s">
        <v>52</v>
      </c>
      <c r="G679" s="38" t="s">
        <v>1674</v>
      </c>
      <c r="H679" s="33" t="s">
        <v>1519</v>
      </c>
      <c r="I679" s="37">
        <v>8</v>
      </c>
      <c r="J679" s="38" t="s">
        <v>42</v>
      </c>
      <c r="K679" s="38" t="s">
        <v>407</v>
      </c>
      <c r="L679" s="37">
        <v>20</v>
      </c>
      <c r="M679" s="37">
        <v>1</v>
      </c>
      <c r="N679" s="39">
        <v>149.52419240075972</v>
      </c>
      <c r="O679" s="39">
        <v>19.935732977529202</v>
      </c>
      <c r="P679" s="39">
        <v>25.418988806743329</v>
      </c>
      <c r="Q679" s="39">
        <v>194.87891418503224</v>
      </c>
      <c r="R679" s="39">
        <v>9.7439457092516122</v>
      </c>
      <c r="S679" s="21">
        <v>46049</v>
      </c>
      <c r="T679" s="27"/>
      <c r="U679" s="38" t="s">
        <v>57</v>
      </c>
      <c r="V679" s="24">
        <v>212298</v>
      </c>
    </row>
    <row r="680" spans="1:22" ht="15.95" customHeight="1" x14ac:dyDescent="0.25">
      <c r="A680" s="35">
        <v>1088</v>
      </c>
      <c r="B680" s="28" t="s">
        <v>1360</v>
      </c>
      <c r="C680" s="37" t="s">
        <v>1673</v>
      </c>
      <c r="D680" s="37">
        <v>860662012</v>
      </c>
      <c r="E680" s="33" t="s">
        <v>1517</v>
      </c>
      <c r="F680" s="33" t="s">
        <v>52</v>
      </c>
      <c r="G680" s="38" t="s">
        <v>1674</v>
      </c>
      <c r="H680" s="33" t="s">
        <v>1519</v>
      </c>
      <c r="I680" s="37">
        <v>8</v>
      </c>
      <c r="J680" s="38" t="s">
        <v>42</v>
      </c>
      <c r="K680" s="38" t="s">
        <v>407</v>
      </c>
      <c r="L680" s="37">
        <v>100</v>
      </c>
      <c r="M680" s="37">
        <v>1</v>
      </c>
      <c r="N680" s="39">
        <v>747.54662117230987</v>
      </c>
      <c r="O680" s="39">
        <v>99.678664887646008</v>
      </c>
      <c r="P680" s="39">
        <v>127.08379290899336</v>
      </c>
      <c r="Q680" s="39">
        <v>974.30907896894917</v>
      </c>
      <c r="R680" s="39">
        <v>9.7430907896894929</v>
      </c>
      <c r="S680" s="21">
        <v>46049</v>
      </c>
      <c r="T680" s="27"/>
      <c r="U680" s="38" t="s">
        <v>57</v>
      </c>
      <c r="V680" s="24">
        <v>10894</v>
      </c>
    </row>
    <row r="681" spans="1:22" ht="15.95" customHeight="1" x14ac:dyDescent="0.25">
      <c r="A681" s="35">
        <v>1088</v>
      </c>
      <c r="B681" s="28" t="s">
        <v>1360</v>
      </c>
      <c r="C681" s="37" t="s">
        <v>1675</v>
      </c>
      <c r="D681" s="37">
        <v>704035002</v>
      </c>
      <c r="E681" s="33" t="s">
        <v>486</v>
      </c>
      <c r="F681" s="33" t="s">
        <v>52</v>
      </c>
      <c r="G681" s="38" t="s">
        <v>1676</v>
      </c>
      <c r="H681" s="33" t="s">
        <v>488</v>
      </c>
      <c r="I681" s="37">
        <v>10</v>
      </c>
      <c r="J681" s="38" t="s">
        <v>42</v>
      </c>
      <c r="K681" s="38" t="s">
        <v>56</v>
      </c>
      <c r="L681" s="37">
        <v>28</v>
      </c>
      <c r="M681" s="37">
        <v>1</v>
      </c>
      <c r="N681" s="39">
        <v>238.40411577531461</v>
      </c>
      <c r="O681" s="39">
        <v>15.220976092964875</v>
      </c>
      <c r="P681" s="39">
        <v>38.043763780241875</v>
      </c>
      <c r="Q681" s="39">
        <v>291.6688556485214</v>
      </c>
      <c r="R681" s="39">
        <v>10.416744844590053</v>
      </c>
      <c r="S681" s="21">
        <v>46049</v>
      </c>
      <c r="T681" s="27"/>
      <c r="U681" s="38" t="s">
        <v>57</v>
      </c>
      <c r="V681" s="24">
        <v>42713</v>
      </c>
    </row>
    <row r="682" spans="1:22" ht="15.95" customHeight="1" x14ac:dyDescent="0.25">
      <c r="A682" s="35">
        <v>1088</v>
      </c>
      <c r="B682" s="28" t="s">
        <v>1360</v>
      </c>
      <c r="C682" s="37" t="s">
        <v>1677</v>
      </c>
      <c r="D682" s="37">
        <v>708037001</v>
      </c>
      <c r="E682" s="33" t="s">
        <v>486</v>
      </c>
      <c r="F682" s="33" t="s">
        <v>52</v>
      </c>
      <c r="G682" s="38" t="s">
        <v>1678</v>
      </c>
      <c r="H682" s="33" t="s">
        <v>488</v>
      </c>
      <c r="I682" s="37">
        <v>20</v>
      </c>
      <c r="J682" s="38" t="s">
        <v>42</v>
      </c>
      <c r="K682" s="38" t="s">
        <v>56</v>
      </c>
      <c r="L682" s="37">
        <v>28</v>
      </c>
      <c r="M682" s="37">
        <v>1</v>
      </c>
      <c r="N682" s="39">
        <v>317.88526107267637</v>
      </c>
      <c r="O682" s="39">
        <v>20.287910084844295</v>
      </c>
      <c r="P682" s="39">
        <v>50.725975673628056</v>
      </c>
      <c r="Q682" s="39">
        <v>388.89914683114881</v>
      </c>
      <c r="R682" s="39">
        <v>13.889255243969599</v>
      </c>
      <c r="S682" s="21">
        <v>46049</v>
      </c>
      <c r="T682" s="27"/>
      <c r="U682" s="38" t="s">
        <v>57</v>
      </c>
      <c r="V682" s="24">
        <v>17533</v>
      </c>
    </row>
    <row r="683" spans="1:22" ht="15.95" customHeight="1" x14ac:dyDescent="0.25">
      <c r="A683" s="35">
        <v>1088</v>
      </c>
      <c r="B683" s="28" t="s">
        <v>1360</v>
      </c>
      <c r="C683" s="37" t="s">
        <v>1679</v>
      </c>
      <c r="D683" s="37">
        <v>715980009</v>
      </c>
      <c r="E683" s="33" t="s">
        <v>436</v>
      </c>
      <c r="F683" s="33" t="s">
        <v>52</v>
      </c>
      <c r="G683" s="38" t="s">
        <v>1680</v>
      </c>
      <c r="H683" s="33" t="s">
        <v>1681</v>
      </c>
      <c r="I683" s="37">
        <v>150</v>
      </c>
      <c r="J683" s="38" t="s">
        <v>42</v>
      </c>
      <c r="K683" s="38" t="s">
        <v>66</v>
      </c>
      <c r="L683" s="37">
        <v>100</v>
      </c>
      <c r="M683" s="37">
        <v>1</v>
      </c>
      <c r="N683" s="39">
        <v>284.59841350401524</v>
      </c>
      <c r="O683" s="39">
        <v>32.187361085115164</v>
      </c>
      <c r="P683" s="39">
        <v>47.51786618836951</v>
      </c>
      <c r="Q683" s="39">
        <v>364.30364077749994</v>
      </c>
      <c r="R683" s="39">
        <v>3.6430364077749999</v>
      </c>
      <c r="S683" s="21">
        <v>46049</v>
      </c>
      <c r="T683" s="27"/>
      <c r="U683" s="38" t="s">
        <v>57</v>
      </c>
      <c r="V683" s="24">
        <v>2453</v>
      </c>
    </row>
    <row r="684" spans="1:22" ht="15.95" customHeight="1" x14ac:dyDescent="0.25">
      <c r="A684" s="35">
        <v>1088</v>
      </c>
      <c r="B684" s="28" t="s">
        <v>1360</v>
      </c>
      <c r="C684" s="37" t="s">
        <v>1682</v>
      </c>
      <c r="D684" s="37">
        <v>715999001</v>
      </c>
      <c r="E684" s="33" t="s">
        <v>436</v>
      </c>
      <c r="F684" s="33" t="s">
        <v>52</v>
      </c>
      <c r="G684" s="38" t="s">
        <v>1683</v>
      </c>
      <c r="H684" s="33" t="s">
        <v>1681</v>
      </c>
      <c r="I684" s="37">
        <v>300</v>
      </c>
      <c r="J684" s="38" t="s">
        <v>42</v>
      </c>
      <c r="K684" s="38" t="s">
        <v>66</v>
      </c>
      <c r="L684" s="37">
        <v>100</v>
      </c>
      <c r="M684" s="37">
        <v>1</v>
      </c>
      <c r="N684" s="39">
        <v>569.03817498154535</v>
      </c>
      <c r="O684" s="39">
        <v>64.544976371290105</v>
      </c>
      <c r="P684" s="39">
        <v>95.037472702925243</v>
      </c>
      <c r="Q684" s="39">
        <v>728.62062405576057</v>
      </c>
      <c r="R684" s="39">
        <v>7.2862062405576067</v>
      </c>
      <c r="S684" s="21">
        <v>46049</v>
      </c>
      <c r="T684" s="27"/>
      <c r="U684" s="38" t="s">
        <v>57</v>
      </c>
      <c r="V684" s="24">
        <v>6708</v>
      </c>
    </row>
    <row r="685" spans="1:22" ht="15.95" customHeight="1" x14ac:dyDescent="0.25">
      <c r="A685" s="35">
        <v>1088</v>
      </c>
      <c r="B685" s="28" t="s">
        <v>1360</v>
      </c>
      <c r="C685" s="37" t="s">
        <v>1684</v>
      </c>
      <c r="D685" s="37">
        <v>781541018</v>
      </c>
      <c r="E685" s="33" t="s">
        <v>436</v>
      </c>
      <c r="F685" s="33" t="s">
        <v>52</v>
      </c>
      <c r="G685" s="38" t="s">
        <v>1685</v>
      </c>
      <c r="H685" s="33" t="s">
        <v>438</v>
      </c>
      <c r="I685" s="37">
        <v>50</v>
      </c>
      <c r="J685" s="38" t="s">
        <v>28</v>
      </c>
      <c r="K685" s="38" t="s">
        <v>196</v>
      </c>
      <c r="L685" s="37">
        <v>100</v>
      </c>
      <c r="M685" s="37">
        <v>1</v>
      </c>
      <c r="N685" s="39">
        <v>135.38155619087956</v>
      </c>
      <c r="O685" s="39">
        <v>15.341424057174608</v>
      </c>
      <c r="P685" s="39">
        <v>22.608447037208123</v>
      </c>
      <c r="Q685" s="39">
        <v>173.33142728526229</v>
      </c>
      <c r="R685" s="39">
        <v>1.7333142728526225</v>
      </c>
      <c r="S685" s="21">
        <v>46049</v>
      </c>
      <c r="T685" s="27"/>
      <c r="U685" s="38" t="s">
        <v>57</v>
      </c>
      <c r="V685" s="24">
        <v>11278</v>
      </c>
    </row>
    <row r="686" spans="1:22" ht="15.95" customHeight="1" x14ac:dyDescent="0.25">
      <c r="A686" s="35">
        <v>1088</v>
      </c>
      <c r="B686" s="28" t="s">
        <v>1360</v>
      </c>
      <c r="C686" s="37" t="s">
        <v>1686</v>
      </c>
      <c r="D686" s="37">
        <v>781568005</v>
      </c>
      <c r="E686" s="33" t="s">
        <v>436</v>
      </c>
      <c r="F686" s="33" t="s">
        <v>52</v>
      </c>
      <c r="G686" s="38" t="s">
        <v>1687</v>
      </c>
      <c r="H686" s="33" t="s">
        <v>1681</v>
      </c>
      <c r="I686" s="37">
        <v>500</v>
      </c>
      <c r="J686" s="38" t="s">
        <v>42</v>
      </c>
      <c r="K686" s="38" t="s">
        <v>66</v>
      </c>
      <c r="L686" s="37">
        <v>100</v>
      </c>
      <c r="M686" s="37">
        <v>1</v>
      </c>
      <c r="N686" s="39">
        <v>934.96048405166312</v>
      </c>
      <c r="O686" s="39">
        <v>105.58585158514182</v>
      </c>
      <c r="P686" s="39">
        <v>156.08195034552068</v>
      </c>
      <c r="Q686" s="39">
        <v>1196.6282859823257</v>
      </c>
      <c r="R686" s="39">
        <v>11.966282859823256</v>
      </c>
      <c r="S686" s="21">
        <v>46049</v>
      </c>
      <c r="T686" s="27"/>
      <c r="U686" s="38" t="s">
        <v>57</v>
      </c>
      <c r="V686" s="24">
        <v>63</v>
      </c>
    </row>
    <row r="687" spans="1:22" ht="15.95" customHeight="1" x14ac:dyDescent="0.25">
      <c r="A687" s="35">
        <v>1088</v>
      </c>
      <c r="B687" s="28" t="s">
        <v>1360</v>
      </c>
      <c r="C687" s="37" t="s">
        <v>1688</v>
      </c>
      <c r="D687" s="37">
        <v>819697001</v>
      </c>
      <c r="E687" s="33" t="s">
        <v>1058</v>
      </c>
      <c r="F687" s="33" t="s">
        <v>127</v>
      </c>
      <c r="G687" s="38" t="s">
        <v>1689</v>
      </c>
      <c r="H687" s="33" t="s">
        <v>1120</v>
      </c>
      <c r="I687" s="37">
        <v>125</v>
      </c>
      <c r="J687" s="38" t="s">
        <v>42</v>
      </c>
      <c r="K687" s="38" t="s">
        <v>1690</v>
      </c>
      <c r="L687" s="37">
        <v>10</v>
      </c>
      <c r="M687" s="37">
        <v>1</v>
      </c>
      <c r="N687" s="39">
        <v>59.70146096269368</v>
      </c>
      <c r="O687" s="39">
        <v>7.7941508811818867</v>
      </c>
      <c r="P687" s="39">
        <v>10.124341776581332</v>
      </c>
      <c r="Q687" s="39">
        <v>77.619953620456897</v>
      </c>
      <c r="R687" s="39">
        <v>7.7619953620456892</v>
      </c>
      <c r="S687" s="21">
        <v>46049</v>
      </c>
      <c r="T687" s="27"/>
      <c r="U687" s="38" t="s">
        <v>30</v>
      </c>
      <c r="V687" s="24">
        <v>126663</v>
      </c>
    </row>
    <row r="688" spans="1:22" ht="15.95" customHeight="1" x14ac:dyDescent="0.25">
      <c r="A688" s="35">
        <v>1088</v>
      </c>
      <c r="B688" s="28" t="s">
        <v>1360</v>
      </c>
      <c r="C688" s="37" t="s">
        <v>1691</v>
      </c>
      <c r="D688" s="37">
        <v>819700002</v>
      </c>
      <c r="E688" s="33" t="s">
        <v>1058</v>
      </c>
      <c r="F688" s="33" t="s">
        <v>127</v>
      </c>
      <c r="G688" s="38" t="s">
        <v>1692</v>
      </c>
      <c r="H688" s="33" t="s">
        <v>1120</v>
      </c>
      <c r="I688" s="37">
        <v>250</v>
      </c>
      <c r="J688" s="38" t="s">
        <v>42</v>
      </c>
      <c r="K688" s="38" t="s">
        <v>1690</v>
      </c>
      <c r="L688" s="37">
        <v>10</v>
      </c>
      <c r="M688" s="37">
        <v>1</v>
      </c>
      <c r="N688" s="39">
        <v>75.55219880155623</v>
      </c>
      <c r="O688" s="39">
        <v>9.9397741861627438</v>
      </c>
      <c r="P688" s="39">
        <v>12.823795948157837</v>
      </c>
      <c r="Q688" s="39">
        <v>98.315768935876804</v>
      </c>
      <c r="R688" s="39">
        <v>9.8315768935876822</v>
      </c>
      <c r="S688" s="21">
        <v>46049</v>
      </c>
      <c r="T688" s="27"/>
      <c r="U688" s="38" t="s">
        <v>30</v>
      </c>
      <c r="V688" s="24">
        <v>159856</v>
      </c>
    </row>
    <row r="689" spans="1:22" ht="15.95" customHeight="1" x14ac:dyDescent="0.25">
      <c r="A689" s="35">
        <v>1088</v>
      </c>
      <c r="B689" s="28" t="s">
        <v>1360</v>
      </c>
      <c r="C689" s="37" t="s">
        <v>1693</v>
      </c>
      <c r="D689" s="37">
        <v>718715001</v>
      </c>
      <c r="E689" s="33" t="s">
        <v>1694</v>
      </c>
      <c r="F689" s="33" t="s">
        <v>25</v>
      </c>
      <c r="G689" s="38" t="s">
        <v>1695</v>
      </c>
      <c r="H689" s="33" t="s">
        <v>1696</v>
      </c>
      <c r="I689" s="37"/>
      <c r="J689" s="38" t="s">
        <v>42</v>
      </c>
      <c r="K689" s="38" t="s">
        <v>66</v>
      </c>
      <c r="L689" s="37">
        <v>30</v>
      </c>
      <c r="M689" s="37">
        <v>1</v>
      </c>
      <c r="N689" s="39">
        <v>178.18867863539452</v>
      </c>
      <c r="O689" s="39">
        <v>13.322602534352153</v>
      </c>
      <c r="P689" s="39">
        <v>28.726692175461977</v>
      </c>
      <c r="Q689" s="39">
        <v>220.23797334520864</v>
      </c>
      <c r="R689" s="39">
        <v>7.3412657781736215</v>
      </c>
      <c r="S689" s="21">
        <v>46049</v>
      </c>
      <c r="T689" s="27"/>
      <c r="U689" s="38" t="s">
        <v>44</v>
      </c>
      <c r="V689" s="24">
        <v>299</v>
      </c>
    </row>
    <row r="690" spans="1:22" ht="15.95" customHeight="1" x14ac:dyDescent="0.25">
      <c r="A690" s="35">
        <v>1088</v>
      </c>
      <c r="B690" s="28" t="s">
        <v>1360</v>
      </c>
      <c r="C690" s="37" t="s">
        <v>1697</v>
      </c>
      <c r="D690" s="37">
        <v>716276001</v>
      </c>
      <c r="E690" s="33" t="s">
        <v>1436</v>
      </c>
      <c r="F690" s="33" t="s">
        <v>25</v>
      </c>
      <c r="G690" s="38" t="s">
        <v>1698</v>
      </c>
      <c r="H690" s="33" t="s">
        <v>1699</v>
      </c>
      <c r="I690" s="37">
        <v>500</v>
      </c>
      <c r="J690" s="38" t="s">
        <v>42</v>
      </c>
      <c r="K690" s="38" t="s">
        <v>56</v>
      </c>
      <c r="L690" s="37">
        <v>30</v>
      </c>
      <c r="M690" s="37">
        <v>1</v>
      </c>
      <c r="N690" s="39">
        <v>183.66106125601672</v>
      </c>
      <c r="O690" s="39">
        <v>26.242607092264272</v>
      </c>
      <c r="P690" s="39">
        <v>31.48555025224212</v>
      </c>
      <c r="Q690" s="39">
        <v>241.38921860052312</v>
      </c>
      <c r="R690" s="39">
        <v>8.0463072866841063</v>
      </c>
      <c r="S690" s="21">
        <v>46049</v>
      </c>
      <c r="T690" s="27"/>
      <c r="U690" s="38" t="s">
        <v>44</v>
      </c>
      <c r="V690" s="24">
        <v>97969</v>
      </c>
    </row>
    <row r="691" spans="1:22" ht="15.95" customHeight="1" x14ac:dyDescent="0.25">
      <c r="A691" s="35">
        <v>957</v>
      </c>
      <c r="B691" s="28" t="s">
        <v>1360</v>
      </c>
      <c r="C691" s="37" t="s">
        <v>1700</v>
      </c>
      <c r="D691" s="37">
        <v>705265001</v>
      </c>
      <c r="E691" s="33" t="s">
        <v>1701</v>
      </c>
      <c r="F691" s="33" t="s">
        <v>52</v>
      </c>
      <c r="G691" s="38" t="s">
        <v>1702</v>
      </c>
      <c r="H691" s="33" t="s">
        <v>1703</v>
      </c>
      <c r="I691" s="37">
        <v>2</v>
      </c>
      <c r="J691" s="38" t="s">
        <v>28</v>
      </c>
      <c r="K691" s="38" t="s">
        <v>1704</v>
      </c>
      <c r="L691" s="37">
        <v>60</v>
      </c>
      <c r="M691" s="37">
        <v>1</v>
      </c>
      <c r="N691" s="39">
        <v>311.51625957355134</v>
      </c>
      <c r="O691" s="39">
        <v>30.807686130081002</v>
      </c>
      <c r="P691" s="39">
        <v>51.348591855544839</v>
      </c>
      <c r="Q691" s="39">
        <v>393.67253755917716</v>
      </c>
      <c r="R691" s="39">
        <v>6.5612089593196199</v>
      </c>
      <c r="S691" s="21">
        <v>46049</v>
      </c>
      <c r="T691" s="27"/>
      <c r="U691" s="38" t="s">
        <v>30</v>
      </c>
      <c r="V691" s="24">
        <v>1422</v>
      </c>
    </row>
    <row r="692" spans="1:22" ht="15.95" customHeight="1" x14ac:dyDescent="0.25">
      <c r="A692" s="35">
        <v>957</v>
      </c>
      <c r="B692" s="28" t="s">
        <v>1360</v>
      </c>
      <c r="C692" s="37" t="s">
        <v>1705</v>
      </c>
      <c r="D692" s="37">
        <v>705267001</v>
      </c>
      <c r="E692" s="33" t="s">
        <v>1701</v>
      </c>
      <c r="F692" s="33" t="s">
        <v>52</v>
      </c>
      <c r="G692" s="38" t="s">
        <v>1706</v>
      </c>
      <c r="H692" s="33" t="s">
        <v>1703</v>
      </c>
      <c r="I692" s="37">
        <v>4</v>
      </c>
      <c r="J692" s="38" t="s">
        <v>28</v>
      </c>
      <c r="K692" s="38" t="s">
        <v>1704</v>
      </c>
      <c r="L692" s="37">
        <v>60</v>
      </c>
      <c r="M692" s="37">
        <v>1</v>
      </c>
      <c r="N692" s="39">
        <v>399.63406706633447</v>
      </c>
      <c r="O692" s="39">
        <v>39.532599120109488</v>
      </c>
      <c r="P692" s="39">
        <v>65.874999927966542</v>
      </c>
      <c r="Q692" s="39">
        <v>505.04166611441048</v>
      </c>
      <c r="R692" s="39">
        <v>8.4173611019068435</v>
      </c>
      <c r="S692" s="21">
        <v>46049</v>
      </c>
      <c r="T692" s="27"/>
      <c r="U692" s="38" t="s">
        <v>30</v>
      </c>
      <c r="V692" s="24">
        <v>527</v>
      </c>
    </row>
    <row r="693" spans="1:22" ht="15.95" customHeight="1" x14ac:dyDescent="0.25">
      <c r="A693" s="35">
        <v>957</v>
      </c>
      <c r="B693" s="28" t="s">
        <v>1360</v>
      </c>
      <c r="C693" s="37" t="s">
        <v>1705</v>
      </c>
      <c r="D693" s="37">
        <v>705269001</v>
      </c>
      <c r="E693" s="33" t="s">
        <v>1701</v>
      </c>
      <c r="F693" s="33" t="s">
        <v>52</v>
      </c>
      <c r="G693" s="38" t="s">
        <v>1706</v>
      </c>
      <c r="H693" s="33" t="s">
        <v>1703</v>
      </c>
      <c r="I693" s="37">
        <v>4</v>
      </c>
      <c r="J693" s="38" t="s">
        <v>28</v>
      </c>
      <c r="K693" s="38" t="s">
        <v>1704</v>
      </c>
      <c r="L693" s="37">
        <v>120</v>
      </c>
      <c r="M693" s="37">
        <v>1</v>
      </c>
      <c r="N693" s="39">
        <v>799.51814378124243</v>
      </c>
      <c r="O693" s="39">
        <v>79.087797982462803</v>
      </c>
      <c r="P693" s="39">
        <v>131.79089126455574</v>
      </c>
      <c r="Q693" s="39">
        <v>1010.3968330282609</v>
      </c>
      <c r="R693" s="39">
        <v>8.4199736085688404</v>
      </c>
      <c r="S693" s="21">
        <v>46049</v>
      </c>
      <c r="T693" s="27"/>
      <c r="U693" s="38" t="s">
        <v>30</v>
      </c>
      <c r="V693" s="24">
        <v>1040</v>
      </c>
    </row>
    <row r="694" spans="1:22" ht="15.95" customHeight="1" x14ac:dyDescent="0.25">
      <c r="A694" s="35">
        <v>1088</v>
      </c>
      <c r="B694" s="28" t="s">
        <v>1360</v>
      </c>
      <c r="C694" s="37" t="s">
        <v>1707</v>
      </c>
      <c r="D694" s="37">
        <v>711444001</v>
      </c>
      <c r="E694" s="33" t="s">
        <v>149</v>
      </c>
      <c r="F694" s="33" t="s">
        <v>52</v>
      </c>
      <c r="G694" s="38" t="s">
        <v>1708</v>
      </c>
      <c r="H694" s="33" t="s">
        <v>488</v>
      </c>
      <c r="I694" s="37">
        <v>10</v>
      </c>
      <c r="J694" s="38" t="s">
        <v>42</v>
      </c>
      <c r="K694" s="38" t="s">
        <v>407</v>
      </c>
      <c r="L694" s="37">
        <v>28</v>
      </c>
      <c r="M694" s="37">
        <v>1</v>
      </c>
      <c r="N694" s="39">
        <v>210.2159561593449</v>
      </c>
      <c r="O694" s="39">
        <v>13.406693133230197</v>
      </c>
      <c r="P694" s="39">
        <v>33.543397393886266</v>
      </c>
      <c r="Q694" s="39">
        <v>257.16604668646136</v>
      </c>
      <c r="R694" s="39">
        <v>9.1845016673736204</v>
      </c>
      <c r="S694" s="21">
        <v>46049</v>
      </c>
      <c r="T694" s="27"/>
      <c r="U694" s="38" t="s">
        <v>30</v>
      </c>
      <c r="V694" s="24">
        <v>3838</v>
      </c>
    </row>
    <row r="695" spans="1:22" ht="15.95" customHeight="1" x14ac:dyDescent="0.25">
      <c r="A695" s="35"/>
      <c r="B695" s="28"/>
      <c r="C695" s="37"/>
      <c r="D695" s="37"/>
      <c r="E695" s="33"/>
      <c r="F695" s="33"/>
      <c r="G695" s="38"/>
      <c r="H695" s="33" t="s">
        <v>1709</v>
      </c>
      <c r="I695" s="37">
        <v>10</v>
      </c>
      <c r="J695" s="38" t="s">
        <v>42</v>
      </c>
      <c r="K695" s="38"/>
      <c r="L695" s="37"/>
      <c r="M695" s="37"/>
      <c r="N695" s="39"/>
      <c r="O695" s="39"/>
      <c r="P695" s="39"/>
      <c r="Q695" s="39"/>
      <c r="R695" s="39"/>
      <c r="S695" s="21"/>
      <c r="T695" s="27"/>
      <c r="U695" s="38"/>
      <c r="V695" s="24"/>
    </row>
    <row r="696" spans="1:22" ht="15.95" customHeight="1" x14ac:dyDescent="0.25">
      <c r="A696" s="35">
        <v>1088</v>
      </c>
      <c r="B696" s="28" t="s">
        <v>1360</v>
      </c>
      <c r="C696" s="37" t="s">
        <v>1710</v>
      </c>
      <c r="D696" s="37">
        <v>711445001</v>
      </c>
      <c r="E696" s="33" t="s">
        <v>149</v>
      </c>
      <c r="F696" s="33" t="s">
        <v>52</v>
      </c>
      <c r="G696" s="38" t="s">
        <v>1711</v>
      </c>
      <c r="H696" s="33" t="s">
        <v>488</v>
      </c>
      <c r="I696" s="37">
        <v>10</v>
      </c>
      <c r="J696" s="38" t="s">
        <v>42</v>
      </c>
      <c r="K696" s="38" t="s">
        <v>407</v>
      </c>
      <c r="L696" s="37">
        <v>28</v>
      </c>
      <c r="M696" s="37">
        <v>1</v>
      </c>
      <c r="N696" s="39">
        <v>210.2159561593449</v>
      </c>
      <c r="O696" s="39">
        <v>13.406693133230197</v>
      </c>
      <c r="P696" s="39">
        <v>33.543397393886266</v>
      </c>
      <c r="Q696" s="39">
        <v>257.16604668646136</v>
      </c>
      <c r="R696" s="39">
        <v>9.1845016673736204</v>
      </c>
      <c r="S696" s="21">
        <v>46049</v>
      </c>
      <c r="T696" s="27"/>
      <c r="U696" s="38" t="s">
        <v>30</v>
      </c>
      <c r="V696" s="24">
        <v>5206</v>
      </c>
    </row>
    <row r="697" spans="1:22" ht="15.95" customHeight="1" x14ac:dyDescent="0.25">
      <c r="A697" s="35"/>
      <c r="B697" s="28"/>
      <c r="C697" s="37"/>
      <c r="D697" s="37"/>
      <c r="E697" s="33"/>
      <c r="F697" s="33"/>
      <c r="G697" s="38"/>
      <c r="H697" s="33" t="s">
        <v>1709</v>
      </c>
      <c r="I697" s="37">
        <v>20</v>
      </c>
      <c r="J697" s="38" t="s">
        <v>42</v>
      </c>
      <c r="K697" s="38"/>
      <c r="L697" s="37"/>
      <c r="M697" s="37"/>
      <c r="N697" s="39"/>
      <c r="O697" s="39"/>
      <c r="P697" s="39"/>
      <c r="Q697" s="39"/>
      <c r="R697" s="39"/>
      <c r="S697" s="21"/>
      <c r="T697" s="27"/>
      <c r="U697" s="38"/>
      <c r="V697" s="24"/>
    </row>
    <row r="698" spans="1:22" ht="15.95" customHeight="1" x14ac:dyDescent="0.25">
      <c r="A698" s="35">
        <v>1088</v>
      </c>
      <c r="B698" s="28" t="s">
        <v>1360</v>
      </c>
      <c r="C698" s="37" t="s">
        <v>1712</v>
      </c>
      <c r="D698" s="37">
        <v>701469001</v>
      </c>
      <c r="E698" s="33" t="s">
        <v>1407</v>
      </c>
      <c r="F698" s="33" t="s">
        <v>106</v>
      </c>
      <c r="G698" s="38" t="s">
        <v>1713</v>
      </c>
      <c r="H698" s="33" t="s">
        <v>1409</v>
      </c>
      <c r="I698" s="37">
        <v>10</v>
      </c>
      <c r="J698" s="38" t="s">
        <v>42</v>
      </c>
      <c r="K698" s="38" t="s">
        <v>66</v>
      </c>
      <c r="L698" s="37">
        <v>60</v>
      </c>
      <c r="M698" s="37">
        <v>1</v>
      </c>
      <c r="N698" s="39">
        <v>311.82096885589516</v>
      </c>
      <c r="O698" s="39">
        <v>25.297882990881639</v>
      </c>
      <c r="P698" s="39">
        <v>50.567827777016475</v>
      </c>
      <c r="Q698" s="39">
        <v>387.68667962379328</v>
      </c>
      <c r="R698" s="39">
        <v>6.4614446603965545</v>
      </c>
      <c r="S698" s="21">
        <v>46049</v>
      </c>
      <c r="T698" s="27"/>
      <c r="U698" s="38" t="s">
        <v>44</v>
      </c>
      <c r="V698" s="24">
        <v>49112</v>
      </c>
    </row>
    <row r="699" spans="1:22" ht="15.95" customHeight="1" x14ac:dyDescent="0.25">
      <c r="A699" s="35">
        <v>1088</v>
      </c>
      <c r="B699" s="28" t="s">
        <v>1360</v>
      </c>
      <c r="C699" s="37" t="s">
        <v>1714</v>
      </c>
      <c r="D699" s="37">
        <v>701471001</v>
      </c>
      <c r="E699" s="33" t="s">
        <v>1407</v>
      </c>
      <c r="F699" s="33" t="s">
        <v>106</v>
      </c>
      <c r="G699" s="38" t="s">
        <v>1715</v>
      </c>
      <c r="H699" s="33" t="s">
        <v>1409</v>
      </c>
      <c r="I699" s="37">
        <v>20</v>
      </c>
      <c r="J699" s="38" t="s">
        <v>42</v>
      </c>
      <c r="K699" s="38" t="s">
        <v>66</v>
      </c>
      <c r="L699" s="37">
        <v>60</v>
      </c>
      <c r="M699" s="37">
        <v>1</v>
      </c>
      <c r="N699" s="39">
        <v>623.20911206607229</v>
      </c>
      <c r="O699" s="39">
        <v>50.529142025754794</v>
      </c>
      <c r="P699" s="39">
        <v>101.06073811377405</v>
      </c>
      <c r="Q699" s="39">
        <v>774.79899220560117</v>
      </c>
      <c r="R699" s="39">
        <v>12.91331653676002</v>
      </c>
      <c r="S699" s="21">
        <v>46049</v>
      </c>
      <c r="T699" s="27"/>
      <c r="U699" s="38" t="s">
        <v>44</v>
      </c>
      <c r="V699" s="24">
        <v>67478</v>
      </c>
    </row>
    <row r="700" spans="1:22" ht="15.95" customHeight="1" x14ac:dyDescent="0.25">
      <c r="A700" s="35">
        <v>1088</v>
      </c>
      <c r="B700" s="28" t="s">
        <v>1360</v>
      </c>
      <c r="C700" s="37" t="s">
        <v>1716</v>
      </c>
      <c r="D700" s="37">
        <v>722786001</v>
      </c>
      <c r="E700" s="33" t="s">
        <v>1407</v>
      </c>
      <c r="F700" s="33" t="s">
        <v>106</v>
      </c>
      <c r="G700" s="38" t="s">
        <v>1717</v>
      </c>
      <c r="H700" s="33" t="s">
        <v>1409</v>
      </c>
      <c r="I700" s="37">
        <v>40</v>
      </c>
      <c r="J700" s="38" t="s">
        <v>42</v>
      </c>
      <c r="K700" s="38" t="s">
        <v>66</v>
      </c>
      <c r="L700" s="37">
        <v>30</v>
      </c>
      <c r="M700" s="37">
        <v>1</v>
      </c>
      <c r="N700" s="39">
        <v>623.81771471457421</v>
      </c>
      <c r="O700" s="39">
        <v>50.578486891014308</v>
      </c>
      <c r="P700" s="39">
        <v>101.15943024083822</v>
      </c>
      <c r="Q700" s="39">
        <v>775.55563184642676</v>
      </c>
      <c r="R700" s="39">
        <v>25.851854394880899</v>
      </c>
      <c r="S700" s="21">
        <v>46049</v>
      </c>
      <c r="T700" s="27"/>
      <c r="U700" s="38" t="s">
        <v>44</v>
      </c>
      <c r="V700" s="24">
        <v>19318</v>
      </c>
    </row>
    <row r="701" spans="1:22" ht="15.95" customHeight="1" x14ac:dyDescent="0.25">
      <c r="A701" s="35">
        <v>665</v>
      </c>
      <c r="B701" s="28" t="s">
        <v>1718</v>
      </c>
      <c r="C701" s="37" t="s">
        <v>1719</v>
      </c>
      <c r="D701" s="37">
        <v>3008753001</v>
      </c>
      <c r="E701" s="33" t="s">
        <v>1720</v>
      </c>
      <c r="F701" s="33" t="s">
        <v>193</v>
      </c>
      <c r="G701" s="38" t="s">
        <v>1721</v>
      </c>
      <c r="H701" s="33" t="s">
        <v>1722</v>
      </c>
      <c r="I701" s="37">
        <v>1</v>
      </c>
      <c r="J701" s="38" t="s">
        <v>939</v>
      </c>
      <c r="K701" s="38" t="s">
        <v>29</v>
      </c>
      <c r="L701" s="37">
        <v>3</v>
      </c>
      <c r="M701" s="37">
        <v>5</v>
      </c>
      <c r="N701" s="39">
        <v>242.81</v>
      </c>
      <c r="O701" s="39">
        <v>26.98</v>
      </c>
      <c r="P701" s="39">
        <v>40.47</v>
      </c>
      <c r="Q701" s="39">
        <v>310.26</v>
      </c>
      <c r="R701" s="39">
        <v>20.68</v>
      </c>
      <c r="S701" s="21">
        <v>46049</v>
      </c>
      <c r="T701" s="27"/>
      <c r="U701" s="38" t="s">
        <v>44</v>
      </c>
      <c r="V701" s="24">
        <v>85</v>
      </c>
    </row>
    <row r="702" spans="1:22" ht="15.95" customHeight="1" x14ac:dyDescent="0.25">
      <c r="A702" s="35">
        <v>665</v>
      </c>
      <c r="B702" s="28" t="s">
        <v>1718</v>
      </c>
      <c r="C702" s="37" t="s">
        <v>1723</v>
      </c>
      <c r="D702" s="37">
        <v>3008754001</v>
      </c>
      <c r="E702" s="33" t="s">
        <v>1720</v>
      </c>
      <c r="F702" s="33" t="s">
        <v>193</v>
      </c>
      <c r="G702" s="38" t="s">
        <v>1724</v>
      </c>
      <c r="H702" s="33" t="s">
        <v>1722</v>
      </c>
      <c r="I702" s="37">
        <v>2</v>
      </c>
      <c r="J702" s="38" t="s">
        <v>939</v>
      </c>
      <c r="K702" s="38" t="s">
        <v>29</v>
      </c>
      <c r="L702" s="37">
        <v>3</v>
      </c>
      <c r="M702" s="37">
        <v>5</v>
      </c>
      <c r="N702" s="39">
        <v>436.31</v>
      </c>
      <c r="O702" s="39">
        <v>48.48</v>
      </c>
      <c r="P702" s="39">
        <v>72.72</v>
      </c>
      <c r="Q702" s="39">
        <v>557.51</v>
      </c>
      <c r="R702" s="39">
        <v>37.17</v>
      </c>
      <c r="S702" s="21">
        <v>46049</v>
      </c>
      <c r="T702" s="27"/>
      <c r="U702" s="38" t="s">
        <v>44</v>
      </c>
      <c r="V702" s="24">
        <v>140</v>
      </c>
    </row>
    <row r="703" spans="1:22" ht="15.95" customHeight="1" x14ac:dyDescent="0.25">
      <c r="A703" s="35">
        <v>665</v>
      </c>
      <c r="B703" s="28" t="s">
        <v>1718</v>
      </c>
      <c r="C703" s="37" t="s">
        <v>1725</v>
      </c>
      <c r="D703" s="37">
        <v>3008755001</v>
      </c>
      <c r="E703" s="33" t="s">
        <v>1720</v>
      </c>
      <c r="F703" s="33" t="s">
        <v>193</v>
      </c>
      <c r="G703" s="38" t="s">
        <v>1726</v>
      </c>
      <c r="H703" s="33" t="s">
        <v>1722</v>
      </c>
      <c r="I703" s="37">
        <v>5</v>
      </c>
      <c r="J703" s="38" t="s">
        <v>1727</v>
      </c>
      <c r="K703" s="38" t="s">
        <v>29</v>
      </c>
      <c r="L703" s="37">
        <v>6</v>
      </c>
      <c r="M703" s="37">
        <v>5</v>
      </c>
      <c r="N703" s="39">
        <v>1254.82</v>
      </c>
      <c r="O703" s="39">
        <v>139.41999999999999</v>
      </c>
      <c r="P703" s="39">
        <v>209.14</v>
      </c>
      <c r="Q703" s="39">
        <v>1603.38</v>
      </c>
      <c r="R703" s="39">
        <v>53.45</v>
      </c>
      <c r="S703" s="21">
        <v>46049</v>
      </c>
      <c r="T703" s="27"/>
      <c r="U703" s="38" t="s">
        <v>44</v>
      </c>
      <c r="V703" s="24">
        <v>120</v>
      </c>
    </row>
    <row r="704" spans="1:22" ht="15.95" customHeight="1" x14ac:dyDescent="0.25">
      <c r="A704" s="35">
        <v>665</v>
      </c>
      <c r="B704" s="28" t="s">
        <v>1718</v>
      </c>
      <c r="C704" s="37" t="s">
        <v>1728</v>
      </c>
      <c r="D704" s="37">
        <v>3007427001</v>
      </c>
      <c r="E704" s="33" t="s">
        <v>1729</v>
      </c>
      <c r="F704" s="33" t="s">
        <v>25</v>
      </c>
      <c r="G704" s="38" t="s">
        <v>1730</v>
      </c>
      <c r="H704" s="33" t="s">
        <v>1731</v>
      </c>
      <c r="I704" s="37">
        <v>500</v>
      </c>
      <c r="J704" s="38" t="s">
        <v>42</v>
      </c>
      <c r="K704" s="38" t="s">
        <v>364</v>
      </c>
      <c r="L704" s="37">
        <v>20</v>
      </c>
      <c r="M704" s="37">
        <v>1</v>
      </c>
      <c r="N704" s="39">
        <v>47.721341000000002</v>
      </c>
      <c r="O704" s="39">
        <v>5.3271224999999998</v>
      </c>
      <c r="P704" s="39">
        <v>7.9552480000000001</v>
      </c>
      <c r="Q704" s="39">
        <v>61.003763999999997</v>
      </c>
      <c r="R704" s="39">
        <v>3.0501881999999996</v>
      </c>
      <c r="S704" s="21">
        <v>46045</v>
      </c>
      <c r="T704" s="27"/>
      <c r="U704" s="38" t="s">
        <v>44</v>
      </c>
      <c r="V704" s="24">
        <v>0</v>
      </c>
    </row>
    <row r="705" spans="1:22" ht="15.95" customHeight="1" x14ac:dyDescent="0.25">
      <c r="A705" s="35">
        <v>665</v>
      </c>
      <c r="B705" s="28" t="s">
        <v>1718</v>
      </c>
      <c r="C705" s="37" t="s">
        <v>1732</v>
      </c>
      <c r="D705" s="37">
        <v>785296018</v>
      </c>
      <c r="E705" s="33" t="s">
        <v>1733</v>
      </c>
      <c r="F705" s="33" t="s">
        <v>106</v>
      </c>
      <c r="G705" s="38" t="s">
        <v>1734</v>
      </c>
      <c r="H705" s="33" t="s">
        <v>1735</v>
      </c>
      <c r="I705" s="37">
        <v>10</v>
      </c>
      <c r="J705" s="38" t="s">
        <v>773</v>
      </c>
      <c r="K705" s="38" t="s">
        <v>364</v>
      </c>
      <c r="L705" s="37">
        <v>2</v>
      </c>
      <c r="M705" s="37">
        <v>10</v>
      </c>
      <c r="N705" s="39">
        <v>158.414964</v>
      </c>
      <c r="O705" s="39">
        <v>27.944562599999998</v>
      </c>
      <c r="P705" s="39">
        <v>27.954985000000001</v>
      </c>
      <c r="Q705" s="39">
        <v>214.314787</v>
      </c>
      <c r="R705" s="39">
        <v>10.705085</v>
      </c>
      <c r="S705" s="21">
        <v>46045</v>
      </c>
      <c r="T705" s="27"/>
      <c r="U705" s="38" t="s">
        <v>44</v>
      </c>
      <c r="V705" s="24">
        <v>953</v>
      </c>
    </row>
    <row r="706" spans="1:22" ht="15.95" customHeight="1" x14ac:dyDescent="0.25">
      <c r="A706" s="35">
        <v>665</v>
      </c>
      <c r="B706" s="28" t="s">
        <v>1718</v>
      </c>
      <c r="C706" s="37" t="s">
        <v>1736</v>
      </c>
      <c r="D706" s="37">
        <v>705078001</v>
      </c>
      <c r="E706" s="33" t="s">
        <v>647</v>
      </c>
      <c r="F706" s="33" t="s">
        <v>25</v>
      </c>
      <c r="G706" s="38" t="s">
        <v>1737</v>
      </c>
      <c r="H706" s="33" t="s">
        <v>1738</v>
      </c>
      <c r="I706" s="37">
        <v>2</v>
      </c>
      <c r="J706" s="38" t="s">
        <v>28</v>
      </c>
      <c r="K706" s="38" t="s">
        <v>29</v>
      </c>
      <c r="L706" s="37">
        <v>2</v>
      </c>
      <c r="M706" s="37">
        <v>5</v>
      </c>
      <c r="N706" s="39">
        <v>23.206189000000002</v>
      </c>
      <c r="O706" s="39">
        <v>3.4804210000000002</v>
      </c>
      <c r="P706" s="39">
        <v>3.9979179999999999</v>
      </c>
      <c r="Q706" s="39">
        <v>30.684527999999997</v>
      </c>
      <c r="R706" s="39">
        <v>3.0643940000000001</v>
      </c>
      <c r="S706" s="21">
        <v>46045</v>
      </c>
      <c r="T706" s="27"/>
      <c r="U706" s="38" t="s">
        <v>44</v>
      </c>
      <c r="V706" s="24">
        <v>67133</v>
      </c>
    </row>
    <row r="707" spans="1:22" ht="15.95" customHeight="1" x14ac:dyDescent="0.25">
      <c r="A707" s="35">
        <v>665</v>
      </c>
      <c r="B707" s="28" t="s">
        <v>1718</v>
      </c>
      <c r="C707" s="37" t="s">
        <v>1739</v>
      </c>
      <c r="D707" s="37">
        <v>705079001</v>
      </c>
      <c r="E707" s="33" t="s">
        <v>647</v>
      </c>
      <c r="F707" s="33" t="s">
        <v>25</v>
      </c>
      <c r="G707" s="38" t="s">
        <v>1740</v>
      </c>
      <c r="H707" s="33" t="s">
        <v>876</v>
      </c>
      <c r="I707" s="37">
        <v>2</v>
      </c>
      <c r="J707" s="38" t="s">
        <v>28</v>
      </c>
      <c r="K707" s="38" t="s">
        <v>29</v>
      </c>
      <c r="L707" s="37">
        <v>4</v>
      </c>
      <c r="M707" s="37">
        <v>5</v>
      </c>
      <c r="N707" s="39">
        <v>61.748906896748849</v>
      </c>
      <c r="O707" s="39">
        <v>9.2597991032511615</v>
      </c>
      <c r="P707" s="39">
        <v>10.648768968738837</v>
      </c>
      <c r="Q707" s="39">
        <v>81.657474968738839</v>
      </c>
      <c r="R707" s="39">
        <v>4.0781170023222577</v>
      </c>
      <c r="S707" s="21">
        <v>46045</v>
      </c>
      <c r="T707" s="27"/>
      <c r="U707" s="38" t="s">
        <v>44</v>
      </c>
      <c r="V707" s="24">
        <v>6945</v>
      </c>
    </row>
    <row r="708" spans="1:22" ht="15.95" customHeight="1" x14ac:dyDescent="0.25">
      <c r="A708" s="35">
        <v>665</v>
      </c>
      <c r="B708" s="28" t="s">
        <v>1718</v>
      </c>
      <c r="C708" s="37" t="s">
        <v>1741</v>
      </c>
      <c r="D708" s="37">
        <v>714836001</v>
      </c>
      <c r="E708" s="33" t="s">
        <v>1742</v>
      </c>
      <c r="F708" s="33" t="s">
        <v>25</v>
      </c>
      <c r="G708" s="38" t="s">
        <v>1743</v>
      </c>
      <c r="H708" s="33" t="s">
        <v>1744</v>
      </c>
      <c r="I708" s="37">
        <v>10</v>
      </c>
      <c r="J708" s="38" t="s">
        <v>773</v>
      </c>
      <c r="K708" s="38" t="s">
        <v>29</v>
      </c>
      <c r="L708" s="37">
        <v>2</v>
      </c>
      <c r="M708" s="37">
        <v>10</v>
      </c>
      <c r="N708" s="39">
        <v>57.097169000000001</v>
      </c>
      <c r="O708" s="39">
        <v>10.075970999999999</v>
      </c>
      <c r="P708" s="39">
        <v>10.075970999999999</v>
      </c>
      <c r="Q708" s="39">
        <v>77.249110999999999</v>
      </c>
      <c r="R708" s="39">
        <v>3.8558599999999998</v>
      </c>
      <c r="S708" s="21">
        <v>46045</v>
      </c>
      <c r="T708" s="27"/>
      <c r="U708" s="38" t="s">
        <v>44</v>
      </c>
      <c r="V708" s="24">
        <v>10476</v>
      </c>
    </row>
    <row r="709" spans="1:22" ht="15.95" customHeight="1" x14ac:dyDescent="0.25">
      <c r="A709" s="35">
        <v>665</v>
      </c>
      <c r="B709" s="28" t="s">
        <v>1718</v>
      </c>
      <c r="C709" s="37" t="s">
        <v>1745</v>
      </c>
      <c r="D709" s="37">
        <v>3007651001</v>
      </c>
      <c r="E709" s="33" t="s">
        <v>564</v>
      </c>
      <c r="F709" s="33" t="s">
        <v>25</v>
      </c>
      <c r="G709" s="38" t="s">
        <v>1746</v>
      </c>
      <c r="H709" s="33" t="s">
        <v>1747</v>
      </c>
      <c r="I709" s="37">
        <v>50</v>
      </c>
      <c r="J709" s="38" t="s">
        <v>42</v>
      </c>
      <c r="K709" s="38" t="s">
        <v>508</v>
      </c>
      <c r="L709" s="37">
        <v>5</v>
      </c>
      <c r="M709" s="37">
        <v>1</v>
      </c>
      <c r="N709" s="39">
        <v>452.01</v>
      </c>
      <c r="O709" s="39">
        <v>49.01</v>
      </c>
      <c r="P709" s="39">
        <v>75.19</v>
      </c>
      <c r="Q709" s="39">
        <v>576.21</v>
      </c>
      <c r="R709" s="39">
        <v>115.24</v>
      </c>
      <c r="S709" s="21">
        <v>45966</v>
      </c>
      <c r="T709" s="27"/>
      <c r="U709" s="38" t="s">
        <v>44</v>
      </c>
      <c r="V709" s="24">
        <v>402</v>
      </c>
    </row>
    <row r="710" spans="1:22" ht="15.95" customHeight="1" x14ac:dyDescent="0.25">
      <c r="A710" s="35">
        <v>665</v>
      </c>
      <c r="B710" s="28" t="s">
        <v>1718</v>
      </c>
      <c r="C710" s="37" t="s">
        <v>1748</v>
      </c>
      <c r="D710" s="37">
        <v>3007652001</v>
      </c>
      <c r="E710" s="33" t="s">
        <v>564</v>
      </c>
      <c r="F710" s="33" t="s">
        <v>25</v>
      </c>
      <c r="G710" s="38" t="s">
        <v>1749</v>
      </c>
      <c r="H710" s="33" t="s">
        <v>1747</v>
      </c>
      <c r="I710" s="37">
        <v>100</v>
      </c>
      <c r="J710" s="38" t="s">
        <v>42</v>
      </c>
      <c r="K710" s="38" t="s">
        <v>508</v>
      </c>
      <c r="L710" s="37">
        <v>5</v>
      </c>
      <c r="M710" s="37">
        <v>1</v>
      </c>
      <c r="N710" s="39">
        <v>725.05388499999992</v>
      </c>
      <c r="O710" s="39">
        <v>79.552480000000003</v>
      </c>
      <c r="P710" s="39">
        <v>120.688418</v>
      </c>
      <c r="Q710" s="39">
        <v>925.29478299999994</v>
      </c>
      <c r="R710" s="39">
        <v>185.06098599999999</v>
      </c>
      <c r="S710" s="21">
        <v>46045</v>
      </c>
      <c r="T710" s="27"/>
      <c r="U710" s="38" t="s">
        <v>44</v>
      </c>
      <c r="V710" s="24">
        <v>3664</v>
      </c>
    </row>
    <row r="711" spans="1:22" ht="15.95" customHeight="1" x14ac:dyDescent="0.25">
      <c r="A711" s="35">
        <v>665</v>
      </c>
      <c r="B711" s="28" t="s">
        <v>1718</v>
      </c>
      <c r="C711" s="37" t="s">
        <v>1750</v>
      </c>
      <c r="D711" s="37">
        <v>3007612001</v>
      </c>
      <c r="E711" s="33" t="s">
        <v>1729</v>
      </c>
      <c r="F711" s="33" t="s">
        <v>52</v>
      </c>
      <c r="G711" s="38" t="s">
        <v>1751</v>
      </c>
      <c r="H711" s="33" t="s">
        <v>1752</v>
      </c>
      <c r="I711" s="37">
        <v>5</v>
      </c>
      <c r="J711" s="38" t="s">
        <v>998</v>
      </c>
      <c r="K711" s="38" t="s">
        <v>364</v>
      </c>
      <c r="L711" s="37">
        <v>40</v>
      </c>
      <c r="M711" s="37">
        <v>1</v>
      </c>
      <c r="N711" s="39">
        <v>561.0594410244131</v>
      </c>
      <c r="O711" s="39">
        <v>62.366645932108732</v>
      </c>
      <c r="P711" s="39">
        <v>93.513913043478169</v>
      </c>
      <c r="Q711" s="39">
        <v>716.94</v>
      </c>
      <c r="R711" s="39">
        <v>17.923500000000001</v>
      </c>
      <c r="S711" s="21">
        <v>45748</v>
      </c>
      <c r="T711" s="27"/>
      <c r="U711" s="38" t="s">
        <v>44</v>
      </c>
      <c r="V711" s="24">
        <v>6014</v>
      </c>
    </row>
    <row r="712" spans="1:22" ht="15.95" customHeight="1" x14ac:dyDescent="0.25">
      <c r="A712" s="35">
        <v>665</v>
      </c>
      <c r="B712" s="28" t="s">
        <v>1718</v>
      </c>
      <c r="C712" s="37" t="s">
        <v>1753</v>
      </c>
      <c r="D712" s="37">
        <v>734985003</v>
      </c>
      <c r="E712" s="33" t="s">
        <v>1754</v>
      </c>
      <c r="F712" s="33" t="s">
        <v>25</v>
      </c>
      <c r="G712" s="38" t="s">
        <v>1755</v>
      </c>
      <c r="H712" s="33" t="s">
        <v>1756</v>
      </c>
      <c r="I712" s="37">
        <v>3.1</v>
      </c>
      <c r="J712" s="38" t="s">
        <v>1757</v>
      </c>
      <c r="K712" s="38" t="s">
        <v>1758</v>
      </c>
      <c r="L712" s="37">
        <v>454</v>
      </c>
      <c r="M712" s="37">
        <v>1</v>
      </c>
      <c r="N712" s="39">
        <v>1191.399858</v>
      </c>
      <c r="O712" s="39">
        <v>132.3663105</v>
      </c>
      <c r="P712" s="39">
        <v>198.566643</v>
      </c>
      <c r="Q712" s="39">
        <v>1522.3341160000002</v>
      </c>
      <c r="R712" s="39">
        <v>3.3485099999999997</v>
      </c>
      <c r="S712" s="21">
        <v>46045</v>
      </c>
      <c r="T712" s="27"/>
      <c r="U712" s="38" t="s">
        <v>30</v>
      </c>
      <c r="V712" s="24">
        <v>5934</v>
      </c>
    </row>
    <row r="713" spans="1:22" ht="15.95" customHeight="1" x14ac:dyDescent="0.25">
      <c r="A713" s="35">
        <v>665</v>
      </c>
      <c r="B713" s="28" t="s">
        <v>1718</v>
      </c>
      <c r="C713" s="37" t="s">
        <v>1759</v>
      </c>
      <c r="D713" s="37">
        <v>3006857001</v>
      </c>
      <c r="E713" s="33" t="s">
        <v>1760</v>
      </c>
      <c r="F713" s="33" t="s">
        <v>193</v>
      </c>
      <c r="G713" s="38" t="s">
        <v>1761</v>
      </c>
      <c r="H713" s="33" t="s">
        <v>1762</v>
      </c>
      <c r="I713" s="37">
        <v>10</v>
      </c>
      <c r="J713" s="38" t="s">
        <v>28</v>
      </c>
      <c r="K713" s="38" t="s">
        <v>351</v>
      </c>
      <c r="L713" s="37">
        <v>100</v>
      </c>
      <c r="M713" s="37">
        <v>1</v>
      </c>
      <c r="N713" s="39">
        <v>135.27000000000001</v>
      </c>
      <c r="O713" s="39">
        <v>14.88</v>
      </c>
      <c r="P713" s="39">
        <v>22.52</v>
      </c>
      <c r="Q713" s="39">
        <v>172.67</v>
      </c>
      <c r="R713" s="39">
        <v>1.73</v>
      </c>
      <c r="S713" s="21">
        <v>46202</v>
      </c>
      <c r="T713" s="27"/>
      <c r="U713" s="38" t="s">
        <v>44</v>
      </c>
      <c r="V713" s="24">
        <v>114</v>
      </c>
    </row>
    <row r="714" spans="1:22" ht="15.95" customHeight="1" x14ac:dyDescent="0.25">
      <c r="A714" s="35">
        <v>665</v>
      </c>
      <c r="B714" s="28" t="s">
        <v>1718</v>
      </c>
      <c r="C714" s="37" t="s">
        <v>1759</v>
      </c>
      <c r="D714" s="37">
        <v>3006857002</v>
      </c>
      <c r="E714" s="33" t="s">
        <v>1760</v>
      </c>
      <c r="F714" s="33" t="s">
        <v>193</v>
      </c>
      <c r="G714" s="38" t="s">
        <v>1761</v>
      </c>
      <c r="H714" s="33" t="s">
        <v>1762</v>
      </c>
      <c r="I714" s="37">
        <v>10</v>
      </c>
      <c r="J714" s="38" t="s">
        <v>28</v>
      </c>
      <c r="K714" s="38" t="s">
        <v>351</v>
      </c>
      <c r="L714" s="37">
        <v>1000</v>
      </c>
      <c r="M714" s="37">
        <v>1</v>
      </c>
      <c r="N714" s="39">
        <v>1352.7</v>
      </c>
      <c r="O714" s="39">
        <v>148.80000000000001</v>
      </c>
      <c r="P714" s="39">
        <v>225.22</v>
      </c>
      <c r="Q714" s="39">
        <v>1726.72</v>
      </c>
      <c r="R714" s="39">
        <v>1.73</v>
      </c>
      <c r="S714" s="21">
        <v>46202</v>
      </c>
      <c r="T714" s="27"/>
      <c r="U714" s="38" t="s">
        <v>44</v>
      </c>
      <c r="V714" s="24">
        <v>5648</v>
      </c>
    </row>
    <row r="715" spans="1:22" ht="15.95" customHeight="1" x14ac:dyDescent="0.25">
      <c r="A715" s="35">
        <v>665</v>
      </c>
      <c r="B715" s="28" t="s">
        <v>1718</v>
      </c>
      <c r="C715" s="37" t="s">
        <v>1763</v>
      </c>
      <c r="D715" s="37">
        <v>3006745001</v>
      </c>
      <c r="E715" s="33" t="s">
        <v>1471</v>
      </c>
      <c r="F715" s="33" t="s">
        <v>25</v>
      </c>
      <c r="G715" s="38" t="s">
        <v>1764</v>
      </c>
      <c r="H715" s="33" t="s">
        <v>1765</v>
      </c>
      <c r="I715" s="37">
        <v>20</v>
      </c>
      <c r="J715" s="38" t="s">
        <v>412</v>
      </c>
      <c r="K715" s="38" t="s">
        <v>29</v>
      </c>
      <c r="L715" s="37">
        <v>0.2</v>
      </c>
      <c r="M715" s="37">
        <v>10</v>
      </c>
      <c r="N715" s="39">
        <v>413.85554200000001</v>
      </c>
      <c r="O715" s="39">
        <v>47.569136</v>
      </c>
      <c r="P715" s="39">
        <v>69.212686999999988</v>
      </c>
      <c r="Q715" s="39">
        <v>530.63736500000005</v>
      </c>
      <c r="R715" s="39">
        <v>265.3109943</v>
      </c>
      <c r="S715" s="21">
        <v>46045</v>
      </c>
      <c r="T715" s="27"/>
      <c r="U715" s="38" t="s">
        <v>44</v>
      </c>
      <c r="V715" s="24">
        <v>856</v>
      </c>
    </row>
    <row r="716" spans="1:22" ht="15.95" customHeight="1" x14ac:dyDescent="0.25">
      <c r="A716" s="35">
        <v>665</v>
      </c>
      <c r="B716" s="28" t="s">
        <v>1718</v>
      </c>
      <c r="C716" s="37" t="s">
        <v>1766</v>
      </c>
      <c r="D716" s="37">
        <v>3006746001</v>
      </c>
      <c r="E716" s="33" t="s">
        <v>1471</v>
      </c>
      <c r="F716" s="33" t="s">
        <v>25</v>
      </c>
      <c r="G716" s="38" t="s">
        <v>1767</v>
      </c>
      <c r="H716" s="33" t="s">
        <v>1765</v>
      </c>
      <c r="I716" s="37">
        <v>40</v>
      </c>
      <c r="J716" s="38" t="s">
        <v>416</v>
      </c>
      <c r="K716" s="38" t="s">
        <v>29</v>
      </c>
      <c r="L716" s="37">
        <v>0.4</v>
      </c>
      <c r="M716" s="37">
        <v>10</v>
      </c>
      <c r="N716" s="39">
        <v>584.80205100000001</v>
      </c>
      <c r="O716" s="39">
        <v>67.223212500000002</v>
      </c>
      <c r="P716" s="39">
        <v>97.806933000000001</v>
      </c>
      <c r="Q716" s="39">
        <v>749.83285899999998</v>
      </c>
      <c r="R716" s="39">
        <v>187.45567800000001</v>
      </c>
      <c r="S716" s="21">
        <v>46045</v>
      </c>
      <c r="T716" s="27"/>
      <c r="U716" s="38" t="s">
        <v>44</v>
      </c>
      <c r="V716" s="24">
        <v>8870</v>
      </c>
    </row>
    <row r="717" spans="1:22" ht="15.95" customHeight="1" x14ac:dyDescent="0.25">
      <c r="A717" s="35">
        <v>665</v>
      </c>
      <c r="B717" s="28" t="s">
        <v>1718</v>
      </c>
      <c r="C717" s="37" t="s">
        <v>1768</v>
      </c>
      <c r="D717" s="37">
        <v>3006747001</v>
      </c>
      <c r="E717" s="33" t="s">
        <v>1471</v>
      </c>
      <c r="F717" s="33" t="s">
        <v>25</v>
      </c>
      <c r="G717" s="38" t="s">
        <v>1769</v>
      </c>
      <c r="H717" s="33" t="s">
        <v>1765</v>
      </c>
      <c r="I717" s="37">
        <v>60</v>
      </c>
      <c r="J717" s="38" t="s">
        <v>1770</v>
      </c>
      <c r="K717" s="38" t="s">
        <v>29</v>
      </c>
      <c r="L717" s="37">
        <v>0.6</v>
      </c>
      <c r="M717" s="37">
        <v>10</v>
      </c>
      <c r="N717" s="39">
        <v>713.95306700000003</v>
      </c>
      <c r="O717" s="39">
        <v>82.027539599999997</v>
      </c>
      <c r="P717" s="39">
        <v>119.399749</v>
      </c>
      <c r="Q717" s="39">
        <v>915.38116400000001</v>
      </c>
      <c r="R717" s="39">
        <v>152.56014500000001</v>
      </c>
      <c r="S717" s="21">
        <v>46045</v>
      </c>
      <c r="T717" s="27"/>
      <c r="U717" s="38" t="s">
        <v>44</v>
      </c>
      <c r="V717" s="24">
        <v>1145</v>
      </c>
    </row>
    <row r="718" spans="1:22" ht="15.95" customHeight="1" x14ac:dyDescent="0.25">
      <c r="A718" s="35">
        <v>665</v>
      </c>
      <c r="B718" s="28" t="s">
        <v>1718</v>
      </c>
      <c r="C718" s="37" t="s">
        <v>1771</v>
      </c>
      <c r="D718" s="37">
        <v>3006748001</v>
      </c>
      <c r="E718" s="33" t="s">
        <v>1471</v>
      </c>
      <c r="F718" s="33" t="s">
        <v>25</v>
      </c>
      <c r="G718" s="38" t="s">
        <v>1772</v>
      </c>
      <c r="H718" s="33" t="s">
        <v>1765</v>
      </c>
      <c r="I718" s="37">
        <v>80</v>
      </c>
      <c r="J718" s="38" t="s">
        <v>356</v>
      </c>
      <c r="K718" s="38" t="s">
        <v>29</v>
      </c>
      <c r="L718" s="37">
        <v>0.8</v>
      </c>
      <c r="M718" s="37">
        <v>10</v>
      </c>
      <c r="N718" s="39">
        <v>879.03460999999993</v>
      </c>
      <c r="O718" s="39">
        <v>100.99209570000001</v>
      </c>
      <c r="P718" s="39">
        <v>146.99958900000001</v>
      </c>
      <c r="Q718" s="39">
        <v>1127.0272899999998</v>
      </c>
      <c r="R718" s="39">
        <v>140.870801</v>
      </c>
      <c r="S718" s="21">
        <v>46045</v>
      </c>
      <c r="T718" s="27"/>
      <c r="U718" s="38" t="s">
        <v>44</v>
      </c>
      <c r="V718" s="24">
        <v>876</v>
      </c>
    </row>
    <row r="719" spans="1:22" ht="15.95" customHeight="1" x14ac:dyDescent="0.25">
      <c r="A719" s="35">
        <v>665</v>
      </c>
      <c r="B719" s="28" t="s">
        <v>1718</v>
      </c>
      <c r="C719" s="37" t="s">
        <v>1773</v>
      </c>
      <c r="D719" s="37">
        <v>719180001</v>
      </c>
      <c r="E719" s="33" t="s">
        <v>1058</v>
      </c>
      <c r="F719" s="33" t="s">
        <v>52</v>
      </c>
      <c r="G719" s="38" t="s">
        <v>1774</v>
      </c>
      <c r="H719" s="33" t="s">
        <v>1120</v>
      </c>
      <c r="I719" s="37">
        <v>1</v>
      </c>
      <c r="J719" s="38" t="s">
        <v>1775</v>
      </c>
      <c r="K719" s="38" t="s">
        <v>364</v>
      </c>
      <c r="L719" s="37">
        <v>100</v>
      </c>
      <c r="M719" s="37">
        <v>10</v>
      </c>
      <c r="N719" s="39">
        <v>149.28</v>
      </c>
      <c r="O719" s="39">
        <v>16.670000000000002</v>
      </c>
      <c r="P719" s="39">
        <v>24.892173913043479</v>
      </c>
      <c r="Q719" s="39">
        <v>190.84</v>
      </c>
      <c r="R719" s="39">
        <v>0.19084000000000001</v>
      </c>
      <c r="S719" s="21">
        <v>46133</v>
      </c>
      <c r="T719" s="27"/>
      <c r="U719" s="38" t="s">
        <v>44</v>
      </c>
      <c r="V719" s="24">
        <v>103917</v>
      </c>
    </row>
    <row r="720" spans="1:22" ht="15.95" customHeight="1" x14ac:dyDescent="0.25">
      <c r="A720" s="16">
        <v>665</v>
      </c>
      <c r="B720" s="28" t="s">
        <v>1718</v>
      </c>
      <c r="C720" s="37" t="s">
        <v>1776</v>
      </c>
      <c r="D720" s="37">
        <v>3002562001</v>
      </c>
      <c r="E720" s="33" t="s">
        <v>1777</v>
      </c>
      <c r="F720" s="33" t="s">
        <v>52</v>
      </c>
      <c r="G720" s="38" t="s">
        <v>1778</v>
      </c>
      <c r="H720" s="33" t="s">
        <v>1779</v>
      </c>
      <c r="I720" s="37">
        <v>0.3</v>
      </c>
      <c r="J720" s="38" t="s">
        <v>1780</v>
      </c>
      <c r="K720" s="38" t="s">
        <v>1781</v>
      </c>
      <c r="L720" s="37">
        <v>5000</v>
      </c>
      <c r="M720" s="37">
        <v>1</v>
      </c>
      <c r="N720" s="39">
        <v>332.92307</v>
      </c>
      <c r="O720" s="39">
        <v>32.916543599999997</v>
      </c>
      <c r="P720" s="39">
        <v>54.874975999999997</v>
      </c>
      <c r="Q720" s="39">
        <v>420.71491400000002</v>
      </c>
      <c r="R720" s="39">
        <v>8.1175999999999998E-2</v>
      </c>
      <c r="S720" s="21">
        <v>46045</v>
      </c>
      <c r="T720" s="27"/>
      <c r="U720" s="38" t="s">
        <v>30</v>
      </c>
      <c r="V720" s="24">
        <v>4776</v>
      </c>
    </row>
    <row r="721" spans="1:22" ht="15.95" customHeight="1" x14ac:dyDescent="0.25">
      <c r="A721" s="16"/>
      <c r="B721" s="28"/>
      <c r="C721" s="37"/>
      <c r="D721" s="37"/>
      <c r="E721" s="33"/>
      <c r="F721" s="33"/>
      <c r="G721" s="38"/>
      <c r="H721" s="33" t="s">
        <v>1782</v>
      </c>
      <c r="I721" s="37">
        <v>0.1</v>
      </c>
      <c r="J721" s="38" t="s">
        <v>1780</v>
      </c>
      <c r="K721" s="38"/>
      <c r="L721" s="37"/>
      <c r="M721" s="37"/>
      <c r="N721" s="39"/>
      <c r="O721" s="39"/>
      <c r="P721" s="39"/>
      <c r="Q721" s="39"/>
      <c r="R721" s="39"/>
      <c r="S721" s="21"/>
      <c r="T721" s="27"/>
      <c r="U721" s="38"/>
      <c r="V721" s="24"/>
    </row>
    <row r="722" spans="1:22" ht="15.95" customHeight="1" x14ac:dyDescent="0.25">
      <c r="A722" s="35"/>
      <c r="B722" s="28"/>
      <c r="C722" s="37"/>
      <c r="D722" s="37"/>
      <c r="E722" s="33"/>
      <c r="F722" s="33"/>
      <c r="G722" s="38"/>
      <c r="H722" s="33" t="s">
        <v>1783</v>
      </c>
      <c r="I722" s="37">
        <v>7.5</v>
      </c>
      <c r="J722" s="38" t="s">
        <v>1780</v>
      </c>
      <c r="K722" s="38"/>
      <c r="L722" s="37"/>
      <c r="M722" s="37"/>
      <c r="N722" s="39"/>
      <c r="O722" s="39"/>
      <c r="P722" s="39"/>
      <c r="Q722" s="39"/>
      <c r="R722" s="39"/>
      <c r="S722" s="21"/>
      <c r="T722" s="27"/>
      <c r="U722" s="38"/>
      <c r="V722" s="24"/>
    </row>
    <row r="723" spans="1:22" ht="15.95" customHeight="1" x14ac:dyDescent="0.25">
      <c r="A723" s="35"/>
      <c r="B723" s="28"/>
      <c r="C723" s="37"/>
      <c r="D723" s="37"/>
      <c r="E723" s="33"/>
      <c r="F723" s="33"/>
      <c r="G723" s="38"/>
      <c r="H723" s="33" t="s">
        <v>1784</v>
      </c>
      <c r="I723" s="37">
        <v>13.4</v>
      </c>
      <c r="J723" s="38" t="s">
        <v>1780</v>
      </c>
      <c r="K723" s="38"/>
      <c r="L723" s="37"/>
      <c r="M723" s="37"/>
      <c r="N723" s="39"/>
      <c r="O723" s="39"/>
      <c r="P723" s="39"/>
      <c r="Q723" s="39"/>
      <c r="R723" s="39"/>
      <c r="S723" s="21"/>
      <c r="T723" s="27"/>
      <c r="U723" s="38"/>
      <c r="V723" s="24"/>
    </row>
    <row r="724" spans="1:22" ht="15.95" customHeight="1" x14ac:dyDescent="0.25">
      <c r="A724" s="35">
        <v>665</v>
      </c>
      <c r="B724" s="28" t="s">
        <v>1718</v>
      </c>
      <c r="C724" s="37" t="s">
        <v>1785</v>
      </c>
      <c r="D724" s="37">
        <v>3002563001</v>
      </c>
      <c r="E724" s="33" t="s">
        <v>1777</v>
      </c>
      <c r="F724" s="33" t="s">
        <v>52</v>
      </c>
      <c r="G724" s="38" t="s">
        <v>1786</v>
      </c>
      <c r="H724" s="33" t="s">
        <v>1779</v>
      </c>
      <c r="I724" s="37">
        <v>0.3</v>
      </c>
      <c r="J724" s="38" t="s">
        <v>1780</v>
      </c>
      <c r="K724" s="38" t="s">
        <v>1781</v>
      </c>
      <c r="L724" s="37">
        <v>5000</v>
      </c>
      <c r="M724" s="37">
        <v>1</v>
      </c>
      <c r="N724" s="39">
        <v>332.92307</v>
      </c>
      <c r="O724" s="39">
        <v>32.916543599999997</v>
      </c>
      <c r="P724" s="39">
        <v>54.874975999999997</v>
      </c>
      <c r="Q724" s="39">
        <v>420.71491400000002</v>
      </c>
      <c r="R724" s="39">
        <v>8.1175999999999998E-2</v>
      </c>
      <c r="S724" s="21">
        <v>46045</v>
      </c>
      <c r="T724" s="27"/>
      <c r="U724" s="38" t="s">
        <v>30</v>
      </c>
      <c r="V724" s="24">
        <v>98902</v>
      </c>
    </row>
    <row r="725" spans="1:22" ht="15.95" customHeight="1" x14ac:dyDescent="0.25">
      <c r="A725" s="16"/>
      <c r="B725" s="28"/>
      <c r="C725" s="37"/>
      <c r="D725" s="37"/>
      <c r="E725" s="33"/>
      <c r="F725" s="33"/>
      <c r="G725" s="38"/>
      <c r="H725" s="33" t="s">
        <v>1787</v>
      </c>
      <c r="I725" s="37">
        <v>0.1</v>
      </c>
      <c r="J725" s="38" t="s">
        <v>1780</v>
      </c>
      <c r="K725" s="38"/>
      <c r="L725" s="37"/>
      <c r="M725" s="37"/>
      <c r="N725" s="39"/>
      <c r="O725" s="39"/>
      <c r="P725" s="39"/>
      <c r="Q725" s="39"/>
      <c r="R725" s="39"/>
      <c r="S725" s="21"/>
      <c r="T725" s="27"/>
      <c r="U725" s="38"/>
      <c r="V725" s="24"/>
    </row>
    <row r="726" spans="1:22" ht="15.95" customHeight="1" x14ac:dyDescent="0.25">
      <c r="A726" s="35"/>
      <c r="B726" s="28"/>
      <c r="C726" s="37"/>
      <c r="D726" s="37"/>
      <c r="E726" s="33"/>
      <c r="F726" s="33"/>
      <c r="G726" s="38"/>
      <c r="H726" s="33" t="s">
        <v>1783</v>
      </c>
      <c r="I726" s="37">
        <v>7.5</v>
      </c>
      <c r="J726" s="38" t="s">
        <v>1780</v>
      </c>
      <c r="K726" s="38"/>
      <c r="L726" s="37"/>
      <c r="M726" s="37"/>
      <c r="N726" s="39"/>
      <c r="O726" s="39"/>
      <c r="P726" s="39"/>
      <c r="Q726" s="39"/>
      <c r="R726" s="39"/>
      <c r="S726" s="21"/>
      <c r="T726" s="27"/>
      <c r="U726" s="38"/>
      <c r="V726" s="24"/>
    </row>
    <row r="727" spans="1:22" ht="15.95" customHeight="1" x14ac:dyDescent="0.25">
      <c r="A727" s="35"/>
      <c r="B727" s="28"/>
      <c r="C727" s="37"/>
      <c r="D727" s="37"/>
      <c r="E727" s="33"/>
      <c r="F727" s="33"/>
      <c r="G727" s="38"/>
      <c r="H727" s="33" t="s">
        <v>1788</v>
      </c>
      <c r="I727" s="37">
        <v>0.2</v>
      </c>
      <c r="J727" s="38" t="s">
        <v>1780</v>
      </c>
      <c r="K727" s="38"/>
      <c r="L727" s="37"/>
      <c r="M727" s="37"/>
      <c r="N727" s="39"/>
      <c r="O727" s="39"/>
      <c r="P727" s="39"/>
      <c r="Q727" s="39"/>
      <c r="R727" s="39"/>
      <c r="S727" s="21"/>
      <c r="T727" s="27"/>
      <c r="U727" s="38"/>
      <c r="V727" s="24"/>
    </row>
    <row r="728" spans="1:22" ht="15.95" customHeight="1" x14ac:dyDescent="0.25">
      <c r="A728" s="35"/>
      <c r="B728" s="28"/>
      <c r="C728" s="37"/>
      <c r="D728" s="37"/>
      <c r="E728" s="33"/>
      <c r="F728" s="33"/>
      <c r="G728" s="38"/>
      <c r="H728" s="33" t="s">
        <v>1789</v>
      </c>
      <c r="I728" s="37">
        <v>1.3</v>
      </c>
      <c r="J728" s="38" t="s">
        <v>1780</v>
      </c>
      <c r="K728" s="38"/>
      <c r="L728" s="37"/>
      <c r="M728" s="37"/>
      <c r="N728" s="39"/>
      <c r="O728" s="39"/>
      <c r="P728" s="39"/>
      <c r="Q728" s="39"/>
      <c r="R728" s="39"/>
      <c r="S728" s="21"/>
      <c r="T728" s="27"/>
      <c r="U728" s="38"/>
      <c r="V728" s="24"/>
    </row>
    <row r="729" spans="1:22" ht="15.95" customHeight="1" x14ac:dyDescent="0.25">
      <c r="A729" s="35"/>
      <c r="B729" s="28"/>
      <c r="C729" s="37"/>
      <c r="D729" s="37"/>
      <c r="E729" s="33"/>
      <c r="F729" s="33"/>
      <c r="G729" s="38"/>
      <c r="H729" s="33" t="s">
        <v>1784</v>
      </c>
      <c r="I729" s="37">
        <v>13.4</v>
      </c>
      <c r="J729" s="38" t="s">
        <v>1780</v>
      </c>
      <c r="K729" s="38"/>
      <c r="L729" s="37"/>
      <c r="M729" s="37"/>
      <c r="N729" s="39"/>
      <c r="O729" s="39"/>
      <c r="P729" s="39"/>
      <c r="Q729" s="39"/>
      <c r="R729" s="39"/>
      <c r="S729" s="21"/>
      <c r="T729" s="27"/>
      <c r="U729" s="38"/>
      <c r="V729" s="24"/>
    </row>
    <row r="730" spans="1:22" ht="15.95" customHeight="1" x14ac:dyDescent="0.25">
      <c r="A730" s="35">
        <v>665</v>
      </c>
      <c r="B730" s="28" t="s">
        <v>1718</v>
      </c>
      <c r="C730" s="37" t="s">
        <v>1790</v>
      </c>
      <c r="D730" s="37">
        <v>3002564001</v>
      </c>
      <c r="E730" s="33" t="s">
        <v>1777</v>
      </c>
      <c r="F730" s="33" t="s">
        <v>52</v>
      </c>
      <c r="G730" s="38" t="s">
        <v>1791</v>
      </c>
      <c r="H730" s="33" t="s">
        <v>1779</v>
      </c>
      <c r="I730" s="37">
        <v>0.3</v>
      </c>
      <c r="J730" s="38" t="s">
        <v>1780</v>
      </c>
      <c r="K730" s="38" t="s">
        <v>1781</v>
      </c>
      <c r="L730" s="37">
        <v>5000</v>
      </c>
      <c r="M730" s="37">
        <v>1</v>
      </c>
      <c r="N730" s="39">
        <v>332.92307</v>
      </c>
      <c r="O730" s="39">
        <v>32.916543599999997</v>
      </c>
      <c r="P730" s="39">
        <v>54.874975999999997</v>
      </c>
      <c r="Q730" s="39">
        <v>420.71491400000002</v>
      </c>
      <c r="R730" s="39">
        <v>8.1175999999999998E-2</v>
      </c>
      <c r="S730" s="21">
        <v>46045</v>
      </c>
      <c r="T730" s="27"/>
      <c r="U730" s="38" t="s">
        <v>30</v>
      </c>
      <c r="V730" s="24">
        <v>82736</v>
      </c>
    </row>
    <row r="731" spans="1:22" ht="15.95" customHeight="1" x14ac:dyDescent="0.25">
      <c r="A731" s="16"/>
      <c r="B731" s="28"/>
      <c r="C731" s="37"/>
      <c r="D731" s="37"/>
      <c r="E731" s="33"/>
      <c r="F731" s="33"/>
      <c r="G731" s="38"/>
      <c r="H731" s="33" t="s">
        <v>1787</v>
      </c>
      <c r="I731" s="37" t="s">
        <v>1792</v>
      </c>
      <c r="J731" s="38" t="s">
        <v>1780</v>
      </c>
      <c r="K731" s="38"/>
      <c r="L731" s="37"/>
      <c r="M731" s="37"/>
      <c r="N731" s="39"/>
      <c r="O731" s="39"/>
      <c r="P731" s="39"/>
      <c r="Q731" s="39"/>
      <c r="R731" s="39"/>
      <c r="S731" s="21"/>
      <c r="T731" s="27"/>
      <c r="U731" s="38"/>
      <c r="V731" s="24"/>
    </row>
    <row r="732" spans="1:22" ht="15.95" customHeight="1" x14ac:dyDescent="0.25">
      <c r="A732" s="35"/>
      <c r="B732" s="28"/>
      <c r="C732" s="37"/>
      <c r="D732" s="37"/>
      <c r="E732" s="33"/>
      <c r="F732" s="33"/>
      <c r="G732" s="38"/>
      <c r="H732" s="33" t="s">
        <v>1793</v>
      </c>
      <c r="I732" s="37">
        <v>7.5</v>
      </c>
      <c r="J732" s="38" t="s">
        <v>1780</v>
      </c>
      <c r="K732" s="38"/>
      <c r="L732" s="37"/>
      <c r="M732" s="37"/>
      <c r="N732" s="39"/>
      <c r="O732" s="39"/>
      <c r="P732" s="39"/>
      <c r="Q732" s="39"/>
      <c r="R732" s="39"/>
      <c r="S732" s="21"/>
      <c r="T732" s="27"/>
      <c r="U732" s="38"/>
      <c r="V732" s="24"/>
    </row>
    <row r="733" spans="1:22" ht="15.95" customHeight="1" x14ac:dyDescent="0.25">
      <c r="A733" s="35"/>
      <c r="B733" s="28"/>
      <c r="C733" s="37"/>
      <c r="D733" s="37"/>
      <c r="E733" s="33"/>
      <c r="F733" s="33"/>
      <c r="G733" s="38"/>
      <c r="H733" s="33" t="s">
        <v>1788</v>
      </c>
      <c r="I733" s="37">
        <v>0.4</v>
      </c>
      <c r="J733" s="38" t="s">
        <v>1780</v>
      </c>
      <c r="K733" s="38"/>
      <c r="L733" s="37"/>
      <c r="M733" s="37"/>
      <c r="N733" s="39"/>
      <c r="O733" s="39"/>
      <c r="P733" s="39"/>
      <c r="Q733" s="39"/>
      <c r="R733" s="39"/>
      <c r="S733" s="21"/>
      <c r="T733" s="27"/>
      <c r="U733" s="38"/>
      <c r="V733" s="24"/>
    </row>
    <row r="734" spans="1:22" ht="15.95" customHeight="1" x14ac:dyDescent="0.25">
      <c r="A734" s="35"/>
      <c r="B734" s="28"/>
      <c r="C734" s="37"/>
      <c r="D734" s="37"/>
      <c r="E734" s="33"/>
      <c r="F734" s="33"/>
      <c r="G734" s="38"/>
      <c r="H734" s="33" t="s">
        <v>1794</v>
      </c>
      <c r="I734" s="37">
        <v>1.3</v>
      </c>
      <c r="J734" s="38" t="s">
        <v>1780</v>
      </c>
      <c r="K734" s="38"/>
      <c r="L734" s="37"/>
      <c r="M734" s="37"/>
      <c r="N734" s="39"/>
      <c r="O734" s="39"/>
      <c r="P734" s="39"/>
      <c r="Q734" s="39"/>
      <c r="R734" s="39"/>
      <c r="S734" s="21"/>
      <c r="T734" s="27"/>
      <c r="U734" s="38"/>
      <c r="V734" s="24"/>
    </row>
    <row r="735" spans="1:22" ht="15.95" customHeight="1" x14ac:dyDescent="0.25">
      <c r="A735" s="35"/>
      <c r="B735" s="28"/>
      <c r="C735" s="37"/>
      <c r="D735" s="37"/>
      <c r="E735" s="33"/>
      <c r="F735" s="33"/>
      <c r="G735" s="38"/>
      <c r="H735" s="33" t="s">
        <v>1795</v>
      </c>
      <c r="I735" s="37">
        <v>13.4</v>
      </c>
      <c r="J735" s="38" t="s">
        <v>1780</v>
      </c>
      <c r="K735" s="38"/>
      <c r="L735" s="37"/>
      <c r="M735" s="37"/>
      <c r="N735" s="39"/>
      <c r="O735" s="39"/>
      <c r="P735" s="39"/>
      <c r="Q735" s="39"/>
      <c r="R735" s="39"/>
      <c r="S735" s="21"/>
      <c r="T735" s="27"/>
      <c r="U735" s="38"/>
      <c r="V735" s="24"/>
    </row>
    <row r="736" spans="1:22" ht="15.95" customHeight="1" x14ac:dyDescent="0.25">
      <c r="A736" s="35">
        <v>665</v>
      </c>
      <c r="B736" s="28" t="s">
        <v>1718</v>
      </c>
      <c r="C736" s="37" t="s">
        <v>1796</v>
      </c>
      <c r="D736" s="37">
        <v>700609003</v>
      </c>
      <c r="E736" s="33" t="s">
        <v>1312</v>
      </c>
      <c r="F736" s="33" t="s">
        <v>25</v>
      </c>
      <c r="G736" s="38" t="s">
        <v>1797</v>
      </c>
      <c r="H736" s="33" t="s">
        <v>961</v>
      </c>
      <c r="I736" s="37">
        <v>2</v>
      </c>
      <c r="J736" s="38" t="s">
        <v>1780</v>
      </c>
      <c r="K736" s="38" t="s">
        <v>1758</v>
      </c>
      <c r="L736" s="37">
        <v>5</v>
      </c>
      <c r="M736" s="37"/>
      <c r="N736" s="39">
        <v>148.77199999999999</v>
      </c>
      <c r="O736" s="39">
        <v>17.286999999999999</v>
      </c>
      <c r="P736" s="39">
        <v>24.908850000000001</v>
      </c>
      <c r="Q736" s="39">
        <v>190.96785</v>
      </c>
      <c r="R736" s="39">
        <v>38.193570000000001</v>
      </c>
      <c r="S736" s="21">
        <v>43191</v>
      </c>
      <c r="T736" s="27" t="s">
        <v>357</v>
      </c>
      <c r="U736" s="38" t="s">
        <v>44</v>
      </c>
      <c r="V736" s="24">
        <v>0</v>
      </c>
    </row>
    <row r="737" spans="1:22" ht="15.95" customHeight="1" x14ac:dyDescent="0.25">
      <c r="A737" s="16">
        <v>665</v>
      </c>
      <c r="B737" s="17" t="s">
        <v>1718</v>
      </c>
      <c r="C737" s="29" t="s">
        <v>1796</v>
      </c>
      <c r="D737" s="18">
        <v>700609004</v>
      </c>
      <c r="E737" s="19" t="s">
        <v>1312</v>
      </c>
      <c r="F737" s="19" t="s">
        <v>25</v>
      </c>
      <c r="G737" s="17" t="s">
        <v>1798</v>
      </c>
      <c r="H737" s="30" t="s">
        <v>961</v>
      </c>
      <c r="I737" s="18">
        <v>2</v>
      </c>
      <c r="J737" s="17" t="s">
        <v>1780</v>
      </c>
      <c r="K737" s="31" t="s">
        <v>1758</v>
      </c>
      <c r="L737" s="18">
        <v>1</v>
      </c>
      <c r="M737" s="18"/>
      <c r="N737" s="25">
        <v>29.754000000000001</v>
      </c>
      <c r="O737" s="25">
        <v>3.4569999999999999</v>
      </c>
      <c r="P737" s="25">
        <v>4.9816500000000001</v>
      </c>
      <c r="Q737" s="25">
        <v>38.19265</v>
      </c>
      <c r="R737" s="25">
        <v>38.19265</v>
      </c>
      <c r="S737" s="21">
        <v>0</v>
      </c>
      <c r="T737" s="17" t="s">
        <v>357</v>
      </c>
      <c r="U737" s="17" t="s">
        <v>44</v>
      </c>
      <c r="V737" s="24">
        <v>0</v>
      </c>
    </row>
    <row r="738" spans="1:22" ht="15.95" customHeight="1" x14ac:dyDescent="0.25">
      <c r="A738" s="16">
        <v>665</v>
      </c>
      <c r="B738" s="17" t="s">
        <v>1718</v>
      </c>
      <c r="C738" s="29" t="s">
        <v>1799</v>
      </c>
      <c r="D738" s="18">
        <v>700611005</v>
      </c>
      <c r="E738" s="19" t="s">
        <v>1312</v>
      </c>
      <c r="F738" s="19" t="s">
        <v>25</v>
      </c>
      <c r="G738" s="17" t="s">
        <v>1800</v>
      </c>
      <c r="H738" s="30" t="s">
        <v>961</v>
      </c>
      <c r="I738" s="18">
        <v>4</v>
      </c>
      <c r="J738" s="17" t="s">
        <v>1780</v>
      </c>
      <c r="K738" s="31" t="s">
        <v>1758</v>
      </c>
      <c r="L738" s="18">
        <v>1</v>
      </c>
      <c r="M738" s="18"/>
      <c r="N738" s="25">
        <v>268.57499999999999</v>
      </c>
      <c r="O738" s="25">
        <v>31.207999999999998</v>
      </c>
      <c r="P738" s="25">
        <v>44.967449999999999</v>
      </c>
      <c r="Q738" s="25">
        <v>344.75045</v>
      </c>
      <c r="R738" s="25">
        <v>344.75045</v>
      </c>
      <c r="S738" s="21">
        <v>43191</v>
      </c>
      <c r="T738" s="17" t="s">
        <v>357</v>
      </c>
      <c r="U738" s="17" t="s">
        <v>44</v>
      </c>
      <c r="V738" s="24">
        <v>0</v>
      </c>
    </row>
    <row r="739" spans="1:22" ht="15.95" customHeight="1" x14ac:dyDescent="0.25">
      <c r="A739" s="16">
        <v>665</v>
      </c>
      <c r="B739" s="17" t="s">
        <v>1718</v>
      </c>
      <c r="C739" s="29" t="s">
        <v>1801</v>
      </c>
      <c r="D739" s="18">
        <v>701386002</v>
      </c>
      <c r="E739" s="19" t="s">
        <v>1802</v>
      </c>
      <c r="F739" s="19" t="s">
        <v>52</v>
      </c>
      <c r="G739" s="17" t="s">
        <v>1803</v>
      </c>
      <c r="H739" s="30" t="s">
        <v>1804</v>
      </c>
      <c r="I739" s="18"/>
      <c r="J739" s="17" t="s">
        <v>1780</v>
      </c>
      <c r="K739" s="31" t="s">
        <v>364</v>
      </c>
      <c r="L739" s="18">
        <v>1000</v>
      </c>
      <c r="M739" s="18">
        <v>6</v>
      </c>
      <c r="N739" s="25">
        <v>33.200983999999998</v>
      </c>
      <c r="O739" s="25">
        <v>3.8254190000000001</v>
      </c>
      <c r="P739" s="25">
        <v>5.5503542999999995</v>
      </c>
      <c r="Q739" s="25">
        <v>42.576392400000003</v>
      </c>
      <c r="R739" s="25">
        <v>0</v>
      </c>
      <c r="S739" s="21">
        <v>46045</v>
      </c>
      <c r="T739" s="17"/>
      <c r="U739" s="17" t="s">
        <v>30</v>
      </c>
      <c r="V739" s="24">
        <v>357032</v>
      </c>
    </row>
    <row r="740" spans="1:22" ht="15.95" customHeight="1" x14ac:dyDescent="0.25">
      <c r="A740" s="16"/>
      <c r="B740" s="17"/>
      <c r="C740" s="29"/>
      <c r="D740" s="18"/>
      <c r="E740" s="19"/>
      <c r="F740" s="19"/>
      <c r="G740" s="17"/>
      <c r="H740" s="30" t="s">
        <v>1805</v>
      </c>
      <c r="I740" s="18"/>
      <c r="J740" s="17" t="s">
        <v>1780</v>
      </c>
      <c r="K740" s="31"/>
      <c r="L740" s="18"/>
      <c r="M740" s="18"/>
      <c r="N740" s="25"/>
      <c r="O740" s="25"/>
      <c r="P740" s="25"/>
      <c r="Q740" s="25"/>
      <c r="R740" s="25"/>
      <c r="S740" s="21"/>
      <c r="T740" s="17"/>
      <c r="U740" s="17"/>
      <c r="V740" s="24"/>
    </row>
    <row r="741" spans="1:22" ht="15.95" customHeight="1" x14ac:dyDescent="0.25">
      <c r="A741" s="16"/>
      <c r="B741" s="17"/>
      <c r="C741" s="29"/>
      <c r="D741" s="18"/>
      <c r="E741" s="19"/>
      <c r="F741" s="19"/>
      <c r="G741" s="17"/>
      <c r="H741" s="30" t="s">
        <v>1795</v>
      </c>
      <c r="I741" s="18"/>
      <c r="J741" s="17" t="s">
        <v>1780</v>
      </c>
      <c r="K741" s="31"/>
      <c r="L741" s="18"/>
      <c r="M741" s="18"/>
      <c r="N741" s="25"/>
      <c r="O741" s="25"/>
      <c r="P741" s="25"/>
      <c r="Q741" s="25"/>
      <c r="R741" s="25"/>
      <c r="S741" s="21"/>
      <c r="T741" s="17"/>
      <c r="U741" s="17"/>
      <c r="V741" s="24"/>
    </row>
    <row r="742" spans="1:22" ht="15.95" customHeight="1" x14ac:dyDescent="0.25">
      <c r="A742" s="16"/>
      <c r="B742" s="17"/>
      <c r="C742" s="29"/>
      <c r="D742" s="18"/>
      <c r="E742" s="19"/>
      <c r="F742" s="19"/>
      <c r="G742" s="17"/>
      <c r="H742" s="30" t="s">
        <v>1793</v>
      </c>
      <c r="I742" s="18">
        <v>6</v>
      </c>
      <c r="J742" s="17" t="s">
        <v>1780</v>
      </c>
      <c r="K742" s="31"/>
      <c r="L742" s="18"/>
      <c r="M742" s="18"/>
      <c r="N742" s="25"/>
      <c r="O742" s="25"/>
      <c r="P742" s="25"/>
      <c r="Q742" s="25"/>
      <c r="R742" s="25"/>
      <c r="S742" s="21"/>
      <c r="T742" s="17"/>
      <c r="U742" s="17"/>
      <c r="V742" s="24"/>
    </row>
    <row r="743" spans="1:22" ht="15.95" customHeight="1" x14ac:dyDescent="0.25">
      <c r="A743" s="16">
        <v>665</v>
      </c>
      <c r="B743" s="17" t="s">
        <v>1718</v>
      </c>
      <c r="C743" s="29" t="s">
        <v>1801</v>
      </c>
      <c r="D743" s="18">
        <v>701386003</v>
      </c>
      <c r="E743" s="19" t="s">
        <v>1802</v>
      </c>
      <c r="F743" s="19" t="s">
        <v>52</v>
      </c>
      <c r="G743" s="17" t="s">
        <v>1803</v>
      </c>
      <c r="H743" s="30" t="s">
        <v>1806</v>
      </c>
      <c r="I743" s="18">
        <v>6</v>
      </c>
      <c r="J743" s="17" t="s">
        <v>1780</v>
      </c>
      <c r="K743" s="31" t="s">
        <v>364</v>
      </c>
      <c r="L743" s="18">
        <v>1000</v>
      </c>
      <c r="M743" s="18">
        <v>6</v>
      </c>
      <c r="N743" s="25">
        <v>36.387141999999997</v>
      </c>
      <c r="O743" s="25">
        <v>4.221152</v>
      </c>
      <c r="P743" s="25">
        <v>6.0881999999999996</v>
      </c>
      <c r="Q743" s="25">
        <v>46.696493999999994</v>
      </c>
      <c r="R743" s="25">
        <v>0</v>
      </c>
      <c r="S743" s="21">
        <v>46045</v>
      </c>
      <c r="T743" s="17"/>
      <c r="U743" s="17" t="s">
        <v>30</v>
      </c>
      <c r="V743" s="24">
        <v>357032</v>
      </c>
    </row>
    <row r="744" spans="1:22" ht="15.95" customHeight="1" x14ac:dyDescent="0.25">
      <c r="A744" s="16"/>
      <c r="B744" s="17"/>
      <c r="C744" s="29"/>
      <c r="D744" s="18"/>
      <c r="E744" s="19"/>
      <c r="F744" s="19"/>
      <c r="G744" s="17"/>
      <c r="H744" s="30" t="s">
        <v>1795</v>
      </c>
      <c r="I744" s="18"/>
      <c r="J744" s="17" t="s">
        <v>1780</v>
      </c>
      <c r="K744" s="31"/>
      <c r="L744" s="18"/>
      <c r="M744" s="18"/>
      <c r="N744" s="25"/>
      <c r="O744" s="25"/>
      <c r="P744" s="25"/>
      <c r="Q744" s="25"/>
      <c r="R744" s="25"/>
      <c r="S744" s="21"/>
      <c r="T744" s="17"/>
      <c r="U744" s="17"/>
      <c r="V744" s="24"/>
    </row>
    <row r="745" spans="1:22" ht="15.95" customHeight="1" x14ac:dyDescent="0.25">
      <c r="A745" s="16"/>
      <c r="B745" s="17"/>
      <c r="C745" s="29"/>
      <c r="D745" s="18"/>
      <c r="E745" s="19"/>
      <c r="F745" s="19"/>
      <c r="G745" s="17"/>
      <c r="H745" s="30" t="s">
        <v>1807</v>
      </c>
      <c r="I745" s="18"/>
      <c r="J745" s="17" t="s">
        <v>1780</v>
      </c>
      <c r="K745" s="31"/>
      <c r="L745" s="18"/>
      <c r="M745" s="18"/>
      <c r="N745" s="25"/>
      <c r="O745" s="25"/>
      <c r="P745" s="25"/>
      <c r="Q745" s="25"/>
      <c r="R745" s="25"/>
      <c r="S745" s="21"/>
      <c r="T745" s="17"/>
      <c r="U745" s="17"/>
      <c r="V745" s="24"/>
    </row>
    <row r="746" spans="1:22" ht="15.95" customHeight="1" x14ac:dyDescent="0.25">
      <c r="A746" s="16"/>
      <c r="B746" s="17"/>
      <c r="C746" s="29"/>
      <c r="D746" s="18"/>
      <c r="E746" s="19"/>
      <c r="F746" s="19"/>
      <c r="G746" s="17"/>
      <c r="H746" s="30" t="s">
        <v>1805</v>
      </c>
      <c r="I746" s="18"/>
      <c r="J746" s="17" t="s">
        <v>1780</v>
      </c>
      <c r="K746" s="31"/>
      <c r="L746" s="18"/>
      <c r="M746" s="18"/>
      <c r="N746" s="25"/>
      <c r="O746" s="25"/>
      <c r="P746" s="25"/>
      <c r="Q746" s="25"/>
      <c r="R746" s="25"/>
      <c r="S746" s="21"/>
      <c r="T746" s="17"/>
      <c r="U746" s="17"/>
      <c r="V746" s="24"/>
    </row>
    <row r="747" spans="1:22" ht="15.95" customHeight="1" x14ac:dyDescent="0.25">
      <c r="A747" s="16">
        <v>665</v>
      </c>
      <c r="B747" s="17" t="s">
        <v>1718</v>
      </c>
      <c r="C747" s="29" t="s">
        <v>1801</v>
      </c>
      <c r="D747" s="18">
        <v>701386004</v>
      </c>
      <c r="E747" s="19" t="s">
        <v>1802</v>
      </c>
      <c r="F747" s="19" t="s">
        <v>52</v>
      </c>
      <c r="G747" s="17" t="s">
        <v>1803</v>
      </c>
      <c r="H747" s="30" t="s">
        <v>1806</v>
      </c>
      <c r="I747" s="18">
        <v>6</v>
      </c>
      <c r="J747" s="17" t="s">
        <v>1780</v>
      </c>
      <c r="K747" s="31" t="s">
        <v>364</v>
      </c>
      <c r="L747" s="18">
        <v>1000</v>
      </c>
      <c r="M747" s="18">
        <v>10</v>
      </c>
      <c r="N747" s="25">
        <v>339.39685600000001</v>
      </c>
      <c r="O747" s="25">
        <v>39.421095000000001</v>
      </c>
      <c r="P747" s="25">
        <v>56.8232</v>
      </c>
      <c r="Q747" s="25">
        <v>435.64115100000004</v>
      </c>
      <c r="R747" s="25">
        <v>4.0587999999999999E-2</v>
      </c>
      <c r="S747" s="21">
        <v>46045</v>
      </c>
      <c r="T747" s="17"/>
      <c r="U747" s="17" t="s">
        <v>30</v>
      </c>
      <c r="V747" s="24">
        <v>116012</v>
      </c>
    </row>
    <row r="748" spans="1:22" ht="15.95" customHeight="1" x14ac:dyDescent="0.25">
      <c r="A748" s="16"/>
      <c r="B748" s="17"/>
      <c r="C748" s="29"/>
      <c r="D748" s="18"/>
      <c r="E748" s="19"/>
      <c r="F748" s="19"/>
      <c r="G748" s="17"/>
      <c r="H748" s="30" t="s">
        <v>1795</v>
      </c>
      <c r="I748" s="18"/>
      <c r="J748" s="17" t="s">
        <v>1780</v>
      </c>
      <c r="K748" s="31"/>
      <c r="L748" s="18"/>
      <c r="M748" s="18"/>
      <c r="N748" s="25"/>
      <c r="O748" s="25"/>
      <c r="P748" s="25"/>
      <c r="Q748" s="25"/>
      <c r="R748" s="25"/>
      <c r="S748" s="21"/>
      <c r="T748" s="17"/>
      <c r="U748" s="17"/>
      <c r="V748" s="24"/>
    </row>
    <row r="749" spans="1:22" ht="15.95" customHeight="1" x14ac:dyDescent="0.25">
      <c r="A749" s="16"/>
      <c r="B749" s="17"/>
      <c r="C749" s="29"/>
      <c r="D749" s="18"/>
      <c r="E749" s="19"/>
      <c r="F749" s="19"/>
      <c r="G749" s="17"/>
      <c r="H749" s="30" t="s">
        <v>1807</v>
      </c>
      <c r="I749" s="18"/>
      <c r="J749" s="17" t="s">
        <v>1780</v>
      </c>
      <c r="K749" s="31"/>
      <c r="L749" s="18"/>
      <c r="M749" s="18"/>
      <c r="N749" s="25"/>
      <c r="O749" s="25"/>
      <c r="P749" s="25"/>
      <c r="Q749" s="25"/>
      <c r="R749" s="25"/>
      <c r="S749" s="21"/>
      <c r="T749" s="17"/>
      <c r="U749" s="17"/>
      <c r="V749" s="24"/>
    </row>
    <row r="750" spans="1:22" ht="15.95" customHeight="1" x14ac:dyDescent="0.25">
      <c r="A750" s="16"/>
      <c r="B750" s="17"/>
      <c r="C750" s="29"/>
      <c r="D750" s="18"/>
      <c r="E750" s="19"/>
      <c r="F750" s="19"/>
      <c r="G750" s="17"/>
      <c r="H750" s="30" t="s">
        <v>1805</v>
      </c>
      <c r="I750" s="18"/>
      <c r="J750" s="17" t="s">
        <v>1780</v>
      </c>
      <c r="K750" s="31"/>
      <c r="L750" s="18"/>
      <c r="M750" s="18"/>
      <c r="N750" s="25"/>
      <c r="O750" s="25"/>
      <c r="P750" s="25"/>
      <c r="Q750" s="25"/>
      <c r="R750" s="25"/>
      <c r="S750" s="21"/>
      <c r="T750" s="17"/>
      <c r="U750" s="17"/>
      <c r="V750" s="24"/>
    </row>
    <row r="751" spans="1:22" ht="15.95" customHeight="1" x14ac:dyDescent="0.25">
      <c r="A751" s="16">
        <v>665</v>
      </c>
      <c r="B751" s="17" t="s">
        <v>1718</v>
      </c>
      <c r="C751" s="29" t="s">
        <v>1808</v>
      </c>
      <c r="D751" s="18">
        <v>701395003</v>
      </c>
      <c r="E751" s="19" t="s">
        <v>1802</v>
      </c>
      <c r="F751" s="19" t="s">
        <v>52</v>
      </c>
      <c r="G751" s="17" t="s">
        <v>1809</v>
      </c>
      <c r="H751" s="30" t="s">
        <v>1810</v>
      </c>
      <c r="I751" s="18"/>
      <c r="J751" s="17" t="s">
        <v>1780</v>
      </c>
      <c r="K751" s="31" t="s">
        <v>364</v>
      </c>
      <c r="L751" s="18">
        <v>2000</v>
      </c>
      <c r="M751" s="18">
        <v>5</v>
      </c>
      <c r="N751" s="25">
        <v>49.121626999999997</v>
      </c>
      <c r="O751" s="25">
        <v>5.662026</v>
      </c>
      <c r="P751" s="25">
        <v>8.2189890000000005</v>
      </c>
      <c r="Q751" s="25">
        <v>63.002722999999996</v>
      </c>
      <c r="R751" s="25">
        <v>0</v>
      </c>
      <c r="S751" s="21">
        <v>46045</v>
      </c>
      <c r="T751" s="17"/>
      <c r="U751" s="17" t="s">
        <v>30</v>
      </c>
      <c r="V751" s="24">
        <v>1875</v>
      </c>
    </row>
    <row r="752" spans="1:22" ht="15.95" customHeight="1" x14ac:dyDescent="0.25">
      <c r="A752" s="16"/>
      <c r="B752" s="17"/>
      <c r="C752" s="29"/>
      <c r="D752" s="18"/>
      <c r="E752" s="19"/>
      <c r="F752" s="19"/>
      <c r="G752" s="17"/>
      <c r="H752" s="30" t="s">
        <v>1805</v>
      </c>
      <c r="I752" s="18"/>
      <c r="J752" s="17" t="s">
        <v>1780</v>
      </c>
      <c r="K752" s="31"/>
      <c r="L752" s="18"/>
      <c r="M752" s="18"/>
      <c r="N752" s="25"/>
      <c r="O752" s="25"/>
      <c r="P752" s="25"/>
      <c r="Q752" s="25"/>
      <c r="R752" s="25"/>
      <c r="S752" s="21"/>
      <c r="T752" s="17"/>
      <c r="U752" s="17"/>
      <c r="V752" s="24"/>
    </row>
    <row r="753" spans="1:22" ht="15.95" customHeight="1" x14ac:dyDescent="0.25">
      <c r="A753" s="16"/>
      <c r="B753" s="17"/>
      <c r="C753" s="29"/>
      <c r="D753" s="18"/>
      <c r="E753" s="19"/>
      <c r="F753" s="19"/>
      <c r="G753" s="17"/>
      <c r="H753" s="30" t="s">
        <v>1793</v>
      </c>
      <c r="I753" s="18">
        <v>6</v>
      </c>
      <c r="J753" s="17" t="s">
        <v>1780</v>
      </c>
      <c r="K753" s="31"/>
      <c r="L753" s="18"/>
      <c r="M753" s="18"/>
      <c r="N753" s="25"/>
      <c r="O753" s="25"/>
      <c r="P753" s="25"/>
      <c r="Q753" s="25"/>
      <c r="R753" s="25"/>
      <c r="S753" s="21"/>
      <c r="T753" s="17"/>
      <c r="U753" s="17"/>
      <c r="V753" s="24"/>
    </row>
    <row r="754" spans="1:22" ht="15.95" customHeight="1" x14ac:dyDescent="0.25">
      <c r="A754" s="16"/>
      <c r="B754" s="17"/>
      <c r="C754" s="29"/>
      <c r="D754" s="18"/>
      <c r="E754" s="19"/>
      <c r="F754" s="19"/>
      <c r="G754" s="17"/>
      <c r="H754" s="30" t="s">
        <v>1811</v>
      </c>
      <c r="I754" s="18"/>
      <c r="J754" s="17" t="s">
        <v>1780</v>
      </c>
      <c r="K754" s="31"/>
      <c r="L754" s="18"/>
      <c r="M754" s="18"/>
      <c r="N754" s="25"/>
      <c r="O754" s="25"/>
      <c r="P754" s="25"/>
      <c r="Q754" s="25"/>
      <c r="R754" s="25"/>
      <c r="S754" s="21"/>
      <c r="T754" s="17"/>
      <c r="U754" s="17"/>
      <c r="V754" s="24"/>
    </row>
    <row r="755" spans="1:22" ht="15.95" customHeight="1" x14ac:dyDescent="0.25">
      <c r="A755" s="16">
        <v>665</v>
      </c>
      <c r="B755" s="17" t="s">
        <v>1718</v>
      </c>
      <c r="C755" s="29" t="s">
        <v>1808</v>
      </c>
      <c r="D755" s="18">
        <v>701395004</v>
      </c>
      <c r="E755" s="19" t="s">
        <v>1802</v>
      </c>
      <c r="F755" s="19" t="s">
        <v>52</v>
      </c>
      <c r="G755" s="17" t="s">
        <v>1812</v>
      </c>
      <c r="H755" s="30" t="s">
        <v>1806</v>
      </c>
      <c r="I755" s="18">
        <v>6</v>
      </c>
      <c r="J755" s="17" t="s">
        <v>1780</v>
      </c>
      <c r="K755" s="31" t="s">
        <v>364</v>
      </c>
      <c r="L755" s="18">
        <v>2000</v>
      </c>
      <c r="M755" s="18">
        <v>1</v>
      </c>
      <c r="N755" s="25">
        <v>55.808500000000002</v>
      </c>
      <c r="O755" s="25">
        <v>6.4737859999999996</v>
      </c>
      <c r="P755" s="25">
        <v>9.3453870000000006</v>
      </c>
      <c r="Q755" s="25">
        <v>71.627673000000001</v>
      </c>
      <c r="R755" s="25">
        <v>3.0440999999999999E-2</v>
      </c>
      <c r="S755" s="21">
        <v>46045</v>
      </c>
      <c r="T755" s="17"/>
      <c r="U755" s="17" t="s">
        <v>30</v>
      </c>
      <c r="V755" s="24">
        <v>1875</v>
      </c>
    </row>
    <row r="756" spans="1:22" ht="15.95" customHeight="1" x14ac:dyDescent="0.25">
      <c r="A756" s="16"/>
      <c r="B756" s="17"/>
      <c r="C756" s="29"/>
      <c r="D756" s="18"/>
      <c r="E756" s="19"/>
      <c r="F756" s="19"/>
      <c r="G756" s="17"/>
      <c r="H756" s="30" t="s">
        <v>1811</v>
      </c>
      <c r="I756" s="18"/>
      <c r="J756" s="17" t="s">
        <v>1780</v>
      </c>
      <c r="K756" s="31"/>
      <c r="L756" s="18"/>
      <c r="M756" s="18"/>
      <c r="N756" s="25"/>
      <c r="O756" s="25"/>
      <c r="P756" s="25"/>
      <c r="Q756" s="25"/>
      <c r="R756" s="25"/>
      <c r="S756" s="21"/>
      <c r="T756" s="17"/>
      <c r="U756" s="17"/>
      <c r="V756" s="24"/>
    </row>
    <row r="757" spans="1:22" ht="15.95" customHeight="1" x14ac:dyDescent="0.25">
      <c r="A757" s="16"/>
      <c r="B757" s="17"/>
      <c r="C757" s="29"/>
      <c r="D757" s="18"/>
      <c r="E757" s="19"/>
      <c r="F757" s="19"/>
      <c r="G757" s="17"/>
      <c r="H757" s="30" t="s">
        <v>1805</v>
      </c>
      <c r="I757" s="18"/>
      <c r="J757" s="17" t="s">
        <v>1780</v>
      </c>
      <c r="K757" s="31"/>
      <c r="L757" s="18"/>
      <c r="M757" s="18"/>
      <c r="N757" s="25"/>
      <c r="O757" s="25"/>
      <c r="P757" s="25"/>
      <c r="Q757" s="25"/>
      <c r="R757" s="25"/>
      <c r="S757" s="21"/>
      <c r="T757" s="17"/>
      <c r="U757" s="17"/>
      <c r="V757" s="24"/>
    </row>
    <row r="758" spans="1:22" ht="15.95" customHeight="1" x14ac:dyDescent="0.25">
      <c r="A758" s="16"/>
      <c r="B758" s="17"/>
      <c r="C758" s="29"/>
      <c r="D758" s="18"/>
      <c r="E758" s="19"/>
      <c r="F758" s="19"/>
      <c r="G758" s="17"/>
      <c r="H758" s="30" t="s">
        <v>1810</v>
      </c>
      <c r="I758" s="18"/>
      <c r="J758" s="17" t="s">
        <v>1780</v>
      </c>
      <c r="K758" s="31"/>
      <c r="L758" s="18"/>
      <c r="M758" s="18"/>
      <c r="N758" s="25"/>
      <c r="O758" s="25"/>
      <c r="P758" s="25"/>
      <c r="Q758" s="25"/>
      <c r="R758" s="25"/>
      <c r="S758" s="21"/>
      <c r="T758" s="17"/>
      <c r="U758" s="17"/>
      <c r="V758" s="24"/>
    </row>
    <row r="759" spans="1:22" ht="15.95" customHeight="1" x14ac:dyDescent="0.25">
      <c r="A759" s="16">
        <v>665</v>
      </c>
      <c r="B759" s="17" t="s">
        <v>1718</v>
      </c>
      <c r="C759" s="29" t="s">
        <v>1808</v>
      </c>
      <c r="D759" s="18">
        <v>701395005</v>
      </c>
      <c r="E759" s="19" t="s">
        <v>1802</v>
      </c>
      <c r="F759" s="19" t="s">
        <v>52</v>
      </c>
      <c r="G759" s="17" t="s">
        <v>1813</v>
      </c>
      <c r="H759" s="30" t="s">
        <v>1806</v>
      </c>
      <c r="I759" s="18">
        <v>6</v>
      </c>
      <c r="J759" s="17" t="s">
        <v>1780</v>
      </c>
      <c r="K759" s="31" t="s">
        <v>364</v>
      </c>
      <c r="L759" s="18">
        <v>2000</v>
      </c>
      <c r="M759" s="18">
        <v>5</v>
      </c>
      <c r="N759" s="25">
        <v>259.88240280000002</v>
      </c>
      <c r="O759" s="25">
        <v>30.177177999999998</v>
      </c>
      <c r="P759" s="25">
        <v>43.510336000000002</v>
      </c>
      <c r="Q759" s="25">
        <v>333.57247799999999</v>
      </c>
      <c r="R759" s="25">
        <v>3.0440999999999999E-2</v>
      </c>
      <c r="S759" s="21">
        <v>46045</v>
      </c>
      <c r="T759" s="17"/>
      <c r="U759" s="17" t="s">
        <v>30</v>
      </c>
      <c r="V759" s="24">
        <v>1875</v>
      </c>
    </row>
    <row r="760" spans="1:22" ht="15.95" customHeight="1" x14ac:dyDescent="0.25">
      <c r="A760" s="16"/>
      <c r="B760" s="17"/>
      <c r="C760" s="29"/>
      <c r="D760" s="18"/>
      <c r="E760" s="19"/>
      <c r="F760" s="19"/>
      <c r="G760" s="17"/>
      <c r="H760" s="30" t="s">
        <v>1811</v>
      </c>
      <c r="I760" s="18"/>
      <c r="J760" s="17" t="s">
        <v>1780</v>
      </c>
      <c r="K760" s="31"/>
      <c r="L760" s="18"/>
      <c r="M760" s="18"/>
      <c r="N760" s="25"/>
      <c r="O760" s="25"/>
      <c r="P760" s="25"/>
      <c r="Q760" s="25"/>
      <c r="R760" s="25"/>
      <c r="S760" s="21"/>
      <c r="T760" s="17"/>
      <c r="U760" s="17"/>
      <c r="V760" s="24"/>
    </row>
    <row r="761" spans="1:22" ht="15.95" customHeight="1" x14ac:dyDescent="0.25">
      <c r="A761" s="16"/>
      <c r="B761" s="17"/>
      <c r="C761" s="29"/>
      <c r="D761" s="18"/>
      <c r="E761" s="19"/>
      <c r="F761" s="19"/>
      <c r="G761" s="17"/>
      <c r="H761" s="30" t="s">
        <v>1805</v>
      </c>
      <c r="I761" s="18"/>
      <c r="J761" s="17" t="s">
        <v>1780</v>
      </c>
      <c r="K761" s="31"/>
      <c r="L761" s="18"/>
      <c r="M761" s="18"/>
      <c r="N761" s="25"/>
      <c r="O761" s="25"/>
      <c r="P761" s="25"/>
      <c r="Q761" s="25"/>
      <c r="R761" s="25"/>
      <c r="S761" s="21"/>
      <c r="T761" s="17"/>
      <c r="U761" s="17"/>
      <c r="V761" s="24"/>
    </row>
    <row r="762" spans="1:22" ht="15.95" customHeight="1" x14ac:dyDescent="0.25">
      <c r="A762" s="16"/>
      <c r="B762" s="17"/>
      <c r="C762" s="29"/>
      <c r="D762" s="18"/>
      <c r="E762" s="19"/>
      <c r="F762" s="19"/>
      <c r="G762" s="17"/>
      <c r="H762" s="30" t="s">
        <v>1810</v>
      </c>
      <c r="I762" s="18"/>
      <c r="J762" s="17" t="s">
        <v>1780</v>
      </c>
      <c r="K762" s="31"/>
      <c r="L762" s="18"/>
      <c r="M762" s="18"/>
      <c r="N762" s="25"/>
      <c r="O762" s="25"/>
      <c r="P762" s="25"/>
      <c r="Q762" s="25"/>
      <c r="R762" s="25"/>
      <c r="S762" s="21"/>
      <c r="T762" s="17"/>
      <c r="U762" s="17"/>
      <c r="V762" s="24"/>
    </row>
    <row r="763" spans="1:22" ht="15.95" customHeight="1" x14ac:dyDescent="0.25">
      <c r="A763" s="16">
        <v>665</v>
      </c>
      <c r="B763" s="17" t="s">
        <v>1718</v>
      </c>
      <c r="C763" s="29" t="s">
        <v>1814</v>
      </c>
      <c r="D763" s="18">
        <v>702173003</v>
      </c>
      <c r="E763" s="19" t="s">
        <v>1815</v>
      </c>
      <c r="F763" s="19" t="s">
        <v>193</v>
      </c>
      <c r="G763" s="17" t="s">
        <v>1816</v>
      </c>
      <c r="H763" s="30" t="s">
        <v>1817</v>
      </c>
      <c r="I763" s="18">
        <v>2</v>
      </c>
      <c r="J763" s="17" t="s">
        <v>42</v>
      </c>
      <c r="K763" s="31" t="s">
        <v>1818</v>
      </c>
      <c r="L763" s="18">
        <v>7</v>
      </c>
      <c r="M763" s="18">
        <v>1</v>
      </c>
      <c r="N763" s="25">
        <v>164.848162</v>
      </c>
      <c r="O763" s="25">
        <v>16.478727999999997</v>
      </c>
      <c r="P763" s="25">
        <v>27.203838899999997</v>
      </c>
      <c r="Q763" s="25">
        <v>208.53099700000001</v>
      </c>
      <c r="R763" s="25">
        <v>29.781445000000001</v>
      </c>
      <c r="S763" s="21">
        <v>46045</v>
      </c>
      <c r="T763" s="17"/>
      <c r="U763" s="17" t="s">
        <v>30</v>
      </c>
      <c r="V763" s="24">
        <v>1379</v>
      </c>
    </row>
    <row r="764" spans="1:22" ht="15.95" customHeight="1" x14ac:dyDescent="0.25">
      <c r="A764" s="16">
        <v>665</v>
      </c>
      <c r="B764" s="17" t="s">
        <v>1718</v>
      </c>
      <c r="C764" s="29" t="s">
        <v>1819</v>
      </c>
      <c r="D764" s="18">
        <v>702175003</v>
      </c>
      <c r="E764" s="19" t="s">
        <v>1815</v>
      </c>
      <c r="F764" s="19" t="s">
        <v>193</v>
      </c>
      <c r="G764" s="17" t="s">
        <v>1820</v>
      </c>
      <c r="H764" s="30" t="s">
        <v>1817</v>
      </c>
      <c r="I764" s="18">
        <v>8</v>
      </c>
      <c r="J764" s="17" t="s">
        <v>42</v>
      </c>
      <c r="K764" s="31" t="s">
        <v>1818</v>
      </c>
      <c r="L764" s="18">
        <v>7</v>
      </c>
      <c r="M764" s="18">
        <v>1</v>
      </c>
      <c r="N764" s="25">
        <v>659.66661699999997</v>
      </c>
      <c r="O764" s="25">
        <v>65.955500000000001</v>
      </c>
      <c r="P764" s="25">
        <v>108.846869</v>
      </c>
      <c r="Q764" s="25">
        <v>834.46898599999997</v>
      </c>
      <c r="R764" s="25">
        <v>119.20695600000001</v>
      </c>
      <c r="S764" s="21">
        <v>46045</v>
      </c>
      <c r="T764" s="17"/>
      <c r="U764" s="17" t="s">
        <v>30</v>
      </c>
      <c r="V764" s="24">
        <v>0</v>
      </c>
    </row>
    <row r="765" spans="1:22" ht="15.95" customHeight="1" x14ac:dyDescent="0.25">
      <c r="A765" s="16">
        <v>665</v>
      </c>
      <c r="B765" s="17" t="s">
        <v>1718</v>
      </c>
      <c r="C765" s="29" t="s">
        <v>1821</v>
      </c>
      <c r="D765" s="18">
        <v>703272001</v>
      </c>
      <c r="E765" s="19" t="s">
        <v>1296</v>
      </c>
      <c r="F765" s="19" t="s">
        <v>25</v>
      </c>
      <c r="G765" s="17" t="s">
        <v>1822</v>
      </c>
      <c r="H765" s="30" t="s">
        <v>1823</v>
      </c>
      <c r="I765" s="18">
        <v>1</v>
      </c>
      <c r="J765" s="17" t="s">
        <v>507</v>
      </c>
      <c r="K765" s="31" t="s">
        <v>29</v>
      </c>
      <c r="L765" s="18">
        <v>1</v>
      </c>
      <c r="M765" s="18">
        <v>1</v>
      </c>
      <c r="N765" s="25">
        <v>38.203454999999998</v>
      </c>
      <c r="O765" s="25">
        <v>4.4342389999999998</v>
      </c>
      <c r="P765" s="25">
        <v>6.3926099999999995</v>
      </c>
      <c r="Q765" s="25">
        <v>49.030303999999994</v>
      </c>
      <c r="R765" s="25">
        <v>49.030304000000001</v>
      </c>
      <c r="S765" s="21">
        <v>46045</v>
      </c>
      <c r="T765" s="17"/>
      <c r="U765" s="17" t="s">
        <v>44</v>
      </c>
      <c r="V765" s="24">
        <v>0</v>
      </c>
    </row>
    <row r="766" spans="1:22" ht="15.95" customHeight="1" x14ac:dyDescent="0.25">
      <c r="A766" s="16">
        <v>665</v>
      </c>
      <c r="B766" s="17" t="s">
        <v>1718</v>
      </c>
      <c r="C766" s="29" t="s">
        <v>1821</v>
      </c>
      <c r="D766" s="18">
        <v>703272002</v>
      </c>
      <c r="E766" s="19" t="s">
        <v>1296</v>
      </c>
      <c r="F766" s="19" t="s">
        <v>25</v>
      </c>
      <c r="G766" s="17" t="s">
        <v>1824</v>
      </c>
      <c r="H766" s="30" t="s">
        <v>1823</v>
      </c>
      <c r="I766" s="18">
        <v>1</v>
      </c>
      <c r="J766" s="17" t="s">
        <v>507</v>
      </c>
      <c r="K766" s="31" t="s">
        <v>29</v>
      </c>
      <c r="L766" s="18">
        <v>10</v>
      </c>
      <c r="M766" s="18"/>
      <c r="N766" s="25">
        <v>217.54900000000001</v>
      </c>
      <c r="O766" s="25">
        <v>25.279</v>
      </c>
      <c r="P766" s="25">
        <v>36.424199999999999</v>
      </c>
      <c r="Q766" s="25">
        <v>279.25220000000002</v>
      </c>
      <c r="R766" s="25">
        <v>27.925220000000003</v>
      </c>
      <c r="S766" s="21">
        <v>0</v>
      </c>
      <c r="T766" s="17" t="s">
        <v>357</v>
      </c>
      <c r="U766" s="17" t="s">
        <v>44</v>
      </c>
      <c r="V766" s="24">
        <v>0</v>
      </c>
    </row>
    <row r="767" spans="1:22" ht="15.95" customHeight="1" x14ac:dyDescent="0.25">
      <c r="A767" s="16">
        <v>665</v>
      </c>
      <c r="B767" s="17" t="s">
        <v>1718</v>
      </c>
      <c r="C767" s="29" t="s">
        <v>1825</v>
      </c>
      <c r="D767" s="18">
        <v>703368001</v>
      </c>
      <c r="E767" s="19" t="s">
        <v>1574</v>
      </c>
      <c r="F767" s="19" t="s">
        <v>25</v>
      </c>
      <c r="G767" s="17" t="s">
        <v>1826</v>
      </c>
      <c r="H767" s="30" t="s">
        <v>1576</v>
      </c>
      <c r="I767" s="18">
        <v>1</v>
      </c>
      <c r="J767" s="17" t="s">
        <v>507</v>
      </c>
      <c r="K767" s="31" t="s">
        <v>1758</v>
      </c>
      <c r="L767" s="18">
        <v>1</v>
      </c>
      <c r="M767" s="18">
        <v>1</v>
      </c>
      <c r="N767" s="25">
        <v>21.298552999999998</v>
      </c>
      <c r="O767" s="25">
        <v>2.4657210000000003</v>
      </c>
      <c r="P767" s="25">
        <v>3.5615969999999999</v>
      </c>
      <c r="Q767" s="25">
        <v>27.325870999999999</v>
      </c>
      <c r="R767" s="25">
        <v>27.325870999999999</v>
      </c>
      <c r="S767" s="21">
        <v>46045</v>
      </c>
      <c r="T767" s="17"/>
      <c r="U767" s="17" t="s">
        <v>44</v>
      </c>
      <c r="V767" s="24">
        <v>0</v>
      </c>
    </row>
    <row r="768" spans="1:22" ht="15.95" customHeight="1" x14ac:dyDescent="0.25">
      <c r="A768" s="16">
        <v>665</v>
      </c>
      <c r="B768" s="17" t="s">
        <v>1718</v>
      </c>
      <c r="C768" s="29" t="s">
        <v>1808</v>
      </c>
      <c r="D768" s="18">
        <v>703437001</v>
      </c>
      <c r="E768" s="19" t="s">
        <v>1802</v>
      </c>
      <c r="F768" s="19" t="s">
        <v>52</v>
      </c>
      <c r="G768" s="17" t="s">
        <v>1827</v>
      </c>
      <c r="H768" s="30" t="s">
        <v>1828</v>
      </c>
      <c r="I768" s="18"/>
      <c r="J768" s="17" t="s">
        <v>507</v>
      </c>
      <c r="K768" s="31" t="s">
        <v>364</v>
      </c>
      <c r="L768" s="18">
        <v>500</v>
      </c>
      <c r="M768" s="18">
        <v>1</v>
      </c>
      <c r="N768" s="25">
        <v>20.841937999999999</v>
      </c>
      <c r="O768" s="25">
        <v>2.4048389999999999</v>
      </c>
      <c r="P768" s="25">
        <v>3.4905680000000001</v>
      </c>
      <c r="Q768" s="25">
        <v>26.737345000000001</v>
      </c>
      <c r="R768" s="25">
        <v>5.0735000000000002E-2</v>
      </c>
      <c r="S768" s="21">
        <v>46045</v>
      </c>
      <c r="T768" s="17"/>
      <c r="U768" s="17" t="s">
        <v>30</v>
      </c>
      <c r="V768" s="24">
        <v>0</v>
      </c>
    </row>
    <row r="769" spans="1:22" ht="15.95" customHeight="1" x14ac:dyDescent="0.25">
      <c r="A769" s="16"/>
      <c r="B769" s="17"/>
      <c r="C769" s="29"/>
      <c r="D769" s="18"/>
      <c r="E769" s="19"/>
      <c r="F769" s="19"/>
      <c r="G769" s="17"/>
      <c r="H769" s="30" t="s">
        <v>1805</v>
      </c>
      <c r="I769" s="18"/>
      <c r="J769" s="17" t="s">
        <v>507</v>
      </c>
      <c r="K769" s="31"/>
      <c r="L769" s="18"/>
      <c r="M769" s="18"/>
      <c r="N769" s="25"/>
      <c r="O769" s="25"/>
      <c r="P769" s="25"/>
      <c r="Q769" s="25"/>
      <c r="R769" s="25"/>
      <c r="S769" s="21"/>
      <c r="T769" s="17"/>
      <c r="U769" s="17"/>
      <c r="V769" s="24"/>
    </row>
    <row r="770" spans="1:22" ht="15.95" customHeight="1" x14ac:dyDescent="0.25">
      <c r="A770" s="16"/>
      <c r="B770" s="17"/>
      <c r="C770" s="29"/>
      <c r="D770" s="18"/>
      <c r="E770" s="19"/>
      <c r="F770" s="19"/>
      <c r="G770" s="17"/>
      <c r="H770" s="30" t="s">
        <v>1793</v>
      </c>
      <c r="I770" s="18">
        <v>6</v>
      </c>
      <c r="J770" s="17" t="s">
        <v>507</v>
      </c>
      <c r="K770" s="31"/>
      <c r="L770" s="18"/>
      <c r="M770" s="18"/>
      <c r="N770" s="25"/>
      <c r="O770" s="25"/>
      <c r="P770" s="25"/>
      <c r="Q770" s="25"/>
      <c r="R770" s="25"/>
      <c r="S770" s="21"/>
      <c r="T770" s="17"/>
      <c r="U770" s="17"/>
      <c r="V770" s="24"/>
    </row>
    <row r="771" spans="1:22" ht="15.95" customHeight="1" x14ac:dyDescent="0.25">
      <c r="A771" s="16"/>
      <c r="B771" s="17"/>
      <c r="C771" s="29"/>
      <c r="D771" s="18"/>
      <c r="E771" s="19"/>
      <c r="F771" s="19"/>
      <c r="G771" s="17"/>
      <c r="H771" s="30" t="s">
        <v>1811</v>
      </c>
      <c r="I771" s="18"/>
      <c r="J771" s="17" t="s">
        <v>507</v>
      </c>
      <c r="K771" s="31"/>
      <c r="L771" s="18"/>
      <c r="M771" s="18"/>
      <c r="N771" s="25"/>
      <c r="O771" s="25"/>
      <c r="P771" s="25"/>
      <c r="Q771" s="25"/>
      <c r="R771" s="25"/>
      <c r="S771" s="21"/>
      <c r="T771" s="17"/>
      <c r="U771" s="17"/>
      <c r="V771" s="24"/>
    </row>
    <row r="772" spans="1:22" ht="15.95" customHeight="1" x14ac:dyDescent="0.25">
      <c r="A772" s="16">
        <v>665</v>
      </c>
      <c r="B772" s="17" t="s">
        <v>1718</v>
      </c>
      <c r="C772" s="29" t="s">
        <v>1808</v>
      </c>
      <c r="D772" s="18">
        <v>703437002</v>
      </c>
      <c r="E772" s="19" t="s">
        <v>1802</v>
      </c>
      <c r="F772" s="19" t="s">
        <v>52</v>
      </c>
      <c r="G772" s="17" t="s">
        <v>1829</v>
      </c>
      <c r="H772" s="30" t="s">
        <v>1828</v>
      </c>
      <c r="I772" s="18"/>
      <c r="J772" s="17" t="s">
        <v>507</v>
      </c>
      <c r="K772" s="31" t="s">
        <v>364</v>
      </c>
      <c r="L772" s="18">
        <v>500</v>
      </c>
      <c r="M772" s="18">
        <v>18</v>
      </c>
      <c r="N772" s="25">
        <v>350.07150000000001</v>
      </c>
      <c r="O772" s="25">
        <v>40.669176</v>
      </c>
      <c r="P772" s="25">
        <v>58.609071999999998</v>
      </c>
      <c r="Q772" s="25">
        <v>449.34974799999998</v>
      </c>
      <c r="R772" s="25">
        <v>4.0587999999999999E-2</v>
      </c>
      <c r="S772" s="21">
        <v>46045</v>
      </c>
      <c r="T772" s="17"/>
      <c r="U772" s="17" t="s">
        <v>30</v>
      </c>
      <c r="V772" s="24">
        <v>0</v>
      </c>
    </row>
    <row r="773" spans="1:22" ht="15.95" customHeight="1" x14ac:dyDescent="0.25">
      <c r="A773" s="16"/>
      <c r="B773" s="17"/>
      <c r="C773" s="29"/>
      <c r="D773" s="18"/>
      <c r="E773" s="19"/>
      <c r="F773" s="19"/>
      <c r="G773" s="17"/>
      <c r="H773" s="30" t="s">
        <v>1805</v>
      </c>
      <c r="I773" s="18"/>
      <c r="J773" s="17" t="s">
        <v>507</v>
      </c>
      <c r="K773" s="31"/>
      <c r="L773" s="18"/>
      <c r="M773" s="18"/>
      <c r="N773" s="25"/>
      <c r="O773" s="25"/>
      <c r="P773" s="25"/>
      <c r="Q773" s="25"/>
      <c r="R773" s="25"/>
      <c r="S773" s="21"/>
      <c r="T773" s="17"/>
      <c r="U773" s="17"/>
      <c r="V773" s="24"/>
    </row>
    <row r="774" spans="1:22" ht="15.95" customHeight="1" x14ac:dyDescent="0.25">
      <c r="A774" s="16"/>
      <c r="B774" s="17"/>
      <c r="C774" s="29"/>
      <c r="D774" s="18"/>
      <c r="E774" s="19"/>
      <c r="F774" s="19"/>
      <c r="G774" s="17"/>
      <c r="H774" s="30" t="s">
        <v>1811</v>
      </c>
      <c r="I774" s="18"/>
      <c r="J774" s="17" t="s">
        <v>507</v>
      </c>
      <c r="K774" s="31"/>
      <c r="L774" s="18"/>
      <c r="M774" s="18"/>
      <c r="N774" s="25"/>
      <c r="O774" s="25"/>
      <c r="P774" s="25"/>
      <c r="Q774" s="25"/>
      <c r="R774" s="25"/>
      <c r="S774" s="21"/>
      <c r="T774" s="17"/>
      <c r="U774" s="17"/>
      <c r="V774" s="24"/>
    </row>
    <row r="775" spans="1:22" ht="15.95" customHeight="1" x14ac:dyDescent="0.25">
      <c r="A775" s="16"/>
      <c r="B775" s="17"/>
      <c r="C775" s="29"/>
      <c r="D775" s="18"/>
      <c r="E775" s="19"/>
      <c r="F775" s="19"/>
      <c r="G775" s="17"/>
      <c r="H775" s="30" t="s">
        <v>1793</v>
      </c>
      <c r="I775" s="18">
        <v>6</v>
      </c>
      <c r="J775" s="17" t="s">
        <v>507</v>
      </c>
      <c r="K775" s="31"/>
      <c r="L775" s="18"/>
      <c r="M775" s="18"/>
      <c r="N775" s="25"/>
      <c r="O775" s="25"/>
      <c r="P775" s="25"/>
      <c r="Q775" s="25"/>
      <c r="R775" s="25"/>
      <c r="S775" s="21"/>
      <c r="T775" s="17"/>
      <c r="U775" s="17"/>
      <c r="V775" s="24"/>
    </row>
    <row r="776" spans="1:22" ht="15.95" customHeight="1" x14ac:dyDescent="0.25">
      <c r="A776" s="16">
        <v>665</v>
      </c>
      <c r="B776" s="17" t="s">
        <v>1718</v>
      </c>
      <c r="C776" s="29" t="s">
        <v>1830</v>
      </c>
      <c r="D776" s="18">
        <v>703463003</v>
      </c>
      <c r="E776" s="19" t="s">
        <v>1607</v>
      </c>
      <c r="F776" s="19" t="s">
        <v>25</v>
      </c>
      <c r="G776" s="17" t="s">
        <v>1831</v>
      </c>
      <c r="H776" s="30" t="s">
        <v>1609</v>
      </c>
      <c r="I776" s="18">
        <v>500</v>
      </c>
      <c r="J776" s="17" t="s">
        <v>42</v>
      </c>
      <c r="K776" s="31" t="s">
        <v>29</v>
      </c>
      <c r="L776" s="18">
        <v>1</v>
      </c>
      <c r="M776" s="18">
        <v>1</v>
      </c>
      <c r="N776" s="25">
        <v>24.535446</v>
      </c>
      <c r="O776" s="25">
        <v>2.8208659999999997</v>
      </c>
      <c r="P776" s="25">
        <v>4.0993475999999998</v>
      </c>
      <c r="Q776" s="25">
        <v>31.4557</v>
      </c>
      <c r="R776" s="25">
        <v>31.4557</v>
      </c>
      <c r="S776" s="21">
        <v>46045</v>
      </c>
      <c r="T776" s="17"/>
      <c r="U776" s="17" t="s">
        <v>44</v>
      </c>
      <c r="V776" s="24">
        <v>0</v>
      </c>
    </row>
    <row r="777" spans="1:22" ht="15.95" customHeight="1" x14ac:dyDescent="0.25">
      <c r="A777" s="16">
        <v>665</v>
      </c>
      <c r="B777" s="17" t="s">
        <v>1718</v>
      </c>
      <c r="C777" s="29" t="s">
        <v>1830</v>
      </c>
      <c r="D777" s="18">
        <v>703463004</v>
      </c>
      <c r="E777" s="19" t="s">
        <v>1607</v>
      </c>
      <c r="F777" s="19" t="s">
        <v>25</v>
      </c>
      <c r="G777" s="17" t="s">
        <v>1831</v>
      </c>
      <c r="H777" s="30" t="s">
        <v>1609</v>
      </c>
      <c r="I777" s="18">
        <v>500</v>
      </c>
      <c r="J777" s="17" t="s">
        <v>42</v>
      </c>
      <c r="K777" s="31" t="s">
        <v>29</v>
      </c>
      <c r="L777" s="18">
        <v>10</v>
      </c>
      <c r="M777" s="18">
        <v>1</v>
      </c>
      <c r="N777" s="25">
        <v>245.46607699999998</v>
      </c>
      <c r="O777" s="25">
        <v>28.462334999999999</v>
      </c>
      <c r="P777" s="25">
        <v>41.085203</v>
      </c>
      <c r="Q777" s="25">
        <v>315.01051050000001</v>
      </c>
      <c r="R777" s="25">
        <v>31.496288</v>
      </c>
      <c r="S777" s="21">
        <v>46045</v>
      </c>
      <c r="T777" s="17"/>
      <c r="U777" s="17" t="s">
        <v>44</v>
      </c>
      <c r="V777" s="24">
        <v>0</v>
      </c>
    </row>
    <row r="778" spans="1:22" ht="15.95" customHeight="1" x14ac:dyDescent="0.25">
      <c r="A778" s="16"/>
      <c r="B778" s="17"/>
      <c r="C778" s="29"/>
      <c r="D778" s="18"/>
      <c r="E778" s="19"/>
      <c r="F778" s="19"/>
      <c r="G778" s="17"/>
      <c r="H778" s="30" t="s">
        <v>1832</v>
      </c>
      <c r="I778" s="18"/>
      <c r="J778" s="17" t="s">
        <v>1001</v>
      </c>
      <c r="K778" s="31"/>
      <c r="L778" s="18"/>
      <c r="M778" s="18"/>
      <c r="N778" s="25"/>
      <c r="O778" s="25"/>
      <c r="P778" s="25"/>
      <c r="Q778" s="25"/>
      <c r="R778" s="25"/>
      <c r="S778" s="21"/>
      <c r="T778" s="17"/>
      <c r="U778" s="17"/>
      <c r="V778" s="24"/>
    </row>
    <row r="779" spans="1:22" ht="15.95" customHeight="1" x14ac:dyDescent="0.25">
      <c r="A779" s="16">
        <v>665</v>
      </c>
      <c r="B779" s="17" t="s">
        <v>1718</v>
      </c>
      <c r="C779" s="29" t="s">
        <v>1833</v>
      </c>
      <c r="D779" s="18">
        <v>703466006</v>
      </c>
      <c r="E779" s="19" t="s">
        <v>1607</v>
      </c>
      <c r="F779" s="19" t="s">
        <v>25</v>
      </c>
      <c r="G779" s="17" t="s">
        <v>1834</v>
      </c>
      <c r="H779" s="30" t="s">
        <v>1609</v>
      </c>
      <c r="I779" s="18">
        <v>2</v>
      </c>
      <c r="J779" s="17" t="s">
        <v>507</v>
      </c>
      <c r="K779" s="31" t="s">
        <v>29</v>
      </c>
      <c r="L779" s="18">
        <v>1</v>
      </c>
      <c r="M779" s="18">
        <v>1</v>
      </c>
      <c r="N779" s="25">
        <v>58.964216999999998</v>
      </c>
      <c r="O779" s="25">
        <v>6.8289310000000008</v>
      </c>
      <c r="P779" s="25">
        <v>9.8729337000000008</v>
      </c>
      <c r="Q779" s="25">
        <v>75.665433300000004</v>
      </c>
      <c r="R779" s="25">
        <v>75.665433299999989</v>
      </c>
      <c r="S779" s="21">
        <v>46045</v>
      </c>
      <c r="T779" s="17"/>
      <c r="U779" s="17" t="s">
        <v>44</v>
      </c>
      <c r="V779" s="24">
        <v>0</v>
      </c>
    </row>
    <row r="780" spans="1:22" ht="15.95" customHeight="1" x14ac:dyDescent="0.25">
      <c r="A780" s="16">
        <v>665</v>
      </c>
      <c r="B780" s="17" t="s">
        <v>1718</v>
      </c>
      <c r="C780" s="29" t="s">
        <v>1833</v>
      </c>
      <c r="D780" s="18">
        <v>703466007</v>
      </c>
      <c r="E780" s="19" t="s">
        <v>1607</v>
      </c>
      <c r="F780" s="19" t="s">
        <v>25</v>
      </c>
      <c r="G780" s="17" t="s">
        <v>1834</v>
      </c>
      <c r="H780" s="30" t="s">
        <v>1609</v>
      </c>
      <c r="I780" s="18">
        <v>2</v>
      </c>
      <c r="J780" s="17" t="s">
        <v>507</v>
      </c>
      <c r="K780" s="31" t="s">
        <v>29</v>
      </c>
      <c r="L780" s="18">
        <v>5</v>
      </c>
      <c r="M780" s="18">
        <v>1</v>
      </c>
      <c r="N780" s="25">
        <v>294.87906090000001</v>
      </c>
      <c r="O780" s="25">
        <v>34.246124999999999</v>
      </c>
      <c r="P780" s="25">
        <v>49.364668500000001</v>
      </c>
      <c r="Q780" s="25">
        <v>378.493247</v>
      </c>
      <c r="R780" s="25">
        <v>75.696619999999996</v>
      </c>
      <c r="S780" s="21">
        <v>46045</v>
      </c>
      <c r="T780" s="17"/>
      <c r="U780" s="17" t="s">
        <v>44</v>
      </c>
      <c r="V780" s="24">
        <v>0</v>
      </c>
    </row>
    <row r="781" spans="1:22" ht="15.95" customHeight="1" x14ac:dyDescent="0.25">
      <c r="A781" s="16">
        <v>665</v>
      </c>
      <c r="B781" s="17" t="s">
        <v>1718</v>
      </c>
      <c r="C781" s="29" t="s">
        <v>1835</v>
      </c>
      <c r="D781" s="18">
        <v>703469003</v>
      </c>
      <c r="E781" s="19" t="s">
        <v>1836</v>
      </c>
      <c r="F781" s="19" t="s">
        <v>52</v>
      </c>
      <c r="G781" s="17" t="s">
        <v>1837</v>
      </c>
      <c r="H781" s="30" t="s">
        <v>1838</v>
      </c>
      <c r="I781" s="18"/>
      <c r="J781" s="17" t="s">
        <v>1001</v>
      </c>
      <c r="K781" s="31" t="s">
        <v>351</v>
      </c>
      <c r="L781" s="18">
        <v>60</v>
      </c>
      <c r="M781" s="18">
        <v>1</v>
      </c>
      <c r="N781" s="25">
        <v>509.04967920000001</v>
      </c>
      <c r="O781" s="25">
        <v>59.136716</v>
      </c>
      <c r="P781" s="25">
        <v>85.224652999999989</v>
      </c>
      <c r="Q781" s="25">
        <v>653.416065</v>
      </c>
      <c r="R781" s="25">
        <v>10.887731</v>
      </c>
      <c r="S781" s="21">
        <v>46045</v>
      </c>
      <c r="T781" s="17"/>
      <c r="U781" s="17" t="s">
        <v>44</v>
      </c>
      <c r="V781" s="24">
        <v>6513</v>
      </c>
    </row>
    <row r="782" spans="1:22" ht="15.95" customHeight="1" x14ac:dyDescent="0.25">
      <c r="A782" s="16"/>
      <c r="B782" s="17"/>
      <c r="C782" s="29"/>
      <c r="D782" s="18"/>
      <c r="E782" s="19"/>
      <c r="F782" s="19"/>
      <c r="G782" s="17"/>
      <c r="H782" s="30" t="s">
        <v>1832</v>
      </c>
      <c r="I782" s="18"/>
      <c r="J782" s="17" t="s">
        <v>1001</v>
      </c>
      <c r="K782" s="31"/>
      <c r="L782" s="18"/>
      <c r="M782" s="18"/>
      <c r="N782" s="25"/>
      <c r="O782" s="25"/>
      <c r="P782" s="25"/>
      <c r="Q782" s="25"/>
      <c r="R782" s="25"/>
      <c r="S782" s="21"/>
      <c r="T782" s="17"/>
      <c r="U782" s="17"/>
      <c r="V782" s="24"/>
    </row>
    <row r="783" spans="1:22" ht="15.95" customHeight="1" x14ac:dyDescent="0.25">
      <c r="A783" s="16">
        <v>665</v>
      </c>
      <c r="B783" s="17" t="s">
        <v>1718</v>
      </c>
      <c r="C783" s="29" t="s">
        <v>1839</v>
      </c>
      <c r="D783" s="18">
        <v>703474002</v>
      </c>
      <c r="E783" s="19" t="s">
        <v>1607</v>
      </c>
      <c r="F783" s="19" t="s">
        <v>25</v>
      </c>
      <c r="G783" s="17" t="s">
        <v>1840</v>
      </c>
      <c r="H783" s="30" t="s">
        <v>1609</v>
      </c>
      <c r="I783" s="18">
        <v>1</v>
      </c>
      <c r="J783" s="17" t="s">
        <v>507</v>
      </c>
      <c r="K783" s="31" t="s">
        <v>29</v>
      </c>
      <c r="L783" s="18">
        <v>1</v>
      </c>
      <c r="M783" s="18">
        <v>1</v>
      </c>
      <c r="N783" s="25">
        <v>18.5282394</v>
      </c>
      <c r="O783" s="25">
        <v>2.130849</v>
      </c>
      <c r="P783" s="25">
        <v>3.0948349999999998</v>
      </c>
      <c r="Q783" s="25">
        <v>23.754127000000004</v>
      </c>
      <c r="R783" s="25">
        <v>23.754127</v>
      </c>
      <c r="S783" s="21">
        <v>46045</v>
      </c>
      <c r="T783" s="17"/>
      <c r="U783" s="17" t="s">
        <v>44</v>
      </c>
      <c r="V783" s="24">
        <v>149830</v>
      </c>
    </row>
    <row r="784" spans="1:22" ht="15.95" customHeight="1" x14ac:dyDescent="0.25">
      <c r="A784" s="16">
        <v>665</v>
      </c>
      <c r="B784" s="17" t="s">
        <v>1718</v>
      </c>
      <c r="C784" s="29" t="s">
        <v>1839</v>
      </c>
      <c r="D784" s="18">
        <v>703474003</v>
      </c>
      <c r="E784" s="19" t="s">
        <v>1607</v>
      </c>
      <c r="F784" s="19" t="s">
        <v>25</v>
      </c>
      <c r="G784" s="17" t="s">
        <v>1840</v>
      </c>
      <c r="H784" s="30" t="s">
        <v>1609</v>
      </c>
      <c r="I784" s="18">
        <v>1</v>
      </c>
      <c r="J784" s="17" t="s">
        <v>507</v>
      </c>
      <c r="K784" s="31" t="s">
        <v>29</v>
      </c>
      <c r="L784" s="18">
        <v>10</v>
      </c>
      <c r="M784" s="18">
        <v>1</v>
      </c>
      <c r="N784" s="25">
        <v>185.44474439999999</v>
      </c>
      <c r="O784" s="25">
        <v>21.531934</v>
      </c>
      <c r="P784" s="25">
        <v>31.04982</v>
      </c>
      <c r="Q784" s="25">
        <v>238.02832599999999</v>
      </c>
      <c r="R784" s="25">
        <v>23.794715</v>
      </c>
      <c r="S784" s="21">
        <v>46045</v>
      </c>
      <c r="T784" s="17"/>
      <c r="U784" s="17" t="s">
        <v>44</v>
      </c>
      <c r="V784" s="24">
        <v>149830</v>
      </c>
    </row>
    <row r="785" spans="1:22" ht="15.95" customHeight="1" x14ac:dyDescent="0.25">
      <c r="A785" s="16">
        <v>665</v>
      </c>
      <c r="B785" s="17" t="s">
        <v>1718</v>
      </c>
      <c r="C785" s="29" t="s">
        <v>1841</v>
      </c>
      <c r="D785" s="18">
        <v>703794001</v>
      </c>
      <c r="E785" s="19" t="s">
        <v>1802</v>
      </c>
      <c r="F785" s="19" t="s">
        <v>52</v>
      </c>
      <c r="G785" s="17" t="s">
        <v>1842</v>
      </c>
      <c r="H785" s="30" t="s">
        <v>1843</v>
      </c>
      <c r="I785" s="18">
        <v>257</v>
      </c>
      <c r="J785" s="17" t="s">
        <v>1844</v>
      </c>
      <c r="K785" s="31" t="s">
        <v>351</v>
      </c>
      <c r="L785" s="18">
        <v>2500</v>
      </c>
      <c r="M785" s="18">
        <v>1</v>
      </c>
      <c r="N785" s="25">
        <v>105.356301</v>
      </c>
      <c r="O785" s="25">
        <v>12.227135000000001</v>
      </c>
      <c r="P785" s="25">
        <v>17.635312199999998</v>
      </c>
      <c r="Q785" s="25">
        <v>135.21892199999999</v>
      </c>
      <c r="R785" s="25">
        <v>5.0735000000000002E-2</v>
      </c>
      <c r="S785" s="21">
        <v>46045</v>
      </c>
      <c r="T785" s="17"/>
      <c r="U785" s="17" t="s">
        <v>30</v>
      </c>
      <c r="V785" s="24">
        <v>19922</v>
      </c>
    </row>
    <row r="786" spans="1:22" ht="15.95" customHeight="1" x14ac:dyDescent="0.25">
      <c r="A786" s="16"/>
      <c r="B786" s="17"/>
      <c r="C786" s="29"/>
      <c r="D786" s="18"/>
      <c r="E786" s="19"/>
      <c r="F786" s="19"/>
      <c r="G786" s="17"/>
      <c r="H786" s="30" t="s">
        <v>1845</v>
      </c>
      <c r="I786" s="18">
        <v>25</v>
      </c>
      <c r="J786" s="17" t="s">
        <v>1780</v>
      </c>
      <c r="K786" s="31"/>
      <c r="L786" s="18"/>
      <c r="M786" s="18"/>
      <c r="N786" s="25"/>
      <c r="O786" s="25"/>
      <c r="P786" s="25"/>
      <c r="Q786" s="25"/>
      <c r="R786" s="25"/>
      <c r="S786" s="21"/>
      <c r="T786" s="17"/>
      <c r="U786" s="17"/>
      <c r="V786" s="24"/>
    </row>
    <row r="787" spans="1:22" ht="15.95" customHeight="1" x14ac:dyDescent="0.25">
      <c r="A787" s="16"/>
      <c r="B787" s="17"/>
      <c r="C787" s="29"/>
      <c r="D787" s="18"/>
      <c r="E787" s="19"/>
      <c r="F787" s="19"/>
      <c r="G787" s="17"/>
      <c r="H787" s="30" t="s">
        <v>1807</v>
      </c>
      <c r="I787" s="18"/>
      <c r="J787" s="17" t="s">
        <v>1780</v>
      </c>
      <c r="K787" s="31"/>
      <c r="L787" s="18"/>
      <c r="M787" s="18"/>
      <c r="N787" s="25"/>
      <c r="O787" s="25"/>
      <c r="P787" s="25"/>
      <c r="Q787" s="25"/>
      <c r="R787" s="25"/>
      <c r="S787" s="21"/>
      <c r="T787" s="17"/>
      <c r="U787" s="17"/>
      <c r="V787" s="24"/>
    </row>
    <row r="788" spans="1:22" ht="15.95" customHeight="1" x14ac:dyDescent="0.25">
      <c r="A788" s="16"/>
      <c r="B788" s="17"/>
      <c r="C788" s="29"/>
      <c r="D788" s="18"/>
      <c r="E788" s="19"/>
      <c r="F788" s="19"/>
      <c r="G788" s="17"/>
      <c r="H788" s="30" t="s">
        <v>1793</v>
      </c>
      <c r="I788" s="18"/>
      <c r="J788" s="17" t="s">
        <v>1780</v>
      </c>
      <c r="K788" s="31"/>
      <c r="L788" s="18"/>
      <c r="M788" s="18"/>
      <c r="N788" s="25"/>
      <c r="O788" s="25"/>
      <c r="P788" s="25"/>
      <c r="Q788" s="25"/>
      <c r="R788" s="25"/>
      <c r="S788" s="21"/>
      <c r="T788" s="17"/>
      <c r="U788" s="17"/>
      <c r="V788" s="24"/>
    </row>
    <row r="789" spans="1:22" ht="15.95" customHeight="1" x14ac:dyDescent="0.25">
      <c r="A789" s="16"/>
      <c r="B789" s="17"/>
      <c r="C789" s="29"/>
      <c r="D789" s="18"/>
      <c r="E789" s="19"/>
      <c r="F789" s="19"/>
      <c r="G789" s="17"/>
      <c r="H789" s="30" t="s">
        <v>1811</v>
      </c>
      <c r="I789" s="18"/>
      <c r="J789" s="17" t="s">
        <v>1780</v>
      </c>
      <c r="K789" s="31"/>
      <c r="L789" s="18"/>
      <c r="M789" s="18"/>
      <c r="N789" s="25"/>
      <c r="O789" s="25"/>
      <c r="P789" s="25"/>
      <c r="Q789" s="25"/>
      <c r="R789" s="25"/>
      <c r="S789" s="21"/>
      <c r="T789" s="17"/>
      <c r="U789" s="17"/>
      <c r="V789" s="24"/>
    </row>
    <row r="790" spans="1:22" ht="15.95" customHeight="1" x14ac:dyDescent="0.25">
      <c r="A790" s="16">
        <v>665</v>
      </c>
      <c r="B790" s="17" t="s">
        <v>1718</v>
      </c>
      <c r="C790" s="29" t="s">
        <v>1841</v>
      </c>
      <c r="D790" s="18">
        <v>703794002</v>
      </c>
      <c r="E790" s="19" t="s">
        <v>1802</v>
      </c>
      <c r="F790" s="19" t="s">
        <v>52</v>
      </c>
      <c r="G790" s="17" t="s">
        <v>1842</v>
      </c>
      <c r="H790" s="30" t="s">
        <v>1843</v>
      </c>
      <c r="I790" s="18">
        <v>257</v>
      </c>
      <c r="J790" s="17" t="s">
        <v>1844</v>
      </c>
      <c r="K790" s="31" t="s">
        <v>351</v>
      </c>
      <c r="L790" s="18">
        <v>2500</v>
      </c>
      <c r="M790" s="18">
        <v>4</v>
      </c>
      <c r="N790" s="25">
        <v>421.53266669999999</v>
      </c>
      <c r="O790" s="25">
        <v>48.959274999999998</v>
      </c>
      <c r="P790" s="25">
        <v>70.572384999999997</v>
      </c>
      <c r="Q790" s="25">
        <v>541.06848100000002</v>
      </c>
      <c r="R790" s="25">
        <v>5.0735000000000002E-2</v>
      </c>
      <c r="S790" s="21">
        <v>46045</v>
      </c>
      <c r="T790" s="17"/>
      <c r="U790" s="17" t="s">
        <v>30</v>
      </c>
      <c r="V790" s="24">
        <v>1104</v>
      </c>
    </row>
    <row r="791" spans="1:22" ht="15.95" customHeight="1" x14ac:dyDescent="0.25">
      <c r="A791" s="16"/>
      <c r="B791" s="17"/>
      <c r="C791" s="29"/>
      <c r="D791" s="18"/>
      <c r="E791" s="19"/>
      <c r="F791" s="19"/>
      <c r="G791" s="17"/>
      <c r="H791" s="30" t="s">
        <v>1807</v>
      </c>
      <c r="I791" s="18"/>
      <c r="J791" s="17" t="s">
        <v>1780</v>
      </c>
      <c r="K791" s="31"/>
      <c r="L791" s="18"/>
      <c r="M791" s="18"/>
      <c r="N791" s="25"/>
      <c r="O791" s="25"/>
      <c r="P791" s="25"/>
      <c r="Q791" s="25"/>
      <c r="R791" s="25"/>
      <c r="S791" s="21"/>
      <c r="T791" s="17"/>
      <c r="U791" s="17"/>
      <c r="V791" s="24"/>
    </row>
    <row r="792" spans="1:22" ht="15.95" customHeight="1" x14ac:dyDescent="0.25">
      <c r="A792" s="16"/>
      <c r="B792" s="17"/>
      <c r="C792" s="29"/>
      <c r="D792" s="18"/>
      <c r="E792" s="19"/>
      <c r="F792" s="19"/>
      <c r="G792" s="17"/>
      <c r="H792" s="30" t="s">
        <v>1845</v>
      </c>
      <c r="I792" s="18">
        <v>25</v>
      </c>
      <c r="J792" s="17" t="s">
        <v>1780</v>
      </c>
      <c r="K792" s="31"/>
      <c r="L792" s="18"/>
      <c r="M792" s="18"/>
      <c r="N792" s="25"/>
      <c r="O792" s="25"/>
      <c r="P792" s="25"/>
      <c r="Q792" s="25"/>
      <c r="R792" s="25"/>
      <c r="S792" s="21"/>
      <c r="T792" s="17"/>
      <c r="U792" s="17"/>
      <c r="V792" s="24"/>
    </row>
    <row r="793" spans="1:22" ht="15.95" customHeight="1" x14ac:dyDescent="0.25">
      <c r="A793" s="16"/>
      <c r="B793" s="17"/>
      <c r="C793" s="29"/>
      <c r="D793" s="18"/>
      <c r="E793" s="19"/>
      <c r="F793" s="19"/>
      <c r="G793" s="17"/>
      <c r="H793" s="30" t="s">
        <v>1793</v>
      </c>
      <c r="I793" s="18"/>
      <c r="J793" s="17" t="s">
        <v>1780</v>
      </c>
      <c r="K793" s="31"/>
      <c r="L793" s="18"/>
      <c r="M793" s="18"/>
      <c r="N793" s="25"/>
      <c r="O793" s="25"/>
      <c r="P793" s="25"/>
      <c r="Q793" s="25"/>
      <c r="R793" s="25"/>
      <c r="S793" s="21"/>
      <c r="T793" s="17"/>
      <c r="U793" s="17"/>
      <c r="V793" s="24"/>
    </row>
    <row r="794" spans="1:22" ht="15.95" customHeight="1" x14ac:dyDescent="0.25">
      <c r="A794" s="16"/>
      <c r="B794" s="17"/>
      <c r="C794" s="29"/>
      <c r="D794" s="18"/>
      <c r="E794" s="19"/>
      <c r="F794" s="19"/>
      <c r="G794" s="17"/>
      <c r="H794" s="30" t="s">
        <v>1811</v>
      </c>
      <c r="I794" s="18"/>
      <c r="J794" s="17" t="s">
        <v>1780</v>
      </c>
      <c r="K794" s="31"/>
      <c r="L794" s="18"/>
      <c r="M794" s="18"/>
      <c r="N794" s="25"/>
      <c r="O794" s="25"/>
      <c r="P794" s="25"/>
      <c r="Q794" s="25"/>
      <c r="R794" s="25"/>
      <c r="S794" s="21"/>
      <c r="T794" s="17"/>
      <c r="U794" s="17"/>
      <c r="V794" s="24"/>
    </row>
    <row r="795" spans="1:22" ht="15.95" customHeight="1" x14ac:dyDescent="0.25">
      <c r="A795" s="16">
        <v>665</v>
      </c>
      <c r="B795" s="17" t="s">
        <v>1718</v>
      </c>
      <c r="C795" s="29" t="s">
        <v>1846</v>
      </c>
      <c r="D795" s="18">
        <v>703795001</v>
      </c>
      <c r="E795" s="19" t="s">
        <v>1802</v>
      </c>
      <c r="F795" s="19" t="s">
        <v>52</v>
      </c>
      <c r="G795" s="17" t="s">
        <v>1847</v>
      </c>
      <c r="H795" s="30" t="s">
        <v>1810</v>
      </c>
      <c r="I795" s="18"/>
      <c r="J795" s="17" t="s">
        <v>1844</v>
      </c>
      <c r="K795" s="31" t="s">
        <v>1848</v>
      </c>
      <c r="L795" s="18">
        <v>2500</v>
      </c>
      <c r="M795" s="18">
        <v>1</v>
      </c>
      <c r="N795" s="25">
        <v>105.143214</v>
      </c>
      <c r="O795" s="25">
        <v>12.186546999999999</v>
      </c>
      <c r="P795" s="25">
        <v>17.594898000000001</v>
      </c>
      <c r="Q795" s="25">
        <v>134.92465899999999</v>
      </c>
      <c r="R795" s="25">
        <v>5.0735000000000002E-2</v>
      </c>
      <c r="S795" s="21">
        <v>46045</v>
      </c>
      <c r="T795" s="17"/>
      <c r="U795" s="17" t="s">
        <v>30</v>
      </c>
      <c r="V795" s="24">
        <v>1060</v>
      </c>
    </row>
    <row r="796" spans="1:22" ht="15.95" customHeight="1" x14ac:dyDescent="0.25">
      <c r="A796" s="16"/>
      <c r="B796" s="17"/>
      <c r="C796" s="29"/>
      <c r="D796" s="18"/>
      <c r="E796" s="19"/>
      <c r="F796" s="19"/>
      <c r="G796" s="17"/>
      <c r="H796" s="30" t="s">
        <v>1845</v>
      </c>
      <c r="I796" s="18"/>
      <c r="J796" s="17" t="s">
        <v>1780</v>
      </c>
      <c r="K796" s="31"/>
      <c r="L796" s="18"/>
      <c r="M796" s="18"/>
      <c r="N796" s="25"/>
      <c r="O796" s="25"/>
      <c r="P796" s="25"/>
      <c r="Q796" s="25"/>
      <c r="R796" s="25"/>
      <c r="S796" s="21"/>
      <c r="T796" s="17"/>
      <c r="U796" s="17"/>
      <c r="V796" s="24"/>
    </row>
    <row r="797" spans="1:22" ht="15.95" customHeight="1" x14ac:dyDescent="0.25">
      <c r="A797" s="16"/>
      <c r="B797" s="17"/>
      <c r="C797" s="29"/>
      <c r="D797" s="18"/>
      <c r="E797" s="19"/>
      <c r="F797" s="19"/>
      <c r="G797" s="17"/>
      <c r="H797" s="30" t="s">
        <v>1807</v>
      </c>
      <c r="I797" s="18"/>
      <c r="J797" s="17" t="s">
        <v>1780</v>
      </c>
      <c r="K797" s="31"/>
      <c r="L797" s="18"/>
      <c r="M797" s="18"/>
      <c r="N797" s="25"/>
      <c r="O797" s="25"/>
      <c r="P797" s="25"/>
      <c r="Q797" s="25"/>
      <c r="R797" s="25"/>
      <c r="S797" s="21"/>
      <c r="T797" s="17"/>
      <c r="U797" s="17"/>
      <c r="V797" s="24"/>
    </row>
    <row r="798" spans="1:22" ht="15.95" customHeight="1" x14ac:dyDescent="0.25">
      <c r="A798" s="16"/>
      <c r="B798" s="17"/>
      <c r="C798" s="29"/>
      <c r="D798" s="18"/>
      <c r="E798" s="19"/>
      <c r="F798" s="19"/>
      <c r="G798" s="17"/>
      <c r="H798" s="30" t="s">
        <v>1793</v>
      </c>
      <c r="I798" s="18"/>
      <c r="J798" s="17" t="s">
        <v>1780</v>
      </c>
      <c r="K798" s="31"/>
      <c r="L798" s="18"/>
      <c r="M798" s="18"/>
      <c r="N798" s="25"/>
      <c r="O798" s="25"/>
      <c r="P798" s="25"/>
      <c r="Q798" s="25"/>
      <c r="R798" s="25"/>
      <c r="S798" s="21"/>
      <c r="T798" s="17"/>
      <c r="U798" s="17"/>
      <c r="V798" s="24"/>
    </row>
    <row r="799" spans="1:22" ht="15.95" customHeight="1" x14ac:dyDescent="0.25">
      <c r="A799" s="16"/>
      <c r="B799" s="17"/>
      <c r="C799" s="29"/>
      <c r="D799" s="18"/>
      <c r="E799" s="19"/>
      <c r="F799" s="19"/>
      <c r="G799" s="17"/>
      <c r="H799" s="30" t="s">
        <v>1811</v>
      </c>
      <c r="I799" s="18"/>
      <c r="J799" s="17" t="s">
        <v>1780</v>
      </c>
      <c r="K799" s="31"/>
      <c r="L799" s="18"/>
      <c r="M799" s="18"/>
      <c r="N799" s="25"/>
      <c r="O799" s="25"/>
      <c r="P799" s="25"/>
      <c r="Q799" s="25"/>
      <c r="R799" s="25"/>
      <c r="S799" s="21"/>
      <c r="T799" s="17"/>
      <c r="U799" s="17"/>
      <c r="V799" s="24"/>
    </row>
    <row r="800" spans="1:22" ht="15.95" customHeight="1" x14ac:dyDescent="0.25">
      <c r="A800" s="16">
        <v>665</v>
      </c>
      <c r="B800" s="17" t="s">
        <v>1718</v>
      </c>
      <c r="C800" s="29" t="s">
        <v>1849</v>
      </c>
      <c r="D800" s="18">
        <v>703797001</v>
      </c>
      <c r="E800" s="19" t="s">
        <v>1802</v>
      </c>
      <c r="F800" s="19" t="s">
        <v>52</v>
      </c>
      <c r="G800" s="17" t="s">
        <v>1850</v>
      </c>
      <c r="H800" s="30" t="s">
        <v>1810</v>
      </c>
      <c r="I800" s="18"/>
      <c r="J800" s="17" t="s">
        <v>1844</v>
      </c>
      <c r="K800" s="31" t="s">
        <v>1848</v>
      </c>
      <c r="L800" s="18">
        <v>2500</v>
      </c>
      <c r="M800" s="18">
        <v>1</v>
      </c>
      <c r="N800" s="25">
        <v>102.1184016</v>
      </c>
      <c r="O800" s="25">
        <v>11.8617261</v>
      </c>
      <c r="P800" s="25">
        <v>17.097695000000002</v>
      </c>
      <c r="Q800" s="25">
        <v>131.078946</v>
      </c>
      <c r="R800" s="25">
        <v>5.0735000000000002E-2</v>
      </c>
      <c r="S800" s="21">
        <v>46045</v>
      </c>
      <c r="T800" s="17"/>
      <c r="U800" s="17" t="s">
        <v>30</v>
      </c>
      <c r="V800" s="24">
        <v>3144</v>
      </c>
    </row>
    <row r="801" spans="1:22" ht="15.95" customHeight="1" x14ac:dyDescent="0.25">
      <c r="A801" s="16"/>
      <c r="B801" s="17"/>
      <c r="C801" s="29"/>
      <c r="D801" s="18"/>
      <c r="E801" s="19"/>
      <c r="F801" s="19"/>
      <c r="G801" s="17"/>
      <c r="H801" s="30" t="s">
        <v>1845</v>
      </c>
      <c r="I801" s="18">
        <v>15</v>
      </c>
      <c r="J801" s="17" t="s">
        <v>1780</v>
      </c>
      <c r="K801" s="31"/>
      <c r="L801" s="18"/>
      <c r="M801" s="18"/>
      <c r="N801" s="25"/>
      <c r="O801" s="25"/>
      <c r="P801" s="25"/>
      <c r="Q801" s="25"/>
      <c r="R801" s="25"/>
      <c r="S801" s="21"/>
      <c r="T801" s="17"/>
      <c r="U801" s="17"/>
      <c r="V801" s="24"/>
    </row>
    <row r="802" spans="1:22" ht="15.95" customHeight="1" x14ac:dyDescent="0.25">
      <c r="A802" s="16"/>
      <c r="B802" s="17"/>
      <c r="C802" s="29"/>
      <c r="D802" s="18"/>
      <c r="E802" s="19"/>
      <c r="F802" s="19"/>
      <c r="G802" s="17"/>
      <c r="H802" s="30" t="s">
        <v>1807</v>
      </c>
      <c r="I802" s="18">
        <v>150</v>
      </c>
      <c r="J802" s="17" t="s">
        <v>1780</v>
      </c>
      <c r="K802" s="31"/>
      <c r="L802" s="18"/>
      <c r="M802" s="18"/>
      <c r="N802" s="25"/>
      <c r="O802" s="25"/>
      <c r="P802" s="25"/>
      <c r="Q802" s="25"/>
      <c r="R802" s="25"/>
      <c r="S802" s="21"/>
      <c r="T802" s="17"/>
      <c r="U802" s="17"/>
      <c r="V802" s="24"/>
    </row>
    <row r="803" spans="1:22" ht="15.95" customHeight="1" x14ac:dyDescent="0.25">
      <c r="A803" s="16"/>
      <c r="B803" s="17"/>
      <c r="C803" s="29"/>
      <c r="D803" s="18"/>
      <c r="E803" s="19"/>
      <c r="F803" s="19"/>
      <c r="G803" s="17"/>
      <c r="H803" s="30" t="s">
        <v>1793</v>
      </c>
      <c r="I803" s="18"/>
      <c r="J803" s="17" t="s">
        <v>1780</v>
      </c>
      <c r="K803" s="31"/>
      <c r="L803" s="18"/>
      <c r="M803" s="18"/>
      <c r="N803" s="25"/>
      <c r="O803" s="25"/>
      <c r="P803" s="25"/>
      <c r="Q803" s="25"/>
      <c r="R803" s="25"/>
      <c r="S803" s="21"/>
      <c r="T803" s="17"/>
      <c r="U803" s="17"/>
      <c r="V803" s="24"/>
    </row>
    <row r="804" spans="1:22" ht="15.95" customHeight="1" x14ac:dyDescent="0.25">
      <c r="A804" s="16"/>
      <c r="B804" s="17"/>
      <c r="C804" s="29"/>
      <c r="D804" s="18"/>
      <c r="E804" s="19"/>
      <c r="F804" s="19"/>
      <c r="G804" s="17"/>
      <c r="H804" s="30" t="s">
        <v>1811</v>
      </c>
      <c r="I804" s="18">
        <v>5</v>
      </c>
      <c r="J804" s="17" t="s">
        <v>1780</v>
      </c>
      <c r="K804" s="31"/>
      <c r="L804" s="18"/>
      <c r="M804" s="18"/>
      <c r="N804" s="25"/>
      <c r="O804" s="25"/>
      <c r="P804" s="25"/>
      <c r="Q804" s="25"/>
      <c r="R804" s="25"/>
      <c r="S804" s="21"/>
      <c r="T804" s="17"/>
      <c r="U804" s="17"/>
      <c r="V804" s="24"/>
    </row>
    <row r="805" spans="1:22" ht="15.95" customHeight="1" x14ac:dyDescent="0.25">
      <c r="A805" s="16">
        <v>665</v>
      </c>
      <c r="B805" s="17" t="s">
        <v>1718</v>
      </c>
      <c r="C805" s="29" t="s">
        <v>1849</v>
      </c>
      <c r="D805" s="18">
        <v>703797002</v>
      </c>
      <c r="E805" s="19" t="s">
        <v>1802</v>
      </c>
      <c r="F805" s="19" t="s">
        <v>52</v>
      </c>
      <c r="G805" s="17" t="s">
        <v>1850</v>
      </c>
      <c r="H805" s="30" t="s">
        <v>1810</v>
      </c>
      <c r="I805" s="18"/>
      <c r="J805" s="17" t="s">
        <v>1844</v>
      </c>
      <c r="K805" s="31" t="s">
        <v>1848</v>
      </c>
      <c r="L805" s="18">
        <v>2500</v>
      </c>
      <c r="M805" s="18">
        <v>4</v>
      </c>
      <c r="N805" s="25">
        <v>408.31528000000003</v>
      </c>
      <c r="O805" s="25">
        <v>47.427078000000002</v>
      </c>
      <c r="P805" s="25">
        <v>68.359665300000003</v>
      </c>
      <c r="Q805" s="25">
        <v>524.09753190000004</v>
      </c>
      <c r="R805" s="25">
        <v>5.0735000000000002E-2</v>
      </c>
      <c r="S805" s="21">
        <v>46045</v>
      </c>
      <c r="T805" s="17"/>
      <c r="U805" s="17" t="s">
        <v>30</v>
      </c>
      <c r="V805" s="24">
        <v>1104</v>
      </c>
    </row>
    <row r="806" spans="1:22" ht="15.95" customHeight="1" x14ac:dyDescent="0.25">
      <c r="A806" s="16"/>
      <c r="B806" s="17"/>
      <c r="C806" s="29"/>
      <c r="D806" s="18"/>
      <c r="E806" s="19"/>
      <c r="F806" s="19"/>
      <c r="G806" s="17"/>
      <c r="H806" s="30" t="s">
        <v>1807</v>
      </c>
      <c r="I806" s="18">
        <v>150</v>
      </c>
      <c r="J806" s="17" t="s">
        <v>1780</v>
      </c>
      <c r="K806" s="31"/>
      <c r="L806" s="18"/>
      <c r="M806" s="18"/>
      <c r="N806" s="25"/>
      <c r="O806" s="25"/>
      <c r="P806" s="25"/>
      <c r="Q806" s="25"/>
      <c r="R806" s="25"/>
      <c r="S806" s="21"/>
      <c r="T806" s="17"/>
      <c r="U806" s="17"/>
      <c r="V806" s="24"/>
    </row>
    <row r="807" spans="1:22" ht="15.95" customHeight="1" x14ac:dyDescent="0.25">
      <c r="A807" s="16"/>
      <c r="B807" s="17"/>
      <c r="C807" s="29"/>
      <c r="D807" s="18"/>
      <c r="E807" s="19"/>
      <c r="F807" s="19"/>
      <c r="G807" s="17"/>
      <c r="H807" s="30" t="s">
        <v>1845</v>
      </c>
      <c r="I807" s="18">
        <v>15</v>
      </c>
      <c r="J807" s="17" t="s">
        <v>1780</v>
      </c>
      <c r="K807" s="31"/>
      <c r="L807" s="18"/>
      <c r="M807" s="18"/>
      <c r="N807" s="25"/>
      <c r="O807" s="25"/>
      <c r="P807" s="25"/>
      <c r="Q807" s="25"/>
      <c r="R807" s="25"/>
      <c r="S807" s="21"/>
      <c r="T807" s="17"/>
      <c r="U807" s="17"/>
      <c r="V807" s="24"/>
    </row>
    <row r="808" spans="1:22" ht="15.95" customHeight="1" x14ac:dyDescent="0.25">
      <c r="A808" s="16"/>
      <c r="B808" s="17"/>
      <c r="C808" s="29"/>
      <c r="D808" s="18"/>
      <c r="E808" s="19"/>
      <c r="F808" s="19"/>
      <c r="G808" s="17"/>
      <c r="H808" s="30" t="s">
        <v>1793</v>
      </c>
      <c r="I808" s="18"/>
      <c r="J808" s="17" t="s">
        <v>1780</v>
      </c>
      <c r="K808" s="31"/>
      <c r="L808" s="18"/>
      <c r="M808" s="18"/>
      <c r="N808" s="25"/>
      <c r="O808" s="25"/>
      <c r="P808" s="25"/>
      <c r="Q808" s="25"/>
      <c r="R808" s="25"/>
      <c r="S808" s="21"/>
      <c r="T808" s="17"/>
      <c r="U808" s="17"/>
      <c r="V808" s="24"/>
    </row>
    <row r="809" spans="1:22" ht="15.95" customHeight="1" x14ac:dyDescent="0.25">
      <c r="A809" s="16"/>
      <c r="B809" s="17"/>
      <c r="C809" s="29"/>
      <c r="D809" s="18"/>
      <c r="E809" s="19"/>
      <c r="F809" s="19"/>
      <c r="G809" s="17"/>
      <c r="H809" s="30" t="s">
        <v>1811</v>
      </c>
      <c r="I809" s="18">
        <v>5</v>
      </c>
      <c r="J809" s="17" t="s">
        <v>1780</v>
      </c>
      <c r="K809" s="31"/>
      <c r="L809" s="18"/>
      <c r="M809" s="18"/>
      <c r="N809" s="25"/>
      <c r="O809" s="25"/>
      <c r="P809" s="25"/>
      <c r="Q809" s="25"/>
      <c r="R809" s="25"/>
      <c r="S809" s="21"/>
      <c r="T809" s="17"/>
      <c r="U809" s="17"/>
      <c r="V809" s="24"/>
    </row>
    <row r="810" spans="1:22" ht="15.95" customHeight="1" x14ac:dyDescent="0.25">
      <c r="A810" s="16">
        <v>665</v>
      </c>
      <c r="B810" s="17" t="s">
        <v>1718</v>
      </c>
      <c r="C810" s="29" t="s">
        <v>1851</v>
      </c>
      <c r="D810" s="18">
        <v>703798001</v>
      </c>
      <c r="E810" s="19" t="s">
        <v>1802</v>
      </c>
      <c r="F810" s="19" t="s">
        <v>52</v>
      </c>
      <c r="G810" s="17" t="s">
        <v>1852</v>
      </c>
      <c r="H810" s="30" t="s">
        <v>1828</v>
      </c>
      <c r="I810" s="18">
        <v>260</v>
      </c>
      <c r="J810" s="17" t="s">
        <v>1780</v>
      </c>
      <c r="K810" s="31" t="s">
        <v>351</v>
      </c>
      <c r="L810" s="18">
        <v>2500</v>
      </c>
      <c r="M810" s="18">
        <v>4</v>
      </c>
      <c r="N810" s="25">
        <v>113.92036899999999</v>
      </c>
      <c r="O810" s="25">
        <v>13.211263799999999</v>
      </c>
      <c r="P810" s="25">
        <v>19.066212999999998</v>
      </c>
      <c r="Q810" s="25">
        <v>146.19797599999998</v>
      </c>
      <c r="R810" s="25">
        <v>1.0147E-2</v>
      </c>
      <c r="S810" s="21">
        <v>46045</v>
      </c>
      <c r="T810" s="17"/>
      <c r="U810" s="17" t="s">
        <v>30</v>
      </c>
      <c r="V810" s="24">
        <v>0</v>
      </c>
    </row>
    <row r="811" spans="1:22" ht="15.95" customHeight="1" x14ac:dyDescent="0.25">
      <c r="A811" s="16"/>
      <c r="B811" s="17"/>
      <c r="C811" s="29"/>
      <c r="D811" s="18"/>
      <c r="E811" s="19"/>
      <c r="F811" s="19"/>
      <c r="G811" s="17"/>
      <c r="H811" s="30" t="s">
        <v>1845</v>
      </c>
      <c r="I811" s="18">
        <v>15</v>
      </c>
      <c r="J811" s="17" t="s">
        <v>1780</v>
      </c>
      <c r="K811" s="31"/>
      <c r="L811" s="18"/>
      <c r="M811" s="18"/>
      <c r="N811" s="25"/>
      <c r="O811" s="25"/>
      <c r="P811" s="25"/>
      <c r="Q811" s="25"/>
      <c r="R811" s="25"/>
      <c r="S811" s="21"/>
      <c r="T811" s="17"/>
      <c r="U811" s="17"/>
      <c r="V811" s="24"/>
    </row>
    <row r="812" spans="1:22" ht="15.95" customHeight="1" x14ac:dyDescent="0.25">
      <c r="A812" s="16"/>
      <c r="B812" s="17"/>
      <c r="C812" s="29"/>
      <c r="D812" s="18"/>
      <c r="E812" s="19"/>
      <c r="F812" s="19"/>
      <c r="G812" s="17"/>
      <c r="H812" s="30" t="s">
        <v>1807</v>
      </c>
      <c r="I812" s="18">
        <v>150</v>
      </c>
      <c r="J812" s="17" t="s">
        <v>1780</v>
      </c>
      <c r="K812" s="31"/>
      <c r="L812" s="18"/>
      <c r="M812" s="18"/>
      <c r="N812" s="25"/>
      <c r="O812" s="25"/>
      <c r="P812" s="25"/>
      <c r="Q812" s="25"/>
      <c r="R812" s="25"/>
      <c r="S812" s="21"/>
      <c r="T812" s="17"/>
      <c r="U812" s="17"/>
      <c r="V812" s="24"/>
    </row>
    <row r="813" spans="1:22" ht="15.95" customHeight="1" x14ac:dyDescent="0.25">
      <c r="A813" s="16"/>
      <c r="B813" s="17"/>
      <c r="C813" s="29"/>
      <c r="D813" s="18"/>
      <c r="E813" s="19"/>
      <c r="F813" s="19"/>
      <c r="G813" s="17"/>
      <c r="H813" s="30" t="s">
        <v>1793</v>
      </c>
      <c r="I813" s="18"/>
      <c r="J813" s="17" t="s">
        <v>1780</v>
      </c>
      <c r="K813" s="31"/>
      <c r="L813" s="18"/>
      <c r="M813" s="18"/>
      <c r="N813" s="25"/>
      <c r="O813" s="25"/>
      <c r="P813" s="25"/>
      <c r="Q813" s="25"/>
      <c r="R813" s="25"/>
      <c r="S813" s="21"/>
      <c r="T813" s="17"/>
      <c r="U813" s="17"/>
      <c r="V813" s="24"/>
    </row>
    <row r="814" spans="1:22" ht="15.95" customHeight="1" x14ac:dyDescent="0.25">
      <c r="A814" s="16"/>
      <c r="B814" s="17"/>
      <c r="C814" s="29"/>
      <c r="D814" s="18"/>
      <c r="E814" s="19"/>
      <c r="F814" s="19"/>
      <c r="G814" s="17"/>
      <c r="H814" s="30" t="s">
        <v>1811</v>
      </c>
      <c r="I814" s="18">
        <v>5</v>
      </c>
      <c r="J814" s="17" t="s">
        <v>1780</v>
      </c>
      <c r="K814" s="31"/>
      <c r="L814" s="18"/>
      <c r="M814" s="18"/>
      <c r="N814" s="25"/>
      <c r="O814" s="25"/>
      <c r="P814" s="25"/>
      <c r="Q814" s="25"/>
      <c r="R814" s="25"/>
      <c r="S814" s="21"/>
      <c r="T814" s="17"/>
      <c r="U814" s="17"/>
      <c r="V814" s="24"/>
    </row>
    <row r="815" spans="1:22" ht="15.95" customHeight="1" x14ac:dyDescent="0.25">
      <c r="A815" s="16">
        <v>665</v>
      </c>
      <c r="B815" s="17" t="s">
        <v>1718</v>
      </c>
      <c r="C815" s="29" t="s">
        <v>1853</v>
      </c>
      <c r="D815" s="18">
        <v>703801001</v>
      </c>
      <c r="E815" s="19" t="s">
        <v>1802</v>
      </c>
      <c r="F815" s="19" t="s">
        <v>52</v>
      </c>
      <c r="G815" s="17" t="s">
        <v>1854</v>
      </c>
      <c r="H815" s="30" t="s">
        <v>1828</v>
      </c>
      <c r="I815" s="18"/>
      <c r="J815" s="17" t="s">
        <v>1844</v>
      </c>
      <c r="K815" s="31" t="s">
        <v>1848</v>
      </c>
      <c r="L815" s="18">
        <v>2500</v>
      </c>
      <c r="M815" s="18">
        <v>1</v>
      </c>
      <c r="N815" s="25">
        <v>105.112773</v>
      </c>
      <c r="O815" s="25">
        <v>12.206840999999999</v>
      </c>
      <c r="P815" s="25">
        <v>17.594898000000001</v>
      </c>
      <c r="Q815" s="25">
        <v>134.914512</v>
      </c>
      <c r="R815" s="25">
        <v>5.0735000000000002E-2</v>
      </c>
      <c r="S815" s="21">
        <v>46045</v>
      </c>
      <c r="T815" s="17"/>
      <c r="U815" s="17" t="s">
        <v>30</v>
      </c>
      <c r="V815" s="24">
        <v>2028</v>
      </c>
    </row>
    <row r="816" spans="1:22" ht="15.95" customHeight="1" x14ac:dyDescent="0.25">
      <c r="A816" s="16"/>
      <c r="B816" s="17"/>
      <c r="C816" s="29"/>
      <c r="D816" s="18"/>
      <c r="E816" s="19"/>
      <c r="F816" s="19"/>
      <c r="G816" s="17"/>
      <c r="H816" s="30" t="s">
        <v>1845</v>
      </c>
      <c r="I816" s="18">
        <v>15</v>
      </c>
      <c r="J816" s="17" t="s">
        <v>1780</v>
      </c>
      <c r="K816" s="31"/>
      <c r="L816" s="18"/>
      <c r="M816" s="18"/>
      <c r="N816" s="25"/>
      <c r="O816" s="25"/>
      <c r="P816" s="25"/>
      <c r="Q816" s="25"/>
      <c r="R816" s="25"/>
      <c r="S816" s="21"/>
      <c r="T816" s="17"/>
      <c r="U816" s="17"/>
      <c r="V816" s="24"/>
    </row>
    <row r="817" spans="1:22" ht="15.95" customHeight="1" x14ac:dyDescent="0.25">
      <c r="A817" s="16"/>
      <c r="B817" s="17"/>
      <c r="C817" s="29"/>
      <c r="D817" s="18"/>
      <c r="E817" s="19"/>
      <c r="F817" s="19"/>
      <c r="G817" s="17"/>
      <c r="H817" s="30" t="s">
        <v>1807</v>
      </c>
      <c r="I817" s="18"/>
      <c r="J817" s="17" t="s">
        <v>1780</v>
      </c>
      <c r="K817" s="31"/>
      <c r="L817" s="18"/>
      <c r="M817" s="18"/>
      <c r="N817" s="25"/>
      <c r="O817" s="25"/>
      <c r="P817" s="25"/>
      <c r="Q817" s="25"/>
      <c r="R817" s="25"/>
      <c r="S817" s="21"/>
      <c r="T817" s="17"/>
      <c r="U817" s="17"/>
      <c r="V817" s="24"/>
    </row>
    <row r="818" spans="1:22" ht="15.95" customHeight="1" x14ac:dyDescent="0.25">
      <c r="A818" s="16"/>
      <c r="B818" s="17"/>
      <c r="C818" s="29"/>
      <c r="D818" s="18"/>
      <c r="E818" s="19"/>
      <c r="F818" s="19"/>
      <c r="G818" s="17"/>
      <c r="H818" s="30" t="s">
        <v>1793</v>
      </c>
      <c r="I818" s="18"/>
      <c r="J818" s="17" t="s">
        <v>1780</v>
      </c>
      <c r="K818" s="31"/>
      <c r="L818" s="18"/>
      <c r="M818" s="18"/>
      <c r="N818" s="25"/>
      <c r="O818" s="25"/>
      <c r="P818" s="25"/>
      <c r="Q818" s="25"/>
      <c r="R818" s="25"/>
      <c r="S818" s="21"/>
      <c r="T818" s="17"/>
      <c r="U818" s="17"/>
      <c r="V818" s="24"/>
    </row>
    <row r="819" spans="1:22" ht="15.95" customHeight="1" x14ac:dyDescent="0.25">
      <c r="A819" s="16"/>
      <c r="B819" s="17"/>
      <c r="C819" s="29"/>
      <c r="D819" s="18"/>
      <c r="E819" s="19"/>
      <c r="F819" s="19"/>
      <c r="G819" s="17"/>
      <c r="H819" s="30" t="s">
        <v>1811</v>
      </c>
      <c r="I819" s="18"/>
      <c r="J819" s="17" t="s">
        <v>1780</v>
      </c>
      <c r="K819" s="31"/>
      <c r="L819" s="18"/>
      <c r="M819" s="18"/>
      <c r="N819" s="25"/>
      <c r="O819" s="25"/>
      <c r="P819" s="25"/>
      <c r="Q819" s="25"/>
      <c r="R819" s="25"/>
      <c r="S819" s="21"/>
      <c r="T819" s="17"/>
      <c r="U819" s="17"/>
      <c r="V819" s="24"/>
    </row>
    <row r="820" spans="1:22" ht="15.95" customHeight="1" x14ac:dyDescent="0.25">
      <c r="A820" s="16">
        <v>665</v>
      </c>
      <c r="B820" s="17" t="s">
        <v>1718</v>
      </c>
      <c r="C820" s="29" t="s">
        <v>1853</v>
      </c>
      <c r="D820" s="18">
        <v>703801002</v>
      </c>
      <c r="E820" s="19" t="s">
        <v>1802</v>
      </c>
      <c r="F820" s="19" t="s">
        <v>52</v>
      </c>
      <c r="G820" s="17" t="s">
        <v>1854</v>
      </c>
      <c r="H820" s="30" t="s">
        <v>1828</v>
      </c>
      <c r="I820" s="18"/>
      <c r="J820" s="17" t="s">
        <v>1844</v>
      </c>
      <c r="K820" s="31" t="s">
        <v>1848</v>
      </c>
      <c r="L820" s="18">
        <v>2500</v>
      </c>
      <c r="M820" s="18">
        <v>4</v>
      </c>
      <c r="N820" s="25">
        <v>420.75550200000004</v>
      </c>
      <c r="O820" s="25">
        <v>48.887764199999999</v>
      </c>
      <c r="P820" s="25">
        <v>70.449926700000006</v>
      </c>
      <c r="Q820" s="25">
        <v>540.08904629999995</v>
      </c>
      <c r="R820" s="25">
        <v>5.0735000000000002E-2</v>
      </c>
      <c r="S820" s="21">
        <v>46045</v>
      </c>
      <c r="T820" s="17"/>
      <c r="U820" s="17" t="s">
        <v>30</v>
      </c>
      <c r="V820" s="24">
        <v>3150</v>
      </c>
    </row>
    <row r="821" spans="1:22" ht="15.95" customHeight="1" x14ac:dyDescent="0.25">
      <c r="A821" s="16"/>
      <c r="B821" s="17"/>
      <c r="C821" s="29"/>
      <c r="D821" s="18"/>
      <c r="E821" s="19"/>
      <c r="F821" s="19"/>
      <c r="G821" s="17"/>
      <c r="H821" s="30" t="s">
        <v>1793</v>
      </c>
      <c r="I821" s="18"/>
      <c r="J821" s="17" t="s">
        <v>1780</v>
      </c>
      <c r="K821" s="31"/>
      <c r="L821" s="18"/>
      <c r="M821" s="18"/>
      <c r="N821" s="25"/>
      <c r="O821" s="25"/>
      <c r="P821" s="25"/>
      <c r="Q821" s="25"/>
      <c r="R821" s="25"/>
      <c r="S821" s="21"/>
      <c r="T821" s="17"/>
      <c r="U821" s="17"/>
      <c r="V821" s="24"/>
    </row>
    <row r="822" spans="1:22" ht="15.95" customHeight="1" x14ac:dyDescent="0.25">
      <c r="A822" s="16"/>
      <c r="B822" s="17"/>
      <c r="C822" s="29"/>
      <c r="D822" s="18"/>
      <c r="E822" s="19"/>
      <c r="F822" s="19"/>
      <c r="G822" s="17"/>
      <c r="H822" s="30" t="s">
        <v>1811</v>
      </c>
      <c r="I822" s="18"/>
      <c r="J822" s="17" t="s">
        <v>1780</v>
      </c>
      <c r="K822" s="31"/>
      <c r="L822" s="18"/>
      <c r="M822" s="18"/>
      <c r="N822" s="25"/>
      <c r="O822" s="25"/>
      <c r="P822" s="25"/>
      <c r="Q822" s="25"/>
      <c r="R822" s="25"/>
      <c r="S822" s="21"/>
      <c r="T822" s="17"/>
      <c r="U822" s="17"/>
      <c r="V822" s="24"/>
    </row>
    <row r="823" spans="1:22" ht="15.95" customHeight="1" x14ac:dyDescent="0.25">
      <c r="A823" s="16"/>
      <c r="B823" s="17"/>
      <c r="C823" s="29"/>
      <c r="D823" s="18"/>
      <c r="E823" s="19"/>
      <c r="F823" s="19"/>
      <c r="G823" s="17"/>
      <c r="H823" s="30" t="s">
        <v>1810</v>
      </c>
      <c r="I823" s="18"/>
      <c r="J823" s="17" t="s">
        <v>1780</v>
      </c>
      <c r="K823" s="31"/>
      <c r="L823" s="18"/>
      <c r="M823" s="18"/>
      <c r="N823" s="25"/>
      <c r="O823" s="25"/>
      <c r="P823" s="25"/>
      <c r="Q823" s="25"/>
      <c r="R823" s="25"/>
      <c r="S823" s="21"/>
      <c r="T823" s="17"/>
      <c r="U823" s="17"/>
      <c r="V823" s="24"/>
    </row>
    <row r="824" spans="1:22" ht="15.95" customHeight="1" x14ac:dyDescent="0.25">
      <c r="A824" s="16"/>
      <c r="B824" s="17"/>
      <c r="C824" s="29"/>
      <c r="D824" s="18"/>
      <c r="E824" s="19"/>
      <c r="F824" s="19"/>
      <c r="G824" s="17"/>
      <c r="H824" s="30" t="s">
        <v>1807</v>
      </c>
      <c r="I824" s="18"/>
      <c r="J824" s="17" t="s">
        <v>1780</v>
      </c>
      <c r="K824" s="31"/>
      <c r="L824" s="18"/>
      <c r="M824" s="18"/>
      <c r="N824" s="25"/>
      <c r="O824" s="25"/>
      <c r="P824" s="25"/>
      <c r="Q824" s="25"/>
      <c r="R824" s="25"/>
      <c r="S824" s="21"/>
      <c r="T824" s="17"/>
      <c r="U824" s="17"/>
      <c r="V824" s="24"/>
    </row>
    <row r="825" spans="1:22" ht="15.95" customHeight="1" x14ac:dyDescent="0.25">
      <c r="A825" s="16">
        <v>665</v>
      </c>
      <c r="B825" s="17" t="s">
        <v>1718</v>
      </c>
      <c r="C825" s="29" t="s">
        <v>1855</v>
      </c>
      <c r="D825" s="18">
        <v>704635001</v>
      </c>
      <c r="E825" s="19" t="s">
        <v>1607</v>
      </c>
      <c r="F825" s="19" t="s">
        <v>25</v>
      </c>
      <c r="G825" s="17" t="s">
        <v>1856</v>
      </c>
      <c r="H825" s="30" t="s">
        <v>1857</v>
      </c>
      <c r="I825" s="18">
        <v>750</v>
      </c>
      <c r="J825" s="17" t="s">
        <v>42</v>
      </c>
      <c r="K825" s="31" t="s">
        <v>29</v>
      </c>
      <c r="L825" s="18">
        <v>1</v>
      </c>
      <c r="M825" s="18">
        <v>10</v>
      </c>
      <c r="N825" s="25">
        <v>25.8137136</v>
      </c>
      <c r="O825" s="25">
        <v>2.9832179999999999</v>
      </c>
      <c r="P825" s="25">
        <v>4.322622</v>
      </c>
      <c r="Q825" s="25">
        <v>33.119807999999999</v>
      </c>
      <c r="R825" s="25">
        <v>3.3079219999999996</v>
      </c>
      <c r="S825" s="21">
        <v>46045</v>
      </c>
      <c r="T825" s="17"/>
      <c r="U825" s="17" t="s">
        <v>44</v>
      </c>
      <c r="V825" s="24">
        <v>0</v>
      </c>
    </row>
    <row r="826" spans="1:22" ht="15.95" customHeight="1" x14ac:dyDescent="0.25">
      <c r="A826" s="16">
        <v>665</v>
      </c>
      <c r="B826" s="17" t="s">
        <v>1718</v>
      </c>
      <c r="C826" s="29" t="s">
        <v>1855</v>
      </c>
      <c r="D826" s="18">
        <v>704635002</v>
      </c>
      <c r="E826" s="19" t="s">
        <v>1607</v>
      </c>
      <c r="F826" s="19" t="s">
        <v>25</v>
      </c>
      <c r="G826" s="17" t="s">
        <v>1856</v>
      </c>
      <c r="H826" s="30" t="s">
        <v>1858</v>
      </c>
      <c r="I826" s="18">
        <v>750</v>
      </c>
      <c r="J826" s="17" t="s">
        <v>42</v>
      </c>
      <c r="K826" s="31" t="s">
        <v>29</v>
      </c>
      <c r="L826" s="18">
        <v>10</v>
      </c>
      <c r="M826" s="18">
        <v>10</v>
      </c>
      <c r="N826" s="25">
        <v>258.62673599999999</v>
      </c>
      <c r="O826" s="25">
        <v>30.035120000000003</v>
      </c>
      <c r="P826" s="25">
        <v>43.297249000000001</v>
      </c>
      <c r="Q826" s="25">
        <v>331.95910500000002</v>
      </c>
      <c r="R826" s="25">
        <v>3.3180689999999999</v>
      </c>
      <c r="S826" s="21">
        <v>46045</v>
      </c>
      <c r="T826" s="17"/>
      <c r="U826" s="17" t="s">
        <v>44</v>
      </c>
      <c r="V826" s="24">
        <v>0</v>
      </c>
    </row>
    <row r="827" spans="1:22" ht="15.95" customHeight="1" x14ac:dyDescent="0.25">
      <c r="A827" s="16">
        <v>665</v>
      </c>
      <c r="B827" s="17" t="s">
        <v>1718</v>
      </c>
      <c r="C827" s="29" t="s">
        <v>1859</v>
      </c>
      <c r="D827" s="18">
        <v>704637001</v>
      </c>
      <c r="E827" s="19" t="s">
        <v>1607</v>
      </c>
      <c r="F827" s="19" t="s">
        <v>25</v>
      </c>
      <c r="G827" s="17" t="s">
        <v>1860</v>
      </c>
      <c r="H827" s="30" t="s">
        <v>1857</v>
      </c>
      <c r="I827" s="18">
        <v>1500</v>
      </c>
      <c r="J827" s="17" t="s">
        <v>1193</v>
      </c>
      <c r="K827" s="31" t="s">
        <v>29</v>
      </c>
      <c r="L827" s="18">
        <v>1</v>
      </c>
      <c r="M827" s="18">
        <v>20</v>
      </c>
      <c r="N827" s="25">
        <v>55.808500000000002</v>
      </c>
      <c r="O827" s="25">
        <v>6.4737859999999996</v>
      </c>
      <c r="P827" s="25">
        <v>9.3453870000000006</v>
      </c>
      <c r="Q827" s="25">
        <v>71.627673000000001</v>
      </c>
      <c r="R827" s="25">
        <v>3.5717439999999998</v>
      </c>
      <c r="S827" s="21">
        <v>46045</v>
      </c>
      <c r="T827" s="17"/>
      <c r="U827" s="17" t="s">
        <v>44</v>
      </c>
      <c r="V827" s="24">
        <v>0</v>
      </c>
    </row>
    <row r="828" spans="1:22" ht="15.95" customHeight="1" x14ac:dyDescent="0.25">
      <c r="A828" s="16">
        <v>665</v>
      </c>
      <c r="B828" s="17" t="s">
        <v>1718</v>
      </c>
      <c r="C828" s="29" t="s">
        <v>1859</v>
      </c>
      <c r="D828" s="18">
        <v>704637002</v>
      </c>
      <c r="E828" s="19" t="s">
        <v>1607</v>
      </c>
      <c r="F828" s="19" t="s">
        <v>25</v>
      </c>
      <c r="G828" s="17" t="s">
        <v>1860</v>
      </c>
      <c r="H828" s="30" t="s">
        <v>1858</v>
      </c>
      <c r="I828" s="18">
        <v>1500</v>
      </c>
      <c r="J828" s="17" t="s">
        <v>1193</v>
      </c>
      <c r="K828" s="31" t="s">
        <v>29</v>
      </c>
      <c r="L828" s="18">
        <v>10</v>
      </c>
      <c r="M828" s="18">
        <v>20</v>
      </c>
      <c r="N828" s="25">
        <v>558.87646599999994</v>
      </c>
      <c r="O828" s="25">
        <v>64.930013099999996</v>
      </c>
      <c r="P828" s="25">
        <v>93.575633999999994</v>
      </c>
      <c r="Q828" s="25">
        <v>717.38275299999998</v>
      </c>
      <c r="R828" s="25">
        <v>3.5818909999999997</v>
      </c>
      <c r="S828" s="21">
        <v>46045</v>
      </c>
      <c r="T828" s="17"/>
      <c r="U828" s="17" t="s">
        <v>44</v>
      </c>
      <c r="V828" s="24">
        <v>0</v>
      </c>
    </row>
    <row r="829" spans="1:22" ht="15.95" customHeight="1" x14ac:dyDescent="0.25">
      <c r="A829" s="16">
        <v>665</v>
      </c>
      <c r="B829" s="17" t="s">
        <v>1718</v>
      </c>
      <c r="C829" s="29" t="s">
        <v>1861</v>
      </c>
      <c r="D829" s="18">
        <v>704835001</v>
      </c>
      <c r="E829" s="19" t="s">
        <v>1607</v>
      </c>
      <c r="F829" s="19" t="s">
        <v>25</v>
      </c>
      <c r="G829" s="17" t="s">
        <v>1862</v>
      </c>
      <c r="H829" s="30" t="s">
        <v>1857</v>
      </c>
      <c r="I829" s="18">
        <v>250</v>
      </c>
      <c r="J829" s="17" t="s">
        <v>42</v>
      </c>
      <c r="K829" s="31" t="s">
        <v>29</v>
      </c>
      <c r="L829" s="18">
        <v>1</v>
      </c>
      <c r="M829" s="18">
        <v>10</v>
      </c>
      <c r="N829" s="25">
        <v>20.405616999999999</v>
      </c>
      <c r="O829" s="25">
        <v>2.3743979999999998</v>
      </c>
      <c r="P829" s="25">
        <v>3.4195053</v>
      </c>
      <c r="Q829" s="25">
        <v>26.199553999999999</v>
      </c>
      <c r="R829" s="25">
        <v>2.6179260000000002</v>
      </c>
      <c r="S829" s="21">
        <v>46045</v>
      </c>
      <c r="T829" s="17"/>
      <c r="U829" s="17" t="s">
        <v>44</v>
      </c>
      <c r="V829" s="24">
        <v>0</v>
      </c>
    </row>
    <row r="830" spans="1:22" ht="15.95" customHeight="1" x14ac:dyDescent="0.25">
      <c r="A830" s="16">
        <v>665</v>
      </c>
      <c r="B830" s="17" t="s">
        <v>1718</v>
      </c>
      <c r="C830" s="29" t="s">
        <v>1861</v>
      </c>
      <c r="D830" s="18">
        <v>704835002</v>
      </c>
      <c r="E830" s="19" t="s">
        <v>1607</v>
      </c>
      <c r="F830" s="19" t="s">
        <v>25</v>
      </c>
      <c r="G830" s="17" t="s">
        <v>1862</v>
      </c>
      <c r="H830" s="30" t="s">
        <v>1858</v>
      </c>
      <c r="I830" s="18">
        <v>250</v>
      </c>
      <c r="J830" s="17" t="s">
        <v>42</v>
      </c>
      <c r="K830" s="31" t="s">
        <v>29</v>
      </c>
      <c r="L830" s="18">
        <v>10</v>
      </c>
      <c r="M830" s="18">
        <v>10</v>
      </c>
      <c r="N830" s="25">
        <v>204.43160900000001</v>
      </c>
      <c r="O830" s="25">
        <v>23.743979999999997</v>
      </c>
      <c r="P830" s="25">
        <v>34.225493699999994</v>
      </c>
      <c r="Q830" s="25">
        <v>262.40142000000003</v>
      </c>
      <c r="R830" s="25">
        <v>2.6179260000000002</v>
      </c>
      <c r="S830" s="21">
        <v>46045</v>
      </c>
      <c r="T830" s="17"/>
      <c r="U830" s="17" t="s">
        <v>44</v>
      </c>
      <c r="V830" s="24">
        <v>0</v>
      </c>
    </row>
    <row r="831" spans="1:22" ht="15.95" customHeight="1" x14ac:dyDescent="0.25">
      <c r="A831" s="16">
        <v>665</v>
      </c>
      <c r="B831" s="17" t="s">
        <v>1718</v>
      </c>
      <c r="C831" s="29" t="s">
        <v>1841</v>
      </c>
      <c r="D831" s="18">
        <v>705035001</v>
      </c>
      <c r="E831" s="19" t="s">
        <v>1802</v>
      </c>
      <c r="F831" s="19" t="s">
        <v>52</v>
      </c>
      <c r="G831" s="17" t="s">
        <v>1842</v>
      </c>
      <c r="H831" s="30" t="s">
        <v>1843</v>
      </c>
      <c r="I831" s="18">
        <v>257</v>
      </c>
      <c r="J831" s="17" t="s">
        <v>1844</v>
      </c>
      <c r="K831" s="31" t="s">
        <v>351</v>
      </c>
      <c r="L831" s="18">
        <v>5000</v>
      </c>
      <c r="M831" s="18">
        <v>4</v>
      </c>
      <c r="N831" s="25">
        <v>111.728617</v>
      </c>
      <c r="O831" s="25">
        <v>12.9170037</v>
      </c>
      <c r="P831" s="25">
        <v>18.7007367</v>
      </c>
      <c r="Q831" s="25">
        <v>143.34525630000002</v>
      </c>
      <c r="R831" s="25">
        <v>0</v>
      </c>
      <c r="S831" s="21">
        <v>46045</v>
      </c>
      <c r="T831" s="17"/>
      <c r="U831" s="17" t="s">
        <v>30</v>
      </c>
      <c r="V831" s="24">
        <v>19922</v>
      </c>
    </row>
    <row r="832" spans="1:22" ht="15.95" customHeight="1" x14ac:dyDescent="0.25">
      <c r="A832" s="16"/>
      <c r="B832" s="17"/>
      <c r="C832" s="29"/>
      <c r="D832" s="18"/>
      <c r="E832" s="19"/>
      <c r="F832" s="19"/>
      <c r="G832" s="17"/>
      <c r="H832" s="30" t="s">
        <v>1845</v>
      </c>
      <c r="I832" s="18">
        <v>25</v>
      </c>
      <c r="J832" s="17" t="s">
        <v>1780</v>
      </c>
      <c r="K832" s="31"/>
      <c r="L832" s="18"/>
      <c r="M832" s="18"/>
      <c r="N832" s="25"/>
      <c r="O832" s="25"/>
      <c r="P832" s="25"/>
      <c r="Q832" s="25"/>
      <c r="R832" s="25"/>
      <c r="S832" s="21"/>
      <c r="T832" s="17"/>
      <c r="U832" s="17"/>
      <c r="V832" s="24"/>
    </row>
    <row r="833" spans="1:22" ht="15.95" customHeight="1" x14ac:dyDescent="0.25">
      <c r="A833" s="16"/>
      <c r="B833" s="17"/>
      <c r="C833" s="29"/>
      <c r="D833" s="18"/>
      <c r="E833" s="19"/>
      <c r="F833" s="19"/>
      <c r="G833" s="17"/>
      <c r="H833" s="30" t="s">
        <v>1807</v>
      </c>
      <c r="I833" s="18"/>
      <c r="J833" s="17" t="s">
        <v>1780</v>
      </c>
      <c r="K833" s="31"/>
      <c r="L833" s="18"/>
      <c r="M833" s="18"/>
      <c r="N833" s="25"/>
      <c r="O833" s="25"/>
      <c r="P833" s="25"/>
      <c r="Q833" s="25"/>
      <c r="R833" s="25"/>
      <c r="S833" s="21"/>
      <c r="T833" s="17"/>
      <c r="U833" s="17"/>
      <c r="V833" s="24"/>
    </row>
    <row r="834" spans="1:22" ht="15.95" customHeight="1" x14ac:dyDescent="0.25">
      <c r="A834" s="16"/>
      <c r="B834" s="17"/>
      <c r="C834" s="29"/>
      <c r="D834" s="18"/>
      <c r="E834" s="19"/>
      <c r="F834" s="19"/>
      <c r="G834" s="17"/>
      <c r="H834" s="30" t="s">
        <v>1793</v>
      </c>
      <c r="I834" s="18"/>
      <c r="J834" s="17" t="s">
        <v>1780</v>
      </c>
      <c r="K834" s="31"/>
      <c r="L834" s="18"/>
      <c r="M834" s="18"/>
      <c r="N834" s="25"/>
      <c r="O834" s="25"/>
      <c r="P834" s="25"/>
      <c r="Q834" s="25"/>
      <c r="R834" s="25"/>
      <c r="S834" s="21"/>
      <c r="T834" s="17"/>
      <c r="U834" s="17"/>
      <c r="V834" s="24"/>
    </row>
    <row r="835" spans="1:22" ht="15.95" customHeight="1" x14ac:dyDescent="0.25">
      <c r="A835" s="16"/>
      <c r="B835" s="17"/>
      <c r="C835" s="29"/>
      <c r="D835" s="18"/>
      <c r="E835" s="19"/>
      <c r="F835" s="19"/>
      <c r="G835" s="17"/>
      <c r="H835" s="30" t="s">
        <v>1811</v>
      </c>
      <c r="I835" s="18"/>
      <c r="J835" s="17" t="s">
        <v>1780</v>
      </c>
      <c r="K835" s="31"/>
      <c r="L835" s="18"/>
      <c r="M835" s="18"/>
      <c r="N835" s="25"/>
      <c r="O835" s="25"/>
      <c r="P835" s="25"/>
      <c r="Q835" s="25"/>
      <c r="R835" s="25"/>
      <c r="S835" s="21"/>
      <c r="T835" s="17"/>
      <c r="U835" s="17"/>
      <c r="V835" s="24"/>
    </row>
    <row r="836" spans="1:22" ht="15.95" customHeight="1" x14ac:dyDescent="0.25">
      <c r="A836" s="16">
        <v>665</v>
      </c>
      <c r="B836" s="17" t="s">
        <v>1718</v>
      </c>
      <c r="C836" s="29" t="s">
        <v>1841</v>
      </c>
      <c r="D836" s="18">
        <v>705035002</v>
      </c>
      <c r="E836" s="19" t="s">
        <v>1802</v>
      </c>
      <c r="F836" s="19" t="s">
        <v>52</v>
      </c>
      <c r="G836" s="17" t="s">
        <v>1842</v>
      </c>
      <c r="H836" s="30" t="s">
        <v>1843</v>
      </c>
      <c r="I836" s="18">
        <v>257</v>
      </c>
      <c r="J836" s="17" t="s">
        <v>1844</v>
      </c>
      <c r="K836" s="31" t="s">
        <v>351</v>
      </c>
      <c r="L836" s="18">
        <v>5000</v>
      </c>
      <c r="M836" s="18">
        <v>4</v>
      </c>
      <c r="N836" s="25">
        <v>115.83815199999999</v>
      </c>
      <c r="O836" s="25">
        <v>13.394039999999999</v>
      </c>
      <c r="P836" s="25">
        <v>19.380770000000002</v>
      </c>
      <c r="Q836" s="25">
        <v>148.61296200000001</v>
      </c>
      <c r="R836" s="25">
        <v>0</v>
      </c>
      <c r="S836" s="21">
        <v>46045</v>
      </c>
      <c r="T836" s="17"/>
      <c r="U836" s="17" t="s">
        <v>30</v>
      </c>
      <c r="V836" s="24">
        <v>19922</v>
      </c>
    </row>
    <row r="837" spans="1:22" ht="15.95" customHeight="1" x14ac:dyDescent="0.25">
      <c r="A837" s="16"/>
      <c r="B837" s="17"/>
      <c r="C837" s="29"/>
      <c r="D837" s="18"/>
      <c r="E837" s="19"/>
      <c r="F837" s="19"/>
      <c r="G837" s="17"/>
      <c r="H837" s="30" t="s">
        <v>1807</v>
      </c>
      <c r="I837" s="18"/>
      <c r="J837" s="17" t="s">
        <v>1780</v>
      </c>
      <c r="K837" s="31"/>
      <c r="L837" s="18"/>
      <c r="M837" s="18"/>
      <c r="N837" s="25"/>
      <c r="O837" s="25"/>
      <c r="P837" s="25"/>
      <c r="Q837" s="25"/>
      <c r="R837" s="25"/>
      <c r="S837" s="21"/>
      <c r="T837" s="17"/>
      <c r="U837" s="17"/>
      <c r="V837" s="24"/>
    </row>
    <row r="838" spans="1:22" ht="15.95" customHeight="1" x14ac:dyDescent="0.25">
      <c r="A838" s="16"/>
      <c r="B838" s="17"/>
      <c r="C838" s="29"/>
      <c r="D838" s="18"/>
      <c r="E838" s="19"/>
      <c r="F838" s="19"/>
      <c r="G838" s="17"/>
      <c r="H838" s="30" t="s">
        <v>1845</v>
      </c>
      <c r="I838" s="18">
        <v>25</v>
      </c>
      <c r="J838" s="17" t="s">
        <v>1780</v>
      </c>
      <c r="K838" s="31"/>
      <c r="L838" s="18"/>
      <c r="M838" s="18"/>
      <c r="N838" s="25"/>
      <c r="O838" s="25"/>
      <c r="P838" s="25"/>
      <c r="Q838" s="25"/>
      <c r="R838" s="25"/>
      <c r="S838" s="21"/>
      <c r="T838" s="17"/>
      <c r="U838" s="17"/>
      <c r="V838" s="24"/>
    </row>
    <row r="839" spans="1:22" ht="15.95" customHeight="1" x14ac:dyDescent="0.25">
      <c r="A839" s="16"/>
      <c r="B839" s="17"/>
      <c r="C839" s="29"/>
      <c r="D839" s="18"/>
      <c r="E839" s="19"/>
      <c r="F839" s="19"/>
      <c r="G839" s="17"/>
      <c r="H839" s="30" t="s">
        <v>1793</v>
      </c>
      <c r="I839" s="18"/>
      <c r="J839" s="17" t="s">
        <v>1780</v>
      </c>
      <c r="K839" s="31"/>
      <c r="L839" s="18"/>
      <c r="M839" s="18"/>
      <c r="N839" s="25"/>
      <c r="O839" s="25"/>
      <c r="P839" s="25"/>
      <c r="Q839" s="25"/>
      <c r="R839" s="25"/>
      <c r="S839" s="21"/>
      <c r="T839" s="17"/>
      <c r="U839" s="17"/>
      <c r="V839" s="24"/>
    </row>
    <row r="840" spans="1:22" ht="15.95" customHeight="1" x14ac:dyDescent="0.25">
      <c r="A840" s="16"/>
      <c r="B840" s="17"/>
      <c r="C840" s="29"/>
      <c r="D840" s="18"/>
      <c r="E840" s="19"/>
      <c r="F840" s="19"/>
      <c r="G840" s="17"/>
      <c r="H840" s="30" t="s">
        <v>1811</v>
      </c>
      <c r="I840" s="18"/>
      <c r="J840" s="17" t="s">
        <v>1780</v>
      </c>
      <c r="K840" s="31"/>
      <c r="L840" s="18"/>
      <c r="M840" s="18"/>
      <c r="N840" s="25"/>
      <c r="O840" s="25"/>
      <c r="P840" s="25"/>
      <c r="Q840" s="25"/>
      <c r="R840" s="25"/>
      <c r="S840" s="21"/>
      <c r="T840" s="17"/>
      <c r="U840" s="17"/>
      <c r="V840" s="24"/>
    </row>
    <row r="841" spans="1:22" ht="15.95" customHeight="1" x14ac:dyDescent="0.25">
      <c r="A841" s="16">
        <v>665</v>
      </c>
      <c r="B841" s="17" t="s">
        <v>1718</v>
      </c>
      <c r="C841" s="29" t="s">
        <v>1863</v>
      </c>
      <c r="D841" s="18">
        <v>705036001</v>
      </c>
      <c r="E841" s="19" t="s">
        <v>1802</v>
      </c>
      <c r="F841" s="19" t="s">
        <v>52</v>
      </c>
      <c r="G841" s="17" t="s">
        <v>1864</v>
      </c>
      <c r="H841" s="30" t="s">
        <v>1828</v>
      </c>
      <c r="I841" s="18">
        <v>260</v>
      </c>
      <c r="J841" s="17" t="s">
        <v>1780</v>
      </c>
      <c r="K841" s="31" t="s">
        <v>351</v>
      </c>
      <c r="L841" s="18">
        <v>5000</v>
      </c>
      <c r="M841" s="18">
        <v>4</v>
      </c>
      <c r="N841" s="25">
        <v>111.728617</v>
      </c>
      <c r="O841" s="25">
        <v>12.9170037</v>
      </c>
      <c r="P841" s="25">
        <v>18.7007367</v>
      </c>
      <c r="Q841" s="25">
        <v>143.34525630000002</v>
      </c>
      <c r="R841" s="25">
        <v>0</v>
      </c>
      <c r="S841" s="21">
        <v>46045</v>
      </c>
      <c r="T841" s="17"/>
      <c r="U841" s="17" t="s">
        <v>30</v>
      </c>
      <c r="V841" s="24">
        <v>8800</v>
      </c>
    </row>
    <row r="842" spans="1:22" ht="15.95" customHeight="1" x14ac:dyDescent="0.25">
      <c r="A842" s="16"/>
      <c r="B842" s="17"/>
      <c r="C842" s="29"/>
      <c r="D842" s="18"/>
      <c r="E842" s="19"/>
      <c r="F842" s="19"/>
      <c r="G842" s="17"/>
      <c r="H842" s="30" t="s">
        <v>1845</v>
      </c>
      <c r="I842" s="18">
        <v>15</v>
      </c>
      <c r="J842" s="17" t="s">
        <v>1780</v>
      </c>
      <c r="K842" s="31"/>
      <c r="L842" s="18"/>
      <c r="M842" s="18"/>
      <c r="N842" s="25"/>
      <c r="O842" s="25"/>
      <c r="P842" s="25"/>
      <c r="Q842" s="25"/>
      <c r="R842" s="25"/>
      <c r="S842" s="21"/>
      <c r="T842" s="17"/>
      <c r="U842" s="17"/>
      <c r="V842" s="24"/>
    </row>
    <row r="843" spans="1:22" ht="15.95" customHeight="1" x14ac:dyDescent="0.25">
      <c r="A843" s="16"/>
      <c r="B843" s="17"/>
      <c r="C843" s="29"/>
      <c r="D843" s="18"/>
      <c r="E843" s="19"/>
      <c r="F843" s="19"/>
      <c r="G843" s="17"/>
      <c r="H843" s="30" t="s">
        <v>1807</v>
      </c>
      <c r="I843" s="18">
        <v>150</v>
      </c>
      <c r="J843" s="17" t="s">
        <v>1780</v>
      </c>
      <c r="K843" s="31"/>
      <c r="L843" s="18"/>
      <c r="M843" s="18"/>
      <c r="N843" s="25"/>
      <c r="O843" s="25"/>
      <c r="P843" s="25"/>
      <c r="Q843" s="25"/>
      <c r="R843" s="25"/>
      <c r="S843" s="21"/>
      <c r="T843" s="17"/>
      <c r="U843" s="17"/>
      <c r="V843" s="24"/>
    </row>
    <row r="844" spans="1:22" ht="15.95" customHeight="1" x14ac:dyDescent="0.25">
      <c r="A844" s="16"/>
      <c r="B844" s="17"/>
      <c r="C844" s="29"/>
      <c r="D844" s="18"/>
      <c r="E844" s="19"/>
      <c r="F844" s="19"/>
      <c r="G844" s="17"/>
      <c r="H844" s="30" t="s">
        <v>1793</v>
      </c>
      <c r="I844" s="18"/>
      <c r="J844" s="17" t="s">
        <v>1780</v>
      </c>
      <c r="K844" s="31"/>
      <c r="L844" s="18"/>
      <c r="M844" s="18"/>
      <c r="N844" s="25"/>
      <c r="O844" s="25"/>
      <c r="P844" s="25"/>
      <c r="Q844" s="25"/>
      <c r="R844" s="25"/>
      <c r="S844" s="21"/>
      <c r="T844" s="17"/>
      <c r="U844" s="17"/>
      <c r="V844" s="24"/>
    </row>
    <row r="845" spans="1:22" ht="15.95" customHeight="1" x14ac:dyDescent="0.25">
      <c r="A845" s="16"/>
      <c r="B845" s="17"/>
      <c r="C845" s="29"/>
      <c r="D845" s="18"/>
      <c r="E845" s="19"/>
      <c r="F845" s="19"/>
      <c r="G845" s="17"/>
      <c r="H845" s="30" t="s">
        <v>1811</v>
      </c>
      <c r="I845" s="18">
        <v>5</v>
      </c>
      <c r="J845" s="17" t="s">
        <v>1780</v>
      </c>
      <c r="K845" s="31"/>
      <c r="L845" s="18"/>
      <c r="M845" s="18"/>
      <c r="N845" s="25"/>
      <c r="O845" s="25"/>
      <c r="P845" s="25"/>
      <c r="Q845" s="25"/>
      <c r="R845" s="25"/>
      <c r="S845" s="21"/>
      <c r="T845" s="17"/>
      <c r="U845" s="17"/>
      <c r="V845" s="24"/>
    </row>
    <row r="846" spans="1:22" ht="15.95" customHeight="1" x14ac:dyDescent="0.25">
      <c r="A846" s="16">
        <v>665</v>
      </c>
      <c r="B846" s="17" t="s">
        <v>1718</v>
      </c>
      <c r="C846" s="29" t="s">
        <v>1863</v>
      </c>
      <c r="D846" s="18">
        <v>705036002</v>
      </c>
      <c r="E846" s="19" t="s">
        <v>1802</v>
      </c>
      <c r="F846" s="19" t="s">
        <v>52</v>
      </c>
      <c r="G846" s="17" t="s">
        <v>1865</v>
      </c>
      <c r="H846" s="30" t="s">
        <v>1828</v>
      </c>
      <c r="I846" s="18">
        <v>260</v>
      </c>
      <c r="J846" s="17" t="s">
        <v>1780</v>
      </c>
      <c r="K846" s="31" t="s">
        <v>351</v>
      </c>
      <c r="L846" s="18">
        <v>5000</v>
      </c>
      <c r="M846" s="18">
        <v>4</v>
      </c>
      <c r="N846" s="25">
        <v>115.83815199999999</v>
      </c>
      <c r="O846" s="25">
        <v>13.394039999999999</v>
      </c>
      <c r="P846" s="25">
        <v>19.380770000000002</v>
      </c>
      <c r="Q846" s="25">
        <v>148.61296200000001</v>
      </c>
      <c r="R846" s="25">
        <v>0</v>
      </c>
      <c r="S846" s="21">
        <v>46045</v>
      </c>
      <c r="T846" s="17"/>
      <c r="U846" s="17" t="s">
        <v>30</v>
      </c>
      <c r="V846" s="24">
        <v>8800</v>
      </c>
    </row>
    <row r="847" spans="1:22" ht="15.95" customHeight="1" x14ac:dyDescent="0.25">
      <c r="A847" s="16"/>
      <c r="B847" s="17"/>
      <c r="C847" s="29"/>
      <c r="D847" s="18"/>
      <c r="E847" s="19"/>
      <c r="F847" s="19"/>
      <c r="G847" s="17"/>
      <c r="H847" s="30" t="s">
        <v>1807</v>
      </c>
      <c r="I847" s="18">
        <v>150</v>
      </c>
      <c r="J847" s="17" t="s">
        <v>1780</v>
      </c>
      <c r="K847" s="31"/>
      <c r="L847" s="18"/>
      <c r="M847" s="18"/>
      <c r="N847" s="25"/>
      <c r="O847" s="25"/>
      <c r="P847" s="25"/>
      <c r="Q847" s="25"/>
      <c r="R847" s="25"/>
      <c r="S847" s="21"/>
      <c r="T847" s="17"/>
      <c r="U847" s="17"/>
      <c r="V847" s="24"/>
    </row>
    <row r="848" spans="1:22" ht="15.95" customHeight="1" x14ac:dyDescent="0.25">
      <c r="A848" s="16"/>
      <c r="B848" s="17"/>
      <c r="C848" s="29"/>
      <c r="D848" s="18"/>
      <c r="E848" s="19"/>
      <c r="F848" s="19"/>
      <c r="G848" s="17"/>
      <c r="H848" s="30" t="s">
        <v>1845</v>
      </c>
      <c r="I848" s="18">
        <v>15</v>
      </c>
      <c r="J848" s="17" t="s">
        <v>1780</v>
      </c>
      <c r="K848" s="31"/>
      <c r="L848" s="18"/>
      <c r="M848" s="18"/>
      <c r="N848" s="25"/>
      <c r="O848" s="25"/>
      <c r="P848" s="25"/>
      <c r="Q848" s="25"/>
      <c r="R848" s="25"/>
      <c r="S848" s="21"/>
      <c r="T848" s="17"/>
      <c r="U848" s="17"/>
      <c r="V848" s="24"/>
    </row>
    <row r="849" spans="1:22" ht="15.95" customHeight="1" x14ac:dyDescent="0.25">
      <c r="A849" s="16"/>
      <c r="B849" s="17"/>
      <c r="C849" s="29"/>
      <c r="D849" s="18"/>
      <c r="E849" s="19"/>
      <c r="F849" s="19"/>
      <c r="G849" s="17"/>
      <c r="H849" s="30" t="s">
        <v>1793</v>
      </c>
      <c r="I849" s="18"/>
      <c r="J849" s="17" t="s">
        <v>1780</v>
      </c>
      <c r="K849" s="31"/>
      <c r="L849" s="18"/>
      <c r="M849" s="18"/>
      <c r="N849" s="25"/>
      <c r="O849" s="25"/>
      <c r="P849" s="25"/>
      <c r="Q849" s="25"/>
      <c r="R849" s="25"/>
      <c r="S849" s="21"/>
      <c r="T849" s="17"/>
      <c r="U849" s="17"/>
      <c r="V849" s="24"/>
    </row>
    <row r="850" spans="1:22" ht="15.95" customHeight="1" x14ac:dyDescent="0.25">
      <c r="A850" s="16"/>
      <c r="B850" s="17"/>
      <c r="C850" s="29"/>
      <c r="D850" s="18"/>
      <c r="E850" s="19"/>
      <c r="F850" s="19"/>
      <c r="G850" s="17"/>
      <c r="H850" s="30" t="s">
        <v>1811</v>
      </c>
      <c r="I850" s="18">
        <v>5</v>
      </c>
      <c r="J850" s="17" t="s">
        <v>1780</v>
      </c>
      <c r="K850" s="31"/>
      <c r="L850" s="18"/>
      <c r="M850" s="18"/>
      <c r="N850" s="25"/>
      <c r="O850" s="25"/>
      <c r="P850" s="25"/>
      <c r="Q850" s="25"/>
      <c r="R850" s="25"/>
      <c r="S850" s="21"/>
      <c r="T850" s="17"/>
      <c r="U850" s="17"/>
      <c r="V850" s="24"/>
    </row>
    <row r="851" spans="1:22" ht="15.95" customHeight="1" x14ac:dyDescent="0.25">
      <c r="A851" s="16">
        <v>665</v>
      </c>
      <c r="B851" s="17" t="s">
        <v>1718</v>
      </c>
      <c r="C851" s="29" t="s">
        <v>1863</v>
      </c>
      <c r="D851" s="18">
        <v>705036003</v>
      </c>
      <c r="E851" s="19" t="s">
        <v>1802</v>
      </c>
      <c r="F851" s="19" t="s">
        <v>52</v>
      </c>
      <c r="G851" s="17" t="s">
        <v>1864</v>
      </c>
      <c r="H851" s="30" t="s">
        <v>1828</v>
      </c>
      <c r="I851" s="18">
        <v>260</v>
      </c>
      <c r="J851" s="17" t="s">
        <v>1780</v>
      </c>
      <c r="K851" s="31" t="s">
        <v>351</v>
      </c>
      <c r="L851" s="18">
        <v>5000</v>
      </c>
      <c r="M851" s="18">
        <v>2</v>
      </c>
      <c r="N851" s="25">
        <v>223.53841</v>
      </c>
      <c r="O851" s="25">
        <v>25.956025999999998</v>
      </c>
      <c r="P851" s="25">
        <v>37.422136000000002</v>
      </c>
      <c r="Q851" s="25">
        <v>286.91657199999997</v>
      </c>
      <c r="R851" s="25">
        <v>2.0294E-2</v>
      </c>
      <c r="S851" s="21">
        <v>46045</v>
      </c>
      <c r="T851" s="17"/>
      <c r="U851" s="17" t="s">
        <v>30</v>
      </c>
      <c r="V851" s="24">
        <v>396</v>
      </c>
    </row>
    <row r="852" spans="1:22" ht="15.95" customHeight="1" x14ac:dyDescent="0.25">
      <c r="A852" s="16"/>
      <c r="B852" s="17"/>
      <c r="C852" s="29"/>
      <c r="D852" s="18"/>
      <c r="E852" s="19"/>
      <c r="F852" s="19"/>
      <c r="G852" s="17"/>
      <c r="H852" s="30" t="s">
        <v>1807</v>
      </c>
      <c r="I852" s="18">
        <v>150</v>
      </c>
      <c r="J852" s="17" t="s">
        <v>1780</v>
      </c>
      <c r="K852" s="31"/>
      <c r="L852" s="18"/>
      <c r="M852" s="18"/>
      <c r="N852" s="25"/>
      <c r="O852" s="25"/>
      <c r="P852" s="25"/>
      <c r="Q852" s="25"/>
      <c r="R852" s="25"/>
      <c r="S852" s="21"/>
      <c r="T852" s="17"/>
      <c r="U852" s="17"/>
      <c r="V852" s="24"/>
    </row>
    <row r="853" spans="1:22" ht="15.95" customHeight="1" x14ac:dyDescent="0.25">
      <c r="A853" s="16"/>
      <c r="B853" s="17"/>
      <c r="C853" s="29"/>
      <c r="D853" s="18"/>
      <c r="E853" s="19"/>
      <c r="F853" s="19"/>
      <c r="G853" s="17"/>
      <c r="H853" s="30" t="s">
        <v>1845</v>
      </c>
      <c r="I853" s="18">
        <v>15</v>
      </c>
      <c r="J853" s="17" t="s">
        <v>1780</v>
      </c>
      <c r="K853" s="31"/>
      <c r="L853" s="18"/>
      <c r="M853" s="18"/>
      <c r="N853" s="25"/>
      <c r="O853" s="25"/>
      <c r="P853" s="25"/>
      <c r="Q853" s="25"/>
      <c r="R853" s="25"/>
      <c r="S853" s="21"/>
      <c r="T853" s="17"/>
      <c r="U853" s="17"/>
      <c r="V853" s="24"/>
    </row>
    <row r="854" spans="1:22" ht="15.95" customHeight="1" x14ac:dyDescent="0.25">
      <c r="A854" s="16"/>
      <c r="B854" s="17"/>
      <c r="C854" s="29"/>
      <c r="D854" s="18"/>
      <c r="E854" s="19"/>
      <c r="F854" s="19"/>
      <c r="G854" s="17"/>
      <c r="H854" s="30" t="s">
        <v>1793</v>
      </c>
      <c r="I854" s="18"/>
      <c r="J854" s="17" t="s">
        <v>1780</v>
      </c>
      <c r="K854" s="31"/>
      <c r="L854" s="18"/>
      <c r="M854" s="18"/>
      <c r="N854" s="25"/>
      <c r="O854" s="25"/>
      <c r="P854" s="25"/>
      <c r="Q854" s="25"/>
      <c r="R854" s="25"/>
      <c r="S854" s="21"/>
      <c r="T854" s="17"/>
      <c r="U854" s="17"/>
      <c r="V854" s="24"/>
    </row>
    <row r="855" spans="1:22" ht="15.95" customHeight="1" x14ac:dyDescent="0.25">
      <c r="A855" s="16"/>
      <c r="B855" s="17"/>
      <c r="C855" s="29"/>
      <c r="D855" s="18"/>
      <c r="E855" s="19"/>
      <c r="F855" s="19"/>
      <c r="G855" s="17"/>
      <c r="H855" s="30" t="s">
        <v>1811</v>
      </c>
      <c r="I855" s="18">
        <v>5</v>
      </c>
      <c r="J855" s="17" t="s">
        <v>1780</v>
      </c>
      <c r="K855" s="31"/>
      <c r="L855" s="18"/>
      <c r="M855" s="18"/>
      <c r="N855" s="25"/>
      <c r="O855" s="25"/>
      <c r="P855" s="25"/>
      <c r="Q855" s="25"/>
      <c r="R855" s="25"/>
      <c r="S855" s="21"/>
      <c r="T855" s="17"/>
      <c r="U855" s="17"/>
      <c r="V855" s="24"/>
    </row>
    <row r="856" spans="1:22" ht="15.95" customHeight="1" x14ac:dyDescent="0.25">
      <c r="A856" s="16">
        <v>665</v>
      </c>
      <c r="B856" s="17" t="s">
        <v>1718</v>
      </c>
      <c r="C856" s="29" t="s">
        <v>1866</v>
      </c>
      <c r="D856" s="18">
        <v>705037001</v>
      </c>
      <c r="E856" s="19" t="s">
        <v>1802</v>
      </c>
      <c r="F856" s="19" t="s">
        <v>52</v>
      </c>
      <c r="G856" s="17" t="s">
        <v>1867</v>
      </c>
      <c r="H856" s="30" t="s">
        <v>1807</v>
      </c>
      <c r="I856" s="18"/>
      <c r="J856" s="17" t="s">
        <v>1780</v>
      </c>
      <c r="K856" s="31" t="s">
        <v>364</v>
      </c>
      <c r="L856" s="18">
        <v>3000</v>
      </c>
      <c r="M856" s="18">
        <v>4</v>
      </c>
      <c r="N856" s="25">
        <v>93.676180799999997</v>
      </c>
      <c r="O856" s="25">
        <v>10.867437000000001</v>
      </c>
      <c r="P856" s="25">
        <v>15.677114999999999</v>
      </c>
      <c r="Q856" s="25">
        <v>120.22047120000001</v>
      </c>
      <c r="R856" s="25">
        <v>0</v>
      </c>
      <c r="S856" s="21">
        <v>46045</v>
      </c>
      <c r="T856" s="17"/>
      <c r="U856" s="17" t="s">
        <v>30</v>
      </c>
      <c r="V856" s="24">
        <v>13356</v>
      </c>
    </row>
    <row r="857" spans="1:22" ht="15.95" customHeight="1" x14ac:dyDescent="0.25">
      <c r="A857" s="16"/>
      <c r="B857" s="17"/>
      <c r="C857" s="29"/>
      <c r="D857" s="18"/>
      <c r="E857" s="19"/>
      <c r="F857" s="19"/>
      <c r="G857" s="17"/>
      <c r="H857" s="30" t="s">
        <v>1805</v>
      </c>
      <c r="I857" s="18"/>
      <c r="J857" s="17" t="s">
        <v>1780</v>
      </c>
      <c r="K857" s="31"/>
      <c r="L857" s="18"/>
      <c r="M857" s="18"/>
      <c r="N857" s="25"/>
      <c r="O857" s="25"/>
      <c r="P857" s="25"/>
      <c r="Q857" s="25"/>
      <c r="R857" s="25"/>
      <c r="S857" s="21"/>
      <c r="T857" s="17"/>
      <c r="U857" s="17"/>
      <c r="V857" s="24"/>
    </row>
    <row r="858" spans="1:22" ht="15.95" customHeight="1" x14ac:dyDescent="0.25">
      <c r="A858" s="16"/>
      <c r="B858" s="17"/>
      <c r="C858" s="29"/>
      <c r="D858" s="18"/>
      <c r="E858" s="19"/>
      <c r="F858" s="19"/>
      <c r="G858" s="17"/>
      <c r="H858" s="30" t="s">
        <v>1793</v>
      </c>
      <c r="I858" s="18"/>
      <c r="J858" s="17" t="s">
        <v>1780</v>
      </c>
      <c r="K858" s="31"/>
      <c r="L858" s="18"/>
      <c r="M858" s="18"/>
      <c r="N858" s="25"/>
      <c r="O858" s="25"/>
      <c r="P858" s="25"/>
      <c r="Q858" s="25"/>
      <c r="R858" s="25"/>
      <c r="S858" s="21"/>
      <c r="T858" s="17"/>
      <c r="U858" s="17"/>
      <c r="V858" s="24"/>
    </row>
    <row r="859" spans="1:22" ht="15.95" customHeight="1" x14ac:dyDescent="0.25">
      <c r="A859" s="16">
        <v>665</v>
      </c>
      <c r="B859" s="17" t="s">
        <v>1718</v>
      </c>
      <c r="C859" s="29" t="s">
        <v>1866</v>
      </c>
      <c r="D859" s="18">
        <v>705037002</v>
      </c>
      <c r="E859" s="19" t="s">
        <v>1802</v>
      </c>
      <c r="F859" s="19" t="s">
        <v>52</v>
      </c>
      <c r="G859" s="17" t="s">
        <v>1868</v>
      </c>
      <c r="H859" s="30" t="s">
        <v>1793</v>
      </c>
      <c r="I859" s="18"/>
      <c r="J859" s="17" t="s">
        <v>1780</v>
      </c>
      <c r="K859" s="31" t="s">
        <v>364</v>
      </c>
      <c r="L859" s="18">
        <v>3000</v>
      </c>
      <c r="M859" s="18">
        <v>4</v>
      </c>
      <c r="N859" s="25">
        <v>93.676180799999997</v>
      </c>
      <c r="O859" s="25">
        <v>10.867437000000001</v>
      </c>
      <c r="P859" s="25">
        <v>15.677114999999999</v>
      </c>
      <c r="Q859" s="25">
        <v>120.22047120000001</v>
      </c>
      <c r="R859" s="25">
        <v>0</v>
      </c>
      <c r="S859" s="21">
        <v>46045</v>
      </c>
      <c r="T859" s="17"/>
      <c r="U859" s="17" t="s">
        <v>30</v>
      </c>
      <c r="V859" s="24">
        <v>13356</v>
      </c>
    </row>
    <row r="860" spans="1:22" ht="15.95" customHeight="1" x14ac:dyDescent="0.25">
      <c r="A860" s="16"/>
      <c r="B860" s="17"/>
      <c r="C860" s="29"/>
      <c r="D860" s="18"/>
      <c r="E860" s="19"/>
      <c r="F860" s="19"/>
      <c r="G860" s="17"/>
      <c r="H860" s="30" t="s">
        <v>1805</v>
      </c>
      <c r="I860" s="18"/>
      <c r="J860" s="17" t="s">
        <v>1780</v>
      </c>
      <c r="K860" s="31"/>
      <c r="L860" s="18"/>
      <c r="M860" s="18"/>
      <c r="N860" s="25"/>
      <c r="O860" s="25"/>
      <c r="P860" s="25"/>
      <c r="Q860" s="25"/>
      <c r="R860" s="25"/>
      <c r="S860" s="21"/>
      <c r="T860" s="17"/>
      <c r="U860" s="17"/>
      <c r="V860" s="24"/>
    </row>
    <row r="861" spans="1:22" ht="15.95" customHeight="1" x14ac:dyDescent="0.25">
      <c r="A861" s="16"/>
      <c r="B861" s="17"/>
      <c r="C861" s="29"/>
      <c r="D861" s="18"/>
      <c r="E861" s="19"/>
      <c r="F861" s="19"/>
      <c r="G861" s="17"/>
      <c r="H861" s="30" t="s">
        <v>1807</v>
      </c>
      <c r="I861" s="18"/>
      <c r="J861" s="17" t="s">
        <v>1780</v>
      </c>
      <c r="K861" s="31"/>
      <c r="L861" s="18"/>
      <c r="M861" s="18"/>
      <c r="N861" s="25"/>
      <c r="O861" s="25"/>
      <c r="P861" s="25"/>
      <c r="Q861" s="25"/>
      <c r="R861" s="25"/>
      <c r="S861" s="21"/>
      <c r="T861" s="17"/>
      <c r="U861" s="17"/>
      <c r="V861" s="24"/>
    </row>
    <row r="862" spans="1:22" ht="15.95" customHeight="1" x14ac:dyDescent="0.25">
      <c r="A862" s="16">
        <v>665</v>
      </c>
      <c r="B862" s="17" t="s">
        <v>1718</v>
      </c>
      <c r="C862" s="29"/>
      <c r="D862" s="18">
        <v>705038001</v>
      </c>
      <c r="E862" s="19" t="s">
        <v>1869</v>
      </c>
      <c r="F862" s="19" t="s">
        <v>60</v>
      </c>
      <c r="G862" s="17" t="s">
        <v>1870</v>
      </c>
      <c r="H862" s="30" t="s">
        <v>1871</v>
      </c>
      <c r="I862" s="18">
        <v>1</v>
      </c>
      <c r="J862" s="17" t="s">
        <v>1872</v>
      </c>
      <c r="K862" s="31" t="s">
        <v>29</v>
      </c>
      <c r="L862" s="18">
        <v>448</v>
      </c>
      <c r="M862" s="18">
        <v>1</v>
      </c>
      <c r="N862" s="25">
        <v>20.3546814</v>
      </c>
      <c r="O862" s="25">
        <v>2.3540807999999998</v>
      </c>
      <c r="P862" s="25">
        <v>3.409392</v>
      </c>
      <c r="Q862" s="25">
        <v>26.118120599999997</v>
      </c>
      <c r="R862" s="25">
        <v>5.8299950892857139E-2</v>
      </c>
      <c r="S862" s="21">
        <v>46045</v>
      </c>
      <c r="T862" s="17"/>
      <c r="U862" s="17"/>
      <c r="V862" s="24">
        <v>0</v>
      </c>
    </row>
    <row r="863" spans="1:22" ht="15.95" customHeight="1" x14ac:dyDescent="0.25">
      <c r="A863" s="16">
        <v>665</v>
      </c>
      <c r="B863" s="17" t="s">
        <v>1718</v>
      </c>
      <c r="C863" s="29" t="s">
        <v>1873</v>
      </c>
      <c r="D863" s="18">
        <v>705041001</v>
      </c>
      <c r="E863" s="19" t="s">
        <v>1802</v>
      </c>
      <c r="F863" s="19" t="s">
        <v>60</v>
      </c>
      <c r="G863" s="17" t="s">
        <v>1874</v>
      </c>
      <c r="H863" s="30" t="s">
        <v>1875</v>
      </c>
      <c r="I863" s="18"/>
      <c r="J863" s="17" t="s">
        <v>507</v>
      </c>
      <c r="K863" s="31" t="s">
        <v>351</v>
      </c>
      <c r="L863" s="18">
        <v>500</v>
      </c>
      <c r="M863" s="18">
        <v>10</v>
      </c>
      <c r="N863" s="25">
        <v>12.978012999999999</v>
      </c>
      <c r="O863" s="25">
        <v>1.511903</v>
      </c>
      <c r="P863" s="25">
        <v>2.1714366000000003</v>
      </c>
      <c r="Q863" s="25">
        <v>16.661373999999999</v>
      </c>
      <c r="R863" s="25">
        <v>0</v>
      </c>
      <c r="S863" s="21">
        <v>46045</v>
      </c>
      <c r="T863" s="17"/>
      <c r="U863" s="17" t="s">
        <v>30</v>
      </c>
      <c r="V863" s="24">
        <v>0</v>
      </c>
    </row>
    <row r="864" spans="1:22" ht="15.95" customHeight="1" x14ac:dyDescent="0.25">
      <c r="A864" s="16">
        <v>665</v>
      </c>
      <c r="B864" s="17" t="s">
        <v>1718</v>
      </c>
      <c r="C864" s="29" t="s">
        <v>1876</v>
      </c>
      <c r="D864" s="18">
        <v>705042002</v>
      </c>
      <c r="E864" s="19" t="s">
        <v>1802</v>
      </c>
      <c r="F864" s="19" t="s">
        <v>52</v>
      </c>
      <c r="G864" s="17" t="s">
        <v>1877</v>
      </c>
      <c r="H864" s="30" t="s">
        <v>1878</v>
      </c>
      <c r="I864" s="18">
        <v>75</v>
      </c>
      <c r="J864" s="17" t="s">
        <v>1780</v>
      </c>
      <c r="K864" s="31" t="s">
        <v>351</v>
      </c>
      <c r="L864" s="18">
        <v>2000</v>
      </c>
      <c r="M864" s="18">
        <v>1</v>
      </c>
      <c r="N864" s="25">
        <v>359.31541700000002</v>
      </c>
      <c r="O864" s="25">
        <v>41.734611000000001</v>
      </c>
      <c r="P864" s="25">
        <v>60.161563000000001</v>
      </c>
      <c r="Q864" s="25">
        <v>461.20704570000004</v>
      </c>
      <c r="R864" s="25">
        <v>0.22323399999999999</v>
      </c>
      <c r="S864" s="21">
        <v>46045</v>
      </c>
      <c r="T864" s="17"/>
      <c r="U864" s="17" t="s">
        <v>30</v>
      </c>
      <c r="V864" s="24">
        <v>32600</v>
      </c>
    </row>
    <row r="865" spans="1:22" ht="15.95" customHeight="1" x14ac:dyDescent="0.25">
      <c r="A865" s="16"/>
      <c r="B865" s="17"/>
      <c r="C865" s="29"/>
      <c r="D865" s="18"/>
      <c r="E865" s="19"/>
      <c r="F865" s="19"/>
      <c r="G865" s="17"/>
      <c r="H865" s="30" t="s">
        <v>1793</v>
      </c>
      <c r="I865" s="18"/>
      <c r="J865" s="17" t="s">
        <v>507</v>
      </c>
      <c r="K865" s="31"/>
      <c r="L865" s="18"/>
      <c r="M865" s="18"/>
      <c r="N865" s="25"/>
      <c r="O865" s="25"/>
      <c r="P865" s="25"/>
      <c r="Q865" s="25"/>
      <c r="R865" s="25"/>
      <c r="S865" s="21"/>
      <c r="T865" s="17"/>
      <c r="U865" s="17"/>
      <c r="V865" s="24"/>
    </row>
    <row r="866" spans="1:22" ht="15.95" customHeight="1" x14ac:dyDescent="0.25">
      <c r="A866" s="16"/>
      <c r="B866" s="17"/>
      <c r="C866" s="29"/>
      <c r="D866" s="18"/>
      <c r="E866" s="19"/>
      <c r="F866" s="19"/>
      <c r="G866" s="17"/>
      <c r="H866" s="30" t="s">
        <v>1811</v>
      </c>
      <c r="I866" s="18"/>
      <c r="J866" s="17" t="s">
        <v>507</v>
      </c>
      <c r="K866" s="31"/>
      <c r="L866" s="18"/>
      <c r="M866" s="18"/>
      <c r="N866" s="25"/>
      <c r="O866" s="25"/>
      <c r="P866" s="25"/>
      <c r="Q866" s="25"/>
      <c r="R866" s="25"/>
      <c r="S866" s="21"/>
      <c r="T866" s="17"/>
      <c r="U866" s="17"/>
      <c r="V866" s="24"/>
    </row>
    <row r="867" spans="1:22" ht="15.95" customHeight="1" x14ac:dyDescent="0.25">
      <c r="A867" s="16"/>
      <c r="B867" s="17"/>
      <c r="C867" s="29"/>
      <c r="D867" s="18"/>
      <c r="E867" s="19"/>
      <c r="F867" s="19"/>
      <c r="G867" s="17"/>
      <c r="H867" s="30" t="s">
        <v>1810</v>
      </c>
      <c r="I867" s="18"/>
      <c r="J867" s="17" t="s">
        <v>507</v>
      </c>
      <c r="K867" s="31"/>
      <c r="L867" s="18"/>
      <c r="M867" s="18"/>
      <c r="N867" s="25"/>
      <c r="O867" s="25"/>
      <c r="P867" s="25"/>
      <c r="Q867" s="25"/>
      <c r="R867" s="25"/>
      <c r="S867" s="21"/>
      <c r="T867" s="17"/>
      <c r="U867" s="17"/>
      <c r="V867" s="24"/>
    </row>
    <row r="868" spans="1:22" ht="15.95" customHeight="1" x14ac:dyDescent="0.25">
      <c r="A868" s="16"/>
      <c r="B868" s="17"/>
      <c r="C868" s="29"/>
      <c r="D868" s="18"/>
      <c r="E868" s="19"/>
      <c r="F868" s="19"/>
      <c r="G868" s="17"/>
      <c r="H868" s="30" t="s">
        <v>1807</v>
      </c>
      <c r="I868" s="18"/>
      <c r="J868" s="17" t="s">
        <v>507</v>
      </c>
      <c r="K868" s="31"/>
      <c r="L868" s="18"/>
      <c r="M868" s="18"/>
      <c r="N868" s="25"/>
      <c r="O868" s="25"/>
      <c r="P868" s="25"/>
      <c r="Q868" s="25"/>
      <c r="R868" s="25"/>
      <c r="S868" s="21"/>
      <c r="T868" s="17"/>
      <c r="U868" s="17"/>
      <c r="V868" s="24"/>
    </row>
    <row r="869" spans="1:22" ht="15.95" customHeight="1" x14ac:dyDescent="0.25">
      <c r="A869" s="16">
        <v>665</v>
      </c>
      <c r="B869" s="17" t="s">
        <v>1718</v>
      </c>
      <c r="C869" s="29" t="s">
        <v>1879</v>
      </c>
      <c r="D869" s="18">
        <v>705722001</v>
      </c>
      <c r="E869" s="19" t="s">
        <v>1836</v>
      </c>
      <c r="F869" s="19" t="s">
        <v>52</v>
      </c>
      <c r="G869" s="17" t="s">
        <v>1880</v>
      </c>
      <c r="H869" s="30" t="s">
        <v>1881</v>
      </c>
      <c r="I869" s="18" t="s">
        <v>1882</v>
      </c>
      <c r="J869" s="17" t="s">
        <v>1883</v>
      </c>
      <c r="K869" s="31" t="s">
        <v>351</v>
      </c>
      <c r="L869" s="18">
        <v>2.5</v>
      </c>
      <c r="M869" s="18">
        <v>60</v>
      </c>
      <c r="N869" s="25">
        <v>313.73509300000001</v>
      </c>
      <c r="O869" s="25">
        <v>35.027444000000003</v>
      </c>
      <c r="P869" s="25">
        <v>52.317931999999999</v>
      </c>
      <c r="Q869" s="25">
        <v>401.08046899999999</v>
      </c>
      <c r="R869" s="25">
        <v>2.6686609999999997</v>
      </c>
      <c r="S869" s="21">
        <v>46045</v>
      </c>
      <c r="T869" s="17"/>
      <c r="U869" s="17" t="s">
        <v>44</v>
      </c>
      <c r="V869" s="24">
        <v>2671</v>
      </c>
    </row>
    <row r="870" spans="1:22" ht="15.95" customHeight="1" x14ac:dyDescent="0.25">
      <c r="A870" s="16"/>
      <c r="B870" s="17"/>
      <c r="C870" s="29"/>
      <c r="D870" s="18"/>
      <c r="E870" s="19"/>
      <c r="F870" s="19"/>
      <c r="G870" s="17"/>
      <c r="H870" s="30" t="s">
        <v>1884</v>
      </c>
      <c r="I870" s="18">
        <v>3.01</v>
      </c>
      <c r="J870" s="17" t="s">
        <v>1883</v>
      </c>
      <c r="K870" s="31"/>
      <c r="L870" s="18"/>
      <c r="M870" s="18"/>
      <c r="N870" s="25"/>
      <c r="O870" s="25"/>
      <c r="P870" s="25"/>
      <c r="Q870" s="25"/>
      <c r="R870" s="25"/>
      <c r="S870" s="21"/>
      <c r="T870" s="17"/>
      <c r="U870" s="17"/>
      <c r="V870" s="24"/>
    </row>
    <row r="871" spans="1:22" ht="15.95" customHeight="1" x14ac:dyDescent="0.25">
      <c r="A871" s="16">
        <v>665</v>
      </c>
      <c r="B871" s="17" t="s">
        <v>1718</v>
      </c>
      <c r="C871" s="29" t="s">
        <v>1885</v>
      </c>
      <c r="D871" s="18">
        <v>705924001</v>
      </c>
      <c r="E871" s="19" t="s">
        <v>1802</v>
      </c>
      <c r="F871" s="19" t="s">
        <v>52</v>
      </c>
      <c r="G871" s="17" t="s">
        <v>1886</v>
      </c>
      <c r="H871" s="30" t="s">
        <v>1887</v>
      </c>
      <c r="I871" s="18"/>
      <c r="J871" s="17" t="s">
        <v>507</v>
      </c>
      <c r="K871" s="31" t="s">
        <v>351</v>
      </c>
      <c r="L871" s="18">
        <v>1000</v>
      </c>
      <c r="M871" s="18">
        <v>2</v>
      </c>
      <c r="N871" s="25">
        <v>91.849738799999997</v>
      </c>
      <c r="O871" s="25">
        <v>10.654245</v>
      </c>
      <c r="P871" s="25">
        <v>15.372705</v>
      </c>
      <c r="Q871" s="25">
        <v>117.87769900000001</v>
      </c>
      <c r="R871" s="25">
        <v>5.0735000000000002E-2</v>
      </c>
      <c r="S871" s="21">
        <v>46045</v>
      </c>
      <c r="T871" s="17"/>
      <c r="U871" s="17" t="s">
        <v>30</v>
      </c>
      <c r="V871" s="24">
        <v>0</v>
      </c>
    </row>
    <row r="872" spans="1:22" ht="15.95" customHeight="1" x14ac:dyDescent="0.25">
      <c r="A872" s="16"/>
      <c r="B872" s="17"/>
      <c r="C872" s="29"/>
      <c r="D872" s="18"/>
      <c r="E872" s="19"/>
      <c r="F872" s="19"/>
      <c r="G872" s="17"/>
      <c r="H872" s="30" t="s">
        <v>1810</v>
      </c>
      <c r="I872" s="18"/>
      <c r="J872" s="17" t="s">
        <v>507</v>
      </c>
      <c r="K872" s="31"/>
      <c r="L872" s="18"/>
      <c r="M872" s="18"/>
      <c r="N872" s="25"/>
      <c r="O872" s="25"/>
      <c r="P872" s="25"/>
      <c r="Q872" s="25"/>
      <c r="R872" s="25"/>
      <c r="S872" s="21"/>
      <c r="T872" s="17"/>
      <c r="U872" s="17"/>
      <c r="V872" s="24"/>
    </row>
    <row r="873" spans="1:22" ht="15.95" customHeight="1" x14ac:dyDescent="0.25">
      <c r="A873" s="16"/>
      <c r="B873" s="17"/>
      <c r="C873" s="29"/>
      <c r="D873" s="18"/>
      <c r="E873" s="19"/>
      <c r="F873" s="19"/>
      <c r="G873" s="17"/>
      <c r="H873" s="30" t="s">
        <v>1807</v>
      </c>
      <c r="I873" s="18">
        <v>2135</v>
      </c>
      <c r="J873" s="17" t="s">
        <v>507</v>
      </c>
      <c r="K873" s="31"/>
      <c r="L873" s="18"/>
      <c r="M873" s="18"/>
      <c r="N873" s="25"/>
      <c r="O873" s="25"/>
      <c r="P873" s="25"/>
      <c r="Q873" s="25"/>
      <c r="R873" s="25"/>
      <c r="S873" s="21"/>
      <c r="T873" s="17"/>
      <c r="U873" s="17"/>
      <c r="V873" s="24"/>
    </row>
    <row r="874" spans="1:22" ht="15.95" customHeight="1" x14ac:dyDescent="0.25">
      <c r="A874" s="16"/>
      <c r="B874" s="17"/>
      <c r="C874" s="29"/>
      <c r="D874" s="18"/>
      <c r="E874" s="19"/>
      <c r="F874" s="19"/>
      <c r="G874" s="17"/>
      <c r="H874" s="30" t="s">
        <v>1805</v>
      </c>
      <c r="I874" s="18"/>
      <c r="J874" s="17" t="s">
        <v>507</v>
      </c>
      <c r="K874" s="31"/>
      <c r="L874" s="18"/>
      <c r="M874" s="18"/>
      <c r="N874" s="25"/>
      <c r="O874" s="25"/>
      <c r="P874" s="25"/>
      <c r="Q874" s="25"/>
      <c r="R874" s="25"/>
      <c r="S874" s="21"/>
      <c r="T874" s="17"/>
      <c r="U874" s="17"/>
      <c r="V874" s="24"/>
    </row>
    <row r="875" spans="1:22" ht="15.95" customHeight="1" x14ac:dyDescent="0.25">
      <c r="A875" s="16"/>
      <c r="B875" s="17"/>
      <c r="C875" s="29"/>
      <c r="D875" s="18"/>
      <c r="E875" s="19"/>
      <c r="F875" s="19"/>
      <c r="G875" s="17"/>
      <c r="H875" s="30" t="s">
        <v>1793</v>
      </c>
      <c r="I875" s="18"/>
      <c r="J875" s="17" t="s">
        <v>507</v>
      </c>
      <c r="K875" s="31"/>
      <c r="L875" s="18"/>
      <c r="M875" s="18"/>
      <c r="N875" s="25"/>
      <c r="O875" s="25"/>
      <c r="P875" s="25"/>
      <c r="Q875" s="25"/>
      <c r="R875" s="25"/>
      <c r="S875" s="21"/>
      <c r="T875" s="17"/>
      <c r="U875" s="17"/>
      <c r="V875" s="24"/>
    </row>
    <row r="876" spans="1:22" ht="15.95" customHeight="1" x14ac:dyDescent="0.25">
      <c r="A876" s="16">
        <v>665</v>
      </c>
      <c r="B876" s="17" t="s">
        <v>1718</v>
      </c>
      <c r="C876" s="29" t="s">
        <v>1888</v>
      </c>
      <c r="D876" s="18">
        <v>705927001</v>
      </c>
      <c r="E876" s="19" t="s">
        <v>1802</v>
      </c>
      <c r="F876" s="19" t="s">
        <v>52</v>
      </c>
      <c r="G876" s="17" t="s">
        <v>1889</v>
      </c>
      <c r="H876" s="30" t="s">
        <v>1887</v>
      </c>
      <c r="I876" s="18"/>
      <c r="J876" s="17" t="s">
        <v>507</v>
      </c>
      <c r="K876" s="31" t="s">
        <v>351</v>
      </c>
      <c r="L876" s="18">
        <v>5000</v>
      </c>
      <c r="M876" s="18">
        <v>2</v>
      </c>
      <c r="N876" s="25">
        <v>113.03758000000001</v>
      </c>
      <c r="O876" s="25">
        <v>13.120070999999999</v>
      </c>
      <c r="P876" s="25">
        <v>18.924154999999999</v>
      </c>
      <c r="Q876" s="25">
        <v>145.08037620000002</v>
      </c>
      <c r="R876" s="25">
        <v>1.0147E-2</v>
      </c>
      <c r="S876" s="21">
        <v>46045</v>
      </c>
      <c r="T876" s="17"/>
      <c r="U876" s="17" t="s">
        <v>30</v>
      </c>
      <c r="V876" s="24">
        <v>220246</v>
      </c>
    </row>
    <row r="877" spans="1:22" ht="15.95" customHeight="1" x14ac:dyDescent="0.25">
      <c r="A877" s="16"/>
      <c r="B877" s="17"/>
      <c r="C877" s="29"/>
      <c r="D877" s="18"/>
      <c r="E877" s="19"/>
      <c r="F877" s="19"/>
      <c r="G877" s="17"/>
      <c r="H877" s="30" t="s">
        <v>1810</v>
      </c>
      <c r="I877" s="18"/>
      <c r="J877" s="17" t="s">
        <v>507</v>
      </c>
      <c r="K877" s="31"/>
      <c r="L877" s="18"/>
      <c r="M877" s="18"/>
      <c r="N877" s="25"/>
      <c r="O877" s="25"/>
      <c r="P877" s="25"/>
      <c r="Q877" s="25"/>
      <c r="R877" s="25"/>
      <c r="S877" s="21"/>
      <c r="T877" s="17"/>
      <c r="U877" s="17"/>
      <c r="V877" s="24"/>
    </row>
    <row r="878" spans="1:22" ht="15.95" customHeight="1" x14ac:dyDescent="0.25">
      <c r="A878" s="16"/>
      <c r="B878" s="17"/>
      <c r="C878" s="29"/>
      <c r="D878" s="18"/>
      <c r="E878" s="19"/>
      <c r="F878" s="19"/>
      <c r="G878" s="17"/>
      <c r="H878" s="30" t="s">
        <v>1845</v>
      </c>
      <c r="I878" s="18"/>
      <c r="J878" s="17" t="s">
        <v>507</v>
      </c>
      <c r="K878" s="31"/>
      <c r="L878" s="18"/>
      <c r="M878" s="18"/>
      <c r="N878" s="25"/>
      <c r="O878" s="25"/>
      <c r="P878" s="25"/>
      <c r="Q878" s="25"/>
      <c r="R878" s="25"/>
      <c r="S878" s="21"/>
      <c r="T878" s="17"/>
      <c r="U878" s="17"/>
      <c r="V878" s="24"/>
    </row>
    <row r="879" spans="1:22" ht="15.95" customHeight="1" x14ac:dyDescent="0.25">
      <c r="A879" s="16"/>
      <c r="B879" s="17"/>
      <c r="C879" s="29"/>
      <c r="D879" s="18"/>
      <c r="E879" s="19"/>
      <c r="F879" s="19"/>
      <c r="G879" s="17"/>
      <c r="H879" s="30" t="s">
        <v>1807</v>
      </c>
      <c r="I879" s="18">
        <v>2135</v>
      </c>
      <c r="J879" s="17" t="s">
        <v>507</v>
      </c>
      <c r="K879" s="31"/>
      <c r="L879" s="18"/>
      <c r="M879" s="18"/>
      <c r="N879" s="25"/>
      <c r="O879" s="25"/>
      <c r="P879" s="25"/>
      <c r="Q879" s="25"/>
      <c r="R879" s="25"/>
      <c r="S879" s="21"/>
      <c r="T879" s="17"/>
      <c r="U879" s="17"/>
      <c r="V879" s="24"/>
    </row>
    <row r="880" spans="1:22" ht="15.95" customHeight="1" x14ac:dyDescent="0.25">
      <c r="A880" s="16"/>
      <c r="B880" s="17"/>
      <c r="C880" s="29"/>
      <c r="D880" s="18"/>
      <c r="E880" s="19"/>
      <c r="F880" s="19"/>
      <c r="G880" s="17"/>
      <c r="H880" s="30" t="s">
        <v>1805</v>
      </c>
      <c r="I880" s="18"/>
      <c r="J880" s="17" t="s">
        <v>507</v>
      </c>
      <c r="K880" s="31"/>
      <c r="L880" s="18"/>
      <c r="M880" s="18"/>
      <c r="N880" s="25"/>
      <c r="O880" s="25"/>
      <c r="P880" s="25"/>
      <c r="Q880" s="25"/>
      <c r="R880" s="25"/>
      <c r="S880" s="21"/>
      <c r="T880" s="17"/>
      <c r="U880" s="17"/>
      <c r="V880" s="24"/>
    </row>
    <row r="881" spans="1:22" ht="15.95" customHeight="1" x14ac:dyDescent="0.25">
      <c r="A881" s="16"/>
      <c r="B881" s="17"/>
      <c r="C881" s="29"/>
      <c r="D881" s="18"/>
      <c r="E881" s="19"/>
      <c r="F881" s="19"/>
      <c r="G881" s="17"/>
      <c r="H881" s="30" t="s">
        <v>1793</v>
      </c>
      <c r="I881" s="18"/>
      <c r="J881" s="17" t="s">
        <v>507</v>
      </c>
      <c r="K881" s="31"/>
      <c r="L881" s="18"/>
      <c r="M881" s="18"/>
      <c r="N881" s="25"/>
      <c r="O881" s="25"/>
      <c r="P881" s="25"/>
      <c r="Q881" s="25"/>
      <c r="R881" s="25"/>
      <c r="S881" s="21"/>
      <c r="T881" s="17"/>
      <c r="U881" s="17"/>
      <c r="V881" s="24"/>
    </row>
    <row r="882" spans="1:22" ht="15.95" customHeight="1" x14ac:dyDescent="0.25">
      <c r="A882" s="16">
        <v>665</v>
      </c>
      <c r="B882" s="17" t="s">
        <v>1718</v>
      </c>
      <c r="C882" s="29" t="s">
        <v>1888</v>
      </c>
      <c r="D882" s="18">
        <v>705927002</v>
      </c>
      <c r="E882" s="19" t="s">
        <v>1802</v>
      </c>
      <c r="F882" s="19" t="s">
        <v>52</v>
      </c>
      <c r="G882" s="17" t="s">
        <v>1890</v>
      </c>
      <c r="H882" s="30" t="s">
        <v>1804</v>
      </c>
      <c r="I882" s="18">
        <v>2135</v>
      </c>
      <c r="J882" s="17" t="s">
        <v>507</v>
      </c>
      <c r="K882" s="31" t="s">
        <v>351</v>
      </c>
      <c r="L882" s="18">
        <v>5000</v>
      </c>
      <c r="M882" s="18">
        <v>2</v>
      </c>
      <c r="N882" s="25">
        <v>202.82838299999997</v>
      </c>
      <c r="O882" s="25">
        <v>23.550954900000001</v>
      </c>
      <c r="P882" s="25">
        <v>33.961674299999999</v>
      </c>
      <c r="Q882" s="25">
        <v>260.34157899999997</v>
      </c>
      <c r="R882" s="25">
        <v>2.0294E-2</v>
      </c>
      <c r="S882" s="21">
        <v>46045</v>
      </c>
      <c r="T882" s="17"/>
      <c r="U882" s="17" t="s">
        <v>30</v>
      </c>
      <c r="V882" s="24">
        <v>220246</v>
      </c>
    </row>
    <row r="883" spans="1:22" ht="15.95" customHeight="1" x14ac:dyDescent="0.25">
      <c r="A883" s="16"/>
      <c r="B883" s="17"/>
      <c r="C883" s="29"/>
      <c r="D883" s="18"/>
      <c r="E883" s="19"/>
      <c r="F883" s="19"/>
      <c r="G883" s="17"/>
      <c r="H883" s="30" t="s">
        <v>1793</v>
      </c>
      <c r="I883" s="18"/>
      <c r="J883" s="17" t="s">
        <v>507</v>
      </c>
      <c r="K883" s="31"/>
      <c r="L883" s="18"/>
      <c r="M883" s="18"/>
      <c r="N883" s="25"/>
      <c r="O883" s="25"/>
      <c r="P883" s="25"/>
      <c r="Q883" s="25"/>
      <c r="R883" s="25"/>
      <c r="S883" s="21"/>
      <c r="T883" s="17"/>
      <c r="U883" s="17"/>
      <c r="V883" s="24"/>
    </row>
    <row r="884" spans="1:22" ht="15.95" customHeight="1" x14ac:dyDescent="0.25">
      <c r="A884" s="16"/>
      <c r="B884" s="17"/>
      <c r="C884" s="29"/>
      <c r="D884" s="18"/>
      <c r="E884" s="19"/>
      <c r="F884" s="19"/>
      <c r="G884" s="17"/>
      <c r="H884" s="30" t="s">
        <v>1845</v>
      </c>
      <c r="I884" s="18"/>
      <c r="J884" s="17" t="s">
        <v>507</v>
      </c>
      <c r="K884" s="31"/>
      <c r="L884" s="18"/>
      <c r="M884" s="18"/>
      <c r="N884" s="25"/>
      <c r="O884" s="25"/>
      <c r="P884" s="25"/>
      <c r="Q884" s="25"/>
      <c r="R884" s="25"/>
      <c r="S884" s="21"/>
      <c r="T884" s="17"/>
      <c r="U884" s="17"/>
      <c r="V884" s="24"/>
    </row>
    <row r="885" spans="1:22" ht="15.95" customHeight="1" x14ac:dyDescent="0.25">
      <c r="A885" s="16"/>
      <c r="B885" s="17"/>
      <c r="C885" s="29"/>
      <c r="D885" s="18"/>
      <c r="E885" s="19"/>
      <c r="F885" s="19"/>
      <c r="G885" s="17"/>
      <c r="H885" s="30" t="s">
        <v>1810</v>
      </c>
      <c r="I885" s="18"/>
      <c r="J885" s="17" t="s">
        <v>507</v>
      </c>
      <c r="K885" s="31"/>
      <c r="L885" s="18"/>
      <c r="M885" s="18"/>
      <c r="N885" s="25"/>
      <c r="O885" s="25"/>
      <c r="P885" s="25"/>
      <c r="Q885" s="25"/>
      <c r="R885" s="25"/>
      <c r="S885" s="21"/>
      <c r="T885" s="17"/>
      <c r="U885" s="17"/>
      <c r="V885" s="24"/>
    </row>
    <row r="886" spans="1:22" ht="15.95" customHeight="1" x14ac:dyDescent="0.25">
      <c r="A886" s="16"/>
      <c r="B886" s="17"/>
      <c r="C886" s="29"/>
      <c r="D886" s="18"/>
      <c r="E886" s="19"/>
      <c r="F886" s="19"/>
      <c r="G886" s="17"/>
      <c r="H886" s="30" t="s">
        <v>1891</v>
      </c>
      <c r="I886" s="18"/>
      <c r="J886" s="17" t="s">
        <v>507</v>
      </c>
      <c r="K886" s="31"/>
      <c r="L886" s="18"/>
      <c r="M886" s="18"/>
      <c r="N886" s="25"/>
      <c r="O886" s="25"/>
      <c r="P886" s="25"/>
      <c r="Q886" s="25"/>
      <c r="R886" s="25"/>
      <c r="S886" s="21"/>
      <c r="T886" s="17"/>
      <c r="U886" s="17"/>
      <c r="V886" s="24"/>
    </row>
    <row r="887" spans="1:22" ht="15.95" customHeight="1" x14ac:dyDescent="0.25">
      <c r="A887" s="16"/>
      <c r="B887" s="17"/>
      <c r="C887" s="29"/>
      <c r="D887" s="18"/>
      <c r="E887" s="19"/>
      <c r="F887" s="19"/>
      <c r="G887" s="17"/>
      <c r="H887" s="30" t="s">
        <v>1805</v>
      </c>
      <c r="I887" s="18"/>
      <c r="J887" s="17" t="s">
        <v>507</v>
      </c>
      <c r="K887" s="31"/>
      <c r="L887" s="18"/>
      <c r="M887" s="18"/>
      <c r="N887" s="25"/>
      <c r="O887" s="25"/>
      <c r="P887" s="25"/>
      <c r="Q887" s="25"/>
      <c r="R887" s="25"/>
      <c r="S887" s="21"/>
      <c r="T887" s="17"/>
      <c r="U887" s="17"/>
      <c r="V887" s="24"/>
    </row>
    <row r="888" spans="1:22" ht="15.95" customHeight="1" x14ac:dyDescent="0.25">
      <c r="A888" s="16">
        <v>665</v>
      </c>
      <c r="B888" s="17" t="s">
        <v>1718</v>
      </c>
      <c r="C888" s="29" t="s">
        <v>1892</v>
      </c>
      <c r="D888" s="18">
        <v>705928001</v>
      </c>
      <c r="E888" s="19" t="s">
        <v>1802</v>
      </c>
      <c r="F888" s="19" t="s">
        <v>52</v>
      </c>
      <c r="G888" s="17" t="s">
        <v>1893</v>
      </c>
      <c r="H888" s="30" t="s">
        <v>1887</v>
      </c>
      <c r="I888" s="18"/>
      <c r="J888" s="17" t="s">
        <v>507</v>
      </c>
      <c r="K888" s="31" t="s">
        <v>351</v>
      </c>
      <c r="L888" s="18">
        <v>1000</v>
      </c>
      <c r="M888" s="18">
        <v>2</v>
      </c>
      <c r="N888" s="25">
        <v>100.49588800000001</v>
      </c>
      <c r="O888" s="25">
        <v>11.66905</v>
      </c>
      <c r="P888" s="25">
        <v>16.823725999999997</v>
      </c>
      <c r="Q888" s="25">
        <v>128.988664</v>
      </c>
      <c r="R888" s="25">
        <v>6.0881999999999999E-2</v>
      </c>
      <c r="S888" s="21">
        <v>46045</v>
      </c>
      <c r="T888" s="17"/>
      <c r="U888" s="17" t="s">
        <v>30</v>
      </c>
      <c r="V888" s="24">
        <v>109920</v>
      </c>
    </row>
    <row r="889" spans="1:22" ht="15.95" customHeight="1" x14ac:dyDescent="0.25">
      <c r="A889" s="16"/>
      <c r="B889" s="17"/>
      <c r="C889" s="29"/>
      <c r="D889" s="18"/>
      <c r="E889" s="19"/>
      <c r="F889" s="19"/>
      <c r="G889" s="17"/>
      <c r="H889" s="30" t="s">
        <v>1810</v>
      </c>
      <c r="I889" s="18"/>
      <c r="J889" s="17" t="s">
        <v>507</v>
      </c>
      <c r="K889" s="31"/>
      <c r="L889" s="18"/>
      <c r="M889" s="18"/>
      <c r="N889" s="25"/>
      <c r="O889" s="25"/>
      <c r="P889" s="25"/>
      <c r="Q889" s="25"/>
      <c r="R889" s="25"/>
      <c r="S889" s="21"/>
      <c r="T889" s="17"/>
      <c r="U889" s="17"/>
      <c r="V889" s="24"/>
    </row>
    <row r="890" spans="1:22" ht="15.95" customHeight="1" x14ac:dyDescent="0.25">
      <c r="A890" s="16"/>
      <c r="B890" s="17"/>
      <c r="C890" s="29"/>
      <c r="D890" s="18"/>
      <c r="E890" s="19"/>
      <c r="F890" s="19"/>
      <c r="G890" s="17"/>
      <c r="H890" s="30" t="s">
        <v>1807</v>
      </c>
      <c r="I890" s="18">
        <v>2135</v>
      </c>
      <c r="J890" s="17" t="s">
        <v>507</v>
      </c>
      <c r="K890" s="31"/>
      <c r="L890" s="18"/>
      <c r="M890" s="18"/>
      <c r="N890" s="25"/>
      <c r="O890" s="25"/>
      <c r="P890" s="25"/>
      <c r="Q890" s="25"/>
      <c r="R890" s="25"/>
      <c r="S890" s="21"/>
      <c r="T890" s="17"/>
      <c r="U890" s="17"/>
      <c r="V890" s="24"/>
    </row>
    <row r="891" spans="1:22" ht="15.95" customHeight="1" x14ac:dyDescent="0.25">
      <c r="A891" s="16"/>
      <c r="B891" s="17"/>
      <c r="C891" s="29"/>
      <c r="D891" s="18"/>
      <c r="E891" s="19"/>
      <c r="F891" s="19"/>
      <c r="G891" s="17"/>
      <c r="H891" s="30" t="s">
        <v>1805</v>
      </c>
      <c r="I891" s="18"/>
      <c r="J891" s="17" t="s">
        <v>507</v>
      </c>
      <c r="K891" s="31"/>
      <c r="L891" s="18"/>
      <c r="M891" s="18"/>
      <c r="N891" s="25"/>
      <c r="O891" s="25"/>
      <c r="P891" s="25"/>
      <c r="Q891" s="25"/>
      <c r="R891" s="25"/>
      <c r="S891" s="21"/>
      <c r="T891" s="17"/>
      <c r="U891" s="17"/>
      <c r="V891" s="24"/>
    </row>
    <row r="892" spans="1:22" ht="15.95" customHeight="1" x14ac:dyDescent="0.25">
      <c r="A892" s="16"/>
      <c r="B892" s="17"/>
      <c r="C892" s="29"/>
      <c r="D892" s="18"/>
      <c r="E892" s="19"/>
      <c r="F892" s="19"/>
      <c r="G892" s="17"/>
      <c r="H892" s="30" t="s">
        <v>1793</v>
      </c>
      <c r="I892" s="18"/>
      <c r="J892" s="17" t="s">
        <v>507</v>
      </c>
      <c r="K892" s="31"/>
      <c r="L892" s="18"/>
      <c r="M892" s="18"/>
      <c r="N892" s="25"/>
      <c r="O892" s="25"/>
      <c r="P892" s="25"/>
      <c r="Q892" s="25"/>
      <c r="R892" s="25"/>
      <c r="S892" s="21"/>
      <c r="T892" s="17"/>
      <c r="U892" s="17"/>
      <c r="V892" s="24"/>
    </row>
    <row r="893" spans="1:22" ht="15.95" customHeight="1" x14ac:dyDescent="0.25">
      <c r="A893" s="16">
        <v>665</v>
      </c>
      <c r="B893" s="17" t="s">
        <v>1718</v>
      </c>
      <c r="C893" s="29" t="s">
        <v>1892</v>
      </c>
      <c r="D893" s="18">
        <v>705928002</v>
      </c>
      <c r="E893" s="19" t="s">
        <v>1802</v>
      </c>
      <c r="F893" s="19" t="s">
        <v>52</v>
      </c>
      <c r="G893" s="17" t="s">
        <v>1893</v>
      </c>
      <c r="H893" s="30" t="s">
        <v>1804</v>
      </c>
      <c r="I893" s="18"/>
      <c r="J893" s="17" t="s">
        <v>507</v>
      </c>
      <c r="K893" s="31" t="s">
        <v>351</v>
      </c>
      <c r="L893" s="18">
        <v>1000</v>
      </c>
      <c r="M893" s="18">
        <v>2</v>
      </c>
      <c r="N893" s="25">
        <v>193.67578900000001</v>
      </c>
      <c r="O893" s="25">
        <v>22.485530400000002</v>
      </c>
      <c r="P893" s="25">
        <v>32.419345499999999</v>
      </c>
      <c r="Q893" s="25">
        <v>248.58120599999998</v>
      </c>
      <c r="R893" s="25">
        <v>0.121764</v>
      </c>
      <c r="S893" s="21">
        <v>46045</v>
      </c>
      <c r="T893" s="17"/>
      <c r="U893" s="17" t="s">
        <v>30</v>
      </c>
      <c r="V893" s="24">
        <v>109920</v>
      </c>
    </row>
    <row r="894" spans="1:22" ht="15.95" customHeight="1" x14ac:dyDescent="0.25">
      <c r="A894" s="16"/>
      <c r="B894" s="17"/>
      <c r="C894" s="29"/>
      <c r="D894" s="18"/>
      <c r="E894" s="19"/>
      <c r="F894" s="19"/>
      <c r="G894" s="17"/>
      <c r="H894" s="30" t="s">
        <v>1793</v>
      </c>
      <c r="I894" s="18"/>
      <c r="J894" s="17" t="s">
        <v>507</v>
      </c>
      <c r="K894" s="31"/>
      <c r="L894" s="18"/>
      <c r="M894" s="18"/>
      <c r="N894" s="25"/>
      <c r="O894" s="25"/>
      <c r="P894" s="25"/>
      <c r="Q894" s="25"/>
      <c r="R894" s="25"/>
      <c r="S894" s="21"/>
      <c r="T894" s="17"/>
      <c r="U894" s="17"/>
      <c r="V894" s="24"/>
    </row>
    <row r="895" spans="1:22" ht="15.95" customHeight="1" x14ac:dyDescent="0.25">
      <c r="A895" s="16"/>
      <c r="B895" s="17"/>
      <c r="C895" s="29"/>
      <c r="D895" s="18"/>
      <c r="E895" s="19"/>
      <c r="F895" s="19"/>
      <c r="G895" s="17"/>
      <c r="H895" s="30" t="s">
        <v>1810</v>
      </c>
      <c r="I895" s="18"/>
      <c r="J895" s="17" t="s">
        <v>507</v>
      </c>
      <c r="K895" s="31"/>
      <c r="L895" s="18"/>
      <c r="M895" s="18"/>
      <c r="N895" s="25"/>
      <c r="O895" s="25"/>
      <c r="P895" s="25"/>
      <c r="Q895" s="25"/>
      <c r="R895" s="25"/>
      <c r="S895" s="21"/>
      <c r="T895" s="17"/>
      <c r="U895" s="17"/>
      <c r="V895" s="24"/>
    </row>
    <row r="896" spans="1:22" ht="15.95" customHeight="1" x14ac:dyDescent="0.25">
      <c r="A896" s="16"/>
      <c r="B896" s="17"/>
      <c r="C896" s="29"/>
      <c r="D896" s="18"/>
      <c r="E896" s="19"/>
      <c r="F896" s="19"/>
      <c r="G896" s="17"/>
      <c r="H896" s="30" t="s">
        <v>1891</v>
      </c>
      <c r="I896" s="18"/>
      <c r="J896" s="17" t="s">
        <v>507</v>
      </c>
      <c r="K896" s="31"/>
      <c r="L896" s="18"/>
      <c r="M896" s="18"/>
      <c r="N896" s="25"/>
      <c r="O896" s="25"/>
      <c r="P896" s="25"/>
      <c r="Q896" s="25"/>
      <c r="R896" s="25"/>
      <c r="S896" s="21"/>
      <c r="T896" s="17"/>
      <c r="U896" s="17"/>
      <c r="V896" s="24"/>
    </row>
    <row r="897" spans="1:22" ht="15.95" customHeight="1" x14ac:dyDescent="0.25">
      <c r="A897" s="16"/>
      <c r="B897" s="17"/>
      <c r="C897" s="29"/>
      <c r="D897" s="18"/>
      <c r="E897" s="19"/>
      <c r="F897" s="19"/>
      <c r="G897" s="17"/>
      <c r="H897" s="30" t="s">
        <v>1805</v>
      </c>
      <c r="I897" s="18"/>
      <c r="J897" s="17" t="s">
        <v>507</v>
      </c>
      <c r="K897" s="31"/>
      <c r="L897" s="18"/>
      <c r="M897" s="18"/>
      <c r="N897" s="25"/>
      <c r="O897" s="25"/>
      <c r="P897" s="25"/>
      <c r="Q897" s="25"/>
      <c r="R897" s="25"/>
      <c r="S897" s="21"/>
      <c r="T897" s="17"/>
      <c r="U897" s="17"/>
      <c r="V897" s="24"/>
    </row>
    <row r="898" spans="1:22" ht="15.95" customHeight="1" x14ac:dyDescent="0.25">
      <c r="A898" s="16">
        <v>665</v>
      </c>
      <c r="B898" s="17" t="s">
        <v>1718</v>
      </c>
      <c r="C898" s="29" t="s">
        <v>1894</v>
      </c>
      <c r="D898" s="18">
        <v>705929001</v>
      </c>
      <c r="E898" s="19" t="s">
        <v>1802</v>
      </c>
      <c r="F898" s="19" t="s">
        <v>52</v>
      </c>
      <c r="G898" s="17" t="s">
        <v>1895</v>
      </c>
      <c r="H898" s="30" t="s">
        <v>1896</v>
      </c>
      <c r="I898" s="18">
        <v>84</v>
      </c>
      <c r="J898" s="17" t="s">
        <v>507</v>
      </c>
      <c r="K898" s="31" t="s">
        <v>351</v>
      </c>
      <c r="L898" s="18">
        <v>5000</v>
      </c>
      <c r="M898" s="18">
        <v>2</v>
      </c>
      <c r="N898" s="25">
        <v>116.984763</v>
      </c>
      <c r="O898" s="25">
        <v>13.566538999999999</v>
      </c>
      <c r="P898" s="25">
        <v>19.58371</v>
      </c>
      <c r="Q898" s="25">
        <v>150.13353240000001</v>
      </c>
      <c r="R898" s="25">
        <v>1.0147E-2</v>
      </c>
      <c r="S898" s="21">
        <v>46045</v>
      </c>
      <c r="T898" s="17"/>
      <c r="U898" s="17" t="s">
        <v>30</v>
      </c>
      <c r="V898" s="24">
        <v>660</v>
      </c>
    </row>
    <row r="899" spans="1:22" ht="15.95" customHeight="1" x14ac:dyDescent="0.25">
      <c r="A899" s="16"/>
      <c r="B899" s="17"/>
      <c r="C899" s="29"/>
      <c r="D899" s="18"/>
      <c r="E899" s="19"/>
      <c r="F899" s="19"/>
      <c r="G899" s="17"/>
      <c r="H899" s="30" t="s">
        <v>1897</v>
      </c>
      <c r="I899" s="18">
        <v>100</v>
      </c>
      <c r="J899" s="17" t="s">
        <v>507</v>
      </c>
      <c r="K899" s="31"/>
      <c r="L899" s="18"/>
      <c r="M899" s="18"/>
      <c r="N899" s="25"/>
      <c r="O899" s="25"/>
      <c r="P899" s="25"/>
      <c r="Q899" s="25"/>
      <c r="R899" s="25"/>
      <c r="S899" s="21"/>
      <c r="T899" s="17"/>
      <c r="U899" s="17"/>
      <c r="V899" s="24"/>
    </row>
    <row r="900" spans="1:22" ht="15.95" customHeight="1" x14ac:dyDescent="0.25">
      <c r="A900" s="16">
        <v>665</v>
      </c>
      <c r="B900" s="17" t="s">
        <v>1718</v>
      </c>
      <c r="C900" s="29" t="s">
        <v>1894</v>
      </c>
      <c r="D900" s="18">
        <v>705929002</v>
      </c>
      <c r="E900" s="19" t="s">
        <v>1802</v>
      </c>
      <c r="F900" s="19" t="s">
        <v>52</v>
      </c>
      <c r="G900" s="17" t="s">
        <v>1898</v>
      </c>
      <c r="H900" s="30" t="s">
        <v>1896</v>
      </c>
      <c r="I900" s="18">
        <v>84</v>
      </c>
      <c r="J900" s="17" t="s">
        <v>507</v>
      </c>
      <c r="K900" s="31" t="s">
        <v>351</v>
      </c>
      <c r="L900" s="18">
        <v>5000</v>
      </c>
      <c r="M900" s="18">
        <v>2</v>
      </c>
      <c r="N900" s="25">
        <v>217.6408581</v>
      </c>
      <c r="O900" s="25">
        <v>25.276177000000001</v>
      </c>
      <c r="P900" s="25">
        <v>36.437876999999993</v>
      </c>
      <c r="Q900" s="25">
        <v>279.357057</v>
      </c>
      <c r="R900" s="25">
        <v>2.0294E-2</v>
      </c>
      <c r="S900" s="21">
        <v>46045</v>
      </c>
      <c r="T900" s="17"/>
      <c r="U900" s="17" t="s">
        <v>30</v>
      </c>
      <c r="V900" s="24">
        <v>660</v>
      </c>
    </row>
    <row r="901" spans="1:22" ht="15.95" customHeight="1" x14ac:dyDescent="0.25">
      <c r="A901" s="16">
        <v>665</v>
      </c>
      <c r="B901" s="17" t="s">
        <v>1718</v>
      </c>
      <c r="C901" s="29" t="s">
        <v>1899</v>
      </c>
      <c r="D901" s="18">
        <v>705931001</v>
      </c>
      <c r="E901" s="19" t="s">
        <v>1802</v>
      </c>
      <c r="F901" s="19" t="s">
        <v>52</v>
      </c>
      <c r="G901" s="17" t="s">
        <v>1900</v>
      </c>
      <c r="H901" s="30" t="s">
        <v>1887</v>
      </c>
      <c r="I901" s="18"/>
      <c r="J901" s="17" t="s">
        <v>507</v>
      </c>
      <c r="K901" s="31" t="s">
        <v>351</v>
      </c>
      <c r="L901" s="18">
        <v>5000</v>
      </c>
      <c r="M901" s="18">
        <v>2</v>
      </c>
      <c r="N901" s="25">
        <v>107.35526</v>
      </c>
      <c r="O901" s="25">
        <v>12.460393199999999</v>
      </c>
      <c r="P901" s="25">
        <v>17.970337000000001</v>
      </c>
      <c r="Q901" s="25">
        <v>137.78475509999998</v>
      </c>
      <c r="R901" s="25">
        <v>1.0147E-2</v>
      </c>
      <c r="S901" s="21">
        <v>46045</v>
      </c>
      <c r="T901" s="17"/>
      <c r="U901" s="17" t="s">
        <v>30</v>
      </c>
      <c r="V901" s="24">
        <v>0</v>
      </c>
    </row>
    <row r="902" spans="1:22" ht="15.95" customHeight="1" x14ac:dyDescent="0.25">
      <c r="A902" s="16"/>
      <c r="B902" s="17"/>
      <c r="C902" s="29"/>
      <c r="D902" s="18"/>
      <c r="E902" s="19"/>
      <c r="F902" s="19"/>
      <c r="G902" s="17"/>
      <c r="H902" s="30" t="s">
        <v>1810</v>
      </c>
      <c r="I902" s="18"/>
      <c r="J902" s="17" t="s">
        <v>507</v>
      </c>
      <c r="K902" s="31"/>
      <c r="L902" s="18"/>
      <c r="M902" s="18"/>
      <c r="N902" s="25"/>
      <c r="O902" s="25"/>
      <c r="P902" s="25"/>
      <c r="Q902" s="25"/>
      <c r="R902" s="25"/>
      <c r="S902" s="21"/>
      <c r="T902" s="17"/>
      <c r="U902" s="17"/>
      <c r="V902" s="24"/>
    </row>
    <row r="903" spans="1:22" ht="15.95" customHeight="1" x14ac:dyDescent="0.25">
      <c r="A903" s="16"/>
      <c r="B903" s="17"/>
      <c r="C903" s="29"/>
      <c r="D903" s="18"/>
      <c r="E903" s="19"/>
      <c r="F903" s="19"/>
      <c r="G903" s="17"/>
      <c r="H903" s="30" t="s">
        <v>1845</v>
      </c>
      <c r="I903" s="18">
        <v>154</v>
      </c>
      <c r="J903" s="17" t="s">
        <v>507</v>
      </c>
      <c r="K903" s="31"/>
      <c r="L903" s="18"/>
      <c r="M903" s="18"/>
      <c r="N903" s="25"/>
      <c r="O903" s="25"/>
      <c r="P903" s="25"/>
      <c r="Q903" s="25"/>
      <c r="R903" s="25"/>
      <c r="S903" s="21"/>
      <c r="T903" s="17"/>
      <c r="U903" s="17"/>
      <c r="V903" s="24"/>
    </row>
    <row r="904" spans="1:22" ht="15.95" customHeight="1" x14ac:dyDescent="0.25">
      <c r="A904" s="16"/>
      <c r="B904" s="17"/>
      <c r="C904" s="29"/>
      <c r="D904" s="18"/>
      <c r="E904" s="19"/>
      <c r="F904" s="19"/>
      <c r="G904" s="17"/>
      <c r="H904" s="30" t="s">
        <v>1807</v>
      </c>
      <c r="I904" s="18"/>
      <c r="J904" s="17" t="s">
        <v>507</v>
      </c>
      <c r="K904" s="31"/>
      <c r="L904" s="18"/>
      <c r="M904" s="18"/>
      <c r="N904" s="25"/>
      <c r="O904" s="25"/>
      <c r="P904" s="25"/>
      <c r="Q904" s="25"/>
      <c r="R904" s="25"/>
      <c r="S904" s="21"/>
      <c r="T904" s="17"/>
      <c r="U904" s="17"/>
      <c r="V904" s="24"/>
    </row>
    <row r="905" spans="1:22" ht="15.95" customHeight="1" x14ac:dyDescent="0.25">
      <c r="A905" s="16"/>
      <c r="B905" s="17"/>
      <c r="C905" s="29"/>
      <c r="D905" s="18"/>
      <c r="E905" s="19"/>
      <c r="F905" s="19"/>
      <c r="G905" s="17"/>
      <c r="H905" s="30" t="s">
        <v>1805</v>
      </c>
      <c r="I905" s="18"/>
      <c r="J905" s="17" t="s">
        <v>507</v>
      </c>
      <c r="K905" s="31"/>
      <c r="L905" s="18"/>
      <c r="M905" s="18"/>
      <c r="N905" s="25"/>
      <c r="O905" s="25"/>
      <c r="P905" s="25"/>
      <c r="Q905" s="25"/>
      <c r="R905" s="25"/>
      <c r="S905" s="21"/>
      <c r="T905" s="17"/>
      <c r="U905" s="17"/>
      <c r="V905" s="24"/>
    </row>
    <row r="906" spans="1:22" ht="15.95" customHeight="1" x14ac:dyDescent="0.25">
      <c r="A906" s="16"/>
      <c r="B906" s="17"/>
      <c r="C906" s="29"/>
      <c r="D906" s="18"/>
      <c r="E906" s="19"/>
      <c r="F906" s="19"/>
      <c r="G906" s="17"/>
      <c r="H906" s="30" t="s">
        <v>1793</v>
      </c>
      <c r="I906" s="18"/>
      <c r="J906" s="17" t="s">
        <v>507</v>
      </c>
      <c r="K906" s="31"/>
      <c r="L906" s="18"/>
      <c r="M906" s="18"/>
      <c r="N906" s="25"/>
      <c r="O906" s="25"/>
      <c r="P906" s="25"/>
      <c r="Q906" s="25"/>
      <c r="R906" s="25"/>
      <c r="S906" s="21"/>
      <c r="T906" s="17"/>
      <c r="U906" s="17"/>
      <c r="V906" s="24"/>
    </row>
    <row r="907" spans="1:22" ht="15.95" customHeight="1" x14ac:dyDescent="0.25">
      <c r="A907" s="16">
        <v>665</v>
      </c>
      <c r="B907" s="17" t="s">
        <v>1718</v>
      </c>
      <c r="C907" s="29" t="s">
        <v>1901</v>
      </c>
      <c r="D907" s="18">
        <v>705933001</v>
      </c>
      <c r="E907" s="19" t="s">
        <v>1802</v>
      </c>
      <c r="F907" s="19" t="s">
        <v>60</v>
      </c>
      <c r="G907" s="17" t="s">
        <v>1902</v>
      </c>
      <c r="H907" s="30" t="s">
        <v>1887</v>
      </c>
      <c r="I907" s="18"/>
      <c r="J907" s="17" t="s">
        <v>507</v>
      </c>
      <c r="K907" s="31" t="s">
        <v>351</v>
      </c>
      <c r="L907" s="18">
        <v>5000</v>
      </c>
      <c r="M907" s="18">
        <v>2</v>
      </c>
      <c r="N907" s="25">
        <v>103.9448436</v>
      </c>
      <c r="O907" s="25">
        <v>12.054636</v>
      </c>
      <c r="P907" s="25">
        <v>17.402104999999999</v>
      </c>
      <c r="Q907" s="25">
        <v>133.40129429999999</v>
      </c>
      <c r="R907" s="25">
        <v>1.0147E-2</v>
      </c>
      <c r="S907" s="21">
        <v>46045</v>
      </c>
      <c r="T907" s="17"/>
      <c r="U907" s="17" t="s">
        <v>30</v>
      </c>
      <c r="V907" s="24">
        <v>223242</v>
      </c>
    </row>
    <row r="908" spans="1:22" ht="15.95" customHeight="1" x14ac:dyDescent="0.25">
      <c r="A908" s="16"/>
      <c r="B908" s="17"/>
      <c r="C908" s="29"/>
      <c r="D908" s="18"/>
      <c r="E908" s="19"/>
      <c r="F908" s="19"/>
      <c r="G908" s="17"/>
      <c r="H908" s="30" t="s">
        <v>1810</v>
      </c>
      <c r="I908" s="18"/>
      <c r="J908" s="17" t="s">
        <v>507</v>
      </c>
      <c r="K908" s="31"/>
      <c r="L908" s="18"/>
      <c r="M908" s="18"/>
      <c r="N908" s="25"/>
      <c r="O908" s="25"/>
      <c r="P908" s="25"/>
      <c r="Q908" s="25"/>
      <c r="R908" s="25"/>
      <c r="S908" s="21"/>
      <c r="T908" s="17"/>
      <c r="U908" s="17"/>
      <c r="V908" s="24"/>
    </row>
    <row r="909" spans="1:22" ht="15.95" customHeight="1" x14ac:dyDescent="0.25">
      <c r="A909" s="16"/>
      <c r="B909" s="17"/>
      <c r="C909" s="29"/>
      <c r="D909" s="18"/>
      <c r="E909" s="19"/>
      <c r="F909" s="19"/>
      <c r="G909" s="17"/>
      <c r="H909" s="30" t="s">
        <v>1807</v>
      </c>
      <c r="I909" s="18"/>
      <c r="J909" s="17" t="s">
        <v>507</v>
      </c>
      <c r="K909" s="31"/>
      <c r="L909" s="18"/>
      <c r="M909" s="18"/>
      <c r="N909" s="25"/>
      <c r="O909" s="25"/>
      <c r="P909" s="25"/>
      <c r="Q909" s="25"/>
      <c r="R909" s="25"/>
      <c r="S909" s="21"/>
      <c r="T909" s="17"/>
      <c r="U909" s="17"/>
      <c r="V909" s="24"/>
    </row>
    <row r="910" spans="1:22" ht="15.95" customHeight="1" x14ac:dyDescent="0.25">
      <c r="A910" s="16"/>
      <c r="B910" s="17"/>
      <c r="C910" s="29"/>
      <c r="D910" s="18"/>
      <c r="E910" s="19"/>
      <c r="F910" s="19"/>
      <c r="G910" s="17"/>
      <c r="H910" s="30" t="s">
        <v>1805</v>
      </c>
      <c r="I910" s="18"/>
      <c r="J910" s="17" t="s">
        <v>507</v>
      </c>
      <c r="K910" s="31"/>
      <c r="L910" s="18"/>
      <c r="M910" s="18"/>
      <c r="N910" s="25"/>
      <c r="O910" s="25"/>
      <c r="P910" s="25"/>
      <c r="Q910" s="25"/>
      <c r="R910" s="25"/>
      <c r="S910" s="21"/>
      <c r="T910" s="17"/>
      <c r="U910" s="17"/>
      <c r="V910" s="24"/>
    </row>
    <row r="911" spans="1:22" ht="15.95" customHeight="1" x14ac:dyDescent="0.25">
      <c r="A911" s="16"/>
      <c r="B911" s="17"/>
      <c r="C911" s="29"/>
      <c r="D911" s="18"/>
      <c r="E911" s="19"/>
      <c r="F911" s="19"/>
      <c r="G911" s="17"/>
      <c r="H911" s="30" t="s">
        <v>1793</v>
      </c>
      <c r="I911" s="18"/>
      <c r="J911" s="17" t="s">
        <v>507</v>
      </c>
      <c r="K911" s="31"/>
      <c r="L911" s="18"/>
      <c r="M911" s="18"/>
      <c r="N911" s="25"/>
      <c r="O911" s="25"/>
      <c r="P911" s="25"/>
      <c r="Q911" s="25"/>
      <c r="R911" s="25"/>
      <c r="S911" s="21"/>
      <c r="T911" s="17"/>
      <c r="U911" s="17"/>
      <c r="V911" s="24"/>
    </row>
    <row r="912" spans="1:22" ht="15.95" customHeight="1" x14ac:dyDescent="0.25">
      <c r="A912" s="16">
        <v>665</v>
      </c>
      <c r="B912" s="17" t="s">
        <v>1718</v>
      </c>
      <c r="C912" s="29" t="s">
        <v>1901</v>
      </c>
      <c r="D912" s="18">
        <v>705933002</v>
      </c>
      <c r="E912" s="19" t="s">
        <v>1802</v>
      </c>
      <c r="F912" s="19" t="s">
        <v>52</v>
      </c>
      <c r="G912" s="17" t="s">
        <v>1903</v>
      </c>
      <c r="H912" s="30" t="s">
        <v>1806</v>
      </c>
      <c r="I912" s="18"/>
      <c r="J912" s="17" t="s">
        <v>507</v>
      </c>
      <c r="K912" s="31" t="s">
        <v>351</v>
      </c>
      <c r="L912" s="18">
        <v>1000</v>
      </c>
      <c r="M912" s="18">
        <v>2</v>
      </c>
      <c r="N912" s="25">
        <v>193.58446599999999</v>
      </c>
      <c r="O912" s="25">
        <v>22.475604999999998</v>
      </c>
      <c r="P912" s="25">
        <v>32.409517999999998</v>
      </c>
      <c r="Q912" s="25">
        <v>248.46958900000001</v>
      </c>
      <c r="R912" s="25">
        <v>0.121764</v>
      </c>
      <c r="S912" s="21">
        <v>46045</v>
      </c>
      <c r="T912" s="17"/>
      <c r="U912" s="17" t="s">
        <v>30</v>
      </c>
      <c r="V912" s="24">
        <v>223242</v>
      </c>
    </row>
    <row r="913" spans="1:22" ht="15.95" customHeight="1" x14ac:dyDescent="0.25">
      <c r="A913" s="16"/>
      <c r="B913" s="17"/>
      <c r="C913" s="29"/>
      <c r="D913" s="18"/>
      <c r="E913" s="19"/>
      <c r="F913" s="19"/>
      <c r="G913" s="17"/>
      <c r="H913" s="30" t="s">
        <v>1810</v>
      </c>
      <c r="I913" s="18"/>
      <c r="J913" s="17" t="s">
        <v>507</v>
      </c>
      <c r="K913" s="31"/>
      <c r="L913" s="18"/>
      <c r="M913" s="18"/>
      <c r="N913" s="25"/>
      <c r="O913" s="25"/>
      <c r="P913" s="25"/>
      <c r="Q913" s="25"/>
      <c r="R913" s="25"/>
      <c r="S913" s="21"/>
      <c r="T913" s="17"/>
      <c r="U913" s="17"/>
      <c r="V913" s="24"/>
    </row>
    <row r="914" spans="1:22" ht="15.95" customHeight="1" x14ac:dyDescent="0.25">
      <c r="A914" s="16"/>
      <c r="B914" s="17"/>
      <c r="C914" s="29"/>
      <c r="D914" s="18"/>
      <c r="E914" s="19"/>
      <c r="F914" s="19"/>
      <c r="G914" s="17"/>
      <c r="H914" s="30" t="s">
        <v>1891</v>
      </c>
      <c r="I914" s="18"/>
      <c r="J914" s="17" t="s">
        <v>507</v>
      </c>
      <c r="K914" s="31"/>
      <c r="L914" s="18"/>
      <c r="M914" s="18"/>
      <c r="N914" s="25"/>
      <c r="O914" s="25"/>
      <c r="P914" s="25"/>
      <c r="Q914" s="25"/>
      <c r="R914" s="25"/>
      <c r="S914" s="21"/>
      <c r="T914" s="17"/>
      <c r="U914" s="17"/>
      <c r="V914" s="24"/>
    </row>
    <row r="915" spans="1:22" ht="15.95" customHeight="1" x14ac:dyDescent="0.25">
      <c r="A915" s="16"/>
      <c r="B915" s="17"/>
      <c r="C915" s="29"/>
      <c r="D915" s="18"/>
      <c r="E915" s="19"/>
      <c r="F915" s="19"/>
      <c r="G915" s="17"/>
      <c r="H915" s="30" t="s">
        <v>1807</v>
      </c>
      <c r="I915" s="18"/>
      <c r="J915" s="17" t="s">
        <v>507</v>
      </c>
      <c r="K915" s="31"/>
      <c r="L915" s="18"/>
      <c r="M915" s="18"/>
      <c r="N915" s="25"/>
      <c r="O915" s="25"/>
      <c r="P915" s="25"/>
      <c r="Q915" s="25"/>
      <c r="R915" s="25"/>
      <c r="S915" s="21"/>
      <c r="T915" s="17"/>
      <c r="U915" s="17"/>
      <c r="V915" s="24"/>
    </row>
    <row r="916" spans="1:22" ht="15.95" customHeight="1" x14ac:dyDescent="0.25">
      <c r="A916" s="16"/>
      <c r="B916" s="17"/>
      <c r="C916" s="29"/>
      <c r="D916" s="18"/>
      <c r="E916" s="19"/>
      <c r="F916" s="19"/>
      <c r="G916" s="17"/>
      <c r="H916" s="30" t="s">
        <v>1805</v>
      </c>
      <c r="I916" s="18"/>
      <c r="J916" s="17" t="s">
        <v>507</v>
      </c>
      <c r="K916" s="31"/>
      <c r="L916" s="18"/>
      <c r="M916" s="18"/>
      <c r="N916" s="25"/>
      <c r="O916" s="25"/>
      <c r="P916" s="25"/>
      <c r="Q916" s="25"/>
      <c r="R916" s="25"/>
      <c r="S916" s="21"/>
      <c r="T916" s="17"/>
      <c r="U916" s="17"/>
      <c r="V916" s="24"/>
    </row>
    <row r="917" spans="1:22" ht="15.95" customHeight="1" x14ac:dyDescent="0.25">
      <c r="A917" s="16">
        <v>665</v>
      </c>
      <c r="B917" s="17" t="s">
        <v>1718</v>
      </c>
      <c r="C917" s="29" t="s">
        <v>1904</v>
      </c>
      <c r="D917" s="18">
        <v>705935001</v>
      </c>
      <c r="E917" s="19" t="s">
        <v>1905</v>
      </c>
      <c r="F917" s="19" t="s">
        <v>52</v>
      </c>
      <c r="G917" s="17" t="s">
        <v>1906</v>
      </c>
      <c r="H917" s="30" t="s">
        <v>1887</v>
      </c>
      <c r="I917" s="18"/>
      <c r="J917" s="17" t="s">
        <v>507</v>
      </c>
      <c r="K917" s="31" t="s">
        <v>351</v>
      </c>
      <c r="L917" s="18">
        <v>5000</v>
      </c>
      <c r="M917" s="18">
        <v>2</v>
      </c>
      <c r="N917" s="25">
        <v>121.51032499999999</v>
      </c>
      <c r="O917" s="25">
        <v>14.114477000000001</v>
      </c>
      <c r="P917" s="25">
        <v>20.344735</v>
      </c>
      <c r="Q917" s="25">
        <v>155.969537</v>
      </c>
      <c r="R917" s="25">
        <v>1.0147E-2</v>
      </c>
      <c r="S917" s="21">
        <v>46045</v>
      </c>
      <c r="T917" s="17"/>
      <c r="U917" s="17" t="s">
        <v>30</v>
      </c>
      <c r="V917" s="24">
        <v>5708</v>
      </c>
    </row>
    <row r="918" spans="1:22" ht="15.95" customHeight="1" x14ac:dyDescent="0.25">
      <c r="A918" s="16"/>
      <c r="B918" s="17"/>
      <c r="C918" s="29"/>
      <c r="D918" s="18"/>
      <c r="E918" s="19"/>
      <c r="F918" s="19"/>
      <c r="G918" s="17"/>
      <c r="H918" s="30" t="s">
        <v>1810</v>
      </c>
      <c r="I918" s="18"/>
      <c r="J918" s="17" t="s">
        <v>507</v>
      </c>
      <c r="K918" s="31"/>
      <c r="L918" s="18"/>
      <c r="M918" s="18"/>
      <c r="N918" s="25"/>
      <c r="O918" s="25"/>
      <c r="P918" s="25"/>
      <c r="Q918" s="25"/>
      <c r="R918" s="25"/>
      <c r="S918" s="21"/>
      <c r="T918" s="17"/>
      <c r="U918" s="17"/>
      <c r="V918" s="24"/>
    </row>
    <row r="919" spans="1:22" ht="15.95" customHeight="1" x14ac:dyDescent="0.25">
      <c r="A919" s="16"/>
      <c r="B919" s="17"/>
      <c r="C919" s="29"/>
      <c r="D919" s="18"/>
      <c r="E919" s="19"/>
      <c r="F919" s="19"/>
      <c r="G919" s="17"/>
      <c r="H919" s="30" t="s">
        <v>1845</v>
      </c>
      <c r="I919" s="18">
        <v>154</v>
      </c>
      <c r="J919" s="17" t="s">
        <v>507</v>
      </c>
      <c r="K919" s="31"/>
      <c r="L919" s="18"/>
      <c r="M919" s="18"/>
      <c r="N919" s="25"/>
      <c r="O919" s="25"/>
      <c r="P919" s="25"/>
      <c r="Q919" s="25"/>
      <c r="R919" s="25"/>
      <c r="S919" s="21"/>
      <c r="T919" s="17"/>
      <c r="U919" s="17"/>
      <c r="V919" s="24"/>
    </row>
    <row r="920" spans="1:22" ht="15.95" customHeight="1" x14ac:dyDescent="0.25">
      <c r="A920" s="16"/>
      <c r="B920" s="17"/>
      <c r="C920" s="29"/>
      <c r="D920" s="18"/>
      <c r="E920" s="19"/>
      <c r="F920" s="19"/>
      <c r="G920" s="17"/>
      <c r="H920" s="30" t="s">
        <v>1807</v>
      </c>
      <c r="I920" s="18"/>
      <c r="J920" s="17" t="s">
        <v>507</v>
      </c>
      <c r="K920" s="31"/>
      <c r="L920" s="18"/>
      <c r="M920" s="18"/>
      <c r="N920" s="25"/>
      <c r="O920" s="25"/>
      <c r="P920" s="25"/>
      <c r="Q920" s="25"/>
      <c r="R920" s="25"/>
      <c r="S920" s="21"/>
      <c r="T920" s="17"/>
      <c r="U920" s="17"/>
      <c r="V920" s="24"/>
    </row>
    <row r="921" spans="1:22" ht="15.95" customHeight="1" x14ac:dyDescent="0.25">
      <c r="A921" s="16"/>
      <c r="B921" s="17"/>
      <c r="C921" s="29"/>
      <c r="D921" s="18"/>
      <c r="E921" s="19"/>
      <c r="F921" s="19"/>
      <c r="G921" s="17"/>
      <c r="H921" s="30" t="s">
        <v>1805</v>
      </c>
      <c r="I921" s="18"/>
      <c r="J921" s="17" t="s">
        <v>507</v>
      </c>
      <c r="K921" s="31"/>
      <c r="L921" s="18"/>
      <c r="M921" s="18"/>
      <c r="N921" s="25"/>
      <c r="O921" s="25"/>
      <c r="P921" s="25"/>
      <c r="Q921" s="25"/>
      <c r="R921" s="25"/>
      <c r="S921" s="21"/>
      <c r="T921" s="17"/>
      <c r="U921" s="17"/>
      <c r="V921" s="24"/>
    </row>
    <row r="922" spans="1:22" ht="15.95" customHeight="1" x14ac:dyDescent="0.25">
      <c r="A922" s="16"/>
      <c r="B922" s="17"/>
      <c r="C922" s="29"/>
      <c r="D922" s="18"/>
      <c r="E922" s="19"/>
      <c r="F922" s="19"/>
      <c r="G922" s="17"/>
      <c r="H922" s="30" t="s">
        <v>1793</v>
      </c>
      <c r="I922" s="18"/>
      <c r="J922" s="17" t="s">
        <v>507</v>
      </c>
      <c r="K922" s="31"/>
      <c r="L922" s="18"/>
      <c r="M922" s="18"/>
      <c r="N922" s="25"/>
      <c r="O922" s="25"/>
      <c r="P922" s="25"/>
      <c r="Q922" s="25"/>
      <c r="R922" s="25"/>
      <c r="S922" s="21"/>
      <c r="T922" s="17"/>
      <c r="U922" s="17"/>
      <c r="V922" s="24"/>
    </row>
    <row r="923" spans="1:22" ht="15.95" customHeight="1" x14ac:dyDescent="0.25">
      <c r="A923" s="16">
        <v>665</v>
      </c>
      <c r="B923" s="17" t="s">
        <v>1718</v>
      </c>
      <c r="C923" s="29" t="s">
        <v>1907</v>
      </c>
      <c r="D923" s="18">
        <v>706189001</v>
      </c>
      <c r="E923" s="19" t="s">
        <v>1802</v>
      </c>
      <c r="F923" s="19" t="s">
        <v>52</v>
      </c>
      <c r="G923" s="17" t="s">
        <v>1908</v>
      </c>
      <c r="H923" s="30" t="s">
        <v>1828</v>
      </c>
      <c r="I923" s="18"/>
      <c r="J923" s="17" t="s">
        <v>1061</v>
      </c>
      <c r="K923" s="31" t="s">
        <v>351</v>
      </c>
      <c r="L923" s="18">
        <v>2000</v>
      </c>
      <c r="M923" s="18">
        <v>4</v>
      </c>
      <c r="N923" s="25">
        <v>174.47594549999999</v>
      </c>
      <c r="O923" s="25">
        <v>20.253412000000001</v>
      </c>
      <c r="P923" s="25">
        <v>29.213213</v>
      </c>
      <c r="Q923" s="25">
        <v>223.94429</v>
      </c>
      <c r="R923" s="25">
        <v>2.0294E-2</v>
      </c>
      <c r="S923" s="21">
        <v>46045</v>
      </c>
      <c r="T923" s="17"/>
      <c r="U923" s="17" t="s">
        <v>30</v>
      </c>
      <c r="V923" s="24">
        <v>0</v>
      </c>
    </row>
    <row r="924" spans="1:22" ht="15.95" customHeight="1" x14ac:dyDescent="0.25">
      <c r="A924" s="16"/>
      <c r="B924" s="17"/>
      <c r="C924" s="29"/>
      <c r="D924" s="18"/>
      <c r="E924" s="19"/>
      <c r="F924" s="19"/>
      <c r="G924" s="17"/>
      <c r="H924" s="30" t="s">
        <v>1845</v>
      </c>
      <c r="I924" s="18"/>
      <c r="J924" s="17" t="s">
        <v>1061</v>
      </c>
      <c r="K924" s="31"/>
      <c r="L924" s="18"/>
      <c r="M924" s="18"/>
      <c r="N924" s="25"/>
      <c r="O924" s="25"/>
      <c r="P924" s="25"/>
      <c r="Q924" s="25"/>
      <c r="R924" s="25"/>
      <c r="S924" s="21"/>
      <c r="T924" s="17"/>
      <c r="U924" s="17"/>
      <c r="V924" s="24"/>
    </row>
    <row r="925" spans="1:22" ht="15.95" customHeight="1" x14ac:dyDescent="0.25">
      <c r="A925" s="16"/>
      <c r="B925" s="17"/>
      <c r="C925" s="29"/>
      <c r="D925" s="18"/>
      <c r="E925" s="19"/>
      <c r="F925" s="19"/>
      <c r="G925" s="17"/>
      <c r="H925" s="30" t="s">
        <v>1807</v>
      </c>
      <c r="I925" s="18"/>
      <c r="J925" s="17" t="s">
        <v>1061</v>
      </c>
      <c r="K925" s="31"/>
      <c r="L925" s="18"/>
      <c r="M925" s="18"/>
      <c r="N925" s="25"/>
      <c r="O925" s="25"/>
      <c r="P925" s="25"/>
      <c r="Q925" s="25"/>
      <c r="R925" s="25"/>
      <c r="S925" s="21"/>
      <c r="T925" s="17"/>
      <c r="U925" s="17"/>
      <c r="V925" s="24"/>
    </row>
    <row r="926" spans="1:22" ht="15.95" customHeight="1" x14ac:dyDescent="0.25">
      <c r="A926" s="16">
        <v>665</v>
      </c>
      <c r="B926" s="17" t="s">
        <v>1718</v>
      </c>
      <c r="C926" s="29" t="s">
        <v>1909</v>
      </c>
      <c r="D926" s="18">
        <v>706198001</v>
      </c>
      <c r="E926" s="19" t="s">
        <v>1802</v>
      </c>
      <c r="F926" s="19" t="s">
        <v>52</v>
      </c>
      <c r="G926" s="17" t="s">
        <v>1910</v>
      </c>
      <c r="H926" s="30" t="s">
        <v>1911</v>
      </c>
      <c r="I926" s="18"/>
      <c r="J926" s="17" t="s">
        <v>1780</v>
      </c>
      <c r="K926" s="31" t="s">
        <v>351</v>
      </c>
      <c r="L926" s="18">
        <v>2000</v>
      </c>
      <c r="M926" s="18">
        <v>4</v>
      </c>
      <c r="N926" s="25">
        <v>170.47806690000002</v>
      </c>
      <c r="O926" s="25">
        <v>19.786455</v>
      </c>
      <c r="P926" s="25">
        <v>28.543510999999999</v>
      </c>
      <c r="Q926" s="25">
        <v>218.80990800000001</v>
      </c>
      <c r="R926" s="25">
        <v>2.0294E-2</v>
      </c>
      <c r="S926" s="21">
        <v>46045</v>
      </c>
      <c r="T926" s="17"/>
      <c r="U926" s="17" t="s">
        <v>30</v>
      </c>
      <c r="V926" s="24">
        <v>0</v>
      </c>
    </row>
    <row r="927" spans="1:22" ht="15.95" customHeight="1" x14ac:dyDescent="0.25">
      <c r="A927" s="16"/>
      <c r="B927" s="17"/>
      <c r="C927" s="29"/>
      <c r="D927" s="18"/>
      <c r="E927" s="19"/>
      <c r="F927" s="19"/>
      <c r="G927" s="17"/>
      <c r="H927" s="30" t="s">
        <v>1845</v>
      </c>
      <c r="I927" s="18"/>
      <c r="J927" s="17" t="s">
        <v>1061</v>
      </c>
      <c r="K927" s="31"/>
      <c r="L927" s="18"/>
      <c r="M927" s="18"/>
      <c r="N927" s="25"/>
      <c r="O927" s="25"/>
      <c r="P927" s="25"/>
      <c r="Q927" s="25"/>
      <c r="R927" s="25"/>
      <c r="S927" s="21"/>
      <c r="T927" s="17"/>
      <c r="U927" s="17"/>
      <c r="V927" s="24"/>
    </row>
    <row r="928" spans="1:22" ht="15.95" customHeight="1" x14ac:dyDescent="0.25">
      <c r="A928" s="16"/>
      <c r="B928" s="17"/>
      <c r="C928" s="29"/>
      <c r="D928" s="18"/>
      <c r="E928" s="19"/>
      <c r="F928" s="19"/>
      <c r="G928" s="17"/>
      <c r="H928" s="30" t="s">
        <v>1807</v>
      </c>
      <c r="I928" s="18"/>
      <c r="J928" s="17" t="s">
        <v>1061</v>
      </c>
      <c r="K928" s="31"/>
      <c r="L928" s="18"/>
      <c r="M928" s="18"/>
      <c r="N928" s="25"/>
      <c r="O928" s="25"/>
      <c r="P928" s="25"/>
      <c r="Q928" s="25"/>
      <c r="R928" s="25"/>
      <c r="S928" s="21"/>
      <c r="T928" s="17"/>
      <c r="U928" s="17"/>
      <c r="V928" s="24"/>
    </row>
    <row r="929" spans="1:22" ht="15.95" customHeight="1" x14ac:dyDescent="0.25">
      <c r="A929" s="16">
        <v>665</v>
      </c>
      <c r="B929" s="17" t="s">
        <v>1718</v>
      </c>
      <c r="C929" s="29" t="s">
        <v>1912</v>
      </c>
      <c r="D929" s="18">
        <v>706199001</v>
      </c>
      <c r="E929" s="19" t="s">
        <v>1802</v>
      </c>
      <c r="F929" s="19" t="s">
        <v>52</v>
      </c>
      <c r="G929" s="17" t="s">
        <v>1913</v>
      </c>
      <c r="H929" s="30" t="s">
        <v>1914</v>
      </c>
      <c r="I929" s="18"/>
      <c r="J929" s="17" t="s">
        <v>1915</v>
      </c>
      <c r="K929" s="31" t="s">
        <v>351</v>
      </c>
      <c r="L929" s="18">
        <v>2000</v>
      </c>
      <c r="M929" s="18">
        <v>4</v>
      </c>
      <c r="N929" s="25">
        <v>722.28375400000004</v>
      </c>
      <c r="O929" s="25">
        <v>83.905542999999994</v>
      </c>
      <c r="P929" s="25">
        <v>120.93194600000001</v>
      </c>
      <c r="Q929" s="25">
        <v>927.12124300000005</v>
      </c>
      <c r="R929" s="25">
        <v>0.11161699999999999</v>
      </c>
      <c r="S929" s="21">
        <v>46045</v>
      </c>
      <c r="T929" s="17"/>
      <c r="U929" s="17" t="s">
        <v>30</v>
      </c>
      <c r="V929" s="24">
        <v>0</v>
      </c>
    </row>
    <row r="930" spans="1:22" ht="15.95" customHeight="1" x14ac:dyDescent="0.25">
      <c r="A930" s="16"/>
      <c r="B930" s="17"/>
      <c r="C930" s="29"/>
      <c r="D930" s="18"/>
      <c r="E930" s="19"/>
      <c r="F930" s="19"/>
      <c r="G930" s="17"/>
      <c r="H930" s="30" t="s">
        <v>1845</v>
      </c>
      <c r="I930" s="18"/>
      <c r="J930" s="17" t="s">
        <v>1061</v>
      </c>
      <c r="K930" s="31"/>
      <c r="L930" s="18"/>
      <c r="M930" s="18"/>
      <c r="N930" s="25"/>
      <c r="O930" s="25"/>
      <c r="P930" s="25"/>
      <c r="Q930" s="25"/>
      <c r="R930" s="25"/>
      <c r="S930" s="21"/>
      <c r="T930" s="17"/>
      <c r="U930" s="17"/>
      <c r="V930" s="24"/>
    </row>
    <row r="931" spans="1:22" ht="15.95" customHeight="1" x14ac:dyDescent="0.25">
      <c r="A931" s="16"/>
      <c r="B931" s="17"/>
      <c r="C931" s="29"/>
      <c r="D931" s="18"/>
      <c r="E931" s="19"/>
      <c r="F931" s="19"/>
      <c r="G931" s="17"/>
      <c r="H931" s="30" t="s">
        <v>1807</v>
      </c>
      <c r="I931" s="18"/>
      <c r="J931" s="17" t="s">
        <v>1061</v>
      </c>
      <c r="K931" s="31"/>
      <c r="L931" s="18"/>
      <c r="M931" s="18"/>
      <c r="N931" s="25"/>
      <c r="O931" s="25"/>
      <c r="P931" s="25"/>
      <c r="Q931" s="25"/>
      <c r="R931" s="25"/>
      <c r="S931" s="21"/>
      <c r="T931" s="17"/>
      <c r="U931" s="17"/>
      <c r="V931" s="24"/>
    </row>
    <row r="932" spans="1:22" ht="15.95" customHeight="1" x14ac:dyDescent="0.25">
      <c r="A932" s="16">
        <v>665</v>
      </c>
      <c r="B932" s="17" t="s">
        <v>1718</v>
      </c>
      <c r="C932" s="29" t="s">
        <v>1912</v>
      </c>
      <c r="D932" s="18">
        <v>706199002</v>
      </c>
      <c r="E932" s="19" t="s">
        <v>1802</v>
      </c>
      <c r="F932" s="19" t="s">
        <v>52</v>
      </c>
      <c r="G932" s="17" t="s">
        <v>1913</v>
      </c>
      <c r="H932" s="30" t="s">
        <v>1914</v>
      </c>
      <c r="I932" s="18"/>
      <c r="J932" s="17" t="s">
        <v>1915</v>
      </c>
      <c r="K932" s="31" t="s">
        <v>351</v>
      </c>
      <c r="L932" s="18">
        <v>2000</v>
      </c>
      <c r="M932" s="18">
        <v>1</v>
      </c>
      <c r="N932" s="25">
        <v>167.94299699999999</v>
      </c>
      <c r="O932" s="25">
        <v>19.482047999999999</v>
      </c>
      <c r="P932" s="25">
        <v>28.117336999999999</v>
      </c>
      <c r="Q932" s="25">
        <v>215.54257399999997</v>
      </c>
      <c r="R932" s="25">
        <v>0.10147</v>
      </c>
      <c r="S932" s="21">
        <v>46045</v>
      </c>
      <c r="T932" s="17"/>
      <c r="U932" s="17" t="s">
        <v>30</v>
      </c>
      <c r="V932" s="24">
        <v>0</v>
      </c>
    </row>
    <row r="933" spans="1:22" ht="15.95" customHeight="1" x14ac:dyDescent="0.25">
      <c r="A933" s="16"/>
      <c r="B933" s="17"/>
      <c r="C933" s="29"/>
      <c r="D933" s="18"/>
      <c r="E933" s="19"/>
      <c r="F933" s="19"/>
      <c r="G933" s="17"/>
      <c r="H933" s="30" t="s">
        <v>1793</v>
      </c>
      <c r="I933" s="18"/>
      <c r="J933" s="17" t="s">
        <v>1061</v>
      </c>
      <c r="K933" s="31"/>
      <c r="L933" s="18"/>
      <c r="M933" s="18"/>
      <c r="N933" s="25"/>
      <c r="O933" s="25"/>
      <c r="P933" s="25"/>
      <c r="Q933" s="25"/>
      <c r="R933" s="25"/>
      <c r="S933" s="21"/>
      <c r="T933" s="17"/>
      <c r="U933" s="17"/>
      <c r="V933" s="24"/>
    </row>
    <row r="934" spans="1:22" ht="15.95" customHeight="1" x14ac:dyDescent="0.25">
      <c r="A934" s="16"/>
      <c r="B934" s="17"/>
      <c r="C934" s="29"/>
      <c r="D934" s="18"/>
      <c r="E934" s="19"/>
      <c r="F934" s="19"/>
      <c r="G934" s="17"/>
      <c r="H934" s="30" t="s">
        <v>1795</v>
      </c>
      <c r="I934" s="18"/>
      <c r="J934" s="17" t="s">
        <v>1061</v>
      </c>
      <c r="K934" s="31"/>
      <c r="L934" s="18"/>
      <c r="M934" s="18"/>
      <c r="N934" s="25"/>
      <c r="O934" s="25"/>
      <c r="P934" s="25"/>
      <c r="Q934" s="25"/>
      <c r="R934" s="25"/>
      <c r="S934" s="21"/>
      <c r="T934" s="17"/>
      <c r="U934" s="17"/>
      <c r="V934" s="24"/>
    </row>
    <row r="935" spans="1:22" ht="15.95" customHeight="1" x14ac:dyDescent="0.25">
      <c r="A935" s="16">
        <v>665</v>
      </c>
      <c r="B935" s="17" t="s">
        <v>1718</v>
      </c>
      <c r="C935" s="29" t="s">
        <v>1916</v>
      </c>
      <c r="D935" s="18">
        <v>706476001</v>
      </c>
      <c r="E935" s="19" t="s">
        <v>1802</v>
      </c>
      <c r="F935" s="19" t="s">
        <v>52</v>
      </c>
      <c r="G935" s="17" t="s">
        <v>1917</v>
      </c>
      <c r="H935" s="30" t="s">
        <v>1918</v>
      </c>
      <c r="I935" s="18"/>
      <c r="J935" s="17" t="s">
        <v>1919</v>
      </c>
      <c r="K935" s="31" t="s">
        <v>1848</v>
      </c>
      <c r="L935" s="18">
        <v>2500</v>
      </c>
      <c r="M935" s="18">
        <v>1</v>
      </c>
      <c r="N935" s="25">
        <v>106.53335299999999</v>
      </c>
      <c r="O935" s="25">
        <v>12.359045999999999</v>
      </c>
      <c r="P935" s="25">
        <v>17.838425999999998</v>
      </c>
      <c r="Q935" s="25">
        <v>136.7294775</v>
      </c>
      <c r="R935" s="25">
        <v>5.0735000000000002E-2</v>
      </c>
      <c r="S935" s="21">
        <v>46045</v>
      </c>
      <c r="T935" s="17"/>
      <c r="U935" s="17" t="s">
        <v>30</v>
      </c>
      <c r="V935" s="24">
        <v>14030</v>
      </c>
    </row>
    <row r="936" spans="1:22" ht="15.95" customHeight="1" x14ac:dyDescent="0.25">
      <c r="A936" s="16"/>
      <c r="B936" s="17"/>
      <c r="C936" s="29"/>
      <c r="D936" s="18"/>
      <c r="E936" s="19"/>
      <c r="F936" s="19"/>
      <c r="G936" s="17"/>
      <c r="H936" s="30" t="s">
        <v>1806</v>
      </c>
      <c r="I936" s="18"/>
      <c r="J936" s="17" t="s">
        <v>1780</v>
      </c>
      <c r="K936" s="31"/>
      <c r="L936" s="18"/>
      <c r="M936" s="18"/>
      <c r="N936" s="25"/>
      <c r="O936" s="25"/>
      <c r="P936" s="25"/>
      <c r="Q936" s="25"/>
      <c r="R936" s="25"/>
      <c r="S936" s="21"/>
      <c r="T936" s="17"/>
      <c r="U936" s="17"/>
      <c r="V936" s="24"/>
    </row>
    <row r="937" spans="1:22" ht="15.95" customHeight="1" x14ac:dyDescent="0.25">
      <c r="A937" s="16"/>
      <c r="B937" s="17"/>
      <c r="C937" s="29"/>
      <c r="D937" s="18"/>
      <c r="E937" s="19"/>
      <c r="F937" s="19"/>
      <c r="G937" s="17"/>
      <c r="H937" s="30" t="s">
        <v>1920</v>
      </c>
      <c r="I937" s="18">
        <v>5</v>
      </c>
      <c r="J937" s="17" t="s">
        <v>1780</v>
      </c>
      <c r="K937" s="31"/>
      <c r="L937" s="18"/>
      <c r="M937" s="18"/>
      <c r="N937" s="25"/>
      <c r="O937" s="25"/>
      <c r="P937" s="25"/>
      <c r="Q937" s="25"/>
      <c r="R937" s="25"/>
      <c r="S937" s="21"/>
      <c r="T937" s="17"/>
      <c r="U937" s="17"/>
      <c r="V937" s="24"/>
    </row>
    <row r="938" spans="1:22" ht="15.95" customHeight="1" x14ac:dyDescent="0.25">
      <c r="A938" s="16"/>
      <c r="B938" s="17"/>
      <c r="C938" s="29"/>
      <c r="D938" s="18"/>
      <c r="E938" s="19"/>
      <c r="F938" s="19"/>
      <c r="G938" s="17"/>
      <c r="H938" s="30" t="s">
        <v>1921</v>
      </c>
      <c r="I938" s="18"/>
      <c r="J938" s="17" t="s">
        <v>1780</v>
      </c>
      <c r="K938" s="31"/>
      <c r="L938" s="18"/>
      <c r="M938" s="18"/>
      <c r="N938" s="25"/>
      <c r="O938" s="25"/>
      <c r="P938" s="25"/>
      <c r="Q938" s="25"/>
      <c r="R938" s="25"/>
      <c r="S938" s="21"/>
      <c r="T938" s="17"/>
      <c r="U938" s="17"/>
      <c r="V938" s="24"/>
    </row>
    <row r="939" spans="1:22" ht="15.95" customHeight="1" x14ac:dyDescent="0.25">
      <c r="A939" s="16"/>
      <c r="B939" s="17"/>
      <c r="C939" s="29"/>
      <c r="D939" s="18"/>
      <c r="E939" s="19"/>
      <c r="F939" s="19"/>
      <c r="G939" s="17"/>
      <c r="H939" s="30" t="s">
        <v>1922</v>
      </c>
      <c r="I939" s="18">
        <v>150</v>
      </c>
      <c r="J939" s="17" t="s">
        <v>1780</v>
      </c>
      <c r="K939" s="31"/>
      <c r="L939" s="18"/>
      <c r="M939" s="18"/>
      <c r="N939" s="25"/>
      <c r="O939" s="25"/>
      <c r="P939" s="25"/>
      <c r="Q939" s="25"/>
      <c r="R939" s="25"/>
      <c r="S939" s="21"/>
      <c r="T939" s="17"/>
      <c r="U939" s="17"/>
      <c r="V939" s="24"/>
    </row>
    <row r="940" spans="1:22" ht="15.95" customHeight="1" x14ac:dyDescent="0.25">
      <c r="A940" s="16">
        <v>665</v>
      </c>
      <c r="B940" s="17" t="s">
        <v>1718</v>
      </c>
      <c r="C940" s="29" t="s">
        <v>1916</v>
      </c>
      <c r="D940" s="18">
        <v>706476002</v>
      </c>
      <c r="E940" s="19" t="s">
        <v>1802</v>
      </c>
      <c r="F940" s="19" t="s">
        <v>52</v>
      </c>
      <c r="G940" s="17" t="s">
        <v>1917</v>
      </c>
      <c r="H940" s="30" t="s">
        <v>1918</v>
      </c>
      <c r="I940" s="18"/>
      <c r="J940" s="17" t="s">
        <v>1919</v>
      </c>
      <c r="K940" s="31" t="s">
        <v>1848</v>
      </c>
      <c r="L940" s="18">
        <v>2500</v>
      </c>
      <c r="M940" s="18">
        <v>4</v>
      </c>
      <c r="N940" s="25">
        <v>426.26532299999997</v>
      </c>
      <c r="O940" s="25">
        <v>49.507213</v>
      </c>
      <c r="P940" s="25">
        <v>71.363850999999997</v>
      </c>
      <c r="Q940" s="25">
        <v>547.13638700000001</v>
      </c>
      <c r="R940" s="25">
        <v>5.0735000000000002E-2</v>
      </c>
      <c r="S940" s="21">
        <v>46045</v>
      </c>
      <c r="T940" s="17"/>
      <c r="U940" s="17" t="s">
        <v>30</v>
      </c>
      <c r="V940" s="24">
        <v>930</v>
      </c>
    </row>
    <row r="941" spans="1:22" ht="15.95" customHeight="1" x14ac:dyDescent="0.25">
      <c r="A941" s="16"/>
      <c r="B941" s="17"/>
      <c r="C941" s="29"/>
      <c r="D941" s="18"/>
      <c r="E941" s="19"/>
      <c r="F941" s="19"/>
      <c r="G941" s="17"/>
      <c r="H941" s="30" t="s">
        <v>1806</v>
      </c>
      <c r="I941" s="18"/>
      <c r="J941" s="17" t="s">
        <v>507</v>
      </c>
      <c r="K941" s="31"/>
      <c r="L941" s="18"/>
      <c r="M941" s="18"/>
      <c r="N941" s="25"/>
      <c r="O941" s="25"/>
      <c r="P941" s="25"/>
      <c r="Q941" s="25"/>
      <c r="R941" s="25"/>
      <c r="S941" s="21"/>
      <c r="T941" s="17"/>
      <c r="U941" s="17"/>
      <c r="V941" s="24"/>
    </row>
    <row r="942" spans="1:22" ht="15.95" customHeight="1" x14ac:dyDescent="0.25">
      <c r="A942" s="16"/>
      <c r="B942" s="17"/>
      <c r="C942" s="29"/>
      <c r="D942" s="18"/>
      <c r="E942" s="19"/>
      <c r="F942" s="19"/>
      <c r="G942" s="17"/>
      <c r="H942" s="30" t="s">
        <v>1920</v>
      </c>
      <c r="I942" s="18"/>
      <c r="J942" s="17" t="s">
        <v>507</v>
      </c>
      <c r="K942" s="31"/>
      <c r="L942" s="18"/>
      <c r="M942" s="18"/>
      <c r="N942" s="25"/>
      <c r="O942" s="25"/>
      <c r="P942" s="25"/>
      <c r="Q942" s="25"/>
      <c r="R942" s="25"/>
      <c r="S942" s="21"/>
      <c r="T942" s="17"/>
      <c r="U942" s="17"/>
      <c r="V942" s="24"/>
    </row>
    <row r="943" spans="1:22" ht="15.95" customHeight="1" x14ac:dyDescent="0.25">
      <c r="A943" s="16"/>
      <c r="B943" s="17"/>
      <c r="C943" s="29"/>
      <c r="D943" s="18"/>
      <c r="E943" s="19"/>
      <c r="F943" s="19"/>
      <c r="G943" s="17"/>
      <c r="H943" s="30" t="s">
        <v>1918</v>
      </c>
      <c r="I943" s="18">
        <v>257</v>
      </c>
      <c r="J943" s="17" t="s">
        <v>42</v>
      </c>
      <c r="K943" s="31"/>
      <c r="L943" s="18"/>
      <c r="M943" s="18"/>
      <c r="N943" s="25"/>
      <c r="O943" s="25"/>
      <c r="P943" s="25"/>
      <c r="Q943" s="25"/>
      <c r="R943" s="25"/>
      <c r="S943" s="21"/>
      <c r="T943" s="17"/>
      <c r="U943" s="17"/>
      <c r="V943" s="24"/>
    </row>
    <row r="944" spans="1:22" ht="15.95" customHeight="1" x14ac:dyDescent="0.25">
      <c r="A944" s="16"/>
      <c r="B944" s="17"/>
      <c r="C944" s="29"/>
      <c r="D944" s="18"/>
      <c r="E944" s="19"/>
      <c r="F944" s="19"/>
      <c r="G944" s="17"/>
      <c r="H944" s="30" t="s">
        <v>1922</v>
      </c>
      <c r="I944" s="18">
        <v>152</v>
      </c>
      <c r="J944" s="17" t="s">
        <v>1844</v>
      </c>
      <c r="K944" s="31"/>
      <c r="L944" s="18"/>
      <c r="M944" s="18"/>
      <c r="N944" s="25"/>
      <c r="O944" s="25"/>
      <c r="P944" s="25"/>
      <c r="Q944" s="25"/>
      <c r="R944" s="25"/>
      <c r="S944" s="21"/>
      <c r="T944" s="17"/>
      <c r="U944" s="17"/>
      <c r="V944" s="24"/>
    </row>
    <row r="945" spans="1:22" ht="15.95" customHeight="1" x14ac:dyDescent="0.25">
      <c r="A945" s="16">
        <v>665</v>
      </c>
      <c r="B945" s="17" t="s">
        <v>1718</v>
      </c>
      <c r="C945" s="29" t="s">
        <v>1923</v>
      </c>
      <c r="D945" s="18">
        <v>706480001</v>
      </c>
      <c r="E945" s="19" t="s">
        <v>1802</v>
      </c>
      <c r="F945" s="19" t="s">
        <v>52</v>
      </c>
      <c r="G945" s="17" t="s">
        <v>1924</v>
      </c>
      <c r="H945" s="30" t="s">
        <v>1843</v>
      </c>
      <c r="I945" s="18"/>
      <c r="J945" s="17" t="s">
        <v>1780</v>
      </c>
      <c r="K945" s="31" t="s">
        <v>351</v>
      </c>
      <c r="L945" s="18">
        <v>2500</v>
      </c>
      <c r="M945" s="18">
        <v>1</v>
      </c>
      <c r="N945" s="25">
        <v>291.401546</v>
      </c>
      <c r="O945" s="25">
        <v>33.840245000000003</v>
      </c>
      <c r="P945" s="25">
        <v>48.786775999999996</v>
      </c>
      <c r="Q945" s="25">
        <v>374.02856700000001</v>
      </c>
      <c r="R945" s="25">
        <v>0.14205800000000002</v>
      </c>
      <c r="S945" s="21">
        <v>46045</v>
      </c>
      <c r="T945" s="17"/>
      <c r="U945" s="17" t="s">
        <v>30</v>
      </c>
      <c r="V945" s="24">
        <v>0</v>
      </c>
    </row>
    <row r="946" spans="1:22" ht="15.95" customHeight="1" x14ac:dyDescent="0.25">
      <c r="A946" s="16"/>
      <c r="B946" s="17"/>
      <c r="C946" s="29"/>
      <c r="D946" s="18"/>
      <c r="E946" s="19"/>
      <c r="F946" s="19"/>
      <c r="G946" s="17"/>
      <c r="H946" s="30" t="s">
        <v>1925</v>
      </c>
      <c r="I946" s="18"/>
      <c r="J946" s="17" t="s">
        <v>1780</v>
      </c>
      <c r="K946" s="31"/>
      <c r="L946" s="18"/>
      <c r="M946" s="18"/>
      <c r="N946" s="25"/>
      <c r="O946" s="25"/>
      <c r="P946" s="25"/>
      <c r="Q946" s="25"/>
      <c r="R946" s="25"/>
      <c r="S946" s="21"/>
      <c r="T946" s="17"/>
      <c r="U946" s="17"/>
      <c r="V946" s="24"/>
    </row>
    <row r="947" spans="1:22" ht="15.95" customHeight="1" x14ac:dyDescent="0.25">
      <c r="A947" s="16"/>
      <c r="B947" s="17"/>
      <c r="C947" s="29"/>
      <c r="D947" s="18"/>
      <c r="E947" s="19"/>
      <c r="F947" s="19"/>
      <c r="G947" s="17"/>
      <c r="H947" s="30" t="s">
        <v>1810</v>
      </c>
      <c r="I947" s="18"/>
      <c r="J947" s="17" t="s">
        <v>1780</v>
      </c>
      <c r="K947" s="31"/>
      <c r="L947" s="18"/>
      <c r="M947" s="18"/>
      <c r="N947" s="25"/>
      <c r="O947" s="25"/>
      <c r="P947" s="25"/>
      <c r="Q947" s="25"/>
      <c r="R947" s="25"/>
      <c r="S947" s="21"/>
      <c r="T947" s="17"/>
      <c r="U947" s="17"/>
      <c r="V947" s="24"/>
    </row>
    <row r="948" spans="1:22" ht="15.95" customHeight="1" x14ac:dyDescent="0.25">
      <c r="A948" s="16"/>
      <c r="B948" s="17"/>
      <c r="C948" s="29"/>
      <c r="D948" s="18"/>
      <c r="E948" s="19"/>
      <c r="F948" s="19"/>
      <c r="G948" s="17"/>
      <c r="H948" s="30" t="s">
        <v>1926</v>
      </c>
      <c r="I948" s="18"/>
      <c r="J948" s="17" t="s">
        <v>1780</v>
      </c>
      <c r="K948" s="31"/>
      <c r="L948" s="18"/>
      <c r="M948" s="18"/>
      <c r="N948" s="25"/>
      <c r="O948" s="25"/>
      <c r="P948" s="25"/>
      <c r="Q948" s="25"/>
      <c r="R948" s="25"/>
      <c r="S948" s="21"/>
      <c r="T948" s="17"/>
      <c r="U948" s="17"/>
      <c r="V948" s="24"/>
    </row>
    <row r="949" spans="1:22" ht="15.95" customHeight="1" x14ac:dyDescent="0.25">
      <c r="A949" s="16"/>
      <c r="B949" s="17"/>
      <c r="C949" s="29"/>
      <c r="D949" s="18"/>
      <c r="E949" s="19"/>
      <c r="F949" s="19"/>
      <c r="G949" s="17"/>
      <c r="H949" s="30" t="s">
        <v>1927</v>
      </c>
      <c r="I949" s="18"/>
      <c r="J949" s="17" t="s">
        <v>1780</v>
      </c>
      <c r="K949" s="31"/>
      <c r="L949" s="18"/>
      <c r="M949" s="18"/>
      <c r="N949" s="25"/>
      <c r="O949" s="25"/>
      <c r="P949" s="25"/>
      <c r="Q949" s="25"/>
      <c r="R949" s="25"/>
      <c r="S949" s="21"/>
      <c r="T949" s="17"/>
      <c r="U949" s="17"/>
      <c r="V949" s="24"/>
    </row>
    <row r="950" spans="1:22" ht="15.95" customHeight="1" x14ac:dyDescent="0.25">
      <c r="A950" s="16"/>
      <c r="B950" s="17"/>
      <c r="C950" s="29"/>
      <c r="D950" s="18"/>
      <c r="E950" s="19"/>
      <c r="F950" s="19"/>
      <c r="G950" s="17"/>
      <c r="H950" s="30" t="s">
        <v>1928</v>
      </c>
      <c r="I950" s="18"/>
      <c r="J950" s="17" t="s">
        <v>1780</v>
      </c>
      <c r="K950" s="31"/>
      <c r="L950" s="18"/>
      <c r="M950" s="18"/>
      <c r="N950" s="25"/>
      <c r="O950" s="25"/>
      <c r="P950" s="25"/>
      <c r="Q950" s="25"/>
      <c r="R950" s="25"/>
      <c r="S950" s="21"/>
      <c r="T950" s="17"/>
      <c r="U950" s="17"/>
      <c r="V950" s="24"/>
    </row>
    <row r="951" spans="1:22" ht="15.95" customHeight="1" x14ac:dyDescent="0.25">
      <c r="A951" s="16"/>
      <c r="B951" s="17"/>
      <c r="C951" s="29"/>
      <c r="D951" s="18"/>
      <c r="E951" s="19"/>
      <c r="F951" s="19"/>
      <c r="G951" s="17"/>
      <c r="H951" s="30" t="s">
        <v>1929</v>
      </c>
      <c r="I951" s="18"/>
      <c r="J951" s="17" t="s">
        <v>1780</v>
      </c>
      <c r="K951" s="31"/>
      <c r="L951" s="18"/>
      <c r="M951" s="18"/>
      <c r="N951" s="25"/>
      <c r="O951" s="25"/>
      <c r="P951" s="25"/>
      <c r="Q951" s="25"/>
      <c r="R951" s="25"/>
      <c r="S951" s="21"/>
      <c r="T951" s="17"/>
      <c r="U951" s="17"/>
      <c r="V951" s="24"/>
    </row>
    <row r="952" spans="1:22" ht="15.95" customHeight="1" x14ac:dyDescent="0.25">
      <c r="A952" s="16"/>
      <c r="B952" s="17"/>
      <c r="C952" s="29"/>
      <c r="D952" s="18"/>
      <c r="E952" s="19"/>
      <c r="F952" s="19"/>
      <c r="G952" s="17"/>
      <c r="H952" s="30" t="s">
        <v>1930</v>
      </c>
      <c r="I952" s="18"/>
      <c r="J952" s="17" t="s">
        <v>1780</v>
      </c>
      <c r="K952" s="31"/>
      <c r="L952" s="18"/>
      <c r="M952" s="18"/>
      <c r="N952" s="25"/>
      <c r="O952" s="25"/>
      <c r="P952" s="25"/>
      <c r="Q952" s="25"/>
      <c r="R952" s="25"/>
      <c r="S952" s="21"/>
      <c r="T952" s="17"/>
      <c r="U952" s="17"/>
      <c r="V952" s="24"/>
    </row>
    <row r="953" spans="1:22" ht="15.95" customHeight="1" x14ac:dyDescent="0.25">
      <c r="A953" s="16"/>
      <c r="B953" s="17"/>
      <c r="C953" s="29"/>
      <c r="D953" s="18"/>
      <c r="E953" s="19"/>
      <c r="F953" s="19"/>
      <c r="G953" s="17"/>
      <c r="H953" s="30" t="s">
        <v>1931</v>
      </c>
      <c r="I953" s="18"/>
      <c r="J953" s="17" t="s">
        <v>1780</v>
      </c>
      <c r="K953" s="31"/>
      <c r="L953" s="18"/>
      <c r="M953" s="18"/>
      <c r="N953" s="25"/>
      <c r="O953" s="25"/>
      <c r="P953" s="25"/>
      <c r="Q953" s="25"/>
      <c r="R953" s="25"/>
      <c r="S953" s="21"/>
      <c r="T953" s="17"/>
      <c r="U953" s="17"/>
      <c r="V953" s="24"/>
    </row>
    <row r="954" spans="1:22" ht="15.95" customHeight="1" x14ac:dyDescent="0.25">
      <c r="A954" s="16"/>
      <c r="B954" s="17"/>
      <c r="C954" s="29"/>
      <c r="D954" s="18"/>
      <c r="E954" s="19"/>
      <c r="F954" s="19"/>
      <c r="G954" s="17"/>
      <c r="H954" s="30" t="s">
        <v>1807</v>
      </c>
      <c r="I954" s="18"/>
      <c r="J954" s="17" t="s">
        <v>1780</v>
      </c>
      <c r="K954" s="31"/>
      <c r="L954" s="18"/>
      <c r="M954" s="18"/>
      <c r="N954" s="25"/>
      <c r="O954" s="25"/>
      <c r="P954" s="25"/>
      <c r="Q954" s="25"/>
      <c r="R954" s="25"/>
      <c r="S954" s="21"/>
      <c r="T954" s="17"/>
      <c r="U954" s="17"/>
      <c r="V954" s="24"/>
    </row>
    <row r="955" spans="1:22" ht="15.95" customHeight="1" x14ac:dyDescent="0.25">
      <c r="A955" s="16"/>
      <c r="B955" s="17"/>
      <c r="C955" s="29"/>
      <c r="D955" s="18"/>
      <c r="E955" s="19"/>
      <c r="F955" s="19"/>
      <c r="G955" s="17"/>
      <c r="H955" s="30" t="s">
        <v>1932</v>
      </c>
      <c r="I955" s="18"/>
      <c r="J955" s="17" t="s">
        <v>1780</v>
      </c>
      <c r="K955" s="31"/>
      <c r="L955" s="18"/>
      <c r="M955" s="18"/>
      <c r="N955" s="25"/>
      <c r="O955" s="25"/>
      <c r="P955" s="25"/>
      <c r="Q955" s="25"/>
      <c r="R955" s="25"/>
      <c r="S955" s="21"/>
      <c r="T955" s="17"/>
      <c r="U955" s="17"/>
      <c r="V955" s="24"/>
    </row>
    <row r="956" spans="1:22" ht="15.95" customHeight="1" x14ac:dyDescent="0.25">
      <c r="A956" s="16"/>
      <c r="B956" s="17"/>
      <c r="C956" s="29"/>
      <c r="D956" s="18"/>
      <c r="E956" s="19"/>
      <c r="F956" s="19"/>
      <c r="G956" s="17"/>
      <c r="H956" s="30" t="s">
        <v>1933</v>
      </c>
      <c r="I956" s="18"/>
      <c r="J956" s="17" t="s">
        <v>1780</v>
      </c>
      <c r="K956" s="31"/>
      <c r="L956" s="18"/>
      <c r="M956" s="18"/>
      <c r="N956" s="25"/>
      <c r="O956" s="25"/>
      <c r="P956" s="25"/>
      <c r="Q956" s="25"/>
      <c r="R956" s="25"/>
      <c r="S956" s="21"/>
      <c r="T956" s="17"/>
      <c r="U956" s="17"/>
      <c r="V956" s="24"/>
    </row>
    <row r="957" spans="1:22" ht="15.95" customHeight="1" x14ac:dyDescent="0.25">
      <c r="A957" s="16"/>
      <c r="B957" s="17"/>
      <c r="C957" s="29"/>
      <c r="D957" s="18"/>
      <c r="E957" s="19"/>
      <c r="F957" s="19"/>
      <c r="G957" s="17"/>
      <c r="H957" s="30" t="s">
        <v>1934</v>
      </c>
      <c r="I957" s="18"/>
      <c r="J957" s="17" t="s">
        <v>1780</v>
      </c>
      <c r="K957" s="31"/>
      <c r="L957" s="18"/>
      <c r="M957" s="18"/>
      <c r="N957" s="25"/>
      <c r="O957" s="25"/>
      <c r="P957" s="25"/>
      <c r="Q957" s="25"/>
      <c r="R957" s="25"/>
      <c r="S957" s="21"/>
      <c r="T957" s="17"/>
      <c r="U957" s="17"/>
      <c r="V957" s="24"/>
    </row>
    <row r="958" spans="1:22" ht="15.95" customHeight="1" x14ac:dyDescent="0.25">
      <c r="A958" s="16"/>
      <c r="B958" s="17"/>
      <c r="C958" s="29"/>
      <c r="D958" s="18"/>
      <c r="E958" s="19"/>
      <c r="F958" s="19"/>
      <c r="G958" s="17"/>
      <c r="H958" s="30" t="s">
        <v>1935</v>
      </c>
      <c r="I958" s="18"/>
      <c r="J958" s="17" t="s">
        <v>1780</v>
      </c>
      <c r="K958" s="31"/>
      <c r="L958" s="18"/>
      <c r="M958" s="18"/>
      <c r="N958" s="25"/>
      <c r="O958" s="25"/>
      <c r="P958" s="25"/>
      <c r="Q958" s="25"/>
      <c r="R958" s="25"/>
      <c r="S958" s="21"/>
      <c r="T958" s="17"/>
      <c r="U958" s="17"/>
      <c r="V958" s="24"/>
    </row>
    <row r="959" spans="1:22" ht="15.95" customHeight="1" x14ac:dyDescent="0.25">
      <c r="A959" s="16"/>
      <c r="B959" s="17"/>
      <c r="C959" s="29"/>
      <c r="D959" s="18"/>
      <c r="E959" s="19"/>
      <c r="F959" s="19"/>
      <c r="G959" s="17"/>
      <c r="H959" s="30" t="s">
        <v>1936</v>
      </c>
      <c r="I959" s="18"/>
      <c r="J959" s="17" t="s">
        <v>1780</v>
      </c>
      <c r="K959" s="31"/>
      <c r="L959" s="18"/>
      <c r="M959" s="18"/>
      <c r="N959" s="25"/>
      <c r="O959" s="25"/>
      <c r="P959" s="25"/>
      <c r="Q959" s="25"/>
      <c r="R959" s="25"/>
      <c r="S959" s="21"/>
      <c r="T959" s="17"/>
      <c r="U959" s="17"/>
      <c r="V959" s="24"/>
    </row>
    <row r="960" spans="1:22" ht="15.95" customHeight="1" x14ac:dyDescent="0.25">
      <c r="A960" s="16"/>
      <c r="B960" s="17"/>
      <c r="C960" s="29"/>
      <c r="D960" s="18"/>
      <c r="E960" s="19"/>
      <c r="F960" s="19"/>
      <c r="G960" s="17"/>
      <c r="H960" s="30" t="s">
        <v>1937</v>
      </c>
      <c r="I960" s="18"/>
      <c r="J960" s="17" t="s">
        <v>1780</v>
      </c>
      <c r="K960" s="31"/>
      <c r="L960" s="18"/>
      <c r="M960" s="18"/>
      <c r="N960" s="25"/>
      <c r="O960" s="25"/>
      <c r="P960" s="25"/>
      <c r="Q960" s="25"/>
      <c r="R960" s="25"/>
      <c r="S960" s="21"/>
      <c r="T960" s="17"/>
      <c r="U960" s="17"/>
      <c r="V960" s="24"/>
    </row>
    <row r="961" spans="1:22" ht="15.95" customHeight="1" x14ac:dyDescent="0.25">
      <c r="A961" s="16"/>
      <c r="B961" s="17"/>
      <c r="C961" s="29"/>
      <c r="D961" s="18"/>
      <c r="E961" s="19"/>
      <c r="F961" s="19"/>
      <c r="G961" s="17"/>
      <c r="H961" s="30" t="s">
        <v>1938</v>
      </c>
      <c r="I961" s="18"/>
      <c r="J961" s="17" t="s">
        <v>1780</v>
      </c>
      <c r="K961" s="31"/>
      <c r="L961" s="18"/>
      <c r="M961" s="18"/>
      <c r="N961" s="25"/>
      <c r="O961" s="25"/>
      <c r="P961" s="25"/>
      <c r="Q961" s="25"/>
      <c r="R961" s="25"/>
      <c r="S961" s="21"/>
      <c r="T961" s="17"/>
      <c r="U961" s="17"/>
      <c r="V961" s="24"/>
    </row>
    <row r="962" spans="1:22" ht="15.95" customHeight="1" x14ac:dyDescent="0.25">
      <c r="A962" s="16">
        <v>665</v>
      </c>
      <c r="B962" s="17" t="s">
        <v>1718</v>
      </c>
      <c r="C962" s="29" t="s">
        <v>1923</v>
      </c>
      <c r="D962" s="18">
        <v>706480002</v>
      </c>
      <c r="E962" s="19" t="s">
        <v>1802</v>
      </c>
      <c r="F962" s="19" t="s">
        <v>52</v>
      </c>
      <c r="G962" s="17" t="s">
        <v>1939</v>
      </c>
      <c r="H962" s="30" t="s">
        <v>1843</v>
      </c>
      <c r="I962" s="18"/>
      <c r="J962" s="17" t="s">
        <v>1780</v>
      </c>
      <c r="K962" s="31" t="s">
        <v>351</v>
      </c>
      <c r="L962" s="18">
        <v>2500</v>
      </c>
      <c r="M962" s="18">
        <v>5</v>
      </c>
      <c r="N962" s="25">
        <v>1423.1877789999999</v>
      </c>
      <c r="O962" s="25">
        <v>165.355512</v>
      </c>
      <c r="P962" s="25">
        <v>238.28200100000001</v>
      </c>
      <c r="Q962" s="25">
        <v>1826.8072883999998</v>
      </c>
      <c r="R962" s="25">
        <v>0.14205800000000002</v>
      </c>
      <c r="S962" s="21">
        <v>46045</v>
      </c>
      <c r="T962" s="17"/>
      <c r="U962" s="17" t="s">
        <v>30</v>
      </c>
      <c r="V962" s="24">
        <v>0</v>
      </c>
    </row>
    <row r="963" spans="1:22" ht="15.95" customHeight="1" x14ac:dyDescent="0.25">
      <c r="A963" s="16"/>
      <c r="B963" s="17"/>
      <c r="C963" s="29"/>
      <c r="D963" s="18"/>
      <c r="E963" s="19"/>
      <c r="F963" s="19"/>
      <c r="G963" s="17"/>
      <c r="H963" s="30" t="s">
        <v>1811</v>
      </c>
      <c r="I963" s="18"/>
      <c r="J963" s="17" t="s">
        <v>1780</v>
      </c>
      <c r="K963" s="31"/>
      <c r="L963" s="18"/>
      <c r="M963" s="18"/>
      <c r="N963" s="25"/>
      <c r="O963" s="25"/>
      <c r="P963" s="25"/>
      <c r="Q963" s="25"/>
      <c r="R963" s="25"/>
      <c r="S963" s="21"/>
      <c r="T963" s="17"/>
      <c r="U963" s="17"/>
      <c r="V963" s="24"/>
    </row>
    <row r="964" spans="1:22" ht="15.95" customHeight="1" x14ac:dyDescent="0.25">
      <c r="A964" s="16">
        <v>665</v>
      </c>
      <c r="B964" s="17" t="s">
        <v>1718</v>
      </c>
      <c r="C964" s="29" t="s">
        <v>1940</v>
      </c>
      <c r="D964" s="18">
        <v>707037001</v>
      </c>
      <c r="E964" s="19" t="s">
        <v>1941</v>
      </c>
      <c r="F964" s="19" t="s">
        <v>60</v>
      </c>
      <c r="G964" s="17" t="s">
        <v>1942</v>
      </c>
      <c r="H964" s="30" t="s">
        <v>1943</v>
      </c>
      <c r="I964" s="18"/>
      <c r="J964" s="17" t="s">
        <v>1944</v>
      </c>
      <c r="K964" s="31" t="s">
        <v>29</v>
      </c>
      <c r="L964" s="18">
        <v>5</v>
      </c>
      <c r="M964" s="18">
        <v>10</v>
      </c>
      <c r="N964" s="25">
        <v>2048.516948</v>
      </c>
      <c r="O964" s="25">
        <v>238.03847300000001</v>
      </c>
      <c r="P964" s="25">
        <v>342.978747</v>
      </c>
      <c r="Q964" s="25">
        <v>2629.5341679999997</v>
      </c>
      <c r="R964" s="25">
        <v>52.581235800000002</v>
      </c>
      <c r="S964" s="21">
        <v>46045</v>
      </c>
      <c r="T964" s="17"/>
      <c r="U964" s="17" t="s">
        <v>57</v>
      </c>
      <c r="V964" s="24">
        <v>0</v>
      </c>
    </row>
    <row r="965" spans="1:22" ht="15.95" customHeight="1" x14ac:dyDescent="0.25">
      <c r="A965" s="16"/>
      <c r="B965" s="17"/>
      <c r="C965" s="29"/>
      <c r="D965" s="18"/>
      <c r="E965" s="19"/>
      <c r="F965" s="19"/>
      <c r="G965" s="17"/>
      <c r="H965" s="30" t="s">
        <v>1945</v>
      </c>
      <c r="I965" s="18">
        <v>220</v>
      </c>
      <c r="J965" s="17" t="s">
        <v>1944</v>
      </c>
      <c r="K965" s="31"/>
      <c r="L965" s="18"/>
      <c r="M965" s="18"/>
      <c r="N965" s="25"/>
      <c r="O965" s="25"/>
      <c r="P965" s="25"/>
      <c r="Q965" s="25"/>
      <c r="R965" s="25"/>
      <c r="S965" s="21"/>
      <c r="T965" s="17"/>
      <c r="U965" s="17"/>
      <c r="V965" s="24"/>
    </row>
    <row r="966" spans="1:22" ht="15.95" customHeight="1" x14ac:dyDescent="0.25">
      <c r="A966" s="16"/>
      <c r="B966" s="17"/>
      <c r="C966" s="29"/>
      <c r="D966" s="18"/>
      <c r="E966" s="19"/>
      <c r="F966" s="19"/>
      <c r="G966" s="17"/>
      <c r="H966" s="30" t="s">
        <v>1946</v>
      </c>
      <c r="I966" s="18"/>
      <c r="J966" s="17" t="s">
        <v>1947</v>
      </c>
      <c r="K966" s="31"/>
      <c r="L966" s="18"/>
      <c r="M966" s="18"/>
      <c r="N966" s="25"/>
      <c r="O966" s="25"/>
      <c r="P966" s="25"/>
      <c r="Q966" s="25"/>
      <c r="R966" s="25"/>
      <c r="S966" s="21"/>
      <c r="T966" s="17"/>
      <c r="U966" s="17"/>
      <c r="V966" s="24"/>
    </row>
    <row r="967" spans="1:22" ht="15.95" customHeight="1" x14ac:dyDescent="0.25">
      <c r="A967" s="16"/>
      <c r="B967" s="17"/>
      <c r="C967" s="29"/>
      <c r="D967" s="18"/>
      <c r="E967" s="19"/>
      <c r="F967" s="19"/>
      <c r="G967" s="17"/>
      <c r="H967" s="30" t="s">
        <v>1948</v>
      </c>
      <c r="I967" s="18"/>
      <c r="J967" s="17" t="s">
        <v>1947</v>
      </c>
      <c r="K967" s="31"/>
      <c r="L967" s="18"/>
      <c r="M967" s="18"/>
      <c r="N967" s="25"/>
      <c r="O967" s="25"/>
      <c r="P967" s="25"/>
      <c r="Q967" s="25"/>
      <c r="R967" s="25"/>
      <c r="S967" s="21"/>
      <c r="T967" s="17"/>
      <c r="U967" s="17"/>
      <c r="V967" s="24"/>
    </row>
    <row r="968" spans="1:22" ht="15.95" customHeight="1" x14ac:dyDescent="0.25">
      <c r="A968" s="16"/>
      <c r="B968" s="17"/>
      <c r="C968" s="29"/>
      <c r="D968" s="18"/>
      <c r="E968" s="19"/>
      <c r="F968" s="19"/>
      <c r="G968" s="17"/>
      <c r="H968" s="30" t="s">
        <v>1949</v>
      </c>
      <c r="I968" s="18"/>
      <c r="J968" s="17" t="s">
        <v>1947</v>
      </c>
      <c r="K968" s="31"/>
      <c r="L968" s="18"/>
      <c r="M968" s="18"/>
      <c r="N968" s="25"/>
      <c r="O968" s="25"/>
      <c r="P968" s="25"/>
      <c r="Q968" s="25"/>
      <c r="R968" s="25"/>
      <c r="S968" s="21"/>
      <c r="T968" s="17"/>
      <c r="U968" s="17"/>
      <c r="V968" s="24"/>
    </row>
    <row r="969" spans="1:22" ht="15.95" customHeight="1" x14ac:dyDescent="0.25">
      <c r="A969" s="16"/>
      <c r="B969" s="17"/>
      <c r="C969" s="29"/>
      <c r="D969" s="18"/>
      <c r="E969" s="19"/>
      <c r="F969" s="19"/>
      <c r="G969" s="17"/>
      <c r="H969" s="30" t="s">
        <v>1950</v>
      </c>
      <c r="I969" s="18"/>
      <c r="J969" s="17" t="s">
        <v>1947</v>
      </c>
      <c r="K969" s="31"/>
      <c r="L969" s="18"/>
      <c r="M969" s="18"/>
      <c r="N969" s="25"/>
      <c r="O969" s="25"/>
      <c r="P969" s="25"/>
      <c r="Q969" s="25"/>
      <c r="R969" s="25"/>
      <c r="S969" s="21"/>
      <c r="T969" s="17"/>
      <c r="U969" s="17"/>
      <c r="V969" s="24"/>
    </row>
    <row r="970" spans="1:22" ht="15.95" customHeight="1" x14ac:dyDescent="0.25">
      <c r="A970" s="16"/>
      <c r="B970" s="17"/>
      <c r="C970" s="29"/>
      <c r="D970" s="18"/>
      <c r="E970" s="19"/>
      <c r="F970" s="19"/>
      <c r="G970" s="17"/>
      <c r="H970" s="30" t="s">
        <v>1951</v>
      </c>
      <c r="I970" s="18"/>
      <c r="J970" s="17" t="s">
        <v>1947</v>
      </c>
      <c r="K970" s="31"/>
      <c r="L970" s="18"/>
      <c r="M970" s="18"/>
      <c r="N970" s="25"/>
      <c r="O970" s="25"/>
      <c r="P970" s="25"/>
      <c r="Q970" s="25"/>
      <c r="R970" s="25"/>
      <c r="S970" s="21"/>
      <c r="T970" s="17"/>
      <c r="U970" s="17"/>
      <c r="V970" s="24"/>
    </row>
    <row r="971" spans="1:22" ht="15.95" customHeight="1" x14ac:dyDescent="0.25">
      <c r="A971" s="16"/>
      <c r="B971" s="17"/>
      <c r="C971" s="29"/>
      <c r="D971" s="18"/>
      <c r="E971" s="19"/>
      <c r="F971" s="19"/>
      <c r="G971" s="17"/>
      <c r="H971" s="30" t="s">
        <v>1952</v>
      </c>
      <c r="I971" s="18"/>
      <c r="J971" s="17" t="s">
        <v>1947</v>
      </c>
      <c r="K971" s="31"/>
      <c r="L971" s="18"/>
      <c r="M971" s="18"/>
      <c r="N971" s="25"/>
      <c r="O971" s="25"/>
      <c r="P971" s="25"/>
      <c r="Q971" s="25"/>
      <c r="R971" s="25"/>
      <c r="S971" s="21"/>
      <c r="T971" s="17"/>
      <c r="U971" s="17"/>
      <c r="V971" s="24"/>
    </row>
    <row r="972" spans="1:22" ht="15.95" customHeight="1" x14ac:dyDescent="0.25">
      <c r="A972" s="16"/>
      <c r="B972" s="17"/>
      <c r="C972" s="29"/>
      <c r="D972" s="18"/>
      <c r="E972" s="19"/>
      <c r="F972" s="19"/>
      <c r="G972" s="17"/>
      <c r="H972" s="30" t="s">
        <v>1953</v>
      </c>
      <c r="I972" s="18"/>
      <c r="J972" s="17" t="s">
        <v>1947</v>
      </c>
      <c r="K972" s="31"/>
      <c r="L972" s="18"/>
      <c r="M972" s="18"/>
      <c r="N972" s="25"/>
      <c r="O972" s="25"/>
      <c r="P972" s="25"/>
      <c r="Q972" s="25"/>
      <c r="R972" s="25"/>
      <c r="S972" s="21"/>
      <c r="T972" s="17"/>
      <c r="U972" s="17"/>
      <c r="V972" s="24"/>
    </row>
    <row r="973" spans="1:22" ht="15.95" customHeight="1" x14ac:dyDescent="0.25">
      <c r="A973" s="16"/>
      <c r="B973" s="17"/>
      <c r="C973" s="29"/>
      <c r="D973" s="18"/>
      <c r="E973" s="19"/>
      <c r="F973" s="19"/>
      <c r="G973" s="17"/>
      <c r="H973" s="30" t="s">
        <v>1954</v>
      </c>
      <c r="I973" s="18">
        <v>46</v>
      </c>
      <c r="J973" s="17" t="s">
        <v>1947</v>
      </c>
      <c r="K973" s="31"/>
      <c r="L973" s="18"/>
      <c r="M973" s="18"/>
      <c r="N973" s="25"/>
      <c r="O973" s="25"/>
      <c r="P973" s="25"/>
      <c r="Q973" s="25"/>
      <c r="R973" s="25"/>
      <c r="S973" s="21"/>
      <c r="T973" s="17"/>
      <c r="U973" s="17"/>
      <c r="V973" s="24"/>
    </row>
    <row r="974" spans="1:22" ht="15.95" customHeight="1" x14ac:dyDescent="0.25">
      <c r="A974" s="16"/>
      <c r="B974" s="17"/>
      <c r="C974" s="29"/>
      <c r="D974" s="18"/>
      <c r="E974" s="19"/>
      <c r="F974" s="19"/>
      <c r="G974" s="17"/>
      <c r="H974" s="30" t="s">
        <v>1955</v>
      </c>
      <c r="I974" s="18">
        <v>125</v>
      </c>
      <c r="J974" s="17" t="s">
        <v>1947</v>
      </c>
      <c r="K974" s="31"/>
      <c r="L974" s="18"/>
      <c r="M974" s="18"/>
      <c r="N974" s="25"/>
      <c r="O974" s="25"/>
      <c r="P974" s="25"/>
      <c r="Q974" s="25"/>
      <c r="R974" s="25"/>
      <c r="S974" s="21"/>
      <c r="T974" s="17"/>
      <c r="U974" s="17"/>
      <c r="V974" s="24"/>
    </row>
    <row r="975" spans="1:22" ht="15.95" customHeight="1" x14ac:dyDescent="0.25">
      <c r="A975" s="16"/>
      <c r="B975" s="17"/>
      <c r="C975" s="29"/>
      <c r="D975" s="18"/>
      <c r="E975" s="19"/>
      <c r="F975" s="19"/>
      <c r="G975" s="17"/>
      <c r="H975" s="30" t="s">
        <v>1956</v>
      </c>
      <c r="I975" s="18">
        <v>0</v>
      </c>
      <c r="J975" s="17" t="s">
        <v>1947</v>
      </c>
      <c r="K975" s="31"/>
      <c r="L975" s="18"/>
      <c r="M975" s="18"/>
      <c r="N975" s="25"/>
      <c r="O975" s="25"/>
      <c r="P975" s="25"/>
      <c r="Q975" s="25"/>
      <c r="R975" s="25"/>
      <c r="S975" s="21"/>
      <c r="T975" s="17"/>
      <c r="U975" s="17"/>
      <c r="V975" s="24"/>
    </row>
    <row r="976" spans="1:22" ht="15.95" customHeight="1" x14ac:dyDescent="0.25">
      <c r="A976" s="16">
        <v>665</v>
      </c>
      <c r="B976" s="17" t="s">
        <v>1718</v>
      </c>
      <c r="C976" s="29" t="s">
        <v>1940</v>
      </c>
      <c r="D976" s="18">
        <v>707037002</v>
      </c>
      <c r="E976" s="19" t="s">
        <v>1941</v>
      </c>
      <c r="F976" s="19" t="s">
        <v>60</v>
      </c>
      <c r="G976" s="17" t="s">
        <v>1942</v>
      </c>
      <c r="H976" s="30" t="s">
        <v>1943</v>
      </c>
      <c r="I976" s="18"/>
      <c r="J976" s="17" t="s">
        <v>1944</v>
      </c>
      <c r="K976" s="31" t="s">
        <v>29</v>
      </c>
      <c r="L976" s="18">
        <v>5</v>
      </c>
      <c r="M976" s="18">
        <v>1</v>
      </c>
      <c r="N976" s="25">
        <v>204.84763599999999</v>
      </c>
      <c r="O976" s="25">
        <v>23.784568</v>
      </c>
      <c r="P976" s="25">
        <v>34.296859999999995</v>
      </c>
      <c r="Q976" s="25">
        <v>262.92906399999998</v>
      </c>
      <c r="R976" s="25">
        <v>52.581235800000002</v>
      </c>
      <c r="S976" s="21">
        <v>46045</v>
      </c>
      <c r="T976" s="17"/>
      <c r="U976" s="17" t="s">
        <v>57</v>
      </c>
      <c r="V976" s="24">
        <v>248550</v>
      </c>
    </row>
    <row r="977" spans="1:22" ht="15.95" customHeight="1" x14ac:dyDescent="0.25">
      <c r="A977" s="16"/>
      <c r="B977" s="17"/>
      <c r="C977" s="29"/>
      <c r="D977" s="18"/>
      <c r="E977" s="19"/>
      <c r="F977" s="19"/>
      <c r="G977" s="17"/>
      <c r="H977" s="30" t="s">
        <v>1945</v>
      </c>
      <c r="I977" s="18">
        <v>220</v>
      </c>
      <c r="J977" s="17" t="s">
        <v>1944</v>
      </c>
      <c r="K977" s="31"/>
      <c r="L977" s="18"/>
      <c r="M977" s="18"/>
      <c r="N977" s="25"/>
      <c r="O977" s="25"/>
      <c r="P977" s="25"/>
      <c r="Q977" s="25"/>
      <c r="R977" s="25"/>
      <c r="S977" s="21"/>
      <c r="T977" s="17"/>
      <c r="U977" s="17"/>
      <c r="V977" s="24"/>
    </row>
    <row r="978" spans="1:22" ht="15.95" customHeight="1" x14ac:dyDescent="0.25">
      <c r="A978" s="16"/>
      <c r="B978" s="17"/>
      <c r="C978" s="29"/>
      <c r="D978" s="18"/>
      <c r="E978" s="19"/>
      <c r="F978" s="19"/>
      <c r="G978" s="17"/>
      <c r="H978" s="30" t="s">
        <v>1946</v>
      </c>
      <c r="I978" s="18"/>
      <c r="J978" s="17" t="s">
        <v>1947</v>
      </c>
      <c r="K978" s="31"/>
      <c r="L978" s="18"/>
      <c r="M978" s="18"/>
      <c r="N978" s="25"/>
      <c r="O978" s="25"/>
      <c r="P978" s="25"/>
      <c r="Q978" s="25"/>
      <c r="R978" s="25"/>
      <c r="S978" s="21"/>
      <c r="T978" s="17"/>
      <c r="U978" s="17"/>
      <c r="V978" s="24"/>
    </row>
    <row r="979" spans="1:22" ht="15.95" customHeight="1" x14ac:dyDescent="0.25">
      <c r="A979" s="16"/>
      <c r="B979" s="17"/>
      <c r="C979" s="29"/>
      <c r="D979" s="18"/>
      <c r="E979" s="19"/>
      <c r="F979" s="19"/>
      <c r="G979" s="17"/>
      <c r="H979" s="30" t="s">
        <v>1948</v>
      </c>
      <c r="I979" s="18"/>
      <c r="J979" s="17" t="s">
        <v>1947</v>
      </c>
      <c r="K979" s="31"/>
      <c r="L979" s="18"/>
      <c r="M979" s="18"/>
      <c r="N979" s="25"/>
      <c r="O979" s="25"/>
      <c r="P979" s="25"/>
      <c r="Q979" s="25"/>
      <c r="R979" s="25"/>
      <c r="S979" s="21"/>
      <c r="T979" s="17"/>
      <c r="U979" s="17"/>
      <c r="V979" s="24"/>
    </row>
    <row r="980" spans="1:22" ht="15.95" customHeight="1" x14ac:dyDescent="0.25">
      <c r="A980" s="16"/>
      <c r="B980" s="17"/>
      <c r="C980" s="29"/>
      <c r="D980" s="18"/>
      <c r="E980" s="19"/>
      <c r="F980" s="19"/>
      <c r="G980" s="17"/>
      <c r="H980" s="30" t="s">
        <v>1949</v>
      </c>
      <c r="I980" s="18"/>
      <c r="J980" s="17" t="s">
        <v>1947</v>
      </c>
      <c r="K980" s="31"/>
      <c r="L980" s="18"/>
      <c r="M980" s="18"/>
      <c r="N980" s="25"/>
      <c r="O980" s="25"/>
      <c r="P980" s="25"/>
      <c r="Q980" s="25"/>
      <c r="R980" s="25"/>
      <c r="S980" s="21"/>
      <c r="T980" s="17"/>
      <c r="U980" s="17"/>
      <c r="V980" s="24"/>
    </row>
    <row r="981" spans="1:22" ht="15.95" customHeight="1" x14ac:dyDescent="0.25">
      <c r="A981" s="16"/>
      <c r="B981" s="17"/>
      <c r="C981" s="29"/>
      <c r="D981" s="18"/>
      <c r="E981" s="19"/>
      <c r="F981" s="19"/>
      <c r="G981" s="17"/>
      <c r="H981" s="30" t="s">
        <v>1950</v>
      </c>
      <c r="I981" s="18"/>
      <c r="J981" s="17" t="s">
        <v>1947</v>
      </c>
      <c r="K981" s="31"/>
      <c r="L981" s="18"/>
      <c r="M981" s="18"/>
      <c r="N981" s="25"/>
      <c r="O981" s="25"/>
      <c r="P981" s="25"/>
      <c r="Q981" s="25"/>
      <c r="R981" s="25"/>
      <c r="S981" s="21"/>
      <c r="T981" s="17"/>
      <c r="U981" s="17"/>
      <c r="V981" s="24"/>
    </row>
    <row r="982" spans="1:22" ht="15.95" customHeight="1" x14ac:dyDescent="0.25">
      <c r="A982" s="16"/>
      <c r="B982" s="17"/>
      <c r="C982" s="29"/>
      <c r="D982" s="18"/>
      <c r="E982" s="19"/>
      <c r="F982" s="19"/>
      <c r="G982" s="17"/>
      <c r="H982" s="30" t="s">
        <v>1951</v>
      </c>
      <c r="I982" s="18"/>
      <c r="J982" s="17" t="s">
        <v>1947</v>
      </c>
      <c r="K982" s="31"/>
      <c r="L982" s="18"/>
      <c r="M982" s="18"/>
      <c r="N982" s="25"/>
      <c r="O982" s="25"/>
      <c r="P982" s="25"/>
      <c r="Q982" s="25"/>
      <c r="R982" s="25"/>
      <c r="S982" s="21"/>
      <c r="T982" s="17"/>
      <c r="U982" s="17"/>
      <c r="V982" s="24"/>
    </row>
    <row r="983" spans="1:22" ht="15.95" customHeight="1" x14ac:dyDescent="0.25">
      <c r="A983" s="16"/>
      <c r="B983" s="17"/>
      <c r="C983" s="29"/>
      <c r="D983" s="18"/>
      <c r="E983" s="19"/>
      <c r="F983" s="19"/>
      <c r="G983" s="17"/>
      <c r="H983" s="30" t="s">
        <v>1955</v>
      </c>
      <c r="I983" s="18">
        <v>125</v>
      </c>
      <c r="J983" s="17" t="s">
        <v>1947</v>
      </c>
      <c r="K983" s="31"/>
      <c r="L983" s="18"/>
      <c r="M983" s="18"/>
      <c r="N983" s="25"/>
      <c r="O983" s="25"/>
      <c r="P983" s="25"/>
      <c r="Q983" s="25"/>
      <c r="R983" s="25"/>
      <c r="S983" s="21"/>
      <c r="T983" s="17"/>
      <c r="U983" s="17"/>
      <c r="V983" s="24"/>
    </row>
    <row r="984" spans="1:22" ht="15.95" customHeight="1" x14ac:dyDescent="0.25">
      <c r="A984" s="16"/>
      <c r="B984" s="17"/>
      <c r="C984" s="29"/>
      <c r="D984" s="18"/>
      <c r="E984" s="19"/>
      <c r="F984" s="19"/>
      <c r="G984" s="17"/>
      <c r="H984" s="30" t="s">
        <v>1956</v>
      </c>
      <c r="I984" s="18">
        <v>0</v>
      </c>
      <c r="J984" s="17" t="s">
        <v>1947</v>
      </c>
      <c r="K984" s="31"/>
      <c r="L984" s="18"/>
      <c r="M984" s="18"/>
      <c r="N984" s="25"/>
      <c r="O984" s="25"/>
      <c r="P984" s="25"/>
      <c r="Q984" s="25"/>
      <c r="R984" s="25"/>
      <c r="S984" s="21"/>
      <c r="T984" s="17"/>
      <c r="U984" s="17"/>
      <c r="V984" s="24"/>
    </row>
    <row r="985" spans="1:22" ht="15.95" customHeight="1" x14ac:dyDescent="0.25">
      <c r="A985" s="16"/>
      <c r="B985" s="17"/>
      <c r="C985" s="29"/>
      <c r="D985" s="18"/>
      <c r="E985" s="19"/>
      <c r="F985" s="19"/>
      <c r="G985" s="17"/>
      <c r="H985" s="30" t="s">
        <v>1952</v>
      </c>
      <c r="I985" s="18"/>
      <c r="J985" s="17" t="s">
        <v>1947</v>
      </c>
      <c r="K985" s="31"/>
      <c r="L985" s="18"/>
      <c r="M985" s="18"/>
      <c r="N985" s="25"/>
      <c r="O985" s="25"/>
      <c r="P985" s="25"/>
      <c r="Q985" s="25"/>
      <c r="R985" s="25"/>
      <c r="S985" s="21"/>
      <c r="T985" s="17"/>
      <c r="U985" s="17"/>
      <c r="V985" s="24"/>
    </row>
    <row r="986" spans="1:22" ht="15.95" customHeight="1" x14ac:dyDescent="0.25">
      <c r="A986" s="16"/>
      <c r="B986" s="17"/>
      <c r="C986" s="29"/>
      <c r="D986" s="18"/>
      <c r="E986" s="19"/>
      <c r="F986" s="19"/>
      <c r="G986" s="17"/>
      <c r="H986" s="30" t="s">
        <v>1953</v>
      </c>
      <c r="I986" s="18"/>
      <c r="J986" s="17" t="s">
        <v>1947</v>
      </c>
      <c r="K986" s="31"/>
      <c r="L986" s="18"/>
      <c r="M986" s="18"/>
      <c r="N986" s="25"/>
      <c r="O986" s="25"/>
      <c r="P986" s="25"/>
      <c r="Q986" s="25"/>
      <c r="R986" s="25"/>
      <c r="S986" s="21"/>
      <c r="T986" s="17"/>
      <c r="U986" s="17"/>
      <c r="V986" s="24"/>
    </row>
    <row r="987" spans="1:22" ht="15.95" customHeight="1" x14ac:dyDescent="0.25">
      <c r="A987" s="16"/>
      <c r="B987" s="17"/>
      <c r="C987" s="29"/>
      <c r="D987" s="18"/>
      <c r="E987" s="19"/>
      <c r="F987" s="19"/>
      <c r="G987" s="17"/>
      <c r="H987" s="30" t="s">
        <v>1954</v>
      </c>
      <c r="I987" s="18">
        <v>46</v>
      </c>
      <c r="J987" s="17" t="s">
        <v>1947</v>
      </c>
      <c r="K987" s="31"/>
      <c r="L987" s="18"/>
      <c r="M987" s="18"/>
      <c r="N987" s="25"/>
      <c r="O987" s="25"/>
      <c r="P987" s="25"/>
      <c r="Q987" s="25"/>
      <c r="R987" s="25"/>
      <c r="S987" s="21"/>
      <c r="T987" s="17"/>
      <c r="U987" s="17"/>
      <c r="V987" s="24"/>
    </row>
    <row r="988" spans="1:22" ht="15.95" customHeight="1" x14ac:dyDescent="0.25">
      <c r="A988" s="16">
        <v>665</v>
      </c>
      <c r="B988" s="17" t="s">
        <v>1718</v>
      </c>
      <c r="C988" s="29" t="s">
        <v>1876</v>
      </c>
      <c r="D988" s="18">
        <v>707038001</v>
      </c>
      <c r="E988" s="19" t="s">
        <v>1802</v>
      </c>
      <c r="F988" s="19" t="s">
        <v>52</v>
      </c>
      <c r="G988" s="17" t="s">
        <v>1957</v>
      </c>
      <c r="H988" s="30" t="s">
        <v>1810</v>
      </c>
      <c r="I988" s="18"/>
      <c r="J988" s="17" t="s">
        <v>507</v>
      </c>
      <c r="K988" s="31" t="s">
        <v>351</v>
      </c>
      <c r="L988" s="18">
        <v>1</v>
      </c>
      <c r="M988" s="18">
        <v>2000</v>
      </c>
      <c r="N988" s="25">
        <v>339.680972</v>
      </c>
      <c r="O988" s="25">
        <v>39.471829999999997</v>
      </c>
      <c r="P988" s="25">
        <v>56.873934999999996</v>
      </c>
      <c r="Q988" s="25">
        <v>436.02673699999997</v>
      </c>
      <c r="R988" s="25">
        <v>0.213087</v>
      </c>
      <c r="S988" s="21">
        <v>46045</v>
      </c>
      <c r="T988" s="17"/>
      <c r="U988" s="17" t="s">
        <v>30</v>
      </c>
      <c r="V988" s="24">
        <v>32600</v>
      </c>
    </row>
    <row r="989" spans="1:22" ht="15.95" customHeight="1" x14ac:dyDescent="0.25">
      <c r="A989" s="16"/>
      <c r="B989" s="17"/>
      <c r="C989" s="29"/>
      <c r="D989" s="18"/>
      <c r="E989" s="19"/>
      <c r="F989" s="19"/>
      <c r="G989" s="17"/>
      <c r="H989" s="30" t="s">
        <v>1878</v>
      </c>
      <c r="I989" s="18">
        <v>75</v>
      </c>
      <c r="J989" s="17" t="s">
        <v>507</v>
      </c>
      <c r="K989" s="31"/>
      <c r="L989" s="18"/>
      <c r="M989" s="18"/>
      <c r="N989" s="25"/>
      <c r="O989" s="25"/>
      <c r="P989" s="25"/>
      <c r="Q989" s="25"/>
      <c r="R989" s="25"/>
      <c r="S989" s="21"/>
      <c r="T989" s="17"/>
      <c r="U989" s="17"/>
      <c r="V989" s="24"/>
    </row>
    <row r="990" spans="1:22" ht="15.95" customHeight="1" x14ac:dyDescent="0.25">
      <c r="A990" s="16"/>
      <c r="B990" s="17"/>
      <c r="C990" s="29"/>
      <c r="D990" s="18"/>
      <c r="E990" s="19"/>
      <c r="F990" s="19"/>
      <c r="G990" s="17"/>
      <c r="H990" s="30" t="s">
        <v>1807</v>
      </c>
      <c r="I990" s="18"/>
      <c r="J990" s="17" t="s">
        <v>507</v>
      </c>
      <c r="K990" s="31"/>
      <c r="L990" s="18"/>
      <c r="M990" s="18"/>
      <c r="N990" s="25"/>
      <c r="O990" s="25"/>
      <c r="P990" s="25"/>
      <c r="Q990" s="25"/>
      <c r="R990" s="25"/>
      <c r="S990" s="21"/>
      <c r="T990" s="17"/>
      <c r="U990" s="17"/>
      <c r="V990" s="24"/>
    </row>
    <row r="991" spans="1:22" ht="15.95" customHeight="1" x14ac:dyDescent="0.25">
      <c r="A991" s="16"/>
      <c r="B991" s="17"/>
      <c r="C991" s="29"/>
      <c r="D991" s="18"/>
      <c r="E991" s="19"/>
      <c r="F991" s="19"/>
      <c r="G991" s="17"/>
      <c r="H991" s="30" t="s">
        <v>1793</v>
      </c>
      <c r="I991" s="18"/>
      <c r="J991" s="17" t="s">
        <v>507</v>
      </c>
      <c r="K991" s="31"/>
      <c r="L991" s="18"/>
      <c r="M991" s="18"/>
      <c r="N991" s="25"/>
      <c r="O991" s="25"/>
      <c r="P991" s="25"/>
      <c r="Q991" s="25"/>
      <c r="R991" s="25"/>
      <c r="S991" s="21"/>
      <c r="T991" s="17"/>
      <c r="U991" s="17"/>
      <c r="V991" s="24"/>
    </row>
    <row r="992" spans="1:22" ht="15.95" customHeight="1" x14ac:dyDescent="0.25">
      <c r="A992" s="16"/>
      <c r="B992" s="17"/>
      <c r="C992" s="29"/>
      <c r="D992" s="18"/>
      <c r="E992" s="19"/>
      <c r="F992" s="19"/>
      <c r="G992" s="17"/>
      <c r="H992" s="30" t="s">
        <v>1811</v>
      </c>
      <c r="I992" s="18"/>
      <c r="J992" s="17" t="s">
        <v>507</v>
      </c>
      <c r="K992" s="31"/>
      <c r="L992" s="18"/>
      <c r="M992" s="18"/>
      <c r="N992" s="25"/>
      <c r="O992" s="25"/>
      <c r="P992" s="25"/>
      <c r="Q992" s="25"/>
      <c r="R992" s="25"/>
      <c r="S992" s="21"/>
      <c r="T992" s="17"/>
      <c r="U992" s="17"/>
      <c r="V992" s="24"/>
    </row>
    <row r="993" spans="1:22" ht="15.95" customHeight="1" x14ac:dyDescent="0.25">
      <c r="A993" s="16">
        <v>665</v>
      </c>
      <c r="B993" s="17" t="s">
        <v>1718</v>
      </c>
      <c r="C993" s="29" t="s">
        <v>1876</v>
      </c>
      <c r="D993" s="18">
        <v>707038002</v>
      </c>
      <c r="E993" s="19" t="s">
        <v>1802</v>
      </c>
      <c r="F993" s="19" t="s">
        <v>52</v>
      </c>
      <c r="G993" s="17" t="s">
        <v>1958</v>
      </c>
      <c r="H993" s="30" t="s">
        <v>1878</v>
      </c>
      <c r="I993" s="18">
        <v>75</v>
      </c>
      <c r="J993" s="17" t="s">
        <v>1780</v>
      </c>
      <c r="K993" s="31" t="s">
        <v>351</v>
      </c>
      <c r="L993" s="18">
        <v>2000</v>
      </c>
      <c r="M993" s="18">
        <v>1</v>
      </c>
      <c r="N993" s="25">
        <v>359.31541700000002</v>
      </c>
      <c r="O993" s="25">
        <v>41.734611000000001</v>
      </c>
      <c r="P993" s="25">
        <v>60.161563000000001</v>
      </c>
      <c r="Q993" s="25">
        <v>461.20704570000004</v>
      </c>
      <c r="R993" s="25">
        <v>0.22323399999999999</v>
      </c>
      <c r="S993" s="21">
        <v>46045</v>
      </c>
      <c r="T993" s="17"/>
      <c r="U993" s="17" t="s">
        <v>30</v>
      </c>
      <c r="V993" s="24">
        <v>0</v>
      </c>
    </row>
    <row r="994" spans="1:22" ht="15.95" customHeight="1" x14ac:dyDescent="0.25">
      <c r="A994" s="16"/>
      <c r="B994" s="17"/>
      <c r="C994" s="29"/>
      <c r="D994" s="18"/>
      <c r="E994" s="19"/>
      <c r="F994" s="19"/>
      <c r="G994" s="17"/>
      <c r="H994" s="30" t="s">
        <v>1793</v>
      </c>
      <c r="I994" s="18"/>
      <c r="J994" s="17" t="s">
        <v>507</v>
      </c>
      <c r="K994" s="31"/>
      <c r="L994" s="18"/>
      <c r="M994" s="18"/>
      <c r="N994" s="25"/>
      <c r="O994" s="25"/>
      <c r="P994" s="25"/>
      <c r="Q994" s="25"/>
      <c r="R994" s="25"/>
      <c r="S994" s="21"/>
      <c r="T994" s="17"/>
      <c r="U994" s="17"/>
      <c r="V994" s="24"/>
    </row>
    <row r="995" spans="1:22" ht="15.95" customHeight="1" x14ac:dyDescent="0.25">
      <c r="A995" s="16"/>
      <c r="B995" s="17"/>
      <c r="C995" s="29"/>
      <c r="D995" s="18"/>
      <c r="E995" s="19"/>
      <c r="F995" s="19"/>
      <c r="G995" s="17"/>
      <c r="H995" s="30" t="s">
        <v>1811</v>
      </c>
      <c r="I995" s="18"/>
      <c r="J995" s="17" t="s">
        <v>507</v>
      </c>
      <c r="K995" s="31"/>
      <c r="L995" s="18"/>
      <c r="M995" s="18"/>
      <c r="N995" s="25"/>
      <c r="O995" s="25"/>
      <c r="P995" s="25"/>
      <c r="Q995" s="25"/>
      <c r="R995" s="25"/>
      <c r="S995" s="21"/>
      <c r="T995" s="17"/>
      <c r="U995" s="17"/>
      <c r="V995" s="24"/>
    </row>
    <row r="996" spans="1:22" ht="15.95" customHeight="1" x14ac:dyDescent="0.25">
      <c r="A996" s="16"/>
      <c r="B996" s="17"/>
      <c r="C996" s="29"/>
      <c r="D996" s="18"/>
      <c r="E996" s="19"/>
      <c r="F996" s="19"/>
      <c r="G996" s="17"/>
      <c r="H996" s="30" t="s">
        <v>1810</v>
      </c>
      <c r="I996" s="18"/>
      <c r="J996" s="17" t="s">
        <v>507</v>
      </c>
      <c r="K996" s="31"/>
      <c r="L996" s="18"/>
      <c r="M996" s="18"/>
      <c r="N996" s="25"/>
      <c r="O996" s="25"/>
      <c r="P996" s="25"/>
      <c r="Q996" s="25"/>
      <c r="R996" s="25"/>
      <c r="S996" s="21"/>
      <c r="T996" s="17"/>
      <c r="U996" s="17"/>
      <c r="V996" s="24"/>
    </row>
    <row r="997" spans="1:22" ht="15.95" customHeight="1" x14ac:dyDescent="0.25">
      <c r="A997" s="16"/>
      <c r="B997" s="17"/>
      <c r="C997" s="29"/>
      <c r="D997" s="18"/>
      <c r="E997" s="19"/>
      <c r="F997" s="19"/>
      <c r="G997" s="17"/>
      <c r="H997" s="30" t="s">
        <v>1807</v>
      </c>
      <c r="I997" s="18"/>
      <c r="J997" s="17" t="s">
        <v>507</v>
      </c>
      <c r="K997" s="31"/>
      <c r="L997" s="18"/>
      <c r="M997" s="18"/>
      <c r="N997" s="25"/>
      <c r="O997" s="25"/>
      <c r="P997" s="25"/>
      <c r="Q997" s="25"/>
      <c r="R997" s="25"/>
      <c r="S997" s="21"/>
      <c r="T997" s="17"/>
      <c r="U997" s="17"/>
      <c r="V997" s="24"/>
    </row>
    <row r="998" spans="1:22" ht="15.95" customHeight="1" x14ac:dyDescent="0.25">
      <c r="A998" s="16"/>
      <c r="B998" s="17"/>
      <c r="C998" s="29"/>
      <c r="D998" s="18"/>
      <c r="E998" s="19"/>
      <c r="F998" s="19"/>
      <c r="G998" s="17"/>
      <c r="H998" s="30" t="s">
        <v>1959</v>
      </c>
      <c r="I998" s="18"/>
      <c r="J998" s="17" t="s">
        <v>1780</v>
      </c>
      <c r="K998" s="31"/>
      <c r="L998" s="18"/>
      <c r="M998" s="18"/>
      <c r="N998" s="25"/>
      <c r="O998" s="25"/>
      <c r="P998" s="25"/>
      <c r="Q998" s="25"/>
      <c r="R998" s="25"/>
      <c r="S998" s="21"/>
      <c r="T998" s="17"/>
      <c r="U998" s="17"/>
      <c r="V998" s="24"/>
    </row>
    <row r="999" spans="1:22" ht="15.95" customHeight="1" x14ac:dyDescent="0.25">
      <c r="A999" s="16"/>
      <c r="B999" s="17"/>
      <c r="C999" s="29"/>
      <c r="D999" s="18"/>
      <c r="E999" s="19"/>
      <c r="F999" s="19"/>
      <c r="G999" s="17"/>
      <c r="H999" s="30" t="s">
        <v>1960</v>
      </c>
      <c r="I999" s="18"/>
      <c r="J999" s="17" t="s">
        <v>1780</v>
      </c>
      <c r="K999" s="31"/>
      <c r="L999" s="18"/>
      <c r="M999" s="18"/>
      <c r="N999" s="25"/>
      <c r="O999" s="25"/>
      <c r="P999" s="25"/>
      <c r="Q999" s="25"/>
      <c r="R999" s="25"/>
      <c r="S999" s="21"/>
      <c r="T999" s="17"/>
      <c r="U999" s="17"/>
      <c r="V999" s="24"/>
    </row>
    <row r="1000" spans="1:22" ht="15.95" customHeight="1" x14ac:dyDescent="0.25">
      <c r="A1000" s="16"/>
      <c r="B1000" s="17"/>
      <c r="C1000" s="29"/>
      <c r="D1000" s="18"/>
      <c r="E1000" s="19"/>
      <c r="F1000" s="19"/>
      <c r="G1000" s="17"/>
      <c r="H1000" s="30" t="s">
        <v>1961</v>
      </c>
      <c r="I1000" s="18"/>
      <c r="J1000" s="17" t="s">
        <v>1780</v>
      </c>
      <c r="K1000" s="31"/>
      <c r="L1000" s="18"/>
      <c r="M1000" s="18"/>
      <c r="N1000" s="25"/>
      <c r="O1000" s="25"/>
      <c r="P1000" s="25"/>
      <c r="Q1000" s="25"/>
      <c r="R1000" s="25"/>
      <c r="S1000" s="21"/>
      <c r="T1000" s="17"/>
      <c r="U1000" s="17"/>
      <c r="V1000" s="24"/>
    </row>
    <row r="1001" spans="1:22" ht="15.95" customHeight="1" x14ac:dyDescent="0.25">
      <c r="A1001" s="16"/>
      <c r="B1001" s="17"/>
      <c r="C1001" s="29"/>
      <c r="D1001" s="18"/>
      <c r="E1001" s="19"/>
      <c r="F1001" s="19"/>
      <c r="G1001" s="17"/>
      <c r="H1001" s="30" t="s">
        <v>1962</v>
      </c>
      <c r="I1001" s="18"/>
      <c r="J1001" s="17" t="s">
        <v>1780</v>
      </c>
      <c r="K1001" s="31"/>
      <c r="L1001" s="18"/>
      <c r="M1001" s="18"/>
      <c r="N1001" s="25"/>
      <c r="O1001" s="25"/>
      <c r="P1001" s="25"/>
      <c r="Q1001" s="25"/>
      <c r="R1001" s="25"/>
      <c r="S1001" s="21"/>
      <c r="T1001" s="17"/>
      <c r="U1001" s="17"/>
      <c r="V1001" s="24"/>
    </row>
    <row r="1002" spans="1:22" ht="15.95" customHeight="1" x14ac:dyDescent="0.25">
      <c r="A1002" s="16"/>
      <c r="B1002" s="17"/>
      <c r="C1002" s="29"/>
      <c r="D1002" s="18"/>
      <c r="E1002" s="19"/>
      <c r="F1002" s="19"/>
      <c r="G1002" s="17"/>
      <c r="H1002" s="30" t="s">
        <v>1963</v>
      </c>
      <c r="I1002" s="18"/>
      <c r="J1002" s="17" t="s">
        <v>1780</v>
      </c>
      <c r="K1002" s="31"/>
      <c r="L1002" s="18"/>
      <c r="M1002" s="18"/>
      <c r="N1002" s="25"/>
      <c r="O1002" s="25"/>
      <c r="P1002" s="25"/>
      <c r="Q1002" s="25"/>
      <c r="R1002" s="25"/>
      <c r="S1002" s="21"/>
      <c r="T1002" s="17"/>
      <c r="U1002" s="17"/>
      <c r="V1002" s="24"/>
    </row>
    <row r="1003" spans="1:22" ht="15.95" customHeight="1" x14ac:dyDescent="0.25">
      <c r="A1003" s="16"/>
      <c r="B1003" s="17"/>
      <c r="C1003" s="29"/>
      <c r="D1003" s="18"/>
      <c r="E1003" s="19"/>
      <c r="F1003" s="19"/>
      <c r="G1003" s="17"/>
      <c r="H1003" s="30" t="s">
        <v>1964</v>
      </c>
      <c r="I1003" s="18"/>
      <c r="J1003" s="17" t="s">
        <v>1780</v>
      </c>
      <c r="K1003" s="31"/>
      <c r="L1003" s="18"/>
      <c r="M1003" s="18"/>
      <c r="N1003" s="25"/>
      <c r="O1003" s="25"/>
      <c r="P1003" s="25"/>
      <c r="Q1003" s="25"/>
      <c r="R1003" s="25"/>
      <c r="S1003" s="21"/>
      <c r="T1003" s="17"/>
      <c r="U1003" s="17"/>
      <c r="V1003" s="24"/>
    </row>
    <row r="1004" spans="1:22" ht="15.95" customHeight="1" x14ac:dyDescent="0.25">
      <c r="A1004" s="16"/>
      <c r="B1004" s="17"/>
      <c r="C1004" s="29"/>
      <c r="D1004" s="18"/>
      <c r="E1004" s="19"/>
      <c r="F1004" s="19"/>
      <c r="G1004" s="17"/>
      <c r="H1004" s="30" t="s">
        <v>1965</v>
      </c>
      <c r="I1004" s="18"/>
      <c r="J1004" s="17" t="s">
        <v>1780</v>
      </c>
      <c r="K1004" s="31"/>
      <c r="L1004" s="18"/>
      <c r="M1004" s="18"/>
      <c r="N1004" s="25"/>
      <c r="O1004" s="25"/>
      <c r="P1004" s="25"/>
      <c r="Q1004" s="25"/>
      <c r="R1004" s="25"/>
      <c r="S1004" s="21"/>
      <c r="T1004" s="17"/>
      <c r="U1004" s="17"/>
      <c r="V1004" s="24"/>
    </row>
    <row r="1005" spans="1:22" ht="15.95" customHeight="1" x14ac:dyDescent="0.25">
      <c r="A1005" s="16"/>
      <c r="B1005" s="17"/>
      <c r="C1005" s="29"/>
      <c r="D1005" s="18"/>
      <c r="E1005" s="19"/>
      <c r="F1005" s="19"/>
      <c r="G1005" s="17"/>
      <c r="H1005" s="30" t="s">
        <v>1966</v>
      </c>
      <c r="I1005" s="18"/>
      <c r="J1005" s="17" t="s">
        <v>1780</v>
      </c>
      <c r="K1005" s="31"/>
      <c r="L1005" s="18"/>
      <c r="M1005" s="18"/>
      <c r="N1005" s="25"/>
      <c r="O1005" s="25"/>
      <c r="P1005" s="25"/>
      <c r="Q1005" s="25"/>
      <c r="R1005" s="25"/>
      <c r="S1005" s="21"/>
      <c r="T1005" s="17"/>
      <c r="U1005" s="17"/>
      <c r="V1005" s="24"/>
    </row>
    <row r="1006" spans="1:22" ht="15.95" customHeight="1" x14ac:dyDescent="0.25">
      <c r="A1006" s="16"/>
      <c r="B1006" s="17"/>
      <c r="C1006" s="29"/>
      <c r="D1006" s="18"/>
      <c r="E1006" s="19"/>
      <c r="F1006" s="19"/>
      <c r="G1006" s="17"/>
      <c r="H1006" s="30" t="s">
        <v>1967</v>
      </c>
      <c r="I1006" s="18"/>
      <c r="J1006" s="17" t="s">
        <v>1780</v>
      </c>
      <c r="K1006" s="31"/>
      <c r="L1006" s="18"/>
      <c r="M1006" s="18"/>
      <c r="N1006" s="25"/>
      <c r="O1006" s="25"/>
      <c r="P1006" s="25"/>
      <c r="Q1006" s="25"/>
      <c r="R1006" s="25"/>
      <c r="S1006" s="21"/>
      <c r="T1006" s="17"/>
      <c r="U1006" s="17"/>
      <c r="V1006" s="24"/>
    </row>
    <row r="1007" spans="1:22" ht="15.95" customHeight="1" x14ac:dyDescent="0.25">
      <c r="A1007" s="16"/>
      <c r="B1007" s="17"/>
      <c r="C1007" s="29"/>
      <c r="D1007" s="18"/>
      <c r="E1007" s="19"/>
      <c r="F1007" s="19"/>
      <c r="G1007" s="17"/>
      <c r="H1007" s="30" t="s">
        <v>1959</v>
      </c>
      <c r="I1007" s="18"/>
      <c r="J1007" s="17" t="s">
        <v>1780</v>
      </c>
      <c r="K1007" s="31"/>
      <c r="L1007" s="18"/>
      <c r="M1007" s="18"/>
      <c r="N1007" s="25"/>
      <c r="O1007" s="25"/>
      <c r="P1007" s="25"/>
      <c r="Q1007" s="25"/>
      <c r="R1007" s="25"/>
      <c r="S1007" s="21"/>
      <c r="T1007" s="17"/>
      <c r="U1007" s="17"/>
      <c r="V1007" s="24"/>
    </row>
    <row r="1008" spans="1:22" ht="15.95" customHeight="1" x14ac:dyDescent="0.25">
      <c r="A1008" s="16"/>
      <c r="B1008" s="17"/>
      <c r="C1008" s="29"/>
      <c r="D1008" s="18"/>
      <c r="E1008" s="19"/>
      <c r="F1008" s="19"/>
      <c r="G1008" s="17"/>
      <c r="H1008" s="30" t="s">
        <v>1968</v>
      </c>
      <c r="I1008" s="18"/>
      <c r="J1008" s="17" t="s">
        <v>1780</v>
      </c>
      <c r="K1008" s="31"/>
      <c r="L1008" s="18"/>
      <c r="M1008" s="18"/>
      <c r="N1008" s="25"/>
      <c r="O1008" s="25"/>
      <c r="P1008" s="25"/>
      <c r="Q1008" s="25"/>
      <c r="R1008" s="25"/>
      <c r="S1008" s="21"/>
      <c r="T1008" s="17"/>
      <c r="U1008" s="17"/>
      <c r="V1008" s="24"/>
    </row>
    <row r="1009" spans="1:22" ht="15.95" customHeight="1" x14ac:dyDescent="0.25">
      <c r="A1009" s="16"/>
      <c r="B1009" s="17"/>
      <c r="C1009" s="29"/>
      <c r="D1009" s="18"/>
      <c r="E1009" s="19"/>
      <c r="F1009" s="19"/>
      <c r="G1009" s="17"/>
      <c r="H1009" s="30" t="s">
        <v>1969</v>
      </c>
      <c r="I1009" s="18"/>
      <c r="J1009" s="17" t="s">
        <v>1780</v>
      </c>
      <c r="K1009" s="31"/>
      <c r="L1009" s="18"/>
      <c r="M1009" s="18"/>
      <c r="N1009" s="25"/>
      <c r="O1009" s="25"/>
      <c r="P1009" s="25"/>
      <c r="Q1009" s="25"/>
      <c r="R1009" s="25"/>
      <c r="S1009" s="21"/>
      <c r="T1009" s="17"/>
      <c r="U1009" s="17"/>
      <c r="V1009" s="24"/>
    </row>
    <row r="1010" spans="1:22" ht="15.95" customHeight="1" x14ac:dyDescent="0.25">
      <c r="A1010" s="16"/>
      <c r="B1010" s="17"/>
      <c r="C1010" s="29"/>
      <c r="D1010" s="18"/>
      <c r="E1010" s="19"/>
      <c r="F1010" s="19"/>
      <c r="G1010" s="17"/>
      <c r="H1010" s="30" t="s">
        <v>1970</v>
      </c>
      <c r="I1010" s="18"/>
      <c r="J1010" s="17" t="s">
        <v>1780</v>
      </c>
      <c r="K1010" s="31"/>
      <c r="L1010" s="18"/>
      <c r="M1010" s="18"/>
      <c r="N1010" s="25"/>
      <c r="O1010" s="25"/>
      <c r="P1010" s="25"/>
      <c r="Q1010" s="25"/>
      <c r="R1010" s="25"/>
      <c r="S1010" s="21"/>
      <c r="T1010" s="17"/>
      <c r="U1010" s="17"/>
      <c r="V1010" s="24"/>
    </row>
    <row r="1011" spans="1:22" ht="15.95" customHeight="1" x14ac:dyDescent="0.25">
      <c r="A1011" s="16"/>
      <c r="B1011" s="17"/>
      <c r="C1011" s="29"/>
      <c r="D1011" s="18"/>
      <c r="E1011" s="19"/>
      <c r="F1011" s="19"/>
      <c r="G1011" s="17"/>
      <c r="H1011" s="30" t="s">
        <v>1805</v>
      </c>
      <c r="I1011" s="18"/>
      <c r="J1011" s="17" t="s">
        <v>1780</v>
      </c>
      <c r="K1011" s="31"/>
      <c r="L1011" s="18"/>
      <c r="M1011" s="18"/>
      <c r="N1011" s="25"/>
      <c r="O1011" s="25"/>
      <c r="P1011" s="25"/>
      <c r="Q1011" s="25"/>
      <c r="R1011" s="25"/>
      <c r="S1011" s="21"/>
      <c r="T1011" s="17"/>
      <c r="U1011" s="17"/>
      <c r="V1011" s="24"/>
    </row>
    <row r="1012" spans="1:22" ht="15.95" customHeight="1" x14ac:dyDescent="0.25">
      <c r="A1012" s="16"/>
      <c r="B1012" s="17"/>
      <c r="C1012" s="29"/>
      <c r="D1012" s="18"/>
      <c r="E1012" s="19"/>
      <c r="F1012" s="19"/>
      <c r="G1012" s="17"/>
      <c r="H1012" s="30" t="s">
        <v>1807</v>
      </c>
      <c r="I1012" s="18"/>
      <c r="J1012" s="17" t="s">
        <v>1780</v>
      </c>
      <c r="K1012" s="31"/>
      <c r="L1012" s="18"/>
      <c r="M1012" s="18"/>
      <c r="N1012" s="25"/>
      <c r="O1012" s="25"/>
      <c r="P1012" s="25"/>
      <c r="Q1012" s="25"/>
      <c r="R1012" s="25"/>
      <c r="S1012" s="21"/>
      <c r="T1012" s="17"/>
      <c r="U1012" s="17"/>
      <c r="V1012" s="24"/>
    </row>
    <row r="1013" spans="1:22" ht="15.95" customHeight="1" x14ac:dyDescent="0.25">
      <c r="A1013" s="16"/>
      <c r="B1013" s="17"/>
      <c r="C1013" s="29"/>
      <c r="D1013" s="18"/>
      <c r="E1013" s="19"/>
      <c r="F1013" s="19"/>
      <c r="G1013" s="17"/>
      <c r="H1013" s="30" t="s">
        <v>1921</v>
      </c>
      <c r="I1013" s="18">
        <v>200</v>
      </c>
      <c r="J1013" s="17" t="s">
        <v>1780</v>
      </c>
      <c r="K1013" s="31"/>
      <c r="L1013" s="18"/>
      <c r="M1013" s="18"/>
      <c r="N1013" s="25"/>
      <c r="O1013" s="25"/>
      <c r="P1013" s="25"/>
      <c r="Q1013" s="25"/>
      <c r="R1013" s="25"/>
      <c r="S1013" s="21"/>
      <c r="T1013" s="17"/>
      <c r="U1013" s="17"/>
      <c r="V1013" s="24"/>
    </row>
    <row r="1014" spans="1:22" ht="15.95" customHeight="1" x14ac:dyDescent="0.25">
      <c r="A1014" s="16"/>
      <c r="B1014" s="17"/>
      <c r="C1014" s="29"/>
      <c r="D1014" s="18"/>
      <c r="E1014" s="19"/>
      <c r="F1014" s="19"/>
      <c r="G1014" s="17"/>
      <c r="H1014" s="30" t="s">
        <v>1971</v>
      </c>
      <c r="I1014" s="18">
        <v>100</v>
      </c>
      <c r="J1014" s="17" t="s">
        <v>1780</v>
      </c>
      <c r="K1014" s="31"/>
      <c r="L1014" s="18"/>
      <c r="M1014" s="18"/>
      <c r="N1014" s="25"/>
      <c r="O1014" s="25"/>
      <c r="P1014" s="25"/>
      <c r="Q1014" s="25"/>
      <c r="R1014" s="25"/>
      <c r="S1014" s="21"/>
      <c r="T1014" s="17"/>
      <c r="U1014" s="17"/>
      <c r="V1014" s="24"/>
    </row>
    <row r="1015" spans="1:22" ht="15.95" customHeight="1" x14ac:dyDescent="0.25">
      <c r="A1015" s="16"/>
      <c r="B1015" s="17"/>
      <c r="C1015" s="29"/>
      <c r="D1015" s="18"/>
      <c r="E1015" s="19"/>
      <c r="F1015" s="19"/>
      <c r="G1015" s="17"/>
      <c r="H1015" s="30" t="s">
        <v>1810</v>
      </c>
      <c r="I1015" s="18"/>
      <c r="J1015" s="17" t="s">
        <v>1780</v>
      </c>
      <c r="K1015" s="31"/>
      <c r="L1015" s="18"/>
      <c r="M1015" s="18"/>
      <c r="N1015" s="25"/>
      <c r="O1015" s="25"/>
      <c r="P1015" s="25"/>
      <c r="Q1015" s="25"/>
      <c r="R1015" s="25"/>
      <c r="S1015" s="21"/>
      <c r="T1015" s="17"/>
      <c r="U1015" s="17"/>
      <c r="V1015" s="24"/>
    </row>
    <row r="1016" spans="1:22" ht="15.95" customHeight="1" x14ac:dyDescent="0.25">
      <c r="A1016" s="16">
        <v>665</v>
      </c>
      <c r="B1016" s="17" t="s">
        <v>1718</v>
      </c>
      <c r="C1016" s="29" t="s">
        <v>1972</v>
      </c>
      <c r="D1016" s="18">
        <v>707040001</v>
      </c>
      <c r="E1016" s="19" t="s">
        <v>1802</v>
      </c>
      <c r="F1016" s="19" t="s">
        <v>52</v>
      </c>
      <c r="G1016" s="17" t="s">
        <v>1973</v>
      </c>
      <c r="H1016" s="30" t="s">
        <v>1974</v>
      </c>
      <c r="I1016" s="18"/>
      <c r="J1016" s="17" t="s">
        <v>1975</v>
      </c>
      <c r="K1016" s="31" t="s">
        <v>364</v>
      </c>
      <c r="L1016" s="18">
        <v>2500</v>
      </c>
      <c r="M1016" s="18">
        <v>2</v>
      </c>
      <c r="N1016" s="25">
        <v>2078.6127587999999</v>
      </c>
      <c r="O1016" s="25">
        <v>241.102867</v>
      </c>
      <c r="P1016" s="25">
        <v>347.95749480000001</v>
      </c>
      <c r="Q1016" s="25">
        <v>2667.6970350000001</v>
      </c>
      <c r="R1016" s="25">
        <v>0.527644</v>
      </c>
      <c r="S1016" s="21">
        <v>46045</v>
      </c>
      <c r="T1016" s="17"/>
      <c r="U1016" s="17" t="s">
        <v>30</v>
      </c>
      <c r="V1016" s="24">
        <v>0</v>
      </c>
    </row>
    <row r="1017" spans="1:22" ht="15.95" customHeight="1" x14ac:dyDescent="0.25">
      <c r="A1017" s="16"/>
      <c r="B1017" s="17"/>
      <c r="C1017" s="29"/>
      <c r="D1017" s="18"/>
      <c r="E1017" s="19"/>
      <c r="F1017" s="19"/>
      <c r="G1017" s="17"/>
      <c r="H1017" s="30" t="s">
        <v>1976</v>
      </c>
      <c r="I1017" s="18"/>
      <c r="J1017" s="17" t="s">
        <v>1780</v>
      </c>
      <c r="K1017" s="31"/>
      <c r="L1017" s="18"/>
      <c r="M1017" s="18"/>
      <c r="N1017" s="25"/>
      <c r="O1017" s="25"/>
      <c r="P1017" s="25"/>
      <c r="Q1017" s="25"/>
      <c r="R1017" s="25"/>
      <c r="S1017" s="21"/>
      <c r="T1017" s="17"/>
      <c r="U1017" s="17"/>
      <c r="V1017" s="24"/>
    </row>
    <row r="1018" spans="1:22" ht="15.95" customHeight="1" x14ac:dyDescent="0.25">
      <c r="A1018" s="16"/>
      <c r="B1018" s="17"/>
      <c r="C1018" s="29"/>
      <c r="D1018" s="18"/>
      <c r="E1018" s="19"/>
      <c r="F1018" s="19"/>
      <c r="G1018" s="17"/>
      <c r="H1018" s="30" t="s">
        <v>1977</v>
      </c>
      <c r="I1018" s="18"/>
      <c r="J1018" s="17" t="s">
        <v>1780</v>
      </c>
      <c r="K1018" s="31"/>
      <c r="L1018" s="18"/>
      <c r="M1018" s="18"/>
      <c r="N1018" s="25"/>
      <c r="O1018" s="25"/>
      <c r="P1018" s="25"/>
      <c r="Q1018" s="25"/>
      <c r="R1018" s="25"/>
      <c r="S1018" s="21"/>
      <c r="T1018" s="17"/>
      <c r="U1018" s="17"/>
      <c r="V1018" s="24"/>
    </row>
    <row r="1019" spans="1:22" ht="15.95" customHeight="1" x14ac:dyDescent="0.25">
      <c r="A1019" s="16"/>
      <c r="B1019" s="17"/>
      <c r="C1019" s="29"/>
      <c r="D1019" s="18"/>
      <c r="E1019" s="19"/>
      <c r="F1019" s="19"/>
      <c r="G1019" s="17"/>
      <c r="H1019" s="30" t="s">
        <v>1927</v>
      </c>
      <c r="I1019" s="18"/>
      <c r="J1019" s="17" t="s">
        <v>1780</v>
      </c>
      <c r="K1019" s="31"/>
      <c r="L1019" s="18"/>
      <c r="M1019" s="18"/>
      <c r="N1019" s="25"/>
      <c r="O1019" s="25"/>
      <c r="P1019" s="25"/>
      <c r="Q1019" s="25"/>
      <c r="R1019" s="25"/>
      <c r="S1019" s="21"/>
      <c r="T1019" s="17"/>
      <c r="U1019" s="17"/>
      <c r="V1019" s="24"/>
    </row>
    <row r="1020" spans="1:22" ht="15.95" customHeight="1" x14ac:dyDescent="0.25">
      <c r="A1020" s="16"/>
      <c r="B1020" s="17"/>
      <c r="C1020" s="29"/>
      <c r="D1020" s="18"/>
      <c r="E1020" s="19"/>
      <c r="F1020" s="19"/>
      <c r="G1020" s="17"/>
      <c r="H1020" s="30" t="s">
        <v>1978</v>
      </c>
      <c r="I1020" s="18"/>
      <c r="J1020" s="17" t="s">
        <v>1780</v>
      </c>
      <c r="K1020" s="31"/>
      <c r="L1020" s="18"/>
      <c r="M1020" s="18"/>
      <c r="N1020" s="25"/>
      <c r="O1020" s="25"/>
      <c r="P1020" s="25"/>
      <c r="Q1020" s="25"/>
      <c r="R1020" s="25"/>
      <c r="S1020" s="21"/>
      <c r="T1020" s="17"/>
      <c r="U1020" s="17"/>
      <c r="V1020" s="24"/>
    </row>
    <row r="1021" spans="1:22" ht="15.95" customHeight="1" x14ac:dyDescent="0.25">
      <c r="A1021" s="16"/>
      <c r="B1021" s="17"/>
      <c r="C1021" s="29"/>
      <c r="D1021" s="18"/>
      <c r="E1021" s="19"/>
      <c r="F1021" s="19"/>
      <c r="G1021" s="17"/>
      <c r="H1021" s="30" t="s">
        <v>1979</v>
      </c>
      <c r="I1021" s="18"/>
      <c r="J1021" s="17" t="s">
        <v>1780</v>
      </c>
      <c r="K1021" s="31"/>
      <c r="L1021" s="18"/>
      <c r="M1021" s="18"/>
      <c r="N1021" s="25"/>
      <c r="O1021" s="25"/>
      <c r="P1021" s="25"/>
      <c r="Q1021" s="25"/>
      <c r="R1021" s="25"/>
      <c r="S1021" s="21"/>
      <c r="T1021" s="17"/>
      <c r="U1021" s="17"/>
      <c r="V1021" s="24"/>
    </row>
    <row r="1022" spans="1:22" ht="15.95" customHeight="1" x14ac:dyDescent="0.25">
      <c r="A1022" s="16">
        <v>665</v>
      </c>
      <c r="B1022" s="17" t="s">
        <v>1718</v>
      </c>
      <c r="C1022" s="29" t="s">
        <v>1972</v>
      </c>
      <c r="D1022" s="18">
        <v>707040002</v>
      </c>
      <c r="E1022" s="19" t="s">
        <v>1802</v>
      </c>
      <c r="F1022" s="19" t="s">
        <v>52</v>
      </c>
      <c r="G1022" s="17" t="s">
        <v>1973</v>
      </c>
      <c r="H1022" s="30" t="s">
        <v>1974</v>
      </c>
      <c r="I1022" s="18"/>
      <c r="J1022" s="17" t="s">
        <v>1975</v>
      </c>
      <c r="K1022" s="31" t="s">
        <v>364</v>
      </c>
      <c r="L1022" s="18">
        <v>2500</v>
      </c>
      <c r="M1022" s="18">
        <v>1</v>
      </c>
      <c r="N1022" s="25">
        <v>2676.7786000000001</v>
      </c>
      <c r="O1022" s="25">
        <v>311.03599099999997</v>
      </c>
      <c r="P1022" s="25">
        <v>448.16827920000003</v>
      </c>
      <c r="Q1022" s="25">
        <v>3435.9872869999995</v>
      </c>
      <c r="R1022" s="25">
        <v>1.3698315000000001</v>
      </c>
      <c r="S1022" s="21">
        <v>46045</v>
      </c>
      <c r="T1022" s="17"/>
      <c r="U1022" s="17" t="s">
        <v>30</v>
      </c>
      <c r="V1022" s="24">
        <v>0</v>
      </c>
    </row>
    <row r="1023" spans="1:22" ht="15.95" customHeight="1" x14ac:dyDescent="0.25">
      <c r="A1023" s="16"/>
      <c r="B1023" s="17"/>
      <c r="C1023" s="29"/>
      <c r="D1023" s="18"/>
      <c r="E1023" s="19"/>
      <c r="F1023" s="19"/>
      <c r="G1023" s="17"/>
      <c r="H1023" s="30" t="s">
        <v>1976</v>
      </c>
      <c r="I1023" s="18"/>
      <c r="J1023" s="17" t="s">
        <v>1780</v>
      </c>
      <c r="K1023" s="31"/>
      <c r="L1023" s="18"/>
      <c r="M1023" s="18"/>
      <c r="N1023" s="25"/>
      <c r="O1023" s="25"/>
      <c r="P1023" s="25"/>
      <c r="Q1023" s="25"/>
      <c r="R1023" s="25"/>
      <c r="S1023" s="21"/>
      <c r="T1023" s="17"/>
      <c r="U1023" s="17"/>
      <c r="V1023" s="24"/>
    </row>
    <row r="1024" spans="1:22" ht="15.95" customHeight="1" x14ac:dyDescent="0.25">
      <c r="A1024" s="16"/>
      <c r="B1024" s="17"/>
      <c r="C1024" s="29"/>
      <c r="D1024" s="18"/>
      <c r="E1024" s="19"/>
      <c r="F1024" s="19"/>
      <c r="G1024" s="17"/>
      <c r="H1024" s="30" t="s">
        <v>1977</v>
      </c>
      <c r="I1024" s="18"/>
      <c r="J1024" s="17" t="s">
        <v>1780</v>
      </c>
      <c r="K1024" s="31"/>
      <c r="L1024" s="18"/>
      <c r="M1024" s="18"/>
      <c r="N1024" s="25"/>
      <c r="O1024" s="25"/>
      <c r="P1024" s="25"/>
      <c r="Q1024" s="25"/>
      <c r="R1024" s="25"/>
      <c r="S1024" s="21"/>
      <c r="T1024" s="17"/>
      <c r="U1024" s="17"/>
      <c r="V1024" s="24"/>
    </row>
    <row r="1025" spans="1:22" ht="15.95" customHeight="1" x14ac:dyDescent="0.25">
      <c r="A1025" s="16"/>
      <c r="B1025" s="17"/>
      <c r="C1025" s="29"/>
      <c r="D1025" s="18"/>
      <c r="E1025" s="19"/>
      <c r="F1025" s="19"/>
      <c r="G1025" s="17"/>
      <c r="H1025" s="30" t="s">
        <v>1927</v>
      </c>
      <c r="I1025" s="18"/>
      <c r="J1025" s="17" t="s">
        <v>1780</v>
      </c>
      <c r="K1025" s="31"/>
      <c r="L1025" s="18"/>
      <c r="M1025" s="18"/>
      <c r="N1025" s="25"/>
      <c r="O1025" s="25"/>
      <c r="P1025" s="25"/>
      <c r="Q1025" s="25"/>
      <c r="R1025" s="25"/>
      <c r="S1025" s="21"/>
      <c r="T1025" s="17"/>
      <c r="U1025" s="17"/>
      <c r="V1025" s="24"/>
    </row>
    <row r="1026" spans="1:22" ht="15.95" customHeight="1" x14ac:dyDescent="0.25">
      <c r="A1026" s="16"/>
      <c r="B1026" s="17"/>
      <c r="C1026" s="29"/>
      <c r="D1026" s="18"/>
      <c r="E1026" s="19"/>
      <c r="F1026" s="19"/>
      <c r="G1026" s="17"/>
      <c r="H1026" s="30" t="s">
        <v>1978</v>
      </c>
      <c r="I1026" s="18"/>
      <c r="J1026" s="17" t="s">
        <v>1780</v>
      </c>
      <c r="K1026" s="31"/>
      <c r="L1026" s="18"/>
      <c r="M1026" s="18"/>
      <c r="N1026" s="25"/>
      <c r="O1026" s="25"/>
      <c r="P1026" s="25"/>
      <c r="Q1026" s="25"/>
      <c r="R1026" s="25"/>
      <c r="S1026" s="21"/>
      <c r="T1026" s="17"/>
      <c r="U1026" s="17"/>
      <c r="V1026" s="24"/>
    </row>
    <row r="1027" spans="1:22" ht="15.95" customHeight="1" x14ac:dyDescent="0.25">
      <c r="A1027" s="16"/>
      <c r="B1027" s="17"/>
      <c r="C1027" s="29"/>
      <c r="D1027" s="18"/>
      <c r="E1027" s="19"/>
      <c r="F1027" s="19"/>
      <c r="G1027" s="17"/>
      <c r="H1027" s="30" t="s">
        <v>1979</v>
      </c>
      <c r="I1027" s="18"/>
      <c r="J1027" s="17" t="s">
        <v>1780</v>
      </c>
      <c r="K1027" s="31"/>
      <c r="L1027" s="18"/>
      <c r="M1027" s="18"/>
      <c r="N1027" s="25"/>
      <c r="O1027" s="25"/>
      <c r="P1027" s="25"/>
      <c r="Q1027" s="25"/>
      <c r="R1027" s="25"/>
      <c r="S1027" s="21"/>
      <c r="T1027" s="17"/>
      <c r="U1027" s="17"/>
      <c r="V1027" s="24"/>
    </row>
    <row r="1028" spans="1:22" ht="15.95" customHeight="1" x14ac:dyDescent="0.25">
      <c r="A1028" s="16"/>
      <c r="B1028" s="17"/>
      <c r="C1028" s="29"/>
      <c r="D1028" s="18"/>
      <c r="E1028" s="19"/>
      <c r="F1028" s="19"/>
      <c r="G1028" s="17"/>
      <c r="H1028" s="30" t="s">
        <v>1960</v>
      </c>
      <c r="I1028" s="18"/>
      <c r="J1028" s="17" t="s">
        <v>1780</v>
      </c>
      <c r="K1028" s="31"/>
      <c r="L1028" s="18"/>
      <c r="M1028" s="18"/>
      <c r="N1028" s="25"/>
      <c r="O1028" s="25"/>
      <c r="P1028" s="25"/>
      <c r="Q1028" s="25"/>
      <c r="R1028" s="25"/>
      <c r="S1028" s="21"/>
      <c r="T1028" s="17"/>
      <c r="U1028" s="17"/>
      <c r="V1028" s="24"/>
    </row>
    <row r="1029" spans="1:22" ht="15.95" customHeight="1" x14ac:dyDescent="0.25">
      <c r="A1029" s="16"/>
      <c r="B1029" s="17"/>
      <c r="C1029" s="29"/>
      <c r="D1029" s="18"/>
      <c r="E1029" s="19"/>
      <c r="F1029" s="19"/>
      <c r="G1029" s="17"/>
      <c r="H1029" s="30" t="s">
        <v>1961</v>
      </c>
      <c r="I1029" s="18"/>
      <c r="J1029" s="17" t="s">
        <v>1780</v>
      </c>
      <c r="K1029" s="31"/>
      <c r="L1029" s="18"/>
      <c r="M1029" s="18"/>
      <c r="N1029" s="25"/>
      <c r="O1029" s="25"/>
      <c r="P1029" s="25"/>
      <c r="Q1029" s="25"/>
      <c r="R1029" s="25"/>
      <c r="S1029" s="21"/>
      <c r="T1029" s="17"/>
      <c r="U1029" s="17"/>
      <c r="V1029" s="24"/>
    </row>
    <row r="1030" spans="1:22" ht="15.95" customHeight="1" x14ac:dyDescent="0.25">
      <c r="A1030" s="16"/>
      <c r="B1030" s="17"/>
      <c r="C1030" s="29"/>
      <c r="D1030" s="18"/>
      <c r="E1030" s="19"/>
      <c r="F1030" s="19"/>
      <c r="G1030" s="17"/>
      <c r="H1030" s="30" t="s">
        <v>1962</v>
      </c>
      <c r="I1030" s="18"/>
      <c r="J1030" s="17" t="s">
        <v>1780</v>
      </c>
      <c r="K1030" s="31"/>
      <c r="L1030" s="18"/>
      <c r="M1030" s="18"/>
      <c r="N1030" s="25"/>
      <c r="O1030" s="25"/>
      <c r="P1030" s="25"/>
      <c r="Q1030" s="25"/>
      <c r="R1030" s="25"/>
      <c r="S1030" s="21"/>
      <c r="T1030" s="17"/>
      <c r="U1030" s="17"/>
      <c r="V1030" s="24"/>
    </row>
    <row r="1031" spans="1:22" ht="15.95" customHeight="1" x14ac:dyDescent="0.25">
      <c r="A1031" s="16"/>
      <c r="B1031" s="17"/>
      <c r="C1031" s="29"/>
      <c r="D1031" s="18"/>
      <c r="E1031" s="19"/>
      <c r="F1031" s="19"/>
      <c r="G1031" s="17"/>
      <c r="H1031" s="30" t="s">
        <v>1963</v>
      </c>
      <c r="I1031" s="18"/>
      <c r="J1031" s="17" t="s">
        <v>1780</v>
      </c>
      <c r="K1031" s="31"/>
      <c r="L1031" s="18"/>
      <c r="M1031" s="18"/>
      <c r="N1031" s="25"/>
      <c r="O1031" s="25"/>
      <c r="P1031" s="25"/>
      <c r="Q1031" s="25"/>
      <c r="R1031" s="25"/>
      <c r="S1031" s="21"/>
      <c r="T1031" s="17"/>
      <c r="U1031" s="17"/>
      <c r="V1031" s="24"/>
    </row>
    <row r="1032" spans="1:22" ht="15.95" customHeight="1" x14ac:dyDescent="0.25">
      <c r="A1032" s="16"/>
      <c r="B1032" s="17"/>
      <c r="C1032" s="29"/>
      <c r="D1032" s="18"/>
      <c r="E1032" s="19"/>
      <c r="F1032" s="19"/>
      <c r="G1032" s="17"/>
      <c r="H1032" s="30" t="s">
        <v>1964</v>
      </c>
      <c r="I1032" s="18"/>
      <c r="J1032" s="17" t="s">
        <v>1780</v>
      </c>
      <c r="K1032" s="31"/>
      <c r="L1032" s="18"/>
      <c r="M1032" s="18"/>
      <c r="N1032" s="25"/>
      <c r="O1032" s="25"/>
      <c r="P1032" s="25"/>
      <c r="Q1032" s="25"/>
      <c r="R1032" s="25"/>
      <c r="S1032" s="21"/>
      <c r="T1032" s="17"/>
      <c r="U1032" s="17"/>
      <c r="V1032" s="24"/>
    </row>
    <row r="1033" spans="1:22" ht="15.95" customHeight="1" x14ac:dyDescent="0.25">
      <c r="A1033" s="16"/>
      <c r="B1033" s="17"/>
      <c r="C1033" s="29"/>
      <c r="D1033" s="18"/>
      <c r="E1033" s="19"/>
      <c r="F1033" s="19"/>
      <c r="G1033" s="17"/>
      <c r="H1033" s="30" t="s">
        <v>1965</v>
      </c>
      <c r="I1033" s="18"/>
      <c r="J1033" s="17" t="s">
        <v>1780</v>
      </c>
      <c r="K1033" s="31"/>
      <c r="L1033" s="18"/>
      <c r="M1033" s="18"/>
      <c r="N1033" s="25"/>
      <c r="O1033" s="25"/>
      <c r="P1033" s="25"/>
      <c r="Q1033" s="25"/>
      <c r="R1033" s="25"/>
      <c r="S1033" s="21"/>
      <c r="T1033" s="17"/>
      <c r="U1033" s="17"/>
      <c r="V1033" s="24"/>
    </row>
    <row r="1034" spans="1:22" ht="15.95" customHeight="1" x14ac:dyDescent="0.25">
      <c r="A1034" s="16"/>
      <c r="B1034" s="17"/>
      <c r="C1034" s="29"/>
      <c r="D1034" s="18"/>
      <c r="E1034" s="19"/>
      <c r="F1034" s="19"/>
      <c r="G1034" s="17"/>
      <c r="H1034" s="30" t="s">
        <v>1966</v>
      </c>
      <c r="I1034" s="18"/>
      <c r="J1034" s="17" t="s">
        <v>1780</v>
      </c>
      <c r="K1034" s="31"/>
      <c r="L1034" s="18"/>
      <c r="M1034" s="18"/>
      <c r="N1034" s="25"/>
      <c r="O1034" s="25"/>
      <c r="P1034" s="25"/>
      <c r="Q1034" s="25"/>
      <c r="R1034" s="25"/>
      <c r="S1034" s="21"/>
      <c r="T1034" s="17"/>
      <c r="U1034" s="17"/>
      <c r="V1034" s="24"/>
    </row>
    <row r="1035" spans="1:22" ht="15.95" customHeight="1" x14ac:dyDescent="0.25">
      <c r="A1035" s="16"/>
      <c r="B1035" s="17"/>
      <c r="C1035" s="29"/>
      <c r="D1035" s="18"/>
      <c r="E1035" s="19"/>
      <c r="F1035" s="19"/>
      <c r="G1035" s="17"/>
      <c r="H1035" s="30" t="s">
        <v>1967</v>
      </c>
      <c r="I1035" s="18"/>
      <c r="J1035" s="17" t="s">
        <v>1780</v>
      </c>
      <c r="K1035" s="31"/>
      <c r="L1035" s="18"/>
      <c r="M1035" s="18"/>
      <c r="N1035" s="25"/>
      <c r="O1035" s="25"/>
      <c r="P1035" s="25"/>
      <c r="Q1035" s="25"/>
      <c r="R1035" s="25"/>
      <c r="S1035" s="21"/>
      <c r="T1035" s="17"/>
      <c r="U1035" s="17"/>
      <c r="V1035" s="24"/>
    </row>
    <row r="1036" spans="1:22" ht="15.95" customHeight="1" x14ac:dyDescent="0.25">
      <c r="A1036" s="16"/>
      <c r="B1036" s="17"/>
      <c r="C1036" s="29"/>
      <c r="D1036" s="18"/>
      <c r="E1036" s="19"/>
      <c r="F1036" s="19"/>
      <c r="G1036" s="17"/>
      <c r="H1036" s="30" t="s">
        <v>1959</v>
      </c>
      <c r="I1036" s="18"/>
      <c r="J1036" s="17" t="s">
        <v>1780</v>
      </c>
      <c r="K1036" s="31"/>
      <c r="L1036" s="18"/>
      <c r="M1036" s="18"/>
      <c r="N1036" s="25"/>
      <c r="O1036" s="25"/>
      <c r="P1036" s="25"/>
      <c r="Q1036" s="25"/>
      <c r="R1036" s="25"/>
      <c r="S1036" s="21"/>
      <c r="T1036" s="17"/>
      <c r="U1036" s="17"/>
      <c r="V1036" s="24"/>
    </row>
    <row r="1037" spans="1:22" ht="15.95" customHeight="1" x14ac:dyDescent="0.25">
      <c r="A1037" s="16"/>
      <c r="B1037" s="17"/>
      <c r="C1037" s="29"/>
      <c r="D1037" s="18"/>
      <c r="E1037" s="19"/>
      <c r="F1037" s="19"/>
      <c r="G1037" s="17"/>
      <c r="H1037" s="30" t="s">
        <v>1968</v>
      </c>
      <c r="I1037" s="18"/>
      <c r="J1037" s="17" t="s">
        <v>1780</v>
      </c>
      <c r="K1037" s="31"/>
      <c r="L1037" s="18"/>
      <c r="M1037" s="18"/>
      <c r="N1037" s="25"/>
      <c r="O1037" s="25"/>
      <c r="P1037" s="25"/>
      <c r="Q1037" s="25"/>
      <c r="R1037" s="25"/>
      <c r="S1037" s="21"/>
      <c r="T1037" s="17"/>
      <c r="U1037" s="17"/>
      <c r="V1037" s="24"/>
    </row>
    <row r="1038" spans="1:22" ht="15.95" customHeight="1" x14ac:dyDescent="0.25">
      <c r="A1038" s="16"/>
      <c r="B1038" s="17"/>
      <c r="C1038" s="29"/>
      <c r="D1038" s="18"/>
      <c r="E1038" s="19"/>
      <c r="F1038" s="19"/>
      <c r="G1038" s="17"/>
      <c r="H1038" s="30" t="s">
        <v>1969</v>
      </c>
      <c r="I1038" s="18"/>
      <c r="J1038" s="17" t="s">
        <v>1780</v>
      </c>
      <c r="K1038" s="31"/>
      <c r="L1038" s="18"/>
      <c r="M1038" s="18"/>
      <c r="N1038" s="25"/>
      <c r="O1038" s="25"/>
      <c r="P1038" s="25"/>
      <c r="Q1038" s="25"/>
      <c r="R1038" s="25"/>
      <c r="S1038" s="21"/>
      <c r="T1038" s="17"/>
      <c r="U1038" s="17"/>
      <c r="V1038" s="24"/>
    </row>
    <row r="1039" spans="1:22" ht="15.95" customHeight="1" x14ac:dyDescent="0.25">
      <c r="A1039" s="16"/>
      <c r="B1039" s="17"/>
      <c r="C1039" s="29"/>
      <c r="D1039" s="18"/>
      <c r="E1039" s="19"/>
      <c r="F1039" s="19"/>
      <c r="G1039" s="17"/>
      <c r="H1039" s="30" t="s">
        <v>1970</v>
      </c>
      <c r="I1039" s="18"/>
      <c r="J1039" s="17" t="s">
        <v>1780</v>
      </c>
      <c r="K1039" s="31"/>
      <c r="L1039" s="18"/>
      <c r="M1039" s="18"/>
      <c r="N1039" s="25"/>
      <c r="O1039" s="25"/>
      <c r="P1039" s="25"/>
      <c r="Q1039" s="25"/>
      <c r="R1039" s="25"/>
      <c r="S1039" s="21"/>
      <c r="T1039" s="17"/>
      <c r="U1039" s="17"/>
      <c r="V1039" s="24"/>
    </row>
    <row r="1040" spans="1:22" ht="15.95" customHeight="1" x14ac:dyDescent="0.25">
      <c r="A1040" s="16"/>
      <c r="B1040" s="17"/>
      <c r="C1040" s="29"/>
      <c r="D1040" s="18"/>
      <c r="E1040" s="19"/>
      <c r="F1040" s="19"/>
      <c r="G1040" s="17"/>
      <c r="H1040" s="30" t="s">
        <v>1805</v>
      </c>
      <c r="I1040" s="18"/>
      <c r="J1040" s="17" t="s">
        <v>1780</v>
      </c>
      <c r="K1040" s="31"/>
      <c r="L1040" s="18"/>
      <c r="M1040" s="18"/>
      <c r="N1040" s="25"/>
      <c r="O1040" s="25"/>
      <c r="P1040" s="25"/>
      <c r="Q1040" s="25"/>
      <c r="R1040" s="25"/>
      <c r="S1040" s="21"/>
      <c r="T1040" s="17"/>
      <c r="U1040" s="17"/>
      <c r="V1040" s="24"/>
    </row>
    <row r="1041" spans="1:22" ht="15.95" customHeight="1" x14ac:dyDescent="0.25">
      <c r="A1041" s="16"/>
      <c r="B1041" s="17"/>
      <c r="C1041" s="29"/>
      <c r="D1041" s="18"/>
      <c r="E1041" s="19"/>
      <c r="F1041" s="19"/>
      <c r="G1041" s="17"/>
      <c r="H1041" s="30" t="s">
        <v>1807</v>
      </c>
      <c r="I1041" s="18"/>
      <c r="J1041" s="17" t="s">
        <v>1780</v>
      </c>
      <c r="K1041" s="31"/>
      <c r="L1041" s="18"/>
      <c r="M1041" s="18"/>
      <c r="N1041" s="25"/>
      <c r="O1041" s="25"/>
      <c r="P1041" s="25"/>
      <c r="Q1041" s="25"/>
      <c r="R1041" s="25"/>
      <c r="S1041" s="21"/>
      <c r="T1041" s="17"/>
      <c r="U1041" s="17"/>
      <c r="V1041" s="24"/>
    </row>
    <row r="1042" spans="1:22" ht="15.95" customHeight="1" x14ac:dyDescent="0.25">
      <c r="A1042" s="16"/>
      <c r="B1042" s="17"/>
      <c r="C1042" s="29"/>
      <c r="D1042" s="18"/>
      <c r="E1042" s="19"/>
      <c r="F1042" s="19"/>
      <c r="G1042" s="17"/>
      <c r="H1042" s="30" t="s">
        <v>1921</v>
      </c>
      <c r="I1042" s="18">
        <v>200</v>
      </c>
      <c r="J1042" s="17" t="s">
        <v>1780</v>
      </c>
      <c r="K1042" s="31"/>
      <c r="L1042" s="18"/>
      <c r="M1042" s="18"/>
      <c r="N1042" s="25"/>
      <c r="O1042" s="25"/>
      <c r="P1042" s="25"/>
      <c r="Q1042" s="25"/>
      <c r="R1042" s="25"/>
      <c r="S1042" s="21"/>
      <c r="T1042" s="17"/>
      <c r="U1042" s="17"/>
      <c r="V1042" s="24"/>
    </row>
    <row r="1043" spans="1:22" ht="15.95" customHeight="1" x14ac:dyDescent="0.25">
      <c r="A1043" s="16"/>
      <c r="B1043" s="17"/>
      <c r="C1043" s="29"/>
      <c r="D1043" s="18"/>
      <c r="E1043" s="19"/>
      <c r="F1043" s="19"/>
      <c r="G1043" s="17"/>
      <c r="H1043" s="30" t="s">
        <v>1971</v>
      </c>
      <c r="I1043" s="18">
        <v>100</v>
      </c>
      <c r="J1043" s="17" t="s">
        <v>1780</v>
      </c>
      <c r="K1043" s="31"/>
      <c r="L1043" s="18"/>
      <c r="M1043" s="18"/>
      <c r="N1043" s="25"/>
      <c r="O1043" s="25"/>
      <c r="P1043" s="25"/>
      <c r="Q1043" s="25"/>
      <c r="R1043" s="25"/>
      <c r="S1043" s="21"/>
      <c r="T1043" s="17"/>
      <c r="U1043" s="17"/>
      <c r="V1043" s="24"/>
    </row>
    <row r="1044" spans="1:22" ht="15.95" customHeight="1" x14ac:dyDescent="0.25">
      <c r="A1044" s="16"/>
      <c r="B1044" s="17"/>
      <c r="C1044" s="29"/>
      <c r="D1044" s="18"/>
      <c r="E1044" s="19"/>
      <c r="F1044" s="19"/>
      <c r="G1044" s="17"/>
      <c r="H1044" s="30" t="s">
        <v>1810</v>
      </c>
      <c r="I1044" s="18"/>
      <c r="J1044" s="17" t="s">
        <v>1780</v>
      </c>
      <c r="K1044" s="31"/>
      <c r="L1044" s="18"/>
      <c r="M1044" s="18"/>
      <c r="N1044" s="25"/>
      <c r="O1044" s="25"/>
      <c r="P1044" s="25"/>
      <c r="Q1044" s="25"/>
      <c r="R1044" s="25"/>
      <c r="S1044" s="21"/>
      <c r="T1044" s="17"/>
      <c r="U1044" s="17"/>
      <c r="V1044" s="24"/>
    </row>
    <row r="1045" spans="1:22" ht="15.95" customHeight="1" x14ac:dyDescent="0.25">
      <c r="A1045" s="16">
        <v>665</v>
      </c>
      <c r="B1045" s="17" t="s">
        <v>1718</v>
      </c>
      <c r="C1045" s="29" t="s">
        <v>1980</v>
      </c>
      <c r="D1045" s="18">
        <v>707125001</v>
      </c>
      <c r="E1045" s="19" t="s">
        <v>1802</v>
      </c>
      <c r="F1045" s="19" t="s">
        <v>52</v>
      </c>
      <c r="G1045" s="17" t="s">
        <v>1981</v>
      </c>
      <c r="H1045" s="30" t="s">
        <v>1974</v>
      </c>
      <c r="I1045" s="18"/>
      <c r="J1045" s="17" t="s">
        <v>1975</v>
      </c>
      <c r="K1045" s="31" t="s">
        <v>364</v>
      </c>
      <c r="L1045" s="18">
        <v>2000</v>
      </c>
      <c r="M1045" s="18">
        <v>4</v>
      </c>
      <c r="N1045" s="25">
        <v>8109.9694559999998</v>
      </c>
      <c r="O1045" s="25">
        <v>942.35189000000003</v>
      </c>
      <c r="P1045" s="25">
        <v>1357.8378642</v>
      </c>
      <c r="Q1045" s="25">
        <v>10410.172592000001</v>
      </c>
      <c r="R1045" s="25">
        <v>1.298816</v>
      </c>
      <c r="S1045" s="21">
        <v>46045</v>
      </c>
      <c r="T1045" s="17"/>
      <c r="U1045" s="17" t="s">
        <v>30</v>
      </c>
      <c r="V1045" s="24">
        <v>0</v>
      </c>
    </row>
    <row r="1046" spans="1:22" ht="15.95" customHeight="1" x14ac:dyDescent="0.25">
      <c r="A1046" s="16"/>
      <c r="B1046" s="17"/>
      <c r="C1046" s="29"/>
      <c r="D1046" s="18"/>
      <c r="E1046" s="19"/>
      <c r="F1046" s="19"/>
      <c r="G1046" s="17"/>
      <c r="H1046" s="30" t="s">
        <v>1976</v>
      </c>
      <c r="I1046" s="18"/>
      <c r="J1046" s="17" t="s">
        <v>1780</v>
      </c>
      <c r="K1046" s="31"/>
      <c r="L1046" s="18"/>
      <c r="M1046" s="18"/>
      <c r="N1046" s="25"/>
      <c r="O1046" s="25"/>
      <c r="P1046" s="25"/>
      <c r="Q1046" s="25"/>
      <c r="R1046" s="25"/>
      <c r="S1046" s="21"/>
      <c r="T1046" s="17"/>
      <c r="U1046" s="17"/>
      <c r="V1046" s="24"/>
    </row>
    <row r="1047" spans="1:22" ht="15.95" customHeight="1" x14ac:dyDescent="0.25">
      <c r="A1047" s="16"/>
      <c r="B1047" s="17"/>
      <c r="C1047" s="29"/>
      <c r="D1047" s="18"/>
      <c r="E1047" s="19"/>
      <c r="F1047" s="19"/>
      <c r="G1047" s="17"/>
      <c r="H1047" s="30" t="s">
        <v>1977</v>
      </c>
      <c r="I1047" s="18"/>
      <c r="J1047" s="17" t="s">
        <v>1780</v>
      </c>
      <c r="K1047" s="31"/>
      <c r="L1047" s="18"/>
      <c r="M1047" s="18"/>
      <c r="N1047" s="25"/>
      <c r="O1047" s="25"/>
      <c r="P1047" s="25"/>
      <c r="Q1047" s="25"/>
      <c r="R1047" s="25"/>
      <c r="S1047" s="21"/>
      <c r="T1047" s="17"/>
      <c r="U1047" s="17"/>
      <c r="V1047" s="24"/>
    </row>
    <row r="1048" spans="1:22" ht="15.95" customHeight="1" x14ac:dyDescent="0.25">
      <c r="A1048" s="16"/>
      <c r="B1048" s="17"/>
      <c r="C1048" s="29"/>
      <c r="D1048" s="18"/>
      <c r="E1048" s="19"/>
      <c r="F1048" s="19"/>
      <c r="G1048" s="17"/>
      <c r="H1048" s="30" t="s">
        <v>1927</v>
      </c>
      <c r="I1048" s="18"/>
      <c r="J1048" s="17" t="s">
        <v>1780</v>
      </c>
      <c r="K1048" s="31"/>
      <c r="L1048" s="18"/>
      <c r="M1048" s="18"/>
      <c r="N1048" s="25"/>
      <c r="O1048" s="25"/>
      <c r="P1048" s="25"/>
      <c r="Q1048" s="25"/>
      <c r="R1048" s="25"/>
      <c r="S1048" s="21"/>
      <c r="T1048" s="17"/>
      <c r="U1048" s="17"/>
      <c r="V1048" s="24"/>
    </row>
    <row r="1049" spans="1:22" ht="15.95" customHeight="1" x14ac:dyDescent="0.25">
      <c r="A1049" s="16"/>
      <c r="B1049" s="17"/>
      <c r="C1049" s="29"/>
      <c r="D1049" s="18"/>
      <c r="E1049" s="19"/>
      <c r="F1049" s="19"/>
      <c r="G1049" s="17"/>
      <c r="H1049" s="30" t="s">
        <v>1978</v>
      </c>
      <c r="I1049" s="18"/>
      <c r="J1049" s="17" t="s">
        <v>1780</v>
      </c>
      <c r="K1049" s="31"/>
      <c r="L1049" s="18"/>
      <c r="M1049" s="18"/>
      <c r="N1049" s="25"/>
      <c r="O1049" s="25"/>
      <c r="P1049" s="25"/>
      <c r="Q1049" s="25"/>
      <c r="R1049" s="25"/>
      <c r="S1049" s="21"/>
      <c r="T1049" s="17"/>
      <c r="U1049" s="17"/>
      <c r="V1049" s="24"/>
    </row>
    <row r="1050" spans="1:22" ht="15.95" customHeight="1" x14ac:dyDescent="0.25">
      <c r="A1050" s="16"/>
      <c r="B1050" s="17"/>
      <c r="C1050" s="29"/>
      <c r="D1050" s="18"/>
      <c r="E1050" s="19"/>
      <c r="F1050" s="19"/>
      <c r="G1050" s="17"/>
      <c r="H1050" s="30" t="s">
        <v>1979</v>
      </c>
      <c r="I1050" s="18"/>
      <c r="J1050" s="17" t="s">
        <v>1780</v>
      </c>
      <c r="K1050" s="31"/>
      <c r="L1050" s="18"/>
      <c r="M1050" s="18"/>
      <c r="N1050" s="25"/>
      <c r="O1050" s="25"/>
      <c r="P1050" s="25"/>
      <c r="Q1050" s="25"/>
      <c r="R1050" s="25"/>
      <c r="S1050" s="21"/>
      <c r="T1050" s="17"/>
      <c r="U1050" s="17"/>
      <c r="V1050" s="24"/>
    </row>
    <row r="1051" spans="1:22" ht="15.95" customHeight="1" x14ac:dyDescent="0.25">
      <c r="A1051" s="16"/>
      <c r="B1051" s="17"/>
      <c r="C1051" s="29"/>
      <c r="D1051" s="18"/>
      <c r="E1051" s="19"/>
      <c r="F1051" s="19"/>
      <c r="G1051" s="17"/>
      <c r="H1051" s="30" t="s">
        <v>1960</v>
      </c>
      <c r="I1051" s="18"/>
      <c r="J1051" s="17" t="s">
        <v>1780</v>
      </c>
      <c r="K1051" s="31"/>
      <c r="L1051" s="18"/>
      <c r="M1051" s="18"/>
      <c r="N1051" s="25"/>
      <c r="O1051" s="25"/>
      <c r="P1051" s="25"/>
      <c r="Q1051" s="25"/>
      <c r="R1051" s="25"/>
      <c r="S1051" s="21"/>
      <c r="T1051" s="17"/>
      <c r="U1051" s="17"/>
      <c r="V1051" s="24"/>
    </row>
    <row r="1052" spans="1:22" ht="15.95" customHeight="1" x14ac:dyDescent="0.25">
      <c r="A1052" s="16"/>
      <c r="B1052" s="17"/>
      <c r="C1052" s="29"/>
      <c r="D1052" s="18"/>
      <c r="E1052" s="19"/>
      <c r="F1052" s="19"/>
      <c r="G1052" s="17"/>
      <c r="H1052" s="30" t="s">
        <v>1961</v>
      </c>
      <c r="I1052" s="18"/>
      <c r="J1052" s="17" t="s">
        <v>1780</v>
      </c>
      <c r="K1052" s="31"/>
      <c r="L1052" s="18"/>
      <c r="M1052" s="18"/>
      <c r="N1052" s="25"/>
      <c r="O1052" s="25"/>
      <c r="P1052" s="25"/>
      <c r="Q1052" s="25"/>
      <c r="R1052" s="25"/>
      <c r="S1052" s="21"/>
      <c r="T1052" s="17"/>
      <c r="U1052" s="17"/>
      <c r="V1052" s="24"/>
    </row>
    <row r="1053" spans="1:22" ht="15.95" customHeight="1" x14ac:dyDescent="0.25">
      <c r="A1053" s="16"/>
      <c r="B1053" s="17"/>
      <c r="C1053" s="29"/>
      <c r="D1053" s="18"/>
      <c r="E1053" s="19"/>
      <c r="F1053" s="19"/>
      <c r="G1053" s="17"/>
      <c r="H1053" s="30" t="s">
        <v>1962</v>
      </c>
      <c r="I1053" s="18"/>
      <c r="J1053" s="17" t="s">
        <v>1780</v>
      </c>
      <c r="K1053" s="31"/>
      <c r="L1053" s="18"/>
      <c r="M1053" s="18"/>
      <c r="N1053" s="25"/>
      <c r="O1053" s="25"/>
      <c r="P1053" s="25"/>
      <c r="Q1053" s="25"/>
      <c r="R1053" s="25"/>
      <c r="S1053" s="21"/>
      <c r="T1053" s="17"/>
      <c r="U1053" s="17"/>
      <c r="V1053" s="24"/>
    </row>
    <row r="1054" spans="1:22" ht="15.95" customHeight="1" x14ac:dyDescent="0.25">
      <c r="A1054" s="16"/>
      <c r="B1054" s="17"/>
      <c r="C1054" s="29"/>
      <c r="D1054" s="18"/>
      <c r="E1054" s="19"/>
      <c r="F1054" s="19"/>
      <c r="G1054" s="17"/>
      <c r="H1054" s="30" t="s">
        <v>1963</v>
      </c>
      <c r="I1054" s="18"/>
      <c r="J1054" s="17" t="s">
        <v>1780</v>
      </c>
      <c r="K1054" s="31"/>
      <c r="L1054" s="18"/>
      <c r="M1054" s="18"/>
      <c r="N1054" s="25"/>
      <c r="O1054" s="25"/>
      <c r="P1054" s="25"/>
      <c r="Q1054" s="25"/>
      <c r="R1054" s="25"/>
      <c r="S1054" s="21"/>
      <c r="T1054" s="17"/>
      <c r="U1054" s="17"/>
      <c r="V1054" s="24"/>
    </row>
    <row r="1055" spans="1:22" ht="15.95" customHeight="1" x14ac:dyDescent="0.25">
      <c r="A1055" s="16"/>
      <c r="B1055" s="17"/>
      <c r="C1055" s="29"/>
      <c r="D1055" s="18"/>
      <c r="E1055" s="19"/>
      <c r="F1055" s="19"/>
      <c r="G1055" s="17"/>
      <c r="H1055" s="30" t="s">
        <v>1964</v>
      </c>
      <c r="I1055" s="18"/>
      <c r="J1055" s="17" t="s">
        <v>1780</v>
      </c>
      <c r="K1055" s="31"/>
      <c r="L1055" s="18"/>
      <c r="M1055" s="18"/>
      <c r="N1055" s="25"/>
      <c r="O1055" s="25"/>
      <c r="P1055" s="25"/>
      <c r="Q1055" s="25"/>
      <c r="R1055" s="25"/>
      <c r="S1055" s="21"/>
      <c r="T1055" s="17"/>
      <c r="U1055" s="17"/>
      <c r="V1055" s="24"/>
    </row>
    <row r="1056" spans="1:22" ht="15.95" customHeight="1" x14ac:dyDescent="0.25">
      <c r="A1056" s="16"/>
      <c r="B1056" s="17"/>
      <c r="C1056" s="29"/>
      <c r="D1056" s="18"/>
      <c r="E1056" s="19"/>
      <c r="F1056" s="19"/>
      <c r="G1056" s="17"/>
      <c r="H1056" s="30" t="s">
        <v>1965</v>
      </c>
      <c r="I1056" s="18"/>
      <c r="J1056" s="17" t="s">
        <v>1780</v>
      </c>
      <c r="K1056" s="31"/>
      <c r="L1056" s="18"/>
      <c r="M1056" s="18"/>
      <c r="N1056" s="25"/>
      <c r="O1056" s="25"/>
      <c r="P1056" s="25"/>
      <c r="Q1056" s="25"/>
      <c r="R1056" s="25"/>
      <c r="S1056" s="21"/>
      <c r="T1056" s="17"/>
      <c r="U1056" s="17"/>
      <c r="V1056" s="24"/>
    </row>
    <row r="1057" spans="1:22" ht="15.95" customHeight="1" x14ac:dyDescent="0.25">
      <c r="A1057" s="16"/>
      <c r="B1057" s="17"/>
      <c r="C1057" s="29"/>
      <c r="D1057" s="18"/>
      <c r="E1057" s="19"/>
      <c r="F1057" s="19"/>
      <c r="G1057" s="17"/>
      <c r="H1057" s="30" t="s">
        <v>1966</v>
      </c>
      <c r="I1057" s="18"/>
      <c r="J1057" s="17" t="s">
        <v>1780</v>
      </c>
      <c r="K1057" s="31"/>
      <c r="L1057" s="18"/>
      <c r="M1057" s="18"/>
      <c r="N1057" s="25"/>
      <c r="O1057" s="25"/>
      <c r="P1057" s="25"/>
      <c r="Q1057" s="25"/>
      <c r="R1057" s="25"/>
      <c r="S1057" s="21"/>
      <c r="T1057" s="17"/>
      <c r="U1057" s="17"/>
      <c r="V1057" s="24"/>
    </row>
    <row r="1058" spans="1:22" ht="15.95" customHeight="1" x14ac:dyDescent="0.25">
      <c r="A1058" s="16"/>
      <c r="B1058" s="17"/>
      <c r="C1058" s="29"/>
      <c r="D1058" s="18"/>
      <c r="E1058" s="19"/>
      <c r="F1058" s="19"/>
      <c r="G1058" s="17"/>
      <c r="H1058" s="30" t="s">
        <v>1967</v>
      </c>
      <c r="I1058" s="18"/>
      <c r="J1058" s="17" t="s">
        <v>1780</v>
      </c>
      <c r="K1058" s="31"/>
      <c r="L1058" s="18"/>
      <c r="M1058" s="18"/>
      <c r="N1058" s="25"/>
      <c r="O1058" s="25"/>
      <c r="P1058" s="25"/>
      <c r="Q1058" s="25"/>
      <c r="R1058" s="25"/>
      <c r="S1058" s="21"/>
      <c r="T1058" s="17"/>
      <c r="U1058" s="17"/>
      <c r="V1058" s="24"/>
    </row>
    <row r="1059" spans="1:22" ht="15.95" customHeight="1" x14ac:dyDescent="0.25">
      <c r="A1059" s="16"/>
      <c r="B1059" s="17"/>
      <c r="C1059" s="29"/>
      <c r="D1059" s="18"/>
      <c r="E1059" s="19"/>
      <c r="F1059" s="19"/>
      <c r="G1059" s="17"/>
      <c r="H1059" s="30" t="s">
        <v>1959</v>
      </c>
      <c r="I1059" s="18"/>
      <c r="J1059" s="17" t="s">
        <v>1780</v>
      </c>
      <c r="K1059" s="31"/>
      <c r="L1059" s="18"/>
      <c r="M1059" s="18"/>
      <c r="N1059" s="25"/>
      <c r="O1059" s="25"/>
      <c r="P1059" s="25"/>
      <c r="Q1059" s="25"/>
      <c r="R1059" s="25"/>
      <c r="S1059" s="21"/>
      <c r="T1059" s="17"/>
      <c r="U1059" s="17"/>
      <c r="V1059" s="24"/>
    </row>
    <row r="1060" spans="1:22" ht="15.95" customHeight="1" x14ac:dyDescent="0.25">
      <c r="A1060" s="16"/>
      <c r="B1060" s="17"/>
      <c r="C1060" s="29"/>
      <c r="D1060" s="18"/>
      <c r="E1060" s="19"/>
      <c r="F1060" s="19"/>
      <c r="G1060" s="17"/>
      <c r="H1060" s="30" t="s">
        <v>1968</v>
      </c>
      <c r="I1060" s="18"/>
      <c r="J1060" s="17" t="s">
        <v>1780</v>
      </c>
      <c r="K1060" s="31"/>
      <c r="L1060" s="18"/>
      <c r="M1060" s="18"/>
      <c r="N1060" s="25"/>
      <c r="O1060" s="25"/>
      <c r="P1060" s="25"/>
      <c r="Q1060" s="25"/>
      <c r="R1060" s="25"/>
      <c r="S1060" s="21"/>
      <c r="T1060" s="17"/>
      <c r="U1060" s="17"/>
      <c r="V1060" s="24"/>
    </row>
    <row r="1061" spans="1:22" ht="15.95" customHeight="1" x14ac:dyDescent="0.25">
      <c r="A1061" s="16"/>
      <c r="B1061" s="17"/>
      <c r="C1061" s="29"/>
      <c r="D1061" s="18"/>
      <c r="E1061" s="19"/>
      <c r="F1061" s="19"/>
      <c r="G1061" s="17"/>
      <c r="H1061" s="30" t="s">
        <v>1969</v>
      </c>
      <c r="I1061" s="18"/>
      <c r="J1061" s="17" t="s">
        <v>1780</v>
      </c>
      <c r="K1061" s="31"/>
      <c r="L1061" s="18"/>
      <c r="M1061" s="18"/>
      <c r="N1061" s="25"/>
      <c r="O1061" s="25"/>
      <c r="P1061" s="25"/>
      <c r="Q1061" s="25"/>
      <c r="R1061" s="25"/>
      <c r="S1061" s="21"/>
      <c r="T1061" s="17"/>
      <c r="U1061" s="17"/>
      <c r="V1061" s="24"/>
    </row>
    <row r="1062" spans="1:22" ht="15.95" customHeight="1" x14ac:dyDescent="0.25">
      <c r="A1062" s="16"/>
      <c r="B1062" s="17"/>
      <c r="C1062" s="29"/>
      <c r="D1062" s="18"/>
      <c r="E1062" s="19"/>
      <c r="F1062" s="19"/>
      <c r="G1062" s="17"/>
      <c r="H1062" s="30" t="s">
        <v>1970</v>
      </c>
      <c r="I1062" s="18"/>
      <c r="J1062" s="17" t="s">
        <v>1780</v>
      </c>
      <c r="K1062" s="31"/>
      <c r="L1062" s="18"/>
      <c r="M1062" s="18"/>
      <c r="N1062" s="25"/>
      <c r="O1062" s="25"/>
      <c r="P1062" s="25"/>
      <c r="Q1062" s="25"/>
      <c r="R1062" s="25"/>
      <c r="S1062" s="21"/>
      <c r="T1062" s="17"/>
      <c r="U1062" s="17"/>
      <c r="V1062" s="24"/>
    </row>
    <row r="1063" spans="1:22" ht="15.95" customHeight="1" x14ac:dyDescent="0.25">
      <c r="A1063" s="16"/>
      <c r="B1063" s="17"/>
      <c r="C1063" s="29"/>
      <c r="D1063" s="18"/>
      <c r="E1063" s="19"/>
      <c r="F1063" s="19"/>
      <c r="G1063" s="17"/>
      <c r="H1063" s="30" t="s">
        <v>1805</v>
      </c>
      <c r="I1063" s="18"/>
      <c r="J1063" s="17" t="s">
        <v>1780</v>
      </c>
      <c r="K1063" s="31"/>
      <c r="L1063" s="18"/>
      <c r="M1063" s="18"/>
      <c r="N1063" s="25"/>
      <c r="O1063" s="25"/>
      <c r="P1063" s="25"/>
      <c r="Q1063" s="25"/>
      <c r="R1063" s="25"/>
      <c r="S1063" s="21"/>
      <c r="T1063" s="17"/>
      <c r="U1063" s="17"/>
      <c r="V1063" s="24"/>
    </row>
    <row r="1064" spans="1:22" ht="15.95" customHeight="1" x14ac:dyDescent="0.25">
      <c r="A1064" s="16"/>
      <c r="B1064" s="17"/>
      <c r="C1064" s="29"/>
      <c r="D1064" s="18"/>
      <c r="E1064" s="19"/>
      <c r="F1064" s="19"/>
      <c r="G1064" s="17"/>
      <c r="H1064" s="30" t="s">
        <v>1807</v>
      </c>
      <c r="I1064" s="18"/>
      <c r="J1064" s="17" t="s">
        <v>1780</v>
      </c>
      <c r="K1064" s="31"/>
      <c r="L1064" s="18"/>
      <c r="M1064" s="18"/>
      <c r="N1064" s="25"/>
      <c r="O1064" s="25"/>
      <c r="P1064" s="25"/>
      <c r="Q1064" s="25"/>
      <c r="R1064" s="25"/>
      <c r="S1064" s="21"/>
      <c r="T1064" s="17"/>
      <c r="U1064" s="17"/>
      <c r="V1064" s="24"/>
    </row>
    <row r="1065" spans="1:22" ht="15.95" customHeight="1" x14ac:dyDescent="0.25">
      <c r="A1065" s="16"/>
      <c r="B1065" s="17"/>
      <c r="C1065" s="29"/>
      <c r="D1065" s="18"/>
      <c r="E1065" s="19"/>
      <c r="F1065" s="19"/>
      <c r="G1065" s="17"/>
      <c r="H1065" s="30" t="s">
        <v>1921</v>
      </c>
      <c r="I1065" s="18">
        <v>400</v>
      </c>
      <c r="J1065" s="17" t="s">
        <v>1780</v>
      </c>
      <c r="K1065" s="31"/>
      <c r="L1065" s="18"/>
      <c r="M1065" s="18"/>
      <c r="N1065" s="25"/>
      <c r="O1065" s="25"/>
      <c r="P1065" s="25"/>
      <c r="Q1065" s="25"/>
      <c r="R1065" s="25"/>
      <c r="S1065" s="21"/>
      <c r="T1065" s="17"/>
      <c r="U1065" s="17"/>
      <c r="V1065" s="24"/>
    </row>
    <row r="1066" spans="1:22" ht="15.95" customHeight="1" x14ac:dyDescent="0.25">
      <c r="A1066" s="16"/>
      <c r="B1066" s="17"/>
      <c r="C1066" s="29"/>
      <c r="D1066" s="18"/>
      <c r="E1066" s="19"/>
      <c r="F1066" s="19"/>
      <c r="G1066" s="17"/>
      <c r="H1066" s="30" t="s">
        <v>1971</v>
      </c>
      <c r="I1066" s="18">
        <v>200</v>
      </c>
      <c r="J1066" s="17" t="s">
        <v>1780</v>
      </c>
      <c r="K1066" s="31"/>
      <c r="L1066" s="18"/>
      <c r="M1066" s="18"/>
      <c r="N1066" s="25"/>
      <c r="O1066" s="25"/>
      <c r="P1066" s="25"/>
      <c r="Q1066" s="25"/>
      <c r="R1066" s="25"/>
      <c r="S1066" s="21"/>
      <c r="T1066" s="17"/>
      <c r="U1066" s="17"/>
      <c r="V1066" s="24"/>
    </row>
    <row r="1067" spans="1:22" ht="15.95" customHeight="1" x14ac:dyDescent="0.25">
      <c r="A1067" s="16"/>
      <c r="B1067" s="17"/>
      <c r="C1067" s="29"/>
      <c r="D1067" s="18"/>
      <c r="E1067" s="19"/>
      <c r="F1067" s="19"/>
      <c r="G1067" s="17"/>
      <c r="H1067" s="30" t="s">
        <v>1810</v>
      </c>
      <c r="I1067" s="18"/>
      <c r="J1067" s="17" t="s">
        <v>1780</v>
      </c>
      <c r="K1067" s="31"/>
      <c r="L1067" s="18"/>
      <c r="M1067" s="18"/>
      <c r="N1067" s="25"/>
      <c r="O1067" s="25"/>
      <c r="P1067" s="25"/>
      <c r="Q1067" s="25"/>
      <c r="R1067" s="25"/>
      <c r="S1067" s="21"/>
      <c r="T1067" s="17"/>
      <c r="U1067" s="17"/>
      <c r="V1067" s="24"/>
    </row>
    <row r="1068" spans="1:22" ht="15.95" customHeight="1" x14ac:dyDescent="0.25">
      <c r="A1068" s="16">
        <v>665</v>
      </c>
      <c r="B1068" s="17" t="s">
        <v>1718</v>
      </c>
      <c r="C1068" s="29" t="s">
        <v>1980</v>
      </c>
      <c r="D1068" s="18">
        <v>707125002</v>
      </c>
      <c r="E1068" s="19" t="s">
        <v>1802</v>
      </c>
      <c r="F1068" s="19" t="s">
        <v>52</v>
      </c>
      <c r="G1068" s="17" t="s">
        <v>1981</v>
      </c>
      <c r="H1068" s="30" t="s">
        <v>1974</v>
      </c>
      <c r="I1068" s="18"/>
      <c r="J1068" s="17" t="s">
        <v>1975</v>
      </c>
      <c r="K1068" s="31" t="s">
        <v>364</v>
      </c>
      <c r="L1068" s="18">
        <v>2000</v>
      </c>
      <c r="M1068" s="18">
        <v>1</v>
      </c>
      <c r="N1068" s="25">
        <v>2045.675788</v>
      </c>
      <c r="O1068" s="25">
        <v>237.69347500000001</v>
      </c>
      <c r="P1068" s="25">
        <v>342.50183800000002</v>
      </c>
      <c r="Q1068" s="25">
        <v>2625.8711009999997</v>
      </c>
      <c r="R1068" s="25">
        <v>1.3089630000000001</v>
      </c>
      <c r="S1068" s="21">
        <v>46045</v>
      </c>
      <c r="T1068" s="17"/>
      <c r="U1068" s="17" t="s">
        <v>57</v>
      </c>
      <c r="V1068" s="24">
        <v>0</v>
      </c>
    </row>
    <row r="1069" spans="1:22" ht="15.95" customHeight="1" x14ac:dyDescent="0.25">
      <c r="A1069" s="16"/>
      <c r="B1069" s="17"/>
      <c r="C1069" s="29"/>
      <c r="D1069" s="18"/>
      <c r="E1069" s="19"/>
      <c r="F1069" s="19"/>
      <c r="G1069" s="17"/>
      <c r="H1069" s="30" t="s">
        <v>1976</v>
      </c>
      <c r="I1069" s="18"/>
      <c r="J1069" s="17" t="s">
        <v>1780</v>
      </c>
      <c r="K1069" s="31"/>
      <c r="L1069" s="18"/>
      <c r="M1069" s="18"/>
      <c r="N1069" s="25"/>
      <c r="O1069" s="25"/>
      <c r="P1069" s="25"/>
      <c r="Q1069" s="25"/>
      <c r="R1069" s="25"/>
      <c r="S1069" s="21"/>
      <c r="T1069" s="17"/>
      <c r="U1069" s="17"/>
      <c r="V1069" s="24"/>
    </row>
    <row r="1070" spans="1:22" ht="15.95" customHeight="1" x14ac:dyDescent="0.25">
      <c r="A1070" s="16"/>
      <c r="B1070" s="17"/>
      <c r="C1070" s="29"/>
      <c r="D1070" s="18"/>
      <c r="E1070" s="19"/>
      <c r="F1070" s="19"/>
      <c r="G1070" s="17"/>
      <c r="H1070" s="30" t="s">
        <v>1977</v>
      </c>
      <c r="I1070" s="18"/>
      <c r="J1070" s="17" t="s">
        <v>1780</v>
      </c>
      <c r="K1070" s="31"/>
      <c r="L1070" s="18"/>
      <c r="M1070" s="18"/>
      <c r="N1070" s="25"/>
      <c r="O1070" s="25"/>
      <c r="P1070" s="25"/>
      <c r="Q1070" s="25"/>
      <c r="R1070" s="25"/>
      <c r="S1070" s="21"/>
      <c r="T1070" s="17"/>
      <c r="U1070" s="17"/>
      <c r="V1070" s="24"/>
    </row>
    <row r="1071" spans="1:22" ht="15.95" customHeight="1" x14ac:dyDescent="0.25">
      <c r="A1071" s="16"/>
      <c r="B1071" s="17"/>
      <c r="C1071" s="29"/>
      <c r="D1071" s="18"/>
      <c r="E1071" s="19"/>
      <c r="F1071" s="19"/>
      <c r="G1071" s="17"/>
      <c r="H1071" s="30" t="s">
        <v>1927</v>
      </c>
      <c r="I1071" s="18"/>
      <c r="J1071" s="17" t="s">
        <v>1780</v>
      </c>
      <c r="K1071" s="31"/>
      <c r="L1071" s="18"/>
      <c r="M1071" s="18"/>
      <c r="N1071" s="25"/>
      <c r="O1071" s="25"/>
      <c r="P1071" s="25"/>
      <c r="Q1071" s="25"/>
      <c r="R1071" s="25"/>
      <c r="S1071" s="21"/>
      <c r="T1071" s="17"/>
      <c r="U1071" s="17"/>
      <c r="V1071" s="24"/>
    </row>
    <row r="1072" spans="1:22" ht="15.95" customHeight="1" x14ac:dyDescent="0.25">
      <c r="A1072" s="16"/>
      <c r="B1072" s="17"/>
      <c r="C1072" s="29"/>
      <c r="D1072" s="18"/>
      <c r="E1072" s="19"/>
      <c r="F1072" s="19"/>
      <c r="G1072" s="17"/>
      <c r="H1072" s="30" t="s">
        <v>1978</v>
      </c>
      <c r="I1072" s="18"/>
      <c r="J1072" s="17" t="s">
        <v>1780</v>
      </c>
      <c r="K1072" s="31"/>
      <c r="L1072" s="18"/>
      <c r="M1072" s="18"/>
      <c r="N1072" s="25"/>
      <c r="O1072" s="25"/>
      <c r="P1072" s="25"/>
      <c r="Q1072" s="25"/>
      <c r="R1072" s="25"/>
      <c r="S1072" s="21"/>
      <c r="T1072" s="17"/>
      <c r="U1072" s="17"/>
      <c r="V1072" s="24"/>
    </row>
    <row r="1073" spans="1:22" ht="15.95" customHeight="1" x14ac:dyDescent="0.25">
      <c r="A1073" s="16"/>
      <c r="B1073" s="17"/>
      <c r="C1073" s="29"/>
      <c r="D1073" s="18"/>
      <c r="E1073" s="19"/>
      <c r="F1073" s="19"/>
      <c r="G1073" s="17"/>
      <c r="H1073" s="30" t="s">
        <v>1979</v>
      </c>
      <c r="I1073" s="18"/>
      <c r="J1073" s="17" t="s">
        <v>1780</v>
      </c>
      <c r="K1073" s="31"/>
      <c r="L1073" s="18"/>
      <c r="M1073" s="18"/>
      <c r="N1073" s="25"/>
      <c r="O1073" s="25"/>
      <c r="P1073" s="25"/>
      <c r="Q1073" s="25"/>
      <c r="R1073" s="25"/>
      <c r="S1073" s="21"/>
      <c r="T1073" s="17"/>
      <c r="U1073" s="17"/>
      <c r="V1073" s="24"/>
    </row>
    <row r="1074" spans="1:22" ht="15.95" customHeight="1" x14ac:dyDescent="0.25">
      <c r="A1074" s="16"/>
      <c r="B1074" s="17"/>
      <c r="C1074" s="29"/>
      <c r="D1074" s="18"/>
      <c r="E1074" s="19"/>
      <c r="F1074" s="19"/>
      <c r="G1074" s="17"/>
      <c r="H1074" s="30" t="s">
        <v>1960</v>
      </c>
      <c r="I1074" s="18"/>
      <c r="J1074" s="17" t="s">
        <v>1780</v>
      </c>
      <c r="K1074" s="31"/>
      <c r="L1074" s="18"/>
      <c r="M1074" s="18"/>
      <c r="N1074" s="25"/>
      <c r="O1074" s="25"/>
      <c r="P1074" s="25"/>
      <c r="Q1074" s="25"/>
      <c r="R1074" s="25"/>
      <c r="S1074" s="21"/>
      <c r="T1074" s="17"/>
      <c r="U1074" s="17"/>
      <c r="V1074" s="24"/>
    </row>
    <row r="1075" spans="1:22" ht="15.95" customHeight="1" x14ac:dyDescent="0.25">
      <c r="A1075" s="16"/>
      <c r="B1075" s="17"/>
      <c r="C1075" s="29"/>
      <c r="D1075" s="18"/>
      <c r="E1075" s="19"/>
      <c r="F1075" s="19"/>
      <c r="G1075" s="17"/>
      <c r="H1075" s="30" t="s">
        <v>1961</v>
      </c>
      <c r="I1075" s="18"/>
      <c r="J1075" s="17" t="s">
        <v>1780</v>
      </c>
      <c r="K1075" s="31"/>
      <c r="L1075" s="18"/>
      <c r="M1075" s="18"/>
      <c r="N1075" s="25"/>
      <c r="O1075" s="25"/>
      <c r="P1075" s="25"/>
      <c r="Q1075" s="25"/>
      <c r="R1075" s="25"/>
      <c r="S1075" s="21"/>
      <c r="T1075" s="17"/>
      <c r="U1075" s="17"/>
      <c r="V1075" s="24"/>
    </row>
    <row r="1076" spans="1:22" ht="15.95" customHeight="1" x14ac:dyDescent="0.25">
      <c r="A1076" s="16"/>
      <c r="B1076" s="17"/>
      <c r="C1076" s="29"/>
      <c r="D1076" s="18"/>
      <c r="E1076" s="19"/>
      <c r="F1076" s="19"/>
      <c r="G1076" s="17"/>
      <c r="H1076" s="30" t="s">
        <v>1962</v>
      </c>
      <c r="I1076" s="18"/>
      <c r="J1076" s="17" t="s">
        <v>1780</v>
      </c>
      <c r="K1076" s="31"/>
      <c r="L1076" s="18"/>
      <c r="M1076" s="18"/>
      <c r="N1076" s="25"/>
      <c r="O1076" s="25"/>
      <c r="P1076" s="25"/>
      <c r="Q1076" s="25"/>
      <c r="R1076" s="25"/>
      <c r="S1076" s="21"/>
      <c r="T1076" s="17"/>
      <c r="U1076" s="17"/>
      <c r="V1076" s="24"/>
    </row>
    <row r="1077" spans="1:22" ht="15.95" customHeight="1" x14ac:dyDescent="0.25">
      <c r="A1077" s="16"/>
      <c r="B1077" s="17"/>
      <c r="C1077" s="29"/>
      <c r="D1077" s="18"/>
      <c r="E1077" s="19"/>
      <c r="F1077" s="19"/>
      <c r="G1077" s="17"/>
      <c r="H1077" s="30" t="s">
        <v>1963</v>
      </c>
      <c r="I1077" s="18"/>
      <c r="J1077" s="17" t="s">
        <v>1780</v>
      </c>
      <c r="K1077" s="31"/>
      <c r="L1077" s="18"/>
      <c r="M1077" s="18"/>
      <c r="N1077" s="25"/>
      <c r="O1077" s="25"/>
      <c r="P1077" s="25"/>
      <c r="Q1077" s="25"/>
      <c r="R1077" s="25"/>
      <c r="S1077" s="21"/>
      <c r="T1077" s="17"/>
      <c r="U1077" s="17"/>
      <c r="V1077" s="24"/>
    </row>
    <row r="1078" spans="1:22" ht="15.95" customHeight="1" x14ac:dyDescent="0.25">
      <c r="A1078" s="16"/>
      <c r="B1078" s="17"/>
      <c r="C1078" s="29"/>
      <c r="D1078" s="18"/>
      <c r="E1078" s="19"/>
      <c r="F1078" s="19"/>
      <c r="G1078" s="17"/>
      <c r="H1078" s="30" t="s">
        <v>1964</v>
      </c>
      <c r="I1078" s="18"/>
      <c r="J1078" s="17" t="s">
        <v>1780</v>
      </c>
      <c r="K1078" s="31"/>
      <c r="L1078" s="18"/>
      <c r="M1078" s="18"/>
      <c r="N1078" s="25"/>
      <c r="O1078" s="25"/>
      <c r="P1078" s="25"/>
      <c r="Q1078" s="25"/>
      <c r="R1078" s="25"/>
      <c r="S1078" s="21"/>
      <c r="T1078" s="17"/>
      <c r="U1078" s="17"/>
      <c r="V1078" s="24"/>
    </row>
    <row r="1079" spans="1:22" ht="15.95" customHeight="1" x14ac:dyDescent="0.25">
      <c r="A1079" s="16"/>
      <c r="B1079" s="17"/>
      <c r="C1079" s="29"/>
      <c r="D1079" s="18"/>
      <c r="E1079" s="19"/>
      <c r="F1079" s="19"/>
      <c r="G1079" s="17"/>
      <c r="H1079" s="30" t="s">
        <v>1965</v>
      </c>
      <c r="I1079" s="18"/>
      <c r="J1079" s="17" t="s">
        <v>1780</v>
      </c>
      <c r="K1079" s="31"/>
      <c r="L1079" s="18"/>
      <c r="M1079" s="18"/>
      <c r="N1079" s="25"/>
      <c r="O1079" s="25"/>
      <c r="P1079" s="25"/>
      <c r="Q1079" s="25"/>
      <c r="R1079" s="25"/>
      <c r="S1079" s="21"/>
      <c r="T1079" s="17"/>
      <c r="U1079" s="17"/>
      <c r="V1079" s="24"/>
    </row>
    <row r="1080" spans="1:22" ht="15.95" customHeight="1" x14ac:dyDescent="0.25">
      <c r="A1080" s="16"/>
      <c r="B1080" s="17"/>
      <c r="C1080" s="29"/>
      <c r="D1080" s="18"/>
      <c r="E1080" s="19"/>
      <c r="F1080" s="19"/>
      <c r="G1080" s="17"/>
      <c r="H1080" s="30" t="s">
        <v>1966</v>
      </c>
      <c r="I1080" s="18"/>
      <c r="J1080" s="17" t="s">
        <v>1780</v>
      </c>
      <c r="K1080" s="31"/>
      <c r="L1080" s="18"/>
      <c r="M1080" s="18"/>
      <c r="N1080" s="25"/>
      <c r="O1080" s="25"/>
      <c r="P1080" s="25"/>
      <c r="Q1080" s="25"/>
      <c r="R1080" s="25"/>
      <c r="S1080" s="21"/>
      <c r="T1080" s="17"/>
      <c r="U1080" s="17"/>
      <c r="V1080" s="24"/>
    </row>
    <row r="1081" spans="1:22" ht="15.95" customHeight="1" x14ac:dyDescent="0.25">
      <c r="A1081" s="16"/>
      <c r="B1081" s="17"/>
      <c r="C1081" s="29"/>
      <c r="D1081" s="18"/>
      <c r="E1081" s="19"/>
      <c r="F1081" s="19"/>
      <c r="G1081" s="17"/>
      <c r="H1081" s="30" t="s">
        <v>1967</v>
      </c>
      <c r="I1081" s="18"/>
      <c r="J1081" s="17" t="s">
        <v>1780</v>
      </c>
      <c r="K1081" s="31"/>
      <c r="L1081" s="18"/>
      <c r="M1081" s="18"/>
      <c r="N1081" s="25"/>
      <c r="O1081" s="25"/>
      <c r="P1081" s="25"/>
      <c r="Q1081" s="25"/>
      <c r="R1081" s="25"/>
      <c r="S1081" s="21"/>
      <c r="T1081" s="17"/>
      <c r="U1081" s="17"/>
      <c r="V1081" s="24"/>
    </row>
    <row r="1082" spans="1:22" ht="15.95" customHeight="1" x14ac:dyDescent="0.25">
      <c r="A1082" s="16"/>
      <c r="B1082" s="17"/>
      <c r="C1082" s="29"/>
      <c r="D1082" s="18"/>
      <c r="E1082" s="19"/>
      <c r="F1082" s="19"/>
      <c r="G1082" s="17"/>
      <c r="H1082" s="30" t="s">
        <v>1959</v>
      </c>
      <c r="I1082" s="18"/>
      <c r="J1082" s="17" t="s">
        <v>1780</v>
      </c>
      <c r="K1082" s="31"/>
      <c r="L1082" s="18"/>
      <c r="M1082" s="18"/>
      <c r="N1082" s="25"/>
      <c r="O1082" s="25"/>
      <c r="P1082" s="25"/>
      <c r="Q1082" s="25"/>
      <c r="R1082" s="25"/>
      <c r="S1082" s="21"/>
      <c r="T1082" s="17"/>
      <c r="U1082" s="17"/>
      <c r="V1082" s="24"/>
    </row>
    <row r="1083" spans="1:22" ht="15.95" customHeight="1" x14ac:dyDescent="0.25">
      <c r="A1083" s="16"/>
      <c r="B1083" s="17"/>
      <c r="C1083" s="29"/>
      <c r="D1083" s="18"/>
      <c r="E1083" s="19"/>
      <c r="F1083" s="19"/>
      <c r="G1083" s="17"/>
      <c r="H1083" s="30" t="s">
        <v>1968</v>
      </c>
      <c r="I1083" s="18"/>
      <c r="J1083" s="17" t="s">
        <v>1780</v>
      </c>
      <c r="K1083" s="31"/>
      <c r="L1083" s="18"/>
      <c r="M1083" s="18"/>
      <c r="N1083" s="25"/>
      <c r="O1083" s="25"/>
      <c r="P1083" s="25"/>
      <c r="Q1083" s="25"/>
      <c r="R1083" s="25"/>
      <c r="S1083" s="21"/>
      <c r="T1083" s="17"/>
      <c r="U1083" s="17"/>
      <c r="V1083" s="24"/>
    </row>
    <row r="1084" spans="1:22" ht="15.95" customHeight="1" x14ac:dyDescent="0.25">
      <c r="A1084" s="16"/>
      <c r="B1084" s="17"/>
      <c r="C1084" s="29"/>
      <c r="D1084" s="18"/>
      <c r="E1084" s="19"/>
      <c r="F1084" s="19"/>
      <c r="G1084" s="17"/>
      <c r="H1084" s="30" t="s">
        <v>1969</v>
      </c>
      <c r="I1084" s="18"/>
      <c r="J1084" s="17" t="s">
        <v>1780</v>
      </c>
      <c r="K1084" s="31"/>
      <c r="L1084" s="18"/>
      <c r="M1084" s="18"/>
      <c r="N1084" s="25"/>
      <c r="O1084" s="25"/>
      <c r="P1084" s="25"/>
      <c r="Q1084" s="25"/>
      <c r="R1084" s="25"/>
      <c r="S1084" s="21"/>
      <c r="T1084" s="17"/>
      <c r="U1084" s="17"/>
      <c r="V1084" s="24"/>
    </row>
    <row r="1085" spans="1:22" ht="15.95" customHeight="1" x14ac:dyDescent="0.25">
      <c r="A1085" s="16"/>
      <c r="B1085" s="17"/>
      <c r="C1085" s="29"/>
      <c r="D1085" s="18"/>
      <c r="E1085" s="19"/>
      <c r="F1085" s="19"/>
      <c r="G1085" s="17"/>
      <c r="H1085" s="30" t="s">
        <v>1970</v>
      </c>
      <c r="I1085" s="18"/>
      <c r="J1085" s="17" t="s">
        <v>1780</v>
      </c>
      <c r="K1085" s="31"/>
      <c r="L1085" s="18"/>
      <c r="M1085" s="18"/>
      <c r="N1085" s="25"/>
      <c r="O1085" s="25"/>
      <c r="P1085" s="25"/>
      <c r="Q1085" s="25"/>
      <c r="R1085" s="25"/>
      <c r="S1085" s="21"/>
      <c r="T1085" s="17"/>
      <c r="U1085" s="17"/>
      <c r="V1085" s="24"/>
    </row>
    <row r="1086" spans="1:22" ht="15.95" customHeight="1" x14ac:dyDescent="0.25">
      <c r="A1086" s="16"/>
      <c r="B1086" s="17"/>
      <c r="C1086" s="29"/>
      <c r="D1086" s="18"/>
      <c r="E1086" s="19"/>
      <c r="F1086" s="19"/>
      <c r="G1086" s="17"/>
      <c r="H1086" s="30" t="s">
        <v>1805</v>
      </c>
      <c r="I1086" s="18"/>
      <c r="J1086" s="17" t="s">
        <v>1780</v>
      </c>
      <c r="K1086" s="31"/>
      <c r="L1086" s="18"/>
      <c r="M1086" s="18"/>
      <c r="N1086" s="25"/>
      <c r="O1086" s="25"/>
      <c r="P1086" s="25"/>
      <c r="Q1086" s="25"/>
      <c r="R1086" s="25"/>
      <c r="S1086" s="21"/>
      <c r="T1086" s="17"/>
      <c r="U1086" s="17"/>
      <c r="V1086" s="24"/>
    </row>
    <row r="1087" spans="1:22" ht="15.95" customHeight="1" x14ac:dyDescent="0.25">
      <c r="A1087" s="16"/>
      <c r="B1087" s="17"/>
      <c r="C1087" s="29"/>
      <c r="D1087" s="18"/>
      <c r="E1087" s="19"/>
      <c r="F1087" s="19"/>
      <c r="G1087" s="17"/>
      <c r="H1087" s="30" t="s">
        <v>1807</v>
      </c>
      <c r="I1087" s="18"/>
      <c r="J1087" s="17" t="s">
        <v>1780</v>
      </c>
      <c r="K1087" s="31"/>
      <c r="L1087" s="18"/>
      <c r="M1087" s="18"/>
      <c r="N1087" s="25"/>
      <c r="O1087" s="25"/>
      <c r="P1087" s="25"/>
      <c r="Q1087" s="25"/>
      <c r="R1087" s="25"/>
      <c r="S1087" s="21"/>
      <c r="T1087" s="17"/>
      <c r="U1087" s="17"/>
      <c r="V1087" s="24"/>
    </row>
    <row r="1088" spans="1:22" ht="15.95" customHeight="1" x14ac:dyDescent="0.25">
      <c r="A1088" s="16"/>
      <c r="B1088" s="17"/>
      <c r="C1088" s="29"/>
      <c r="D1088" s="18"/>
      <c r="E1088" s="19"/>
      <c r="F1088" s="19"/>
      <c r="G1088" s="17"/>
      <c r="H1088" s="30" t="s">
        <v>1921</v>
      </c>
      <c r="I1088" s="18">
        <v>300</v>
      </c>
      <c r="J1088" s="17" t="s">
        <v>1780</v>
      </c>
      <c r="K1088" s="31"/>
      <c r="L1088" s="18"/>
      <c r="M1088" s="18"/>
      <c r="N1088" s="25"/>
      <c r="O1088" s="25"/>
      <c r="P1088" s="25"/>
      <c r="Q1088" s="25"/>
      <c r="R1088" s="25"/>
      <c r="S1088" s="21"/>
      <c r="T1088" s="17"/>
      <c r="U1088" s="17"/>
      <c r="V1088" s="24"/>
    </row>
    <row r="1089" spans="1:22" ht="15.95" customHeight="1" x14ac:dyDescent="0.25">
      <c r="A1089" s="16"/>
      <c r="B1089" s="17"/>
      <c r="C1089" s="29"/>
      <c r="D1089" s="18"/>
      <c r="E1089" s="19"/>
      <c r="F1089" s="19"/>
      <c r="G1089" s="17"/>
      <c r="H1089" s="30" t="s">
        <v>1971</v>
      </c>
      <c r="I1089" s="18">
        <v>200</v>
      </c>
      <c r="J1089" s="17" t="s">
        <v>1780</v>
      </c>
      <c r="K1089" s="31"/>
      <c r="L1089" s="18"/>
      <c r="M1089" s="18"/>
      <c r="N1089" s="25"/>
      <c r="O1089" s="25"/>
      <c r="P1089" s="25"/>
      <c r="Q1089" s="25"/>
      <c r="R1089" s="25"/>
      <c r="S1089" s="21"/>
      <c r="T1089" s="17"/>
      <c r="U1089" s="17"/>
      <c r="V1089" s="24"/>
    </row>
    <row r="1090" spans="1:22" ht="15.95" customHeight="1" x14ac:dyDescent="0.25">
      <c r="A1090" s="16"/>
      <c r="B1090" s="17"/>
      <c r="C1090" s="29"/>
      <c r="D1090" s="18"/>
      <c r="E1090" s="19"/>
      <c r="F1090" s="19"/>
      <c r="G1090" s="17"/>
      <c r="H1090" s="30" t="s">
        <v>1810</v>
      </c>
      <c r="I1090" s="18"/>
      <c r="J1090" s="17" t="s">
        <v>1780</v>
      </c>
      <c r="K1090" s="31"/>
      <c r="L1090" s="18"/>
      <c r="M1090" s="18"/>
      <c r="N1090" s="25"/>
      <c r="O1090" s="25"/>
      <c r="P1090" s="25"/>
      <c r="Q1090" s="25"/>
      <c r="R1090" s="25"/>
      <c r="S1090" s="21"/>
      <c r="T1090" s="17"/>
      <c r="U1090" s="17"/>
      <c r="V1090" s="24"/>
    </row>
    <row r="1091" spans="1:22" ht="15.95" customHeight="1" x14ac:dyDescent="0.25">
      <c r="A1091" s="16">
        <v>665</v>
      </c>
      <c r="B1091" s="17" t="s">
        <v>1718</v>
      </c>
      <c r="C1091" s="29" t="s">
        <v>1982</v>
      </c>
      <c r="D1091" s="18">
        <v>707126001</v>
      </c>
      <c r="E1091" s="19" t="s">
        <v>1802</v>
      </c>
      <c r="F1091" s="19" t="s">
        <v>52</v>
      </c>
      <c r="G1091" s="17" t="s">
        <v>1983</v>
      </c>
      <c r="H1091" s="30" t="s">
        <v>1974</v>
      </c>
      <c r="I1091" s="18">
        <v>10</v>
      </c>
      <c r="J1091" s="17" t="s">
        <v>1975</v>
      </c>
      <c r="K1091" s="31" t="s">
        <v>364</v>
      </c>
      <c r="L1091" s="18">
        <v>2000</v>
      </c>
      <c r="M1091" s="18">
        <v>4</v>
      </c>
      <c r="N1091" s="25">
        <v>1975.4382539999999</v>
      </c>
      <c r="O1091" s="25">
        <v>229.139554</v>
      </c>
      <c r="P1091" s="25">
        <v>330.69072999999997</v>
      </c>
      <c r="Q1091" s="25">
        <v>2535.2685379999998</v>
      </c>
      <c r="R1091" s="25">
        <v>0.31455699999999998</v>
      </c>
      <c r="S1091" s="21">
        <v>46045</v>
      </c>
      <c r="T1091" s="17"/>
      <c r="U1091" s="17" t="s">
        <v>30</v>
      </c>
      <c r="V1091" s="24">
        <v>0</v>
      </c>
    </row>
    <row r="1092" spans="1:22" ht="15.95" customHeight="1" x14ac:dyDescent="0.25">
      <c r="A1092" s="16"/>
      <c r="B1092" s="17"/>
      <c r="C1092" s="29"/>
      <c r="D1092" s="18"/>
      <c r="E1092" s="19"/>
      <c r="F1092" s="19"/>
      <c r="G1092" s="17"/>
      <c r="H1092" s="30" t="s">
        <v>1976</v>
      </c>
      <c r="I1092" s="18"/>
      <c r="J1092" s="17" t="s">
        <v>1780</v>
      </c>
      <c r="K1092" s="31"/>
      <c r="L1092" s="18"/>
      <c r="M1092" s="18"/>
      <c r="N1092" s="25"/>
      <c r="O1092" s="25"/>
      <c r="P1092" s="25"/>
      <c r="Q1092" s="25"/>
      <c r="R1092" s="25"/>
      <c r="S1092" s="21"/>
      <c r="T1092" s="17"/>
      <c r="U1092" s="17"/>
      <c r="V1092" s="24"/>
    </row>
    <row r="1093" spans="1:22" ht="15.95" customHeight="1" x14ac:dyDescent="0.25">
      <c r="A1093" s="16"/>
      <c r="B1093" s="17"/>
      <c r="C1093" s="29"/>
      <c r="D1093" s="18"/>
      <c r="E1093" s="19"/>
      <c r="F1093" s="19"/>
      <c r="G1093" s="17"/>
      <c r="H1093" s="30" t="s">
        <v>1977</v>
      </c>
      <c r="I1093" s="18"/>
      <c r="J1093" s="17" t="s">
        <v>1780</v>
      </c>
      <c r="K1093" s="31"/>
      <c r="L1093" s="18"/>
      <c r="M1093" s="18"/>
      <c r="N1093" s="25"/>
      <c r="O1093" s="25"/>
      <c r="P1093" s="25"/>
      <c r="Q1093" s="25"/>
      <c r="R1093" s="25"/>
      <c r="S1093" s="21"/>
      <c r="T1093" s="17"/>
      <c r="U1093" s="17"/>
      <c r="V1093" s="24"/>
    </row>
    <row r="1094" spans="1:22" ht="15.95" customHeight="1" x14ac:dyDescent="0.25">
      <c r="A1094" s="16"/>
      <c r="B1094" s="17"/>
      <c r="C1094" s="29"/>
      <c r="D1094" s="18"/>
      <c r="E1094" s="19"/>
      <c r="F1094" s="19"/>
      <c r="G1094" s="17"/>
      <c r="H1094" s="30" t="s">
        <v>1927</v>
      </c>
      <c r="I1094" s="18"/>
      <c r="J1094" s="17" t="s">
        <v>1780</v>
      </c>
      <c r="K1094" s="31"/>
      <c r="L1094" s="18"/>
      <c r="M1094" s="18"/>
      <c r="N1094" s="25"/>
      <c r="O1094" s="25"/>
      <c r="P1094" s="25"/>
      <c r="Q1094" s="25"/>
      <c r="R1094" s="25"/>
      <c r="S1094" s="21"/>
      <c r="T1094" s="17"/>
      <c r="U1094" s="17"/>
      <c r="V1094" s="24"/>
    </row>
    <row r="1095" spans="1:22" ht="15.95" customHeight="1" x14ac:dyDescent="0.25">
      <c r="A1095" s="16"/>
      <c r="B1095" s="17"/>
      <c r="C1095" s="29"/>
      <c r="D1095" s="18"/>
      <c r="E1095" s="19"/>
      <c r="F1095" s="19"/>
      <c r="G1095" s="17"/>
      <c r="H1095" s="30" t="s">
        <v>1978</v>
      </c>
      <c r="I1095" s="18"/>
      <c r="J1095" s="17" t="s">
        <v>1780</v>
      </c>
      <c r="K1095" s="31"/>
      <c r="L1095" s="18"/>
      <c r="M1095" s="18"/>
      <c r="N1095" s="25"/>
      <c r="O1095" s="25"/>
      <c r="P1095" s="25"/>
      <c r="Q1095" s="25"/>
      <c r="R1095" s="25"/>
      <c r="S1095" s="21"/>
      <c r="T1095" s="17"/>
      <c r="U1095" s="17"/>
      <c r="V1095" s="24"/>
    </row>
    <row r="1096" spans="1:22" ht="15.95" customHeight="1" x14ac:dyDescent="0.25">
      <c r="A1096" s="16"/>
      <c r="B1096" s="17"/>
      <c r="C1096" s="29"/>
      <c r="D1096" s="18"/>
      <c r="E1096" s="19"/>
      <c r="F1096" s="19"/>
      <c r="G1096" s="17"/>
      <c r="H1096" s="30" t="s">
        <v>1979</v>
      </c>
      <c r="I1096" s="18">
        <v>6</v>
      </c>
      <c r="J1096" s="17" t="s">
        <v>1780</v>
      </c>
      <c r="K1096" s="31"/>
      <c r="L1096" s="18"/>
      <c r="M1096" s="18"/>
      <c r="N1096" s="25"/>
      <c r="O1096" s="25"/>
      <c r="P1096" s="25"/>
      <c r="Q1096" s="25"/>
      <c r="R1096" s="25"/>
      <c r="S1096" s="21"/>
      <c r="T1096" s="17"/>
      <c r="U1096" s="17"/>
      <c r="V1096" s="24"/>
    </row>
    <row r="1097" spans="1:22" ht="15.95" customHeight="1" x14ac:dyDescent="0.25">
      <c r="A1097" s="16"/>
      <c r="B1097" s="17"/>
      <c r="C1097" s="29"/>
      <c r="D1097" s="18"/>
      <c r="E1097" s="19"/>
      <c r="F1097" s="19"/>
      <c r="G1097" s="17"/>
      <c r="H1097" s="30" t="s">
        <v>1960</v>
      </c>
      <c r="I1097" s="18"/>
      <c r="J1097" s="17" t="s">
        <v>1780</v>
      </c>
      <c r="K1097" s="31"/>
      <c r="L1097" s="18"/>
      <c r="M1097" s="18"/>
      <c r="N1097" s="25"/>
      <c r="O1097" s="25"/>
      <c r="P1097" s="25"/>
      <c r="Q1097" s="25"/>
      <c r="R1097" s="25"/>
      <c r="S1097" s="21"/>
      <c r="T1097" s="17"/>
      <c r="U1097" s="17"/>
      <c r="V1097" s="24"/>
    </row>
    <row r="1098" spans="1:22" ht="15.95" customHeight="1" x14ac:dyDescent="0.25">
      <c r="A1098" s="16"/>
      <c r="B1098" s="17"/>
      <c r="C1098" s="29"/>
      <c r="D1098" s="18"/>
      <c r="E1098" s="19"/>
      <c r="F1098" s="19"/>
      <c r="G1098" s="17"/>
      <c r="H1098" s="30" t="s">
        <v>1961</v>
      </c>
      <c r="I1098" s="18"/>
      <c r="J1098" s="17" t="s">
        <v>1780</v>
      </c>
      <c r="K1098" s="31"/>
      <c r="L1098" s="18"/>
      <c r="M1098" s="18"/>
      <c r="N1098" s="25"/>
      <c r="O1098" s="25"/>
      <c r="P1098" s="25"/>
      <c r="Q1098" s="25"/>
      <c r="R1098" s="25"/>
      <c r="S1098" s="21"/>
      <c r="T1098" s="17"/>
      <c r="U1098" s="17"/>
      <c r="V1098" s="24"/>
    </row>
    <row r="1099" spans="1:22" ht="15.95" customHeight="1" x14ac:dyDescent="0.25">
      <c r="A1099" s="16"/>
      <c r="B1099" s="17"/>
      <c r="C1099" s="29"/>
      <c r="D1099" s="18"/>
      <c r="E1099" s="19"/>
      <c r="F1099" s="19"/>
      <c r="G1099" s="17"/>
      <c r="H1099" s="30" t="s">
        <v>1962</v>
      </c>
      <c r="I1099" s="18">
        <v>4</v>
      </c>
      <c r="J1099" s="17" t="s">
        <v>1780</v>
      </c>
      <c r="K1099" s="31"/>
      <c r="L1099" s="18"/>
      <c r="M1099" s="18"/>
      <c r="N1099" s="25"/>
      <c r="O1099" s="25"/>
      <c r="P1099" s="25"/>
      <c r="Q1099" s="25"/>
      <c r="R1099" s="25"/>
      <c r="S1099" s="21"/>
      <c r="T1099" s="17"/>
      <c r="U1099" s="17"/>
      <c r="V1099" s="24"/>
    </row>
    <row r="1100" spans="1:22" ht="15.95" customHeight="1" x14ac:dyDescent="0.25">
      <c r="A1100" s="16"/>
      <c r="B1100" s="17"/>
      <c r="C1100" s="29"/>
      <c r="D1100" s="18"/>
      <c r="E1100" s="19"/>
      <c r="F1100" s="19"/>
      <c r="G1100" s="17"/>
      <c r="H1100" s="30" t="s">
        <v>1963</v>
      </c>
      <c r="I1100" s="18"/>
      <c r="J1100" s="17" t="s">
        <v>1780</v>
      </c>
      <c r="K1100" s="31"/>
      <c r="L1100" s="18"/>
      <c r="M1100" s="18"/>
      <c r="N1100" s="25"/>
      <c r="O1100" s="25"/>
      <c r="P1100" s="25"/>
      <c r="Q1100" s="25"/>
      <c r="R1100" s="25"/>
      <c r="S1100" s="21"/>
      <c r="T1100" s="17"/>
      <c r="U1100" s="17"/>
      <c r="V1100" s="24"/>
    </row>
    <row r="1101" spans="1:22" ht="15.95" customHeight="1" x14ac:dyDescent="0.25">
      <c r="A1101" s="16"/>
      <c r="B1101" s="17"/>
      <c r="C1101" s="29"/>
      <c r="D1101" s="18"/>
      <c r="E1101" s="19"/>
      <c r="F1101" s="19"/>
      <c r="G1101" s="17"/>
      <c r="H1101" s="30" t="s">
        <v>1964</v>
      </c>
      <c r="I1101" s="18"/>
      <c r="J1101" s="17" t="s">
        <v>1780</v>
      </c>
      <c r="K1101" s="31"/>
      <c r="L1101" s="18"/>
      <c r="M1101" s="18"/>
      <c r="N1101" s="25"/>
      <c r="O1101" s="25"/>
      <c r="P1101" s="25"/>
      <c r="Q1101" s="25"/>
      <c r="R1101" s="25"/>
      <c r="S1101" s="21"/>
      <c r="T1101" s="17"/>
      <c r="U1101" s="17"/>
      <c r="V1101" s="24"/>
    </row>
    <row r="1102" spans="1:22" ht="15.95" customHeight="1" x14ac:dyDescent="0.25">
      <c r="A1102" s="16"/>
      <c r="B1102" s="17"/>
      <c r="C1102" s="29"/>
      <c r="D1102" s="18"/>
      <c r="E1102" s="19"/>
      <c r="F1102" s="19"/>
      <c r="G1102" s="17"/>
      <c r="H1102" s="30" t="s">
        <v>1965</v>
      </c>
      <c r="I1102" s="18">
        <v>5</v>
      </c>
      <c r="J1102" s="17" t="s">
        <v>1780</v>
      </c>
      <c r="K1102" s="31"/>
      <c r="L1102" s="18"/>
      <c r="M1102" s="18"/>
      <c r="N1102" s="25"/>
      <c r="O1102" s="25"/>
      <c r="P1102" s="25"/>
      <c r="Q1102" s="25"/>
      <c r="R1102" s="25"/>
      <c r="S1102" s="21"/>
      <c r="T1102" s="17"/>
      <c r="U1102" s="17"/>
      <c r="V1102" s="24"/>
    </row>
    <row r="1103" spans="1:22" ht="15.95" customHeight="1" x14ac:dyDescent="0.25">
      <c r="A1103" s="16">
        <v>665</v>
      </c>
      <c r="B1103" s="17" t="s">
        <v>1718</v>
      </c>
      <c r="C1103" s="29" t="s">
        <v>1982</v>
      </c>
      <c r="D1103" s="18">
        <v>707126002</v>
      </c>
      <c r="E1103" s="19" t="s">
        <v>1802</v>
      </c>
      <c r="F1103" s="19" t="s">
        <v>52</v>
      </c>
      <c r="G1103" s="17" t="s">
        <v>1983</v>
      </c>
      <c r="H1103" s="30" t="s">
        <v>1974</v>
      </c>
      <c r="I1103" s="18">
        <v>10</v>
      </c>
      <c r="J1103" s="17" t="s">
        <v>1975</v>
      </c>
      <c r="K1103" s="31" t="s">
        <v>364</v>
      </c>
      <c r="L1103" s="18">
        <v>2000</v>
      </c>
      <c r="M1103" s="18">
        <v>1</v>
      </c>
      <c r="N1103" s="25">
        <v>2120.8035689999997</v>
      </c>
      <c r="O1103" s="25">
        <v>246.43004200000001</v>
      </c>
      <c r="P1103" s="25">
        <v>355.08411799999999</v>
      </c>
      <c r="Q1103" s="25">
        <v>2722.3386300000002</v>
      </c>
      <c r="R1103" s="25">
        <v>1.3596980000000001</v>
      </c>
      <c r="S1103" s="21">
        <v>46045</v>
      </c>
      <c r="T1103" s="17"/>
      <c r="U1103" s="17" t="s">
        <v>30</v>
      </c>
      <c r="V1103" s="24">
        <v>0</v>
      </c>
    </row>
    <row r="1104" spans="1:22" ht="15.95" customHeight="1" x14ac:dyDescent="0.25">
      <c r="A1104" s="16"/>
      <c r="B1104" s="17"/>
      <c r="C1104" s="29"/>
      <c r="D1104" s="18"/>
      <c r="E1104" s="19"/>
      <c r="F1104" s="19"/>
      <c r="G1104" s="17"/>
      <c r="H1104" s="30" t="s">
        <v>1976</v>
      </c>
      <c r="I1104" s="18"/>
      <c r="J1104" s="17" t="s">
        <v>1780</v>
      </c>
      <c r="K1104" s="31"/>
      <c r="L1104" s="18"/>
      <c r="M1104" s="18"/>
      <c r="N1104" s="25"/>
      <c r="O1104" s="25"/>
      <c r="P1104" s="25"/>
      <c r="Q1104" s="25"/>
      <c r="R1104" s="25"/>
      <c r="S1104" s="21"/>
      <c r="T1104" s="17"/>
      <c r="U1104" s="17"/>
      <c r="V1104" s="24"/>
    </row>
    <row r="1105" spans="1:22" ht="15.95" customHeight="1" x14ac:dyDescent="0.25">
      <c r="A1105" s="16"/>
      <c r="B1105" s="17"/>
      <c r="C1105" s="29"/>
      <c r="D1105" s="18"/>
      <c r="E1105" s="19"/>
      <c r="F1105" s="19"/>
      <c r="G1105" s="17"/>
      <c r="H1105" s="30" t="s">
        <v>1977</v>
      </c>
      <c r="I1105" s="18"/>
      <c r="J1105" s="17" t="s">
        <v>1780</v>
      </c>
      <c r="K1105" s="31"/>
      <c r="L1105" s="18"/>
      <c r="M1105" s="18"/>
      <c r="N1105" s="25"/>
      <c r="O1105" s="25"/>
      <c r="P1105" s="25"/>
      <c r="Q1105" s="25"/>
      <c r="R1105" s="25"/>
      <c r="S1105" s="21"/>
      <c r="T1105" s="17"/>
      <c r="U1105" s="17"/>
      <c r="V1105" s="24"/>
    </row>
    <row r="1106" spans="1:22" ht="15.95" customHeight="1" x14ac:dyDescent="0.25">
      <c r="A1106" s="16"/>
      <c r="B1106" s="17"/>
      <c r="C1106" s="29"/>
      <c r="D1106" s="18"/>
      <c r="E1106" s="19"/>
      <c r="F1106" s="19"/>
      <c r="G1106" s="17"/>
      <c r="H1106" s="30" t="s">
        <v>1927</v>
      </c>
      <c r="I1106" s="18"/>
      <c r="J1106" s="17" t="s">
        <v>1780</v>
      </c>
      <c r="K1106" s="31"/>
      <c r="L1106" s="18"/>
      <c r="M1106" s="18"/>
      <c r="N1106" s="25"/>
      <c r="O1106" s="25"/>
      <c r="P1106" s="25"/>
      <c r="Q1106" s="25"/>
      <c r="R1106" s="25"/>
      <c r="S1106" s="21"/>
      <c r="T1106" s="17"/>
      <c r="U1106" s="17"/>
      <c r="V1106" s="24"/>
    </row>
    <row r="1107" spans="1:22" ht="15.95" customHeight="1" x14ac:dyDescent="0.25">
      <c r="A1107" s="16"/>
      <c r="B1107" s="17"/>
      <c r="C1107" s="29"/>
      <c r="D1107" s="18"/>
      <c r="E1107" s="19"/>
      <c r="F1107" s="19"/>
      <c r="G1107" s="17"/>
      <c r="H1107" s="30" t="s">
        <v>1978</v>
      </c>
      <c r="I1107" s="18"/>
      <c r="J1107" s="17" t="s">
        <v>1780</v>
      </c>
      <c r="K1107" s="31"/>
      <c r="L1107" s="18"/>
      <c r="M1107" s="18"/>
      <c r="N1107" s="25"/>
      <c r="O1107" s="25"/>
      <c r="P1107" s="25"/>
      <c r="Q1107" s="25"/>
      <c r="R1107" s="25"/>
      <c r="S1107" s="21"/>
      <c r="T1107" s="17"/>
      <c r="U1107" s="17"/>
      <c r="V1107" s="24"/>
    </row>
    <row r="1108" spans="1:22" ht="15.95" customHeight="1" x14ac:dyDescent="0.25">
      <c r="A1108" s="16"/>
      <c r="B1108" s="17"/>
      <c r="C1108" s="29"/>
      <c r="D1108" s="18"/>
      <c r="E1108" s="19"/>
      <c r="F1108" s="19"/>
      <c r="G1108" s="17"/>
      <c r="H1108" s="30" t="s">
        <v>1979</v>
      </c>
      <c r="I1108" s="18">
        <v>6</v>
      </c>
      <c r="J1108" s="17" t="s">
        <v>1780</v>
      </c>
      <c r="K1108" s="31"/>
      <c r="L1108" s="18"/>
      <c r="M1108" s="18"/>
      <c r="N1108" s="25"/>
      <c r="O1108" s="25"/>
      <c r="P1108" s="25"/>
      <c r="Q1108" s="25"/>
      <c r="R1108" s="25"/>
      <c r="S1108" s="21"/>
      <c r="T1108" s="17"/>
      <c r="U1108" s="17"/>
      <c r="V1108" s="24"/>
    </row>
    <row r="1109" spans="1:22" ht="15.95" customHeight="1" x14ac:dyDescent="0.25">
      <c r="A1109" s="16"/>
      <c r="B1109" s="17"/>
      <c r="C1109" s="29"/>
      <c r="D1109" s="18"/>
      <c r="E1109" s="19"/>
      <c r="F1109" s="19"/>
      <c r="G1109" s="17"/>
      <c r="H1109" s="30" t="s">
        <v>1960</v>
      </c>
      <c r="I1109" s="18"/>
      <c r="J1109" s="17" t="s">
        <v>1780</v>
      </c>
      <c r="K1109" s="31"/>
      <c r="L1109" s="18"/>
      <c r="M1109" s="18"/>
      <c r="N1109" s="25"/>
      <c r="O1109" s="25"/>
      <c r="P1109" s="25"/>
      <c r="Q1109" s="25"/>
      <c r="R1109" s="25"/>
      <c r="S1109" s="21"/>
      <c r="T1109" s="17"/>
      <c r="U1109" s="17"/>
      <c r="V1109" s="24"/>
    </row>
    <row r="1110" spans="1:22" ht="15.95" customHeight="1" x14ac:dyDescent="0.25">
      <c r="A1110" s="16"/>
      <c r="B1110" s="17"/>
      <c r="C1110" s="29"/>
      <c r="D1110" s="18"/>
      <c r="E1110" s="19"/>
      <c r="F1110" s="19"/>
      <c r="G1110" s="17"/>
      <c r="H1110" s="30" t="s">
        <v>1961</v>
      </c>
      <c r="I1110" s="18"/>
      <c r="J1110" s="17" t="s">
        <v>1780</v>
      </c>
      <c r="K1110" s="31"/>
      <c r="L1110" s="18"/>
      <c r="M1110" s="18"/>
      <c r="N1110" s="25"/>
      <c r="O1110" s="25"/>
      <c r="P1110" s="25"/>
      <c r="Q1110" s="25"/>
      <c r="R1110" s="25"/>
      <c r="S1110" s="21"/>
      <c r="T1110" s="17"/>
      <c r="U1110" s="17"/>
      <c r="V1110" s="24"/>
    </row>
    <row r="1111" spans="1:22" ht="15.95" customHeight="1" x14ac:dyDescent="0.25">
      <c r="A1111" s="16"/>
      <c r="B1111" s="17"/>
      <c r="C1111" s="29"/>
      <c r="D1111" s="18"/>
      <c r="E1111" s="19"/>
      <c r="F1111" s="19"/>
      <c r="G1111" s="17"/>
      <c r="H1111" s="30" t="s">
        <v>1962</v>
      </c>
      <c r="I1111" s="18">
        <v>4</v>
      </c>
      <c r="J1111" s="17" t="s">
        <v>1780</v>
      </c>
      <c r="K1111" s="31"/>
      <c r="L1111" s="18"/>
      <c r="M1111" s="18"/>
      <c r="N1111" s="25"/>
      <c r="O1111" s="25"/>
      <c r="P1111" s="25"/>
      <c r="Q1111" s="25"/>
      <c r="R1111" s="25"/>
      <c r="S1111" s="21"/>
      <c r="T1111" s="17"/>
      <c r="U1111" s="17"/>
      <c r="V1111" s="24"/>
    </row>
    <row r="1112" spans="1:22" ht="15.95" customHeight="1" x14ac:dyDescent="0.25">
      <c r="A1112" s="16"/>
      <c r="B1112" s="17"/>
      <c r="C1112" s="29"/>
      <c r="D1112" s="18"/>
      <c r="E1112" s="19"/>
      <c r="F1112" s="19"/>
      <c r="G1112" s="17"/>
      <c r="H1112" s="30" t="s">
        <v>1963</v>
      </c>
      <c r="I1112" s="18"/>
      <c r="J1112" s="17" t="s">
        <v>1780</v>
      </c>
      <c r="K1112" s="31"/>
      <c r="L1112" s="18"/>
      <c r="M1112" s="18"/>
      <c r="N1112" s="25"/>
      <c r="O1112" s="25"/>
      <c r="P1112" s="25"/>
      <c r="Q1112" s="25"/>
      <c r="R1112" s="25"/>
      <c r="S1112" s="21"/>
      <c r="T1112" s="17"/>
      <c r="U1112" s="17"/>
      <c r="V1112" s="24"/>
    </row>
    <row r="1113" spans="1:22" ht="15.95" customHeight="1" x14ac:dyDescent="0.25">
      <c r="A1113" s="16"/>
      <c r="B1113" s="17"/>
      <c r="C1113" s="29"/>
      <c r="D1113" s="18"/>
      <c r="E1113" s="19"/>
      <c r="F1113" s="19"/>
      <c r="G1113" s="17"/>
      <c r="H1113" s="30" t="s">
        <v>1964</v>
      </c>
      <c r="I1113" s="18"/>
      <c r="J1113" s="17" t="s">
        <v>1780</v>
      </c>
      <c r="K1113" s="31"/>
      <c r="L1113" s="18"/>
      <c r="M1113" s="18"/>
      <c r="N1113" s="25"/>
      <c r="O1113" s="25"/>
      <c r="P1113" s="25"/>
      <c r="Q1113" s="25"/>
      <c r="R1113" s="25"/>
      <c r="S1113" s="21"/>
      <c r="T1113" s="17"/>
      <c r="U1113" s="17"/>
      <c r="V1113" s="24"/>
    </row>
    <row r="1114" spans="1:22" ht="15.95" customHeight="1" x14ac:dyDescent="0.25">
      <c r="A1114" s="16"/>
      <c r="B1114" s="17"/>
      <c r="C1114" s="29"/>
      <c r="D1114" s="18"/>
      <c r="E1114" s="19"/>
      <c r="F1114" s="19"/>
      <c r="G1114" s="17"/>
      <c r="H1114" s="30" t="s">
        <v>1965</v>
      </c>
      <c r="I1114" s="18">
        <v>5</v>
      </c>
      <c r="J1114" s="17" t="s">
        <v>1780</v>
      </c>
      <c r="K1114" s="31"/>
      <c r="L1114" s="18"/>
      <c r="M1114" s="18"/>
      <c r="N1114" s="25"/>
      <c r="O1114" s="25"/>
      <c r="P1114" s="25"/>
      <c r="Q1114" s="25"/>
      <c r="R1114" s="25"/>
      <c r="S1114" s="21"/>
      <c r="T1114" s="17"/>
      <c r="U1114" s="17"/>
      <c r="V1114" s="24"/>
    </row>
    <row r="1115" spans="1:22" ht="15.95" customHeight="1" x14ac:dyDescent="0.25">
      <c r="A1115" s="16"/>
      <c r="B1115" s="17"/>
      <c r="C1115" s="29"/>
      <c r="D1115" s="18"/>
      <c r="E1115" s="19"/>
      <c r="F1115" s="19"/>
      <c r="G1115" s="17"/>
      <c r="H1115" s="30" t="s">
        <v>1966</v>
      </c>
      <c r="I1115" s="18"/>
      <c r="J1115" s="17" t="s">
        <v>1780</v>
      </c>
      <c r="K1115" s="31"/>
      <c r="L1115" s="18"/>
      <c r="M1115" s="18"/>
      <c r="N1115" s="25"/>
      <c r="O1115" s="25"/>
      <c r="P1115" s="25"/>
      <c r="Q1115" s="25"/>
      <c r="R1115" s="25"/>
      <c r="S1115" s="21"/>
      <c r="T1115" s="17"/>
      <c r="U1115" s="17"/>
      <c r="V1115" s="24"/>
    </row>
    <row r="1116" spans="1:22" ht="15.95" customHeight="1" x14ac:dyDescent="0.25">
      <c r="A1116" s="16"/>
      <c r="B1116" s="17"/>
      <c r="C1116" s="29"/>
      <c r="D1116" s="18"/>
      <c r="E1116" s="19"/>
      <c r="F1116" s="19"/>
      <c r="G1116" s="17"/>
      <c r="H1116" s="30" t="s">
        <v>1967</v>
      </c>
      <c r="I1116" s="18"/>
      <c r="J1116" s="17" t="s">
        <v>1780</v>
      </c>
      <c r="K1116" s="31"/>
      <c r="L1116" s="18"/>
      <c r="M1116" s="18"/>
      <c r="N1116" s="25"/>
      <c r="O1116" s="25"/>
      <c r="P1116" s="25"/>
      <c r="Q1116" s="25"/>
      <c r="R1116" s="25"/>
      <c r="S1116" s="21"/>
      <c r="T1116" s="17"/>
      <c r="U1116" s="17"/>
      <c r="V1116" s="24"/>
    </row>
    <row r="1117" spans="1:22" ht="15.95" customHeight="1" x14ac:dyDescent="0.25">
      <c r="A1117" s="16"/>
      <c r="B1117" s="17"/>
      <c r="C1117" s="29"/>
      <c r="D1117" s="18"/>
      <c r="E1117" s="19"/>
      <c r="F1117" s="19"/>
      <c r="G1117" s="17"/>
      <c r="H1117" s="30" t="s">
        <v>1959</v>
      </c>
      <c r="I1117" s="18"/>
      <c r="J1117" s="17" t="s">
        <v>1780</v>
      </c>
      <c r="K1117" s="31"/>
      <c r="L1117" s="18"/>
      <c r="M1117" s="18"/>
      <c r="N1117" s="25"/>
      <c r="O1117" s="25"/>
      <c r="P1117" s="25"/>
      <c r="Q1117" s="25"/>
      <c r="R1117" s="25"/>
      <c r="S1117" s="21"/>
      <c r="T1117" s="17"/>
      <c r="U1117" s="17"/>
      <c r="V1117" s="24"/>
    </row>
    <row r="1118" spans="1:22" ht="15.95" customHeight="1" x14ac:dyDescent="0.25">
      <c r="A1118" s="16"/>
      <c r="B1118" s="17"/>
      <c r="C1118" s="29"/>
      <c r="D1118" s="18"/>
      <c r="E1118" s="19"/>
      <c r="F1118" s="19"/>
      <c r="G1118" s="17"/>
      <c r="H1118" s="30" t="s">
        <v>1968</v>
      </c>
      <c r="I1118" s="18"/>
      <c r="J1118" s="17" t="s">
        <v>1780</v>
      </c>
      <c r="K1118" s="31"/>
      <c r="L1118" s="18"/>
      <c r="M1118" s="18"/>
      <c r="N1118" s="25"/>
      <c r="O1118" s="25"/>
      <c r="P1118" s="25"/>
      <c r="Q1118" s="25"/>
      <c r="R1118" s="25"/>
      <c r="S1118" s="21"/>
      <c r="T1118" s="17"/>
      <c r="U1118" s="17"/>
      <c r="V1118" s="24"/>
    </row>
    <row r="1119" spans="1:22" ht="15.95" customHeight="1" x14ac:dyDescent="0.25">
      <c r="A1119" s="16"/>
      <c r="B1119" s="17"/>
      <c r="C1119" s="29"/>
      <c r="D1119" s="18"/>
      <c r="E1119" s="19"/>
      <c r="F1119" s="19"/>
      <c r="G1119" s="17"/>
      <c r="H1119" s="30" t="s">
        <v>1969</v>
      </c>
      <c r="I1119" s="18"/>
      <c r="J1119" s="17" t="s">
        <v>1780</v>
      </c>
      <c r="K1119" s="31"/>
      <c r="L1119" s="18"/>
      <c r="M1119" s="18"/>
      <c r="N1119" s="25"/>
      <c r="O1119" s="25"/>
      <c r="P1119" s="25"/>
      <c r="Q1119" s="25"/>
      <c r="R1119" s="25"/>
      <c r="S1119" s="21"/>
      <c r="T1119" s="17"/>
      <c r="U1119" s="17"/>
      <c r="V1119" s="24"/>
    </row>
    <row r="1120" spans="1:22" ht="15.95" customHeight="1" x14ac:dyDescent="0.25">
      <c r="A1120" s="16"/>
      <c r="B1120" s="17"/>
      <c r="C1120" s="29"/>
      <c r="D1120" s="18"/>
      <c r="E1120" s="19"/>
      <c r="F1120" s="19"/>
      <c r="G1120" s="17"/>
      <c r="H1120" s="30" t="s">
        <v>1970</v>
      </c>
      <c r="I1120" s="18"/>
      <c r="J1120" s="17" t="s">
        <v>1780</v>
      </c>
      <c r="K1120" s="31"/>
      <c r="L1120" s="18"/>
      <c r="M1120" s="18"/>
      <c r="N1120" s="25"/>
      <c r="O1120" s="25"/>
      <c r="P1120" s="25"/>
      <c r="Q1120" s="25"/>
      <c r="R1120" s="25"/>
      <c r="S1120" s="21"/>
      <c r="T1120" s="17"/>
      <c r="U1120" s="17"/>
      <c r="V1120" s="24"/>
    </row>
    <row r="1121" spans="1:22" ht="15.95" customHeight="1" x14ac:dyDescent="0.25">
      <c r="A1121" s="16"/>
      <c r="B1121" s="17"/>
      <c r="C1121" s="29"/>
      <c r="D1121" s="18"/>
      <c r="E1121" s="19"/>
      <c r="F1121" s="19"/>
      <c r="G1121" s="17"/>
      <c r="H1121" s="30" t="s">
        <v>1805</v>
      </c>
      <c r="I1121" s="18"/>
      <c r="J1121" s="17" t="s">
        <v>1780</v>
      </c>
      <c r="K1121" s="31"/>
      <c r="L1121" s="18"/>
      <c r="M1121" s="18"/>
      <c r="N1121" s="25"/>
      <c r="O1121" s="25"/>
      <c r="P1121" s="25"/>
      <c r="Q1121" s="25"/>
      <c r="R1121" s="25"/>
      <c r="S1121" s="21"/>
      <c r="T1121" s="17"/>
      <c r="U1121" s="17"/>
      <c r="V1121" s="24"/>
    </row>
    <row r="1122" spans="1:22" ht="15.95" customHeight="1" x14ac:dyDescent="0.25">
      <c r="A1122" s="16"/>
      <c r="B1122" s="17"/>
      <c r="C1122" s="29"/>
      <c r="D1122" s="18"/>
      <c r="E1122" s="19"/>
      <c r="F1122" s="19"/>
      <c r="G1122" s="17"/>
      <c r="H1122" s="30" t="s">
        <v>1807</v>
      </c>
      <c r="I1122" s="18"/>
      <c r="J1122" s="17" t="s">
        <v>1780</v>
      </c>
      <c r="K1122" s="31"/>
      <c r="L1122" s="18"/>
      <c r="M1122" s="18"/>
      <c r="N1122" s="25"/>
      <c r="O1122" s="25"/>
      <c r="P1122" s="25"/>
      <c r="Q1122" s="25"/>
      <c r="R1122" s="25"/>
      <c r="S1122" s="21"/>
      <c r="T1122" s="17"/>
      <c r="U1122" s="17"/>
      <c r="V1122" s="24"/>
    </row>
    <row r="1123" spans="1:22" ht="15.95" customHeight="1" x14ac:dyDescent="0.25">
      <c r="A1123" s="16"/>
      <c r="B1123" s="17"/>
      <c r="C1123" s="29"/>
      <c r="D1123" s="18"/>
      <c r="E1123" s="19"/>
      <c r="F1123" s="19"/>
      <c r="G1123" s="17"/>
      <c r="H1123" s="30" t="s">
        <v>1921</v>
      </c>
      <c r="I1123" s="18">
        <v>400</v>
      </c>
      <c r="J1123" s="17" t="s">
        <v>1780</v>
      </c>
      <c r="K1123" s="31"/>
      <c r="L1123" s="18"/>
      <c r="M1123" s="18"/>
      <c r="N1123" s="25"/>
      <c r="O1123" s="25"/>
      <c r="P1123" s="25"/>
      <c r="Q1123" s="25"/>
      <c r="R1123" s="25"/>
      <c r="S1123" s="21"/>
      <c r="T1123" s="17"/>
      <c r="U1123" s="17"/>
      <c r="V1123" s="24"/>
    </row>
    <row r="1124" spans="1:22" ht="15.95" customHeight="1" x14ac:dyDescent="0.25">
      <c r="A1124" s="16"/>
      <c r="B1124" s="17"/>
      <c r="C1124" s="29"/>
      <c r="D1124" s="18"/>
      <c r="E1124" s="19"/>
      <c r="F1124" s="19"/>
      <c r="G1124" s="17"/>
      <c r="H1124" s="30" t="s">
        <v>1971</v>
      </c>
      <c r="I1124" s="18">
        <v>200</v>
      </c>
      <c r="J1124" s="17" t="s">
        <v>1780</v>
      </c>
      <c r="K1124" s="31"/>
      <c r="L1124" s="18"/>
      <c r="M1124" s="18"/>
      <c r="N1124" s="25"/>
      <c r="O1124" s="25"/>
      <c r="P1124" s="25"/>
      <c r="Q1124" s="25"/>
      <c r="R1124" s="25"/>
      <c r="S1124" s="21"/>
      <c r="T1124" s="17"/>
      <c r="U1124" s="17"/>
      <c r="V1124" s="24"/>
    </row>
    <row r="1125" spans="1:22" ht="15.95" customHeight="1" x14ac:dyDescent="0.25">
      <c r="A1125" s="16"/>
      <c r="B1125" s="17"/>
      <c r="C1125" s="29"/>
      <c r="D1125" s="18"/>
      <c r="E1125" s="19"/>
      <c r="F1125" s="19"/>
      <c r="G1125" s="17"/>
      <c r="H1125" s="30" t="s">
        <v>1810</v>
      </c>
      <c r="I1125" s="18"/>
      <c r="J1125" s="17" t="s">
        <v>1780</v>
      </c>
      <c r="K1125" s="31"/>
      <c r="L1125" s="18"/>
      <c r="M1125" s="18"/>
      <c r="N1125" s="25"/>
      <c r="O1125" s="25"/>
      <c r="P1125" s="25"/>
      <c r="Q1125" s="25"/>
      <c r="R1125" s="25"/>
      <c r="S1125" s="21"/>
      <c r="T1125" s="17"/>
      <c r="U1125" s="17"/>
      <c r="V1125" s="24"/>
    </row>
    <row r="1126" spans="1:22" ht="15.95" customHeight="1" x14ac:dyDescent="0.25">
      <c r="A1126" s="16">
        <v>665</v>
      </c>
      <c r="B1126" s="17" t="s">
        <v>1718</v>
      </c>
      <c r="C1126" s="29" t="s">
        <v>1984</v>
      </c>
      <c r="D1126" s="18">
        <v>707699001</v>
      </c>
      <c r="E1126" s="19" t="s">
        <v>1423</v>
      </c>
      <c r="F1126" s="19" t="s">
        <v>25</v>
      </c>
      <c r="G1126" s="17" t="s">
        <v>1985</v>
      </c>
      <c r="H1126" s="30" t="s">
        <v>1986</v>
      </c>
      <c r="I1126" s="18">
        <v>2</v>
      </c>
      <c r="J1126" s="17" t="s">
        <v>28</v>
      </c>
      <c r="K1126" s="31" t="s">
        <v>364</v>
      </c>
      <c r="L1126" s="18">
        <v>50</v>
      </c>
      <c r="M1126" s="18">
        <v>1</v>
      </c>
      <c r="N1126" s="25">
        <v>33.992449999999998</v>
      </c>
      <c r="O1126" s="25">
        <v>4.5762969999999994</v>
      </c>
      <c r="P1126" s="25">
        <v>5.7837899999999998</v>
      </c>
      <c r="Q1126" s="25">
        <v>44.352536999999998</v>
      </c>
      <c r="R1126" s="25">
        <v>0.88278029999999996</v>
      </c>
      <c r="S1126" s="21">
        <v>46045</v>
      </c>
      <c r="T1126" s="17"/>
      <c r="U1126" s="17" t="s">
        <v>30</v>
      </c>
      <c r="V1126" s="24">
        <v>0</v>
      </c>
    </row>
    <row r="1127" spans="1:22" ht="15.95" customHeight="1" x14ac:dyDescent="0.25">
      <c r="A1127" s="16"/>
      <c r="B1127" s="17"/>
      <c r="C1127" s="29"/>
      <c r="D1127" s="18"/>
      <c r="E1127" s="19"/>
      <c r="F1127" s="19"/>
      <c r="G1127" s="17"/>
      <c r="H1127" s="30" t="s">
        <v>1970</v>
      </c>
      <c r="I1127" s="18"/>
      <c r="J1127" s="17" t="s">
        <v>1780</v>
      </c>
      <c r="K1127" s="31"/>
      <c r="L1127" s="18"/>
      <c r="M1127" s="18"/>
      <c r="N1127" s="25"/>
      <c r="O1127" s="25"/>
      <c r="P1127" s="25"/>
      <c r="Q1127" s="25"/>
      <c r="R1127" s="25"/>
      <c r="S1127" s="21"/>
      <c r="T1127" s="17"/>
      <c r="U1127" s="17"/>
      <c r="V1127" s="24"/>
    </row>
    <row r="1128" spans="1:22" ht="15.95" customHeight="1" x14ac:dyDescent="0.25">
      <c r="A1128" s="16"/>
      <c r="B1128" s="17"/>
      <c r="C1128" s="29"/>
      <c r="D1128" s="18"/>
      <c r="E1128" s="19"/>
      <c r="F1128" s="19"/>
      <c r="G1128" s="17"/>
      <c r="H1128" s="30" t="s">
        <v>1805</v>
      </c>
      <c r="I1128" s="18"/>
      <c r="J1128" s="17" t="s">
        <v>1780</v>
      </c>
      <c r="K1128" s="31"/>
      <c r="L1128" s="18"/>
      <c r="M1128" s="18"/>
      <c r="N1128" s="25"/>
      <c r="O1128" s="25"/>
      <c r="P1128" s="25"/>
      <c r="Q1128" s="25"/>
      <c r="R1128" s="25"/>
      <c r="S1128" s="21"/>
      <c r="T1128" s="17"/>
      <c r="U1128" s="17"/>
      <c r="V1128" s="24"/>
    </row>
    <row r="1129" spans="1:22" ht="15.95" customHeight="1" x14ac:dyDescent="0.25">
      <c r="A1129" s="16"/>
      <c r="B1129" s="17"/>
      <c r="C1129" s="29"/>
      <c r="D1129" s="18"/>
      <c r="E1129" s="19"/>
      <c r="F1129" s="19"/>
      <c r="G1129" s="17"/>
      <c r="H1129" s="30" t="s">
        <v>1807</v>
      </c>
      <c r="I1129" s="18"/>
      <c r="J1129" s="17" t="s">
        <v>1780</v>
      </c>
      <c r="K1129" s="31"/>
      <c r="L1129" s="18"/>
      <c r="M1129" s="18"/>
      <c r="N1129" s="25"/>
      <c r="O1129" s="25"/>
      <c r="P1129" s="25"/>
      <c r="Q1129" s="25"/>
      <c r="R1129" s="25"/>
      <c r="S1129" s="21"/>
      <c r="T1129" s="17"/>
      <c r="U1129" s="17"/>
      <c r="V1129" s="24"/>
    </row>
    <row r="1130" spans="1:22" ht="15.95" customHeight="1" x14ac:dyDescent="0.25">
      <c r="A1130" s="16"/>
      <c r="B1130" s="17"/>
      <c r="C1130" s="29"/>
      <c r="D1130" s="18"/>
      <c r="E1130" s="19"/>
      <c r="F1130" s="19"/>
      <c r="G1130" s="17"/>
      <c r="H1130" s="30" t="s">
        <v>1921</v>
      </c>
      <c r="I1130" s="18">
        <v>300</v>
      </c>
      <c r="J1130" s="17" t="s">
        <v>1780</v>
      </c>
      <c r="K1130" s="31"/>
      <c r="L1130" s="18"/>
      <c r="M1130" s="18"/>
      <c r="N1130" s="25"/>
      <c r="O1130" s="25"/>
      <c r="P1130" s="25"/>
      <c r="Q1130" s="25"/>
      <c r="R1130" s="25"/>
      <c r="S1130" s="21"/>
      <c r="T1130" s="17"/>
      <c r="U1130" s="17"/>
      <c r="V1130" s="24"/>
    </row>
    <row r="1131" spans="1:22" ht="15.95" customHeight="1" x14ac:dyDescent="0.25">
      <c r="A1131" s="16"/>
      <c r="B1131" s="17"/>
      <c r="C1131" s="29"/>
      <c r="D1131" s="18"/>
      <c r="E1131" s="19"/>
      <c r="F1131" s="19"/>
      <c r="G1131" s="17"/>
      <c r="H1131" s="30" t="s">
        <v>1971</v>
      </c>
      <c r="I1131" s="18">
        <v>200</v>
      </c>
      <c r="J1131" s="17" t="s">
        <v>1780</v>
      </c>
      <c r="K1131" s="31"/>
      <c r="L1131" s="18"/>
      <c r="M1131" s="18"/>
      <c r="N1131" s="25"/>
      <c r="O1131" s="25"/>
      <c r="P1131" s="25"/>
      <c r="Q1131" s="25"/>
      <c r="R1131" s="25"/>
      <c r="S1131" s="21"/>
      <c r="T1131" s="17"/>
      <c r="U1131" s="17"/>
      <c r="V1131" s="24"/>
    </row>
    <row r="1132" spans="1:22" ht="15.95" customHeight="1" x14ac:dyDescent="0.25">
      <c r="A1132" s="16"/>
      <c r="B1132" s="17"/>
      <c r="C1132" s="29"/>
      <c r="D1132" s="18"/>
      <c r="E1132" s="19"/>
      <c r="F1132" s="19"/>
      <c r="G1132" s="17"/>
      <c r="H1132" s="30" t="s">
        <v>1810</v>
      </c>
      <c r="I1132" s="18"/>
      <c r="J1132" s="17" t="s">
        <v>1780</v>
      </c>
      <c r="K1132" s="31"/>
      <c r="L1132" s="18"/>
      <c r="M1132" s="18"/>
      <c r="N1132" s="25"/>
      <c r="O1132" s="25"/>
      <c r="P1132" s="25"/>
      <c r="Q1132" s="25"/>
      <c r="R1132" s="25"/>
      <c r="S1132" s="21"/>
      <c r="T1132" s="17"/>
      <c r="U1132" s="17"/>
      <c r="V1132" s="24"/>
    </row>
    <row r="1133" spans="1:22" ht="15.95" customHeight="1" x14ac:dyDescent="0.25">
      <c r="A1133" s="16">
        <v>665</v>
      </c>
      <c r="B1133" s="17" t="s">
        <v>1718</v>
      </c>
      <c r="C1133" s="29" t="s">
        <v>1984</v>
      </c>
      <c r="D1133" s="18">
        <v>707699002</v>
      </c>
      <c r="E1133" s="19" t="s">
        <v>1423</v>
      </c>
      <c r="F1133" s="19" t="s">
        <v>25</v>
      </c>
      <c r="G1133" s="17" t="s">
        <v>1985</v>
      </c>
      <c r="H1133" s="30" t="s">
        <v>1986</v>
      </c>
      <c r="I1133" s="18">
        <v>2</v>
      </c>
      <c r="J1133" s="17" t="s">
        <v>28</v>
      </c>
      <c r="K1133" s="31" t="s">
        <v>364</v>
      </c>
      <c r="L1133" s="18">
        <v>50</v>
      </c>
      <c r="M1133" s="18">
        <v>10</v>
      </c>
      <c r="N1133" s="25">
        <v>283.16300000000001</v>
      </c>
      <c r="O1133" s="25">
        <v>32.902999999999999</v>
      </c>
      <c r="P1133" s="25">
        <v>47.4099</v>
      </c>
      <c r="Q1133" s="25">
        <v>363.47590000000002</v>
      </c>
      <c r="R1133" s="25">
        <v>0.72695180000000004</v>
      </c>
      <c r="S1133" s="21">
        <v>43191</v>
      </c>
      <c r="T1133" s="17" t="s">
        <v>357</v>
      </c>
      <c r="U1133" s="17" t="s">
        <v>30</v>
      </c>
      <c r="V1133" s="24">
        <v>0</v>
      </c>
    </row>
    <row r="1134" spans="1:22" ht="15.95" customHeight="1" x14ac:dyDescent="0.25">
      <c r="A1134" s="16">
        <v>665</v>
      </c>
      <c r="B1134" s="17" t="s">
        <v>1718</v>
      </c>
      <c r="C1134" s="29" t="s">
        <v>1984</v>
      </c>
      <c r="D1134" s="18">
        <v>707700001</v>
      </c>
      <c r="E1134" s="19" t="s">
        <v>1423</v>
      </c>
      <c r="F1134" s="19" t="s">
        <v>25</v>
      </c>
      <c r="G1134" s="17" t="s">
        <v>1987</v>
      </c>
      <c r="H1134" s="30" t="s">
        <v>1986</v>
      </c>
      <c r="I1134" s="18">
        <v>2</v>
      </c>
      <c r="J1134" s="17" t="s">
        <v>28</v>
      </c>
      <c r="K1134" s="31" t="s">
        <v>364</v>
      </c>
      <c r="L1134" s="18">
        <v>100</v>
      </c>
      <c r="M1134" s="18">
        <v>1</v>
      </c>
      <c r="N1134" s="25">
        <v>67.923348599999997</v>
      </c>
      <c r="O1134" s="25">
        <v>9.1728879999999986</v>
      </c>
      <c r="P1134" s="25">
        <v>11.56758</v>
      </c>
      <c r="Q1134" s="25">
        <v>88.664485999999997</v>
      </c>
      <c r="R1134" s="25">
        <v>0.88278029999999996</v>
      </c>
      <c r="S1134" s="21">
        <v>46045</v>
      </c>
      <c r="T1134" s="17"/>
      <c r="U1134" s="17" t="s">
        <v>30</v>
      </c>
      <c r="V1134" s="24">
        <v>0</v>
      </c>
    </row>
    <row r="1135" spans="1:22" ht="15.95" customHeight="1" x14ac:dyDescent="0.25">
      <c r="A1135" s="16">
        <v>665</v>
      </c>
      <c r="B1135" s="17" t="s">
        <v>1718</v>
      </c>
      <c r="C1135" s="29" t="s">
        <v>1984</v>
      </c>
      <c r="D1135" s="18">
        <v>707700002</v>
      </c>
      <c r="E1135" s="19" t="s">
        <v>1423</v>
      </c>
      <c r="F1135" s="19" t="s">
        <v>25</v>
      </c>
      <c r="G1135" s="17" t="s">
        <v>1987</v>
      </c>
      <c r="H1135" s="30" t="s">
        <v>1986</v>
      </c>
      <c r="I1135" s="18">
        <v>2</v>
      </c>
      <c r="J1135" s="17" t="s">
        <v>28</v>
      </c>
      <c r="K1135" s="31" t="s">
        <v>364</v>
      </c>
      <c r="L1135" s="18">
        <v>100</v>
      </c>
      <c r="M1135" s="18">
        <v>10</v>
      </c>
      <c r="N1135" s="25">
        <v>566.49400000000003</v>
      </c>
      <c r="O1135" s="25">
        <v>65.825999999999993</v>
      </c>
      <c r="P1135" s="25">
        <v>94.847999999999999</v>
      </c>
      <c r="Q1135" s="25">
        <v>727.16800000000001</v>
      </c>
      <c r="R1135" s="25">
        <v>0.72716800000000004</v>
      </c>
      <c r="S1135" s="21">
        <v>43191</v>
      </c>
      <c r="T1135" s="17" t="s">
        <v>357</v>
      </c>
      <c r="U1135" s="17" t="s">
        <v>30</v>
      </c>
      <c r="V1135" s="24">
        <v>0</v>
      </c>
    </row>
    <row r="1136" spans="1:22" ht="15.95" customHeight="1" x14ac:dyDescent="0.25">
      <c r="A1136" s="16">
        <v>665</v>
      </c>
      <c r="B1136" s="17" t="s">
        <v>1718</v>
      </c>
      <c r="C1136" s="29" t="s">
        <v>1984</v>
      </c>
      <c r="D1136" s="18">
        <v>707701001</v>
      </c>
      <c r="E1136" s="19" t="s">
        <v>1423</v>
      </c>
      <c r="F1136" s="19" t="s">
        <v>25</v>
      </c>
      <c r="G1136" s="17" t="s">
        <v>1988</v>
      </c>
      <c r="H1136" s="30" t="s">
        <v>1986</v>
      </c>
      <c r="I1136" s="18">
        <v>2</v>
      </c>
      <c r="J1136" s="17" t="s">
        <v>28</v>
      </c>
      <c r="K1136" s="31" t="s">
        <v>364</v>
      </c>
      <c r="L1136" s="18">
        <v>200</v>
      </c>
      <c r="M1136" s="18">
        <v>1</v>
      </c>
      <c r="N1136" s="25">
        <v>135.908918</v>
      </c>
      <c r="O1136" s="25">
        <v>18.315335000000001</v>
      </c>
      <c r="P1136" s="25">
        <v>23.135159999999999</v>
      </c>
      <c r="Q1136" s="25">
        <v>177.35941300000002</v>
      </c>
      <c r="R1136" s="25">
        <v>0.88278029999999996</v>
      </c>
      <c r="S1136" s="21">
        <v>46045</v>
      </c>
      <c r="T1136" s="17"/>
      <c r="U1136" s="17" t="s">
        <v>30</v>
      </c>
      <c r="V1136" s="24">
        <v>0</v>
      </c>
    </row>
    <row r="1137" spans="1:22" ht="15.95" customHeight="1" x14ac:dyDescent="0.25">
      <c r="A1137" s="16">
        <v>665</v>
      </c>
      <c r="B1137" s="17" t="s">
        <v>1718</v>
      </c>
      <c r="C1137" s="29" t="s">
        <v>1984</v>
      </c>
      <c r="D1137" s="18">
        <v>707701002</v>
      </c>
      <c r="E1137" s="19" t="s">
        <v>1423</v>
      </c>
      <c r="F1137" s="19" t="s">
        <v>25</v>
      </c>
      <c r="G1137" s="17" t="s">
        <v>1988</v>
      </c>
      <c r="H1137" s="30" t="s">
        <v>1986</v>
      </c>
      <c r="I1137" s="18">
        <v>2</v>
      </c>
      <c r="J1137" s="17" t="s">
        <v>28</v>
      </c>
      <c r="K1137" s="31" t="s">
        <v>364</v>
      </c>
      <c r="L1137" s="18">
        <v>200</v>
      </c>
      <c r="M1137" s="18">
        <v>10</v>
      </c>
      <c r="N1137" s="25">
        <v>113.29</v>
      </c>
      <c r="O1137" s="25">
        <v>13.164</v>
      </c>
      <c r="P1137" s="25">
        <v>18.9681</v>
      </c>
      <c r="Q1137" s="25">
        <v>145.4221</v>
      </c>
      <c r="R1137" s="25">
        <v>7.2711049999999999E-2</v>
      </c>
      <c r="S1137" s="21">
        <v>43191</v>
      </c>
      <c r="T1137" s="17" t="s">
        <v>357</v>
      </c>
      <c r="U1137" s="17" t="s">
        <v>30</v>
      </c>
      <c r="V1137" s="24">
        <v>0</v>
      </c>
    </row>
    <row r="1138" spans="1:22" ht="15.95" customHeight="1" x14ac:dyDescent="0.25">
      <c r="A1138" s="16">
        <v>665</v>
      </c>
      <c r="B1138" s="17" t="s">
        <v>1718</v>
      </c>
      <c r="C1138" s="29" t="s">
        <v>1989</v>
      </c>
      <c r="D1138" s="18">
        <v>708770001</v>
      </c>
      <c r="E1138" s="19" t="s">
        <v>1445</v>
      </c>
      <c r="F1138" s="19" t="s">
        <v>25</v>
      </c>
      <c r="G1138" s="17" t="s">
        <v>1990</v>
      </c>
      <c r="H1138" s="30" t="s">
        <v>1991</v>
      </c>
      <c r="I1138" s="18">
        <v>5</v>
      </c>
      <c r="J1138" s="17" t="s">
        <v>971</v>
      </c>
      <c r="K1138" s="31" t="s">
        <v>364</v>
      </c>
      <c r="L1138" s="18">
        <v>100</v>
      </c>
      <c r="M1138" s="18">
        <v>1</v>
      </c>
      <c r="N1138" s="25">
        <v>17.442693000000002</v>
      </c>
      <c r="O1138" s="25">
        <v>2.019253</v>
      </c>
      <c r="P1138" s="25">
        <v>2.9223072000000001</v>
      </c>
      <c r="Q1138" s="25">
        <v>22.384281999999999</v>
      </c>
      <c r="R1138" s="25">
        <v>0.22323399999999999</v>
      </c>
      <c r="S1138" s="21">
        <v>46045</v>
      </c>
      <c r="T1138" s="17"/>
      <c r="U1138" s="17" t="s">
        <v>30</v>
      </c>
      <c r="V1138" s="24">
        <v>36128</v>
      </c>
    </row>
    <row r="1139" spans="1:22" ht="15.95" customHeight="1" x14ac:dyDescent="0.25">
      <c r="A1139" s="16">
        <v>665</v>
      </c>
      <c r="B1139" s="17" t="s">
        <v>1718</v>
      </c>
      <c r="C1139" s="29" t="s">
        <v>1989</v>
      </c>
      <c r="D1139" s="18">
        <v>708770002</v>
      </c>
      <c r="E1139" s="19" t="s">
        <v>1445</v>
      </c>
      <c r="F1139" s="19" t="s">
        <v>25</v>
      </c>
      <c r="G1139" s="17" t="s">
        <v>1990</v>
      </c>
      <c r="H1139" s="30" t="s">
        <v>1991</v>
      </c>
      <c r="I1139" s="18">
        <v>5</v>
      </c>
      <c r="J1139" s="17" t="s">
        <v>971</v>
      </c>
      <c r="K1139" s="31" t="s">
        <v>364</v>
      </c>
      <c r="L1139" s="18">
        <v>100</v>
      </c>
      <c r="M1139" s="18">
        <v>50</v>
      </c>
      <c r="N1139" s="25">
        <v>873.950963</v>
      </c>
      <c r="O1139" s="25">
        <v>101.54102899999999</v>
      </c>
      <c r="P1139" s="25">
        <v>146.318298</v>
      </c>
      <c r="Q1139" s="25">
        <v>1121.8117319999999</v>
      </c>
      <c r="R1139" s="25">
        <v>0.22323399999999999</v>
      </c>
      <c r="S1139" s="21">
        <v>46045</v>
      </c>
      <c r="T1139" s="17"/>
      <c r="U1139" s="17" t="s">
        <v>30</v>
      </c>
      <c r="V1139" s="24">
        <v>36128</v>
      </c>
    </row>
    <row r="1140" spans="1:22" ht="15.95" customHeight="1" x14ac:dyDescent="0.25">
      <c r="A1140" s="16">
        <v>665</v>
      </c>
      <c r="B1140" s="17" t="s">
        <v>1718</v>
      </c>
      <c r="C1140" s="29" t="s">
        <v>1853</v>
      </c>
      <c r="D1140" s="18">
        <v>710449001</v>
      </c>
      <c r="E1140" s="19" t="s">
        <v>1802</v>
      </c>
      <c r="F1140" s="19" t="s">
        <v>52</v>
      </c>
      <c r="G1140" s="17" t="s">
        <v>1854</v>
      </c>
      <c r="H1140" s="30" t="s">
        <v>1828</v>
      </c>
      <c r="I1140" s="18"/>
      <c r="J1140" s="17" t="s">
        <v>1844</v>
      </c>
      <c r="K1140" s="31" t="s">
        <v>1848</v>
      </c>
      <c r="L1140" s="18">
        <v>5000</v>
      </c>
      <c r="M1140" s="18">
        <v>1</v>
      </c>
      <c r="N1140" s="25">
        <v>140.444627</v>
      </c>
      <c r="O1140" s="25">
        <v>16.316375999999998</v>
      </c>
      <c r="P1140" s="25">
        <v>23.510599000000003</v>
      </c>
      <c r="Q1140" s="25">
        <v>180.27160200000003</v>
      </c>
      <c r="R1140" s="25">
        <v>3.0440999999999999E-2</v>
      </c>
      <c r="S1140" s="21">
        <v>46045</v>
      </c>
      <c r="T1140" s="17"/>
      <c r="U1140" s="17" t="s">
        <v>30</v>
      </c>
      <c r="V1140" s="24">
        <v>42658</v>
      </c>
    </row>
    <row r="1141" spans="1:22" ht="15.95" customHeight="1" x14ac:dyDescent="0.25">
      <c r="A1141" s="16"/>
      <c r="B1141" s="17"/>
      <c r="C1141" s="29"/>
      <c r="D1141" s="18"/>
      <c r="E1141" s="19"/>
      <c r="F1141" s="19"/>
      <c r="G1141" s="17"/>
      <c r="H1141" s="30" t="s">
        <v>1845</v>
      </c>
      <c r="I1141" s="18">
        <v>15</v>
      </c>
      <c r="J1141" s="17" t="s">
        <v>1780</v>
      </c>
      <c r="K1141" s="31"/>
      <c r="L1141" s="18"/>
      <c r="M1141" s="18"/>
      <c r="N1141" s="25"/>
      <c r="O1141" s="25"/>
      <c r="P1141" s="25"/>
      <c r="Q1141" s="25"/>
      <c r="R1141" s="25"/>
      <c r="S1141" s="21"/>
      <c r="T1141" s="17"/>
      <c r="U1141" s="17"/>
      <c r="V1141" s="24"/>
    </row>
    <row r="1142" spans="1:22" ht="15.95" customHeight="1" x14ac:dyDescent="0.25">
      <c r="A1142" s="16"/>
      <c r="B1142" s="17"/>
      <c r="C1142" s="29"/>
      <c r="D1142" s="18"/>
      <c r="E1142" s="19"/>
      <c r="F1142" s="19"/>
      <c r="G1142" s="17"/>
      <c r="H1142" s="30" t="s">
        <v>1807</v>
      </c>
      <c r="I1142" s="18"/>
      <c r="J1142" s="17" t="s">
        <v>1780</v>
      </c>
      <c r="K1142" s="31"/>
      <c r="L1142" s="18"/>
      <c r="M1142" s="18"/>
      <c r="N1142" s="25"/>
      <c r="O1142" s="25"/>
      <c r="P1142" s="25"/>
      <c r="Q1142" s="25"/>
      <c r="R1142" s="25"/>
      <c r="S1142" s="21"/>
      <c r="T1142" s="17"/>
      <c r="U1142" s="17"/>
      <c r="V1142" s="24"/>
    </row>
    <row r="1143" spans="1:22" ht="15.95" customHeight="1" x14ac:dyDescent="0.25">
      <c r="A1143" s="16"/>
      <c r="B1143" s="17"/>
      <c r="C1143" s="29"/>
      <c r="D1143" s="18"/>
      <c r="E1143" s="19"/>
      <c r="F1143" s="19"/>
      <c r="G1143" s="17"/>
      <c r="H1143" s="30" t="s">
        <v>1793</v>
      </c>
      <c r="I1143" s="18"/>
      <c r="J1143" s="17" t="s">
        <v>1780</v>
      </c>
      <c r="K1143" s="31"/>
      <c r="L1143" s="18"/>
      <c r="M1143" s="18"/>
      <c r="N1143" s="25"/>
      <c r="O1143" s="25"/>
      <c r="P1143" s="25"/>
      <c r="Q1143" s="25"/>
      <c r="R1143" s="25"/>
      <c r="S1143" s="21"/>
      <c r="T1143" s="17"/>
      <c r="U1143" s="17"/>
      <c r="V1143" s="24"/>
    </row>
    <row r="1144" spans="1:22" ht="15.95" customHeight="1" x14ac:dyDescent="0.25">
      <c r="A1144" s="16"/>
      <c r="B1144" s="17"/>
      <c r="C1144" s="29"/>
      <c r="D1144" s="18"/>
      <c r="E1144" s="19"/>
      <c r="F1144" s="19"/>
      <c r="G1144" s="17"/>
      <c r="H1144" s="30" t="s">
        <v>1811</v>
      </c>
      <c r="I1144" s="18"/>
      <c r="J1144" s="17" t="s">
        <v>1780</v>
      </c>
      <c r="K1144" s="31"/>
      <c r="L1144" s="18"/>
      <c r="M1144" s="18"/>
      <c r="N1144" s="25"/>
      <c r="O1144" s="25"/>
      <c r="P1144" s="25"/>
      <c r="Q1144" s="25"/>
      <c r="R1144" s="25"/>
      <c r="S1144" s="21"/>
      <c r="T1144" s="17"/>
      <c r="U1144" s="17"/>
      <c r="V1144" s="24"/>
    </row>
    <row r="1145" spans="1:22" ht="15.95" customHeight="1" x14ac:dyDescent="0.25">
      <c r="A1145" s="16">
        <v>665</v>
      </c>
      <c r="B1145" s="17" t="s">
        <v>1718</v>
      </c>
      <c r="C1145" s="29" t="s">
        <v>1853</v>
      </c>
      <c r="D1145" s="18">
        <v>710449002</v>
      </c>
      <c r="E1145" s="19" t="s">
        <v>1802</v>
      </c>
      <c r="F1145" s="19" t="s">
        <v>52</v>
      </c>
      <c r="G1145" s="17" t="s">
        <v>1854</v>
      </c>
      <c r="H1145" s="30" t="s">
        <v>1828</v>
      </c>
      <c r="I1145" s="18"/>
      <c r="J1145" s="17" t="s">
        <v>1844</v>
      </c>
      <c r="K1145" s="31" t="s">
        <v>1848</v>
      </c>
      <c r="L1145" s="18">
        <v>5000</v>
      </c>
      <c r="M1145" s="18">
        <v>2</v>
      </c>
      <c r="N1145" s="25">
        <v>261.599807</v>
      </c>
      <c r="O1145" s="25">
        <v>30.369971</v>
      </c>
      <c r="P1145" s="25">
        <v>43.794020399999994</v>
      </c>
      <c r="Q1145" s="25">
        <v>335.760921</v>
      </c>
      <c r="R1145" s="25">
        <v>3.0440999999999999E-2</v>
      </c>
      <c r="S1145" s="21">
        <v>46045</v>
      </c>
      <c r="T1145" s="17"/>
      <c r="U1145" s="17" t="s">
        <v>30</v>
      </c>
      <c r="V1145" s="24">
        <v>8800</v>
      </c>
    </row>
    <row r="1146" spans="1:22" ht="15.95" customHeight="1" x14ac:dyDescent="0.25">
      <c r="A1146" s="16"/>
      <c r="B1146" s="17"/>
      <c r="C1146" s="29"/>
      <c r="D1146" s="18"/>
      <c r="E1146" s="19"/>
      <c r="F1146" s="19"/>
      <c r="G1146" s="17"/>
      <c r="H1146" s="30" t="s">
        <v>1793</v>
      </c>
      <c r="I1146" s="18"/>
      <c r="J1146" s="17" t="s">
        <v>1780</v>
      </c>
      <c r="K1146" s="31"/>
      <c r="L1146" s="18"/>
      <c r="M1146" s="18"/>
      <c r="N1146" s="25"/>
      <c r="O1146" s="25"/>
      <c r="P1146" s="25"/>
      <c r="Q1146" s="25"/>
      <c r="R1146" s="25"/>
      <c r="S1146" s="21"/>
      <c r="T1146" s="17"/>
      <c r="U1146" s="17"/>
      <c r="V1146" s="24"/>
    </row>
    <row r="1147" spans="1:22" ht="15.95" customHeight="1" x14ac:dyDescent="0.25">
      <c r="A1147" s="16"/>
      <c r="B1147" s="17"/>
      <c r="C1147" s="29"/>
      <c r="D1147" s="18"/>
      <c r="E1147" s="19"/>
      <c r="F1147" s="19"/>
      <c r="G1147" s="17"/>
      <c r="H1147" s="30" t="s">
        <v>1811</v>
      </c>
      <c r="I1147" s="18"/>
      <c r="J1147" s="17" t="s">
        <v>1780</v>
      </c>
      <c r="K1147" s="31"/>
      <c r="L1147" s="18"/>
      <c r="M1147" s="18"/>
      <c r="N1147" s="25"/>
      <c r="O1147" s="25"/>
      <c r="P1147" s="25"/>
      <c r="Q1147" s="25"/>
      <c r="R1147" s="25"/>
      <c r="S1147" s="21"/>
      <c r="T1147" s="17"/>
      <c r="U1147" s="17"/>
      <c r="V1147" s="24"/>
    </row>
    <row r="1148" spans="1:22" ht="15.95" customHeight="1" x14ac:dyDescent="0.25">
      <c r="A1148" s="16"/>
      <c r="B1148" s="17"/>
      <c r="C1148" s="29"/>
      <c r="D1148" s="18"/>
      <c r="E1148" s="19"/>
      <c r="F1148" s="19"/>
      <c r="G1148" s="17"/>
      <c r="H1148" s="30" t="s">
        <v>1810</v>
      </c>
      <c r="I1148" s="18"/>
      <c r="J1148" s="17" t="s">
        <v>1780</v>
      </c>
      <c r="K1148" s="31"/>
      <c r="L1148" s="18"/>
      <c r="M1148" s="18"/>
      <c r="N1148" s="25"/>
      <c r="O1148" s="25"/>
      <c r="P1148" s="25"/>
      <c r="Q1148" s="25"/>
      <c r="R1148" s="25"/>
      <c r="S1148" s="21"/>
      <c r="T1148" s="17"/>
      <c r="U1148" s="17"/>
      <c r="V1148" s="24"/>
    </row>
    <row r="1149" spans="1:22" ht="15.95" customHeight="1" x14ac:dyDescent="0.25">
      <c r="A1149" s="16"/>
      <c r="B1149" s="17"/>
      <c r="C1149" s="29"/>
      <c r="D1149" s="18"/>
      <c r="E1149" s="19"/>
      <c r="F1149" s="19"/>
      <c r="G1149" s="17"/>
      <c r="H1149" s="30" t="s">
        <v>1807</v>
      </c>
      <c r="I1149" s="18"/>
      <c r="J1149" s="17" t="s">
        <v>1780</v>
      </c>
      <c r="K1149" s="31"/>
      <c r="L1149" s="18"/>
      <c r="M1149" s="18"/>
      <c r="N1149" s="25"/>
      <c r="O1149" s="25"/>
      <c r="P1149" s="25"/>
      <c r="Q1149" s="25"/>
      <c r="R1149" s="25"/>
      <c r="S1149" s="21"/>
      <c r="T1149" s="17"/>
      <c r="U1149" s="17"/>
      <c r="V1149" s="24"/>
    </row>
    <row r="1150" spans="1:22" ht="15.95" customHeight="1" x14ac:dyDescent="0.25">
      <c r="A1150" s="16">
        <v>665</v>
      </c>
      <c r="B1150" s="17" t="s">
        <v>1718</v>
      </c>
      <c r="C1150" s="29" t="s">
        <v>1849</v>
      </c>
      <c r="D1150" s="18">
        <v>710451001</v>
      </c>
      <c r="E1150" s="19" t="s">
        <v>1802</v>
      </c>
      <c r="F1150" s="19" t="s">
        <v>52</v>
      </c>
      <c r="G1150" s="17" t="s">
        <v>1992</v>
      </c>
      <c r="H1150" s="30" t="s">
        <v>1845</v>
      </c>
      <c r="I1150" s="18">
        <v>25</v>
      </c>
      <c r="J1150" s="17" t="s">
        <v>1780</v>
      </c>
      <c r="K1150" s="31" t="s">
        <v>1848</v>
      </c>
      <c r="L1150" s="18">
        <v>1</v>
      </c>
      <c r="M1150" s="18">
        <v>1000</v>
      </c>
      <c r="N1150" s="25">
        <v>132.73159889999999</v>
      </c>
      <c r="O1150" s="25">
        <v>15.413292999999999</v>
      </c>
      <c r="P1150" s="25">
        <v>22.221929999999997</v>
      </c>
      <c r="Q1150" s="25">
        <v>170.36813000000001</v>
      </c>
      <c r="R1150" s="25">
        <v>0.162352</v>
      </c>
      <c r="S1150" s="21">
        <v>46045</v>
      </c>
      <c r="T1150" s="17"/>
      <c r="U1150" s="17" t="s">
        <v>30</v>
      </c>
      <c r="V1150" s="24">
        <v>39533</v>
      </c>
    </row>
    <row r="1151" spans="1:22" ht="15.95" customHeight="1" x14ac:dyDescent="0.25">
      <c r="A1151" s="16"/>
      <c r="B1151" s="17"/>
      <c r="C1151" s="29"/>
      <c r="D1151" s="18"/>
      <c r="E1151" s="19"/>
      <c r="F1151" s="19"/>
      <c r="G1151" s="17"/>
      <c r="H1151" s="30" t="s">
        <v>1793</v>
      </c>
      <c r="I1151" s="18"/>
      <c r="J1151" s="17" t="s">
        <v>1780</v>
      </c>
      <c r="K1151" s="31"/>
      <c r="L1151" s="18"/>
      <c r="M1151" s="18"/>
      <c r="N1151" s="25"/>
      <c r="O1151" s="25"/>
      <c r="P1151" s="25"/>
      <c r="Q1151" s="25"/>
      <c r="R1151" s="25"/>
      <c r="S1151" s="21"/>
      <c r="T1151" s="17"/>
      <c r="U1151" s="17"/>
      <c r="V1151" s="24"/>
    </row>
    <row r="1152" spans="1:22" ht="15.95" customHeight="1" x14ac:dyDescent="0.25">
      <c r="A1152" s="16"/>
      <c r="B1152" s="17"/>
      <c r="C1152" s="29"/>
      <c r="D1152" s="18"/>
      <c r="E1152" s="19"/>
      <c r="F1152" s="19"/>
      <c r="G1152" s="17"/>
      <c r="H1152" s="30" t="s">
        <v>1811</v>
      </c>
      <c r="I1152" s="18"/>
      <c r="J1152" s="17" t="s">
        <v>1780</v>
      </c>
      <c r="K1152" s="31"/>
      <c r="L1152" s="18"/>
      <c r="M1152" s="18"/>
      <c r="N1152" s="25"/>
      <c r="O1152" s="25"/>
      <c r="P1152" s="25"/>
      <c r="Q1152" s="25"/>
      <c r="R1152" s="25"/>
      <c r="S1152" s="21"/>
      <c r="T1152" s="17"/>
      <c r="U1152" s="17"/>
      <c r="V1152" s="24"/>
    </row>
    <row r="1153" spans="1:22" ht="15.95" customHeight="1" x14ac:dyDescent="0.25">
      <c r="A1153" s="16"/>
      <c r="B1153" s="17"/>
      <c r="C1153" s="29"/>
      <c r="D1153" s="18"/>
      <c r="E1153" s="19"/>
      <c r="F1153" s="19"/>
      <c r="G1153" s="17"/>
      <c r="H1153" s="30" t="s">
        <v>1810</v>
      </c>
      <c r="I1153" s="18"/>
      <c r="J1153" s="17" t="s">
        <v>1780</v>
      </c>
      <c r="K1153" s="31"/>
      <c r="L1153" s="18"/>
      <c r="M1153" s="18"/>
      <c r="N1153" s="25"/>
      <c r="O1153" s="25"/>
      <c r="P1153" s="25"/>
      <c r="Q1153" s="25"/>
      <c r="R1153" s="25"/>
      <c r="S1153" s="21"/>
      <c r="T1153" s="17"/>
      <c r="U1153" s="17"/>
      <c r="V1153" s="24"/>
    </row>
    <row r="1154" spans="1:22" ht="15.95" customHeight="1" x14ac:dyDescent="0.25">
      <c r="A1154" s="16"/>
      <c r="B1154" s="17"/>
      <c r="C1154" s="29"/>
      <c r="D1154" s="18"/>
      <c r="E1154" s="19"/>
      <c r="F1154" s="19"/>
      <c r="G1154" s="17"/>
      <c r="H1154" s="30" t="s">
        <v>1807</v>
      </c>
      <c r="I1154" s="18"/>
      <c r="J1154" s="17" t="s">
        <v>1780</v>
      </c>
      <c r="K1154" s="31"/>
      <c r="L1154" s="18"/>
      <c r="M1154" s="18"/>
      <c r="N1154" s="25"/>
      <c r="O1154" s="25"/>
      <c r="P1154" s="25"/>
      <c r="Q1154" s="25"/>
      <c r="R1154" s="25"/>
      <c r="S1154" s="21"/>
      <c r="T1154" s="17"/>
      <c r="U1154" s="17"/>
      <c r="V1154" s="24"/>
    </row>
    <row r="1155" spans="1:22" ht="15.95" customHeight="1" x14ac:dyDescent="0.25">
      <c r="A1155" s="16">
        <v>665</v>
      </c>
      <c r="B1155" s="17" t="s">
        <v>1718</v>
      </c>
      <c r="C1155" s="29" t="s">
        <v>1849</v>
      </c>
      <c r="D1155" s="18">
        <v>710451002</v>
      </c>
      <c r="E1155" s="19" t="s">
        <v>1802</v>
      </c>
      <c r="F1155" s="19" t="s">
        <v>52</v>
      </c>
      <c r="G1155" s="17" t="s">
        <v>1992</v>
      </c>
      <c r="H1155" s="30" t="s">
        <v>1845</v>
      </c>
      <c r="I1155" s="18">
        <v>25</v>
      </c>
      <c r="J1155" s="17" t="s">
        <v>1780</v>
      </c>
      <c r="K1155" s="31" t="s">
        <v>1848</v>
      </c>
      <c r="L1155" s="18">
        <v>2</v>
      </c>
      <c r="M1155" s="18">
        <v>1000</v>
      </c>
      <c r="N1155" s="25">
        <v>247.26209600000001</v>
      </c>
      <c r="O1155" s="25">
        <v>28.705580099999999</v>
      </c>
      <c r="P1155" s="25">
        <v>41.399352</v>
      </c>
      <c r="Q1155" s="25">
        <v>317.36771900000002</v>
      </c>
      <c r="R1155" s="25">
        <v>0.15220349999999999</v>
      </c>
      <c r="S1155" s="21">
        <v>46045</v>
      </c>
      <c r="T1155" s="17"/>
      <c r="U1155" s="17" t="s">
        <v>30</v>
      </c>
      <c r="V1155" s="24">
        <v>19922</v>
      </c>
    </row>
    <row r="1156" spans="1:22" ht="15.95" customHeight="1" x14ac:dyDescent="0.25">
      <c r="A1156" s="16"/>
      <c r="B1156" s="17"/>
      <c r="C1156" s="29"/>
      <c r="D1156" s="18"/>
      <c r="E1156" s="19"/>
      <c r="F1156" s="19"/>
      <c r="G1156" s="17"/>
      <c r="H1156" s="30" t="s">
        <v>1793</v>
      </c>
      <c r="I1156" s="18"/>
      <c r="J1156" s="17" t="s">
        <v>1780</v>
      </c>
      <c r="K1156" s="31"/>
      <c r="L1156" s="18"/>
      <c r="M1156" s="18"/>
      <c r="N1156" s="25"/>
      <c r="O1156" s="25"/>
      <c r="P1156" s="25"/>
      <c r="Q1156" s="25"/>
      <c r="R1156" s="25"/>
      <c r="S1156" s="21"/>
      <c r="T1156" s="17"/>
      <c r="U1156" s="17"/>
      <c r="V1156" s="24"/>
    </row>
    <row r="1157" spans="1:22" ht="15.95" customHeight="1" x14ac:dyDescent="0.25">
      <c r="A1157" s="16"/>
      <c r="B1157" s="17"/>
      <c r="C1157" s="29"/>
      <c r="D1157" s="18"/>
      <c r="E1157" s="19"/>
      <c r="F1157" s="19"/>
      <c r="G1157" s="17"/>
      <c r="H1157" s="30" t="s">
        <v>1811</v>
      </c>
      <c r="I1157" s="18"/>
      <c r="J1157" s="17" t="s">
        <v>1780</v>
      </c>
      <c r="K1157" s="31"/>
      <c r="L1157" s="18"/>
      <c r="M1157" s="18"/>
      <c r="N1157" s="25"/>
      <c r="O1157" s="25"/>
      <c r="P1157" s="25"/>
      <c r="Q1157" s="25"/>
      <c r="R1157" s="25"/>
      <c r="S1157" s="21"/>
      <c r="T1157" s="17"/>
      <c r="U1157" s="17"/>
      <c r="V1157" s="24"/>
    </row>
    <row r="1158" spans="1:22" ht="15.95" customHeight="1" x14ac:dyDescent="0.25">
      <c r="A1158" s="16"/>
      <c r="B1158" s="17"/>
      <c r="C1158" s="29"/>
      <c r="D1158" s="18"/>
      <c r="E1158" s="19"/>
      <c r="F1158" s="19"/>
      <c r="G1158" s="17"/>
      <c r="H1158" s="30" t="s">
        <v>1810</v>
      </c>
      <c r="I1158" s="18"/>
      <c r="J1158" s="17" t="s">
        <v>1780</v>
      </c>
      <c r="K1158" s="31"/>
      <c r="L1158" s="18"/>
      <c r="M1158" s="18"/>
      <c r="N1158" s="25"/>
      <c r="O1158" s="25"/>
      <c r="P1158" s="25"/>
      <c r="Q1158" s="25"/>
      <c r="R1158" s="25"/>
      <c r="S1158" s="21"/>
      <c r="T1158" s="17"/>
      <c r="U1158" s="17"/>
      <c r="V1158" s="24"/>
    </row>
    <row r="1159" spans="1:22" ht="15.95" customHeight="1" x14ac:dyDescent="0.25">
      <c r="A1159" s="16"/>
      <c r="B1159" s="17"/>
      <c r="C1159" s="29"/>
      <c r="D1159" s="18"/>
      <c r="E1159" s="19"/>
      <c r="F1159" s="19"/>
      <c r="G1159" s="17"/>
      <c r="H1159" s="30" t="s">
        <v>1807</v>
      </c>
      <c r="I1159" s="18"/>
      <c r="J1159" s="17" t="s">
        <v>1780</v>
      </c>
      <c r="K1159" s="31"/>
      <c r="L1159" s="18"/>
      <c r="M1159" s="18"/>
      <c r="N1159" s="25"/>
      <c r="O1159" s="25"/>
      <c r="P1159" s="25"/>
      <c r="Q1159" s="25"/>
      <c r="R1159" s="25"/>
      <c r="S1159" s="21"/>
      <c r="T1159" s="17"/>
      <c r="U1159" s="17"/>
      <c r="V1159" s="24"/>
    </row>
    <row r="1160" spans="1:22" ht="15.95" customHeight="1" x14ac:dyDescent="0.25">
      <c r="A1160" s="16">
        <v>665</v>
      </c>
      <c r="B1160" s="17" t="s">
        <v>1718</v>
      </c>
      <c r="C1160" s="29" t="s">
        <v>1993</v>
      </c>
      <c r="D1160" s="18">
        <v>711033001</v>
      </c>
      <c r="E1160" s="19" t="s">
        <v>192</v>
      </c>
      <c r="F1160" s="19" t="s">
        <v>193</v>
      </c>
      <c r="G1160" s="17" t="s">
        <v>1994</v>
      </c>
      <c r="H1160" s="30" t="s">
        <v>1995</v>
      </c>
      <c r="I1160" s="18">
        <v>10</v>
      </c>
      <c r="J1160" s="17" t="s">
        <v>28</v>
      </c>
      <c r="K1160" s="31" t="s">
        <v>29</v>
      </c>
      <c r="L1160" s="18">
        <v>1</v>
      </c>
      <c r="M1160" s="18">
        <v>1</v>
      </c>
      <c r="N1160" s="25">
        <v>67.335492000000002</v>
      </c>
      <c r="O1160" s="25">
        <v>7.8131900000000005</v>
      </c>
      <c r="P1160" s="25">
        <v>11.273316999999999</v>
      </c>
      <c r="Q1160" s="25">
        <v>86.421999</v>
      </c>
      <c r="R1160" s="25">
        <v>86.421999</v>
      </c>
      <c r="S1160" s="21">
        <v>46045</v>
      </c>
      <c r="T1160" s="17"/>
      <c r="U1160" s="17" t="s">
        <v>30</v>
      </c>
      <c r="V1160" s="24">
        <v>35618</v>
      </c>
    </row>
    <row r="1161" spans="1:22" ht="15.95" customHeight="1" x14ac:dyDescent="0.25">
      <c r="A1161" s="16">
        <v>665</v>
      </c>
      <c r="B1161" s="17" t="s">
        <v>1718</v>
      </c>
      <c r="C1161" s="29" t="s">
        <v>1996</v>
      </c>
      <c r="D1161" s="18">
        <v>711034001</v>
      </c>
      <c r="E1161" s="19" t="s">
        <v>192</v>
      </c>
      <c r="F1161" s="19" t="s">
        <v>193</v>
      </c>
      <c r="G1161" s="17" t="s">
        <v>1994</v>
      </c>
      <c r="H1161" s="30" t="s">
        <v>1995</v>
      </c>
      <c r="I1161" s="18">
        <v>15</v>
      </c>
      <c r="J1161" s="17" t="s">
        <v>28</v>
      </c>
      <c r="K1161" s="31" t="s">
        <v>29</v>
      </c>
      <c r="L1161" s="18">
        <v>1</v>
      </c>
      <c r="M1161" s="18">
        <v>1</v>
      </c>
      <c r="N1161" s="25">
        <v>74.509421000000003</v>
      </c>
      <c r="O1161" s="25">
        <v>8.6553056999999995</v>
      </c>
      <c r="P1161" s="25">
        <v>12.470662999999998</v>
      </c>
      <c r="Q1161" s="25">
        <v>95.635475</v>
      </c>
      <c r="R1161" s="25">
        <v>95.635475</v>
      </c>
      <c r="S1161" s="21">
        <v>46045</v>
      </c>
      <c r="T1161" s="17"/>
      <c r="U1161" s="17" t="s">
        <v>30</v>
      </c>
      <c r="V1161" s="24">
        <v>30510</v>
      </c>
    </row>
    <row r="1162" spans="1:22" ht="15.95" customHeight="1" x14ac:dyDescent="0.25">
      <c r="A1162" s="16">
        <v>665</v>
      </c>
      <c r="B1162" s="17" t="s">
        <v>1718</v>
      </c>
      <c r="C1162" s="29" t="s">
        <v>1997</v>
      </c>
      <c r="D1162" s="18">
        <v>711080001</v>
      </c>
      <c r="E1162" s="19" t="s">
        <v>1905</v>
      </c>
      <c r="F1162" s="19" t="s">
        <v>25</v>
      </c>
      <c r="G1162" s="17" t="s">
        <v>1998</v>
      </c>
      <c r="H1162" s="30" t="s">
        <v>1999</v>
      </c>
      <c r="I1162" s="18">
        <v>500</v>
      </c>
      <c r="J1162" s="17" t="s">
        <v>42</v>
      </c>
      <c r="K1162" s="31" t="s">
        <v>56</v>
      </c>
      <c r="L1162" s="18">
        <v>90</v>
      </c>
      <c r="M1162" s="18">
        <v>1</v>
      </c>
      <c r="N1162" s="25">
        <v>1582.2149999999999</v>
      </c>
      <c r="O1162" s="25">
        <v>183.85300000000001</v>
      </c>
      <c r="P1162" s="25">
        <v>264.91019999999997</v>
      </c>
      <c r="Q1162" s="25">
        <v>2030.9782</v>
      </c>
      <c r="R1162" s="25">
        <v>22.566424444444444</v>
      </c>
      <c r="S1162" s="21">
        <v>43191</v>
      </c>
      <c r="T1162" s="17" t="s">
        <v>357</v>
      </c>
      <c r="U1162" s="17" t="s">
        <v>2000</v>
      </c>
      <c r="V1162" s="24">
        <v>0</v>
      </c>
    </row>
    <row r="1163" spans="1:22" ht="15.95" customHeight="1" x14ac:dyDescent="0.25">
      <c r="A1163" s="16">
        <v>665</v>
      </c>
      <c r="B1163" s="17" t="s">
        <v>1718</v>
      </c>
      <c r="C1163" s="29" t="s">
        <v>2001</v>
      </c>
      <c r="D1163" s="18">
        <v>711081001</v>
      </c>
      <c r="E1163" s="19" t="s">
        <v>1905</v>
      </c>
      <c r="F1163" s="19" t="s">
        <v>25</v>
      </c>
      <c r="G1163" s="17" t="s">
        <v>2002</v>
      </c>
      <c r="H1163" s="30" t="s">
        <v>1999</v>
      </c>
      <c r="I1163" s="18">
        <v>750</v>
      </c>
      <c r="J1163" s="17" t="s">
        <v>42</v>
      </c>
      <c r="K1163" s="31" t="s">
        <v>56</v>
      </c>
      <c r="L1163" s="18">
        <v>90</v>
      </c>
      <c r="M1163" s="18">
        <v>1</v>
      </c>
      <c r="N1163" s="25">
        <v>2379.424</v>
      </c>
      <c r="O1163" s="25">
        <v>276.48899999999998</v>
      </c>
      <c r="P1163" s="25">
        <v>398.38695000000001</v>
      </c>
      <c r="Q1163" s="25">
        <v>3054.2999500000001</v>
      </c>
      <c r="R1163" s="25">
        <v>33.936666111111109</v>
      </c>
      <c r="S1163" s="21">
        <v>43191</v>
      </c>
      <c r="T1163" s="17" t="s">
        <v>357</v>
      </c>
      <c r="U1163" s="17" t="s">
        <v>2000</v>
      </c>
      <c r="V1163" s="24">
        <v>0</v>
      </c>
    </row>
    <row r="1164" spans="1:22" ht="15.95" customHeight="1" x14ac:dyDescent="0.25">
      <c r="A1164" s="16">
        <v>665</v>
      </c>
      <c r="B1164" s="17" t="s">
        <v>1718</v>
      </c>
      <c r="C1164" s="29" t="s">
        <v>2003</v>
      </c>
      <c r="D1164" s="18">
        <v>711380001</v>
      </c>
      <c r="E1164" s="19" t="s">
        <v>1733</v>
      </c>
      <c r="F1164" s="19" t="s">
        <v>106</v>
      </c>
      <c r="G1164" s="17" t="s">
        <v>2004</v>
      </c>
      <c r="H1164" s="30" t="s">
        <v>2005</v>
      </c>
      <c r="I1164" s="18">
        <v>1</v>
      </c>
      <c r="J1164" s="17" t="s">
        <v>28</v>
      </c>
      <c r="K1164" s="31" t="s">
        <v>29</v>
      </c>
      <c r="L1164" s="18">
        <v>5</v>
      </c>
      <c r="M1164" s="18">
        <v>10</v>
      </c>
      <c r="N1164" s="25">
        <v>159.328194</v>
      </c>
      <c r="O1164" s="25">
        <v>18.487833999999999</v>
      </c>
      <c r="P1164" s="25">
        <v>26.676462999999998</v>
      </c>
      <c r="Q1164" s="25">
        <v>204.492491</v>
      </c>
      <c r="R1164" s="25">
        <v>4.0892410000000003</v>
      </c>
      <c r="S1164" s="21">
        <v>46045</v>
      </c>
      <c r="T1164" s="17"/>
      <c r="U1164" s="17" t="s">
        <v>30</v>
      </c>
      <c r="V1164" s="24">
        <v>6341</v>
      </c>
    </row>
    <row r="1165" spans="1:22" ht="15.95" customHeight="1" x14ac:dyDescent="0.25">
      <c r="A1165" s="16">
        <v>665</v>
      </c>
      <c r="B1165" s="17" t="s">
        <v>1718</v>
      </c>
      <c r="C1165" s="29" t="s">
        <v>2006</v>
      </c>
      <c r="D1165" s="18">
        <v>711382001</v>
      </c>
      <c r="E1165" s="19" t="s">
        <v>1733</v>
      </c>
      <c r="F1165" s="19" t="s">
        <v>106</v>
      </c>
      <c r="G1165" s="17" t="s">
        <v>2007</v>
      </c>
      <c r="H1165" s="30" t="s">
        <v>2005</v>
      </c>
      <c r="I1165" s="18">
        <v>15</v>
      </c>
      <c r="J1165" s="17" t="s">
        <v>939</v>
      </c>
      <c r="K1165" s="31" t="s">
        <v>29</v>
      </c>
      <c r="L1165" s="18">
        <v>3</v>
      </c>
      <c r="M1165" s="18">
        <v>10</v>
      </c>
      <c r="N1165" s="25">
        <v>374.06915499999997</v>
      </c>
      <c r="O1165" s="25">
        <v>43.439306999999999</v>
      </c>
      <c r="P1165" s="25">
        <v>62.627283999999996</v>
      </c>
      <c r="Q1165" s="25">
        <v>480.13574599999993</v>
      </c>
      <c r="R1165" s="25">
        <v>16.001661299999999</v>
      </c>
      <c r="S1165" s="21">
        <v>46045</v>
      </c>
      <c r="T1165" s="17"/>
      <c r="U1165" s="17" t="s">
        <v>30</v>
      </c>
      <c r="V1165" s="24">
        <v>1769</v>
      </c>
    </row>
    <row r="1166" spans="1:22" ht="15.95" customHeight="1" x14ac:dyDescent="0.25">
      <c r="A1166" s="16">
        <v>665</v>
      </c>
      <c r="B1166" s="17" t="s">
        <v>1718</v>
      </c>
      <c r="C1166" s="29" t="s">
        <v>2008</v>
      </c>
      <c r="D1166" s="18">
        <v>711383001</v>
      </c>
      <c r="E1166" s="19" t="s">
        <v>1733</v>
      </c>
      <c r="F1166" s="19" t="s">
        <v>106</v>
      </c>
      <c r="G1166" s="17" t="s">
        <v>2009</v>
      </c>
      <c r="H1166" s="30" t="s">
        <v>2005</v>
      </c>
      <c r="I1166" s="18">
        <v>50</v>
      </c>
      <c r="J1166" s="17" t="s">
        <v>786</v>
      </c>
      <c r="K1166" s="31" t="s">
        <v>29</v>
      </c>
      <c r="L1166" s="18">
        <v>10</v>
      </c>
      <c r="M1166" s="18">
        <v>10</v>
      </c>
      <c r="N1166" s="25">
        <v>337.61098400000003</v>
      </c>
      <c r="O1166" s="25">
        <v>39.218154999999996</v>
      </c>
      <c r="P1166" s="25">
        <v>56.528936999999999</v>
      </c>
      <c r="Q1166" s="25">
        <v>433.35807599999998</v>
      </c>
      <c r="R1166" s="25">
        <v>4.3327262999999991</v>
      </c>
      <c r="S1166" s="21">
        <v>46045</v>
      </c>
      <c r="T1166" s="17"/>
      <c r="U1166" s="17" t="s">
        <v>30</v>
      </c>
      <c r="V1166" s="24">
        <v>-607</v>
      </c>
    </row>
    <row r="1167" spans="1:22" ht="15.95" customHeight="1" x14ac:dyDescent="0.25">
      <c r="A1167" s="16">
        <v>665</v>
      </c>
      <c r="B1167" s="17" t="s">
        <v>1718</v>
      </c>
      <c r="C1167" s="29" t="s">
        <v>1912</v>
      </c>
      <c r="D1167" s="18">
        <v>711746001</v>
      </c>
      <c r="E1167" s="19" t="s">
        <v>1802</v>
      </c>
      <c r="F1167" s="19" t="s">
        <v>52</v>
      </c>
      <c r="G1167" s="17" t="s">
        <v>2010</v>
      </c>
      <c r="H1167" s="30" t="s">
        <v>1914</v>
      </c>
      <c r="I1167" s="18"/>
      <c r="J1167" s="17" t="s">
        <v>1915</v>
      </c>
      <c r="K1167" s="31" t="s">
        <v>351</v>
      </c>
      <c r="L1167" s="18">
        <v>2000</v>
      </c>
      <c r="M1167" s="18">
        <v>1</v>
      </c>
      <c r="N1167" s="25">
        <v>167.94299699999999</v>
      </c>
      <c r="O1167" s="25">
        <v>19.482047999999999</v>
      </c>
      <c r="P1167" s="25">
        <v>28.117336999999999</v>
      </c>
      <c r="Q1167" s="25">
        <v>215.54257399999997</v>
      </c>
      <c r="R1167" s="25">
        <v>0.10147</v>
      </c>
      <c r="S1167" s="21">
        <v>46045</v>
      </c>
      <c r="T1167" s="17"/>
      <c r="U1167" s="17" t="s">
        <v>30</v>
      </c>
      <c r="V1167" s="24">
        <v>0</v>
      </c>
    </row>
    <row r="1168" spans="1:22" ht="15.95" customHeight="1" x14ac:dyDescent="0.25">
      <c r="A1168" s="16"/>
      <c r="B1168" s="17"/>
      <c r="C1168" s="29"/>
      <c r="D1168" s="18"/>
      <c r="E1168" s="19"/>
      <c r="F1168" s="19"/>
      <c r="G1168" s="17"/>
      <c r="H1168" s="30" t="s">
        <v>1810</v>
      </c>
      <c r="I1168" s="18"/>
      <c r="J1168" s="17" t="s">
        <v>1915</v>
      </c>
      <c r="K1168" s="31"/>
      <c r="L1168" s="18"/>
      <c r="M1168" s="18"/>
      <c r="N1168" s="25"/>
      <c r="O1168" s="25"/>
      <c r="P1168" s="25"/>
      <c r="Q1168" s="25"/>
      <c r="R1168" s="25"/>
      <c r="S1168" s="21"/>
      <c r="T1168" s="17"/>
      <c r="U1168" s="17"/>
      <c r="V1168" s="24"/>
    </row>
    <row r="1169" spans="1:22" ht="15.95" customHeight="1" x14ac:dyDescent="0.25">
      <c r="A1169" s="16"/>
      <c r="B1169" s="17"/>
      <c r="C1169" s="29"/>
      <c r="D1169" s="18"/>
      <c r="E1169" s="19"/>
      <c r="F1169" s="19"/>
      <c r="G1169" s="17"/>
      <c r="H1169" s="30" t="s">
        <v>1807</v>
      </c>
      <c r="I1169" s="18"/>
      <c r="J1169" s="17" t="s">
        <v>1915</v>
      </c>
      <c r="K1169" s="31"/>
      <c r="L1169" s="18"/>
      <c r="M1169" s="18"/>
      <c r="N1169" s="25"/>
      <c r="O1169" s="25"/>
      <c r="P1169" s="25"/>
      <c r="Q1169" s="25"/>
      <c r="R1169" s="25"/>
      <c r="S1169" s="21"/>
      <c r="T1169" s="17"/>
      <c r="U1169" s="17"/>
      <c r="V1169" s="24"/>
    </row>
    <row r="1170" spans="1:22" ht="15.95" customHeight="1" x14ac:dyDescent="0.25">
      <c r="A1170" s="16">
        <v>665</v>
      </c>
      <c r="B1170" s="17" t="s">
        <v>1718</v>
      </c>
      <c r="C1170" s="29" t="s">
        <v>1912</v>
      </c>
      <c r="D1170" s="18">
        <v>711746002</v>
      </c>
      <c r="E1170" s="19" t="s">
        <v>1802</v>
      </c>
      <c r="F1170" s="19" t="s">
        <v>52</v>
      </c>
      <c r="G1170" s="17" t="s">
        <v>2010</v>
      </c>
      <c r="H1170" s="30" t="s">
        <v>1914</v>
      </c>
      <c r="I1170" s="18"/>
      <c r="J1170" s="17" t="s">
        <v>1915</v>
      </c>
      <c r="K1170" s="31" t="s">
        <v>351</v>
      </c>
      <c r="L1170" s="18">
        <v>2000</v>
      </c>
      <c r="M1170" s="18">
        <v>4</v>
      </c>
      <c r="N1170" s="25">
        <v>722.28375400000004</v>
      </c>
      <c r="O1170" s="25">
        <v>83.905542999999994</v>
      </c>
      <c r="P1170" s="25">
        <v>120.93194600000001</v>
      </c>
      <c r="Q1170" s="25">
        <v>927.12124300000005</v>
      </c>
      <c r="R1170" s="25">
        <v>0.11161699999999999</v>
      </c>
      <c r="S1170" s="21">
        <v>46045</v>
      </c>
      <c r="T1170" s="17"/>
      <c r="U1170" s="17" t="s">
        <v>30</v>
      </c>
      <c r="V1170" s="24">
        <v>0</v>
      </c>
    </row>
    <row r="1171" spans="1:22" ht="15.95" customHeight="1" x14ac:dyDescent="0.25">
      <c r="A1171" s="16"/>
      <c r="B1171" s="17"/>
      <c r="C1171" s="29"/>
      <c r="D1171" s="18"/>
      <c r="E1171" s="19"/>
      <c r="F1171" s="19"/>
      <c r="G1171" s="17"/>
      <c r="H1171" s="30" t="s">
        <v>1793</v>
      </c>
      <c r="I1171" s="18"/>
      <c r="J1171" s="17" t="s">
        <v>1061</v>
      </c>
      <c r="K1171" s="31"/>
      <c r="L1171" s="18"/>
      <c r="M1171" s="18"/>
      <c r="N1171" s="25"/>
      <c r="O1171" s="25"/>
      <c r="P1171" s="25"/>
      <c r="Q1171" s="25"/>
      <c r="R1171" s="25"/>
      <c r="S1171" s="21"/>
      <c r="T1171" s="17"/>
      <c r="U1171" s="17"/>
      <c r="V1171" s="24"/>
    </row>
    <row r="1172" spans="1:22" ht="15.95" customHeight="1" x14ac:dyDescent="0.25">
      <c r="A1172" s="16"/>
      <c r="B1172" s="17"/>
      <c r="C1172" s="29"/>
      <c r="D1172" s="18"/>
      <c r="E1172" s="19"/>
      <c r="F1172" s="19"/>
      <c r="G1172" s="17"/>
      <c r="H1172" s="30" t="s">
        <v>1795</v>
      </c>
      <c r="I1172" s="18"/>
      <c r="J1172" s="17" t="s">
        <v>1061</v>
      </c>
      <c r="K1172" s="31"/>
      <c r="L1172" s="18"/>
      <c r="M1172" s="18"/>
      <c r="N1172" s="25"/>
      <c r="O1172" s="25"/>
      <c r="P1172" s="25"/>
      <c r="Q1172" s="25"/>
      <c r="R1172" s="25"/>
      <c r="S1172" s="21"/>
      <c r="T1172" s="17"/>
      <c r="U1172" s="17"/>
      <c r="V1172" s="24"/>
    </row>
    <row r="1173" spans="1:22" ht="15.95" customHeight="1" x14ac:dyDescent="0.25">
      <c r="A1173" s="16">
        <v>665</v>
      </c>
      <c r="B1173" s="17" t="s">
        <v>1718</v>
      </c>
      <c r="C1173" s="29" t="s">
        <v>2011</v>
      </c>
      <c r="D1173" s="18">
        <v>711776001</v>
      </c>
      <c r="E1173" s="19" t="s">
        <v>486</v>
      </c>
      <c r="F1173" s="19" t="s">
        <v>25</v>
      </c>
      <c r="G1173" s="17" t="s">
        <v>2012</v>
      </c>
      <c r="H1173" s="30" t="s">
        <v>2013</v>
      </c>
      <c r="I1173" s="18">
        <v>50</v>
      </c>
      <c r="J1173" s="17" t="s">
        <v>28</v>
      </c>
      <c r="K1173" s="31" t="s">
        <v>29</v>
      </c>
      <c r="L1173" s="18">
        <v>3</v>
      </c>
      <c r="M1173" s="18">
        <v>1</v>
      </c>
      <c r="N1173" s="25">
        <v>666.97245699999996</v>
      </c>
      <c r="O1173" s="25">
        <v>77.360727999999995</v>
      </c>
      <c r="P1173" s="25">
        <v>111.647441</v>
      </c>
      <c r="Q1173" s="25">
        <v>855.98062599999992</v>
      </c>
      <c r="R1173" s="25">
        <v>285.32349299999998</v>
      </c>
      <c r="S1173" s="21">
        <v>46045</v>
      </c>
      <c r="T1173" s="17"/>
      <c r="U1173" s="17" t="s">
        <v>30</v>
      </c>
      <c r="V1173" s="24">
        <v>0</v>
      </c>
    </row>
    <row r="1174" spans="1:22" ht="15.95" customHeight="1" x14ac:dyDescent="0.25">
      <c r="A1174" s="16">
        <v>665</v>
      </c>
      <c r="B1174" s="17" t="s">
        <v>1718</v>
      </c>
      <c r="C1174" s="29" t="s">
        <v>2014</v>
      </c>
      <c r="D1174" s="18">
        <v>711847001</v>
      </c>
      <c r="E1174" s="19" t="s">
        <v>192</v>
      </c>
      <c r="F1174" s="19" t="s">
        <v>193</v>
      </c>
      <c r="G1174" s="17" t="s">
        <v>2015</v>
      </c>
      <c r="H1174" s="30" t="s">
        <v>2016</v>
      </c>
      <c r="I1174" s="18">
        <v>50</v>
      </c>
      <c r="J1174" s="17" t="s">
        <v>28</v>
      </c>
      <c r="K1174" s="31" t="s">
        <v>29</v>
      </c>
      <c r="L1174" s="18">
        <v>1</v>
      </c>
      <c r="M1174" s="18">
        <v>1</v>
      </c>
      <c r="N1174" s="25">
        <v>47.660458999999996</v>
      </c>
      <c r="O1174" s="25">
        <v>5.5199680000000004</v>
      </c>
      <c r="P1174" s="25">
        <v>7.9755419999999999</v>
      </c>
      <c r="Q1174" s="25">
        <v>61.155968999999999</v>
      </c>
      <c r="R1174" s="25">
        <v>61.155969000000006</v>
      </c>
      <c r="S1174" s="21">
        <v>46045</v>
      </c>
      <c r="T1174" s="17"/>
      <c r="U1174" s="17" t="s">
        <v>30</v>
      </c>
      <c r="V1174" s="24">
        <v>6451</v>
      </c>
    </row>
    <row r="1175" spans="1:22" ht="15.95" customHeight="1" x14ac:dyDescent="0.25">
      <c r="A1175" s="16">
        <v>665</v>
      </c>
      <c r="B1175" s="17" t="s">
        <v>1718</v>
      </c>
      <c r="C1175" s="29" t="s">
        <v>2017</v>
      </c>
      <c r="D1175" s="18">
        <v>711852001</v>
      </c>
      <c r="E1175" s="19" t="s">
        <v>192</v>
      </c>
      <c r="F1175" s="19" t="s">
        <v>193</v>
      </c>
      <c r="G1175" s="17" t="s">
        <v>2018</v>
      </c>
      <c r="H1175" s="30" t="s">
        <v>2016</v>
      </c>
      <c r="I1175" s="18">
        <v>50</v>
      </c>
      <c r="J1175" s="17" t="s">
        <v>28</v>
      </c>
      <c r="K1175" s="31" t="s">
        <v>29</v>
      </c>
      <c r="L1175" s="18">
        <v>2</v>
      </c>
      <c r="M1175" s="18">
        <v>1</v>
      </c>
      <c r="N1175" s="25">
        <v>10.218029</v>
      </c>
      <c r="O1175" s="25">
        <v>1.1871989999999999</v>
      </c>
      <c r="P1175" s="25">
        <v>1.7148429999999999</v>
      </c>
      <c r="Q1175" s="25">
        <v>13.120070999999999</v>
      </c>
      <c r="R1175" s="25">
        <v>6.5549619999999997</v>
      </c>
      <c r="S1175" s="21">
        <v>46045</v>
      </c>
      <c r="T1175" s="17"/>
      <c r="U1175" s="17" t="s">
        <v>30</v>
      </c>
      <c r="V1175" s="24">
        <v>33827</v>
      </c>
    </row>
    <row r="1176" spans="1:22" ht="15.95" customHeight="1" x14ac:dyDescent="0.25">
      <c r="A1176" s="16">
        <v>665</v>
      </c>
      <c r="B1176" s="17" t="s">
        <v>1718</v>
      </c>
      <c r="C1176" s="29" t="s">
        <v>2019</v>
      </c>
      <c r="D1176" s="18">
        <v>711904001</v>
      </c>
      <c r="E1176" s="19" t="s">
        <v>1742</v>
      </c>
      <c r="F1176" s="19" t="s">
        <v>25</v>
      </c>
      <c r="G1176" s="17" t="s">
        <v>2020</v>
      </c>
      <c r="H1176" s="30" t="s">
        <v>2021</v>
      </c>
      <c r="I1176" s="18">
        <v>2</v>
      </c>
      <c r="J1176" s="17" t="s">
        <v>28</v>
      </c>
      <c r="K1176" s="31" t="s">
        <v>29</v>
      </c>
      <c r="L1176" s="18">
        <v>10</v>
      </c>
      <c r="M1176" s="18">
        <v>2</v>
      </c>
      <c r="N1176" s="25">
        <v>319.2316209</v>
      </c>
      <c r="O1176" s="25">
        <v>37.077137999999998</v>
      </c>
      <c r="P1176" s="25">
        <v>53.444248999999999</v>
      </c>
      <c r="Q1176" s="25">
        <v>409.75615400000004</v>
      </c>
      <c r="R1176" s="25">
        <v>20.486793000000002</v>
      </c>
      <c r="S1176" s="21">
        <v>46045</v>
      </c>
      <c r="T1176" s="17"/>
      <c r="U1176" s="17" t="s">
        <v>44</v>
      </c>
      <c r="V1176" s="24">
        <v>0</v>
      </c>
    </row>
    <row r="1177" spans="1:22" ht="15.95" customHeight="1" x14ac:dyDescent="0.25">
      <c r="A1177" s="16">
        <v>665</v>
      </c>
      <c r="B1177" s="17" t="s">
        <v>1718</v>
      </c>
      <c r="C1177" s="29" t="s">
        <v>2022</v>
      </c>
      <c r="D1177" s="18">
        <v>711905001</v>
      </c>
      <c r="E1177" s="19" t="s">
        <v>1742</v>
      </c>
      <c r="F1177" s="19" t="s">
        <v>25</v>
      </c>
      <c r="G1177" s="17" t="s">
        <v>2023</v>
      </c>
      <c r="H1177" s="30" t="s">
        <v>2021</v>
      </c>
      <c r="I1177" s="18">
        <v>2</v>
      </c>
      <c r="J1177" s="17" t="s">
        <v>28</v>
      </c>
      <c r="K1177" s="31" t="s">
        <v>29</v>
      </c>
      <c r="L1177" s="18">
        <v>10</v>
      </c>
      <c r="M1177" s="18">
        <v>4</v>
      </c>
      <c r="N1177" s="25">
        <v>638.47968100000003</v>
      </c>
      <c r="O1177" s="25">
        <v>74.174569999999989</v>
      </c>
      <c r="P1177" s="25">
        <v>106.89864499999999</v>
      </c>
      <c r="Q1177" s="25">
        <v>819.55289600000003</v>
      </c>
      <c r="R1177" s="25">
        <v>20.486793000000002</v>
      </c>
      <c r="S1177" s="21">
        <v>46045</v>
      </c>
      <c r="T1177" s="17"/>
      <c r="U1177" s="17" t="s">
        <v>44</v>
      </c>
      <c r="V1177" s="24">
        <v>0</v>
      </c>
    </row>
    <row r="1178" spans="1:22" ht="15.95" customHeight="1" x14ac:dyDescent="0.25">
      <c r="A1178" s="16">
        <v>665</v>
      </c>
      <c r="B1178" s="17" t="s">
        <v>1718</v>
      </c>
      <c r="C1178" s="29" t="s">
        <v>2024</v>
      </c>
      <c r="D1178" s="18">
        <v>712605001</v>
      </c>
      <c r="E1178" s="19" t="s">
        <v>1802</v>
      </c>
      <c r="F1178" s="19" t="s">
        <v>60</v>
      </c>
      <c r="G1178" s="17" t="s">
        <v>2025</v>
      </c>
      <c r="H1178" s="30" t="s">
        <v>1806</v>
      </c>
      <c r="I1178" s="18">
        <v>9</v>
      </c>
      <c r="J1178" s="17" t="s">
        <v>1780</v>
      </c>
      <c r="K1178" s="31" t="s">
        <v>351</v>
      </c>
      <c r="L1178" s="18">
        <v>1000</v>
      </c>
      <c r="M1178" s="18">
        <v>1</v>
      </c>
      <c r="N1178" s="25">
        <v>17.544162999999998</v>
      </c>
      <c r="O1178" s="25">
        <v>2.019253</v>
      </c>
      <c r="P1178" s="25">
        <v>2.932483</v>
      </c>
      <c r="Q1178" s="25">
        <v>22.495898999999998</v>
      </c>
      <c r="R1178" s="25">
        <v>2.0294E-2</v>
      </c>
      <c r="S1178" s="21">
        <v>46045</v>
      </c>
      <c r="T1178" s="17"/>
      <c r="U1178" s="17" t="s">
        <v>30</v>
      </c>
      <c r="V1178" s="24">
        <v>436555</v>
      </c>
    </row>
    <row r="1179" spans="1:22" ht="15.95" customHeight="1" x14ac:dyDescent="0.25">
      <c r="A1179" s="16">
        <v>665</v>
      </c>
      <c r="B1179" s="17" t="s">
        <v>1718</v>
      </c>
      <c r="C1179" s="29" t="s">
        <v>2024</v>
      </c>
      <c r="D1179" s="18">
        <v>712605002</v>
      </c>
      <c r="E1179" s="19" t="s">
        <v>1802</v>
      </c>
      <c r="F1179" s="19" t="s">
        <v>60</v>
      </c>
      <c r="G1179" s="17" t="s">
        <v>2026</v>
      </c>
      <c r="H1179" s="30" t="s">
        <v>1806</v>
      </c>
      <c r="I1179" s="18">
        <v>9</v>
      </c>
      <c r="J1179" s="17" t="s">
        <v>1780</v>
      </c>
      <c r="K1179" s="31" t="s">
        <v>351</v>
      </c>
      <c r="L1179" s="18">
        <v>1000</v>
      </c>
      <c r="M1179" s="18">
        <v>10</v>
      </c>
      <c r="N1179" s="25">
        <v>175.85765699999999</v>
      </c>
      <c r="O1179" s="25">
        <v>20.415763999999999</v>
      </c>
      <c r="P1179" s="25">
        <v>29.436447000000001</v>
      </c>
      <c r="Q1179" s="25">
        <v>225.709868</v>
      </c>
      <c r="R1179" s="25">
        <v>2.0294E-2</v>
      </c>
      <c r="S1179" s="21">
        <v>46045</v>
      </c>
      <c r="T1179" s="17"/>
      <c r="U1179" s="17" t="s">
        <v>30</v>
      </c>
      <c r="V1179" s="24">
        <v>436555</v>
      </c>
    </row>
    <row r="1180" spans="1:22" ht="15.95" customHeight="1" x14ac:dyDescent="0.25">
      <c r="A1180" s="16">
        <v>665</v>
      </c>
      <c r="B1180" s="17" t="s">
        <v>1718</v>
      </c>
      <c r="C1180" s="29" t="s">
        <v>2027</v>
      </c>
      <c r="D1180" s="18">
        <v>712606001</v>
      </c>
      <c r="E1180" s="19" t="s">
        <v>2028</v>
      </c>
      <c r="F1180" s="19" t="s">
        <v>60</v>
      </c>
      <c r="G1180" s="17" t="s">
        <v>2029</v>
      </c>
      <c r="H1180" s="30" t="s">
        <v>2030</v>
      </c>
      <c r="I1180" s="18">
        <v>1000</v>
      </c>
      <c r="J1180" s="17" t="s">
        <v>2031</v>
      </c>
      <c r="K1180" s="31" t="s">
        <v>351</v>
      </c>
      <c r="L1180" s="18">
        <v>1000</v>
      </c>
      <c r="M1180" s="18">
        <v>1</v>
      </c>
      <c r="N1180" s="25">
        <v>15.555351</v>
      </c>
      <c r="O1180" s="25">
        <v>1.7858719999999999</v>
      </c>
      <c r="P1180" s="25">
        <v>2.5976319999999999</v>
      </c>
      <c r="Q1180" s="25">
        <v>19.938658499999999</v>
      </c>
      <c r="R1180" s="25">
        <v>1.0147E-2</v>
      </c>
      <c r="S1180" s="21">
        <v>46045</v>
      </c>
      <c r="T1180" s="17"/>
      <c r="U1180" s="17" t="s">
        <v>30</v>
      </c>
      <c r="V1180" s="24">
        <v>491872</v>
      </c>
    </row>
    <row r="1181" spans="1:22" ht="15.95" customHeight="1" x14ac:dyDescent="0.25">
      <c r="A1181" s="16">
        <v>665</v>
      </c>
      <c r="B1181" s="17" t="s">
        <v>1718</v>
      </c>
      <c r="C1181" s="29" t="s">
        <v>2032</v>
      </c>
      <c r="D1181" s="18">
        <v>712891001</v>
      </c>
      <c r="E1181" s="19" t="s">
        <v>1742</v>
      </c>
      <c r="F1181" s="19" t="s">
        <v>25</v>
      </c>
      <c r="G1181" s="17" t="s">
        <v>2033</v>
      </c>
      <c r="H1181" s="30" t="s">
        <v>2034</v>
      </c>
      <c r="I1181" s="18">
        <v>1</v>
      </c>
      <c r="J1181" s="17" t="s">
        <v>28</v>
      </c>
      <c r="K1181" s="31" t="s">
        <v>29</v>
      </c>
      <c r="L1181" s="18">
        <v>1</v>
      </c>
      <c r="M1181" s="18">
        <v>5</v>
      </c>
      <c r="N1181" s="25">
        <v>82.411194458038239</v>
      </c>
      <c r="O1181" s="25">
        <v>9.5722737716391251</v>
      </c>
      <c r="P1181" s="25">
        <v>13.79816052032262</v>
      </c>
      <c r="Q1181" s="25">
        <v>105.78162875</v>
      </c>
      <c r="R1181" s="25">
        <v>21.156325750000001</v>
      </c>
      <c r="S1181" s="21">
        <v>46224</v>
      </c>
      <c r="T1181" s="17"/>
      <c r="U1181" s="17" t="s">
        <v>44</v>
      </c>
      <c r="V1181" s="24">
        <v>1845</v>
      </c>
    </row>
    <row r="1182" spans="1:22" ht="15.95" customHeight="1" x14ac:dyDescent="0.25">
      <c r="A1182" s="16">
        <v>665</v>
      </c>
      <c r="B1182" s="17" t="s">
        <v>1718</v>
      </c>
      <c r="C1182" s="29" t="s">
        <v>2035</v>
      </c>
      <c r="D1182" s="18">
        <v>712892001</v>
      </c>
      <c r="E1182" s="19" t="s">
        <v>1742</v>
      </c>
      <c r="F1182" s="19" t="s">
        <v>25</v>
      </c>
      <c r="G1182" s="17" t="s">
        <v>2036</v>
      </c>
      <c r="H1182" s="30" t="s">
        <v>2034</v>
      </c>
      <c r="I1182" s="18">
        <v>3</v>
      </c>
      <c r="J1182" s="17" t="s">
        <v>939</v>
      </c>
      <c r="K1182" s="31" t="s">
        <v>29</v>
      </c>
      <c r="L1182" s="18">
        <v>3</v>
      </c>
      <c r="M1182" s="18">
        <v>5</v>
      </c>
      <c r="N1182" s="25">
        <v>231.72906467836231</v>
      </c>
      <c r="O1182" s="25">
        <v>26.926380890458155</v>
      </c>
      <c r="P1182" s="25">
        <v>38.799217885436519</v>
      </c>
      <c r="Q1182" s="25">
        <v>297.45173199999999</v>
      </c>
      <c r="R1182" s="25">
        <v>19.830115466666665</v>
      </c>
      <c r="S1182" s="21">
        <v>46224</v>
      </c>
      <c r="T1182" s="17"/>
      <c r="U1182" s="17" t="s">
        <v>44</v>
      </c>
      <c r="V1182" s="24">
        <v>47</v>
      </c>
    </row>
    <row r="1183" spans="1:22" ht="15.95" customHeight="1" x14ac:dyDescent="0.25">
      <c r="A1183" s="16">
        <v>665</v>
      </c>
      <c r="B1183" s="17" t="s">
        <v>1718</v>
      </c>
      <c r="C1183" s="29" t="s">
        <v>2037</v>
      </c>
      <c r="D1183" s="18">
        <v>713289001</v>
      </c>
      <c r="E1183" s="19" t="s">
        <v>1802</v>
      </c>
      <c r="F1183" s="19" t="s">
        <v>52</v>
      </c>
      <c r="G1183" s="17" t="s">
        <v>2038</v>
      </c>
      <c r="H1183" s="30" t="s">
        <v>2039</v>
      </c>
      <c r="I1183" s="18">
        <v>12</v>
      </c>
      <c r="J1183" s="17" t="s">
        <v>1975</v>
      </c>
      <c r="K1183" s="31" t="s">
        <v>364</v>
      </c>
      <c r="L1183" s="18">
        <v>2000</v>
      </c>
      <c r="M1183" s="18">
        <v>1</v>
      </c>
      <c r="N1183" s="25">
        <v>2186.5250403</v>
      </c>
      <c r="O1183" s="25">
        <v>254.060586</v>
      </c>
      <c r="P1183" s="25">
        <v>366.093613</v>
      </c>
      <c r="Q1183" s="25">
        <v>2806.7007880000001</v>
      </c>
      <c r="R1183" s="25">
        <v>1.4002859999999999</v>
      </c>
      <c r="S1183" s="21">
        <v>46045</v>
      </c>
      <c r="T1183" s="17"/>
      <c r="U1183" s="17" t="s">
        <v>57</v>
      </c>
      <c r="V1183" s="24">
        <v>0</v>
      </c>
    </row>
    <row r="1184" spans="1:22" ht="15.95" customHeight="1" x14ac:dyDescent="0.25">
      <c r="A1184" s="16">
        <v>665</v>
      </c>
      <c r="B1184" s="17" t="s">
        <v>1718</v>
      </c>
      <c r="C1184" s="29" t="s">
        <v>2037</v>
      </c>
      <c r="D1184" s="18">
        <v>713289002</v>
      </c>
      <c r="E1184" s="19" t="s">
        <v>1802</v>
      </c>
      <c r="F1184" s="19" t="s">
        <v>52</v>
      </c>
      <c r="G1184" s="17" t="s">
        <v>2038</v>
      </c>
      <c r="H1184" s="30" t="s">
        <v>2039</v>
      </c>
      <c r="I1184" s="18">
        <v>12</v>
      </c>
      <c r="J1184" s="17" t="s">
        <v>1975</v>
      </c>
      <c r="K1184" s="31" t="s">
        <v>364</v>
      </c>
      <c r="L1184" s="18">
        <v>2000</v>
      </c>
      <c r="M1184" s="18">
        <v>4</v>
      </c>
      <c r="N1184" s="25">
        <v>8733.6649579999994</v>
      </c>
      <c r="O1184" s="25">
        <v>1014.821764</v>
      </c>
      <c r="P1184" s="25">
        <v>1462.2740229999999</v>
      </c>
      <c r="Q1184" s="25">
        <v>11210.760745</v>
      </c>
      <c r="R1184" s="25">
        <v>1.4002859999999999</v>
      </c>
      <c r="S1184" s="21">
        <v>46045</v>
      </c>
      <c r="T1184" s="17"/>
      <c r="U1184" s="17" t="s">
        <v>30</v>
      </c>
      <c r="V1184" s="24">
        <v>0</v>
      </c>
    </row>
    <row r="1185" spans="1:22" ht="15.95" customHeight="1" x14ac:dyDescent="0.25">
      <c r="A1185" s="16"/>
      <c r="B1185" s="17"/>
      <c r="C1185" s="29"/>
      <c r="D1185" s="18"/>
      <c r="E1185" s="19"/>
      <c r="F1185" s="19"/>
      <c r="G1185" s="17"/>
      <c r="H1185" s="30" t="s">
        <v>1976</v>
      </c>
      <c r="I1185" s="18"/>
      <c r="J1185" s="17" t="s">
        <v>1780</v>
      </c>
      <c r="K1185" s="31"/>
      <c r="L1185" s="18"/>
      <c r="M1185" s="18"/>
      <c r="N1185" s="25"/>
      <c r="O1185" s="25"/>
      <c r="P1185" s="25"/>
      <c r="Q1185" s="25"/>
      <c r="R1185" s="25"/>
      <c r="S1185" s="21"/>
      <c r="T1185" s="17"/>
      <c r="U1185" s="17"/>
      <c r="V1185" s="24"/>
    </row>
    <row r="1186" spans="1:22" ht="15.95" customHeight="1" x14ac:dyDescent="0.25">
      <c r="A1186" s="16"/>
      <c r="B1186" s="17"/>
      <c r="C1186" s="29"/>
      <c r="D1186" s="18"/>
      <c r="E1186" s="19"/>
      <c r="F1186" s="19"/>
      <c r="G1186" s="17"/>
      <c r="H1186" s="30" t="s">
        <v>1977</v>
      </c>
      <c r="I1186" s="18"/>
      <c r="J1186" s="17" t="s">
        <v>1780</v>
      </c>
      <c r="K1186" s="31"/>
      <c r="L1186" s="18"/>
      <c r="M1186" s="18"/>
      <c r="N1186" s="25"/>
      <c r="O1186" s="25"/>
      <c r="P1186" s="25"/>
      <c r="Q1186" s="25"/>
      <c r="R1186" s="25"/>
      <c r="S1186" s="21"/>
      <c r="T1186" s="17"/>
      <c r="U1186" s="17"/>
      <c r="V1186" s="24"/>
    </row>
    <row r="1187" spans="1:22" ht="15.95" customHeight="1" x14ac:dyDescent="0.25">
      <c r="A1187" s="16"/>
      <c r="B1187" s="17"/>
      <c r="C1187" s="29"/>
      <c r="D1187" s="18"/>
      <c r="E1187" s="19"/>
      <c r="F1187" s="19"/>
      <c r="G1187" s="17"/>
      <c r="H1187" s="30" t="s">
        <v>1927</v>
      </c>
      <c r="I1187" s="18"/>
      <c r="J1187" s="17" t="s">
        <v>1780</v>
      </c>
      <c r="K1187" s="31"/>
      <c r="L1187" s="18"/>
      <c r="M1187" s="18"/>
      <c r="N1187" s="25"/>
      <c r="O1187" s="25"/>
      <c r="P1187" s="25"/>
      <c r="Q1187" s="25"/>
      <c r="R1187" s="25"/>
      <c r="S1187" s="21"/>
      <c r="T1187" s="17"/>
      <c r="U1187" s="17"/>
      <c r="V1187" s="24"/>
    </row>
    <row r="1188" spans="1:22" ht="15.95" customHeight="1" x14ac:dyDescent="0.25">
      <c r="A1188" s="16"/>
      <c r="B1188" s="17"/>
      <c r="C1188" s="29"/>
      <c r="D1188" s="18"/>
      <c r="E1188" s="19"/>
      <c r="F1188" s="19"/>
      <c r="G1188" s="17"/>
      <c r="H1188" s="30" t="s">
        <v>1978</v>
      </c>
      <c r="I1188" s="18"/>
      <c r="J1188" s="17" t="s">
        <v>1780</v>
      </c>
      <c r="K1188" s="31"/>
      <c r="L1188" s="18"/>
      <c r="M1188" s="18"/>
      <c r="N1188" s="25"/>
      <c r="O1188" s="25"/>
      <c r="P1188" s="25"/>
      <c r="Q1188" s="25"/>
      <c r="R1188" s="25"/>
      <c r="S1188" s="21"/>
      <c r="T1188" s="17"/>
      <c r="U1188" s="17"/>
      <c r="V1188" s="24"/>
    </row>
    <row r="1189" spans="1:22" ht="15.95" customHeight="1" x14ac:dyDescent="0.25">
      <c r="A1189" s="16"/>
      <c r="B1189" s="17"/>
      <c r="C1189" s="29"/>
      <c r="D1189" s="18"/>
      <c r="E1189" s="19"/>
      <c r="F1189" s="19"/>
      <c r="G1189" s="17"/>
      <c r="H1189" s="30" t="s">
        <v>1979</v>
      </c>
      <c r="I1189" s="18">
        <v>6</v>
      </c>
      <c r="J1189" s="17" t="s">
        <v>1780</v>
      </c>
      <c r="K1189" s="31"/>
      <c r="L1189" s="18"/>
      <c r="M1189" s="18"/>
      <c r="N1189" s="25"/>
      <c r="O1189" s="25"/>
      <c r="P1189" s="25"/>
      <c r="Q1189" s="25"/>
      <c r="R1189" s="25"/>
      <c r="S1189" s="21"/>
      <c r="T1189" s="17"/>
      <c r="U1189" s="17"/>
      <c r="V1189" s="24"/>
    </row>
    <row r="1190" spans="1:22" ht="15.95" customHeight="1" x14ac:dyDescent="0.25">
      <c r="A1190" s="16"/>
      <c r="B1190" s="17"/>
      <c r="C1190" s="29"/>
      <c r="D1190" s="18"/>
      <c r="E1190" s="19"/>
      <c r="F1190" s="19"/>
      <c r="G1190" s="17"/>
      <c r="H1190" s="30" t="s">
        <v>1960</v>
      </c>
      <c r="I1190" s="18"/>
      <c r="J1190" s="17" t="s">
        <v>1780</v>
      </c>
      <c r="K1190" s="31"/>
      <c r="L1190" s="18"/>
      <c r="M1190" s="18"/>
      <c r="N1190" s="25"/>
      <c r="O1190" s="25"/>
      <c r="P1190" s="25"/>
      <c r="Q1190" s="25"/>
      <c r="R1190" s="25"/>
      <c r="S1190" s="21"/>
      <c r="T1190" s="17"/>
      <c r="U1190" s="17"/>
      <c r="V1190" s="24"/>
    </row>
    <row r="1191" spans="1:22" ht="15.95" customHeight="1" x14ac:dyDescent="0.25">
      <c r="A1191" s="16"/>
      <c r="B1191" s="17"/>
      <c r="C1191" s="29"/>
      <c r="D1191" s="18"/>
      <c r="E1191" s="19"/>
      <c r="F1191" s="19"/>
      <c r="G1191" s="17"/>
      <c r="H1191" s="30" t="s">
        <v>1961</v>
      </c>
      <c r="I1191" s="18"/>
      <c r="J1191" s="17" t="s">
        <v>1780</v>
      </c>
      <c r="K1191" s="31"/>
      <c r="L1191" s="18"/>
      <c r="M1191" s="18"/>
      <c r="N1191" s="25"/>
      <c r="O1191" s="25"/>
      <c r="P1191" s="25"/>
      <c r="Q1191" s="25"/>
      <c r="R1191" s="25"/>
      <c r="S1191" s="21"/>
      <c r="T1191" s="17"/>
      <c r="U1191" s="17"/>
      <c r="V1191" s="24"/>
    </row>
    <row r="1192" spans="1:22" ht="15.95" customHeight="1" x14ac:dyDescent="0.25">
      <c r="A1192" s="16"/>
      <c r="B1192" s="17"/>
      <c r="C1192" s="29"/>
      <c r="D1192" s="18"/>
      <c r="E1192" s="19"/>
      <c r="F1192" s="19"/>
      <c r="G1192" s="17"/>
      <c r="H1192" s="30" t="s">
        <v>1962</v>
      </c>
      <c r="I1192" s="18">
        <v>4</v>
      </c>
      <c r="J1192" s="17" t="s">
        <v>1780</v>
      </c>
      <c r="K1192" s="31"/>
      <c r="L1192" s="18"/>
      <c r="M1192" s="18"/>
      <c r="N1192" s="25"/>
      <c r="O1192" s="25"/>
      <c r="P1192" s="25"/>
      <c r="Q1192" s="25"/>
      <c r="R1192" s="25"/>
      <c r="S1192" s="21"/>
      <c r="T1192" s="17"/>
      <c r="U1192" s="17"/>
      <c r="V1192" s="24"/>
    </row>
    <row r="1193" spans="1:22" ht="15.95" customHeight="1" x14ac:dyDescent="0.25">
      <c r="A1193" s="16"/>
      <c r="B1193" s="17"/>
      <c r="C1193" s="29"/>
      <c r="D1193" s="18"/>
      <c r="E1193" s="19"/>
      <c r="F1193" s="19"/>
      <c r="G1193" s="17"/>
      <c r="H1193" s="30" t="s">
        <v>1963</v>
      </c>
      <c r="I1193" s="18"/>
      <c r="J1193" s="17" t="s">
        <v>1780</v>
      </c>
      <c r="K1193" s="31"/>
      <c r="L1193" s="18"/>
      <c r="M1193" s="18"/>
      <c r="N1193" s="25"/>
      <c r="O1193" s="25"/>
      <c r="P1193" s="25"/>
      <c r="Q1193" s="25"/>
      <c r="R1193" s="25"/>
      <c r="S1193" s="21"/>
      <c r="T1193" s="17"/>
      <c r="U1193" s="17"/>
      <c r="V1193" s="24"/>
    </row>
    <row r="1194" spans="1:22" ht="15.95" customHeight="1" x14ac:dyDescent="0.25">
      <c r="A1194" s="16"/>
      <c r="B1194" s="17"/>
      <c r="C1194" s="29"/>
      <c r="D1194" s="18"/>
      <c r="E1194" s="19"/>
      <c r="F1194" s="19"/>
      <c r="G1194" s="17"/>
      <c r="H1194" s="30" t="s">
        <v>1964</v>
      </c>
      <c r="I1194" s="18"/>
      <c r="J1194" s="17" t="s">
        <v>1780</v>
      </c>
      <c r="K1194" s="31"/>
      <c r="L1194" s="18"/>
      <c r="M1194" s="18"/>
      <c r="N1194" s="25"/>
      <c r="O1194" s="25"/>
      <c r="P1194" s="25"/>
      <c r="Q1194" s="25"/>
      <c r="R1194" s="25"/>
      <c r="S1194" s="21"/>
      <c r="T1194" s="17"/>
      <c r="U1194" s="17"/>
      <c r="V1194" s="24"/>
    </row>
    <row r="1195" spans="1:22" ht="15.95" customHeight="1" x14ac:dyDescent="0.25">
      <c r="A1195" s="16"/>
      <c r="B1195" s="17"/>
      <c r="C1195" s="29"/>
      <c r="D1195" s="18"/>
      <c r="E1195" s="19"/>
      <c r="F1195" s="19"/>
      <c r="G1195" s="17"/>
      <c r="H1195" s="30" t="s">
        <v>1965</v>
      </c>
      <c r="I1195" s="18">
        <v>5</v>
      </c>
      <c r="J1195" s="17" t="s">
        <v>1780</v>
      </c>
      <c r="K1195" s="31"/>
      <c r="L1195" s="18"/>
      <c r="M1195" s="18"/>
      <c r="N1195" s="25"/>
      <c r="O1195" s="25"/>
      <c r="P1195" s="25"/>
      <c r="Q1195" s="25"/>
      <c r="R1195" s="25"/>
      <c r="S1195" s="21"/>
      <c r="T1195" s="17"/>
      <c r="U1195" s="17"/>
      <c r="V1195" s="24"/>
    </row>
    <row r="1196" spans="1:22" ht="15.95" customHeight="1" x14ac:dyDescent="0.25">
      <c r="A1196" s="16"/>
      <c r="B1196" s="17"/>
      <c r="C1196" s="29"/>
      <c r="D1196" s="18"/>
      <c r="E1196" s="19"/>
      <c r="F1196" s="19"/>
      <c r="G1196" s="17"/>
      <c r="H1196" s="30" t="s">
        <v>1966</v>
      </c>
      <c r="I1196" s="18"/>
      <c r="J1196" s="17" t="s">
        <v>1780</v>
      </c>
      <c r="K1196" s="31"/>
      <c r="L1196" s="18"/>
      <c r="M1196" s="18"/>
      <c r="N1196" s="25"/>
      <c r="O1196" s="25"/>
      <c r="P1196" s="25"/>
      <c r="Q1196" s="25"/>
      <c r="R1196" s="25"/>
      <c r="S1196" s="21"/>
      <c r="T1196" s="17"/>
      <c r="U1196" s="17"/>
      <c r="V1196" s="24"/>
    </row>
    <row r="1197" spans="1:22" ht="15.95" customHeight="1" x14ac:dyDescent="0.25">
      <c r="A1197" s="16"/>
      <c r="B1197" s="17"/>
      <c r="C1197" s="29"/>
      <c r="D1197" s="18"/>
      <c r="E1197" s="19"/>
      <c r="F1197" s="19"/>
      <c r="G1197" s="17"/>
      <c r="H1197" s="30" t="s">
        <v>1967</v>
      </c>
      <c r="I1197" s="18"/>
      <c r="J1197" s="17" t="s">
        <v>1780</v>
      </c>
      <c r="K1197" s="31"/>
      <c r="L1197" s="18"/>
      <c r="M1197" s="18"/>
      <c r="N1197" s="25"/>
      <c r="O1197" s="25"/>
      <c r="P1197" s="25"/>
      <c r="Q1197" s="25"/>
      <c r="R1197" s="25"/>
      <c r="S1197" s="21"/>
      <c r="T1197" s="17"/>
      <c r="U1197" s="17"/>
      <c r="V1197" s="24"/>
    </row>
    <row r="1198" spans="1:22" ht="15.95" customHeight="1" x14ac:dyDescent="0.25">
      <c r="A1198" s="16"/>
      <c r="B1198" s="17"/>
      <c r="C1198" s="29"/>
      <c r="D1198" s="18"/>
      <c r="E1198" s="19"/>
      <c r="F1198" s="19"/>
      <c r="G1198" s="17"/>
      <c r="H1198" s="30" t="s">
        <v>1959</v>
      </c>
      <c r="I1198" s="18"/>
      <c r="J1198" s="17" t="s">
        <v>1780</v>
      </c>
      <c r="K1198" s="31"/>
      <c r="L1198" s="18"/>
      <c r="M1198" s="18"/>
      <c r="N1198" s="25"/>
      <c r="O1198" s="25"/>
      <c r="P1198" s="25"/>
      <c r="Q1198" s="25"/>
      <c r="R1198" s="25"/>
      <c r="S1198" s="21"/>
      <c r="T1198" s="17"/>
      <c r="U1198" s="17"/>
      <c r="V1198" s="24"/>
    </row>
    <row r="1199" spans="1:22" ht="15.95" customHeight="1" x14ac:dyDescent="0.25">
      <c r="A1199" s="16"/>
      <c r="B1199" s="17"/>
      <c r="C1199" s="29"/>
      <c r="D1199" s="18"/>
      <c r="E1199" s="19"/>
      <c r="F1199" s="19"/>
      <c r="G1199" s="17"/>
      <c r="H1199" s="30" t="s">
        <v>1968</v>
      </c>
      <c r="I1199" s="18"/>
      <c r="J1199" s="17" t="s">
        <v>1780</v>
      </c>
      <c r="K1199" s="31"/>
      <c r="L1199" s="18"/>
      <c r="M1199" s="18"/>
      <c r="N1199" s="25"/>
      <c r="O1199" s="25"/>
      <c r="P1199" s="25"/>
      <c r="Q1199" s="25"/>
      <c r="R1199" s="25"/>
      <c r="S1199" s="21"/>
      <c r="T1199" s="17"/>
      <c r="U1199" s="17"/>
      <c r="V1199" s="24"/>
    </row>
    <row r="1200" spans="1:22" ht="15.95" customHeight="1" x14ac:dyDescent="0.25">
      <c r="A1200" s="16"/>
      <c r="B1200" s="17"/>
      <c r="C1200" s="29"/>
      <c r="D1200" s="18"/>
      <c r="E1200" s="19"/>
      <c r="F1200" s="19"/>
      <c r="G1200" s="17"/>
      <c r="H1200" s="30" t="s">
        <v>1921</v>
      </c>
      <c r="I1200" s="18"/>
      <c r="J1200" s="17" t="s">
        <v>1780</v>
      </c>
      <c r="K1200" s="31"/>
      <c r="L1200" s="18"/>
      <c r="M1200" s="18"/>
      <c r="N1200" s="25"/>
      <c r="O1200" s="25"/>
      <c r="P1200" s="25"/>
      <c r="Q1200" s="25"/>
      <c r="R1200" s="25"/>
      <c r="S1200" s="21"/>
      <c r="T1200" s="17"/>
      <c r="U1200" s="17"/>
      <c r="V1200" s="24"/>
    </row>
    <row r="1201" spans="1:22" ht="15.95" customHeight="1" x14ac:dyDescent="0.25">
      <c r="A1201" s="16"/>
      <c r="B1201" s="17"/>
      <c r="C1201" s="29"/>
      <c r="D1201" s="18"/>
      <c r="E1201" s="19"/>
      <c r="F1201" s="19"/>
      <c r="G1201" s="17"/>
      <c r="H1201" s="30" t="s">
        <v>1971</v>
      </c>
      <c r="I1201" s="18">
        <v>150</v>
      </c>
      <c r="J1201" s="17" t="s">
        <v>1780</v>
      </c>
      <c r="K1201" s="31"/>
      <c r="L1201" s="18"/>
      <c r="M1201" s="18"/>
      <c r="N1201" s="25"/>
      <c r="O1201" s="25"/>
      <c r="P1201" s="25"/>
      <c r="Q1201" s="25"/>
      <c r="R1201" s="25"/>
      <c r="S1201" s="21"/>
      <c r="T1201" s="17"/>
      <c r="U1201" s="17"/>
      <c r="V1201" s="24"/>
    </row>
    <row r="1202" spans="1:22" ht="15.95" customHeight="1" x14ac:dyDescent="0.25">
      <c r="A1202" s="16">
        <v>665</v>
      </c>
      <c r="B1202" s="17" t="s">
        <v>1718</v>
      </c>
      <c r="C1202" s="29" t="s">
        <v>2040</v>
      </c>
      <c r="D1202" s="18">
        <v>713654001</v>
      </c>
      <c r="E1202" s="19" t="s">
        <v>2041</v>
      </c>
      <c r="F1202" s="19" t="s">
        <v>52</v>
      </c>
      <c r="G1202" s="17" t="s">
        <v>2042</v>
      </c>
      <c r="H1202" s="30" t="s">
        <v>2043</v>
      </c>
      <c r="I1202" s="18">
        <v>60</v>
      </c>
      <c r="J1202" s="17" t="s">
        <v>1780</v>
      </c>
      <c r="K1202" s="31" t="s">
        <v>364</v>
      </c>
      <c r="L1202" s="18">
        <v>500</v>
      </c>
      <c r="M1202" s="18">
        <v>1</v>
      </c>
      <c r="N1202" s="25">
        <v>276.40427999999997</v>
      </c>
      <c r="O1202" s="25">
        <v>32.034078999999998</v>
      </c>
      <c r="P1202" s="25">
        <v>46.270319999999998</v>
      </c>
      <c r="Q1202" s="25">
        <v>354.70518329999999</v>
      </c>
      <c r="R1202" s="25">
        <v>0.70014299999999996</v>
      </c>
      <c r="S1202" s="21">
        <v>46045</v>
      </c>
      <c r="T1202" s="17"/>
      <c r="U1202" s="17" t="s">
        <v>30</v>
      </c>
      <c r="V1202" s="24">
        <v>0</v>
      </c>
    </row>
    <row r="1203" spans="1:22" ht="15.95" customHeight="1" x14ac:dyDescent="0.25">
      <c r="A1203" s="16">
        <v>665</v>
      </c>
      <c r="B1203" s="17" t="s">
        <v>1718</v>
      </c>
      <c r="C1203" s="29" t="s">
        <v>2040</v>
      </c>
      <c r="D1203" s="18">
        <v>713654002</v>
      </c>
      <c r="E1203" s="19" t="s">
        <v>2041</v>
      </c>
      <c r="F1203" s="19" t="s">
        <v>52</v>
      </c>
      <c r="G1203" s="17" t="s">
        <v>2042</v>
      </c>
      <c r="H1203" s="30" t="s">
        <v>2043</v>
      </c>
      <c r="I1203" s="18">
        <v>60</v>
      </c>
      <c r="J1203" s="17" t="s">
        <v>1780</v>
      </c>
      <c r="K1203" s="31" t="s">
        <v>364</v>
      </c>
      <c r="L1203" s="18">
        <v>500</v>
      </c>
      <c r="M1203" s="18">
        <v>1</v>
      </c>
      <c r="N1203" s="25">
        <v>247.008421</v>
      </c>
      <c r="O1203" s="25">
        <v>28.685569000000001</v>
      </c>
      <c r="P1203" s="25">
        <v>41.358764399999998</v>
      </c>
      <c r="Q1203" s="25">
        <v>317.05316199999999</v>
      </c>
      <c r="R1203" s="25">
        <v>0.62911399999999995</v>
      </c>
      <c r="S1203" s="21">
        <v>46045</v>
      </c>
      <c r="T1203" s="17"/>
      <c r="U1203" s="17" t="s">
        <v>30</v>
      </c>
      <c r="V1203" s="24">
        <v>0</v>
      </c>
    </row>
    <row r="1204" spans="1:22" ht="15.95" customHeight="1" x14ac:dyDescent="0.25">
      <c r="A1204" s="16">
        <v>665</v>
      </c>
      <c r="B1204" s="17" t="s">
        <v>1718</v>
      </c>
      <c r="C1204" s="29" t="s">
        <v>2044</v>
      </c>
      <c r="D1204" s="18">
        <v>713655001</v>
      </c>
      <c r="E1204" s="19" t="s">
        <v>2041</v>
      </c>
      <c r="F1204" s="19" t="s">
        <v>52</v>
      </c>
      <c r="G1204" s="17" t="s">
        <v>2045</v>
      </c>
      <c r="H1204" s="30" t="s">
        <v>2043</v>
      </c>
      <c r="I1204" s="18">
        <v>60</v>
      </c>
      <c r="J1204" s="17" t="s">
        <v>1780</v>
      </c>
      <c r="K1204" s="31" t="s">
        <v>364</v>
      </c>
      <c r="L1204" s="18">
        <v>500</v>
      </c>
      <c r="M1204" s="18">
        <v>10</v>
      </c>
      <c r="N1204" s="25">
        <v>2001.039135</v>
      </c>
      <c r="O1204" s="25">
        <v>232.29527100000001</v>
      </c>
      <c r="P1204" s="25">
        <v>335.00320499999998</v>
      </c>
      <c r="Q1204" s="25">
        <v>2568.3376109999999</v>
      </c>
      <c r="R1204" s="25">
        <v>0.50734999999999997</v>
      </c>
      <c r="S1204" s="21">
        <v>46045</v>
      </c>
      <c r="T1204" s="17"/>
      <c r="U1204" s="17" t="s">
        <v>30</v>
      </c>
      <c r="V1204" s="24">
        <v>0</v>
      </c>
    </row>
    <row r="1205" spans="1:22" ht="15.95" customHeight="1" x14ac:dyDescent="0.25">
      <c r="A1205" s="16">
        <v>665</v>
      </c>
      <c r="B1205" s="17" t="s">
        <v>1718</v>
      </c>
      <c r="C1205" s="29" t="s">
        <v>2044</v>
      </c>
      <c r="D1205" s="18">
        <v>713655002</v>
      </c>
      <c r="E1205" s="19" t="s">
        <v>2041</v>
      </c>
      <c r="F1205" s="19" t="s">
        <v>52</v>
      </c>
      <c r="G1205" s="17" t="s">
        <v>2046</v>
      </c>
      <c r="H1205" s="30" t="s">
        <v>2043</v>
      </c>
      <c r="I1205" s="18">
        <v>60</v>
      </c>
      <c r="J1205" s="17" t="s">
        <v>1780</v>
      </c>
      <c r="K1205" s="31" t="s">
        <v>364</v>
      </c>
      <c r="L1205" s="18">
        <v>500</v>
      </c>
      <c r="M1205" s="18">
        <v>1</v>
      </c>
      <c r="N1205" s="25">
        <v>270.67122499999999</v>
      </c>
      <c r="O1205" s="25">
        <v>31.435406</v>
      </c>
      <c r="P1205" s="25">
        <v>45.316055399999996</v>
      </c>
      <c r="Q1205" s="25">
        <v>347.41970909999998</v>
      </c>
      <c r="R1205" s="25">
        <v>0.68999600000000005</v>
      </c>
      <c r="S1205" s="21">
        <v>46045</v>
      </c>
      <c r="T1205" s="17"/>
      <c r="U1205" s="17" t="s">
        <v>30</v>
      </c>
      <c r="V1205" s="24">
        <v>0</v>
      </c>
    </row>
    <row r="1206" spans="1:22" ht="15.95" customHeight="1" x14ac:dyDescent="0.25">
      <c r="A1206" s="16">
        <v>665</v>
      </c>
      <c r="B1206" s="17" t="s">
        <v>1718</v>
      </c>
      <c r="C1206" s="29" t="s">
        <v>2047</v>
      </c>
      <c r="D1206" s="18">
        <v>714063001</v>
      </c>
      <c r="E1206" s="19" t="s">
        <v>1815</v>
      </c>
      <c r="F1206" s="19" t="s">
        <v>193</v>
      </c>
      <c r="G1206" s="17" t="s">
        <v>2048</v>
      </c>
      <c r="H1206" s="30" t="s">
        <v>1817</v>
      </c>
      <c r="I1206" s="18">
        <v>2</v>
      </c>
      <c r="J1206" s="17" t="s">
        <v>42</v>
      </c>
      <c r="K1206" s="31" t="s">
        <v>1818</v>
      </c>
      <c r="L1206" s="18">
        <v>7</v>
      </c>
      <c r="M1206" s="18">
        <v>1</v>
      </c>
      <c r="N1206" s="25">
        <v>112.570818</v>
      </c>
      <c r="O1206" s="25">
        <v>11.171847</v>
      </c>
      <c r="P1206" s="25">
        <v>18.558862999999999</v>
      </c>
      <c r="Q1206" s="25">
        <v>142.3001256</v>
      </c>
      <c r="R1206" s="25">
        <v>20.324441</v>
      </c>
      <c r="S1206" s="21">
        <v>46045</v>
      </c>
      <c r="T1206" s="17"/>
      <c r="U1206" s="17" t="s">
        <v>30</v>
      </c>
      <c r="V1206" s="24">
        <v>29922</v>
      </c>
    </row>
    <row r="1207" spans="1:22" ht="15.95" customHeight="1" x14ac:dyDescent="0.25">
      <c r="A1207" s="16">
        <v>665</v>
      </c>
      <c r="B1207" s="17" t="s">
        <v>1718</v>
      </c>
      <c r="C1207" s="29" t="s">
        <v>2049</v>
      </c>
      <c r="D1207" s="18">
        <v>714064001</v>
      </c>
      <c r="E1207" s="19" t="s">
        <v>1815</v>
      </c>
      <c r="F1207" s="19" t="s">
        <v>193</v>
      </c>
      <c r="G1207" s="17" t="s">
        <v>2050</v>
      </c>
      <c r="H1207" s="30" t="s">
        <v>1817</v>
      </c>
      <c r="I1207" s="18">
        <v>8</v>
      </c>
      <c r="J1207" s="17" t="s">
        <v>42</v>
      </c>
      <c r="K1207" s="31" t="s">
        <v>1818</v>
      </c>
      <c r="L1207" s="18">
        <v>7</v>
      </c>
      <c r="M1207" s="18">
        <v>1</v>
      </c>
      <c r="N1207" s="25">
        <v>451.419736</v>
      </c>
      <c r="O1207" s="25">
        <v>45.123708999999998</v>
      </c>
      <c r="P1207" s="25">
        <v>74.478980000000007</v>
      </c>
      <c r="Q1207" s="25">
        <v>571.022425</v>
      </c>
      <c r="R1207" s="25">
        <v>81.571732999999995</v>
      </c>
      <c r="S1207" s="21">
        <v>46045</v>
      </c>
      <c r="T1207" s="17"/>
      <c r="U1207" s="17" t="s">
        <v>30</v>
      </c>
      <c r="V1207" s="24">
        <v>2357</v>
      </c>
    </row>
    <row r="1208" spans="1:22" ht="15.95" customHeight="1" x14ac:dyDescent="0.25">
      <c r="A1208" s="16">
        <v>665</v>
      </c>
      <c r="B1208" s="17" t="s">
        <v>1718</v>
      </c>
      <c r="C1208" s="29" t="s">
        <v>2051</v>
      </c>
      <c r="D1208" s="18">
        <v>719307007</v>
      </c>
      <c r="E1208" s="19" t="s">
        <v>1802</v>
      </c>
      <c r="F1208" s="19" t="s">
        <v>52</v>
      </c>
      <c r="G1208" s="17" t="s">
        <v>2052</v>
      </c>
      <c r="H1208" s="30" t="s">
        <v>1845</v>
      </c>
      <c r="I1208" s="18">
        <v>50</v>
      </c>
      <c r="J1208" s="17" t="s">
        <v>1780</v>
      </c>
      <c r="K1208" s="31" t="s">
        <v>364</v>
      </c>
      <c r="L1208" s="18">
        <v>1</v>
      </c>
      <c r="M1208" s="18">
        <v>200</v>
      </c>
      <c r="N1208" s="25">
        <v>25.063089999999999</v>
      </c>
      <c r="O1208" s="25">
        <v>2.9020419999999998</v>
      </c>
      <c r="P1208" s="25">
        <v>4.1906696999999999</v>
      </c>
      <c r="Q1208" s="25">
        <v>32.155842999999997</v>
      </c>
      <c r="R1208" s="25">
        <v>0.15220349999999999</v>
      </c>
      <c r="S1208" s="21">
        <v>46045</v>
      </c>
      <c r="T1208" s="17"/>
      <c r="U1208" s="17" t="s">
        <v>30</v>
      </c>
      <c r="V1208" s="24">
        <v>106875</v>
      </c>
    </row>
    <row r="1209" spans="1:22" ht="15.95" customHeight="1" x14ac:dyDescent="0.25">
      <c r="A1209" s="16">
        <v>665</v>
      </c>
      <c r="B1209" s="17" t="s">
        <v>1718</v>
      </c>
      <c r="C1209" s="29" t="s">
        <v>2051</v>
      </c>
      <c r="D1209" s="18">
        <v>719307007</v>
      </c>
      <c r="E1209" s="19" t="s">
        <v>1802</v>
      </c>
      <c r="F1209" s="19" t="s">
        <v>52</v>
      </c>
      <c r="G1209" s="17" t="s">
        <v>2052</v>
      </c>
      <c r="H1209" s="30" t="s">
        <v>1845</v>
      </c>
      <c r="I1209" s="18">
        <v>50</v>
      </c>
      <c r="J1209" s="17" t="s">
        <v>1780</v>
      </c>
      <c r="K1209" s="31" t="s">
        <v>364</v>
      </c>
      <c r="L1209" s="18">
        <v>1</v>
      </c>
      <c r="M1209" s="18">
        <v>200</v>
      </c>
      <c r="N1209" s="25">
        <v>25.063089999999999</v>
      </c>
      <c r="O1209" s="25">
        <v>2.9020419999999998</v>
      </c>
      <c r="P1209" s="25">
        <v>4.1907110000000003</v>
      </c>
      <c r="Q1209" s="25">
        <v>32.155842999999997</v>
      </c>
      <c r="R1209" s="25">
        <v>0.15220500000000001</v>
      </c>
      <c r="S1209" s="21">
        <v>46045</v>
      </c>
      <c r="T1209" s="17"/>
      <c r="U1209" s="17" t="s">
        <v>30</v>
      </c>
      <c r="V1209" s="24">
        <v>106875</v>
      </c>
    </row>
    <row r="1210" spans="1:22" ht="15.95" customHeight="1" x14ac:dyDescent="0.25">
      <c r="A1210" s="16">
        <v>665</v>
      </c>
      <c r="B1210" s="17" t="s">
        <v>1718</v>
      </c>
      <c r="C1210" s="29" t="s">
        <v>2051</v>
      </c>
      <c r="D1210" s="18">
        <v>719315018</v>
      </c>
      <c r="E1210" s="19" t="s">
        <v>1802</v>
      </c>
      <c r="F1210" s="19" t="s">
        <v>52</v>
      </c>
      <c r="G1210" s="17" t="s">
        <v>2053</v>
      </c>
      <c r="H1210" s="30" t="s">
        <v>1845</v>
      </c>
      <c r="I1210" s="18">
        <v>50</v>
      </c>
      <c r="J1210" s="17" t="s">
        <v>1780</v>
      </c>
      <c r="K1210" s="31" t="s">
        <v>364</v>
      </c>
      <c r="L1210" s="18">
        <v>1000</v>
      </c>
      <c r="M1210" s="18">
        <v>1</v>
      </c>
      <c r="N1210" s="25">
        <v>28.523216999999999</v>
      </c>
      <c r="O1210" s="25">
        <v>3.2876280000000002</v>
      </c>
      <c r="P1210" s="25">
        <v>4.7690900000000003</v>
      </c>
      <c r="Q1210" s="25">
        <v>36.579935000000006</v>
      </c>
      <c r="R1210" s="25">
        <v>3.0440999999999999E-2</v>
      </c>
      <c r="S1210" s="21">
        <v>46045</v>
      </c>
      <c r="T1210" s="17"/>
      <c r="U1210" s="17" t="s">
        <v>30</v>
      </c>
      <c r="V1210" s="24">
        <v>68147</v>
      </c>
    </row>
    <row r="1211" spans="1:22" ht="15.95" customHeight="1" x14ac:dyDescent="0.25">
      <c r="A1211" s="16">
        <v>665</v>
      </c>
      <c r="B1211" s="17" t="s">
        <v>1718</v>
      </c>
      <c r="C1211" s="29" t="s">
        <v>2051</v>
      </c>
      <c r="D1211" s="18">
        <v>719315019</v>
      </c>
      <c r="E1211" s="19" t="s">
        <v>1802</v>
      </c>
      <c r="F1211" s="19" t="s">
        <v>52</v>
      </c>
      <c r="G1211" s="17" t="s">
        <v>2053</v>
      </c>
      <c r="H1211" s="30" t="s">
        <v>1845</v>
      </c>
      <c r="I1211" s="18">
        <v>50</v>
      </c>
      <c r="J1211" s="17" t="s">
        <v>1780</v>
      </c>
      <c r="K1211" s="31" t="s">
        <v>364</v>
      </c>
      <c r="L1211" s="18">
        <v>1000</v>
      </c>
      <c r="M1211" s="18">
        <v>12</v>
      </c>
      <c r="N1211" s="25">
        <v>342.40036800000001</v>
      </c>
      <c r="O1211" s="25">
        <v>39.704819700000002</v>
      </c>
      <c r="P1211" s="25">
        <v>57.320402999999999</v>
      </c>
      <c r="Q1211" s="25">
        <v>439.42598199999998</v>
      </c>
      <c r="R1211" s="25">
        <v>3.0440999999999999E-2</v>
      </c>
      <c r="S1211" s="21">
        <v>46045</v>
      </c>
      <c r="T1211" s="17"/>
      <c r="U1211" s="17" t="s">
        <v>30</v>
      </c>
      <c r="V1211" s="24">
        <v>68147</v>
      </c>
    </row>
    <row r="1212" spans="1:22" ht="15.95" customHeight="1" x14ac:dyDescent="0.25">
      <c r="A1212" s="16">
        <v>665</v>
      </c>
      <c r="B1212" s="17" t="s">
        <v>1718</v>
      </c>
      <c r="C1212" s="29" t="s">
        <v>2054</v>
      </c>
      <c r="D1212" s="18">
        <v>719323002</v>
      </c>
      <c r="E1212" s="19" t="s">
        <v>2055</v>
      </c>
      <c r="F1212" s="19" t="s">
        <v>52</v>
      </c>
      <c r="G1212" s="17" t="s">
        <v>2056</v>
      </c>
      <c r="H1212" s="30" t="s">
        <v>1845</v>
      </c>
      <c r="I1212" s="18">
        <v>100</v>
      </c>
      <c r="J1212" s="17" t="s">
        <v>1780</v>
      </c>
      <c r="K1212" s="31" t="s">
        <v>364</v>
      </c>
      <c r="L1212" s="18">
        <v>1000</v>
      </c>
      <c r="M1212" s="18">
        <v>1</v>
      </c>
      <c r="N1212" s="25">
        <v>40.953291999999998</v>
      </c>
      <c r="O1212" s="25">
        <v>4.7386489999999997</v>
      </c>
      <c r="P1212" s="25">
        <v>6.8492249999999997</v>
      </c>
      <c r="Q1212" s="25">
        <v>52.5406482</v>
      </c>
      <c r="R1212" s="25">
        <v>5.0735000000000002E-2</v>
      </c>
      <c r="S1212" s="21">
        <v>46045</v>
      </c>
      <c r="T1212" s="17"/>
      <c r="U1212" s="17" t="s">
        <v>30</v>
      </c>
      <c r="V1212" s="24">
        <v>0</v>
      </c>
    </row>
    <row r="1213" spans="1:22" ht="15.95" customHeight="1" x14ac:dyDescent="0.25">
      <c r="A1213" s="16">
        <v>665</v>
      </c>
      <c r="B1213" s="17" t="s">
        <v>1718</v>
      </c>
      <c r="C1213" s="29" t="s">
        <v>2054</v>
      </c>
      <c r="D1213" s="18">
        <v>719323003</v>
      </c>
      <c r="E1213" s="19" t="s">
        <v>2055</v>
      </c>
      <c r="F1213" s="19" t="s">
        <v>52</v>
      </c>
      <c r="G1213" s="17" t="s">
        <v>2056</v>
      </c>
      <c r="H1213" s="30" t="s">
        <v>1845</v>
      </c>
      <c r="I1213" s="18">
        <v>100</v>
      </c>
      <c r="J1213" s="17" t="s">
        <v>1780</v>
      </c>
      <c r="K1213" s="31" t="s">
        <v>364</v>
      </c>
      <c r="L1213" s="18">
        <v>1000</v>
      </c>
      <c r="M1213" s="18">
        <v>12</v>
      </c>
      <c r="N1213" s="25">
        <v>492.29185200000001</v>
      </c>
      <c r="O1213" s="25">
        <v>57.087021999999997</v>
      </c>
      <c r="P1213" s="25">
        <v>82.403786999999994</v>
      </c>
      <c r="Q1213" s="25">
        <v>631.78266100000008</v>
      </c>
      <c r="R1213" s="25">
        <v>5.0735000000000002E-2</v>
      </c>
      <c r="S1213" s="21">
        <v>46045</v>
      </c>
      <c r="T1213" s="17"/>
      <c r="U1213" s="17" t="s">
        <v>30</v>
      </c>
      <c r="V1213" s="24">
        <v>0</v>
      </c>
    </row>
    <row r="1214" spans="1:22" ht="15.95" customHeight="1" x14ac:dyDescent="0.25">
      <c r="A1214" s="16">
        <v>665</v>
      </c>
      <c r="B1214" s="17" t="s">
        <v>1718</v>
      </c>
      <c r="C1214" s="29" t="s">
        <v>2057</v>
      </c>
      <c r="D1214" s="18">
        <v>721378001</v>
      </c>
      <c r="E1214" s="19" t="s">
        <v>504</v>
      </c>
      <c r="F1214" s="19" t="s">
        <v>25</v>
      </c>
      <c r="G1214" s="17" t="s">
        <v>2058</v>
      </c>
      <c r="H1214" s="30" t="s">
        <v>1589</v>
      </c>
      <c r="I1214" s="18">
        <v>500</v>
      </c>
      <c r="J1214" s="17" t="s">
        <v>42</v>
      </c>
      <c r="K1214" s="31" t="s">
        <v>508</v>
      </c>
      <c r="L1214" s="18">
        <v>10</v>
      </c>
      <c r="M1214" s="18">
        <v>1</v>
      </c>
      <c r="N1214" s="25">
        <v>33.474952999999999</v>
      </c>
      <c r="O1214" s="25">
        <v>5.1445290000000004</v>
      </c>
      <c r="P1214" s="25">
        <v>5.7939369999999997</v>
      </c>
      <c r="Q1214" s="25">
        <v>44.413419000000005</v>
      </c>
      <c r="R1214" s="25">
        <v>4.4342389999999998</v>
      </c>
      <c r="S1214" s="21">
        <v>46045</v>
      </c>
      <c r="T1214" s="17"/>
      <c r="U1214" s="17" t="s">
        <v>44</v>
      </c>
      <c r="V1214" s="24">
        <v>25960</v>
      </c>
    </row>
    <row r="1215" spans="1:22" ht="15.95" customHeight="1" x14ac:dyDescent="0.25">
      <c r="A1215" s="16">
        <v>665</v>
      </c>
      <c r="B1215" s="17" t="s">
        <v>1718</v>
      </c>
      <c r="C1215" s="29" t="s">
        <v>2059</v>
      </c>
      <c r="D1215" s="18">
        <v>721380001</v>
      </c>
      <c r="E1215" s="19" t="s">
        <v>504</v>
      </c>
      <c r="F1215" s="19" t="s">
        <v>25</v>
      </c>
      <c r="G1215" s="17" t="s">
        <v>2060</v>
      </c>
      <c r="H1215" s="30" t="s">
        <v>1589</v>
      </c>
      <c r="I1215" s="18">
        <v>1000</v>
      </c>
      <c r="J1215" s="17" t="s">
        <v>42</v>
      </c>
      <c r="K1215" s="31" t="s">
        <v>508</v>
      </c>
      <c r="L1215" s="18">
        <v>20</v>
      </c>
      <c r="M1215" s="18">
        <v>1</v>
      </c>
      <c r="N1215" s="25">
        <v>66.929611999999992</v>
      </c>
      <c r="O1215" s="25">
        <v>10.289058000000001</v>
      </c>
      <c r="P1215" s="25">
        <v>11.587873999999999</v>
      </c>
      <c r="Q1215" s="25">
        <v>88.805668799999992</v>
      </c>
      <c r="R1215" s="25">
        <v>4.4342389999999998</v>
      </c>
      <c r="S1215" s="21">
        <v>46045</v>
      </c>
      <c r="T1215" s="17"/>
      <c r="U1215" s="17" t="s">
        <v>44</v>
      </c>
      <c r="V1215" s="24">
        <v>140270</v>
      </c>
    </row>
    <row r="1216" spans="1:22" ht="15.95" customHeight="1" x14ac:dyDescent="0.25">
      <c r="A1216" s="16">
        <v>665</v>
      </c>
      <c r="B1216" s="17" t="s">
        <v>1718</v>
      </c>
      <c r="C1216" s="29" t="s">
        <v>2061</v>
      </c>
      <c r="D1216" s="18">
        <v>727202006</v>
      </c>
      <c r="E1216" s="19" t="s">
        <v>2062</v>
      </c>
      <c r="F1216" s="19" t="s">
        <v>52</v>
      </c>
      <c r="G1216" s="17" t="s">
        <v>2063</v>
      </c>
      <c r="H1216" s="30" t="s">
        <v>2064</v>
      </c>
      <c r="I1216" s="18"/>
      <c r="J1216" s="17" t="s">
        <v>2065</v>
      </c>
      <c r="K1216" s="31" t="s">
        <v>351</v>
      </c>
      <c r="L1216" s="18">
        <v>150</v>
      </c>
      <c r="M1216" s="18">
        <v>1</v>
      </c>
      <c r="N1216" s="25">
        <v>21.552015599999997</v>
      </c>
      <c r="O1216" s="25">
        <v>2.3946684</v>
      </c>
      <c r="P1216" s="25">
        <v>3.5920380000000001</v>
      </c>
      <c r="Q1216" s="25">
        <v>27.538957999999997</v>
      </c>
      <c r="R1216" s="25">
        <v>0.18264420000000001</v>
      </c>
      <c r="S1216" s="21">
        <v>46045</v>
      </c>
      <c r="T1216" s="17"/>
      <c r="U1216" s="17" t="s">
        <v>887</v>
      </c>
      <c r="V1216" s="24">
        <v>96109</v>
      </c>
    </row>
    <row r="1217" spans="1:22" ht="15.95" customHeight="1" x14ac:dyDescent="0.25">
      <c r="A1217" s="16"/>
      <c r="B1217" s="17"/>
      <c r="C1217" s="29"/>
      <c r="D1217" s="18"/>
      <c r="E1217" s="19"/>
      <c r="F1217" s="19"/>
      <c r="G1217" s="17"/>
      <c r="H1217" s="30" t="s">
        <v>2066</v>
      </c>
      <c r="I1217" s="18"/>
      <c r="J1217" s="17" t="s">
        <v>507</v>
      </c>
      <c r="K1217" s="31"/>
      <c r="L1217" s="18"/>
      <c r="M1217" s="18"/>
      <c r="N1217" s="25"/>
      <c r="O1217" s="25"/>
      <c r="P1217" s="25"/>
      <c r="Q1217" s="25"/>
      <c r="R1217" s="25"/>
      <c r="S1217" s="21"/>
      <c r="T1217" s="17"/>
      <c r="U1217" s="17"/>
      <c r="V1217" s="24"/>
    </row>
    <row r="1218" spans="1:22" ht="15.95" customHeight="1" x14ac:dyDescent="0.25">
      <c r="A1218" s="16">
        <v>665</v>
      </c>
      <c r="B1218" s="17" t="s">
        <v>1718</v>
      </c>
      <c r="C1218" s="29" t="s">
        <v>2067</v>
      </c>
      <c r="D1218" s="18">
        <v>740292005</v>
      </c>
      <c r="E1218" s="19" t="s">
        <v>33</v>
      </c>
      <c r="F1218" s="19" t="s">
        <v>25</v>
      </c>
      <c r="G1218" s="17" t="s">
        <v>2068</v>
      </c>
      <c r="H1218" s="30" t="s">
        <v>2069</v>
      </c>
      <c r="I1218" s="18">
        <v>5</v>
      </c>
      <c r="J1218" s="17" t="s">
        <v>28</v>
      </c>
      <c r="K1218" s="31" t="s">
        <v>29</v>
      </c>
      <c r="L1218" s="18">
        <v>10</v>
      </c>
      <c r="M1218" s="18">
        <v>10</v>
      </c>
      <c r="N1218" s="25">
        <v>683.67782820000002</v>
      </c>
      <c r="O1218" s="25">
        <v>92.286055500000003</v>
      </c>
      <c r="P1218" s="25">
        <v>116.396237</v>
      </c>
      <c r="Q1218" s="25">
        <v>892.36776800000007</v>
      </c>
      <c r="R1218" s="25">
        <v>8.9192129999999992</v>
      </c>
      <c r="S1218" s="21">
        <v>46045</v>
      </c>
      <c r="T1218" s="17"/>
      <c r="U1218" s="17" t="s">
        <v>44</v>
      </c>
      <c r="V1218" s="24">
        <v>55932</v>
      </c>
    </row>
    <row r="1219" spans="1:22" ht="15.95" customHeight="1" x14ac:dyDescent="0.25">
      <c r="A1219" s="16">
        <v>665</v>
      </c>
      <c r="B1219" s="17" t="s">
        <v>1718</v>
      </c>
      <c r="C1219" s="29" t="s">
        <v>2070</v>
      </c>
      <c r="D1219" s="18">
        <v>747866007</v>
      </c>
      <c r="E1219" s="19" t="s">
        <v>1802</v>
      </c>
      <c r="F1219" s="19" t="s">
        <v>52</v>
      </c>
      <c r="G1219" s="17" t="s">
        <v>2071</v>
      </c>
      <c r="H1219" s="30" t="s">
        <v>2072</v>
      </c>
      <c r="I1219" s="18">
        <v>9</v>
      </c>
      <c r="J1219" s="17" t="s">
        <v>1780</v>
      </c>
      <c r="K1219" s="31" t="s">
        <v>364</v>
      </c>
      <c r="L1219" s="18">
        <v>200</v>
      </c>
      <c r="M1219" s="18">
        <v>1</v>
      </c>
      <c r="N1219" s="25">
        <v>11.100708599999999</v>
      </c>
      <c r="O1219" s="25">
        <v>3.1252759999999999</v>
      </c>
      <c r="P1219" s="25">
        <v>2.130849</v>
      </c>
      <c r="Q1219" s="25">
        <v>16.356964000000001</v>
      </c>
      <c r="R1219" s="25">
        <v>8.1175999999999998E-2</v>
      </c>
      <c r="S1219" s="21">
        <v>46045</v>
      </c>
      <c r="T1219" s="17"/>
      <c r="U1219" s="17" t="s">
        <v>30</v>
      </c>
      <c r="V1219" s="24">
        <v>1579304</v>
      </c>
    </row>
    <row r="1220" spans="1:22" ht="15.95" customHeight="1" x14ac:dyDescent="0.25">
      <c r="A1220" s="16">
        <v>665</v>
      </c>
      <c r="B1220" s="17" t="s">
        <v>1718</v>
      </c>
      <c r="C1220" s="29" t="s">
        <v>2070</v>
      </c>
      <c r="D1220" s="18">
        <v>747866008</v>
      </c>
      <c r="E1220" s="19" t="s">
        <v>1802</v>
      </c>
      <c r="F1220" s="19" t="s">
        <v>52</v>
      </c>
      <c r="G1220" s="17" t="s">
        <v>2073</v>
      </c>
      <c r="H1220" s="30" t="s">
        <v>2072</v>
      </c>
      <c r="I1220" s="18">
        <v>9</v>
      </c>
      <c r="J1220" s="17" t="s">
        <v>1780</v>
      </c>
      <c r="K1220" s="31" t="s">
        <v>364</v>
      </c>
      <c r="L1220" s="18">
        <v>200</v>
      </c>
      <c r="M1220" s="18">
        <v>36</v>
      </c>
      <c r="N1220" s="25">
        <v>11.100708599999999</v>
      </c>
      <c r="O1220" s="25">
        <v>3.1252759999999999</v>
      </c>
      <c r="P1220" s="25">
        <v>2.130849</v>
      </c>
      <c r="Q1220" s="25">
        <v>16.356964000000001</v>
      </c>
      <c r="R1220" s="25">
        <v>0</v>
      </c>
      <c r="S1220" s="21">
        <v>46045</v>
      </c>
      <c r="T1220" s="17"/>
      <c r="U1220" s="17" t="s">
        <v>30</v>
      </c>
      <c r="V1220" s="24">
        <v>1579304</v>
      </c>
    </row>
    <row r="1221" spans="1:22" ht="15.95" customHeight="1" x14ac:dyDescent="0.25">
      <c r="A1221" s="16">
        <v>665</v>
      </c>
      <c r="B1221" s="17" t="s">
        <v>1718</v>
      </c>
      <c r="C1221" s="29" t="s">
        <v>2070</v>
      </c>
      <c r="D1221" s="18">
        <v>747874018</v>
      </c>
      <c r="E1221" s="19" t="s">
        <v>1802</v>
      </c>
      <c r="F1221" s="19" t="s">
        <v>52</v>
      </c>
      <c r="G1221" s="17" t="s">
        <v>2074</v>
      </c>
      <c r="H1221" s="30" t="s">
        <v>2072</v>
      </c>
      <c r="I1221" s="18">
        <v>9</v>
      </c>
      <c r="J1221" s="17" t="s">
        <v>1780</v>
      </c>
      <c r="K1221" s="31" t="s">
        <v>364</v>
      </c>
      <c r="L1221" s="18">
        <v>1000</v>
      </c>
      <c r="M1221" s="18">
        <v>1</v>
      </c>
      <c r="N1221" s="25">
        <v>18.315335000000001</v>
      </c>
      <c r="O1221" s="25">
        <v>2.110576</v>
      </c>
      <c r="P1221" s="25">
        <v>3.0643940000000001</v>
      </c>
      <c r="Q1221" s="25">
        <v>23.490305000000003</v>
      </c>
      <c r="R1221" s="25">
        <v>2.0294E-2</v>
      </c>
      <c r="S1221" s="21">
        <v>46045</v>
      </c>
      <c r="T1221" s="17"/>
      <c r="U1221" s="17" t="s">
        <v>30</v>
      </c>
      <c r="V1221" s="24">
        <v>2066788</v>
      </c>
    </row>
    <row r="1222" spans="1:22" ht="15.95" customHeight="1" x14ac:dyDescent="0.25">
      <c r="A1222" s="16">
        <v>665</v>
      </c>
      <c r="B1222" s="17" t="s">
        <v>1718</v>
      </c>
      <c r="C1222" s="29" t="s">
        <v>2070</v>
      </c>
      <c r="D1222" s="18">
        <v>747874019</v>
      </c>
      <c r="E1222" s="19" t="s">
        <v>1802</v>
      </c>
      <c r="F1222" s="19" t="s">
        <v>52</v>
      </c>
      <c r="G1222" s="17" t="s">
        <v>2075</v>
      </c>
      <c r="H1222" s="30" t="s">
        <v>2072</v>
      </c>
      <c r="I1222" s="18">
        <v>9</v>
      </c>
      <c r="J1222" s="17" t="s">
        <v>1780</v>
      </c>
      <c r="K1222" s="31" t="s">
        <v>364</v>
      </c>
      <c r="L1222" s="18">
        <v>1000</v>
      </c>
      <c r="M1222" s="18">
        <v>12</v>
      </c>
      <c r="N1222" s="25">
        <v>220.03769499999999</v>
      </c>
      <c r="O1222" s="25">
        <v>25.509306600000002</v>
      </c>
      <c r="P1222" s="25">
        <v>36.833247</v>
      </c>
      <c r="Q1222" s="25">
        <v>282.38086300000003</v>
      </c>
      <c r="R1222" s="25">
        <v>2.0294E-2</v>
      </c>
      <c r="S1222" s="21">
        <v>46045</v>
      </c>
      <c r="T1222" s="17"/>
      <c r="U1222" s="17" t="s">
        <v>30</v>
      </c>
      <c r="V1222" s="24">
        <v>2066788</v>
      </c>
    </row>
    <row r="1223" spans="1:22" ht="15.95" customHeight="1" x14ac:dyDescent="0.25">
      <c r="A1223" s="16">
        <v>665</v>
      </c>
      <c r="B1223" s="17" t="s">
        <v>1718</v>
      </c>
      <c r="C1223" s="29" t="s">
        <v>2076</v>
      </c>
      <c r="D1223" s="18">
        <v>750662018</v>
      </c>
      <c r="E1223" s="19" t="s">
        <v>2077</v>
      </c>
      <c r="F1223" s="19" t="s">
        <v>25</v>
      </c>
      <c r="G1223" s="17" t="s">
        <v>2078</v>
      </c>
      <c r="H1223" s="30" t="s">
        <v>2079</v>
      </c>
      <c r="I1223" s="18">
        <v>1</v>
      </c>
      <c r="J1223" s="17" t="s">
        <v>81</v>
      </c>
      <c r="K1223" s="31" t="s">
        <v>66</v>
      </c>
      <c r="L1223" s="18">
        <v>30</v>
      </c>
      <c r="M1223" s="18">
        <v>1</v>
      </c>
      <c r="N1223" s="25">
        <v>659.61588199999994</v>
      </c>
      <c r="O1223" s="25">
        <v>73.606338000000008</v>
      </c>
      <c r="P1223" s="25">
        <v>109.983333</v>
      </c>
      <c r="Q1223" s="25">
        <v>843.20555300000001</v>
      </c>
      <c r="R1223" s="25">
        <v>28.107189999999999</v>
      </c>
      <c r="S1223" s="21">
        <v>46045</v>
      </c>
      <c r="T1223" s="17"/>
      <c r="U1223" s="17" t="s">
        <v>30</v>
      </c>
      <c r="V1223" s="24">
        <v>5292</v>
      </c>
    </row>
    <row r="1224" spans="1:22" ht="15.95" customHeight="1" x14ac:dyDescent="0.25">
      <c r="A1224" s="16">
        <v>665</v>
      </c>
      <c r="B1224" s="17" t="s">
        <v>1718</v>
      </c>
      <c r="C1224" s="29" t="s">
        <v>1808</v>
      </c>
      <c r="D1224" s="18">
        <v>760811008</v>
      </c>
      <c r="E1224" s="19" t="s">
        <v>1802</v>
      </c>
      <c r="F1224" s="19" t="s">
        <v>52</v>
      </c>
      <c r="G1224" s="17" t="s">
        <v>2080</v>
      </c>
      <c r="H1224" s="30" t="s">
        <v>1828</v>
      </c>
      <c r="I1224" s="18"/>
      <c r="J1224" s="17" t="s">
        <v>1780</v>
      </c>
      <c r="K1224" s="31" t="s">
        <v>364</v>
      </c>
      <c r="L1224" s="18">
        <v>200</v>
      </c>
      <c r="M1224" s="18">
        <v>1</v>
      </c>
      <c r="N1224" s="25">
        <v>18.944448999999999</v>
      </c>
      <c r="O1224" s="25">
        <v>2.1917520000000001</v>
      </c>
      <c r="P1224" s="25">
        <v>3.165864</v>
      </c>
      <c r="Q1224" s="25">
        <v>24.302064999999999</v>
      </c>
      <c r="R1224" s="25">
        <v>0.11161699999999999</v>
      </c>
      <c r="S1224" s="21">
        <v>46045</v>
      </c>
      <c r="T1224" s="17"/>
      <c r="U1224" s="17" t="s">
        <v>30</v>
      </c>
      <c r="V1224" s="24">
        <v>89239</v>
      </c>
    </row>
    <row r="1225" spans="1:22" ht="15.95" customHeight="1" x14ac:dyDescent="0.25">
      <c r="A1225" s="16"/>
      <c r="B1225" s="17"/>
      <c r="C1225" s="29"/>
      <c r="D1225" s="18"/>
      <c r="E1225" s="19"/>
      <c r="F1225" s="19"/>
      <c r="G1225" s="17"/>
      <c r="H1225" s="30" t="s">
        <v>1805</v>
      </c>
      <c r="I1225" s="18"/>
      <c r="J1225" s="17" t="s">
        <v>1780</v>
      </c>
      <c r="K1225" s="31"/>
      <c r="L1225" s="18"/>
      <c r="M1225" s="18"/>
      <c r="N1225" s="25"/>
      <c r="O1225" s="25"/>
      <c r="P1225" s="25"/>
      <c r="Q1225" s="25"/>
      <c r="R1225" s="25"/>
      <c r="S1225" s="21"/>
      <c r="T1225" s="17"/>
      <c r="U1225" s="17"/>
      <c r="V1225" s="24"/>
    </row>
    <row r="1226" spans="1:22" ht="15.95" customHeight="1" x14ac:dyDescent="0.25">
      <c r="A1226" s="16"/>
      <c r="B1226" s="17"/>
      <c r="C1226" s="29"/>
      <c r="D1226" s="18"/>
      <c r="E1226" s="19"/>
      <c r="F1226" s="19"/>
      <c r="G1226" s="17"/>
      <c r="H1226" s="30" t="s">
        <v>1793</v>
      </c>
      <c r="I1226" s="18">
        <v>6</v>
      </c>
      <c r="J1226" s="17" t="s">
        <v>1780</v>
      </c>
      <c r="K1226" s="31"/>
      <c r="L1226" s="18"/>
      <c r="M1226" s="18"/>
      <c r="N1226" s="25"/>
      <c r="O1226" s="25"/>
      <c r="P1226" s="25"/>
      <c r="Q1226" s="25"/>
      <c r="R1226" s="25"/>
      <c r="S1226" s="21"/>
      <c r="T1226" s="17"/>
      <c r="U1226" s="17"/>
      <c r="V1226" s="24"/>
    </row>
    <row r="1227" spans="1:22" ht="15.95" customHeight="1" x14ac:dyDescent="0.25">
      <c r="A1227" s="16"/>
      <c r="B1227" s="17"/>
      <c r="C1227" s="29"/>
      <c r="D1227" s="18"/>
      <c r="E1227" s="19"/>
      <c r="F1227" s="19"/>
      <c r="G1227" s="17"/>
      <c r="H1227" s="30" t="s">
        <v>1811</v>
      </c>
      <c r="I1227" s="18"/>
      <c r="J1227" s="17" t="s">
        <v>1780</v>
      </c>
      <c r="K1227" s="31"/>
      <c r="L1227" s="18"/>
      <c r="M1227" s="18"/>
      <c r="N1227" s="25"/>
      <c r="O1227" s="25"/>
      <c r="P1227" s="25"/>
      <c r="Q1227" s="25"/>
      <c r="R1227" s="25"/>
      <c r="S1227" s="21"/>
      <c r="T1227" s="17"/>
      <c r="U1227" s="17"/>
      <c r="V1227" s="24"/>
    </row>
    <row r="1228" spans="1:22" ht="15.95" customHeight="1" x14ac:dyDescent="0.25">
      <c r="A1228" s="16">
        <v>665</v>
      </c>
      <c r="B1228" s="17" t="s">
        <v>1718</v>
      </c>
      <c r="C1228" s="29" t="s">
        <v>1808</v>
      </c>
      <c r="D1228" s="18">
        <v>760811009</v>
      </c>
      <c r="E1228" s="19" t="s">
        <v>1905</v>
      </c>
      <c r="F1228" s="19" t="s">
        <v>52</v>
      </c>
      <c r="G1228" s="17" t="s">
        <v>2080</v>
      </c>
      <c r="H1228" s="30" t="s">
        <v>2081</v>
      </c>
      <c r="I1228" s="18"/>
      <c r="J1228" s="17" t="s">
        <v>1780</v>
      </c>
      <c r="K1228" s="31" t="s">
        <v>364</v>
      </c>
      <c r="L1228" s="18">
        <v>200</v>
      </c>
      <c r="M1228" s="18">
        <v>36</v>
      </c>
      <c r="N1228" s="25">
        <v>683.62368400000003</v>
      </c>
      <c r="O1228" s="25">
        <v>79.298805000000002</v>
      </c>
      <c r="P1228" s="25">
        <v>114.437866</v>
      </c>
      <c r="Q1228" s="25">
        <v>877.35170849999997</v>
      </c>
      <c r="R1228" s="25">
        <v>0.121764</v>
      </c>
      <c r="S1228" s="21">
        <v>46045</v>
      </c>
      <c r="T1228" s="17"/>
      <c r="U1228" s="17" t="s">
        <v>30</v>
      </c>
      <c r="V1228" s="24">
        <v>89239</v>
      </c>
    </row>
    <row r="1229" spans="1:22" ht="15.95" customHeight="1" x14ac:dyDescent="0.25">
      <c r="A1229" s="16"/>
      <c r="B1229" s="17"/>
      <c r="C1229" s="29"/>
      <c r="D1229" s="18"/>
      <c r="E1229" s="19"/>
      <c r="F1229" s="19"/>
      <c r="G1229" s="17"/>
      <c r="H1229" s="30" t="s">
        <v>2082</v>
      </c>
      <c r="I1229" s="18"/>
      <c r="J1229" s="17" t="s">
        <v>1780</v>
      </c>
      <c r="K1229" s="31"/>
      <c r="L1229" s="18"/>
      <c r="M1229" s="18"/>
      <c r="N1229" s="25"/>
      <c r="O1229" s="25"/>
      <c r="P1229" s="25"/>
      <c r="Q1229" s="25"/>
      <c r="R1229" s="25"/>
      <c r="S1229" s="21"/>
      <c r="T1229" s="17"/>
      <c r="U1229" s="17"/>
      <c r="V1229" s="24"/>
    </row>
    <row r="1230" spans="1:22" ht="15.95" customHeight="1" x14ac:dyDescent="0.25">
      <c r="A1230" s="16"/>
      <c r="B1230" s="17"/>
      <c r="C1230" s="29"/>
      <c r="D1230" s="18"/>
      <c r="E1230" s="19"/>
      <c r="F1230" s="19"/>
      <c r="G1230" s="17"/>
      <c r="H1230" s="30" t="s">
        <v>1806</v>
      </c>
      <c r="I1230" s="18">
        <v>6</v>
      </c>
      <c r="J1230" s="17" t="s">
        <v>1780</v>
      </c>
      <c r="K1230" s="31"/>
      <c r="L1230" s="18"/>
      <c r="M1230" s="18"/>
      <c r="N1230" s="25"/>
      <c r="O1230" s="25"/>
      <c r="P1230" s="25"/>
      <c r="Q1230" s="25"/>
      <c r="R1230" s="25"/>
      <c r="S1230" s="21"/>
      <c r="T1230" s="17"/>
      <c r="U1230" s="17"/>
      <c r="V1230" s="24"/>
    </row>
    <row r="1231" spans="1:22" ht="15.95" customHeight="1" x14ac:dyDescent="0.25">
      <c r="A1231" s="16"/>
      <c r="B1231" s="17"/>
      <c r="C1231" s="29"/>
      <c r="D1231" s="18"/>
      <c r="E1231" s="19"/>
      <c r="F1231" s="19"/>
      <c r="G1231" s="17"/>
      <c r="H1231" s="30" t="s">
        <v>1920</v>
      </c>
      <c r="I1231" s="18"/>
      <c r="J1231" s="17" t="s">
        <v>1780</v>
      </c>
      <c r="K1231" s="31"/>
      <c r="L1231" s="18"/>
      <c r="M1231" s="18"/>
      <c r="N1231" s="25"/>
      <c r="O1231" s="25"/>
      <c r="P1231" s="25"/>
      <c r="Q1231" s="25"/>
      <c r="R1231" s="25"/>
      <c r="S1231" s="21"/>
      <c r="T1231" s="17"/>
      <c r="U1231" s="17"/>
      <c r="V1231" s="24"/>
    </row>
    <row r="1232" spans="1:22" ht="15.95" customHeight="1" x14ac:dyDescent="0.25">
      <c r="A1232" s="16">
        <v>665</v>
      </c>
      <c r="B1232" s="17" t="s">
        <v>1718</v>
      </c>
      <c r="C1232" s="29" t="s">
        <v>1808</v>
      </c>
      <c r="D1232" s="18">
        <v>760838003</v>
      </c>
      <c r="E1232" s="19" t="s">
        <v>1802</v>
      </c>
      <c r="F1232" s="19" t="s">
        <v>52</v>
      </c>
      <c r="G1232" s="17" t="s">
        <v>2083</v>
      </c>
      <c r="H1232" s="30" t="s">
        <v>1828</v>
      </c>
      <c r="I1232" s="18"/>
      <c r="J1232" s="17" t="s">
        <v>1780</v>
      </c>
      <c r="K1232" s="31" t="s">
        <v>364</v>
      </c>
      <c r="L1232" s="18">
        <v>1000</v>
      </c>
      <c r="M1232" s="18">
        <v>1</v>
      </c>
      <c r="N1232" s="25">
        <v>20.344735</v>
      </c>
      <c r="O1232" s="25">
        <v>2.3540807999999998</v>
      </c>
      <c r="P1232" s="25">
        <v>3.409392</v>
      </c>
      <c r="Q1232" s="25">
        <v>26.108231</v>
      </c>
      <c r="R1232" s="25">
        <v>2.0294E-2</v>
      </c>
      <c r="S1232" s="21">
        <v>46045</v>
      </c>
      <c r="T1232" s="17"/>
      <c r="U1232" s="17" t="s">
        <v>30</v>
      </c>
      <c r="V1232" s="24">
        <v>1582001</v>
      </c>
    </row>
    <row r="1233" spans="1:22" ht="15.95" customHeight="1" x14ac:dyDescent="0.25">
      <c r="A1233" s="16"/>
      <c r="B1233" s="17"/>
      <c r="C1233" s="29"/>
      <c r="D1233" s="18"/>
      <c r="E1233" s="19"/>
      <c r="F1233" s="19"/>
      <c r="G1233" s="17"/>
      <c r="H1233" s="30" t="s">
        <v>1805</v>
      </c>
      <c r="I1233" s="18"/>
      <c r="J1233" s="17" t="s">
        <v>1780</v>
      </c>
      <c r="K1233" s="31"/>
      <c r="L1233" s="18"/>
      <c r="M1233" s="18"/>
      <c r="N1233" s="25"/>
      <c r="O1233" s="25"/>
      <c r="P1233" s="25"/>
      <c r="Q1233" s="25"/>
      <c r="R1233" s="25"/>
      <c r="S1233" s="21"/>
      <c r="T1233" s="17"/>
      <c r="U1233" s="17"/>
      <c r="V1233" s="24"/>
    </row>
    <row r="1234" spans="1:22" ht="15.95" customHeight="1" x14ac:dyDescent="0.25">
      <c r="A1234" s="16"/>
      <c r="B1234" s="17"/>
      <c r="C1234" s="29"/>
      <c r="D1234" s="18"/>
      <c r="E1234" s="19"/>
      <c r="F1234" s="19"/>
      <c r="G1234" s="17"/>
      <c r="H1234" s="30" t="s">
        <v>1793</v>
      </c>
      <c r="I1234" s="18">
        <v>6</v>
      </c>
      <c r="J1234" s="17" t="s">
        <v>1780</v>
      </c>
      <c r="K1234" s="31"/>
      <c r="L1234" s="18"/>
      <c r="M1234" s="18"/>
      <c r="N1234" s="25"/>
      <c r="O1234" s="25"/>
      <c r="P1234" s="25"/>
      <c r="Q1234" s="25"/>
      <c r="R1234" s="25"/>
      <c r="S1234" s="21"/>
      <c r="T1234" s="17"/>
      <c r="U1234" s="17"/>
      <c r="V1234" s="24"/>
    </row>
    <row r="1235" spans="1:22" ht="15.95" customHeight="1" x14ac:dyDescent="0.25">
      <c r="A1235" s="16"/>
      <c r="B1235" s="17"/>
      <c r="C1235" s="29"/>
      <c r="D1235" s="18"/>
      <c r="E1235" s="19"/>
      <c r="F1235" s="19"/>
      <c r="G1235" s="17"/>
      <c r="H1235" s="30" t="s">
        <v>1811</v>
      </c>
      <c r="I1235" s="18"/>
      <c r="J1235" s="17" t="s">
        <v>1780</v>
      </c>
      <c r="K1235" s="31"/>
      <c r="L1235" s="18"/>
      <c r="M1235" s="18"/>
      <c r="N1235" s="25"/>
      <c r="O1235" s="25"/>
      <c r="P1235" s="25"/>
      <c r="Q1235" s="25"/>
      <c r="R1235" s="25"/>
      <c r="S1235" s="21"/>
      <c r="T1235" s="17"/>
      <c r="U1235" s="17"/>
      <c r="V1235" s="24"/>
    </row>
    <row r="1236" spans="1:22" ht="15.95" customHeight="1" x14ac:dyDescent="0.25">
      <c r="A1236" s="16">
        <v>665</v>
      </c>
      <c r="B1236" s="17" t="s">
        <v>1718</v>
      </c>
      <c r="C1236" s="29" t="s">
        <v>1808</v>
      </c>
      <c r="D1236" s="18">
        <v>760838004</v>
      </c>
      <c r="E1236" s="19" t="s">
        <v>1802</v>
      </c>
      <c r="F1236" s="19" t="s">
        <v>52</v>
      </c>
      <c r="G1236" s="17" t="s">
        <v>2084</v>
      </c>
      <c r="H1236" s="30" t="s">
        <v>2081</v>
      </c>
      <c r="I1236" s="18"/>
      <c r="J1236" s="17" t="s">
        <v>1780</v>
      </c>
      <c r="K1236" s="31" t="s">
        <v>364</v>
      </c>
      <c r="L1236" s="18">
        <v>1000</v>
      </c>
      <c r="M1236" s="18">
        <v>12</v>
      </c>
      <c r="N1236" s="25">
        <v>244.562994</v>
      </c>
      <c r="O1236" s="25">
        <v>28.350718000000001</v>
      </c>
      <c r="P1236" s="25">
        <v>40.932998000000005</v>
      </c>
      <c r="Q1236" s="25">
        <v>313.84361700000005</v>
      </c>
      <c r="R1236" s="25">
        <v>2.0294E-2</v>
      </c>
      <c r="S1236" s="21">
        <v>46045</v>
      </c>
      <c r="T1236" s="17"/>
      <c r="U1236" s="17" t="s">
        <v>30</v>
      </c>
      <c r="V1236" s="24">
        <v>1582001</v>
      </c>
    </row>
    <row r="1237" spans="1:22" ht="15.95" customHeight="1" x14ac:dyDescent="0.25">
      <c r="A1237" s="16"/>
      <c r="B1237" s="17"/>
      <c r="C1237" s="29"/>
      <c r="D1237" s="18"/>
      <c r="E1237" s="19"/>
      <c r="F1237" s="19"/>
      <c r="G1237" s="17"/>
      <c r="H1237" s="30" t="s">
        <v>2082</v>
      </c>
      <c r="I1237" s="18"/>
      <c r="J1237" s="17" t="s">
        <v>1780</v>
      </c>
      <c r="K1237" s="31"/>
      <c r="L1237" s="18"/>
      <c r="M1237" s="18"/>
      <c r="N1237" s="25"/>
      <c r="O1237" s="25"/>
      <c r="P1237" s="25"/>
      <c r="Q1237" s="25"/>
      <c r="R1237" s="25"/>
      <c r="S1237" s="21"/>
      <c r="T1237" s="17"/>
      <c r="U1237" s="17"/>
      <c r="V1237" s="24"/>
    </row>
    <row r="1238" spans="1:22" ht="15.95" customHeight="1" x14ac:dyDescent="0.25">
      <c r="A1238" s="16"/>
      <c r="B1238" s="17"/>
      <c r="C1238" s="29"/>
      <c r="D1238" s="18"/>
      <c r="E1238" s="19"/>
      <c r="F1238" s="19"/>
      <c r="G1238" s="17"/>
      <c r="H1238" s="30" t="s">
        <v>1806</v>
      </c>
      <c r="I1238" s="18">
        <v>6</v>
      </c>
      <c r="J1238" s="17" t="s">
        <v>1780</v>
      </c>
      <c r="K1238" s="31"/>
      <c r="L1238" s="18"/>
      <c r="M1238" s="18"/>
      <c r="N1238" s="25"/>
      <c r="O1238" s="25"/>
      <c r="P1238" s="25"/>
      <c r="Q1238" s="25"/>
      <c r="R1238" s="25"/>
      <c r="S1238" s="21"/>
      <c r="T1238" s="17"/>
      <c r="U1238" s="17"/>
      <c r="V1238" s="24"/>
    </row>
    <row r="1239" spans="1:22" ht="15.95" customHeight="1" x14ac:dyDescent="0.25">
      <c r="A1239" s="16"/>
      <c r="B1239" s="17"/>
      <c r="C1239" s="29"/>
      <c r="D1239" s="18"/>
      <c r="E1239" s="19"/>
      <c r="F1239" s="19"/>
      <c r="G1239" s="17"/>
      <c r="H1239" s="30" t="s">
        <v>1920</v>
      </c>
      <c r="I1239" s="18"/>
      <c r="J1239" s="17" t="s">
        <v>1780</v>
      </c>
      <c r="K1239" s="31"/>
      <c r="L1239" s="18"/>
      <c r="M1239" s="18"/>
      <c r="N1239" s="25"/>
      <c r="O1239" s="25"/>
      <c r="P1239" s="25"/>
      <c r="Q1239" s="25"/>
      <c r="R1239" s="25"/>
      <c r="S1239" s="21"/>
      <c r="T1239" s="17"/>
      <c r="U1239" s="17"/>
      <c r="V1239" s="24"/>
    </row>
    <row r="1240" spans="1:22" ht="15.95" customHeight="1" x14ac:dyDescent="0.25">
      <c r="A1240" s="16">
        <v>665</v>
      </c>
      <c r="B1240" s="17" t="s">
        <v>1718</v>
      </c>
      <c r="C1240" s="29" t="s">
        <v>2085</v>
      </c>
      <c r="D1240" s="18">
        <v>769517005</v>
      </c>
      <c r="E1240" s="19" t="s">
        <v>1815</v>
      </c>
      <c r="F1240" s="19" t="s">
        <v>193</v>
      </c>
      <c r="G1240" s="17" t="s">
        <v>2086</v>
      </c>
      <c r="H1240" s="30" t="s">
        <v>2087</v>
      </c>
      <c r="I1240" s="18">
        <v>0.3</v>
      </c>
      <c r="J1240" s="17" t="s">
        <v>42</v>
      </c>
      <c r="K1240" s="31" t="s">
        <v>29</v>
      </c>
      <c r="L1240" s="18">
        <v>1</v>
      </c>
      <c r="M1240" s="18">
        <v>5</v>
      </c>
      <c r="N1240" s="25">
        <v>259.35732000000002</v>
      </c>
      <c r="O1240" s="25">
        <v>25.935731999999998</v>
      </c>
      <c r="P1240" s="25">
        <v>42.789898999999998</v>
      </c>
      <c r="Q1240" s="25">
        <v>328.08295100000004</v>
      </c>
      <c r="R1240" s="25">
        <v>65.610501999999997</v>
      </c>
      <c r="S1240" s="21">
        <v>46045</v>
      </c>
      <c r="T1240" s="17"/>
      <c r="U1240" s="17" t="s">
        <v>30</v>
      </c>
      <c r="V1240" s="24">
        <v>0</v>
      </c>
    </row>
    <row r="1241" spans="1:22" ht="15.95" customHeight="1" x14ac:dyDescent="0.25">
      <c r="A1241" s="16">
        <v>665</v>
      </c>
      <c r="B1241" s="17" t="s">
        <v>1718</v>
      </c>
      <c r="C1241" s="29" t="s">
        <v>2088</v>
      </c>
      <c r="D1241" s="18">
        <v>778419002</v>
      </c>
      <c r="E1241" s="19" t="s">
        <v>2089</v>
      </c>
      <c r="F1241" s="19" t="s">
        <v>60</v>
      </c>
      <c r="G1241" s="17" t="s">
        <v>2090</v>
      </c>
      <c r="H1241" s="30" t="s">
        <v>2030</v>
      </c>
      <c r="I1241" s="18">
        <v>2</v>
      </c>
      <c r="J1241" s="17" t="s">
        <v>2091</v>
      </c>
      <c r="K1241" s="31" t="s">
        <v>29</v>
      </c>
      <c r="L1241" s="18">
        <v>10</v>
      </c>
      <c r="M1241" s="18">
        <v>100</v>
      </c>
      <c r="N1241" s="25">
        <v>147.953407</v>
      </c>
      <c r="O1241" s="25">
        <v>17.178701700000001</v>
      </c>
      <c r="P1241" s="25">
        <v>24.768582899999998</v>
      </c>
      <c r="Q1241" s="25">
        <v>189.901105</v>
      </c>
      <c r="R1241" s="25">
        <v>0.18264420000000001</v>
      </c>
      <c r="S1241" s="21">
        <v>46045</v>
      </c>
      <c r="T1241" s="17"/>
      <c r="U1241" s="17" t="s">
        <v>30</v>
      </c>
      <c r="V1241" s="24">
        <v>12915</v>
      </c>
    </row>
    <row r="1242" spans="1:22" ht="15.95" customHeight="1" x14ac:dyDescent="0.25">
      <c r="A1242" s="16">
        <v>665</v>
      </c>
      <c r="B1242" s="17" t="s">
        <v>1718</v>
      </c>
      <c r="C1242" s="29" t="s">
        <v>2088</v>
      </c>
      <c r="D1242" s="18">
        <v>778494055</v>
      </c>
      <c r="E1242" s="19" t="s">
        <v>2089</v>
      </c>
      <c r="F1242" s="19" t="s">
        <v>60</v>
      </c>
      <c r="G1242" s="17" t="s">
        <v>2090</v>
      </c>
      <c r="H1242" s="30" t="s">
        <v>2030</v>
      </c>
      <c r="I1242" s="18">
        <v>2</v>
      </c>
      <c r="J1242" s="17" t="s">
        <v>2091</v>
      </c>
      <c r="K1242" s="31" t="s">
        <v>29</v>
      </c>
      <c r="L1242" s="18">
        <v>20</v>
      </c>
      <c r="M1242" s="18">
        <v>25</v>
      </c>
      <c r="N1242" s="25">
        <v>63.388309</v>
      </c>
      <c r="O1242" s="25">
        <v>7.3464280000000004</v>
      </c>
      <c r="P1242" s="25">
        <v>10.613762000000001</v>
      </c>
      <c r="Q1242" s="25">
        <v>81.34849899999999</v>
      </c>
      <c r="R1242" s="25">
        <v>0.162352</v>
      </c>
      <c r="S1242" s="21">
        <v>46045</v>
      </c>
      <c r="T1242" s="17"/>
      <c r="U1242" s="17" t="s">
        <v>30</v>
      </c>
      <c r="V1242" s="24">
        <v>0</v>
      </c>
    </row>
    <row r="1243" spans="1:22" ht="15.95" customHeight="1" x14ac:dyDescent="0.25">
      <c r="A1243" s="16">
        <v>665</v>
      </c>
      <c r="B1243" s="17" t="s">
        <v>1718</v>
      </c>
      <c r="C1243" s="29" t="s">
        <v>2092</v>
      </c>
      <c r="D1243" s="18">
        <v>778540006</v>
      </c>
      <c r="E1243" s="19" t="s">
        <v>2089</v>
      </c>
      <c r="F1243" s="19" t="s">
        <v>52</v>
      </c>
      <c r="G1243" s="17" t="s">
        <v>2093</v>
      </c>
      <c r="H1243" s="30" t="s">
        <v>2094</v>
      </c>
      <c r="I1243" s="18">
        <v>200</v>
      </c>
      <c r="J1243" s="17" t="s">
        <v>363</v>
      </c>
      <c r="K1243" s="31" t="s">
        <v>29</v>
      </c>
      <c r="L1243" s="18">
        <v>1</v>
      </c>
      <c r="M1243" s="18">
        <v>200</v>
      </c>
      <c r="N1243" s="25">
        <v>58.578631000000001</v>
      </c>
      <c r="O1243" s="25">
        <v>6.7984900000000001</v>
      </c>
      <c r="P1243" s="25">
        <v>9.8020019999999999</v>
      </c>
      <c r="Q1243" s="25">
        <v>75.179123000000004</v>
      </c>
      <c r="R1243" s="25">
        <v>0.37543899999999997</v>
      </c>
      <c r="S1243" s="21">
        <v>46045</v>
      </c>
      <c r="T1243" s="17"/>
      <c r="U1243" s="17" t="s">
        <v>30</v>
      </c>
      <c r="V1243" s="24">
        <v>111756</v>
      </c>
    </row>
    <row r="1244" spans="1:22" ht="15.95" customHeight="1" x14ac:dyDescent="0.25">
      <c r="A1244" s="16">
        <v>665</v>
      </c>
      <c r="B1244" s="17" t="s">
        <v>1718</v>
      </c>
      <c r="C1244" s="29" t="s">
        <v>2092</v>
      </c>
      <c r="D1244" s="18">
        <v>778540007</v>
      </c>
      <c r="E1244" s="19" t="s">
        <v>2089</v>
      </c>
      <c r="F1244" s="19" t="s">
        <v>52</v>
      </c>
      <c r="G1244" s="17" t="s">
        <v>2095</v>
      </c>
      <c r="H1244" s="30" t="s">
        <v>2094</v>
      </c>
      <c r="I1244" s="18">
        <v>200</v>
      </c>
      <c r="J1244" s="17" t="s">
        <v>363</v>
      </c>
      <c r="K1244" s="31" t="s">
        <v>351</v>
      </c>
      <c r="L1244" s="18">
        <v>200</v>
      </c>
      <c r="M1244" s="18">
        <v>12</v>
      </c>
      <c r="N1244" s="25">
        <v>744.85068199999989</v>
      </c>
      <c r="O1244" s="25">
        <v>86.533615999999995</v>
      </c>
      <c r="P1244" s="25">
        <v>124.70663</v>
      </c>
      <c r="Q1244" s="25">
        <v>956.09092799999985</v>
      </c>
      <c r="R1244" s="25">
        <v>0.395733</v>
      </c>
      <c r="S1244" s="21">
        <v>46045</v>
      </c>
      <c r="T1244" s="17"/>
      <c r="U1244" s="17" t="s">
        <v>30</v>
      </c>
      <c r="V1244" s="24">
        <v>111756</v>
      </c>
    </row>
    <row r="1245" spans="1:22" ht="15.95" customHeight="1" x14ac:dyDescent="0.25">
      <c r="A1245" s="16">
        <v>665</v>
      </c>
      <c r="B1245" s="17" t="s">
        <v>1718</v>
      </c>
      <c r="C1245" s="29" t="s">
        <v>2092</v>
      </c>
      <c r="D1245" s="18">
        <v>778559009</v>
      </c>
      <c r="E1245" s="19" t="s">
        <v>2089</v>
      </c>
      <c r="F1245" s="19" t="s">
        <v>52</v>
      </c>
      <c r="G1245" s="17" t="s">
        <v>2096</v>
      </c>
      <c r="H1245" s="30" t="s">
        <v>2094</v>
      </c>
      <c r="I1245" s="18">
        <v>1000</v>
      </c>
      <c r="J1245" s="17" t="s">
        <v>363</v>
      </c>
      <c r="K1245" s="31" t="s">
        <v>29</v>
      </c>
      <c r="L1245" s="18">
        <v>1</v>
      </c>
      <c r="M1245" s="18">
        <v>1000</v>
      </c>
      <c r="N1245" s="25">
        <v>72.276368700000006</v>
      </c>
      <c r="O1245" s="25">
        <v>8.3813393999999999</v>
      </c>
      <c r="P1245" s="25">
        <v>12.095224</v>
      </c>
      <c r="Q1245" s="25">
        <v>92.753727000000012</v>
      </c>
      <c r="R1245" s="25">
        <v>9.1322100000000003E-2</v>
      </c>
      <c r="S1245" s="21">
        <v>46045</v>
      </c>
      <c r="T1245" s="17"/>
      <c r="U1245" s="17" t="s">
        <v>30</v>
      </c>
      <c r="V1245" s="24">
        <v>0</v>
      </c>
    </row>
    <row r="1246" spans="1:22" ht="15.95" customHeight="1" x14ac:dyDescent="0.25">
      <c r="A1246" s="16">
        <v>665</v>
      </c>
      <c r="B1246" s="17" t="s">
        <v>1718</v>
      </c>
      <c r="C1246" s="29" t="s">
        <v>2097</v>
      </c>
      <c r="D1246" s="18">
        <v>778559010</v>
      </c>
      <c r="E1246" s="19" t="s">
        <v>2098</v>
      </c>
      <c r="F1246" s="19" t="s">
        <v>52</v>
      </c>
      <c r="G1246" s="17" t="s">
        <v>2099</v>
      </c>
      <c r="H1246" s="30" t="s">
        <v>2100</v>
      </c>
      <c r="I1246" s="18">
        <v>1000</v>
      </c>
      <c r="J1246" s="17" t="s">
        <v>363</v>
      </c>
      <c r="K1246" s="31" t="s">
        <v>29</v>
      </c>
      <c r="L1246" s="18">
        <v>6</v>
      </c>
      <c r="M1246" s="18">
        <v>1000</v>
      </c>
      <c r="N1246" s="25">
        <v>433.30734100000001</v>
      </c>
      <c r="O1246" s="25">
        <v>50.329120000000003</v>
      </c>
      <c r="P1246" s="25">
        <v>72.540188099999995</v>
      </c>
      <c r="Q1246" s="25">
        <v>556.17736400000001</v>
      </c>
      <c r="R1246" s="25">
        <v>9.1322100000000003E-2</v>
      </c>
      <c r="S1246" s="21">
        <v>46045</v>
      </c>
      <c r="T1246" s="17"/>
      <c r="U1246" s="17" t="s">
        <v>30</v>
      </c>
      <c r="V1246" s="24">
        <v>0</v>
      </c>
    </row>
    <row r="1247" spans="1:22" ht="15.95" customHeight="1" x14ac:dyDescent="0.25">
      <c r="A1247" s="16">
        <v>665</v>
      </c>
      <c r="B1247" s="17" t="s">
        <v>1718</v>
      </c>
      <c r="C1247" s="29" t="s">
        <v>2101</v>
      </c>
      <c r="D1247" s="18">
        <v>783072007</v>
      </c>
      <c r="E1247" s="19" t="s">
        <v>1815</v>
      </c>
      <c r="F1247" s="19" t="s">
        <v>193</v>
      </c>
      <c r="G1247" s="17" t="s">
        <v>2102</v>
      </c>
      <c r="H1247" s="30" t="s">
        <v>2087</v>
      </c>
      <c r="I1247" s="18">
        <v>0.2</v>
      </c>
      <c r="J1247" s="17" t="s">
        <v>42</v>
      </c>
      <c r="K1247" s="31" t="s">
        <v>56</v>
      </c>
      <c r="L1247" s="18">
        <v>50</v>
      </c>
      <c r="M1247" s="18">
        <v>1</v>
      </c>
      <c r="N1247" s="25">
        <v>495.518598</v>
      </c>
      <c r="O1247" s="25">
        <v>49.517359999999996</v>
      </c>
      <c r="P1247" s="25">
        <v>81.753573299999999</v>
      </c>
      <c r="Q1247" s="25">
        <v>626.79033700000002</v>
      </c>
      <c r="R1247" s="25">
        <v>12.531544999999999</v>
      </c>
      <c r="S1247" s="21">
        <v>46045</v>
      </c>
      <c r="T1247" s="17"/>
      <c r="U1247" s="17" t="s">
        <v>30</v>
      </c>
      <c r="V1247" s="24">
        <v>10677</v>
      </c>
    </row>
    <row r="1248" spans="1:22" ht="15.95" customHeight="1" x14ac:dyDescent="0.25">
      <c r="A1248" s="16">
        <v>665</v>
      </c>
      <c r="B1248" s="17" t="s">
        <v>1718</v>
      </c>
      <c r="C1248" s="29" t="s">
        <v>2103</v>
      </c>
      <c r="D1248" s="18">
        <v>798428007</v>
      </c>
      <c r="E1248" s="19" t="s">
        <v>2104</v>
      </c>
      <c r="F1248" s="19" t="s">
        <v>25</v>
      </c>
      <c r="G1248" s="17" t="s">
        <v>2105</v>
      </c>
      <c r="H1248" s="30" t="s">
        <v>2106</v>
      </c>
      <c r="I1248" s="18"/>
      <c r="J1248" s="17" t="s">
        <v>42</v>
      </c>
      <c r="K1248" s="31" t="s">
        <v>29</v>
      </c>
      <c r="L1248" s="18">
        <v>10</v>
      </c>
      <c r="M1248" s="18">
        <v>1</v>
      </c>
      <c r="N1248" s="25">
        <v>30.552616999999998</v>
      </c>
      <c r="O1248" s="25">
        <v>3.5311211999999998</v>
      </c>
      <c r="P1248" s="25">
        <v>5.1140879999999997</v>
      </c>
      <c r="Q1248" s="25">
        <v>39.197860999999996</v>
      </c>
      <c r="R1248" s="25">
        <v>3.9167419999999997</v>
      </c>
      <c r="S1248" s="21">
        <v>46045</v>
      </c>
      <c r="T1248" s="17"/>
      <c r="U1248" s="17" t="s">
        <v>30</v>
      </c>
      <c r="V1248" s="24">
        <v>1181</v>
      </c>
    </row>
    <row r="1249" spans="1:22" ht="15.95" customHeight="1" x14ac:dyDescent="0.25">
      <c r="A1249" s="16">
        <v>665</v>
      </c>
      <c r="B1249" s="17" t="s">
        <v>1718</v>
      </c>
      <c r="C1249" s="29" t="s">
        <v>2107</v>
      </c>
      <c r="D1249" s="18">
        <v>798436018</v>
      </c>
      <c r="E1249" s="19" t="s">
        <v>2104</v>
      </c>
      <c r="F1249" s="19" t="s">
        <v>127</v>
      </c>
      <c r="G1249" s="17" t="s">
        <v>2108</v>
      </c>
      <c r="H1249" s="30" t="s">
        <v>2109</v>
      </c>
      <c r="I1249" s="18">
        <v>1</v>
      </c>
      <c r="J1249" s="17" t="s">
        <v>28</v>
      </c>
      <c r="K1249" s="31" t="s">
        <v>29</v>
      </c>
      <c r="L1249" s="18">
        <v>1</v>
      </c>
      <c r="M1249" s="18">
        <v>10</v>
      </c>
      <c r="N1249" s="25">
        <v>40.963438999999994</v>
      </c>
      <c r="O1249" s="25">
        <v>4.7487959999999996</v>
      </c>
      <c r="P1249" s="25">
        <v>6.8593719999999996</v>
      </c>
      <c r="Q1249" s="25">
        <v>52.571606999999993</v>
      </c>
      <c r="R1249" s="25">
        <v>5.2561459999999993</v>
      </c>
      <c r="S1249" s="21">
        <v>46045</v>
      </c>
      <c r="T1249" s="17"/>
      <c r="U1249" s="17" t="s">
        <v>30</v>
      </c>
      <c r="V1249" s="24">
        <v>760</v>
      </c>
    </row>
    <row r="1250" spans="1:22" ht="15.95" customHeight="1" x14ac:dyDescent="0.25">
      <c r="A1250" s="16">
        <v>665</v>
      </c>
      <c r="B1250" s="17" t="s">
        <v>1718</v>
      </c>
      <c r="C1250" s="29" t="s">
        <v>2110</v>
      </c>
      <c r="D1250" s="18">
        <v>801240018</v>
      </c>
      <c r="E1250" s="19" t="s">
        <v>2111</v>
      </c>
      <c r="F1250" s="19" t="s">
        <v>60</v>
      </c>
      <c r="G1250" s="17" t="s">
        <v>2112</v>
      </c>
      <c r="H1250" s="30" t="s">
        <v>2113</v>
      </c>
      <c r="I1250" s="18">
        <v>730</v>
      </c>
      <c r="J1250" s="17" t="s">
        <v>1844</v>
      </c>
      <c r="K1250" s="31" t="s">
        <v>351</v>
      </c>
      <c r="L1250" s="18">
        <v>500</v>
      </c>
      <c r="M1250" s="18">
        <v>1</v>
      </c>
      <c r="N1250" s="25">
        <v>102.18028999999999</v>
      </c>
      <c r="O1250" s="25">
        <v>11.871989999999998</v>
      </c>
      <c r="P1250" s="25">
        <v>17.107841999999998</v>
      </c>
      <c r="Q1250" s="25">
        <v>131.1588294</v>
      </c>
      <c r="R1250" s="25">
        <v>0.25367499999999998</v>
      </c>
      <c r="S1250" s="21">
        <v>46045</v>
      </c>
      <c r="T1250" s="17"/>
      <c r="U1250" s="17" t="s">
        <v>30</v>
      </c>
      <c r="V1250" s="24">
        <v>57438</v>
      </c>
    </row>
    <row r="1251" spans="1:22" ht="15.95" customHeight="1" x14ac:dyDescent="0.25">
      <c r="A1251" s="16"/>
      <c r="B1251" s="17"/>
      <c r="C1251" s="29"/>
      <c r="D1251" s="18"/>
      <c r="E1251" s="19"/>
      <c r="F1251" s="19"/>
      <c r="G1251" s="17"/>
      <c r="H1251" s="30" t="s">
        <v>1845</v>
      </c>
      <c r="I1251" s="18"/>
      <c r="J1251" s="17" t="s">
        <v>1844</v>
      </c>
      <c r="K1251" s="31"/>
      <c r="L1251" s="18"/>
      <c r="M1251" s="18"/>
      <c r="N1251" s="25"/>
      <c r="O1251" s="25"/>
      <c r="P1251" s="25"/>
      <c r="Q1251" s="25"/>
      <c r="R1251" s="25"/>
      <c r="S1251" s="21"/>
      <c r="T1251" s="17"/>
      <c r="U1251" s="17"/>
      <c r="V1251" s="24"/>
    </row>
    <row r="1252" spans="1:22" ht="15.95" customHeight="1" x14ac:dyDescent="0.25">
      <c r="A1252" s="16"/>
      <c r="B1252" s="17"/>
      <c r="C1252" s="29"/>
      <c r="D1252" s="18"/>
      <c r="E1252" s="19"/>
      <c r="F1252" s="19"/>
      <c r="G1252" s="17"/>
      <c r="H1252" s="30" t="s">
        <v>2114</v>
      </c>
      <c r="I1252" s="18"/>
      <c r="J1252" s="17" t="s">
        <v>1844</v>
      </c>
      <c r="K1252" s="31"/>
      <c r="L1252" s="18"/>
      <c r="M1252" s="18"/>
      <c r="N1252" s="25"/>
      <c r="O1252" s="25"/>
      <c r="P1252" s="25"/>
      <c r="Q1252" s="25"/>
      <c r="R1252" s="25"/>
      <c r="S1252" s="21"/>
      <c r="T1252" s="17"/>
      <c r="U1252" s="17"/>
      <c r="V1252" s="24"/>
    </row>
    <row r="1253" spans="1:22" ht="15.95" customHeight="1" x14ac:dyDescent="0.25">
      <c r="A1253" s="16">
        <v>665</v>
      </c>
      <c r="B1253" s="17" t="s">
        <v>1718</v>
      </c>
      <c r="C1253" s="29" t="s">
        <v>2110</v>
      </c>
      <c r="D1253" s="18">
        <v>801240019</v>
      </c>
      <c r="E1253" s="19" t="s">
        <v>2111</v>
      </c>
      <c r="F1253" s="19" t="s">
        <v>60</v>
      </c>
      <c r="G1253" s="17" t="s">
        <v>2115</v>
      </c>
      <c r="H1253" s="30" t="s">
        <v>2113</v>
      </c>
      <c r="I1253" s="18">
        <v>730</v>
      </c>
      <c r="J1253" s="17" t="s">
        <v>1844</v>
      </c>
      <c r="K1253" s="31" t="s">
        <v>351</v>
      </c>
      <c r="L1253" s="18">
        <v>500</v>
      </c>
      <c r="M1253" s="18">
        <v>18</v>
      </c>
      <c r="N1253" s="25">
        <v>1714.2071391000002</v>
      </c>
      <c r="O1253" s="25">
        <v>199.18364700000001</v>
      </c>
      <c r="P1253" s="25">
        <v>287.00789500000002</v>
      </c>
      <c r="Q1253" s="25">
        <v>2200.3958526000001</v>
      </c>
      <c r="R1253" s="25">
        <v>0.24352799999999999</v>
      </c>
      <c r="S1253" s="21">
        <v>46045</v>
      </c>
      <c r="T1253" s="17"/>
      <c r="U1253" s="17" t="s">
        <v>30</v>
      </c>
      <c r="V1253" s="24">
        <v>0</v>
      </c>
    </row>
    <row r="1254" spans="1:22" ht="15.95" customHeight="1" x14ac:dyDescent="0.25">
      <c r="A1254" s="16"/>
      <c r="B1254" s="17"/>
      <c r="C1254" s="29"/>
      <c r="D1254" s="18"/>
      <c r="E1254" s="19"/>
      <c r="F1254" s="19"/>
      <c r="G1254" s="17"/>
      <c r="H1254" s="30" t="s">
        <v>1845</v>
      </c>
      <c r="I1254" s="18"/>
      <c r="J1254" s="17" t="s">
        <v>1844</v>
      </c>
      <c r="K1254" s="31"/>
      <c r="L1254" s="18"/>
      <c r="M1254" s="18"/>
      <c r="N1254" s="25"/>
      <c r="O1254" s="25"/>
      <c r="P1254" s="25"/>
      <c r="Q1254" s="25"/>
      <c r="R1254" s="25"/>
      <c r="S1254" s="21"/>
      <c r="T1254" s="17"/>
      <c r="U1254" s="17"/>
      <c r="V1254" s="24"/>
    </row>
    <row r="1255" spans="1:22" ht="15.95" customHeight="1" x14ac:dyDescent="0.25">
      <c r="A1255" s="16"/>
      <c r="B1255" s="17"/>
      <c r="C1255" s="29"/>
      <c r="D1255" s="18"/>
      <c r="E1255" s="19"/>
      <c r="F1255" s="19"/>
      <c r="G1255" s="17"/>
      <c r="H1255" s="30" t="s">
        <v>2114</v>
      </c>
      <c r="I1255" s="18"/>
      <c r="J1255" s="17" t="s">
        <v>1844</v>
      </c>
      <c r="K1255" s="31"/>
      <c r="L1255" s="18"/>
      <c r="M1255" s="18"/>
      <c r="N1255" s="25"/>
      <c r="O1255" s="25"/>
      <c r="P1255" s="25"/>
      <c r="Q1255" s="25"/>
      <c r="R1255" s="25"/>
      <c r="S1255" s="21"/>
      <c r="T1255" s="17"/>
      <c r="U1255" s="17"/>
      <c r="V1255" s="24"/>
    </row>
    <row r="1256" spans="1:22" ht="15.95" customHeight="1" x14ac:dyDescent="0.25">
      <c r="A1256" s="16">
        <v>665</v>
      </c>
      <c r="B1256" s="17" t="s">
        <v>1718</v>
      </c>
      <c r="C1256" s="29" t="s">
        <v>2116</v>
      </c>
      <c r="D1256" s="18">
        <v>801305004</v>
      </c>
      <c r="E1256" s="19" t="s">
        <v>1802</v>
      </c>
      <c r="F1256" s="19" t="s">
        <v>52</v>
      </c>
      <c r="G1256" s="17" t="s">
        <v>2117</v>
      </c>
      <c r="H1256" s="30" t="s">
        <v>1828</v>
      </c>
      <c r="I1256" s="18">
        <v>260</v>
      </c>
      <c r="J1256" s="17" t="s">
        <v>1780</v>
      </c>
      <c r="K1256" s="31" t="s">
        <v>364</v>
      </c>
      <c r="L1256" s="18">
        <v>500</v>
      </c>
      <c r="M1256" s="18">
        <v>1</v>
      </c>
      <c r="N1256" s="25">
        <v>85.082594999999998</v>
      </c>
      <c r="O1256" s="25">
        <v>9.8628840000000011</v>
      </c>
      <c r="P1256" s="25">
        <v>14.246388</v>
      </c>
      <c r="Q1256" s="25">
        <v>109.19186699999999</v>
      </c>
      <c r="R1256" s="25">
        <v>0.213087</v>
      </c>
      <c r="S1256" s="21">
        <v>46045</v>
      </c>
      <c r="T1256" s="17"/>
      <c r="U1256" s="17" t="s">
        <v>30</v>
      </c>
      <c r="V1256" s="24">
        <v>3150</v>
      </c>
    </row>
    <row r="1257" spans="1:22" ht="15.95" customHeight="1" x14ac:dyDescent="0.25">
      <c r="A1257" s="16"/>
      <c r="B1257" s="17"/>
      <c r="C1257" s="29"/>
      <c r="D1257" s="18"/>
      <c r="E1257" s="19"/>
      <c r="F1257" s="19"/>
      <c r="G1257" s="17"/>
      <c r="H1257" s="30" t="s">
        <v>1845</v>
      </c>
      <c r="I1257" s="18">
        <v>15</v>
      </c>
      <c r="J1257" s="17" t="s">
        <v>1780</v>
      </c>
      <c r="K1257" s="31"/>
      <c r="L1257" s="18"/>
      <c r="M1257" s="18"/>
      <c r="N1257" s="25"/>
      <c r="O1257" s="25"/>
      <c r="P1257" s="25"/>
      <c r="Q1257" s="25"/>
      <c r="R1257" s="25"/>
      <c r="S1257" s="21"/>
      <c r="T1257" s="17"/>
      <c r="U1257" s="17"/>
      <c r="V1257" s="24"/>
    </row>
    <row r="1258" spans="1:22" ht="15.95" customHeight="1" x14ac:dyDescent="0.25">
      <c r="A1258" s="16"/>
      <c r="B1258" s="17"/>
      <c r="C1258" s="29"/>
      <c r="D1258" s="18"/>
      <c r="E1258" s="19"/>
      <c r="F1258" s="19"/>
      <c r="G1258" s="17"/>
      <c r="H1258" s="30" t="s">
        <v>1807</v>
      </c>
      <c r="I1258" s="18">
        <v>150</v>
      </c>
      <c r="J1258" s="17" t="s">
        <v>1780</v>
      </c>
      <c r="K1258" s="31"/>
      <c r="L1258" s="18"/>
      <c r="M1258" s="18"/>
      <c r="N1258" s="25"/>
      <c r="O1258" s="25"/>
      <c r="P1258" s="25"/>
      <c r="Q1258" s="25"/>
      <c r="R1258" s="25"/>
      <c r="S1258" s="21"/>
      <c r="T1258" s="17"/>
      <c r="U1258" s="17"/>
      <c r="V1258" s="24"/>
    </row>
    <row r="1259" spans="1:22" ht="15.95" customHeight="1" x14ac:dyDescent="0.25">
      <c r="A1259" s="16"/>
      <c r="B1259" s="17"/>
      <c r="C1259" s="29"/>
      <c r="D1259" s="18"/>
      <c r="E1259" s="19"/>
      <c r="F1259" s="19"/>
      <c r="G1259" s="17"/>
      <c r="H1259" s="30" t="s">
        <v>1793</v>
      </c>
      <c r="I1259" s="18"/>
      <c r="J1259" s="17" t="s">
        <v>1780</v>
      </c>
      <c r="K1259" s="31"/>
      <c r="L1259" s="18"/>
      <c r="M1259" s="18"/>
      <c r="N1259" s="25"/>
      <c r="O1259" s="25"/>
      <c r="P1259" s="25"/>
      <c r="Q1259" s="25"/>
      <c r="R1259" s="25"/>
      <c r="S1259" s="21"/>
      <c r="T1259" s="17"/>
      <c r="U1259" s="17"/>
      <c r="V1259" s="24"/>
    </row>
    <row r="1260" spans="1:22" ht="15.95" customHeight="1" x14ac:dyDescent="0.25">
      <c r="A1260" s="16"/>
      <c r="B1260" s="17"/>
      <c r="C1260" s="29"/>
      <c r="D1260" s="18"/>
      <c r="E1260" s="19"/>
      <c r="F1260" s="19"/>
      <c r="G1260" s="17"/>
      <c r="H1260" s="30" t="s">
        <v>1811</v>
      </c>
      <c r="I1260" s="18">
        <v>5</v>
      </c>
      <c r="J1260" s="17" t="s">
        <v>1780</v>
      </c>
      <c r="K1260" s="31"/>
      <c r="L1260" s="18"/>
      <c r="M1260" s="18"/>
      <c r="N1260" s="25"/>
      <c r="O1260" s="25"/>
      <c r="P1260" s="25"/>
      <c r="Q1260" s="25"/>
      <c r="R1260" s="25"/>
      <c r="S1260" s="21"/>
      <c r="T1260" s="17"/>
      <c r="U1260" s="17"/>
      <c r="V1260" s="24"/>
    </row>
    <row r="1261" spans="1:22" ht="15.95" customHeight="1" x14ac:dyDescent="0.25">
      <c r="A1261" s="16">
        <v>665</v>
      </c>
      <c r="B1261" s="17" t="s">
        <v>1718</v>
      </c>
      <c r="C1261" s="29" t="s">
        <v>2116</v>
      </c>
      <c r="D1261" s="18">
        <v>801305005</v>
      </c>
      <c r="E1261" s="19" t="s">
        <v>1802</v>
      </c>
      <c r="F1261" s="19" t="s">
        <v>52</v>
      </c>
      <c r="G1261" s="17" t="s">
        <v>2117</v>
      </c>
      <c r="H1261" s="30" t="s">
        <v>1828</v>
      </c>
      <c r="I1261" s="18">
        <v>260</v>
      </c>
      <c r="J1261" s="17" t="s">
        <v>1780</v>
      </c>
      <c r="K1261" s="31" t="s">
        <v>351</v>
      </c>
      <c r="L1261" s="18">
        <v>500</v>
      </c>
      <c r="M1261" s="18">
        <v>12</v>
      </c>
      <c r="N1261" s="25">
        <v>1043.8218899999999</v>
      </c>
      <c r="O1261" s="25">
        <v>121.287091</v>
      </c>
      <c r="P1261" s="25">
        <v>174.76178099999998</v>
      </c>
      <c r="Q1261" s="25">
        <v>1339.870762</v>
      </c>
      <c r="R1261" s="25">
        <v>0.22323399999999999</v>
      </c>
      <c r="S1261" s="21">
        <v>46045</v>
      </c>
      <c r="T1261" s="17"/>
      <c r="U1261" s="17" t="s">
        <v>30</v>
      </c>
      <c r="V1261" s="24">
        <v>0</v>
      </c>
    </row>
    <row r="1262" spans="1:22" ht="15.95" customHeight="1" x14ac:dyDescent="0.25">
      <c r="A1262" s="16"/>
      <c r="B1262" s="17"/>
      <c r="C1262" s="29"/>
      <c r="D1262" s="18"/>
      <c r="E1262" s="19"/>
      <c r="F1262" s="19"/>
      <c r="G1262" s="17"/>
      <c r="H1262" s="30" t="s">
        <v>1807</v>
      </c>
      <c r="I1262" s="18">
        <v>150</v>
      </c>
      <c r="J1262" s="17" t="s">
        <v>1780</v>
      </c>
      <c r="K1262" s="31"/>
      <c r="L1262" s="18"/>
      <c r="M1262" s="18"/>
      <c r="N1262" s="25"/>
      <c r="O1262" s="25"/>
      <c r="P1262" s="25"/>
      <c r="Q1262" s="25"/>
      <c r="R1262" s="25"/>
      <c r="S1262" s="21"/>
      <c r="T1262" s="17"/>
      <c r="U1262" s="17"/>
      <c r="V1262" s="24"/>
    </row>
    <row r="1263" spans="1:22" ht="15.95" customHeight="1" x14ac:dyDescent="0.25">
      <c r="A1263" s="16"/>
      <c r="B1263" s="17"/>
      <c r="C1263" s="29"/>
      <c r="D1263" s="18"/>
      <c r="E1263" s="19"/>
      <c r="F1263" s="19"/>
      <c r="G1263" s="17"/>
      <c r="H1263" s="30" t="s">
        <v>1845</v>
      </c>
      <c r="I1263" s="18">
        <v>15</v>
      </c>
      <c r="J1263" s="17" t="s">
        <v>1780</v>
      </c>
      <c r="K1263" s="31"/>
      <c r="L1263" s="18"/>
      <c r="M1263" s="18"/>
      <c r="N1263" s="25"/>
      <c r="O1263" s="25"/>
      <c r="P1263" s="25"/>
      <c r="Q1263" s="25"/>
      <c r="R1263" s="25"/>
      <c r="S1263" s="21"/>
      <c r="T1263" s="17"/>
      <c r="U1263" s="17"/>
      <c r="V1263" s="24"/>
    </row>
    <row r="1264" spans="1:22" ht="15.95" customHeight="1" x14ac:dyDescent="0.25">
      <c r="A1264" s="16"/>
      <c r="B1264" s="17"/>
      <c r="C1264" s="29"/>
      <c r="D1264" s="18"/>
      <c r="E1264" s="19"/>
      <c r="F1264" s="19"/>
      <c r="G1264" s="17"/>
      <c r="H1264" s="30" t="s">
        <v>1793</v>
      </c>
      <c r="I1264" s="18"/>
      <c r="J1264" s="17" t="s">
        <v>1780</v>
      </c>
      <c r="K1264" s="31"/>
      <c r="L1264" s="18"/>
      <c r="M1264" s="18"/>
      <c r="N1264" s="25"/>
      <c r="O1264" s="25"/>
      <c r="P1264" s="25"/>
      <c r="Q1264" s="25"/>
      <c r="R1264" s="25"/>
      <c r="S1264" s="21"/>
      <c r="T1264" s="17"/>
      <c r="U1264" s="17"/>
      <c r="V1264" s="24"/>
    </row>
    <row r="1265" spans="1:22" ht="15.95" customHeight="1" x14ac:dyDescent="0.25">
      <c r="A1265" s="16"/>
      <c r="B1265" s="17"/>
      <c r="C1265" s="29"/>
      <c r="D1265" s="18"/>
      <c r="E1265" s="19"/>
      <c r="F1265" s="19"/>
      <c r="G1265" s="17"/>
      <c r="H1265" s="30" t="s">
        <v>1811</v>
      </c>
      <c r="I1265" s="18">
        <v>5</v>
      </c>
      <c r="J1265" s="17" t="s">
        <v>1780</v>
      </c>
      <c r="K1265" s="31"/>
      <c r="L1265" s="18"/>
      <c r="M1265" s="18"/>
      <c r="N1265" s="25"/>
      <c r="O1265" s="25"/>
      <c r="P1265" s="25"/>
      <c r="Q1265" s="25"/>
      <c r="R1265" s="25"/>
      <c r="S1265" s="21"/>
      <c r="T1265" s="17"/>
      <c r="U1265" s="17"/>
      <c r="V1265" s="24"/>
    </row>
    <row r="1266" spans="1:22" ht="15.95" customHeight="1" x14ac:dyDescent="0.25">
      <c r="A1266" s="16">
        <v>665</v>
      </c>
      <c r="B1266" s="17" t="s">
        <v>1718</v>
      </c>
      <c r="C1266" s="29" t="s">
        <v>2116</v>
      </c>
      <c r="D1266" s="18">
        <v>801313007</v>
      </c>
      <c r="E1266" s="19" t="s">
        <v>1802</v>
      </c>
      <c r="F1266" s="19" t="s">
        <v>52</v>
      </c>
      <c r="G1266" s="17" t="s">
        <v>2118</v>
      </c>
      <c r="H1266" s="30" t="s">
        <v>1828</v>
      </c>
      <c r="I1266" s="18">
        <v>260</v>
      </c>
      <c r="J1266" s="17" t="s">
        <v>1780</v>
      </c>
      <c r="K1266" s="31" t="s">
        <v>364</v>
      </c>
      <c r="L1266" s="18">
        <v>2000</v>
      </c>
      <c r="M1266" s="18">
        <v>1</v>
      </c>
      <c r="N1266" s="25">
        <v>95.361506000000006</v>
      </c>
      <c r="O1266" s="25">
        <v>11.060230000000001</v>
      </c>
      <c r="P1266" s="25">
        <v>15.961231</v>
      </c>
      <c r="Q1266" s="25">
        <v>122.38296700000001</v>
      </c>
      <c r="R1266" s="25">
        <v>6.0881999999999999E-2</v>
      </c>
      <c r="S1266" s="21">
        <v>46045</v>
      </c>
      <c r="T1266" s="17"/>
      <c r="U1266" s="17" t="s">
        <v>30</v>
      </c>
      <c r="V1266" s="24">
        <v>14510</v>
      </c>
    </row>
    <row r="1267" spans="1:22" ht="15.95" customHeight="1" x14ac:dyDescent="0.25">
      <c r="A1267" s="16"/>
      <c r="B1267" s="17"/>
      <c r="C1267" s="29"/>
      <c r="D1267" s="18"/>
      <c r="E1267" s="19"/>
      <c r="F1267" s="19"/>
      <c r="G1267" s="17"/>
      <c r="H1267" s="30" t="s">
        <v>1845</v>
      </c>
      <c r="I1267" s="18">
        <v>15</v>
      </c>
      <c r="J1267" s="17" t="s">
        <v>1780</v>
      </c>
      <c r="K1267" s="31"/>
      <c r="L1267" s="18"/>
      <c r="M1267" s="18"/>
      <c r="N1267" s="25"/>
      <c r="O1267" s="25"/>
      <c r="P1267" s="25"/>
      <c r="Q1267" s="25"/>
      <c r="R1267" s="25"/>
      <c r="S1267" s="21"/>
      <c r="T1267" s="17"/>
      <c r="U1267" s="17"/>
      <c r="V1267" s="24"/>
    </row>
    <row r="1268" spans="1:22" ht="15.95" customHeight="1" x14ac:dyDescent="0.25">
      <c r="A1268" s="16"/>
      <c r="B1268" s="17"/>
      <c r="C1268" s="29"/>
      <c r="D1268" s="18"/>
      <c r="E1268" s="19"/>
      <c r="F1268" s="19"/>
      <c r="G1268" s="17"/>
      <c r="H1268" s="30" t="s">
        <v>1807</v>
      </c>
      <c r="I1268" s="18">
        <v>150</v>
      </c>
      <c r="J1268" s="17" t="s">
        <v>1780</v>
      </c>
      <c r="K1268" s="31"/>
      <c r="L1268" s="18"/>
      <c r="M1268" s="18"/>
      <c r="N1268" s="25"/>
      <c r="O1268" s="25"/>
      <c r="P1268" s="25"/>
      <c r="Q1268" s="25"/>
      <c r="R1268" s="25"/>
      <c r="S1268" s="21"/>
      <c r="T1268" s="17"/>
      <c r="U1268" s="17"/>
      <c r="V1268" s="24"/>
    </row>
    <row r="1269" spans="1:22" ht="15.95" customHeight="1" x14ac:dyDescent="0.25">
      <c r="A1269" s="16"/>
      <c r="B1269" s="17"/>
      <c r="C1269" s="29"/>
      <c r="D1269" s="18"/>
      <c r="E1269" s="19"/>
      <c r="F1269" s="19"/>
      <c r="G1269" s="17"/>
      <c r="H1269" s="30" t="s">
        <v>1793</v>
      </c>
      <c r="I1269" s="18"/>
      <c r="J1269" s="17" t="s">
        <v>1780</v>
      </c>
      <c r="K1269" s="31"/>
      <c r="L1269" s="18"/>
      <c r="M1269" s="18"/>
      <c r="N1269" s="25"/>
      <c r="O1269" s="25"/>
      <c r="P1269" s="25"/>
      <c r="Q1269" s="25"/>
      <c r="R1269" s="25"/>
      <c r="S1269" s="21"/>
      <c r="T1269" s="17"/>
      <c r="U1269" s="17"/>
      <c r="V1269" s="24"/>
    </row>
    <row r="1270" spans="1:22" ht="15.95" customHeight="1" x14ac:dyDescent="0.25">
      <c r="A1270" s="16"/>
      <c r="B1270" s="17"/>
      <c r="C1270" s="29"/>
      <c r="D1270" s="18"/>
      <c r="E1270" s="19"/>
      <c r="F1270" s="19"/>
      <c r="G1270" s="17"/>
      <c r="H1270" s="30" t="s">
        <v>1811</v>
      </c>
      <c r="I1270" s="18">
        <v>5</v>
      </c>
      <c r="J1270" s="17" t="s">
        <v>1780</v>
      </c>
      <c r="K1270" s="31"/>
      <c r="L1270" s="18"/>
      <c r="M1270" s="18"/>
      <c r="N1270" s="25"/>
      <c r="O1270" s="25"/>
      <c r="P1270" s="25"/>
      <c r="Q1270" s="25"/>
      <c r="R1270" s="25"/>
      <c r="S1270" s="21"/>
      <c r="T1270" s="17"/>
      <c r="U1270" s="17"/>
      <c r="V1270" s="24"/>
    </row>
    <row r="1271" spans="1:22" ht="15.95" customHeight="1" x14ac:dyDescent="0.25">
      <c r="A1271" s="16">
        <v>665</v>
      </c>
      <c r="B1271" s="17" t="s">
        <v>1718</v>
      </c>
      <c r="C1271" s="29" t="s">
        <v>2116</v>
      </c>
      <c r="D1271" s="18">
        <v>801313008</v>
      </c>
      <c r="E1271" s="19" t="s">
        <v>1802</v>
      </c>
      <c r="F1271" s="19" t="s">
        <v>52</v>
      </c>
      <c r="G1271" s="17" t="s">
        <v>2118</v>
      </c>
      <c r="H1271" s="30" t="s">
        <v>1828</v>
      </c>
      <c r="I1271" s="18">
        <v>260</v>
      </c>
      <c r="J1271" s="17" t="s">
        <v>1780</v>
      </c>
      <c r="K1271" s="31" t="s">
        <v>351</v>
      </c>
      <c r="L1271" s="18">
        <v>2000</v>
      </c>
      <c r="M1271" s="18">
        <v>6</v>
      </c>
      <c r="N1271" s="25">
        <v>572.45765729999994</v>
      </c>
      <c r="O1271" s="25">
        <v>66.483143999999996</v>
      </c>
      <c r="P1271" s="25">
        <v>95.838414999999998</v>
      </c>
      <c r="Q1271" s="25">
        <v>734.78485799999999</v>
      </c>
      <c r="R1271" s="25">
        <v>6.0881999999999999E-2</v>
      </c>
      <c r="S1271" s="21">
        <v>46045</v>
      </c>
      <c r="T1271" s="17"/>
      <c r="U1271" s="17" t="s">
        <v>30</v>
      </c>
      <c r="V1271" s="24">
        <v>0</v>
      </c>
    </row>
    <row r="1272" spans="1:22" ht="15.95" customHeight="1" x14ac:dyDescent="0.25">
      <c r="A1272" s="16"/>
      <c r="B1272" s="17"/>
      <c r="C1272" s="29"/>
      <c r="D1272" s="18"/>
      <c r="E1272" s="19"/>
      <c r="F1272" s="19"/>
      <c r="G1272" s="17"/>
      <c r="H1272" s="30" t="s">
        <v>1807</v>
      </c>
      <c r="I1272" s="18">
        <v>150</v>
      </c>
      <c r="J1272" s="17" t="s">
        <v>1780</v>
      </c>
      <c r="K1272" s="31"/>
      <c r="L1272" s="18"/>
      <c r="M1272" s="18"/>
      <c r="N1272" s="25"/>
      <c r="O1272" s="25"/>
      <c r="P1272" s="25"/>
      <c r="Q1272" s="25"/>
      <c r="R1272" s="25"/>
      <c r="S1272" s="21"/>
      <c r="T1272" s="17"/>
      <c r="U1272" s="17"/>
      <c r="V1272" s="24"/>
    </row>
    <row r="1273" spans="1:22" ht="15.95" customHeight="1" x14ac:dyDescent="0.25">
      <c r="A1273" s="16"/>
      <c r="B1273" s="17"/>
      <c r="C1273" s="29"/>
      <c r="D1273" s="18"/>
      <c r="E1273" s="19"/>
      <c r="F1273" s="19"/>
      <c r="G1273" s="17"/>
      <c r="H1273" s="30" t="s">
        <v>1845</v>
      </c>
      <c r="I1273" s="18">
        <v>15</v>
      </c>
      <c r="J1273" s="17" t="s">
        <v>1780</v>
      </c>
      <c r="K1273" s="31"/>
      <c r="L1273" s="18"/>
      <c r="M1273" s="18"/>
      <c r="N1273" s="25"/>
      <c r="O1273" s="25"/>
      <c r="P1273" s="25"/>
      <c r="Q1273" s="25"/>
      <c r="R1273" s="25"/>
      <c r="S1273" s="21"/>
      <c r="T1273" s="17"/>
      <c r="U1273" s="17"/>
      <c r="V1273" s="24"/>
    </row>
    <row r="1274" spans="1:22" ht="15.95" customHeight="1" x14ac:dyDescent="0.25">
      <c r="A1274" s="16"/>
      <c r="B1274" s="17"/>
      <c r="C1274" s="29"/>
      <c r="D1274" s="18"/>
      <c r="E1274" s="19"/>
      <c r="F1274" s="19"/>
      <c r="G1274" s="17"/>
      <c r="H1274" s="30" t="s">
        <v>1793</v>
      </c>
      <c r="I1274" s="18"/>
      <c r="J1274" s="17" t="s">
        <v>1780</v>
      </c>
      <c r="K1274" s="31"/>
      <c r="L1274" s="18"/>
      <c r="M1274" s="18"/>
      <c r="N1274" s="25"/>
      <c r="O1274" s="25"/>
      <c r="P1274" s="25"/>
      <c r="Q1274" s="25"/>
      <c r="R1274" s="25"/>
      <c r="S1274" s="21"/>
      <c r="T1274" s="17"/>
      <c r="U1274" s="17"/>
      <c r="V1274" s="24"/>
    </row>
    <row r="1275" spans="1:22" ht="15.95" customHeight="1" x14ac:dyDescent="0.25">
      <c r="A1275" s="16"/>
      <c r="B1275" s="17"/>
      <c r="C1275" s="29"/>
      <c r="D1275" s="18"/>
      <c r="E1275" s="19"/>
      <c r="F1275" s="19"/>
      <c r="G1275" s="17"/>
      <c r="H1275" s="30" t="s">
        <v>1811</v>
      </c>
      <c r="I1275" s="18">
        <v>5</v>
      </c>
      <c r="J1275" s="17" t="s">
        <v>1780</v>
      </c>
      <c r="K1275" s="31"/>
      <c r="L1275" s="18"/>
      <c r="M1275" s="18"/>
      <c r="N1275" s="25"/>
      <c r="O1275" s="25"/>
      <c r="P1275" s="25"/>
      <c r="Q1275" s="25"/>
      <c r="R1275" s="25"/>
      <c r="S1275" s="21"/>
      <c r="T1275" s="17"/>
      <c r="U1275" s="17"/>
      <c r="V1275" s="24"/>
    </row>
    <row r="1276" spans="1:22" ht="15.95" customHeight="1" x14ac:dyDescent="0.25">
      <c r="A1276" s="16">
        <v>665</v>
      </c>
      <c r="B1276" s="17" t="s">
        <v>1718</v>
      </c>
      <c r="C1276" s="29" t="s">
        <v>2116</v>
      </c>
      <c r="D1276" s="18">
        <v>801321018</v>
      </c>
      <c r="E1276" s="19" t="s">
        <v>1802</v>
      </c>
      <c r="F1276" s="19" t="s">
        <v>52</v>
      </c>
      <c r="G1276" s="17" t="s">
        <v>2119</v>
      </c>
      <c r="H1276" s="30" t="s">
        <v>1828</v>
      </c>
      <c r="I1276" s="18">
        <v>260</v>
      </c>
      <c r="J1276" s="17" t="s">
        <v>1780</v>
      </c>
      <c r="K1276" s="31" t="s">
        <v>351</v>
      </c>
      <c r="L1276" s="18">
        <v>3000</v>
      </c>
      <c r="M1276" s="18">
        <v>1</v>
      </c>
      <c r="N1276" s="25">
        <v>98.334576999999996</v>
      </c>
      <c r="O1276" s="25">
        <v>11.4051156</v>
      </c>
      <c r="P1276" s="25">
        <v>16.458271799999999</v>
      </c>
      <c r="Q1276" s="25">
        <v>126.19823899999999</v>
      </c>
      <c r="R1276" s="25">
        <v>4.0587999999999999E-2</v>
      </c>
      <c r="S1276" s="21">
        <v>46045</v>
      </c>
      <c r="T1276" s="17"/>
      <c r="U1276" s="17" t="s">
        <v>30</v>
      </c>
      <c r="V1276" s="24">
        <v>625</v>
      </c>
    </row>
    <row r="1277" spans="1:22" ht="15.95" customHeight="1" x14ac:dyDescent="0.25">
      <c r="A1277" s="16"/>
      <c r="B1277" s="17"/>
      <c r="C1277" s="29"/>
      <c r="D1277" s="18"/>
      <c r="E1277" s="19"/>
      <c r="F1277" s="19"/>
      <c r="G1277" s="17"/>
      <c r="H1277" s="30" t="s">
        <v>1845</v>
      </c>
      <c r="I1277" s="18">
        <v>15</v>
      </c>
      <c r="J1277" s="17" t="s">
        <v>1780</v>
      </c>
      <c r="K1277" s="31"/>
      <c r="L1277" s="18"/>
      <c r="M1277" s="18"/>
      <c r="N1277" s="25"/>
      <c r="O1277" s="25"/>
      <c r="P1277" s="25"/>
      <c r="Q1277" s="25"/>
      <c r="R1277" s="25"/>
      <c r="S1277" s="21"/>
      <c r="T1277" s="17"/>
      <c r="U1277" s="17"/>
      <c r="V1277" s="24"/>
    </row>
    <row r="1278" spans="1:22" ht="15.95" customHeight="1" x14ac:dyDescent="0.25">
      <c r="A1278" s="16"/>
      <c r="B1278" s="17"/>
      <c r="C1278" s="29"/>
      <c r="D1278" s="18"/>
      <c r="E1278" s="19"/>
      <c r="F1278" s="19"/>
      <c r="G1278" s="17"/>
      <c r="H1278" s="30" t="s">
        <v>1807</v>
      </c>
      <c r="I1278" s="18">
        <v>150</v>
      </c>
      <c r="J1278" s="17" t="s">
        <v>1780</v>
      </c>
      <c r="K1278" s="31"/>
      <c r="L1278" s="18"/>
      <c r="M1278" s="18"/>
      <c r="N1278" s="25"/>
      <c r="O1278" s="25"/>
      <c r="P1278" s="25"/>
      <c r="Q1278" s="25"/>
      <c r="R1278" s="25"/>
      <c r="S1278" s="21"/>
      <c r="T1278" s="17"/>
      <c r="U1278" s="17"/>
      <c r="V1278" s="24"/>
    </row>
    <row r="1279" spans="1:22" ht="15.95" customHeight="1" x14ac:dyDescent="0.25">
      <c r="A1279" s="16"/>
      <c r="B1279" s="17"/>
      <c r="C1279" s="29"/>
      <c r="D1279" s="18"/>
      <c r="E1279" s="19"/>
      <c r="F1279" s="19"/>
      <c r="G1279" s="17"/>
      <c r="H1279" s="30" t="s">
        <v>1793</v>
      </c>
      <c r="I1279" s="18"/>
      <c r="J1279" s="17" t="s">
        <v>1780</v>
      </c>
      <c r="K1279" s="31"/>
      <c r="L1279" s="18"/>
      <c r="M1279" s="18"/>
      <c r="N1279" s="25"/>
      <c r="O1279" s="25"/>
      <c r="P1279" s="25"/>
      <c r="Q1279" s="25"/>
      <c r="R1279" s="25"/>
      <c r="S1279" s="21"/>
      <c r="T1279" s="17"/>
      <c r="U1279" s="17"/>
      <c r="V1279" s="24"/>
    </row>
    <row r="1280" spans="1:22" ht="15.95" customHeight="1" x14ac:dyDescent="0.25">
      <c r="A1280" s="16"/>
      <c r="B1280" s="17"/>
      <c r="C1280" s="29"/>
      <c r="D1280" s="18"/>
      <c r="E1280" s="19"/>
      <c r="F1280" s="19"/>
      <c r="G1280" s="17"/>
      <c r="H1280" s="30" t="s">
        <v>1811</v>
      </c>
      <c r="I1280" s="18">
        <v>5</v>
      </c>
      <c r="J1280" s="17" t="s">
        <v>1780</v>
      </c>
      <c r="K1280" s="31"/>
      <c r="L1280" s="18"/>
      <c r="M1280" s="18"/>
      <c r="N1280" s="25"/>
      <c r="O1280" s="25"/>
      <c r="P1280" s="25"/>
      <c r="Q1280" s="25"/>
      <c r="R1280" s="25"/>
      <c r="S1280" s="21"/>
      <c r="T1280" s="17"/>
      <c r="U1280" s="17"/>
      <c r="V1280" s="24"/>
    </row>
    <row r="1281" spans="1:22" ht="15.95" customHeight="1" x14ac:dyDescent="0.25">
      <c r="A1281" s="16">
        <v>665</v>
      </c>
      <c r="B1281" s="17" t="s">
        <v>1718</v>
      </c>
      <c r="C1281" s="29" t="s">
        <v>2116</v>
      </c>
      <c r="D1281" s="18">
        <v>801321019</v>
      </c>
      <c r="E1281" s="19" t="s">
        <v>1802</v>
      </c>
      <c r="F1281" s="19" t="s">
        <v>52</v>
      </c>
      <c r="G1281" s="17" t="s">
        <v>2119</v>
      </c>
      <c r="H1281" s="30" t="s">
        <v>1828</v>
      </c>
      <c r="I1281" s="18">
        <v>260</v>
      </c>
      <c r="J1281" s="17" t="s">
        <v>1780</v>
      </c>
      <c r="K1281" s="31" t="s">
        <v>351</v>
      </c>
      <c r="L1281" s="18">
        <v>3000</v>
      </c>
      <c r="M1281" s="18">
        <v>5</v>
      </c>
      <c r="N1281" s="25">
        <v>491.58156199999996</v>
      </c>
      <c r="O1281" s="25">
        <v>57.1067532</v>
      </c>
      <c r="P1281" s="25">
        <v>82.302317000000002</v>
      </c>
      <c r="Q1281" s="25">
        <v>630.98497650000002</v>
      </c>
      <c r="R1281" s="25">
        <v>4.0587999999999999E-2</v>
      </c>
      <c r="S1281" s="21">
        <v>46045</v>
      </c>
      <c r="T1281" s="17"/>
      <c r="U1281" s="17" t="s">
        <v>30</v>
      </c>
      <c r="V1281" s="24">
        <v>1060</v>
      </c>
    </row>
    <row r="1282" spans="1:22" ht="15.95" customHeight="1" x14ac:dyDescent="0.25">
      <c r="A1282" s="16"/>
      <c r="B1282" s="17"/>
      <c r="C1282" s="29"/>
      <c r="D1282" s="18"/>
      <c r="E1282" s="19"/>
      <c r="F1282" s="19"/>
      <c r="G1282" s="17"/>
      <c r="H1282" s="30" t="s">
        <v>1807</v>
      </c>
      <c r="I1282" s="18">
        <v>150</v>
      </c>
      <c r="J1282" s="17" t="s">
        <v>1780</v>
      </c>
      <c r="K1282" s="31"/>
      <c r="L1282" s="18"/>
      <c r="M1282" s="18"/>
      <c r="N1282" s="25"/>
      <c r="O1282" s="25"/>
      <c r="P1282" s="25"/>
      <c r="Q1282" s="25"/>
      <c r="R1282" s="25"/>
      <c r="S1282" s="21"/>
      <c r="T1282" s="17"/>
      <c r="U1282" s="17"/>
      <c r="V1282" s="24"/>
    </row>
    <row r="1283" spans="1:22" ht="15.95" customHeight="1" x14ac:dyDescent="0.25">
      <c r="A1283" s="16"/>
      <c r="B1283" s="17"/>
      <c r="C1283" s="29"/>
      <c r="D1283" s="18"/>
      <c r="E1283" s="19"/>
      <c r="F1283" s="19"/>
      <c r="G1283" s="17"/>
      <c r="H1283" s="30" t="s">
        <v>1845</v>
      </c>
      <c r="I1283" s="18">
        <v>15</v>
      </c>
      <c r="J1283" s="17" t="s">
        <v>1780</v>
      </c>
      <c r="K1283" s="31"/>
      <c r="L1283" s="18"/>
      <c r="M1283" s="18"/>
      <c r="N1283" s="25"/>
      <c r="O1283" s="25"/>
      <c r="P1283" s="25"/>
      <c r="Q1283" s="25"/>
      <c r="R1283" s="25"/>
      <c r="S1283" s="21"/>
      <c r="T1283" s="17"/>
      <c r="U1283" s="17"/>
      <c r="V1283" s="24"/>
    </row>
    <row r="1284" spans="1:22" ht="15.95" customHeight="1" x14ac:dyDescent="0.25">
      <c r="A1284" s="16"/>
      <c r="B1284" s="17"/>
      <c r="C1284" s="29"/>
      <c r="D1284" s="18"/>
      <c r="E1284" s="19"/>
      <c r="F1284" s="19"/>
      <c r="G1284" s="17"/>
      <c r="H1284" s="30" t="s">
        <v>1793</v>
      </c>
      <c r="I1284" s="18"/>
      <c r="J1284" s="17" t="s">
        <v>1780</v>
      </c>
      <c r="K1284" s="31"/>
      <c r="L1284" s="18"/>
      <c r="M1284" s="18"/>
      <c r="N1284" s="25"/>
      <c r="O1284" s="25"/>
      <c r="P1284" s="25"/>
      <c r="Q1284" s="25"/>
      <c r="R1284" s="25"/>
      <c r="S1284" s="21"/>
      <c r="T1284" s="17"/>
      <c r="U1284" s="17"/>
      <c r="V1284" s="24"/>
    </row>
    <row r="1285" spans="1:22" ht="15.95" customHeight="1" x14ac:dyDescent="0.25">
      <c r="A1285" s="16"/>
      <c r="B1285" s="17"/>
      <c r="C1285" s="29"/>
      <c r="D1285" s="18"/>
      <c r="E1285" s="19"/>
      <c r="F1285" s="19"/>
      <c r="G1285" s="17"/>
      <c r="H1285" s="30" t="s">
        <v>1811</v>
      </c>
      <c r="I1285" s="18">
        <v>5</v>
      </c>
      <c r="J1285" s="17" t="s">
        <v>1780</v>
      </c>
      <c r="K1285" s="31"/>
      <c r="L1285" s="18"/>
      <c r="M1285" s="18"/>
      <c r="N1285" s="25"/>
      <c r="O1285" s="25"/>
      <c r="P1285" s="25"/>
      <c r="Q1285" s="25"/>
      <c r="R1285" s="25"/>
      <c r="S1285" s="21"/>
      <c r="T1285" s="17"/>
      <c r="U1285" s="17"/>
      <c r="V1285" s="24"/>
    </row>
    <row r="1286" spans="1:22" ht="15.95" customHeight="1" x14ac:dyDescent="0.25">
      <c r="A1286" s="16">
        <v>665</v>
      </c>
      <c r="B1286" s="17" t="s">
        <v>1718</v>
      </c>
      <c r="C1286" s="29" t="s">
        <v>2120</v>
      </c>
      <c r="D1286" s="18">
        <v>801348005</v>
      </c>
      <c r="E1286" s="19" t="s">
        <v>1802</v>
      </c>
      <c r="F1286" s="19" t="s">
        <v>52</v>
      </c>
      <c r="G1286" s="17" t="s">
        <v>2121</v>
      </c>
      <c r="H1286" s="30" t="s">
        <v>1845</v>
      </c>
      <c r="I1286" s="18">
        <v>50</v>
      </c>
      <c r="J1286" s="17" t="s">
        <v>1780</v>
      </c>
      <c r="K1286" s="31" t="s">
        <v>364</v>
      </c>
      <c r="L1286" s="18">
        <v>1000</v>
      </c>
      <c r="M1286" s="18">
        <v>1</v>
      </c>
      <c r="N1286" s="25">
        <v>27.112783999999998</v>
      </c>
      <c r="O1286" s="25">
        <v>3.1252759999999999</v>
      </c>
      <c r="P1286" s="25">
        <v>4.5357089999999998</v>
      </c>
      <c r="Q1286" s="25">
        <v>34.773768999999994</v>
      </c>
      <c r="R1286" s="25">
        <v>3.0440999999999999E-2</v>
      </c>
      <c r="S1286" s="21">
        <v>46045</v>
      </c>
      <c r="T1286" s="17"/>
      <c r="U1286" s="17" t="s">
        <v>30</v>
      </c>
      <c r="V1286" s="24">
        <v>16794</v>
      </c>
    </row>
    <row r="1287" spans="1:22" ht="15.95" customHeight="1" x14ac:dyDescent="0.25">
      <c r="A1287" s="16"/>
      <c r="B1287" s="17"/>
      <c r="C1287" s="29"/>
      <c r="D1287" s="18"/>
      <c r="E1287" s="19"/>
      <c r="F1287" s="19"/>
      <c r="G1287" s="17"/>
      <c r="H1287" s="30" t="s">
        <v>1805</v>
      </c>
      <c r="I1287" s="18"/>
      <c r="J1287" s="17" t="s">
        <v>1780</v>
      </c>
      <c r="K1287" s="31"/>
      <c r="L1287" s="18"/>
      <c r="M1287" s="18"/>
      <c r="N1287" s="25"/>
      <c r="O1287" s="25"/>
      <c r="P1287" s="25"/>
      <c r="Q1287" s="25"/>
      <c r="R1287" s="25"/>
      <c r="S1287" s="21"/>
      <c r="T1287" s="17"/>
      <c r="U1287" s="17"/>
      <c r="V1287" s="24"/>
    </row>
    <row r="1288" spans="1:22" ht="15.95" customHeight="1" x14ac:dyDescent="0.25">
      <c r="A1288" s="16"/>
      <c r="B1288" s="17"/>
      <c r="C1288" s="29"/>
      <c r="D1288" s="18"/>
      <c r="E1288" s="19"/>
      <c r="F1288" s="19"/>
      <c r="G1288" s="17"/>
      <c r="H1288" s="30" t="s">
        <v>1793</v>
      </c>
      <c r="I1288" s="18">
        <v>2</v>
      </c>
      <c r="J1288" s="17" t="s">
        <v>1780</v>
      </c>
      <c r="K1288" s="31"/>
      <c r="L1288" s="18"/>
      <c r="M1288" s="18"/>
      <c r="N1288" s="25"/>
      <c r="O1288" s="25"/>
      <c r="P1288" s="25"/>
      <c r="Q1288" s="25"/>
      <c r="R1288" s="25"/>
      <c r="S1288" s="21"/>
      <c r="T1288" s="17"/>
      <c r="U1288" s="17"/>
      <c r="V1288" s="24"/>
    </row>
    <row r="1289" spans="1:22" ht="15.95" customHeight="1" x14ac:dyDescent="0.25">
      <c r="A1289" s="16"/>
      <c r="B1289" s="17"/>
      <c r="C1289" s="29"/>
      <c r="D1289" s="18"/>
      <c r="E1289" s="19"/>
      <c r="F1289" s="19"/>
      <c r="G1289" s="17"/>
      <c r="H1289" s="30" t="s">
        <v>1811</v>
      </c>
      <c r="I1289" s="18">
        <v>3</v>
      </c>
      <c r="J1289" s="17" t="s">
        <v>1780</v>
      </c>
      <c r="K1289" s="31"/>
      <c r="L1289" s="18"/>
      <c r="M1289" s="18"/>
      <c r="N1289" s="25"/>
      <c r="O1289" s="25"/>
      <c r="P1289" s="25"/>
      <c r="Q1289" s="25"/>
      <c r="R1289" s="25"/>
      <c r="S1289" s="21"/>
      <c r="T1289" s="17"/>
      <c r="U1289" s="17"/>
      <c r="V1289" s="24"/>
    </row>
    <row r="1290" spans="1:22" ht="15.95" customHeight="1" x14ac:dyDescent="0.25">
      <c r="A1290" s="16">
        <v>665</v>
      </c>
      <c r="B1290" s="17" t="s">
        <v>1718</v>
      </c>
      <c r="C1290" s="29" t="s">
        <v>2120</v>
      </c>
      <c r="D1290" s="18">
        <v>801348006</v>
      </c>
      <c r="E1290" s="19" t="s">
        <v>1802</v>
      </c>
      <c r="F1290" s="19" t="s">
        <v>52</v>
      </c>
      <c r="G1290" s="17" t="s">
        <v>2122</v>
      </c>
      <c r="H1290" s="30" t="s">
        <v>1845</v>
      </c>
      <c r="I1290" s="18">
        <v>50</v>
      </c>
      <c r="J1290" s="17" t="s">
        <v>1780</v>
      </c>
      <c r="K1290" s="31" t="s">
        <v>364</v>
      </c>
      <c r="L1290" s="18">
        <v>1000</v>
      </c>
      <c r="M1290" s="18">
        <v>12</v>
      </c>
      <c r="N1290" s="25">
        <v>325.779582</v>
      </c>
      <c r="O1290" s="25">
        <v>37.767133999999999</v>
      </c>
      <c r="P1290" s="25">
        <v>54.529978</v>
      </c>
      <c r="Q1290" s="25">
        <v>418.07669399999997</v>
      </c>
      <c r="R1290" s="25">
        <v>3.0440999999999999E-2</v>
      </c>
      <c r="S1290" s="21">
        <v>46045</v>
      </c>
      <c r="T1290" s="17"/>
      <c r="U1290" s="17" t="s">
        <v>30</v>
      </c>
      <c r="V1290" s="24">
        <v>16794</v>
      </c>
    </row>
    <row r="1291" spans="1:22" ht="15.95" customHeight="1" x14ac:dyDescent="0.25">
      <c r="A1291" s="16"/>
      <c r="B1291" s="17"/>
      <c r="C1291" s="29"/>
      <c r="D1291" s="18"/>
      <c r="E1291" s="19"/>
      <c r="F1291" s="19"/>
      <c r="G1291" s="17"/>
      <c r="H1291" s="30" t="s">
        <v>2082</v>
      </c>
      <c r="I1291" s="18"/>
      <c r="J1291" s="17" t="s">
        <v>1780</v>
      </c>
      <c r="K1291" s="31"/>
      <c r="L1291" s="18"/>
      <c r="M1291" s="18"/>
      <c r="N1291" s="25"/>
      <c r="O1291" s="25"/>
      <c r="P1291" s="25"/>
      <c r="Q1291" s="25"/>
      <c r="R1291" s="25"/>
      <c r="S1291" s="21"/>
      <c r="T1291" s="17"/>
      <c r="U1291" s="17"/>
      <c r="V1291" s="24"/>
    </row>
    <row r="1292" spans="1:22" ht="15.95" customHeight="1" x14ac:dyDescent="0.25">
      <c r="A1292" s="40"/>
      <c r="B1292" s="38"/>
      <c r="C1292" s="37"/>
      <c r="D1292" s="37"/>
      <c r="E1292" s="33"/>
      <c r="F1292" s="33"/>
      <c r="G1292" s="38"/>
      <c r="H1292" s="33" t="s">
        <v>1806</v>
      </c>
      <c r="I1292" s="37">
        <v>2</v>
      </c>
      <c r="J1292" s="38" t="s">
        <v>1780</v>
      </c>
      <c r="K1292" s="38"/>
      <c r="L1292" s="37"/>
      <c r="M1292" s="37"/>
      <c r="N1292" s="25"/>
      <c r="O1292" s="25"/>
      <c r="P1292" s="25"/>
      <c r="Q1292" s="25"/>
      <c r="R1292" s="25"/>
      <c r="S1292" s="41"/>
      <c r="T1292" s="38"/>
      <c r="U1292" s="38"/>
      <c r="V1292" s="24"/>
    </row>
    <row r="1293" spans="1:22" ht="15.95" customHeight="1" x14ac:dyDescent="0.25">
      <c r="A1293" s="40"/>
      <c r="B1293" s="38"/>
      <c r="C1293" s="37"/>
      <c r="D1293" s="37"/>
      <c r="E1293" s="33"/>
      <c r="F1293" s="33"/>
      <c r="G1293" s="38"/>
      <c r="H1293" s="33" t="s">
        <v>1920</v>
      </c>
      <c r="I1293" s="37">
        <v>3</v>
      </c>
      <c r="J1293" s="38" t="s">
        <v>1780</v>
      </c>
      <c r="K1293" s="38"/>
      <c r="L1293" s="37"/>
      <c r="M1293" s="37"/>
      <c r="N1293" s="25"/>
      <c r="O1293" s="25"/>
      <c r="P1293" s="25"/>
      <c r="Q1293" s="25"/>
      <c r="R1293" s="25"/>
      <c r="S1293" s="41"/>
      <c r="T1293" s="38"/>
      <c r="U1293" s="38"/>
      <c r="V1293" s="24"/>
    </row>
    <row r="1294" spans="1:22" ht="15.95" customHeight="1" x14ac:dyDescent="0.25">
      <c r="A1294" s="40">
        <v>665</v>
      </c>
      <c r="B1294" s="38" t="s">
        <v>1718</v>
      </c>
      <c r="C1294" s="37" t="s">
        <v>2120</v>
      </c>
      <c r="D1294" s="37">
        <v>801364019</v>
      </c>
      <c r="E1294" s="33" t="s">
        <v>1802</v>
      </c>
      <c r="F1294" s="33" t="s">
        <v>52</v>
      </c>
      <c r="G1294" s="38" t="s">
        <v>2123</v>
      </c>
      <c r="H1294" s="33" t="s">
        <v>1845</v>
      </c>
      <c r="I1294" s="37">
        <v>50</v>
      </c>
      <c r="J1294" s="38" t="s">
        <v>1780</v>
      </c>
      <c r="K1294" s="38" t="s">
        <v>364</v>
      </c>
      <c r="L1294" s="37">
        <v>500</v>
      </c>
      <c r="M1294" s="37">
        <v>1</v>
      </c>
      <c r="N1294" s="25">
        <v>26.006760999999997</v>
      </c>
      <c r="O1294" s="25">
        <v>2.9832179999999999</v>
      </c>
      <c r="P1294" s="25">
        <v>4.3530629999999997</v>
      </c>
      <c r="Q1294" s="25">
        <v>33.343041999999997</v>
      </c>
      <c r="R1294" s="25">
        <v>6.0881999999999999E-2</v>
      </c>
      <c r="S1294" s="41">
        <v>46045</v>
      </c>
      <c r="T1294" s="38"/>
      <c r="U1294" s="38" t="s">
        <v>30</v>
      </c>
      <c r="V1294" s="24">
        <v>97127</v>
      </c>
    </row>
    <row r="1295" spans="1:22" ht="15.95" customHeight="1" x14ac:dyDescent="0.25">
      <c r="A1295" s="40"/>
      <c r="B1295" s="38"/>
      <c r="C1295" s="37"/>
      <c r="D1295" s="37"/>
      <c r="E1295" s="33"/>
      <c r="F1295" s="33"/>
      <c r="G1295" s="38"/>
      <c r="H1295" s="33" t="s">
        <v>1805</v>
      </c>
      <c r="I1295" s="37"/>
      <c r="J1295" s="38" t="s">
        <v>1780</v>
      </c>
      <c r="K1295" s="38"/>
      <c r="L1295" s="37"/>
      <c r="M1295" s="37"/>
      <c r="N1295" s="25"/>
      <c r="O1295" s="25"/>
      <c r="P1295" s="25"/>
      <c r="Q1295" s="25"/>
      <c r="R1295" s="25"/>
      <c r="S1295" s="21"/>
      <c r="T1295" s="17"/>
      <c r="U1295" s="38"/>
      <c r="V1295" s="24"/>
    </row>
    <row r="1296" spans="1:22" ht="15.95" customHeight="1" x14ac:dyDescent="0.25">
      <c r="A1296" s="40"/>
      <c r="B1296" s="38"/>
      <c r="C1296" s="37"/>
      <c r="D1296" s="37"/>
      <c r="E1296" s="33"/>
      <c r="F1296" s="33"/>
      <c r="G1296" s="38"/>
      <c r="H1296" s="33" t="s">
        <v>1793</v>
      </c>
      <c r="I1296" s="37">
        <v>2</v>
      </c>
      <c r="J1296" s="38" t="s">
        <v>1780</v>
      </c>
      <c r="K1296" s="38"/>
      <c r="L1296" s="37"/>
      <c r="M1296" s="37"/>
      <c r="N1296" s="25"/>
      <c r="O1296" s="25"/>
      <c r="P1296" s="25"/>
      <c r="Q1296" s="25"/>
      <c r="R1296" s="25"/>
      <c r="S1296" s="41"/>
      <c r="T1296" s="38"/>
      <c r="U1296" s="38"/>
      <c r="V1296" s="24"/>
    </row>
    <row r="1297" spans="1:22" ht="15.95" customHeight="1" x14ac:dyDescent="0.25">
      <c r="A1297" s="40"/>
      <c r="B1297" s="38"/>
      <c r="C1297" s="37"/>
      <c r="D1297" s="37"/>
      <c r="E1297" s="33"/>
      <c r="F1297" s="33"/>
      <c r="G1297" s="38"/>
      <c r="H1297" s="33" t="s">
        <v>1811</v>
      </c>
      <c r="I1297" s="37">
        <v>3</v>
      </c>
      <c r="J1297" s="38" t="s">
        <v>1780</v>
      </c>
      <c r="K1297" s="38"/>
      <c r="L1297" s="37"/>
      <c r="M1297" s="37"/>
      <c r="N1297" s="25"/>
      <c r="O1297" s="25"/>
      <c r="P1297" s="25"/>
      <c r="Q1297" s="25"/>
      <c r="R1297" s="25"/>
      <c r="S1297" s="41"/>
      <c r="T1297" s="38"/>
      <c r="U1297" s="38"/>
      <c r="V1297" s="24"/>
    </row>
    <row r="1298" spans="1:22" ht="15.95" customHeight="1" x14ac:dyDescent="0.25">
      <c r="A1298" s="40">
        <v>665</v>
      </c>
      <c r="B1298" s="38" t="s">
        <v>1718</v>
      </c>
      <c r="C1298" s="37" t="s">
        <v>2120</v>
      </c>
      <c r="D1298" s="37">
        <v>801364020</v>
      </c>
      <c r="E1298" s="33" t="s">
        <v>1802</v>
      </c>
      <c r="F1298" s="33" t="s">
        <v>52</v>
      </c>
      <c r="G1298" s="38" t="s">
        <v>2124</v>
      </c>
      <c r="H1298" s="33" t="s">
        <v>1845</v>
      </c>
      <c r="I1298" s="37">
        <v>50</v>
      </c>
      <c r="J1298" s="38" t="s">
        <v>1780</v>
      </c>
      <c r="K1298" s="38" t="s">
        <v>364</v>
      </c>
      <c r="L1298" s="37">
        <v>500</v>
      </c>
      <c r="M1298" s="37">
        <v>18</v>
      </c>
      <c r="N1298" s="25">
        <v>468.64934199999999</v>
      </c>
      <c r="O1298" s="25">
        <v>54.347332000000002</v>
      </c>
      <c r="P1298" s="25">
        <v>78.445683900000006</v>
      </c>
      <c r="Q1298" s="25">
        <v>601.44313099999999</v>
      </c>
      <c r="R1298" s="25">
        <v>6.0881999999999999E-2</v>
      </c>
      <c r="S1298" s="41">
        <v>46045</v>
      </c>
      <c r="T1298" s="38"/>
      <c r="U1298" s="38" t="s">
        <v>30</v>
      </c>
      <c r="V1298" s="24">
        <v>97127</v>
      </c>
    </row>
    <row r="1299" spans="1:22" ht="15.95" customHeight="1" x14ac:dyDescent="0.25">
      <c r="A1299" s="40"/>
      <c r="B1299" s="38"/>
      <c r="C1299" s="37"/>
      <c r="D1299" s="37"/>
      <c r="E1299" s="33"/>
      <c r="F1299" s="33"/>
      <c r="G1299" s="38"/>
      <c r="H1299" s="33" t="s">
        <v>2082</v>
      </c>
      <c r="I1299" s="37"/>
      <c r="J1299" s="38" t="s">
        <v>1780</v>
      </c>
      <c r="K1299" s="38"/>
      <c r="L1299" s="37"/>
      <c r="M1299" s="37"/>
      <c r="N1299" s="25"/>
      <c r="O1299" s="25"/>
      <c r="P1299" s="25"/>
      <c r="Q1299" s="25"/>
      <c r="R1299" s="25"/>
      <c r="S1299" s="21"/>
      <c r="T1299" s="17"/>
      <c r="U1299" s="38"/>
      <c r="V1299" s="24"/>
    </row>
    <row r="1300" spans="1:22" ht="15.95" customHeight="1" x14ac:dyDescent="0.25">
      <c r="A1300" s="16"/>
      <c r="B1300" s="17"/>
      <c r="C1300" s="29"/>
      <c r="D1300" s="18"/>
      <c r="E1300" s="19"/>
      <c r="F1300" s="19"/>
      <c r="G1300" s="17"/>
      <c r="H1300" s="30" t="s">
        <v>1920</v>
      </c>
      <c r="I1300" s="18">
        <v>3</v>
      </c>
      <c r="J1300" s="17" t="s">
        <v>1780</v>
      </c>
      <c r="K1300" s="31"/>
      <c r="L1300" s="18"/>
      <c r="M1300" s="18"/>
      <c r="N1300" s="25"/>
      <c r="O1300" s="25"/>
      <c r="P1300" s="25"/>
      <c r="Q1300" s="25"/>
      <c r="R1300" s="25"/>
      <c r="S1300" s="21"/>
      <c r="T1300" s="17"/>
      <c r="U1300" s="17"/>
      <c r="V1300" s="24"/>
    </row>
    <row r="1301" spans="1:22" ht="15.95" customHeight="1" x14ac:dyDescent="0.25">
      <c r="A1301" s="16">
        <v>665</v>
      </c>
      <c r="B1301" s="17" t="s">
        <v>1718</v>
      </c>
      <c r="C1301" s="29" t="s">
        <v>2120</v>
      </c>
      <c r="D1301" s="18">
        <v>801372003</v>
      </c>
      <c r="E1301" s="19" t="s">
        <v>1802</v>
      </c>
      <c r="F1301" s="19" t="s">
        <v>52</v>
      </c>
      <c r="G1301" s="17" t="s">
        <v>2125</v>
      </c>
      <c r="H1301" s="30" t="s">
        <v>1845</v>
      </c>
      <c r="I1301" s="18">
        <v>50</v>
      </c>
      <c r="J1301" s="17" t="s">
        <v>1780</v>
      </c>
      <c r="K1301" s="31" t="s">
        <v>364</v>
      </c>
      <c r="L1301" s="18">
        <v>200</v>
      </c>
      <c r="M1301" s="18">
        <v>1</v>
      </c>
      <c r="N1301" s="25">
        <v>23.013396</v>
      </c>
      <c r="O1301" s="25">
        <v>2.6584878000000001</v>
      </c>
      <c r="P1301" s="25">
        <v>3.8558599999999998</v>
      </c>
      <c r="Q1301" s="25">
        <v>29.52777</v>
      </c>
      <c r="R1301" s="25">
        <v>0.14205800000000002</v>
      </c>
      <c r="S1301" s="21">
        <v>46045</v>
      </c>
      <c r="T1301" s="17"/>
      <c r="U1301" s="17" t="s">
        <v>30</v>
      </c>
      <c r="V1301" s="24">
        <v>59324</v>
      </c>
    </row>
    <row r="1302" spans="1:22" ht="15.95" customHeight="1" x14ac:dyDescent="0.25">
      <c r="A1302" s="16"/>
      <c r="B1302" s="17"/>
      <c r="C1302" s="29"/>
      <c r="D1302" s="18"/>
      <c r="E1302" s="19"/>
      <c r="F1302" s="19"/>
      <c r="G1302" s="17"/>
      <c r="H1302" s="30" t="s">
        <v>1805</v>
      </c>
      <c r="I1302" s="18"/>
      <c r="J1302" s="17" t="s">
        <v>1780</v>
      </c>
      <c r="K1302" s="31"/>
      <c r="L1302" s="18"/>
      <c r="M1302" s="18"/>
      <c r="N1302" s="25"/>
      <c r="O1302" s="25"/>
      <c r="P1302" s="25"/>
      <c r="Q1302" s="25"/>
      <c r="R1302" s="25"/>
      <c r="S1302" s="21"/>
      <c r="T1302" s="17"/>
      <c r="U1302" s="17"/>
      <c r="V1302" s="24"/>
    </row>
    <row r="1303" spans="1:22" ht="15.95" customHeight="1" x14ac:dyDescent="0.25">
      <c r="A1303" s="16"/>
      <c r="B1303" s="17"/>
      <c r="C1303" s="29"/>
      <c r="D1303" s="18"/>
      <c r="E1303" s="19"/>
      <c r="F1303" s="19"/>
      <c r="G1303" s="17"/>
      <c r="H1303" s="30" t="s">
        <v>1793</v>
      </c>
      <c r="I1303" s="18">
        <v>2</v>
      </c>
      <c r="J1303" s="17" t="s">
        <v>1780</v>
      </c>
      <c r="K1303" s="31"/>
      <c r="L1303" s="18"/>
      <c r="M1303" s="18"/>
      <c r="N1303" s="25"/>
      <c r="O1303" s="25"/>
      <c r="P1303" s="25"/>
      <c r="Q1303" s="25"/>
      <c r="R1303" s="25"/>
      <c r="S1303" s="21"/>
      <c r="T1303" s="17"/>
      <c r="U1303" s="17"/>
      <c r="V1303" s="24"/>
    </row>
    <row r="1304" spans="1:22" ht="15.95" customHeight="1" x14ac:dyDescent="0.25">
      <c r="A1304" s="16"/>
      <c r="B1304" s="17"/>
      <c r="C1304" s="29"/>
      <c r="D1304" s="18"/>
      <c r="E1304" s="19"/>
      <c r="F1304" s="19"/>
      <c r="G1304" s="17"/>
      <c r="H1304" s="30" t="s">
        <v>1811</v>
      </c>
      <c r="I1304" s="18">
        <v>3</v>
      </c>
      <c r="J1304" s="17" t="s">
        <v>1780</v>
      </c>
      <c r="K1304" s="31"/>
      <c r="L1304" s="18"/>
      <c r="M1304" s="18"/>
      <c r="N1304" s="25"/>
      <c r="O1304" s="25"/>
      <c r="P1304" s="25"/>
      <c r="Q1304" s="25"/>
      <c r="R1304" s="25"/>
      <c r="S1304" s="21"/>
      <c r="T1304" s="17"/>
      <c r="U1304" s="17"/>
      <c r="V1304" s="24"/>
    </row>
    <row r="1305" spans="1:22" ht="15.95" customHeight="1" x14ac:dyDescent="0.25">
      <c r="A1305" s="16">
        <v>665</v>
      </c>
      <c r="B1305" s="17" t="s">
        <v>1718</v>
      </c>
      <c r="C1305" s="29" t="s">
        <v>2120</v>
      </c>
      <c r="D1305" s="18">
        <v>801372004</v>
      </c>
      <c r="E1305" s="19" t="s">
        <v>1802</v>
      </c>
      <c r="F1305" s="19" t="s">
        <v>52</v>
      </c>
      <c r="G1305" s="17" t="s">
        <v>2126</v>
      </c>
      <c r="H1305" s="30" t="s">
        <v>2127</v>
      </c>
      <c r="I1305" s="18">
        <v>50</v>
      </c>
      <c r="J1305" s="17" t="s">
        <v>1780</v>
      </c>
      <c r="K1305" s="31" t="s">
        <v>364</v>
      </c>
      <c r="L1305" s="18">
        <v>1000</v>
      </c>
      <c r="M1305" s="18">
        <v>36</v>
      </c>
      <c r="N1305" s="25">
        <v>829.38533900000004</v>
      </c>
      <c r="O1305" s="25">
        <v>96.183413000000002</v>
      </c>
      <c r="P1305" s="25">
        <v>138.8298858</v>
      </c>
      <c r="Q1305" s="25">
        <v>1064.3895162000001</v>
      </c>
      <c r="R1305" s="25">
        <v>2.0294E-2</v>
      </c>
      <c r="S1305" s="21">
        <v>46045</v>
      </c>
      <c r="T1305" s="17"/>
      <c r="U1305" s="17" t="s">
        <v>30</v>
      </c>
      <c r="V1305" s="24">
        <v>59324</v>
      </c>
    </row>
    <row r="1306" spans="1:22" ht="15.95" customHeight="1" x14ac:dyDescent="0.25">
      <c r="A1306" s="16"/>
      <c r="B1306" s="17"/>
      <c r="C1306" s="29"/>
      <c r="D1306" s="18"/>
      <c r="E1306" s="19"/>
      <c r="F1306" s="19"/>
      <c r="G1306" s="17"/>
      <c r="H1306" s="30" t="s">
        <v>2082</v>
      </c>
      <c r="I1306" s="18"/>
      <c r="J1306" s="17" t="s">
        <v>1780</v>
      </c>
      <c r="K1306" s="31"/>
      <c r="L1306" s="18"/>
      <c r="M1306" s="18"/>
      <c r="N1306" s="25"/>
      <c r="O1306" s="25"/>
      <c r="P1306" s="25"/>
      <c r="Q1306" s="25"/>
      <c r="R1306" s="25"/>
      <c r="S1306" s="21"/>
      <c r="T1306" s="17"/>
      <c r="U1306" s="17"/>
      <c r="V1306" s="24"/>
    </row>
    <row r="1307" spans="1:22" ht="15.95" customHeight="1" x14ac:dyDescent="0.25">
      <c r="A1307" s="16"/>
      <c r="B1307" s="17"/>
      <c r="C1307" s="29"/>
      <c r="D1307" s="18"/>
      <c r="E1307" s="19"/>
      <c r="F1307" s="19"/>
      <c r="G1307" s="17"/>
      <c r="H1307" s="30" t="s">
        <v>1806</v>
      </c>
      <c r="I1307" s="18">
        <v>2</v>
      </c>
      <c r="J1307" s="17" t="s">
        <v>1780</v>
      </c>
      <c r="K1307" s="31"/>
      <c r="L1307" s="18"/>
      <c r="M1307" s="18"/>
      <c r="N1307" s="25"/>
      <c r="O1307" s="25"/>
      <c r="P1307" s="25"/>
      <c r="Q1307" s="25"/>
      <c r="R1307" s="25"/>
      <c r="S1307" s="21"/>
      <c r="T1307" s="17"/>
      <c r="U1307" s="17"/>
      <c r="V1307" s="24"/>
    </row>
    <row r="1308" spans="1:22" ht="15.95" customHeight="1" x14ac:dyDescent="0.25">
      <c r="A1308" s="16"/>
      <c r="B1308" s="17"/>
      <c r="C1308" s="29"/>
      <c r="D1308" s="18"/>
      <c r="E1308" s="19"/>
      <c r="F1308" s="19"/>
      <c r="G1308" s="17"/>
      <c r="H1308" s="30" t="s">
        <v>1920</v>
      </c>
      <c r="I1308" s="18">
        <v>3</v>
      </c>
      <c r="J1308" s="17" t="s">
        <v>1780</v>
      </c>
      <c r="K1308" s="31"/>
      <c r="L1308" s="18"/>
      <c r="M1308" s="18"/>
      <c r="N1308" s="25"/>
      <c r="O1308" s="25"/>
      <c r="P1308" s="25"/>
      <c r="Q1308" s="25"/>
      <c r="R1308" s="25"/>
      <c r="S1308" s="21"/>
      <c r="T1308" s="17"/>
      <c r="U1308" s="17"/>
      <c r="V1308" s="24"/>
    </row>
    <row r="1309" spans="1:22" ht="15.95" customHeight="1" x14ac:dyDescent="0.25">
      <c r="A1309" s="16">
        <v>665</v>
      </c>
      <c r="B1309" s="17" t="s">
        <v>1718</v>
      </c>
      <c r="C1309" s="29" t="s">
        <v>1916</v>
      </c>
      <c r="D1309" s="18">
        <v>801496004</v>
      </c>
      <c r="E1309" s="19" t="s">
        <v>1802</v>
      </c>
      <c r="F1309" s="19" t="s">
        <v>52</v>
      </c>
      <c r="G1309" s="17" t="s">
        <v>2128</v>
      </c>
      <c r="H1309" s="30" t="s">
        <v>1918</v>
      </c>
      <c r="I1309" s="18"/>
      <c r="J1309" s="17" t="s">
        <v>1919</v>
      </c>
      <c r="K1309" s="31" t="s">
        <v>1848</v>
      </c>
      <c r="L1309" s="18">
        <v>1000</v>
      </c>
      <c r="M1309" s="18">
        <v>1</v>
      </c>
      <c r="N1309" s="25">
        <v>100.840886</v>
      </c>
      <c r="O1309" s="25">
        <v>11.699375699999999</v>
      </c>
      <c r="P1309" s="25">
        <v>16.884608</v>
      </c>
      <c r="Q1309" s="25">
        <v>129.42498499999999</v>
      </c>
      <c r="R1309" s="25">
        <v>0.121764</v>
      </c>
      <c r="S1309" s="21">
        <v>46045</v>
      </c>
      <c r="T1309" s="17"/>
      <c r="U1309" s="17" t="s">
        <v>30</v>
      </c>
      <c r="V1309" s="24">
        <v>0</v>
      </c>
    </row>
    <row r="1310" spans="1:22" ht="15.95" customHeight="1" x14ac:dyDescent="0.25">
      <c r="A1310" s="16"/>
      <c r="B1310" s="17"/>
      <c r="C1310" s="29"/>
      <c r="D1310" s="18"/>
      <c r="E1310" s="19"/>
      <c r="F1310" s="19"/>
      <c r="G1310" s="17"/>
      <c r="H1310" s="30" t="s">
        <v>1806</v>
      </c>
      <c r="I1310" s="18"/>
      <c r="J1310" s="17" t="s">
        <v>507</v>
      </c>
      <c r="K1310" s="31"/>
      <c r="L1310" s="18"/>
      <c r="M1310" s="18"/>
      <c r="N1310" s="25"/>
      <c r="O1310" s="25"/>
      <c r="P1310" s="25"/>
      <c r="Q1310" s="25"/>
      <c r="R1310" s="25"/>
      <c r="S1310" s="21"/>
      <c r="T1310" s="17"/>
      <c r="U1310" s="17"/>
      <c r="V1310" s="24"/>
    </row>
    <row r="1311" spans="1:22" ht="15.95" customHeight="1" x14ac:dyDescent="0.25">
      <c r="A1311" s="16"/>
      <c r="B1311" s="17"/>
      <c r="C1311" s="29"/>
      <c r="D1311" s="18"/>
      <c r="E1311" s="19"/>
      <c r="F1311" s="19"/>
      <c r="G1311" s="17"/>
      <c r="H1311" s="30" t="s">
        <v>1920</v>
      </c>
      <c r="I1311" s="18"/>
      <c r="J1311" s="17" t="s">
        <v>507</v>
      </c>
      <c r="K1311" s="31"/>
      <c r="L1311" s="18"/>
      <c r="M1311" s="18"/>
      <c r="N1311" s="25"/>
      <c r="O1311" s="25"/>
      <c r="P1311" s="25"/>
      <c r="Q1311" s="25"/>
      <c r="R1311" s="25"/>
      <c r="S1311" s="21"/>
      <c r="T1311" s="17"/>
      <c r="U1311" s="17"/>
      <c r="V1311" s="24"/>
    </row>
    <row r="1312" spans="1:22" ht="15.95" customHeight="1" x14ac:dyDescent="0.25">
      <c r="A1312" s="16"/>
      <c r="B1312" s="17"/>
      <c r="C1312" s="29"/>
      <c r="D1312" s="18"/>
      <c r="E1312" s="19"/>
      <c r="F1312" s="19"/>
      <c r="G1312" s="17"/>
      <c r="H1312" s="30" t="s">
        <v>1918</v>
      </c>
      <c r="I1312" s="18">
        <v>257</v>
      </c>
      <c r="J1312" s="17" t="s">
        <v>42</v>
      </c>
      <c r="K1312" s="31"/>
      <c r="L1312" s="18"/>
      <c r="M1312" s="18"/>
      <c r="N1312" s="25"/>
      <c r="O1312" s="25"/>
      <c r="P1312" s="25"/>
      <c r="Q1312" s="25"/>
      <c r="R1312" s="25"/>
      <c r="S1312" s="21"/>
      <c r="T1312" s="17"/>
      <c r="U1312" s="17"/>
      <c r="V1312" s="24"/>
    </row>
    <row r="1313" spans="1:22" ht="15.95" customHeight="1" x14ac:dyDescent="0.25">
      <c r="A1313" s="16"/>
      <c r="B1313" s="17"/>
      <c r="C1313" s="29"/>
      <c r="D1313" s="18"/>
      <c r="E1313" s="19"/>
      <c r="F1313" s="19"/>
      <c r="G1313" s="17"/>
      <c r="H1313" s="30" t="s">
        <v>1922</v>
      </c>
      <c r="I1313" s="18">
        <v>152</v>
      </c>
      <c r="J1313" s="17" t="s">
        <v>1844</v>
      </c>
      <c r="K1313" s="31"/>
      <c r="L1313" s="18"/>
      <c r="M1313" s="18"/>
      <c r="N1313" s="25"/>
      <c r="O1313" s="25"/>
      <c r="P1313" s="25"/>
      <c r="Q1313" s="25"/>
      <c r="R1313" s="25"/>
      <c r="S1313" s="21"/>
      <c r="T1313" s="17"/>
      <c r="U1313" s="17"/>
      <c r="V1313" s="24"/>
    </row>
    <row r="1314" spans="1:22" ht="15.95" customHeight="1" x14ac:dyDescent="0.25">
      <c r="A1314" s="16">
        <v>665</v>
      </c>
      <c r="B1314" s="17" t="s">
        <v>1718</v>
      </c>
      <c r="C1314" s="29" t="s">
        <v>1916</v>
      </c>
      <c r="D1314" s="18">
        <v>801496005</v>
      </c>
      <c r="E1314" s="19" t="s">
        <v>1802</v>
      </c>
      <c r="F1314" s="19" t="s">
        <v>52</v>
      </c>
      <c r="G1314" s="17" t="s">
        <v>2128</v>
      </c>
      <c r="H1314" s="30" t="s">
        <v>1918</v>
      </c>
      <c r="I1314" s="18"/>
      <c r="J1314" s="17" t="s">
        <v>1919</v>
      </c>
      <c r="K1314" s="31" t="s">
        <v>1848</v>
      </c>
      <c r="L1314" s="18">
        <v>1000</v>
      </c>
      <c r="M1314" s="18">
        <v>6</v>
      </c>
      <c r="N1314" s="25">
        <v>605.69472399999995</v>
      </c>
      <c r="O1314" s="25">
        <v>70.389739000000006</v>
      </c>
      <c r="P1314" s="25">
        <v>101.40911799999999</v>
      </c>
      <c r="Q1314" s="25">
        <v>777.48591870000007</v>
      </c>
      <c r="R1314" s="25">
        <v>0.121764</v>
      </c>
      <c r="S1314" s="21">
        <v>46045</v>
      </c>
      <c r="T1314" s="17"/>
      <c r="U1314" s="17" t="s">
        <v>30</v>
      </c>
      <c r="V1314" s="24">
        <v>0</v>
      </c>
    </row>
    <row r="1315" spans="1:22" ht="15.95" customHeight="1" x14ac:dyDescent="0.25">
      <c r="A1315" s="16"/>
      <c r="B1315" s="17"/>
      <c r="C1315" s="29"/>
      <c r="D1315" s="18"/>
      <c r="E1315" s="19"/>
      <c r="F1315" s="19"/>
      <c r="G1315" s="17"/>
      <c r="H1315" s="30" t="s">
        <v>1793</v>
      </c>
      <c r="I1315" s="18"/>
      <c r="J1315" s="17" t="s">
        <v>1780</v>
      </c>
      <c r="K1315" s="31"/>
      <c r="L1315" s="18"/>
      <c r="M1315" s="18"/>
      <c r="N1315" s="25"/>
      <c r="O1315" s="25"/>
      <c r="P1315" s="25"/>
      <c r="Q1315" s="25"/>
      <c r="R1315" s="25"/>
      <c r="S1315" s="21"/>
      <c r="T1315" s="17"/>
      <c r="U1315" s="17"/>
      <c r="V1315" s="24"/>
    </row>
    <row r="1316" spans="1:22" ht="15.95" customHeight="1" x14ac:dyDescent="0.25">
      <c r="A1316" s="16"/>
      <c r="B1316" s="17"/>
      <c r="C1316" s="29"/>
      <c r="D1316" s="18"/>
      <c r="E1316" s="19"/>
      <c r="F1316" s="19"/>
      <c r="G1316" s="17"/>
      <c r="H1316" s="30" t="s">
        <v>1811</v>
      </c>
      <c r="I1316" s="18"/>
      <c r="J1316" s="17" t="s">
        <v>1780</v>
      </c>
      <c r="K1316" s="31"/>
      <c r="L1316" s="18"/>
      <c r="M1316" s="18"/>
      <c r="N1316" s="25"/>
      <c r="O1316" s="25"/>
      <c r="P1316" s="25"/>
      <c r="Q1316" s="25"/>
      <c r="R1316" s="25"/>
      <c r="S1316" s="21"/>
      <c r="T1316" s="17"/>
      <c r="U1316" s="17"/>
      <c r="V1316" s="24"/>
    </row>
    <row r="1317" spans="1:22" ht="15.95" customHeight="1" x14ac:dyDescent="0.25">
      <c r="A1317" s="16"/>
      <c r="B1317" s="17"/>
      <c r="C1317" s="29"/>
      <c r="D1317" s="18"/>
      <c r="E1317" s="19"/>
      <c r="F1317" s="19"/>
      <c r="G1317" s="17"/>
      <c r="H1317" s="30" t="s">
        <v>1810</v>
      </c>
      <c r="I1317" s="18"/>
      <c r="J1317" s="17" t="s">
        <v>1780</v>
      </c>
      <c r="K1317" s="31"/>
      <c r="L1317" s="18"/>
      <c r="M1317" s="18"/>
      <c r="N1317" s="25"/>
      <c r="O1317" s="25"/>
      <c r="P1317" s="25"/>
      <c r="Q1317" s="25"/>
      <c r="R1317" s="25"/>
      <c r="S1317" s="21"/>
      <c r="T1317" s="17"/>
      <c r="U1317" s="17"/>
      <c r="V1317" s="24"/>
    </row>
    <row r="1318" spans="1:22" ht="15.95" customHeight="1" x14ac:dyDescent="0.25">
      <c r="A1318" s="16"/>
      <c r="B1318" s="17"/>
      <c r="C1318" s="29"/>
      <c r="D1318" s="18"/>
      <c r="E1318" s="19"/>
      <c r="F1318" s="19"/>
      <c r="G1318" s="17"/>
      <c r="H1318" s="30" t="s">
        <v>1807</v>
      </c>
      <c r="I1318" s="18"/>
      <c r="J1318" s="17" t="s">
        <v>1780</v>
      </c>
      <c r="K1318" s="31"/>
      <c r="L1318" s="18"/>
      <c r="M1318" s="18"/>
      <c r="N1318" s="25"/>
      <c r="O1318" s="25"/>
      <c r="P1318" s="25"/>
      <c r="Q1318" s="25"/>
      <c r="R1318" s="25"/>
      <c r="S1318" s="21"/>
      <c r="T1318" s="17"/>
      <c r="U1318" s="17"/>
      <c r="V1318" s="24"/>
    </row>
    <row r="1319" spans="1:22" ht="15.95" customHeight="1" x14ac:dyDescent="0.25">
      <c r="A1319" s="16">
        <v>665</v>
      </c>
      <c r="B1319" s="17" t="s">
        <v>1718</v>
      </c>
      <c r="C1319" s="29" t="s">
        <v>1916</v>
      </c>
      <c r="D1319" s="18">
        <v>801518008</v>
      </c>
      <c r="E1319" s="19" t="s">
        <v>1802</v>
      </c>
      <c r="F1319" s="19" t="s">
        <v>52</v>
      </c>
      <c r="G1319" s="17" t="s">
        <v>2128</v>
      </c>
      <c r="H1319" s="30" t="s">
        <v>1918</v>
      </c>
      <c r="I1319" s="18"/>
      <c r="J1319" s="17" t="s">
        <v>1919</v>
      </c>
      <c r="K1319" s="31" t="s">
        <v>1848</v>
      </c>
      <c r="L1319" s="18">
        <v>2000</v>
      </c>
      <c r="M1319" s="18">
        <v>1</v>
      </c>
      <c r="N1319" s="25">
        <v>94.812633599999998</v>
      </c>
      <c r="O1319" s="25">
        <v>11.009494999999999</v>
      </c>
      <c r="P1319" s="25">
        <v>15.869908000000001</v>
      </c>
      <c r="Q1319" s="25">
        <v>121.69297099999999</v>
      </c>
      <c r="R1319" s="25">
        <v>5.0735000000000002E-2</v>
      </c>
      <c r="S1319" s="21">
        <v>46045</v>
      </c>
      <c r="T1319" s="17"/>
      <c r="U1319" s="17" t="s">
        <v>30</v>
      </c>
      <c r="V1319" s="24">
        <v>1060</v>
      </c>
    </row>
    <row r="1320" spans="1:22" ht="15.95" customHeight="1" x14ac:dyDescent="0.25">
      <c r="A1320" s="16"/>
      <c r="B1320" s="17"/>
      <c r="C1320" s="29"/>
      <c r="D1320" s="18"/>
      <c r="E1320" s="19"/>
      <c r="F1320" s="19"/>
      <c r="G1320" s="17"/>
      <c r="H1320" s="30" t="s">
        <v>1806</v>
      </c>
      <c r="I1320" s="18"/>
      <c r="J1320" s="17" t="s">
        <v>507</v>
      </c>
      <c r="K1320" s="31"/>
      <c r="L1320" s="18"/>
      <c r="M1320" s="18"/>
      <c r="N1320" s="25"/>
      <c r="O1320" s="25"/>
      <c r="P1320" s="25"/>
      <c r="Q1320" s="25"/>
      <c r="R1320" s="25"/>
      <c r="S1320" s="21"/>
      <c r="T1320" s="17"/>
      <c r="U1320" s="17"/>
      <c r="V1320" s="24"/>
    </row>
    <row r="1321" spans="1:22" ht="15.95" customHeight="1" x14ac:dyDescent="0.25">
      <c r="A1321" s="16"/>
      <c r="B1321" s="17"/>
      <c r="C1321" s="29"/>
      <c r="D1321" s="18"/>
      <c r="E1321" s="19"/>
      <c r="F1321" s="19"/>
      <c r="G1321" s="17"/>
      <c r="H1321" s="30" t="s">
        <v>1920</v>
      </c>
      <c r="I1321" s="18"/>
      <c r="J1321" s="17" t="s">
        <v>507</v>
      </c>
      <c r="K1321" s="31"/>
      <c r="L1321" s="18"/>
      <c r="M1321" s="18"/>
      <c r="N1321" s="25"/>
      <c r="O1321" s="25"/>
      <c r="P1321" s="25"/>
      <c r="Q1321" s="25"/>
      <c r="R1321" s="25"/>
      <c r="S1321" s="21"/>
      <c r="T1321" s="17"/>
      <c r="U1321" s="17"/>
      <c r="V1321" s="24"/>
    </row>
    <row r="1322" spans="1:22" ht="15.95" customHeight="1" x14ac:dyDescent="0.25">
      <c r="A1322" s="16"/>
      <c r="B1322" s="17"/>
      <c r="C1322" s="29"/>
      <c r="D1322" s="18"/>
      <c r="E1322" s="19"/>
      <c r="F1322" s="19"/>
      <c r="G1322" s="17"/>
      <c r="H1322" s="30" t="s">
        <v>1918</v>
      </c>
      <c r="I1322" s="18">
        <v>257</v>
      </c>
      <c r="J1322" s="17" t="s">
        <v>42</v>
      </c>
      <c r="K1322" s="31"/>
      <c r="L1322" s="18"/>
      <c r="M1322" s="18"/>
      <c r="N1322" s="25"/>
      <c r="O1322" s="25"/>
      <c r="P1322" s="25"/>
      <c r="Q1322" s="25"/>
      <c r="R1322" s="25"/>
      <c r="S1322" s="21"/>
      <c r="T1322" s="17"/>
      <c r="U1322" s="17"/>
      <c r="V1322" s="24"/>
    </row>
    <row r="1323" spans="1:22" ht="15.95" customHeight="1" x14ac:dyDescent="0.25">
      <c r="A1323" s="40"/>
      <c r="B1323" s="38"/>
      <c r="C1323" s="37"/>
      <c r="D1323" s="37"/>
      <c r="E1323" s="33"/>
      <c r="F1323" s="33"/>
      <c r="G1323" s="38"/>
      <c r="H1323" s="33" t="s">
        <v>1922</v>
      </c>
      <c r="I1323" s="37">
        <v>152</v>
      </c>
      <c r="J1323" s="38" t="s">
        <v>1844</v>
      </c>
      <c r="K1323" s="38"/>
      <c r="L1323" s="37"/>
      <c r="M1323" s="37"/>
      <c r="N1323" s="25"/>
      <c r="O1323" s="25"/>
      <c r="P1323" s="25"/>
      <c r="Q1323" s="25"/>
      <c r="R1323" s="25"/>
      <c r="S1323" s="41"/>
      <c r="T1323" s="38"/>
      <c r="U1323" s="38"/>
      <c r="V1323" s="24"/>
    </row>
    <row r="1324" spans="1:22" ht="15.95" customHeight="1" x14ac:dyDescent="0.25">
      <c r="A1324" s="16">
        <v>665</v>
      </c>
      <c r="B1324" s="17" t="s">
        <v>1718</v>
      </c>
      <c r="C1324" s="29" t="s">
        <v>1916</v>
      </c>
      <c r="D1324" s="18">
        <v>801518009</v>
      </c>
      <c r="E1324" s="19" t="s">
        <v>1802</v>
      </c>
      <c r="F1324" s="19" t="s">
        <v>52</v>
      </c>
      <c r="G1324" s="17" t="s">
        <v>2128</v>
      </c>
      <c r="H1324" s="30" t="s">
        <v>1918</v>
      </c>
      <c r="I1324" s="18"/>
      <c r="J1324" s="17" t="s">
        <v>1919</v>
      </c>
      <c r="K1324" s="31" t="s">
        <v>1848</v>
      </c>
      <c r="L1324" s="18">
        <v>2000</v>
      </c>
      <c r="M1324" s="18">
        <v>5</v>
      </c>
      <c r="N1324" s="25">
        <v>474.108428</v>
      </c>
      <c r="O1324" s="25">
        <v>55.088062999999998</v>
      </c>
      <c r="P1324" s="25">
        <v>79.379981000000001</v>
      </c>
      <c r="Q1324" s="25">
        <v>608.57647199999997</v>
      </c>
      <c r="R1324" s="25">
        <v>5.0735000000000002E-2</v>
      </c>
      <c r="S1324" s="21">
        <v>46045</v>
      </c>
      <c r="T1324" s="17"/>
      <c r="U1324" s="17" t="s">
        <v>30</v>
      </c>
      <c r="V1324" s="24">
        <v>930</v>
      </c>
    </row>
    <row r="1325" spans="1:22" ht="15.95" customHeight="1" x14ac:dyDescent="0.25">
      <c r="A1325" s="16"/>
      <c r="B1325" s="17"/>
      <c r="C1325" s="29"/>
      <c r="D1325" s="18"/>
      <c r="E1325" s="19"/>
      <c r="F1325" s="19"/>
      <c r="G1325" s="17"/>
      <c r="H1325" s="30" t="s">
        <v>1793</v>
      </c>
      <c r="I1325" s="18"/>
      <c r="J1325" s="17" t="s">
        <v>1780</v>
      </c>
      <c r="K1325" s="31"/>
      <c r="L1325" s="18"/>
      <c r="M1325" s="18"/>
      <c r="N1325" s="25"/>
      <c r="O1325" s="25"/>
      <c r="P1325" s="25"/>
      <c r="Q1325" s="25"/>
      <c r="R1325" s="25"/>
      <c r="S1325" s="21"/>
      <c r="T1325" s="17"/>
      <c r="U1325" s="17"/>
      <c r="V1325" s="24"/>
    </row>
    <row r="1326" spans="1:22" ht="15.95" customHeight="1" x14ac:dyDescent="0.25">
      <c r="A1326" s="16"/>
      <c r="B1326" s="17"/>
      <c r="C1326" s="29"/>
      <c r="D1326" s="18"/>
      <c r="E1326" s="19"/>
      <c r="F1326" s="19"/>
      <c r="G1326" s="17"/>
      <c r="H1326" s="30" t="s">
        <v>1811</v>
      </c>
      <c r="I1326" s="18"/>
      <c r="J1326" s="17" t="s">
        <v>1780</v>
      </c>
      <c r="K1326" s="31"/>
      <c r="L1326" s="18"/>
      <c r="M1326" s="18"/>
      <c r="N1326" s="25"/>
      <c r="O1326" s="25"/>
      <c r="P1326" s="25"/>
      <c r="Q1326" s="25"/>
      <c r="R1326" s="25"/>
      <c r="S1326" s="21"/>
      <c r="T1326" s="17"/>
      <c r="U1326" s="17"/>
      <c r="V1326" s="24"/>
    </row>
    <row r="1327" spans="1:22" ht="15.95" customHeight="1" x14ac:dyDescent="0.25">
      <c r="A1327" s="16"/>
      <c r="B1327" s="17"/>
      <c r="C1327" s="29"/>
      <c r="D1327" s="18"/>
      <c r="E1327" s="19"/>
      <c r="F1327" s="19"/>
      <c r="G1327" s="17"/>
      <c r="H1327" s="30" t="s">
        <v>1810</v>
      </c>
      <c r="I1327" s="18"/>
      <c r="J1327" s="17" t="s">
        <v>1780</v>
      </c>
      <c r="K1327" s="31"/>
      <c r="L1327" s="18"/>
      <c r="M1327" s="18"/>
      <c r="N1327" s="25"/>
      <c r="O1327" s="25"/>
      <c r="P1327" s="25"/>
      <c r="Q1327" s="25"/>
      <c r="R1327" s="25"/>
      <c r="S1327" s="21"/>
      <c r="T1327" s="17"/>
      <c r="U1327" s="17"/>
      <c r="V1327" s="24"/>
    </row>
    <row r="1328" spans="1:22" ht="15.95" customHeight="1" x14ac:dyDescent="0.25">
      <c r="A1328" s="16"/>
      <c r="B1328" s="17"/>
      <c r="C1328" s="29"/>
      <c r="D1328" s="18"/>
      <c r="E1328" s="19"/>
      <c r="F1328" s="19"/>
      <c r="G1328" s="17"/>
      <c r="H1328" s="30" t="s">
        <v>1807</v>
      </c>
      <c r="I1328" s="18"/>
      <c r="J1328" s="17" t="s">
        <v>1780</v>
      </c>
      <c r="K1328" s="31"/>
      <c r="L1328" s="18"/>
      <c r="M1328" s="18"/>
      <c r="N1328" s="25"/>
      <c r="O1328" s="25"/>
      <c r="P1328" s="25"/>
      <c r="Q1328" s="25"/>
      <c r="R1328" s="25"/>
      <c r="S1328" s="21"/>
      <c r="T1328" s="17"/>
      <c r="U1328" s="17"/>
      <c r="V1328" s="24"/>
    </row>
    <row r="1329" spans="1:22" ht="15.95" customHeight="1" x14ac:dyDescent="0.25">
      <c r="A1329" s="16">
        <v>665</v>
      </c>
      <c r="B1329" s="17" t="s">
        <v>1718</v>
      </c>
      <c r="C1329" s="29" t="s">
        <v>2129</v>
      </c>
      <c r="D1329" s="18">
        <v>801526019</v>
      </c>
      <c r="E1329" s="19" t="s">
        <v>1802</v>
      </c>
      <c r="F1329" s="19" t="s">
        <v>52</v>
      </c>
      <c r="G1329" s="17" t="s">
        <v>2130</v>
      </c>
      <c r="H1329" s="30" t="s">
        <v>1828</v>
      </c>
      <c r="I1329" s="18">
        <v>9</v>
      </c>
      <c r="J1329" s="17" t="s">
        <v>1780</v>
      </c>
      <c r="K1329" s="31" t="s">
        <v>351</v>
      </c>
      <c r="L1329" s="18">
        <v>5000</v>
      </c>
      <c r="M1329" s="18">
        <v>2</v>
      </c>
      <c r="N1329" s="25">
        <v>231.97056700000002</v>
      </c>
      <c r="O1329" s="25">
        <v>26.940284999999999</v>
      </c>
      <c r="P1329" s="25">
        <v>38.832186300000004</v>
      </c>
      <c r="Q1329" s="25">
        <v>297.74342100000001</v>
      </c>
      <c r="R1329" s="25">
        <v>2.0294E-2</v>
      </c>
      <c r="S1329" s="21">
        <v>46045</v>
      </c>
      <c r="T1329" s="17"/>
      <c r="U1329" s="17" t="s">
        <v>30</v>
      </c>
      <c r="V1329" s="24">
        <v>0</v>
      </c>
    </row>
    <row r="1330" spans="1:22" ht="15.95" customHeight="1" x14ac:dyDescent="0.25">
      <c r="A1330" s="16"/>
      <c r="B1330" s="17"/>
      <c r="C1330" s="29"/>
      <c r="D1330" s="18"/>
      <c r="E1330" s="19"/>
      <c r="F1330" s="19"/>
      <c r="G1330" s="17"/>
      <c r="H1330" s="30" t="s">
        <v>1845</v>
      </c>
      <c r="I1330" s="18">
        <v>154</v>
      </c>
      <c r="J1330" s="17" t="s">
        <v>1780</v>
      </c>
      <c r="K1330" s="31"/>
      <c r="L1330" s="18"/>
      <c r="M1330" s="18"/>
      <c r="N1330" s="25"/>
      <c r="O1330" s="25"/>
      <c r="P1330" s="25"/>
      <c r="Q1330" s="25"/>
      <c r="R1330" s="25"/>
      <c r="S1330" s="21"/>
      <c r="T1330" s="17"/>
      <c r="U1330" s="17"/>
      <c r="V1330" s="24"/>
    </row>
    <row r="1331" spans="1:22" ht="15.95" customHeight="1" x14ac:dyDescent="0.25">
      <c r="A1331" s="16"/>
      <c r="B1331" s="17"/>
      <c r="C1331" s="29"/>
      <c r="D1331" s="18"/>
      <c r="E1331" s="19"/>
      <c r="F1331" s="19"/>
      <c r="G1331" s="17"/>
      <c r="H1331" s="30" t="s">
        <v>1807</v>
      </c>
      <c r="I1331" s="18"/>
      <c r="J1331" s="17" t="s">
        <v>1780</v>
      </c>
      <c r="K1331" s="31"/>
      <c r="L1331" s="18"/>
      <c r="M1331" s="18"/>
      <c r="N1331" s="25"/>
      <c r="O1331" s="25"/>
      <c r="P1331" s="25"/>
      <c r="Q1331" s="25"/>
      <c r="R1331" s="25"/>
      <c r="S1331" s="21"/>
      <c r="T1331" s="17"/>
      <c r="U1331" s="17"/>
      <c r="V1331" s="24"/>
    </row>
    <row r="1332" spans="1:22" ht="15.95" customHeight="1" x14ac:dyDescent="0.25">
      <c r="A1332" s="16"/>
      <c r="B1332" s="17"/>
      <c r="C1332" s="29"/>
      <c r="D1332" s="18"/>
      <c r="E1332" s="19"/>
      <c r="F1332" s="19"/>
      <c r="G1332" s="17"/>
      <c r="H1332" s="30" t="s">
        <v>1805</v>
      </c>
      <c r="I1332" s="18"/>
      <c r="J1332" s="17" t="s">
        <v>1780</v>
      </c>
      <c r="K1332" s="31"/>
      <c r="L1332" s="18"/>
      <c r="M1332" s="18"/>
      <c r="N1332" s="25"/>
      <c r="O1332" s="25"/>
      <c r="P1332" s="25"/>
      <c r="Q1332" s="25"/>
      <c r="R1332" s="25"/>
      <c r="S1332" s="21"/>
      <c r="T1332" s="17"/>
      <c r="U1332" s="17"/>
      <c r="V1332" s="24"/>
    </row>
    <row r="1333" spans="1:22" ht="15.95" customHeight="1" x14ac:dyDescent="0.25">
      <c r="A1333" s="16"/>
      <c r="B1333" s="17"/>
      <c r="C1333" s="29"/>
      <c r="D1333" s="18"/>
      <c r="E1333" s="19"/>
      <c r="F1333" s="19"/>
      <c r="G1333" s="17"/>
      <c r="H1333" s="30" t="s">
        <v>1969</v>
      </c>
      <c r="I1333" s="18"/>
      <c r="J1333" s="17" t="s">
        <v>1780</v>
      </c>
      <c r="K1333" s="31"/>
      <c r="L1333" s="18"/>
      <c r="M1333" s="18"/>
      <c r="N1333" s="25"/>
      <c r="O1333" s="25"/>
      <c r="P1333" s="25"/>
      <c r="Q1333" s="25"/>
      <c r="R1333" s="25"/>
      <c r="S1333" s="21"/>
      <c r="T1333" s="17"/>
      <c r="U1333" s="17"/>
      <c r="V1333" s="24"/>
    </row>
    <row r="1334" spans="1:22" ht="15.95" customHeight="1" x14ac:dyDescent="0.25">
      <c r="A1334" s="16"/>
      <c r="B1334" s="17"/>
      <c r="C1334" s="29"/>
      <c r="D1334" s="18"/>
      <c r="E1334" s="19"/>
      <c r="F1334" s="19"/>
      <c r="G1334" s="17"/>
      <c r="H1334" s="30" t="s">
        <v>1793</v>
      </c>
      <c r="I1334" s="18"/>
      <c r="J1334" s="17" t="s">
        <v>1780</v>
      </c>
      <c r="K1334" s="31"/>
      <c r="L1334" s="18"/>
      <c r="M1334" s="18"/>
      <c r="N1334" s="25"/>
      <c r="O1334" s="25"/>
      <c r="P1334" s="25"/>
      <c r="Q1334" s="25"/>
      <c r="R1334" s="25"/>
      <c r="S1334" s="21"/>
      <c r="T1334" s="17"/>
      <c r="U1334" s="17"/>
      <c r="V1334" s="24"/>
    </row>
    <row r="1335" spans="1:22" ht="15.95" customHeight="1" x14ac:dyDescent="0.25">
      <c r="A1335" s="16">
        <v>665</v>
      </c>
      <c r="B1335" s="17" t="s">
        <v>1718</v>
      </c>
      <c r="C1335" s="29" t="s">
        <v>2129</v>
      </c>
      <c r="D1335" s="18">
        <v>801534003</v>
      </c>
      <c r="E1335" s="19" t="s">
        <v>1802</v>
      </c>
      <c r="F1335" s="19" t="s">
        <v>52</v>
      </c>
      <c r="G1335" s="17" t="s">
        <v>2131</v>
      </c>
      <c r="H1335" s="30" t="s">
        <v>1828</v>
      </c>
      <c r="I1335" s="18">
        <v>9</v>
      </c>
      <c r="J1335" s="17" t="s">
        <v>1780</v>
      </c>
      <c r="K1335" s="31" t="s">
        <v>351</v>
      </c>
      <c r="L1335" s="18">
        <v>5000</v>
      </c>
      <c r="M1335" s="18">
        <v>2</v>
      </c>
      <c r="N1335" s="25">
        <v>157.89746700000001</v>
      </c>
      <c r="O1335" s="25">
        <v>18.335629000000001</v>
      </c>
      <c r="P1335" s="25">
        <v>26.432935000000001</v>
      </c>
      <c r="Q1335" s="25">
        <v>202.6640337</v>
      </c>
      <c r="R1335" s="25">
        <v>1.0147E-2</v>
      </c>
      <c r="S1335" s="21">
        <v>46045</v>
      </c>
      <c r="T1335" s="17"/>
      <c r="U1335" s="17" t="s">
        <v>30</v>
      </c>
      <c r="V1335" s="24">
        <v>0</v>
      </c>
    </row>
    <row r="1336" spans="1:22" ht="15.95" customHeight="1" x14ac:dyDescent="0.25">
      <c r="A1336" s="16"/>
      <c r="B1336" s="17"/>
      <c r="C1336" s="29"/>
      <c r="D1336" s="18"/>
      <c r="E1336" s="19"/>
      <c r="F1336" s="19"/>
      <c r="G1336" s="17"/>
      <c r="H1336" s="30" t="s">
        <v>1845</v>
      </c>
      <c r="I1336" s="18">
        <v>154</v>
      </c>
      <c r="J1336" s="17" t="s">
        <v>1780</v>
      </c>
      <c r="K1336" s="31"/>
      <c r="L1336" s="18"/>
      <c r="M1336" s="18"/>
      <c r="N1336" s="25"/>
      <c r="O1336" s="25"/>
      <c r="P1336" s="25"/>
      <c r="Q1336" s="25"/>
      <c r="R1336" s="25"/>
      <c r="S1336" s="21"/>
      <c r="T1336" s="17"/>
      <c r="U1336" s="17"/>
      <c r="V1336" s="24"/>
    </row>
    <row r="1337" spans="1:22" ht="15.95" customHeight="1" x14ac:dyDescent="0.25">
      <c r="A1337" s="16"/>
      <c r="B1337" s="17"/>
      <c r="C1337" s="29"/>
      <c r="D1337" s="18"/>
      <c r="E1337" s="19"/>
      <c r="F1337" s="19"/>
      <c r="G1337" s="17"/>
      <c r="H1337" s="30" t="s">
        <v>1807</v>
      </c>
      <c r="I1337" s="18"/>
      <c r="J1337" s="17" t="s">
        <v>1780</v>
      </c>
      <c r="K1337" s="31"/>
      <c r="L1337" s="18"/>
      <c r="M1337" s="18"/>
      <c r="N1337" s="25"/>
      <c r="O1337" s="25"/>
      <c r="P1337" s="25"/>
      <c r="Q1337" s="25"/>
      <c r="R1337" s="25"/>
      <c r="S1337" s="21"/>
      <c r="T1337" s="17"/>
      <c r="U1337" s="17"/>
      <c r="V1337" s="24"/>
    </row>
    <row r="1338" spans="1:22" ht="15.95" customHeight="1" x14ac:dyDescent="0.25">
      <c r="A1338" s="16"/>
      <c r="B1338" s="17"/>
      <c r="C1338" s="29"/>
      <c r="D1338" s="18"/>
      <c r="E1338" s="19"/>
      <c r="F1338" s="19"/>
      <c r="G1338" s="17"/>
      <c r="H1338" s="30" t="s">
        <v>1805</v>
      </c>
      <c r="I1338" s="18"/>
      <c r="J1338" s="17" t="s">
        <v>1780</v>
      </c>
      <c r="K1338" s="31"/>
      <c r="L1338" s="18"/>
      <c r="M1338" s="18"/>
      <c r="N1338" s="25"/>
      <c r="O1338" s="25"/>
      <c r="P1338" s="25"/>
      <c r="Q1338" s="25"/>
      <c r="R1338" s="25"/>
      <c r="S1338" s="21"/>
      <c r="T1338" s="17"/>
      <c r="U1338" s="17"/>
      <c r="V1338" s="24"/>
    </row>
    <row r="1339" spans="1:22" ht="15.95" customHeight="1" x14ac:dyDescent="0.25">
      <c r="A1339" s="16"/>
      <c r="B1339" s="17"/>
      <c r="C1339" s="29"/>
      <c r="D1339" s="18"/>
      <c r="E1339" s="19"/>
      <c r="F1339" s="19"/>
      <c r="G1339" s="17"/>
      <c r="H1339" s="30" t="s">
        <v>1793</v>
      </c>
      <c r="I1339" s="18"/>
      <c r="J1339" s="17" t="s">
        <v>1780</v>
      </c>
      <c r="K1339" s="31"/>
      <c r="L1339" s="18"/>
      <c r="M1339" s="18"/>
      <c r="N1339" s="25"/>
      <c r="O1339" s="25"/>
      <c r="P1339" s="25"/>
      <c r="Q1339" s="25"/>
      <c r="R1339" s="25"/>
      <c r="S1339" s="21"/>
      <c r="T1339" s="17"/>
      <c r="U1339" s="17"/>
      <c r="V1339" s="24"/>
    </row>
    <row r="1340" spans="1:22" ht="15.95" customHeight="1" x14ac:dyDescent="0.25">
      <c r="A1340" s="16">
        <v>665</v>
      </c>
      <c r="B1340" s="17" t="s">
        <v>1718</v>
      </c>
      <c r="C1340" s="29" t="s">
        <v>2132</v>
      </c>
      <c r="D1340" s="18">
        <v>801534004</v>
      </c>
      <c r="E1340" s="19" t="s">
        <v>1802</v>
      </c>
      <c r="F1340" s="19" t="s">
        <v>52</v>
      </c>
      <c r="G1340" s="17" t="s">
        <v>2131</v>
      </c>
      <c r="H1340" s="30" t="s">
        <v>1806</v>
      </c>
      <c r="I1340" s="18"/>
      <c r="J1340" s="17" t="s">
        <v>1780</v>
      </c>
      <c r="K1340" s="31" t="s">
        <v>351</v>
      </c>
      <c r="L1340" s="18">
        <v>5000</v>
      </c>
      <c r="M1340" s="18">
        <v>2</v>
      </c>
      <c r="N1340" s="25">
        <v>294.38476400000002</v>
      </c>
      <c r="O1340" s="25">
        <v>34.184906099999999</v>
      </c>
      <c r="P1340" s="25">
        <v>49.283979000000002</v>
      </c>
      <c r="Q1340" s="25">
        <v>377.85026219999997</v>
      </c>
      <c r="R1340" s="25">
        <v>3.0440999999999999E-2</v>
      </c>
      <c r="S1340" s="21">
        <v>46045</v>
      </c>
      <c r="T1340" s="17"/>
      <c r="U1340" s="17" t="s">
        <v>30</v>
      </c>
      <c r="V1340" s="24">
        <v>0</v>
      </c>
    </row>
    <row r="1341" spans="1:22" ht="15.95" customHeight="1" x14ac:dyDescent="0.25">
      <c r="A1341" s="16"/>
      <c r="B1341" s="17"/>
      <c r="C1341" s="29"/>
      <c r="D1341" s="18"/>
      <c r="E1341" s="19"/>
      <c r="F1341" s="19"/>
      <c r="G1341" s="17"/>
      <c r="H1341" s="30" t="s">
        <v>1969</v>
      </c>
      <c r="I1341" s="18"/>
      <c r="J1341" s="17" t="s">
        <v>1780</v>
      </c>
      <c r="K1341" s="31"/>
      <c r="L1341" s="18"/>
      <c r="M1341" s="18"/>
      <c r="N1341" s="25"/>
      <c r="O1341" s="25"/>
      <c r="P1341" s="25"/>
      <c r="Q1341" s="25"/>
      <c r="R1341" s="25"/>
      <c r="S1341" s="21"/>
      <c r="T1341" s="17"/>
      <c r="U1341" s="17"/>
      <c r="V1341" s="24"/>
    </row>
    <row r="1342" spans="1:22" ht="15.95" customHeight="1" x14ac:dyDescent="0.25">
      <c r="A1342" s="16"/>
      <c r="B1342" s="17"/>
      <c r="C1342" s="29"/>
      <c r="D1342" s="18"/>
      <c r="E1342" s="19"/>
      <c r="F1342" s="19"/>
      <c r="G1342" s="17"/>
      <c r="H1342" s="30" t="s">
        <v>1845</v>
      </c>
      <c r="I1342" s="18">
        <v>154</v>
      </c>
      <c r="J1342" s="17" t="s">
        <v>1780</v>
      </c>
      <c r="K1342" s="31"/>
      <c r="L1342" s="18"/>
      <c r="M1342" s="18"/>
      <c r="N1342" s="25"/>
      <c r="O1342" s="25"/>
      <c r="P1342" s="25"/>
      <c r="Q1342" s="25"/>
      <c r="R1342" s="25"/>
      <c r="S1342" s="21"/>
      <c r="T1342" s="17"/>
      <c r="U1342" s="17"/>
      <c r="V1342" s="24"/>
    </row>
    <row r="1343" spans="1:22" ht="15.95" customHeight="1" x14ac:dyDescent="0.25">
      <c r="A1343" s="16"/>
      <c r="B1343" s="17"/>
      <c r="C1343" s="29"/>
      <c r="D1343" s="18"/>
      <c r="E1343" s="19"/>
      <c r="F1343" s="19"/>
      <c r="G1343" s="17"/>
      <c r="H1343" s="30" t="s">
        <v>1805</v>
      </c>
      <c r="I1343" s="18"/>
      <c r="J1343" s="17" t="s">
        <v>1780</v>
      </c>
      <c r="K1343" s="31"/>
      <c r="L1343" s="18"/>
      <c r="M1343" s="18"/>
      <c r="N1343" s="25"/>
      <c r="O1343" s="25"/>
      <c r="P1343" s="25"/>
      <c r="Q1343" s="25"/>
      <c r="R1343" s="25"/>
      <c r="S1343" s="21"/>
      <c r="T1343" s="17"/>
      <c r="U1343" s="17"/>
      <c r="V1343" s="24"/>
    </row>
    <row r="1344" spans="1:22" ht="15.95" customHeight="1" x14ac:dyDescent="0.25">
      <c r="A1344" s="16"/>
      <c r="B1344" s="17"/>
      <c r="C1344" s="29"/>
      <c r="D1344" s="18"/>
      <c r="E1344" s="19"/>
      <c r="F1344" s="19"/>
      <c r="G1344" s="17"/>
      <c r="H1344" s="30" t="s">
        <v>1810</v>
      </c>
      <c r="I1344" s="18">
        <v>9</v>
      </c>
      <c r="J1344" s="17" t="s">
        <v>1780</v>
      </c>
      <c r="K1344" s="31"/>
      <c r="L1344" s="18"/>
      <c r="M1344" s="18"/>
      <c r="N1344" s="25"/>
      <c r="O1344" s="25"/>
      <c r="P1344" s="25"/>
      <c r="Q1344" s="25"/>
      <c r="R1344" s="25"/>
      <c r="S1344" s="21"/>
      <c r="T1344" s="17"/>
      <c r="U1344" s="17"/>
      <c r="V1344" s="24"/>
    </row>
    <row r="1345" spans="1:22" ht="15.95" customHeight="1" x14ac:dyDescent="0.25">
      <c r="A1345" s="16"/>
      <c r="B1345" s="17"/>
      <c r="C1345" s="29"/>
      <c r="D1345" s="18"/>
      <c r="E1345" s="19"/>
      <c r="F1345" s="19"/>
      <c r="G1345" s="17"/>
      <c r="H1345" s="30" t="s">
        <v>1807</v>
      </c>
      <c r="I1345" s="18"/>
      <c r="J1345" s="17" t="s">
        <v>1780</v>
      </c>
      <c r="K1345" s="31"/>
      <c r="L1345" s="18"/>
      <c r="M1345" s="18"/>
      <c r="N1345" s="25"/>
      <c r="O1345" s="25"/>
      <c r="P1345" s="25"/>
      <c r="Q1345" s="25"/>
      <c r="R1345" s="25"/>
      <c r="S1345" s="21"/>
      <c r="T1345" s="17"/>
      <c r="U1345" s="17"/>
      <c r="V1345" s="24"/>
    </row>
    <row r="1346" spans="1:22" ht="15.95" customHeight="1" x14ac:dyDescent="0.25">
      <c r="A1346" s="16">
        <v>665</v>
      </c>
      <c r="B1346" s="17" t="s">
        <v>1718</v>
      </c>
      <c r="C1346" s="29" t="s">
        <v>2133</v>
      </c>
      <c r="D1346" s="18">
        <v>801542006</v>
      </c>
      <c r="E1346" s="19" t="s">
        <v>1802</v>
      </c>
      <c r="F1346" s="19" t="s">
        <v>60</v>
      </c>
      <c r="G1346" s="17" t="s">
        <v>2134</v>
      </c>
      <c r="H1346" s="30" t="s">
        <v>1828</v>
      </c>
      <c r="I1346" s="18"/>
      <c r="J1346" s="17" t="s">
        <v>1780</v>
      </c>
      <c r="K1346" s="31" t="s">
        <v>351</v>
      </c>
      <c r="L1346" s="18">
        <v>5000</v>
      </c>
      <c r="M1346" s="18">
        <v>1</v>
      </c>
      <c r="N1346" s="25">
        <v>125.224127</v>
      </c>
      <c r="O1346" s="25">
        <v>14.530504000000001</v>
      </c>
      <c r="P1346" s="25">
        <v>20.963495399999999</v>
      </c>
      <c r="Q1346" s="25">
        <v>160.71833299999997</v>
      </c>
      <c r="R1346" s="25">
        <v>3.0440999999999999E-2</v>
      </c>
      <c r="S1346" s="21">
        <v>46045</v>
      </c>
      <c r="T1346" s="17"/>
      <c r="U1346" s="17" t="s">
        <v>30</v>
      </c>
      <c r="V1346" s="24">
        <v>0</v>
      </c>
    </row>
    <row r="1347" spans="1:22" ht="15.95" customHeight="1" x14ac:dyDescent="0.25">
      <c r="A1347" s="16"/>
      <c r="B1347" s="17"/>
      <c r="C1347" s="29"/>
      <c r="D1347" s="18"/>
      <c r="E1347" s="19"/>
      <c r="F1347" s="19"/>
      <c r="G1347" s="17"/>
      <c r="H1347" s="30" t="s">
        <v>1807</v>
      </c>
      <c r="I1347" s="18">
        <v>2135</v>
      </c>
      <c r="J1347" s="17" t="s">
        <v>1780</v>
      </c>
      <c r="K1347" s="31"/>
      <c r="L1347" s="18"/>
      <c r="M1347" s="18"/>
      <c r="N1347" s="25"/>
      <c r="O1347" s="25"/>
      <c r="P1347" s="25"/>
      <c r="Q1347" s="25"/>
      <c r="R1347" s="25"/>
      <c r="S1347" s="21"/>
      <c r="T1347" s="17"/>
      <c r="U1347" s="17"/>
      <c r="V1347" s="24"/>
    </row>
    <row r="1348" spans="1:22" ht="15.95" customHeight="1" x14ac:dyDescent="0.25">
      <c r="A1348" s="16"/>
      <c r="B1348" s="17"/>
      <c r="C1348" s="29"/>
      <c r="D1348" s="18"/>
      <c r="E1348" s="19"/>
      <c r="F1348" s="19"/>
      <c r="G1348" s="17"/>
      <c r="H1348" s="30" t="s">
        <v>1805</v>
      </c>
      <c r="I1348" s="18"/>
      <c r="J1348" s="17" t="s">
        <v>1780</v>
      </c>
      <c r="K1348" s="31"/>
      <c r="L1348" s="18"/>
      <c r="M1348" s="18"/>
      <c r="N1348" s="25"/>
      <c r="O1348" s="25"/>
      <c r="P1348" s="25"/>
      <c r="Q1348" s="25"/>
      <c r="R1348" s="25"/>
      <c r="S1348" s="21"/>
      <c r="T1348" s="17"/>
      <c r="U1348" s="17"/>
      <c r="V1348" s="24"/>
    </row>
    <row r="1349" spans="1:22" ht="15.95" customHeight="1" x14ac:dyDescent="0.25">
      <c r="A1349" s="16"/>
      <c r="B1349" s="17"/>
      <c r="C1349" s="29"/>
      <c r="D1349" s="18"/>
      <c r="E1349" s="19"/>
      <c r="F1349" s="19"/>
      <c r="G1349" s="17"/>
      <c r="H1349" s="30" t="s">
        <v>1969</v>
      </c>
      <c r="I1349" s="18"/>
      <c r="J1349" s="17" t="s">
        <v>1780</v>
      </c>
      <c r="K1349" s="31"/>
      <c r="L1349" s="18"/>
      <c r="M1349" s="18"/>
      <c r="N1349" s="25"/>
      <c r="O1349" s="25"/>
      <c r="P1349" s="25"/>
      <c r="Q1349" s="25"/>
      <c r="R1349" s="25"/>
      <c r="S1349" s="21"/>
      <c r="T1349" s="17"/>
      <c r="U1349" s="17"/>
      <c r="V1349" s="24"/>
    </row>
    <row r="1350" spans="1:22" ht="15.95" customHeight="1" x14ac:dyDescent="0.25">
      <c r="A1350" s="16"/>
      <c r="B1350" s="17"/>
      <c r="C1350" s="29"/>
      <c r="D1350" s="18"/>
      <c r="E1350" s="19"/>
      <c r="F1350" s="19"/>
      <c r="G1350" s="17"/>
      <c r="H1350" s="30" t="s">
        <v>1793</v>
      </c>
      <c r="I1350" s="18"/>
      <c r="J1350" s="17" t="s">
        <v>1780</v>
      </c>
      <c r="K1350" s="31"/>
      <c r="L1350" s="18"/>
      <c r="M1350" s="18"/>
      <c r="N1350" s="25"/>
      <c r="O1350" s="25"/>
      <c r="P1350" s="25"/>
      <c r="Q1350" s="25"/>
      <c r="R1350" s="25"/>
      <c r="S1350" s="21"/>
      <c r="T1350" s="17"/>
      <c r="U1350" s="17"/>
      <c r="V1350" s="24"/>
    </row>
    <row r="1351" spans="1:22" ht="15.95" customHeight="1" x14ac:dyDescent="0.25">
      <c r="A1351" s="16">
        <v>665</v>
      </c>
      <c r="B1351" s="17" t="s">
        <v>1718</v>
      </c>
      <c r="C1351" s="29" t="s">
        <v>2133</v>
      </c>
      <c r="D1351" s="18">
        <v>801542007</v>
      </c>
      <c r="E1351" s="19" t="s">
        <v>1802</v>
      </c>
      <c r="F1351" s="19" t="s">
        <v>60</v>
      </c>
      <c r="G1351" s="17" t="s">
        <v>2134</v>
      </c>
      <c r="H1351" s="30" t="s">
        <v>1828</v>
      </c>
      <c r="I1351" s="18">
        <v>8232</v>
      </c>
      <c r="J1351" s="17" t="s">
        <v>1780</v>
      </c>
      <c r="K1351" s="31" t="s">
        <v>351</v>
      </c>
      <c r="L1351" s="18">
        <v>5000</v>
      </c>
      <c r="M1351" s="18">
        <v>2</v>
      </c>
      <c r="N1351" s="25">
        <v>232.924385</v>
      </c>
      <c r="O1351" s="25">
        <v>27.062049000000002</v>
      </c>
      <c r="P1351" s="25">
        <v>38.994920999999998</v>
      </c>
      <c r="Q1351" s="25">
        <v>298.98135500000001</v>
      </c>
      <c r="R1351" s="25">
        <v>2.0294E-2</v>
      </c>
      <c r="S1351" s="21">
        <v>46045</v>
      </c>
      <c r="T1351" s="17"/>
      <c r="U1351" s="17" t="s">
        <v>30</v>
      </c>
      <c r="V1351" s="24">
        <v>0</v>
      </c>
    </row>
    <row r="1352" spans="1:22" ht="15.95" customHeight="1" x14ac:dyDescent="0.25">
      <c r="A1352" s="16"/>
      <c r="B1352" s="17"/>
      <c r="C1352" s="29"/>
      <c r="D1352" s="18"/>
      <c r="E1352" s="19"/>
      <c r="F1352" s="19"/>
      <c r="G1352" s="17"/>
      <c r="H1352" s="30" t="s">
        <v>1807</v>
      </c>
      <c r="I1352" s="18">
        <v>2135</v>
      </c>
      <c r="J1352" s="17" t="s">
        <v>1780</v>
      </c>
      <c r="K1352" s="31"/>
      <c r="L1352" s="18"/>
      <c r="M1352" s="18"/>
      <c r="N1352" s="25"/>
      <c r="O1352" s="25"/>
      <c r="P1352" s="25"/>
      <c r="Q1352" s="25"/>
      <c r="R1352" s="25"/>
      <c r="S1352" s="21"/>
      <c r="T1352" s="17"/>
      <c r="U1352" s="17"/>
      <c r="V1352" s="24"/>
    </row>
    <row r="1353" spans="1:22" ht="15.95" customHeight="1" x14ac:dyDescent="0.25">
      <c r="A1353" s="16"/>
      <c r="B1353" s="17"/>
      <c r="C1353" s="29"/>
      <c r="D1353" s="18"/>
      <c r="E1353" s="19"/>
      <c r="F1353" s="19"/>
      <c r="G1353" s="17"/>
      <c r="H1353" s="30" t="s">
        <v>1793</v>
      </c>
      <c r="I1353" s="18"/>
      <c r="J1353" s="17" t="s">
        <v>1780</v>
      </c>
      <c r="K1353" s="31"/>
      <c r="L1353" s="18"/>
      <c r="M1353" s="18"/>
      <c r="N1353" s="25"/>
      <c r="O1353" s="25"/>
      <c r="P1353" s="25"/>
      <c r="Q1353" s="25"/>
      <c r="R1353" s="25"/>
      <c r="S1353" s="21"/>
      <c r="T1353" s="17"/>
      <c r="U1353" s="17"/>
      <c r="V1353" s="24"/>
    </row>
    <row r="1354" spans="1:22" ht="15.95" customHeight="1" x14ac:dyDescent="0.25">
      <c r="A1354" s="16"/>
      <c r="B1354" s="17"/>
      <c r="C1354" s="29"/>
      <c r="D1354" s="18"/>
      <c r="E1354" s="19"/>
      <c r="F1354" s="19"/>
      <c r="G1354" s="17"/>
      <c r="H1354" s="30" t="s">
        <v>1969</v>
      </c>
      <c r="I1354" s="18"/>
      <c r="J1354" s="17" t="s">
        <v>1780</v>
      </c>
      <c r="K1354" s="31"/>
      <c r="L1354" s="18"/>
      <c r="M1354" s="18"/>
      <c r="N1354" s="25"/>
      <c r="O1354" s="25"/>
      <c r="P1354" s="25"/>
      <c r="Q1354" s="25"/>
      <c r="R1354" s="25"/>
      <c r="S1354" s="21"/>
      <c r="T1354" s="17"/>
      <c r="U1354" s="17"/>
      <c r="V1354" s="24"/>
    </row>
    <row r="1355" spans="1:22" ht="15.95" customHeight="1" x14ac:dyDescent="0.25">
      <c r="A1355" s="16"/>
      <c r="B1355" s="17"/>
      <c r="C1355" s="29"/>
      <c r="D1355" s="18"/>
      <c r="E1355" s="19"/>
      <c r="F1355" s="19"/>
      <c r="G1355" s="17"/>
      <c r="H1355" s="30" t="s">
        <v>1805</v>
      </c>
      <c r="I1355" s="18"/>
      <c r="J1355" s="17" t="s">
        <v>1780</v>
      </c>
      <c r="K1355" s="31"/>
      <c r="L1355" s="18"/>
      <c r="M1355" s="18"/>
      <c r="N1355" s="25"/>
      <c r="O1355" s="25"/>
      <c r="P1355" s="25"/>
      <c r="Q1355" s="25"/>
      <c r="R1355" s="25"/>
      <c r="S1355" s="21"/>
      <c r="T1355" s="17"/>
      <c r="U1355" s="17"/>
      <c r="V1355" s="24"/>
    </row>
    <row r="1356" spans="1:22" ht="15.95" customHeight="1" x14ac:dyDescent="0.25">
      <c r="A1356" s="16">
        <v>665</v>
      </c>
      <c r="B1356" s="17" t="s">
        <v>1718</v>
      </c>
      <c r="C1356" s="29" t="s">
        <v>2135</v>
      </c>
      <c r="D1356" s="18">
        <v>801550009</v>
      </c>
      <c r="E1356" s="19" t="s">
        <v>1802</v>
      </c>
      <c r="F1356" s="19" t="s">
        <v>52</v>
      </c>
      <c r="G1356" s="17" t="s">
        <v>2136</v>
      </c>
      <c r="H1356" s="30" t="s">
        <v>1828</v>
      </c>
      <c r="I1356" s="18"/>
      <c r="J1356" s="17" t="s">
        <v>1780</v>
      </c>
      <c r="K1356" s="31" t="s">
        <v>351</v>
      </c>
      <c r="L1356" s="18">
        <v>5000</v>
      </c>
      <c r="M1356" s="18">
        <v>1</v>
      </c>
      <c r="N1356" s="25">
        <v>137.116411</v>
      </c>
      <c r="O1356" s="25">
        <v>15.920643</v>
      </c>
      <c r="P1356" s="25">
        <v>22.952514000000001</v>
      </c>
      <c r="Q1356" s="25">
        <v>175.98956799999999</v>
      </c>
      <c r="R1356" s="25">
        <v>3.0440999999999999E-2</v>
      </c>
      <c r="S1356" s="21">
        <v>46045</v>
      </c>
      <c r="T1356" s="17"/>
      <c r="U1356" s="17" t="s">
        <v>30</v>
      </c>
      <c r="V1356" s="24">
        <v>0</v>
      </c>
    </row>
    <row r="1357" spans="1:22" ht="15.95" customHeight="1" x14ac:dyDescent="0.25">
      <c r="A1357" s="16"/>
      <c r="B1357" s="17"/>
      <c r="C1357" s="29"/>
      <c r="D1357" s="18"/>
      <c r="E1357" s="19"/>
      <c r="F1357" s="19"/>
      <c r="G1357" s="17"/>
      <c r="H1357" s="30" t="s">
        <v>1807</v>
      </c>
      <c r="I1357" s="18">
        <v>5337</v>
      </c>
      <c r="J1357" s="17" t="s">
        <v>1780</v>
      </c>
      <c r="K1357" s="31"/>
      <c r="L1357" s="18"/>
      <c r="M1357" s="18"/>
      <c r="N1357" s="25"/>
      <c r="O1357" s="25"/>
      <c r="P1357" s="25"/>
      <c r="Q1357" s="25"/>
      <c r="R1357" s="25"/>
      <c r="S1357" s="21"/>
      <c r="T1357" s="17"/>
      <c r="U1357" s="17"/>
      <c r="V1357" s="24"/>
    </row>
    <row r="1358" spans="1:22" ht="15.95" customHeight="1" x14ac:dyDescent="0.25">
      <c r="A1358" s="16"/>
      <c r="B1358" s="17"/>
      <c r="C1358" s="29"/>
      <c r="D1358" s="18"/>
      <c r="E1358" s="19"/>
      <c r="F1358" s="19"/>
      <c r="G1358" s="17"/>
      <c r="H1358" s="30" t="s">
        <v>1805</v>
      </c>
      <c r="I1358" s="18"/>
      <c r="J1358" s="17" t="s">
        <v>1780</v>
      </c>
      <c r="K1358" s="31"/>
      <c r="L1358" s="18"/>
      <c r="M1358" s="18"/>
      <c r="N1358" s="25"/>
      <c r="O1358" s="25"/>
      <c r="P1358" s="25"/>
      <c r="Q1358" s="25"/>
      <c r="R1358" s="25"/>
      <c r="S1358" s="21"/>
      <c r="T1358" s="17"/>
      <c r="U1358" s="17"/>
      <c r="V1358" s="24"/>
    </row>
    <row r="1359" spans="1:22" ht="15.95" customHeight="1" x14ac:dyDescent="0.25">
      <c r="A1359" s="16"/>
      <c r="B1359" s="17"/>
      <c r="C1359" s="29"/>
      <c r="D1359" s="18"/>
      <c r="E1359" s="19"/>
      <c r="F1359" s="19"/>
      <c r="G1359" s="17"/>
      <c r="H1359" s="30" t="s">
        <v>1969</v>
      </c>
      <c r="I1359" s="18"/>
      <c r="J1359" s="17" t="s">
        <v>1780</v>
      </c>
      <c r="K1359" s="31"/>
      <c r="L1359" s="18"/>
      <c r="M1359" s="18"/>
      <c r="N1359" s="25"/>
      <c r="O1359" s="25"/>
      <c r="P1359" s="25"/>
      <c r="Q1359" s="25"/>
      <c r="R1359" s="25"/>
      <c r="S1359" s="21"/>
      <c r="T1359" s="17"/>
      <c r="U1359" s="17"/>
      <c r="V1359" s="24"/>
    </row>
    <row r="1360" spans="1:22" ht="15.95" customHeight="1" x14ac:dyDescent="0.25">
      <c r="A1360" s="16"/>
      <c r="B1360" s="17"/>
      <c r="C1360" s="29"/>
      <c r="D1360" s="18"/>
      <c r="E1360" s="19"/>
      <c r="F1360" s="19"/>
      <c r="G1360" s="17"/>
      <c r="H1360" s="30" t="s">
        <v>1793</v>
      </c>
      <c r="I1360" s="18"/>
      <c r="J1360" s="17" t="s">
        <v>1780</v>
      </c>
      <c r="K1360" s="31"/>
      <c r="L1360" s="18"/>
      <c r="M1360" s="18"/>
      <c r="N1360" s="25"/>
      <c r="O1360" s="25"/>
      <c r="P1360" s="25"/>
      <c r="Q1360" s="25"/>
      <c r="R1360" s="25"/>
      <c r="S1360" s="21"/>
      <c r="T1360" s="17"/>
      <c r="U1360" s="17"/>
      <c r="V1360" s="24"/>
    </row>
    <row r="1361" spans="1:22" ht="15.95" customHeight="1" x14ac:dyDescent="0.25">
      <c r="A1361" s="16">
        <v>665</v>
      </c>
      <c r="B1361" s="17" t="s">
        <v>1718</v>
      </c>
      <c r="C1361" s="29" t="s">
        <v>2135</v>
      </c>
      <c r="D1361" s="18">
        <v>801550010</v>
      </c>
      <c r="E1361" s="19" t="s">
        <v>1802</v>
      </c>
      <c r="F1361" s="19" t="s">
        <v>52</v>
      </c>
      <c r="G1361" s="17" t="s">
        <v>2137</v>
      </c>
      <c r="H1361" s="30" t="s">
        <v>1810</v>
      </c>
      <c r="I1361" s="18"/>
      <c r="J1361" s="17" t="s">
        <v>1780</v>
      </c>
      <c r="K1361" s="31" t="s">
        <v>1848</v>
      </c>
      <c r="L1361" s="18">
        <v>2</v>
      </c>
      <c r="M1361" s="18">
        <v>1000</v>
      </c>
      <c r="N1361" s="25">
        <v>255.349255</v>
      </c>
      <c r="O1361" s="25">
        <v>29.639386999999999</v>
      </c>
      <c r="P1361" s="25">
        <v>42.748889699999999</v>
      </c>
      <c r="Q1361" s="25">
        <v>327.737953</v>
      </c>
      <c r="R1361" s="25">
        <v>0.162352</v>
      </c>
      <c r="S1361" s="21">
        <v>46045</v>
      </c>
      <c r="T1361" s="17"/>
      <c r="U1361" s="17" t="s">
        <v>30</v>
      </c>
      <c r="V1361" s="24">
        <v>0</v>
      </c>
    </row>
    <row r="1362" spans="1:22" ht="15.95" customHeight="1" x14ac:dyDescent="0.25">
      <c r="A1362" s="16"/>
      <c r="B1362" s="17"/>
      <c r="C1362" s="29"/>
      <c r="D1362" s="18"/>
      <c r="E1362" s="19"/>
      <c r="F1362" s="19"/>
      <c r="G1362" s="17"/>
      <c r="H1362" s="30" t="s">
        <v>1807</v>
      </c>
      <c r="I1362" s="18"/>
      <c r="J1362" s="17" t="s">
        <v>1780</v>
      </c>
      <c r="K1362" s="31"/>
      <c r="L1362" s="18"/>
      <c r="M1362" s="18"/>
      <c r="N1362" s="25"/>
      <c r="O1362" s="25"/>
      <c r="P1362" s="25"/>
      <c r="Q1362" s="25"/>
      <c r="R1362" s="25"/>
      <c r="S1362" s="21"/>
      <c r="T1362" s="17"/>
      <c r="U1362" s="17"/>
      <c r="V1362" s="24"/>
    </row>
    <row r="1363" spans="1:22" ht="15.95" customHeight="1" x14ac:dyDescent="0.25">
      <c r="A1363" s="16"/>
      <c r="B1363" s="17"/>
      <c r="C1363" s="29"/>
      <c r="D1363" s="18"/>
      <c r="E1363" s="19"/>
      <c r="F1363" s="19"/>
      <c r="G1363" s="17"/>
      <c r="H1363" s="30" t="s">
        <v>1793</v>
      </c>
      <c r="I1363" s="18"/>
      <c r="J1363" s="17" t="s">
        <v>1780</v>
      </c>
      <c r="K1363" s="31"/>
      <c r="L1363" s="18"/>
      <c r="M1363" s="18"/>
      <c r="N1363" s="25"/>
      <c r="O1363" s="25"/>
      <c r="P1363" s="25"/>
      <c r="Q1363" s="25"/>
      <c r="R1363" s="25"/>
      <c r="S1363" s="21"/>
      <c r="T1363" s="17"/>
      <c r="U1363" s="17"/>
      <c r="V1363" s="24"/>
    </row>
    <row r="1364" spans="1:22" ht="15.95" customHeight="1" x14ac:dyDescent="0.25">
      <c r="A1364" s="16"/>
      <c r="B1364" s="17"/>
      <c r="C1364" s="29"/>
      <c r="D1364" s="18"/>
      <c r="E1364" s="19"/>
      <c r="F1364" s="19"/>
      <c r="G1364" s="17"/>
      <c r="H1364" s="30" t="s">
        <v>1969</v>
      </c>
      <c r="I1364" s="18"/>
      <c r="J1364" s="17" t="s">
        <v>1780</v>
      </c>
      <c r="K1364" s="31"/>
      <c r="L1364" s="18"/>
      <c r="M1364" s="18"/>
      <c r="N1364" s="25"/>
      <c r="O1364" s="25"/>
      <c r="P1364" s="25"/>
      <c r="Q1364" s="25"/>
      <c r="R1364" s="25"/>
      <c r="S1364" s="21"/>
      <c r="T1364" s="17"/>
      <c r="U1364" s="17"/>
      <c r="V1364" s="24"/>
    </row>
    <row r="1365" spans="1:22" ht="15.95" customHeight="1" x14ac:dyDescent="0.25">
      <c r="A1365" s="16"/>
      <c r="B1365" s="17"/>
      <c r="C1365" s="29"/>
      <c r="D1365" s="18"/>
      <c r="E1365" s="19"/>
      <c r="F1365" s="19"/>
      <c r="G1365" s="17"/>
      <c r="H1365" s="30" t="s">
        <v>1805</v>
      </c>
      <c r="I1365" s="18"/>
      <c r="J1365" s="17" t="s">
        <v>1780</v>
      </c>
      <c r="K1365" s="31"/>
      <c r="L1365" s="18"/>
      <c r="M1365" s="18"/>
      <c r="N1365" s="25"/>
      <c r="O1365" s="25"/>
      <c r="P1365" s="25"/>
      <c r="Q1365" s="25"/>
      <c r="R1365" s="25"/>
      <c r="S1365" s="21"/>
      <c r="T1365" s="17"/>
      <c r="U1365" s="17"/>
      <c r="V1365" s="24"/>
    </row>
    <row r="1366" spans="1:22" ht="15.95" customHeight="1" x14ac:dyDescent="0.25">
      <c r="A1366" s="16">
        <v>665</v>
      </c>
      <c r="B1366" s="17" t="s">
        <v>1718</v>
      </c>
      <c r="C1366" s="29" t="s">
        <v>2138</v>
      </c>
      <c r="D1366" s="18">
        <v>801569028</v>
      </c>
      <c r="E1366" s="19" t="s">
        <v>1802</v>
      </c>
      <c r="F1366" s="19" t="s">
        <v>60</v>
      </c>
      <c r="G1366" s="17" t="s">
        <v>2139</v>
      </c>
      <c r="H1366" s="30" t="s">
        <v>1911</v>
      </c>
      <c r="I1366" s="18"/>
      <c r="J1366" s="17" t="s">
        <v>1780</v>
      </c>
      <c r="K1366" s="31" t="s">
        <v>1848</v>
      </c>
      <c r="L1366" s="18">
        <v>5000</v>
      </c>
      <c r="M1366" s="18">
        <v>1</v>
      </c>
      <c r="N1366" s="25">
        <v>125.640154</v>
      </c>
      <c r="O1366" s="25">
        <v>14.570948399999999</v>
      </c>
      <c r="P1366" s="25">
        <v>21.034731000000001</v>
      </c>
      <c r="Q1366" s="25">
        <v>161.24597699999998</v>
      </c>
      <c r="R1366" s="25">
        <v>3.0440999999999999E-2</v>
      </c>
      <c r="S1366" s="21">
        <v>46045</v>
      </c>
      <c r="T1366" s="17"/>
      <c r="U1366" s="17" t="s">
        <v>30</v>
      </c>
      <c r="V1366" s="24">
        <v>0</v>
      </c>
    </row>
    <row r="1367" spans="1:22" ht="15.95" customHeight="1" x14ac:dyDescent="0.25">
      <c r="A1367" s="16"/>
      <c r="B1367" s="17"/>
      <c r="C1367" s="29"/>
      <c r="D1367" s="18"/>
      <c r="E1367" s="19"/>
      <c r="F1367" s="19"/>
      <c r="G1367" s="17"/>
      <c r="H1367" s="30" t="s">
        <v>1845</v>
      </c>
      <c r="I1367" s="18"/>
      <c r="J1367" s="17" t="s">
        <v>1780</v>
      </c>
      <c r="K1367" s="31"/>
      <c r="L1367" s="18"/>
      <c r="M1367" s="18"/>
      <c r="N1367" s="25"/>
      <c r="O1367" s="25"/>
      <c r="P1367" s="25"/>
      <c r="Q1367" s="25"/>
      <c r="R1367" s="25"/>
      <c r="S1367" s="21"/>
      <c r="T1367" s="17"/>
      <c r="U1367" s="17"/>
      <c r="V1367" s="24"/>
    </row>
    <row r="1368" spans="1:22" ht="15.95" customHeight="1" x14ac:dyDescent="0.25">
      <c r="A1368" s="16"/>
      <c r="B1368" s="17"/>
      <c r="C1368" s="29"/>
      <c r="D1368" s="18"/>
      <c r="E1368" s="19"/>
      <c r="F1368" s="19"/>
      <c r="G1368" s="17"/>
      <c r="H1368" s="30" t="s">
        <v>1807</v>
      </c>
      <c r="I1368" s="18">
        <v>2135</v>
      </c>
      <c r="J1368" s="17" t="s">
        <v>1780</v>
      </c>
      <c r="K1368" s="31"/>
      <c r="L1368" s="18"/>
      <c r="M1368" s="18"/>
      <c r="N1368" s="25"/>
      <c r="O1368" s="25"/>
      <c r="P1368" s="25"/>
      <c r="Q1368" s="25"/>
      <c r="R1368" s="25"/>
      <c r="S1368" s="21"/>
      <c r="T1368" s="17"/>
      <c r="U1368" s="17"/>
      <c r="V1368" s="24"/>
    </row>
    <row r="1369" spans="1:22" ht="15.95" customHeight="1" x14ac:dyDescent="0.25">
      <c r="A1369" s="16"/>
      <c r="B1369" s="17"/>
      <c r="C1369" s="29"/>
      <c r="D1369" s="18"/>
      <c r="E1369" s="19"/>
      <c r="F1369" s="19"/>
      <c r="G1369" s="17"/>
      <c r="H1369" s="30" t="s">
        <v>1805</v>
      </c>
      <c r="I1369" s="18"/>
      <c r="J1369" s="17" t="s">
        <v>1780</v>
      </c>
      <c r="K1369" s="31"/>
      <c r="L1369" s="18"/>
      <c r="M1369" s="18"/>
      <c r="N1369" s="25"/>
      <c r="O1369" s="25"/>
      <c r="P1369" s="25"/>
      <c r="Q1369" s="25"/>
      <c r="R1369" s="25"/>
      <c r="S1369" s="21"/>
      <c r="T1369" s="17"/>
      <c r="U1369" s="17"/>
      <c r="V1369" s="24"/>
    </row>
    <row r="1370" spans="1:22" ht="15.95" customHeight="1" x14ac:dyDescent="0.25">
      <c r="A1370" s="16"/>
      <c r="B1370" s="17"/>
      <c r="C1370" s="29"/>
      <c r="D1370" s="18"/>
      <c r="E1370" s="19"/>
      <c r="F1370" s="19"/>
      <c r="G1370" s="17"/>
      <c r="H1370" s="30" t="s">
        <v>1969</v>
      </c>
      <c r="I1370" s="18"/>
      <c r="J1370" s="17" t="s">
        <v>1780</v>
      </c>
      <c r="K1370" s="31"/>
      <c r="L1370" s="18"/>
      <c r="M1370" s="18"/>
      <c r="N1370" s="25"/>
      <c r="O1370" s="25"/>
      <c r="P1370" s="25"/>
      <c r="Q1370" s="25"/>
      <c r="R1370" s="25"/>
      <c r="S1370" s="21"/>
      <c r="T1370" s="17"/>
      <c r="U1370" s="17"/>
      <c r="V1370" s="24"/>
    </row>
    <row r="1371" spans="1:22" ht="15.95" customHeight="1" x14ac:dyDescent="0.25">
      <c r="A1371" s="16"/>
      <c r="B1371" s="17"/>
      <c r="C1371" s="29"/>
      <c r="D1371" s="18"/>
      <c r="E1371" s="19"/>
      <c r="F1371" s="19"/>
      <c r="G1371" s="17"/>
      <c r="H1371" s="30" t="s">
        <v>1793</v>
      </c>
      <c r="I1371" s="18"/>
      <c r="J1371" s="17" t="s">
        <v>1780</v>
      </c>
      <c r="K1371" s="31"/>
      <c r="L1371" s="18"/>
      <c r="M1371" s="18"/>
      <c r="N1371" s="25"/>
      <c r="O1371" s="25"/>
      <c r="P1371" s="25"/>
      <c r="Q1371" s="25"/>
      <c r="R1371" s="25"/>
      <c r="S1371" s="21"/>
      <c r="T1371" s="17"/>
      <c r="U1371" s="17"/>
      <c r="V1371" s="24"/>
    </row>
    <row r="1372" spans="1:22" ht="15.95" customHeight="1" x14ac:dyDescent="0.25">
      <c r="A1372" s="16">
        <v>665</v>
      </c>
      <c r="B1372" s="17" t="s">
        <v>1718</v>
      </c>
      <c r="C1372" s="29" t="s">
        <v>2138</v>
      </c>
      <c r="D1372" s="18">
        <v>801569029</v>
      </c>
      <c r="E1372" s="19" t="s">
        <v>1802</v>
      </c>
      <c r="F1372" s="19" t="s">
        <v>60</v>
      </c>
      <c r="G1372" s="17" t="s">
        <v>2139</v>
      </c>
      <c r="H1372" s="30" t="s">
        <v>1911</v>
      </c>
      <c r="I1372" s="18"/>
      <c r="J1372" s="17" t="s">
        <v>1780</v>
      </c>
      <c r="K1372" s="31" t="s">
        <v>1848</v>
      </c>
      <c r="L1372" s="18">
        <v>5000</v>
      </c>
      <c r="M1372" s="18">
        <v>2</v>
      </c>
      <c r="N1372" s="25">
        <v>251.62530600000002</v>
      </c>
      <c r="O1372" s="25">
        <v>29.22336</v>
      </c>
      <c r="P1372" s="25">
        <v>42.130344000000001</v>
      </c>
      <c r="Q1372" s="25">
        <v>322.97901000000002</v>
      </c>
      <c r="R1372" s="25">
        <v>3.0440999999999999E-2</v>
      </c>
      <c r="S1372" s="21">
        <v>46045</v>
      </c>
      <c r="T1372" s="17"/>
      <c r="U1372" s="17" t="s">
        <v>30</v>
      </c>
      <c r="V1372" s="24">
        <v>0</v>
      </c>
    </row>
    <row r="1373" spans="1:22" ht="15.95" customHeight="1" x14ac:dyDescent="0.25">
      <c r="A1373" s="16"/>
      <c r="B1373" s="17"/>
      <c r="C1373" s="29"/>
      <c r="D1373" s="18"/>
      <c r="E1373" s="19"/>
      <c r="F1373" s="19"/>
      <c r="G1373" s="17"/>
      <c r="H1373" s="30" t="s">
        <v>2140</v>
      </c>
      <c r="I1373" s="18"/>
      <c r="J1373" s="17" t="s">
        <v>2141</v>
      </c>
      <c r="K1373" s="31"/>
      <c r="L1373" s="18"/>
      <c r="M1373" s="18"/>
      <c r="N1373" s="25"/>
      <c r="O1373" s="25"/>
      <c r="P1373" s="25"/>
      <c r="Q1373" s="25"/>
      <c r="R1373" s="25"/>
      <c r="S1373" s="21"/>
      <c r="T1373" s="17"/>
      <c r="U1373" s="17"/>
      <c r="V1373" s="24"/>
    </row>
    <row r="1374" spans="1:22" ht="15.95" customHeight="1" x14ac:dyDescent="0.25">
      <c r="A1374" s="16"/>
      <c r="B1374" s="17"/>
      <c r="C1374" s="29"/>
      <c r="D1374" s="18"/>
      <c r="E1374" s="19"/>
      <c r="F1374" s="19"/>
      <c r="G1374" s="17"/>
      <c r="H1374" s="30" t="s">
        <v>2082</v>
      </c>
      <c r="I1374" s="18"/>
      <c r="J1374" s="17" t="s">
        <v>2141</v>
      </c>
      <c r="K1374" s="31"/>
      <c r="L1374" s="18"/>
      <c r="M1374" s="18"/>
      <c r="N1374" s="25"/>
      <c r="O1374" s="25"/>
      <c r="P1374" s="25"/>
      <c r="Q1374" s="25"/>
      <c r="R1374" s="25"/>
      <c r="S1374" s="21"/>
      <c r="T1374" s="17"/>
      <c r="U1374" s="17"/>
      <c r="V1374" s="24"/>
    </row>
    <row r="1375" spans="1:22" ht="15.95" customHeight="1" x14ac:dyDescent="0.25">
      <c r="A1375" s="16"/>
      <c r="B1375" s="17"/>
      <c r="C1375" s="29"/>
      <c r="D1375" s="18"/>
      <c r="E1375" s="19"/>
      <c r="F1375" s="19"/>
      <c r="G1375" s="17"/>
      <c r="H1375" s="30" t="s">
        <v>1911</v>
      </c>
      <c r="I1375" s="18"/>
      <c r="J1375" s="17" t="s">
        <v>2141</v>
      </c>
      <c r="K1375" s="31"/>
      <c r="L1375" s="18"/>
      <c r="M1375" s="18"/>
      <c r="N1375" s="25"/>
      <c r="O1375" s="25"/>
      <c r="P1375" s="25"/>
      <c r="Q1375" s="25"/>
      <c r="R1375" s="25"/>
      <c r="S1375" s="21"/>
      <c r="T1375" s="17"/>
      <c r="U1375" s="17"/>
      <c r="V1375" s="24"/>
    </row>
    <row r="1376" spans="1:22" ht="15.95" customHeight="1" x14ac:dyDescent="0.25">
      <c r="A1376" s="16"/>
      <c r="B1376" s="17"/>
      <c r="C1376" s="29"/>
      <c r="D1376" s="18"/>
      <c r="E1376" s="19"/>
      <c r="F1376" s="19"/>
      <c r="G1376" s="17"/>
      <c r="H1376" s="30" t="s">
        <v>2142</v>
      </c>
      <c r="I1376" s="18"/>
      <c r="J1376" s="17" t="s">
        <v>2141</v>
      </c>
      <c r="K1376" s="31"/>
      <c r="L1376" s="18"/>
      <c r="M1376" s="18"/>
      <c r="N1376" s="25"/>
      <c r="O1376" s="25"/>
      <c r="P1376" s="25"/>
      <c r="Q1376" s="25"/>
      <c r="R1376" s="25"/>
      <c r="S1376" s="21"/>
      <c r="T1376" s="17"/>
      <c r="U1376" s="17"/>
      <c r="V1376" s="24"/>
    </row>
    <row r="1377" spans="1:22" ht="15.95" customHeight="1" x14ac:dyDescent="0.25">
      <c r="A1377" s="16"/>
      <c r="B1377" s="17"/>
      <c r="C1377" s="29"/>
      <c r="D1377" s="18"/>
      <c r="E1377" s="19"/>
      <c r="F1377" s="19"/>
      <c r="G1377" s="17"/>
      <c r="H1377" s="30" t="s">
        <v>2143</v>
      </c>
      <c r="I1377" s="18"/>
      <c r="J1377" s="17" t="s">
        <v>2141</v>
      </c>
      <c r="K1377" s="31"/>
      <c r="L1377" s="18"/>
      <c r="M1377" s="18"/>
      <c r="N1377" s="25"/>
      <c r="O1377" s="25"/>
      <c r="P1377" s="25"/>
      <c r="Q1377" s="25"/>
      <c r="R1377" s="25"/>
      <c r="S1377" s="21"/>
      <c r="T1377" s="17"/>
      <c r="U1377" s="17"/>
      <c r="V1377" s="24"/>
    </row>
    <row r="1378" spans="1:22" ht="15.95" customHeight="1" x14ac:dyDescent="0.25">
      <c r="A1378" s="16">
        <v>665</v>
      </c>
      <c r="B1378" s="17" t="s">
        <v>1718</v>
      </c>
      <c r="C1378" s="29" t="s">
        <v>2144</v>
      </c>
      <c r="D1378" s="18">
        <v>801593018</v>
      </c>
      <c r="E1378" s="19" t="s">
        <v>1802</v>
      </c>
      <c r="F1378" s="19" t="s">
        <v>52</v>
      </c>
      <c r="G1378" s="17" t="s">
        <v>2145</v>
      </c>
      <c r="H1378" s="30" t="s">
        <v>1845</v>
      </c>
      <c r="I1378" s="18">
        <v>110</v>
      </c>
      <c r="J1378" s="17" t="s">
        <v>1780</v>
      </c>
      <c r="K1378" s="31" t="s">
        <v>364</v>
      </c>
      <c r="L1378" s="18">
        <v>1000</v>
      </c>
      <c r="M1378" s="18">
        <v>1</v>
      </c>
      <c r="N1378" s="25">
        <v>46.331201999999998</v>
      </c>
      <c r="O1378" s="25">
        <v>5.37791</v>
      </c>
      <c r="P1378" s="25">
        <v>7.7523079999999993</v>
      </c>
      <c r="Q1378" s="25">
        <v>59.461419999999997</v>
      </c>
      <c r="R1378" s="25">
        <v>5.0735000000000002E-2</v>
      </c>
      <c r="S1378" s="21">
        <v>46045</v>
      </c>
      <c r="T1378" s="17"/>
      <c r="U1378" s="17" t="s">
        <v>30</v>
      </c>
      <c r="V1378" s="24">
        <v>0</v>
      </c>
    </row>
    <row r="1379" spans="1:22" ht="15.95" customHeight="1" x14ac:dyDescent="0.25">
      <c r="A1379" s="16"/>
      <c r="B1379" s="17"/>
      <c r="C1379" s="29"/>
      <c r="D1379" s="18"/>
      <c r="E1379" s="19"/>
      <c r="F1379" s="19"/>
      <c r="G1379" s="17"/>
      <c r="H1379" s="30" t="s">
        <v>1807</v>
      </c>
      <c r="I1379" s="18">
        <v>640</v>
      </c>
      <c r="J1379" s="17" t="s">
        <v>1780</v>
      </c>
      <c r="K1379" s="31"/>
      <c r="L1379" s="18"/>
      <c r="M1379" s="18"/>
      <c r="N1379" s="25"/>
      <c r="O1379" s="25"/>
      <c r="P1379" s="25"/>
      <c r="Q1379" s="25"/>
      <c r="R1379" s="25"/>
      <c r="S1379" s="21"/>
      <c r="T1379" s="17"/>
      <c r="U1379" s="17"/>
      <c r="V1379" s="24"/>
    </row>
    <row r="1380" spans="1:22" ht="15.95" customHeight="1" x14ac:dyDescent="0.25">
      <c r="A1380" s="16"/>
      <c r="B1380" s="17"/>
      <c r="C1380" s="29"/>
      <c r="D1380" s="18"/>
      <c r="E1380" s="19"/>
      <c r="F1380" s="19"/>
      <c r="G1380" s="17"/>
      <c r="H1380" s="30" t="s">
        <v>1805</v>
      </c>
      <c r="I1380" s="18">
        <v>1</v>
      </c>
      <c r="J1380" s="17" t="s">
        <v>1780</v>
      </c>
      <c r="K1380" s="31"/>
      <c r="L1380" s="18"/>
      <c r="M1380" s="18"/>
      <c r="N1380" s="25"/>
      <c r="O1380" s="25"/>
      <c r="P1380" s="25"/>
      <c r="Q1380" s="25"/>
      <c r="R1380" s="25"/>
      <c r="S1380" s="21"/>
      <c r="T1380" s="17"/>
      <c r="U1380" s="17"/>
      <c r="V1380" s="24"/>
    </row>
    <row r="1381" spans="1:22" ht="15.95" customHeight="1" x14ac:dyDescent="0.25">
      <c r="A1381" s="16"/>
      <c r="B1381" s="17"/>
      <c r="C1381" s="29"/>
      <c r="D1381" s="18"/>
      <c r="E1381" s="19"/>
      <c r="F1381" s="19"/>
      <c r="G1381" s="17"/>
      <c r="H1381" s="30" t="s">
        <v>2146</v>
      </c>
      <c r="I1381" s="18">
        <v>1</v>
      </c>
      <c r="J1381" s="17" t="s">
        <v>1780</v>
      </c>
      <c r="K1381" s="31"/>
      <c r="L1381" s="18"/>
      <c r="M1381" s="18"/>
      <c r="N1381" s="25"/>
      <c r="O1381" s="25"/>
      <c r="P1381" s="25"/>
      <c r="Q1381" s="25"/>
      <c r="R1381" s="25"/>
      <c r="S1381" s="21"/>
      <c r="T1381" s="17"/>
      <c r="U1381" s="17"/>
      <c r="V1381" s="24"/>
    </row>
    <row r="1382" spans="1:22" ht="15.95" customHeight="1" x14ac:dyDescent="0.25">
      <c r="A1382" s="16"/>
      <c r="B1382" s="17"/>
      <c r="C1382" s="29"/>
      <c r="D1382" s="18"/>
      <c r="E1382" s="19"/>
      <c r="F1382" s="19"/>
      <c r="G1382" s="17"/>
      <c r="H1382" s="30" t="s">
        <v>1793</v>
      </c>
      <c r="I1382" s="18"/>
      <c r="J1382" s="17" t="s">
        <v>1780</v>
      </c>
      <c r="K1382" s="31"/>
      <c r="L1382" s="18"/>
      <c r="M1382" s="18"/>
      <c r="N1382" s="25"/>
      <c r="O1382" s="25"/>
      <c r="P1382" s="25"/>
      <c r="Q1382" s="25"/>
      <c r="R1382" s="25"/>
      <c r="S1382" s="21"/>
      <c r="T1382" s="17"/>
      <c r="U1382" s="17"/>
      <c r="V1382" s="24"/>
    </row>
    <row r="1383" spans="1:22" ht="15.95" customHeight="1" x14ac:dyDescent="0.25">
      <c r="A1383" s="16"/>
      <c r="B1383" s="17"/>
      <c r="C1383" s="29"/>
      <c r="D1383" s="18"/>
      <c r="E1383" s="19"/>
      <c r="F1383" s="19"/>
      <c r="G1383" s="17"/>
      <c r="H1383" s="30" t="s">
        <v>1811</v>
      </c>
      <c r="I1383" s="18"/>
      <c r="J1383" s="17" t="s">
        <v>1780</v>
      </c>
      <c r="K1383" s="31"/>
      <c r="L1383" s="18"/>
      <c r="M1383" s="18"/>
      <c r="N1383" s="25"/>
      <c r="O1383" s="25"/>
      <c r="P1383" s="25"/>
      <c r="Q1383" s="25"/>
      <c r="R1383" s="25"/>
      <c r="S1383" s="21"/>
      <c r="T1383" s="17"/>
      <c r="U1383" s="17"/>
      <c r="V1383" s="24"/>
    </row>
    <row r="1384" spans="1:22" ht="15.95" customHeight="1" x14ac:dyDescent="0.25">
      <c r="A1384" s="16"/>
      <c r="B1384" s="17"/>
      <c r="C1384" s="29"/>
      <c r="D1384" s="18"/>
      <c r="E1384" s="19"/>
      <c r="F1384" s="19"/>
      <c r="G1384" s="17"/>
      <c r="H1384" s="30" t="s">
        <v>2147</v>
      </c>
      <c r="I1384" s="18">
        <v>200</v>
      </c>
      <c r="J1384" s="17" t="s">
        <v>1780</v>
      </c>
      <c r="K1384" s="31"/>
      <c r="L1384" s="18"/>
      <c r="M1384" s="18"/>
      <c r="N1384" s="25"/>
      <c r="O1384" s="25"/>
      <c r="P1384" s="25"/>
      <c r="Q1384" s="25"/>
      <c r="R1384" s="25"/>
      <c r="S1384" s="21"/>
      <c r="T1384" s="17"/>
      <c r="U1384" s="17"/>
      <c r="V1384" s="24"/>
    </row>
    <row r="1385" spans="1:22" ht="15.95" customHeight="1" x14ac:dyDescent="0.25">
      <c r="A1385" s="16">
        <v>665</v>
      </c>
      <c r="B1385" s="17" t="s">
        <v>1718</v>
      </c>
      <c r="C1385" s="29" t="s">
        <v>2144</v>
      </c>
      <c r="D1385" s="18">
        <v>801593019</v>
      </c>
      <c r="E1385" s="19" t="s">
        <v>1802</v>
      </c>
      <c r="F1385" s="19" t="s">
        <v>52</v>
      </c>
      <c r="G1385" s="17" t="s">
        <v>2148</v>
      </c>
      <c r="H1385" s="30" t="s">
        <v>1804</v>
      </c>
      <c r="I1385" s="18"/>
      <c r="J1385" s="17" t="s">
        <v>1780</v>
      </c>
      <c r="K1385" s="31" t="s">
        <v>364</v>
      </c>
      <c r="L1385" s="18">
        <v>1000</v>
      </c>
      <c r="M1385" s="18">
        <v>12</v>
      </c>
      <c r="N1385" s="25">
        <v>555.85732889999997</v>
      </c>
      <c r="O1385" s="25">
        <v>64.575507999999999</v>
      </c>
      <c r="P1385" s="25">
        <v>93.067366800000002</v>
      </c>
      <c r="Q1385" s="25">
        <v>713.50659899999994</v>
      </c>
      <c r="R1385" s="25">
        <v>5.0735000000000002E-2</v>
      </c>
      <c r="S1385" s="21">
        <v>46045</v>
      </c>
      <c r="T1385" s="17"/>
      <c r="U1385" s="17" t="s">
        <v>30</v>
      </c>
      <c r="V1385" s="24">
        <v>0</v>
      </c>
    </row>
    <row r="1386" spans="1:22" ht="15.95" customHeight="1" x14ac:dyDescent="0.25">
      <c r="A1386" s="16"/>
      <c r="B1386" s="17"/>
      <c r="C1386" s="29"/>
      <c r="D1386" s="18"/>
      <c r="E1386" s="19"/>
      <c r="F1386" s="19"/>
      <c r="G1386" s="17"/>
      <c r="H1386" s="30" t="s">
        <v>2147</v>
      </c>
      <c r="I1386" s="18">
        <v>200</v>
      </c>
      <c r="J1386" s="17" t="s">
        <v>1780</v>
      </c>
      <c r="K1386" s="31"/>
      <c r="L1386" s="18"/>
      <c r="M1386" s="18"/>
      <c r="N1386" s="25"/>
      <c r="O1386" s="25"/>
      <c r="P1386" s="25"/>
      <c r="Q1386" s="25"/>
      <c r="R1386" s="25"/>
      <c r="S1386" s="21"/>
      <c r="T1386" s="17"/>
      <c r="U1386" s="17"/>
      <c r="V1386" s="24"/>
    </row>
    <row r="1387" spans="1:22" ht="15.95" customHeight="1" x14ac:dyDescent="0.25">
      <c r="A1387" s="16"/>
      <c r="B1387" s="17"/>
      <c r="C1387" s="29"/>
      <c r="D1387" s="18"/>
      <c r="E1387" s="19"/>
      <c r="F1387" s="19"/>
      <c r="G1387" s="17"/>
      <c r="H1387" s="30" t="s">
        <v>1845</v>
      </c>
      <c r="I1387" s="18">
        <v>110</v>
      </c>
      <c r="J1387" s="17" t="s">
        <v>1780</v>
      </c>
      <c r="K1387" s="31"/>
      <c r="L1387" s="18"/>
      <c r="M1387" s="18"/>
      <c r="N1387" s="25"/>
      <c r="O1387" s="25"/>
      <c r="P1387" s="25"/>
      <c r="Q1387" s="25"/>
      <c r="R1387" s="25"/>
      <c r="S1387" s="21"/>
      <c r="T1387" s="17"/>
      <c r="U1387" s="17"/>
      <c r="V1387" s="24"/>
    </row>
    <row r="1388" spans="1:22" ht="15.95" customHeight="1" x14ac:dyDescent="0.25">
      <c r="A1388" s="16"/>
      <c r="B1388" s="17"/>
      <c r="C1388" s="29"/>
      <c r="D1388" s="18"/>
      <c r="E1388" s="19"/>
      <c r="F1388" s="19"/>
      <c r="G1388" s="17"/>
      <c r="H1388" s="30" t="s">
        <v>1811</v>
      </c>
      <c r="I1388" s="18"/>
      <c r="J1388" s="17" t="s">
        <v>1780</v>
      </c>
      <c r="K1388" s="31"/>
      <c r="L1388" s="18"/>
      <c r="M1388" s="18"/>
      <c r="N1388" s="25"/>
      <c r="O1388" s="25"/>
      <c r="P1388" s="25"/>
      <c r="Q1388" s="25"/>
      <c r="R1388" s="25"/>
      <c r="S1388" s="21"/>
      <c r="T1388" s="17"/>
      <c r="U1388" s="17"/>
      <c r="V1388" s="24"/>
    </row>
    <row r="1389" spans="1:22" ht="15.95" customHeight="1" x14ac:dyDescent="0.25">
      <c r="A1389" s="16"/>
      <c r="B1389" s="17"/>
      <c r="C1389" s="29"/>
      <c r="D1389" s="18"/>
      <c r="E1389" s="19"/>
      <c r="F1389" s="19"/>
      <c r="G1389" s="17"/>
      <c r="H1389" s="30" t="s">
        <v>1793</v>
      </c>
      <c r="I1389" s="18"/>
      <c r="J1389" s="17" t="s">
        <v>1780</v>
      </c>
      <c r="K1389" s="31"/>
      <c r="L1389" s="18"/>
      <c r="M1389" s="18"/>
      <c r="N1389" s="25"/>
      <c r="O1389" s="25"/>
      <c r="P1389" s="25"/>
      <c r="Q1389" s="25"/>
      <c r="R1389" s="25"/>
      <c r="S1389" s="21"/>
      <c r="T1389" s="17"/>
      <c r="U1389" s="17"/>
      <c r="V1389" s="24"/>
    </row>
    <row r="1390" spans="1:22" ht="15.95" customHeight="1" x14ac:dyDescent="0.25">
      <c r="A1390" s="16"/>
      <c r="B1390" s="17"/>
      <c r="C1390" s="29"/>
      <c r="D1390" s="18"/>
      <c r="E1390" s="19"/>
      <c r="F1390" s="19"/>
      <c r="G1390" s="17"/>
      <c r="H1390" s="30" t="s">
        <v>1805</v>
      </c>
      <c r="I1390" s="18">
        <v>1</v>
      </c>
      <c r="J1390" s="17" t="s">
        <v>1780</v>
      </c>
      <c r="K1390" s="31"/>
      <c r="L1390" s="18"/>
      <c r="M1390" s="18"/>
      <c r="N1390" s="25"/>
      <c r="O1390" s="25"/>
      <c r="P1390" s="25"/>
      <c r="Q1390" s="25"/>
      <c r="R1390" s="25"/>
      <c r="S1390" s="21"/>
      <c r="T1390" s="17"/>
      <c r="U1390" s="17"/>
      <c r="V1390" s="24"/>
    </row>
    <row r="1391" spans="1:22" ht="15.95" customHeight="1" x14ac:dyDescent="0.25">
      <c r="A1391" s="16"/>
      <c r="B1391" s="17"/>
      <c r="C1391" s="29"/>
      <c r="D1391" s="18"/>
      <c r="E1391" s="19"/>
      <c r="F1391" s="19"/>
      <c r="G1391" s="17"/>
      <c r="H1391" s="30" t="s">
        <v>2146</v>
      </c>
      <c r="I1391" s="18">
        <v>1</v>
      </c>
      <c r="J1391" s="17" t="s">
        <v>1780</v>
      </c>
      <c r="K1391" s="31"/>
      <c r="L1391" s="18"/>
      <c r="M1391" s="18"/>
      <c r="N1391" s="25"/>
      <c r="O1391" s="25"/>
      <c r="P1391" s="25"/>
      <c r="Q1391" s="25"/>
      <c r="R1391" s="25"/>
      <c r="S1391" s="21"/>
      <c r="T1391" s="17"/>
      <c r="U1391" s="17"/>
      <c r="V1391" s="24"/>
    </row>
    <row r="1392" spans="1:22" ht="15.95" customHeight="1" x14ac:dyDescent="0.25">
      <c r="A1392" s="16">
        <v>665</v>
      </c>
      <c r="B1392" s="17" t="s">
        <v>1718</v>
      </c>
      <c r="C1392" s="29" t="s">
        <v>2149</v>
      </c>
      <c r="D1392" s="18">
        <v>801623006</v>
      </c>
      <c r="E1392" s="19" t="s">
        <v>1584</v>
      </c>
      <c r="F1392" s="19" t="s">
        <v>52</v>
      </c>
      <c r="G1392" s="17" t="s">
        <v>2150</v>
      </c>
      <c r="H1392" s="30" t="s">
        <v>1586</v>
      </c>
      <c r="I1392" s="18">
        <v>20</v>
      </c>
      <c r="J1392" s="17" t="s">
        <v>773</v>
      </c>
      <c r="K1392" s="31" t="s">
        <v>29</v>
      </c>
      <c r="L1392" s="18">
        <v>10</v>
      </c>
      <c r="M1392" s="18">
        <v>2</v>
      </c>
      <c r="N1392" s="25">
        <v>31.029525999999997</v>
      </c>
      <c r="O1392" s="25">
        <v>3.5920380000000001</v>
      </c>
      <c r="P1392" s="25">
        <v>5.1952639999999999</v>
      </c>
      <c r="Q1392" s="25">
        <v>39.816827999999994</v>
      </c>
      <c r="R1392" s="25">
        <v>1.988812</v>
      </c>
      <c r="S1392" s="21">
        <v>46045</v>
      </c>
      <c r="T1392" s="17"/>
      <c r="U1392" s="17" t="s">
        <v>44</v>
      </c>
      <c r="V1392" s="24">
        <v>98917</v>
      </c>
    </row>
    <row r="1393" spans="1:22" ht="15.95" customHeight="1" x14ac:dyDescent="0.25">
      <c r="A1393" s="16">
        <v>665</v>
      </c>
      <c r="B1393" s="17" t="s">
        <v>1718</v>
      </c>
      <c r="C1393" s="29" t="s">
        <v>2151</v>
      </c>
      <c r="D1393" s="18">
        <v>801704006</v>
      </c>
      <c r="E1393" s="19" t="s">
        <v>1802</v>
      </c>
      <c r="F1393" s="19" t="s">
        <v>52</v>
      </c>
      <c r="G1393" s="17" t="s">
        <v>2152</v>
      </c>
      <c r="H1393" s="30" t="s">
        <v>2072</v>
      </c>
      <c r="I1393" s="18"/>
      <c r="J1393" s="17" t="s">
        <v>1780</v>
      </c>
      <c r="K1393" s="31" t="s">
        <v>364</v>
      </c>
      <c r="L1393" s="18">
        <v>1000</v>
      </c>
      <c r="M1393" s="18">
        <v>1</v>
      </c>
      <c r="N1393" s="25">
        <v>40.5774531</v>
      </c>
      <c r="O1393" s="25">
        <v>4.6879140000000001</v>
      </c>
      <c r="P1393" s="25">
        <v>6.7883430000000002</v>
      </c>
      <c r="Q1393" s="25">
        <v>52.054109999999994</v>
      </c>
      <c r="R1393" s="25">
        <v>5.0735000000000002E-2</v>
      </c>
      <c r="S1393" s="21">
        <v>46045</v>
      </c>
      <c r="T1393" s="17"/>
      <c r="U1393" s="17" t="s">
        <v>30</v>
      </c>
      <c r="V1393" s="24">
        <v>28284</v>
      </c>
    </row>
    <row r="1394" spans="1:22" ht="15.95" customHeight="1" x14ac:dyDescent="0.25">
      <c r="A1394" s="16"/>
      <c r="B1394" s="17"/>
      <c r="C1394" s="29"/>
      <c r="D1394" s="18"/>
      <c r="E1394" s="19"/>
      <c r="F1394" s="19"/>
      <c r="G1394" s="17"/>
      <c r="H1394" s="30" t="s">
        <v>2153</v>
      </c>
      <c r="I1394" s="18">
        <v>50</v>
      </c>
      <c r="J1394" s="17" t="s">
        <v>1780</v>
      </c>
      <c r="K1394" s="31"/>
      <c r="L1394" s="18"/>
      <c r="M1394" s="18"/>
      <c r="N1394" s="25"/>
      <c r="O1394" s="25"/>
      <c r="P1394" s="25"/>
      <c r="Q1394" s="25"/>
      <c r="R1394" s="25"/>
      <c r="S1394" s="21"/>
      <c r="T1394" s="17"/>
      <c r="U1394" s="17"/>
      <c r="V1394" s="24"/>
    </row>
    <row r="1395" spans="1:22" ht="15.95" customHeight="1" x14ac:dyDescent="0.25">
      <c r="A1395" s="16">
        <v>665</v>
      </c>
      <c r="B1395" s="17" t="s">
        <v>1718</v>
      </c>
      <c r="C1395" s="29" t="s">
        <v>2151</v>
      </c>
      <c r="D1395" s="18">
        <v>801704007</v>
      </c>
      <c r="E1395" s="19" t="s">
        <v>1802</v>
      </c>
      <c r="F1395" s="19" t="s">
        <v>52</v>
      </c>
      <c r="G1395" s="17" t="s">
        <v>2152</v>
      </c>
      <c r="H1395" s="30" t="s">
        <v>2153</v>
      </c>
      <c r="I1395" s="18">
        <v>50</v>
      </c>
      <c r="J1395" s="17" t="s">
        <v>1780</v>
      </c>
      <c r="K1395" s="31" t="s">
        <v>364</v>
      </c>
      <c r="L1395" s="18">
        <v>1000</v>
      </c>
      <c r="M1395" s="18">
        <v>12</v>
      </c>
      <c r="N1395" s="25">
        <v>486.56894399999999</v>
      </c>
      <c r="O1395" s="25">
        <v>56.518790000000003</v>
      </c>
      <c r="P1395" s="25">
        <v>81.460115999999999</v>
      </c>
      <c r="Q1395" s="25">
        <v>624.541695</v>
      </c>
      <c r="R1395" s="25">
        <v>5.0735000000000002E-2</v>
      </c>
      <c r="S1395" s="21">
        <v>46045</v>
      </c>
      <c r="T1395" s="17"/>
      <c r="U1395" s="17" t="s">
        <v>30</v>
      </c>
      <c r="V1395" s="24">
        <v>28284</v>
      </c>
    </row>
    <row r="1396" spans="1:22" ht="15.95" customHeight="1" x14ac:dyDescent="0.25">
      <c r="A1396" s="16"/>
      <c r="B1396" s="17"/>
      <c r="C1396" s="29"/>
      <c r="D1396" s="18"/>
      <c r="E1396" s="19"/>
      <c r="F1396" s="19"/>
      <c r="G1396" s="17"/>
      <c r="H1396" s="30" t="s">
        <v>2072</v>
      </c>
      <c r="I1396" s="18"/>
      <c r="J1396" s="17" t="s">
        <v>1780</v>
      </c>
      <c r="K1396" s="31"/>
      <c r="L1396" s="18"/>
      <c r="M1396" s="18"/>
      <c r="N1396" s="25"/>
      <c r="O1396" s="25"/>
      <c r="P1396" s="25"/>
      <c r="Q1396" s="25"/>
      <c r="R1396" s="25"/>
      <c r="S1396" s="21"/>
      <c r="T1396" s="17"/>
      <c r="U1396" s="17"/>
      <c r="V1396" s="24"/>
    </row>
    <row r="1397" spans="1:22" ht="15.95" customHeight="1" x14ac:dyDescent="0.25">
      <c r="A1397" s="16">
        <v>665</v>
      </c>
      <c r="B1397" s="17" t="s">
        <v>1718</v>
      </c>
      <c r="C1397" s="29" t="s">
        <v>2154</v>
      </c>
      <c r="D1397" s="18">
        <v>801720028</v>
      </c>
      <c r="E1397" s="19" t="s">
        <v>1802</v>
      </c>
      <c r="F1397" s="19" t="s">
        <v>52</v>
      </c>
      <c r="G1397" s="17" t="s">
        <v>2155</v>
      </c>
      <c r="H1397" s="30" t="s">
        <v>1845</v>
      </c>
      <c r="I1397" s="18">
        <v>25</v>
      </c>
      <c r="J1397" s="17" t="s">
        <v>1780</v>
      </c>
      <c r="K1397" s="31" t="s">
        <v>364</v>
      </c>
      <c r="L1397" s="18">
        <v>1000</v>
      </c>
      <c r="M1397" s="18">
        <v>1</v>
      </c>
      <c r="N1397" s="25">
        <v>35.11</v>
      </c>
      <c r="O1397" s="25">
        <v>4.0599999999999996</v>
      </c>
      <c r="P1397" s="25">
        <v>5.88</v>
      </c>
      <c r="Q1397" s="25">
        <v>45.050000000000004</v>
      </c>
      <c r="R1397" s="25">
        <v>0.04</v>
      </c>
      <c r="S1397" s="21">
        <v>46045</v>
      </c>
      <c r="T1397" s="17"/>
      <c r="U1397" s="17" t="s">
        <v>30</v>
      </c>
      <c r="V1397" s="24">
        <v>2616</v>
      </c>
    </row>
    <row r="1398" spans="1:22" ht="15.95" customHeight="1" x14ac:dyDescent="0.25">
      <c r="A1398" s="16"/>
      <c r="B1398" s="17"/>
      <c r="C1398" s="29"/>
      <c r="D1398" s="18"/>
      <c r="E1398" s="19"/>
      <c r="F1398" s="19"/>
      <c r="G1398" s="17"/>
      <c r="H1398" s="30" t="s">
        <v>1793</v>
      </c>
      <c r="I1398" s="18"/>
      <c r="J1398" s="17" t="s">
        <v>1780</v>
      </c>
      <c r="K1398" s="31"/>
      <c r="L1398" s="18"/>
      <c r="M1398" s="18"/>
      <c r="N1398" s="25"/>
      <c r="O1398" s="25"/>
      <c r="P1398" s="25"/>
      <c r="Q1398" s="25"/>
      <c r="R1398" s="25"/>
      <c r="S1398" s="21"/>
      <c r="T1398" s="17"/>
      <c r="U1398" s="17"/>
      <c r="V1398" s="24"/>
    </row>
    <row r="1399" spans="1:22" ht="15.95" customHeight="1" x14ac:dyDescent="0.25">
      <c r="A1399" s="16">
        <v>665</v>
      </c>
      <c r="B1399" s="17" t="s">
        <v>1718</v>
      </c>
      <c r="C1399" s="29" t="s">
        <v>2154</v>
      </c>
      <c r="D1399" s="18">
        <v>801720029</v>
      </c>
      <c r="E1399" s="19" t="s">
        <v>1802</v>
      </c>
      <c r="F1399" s="19" t="s">
        <v>52</v>
      </c>
      <c r="G1399" s="17" t="s">
        <v>2155</v>
      </c>
      <c r="H1399" s="30" t="s">
        <v>1845</v>
      </c>
      <c r="I1399" s="18">
        <v>25</v>
      </c>
      <c r="J1399" s="17" t="s">
        <v>1780</v>
      </c>
      <c r="K1399" s="31" t="s">
        <v>364</v>
      </c>
      <c r="L1399" s="18">
        <v>1000</v>
      </c>
      <c r="M1399" s="18">
        <v>12</v>
      </c>
      <c r="N1399" s="25">
        <v>427.70619699999997</v>
      </c>
      <c r="O1399" s="25">
        <v>49.588388999999999</v>
      </c>
      <c r="P1399" s="25">
        <v>71.597232000000005</v>
      </c>
      <c r="Q1399" s="25">
        <v>548.89181800000006</v>
      </c>
      <c r="R1399" s="25">
        <v>4.0587999999999999E-2</v>
      </c>
      <c r="S1399" s="21">
        <v>46045</v>
      </c>
      <c r="T1399" s="17"/>
      <c r="U1399" s="17" t="s">
        <v>30</v>
      </c>
      <c r="V1399" s="24">
        <v>2616</v>
      </c>
    </row>
    <row r="1400" spans="1:22" ht="15.95" customHeight="1" x14ac:dyDescent="0.25">
      <c r="A1400" s="16"/>
      <c r="B1400" s="17"/>
      <c r="C1400" s="29"/>
      <c r="D1400" s="18"/>
      <c r="E1400" s="19"/>
      <c r="F1400" s="19"/>
      <c r="G1400" s="17"/>
      <c r="H1400" s="30" t="s">
        <v>1793</v>
      </c>
      <c r="I1400" s="18"/>
      <c r="J1400" s="17" t="s">
        <v>1780</v>
      </c>
      <c r="K1400" s="31"/>
      <c r="L1400" s="18"/>
      <c r="M1400" s="18"/>
      <c r="N1400" s="25"/>
      <c r="O1400" s="25"/>
      <c r="P1400" s="25"/>
      <c r="Q1400" s="25"/>
      <c r="R1400" s="25"/>
      <c r="S1400" s="21"/>
      <c r="T1400" s="17"/>
      <c r="U1400" s="17"/>
      <c r="V1400" s="24"/>
    </row>
    <row r="1401" spans="1:22" ht="15.95" customHeight="1" x14ac:dyDescent="0.25">
      <c r="A1401" s="16">
        <v>665</v>
      </c>
      <c r="B1401" s="17" t="s">
        <v>1718</v>
      </c>
      <c r="C1401" s="29" t="s">
        <v>2156</v>
      </c>
      <c r="D1401" s="18">
        <v>801844002</v>
      </c>
      <c r="E1401" s="19" t="s">
        <v>1802</v>
      </c>
      <c r="F1401" s="19" t="s">
        <v>52</v>
      </c>
      <c r="G1401" s="17" t="s">
        <v>2157</v>
      </c>
      <c r="H1401" s="30" t="s">
        <v>1828</v>
      </c>
      <c r="I1401" s="18"/>
      <c r="J1401" s="17" t="s">
        <v>1780</v>
      </c>
      <c r="K1401" s="31" t="s">
        <v>364</v>
      </c>
      <c r="L1401" s="18">
        <v>1000</v>
      </c>
      <c r="M1401" s="18">
        <v>1</v>
      </c>
      <c r="N1401" s="25">
        <v>102.45425899999999</v>
      </c>
      <c r="O1401" s="25">
        <v>11.902431</v>
      </c>
      <c r="P1401" s="25">
        <v>17.1584079</v>
      </c>
      <c r="Q1401" s="25">
        <v>131.5139709</v>
      </c>
      <c r="R1401" s="25">
        <v>0.121764</v>
      </c>
      <c r="S1401" s="21">
        <v>46045</v>
      </c>
      <c r="T1401" s="17"/>
      <c r="U1401" s="17" t="s">
        <v>30</v>
      </c>
      <c r="V1401" s="24">
        <v>0</v>
      </c>
    </row>
    <row r="1402" spans="1:22" ht="15.95" customHeight="1" x14ac:dyDescent="0.25">
      <c r="A1402" s="16"/>
      <c r="B1402" s="17"/>
      <c r="C1402" s="29"/>
      <c r="D1402" s="18"/>
      <c r="E1402" s="19"/>
      <c r="F1402" s="19"/>
      <c r="G1402" s="17"/>
      <c r="H1402" s="30" t="s">
        <v>1845</v>
      </c>
      <c r="I1402" s="18">
        <v>55</v>
      </c>
      <c r="J1402" s="17" t="s">
        <v>1780</v>
      </c>
      <c r="K1402" s="31"/>
      <c r="L1402" s="18"/>
      <c r="M1402" s="18"/>
      <c r="N1402" s="25"/>
      <c r="O1402" s="25"/>
      <c r="P1402" s="25"/>
      <c r="Q1402" s="25"/>
      <c r="R1402" s="25"/>
      <c r="S1402" s="21"/>
      <c r="T1402" s="17"/>
      <c r="U1402" s="17"/>
      <c r="V1402" s="24"/>
    </row>
    <row r="1403" spans="1:22" ht="15.95" customHeight="1" x14ac:dyDescent="0.25">
      <c r="A1403" s="16"/>
      <c r="B1403" s="17"/>
      <c r="C1403" s="29"/>
      <c r="D1403" s="18"/>
      <c r="E1403" s="19"/>
      <c r="F1403" s="19"/>
      <c r="G1403" s="17"/>
      <c r="H1403" s="30" t="s">
        <v>1807</v>
      </c>
      <c r="I1403" s="18"/>
      <c r="J1403" s="17" t="s">
        <v>1780</v>
      </c>
      <c r="K1403" s="31"/>
      <c r="L1403" s="18"/>
      <c r="M1403" s="18"/>
      <c r="N1403" s="25"/>
      <c r="O1403" s="25"/>
      <c r="P1403" s="25"/>
      <c r="Q1403" s="25"/>
      <c r="R1403" s="25"/>
      <c r="S1403" s="21"/>
      <c r="T1403" s="17"/>
      <c r="U1403" s="17"/>
      <c r="V1403" s="24"/>
    </row>
    <row r="1404" spans="1:22" ht="15.95" customHeight="1" x14ac:dyDescent="0.25">
      <c r="A1404" s="16"/>
      <c r="B1404" s="17"/>
      <c r="C1404" s="29"/>
      <c r="D1404" s="18"/>
      <c r="E1404" s="19"/>
      <c r="F1404" s="19"/>
      <c r="G1404" s="17"/>
      <c r="H1404" s="30" t="s">
        <v>1969</v>
      </c>
      <c r="I1404" s="18"/>
      <c r="J1404" s="17" t="s">
        <v>1780</v>
      </c>
      <c r="K1404" s="31"/>
      <c r="L1404" s="18"/>
      <c r="M1404" s="18"/>
      <c r="N1404" s="25"/>
      <c r="O1404" s="25"/>
      <c r="P1404" s="25"/>
      <c r="Q1404" s="25"/>
      <c r="R1404" s="25"/>
      <c r="S1404" s="21"/>
      <c r="T1404" s="17"/>
      <c r="U1404" s="17"/>
      <c r="V1404" s="24"/>
    </row>
    <row r="1405" spans="1:22" ht="15.95" customHeight="1" x14ac:dyDescent="0.25">
      <c r="A1405" s="16">
        <v>665</v>
      </c>
      <c r="B1405" s="17" t="s">
        <v>1718</v>
      </c>
      <c r="C1405" s="29" t="s">
        <v>2156</v>
      </c>
      <c r="D1405" s="18">
        <v>801844003</v>
      </c>
      <c r="E1405" s="19" t="s">
        <v>1802</v>
      </c>
      <c r="F1405" s="19" t="s">
        <v>52</v>
      </c>
      <c r="G1405" s="17" t="s">
        <v>2158</v>
      </c>
      <c r="H1405" s="30" t="s">
        <v>1845</v>
      </c>
      <c r="I1405" s="18">
        <v>50</v>
      </c>
      <c r="J1405" s="17" t="s">
        <v>1780</v>
      </c>
      <c r="K1405" s="31" t="s">
        <v>364</v>
      </c>
      <c r="L1405" s="18">
        <v>1000</v>
      </c>
      <c r="M1405" s="18">
        <v>6</v>
      </c>
      <c r="N1405" s="25">
        <v>614.898053</v>
      </c>
      <c r="O1405" s="25">
        <v>71.445026999999996</v>
      </c>
      <c r="P1405" s="25">
        <v>102.95146199999999</v>
      </c>
      <c r="Q1405" s="25">
        <v>789.29454199999998</v>
      </c>
      <c r="R1405" s="25">
        <v>0.121764</v>
      </c>
      <c r="S1405" s="21">
        <v>46045</v>
      </c>
      <c r="T1405" s="17"/>
      <c r="U1405" s="17" t="s">
        <v>30</v>
      </c>
      <c r="V1405" s="24">
        <v>0</v>
      </c>
    </row>
    <row r="1406" spans="1:22" ht="15.95" customHeight="1" x14ac:dyDescent="0.25">
      <c r="A1406" s="16"/>
      <c r="B1406" s="17"/>
      <c r="C1406" s="29"/>
      <c r="D1406" s="18"/>
      <c r="E1406" s="19"/>
      <c r="F1406" s="19"/>
      <c r="G1406" s="17"/>
      <c r="H1406" s="30" t="s">
        <v>1793</v>
      </c>
      <c r="I1406" s="18"/>
      <c r="J1406" s="17" t="s">
        <v>1780</v>
      </c>
      <c r="K1406" s="31"/>
      <c r="L1406" s="18"/>
      <c r="M1406" s="18"/>
      <c r="N1406" s="25"/>
      <c r="O1406" s="25"/>
      <c r="P1406" s="25"/>
      <c r="Q1406" s="25"/>
      <c r="R1406" s="25"/>
      <c r="S1406" s="21"/>
      <c r="T1406" s="17"/>
      <c r="U1406" s="17"/>
      <c r="V1406" s="24"/>
    </row>
    <row r="1407" spans="1:22" ht="15.95" customHeight="1" x14ac:dyDescent="0.25">
      <c r="A1407" s="16"/>
      <c r="B1407" s="17"/>
      <c r="C1407" s="29"/>
      <c r="D1407" s="18"/>
      <c r="E1407" s="19"/>
      <c r="F1407" s="19"/>
      <c r="G1407" s="17"/>
      <c r="H1407" s="30" t="s">
        <v>1969</v>
      </c>
      <c r="I1407" s="18"/>
      <c r="J1407" s="17" t="s">
        <v>1780</v>
      </c>
      <c r="K1407" s="31"/>
      <c r="L1407" s="18"/>
      <c r="M1407" s="18"/>
      <c r="N1407" s="25"/>
      <c r="O1407" s="25"/>
      <c r="P1407" s="25"/>
      <c r="Q1407" s="25"/>
      <c r="R1407" s="25"/>
      <c r="S1407" s="21"/>
      <c r="T1407" s="17"/>
      <c r="U1407" s="17"/>
      <c r="V1407" s="24"/>
    </row>
    <row r="1408" spans="1:22" ht="15.95" customHeight="1" x14ac:dyDescent="0.25">
      <c r="A1408" s="16"/>
      <c r="B1408" s="17"/>
      <c r="C1408" s="29"/>
      <c r="D1408" s="18"/>
      <c r="E1408" s="19"/>
      <c r="F1408" s="19"/>
      <c r="G1408" s="17"/>
      <c r="H1408" s="30" t="s">
        <v>1805</v>
      </c>
      <c r="I1408" s="18"/>
      <c r="J1408" s="17" t="s">
        <v>1780</v>
      </c>
      <c r="K1408" s="31"/>
      <c r="L1408" s="18"/>
      <c r="M1408" s="18"/>
      <c r="N1408" s="25"/>
      <c r="O1408" s="25"/>
      <c r="P1408" s="25"/>
      <c r="Q1408" s="25"/>
      <c r="R1408" s="25"/>
      <c r="S1408" s="21"/>
      <c r="T1408" s="17"/>
      <c r="U1408" s="17"/>
      <c r="V1408" s="24"/>
    </row>
    <row r="1409" spans="1:22" ht="15.95" customHeight="1" x14ac:dyDescent="0.25">
      <c r="A1409" s="16"/>
      <c r="B1409" s="17"/>
      <c r="C1409" s="29"/>
      <c r="D1409" s="18"/>
      <c r="E1409" s="19"/>
      <c r="F1409" s="19"/>
      <c r="G1409" s="17"/>
      <c r="H1409" s="30" t="s">
        <v>1807</v>
      </c>
      <c r="I1409" s="18"/>
      <c r="J1409" s="17" t="s">
        <v>1780</v>
      </c>
      <c r="K1409" s="31"/>
      <c r="L1409" s="18"/>
      <c r="M1409" s="18"/>
      <c r="N1409" s="25"/>
      <c r="O1409" s="25"/>
      <c r="P1409" s="25"/>
      <c r="Q1409" s="25"/>
      <c r="R1409" s="25"/>
      <c r="S1409" s="21"/>
      <c r="T1409" s="17"/>
      <c r="U1409" s="17"/>
      <c r="V1409" s="24"/>
    </row>
    <row r="1410" spans="1:22" ht="15.95" customHeight="1" x14ac:dyDescent="0.25">
      <c r="A1410" s="16"/>
      <c r="B1410" s="17"/>
      <c r="C1410" s="29"/>
      <c r="D1410" s="18"/>
      <c r="E1410" s="19"/>
      <c r="F1410" s="19"/>
      <c r="G1410" s="17"/>
      <c r="H1410" s="30" t="s">
        <v>1810</v>
      </c>
      <c r="I1410" s="18"/>
      <c r="J1410" s="17" t="s">
        <v>1780</v>
      </c>
      <c r="K1410" s="31"/>
      <c r="L1410" s="18"/>
      <c r="M1410" s="18"/>
      <c r="N1410" s="25"/>
      <c r="O1410" s="25"/>
      <c r="P1410" s="25"/>
      <c r="Q1410" s="25"/>
      <c r="R1410" s="25"/>
      <c r="S1410" s="21"/>
      <c r="T1410" s="17"/>
      <c r="U1410" s="17"/>
      <c r="V1410" s="24"/>
    </row>
    <row r="1411" spans="1:22" ht="15.95" customHeight="1" x14ac:dyDescent="0.25">
      <c r="A1411" s="16">
        <v>665</v>
      </c>
      <c r="B1411" s="17" t="s">
        <v>1718</v>
      </c>
      <c r="C1411" s="29" t="s">
        <v>2159</v>
      </c>
      <c r="D1411" s="18">
        <v>801895006</v>
      </c>
      <c r="E1411" s="19" t="s">
        <v>1802</v>
      </c>
      <c r="F1411" s="19" t="s">
        <v>52</v>
      </c>
      <c r="G1411" s="17" t="s">
        <v>2160</v>
      </c>
      <c r="H1411" s="30" t="s">
        <v>2161</v>
      </c>
      <c r="I1411" s="18">
        <v>100</v>
      </c>
      <c r="J1411" s="17" t="s">
        <v>2162</v>
      </c>
      <c r="K1411" s="31" t="s">
        <v>364</v>
      </c>
      <c r="L1411" s="18">
        <v>1000</v>
      </c>
      <c r="M1411" s="18">
        <v>1</v>
      </c>
      <c r="N1411" s="25">
        <v>37.432282999999998</v>
      </c>
      <c r="O1411" s="25">
        <v>4.322622</v>
      </c>
      <c r="P1411" s="25">
        <v>6.2606989999999998</v>
      </c>
      <c r="Q1411" s="25">
        <v>48.015130800000001</v>
      </c>
      <c r="R1411" s="25">
        <v>4.0587999999999999E-2</v>
      </c>
      <c r="S1411" s="21">
        <v>46045</v>
      </c>
      <c r="T1411" s="17"/>
      <c r="U1411" s="17" t="s">
        <v>30</v>
      </c>
      <c r="V1411" s="24">
        <v>108563</v>
      </c>
    </row>
    <row r="1412" spans="1:22" ht="15.95" customHeight="1" x14ac:dyDescent="0.25">
      <c r="A1412" s="16"/>
      <c r="B1412" s="17"/>
      <c r="C1412" s="29"/>
      <c r="D1412" s="18"/>
      <c r="E1412" s="19"/>
      <c r="F1412" s="19"/>
      <c r="G1412" s="17"/>
      <c r="H1412" s="30" t="s">
        <v>1807</v>
      </c>
      <c r="I1412" s="18"/>
      <c r="J1412" s="17" t="s">
        <v>1775</v>
      </c>
      <c r="K1412" s="31"/>
      <c r="L1412" s="18"/>
      <c r="M1412" s="18"/>
      <c r="N1412" s="25"/>
      <c r="O1412" s="25"/>
      <c r="P1412" s="25"/>
      <c r="Q1412" s="25"/>
      <c r="R1412" s="25"/>
      <c r="S1412" s="21"/>
      <c r="T1412" s="17"/>
      <c r="U1412" s="17"/>
      <c r="V1412" s="24"/>
    </row>
    <row r="1413" spans="1:22" ht="15.95" customHeight="1" x14ac:dyDescent="0.25">
      <c r="A1413" s="16"/>
      <c r="B1413" s="17"/>
      <c r="C1413" s="29"/>
      <c r="D1413" s="18"/>
      <c r="E1413" s="19"/>
      <c r="F1413" s="19"/>
      <c r="G1413" s="17"/>
      <c r="H1413" s="30" t="s">
        <v>1805</v>
      </c>
      <c r="I1413" s="18"/>
      <c r="J1413" s="17" t="s">
        <v>1775</v>
      </c>
      <c r="K1413" s="31"/>
      <c r="L1413" s="18"/>
      <c r="M1413" s="18"/>
      <c r="N1413" s="25"/>
      <c r="O1413" s="25"/>
      <c r="P1413" s="25"/>
      <c r="Q1413" s="25"/>
      <c r="R1413" s="25"/>
      <c r="S1413" s="21"/>
      <c r="T1413" s="17"/>
      <c r="U1413" s="17"/>
      <c r="V1413" s="24"/>
    </row>
    <row r="1414" spans="1:22" ht="15.95" customHeight="1" x14ac:dyDescent="0.25">
      <c r="A1414" s="16"/>
      <c r="B1414" s="17"/>
      <c r="C1414" s="29"/>
      <c r="D1414" s="18"/>
      <c r="E1414" s="19"/>
      <c r="F1414" s="19"/>
      <c r="G1414" s="17"/>
      <c r="H1414" s="30" t="s">
        <v>1793</v>
      </c>
      <c r="I1414" s="18"/>
      <c r="J1414" s="17" t="s">
        <v>1775</v>
      </c>
      <c r="K1414" s="31"/>
      <c r="L1414" s="18"/>
      <c r="M1414" s="18"/>
      <c r="N1414" s="25"/>
      <c r="O1414" s="25"/>
      <c r="P1414" s="25"/>
      <c r="Q1414" s="25"/>
      <c r="R1414" s="25"/>
      <c r="S1414" s="21"/>
      <c r="T1414" s="17"/>
      <c r="U1414" s="17"/>
      <c r="V1414" s="24"/>
    </row>
    <row r="1415" spans="1:22" ht="15.95" customHeight="1" x14ac:dyDescent="0.25">
      <c r="A1415" s="16">
        <v>665</v>
      </c>
      <c r="B1415" s="17" t="s">
        <v>1718</v>
      </c>
      <c r="C1415" s="29" t="s">
        <v>2159</v>
      </c>
      <c r="D1415" s="18">
        <v>801895007</v>
      </c>
      <c r="E1415" s="19" t="s">
        <v>1802</v>
      </c>
      <c r="F1415" s="19" t="s">
        <v>52</v>
      </c>
      <c r="G1415" s="17" t="s">
        <v>2163</v>
      </c>
      <c r="H1415" s="30" t="s">
        <v>2161</v>
      </c>
      <c r="I1415" s="18">
        <v>100</v>
      </c>
      <c r="J1415" s="17" t="s">
        <v>2162</v>
      </c>
      <c r="K1415" s="31" t="s">
        <v>364</v>
      </c>
      <c r="L1415" s="18">
        <v>1000</v>
      </c>
      <c r="M1415" s="18">
        <v>12</v>
      </c>
      <c r="N1415" s="25">
        <v>449.20326299999999</v>
      </c>
      <c r="O1415" s="25">
        <v>52.175874</v>
      </c>
      <c r="P1415" s="25">
        <v>75.209564</v>
      </c>
      <c r="Q1415" s="25">
        <v>576.59312799999998</v>
      </c>
      <c r="R1415" s="25">
        <v>4.0587999999999999E-2</v>
      </c>
      <c r="S1415" s="21">
        <v>46045</v>
      </c>
      <c r="T1415" s="17"/>
      <c r="U1415" s="17" t="s">
        <v>30</v>
      </c>
      <c r="V1415" s="24">
        <v>108563</v>
      </c>
    </row>
    <row r="1416" spans="1:22" ht="15.95" customHeight="1" x14ac:dyDescent="0.25">
      <c r="A1416" s="16"/>
      <c r="B1416" s="17"/>
      <c r="C1416" s="29"/>
      <c r="D1416" s="18"/>
      <c r="E1416" s="19"/>
      <c r="F1416" s="19"/>
      <c r="G1416" s="17"/>
      <c r="H1416" s="30" t="s">
        <v>1807</v>
      </c>
      <c r="I1416" s="18"/>
      <c r="J1416" s="17" t="s">
        <v>1775</v>
      </c>
      <c r="K1416" s="31"/>
      <c r="L1416" s="18"/>
      <c r="M1416" s="18"/>
      <c r="N1416" s="25"/>
      <c r="O1416" s="25"/>
      <c r="P1416" s="25"/>
      <c r="Q1416" s="25"/>
      <c r="R1416" s="25"/>
      <c r="S1416" s="21"/>
      <c r="T1416" s="17"/>
      <c r="U1416" s="17"/>
      <c r="V1416" s="24"/>
    </row>
    <row r="1417" spans="1:22" ht="15.95" customHeight="1" x14ac:dyDescent="0.25">
      <c r="A1417" s="16"/>
      <c r="B1417" s="17"/>
      <c r="C1417" s="29"/>
      <c r="D1417" s="18"/>
      <c r="E1417" s="19"/>
      <c r="F1417" s="19"/>
      <c r="G1417" s="17"/>
      <c r="H1417" s="30" t="s">
        <v>1805</v>
      </c>
      <c r="I1417" s="18"/>
      <c r="J1417" s="17" t="s">
        <v>1775</v>
      </c>
      <c r="K1417" s="31"/>
      <c r="L1417" s="18"/>
      <c r="M1417" s="18"/>
      <c r="N1417" s="25"/>
      <c r="O1417" s="25"/>
      <c r="P1417" s="25"/>
      <c r="Q1417" s="25"/>
      <c r="R1417" s="25"/>
      <c r="S1417" s="21"/>
      <c r="T1417" s="17"/>
      <c r="U1417" s="17"/>
      <c r="V1417" s="24"/>
    </row>
    <row r="1418" spans="1:22" ht="15.95" customHeight="1" x14ac:dyDescent="0.25">
      <c r="A1418" s="16"/>
      <c r="B1418" s="17"/>
      <c r="C1418" s="29"/>
      <c r="D1418" s="18"/>
      <c r="E1418" s="19"/>
      <c r="F1418" s="19"/>
      <c r="G1418" s="17"/>
      <c r="H1418" s="30" t="s">
        <v>1793</v>
      </c>
      <c r="I1418" s="18"/>
      <c r="J1418" s="17" t="s">
        <v>1775</v>
      </c>
      <c r="K1418" s="31"/>
      <c r="L1418" s="18"/>
      <c r="M1418" s="18"/>
      <c r="N1418" s="25"/>
      <c r="O1418" s="25"/>
      <c r="P1418" s="25"/>
      <c r="Q1418" s="25"/>
      <c r="R1418" s="25"/>
      <c r="S1418" s="21"/>
      <c r="T1418" s="17"/>
      <c r="U1418" s="17"/>
      <c r="V1418" s="24"/>
    </row>
    <row r="1419" spans="1:22" ht="15.95" customHeight="1" x14ac:dyDescent="0.25">
      <c r="A1419" s="16">
        <v>665</v>
      </c>
      <c r="B1419" s="17" t="s">
        <v>1718</v>
      </c>
      <c r="C1419" s="29" t="s">
        <v>2164</v>
      </c>
      <c r="D1419" s="18">
        <v>801917018</v>
      </c>
      <c r="E1419" s="19" t="s">
        <v>1802</v>
      </c>
      <c r="F1419" s="19" t="s">
        <v>52</v>
      </c>
      <c r="G1419" s="17" t="s">
        <v>2165</v>
      </c>
      <c r="H1419" s="30" t="s">
        <v>1845</v>
      </c>
      <c r="I1419" s="18">
        <v>10</v>
      </c>
      <c r="J1419" s="17" t="s">
        <v>1780</v>
      </c>
      <c r="K1419" s="31" t="s">
        <v>364</v>
      </c>
      <c r="L1419" s="18">
        <v>1000</v>
      </c>
      <c r="M1419" s="18">
        <v>1</v>
      </c>
      <c r="N1419" s="25">
        <v>38.335366</v>
      </c>
      <c r="O1419" s="25">
        <v>4.4342389999999998</v>
      </c>
      <c r="P1419" s="25">
        <v>6.4129040000000002</v>
      </c>
      <c r="Q1419" s="25">
        <v>49.182508999999996</v>
      </c>
      <c r="R1419" s="25">
        <v>4.0587999999999999E-2</v>
      </c>
      <c r="S1419" s="21">
        <v>46045</v>
      </c>
      <c r="T1419" s="17"/>
      <c r="U1419" s="17" t="s">
        <v>30</v>
      </c>
      <c r="V1419" s="24">
        <v>7427</v>
      </c>
    </row>
    <row r="1420" spans="1:22" ht="15.95" customHeight="1" x14ac:dyDescent="0.25">
      <c r="A1420" s="16"/>
      <c r="B1420" s="17"/>
      <c r="C1420" s="29"/>
      <c r="D1420" s="18"/>
      <c r="E1420" s="19"/>
      <c r="F1420" s="19"/>
      <c r="G1420" s="17"/>
      <c r="H1420" s="30" t="s">
        <v>1782</v>
      </c>
      <c r="I1420" s="18">
        <v>51</v>
      </c>
      <c r="J1420" s="17" t="s">
        <v>971</v>
      </c>
      <c r="K1420" s="31"/>
      <c r="L1420" s="18"/>
      <c r="M1420" s="18"/>
      <c r="N1420" s="25"/>
      <c r="O1420" s="25"/>
      <c r="P1420" s="25"/>
      <c r="Q1420" s="25"/>
      <c r="R1420" s="25"/>
      <c r="S1420" s="21"/>
      <c r="T1420" s="17"/>
      <c r="U1420" s="17"/>
      <c r="V1420" s="24"/>
    </row>
    <row r="1421" spans="1:22" ht="15.95" customHeight="1" x14ac:dyDescent="0.25">
      <c r="A1421" s="16"/>
      <c r="B1421" s="17"/>
      <c r="C1421" s="29"/>
      <c r="D1421" s="18"/>
      <c r="E1421" s="19"/>
      <c r="F1421" s="19"/>
      <c r="G1421" s="17"/>
      <c r="H1421" s="30" t="s">
        <v>1805</v>
      </c>
      <c r="I1421" s="18">
        <v>186</v>
      </c>
      <c r="J1421" s="17" t="s">
        <v>971</v>
      </c>
      <c r="K1421" s="31"/>
      <c r="L1421" s="18"/>
      <c r="M1421" s="18"/>
      <c r="N1421" s="25"/>
      <c r="O1421" s="25"/>
      <c r="P1421" s="25"/>
      <c r="Q1421" s="25"/>
      <c r="R1421" s="25"/>
      <c r="S1421" s="21"/>
      <c r="T1421" s="17"/>
      <c r="U1421" s="17"/>
      <c r="V1421" s="24"/>
    </row>
    <row r="1422" spans="1:22" ht="15.95" customHeight="1" x14ac:dyDescent="0.25">
      <c r="A1422" s="16"/>
      <c r="B1422" s="17"/>
      <c r="C1422" s="29"/>
      <c r="D1422" s="18"/>
      <c r="E1422" s="19"/>
      <c r="F1422" s="19"/>
      <c r="G1422" s="17"/>
      <c r="H1422" s="30" t="s">
        <v>1793</v>
      </c>
      <c r="I1422" s="18">
        <v>205</v>
      </c>
      <c r="J1422" s="17" t="s">
        <v>971</v>
      </c>
      <c r="K1422" s="31"/>
      <c r="L1422" s="18"/>
      <c r="M1422" s="18"/>
      <c r="N1422" s="25"/>
      <c r="O1422" s="25"/>
      <c r="P1422" s="25"/>
      <c r="Q1422" s="25"/>
      <c r="R1422" s="25"/>
      <c r="S1422" s="21"/>
      <c r="T1422" s="17"/>
      <c r="U1422" s="17"/>
      <c r="V1422" s="24"/>
    </row>
    <row r="1423" spans="1:22" ht="15.95" customHeight="1" x14ac:dyDescent="0.25">
      <c r="A1423" s="16">
        <v>665</v>
      </c>
      <c r="B1423" s="17" t="s">
        <v>1718</v>
      </c>
      <c r="C1423" s="29" t="s">
        <v>2164</v>
      </c>
      <c r="D1423" s="18">
        <v>801917019</v>
      </c>
      <c r="E1423" s="19" t="s">
        <v>1802</v>
      </c>
      <c r="F1423" s="19" t="s">
        <v>52</v>
      </c>
      <c r="G1423" s="17" t="s">
        <v>2165</v>
      </c>
      <c r="H1423" s="30" t="s">
        <v>1845</v>
      </c>
      <c r="I1423" s="18">
        <v>10</v>
      </c>
      <c r="J1423" s="17" t="s">
        <v>1775</v>
      </c>
      <c r="K1423" s="31" t="s">
        <v>364</v>
      </c>
      <c r="L1423" s="18">
        <v>1000</v>
      </c>
      <c r="M1423" s="18">
        <v>12</v>
      </c>
      <c r="N1423" s="25">
        <v>460.79556400000001</v>
      </c>
      <c r="O1423" s="25">
        <v>53.525424999999998</v>
      </c>
      <c r="P1423" s="25">
        <v>77.146880699999997</v>
      </c>
      <c r="Q1423" s="25">
        <v>591.46862999999996</v>
      </c>
      <c r="R1423" s="25">
        <v>4.0587999999999999E-2</v>
      </c>
      <c r="S1423" s="21">
        <v>46045</v>
      </c>
      <c r="T1423" s="17"/>
      <c r="U1423" s="17" t="s">
        <v>30</v>
      </c>
      <c r="V1423" s="24">
        <v>7427</v>
      </c>
    </row>
    <row r="1424" spans="1:22" ht="15.95" customHeight="1" x14ac:dyDescent="0.25">
      <c r="A1424" s="16"/>
      <c r="B1424" s="17"/>
      <c r="C1424" s="29"/>
      <c r="D1424" s="18"/>
      <c r="E1424" s="19"/>
      <c r="F1424" s="19"/>
      <c r="G1424" s="17"/>
      <c r="H1424" s="30" t="s">
        <v>1793</v>
      </c>
      <c r="I1424" s="18">
        <v>205</v>
      </c>
      <c r="J1424" s="17" t="s">
        <v>971</v>
      </c>
      <c r="K1424" s="31"/>
      <c r="L1424" s="18"/>
      <c r="M1424" s="18"/>
      <c r="N1424" s="25"/>
      <c r="O1424" s="25"/>
      <c r="P1424" s="25"/>
      <c r="Q1424" s="25"/>
      <c r="R1424" s="25"/>
      <c r="S1424" s="21"/>
      <c r="T1424" s="17"/>
      <c r="U1424" s="17"/>
      <c r="V1424" s="24"/>
    </row>
    <row r="1425" spans="1:22" ht="15.95" customHeight="1" x14ac:dyDescent="0.25">
      <c r="A1425" s="16"/>
      <c r="B1425" s="17"/>
      <c r="C1425" s="29"/>
      <c r="D1425" s="18"/>
      <c r="E1425" s="19"/>
      <c r="F1425" s="19"/>
      <c r="G1425" s="17"/>
      <c r="H1425" s="30" t="s">
        <v>1805</v>
      </c>
      <c r="I1425" s="18">
        <v>186</v>
      </c>
      <c r="J1425" s="17" t="s">
        <v>971</v>
      </c>
      <c r="K1425" s="31"/>
      <c r="L1425" s="18"/>
      <c r="M1425" s="18"/>
      <c r="N1425" s="25"/>
      <c r="O1425" s="25"/>
      <c r="P1425" s="25"/>
      <c r="Q1425" s="25"/>
      <c r="R1425" s="25"/>
      <c r="S1425" s="21"/>
      <c r="T1425" s="17"/>
      <c r="U1425" s="17"/>
      <c r="V1425" s="24"/>
    </row>
    <row r="1426" spans="1:22" ht="15.95" customHeight="1" x14ac:dyDescent="0.25">
      <c r="A1426" s="16"/>
      <c r="B1426" s="17"/>
      <c r="C1426" s="29"/>
      <c r="D1426" s="18"/>
      <c r="E1426" s="19"/>
      <c r="F1426" s="19"/>
      <c r="G1426" s="17"/>
      <c r="H1426" s="30" t="s">
        <v>1782</v>
      </c>
      <c r="I1426" s="18">
        <v>51</v>
      </c>
      <c r="J1426" s="17" t="s">
        <v>971</v>
      </c>
      <c r="K1426" s="31"/>
      <c r="L1426" s="18"/>
      <c r="M1426" s="18"/>
      <c r="N1426" s="25"/>
      <c r="O1426" s="25"/>
      <c r="P1426" s="25"/>
      <c r="Q1426" s="25"/>
      <c r="R1426" s="25"/>
      <c r="S1426" s="21"/>
      <c r="T1426" s="17"/>
      <c r="U1426" s="17"/>
      <c r="V1426" s="24"/>
    </row>
    <row r="1427" spans="1:22" ht="15.95" customHeight="1" x14ac:dyDescent="0.25">
      <c r="A1427" s="16">
        <v>665</v>
      </c>
      <c r="B1427" s="17" t="s">
        <v>1718</v>
      </c>
      <c r="C1427" s="29" t="s">
        <v>2166</v>
      </c>
      <c r="D1427" s="18">
        <v>801925002</v>
      </c>
      <c r="E1427" s="19" t="s">
        <v>1802</v>
      </c>
      <c r="F1427" s="19" t="s">
        <v>52</v>
      </c>
      <c r="G1427" s="17" t="s">
        <v>2167</v>
      </c>
      <c r="H1427" s="30" t="s">
        <v>1845</v>
      </c>
      <c r="I1427" s="18">
        <v>55</v>
      </c>
      <c r="J1427" s="17" t="s">
        <v>1780</v>
      </c>
      <c r="K1427" s="31" t="s">
        <v>364</v>
      </c>
      <c r="L1427" s="18">
        <v>200</v>
      </c>
      <c r="M1427" s="18">
        <v>1</v>
      </c>
      <c r="N1427" s="25">
        <v>34.093584</v>
      </c>
      <c r="O1427" s="25">
        <v>3.9471441</v>
      </c>
      <c r="P1427" s="25">
        <v>5.7025578000000001</v>
      </c>
      <c r="Q1427" s="25">
        <v>43.743716999999997</v>
      </c>
      <c r="R1427" s="25">
        <v>0.213087</v>
      </c>
      <c r="S1427" s="21">
        <v>46045</v>
      </c>
      <c r="T1427" s="17"/>
      <c r="U1427" s="17" t="s">
        <v>30</v>
      </c>
      <c r="V1427" s="24">
        <v>6768</v>
      </c>
    </row>
    <row r="1428" spans="1:22" ht="15.95" customHeight="1" x14ac:dyDescent="0.25">
      <c r="A1428" s="16"/>
      <c r="B1428" s="17"/>
      <c r="C1428" s="29"/>
      <c r="D1428" s="18"/>
      <c r="E1428" s="19"/>
      <c r="F1428" s="19"/>
      <c r="G1428" s="17"/>
      <c r="H1428" s="30" t="s">
        <v>1805</v>
      </c>
      <c r="I1428" s="18"/>
      <c r="J1428" s="17" t="s">
        <v>1780</v>
      </c>
      <c r="K1428" s="31"/>
      <c r="L1428" s="18"/>
      <c r="M1428" s="18"/>
      <c r="N1428" s="25"/>
      <c r="O1428" s="25"/>
      <c r="P1428" s="25"/>
      <c r="Q1428" s="25"/>
      <c r="R1428" s="25"/>
      <c r="S1428" s="21"/>
      <c r="T1428" s="17"/>
      <c r="U1428" s="17"/>
      <c r="V1428" s="24"/>
    </row>
    <row r="1429" spans="1:22" ht="15.95" customHeight="1" x14ac:dyDescent="0.25">
      <c r="A1429" s="16"/>
      <c r="B1429" s="17"/>
      <c r="C1429" s="29"/>
      <c r="D1429" s="18"/>
      <c r="E1429" s="19"/>
      <c r="F1429" s="19"/>
      <c r="G1429" s="17"/>
      <c r="H1429" s="30" t="s">
        <v>1793</v>
      </c>
      <c r="I1429" s="18"/>
      <c r="J1429" s="17" t="s">
        <v>1780</v>
      </c>
      <c r="K1429" s="31"/>
      <c r="L1429" s="18"/>
      <c r="M1429" s="18"/>
      <c r="N1429" s="25"/>
      <c r="O1429" s="25"/>
      <c r="P1429" s="25"/>
      <c r="Q1429" s="25"/>
      <c r="R1429" s="25"/>
      <c r="S1429" s="21"/>
      <c r="T1429" s="17"/>
      <c r="U1429" s="17"/>
      <c r="V1429" s="24"/>
    </row>
    <row r="1430" spans="1:22" ht="15.95" customHeight="1" x14ac:dyDescent="0.25">
      <c r="A1430" s="16">
        <v>665</v>
      </c>
      <c r="B1430" s="17" t="s">
        <v>1718</v>
      </c>
      <c r="C1430" s="29" t="s">
        <v>2166</v>
      </c>
      <c r="D1430" s="18">
        <v>801925003</v>
      </c>
      <c r="E1430" s="19" t="s">
        <v>1802</v>
      </c>
      <c r="F1430" s="19" t="s">
        <v>52</v>
      </c>
      <c r="G1430" s="17" t="s">
        <v>2168</v>
      </c>
      <c r="H1430" s="30" t="s">
        <v>2143</v>
      </c>
      <c r="I1430" s="18">
        <v>55</v>
      </c>
      <c r="J1430" s="17" t="s">
        <v>1780</v>
      </c>
      <c r="K1430" s="31" t="s">
        <v>364</v>
      </c>
      <c r="L1430" s="18">
        <v>200</v>
      </c>
      <c r="M1430" s="18">
        <v>36</v>
      </c>
      <c r="N1430" s="25">
        <v>1227.8357813999999</v>
      </c>
      <c r="O1430" s="25">
        <v>142.6552671</v>
      </c>
      <c r="P1430" s="25">
        <v>205.57821999999999</v>
      </c>
      <c r="Q1430" s="25">
        <v>1576.0672424999998</v>
      </c>
      <c r="R1430" s="25">
        <v>0.213087</v>
      </c>
      <c r="S1430" s="21">
        <v>46045</v>
      </c>
      <c r="T1430" s="17"/>
      <c r="U1430" s="17" t="s">
        <v>30</v>
      </c>
      <c r="V1430" s="24">
        <v>6768</v>
      </c>
    </row>
    <row r="1431" spans="1:22" ht="15.95" customHeight="1" x14ac:dyDescent="0.25">
      <c r="A1431" s="16"/>
      <c r="B1431" s="17"/>
      <c r="C1431" s="29"/>
      <c r="D1431" s="18"/>
      <c r="E1431" s="19"/>
      <c r="F1431" s="19"/>
      <c r="G1431" s="17"/>
      <c r="H1431" s="30" t="s">
        <v>2082</v>
      </c>
      <c r="I1431" s="18"/>
      <c r="J1431" s="17" t="s">
        <v>1780</v>
      </c>
      <c r="K1431" s="31"/>
      <c r="L1431" s="18"/>
      <c r="M1431" s="18"/>
      <c r="N1431" s="25"/>
      <c r="O1431" s="25"/>
      <c r="P1431" s="25"/>
      <c r="Q1431" s="25"/>
      <c r="R1431" s="25"/>
      <c r="S1431" s="21"/>
      <c r="T1431" s="17"/>
      <c r="U1431" s="17"/>
      <c r="V1431" s="24"/>
    </row>
    <row r="1432" spans="1:22" ht="15.95" customHeight="1" x14ac:dyDescent="0.25">
      <c r="A1432" s="16"/>
      <c r="B1432" s="17"/>
      <c r="C1432" s="29"/>
      <c r="D1432" s="18"/>
      <c r="E1432" s="19"/>
      <c r="F1432" s="19"/>
      <c r="G1432" s="17"/>
      <c r="H1432" s="30" t="s">
        <v>1806</v>
      </c>
      <c r="I1432" s="18"/>
      <c r="J1432" s="17" t="s">
        <v>1780</v>
      </c>
      <c r="K1432" s="31"/>
      <c r="L1432" s="18"/>
      <c r="M1432" s="18"/>
      <c r="N1432" s="25"/>
      <c r="O1432" s="25"/>
      <c r="P1432" s="25"/>
      <c r="Q1432" s="25"/>
      <c r="R1432" s="25"/>
      <c r="S1432" s="21"/>
      <c r="T1432" s="17"/>
      <c r="U1432" s="17"/>
      <c r="V1432" s="24"/>
    </row>
    <row r="1433" spans="1:22" ht="15.95" customHeight="1" x14ac:dyDescent="0.25">
      <c r="A1433" s="16">
        <v>665</v>
      </c>
      <c r="B1433" s="17" t="s">
        <v>1718</v>
      </c>
      <c r="C1433" s="29" t="s">
        <v>2166</v>
      </c>
      <c r="D1433" s="18">
        <v>801933005</v>
      </c>
      <c r="E1433" s="19" t="s">
        <v>1802</v>
      </c>
      <c r="F1433" s="19" t="s">
        <v>52</v>
      </c>
      <c r="G1433" s="17" t="s">
        <v>2169</v>
      </c>
      <c r="H1433" s="30" t="s">
        <v>1845</v>
      </c>
      <c r="I1433" s="18">
        <v>55</v>
      </c>
      <c r="J1433" s="17" t="s">
        <v>1780</v>
      </c>
      <c r="K1433" s="31" t="s">
        <v>364</v>
      </c>
      <c r="L1433" s="18">
        <v>500</v>
      </c>
      <c r="M1433" s="18">
        <v>1</v>
      </c>
      <c r="N1433" s="25">
        <v>38.030956000000003</v>
      </c>
      <c r="O1433" s="25">
        <v>4.4037546000000001</v>
      </c>
      <c r="P1433" s="25">
        <v>6.3621689999999997</v>
      </c>
      <c r="Q1433" s="25">
        <v>48.7964421</v>
      </c>
      <c r="R1433" s="25">
        <v>9.1322100000000003E-2</v>
      </c>
      <c r="S1433" s="21">
        <v>46045</v>
      </c>
      <c r="T1433" s="17"/>
      <c r="U1433" s="17" t="s">
        <v>30</v>
      </c>
      <c r="V1433" s="24">
        <v>28278</v>
      </c>
    </row>
    <row r="1434" spans="1:22" ht="15.95" customHeight="1" x14ac:dyDescent="0.25">
      <c r="A1434" s="16"/>
      <c r="B1434" s="17"/>
      <c r="C1434" s="29"/>
      <c r="D1434" s="18"/>
      <c r="E1434" s="19"/>
      <c r="F1434" s="19"/>
      <c r="G1434" s="17"/>
      <c r="H1434" s="30" t="s">
        <v>1805</v>
      </c>
      <c r="I1434" s="18"/>
      <c r="J1434" s="17" t="s">
        <v>1780</v>
      </c>
      <c r="K1434" s="31"/>
      <c r="L1434" s="18"/>
      <c r="M1434" s="18"/>
      <c r="N1434" s="25"/>
      <c r="O1434" s="25"/>
      <c r="P1434" s="25"/>
      <c r="Q1434" s="25"/>
      <c r="R1434" s="25"/>
      <c r="S1434" s="21"/>
      <c r="T1434" s="17"/>
      <c r="U1434" s="17"/>
      <c r="V1434" s="24"/>
    </row>
    <row r="1435" spans="1:22" ht="15.95" customHeight="1" x14ac:dyDescent="0.25">
      <c r="A1435" s="16"/>
      <c r="B1435" s="17"/>
      <c r="C1435" s="29"/>
      <c r="D1435" s="18"/>
      <c r="E1435" s="19"/>
      <c r="F1435" s="19"/>
      <c r="G1435" s="17"/>
      <c r="H1435" s="30" t="s">
        <v>1793</v>
      </c>
      <c r="I1435" s="18"/>
      <c r="J1435" s="17" t="s">
        <v>1780</v>
      </c>
      <c r="K1435" s="31"/>
      <c r="L1435" s="18"/>
      <c r="M1435" s="18"/>
      <c r="N1435" s="25"/>
      <c r="O1435" s="25"/>
      <c r="P1435" s="25"/>
      <c r="Q1435" s="25"/>
      <c r="R1435" s="25"/>
      <c r="S1435" s="21"/>
      <c r="T1435" s="17"/>
      <c r="U1435" s="17"/>
      <c r="V1435" s="24"/>
    </row>
    <row r="1436" spans="1:22" ht="15.95" customHeight="1" x14ac:dyDescent="0.25">
      <c r="A1436" s="16">
        <v>665</v>
      </c>
      <c r="B1436" s="17" t="s">
        <v>1718</v>
      </c>
      <c r="C1436" s="29" t="s">
        <v>2166</v>
      </c>
      <c r="D1436" s="18">
        <v>801933006</v>
      </c>
      <c r="E1436" s="19" t="s">
        <v>1802</v>
      </c>
      <c r="F1436" s="19" t="s">
        <v>52</v>
      </c>
      <c r="G1436" s="17" t="s">
        <v>2170</v>
      </c>
      <c r="H1436" s="30" t="s">
        <v>2143</v>
      </c>
      <c r="I1436" s="18">
        <v>55</v>
      </c>
      <c r="J1436" s="17" t="s">
        <v>1780</v>
      </c>
      <c r="K1436" s="31" t="s">
        <v>364</v>
      </c>
      <c r="L1436" s="18">
        <v>500</v>
      </c>
      <c r="M1436" s="18">
        <v>18</v>
      </c>
      <c r="N1436" s="25">
        <v>685.13558699999999</v>
      </c>
      <c r="O1436" s="25">
        <v>79.592283600000002</v>
      </c>
      <c r="P1436" s="25">
        <v>114.71183499999999</v>
      </c>
      <c r="Q1436" s="25">
        <v>879.44049000000007</v>
      </c>
      <c r="R1436" s="25">
        <v>9.1322100000000003E-2</v>
      </c>
      <c r="S1436" s="21">
        <v>46045</v>
      </c>
      <c r="T1436" s="17"/>
      <c r="U1436" s="17" t="s">
        <v>30</v>
      </c>
      <c r="V1436" s="24">
        <v>28278</v>
      </c>
    </row>
    <row r="1437" spans="1:22" ht="15.95" customHeight="1" x14ac:dyDescent="0.25">
      <c r="A1437" s="16"/>
      <c r="B1437" s="17"/>
      <c r="C1437" s="29"/>
      <c r="D1437" s="18"/>
      <c r="E1437" s="19"/>
      <c r="F1437" s="19"/>
      <c r="G1437" s="17"/>
      <c r="H1437" s="30" t="s">
        <v>2082</v>
      </c>
      <c r="I1437" s="18"/>
      <c r="J1437" s="17" t="s">
        <v>1780</v>
      </c>
      <c r="K1437" s="31"/>
      <c r="L1437" s="18"/>
      <c r="M1437" s="18"/>
      <c r="N1437" s="25"/>
      <c r="O1437" s="25"/>
      <c r="P1437" s="25"/>
      <c r="Q1437" s="25"/>
      <c r="R1437" s="25"/>
      <c r="S1437" s="21"/>
      <c r="T1437" s="17"/>
      <c r="U1437" s="17"/>
      <c r="V1437" s="24"/>
    </row>
    <row r="1438" spans="1:22" ht="15.95" customHeight="1" x14ac:dyDescent="0.25">
      <c r="A1438" s="16"/>
      <c r="B1438" s="17"/>
      <c r="C1438" s="29"/>
      <c r="D1438" s="18"/>
      <c r="E1438" s="19"/>
      <c r="F1438" s="19"/>
      <c r="G1438" s="17"/>
      <c r="H1438" s="30" t="s">
        <v>1806</v>
      </c>
      <c r="I1438" s="18"/>
      <c r="J1438" s="17" t="s">
        <v>1780</v>
      </c>
      <c r="K1438" s="31"/>
      <c r="L1438" s="18"/>
      <c r="M1438" s="18"/>
      <c r="N1438" s="25"/>
      <c r="O1438" s="25"/>
      <c r="P1438" s="25"/>
      <c r="Q1438" s="25"/>
      <c r="R1438" s="25"/>
      <c r="S1438" s="21"/>
      <c r="T1438" s="17"/>
      <c r="U1438" s="17"/>
      <c r="V1438" s="24"/>
    </row>
    <row r="1439" spans="1:22" ht="15.95" customHeight="1" x14ac:dyDescent="0.25">
      <c r="A1439" s="16">
        <v>665</v>
      </c>
      <c r="B1439" s="17" t="s">
        <v>1718</v>
      </c>
      <c r="C1439" s="29" t="s">
        <v>2171</v>
      </c>
      <c r="D1439" s="18">
        <v>801941008</v>
      </c>
      <c r="E1439" s="19" t="s">
        <v>1802</v>
      </c>
      <c r="F1439" s="19" t="s">
        <v>52</v>
      </c>
      <c r="G1439" s="17" t="s">
        <v>2172</v>
      </c>
      <c r="H1439" s="30" t="s">
        <v>1845</v>
      </c>
      <c r="I1439" s="18">
        <v>5</v>
      </c>
      <c r="J1439" s="17" t="s">
        <v>1775</v>
      </c>
      <c r="K1439" s="31" t="s">
        <v>364</v>
      </c>
      <c r="L1439" s="18">
        <v>1000</v>
      </c>
      <c r="M1439" s="18">
        <v>1</v>
      </c>
      <c r="N1439" s="25">
        <v>38.741245999999997</v>
      </c>
      <c r="O1439" s="25">
        <v>4.4849297999999997</v>
      </c>
      <c r="P1439" s="25">
        <v>6.4839329999999995</v>
      </c>
      <c r="Q1439" s="25">
        <v>49.7096631</v>
      </c>
      <c r="R1439" s="25">
        <v>4.0587999999999999E-2</v>
      </c>
      <c r="S1439" s="21">
        <v>46045</v>
      </c>
      <c r="T1439" s="17"/>
      <c r="U1439" s="17" t="s">
        <v>30</v>
      </c>
      <c r="V1439" s="24">
        <v>3900</v>
      </c>
    </row>
    <row r="1440" spans="1:22" ht="15.95" customHeight="1" x14ac:dyDescent="0.25">
      <c r="A1440" s="16"/>
      <c r="B1440" s="17"/>
      <c r="C1440" s="29"/>
      <c r="D1440" s="18"/>
      <c r="E1440" s="19"/>
      <c r="F1440" s="19"/>
      <c r="G1440" s="17"/>
      <c r="H1440" s="30" t="s">
        <v>1805</v>
      </c>
      <c r="I1440" s="18"/>
      <c r="J1440" s="17" t="s">
        <v>1780</v>
      </c>
      <c r="K1440" s="31"/>
      <c r="L1440" s="18"/>
      <c r="M1440" s="18"/>
      <c r="N1440" s="25"/>
      <c r="O1440" s="25"/>
      <c r="P1440" s="25"/>
      <c r="Q1440" s="25"/>
      <c r="R1440" s="25"/>
      <c r="S1440" s="21"/>
      <c r="T1440" s="17"/>
      <c r="U1440" s="17"/>
      <c r="V1440" s="24"/>
    </row>
    <row r="1441" spans="1:22" ht="15.95" customHeight="1" x14ac:dyDescent="0.25">
      <c r="A1441" s="16"/>
      <c r="B1441" s="17"/>
      <c r="C1441" s="29"/>
      <c r="D1441" s="18"/>
      <c r="E1441" s="19"/>
      <c r="F1441" s="19"/>
      <c r="G1441" s="17"/>
      <c r="H1441" s="30" t="s">
        <v>1793</v>
      </c>
      <c r="I1441" s="18"/>
      <c r="J1441" s="17" t="s">
        <v>1780</v>
      </c>
      <c r="K1441" s="31"/>
      <c r="L1441" s="18"/>
      <c r="M1441" s="18"/>
      <c r="N1441" s="25"/>
      <c r="O1441" s="25"/>
      <c r="P1441" s="25"/>
      <c r="Q1441" s="25"/>
      <c r="R1441" s="25"/>
      <c r="S1441" s="21"/>
      <c r="T1441" s="17"/>
      <c r="U1441" s="17"/>
      <c r="V1441" s="24"/>
    </row>
    <row r="1442" spans="1:22" ht="15.95" customHeight="1" x14ac:dyDescent="0.25">
      <c r="A1442" s="16">
        <v>665</v>
      </c>
      <c r="B1442" s="17" t="s">
        <v>1718</v>
      </c>
      <c r="C1442" s="29" t="s">
        <v>2171</v>
      </c>
      <c r="D1442" s="18">
        <v>801941009</v>
      </c>
      <c r="E1442" s="19" t="s">
        <v>1802</v>
      </c>
      <c r="F1442" s="19" t="s">
        <v>52</v>
      </c>
      <c r="G1442" s="17" t="s">
        <v>2172</v>
      </c>
      <c r="H1442" s="30" t="s">
        <v>1845</v>
      </c>
      <c r="I1442" s="18">
        <v>5</v>
      </c>
      <c r="J1442" s="17" t="s">
        <v>1775</v>
      </c>
      <c r="K1442" s="31" t="s">
        <v>364</v>
      </c>
      <c r="L1442" s="18">
        <v>1000</v>
      </c>
      <c r="M1442" s="18">
        <v>12</v>
      </c>
      <c r="N1442" s="25">
        <v>464.97612800000002</v>
      </c>
      <c r="O1442" s="25">
        <v>54.012480999999994</v>
      </c>
      <c r="P1442" s="25">
        <v>77.847016800000006</v>
      </c>
      <c r="Q1442" s="25">
        <v>596.83639300000004</v>
      </c>
      <c r="R1442" s="25">
        <v>4.0587999999999999E-2</v>
      </c>
      <c r="S1442" s="21">
        <v>46045</v>
      </c>
      <c r="T1442" s="17"/>
      <c r="U1442" s="17" t="s">
        <v>30</v>
      </c>
      <c r="V1442" s="24">
        <v>3900</v>
      </c>
    </row>
    <row r="1443" spans="1:22" ht="15.95" customHeight="1" x14ac:dyDescent="0.25">
      <c r="A1443" s="16"/>
      <c r="B1443" s="17"/>
      <c r="C1443" s="29"/>
      <c r="D1443" s="18"/>
      <c r="E1443" s="19"/>
      <c r="F1443" s="19"/>
      <c r="G1443" s="17"/>
      <c r="H1443" s="30" t="s">
        <v>1805</v>
      </c>
      <c r="I1443" s="18"/>
      <c r="J1443" s="17" t="s">
        <v>1780</v>
      </c>
      <c r="K1443" s="31"/>
      <c r="L1443" s="18"/>
      <c r="M1443" s="18"/>
      <c r="N1443" s="25"/>
      <c r="O1443" s="25"/>
      <c r="P1443" s="25"/>
      <c r="Q1443" s="25"/>
      <c r="R1443" s="25"/>
      <c r="S1443" s="21"/>
      <c r="T1443" s="17"/>
      <c r="U1443" s="17"/>
      <c r="V1443" s="24"/>
    </row>
    <row r="1444" spans="1:22" ht="15.95" customHeight="1" x14ac:dyDescent="0.25">
      <c r="A1444" s="16"/>
      <c r="B1444" s="17"/>
      <c r="C1444" s="29"/>
      <c r="D1444" s="18"/>
      <c r="E1444" s="19"/>
      <c r="F1444" s="19"/>
      <c r="G1444" s="17"/>
      <c r="H1444" s="30" t="s">
        <v>1793</v>
      </c>
      <c r="I1444" s="18"/>
      <c r="J1444" s="17" t="s">
        <v>1780</v>
      </c>
      <c r="K1444" s="31"/>
      <c r="L1444" s="18"/>
      <c r="M1444" s="18"/>
      <c r="N1444" s="25"/>
      <c r="O1444" s="25"/>
      <c r="P1444" s="25"/>
      <c r="Q1444" s="25"/>
      <c r="R1444" s="25"/>
      <c r="S1444" s="21"/>
      <c r="T1444" s="17"/>
      <c r="U1444" s="17"/>
      <c r="V1444" s="24"/>
    </row>
    <row r="1445" spans="1:22" ht="15.95" customHeight="1" x14ac:dyDescent="0.25">
      <c r="A1445" s="16">
        <v>665</v>
      </c>
      <c r="B1445" s="17" t="s">
        <v>1718</v>
      </c>
      <c r="C1445" s="29" t="s">
        <v>2173</v>
      </c>
      <c r="D1445" s="18">
        <v>801968003</v>
      </c>
      <c r="E1445" s="19" t="s">
        <v>1802</v>
      </c>
      <c r="F1445" s="19" t="s">
        <v>52</v>
      </c>
      <c r="G1445" s="17" t="s">
        <v>2174</v>
      </c>
      <c r="H1445" s="30" t="s">
        <v>1828</v>
      </c>
      <c r="I1445" s="18">
        <v>367</v>
      </c>
      <c r="J1445" s="17" t="s">
        <v>1780</v>
      </c>
      <c r="K1445" s="31" t="s">
        <v>364</v>
      </c>
      <c r="L1445" s="18">
        <v>200</v>
      </c>
      <c r="M1445" s="18">
        <v>1</v>
      </c>
      <c r="N1445" s="25">
        <v>28.462334999999999</v>
      </c>
      <c r="O1445" s="25">
        <v>3.2977750000000001</v>
      </c>
      <c r="P1445" s="25">
        <v>4.7690900000000003</v>
      </c>
      <c r="Q1445" s="25">
        <v>36.528840000000002</v>
      </c>
      <c r="R1445" s="25">
        <v>0.18264420000000001</v>
      </c>
      <c r="S1445" s="21">
        <v>46045</v>
      </c>
      <c r="T1445" s="17"/>
      <c r="U1445" s="17" t="s">
        <v>30</v>
      </c>
      <c r="V1445" s="24">
        <v>46692</v>
      </c>
    </row>
    <row r="1446" spans="1:22" ht="15.95" customHeight="1" x14ac:dyDescent="0.25">
      <c r="A1446" s="16"/>
      <c r="B1446" s="17"/>
      <c r="C1446" s="29"/>
      <c r="D1446" s="18"/>
      <c r="E1446" s="19"/>
      <c r="F1446" s="19"/>
      <c r="G1446" s="17"/>
      <c r="H1446" s="30" t="s">
        <v>2175</v>
      </c>
      <c r="I1446" s="18">
        <v>100</v>
      </c>
      <c r="J1446" s="17" t="s">
        <v>1780</v>
      </c>
      <c r="K1446" s="31"/>
      <c r="L1446" s="18"/>
      <c r="M1446" s="18"/>
      <c r="N1446" s="25"/>
      <c r="O1446" s="25"/>
      <c r="P1446" s="25"/>
      <c r="Q1446" s="25"/>
      <c r="R1446" s="25"/>
      <c r="S1446" s="21"/>
      <c r="T1446" s="17"/>
      <c r="U1446" s="17"/>
      <c r="V1446" s="24"/>
    </row>
    <row r="1447" spans="1:22" ht="15.95" customHeight="1" x14ac:dyDescent="0.25">
      <c r="A1447" s="16"/>
      <c r="B1447" s="17"/>
      <c r="C1447" s="29"/>
      <c r="D1447" s="18"/>
      <c r="E1447" s="19"/>
      <c r="F1447" s="19"/>
      <c r="G1447" s="17"/>
      <c r="H1447" s="30" t="s">
        <v>1807</v>
      </c>
      <c r="I1447" s="18">
        <v>102</v>
      </c>
      <c r="J1447" s="17" t="s">
        <v>1844</v>
      </c>
      <c r="K1447" s="31"/>
      <c r="L1447" s="18"/>
      <c r="M1447" s="18"/>
      <c r="N1447" s="25"/>
      <c r="O1447" s="25"/>
      <c r="P1447" s="25"/>
      <c r="Q1447" s="25"/>
      <c r="R1447" s="25"/>
      <c r="S1447" s="21"/>
      <c r="T1447" s="17"/>
      <c r="U1447" s="17"/>
      <c r="V1447" s="24"/>
    </row>
    <row r="1448" spans="1:22" ht="15.95" customHeight="1" x14ac:dyDescent="0.25">
      <c r="A1448" s="16"/>
      <c r="B1448" s="17"/>
      <c r="C1448" s="29"/>
      <c r="D1448" s="18"/>
      <c r="E1448" s="19"/>
      <c r="F1448" s="19"/>
      <c r="G1448" s="17"/>
      <c r="H1448" s="30" t="s">
        <v>2176</v>
      </c>
      <c r="I1448" s="18">
        <v>367</v>
      </c>
      <c r="J1448" s="17" t="s">
        <v>1844</v>
      </c>
      <c r="K1448" s="31"/>
      <c r="L1448" s="18"/>
      <c r="M1448" s="18"/>
      <c r="N1448" s="25"/>
      <c r="O1448" s="25"/>
      <c r="P1448" s="25"/>
      <c r="Q1448" s="25"/>
      <c r="R1448" s="25"/>
      <c r="S1448" s="21"/>
      <c r="T1448" s="17"/>
      <c r="U1448" s="17"/>
      <c r="V1448" s="24"/>
    </row>
    <row r="1449" spans="1:22" ht="15.95" customHeight="1" x14ac:dyDescent="0.25">
      <c r="A1449" s="16"/>
      <c r="B1449" s="17"/>
      <c r="C1449" s="29"/>
      <c r="D1449" s="18"/>
      <c r="E1449" s="19"/>
      <c r="F1449" s="19"/>
      <c r="G1449" s="17"/>
      <c r="H1449" s="30" t="s">
        <v>1805</v>
      </c>
      <c r="I1449" s="18"/>
      <c r="J1449" s="17" t="s">
        <v>1780</v>
      </c>
      <c r="K1449" s="31"/>
      <c r="L1449" s="18"/>
      <c r="M1449" s="18"/>
      <c r="N1449" s="25"/>
      <c r="O1449" s="25"/>
      <c r="P1449" s="25"/>
      <c r="Q1449" s="25"/>
      <c r="R1449" s="25"/>
      <c r="S1449" s="21"/>
      <c r="T1449" s="17"/>
      <c r="U1449" s="17"/>
      <c r="V1449" s="24"/>
    </row>
    <row r="1450" spans="1:22" ht="15.95" customHeight="1" x14ac:dyDescent="0.25">
      <c r="A1450" s="16"/>
      <c r="B1450" s="17"/>
      <c r="C1450" s="29"/>
      <c r="D1450" s="18"/>
      <c r="E1450" s="19"/>
      <c r="F1450" s="19"/>
      <c r="G1450" s="17"/>
      <c r="H1450" s="30" t="s">
        <v>1811</v>
      </c>
      <c r="I1450" s="18"/>
      <c r="J1450" s="17" t="s">
        <v>1780</v>
      </c>
      <c r="K1450" s="31"/>
      <c r="L1450" s="18"/>
      <c r="M1450" s="18"/>
      <c r="N1450" s="25"/>
      <c r="O1450" s="25"/>
      <c r="P1450" s="25"/>
      <c r="Q1450" s="25"/>
      <c r="R1450" s="25"/>
      <c r="S1450" s="21"/>
      <c r="T1450" s="17"/>
      <c r="U1450" s="17"/>
      <c r="V1450" s="24"/>
    </row>
    <row r="1451" spans="1:22" ht="15.95" customHeight="1" x14ac:dyDescent="0.25">
      <c r="A1451" s="16">
        <v>665</v>
      </c>
      <c r="B1451" s="17" t="s">
        <v>1718</v>
      </c>
      <c r="C1451" s="29" t="s">
        <v>2173</v>
      </c>
      <c r="D1451" s="18">
        <v>801968004</v>
      </c>
      <c r="E1451" s="19" t="s">
        <v>1802</v>
      </c>
      <c r="F1451" s="19" t="s">
        <v>52</v>
      </c>
      <c r="G1451" s="17" t="s">
        <v>2177</v>
      </c>
      <c r="H1451" s="30" t="s">
        <v>1828</v>
      </c>
      <c r="I1451" s="18">
        <v>367</v>
      </c>
      <c r="J1451" s="17" t="s">
        <v>1844</v>
      </c>
      <c r="K1451" s="31" t="s">
        <v>364</v>
      </c>
      <c r="L1451" s="18">
        <v>200</v>
      </c>
      <c r="M1451" s="18">
        <v>36</v>
      </c>
      <c r="N1451" s="25">
        <v>1027.0387519999999</v>
      </c>
      <c r="O1451" s="25">
        <v>119.318573</v>
      </c>
      <c r="P1451" s="25">
        <v>171.95106200000001</v>
      </c>
      <c r="Q1451" s="25">
        <v>1318.308387</v>
      </c>
      <c r="R1451" s="25">
        <v>0.18264420000000001</v>
      </c>
      <c r="S1451" s="21">
        <v>46045</v>
      </c>
      <c r="T1451" s="17"/>
      <c r="U1451" s="17" t="s">
        <v>30</v>
      </c>
      <c r="V1451" s="24">
        <v>46692</v>
      </c>
    </row>
    <row r="1452" spans="1:22" ht="15.95" customHeight="1" x14ac:dyDescent="0.25">
      <c r="A1452" s="16"/>
      <c r="B1452" s="17"/>
      <c r="C1452" s="29"/>
      <c r="D1452" s="18"/>
      <c r="E1452" s="19"/>
      <c r="F1452" s="19"/>
      <c r="G1452" s="17"/>
      <c r="H1452" s="30" t="s">
        <v>2176</v>
      </c>
      <c r="I1452" s="18">
        <v>367</v>
      </c>
      <c r="J1452" s="17" t="s">
        <v>1844</v>
      </c>
      <c r="K1452" s="31"/>
      <c r="L1452" s="18"/>
      <c r="M1452" s="18"/>
      <c r="N1452" s="25"/>
      <c r="O1452" s="25"/>
      <c r="P1452" s="25"/>
      <c r="Q1452" s="25"/>
      <c r="R1452" s="25"/>
      <c r="S1452" s="21"/>
      <c r="T1452" s="17"/>
      <c r="U1452" s="17"/>
      <c r="V1452" s="24"/>
    </row>
    <row r="1453" spans="1:22" ht="15.95" customHeight="1" x14ac:dyDescent="0.25">
      <c r="A1453" s="16"/>
      <c r="B1453" s="17"/>
      <c r="C1453" s="29"/>
      <c r="D1453" s="18"/>
      <c r="E1453" s="19"/>
      <c r="F1453" s="19"/>
      <c r="G1453" s="17"/>
      <c r="H1453" s="30" t="s">
        <v>2175</v>
      </c>
      <c r="I1453" s="18">
        <v>100</v>
      </c>
      <c r="J1453" s="17" t="s">
        <v>1780</v>
      </c>
      <c r="K1453" s="31"/>
      <c r="L1453" s="18"/>
      <c r="M1453" s="18"/>
      <c r="N1453" s="25"/>
      <c r="O1453" s="25"/>
      <c r="P1453" s="25"/>
      <c r="Q1453" s="25"/>
      <c r="R1453" s="25"/>
      <c r="S1453" s="21"/>
      <c r="T1453" s="17"/>
      <c r="U1453" s="17"/>
      <c r="V1453" s="24"/>
    </row>
    <row r="1454" spans="1:22" ht="15.95" customHeight="1" x14ac:dyDescent="0.25">
      <c r="A1454" s="16"/>
      <c r="B1454" s="17"/>
      <c r="C1454" s="29"/>
      <c r="D1454" s="18"/>
      <c r="E1454" s="19"/>
      <c r="F1454" s="19"/>
      <c r="G1454" s="17"/>
      <c r="H1454" s="30" t="s">
        <v>1807</v>
      </c>
      <c r="I1454" s="18">
        <v>102</v>
      </c>
      <c r="J1454" s="17" t="s">
        <v>1844</v>
      </c>
      <c r="K1454" s="31"/>
      <c r="L1454" s="18"/>
      <c r="M1454" s="18"/>
      <c r="N1454" s="25"/>
      <c r="O1454" s="25"/>
      <c r="P1454" s="25"/>
      <c r="Q1454" s="25"/>
      <c r="R1454" s="25"/>
      <c r="S1454" s="21"/>
      <c r="T1454" s="17"/>
      <c r="U1454" s="17"/>
      <c r="V1454" s="24"/>
    </row>
    <row r="1455" spans="1:22" ht="15.95" customHeight="1" x14ac:dyDescent="0.25">
      <c r="A1455" s="16"/>
      <c r="B1455" s="17"/>
      <c r="C1455" s="29"/>
      <c r="D1455" s="18"/>
      <c r="E1455" s="19"/>
      <c r="F1455" s="19"/>
      <c r="G1455" s="17"/>
      <c r="H1455" s="30" t="s">
        <v>1811</v>
      </c>
      <c r="I1455" s="18"/>
      <c r="J1455" s="17" t="s">
        <v>1780</v>
      </c>
      <c r="K1455" s="31"/>
      <c r="L1455" s="18"/>
      <c r="M1455" s="18"/>
      <c r="N1455" s="25"/>
      <c r="O1455" s="25"/>
      <c r="P1455" s="25"/>
      <c r="Q1455" s="25"/>
      <c r="R1455" s="25"/>
      <c r="S1455" s="21"/>
      <c r="T1455" s="17"/>
      <c r="U1455" s="17"/>
      <c r="V1455" s="24"/>
    </row>
    <row r="1456" spans="1:22" ht="15.95" customHeight="1" x14ac:dyDescent="0.25">
      <c r="A1456" s="16"/>
      <c r="B1456" s="17"/>
      <c r="C1456" s="29"/>
      <c r="D1456" s="18"/>
      <c r="E1456" s="19"/>
      <c r="F1456" s="19"/>
      <c r="G1456" s="17"/>
      <c r="H1456" s="30" t="s">
        <v>1805</v>
      </c>
      <c r="I1456" s="18"/>
      <c r="J1456" s="17" t="s">
        <v>1780</v>
      </c>
      <c r="K1456" s="31"/>
      <c r="L1456" s="18"/>
      <c r="M1456" s="18"/>
      <c r="N1456" s="25"/>
      <c r="O1456" s="25"/>
      <c r="P1456" s="25"/>
      <c r="Q1456" s="25"/>
      <c r="R1456" s="25"/>
      <c r="S1456" s="21"/>
      <c r="T1456" s="17"/>
      <c r="U1456" s="17"/>
      <c r="V1456" s="24"/>
    </row>
    <row r="1457" spans="1:22" ht="15.95" customHeight="1" x14ac:dyDescent="0.25">
      <c r="A1457" s="16">
        <v>665</v>
      </c>
      <c r="B1457" s="17" t="s">
        <v>1718</v>
      </c>
      <c r="C1457" s="29" t="s">
        <v>2178</v>
      </c>
      <c r="D1457" s="18">
        <v>3003154001</v>
      </c>
      <c r="E1457" s="19" t="s">
        <v>1802</v>
      </c>
      <c r="F1457" s="19" t="s">
        <v>60</v>
      </c>
      <c r="G1457" s="17" t="s">
        <v>2179</v>
      </c>
      <c r="H1457" s="30" t="s">
        <v>2072</v>
      </c>
      <c r="I1457" s="18">
        <v>1.7999999999999999E-2</v>
      </c>
      <c r="J1457" s="17" t="s">
        <v>2180</v>
      </c>
      <c r="K1457" s="31" t="s">
        <v>29</v>
      </c>
      <c r="L1457" s="18">
        <v>2</v>
      </c>
      <c r="M1457" s="18">
        <v>100</v>
      </c>
      <c r="N1457" s="25">
        <v>429.72121500000003</v>
      </c>
      <c r="O1457" s="25">
        <v>47.721341000000002</v>
      </c>
      <c r="P1457" s="25">
        <v>71.617525999999998</v>
      </c>
      <c r="Q1457" s="25">
        <v>549.06431699999996</v>
      </c>
      <c r="R1457" s="25">
        <v>2.7396630000000002</v>
      </c>
      <c r="S1457" s="21">
        <v>46045</v>
      </c>
      <c r="T1457" s="17"/>
      <c r="U1457" s="17" t="s">
        <v>30</v>
      </c>
      <c r="V1457" s="24">
        <v>231</v>
      </c>
    </row>
    <row r="1458" spans="1:22" ht="15.95" customHeight="1" x14ac:dyDescent="0.25">
      <c r="A1458" s="16">
        <v>665</v>
      </c>
      <c r="B1458" s="17" t="s">
        <v>1718</v>
      </c>
      <c r="C1458" s="29" t="s">
        <v>2178</v>
      </c>
      <c r="D1458" s="18">
        <v>801976014</v>
      </c>
      <c r="E1458" s="19" t="s">
        <v>1802</v>
      </c>
      <c r="F1458" s="19" t="s">
        <v>60</v>
      </c>
      <c r="G1458" s="17" t="s">
        <v>2181</v>
      </c>
      <c r="H1458" s="30" t="s">
        <v>2072</v>
      </c>
      <c r="I1458" s="18"/>
      <c r="J1458" s="17" t="s">
        <v>2182</v>
      </c>
      <c r="K1458" s="31" t="s">
        <v>29</v>
      </c>
      <c r="L1458" s="18">
        <v>5</v>
      </c>
      <c r="M1458" s="18">
        <v>100</v>
      </c>
      <c r="N1458" s="25">
        <v>469.54227800000001</v>
      </c>
      <c r="O1458" s="25">
        <v>54.458949000000004</v>
      </c>
      <c r="P1458" s="25">
        <v>78.59866199999999</v>
      </c>
      <c r="Q1458" s="25">
        <v>602.59988899999996</v>
      </c>
      <c r="R1458" s="25">
        <v>1.1973342</v>
      </c>
      <c r="S1458" s="21">
        <v>46045</v>
      </c>
      <c r="T1458" s="17"/>
      <c r="U1458" s="17" t="s">
        <v>30</v>
      </c>
      <c r="V1458" s="24">
        <v>2803</v>
      </c>
    </row>
    <row r="1459" spans="1:22" ht="15.95" customHeight="1" x14ac:dyDescent="0.25">
      <c r="A1459" s="16">
        <v>665</v>
      </c>
      <c r="B1459" s="17" t="s">
        <v>1718</v>
      </c>
      <c r="C1459" s="29" t="s">
        <v>2178</v>
      </c>
      <c r="D1459" s="18">
        <v>801976022</v>
      </c>
      <c r="E1459" s="19" t="s">
        <v>1802</v>
      </c>
      <c r="F1459" s="19" t="s">
        <v>60</v>
      </c>
      <c r="G1459" s="17" t="s">
        <v>2181</v>
      </c>
      <c r="H1459" s="30" t="s">
        <v>2072</v>
      </c>
      <c r="I1459" s="18"/>
      <c r="J1459" s="17" t="s">
        <v>2182</v>
      </c>
      <c r="K1459" s="31" t="s">
        <v>29</v>
      </c>
      <c r="L1459" s="18">
        <v>5</v>
      </c>
      <c r="M1459" s="18">
        <v>1</v>
      </c>
      <c r="N1459" s="25">
        <v>4.6676199999999994</v>
      </c>
      <c r="O1459" s="25">
        <v>0.527644</v>
      </c>
      <c r="P1459" s="25">
        <v>0.78131899999999999</v>
      </c>
      <c r="Q1459" s="25">
        <v>5.9765829999999989</v>
      </c>
      <c r="R1459" s="25">
        <v>1.1871989999999999</v>
      </c>
      <c r="S1459" s="21">
        <v>46045</v>
      </c>
      <c r="T1459" s="17"/>
      <c r="U1459" s="17" t="s">
        <v>30</v>
      </c>
      <c r="V1459" s="24">
        <v>2803</v>
      </c>
    </row>
    <row r="1460" spans="1:22" ht="15.95" customHeight="1" x14ac:dyDescent="0.25">
      <c r="A1460" s="16">
        <v>665</v>
      </c>
      <c r="B1460" s="17" t="s">
        <v>1718</v>
      </c>
      <c r="C1460" s="29" t="s">
        <v>2183</v>
      </c>
      <c r="D1460" s="18">
        <v>801984017</v>
      </c>
      <c r="E1460" s="19" t="s">
        <v>1802</v>
      </c>
      <c r="F1460" s="19" t="s">
        <v>60</v>
      </c>
      <c r="G1460" s="17" t="s">
        <v>2184</v>
      </c>
      <c r="H1460" s="30" t="s">
        <v>1806</v>
      </c>
      <c r="I1460" s="18"/>
      <c r="J1460" s="17" t="s">
        <v>2185</v>
      </c>
      <c r="K1460" s="31" t="s">
        <v>29</v>
      </c>
      <c r="L1460" s="18">
        <v>10</v>
      </c>
      <c r="M1460" s="18">
        <v>100</v>
      </c>
      <c r="N1460" s="25">
        <v>358.69291500000003</v>
      </c>
      <c r="O1460" s="25">
        <v>41.673729000000002</v>
      </c>
      <c r="P1460" s="25">
        <v>60.060092999999995</v>
      </c>
      <c r="Q1460" s="25">
        <v>460.430272</v>
      </c>
      <c r="R1460" s="25">
        <v>0.45661499999999999</v>
      </c>
      <c r="S1460" s="21">
        <v>46045</v>
      </c>
      <c r="T1460" s="17"/>
      <c r="U1460" s="17" t="s">
        <v>30</v>
      </c>
      <c r="V1460" s="24">
        <v>11528</v>
      </c>
    </row>
    <row r="1461" spans="1:22" ht="15.95" customHeight="1" x14ac:dyDescent="0.25">
      <c r="A1461" s="16">
        <v>665</v>
      </c>
      <c r="B1461" s="17" t="s">
        <v>1718</v>
      </c>
      <c r="C1461" s="29" t="s">
        <v>2186</v>
      </c>
      <c r="D1461" s="18">
        <v>802018009</v>
      </c>
      <c r="E1461" s="19" t="s">
        <v>1802</v>
      </c>
      <c r="F1461" s="19" t="s">
        <v>52</v>
      </c>
      <c r="G1461" s="17" t="s">
        <v>2187</v>
      </c>
      <c r="H1461" s="30" t="s">
        <v>2188</v>
      </c>
      <c r="I1461" s="18">
        <v>200</v>
      </c>
      <c r="J1461" s="17" t="s">
        <v>1780</v>
      </c>
      <c r="K1461" s="31" t="s">
        <v>351</v>
      </c>
      <c r="L1461" s="18">
        <v>500</v>
      </c>
      <c r="M1461" s="18">
        <v>1</v>
      </c>
      <c r="N1461" s="25">
        <v>106.44203</v>
      </c>
      <c r="O1461" s="25">
        <v>12.338751999999999</v>
      </c>
      <c r="P1461" s="25">
        <v>17.818131999999999</v>
      </c>
      <c r="Q1461" s="25">
        <v>136.59891400000001</v>
      </c>
      <c r="R1461" s="25">
        <v>0.263822</v>
      </c>
      <c r="S1461" s="21">
        <v>46045</v>
      </c>
      <c r="T1461" s="17"/>
      <c r="U1461" s="17" t="s">
        <v>30</v>
      </c>
      <c r="V1461" s="24">
        <v>6642</v>
      </c>
    </row>
    <row r="1462" spans="1:22" ht="15.95" customHeight="1" x14ac:dyDescent="0.25">
      <c r="A1462" s="16">
        <v>665</v>
      </c>
      <c r="B1462" s="17" t="s">
        <v>1718</v>
      </c>
      <c r="C1462" s="29" t="s">
        <v>2189</v>
      </c>
      <c r="D1462" s="18">
        <v>802018010</v>
      </c>
      <c r="E1462" s="19" t="s">
        <v>1802</v>
      </c>
      <c r="F1462" s="19" t="s">
        <v>52</v>
      </c>
      <c r="G1462" s="17" t="s">
        <v>2190</v>
      </c>
      <c r="H1462" s="30" t="s">
        <v>2188</v>
      </c>
      <c r="I1462" s="18">
        <v>200</v>
      </c>
      <c r="J1462" s="17" t="s">
        <v>1780</v>
      </c>
      <c r="K1462" s="31" t="s">
        <v>364</v>
      </c>
      <c r="L1462" s="18">
        <v>500</v>
      </c>
      <c r="M1462" s="18">
        <v>18</v>
      </c>
      <c r="N1462" s="25">
        <v>1916.3827139999999</v>
      </c>
      <c r="O1462" s="25">
        <v>222.64547399999998</v>
      </c>
      <c r="P1462" s="25">
        <v>320.85828699999996</v>
      </c>
      <c r="Q1462" s="25">
        <v>2459.8864749999998</v>
      </c>
      <c r="R1462" s="25">
        <v>0.263822</v>
      </c>
      <c r="S1462" s="21">
        <v>46045</v>
      </c>
      <c r="T1462" s="17"/>
      <c r="U1462" s="17" t="s">
        <v>30</v>
      </c>
      <c r="V1462" s="24">
        <v>6642</v>
      </c>
    </row>
    <row r="1463" spans="1:22" ht="15.95" customHeight="1" x14ac:dyDescent="0.25">
      <c r="A1463" s="16">
        <v>665</v>
      </c>
      <c r="B1463" s="17" t="s">
        <v>1718</v>
      </c>
      <c r="C1463" s="29" t="s">
        <v>1801</v>
      </c>
      <c r="D1463" s="18">
        <v>802026028</v>
      </c>
      <c r="E1463" s="19" t="s">
        <v>1802</v>
      </c>
      <c r="F1463" s="19" t="s">
        <v>52</v>
      </c>
      <c r="G1463" s="17" t="s">
        <v>2191</v>
      </c>
      <c r="H1463" s="30" t="s">
        <v>1804</v>
      </c>
      <c r="I1463" s="18"/>
      <c r="J1463" s="17" t="s">
        <v>1780</v>
      </c>
      <c r="K1463" s="31" t="s">
        <v>364</v>
      </c>
      <c r="L1463" s="18">
        <v>200</v>
      </c>
      <c r="M1463" s="18">
        <v>1</v>
      </c>
      <c r="N1463" s="25">
        <v>58.791718000000003</v>
      </c>
      <c r="O1463" s="25">
        <v>6.818784</v>
      </c>
      <c r="P1463" s="25">
        <v>9.8425899999999995</v>
      </c>
      <c r="Q1463" s="25">
        <v>75.453092000000012</v>
      </c>
      <c r="R1463" s="25">
        <v>0.37543899999999997</v>
      </c>
      <c r="S1463" s="21">
        <v>46045</v>
      </c>
      <c r="T1463" s="17"/>
      <c r="U1463" s="17" t="s">
        <v>30</v>
      </c>
      <c r="V1463" s="24">
        <v>3420</v>
      </c>
    </row>
    <row r="1464" spans="1:22" ht="15.95" customHeight="1" x14ac:dyDescent="0.25">
      <c r="A1464" s="16"/>
      <c r="B1464" s="17"/>
      <c r="C1464" s="29"/>
      <c r="D1464" s="18"/>
      <c r="E1464" s="19"/>
      <c r="F1464" s="19"/>
      <c r="G1464" s="17"/>
      <c r="H1464" s="30" t="s">
        <v>1805</v>
      </c>
      <c r="I1464" s="18"/>
      <c r="J1464" s="17" t="s">
        <v>1780</v>
      </c>
      <c r="K1464" s="31"/>
      <c r="L1464" s="18"/>
      <c r="M1464" s="18"/>
      <c r="N1464" s="25"/>
      <c r="O1464" s="25"/>
      <c r="P1464" s="25"/>
      <c r="Q1464" s="25"/>
      <c r="R1464" s="25"/>
      <c r="S1464" s="21"/>
      <c r="T1464" s="17"/>
      <c r="U1464" s="17"/>
      <c r="V1464" s="24"/>
    </row>
    <row r="1465" spans="1:22" ht="15.95" customHeight="1" x14ac:dyDescent="0.25">
      <c r="A1465" s="16"/>
      <c r="B1465" s="17"/>
      <c r="C1465" s="29"/>
      <c r="D1465" s="18"/>
      <c r="E1465" s="19"/>
      <c r="F1465" s="19"/>
      <c r="G1465" s="17"/>
      <c r="H1465" s="30" t="s">
        <v>1795</v>
      </c>
      <c r="I1465" s="18"/>
      <c r="J1465" s="17" t="s">
        <v>1780</v>
      </c>
      <c r="K1465" s="31"/>
      <c r="L1465" s="18"/>
      <c r="M1465" s="18"/>
      <c r="N1465" s="25"/>
      <c r="O1465" s="25"/>
      <c r="P1465" s="25"/>
      <c r="Q1465" s="25"/>
      <c r="R1465" s="25"/>
      <c r="S1465" s="21"/>
      <c r="T1465" s="17"/>
      <c r="U1465" s="17"/>
      <c r="V1465" s="24"/>
    </row>
    <row r="1466" spans="1:22" ht="15.95" customHeight="1" x14ac:dyDescent="0.25">
      <c r="A1466" s="16"/>
      <c r="B1466" s="17"/>
      <c r="C1466" s="29"/>
      <c r="D1466" s="18"/>
      <c r="E1466" s="19"/>
      <c r="F1466" s="19"/>
      <c r="G1466" s="17"/>
      <c r="H1466" s="30" t="s">
        <v>1793</v>
      </c>
      <c r="I1466" s="18">
        <v>6</v>
      </c>
      <c r="J1466" s="17" t="s">
        <v>1780</v>
      </c>
      <c r="K1466" s="31"/>
      <c r="L1466" s="18"/>
      <c r="M1466" s="18"/>
      <c r="N1466" s="25"/>
      <c r="O1466" s="25"/>
      <c r="P1466" s="25"/>
      <c r="Q1466" s="25"/>
      <c r="R1466" s="25"/>
      <c r="S1466" s="21"/>
      <c r="T1466" s="17"/>
      <c r="U1466" s="17"/>
      <c r="V1466" s="24"/>
    </row>
    <row r="1467" spans="1:22" ht="15.95" customHeight="1" x14ac:dyDescent="0.25">
      <c r="A1467" s="16">
        <v>665</v>
      </c>
      <c r="B1467" s="17" t="s">
        <v>1718</v>
      </c>
      <c r="C1467" s="29" t="s">
        <v>2192</v>
      </c>
      <c r="D1467" s="18">
        <v>802026029</v>
      </c>
      <c r="E1467" s="19" t="s">
        <v>1802</v>
      </c>
      <c r="F1467" s="19" t="s">
        <v>52</v>
      </c>
      <c r="G1467" s="17" t="s">
        <v>2193</v>
      </c>
      <c r="H1467" s="30" t="s">
        <v>2194</v>
      </c>
      <c r="I1467" s="18"/>
      <c r="J1467" s="17" t="s">
        <v>2141</v>
      </c>
      <c r="K1467" s="31" t="s">
        <v>29</v>
      </c>
      <c r="L1467" s="18">
        <v>12</v>
      </c>
      <c r="M1467" s="18">
        <v>200</v>
      </c>
      <c r="N1467" s="25">
        <v>666.97245699999996</v>
      </c>
      <c r="O1467" s="25">
        <v>77.47234499999999</v>
      </c>
      <c r="P1467" s="25">
        <v>111.66773499999999</v>
      </c>
      <c r="Q1467" s="25">
        <v>856.10409989999994</v>
      </c>
      <c r="R1467" s="25">
        <v>0.35514499999999999</v>
      </c>
      <c r="S1467" s="21">
        <v>46045</v>
      </c>
      <c r="T1467" s="17"/>
      <c r="U1467" s="17" t="s">
        <v>30</v>
      </c>
      <c r="V1467" s="24">
        <v>0</v>
      </c>
    </row>
    <row r="1468" spans="1:22" ht="15.95" customHeight="1" x14ac:dyDescent="0.25">
      <c r="A1468" s="16"/>
      <c r="B1468" s="17"/>
      <c r="C1468" s="29"/>
      <c r="D1468" s="18"/>
      <c r="E1468" s="19"/>
      <c r="F1468" s="19"/>
      <c r="G1468" s="17"/>
      <c r="H1468" s="30" t="s">
        <v>2082</v>
      </c>
      <c r="I1468" s="18"/>
      <c r="J1468" s="17" t="s">
        <v>2141</v>
      </c>
      <c r="K1468" s="31"/>
      <c r="L1468" s="18"/>
      <c r="M1468" s="18"/>
      <c r="N1468" s="25"/>
      <c r="O1468" s="25"/>
      <c r="P1468" s="25"/>
      <c r="Q1468" s="25"/>
      <c r="R1468" s="25"/>
      <c r="S1468" s="21"/>
      <c r="T1468" s="17"/>
      <c r="U1468" s="17"/>
      <c r="V1468" s="24"/>
    </row>
    <row r="1469" spans="1:22" ht="15.95" customHeight="1" x14ac:dyDescent="0.25">
      <c r="A1469" s="16"/>
      <c r="B1469" s="17"/>
      <c r="C1469" s="29"/>
      <c r="D1469" s="18"/>
      <c r="E1469" s="19"/>
      <c r="F1469" s="19"/>
      <c r="G1469" s="17"/>
      <c r="H1469" s="30" t="s">
        <v>1896</v>
      </c>
      <c r="I1469" s="18"/>
      <c r="J1469" s="17" t="s">
        <v>2141</v>
      </c>
      <c r="K1469" s="31"/>
      <c r="L1469" s="18"/>
      <c r="M1469" s="18"/>
      <c r="N1469" s="25"/>
      <c r="O1469" s="25"/>
      <c r="P1469" s="25"/>
      <c r="Q1469" s="25"/>
      <c r="R1469" s="25"/>
      <c r="S1469" s="21"/>
      <c r="T1469" s="17"/>
      <c r="U1469" s="17"/>
      <c r="V1469" s="24"/>
    </row>
    <row r="1470" spans="1:22" ht="15.95" customHeight="1" x14ac:dyDescent="0.25">
      <c r="A1470" s="16"/>
      <c r="B1470" s="17"/>
      <c r="C1470" s="29"/>
      <c r="D1470" s="18"/>
      <c r="E1470" s="19"/>
      <c r="F1470" s="19"/>
      <c r="G1470" s="17"/>
      <c r="H1470" s="30" t="s">
        <v>1806</v>
      </c>
      <c r="I1470" s="18">
        <v>6</v>
      </c>
      <c r="J1470" s="17" t="s">
        <v>2141</v>
      </c>
      <c r="K1470" s="31"/>
      <c r="L1470" s="18"/>
      <c r="M1470" s="18"/>
      <c r="N1470" s="25"/>
      <c r="O1470" s="25"/>
      <c r="P1470" s="25"/>
      <c r="Q1470" s="25"/>
      <c r="R1470" s="25"/>
      <c r="S1470" s="21"/>
      <c r="T1470" s="17"/>
      <c r="U1470" s="17"/>
      <c r="V1470" s="24"/>
    </row>
    <row r="1471" spans="1:22" ht="15.95" customHeight="1" x14ac:dyDescent="0.25">
      <c r="A1471" s="16">
        <v>665</v>
      </c>
      <c r="B1471" s="17" t="s">
        <v>1718</v>
      </c>
      <c r="C1471" s="29" t="s">
        <v>1801</v>
      </c>
      <c r="D1471" s="18">
        <v>802034004</v>
      </c>
      <c r="E1471" s="19" t="s">
        <v>1802</v>
      </c>
      <c r="F1471" s="19" t="s">
        <v>52</v>
      </c>
      <c r="G1471" s="17" t="s">
        <v>2195</v>
      </c>
      <c r="H1471" s="30" t="s">
        <v>1804</v>
      </c>
      <c r="I1471" s="18"/>
      <c r="J1471" s="17" t="s">
        <v>1780</v>
      </c>
      <c r="K1471" s="31" t="s">
        <v>364</v>
      </c>
      <c r="L1471" s="18">
        <v>1000</v>
      </c>
      <c r="M1471" s="18">
        <v>1</v>
      </c>
      <c r="N1471" s="25">
        <v>63.236103999999997</v>
      </c>
      <c r="O1471" s="25">
        <v>7.3464280000000004</v>
      </c>
      <c r="P1471" s="25">
        <v>10.583321</v>
      </c>
      <c r="Q1471" s="25">
        <v>81.165853000000013</v>
      </c>
      <c r="R1471" s="25">
        <v>7.1029000000000009E-2</v>
      </c>
      <c r="S1471" s="21">
        <v>46045</v>
      </c>
      <c r="T1471" s="17"/>
      <c r="U1471" s="17" t="s">
        <v>30</v>
      </c>
      <c r="V1471" s="24">
        <v>116012</v>
      </c>
    </row>
    <row r="1472" spans="1:22" ht="15.95" customHeight="1" x14ac:dyDescent="0.25">
      <c r="A1472" s="16"/>
      <c r="B1472" s="17"/>
      <c r="C1472" s="29"/>
      <c r="D1472" s="18"/>
      <c r="E1472" s="19"/>
      <c r="F1472" s="19"/>
      <c r="G1472" s="17"/>
      <c r="H1472" s="30" t="s">
        <v>1805</v>
      </c>
      <c r="I1472" s="18"/>
      <c r="J1472" s="17" t="s">
        <v>1780</v>
      </c>
      <c r="K1472" s="31"/>
      <c r="L1472" s="18"/>
      <c r="M1472" s="18"/>
      <c r="N1472" s="25"/>
      <c r="O1472" s="25"/>
      <c r="P1472" s="25"/>
      <c r="Q1472" s="25"/>
      <c r="R1472" s="25"/>
      <c r="S1472" s="21"/>
      <c r="T1472" s="17"/>
      <c r="U1472" s="17"/>
      <c r="V1472" s="24"/>
    </row>
    <row r="1473" spans="1:22" ht="15.95" customHeight="1" x14ac:dyDescent="0.25">
      <c r="A1473" s="16"/>
      <c r="B1473" s="17"/>
      <c r="C1473" s="29"/>
      <c r="D1473" s="18"/>
      <c r="E1473" s="19"/>
      <c r="F1473" s="19"/>
      <c r="G1473" s="17"/>
      <c r="H1473" s="30" t="s">
        <v>1795</v>
      </c>
      <c r="I1473" s="18"/>
      <c r="J1473" s="17" t="s">
        <v>1780</v>
      </c>
      <c r="K1473" s="31"/>
      <c r="L1473" s="18"/>
      <c r="M1473" s="18"/>
      <c r="N1473" s="25"/>
      <c r="O1473" s="25"/>
      <c r="P1473" s="25"/>
      <c r="Q1473" s="25"/>
      <c r="R1473" s="25"/>
      <c r="S1473" s="21"/>
      <c r="T1473" s="17"/>
      <c r="U1473" s="17"/>
      <c r="V1473" s="24"/>
    </row>
    <row r="1474" spans="1:22" ht="15.95" customHeight="1" x14ac:dyDescent="0.25">
      <c r="A1474" s="16"/>
      <c r="B1474" s="17"/>
      <c r="C1474" s="29"/>
      <c r="D1474" s="18"/>
      <c r="E1474" s="19"/>
      <c r="F1474" s="19"/>
      <c r="G1474" s="17"/>
      <c r="H1474" s="30" t="s">
        <v>1793</v>
      </c>
      <c r="I1474" s="18">
        <v>6</v>
      </c>
      <c r="J1474" s="17" t="s">
        <v>1780</v>
      </c>
      <c r="K1474" s="31"/>
      <c r="L1474" s="18"/>
      <c r="M1474" s="18"/>
      <c r="N1474" s="25"/>
      <c r="O1474" s="25"/>
      <c r="P1474" s="25"/>
      <c r="Q1474" s="25"/>
      <c r="R1474" s="25"/>
      <c r="S1474" s="21"/>
      <c r="T1474" s="17"/>
      <c r="U1474" s="17"/>
      <c r="V1474" s="24"/>
    </row>
    <row r="1475" spans="1:22" ht="15.95" customHeight="1" x14ac:dyDescent="0.25">
      <c r="A1475" s="16">
        <v>665</v>
      </c>
      <c r="B1475" s="17" t="s">
        <v>1718</v>
      </c>
      <c r="C1475" s="29" t="s">
        <v>2192</v>
      </c>
      <c r="D1475" s="18">
        <v>802034005</v>
      </c>
      <c r="E1475" s="19" t="s">
        <v>1802</v>
      </c>
      <c r="F1475" s="19" t="s">
        <v>52</v>
      </c>
      <c r="G1475" s="17" t="s">
        <v>2196</v>
      </c>
      <c r="H1475" s="30" t="s">
        <v>2194</v>
      </c>
      <c r="I1475" s="18"/>
      <c r="J1475" s="17" t="s">
        <v>2141</v>
      </c>
      <c r="K1475" s="31" t="s">
        <v>29</v>
      </c>
      <c r="L1475" s="18">
        <v>6</v>
      </c>
      <c r="M1475" s="18">
        <v>1000</v>
      </c>
      <c r="N1475" s="25">
        <v>358.75733200000002</v>
      </c>
      <c r="O1475" s="25">
        <v>41.663171400000003</v>
      </c>
      <c r="P1475" s="25">
        <v>60.060092999999995</v>
      </c>
      <c r="Q1475" s="25">
        <v>460.48100699999998</v>
      </c>
      <c r="R1475" s="25">
        <v>7.1029000000000009E-2</v>
      </c>
      <c r="S1475" s="21">
        <v>46045</v>
      </c>
      <c r="T1475" s="17"/>
      <c r="U1475" s="17" t="s">
        <v>30</v>
      </c>
      <c r="V1475" s="24">
        <v>0</v>
      </c>
    </row>
    <row r="1476" spans="1:22" ht="15.95" customHeight="1" x14ac:dyDescent="0.25">
      <c r="A1476" s="16"/>
      <c r="B1476" s="17"/>
      <c r="C1476" s="29"/>
      <c r="D1476" s="18"/>
      <c r="E1476" s="19"/>
      <c r="F1476" s="19"/>
      <c r="G1476" s="17"/>
      <c r="H1476" s="30" t="s">
        <v>2082</v>
      </c>
      <c r="I1476" s="18"/>
      <c r="J1476" s="17" t="s">
        <v>2141</v>
      </c>
      <c r="K1476" s="31"/>
      <c r="L1476" s="18"/>
      <c r="M1476" s="18"/>
      <c r="N1476" s="25"/>
      <c r="O1476" s="25"/>
      <c r="P1476" s="25"/>
      <c r="Q1476" s="25"/>
      <c r="R1476" s="25"/>
      <c r="S1476" s="21"/>
      <c r="T1476" s="17"/>
      <c r="U1476" s="17"/>
      <c r="V1476" s="24"/>
    </row>
    <row r="1477" spans="1:22" ht="15.95" customHeight="1" x14ac:dyDescent="0.25">
      <c r="A1477" s="16"/>
      <c r="B1477" s="17"/>
      <c r="C1477" s="29"/>
      <c r="D1477" s="18"/>
      <c r="E1477" s="19"/>
      <c r="F1477" s="19"/>
      <c r="G1477" s="17"/>
      <c r="H1477" s="30" t="s">
        <v>1896</v>
      </c>
      <c r="I1477" s="18"/>
      <c r="J1477" s="17" t="s">
        <v>2141</v>
      </c>
      <c r="K1477" s="31"/>
      <c r="L1477" s="18"/>
      <c r="M1477" s="18"/>
      <c r="N1477" s="25"/>
      <c r="O1477" s="25"/>
      <c r="P1477" s="25"/>
      <c r="Q1477" s="25"/>
      <c r="R1477" s="25"/>
      <c r="S1477" s="21"/>
      <c r="T1477" s="17"/>
      <c r="U1477" s="17"/>
      <c r="V1477" s="24"/>
    </row>
    <row r="1478" spans="1:22" ht="15.95" customHeight="1" x14ac:dyDescent="0.25">
      <c r="A1478" s="16">
        <v>665</v>
      </c>
      <c r="B1478" s="17" t="s">
        <v>1718</v>
      </c>
      <c r="C1478" s="29" t="s">
        <v>2197</v>
      </c>
      <c r="D1478" s="18">
        <v>802042007</v>
      </c>
      <c r="E1478" s="19" t="s">
        <v>1802</v>
      </c>
      <c r="F1478" s="19" t="s">
        <v>52</v>
      </c>
      <c r="G1478" s="17" t="s">
        <v>2198</v>
      </c>
      <c r="H1478" s="30" t="s">
        <v>2153</v>
      </c>
      <c r="I1478" s="18">
        <v>5</v>
      </c>
      <c r="J1478" s="17" t="s">
        <v>1775</v>
      </c>
      <c r="K1478" s="31" t="s">
        <v>364</v>
      </c>
      <c r="L1478" s="18">
        <v>1000</v>
      </c>
      <c r="M1478" s="18">
        <v>1</v>
      </c>
      <c r="N1478" s="25">
        <v>35.037590999999999</v>
      </c>
      <c r="O1478" s="25">
        <v>4.0689469999999996</v>
      </c>
      <c r="P1478" s="25">
        <v>5.8649659999999999</v>
      </c>
      <c r="Q1478" s="25">
        <v>44.971060800000004</v>
      </c>
      <c r="R1478" s="25">
        <v>4.0587999999999999E-2</v>
      </c>
      <c r="S1478" s="21">
        <v>46045</v>
      </c>
      <c r="T1478" s="17"/>
      <c r="U1478" s="17" t="s">
        <v>30</v>
      </c>
      <c r="V1478" s="24">
        <v>3420</v>
      </c>
    </row>
    <row r="1479" spans="1:22" ht="15.95" customHeight="1" x14ac:dyDescent="0.25">
      <c r="A1479" s="16"/>
      <c r="B1479" s="17"/>
      <c r="C1479" s="29"/>
      <c r="D1479" s="18"/>
      <c r="E1479" s="19"/>
      <c r="F1479" s="19"/>
      <c r="G1479" s="17"/>
      <c r="H1479" s="30" t="s">
        <v>1805</v>
      </c>
      <c r="I1479" s="18"/>
      <c r="J1479" s="17" t="s">
        <v>1775</v>
      </c>
      <c r="K1479" s="31"/>
      <c r="L1479" s="18"/>
      <c r="M1479" s="18"/>
      <c r="N1479" s="25"/>
      <c r="O1479" s="25"/>
      <c r="P1479" s="25"/>
      <c r="Q1479" s="25"/>
      <c r="R1479" s="25"/>
      <c r="S1479" s="21"/>
      <c r="T1479" s="17"/>
      <c r="U1479" s="17"/>
      <c r="V1479" s="24"/>
    </row>
    <row r="1480" spans="1:22" ht="15.95" customHeight="1" x14ac:dyDescent="0.25">
      <c r="A1480" s="16"/>
      <c r="B1480" s="17"/>
      <c r="C1480" s="29"/>
      <c r="D1480" s="18"/>
      <c r="E1480" s="19"/>
      <c r="F1480" s="19"/>
      <c r="G1480" s="17"/>
      <c r="H1480" s="30" t="s">
        <v>1793</v>
      </c>
      <c r="I1480" s="18"/>
      <c r="J1480" s="17" t="s">
        <v>1775</v>
      </c>
      <c r="K1480" s="31"/>
      <c r="L1480" s="18"/>
      <c r="M1480" s="18"/>
      <c r="N1480" s="25"/>
      <c r="O1480" s="25"/>
      <c r="P1480" s="25"/>
      <c r="Q1480" s="25"/>
      <c r="R1480" s="25"/>
      <c r="S1480" s="21"/>
      <c r="T1480" s="17"/>
      <c r="U1480" s="17"/>
      <c r="V1480" s="24"/>
    </row>
    <row r="1481" spans="1:22" ht="15.95" customHeight="1" x14ac:dyDescent="0.25">
      <c r="A1481" s="16"/>
      <c r="B1481" s="17"/>
      <c r="C1481" s="29"/>
      <c r="D1481" s="18"/>
      <c r="E1481" s="19"/>
      <c r="F1481" s="19"/>
      <c r="G1481" s="17"/>
      <c r="H1481" s="30" t="s">
        <v>1811</v>
      </c>
      <c r="I1481" s="18">
        <v>320</v>
      </c>
      <c r="J1481" s="17" t="s">
        <v>1780</v>
      </c>
      <c r="K1481" s="31"/>
      <c r="L1481" s="18"/>
      <c r="M1481" s="18"/>
      <c r="N1481" s="25"/>
      <c r="O1481" s="25"/>
      <c r="P1481" s="25"/>
      <c r="Q1481" s="25"/>
      <c r="R1481" s="25"/>
      <c r="S1481" s="21"/>
      <c r="T1481" s="17"/>
      <c r="U1481" s="17"/>
      <c r="V1481" s="24"/>
    </row>
    <row r="1482" spans="1:22" ht="15.95" customHeight="1" x14ac:dyDescent="0.25">
      <c r="A1482" s="16">
        <v>665</v>
      </c>
      <c r="B1482" s="17" t="s">
        <v>1718</v>
      </c>
      <c r="C1482" s="29" t="s">
        <v>2197</v>
      </c>
      <c r="D1482" s="18">
        <v>802042008</v>
      </c>
      <c r="E1482" s="19" t="s">
        <v>1802</v>
      </c>
      <c r="F1482" s="19" t="s">
        <v>52</v>
      </c>
      <c r="G1482" s="17" t="s">
        <v>2198</v>
      </c>
      <c r="H1482" s="30" t="s">
        <v>2153</v>
      </c>
      <c r="I1482" s="18">
        <v>5</v>
      </c>
      <c r="J1482" s="17" t="s">
        <v>1775</v>
      </c>
      <c r="K1482" s="31" t="s">
        <v>364</v>
      </c>
      <c r="L1482" s="18">
        <v>1000</v>
      </c>
      <c r="M1482" s="18">
        <v>12</v>
      </c>
      <c r="N1482" s="25">
        <v>420.82238370000005</v>
      </c>
      <c r="O1482" s="25">
        <v>48.887764199999999</v>
      </c>
      <c r="P1482" s="25">
        <v>70.460073600000001</v>
      </c>
      <c r="Q1482" s="25">
        <v>540.17022150000003</v>
      </c>
      <c r="R1482" s="25">
        <v>4.0587999999999999E-2</v>
      </c>
      <c r="S1482" s="21">
        <v>46045</v>
      </c>
      <c r="T1482" s="17"/>
      <c r="U1482" s="17" t="s">
        <v>30</v>
      </c>
      <c r="V1482" s="24">
        <v>3420</v>
      </c>
    </row>
    <row r="1483" spans="1:22" ht="15.95" customHeight="1" x14ac:dyDescent="0.25">
      <c r="A1483" s="16"/>
      <c r="B1483" s="17"/>
      <c r="C1483" s="29"/>
      <c r="D1483" s="18"/>
      <c r="E1483" s="19"/>
      <c r="F1483" s="19"/>
      <c r="G1483" s="17"/>
      <c r="H1483" s="30" t="s">
        <v>1805</v>
      </c>
      <c r="I1483" s="18">
        <v>40</v>
      </c>
      <c r="J1483" s="17" t="s">
        <v>971</v>
      </c>
      <c r="K1483" s="31"/>
      <c r="L1483" s="18"/>
      <c r="M1483" s="18"/>
      <c r="N1483" s="25"/>
      <c r="O1483" s="25"/>
      <c r="P1483" s="25"/>
      <c r="Q1483" s="25"/>
      <c r="R1483" s="25"/>
      <c r="S1483" s="21"/>
      <c r="T1483" s="17"/>
      <c r="U1483" s="17"/>
      <c r="V1483" s="24"/>
    </row>
    <row r="1484" spans="1:22" ht="15.95" customHeight="1" x14ac:dyDescent="0.25">
      <c r="A1484" s="16"/>
      <c r="B1484" s="17"/>
      <c r="C1484" s="29"/>
      <c r="D1484" s="18"/>
      <c r="E1484" s="19"/>
      <c r="F1484" s="19"/>
      <c r="G1484" s="17"/>
      <c r="H1484" s="30" t="s">
        <v>1793</v>
      </c>
      <c r="I1484" s="18">
        <v>600</v>
      </c>
      <c r="J1484" s="17" t="s">
        <v>971</v>
      </c>
      <c r="K1484" s="31"/>
      <c r="L1484" s="18"/>
      <c r="M1484" s="18"/>
      <c r="N1484" s="25"/>
      <c r="O1484" s="25"/>
      <c r="P1484" s="25"/>
      <c r="Q1484" s="25"/>
      <c r="R1484" s="25"/>
      <c r="S1484" s="21"/>
      <c r="T1484" s="17"/>
      <c r="U1484" s="17"/>
      <c r="V1484" s="24"/>
    </row>
    <row r="1485" spans="1:22" ht="15.95" customHeight="1" x14ac:dyDescent="0.25">
      <c r="A1485" s="16"/>
      <c r="B1485" s="17"/>
      <c r="C1485" s="29"/>
      <c r="D1485" s="18"/>
      <c r="E1485" s="19"/>
      <c r="F1485" s="19"/>
      <c r="G1485" s="17"/>
      <c r="H1485" s="30" t="s">
        <v>1811</v>
      </c>
      <c r="I1485" s="18">
        <v>320</v>
      </c>
      <c r="J1485" s="17" t="s">
        <v>971</v>
      </c>
      <c r="K1485" s="31"/>
      <c r="L1485" s="18"/>
      <c r="M1485" s="18"/>
      <c r="N1485" s="25"/>
      <c r="O1485" s="25"/>
      <c r="P1485" s="25"/>
      <c r="Q1485" s="25"/>
      <c r="R1485" s="25"/>
      <c r="S1485" s="21"/>
      <c r="T1485" s="17"/>
      <c r="U1485" s="17"/>
      <c r="V1485" s="24"/>
    </row>
    <row r="1486" spans="1:22" ht="15.95" customHeight="1" x14ac:dyDescent="0.25">
      <c r="A1486" s="16">
        <v>665</v>
      </c>
      <c r="B1486" s="17" t="s">
        <v>1718</v>
      </c>
      <c r="C1486" s="29" t="s">
        <v>2199</v>
      </c>
      <c r="D1486" s="18">
        <v>802050018</v>
      </c>
      <c r="E1486" s="19" t="s">
        <v>1802</v>
      </c>
      <c r="F1486" s="19" t="s">
        <v>52</v>
      </c>
      <c r="G1486" s="17" t="s">
        <v>2200</v>
      </c>
      <c r="H1486" s="30" t="s">
        <v>1806</v>
      </c>
      <c r="I1486" s="18">
        <v>600</v>
      </c>
      <c r="J1486" s="17" t="s">
        <v>971</v>
      </c>
      <c r="K1486" s="31" t="s">
        <v>364</v>
      </c>
      <c r="L1486" s="18">
        <v>1000</v>
      </c>
      <c r="M1486" s="18">
        <v>1</v>
      </c>
      <c r="N1486" s="25">
        <v>35.037590999999999</v>
      </c>
      <c r="O1486" s="25">
        <v>4.0689469999999996</v>
      </c>
      <c r="P1486" s="25">
        <v>5.8649659999999999</v>
      </c>
      <c r="Q1486" s="25">
        <v>44.971060800000004</v>
      </c>
      <c r="R1486" s="25">
        <v>4.0587999999999999E-2</v>
      </c>
      <c r="S1486" s="21">
        <v>46045</v>
      </c>
      <c r="T1486" s="17"/>
      <c r="U1486" s="17" t="s">
        <v>30</v>
      </c>
      <c r="V1486" s="24">
        <v>116012</v>
      </c>
    </row>
    <row r="1487" spans="1:22" ht="15.95" customHeight="1" x14ac:dyDescent="0.25">
      <c r="A1487" s="16"/>
      <c r="B1487" s="17"/>
      <c r="C1487" s="29"/>
      <c r="D1487" s="18"/>
      <c r="E1487" s="19"/>
      <c r="F1487" s="19"/>
      <c r="G1487" s="17"/>
      <c r="H1487" s="30" t="s">
        <v>1811</v>
      </c>
      <c r="I1487" s="18">
        <v>320</v>
      </c>
      <c r="J1487" s="17" t="s">
        <v>971</v>
      </c>
      <c r="K1487" s="31"/>
      <c r="L1487" s="18"/>
      <c r="M1487" s="18"/>
      <c r="N1487" s="25"/>
      <c r="O1487" s="25"/>
      <c r="P1487" s="25"/>
      <c r="Q1487" s="25"/>
      <c r="R1487" s="25"/>
      <c r="S1487" s="21"/>
      <c r="T1487" s="17"/>
      <c r="U1487" s="17"/>
      <c r="V1487" s="24"/>
    </row>
    <row r="1488" spans="1:22" ht="15.95" customHeight="1" x14ac:dyDescent="0.25">
      <c r="A1488" s="16"/>
      <c r="B1488" s="17"/>
      <c r="C1488" s="29"/>
      <c r="D1488" s="18"/>
      <c r="E1488" s="19"/>
      <c r="F1488" s="19"/>
      <c r="G1488" s="17"/>
      <c r="H1488" s="30" t="s">
        <v>1805</v>
      </c>
      <c r="I1488" s="18">
        <v>40</v>
      </c>
      <c r="J1488" s="17" t="s">
        <v>971</v>
      </c>
      <c r="K1488" s="31"/>
      <c r="L1488" s="18"/>
      <c r="M1488" s="18"/>
      <c r="N1488" s="25"/>
      <c r="O1488" s="25"/>
      <c r="P1488" s="25"/>
      <c r="Q1488" s="25"/>
      <c r="R1488" s="25"/>
      <c r="S1488" s="21"/>
      <c r="T1488" s="17"/>
      <c r="U1488" s="17"/>
      <c r="V1488" s="24"/>
    </row>
    <row r="1489" spans="1:22" ht="15.95" customHeight="1" x14ac:dyDescent="0.25">
      <c r="A1489" s="16">
        <v>665</v>
      </c>
      <c r="B1489" s="17" t="s">
        <v>1718</v>
      </c>
      <c r="C1489" s="29" t="s">
        <v>2199</v>
      </c>
      <c r="D1489" s="18">
        <v>802050019</v>
      </c>
      <c r="E1489" s="19" t="s">
        <v>1802</v>
      </c>
      <c r="F1489" s="19" t="s">
        <v>52</v>
      </c>
      <c r="G1489" s="17" t="s">
        <v>2200</v>
      </c>
      <c r="H1489" s="30" t="s">
        <v>1806</v>
      </c>
      <c r="I1489" s="18">
        <v>600</v>
      </c>
      <c r="J1489" s="17" t="s">
        <v>971</v>
      </c>
      <c r="K1489" s="31" t="s">
        <v>364</v>
      </c>
      <c r="L1489" s="18">
        <v>1000</v>
      </c>
      <c r="M1489" s="18">
        <v>12</v>
      </c>
      <c r="N1489" s="25">
        <v>420.82238370000005</v>
      </c>
      <c r="O1489" s="25">
        <v>48.887764199999999</v>
      </c>
      <c r="P1489" s="25">
        <v>70.460073600000001</v>
      </c>
      <c r="Q1489" s="25">
        <v>540.17022150000003</v>
      </c>
      <c r="R1489" s="25">
        <v>4.0587999999999999E-2</v>
      </c>
      <c r="S1489" s="21">
        <v>46045</v>
      </c>
      <c r="T1489" s="17"/>
      <c r="U1489" s="17" t="s">
        <v>30</v>
      </c>
      <c r="V1489" s="24">
        <v>0</v>
      </c>
    </row>
    <row r="1490" spans="1:22" ht="15.95" customHeight="1" x14ac:dyDescent="0.25">
      <c r="A1490" s="16"/>
      <c r="B1490" s="17"/>
      <c r="C1490" s="29"/>
      <c r="D1490" s="18"/>
      <c r="E1490" s="19"/>
      <c r="F1490" s="19"/>
      <c r="G1490" s="17"/>
      <c r="H1490" s="30" t="s">
        <v>1811</v>
      </c>
      <c r="I1490" s="18">
        <v>320</v>
      </c>
      <c r="J1490" s="17" t="s">
        <v>971</v>
      </c>
      <c r="K1490" s="31"/>
      <c r="L1490" s="18"/>
      <c r="M1490" s="18"/>
      <c r="N1490" s="25"/>
      <c r="O1490" s="25"/>
      <c r="P1490" s="25"/>
      <c r="Q1490" s="25"/>
      <c r="R1490" s="25"/>
      <c r="S1490" s="21"/>
      <c r="T1490" s="17"/>
      <c r="U1490" s="17"/>
      <c r="V1490" s="24"/>
    </row>
    <row r="1491" spans="1:22" ht="15.95" customHeight="1" x14ac:dyDescent="0.25">
      <c r="A1491" s="16"/>
      <c r="B1491" s="17"/>
      <c r="C1491" s="29"/>
      <c r="D1491" s="18"/>
      <c r="E1491" s="19"/>
      <c r="F1491" s="19"/>
      <c r="G1491" s="17"/>
      <c r="H1491" s="30" t="s">
        <v>1805</v>
      </c>
      <c r="I1491" s="18">
        <v>40</v>
      </c>
      <c r="J1491" s="17" t="s">
        <v>971</v>
      </c>
      <c r="K1491" s="31"/>
      <c r="L1491" s="18"/>
      <c r="M1491" s="18"/>
      <c r="N1491" s="25"/>
      <c r="O1491" s="25"/>
      <c r="P1491" s="25"/>
      <c r="Q1491" s="25"/>
      <c r="R1491" s="25"/>
      <c r="S1491" s="21"/>
      <c r="T1491" s="17"/>
      <c r="U1491" s="17"/>
      <c r="V1491" s="24"/>
    </row>
    <row r="1492" spans="1:22" ht="15.95" customHeight="1" x14ac:dyDescent="0.25">
      <c r="A1492" s="16">
        <v>665</v>
      </c>
      <c r="B1492" s="17" t="s">
        <v>1718</v>
      </c>
      <c r="C1492" s="29" t="s">
        <v>2201</v>
      </c>
      <c r="D1492" s="18">
        <v>802115004</v>
      </c>
      <c r="E1492" s="19" t="s">
        <v>1802</v>
      </c>
      <c r="F1492" s="19" t="s">
        <v>52</v>
      </c>
      <c r="G1492" s="17" t="s">
        <v>2202</v>
      </c>
      <c r="H1492" s="30" t="s">
        <v>1845</v>
      </c>
      <c r="I1492" s="18">
        <v>55</v>
      </c>
      <c r="J1492" s="17" t="s">
        <v>1780</v>
      </c>
      <c r="K1492" s="31" t="s">
        <v>364</v>
      </c>
      <c r="L1492" s="18">
        <v>1000</v>
      </c>
      <c r="M1492" s="18">
        <v>1</v>
      </c>
      <c r="N1492" s="25">
        <v>50.897352000000005</v>
      </c>
      <c r="O1492" s="25">
        <v>5.9157010000000003</v>
      </c>
      <c r="P1492" s="25">
        <v>8.523396</v>
      </c>
      <c r="Q1492" s="25">
        <v>65.336533000000003</v>
      </c>
      <c r="R1492" s="25">
        <v>6.0881999999999999E-2</v>
      </c>
      <c r="S1492" s="21">
        <v>46045</v>
      </c>
      <c r="T1492" s="17"/>
      <c r="U1492" s="17" t="s">
        <v>30</v>
      </c>
      <c r="V1492" s="24">
        <v>300</v>
      </c>
    </row>
    <row r="1493" spans="1:22" ht="15.95" customHeight="1" x14ac:dyDescent="0.25">
      <c r="A1493" s="16"/>
      <c r="B1493" s="17"/>
      <c r="C1493" s="29"/>
      <c r="D1493" s="18"/>
      <c r="E1493" s="19"/>
      <c r="F1493" s="19"/>
      <c r="G1493" s="17"/>
      <c r="H1493" s="30" t="s">
        <v>1805</v>
      </c>
      <c r="I1493" s="18"/>
      <c r="J1493" s="17" t="s">
        <v>1780</v>
      </c>
      <c r="K1493" s="31"/>
      <c r="L1493" s="18"/>
      <c r="M1493" s="18"/>
      <c r="N1493" s="25"/>
      <c r="O1493" s="25"/>
      <c r="P1493" s="25"/>
      <c r="Q1493" s="25"/>
      <c r="R1493" s="25"/>
      <c r="S1493" s="21"/>
      <c r="T1493" s="17"/>
      <c r="U1493" s="17"/>
      <c r="V1493" s="24"/>
    </row>
    <row r="1494" spans="1:22" ht="15.95" customHeight="1" x14ac:dyDescent="0.25">
      <c r="A1494" s="16"/>
      <c r="B1494" s="17"/>
      <c r="C1494" s="29"/>
      <c r="D1494" s="18"/>
      <c r="E1494" s="19"/>
      <c r="F1494" s="19"/>
      <c r="G1494" s="17"/>
      <c r="H1494" s="30" t="s">
        <v>1793</v>
      </c>
      <c r="I1494" s="18">
        <v>6</v>
      </c>
      <c r="J1494" s="17" t="s">
        <v>1780</v>
      </c>
      <c r="K1494" s="31"/>
      <c r="L1494" s="18"/>
      <c r="M1494" s="18"/>
      <c r="N1494" s="25"/>
      <c r="O1494" s="25"/>
      <c r="P1494" s="25"/>
      <c r="Q1494" s="25"/>
      <c r="R1494" s="25"/>
      <c r="S1494" s="21"/>
      <c r="T1494" s="17"/>
      <c r="U1494" s="17"/>
      <c r="V1494" s="24"/>
    </row>
    <row r="1495" spans="1:22" ht="15.95" customHeight="1" x14ac:dyDescent="0.25">
      <c r="A1495" s="16">
        <v>665</v>
      </c>
      <c r="B1495" s="17" t="s">
        <v>1718</v>
      </c>
      <c r="C1495" s="29" t="s">
        <v>2201</v>
      </c>
      <c r="D1495" s="18">
        <v>802115005</v>
      </c>
      <c r="E1495" s="19" t="s">
        <v>1802</v>
      </c>
      <c r="F1495" s="19" t="s">
        <v>52</v>
      </c>
      <c r="G1495" s="17" t="s">
        <v>2202</v>
      </c>
      <c r="H1495" s="30" t="s">
        <v>1845</v>
      </c>
      <c r="I1495" s="18">
        <v>55</v>
      </c>
      <c r="J1495" s="17" t="s">
        <v>1780</v>
      </c>
      <c r="K1495" s="31" t="s">
        <v>364</v>
      </c>
      <c r="L1495" s="18">
        <v>1000</v>
      </c>
      <c r="M1495" s="18">
        <v>12</v>
      </c>
      <c r="N1495" s="25">
        <v>611.79307099999994</v>
      </c>
      <c r="O1495" s="25">
        <v>71.079734999999999</v>
      </c>
      <c r="P1495" s="25">
        <v>102.433965</v>
      </c>
      <c r="Q1495" s="25">
        <v>785.30677099999991</v>
      </c>
      <c r="R1495" s="25">
        <v>6.0881999999999999E-2</v>
      </c>
      <c r="S1495" s="21">
        <v>46045</v>
      </c>
      <c r="T1495" s="17"/>
      <c r="U1495" s="17" t="s">
        <v>30</v>
      </c>
      <c r="V1495" s="24">
        <v>300</v>
      </c>
    </row>
    <row r="1496" spans="1:22" ht="15.95" customHeight="1" x14ac:dyDescent="0.25">
      <c r="A1496" s="16"/>
      <c r="B1496" s="17"/>
      <c r="C1496" s="29"/>
      <c r="D1496" s="18"/>
      <c r="E1496" s="19"/>
      <c r="F1496" s="19"/>
      <c r="G1496" s="17"/>
      <c r="H1496" s="30" t="s">
        <v>1793</v>
      </c>
      <c r="I1496" s="18">
        <v>6</v>
      </c>
      <c r="J1496" s="17" t="s">
        <v>1780</v>
      </c>
      <c r="K1496" s="31"/>
      <c r="L1496" s="18"/>
      <c r="M1496" s="18"/>
      <c r="N1496" s="25"/>
      <c r="O1496" s="25"/>
      <c r="P1496" s="25"/>
      <c r="Q1496" s="25"/>
      <c r="R1496" s="25"/>
      <c r="S1496" s="21"/>
      <c r="T1496" s="17"/>
      <c r="U1496" s="17"/>
      <c r="V1496" s="24"/>
    </row>
    <row r="1497" spans="1:22" ht="15.95" customHeight="1" x14ac:dyDescent="0.25">
      <c r="A1497" s="16"/>
      <c r="B1497" s="17"/>
      <c r="C1497" s="29"/>
      <c r="D1497" s="18"/>
      <c r="E1497" s="19"/>
      <c r="F1497" s="19"/>
      <c r="G1497" s="17"/>
      <c r="H1497" s="30" t="s">
        <v>1805</v>
      </c>
      <c r="I1497" s="18"/>
      <c r="J1497" s="17" t="s">
        <v>1780</v>
      </c>
      <c r="K1497" s="31"/>
      <c r="L1497" s="18"/>
      <c r="M1497" s="18"/>
      <c r="N1497" s="25"/>
      <c r="O1497" s="25"/>
      <c r="P1497" s="25"/>
      <c r="Q1497" s="25"/>
      <c r="R1497" s="25"/>
      <c r="S1497" s="21"/>
      <c r="T1497" s="17"/>
      <c r="U1497" s="17"/>
      <c r="V1497" s="24"/>
    </row>
    <row r="1498" spans="1:22" ht="15.95" customHeight="1" x14ac:dyDescent="0.25">
      <c r="A1498" s="16">
        <v>665</v>
      </c>
      <c r="B1498" s="17" t="s">
        <v>1718</v>
      </c>
      <c r="C1498" s="29" t="s">
        <v>1808</v>
      </c>
      <c r="D1498" s="18">
        <v>802123007</v>
      </c>
      <c r="E1498" s="19" t="s">
        <v>1802</v>
      </c>
      <c r="F1498" s="19" t="s">
        <v>52</v>
      </c>
      <c r="G1498" s="17" t="s">
        <v>2203</v>
      </c>
      <c r="H1498" s="30" t="s">
        <v>1828</v>
      </c>
      <c r="I1498" s="18"/>
      <c r="J1498" s="17" t="s">
        <v>1780</v>
      </c>
      <c r="K1498" s="31" t="s">
        <v>364</v>
      </c>
      <c r="L1498" s="18">
        <v>3000</v>
      </c>
      <c r="M1498" s="18">
        <v>1</v>
      </c>
      <c r="N1498" s="25">
        <v>110.713917</v>
      </c>
      <c r="O1498" s="25">
        <v>12.846102</v>
      </c>
      <c r="P1498" s="25">
        <v>18.538568999999999</v>
      </c>
      <c r="Q1498" s="25">
        <v>142.09858799999998</v>
      </c>
      <c r="R1498" s="25">
        <v>4.0587999999999999E-2</v>
      </c>
      <c r="S1498" s="21">
        <v>46045</v>
      </c>
      <c r="T1498" s="17"/>
      <c r="U1498" s="17" t="s">
        <v>30</v>
      </c>
      <c r="V1498" s="24">
        <v>52872</v>
      </c>
    </row>
    <row r="1499" spans="1:22" ht="15.95" customHeight="1" x14ac:dyDescent="0.25">
      <c r="A1499" s="16"/>
      <c r="B1499" s="17"/>
      <c r="C1499" s="29"/>
      <c r="D1499" s="18"/>
      <c r="E1499" s="19"/>
      <c r="F1499" s="19"/>
      <c r="G1499" s="17"/>
      <c r="H1499" s="30" t="s">
        <v>1805</v>
      </c>
      <c r="I1499" s="18"/>
      <c r="J1499" s="17" t="s">
        <v>1780</v>
      </c>
      <c r="K1499" s="31"/>
      <c r="L1499" s="18"/>
      <c r="M1499" s="18"/>
      <c r="N1499" s="25"/>
      <c r="O1499" s="25"/>
      <c r="P1499" s="25"/>
      <c r="Q1499" s="25"/>
      <c r="R1499" s="25"/>
      <c r="S1499" s="21"/>
      <c r="T1499" s="17"/>
      <c r="U1499" s="17"/>
      <c r="V1499" s="24"/>
    </row>
    <row r="1500" spans="1:22" ht="15.95" customHeight="1" x14ac:dyDescent="0.25">
      <c r="A1500" s="16"/>
      <c r="B1500" s="17"/>
      <c r="C1500" s="29"/>
      <c r="D1500" s="18"/>
      <c r="E1500" s="19"/>
      <c r="F1500" s="19"/>
      <c r="G1500" s="17"/>
      <c r="H1500" s="30" t="s">
        <v>1793</v>
      </c>
      <c r="I1500" s="18">
        <v>6</v>
      </c>
      <c r="J1500" s="17" t="s">
        <v>1780</v>
      </c>
      <c r="K1500" s="31"/>
      <c r="L1500" s="18"/>
      <c r="M1500" s="18"/>
      <c r="N1500" s="25"/>
      <c r="O1500" s="25"/>
      <c r="P1500" s="25"/>
      <c r="Q1500" s="25"/>
      <c r="R1500" s="25"/>
      <c r="S1500" s="21"/>
      <c r="T1500" s="17"/>
      <c r="U1500" s="17"/>
      <c r="V1500" s="24"/>
    </row>
    <row r="1501" spans="1:22" ht="15.95" customHeight="1" x14ac:dyDescent="0.25">
      <c r="A1501" s="16"/>
      <c r="B1501" s="17"/>
      <c r="C1501" s="29"/>
      <c r="D1501" s="18"/>
      <c r="E1501" s="19"/>
      <c r="F1501" s="19"/>
      <c r="G1501" s="17"/>
      <c r="H1501" s="30" t="s">
        <v>1811</v>
      </c>
      <c r="I1501" s="18"/>
      <c r="J1501" s="17" t="s">
        <v>1780</v>
      </c>
      <c r="K1501" s="31"/>
      <c r="L1501" s="18"/>
      <c r="M1501" s="18"/>
      <c r="N1501" s="25"/>
      <c r="O1501" s="25"/>
      <c r="P1501" s="25"/>
      <c r="Q1501" s="25"/>
      <c r="R1501" s="25"/>
      <c r="S1501" s="21"/>
      <c r="T1501" s="17"/>
      <c r="U1501" s="17"/>
      <c r="V1501" s="24"/>
    </row>
    <row r="1502" spans="1:22" ht="15.95" customHeight="1" x14ac:dyDescent="0.25">
      <c r="A1502" s="16">
        <v>665</v>
      </c>
      <c r="B1502" s="17" t="s">
        <v>1718</v>
      </c>
      <c r="C1502" s="29" t="s">
        <v>1808</v>
      </c>
      <c r="D1502" s="18">
        <v>802123008</v>
      </c>
      <c r="E1502" s="19" t="s">
        <v>1802</v>
      </c>
      <c r="F1502" s="19" t="s">
        <v>52</v>
      </c>
      <c r="G1502" s="17" t="s">
        <v>2204</v>
      </c>
      <c r="H1502" s="30" t="s">
        <v>2205</v>
      </c>
      <c r="I1502" s="18"/>
      <c r="J1502" s="17" t="s">
        <v>1780</v>
      </c>
      <c r="K1502" s="31" t="s">
        <v>364</v>
      </c>
      <c r="L1502" s="18">
        <v>3000</v>
      </c>
      <c r="M1502" s="18">
        <v>4</v>
      </c>
      <c r="N1502" s="25">
        <v>443.83992700000005</v>
      </c>
      <c r="O1502" s="25">
        <v>51.546759999999999</v>
      </c>
      <c r="P1502" s="25">
        <v>74.306481000000005</v>
      </c>
      <c r="Q1502" s="25">
        <v>569.69316800000001</v>
      </c>
      <c r="R1502" s="25">
        <v>4.0587999999999999E-2</v>
      </c>
      <c r="S1502" s="21">
        <v>46045</v>
      </c>
      <c r="T1502" s="17"/>
      <c r="U1502" s="17" t="s">
        <v>30</v>
      </c>
      <c r="V1502" s="24">
        <v>52872</v>
      </c>
    </row>
    <row r="1503" spans="1:22" ht="15.95" customHeight="1" x14ac:dyDescent="0.25">
      <c r="A1503" s="16"/>
      <c r="B1503" s="17"/>
      <c r="C1503" s="29"/>
      <c r="D1503" s="18"/>
      <c r="E1503" s="19"/>
      <c r="F1503" s="19"/>
      <c r="G1503" s="17"/>
      <c r="H1503" s="30" t="s">
        <v>2082</v>
      </c>
      <c r="I1503" s="18"/>
      <c r="J1503" s="17" t="s">
        <v>1780</v>
      </c>
      <c r="K1503" s="31"/>
      <c r="L1503" s="18"/>
      <c r="M1503" s="18"/>
      <c r="N1503" s="25"/>
      <c r="O1503" s="25"/>
      <c r="P1503" s="25"/>
      <c r="Q1503" s="25"/>
      <c r="R1503" s="25"/>
      <c r="S1503" s="21"/>
      <c r="T1503" s="17"/>
      <c r="U1503" s="17"/>
      <c r="V1503" s="24"/>
    </row>
    <row r="1504" spans="1:22" ht="15.95" customHeight="1" x14ac:dyDescent="0.25">
      <c r="A1504" s="16"/>
      <c r="B1504" s="17"/>
      <c r="C1504" s="29"/>
      <c r="D1504" s="18"/>
      <c r="E1504" s="19"/>
      <c r="F1504" s="19"/>
      <c r="G1504" s="17"/>
      <c r="H1504" s="30" t="s">
        <v>1806</v>
      </c>
      <c r="I1504" s="18">
        <v>6</v>
      </c>
      <c r="J1504" s="17" t="s">
        <v>1780</v>
      </c>
      <c r="K1504" s="31"/>
      <c r="L1504" s="18"/>
      <c r="M1504" s="18"/>
      <c r="N1504" s="25"/>
      <c r="O1504" s="25"/>
      <c r="P1504" s="25"/>
      <c r="Q1504" s="25"/>
      <c r="R1504" s="25"/>
      <c r="S1504" s="21"/>
      <c r="T1504" s="17"/>
      <c r="U1504" s="17"/>
      <c r="V1504" s="24"/>
    </row>
    <row r="1505" spans="1:22" ht="15.95" customHeight="1" x14ac:dyDescent="0.25">
      <c r="A1505" s="16"/>
      <c r="B1505" s="17"/>
      <c r="C1505" s="29"/>
      <c r="D1505" s="18"/>
      <c r="E1505" s="19"/>
      <c r="F1505" s="19"/>
      <c r="G1505" s="17"/>
      <c r="H1505" s="30" t="s">
        <v>1920</v>
      </c>
      <c r="I1505" s="18"/>
      <c r="J1505" s="17" t="s">
        <v>1780</v>
      </c>
      <c r="K1505" s="31"/>
      <c r="L1505" s="18"/>
      <c r="M1505" s="18"/>
      <c r="N1505" s="25"/>
      <c r="O1505" s="25"/>
      <c r="P1505" s="25"/>
      <c r="Q1505" s="25"/>
      <c r="R1505" s="25"/>
      <c r="S1505" s="21"/>
      <c r="T1505" s="17"/>
      <c r="U1505" s="17"/>
      <c r="V1505" s="24"/>
    </row>
    <row r="1506" spans="1:22" ht="15.95" customHeight="1" x14ac:dyDescent="0.25">
      <c r="A1506" s="16">
        <v>665</v>
      </c>
      <c r="B1506" s="17" t="s">
        <v>1718</v>
      </c>
      <c r="C1506" s="29" t="s">
        <v>2206</v>
      </c>
      <c r="D1506" s="18">
        <v>802131018</v>
      </c>
      <c r="E1506" s="19" t="s">
        <v>1802</v>
      </c>
      <c r="F1506" s="19" t="s">
        <v>52</v>
      </c>
      <c r="G1506" s="17" t="s">
        <v>2207</v>
      </c>
      <c r="H1506" s="30" t="s">
        <v>1828</v>
      </c>
      <c r="I1506" s="18"/>
      <c r="J1506" s="17" t="s">
        <v>1780</v>
      </c>
      <c r="K1506" s="31" t="s">
        <v>364</v>
      </c>
      <c r="L1506" s="18">
        <v>1000</v>
      </c>
      <c r="M1506" s="18">
        <v>1</v>
      </c>
      <c r="N1506" s="25">
        <v>53.251455999999997</v>
      </c>
      <c r="O1506" s="25">
        <v>6.1795229999999997</v>
      </c>
      <c r="P1506" s="25">
        <v>8.9192129999999992</v>
      </c>
      <c r="Q1506" s="25">
        <v>68.350191999999979</v>
      </c>
      <c r="R1506" s="25">
        <v>6.0881999999999999E-2</v>
      </c>
      <c r="S1506" s="21">
        <v>46045</v>
      </c>
      <c r="T1506" s="17"/>
      <c r="U1506" s="17" t="s">
        <v>30</v>
      </c>
      <c r="V1506" s="24">
        <v>3876</v>
      </c>
    </row>
    <row r="1507" spans="1:22" ht="15.95" customHeight="1" x14ac:dyDescent="0.25">
      <c r="A1507" s="16"/>
      <c r="B1507" s="17"/>
      <c r="C1507" s="29"/>
      <c r="D1507" s="18"/>
      <c r="E1507" s="19"/>
      <c r="F1507" s="19"/>
      <c r="G1507" s="17"/>
      <c r="H1507" s="30" t="s">
        <v>1845</v>
      </c>
      <c r="I1507" s="18">
        <v>55</v>
      </c>
      <c r="J1507" s="17" t="s">
        <v>1780</v>
      </c>
      <c r="K1507" s="31"/>
      <c r="L1507" s="18"/>
      <c r="M1507" s="18"/>
      <c r="N1507" s="25"/>
      <c r="O1507" s="25"/>
      <c r="P1507" s="25"/>
      <c r="Q1507" s="25"/>
      <c r="R1507" s="25"/>
      <c r="S1507" s="21"/>
      <c r="T1507" s="17"/>
      <c r="U1507" s="17"/>
      <c r="V1507" s="24"/>
    </row>
    <row r="1508" spans="1:22" ht="15.95" customHeight="1" x14ac:dyDescent="0.25">
      <c r="A1508" s="16"/>
      <c r="B1508" s="17"/>
      <c r="C1508" s="29"/>
      <c r="D1508" s="18"/>
      <c r="E1508" s="19"/>
      <c r="F1508" s="19"/>
      <c r="G1508" s="17"/>
      <c r="H1508" s="30" t="s">
        <v>1805</v>
      </c>
      <c r="I1508" s="18">
        <v>400</v>
      </c>
      <c r="J1508" s="17" t="s">
        <v>1780</v>
      </c>
      <c r="K1508" s="31"/>
      <c r="L1508" s="18"/>
      <c r="M1508" s="18"/>
      <c r="N1508" s="25"/>
      <c r="O1508" s="25"/>
      <c r="P1508" s="25"/>
      <c r="Q1508" s="25"/>
      <c r="R1508" s="25"/>
      <c r="S1508" s="21"/>
      <c r="T1508" s="17"/>
      <c r="U1508" s="17"/>
      <c r="V1508" s="24"/>
    </row>
    <row r="1509" spans="1:22" ht="15.95" customHeight="1" x14ac:dyDescent="0.25">
      <c r="A1509" s="16"/>
      <c r="B1509" s="17"/>
      <c r="C1509" s="29"/>
      <c r="D1509" s="18"/>
      <c r="E1509" s="19"/>
      <c r="F1509" s="19"/>
      <c r="G1509" s="17"/>
      <c r="H1509" s="30" t="s">
        <v>1793</v>
      </c>
      <c r="I1509" s="18">
        <v>6</v>
      </c>
      <c r="J1509" s="17" t="s">
        <v>1780</v>
      </c>
      <c r="K1509" s="31"/>
      <c r="L1509" s="18"/>
      <c r="M1509" s="18"/>
      <c r="N1509" s="25"/>
      <c r="O1509" s="25"/>
      <c r="P1509" s="25"/>
      <c r="Q1509" s="25"/>
      <c r="R1509" s="25"/>
      <c r="S1509" s="21"/>
      <c r="T1509" s="17"/>
      <c r="U1509" s="17"/>
      <c r="V1509" s="24"/>
    </row>
    <row r="1510" spans="1:22" ht="15.95" customHeight="1" x14ac:dyDescent="0.25">
      <c r="A1510" s="16"/>
      <c r="B1510" s="17"/>
      <c r="C1510" s="29"/>
      <c r="D1510" s="18"/>
      <c r="E1510" s="19"/>
      <c r="F1510" s="19"/>
      <c r="G1510" s="17"/>
      <c r="H1510" s="30" t="s">
        <v>1811</v>
      </c>
      <c r="I1510" s="18"/>
      <c r="J1510" s="17" t="s">
        <v>1780</v>
      </c>
      <c r="K1510" s="31"/>
      <c r="L1510" s="18"/>
      <c r="M1510" s="18"/>
      <c r="N1510" s="25"/>
      <c r="O1510" s="25"/>
      <c r="P1510" s="25"/>
      <c r="Q1510" s="25"/>
      <c r="R1510" s="25"/>
      <c r="S1510" s="21"/>
      <c r="T1510" s="17"/>
      <c r="U1510" s="17"/>
      <c r="V1510" s="24"/>
    </row>
    <row r="1511" spans="1:22" ht="15.95" customHeight="1" x14ac:dyDescent="0.25">
      <c r="A1511" s="16">
        <v>665</v>
      </c>
      <c r="B1511" s="17" t="s">
        <v>1718</v>
      </c>
      <c r="C1511" s="29" t="s">
        <v>2206</v>
      </c>
      <c r="D1511" s="18">
        <v>802131019</v>
      </c>
      <c r="E1511" s="19" t="s">
        <v>1802</v>
      </c>
      <c r="F1511" s="19" t="s">
        <v>52</v>
      </c>
      <c r="G1511" s="17" t="s">
        <v>2208</v>
      </c>
      <c r="H1511" s="30" t="s">
        <v>2209</v>
      </c>
      <c r="I1511" s="18">
        <v>400</v>
      </c>
      <c r="J1511" s="17" t="s">
        <v>1780</v>
      </c>
      <c r="K1511" s="31" t="s">
        <v>364</v>
      </c>
      <c r="L1511" s="18">
        <v>1000</v>
      </c>
      <c r="M1511" s="18">
        <v>12</v>
      </c>
      <c r="N1511" s="25">
        <v>639.40305799999999</v>
      </c>
      <c r="O1511" s="25">
        <v>74.285454899999991</v>
      </c>
      <c r="P1511" s="25">
        <v>107.05085</v>
      </c>
      <c r="Q1511" s="25">
        <v>820.740095</v>
      </c>
      <c r="R1511" s="25">
        <v>6.0881999999999999E-2</v>
      </c>
      <c r="S1511" s="21">
        <v>46045</v>
      </c>
      <c r="T1511" s="17"/>
      <c r="U1511" s="17" t="s">
        <v>30</v>
      </c>
      <c r="V1511" s="24">
        <v>3876</v>
      </c>
    </row>
    <row r="1512" spans="1:22" ht="15.95" customHeight="1" x14ac:dyDescent="0.25">
      <c r="A1512" s="16"/>
      <c r="B1512" s="17"/>
      <c r="C1512" s="29"/>
      <c r="D1512" s="18"/>
      <c r="E1512" s="19"/>
      <c r="F1512" s="19"/>
      <c r="G1512" s="17"/>
      <c r="H1512" s="30" t="s">
        <v>1810</v>
      </c>
      <c r="I1512" s="18">
        <v>270</v>
      </c>
      <c r="J1512" s="17" t="s">
        <v>1780</v>
      </c>
      <c r="K1512" s="31"/>
      <c r="L1512" s="18"/>
      <c r="M1512" s="18"/>
      <c r="N1512" s="25"/>
      <c r="O1512" s="25"/>
      <c r="P1512" s="25"/>
      <c r="Q1512" s="25"/>
      <c r="R1512" s="25"/>
      <c r="S1512" s="21"/>
      <c r="T1512" s="17"/>
      <c r="U1512" s="17"/>
      <c r="V1512" s="24"/>
    </row>
    <row r="1513" spans="1:22" ht="15.95" customHeight="1" x14ac:dyDescent="0.25">
      <c r="A1513" s="16"/>
      <c r="B1513" s="17"/>
      <c r="C1513" s="29"/>
      <c r="D1513" s="18"/>
      <c r="E1513" s="19"/>
      <c r="F1513" s="19"/>
      <c r="G1513" s="17"/>
      <c r="H1513" s="30" t="s">
        <v>1845</v>
      </c>
      <c r="I1513" s="18">
        <v>55</v>
      </c>
      <c r="J1513" s="17" t="s">
        <v>1780</v>
      </c>
      <c r="K1513" s="31"/>
      <c r="L1513" s="18"/>
      <c r="M1513" s="18"/>
      <c r="N1513" s="25"/>
      <c r="O1513" s="25"/>
      <c r="P1513" s="25"/>
      <c r="Q1513" s="25"/>
      <c r="R1513" s="25"/>
      <c r="S1513" s="21"/>
      <c r="T1513" s="17"/>
      <c r="U1513" s="17"/>
      <c r="V1513" s="24"/>
    </row>
    <row r="1514" spans="1:22" ht="15.95" customHeight="1" x14ac:dyDescent="0.25">
      <c r="A1514" s="16"/>
      <c r="B1514" s="17"/>
      <c r="C1514" s="29"/>
      <c r="D1514" s="18"/>
      <c r="E1514" s="19"/>
      <c r="F1514" s="19"/>
      <c r="G1514" s="17"/>
      <c r="H1514" s="30" t="s">
        <v>1793</v>
      </c>
      <c r="I1514" s="18">
        <v>6</v>
      </c>
      <c r="J1514" s="17" t="s">
        <v>1780</v>
      </c>
      <c r="K1514" s="31"/>
      <c r="L1514" s="18"/>
      <c r="M1514" s="18"/>
      <c r="N1514" s="25"/>
      <c r="O1514" s="25"/>
      <c r="P1514" s="25"/>
      <c r="Q1514" s="25"/>
      <c r="R1514" s="25"/>
      <c r="S1514" s="21"/>
      <c r="T1514" s="17"/>
      <c r="U1514" s="17"/>
      <c r="V1514" s="24"/>
    </row>
    <row r="1515" spans="1:22" ht="15.95" customHeight="1" x14ac:dyDescent="0.25">
      <c r="A1515" s="16"/>
      <c r="B1515" s="17"/>
      <c r="C1515" s="29"/>
      <c r="D1515" s="18"/>
      <c r="E1515" s="19"/>
      <c r="F1515" s="19"/>
      <c r="G1515" s="17"/>
      <c r="H1515" s="30" t="s">
        <v>1811</v>
      </c>
      <c r="I1515" s="18"/>
      <c r="J1515" s="17" t="s">
        <v>1780</v>
      </c>
      <c r="K1515" s="31"/>
      <c r="L1515" s="18"/>
      <c r="M1515" s="18"/>
      <c r="N1515" s="25"/>
      <c r="O1515" s="25"/>
      <c r="P1515" s="25"/>
      <c r="Q1515" s="25"/>
      <c r="R1515" s="25"/>
      <c r="S1515" s="21"/>
      <c r="T1515" s="17"/>
      <c r="U1515" s="17"/>
      <c r="V1515" s="24"/>
    </row>
    <row r="1516" spans="1:22" ht="15.95" customHeight="1" x14ac:dyDescent="0.25">
      <c r="A1516" s="16">
        <v>665</v>
      </c>
      <c r="B1516" s="17" t="s">
        <v>1718</v>
      </c>
      <c r="C1516" s="29" t="s">
        <v>2210</v>
      </c>
      <c r="D1516" s="18">
        <v>802166008</v>
      </c>
      <c r="E1516" s="19" t="s">
        <v>1802</v>
      </c>
      <c r="F1516" s="19" t="s">
        <v>52</v>
      </c>
      <c r="G1516" s="17" t="s">
        <v>2211</v>
      </c>
      <c r="H1516" s="30" t="s">
        <v>2072</v>
      </c>
      <c r="I1516" s="18"/>
      <c r="J1516" s="17" t="s">
        <v>1780</v>
      </c>
      <c r="K1516" s="31" t="s">
        <v>364</v>
      </c>
      <c r="L1516" s="18">
        <v>1000</v>
      </c>
      <c r="M1516" s="18">
        <v>1</v>
      </c>
      <c r="N1516" s="25">
        <v>32.8353684</v>
      </c>
      <c r="O1516" s="25">
        <v>3.7848310000000001</v>
      </c>
      <c r="P1516" s="25">
        <v>5.4895269999999998</v>
      </c>
      <c r="Q1516" s="25">
        <v>42.110050000000001</v>
      </c>
      <c r="R1516" s="25">
        <v>4.0587999999999999E-2</v>
      </c>
      <c r="S1516" s="21">
        <v>46045</v>
      </c>
      <c r="T1516" s="17"/>
      <c r="U1516" s="17" t="s">
        <v>30</v>
      </c>
      <c r="V1516" s="24">
        <v>52414</v>
      </c>
    </row>
    <row r="1517" spans="1:22" ht="15.95" customHeight="1" x14ac:dyDescent="0.25">
      <c r="A1517" s="16">
        <v>665</v>
      </c>
      <c r="B1517" s="17" t="s">
        <v>1718</v>
      </c>
      <c r="C1517" s="29" t="s">
        <v>2210</v>
      </c>
      <c r="D1517" s="18">
        <v>802166009</v>
      </c>
      <c r="E1517" s="19" t="s">
        <v>1802</v>
      </c>
      <c r="F1517" s="19" t="s">
        <v>52</v>
      </c>
      <c r="G1517" s="17" t="s">
        <v>2211</v>
      </c>
      <c r="H1517" s="30" t="s">
        <v>2072</v>
      </c>
      <c r="I1517" s="18"/>
      <c r="J1517" s="17" t="s">
        <v>1780</v>
      </c>
      <c r="K1517" s="31" t="s">
        <v>364</v>
      </c>
      <c r="L1517" s="18">
        <v>1000</v>
      </c>
      <c r="M1517" s="18">
        <v>12</v>
      </c>
      <c r="N1517" s="25">
        <v>394.35300799999999</v>
      </c>
      <c r="O1517" s="25">
        <v>45.722382000000003</v>
      </c>
      <c r="P1517" s="25">
        <v>66.015731400000007</v>
      </c>
      <c r="Q1517" s="25">
        <v>506.09177199999999</v>
      </c>
      <c r="R1517" s="25">
        <v>4.0587999999999999E-2</v>
      </c>
      <c r="S1517" s="21">
        <v>46045</v>
      </c>
      <c r="T1517" s="17"/>
      <c r="U1517" s="17" t="s">
        <v>30</v>
      </c>
      <c r="V1517" s="24">
        <v>52414</v>
      </c>
    </row>
    <row r="1518" spans="1:22" ht="15.95" customHeight="1" x14ac:dyDescent="0.25">
      <c r="A1518" s="16">
        <v>665</v>
      </c>
      <c r="B1518" s="17" t="s">
        <v>1718</v>
      </c>
      <c r="C1518" s="29" t="s">
        <v>2070</v>
      </c>
      <c r="D1518" s="18">
        <v>802174019</v>
      </c>
      <c r="E1518" s="19" t="s">
        <v>1802</v>
      </c>
      <c r="F1518" s="19" t="s">
        <v>60</v>
      </c>
      <c r="G1518" s="17" t="s">
        <v>2212</v>
      </c>
      <c r="H1518" s="30" t="s">
        <v>2072</v>
      </c>
      <c r="I1518" s="18"/>
      <c r="J1518" s="17" t="s">
        <v>2213</v>
      </c>
      <c r="K1518" s="31" t="s">
        <v>364</v>
      </c>
      <c r="L1518" s="18">
        <v>50</v>
      </c>
      <c r="M1518" s="18">
        <v>1</v>
      </c>
      <c r="N1518" s="25">
        <v>10.157147</v>
      </c>
      <c r="O1518" s="25">
        <v>1.3799920000000001</v>
      </c>
      <c r="P1518" s="25">
        <v>1.7351369999999999</v>
      </c>
      <c r="Q1518" s="25">
        <v>13.272275999999998</v>
      </c>
      <c r="R1518" s="25">
        <v>0.263822</v>
      </c>
      <c r="S1518" s="21">
        <v>46045</v>
      </c>
      <c r="T1518" s="17"/>
      <c r="U1518" s="17" t="s">
        <v>30</v>
      </c>
      <c r="V1518" s="24">
        <v>4574438</v>
      </c>
    </row>
    <row r="1519" spans="1:22" ht="15.95" customHeight="1" x14ac:dyDescent="0.25">
      <c r="A1519" s="16">
        <v>665</v>
      </c>
      <c r="B1519" s="17" t="s">
        <v>1718</v>
      </c>
      <c r="C1519" s="29" t="s">
        <v>2070</v>
      </c>
      <c r="D1519" s="18">
        <v>802174020</v>
      </c>
      <c r="E1519" s="19" t="s">
        <v>1802</v>
      </c>
      <c r="F1519" s="19" t="s">
        <v>52</v>
      </c>
      <c r="G1519" s="17" t="s">
        <v>2214</v>
      </c>
      <c r="H1519" s="30" t="s">
        <v>2072</v>
      </c>
      <c r="I1519" s="18"/>
      <c r="J1519" s="17" t="s">
        <v>2213</v>
      </c>
      <c r="K1519" s="31" t="s">
        <v>364</v>
      </c>
      <c r="L1519" s="18">
        <v>50</v>
      </c>
      <c r="M1519" s="18">
        <v>72</v>
      </c>
      <c r="N1519" s="25">
        <v>734.21662600000002</v>
      </c>
      <c r="O1519" s="25">
        <v>99.643540000000002</v>
      </c>
      <c r="P1519" s="25">
        <v>125.08206899999999</v>
      </c>
      <c r="Q1519" s="25">
        <v>958.9422350000001</v>
      </c>
      <c r="R1519" s="25">
        <v>0.263822</v>
      </c>
      <c r="S1519" s="21">
        <v>46045</v>
      </c>
      <c r="T1519" s="17"/>
      <c r="U1519" s="17" t="s">
        <v>30</v>
      </c>
      <c r="V1519" s="24">
        <v>4574438</v>
      </c>
    </row>
    <row r="1520" spans="1:22" ht="15.95" customHeight="1" x14ac:dyDescent="0.25">
      <c r="A1520" s="16">
        <v>665</v>
      </c>
      <c r="B1520" s="17" t="s">
        <v>1718</v>
      </c>
      <c r="C1520" s="29" t="s">
        <v>2070</v>
      </c>
      <c r="D1520" s="18">
        <v>802182003</v>
      </c>
      <c r="E1520" s="19" t="s">
        <v>1802</v>
      </c>
      <c r="F1520" s="19" t="s">
        <v>52</v>
      </c>
      <c r="G1520" s="17" t="s">
        <v>2215</v>
      </c>
      <c r="H1520" s="30" t="s">
        <v>2072</v>
      </c>
      <c r="I1520" s="18">
        <v>9</v>
      </c>
      <c r="J1520" s="17" t="s">
        <v>1780</v>
      </c>
      <c r="K1520" s="31" t="s">
        <v>364</v>
      </c>
      <c r="L1520" s="18">
        <v>100</v>
      </c>
      <c r="M1520" s="18">
        <v>1</v>
      </c>
      <c r="N1520" s="25">
        <v>12.115518</v>
      </c>
      <c r="O1520" s="25">
        <v>3.3992450000000001</v>
      </c>
      <c r="P1520" s="25">
        <v>2.3236629999999998</v>
      </c>
      <c r="Q1520" s="25">
        <v>17.838425999999998</v>
      </c>
      <c r="R1520" s="25">
        <v>0.17249900000000001</v>
      </c>
      <c r="S1520" s="21">
        <v>46045</v>
      </c>
      <c r="T1520" s="17"/>
      <c r="U1520" s="17" t="s">
        <v>30</v>
      </c>
      <c r="V1520" s="24">
        <v>901341</v>
      </c>
    </row>
    <row r="1521" spans="1:22" ht="15.95" customHeight="1" x14ac:dyDescent="0.25">
      <c r="A1521" s="16">
        <v>665</v>
      </c>
      <c r="B1521" s="17" t="s">
        <v>1718</v>
      </c>
      <c r="C1521" s="29" t="s">
        <v>2070</v>
      </c>
      <c r="D1521" s="18">
        <v>802182004</v>
      </c>
      <c r="E1521" s="19" t="s">
        <v>1802</v>
      </c>
      <c r="F1521" s="19" t="s">
        <v>52</v>
      </c>
      <c r="G1521" s="17" t="s">
        <v>2216</v>
      </c>
      <c r="H1521" s="30" t="s">
        <v>2072</v>
      </c>
      <c r="I1521" s="18">
        <v>9</v>
      </c>
      <c r="J1521" s="17" t="s">
        <v>1780</v>
      </c>
      <c r="K1521" s="31" t="s">
        <v>364</v>
      </c>
      <c r="L1521" s="18">
        <v>100</v>
      </c>
      <c r="M1521" s="18">
        <v>50</v>
      </c>
      <c r="N1521" s="25">
        <v>606.97741110000004</v>
      </c>
      <c r="O1521" s="25">
        <v>171.210331</v>
      </c>
      <c r="P1521" s="25">
        <v>116.731088</v>
      </c>
      <c r="Q1521" s="25">
        <v>894.91599240000005</v>
      </c>
      <c r="R1521" s="25">
        <v>0.17249900000000001</v>
      </c>
      <c r="S1521" s="21">
        <v>46045</v>
      </c>
      <c r="T1521" s="17"/>
      <c r="U1521" s="17" t="s">
        <v>30</v>
      </c>
      <c r="V1521" s="24">
        <v>901341</v>
      </c>
    </row>
    <row r="1522" spans="1:22" ht="15.95" customHeight="1" x14ac:dyDescent="0.25">
      <c r="A1522" s="16">
        <v>665</v>
      </c>
      <c r="B1522" s="17" t="s">
        <v>1718</v>
      </c>
      <c r="C1522" s="29" t="s">
        <v>2217</v>
      </c>
      <c r="D1522" s="18">
        <v>802204007</v>
      </c>
      <c r="E1522" s="19" t="s">
        <v>1802</v>
      </c>
      <c r="F1522" s="19" t="s">
        <v>52</v>
      </c>
      <c r="G1522" s="17" t="s">
        <v>2218</v>
      </c>
      <c r="H1522" s="30" t="s">
        <v>1806</v>
      </c>
      <c r="I1522" s="18">
        <v>50</v>
      </c>
      <c r="J1522" s="17" t="s">
        <v>507</v>
      </c>
      <c r="K1522" s="31" t="s">
        <v>364</v>
      </c>
      <c r="L1522" s="18">
        <v>200</v>
      </c>
      <c r="M1522" s="18">
        <v>1</v>
      </c>
      <c r="N1522" s="25">
        <v>87.040965999999997</v>
      </c>
      <c r="O1522" s="25">
        <v>10.096264999999999</v>
      </c>
      <c r="P1522" s="25">
        <v>14.570948399999999</v>
      </c>
      <c r="Q1522" s="25">
        <v>111.70832300000001</v>
      </c>
      <c r="R1522" s="25">
        <v>0.55808500000000005</v>
      </c>
      <c r="S1522" s="21">
        <v>46045</v>
      </c>
      <c r="T1522" s="17"/>
      <c r="U1522" s="17" t="s">
        <v>30</v>
      </c>
      <c r="V1522" s="24">
        <v>13140</v>
      </c>
    </row>
    <row r="1523" spans="1:22" ht="15.95" customHeight="1" x14ac:dyDescent="0.25">
      <c r="A1523" s="16">
        <v>665</v>
      </c>
      <c r="B1523" s="17" t="s">
        <v>1718</v>
      </c>
      <c r="C1523" s="29" t="s">
        <v>2217</v>
      </c>
      <c r="D1523" s="18">
        <v>802204008</v>
      </c>
      <c r="E1523" s="19" t="s">
        <v>1802</v>
      </c>
      <c r="F1523" s="19" t="s">
        <v>52</v>
      </c>
      <c r="G1523" s="17" t="s">
        <v>2218</v>
      </c>
      <c r="H1523" s="30" t="s">
        <v>1806</v>
      </c>
      <c r="I1523" s="18">
        <v>50</v>
      </c>
      <c r="J1523" s="17" t="s">
        <v>507</v>
      </c>
      <c r="K1523" s="31" t="s">
        <v>364</v>
      </c>
      <c r="L1523" s="18">
        <v>200</v>
      </c>
      <c r="M1523" s="18">
        <v>12</v>
      </c>
      <c r="N1523" s="25">
        <v>1043.6796932999998</v>
      </c>
      <c r="O1523" s="25">
        <v>121.276944</v>
      </c>
      <c r="P1523" s="25">
        <v>174.74148700000001</v>
      </c>
      <c r="Q1523" s="25">
        <v>1339.70841</v>
      </c>
      <c r="R1523" s="25">
        <v>0.55808500000000005</v>
      </c>
      <c r="S1523" s="21">
        <v>46045</v>
      </c>
      <c r="T1523" s="17"/>
      <c r="U1523" s="17" t="s">
        <v>30</v>
      </c>
      <c r="V1523" s="24">
        <v>1579304</v>
      </c>
    </row>
    <row r="1524" spans="1:22" ht="15.95" customHeight="1" x14ac:dyDescent="0.25">
      <c r="A1524" s="16">
        <v>665</v>
      </c>
      <c r="B1524" s="17" t="s">
        <v>1718</v>
      </c>
      <c r="C1524" s="29" t="s">
        <v>2088</v>
      </c>
      <c r="D1524" s="18">
        <v>802301002</v>
      </c>
      <c r="E1524" s="19" t="s">
        <v>2089</v>
      </c>
      <c r="F1524" s="19" t="s">
        <v>60</v>
      </c>
      <c r="G1524" s="17" t="s">
        <v>2219</v>
      </c>
      <c r="H1524" s="30" t="s">
        <v>2094</v>
      </c>
      <c r="I1524" s="18">
        <v>2</v>
      </c>
      <c r="J1524" s="17" t="s">
        <v>363</v>
      </c>
      <c r="K1524" s="31" t="s">
        <v>351</v>
      </c>
      <c r="L1524" s="18">
        <v>2</v>
      </c>
      <c r="M1524" s="18">
        <v>10</v>
      </c>
      <c r="N1524" s="25">
        <v>38.761540000000004</v>
      </c>
      <c r="O1524" s="25">
        <v>4.4950766999999994</v>
      </c>
      <c r="P1524" s="25">
        <v>6.4839329999999995</v>
      </c>
      <c r="Q1524" s="25">
        <v>49.740594000000002</v>
      </c>
      <c r="R1524" s="25">
        <v>2.4860150000000001</v>
      </c>
      <c r="S1524" s="21">
        <v>46045</v>
      </c>
      <c r="T1524" s="17"/>
      <c r="U1524" s="17" t="s">
        <v>30</v>
      </c>
      <c r="V1524" s="24">
        <v>12915</v>
      </c>
    </row>
    <row r="1525" spans="1:22" ht="15.95" customHeight="1" x14ac:dyDescent="0.25">
      <c r="A1525" s="16">
        <v>665</v>
      </c>
      <c r="B1525" s="17" t="s">
        <v>1718</v>
      </c>
      <c r="C1525" s="29" t="s">
        <v>2088</v>
      </c>
      <c r="D1525" s="18">
        <v>802328016</v>
      </c>
      <c r="E1525" s="19" t="s">
        <v>2089</v>
      </c>
      <c r="F1525" s="19" t="s">
        <v>60</v>
      </c>
      <c r="G1525" s="17" t="s">
        <v>2090</v>
      </c>
      <c r="H1525" s="30" t="s">
        <v>2030</v>
      </c>
      <c r="I1525" s="18">
        <v>2</v>
      </c>
      <c r="J1525" s="17" t="s">
        <v>2091</v>
      </c>
      <c r="K1525" s="31" t="s">
        <v>29</v>
      </c>
      <c r="L1525" s="18">
        <v>5</v>
      </c>
      <c r="M1525" s="18">
        <v>100</v>
      </c>
      <c r="N1525" s="25">
        <v>228.27705900000001</v>
      </c>
      <c r="O1525" s="25">
        <v>26.503964</v>
      </c>
      <c r="P1525" s="25">
        <v>38.213601999999995</v>
      </c>
      <c r="Q1525" s="25">
        <v>292.99462499999998</v>
      </c>
      <c r="R1525" s="25">
        <v>0.57837899999999998</v>
      </c>
      <c r="S1525" s="21">
        <v>46045</v>
      </c>
      <c r="T1525" s="17"/>
      <c r="U1525" s="17" t="s">
        <v>30</v>
      </c>
      <c r="V1525" s="24">
        <v>5011</v>
      </c>
    </row>
    <row r="1526" spans="1:22" ht="15.95" customHeight="1" x14ac:dyDescent="0.25">
      <c r="A1526" s="16">
        <v>665</v>
      </c>
      <c r="B1526" s="17" t="s">
        <v>1718</v>
      </c>
      <c r="C1526" s="29" t="s">
        <v>2220</v>
      </c>
      <c r="D1526" s="18">
        <v>802344003</v>
      </c>
      <c r="E1526" s="19" t="s">
        <v>2089</v>
      </c>
      <c r="F1526" s="19" t="s">
        <v>60</v>
      </c>
      <c r="G1526" s="17" t="s">
        <v>2221</v>
      </c>
      <c r="H1526" s="30" t="s">
        <v>2094</v>
      </c>
      <c r="I1526" s="18">
        <v>1000</v>
      </c>
      <c r="J1526" s="17" t="s">
        <v>363</v>
      </c>
      <c r="K1526" s="31" t="s">
        <v>351</v>
      </c>
      <c r="L1526" s="18">
        <v>1000</v>
      </c>
      <c r="M1526" s="18">
        <v>1</v>
      </c>
      <c r="N1526" s="25">
        <v>24.971767</v>
      </c>
      <c r="O1526" s="25">
        <v>2.9020419999999998</v>
      </c>
      <c r="P1526" s="25">
        <v>4.1805228000000003</v>
      </c>
      <c r="Q1526" s="25">
        <v>32.054372999999998</v>
      </c>
      <c r="R1526" s="25">
        <v>3.0440999999999999E-2</v>
      </c>
      <c r="S1526" s="21">
        <v>46045</v>
      </c>
      <c r="T1526" s="17"/>
      <c r="U1526" s="17" t="s">
        <v>30</v>
      </c>
      <c r="V1526" s="24">
        <v>136344</v>
      </c>
    </row>
    <row r="1527" spans="1:22" ht="15.95" customHeight="1" x14ac:dyDescent="0.25">
      <c r="A1527" s="16">
        <v>665</v>
      </c>
      <c r="B1527" s="17" t="s">
        <v>1718</v>
      </c>
      <c r="C1527" s="29" t="s">
        <v>2220</v>
      </c>
      <c r="D1527" s="18">
        <v>802344004</v>
      </c>
      <c r="E1527" s="19" t="s">
        <v>2089</v>
      </c>
      <c r="F1527" s="19" t="s">
        <v>60</v>
      </c>
      <c r="G1527" s="17" t="s">
        <v>2221</v>
      </c>
      <c r="H1527" s="30" t="s">
        <v>2094</v>
      </c>
      <c r="I1527" s="18">
        <v>1000</v>
      </c>
      <c r="J1527" s="17" t="s">
        <v>363</v>
      </c>
      <c r="K1527" s="31" t="s">
        <v>351</v>
      </c>
      <c r="L1527" s="18">
        <v>1000</v>
      </c>
      <c r="M1527" s="18">
        <v>12</v>
      </c>
      <c r="N1527" s="25">
        <v>270.63063699999998</v>
      </c>
      <c r="O1527" s="25">
        <v>31.435406</v>
      </c>
      <c r="P1527" s="25">
        <v>45.306354999999996</v>
      </c>
      <c r="Q1527" s="25">
        <v>347.37239799999998</v>
      </c>
      <c r="R1527" s="25">
        <v>2.0294E-2</v>
      </c>
      <c r="S1527" s="21">
        <v>46045</v>
      </c>
      <c r="T1527" s="17"/>
      <c r="U1527" s="17" t="s">
        <v>30</v>
      </c>
      <c r="V1527" s="24">
        <v>136344</v>
      </c>
    </row>
    <row r="1528" spans="1:22" ht="15.95" customHeight="1" x14ac:dyDescent="0.25">
      <c r="A1528" s="16">
        <v>665</v>
      </c>
      <c r="B1528" s="17" t="s">
        <v>1718</v>
      </c>
      <c r="C1528" s="29" t="s">
        <v>2220</v>
      </c>
      <c r="D1528" s="18">
        <v>802352006</v>
      </c>
      <c r="E1528" s="19" t="s">
        <v>2089</v>
      </c>
      <c r="F1528" s="19" t="s">
        <v>60</v>
      </c>
      <c r="G1528" s="17" t="s">
        <v>2221</v>
      </c>
      <c r="H1528" s="30" t="s">
        <v>2094</v>
      </c>
      <c r="I1528" s="18">
        <v>1000</v>
      </c>
      <c r="J1528" s="17" t="s">
        <v>363</v>
      </c>
      <c r="K1528" s="31" t="s">
        <v>351</v>
      </c>
      <c r="L1528" s="18">
        <v>1000</v>
      </c>
      <c r="M1528" s="18">
        <v>1</v>
      </c>
      <c r="N1528" s="25">
        <v>111.809793</v>
      </c>
      <c r="O1528" s="25">
        <v>12.978012999999999</v>
      </c>
      <c r="P1528" s="25">
        <v>18.721030499999998</v>
      </c>
      <c r="Q1528" s="25">
        <v>143.50760669999997</v>
      </c>
      <c r="R1528" s="25">
        <v>0.14205800000000002</v>
      </c>
      <c r="S1528" s="21">
        <v>46045</v>
      </c>
      <c r="T1528" s="17"/>
      <c r="U1528" s="17" t="s">
        <v>30</v>
      </c>
      <c r="V1528" s="24">
        <v>25533</v>
      </c>
    </row>
    <row r="1529" spans="1:22" ht="15.95" customHeight="1" x14ac:dyDescent="0.25">
      <c r="A1529" s="16">
        <v>665</v>
      </c>
      <c r="B1529" s="17" t="s">
        <v>1718</v>
      </c>
      <c r="C1529" s="29" t="s">
        <v>2220</v>
      </c>
      <c r="D1529" s="18">
        <v>802352007</v>
      </c>
      <c r="E1529" s="19" t="s">
        <v>2089</v>
      </c>
      <c r="F1529" s="19" t="s">
        <v>60</v>
      </c>
      <c r="G1529" s="17" t="s">
        <v>2221</v>
      </c>
      <c r="H1529" s="30" t="s">
        <v>2094</v>
      </c>
      <c r="I1529" s="18">
        <v>1000</v>
      </c>
      <c r="J1529" s="17" t="s">
        <v>363</v>
      </c>
      <c r="K1529" s="31" t="s">
        <v>351</v>
      </c>
      <c r="L1529" s="18">
        <v>1000</v>
      </c>
      <c r="M1529" s="18">
        <v>4</v>
      </c>
      <c r="N1529" s="25">
        <v>447.30579269999998</v>
      </c>
      <c r="O1529" s="25">
        <v>51.962786999999999</v>
      </c>
      <c r="P1529" s="25">
        <v>74.8942689</v>
      </c>
      <c r="Q1529" s="25">
        <v>574.16799499999991</v>
      </c>
      <c r="R1529" s="25">
        <v>0.14205800000000002</v>
      </c>
      <c r="S1529" s="21">
        <v>46045</v>
      </c>
      <c r="T1529" s="17"/>
      <c r="U1529" s="17" t="s">
        <v>30</v>
      </c>
      <c r="V1529" s="24">
        <v>25533</v>
      </c>
    </row>
    <row r="1530" spans="1:22" ht="15.95" customHeight="1" x14ac:dyDescent="0.25">
      <c r="A1530" s="16">
        <v>665</v>
      </c>
      <c r="B1530" s="17" t="s">
        <v>1718</v>
      </c>
      <c r="C1530" s="29" t="s">
        <v>2222</v>
      </c>
      <c r="D1530" s="18">
        <v>802360009</v>
      </c>
      <c r="E1530" s="19" t="s">
        <v>2223</v>
      </c>
      <c r="F1530" s="19" t="s">
        <v>25</v>
      </c>
      <c r="G1530" s="17" t="s">
        <v>2224</v>
      </c>
      <c r="H1530" s="30" t="s">
        <v>2225</v>
      </c>
      <c r="I1530" s="18">
        <v>250</v>
      </c>
      <c r="J1530" s="17" t="s">
        <v>786</v>
      </c>
      <c r="K1530" s="31" t="s">
        <v>29</v>
      </c>
      <c r="L1530" s="18">
        <v>10</v>
      </c>
      <c r="M1530" s="18">
        <v>10</v>
      </c>
      <c r="N1530" s="25">
        <v>126.25912100000001</v>
      </c>
      <c r="O1530" s="25">
        <v>14.662414999999999</v>
      </c>
      <c r="P1530" s="25">
        <v>21.135992699999999</v>
      </c>
      <c r="Q1530" s="25">
        <v>162.05773699999997</v>
      </c>
      <c r="R1530" s="25">
        <v>1.6133571</v>
      </c>
      <c r="S1530" s="21">
        <v>46045</v>
      </c>
      <c r="T1530" s="17"/>
      <c r="U1530" s="17" t="s">
        <v>30</v>
      </c>
      <c r="V1530" s="24">
        <v>5895</v>
      </c>
    </row>
    <row r="1531" spans="1:22" ht="15.95" customHeight="1" x14ac:dyDescent="0.25">
      <c r="A1531" s="16">
        <v>665</v>
      </c>
      <c r="B1531" s="17" t="s">
        <v>1718</v>
      </c>
      <c r="C1531" s="29" t="s">
        <v>2226</v>
      </c>
      <c r="D1531" s="18">
        <v>802387004</v>
      </c>
      <c r="E1531" s="19" t="s">
        <v>1802</v>
      </c>
      <c r="F1531" s="19" t="s">
        <v>52</v>
      </c>
      <c r="G1531" s="17" t="s">
        <v>2227</v>
      </c>
      <c r="H1531" s="30" t="s">
        <v>2228</v>
      </c>
      <c r="I1531" s="18"/>
      <c r="J1531" s="17" t="s">
        <v>507</v>
      </c>
      <c r="K1531" s="31" t="s">
        <v>364</v>
      </c>
      <c r="L1531" s="18">
        <v>200</v>
      </c>
      <c r="M1531" s="18">
        <v>1</v>
      </c>
      <c r="N1531" s="25">
        <v>36.396930299999994</v>
      </c>
      <c r="O1531" s="25">
        <v>4.2110050000000001</v>
      </c>
      <c r="P1531" s="25">
        <v>6.0881999999999996</v>
      </c>
      <c r="Q1531" s="25">
        <v>46.696493999999994</v>
      </c>
      <c r="R1531" s="25">
        <v>0.23338100000000001</v>
      </c>
      <c r="S1531" s="21">
        <v>46045</v>
      </c>
      <c r="T1531" s="17"/>
      <c r="U1531" s="17" t="s">
        <v>30</v>
      </c>
      <c r="V1531" s="24">
        <v>30924</v>
      </c>
    </row>
    <row r="1532" spans="1:22" ht="15.95" customHeight="1" x14ac:dyDescent="0.25">
      <c r="A1532" s="16"/>
      <c r="B1532" s="17"/>
      <c r="C1532" s="29"/>
      <c r="D1532" s="18"/>
      <c r="E1532" s="19"/>
      <c r="F1532" s="19"/>
      <c r="G1532" s="17"/>
      <c r="H1532" s="30" t="s">
        <v>1845</v>
      </c>
      <c r="I1532" s="18">
        <v>110</v>
      </c>
      <c r="J1532" s="17" t="s">
        <v>507</v>
      </c>
      <c r="K1532" s="31"/>
      <c r="L1532" s="18"/>
      <c r="M1532" s="18"/>
      <c r="N1532" s="25"/>
      <c r="O1532" s="25"/>
      <c r="P1532" s="25"/>
      <c r="Q1532" s="25"/>
      <c r="R1532" s="25"/>
      <c r="S1532" s="21"/>
      <c r="T1532" s="17"/>
      <c r="U1532" s="17"/>
      <c r="V1532" s="24"/>
    </row>
    <row r="1533" spans="1:22" ht="15.95" customHeight="1" x14ac:dyDescent="0.25">
      <c r="A1533" s="16"/>
      <c r="B1533" s="17"/>
      <c r="C1533" s="29"/>
      <c r="D1533" s="18"/>
      <c r="E1533" s="19"/>
      <c r="F1533" s="19"/>
      <c r="G1533" s="17"/>
      <c r="H1533" s="30" t="s">
        <v>1793</v>
      </c>
      <c r="I1533" s="18"/>
      <c r="J1533" s="17" t="s">
        <v>507</v>
      </c>
      <c r="K1533" s="31"/>
      <c r="L1533" s="18"/>
      <c r="M1533" s="18"/>
      <c r="N1533" s="25"/>
      <c r="O1533" s="25"/>
      <c r="P1533" s="25"/>
      <c r="Q1533" s="25"/>
      <c r="R1533" s="25"/>
      <c r="S1533" s="21"/>
      <c r="T1533" s="17"/>
      <c r="U1533" s="17"/>
      <c r="V1533" s="24"/>
    </row>
    <row r="1534" spans="1:22" ht="15.95" customHeight="1" x14ac:dyDescent="0.25">
      <c r="A1534" s="16">
        <v>665</v>
      </c>
      <c r="B1534" s="17" t="s">
        <v>1718</v>
      </c>
      <c r="C1534" s="29" t="s">
        <v>2226</v>
      </c>
      <c r="D1534" s="18">
        <v>802387005</v>
      </c>
      <c r="E1534" s="19" t="s">
        <v>1802</v>
      </c>
      <c r="F1534" s="19" t="s">
        <v>52</v>
      </c>
      <c r="G1534" s="17" t="s">
        <v>2229</v>
      </c>
      <c r="H1534" s="30" t="s">
        <v>1845</v>
      </c>
      <c r="I1534" s="18">
        <v>110</v>
      </c>
      <c r="J1534" s="17" t="s">
        <v>507</v>
      </c>
      <c r="K1534" s="31" t="s">
        <v>364</v>
      </c>
      <c r="L1534" s="18">
        <v>200</v>
      </c>
      <c r="M1534" s="18">
        <v>36</v>
      </c>
      <c r="N1534" s="25">
        <v>1311.002547</v>
      </c>
      <c r="O1534" s="25">
        <v>152.31661700000001</v>
      </c>
      <c r="P1534" s="25">
        <v>219.49990399999999</v>
      </c>
      <c r="Q1534" s="25">
        <v>1682.8190679999998</v>
      </c>
      <c r="R1534" s="25">
        <v>0.23338100000000001</v>
      </c>
      <c r="S1534" s="21">
        <v>46045</v>
      </c>
      <c r="T1534" s="17"/>
      <c r="U1534" s="17" t="s">
        <v>30</v>
      </c>
      <c r="V1534" s="24">
        <v>46692</v>
      </c>
    </row>
    <row r="1535" spans="1:22" ht="15.95" customHeight="1" x14ac:dyDescent="0.25">
      <c r="A1535" s="16"/>
      <c r="B1535" s="17"/>
      <c r="C1535" s="29"/>
      <c r="D1535" s="18"/>
      <c r="E1535" s="19"/>
      <c r="F1535" s="19"/>
      <c r="G1535" s="17"/>
      <c r="H1535" s="30" t="s">
        <v>2230</v>
      </c>
      <c r="I1535" s="18"/>
      <c r="J1535" s="17" t="s">
        <v>507</v>
      </c>
      <c r="K1535" s="31"/>
      <c r="L1535" s="18"/>
      <c r="M1535" s="18"/>
      <c r="N1535" s="25"/>
      <c r="O1535" s="25"/>
      <c r="P1535" s="25"/>
      <c r="Q1535" s="25"/>
      <c r="R1535" s="25"/>
      <c r="S1535" s="21"/>
      <c r="T1535" s="17"/>
      <c r="U1535" s="17"/>
      <c r="V1535" s="24"/>
    </row>
    <row r="1536" spans="1:22" ht="15.95" customHeight="1" x14ac:dyDescent="0.25">
      <c r="A1536" s="16"/>
      <c r="B1536" s="17"/>
      <c r="C1536" s="29"/>
      <c r="D1536" s="18"/>
      <c r="E1536" s="19"/>
      <c r="F1536" s="19"/>
      <c r="G1536" s="17"/>
      <c r="H1536" s="30" t="s">
        <v>1793</v>
      </c>
      <c r="I1536" s="18"/>
      <c r="J1536" s="17" t="s">
        <v>507</v>
      </c>
      <c r="K1536" s="31"/>
      <c r="L1536" s="18"/>
      <c r="M1536" s="18"/>
      <c r="N1536" s="25"/>
      <c r="O1536" s="25"/>
      <c r="P1536" s="25"/>
      <c r="Q1536" s="25"/>
      <c r="R1536" s="25"/>
      <c r="S1536" s="21"/>
      <c r="T1536" s="17"/>
      <c r="U1536" s="17"/>
      <c r="V1536" s="24"/>
    </row>
    <row r="1537" spans="1:22" ht="15.95" customHeight="1" x14ac:dyDescent="0.25">
      <c r="A1537" s="16">
        <v>665</v>
      </c>
      <c r="B1537" s="17" t="s">
        <v>1718</v>
      </c>
      <c r="C1537" s="29" t="s">
        <v>2231</v>
      </c>
      <c r="D1537" s="18">
        <v>804371008</v>
      </c>
      <c r="E1537" s="19" t="s">
        <v>1802</v>
      </c>
      <c r="F1537" s="19" t="s">
        <v>52</v>
      </c>
      <c r="G1537" s="17" t="s">
        <v>2232</v>
      </c>
      <c r="H1537" s="30" t="s">
        <v>1828</v>
      </c>
      <c r="I1537" s="18"/>
      <c r="J1537" s="17" t="s">
        <v>1780</v>
      </c>
      <c r="K1537" s="31" t="s">
        <v>351</v>
      </c>
      <c r="L1537" s="18">
        <v>1000</v>
      </c>
      <c r="M1537" s="18">
        <v>1</v>
      </c>
      <c r="N1537" s="25">
        <v>309.43276499999996</v>
      </c>
      <c r="O1537" s="25">
        <v>35.889938999999998</v>
      </c>
      <c r="P1537" s="25">
        <v>51.799924499999996</v>
      </c>
      <c r="Q1537" s="25">
        <v>397.12313899999998</v>
      </c>
      <c r="R1537" s="25">
        <v>0.395733</v>
      </c>
      <c r="S1537" s="21">
        <v>46045</v>
      </c>
      <c r="T1537" s="17"/>
      <c r="U1537" s="17" t="s">
        <v>30</v>
      </c>
      <c r="V1537" s="24">
        <v>1554</v>
      </c>
    </row>
    <row r="1538" spans="1:22" ht="15.95" customHeight="1" x14ac:dyDescent="0.25">
      <c r="A1538" s="16"/>
      <c r="B1538" s="17"/>
      <c r="C1538" s="29"/>
      <c r="D1538" s="18"/>
      <c r="E1538" s="19"/>
      <c r="F1538" s="19"/>
      <c r="G1538" s="17"/>
      <c r="H1538" s="30" t="s">
        <v>1807</v>
      </c>
      <c r="I1538" s="18">
        <v>3250</v>
      </c>
      <c r="J1538" s="17" t="s">
        <v>1780</v>
      </c>
      <c r="K1538" s="31"/>
      <c r="L1538" s="18"/>
      <c r="M1538" s="18"/>
      <c r="N1538" s="25"/>
      <c r="O1538" s="25"/>
      <c r="P1538" s="25"/>
      <c r="Q1538" s="25"/>
      <c r="R1538" s="25"/>
      <c r="S1538" s="21"/>
      <c r="T1538" s="17"/>
      <c r="U1538" s="17"/>
      <c r="V1538" s="24"/>
    </row>
    <row r="1539" spans="1:22" ht="15.95" customHeight="1" x14ac:dyDescent="0.25">
      <c r="A1539" s="16"/>
      <c r="B1539" s="17"/>
      <c r="C1539" s="29"/>
      <c r="D1539" s="18"/>
      <c r="E1539" s="19"/>
      <c r="F1539" s="19"/>
      <c r="G1539" s="17"/>
      <c r="H1539" s="30" t="s">
        <v>1805</v>
      </c>
      <c r="I1539" s="18">
        <v>1190</v>
      </c>
      <c r="J1539" s="17" t="s">
        <v>1780</v>
      </c>
      <c r="K1539" s="31"/>
      <c r="L1539" s="18"/>
      <c r="M1539" s="18"/>
      <c r="N1539" s="25"/>
      <c r="O1539" s="25"/>
      <c r="P1539" s="25"/>
      <c r="Q1539" s="25"/>
      <c r="R1539" s="25"/>
      <c r="S1539" s="21"/>
      <c r="T1539" s="17"/>
      <c r="U1539" s="17"/>
      <c r="V1539" s="24"/>
    </row>
    <row r="1540" spans="1:22" ht="15.95" customHeight="1" x14ac:dyDescent="0.25">
      <c r="A1540" s="16"/>
      <c r="B1540" s="17"/>
      <c r="C1540" s="29"/>
      <c r="D1540" s="18"/>
      <c r="E1540" s="19"/>
      <c r="F1540" s="19"/>
      <c r="G1540" s="17"/>
      <c r="H1540" s="30" t="s">
        <v>1793</v>
      </c>
      <c r="I1540" s="18">
        <v>6420</v>
      </c>
      <c r="J1540" s="17" t="s">
        <v>1780</v>
      </c>
      <c r="K1540" s="31"/>
      <c r="L1540" s="18"/>
      <c r="M1540" s="18"/>
      <c r="N1540" s="25"/>
      <c r="O1540" s="25"/>
      <c r="P1540" s="25"/>
      <c r="Q1540" s="25"/>
      <c r="R1540" s="25"/>
      <c r="S1540" s="21"/>
      <c r="T1540" s="17"/>
      <c r="U1540" s="17"/>
      <c r="V1540" s="24"/>
    </row>
    <row r="1541" spans="1:22" ht="15.95" customHeight="1" x14ac:dyDescent="0.25">
      <c r="A1541" s="16">
        <v>665</v>
      </c>
      <c r="B1541" s="17" t="s">
        <v>1718</v>
      </c>
      <c r="C1541" s="29" t="s">
        <v>2231</v>
      </c>
      <c r="D1541" s="18">
        <v>804371009</v>
      </c>
      <c r="E1541" s="19" t="s">
        <v>1802</v>
      </c>
      <c r="F1541" s="19" t="s">
        <v>52</v>
      </c>
      <c r="G1541" s="17" t="s">
        <v>2232</v>
      </c>
      <c r="H1541" s="30" t="s">
        <v>1806</v>
      </c>
      <c r="I1541" s="18"/>
      <c r="J1541" s="17" t="s">
        <v>1780</v>
      </c>
      <c r="K1541" s="31" t="s">
        <v>351</v>
      </c>
      <c r="L1541" s="18">
        <v>1000</v>
      </c>
      <c r="M1541" s="18">
        <v>6</v>
      </c>
      <c r="N1541" s="25">
        <v>1856.332768</v>
      </c>
      <c r="O1541" s="25">
        <v>215.69477899999998</v>
      </c>
      <c r="P1541" s="25">
        <v>310.80261000000002</v>
      </c>
      <c r="Q1541" s="25">
        <v>2382.8301569999999</v>
      </c>
      <c r="R1541" s="25">
        <v>0.395733</v>
      </c>
      <c r="S1541" s="21">
        <v>46045</v>
      </c>
      <c r="T1541" s="17"/>
      <c r="U1541" s="17" t="s">
        <v>30</v>
      </c>
      <c r="V1541" s="24">
        <v>1554</v>
      </c>
    </row>
    <row r="1542" spans="1:22" ht="15.95" customHeight="1" x14ac:dyDescent="0.25">
      <c r="A1542" s="16"/>
      <c r="B1542" s="17"/>
      <c r="C1542" s="29"/>
      <c r="D1542" s="18"/>
      <c r="E1542" s="19"/>
      <c r="F1542" s="19"/>
      <c r="G1542" s="17"/>
      <c r="H1542" s="30" t="s">
        <v>1807</v>
      </c>
      <c r="I1542" s="18"/>
      <c r="J1542" s="17" t="s">
        <v>1780</v>
      </c>
      <c r="K1542" s="31"/>
      <c r="L1542" s="18"/>
      <c r="M1542" s="18"/>
      <c r="N1542" s="25"/>
      <c r="O1542" s="25"/>
      <c r="P1542" s="25"/>
      <c r="Q1542" s="25"/>
      <c r="R1542" s="25"/>
      <c r="S1542" s="21"/>
      <c r="T1542" s="17"/>
      <c r="U1542" s="17"/>
      <c r="V1542" s="24"/>
    </row>
    <row r="1543" spans="1:22" ht="15.95" customHeight="1" x14ac:dyDescent="0.25">
      <c r="A1543" s="16"/>
      <c r="B1543" s="17"/>
      <c r="C1543" s="29"/>
      <c r="D1543" s="18"/>
      <c r="E1543" s="19"/>
      <c r="F1543" s="19"/>
      <c r="G1543" s="17"/>
      <c r="H1543" s="30" t="s">
        <v>1805</v>
      </c>
      <c r="I1543" s="18"/>
      <c r="J1543" s="17" t="s">
        <v>1780</v>
      </c>
      <c r="K1543" s="31"/>
      <c r="L1543" s="18"/>
      <c r="M1543" s="18"/>
      <c r="N1543" s="25"/>
      <c r="O1543" s="25"/>
      <c r="P1543" s="25"/>
      <c r="Q1543" s="25"/>
      <c r="R1543" s="25"/>
      <c r="S1543" s="21"/>
      <c r="T1543" s="17"/>
      <c r="U1543" s="17"/>
      <c r="V1543" s="24"/>
    </row>
    <row r="1544" spans="1:22" ht="15.95" customHeight="1" x14ac:dyDescent="0.25">
      <c r="A1544" s="16"/>
      <c r="B1544" s="17"/>
      <c r="C1544" s="29"/>
      <c r="D1544" s="18"/>
      <c r="E1544" s="19"/>
      <c r="F1544" s="19"/>
      <c r="G1544" s="17"/>
      <c r="H1544" s="30" t="s">
        <v>1810</v>
      </c>
      <c r="I1544" s="18"/>
      <c r="J1544" s="17" t="s">
        <v>1780</v>
      </c>
      <c r="K1544" s="31"/>
      <c r="L1544" s="18"/>
      <c r="M1544" s="18"/>
      <c r="N1544" s="25"/>
      <c r="O1544" s="25"/>
      <c r="P1544" s="25"/>
      <c r="Q1544" s="25"/>
      <c r="R1544" s="25"/>
      <c r="S1544" s="21"/>
      <c r="T1544" s="17"/>
      <c r="U1544" s="17"/>
      <c r="V1544" s="24"/>
    </row>
    <row r="1545" spans="1:22" ht="15.95" customHeight="1" x14ac:dyDescent="0.25">
      <c r="A1545" s="16">
        <v>665</v>
      </c>
      <c r="B1545" s="17" t="s">
        <v>1718</v>
      </c>
      <c r="C1545" s="29" t="s">
        <v>2233</v>
      </c>
      <c r="D1545" s="18">
        <v>804398003</v>
      </c>
      <c r="E1545" s="19" t="s">
        <v>1802</v>
      </c>
      <c r="F1545" s="19" t="s">
        <v>52</v>
      </c>
      <c r="G1545" s="17" t="s">
        <v>2234</v>
      </c>
      <c r="H1545" s="30" t="s">
        <v>1807</v>
      </c>
      <c r="I1545" s="18"/>
      <c r="J1545" s="17" t="s">
        <v>2235</v>
      </c>
      <c r="K1545" s="31" t="s">
        <v>351</v>
      </c>
      <c r="L1545" s="18">
        <v>950</v>
      </c>
      <c r="M1545" s="18">
        <v>1</v>
      </c>
      <c r="N1545" s="25">
        <v>396.79843499999998</v>
      </c>
      <c r="O1545" s="25">
        <v>46.006498000000001</v>
      </c>
      <c r="P1545" s="25">
        <v>66.422261999999989</v>
      </c>
      <c r="Q1545" s="25">
        <v>509.22719499999994</v>
      </c>
      <c r="R1545" s="25">
        <v>0.527644</v>
      </c>
      <c r="S1545" s="21">
        <v>46045</v>
      </c>
      <c r="T1545" s="17"/>
      <c r="U1545" s="17" t="s">
        <v>30</v>
      </c>
      <c r="V1545" s="24">
        <v>558</v>
      </c>
    </row>
    <row r="1546" spans="1:22" ht="15.95" customHeight="1" x14ac:dyDescent="0.25">
      <c r="A1546" s="16"/>
      <c r="B1546" s="17"/>
      <c r="C1546" s="29"/>
      <c r="D1546" s="18"/>
      <c r="E1546" s="19"/>
      <c r="F1546" s="19"/>
      <c r="G1546" s="17"/>
      <c r="H1546" s="30" t="s">
        <v>2188</v>
      </c>
      <c r="I1546" s="18"/>
      <c r="J1546" s="17" t="s">
        <v>507</v>
      </c>
      <c r="K1546" s="31"/>
      <c r="L1546" s="18"/>
      <c r="M1546" s="18"/>
      <c r="N1546" s="25"/>
      <c r="O1546" s="25"/>
      <c r="P1546" s="25"/>
      <c r="Q1546" s="25"/>
      <c r="R1546" s="25"/>
      <c r="S1546" s="21"/>
      <c r="T1546" s="17"/>
      <c r="U1546" s="17"/>
      <c r="V1546" s="24"/>
    </row>
    <row r="1547" spans="1:22" ht="15.95" customHeight="1" x14ac:dyDescent="0.25">
      <c r="A1547" s="16"/>
      <c r="B1547" s="17"/>
      <c r="C1547" s="29"/>
      <c r="D1547" s="18"/>
      <c r="E1547" s="19"/>
      <c r="F1547" s="19"/>
      <c r="G1547" s="17"/>
      <c r="H1547" s="30" t="s">
        <v>1805</v>
      </c>
      <c r="I1547" s="18"/>
      <c r="J1547" s="17" t="s">
        <v>507</v>
      </c>
      <c r="K1547" s="31"/>
      <c r="L1547" s="18"/>
      <c r="M1547" s="18"/>
      <c r="N1547" s="25"/>
      <c r="O1547" s="25"/>
      <c r="P1547" s="25"/>
      <c r="Q1547" s="25"/>
      <c r="R1547" s="25"/>
      <c r="S1547" s="21"/>
      <c r="T1547" s="17"/>
      <c r="U1547" s="17"/>
      <c r="V1547" s="24"/>
    </row>
    <row r="1548" spans="1:22" ht="15.95" customHeight="1" x14ac:dyDescent="0.25">
      <c r="A1548" s="16"/>
      <c r="B1548" s="17"/>
      <c r="C1548" s="29"/>
      <c r="D1548" s="18"/>
      <c r="E1548" s="19"/>
      <c r="F1548" s="19"/>
      <c r="G1548" s="17"/>
      <c r="H1548" s="30" t="s">
        <v>1795</v>
      </c>
      <c r="I1548" s="18"/>
      <c r="J1548" s="17" t="s">
        <v>507</v>
      </c>
      <c r="K1548" s="31"/>
      <c r="L1548" s="18"/>
      <c r="M1548" s="18"/>
      <c r="N1548" s="25"/>
      <c r="O1548" s="25"/>
      <c r="P1548" s="25"/>
      <c r="Q1548" s="25"/>
      <c r="R1548" s="25"/>
      <c r="S1548" s="21"/>
      <c r="T1548" s="17"/>
      <c r="U1548" s="17"/>
      <c r="V1548" s="24"/>
    </row>
    <row r="1549" spans="1:22" ht="15.95" customHeight="1" x14ac:dyDescent="0.25">
      <c r="A1549" s="16"/>
      <c r="B1549" s="17"/>
      <c r="C1549" s="29"/>
      <c r="D1549" s="18"/>
      <c r="E1549" s="19"/>
      <c r="F1549" s="19"/>
      <c r="G1549" s="17"/>
      <c r="H1549" s="30" t="s">
        <v>1793</v>
      </c>
      <c r="I1549" s="18"/>
      <c r="J1549" s="17" t="s">
        <v>507</v>
      </c>
      <c r="K1549" s="31"/>
      <c r="L1549" s="18"/>
      <c r="M1549" s="18"/>
      <c r="N1549" s="25"/>
      <c r="O1549" s="25"/>
      <c r="P1549" s="25"/>
      <c r="Q1549" s="25"/>
      <c r="R1549" s="25"/>
      <c r="S1549" s="21"/>
      <c r="T1549" s="17"/>
      <c r="U1549" s="17"/>
      <c r="V1549" s="24"/>
    </row>
    <row r="1550" spans="1:22" ht="15.95" customHeight="1" x14ac:dyDescent="0.25">
      <c r="A1550" s="16">
        <v>665</v>
      </c>
      <c r="B1550" s="17" t="s">
        <v>1718</v>
      </c>
      <c r="C1550" s="29" t="s">
        <v>2233</v>
      </c>
      <c r="D1550" s="18">
        <v>804398004</v>
      </c>
      <c r="E1550" s="19" t="s">
        <v>1802</v>
      </c>
      <c r="F1550" s="19" t="s">
        <v>52</v>
      </c>
      <c r="G1550" s="17" t="s">
        <v>2234</v>
      </c>
      <c r="H1550" s="30" t="s">
        <v>1807</v>
      </c>
      <c r="I1550" s="18"/>
      <c r="J1550" s="17" t="s">
        <v>2235</v>
      </c>
      <c r="K1550" s="31" t="s">
        <v>351</v>
      </c>
      <c r="L1550" s="18">
        <v>950</v>
      </c>
      <c r="M1550" s="18">
        <v>6</v>
      </c>
      <c r="N1550" s="25">
        <v>2380.4050240000001</v>
      </c>
      <c r="O1550" s="25">
        <v>276.5842002</v>
      </c>
      <c r="P1550" s="25">
        <v>398.55386599999997</v>
      </c>
      <c r="Q1550" s="25">
        <v>3055.5458159999998</v>
      </c>
      <c r="R1550" s="25">
        <v>0.527644</v>
      </c>
      <c r="S1550" s="21">
        <v>46045</v>
      </c>
      <c r="T1550" s="17"/>
      <c r="U1550" s="17" t="s">
        <v>30</v>
      </c>
      <c r="V1550" s="24">
        <v>558</v>
      </c>
    </row>
    <row r="1551" spans="1:22" ht="15.95" customHeight="1" x14ac:dyDescent="0.25">
      <c r="A1551" s="16"/>
      <c r="B1551" s="17"/>
      <c r="C1551" s="29"/>
      <c r="D1551" s="18"/>
      <c r="E1551" s="19"/>
      <c r="F1551" s="19"/>
      <c r="G1551" s="17"/>
      <c r="H1551" s="30" t="s">
        <v>1793</v>
      </c>
      <c r="I1551" s="18"/>
      <c r="J1551" s="17" t="s">
        <v>507</v>
      </c>
      <c r="K1551" s="31"/>
      <c r="L1551" s="18"/>
      <c r="M1551" s="18"/>
      <c r="N1551" s="25"/>
      <c r="O1551" s="25"/>
      <c r="P1551" s="25"/>
      <c r="Q1551" s="25"/>
      <c r="R1551" s="25"/>
      <c r="S1551" s="21"/>
      <c r="T1551" s="17"/>
      <c r="U1551" s="17"/>
      <c r="V1551" s="24"/>
    </row>
    <row r="1552" spans="1:22" ht="15.95" customHeight="1" x14ac:dyDescent="0.25">
      <c r="A1552" s="16"/>
      <c r="B1552" s="17"/>
      <c r="C1552" s="29"/>
      <c r="D1552" s="18"/>
      <c r="E1552" s="19"/>
      <c r="F1552" s="19"/>
      <c r="G1552" s="17"/>
      <c r="H1552" s="30" t="s">
        <v>1795</v>
      </c>
      <c r="I1552" s="18"/>
      <c r="J1552" s="17" t="s">
        <v>507</v>
      </c>
      <c r="K1552" s="31"/>
      <c r="L1552" s="18"/>
      <c r="M1552" s="18"/>
      <c r="N1552" s="25"/>
      <c r="O1552" s="25"/>
      <c r="P1552" s="25"/>
      <c r="Q1552" s="25"/>
      <c r="R1552" s="25"/>
      <c r="S1552" s="21"/>
      <c r="T1552" s="17"/>
      <c r="U1552" s="17"/>
      <c r="V1552" s="24"/>
    </row>
    <row r="1553" spans="1:22" ht="15.95" customHeight="1" x14ac:dyDescent="0.25">
      <c r="A1553" s="16"/>
      <c r="B1553" s="17"/>
      <c r="C1553" s="29"/>
      <c r="D1553" s="18"/>
      <c r="E1553" s="19"/>
      <c r="F1553" s="19"/>
      <c r="G1553" s="17"/>
      <c r="H1553" s="30" t="s">
        <v>1805</v>
      </c>
      <c r="I1553" s="18"/>
      <c r="J1553" s="17" t="s">
        <v>507</v>
      </c>
      <c r="K1553" s="31"/>
      <c r="L1553" s="18"/>
      <c r="M1553" s="18"/>
      <c r="N1553" s="25"/>
      <c r="O1553" s="25"/>
      <c r="P1553" s="25"/>
      <c r="Q1553" s="25"/>
      <c r="R1553" s="25"/>
      <c r="S1553" s="21"/>
      <c r="T1553" s="17"/>
      <c r="U1553" s="17"/>
      <c r="V1553" s="24"/>
    </row>
    <row r="1554" spans="1:22" ht="15.95" customHeight="1" x14ac:dyDescent="0.25">
      <c r="A1554" s="16"/>
      <c r="B1554" s="17"/>
      <c r="C1554" s="29"/>
      <c r="D1554" s="18"/>
      <c r="E1554" s="19"/>
      <c r="F1554" s="19"/>
      <c r="G1554" s="17"/>
      <c r="H1554" s="30" t="s">
        <v>1807</v>
      </c>
      <c r="I1554" s="18"/>
      <c r="J1554" s="17" t="s">
        <v>507</v>
      </c>
      <c r="K1554" s="31"/>
      <c r="L1554" s="18"/>
      <c r="M1554" s="18"/>
      <c r="N1554" s="25"/>
      <c r="O1554" s="25"/>
      <c r="P1554" s="25"/>
      <c r="Q1554" s="25"/>
      <c r="R1554" s="25"/>
      <c r="S1554" s="21"/>
      <c r="T1554" s="17"/>
      <c r="U1554" s="17"/>
      <c r="V1554" s="24"/>
    </row>
    <row r="1555" spans="1:22" ht="15.95" customHeight="1" x14ac:dyDescent="0.25">
      <c r="A1555" s="16">
        <v>665</v>
      </c>
      <c r="B1555" s="17" t="s">
        <v>1718</v>
      </c>
      <c r="C1555" s="29" t="s">
        <v>2236</v>
      </c>
      <c r="D1555" s="18">
        <v>804401004</v>
      </c>
      <c r="E1555" s="19" t="s">
        <v>1802</v>
      </c>
      <c r="F1555" s="19" t="s">
        <v>52</v>
      </c>
      <c r="G1555" s="17" t="s">
        <v>2237</v>
      </c>
      <c r="H1555" s="30" t="s">
        <v>1810</v>
      </c>
      <c r="I1555" s="18"/>
      <c r="J1555" s="17" t="s">
        <v>1780</v>
      </c>
      <c r="K1555" s="31" t="s">
        <v>351</v>
      </c>
      <c r="L1555" s="18">
        <v>50</v>
      </c>
      <c r="M1555" s="18">
        <v>1</v>
      </c>
      <c r="N1555" s="25">
        <v>303.64897500000001</v>
      </c>
      <c r="O1555" s="25">
        <v>35.220236999999997</v>
      </c>
      <c r="P1555" s="25">
        <v>50.826323000000002</v>
      </c>
      <c r="Q1555" s="25">
        <v>389.69553499999995</v>
      </c>
      <c r="R1555" s="25">
        <v>7.7928959999999998</v>
      </c>
      <c r="S1555" s="21">
        <v>46045</v>
      </c>
      <c r="T1555" s="17"/>
      <c r="U1555" s="17" t="s">
        <v>30</v>
      </c>
      <c r="V1555" s="24">
        <v>1236</v>
      </c>
    </row>
    <row r="1556" spans="1:22" ht="15.95" customHeight="1" x14ac:dyDescent="0.25">
      <c r="A1556" s="16"/>
      <c r="B1556" s="17"/>
      <c r="C1556" s="29"/>
      <c r="D1556" s="18"/>
      <c r="E1556" s="19"/>
      <c r="F1556" s="19"/>
      <c r="G1556" s="17"/>
      <c r="H1556" s="30" t="s">
        <v>1845</v>
      </c>
      <c r="I1556" s="18"/>
      <c r="J1556" s="17" t="s">
        <v>507</v>
      </c>
      <c r="K1556" s="31"/>
      <c r="L1556" s="18"/>
      <c r="M1556" s="18"/>
      <c r="N1556" s="25"/>
      <c r="O1556" s="25"/>
      <c r="P1556" s="25"/>
      <c r="Q1556" s="25"/>
      <c r="R1556" s="25"/>
      <c r="S1556" s="21"/>
      <c r="T1556" s="17"/>
      <c r="U1556" s="17"/>
      <c r="V1556" s="24"/>
    </row>
    <row r="1557" spans="1:22" ht="15.95" customHeight="1" x14ac:dyDescent="0.25">
      <c r="A1557" s="16">
        <v>665</v>
      </c>
      <c r="B1557" s="17" t="s">
        <v>1718</v>
      </c>
      <c r="C1557" s="29" t="s">
        <v>2236</v>
      </c>
      <c r="D1557" s="18">
        <v>804401005</v>
      </c>
      <c r="E1557" s="19" t="s">
        <v>1802</v>
      </c>
      <c r="F1557" s="19" t="s">
        <v>52</v>
      </c>
      <c r="G1557" s="17" t="s">
        <v>2237</v>
      </c>
      <c r="H1557" s="30" t="s">
        <v>1810</v>
      </c>
      <c r="I1557" s="18"/>
      <c r="J1557" s="17" t="s">
        <v>1780</v>
      </c>
      <c r="K1557" s="31" t="s">
        <v>351</v>
      </c>
      <c r="L1557" s="18">
        <v>50</v>
      </c>
      <c r="M1557" s="18">
        <v>12</v>
      </c>
      <c r="N1557" s="25">
        <v>3643.3256201999998</v>
      </c>
      <c r="O1557" s="25">
        <v>423.34298699999999</v>
      </c>
      <c r="P1557" s="25">
        <v>610.0071989999999</v>
      </c>
      <c r="Q1557" s="25">
        <v>4676.7117120000003</v>
      </c>
      <c r="R1557" s="25">
        <v>7.7928959999999998</v>
      </c>
      <c r="S1557" s="21">
        <v>46045</v>
      </c>
      <c r="T1557" s="17"/>
      <c r="U1557" s="17" t="s">
        <v>30</v>
      </c>
      <c r="V1557" s="24">
        <v>1236</v>
      </c>
    </row>
    <row r="1558" spans="1:22" ht="15.95" customHeight="1" x14ac:dyDescent="0.25">
      <c r="A1558" s="16"/>
      <c r="B1558" s="17"/>
      <c r="C1558" s="29"/>
      <c r="D1558" s="18"/>
      <c r="E1558" s="19"/>
      <c r="F1558" s="19"/>
      <c r="G1558" s="17"/>
      <c r="H1558" s="30" t="s">
        <v>1810</v>
      </c>
      <c r="I1558" s="18"/>
      <c r="J1558" s="17" t="s">
        <v>507</v>
      </c>
      <c r="K1558" s="31"/>
      <c r="L1558" s="18"/>
      <c r="M1558" s="18"/>
      <c r="N1558" s="25"/>
      <c r="O1558" s="25"/>
      <c r="P1558" s="25"/>
      <c r="Q1558" s="25"/>
      <c r="R1558" s="25"/>
      <c r="S1558" s="21"/>
      <c r="T1558" s="17"/>
      <c r="U1558" s="17"/>
      <c r="V1558" s="24"/>
    </row>
    <row r="1559" spans="1:22" ht="15.95" customHeight="1" x14ac:dyDescent="0.25">
      <c r="A1559" s="16">
        <v>665</v>
      </c>
      <c r="B1559" s="17" t="s">
        <v>1718</v>
      </c>
      <c r="C1559" s="29" t="s">
        <v>2238</v>
      </c>
      <c r="D1559" s="18">
        <v>804428018</v>
      </c>
      <c r="E1559" s="19" t="s">
        <v>1802</v>
      </c>
      <c r="F1559" s="19" t="s">
        <v>52</v>
      </c>
      <c r="G1559" s="17" t="s">
        <v>2239</v>
      </c>
      <c r="H1559" s="30" t="s">
        <v>1807</v>
      </c>
      <c r="I1559" s="18"/>
      <c r="J1559" s="17" t="s">
        <v>2235</v>
      </c>
      <c r="K1559" s="31" t="s">
        <v>351</v>
      </c>
      <c r="L1559" s="18">
        <v>950</v>
      </c>
      <c r="M1559" s="18">
        <v>1</v>
      </c>
      <c r="N1559" s="25">
        <v>423.22122299999995</v>
      </c>
      <c r="O1559" s="25">
        <v>49.162215000000003</v>
      </c>
      <c r="P1559" s="25">
        <v>70.856500999999994</v>
      </c>
      <c r="Q1559" s="25">
        <v>543.23458530000005</v>
      </c>
      <c r="R1559" s="25">
        <v>0.56823200000000007</v>
      </c>
      <c r="S1559" s="21">
        <v>46045</v>
      </c>
      <c r="T1559" s="17"/>
      <c r="U1559" s="17" t="s">
        <v>30</v>
      </c>
      <c r="V1559" s="24">
        <v>810</v>
      </c>
    </row>
    <row r="1560" spans="1:22" ht="15.95" customHeight="1" x14ac:dyDescent="0.25">
      <c r="A1560" s="16"/>
      <c r="B1560" s="17"/>
      <c r="C1560" s="29"/>
      <c r="D1560" s="18"/>
      <c r="E1560" s="19"/>
      <c r="F1560" s="19"/>
      <c r="G1560" s="17"/>
      <c r="H1560" s="30" t="s">
        <v>2188</v>
      </c>
      <c r="I1560" s="18"/>
      <c r="J1560" s="17" t="s">
        <v>507</v>
      </c>
      <c r="K1560" s="31"/>
      <c r="L1560" s="18"/>
      <c r="M1560" s="18"/>
      <c r="N1560" s="25"/>
      <c r="O1560" s="25"/>
      <c r="P1560" s="25"/>
      <c r="Q1560" s="25"/>
      <c r="R1560" s="25"/>
      <c r="S1560" s="21"/>
      <c r="T1560" s="17"/>
      <c r="U1560" s="17"/>
      <c r="V1560" s="24"/>
    </row>
    <row r="1561" spans="1:22" ht="15.95" customHeight="1" x14ac:dyDescent="0.25">
      <c r="A1561" s="16"/>
      <c r="B1561" s="17"/>
      <c r="C1561" s="29"/>
      <c r="D1561" s="18"/>
      <c r="E1561" s="19"/>
      <c r="F1561" s="19"/>
      <c r="G1561" s="17"/>
      <c r="H1561" s="30" t="s">
        <v>1805</v>
      </c>
      <c r="I1561" s="18"/>
      <c r="J1561" s="17" t="s">
        <v>507</v>
      </c>
      <c r="K1561" s="31"/>
      <c r="L1561" s="18"/>
      <c r="M1561" s="18"/>
      <c r="N1561" s="25"/>
      <c r="O1561" s="25"/>
      <c r="P1561" s="25"/>
      <c r="Q1561" s="25"/>
      <c r="R1561" s="25"/>
      <c r="S1561" s="21"/>
      <c r="T1561" s="17"/>
      <c r="U1561" s="17"/>
      <c r="V1561" s="24"/>
    </row>
    <row r="1562" spans="1:22" ht="15.95" customHeight="1" x14ac:dyDescent="0.25">
      <c r="A1562" s="16"/>
      <c r="B1562" s="17"/>
      <c r="C1562" s="29"/>
      <c r="D1562" s="18"/>
      <c r="E1562" s="19"/>
      <c r="F1562" s="19"/>
      <c r="G1562" s="17"/>
      <c r="H1562" s="30" t="s">
        <v>1795</v>
      </c>
      <c r="I1562" s="18"/>
      <c r="J1562" s="17" t="s">
        <v>507</v>
      </c>
      <c r="K1562" s="31"/>
      <c r="L1562" s="18"/>
      <c r="M1562" s="18"/>
      <c r="N1562" s="25"/>
      <c r="O1562" s="25"/>
      <c r="P1562" s="25"/>
      <c r="Q1562" s="25"/>
      <c r="R1562" s="25"/>
      <c r="S1562" s="21"/>
      <c r="T1562" s="17"/>
      <c r="U1562" s="17"/>
      <c r="V1562" s="24"/>
    </row>
    <row r="1563" spans="1:22" ht="15.95" customHeight="1" x14ac:dyDescent="0.25">
      <c r="A1563" s="16"/>
      <c r="B1563" s="17"/>
      <c r="C1563" s="29"/>
      <c r="D1563" s="18"/>
      <c r="E1563" s="19"/>
      <c r="F1563" s="19"/>
      <c r="G1563" s="17"/>
      <c r="H1563" s="30" t="s">
        <v>1793</v>
      </c>
      <c r="I1563" s="18"/>
      <c r="J1563" s="17" t="s">
        <v>507</v>
      </c>
      <c r="K1563" s="31"/>
      <c r="L1563" s="18"/>
      <c r="M1563" s="18"/>
      <c r="N1563" s="25"/>
      <c r="O1563" s="25"/>
      <c r="P1563" s="25"/>
      <c r="Q1563" s="25"/>
      <c r="R1563" s="25"/>
      <c r="S1563" s="21"/>
      <c r="T1563" s="17"/>
      <c r="U1563" s="17"/>
      <c r="V1563" s="24"/>
    </row>
    <row r="1564" spans="1:22" ht="15.95" customHeight="1" x14ac:dyDescent="0.25">
      <c r="A1564" s="16">
        <v>665</v>
      </c>
      <c r="B1564" s="17" t="s">
        <v>1718</v>
      </c>
      <c r="C1564" s="29" t="s">
        <v>2238</v>
      </c>
      <c r="D1564" s="18">
        <v>804428019</v>
      </c>
      <c r="E1564" s="19" t="s">
        <v>1802</v>
      </c>
      <c r="F1564" s="19" t="s">
        <v>52</v>
      </c>
      <c r="G1564" s="17" t="s">
        <v>2239</v>
      </c>
      <c r="H1564" s="30" t="s">
        <v>1807</v>
      </c>
      <c r="I1564" s="18"/>
      <c r="J1564" s="17" t="s">
        <v>2235</v>
      </c>
      <c r="K1564" s="31" t="s">
        <v>351</v>
      </c>
      <c r="L1564" s="18">
        <v>950</v>
      </c>
      <c r="M1564" s="18">
        <v>6</v>
      </c>
      <c r="N1564" s="25">
        <v>2492.0118769999999</v>
      </c>
      <c r="O1564" s="25">
        <v>289.544645</v>
      </c>
      <c r="P1564" s="25">
        <v>417.23449299999999</v>
      </c>
      <c r="Q1564" s="25">
        <v>3198.7910149999998</v>
      </c>
      <c r="R1564" s="25">
        <v>0.55808500000000005</v>
      </c>
      <c r="S1564" s="21">
        <v>46045</v>
      </c>
      <c r="T1564" s="17"/>
      <c r="U1564" s="17" t="s">
        <v>30</v>
      </c>
      <c r="V1564" s="24">
        <v>810</v>
      </c>
    </row>
    <row r="1565" spans="1:22" ht="15.95" customHeight="1" x14ac:dyDescent="0.25">
      <c r="A1565" s="16"/>
      <c r="B1565" s="17"/>
      <c r="C1565" s="29"/>
      <c r="D1565" s="18"/>
      <c r="E1565" s="19"/>
      <c r="F1565" s="19"/>
      <c r="G1565" s="17"/>
      <c r="H1565" s="30" t="s">
        <v>1793</v>
      </c>
      <c r="I1565" s="18"/>
      <c r="J1565" s="17" t="s">
        <v>507</v>
      </c>
      <c r="K1565" s="31"/>
      <c r="L1565" s="18"/>
      <c r="M1565" s="18"/>
      <c r="N1565" s="25"/>
      <c r="O1565" s="25"/>
      <c r="P1565" s="25"/>
      <c r="Q1565" s="25"/>
      <c r="R1565" s="25"/>
      <c r="S1565" s="21"/>
      <c r="T1565" s="17"/>
      <c r="U1565" s="17"/>
      <c r="V1565" s="24"/>
    </row>
    <row r="1566" spans="1:22" ht="15.95" customHeight="1" x14ac:dyDescent="0.25">
      <c r="A1566" s="16"/>
      <c r="B1566" s="17"/>
      <c r="C1566" s="29"/>
      <c r="D1566" s="18"/>
      <c r="E1566" s="19"/>
      <c r="F1566" s="19"/>
      <c r="G1566" s="17"/>
      <c r="H1566" s="30" t="s">
        <v>1795</v>
      </c>
      <c r="I1566" s="18"/>
      <c r="J1566" s="17" t="s">
        <v>507</v>
      </c>
      <c r="K1566" s="31"/>
      <c r="L1566" s="18"/>
      <c r="M1566" s="18"/>
      <c r="N1566" s="25"/>
      <c r="O1566" s="25"/>
      <c r="P1566" s="25"/>
      <c r="Q1566" s="25"/>
      <c r="R1566" s="25"/>
      <c r="S1566" s="21"/>
      <c r="T1566" s="17"/>
      <c r="U1566" s="17"/>
      <c r="V1566" s="24"/>
    </row>
    <row r="1567" spans="1:22" ht="15.95" customHeight="1" x14ac:dyDescent="0.25">
      <c r="A1567" s="16"/>
      <c r="B1567" s="17"/>
      <c r="C1567" s="29"/>
      <c r="D1567" s="18"/>
      <c r="E1567" s="19"/>
      <c r="F1567" s="19"/>
      <c r="G1567" s="17"/>
      <c r="H1567" s="30" t="s">
        <v>1805</v>
      </c>
      <c r="I1567" s="18"/>
      <c r="J1567" s="17" t="s">
        <v>507</v>
      </c>
      <c r="K1567" s="31"/>
      <c r="L1567" s="18"/>
      <c r="M1567" s="18"/>
      <c r="N1567" s="25"/>
      <c r="O1567" s="25"/>
      <c r="P1567" s="25"/>
      <c r="Q1567" s="25"/>
      <c r="R1567" s="25"/>
      <c r="S1567" s="21"/>
      <c r="T1567" s="17"/>
      <c r="U1567" s="17"/>
      <c r="V1567" s="24"/>
    </row>
    <row r="1568" spans="1:22" ht="15.95" customHeight="1" x14ac:dyDescent="0.25">
      <c r="A1568" s="16"/>
      <c r="B1568" s="17"/>
      <c r="C1568" s="29"/>
      <c r="D1568" s="18"/>
      <c r="E1568" s="19"/>
      <c r="F1568" s="19"/>
      <c r="G1568" s="17"/>
      <c r="H1568" s="30" t="s">
        <v>1807</v>
      </c>
      <c r="I1568" s="18"/>
      <c r="J1568" s="17" t="s">
        <v>507</v>
      </c>
      <c r="K1568" s="31"/>
      <c r="L1568" s="18"/>
      <c r="M1568" s="18"/>
      <c r="N1568" s="25"/>
      <c r="O1568" s="25"/>
      <c r="P1568" s="25"/>
      <c r="Q1568" s="25"/>
      <c r="R1568" s="25"/>
      <c r="S1568" s="21"/>
      <c r="T1568" s="17"/>
      <c r="U1568" s="17"/>
      <c r="V1568" s="24"/>
    </row>
    <row r="1569" spans="1:22" ht="15.95" customHeight="1" x14ac:dyDescent="0.25">
      <c r="A1569" s="16"/>
      <c r="B1569" s="17"/>
      <c r="C1569" s="29"/>
      <c r="D1569" s="18"/>
      <c r="E1569" s="19"/>
      <c r="F1569" s="19"/>
      <c r="G1569" s="17"/>
      <c r="H1569" s="30" t="s">
        <v>1807</v>
      </c>
      <c r="I1569" s="18">
        <v>150</v>
      </c>
      <c r="J1569" s="17" t="s">
        <v>1780</v>
      </c>
      <c r="K1569" s="31"/>
      <c r="L1569" s="18"/>
      <c r="M1569" s="18"/>
      <c r="N1569" s="25"/>
      <c r="O1569" s="25"/>
      <c r="P1569" s="25"/>
      <c r="Q1569" s="25"/>
      <c r="R1569" s="25"/>
      <c r="S1569" s="21"/>
      <c r="T1569" s="17"/>
      <c r="U1569" s="17"/>
      <c r="V1569" s="24"/>
    </row>
    <row r="1570" spans="1:22" ht="15.95" customHeight="1" x14ac:dyDescent="0.25">
      <c r="A1570" s="16"/>
      <c r="B1570" s="17"/>
      <c r="C1570" s="29"/>
      <c r="D1570" s="18"/>
      <c r="E1570" s="19"/>
      <c r="F1570" s="19"/>
      <c r="G1570" s="17"/>
      <c r="H1570" s="30" t="s">
        <v>1793</v>
      </c>
      <c r="I1570" s="18"/>
      <c r="J1570" s="17" t="s">
        <v>1780</v>
      </c>
      <c r="K1570" s="31"/>
      <c r="L1570" s="18"/>
      <c r="M1570" s="18"/>
      <c r="N1570" s="25"/>
      <c r="O1570" s="25"/>
      <c r="P1570" s="25"/>
      <c r="Q1570" s="25"/>
      <c r="R1570" s="25"/>
      <c r="S1570" s="21"/>
      <c r="T1570" s="17"/>
      <c r="U1570" s="17"/>
      <c r="V1570" s="24"/>
    </row>
    <row r="1571" spans="1:22" ht="15.95" customHeight="1" x14ac:dyDescent="0.25">
      <c r="A1571" s="16"/>
      <c r="B1571" s="17"/>
      <c r="C1571" s="29"/>
      <c r="D1571" s="18"/>
      <c r="E1571" s="19"/>
      <c r="F1571" s="19"/>
      <c r="G1571" s="17"/>
      <c r="H1571" s="30" t="s">
        <v>1811</v>
      </c>
      <c r="I1571" s="18">
        <v>5</v>
      </c>
      <c r="J1571" s="17" t="s">
        <v>1780</v>
      </c>
      <c r="K1571" s="31"/>
      <c r="L1571" s="18"/>
      <c r="M1571" s="18"/>
      <c r="N1571" s="25"/>
      <c r="O1571" s="25"/>
      <c r="P1571" s="25"/>
      <c r="Q1571" s="25"/>
      <c r="R1571" s="25"/>
      <c r="S1571" s="21"/>
      <c r="T1571" s="17"/>
      <c r="U1571" s="17"/>
      <c r="V1571" s="24"/>
    </row>
    <row r="1572" spans="1:22" ht="15.95" customHeight="1" x14ac:dyDescent="0.25">
      <c r="A1572" s="16">
        <v>665</v>
      </c>
      <c r="B1572" s="17" t="s">
        <v>1718</v>
      </c>
      <c r="C1572" s="29" t="s">
        <v>2116</v>
      </c>
      <c r="D1572" s="18">
        <v>804770018</v>
      </c>
      <c r="E1572" s="19" t="s">
        <v>1802</v>
      </c>
      <c r="F1572" s="19" t="s">
        <v>52</v>
      </c>
      <c r="G1572" s="17" t="s">
        <v>2240</v>
      </c>
      <c r="H1572" s="30" t="s">
        <v>1828</v>
      </c>
      <c r="I1572" s="18">
        <v>260</v>
      </c>
      <c r="J1572" s="17" t="s">
        <v>1780</v>
      </c>
      <c r="K1572" s="31" t="s">
        <v>351</v>
      </c>
      <c r="L1572" s="18">
        <v>3000</v>
      </c>
      <c r="M1572" s="18">
        <v>1</v>
      </c>
      <c r="N1572" s="25">
        <v>103.78351600000001</v>
      </c>
      <c r="O1572" s="25">
        <v>12.034341999999999</v>
      </c>
      <c r="P1572" s="25">
        <v>17.371492800000002</v>
      </c>
      <c r="Q1572" s="25">
        <v>133.18952199999998</v>
      </c>
      <c r="R1572" s="25">
        <v>4.0587999999999999E-2</v>
      </c>
      <c r="S1572" s="21">
        <v>46045</v>
      </c>
      <c r="T1572" s="17"/>
      <c r="U1572" s="17" t="s">
        <v>30</v>
      </c>
      <c r="V1572" s="24">
        <v>396</v>
      </c>
    </row>
    <row r="1573" spans="1:22" ht="15.95" customHeight="1" x14ac:dyDescent="0.25">
      <c r="A1573" s="16"/>
      <c r="B1573" s="17"/>
      <c r="C1573" s="29"/>
      <c r="D1573" s="18"/>
      <c r="E1573" s="19"/>
      <c r="F1573" s="19"/>
      <c r="G1573" s="17"/>
      <c r="H1573" s="30" t="s">
        <v>1845</v>
      </c>
      <c r="I1573" s="18">
        <v>15</v>
      </c>
      <c r="J1573" s="17" t="s">
        <v>1780</v>
      </c>
      <c r="K1573" s="31"/>
      <c r="L1573" s="18"/>
      <c r="M1573" s="18"/>
      <c r="N1573" s="25"/>
      <c r="O1573" s="25"/>
      <c r="P1573" s="25"/>
      <c r="Q1573" s="25"/>
      <c r="R1573" s="25"/>
      <c r="S1573" s="21"/>
      <c r="T1573" s="17"/>
      <c r="U1573" s="17"/>
      <c r="V1573" s="24"/>
    </row>
    <row r="1574" spans="1:22" ht="15.95" customHeight="1" x14ac:dyDescent="0.25">
      <c r="A1574" s="16">
        <v>665</v>
      </c>
      <c r="B1574" s="17" t="s">
        <v>1718</v>
      </c>
      <c r="C1574" s="29" t="s">
        <v>2116</v>
      </c>
      <c r="D1574" s="18">
        <v>804770019</v>
      </c>
      <c r="E1574" s="19" t="s">
        <v>1802</v>
      </c>
      <c r="F1574" s="19" t="s">
        <v>52</v>
      </c>
      <c r="G1574" s="17" t="s">
        <v>2240</v>
      </c>
      <c r="H1574" s="30" t="s">
        <v>1828</v>
      </c>
      <c r="I1574" s="18">
        <v>260</v>
      </c>
      <c r="J1574" s="17" t="s">
        <v>1780</v>
      </c>
      <c r="K1574" s="31" t="s">
        <v>351</v>
      </c>
      <c r="L1574" s="18">
        <v>3000</v>
      </c>
      <c r="M1574" s="18">
        <v>4</v>
      </c>
      <c r="N1574" s="25">
        <v>415.48920900000002</v>
      </c>
      <c r="O1574" s="25">
        <v>48.259132000000001</v>
      </c>
      <c r="P1574" s="25">
        <v>69.557684999999992</v>
      </c>
      <c r="Q1574" s="25">
        <v>533.30077019999999</v>
      </c>
      <c r="R1574" s="25">
        <v>4.0587999999999999E-2</v>
      </c>
      <c r="S1574" s="21">
        <v>46045</v>
      </c>
      <c r="T1574" s="17"/>
      <c r="U1574" s="17" t="s">
        <v>30</v>
      </c>
      <c r="V1574" s="24">
        <v>625</v>
      </c>
    </row>
    <row r="1575" spans="1:22" ht="15.95" customHeight="1" x14ac:dyDescent="0.25">
      <c r="A1575" s="16"/>
      <c r="B1575" s="17"/>
      <c r="C1575" s="29"/>
      <c r="D1575" s="18"/>
      <c r="E1575" s="19"/>
      <c r="F1575" s="19"/>
      <c r="G1575" s="17"/>
      <c r="H1575" s="30" t="s">
        <v>1807</v>
      </c>
      <c r="I1575" s="18">
        <v>150</v>
      </c>
      <c r="J1575" s="17" t="s">
        <v>1780</v>
      </c>
      <c r="K1575" s="31"/>
      <c r="L1575" s="18"/>
      <c r="M1575" s="18"/>
      <c r="N1575" s="25"/>
      <c r="O1575" s="25"/>
      <c r="P1575" s="25"/>
      <c r="Q1575" s="25"/>
      <c r="R1575" s="25"/>
      <c r="S1575" s="21"/>
      <c r="T1575" s="17"/>
      <c r="U1575" s="17"/>
      <c r="V1575" s="24"/>
    </row>
    <row r="1576" spans="1:22" ht="15.95" customHeight="1" x14ac:dyDescent="0.25">
      <c r="A1576" s="16"/>
      <c r="B1576" s="17"/>
      <c r="C1576" s="29"/>
      <c r="D1576" s="18"/>
      <c r="E1576" s="19"/>
      <c r="F1576" s="19"/>
      <c r="G1576" s="17"/>
      <c r="H1576" s="30" t="s">
        <v>1845</v>
      </c>
      <c r="I1576" s="18">
        <v>15</v>
      </c>
      <c r="J1576" s="17" t="s">
        <v>1780</v>
      </c>
      <c r="K1576" s="31"/>
      <c r="L1576" s="18"/>
      <c r="M1576" s="18"/>
      <c r="N1576" s="25"/>
      <c r="O1576" s="25"/>
      <c r="P1576" s="25"/>
      <c r="Q1576" s="25"/>
      <c r="R1576" s="25"/>
      <c r="S1576" s="21"/>
      <c r="T1576" s="17"/>
      <c r="U1576" s="17"/>
      <c r="V1576" s="24"/>
    </row>
    <row r="1577" spans="1:22" ht="15.95" customHeight="1" x14ac:dyDescent="0.25">
      <c r="A1577" s="16"/>
      <c r="B1577" s="17"/>
      <c r="C1577" s="29"/>
      <c r="D1577" s="18"/>
      <c r="E1577" s="19"/>
      <c r="F1577" s="19"/>
      <c r="G1577" s="17"/>
      <c r="H1577" s="30" t="s">
        <v>1793</v>
      </c>
      <c r="I1577" s="18"/>
      <c r="J1577" s="17" t="s">
        <v>1780</v>
      </c>
      <c r="K1577" s="31"/>
      <c r="L1577" s="18"/>
      <c r="M1577" s="18"/>
      <c r="N1577" s="25"/>
      <c r="O1577" s="25"/>
      <c r="P1577" s="25"/>
      <c r="Q1577" s="25"/>
      <c r="R1577" s="25"/>
      <c r="S1577" s="21"/>
      <c r="T1577" s="17"/>
      <c r="U1577" s="17"/>
      <c r="V1577" s="24"/>
    </row>
    <row r="1578" spans="1:22" ht="15.95" customHeight="1" x14ac:dyDescent="0.25">
      <c r="A1578" s="16"/>
      <c r="B1578" s="17"/>
      <c r="C1578" s="29"/>
      <c r="D1578" s="18"/>
      <c r="E1578" s="19"/>
      <c r="F1578" s="19"/>
      <c r="G1578" s="17"/>
      <c r="H1578" s="30" t="s">
        <v>1811</v>
      </c>
      <c r="I1578" s="18">
        <v>5</v>
      </c>
      <c r="J1578" s="17" t="s">
        <v>1780</v>
      </c>
      <c r="K1578" s="31"/>
      <c r="L1578" s="18"/>
      <c r="M1578" s="18"/>
      <c r="N1578" s="25"/>
      <c r="O1578" s="25"/>
      <c r="P1578" s="25"/>
      <c r="Q1578" s="25"/>
      <c r="R1578" s="25"/>
      <c r="S1578" s="21"/>
      <c r="T1578" s="17"/>
      <c r="U1578" s="17"/>
      <c r="V1578" s="24"/>
    </row>
    <row r="1579" spans="1:22" ht="15.95" customHeight="1" x14ac:dyDescent="0.25">
      <c r="A1579" s="16">
        <v>665</v>
      </c>
      <c r="B1579" s="17" t="s">
        <v>1718</v>
      </c>
      <c r="C1579" s="29" t="s">
        <v>1873</v>
      </c>
      <c r="D1579" s="18">
        <v>806617004</v>
      </c>
      <c r="E1579" s="19" t="s">
        <v>1802</v>
      </c>
      <c r="F1579" s="19" t="s">
        <v>60</v>
      </c>
      <c r="G1579" s="17" t="s">
        <v>2241</v>
      </c>
      <c r="H1579" s="30" t="s">
        <v>1875</v>
      </c>
      <c r="I1579" s="18"/>
      <c r="J1579" s="17" t="s">
        <v>507</v>
      </c>
      <c r="K1579" s="31" t="s">
        <v>351</v>
      </c>
      <c r="L1579" s="18">
        <v>1000</v>
      </c>
      <c r="M1579" s="18">
        <v>10</v>
      </c>
      <c r="N1579" s="25">
        <v>22.120460000000001</v>
      </c>
      <c r="O1579" s="25">
        <v>2.5468718999999997</v>
      </c>
      <c r="P1579" s="25">
        <v>3.7036549999999999</v>
      </c>
      <c r="Q1579" s="25">
        <v>28.371012</v>
      </c>
      <c r="R1579" s="25">
        <v>0</v>
      </c>
      <c r="S1579" s="21">
        <v>46045</v>
      </c>
      <c r="T1579" s="17"/>
      <c r="U1579" s="17" t="s">
        <v>30</v>
      </c>
      <c r="V1579" s="24">
        <v>0</v>
      </c>
    </row>
    <row r="1580" spans="1:22" ht="15.95" customHeight="1" x14ac:dyDescent="0.25">
      <c r="A1580" s="16">
        <v>665</v>
      </c>
      <c r="B1580" s="17" t="s">
        <v>1718</v>
      </c>
      <c r="C1580" s="29" t="s">
        <v>2242</v>
      </c>
      <c r="D1580" s="18">
        <v>807389005</v>
      </c>
      <c r="E1580" s="19" t="s">
        <v>1802</v>
      </c>
      <c r="F1580" s="19" t="s">
        <v>52</v>
      </c>
      <c r="G1580" s="17" t="s">
        <v>2243</v>
      </c>
      <c r="H1580" s="30" t="s">
        <v>1805</v>
      </c>
      <c r="I1580" s="18"/>
      <c r="J1580" s="17" t="s">
        <v>2185</v>
      </c>
      <c r="K1580" s="31" t="s">
        <v>29</v>
      </c>
      <c r="L1580" s="18">
        <v>10</v>
      </c>
      <c r="M1580" s="18">
        <v>1</v>
      </c>
      <c r="N1580" s="25">
        <v>58.507601999999999</v>
      </c>
      <c r="O1580" s="25">
        <v>6.7883430000000002</v>
      </c>
      <c r="P1580" s="25">
        <v>9.791855</v>
      </c>
      <c r="Q1580" s="25">
        <v>75.087800000000001</v>
      </c>
      <c r="R1580" s="25">
        <v>7.5087800000000007</v>
      </c>
      <c r="S1580" s="21">
        <v>46045</v>
      </c>
      <c r="T1580" s="17"/>
      <c r="U1580" s="17" t="s">
        <v>30</v>
      </c>
      <c r="V1580" s="24">
        <v>51025</v>
      </c>
    </row>
    <row r="1581" spans="1:22" ht="15.95" customHeight="1" x14ac:dyDescent="0.25">
      <c r="A1581" s="16">
        <v>665</v>
      </c>
      <c r="B1581" s="17" t="s">
        <v>1718</v>
      </c>
      <c r="C1581" s="29" t="s">
        <v>2244</v>
      </c>
      <c r="D1581" s="18">
        <v>807520004</v>
      </c>
      <c r="E1581" s="19" t="s">
        <v>1802</v>
      </c>
      <c r="F1581" s="19" t="s">
        <v>52</v>
      </c>
      <c r="G1581" s="17" t="s">
        <v>2245</v>
      </c>
      <c r="H1581" s="30" t="s">
        <v>1806</v>
      </c>
      <c r="I1581" s="18">
        <v>9</v>
      </c>
      <c r="J1581" s="17" t="s">
        <v>1780</v>
      </c>
      <c r="K1581" s="31" t="s">
        <v>364</v>
      </c>
      <c r="L1581" s="18">
        <v>1000</v>
      </c>
      <c r="M1581" s="18">
        <v>12</v>
      </c>
      <c r="N1581" s="25">
        <v>68.938717999999994</v>
      </c>
      <c r="O1581" s="25">
        <v>7.9958359999999997</v>
      </c>
      <c r="P1581" s="25">
        <v>11.5370253</v>
      </c>
      <c r="Q1581" s="25">
        <v>88.471693000000002</v>
      </c>
      <c r="R1581" s="25">
        <v>0</v>
      </c>
      <c r="S1581" s="21">
        <v>46045</v>
      </c>
      <c r="T1581" s="17"/>
      <c r="U1581" s="17" t="s">
        <v>30</v>
      </c>
      <c r="V1581" s="24">
        <v>17088</v>
      </c>
    </row>
    <row r="1582" spans="1:22" ht="15.95" customHeight="1" x14ac:dyDescent="0.25">
      <c r="A1582" s="16">
        <v>665</v>
      </c>
      <c r="B1582" s="17" t="s">
        <v>1718</v>
      </c>
      <c r="C1582" s="29" t="s">
        <v>2244</v>
      </c>
      <c r="D1582" s="18">
        <v>807850004</v>
      </c>
      <c r="E1582" s="19" t="s">
        <v>1802</v>
      </c>
      <c r="F1582" s="19" t="s">
        <v>52</v>
      </c>
      <c r="G1582" s="17" t="s">
        <v>2245</v>
      </c>
      <c r="H1582" s="30" t="s">
        <v>1806</v>
      </c>
      <c r="I1582" s="18">
        <v>9</v>
      </c>
      <c r="J1582" s="17" t="s">
        <v>1780</v>
      </c>
      <c r="K1582" s="31" t="s">
        <v>364</v>
      </c>
      <c r="L1582" s="18">
        <v>1000</v>
      </c>
      <c r="M1582" s="18">
        <v>12</v>
      </c>
      <c r="N1582" s="25">
        <v>70.420180000000002</v>
      </c>
      <c r="O1582" s="25">
        <v>8.1581879999999991</v>
      </c>
      <c r="P1582" s="25">
        <v>11.790813999999999</v>
      </c>
      <c r="Q1582" s="25">
        <v>90.368291400000004</v>
      </c>
      <c r="R1582" s="25">
        <v>0</v>
      </c>
      <c r="S1582" s="21">
        <v>46045</v>
      </c>
      <c r="T1582" s="17"/>
      <c r="U1582" s="17" t="s">
        <v>30</v>
      </c>
      <c r="V1582" s="24">
        <v>17088</v>
      </c>
    </row>
    <row r="1583" spans="1:22" ht="15.95" customHeight="1" x14ac:dyDescent="0.25">
      <c r="A1583" s="16">
        <v>665</v>
      </c>
      <c r="B1583" s="17" t="s">
        <v>1718</v>
      </c>
      <c r="C1583" s="29" t="s">
        <v>2244</v>
      </c>
      <c r="D1583" s="18">
        <v>807850005</v>
      </c>
      <c r="E1583" s="19" t="s">
        <v>1802</v>
      </c>
      <c r="F1583" s="19" t="s">
        <v>52</v>
      </c>
      <c r="G1583" s="17" t="s">
        <v>2245</v>
      </c>
      <c r="H1583" s="30" t="s">
        <v>1806</v>
      </c>
      <c r="I1583" s="18">
        <v>9</v>
      </c>
      <c r="J1583" s="17" t="s">
        <v>1780</v>
      </c>
      <c r="K1583" s="31" t="s">
        <v>364</v>
      </c>
      <c r="L1583" s="18">
        <v>1000</v>
      </c>
      <c r="M1583" s="18">
        <v>12</v>
      </c>
      <c r="N1583" s="25">
        <v>845.44803999999999</v>
      </c>
      <c r="O1583" s="25">
        <v>98.212813000000011</v>
      </c>
      <c r="P1583" s="25">
        <v>141.55064999999999</v>
      </c>
      <c r="Q1583" s="25">
        <v>1085.211503</v>
      </c>
      <c r="R1583" s="25">
        <v>8.1175999999999998E-2</v>
      </c>
      <c r="S1583" s="21">
        <v>46045</v>
      </c>
      <c r="T1583" s="17"/>
      <c r="U1583" s="17" t="s">
        <v>30</v>
      </c>
      <c r="V1583" s="24">
        <v>2066788</v>
      </c>
    </row>
    <row r="1584" spans="1:22" ht="15.95" customHeight="1" x14ac:dyDescent="0.25">
      <c r="A1584" s="16">
        <v>665</v>
      </c>
      <c r="B1584" s="17" t="s">
        <v>1718</v>
      </c>
      <c r="C1584" s="29" t="s">
        <v>1916</v>
      </c>
      <c r="D1584" s="18">
        <v>812196007</v>
      </c>
      <c r="E1584" s="19" t="s">
        <v>1802</v>
      </c>
      <c r="F1584" s="19" t="s">
        <v>52</v>
      </c>
      <c r="G1584" s="17" t="s">
        <v>2246</v>
      </c>
      <c r="H1584" s="30" t="s">
        <v>1918</v>
      </c>
      <c r="I1584" s="18"/>
      <c r="J1584" s="17" t="s">
        <v>1919</v>
      </c>
      <c r="K1584" s="31" t="s">
        <v>1848</v>
      </c>
      <c r="L1584" s="18">
        <v>2500</v>
      </c>
      <c r="M1584" s="18">
        <v>1</v>
      </c>
      <c r="N1584" s="25">
        <v>100.27265399999999</v>
      </c>
      <c r="O1584" s="25">
        <v>11.628462000000001</v>
      </c>
      <c r="P1584" s="25">
        <v>16.783137999999997</v>
      </c>
      <c r="Q1584" s="25">
        <v>128.68425399999998</v>
      </c>
      <c r="R1584" s="25">
        <v>5.0735000000000002E-2</v>
      </c>
      <c r="S1584" s="21">
        <v>46045</v>
      </c>
      <c r="T1584" s="17"/>
      <c r="U1584" s="17" t="s">
        <v>30</v>
      </c>
      <c r="V1584" s="24">
        <v>0</v>
      </c>
    </row>
    <row r="1585" spans="1:22" ht="15.95" customHeight="1" x14ac:dyDescent="0.25">
      <c r="A1585" s="16"/>
      <c r="B1585" s="17"/>
      <c r="C1585" s="29"/>
      <c r="D1585" s="18"/>
      <c r="E1585" s="19"/>
      <c r="F1585" s="19"/>
      <c r="G1585" s="17"/>
      <c r="H1585" s="30" t="s">
        <v>1806</v>
      </c>
      <c r="I1585" s="18"/>
      <c r="J1585" s="17" t="s">
        <v>507</v>
      </c>
      <c r="K1585" s="31"/>
      <c r="L1585" s="18"/>
      <c r="M1585" s="18"/>
      <c r="N1585" s="25"/>
      <c r="O1585" s="25"/>
      <c r="P1585" s="25"/>
      <c r="Q1585" s="25"/>
      <c r="R1585" s="25"/>
      <c r="S1585" s="21"/>
      <c r="T1585" s="17"/>
      <c r="U1585" s="17"/>
      <c r="V1585" s="24"/>
    </row>
    <row r="1586" spans="1:22" ht="15.95" customHeight="1" x14ac:dyDescent="0.25">
      <c r="A1586" s="16"/>
      <c r="B1586" s="17"/>
      <c r="C1586" s="29"/>
      <c r="D1586" s="18"/>
      <c r="E1586" s="19"/>
      <c r="F1586" s="19"/>
      <c r="G1586" s="17"/>
      <c r="H1586" s="30" t="s">
        <v>1920</v>
      </c>
      <c r="I1586" s="18"/>
      <c r="J1586" s="17" t="s">
        <v>507</v>
      </c>
      <c r="K1586" s="31"/>
      <c r="L1586" s="18"/>
      <c r="M1586" s="18"/>
      <c r="N1586" s="25"/>
      <c r="O1586" s="25"/>
      <c r="P1586" s="25"/>
      <c r="Q1586" s="25"/>
      <c r="R1586" s="25"/>
      <c r="S1586" s="21"/>
      <c r="T1586" s="17"/>
      <c r="U1586" s="17"/>
      <c r="V1586" s="24"/>
    </row>
    <row r="1587" spans="1:22" ht="15.95" customHeight="1" x14ac:dyDescent="0.25">
      <c r="A1587" s="16"/>
      <c r="B1587" s="17"/>
      <c r="C1587" s="29"/>
      <c r="D1587" s="18"/>
      <c r="E1587" s="19"/>
      <c r="F1587" s="19"/>
      <c r="G1587" s="17"/>
      <c r="H1587" s="30" t="s">
        <v>1918</v>
      </c>
      <c r="I1587" s="18">
        <v>257</v>
      </c>
      <c r="J1587" s="17" t="s">
        <v>42</v>
      </c>
      <c r="K1587" s="31"/>
      <c r="L1587" s="18"/>
      <c r="M1587" s="18"/>
      <c r="N1587" s="25"/>
      <c r="O1587" s="25"/>
      <c r="P1587" s="25"/>
      <c r="Q1587" s="25"/>
      <c r="R1587" s="25"/>
      <c r="S1587" s="21"/>
      <c r="T1587" s="17"/>
      <c r="U1587" s="17"/>
      <c r="V1587" s="24"/>
    </row>
    <row r="1588" spans="1:22" ht="15.95" customHeight="1" x14ac:dyDescent="0.25">
      <c r="A1588" s="16"/>
      <c r="B1588" s="17"/>
      <c r="C1588" s="29"/>
      <c r="D1588" s="18"/>
      <c r="E1588" s="19"/>
      <c r="F1588" s="19"/>
      <c r="G1588" s="17"/>
      <c r="H1588" s="30" t="s">
        <v>1922</v>
      </c>
      <c r="I1588" s="18">
        <v>152</v>
      </c>
      <c r="J1588" s="17" t="s">
        <v>1844</v>
      </c>
      <c r="K1588" s="31"/>
      <c r="L1588" s="18"/>
      <c r="M1588" s="18"/>
      <c r="N1588" s="25"/>
      <c r="O1588" s="25"/>
      <c r="P1588" s="25"/>
      <c r="Q1588" s="25"/>
      <c r="R1588" s="25"/>
      <c r="S1588" s="21"/>
      <c r="T1588" s="17"/>
      <c r="U1588" s="17"/>
      <c r="V1588" s="24"/>
    </row>
    <row r="1589" spans="1:22" ht="15.95" customHeight="1" x14ac:dyDescent="0.25">
      <c r="A1589" s="16">
        <v>665</v>
      </c>
      <c r="B1589" s="17" t="s">
        <v>1718</v>
      </c>
      <c r="C1589" s="29" t="s">
        <v>1916</v>
      </c>
      <c r="D1589" s="18">
        <v>812196008</v>
      </c>
      <c r="E1589" s="19" t="s">
        <v>1802</v>
      </c>
      <c r="F1589" s="19" t="s">
        <v>52</v>
      </c>
      <c r="G1589" s="17" t="s">
        <v>2247</v>
      </c>
      <c r="H1589" s="30" t="s">
        <v>1845</v>
      </c>
      <c r="I1589" s="18"/>
      <c r="J1589" s="17" t="s">
        <v>1780</v>
      </c>
      <c r="K1589" s="31" t="s">
        <v>1848</v>
      </c>
      <c r="L1589" s="18">
        <v>4</v>
      </c>
      <c r="M1589" s="18">
        <v>1000</v>
      </c>
      <c r="N1589" s="25">
        <v>429.51236299999999</v>
      </c>
      <c r="O1589" s="25">
        <v>49.902946</v>
      </c>
      <c r="P1589" s="25">
        <v>71.911788999999999</v>
      </c>
      <c r="Q1589" s="25">
        <v>551.32709799999998</v>
      </c>
      <c r="R1589" s="25">
        <v>0.131911</v>
      </c>
      <c r="S1589" s="21">
        <v>46045</v>
      </c>
      <c r="T1589" s="17"/>
      <c r="U1589" s="17" t="s">
        <v>30</v>
      </c>
      <c r="V1589" s="24">
        <v>0</v>
      </c>
    </row>
    <row r="1590" spans="1:22" ht="15.95" customHeight="1" x14ac:dyDescent="0.25">
      <c r="A1590" s="16"/>
      <c r="B1590" s="17"/>
      <c r="C1590" s="29"/>
      <c r="D1590" s="18"/>
      <c r="E1590" s="19"/>
      <c r="F1590" s="19"/>
      <c r="G1590" s="17"/>
      <c r="H1590" s="30" t="s">
        <v>1793</v>
      </c>
      <c r="I1590" s="18"/>
      <c r="J1590" s="17" t="s">
        <v>1780</v>
      </c>
      <c r="K1590" s="31"/>
      <c r="L1590" s="18"/>
      <c r="M1590" s="18"/>
      <c r="N1590" s="25"/>
      <c r="O1590" s="25"/>
      <c r="P1590" s="25"/>
      <c r="Q1590" s="25"/>
      <c r="R1590" s="25"/>
      <c r="S1590" s="21"/>
      <c r="T1590" s="17"/>
      <c r="U1590" s="17"/>
      <c r="V1590" s="24"/>
    </row>
    <row r="1591" spans="1:22" ht="15.95" customHeight="1" x14ac:dyDescent="0.25">
      <c r="A1591" s="16"/>
      <c r="B1591" s="17"/>
      <c r="C1591" s="29"/>
      <c r="D1591" s="18"/>
      <c r="E1591" s="19"/>
      <c r="F1591" s="19"/>
      <c r="G1591" s="17"/>
      <c r="H1591" s="30" t="s">
        <v>1811</v>
      </c>
      <c r="I1591" s="18"/>
      <c r="J1591" s="17" t="s">
        <v>1780</v>
      </c>
      <c r="K1591" s="31"/>
      <c r="L1591" s="18"/>
      <c r="M1591" s="18"/>
      <c r="N1591" s="25"/>
      <c r="O1591" s="25"/>
      <c r="P1591" s="25"/>
      <c r="Q1591" s="25"/>
      <c r="R1591" s="25"/>
      <c r="S1591" s="21"/>
      <c r="T1591" s="17"/>
      <c r="U1591" s="17"/>
      <c r="V1591" s="24"/>
    </row>
    <row r="1592" spans="1:22" ht="15.95" customHeight="1" x14ac:dyDescent="0.25">
      <c r="A1592" s="16"/>
      <c r="B1592" s="17"/>
      <c r="C1592" s="29"/>
      <c r="D1592" s="18"/>
      <c r="E1592" s="19"/>
      <c r="F1592" s="19"/>
      <c r="G1592" s="17"/>
      <c r="H1592" s="30" t="s">
        <v>1810</v>
      </c>
      <c r="I1592" s="18"/>
      <c r="J1592" s="17" t="s">
        <v>1780</v>
      </c>
      <c r="K1592" s="31"/>
      <c r="L1592" s="18"/>
      <c r="M1592" s="18"/>
      <c r="N1592" s="25"/>
      <c r="O1592" s="25"/>
      <c r="P1592" s="25"/>
      <c r="Q1592" s="25"/>
      <c r="R1592" s="25"/>
      <c r="S1592" s="21"/>
      <c r="T1592" s="17"/>
      <c r="U1592" s="17"/>
      <c r="V1592" s="24"/>
    </row>
    <row r="1593" spans="1:22" ht="15.95" customHeight="1" x14ac:dyDescent="0.25">
      <c r="A1593" s="16"/>
      <c r="B1593" s="17"/>
      <c r="C1593" s="29"/>
      <c r="D1593" s="18"/>
      <c r="E1593" s="19"/>
      <c r="F1593" s="19"/>
      <c r="G1593" s="17"/>
      <c r="H1593" s="30" t="s">
        <v>1807</v>
      </c>
      <c r="I1593" s="18"/>
      <c r="J1593" s="17" t="s">
        <v>1780</v>
      </c>
      <c r="K1593" s="31"/>
      <c r="L1593" s="18"/>
      <c r="M1593" s="18"/>
      <c r="N1593" s="25"/>
      <c r="O1593" s="25"/>
      <c r="P1593" s="25"/>
      <c r="Q1593" s="25"/>
      <c r="R1593" s="25"/>
      <c r="S1593" s="21"/>
      <c r="T1593" s="17"/>
      <c r="U1593" s="17"/>
      <c r="V1593" s="24"/>
    </row>
    <row r="1594" spans="1:22" ht="15.95" customHeight="1" x14ac:dyDescent="0.25">
      <c r="A1594" s="16">
        <v>665</v>
      </c>
      <c r="B1594" s="17" t="s">
        <v>1718</v>
      </c>
      <c r="C1594" s="29" t="s">
        <v>2248</v>
      </c>
      <c r="D1594" s="18">
        <v>812366018</v>
      </c>
      <c r="E1594" s="19" t="s">
        <v>2249</v>
      </c>
      <c r="F1594" s="19" t="s">
        <v>25</v>
      </c>
      <c r="G1594" s="17" t="s">
        <v>2250</v>
      </c>
      <c r="H1594" s="30" t="s">
        <v>2251</v>
      </c>
      <c r="I1594" s="18"/>
      <c r="J1594" s="17" t="s">
        <v>28</v>
      </c>
      <c r="K1594" s="31" t="s">
        <v>364</v>
      </c>
      <c r="L1594" s="18">
        <v>50</v>
      </c>
      <c r="M1594" s="18">
        <v>50</v>
      </c>
      <c r="N1594" s="25">
        <v>37.787055600000002</v>
      </c>
      <c r="O1594" s="25">
        <v>4.3733569999999995</v>
      </c>
      <c r="P1594" s="25">
        <v>6.3215810000000001</v>
      </c>
      <c r="Q1594" s="25">
        <v>48.482365999999999</v>
      </c>
      <c r="R1594" s="25">
        <v>1.0147E-2</v>
      </c>
      <c r="S1594" s="21">
        <v>46045</v>
      </c>
      <c r="T1594" s="17"/>
      <c r="U1594" s="17" t="s">
        <v>30</v>
      </c>
      <c r="V1594" s="24">
        <v>28791</v>
      </c>
    </row>
    <row r="1595" spans="1:22" ht="15.95" customHeight="1" x14ac:dyDescent="0.25">
      <c r="A1595" s="16">
        <v>665</v>
      </c>
      <c r="B1595" s="17" t="s">
        <v>1718</v>
      </c>
      <c r="C1595" s="29" t="s">
        <v>2248</v>
      </c>
      <c r="D1595" s="18">
        <v>812366026</v>
      </c>
      <c r="E1595" s="19" t="s">
        <v>2249</v>
      </c>
      <c r="F1595" s="19" t="s">
        <v>25</v>
      </c>
      <c r="G1595" s="17" t="s">
        <v>2250</v>
      </c>
      <c r="H1595" s="30" t="s">
        <v>2251</v>
      </c>
      <c r="I1595" s="18"/>
      <c r="J1595" s="17" t="s">
        <v>28</v>
      </c>
      <c r="K1595" s="31" t="s">
        <v>364</v>
      </c>
      <c r="L1595" s="18">
        <v>50</v>
      </c>
      <c r="M1595" s="18">
        <v>1</v>
      </c>
      <c r="N1595" s="25">
        <v>40.527118000000002</v>
      </c>
      <c r="O1595" s="25">
        <v>4.7081615999999995</v>
      </c>
      <c r="P1595" s="25">
        <v>6.7883430000000002</v>
      </c>
      <c r="Q1595" s="25">
        <v>52.023669000000005</v>
      </c>
      <c r="R1595" s="25">
        <v>1.034994</v>
      </c>
      <c r="S1595" s="21">
        <v>46045</v>
      </c>
      <c r="T1595" s="17"/>
      <c r="U1595" s="17" t="s">
        <v>30</v>
      </c>
      <c r="V1595" s="24">
        <v>0</v>
      </c>
    </row>
    <row r="1596" spans="1:22" ht="15.95" customHeight="1" x14ac:dyDescent="0.25">
      <c r="A1596" s="16">
        <v>665</v>
      </c>
      <c r="B1596" s="17" t="s">
        <v>1718</v>
      </c>
      <c r="C1596" s="29" t="s">
        <v>2252</v>
      </c>
      <c r="D1596" s="18">
        <v>812366027</v>
      </c>
      <c r="E1596" s="19" t="s">
        <v>2249</v>
      </c>
      <c r="F1596" s="19" t="s">
        <v>25</v>
      </c>
      <c r="G1596" s="17" t="s">
        <v>2250</v>
      </c>
      <c r="H1596" s="30" t="s">
        <v>1806</v>
      </c>
      <c r="I1596" s="18">
        <v>9</v>
      </c>
      <c r="J1596" s="17" t="s">
        <v>1780</v>
      </c>
      <c r="K1596" s="31" t="s">
        <v>364</v>
      </c>
      <c r="L1596" s="18">
        <v>50</v>
      </c>
      <c r="M1596" s="18">
        <v>50</v>
      </c>
      <c r="N1596" s="25">
        <v>2352.0340120000001</v>
      </c>
      <c r="O1596" s="25">
        <v>273.28645769999997</v>
      </c>
      <c r="P1596" s="25">
        <v>393.79492299999998</v>
      </c>
      <c r="Q1596" s="25">
        <v>3019.1180859999999</v>
      </c>
      <c r="R1596" s="25">
        <v>1.2074929999999999</v>
      </c>
      <c r="S1596" s="21">
        <v>46045</v>
      </c>
      <c r="T1596" s="17"/>
      <c r="U1596" s="17" t="s">
        <v>30</v>
      </c>
      <c r="V1596" s="24">
        <v>0</v>
      </c>
    </row>
    <row r="1597" spans="1:22" ht="15.95" customHeight="1" x14ac:dyDescent="0.25">
      <c r="A1597" s="16">
        <v>665</v>
      </c>
      <c r="B1597" s="17" t="s">
        <v>1718</v>
      </c>
      <c r="C1597" s="29" t="s">
        <v>1851</v>
      </c>
      <c r="D1597" s="18">
        <v>813680018</v>
      </c>
      <c r="E1597" s="19" t="s">
        <v>1802</v>
      </c>
      <c r="F1597" s="19" t="s">
        <v>52</v>
      </c>
      <c r="G1597" s="17" t="s">
        <v>2253</v>
      </c>
      <c r="H1597" s="30" t="s">
        <v>1828</v>
      </c>
      <c r="I1597" s="18">
        <v>260</v>
      </c>
      <c r="J1597" s="17" t="s">
        <v>1780</v>
      </c>
      <c r="K1597" s="31" t="s">
        <v>351</v>
      </c>
      <c r="L1597" s="18">
        <v>1000</v>
      </c>
      <c r="M1597" s="18">
        <v>1</v>
      </c>
      <c r="N1597" s="25">
        <v>106.715999</v>
      </c>
      <c r="O1597" s="25">
        <v>12.379339999999999</v>
      </c>
      <c r="P1597" s="25">
        <v>17.868866999999998</v>
      </c>
      <c r="Q1597" s="25">
        <v>136.96420600000002</v>
      </c>
      <c r="R1597" s="25">
        <v>0.131911</v>
      </c>
      <c r="S1597" s="21">
        <v>46045</v>
      </c>
      <c r="T1597" s="17"/>
      <c r="U1597" s="17" t="s">
        <v>30</v>
      </c>
      <c r="V1597" s="24">
        <v>3150</v>
      </c>
    </row>
    <row r="1598" spans="1:22" ht="15.95" customHeight="1" x14ac:dyDescent="0.25">
      <c r="A1598" s="16"/>
      <c r="B1598" s="17"/>
      <c r="C1598" s="29"/>
      <c r="D1598" s="18"/>
      <c r="E1598" s="19"/>
      <c r="F1598" s="19"/>
      <c r="G1598" s="17"/>
      <c r="H1598" s="30" t="s">
        <v>1845</v>
      </c>
      <c r="I1598" s="18">
        <v>15</v>
      </c>
      <c r="J1598" s="17" t="s">
        <v>1780</v>
      </c>
      <c r="K1598" s="31"/>
      <c r="L1598" s="18"/>
      <c r="M1598" s="18"/>
      <c r="N1598" s="25"/>
      <c r="O1598" s="25"/>
      <c r="P1598" s="25"/>
      <c r="Q1598" s="25"/>
      <c r="R1598" s="25"/>
      <c r="S1598" s="21"/>
      <c r="T1598" s="17"/>
      <c r="U1598" s="17"/>
      <c r="V1598" s="24"/>
    </row>
    <row r="1599" spans="1:22" ht="15.95" customHeight="1" x14ac:dyDescent="0.25">
      <c r="A1599" s="16"/>
      <c r="B1599" s="17"/>
      <c r="C1599" s="29"/>
      <c r="D1599" s="18"/>
      <c r="E1599" s="19"/>
      <c r="F1599" s="19"/>
      <c r="G1599" s="17"/>
      <c r="H1599" s="30" t="s">
        <v>1807</v>
      </c>
      <c r="I1599" s="18">
        <v>150</v>
      </c>
      <c r="J1599" s="17" t="s">
        <v>1780</v>
      </c>
      <c r="K1599" s="31"/>
      <c r="L1599" s="18"/>
      <c r="M1599" s="18"/>
      <c r="N1599" s="25"/>
      <c r="O1599" s="25"/>
      <c r="P1599" s="25"/>
      <c r="Q1599" s="25"/>
      <c r="R1599" s="25"/>
      <c r="S1599" s="21"/>
      <c r="T1599" s="17"/>
      <c r="U1599" s="17"/>
      <c r="V1599" s="24"/>
    </row>
    <row r="1600" spans="1:22" ht="15.95" customHeight="1" x14ac:dyDescent="0.25">
      <c r="A1600" s="16"/>
      <c r="B1600" s="17"/>
      <c r="C1600" s="29"/>
      <c r="D1600" s="18"/>
      <c r="E1600" s="19"/>
      <c r="F1600" s="19"/>
      <c r="G1600" s="17"/>
      <c r="H1600" s="30" t="s">
        <v>1793</v>
      </c>
      <c r="I1600" s="18"/>
      <c r="J1600" s="17" t="s">
        <v>1780</v>
      </c>
      <c r="K1600" s="31"/>
      <c r="L1600" s="18"/>
      <c r="M1600" s="18"/>
      <c r="N1600" s="25"/>
      <c r="O1600" s="25"/>
      <c r="P1600" s="25"/>
      <c r="Q1600" s="25"/>
      <c r="R1600" s="25"/>
      <c r="S1600" s="21"/>
      <c r="T1600" s="17"/>
      <c r="U1600" s="17"/>
      <c r="V1600" s="24"/>
    </row>
    <row r="1601" spans="1:22" ht="15.95" customHeight="1" x14ac:dyDescent="0.25">
      <c r="A1601" s="16"/>
      <c r="B1601" s="17"/>
      <c r="C1601" s="29"/>
      <c r="D1601" s="18"/>
      <c r="E1601" s="19"/>
      <c r="F1601" s="19"/>
      <c r="G1601" s="17"/>
      <c r="H1601" s="30" t="s">
        <v>1811</v>
      </c>
      <c r="I1601" s="18">
        <v>5</v>
      </c>
      <c r="J1601" s="17" t="s">
        <v>1780</v>
      </c>
      <c r="K1601" s="31"/>
      <c r="L1601" s="18"/>
      <c r="M1601" s="18"/>
      <c r="N1601" s="25"/>
      <c r="O1601" s="25"/>
      <c r="P1601" s="25"/>
      <c r="Q1601" s="25"/>
      <c r="R1601" s="25"/>
      <c r="S1601" s="21"/>
      <c r="T1601" s="17"/>
      <c r="U1601" s="17"/>
      <c r="V1601" s="24"/>
    </row>
    <row r="1602" spans="1:22" ht="15.95" customHeight="1" x14ac:dyDescent="0.25">
      <c r="A1602" s="16">
        <v>665</v>
      </c>
      <c r="B1602" s="17" t="s">
        <v>1718</v>
      </c>
      <c r="C1602" s="29" t="s">
        <v>1851</v>
      </c>
      <c r="D1602" s="18">
        <v>813680019</v>
      </c>
      <c r="E1602" s="19" t="s">
        <v>1802</v>
      </c>
      <c r="F1602" s="19" t="s">
        <v>52</v>
      </c>
      <c r="G1602" s="17" t="s">
        <v>2253</v>
      </c>
      <c r="H1602" s="30" t="s">
        <v>1828</v>
      </c>
      <c r="I1602" s="18">
        <v>260</v>
      </c>
      <c r="J1602" s="17" t="s">
        <v>1780</v>
      </c>
      <c r="K1602" s="31" t="s">
        <v>351</v>
      </c>
      <c r="L1602" s="18">
        <v>1000</v>
      </c>
      <c r="M1602" s="18">
        <v>6</v>
      </c>
      <c r="N1602" s="25">
        <v>639.83937900000001</v>
      </c>
      <c r="O1602" s="25">
        <v>74.336922000000001</v>
      </c>
      <c r="P1602" s="25">
        <v>107.12187899999999</v>
      </c>
      <c r="Q1602" s="25">
        <v>821.29818000000012</v>
      </c>
      <c r="R1602" s="25">
        <v>0.131911</v>
      </c>
      <c r="S1602" s="21">
        <v>46045</v>
      </c>
      <c r="T1602" s="17"/>
      <c r="U1602" s="17" t="s">
        <v>30</v>
      </c>
      <c r="V1602" s="24">
        <v>3150</v>
      </c>
    </row>
    <row r="1603" spans="1:22" ht="15.95" customHeight="1" x14ac:dyDescent="0.25">
      <c r="A1603" s="16"/>
      <c r="B1603" s="17"/>
      <c r="C1603" s="29"/>
      <c r="D1603" s="18"/>
      <c r="E1603" s="19"/>
      <c r="F1603" s="19"/>
      <c r="G1603" s="17"/>
      <c r="H1603" s="30" t="s">
        <v>1807</v>
      </c>
      <c r="I1603" s="18">
        <v>150</v>
      </c>
      <c r="J1603" s="17" t="s">
        <v>1780</v>
      </c>
      <c r="K1603" s="31"/>
      <c r="L1603" s="18"/>
      <c r="M1603" s="18"/>
      <c r="N1603" s="25"/>
      <c r="O1603" s="25"/>
      <c r="P1603" s="25"/>
      <c r="Q1603" s="25"/>
      <c r="R1603" s="25"/>
      <c r="S1603" s="21"/>
      <c r="T1603" s="17"/>
      <c r="U1603" s="17"/>
      <c r="V1603" s="24"/>
    </row>
    <row r="1604" spans="1:22" ht="15.95" customHeight="1" x14ac:dyDescent="0.25">
      <c r="A1604" s="16"/>
      <c r="B1604" s="17"/>
      <c r="C1604" s="29"/>
      <c r="D1604" s="18"/>
      <c r="E1604" s="19"/>
      <c r="F1604" s="19"/>
      <c r="G1604" s="17"/>
      <c r="H1604" s="30" t="s">
        <v>1845</v>
      </c>
      <c r="I1604" s="18">
        <v>15</v>
      </c>
      <c r="J1604" s="17" t="s">
        <v>1780</v>
      </c>
      <c r="K1604" s="31"/>
      <c r="L1604" s="18"/>
      <c r="M1604" s="18"/>
      <c r="N1604" s="25"/>
      <c r="O1604" s="25"/>
      <c r="P1604" s="25"/>
      <c r="Q1604" s="25"/>
      <c r="R1604" s="25"/>
      <c r="S1604" s="21"/>
      <c r="T1604" s="17"/>
      <c r="U1604" s="17"/>
      <c r="V1604" s="24"/>
    </row>
    <row r="1605" spans="1:22" ht="15.95" customHeight="1" x14ac:dyDescent="0.25">
      <c r="A1605" s="16"/>
      <c r="B1605" s="17"/>
      <c r="C1605" s="29"/>
      <c r="D1605" s="18"/>
      <c r="E1605" s="19"/>
      <c r="F1605" s="19"/>
      <c r="G1605" s="17"/>
      <c r="H1605" s="30" t="s">
        <v>1793</v>
      </c>
      <c r="I1605" s="18"/>
      <c r="J1605" s="17" t="s">
        <v>1780</v>
      </c>
      <c r="K1605" s="31"/>
      <c r="L1605" s="18"/>
      <c r="M1605" s="18"/>
      <c r="N1605" s="25"/>
      <c r="O1605" s="25"/>
      <c r="P1605" s="25"/>
      <c r="Q1605" s="25"/>
      <c r="R1605" s="25"/>
      <c r="S1605" s="21"/>
      <c r="T1605" s="17"/>
      <c r="U1605" s="17"/>
      <c r="V1605" s="24"/>
    </row>
    <row r="1606" spans="1:22" ht="15.95" customHeight="1" x14ac:dyDescent="0.25">
      <c r="A1606" s="16"/>
      <c r="B1606" s="17"/>
      <c r="C1606" s="29"/>
      <c r="D1606" s="18"/>
      <c r="E1606" s="19"/>
      <c r="F1606" s="19"/>
      <c r="G1606" s="17"/>
      <c r="H1606" s="30" t="s">
        <v>1811</v>
      </c>
      <c r="I1606" s="18">
        <v>5</v>
      </c>
      <c r="J1606" s="17" t="s">
        <v>1780</v>
      </c>
      <c r="K1606" s="31"/>
      <c r="L1606" s="18"/>
      <c r="M1606" s="18"/>
      <c r="N1606" s="25"/>
      <c r="O1606" s="25"/>
      <c r="P1606" s="25"/>
      <c r="Q1606" s="25"/>
      <c r="R1606" s="25"/>
      <c r="S1606" s="21"/>
      <c r="T1606" s="17"/>
      <c r="U1606" s="17"/>
      <c r="V1606" s="24"/>
    </row>
    <row r="1607" spans="1:22" ht="15.95" customHeight="1" x14ac:dyDescent="0.25">
      <c r="A1607" s="16">
        <v>665</v>
      </c>
      <c r="B1607" s="17" t="s">
        <v>1718</v>
      </c>
      <c r="C1607" s="29" t="s">
        <v>1916</v>
      </c>
      <c r="D1607" s="18">
        <v>813699002</v>
      </c>
      <c r="E1607" s="19" t="s">
        <v>1802</v>
      </c>
      <c r="F1607" s="19" t="s">
        <v>52</v>
      </c>
      <c r="G1607" s="17" t="s">
        <v>2128</v>
      </c>
      <c r="H1607" s="30" t="s">
        <v>1918</v>
      </c>
      <c r="I1607" s="18"/>
      <c r="J1607" s="17" t="s">
        <v>1919</v>
      </c>
      <c r="K1607" s="31" t="s">
        <v>1848</v>
      </c>
      <c r="L1607" s="18">
        <v>1000</v>
      </c>
      <c r="M1607" s="18">
        <v>1</v>
      </c>
      <c r="N1607" s="25">
        <v>105.78247500000001</v>
      </c>
      <c r="O1607" s="25">
        <v>12.288017</v>
      </c>
      <c r="P1607" s="25">
        <v>17.706515</v>
      </c>
      <c r="Q1607" s="25">
        <v>135.777007</v>
      </c>
      <c r="R1607" s="25">
        <v>0.131911</v>
      </c>
      <c r="S1607" s="21">
        <v>46045</v>
      </c>
      <c r="T1607" s="17"/>
      <c r="U1607" s="17" t="s">
        <v>30</v>
      </c>
      <c r="V1607" s="24">
        <v>0</v>
      </c>
    </row>
    <row r="1608" spans="1:22" ht="15.95" customHeight="1" x14ac:dyDescent="0.25">
      <c r="A1608" s="16"/>
      <c r="B1608" s="17"/>
      <c r="C1608" s="29"/>
      <c r="D1608" s="18"/>
      <c r="E1608" s="19"/>
      <c r="F1608" s="19"/>
      <c r="G1608" s="17"/>
      <c r="H1608" s="30" t="s">
        <v>1806</v>
      </c>
      <c r="I1608" s="18"/>
      <c r="J1608" s="17" t="s">
        <v>507</v>
      </c>
      <c r="K1608" s="31"/>
      <c r="L1608" s="18"/>
      <c r="M1608" s="18"/>
      <c r="N1608" s="25"/>
      <c r="O1608" s="25"/>
      <c r="P1608" s="25"/>
      <c r="Q1608" s="25"/>
      <c r="R1608" s="25"/>
      <c r="S1608" s="21"/>
      <c r="T1608" s="17"/>
      <c r="U1608" s="17"/>
      <c r="V1608" s="24"/>
    </row>
    <row r="1609" spans="1:22" ht="15.95" customHeight="1" x14ac:dyDescent="0.25">
      <c r="A1609" s="16"/>
      <c r="B1609" s="17"/>
      <c r="C1609" s="29"/>
      <c r="D1609" s="18"/>
      <c r="E1609" s="19"/>
      <c r="F1609" s="19"/>
      <c r="G1609" s="17"/>
      <c r="H1609" s="30" t="s">
        <v>1920</v>
      </c>
      <c r="I1609" s="18"/>
      <c r="J1609" s="17" t="s">
        <v>507</v>
      </c>
      <c r="K1609" s="31"/>
      <c r="L1609" s="18"/>
      <c r="M1609" s="18"/>
      <c r="N1609" s="25"/>
      <c r="O1609" s="25"/>
      <c r="P1609" s="25"/>
      <c r="Q1609" s="25"/>
      <c r="R1609" s="25"/>
      <c r="S1609" s="21"/>
      <c r="T1609" s="17"/>
      <c r="U1609" s="17"/>
      <c r="V1609" s="24"/>
    </row>
    <row r="1610" spans="1:22" ht="15.95" customHeight="1" x14ac:dyDescent="0.25">
      <c r="A1610" s="16"/>
      <c r="B1610" s="17"/>
      <c r="C1610" s="29"/>
      <c r="D1610" s="18"/>
      <c r="E1610" s="19"/>
      <c r="F1610" s="19"/>
      <c r="G1610" s="17"/>
      <c r="H1610" s="30" t="s">
        <v>1918</v>
      </c>
      <c r="I1610" s="18">
        <v>257</v>
      </c>
      <c r="J1610" s="17" t="s">
        <v>42</v>
      </c>
      <c r="K1610" s="31"/>
      <c r="L1610" s="18"/>
      <c r="M1610" s="18"/>
      <c r="N1610" s="25"/>
      <c r="O1610" s="25"/>
      <c r="P1610" s="25"/>
      <c r="Q1610" s="25"/>
      <c r="R1610" s="25"/>
      <c r="S1610" s="21"/>
      <c r="T1610" s="17"/>
      <c r="U1610" s="17"/>
      <c r="V1610" s="24"/>
    </row>
    <row r="1611" spans="1:22" ht="15.95" customHeight="1" x14ac:dyDescent="0.25">
      <c r="A1611" s="16"/>
      <c r="B1611" s="17"/>
      <c r="C1611" s="29"/>
      <c r="D1611" s="18"/>
      <c r="E1611" s="19"/>
      <c r="F1611" s="19"/>
      <c r="G1611" s="17"/>
      <c r="H1611" s="30" t="s">
        <v>1922</v>
      </c>
      <c r="I1611" s="18">
        <v>152</v>
      </c>
      <c r="J1611" s="17" t="s">
        <v>1844</v>
      </c>
      <c r="K1611" s="31"/>
      <c r="L1611" s="18"/>
      <c r="M1611" s="18"/>
      <c r="N1611" s="25"/>
      <c r="O1611" s="25"/>
      <c r="P1611" s="25"/>
      <c r="Q1611" s="25"/>
      <c r="R1611" s="25"/>
      <c r="S1611" s="21"/>
      <c r="T1611" s="17"/>
      <c r="U1611" s="17"/>
      <c r="V1611" s="24"/>
    </row>
    <row r="1612" spans="1:22" ht="15.95" customHeight="1" x14ac:dyDescent="0.25">
      <c r="A1612" s="16">
        <v>665</v>
      </c>
      <c r="B1612" s="17" t="s">
        <v>1718</v>
      </c>
      <c r="C1612" s="29" t="s">
        <v>1916</v>
      </c>
      <c r="D1612" s="18">
        <v>813699003</v>
      </c>
      <c r="E1612" s="19" t="s">
        <v>1802</v>
      </c>
      <c r="F1612" s="19" t="s">
        <v>52</v>
      </c>
      <c r="G1612" s="17" t="s">
        <v>2128</v>
      </c>
      <c r="H1612" s="30" t="s">
        <v>1918</v>
      </c>
      <c r="I1612" s="18"/>
      <c r="J1612" s="17" t="s">
        <v>1919</v>
      </c>
      <c r="K1612" s="31" t="s">
        <v>1848</v>
      </c>
      <c r="L1612" s="18">
        <v>1000</v>
      </c>
      <c r="M1612" s="18">
        <v>6</v>
      </c>
      <c r="N1612" s="25">
        <v>621.35154499999999</v>
      </c>
      <c r="O1612" s="25">
        <v>72.175610999999989</v>
      </c>
      <c r="P1612" s="25">
        <v>104.02704399999999</v>
      </c>
      <c r="Q1612" s="25">
        <v>797.55420000000004</v>
      </c>
      <c r="R1612" s="25">
        <v>0.131911</v>
      </c>
      <c r="S1612" s="21">
        <v>46045</v>
      </c>
      <c r="T1612" s="17"/>
      <c r="U1612" s="17" t="s">
        <v>30</v>
      </c>
      <c r="V1612" s="24">
        <v>0</v>
      </c>
    </row>
    <row r="1613" spans="1:22" ht="15.95" customHeight="1" x14ac:dyDescent="0.25">
      <c r="A1613" s="16"/>
      <c r="B1613" s="17"/>
      <c r="C1613" s="29"/>
      <c r="D1613" s="18"/>
      <c r="E1613" s="19"/>
      <c r="F1613" s="19"/>
      <c r="G1613" s="17"/>
      <c r="H1613" s="30" t="s">
        <v>1807</v>
      </c>
      <c r="I1613" s="18">
        <v>152</v>
      </c>
      <c r="J1613" s="17" t="s">
        <v>1780</v>
      </c>
      <c r="K1613" s="31"/>
      <c r="L1613" s="18"/>
      <c r="M1613" s="18"/>
      <c r="N1613" s="25"/>
      <c r="O1613" s="25"/>
      <c r="P1613" s="25"/>
      <c r="Q1613" s="25"/>
      <c r="R1613" s="25"/>
      <c r="S1613" s="21"/>
      <c r="T1613" s="17"/>
      <c r="U1613" s="17"/>
      <c r="V1613" s="24"/>
    </row>
    <row r="1614" spans="1:22" ht="15.95" customHeight="1" x14ac:dyDescent="0.25">
      <c r="A1614" s="16"/>
      <c r="B1614" s="17"/>
      <c r="C1614" s="29"/>
      <c r="D1614" s="18"/>
      <c r="E1614" s="19"/>
      <c r="F1614" s="19"/>
      <c r="G1614" s="17"/>
      <c r="H1614" s="30" t="s">
        <v>1845</v>
      </c>
      <c r="I1614" s="18"/>
      <c r="J1614" s="17" t="s">
        <v>1780</v>
      </c>
      <c r="K1614" s="31"/>
      <c r="L1614" s="18"/>
      <c r="M1614" s="18"/>
      <c r="N1614" s="25"/>
      <c r="O1614" s="25"/>
      <c r="P1614" s="25"/>
      <c r="Q1614" s="25"/>
      <c r="R1614" s="25"/>
      <c r="S1614" s="21"/>
      <c r="T1614" s="17"/>
      <c r="U1614" s="17"/>
      <c r="V1614" s="24"/>
    </row>
    <row r="1615" spans="1:22" ht="15.95" customHeight="1" x14ac:dyDescent="0.25">
      <c r="A1615" s="16"/>
      <c r="B1615" s="17"/>
      <c r="C1615" s="29"/>
      <c r="D1615" s="18"/>
      <c r="E1615" s="19"/>
      <c r="F1615" s="19"/>
      <c r="G1615" s="17"/>
      <c r="H1615" s="30" t="s">
        <v>1793</v>
      </c>
      <c r="I1615" s="18"/>
      <c r="J1615" s="17" t="s">
        <v>1780</v>
      </c>
      <c r="K1615" s="31"/>
      <c r="L1615" s="18"/>
      <c r="M1615" s="18"/>
      <c r="N1615" s="25"/>
      <c r="O1615" s="25"/>
      <c r="P1615" s="25"/>
      <c r="Q1615" s="25"/>
      <c r="R1615" s="25"/>
      <c r="S1615" s="21"/>
      <c r="T1615" s="17"/>
      <c r="U1615" s="17"/>
      <c r="V1615" s="24"/>
    </row>
    <row r="1616" spans="1:22" ht="15.95" customHeight="1" x14ac:dyDescent="0.25">
      <c r="A1616" s="16"/>
      <c r="B1616" s="17"/>
      <c r="C1616" s="29"/>
      <c r="D1616" s="18"/>
      <c r="E1616" s="19"/>
      <c r="F1616" s="19"/>
      <c r="G1616" s="17"/>
      <c r="H1616" s="30" t="s">
        <v>1811</v>
      </c>
      <c r="I1616" s="18"/>
      <c r="J1616" s="17" t="s">
        <v>1780</v>
      </c>
      <c r="K1616" s="31"/>
      <c r="L1616" s="18"/>
      <c r="M1616" s="18"/>
      <c r="N1616" s="25"/>
      <c r="O1616" s="25"/>
      <c r="P1616" s="25"/>
      <c r="Q1616" s="25"/>
      <c r="R1616" s="25"/>
      <c r="S1616" s="21"/>
      <c r="T1616" s="17"/>
      <c r="U1616" s="17"/>
      <c r="V1616" s="24"/>
    </row>
    <row r="1617" spans="1:22" ht="15.95" customHeight="1" x14ac:dyDescent="0.25">
      <c r="A1617" s="16">
        <v>665</v>
      </c>
      <c r="B1617" s="17" t="s">
        <v>1718</v>
      </c>
      <c r="C1617" s="29" t="s">
        <v>1851</v>
      </c>
      <c r="D1617" s="18">
        <v>813931002</v>
      </c>
      <c r="E1617" s="19" t="s">
        <v>1802</v>
      </c>
      <c r="F1617" s="19" t="s">
        <v>52</v>
      </c>
      <c r="G1617" s="17" t="s">
        <v>2254</v>
      </c>
      <c r="H1617" s="30" t="s">
        <v>1828</v>
      </c>
      <c r="I1617" s="18">
        <v>260</v>
      </c>
      <c r="J1617" s="17" t="s">
        <v>1780</v>
      </c>
      <c r="K1617" s="31" t="s">
        <v>351</v>
      </c>
      <c r="L1617" s="18">
        <v>2000</v>
      </c>
      <c r="M1617" s="18">
        <v>1</v>
      </c>
      <c r="N1617" s="25">
        <v>106.07673800000001</v>
      </c>
      <c r="O1617" s="25">
        <v>12.308189700000002</v>
      </c>
      <c r="P1617" s="25">
        <v>17.757249999999999</v>
      </c>
      <c r="Q1617" s="25">
        <v>136.14229900000001</v>
      </c>
      <c r="R1617" s="25">
        <v>6.0881999999999999E-2</v>
      </c>
      <c r="S1617" s="21">
        <v>46045</v>
      </c>
      <c r="T1617" s="17"/>
      <c r="U1617" s="17" t="s">
        <v>30</v>
      </c>
      <c r="V1617" s="24">
        <v>14510</v>
      </c>
    </row>
    <row r="1618" spans="1:22" ht="15.95" customHeight="1" x14ac:dyDescent="0.25">
      <c r="A1618" s="16"/>
      <c r="B1618" s="17"/>
      <c r="C1618" s="29"/>
      <c r="D1618" s="18"/>
      <c r="E1618" s="19"/>
      <c r="F1618" s="19"/>
      <c r="G1618" s="17"/>
      <c r="H1618" s="30" t="s">
        <v>1845</v>
      </c>
      <c r="I1618" s="18">
        <v>15</v>
      </c>
      <c r="J1618" s="17" t="s">
        <v>1780</v>
      </c>
      <c r="K1618" s="31"/>
      <c r="L1618" s="18"/>
      <c r="M1618" s="18"/>
      <c r="N1618" s="25"/>
      <c r="O1618" s="25"/>
      <c r="P1618" s="25"/>
      <c r="Q1618" s="25"/>
      <c r="R1618" s="25"/>
      <c r="S1618" s="21"/>
      <c r="T1618" s="17"/>
      <c r="U1618" s="17"/>
      <c r="V1618" s="24"/>
    </row>
    <row r="1619" spans="1:22" ht="15.95" customHeight="1" x14ac:dyDescent="0.25">
      <c r="A1619" s="16"/>
      <c r="B1619" s="17"/>
      <c r="C1619" s="29"/>
      <c r="D1619" s="18"/>
      <c r="E1619" s="19"/>
      <c r="F1619" s="19"/>
      <c r="G1619" s="17"/>
      <c r="H1619" s="30" t="s">
        <v>1807</v>
      </c>
      <c r="I1619" s="18">
        <v>150</v>
      </c>
      <c r="J1619" s="17" t="s">
        <v>1780</v>
      </c>
      <c r="K1619" s="31"/>
      <c r="L1619" s="18"/>
      <c r="M1619" s="18"/>
      <c r="N1619" s="25"/>
      <c r="O1619" s="25"/>
      <c r="P1619" s="25"/>
      <c r="Q1619" s="25"/>
      <c r="R1619" s="25"/>
      <c r="S1619" s="21"/>
      <c r="T1619" s="17"/>
      <c r="U1619" s="17"/>
      <c r="V1619" s="24"/>
    </row>
    <row r="1620" spans="1:22" ht="15.95" customHeight="1" x14ac:dyDescent="0.25">
      <c r="A1620" s="16"/>
      <c r="B1620" s="17"/>
      <c r="C1620" s="29"/>
      <c r="D1620" s="18"/>
      <c r="E1620" s="19"/>
      <c r="F1620" s="19"/>
      <c r="G1620" s="17"/>
      <c r="H1620" s="30" t="s">
        <v>1793</v>
      </c>
      <c r="I1620" s="18"/>
      <c r="J1620" s="17" t="s">
        <v>1780</v>
      </c>
      <c r="K1620" s="31"/>
      <c r="L1620" s="18"/>
      <c r="M1620" s="18"/>
      <c r="N1620" s="25"/>
      <c r="O1620" s="25"/>
      <c r="P1620" s="25"/>
      <c r="Q1620" s="25"/>
      <c r="R1620" s="25"/>
      <c r="S1620" s="21"/>
      <c r="T1620" s="17"/>
      <c r="U1620" s="17"/>
      <c r="V1620" s="24"/>
    </row>
    <row r="1621" spans="1:22" ht="15.95" customHeight="1" x14ac:dyDescent="0.25">
      <c r="A1621" s="16"/>
      <c r="B1621" s="17"/>
      <c r="C1621" s="29"/>
      <c r="D1621" s="18"/>
      <c r="E1621" s="19"/>
      <c r="F1621" s="19"/>
      <c r="G1621" s="17"/>
      <c r="H1621" s="30" t="s">
        <v>1811</v>
      </c>
      <c r="I1621" s="18">
        <v>5</v>
      </c>
      <c r="J1621" s="17" t="s">
        <v>1780</v>
      </c>
      <c r="K1621" s="31"/>
      <c r="L1621" s="18"/>
      <c r="M1621" s="18"/>
      <c r="N1621" s="25"/>
      <c r="O1621" s="25"/>
      <c r="P1621" s="25"/>
      <c r="Q1621" s="25"/>
      <c r="R1621" s="25"/>
      <c r="S1621" s="21"/>
      <c r="T1621" s="17"/>
      <c r="U1621" s="17"/>
      <c r="V1621" s="24"/>
    </row>
    <row r="1622" spans="1:22" ht="15.95" customHeight="1" x14ac:dyDescent="0.25">
      <c r="A1622" s="16">
        <v>665</v>
      </c>
      <c r="B1622" s="17" t="s">
        <v>1718</v>
      </c>
      <c r="C1622" s="29" t="s">
        <v>1851</v>
      </c>
      <c r="D1622" s="18">
        <v>813931003</v>
      </c>
      <c r="E1622" s="19" t="s">
        <v>1802</v>
      </c>
      <c r="F1622" s="19" t="s">
        <v>52</v>
      </c>
      <c r="G1622" s="17" t="s">
        <v>2254</v>
      </c>
      <c r="H1622" s="30" t="s">
        <v>1828</v>
      </c>
      <c r="I1622" s="18">
        <v>260</v>
      </c>
      <c r="J1622" s="17" t="s">
        <v>1780</v>
      </c>
      <c r="K1622" s="31" t="s">
        <v>351</v>
      </c>
      <c r="L1622" s="18">
        <v>2000</v>
      </c>
      <c r="M1622" s="18">
        <v>5</v>
      </c>
      <c r="N1622" s="25">
        <v>530.414131</v>
      </c>
      <c r="O1622" s="25">
        <v>61.612583999999998</v>
      </c>
      <c r="P1622" s="25">
        <v>88.805668799999992</v>
      </c>
      <c r="Q1622" s="25">
        <v>680.833259</v>
      </c>
      <c r="R1622" s="25">
        <v>6.0881999999999999E-2</v>
      </c>
      <c r="S1622" s="21">
        <v>46045</v>
      </c>
      <c r="T1622" s="17"/>
      <c r="U1622" s="17" t="s">
        <v>30</v>
      </c>
      <c r="V1622" s="24">
        <v>14510</v>
      </c>
    </row>
    <row r="1623" spans="1:22" ht="15.95" customHeight="1" x14ac:dyDescent="0.25">
      <c r="A1623" s="16"/>
      <c r="B1623" s="17"/>
      <c r="C1623" s="29"/>
      <c r="D1623" s="18"/>
      <c r="E1623" s="19"/>
      <c r="F1623" s="19"/>
      <c r="G1623" s="17"/>
      <c r="H1623" s="30" t="s">
        <v>1807</v>
      </c>
      <c r="I1623" s="18">
        <v>150</v>
      </c>
      <c r="J1623" s="17" t="s">
        <v>1780</v>
      </c>
      <c r="K1623" s="31"/>
      <c r="L1623" s="18"/>
      <c r="M1623" s="18"/>
      <c r="N1623" s="25"/>
      <c r="O1623" s="25"/>
      <c r="P1623" s="25"/>
      <c r="Q1623" s="25"/>
      <c r="R1623" s="25"/>
      <c r="S1623" s="21"/>
      <c r="T1623" s="17"/>
      <c r="U1623" s="17"/>
      <c r="V1623" s="24"/>
    </row>
    <row r="1624" spans="1:22" ht="15.95" customHeight="1" x14ac:dyDescent="0.25">
      <c r="A1624" s="16"/>
      <c r="B1624" s="17"/>
      <c r="C1624" s="29"/>
      <c r="D1624" s="18"/>
      <c r="E1624" s="19"/>
      <c r="F1624" s="19"/>
      <c r="G1624" s="17"/>
      <c r="H1624" s="30" t="s">
        <v>1845</v>
      </c>
      <c r="I1624" s="18">
        <v>15</v>
      </c>
      <c r="J1624" s="17" t="s">
        <v>1780</v>
      </c>
      <c r="K1624" s="31"/>
      <c r="L1624" s="18"/>
      <c r="M1624" s="18"/>
      <c r="N1624" s="25"/>
      <c r="O1624" s="25"/>
      <c r="P1624" s="25"/>
      <c r="Q1624" s="25"/>
      <c r="R1624" s="25"/>
      <c r="S1624" s="21"/>
      <c r="T1624" s="17"/>
      <c r="U1624" s="17"/>
      <c r="V1624" s="24"/>
    </row>
    <row r="1625" spans="1:22" ht="15.95" customHeight="1" x14ac:dyDescent="0.25">
      <c r="A1625" s="16"/>
      <c r="B1625" s="17"/>
      <c r="C1625" s="29"/>
      <c r="D1625" s="18"/>
      <c r="E1625" s="19"/>
      <c r="F1625" s="19"/>
      <c r="G1625" s="17"/>
      <c r="H1625" s="30" t="s">
        <v>1793</v>
      </c>
      <c r="I1625" s="18"/>
      <c r="J1625" s="17" t="s">
        <v>1780</v>
      </c>
      <c r="K1625" s="31"/>
      <c r="L1625" s="18"/>
      <c r="M1625" s="18"/>
      <c r="N1625" s="25"/>
      <c r="O1625" s="25"/>
      <c r="P1625" s="25"/>
      <c r="Q1625" s="25"/>
      <c r="R1625" s="25"/>
      <c r="S1625" s="21"/>
      <c r="T1625" s="17"/>
      <c r="U1625" s="17"/>
      <c r="V1625" s="24"/>
    </row>
    <row r="1626" spans="1:22" ht="15.95" customHeight="1" x14ac:dyDescent="0.25">
      <c r="A1626" s="16"/>
      <c r="B1626" s="17"/>
      <c r="C1626" s="29"/>
      <c r="D1626" s="18"/>
      <c r="E1626" s="19"/>
      <c r="F1626" s="19"/>
      <c r="G1626" s="17"/>
      <c r="H1626" s="30" t="s">
        <v>1811</v>
      </c>
      <c r="I1626" s="18">
        <v>5</v>
      </c>
      <c r="J1626" s="17" t="s">
        <v>1780</v>
      </c>
      <c r="K1626" s="31"/>
      <c r="L1626" s="18"/>
      <c r="M1626" s="18"/>
      <c r="N1626" s="25"/>
      <c r="O1626" s="25"/>
      <c r="P1626" s="25"/>
      <c r="Q1626" s="25"/>
      <c r="R1626" s="25"/>
      <c r="S1626" s="21"/>
      <c r="T1626" s="17"/>
      <c r="U1626" s="17"/>
      <c r="V1626" s="24"/>
    </row>
    <row r="1627" spans="1:22" ht="15.95" customHeight="1" x14ac:dyDescent="0.25">
      <c r="A1627" s="16">
        <v>665</v>
      </c>
      <c r="B1627" s="17" t="s">
        <v>1718</v>
      </c>
      <c r="C1627" s="29" t="s">
        <v>1841</v>
      </c>
      <c r="D1627" s="18">
        <v>813958008</v>
      </c>
      <c r="E1627" s="19" t="s">
        <v>1802</v>
      </c>
      <c r="F1627" s="19" t="s">
        <v>52</v>
      </c>
      <c r="G1627" s="17" t="s">
        <v>1842</v>
      </c>
      <c r="H1627" s="30" t="s">
        <v>1843</v>
      </c>
      <c r="I1627" s="18">
        <v>257</v>
      </c>
      <c r="J1627" s="17" t="s">
        <v>1844</v>
      </c>
      <c r="K1627" s="31" t="s">
        <v>351</v>
      </c>
      <c r="L1627" s="18">
        <v>2000</v>
      </c>
      <c r="M1627" s="18">
        <v>1</v>
      </c>
      <c r="N1627" s="25">
        <v>107.91334499999999</v>
      </c>
      <c r="O1627" s="25">
        <v>12.521398</v>
      </c>
      <c r="P1627" s="25">
        <v>18.06166</v>
      </c>
      <c r="Q1627" s="25">
        <v>138.49640300000002</v>
      </c>
      <c r="R1627" s="25">
        <v>6.0881999999999999E-2</v>
      </c>
      <c r="S1627" s="21">
        <v>46045</v>
      </c>
      <c r="T1627" s="17"/>
      <c r="U1627" s="17" t="s">
        <v>30</v>
      </c>
      <c r="V1627" s="24">
        <v>14030</v>
      </c>
    </row>
    <row r="1628" spans="1:22" ht="15.95" customHeight="1" x14ac:dyDescent="0.25">
      <c r="A1628" s="16"/>
      <c r="B1628" s="17"/>
      <c r="C1628" s="29"/>
      <c r="D1628" s="18"/>
      <c r="E1628" s="19"/>
      <c r="F1628" s="19"/>
      <c r="G1628" s="17"/>
      <c r="H1628" s="30" t="s">
        <v>1845</v>
      </c>
      <c r="I1628" s="18">
        <v>25</v>
      </c>
      <c r="J1628" s="17" t="s">
        <v>1780</v>
      </c>
      <c r="K1628" s="31"/>
      <c r="L1628" s="18"/>
      <c r="M1628" s="18"/>
      <c r="N1628" s="25"/>
      <c r="O1628" s="25"/>
      <c r="P1628" s="25"/>
      <c r="Q1628" s="25"/>
      <c r="R1628" s="25"/>
      <c r="S1628" s="21"/>
      <c r="T1628" s="17"/>
      <c r="U1628" s="17"/>
      <c r="V1628" s="24"/>
    </row>
    <row r="1629" spans="1:22" ht="15.95" customHeight="1" x14ac:dyDescent="0.25">
      <c r="A1629" s="16"/>
      <c r="B1629" s="17"/>
      <c r="C1629" s="29"/>
      <c r="D1629" s="18"/>
      <c r="E1629" s="19"/>
      <c r="F1629" s="19"/>
      <c r="G1629" s="17"/>
      <c r="H1629" s="30" t="s">
        <v>1807</v>
      </c>
      <c r="I1629" s="18"/>
      <c r="J1629" s="17" t="s">
        <v>1780</v>
      </c>
      <c r="K1629" s="31"/>
      <c r="L1629" s="18"/>
      <c r="M1629" s="18"/>
      <c r="N1629" s="25"/>
      <c r="O1629" s="25"/>
      <c r="P1629" s="25"/>
      <c r="Q1629" s="25"/>
      <c r="R1629" s="25"/>
      <c r="S1629" s="21"/>
      <c r="T1629" s="17"/>
      <c r="U1629" s="17"/>
      <c r="V1629" s="24"/>
    </row>
    <row r="1630" spans="1:22" ht="15.95" customHeight="1" x14ac:dyDescent="0.25">
      <c r="A1630" s="16"/>
      <c r="B1630" s="17"/>
      <c r="C1630" s="29"/>
      <c r="D1630" s="18"/>
      <c r="E1630" s="19"/>
      <c r="F1630" s="19"/>
      <c r="G1630" s="17"/>
      <c r="H1630" s="30" t="s">
        <v>1793</v>
      </c>
      <c r="I1630" s="18"/>
      <c r="J1630" s="17" t="s">
        <v>1780</v>
      </c>
      <c r="K1630" s="31"/>
      <c r="L1630" s="18"/>
      <c r="M1630" s="18"/>
      <c r="N1630" s="25"/>
      <c r="O1630" s="25"/>
      <c r="P1630" s="25"/>
      <c r="Q1630" s="25"/>
      <c r="R1630" s="25"/>
      <c r="S1630" s="21"/>
      <c r="T1630" s="17"/>
      <c r="U1630" s="17"/>
      <c r="V1630" s="24"/>
    </row>
    <row r="1631" spans="1:22" ht="15.95" customHeight="1" x14ac:dyDescent="0.25">
      <c r="A1631" s="16"/>
      <c r="B1631" s="17"/>
      <c r="C1631" s="29"/>
      <c r="D1631" s="18"/>
      <c r="E1631" s="19"/>
      <c r="F1631" s="19"/>
      <c r="G1631" s="17"/>
      <c r="H1631" s="30" t="s">
        <v>1811</v>
      </c>
      <c r="I1631" s="18"/>
      <c r="J1631" s="17" t="s">
        <v>1780</v>
      </c>
      <c r="K1631" s="31"/>
      <c r="L1631" s="18"/>
      <c r="M1631" s="18"/>
      <c r="N1631" s="25"/>
      <c r="O1631" s="25"/>
      <c r="P1631" s="25"/>
      <c r="Q1631" s="25"/>
      <c r="R1631" s="25"/>
      <c r="S1631" s="21"/>
      <c r="T1631" s="17"/>
      <c r="U1631" s="17"/>
      <c r="V1631" s="24"/>
    </row>
    <row r="1632" spans="1:22" ht="15.95" customHeight="1" x14ac:dyDescent="0.25">
      <c r="A1632" s="16">
        <v>665</v>
      </c>
      <c r="B1632" s="17" t="s">
        <v>1718</v>
      </c>
      <c r="C1632" s="29" t="s">
        <v>1841</v>
      </c>
      <c r="D1632" s="18">
        <v>813958009</v>
      </c>
      <c r="E1632" s="19" t="s">
        <v>1802</v>
      </c>
      <c r="F1632" s="19" t="s">
        <v>52</v>
      </c>
      <c r="G1632" s="17" t="s">
        <v>1842</v>
      </c>
      <c r="H1632" s="30" t="s">
        <v>1843</v>
      </c>
      <c r="I1632" s="18">
        <v>257</v>
      </c>
      <c r="J1632" s="17" t="s">
        <v>1844</v>
      </c>
      <c r="K1632" s="31" t="s">
        <v>351</v>
      </c>
      <c r="L1632" s="18">
        <v>2000</v>
      </c>
      <c r="M1632" s="18">
        <v>5</v>
      </c>
      <c r="N1632" s="25">
        <v>539.70346410000002</v>
      </c>
      <c r="O1632" s="25">
        <v>62.708459999999995</v>
      </c>
      <c r="P1632" s="25">
        <v>90.359034999999992</v>
      </c>
      <c r="Q1632" s="25">
        <v>692.76945059999991</v>
      </c>
      <c r="R1632" s="25">
        <v>6.0881999999999999E-2</v>
      </c>
      <c r="S1632" s="21">
        <v>46045</v>
      </c>
      <c r="T1632" s="17"/>
      <c r="U1632" s="17" t="s">
        <v>30</v>
      </c>
      <c r="V1632" s="24">
        <v>14030</v>
      </c>
    </row>
    <row r="1633" spans="1:22" ht="15.95" customHeight="1" x14ac:dyDescent="0.25">
      <c r="A1633" s="16"/>
      <c r="B1633" s="17"/>
      <c r="C1633" s="29"/>
      <c r="D1633" s="18"/>
      <c r="E1633" s="19"/>
      <c r="F1633" s="19"/>
      <c r="G1633" s="17"/>
      <c r="H1633" s="30" t="s">
        <v>1807</v>
      </c>
      <c r="I1633" s="18"/>
      <c r="J1633" s="17" t="s">
        <v>1780</v>
      </c>
      <c r="K1633" s="31"/>
      <c r="L1633" s="18"/>
      <c r="M1633" s="18"/>
      <c r="N1633" s="25"/>
      <c r="O1633" s="25"/>
      <c r="P1633" s="25"/>
      <c r="Q1633" s="25"/>
      <c r="R1633" s="25"/>
      <c r="S1633" s="21"/>
      <c r="T1633" s="17"/>
      <c r="U1633" s="17"/>
      <c r="V1633" s="24"/>
    </row>
    <row r="1634" spans="1:22" ht="15.95" customHeight="1" x14ac:dyDescent="0.25">
      <c r="A1634" s="16"/>
      <c r="B1634" s="17"/>
      <c r="C1634" s="29"/>
      <c r="D1634" s="18"/>
      <c r="E1634" s="19"/>
      <c r="F1634" s="19"/>
      <c r="G1634" s="17"/>
      <c r="H1634" s="30" t="s">
        <v>1845</v>
      </c>
      <c r="I1634" s="18">
        <v>25</v>
      </c>
      <c r="J1634" s="17" t="s">
        <v>1780</v>
      </c>
      <c r="K1634" s="31"/>
      <c r="L1634" s="18"/>
      <c r="M1634" s="18"/>
      <c r="N1634" s="25"/>
      <c r="O1634" s="25"/>
      <c r="P1634" s="25"/>
      <c r="Q1634" s="25"/>
      <c r="R1634" s="25"/>
      <c r="S1634" s="21"/>
      <c r="T1634" s="17"/>
      <c r="U1634" s="17"/>
      <c r="V1634" s="24"/>
    </row>
    <row r="1635" spans="1:22" ht="15.95" customHeight="1" x14ac:dyDescent="0.25">
      <c r="A1635" s="16"/>
      <c r="B1635" s="17"/>
      <c r="C1635" s="29"/>
      <c r="D1635" s="18"/>
      <c r="E1635" s="19"/>
      <c r="F1635" s="19"/>
      <c r="G1635" s="17"/>
      <c r="H1635" s="30" t="s">
        <v>1793</v>
      </c>
      <c r="I1635" s="18"/>
      <c r="J1635" s="17" t="s">
        <v>1780</v>
      </c>
      <c r="K1635" s="31"/>
      <c r="L1635" s="18"/>
      <c r="M1635" s="18"/>
      <c r="N1635" s="25"/>
      <c r="O1635" s="25"/>
      <c r="P1635" s="25"/>
      <c r="Q1635" s="25"/>
      <c r="R1635" s="25"/>
      <c r="S1635" s="21"/>
      <c r="T1635" s="17"/>
      <c r="U1635" s="17"/>
      <c r="V1635" s="24"/>
    </row>
    <row r="1636" spans="1:22" ht="15.95" customHeight="1" x14ac:dyDescent="0.25">
      <c r="A1636" s="16"/>
      <c r="B1636" s="17"/>
      <c r="C1636" s="29"/>
      <c r="D1636" s="18"/>
      <c r="E1636" s="19"/>
      <c r="F1636" s="19"/>
      <c r="G1636" s="17"/>
      <c r="H1636" s="30" t="s">
        <v>1811</v>
      </c>
      <c r="I1636" s="18"/>
      <c r="J1636" s="17" t="s">
        <v>1780</v>
      </c>
      <c r="K1636" s="31"/>
      <c r="L1636" s="18"/>
      <c r="M1636" s="18"/>
      <c r="N1636" s="25"/>
      <c r="O1636" s="25"/>
      <c r="P1636" s="25"/>
      <c r="Q1636" s="25"/>
      <c r="R1636" s="25"/>
      <c r="S1636" s="21"/>
      <c r="T1636" s="17"/>
      <c r="U1636" s="17"/>
      <c r="V1636" s="24"/>
    </row>
    <row r="1637" spans="1:22" ht="15.95" customHeight="1" x14ac:dyDescent="0.25">
      <c r="A1637" s="16">
        <v>665</v>
      </c>
      <c r="B1637" s="17" t="s">
        <v>1718</v>
      </c>
      <c r="C1637" s="29" t="s">
        <v>1916</v>
      </c>
      <c r="D1637" s="18">
        <v>813966019</v>
      </c>
      <c r="E1637" s="19" t="s">
        <v>1802</v>
      </c>
      <c r="F1637" s="19" t="s">
        <v>52</v>
      </c>
      <c r="G1637" s="17" t="s">
        <v>2128</v>
      </c>
      <c r="H1637" s="30" t="s">
        <v>1918</v>
      </c>
      <c r="I1637" s="18"/>
      <c r="J1637" s="17" t="s">
        <v>1919</v>
      </c>
      <c r="K1637" s="31" t="s">
        <v>1848</v>
      </c>
      <c r="L1637" s="18">
        <v>2000</v>
      </c>
      <c r="M1637" s="18">
        <v>1</v>
      </c>
      <c r="N1637" s="25">
        <v>109.12083800000001</v>
      </c>
      <c r="O1637" s="25">
        <v>12.663456</v>
      </c>
      <c r="P1637" s="25">
        <v>18.264420000000001</v>
      </c>
      <c r="Q1637" s="25">
        <v>140.04751380000002</v>
      </c>
      <c r="R1637" s="25">
        <v>6.0881999999999999E-2</v>
      </c>
      <c r="S1637" s="21">
        <v>46045</v>
      </c>
      <c r="T1637" s="17"/>
      <c r="U1637" s="17" t="s">
        <v>30</v>
      </c>
      <c r="V1637" s="24">
        <v>930</v>
      </c>
    </row>
    <row r="1638" spans="1:22" ht="15.95" customHeight="1" x14ac:dyDescent="0.25">
      <c r="A1638" s="16"/>
      <c r="B1638" s="17"/>
      <c r="C1638" s="29"/>
      <c r="D1638" s="18"/>
      <c r="E1638" s="19"/>
      <c r="F1638" s="19"/>
      <c r="G1638" s="17"/>
      <c r="H1638" s="30" t="s">
        <v>1806</v>
      </c>
      <c r="I1638" s="18"/>
      <c r="J1638" s="17" t="s">
        <v>507</v>
      </c>
      <c r="K1638" s="31"/>
      <c r="L1638" s="18"/>
      <c r="M1638" s="18"/>
      <c r="N1638" s="25"/>
      <c r="O1638" s="25"/>
      <c r="P1638" s="25"/>
      <c r="Q1638" s="25"/>
      <c r="R1638" s="25"/>
      <c r="S1638" s="21"/>
      <c r="T1638" s="17"/>
      <c r="U1638" s="17"/>
      <c r="V1638" s="24"/>
    </row>
    <row r="1639" spans="1:22" ht="15.95" customHeight="1" x14ac:dyDescent="0.25">
      <c r="A1639" s="16"/>
      <c r="B1639" s="17"/>
      <c r="C1639" s="29"/>
      <c r="D1639" s="18"/>
      <c r="E1639" s="19"/>
      <c r="F1639" s="19"/>
      <c r="G1639" s="17"/>
      <c r="H1639" s="30" t="s">
        <v>1920</v>
      </c>
      <c r="I1639" s="18"/>
      <c r="J1639" s="17" t="s">
        <v>507</v>
      </c>
      <c r="K1639" s="31"/>
      <c r="L1639" s="18"/>
      <c r="M1639" s="18"/>
      <c r="N1639" s="25"/>
      <c r="O1639" s="25"/>
      <c r="P1639" s="25"/>
      <c r="Q1639" s="25"/>
      <c r="R1639" s="25"/>
      <c r="S1639" s="21"/>
      <c r="T1639" s="17"/>
      <c r="U1639" s="17"/>
      <c r="V1639" s="24"/>
    </row>
    <row r="1640" spans="1:22" ht="15.95" customHeight="1" x14ac:dyDescent="0.25">
      <c r="A1640" s="16"/>
      <c r="B1640" s="17"/>
      <c r="C1640" s="29"/>
      <c r="D1640" s="18"/>
      <c r="E1640" s="19"/>
      <c r="F1640" s="19"/>
      <c r="G1640" s="17"/>
      <c r="H1640" s="30" t="s">
        <v>1918</v>
      </c>
      <c r="I1640" s="18">
        <v>257</v>
      </c>
      <c r="J1640" s="17" t="s">
        <v>42</v>
      </c>
      <c r="K1640" s="31"/>
      <c r="L1640" s="18"/>
      <c r="M1640" s="18"/>
      <c r="N1640" s="25"/>
      <c r="O1640" s="25"/>
      <c r="P1640" s="25"/>
      <c r="Q1640" s="25"/>
      <c r="R1640" s="25"/>
      <c r="S1640" s="21"/>
      <c r="T1640" s="17"/>
      <c r="U1640" s="17"/>
      <c r="V1640" s="24"/>
    </row>
    <row r="1641" spans="1:22" ht="15.95" customHeight="1" x14ac:dyDescent="0.25">
      <c r="A1641" s="16">
        <v>665</v>
      </c>
      <c r="B1641" s="17" t="s">
        <v>1718</v>
      </c>
      <c r="C1641" s="29" t="s">
        <v>1916</v>
      </c>
      <c r="D1641" s="18">
        <v>813966020</v>
      </c>
      <c r="E1641" s="19" t="s">
        <v>1802</v>
      </c>
      <c r="F1641" s="19" t="s">
        <v>52</v>
      </c>
      <c r="G1641" s="17" t="s">
        <v>2128</v>
      </c>
      <c r="H1641" s="30" t="s">
        <v>1918</v>
      </c>
      <c r="I1641" s="18"/>
      <c r="J1641" s="17" t="s">
        <v>1919</v>
      </c>
      <c r="K1641" s="31" t="s">
        <v>1848</v>
      </c>
      <c r="L1641" s="18">
        <v>2000</v>
      </c>
      <c r="M1641" s="18">
        <v>5</v>
      </c>
      <c r="N1641" s="25">
        <v>545.12728100000004</v>
      </c>
      <c r="O1641" s="25">
        <v>63.337574000000004</v>
      </c>
      <c r="P1641" s="25">
        <v>91.272265000000004</v>
      </c>
      <c r="Q1641" s="25">
        <v>699.73712</v>
      </c>
      <c r="R1641" s="25">
        <v>6.0881999999999999E-2</v>
      </c>
      <c r="S1641" s="21">
        <v>46045</v>
      </c>
      <c r="T1641" s="17"/>
      <c r="U1641" s="17" t="s">
        <v>30</v>
      </c>
      <c r="V1641" s="24">
        <v>930</v>
      </c>
    </row>
    <row r="1642" spans="1:22" ht="15.95" customHeight="1" x14ac:dyDescent="0.25">
      <c r="A1642" s="16"/>
      <c r="B1642" s="17"/>
      <c r="C1642" s="29"/>
      <c r="D1642" s="18"/>
      <c r="E1642" s="19"/>
      <c r="F1642" s="19"/>
      <c r="G1642" s="17"/>
      <c r="H1642" s="30" t="s">
        <v>1845</v>
      </c>
      <c r="I1642" s="18"/>
      <c r="J1642" s="17" t="s">
        <v>1780</v>
      </c>
      <c r="K1642" s="31"/>
      <c r="L1642" s="18"/>
      <c r="M1642" s="18"/>
      <c r="N1642" s="25"/>
      <c r="O1642" s="25"/>
      <c r="P1642" s="25"/>
      <c r="Q1642" s="25"/>
      <c r="R1642" s="25"/>
      <c r="S1642" s="21"/>
      <c r="T1642" s="17"/>
      <c r="U1642" s="17"/>
      <c r="V1642" s="24"/>
    </row>
    <row r="1643" spans="1:22" ht="15.95" customHeight="1" x14ac:dyDescent="0.25">
      <c r="A1643" s="16"/>
      <c r="B1643" s="17"/>
      <c r="C1643" s="29"/>
      <c r="D1643" s="18"/>
      <c r="E1643" s="19"/>
      <c r="F1643" s="19"/>
      <c r="G1643" s="17"/>
      <c r="H1643" s="30" t="s">
        <v>1793</v>
      </c>
      <c r="I1643" s="18"/>
      <c r="J1643" s="17" t="s">
        <v>1780</v>
      </c>
      <c r="K1643" s="31"/>
      <c r="L1643" s="18"/>
      <c r="M1643" s="18"/>
      <c r="N1643" s="25"/>
      <c r="O1643" s="25"/>
      <c r="P1643" s="25"/>
      <c r="Q1643" s="25"/>
      <c r="R1643" s="25"/>
      <c r="S1643" s="21"/>
      <c r="T1643" s="17"/>
      <c r="U1643" s="17"/>
      <c r="V1643" s="24"/>
    </row>
    <row r="1644" spans="1:22" ht="15.95" customHeight="1" x14ac:dyDescent="0.25">
      <c r="A1644" s="16"/>
      <c r="B1644" s="17"/>
      <c r="C1644" s="29"/>
      <c r="D1644" s="18"/>
      <c r="E1644" s="19"/>
      <c r="F1644" s="19"/>
      <c r="G1644" s="17"/>
      <c r="H1644" s="30" t="s">
        <v>1811</v>
      </c>
      <c r="I1644" s="18"/>
      <c r="J1644" s="17" t="s">
        <v>1780</v>
      </c>
      <c r="K1644" s="31"/>
      <c r="L1644" s="18"/>
      <c r="M1644" s="18"/>
      <c r="N1644" s="25"/>
      <c r="O1644" s="25"/>
      <c r="P1644" s="25"/>
      <c r="Q1644" s="25"/>
      <c r="R1644" s="25"/>
      <c r="S1644" s="21"/>
      <c r="T1644" s="17"/>
      <c r="U1644" s="17"/>
      <c r="V1644" s="24"/>
    </row>
    <row r="1645" spans="1:22" ht="15.95" customHeight="1" x14ac:dyDescent="0.25">
      <c r="A1645" s="16"/>
      <c r="B1645" s="17"/>
      <c r="C1645" s="29"/>
      <c r="D1645" s="18"/>
      <c r="E1645" s="19"/>
      <c r="F1645" s="19"/>
      <c r="G1645" s="17"/>
      <c r="H1645" s="30" t="s">
        <v>1807</v>
      </c>
      <c r="I1645" s="18">
        <v>152</v>
      </c>
      <c r="J1645" s="17" t="s">
        <v>1780</v>
      </c>
      <c r="K1645" s="31"/>
      <c r="L1645" s="18"/>
      <c r="M1645" s="18"/>
      <c r="N1645" s="25"/>
      <c r="O1645" s="25"/>
      <c r="P1645" s="25"/>
      <c r="Q1645" s="25"/>
      <c r="R1645" s="25"/>
      <c r="S1645" s="21"/>
      <c r="T1645" s="17"/>
      <c r="U1645" s="17"/>
      <c r="V1645" s="24"/>
    </row>
    <row r="1646" spans="1:22" ht="15.95" customHeight="1" x14ac:dyDescent="0.25">
      <c r="A1646" s="16">
        <v>665</v>
      </c>
      <c r="B1646" s="17" t="s">
        <v>1718</v>
      </c>
      <c r="C1646" s="29" t="s">
        <v>2070</v>
      </c>
      <c r="D1646" s="18">
        <v>814865003</v>
      </c>
      <c r="E1646" s="19" t="s">
        <v>1802</v>
      </c>
      <c r="F1646" s="19" t="s">
        <v>52</v>
      </c>
      <c r="G1646" s="17" t="s">
        <v>2255</v>
      </c>
      <c r="H1646" s="30" t="s">
        <v>1806</v>
      </c>
      <c r="I1646" s="18"/>
      <c r="J1646" s="17" t="s">
        <v>783</v>
      </c>
      <c r="K1646" s="31" t="s">
        <v>364</v>
      </c>
      <c r="L1646" s="18">
        <v>50</v>
      </c>
      <c r="M1646" s="18">
        <v>1</v>
      </c>
      <c r="N1646" s="25">
        <v>10.045431000000001</v>
      </c>
      <c r="O1646" s="25">
        <v>1.3596980000000001</v>
      </c>
      <c r="P1646" s="25">
        <v>1.7148429999999999</v>
      </c>
      <c r="Q1646" s="25">
        <v>13.120070999999999</v>
      </c>
      <c r="R1646" s="25">
        <v>0.25367499999999998</v>
      </c>
      <c r="S1646" s="21">
        <v>46045</v>
      </c>
      <c r="T1646" s="17"/>
      <c r="U1646" s="17" t="s">
        <v>30</v>
      </c>
      <c r="V1646" s="24">
        <v>4574438</v>
      </c>
    </row>
    <row r="1647" spans="1:22" ht="15.95" customHeight="1" x14ac:dyDescent="0.25">
      <c r="A1647" s="16">
        <v>665</v>
      </c>
      <c r="B1647" s="17" t="s">
        <v>1718</v>
      </c>
      <c r="C1647" s="29" t="s">
        <v>2070</v>
      </c>
      <c r="D1647" s="18">
        <v>814865004</v>
      </c>
      <c r="E1647" s="19" t="s">
        <v>1802</v>
      </c>
      <c r="F1647" s="19" t="s">
        <v>52</v>
      </c>
      <c r="G1647" s="17" t="s">
        <v>2255</v>
      </c>
      <c r="H1647" s="30" t="s">
        <v>1806</v>
      </c>
      <c r="I1647" s="18"/>
      <c r="J1647" s="17" t="s">
        <v>783</v>
      </c>
      <c r="K1647" s="31" t="s">
        <v>364</v>
      </c>
      <c r="L1647" s="18">
        <v>50</v>
      </c>
      <c r="M1647" s="18">
        <v>40</v>
      </c>
      <c r="N1647" s="25">
        <v>402.815606</v>
      </c>
      <c r="O1647" s="25">
        <v>54.661888999999995</v>
      </c>
      <c r="P1647" s="25">
        <v>68.623484699999992</v>
      </c>
      <c r="Q1647" s="25">
        <v>526.0964712</v>
      </c>
      <c r="R1647" s="25">
        <v>0.25367499999999998</v>
      </c>
      <c r="S1647" s="21">
        <v>46045</v>
      </c>
      <c r="T1647" s="17"/>
      <c r="U1647" s="17" t="s">
        <v>30</v>
      </c>
      <c r="V1647" s="24">
        <v>0</v>
      </c>
    </row>
    <row r="1648" spans="1:22" ht="15.95" customHeight="1" x14ac:dyDescent="0.25">
      <c r="A1648" s="16">
        <v>665</v>
      </c>
      <c r="B1648" s="17" t="s">
        <v>1718</v>
      </c>
      <c r="C1648" s="29" t="s">
        <v>1841</v>
      </c>
      <c r="D1648" s="18">
        <v>815330006</v>
      </c>
      <c r="E1648" s="19" t="s">
        <v>1802</v>
      </c>
      <c r="F1648" s="19" t="s">
        <v>52</v>
      </c>
      <c r="G1648" s="17" t="s">
        <v>2256</v>
      </c>
      <c r="H1648" s="30" t="s">
        <v>1828</v>
      </c>
      <c r="I1648" s="18">
        <v>257</v>
      </c>
      <c r="J1648" s="17" t="s">
        <v>1780</v>
      </c>
      <c r="K1648" s="31" t="s">
        <v>351</v>
      </c>
      <c r="L1648" s="18">
        <v>1000</v>
      </c>
      <c r="M1648" s="18">
        <v>1</v>
      </c>
      <c r="N1648" s="25">
        <v>106.36085399999999</v>
      </c>
      <c r="O1648" s="25">
        <v>12.328605</v>
      </c>
      <c r="P1648" s="25">
        <v>17.807809500000001</v>
      </c>
      <c r="Q1648" s="25">
        <v>136.497444</v>
      </c>
      <c r="R1648" s="25">
        <v>0.131911</v>
      </c>
      <c r="S1648" s="21">
        <v>46045</v>
      </c>
      <c r="T1648" s="17"/>
      <c r="U1648" s="17" t="s">
        <v>30</v>
      </c>
      <c r="V1648" s="24">
        <v>1104</v>
      </c>
    </row>
    <row r="1649" spans="1:22" ht="15.95" customHeight="1" x14ac:dyDescent="0.25">
      <c r="A1649" s="16"/>
      <c r="B1649" s="17"/>
      <c r="C1649" s="29"/>
      <c r="D1649" s="18"/>
      <c r="E1649" s="19"/>
      <c r="F1649" s="19"/>
      <c r="G1649" s="17"/>
      <c r="H1649" s="30" t="s">
        <v>1845</v>
      </c>
      <c r="I1649" s="18">
        <v>25</v>
      </c>
      <c r="J1649" s="17" t="s">
        <v>1780</v>
      </c>
      <c r="K1649" s="31"/>
      <c r="L1649" s="18"/>
      <c r="M1649" s="18"/>
      <c r="N1649" s="25"/>
      <c r="O1649" s="25"/>
      <c r="P1649" s="25"/>
      <c r="Q1649" s="25"/>
      <c r="R1649" s="25"/>
      <c r="S1649" s="21"/>
      <c r="T1649" s="17"/>
      <c r="U1649" s="17"/>
      <c r="V1649" s="24"/>
    </row>
    <row r="1650" spans="1:22" ht="15.95" customHeight="1" x14ac:dyDescent="0.25">
      <c r="A1650" s="16"/>
      <c r="B1650" s="17"/>
      <c r="C1650" s="29"/>
      <c r="D1650" s="18"/>
      <c r="E1650" s="19"/>
      <c r="F1650" s="19"/>
      <c r="G1650" s="17"/>
      <c r="H1650" s="30" t="s">
        <v>1807</v>
      </c>
      <c r="I1650" s="18"/>
      <c r="J1650" s="17" t="s">
        <v>1780</v>
      </c>
      <c r="K1650" s="31"/>
      <c r="L1650" s="18"/>
      <c r="M1650" s="18"/>
      <c r="N1650" s="25"/>
      <c r="O1650" s="25"/>
      <c r="P1650" s="25"/>
      <c r="Q1650" s="25"/>
      <c r="R1650" s="25"/>
      <c r="S1650" s="21"/>
      <c r="T1650" s="17"/>
      <c r="U1650" s="17"/>
      <c r="V1650" s="24"/>
    </row>
    <row r="1651" spans="1:22" ht="15.95" customHeight="1" x14ac:dyDescent="0.25">
      <c r="A1651" s="16"/>
      <c r="B1651" s="17"/>
      <c r="C1651" s="29"/>
      <c r="D1651" s="18"/>
      <c r="E1651" s="19"/>
      <c r="F1651" s="19"/>
      <c r="G1651" s="17"/>
      <c r="H1651" s="30" t="s">
        <v>1793</v>
      </c>
      <c r="I1651" s="18"/>
      <c r="J1651" s="17" t="s">
        <v>1780</v>
      </c>
      <c r="K1651" s="31"/>
      <c r="L1651" s="18"/>
      <c r="M1651" s="18"/>
      <c r="N1651" s="25"/>
      <c r="O1651" s="25"/>
      <c r="P1651" s="25"/>
      <c r="Q1651" s="25"/>
      <c r="R1651" s="25"/>
      <c r="S1651" s="21"/>
      <c r="T1651" s="17"/>
      <c r="U1651" s="17"/>
      <c r="V1651" s="24"/>
    </row>
    <row r="1652" spans="1:22" ht="15.95" customHeight="1" x14ac:dyDescent="0.25">
      <c r="A1652" s="16"/>
      <c r="B1652" s="17"/>
      <c r="C1652" s="29"/>
      <c r="D1652" s="18"/>
      <c r="E1652" s="19"/>
      <c r="F1652" s="19"/>
      <c r="G1652" s="17"/>
      <c r="H1652" s="30" t="s">
        <v>1811</v>
      </c>
      <c r="I1652" s="18"/>
      <c r="J1652" s="17" t="s">
        <v>1780</v>
      </c>
      <c r="K1652" s="31"/>
      <c r="L1652" s="18"/>
      <c r="M1652" s="18"/>
      <c r="N1652" s="25"/>
      <c r="O1652" s="25"/>
      <c r="P1652" s="25"/>
      <c r="Q1652" s="25"/>
      <c r="R1652" s="25"/>
      <c r="S1652" s="21"/>
      <c r="T1652" s="17"/>
      <c r="U1652" s="17"/>
      <c r="V1652" s="24"/>
    </row>
    <row r="1653" spans="1:22" ht="15.95" customHeight="1" x14ac:dyDescent="0.25">
      <c r="A1653" s="16">
        <v>665</v>
      </c>
      <c r="B1653" s="17" t="s">
        <v>1718</v>
      </c>
      <c r="C1653" s="29" t="s">
        <v>1841</v>
      </c>
      <c r="D1653" s="18">
        <v>815330007</v>
      </c>
      <c r="E1653" s="19" t="s">
        <v>1802</v>
      </c>
      <c r="F1653" s="19" t="s">
        <v>52</v>
      </c>
      <c r="G1653" s="17" t="s">
        <v>2256</v>
      </c>
      <c r="H1653" s="30" t="s">
        <v>1828</v>
      </c>
      <c r="I1653" s="18"/>
      <c r="J1653" s="17" t="s">
        <v>1780</v>
      </c>
      <c r="K1653" s="31" t="s">
        <v>351</v>
      </c>
      <c r="L1653" s="18">
        <v>1000</v>
      </c>
      <c r="M1653" s="18">
        <v>6</v>
      </c>
      <c r="N1653" s="25">
        <v>638.31103830000006</v>
      </c>
      <c r="O1653" s="25">
        <v>74.154275999999996</v>
      </c>
      <c r="P1653" s="25">
        <v>106.86820399999999</v>
      </c>
      <c r="Q1653" s="25">
        <v>819.33980900000006</v>
      </c>
      <c r="R1653" s="25">
        <v>0.131911</v>
      </c>
      <c r="S1653" s="21">
        <v>46045</v>
      </c>
      <c r="T1653" s="17"/>
      <c r="U1653" s="17" t="s">
        <v>30</v>
      </c>
      <c r="V1653" s="24">
        <v>1104</v>
      </c>
    </row>
    <row r="1654" spans="1:22" ht="15.95" customHeight="1" x14ac:dyDescent="0.25">
      <c r="A1654" s="16"/>
      <c r="B1654" s="17"/>
      <c r="C1654" s="29"/>
      <c r="D1654" s="18"/>
      <c r="E1654" s="19"/>
      <c r="F1654" s="19"/>
      <c r="G1654" s="17"/>
      <c r="H1654" s="30" t="s">
        <v>1807</v>
      </c>
      <c r="I1654" s="18"/>
      <c r="J1654" s="17" t="s">
        <v>1780</v>
      </c>
      <c r="K1654" s="31"/>
      <c r="L1654" s="18"/>
      <c r="M1654" s="18"/>
      <c r="N1654" s="25"/>
      <c r="O1654" s="25"/>
      <c r="P1654" s="25"/>
      <c r="Q1654" s="25"/>
      <c r="R1654" s="25"/>
      <c r="S1654" s="21"/>
      <c r="T1654" s="17"/>
      <c r="U1654" s="17"/>
      <c r="V1654" s="24"/>
    </row>
    <row r="1655" spans="1:22" ht="15.95" customHeight="1" x14ac:dyDescent="0.25">
      <c r="A1655" s="16"/>
      <c r="B1655" s="17"/>
      <c r="C1655" s="29"/>
      <c r="D1655" s="18"/>
      <c r="E1655" s="19"/>
      <c r="F1655" s="19"/>
      <c r="G1655" s="17"/>
      <c r="H1655" s="30" t="s">
        <v>1845</v>
      </c>
      <c r="I1655" s="18">
        <v>25</v>
      </c>
      <c r="J1655" s="17" t="s">
        <v>1780</v>
      </c>
      <c r="K1655" s="31"/>
      <c r="L1655" s="18"/>
      <c r="M1655" s="18"/>
      <c r="N1655" s="25"/>
      <c r="O1655" s="25"/>
      <c r="P1655" s="25"/>
      <c r="Q1655" s="25"/>
      <c r="R1655" s="25"/>
      <c r="S1655" s="21"/>
      <c r="T1655" s="17"/>
      <c r="U1655" s="17"/>
      <c r="V1655" s="24"/>
    </row>
    <row r="1656" spans="1:22" ht="15.95" customHeight="1" x14ac:dyDescent="0.25">
      <c r="A1656" s="16"/>
      <c r="B1656" s="17"/>
      <c r="C1656" s="29"/>
      <c r="D1656" s="18"/>
      <c r="E1656" s="19"/>
      <c r="F1656" s="19"/>
      <c r="G1656" s="17"/>
      <c r="H1656" s="30" t="s">
        <v>1793</v>
      </c>
      <c r="I1656" s="18"/>
      <c r="J1656" s="17" t="s">
        <v>1780</v>
      </c>
      <c r="K1656" s="31"/>
      <c r="L1656" s="18"/>
      <c r="M1656" s="18"/>
      <c r="N1656" s="25"/>
      <c r="O1656" s="25"/>
      <c r="P1656" s="25"/>
      <c r="Q1656" s="25"/>
      <c r="R1656" s="25"/>
      <c r="S1656" s="21"/>
      <c r="T1656" s="17"/>
      <c r="U1656" s="17"/>
      <c r="V1656" s="24"/>
    </row>
    <row r="1657" spans="1:22" ht="15.95" customHeight="1" x14ac:dyDescent="0.25">
      <c r="A1657" s="16"/>
      <c r="B1657" s="17"/>
      <c r="C1657" s="29"/>
      <c r="D1657" s="18"/>
      <c r="E1657" s="19"/>
      <c r="F1657" s="19"/>
      <c r="G1657" s="17"/>
      <c r="H1657" s="30" t="s">
        <v>1811</v>
      </c>
      <c r="I1657" s="18"/>
      <c r="J1657" s="17" t="s">
        <v>1780</v>
      </c>
      <c r="K1657" s="31"/>
      <c r="L1657" s="18"/>
      <c r="M1657" s="18"/>
      <c r="N1657" s="25"/>
      <c r="O1657" s="25"/>
      <c r="P1657" s="25"/>
      <c r="Q1657" s="25"/>
      <c r="R1657" s="25"/>
      <c r="S1657" s="21"/>
      <c r="T1657" s="17"/>
      <c r="U1657" s="17"/>
      <c r="V1657" s="24"/>
    </row>
    <row r="1658" spans="1:22" ht="15.95" customHeight="1" x14ac:dyDescent="0.25">
      <c r="A1658" s="16">
        <v>665</v>
      </c>
      <c r="B1658" s="17" t="s">
        <v>1718</v>
      </c>
      <c r="C1658" s="29" t="s">
        <v>1841</v>
      </c>
      <c r="D1658" s="18">
        <v>818291001</v>
      </c>
      <c r="E1658" s="19" t="s">
        <v>1802</v>
      </c>
      <c r="F1658" s="19" t="s">
        <v>52</v>
      </c>
      <c r="G1658" s="17" t="s">
        <v>1842</v>
      </c>
      <c r="H1658" s="30" t="s">
        <v>1843</v>
      </c>
      <c r="I1658" s="18">
        <v>257</v>
      </c>
      <c r="J1658" s="17" t="s">
        <v>1844</v>
      </c>
      <c r="K1658" s="31" t="s">
        <v>351</v>
      </c>
      <c r="L1658" s="18">
        <v>2500</v>
      </c>
      <c r="M1658" s="18">
        <v>1</v>
      </c>
      <c r="N1658" s="25">
        <v>103.78351600000001</v>
      </c>
      <c r="O1658" s="25">
        <v>12.034341999999999</v>
      </c>
      <c r="P1658" s="25">
        <v>17.371492800000002</v>
      </c>
      <c r="Q1658" s="25">
        <v>133.18952199999998</v>
      </c>
      <c r="R1658" s="25">
        <v>5.0735000000000002E-2</v>
      </c>
      <c r="S1658" s="21">
        <v>46045</v>
      </c>
      <c r="T1658" s="17"/>
      <c r="U1658" s="17" t="s">
        <v>30</v>
      </c>
      <c r="V1658" s="24">
        <v>492</v>
      </c>
    </row>
    <row r="1659" spans="1:22" ht="15.95" customHeight="1" x14ac:dyDescent="0.25">
      <c r="A1659" s="16"/>
      <c r="B1659" s="17"/>
      <c r="C1659" s="29"/>
      <c r="D1659" s="18"/>
      <c r="E1659" s="19"/>
      <c r="F1659" s="19"/>
      <c r="G1659" s="17"/>
      <c r="H1659" s="30" t="s">
        <v>1845</v>
      </c>
      <c r="I1659" s="18">
        <v>25</v>
      </c>
      <c r="J1659" s="17" t="s">
        <v>1780</v>
      </c>
      <c r="K1659" s="31"/>
      <c r="L1659" s="18"/>
      <c r="M1659" s="18"/>
      <c r="N1659" s="25"/>
      <c r="O1659" s="25"/>
      <c r="P1659" s="25"/>
      <c r="Q1659" s="25"/>
      <c r="R1659" s="25"/>
      <c r="S1659" s="21"/>
      <c r="T1659" s="17"/>
      <c r="U1659" s="17"/>
      <c r="V1659" s="24"/>
    </row>
    <row r="1660" spans="1:22" ht="15.95" customHeight="1" x14ac:dyDescent="0.25">
      <c r="A1660" s="16"/>
      <c r="B1660" s="17"/>
      <c r="C1660" s="29"/>
      <c r="D1660" s="18"/>
      <c r="E1660" s="19"/>
      <c r="F1660" s="19"/>
      <c r="G1660" s="17"/>
      <c r="H1660" s="30" t="s">
        <v>1807</v>
      </c>
      <c r="I1660" s="18"/>
      <c r="J1660" s="17" t="s">
        <v>1780</v>
      </c>
      <c r="K1660" s="31"/>
      <c r="L1660" s="18"/>
      <c r="M1660" s="18"/>
      <c r="N1660" s="25"/>
      <c r="O1660" s="25"/>
      <c r="P1660" s="25"/>
      <c r="Q1660" s="25"/>
      <c r="R1660" s="25"/>
      <c r="S1660" s="21"/>
      <c r="T1660" s="17"/>
      <c r="U1660" s="17"/>
      <c r="V1660" s="24"/>
    </row>
    <row r="1661" spans="1:22" ht="15.95" customHeight="1" x14ac:dyDescent="0.25">
      <c r="A1661" s="16"/>
      <c r="B1661" s="17"/>
      <c r="C1661" s="29"/>
      <c r="D1661" s="18"/>
      <c r="E1661" s="19"/>
      <c r="F1661" s="19"/>
      <c r="G1661" s="17"/>
      <c r="H1661" s="30" t="s">
        <v>1793</v>
      </c>
      <c r="I1661" s="18"/>
      <c r="J1661" s="17" t="s">
        <v>1780</v>
      </c>
      <c r="K1661" s="31"/>
      <c r="L1661" s="18"/>
      <c r="M1661" s="18"/>
      <c r="N1661" s="25"/>
      <c r="O1661" s="25"/>
      <c r="P1661" s="25"/>
      <c r="Q1661" s="25"/>
      <c r="R1661" s="25"/>
      <c r="S1661" s="21"/>
      <c r="T1661" s="17"/>
      <c r="U1661" s="17"/>
      <c r="V1661" s="24"/>
    </row>
    <row r="1662" spans="1:22" ht="15.95" customHeight="1" x14ac:dyDescent="0.25">
      <c r="A1662" s="16"/>
      <c r="B1662" s="17"/>
      <c r="C1662" s="29"/>
      <c r="D1662" s="18"/>
      <c r="E1662" s="19"/>
      <c r="F1662" s="19"/>
      <c r="G1662" s="17"/>
      <c r="H1662" s="30" t="s">
        <v>1811</v>
      </c>
      <c r="I1662" s="18"/>
      <c r="J1662" s="17" t="s">
        <v>1780</v>
      </c>
      <c r="K1662" s="31"/>
      <c r="L1662" s="18"/>
      <c r="M1662" s="18"/>
      <c r="N1662" s="25"/>
      <c r="O1662" s="25"/>
      <c r="P1662" s="25"/>
      <c r="Q1662" s="25"/>
      <c r="R1662" s="25"/>
      <c r="S1662" s="21"/>
      <c r="T1662" s="17"/>
      <c r="U1662" s="17"/>
      <c r="V1662" s="24"/>
    </row>
    <row r="1663" spans="1:22" ht="15.95" customHeight="1" x14ac:dyDescent="0.25">
      <c r="A1663" s="16">
        <v>665</v>
      </c>
      <c r="B1663" s="17" t="s">
        <v>1718</v>
      </c>
      <c r="C1663" s="29" t="s">
        <v>1841</v>
      </c>
      <c r="D1663" s="18">
        <v>818291004</v>
      </c>
      <c r="E1663" s="19" t="s">
        <v>1802</v>
      </c>
      <c r="F1663" s="19" t="s">
        <v>52</v>
      </c>
      <c r="G1663" s="17" t="s">
        <v>1842</v>
      </c>
      <c r="H1663" s="30" t="s">
        <v>1843</v>
      </c>
      <c r="I1663" s="18">
        <v>257</v>
      </c>
      <c r="J1663" s="17" t="s">
        <v>1844</v>
      </c>
      <c r="K1663" s="31" t="s">
        <v>351</v>
      </c>
      <c r="L1663" s="18">
        <v>2500</v>
      </c>
      <c r="M1663" s="18">
        <v>4</v>
      </c>
      <c r="N1663" s="25">
        <v>386.86452199999997</v>
      </c>
      <c r="O1663" s="25">
        <v>44.930473200000002</v>
      </c>
      <c r="P1663" s="25">
        <v>64.768300999999994</v>
      </c>
      <c r="Q1663" s="25">
        <v>496.56373899999994</v>
      </c>
      <c r="R1663" s="25">
        <v>4.0587999999999999E-2</v>
      </c>
      <c r="S1663" s="21">
        <v>46045</v>
      </c>
      <c r="T1663" s="17"/>
      <c r="U1663" s="17" t="s">
        <v>30</v>
      </c>
      <c r="V1663" s="24">
        <v>0</v>
      </c>
    </row>
    <row r="1664" spans="1:22" ht="15.95" customHeight="1" x14ac:dyDescent="0.25">
      <c r="A1664" s="16"/>
      <c r="B1664" s="17"/>
      <c r="C1664" s="29"/>
      <c r="D1664" s="18"/>
      <c r="E1664" s="19"/>
      <c r="F1664" s="19"/>
      <c r="G1664" s="17"/>
      <c r="H1664" s="30" t="s">
        <v>1807</v>
      </c>
      <c r="I1664" s="18"/>
      <c r="J1664" s="17" t="s">
        <v>1780</v>
      </c>
      <c r="K1664" s="31"/>
      <c r="L1664" s="18"/>
      <c r="M1664" s="18"/>
      <c r="N1664" s="25"/>
      <c r="O1664" s="25"/>
      <c r="P1664" s="25"/>
      <c r="Q1664" s="25"/>
      <c r="R1664" s="25"/>
      <c r="S1664" s="21"/>
      <c r="T1664" s="17"/>
      <c r="U1664" s="17"/>
      <c r="V1664" s="24"/>
    </row>
    <row r="1665" spans="1:22" ht="15.95" customHeight="1" x14ac:dyDescent="0.25">
      <c r="A1665" s="16"/>
      <c r="B1665" s="17"/>
      <c r="C1665" s="29"/>
      <c r="D1665" s="18"/>
      <c r="E1665" s="19"/>
      <c r="F1665" s="19"/>
      <c r="G1665" s="17"/>
      <c r="H1665" s="30" t="s">
        <v>1845</v>
      </c>
      <c r="I1665" s="18">
        <v>25</v>
      </c>
      <c r="J1665" s="17" t="s">
        <v>1780</v>
      </c>
      <c r="K1665" s="31"/>
      <c r="L1665" s="18"/>
      <c r="M1665" s="18"/>
      <c r="N1665" s="25"/>
      <c r="O1665" s="25"/>
      <c r="P1665" s="25"/>
      <c r="Q1665" s="25"/>
      <c r="R1665" s="25"/>
      <c r="S1665" s="21"/>
      <c r="T1665" s="17"/>
      <c r="U1665" s="17"/>
      <c r="V1665" s="24"/>
    </row>
    <row r="1666" spans="1:22" ht="15.95" customHeight="1" x14ac:dyDescent="0.25">
      <c r="A1666" s="16"/>
      <c r="B1666" s="17"/>
      <c r="C1666" s="29"/>
      <c r="D1666" s="18"/>
      <c r="E1666" s="19"/>
      <c r="F1666" s="19"/>
      <c r="G1666" s="17"/>
      <c r="H1666" s="30" t="s">
        <v>1793</v>
      </c>
      <c r="I1666" s="18"/>
      <c r="J1666" s="17" t="s">
        <v>1780</v>
      </c>
      <c r="K1666" s="31"/>
      <c r="L1666" s="18"/>
      <c r="M1666" s="18"/>
      <c r="N1666" s="25"/>
      <c r="O1666" s="25"/>
      <c r="P1666" s="25"/>
      <c r="Q1666" s="25"/>
      <c r="R1666" s="25"/>
      <c r="S1666" s="21"/>
      <c r="T1666" s="17"/>
      <c r="U1666" s="17"/>
      <c r="V1666" s="24"/>
    </row>
    <row r="1667" spans="1:22" ht="15.95" customHeight="1" x14ac:dyDescent="0.25">
      <c r="A1667" s="16"/>
      <c r="B1667" s="17"/>
      <c r="C1667" s="29"/>
      <c r="D1667" s="18"/>
      <c r="E1667" s="19"/>
      <c r="F1667" s="19"/>
      <c r="G1667" s="17"/>
      <c r="H1667" s="30" t="s">
        <v>1811</v>
      </c>
      <c r="I1667" s="18"/>
      <c r="J1667" s="17" t="s">
        <v>1780</v>
      </c>
      <c r="K1667" s="31"/>
      <c r="L1667" s="18"/>
      <c r="M1667" s="18"/>
      <c r="N1667" s="25"/>
      <c r="O1667" s="25"/>
      <c r="P1667" s="25"/>
      <c r="Q1667" s="25"/>
      <c r="R1667" s="25"/>
      <c r="S1667" s="21"/>
      <c r="T1667" s="17"/>
      <c r="U1667" s="17"/>
      <c r="V1667" s="24"/>
    </row>
    <row r="1668" spans="1:22" ht="15.95" customHeight="1" x14ac:dyDescent="0.25">
      <c r="A1668" s="16">
        <v>665</v>
      </c>
      <c r="B1668" s="17" t="s">
        <v>1718</v>
      </c>
      <c r="C1668" s="29" t="s">
        <v>2257</v>
      </c>
      <c r="D1668" s="18">
        <v>818305002</v>
      </c>
      <c r="E1668" s="19" t="s">
        <v>1802</v>
      </c>
      <c r="F1668" s="19" t="s">
        <v>52</v>
      </c>
      <c r="G1668" s="17" t="s">
        <v>2258</v>
      </c>
      <c r="H1668" s="30" t="s">
        <v>1887</v>
      </c>
      <c r="I1668" s="18"/>
      <c r="J1668" s="17" t="s">
        <v>1780</v>
      </c>
      <c r="K1668" s="31" t="s">
        <v>2259</v>
      </c>
      <c r="L1668" s="18">
        <v>5000</v>
      </c>
      <c r="M1668" s="18">
        <v>1</v>
      </c>
      <c r="N1668" s="25">
        <v>76.375716299999993</v>
      </c>
      <c r="O1668" s="25">
        <v>8.8583309999999997</v>
      </c>
      <c r="P1668" s="25">
        <v>12.785219999999999</v>
      </c>
      <c r="Q1668" s="25">
        <v>98.020019999999988</v>
      </c>
      <c r="R1668" s="25">
        <v>1.0147E-2</v>
      </c>
      <c r="S1668" s="21">
        <v>46045</v>
      </c>
      <c r="T1668" s="17"/>
      <c r="U1668" s="17" t="s">
        <v>30</v>
      </c>
      <c r="V1668" s="24">
        <v>1924</v>
      </c>
    </row>
    <row r="1669" spans="1:22" ht="15.95" customHeight="1" x14ac:dyDescent="0.25">
      <c r="A1669" s="16"/>
      <c r="B1669" s="17"/>
      <c r="C1669" s="29"/>
      <c r="D1669" s="18"/>
      <c r="E1669" s="19"/>
      <c r="F1669" s="19"/>
      <c r="G1669" s="17"/>
      <c r="H1669" s="30" t="s">
        <v>1810</v>
      </c>
      <c r="I1669" s="18"/>
      <c r="J1669" s="17" t="s">
        <v>1780</v>
      </c>
      <c r="K1669" s="31"/>
      <c r="L1669" s="18"/>
      <c r="M1669" s="18"/>
      <c r="N1669" s="25"/>
      <c r="O1669" s="25"/>
      <c r="P1669" s="25"/>
      <c r="Q1669" s="25"/>
      <c r="R1669" s="25"/>
      <c r="S1669" s="21"/>
      <c r="T1669" s="17"/>
      <c r="U1669" s="17"/>
      <c r="V1669" s="24"/>
    </row>
    <row r="1670" spans="1:22" ht="15.95" customHeight="1" x14ac:dyDescent="0.25">
      <c r="A1670" s="16"/>
      <c r="B1670" s="17"/>
      <c r="C1670" s="29"/>
      <c r="D1670" s="18"/>
      <c r="E1670" s="19"/>
      <c r="F1670" s="19"/>
      <c r="G1670" s="17"/>
      <c r="H1670" s="30" t="s">
        <v>1807</v>
      </c>
      <c r="I1670" s="18"/>
      <c r="J1670" s="17" t="s">
        <v>1780</v>
      </c>
      <c r="K1670" s="31"/>
      <c r="L1670" s="18"/>
      <c r="M1670" s="18"/>
      <c r="N1670" s="25"/>
      <c r="O1670" s="25"/>
      <c r="P1670" s="25"/>
      <c r="Q1670" s="25"/>
      <c r="R1670" s="25"/>
      <c r="S1670" s="21"/>
      <c r="T1670" s="17"/>
      <c r="U1670" s="17"/>
      <c r="V1670" s="24"/>
    </row>
    <row r="1671" spans="1:22" ht="15.95" customHeight="1" x14ac:dyDescent="0.25">
      <c r="A1671" s="16"/>
      <c r="B1671" s="17"/>
      <c r="C1671" s="29"/>
      <c r="D1671" s="18"/>
      <c r="E1671" s="19"/>
      <c r="F1671" s="19"/>
      <c r="G1671" s="17"/>
      <c r="H1671" s="30" t="s">
        <v>1805</v>
      </c>
      <c r="I1671" s="18"/>
      <c r="J1671" s="17" t="s">
        <v>1780</v>
      </c>
      <c r="K1671" s="31"/>
      <c r="L1671" s="18"/>
      <c r="M1671" s="18"/>
      <c r="N1671" s="25"/>
      <c r="O1671" s="25"/>
      <c r="P1671" s="25"/>
      <c r="Q1671" s="25"/>
      <c r="R1671" s="25"/>
      <c r="S1671" s="21"/>
      <c r="T1671" s="17"/>
      <c r="U1671" s="17"/>
      <c r="V1671" s="24"/>
    </row>
    <row r="1672" spans="1:22" ht="15.95" customHeight="1" x14ac:dyDescent="0.25">
      <c r="A1672" s="16"/>
      <c r="B1672" s="17"/>
      <c r="C1672" s="29"/>
      <c r="D1672" s="18"/>
      <c r="E1672" s="19"/>
      <c r="F1672" s="19"/>
      <c r="G1672" s="17"/>
      <c r="H1672" s="30" t="s">
        <v>1793</v>
      </c>
      <c r="I1672" s="18"/>
      <c r="J1672" s="17" t="s">
        <v>1780</v>
      </c>
      <c r="K1672" s="31"/>
      <c r="L1672" s="18"/>
      <c r="M1672" s="18"/>
      <c r="N1672" s="25"/>
      <c r="O1672" s="25"/>
      <c r="P1672" s="25"/>
      <c r="Q1672" s="25"/>
      <c r="R1672" s="25"/>
      <c r="S1672" s="21"/>
      <c r="T1672" s="17"/>
      <c r="U1672" s="17"/>
      <c r="V1672" s="24"/>
    </row>
    <row r="1673" spans="1:22" ht="15.95" customHeight="1" x14ac:dyDescent="0.25">
      <c r="A1673" s="16">
        <v>665</v>
      </c>
      <c r="B1673" s="17" t="s">
        <v>1718</v>
      </c>
      <c r="C1673" s="29" t="s">
        <v>2257</v>
      </c>
      <c r="D1673" s="18">
        <v>818305003</v>
      </c>
      <c r="E1673" s="19" t="s">
        <v>1802</v>
      </c>
      <c r="F1673" s="19" t="s">
        <v>52</v>
      </c>
      <c r="G1673" s="17" t="s">
        <v>2260</v>
      </c>
      <c r="H1673" s="30" t="s">
        <v>1806</v>
      </c>
      <c r="I1673" s="18"/>
      <c r="J1673" s="17" t="s">
        <v>1780</v>
      </c>
      <c r="K1673" s="31" t="s">
        <v>2259</v>
      </c>
      <c r="L1673" s="18">
        <v>5000</v>
      </c>
      <c r="M1673" s="18">
        <v>2</v>
      </c>
      <c r="N1673" s="25">
        <v>152.76308500000002</v>
      </c>
      <c r="O1673" s="25">
        <v>17.736955999999999</v>
      </c>
      <c r="P1673" s="25">
        <v>25.570439999999998</v>
      </c>
      <c r="Q1673" s="25">
        <v>196.06854869999998</v>
      </c>
      <c r="R1673" s="25">
        <v>1.0147E-2</v>
      </c>
      <c r="S1673" s="21">
        <v>46045</v>
      </c>
      <c r="T1673" s="17"/>
      <c r="U1673" s="17" t="s">
        <v>30</v>
      </c>
      <c r="V1673" s="24">
        <v>1924</v>
      </c>
    </row>
    <row r="1674" spans="1:22" ht="15.95" customHeight="1" x14ac:dyDescent="0.25">
      <c r="A1674" s="16"/>
      <c r="B1674" s="17"/>
      <c r="C1674" s="29"/>
      <c r="D1674" s="18"/>
      <c r="E1674" s="19"/>
      <c r="F1674" s="19"/>
      <c r="G1674" s="17"/>
      <c r="H1674" s="30" t="s">
        <v>1810</v>
      </c>
      <c r="I1674" s="18"/>
      <c r="J1674" s="17" t="s">
        <v>1780</v>
      </c>
      <c r="K1674" s="31"/>
      <c r="L1674" s="18"/>
      <c r="M1674" s="18"/>
      <c r="N1674" s="25"/>
      <c r="O1674" s="25"/>
      <c r="P1674" s="25"/>
      <c r="Q1674" s="25"/>
      <c r="R1674" s="25"/>
      <c r="S1674" s="21"/>
      <c r="T1674" s="17"/>
      <c r="U1674" s="17"/>
      <c r="V1674" s="24"/>
    </row>
    <row r="1675" spans="1:22" ht="15.95" customHeight="1" x14ac:dyDescent="0.25">
      <c r="A1675" s="16"/>
      <c r="B1675" s="17"/>
      <c r="C1675" s="29"/>
      <c r="D1675" s="18"/>
      <c r="E1675" s="19"/>
      <c r="F1675" s="19"/>
      <c r="G1675" s="17"/>
      <c r="H1675" s="30" t="s">
        <v>1891</v>
      </c>
      <c r="I1675" s="18"/>
      <c r="J1675" s="17" t="s">
        <v>1780</v>
      </c>
      <c r="K1675" s="31"/>
      <c r="L1675" s="18"/>
      <c r="M1675" s="18"/>
      <c r="N1675" s="25"/>
      <c r="O1675" s="25"/>
      <c r="P1675" s="25"/>
      <c r="Q1675" s="25"/>
      <c r="R1675" s="25"/>
      <c r="S1675" s="21"/>
      <c r="T1675" s="17"/>
      <c r="U1675" s="17"/>
      <c r="V1675" s="24"/>
    </row>
    <row r="1676" spans="1:22" ht="15.95" customHeight="1" x14ac:dyDescent="0.25">
      <c r="A1676" s="16"/>
      <c r="B1676" s="17"/>
      <c r="C1676" s="29"/>
      <c r="D1676" s="18"/>
      <c r="E1676" s="19"/>
      <c r="F1676" s="19"/>
      <c r="G1676" s="17"/>
      <c r="H1676" s="30" t="s">
        <v>1805</v>
      </c>
      <c r="I1676" s="18"/>
      <c r="J1676" s="17" t="s">
        <v>1780</v>
      </c>
      <c r="K1676" s="31"/>
      <c r="L1676" s="18"/>
      <c r="M1676" s="18"/>
      <c r="N1676" s="25"/>
      <c r="O1676" s="25"/>
      <c r="P1676" s="25"/>
      <c r="Q1676" s="25"/>
      <c r="R1676" s="25"/>
      <c r="S1676" s="21"/>
      <c r="T1676" s="17"/>
      <c r="U1676" s="17"/>
      <c r="V1676" s="24"/>
    </row>
    <row r="1677" spans="1:22" ht="15.95" customHeight="1" x14ac:dyDescent="0.25">
      <c r="A1677" s="16"/>
      <c r="B1677" s="17"/>
      <c r="C1677" s="29"/>
      <c r="D1677" s="18"/>
      <c r="E1677" s="19"/>
      <c r="F1677" s="19"/>
      <c r="G1677" s="17"/>
      <c r="H1677" s="30" t="s">
        <v>1807</v>
      </c>
      <c r="I1677" s="18"/>
      <c r="J1677" s="17" t="s">
        <v>1780</v>
      </c>
      <c r="K1677" s="31"/>
      <c r="L1677" s="18"/>
      <c r="M1677" s="18"/>
      <c r="N1677" s="25"/>
      <c r="O1677" s="25"/>
      <c r="P1677" s="25"/>
      <c r="Q1677" s="25"/>
      <c r="R1677" s="25"/>
      <c r="S1677" s="21"/>
      <c r="T1677" s="17"/>
      <c r="U1677" s="17"/>
      <c r="V1677" s="24"/>
    </row>
    <row r="1678" spans="1:22" ht="15.95" customHeight="1" x14ac:dyDescent="0.25">
      <c r="A1678" s="16">
        <v>665</v>
      </c>
      <c r="B1678" s="17" t="s">
        <v>1718</v>
      </c>
      <c r="C1678" s="29" t="s">
        <v>2261</v>
      </c>
      <c r="D1678" s="18">
        <v>818860006</v>
      </c>
      <c r="E1678" s="19" t="s">
        <v>1802</v>
      </c>
      <c r="F1678" s="19" t="s">
        <v>52</v>
      </c>
      <c r="G1678" s="17" t="s">
        <v>2262</v>
      </c>
      <c r="H1678" s="30" t="s">
        <v>1896</v>
      </c>
      <c r="I1678" s="18"/>
      <c r="J1678" s="17" t="s">
        <v>1780</v>
      </c>
      <c r="K1678" s="31" t="s">
        <v>364</v>
      </c>
      <c r="L1678" s="18">
        <v>200</v>
      </c>
      <c r="M1678" s="18">
        <v>1</v>
      </c>
      <c r="N1678" s="25">
        <v>166.74565100000001</v>
      </c>
      <c r="O1678" s="25">
        <v>19.360475999999998</v>
      </c>
      <c r="P1678" s="25">
        <v>27.914397000000001</v>
      </c>
      <c r="Q1678" s="25">
        <v>214.02052400000002</v>
      </c>
      <c r="R1678" s="25">
        <v>1.0654245</v>
      </c>
      <c r="S1678" s="21">
        <v>46045</v>
      </c>
      <c r="T1678" s="17"/>
      <c r="U1678" s="17" t="s">
        <v>30</v>
      </c>
      <c r="V1678" s="24">
        <v>4296</v>
      </c>
    </row>
    <row r="1679" spans="1:22" ht="15.95" customHeight="1" x14ac:dyDescent="0.25">
      <c r="A1679" s="16">
        <v>665</v>
      </c>
      <c r="B1679" s="17" t="s">
        <v>1718</v>
      </c>
      <c r="C1679" s="29" t="s">
        <v>2261</v>
      </c>
      <c r="D1679" s="18">
        <v>818860007</v>
      </c>
      <c r="E1679" s="19" t="s">
        <v>1802</v>
      </c>
      <c r="F1679" s="19" t="s">
        <v>52</v>
      </c>
      <c r="G1679" s="17" t="s">
        <v>2262</v>
      </c>
      <c r="H1679" s="30" t="s">
        <v>1896</v>
      </c>
      <c r="I1679" s="18">
        <v>42</v>
      </c>
      <c r="J1679" s="17" t="s">
        <v>1780</v>
      </c>
      <c r="K1679" s="31" t="s">
        <v>364</v>
      </c>
      <c r="L1679" s="18">
        <v>200</v>
      </c>
      <c r="M1679" s="18">
        <v>12</v>
      </c>
      <c r="N1679" s="25">
        <v>2001.7189840000001</v>
      </c>
      <c r="O1679" s="25">
        <v>232.579387</v>
      </c>
      <c r="P1679" s="25">
        <v>335.145263</v>
      </c>
      <c r="Q1679" s="25">
        <v>2569.4436339999997</v>
      </c>
      <c r="R1679" s="25">
        <v>1.0654245</v>
      </c>
      <c r="S1679" s="21">
        <v>46045</v>
      </c>
      <c r="T1679" s="17"/>
      <c r="U1679" s="17" t="s">
        <v>30</v>
      </c>
      <c r="V1679" s="24">
        <v>4296</v>
      </c>
    </row>
    <row r="1680" spans="1:22" ht="15.95" customHeight="1" x14ac:dyDescent="0.25">
      <c r="A1680" s="16">
        <v>665</v>
      </c>
      <c r="B1680" s="17" t="s">
        <v>1718</v>
      </c>
      <c r="C1680" s="29" t="s">
        <v>2263</v>
      </c>
      <c r="D1680" s="18">
        <v>821659006</v>
      </c>
      <c r="E1680" s="19" t="s">
        <v>1802</v>
      </c>
      <c r="F1680" s="19" t="s">
        <v>52</v>
      </c>
      <c r="G1680" s="17" t="s">
        <v>2264</v>
      </c>
      <c r="H1680" s="30" t="s">
        <v>1810</v>
      </c>
      <c r="I1680" s="18"/>
      <c r="J1680" s="17" t="s">
        <v>1780</v>
      </c>
      <c r="K1680" s="31" t="s">
        <v>1848</v>
      </c>
      <c r="L1680" s="18">
        <v>1</v>
      </c>
      <c r="M1680" s="18">
        <v>1000</v>
      </c>
      <c r="N1680" s="25">
        <v>143.14372899999998</v>
      </c>
      <c r="O1680" s="25">
        <v>16.630932999999999</v>
      </c>
      <c r="P1680" s="25">
        <v>23.967214000000002</v>
      </c>
      <c r="Q1680" s="25">
        <v>183.74187599999999</v>
      </c>
      <c r="R1680" s="25">
        <v>0.18264420000000001</v>
      </c>
      <c r="S1680" s="21">
        <v>46045</v>
      </c>
      <c r="T1680" s="17"/>
      <c r="U1680" s="17" t="s">
        <v>30</v>
      </c>
      <c r="V1680" s="24">
        <v>138</v>
      </c>
    </row>
    <row r="1681" spans="1:22" ht="15.95" customHeight="1" x14ac:dyDescent="0.25">
      <c r="A1681" s="16"/>
      <c r="B1681" s="17"/>
      <c r="C1681" s="29"/>
      <c r="D1681" s="18"/>
      <c r="E1681" s="19"/>
      <c r="F1681" s="19"/>
      <c r="G1681" s="17"/>
      <c r="H1681" s="30" t="s">
        <v>1807</v>
      </c>
      <c r="I1681" s="18">
        <v>2135</v>
      </c>
      <c r="J1681" s="17" t="s">
        <v>1780</v>
      </c>
      <c r="K1681" s="31"/>
      <c r="L1681" s="18"/>
      <c r="M1681" s="18"/>
      <c r="N1681" s="25"/>
      <c r="O1681" s="25"/>
      <c r="P1681" s="25"/>
      <c r="Q1681" s="25"/>
      <c r="R1681" s="25"/>
      <c r="S1681" s="21"/>
      <c r="T1681" s="17"/>
      <c r="U1681" s="17"/>
      <c r="V1681" s="24"/>
    </row>
    <row r="1682" spans="1:22" ht="15.95" customHeight="1" x14ac:dyDescent="0.25">
      <c r="A1682" s="16"/>
      <c r="B1682" s="17"/>
      <c r="C1682" s="29"/>
      <c r="D1682" s="18"/>
      <c r="E1682" s="19"/>
      <c r="F1682" s="19"/>
      <c r="G1682" s="17"/>
      <c r="H1682" s="30" t="s">
        <v>1805</v>
      </c>
      <c r="I1682" s="18"/>
      <c r="J1682" s="17" t="s">
        <v>1780</v>
      </c>
      <c r="K1682" s="31"/>
      <c r="L1682" s="18"/>
      <c r="M1682" s="18"/>
      <c r="N1682" s="25"/>
      <c r="O1682" s="25"/>
      <c r="P1682" s="25"/>
      <c r="Q1682" s="25"/>
      <c r="R1682" s="25"/>
      <c r="S1682" s="21"/>
      <c r="T1682" s="17"/>
      <c r="U1682" s="17"/>
      <c r="V1682" s="24"/>
    </row>
    <row r="1683" spans="1:22" ht="15.95" customHeight="1" x14ac:dyDescent="0.25">
      <c r="A1683" s="16"/>
      <c r="B1683" s="17"/>
      <c r="C1683" s="29"/>
      <c r="D1683" s="18"/>
      <c r="E1683" s="19"/>
      <c r="F1683" s="19"/>
      <c r="G1683" s="17"/>
      <c r="H1683" s="30" t="s">
        <v>1969</v>
      </c>
      <c r="I1683" s="18"/>
      <c r="J1683" s="17" t="s">
        <v>1780</v>
      </c>
      <c r="K1683" s="31"/>
      <c r="L1683" s="18"/>
      <c r="M1683" s="18"/>
      <c r="N1683" s="25"/>
      <c r="O1683" s="25"/>
      <c r="P1683" s="25"/>
      <c r="Q1683" s="25"/>
      <c r="R1683" s="25"/>
      <c r="S1683" s="21"/>
      <c r="T1683" s="17"/>
      <c r="U1683" s="17"/>
      <c r="V1683" s="24"/>
    </row>
    <row r="1684" spans="1:22" ht="15.95" customHeight="1" x14ac:dyDescent="0.25">
      <c r="A1684" s="16"/>
      <c r="B1684" s="17"/>
      <c r="C1684" s="29"/>
      <c r="D1684" s="18"/>
      <c r="E1684" s="19"/>
      <c r="F1684" s="19"/>
      <c r="G1684" s="17"/>
      <c r="H1684" s="30" t="s">
        <v>1793</v>
      </c>
      <c r="I1684" s="18"/>
      <c r="J1684" s="17" t="s">
        <v>1780</v>
      </c>
      <c r="K1684" s="31"/>
      <c r="L1684" s="18"/>
      <c r="M1684" s="18"/>
      <c r="N1684" s="25"/>
      <c r="O1684" s="25"/>
      <c r="P1684" s="25"/>
      <c r="Q1684" s="25"/>
      <c r="R1684" s="25"/>
      <c r="S1684" s="21"/>
      <c r="T1684" s="17"/>
      <c r="U1684" s="17"/>
      <c r="V1684" s="24"/>
    </row>
    <row r="1685" spans="1:22" ht="15.95" customHeight="1" x14ac:dyDescent="0.25">
      <c r="A1685" s="16">
        <v>665</v>
      </c>
      <c r="B1685" s="17" t="s">
        <v>1718</v>
      </c>
      <c r="C1685" s="29" t="s">
        <v>2263</v>
      </c>
      <c r="D1685" s="18">
        <v>821659007</v>
      </c>
      <c r="E1685" s="19" t="s">
        <v>1802</v>
      </c>
      <c r="F1685" s="19" t="s">
        <v>52</v>
      </c>
      <c r="G1685" s="17" t="s">
        <v>2264</v>
      </c>
      <c r="H1685" s="30" t="s">
        <v>1810</v>
      </c>
      <c r="I1685" s="18"/>
      <c r="J1685" s="17" t="s">
        <v>1780</v>
      </c>
      <c r="K1685" s="31" t="s">
        <v>1848</v>
      </c>
      <c r="L1685" s="18">
        <v>2</v>
      </c>
      <c r="M1685" s="18">
        <v>1000</v>
      </c>
      <c r="N1685" s="25">
        <v>266.84317620000002</v>
      </c>
      <c r="O1685" s="25">
        <v>30.988937999999997</v>
      </c>
      <c r="P1685" s="25">
        <v>44.677241000000002</v>
      </c>
      <c r="Q1685" s="25">
        <v>342.50860950000009</v>
      </c>
      <c r="R1685" s="25">
        <v>0.162352</v>
      </c>
      <c r="S1685" s="21">
        <v>46045</v>
      </c>
      <c r="T1685" s="17"/>
      <c r="U1685" s="17" t="s">
        <v>30</v>
      </c>
      <c r="V1685" s="24">
        <v>109920</v>
      </c>
    </row>
    <row r="1686" spans="1:22" ht="15.95" customHeight="1" x14ac:dyDescent="0.25">
      <c r="A1686" s="16"/>
      <c r="B1686" s="17"/>
      <c r="C1686" s="29"/>
      <c r="D1686" s="18"/>
      <c r="E1686" s="19"/>
      <c r="F1686" s="19"/>
      <c r="G1686" s="17"/>
      <c r="H1686" s="30" t="s">
        <v>1807</v>
      </c>
      <c r="I1686" s="18">
        <v>2135</v>
      </c>
      <c r="J1686" s="17" t="s">
        <v>1780</v>
      </c>
      <c r="K1686" s="31"/>
      <c r="L1686" s="18"/>
      <c r="M1686" s="18"/>
      <c r="N1686" s="25"/>
      <c r="O1686" s="25"/>
      <c r="P1686" s="25"/>
      <c r="Q1686" s="25"/>
      <c r="R1686" s="25"/>
      <c r="S1686" s="21"/>
      <c r="T1686" s="17"/>
      <c r="U1686" s="17"/>
      <c r="V1686" s="24"/>
    </row>
    <row r="1687" spans="1:22" ht="15.95" customHeight="1" x14ac:dyDescent="0.25">
      <c r="A1687" s="16"/>
      <c r="B1687" s="17"/>
      <c r="C1687" s="29"/>
      <c r="D1687" s="18"/>
      <c r="E1687" s="19"/>
      <c r="F1687" s="19"/>
      <c r="G1687" s="17"/>
      <c r="H1687" s="30" t="s">
        <v>1793</v>
      </c>
      <c r="I1687" s="18"/>
      <c r="J1687" s="17" t="s">
        <v>1780</v>
      </c>
      <c r="K1687" s="31"/>
      <c r="L1687" s="18"/>
      <c r="M1687" s="18"/>
      <c r="N1687" s="25"/>
      <c r="O1687" s="25"/>
      <c r="P1687" s="25"/>
      <c r="Q1687" s="25"/>
      <c r="R1687" s="25"/>
      <c r="S1687" s="21"/>
      <c r="T1687" s="17"/>
      <c r="U1687" s="17"/>
      <c r="V1687" s="24"/>
    </row>
    <row r="1688" spans="1:22" ht="15.95" customHeight="1" x14ac:dyDescent="0.25">
      <c r="A1688" s="16"/>
      <c r="B1688" s="17"/>
      <c r="C1688" s="29"/>
      <c r="D1688" s="18"/>
      <c r="E1688" s="19"/>
      <c r="F1688" s="19"/>
      <c r="G1688" s="17"/>
      <c r="H1688" s="30" t="s">
        <v>1969</v>
      </c>
      <c r="I1688" s="18"/>
      <c r="J1688" s="17" t="s">
        <v>1780</v>
      </c>
      <c r="K1688" s="31"/>
      <c r="L1688" s="18"/>
      <c r="M1688" s="18"/>
      <c r="N1688" s="25"/>
      <c r="O1688" s="25"/>
      <c r="P1688" s="25"/>
      <c r="Q1688" s="25"/>
      <c r="R1688" s="25"/>
      <c r="S1688" s="21"/>
      <c r="T1688" s="17"/>
      <c r="U1688" s="17"/>
      <c r="V1688" s="24"/>
    </row>
    <row r="1689" spans="1:22" ht="15.95" customHeight="1" x14ac:dyDescent="0.25">
      <c r="A1689" s="16"/>
      <c r="B1689" s="17"/>
      <c r="C1689" s="29"/>
      <c r="D1689" s="18"/>
      <c r="E1689" s="19"/>
      <c r="F1689" s="19"/>
      <c r="G1689" s="17"/>
      <c r="H1689" s="30" t="s">
        <v>1805</v>
      </c>
      <c r="I1689" s="18"/>
      <c r="J1689" s="17" t="s">
        <v>1780</v>
      </c>
      <c r="K1689" s="31"/>
      <c r="L1689" s="18"/>
      <c r="M1689" s="18"/>
      <c r="N1689" s="25"/>
      <c r="O1689" s="25"/>
      <c r="P1689" s="25"/>
      <c r="Q1689" s="25"/>
      <c r="R1689" s="25"/>
      <c r="S1689" s="21"/>
      <c r="T1689" s="17"/>
      <c r="U1689" s="17"/>
      <c r="V1689" s="24"/>
    </row>
    <row r="1690" spans="1:22" ht="15.95" customHeight="1" x14ac:dyDescent="0.25">
      <c r="A1690" s="16">
        <v>665</v>
      </c>
      <c r="B1690" s="17" t="s">
        <v>1718</v>
      </c>
      <c r="C1690" s="29" t="s">
        <v>2265</v>
      </c>
      <c r="D1690" s="18">
        <v>831638001</v>
      </c>
      <c r="E1690" s="19" t="s">
        <v>1802</v>
      </c>
      <c r="F1690" s="19" t="s">
        <v>60</v>
      </c>
      <c r="G1690" s="17" t="s">
        <v>2266</v>
      </c>
      <c r="H1690" s="30" t="s">
        <v>1806</v>
      </c>
      <c r="I1690" s="18">
        <v>9</v>
      </c>
      <c r="J1690" s="17" t="s">
        <v>1780</v>
      </c>
      <c r="K1690" s="31" t="s">
        <v>351</v>
      </c>
      <c r="L1690" s="18">
        <v>30</v>
      </c>
      <c r="M1690" s="18">
        <v>1</v>
      </c>
      <c r="N1690" s="25">
        <v>5.7837899999999998</v>
      </c>
      <c r="O1690" s="25">
        <v>0.66970200000000002</v>
      </c>
      <c r="P1690" s="25">
        <v>0.96396499999999996</v>
      </c>
      <c r="Q1690" s="25">
        <v>7.4174570000000006</v>
      </c>
      <c r="R1690" s="25">
        <v>0.24352799999999999</v>
      </c>
      <c r="S1690" s="21">
        <v>46045</v>
      </c>
      <c r="T1690" s="17"/>
      <c r="U1690" s="17" t="s">
        <v>30</v>
      </c>
      <c r="V1690" s="24">
        <v>29311</v>
      </c>
    </row>
    <row r="1691" spans="1:22" ht="15.95" customHeight="1" x14ac:dyDescent="0.25">
      <c r="A1691" s="16">
        <v>665</v>
      </c>
      <c r="B1691" s="17" t="s">
        <v>1718</v>
      </c>
      <c r="C1691" s="29" t="s">
        <v>2265</v>
      </c>
      <c r="D1691" s="18">
        <v>831638028</v>
      </c>
      <c r="E1691" s="19" t="s">
        <v>1802</v>
      </c>
      <c r="F1691" s="19" t="s">
        <v>60</v>
      </c>
      <c r="G1691" s="17" t="s">
        <v>2267</v>
      </c>
      <c r="H1691" s="30" t="s">
        <v>1806</v>
      </c>
      <c r="I1691" s="18">
        <v>9</v>
      </c>
      <c r="J1691" s="17" t="s">
        <v>1780</v>
      </c>
      <c r="K1691" s="31" t="s">
        <v>351</v>
      </c>
      <c r="L1691" s="18">
        <v>30</v>
      </c>
      <c r="M1691" s="18">
        <v>25</v>
      </c>
      <c r="N1691" s="25">
        <v>145.55871499999998</v>
      </c>
      <c r="O1691" s="25">
        <v>16.904902</v>
      </c>
      <c r="P1691" s="25">
        <v>24.373093999999998</v>
      </c>
      <c r="Q1691" s="25">
        <v>186.83486969999998</v>
      </c>
      <c r="R1691" s="25">
        <v>0.24352799999999999</v>
      </c>
      <c r="S1691" s="21">
        <v>46045</v>
      </c>
      <c r="T1691" s="17"/>
      <c r="U1691" s="17" t="s">
        <v>30</v>
      </c>
      <c r="V1691" s="24">
        <v>29311</v>
      </c>
    </row>
    <row r="1692" spans="1:22" ht="15.95" customHeight="1" x14ac:dyDescent="0.25">
      <c r="A1692" s="16">
        <v>665</v>
      </c>
      <c r="B1692" s="17" t="s">
        <v>1718</v>
      </c>
      <c r="C1692" s="29" t="s">
        <v>2268</v>
      </c>
      <c r="D1692" s="18">
        <v>833940007</v>
      </c>
      <c r="E1692" s="19" t="s">
        <v>1802</v>
      </c>
      <c r="F1692" s="19" t="s">
        <v>52</v>
      </c>
      <c r="G1692" s="17" t="s">
        <v>2269</v>
      </c>
      <c r="H1692" s="30" t="s">
        <v>1896</v>
      </c>
      <c r="I1692" s="18"/>
      <c r="J1692" s="17" t="s">
        <v>1780</v>
      </c>
      <c r="K1692" s="31" t="s">
        <v>2259</v>
      </c>
      <c r="L1692" s="18">
        <v>5000</v>
      </c>
      <c r="M1692" s="18">
        <v>1</v>
      </c>
      <c r="N1692" s="25">
        <v>106.86820399999999</v>
      </c>
      <c r="O1692" s="25">
        <v>12.389487000000001</v>
      </c>
      <c r="P1692" s="25">
        <v>17.889160999999998</v>
      </c>
      <c r="Q1692" s="25">
        <v>137.146852</v>
      </c>
      <c r="R1692" s="25">
        <v>2.0294E-2</v>
      </c>
      <c r="S1692" s="21">
        <v>46045</v>
      </c>
      <c r="T1692" s="17"/>
      <c r="U1692" s="17" t="s">
        <v>30</v>
      </c>
      <c r="V1692" s="24">
        <v>3712</v>
      </c>
    </row>
    <row r="1693" spans="1:22" ht="15.95" customHeight="1" x14ac:dyDescent="0.25">
      <c r="A1693" s="16"/>
      <c r="B1693" s="17"/>
      <c r="C1693" s="29"/>
      <c r="D1693" s="18"/>
      <c r="E1693" s="19"/>
      <c r="F1693" s="19"/>
      <c r="G1693" s="17"/>
      <c r="H1693" s="30" t="s">
        <v>1793</v>
      </c>
      <c r="I1693" s="18"/>
      <c r="J1693" s="17" t="s">
        <v>1780</v>
      </c>
      <c r="K1693" s="31"/>
      <c r="L1693" s="18"/>
      <c r="M1693" s="18"/>
      <c r="N1693" s="25"/>
      <c r="O1693" s="25"/>
      <c r="P1693" s="25"/>
      <c r="Q1693" s="25"/>
      <c r="R1693" s="25"/>
      <c r="S1693" s="21"/>
      <c r="T1693" s="17"/>
      <c r="U1693" s="17"/>
      <c r="V1693" s="24"/>
    </row>
    <row r="1694" spans="1:22" ht="15.95" customHeight="1" x14ac:dyDescent="0.25">
      <c r="A1694" s="16">
        <v>665</v>
      </c>
      <c r="B1694" s="17" t="s">
        <v>1718</v>
      </c>
      <c r="C1694" s="29" t="s">
        <v>2268</v>
      </c>
      <c r="D1694" s="18">
        <v>833940008</v>
      </c>
      <c r="E1694" s="19" t="s">
        <v>1802</v>
      </c>
      <c r="F1694" s="19" t="s">
        <v>52</v>
      </c>
      <c r="G1694" s="17" t="s">
        <v>2269</v>
      </c>
      <c r="H1694" s="30" t="s">
        <v>1896</v>
      </c>
      <c r="I1694" s="18"/>
      <c r="J1694" s="17" t="s">
        <v>1780</v>
      </c>
      <c r="K1694" s="31" t="s">
        <v>2259</v>
      </c>
      <c r="L1694" s="18">
        <v>5000</v>
      </c>
      <c r="M1694" s="18">
        <v>2</v>
      </c>
      <c r="N1694" s="25">
        <v>199.08413999999999</v>
      </c>
      <c r="O1694" s="25">
        <v>23.114638200000002</v>
      </c>
      <c r="P1694" s="25">
        <v>33.332895000000001</v>
      </c>
      <c r="Q1694" s="25">
        <v>255.53190099999998</v>
      </c>
      <c r="R1694" s="25">
        <v>2.0294E-2</v>
      </c>
      <c r="S1694" s="21">
        <v>46045</v>
      </c>
      <c r="T1694" s="17"/>
      <c r="U1694" s="17" t="s">
        <v>30</v>
      </c>
      <c r="V1694" s="24">
        <v>660</v>
      </c>
    </row>
    <row r="1695" spans="1:22" ht="15.95" customHeight="1" x14ac:dyDescent="0.25">
      <c r="A1695" s="16"/>
      <c r="B1695" s="17"/>
      <c r="C1695" s="29"/>
      <c r="D1695" s="18"/>
      <c r="E1695" s="19"/>
      <c r="F1695" s="19"/>
      <c r="G1695" s="17"/>
      <c r="H1695" s="30" t="s">
        <v>1793</v>
      </c>
      <c r="I1695" s="18"/>
      <c r="J1695" s="17" t="s">
        <v>1780</v>
      </c>
      <c r="K1695" s="31"/>
      <c r="L1695" s="18"/>
      <c r="M1695" s="18"/>
      <c r="N1695" s="25"/>
      <c r="O1695" s="25"/>
      <c r="P1695" s="25"/>
      <c r="Q1695" s="25"/>
      <c r="R1695" s="25"/>
      <c r="S1695" s="21"/>
      <c r="T1695" s="17"/>
      <c r="U1695" s="17"/>
      <c r="V1695" s="24"/>
    </row>
    <row r="1696" spans="1:22" ht="15.95" customHeight="1" x14ac:dyDescent="0.25">
      <c r="A1696" s="16">
        <v>665</v>
      </c>
      <c r="B1696" s="17" t="s">
        <v>1718</v>
      </c>
      <c r="C1696" s="29" t="s">
        <v>2024</v>
      </c>
      <c r="D1696" s="18">
        <v>836044002</v>
      </c>
      <c r="E1696" s="19" t="s">
        <v>1802</v>
      </c>
      <c r="F1696" s="19" t="s">
        <v>60</v>
      </c>
      <c r="G1696" s="17" t="s">
        <v>2270</v>
      </c>
      <c r="H1696" s="30" t="s">
        <v>1806</v>
      </c>
      <c r="I1696" s="18">
        <v>9</v>
      </c>
      <c r="J1696" s="17" t="s">
        <v>1780</v>
      </c>
      <c r="K1696" s="31" t="s">
        <v>351</v>
      </c>
      <c r="L1696" s="18">
        <v>500</v>
      </c>
      <c r="M1696" s="18">
        <v>1</v>
      </c>
      <c r="N1696" s="25">
        <v>16.092983399999998</v>
      </c>
      <c r="O1696" s="25">
        <v>1.8569010000000001</v>
      </c>
      <c r="P1696" s="25">
        <v>2.688955</v>
      </c>
      <c r="Q1696" s="25">
        <v>20.638794599999997</v>
      </c>
      <c r="R1696" s="25">
        <v>4.0587999999999999E-2</v>
      </c>
      <c r="S1696" s="21">
        <v>46045</v>
      </c>
      <c r="T1696" s="17"/>
      <c r="U1696" s="17" t="s">
        <v>30</v>
      </c>
      <c r="V1696" s="24">
        <v>0</v>
      </c>
    </row>
    <row r="1697" spans="1:22" ht="15.95" customHeight="1" x14ac:dyDescent="0.25">
      <c r="A1697" s="16">
        <v>665</v>
      </c>
      <c r="B1697" s="17" t="s">
        <v>1718</v>
      </c>
      <c r="C1697" s="29" t="s">
        <v>2024</v>
      </c>
      <c r="D1697" s="18">
        <v>836044010</v>
      </c>
      <c r="E1697" s="19" t="s">
        <v>1802</v>
      </c>
      <c r="F1697" s="19" t="s">
        <v>60</v>
      </c>
      <c r="G1697" s="17" t="s">
        <v>2025</v>
      </c>
      <c r="H1697" s="30" t="s">
        <v>1806</v>
      </c>
      <c r="I1697" s="18">
        <v>9</v>
      </c>
      <c r="J1697" s="17" t="s">
        <v>1780</v>
      </c>
      <c r="K1697" s="31" t="s">
        <v>351</v>
      </c>
      <c r="L1697" s="18">
        <v>1000</v>
      </c>
      <c r="M1697" s="18">
        <v>1</v>
      </c>
      <c r="N1697" s="25">
        <v>18.812538</v>
      </c>
      <c r="O1697" s="25">
        <v>2.1816049999999998</v>
      </c>
      <c r="P1697" s="25">
        <v>3.1455700000000002</v>
      </c>
      <c r="Q1697" s="25">
        <v>24.139475099999999</v>
      </c>
      <c r="R1697" s="25">
        <v>2.0294E-2</v>
      </c>
      <c r="S1697" s="21">
        <v>46045</v>
      </c>
      <c r="T1697" s="17"/>
      <c r="U1697" s="17" t="s">
        <v>30</v>
      </c>
      <c r="V1697" s="24">
        <v>436555</v>
      </c>
    </row>
    <row r="1698" spans="1:22" ht="15.95" customHeight="1" x14ac:dyDescent="0.25">
      <c r="A1698" s="16">
        <v>665</v>
      </c>
      <c r="B1698" s="17" t="s">
        <v>1718</v>
      </c>
      <c r="C1698" s="29" t="s">
        <v>2271</v>
      </c>
      <c r="D1698" s="18">
        <v>838276008</v>
      </c>
      <c r="E1698" s="19" t="s">
        <v>2272</v>
      </c>
      <c r="F1698" s="19" t="s">
        <v>52</v>
      </c>
      <c r="G1698" s="17" t="s">
        <v>2273</v>
      </c>
      <c r="H1698" s="30" t="s">
        <v>2274</v>
      </c>
      <c r="I1698" s="18">
        <v>200</v>
      </c>
      <c r="J1698" s="17" t="s">
        <v>773</v>
      </c>
      <c r="K1698" s="31" t="s">
        <v>29</v>
      </c>
      <c r="L1698" s="18">
        <v>10</v>
      </c>
      <c r="M1698" s="18">
        <v>2</v>
      </c>
      <c r="N1698" s="25">
        <v>98.810512199999991</v>
      </c>
      <c r="O1698" s="25">
        <v>11.476257</v>
      </c>
      <c r="P1698" s="25">
        <v>16.53961</v>
      </c>
      <c r="Q1698" s="25">
        <v>126.82735299999999</v>
      </c>
      <c r="R1698" s="25">
        <v>6.331728</v>
      </c>
      <c r="S1698" s="21">
        <v>46045</v>
      </c>
      <c r="T1698" s="17"/>
      <c r="U1698" s="17" t="s">
        <v>44</v>
      </c>
      <c r="V1698" s="24">
        <v>15970</v>
      </c>
    </row>
    <row r="1699" spans="1:22" ht="15.95" customHeight="1" x14ac:dyDescent="0.25">
      <c r="A1699" s="16">
        <v>665</v>
      </c>
      <c r="B1699" s="17" t="s">
        <v>1718</v>
      </c>
      <c r="C1699" s="29" t="s">
        <v>1853</v>
      </c>
      <c r="D1699" s="18">
        <v>838918018</v>
      </c>
      <c r="E1699" s="19" t="s">
        <v>1802</v>
      </c>
      <c r="F1699" s="19" t="s">
        <v>52</v>
      </c>
      <c r="G1699" s="17" t="s">
        <v>1854</v>
      </c>
      <c r="H1699" s="30" t="s">
        <v>1828</v>
      </c>
      <c r="I1699" s="18"/>
      <c r="J1699" s="17" t="s">
        <v>1844</v>
      </c>
      <c r="K1699" s="31" t="s">
        <v>1848</v>
      </c>
      <c r="L1699" s="18">
        <v>1000</v>
      </c>
      <c r="M1699" s="18">
        <v>1</v>
      </c>
      <c r="N1699" s="25">
        <v>103.58057599999999</v>
      </c>
      <c r="O1699" s="25">
        <v>12.034341999999999</v>
      </c>
      <c r="P1699" s="25">
        <v>17.341222999999999</v>
      </c>
      <c r="Q1699" s="25">
        <v>132.956141</v>
      </c>
      <c r="R1699" s="25">
        <v>0.131911</v>
      </c>
      <c r="S1699" s="21">
        <v>46045</v>
      </c>
      <c r="T1699" s="17"/>
      <c r="U1699" s="17" t="s">
        <v>30</v>
      </c>
      <c r="V1699" s="24">
        <v>15228</v>
      </c>
    </row>
    <row r="1700" spans="1:22" ht="15.95" customHeight="1" x14ac:dyDescent="0.25">
      <c r="A1700" s="16"/>
      <c r="B1700" s="17"/>
      <c r="C1700" s="29"/>
      <c r="D1700" s="18"/>
      <c r="E1700" s="19"/>
      <c r="F1700" s="19"/>
      <c r="G1700" s="17"/>
      <c r="H1700" s="30" t="s">
        <v>1845</v>
      </c>
      <c r="I1700" s="18">
        <v>15</v>
      </c>
      <c r="J1700" s="17" t="s">
        <v>1780</v>
      </c>
      <c r="K1700" s="31"/>
      <c r="L1700" s="18"/>
      <c r="M1700" s="18"/>
      <c r="N1700" s="25"/>
      <c r="O1700" s="25"/>
      <c r="P1700" s="25"/>
      <c r="Q1700" s="25"/>
      <c r="R1700" s="25"/>
      <c r="S1700" s="21"/>
      <c r="T1700" s="17"/>
      <c r="U1700" s="17"/>
      <c r="V1700" s="24"/>
    </row>
    <row r="1701" spans="1:22" ht="15.95" customHeight="1" x14ac:dyDescent="0.25">
      <c r="A1701" s="16"/>
      <c r="B1701" s="17"/>
      <c r="C1701" s="29"/>
      <c r="D1701" s="18"/>
      <c r="E1701" s="19"/>
      <c r="F1701" s="19"/>
      <c r="G1701" s="17"/>
      <c r="H1701" s="30" t="s">
        <v>1807</v>
      </c>
      <c r="I1701" s="18"/>
      <c r="J1701" s="17" t="s">
        <v>1780</v>
      </c>
      <c r="K1701" s="31"/>
      <c r="L1701" s="18"/>
      <c r="M1701" s="18"/>
      <c r="N1701" s="25"/>
      <c r="O1701" s="25"/>
      <c r="P1701" s="25"/>
      <c r="Q1701" s="25"/>
      <c r="R1701" s="25"/>
      <c r="S1701" s="21"/>
      <c r="T1701" s="17"/>
      <c r="U1701" s="17"/>
      <c r="V1701" s="24"/>
    </row>
    <row r="1702" spans="1:22" ht="15.95" customHeight="1" x14ac:dyDescent="0.25">
      <c r="A1702" s="16"/>
      <c r="B1702" s="17"/>
      <c r="C1702" s="29"/>
      <c r="D1702" s="18"/>
      <c r="E1702" s="19"/>
      <c r="F1702" s="19"/>
      <c r="G1702" s="17"/>
      <c r="H1702" s="30" t="s">
        <v>1793</v>
      </c>
      <c r="I1702" s="18"/>
      <c r="J1702" s="17" t="s">
        <v>1780</v>
      </c>
      <c r="K1702" s="31"/>
      <c r="L1702" s="18"/>
      <c r="M1702" s="18"/>
      <c r="N1702" s="25"/>
      <c r="O1702" s="25"/>
      <c r="P1702" s="25"/>
      <c r="Q1702" s="25"/>
      <c r="R1702" s="25"/>
      <c r="S1702" s="21"/>
      <c r="T1702" s="17"/>
      <c r="U1702" s="17"/>
      <c r="V1702" s="24"/>
    </row>
    <row r="1703" spans="1:22" ht="15.95" customHeight="1" x14ac:dyDescent="0.25">
      <c r="A1703" s="16"/>
      <c r="B1703" s="17"/>
      <c r="C1703" s="29"/>
      <c r="D1703" s="18"/>
      <c r="E1703" s="19"/>
      <c r="F1703" s="19"/>
      <c r="G1703" s="17"/>
      <c r="H1703" s="30" t="s">
        <v>1811</v>
      </c>
      <c r="I1703" s="18"/>
      <c r="J1703" s="17" t="s">
        <v>1780</v>
      </c>
      <c r="K1703" s="31"/>
      <c r="L1703" s="18"/>
      <c r="M1703" s="18"/>
      <c r="N1703" s="25"/>
      <c r="O1703" s="25"/>
      <c r="P1703" s="25"/>
      <c r="Q1703" s="25"/>
      <c r="R1703" s="25"/>
      <c r="S1703" s="21"/>
      <c r="T1703" s="17"/>
      <c r="U1703" s="17"/>
      <c r="V1703" s="24"/>
    </row>
    <row r="1704" spans="1:22" ht="15.95" customHeight="1" x14ac:dyDescent="0.25">
      <c r="A1704" s="16">
        <v>665</v>
      </c>
      <c r="B1704" s="17" t="s">
        <v>1718</v>
      </c>
      <c r="C1704" s="29" t="s">
        <v>1853</v>
      </c>
      <c r="D1704" s="18">
        <v>838918019</v>
      </c>
      <c r="E1704" s="19" t="s">
        <v>1802</v>
      </c>
      <c r="F1704" s="19" t="s">
        <v>52</v>
      </c>
      <c r="G1704" s="17" t="s">
        <v>1854</v>
      </c>
      <c r="H1704" s="30" t="s">
        <v>1828</v>
      </c>
      <c r="I1704" s="18"/>
      <c r="J1704" s="17" t="s">
        <v>1844</v>
      </c>
      <c r="K1704" s="31" t="s">
        <v>1848</v>
      </c>
      <c r="L1704" s="18">
        <v>1000</v>
      </c>
      <c r="M1704" s="18">
        <v>6</v>
      </c>
      <c r="N1704" s="25">
        <v>621.50374999999997</v>
      </c>
      <c r="O1704" s="25">
        <v>72.185046600000007</v>
      </c>
      <c r="P1704" s="25">
        <v>104.057485</v>
      </c>
      <c r="Q1704" s="25">
        <v>797.74699299999997</v>
      </c>
      <c r="R1704" s="25">
        <v>0.131911</v>
      </c>
      <c r="S1704" s="21">
        <v>46045</v>
      </c>
      <c r="T1704" s="17"/>
      <c r="U1704" s="17" t="s">
        <v>30</v>
      </c>
      <c r="V1704" s="24">
        <v>15228</v>
      </c>
    </row>
    <row r="1705" spans="1:22" ht="15.95" customHeight="1" x14ac:dyDescent="0.25">
      <c r="A1705" s="16"/>
      <c r="B1705" s="17"/>
      <c r="C1705" s="29"/>
      <c r="D1705" s="18"/>
      <c r="E1705" s="19"/>
      <c r="F1705" s="19"/>
      <c r="G1705" s="17"/>
      <c r="H1705" s="30" t="s">
        <v>1793</v>
      </c>
      <c r="I1705" s="18"/>
      <c r="J1705" s="17" t="s">
        <v>1780</v>
      </c>
      <c r="K1705" s="31"/>
      <c r="L1705" s="18"/>
      <c r="M1705" s="18"/>
      <c r="N1705" s="25"/>
      <c r="O1705" s="25"/>
      <c r="P1705" s="25"/>
      <c r="Q1705" s="25"/>
      <c r="R1705" s="25"/>
      <c r="S1705" s="21"/>
      <c r="T1705" s="17"/>
      <c r="U1705" s="17"/>
      <c r="V1705" s="24"/>
    </row>
    <row r="1706" spans="1:22" ht="15.95" customHeight="1" x14ac:dyDescent="0.25">
      <c r="A1706" s="16"/>
      <c r="B1706" s="17"/>
      <c r="C1706" s="29"/>
      <c r="D1706" s="18"/>
      <c r="E1706" s="19"/>
      <c r="F1706" s="19"/>
      <c r="G1706" s="17"/>
      <c r="H1706" s="30" t="s">
        <v>1811</v>
      </c>
      <c r="I1706" s="18"/>
      <c r="J1706" s="17" t="s">
        <v>1780</v>
      </c>
      <c r="K1706" s="31"/>
      <c r="L1706" s="18"/>
      <c r="M1706" s="18"/>
      <c r="N1706" s="25"/>
      <c r="O1706" s="25"/>
      <c r="P1706" s="25"/>
      <c r="Q1706" s="25"/>
      <c r="R1706" s="25"/>
      <c r="S1706" s="21"/>
      <c r="T1706" s="17"/>
      <c r="U1706" s="17"/>
      <c r="V1706" s="24"/>
    </row>
    <row r="1707" spans="1:22" ht="15.95" customHeight="1" x14ac:dyDescent="0.25">
      <c r="A1707" s="16"/>
      <c r="B1707" s="17"/>
      <c r="C1707" s="29"/>
      <c r="D1707" s="18"/>
      <c r="E1707" s="19"/>
      <c r="F1707" s="19"/>
      <c r="G1707" s="17"/>
      <c r="H1707" s="30" t="s">
        <v>1810</v>
      </c>
      <c r="I1707" s="18"/>
      <c r="J1707" s="17" t="s">
        <v>1780</v>
      </c>
      <c r="K1707" s="31"/>
      <c r="L1707" s="18"/>
      <c r="M1707" s="18"/>
      <c r="N1707" s="25"/>
      <c r="O1707" s="25"/>
      <c r="P1707" s="25"/>
      <c r="Q1707" s="25"/>
      <c r="R1707" s="25"/>
      <c r="S1707" s="21"/>
      <c r="T1707" s="17"/>
      <c r="U1707" s="17"/>
      <c r="V1707" s="24"/>
    </row>
    <row r="1708" spans="1:22" ht="15.95" customHeight="1" x14ac:dyDescent="0.25">
      <c r="A1708" s="16"/>
      <c r="B1708" s="17"/>
      <c r="C1708" s="29"/>
      <c r="D1708" s="18"/>
      <c r="E1708" s="19"/>
      <c r="F1708" s="19"/>
      <c r="G1708" s="17"/>
      <c r="H1708" s="30" t="s">
        <v>1807</v>
      </c>
      <c r="I1708" s="18"/>
      <c r="J1708" s="17" t="s">
        <v>1780</v>
      </c>
      <c r="K1708" s="31"/>
      <c r="L1708" s="18"/>
      <c r="M1708" s="18"/>
      <c r="N1708" s="25"/>
      <c r="O1708" s="25"/>
      <c r="P1708" s="25"/>
      <c r="Q1708" s="25"/>
      <c r="R1708" s="25"/>
      <c r="S1708" s="21"/>
      <c r="T1708" s="17"/>
      <c r="U1708" s="17"/>
      <c r="V1708" s="24"/>
    </row>
    <row r="1709" spans="1:22" ht="15.95" customHeight="1" x14ac:dyDescent="0.25">
      <c r="A1709" s="16">
        <v>665</v>
      </c>
      <c r="B1709" s="17" t="s">
        <v>1718</v>
      </c>
      <c r="C1709" s="29" t="s">
        <v>1849</v>
      </c>
      <c r="D1709" s="18">
        <v>838926029</v>
      </c>
      <c r="E1709" s="19" t="s">
        <v>1802</v>
      </c>
      <c r="F1709" s="19" t="s">
        <v>52</v>
      </c>
      <c r="G1709" s="17" t="s">
        <v>1850</v>
      </c>
      <c r="H1709" s="30" t="s">
        <v>1810</v>
      </c>
      <c r="I1709" s="18"/>
      <c r="J1709" s="17" t="s">
        <v>1844</v>
      </c>
      <c r="K1709" s="31" t="s">
        <v>1848</v>
      </c>
      <c r="L1709" s="18">
        <v>1000</v>
      </c>
      <c r="M1709" s="18">
        <v>1</v>
      </c>
      <c r="N1709" s="25">
        <v>98.354871000000003</v>
      </c>
      <c r="O1709" s="25">
        <v>11.4051156</v>
      </c>
      <c r="P1709" s="25">
        <v>16.468581</v>
      </c>
      <c r="Q1709" s="25">
        <v>126.22868000000001</v>
      </c>
      <c r="R1709" s="25">
        <v>0.121764</v>
      </c>
      <c r="S1709" s="21">
        <v>46045</v>
      </c>
      <c r="T1709" s="17"/>
      <c r="U1709" s="17" t="s">
        <v>30</v>
      </c>
      <c r="V1709" s="24">
        <v>3000</v>
      </c>
    </row>
    <row r="1710" spans="1:22" ht="15.95" customHeight="1" x14ac:dyDescent="0.25">
      <c r="A1710" s="16"/>
      <c r="B1710" s="17"/>
      <c r="C1710" s="29"/>
      <c r="D1710" s="18"/>
      <c r="E1710" s="19"/>
      <c r="F1710" s="19"/>
      <c r="G1710" s="17"/>
      <c r="H1710" s="30" t="s">
        <v>1845</v>
      </c>
      <c r="I1710" s="18">
        <v>25</v>
      </c>
      <c r="J1710" s="17" t="s">
        <v>1780</v>
      </c>
      <c r="K1710" s="31"/>
      <c r="L1710" s="18"/>
      <c r="M1710" s="18"/>
      <c r="N1710" s="25"/>
      <c r="O1710" s="25"/>
      <c r="P1710" s="25"/>
      <c r="Q1710" s="25"/>
      <c r="R1710" s="25"/>
      <c r="S1710" s="21"/>
      <c r="T1710" s="17"/>
      <c r="U1710" s="17"/>
      <c r="V1710" s="24"/>
    </row>
    <row r="1711" spans="1:22" ht="15.95" customHeight="1" x14ac:dyDescent="0.25">
      <c r="A1711" s="16"/>
      <c r="B1711" s="17"/>
      <c r="C1711" s="29"/>
      <c r="D1711" s="18"/>
      <c r="E1711" s="19"/>
      <c r="F1711" s="19"/>
      <c r="G1711" s="17"/>
      <c r="H1711" s="30" t="s">
        <v>1807</v>
      </c>
      <c r="I1711" s="18"/>
      <c r="J1711" s="17" t="s">
        <v>1780</v>
      </c>
      <c r="K1711" s="31"/>
      <c r="L1711" s="18"/>
      <c r="M1711" s="18"/>
      <c r="N1711" s="25"/>
      <c r="O1711" s="25"/>
      <c r="P1711" s="25"/>
      <c r="Q1711" s="25"/>
      <c r="R1711" s="25"/>
      <c r="S1711" s="21"/>
      <c r="T1711" s="17"/>
      <c r="U1711" s="17"/>
      <c r="V1711" s="24"/>
    </row>
    <row r="1712" spans="1:22" ht="15.95" customHeight="1" x14ac:dyDescent="0.25">
      <c r="A1712" s="16"/>
      <c r="B1712" s="17"/>
      <c r="C1712" s="29"/>
      <c r="D1712" s="18"/>
      <c r="E1712" s="19"/>
      <c r="F1712" s="19"/>
      <c r="G1712" s="17"/>
      <c r="H1712" s="30" t="s">
        <v>2275</v>
      </c>
      <c r="I1712" s="18">
        <v>200</v>
      </c>
      <c r="J1712" s="17" t="s">
        <v>786</v>
      </c>
      <c r="K1712" s="31"/>
      <c r="L1712" s="18"/>
      <c r="M1712" s="18"/>
      <c r="N1712" s="25"/>
      <c r="O1712" s="25"/>
      <c r="P1712" s="25"/>
      <c r="Q1712" s="25"/>
      <c r="R1712" s="25"/>
      <c r="S1712" s="21"/>
      <c r="T1712" s="17"/>
      <c r="U1712" s="17"/>
      <c r="V1712" s="24"/>
    </row>
    <row r="1713" spans="1:22" ht="15.95" customHeight="1" x14ac:dyDescent="0.25">
      <c r="A1713" s="16"/>
      <c r="B1713" s="17"/>
      <c r="C1713" s="29"/>
      <c r="D1713" s="18"/>
      <c r="E1713" s="19"/>
      <c r="F1713" s="19"/>
      <c r="G1713" s="17"/>
      <c r="H1713" s="30" t="s">
        <v>1810</v>
      </c>
      <c r="I1713" s="18"/>
      <c r="J1713" s="17" t="s">
        <v>1780</v>
      </c>
      <c r="K1713" s="31"/>
      <c r="L1713" s="18"/>
      <c r="M1713" s="18"/>
      <c r="N1713" s="25"/>
      <c r="O1713" s="25"/>
      <c r="P1713" s="25"/>
      <c r="Q1713" s="25"/>
      <c r="R1713" s="25"/>
      <c r="S1713" s="21"/>
      <c r="T1713" s="17"/>
      <c r="U1713" s="17"/>
      <c r="V1713" s="24"/>
    </row>
    <row r="1714" spans="1:22" ht="15.95" customHeight="1" x14ac:dyDescent="0.25">
      <c r="A1714" s="16"/>
      <c r="B1714" s="17"/>
      <c r="C1714" s="29"/>
      <c r="D1714" s="18"/>
      <c r="E1714" s="19"/>
      <c r="F1714" s="19"/>
      <c r="G1714" s="17"/>
      <c r="H1714" s="30" t="s">
        <v>1807</v>
      </c>
      <c r="I1714" s="18"/>
      <c r="J1714" s="17" t="s">
        <v>1780</v>
      </c>
      <c r="K1714" s="31"/>
      <c r="L1714" s="18"/>
      <c r="M1714" s="18"/>
      <c r="N1714" s="25"/>
      <c r="O1714" s="25"/>
      <c r="P1714" s="25"/>
      <c r="Q1714" s="25"/>
      <c r="R1714" s="25"/>
      <c r="S1714" s="21"/>
      <c r="T1714" s="17"/>
      <c r="U1714" s="17"/>
      <c r="V1714" s="24"/>
    </row>
    <row r="1715" spans="1:22" ht="15.95" customHeight="1" x14ac:dyDescent="0.25">
      <c r="A1715" s="16">
        <v>665</v>
      </c>
      <c r="B1715" s="17" t="s">
        <v>1718</v>
      </c>
      <c r="C1715" s="29" t="s">
        <v>1849</v>
      </c>
      <c r="D1715" s="18">
        <v>838926030</v>
      </c>
      <c r="E1715" s="19" t="s">
        <v>1802</v>
      </c>
      <c r="F1715" s="19" t="s">
        <v>52</v>
      </c>
      <c r="G1715" s="17" t="s">
        <v>1850</v>
      </c>
      <c r="H1715" s="30" t="s">
        <v>1810</v>
      </c>
      <c r="I1715" s="18"/>
      <c r="J1715" s="17" t="s">
        <v>1844</v>
      </c>
      <c r="K1715" s="31" t="s">
        <v>1848</v>
      </c>
      <c r="L1715" s="18">
        <v>1000</v>
      </c>
      <c r="M1715" s="18">
        <v>6</v>
      </c>
      <c r="N1715" s="25">
        <v>568.73934999999994</v>
      </c>
      <c r="O1715" s="25">
        <v>66.067116999999996</v>
      </c>
      <c r="P1715" s="25">
        <v>95.219448</v>
      </c>
      <c r="Q1715" s="25">
        <v>730.02591500000005</v>
      </c>
      <c r="R1715" s="25">
        <v>0.11161699999999999</v>
      </c>
      <c r="S1715" s="21">
        <v>46045</v>
      </c>
      <c r="T1715" s="17"/>
      <c r="U1715" s="17" t="s">
        <v>30</v>
      </c>
      <c r="V1715" s="24">
        <v>3000</v>
      </c>
    </row>
    <row r="1716" spans="1:22" ht="15.95" customHeight="1" x14ac:dyDescent="0.25">
      <c r="A1716" s="16"/>
      <c r="B1716" s="17"/>
      <c r="C1716" s="29"/>
      <c r="D1716" s="18"/>
      <c r="E1716" s="19"/>
      <c r="F1716" s="19"/>
      <c r="G1716" s="17"/>
      <c r="H1716" s="30" t="s">
        <v>1845</v>
      </c>
      <c r="I1716" s="18">
        <v>25</v>
      </c>
      <c r="J1716" s="17" t="s">
        <v>1780</v>
      </c>
      <c r="K1716" s="31"/>
      <c r="L1716" s="18"/>
      <c r="M1716" s="18"/>
      <c r="N1716" s="25"/>
      <c r="O1716" s="25"/>
      <c r="P1716" s="25"/>
      <c r="Q1716" s="25"/>
      <c r="R1716" s="25"/>
      <c r="S1716" s="21"/>
      <c r="T1716" s="17"/>
      <c r="U1716" s="17"/>
      <c r="V1716" s="24"/>
    </row>
    <row r="1717" spans="1:22" ht="15.95" customHeight="1" x14ac:dyDescent="0.25">
      <c r="A1717" s="16">
        <v>665</v>
      </c>
      <c r="B1717" s="17" t="s">
        <v>1718</v>
      </c>
      <c r="C1717" s="29" t="s">
        <v>1849</v>
      </c>
      <c r="D1717" s="18">
        <v>846503018</v>
      </c>
      <c r="E1717" s="19" t="s">
        <v>1802</v>
      </c>
      <c r="F1717" s="19" t="s">
        <v>52</v>
      </c>
      <c r="G1717" s="17" t="s">
        <v>1850</v>
      </c>
      <c r="H1717" s="30" t="s">
        <v>1810</v>
      </c>
      <c r="I1717" s="18"/>
      <c r="J1717" s="17" t="s">
        <v>1844</v>
      </c>
      <c r="K1717" s="31" t="s">
        <v>1848</v>
      </c>
      <c r="L1717" s="18">
        <v>2000</v>
      </c>
      <c r="M1717" s="18">
        <v>1</v>
      </c>
      <c r="N1717" s="25">
        <v>95.168713000000011</v>
      </c>
      <c r="O1717" s="25">
        <v>11.039936000000001</v>
      </c>
      <c r="P1717" s="25">
        <v>15.93079</v>
      </c>
      <c r="Q1717" s="25">
        <v>122.13943900000001</v>
      </c>
      <c r="R1717" s="25">
        <v>6.0881999999999999E-2</v>
      </c>
      <c r="S1717" s="21">
        <v>46045</v>
      </c>
      <c r="T1717" s="17"/>
      <c r="U1717" s="17" t="s">
        <v>30</v>
      </c>
      <c r="V1717" s="24">
        <v>108801</v>
      </c>
    </row>
    <row r="1718" spans="1:22" ht="15.95" customHeight="1" x14ac:dyDescent="0.25">
      <c r="A1718" s="16"/>
      <c r="B1718" s="17"/>
      <c r="C1718" s="29"/>
      <c r="D1718" s="18"/>
      <c r="E1718" s="19"/>
      <c r="F1718" s="19"/>
      <c r="G1718" s="17"/>
      <c r="H1718" s="30" t="s">
        <v>1845</v>
      </c>
      <c r="I1718" s="18">
        <v>25</v>
      </c>
      <c r="J1718" s="17" t="s">
        <v>1780</v>
      </c>
      <c r="K1718" s="31"/>
      <c r="L1718" s="18"/>
      <c r="M1718" s="18"/>
      <c r="N1718" s="25"/>
      <c r="O1718" s="25"/>
      <c r="P1718" s="25"/>
      <c r="Q1718" s="25"/>
      <c r="R1718" s="25"/>
      <c r="S1718" s="21"/>
      <c r="T1718" s="17"/>
      <c r="U1718" s="17"/>
      <c r="V1718" s="24"/>
    </row>
    <row r="1719" spans="1:22" ht="15.95" customHeight="1" x14ac:dyDescent="0.25">
      <c r="A1719" s="16"/>
      <c r="B1719" s="17"/>
      <c r="C1719" s="29"/>
      <c r="D1719" s="18"/>
      <c r="E1719" s="19"/>
      <c r="F1719" s="19"/>
      <c r="G1719" s="17"/>
      <c r="H1719" s="30" t="s">
        <v>1807</v>
      </c>
      <c r="I1719" s="18"/>
      <c r="J1719" s="17" t="s">
        <v>1780</v>
      </c>
      <c r="K1719" s="31"/>
      <c r="L1719" s="18"/>
      <c r="M1719" s="18"/>
      <c r="N1719" s="25"/>
      <c r="O1719" s="25"/>
      <c r="P1719" s="25"/>
      <c r="Q1719" s="25"/>
      <c r="R1719" s="25"/>
      <c r="S1719" s="21"/>
      <c r="T1719" s="17"/>
      <c r="U1719" s="17"/>
      <c r="V1719" s="24"/>
    </row>
    <row r="1720" spans="1:22" ht="15.95" customHeight="1" x14ac:dyDescent="0.25">
      <c r="A1720" s="16"/>
      <c r="B1720" s="17"/>
      <c r="C1720" s="29"/>
      <c r="D1720" s="18"/>
      <c r="E1720" s="19"/>
      <c r="F1720" s="19"/>
      <c r="G1720" s="17"/>
      <c r="H1720" s="30" t="s">
        <v>1793</v>
      </c>
      <c r="I1720" s="18"/>
      <c r="J1720" s="17" t="s">
        <v>1780</v>
      </c>
      <c r="K1720" s="31"/>
      <c r="L1720" s="18"/>
      <c r="M1720" s="18"/>
      <c r="N1720" s="25"/>
      <c r="O1720" s="25"/>
      <c r="P1720" s="25"/>
      <c r="Q1720" s="25"/>
      <c r="R1720" s="25"/>
      <c r="S1720" s="21"/>
      <c r="T1720" s="17"/>
      <c r="U1720" s="17"/>
      <c r="V1720" s="24"/>
    </row>
    <row r="1721" spans="1:22" ht="15.95" customHeight="1" x14ac:dyDescent="0.25">
      <c r="A1721" s="16"/>
      <c r="B1721" s="17"/>
      <c r="C1721" s="29"/>
      <c r="D1721" s="18"/>
      <c r="E1721" s="19"/>
      <c r="F1721" s="19"/>
      <c r="G1721" s="17"/>
      <c r="H1721" s="30" t="s">
        <v>1811</v>
      </c>
      <c r="I1721" s="18"/>
      <c r="J1721" s="17" t="s">
        <v>1780</v>
      </c>
      <c r="K1721" s="31"/>
      <c r="L1721" s="18"/>
      <c r="M1721" s="18"/>
      <c r="N1721" s="25"/>
      <c r="O1721" s="25"/>
      <c r="P1721" s="25"/>
      <c r="Q1721" s="25"/>
      <c r="R1721" s="25"/>
      <c r="S1721" s="21"/>
      <c r="T1721" s="17"/>
      <c r="U1721" s="17"/>
      <c r="V1721" s="24"/>
    </row>
    <row r="1722" spans="1:22" ht="15.95" customHeight="1" x14ac:dyDescent="0.25">
      <c r="A1722" s="16">
        <v>665</v>
      </c>
      <c r="B1722" s="17" t="s">
        <v>1718</v>
      </c>
      <c r="C1722" s="29" t="s">
        <v>1849</v>
      </c>
      <c r="D1722" s="18">
        <v>846503019</v>
      </c>
      <c r="E1722" s="19" t="s">
        <v>1802</v>
      </c>
      <c r="F1722" s="19" t="s">
        <v>52</v>
      </c>
      <c r="G1722" s="17" t="s">
        <v>1850</v>
      </c>
      <c r="H1722" s="30" t="s">
        <v>1810</v>
      </c>
      <c r="I1722" s="18"/>
      <c r="J1722" s="17" t="s">
        <v>1844</v>
      </c>
      <c r="K1722" s="31" t="s">
        <v>1848</v>
      </c>
      <c r="L1722" s="18">
        <v>2000</v>
      </c>
      <c r="M1722" s="18">
        <v>5</v>
      </c>
      <c r="N1722" s="25">
        <v>493.61096199999997</v>
      </c>
      <c r="O1722" s="25">
        <v>57.340696999999999</v>
      </c>
      <c r="P1722" s="25">
        <v>82.647315000000006</v>
      </c>
      <c r="Q1722" s="25">
        <v>633.59272980000003</v>
      </c>
      <c r="R1722" s="25">
        <v>6.0881999999999999E-2</v>
      </c>
      <c r="S1722" s="21">
        <v>46045</v>
      </c>
      <c r="T1722" s="17"/>
      <c r="U1722" s="17" t="s">
        <v>30</v>
      </c>
      <c r="V1722" s="24">
        <v>108801</v>
      </c>
    </row>
    <row r="1723" spans="1:22" ht="15.95" customHeight="1" x14ac:dyDescent="0.25">
      <c r="A1723" s="16"/>
      <c r="B1723" s="17"/>
      <c r="C1723" s="29"/>
      <c r="D1723" s="18"/>
      <c r="E1723" s="19"/>
      <c r="F1723" s="19"/>
      <c r="G1723" s="17"/>
      <c r="H1723" s="30" t="s">
        <v>1793</v>
      </c>
      <c r="I1723" s="18"/>
      <c r="J1723" s="17" t="s">
        <v>1780</v>
      </c>
      <c r="K1723" s="31"/>
      <c r="L1723" s="18"/>
      <c r="M1723" s="18"/>
      <c r="N1723" s="25"/>
      <c r="O1723" s="25"/>
      <c r="P1723" s="25"/>
      <c r="Q1723" s="25"/>
      <c r="R1723" s="25"/>
      <c r="S1723" s="21"/>
      <c r="T1723" s="17"/>
      <c r="U1723" s="17"/>
      <c r="V1723" s="24"/>
    </row>
    <row r="1724" spans="1:22" ht="15.95" customHeight="1" x14ac:dyDescent="0.25">
      <c r="A1724" s="16"/>
      <c r="B1724" s="17"/>
      <c r="C1724" s="29"/>
      <c r="D1724" s="18"/>
      <c r="E1724" s="19"/>
      <c r="F1724" s="19"/>
      <c r="G1724" s="17"/>
      <c r="H1724" s="30" t="s">
        <v>1811</v>
      </c>
      <c r="I1724" s="18"/>
      <c r="J1724" s="17" t="s">
        <v>1780</v>
      </c>
      <c r="K1724" s="31"/>
      <c r="L1724" s="18"/>
      <c r="M1724" s="18"/>
      <c r="N1724" s="25"/>
      <c r="O1724" s="25"/>
      <c r="P1724" s="25"/>
      <c r="Q1724" s="25"/>
      <c r="R1724" s="25"/>
      <c r="S1724" s="21"/>
      <c r="T1724" s="17"/>
      <c r="U1724" s="17"/>
      <c r="V1724" s="24"/>
    </row>
    <row r="1725" spans="1:22" ht="15.95" customHeight="1" x14ac:dyDescent="0.25">
      <c r="A1725" s="16"/>
      <c r="B1725" s="17"/>
      <c r="C1725" s="29"/>
      <c r="D1725" s="18"/>
      <c r="E1725" s="19"/>
      <c r="F1725" s="19"/>
      <c r="G1725" s="17"/>
      <c r="H1725" s="30" t="s">
        <v>1810</v>
      </c>
      <c r="I1725" s="18"/>
      <c r="J1725" s="17" t="s">
        <v>1780</v>
      </c>
      <c r="K1725" s="31"/>
      <c r="L1725" s="18"/>
      <c r="M1725" s="18"/>
      <c r="N1725" s="25"/>
      <c r="O1725" s="25"/>
      <c r="P1725" s="25"/>
      <c r="Q1725" s="25"/>
      <c r="R1725" s="25"/>
      <c r="S1725" s="21"/>
      <c r="T1725" s="17"/>
      <c r="U1725" s="17"/>
      <c r="V1725" s="24"/>
    </row>
    <row r="1726" spans="1:22" ht="15.95" customHeight="1" x14ac:dyDescent="0.25">
      <c r="A1726" s="16"/>
      <c r="B1726" s="17"/>
      <c r="C1726" s="29"/>
      <c r="D1726" s="18"/>
      <c r="E1726" s="19"/>
      <c r="F1726" s="19"/>
      <c r="G1726" s="17"/>
      <c r="H1726" s="30" t="s">
        <v>1807</v>
      </c>
      <c r="I1726" s="18"/>
      <c r="J1726" s="17" t="s">
        <v>1780</v>
      </c>
      <c r="K1726" s="31"/>
      <c r="L1726" s="18"/>
      <c r="M1726" s="18"/>
      <c r="N1726" s="25"/>
      <c r="O1726" s="25"/>
      <c r="P1726" s="25"/>
      <c r="Q1726" s="25"/>
      <c r="R1726" s="25"/>
      <c r="S1726" s="21"/>
      <c r="T1726" s="17"/>
      <c r="U1726" s="17"/>
      <c r="V1726" s="24"/>
    </row>
    <row r="1727" spans="1:22" ht="15.95" customHeight="1" x14ac:dyDescent="0.25">
      <c r="A1727" s="16">
        <v>665</v>
      </c>
      <c r="B1727" s="17" t="s">
        <v>1718</v>
      </c>
      <c r="C1727" s="29" t="s">
        <v>2027</v>
      </c>
      <c r="D1727" s="18">
        <v>848670019</v>
      </c>
      <c r="E1727" s="19" t="s">
        <v>2089</v>
      </c>
      <c r="F1727" s="19" t="s">
        <v>60</v>
      </c>
      <c r="G1727" s="17" t="s">
        <v>2029</v>
      </c>
      <c r="H1727" s="30" t="s">
        <v>2030</v>
      </c>
      <c r="I1727" s="18">
        <v>1000</v>
      </c>
      <c r="J1727" s="17" t="s">
        <v>2031</v>
      </c>
      <c r="K1727" s="31" t="s">
        <v>351</v>
      </c>
      <c r="L1727" s="18">
        <v>1000</v>
      </c>
      <c r="M1727" s="18">
        <v>1</v>
      </c>
      <c r="N1727" s="25">
        <v>13.992712999999998</v>
      </c>
      <c r="O1727" s="25">
        <v>1.5930790000000001</v>
      </c>
      <c r="P1727" s="25">
        <v>2.3338099999999997</v>
      </c>
      <c r="Q1727" s="25">
        <v>17.919425400000002</v>
      </c>
      <c r="R1727" s="25">
        <v>1.0147E-2</v>
      </c>
      <c r="S1727" s="21">
        <v>46045</v>
      </c>
      <c r="T1727" s="17"/>
      <c r="U1727" s="17" t="s">
        <v>30</v>
      </c>
      <c r="V1727" s="24">
        <v>491872</v>
      </c>
    </row>
    <row r="1728" spans="1:22" ht="15.95" customHeight="1" x14ac:dyDescent="0.25">
      <c r="A1728" s="16">
        <v>665</v>
      </c>
      <c r="B1728" s="17" t="s">
        <v>1718</v>
      </c>
      <c r="C1728" s="29" t="s">
        <v>2027</v>
      </c>
      <c r="D1728" s="18">
        <v>848670020</v>
      </c>
      <c r="E1728" s="19" t="s">
        <v>2089</v>
      </c>
      <c r="F1728" s="19" t="s">
        <v>60</v>
      </c>
      <c r="G1728" s="17" t="s">
        <v>2029</v>
      </c>
      <c r="H1728" s="30" t="s">
        <v>2030</v>
      </c>
      <c r="I1728" s="18">
        <v>1000</v>
      </c>
      <c r="J1728" s="17" t="s">
        <v>2031</v>
      </c>
      <c r="K1728" s="31" t="s">
        <v>351</v>
      </c>
      <c r="L1728" s="18">
        <v>1000</v>
      </c>
      <c r="M1728" s="18">
        <v>1</v>
      </c>
      <c r="N1728" s="25">
        <v>13.891242999999999</v>
      </c>
      <c r="O1728" s="25">
        <v>1.5727850000000001</v>
      </c>
      <c r="P1728" s="25">
        <v>2.3236629999999998</v>
      </c>
      <c r="Q1728" s="25">
        <v>17.7875157</v>
      </c>
      <c r="R1728" s="25">
        <v>1.0147E-2</v>
      </c>
      <c r="S1728" s="21">
        <v>46045</v>
      </c>
      <c r="T1728" s="17"/>
      <c r="U1728" s="17" t="s">
        <v>30</v>
      </c>
      <c r="V1728" s="24">
        <v>0</v>
      </c>
    </row>
    <row r="1729" spans="1:22" ht="15.95" customHeight="1" x14ac:dyDescent="0.25">
      <c r="A1729" s="16">
        <v>665</v>
      </c>
      <c r="B1729" s="17" t="s">
        <v>1718</v>
      </c>
      <c r="C1729" s="29" t="s">
        <v>2276</v>
      </c>
      <c r="D1729" s="18">
        <v>856134007</v>
      </c>
      <c r="E1729" s="19" t="s">
        <v>1742</v>
      </c>
      <c r="F1729" s="19" t="s">
        <v>25</v>
      </c>
      <c r="G1729" s="17" t="s">
        <v>2277</v>
      </c>
      <c r="H1729" s="30" t="s">
        <v>2278</v>
      </c>
      <c r="I1729" s="18">
        <v>10</v>
      </c>
      <c r="J1729" s="17" t="s">
        <v>773</v>
      </c>
      <c r="K1729" s="31" t="s">
        <v>29</v>
      </c>
      <c r="L1729" s="18">
        <v>2</v>
      </c>
      <c r="M1729" s="18">
        <v>10</v>
      </c>
      <c r="N1729" s="25">
        <v>34.986855999999996</v>
      </c>
      <c r="O1729" s="25">
        <v>4.0689469999999996</v>
      </c>
      <c r="P1729" s="25">
        <v>5.8547612999999998</v>
      </c>
      <c r="Q1729" s="25">
        <v>44.910621999999989</v>
      </c>
      <c r="R1729" s="25">
        <v>2.2424648999999999</v>
      </c>
      <c r="S1729" s="21">
        <v>46045</v>
      </c>
      <c r="T1729" s="17"/>
      <c r="U1729" s="17" t="s">
        <v>44</v>
      </c>
      <c r="V1729" s="24">
        <v>42017</v>
      </c>
    </row>
    <row r="1730" spans="1:22" ht="15.95" customHeight="1" x14ac:dyDescent="0.25">
      <c r="A1730" s="16">
        <v>665</v>
      </c>
      <c r="B1730" s="17" t="s">
        <v>1718</v>
      </c>
      <c r="C1730" s="29" t="s">
        <v>1846</v>
      </c>
      <c r="D1730" s="18">
        <v>857890018</v>
      </c>
      <c r="E1730" s="19" t="s">
        <v>1802</v>
      </c>
      <c r="F1730" s="19" t="s">
        <v>52</v>
      </c>
      <c r="G1730" s="17" t="s">
        <v>1847</v>
      </c>
      <c r="H1730" s="30" t="s">
        <v>1810</v>
      </c>
      <c r="I1730" s="18"/>
      <c r="J1730" s="17" t="s">
        <v>1844</v>
      </c>
      <c r="K1730" s="31" t="s">
        <v>1848</v>
      </c>
      <c r="L1730" s="18">
        <v>1000</v>
      </c>
      <c r="M1730" s="18">
        <v>1</v>
      </c>
      <c r="N1730" s="25">
        <v>102.880433</v>
      </c>
      <c r="O1730" s="25">
        <v>11.943019</v>
      </c>
      <c r="P1730" s="25">
        <v>17.2192893</v>
      </c>
      <c r="Q1730" s="25">
        <v>132.04160970000001</v>
      </c>
      <c r="R1730" s="25">
        <v>0.131911</v>
      </c>
      <c r="S1730" s="21">
        <v>46045</v>
      </c>
      <c r="T1730" s="17"/>
      <c r="U1730" s="17" t="s">
        <v>30</v>
      </c>
      <c r="V1730" s="24">
        <v>3295</v>
      </c>
    </row>
    <row r="1731" spans="1:22" ht="15.95" customHeight="1" x14ac:dyDescent="0.25">
      <c r="A1731" s="16"/>
      <c r="B1731" s="17"/>
      <c r="C1731" s="29"/>
      <c r="D1731" s="18"/>
      <c r="E1731" s="19"/>
      <c r="F1731" s="19"/>
      <c r="G1731" s="17"/>
      <c r="H1731" s="30" t="s">
        <v>1845</v>
      </c>
      <c r="I1731" s="18"/>
      <c r="J1731" s="17" t="s">
        <v>1780</v>
      </c>
      <c r="K1731" s="31"/>
      <c r="L1731" s="18"/>
      <c r="M1731" s="18"/>
      <c r="N1731" s="25"/>
      <c r="O1731" s="25"/>
      <c r="P1731" s="25"/>
      <c r="Q1731" s="25"/>
      <c r="R1731" s="25"/>
      <c r="S1731" s="21"/>
      <c r="T1731" s="17"/>
      <c r="U1731" s="17"/>
      <c r="V1731" s="24"/>
    </row>
    <row r="1732" spans="1:22" ht="15.95" customHeight="1" x14ac:dyDescent="0.25">
      <c r="A1732" s="16"/>
      <c r="B1732" s="17"/>
      <c r="C1732" s="29"/>
      <c r="D1732" s="18"/>
      <c r="E1732" s="19"/>
      <c r="F1732" s="19"/>
      <c r="G1732" s="17"/>
      <c r="H1732" s="30" t="s">
        <v>1807</v>
      </c>
      <c r="I1732" s="18"/>
      <c r="J1732" s="17" t="s">
        <v>1780</v>
      </c>
      <c r="K1732" s="31"/>
      <c r="L1732" s="18"/>
      <c r="M1732" s="18"/>
      <c r="N1732" s="25"/>
      <c r="O1732" s="25"/>
      <c r="P1732" s="25"/>
      <c r="Q1732" s="25"/>
      <c r="R1732" s="25"/>
      <c r="S1732" s="21"/>
      <c r="T1732" s="17"/>
      <c r="U1732" s="17"/>
      <c r="V1732" s="24"/>
    </row>
    <row r="1733" spans="1:22" ht="15.95" customHeight="1" x14ac:dyDescent="0.25">
      <c r="A1733" s="16"/>
      <c r="B1733" s="17"/>
      <c r="C1733" s="29"/>
      <c r="D1733" s="18"/>
      <c r="E1733" s="19"/>
      <c r="F1733" s="19"/>
      <c r="G1733" s="17"/>
      <c r="H1733" s="30" t="s">
        <v>1793</v>
      </c>
      <c r="I1733" s="18"/>
      <c r="J1733" s="17" t="s">
        <v>1780</v>
      </c>
      <c r="K1733" s="31"/>
      <c r="L1733" s="18"/>
      <c r="M1733" s="18"/>
      <c r="N1733" s="25"/>
      <c r="O1733" s="25"/>
      <c r="P1733" s="25"/>
      <c r="Q1733" s="25"/>
      <c r="R1733" s="25"/>
      <c r="S1733" s="21"/>
      <c r="T1733" s="17"/>
      <c r="U1733" s="17"/>
      <c r="V1733" s="24"/>
    </row>
    <row r="1734" spans="1:22" ht="15.95" customHeight="1" x14ac:dyDescent="0.25">
      <c r="A1734" s="16"/>
      <c r="B1734" s="17"/>
      <c r="C1734" s="29"/>
      <c r="D1734" s="18"/>
      <c r="E1734" s="19"/>
      <c r="F1734" s="19"/>
      <c r="G1734" s="17"/>
      <c r="H1734" s="30" t="s">
        <v>1811</v>
      </c>
      <c r="I1734" s="18"/>
      <c r="J1734" s="17" t="s">
        <v>1780</v>
      </c>
      <c r="K1734" s="31"/>
      <c r="L1734" s="18"/>
      <c r="M1734" s="18"/>
      <c r="N1734" s="25"/>
      <c r="O1734" s="25"/>
      <c r="P1734" s="25"/>
      <c r="Q1734" s="25"/>
      <c r="R1734" s="25"/>
      <c r="S1734" s="21"/>
      <c r="T1734" s="17"/>
      <c r="U1734" s="17"/>
      <c r="V1734" s="24"/>
    </row>
    <row r="1735" spans="1:22" ht="15.95" customHeight="1" x14ac:dyDescent="0.25">
      <c r="A1735" s="16">
        <v>665</v>
      </c>
      <c r="B1735" s="17" t="s">
        <v>1718</v>
      </c>
      <c r="C1735" s="29" t="s">
        <v>1846</v>
      </c>
      <c r="D1735" s="18">
        <v>857890019</v>
      </c>
      <c r="E1735" s="19" t="s">
        <v>1802</v>
      </c>
      <c r="F1735" s="19" t="s">
        <v>52</v>
      </c>
      <c r="G1735" s="17" t="s">
        <v>1847</v>
      </c>
      <c r="H1735" s="30" t="s">
        <v>1810</v>
      </c>
      <c r="I1735" s="18"/>
      <c r="J1735" s="17" t="s">
        <v>1844</v>
      </c>
      <c r="K1735" s="31" t="s">
        <v>1848</v>
      </c>
      <c r="L1735" s="18">
        <v>1000</v>
      </c>
      <c r="M1735" s="18">
        <v>6</v>
      </c>
      <c r="N1735" s="25">
        <v>617.40842429999998</v>
      </c>
      <c r="O1735" s="25">
        <v>71.729142999999993</v>
      </c>
      <c r="P1735" s="25">
        <v>103.36748900000001</v>
      </c>
      <c r="Q1735" s="25">
        <v>792.51114100000007</v>
      </c>
      <c r="R1735" s="25">
        <v>0.131911</v>
      </c>
      <c r="S1735" s="21">
        <v>46045</v>
      </c>
      <c r="T1735" s="17"/>
      <c r="U1735" s="17" t="s">
        <v>30</v>
      </c>
      <c r="V1735" s="24">
        <v>0</v>
      </c>
    </row>
    <row r="1736" spans="1:22" ht="15.95" customHeight="1" x14ac:dyDescent="0.25">
      <c r="A1736" s="16"/>
      <c r="B1736" s="17"/>
      <c r="C1736" s="29"/>
      <c r="D1736" s="18"/>
      <c r="E1736" s="19"/>
      <c r="F1736" s="19"/>
      <c r="G1736" s="17"/>
      <c r="H1736" s="30" t="s">
        <v>1793</v>
      </c>
      <c r="I1736" s="18"/>
      <c r="J1736" s="17" t="s">
        <v>1780</v>
      </c>
      <c r="K1736" s="31"/>
      <c r="L1736" s="18"/>
      <c r="M1736" s="18"/>
      <c r="N1736" s="25"/>
      <c r="O1736" s="25"/>
      <c r="P1736" s="25"/>
      <c r="Q1736" s="25"/>
      <c r="R1736" s="25"/>
      <c r="S1736" s="21"/>
      <c r="T1736" s="17"/>
      <c r="U1736" s="17"/>
      <c r="V1736" s="24"/>
    </row>
    <row r="1737" spans="1:22" ht="15.95" customHeight="1" x14ac:dyDescent="0.25">
      <c r="A1737" s="16"/>
      <c r="B1737" s="17"/>
      <c r="C1737" s="29"/>
      <c r="D1737" s="18"/>
      <c r="E1737" s="19"/>
      <c r="F1737" s="19"/>
      <c r="G1737" s="17"/>
      <c r="H1737" s="30" t="s">
        <v>1811</v>
      </c>
      <c r="I1737" s="18"/>
      <c r="J1737" s="17" t="s">
        <v>1780</v>
      </c>
      <c r="K1737" s="31"/>
      <c r="L1737" s="18"/>
      <c r="M1737" s="18"/>
      <c r="N1737" s="25"/>
      <c r="O1737" s="25"/>
      <c r="P1737" s="25"/>
      <c r="Q1737" s="25"/>
      <c r="R1737" s="25"/>
      <c r="S1737" s="21"/>
      <c r="T1737" s="17"/>
      <c r="U1737" s="17"/>
      <c r="V1737" s="24"/>
    </row>
    <row r="1738" spans="1:22" ht="15.95" customHeight="1" x14ac:dyDescent="0.25">
      <c r="A1738" s="16"/>
      <c r="B1738" s="17"/>
      <c r="C1738" s="29"/>
      <c r="D1738" s="18"/>
      <c r="E1738" s="19"/>
      <c r="F1738" s="19"/>
      <c r="G1738" s="17"/>
      <c r="H1738" s="30" t="s">
        <v>1810</v>
      </c>
      <c r="I1738" s="18"/>
      <c r="J1738" s="17" t="s">
        <v>1780</v>
      </c>
      <c r="K1738" s="31"/>
      <c r="L1738" s="18"/>
      <c r="M1738" s="18"/>
      <c r="N1738" s="25"/>
      <c r="O1738" s="25"/>
      <c r="P1738" s="25"/>
      <c r="Q1738" s="25"/>
      <c r="R1738" s="25"/>
      <c r="S1738" s="21"/>
      <c r="T1738" s="17"/>
      <c r="U1738" s="17"/>
      <c r="V1738" s="24"/>
    </row>
    <row r="1739" spans="1:22" ht="15.95" customHeight="1" x14ac:dyDescent="0.25">
      <c r="A1739" s="16"/>
      <c r="B1739" s="17"/>
      <c r="C1739" s="29"/>
      <c r="D1739" s="18"/>
      <c r="E1739" s="19"/>
      <c r="F1739" s="19"/>
      <c r="G1739" s="17"/>
      <c r="H1739" s="30" t="s">
        <v>1807</v>
      </c>
      <c r="I1739" s="18"/>
      <c r="J1739" s="17" t="s">
        <v>1780</v>
      </c>
      <c r="K1739" s="31"/>
      <c r="L1739" s="18"/>
      <c r="M1739" s="18"/>
      <c r="N1739" s="25"/>
      <c r="O1739" s="25"/>
      <c r="P1739" s="25"/>
      <c r="Q1739" s="25"/>
      <c r="R1739" s="25"/>
      <c r="S1739" s="21"/>
      <c r="T1739" s="17"/>
      <c r="U1739" s="17"/>
      <c r="V1739" s="24"/>
    </row>
    <row r="1740" spans="1:22" ht="15.95" customHeight="1" x14ac:dyDescent="0.25">
      <c r="A1740" s="16">
        <v>665</v>
      </c>
      <c r="B1740" s="17" t="s">
        <v>1718</v>
      </c>
      <c r="C1740" s="29" t="s">
        <v>1841</v>
      </c>
      <c r="D1740" s="18">
        <v>857904019</v>
      </c>
      <c r="E1740" s="19" t="s">
        <v>1802</v>
      </c>
      <c r="F1740" s="19" t="s">
        <v>52</v>
      </c>
      <c r="G1740" s="17" t="s">
        <v>2279</v>
      </c>
      <c r="H1740" s="30" t="s">
        <v>1828</v>
      </c>
      <c r="I1740" s="18"/>
      <c r="J1740" s="17" t="s">
        <v>1780</v>
      </c>
      <c r="K1740" s="31" t="s">
        <v>351</v>
      </c>
      <c r="L1740" s="18">
        <v>1000</v>
      </c>
      <c r="M1740" s="18">
        <v>1</v>
      </c>
      <c r="N1740" s="25">
        <v>132.32702699999999</v>
      </c>
      <c r="O1740" s="25">
        <v>15.362558</v>
      </c>
      <c r="P1740" s="25">
        <v>22.150900999999998</v>
      </c>
      <c r="Q1740" s="25">
        <v>169.840486</v>
      </c>
      <c r="R1740" s="25">
        <v>0.162352</v>
      </c>
      <c r="S1740" s="21">
        <v>46045</v>
      </c>
      <c r="T1740" s="17"/>
      <c r="U1740" s="17" t="s">
        <v>30</v>
      </c>
      <c r="V1740" s="24" t="e" vm="1">
        <v>#VALUE!</v>
      </c>
    </row>
    <row r="1741" spans="1:22" ht="15.95" customHeight="1" x14ac:dyDescent="0.25">
      <c r="A1741" s="16"/>
      <c r="B1741" s="17"/>
      <c r="C1741" s="29"/>
      <c r="D1741" s="18"/>
      <c r="E1741" s="19"/>
      <c r="F1741" s="19"/>
      <c r="G1741" s="17"/>
      <c r="H1741" s="30" t="s">
        <v>1845</v>
      </c>
      <c r="I1741" s="18">
        <v>25</v>
      </c>
      <c r="J1741" s="17" t="s">
        <v>1780</v>
      </c>
      <c r="K1741" s="31"/>
      <c r="L1741" s="18"/>
      <c r="M1741" s="18"/>
      <c r="N1741" s="25"/>
      <c r="O1741" s="25"/>
      <c r="P1741" s="25"/>
      <c r="Q1741" s="25"/>
      <c r="R1741" s="25"/>
      <c r="S1741" s="21"/>
      <c r="T1741" s="17"/>
      <c r="U1741" s="17"/>
      <c r="V1741" s="24"/>
    </row>
    <row r="1742" spans="1:22" ht="15.95" customHeight="1" x14ac:dyDescent="0.25">
      <c r="A1742" s="16"/>
      <c r="B1742" s="17"/>
      <c r="C1742" s="29"/>
      <c r="D1742" s="18"/>
      <c r="E1742" s="19"/>
      <c r="F1742" s="19"/>
      <c r="G1742" s="17"/>
      <c r="H1742" s="30" t="s">
        <v>1807</v>
      </c>
      <c r="I1742" s="18"/>
      <c r="J1742" s="17" t="s">
        <v>1780</v>
      </c>
      <c r="K1742" s="31"/>
      <c r="L1742" s="18"/>
      <c r="M1742" s="18"/>
      <c r="N1742" s="25"/>
      <c r="O1742" s="25"/>
      <c r="P1742" s="25"/>
      <c r="Q1742" s="25"/>
      <c r="R1742" s="25"/>
      <c r="S1742" s="21"/>
      <c r="T1742" s="17"/>
      <c r="U1742" s="17"/>
      <c r="V1742" s="24"/>
    </row>
    <row r="1743" spans="1:22" ht="15.95" customHeight="1" x14ac:dyDescent="0.25">
      <c r="A1743" s="16"/>
      <c r="B1743" s="17"/>
      <c r="C1743" s="29"/>
      <c r="D1743" s="18"/>
      <c r="E1743" s="19"/>
      <c r="F1743" s="19"/>
      <c r="G1743" s="17"/>
      <c r="H1743" s="30" t="s">
        <v>1793</v>
      </c>
      <c r="I1743" s="18"/>
      <c r="J1743" s="17" t="s">
        <v>1780</v>
      </c>
      <c r="K1743" s="31"/>
      <c r="L1743" s="18"/>
      <c r="M1743" s="18"/>
      <c r="N1743" s="25"/>
      <c r="O1743" s="25"/>
      <c r="P1743" s="25"/>
      <c r="Q1743" s="25"/>
      <c r="R1743" s="25"/>
      <c r="S1743" s="21"/>
      <c r="T1743" s="17"/>
      <c r="U1743" s="17"/>
      <c r="V1743" s="24"/>
    </row>
    <row r="1744" spans="1:22" ht="15.95" customHeight="1" x14ac:dyDescent="0.25">
      <c r="A1744" s="16"/>
      <c r="B1744" s="17"/>
      <c r="C1744" s="29"/>
      <c r="D1744" s="18"/>
      <c r="E1744" s="19"/>
      <c r="F1744" s="19"/>
      <c r="G1744" s="17"/>
      <c r="H1744" s="30" t="s">
        <v>1811</v>
      </c>
      <c r="I1744" s="18"/>
      <c r="J1744" s="17" t="s">
        <v>1780</v>
      </c>
      <c r="K1744" s="31"/>
      <c r="L1744" s="18"/>
      <c r="M1744" s="18"/>
      <c r="N1744" s="25"/>
      <c r="O1744" s="25"/>
      <c r="P1744" s="25"/>
      <c r="Q1744" s="25"/>
      <c r="R1744" s="25"/>
      <c r="S1744" s="21"/>
      <c r="T1744" s="17"/>
      <c r="U1744" s="17"/>
      <c r="V1744" s="24"/>
    </row>
    <row r="1745" spans="1:22" ht="15.95" customHeight="1" x14ac:dyDescent="0.25">
      <c r="A1745" s="16">
        <v>665</v>
      </c>
      <c r="B1745" s="17" t="s">
        <v>1718</v>
      </c>
      <c r="C1745" s="29" t="s">
        <v>1841</v>
      </c>
      <c r="D1745" s="18">
        <v>857904020</v>
      </c>
      <c r="E1745" s="19" t="s">
        <v>1802</v>
      </c>
      <c r="F1745" s="19" t="s">
        <v>52</v>
      </c>
      <c r="G1745" s="17" t="s">
        <v>2279</v>
      </c>
      <c r="H1745" s="30" t="s">
        <v>1828</v>
      </c>
      <c r="I1745" s="18">
        <v>257</v>
      </c>
      <c r="J1745" s="17" t="s">
        <v>1780</v>
      </c>
      <c r="K1745" s="31" t="s">
        <v>351</v>
      </c>
      <c r="L1745" s="18">
        <v>500</v>
      </c>
      <c r="M1745" s="18">
        <v>12</v>
      </c>
      <c r="N1745" s="25">
        <v>1589.3347569999999</v>
      </c>
      <c r="O1745" s="25">
        <v>184.65510599999999</v>
      </c>
      <c r="P1745" s="25">
        <v>266.09492799999998</v>
      </c>
      <c r="Q1745" s="25">
        <v>2040.084791</v>
      </c>
      <c r="R1745" s="25">
        <v>0.33485100000000001</v>
      </c>
      <c r="S1745" s="21">
        <v>46045</v>
      </c>
      <c r="T1745" s="17"/>
      <c r="U1745" s="17" t="s">
        <v>30</v>
      </c>
      <c r="V1745" s="24">
        <v>0</v>
      </c>
    </row>
    <row r="1746" spans="1:22" ht="15.95" customHeight="1" x14ac:dyDescent="0.25">
      <c r="A1746" s="16"/>
      <c r="B1746" s="17"/>
      <c r="C1746" s="29"/>
      <c r="D1746" s="18"/>
      <c r="E1746" s="19"/>
      <c r="F1746" s="19"/>
      <c r="G1746" s="17"/>
      <c r="H1746" s="30" t="s">
        <v>1807</v>
      </c>
      <c r="I1746" s="18"/>
      <c r="J1746" s="17" t="s">
        <v>1780</v>
      </c>
      <c r="K1746" s="31"/>
      <c r="L1746" s="18"/>
      <c r="M1746" s="18"/>
      <c r="N1746" s="25"/>
      <c r="O1746" s="25"/>
      <c r="P1746" s="25"/>
      <c r="Q1746" s="25"/>
      <c r="R1746" s="25"/>
      <c r="S1746" s="21"/>
      <c r="T1746" s="17"/>
      <c r="U1746" s="17"/>
      <c r="V1746" s="24"/>
    </row>
    <row r="1747" spans="1:22" ht="15.95" customHeight="1" x14ac:dyDescent="0.25">
      <c r="A1747" s="16"/>
      <c r="B1747" s="17"/>
      <c r="C1747" s="29"/>
      <c r="D1747" s="18"/>
      <c r="E1747" s="19"/>
      <c r="F1747" s="19"/>
      <c r="G1747" s="17"/>
      <c r="H1747" s="30" t="s">
        <v>1845</v>
      </c>
      <c r="I1747" s="18">
        <v>25</v>
      </c>
      <c r="J1747" s="17" t="s">
        <v>1780</v>
      </c>
      <c r="K1747" s="31"/>
      <c r="L1747" s="18"/>
      <c r="M1747" s="18"/>
      <c r="N1747" s="25"/>
      <c r="O1747" s="25"/>
      <c r="P1747" s="25"/>
      <c r="Q1747" s="25"/>
      <c r="R1747" s="25"/>
      <c r="S1747" s="21"/>
      <c r="T1747" s="17"/>
      <c r="U1747" s="17"/>
      <c r="V1747" s="24"/>
    </row>
    <row r="1748" spans="1:22" ht="15.95" customHeight="1" x14ac:dyDescent="0.25">
      <c r="A1748" s="16"/>
      <c r="B1748" s="17"/>
      <c r="C1748" s="29"/>
      <c r="D1748" s="18"/>
      <c r="E1748" s="19"/>
      <c r="F1748" s="19"/>
      <c r="G1748" s="17"/>
      <c r="H1748" s="30" t="s">
        <v>1793</v>
      </c>
      <c r="I1748" s="18"/>
      <c r="J1748" s="17" t="s">
        <v>1780</v>
      </c>
      <c r="K1748" s="31"/>
      <c r="L1748" s="18"/>
      <c r="M1748" s="18"/>
      <c r="N1748" s="25"/>
      <c r="O1748" s="25"/>
      <c r="P1748" s="25"/>
      <c r="Q1748" s="25"/>
      <c r="R1748" s="25"/>
      <c r="S1748" s="21"/>
      <c r="T1748" s="17"/>
      <c r="U1748" s="17"/>
      <c r="V1748" s="24"/>
    </row>
    <row r="1749" spans="1:22" ht="15.95" customHeight="1" x14ac:dyDescent="0.25">
      <c r="A1749" s="16"/>
      <c r="B1749" s="17"/>
      <c r="C1749" s="29"/>
      <c r="D1749" s="18"/>
      <c r="E1749" s="19"/>
      <c r="F1749" s="19"/>
      <c r="G1749" s="17"/>
      <c r="H1749" s="30" t="s">
        <v>1811</v>
      </c>
      <c r="I1749" s="18"/>
      <c r="J1749" s="17" t="s">
        <v>1780</v>
      </c>
      <c r="K1749" s="31"/>
      <c r="L1749" s="18"/>
      <c r="M1749" s="18"/>
      <c r="N1749" s="25"/>
      <c r="O1749" s="25"/>
      <c r="P1749" s="25"/>
      <c r="Q1749" s="25"/>
      <c r="R1749" s="25"/>
      <c r="S1749" s="21"/>
      <c r="T1749" s="17"/>
      <c r="U1749" s="17"/>
      <c r="V1749" s="24"/>
    </row>
    <row r="1750" spans="1:22" ht="15.95" customHeight="1" x14ac:dyDescent="0.25">
      <c r="A1750" s="16">
        <v>665</v>
      </c>
      <c r="B1750" s="17" t="s">
        <v>1718</v>
      </c>
      <c r="C1750" s="29" t="s">
        <v>1841</v>
      </c>
      <c r="D1750" s="18">
        <v>857912003</v>
      </c>
      <c r="E1750" s="19" t="s">
        <v>1802</v>
      </c>
      <c r="F1750" s="19" t="s">
        <v>52</v>
      </c>
      <c r="G1750" s="17" t="s">
        <v>1842</v>
      </c>
      <c r="H1750" s="30" t="s">
        <v>1843</v>
      </c>
      <c r="I1750" s="18">
        <v>257</v>
      </c>
      <c r="J1750" s="17" t="s">
        <v>1844</v>
      </c>
      <c r="K1750" s="31" t="s">
        <v>351</v>
      </c>
      <c r="L1750" s="18">
        <v>2000</v>
      </c>
      <c r="M1750" s="18">
        <v>1</v>
      </c>
      <c r="N1750" s="25">
        <v>102.129555</v>
      </c>
      <c r="O1750" s="25">
        <v>11.8515792</v>
      </c>
      <c r="P1750" s="25">
        <v>17.097695000000002</v>
      </c>
      <c r="Q1750" s="25">
        <v>131.07894599999997</v>
      </c>
      <c r="R1750" s="25">
        <v>6.0881999999999999E-2</v>
      </c>
      <c r="S1750" s="21">
        <v>46045</v>
      </c>
      <c r="T1750" s="17"/>
      <c r="U1750" s="17" t="s">
        <v>30</v>
      </c>
      <c r="V1750" s="24">
        <v>585</v>
      </c>
    </row>
    <row r="1751" spans="1:22" ht="15.95" customHeight="1" x14ac:dyDescent="0.25">
      <c r="A1751" s="16"/>
      <c r="B1751" s="17"/>
      <c r="C1751" s="29"/>
      <c r="D1751" s="18"/>
      <c r="E1751" s="19"/>
      <c r="F1751" s="19"/>
      <c r="G1751" s="17"/>
      <c r="H1751" s="30" t="s">
        <v>1845</v>
      </c>
      <c r="I1751" s="18">
        <v>25</v>
      </c>
      <c r="J1751" s="17" t="s">
        <v>1780</v>
      </c>
      <c r="K1751" s="31"/>
      <c r="L1751" s="18"/>
      <c r="M1751" s="18"/>
      <c r="N1751" s="25"/>
      <c r="O1751" s="25"/>
      <c r="P1751" s="25"/>
      <c r="Q1751" s="25"/>
      <c r="R1751" s="25"/>
      <c r="S1751" s="21"/>
      <c r="T1751" s="17"/>
      <c r="U1751" s="17"/>
      <c r="V1751" s="24"/>
    </row>
    <row r="1752" spans="1:22" ht="15.95" customHeight="1" x14ac:dyDescent="0.25">
      <c r="A1752" s="16"/>
      <c r="B1752" s="17"/>
      <c r="C1752" s="29"/>
      <c r="D1752" s="18"/>
      <c r="E1752" s="19"/>
      <c r="F1752" s="19"/>
      <c r="G1752" s="17"/>
      <c r="H1752" s="30" t="s">
        <v>1807</v>
      </c>
      <c r="I1752" s="18"/>
      <c r="J1752" s="17" t="s">
        <v>1780</v>
      </c>
      <c r="K1752" s="31"/>
      <c r="L1752" s="18"/>
      <c r="M1752" s="18"/>
      <c r="N1752" s="25"/>
      <c r="O1752" s="25"/>
      <c r="P1752" s="25"/>
      <c r="Q1752" s="25"/>
      <c r="R1752" s="25"/>
      <c r="S1752" s="21"/>
      <c r="T1752" s="17"/>
      <c r="U1752" s="17"/>
      <c r="V1752" s="24"/>
    </row>
    <row r="1753" spans="1:22" ht="15.95" customHeight="1" x14ac:dyDescent="0.25">
      <c r="A1753" s="16"/>
      <c r="B1753" s="17"/>
      <c r="C1753" s="29"/>
      <c r="D1753" s="18"/>
      <c r="E1753" s="19"/>
      <c r="F1753" s="19"/>
      <c r="G1753" s="17"/>
      <c r="H1753" s="30" t="s">
        <v>1793</v>
      </c>
      <c r="I1753" s="18"/>
      <c r="J1753" s="17" t="s">
        <v>1780</v>
      </c>
      <c r="K1753" s="31"/>
      <c r="L1753" s="18"/>
      <c r="M1753" s="18"/>
      <c r="N1753" s="25"/>
      <c r="O1753" s="25"/>
      <c r="P1753" s="25"/>
      <c r="Q1753" s="25"/>
      <c r="R1753" s="25"/>
      <c r="S1753" s="21"/>
      <c r="T1753" s="17"/>
      <c r="U1753" s="17"/>
      <c r="V1753" s="24"/>
    </row>
    <row r="1754" spans="1:22" ht="15.95" customHeight="1" x14ac:dyDescent="0.25">
      <c r="A1754" s="16"/>
      <c r="B1754" s="17"/>
      <c r="C1754" s="29"/>
      <c r="D1754" s="18"/>
      <c r="E1754" s="19"/>
      <c r="F1754" s="19"/>
      <c r="G1754" s="17"/>
      <c r="H1754" s="30" t="s">
        <v>1811</v>
      </c>
      <c r="I1754" s="18"/>
      <c r="J1754" s="17" t="s">
        <v>1780</v>
      </c>
      <c r="K1754" s="31"/>
      <c r="L1754" s="18"/>
      <c r="M1754" s="18"/>
      <c r="N1754" s="25"/>
      <c r="O1754" s="25"/>
      <c r="P1754" s="25"/>
      <c r="Q1754" s="25"/>
      <c r="R1754" s="25"/>
      <c r="S1754" s="21"/>
      <c r="T1754" s="17"/>
      <c r="U1754" s="17"/>
      <c r="V1754" s="24"/>
    </row>
    <row r="1755" spans="1:22" ht="15.95" customHeight="1" x14ac:dyDescent="0.25">
      <c r="A1755" s="16">
        <v>665</v>
      </c>
      <c r="B1755" s="17" t="s">
        <v>1718</v>
      </c>
      <c r="C1755" s="29" t="s">
        <v>1841</v>
      </c>
      <c r="D1755" s="18">
        <v>857912004</v>
      </c>
      <c r="E1755" s="19" t="s">
        <v>1802</v>
      </c>
      <c r="F1755" s="19" t="s">
        <v>52</v>
      </c>
      <c r="G1755" s="17" t="s">
        <v>1842</v>
      </c>
      <c r="H1755" s="30" t="s">
        <v>1843</v>
      </c>
      <c r="I1755" s="18">
        <v>257</v>
      </c>
      <c r="J1755" s="17" t="s">
        <v>1844</v>
      </c>
      <c r="K1755" s="31" t="s">
        <v>351</v>
      </c>
      <c r="L1755" s="18">
        <v>2000</v>
      </c>
      <c r="M1755" s="18">
        <v>12</v>
      </c>
      <c r="N1755" s="25">
        <v>1142.6029349999999</v>
      </c>
      <c r="O1755" s="25">
        <v>132.75320100000002</v>
      </c>
      <c r="P1755" s="25">
        <v>191.301391</v>
      </c>
      <c r="Q1755" s="25">
        <v>1466.6575269999998</v>
      </c>
      <c r="R1755" s="25">
        <v>6.0881999999999999E-2</v>
      </c>
      <c r="S1755" s="21">
        <v>46045</v>
      </c>
      <c r="T1755" s="17"/>
      <c r="U1755" s="17" t="s">
        <v>30</v>
      </c>
      <c r="V1755" s="24">
        <v>0</v>
      </c>
    </row>
    <row r="1756" spans="1:22" ht="15.95" customHeight="1" x14ac:dyDescent="0.25">
      <c r="A1756" s="16"/>
      <c r="B1756" s="17"/>
      <c r="C1756" s="29"/>
      <c r="D1756" s="18"/>
      <c r="E1756" s="19"/>
      <c r="F1756" s="19"/>
      <c r="G1756" s="17"/>
      <c r="H1756" s="30" t="s">
        <v>1807</v>
      </c>
      <c r="I1756" s="18"/>
      <c r="J1756" s="17" t="s">
        <v>1780</v>
      </c>
      <c r="K1756" s="31"/>
      <c r="L1756" s="18"/>
      <c r="M1756" s="18"/>
      <c r="N1756" s="25"/>
      <c r="O1756" s="25"/>
      <c r="P1756" s="25"/>
      <c r="Q1756" s="25"/>
      <c r="R1756" s="25"/>
      <c r="S1756" s="21"/>
      <c r="T1756" s="17"/>
      <c r="U1756" s="17"/>
      <c r="V1756" s="24"/>
    </row>
    <row r="1757" spans="1:22" ht="15.95" customHeight="1" x14ac:dyDescent="0.25">
      <c r="A1757" s="16"/>
      <c r="B1757" s="17"/>
      <c r="C1757" s="29"/>
      <c r="D1757" s="18"/>
      <c r="E1757" s="19"/>
      <c r="F1757" s="19"/>
      <c r="G1757" s="17"/>
      <c r="H1757" s="30" t="s">
        <v>1845</v>
      </c>
      <c r="I1757" s="18">
        <v>25</v>
      </c>
      <c r="J1757" s="17" t="s">
        <v>1780</v>
      </c>
      <c r="K1757" s="31"/>
      <c r="L1757" s="18"/>
      <c r="M1757" s="18"/>
      <c r="N1757" s="25"/>
      <c r="O1757" s="25"/>
      <c r="P1757" s="25"/>
      <c r="Q1757" s="25"/>
      <c r="R1757" s="25"/>
      <c r="S1757" s="21"/>
      <c r="T1757" s="17"/>
      <c r="U1757" s="17"/>
      <c r="V1757" s="24"/>
    </row>
    <row r="1758" spans="1:22" ht="15.95" customHeight="1" x14ac:dyDescent="0.25">
      <c r="A1758" s="16"/>
      <c r="B1758" s="17"/>
      <c r="C1758" s="29"/>
      <c r="D1758" s="18"/>
      <c r="E1758" s="19"/>
      <c r="F1758" s="19"/>
      <c r="G1758" s="17"/>
      <c r="H1758" s="30" t="s">
        <v>1793</v>
      </c>
      <c r="I1758" s="18"/>
      <c r="J1758" s="17" t="s">
        <v>1780</v>
      </c>
      <c r="K1758" s="31"/>
      <c r="L1758" s="18"/>
      <c r="M1758" s="18"/>
      <c r="N1758" s="25"/>
      <c r="O1758" s="25"/>
      <c r="P1758" s="25"/>
      <c r="Q1758" s="25"/>
      <c r="R1758" s="25"/>
      <c r="S1758" s="21"/>
      <c r="T1758" s="17"/>
      <c r="U1758" s="17"/>
      <c r="V1758" s="24"/>
    </row>
    <row r="1759" spans="1:22" ht="15.95" customHeight="1" x14ac:dyDescent="0.25">
      <c r="A1759" s="16"/>
      <c r="B1759" s="17"/>
      <c r="C1759" s="29"/>
      <c r="D1759" s="18"/>
      <c r="E1759" s="19"/>
      <c r="F1759" s="19"/>
      <c r="G1759" s="17"/>
      <c r="H1759" s="30" t="s">
        <v>1811</v>
      </c>
      <c r="I1759" s="18"/>
      <c r="J1759" s="17" t="s">
        <v>1780</v>
      </c>
      <c r="K1759" s="31"/>
      <c r="L1759" s="18"/>
      <c r="M1759" s="18"/>
      <c r="N1759" s="25"/>
      <c r="O1759" s="25"/>
      <c r="P1759" s="25"/>
      <c r="Q1759" s="25"/>
      <c r="R1759" s="25"/>
      <c r="S1759" s="21"/>
      <c r="T1759" s="17"/>
      <c r="U1759" s="17"/>
      <c r="V1759" s="24"/>
    </row>
    <row r="1760" spans="1:22" ht="15.95" customHeight="1" x14ac:dyDescent="0.25">
      <c r="A1760" s="16">
        <v>665</v>
      </c>
      <c r="B1760" s="17" t="s">
        <v>1718</v>
      </c>
      <c r="C1760" s="29" t="s">
        <v>1853</v>
      </c>
      <c r="D1760" s="18">
        <v>857920006</v>
      </c>
      <c r="E1760" s="19" t="s">
        <v>1802</v>
      </c>
      <c r="F1760" s="19" t="s">
        <v>52</v>
      </c>
      <c r="G1760" s="17" t="s">
        <v>1854</v>
      </c>
      <c r="H1760" s="30" t="s">
        <v>1828</v>
      </c>
      <c r="I1760" s="18"/>
      <c r="J1760" s="17" t="s">
        <v>1844</v>
      </c>
      <c r="K1760" s="31" t="s">
        <v>1848</v>
      </c>
      <c r="L1760" s="18">
        <v>2000</v>
      </c>
      <c r="M1760" s="18">
        <v>1</v>
      </c>
      <c r="N1760" s="25">
        <v>103.611017</v>
      </c>
      <c r="O1760" s="25">
        <v>12.024194999999999</v>
      </c>
      <c r="P1760" s="25">
        <v>17.341222999999999</v>
      </c>
      <c r="Q1760" s="25">
        <v>132.97643499999998</v>
      </c>
      <c r="R1760" s="25">
        <v>6.0881999999999999E-2</v>
      </c>
      <c r="S1760" s="21">
        <v>46045</v>
      </c>
      <c r="T1760" s="17"/>
      <c r="U1760" s="17" t="s">
        <v>30</v>
      </c>
      <c r="V1760" s="24">
        <v>170758</v>
      </c>
    </row>
    <row r="1761" spans="1:22" ht="15.95" customHeight="1" x14ac:dyDescent="0.25">
      <c r="A1761" s="16"/>
      <c r="B1761" s="17"/>
      <c r="C1761" s="29"/>
      <c r="D1761" s="18"/>
      <c r="E1761" s="19"/>
      <c r="F1761" s="19"/>
      <c r="G1761" s="17"/>
      <c r="H1761" s="30" t="s">
        <v>1845</v>
      </c>
      <c r="I1761" s="18">
        <v>15</v>
      </c>
      <c r="J1761" s="17" t="s">
        <v>1780</v>
      </c>
      <c r="K1761" s="31"/>
      <c r="L1761" s="18"/>
      <c r="M1761" s="18"/>
      <c r="N1761" s="25"/>
      <c r="O1761" s="25"/>
      <c r="P1761" s="25"/>
      <c r="Q1761" s="25"/>
      <c r="R1761" s="25"/>
      <c r="S1761" s="21"/>
      <c r="T1761" s="17"/>
      <c r="U1761" s="17"/>
      <c r="V1761" s="24"/>
    </row>
    <row r="1762" spans="1:22" ht="15.95" customHeight="1" x14ac:dyDescent="0.25">
      <c r="A1762" s="16"/>
      <c r="B1762" s="17"/>
      <c r="C1762" s="29"/>
      <c r="D1762" s="18"/>
      <c r="E1762" s="19"/>
      <c r="F1762" s="19"/>
      <c r="G1762" s="17"/>
      <c r="H1762" s="30" t="s">
        <v>1807</v>
      </c>
      <c r="I1762" s="18"/>
      <c r="J1762" s="17" t="s">
        <v>1780</v>
      </c>
      <c r="K1762" s="31"/>
      <c r="L1762" s="18"/>
      <c r="M1762" s="18"/>
      <c r="N1762" s="25"/>
      <c r="O1762" s="25"/>
      <c r="P1762" s="25"/>
      <c r="Q1762" s="25"/>
      <c r="R1762" s="25"/>
      <c r="S1762" s="21"/>
      <c r="T1762" s="17"/>
      <c r="U1762" s="17"/>
      <c r="V1762" s="24"/>
    </row>
    <row r="1763" spans="1:22" ht="15.95" customHeight="1" x14ac:dyDescent="0.25">
      <c r="A1763" s="16"/>
      <c r="B1763" s="17"/>
      <c r="C1763" s="29"/>
      <c r="D1763" s="18"/>
      <c r="E1763" s="19"/>
      <c r="F1763" s="19"/>
      <c r="G1763" s="17"/>
      <c r="H1763" s="30" t="s">
        <v>1793</v>
      </c>
      <c r="I1763" s="18"/>
      <c r="J1763" s="17" t="s">
        <v>1780</v>
      </c>
      <c r="K1763" s="31"/>
      <c r="L1763" s="18"/>
      <c r="M1763" s="18"/>
      <c r="N1763" s="25"/>
      <c r="O1763" s="25"/>
      <c r="P1763" s="25"/>
      <c r="Q1763" s="25"/>
      <c r="R1763" s="25"/>
      <c r="S1763" s="21"/>
      <c r="T1763" s="17"/>
      <c r="U1763" s="17"/>
      <c r="V1763" s="24"/>
    </row>
    <row r="1764" spans="1:22" ht="15.95" customHeight="1" x14ac:dyDescent="0.25">
      <c r="A1764" s="16"/>
      <c r="B1764" s="17"/>
      <c r="C1764" s="29"/>
      <c r="D1764" s="18"/>
      <c r="E1764" s="19"/>
      <c r="F1764" s="19"/>
      <c r="G1764" s="17"/>
      <c r="H1764" s="30" t="s">
        <v>1811</v>
      </c>
      <c r="I1764" s="18"/>
      <c r="J1764" s="17" t="s">
        <v>1780</v>
      </c>
      <c r="K1764" s="31"/>
      <c r="L1764" s="18"/>
      <c r="M1764" s="18"/>
      <c r="N1764" s="25"/>
      <c r="O1764" s="25"/>
      <c r="P1764" s="25"/>
      <c r="Q1764" s="25"/>
      <c r="R1764" s="25"/>
      <c r="S1764" s="21"/>
      <c r="T1764" s="17"/>
      <c r="U1764" s="17"/>
      <c r="V1764" s="24"/>
    </row>
    <row r="1765" spans="1:22" ht="15.95" customHeight="1" x14ac:dyDescent="0.25">
      <c r="A1765" s="16">
        <v>665</v>
      </c>
      <c r="B1765" s="17" t="s">
        <v>1718</v>
      </c>
      <c r="C1765" s="29" t="s">
        <v>1853</v>
      </c>
      <c r="D1765" s="18">
        <v>857920007</v>
      </c>
      <c r="E1765" s="19" t="s">
        <v>1802</v>
      </c>
      <c r="F1765" s="19" t="s">
        <v>52</v>
      </c>
      <c r="G1765" s="17" t="s">
        <v>1854</v>
      </c>
      <c r="H1765" s="30" t="s">
        <v>1828</v>
      </c>
      <c r="I1765" s="18"/>
      <c r="J1765" s="17" t="s">
        <v>1844</v>
      </c>
      <c r="K1765" s="31" t="s">
        <v>1848</v>
      </c>
      <c r="L1765" s="18">
        <v>2000</v>
      </c>
      <c r="M1765" s="18">
        <v>5</v>
      </c>
      <c r="N1765" s="25">
        <v>517.60861699999998</v>
      </c>
      <c r="O1765" s="25">
        <v>60.131121999999998</v>
      </c>
      <c r="P1765" s="25">
        <v>86.665526999999997</v>
      </c>
      <c r="Q1765" s="25">
        <v>664.40526599999998</v>
      </c>
      <c r="R1765" s="25">
        <v>6.0881999999999999E-2</v>
      </c>
      <c r="S1765" s="21">
        <v>46045</v>
      </c>
      <c r="T1765" s="17"/>
      <c r="U1765" s="17" t="s">
        <v>30</v>
      </c>
      <c r="V1765" s="24">
        <v>170758</v>
      </c>
    </row>
    <row r="1766" spans="1:22" ht="15.95" customHeight="1" x14ac:dyDescent="0.25">
      <c r="A1766" s="16"/>
      <c r="B1766" s="17"/>
      <c r="C1766" s="29"/>
      <c r="D1766" s="18"/>
      <c r="E1766" s="19"/>
      <c r="F1766" s="19"/>
      <c r="G1766" s="17"/>
      <c r="H1766" s="30" t="s">
        <v>1793</v>
      </c>
      <c r="I1766" s="18"/>
      <c r="J1766" s="17" t="s">
        <v>1780</v>
      </c>
      <c r="K1766" s="31"/>
      <c r="L1766" s="18"/>
      <c r="M1766" s="18"/>
      <c r="N1766" s="25"/>
      <c r="O1766" s="25"/>
      <c r="P1766" s="25"/>
      <c r="Q1766" s="25"/>
      <c r="R1766" s="25"/>
      <c r="S1766" s="21"/>
      <c r="T1766" s="17"/>
      <c r="U1766" s="17"/>
      <c r="V1766" s="24"/>
    </row>
    <row r="1767" spans="1:22" ht="15.95" customHeight="1" x14ac:dyDescent="0.25">
      <c r="A1767" s="16"/>
      <c r="B1767" s="17"/>
      <c r="C1767" s="29"/>
      <c r="D1767" s="18"/>
      <c r="E1767" s="19"/>
      <c r="F1767" s="19"/>
      <c r="G1767" s="17"/>
      <c r="H1767" s="30" t="s">
        <v>1811</v>
      </c>
      <c r="I1767" s="18"/>
      <c r="J1767" s="17" t="s">
        <v>1780</v>
      </c>
      <c r="K1767" s="31"/>
      <c r="L1767" s="18"/>
      <c r="M1767" s="18"/>
      <c r="N1767" s="25"/>
      <c r="O1767" s="25"/>
      <c r="P1767" s="25"/>
      <c r="Q1767" s="25"/>
      <c r="R1767" s="25"/>
      <c r="S1767" s="21"/>
      <c r="T1767" s="17"/>
      <c r="U1767" s="17"/>
      <c r="V1767" s="24"/>
    </row>
    <row r="1768" spans="1:22" ht="15.95" customHeight="1" x14ac:dyDescent="0.25">
      <c r="A1768" s="16"/>
      <c r="B1768" s="17"/>
      <c r="C1768" s="29"/>
      <c r="D1768" s="18"/>
      <c r="E1768" s="19"/>
      <c r="F1768" s="19"/>
      <c r="G1768" s="17"/>
      <c r="H1768" s="30" t="s">
        <v>1810</v>
      </c>
      <c r="I1768" s="18"/>
      <c r="J1768" s="17" t="s">
        <v>1780</v>
      </c>
      <c r="K1768" s="31"/>
      <c r="L1768" s="18"/>
      <c r="M1768" s="18"/>
      <c r="N1768" s="25"/>
      <c r="O1768" s="25"/>
      <c r="P1768" s="25"/>
      <c r="Q1768" s="25"/>
      <c r="R1768" s="25"/>
      <c r="S1768" s="21"/>
      <c r="T1768" s="17"/>
      <c r="U1768" s="17"/>
      <c r="V1768" s="24"/>
    </row>
    <row r="1769" spans="1:22" ht="15.95" customHeight="1" x14ac:dyDescent="0.25">
      <c r="A1769" s="16"/>
      <c r="B1769" s="17"/>
      <c r="C1769" s="29"/>
      <c r="D1769" s="18"/>
      <c r="E1769" s="19"/>
      <c r="F1769" s="19"/>
      <c r="G1769" s="17"/>
      <c r="H1769" s="30" t="s">
        <v>1807</v>
      </c>
      <c r="I1769" s="18"/>
      <c r="J1769" s="17" t="s">
        <v>1780</v>
      </c>
      <c r="K1769" s="31"/>
      <c r="L1769" s="18"/>
      <c r="M1769" s="18"/>
      <c r="N1769" s="25"/>
      <c r="O1769" s="25"/>
      <c r="P1769" s="25"/>
      <c r="Q1769" s="25"/>
      <c r="R1769" s="25"/>
      <c r="S1769" s="21"/>
      <c r="T1769" s="17"/>
      <c r="U1769" s="17"/>
      <c r="V1769" s="24"/>
    </row>
    <row r="1770" spans="1:22" ht="15.95" customHeight="1" x14ac:dyDescent="0.25">
      <c r="A1770" s="16">
        <v>665</v>
      </c>
      <c r="B1770" s="17" t="s">
        <v>1718</v>
      </c>
      <c r="C1770" s="29" t="s">
        <v>1846</v>
      </c>
      <c r="D1770" s="18">
        <v>857939009</v>
      </c>
      <c r="E1770" s="19" t="s">
        <v>1802</v>
      </c>
      <c r="F1770" s="19" t="s">
        <v>52</v>
      </c>
      <c r="G1770" s="17" t="s">
        <v>1847</v>
      </c>
      <c r="H1770" s="30" t="s">
        <v>1810</v>
      </c>
      <c r="I1770" s="18"/>
      <c r="J1770" s="17" t="s">
        <v>1844</v>
      </c>
      <c r="K1770" s="31" t="s">
        <v>1848</v>
      </c>
      <c r="L1770" s="18">
        <v>2000</v>
      </c>
      <c r="M1770" s="18">
        <v>1</v>
      </c>
      <c r="N1770" s="25">
        <v>102.33249499999999</v>
      </c>
      <c r="O1770" s="25">
        <v>11.871989999999998</v>
      </c>
      <c r="P1770" s="25">
        <v>17.128135999999998</v>
      </c>
      <c r="Q1770" s="25">
        <v>131.33132670000001</v>
      </c>
      <c r="R1770" s="25">
        <v>6.0881999999999999E-2</v>
      </c>
      <c r="S1770" s="21">
        <v>46045</v>
      </c>
      <c r="T1770" s="17"/>
      <c r="U1770" s="17" t="s">
        <v>30</v>
      </c>
      <c r="V1770" s="24">
        <v>3295</v>
      </c>
    </row>
    <row r="1771" spans="1:22" ht="15.95" customHeight="1" x14ac:dyDescent="0.25">
      <c r="A1771" s="16"/>
      <c r="B1771" s="17"/>
      <c r="C1771" s="29"/>
      <c r="D1771" s="18"/>
      <c r="E1771" s="19"/>
      <c r="F1771" s="19"/>
      <c r="G1771" s="17"/>
      <c r="H1771" s="30" t="s">
        <v>1845</v>
      </c>
      <c r="I1771" s="18"/>
      <c r="J1771" s="17" t="s">
        <v>1780</v>
      </c>
      <c r="K1771" s="31"/>
      <c r="L1771" s="18"/>
      <c r="M1771" s="18"/>
      <c r="N1771" s="25"/>
      <c r="O1771" s="25"/>
      <c r="P1771" s="25"/>
      <c r="Q1771" s="25"/>
      <c r="R1771" s="25"/>
      <c r="S1771" s="21"/>
      <c r="T1771" s="17"/>
      <c r="U1771" s="17"/>
      <c r="V1771" s="24"/>
    </row>
    <row r="1772" spans="1:22" ht="15.95" customHeight="1" x14ac:dyDescent="0.25">
      <c r="A1772" s="16"/>
      <c r="B1772" s="17"/>
      <c r="C1772" s="29"/>
      <c r="D1772" s="18"/>
      <c r="E1772" s="19"/>
      <c r="F1772" s="19"/>
      <c r="G1772" s="17"/>
      <c r="H1772" s="30" t="s">
        <v>1807</v>
      </c>
      <c r="I1772" s="18"/>
      <c r="J1772" s="17" t="s">
        <v>1780</v>
      </c>
      <c r="K1772" s="31"/>
      <c r="L1772" s="18"/>
      <c r="M1772" s="18"/>
      <c r="N1772" s="25"/>
      <c r="O1772" s="25"/>
      <c r="P1772" s="25"/>
      <c r="Q1772" s="25"/>
      <c r="R1772" s="25"/>
      <c r="S1772" s="21"/>
      <c r="T1772" s="17"/>
      <c r="U1772" s="17"/>
      <c r="V1772" s="24"/>
    </row>
    <row r="1773" spans="1:22" ht="15.95" customHeight="1" x14ac:dyDescent="0.25">
      <c r="A1773" s="16"/>
      <c r="B1773" s="17"/>
      <c r="C1773" s="29"/>
      <c r="D1773" s="18"/>
      <c r="E1773" s="19"/>
      <c r="F1773" s="19"/>
      <c r="G1773" s="17"/>
      <c r="H1773" s="30" t="s">
        <v>1793</v>
      </c>
      <c r="I1773" s="18"/>
      <c r="J1773" s="17" t="s">
        <v>1780</v>
      </c>
      <c r="K1773" s="31"/>
      <c r="L1773" s="18"/>
      <c r="M1773" s="18"/>
      <c r="N1773" s="25"/>
      <c r="O1773" s="25"/>
      <c r="P1773" s="25"/>
      <c r="Q1773" s="25"/>
      <c r="R1773" s="25"/>
      <c r="S1773" s="21"/>
      <c r="T1773" s="17"/>
      <c r="U1773" s="17"/>
      <c r="V1773" s="24"/>
    </row>
    <row r="1774" spans="1:22" ht="15.95" customHeight="1" x14ac:dyDescent="0.25">
      <c r="A1774" s="16"/>
      <c r="B1774" s="17"/>
      <c r="C1774" s="29"/>
      <c r="D1774" s="18"/>
      <c r="E1774" s="19"/>
      <c r="F1774" s="19"/>
      <c r="G1774" s="17"/>
      <c r="H1774" s="30" t="s">
        <v>1811</v>
      </c>
      <c r="I1774" s="18"/>
      <c r="J1774" s="17" t="s">
        <v>1780</v>
      </c>
      <c r="K1774" s="31"/>
      <c r="L1774" s="18"/>
      <c r="M1774" s="18"/>
      <c r="N1774" s="25"/>
      <c r="O1774" s="25"/>
      <c r="P1774" s="25"/>
      <c r="Q1774" s="25"/>
      <c r="R1774" s="25"/>
      <c r="S1774" s="21"/>
      <c r="T1774" s="17"/>
      <c r="U1774" s="17"/>
      <c r="V1774" s="24"/>
    </row>
    <row r="1775" spans="1:22" ht="15.95" customHeight="1" x14ac:dyDescent="0.25">
      <c r="A1775" s="16">
        <v>665</v>
      </c>
      <c r="B1775" s="17" t="s">
        <v>1718</v>
      </c>
      <c r="C1775" s="29" t="s">
        <v>1846</v>
      </c>
      <c r="D1775" s="18">
        <v>857939010</v>
      </c>
      <c r="E1775" s="19" t="s">
        <v>1802</v>
      </c>
      <c r="F1775" s="19" t="s">
        <v>52</v>
      </c>
      <c r="G1775" s="17" t="s">
        <v>1847</v>
      </c>
      <c r="H1775" s="30" t="s">
        <v>1810</v>
      </c>
      <c r="I1775" s="18"/>
      <c r="J1775" s="17" t="s">
        <v>1844</v>
      </c>
      <c r="K1775" s="31" t="s">
        <v>1848</v>
      </c>
      <c r="L1775" s="18">
        <v>2000</v>
      </c>
      <c r="M1775" s="18">
        <v>5</v>
      </c>
      <c r="N1775" s="25">
        <v>482.58117299999998</v>
      </c>
      <c r="O1775" s="25">
        <v>56.052028</v>
      </c>
      <c r="P1775" s="25">
        <v>80.790413999999998</v>
      </c>
      <c r="Q1775" s="25">
        <v>619.42361499999993</v>
      </c>
      <c r="R1775" s="25">
        <v>6.0881999999999999E-2</v>
      </c>
      <c r="S1775" s="21">
        <v>46045</v>
      </c>
      <c r="T1775" s="17"/>
      <c r="U1775" s="17" t="s">
        <v>30</v>
      </c>
      <c r="V1775" s="24">
        <v>930</v>
      </c>
    </row>
    <row r="1776" spans="1:22" ht="15.95" customHeight="1" x14ac:dyDescent="0.25">
      <c r="A1776" s="16"/>
      <c r="B1776" s="17"/>
      <c r="C1776" s="29"/>
      <c r="D1776" s="18"/>
      <c r="E1776" s="19"/>
      <c r="F1776" s="19"/>
      <c r="G1776" s="17"/>
      <c r="H1776" s="30" t="s">
        <v>1793</v>
      </c>
      <c r="I1776" s="18"/>
      <c r="J1776" s="17" t="s">
        <v>1780</v>
      </c>
      <c r="K1776" s="31"/>
      <c r="L1776" s="18"/>
      <c r="M1776" s="18"/>
      <c r="N1776" s="25"/>
      <c r="O1776" s="25"/>
      <c r="P1776" s="25"/>
      <c r="Q1776" s="25"/>
      <c r="R1776" s="25"/>
      <c r="S1776" s="21"/>
      <c r="T1776" s="17"/>
      <c r="U1776" s="17"/>
      <c r="V1776" s="24"/>
    </row>
    <row r="1777" spans="1:22" ht="15.95" customHeight="1" x14ac:dyDescent="0.25">
      <c r="A1777" s="16"/>
      <c r="B1777" s="17"/>
      <c r="C1777" s="29"/>
      <c r="D1777" s="18"/>
      <c r="E1777" s="19"/>
      <c r="F1777" s="19"/>
      <c r="G1777" s="17"/>
      <c r="H1777" s="30" t="s">
        <v>1811</v>
      </c>
      <c r="I1777" s="18"/>
      <c r="J1777" s="17" t="s">
        <v>1780</v>
      </c>
      <c r="K1777" s="31"/>
      <c r="L1777" s="18"/>
      <c r="M1777" s="18"/>
      <c r="N1777" s="25"/>
      <c r="O1777" s="25"/>
      <c r="P1777" s="25"/>
      <c r="Q1777" s="25"/>
      <c r="R1777" s="25"/>
      <c r="S1777" s="21"/>
      <c r="T1777" s="17"/>
      <c r="U1777" s="17"/>
      <c r="V1777" s="24"/>
    </row>
    <row r="1778" spans="1:22" ht="15.95" customHeight="1" x14ac:dyDescent="0.25">
      <c r="A1778" s="16"/>
      <c r="B1778" s="17"/>
      <c r="C1778" s="29"/>
      <c r="D1778" s="18"/>
      <c r="E1778" s="19"/>
      <c r="F1778" s="19"/>
      <c r="G1778" s="17"/>
      <c r="H1778" s="30" t="s">
        <v>1810</v>
      </c>
      <c r="I1778" s="18"/>
      <c r="J1778" s="17" t="s">
        <v>1780</v>
      </c>
      <c r="K1778" s="31"/>
      <c r="L1778" s="18"/>
      <c r="M1778" s="18"/>
      <c r="N1778" s="25"/>
      <c r="O1778" s="25"/>
      <c r="P1778" s="25"/>
      <c r="Q1778" s="25"/>
      <c r="R1778" s="25"/>
      <c r="S1778" s="21"/>
      <c r="T1778" s="17"/>
      <c r="U1778" s="17"/>
      <c r="V1778" s="24"/>
    </row>
    <row r="1779" spans="1:22" ht="15.95" customHeight="1" x14ac:dyDescent="0.25">
      <c r="A1779" s="16"/>
      <c r="B1779" s="17"/>
      <c r="C1779" s="29"/>
      <c r="D1779" s="18"/>
      <c r="E1779" s="19"/>
      <c r="F1779" s="19"/>
      <c r="G1779" s="17"/>
      <c r="H1779" s="30" t="s">
        <v>1807</v>
      </c>
      <c r="I1779" s="18"/>
      <c r="J1779" s="17" t="s">
        <v>1780</v>
      </c>
      <c r="K1779" s="31"/>
      <c r="L1779" s="18"/>
      <c r="M1779" s="18"/>
      <c r="N1779" s="25"/>
      <c r="O1779" s="25"/>
      <c r="P1779" s="25"/>
      <c r="Q1779" s="25"/>
      <c r="R1779" s="25"/>
      <c r="S1779" s="21"/>
      <c r="T1779" s="17"/>
      <c r="U1779" s="17"/>
      <c r="V1779" s="24"/>
    </row>
    <row r="1780" spans="1:22" ht="15.95" customHeight="1" x14ac:dyDescent="0.25">
      <c r="A1780" s="16">
        <v>665</v>
      </c>
      <c r="B1780" s="17" t="s">
        <v>1718</v>
      </c>
      <c r="C1780" s="29" t="s">
        <v>2280</v>
      </c>
      <c r="D1780" s="18">
        <v>862673003</v>
      </c>
      <c r="E1780" s="19" t="s">
        <v>1802</v>
      </c>
      <c r="F1780" s="19" t="s">
        <v>52</v>
      </c>
      <c r="G1780" s="17" t="s">
        <v>2281</v>
      </c>
      <c r="H1780" s="30" t="s">
        <v>1806</v>
      </c>
      <c r="I1780" s="18">
        <v>2</v>
      </c>
      <c r="J1780" s="17" t="s">
        <v>1780</v>
      </c>
      <c r="K1780" s="31" t="s">
        <v>364</v>
      </c>
      <c r="L1780" s="18">
        <v>200</v>
      </c>
      <c r="M1780" s="18">
        <v>1</v>
      </c>
      <c r="N1780" s="25">
        <v>45.397677999999999</v>
      </c>
      <c r="O1780" s="25">
        <v>5.2561459999999993</v>
      </c>
      <c r="P1780" s="25">
        <v>7.6001029999999998</v>
      </c>
      <c r="Q1780" s="25">
        <v>58.253927000000004</v>
      </c>
      <c r="R1780" s="25">
        <v>0.28411600000000004</v>
      </c>
      <c r="S1780" s="21">
        <v>46045</v>
      </c>
      <c r="T1780" s="17"/>
      <c r="U1780" s="17" t="s">
        <v>30</v>
      </c>
      <c r="V1780" s="24">
        <v>9000</v>
      </c>
    </row>
    <row r="1781" spans="1:22" ht="15.95" customHeight="1" x14ac:dyDescent="0.25">
      <c r="A1781" s="16">
        <v>665</v>
      </c>
      <c r="B1781" s="17" t="s">
        <v>1718</v>
      </c>
      <c r="C1781" s="29" t="s">
        <v>2280</v>
      </c>
      <c r="D1781" s="18">
        <v>862673004</v>
      </c>
      <c r="E1781" s="19" t="s">
        <v>1802</v>
      </c>
      <c r="F1781" s="19" t="s">
        <v>52</v>
      </c>
      <c r="G1781" s="17" t="s">
        <v>2281</v>
      </c>
      <c r="H1781" s="30" t="s">
        <v>1806</v>
      </c>
      <c r="I1781" s="18">
        <v>2</v>
      </c>
      <c r="J1781" s="17" t="s">
        <v>1780</v>
      </c>
      <c r="K1781" s="31" t="s">
        <v>364</v>
      </c>
      <c r="L1781" s="18">
        <v>200</v>
      </c>
      <c r="M1781" s="18">
        <v>36</v>
      </c>
      <c r="N1781" s="25">
        <v>1635.4266075</v>
      </c>
      <c r="O1781" s="25">
        <v>190.033016</v>
      </c>
      <c r="P1781" s="25">
        <v>273.81679500000001</v>
      </c>
      <c r="Q1781" s="25">
        <v>2099.2925359999999</v>
      </c>
      <c r="R1781" s="25">
        <v>0.28411600000000004</v>
      </c>
      <c r="S1781" s="21">
        <v>46045</v>
      </c>
      <c r="T1781" s="17"/>
      <c r="U1781" s="17" t="s">
        <v>30</v>
      </c>
      <c r="V1781" s="24">
        <v>9000</v>
      </c>
    </row>
    <row r="1782" spans="1:22" ht="15.95" customHeight="1" x14ac:dyDescent="0.25">
      <c r="A1782" s="16">
        <v>665</v>
      </c>
      <c r="B1782" s="17" t="s">
        <v>1718</v>
      </c>
      <c r="C1782" s="29" t="s">
        <v>2282</v>
      </c>
      <c r="D1782" s="18">
        <v>862681006</v>
      </c>
      <c r="E1782" s="19" t="s">
        <v>1802</v>
      </c>
      <c r="F1782" s="19" t="s">
        <v>52</v>
      </c>
      <c r="G1782" s="17" t="s">
        <v>2283</v>
      </c>
      <c r="H1782" s="30" t="s">
        <v>1845</v>
      </c>
      <c r="I1782" s="18">
        <v>50</v>
      </c>
      <c r="J1782" s="17" t="s">
        <v>1780</v>
      </c>
      <c r="K1782" s="31" t="s">
        <v>364</v>
      </c>
      <c r="L1782" s="18">
        <v>200</v>
      </c>
      <c r="M1782" s="18">
        <v>1</v>
      </c>
      <c r="N1782" s="25">
        <v>26.382200000000001</v>
      </c>
      <c r="O1782" s="25">
        <v>3.0643940000000001</v>
      </c>
      <c r="P1782" s="25">
        <v>4.4139014999999997</v>
      </c>
      <c r="Q1782" s="25">
        <v>33.860538999999996</v>
      </c>
      <c r="R1782" s="25">
        <v>0.162352</v>
      </c>
      <c r="S1782" s="21">
        <v>46045</v>
      </c>
      <c r="T1782" s="17"/>
      <c r="U1782" s="17" t="s">
        <v>30</v>
      </c>
      <c r="V1782" s="24">
        <v>1872</v>
      </c>
    </row>
    <row r="1783" spans="1:22" ht="15.95" customHeight="1" x14ac:dyDescent="0.25">
      <c r="A1783" s="16"/>
      <c r="B1783" s="17"/>
      <c r="C1783" s="29"/>
      <c r="D1783" s="18"/>
      <c r="E1783" s="19"/>
      <c r="F1783" s="19"/>
      <c r="G1783" s="17"/>
      <c r="H1783" s="30" t="s">
        <v>1793</v>
      </c>
      <c r="I1783" s="18">
        <v>9</v>
      </c>
      <c r="J1783" s="17" t="s">
        <v>1780</v>
      </c>
      <c r="K1783" s="31"/>
      <c r="L1783" s="18"/>
      <c r="M1783" s="18"/>
      <c r="N1783" s="25"/>
      <c r="O1783" s="25"/>
      <c r="P1783" s="25"/>
      <c r="Q1783" s="25"/>
      <c r="R1783" s="25"/>
      <c r="S1783" s="21"/>
      <c r="T1783" s="17"/>
      <c r="U1783" s="17"/>
      <c r="V1783" s="24"/>
    </row>
    <row r="1784" spans="1:22" ht="15.95" customHeight="1" x14ac:dyDescent="0.25">
      <c r="A1784" s="16">
        <v>665</v>
      </c>
      <c r="B1784" s="17" t="s">
        <v>1718</v>
      </c>
      <c r="C1784" s="29" t="s">
        <v>2282</v>
      </c>
      <c r="D1784" s="18">
        <v>862681007</v>
      </c>
      <c r="E1784" s="19" t="s">
        <v>1802</v>
      </c>
      <c r="F1784" s="19" t="s">
        <v>52</v>
      </c>
      <c r="G1784" s="17" t="s">
        <v>2283</v>
      </c>
      <c r="H1784" s="30" t="s">
        <v>1845</v>
      </c>
      <c r="I1784" s="18">
        <v>50</v>
      </c>
      <c r="J1784" s="17" t="s">
        <v>1780</v>
      </c>
      <c r="K1784" s="31" t="s">
        <v>364</v>
      </c>
      <c r="L1784" s="18">
        <v>200</v>
      </c>
      <c r="M1784" s="18">
        <v>36</v>
      </c>
      <c r="N1784" s="25">
        <v>950.90581099999997</v>
      </c>
      <c r="O1784" s="25">
        <v>110.28774299999999</v>
      </c>
      <c r="P1784" s="25">
        <v>159.17442030000001</v>
      </c>
      <c r="Q1784" s="25">
        <v>1220.369543</v>
      </c>
      <c r="R1784" s="25">
        <v>0.162352</v>
      </c>
      <c r="S1784" s="21">
        <v>46045</v>
      </c>
      <c r="T1784" s="17"/>
      <c r="U1784" s="17" t="s">
        <v>30</v>
      </c>
      <c r="V1784" s="24">
        <v>1872</v>
      </c>
    </row>
    <row r="1785" spans="1:22" ht="15.95" customHeight="1" x14ac:dyDescent="0.25">
      <c r="A1785" s="16"/>
      <c r="B1785" s="17"/>
      <c r="C1785" s="29"/>
      <c r="D1785" s="18"/>
      <c r="E1785" s="19"/>
      <c r="F1785" s="19"/>
      <c r="G1785" s="17"/>
      <c r="H1785" s="30" t="s">
        <v>1793</v>
      </c>
      <c r="I1785" s="18">
        <v>9</v>
      </c>
      <c r="J1785" s="17" t="s">
        <v>1780</v>
      </c>
      <c r="K1785" s="31"/>
      <c r="L1785" s="18"/>
      <c r="M1785" s="18"/>
      <c r="N1785" s="25"/>
      <c r="O1785" s="25"/>
      <c r="P1785" s="25"/>
      <c r="Q1785" s="25"/>
      <c r="R1785" s="25"/>
      <c r="S1785" s="21"/>
      <c r="T1785" s="17"/>
      <c r="U1785" s="17"/>
      <c r="V1785" s="24"/>
    </row>
    <row r="1786" spans="1:22" ht="15.95" customHeight="1" x14ac:dyDescent="0.25">
      <c r="A1786" s="16">
        <v>665</v>
      </c>
      <c r="B1786" s="17" t="s">
        <v>1718</v>
      </c>
      <c r="C1786" s="29" t="s">
        <v>2282</v>
      </c>
      <c r="D1786" s="18">
        <v>862703018</v>
      </c>
      <c r="E1786" s="19" t="s">
        <v>1802</v>
      </c>
      <c r="F1786" s="19" t="s">
        <v>52</v>
      </c>
      <c r="G1786" s="17" t="s">
        <v>2284</v>
      </c>
      <c r="H1786" s="30" t="s">
        <v>1845</v>
      </c>
      <c r="I1786" s="18">
        <v>50</v>
      </c>
      <c r="J1786" s="17" t="s">
        <v>1780</v>
      </c>
      <c r="K1786" s="31" t="s">
        <v>364</v>
      </c>
      <c r="L1786" s="18">
        <v>1000</v>
      </c>
      <c r="M1786" s="18">
        <v>1</v>
      </c>
      <c r="N1786" s="25">
        <v>29.974238</v>
      </c>
      <c r="O1786" s="25">
        <v>3.4702739999999999</v>
      </c>
      <c r="P1786" s="25">
        <v>5.0125686000000007</v>
      </c>
      <c r="Q1786" s="25">
        <v>38.457129999999999</v>
      </c>
      <c r="R1786" s="25">
        <v>3.0440999999999999E-2</v>
      </c>
      <c r="S1786" s="21">
        <v>46045</v>
      </c>
      <c r="T1786" s="17"/>
      <c r="U1786" s="17" t="s">
        <v>30</v>
      </c>
      <c r="V1786" s="24">
        <v>38567</v>
      </c>
    </row>
    <row r="1787" spans="1:22" ht="15.95" customHeight="1" x14ac:dyDescent="0.25">
      <c r="A1787" s="16"/>
      <c r="B1787" s="17"/>
      <c r="C1787" s="29"/>
      <c r="D1787" s="18"/>
      <c r="E1787" s="19"/>
      <c r="F1787" s="19"/>
      <c r="G1787" s="17"/>
      <c r="H1787" s="30" t="s">
        <v>1793</v>
      </c>
      <c r="I1787" s="18">
        <v>9</v>
      </c>
      <c r="J1787" s="17" t="s">
        <v>1780</v>
      </c>
      <c r="K1787" s="31"/>
      <c r="L1787" s="18"/>
      <c r="M1787" s="18"/>
      <c r="N1787" s="25"/>
      <c r="O1787" s="25"/>
      <c r="P1787" s="25"/>
      <c r="Q1787" s="25"/>
      <c r="R1787" s="25"/>
      <c r="S1787" s="21"/>
      <c r="T1787" s="17"/>
      <c r="U1787" s="17"/>
      <c r="V1787" s="24"/>
    </row>
    <row r="1788" spans="1:22" ht="15.95" customHeight="1" x14ac:dyDescent="0.25">
      <c r="A1788" s="16">
        <v>665</v>
      </c>
      <c r="B1788" s="17" t="s">
        <v>1718</v>
      </c>
      <c r="C1788" s="29" t="s">
        <v>2282</v>
      </c>
      <c r="D1788" s="18">
        <v>862703019</v>
      </c>
      <c r="E1788" s="19" t="s">
        <v>1802</v>
      </c>
      <c r="F1788" s="19" t="s">
        <v>52</v>
      </c>
      <c r="G1788" s="17" t="s">
        <v>2284</v>
      </c>
      <c r="H1788" s="30" t="s">
        <v>1845</v>
      </c>
      <c r="I1788" s="18">
        <v>50</v>
      </c>
      <c r="J1788" s="17" t="s">
        <v>1780</v>
      </c>
      <c r="K1788" s="31" t="s">
        <v>364</v>
      </c>
      <c r="L1788" s="18">
        <v>1000</v>
      </c>
      <c r="M1788" s="18">
        <v>12</v>
      </c>
      <c r="N1788" s="25">
        <v>359.70100300000001</v>
      </c>
      <c r="O1788" s="25">
        <v>41.724463999999998</v>
      </c>
      <c r="P1788" s="25">
        <v>60.212298000000004</v>
      </c>
      <c r="Q1788" s="25">
        <v>461.63776500000006</v>
      </c>
      <c r="R1788" s="25">
        <v>3.0440999999999999E-2</v>
      </c>
      <c r="S1788" s="21">
        <v>46045</v>
      </c>
      <c r="T1788" s="17"/>
      <c r="U1788" s="17" t="s">
        <v>30</v>
      </c>
      <c r="V1788" s="24">
        <v>38567</v>
      </c>
    </row>
    <row r="1789" spans="1:22" ht="15.95" customHeight="1" x14ac:dyDescent="0.25">
      <c r="A1789" s="16"/>
      <c r="B1789" s="17"/>
      <c r="C1789" s="29"/>
      <c r="D1789" s="18"/>
      <c r="E1789" s="19"/>
      <c r="F1789" s="19"/>
      <c r="G1789" s="17"/>
      <c r="H1789" s="30" t="s">
        <v>1793</v>
      </c>
      <c r="I1789" s="18">
        <v>9</v>
      </c>
      <c r="J1789" s="17" t="s">
        <v>1780</v>
      </c>
      <c r="K1789" s="31"/>
      <c r="L1789" s="18"/>
      <c r="M1789" s="18"/>
      <c r="N1789" s="25"/>
      <c r="O1789" s="25"/>
      <c r="P1789" s="25"/>
      <c r="Q1789" s="25"/>
      <c r="R1789" s="25"/>
      <c r="S1789" s="21"/>
      <c r="T1789" s="17"/>
      <c r="U1789" s="17"/>
      <c r="V1789" s="24"/>
    </row>
    <row r="1790" spans="1:22" ht="15.95" customHeight="1" x14ac:dyDescent="0.25">
      <c r="A1790" s="16">
        <v>665</v>
      </c>
      <c r="B1790" s="17" t="s">
        <v>1718</v>
      </c>
      <c r="C1790" s="29" t="s">
        <v>2051</v>
      </c>
      <c r="D1790" s="18">
        <v>862711002</v>
      </c>
      <c r="E1790" s="19" t="s">
        <v>1802</v>
      </c>
      <c r="F1790" s="19" t="s">
        <v>52</v>
      </c>
      <c r="G1790" s="17" t="s">
        <v>2285</v>
      </c>
      <c r="H1790" s="30" t="s">
        <v>1845</v>
      </c>
      <c r="I1790" s="18">
        <v>50</v>
      </c>
      <c r="J1790" s="17" t="s">
        <v>1780</v>
      </c>
      <c r="K1790" s="31" t="s">
        <v>364</v>
      </c>
      <c r="L1790" s="18">
        <v>50</v>
      </c>
      <c r="M1790" s="18">
        <v>1</v>
      </c>
      <c r="N1790" s="25">
        <v>22.901778999999998</v>
      </c>
      <c r="O1790" s="25">
        <v>2.6483669999999999</v>
      </c>
      <c r="P1790" s="25">
        <v>3.8355659999999996</v>
      </c>
      <c r="Q1790" s="25">
        <v>29.385711999999998</v>
      </c>
      <c r="R1790" s="25">
        <v>0.57837899999999998</v>
      </c>
      <c r="S1790" s="21">
        <v>46045</v>
      </c>
      <c r="T1790" s="17"/>
      <c r="U1790" s="17" t="s">
        <v>30</v>
      </c>
      <c r="V1790" s="24">
        <v>57312</v>
      </c>
    </row>
    <row r="1791" spans="1:22" ht="15.95" customHeight="1" x14ac:dyDescent="0.25">
      <c r="A1791" s="16">
        <v>665</v>
      </c>
      <c r="B1791" s="17" t="s">
        <v>1718</v>
      </c>
      <c r="C1791" s="29" t="s">
        <v>2051</v>
      </c>
      <c r="D1791" s="18">
        <v>862711003</v>
      </c>
      <c r="E1791" s="19" t="s">
        <v>1802</v>
      </c>
      <c r="F1791" s="19" t="s">
        <v>52</v>
      </c>
      <c r="G1791" s="17" t="s">
        <v>2285</v>
      </c>
      <c r="H1791" s="30" t="s">
        <v>1845</v>
      </c>
      <c r="I1791" s="18">
        <v>50</v>
      </c>
      <c r="J1791" s="17" t="s">
        <v>1780</v>
      </c>
      <c r="K1791" s="31" t="s">
        <v>364</v>
      </c>
      <c r="L1791" s="18">
        <v>50</v>
      </c>
      <c r="M1791" s="18">
        <v>72</v>
      </c>
      <c r="N1791" s="25">
        <v>1651.5663080000002</v>
      </c>
      <c r="O1791" s="25">
        <v>191.910211</v>
      </c>
      <c r="P1791" s="25">
        <v>276.52604399999996</v>
      </c>
      <c r="Q1791" s="25">
        <v>2120.002563</v>
      </c>
      <c r="R1791" s="25">
        <v>0.58852019999999994</v>
      </c>
      <c r="S1791" s="21">
        <v>46045</v>
      </c>
      <c r="T1791" s="17"/>
      <c r="U1791" s="17" t="s">
        <v>30</v>
      </c>
      <c r="V1791" s="24">
        <v>57312</v>
      </c>
    </row>
    <row r="1792" spans="1:22" ht="15.95" customHeight="1" x14ac:dyDescent="0.25">
      <c r="A1792" s="16">
        <v>665</v>
      </c>
      <c r="B1792" s="17" t="s">
        <v>1718</v>
      </c>
      <c r="C1792" s="29" t="s">
        <v>2051</v>
      </c>
      <c r="D1792" s="18">
        <v>862738008</v>
      </c>
      <c r="E1792" s="19" t="s">
        <v>1802</v>
      </c>
      <c r="F1792" s="19" t="s">
        <v>52</v>
      </c>
      <c r="G1792" s="17" t="s">
        <v>2286</v>
      </c>
      <c r="H1792" s="30" t="s">
        <v>1845</v>
      </c>
      <c r="I1792" s="18">
        <v>50</v>
      </c>
      <c r="J1792" s="17" t="s">
        <v>1780</v>
      </c>
      <c r="K1792" s="31" t="s">
        <v>364</v>
      </c>
      <c r="L1792" s="18">
        <v>100</v>
      </c>
      <c r="M1792" s="18">
        <v>1</v>
      </c>
      <c r="N1792" s="25">
        <v>23.317806000000001</v>
      </c>
      <c r="O1792" s="25">
        <v>2.6990754000000003</v>
      </c>
      <c r="P1792" s="25">
        <v>3.9065950000000003</v>
      </c>
      <c r="Q1792" s="25">
        <v>29.923208100000004</v>
      </c>
      <c r="R1792" s="25">
        <v>0.29426009999999997</v>
      </c>
      <c r="S1792" s="21">
        <v>46045</v>
      </c>
      <c r="T1792" s="17"/>
      <c r="U1792" s="17" t="s">
        <v>30</v>
      </c>
      <c r="V1792" s="24">
        <v>24450</v>
      </c>
    </row>
    <row r="1793" spans="1:22" ht="15.95" customHeight="1" x14ac:dyDescent="0.25">
      <c r="A1793" s="16">
        <v>665</v>
      </c>
      <c r="B1793" s="17" t="s">
        <v>1718</v>
      </c>
      <c r="C1793" s="29" t="s">
        <v>2051</v>
      </c>
      <c r="D1793" s="18">
        <v>862738009</v>
      </c>
      <c r="E1793" s="19" t="s">
        <v>1802</v>
      </c>
      <c r="F1793" s="19" t="s">
        <v>52</v>
      </c>
      <c r="G1793" s="17" t="s">
        <v>2286</v>
      </c>
      <c r="H1793" s="30" t="s">
        <v>2127</v>
      </c>
      <c r="I1793" s="18">
        <v>50</v>
      </c>
      <c r="J1793" s="17" t="s">
        <v>1780</v>
      </c>
      <c r="K1793" s="31" t="s">
        <v>364</v>
      </c>
      <c r="L1793" s="18">
        <v>100</v>
      </c>
      <c r="M1793" s="18">
        <v>50</v>
      </c>
      <c r="N1793" s="25">
        <v>1206.305801</v>
      </c>
      <c r="O1793" s="25">
        <v>140.16051099999999</v>
      </c>
      <c r="P1793" s="25">
        <v>201.96588799999998</v>
      </c>
      <c r="Q1793" s="25">
        <v>1548.4322</v>
      </c>
      <c r="R1793" s="25">
        <v>0.30440699999999998</v>
      </c>
      <c r="S1793" s="21">
        <v>46045</v>
      </c>
      <c r="T1793" s="17"/>
      <c r="U1793" s="17" t="s">
        <v>30</v>
      </c>
      <c r="V1793" s="24">
        <v>0</v>
      </c>
    </row>
    <row r="1794" spans="1:22" ht="15.95" customHeight="1" x14ac:dyDescent="0.25">
      <c r="A1794" s="16">
        <v>665</v>
      </c>
      <c r="B1794" s="17" t="s">
        <v>1718</v>
      </c>
      <c r="C1794" s="29" t="s">
        <v>2287</v>
      </c>
      <c r="D1794" s="18">
        <v>862746019</v>
      </c>
      <c r="E1794" s="19" t="s">
        <v>1802</v>
      </c>
      <c r="F1794" s="19" t="s">
        <v>60</v>
      </c>
      <c r="G1794" s="17" t="s">
        <v>2288</v>
      </c>
      <c r="H1794" s="30" t="s">
        <v>2072</v>
      </c>
      <c r="I1794" s="18">
        <v>9</v>
      </c>
      <c r="J1794" s="17" t="s">
        <v>1780</v>
      </c>
      <c r="K1794" s="31" t="s">
        <v>351</v>
      </c>
      <c r="L1794" s="18">
        <v>1000</v>
      </c>
      <c r="M1794" s="18">
        <v>1</v>
      </c>
      <c r="N1794" s="25">
        <v>19.401064000000002</v>
      </c>
      <c r="O1794" s="25">
        <v>2.2424648999999999</v>
      </c>
      <c r="P1794" s="25">
        <v>3.2470400000000001</v>
      </c>
      <c r="Q1794" s="25">
        <v>24.890591000000001</v>
      </c>
      <c r="R1794" s="25">
        <v>2.0294E-2</v>
      </c>
      <c r="S1794" s="21">
        <v>46045</v>
      </c>
      <c r="T1794" s="17"/>
      <c r="U1794" s="17" t="s">
        <v>30</v>
      </c>
      <c r="V1794" s="24">
        <v>14892</v>
      </c>
    </row>
    <row r="1795" spans="1:22" ht="15.95" customHeight="1" x14ac:dyDescent="0.25">
      <c r="A1795" s="16">
        <v>665</v>
      </c>
      <c r="B1795" s="17" t="s">
        <v>1718</v>
      </c>
      <c r="C1795" s="29" t="s">
        <v>2287</v>
      </c>
      <c r="D1795" s="18">
        <v>862746020</v>
      </c>
      <c r="E1795" s="19" t="s">
        <v>1802</v>
      </c>
      <c r="F1795" s="19" t="s">
        <v>60</v>
      </c>
      <c r="G1795" s="17" t="s">
        <v>2288</v>
      </c>
      <c r="H1795" s="30" t="s">
        <v>2072</v>
      </c>
      <c r="I1795" s="18">
        <v>9</v>
      </c>
      <c r="J1795" s="17" t="s">
        <v>1780</v>
      </c>
      <c r="K1795" s="31" t="s">
        <v>351</v>
      </c>
      <c r="L1795" s="18">
        <v>1000</v>
      </c>
      <c r="M1795" s="18">
        <v>12</v>
      </c>
      <c r="N1795" s="25">
        <v>233.45202899999998</v>
      </c>
      <c r="O1795" s="25">
        <v>27.072195999999998</v>
      </c>
      <c r="P1795" s="25">
        <v>39.076096999999997</v>
      </c>
      <c r="Q1795" s="25">
        <v>299.60032200000001</v>
      </c>
      <c r="R1795" s="25">
        <v>2.0294E-2</v>
      </c>
      <c r="S1795" s="21">
        <v>46045</v>
      </c>
      <c r="T1795" s="17"/>
      <c r="U1795" s="17" t="s">
        <v>30</v>
      </c>
      <c r="V1795" s="24">
        <v>14892</v>
      </c>
    </row>
    <row r="1796" spans="1:22" ht="15.95" customHeight="1" x14ac:dyDescent="0.25">
      <c r="A1796" s="16">
        <v>665</v>
      </c>
      <c r="B1796" s="17" t="s">
        <v>1718</v>
      </c>
      <c r="C1796" s="29" t="s">
        <v>2287</v>
      </c>
      <c r="D1796" s="18">
        <v>862754003</v>
      </c>
      <c r="E1796" s="19" t="s">
        <v>1802</v>
      </c>
      <c r="F1796" s="19" t="s">
        <v>60</v>
      </c>
      <c r="G1796" s="17" t="s">
        <v>2289</v>
      </c>
      <c r="H1796" s="30" t="s">
        <v>1806</v>
      </c>
      <c r="I1796" s="18">
        <v>9</v>
      </c>
      <c r="J1796" s="17" t="s">
        <v>1780</v>
      </c>
      <c r="K1796" s="31" t="s">
        <v>351</v>
      </c>
      <c r="L1796" s="18">
        <v>3000</v>
      </c>
      <c r="M1796" s="18">
        <v>1</v>
      </c>
      <c r="N1796" s="25">
        <v>105.75203399999999</v>
      </c>
      <c r="O1796" s="25">
        <v>12.267723</v>
      </c>
      <c r="P1796" s="25">
        <v>17.706515</v>
      </c>
      <c r="Q1796" s="25">
        <v>135.72627199999999</v>
      </c>
      <c r="R1796" s="25">
        <v>4.0587999999999999E-2</v>
      </c>
      <c r="S1796" s="21">
        <v>46045</v>
      </c>
      <c r="T1796" s="17"/>
      <c r="U1796" s="17" t="s">
        <v>30</v>
      </c>
      <c r="V1796" s="24">
        <v>125956</v>
      </c>
    </row>
    <row r="1797" spans="1:22" ht="15.95" customHeight="1" x14ac:dyDescent="0.25">
      <c r="A1797" s="16">
        <v>665</v>
      </c>
      <c r="B1797" s="17" t="s">
        <v>1718</v>
      </c>
      <c r="C1797" s="29" t="s">
        <v>2287</v>
      </c>
      <c r="D1797" s="18">
        <v>862754004</v>
      </c>
      <c r="E1797" s="19" t="s">
        <v>1802</v>
      </c>
      <c r="F1797" s="19" t="s">
        <v>60</v>
      </c>
      <c r="G1797" s="17" t="s">
        <v>2289</v>
      </c>
      <c r="H1797" s="30" t="s">
        <v>1806</v>
      </c>
      <c r="I1797" s="18">
        <v>9</v>
      </c>
      <c r="J1797" s="17" t="s">
        <v>1780</v>
      </c>
      <c r="K1797" s="31" t="s">
        <v>351</v>
      </c>
      <c r="L1797" s="18">
        <v>3000</v>
      </c>
      <c r="M1797" s="18">
        <v>4</v>
      </c>
      <c r="N1797" s="25">
        <v>423.53577999999999</v>
      </c>
      <c r="O1797" s="25">
        <v>49.182508999999996</v>
      </c>
      <c r="P1797" s="25">
        <v>70.907235999999997</v>
      </c>
      <c r="Q1797" s="25">
        <v>543.62016749999998</v>
      </c>
      <c r="R1797" s="25">
        <v>4.0587999999999999E-2</v>
      </c>
      <c r="S1797" s="21">
        <v>46045</v>
      </c>
      <c r="T1797" s="17"/>
      <c r="U1797" s="17" t="s">
        <v>30</v>
      </c>
      <c r="V1797" s="24">
        <v>125956</v>
      </c>
    </row>
    <row r="1798" spans="1:22" ht="15.95" customHeight="1" x14ac:dyDescent="0.25">
      <c r="A1798" s="16">
        <v>665</v>
      </c>
      <c r="B1798" s="17" t="s">
        <v>1718</v>
      </c>
      <c r="C1798" s="29" t="s">
        <v>2290</v>
      </c>
      <c r="D1798" s="18">
        <v>862762006</v>
      </c>
      <c r="E1798" s="19" t="s">
        <v>1802</v>
      </c>
      <c r="F1798" s="19" t="s">
        <v>52</v>
      </c>
      <c r="G1798" s="17" t="s">
        <v>2291</v>
      </c>
      <c r="H1798" s="30" t="s">
        <v>2188</v>
      </c>
      <c r="I1798" s="18">
        <v>50</v>
      </c>
      <c r="J1798" s="17" t="s">
        <v>1780</v>
      </c>
      <c r="K1798" s="31" t="s">
        <v>351</v>
      </c>
      <c r="L1798" s="18">
        <v>3000</v>
      </c>
      <c r="M1798" s="18">
        <v>1</v>
      </c>
      <c r="N1798" s="25">
        <v>141.20565199999999</v>
      </c>
      <c r="O1798" s="25">
        <v>16.387404999999998</v>
      </c>
      <c r="P1798" s="25">
        <v>23.642510000000001</v>
      </c>
      <c r="Q1798" s="25">
        <v>181.235567</v>
      </c>
      <c r="R1798" s="25">
        <v>5.0735000000000002E-2</v>
      </c>
      <c r="S1798" s="21">
        <v>46045</v>
      </c>
      <c r="T1798" s="17"/>
      <c r="U1798" s="17" t="s">
        <v>30</v>
      </c>
      <c r="V1798" s="24">
        <v>5912</v>
      </c>
    </row>
    <row r="1799" spans="1:22" ht="15.95" customHeight="1" x14ac:dyDescent="0.25">
      <c r="A1799" s="16">
        <v>665</v>
      </c>
      <c r="B1799" s="17" t="s">
        <v>1718</v>
      </c>
      <c r="C1799" s="29" t="s">
        <v>2290</v>
      </c>
      <c r="D1799" s="18">
        <v>862762007</v>
      </c>
      <c r="E1799" s="19" t="s">
        <v>1802</v>
      </c>
      <c r="F1799" s="19" t="s">
        <v>52</v>
      </c>
      <c r="G1799" s="17" t="s">
        <v>2292</v>
      </c>
      <c r="H1799" s="30" t="s">
        <v>2188</v>
      </c>
      <c r="I1799" s="18">
        <v>50</v>
      </c>
      <c r="J1799" s="17" t="s">
        <v>1780</v>
      </c>
      <c r="K1799" s="31" t="s">
        <v>351</v>
      </c>
      <c r="L1799" s="18">
        <v>3000</v>
      </c>
      <c r="M1799" s="18">
        <v>4</v>
      </c>
      <c r="N1799" s="25">
        <v>564.97939199999996</v>
      </c>
      <c r="O1799" s="25">
        <v>65.640942999999993</v>
      </c>
      <c r="P1799" s="25">
        <v>94.590333999999999</v>
      </c>
      <c r="Q1799" s="25">
        <v>725.20908989999998</v>
      </c>
      <c r="R1799" s="25">
        <v>5.0735000000000002E-2</v>
      </c>
      <c r="S1799" s="21">
        <v>46045</v>
      </c>
      <c r="T1799" s="17"/>
      <c r="U1799" s="17" t="s">
        <v>30</v>
      </c>
      <c r="V1799" s="24">
        <v>5912</v>
      </c>
    </row>
    <row r="1800" spans="1:22" ht="15.95" customHeight="1" x14ac:dyDescent="0.25">
      <c r="A1800" s="16">
        <v>665</v>
      </c>
      <c r="B1800" s="17" t="s">
        <v>1718</v>
      </c>
      <c r="C1800" s="29" t="s">
        <v>2293</v>
      </c>
      <c r="D1800" s="18">
        <v>862789001</v>
      </c>
      <c r="E1800" s="19" t="s">
        <v>1802</v>
      </c>
      <c r="F1800" s="19" t="s">
        <v>52</v>
      </c>
      <c r="G1800" s="17" t="s">
        <v>2294</v>
      </c>
      <c r="H1800" s="30" t="s">
        <v>1810</v>
      </c>
      <c r="I1800" s="18">
        <v>1</v>
      </c>
      <c r="J1800" s="17" t="s">
        <v>2185</v>
      </c>
      <c r="K1800" s="31" t="s">
        <v>29</v>
      </c>
      <c r="L1800" s="18">
        <v>10</v>
      </c>
      <c r="M1800" s="18">
        <v>10</v>
      </c>
      <c r="N1800" s="25">
        <v>151.738238</v>
      </c>
      <c r="O1800" s="25">
        <v>17.6150184</v>
      </c>
      <c r="P1800" s="25">
        <v>25.408087999999999</v>
      </c>
      <c r="Q1800" s="25">
        <v>194.76151799999997</v>
      </c>
      <c r="R1800" s="25">
        <v>1.9380769999999998</v>
      </c>
      <c r="S1800" s="21">
        <v>46045</v>
      </c>
      <c r="T1800" s="17"/>
      <c r="U1800" s="17" t="s">
        <v>30</v>
      </c>
      <c r="V1800" s="24">
        <v>4438</v>
      </c>
    </row>
    <row r="1801" spans="1:22" ht="15.95" customHeight="1" x14ac:dyDescent="0.25">
      <c r="A1801" s="16"/>
      <c r="B1801" s="17"/>
      <c r="C1801" s="29"/>
      <c r="D1801" s="18"/>
      <c r="E1801" s="19"/>
      <c r="F1801" s="19"/>
      <c r="G1801" s="17"/>
      <c r="H1801" s="30" t="s">
        <v>2295</v>
      </c>
      <c r="I1801" s="18">
        <v>35</v>
      </c>
      <c r="J1801" s="17" t="s">
        <v>42</v>
      </c>
      <c r="K1801" s="31"/>
      <c r="L1801" s="18"/>
      <c r="M1801" s="18"/>
      <c r="N1801" s="25"/>
      <c r="O1801" s="25"/>
      <c r="P1801" s="25"/>
      <c r="Q1801" s="25"/>
      <c r="R1801" s="25"/>
      <c r="S1801" s="21"/>
      <c r="T1801" s="17"/>
      <c r="U1801" s="17"/>
      <c r="V1801" s="24"/>
    </row>
    <row r="1802" spans="1:22" ht="15.95" customHeight="1" x14ac:dyDescent="0.25">
      <c r="A1802" s="16">
        <v>665</v>
      </c>
      <c r="B1802" s="17" t="s">
        <v>1718</v>
      </c>
      <c r="C1802" s="29" t="s">
        <v>2296</v>
      </c>
      <c r="D1802" s="18">
        <v>862797004</v>
      </c>
      <c r="E1802" s="19" t="s">
        <v>1802</v>
      </c>
      <c r="F1802" s="19" t="s">
        <v>60</v>
      </c>
      <c r="G1802" s="17" t="s">
        <v>2297</v>
      </c>
      <c r="H1802" s="30" t="s">
        <v>2298</v>
      </c>
      <c r="I1802" s="18">
        <v>1</v>
      </c>
      <c r="J1802" s="17" t="s">
        <v>2299</v>
      </c>
      <c r="K1802" s="31" t="s">
        <v>29</v>
      </c>
      <c r="L1802" s="18">
        <v>2</v>
      </c>
      <c r="M1802" s="18">
        <v>10</v>
      </c>
      <c r="N1802" s="25">
        <v>66.574466999999999</v>
      </c>
      <c r="O1802" s="25">
        <v>7.7320140000000004</v>
      </c>
      <c r="P1802" s="25">
        <v>11.141406</v>
      </c>
      <c r="Q1802" s="25">
        <v>85.447887000000009</v>
      </c>
      <c r="R1802" s="25">
        <v>4.2718869999999995</v>
      </c>
      <c r="S1802" s="21">
        <v>46045</v>
      </c>
      <c r="T1802" s="17"/>
      <c r="U1802" s="17" t="s">
        <v>30</v>
      </c>
      <c r="V1802" s="24">
        <v>88568</v>
      </c>
    </row>
    <row r="1803" spans="1:22" ht="15.95" customHeight="1" x14ac:dyDescent="0.25">
      <c r="A1803" s="16"/>
      <c r="B1803" s="17"/>
      <c r="C1803" s="29"/>
      <c r="D1803" s="18"/>
      <c r="E1803" s="19" t="s">
        <v>2300</v>
      </c>
      <c r="F1803" s="19" t="s">
        <v>2300</v>
      </c>
      <c r="G1803" s="17" t="s">
        <v>2300</v>
      </c>
      <c r="H1803" s="30" t="s">
        <v>2301</v>
      </c>
      <c r="I1803" s="18"/>
      <c r="J1803" s="17" t="s">
        <v>28</v>
      </c>
      <c r="K1803" s="31"/>
      <c r="L1803" s="18"/>
      <c r="M1803" s="18"/>
      <c r="N1803" s="25"/>
      <c r="O1803" s="25"/>
      <c r="P1803" s="25"/>
      <c r="Q1803" s="25"/>
      <c r="R1803" s="25"/>
      <c r="S1803" s="21"/>
      <c r="T1803" s="17"/>
      <c r="U1803" s="17"/>
      <c r="V1803" s="24"/>
    </row>
    <row r="1804" spans="1:22" ht="15.95" customHeight="1" x14ac:dyDescent="0.25">
      <c r="A1804" s="16">
        <v>665</v>
      </c>
      <c r="B1804" s="17" t="s">
        <v>1718</v>
      </c>
      <c r="C1804" s="29" t="s">
        <v>2302</v>
      </c>
      <c r="D1804" s="18">
        <v>871931001</v>
      </c>
      <c r="E1804" s="19" t="s">
        <v>2303</v>
      </c>
      <c r="F1804" s="19" t="s">
        <v>25</v>
      </c>
      <c r="G1804" s="17" t="s">
        <v>2304</v>
      </c>
      <c r="H1804" s="30" t="s">
        <v>2305</v>
      </c>
      <c r="I1804" s="18"/>
      <c r="J1804" s="17" t="s">
        <v>2306</v>
      </c>
      <c r="K1804" s="31" t="s">
        <v>1758</v>
      </c>
      <c r="L1804" s="18">
        <v>1</v>
      </c>
      <c r="M1804" s="18">
        <v>1</v>
      </c>
      <c r="N1804" s="25">
        <v>3698.47</v>
      </c>
      <c r="O1804" s="25">
        <v>429.74</v>
      </c>
      <c r="P1804" s="25">
        <v>619.23</v>
      </c>
      <c r="Q1804" s="25">
        <v>4747.4400000000005</v>
      </c>
      <c r="R1804" s="25">
        <v>4747.4399999999996</v>
      </c>
      <c r="S1804" s="21">
        <v>46045</v>
      </c>
      <c r="T1804" s="17"/>
      <c r="U1804" s="17" t="s">
        <v>30</v>
      </c>
      <c r="V1804" s="24">
        <v>0</v>
      </c>
    </row>
    <row r="1805" spans="1:22" ht="15.95" customHeight="1" x14ac:dyDescent="0.25">
      <c r="A1805" s="16"/>
      <c r="B1805" s="17"/>
      <c r="C1805" s="29"/>
      <c r="D1805" s="18"/>
      <c r="E1805" s="19" t="s">
        <v>2300</v>
      </c>
      <c r="F1805" s="19" t="s">
        <v>2300</v>
      </c>
      <c r="G1805" s="17" t="s">
        <v>2300</v>
      </c>
      <c r="H1805" s="30" t="s">
        <v>2301</v>
      </c>
      <c r="I1805" s="18"/>
      <c r="J1805" s="17" t="s">
        <v>773</v>
      </c>
      <c r="K1805" s="31"/>
      <c r="L1805" s="18"/>
      <c r="M1805" s="18"/>
      <c r="N1805" s="25"/>
      <c r="O1805" s="25"/>
      <c r="P1805" s="25"/>
      <c r="Q1805" s="25"/>
      <c r="R1805" s="25"/>
      <c r="S1805" s="21"/>
      <c r="T1805" s="17"/>
      <c r="U1805" s="17"/>
      <c r="V1805" s="24"/>
    </row>
    <row r="1806" spans="1:22" ht="15.95" customHeight="1" x14ac:dyDescent="0.25">
      <c r="A1806" s="16">
        <v>665</v>
      </c>
      <c r="B1806" s="17" t="s">
        <v>1718</v>
      </c>
      <c r="C1806" s="29" t="s">
        <v>2307</v>
      </c>
      <c r="D1806" s="18">
        <v>871958007</v>
      </c>
      <c r="E1806" s="19" t="s">
        <v>2303</v>
      </c>
      <c r="F1806" s="19" t="s">
        <v>25</v>
      </c>
      <c r="G1806" s="17" t="s">
        <v>2308</v>
      </c>
      <c r="H1806" s="30" t="s">
        <v>2305</v>
      </c>
      <c r="I1806" s="18"/>
      <c r="J1806" s="17" t="s">
        <v>2309</v>
      </c>
      <c r="K1806" s="31" t="s">
        <v>1758</v>
      </c>
      <c r="L1806" s="18">
        <v>2</v>
      </c>
      <c r="M1806" s="18">
        <v>1</v>
      </c>
      <c r="N1806" s="25">
        <v>6581.2427299999999</v>
      </c>
      <c r="O1806" s="25">
        <v>764.728655</v>
      </c>
      <c r="P1806" s="25">
        <v>1101.8823117000002</v>
      </c>
      <c r="Q1806" s="25">
        <v>8447.7813011999988</v>
      </c>
      <c r="R1806" s="25">
        <v>4223.8906505999994</v>
      </c>
      <c r="S1806" s="21">
        <v>46045</v>
      </c>
      <c r="T1806" s="17"/>
      <c r="U1806" s="17" t="s">
        <v>30</v>
      </c>
      <c r="V1806" s="24">
        <v>0</v>
      </c>
    </row>
    <row r="1807" spans="1:22" ht="15.95" customHeight="1" x14ac:dyDescent="0.25">
      <c r="A1807" s="16">
        <v>665</v>
      </c>
      <c r="B1807" s="17" t="s">
        <v>1718</v>
      </c>
      <c r="C1807" s="29" t="s">
        <v>2310</v>
      </c>
      <c r="D1807" s="18">
        <v>875120008</v>
      </c>
      <c r="E1807" s="19" t="s">
        <v>2311</v>
      </c>
      <c r="F1807" s="19" t="s">
        <v>60</v>
      </c>
      <c r="G1807" s="17" t="s">
        <v>2312</v>
      </c>
      <c r="H1807" s="30" t="s">
        <v>2313</v>
      </c>
      <c r="I1807" s="18"/>
      <c r="J1807" s="17" t="s">
        <v>507</v>
      </c>
      <c r="K1807" s="31" t="s">
        <v>351</v>
      </c>
      <c r="L1807" s="18">
        <v>500</v>
      </c>
      <c r="M1807" s="18">
        <v>1</v>
      </c>
      <c r="N1807" s="25">
        <v>198.566643</v>
      </c>
      <c r="O1807" s="25">
        <v>23.064131</v>
      </c>
      <c r="P1807" s="25">
        <v>33.241571999999998</v>
      </c>
      <c r="Q1807" s="25">
        <v>254.87234599999996</v>
      </c>
      <c r="R1807" s="25">
        <v>0.50734999999999997</v>
      </c>
      <c r="S1807" s="21">
        <v>46045</v>
      </c>
      <c r="T1807" s="17"/>
      <c r="U1807" s="17" t="s">
        <v>30</v>
      </c>
      <c r="V1807" s="24">
        <v>0</v>
      </c>
    </row>
    <row r="1808" spans="1:22" ht="15.95" customHeight="1" x14ac:dyDescent="0.25">
      <c r="A1808" s="16"/>
      <c r="B1808" s="17"/>
      <c r="C1808" s="29"/>
      <c r="D1808" s="18"/>
      <c r="E1808" s="19"/>
      <c r="F1808" s="19"/>
      <c r="G1808" s="17"/>
      <c r="H1808" s="30" t="s">
        <v>2194</v>
      </c>
      <c r="I1808" s="18"/>
      <c r="J1808" s="17" t="s">
        <v>507</v>
      </c>
      <c r="K1808" s="31"/>
      <c r="L1808" s="18"/>
      <c r="M1808" s="18"/>
      <c r="N1808" s="25"/>
      <c r="O1808" s="25"/>
      <c r="P1808" s="25"/>
      <c r="Q1808" s="25"/>
      <c r="R1808" s="25"/>
      <c r="S1808" s="21"/>
      <c r="T1808" s="17"/>
      <c r="U1808" s="17"/>
      <c r="V1808" s="24"/>
    </row>
    <row r="1809" spans="1:22" ht="15.95" customHeight="1" x14ac:dyDescent="0.25">
      <c r="A1809" s="16"/>
      <c r="B1809" s="17"/>
      <c r="C1809" s="29"/>
      <c r="D1809" s="18"/>
      <c r="E1809" s="19"/>
      <c r="F1809" s="19"/>
      <c r="G1809" s="17"/>
      <c r="H1809" s="30" t="s">
        <v>2082</v>
      </c>
      <c r="I1809" s="18"/>
      <c r="J1809" s="17" t="s">
        <v>507</v>
      </c>
      <c r="K1809" s="31"/>
      <c r="L1809" s="18"/>
      <c r="M1809" s="18"/>
      <c r="N1809" s="25"/>
      <c r="O1809" s="25"/>
      <c r="P1809" s="25"/>
      <c r="Q1809" s="25"/>
      <c r="R1809" s="25"/>
      <c r="S1809" s="21"/>
      <c r="T1809" s="17"/>
      <c r="U1809" s="17"/>
      <c r="V1809" s="24"/>
    </row>
    <row r="1810" spans="1:22" ht="15.95" customHeight="1" x14ac:dyDescent="0.25">
      <c r="A1810" s="16"/>
      <c r="B1810" s="17"/>
      <c r="C1810" s="29"/>
      <c r="D1810" s="18"/>
      <c r="E1810" s="19"/>
      <c r="F1810" s="19"/>
      <c r="G1810" s="17"/>
      <c r="H1810" s="30" t="s">
        <v>2314</v>
      </c>
      <c r="I1810" s="18"/>
      <c r="J1810" s="17" t="s">
        <v>507</v>
      </c>
      <c r="K1810" s="31"/>
      <c r="L1810" s="18"/>
      <c r="M1810" s="18"/>
      <c r="N1810" s="25"/>
      <c r="O1810" s="25"/>
      <c r="P1810" s="25"/>
      <c r="Q1810" s="25"/>
      <c r="R1810" s="25"/>
      <c r="S1810" s="21"/>
      <c r="T1810" s="17"/>
      <c r="U1810" s="17"/>
      <c r="V1810" s="24"/>
    </row>
    <row r="1811" spans="1:22" ht="15.95" customHeight="1" x14ac:dyDescent="0.25">
      <c r="A1811" s="16"/>
      <c r="B1811" s="17"/>
      <c r="C1811" s="29"/>
      <c r="D1811" s="18"/>
      <c r="E1811" s="19"/>
      <c r="F1811" s="19"/>
      <c r="G1811" s="17"/>
      <c r="H1811" s="30" t="s">
        <v>1806</v>
      </c>
      <c r="I1811" s="18"/>
      <c r="J1811" s="17" t="s">
        <v>507</v>
      </c>
      <c r="K1811" s="31"/>
      <c r="L1811" s="18"/>
      <c r="M1811" s="18"/>
      <c r="N1811" s="25"/>
      <c r="O1811" s="25"/>
      <c r="P1811" s="25"/>
      <c r="Q1811" s="25"/>
      <c r="R1811" s="25"/>
      <c r="S1811" s="21"/>
      <c r="T1811" s="17"/>
      <c r="U1811" s="17"/>
      <c r="V1811" s="24"/>
    </row>
    <row r="1812" spans="1:22" ht="15.95" customHeight="1" x14ac:dyDescent="0.25">
      <c r="A1812" s="16"/>
      <c r="B1812" s="17"/>
      <c r="C1812" s="29"/>
      <c r="D1812" s="18"/>
      <c r="E1812" s="19"/>
      <c r="F1812" s="19"/>
      <c r="G1812" s="17"/>
      <c r="H1812" s="30" t="s">
        <v>2315</v>
      </c>
      <c r="I1812" s="18"/>
      <c r="J1812" s="17" t="s">
        <v>507</v>
      </c>
      <c r="K1812" s="31"/>
      <c r="L1812" s="18"/>
      <c r="M1812" s="18"/>
      <c r="N1812" s="25"/>
      <c r="O1812" s="25"/>
      <c r="P1812" s="25"/>
      <c r="Q1812" s="25"/>
      <c r="R1812" s="25"/>
      <c r="S1812" s="21"/>
      <c r="T1812" s="17"/>
      <c r="U1812" s="17"/>
      <c r="V1812" s="24"/>
    </row>
    <row r="1813" spans="1:22" ht="15.95" customHeight="1" x14ac:dyDescent="0.25">
      <c r="A1813" s="16">
        <v>665</v>
      </c>
      <c r="B1813" s="17" t="s">
        <v>1718</v>
      </c>
      <c r="C1813" s="29" t="s">
        <v>2316</v>
      </c>
      <c r="D1813" s="18">
        <v>890148001</v>
      </c>
      <c r="E1813" s="19" t="s">
        <v>1836</v>
      </c>
      <c r="F1813" s="19" t="s">
        <v>52</v>
      </c>
      <c r="G1813" s="17" t="s">
        <v>2317</v>
      </c>
      <c r="H1813" s="30" t="s">
        <v>1832</v>
      </c>
      <c r="I1813" s="18"/>
      <c r="J1813" s="17" t="s">
        <v>773</v>
      </c>
      <c r="K1813" s="31" t="s">
        <v>351</v>
      </c>
      <c r="L1813" s="18">
        <v>2</v>
      </c>
      <c r="M1813" s="18">
        <v>60</v>
      </c>
      <c r="N1813" s="25">
        <v>161.50979900000002</v>
      </c>
      <c r="O1813" s="25">
        <v>18.761802999999997</v>
      </c>
      <c r="P1813" s="25">
        <v>27.041754999999998</v>
      </c>
      <c r="Q1813" s="25">
        <v>207.31335700000002</v>
      </c>
      <c r="R1813" s="25">
        <v>1.72499</v>
      </c>
      <c r="S1813" s="21">
        <v>46045</v>
      </c>
      <c r="T1813" s="17"/>
      <c r="U1813" s="17" t="s">
        <v>30</v>
      </c>
      <c r="V1813" s="24">
        <v>6496</v>
      </c>
    </row>
    <row r="1814" spans="1:22" ht="15.95" customHeight="1" x14ac:dyDescent="0.25">
      <c r="A1814" s="16">
        <v>665</v>
      </c>
      <c r="B1814" s="17" t="s">
        <v>1718</v>
      </c>
      <c r="C1814" s="29" t="s">
        <v>2318</v>
      </c>
      <c r="D1814" s="18">
        <v>890156004</v>
      </c>
      <c r="E1814" s="19" t="s">
        <v>1836</v>
      </c>
      <c r="F1814" s="19" t="s">
        <v>52</v>
      </c>
      <c r="G1814" s="17" t="s">
        <v>2319</v>
      </c>
      <c r="H1814" s="30" t="s">
        <v>1832</v>
      </c>
      <c r="I1814" s="18"/>
      <c r="J1814" s="17" t="s">
        <v>773</v>
      </c>
      <c r="K1814" s="31" t="s">
        <v>351</v>
      </c>
      <c r="L1814" s="18">
        <v>2</v>
      </c>
      <c r="M1814" s="18">
        <v>60</v>
      </c>
      <c r="N1814" s="25">
        <v>198.749289</v>
      </c>
      <c r="O1814" s="25">
        <v>23.084425</v>
      </c>
      <c r="P1814" s="25">
        <v>33.271685099999999</v>
      </c>
      <c r="Q1814" s="25">
        <v>255.105727</v>
      </c>
      <c r="R1814" s="25">
        <v>2.1207229999999999</v>
      </c>
      <c r="S1814" s="21">
        <v>46045</v>
      </c>
      <c r="T1814" s="17"/>
      <c r="U1814" s="17" t="s">
        <v>30</v>
      </c>
      <c r="V1814" s="24">
        <v>3155</v>
      </c>
    </row>
    <row r="1815" spans="1:22" ht="15.95" customHeight="1" x14ac:dyDescent="0.25">
      <c r="A1815" s="16">
        <v>665</v>
      </c>
      <c r="B1815" s="17" t="s">
        <v>1718</v>
      </c>
      <c r="C1815" s="29" t="s">
        <v>2320</v>
      </c>
      <c r="D1815" s="18">
        <v>890164007</v>
      </c>
      <c r="E1815" s="19" t="s">
        <v>1836</v>
      </c>
      <c r="F1815" s="19" t="s">
        <v>127</v>
      </c>
      <c r="G1815" s="17" t="s">
        <v>2321</v>
      </c>
      <c r="H1815" s="30" t="s">
        <v>1838</v>
      </c>
      <c r="I1815" s="18"/>
      <c r="J1815" s="17" t="s">
        <v>773</v>
      </c>
      <c r="K1815" s="31" t="s">
        <v>351</v>
      </c>
      <c r="L1815" s="18">
        <v>2</v>
      </c>
      <c r="M1815" s="18">
        <v>60</v>
      </c>
      <c r="N1815" s="25">
        <v>227.668239</v>
      </c>
      <c r="O1815" s="25">
        <v>26.432935000000001</v>
      </c>
      <c r="P1815" s="25">
        <v>38.112132000000003</v>
      </c>
      <c r="Q1815" s="25">
        <v>292.21042620000003</v>
      </c>
      <c r="R1815" s="25">
        <v>2.4251330000000002</v>
      </c>
      <c r="S1815" s="21">
        <v>46045</v>
      </c>
      <c r="T1815" s="17"/>
      <c r="U1815" s="17" t="s">
        <v>30</v>
      </c>
      <c r="V1815" s="24">
        <v>7639</v>
      </c>
    </row>
    <row r="1816" spans="1:22" ht="15.95" customHeight="1" x14ac:dyDescent="0.25">
      <c r="A1816" s="16">
        <v>665</v>
      </c>
      <c r="B1816" s="17" t="s">
        <v>1718</v>
      </c>
      <c r="C1816" s="29" t="s">
        <v>2322</v>
      </c>
      <c r="D1816" s="18">
        <v>890172003</v>
      </c>
      <c r="E1816" s="19" t="s">
        <v>1836</v>
      </c>
      <c r="F1816" s="19" t="s">
        <v>127</v>
      </c>
      <c r="G1816" s="17" t="s">
        <v>2323</v>
      </c>
      <c r="H1816" s="30" t="s">
        <v>1838</v>
      </c>
      <c r="I1816" s="18"/>
      <c r="J1816" s="17" t="s">
        <v>773</v>
      </c>
      <c r="K1816" s="31" t="s">
        <v>351</v>
      </c>
      <c r="L1816" s="18">
        <v>2</v>
      </c>
      <c r="M1816" s="18">
        <v>60</v>
      </c>
      <c r="N1816" s="25">
        <v>326.28693199999998</v>
      </c>
      <c r="O1816" s="25">
        <v>37.899045000000001</v>
      </c>
      <c r="P1816" s="25">
        <v>54.631448000000006</v>
      </c>
      <c r="Q1816" s="25">
        <v>418.81742500000001</v>
      </c>
      <c r="R1816" s="25">
        <v>3.4804210000000002</v>
      </c>
      <c r="S1816" s="21">
        <v>46045</v>
      </c>
      <c r="T1816" s="17"/>
      <c r="U1816" s="17" t="s">
        <v>30</v>
      </c>
      <c r="V1816" s="24">
        <v>18772</v>
      </c>
    </row>
    <row r="1817" spans="1:22" ht="15.95" customHeight="1" x14ac:dyDescent="0.25">
      <c r="A1817" s="16"/>
      <c r="B1817" s="17"/>
      <c r="C1817" s="29"/>
      <c r="D1817" s="18"/>
      <c r="E1817" s="19"/>
      <c r="F1817" s="19"/>
      <c r="G1817" s="17"/>
      <c r="H1817" s="30" t="s">
        <v>2324</v>
      </c>
      <c r="I1817" s="18"/>
      <c r="J1817" s="17" t="s">
        <v>2325</v>
      </c>
      <c r="K1817" s="31"/>
      <c r="L1817" s="18"/>
      <c r="M1817" s="18"/>
      <c r="N1817" s="25"/>
      <c r="O1817" s="25"/>
      <c r="P1817" s="25"/>
      <c r="Q1817" s="25"/>
      <c r="R1817" s="25"/>
      <c r="S1817" s="21"/>
      <c r="T1817" s="17"/>
      <c r="U1817" s="17"/>
      <c r="V1817" s="24"/>
    </row>
    <row r="1818" spans="1:22" ht="15.95" customHeight="1" x14ac:dyDescent="0.25">
      <c r="A1818" s="16"/>
      <c r="B1818" s="17"/>
      <c r="C1818" s="29"/>
      <c r="D1818" s="18"/>
      <c r="E1818" s="19"/>
      <c r="F1818" s="19"/>
      <c r="G1818" s="17"/>
      <c r="H1818" s="30" t="s">
        <v>2326</v>
      </c>
      <c r="I1818" s="18"/>
      <c r="J1818" s="17" t="s">
        <v>2325</v>
      </c>
      <c r="K1818" s="31"/>
      <c r="L1818" s="18"/>
      <c r="M1818" s="18"/>
      <c r="N1818" s="25"/>
      <c r="O1818" s="25"/>
      <c r="P1818" s="25"/>
      <c r="Q1818" s="25"/>
      <c r="R1818" s="25"/>
      <c r="S1818" s="21"/>
      <c r="T1818" s="17"/>
      <c r="U1818" s="17"/>
      <c r="V1818" s="24"/>
    </row>
    <row r="1819" spans="1:22" ht="15.95" customHeight="1" x14ac:dyDescent="0.25">
      <c r="A1819" s="16"/>
      <c r="B1819" s="17"/>
      <c r="C1819" s="29"/>
      <c r="D1819" s="18"/>
      <c r="E1819" s="19"/>
      <c r="F1819" s="19"/>
      <c r="G1819" s="17"/>
      <c r="H1819" s="30" t="s">
        <v>2327</v>
      </c>
      <c r="I1819" s="18"/>
      <c r="J1819" s="17" t="s">
        <v>2325</v>
      </c>
      <c r="K1819" s="31"/>
      <c r="L1819" s="18"/>
      <c r="M1819" s="18"/>
      <c r="N1819" s="25"/>
      <c r="O1819" s="25"/>
      <c r="P1819" s="25"/>
      <c r="Q1819" s="25"/>
      <c r="R1819" s="25"/>
      <c r="S1819" s="21"/>
      <c r="T1819" s="17"/>
      <c r="U1819" s="17"/>
      <c r="V1819" s="24"/>
    </row>
    <row r="1820" spans="1:22" ht="15.95" customHeight="1" x14ac:dyDescent="0.25">
      <c r="A1820" s="16"/>
      <c r="B1820" s="17"/>
      <c r="C1820" s="29"/>
      <c r="D1820" s="18"/>
      <c r="E1820" s="19"/>
      <c r="F1820" s="19"/>
      <c r="G1820" s="17"/>
      <c r="H1820" s="30" t="s">
        <v>1976</v>
      </c>
      <c r="I1820" s="18"/>
      <c r="J1820" s="17" t="s">
        <v>1780</v>
      </c>
      <c r="K1820" s="31"/>
      <c r="L1820" s="18"/>
      <c r="M1820" s="18"/>
      <c r="N1820" s="25"/>
      <c r="O1820" s="25"/>
      <c r="P1820" s="25"/>
      <c r="Q1820" s="25"/>
      <c r="R1820" s="25"/>
      <c r="S1820" s="21"/>
      <c r="T1820" s="17"/>
      <c r="U1820" s="17"/>
      <c r="V1820" s="24"/>
    </row>
    <row r="1821" spans="1:22" ht="15.95" customHeight="1" x14ac:dyDescent="0.25">
      <c r="A1821" s="16"/>
      <c r="B1821" s="17"/>
      <c r="C1821" s="29"/>
      <c r="D1821" s="18"/>
      <c r="E1821" s="19"/>
      <c r="F1821" s="19"/>
      <c r="G1821" s="17"/>
      <c r="H1821" s="30" t="s">
        <v>1977</v>
      </c>
      <c r="I1821" s="18"/>
      <c r="J1821" s="17" t="s">
        <v>1780</v>
      </c>
      <c r="K1821" s="31"/>
      <c r="L1821" s="18"/>
      <c r="M1821" s="18"/>
      <c r="N1821" s="25"/>
      <c r="O1821" s="25"/>
      <c r="P1821" s="25"/>
      <c r="Q1821" s="25"/>
      <c r="R1821" s="25"/>
      <c r="S1821" s="21"/>
      <c r="T1821" s="17"/>
      <c r="U1821" s="17"/>
      <c r="V1821" s="24"/>
    </row>
    <row r="1822" spans="1:22" ht="15.95" customHeight="1" x14ac:dyDescent="0.25">
      <c r="A1822" s="16"/>
      <c r="B1822" s="17"/>
      <c r="C1822" s="29"/>
      <c r="D1822" s="18"/>
      <c r="E1822" s="19"/>
      <c r="F1822" s="19"/>
      <c r="G1822" s="17"/>
      <c r="H1822" s="30" t="s">
        <v>1927</v>
      </c>
      <c r="I1822" s="18"/>
      <c r="J1822" s="17" t="s">
        <v>1780</v>
      </c>
      <c r="K1822" s="31"/>
      <c r="L1822" s="18"/>
      <c r="M1822" s="18"/>
      <c r="N1822" s="25"/>
      <c r="O1822" s="25"/>
      <c r="P1822" s="25"/>
      <c r="Q1822" s="25"/>
      <c r="R1822" s="25"/>
      <c r="S1822" s="21"/>
      <c r="T1822" s="17"/>
      <c r="U1822" s="17"/>
      <c r="V1822" s="24"/>
    </row>
    <row r="1823" spans="1:22" ht="15.95" customHeight="1" x14ac:dyDescent="0.25">
      <c r="A1823" s="16"/>
      <c r="B1823" s="17"/>
      <c r="C1823" s="29"/>
      <c r="D1823" s="18"/>
      <c r="E1823" s="19"/>
      <c r="F1823" s="19"/>
      <c r="G1823" s="17"/>
      <c r="H1823" s="30" t="s">
        <v>1978</v>
      </c>
      <c r="I1823" s="18"/>
      <c r="J1823" s="17" t="s">
        <v>1780</v>
      </c>
      <c r="K1823" s="31"/>
      <c r="L1823" s="18"/>
      <c r="M1823" s="18"/>
      <c r="N1823" s="25"/>
      <c r="O1823" s="25"/>
      <c r="P1823" s="25"/>
      <c r="Q1823" s="25"/>
      <c r="R1823" s="25"/>
      <c r="S1823" s="21"/>
      <c r="T1823" s="17"/>
      <c r="U1823" s="17"/>
      <c r="V1823" s="24"/>
    </row>
    <row r="1824" spans="1:22" ht="15.95" customHeight="1" x14ac:dyDescent="0.25">
      <c r="A1824" s="16"/>
      <c r="B1824" s="17"/>
      <c r="C1824" s="29"/>
      <c r="D1824" s="18"/>
      <c r="E1824" s="19"/>
      <c r="F1824" s="19"/>
      <c r="G1824" s="17"/>
      <c r="H1824" s="30" t="s">
        <v>1979</v>
      </c>
      <c r="I1824" s="18">
        <v>6</v>
      </c>
      <c r="J1824" s="17" t="s">
        <v>1780</v>
      </c>
      <c r="K1824" s="31"/>
      <c r="L1824" s="18"/>
      <c r="M1824" s="18"/>
      <c r="N1824" s="25"/>
      <c r="O1824" s="25"/>
      <c r="P1824" s="25"/>
      <c r="Q1824" s="25"/>
      <c r="R1824" s="25"/>
      <c r="S1824" s="21"/>
      <c r="T1824" s="17"/>
      <c r="U1824" s="17"/>
      <c r="V1824" s="24"/>
    </row>
    <row r="1825" spans="1:22" ht="15.95" customHeight="1" x14ac:dyDescent="0.25">
      <c r="A1825" s="16"/>
      <c r="B1825" s="17"/>
      <c r="C1825" s="29"/>
      <c r="D1825" s="18"/>
      <c r="E1825" s="19"/>
      <c r="F1825" s="19"/>
      <c r="G1825" s="17"/>
      <c r="H1825" s="30" t="s">
        <v>1960</v>
      </c>
      <c r="I1825" s="18"/>
      <c r="J1825" s="17" t="s">
        <v>1780</v>
      </c>
      <c r="K1825" s="31"/>
      <c r="L1825" s="18"/>
      <c r="M1825" s="18"/>
      <c r="N1825" s="25"/>
      <c r="O1825" s="25"/>
      <c r="P1825" s="25"/>
      <c r="Q1825" s="25"/>
      <c r="R1825" s="25"/>
      <c r="S1825" s="21"/>
      <c r="T1825" s="17"/>
      <c r="U1825" s="17"/>
      <c r="V1825" s="24"/>
    </row>
    <row r="1826" spans="1:22" ht="15.95" customHeight="1" x14ac:dyDescent="0.25">
      <c r="A1826" s="16"/>
      <c r="B1826" s="17"/>
      <c r="C1826" s="29"/>
      <c r="D1826" s="18"/>
      <c r="E1826" s="19"/>
      <c r="F1826" s="19"/>
      <c r="G1826" s="17"/>
      <c r="H1826" s="30" t="s">
        <v>1961</v>
      </c>
      <c r="I1826" s="18"/>
      <c r="J1826" s="17" t="s">
        <v>1780</v>
      </c>
      <c r="K1826" s="31"/>
      <c r="L1826" s="18"/>
      <c r="M1826" s="18"/>
      <c r="N1826" s="25"/>
      <c r="O1826" s="25"/>
      <c r="P1826" s="25"/>
      <c r="Q1826" s="25"/>
      <c r="R1826" s="25"/>
      <c r="S1826" s="21"/>
      <c r="T1826" s="17"/>
      <c r="U1826" s="17"/>
      <c r="V1826" s="24"/>
    </row>
    <row r="1827" spans="1:22" ht="15.95" customHeight="1" x14ac:dyDescent="0.25">
      <c r="A1827" s="16"/>
      <c r="B1827" s="17"/>
      <c r="C1827" s="29"/>
      <c r="D1827" s="18"/>
      <c r="E1827" s="19"/>
      <c r="F1827" s="19"/>
      <c r="G1827" s="17"/>
      <c r="H1827" s="30" t="s">
        <v>1962</v>
      </c>
      <c r="I1827" s="18">
        <v>4</v>
      </c>
      <c r="J1827" s="17" t="s">
        <v>1780</v>
      </c>
      <c r="K1827" s="31"/>
      <c r="L1827" s="18"/>
      <c r="M1827" s="18"/>
      <c r="N1827" s="25"/>
      <c r="O1827" s="25"/>
      <c r="P1827" s="25"/>
      <c r="Q1827" s="25"/>
      <c r="R1827" s="25"/>
      <c r="S1827" s="21"/>
      <c r="T1827" s="17"/>
      <c r="U1827" s="17"/>
      <c r="V1827" s="24"/>
    </row>
    <row r="1828" spans="1:22" ht="15.95" customHeight="1" x14ac:dyDescent="0.25">
      <c r="A1828" s="16"/>
      <c r="B1828" s="17"/>
      <c r="C1828" s="29"/>
      <c r="D1828" s="18"/>
      <c r="E1828" s="19"/>
      <c r="F1828" s="19"/>
      <c r="G1828" s="17"/>
      <c r="H1828" s="30" t="s">
        <v>1963</v>
      </c>
      <c r="I1828" s="18"/>
      <c r="J1828" s="17" t="s">
        <v>1780</v>
      </c>
      <c r="K1828" s="31"/>
      <c r="L1828" s="18"/>
      <c r="M1828" s="18"/>
      <c r="N1828" s="25"/>
      <c r="O1828" s="25"/>
      <c r="P1828" s="25"/>
      <c r="Q1828" s="25"/>
      <c r="R1828" s="25"/>
      <c r="S1828" s="21"/>
      <c r="T1828" s="17"/>
      <c r="U1828" s="17"/>
      <c r="V1828" s="24"/>
    </row>
    <row r="1829" spans="1:22" ht="15.95" customHeight="1" x14ac:dyDescent="0.25">
      <c r="A1829" s="16"/>
      <c r="B1829" s="17"/>
      <c r="C1829" s="29"/>
      <c r="D1829" s="18"/>
      <c r="E1829" s="19"/>
      <c r="F1829" s="19"/>
      <c r="G1829" s="17"/>
      <c r="H1829" s="30" t="s">
        <v>1964</v>
      </c>
      <c r="I1829" s="18"/>
      <c r="J1829" s="17" t="s">
        <v>1780</v>
      </c>
      <c r="K1829" s="31"/>
      <c r="L1829" s="18"/>
      <c r="M1829" s="18"/>
      <c r="N1829" s="25"/>
      <c r="O1829" s="25"/>
      <c r="P1829" s="25"/>
      <c r="Q1829" s="25"/>
      <c r="R1829" s="25"/>
      <c r="S1829" s="21"/>
      <c r="T1829" s="17"/>
      <c r="U1829" s="17"/>
      <c r="V1829" s="24"/>
    </row>
    <row r="1830" spans="1:22" ht="15.95" customHeight="1" x14ac:dyDescent="0.25">
      <c r="A1830" s="16"/>
      <c r="B1830" s="17"/>
      <c r="C1830" s="29"/>
      <c r="D1830" s="18"/>
      <c r="E1830" s="19"/>
      <c r="F1830" s="19"/>
      <c r="G1830" s="17"/>
      <c r="H1830" s="30" t="s">
        <v>1965</v>
      </c>
      <c r="I1830" s="18">
        <v>5</v>
      </c>
      <c r="J1830" s="17" t="s">
        <v>1780</v>
      </c>
      <c r="K1830" s="31"/>
      <c r="L1830" s="18"/>
      <c r="M1830" s="18"/>
      <c r="N1830" s="25"/>
      <c r="O1830" s="25"/>
      <c r="P1830" s="25"/>
      <c r="Q1830" s="25"/>
      <c r="R1830" s="25"/>
      <c r="S1830" s="21"/>
      <c r="T1830" s="17"/>
      <c r="U1830" s="17"/>
      <c r="V1830" s="24"/>
    </row>
    <row r="1831" spans="1:22" ht="15.95" customHeight="1" x14ac:dyDescent="0.25">
      <c r="A1831" s="16"/>
      <c r="B1831" s="17"/>
      <c r="C1831" s="29"/>
      <c r="D1831" s="18"/>
      <c r="E1831" s="19"/>
      <c r="F1831" s="19"/>
      <c r="G1831" s="17"/>
      <c r="H1831" s="30" t="s">
        <v>1966</v>
      </c>
      <c r="I1831" s="18"/>
      <c r="J1831" s="17" t="s">
        <v>1780</v>
      </c>
      <c r="K1831" s="31"/>
      <c r="L1831" s="18"/>
      <c r="M1831" s="18"/>
      <c r="N1831" s="25"/>
      <c r="O1831" s="25"/>
      <c r="P1831" s="25"/>
      <c r="Q1831" s="25"/>
      <c r="R1831" s="25"/>
      <c r="S1831" s="21"/>
      <c r="T1831" s="17"/>
      <c r="U1831" s="17"/>
      <c r="V1831" s="24"/>
    </row>
    <row r="1832" spans="1:22" ht="15.95" customHeight="1" x14ac:dyDescent="0.25">
      <c r="A1832" s="16"/>
      <c r="B1832" s="17"/>
      <c r="C1832" s="29"/>
      <c r="D1832" s="18"/>
      <c r="E1832" s="19"/>
      <c r="F1832" s="19"/>
      <c r="G1832" s="17"/>
      <c r="H1832" s="30" t="s">
        <v>1967</v>
      </c>
      <c r="I1832" s="18"/>
      <c r="J1832" s="17" t="s">
        <v>1780</v>
      </c>
      <c r="K1832" s="31"/>
      <c r="L1832" s="18"/>
      <c r="M1832" s="18"/>
      <c r="N1832" s="25"/>
      <c r="O1832" s="25"/>
      <c r="P1832" s="25"/>
      <c r="Q1832" s="25"/>
      <c r="R1832" s="25"/>
      <c r="S1832" s="21"/>
      <c r="T1832" s="17"/>
      <c r="U1832" s="17"/>
      <c r="V1832" s="24"/>
    </row>
    <row r="1833" spans="1:22" ht="15.95" customHeight="1" x14ac:dyDescent="0.25">
      <c r="A1833" s="16"/>
      <c r="B1833" s="17"/>
      <c r="C1833" s="29"/>
      <c r="D1833" s="18"/>
      <c r="E1833" s="19"/>
      <c r="F1833" s="19"/>
      <c r="G1833" s="17"/>
      <c r="H1833" s="30" t="s">
        <v>1959</v>
      </c>
      <c r="I1833" s="18"/>
      <c r="J1833" s="17" t="s">
        <v>1780</v>
      </c>
      <c r="K1833" s="31"/>
      <c r="L1833" s="18"/>
      <c r="M1833" s="18"/>
      <c r="N1833" s="25"/>
      <c r="O1833" s="25"/>
      <c r="P1833" s="25"/>
      <c r="Q1833" s="25"/>
      <c r="R1833" s="25"/>
      <c r="S1833" s="21"/>
      <c r="T1833" s="17"/>
      <c r="U1833" s="17"/>
      <c r="V1833" s="24"/>
    </row>
    <row r="1834" spans="1:22" ht="15.95" customHeight="1" x14ac:dyDescent="0.25">
      <c r="A1834" s="16"/>
      <c r="B1834" s="17"/>
      <c r="C1834" s="29"/>
      <c r="D1834" s="18"/>
      <c r="E1834" s="19"/>
      <c r="F1834" s="19"/>
      <c r="G1834" s="17"/>
      <c r="H1834" s="30" t="s">
        <v>1968</v>
      </c>
      <c r="I1834" s="18"/>
      <c r="J1834" s="17" t="s">
        <v>1780</v>
      </c>
      <c r="K1834" s="31"/>
      <c r="L1834" s="18"/>
      <c r="M1834" s="18"/>
      <c r="N1834" s="25"/>
      <c r="O1834" s="25"/>
      <c r="P1834" s="25"/>
      <c r="Q1834" s="25"/>
      <c r="R1834" s="25"/>
      <c r="S1834" s="21"/>
      <c r="T1834" s="17"/>
      <c r="U1834" s="17"/>
      <c r="V1834" s="24"/>
    </row>
    <row r="1835" spans="1:22" ht="15.95" customHeight="1" x14ac:dyDescent="0.25">
      <c r="A1835" s="16"/>
      <c r="B1835" s="17"/>
      <c r="C1835" s="29"/>
      <c r="D1835" s="18"/>
      <c r="E1835" s="19"/>
      <c r="F1835" s="19"/>
      <c r="G1835" s="17"/>
      <c r="H1835" s="30" t="s">
        <v>1921</v>
      </c>
      <c r="I1835" s="18"/>
      <c r="J1835" s="17" t="s">
        <v>1780</v>
      </c>
      <c r="K1835" s="31"/>
      <c r="L1835" s="18"/>
      <c r="M1835" s="18"/>
      <c r="N1835" s="25"/>
      <c r="O1835" s="25"/>
      <c r="P1835" s="25"/>
      <c r="Q1835" s="25"/>
      <c r="R1835" s="25"/>
      <c r="S1835" s="21"/>
      <c r="T1835" s="17"/>
      <c r="U1835" s="17"/>
      <c r="V1835" s="24"/>
    </row>
    <row r="1836" spans="1:22" ht="15.95" customHeight="1" x14ac:dyDescent="0.25">
      <c r="A1836" s="16"/>
      <c r="B1836" s="17"/>
      <c r="C1836" s="29"/>
      <c r="D1836" s="18"/>
      <c r="E1836" s="19"/>
      <c r="F1836" s="19"/>
      <c r="G1836" s="17"/>
      <c r="H1836" s="30" t="s">
        <v>1971</v>
      </c>
      <c r="I1836" s="18">
        <v>150</v>
      </c>
      <c r="J1836" s="17" t="s">
        <v>1780</v>
      </c>
      <c r="K1836" s="31"/>
      <c r="L1836" s="18"/>
      <c r="M1836" s="18"/>
      <c r="N1836" s="25"/>
      <c r="O1836" s="25"/>
      <c r="P1836" s="25"/>
      <c r="Q1836" s="25"/>
      <c r="R1836" s="25"/>
      <c r="S1836" s="21"/>
      <c r="T1836" s="17"/>
      <c r="U1836" s="17"/>
      <c r="V1836" s="24"/>
    </row>
    <row r="1837" spans="1:22" ht="15.95" customHeight="1" x14ac:dyDescent="0.25">
      <c r="A1837" s="16">
        <v>665</v>
      </c>
      <c r="B1837" s="17" t="s">
        <v>1718</v>
      </c>
      <c r="C1837" s="29" t="s">
        <v>2070</v>
      </c>
      <c r="D1837" s="18">
        <v>3000327001</v>
      </c>
      <c r="E1837" s="19" t="s">
        <v>1802</v>
      </c>
      <c r="F1837" s="19" t="s">
        <v>52</v>
      </c>
      <c r="G1837" s="17" t="s">
        <v>2328</v>
      </c>
      <c r="H1837" s="30" t="s">
        <v>2072</v>
      </c>
      <c r="I1837" s="18">
        <v>9</v>
      </c>
      <c r="J1837" s="17" t="s">
        <v>2329</v>
      </c>
      <c r="K1837" s="31" t="s">
        <v>364</v>
      </c>
      <c r="L1837" s="18">
        <v>200</v>
      </c>
      <c r="M1837" s="18">
        <v>1</v>
      </c>
      <c r="N1837" s="25">
        <v>10.6339512</v>
      </c>
      <c r="O1837" s="25">
        <v>2.9832179999999999</v>
      </c>
      <c r="P1837" s="25">
        <v>2.0395469999999998</v>
      </c>
      <c r="Q1837" s="25">
        <v>15.656820999999999</v>
      </c>
      <c r="R1837" s="25">
        <v>7.1029000000000009E-2</v>
      </c>
      <c r="S1837" s="21">
        <v>46045</v>
      </c>
      <c r="T1837" s="17"/>
      <c r="U1837" s="17" t="s">
        <v>57</v>
      </c>
      <c r="V1837" s="24">
        <v>2066788</v>
      </c>
    </row>
    <row r="1838" spans="1:22" ht="15.95" customHeight="1" x14ac:dyDescent="0.25">
      <c r="A1838" s="16">
        <v>665</v>
      </c>
      <c r="B1838" s="17" t="s">
        <v>1718</v>
      </c>
      <c r="C1838" s="29" t="s">
        <v>2330</v>
      </c>
      <c r="D1838" s="18">
        <v>3001686001</v>
      </c>
      <c r="E1838" s="19" t="s">
        <v>621</v>
      </c>
      <c r="F1838" s="19" t="s">
        <v>2331</v>
      </c>
      <c r="G1838" s="17" t="s">
        <v>2332</v>
      </c>
      <c r="H1838" s="30" t="s">
        <v>623</v>
      </c>
      <c r="I1838" s="18">
        <v>4</v>
      </c>
      <c r="J1838" s="17" t="s">
        <v>141</v>
      </c>
      <c r="K1838" s="31" t="s">
        <v>364</v>
      </c>
      <c r="L1838" s="18">
        <v>5</v>
      </c>
      <c r="M1838" s="18">
        <v>1</v>
      </c>
      <c r="N1838" s="25">
        <v>764.59935569999993</v>
      </c>
      <c r="O1838" s="25">
        <v>84.940536999999992</v>
      </c>
      <c r="P1838" s="25">
        <v>127.436173</v>
      </c>
      <c r="Q1838" s="25">
        <v>976.98360100000002</v>
      </c>
      <c r="R1838" s="25">
        <v>195.39063200000001</v>
      </c>
      <c r="S1838" s="21">
        <v>46045</v>
      </c>
      <c r="T1838" s="17"/>
      <c r="U1838" s="17" t="s">
        <v>44</v>
      </c>
      <c r="V1838" s="24">
        <v>0</v>
      </c>
    </row>
    <row r="1839" spans="1:22" ht="15.95" customHeight="1" x14ac:dyDescent="0.25">
      <c r="A1839" s="16">
        <v>665</v>
      </c>
      <c r="B1839" s="17" t="s">
        <v>1718</v>
      </c>
      <c r="C1839" s="29" t="s">
        <v>2333</v>
      </c>
      <c r="D1839" s="18">
        <v>3001749001</v>
      </c>
      <c r="E1839" s="19" t="s">
        <v>911</v>
      </c>
      <c r="F1839" s="19" t="s">
        <v>2331</v>
      </c>
      <c r="G1839" s="17" t="s">
        <v>2334</v>
      </c>
      <c r="H1839" s="30" t="s">
        <v>913</v>
      </c>
      <c r="I1839" s="18">
        <v>20</v>
      </c>
      <c r="J1839" s="17" t="s">
        <v>28</v>
      </c>
      <c r="K1839" s="31" t="s">
        <v>364</v>
      </c>
      <c r="L1839" s="18">
        <v>1</v>
      </c>
      <c r="M1839" s="18">
        <v>1</v>
      </c>
      <c r="N1839" s="25">
        <v>339.42395190000002</v>
      </c>
      <c r="O1839" s="25">
        <v>37.705880399999998</v>
      </c>
      <c r="P1839" s="25">
        <v>56.569524999999999</v>
      </c>
      <c r="Q1839" s="25">
        <v>433.70307399999996</v>
      </c>
      <c r="R1839" s="25">
        <v>433.70307400000002</v>
      </c>
      <c r="S1839" s="21">
        <v>46045</v>
      </c>
      <c r="T1839" s="17"/>
      <c r="U1839" s="17" t="s">
        <v>44</v>
      </c>
      <c r="V1839" s="24">
        <v>0</v>
      </c>
    </row>
    <row r="1840" spans="1:22" ht="15.95" customHeight="1" x14ac:dyDescent="0.25">
      <c r="A1840" s="16">
        <v>665</v>
      </c>
      <c r="B1840" s="17" t="s">
        <v>1718</v>
      </c>
      <c r="C1840" s="29" t="s">
        <v>2335</v>
      </c>
      <c r="D1840" s="18">
        <v>3001752001</v>
      </c>
      <c r="E1840" s="19" t="s">
        <v>911</v>
      </c>
      <c r="F1840" s="19" t="s">
        <v>2331</v>
      </c>
      <c r="G1840" s="17" t="s">
        <v>2336</v>
      </c>
      <c r="H1840" s="30" t="s">
        <v>913</v>
      </c>
      <c r="I1840" s="18">
        <v>80</v>
      </c>
      <c r="J1840" s="17" t="s">
        <v>1001</v>
      </c>
      <c r="K1840" s="31" t="s">
        <v>364</v>
      </c>
      <c r="L1840" s="18">
        <v>4</v>
      </c>
      <c r="M1840" s="18">
        <v>1</v>
      </c>
      <c r="N1840" s="25">
        <v>1357.7497759999999</v>
      </c>
      <c r="O1840" s="25">
        <v>150.85544899999999</v>
      </c>
      <c r="P1840" s="25">
        <v>226.28824699999998</v>
      </c>
      <c r="Q1840" s="25">
        <v>1734.893472</v>
      </c>
      <c r="R1840" s="25">
        <v>433.72336799999999</v>
      </c>
      <c r="S1840" s="21">
        <v>46045</v>
      </c>
      <c r="T1840" s="17"/>
      <c r="U1840" s="17" t="s">
        <v>44</v>
      </c>
      <c r="V1840" s="24">
        <v>0</v>
      </c>
    </row>
    <row r="1841" spans="1:22" ht="15.95" customHeight="1" x14ac:dyDescent="0.25">
      <c r="A1841" s="16">
        <v>665</v>
      </c>
      <c r="B1841" s="17" t="s">
        <v>1718</v>
      </c>
      <c r="C1841" s="29" t="s">
        <v>2337</v>
      </c>
      <c r="D1841" s="18">
        <v>3003213001</v>
      </c>
      <c r="E1841" s="19" t="s">
        <v>621</v>
      </c>
      <c r="F1841" s="19" t="s">
        <v>2331</v>
      </c>
      <c r="G1841" s="17" t="s">
        <v>2338</v>
      </c>
      <c r="H1841" s="30" t="s">
        <v>1019</v>
      </c>
      <c r="I1841" s="18">
        <v>60</v>
      </c>
      <c r="J1841" s="17" t="s">
        <v>2339</v>
      </c>
      <c r="K1841" s="31" t="s">
        <v>364</v>
      </c>
      <c r="L1841" s="18">
        <v>1</v>
      </c>
      <c r="M1841" s="18">
        <v>1</v>
      </c>
      <c r="N1841" s="25">
        <v>9828.782186216049</v>
      </c>
      <c r="O1841" s="25">
        <v>1092.0873790013432</v>
      </c>
      <c r="P1841" s="25">
        <v>1638.1304347826081</v>
      </c>
      <c r="Q1841" s="25">
        <v>12559</v>
      </c>
      <c r="R1841" s="25">
        <v>12559</v>
      </c>
      <c r="S1841" s="21">
        <v>46191</v>
      </c>
      <c r="T1841" s="17"/>
      <c r="U1841" s="17" t="s">
        <v>44</v>
      </c>
      <c r="V1841" s="24">
        <v>480</v>
      </c>
    </row>
    <row r="1842" spans="1:22" ht="15.95" customHeight="1" x14ac:dyDescent="0.25">
      <c r="A1842" s="42">
        <v>403</v>
      </c>
      <c r="B1842" s="23" t="s">
        <v>2340</v>
      </c>
      <c r="C1842" s="43" t="s">
        <v>2341</v>
      </c>
      <c r="D1842" s="43">
        <v>700363141</v>
      </c>
      <c r="E1842" s="22" t="s">
        <v>2342</v>
      </c>
      <c r="F1842" s="22" t="s">
        <v>25</v>
      </c>
      <c r="G1842" s="23" t="s">
        <v>2343</v>
      </c>
      <c r="H1842" s="22" t="s">
        <v>2344</v>
      </c>
      <c r="I1842" s="44"/>
      <c r="J1842" s="45" t="s">
        <v>2325</v>
      </c>
      <c r="K1842" s="45" t="s">
        <v>2345</v>
      </c>
      <c r="L1842" s="46">
        <v>500</v>
      </c>
      <c r="M1842" s="46">
        <v>1</v>
      </c>
      <c r="N1842" s="47">
        <v>88.021104828952019</v>
      </c>
      <c r="O1842" s="47">
        <v>11.882849151908562</v>
      </c>
      <c r="P1842" s="47">
        <v>14.985593097129088</v>
      </c>
      <c r="Q1842" s="47">
        <v>114.88954707799061</v>
      </c>
      <c r="R1842" s="47">
        <v>0.22977909415597914</v>
      </c>
      <c r="S1842" s="48">
        <v>44281</v>
      </c>
      <c r="T1842" s="49"/>
      <c r="U1842" s="45" t="s">
        <v>30</v>
      </c>
      <c r="V1842" s="24"/>
    </row>
    <row r="1843" spans="1:22" ht="15.95" customHeight="1" x14ac:dyDescent="0.25">
      <c r="A1843" s="42">
        <v>403</v>
      </c>
      <c r="B1843" s="23" t="s">
        <v>2340</v>
      </c>
      <c r="C1843" s="43" t="s">
        <v>2346</v>
      </c>
      <c r="D1843" s="43">
        <v>703575007</v>
      </c>
      <c r="E1843" s="22" t="s">
        <v>2347</v>
      </c>
      <c r="F1843" s="22" t="s">
        <v>25</v>
      </c>
      <c r="G1843" s="23" t="s">
        <v>2348</v>
      </c>
      <c r="H1843" s="22" t="s">
        <v>2349</v>
      </c>
      <c r="I1843" s="44">
        <v>40</v>
      </c>
      <c r="J1843" s="45" t="s">
        <v>42</v>
      </c>
      <c r="K1843" s="45" t="s">
        <v>66</v>
      </c>
      <c r="L1843" s="46">
        <v>60</v>
      </c>
      <c r="M1843" s="46">
        <v>1</v>
      </c>
      <c r="N1843" s="47">
        <v>526.91193772707368</v>
      </c>
      <c r="O1843" s="47">
        <v>71.133111593154851</v>
      </c>
      <c r="P1843" s="47">
        <v>89.706757398034185</v>
      </c>
      <c r="Q1843" s="47">
        <v>687.7518067182624</v>
      </c>
      <c r="R1843" s="47">
        <v>11.462530111971057</v>
      </c>
      <c r="S1843" s="48">
        <v>44281</v>
      </c>
      <c r="T1843" s="49"/>
      <c r="U1843" s="45" t="s">
        <v>30</v>
      </c>
      <c r="V1843" s="24"/>
    </row>
    <row r="1844" spans="1:22" ht="15.95" customHeight="1" x14ac:dyDescent="0.25">
      <c r="A1844" s="42">
        <v>403</v>
      </c>
      <c r="B1844" s="23" t="s">
        <v>2340</v>
      </c>
      <c r="C1844" s="43" t="s">
        <v>2350</v>
      </c>
      <c r="D1844" s="43">
        <v>739197002</v>
      </c>
      <c r="E1844" s="22" t="s">
        <v>476</v>
      </c>
      <c r="F1844" s="22" t="s">
        <v>127</v>
      </c>
      <c r="G1844" s="23" t="s">
        <v>2351</v>
      </c>
      <c r="H1844" s="22" t="s">
        <v>2352</v>
      </c>
      <c r="I1844" s="44">
        <v>5</v>
      </c>
      <c r="J1844" s="45" t="s">
        <v>141</v>
      </c>
      <c r="K1844" s="45" t="s">
        <v>196</v>
      </c>
      <c r="L1844" s="46">
        <v>100</v>
      </c>
      <c r="M1844" s="46">
        <v>1</v>
      </c>
      <c r="N1844" s="47">
        <v>54.221000574634409</v>
      </c>
      <c r="O1844" s="47">
        <v>7.31983507757566</v>
      </c>
      <c r="P1844" s="47">
        <v>9.2311253478315045</v>
      </c>
      <c r="Q1844" s="47">
        <v>70.771961000041685</v>
      </c>
      <c r="R1844" s="47">
        <v>0.70771961000041683</v>
      </c>
      <c r="S1844" s="48">
        <v>44281</v>
      </c>
      <c r="T1844" s="49"/>
      <c r="U1844" s="45" t="s">
        <v>30</v>
      </c>
      <c r="V1844" s="24"/>
    </row>
    <row r="1845" spans="1:22" ht="15.95" customHeight="1" x14ac:dyDescent="0.25">
      <c r="A1845" s="42"/>
      <c r="B1845" s="23"/>
      <c r="C1845" s="43"/>
      <c r="D1845" s="43"/>
      <c r="E1845" s="22"/>
      <c r="F1845" s="22"/>
      <c r="G1845" s="23"/>
      <c r="H1845" s="22" t="s">
        <v>2353</v>
      </c>
      <c r="I1845" s="44">
        <v>10</v>
      </c>
      <c r="J1845" s="45" t="s">
        <v>42</v>
      </c>
      <c r="K1845" s="45"/>
      <c r="L1845" s="46"/>
      <c r="M1845" s="46"/>
      <c r="N1845" s="47"/>
      <c r="O1845" s="47"/>
      <c r="P1845" s="47"/>
      <c r="Q1845" s="47"/>
      <c r="R1845" s="47"/>
      <c r="S1845" s="48"/>
      <c r="T1845" s="49"/>
      <c r="U1845" s="45"/>
      <c r="V1845" s="24"/>
    </row>
    <row r="1846" spans="1:22" ht="15.95" customHeight="1" x14ac:dyDescent="0.25">
      <c r="A1846" s="42"/>
      <c r="B1846" s="23"/>
      <c r="C1846" s="43"/>
      <c r="D1846" s="43"/>
      <c r="E1846" s="22"/>
      <c r="F1846" s="22"/>
      <c r="G1846" s="23"/>
      <c r="H1846" s="22" t="s">
        <v>2354</v>
      </c>
      <c r="I1846" s="44">
        <v>5</v>
      </c>
      <c r="J1846" s="45" t="s">
        <v>42</v>
      </c>
      <c r="K1846" s="45"/>
      <c r="L1846" s="46"/>
      <c r="M1846" s="46"/>
      <c r="N1846" s="47"/>
      <c r="O1846" s="47"/>
      <c r="P1846" s="47"/>
      <c r="Q1846" s="47"/>
      <c r="R1846" s="47"/>
      <c r="S1846" s="48"/>
      <c r="T1846" s="49"/>
      <c r="U1846" s="45"/>
      <c r="V1846" s="24"/>
    </row>
    <row r="1847" spans="1:22" ht="15.95" customHeight="1" x14ac:dyDescent="0.25">
      <c r="A1847" s="42"/>
      <c r="B1847" s="23"/>
      <c r="C1847" s="43"/>
      <c r="D1847" s="43"/>
      <c r="E1847" s="22"/>
      <c r="F1847" s="22"/>
      <c r="G1847" s="23"/>
      <c r="H1847" s="22" t="s">
        <v>1120</v>
      </c>
      <c r="I1847" s="44">
        <v>450</v>
      </c>
      <c r="J1847" s="45" t="s">
        <v>42</v>
      </c>
      <c r="K1847" s="45"/>
      <c r="L1847" s="46"/>
      <c r="M1847" s="46"/>
      <c r="N1847" s="47"/>
      <c r="O1847" s="47"/>
      <c r="P1847" s="47"/>
      <c r="Q1847" s="47"/>
      <c r="R1847" s="47"/>
      <c r="S1847" s="48"/>
      <c r="T1847" s="49"/>
      <c r="U1847" s="45"/>
      <c r="V1847" s="24"/>
    </row>
    <row r="1848" spans="1:22" ht="15.95" customHeight="1" x14ac:dyDescent="0.25">
      <c r="A1848" s="42">
        <v>947</v>
      </c>
      <c r="B1848" s="23" t="s">
        <v>2355</v>
      </c>
      <c r="C1848" s="43" t="s">
        <v>2409</v>
      </c>
      <c r="D1848" s="43">
        <v>3010740001</v>
      </c>
      <c r="E1848" s="22" t="s">
        <v>1058</v>
      </c>
      <c r="F1848" s="22" t="s">
        <v>127</v>
      </c>
      <c r="G1848" s="23" t="s">
        <v>26946</v>
      </c>
      <c r="H1848" s="22" t="s">
        <v>1120</v>
      </c>
      <c r="I1848" s="44">
        <v>350</v>
      </c>
      <c r="J1848" s="45" t="s">
        <v>42</v>
      </c>
      <c r="K1848" s="45" t="s">
        <v>407</v>
      </c>
      <c r="L1848" s="46">
        <v>30</v>
      </c>
      <c r="M1848" s="46">
        <v>1</v>
      </c>
      <c r="N1848" s="47">
        <v>57.659681287109763</v>
      </c>
      <c r="O1848" s="47">
        <v>7.7840569737598182</v>
      </c>
      <c r="P1848" s="47">
        <v>9.8165607391304359</v>
      </c>
      <c r="Q1848" s="47">
        <v>75.260299000000003</v>
      </c>
      <c r="R1848" s="47">
        <v>2.5086766333333332</v>
      </c>
      <c r="S1848" s="48">
        <v>46178</v>
      </c>
      <c r="T1848" s="49"/>
      <c r="U1848" s="45" t="s">
        <v>44</v>
      </c>
      <c r="V1848" s="24"/>
    </row>
    <row r="1849" spans="1:22" ht="15.95" customHeight="1" x14ac:dyDescent="0.25">
      <c r="A1849" s="42"/>
      <c r="B1849" s="23"/>
      <c r="C1849" s="43"/>
      <c r="D1849" s="43"/>
      <c r="E1849" s="22"/>
      <c r="F1849" s="22"/>
      <c r="G1849" s="23"/>
      <c r="H1849" s="22" t="s">
        <v>134</v>
      </c>
      <c r="I1849" s="44">
        <v>200</v>
      </c>
      <c r="J1849" s="45" t="s">
        <v>42</v>
      </c>
      <c r="K1849" s="45"/>
      <c r="L1849" s="46"/>
      <c r="M1849" s="46"/>
      <c r="N1849" s="47"/>
      <c r="O1849" s="47"/>
      <c r="P1849" s="47"/>
      <c r="Q1849" s="47"/>
      <c r="R1849" s="47"/>
      <c r="S1849" s="48"/>
      <c r="T1849" s="49"/>
      <c r="U1849" s="45"/>
      <c r="V1849" s="24"/>
    </row>
    <row r="1850" spans="1:22" ht="15.95" customHeight="1" x14ac:dyDescent="0.25">
      <c r="A1850" s="42"/>
      <c r="B1850" s="23"/>
      <c r="C1850" s="43"/>
      <c r="D1850" s="43"/>
      <c r="E1850" s="22"/>
      <c r="F1850" s="22"/>
      <c r="G1850" s="23"/>
      <c r="H1850" s="22" t="s">
        <v>1616</v>
      </c>
      <c r="I1850" s="44">
        <v>10</v>
      </c>
      <c r="J1850" s="45" t="s">
        <v>42</v>
      </c>
      <c r="K1850" s="45"/>
      <c r="L1850" s="46"/>
      <c r="M1850" s="46"/>
      <c r="N1850" s="47"/>
      <c r="O1850" s="47"/>
      <c r="P1850" s="47"/>
      <c r="Q1850" s="47"/>
      <c r="R1850" s="47"/>
      <c r="S1850" s="48"/>
      <c r="T1850" s="49"/>
      <c r="U1850" s="45"/>
      <c r="V1850" s="24"/>
    </row>
    <row r="1851" spans="1:22" ht="15.95" customHeight="1" x14ac:dyDescent="0.25">
      <c r="A1851" s="42">
        <v>947</v>
      </c>
      <c r="B1851" s="23" t="s">
        <v>2355</v>
      </c>
      <c r="C1851" s="43" t="s">
        <v>26633</v>
      </c>
      <c r="D1851" s="43">
        <v>3011014001</v>
      </c>
      <c r="E1851" s="22" t="s">
        <v>847</v>
      </c>
      <c r="F1851" s="22" t="s">
        <v>25</v>
      </c>
      <c r="G1851" s="23" t="s">
        <v>26634</v>
      </c>
      <c r="H1851" s="22" t="s">
        <v>849</v>
      </c>
      <c r="I1851" s="44">
        <v>40</v>
      </c>
      <c r="J1851" s="45" t="s">
        <v>42</v>
      </c>
      <c r="K1851" s="45" t="s">
        <v>66</v>
      </c>
      <c r="L1851" s="46">
        <v>30</v>
      </c>
      <c r="M1851" s="46">
        <v>1</v>
      </c>
      <c r="N1851" s="47">
        <v>212.45814977973566</v>
      </c>
      <c r="O1851" s="47">
        <v>28.681850220264316</v>
      </c>
      <c r="P1851" s="47">
        <v>36.170999999999999</v>
      </c>
      <c r="Q1851" s="47">
        <v>277.31099999999998</v>
      </c>
      <c r="R1851" s="47">
        <v>9.2436999999999987</v>
      </c>
      <c r="S1851" s="48">
        <v>46142</v>
      </c>
      <c r="T1851" s="49"/>
      <c r="U1851" s="45" t="s">
        <v>44</v>
      </c>
      <c r="V1851" s="24"/>
    </row>
    <row r="1852" spans="1:22" ht="15.95" customHeight="1" x14ac:dyDescent="0.25">
      <c r="A1852" s="42">
        <v>947</v>
      </c>
      <c r="B1852" s="23" t="s">
        <v>2355</v>
      </c>
      <c r="C1852" s="43" t="s">
        <v>26631</v>
      </c>
      <c r="D1852" s="43">
        <v>3010819001</v>
      </c>
      <c r="E1852" s="22" t="s">
        <v>4688</v>
      </c>
      <c r="F1852" s="22" t="s">
        <v>25</v>
      </c>
      <c r="G1852" s="23" t="s">
        <v>26632</v>
      </c>
      <c r="H1852" s="22" t="s">
        <v>4690</v>
      </c>
      <c r="I1852" s="44">
        <v>10</v>
      </c>
      <c r="J1852" s="45" t="s">
        <v>42</v>
      </c>
      <c r="K1852" s="45" t="s">
        <v>407</v>
      </c>
      <c r="L1852" s="46">
        <v>30</v>
      </c>
      <c r="M1852" s="46">
        <v>1</v>
      </c>
      <c r="N1852" s="47">
        <v>114.53744493392071</v>
      </c>
      <c r="O1852" s="47">
        <v>15.462555066079297</v>
      </c>
      <c r="P1852" s="47">
        <v>19.5</v>
      </c>
      <c r="Q1852" s="47">
        <v>149.5</v>
      </c>
      <c r="R1852" s="47">
        <v>4.9833333333333334</v>
      </c>
      <c r="S1852" s="48">
        <v>46142</v>
      </c>
      <c r="T1852" s="49"/>
      <c r="U1852" s="45" t="s">
        <v>44</v>
      </c>
      <c r="V1852" s="24"/>
    </row>
    <row r="1853" spans="1:22" ht="15.95" customHeight="1" x14ac:dyDescent="0.25">
      <c r="A1853" s="42">
        <v>947</v>
      </c>
      <c r="B1853" s="23" t="s">
        <v>2355</v>
      </c>
      <c r="C1853" s="43" t="s">
        <v>26560</v>
      </c>
      <c r="D1853" s="43">
        <v>3010750001</v>
      </c>
      <c r="E1853" s="22" t="s">
        <v>2803</v>
      </c>
      <c r="F1853" s="22" t="s">
        <v>106</v>
      </c>
      <c r="G1853" s="23" t="s">
        <v>26561</v>
      </c>
      <c r="H1853" s="22" t="s">
        <v>5777</v>
      </c>
      <c r="I1853" s="44">
        <v>12.5</v>
      </c>
      <c r="J1853" s="45" t="s">
        <v>42</v>
      </c>
      <c r="K1853" s="45" t="s">
        <v>8089</v>
      </c>
      <c r="L1853" s="46">
        <v>30</v>
      </c>
      <c r="M1853" s="46">
        <v>1</v>
      </c>
      <c r="N1853" s="47">
        <v>200.88105726872246</v>
      </c>
      <c r="O1853" s="47">
        <v>27.118942731277535</v>
      </c>
      <c r="P1853" s="47">
        <v>34.199999999999996</v>
      </c>
      <c r="Q1853" s="47">
        <v>262.2</v>
      </c>
      <c r="R1853" s="47">
        <v>8.74</v>
      </c>
      <c r="S1853" s="48">
        <v>46101</v>
      </c>
      <c r="T1853" s="49"/>
      <c r="U1853" s="45" t="s">
        <v>44</v>
      </c>
      <c r="V1853" s="24"/>
    </row>
    <row r="1854" spans="1:22" ht="15.95" customHeight="1" x14ac:dyDescent="0.25">
      <c r="A1854" s="42">
        <v>947</v>
      </c>
      <c r="B1854" s="23" t="s">
        <v>2355</v>
      </c>
      <c r="C1854" s="43" t="s">
        <v>26390</v>
      </c>
      <c r="D1854" s="43">
        <v>3010230001</v>
      </c>
      <c r="E1854" s="22" t="s">
        <v>440</v>
      </c>
      <c r="F1854" s="22" t="s">
        <v>25</v>
      </c>
      <c r="G1854" s="23" t="s">
        <v>26391</v>
      </c>
      <c r="H1854" s="22" t="s">
        <v>442</v>
      </c>
      <c r="I1854" s="44">
        <v>10</v>
      </c>
      <c r="J1854" s="45" t="s">
        <v>42</v>
      </c>
      <c r="K1854" s="45" t="s">
        <v>56</v>
      </c>
      <c r="L1854" s="46">
        <v>30</v>
      </c>
      <c r="M1854" s="46">
        <v>1</v>
      </c>
      <c r="N1854" s="47">
        <v>220.26431718061676</v>
      </c>
      <c r="O1854" s="47">
        <v>29.735682819383264</v>
      </c>
      <c r="P1854" s="47">
        <v>37.5</v>
      </c>
      <c r="Q1854" s="47">
        <v>287.5</v>
      </c>
      <c r="R1854" s="47">
        <v>9.5833333333333339</v>
      </c>
      <c r="S1854" s="48">
        <v>46050</v>
      </c>
      <c r="T1854" s="49"/>
      <c r="U1854" s="45" t="s">
        <v>44</v>
      </c>
      <c r="V1854" s="24">
        <v>0</v>
      </c>
    </row>
    <row r="1855" spans="1:22" ht="15.95" customHeight="1" x14ac:dyDescent="0.25">
      <c r="A1855" s="42">
        <v>947</v>
      </c>
      <c r="B1855" s="23" t="s">
        <v>2355</v>
      </c>
      <c r="C1855" s="43" t="s">
        <v>26392</v>
      </c>
      <c r="D1855" s="43">
        <v>3010231001</v>
      </c>
      <c r="E1855" s="22" t="s">
        <v>440</v>
      </c>
      <c r="F1855" s="22" t="s">
        <v>25</v>
      </c>
      <c r="G1855" s="23" t="s">
        <v>26393</v>
      </c>
      <c r="H1855" s="22" t="s">
        <v>442</v>
      </c>
      <c r="I1855" s="44">
        <v>15</v>
      </c>
      <c r="J1855" s="45" t="s">
        <v>42</v>
      </c>
      <c r="K1855" s="45" t="s">
        <v>56</v>
      </c>
      <c r="L1855" s="46">
        <v>42</v>
      </c>
      <c r="M1855" s="46">
        <v>1</v>
      </c>
      <c r="N1855" s="47">
        <v>308.24746217199771</v>
      </c>
      <c r="O1855" s="47">
        <v>41.613407393219696</v>
      </c>
      <c r="P1855" s="47">
        <v>52.479130434782618</v>
      </c>
      <c r="Q1855" s="47">
        <v>402.34</v>
      </c>
      <c r="R1855" s="47">
        <v>9.5795238095238098</v>
      </c>
      <c r="S1855" s="48">
        <v>46050</v>
      </c>
      <c r="T1855" s="49"/>
      <c r="U1855" s="45" t="s">
        <v>44</v>
      </c>
      <c r="V1855" s="24">
        <v>0</v>
      </c>
    </row>
    <row r="1856" spans="1:22" ht="15.95" customHeight="1" x14ac:dyDescent="0.25">
      <c r="A1856" s="42">
        <v>947</v>
      </c>
      <c r="B1856" s="23" t="s">
        <v>2355</v>
      </c>
      <c r="C1856" s="43" t="s">
        <v>26394</v>
      </c>
      <c r="D1856" s="43">
        <v>3010232001</v>
      </c>
      <c r="E1856" s="22" t="s">
        <v>440</v>
      </c>
      <c r="F1856" s="22" t="s">
        <v>25</v>
      </c>
      <c r="G1856" s="23" t="s">
        <v>26395</v>
      </c>
      <c r="H1856" s="22" t="s">
        <v>442</v>
      </c>
      <c r="I1856" s="44">
        <v>20</v>
      </c>
      <c r="J1856" s="45" t="s">
        <v>42</v>
      </c>
      <c r="K1856" s="45" t="s">
        <v>56</v>
      </c>
      <c r="L1856" s="46">
        <v>28</v>
      </c>
      <c r="M1856" s="46">
        <v>1</v>
      </c>
      <c r="N1856" s="47">
        <v>220.26431718061676</v>
      </c>
      <c r="O1856" s="47">
        <v>29.735682819383264</v>
      </c>
      <c r="P1856" s="47">
        <v>37.5</v>
      </c>
      <c r="Q1856" s="47">
        <v>287.5</v>
      </c>
      <c r="R1856" s="47">
        <v>10.267857142857142</v>
      </c>
      <c r="S1856" s="48">
        <v>46050</v>
      </c>
      <c r="T1856" s="49"/>
      <c r="U1856" s="45" t="s">
        <v>44</v>
      </c>
      <c r="V1856" s="24">
        <v>0</v>
      </c>
    </row>
    <row r="1857" spans="1:22" ht="15.95" customHeight="1" x14ac:dyDescent="0.25">
      <c r="A1857" s="42">
        <v>947</v>
      </c>
      <c r="B1857" s="23" t="s">
        <v>2355</v>
      </c>
      <c r="C1857" s="43" t="s">
        <v>2356</v>
      </c>
      <c r="D1857" s="43">
        <v>3010359001</v>
      </c>
      <c r="E1857" s="22" t="s">
        <v>132</v>
      </c>
      <c r="F1857" s="22" t="s">
        <v>127</v>
      </c>
      <c r="G1857" s="23" t="s">
        <v>2357</v>
      </c>
      <c r="H1857" s="22" t="s">
        <v>1616</v>
      </c>
      <c r="I1857" s="44">
        <v>10</v>
      </c>
      <c r="J1857" s="45" t="s">
        <v>786</v>
      </c>
      <c r="K1857" s="45" t="s">
        <v>142</v>
      </c>
      <c r="L1857" s="46">
        <v>100</v>
      </c>
      <c r="M1857" s="46">
        <v>1</v>
      </c>
      <c r="N1857" s="47">
        <v>60.884887952499525</v>
      </c>
      <c r="O1857" s="47">
        <v>8.2194598735874358</v>
      </c>
      <c r="P1857" s="47">
        <v>10.365652173913045</v>
      </c>
      <c r="Q1857" s="47">
        <v>79.47</v>
      </c>
      <c r="R1857" s="47">
        <v>0.79469999999999996</v>
      </c>
      <c r="S1857" s="48">
        <v>46050</v>
      </c>
      <c r="T1857" s="49"/>
      <c r="U1857" s="45" t="s">
        <v>44</v>
      </c>
      <c r="V1857" s="24">
        <v>0</v>
      </c>
    </row>
    <row r="1858" spans="1:22" ht="15.95" customHeight="1" x14ac:dyDescent="0.25">
      <c r="A1858" s="42"/>
      <c r="B1858" s="23"/>
      <c r="C1858" s="43"/>
      <c r="D1858" s="43"/>
      <c r="E1858" s="22"/>
      <c r="F1858" s="22"/>
      <c r="G1858" s="23"/>
      <c r="H1858" s="22" t="s">
        <v>134</v>
      </c>
      <c r="I1858" s="44">
        <v>200</v>
      </c>
      <c r="J1858" s="45" t="s">
        <v>786</v>
      </c>
      <c r="K1858" s="45"/>
      <c r="L1858" s="46"/>
      <c r="M1858" s="46"/>
      <c r="N1858" s="47" t="s">
        <v>2399</v>
      </c>
      <c r="O1858" s="47" t="s">
        <v>2399</v>
      </c>
      <c r="P1858" s="47" t="s">
        <v>2399</v>
      </c>
      <c r="Q1858" s="47" t="s">
        <v>2399</v>
      </c>
      <c r="R1858" s="47" t="s">
        <v>2399</v>
      </c>
      <c r="S1858" s="48"/>
      <c r="T1858" s="49"/>
      <c r="U1858" s="45"/>
      <c r="V1858" s="24" t="s">
        <v>2399</v>
      </c>
    </row>
    <row r="1859" spans="1:22" ht="15.95" customHeight="1" x14ac:dyDescent="0.25">
      <c r="A1859" s="42"/>
      <c r="B1859" s="23"/>
      <c r="C1859" s="43"/>
      <c r="D1859" s="43"/>
      <c r="E1859" s="22"/>
      <c r="F1859" s="22"/>
      <c r="G1859" s="23"/>
      <c r="H1859" s="22" t="s">
        <v>1120</v>
      </c>
      <c r="I1859" s="44">
        <v>250</v>
      </c>
      <c r="J1859" s="45" t="s">
        <v>786</v>
      </c>
      <c r="K1859" s="45"/>
      <c r="L1859" s="46"/>
      <c r="M1859" s="46"/>
      <c r="N1859" s="47" t="s">
        <v>2399</v>
      </c>
      <c r="O1859" s="47" t="s">
        <v>2399</v>
      </c>
      <c r="P1859" s="47" t="s">
        <v>2399</v>
      </c>
      <c r="Q1859" s="47" t="s">
        <v>2399</v>
      </c>
      <c r="R1859" s="47" t="s">
        <v>2399</v>
      </c>
      <c r="S1859" s="48"/>
      <c r="T1859" s="49"/>
      <c r="U1859" s="45"/>
      <c r="V1859" s="24" t="s">
        <v>2399</v>
      </c>
    </row>
    <row r="1860" spans="1:22" ht="15.95" customHeight="1" x14ac:dyDescent="0.25">
      <c r="A1860" s="42">
        <v>947</v>
      </c>
      <c r="B1860" s="23" t="s">
        <v>2355</v>
      </c>
      <c r="C1860" s="43" t="s">
        <v>2358</v>
      </c>
      <c r="D1860" s="43">
        <v>3010233001</v>
      </c>
      <c r="E1860" s="22" t="s">
        <v>1239</v>
      </c>
      <c r="F1860" s="22" t="s">
        <v>25</v>
      </c>
      <c r="G1860" s="23" t="s">
        <v>2359</v>
      </c>
      <c r="H1860" s="22" t="s">
        <v>1244</v>
      </c>
      <c r="I1860" s="44">
        <v>3</v>
      </c>
      <c r="J1860" s="45" t="s">
        <v>42</v>
      </c>
      <c r="K1860" s="45" t="s">
        <v>407</v>
      </c>
      <c r="L1860" s="46">
        <v>28</v>
      </c>
      <c r="M1860" s="46">
        <v>1</v>
      </c>
      <c r="N1860" s="47">
        <v>101.32158590308372</v>
      </c>
      <c r="O1860" s="47">
        <v>13.678414096916303</v>
      </c>
      <c r="P1860" s="47">
        <v>17.25</v>
      </c>
      <c r="Q1860" s="47">
        <v>132.25</v>
      </c>
      <c r="R1860" s="47">
        <v>4.7232142857142856</v>
      </c>
      <c r="S1860" s="48">
        <v>46050</v>
      </c>
      <c r="T1860" s="49"/>
      <c r="U1860" s="45" t="s">
        <v>44</v>
      </c>
      <c r="V1860" s="24">
        <v>0</v>
      </c>
    </row>
    <row r="1861" spans="1:22" ht="15.95" customHeight="1" x14ac:dyDescent="0.25">
      <c r="A1861" s="42"/>
      <c r="B1861" s="23"/>
      <c r="C1861" s="43"/>
      <c r="D1861" s="43"/>
      <c r="E1861" s="22"/>
      <c r="F1861" s="22"/>
      <c r="G1861" s="23"/>
      <c r="H1861" s="22" t="s">
        <v>1245</v>
      </c>
      <c r="I1861" s="44">
        <v>0.02</v>
      </c>
      <c r="J1861" s="45" t="s">
        <v>42</v>
      </c>
      <c r="K1861" s="45"/>
      <c r="L1861" s="46"/>
      <c r="M1861" s="46"/>
      <c r="N1861" s="47" t="s">
        <v>2399</v>
      </c>
      <c r="O1861" s="47" t="s">
        <v>2399</v>
      </c>
      <c r="P1861" s="47" t="s">
        <v>2399</v>
      </c>
      <c r="Q1861" s="47" t="s">
        <v>2399</v>
      </c>
      <c r="R1861" s="47" t="s">
        <v>2399</v>
      </c>
      <c r="S1861" s="48"/>
      <c r="T1861" s="49"/>
      <c r="U1861" s="45"/>
      <c r="V1861" s="24" t="s">
        <v>2399</v>
      </c>
    </row>
    <row r="1862" spans="1:22" ht="15.95" customHeight="1" x14ac:dyDescent="0.25">
      <c r="A1862" s="42">
        <v>947</v>
      </c>
      <c r="B1862" s="23" t="s">
        <v>2355</v>
      </c>
      <c r="C1862" s="43" t="s">
        <v>2360</v>
      </c>
      <c r="D1862" s="43">
        <v>703033001</v>
      </c>
      <c r="E1862" s="22" t="s">
        <v>1195</v>
      </c>
      <c r="F1862" s="22" t="s">
        <v>60</v>
      </c>
      <c r="G1862" s="23" t="s">
        <v>2362</v>
      </c>
      <c r="H1862" s="22" t="s">
        <v>2363</v>
      </c>
      <c r="I1862" s="44">
        <v>10</v>
      </c>
      <c r="J1862" s="45" t="s">
        <v>1182</v>
      </c>
      <c r="K1862" s="45" t="s">
        <v>1259</v>
      </c>
      <c r="L1862" s="46">
        <v>15</v>
      </c>
      <c r="M1862" s="46">
        <v>1</v>
      </c>
      <c r="N1862" s="47">
        <v>116.44517191159881</v>
      </c>
      <c r="O1862" s="47">
        <v>21.978249332174556</v>
      </c>
      <c r="P1862" s="47">
        <v>20.763513186566005</v>
      </c>
      <c r="Q1862" s="47">
        <v>159.18693443033936</v>
      </c>
      <c r="R1862" s="47">
        <v>10.612462295355957</v>
      </c>
      <c r="S1862" s="48">
        <v>46050</v>
      </c>
      <c r="T1862" s="49"/>
      <c r="U1862" s="45" t="s">
        <v>30</v>
      </c>
      <c r="V1862" s="24">
        <v>0</v>
      </c>
    </row>
    <row r="1863" spans="1:22" ht="15.95" customHeight="1" x14ac:dyDescent="0.25">
      <c r="A1863" s="42">
        <v>947</v>
      </c>
      <c r="B1863" s="23" t="s">
        <v>2355</v>
      </c>
      <c r="C1863" s="43" t="s">
        <v>2360</v>
      </c>
      <c r="D1863" s="43">
        <v>836486005</v>
      </c>
      <c r="E1863" s="22" t="s">
        <v>1195</v>
      </c>
      <c r="F1863" s="22" t="s">
        <v>60</v>
      </c>
      <c r="G1863" s="23" t="s">
        <v>2362</v>
      </c>
      <c r="H1863" s="22" t="s">
        <v>2363</v>
      </c>
      <c r="I1863" s="44">
        <v>10</v>
      </c>
      <c r="J1863" s="45" t="s">
        <v>1182</v>
      </c>
      <c r="K1863" s="45" t="s">
        <v>1259</v>
      </c>
      <c r="L1863" s="46">
        <v>30</v>
      </c>
      <c r="M1863" s="46">
        <v>1</v>
      </c>
      <c r="N1863" s="47">
        <v>251.68279874620799</v>
      </c>
      <c r="O1863" s="47">
        <v>25.16404374133872</v>
      </c>
      <c r="P1863" s="47">
        <v>41.52702637313201</v>
      </c>
      <c r="Q1863" s="47">
        <v>318.37386886067873</v>
      </c>
      <c r="R1863" s="47">
        <v>10.612462295355957</v>
      </c>
      <c r="S1863" s="48">
        <v>46050</v>
      </c>
      <c r="T1863" s="49"/>
      <c r="U1863" s="45" t="s">
        <v>30</v>
      </c>
      <c r="V1863" s="24">
        <v>0</v>
      </c>
    </row>
    <row r="1864" spans="1:22" ht="15.95" customHeight="1" x14ac:dyDescent="0.25">
      <c r="A1864" s="42">
        <v>947</v>
      </c>
      <c r="B1864" s="23" t="s">
        <v>2355</v>
      </c>
      <c r="C1864" s="43" t="s">
        <v>2364</v>
      </c>
      <c r="D1864" s="43">
        <v>792705009</v>
      </c>
      <c r="E1864" s="22" t="s">
        <v>1195</v>
      </c>
      <c r="F1864" s="22" t="s">
        <v>60</v>
      </c>
      <c r="G1864" s="23" t="s">
        <v>2365</v>
      </c>
      <c r="H1864" s="22" t="s">
        <v>2363</v>
      </c>
      <c r="I1864" s="44">
        <v>10</v>
      </c>
      <c r="J1864" s="45" t="s">
        <v>1182</v>
      </c>
      <c r="K1864" s="45" t="s">
        <v>1109</v>
      </c>
      <c r="L1864" s="46">
        <v>15</v>
      </c>
      <c r="M1864" s="46">
        <v>1</v>
      </c>
      <c r="N1864" s="47">
        <v>152.03993414729646</v>
      </c>
      <c r="O1864" s="47">
        <v>28.707154383705753</v>
      </c>
      <c r="P1864" s="47">
        <v>27.112063279650332</v>
      </c>
      <c r="Q1864" s="47">
        <v>207.85915181065255</v>
      </c>
      <c r="R1864" s="47">
        <v>13.857276787376836</v>
      </c>
      <c r="S1864" s="48">
        <v>46050</v>
      </c>
      <c r="T1864" s="49"/>
      <c r="U1864" s="45" t="s">
        <v>30</v>
      </c>
      <c r="V1864" s="24">
        <v>0</v>
      </c>
    </row>
    <row r="1865" spans="1:22" ht="15.95" customHeight="1" x14ac:dyDescent="0.25">
      <c r="A1865" s="42">
        <v>947</v>
      </c>
      <c r="B1865" s="23" t="s">
        <v>2355</v>
      </c>
      <c r="C1865" s="43" t="s">
        <v>2364</v>
      </c>
      <c r="D1865" s="43">
        <v>792705017</v>
      </c>
      <c r="E1865" s="22" t="s">
        <v>1195</v>
      </c>
      <c r="F1865" s="22" t="s">
        <v>60</v>
      </c>
      <c r="G1865" s="23" t="s">
        <v>2365</v>
      </c>
      <c r="H1865" s="22" t="s">
        <v>2363</v>
      </c>
      <c r="I1865" s="44">
        <v>10</v>
      </c>
      <c r="J1865" s="45" t="s">
        <v>1182</v>
      </c>
      <c r="K1865" s="45" t="s">
        <v>1109</v>
      </c>
      <c r="L1865" s="46">
        <v>7.5</v>
      </c>
      <c r="M1865" s="46">
        <v>1</v>
      </c>
      <c r="N1865" s="47">
        <v>76.019882972855982</v>
      </c>
      <c r="O1865" s="47">
        <v>14.353661292645132</v>
      </c>
      <c r="P1865" s="47">
        <v>13.556031639825166</v>
      </c>
      <c r="Q1865" s="47">
        <v>103.92957590532627</v>
      </c>
      <c r="R1865" s="47">
        <v>13.857276787376836</v>
      </c>
      <c r="S1865" s="48">
        <v>46050</v>
      </c>
      <c r="T1865" s="49"/>
      <c r="U1865" s="45" t="s">
        <v>30</v>
      </c>
      <c r="V1865" s="24">
        <v>0</v>
      </c>
    </row>
    <row r="1866" spans="1:22" ht="15.95" customHeight="1" x14ac:dyDescent="0.25">
      <c r="A1866" s="42">
        <v>947</v>
      </c>
      <c r="B1866" s="23" t="s">
        <v>2355</v>
      </c>
      <c r="C1866" s="43" t="s">
        <v>2366</v>
      </c>
      <c r="D1866" s="43">
        <v>723868001</v>
      </c>
      <c r="E1866" s="22" t="s">
        <v>2367</v>
      </c>
      <c r="F1866" s="22" t="s">
        <v>193</v>
      </c>
      <c r="G1866" s="23" t="s">
        <v>2368</v>
      </c>
      <c r="H1866" s="22" t="s">
        <v>2369</v>
      </c>
      <c r="I1866" s="44">
        <v>50</v>
      </c>
      <c r="J1866" s="45" t="s">
        <v>42</v>
      </c>
      <c r="K1866" s="45" t="s">
        <v>56</v>
      </c>
      <c r="L1866" s="46">
        <v>30</v>
      </c>
      <c r="M1866" s="46">
        <v>1</v>
      </c>
      <c r="N1866" s="47">
        <v>414.68759599999998</v>
      </c>
      <c r="O1866" s="47">
        <v>54.651741999999999</v>
      </c>
      <c r="P1866" s="47">
        <v>70.399885999999995</v>
      </c>
      <c r="Q1866" s="47">
        <v>539.73922399999992</v>
      </c>
      <c r="R1866" s="47">
        <v>17.991307466666665</v>
      </c>
      <c r="S1866" s="48">
        <v>46050</v>
      </c>
      <c r="T1866" s="49"/>
      <c r="U1866" s="45" t="s">
        <v>30</v>
      </c>
      <c r="V1866" s="24">
        <v>372</v>
      </c>
    </row>
    <row r="1867" spans="1:22" ht="15.95" customHeight="1" x14ac:dyDescent="0.25">
      <c r="A1867" s="42">
        <v>947</v>
      </c>
      <c r="B1867" s="23" t="s">
        <v>2355</v>
      </c>
      <c r="C1867" s="43" t="s">
        <v>2370</v>
      </c>
      <c r="D1867" s="43">
        <v>723874001</v>
      </c>
      <c r="E1867" s="22" t="s">
        <v>2367</v>
      </c>
      <c r="F1867" s="22" t="s">
        <v>193</v>
      </c>
      <c r="G1867" s="23" t="s">
        <v>2371</v>
      </c>
      <c r="H1867" s="22" t="s">
        <v>2369</v>
      </c>
      <c r="I1867" s="44">
        <v>100</v>
      </c>
      <c r="J1867" s="45" t="s">
        <v>42</v>
      </c>
      <c r="K1867" s="45" t="s">
        <v>56</v>
      </c>
      <c r="L1867" s="46">
        <v>30</v>
      </c>
      <c r="M1867" s="46">
        <v>1</v>
      </c>
      <c r="N1867" s="47">
        <v>496.27962299999996</v>
      </c>
      <c r="O1867" s="47">
        <v>65.407561999999984</v>
      </c>
      <c r="P1867" s="47">
        <v>84.250540999999984</v>
      </c>
      <c r="Q1867" s="47">
        <v>645.93366719999995</v>
      </c>
      <c r="R1867" s="47">
        <v>21.531122239999998</v>
      </c>
      <c r="S1867" s="48">
        <v>46050</v>
      </c>
      <c r="T1867" s="49"/>
      <c r="U1867" s="45" t="s">
        <v>30</v>
      </c>
      <c r="V1867" s="24">
        <v>64</v>
      </c>
    </row>
    <row r="1868" spans="1:22" ht="15.95" customHeight="1" x14ac:dyDescent="0.25">
      <c r="A1868" s="42">
        <v>947</v>
      </c>
      <c r="B1868" s="23" t="s">
        <v>2355</v>
      </c>
      <c r="C1868" s="43" t="s">
        <v>2372</v>
      </c>
      <c r="D1868" s="43">
        <v>723876001</v>
      </c>
      <c r="E1868" s="22" t="s">
        <v>2367</v>
      </c>
      <c r="F1868" s="22" t="s">
        <v>193</v>
      </c>
      <c r="G1868" s="23" t="s">
        <v>2373</v>
      </c>
      <c r="H1868" s="22" t="s">
        <v>2369</v>
      </c>
      <c r="I1868" s="44">
        <v>50</v>
      </c>
      <c r="J1868" s="45" t="s">
        <v>42</v>
      </c>
      <c r="K1868" s="45" t="s">
        <v>180</v>
      </c>
      <c r="L1868" s="46">
        <v>30</v>
      </c>
      <c r="M1868" s="46">
        <v>1</v>
      </c>
      <c r="N1868" s="47">
        <v>543.37184999999999</v>
      </c>
      <c r="O1868" s="47">
        <v>71.617525999999984</v>
      </c>
      <c r="P1868" s="47">
        <v>92.246376999999981</v>
      </c>
      <c r="Q1868" s="47">
        <v>707.23575299999993</v>
      </c>
      <c r="R1868" s="47">
        <v>23.574525099999999</v>
      </c>
      <c r="S1868" s="48">
        <v>46050</v>
      </c>
      <c r="T1868" s="49"/>
      <c r="U1868" s="45" t="s">
        <v>30</v>
      </c>
      <c r="V1868" s="24">
        <v>200</v>
      </c>
    </row>
    <row r="1869" spans="1:22" ht="15.95" customHeight="1" x14ac:dyDescent="0.25">
      <c r="A1869" s="42">
        <v>947</v>
      </c>
      <c r="B1869" s="23" t="s">
        <v>2355</v>
      </c>
      <c r="C1869" s="43" t="s">
        <v>2374</v>
      </c>
      <c r="D1869" s="43">
        <v>723877001</v>
      </c>
      <c r="E1869" s="22" t="s">
        <v>2367</v>
      </c>
      <c r="F1869" s="22" t="s">
        <v>193</v>
      </c>
      <c r="G1869" s="23" t="s">
        <v>2375</v>
      </c>
      <c r="H1869" s="22" t="s">
        <v>2369</v>
      </c>
      <c r="I1869" s="44">
        <v>100</v>
      </c>
      <c r="J1869" s="45" t="s">
        <v>42</v>
      </c>
      <c r="K1869" s="45" t="s">
        <v>180</v>
      </c>
      <c r="L1869" s="46">
        <v>30</v>
      </c>
      <c r="M1869" s="46">
        <v>1</v>
      </c>
      <c r="N1869" s="47">
        <v>732.01472699999988</v>
      </c>
      <c r="O1869" s="47">
        <v>96.477676000000002</v>
      </c>
      <c r="P1869" s="47">
        <v>124.270309</v>
      </c>
      <c r="Q1869" s="47">
        <v>952.76474139999993</v>
      </c>
      <c r="R1869" s="47">
        <v>31.758824713333329</v>
      </c>
      <c r="S1869" s="48">
        <v>46050</v>
      </c>
      <c r="T1869" s="49"/>
      <c r="U1869" s="45" t="s">
        <v>30</v>
      </c>
      <c r="V1869" s="24">
        <v>75</v>
      </c>
    </row>
    <row r="1870" spans="1:22" ht="15.95" customHeight="1" x14ac:dyDescent="0.25">
      <c r="A1870" s="42">
        <v>947</v>
      </c>
      <c r="B1870" s="23" t="s">
        <v>2355</v>
      </c>
      <c r="C1870" s="43" t="s">
        <v>2376</v>
      </c>
      <c r="D1870" s="43">
        <v>723879001</v>
      </c>
      <c r="E1870" s="22" t="s">
        <v>2367</v>
      </c>
      <c r="F1870" s="22" t="s">
        <v>193</v>
      </c>
      <c r="G1870" s="23" t="s">
        <v>2377</v>
      </c>
      <c r="H1870" s="22" t="s">
        <v>2369</v>
      </c>
      <c r="I1870" s="44">
        <v>200</v>
      </c>
      <c r="J1870" s="45" t="s">
        <v>42</v>
      </c>
      <c r="K1870" s="45" t="s">
        <v>180</v>
      </c>
      <c r="L1870" s="46">
        <v>30</v>
      </c>
      <c r="M1870" s="46">
        <v>1</v>
      </c>
      <c r="N1870" s="47">
        <v>1138.69634</v>
      </c>
      <c r="O1870" s="47">
        <v>150.07413</v>
      </c>
      <c r="P1870" s="47">
        <v>193.32064400000002</v>
      </c>
      <c r="Q1870" s="47">
        <v>1482.0911139999998</v>
      </c>
      <c r="R1870" s="47">
        <v>49.403037133333328</v>
      </c>
      <c r="S1870" s="48">
        <v>46050</v>
      </c>
      <c r="T1870" s="49"/>
      <c r="U1870" s="45" t="s">
        <v>30</v>
      </c>
      <c r="V1870" s="24">
        <v>16</v>
      </c>
    </row>
    <row r="1871" spans="1:22" ht="15.95" customHeight="1" x14ac:dyDescent="0.25">
      <c r="A1871" s="42">
        <v>947</v>
      </c>
      <c r="B1871" s="23" t="s">
        <v>2355</v>
      </c>
      <c r="C1871" s="43" t="s">
        <v>2378</v>
      </c>
      <c r="D1871" s="43">
        <v>3008836001</v>
      </c>
      <c r="E1871" s="22" t="s">
        <v>1239</v>
      </c>
      <c r="F1871" s="22" t="s">
        <v>25</v>
      </c>
      <c r="G1871" s="23" t="s">
        <v>2379</v>
      </c>
      <c r="H1871" s="22" t="s">
        <v>1244</v>
      </c>
      <c r="I1871" s="44">
        <v>3</v>
      </c>
      <c r="J1871" s="45" t="s">
        <v>42</v>
      </c>
      <c r="K1871" s="45" t="s">
        <v>407</v>
      </c>
      <c r="L1871" s="46">
        <v>28</v>
      </c>
      <c r="M1871" s="46">
        <v>1</v>
      </c>
      <c r="N1871" s="47">
        <v>208.4023938325991</v>
      </c>
      <c r="O1871" s="47">
        <v>28.134323167400879</v>
      </c>
      <c r="P1871" s="47">
        <v>35.480507549999999</v>
      </c>
      <c r="Q1871" s="47">
        <v>272.01722454999998</v>
      </c>
      <c r="R1871" s="47">
        <v>9.7149008767857126</v>
      </c>
      <c r="S1871" s="48">
        <v>46050</v>
      </c>
      <c r="T1871" s="49"/>
      <c r="U1871" s="45" t="s">
        <v>30</v>
      </c>
      <c r="V1871" s="24">
        <v>0</v>
      </c>
    </row>
    <row r="1872" spans="1:22" ht="15.95" customHeight="1" x14ac:dyDescent="0.25">
      <c r="A1872" s="42"/>
      <c r="B1872" s="23"/>
      <c r="C1872" s="43"/>
      <c r="D1872" s="43"/>
      <c r="E1872" s="22"/>
      <c r="F1872" s="22"/>
      <c r="G1872" s="23"/>
      <c r="H1872" s="22" t="s">
        <v>2380</v>
      </c>
      <c r="I1872" s="44">
        <v>14.2</v>
      </c>
      <c r="J1872" s="45" t="s">
        <v>42</v>
      </c>
      <c r="K1872" s="45"/>
      <c r="L1872" s="46"/>
      <c r="M1872" s="46"/>
      <c r="N1872" s="47" t="s">
        <v>2399</v>
      </c>
      <c r="O1872" s="47" t="s">
        <v>2399</v>
      </c>
      <c r="P1872" s="47" t="s">
        <v>2399</v>
      </c>
      <c r="Q1872" s="47" t="s">
        <v>2399</v>
      </c>
      <c r="R1872" s="47" t="s">
        <v>2399</v>
      </c>
      <c r="S1872" s="48"/>
      <c r="T1872" s="49"/>
      <c r="U1872" s="45"/>
      <c r="V1872" s="24" t="s">
        <v>2399</v>
      </c>
    </row>
    <row r="1873" spans="1:22" ht="15.95" customHeight="1" x14ac:dyDescent="0.25">
      <c r="A1873" s="42">
        <v>947</v>
      </c>
      <c r="B1873" s="23" t="s">
        <v>2355</v>
      </c>
      <c r="C1873" s="43" t="s">
        <v>2381</v>
      </c>
      <c r="D1873" s="43">
        <v>706461001</v>
      </c>
      <c r="E1873" s="22" t="s">
        <v>2347</v>
      </c>
      <c r="F1873" s="22" t="s">
        <v>106</v>
      </c>
      <c r="G1873" s="23" t="s">
        <v>2382</v>
      </c>
      <c r="H1873" s="22" t="s">
        <v>2383</v>
      </c>
      <c r="I1873" s="44">
        <v>1000</v>
      </c>
      <c r="J1873" s="45" t="s">
        <v>1001</v>
      </c>
      <c r="K1873" s="45" t="s">
        <v>2384</v>
      </c>
      <c r="L1873" s="46">
        <v>4</v>
      </c>
      <c r="M1873" s="46">
        <v>1</v>
      </c>
      <c r="N1873" s="47">
        <v>1754.6519823788547</v>
      </c>
      <c r="O1873" s="47">
        <v>236.8780176211454</v>
      </c>
      <c r="P1873" s="47">
        <v>298.72949999999997</v>
      </c>
      <c r="Q1873" s="47">
        <v>2290.2594999999997</v>
      </c>
      <c r="R1873" s="47">
        <v>572.56487499999992</v>
      </c>
      <c r="S1873" s="48">
        <v>46050</v>
      </c>
      <c r="T1873" s="49"/>
      <c r="U1873" s="45" t="s">
        <v>30</v>
      </c>
      <c r="V1873" s="24">
        <v>8832</v>
      </c>
    </row>
    <row r="1874" spans="1:22" ht="15.95" customHeight="1" x14ac:dyDescent="0.25">
      <c r="A1874" s="42">
        <v>947</v>
      </c>
      <c r="B1874" s="23" t="s">
        <v>2355</v>
      </c>
      <c r="C1874" s="43" t="s">
        <v>2385</v>
      </c>
      <c r="D1874" s="43">
        <v>758396007</v>
      </c>
      <c r="E1874" s="22" t="s">
        <v>95</v>
      </c>
      <c r="F1874" s="22" t="s">
        <v>25</v>
      </c>
      <c r="G1874" s="23" t="s">
        <v>2386</v>
      </c>
      <c r="H1874" s="22" t="s">
        <v>233</v>
      </c>
      <c r="I1874" s="44">
        <v>125</v>
      </c>
      <c r="J1874" s="45" t="s">
        <v>141</v>
      </c>
      <c r="K1874" s="45" t="s">
        <v>142</v>
      </c>
      <c r="L1874" s="46">
        <v>100</v>
      </c>
      <c r="M1874" s="46">
        <v>1</v>
      </c>
      <c r="N1874" s="47">
        <v>20.2691438249811</v>
      </c>
      <c r="O1874" s="47">
        <v>3.5651093389722908</v>
      </c>
      <c r="P1874" s="47">
        <v>3.5751379745930087</v>
      </c>
      <c r="Q1874" s="47">
        <v>27.4093911385464</v>
      </c>
      <c r="R1874" s="47">
        <v>0.27409391138546402</v>
      </c>
      <c r="S1874" s="48">
        <v>46050</v>
      </c>
      <c r="T1874" s="49"/>
      <c r="U1874" s="45" t="s">
        <v>30</v>
      </c>
      <c r="V1874" s="24">
        <v>152477</v>
      </c>
    </row>
    <row r="1875" spans="1:22" ht="15.95" customHeight="1" x14ac:dyDescent="0.25">
      <c r="A1875" s="42">
        <v>947</v>
      </c>
      <c r="B1875" s="23" t="s">
        <v>2355</v>
      </c>
      <c r="C1875" s="43" t="s">
        <v>2387</v>
      </c>
      <c r="D1875" s="43">
        <v>845213016</v>
      </c>
      <c r="E1875" s="22" t="s">
        <v>830</v>
      </c>
      <c r="F1875" s="22" t="s">
        <v>25</v>
      </c>
      <c r="G1875" s="23" t="s">
        <v>2388</v>
      </c>
      <c r="H1875" s="22" t="s">
        <v>2389</v>
      </c>
      <c r="I1875" s="44">
        <v>2.5</v>
      </c>
      <c r="J1875" s="45" t="s">
        <v>42</v>
      </c>
      <c r="K1875" s="45" t="s">
        <v>56</v>
      </c>
      <c r="L1875" s="46">
        <v>6</v>
      </c>
      <c r="M1875" s="46">
        <v>1</v>
      </c>
      <c r="N1875" s="47">
        <v>568.34361699999999</v>
      </c>
      <c r="O1875" s="47">
        <v>19.888120000000001</v>
      </c>
      <c r="P1875" s="47">
        <v>88.238311999999979</v>
      </c>
      <c r="Q1875" s="47">
        <v>676.4700489999999</v>
      </c>
      <c r="R1875" s="47">
        <v>112.74500816666666</v>
      </c>
      <c r="S1875" s="48">
        <v>46050</v>
      </c>
      <c r="T1875" s="49"/>
      <c r="U1875" s="45" t="s">
        <v>30</v>
      </c>
      <c r="V1875" s="24">
        <v>1576</v>
      </c>
    </row>
    <row r="1876" spans="1:22" ht="15.95" customHeight="1" x14ac:dyDescent="0.25">
      <c r="A1876" s="42">
        <v>947</v>
      </c>
      <c r="B1876" s="23" t="s">
        <v>2355</v>
      </c>
      <c r="C1876" s="43" t="s">
        <v>2390</v>
      </c>
      <c r="D1876" s="43">
        <v>897005012</v>
      </c>
      <c r="E1876" s="22" t="s">
        <v>830</v>
      </c>
      <c r="F1876" s="22" t="s">
        <v>25</v>
      </c>
      <c r="G1876" s="23" t="s">
        <v>2391</v>
      </c>
      <c r="H1876" s="22" t="s">
        <v>2389</v>
      </c>
      <c r="I1876" s="44">
        <v>2.5</v>
      </c>
      <c r="J1876" s="45" t="s">
        <v>42</v>
      </c>
      <c r="K1876" s="45" t="s">
        <v>56</v>
      </c>
      <c r="L1876" s="46">
        <v>6</v>
      </c>
      <c r="M1876" s="46">
        <v>1</v>
      </c>
      <c r="N1876" s="47">
        <v>414.24197545922402</v>
      </c>
      <c r="O1876" s="47">
        <v>14.497734649449928</v>
      </c>
      <c r="P1876" s="47">
        <v>64.31095651630099</v>
      </c>
      <c r="Q1876" s="47">
        <v>493.05066662497427</v>
      </c>
      <c r="R1876" s="47">
        <v>82.17511110416234</v>
      </c>
      <c r="S1876" s="48">
        <v>46050</v>
      </c>
      <c r="T1876" s="49"/>
      <c r="U1876" s="45" t="s">
        <v>30</v>
      </c>
      <c r="V1876" s="24">
        <v>2387</v>
      </c>
    </row>
    <row r="1877" spans="1:22" ht="15.95" customHeight="1" x14ac:dyDescent="0.25">
      <c r="A1877" s="42">
        <v>947</v>
      </c>
      <c r="B1877" s="23" t="s">
        <v>2355</v>
      </c>
      <c r="C1877" s="43" t="s">
        <v>2392</v>
      </c>
      <c r="D1877" s="43">
        <v>3008820001</v>
      </c>
      <c r="E1877" s="22" t="s">
        <v>2393</v>
      </c>
      <c r="F1877" s="22" t="s">
        <v>127</v>
      </c>
      <c r="G1877" s="23" t="s">
        <v>2394</v>
      </c>
      <c r="H1877" s="22" t="s">
        <v>2395</v>
      </c>
      <c r="I1877" s="44">
        <v>0.03</v>
      </c>
      <c r="J1877" s="45" t="s">
        <v>42</v>
      </c>
      <c r="K1877" s="45" t="s">
        <v>16</v>
      </c>
      <c r="L1877" s="46">
        <v>12</v>
      </c>
      <c r="M1877" s="46">
        <v>1</v>
      </c>
      <c r="N1877" s="47">
        <v>235.39640681861712</v>
      </c>
      <c r="O1877" s="47">
        <v>31.778514920513313</v>
      </c>
      <c r="P1877" s="47">
        <v>40.076238260869566</v>
      </c>
      <c r="Q1877" s="47">
        <v>307.25115999999997</v>
      </c>
      <c r="R1877" s="47">
        <v>25.604263333333328</v>
      </c>
      <c r="S1877" s="48">
        <v>46050</v>
      </c>
      <c r="T1877" s="49"/>
      <c r="U1877" s="45" t="s">
        <v>30</v>
      </c>
      <c r="V1877" s="24">
        <v>6963</v>
      </c>
    </row>
    <row r="1878" spans="1:22" ht="15.95" customHeight="1" x14ac:dyDescent="0.25">
      <c r="A1878" s="42"/>
      <c r="B1878" s="23"/>
      <c r="C1878" s="43"/>
      <c r="D1878" s="43"/>
      <c r="E1878" s="22"/>
      <c r="F1878" s="22"/>
      <c r="G1878" s="23"/>
      <c r="H1878" s="22" t="s">
        <v>2396</v>
      </c>
      <c r="I1878" s="44" t="s">
        <v>2397</v>
      </c>
      <c r="J1878" s="45" t="s">
        <v>2398</v>
      </c>
      <c r="K1878" s="45"/>
      <c r="L1878" s="46"/>
      <c r="M1878" s="46"/>
      <c r="N1878" s="47" t="s">
        <v>2399</v>
      </c>
      <c r="O1878" s="47" t="s">
        <v>2399</v>
      </c>
      <c r="P1878" s="47" t="s">
        <v>2399</v>
      </c>
      <c r="Q1878" s="47" t="s">
        <v>2399</v>
      </c>
      <c r="R1878" s="47" t="s">
        <v>2399</v>
      </c>
      <c r="S1878" s="48"/>
      <c r="T1878" s="49"/>
      <c r="U1878" s="45" t="s">
        <v>2399</v>
      </c>
      <c r="V1878" s="24" t="s">
        <v>2399</v>
      </c>
    </row>
    <row r="1879" spans="1:22" ht="15.95" customHeight="1" x14ac:dyDescent="0.25">
      <c r="A1879" s="42">
        <v>947</v>
      </c>
      <c r="B1879" s="23" t="s">
        <v>2355</v>
      </c>
      <c r="C1879" s="43" t="s">
        <v>2400</v>
      </c>
      <c r="D1879" s="43">
        <v>3008434001</v>
      </c>
      <c r="E1879" s="22" t="s">
        <v>1555</v>
      </c>
      <c r="F1879" s="22" t="s">
        <v>25</v>
      </c>
      <c r="G1879" s="23" t="s">
        <v>2401</v>
      </c>
      <c r="H1879" s="22" t="s">
        <v>2402</v>
      </c>
      <c r="I1879" s="44">
        <v>5</v>
      </c>
      <c r="J1879" s="45" t="s">
        <v>42</v>
      </c>
      <c r="K1879" s="45" t="s">
        <v>66</v>
      </c>
      <c r="L1879" s="46">
        <v>21</v>
      </c>
      <c r="M1879" s="46">
        <v>1</v>
      </c>
      <c r="N1879" s="47">
        <v>1932.6872246696034</v>
      </c>
      <c r="O1879" s="47">
        <v>260.91277533039647</v>
      </c>
      <c r="P1879" s="47">
        <v>329.03999999999996</v>
      </c>
      <c r="Q1879" s="47">
        <v>2522.64</v>
      </c>
      <c r="R1879" s="47">
        <v>120.12571428571427</v>
      </c>
      <c r="S1879" s="48">
        <v>46050</v>
      </c>
      <c r="T1879" s="49"/>
      <c r="U1879" s="45" t="s">
        <v>44</v>
      </c>
      <c r="V1879" s="24">
        <v>37</v>
      </c>
    </row>
    <row r="1880" spans="1:22" ht="15.95" customHeight="1" x14ac:dyDescent="0.25">
      <c r="A1880" s="42">
        <v>947</v>
      </c>
      <c r="B1880" s="23" t="s">
        <v>2355</v>
      </c>
      <c r="C1880" s="43" t="s">
        <v>2403</v>
      </c>
      <c r="D1880" s="43">
        <v>3008440001</v>
      </c>
      <c r="E1880" s="22" t="s">
        <v>1555</v>
      </c>
      <c r="F1880" s="22" t="s">
        <v>25</v>
      </c>
      <c r="G1880" s="23" t="s">
        <v>2404</v>
      </c>
      <c r="H1880" s="22" t="s">
        <v>2402</v>
      </c>
      <c r="I1880" s="44">
        <v>10</v>
      </c>
      <c r="J1880" s="45" t="s">
        <v>42</v>
      </c>
      <c r="K1880" s="45" t="s">
        <v>66</v>
      </c>
      <c r="L1880" s="46">
        <v>21</v>
      </c>
      <c r="M1880" s="46">
        <v>1</v>
      </c>
      <c r="N1880" s="47">
        <v>3034.3918789503928</v>
      </c>
      <c r="O1880" s="47">
        <v>409.64290365830306</v>
      </c>
      <c r="P1880" s="47">
        <v>516.60521739130434</v>
      </c>
      <c r="Q1880" s="47">
        <v>3960.64</v>
      </c>
      <c r="R1880" s="47">
        <v>188.60190476190476</v>
      </c>
      <c r="S1880" s="48">
        <v>46050</v>
      </c>
      <c r="T1880" s="49"/>
      <c r="U1880" s="45" t="s">
        <v>44</v>
      </c>
      <c r="V1880" s="24">
        <v>25</v>
      </c>
    </row>
    <row r="1881" spans="1:22" ht="15.95" customHeight="1" x14ac:dyDescent="0.25">
      <c r="A1881" s="42">
        <v>947</v>
      </c>
      <c r="B1881" s="23" t="s">
        <v>2355</v>
      </c>
      <c r="C1881" s="43" t="s">
        <v>2405</v>
      </c>
      <c r="D1881" s="43">
        <v>3008441001</v>
      </c>
      <c r="E1881" s="22" t="s">
        <v>1555</v>
      </c>
      <c r="F1881" s="22" t="s">
        <v>25</v>
      </c>
      <c r="G1881" s="23" t="s">
        <v>2406</v>
      </c>
      <c r="H1881" s="22" t="s">
        <v>2402</v>
      </c>
      <c r="I1881" s="44">
        <v>15</v>
      </c>
      <c r="J1881" s="45" t="s">
        <v>42</v>
      </c>
      <c r="K1881" s="45" t="s">
        <v>66</v>
      </c>
      <c r="L1881" s="46">
        <v>21</v>
      </c>
      <c r="M1881" s="46">
        <v>1</v>
      </c>
      <c r="N1881" s="47">
        <v>4180.4405286343617</v>
      </c>
      <c r="O1881" s="47">
        <v>564.35947136563891</v>
      </c>
      <c r="P1881" s="47">
        <v>711.72000000000014</v>
      </c>
      <c r="Q1881" s="47">
        <v>5456.52</v>
      </c>
      <c r="R1881" s="47">
        <v>259.83428571428573</v>
      </c>
      <c r="S1881" s="48">
        <v>46050</v>
      </c>
      <c r="T1881" s="49"/>
      <c r="U1881" s="45" t="s">
        <v>44</v>
      </c>
      <c r="V1881" s="24">
        <v>21</v>
      </c>
    </row>
    <row r="1882" spans="1:22" ht="15.95" customHeight="1" x14ac:dyDescent="0.25">
      <c r="A1882" s="42">
        <v>947</v>
      </c>
      <c r="B1882" s="23" t="s">
        <v>2355</v>
      </c>
      <c r="C1882" s="43" t="s">
        <v>2407</v>
      </c>
      <c r="D1882" s="43">
        <v>3008442001</v>
      </c>
      <c r="E1882" s="22" t="s">
        <v>1555</v>
      </c>
      <c r="F1882" s="22" t="s">
        <v>25</v>
      </c>
      <c r="G1882" s="23" t="s">
        <v>2408</v>
      </c>
      <c r="H1882" s="22" t="s">
        <v>2402</v>
      </c>
      <c r="I1882" s="44">
        <v>25</v>
      </c>
      <c r="J1882" s="45" t="s">
        <v>42</v>
      </c>
      <c r="K1882" s="45" t="s">
        <v>66</v>
      </c>
      <c r="L1882" s="46">
        <v>21</v>
      </c>
      <c r="M1882" s="46">
        <v>1</v>
      </c>
      <c r="N1882" s="47">
        <v>4180.4405286343617</v>
      </c>
      <c r="O1882" s="47">
        <v>564.35947136563891</v>
      </c>
      <c r="P1882" s="47">
        <v>711.72000000000014</v>
      </c>
      <c r="Q1882" s="47">
        <v>5456.52</v>
      </c>
      <c r="R1882" s="47">
        <v>259.83428571428573</v>
      </c>
      <c r="S1882" s="48">
        <v>46050</v>
      </c>
      <c r="T1882" s="49"/>
      <c r="U1882" s="45" t="s">
        <v>44</v>
      </c>
      <c r="V1882" s="24">
        <v>12</v>
      </c>
    </row>
    <row r="1883" spans="1:22" ht="15.95" customHeight="1" x14ac:dyDescent="0.25">
      <c r="A1883" s="42">
        <v>947</v>
      </c>
      <c r="B1883" s="23" t="s">
        <v>2355</v>
      </c>
      <c r="C1883" s="43" t="s">
        <v>2409</v>
      </c>
      <c r="D1883" s="43">
        <v>3007839001</v>
      </c>
      <c r="E1883" s="22" t="s">
        <v>1058</v>
      </c>
      <c r="F1883" s="22" t="s">
        <v>127</v>
      </c>
      <c r="G1883" s="23" t="s">
        <v>2410</v>
      </c>
      <c r="H1883" s="22" t="s">
        <v>1120</v>
      </c>
      <c r="I1883" s="44">
        <v>350</v>
      </c>
      <c r="J1883" s="45" t="s">
        <v>42</v>
      </c>
      <c r="K1883" s="45" t="s">
        <v>407</v>
      </c>
      <c r="L1883" s="46">
        <v>30</v>
      </c>
      <c r="M1883" s="46">
        <v>1</v>
      </c>
      <c r="N1883" s="47">
        <v>57.659681287109748</v>
      </c>
      <c r="O1883" s="47">
        <v>7.7840569737598173</v>
      </c>
      <c r="P1883" s="47">
        <v>9.8165607391304341</v>
      </c>
      <c r="Q1883" s="47">
        <v>75.260299000000003</v>
      </c>
      <c r="R1883" s="47">
        <v>2.5086766333333332</v>
      </c>
      <c r="S1883" s="48">
        <v>46230</v>
      </c>
      <c r="T1883" s="45" t="s">
        <v>357</v>
      </c>
      <c r="U1883" s="45" t="s">
        <v>44</v>
      </c>
      <c r="V1883" s="24">
        <v>134756</v>
      </c>
    </row>
    <row r="1884" spans="1:22" ht="15.95" customHeight="1" x14ac:dyDescent="0.25">
      <c r="A1884" s="42"/>
      <c r="B1884" s="23"/>
      <c r="C1884" s="43"/>
      <c r="D1884" s="43"/>
      <c r="E1884" s="22"/>
      <c r="F1884" s="22"/>
      <c r="G1884" s="23"/>
      <c r="H1884" s="22" t="s">
        <v>134</v>
      </c>
      <c r="I1884" s="44">
        <v>200</v>
      </c>
      <c r="J1884" s="45" t="s">
        <v>42</v>
      </c>
      <c r="K1884" s="45"/>
      <c r="L1884" s="46"/>
      <c r="M1884" s="46"/>
      <c r="N1884" s="47" t="s">
        <v>2399</v>
      </c>
      <c r="O1884" s="47" t="s">
        <v>2399</v>
      </c>
      <c r="P1884" s="47" t="s">
        <v>2399</v>
      </c>
      <c r="Q1884" s="47" t="s">
        <v>2399</v>
      </c>
      <c r="R1884" s="47" t="s">
        <v>2399</v>
      </c>
      <c r="S1884" s="48"/>
      <c r="T1884" s="49"/>
      <c r="U1884" s="45" t="s">
        <v>2399</v>
      </c>
      <c r="V1884" s="24" t="s">
        <v>2399</v>
      </c>
    </row>
    <row r="1885" spans="1:22" ht="15.95" customHeight="1" x14ac:dyDescent="0.25">
      <c r="A1885" s="42"/>
      <c r="B1885" s="23"/>
      <c r="C1885" s="43"/>
      <c r="D1885" s="43"/>
      <c r="E1885" s="22"/>
      <c r="F1885" s="22"/>
      <c r="G1885" s="23"/>
      <c r="H1885" s="22" t="s">
        <v>1616</v>
      </c>
      <c r="I1885" s="44">
        <v>10</v>
      </c>
      <c r="J1885" s="45" t="s">
        <v>42</v>
      </c>
      <c r="K1885" s="45"/>
      <c r="L1885" s="46"/>
      <c r="M1885" s="46"/>
      <c r="N1885" s="47" t="s">
        <v>2399</v>
      </c>
      <c r="O1885" s="47" t="s">
        <v>2399</v>
      </c>
      <c r="P1885" s="47" t="s">
        <v>2399</v>
      </c>
      <c r="Q1885" s="47" t="s">
        <v>2399</v>
      </c>
      <c r="R1885" s="47" t="s">
        <v>2399</v>
      </c>
      <c r="S1885" s="48"/>
      <c r="T1885" s="49"/>
      <c r="U1885" s="45" t="s">
        <v>2399</v>
      </c>
      <c r="V1885" s="24" t="s">
        <v>2399</v>
      </c>
    </row>
    <row r="1886" spans="1:22" ht="15.95" customHeight="1" x14ac:dyDescent="0.25">
      <c r="A1886" s="42">
        <v>947</v>
      </c>
      <c r="B1886" s="23" t="s">
        <v>2355</v>
      </c>
      <c r="C1886" s="43" t="s">
        <v>2411</v>
      </c>
      <c r="D1886" s="43">
        <v>3008215001</v>
      </c>
      <c r="E1886" s="22" t="s">
        <v>2412</v>
      </c>
      <c r="F1886" s="22" t="s">
        <v>106</v>
      </c>
      <c r="G1886" s="23" t="s">
        <v>2413</v>
      </c>
      <c r="H1886" s="22" t="s">
        <v>2414</v>
      </c>
      <c r="I1886" s="44">
        <v>10</v>
      </c>
      <c r="J1886" s="45" t="s">
        <v>42</v>
      </c>
      <c r="K1886" s="45" t="s">
        <v>56</v>
      </c>
      <c r="L1886" s="46">
        <v>28</v>
      </c>
      <c r="M1886" s="46">
        <v>1</v>
      </c>
      <c r="N1886" s="47">
        <v>191.37230339015511</v>
      </c>
      <c r="O1886" s="47">
        <v>25.835260957670947</v>
      </c>
      <c r="P1886" s="47">
        <v>32.581134652173908</v>
      </c>
      <c r="Q1886" s="47">
        <v>249.78869899999998</v>
      </c>
      <c r="R1886" s="47">
        <v>8.9210249642857136</v>
      </c>
      <c r="S1886" s="48">
        <v>46050</v>
      </c>
      <c r="T1886" s="49"/>
      <c r="U1886" s="45" t="s">
        <v>44</v>
      </c>
      <c r="V1886" s="24">
        <v>6648</v>
      </c>
    </row>
    <row r="1887" spans="1:22" ht="15.95" customHeight="1" x14ac:dyDescent="0.25">
      <c r="A1887" s="42">
        <v>947</v>
      </c>
      <c r="B1887" s="23" t="s">
        <v>2355</v>
      </c>
      <c r="C1887" s="43" t="s">
        <v>2415</v>
      </c>
      <c r="D1887" s="43">
        <v>3008216001</v>
      </c>
      <c r="E1887" s="22" t="s">
        <v>2412</v>
      </c>
      <c r="F1887" s="22" t="s">
        <v>106</v>
      </c>
      <c r="G1887" s="23" t="s">
        <v>2416</v>
      </c>
      <c r="H1887" s="22" t="s">
        <v>2414</v>
      </c>
      <c r="I1887" s="44">
        <v>20</v>
      </c>
      <c r="J1887" s="45" t="s">
        <v>42</v>
      </c>
      <c r="K1887" s="45" t="s">
        <v>56</v>
      </c>
      <c r="L1887" s="46">
        <v>28</v>
      </c>
      <c r="M1887" s="46">
        <v>1</v>
      </c>
      <c r="N1887" s="47">
        <v>207.51887990806361</v>
      </c>
      <c r="O1887" s="47">
        <v>28.015048787588587</v>
      </c>
      <c r="P1887" s="47">
        <v>35.33008930434783</v>
      </c>
      <c r="Q1887" s="47">
        <v>270.86401799999999</v>
      </c>
      <c r="R1887" s="47">
        <v>9.6737149285714299</v>
      </c>
      <c r="S1887" s="48">
        <v>46050</v>
      </c>
      <c r="T1887" s="49"/>
      <c r="U1887" s="45" t="s">
        <v>44</v>
      </c>
      <c r="V1887" s="24">
        <v>7500</v>
      </c>
    </row>
    <row r="1888" spans="1:22" ht="15.95" customHeight="1" x14ac:dyDescent="0.25">
      <c r="A1888" s="42">
        <v>947</v>
      </c>
      <c r="B1888" s="23" t="s">
        <v>2355</v>
      </c>
      <c r="C1888" s="43" t="s">
        <v>2417</v>
      </c>
      <c r="D1888" s="43">
        <v>3008222001</v>
      </c>
      <c r="E1888" s="22" t="s">
        <v>803</v>
      </c>
      <c r="F1888" s="22" t="s">
        <v>52</v>
      </c>
      <c r="G1888" s="23" t="s">
        <v>2418</v>
      </c>
      <c r="H1888" s="22" t="s">
        <v>805</v>
      </c>
      <c r="I1888" s="44">
        <v>1000</v>
      </c>
      <c r="J1888" s="45" t="s">
        <v>42</v>
      </c>
      <c r="K1888" s="45" t="s">
        <v>56</v>
      </c>
      <c r="L1888" s="46">
        <v>60</v>
      </c>
      <c r="M1888" s="46">
        <v>1</v>
      </c>
      <c r="N1888" s="47">
        <v>83.700440528634374</v>
      </c>
      <c r="O1888" s="47">
        <v>11.299559471365642</v>
      </c>
      <c r="P1888" s="47">
        <v>14.250000000000002</v>
      </c>
      <c r="Q1888" s="47">
        <v>109.25</v>
      </c>
      <c r="R1888" s="47">
        <v>1.8208333333333333</v>
      </c>
      <c r="S1888" s="48">
        <v>46050</v>
      </c>
      <c r="T1888" s="49"/>
      <c r="U1888" s="45" t="s">
        <v>44</v>
      </c>
      <c r="V1888" s="24">
        <v>2210</v>
      </c>
    </row>
    <row r="1889" spans="1:22" ht="15.95" customHeight="1" x14ac:dyDescent="0.25">
      <c r="A1889" s="42">
        <v>947</v>
      </c>
      <c r="B1889" s="23" t="s">
        <v>2355</v>
      </c>
      <c r="C1889" s="43" t="s">
        <v>2419</v>
      </c>
      <c r="D1889" s="43">
        <v>3007186001</v>
      </c>
      <c r="E1889" s="22" t="s">
        <v>492</v>
      </c>
      <c r="F1889" s="22" t="s">
        <v>25</v>
      </c>
      <c r="G1889" s="23" t="s">
        <v>2420</v>
      </c>
      <c r="H1889" s="22" t="s">
        <v>2421</v>
      </c>
      <c r="I1889" s="44">
        <v>50</v>
      </c>
      <c r="J1889" s="45" t="s">
        <v>42</v>
      </c>
      <c r="K1889" s="45" t="s">
        <v>56</v>
      </c>
      <c r="L1889" s="46">
        <v>30</v>
      </c>
      <c r="M1889" s="46">
        <v>1</v>
      </c>
      <c r="N1889" s="47">
        <v>752.75541850220259</v>
      </c>
      <c r="O1889" s="47">
        <v>101.62198149779738</v>
      </c>
      <c r="P1889" s="47">
        <v>128.15661</v>
      </c>
      <c r="Q1889" s="47">
        <v>982.53400999999985</v>
      </c>
      <c r="R1889" s="47">
        <v>32.751133666666661</v>
      </c>
      <c r="S1889" s="48">
        <v>46050</v>
      </c>
      <c r="T1889" s="49"/>
      <c r="U1889" s="45" t="s">
        <v>30</v>
      </c>
      <c r="V1889" s="24">
        <v>706</v>
      </c>
    </row>
    <row r="1890" spans="1:22" ht="15.95" customHeight="1" x14ac:dyDescent="0.25">
      <c r="A1890" s="42">
        <v>947</v>
      </c>
      <c r="B1890" s="23" t="s">
        <v>2355</v>
      </c>
      <c r="C1890" s="43" t="s">
        <v>2422</v>
      </c>
      <c r="D1890" s="43">
        <v>3007188001</v>
      </c>
      <c r="E1890" s="22" t="s">
        <v>492</v>
      </c>
      <c r="F1890" s="22" t="s">
        <v>25</v>
      </c>
      <c r="G1890" s="23" t="s">
        <v>2423</v>
      </c>
      <c r="H1890" s="22" t="s">
        <v>2421</v>
      </c>
      <c r="I1890" s="44">
        <v>100</v>
      </c>
      <c r="J1890" s="45" t="s">
        <v>42</v>
      </c>
      <c r="K1890" s="45" t="s">
        <v>56</v>
      </c>
      <c r="L1890" s="46">
        <v>30</v>
      </c>
      <c r="M1890" s="46">
        <v>1</v>
      </c>
      <c r="N1890" s="47">
        <v>752.75541850220259</v>
      </c>
      <c r="O1890" s="47">
        <v>101.62198149779738</v>
      </c>
      <c r="P1890" s="47">
        <v>128.15661</v>
      </c>
      <c r="Q1890" s="47">
        <v>982.53400999999985</v>
      </c>
      <c r="R1890" s="47">
        <v>32.751133666666661</v>
      </c>
      <c r="S1890" s="48">
        <v>46050</v>
      </c>
      <c r="T1890" s="49"/>
      <c r="U1890" s="45" t="s">
        <v>30</v>
      </c>
      <c r="V1890" s="24">
        <v>452</v>
      </c>
    </row>
    <row r="1891" spans="1:22" ht="15.95" customHeight="1" x14ac:dyDescent="0.25">
      <c r="A1891" s="42">
        <v>947</v>
      </c>
      <c r="B1891" s="23" t="s">
        <v>2355</v>
      </c>
      <c r="C1891" s="43" t="s">
        <v>2424</v>
      </c>
      <c r="D1891" s="43">
        <v>3007547001</v>
      </c>
      <c r="E1891" s="22" t="s">
        <v>220</v>
      </c>
      <c r="F1891" s="22" t="s">
        <v>25</v>
      </c>
      <c r="G1891" s="23" t="s">
        <v>2425</v>
      </c>
      <c r="H1891" s="22" t="s">
        <v>2426</v>
      </c>
      <c r="I1891" s="44">
        <v>0.5</v>
      </c>
      <c r="J1891" s="45" t="s">
        <v>42</v>
      </c>
      <c r="K1891" s="45" t="s">
        <v>2427</v>
      </c>
      <c r="L1891" s="46">
        <v>30</v>
      </c>
      <c r="M1891" s="46">
        <v>1</v>
      </c>
      <c r="N1891" s="47">
        <v>237.79740352422917</v>
      </c>
      <c r="O1891" s="47">
        <v>32.102649475770939</v>
      </c>
      <c r="P1891" s="47">
        <v>40.485007950000004</v>
      </c>
      <c r="Q1891" s="47">
        <v>310.38506095000002</v>
      </c>
      <c r="R1891" s="47">
        <v>10.346168698333335</v>
      </c>
      <c r="S1891" s="48">
        <v>46050</v>
      </c>
      <c r="T1891" s="49"/>
      <c r="U1891" s="45" t="s">
        <v>44</v>
      </c>
      <c r="V1891" s="24">
        <v>2255</v>
      </c>
    </row>
    <row r="1892" spans="1:22" ht="15.95" customHeight="1" x14ac:dyDescent="0.25">
      <c r="A1892" s="42"/>
      <c r="B1892" s="23"/>
      <c r="C1892" s="43"/>
      <c r="D1892" s="43"/>
      <c r="E1892" s="22"/>
      <c r="F1892" s="22"/>
      <c r="G1892" s="23"/>
      <c r="H1892" s="22" t="s">
        <v>2428</v>
      </c>
      <c r="I1892" s="44">
        <v>0.4</v>
      </c>
      <c r="J1892" s="45" t="s">
        <v>42</v>
      </c>
      <c r="K1892" s="45"/>
      <c r="L1892" s="46"/>
      <c r="M1892" s="46"/>
      <c r="N1892" s="47" t="s">
        <v>2399</v>
      </c>
      <c r="O1892" s="47" t="s">
        <v>2399</v>
      </c>
      <c r="P1892" s="47" t="s">
        <v>2399</v>
      </c>
      <c r="Q1892" s="47" t="s">
        <v>2399</v>
      </c>
      <c r="R1892" s="47" t="s">
        <v>2399</v>
      </c>
      <c r="S1892" s="48"/>
      <c r="T1892" s="49"/>
      <c r="U1892" s="45" t="s">
        <v>2399</v>
      </c>
      <c r="V1892" s="24" t="s">
        <v>2399</v>
      </c>
    </row>
    <row r="1893" spans="1:22" ht="15.95" customHeight="1" x14ac:dyDescent="0.25">
      <c r="A1893" s="42">
        <v>947</v>
      </c>
      <c r="B1893" s="23" t="s">
        <v>2355</v>
      </c>
      <c r="C1893" s="43" t="s">
        <v>2429</v>
      </c>
      <c r="D1893" s="43">
        <v>718123001</v>
      </c>
      <c r="E1893" s="22" t="s">
        <v>630</v>
      </c>
      <c r="F1893" s="22" t="s">
        <v>52</v>
      </c>
      <c r="G1893" s="23" t="s">
        <v>2430</v>
      </c>
      <c r="H1893" s="22" t="s">
        <v>2431</v>
      </c>
      <c r="I1893" s="44">
        <v>4</v>
      </c>
      <c r="J1893" s="45" t="s">
        <v>42</v>
      </c>
      <c r="K1893" s="45" t="s">
        <v>635</v>
      </c>
      <c r="L1893" s="46">
        <v>28</v>
      </c>
      <c r="M1893" s="46">
        <v>1</v>
      </c>
      <c r="N1893" s="47">
        <v>141.31951323251417</v>
      </c>
      <c r="O1893" s="47">
        <v>21.197926984877121</v>
      </c>
      <c r="P1893" s="47">
        <v>24.377616032608692</v>
      </c>
      <c r="Q1893" s="47">
        <v>186.89505624999998</v>
      </c>
      <c r="R1893" s="47">
        <v>6.6748234374999988</v>
      </c>
      <c r="S1893" s="48">
        <v>46050</v>
      </c>
      <c r="T1893" s="49"/>
      <c r="U1893" s="45" t="s">
        <v>44</v>
      </c>
      <c r="V1893" s="24">
        <v>0</v>
      </c>
    </row>
    <row r="1894" spans="1:22" ht="15.95" customHeight="1" x14ac:dyDescent="0.25">
      <c r="A1894" s="42">
        <v>947</v>
      </c>
      <c r="B1894" s="23" t="s">
        <v>2355</v>
      </c>
      <c r="C1894" s="43" t="s">
        <v>2429</v>
      </c>
      <c r="D1894" s="43">
        <v>718123002</v>
      </c>
      <c r="E1894" s="22" t="s">
        <v>630</v>
      </c>
      <c r="F1894" s="22" t="s">
        <v>52</v>
      </c>
      <c r="G1894" s="23" t="s">
        <v>2430</v>
      </c>
      <c r="H1894" s="22" t="s">
        <v>2431</v>
      </c>
      <c r="I1894" s="44">
        <v>4</v>
      </c>
      <c r="J1894" s="45" t="s">
        <v>42</v>
      </c>
      <c r="K1894" s="45" t="s">
        <v>635</v>
      </c>
      <c r="L1894" s="46">
        <v>30</v>
      </c>
      <c r="M1894" s="46">
        <v>1</v>
      </c>
      <c r="N1894" s="47">
        <v>151.41376417769376</v>
      </c>
      <c r="O1894" s="47">
        <v>22.712064626654065</v>
      </c>
      <c r="P1894" s="47">
        <v>26.118874320652175</v>
      </c>
      <c r="Q1894" s="47">
        <v>200.244703125</v>
      </c>
      <c r="R1894" s="47">
        <v>6.6748234374999997</v>
      </c>
      <c r="S1894" s="48">
        <v>46050</v>
      </c>
      <c r="T1894" s="49"/>
      <c r="U1894" s="45" t="s">
        <v>44</v>
      </c>
      <c r="V1894" s="24">
        <v>0</v>
      </c>
    </row>
    <row r="1895" spans="1:22" ht="15.95" customHeight="1" x14ac:dyDescent="0.25">
      <c r="A1895" s="42">
        <v>947</v>
      </c>
      <c r="B1895" s="23" t="s">
        <v>2355</v>
      </c>
      <c r="C1895" s="43" t="s">
        <v>2432</v>
      </c>
      <c r="D1895" s="43">
        <v>718124001</v>
      </c>
      <c r="E1895" s="22" t="s">
        <v>630</v>
      </c>
      <c r="F1895" s="22" t="s">
        <v>52</v>
      </c>
      <c r="G1895" s="23" t="s">
        <v>2433</v>
      </c>
      <c r="H1895" s="22" t="s">
        <v>2431</v>
      </c>
      <c r="I1895" s="44">
        <v>5</v>
      </c>
      <c r="J1895" s="45" t="s">
        <v>42</v>
      </c>
      <c r="K1895" s="45" t="s">
        <v>635</v>
      </c>
      <c r="L1895" s="46">
        <v>28</v>
      </c>
      <c r="M1895" s="46">
        <v>1</v>
      </c>
      <c r="N1895" s="47">
        <v>141.31951323251417</v>
      </c>
      <c r="O1895" s="47">
        <v>21.197926984877121</v>
      </c>
      <c r="P1895" s="47">
        <v>24.377616032608692</v>
      </c>
      <c r="Q1895" s="47">
        <v>186.89505624999998</v>
      </c>
      <c r="R1895" s="47">
        <v>6.6748234374999988</v>
      </c>
      <c r="S1895" s="48">
        <v>46050</v>
      </c>
      <c r="T1895" s="49"/>
      <c r="U1895" s="45" t="s">
        <v>44</v>
      </c>
      <c r="V1895" s="24">
        <v>0</v>
      </c>
    </row>
    <row r="1896" spans="1:22" ht="15.95" customHeight="1" x14ac:dyDescent="0.25">
      <c r="A1896" s="42">
        <v>947</v>
      </c>
      <c r="B1896" s="23" t="s">
        <v>2355</v>
      </c>
      <c r="C1896" s="43" t="s">
        <v>2432</v>
      </c>
      <c r="D1896" s="43">
        <v>718124002</v>
      </c>
      <c r="E1896" s="22" t="s">
        <v>630</v>
      </c>
      <c r="F1896" s="22" t="s">
        <v>52</v>
      </c>
      <c r="G1896" s="23" t="s">
        <v>2433</v>
      </c>
      <c r="H1896" s="22" t="s">
        <v>2431</v>
      </c>
      <c r="I1896" s="44">
        <v>5</v>
      </c>
      <c r="J1896" s="45" t="s">
        <v>42</v>
      </c>
      <c r="K1896" s="45" t="s">
        <v>635</v>
      </c>
      <c r="L1896" s="46">
        <v>30</v>
      </c>
      <c r="M1896" s="46">
        <v>1</v>
      </c>
      <c r="N1896" s="47">
        <v>151.41376417769376</v>
      </c>
      <c r="O1896" s="47">
        <v>22.712064626654065</v>
      </c>
      <c r="P1896" s="47">
        <v>26.118874320652175</v>
      </c>
      <c r="Q1896" s="47">
        <v>200.244703125</v>
      </c>
      <c r="R1896" s="47">
        <v>6.6748234374999997</v>
      </c>
      <c r="S1896" s="48">
        <v>46050</v>
      </c>
      <c r="T1896" s="49"/>
      <c r="U1896" s="45" t="s">
        <v>44</v>
      </c>
      <c r="V1896" s="24">
        <v>-2</v>
      </c>
    </row>
    <row r="1897" spans="1:22" ht="15.95" customHeight="1" x14ac:dyDescent="0.25">
      <c r="A1897" s="42">
        <v>947</v>
      </c>
      <c r="B1897" s="23" t="s">
        <v>2355</v>
      </c>
      <c r="C1897" s="43" t="s">
        <v>2434</v>
      </c>
      <c r="D1897" s="43">
        <v>718125001</v>
      </c>
      <c r="E1897" s="22" t="s">
        <v>630</v>
      </c>
      <c r="F1897" s="22" t="s">
        <v>52</v>
      </c>
      <c r="G1897" s="23" t="s">
        <v>2435</v>
      </c>
      <c r="H1897" s="22" t="s">
        <v>2431</v>
      </c>
      <c r="I1897" s="44">
        <v>10</v>
      </c>
      <c r="J1897" s="45" t="s">
        <v>42</v>
      </c>
      <c r="K1897" s="45" t="s">
        <v>407</v>
      </c>
      <c r="L1897" s="46">
        <v>28</v>
      </c>
      <c r="M1897" s="46">
        <v>1</v>
      </c>
      <c r="N1897" s="47">
        <v>141.31951323251417</v>
      </c>
      <c r="O1897" s="47">
        <v>21.197926984877121</v>
      </c>
      <c r="P1897" s="47">
        <v>24.377616032608692</v>
      </c>
      <c r="Q1897" s="47">
        <v>186.89505624999998</v>
      </c>
      <c r="R1897" s="47">
        <v>6.6748234374999988</v>
      </c>
      <c r="S1897" s="48">
        <v>46050</v>
      </c>
      <c r="T1897" s="49"/>
      <c r="U1897" s="45" t="s">
        <v>44</v>
      </c>
      <c r="V1897" s="24">
        <v>0</v>
      </c>
    </row>
    <row r="1898" spans="1:22" ht="15.95" customHeight="1" x14ac:dyDescent="0.25">
      <c r="A1898" s="42">
        <v>947</v>
      </c>
      <c r="B1898" s="23" t="s">
        <v>2355</v>
      </c>
      <c r="C1898" s="43" t="s">
        <v>2434</v>
      </c>
      <c r="D1898" s="43">
        <v>718125002</v>
      </c>
      <c r="E1898" s="22" t="s">
        <v>630</v>
      </c>
      <c r="F1898" s="22" t="s">
        <v>52</v>
      </c>
      <c r="G1898" s="23" t="s">
        <v>2435</v>
      </c>
      <c r="H1898" s="22" t="s">
        <v>2431</v>
      </c>
      <c r="I1898" s="44">
        <v>10</v>
      </c>
      <c r="J1898" s="45" t="s">
        <v>42</v>
      </c>
      <c r="K1898" s="45" t="s">
        <v>407</v>
      </c>
      <c r="L1898" s="46">
        <v>30</v>
      </c>
      <c r="M1898" s="46">
        <v>1</v>
      </c>
      <c r="N1898" s="47">
        <v>151.41376417769376</v>
      </c>
      <c r="O1898" s="47">
        <v>22.712064626654065</v>
      </c>
      <c r="P1898" s="47">
        <v>26.118874320652175</v>
      </c>
      <c r="Q1898" s="47">
        <v>200.244703125</v>
      </c>
      <c r="R1898" s="47">
        <v>6.6748234374999997</v>
      </c>
      <c r="S1898" s="48">
        <v>46050</v>
      </c>
      <c r="T1898" s="49"/>
      <c r="U1898" s="45" t="s">
        <v>44</v>
      </c>
      <c r="V1898" s="24">
        <v>-40</v>
      </c>
    </row>
    <row r="1899" spans="1:22" ht="15.95" customHeight="1" x14ac:dyDescent="0.25">
      <c r="A1899" s="42">
        <v>947</v>
      </c>
      <c r="B1899" s="23" t="s">
        <v>2355</v>
      </c>
      <c r="C1899" s="43" t="s">
        <v>2436</v>
      </c>
      <c r="D1899" s="43">
        <v>708141001</v>
      </c>
      <c r="E1899" s="22" t="s">
        <v>486</v>
      </c>
      <c r="F1899" s="22" t="s">
        <v>52</v>
      </c>
      <c r="G1899" s="23" t="s">
        <v>2437</v>
      </c>
      <c r="H1899" s="22" t="s">
        <v>2438</v>
      </c>
      <c r="I1899" s="44">
        <v>5</v>
      </c>
      <c r="J1899" s="45" t="s">
        <v>42</v>
      </c>
      <c r="K1899" s="45" t="s">
        <v>56</v>
      </c>
      <c r="L1899" s="46">
        <v>30</v>
      </c>
      <c r="M1899" s="46">
        <v>1</v>
      </c>
      <c r="N1899" s="47">
        <v>50.903943705527418</v>
      </c>
      <c r="O1899" s="47">
        <v>7.6355915558291123</v>
      </c>
      <c r="P1899" s="47">
        <v>8.7809302892034804</v>
      </c>
      <c r="Q1899" s="47">
        <v>67.320465550560016</v>
      </c>
      <c r="R1899" s="47">
        <v>2.2440155183520005</v>
      </c>
      <c r="S1899" s="48">
        <v>46050</v>
      </c>
      <c r="T1899" s="49"/>
      <c r="U1899" s="45" t="s">
        <v>44</v>
      </c>
      <c r="V1899" s="24">
        <v>0</v>
      </c>
    </row>
    <row r="1900" spans="1:22" ht="15.95" customHeight="1" x14ac:dyDescent="0.25">
      <c r="A1900" s="42">
        <v>947</v>
      </c>
      <c r="B1900" s="23" t="s">
        <v>2355</v>
      </c>
      <c r="C1900" s="43" t="s">
        <v>2439</v>
      </c>
      <c r="D1900" s="43">
        <v>708142001</v>
      </c>
      <c r="E1900" s="22" t="s">
        <v>486</v>
      </c>
      <c r="F1900" s="22" t="s">
        <v>52</v>
      </c>
      <c r="G1900" s="23" t="s">
        <v>2440</v>
      </c>
      <c r="H1900" s="22" t="s">
        <v>2438</v>
      </c>
      <c r="I1900" s="44">
        <v>10</v>
      </c>
      <c r="J1900" s="45" t="s">
        <v>42</v>
      </c>
      <c r="K1900" s="45" t="s">
        <v>56</v>
      </c>
      <c r="L1900" s="46">
        <v>30</v>
      </c>
      <c r="M1900" s="46">
        <v>1</v>
      </c>
      <c r="N1900" s="47">
        <v>128.35043226417903</v>
      </c>
      <c r="O1900" s="47">
        <v>22.637954368448327</v>
      </c>
      <c r="P1900" s="47">
        <v>22.648257994894102</v>
      </c>
      <c r="Q1900" s="47">
        <v>173.63664462752146</v>
      </c>
      <c r="R1900" s="47">
        <v>5.787888154250715</v>
      </c>
      <c r="S1900" s="48">
        <v>46050</v>
      </c>
      <c r="T1900" s="49"/>
      <c r="U1900" s="45" t="s">
        <v>44</v>
      </c>
      <c r="V1900" s="24">
        <v>0</v>
      </c>
    </row>
    <row r="1901" spans="1:22" ht="15.95" customHeight="1" x14ac:dyDescent="0.25">
      <c r="A1901" s="42">
        <v>947</v>
      </c>
      <c r="B1901" s="23" t="s">
        <v>2355</v>
      </c>
      <c r="C1901" s="43" t="s">
        <v>2441</v>
      </c>
      <c r="D1901" s="43">
        <v>714828017</v>
      </c>
      <c r="E1901" s="22" t="s">
        <v>1742</v>
      </c>
      <c r="F1901" s="22" t="s">
        <v>25</v>
      </c>
      <c r="G1901" s="23" t="s">
        <v>2442</v>
      </c>
      <c r="H1901" s="22" t="s">
        <v>1744</v>
      </c>
      <c r="I1901" s="44">
        <v>10</v>
      </c>
      <c r="J1901" s="45" t="s">
        <v>42</v>
      </c>
      <c r="K1901" s="45" t="s">
        <v>56</v>
      </c>
      <c r="L1901" s="46">
        <v>500</v>
      </c>
      <c r="M1901" s="46">
        <v>1</v>
      </c>
      <c r="N1901" s="47">
        <v>176.33238162217555</v>
      </c>
      <c r="O1901" s="47">
        <v>31.112499964597902</v>
      </c>
      <c r="P1901" s="47">
        <v>31.116732238016017</v>
      </c>
      <c r="Q1901" s="47">
        <v>238.56161382478948</v>
      </c>
      <c r="R1901" s="47">
        <v>0.47712322764957898</v>
      </c>
      <c r="S1901" s="48">
        <v>46050</v>
      </c>
      <c r="T1901" s="49"/>
      <c r="U1901" s="45" t="s">
        <v>44</v>
      </c>
      <c r="V1901" s="24">
        <v>5077</v>
      </c>
    </row>
    <row r="1902" spans="1:22" ht="15.95" customHeight="1" x14ac:dyDescent="0.25">
      <c r="A1902" s="42">
        <v>947</v>
      </c>
      <c r="B1902" s="23" t="s">
        <v>2355</v>
      </c>
      <c r="C1902" s="43" t="s">
        <v>2443</v>
      </c>
      <c r="D1902" s="43">
        <v>714844004</v>
      </c>
      <c r="E1902" s="22" t="s">
        <v>1742</v>
      </c>
      <c r="F1902" s="22" t="s">
        <v>25</v>
      </c>
      <c r="G1902" s="23" t="s">
        <v>2444</v>
      </c>
      <c r="H1902" s="22" t="s">
        <v>1744</v>
      </c>
      <c r="I1902" s="44">
        <v>5</v>
      </c>
      <c r="J1902" s="45" t="s">
        <v>141</v>
      </c>
      <c r="K1902" s="45" t="s">
        <v>196</v>
      </c>
      <c r="L1902" s="46">
        <v>100</v>
      </c>
      <c r="M1902" s="46">
        <v>1</v>
      </c>
      <c r="N1902" s="47">
        <v>25.459769780586214</v>
      </c>
      <c r="O1902" s="47">
        <v>4.4928227503715004</v>
      </c>
      <c r="P1902" s="47">
        <v>4.4928888796436572</v>
      </c>
      <c r="Q1902" s="47">
        <v>34.445481410601374</v>
      </c>
      <c r="R1902" s="47">
        <v>0.34445481410601375</v>
      </c>
      <c r="S1902" s="48">
        <v>46050</v>
      </c>
      <c r="T1902" s="49"/>
      <c r="U1902" s="45" t="s">
        <v>44</v>
      </c>
      <c r="V1902" s="24">
        <v>32021</v>
      </c>
    </row>
    <row r="1903" spans="1:22" ht="15.95" customHeight="1" x14ac:dyDescent="0.25">
      <c r="A1903" s="42">
        <v>947</v>
      </c>
      <c r="B1903" s="23" t="s">
        <v>2355</v>
      </c>
      <c r="C1903" s="43" t="s">
        <v>2445</v>
      </c>
      <c r="D1903" s="43">
        <v>718333001</v>
      </c>
      <c r="E1903" s="22" t="s">
        <v>1607</v>
      </c>
      <c r="F1903" s="22" t="s">
        <v>25</v>
      </c>
      <c r="G1903" s="23" t="s">
        <v>2446</v>
      </c>
      <c r="H1903" s="22" t="s">
        <v>2447</v>
      </c>
      <c r="I1903" s="44">
        <v>100</v>
      </c>
      <c r="J1903" s="45" t="s">
        <v>42</v>
      </c>
      <c r="K1903" s="45" t="s">
        <v>56</v>
      </c>
      <c r="L1903" s="46">
        <v>10</v>
      </c>
      <c r="M1903" s="46">
        <v>1</v>
      </c>
      <c r="N1903" s="47">
        <v>91.079881275114886</v>
      </c>
      <c r="O1903" s="47">
        <v>13.661982191267233</v>
      </c>
      <c r="P1903" s="47">
        <v>15.711279519957317</v>
      </c>
      <c r="Q1903" s="47">
        <v>120.45314298633944</v>
      </c>
      <c r="R1903" s="47">
        <v>12.045314298633945</v>
      </c>
      <c r="S1903" s="48">
        <v>46050</v>
      </c>
      <c r="T1903" s="49"/>
      <c r="U1903" s="45" t="s">
        <v>44</v>
      </c>
      <c r="V1903" s="24">
        <v>2507</v>
      </c>
    </row>
    <row r="1904" spans="1:22" ht="15.95" customHeight="1" x14ac:dyDescent="0.25">
      <c r="A1904" s="42">
        <v>947</v>
      </c>
      <c r="B1904" s="23" t="s">
        <v>2355</v>
      </c>
      <c r="C1904" s="43" t="s">
        <v>2448</v>
      </c>
      <c r="D1904" s="43">
        <v>718334001</v>
      </c>
      <c r="E1904" s="22" t="s">
        <v>1607</v>
      </c>
      <c r="F1904" s="22" t="s">
        <v>25</v>
      </c>
      <c r="G1904" s="23" t="s">
        <v>2449</v>
      </c>
      <c r="H1904" s="22" t="s">
        <v>2447</v>
      </c>
      <c r="I1904" s="44">
        <v>200</v>
      </c>
      <c r="J1904" s="45" t="s">
        <v>42</v>
      </c>
      <c r="K1904" s="45" t="s">
        <v>56</v>
      </c>
      <c r="L1904" s="46">
        <v>10</v>
      </c>
      <c r="M1904" s="46">
        <v>1</v>
      </c>
      <c r="N1904" s="47">
        <v>134.09749090212605</v>
      </c>
      <c r="O1904" s="47">
        <v>18.10316127178702</v>
      </c>
      <c r="P1904" s="47">
        <v>22.830097826086963</v>
      </c>
      <c r="Q1904" s="47">
        <v>175.03075000000001</v>
      </c>
      <c r="R1904" s="47">
        <v>17.503075000000003</v>
      </c>
      <c r="S1904" s="48">
        <v>46050</v>
      </c>
      <c r="T1904" s="49"/>
      <c r="U1904" s="45" t="s">
        <v>44</v>
      </c>
      <c r="V1904" s="24">
        <v>6525</v>
      </c>
    </row>
    <row r="1905" spans="1:22" ht="15.95" customHeight="1" x14ac:dyDescent="0.25">
      <c r="A1905" s="42">
        <v>947</v>
      </c>
      <c r="B1905" s="23" t="s">
        <v>2355</v>
      </c>
      <c r="C1905" s="43" t="s">
        <v>2450</v>
      </c>
      <c r="D1905" s="43">
        <v>719702001</v>
      </c>
      <c r="E1905" s="22" t="s">
        <v>1607</v>
      </c>
      <c r="F1905" s="22" t="s">
        <v>25</v>
      </c>
      <c r="G1905" s="23" t="s">
        <v>2451</v>
      </c>
      <c r="H1905" s="22" t="s">
        <v>2447</v>
      </c>
      <c r="I1905" s="44">
        <v>40</v>
      </c>
      <c r="J1905" s="45" t="s">
        <v>141</v>
      </c>
      <c r="K1905" s="45" t="s">
        <v>142</v>
      </c>
      <c r="L1905" s="46">
        <v>50</v>
      </c>
      <c r="M1905" s="46">
        <v>1</v>
      </c>
      <c r="N1905" s="47">
        <v>80.096719121351057</v>
      </c>
      <c r="O1905" s="47">
        <v>12.014507868202658</v>
      </c>
      <c r="P1905" s="47">
        <v>13.816684048433057</v>
      </c>
      <c r="Q1905" s="47">
        <v>105.92791103798677</v>
      </c>
      <c r="R1905" s="47">
        <v>2.1185582207597355</v>
      </c>
      <c r="S1905" s="48">
        <v>46050</v>
      </c>
      <c r="T1905" s="49"/>
      <c r="U1905" s="45" t="s">
        <v>44</v>
      </c>
      <c r="V1905" s="24">
        <v>6349</v>
      </c>
    </row>
    <row r="1906" spans="1:22" ht="15.95" customHeight="1" x14ac:dyDescent="0.25">
      <c r="A1906" s="42">
        <v>947</v>
      </c>
      <c r="B1906" s="23" t="s">
        <v>2355</v>
      </c>
      <c r="C1906" s="43" t="s">
        <v>2450</v>
      </c>
      <c r="D1906" s="43">
        <v>719702002</v>
      </c>
      <c r="E1906" s="22" t="s">
        <v>1607</v>
      </c>
      <c r="F1906" s="22" t="s">
        <v>25</v>
      </c>
      <c r="G1906" s="23" t="s">
        <v>2451</v>
      </c>
      <c r="H1906" s="22" t="s">
        <v>2447</v>
      </c>
      <c r="I1906" s="44">
        <v>40</v>
      </c>
      <c r="J1906" s="45" t="s">
        <v>141</v>
      </c>
      <c r="K1906" s="45" t="s">
        <v>142</v>
      </c>
      <c r="L1906" s="46">
        <v>100</v>
      </c>
      <c r="M1906" s="46">
        <v>1</v>
      </c>
      <c r="N1906" s="47">
        <v>160.27380284382721</v>
      </c>
      <c r="O1906" s="47">
        <v>24.041070426574084</v>
      </c>
      <c r="P1906" s="47">
        <v>27.647230990560196</v>
      </c>
      <c r="Q1906" s="47">
        <v>211.9621042609615</v>
      </c>
      <c r="R1906" s="47">
        <v>2.1196210426096149</v>
      </c>
      <c r="S1906" s="48">
        <v>46050</v>
      </c>
      <c r="T1906" s="49"/>
      <c r="U1906" s="45" t="s">
        <v>44</v>
      </c>
      <c r="V1906" s="24">
        <v>8244</v>
      </c>
    </row>
    <row r="1907" spans="1:22" ht="15.95" customHeight="1" x14ac:dyDescent="0.25">
      <c r="A1907" s="42">
        <v>947</v>
      </c>
      <c r="B1907" s="23" t="s">
        <v>2355</v>
      </c>
      <c r="C1907" s="43" t="s">
        <v>2452</v>
      </c>
      <c r="D1907" s="43">
        <v>721977001</v>
      </c>
      <c r="E1907" s="22" t="s">
        <v>2453</v>
      </c>
      <c r="F1907" s="22" t="s">
        <v>52</v>
      </c>
      <c r="G1907" s="23" t="s">
        <v>2454</v>
      </c>
      <c r="H1907" s="22" t="s">
        <v>2455</v>
      </c>
      <c r="I1907" s="44">
        <v>20</v>
      </c>
      <c r="J1907" s="45" t="s">
        <v>28</v>
      </c>
      <c r="K1907" s="45" t="s">
        <v>272</v>
      </c>
      <c r="L1907" s="46">
        <v>5</v>
      </c>
      <c r="M1907" s="46">
        <v>1</v>
      </c>
      <c r="N1907" s="47">
        <v>188.64733769848345</v>
      </c>
      <c r="O1907" s="47">
        <v>28.288742617181082</v>
      </c>
      <c r="P1907" s="47">
        <v>32.540412047349676</v>
      </c>
      <c r="Q1907" s="47">
        <v>249.47649236301422</v>
      </c>
      <c r="R1907" s="47">
        <v>49.895298472602846</v>
      </c>
      <c r="S1907" s="48">
        <v>46050</v>
      </c>
      <c r="T1907" s="49"/>
      <c r="U1907" s="45" t="s">
        <v>44</v>
      </c>
      <c r="V1907" s="24">
        <v>0</v>
      </c>
    </row>
    <row r="1908" spans="1:22" ht="15.95" customHeight="1" x14ac:dyDescent="0.25">
      <c r="A1908" s="42"/>
      <c r="B1908" s="23"/>
      <c r="C1908" s="43"/>
      <c r="D1908" s="43"/>
      <c r="E1908" s="22"/>
      <c r="F1908" s="22"/>
      <c r="G1908" s="23"/>
      <c r="H1908" s="22" t="s">
        <v>2456</v>
      </c>
      <c r="I1908" s="44">
        <v>5</v>
      </c>
      <c r="J1908" s="45" t="s">
        <v>28</v>
      </c>
      <c r="K1908" s="45"/>
      <c r="L1908" s="46"/>
      <c r="M1908" s="46"/>
      <c r="N1908" s="47" t="s">
        <v>2399</v>
      </c>
      <c r="O1908" s="47" t="s">
        <v>2399</v>
      </c>
      <c r="P1908" s="47" t="s">
        <v>2399</v>
      </c>
      <c r="Q1908" s="47" t="s">
        <v>2399</v>
      </c>
      <c r="R1908" s="47" t="s">
        <v>2399</v>
      </c>
      <c r="S1908" s="48"/>
      <c r="T1908" s="49"/>
      <c r="U1908" s="45" t="s">
        <v>2399</v>
      </c>
      <c r="V1908" s="24" t="s">
        <v>2399</v>
      </c>
    </row>
    <row r="1909" spans="1:22" ht="15.95" customHeight="1" x14ac:dyDescent="0.25">
      <c r="A1909" s="42">
        <v>947</v>
      </c>
      <c r="B1909" s="23" t="s">
        <v>2355</v>
      </c>
      <c r="C1909" s="43" t="s">
        <v>2457</v>
      </c>
      <c r="D1909" s="43">
        <v>745685005</v>
      </c>
      <c r="E1909" s="22" t="s">
        <v>2458</v>
      </c>
      <c r="F1909" s="22" t="s">
        <v>25</v>
      </c>
      <c r="G1909" s="23" t="s">
        <v>2459</v>
      </c>
      <c r="H1909" s="22" t="s">
        <v>2460</v>
      </c>
      <c r="I1909" s="44">
        <v>500</v>
      </c>
      <c r="J1909" s="45" t="s">
        <v>42</v>
      </c>
      <c r="K1909" s="45" t="s">
        <v>56</v>
      </c>
      <c r="L1909" s="46">
        <v>100</v>
      </c>
      <c r="M1909" s="46">
        <v>1</v>
      </c>
      <c r="N1909" s="47">
        <v>356.83439270809356</v>
      </c>
      <c r="O1909" s="47">
        <v>62.974181762575498</v>
      </c>
      <c r="P1909" s="47">
        <v>62.971286170600351</v>
      </c>
      <c r="Q1909" s="47">
        <v>482.77986064126935</v>
      </c>
      <c r="R1909" s="47">
        <v>4.8277986064126939</v>
      </c>
      <c r="S1909" s="48">
        <v>46050</v>
      </c>
      <c r="T1909" s="49"/>
      <c r="U1909" s="45" t="s">
        <v>44</v>
      </c>
      <c r="V1909" s="24">
        <v>0</v>
      </c>
    </row>
    <row r="1910" spans="1:22" ht="15.95" customHeight="1" x14ac:dyDescent="0.25">
      <c r="A1910" s="42">
        <v>947</v>
      </c>
      <c r="B1910" s="23" t="s">
        <v>2355</v>
      </c>
      <c r="C1910" s="43" t="s">
        <v>2461</v>
      </c>
      <c r="D1910" s="43">
        <v>758418019</v>
      </c>
      <c r="E1910" s="22" t="s">
        <v>95</v>
      </c>
      <c r="F1910" s="22" t="s">
        <v>25</v>
      </c>
      <c r="G1910" s="23" t="s">
        <v>2462</v>
      </c>
      <c r="H1910" s="22" t="s">
        <v>233</v>
      </c>
      <c r="I1910" s="44">
        <v>250</v>
      </c>
      <c r="J1910" s="45" t="s">
        <v>141</v>
      </c>
      <c r="K1910" s="45" t="s">
        <v>142</v>
      </c>
      <c r="L1910" s="46">
        <v>100</v>
      </c>
      <c r="M1910" s="46">
        <v>1</v>
      </c>
      <c r="N1910" s="47">
        <v>50.425674881660292</v>
      </c>
      <c r="O1910" s="47">
        <v>8.9042984440892621</v>
      </c>
      <c r="P1910" s="47">
        <v>8.8994959988624345</v>
      </c>
      <c r="Q1910" s="47">
        <v>68.229469324611983</v>
      </c>
      <c r="R1910" s="47">
        <v>0.6822946932461198</v>
      </c>
      <c r="S1910" s="48">
        <v>46050</v>
      </c>
      <c r="T1910" s="49"/>
      <c r="U1910" s="45" t="s">
        <v>44</v>
      </c>
      <c r="V1910" s="24">
        <v>40093</v>
      </c>
    </row>
    <row r="1911" spans="1:22" ht="15.95" customHeight="1" x14ac:dyDescent="0.25">
      <c r="A1911" s="42">
        <v>947</v>
      </c>
      <c r="B1911" s="23" t="s">
        <v>2355</v>
      </c>
      <c r="C1911" s="43" t="s">
        <v>2463</v>
      </c>
      <c r="D1911" s="43">
        <v>758884028</v>
      </c>
      <c r="E1911" s="22" t="s">
        <v>2464</v>
      </c>
      <c r="F1911" s="22" t="s">
        <v>25</v>
      </c>
      <c r="G1911" s="23" t="s">
        <v>2465</v>
      </c>
      <c r="H1911" s="22" t="s">
        <v>2466</v>
      </c>
      <c r="I1911" s="44">
        <v>300</v>
      </c>
      <c r="J1911" s="45" t="s">
        <v>42</v>
      </c>
      <c r="K1911" s="45" t="s">
        <v>56</v>
      </c>
      <c r="L1911" s="46">
        <v>100</v>
      </c>
      <c r="M1911" s="46">
        <v>1</v>
      </c>
      <c r="N1911" s="47">
        <v>435.35719713445997</v>
      </c>
      <c r="O1911" s="47">
        <v>76.832061209745433</v>
      </c>
      <c r="P1911" s="47">
        <v>76.828388751630811</v>
      </c>
      <c r="Q1911" s="47">
        <v>589.0176470958362</v>
      </c>
      <c r="R1911" s="47">
        <v>5.8901764709583615</v>
      </c>
      <c r="S1911" s="48">
        <v>46050</v>
      </c>
      <c r="T1911" s="49"/>
      <c r="U1911" s="45" t="s">
        <v>44</v>
      </c>
      <c r="V1911" s="24">
        <v>883</v>
      </c>
    </row>
    <row r="1912" spans="1:22" ht="15.95" customHeight="1" x14ac:dyDescent="0.25">
      <c r="A1912" s="42">
        <v>947</v>
      </c>
      <c r="B1912" s="23" t="s">
        <v>2355</v>
      </c>
      <c r="C1912" s="43" t="s">
        <v>2467</v>
      </c>
      <c r="D1912" s="43">
        <v>774944013</v>
      </c>
      <c r="E1912" s="22" t="s">
        <v>173</v>
      </c>
      <c r="F1912" s="22" t="s">
        <v>52</v>
      </c>
      <c r="G1912" s="23" t="s">
        <v>2468</v>
      </c>
      <c r="H1912" s="22" t="s">
        <v>175</v>
      </c>
      <c r="I1912" s="44">
        <v>40</v>
      </c>
      <c r="J1912" s="45" t="s">
        <v>42</v>
      </c>
      <c r="K1912" s="45" t="s">
        <v>56</v>
      </c>
      <c r="L1912" s="46">
        <v>100</v>
      </c>
      <c r="M1912" s="46">
        <v>1</v>
      </c>
      <c r="N1912" s="47">
        <v>60.855455927211594</v>
      </c>
      <c r="O1912" s="47">
        <v>10.743352469185098</v>
      </c>
      <c r="P1912" s="47">
        <v>10.739821259459504</v>
      </c>
      <c r="Q1912" s="47">
        <v>82.338629655856195</v>
      </c>
      <c r="R1912" s="47">
        <v>0.82338629655856199</v>
      </c>
      <c r="S1912" s="48">
        <v>46050</v>
      </c>
      <c r="T1912" s="49"/>
      <c r="U1912" s="45" t="s">
        <v>44</v>
      </c>
      <c r="V1912" s="24">
        <v>0</v>
      </c>
    </row>
    <row r="1913" spans="1:22" ht="15.95" customHeight="1" x14ac:dyDescent="0.25">
      <c r="A1913" s="42">
        <v>947</v>
      </c>
      <c r="B1913" s="23" t="s">
        <v>2355</v>
      </c>
      <c r="C1913" s="43" t="s">
        <v>2467</v>
      </c>
      <c r="D1913" s="43">
        <v>774944021</v>
      </c>
      <c r="E1913" s="22" t="s">
        <v>173</v>
      </c>
      <c r="F1913" s="22" t="s">
        <v>52</v>
      </c>
      <c r="G1913" s="23" t="s">
        <v>2468</v>
      </c>
      <c r="H1913" s="22" t="s">
        <v>175</v>
      </c>
      <c r="I1913" s="44">
        <v>40</v>
      </c>
      <c r="J1913" s="45" t="s">
        <v>42</v>
      </c>
      <c r="K1913" s="45" t="s">
        <v>56</v>
      </c>
      <c r="L1913" s="46">
        <v>500</v>
      </c>
      <c r="M1913" s="46">
        <v>1</v>
      </c>
      <c r="N1913" s="47">
        <v>304.36767860503289</v>
      </c>
      <c r="O1913" s="47">
        <v>53.699812539242586</v>
      </c>
      <c r="P1913" s="47">
        <v>53.71012367164132</v>
      </c>
      <c r="Q1913" s="47">
        <v>411.77761481591682</v>
      </c>
      <c r="R1913" s="47">
        <v>0.8235552296318337</v>
      </c>
      <c r="S1913" s="48">
        <v>46050</v>
      </c>
      <c r="T1913" s="49"/>
      <c r="U1913" s="45" t="s">
        <v>44</v>
      </c>
      <c r="V1913" s="24">
        <v>0</v>
      </c>
    </row>
    <row r="1914" spans="1:22" ht="15.95" customHeight="1" x14ac:dyDescent="0.25">
      <c r="A1914" s="42">
        <v>947</v>
      </c>
      <c r="B1914" s="23" t="s">
        <v>2355</v>
      </c>
      <c r="C1914" s="43" t="s">
        <v>2469</v>
      </c>
      <c r="D1914" s="43">
        <v>774952016</v>
      </c>
      <c r="E1914" s="22" t="s">
        <v>173</v>
      </c>
      <c r="F1914" s="22" t="s">
        <v>52</v>
      </c>
      <c r="G1914" s="23" t="s">
        <v>2470</v>
      </c>
      <c r="H1914" s="22" t="s">
        <v>175</v>
      </c>
      <c r="I1914" s="44">
        <v>80</v>
      </c>
      <c r="J1914" s="45" t="s">
        <v>42</v>
      </c>
      <c r="K1914" s="45" t="s">
        <v>56</v>
      </c>
      <c r="L1914" s="46">
        <v>100</v>
      </c>
      <c r="M1914" s="46">
        <v>1</v>
      </c>
      <c r="N1914" s="47">
        <v>130.1646279375249</v>
      </c>
      <c r="O1914" s="47">
        <v>22.979700410356624</v>
      </c>
      <c r="P1914" s="47">
        <v>22.971649252182225</v>
      </c>
      <c r="Q1914" s="47">
        <v>176.11597760006373</v>
      </c>
      <c r="R1914" s="47">
        <v>1.7611597760006372</v>
      </c>
      <c r="S1914" s="48">
        <v>46050</v>
      </c>
      <c r="T1914" s="49"/>
      <c r="U1914" s="45" t="s">
        <v>44</v>
      </c>
      <c r="V1914" s="24">
        <v>0</v>
      </c>
    </row>
    <row r="1915" spans="1:22" ht="15.95" customHeight="1" x14ac:dyDescent="0.25">
      <c r="A1915" s="42">
        <v>947</v>
      </c>
      <c r="B1915" s="23" t="s">
        <v>2355</v>
      </c>
      <c r="C1915" s="43" t="s">
        <v>2469</v>
      </c>
      <c r="D1915" s="43">
        <v>774952024</v>
      </c>
      <c r="E1915" s="22" t="s">
        <v>173</v>
      </c>
      <c r="F1915" s="22" t="s">
        <v>52</v>
      </c>
      <c r="G1915" s="23" t="s">
        <v>2470</v>
      </c>
      <c r="H1915" s="22" t="s">
        <v>175</v>
      </c>
      <c r="I1915" s="44">
        <v>80</v>
      </c>
      <c r="J1915" s="45" t="s">
        <v>42</v>
      </c>
      <c r="K1915" s="45" t="s">
        <v>56</v>
      </c>
      <c r="L1915" s="46">
        <v>250</v>
      </c>
      <c r="M1915" s="46">
        <v>1</v>
      </c>
      <c r="N1915" s="47">
        <v>325.46595047358716</v>
      </c>
      <c r="O1915" s="47">
        <v>57.440069880604931</v>
      </c>
      <c r="P1915" s="47">
        <v>57.435903053128804</v>
      </c>
      <c r="Q1915" s="47">
        <v>440.34192340732085</v>
      </c>
      <c r="R1915" s="47">
        <v>1.7613676936292835</v>
      </c>
      <c r="S1915" s="48">
        <v>46050</v>
      </c>
      <c r="T1915" s="49"/>
      <c r="U1915" s="45" t="s">
        <v>44</v>
      </c>
      <c r="V1915" s="24">
        <v>0</v>
      </c>
    </row>
    <row r="1916" spans="1:22" ht="15.95" customHeight="1" x14ac:dyDescent="0.25">
      <c r="A1916" s="42">
        <v>947</v>
      </c>
      <c r="B1916" s="23" t="s">
        <v>2355</v>
      </c>
      <c r="C1916" s="43" t="s">
        <v>2471</v>
      </c>
      <c r="D1916" s="43">
        <v>833991019</v>
      </c>
      <c r="E1916" s="22" t="s">
        <v>173</v>
      </c>
      <c r="F1916" s="22" t="s">
        <v>52</v>
      </c>
      <c r="G1916" s="23" t="s">
        <v>2472</v>
      </c>
      <c r="H1916" s="22" t="s">
        <v>175</v>
      </c>
      <c r="I1916" s="44">
        <v>5</v>
      </c>
      <c r="J1916" s="45" t="s">
        <v>773</v>
      </c>
      <c r="K1916" s="45" t="s">
        <v>29</v>
      </c>
      <c r="L1916" s="46">
        <v>2</v>
      </c>
      <c r="M1916" s="46">
        <v>10</v>
      </c>
      <c r="N1916" s="47">
        <v>152.864656537613</v>
      </c>
      <c r="O1916" s="47">
        <v>26.979854787523642</v>
      </c>
      <c r="P1916" s="47">
        <v>26.976676698770497</v>
      </c>
      <c r="Q1916" s="47">
        <v>206.82118802390715</v>
      </c>
      <c r="R1916" s="47">
        <v>10.341059401195359</v>
      </c>
      <c r="S1916" s="48">
        <v>46050</v>
      </c>
      <c r="T1916" s="49"/>
      <c r="U1916" s="45" t="s">
        <v>44</v>
      </c>
      <c r="V1916" s="24">
        <v>0</v>
      </c>
    </row>
    <row r="1917" spans="1:22" ht="15.95" customHeight="1" x14ac:dyDescent="0.25">
      <c r="A1917" s="42">
        <v>947</v>
      </c>
      <c r="B1917" s="23" t="s">
        <v>2355</v>
      </c>
      <c r="C1917" s="43" t="s">
        <v>2473</v>
      </c>
      <c r="D1917" s="43">
        <v>3007589001</v>
      </c>
      <c r="E1917" s="22" t="s">
        <v>265</v>
      </c>
      <c r="F1917" s="22" t="s">
        <v>25</v>
      </c>
      <c r="G1917" s="23" t="s">
        <v>2474</v>
      </c>
      <c r="H1917" s="22" t="s">
        <v>2475</v>
      </c>
      <c r="I1917" s="44">
        <v>14</v>
      </c>
      <c r="J1917" s="45" t="s">
        <v>42</v>
      </c>
      <c r="K1917" s="45" t="s">
        <v>407</v>
      </c>
      <c r="L1917" s="46">
        <v>28</v>
      </c>
      <c r="M1917" s="46">
        <v>1</v>
      </c>
      <c r="N1917" s="47">
        <v>2445.5085232714041</v>
      </c>
      <c r="O1917" s="47">
        <v>330.14365064163957</v>
      </c>
      <c r="P1917" s="47">
        <v>416.3478260869565</v>
      </c>
      <c r="Q1917" s="47">
        <v>3192</v>
      </c>
      <c r="R1917" s="47">
        <v>114</v>
      </c>
      <c r="S1917" s="48">
        <v>45839</v>
      </c>
      <c r="T1917" s="49"/>
      <c r="U1917" s="45" t="s">
        <v>44</v>
      </c>
      <c r="V1917" s="24">
        <v>136</v>
      </c>
    </row>
    <row r="1918" spans="1:22" ht="15.95" customHeight="1" x14ac:dyDescent="0.25">
      <c r="A1918" s="42">
        <v>947</v>
      </c>
      <c r="B1918" s="23" t="s">
        <v>2355</v>
      </c>
      <c r="C1918" s="43" t="s">
        <v>2476</v>
      </c>
      <c r="D1918" s="43">
        <v>3007018001</v>
      </c>
      <c r="E1918" s="22" t="s">
        <v>432</v>
      </c>
      <c r="F1918" s="22" t="s">
        <v>193</v>
      </c>
      <c r="G1918" s="23" t="s">
        <v>2477</v>
      </c>
      <c r="H1918" s="22" t="s">
        <v>2478</v>
      </c>
      <c r="I1918" s="44">
        <v>20</v>
      </c>
      <c r="J1918" s="45" t="s">
        <v>42</v>
      </c>
      <c r="K1918" s="45" t="s">
        <v>56</v>
      </c>
      <c r="L1918" s="46">
        <v>30</v>
      </c>
      <c r="M1918" s="46">
        <v>1</v>
      </c>
      <c r="N1918" s="47">
        <v>1127.397971693425</v>
      </c>
      <c r="O1918" s="47">
        <v>152.19872617861236</v>
      </c>
      <c r="P1918" s="47">
        <v>191.93950468080556</v>
      </c>
      <c r="Q1918" s="47">
        <v>1471.5362025528427</v>
      </c>
      <c r="R1918" s="47">
        <v>49.051206751761427</v>
      </c>
      <c r="S1918" s="48">
        <v>46050</v>
      </c>
      <c r="T1918" s="49"/>
      <c r="U1918" s="45" t="s">
        <v>30</v>
      </c>
      <c r="V1918" s="24">
        <v>1861</v>
      </c>
    </row>
    <row r="1919" spans="1:22" ht="15.95" customHeight="1" x14ac:dyDescent="0.25">
      <c r="A1919" s="42">
        <v>947</v>
      </c>
      <c r="B1919" s="23" t="s">
        <v>2355</v>
      </c>
      <c r="C1919" s="43" t="s">
        <v>2479</v>
      </c>
      <c r="D1919" s="43">
        <v>754498018</v>
      </c>
      <c r="E1919" s="22" t="s">
        <v>2480</v>
      </c>
      <c r="F1919" s="22" t="s">
        <v>60</v>
      </c>
      <c r="G1919" s="23" t="s">
        <v>2481</v>
      </c>
      <c r="H1919" s="22" t="s">
        <v>2482</v>
      </c>
      <c r="I1919" s="44">
        <v>1</v>
      </c>
      <c r="J1919" s="45" t="s">
        <v>2483</v>
      </c>
      <c r="K1919" s="45" t="s">
        <v>1109</v>
      </c>
      <c r="L1919" s="46">
        <v>15</v>
      </c>
      <c r="M1919" s="46">
        <v>1</v>
      </c>
      <c r="N1919" s="47">
        <v>198.63862633296023</v>
      </c>
      <c r="O1919" s="47">
        <v>26.19698712102025</v>
      </c>
      <c r="P1919" s="47">
        <v>33.724201531065255</v>
      </c>
      <c r="Q1919" s="47">
        <v>258.55981498504576</v>
      </c>
      <c r="R1919" s="47">
        <v>17.23275905087575</v>
      </c>
      <c r="S1919" s="48">
        <v>46050</v>
      </c>
      <c r="T1919" s="49"/>
      <c r="U1919" s="45" t="s">
        <v>30</v>
      </c>
      <c r="V1919" s="24">
        <v>0</v>
      </c>
    </row>
    <row r="1920" spans="1:22" ht="15.95" customHeight="1" x14ac:dyDescent="0.25">
      <c r="A1920" s="42">
        <v>947</v>
      </c>
      <c r="B1920" s="23" t="s">
        <v>2355</v>
      </c>
      <c r="C1920" s="43" t="s">
        <v>2484</v>
      </c>
      <c r="D1920" s="43">
        <v>754579018</v>
      </c>
      <c r="E1920" s="22" t="s">
        <v>2480</v>
      </c>
      <c r="F1920" s="22" t="s">
        <v>25</v>
      </c>
      <c r="G1920" s="23" t="s">
        <v>2485</v>
      </c>
      <c r="H1920" s="22" t="s">
        <v>2486</v>
      </c>
      <c r="I1920" s="44">
        <v>1</v>
      </c>
      <c r="J1920" s="45" t="s">
        <v>2483</v>
      </c>
      <c r="K1920" s="45" t="s">
        <v>1109</v>
      </c>
      <c r="L1920" s="46">
        <v>15</v>
      </c>
      <c r="M1920" s="46">
        <v>1</v>
      </c>
      <c r="N1920" s="47">
        <v>252.40118501319074</v>
      </c>
      <c r="O1920" s="47">
        <v>33.268006718335251</v>
      </c>
      <c r="P1920" s="47">
        <v>42.848097785665253</v>
      </c>
      <c r="Q1920" s="47">
        <v>328.51728951719127</v>
      </c>
      <c r="R1920" s="47">
        <v>21.897351011040001</v>
      </c>
      <c r="S1920" s="48">
        <v>46050</v>
      </c>
      <c r="T1920" s="49"/>
      <c r="U1920" s="45" t="s">
        <v>30</v>
      </c>
      <c r="V1920" s="24">
        <v>56</v>
      </c>
    </row>
    <row r="1921" spans="1:22" ht="15.95" customHeight="1" x14ac:dyDescent="0.25">
      <c r="A1921" s="42"/>
      <c r="B1921" s="23"/>
      <c r="C1921" s="43"/>
      <c r="D1921" s="43"/>
      <c r="E1921" s="22"/>
      <c r="F1921" s="22"/>
      <c r="G1921" s="23"/>
      <c r="H1921" s="22" t="s">
        <v>2487</v>
      </c>
      <c r="I1921" s="44">
        <v>0.1</v>
      </c>
      <c r="J1921" s="45" t="s">
        <v>2483</v>
      </c>
      <c r="K1921" s="45"/>
      <c r="L1921" s="46"/>
      <c r="M1921" s="46"/>
      <c r="N1921" s="47" t="s">
        <v>2399</v>
      </c>
      <c r="O1921" s="47" t="s">
        <v>2399</v>
      </c>
      <c r="P1921" s="47" t="s">
        <v>2399</v>
      </c>
      <c r="Q1921" s="47" t="s">
        <v>2399</v>
      </c>
      <c r="R1921" s="47" t="s">
        <v>2399</v>
      </c>
      <c r="S1921" s="48"/>
      <c r="T1921" s="49"/>
      <c r="U1921" s="45" t="s">
        <v>2399</v>
      </c>
      <c r="V1921" s="24" t="s">
        <v>2399</v>
      </c>
    </row>
    <row r="1922" spans="1:22" ht="15.95" customHeight="1" x14ac:dyDescent="0.25">
      <c r="A1922" s="42">
        <v>947</v>
      </c>
      <c r="B1922" s="23" t="s">
        <v>2355</v>
      </c>
      <c r="C1922" s="43" t="s">
        <v>2488</v>
      </c>
      <c r="D1922" s="43">
        <v>3006757001</v>
      </c>
      <c r="E1922" s="22" t="s">
        <v>1269</v>
      </c>
      <c r="F1922" s="22" t="s">
        <v>25</v>
      </c>
      <c r="G1922" s="23" t="s">
        <v>2489</v>
      </c>
      <c r="H1922" s="22" t="s">
        <v>2490</v>
      </c>
      <c r="I1922" s="44">
        <v>2.5</v>
      </c>
      <c r="J1922" s="45" t="s">
        <v>42</v>
      </c>
      <c r="K1922" s="45" t="s">
        <v>56</v>
      </c>
      <c r="L1922" s="46">
        <v>28</v>
      </c>
      <c r="M1922" s="46">
        <v>1</v>
      </c>
      <c r="N1922" s="47">
        <v>268.20264317180613</v>
      </c>
      <c r="O1922" s="47">
        <v>36.207356828193831</v>
      </c>
      <c r="P1922" s="47">
        <v>45.661499999999997</v>
      </c>
      <c r="Q1922" s="47">
        <v>350.07149999999996</v>
      </c>
      <c r="R1922" s="47">
        <v>12.502553571428569</v>
      </c>
      <c r="S1922" s="48">
        <v>46050</v>
      </c>
      <c r="T1922" s="49"/>
      <c r="U1922" s="45" t="s">
        <v>44</v>
      </c>
      <c r="V1922" s="24">
        <v>4514</v>
      </c>
    </row>
    <row r="1923" spans="1:22" ht="15.95" customHeight="1" x14ac:dyDescent="0.25">
      <c r="A1923" s="42">
        <v>947</v>
      </c>
      <c r="B1923" s="23" t="s">
        <v>2355</v>
      </c>
      <c r="C1923" s="43" t="s">
        <v>2491</v>
      </c>
      <c r="D1923" s="43">
        <v>3004036001</v>
      </c>
      <c r="E1923" s="22" t="s">
        <v>432</v>
      </c>
      <c r="F1923" s="22" t="s">
        <v>106</v>
      </c>
      <c r="G1923" s="23" t="s">
        <v>2492</v>
      </c>
      <c r="H1923" s="22" t="s">
        <v>2493</v>
      </c>
      <c r="I1923" s="44">
        <v>25</v>
      </c>
      <c r="J1923" s="45" t="s">
        <v>42</v>
      </c>
      <c r="K1923" s="45" t="s">
        <v>66</v>
      </c>
      <c r="L1923" s="46">
        <v>30</v>
      </c>
      <c r="M1923" s="46">
        <v>1</v>
      </c>
      <c r="N1923" s="47">
        <v>181.519915985267</v>
      </c>
      <c r="O1923" s="47">
        <v>28.329697870533</v>
      </c>
      <c r="P1923" s="47">
        <v>31.47744207837</v>
      </c>
      <c r="Q1923" s="47">
        <v>241.32705593417001</v>
      </c>
      <c r="R1923" s="47">
        <v>8.0442351978056674</v>
      </c>
      <c r="S1923" s="48">
        <v>46050</v>
      </c>
      <c r="T1923" s="49"/>
      <c r="U1923" s="45" t="s">
        <v>44</v>
      </c>
      <c r="V1923" s="24">
        <v>-22</v>
      </c>
    </row>
    <row r="1924" spans="1:22" ht="15.95" customHeight="1" x14ac:dyDescent="0.25">
      <c r="A1924" s="42">
        <v>947</v>
      </c>
      <c r="B1924" s="23" t="s">
        <v>2355</v>
      </c>
      <c r="C1924" s="43" t="s">
        <v>2494</v>
      </c>
      <c r="D1924" s="43">
        <v>3004037001</v>
      </c>
      <c r="E1924" s="22" t="s">
        <v>432</v>
      </c>
      <c r="F1924" s="22" t="s">
        <v>106</v>
      </c>
      <c r="G1924" s="23" t="s">
        <v>2495</v>
      </c>
      <c r="H1924" s="22" t="s">
        <v>2493</v>
      </c>
      <c r="I1924" s="44">
        <v>40</v>
      </c>
      <c r="J1924" s="45" t="s">
        <v>42</v>
      </c>
      <c r="K1924" s="45" t="s">
        <v>66</v>
      </c>
      <c r="L1924" s="46">
        <v>30</v>
      </c>
      <c r="M1924" s="46">
        <v>1</v>
      </c>
      <c r="N1924" s="47">
        <v>181.519915985267</v>
      </c>
      <c r="O1924" s="47">
        <v>28.329697870533</v>
      </c>
      <c r="P1924" s="47">
        <v>31.47744207837</v>
      </c>
      <c r="Q1924" s="47">
        <v>241.32705593417001</v>
      </c>
      <c r="R1924" s="47">
        <v>8.0442351978056674</v>
      </c>
      <c r="S1924" s="48">
        <v>46050</v>
      </c>
      <c r="T1924" s="49"/>
      <c r="U1924" s="45" t="s">
        <v>44</v>
      </c>
      <c r="V1924" s="24">
        <v>-30</v>
      </c>
    </row>
    <row r="1925" spans="1:22" ht="15.95" customHeight="1" x14ac:dyDescent="0.25">
      <c r="A1925" s="42">
        <v>947</v>
      </c>
      <c r="B1925" s="23" t="s">
        <v>2355</v>
      </c>
      <c r="C1925" s="43" t="s">
        <v>2496</v>
      </c>
      <c r="D1925" s="43">
        <v>3004038001</v>
      </c>
      <c r="E1925" s="22" t="s">
        <v>432</v>
      </c>
      <c r="F1925" s="22" t="s">
        <v>106</v>
      </c>
      <c r="G1925" s="23" t="s">
        <v>2497</v>
      </c>
      <c r="H1925" s="22" t="s">
        <v>2493</v>
      </c>
      <c r="I1925" s="44">
        <v>60</v>
      </c>
      <c r="J1925" s="45" t="s">
        <v>42</v>
      </c>
      <c r="K1925" s="45" t="s">
        <v>66</v>
      </c>
      <c r="L1925" s="46">
        <v>30</v>
      </c>
      <c r="M1925" s="46">
        <v>1</v>
      </c>
      <c r="N1925" s="47">
        <v>181.519915985267</v>
      </c>
      <c r="O1925" s="47">
        <v>28.329697870533</v>
      </c>
      <c r="P1925" s="47">
        <v>31.47744207837</v>
      </c>
      <c r="Q1925" s="47">
        <v>241.32705593417001</v>
      </c>
      <c r="R1925" s="47">
        <v>8.0442351978056674</v>
      </c>
      <c r="S1925" s="48">
        <v>46050</v>
      </c>
      <c r="T1925" s="49"/>
      <c r="U1925" s="45" t="s">
        <v>44</v>
      </c>
      <c r="V1925" s="24">
        <v>-12</v>
      </c>
    </row>
    <row r="1926" spans="1:22" ht="15.95" customHeight="1" x14ac:dyDescent="0.25">
      <c r="A1926" s="42">
        <v>947</v>
      </c>
      <c r="B1926" s="23" t="s">
        <v>2355</v>
      </c>
      <c r="C1926" s="43" t="s">
        <v>2498</v>
      </c>
      <c r="D1926" s="43">
        <v>3004039001</v>
      </c>
      <c r="E1926" s="22" t="s">
        <v>432</v>
      </c>
      <c r="F1926" s="22" t="s">
        <v>106</v>
      </c>
      <c r="G1926" s="23" t="s">
        <v>2499</v>
      </c>
      <c r="H1926" s="22" t="s">
        <v>2493</v>
      </c>
      <c r="I1926" s="44">
        <v>80</v>
      </c>
      <c r="J1926" s="45" t="s">
        <v>42</v>
      </c>
      <c r="K1926" s="45" t="s">
        <v>66</v>
      </c>
      <c r="L1926" s="46">
        <v>30</v>
      </c>
      <c r="M1926" s="46">
        <v>1</v>
      </c>
      <c r="N1926" s="47">
        <v>181.519915985267</v>
      </c>
      <c r="O1926" s="47">
        <v>28.329697870533</v>
      </c>
      <c r="P1926" s="47">
        <v>31.47744207837</v>
      </c>
      <c r="Q1926" s="47">
        <v>241.32705593417001</v>
      </c>
      <c r="R1926" s="47">
        <v>8.0442351978056674</v>
      </c>
      <c r="S1926" s="48">
        <v>46050</v>
      </c>
      <c r="T1926" s="49"/>
      <c r="U1926" s="45" t="s">
        <v>44</v>
      </c>
      <c r="V1926" s="24">
        <v>0</v>
      </c>
    </row>
    <row r="1927" spans="1:22" ht="15.95" customHeight="1" x14ac:dyDescent="0.25">
      <c r="A1927" s="42">
        <v>947</v>
      </c>
      <c r="B1927" s="23" t="s">
        <v>2355</v>
      </c>
      <c r="C1927" s="43" t="s">
        <v>2500</v>
      </c>
      <c r="D1927" s="43">
        <v>3006760001</v>
      </c>
      <c r="E1927" s="22" t="s">
        <v>1733</v>
      </c>
      <c r="F1927" s="22" t="s">
        <v>106</v>
      </c>
      <c r="G1927" s="23" t="s">
        <v>2501</v>
      </c>
      <c r="H1927" s="22" t="s">
        <v>2502</v>
      </c>
      <c r="I1927" s="44">
        <v>10</v>
      </c>
      <c r="J1927" s="45" t="s">
        <v>42</v>
      </c>
      <c r="K1927" s="45" t="s">
        <v>1113</v>
      </c>
      <c r="L1927" s="46">
        <v>100</v>
      </c>
      <c r="M1927" s="46">
        <v>1</v>
      </c>
      <c r="N1927" s="47">
        <v>241.409691629956</v>
      </c>
      <c r="O1927" s="47">
        <v>32.590308370044063</v>
      </c>
      <c r="P1927" s="47">
        <v>41.100000000000009</v>
      </c>
      <c r="Q1927" s="47">
        <v>315.10000000000002</v>
      </c>
      <c r="R1927" s="47">
        <v>3.1510000000000002</v>
      </c>
      <c r="S1927" s="48">
        <v>46050</v>
      </c>
      <c r="T1927" s="49"/>
      <c r="U1927" s="45" t="s">
        <v>44</v>
      </c>
      <c r="V1927" s="24">
        <v>58188</v>
      </c>
    </row>
    <row r="1928" spans="1:22" ht="15.95" customHeight="1" x14ac:dyDescent="0.25">
      <c r="A1928" s="42">
        <v>947</v>
      </c>
      <c r="B1928" s="23" t="s">
        <v>2355</v>
      </c>
      <c r="C1928" s="43" t="s">
        <v>2503</v>
      </c>
      <c r="D1928" s="43">
        <v>3006761001</v>
      </c>
      <c r="E1928" s="22" t="s">
        <v>1733</v>
      </c>
      <c r="F1928" s="22" t="s">
        <v>106</v>
      </c>
      <c r="G1928" s="23" t="s">
        <v>2504</v>
      </c>
      <c r="H1928" s="22" t="s">
        <v>2502</v>
      </c>
      <c r="I1928" s="44">
        <v>20</v>
      </c>
      <c r="J1928" s="45" t="s">
        <v>42</v>
      </c>
      <c r="K1928" s="45" t="s">
        <v>1113</v>
      </c>
      <c r="L1928" s="46">
        <v>100</v>
      </c>
      <c r="M1928" s="46">
        <v>1</v>
      </c>
      <c r="N1928" s="47">
        <v>482.819383259912</v>
      </c>
      <c r="O1928" s="47">
        <v>65.180616740088126</v>
      </c>
      <c r="P1928" s="47">
        <v>82.200000000000017</v>
      </c>
      <c r="Q1928" s="47">
        <v>630.20000000000005</v>
      </c>
      <c r="R1928" s="47">
        <v>6.3020000000000005</v>
      </c>
      <c r="S1928" s="48">
        <v>46050</v>
      </c>
      <c r="T1928" s="49"/>
      <c r="U1928" s="45" t="s">
        <v>44</v>
      </c>
      <c r="V1928" s="24">
        <v>151</v>
      </c>
    </row>
    <row r="1929" spans="1:22" ht="15.95" customHeight="1" x14ac:dyDescent="0.25">
      <c r="A1929" s="42">
        <v>947</v>
      </c>
      <c r="B1929" s="23" t="s">
        <v>2505</v>
      </c>
      <c r="C1929" s="43" t="s">
        <v>2506</v>
      </c>
      <c r="D1929" s="43">
        <v>3006780001</v>
      </c>
      <c r="E1929" s="22" t="s">
        <v>1350</v>
      </c>
      <c r="F1929" s="22" t="s">
        <v>127</v>
      </c>
      <c r="G1929" s="23" t="s">
        <v>2507</v>
      </c>
      <c r="H1929" s="22" t="s">
        <v>1340</v>
      </c>
      <c r="I1929" s="44">
        <v>1.5</v>
      </c>
      <c r="J1929" s="45" t="s">
        <v>42</v>
      </c>
      <c r="K1929" s="45" t="s">
        <v>56</v>
      </c>
      <c r="L1929" s="46">
        <v>1</v>
      </c>
      <c r="M1929" s="46">
        <v>1</v>
      </c>
      <c r="N1929" s="47">
        <v>43.6884517075273</v>
      </c>
      <c r="O1929" s="47">
        <v>5.8979409805161849</v>
      </c>
      <c r="P1929" s="47">
        <v>7.4379589032065221</v>
      </c>
      <c r="Q1929" s="47">
        <v>57.024351591250003</v>
      </c>
      <c r="R1929" s="47">
        <v>57.024351591250003</v>
      </c>
      <c r="S1929" s="48">
        <v>46050</v>
      </c>
      <c r="T1929" s="49"/>
      <c r="U1929" s="45" t="s">
        <v>44</v>
      </c>
      <c r="V1929" s="24">
        <v>32437</v>
      </c>
    </row>
    <row r="1930" spans="1:22" ht="15.95" customHeight="1" x14ac:dyDescent="0.25">
      <c r="A1930" s="42">
        <v>947</v>
      </c>
      <c r="B1930" s="23" t="s">
        <v>2355</v>
      </c>
      <c r="C1930" s="43" t="s">
        <v>2508</v>
      </c>
      <c r="D1930" s="43">
        <v>3006545001</v>
      </c>
      <c r="E1930" s="22" t="s">
        <v>521</v>
      </c>
      <c r="F1930" s="22" t="s">
        <v>25</v>
      </c>
      <c r="G1930" s="23" t="s">
        <v>2509</v>
      </c>
      <c r="H1930" s="22" t="s">
        <v>732</v>
      </c>
      <c r="I1930" s="44">
        <v>20</v>
      </c>
      <c r="J1930" s="45" t="s">
        <v>42</v>
      </c>
      <c r="K1930" s="45" t="s">
        <v>407</v>
      </c>
      <c r="L1930" s="46">
        <v>2</v>
      </c>
      <c r="M1930" s="46">
        <v>1</v>
      </c>
      <c r="N1930" s="47">
        <v>62.57060053552059</v>
      </c>
      <c r="O1930" s="47">
        <v>8.4470310722952817</v>
      </c>
      <c r="P1930" s="47">
        <v>10.652644741172379</v>
      </c>
      <c r="Q1930" s="47">
        <v>81.670276348988239</v>
      </c>
      <c r="R1930" s="47">
        <v>40.835138174494119</v>
      </c>
      <c r="S1930" s="48">
        <v>46050</v>
      </c>
      <c r="T1930" s="49"/>
      <c r="U1930" s="45" t="s">
        <v>44</v>
      </c>
      <c r="V1930" s="24">
        <v>6849</v>
      </c>
    </row>
    <row r="1931" spans="1:22" ht="15.95" customHeight="1" x14ac:dyDescent="0.25">
      <c r="A1931" s="42">
        <v>947</v>
      </c>
      <c r="B1931" s="23" t="s">
        <v>2355</v>
      </c>
      <c r="C1931" s="43" t="s">
        <v>2508</v>
      </c>
      <c r="D1931" s="43">
        <v>3006545002</v>
      </c>
      <c r="E1931" s="22" t="s">
        <v>521</v>
      </c>
      <c r="F1931" s="22" t="s">
        <v>25</v>
      </c>
      <c r="G1931" s="23" t="s">
        <v>2509</v>
      </c>
      <c r="H1931" s="22" t="s">
        <v>732</v>
      </c>
      <c r="I1931" s="44">
        <v>20</v>
      </c>
      <c r="J1931" s="45" t="s">
        <v>42</v>
      </c>
      <c r="K1931" s="45" t="s">
        <v>407</v>
      </c>
      <c r="L1931" s="46">
        <v>4</v>
      </c>
      <c r="M1931" s="46">
        <v>1</v>
      </c>
      <c r="N1931" s="47">
        <v>125.14120107104118</v>
      </c>
      <c r="O1931" s="47">
        <v>16.894062144590563</v>
      </c>
      <c r="P1931" s="47">
        <v>21.305289482344758</v>
      </c>
      <c r="Q1931" s="47">
        <v>163.34055269797648</v>
      </c>
      <c r="R1931" s="47">
        <v>40.835138174494119</v>
      </c>
      <c r="S1931" s="48">
        <v>46050</v>
      </c>
      <c r="T1931" s="49"/>
      <c r="U1931" s="45" t="s">
        <v>44</v>
      </c>
      <c r="V1931" s="24">
        <v>3633</v>
      </c>
    </row>
    <row r="1932" spans="1:22" ht="15.95" customHeight="1" x14ac:dyDescent="0.25">
      <c r="A1932" s="42">
        <v>947</v>
      </c>
      <c r="B1932" s="23" t="s">
        <v>2355</v>
      </c>
      <c r="C1932" s="43" t="s">
        <v>2510</v>
      </c>
      <c r="D1932" s="43">
        <v>3006597001</v>
      </c>
      <c r="E1932" s="22" t="s">
        <v>656</v>
      </c>
      <c r="F1932" s="22" t="s">
        <v>106</v>
      </c>
      <c r="G1932" s="23" t="s">
        <v>2511</v>
      </c>
      <c r="H1932" s="22" t="s">
        <v>2512</v>
      </c>
      <c r="I1932" s="44">
        <v>6</v>
      </c>
      <c r="J1932" s="45" t="s">
        <v>42</v>
      </c>
      <c r="K1932" s="45" t="s">
        <v>66</v>
      </c>
      <c r="L1932" s="46">
        <v>30</v>
      </c>
      <c r="M1932" s="46">
        <v>1</v>
      </c>
      <c r="N1932" s="47">
        <v>678.26536056694124</v>
      </c>
      <c r="O1932" s="47">
        <v>91.565823676537079</v>
      </c>
      <c r="P1932" s="47">
        <v>115.47467763652173</v>
      </c>
      <c r="Q1932" s="47">
        <v>885.30586187999995</v>
      </c>
      <c r="R1932" s="47">
        <v>29.510195395999997</v>
      </c>
      <c r="S1932" s="48">
        <v>46050</v>
      </c>
      <c r="T1932" s="49"/>
      <c r="U1932" s="45" t="s">
        <v>30</v>
      </c>
      <c r="V1932" s="24">
        <v>401</v>
      </c>
    </row>
    <row r="1933" spans="1:22" ht="15.95" customHeight="1" x14ac:dyDescent="0.25">
      <c r="A1933" s="42">
        <v>947</v>
      </c>
      <c r="B1933" s="23" t="s">
        <v>2355</v>
      </c>
      <c r="C1933" s="43" t="s">
        <v>2513</v>
      </c>
      <c r="D1933" s="43">
        <v>3006591001</v>
      </c>
      <c r="E1933" s="22" t="s">
        <v>656</v>
      </c>
      <c r="F1933" s="22" t="s">
        <v>106</v>
      </c>
      <c r="G1933" s="23" t="s">
        <v>2514</v>
      </c>
      <c r="H1933" s="22" t="s">
        <v>2512</v>
      </c>
      <c r="I1933" s="44">
        <v>1.5</v>
      </c>
      <c r="J1933" s="45" t="s">
        <v>42</v>
      </c>
      <c r="K1933" s="45" t="s">
        <v>66</v>
      </c>
      <c r="L1933" s="46">
        <v>30</v>
      </c>
      <c r="M1933" s="46">
        <v>1</v>
      </c>
      <c r="N1933" s="47">
        <v>678.26536056694158</v>
      </c>
      <c r="O1933" s="47">
        <v>91.565823676537121</v>
      </c>
      <c r="P1933" s="47">
        <v>115.47467763652136</v>
      </c>
      <c r="Q1933" s="47">
        <v>885.30586187999995</v>
      </c>
      <c r="R1933" s="47">
        <v>29.510195395999997</v>
      </c>
      <c r="S1933" s="48">
        <v>46050</v>
      </c>
      <c r="T1933" s="49"/>
      <c r="U1933" s="45" t="s">
        <v>30</v>
      </c>
      <c r="V1933" s="24">
        <v>2470</v>
      </c>
    </row>
    <row r="1934" spans="1:22" ht="15.95" customHeight="1" x14ac:dyDescent="0.25">
      <c r="A1934" s="42">
        <v>947</v>
      </c>
      <c r="B1934" s="23" t="s">
        <v>2355</v>
      </c>
      <c r="C1934" s="43" t="s">
        <v>2515</v>
      </c>
      <c r="D1934" s="43">
        <v>3006596001</v>
      </c>
      <c r="E1934" s="22" t="s">
        <v>656</v>
      </c>
      <c r="F1934" s="22" t="s">
        <v>106</v>
      </c>
      <c r="G1934" s="23" t="s">
        <v>2516</v>
      </c>
      <c r="H1934" s="22" t="s">
        <v>2512</v>
      </c>
      <c r="I1934" s="44">
        <v>4.5</v>
      </c>
      <c r="J1934" s="45" t="s">
        <v>42</v>
      </c>
      <c r="K1934" s="45" t="s">
        <v>66</v>
      </c>
      <c r="L1934" s="46">
        <v>30</v>
      </c>
      <c r="M1934" s="46">
        <v>1</v>
      </c>
      <c r="N1934" s="47">
        <v>678.26536056694158</v>
      </c>
      <c r="O1934" s="47">
        <v>91.565823676537121</v>
      </c>
      <c r="P1934" s="47">
        <v>115.47467763652136</v>
      </c>
      <c r="Q1934" s="47">
        <v>885.30586187999995</v>
      </c>
      <c r="R1934" s="47">
        <v>29.510195395999997</v>
      </c>
      <c r="S1934" s="48">
        <v>46050</v>
      </c>
      <c r="T1934" s="49"/>
      <c r="U1934" s="45" t="s">
        <v>30</v>
      </c>
      <c r="V1934" s="24">
        <v>682</v>
      </c>
    </row>
    <row r="1935" spans="1:22" ht="15.95" customHeight="1" x14ac:dyDescent="0.25">
      <c r="A1935" s="42">
        <v>947</v>
      </c>
      <c r="B1935" s="23" t="s">
        <v>2355</v>
      </c>
      <c r="C1935" s="43" t="s">
        <v>2517</v>
      </c>
      <c r="D1935" s="43">
        <v>3006593001</v>
      </c>
      <c r="E1935" s="22" t="s">
        <v>656</v>
      </c>
      <c r="F1935" s="22" t="s">
        <v>106</v>
      </c>
      <c r="G1935" s="23" t="s">
        <v>2518</v>
      </c>
      <c r="H1935" s="22" t="s">
        <v>2512</v>
      </c>
      <c r="I1935" s="44">
        <v>3</v>
      </c>
      <c r="J1935" s="45" t="s">
        <v>42</v>
      </c>
      <c r="K1935" s="45" t="s">
        <v>66</v>
      </c>
      <c r="L1935" s="46">
        <v>30</v>
      </c>
      <c r="M1935" s="46">
        <v>1</v>
      </c>
      <c r="N1935" s="47">
        <v>678.26536056694158</v>
      </c>
      <c r="O1935" s="47">
        <v>91.565823676537121</v>
      </c>
      <c r="P1935" s="47">
        <v>115.47467763652136</v>
      </c>
      <c r="Q1935" s="47">
        <v>885.30586187999995</v>
      </c>
      <c r="R1935" s="47">
        <v>29.510195395999997</v>
      </c>
      <c r="S1935" s="48">
        <v>46050</v>
      </c>
      <c r="T1935" s="49"/>
      <c r="U1935" s="45" t="s">
        <v>30</v>
      </c>
      <c r="V1935" s="24">
        <v>1724</v>
      </c>
    </row>
    <row r="1936" spans="1:22" ht="15.95" customHeight="1" x14ac:dyDescent="0.25">
      <c r="A1936" s="42">
        <v>947</v>
      </c>
      <c r="B1936" s="23" t="s">
        <v>2355</v>
      </c>
      <c r="C1936" s="43" t="s">
        <v>2519</v>
      </c>
      <c r="D1936" s="43">
        <v>3006390001</v>
      </c>
      <c r="E1936" s="22" t="s">
        <v>2520</v>
      </c>
      <c r="F1936" s="22" t="s">
        <v>25</v>
      </c>
      <c r="G1936" s="23" t="s">
        <v>2521</v>
      </c>
      <c r="H1936" s="22" t="s">
        <v>2522</v>
      </c>
      <c r="I1936" s="44">
        <v>25</v>
      </c>
      <c r="J1936" s="45" t="s">
        <v>42</v>
      </c>
      <c r="K1936" s="45" t="s">
        <v>508</v>
      </c>
      <c r="L1936" s="46">
        <v>1</v>
      </c>
      <c r="M1936" s="46">
        <v>1</v>
      </c>
      <c r="N1936" s="47">
        <v>339.20704845814981</v>
      </c>
      <c r="O1936" s="47">
        <v>45.792951541850229</v>
      </c>
      <c r="P1936" s="47">
        <v>57.750000000000014</v>
      </c>
      <c r="Q1936" s="47">
        <v>442.75</v>
      </c>
      <c r="R1936" s="47">
        <v>442.75</v>
      </c>
      <c r="S1936" s="48">
        <v>46050</v>
      </c>
      <c r="T1936" s="49"/>
      <c r="U1936" s="45" t="s">
        <v>44</v>
      </c>
      <c r="V1936" s="24">
        <v>447</v>
      </c>
    </row>
    <row r="1937" spans="1:22" ht="15.95" customHeight="1" x14ac:dyDescent="0.25">
      <c r="A1937" s="42">
        <v>947</v>
      </c>
      <c r="B1937" s="23" t="s">
        <v>2355</v>
      </c>
      <c r="C1937" s="43" t="s">
        <v>2523</v>
      </c>
      <c r="D1937" s="43">
        <v>3006391001</v>
      </c>
      <c r="E1937" s="22" t="s">
        <v>2520</v>
      </c>
      <c r="F1937" s="22" t="s">
        <v>25</v>
      </c>
      <c r="G1937" s="23" t="s">
        <v>2524</v>
      </c>
      <c r="H1937" s="22" t="s">
        <v>2522</v>
      </c>
      <c r="I1937" s="44">
        <v>100</v>
      </c>
      <c r="J1937" s="45" t="s">
        <v>42</v>
      </c>
      <c r="K1937" s="45" t="s">
        <v>508</v>
      </c>
      <c r="L1937" s="46">
        <v>1</v>
      </c>
      <c r="M1937" s="46">
        <v>1</v>
      </c>
      <c r="N1937" s="47">
        <v>1356.8281938325993</v>
      </c>
      <c r="O1937" s="47">
        <v>183.17180616740092</v>
      </c>
      <c r="P1937" s="47">
        <v>231.00000000000006</v>
      </c>
      <c r="Q1937" s="47">
        <v>1771</v>
      </c>
      <c r="R1937" s="47">
        <v>1771</v>
      </c>
      <c r="S1937" s="48">
        <v>46050</v>
      </c>
      <c r="T1937" s="49"/>
      <c r="U1937" s="45" t="s">
        <v>44</v>
      </c>
      <c r="V1937" s="24">
        <v>836</v>
      </c>
    </row>
    <row r="1938" spans="1:22" ht="15.95" customHeight="1" x14ac:dyDescent="0.25">
      <c r="A1938" s="42">
        <v>947</v>
      </c>
      <c r="B1938" s="23" t="s">
        <v>2355</v>
      </c>
      <c r="C1938" s="43" t="s">
        <v>2525</v>
      </c>
      <c r="D1938" s="43">
        <v>3006544001</v>
      </c>
      <c r="E1938" s="22" t="s">
        <v>521</v>
      </c>
      <c r="F1938" s="22" t="s">
        <v>25</v>
      </c>
      <c r="G1938" s="23" t="s">
        <v>2526</v>
      </c>
      <c r="H1938" s="22" t="s">
        <v>732</v>
      </c>
      <c r="I1938" s="44">
        <v>5</v>
      </c>
      <c r="J1938" s="45" t="s">
        <v>42</v>
      </c>
      <c r="K1938" s="45" t="s">
        <v>407</v>
      </c>
      <c r="L1938" s="46">
        <v>28</v>
      </c>
      <c r="M1938" s="46">
        <v>1</v>
      </c>
      <c r="N1938" s="47">
        <v>307.05991398118482</v>
      </c>
      <c r="O1938" s="47">
        <v>41.453088387459957</v>
      </c>
      <c r="P1938" s="47">
        <v>52.276950355296712</v>
      </c>
      <c r="Q1938" s="47">
        <v>400.7899527239415</v>
      </c>
      <c r="R1938" s="47">
        <v>14.313926882997913</v>
      </c>
      <c r="S1938" s="48">
        <v>46050</v>
      </c>
      <c r="T1938" s="49"/>
      <c r="U1938" s="45" t="s">
        <v>44</v>
      </c>
      <c r="V1938" s="24">
        <v>6527</v>
      </c>
    </row>
    <row r="1939" spans="1:22" ht="15.95" customHeight="1" x14ac:dyDescent="0.25">
      <c r="A1939" s="42">
        <v>947</v>
      </c>
      <c r="B1939" s="23" t="s">
        <v>2355</v>
      </c>
      <c r="C1939" s="43" t="s">
        <v>2527</v>
      </c>
      <c r="D1939" s="43">
        <v>3005897001</v>
      </c>
      <c r="E1939" s="22" t="s">
        <v>265</v>
      </c>
      <c r="F1939" s="22" t="s">
        <v>25</v>
      </c>
      <c r="G1939" s="23" t="s">
        <v>2528</v>
      </c>
      <c r="H1939" s="22" t="s">
        <v>2529</v>
      </c>
      <c r="I1939" s="44">
        <v>5</v>
      </c>
      <c r="J1939" s="45" t="s">
        <v>42</v>
      </c>
      <c r="K1939" s="45" t="s">
        <v>56</v>
      </c>
      <c r="L1939" s="46">
        <v>30</v>
      </c>
      <c r="M1939" s="46">
        <v>1</v>
      </c>
      <c r="N1939" s="47">
        <v>10827.703505075657</v>
      </c>
      <c r="O1939" s="47">
        <v>1461.7399731852138</v>
      </c>
      <c r="P1939" s="47">
        <v>1843.4165217391305</v>
      </c>
      <c r="Q1939" s="47">
        <v>14132.86</v>
      </c>
      <c r="R1939" s="47">
        <v>471.09533333333337</v>
      </c>
      <c r="S1939" s="48">
        <v>46050</v>
      </c>
      <c r="T1939" s="49"/>
      <c r="U1939" s="45" t="s">
        <v>44</v>
      </c>
      <c r="V1939" s="24">
        <v>142</v>
      </c>
    </row>
    <row r="1940" spans="1:22" ht="15.95" customHeight="1" x14ac:dyDescent="0.25">
      <c r="A1940" s="42">
        <v>947</v>
      </c>
      <c r="B1940" s="23" t="s">
        <v>2355</v>
      </c>
      <c r="C1940" s="43" t="s">
        <v>2530</v>
      </c>
      <c r="D1940" s="43">
        <v>3005898001</v>
      </c>
      <c r="E1940" s="22" t="s">
        <v>2520</v>
      </c>
      <c r="F1940" s="22" t="s">
        <v>25</v>
      </c>
      <c r="G1940" s="23" t="s">
        <v>2531</v>
      </c>
      <c r="H1940" s="22" t="s">
        <v>2529</v>
      </c>
      <c r="I1940" s="44">
        <v>10</v>
      </c>
      <c r="J1940" s="45" t="s">
        <v>42</v>
      </c>
      <c r="K1940" s="45" t="s">
        <v>56</v>
      </c>
      <c r="L1940" s="46">
        <v>30</v>
      </c>
      <c r="M1940" s="46">
        <v>1</v>
      </c>
      <c r="N1940" s="47">
        <v>21655.422332886425</v>
      </c>
      <c r="O1940" s="47">
        <v>2923.4820149396674</v>
      </c>
      <c r="P1940" s="47">
        <v>3686.8356521739138</v>
      </c>
      <c r="Q1940" s="47">
        <v>28265.74</v>
      </c>
      <c r="R1940" s="47">
        <v>942.19133333333332</v>
      </c>
      <c r="S1940" s="48">
        <v>46050</v>
      </c>
      <c r="T1940" s="49"/>
      <c r="U1940" s="45" t="s">
        <v>44</v>
      </c>
      <c r="V1940" s="24">
        <v>212</v>
      </c>
    </row>
    <row r="1941" spans="1:22" ht="15.95" customHeight="1" x14ac:dyDescent="0.25">
      <c r="A1941" s="42">
        <v>947</v>
      </c>
      <c r="B1941" s="23" t="s">
        <v>2355</v>
      </c>
      <c r="C1941" s="43" t="s">
        <v>2532</v>
      </c>
      <c r="D1941" s="43">
        <v>3004462001</v>
      </c>
      <c r="E1941" s="22" t="s">
        <v>432</v>
      </c>
      <c r="F1941" s="22" t="s">
        <v>193</v>
      </c>
      <c r="G1941" s="23" t="s">
        <v>2533</v>
      </c>
      <c r="H1941" s="22" t="s">
        <v>2534</v>
      </c>
      <c r="I1941" s="44">
        <v>20</v>
      </c>
      <c r="J1941" s="45" t="s">
        <v>42</v>
      </c>
      <c r="K1941" s="45" t="s">
        <v>66</v>
      </c>
      <c r="L1941" s="46">
        <v>30</v>
      </c>
      <c r="M1941" s="46">
        <v>1</v>
      </c>
      <c r="N1941" s="47">
        <v>424.094287231046</v>
      </c>
      <c r="O1941" s="47">
        <v>57.256731526419507</v>
      </c>
      <c r="P1941" s="47">
        <v>72.211934553279633</v>
      </c>
      <c r="Q1941" s="47">
        <v>553.55135113617041</v>
      </c>
      <c r="R1941" s="47">
        <v>18.459059748436356</v>
      </c>
      <c r="S1941" s="48">
        <v>46050</v>
      </c>
      <c r="T1941" s="49"/>
      <c r="U1941" s="45" t="s">
        <v>44</v>
      </c>
      <c r="V1941" s="24">
        <v>27041</v>
      </c>
    </row>
    <row r="1942" spans="1:22" ht="15.95" customHeight="1" x14ac:dyDescent="0.25">
      <c r="A1942" s="42">
        <v>947</v>
      </c>
      <c r="B1942" s="23" t="s">
        <v>2355</v>
      </c>
      <c r="C1942" s="43" t="s">
        <v>2535</v>
      </c>
      <c r="D1942" s="43">
        <v>3004460001</v>
      </c>
      <c r="E1942" s="22" t="s">
        <v>432</v>
      </c>
      <c r="F1942" s="22" t="s">
        <v>193</v>
      </c>
      <c r="G1942" s="23" t="s">
        <v>2536</v>
      </c>
      <c r="H1942" s="22" t="s">
        <v>2534</v>
      </c>
      <c r="I1942" s="44">
        <v>5</v>
      </c>
      <c r="J1942" s="45" t="s">
        <v>42</v>
      </c>
      <c r="K1942" s="45" t="s">
        <v>66</v>
      </c>
      <c r="L1942" s="46">
        <v>30</v>
      </c>
      <c r="M1942" s="46">
        <v>1</v>
      </c>
      <c r="N1942" s="47">
        <v>117.43721104567747</v>
      </c>
      <c r="O1942" s="47">
        <v>15.848570469116323</v>
      </c>
      <c r="P1942" s="47">
        <v>20.002148966878874</v>
      </c>
      <c r="Q1942" s="47">
        <v>153.28793048167267</v>
      </c>
      <c r="R1942" s="47">
        <v>5.10495681289252</v>
      </c>
      <c r="S1942" s="48">
        <v>46050</v>
      </c>
      <c r="T1942" s="49"/>
      <c r="U1942" s="45" t="s">
        <v>44</v>
      </c>
      <c r="V1942" s="24">
        <v>9336</v>
      </c>
    </row>
    <row r="1943" spans="1:22" ht="15.95" customHeight="1" x14ac:dyDescent="0.25">
      <c r="A1943" s="42">
        <v>947</v>
      </c>
      <c r="B1943" s="23" t="s">
        <v>2355</v>
      </c>
      <c r="C1943" s="43" t="s">
        <v>2537</v>
      </c>
      <c r="D1943" s="43">
        <v>3004461001</v>
      </c>
      <c r="E1943" s="22" t="s">
        <v>432</v>
      </c>
      <c r="F1943" s="22" t="s">
        <v>193</v>
      </c>
      <c r="G1943" s="23" t="s">
        <v>2538</v>
      </c>
      <c r="H1943" s="22" t="s">
        <v>2534</v>
      </c>
      <c r="I1943" s="44">
        <v>10</v>
      </c>
      <c r="J1943" s="45" t="s">
        <v>42</v>
      </c>
      <c r="K1943" s="45" t="s">
        <v>66</v>
      </c>
      <c r="L1943" s="46">
        <v>30</v>
      </c>
      <c r="M1943" s="46">
        <v>1</v>
      </c>
      <c r="N1943" s="47">
        <v>212.04134252823559</v>
      </c>
      <c r="O1943" s="47">
        <v>28.622564675922369</v>
      </c>
      <c r="P1943" s="47">
        <v>36.105967276639809</v>
      </c>
      <c r="Q1943" s="47">
        <v>276.7698744807978</v>
      </c>
      <c r="R1943" s="47">
        <v>9.2237287869308009</v>
      </c>
      <c r="S1943" s="48">
        <v>46050</v>
      </c>
      <c r="T1943" s="49"/>
      <c r="U1943" s="45" t="s">
        <v>44</v>
      </c>
      <c r="V1943" s="24">
        <v>20494</v>
      </c>
    </row>
    <row r="1944" spans="1:22" ht="15.95" customHeight="1" x14ac:dyDescent="0.25">
      <c r="A1944" s="42">
        <v>947</v>
      </c>
      <c r="B1944" s="23" t="s">
        <v>2355</v>
      </c>
      <c r="C1944" s="43" t="s">
        <v>2539</v>
      </c>
      <c r="D1944" s="43">
        <v>3004463001</v>
      </c>
      <c r="E1944" s="22" t="s">
        <v>432</v>
      </c>
      <c r="F1944" s="22" t="s">
        <v>193</v>
      </c>
      <c r="G1944" s="23" t="s">
        <v>2540</v>
      </c>
      <c r="H1944" s="22" t="s">
        <v>2534</v>
      </c>
      <c r="I1944" s="44">
        <v>30</v>
      </c>
      <c r="J1944" s="45" t="s">
        <v>42</v>
      </c>
      <c r="K1944" s="45" t="s">
        <v>66</v>
      </c>
      <c r="L1944" s="46">
        <v>30</v>
      </c>
      <c r="M1944" s="46">
        <v>1</v>
      </c>
      <c r="N1944" s="47">
        <v>538.27128722121722</v>
      </c>
      <c r="O1944" s="47">
        <v>72.66441936169511</v>
      </c>
      <c r="P1944" s="47">
        <v>91.645576965995488</v>
      </c>
      <c r="Q1944" s="47">
        <v>702.58128354890778</v>
      </c>
      <c r="R1944" s="47">
        <v>23.413188291857058</v>
      </c>
      <c r="S1944" s="48">
        <v>46050</v>
      </c>
      <c r="T1944" s="49"/>
      <c r="U1944" s="45" t="s">
        <v>44</v>
      </c>
      <c r="V1944" s="24">
        <v>15314</v>
      </c>
    </row>
    <row r="1945" spans="1:22" ht="15.95" customHeight="1" x14ac:dyDescent="0.25">
      <c r="A1945" s="42">
        <v>947</v>
      </c>
      <c r="B1945" s="23" t="s">
        <v>2355</v>
      </c>
      <c r="C1945" s="43" t="s">
        <v>2541</v>
      </c>
      <c r="D1945" s="43">
        <v>3004464001</v>
      </c>
      <c r="E1945" s="22" t="s">
        <v>432</v>
      </c>
      <c r="F1945" s="22" t="s">
        <v>193</v>
      </c>
      <c r="G1945" s="23" t="s">
        <v>2542</v>
      </c>
      <c r="H1945" s="22" t="s">
        <v>2534</v>
      </c>
      <c r="I1945" s="44">
        <v>40</v>
      </c>
      <c r="J1945" s="45" t="s">
        <v>42</v>
      </c>
      <c r="K1945" s="45" t="s">
        <v>66</v>
      </c>
      <c r="L1945" s="46">
        <v>30</v>
      </c>
      <c r="M1945" s="46">
        <v>1</v>
      </c>
      <c r="N1945" s="47">
        <v>598.08049715408299</v>
      </c>
      <c r="O1945" s="47">
        <v>80.739532865725081</v>
      </c>
      <c r="P1945" s="47">
        <v>101.83228624263099</v>
      </c>
      <c r="Q1945" s="47">
        <v>780.65231626243894</v>
      </c>
      <c r="R1945" s="47">
        <v>26.023677571177089</v>
      </c>
      <c r="S1945" s="48">
        <v>46050</v>
      </c>
      <c r="T1945" s="49"/>
      <c r="U1945" s="45" t="s">
        <v>44</v>
      </c>
      <c r="V1945" s="24">
        <v>7935</v>
      </c>
    </row>
    <row r="1946" spans="1:22" ht="15.95" customHeight="1" x14ac:dyDescent="0.25">
      <c r="A1946" s="42">
        <v>947</v>
      </c>
      <c r="B1946" s="23" t="s">
        <v>2355</v>
      </c>
      <c r="C1946" s="43" t="s">
        <v>2543</v>
      </c>
      <c r="D1946" s="43">
        <v>3004465001</v>
      </c>
      <c r="E1946" s="22" t="s">
        <v>432</v>
      </c>
      <c r="F1946" s="22" t="s">
        <v>193</v>
      </c>
      <c r="G1946" s="23" t="s">
        <v>2544</v>
      </c>
      <c r="H1946" s="22" t="s">
        <v>2478</v>
      </c>
      <c r="I1946" s="44">
        <v>5</v>
      </c>
      <c r="J1946" s="45" t="s">
        <v>42</v>
      </c>
      <c r="K1946" s="45" t="s">
        <v>56</v>
      </c>
      <c r="L1946" s="46">
        <v>30</v>
      </c>
      <c r="M1946" s="46">
        <v>1</v>
      </c>
      <c r="N1946" s="47">
        <v>326.22994469298152</v>
      </c>
      <c r="O1946" s="47">
        <v>44.041854685772741</v>
      </c>
      <c r="P1946" s="47">
        <v>55.539609689355665</v>
      </c>
      <c r="Q1946" s="47">
        <v>425.81140906810992</v>
      </c>
      <c r="R1946" s="47">
        <v>14.201061679501009</v>
      </c>
      <c r="S1946" s="48">
        <v>46050</v>
      </c>
      <c r="T1946" s="49"/>
      <c r="U1946" s="45" t="s">
        <v>30</v>
      </c>
      <c r="V1946" s="24">
        <v>14484</v>
      </c>
    </row>
    <row r="1947" spans="1:22" ht="15.95" customHeight="1" x14ac:dyDescent="0.25">
      <c r="A1947" s="42">
        <v>947</v>
      </c>
      <c r="B1947" s="23" t="s">
        <v>2355</v>
      </c>
      <c r="C1947" s="43" t="s">
        <v>2545</v>
      </c>
      <c r="D1947" s="43">
        <v>3004466001</v>
      </c>
      <c r="E1947" s="22" t="s">
        <v>432</v>
      </c>
      <c r="F1947" s="22" t="s">
        <v>193</v>
      </c>
      <c r="G1947" s="23" t="s">
        <v>2546</v>
      </c>
      <c r="H1947" s="22" t="s">
        <v>2478</v>
      </c>
      <c r="I1947" s="44">
        <v>10</v>
      </c>
      <c r="J1947" s="45" t="s">
        <v>42</v>
      </c>
      <c r="K1947" s="45" t="s">
        <v>56</v>
      </c>
      <c r="L1947" s="46">
        <v>30</v>
      </c>
      <c r="M1947" s="46">
        <v>1</v>
      </c>
      <c r="N1947" s="47">
        <v>576.33802200099069</v>
      </c>
      <c r="O1947" s="47">
        <v>77.804182698311919</v>
      </c>
      <c r="P1947" s="47">
        <v>98.131192553283938</v>
      </c>
      <c r="Q1947" s="47">
        <v>752.2617950780118</v>
      </c>
      <c r="R1947" s="47">
        <v>25.083901430621882</v>
      </c>
      <c r="S1947" s="48">
        <v>46050</v>
      </c>
      <c r="T1947" s="49"/>
      <c r="U1947" s="45" t="s">
        <v>30</v>
      </c>
      <c r="V1947" s="24">
        <v>21911</v>
      </c>
    </row>
    <row r="1948" spans="1:22" ht="15.95" customHeight="1" x14ac:dyDescent="0.25">
      <c r="A1948" s="42">
        <v>947</v>
      </c>
      <c r="B1948" s="23" t="s">
        <v>2355</v>
      </c>
      <c r="C1948" s="43" t="s">
        <v>2547</v>
      </c>
      <c r="D1948" s="43">
        <v>702803006</v>
      </c>
      <c r="E1948" s="22" t="s">
        <v>2548</v>
      </c>
      <c r="F1948" s="22" t="s">
        <v>52</v>
      </c>
      <c r="G1948" s="23" t="s">
        <v>2549</v>
      </c>
      <c r="H1948" s="22" t="s">
        <v>2550</v>
      </c>
      <c r="I1948" s="44">
        <v>5</v>
      </c>
      <c r="J1948" s="45" t="s">
        <v>42</v>
      </c>
      <c r="K1948" s="45" t="s">
        <v>56</v>
      </c>
      <c r="L1948" s="46">
        <v>30</v>
      </c>
      <c r="M1948" s="46">
        <v>1</v>
      </c>
      <c r="N1948" s="47">
        <v>11.527281028269732</v>
      </c>
      <c r="O1948" s="47">
        <v>1.7175804105349786</v>
      </c>
      <c r="P1948" s="47">
        <v>1.9867292158207066</v>
      </c>
      <c r="Q1948" s="47">
        <v>15.231590654625418</v>
      </c>
      <c r="R1948" s="47">
        <v>0.50774134657383097</v>
      </c>
      <c r="S1948" s="48">
        <v>46050</v>
      </c>
      <c r="T1948" s="49"/>
      <c r="U1948" s="45" t="s">
        <v>44</v>
      </c>
      <c r="V1948" s="24">
        <v>0</v>
      </c>
    </row>
    <row r="1949" spans="1:22" ht="15.95" customHeight="1" x14ac:dyDescent="0.25">
      <c r="A1949" s="42"/>
      <c r="B1949" s="23"/>
      <c r="C1949" s="43"/>
      <c r="D1949" s="43"/>
      <c r="E1949" s="22"/>
      <c r="F1949" s="22"/>
      <c r="G1949" s="23"/>
      <c r="H1949" s="22" t="s">
        <v>513</v>
      </c>
      <c r="I1949" s="44"/>
      <c r="J1949" s="45"/>
      <c r="K1949" s="45"/>
      <c r="L1949" s="46"/>
      <c r="M1949" s="46"/>
      <c r="N1949" s="47" t="s">
        <v>2399</v>
      </c>
      <c r="O1949" s="47" t="s">
        <v>2399</v>
      </c>
      <c r="P1949" s="47" t="s">
        <v>2399</v>
      </c>
      <c r="Q1949" s="47" t="s">
        <v>2399</v>
      </c>
      <c r="R1949" s="47" t="s">
        <v>2399</v>
      </c>
      <c r="S1949" s="48"/>
      <c r="T1949" s="49"/>
      <c r="U1949" s="45" t="s">
        <v>2399</v>
      </c>
      <c r="V1949" s="24" t="s">
        <v>2399</v>
      </c>
    </row>
    <row r="1950" spans="1:22" ht="15.95" customHeight="1" x14ac:dyDescent="0.25">
      <c r="A1950" s="42">
        <v>947</v>
      </c>
      <c r="B1950" s="23" t="s">
        <v>2355</v>
      </c>
      <c r="C1950" s="43" t="s">
        <v>2547</v>
      </c>
      <c r="D1950" s="43">
        <v>702803014</v>
      </c>
      <c r="E1950" s="22" t="s">
        <v>2551</v>
      </c>
      <c r="F1950" s="22" t="s">
        <v>52</v>
      </c>
      <c r="G1950" s="23" t="s">
        <v>2549</v>
      </c>
      <c r="H1950" s="22" t="s">
        <v>2550</v>
      </c>
      <c r="I1950" s="44">
        <v>5</v>
      </c>
      <c r="J1950" s="45" t="s">
        <v>42</v>
      </c>
      <c r="K1950" s="45" t="s">
        <v>56</v>
      </c>
      <c r="L1950" s="46">
        <v>100</v>
      </c>
      <c r="M1950" s="46">
        <v>1</v>
      </c>
      <c r="N1950" s="47">
        <v>37.533934415416184</v>
      </c>
      <c r="O1950" s="47">
        <v>6.6174870257865139</v>
      </c>
      <c r="P1950" s="47">
        <v>6.6227132161804043</v>
      </c>
      <c r="Q1950" s="47">
        <v>50.774134657383101</v>
      </c>
      <c r="R1950" s="47">
        <v>0.50774134657383097</v>
      </c>
      <c r="S1950" s="48">
        <v>46050</v>
      </c>
      <c r="T1950" s="49"/>
      <c r="U1950" s="45" t="s">
        <v>44</v>
      </c>
      <c r="V1950" s="24">
        <v>0</v>
      </c>
    </row>
    <row r="1951" spans="1:22" ht="15.95" customHeight="1" x14ac:dyDescent="0.25">
      <c r="A1951" s="42"/>
      <c r="B1951" s="23"/>
      <c r="C1951" s="43"/>
      <c r="D1951" s="43"/>
      <c r="E1951" s="22"/>
      <c r="F1951" s="22"/>
      <c r="G1951" s="23"/>
      <c r="H1951" s="22" t="s">
        <v>513</v>
      </c>
      <c r="I1951" s="44"/>
      <c r="J1951" s="45"/>
      <c r="K1951" s="45"/>
      <c r="L1951" s="46"/>
      <c r="M1951" s="46"/>
      <c r="N1951" s="47" t="s">
        <v>2399</v>
      </c>
      <c r="O1951" s="47" t="s">
        <v>2399</v>
      </c>
      <c r="P1951" s="47" t="s">
        <v>2399</v>
      </c>
      <c r="Q1951" s="47" t="s">
        <v>2399</v>
      </c>
      <c r="R1951" s="47" t="s">
        <v>2399</v>
      </c>
      <c r="S1951" s="48"/>
      <c r="T1951" s="49"/>
      <c r="U1951" s="45" t="s">
        <v>2399</v>
      </c>
      <c r="V1951" s="24" t="s">
        <v>2399</v>
      </c>
    </row>
    <row r="1952" spans="1:22" ht="15.95" customHeight="1" x14ac:dyDescent="0.25">
      <c r="A1952" s="42">
        <v>947</v>
      </c>
      <c r="B1952" s="23" t="s">
        <v>2355</v>
      </c>
      <c r="C1952" s="43" t="s">
        <v>2547</v>
      </c>
      <c r="D1952" s="43">
        <v>702803022</v>
      </c>
      <c r="E1952" s="22" t="s">
        <v>2551</v>
      </c>
      <c r="F1952" s="22" t="s">
        <v>52</v>
      </c>
      <c r="G1952" s="23" t="s">
        <v>2552</v>
      </c>
      <c r="H1952" s="22" t="s">
        <v>2550</v>
      </c>
      <c r="I1952" s="44">
        <v>5</v>
      </c>
      <c r="J1952" s="45" t="s">
        <v>42</v>
      </c>
      <c r="K1952" s="45" t="s">
        <v>56</v>
      </c>
      <c r="L1952" s="46">
        <v>1000</v>
      </c>
      <c r="M1952" s="46">
        <v>1</v>
      </c>
      <c r="N1952" s="47">
        <v>375.29696963745528</v>
      </c>
      <c r="O1952" s="47">
        <v>66.23843203292607</v>
      </c>
      <c r="P1952" s="47">
        <v>66.230310250557196</v>
      </c>
      <c r="Q1952" s="47">
        <v>507.76571192093854</v>
      </c>
      <c r="R1952" s="47">
        <v>0.50774134657383085</v>
      </c>
      <c r="S1952" s="48">
        <v>46050</v>
      </c>
      <c r="T1952" s="49"/>
      <c r="U1952" s="45" t="s">
        <v>44</v>
      </c>
      <c r="V1952" s="24">
        <v>0</v>
      </c>
    </row>
    <row r="1953" spans="1:22" ht="15.95" customHeight="1" x14ac:dyDescent="0.25">
      <c r="A1953" s="42"/>
      <c r="B1953" s="23"/>
      <c r="C1953" s="43"/>
      <c r="D1953" s="43"/>
      <c r="E1953" s="22"/>
      <c r="F1953" s="22"/>
      <c r="G1953" s="23"/>
      <c r="H1953" s="22" t="s">
        <v>513</v>
      </c>
      <c r="I1953" s="44"/>
      <c r="J1953" s="45"/>
      <c r="K1953" s="45"/>
      <c r="L1953" s="46"/>
      <c r="M1953" s="46"/>
      <c r="N1953" s="47" t="s">
        <v>2399</v>
      </c>
      <c r="O1953" s="47" t="s">
        <v>2399</v>
      </c>
      <c r="P1953" s="47" t="s">
        <v>2399</v>
      </c>
      <c r="Q1953" s="47" t="s">
        <v>2399</v>
      </c>
      <c r="R1953" s="47" t="s">
        <v>2399</v>
      </c>
      <c r="S1953" s="48"/>
      <c r="T1953" s="49"/>
      <c r="U1953" s="45" t="s">
        <v>2399</v>
      </c>
      <c r="V1953" s="24" t="s">
        <v>2399</v>
      </c>
    </row>
    <row r="1954" spans="1:22" ht="15.95" customHeight="1" x14ac:dyDescent="0.25">
      <c r="A1954" s="42">
        <v>947</v>
      </c>
      <c r="B1954" s="23" t="s">
        <v>2355</v>
      </c>
      <c r="C1954" s="43" t="s">
        <v>2553</v>
      </c>
      <c r="D1954" s="43">
        <v>702811009</v>
      </c>
      <c r="E1954" s="22" t="s">
        <v>2548</v>
      </c>
      <c r="F1954" s="22" t="s">
        <v>52</v>
      </c>
      <c r="G1954" s="23" t="s">
        <v>2554</v>
      </c>
      <c r="H1954" s="22" t="s">
        <v>2555</v>
      </c>
      <c r="I1954" s="44">
        <v>2.5</v>
      </c>
      <c r="J1954" s="45" t="s">
        <v>42</v>
      </c>
      <c r="K1954" s="45" t="s">
        <v>56</v>
      </c>
      <c r="L1954" s="46">
        <v>30</v>
      </c>
      <c r="M1954" s="46">
        <v>1</v>
      </c>
      <c r="N1954" s="47">
        <v>43.970623503251652</v>
      </c>
      <c r="O1954" s="47">
        <v>7.7601864929927684</v>
      </c>
      <c r="P1954" s="47">
        <v>7.7596214994366628</v>
      </c>
      <c r="Q1954" s="47">
        <v>59.490431495681086</v>
      </c>
      <c r="R1954" s="47">
        <v>1.9830143831893696</v>
      </c>
      <c r="S1954" s="48">
        <v>46050</v>
      </c>
      <c r="T1954" s="49"/>
      <c r="U1954" s="45" t="s">
        <v>44</v>
      </c>
      <c r="V1954" s="24">
        <v>0</v>
      </c>
    </row>
    <row r="1955" spans="1:22" ht="15.95" customHeight="1" x14ac:dyDescent="0.25">
      <c r="A1955" s="42"/>
      <c r="B1955" s="23"/>
      <c r="C1955" s="43"/>
      <c r="D1955" s="43"/>
      <c r="E1955" s="22"/>
      <c r="F1955" s="22"/>
      <c r="G1955" s="23"/>
      <c r="H1955" s="22" t="s">
        <v>513</v>
      </c>
      <c r="I1955" s="44"/>
      <c r="J1955" s="45"/>
      <c r="K1955" s="45"/>
      <c r="L1955" s="46"/>
      <c r="M1955" s="46"/>
      <c r="N1955" s="47" t="s">
        <v>2399</v>
      </c>
      <c r="O1955" s="47" t="s">
        <v>2399</v>
      </c>
      <c r="P1955" s="47" t="s">
        <v>2399</v>
      </c>
      <c r="Q1955" s="47" t="s">
        <v>2399</v>
      </c>
      <c r="R1955" s="47" t="s">
        <v>2399</v>
      </c>
      <c r="S1955" s="48"/>
      <c r="T1955" s="49"/>
      <c r="U1955" s="45" t="s">
        <v>2399</v>
      </c>
      <c r="V1955" s="24" t="s">
        <v>2399</v>
      </c>
    </row>
    <row r="1956" spans="1:22" ht="15.95" customHeight="1" x14ac:dyDescent="0.25">
      <c r="A1956" s="42">
        <v>947</v>
      </c>
      <c r="B1956" s="23" t="s">
        <v>2355</v>
      </c>
      <c r="C1956" s="43" t="s">
        <v>2556</v>
      </c>
      <c r="D1956" s="43">
        <v>708267009</v>
      </c>
      <c r="E1956" s="22" t="s">
        <v>276</v>
      </c>
      <c r="F1956" s="22" t="s">
        <v>25</v>
      </c>
      <c r="G1956" s="23" t="s">
        <v>2557</v>
      </c>
      <c r="H1956" s="22" t="s">
        <v>2558</v>
      </c>
      <c r="I1956" s="44">
        <v>0.1</v>
      </c>
      <c r="J1956" s="45" t="s">
        <v>1775</v>
      </c>
      <c r="K1956" s="45" t="s">
        <v>2559</v>
      </c>
      <c r="L1956" s="46">
        <v>5</v>
      </c>
      <c r="M1956" s="46">
        <v>1</v>
      </c>
      <c r="N1956" s="47">
        <v>181.56632918734255</v>
      </c>
      <c r="O1956" s="47">
        <v>32.036547114592082</v>
      </c>
      <c r="P1956" s="47">
        <v>32.040431445290189</v>
      </c>
      <c r="Q1956" s="47">
        <v>245.64330774722478</v>
      </c>
      <c r="R1956" s="47">
        <v>49.128661549444956</v>
      </c>
      <c r="S1956" s="48">
        <v>46050</v>
      </c>
      <c r="T1956" s="49"/>
      <c r="U1956" s="45" t="s">
        <v>30</v>
      </c>
      <c r="V1956" s="24">
        <v>0</v>
      </c>
    </row>
    <row r="1957" spans="1:22" ht="15.95" customHeight="1" x14ac:dyDescent="0.25">
      <c r="A1957" s="42">
        <v>947</v>
      </c>
      <c r="B1957" s="23" t="s">
        <v>2355</v>
      </c>
      <c r="C1957" s="43" t="s">
        <v>2560</v>
      </c>
      <c r="D1957" s="43">
        <v>708283004</v>
      </c>
      <c r="E1957" s="22" t="s">
        <v>1211</v>
      </c>
      <c r="F1957" s="22" t="s">
        <v>25</v>
      </c>
      <c r="G1957" s="23" t="s">
        <v>2561</v>
      </c>
      <c r="H1957" s="22" t="s">
        <v>2562</v>
      </c>
      <c r="I1957" s="44">
        <v>0.1</v>
      </c>
      <c r="J1957" s="45" t="s">
        <v>2483</v>
      </c>
      <c r="K1957" s="45" t="s">
        <v>1109</v>
      </c>
      <c r="L1957" s="46">
        <v>3</v>
      </c>
      <c r="M1957" s="46">
        <v>1</v>
      </c>
      <c r="N1957" s="47">
        <v>140.13111426707644</v>
      </c>
      <c r="O1957" s="47">
        <v>24.731180434257485</v>
      </c>
      <c r="P1957" s="47">
        <v>24.729344205200089</v>
      </c>
      <c r="Q1957" s="47">
        <v>189.59163890653403</v>
      </c>
      <c r="R1957" s="47">
        <v>63.197212968844674</v>
      </c>
      <c r="S1957" s="48">
        <v>46050</v>
      </c>
      <c r="T1957" s="49"/>
      <c r="U1957" s="45" t="s">
        <v>44</v>
      </c>
      <c r="V1957" s="24">
        <v>0</v>
      </c>
    </row>
    <row r="1958" spans="1:22" ht="15.95" customHeight="1" x14ac:dyDescent="0.25">
      <c r="A1958" s="42">
        <v>947</v>
      </c>
      <c r="B1958" s="23" t="s">
        <v>2355</v>
      </c>
      <c r="C1958" s="43" t="s">
        <v>2563</v>
      </c>
      <c r="D1958" s="43">
        <v>708291007</v>
      </c>
      <c r="E1958" s="22" t="s">
        <v>297</v>
      </c>
      <c r="F1958" s="22" t="s">
        <v>25</v>
      </c>
      <c r="G1958" s="23" t="s">
        <v>2564</v>
      </c>
      <c r="H1958" s="22" t="s">
        <v>2558</v>
      </c>
      <c r="I1958" s="44">
        <v>0.1</v>
      </c>
      <c r="J1958" s="45" t="s">
        <v>1775</v>
      </c>
      <c r="K1958" s="45" t="s">
        <v>2559</v>
      </c>
      <c r="L1958" s="46">
        <v>5</v>
      </c>
      <c r="M1958" s="46">
        <v>1</v>
      </c>
      <c r="N1958" s="47">
        <v>144.31347906608462</v>
      </c>
      <c r="O1958" s="47">
        <v>25.467084541073792</v>
      </c>
      <c r="P1958" s="47">
        <v>25.46708454107376</v>
      </c>
      <c r="Q1958" s="47">
        <v>195.24764814823217</v>
      </c>
      <c r="R1958" s="47">
        <v>39.049529629646429</v>
      </c>
      <c r="S1958" s="48">
        <v>46050</v>
      </c>
      <c r="T1958" s="49"/>
      <c r="U1958" s="45" t="s">
        <v>30</v>
      </c>
      <c r="V1958" s="24">
        <v>39927</v>
      </c>
    </row>
    <row r="1959" spans="1:22" ht="15.95" customHeight="1" x14ac:dyDescent="0.25">
      <c r="A1959" s="42">
        <v>947</v>
      </c>
      <c r="B1959" s="23" t="s">
        <v>2355</v>
      </c>
      <c r="C1959" s="43" t="s">
        <v>2563</v>
      </c>
      <c r="D1959" s="43">
        <v>708429009</v>
      </c>
      <c r="E1959" s="22" t="s">
        <v>297</v>
      </c>
      <c r="F1959" s="22" t="s">
        <v>25</v>
      </c>
      <c r="G1959" s="23" t="s">
        <v>2564</v>
      </c>
      <c r="H1959" s="22" t="s">
        <v>2558</v>
      </c>
      <c r="I1959" s="44">
        <v>0.1</v>
      </c>
      <c r="J1959" s="45" t="s">
        <v>1775</v>
      </c>
      <c r="K1959" s="45" t="s">
        <v>2559</v>
      </c>
      <c r="L1959" s="46">
        <v>10</v>
      </c>
      <c r="M1959" s="46">
        <v>1</v>
      </c>
      <c r="N1959" s="47">
        <v>288.63119558384074</v>
      </c>
      <c r="O1959" s="47">
        <v>50.932756598257455</v>
      </c>
      <c r="P1959" s="47">
        <v>50.934592827314717</v>
      </c>
      <c r="Q1959" s="47">
        <v>390.49854500941285</v>
      </c>
      <c r="R1959" s="47">
        <v>39.049854500941287</v>
      </c>
      <c r="S1959" s="48">
        <v>46050</v>
      </c>
      <c r="T1959" s="49"/>
      <c r="U1959" s="45" t="s">
        <v>30</v>
      </c>
      <c r="V1959" s="24">
        <v>12093</v>
      </c>
    </row>
    <row r="1960" spans="1:22" ht="15.95" customHeight="1" x14ac:dyDescent="0.25">
      <c r="A1960" s="42">
        <v>947</v>
      </c>
      <c r="B1960" s="23" t="s">
        <v>2355</v>
      </c>
      <c r="C1960" s="43" t="s">
        <v>2565</v>
      </c>
      <c r="D1960" s="43">
        <v>808407007</v>
      </c>
      <c r="E1960" s="22" t="s">
        <v>1039</v>
      </c>
      <c r="F1960" s="22" t="s">
        <v>25</v>
      </c>
      <c r="G1960" s="23" t="s">
        <v>2566</v>
      </c>
      <c r="H1960" s="22" t="s">
        <v>2567</v>
      </c>
      <c r="I1960" s="44">
        <v>50</v>
      </c>
      <c r="J1960" s="45" t="s">
        <v>42</v>
      </c>
      <c r="K1960" s="45" t="s">
        <v>66</v>
      </c>
      <c r="L1960" s="46">
        <v>30</v>
      </c>
      <c r="M1960" s="46">
        <v>1</v>
      </c>
      <c r="N1960" s="47">
        <v>81.111887397180482</v>
      </c>
      <c r="O1960" s="47">
        <v>14.311286775937893</v>
      </c>
      <c r="P1960" s="47">
        <v>14.313476125967755</v>
      </c>
      <c r="Q1960" s="47">
        <v>109.73665029908612</v>
      </c>
      <c r="R1960" s="47">
        <v>3.6578883433028708</v>
      </c>
      <c r="S1960" s="48">
        <v>46050</v>
      </c>
      <c r="T1960" s="49"/>
      <c r="U1960" s="45" t="s">
        <v>44</v>
      </c>
      <c r="V1960" s="24">
        <v>0</v>
      </c>
    </row>
    <row r="1961" spans="1:22" ht="15.95" customHeight="1" x14ac:dyDescent="0.25">
      <c r="A1961" s="42">
        <v>947</v>
      </c>
      <c r="B1961" s="23" t="s">
        <v>2355</v>
      </c>
      <c r="C1961" s="43" t="s">
        <v>2568</v>
      </c>
      <c r="D1961" s="43">
        <v>809667029</v>
      </c>
      <c r="E1961" s="22" t="s">
        <v>1039</v>
      </c>
      <c r="F1961" s="22" t="s">
        <v>25</v>
      </c>
      <c r="G1961" s="23" t="s">
        <v>2569</v>
      </c>
      <c r="H1961" s="22" t="s">
        <v>2567</v>
      </c>
      <c r="I1961" s="44">
        <v>100</v>
      </c>
      <c r="J1961" s="45" t="s">
        <v>42</v>
      </c>
      <c r="K1961" s="45" t="s">
        <v>66</v>
      </c>
      <c r="L1961" s="46">
        <v>100</v>
      </c>
      <c r="M1961" s="46">
        <v>1</v>
      </c>
      <c r="N1961" s="47">
        <v>57.449064624670434</v>
      </c>
      <c r="O1961" s="47">
        <v>10.138560273814376</v>
      </c>
      <c r="P1961" s="47">
        <v>10.13814373477272</v>
      </c>
      <c r="Q1961" s="47">
        <v>77.72576863325753</v>
      </c>
      <c r="R1961" s="47">
        <v>0.77725768633257519</v>
      </c>
      <c r="S1961" s="48">
        <v>46050</v>
      </c>
      <c r="T1961" s="49"/>
      <c r="U1961" s="45" t="s">
        <v>44</v>
      </c>
      <c r="V1961" s="24">
        <v>0</v>
      </c>
    </row>
    <row r="1962" spans="1:22" ht="15.95" customHeight="1" x14ac:dyDescent="0.25">
      <c r="A1962" s="42">
        <v>947</v>
      </c>
      <c r="B1962" s="23" t="s">
        <v>2355</v>
      </c>
      <c r="C1962" s="43" t="s">
        <v>2570</v>
      </c>
      <c r="D1962" s="43">
        <v>893402006</v>
      </c>
      <c r="E1962" s="22" t="s">
        <v>1039</v>
      </c>
      <c r="F1962" s="22" t="s">
        <v>25</v>
      </c>
      <c r="G1962" s="23" t="s">
        <v>2571</v>
      </c>
      <c r="H1962" s="22" t="s">
        <v>2567</v>
      </c>
      <c r="I1962" s="44">
        <v>100</v>
      </c>
      <c r="J1962" s="45" t="s">
        <v>42</v>
      </c>
      <c r="K1962" s="45" t="s">
        <v>66</v>
      </c>
      <c r="L1962" s="46">
        <v>1000</v>
      </c>
      <c r="M1962" s="46">
        <v>1</v>
      </c>
      <c r="N1962" s="47">
        <v>586.72603323230669</v>
      </c>
      <c r="O1962" s="47">
        <v>103.53083170311072</v>
      </c>
      <c r="P1962" s="47">
        <v>103.53852974031264</v>
      </c>
      <c r="Q1962" s="47">
        <v>793.79539467573022</v>
      </c>
      <c r="R1962" s="47">
        <v>0.79379539467573024</v>
      </c>
      <c r="S1962" s="48">
        <v>46050</v>
      </c>
      <c r="T1962" s="49"/>
      <c r="U1962" s="45" t="s">
        <v>44</v>
      </c>
      <c r="V1962" s="24">
        <v>-1</v>
      </c>
    </row>
    <row r="1963" spans="1:22" ht="15.95" customHeight="1" x14ac:dyDescent="0.25">
      <c r="A1963" s="42">
        <v>947</v>
      </c>
      <c r="B1963" s="23" t="s">
        <v>2355</v>
      </c>
      <c r="C1963" s="43" t="s">
        <v>2572</v>
      </c>
      <c r="D1963" s="43">
        <v>729361004</v>
      </c>
      <c r="E1963" s="22" t="s">
        <v>861</v>
      </c>
      <c r="F1963" s="22" t="s">
        <v>52</v>
      </c>
      <c r="G1963" s="23" t="s">
        <v>2573</v>
      </c>
      <c r="H1963" s="22" t="s">
        <v>2574</v>
      </c>
      <c r="I1963" s="44">
        <v>5</v>
      </c>
      <c r="J1963" s="45" t="s">
        <v>42</v>
      </c>
      <c r="K1963" s="45" t="s">
        <v>56</v>
      </c>
      <c r="L1963" s="46">
        <v>30</v>
      </c>
      <c r="M1963" s="46">
        <v>1</v>
      </c>
      <c r="N1963" s="47">
        <v>8.8368034139991281</v>
      </c>
      <c r="O1963" s="47">
        <v>1.1929684608898823</v>
      </c>
      <c r="P1963" s="47">
        <v>1.5044657812333517</v>
      </c>
      <c r="Q1963" s="47">
        <v>11.534237656122361</v>
      </c>
      <c r="R1963" s="47">
        <v>0.38447458853741201</v>
      </c>
      <c r="S1963" s="48">
        <v>46050</v>
      </c>
      <c r="T1963" s="49"/>
      <c r="U1963" s="45" t="s">
        <v>44</v>
      </c>
      <c r="V1963" s="24">
        <v>87181</v>
      </c>
    </row>
    <row r="1964" spans="1:22" ht="15.95" customHeight="1" x14ac:dyDescent="0.25">
      <c r="A1964" s="42">
        <v>947</v>
      </c>
      <c r="B1964" s="23" t="s">
        <v>2355</v>
      </c>
      <c r="C1964" s="43" t="s">
        <v>2572</v>
      </c>
      <c r="D1964" s="43">
        <v>729361012</v>
      </c>
      <c r="E1964" s="22" t="s">
        <v>861</v>
      </c>
      <c r="F1964" s="22" t="s">
        <v>52</v>
      </c>
      <c r="G1964" s="23" t="s">
        <v>2573</v>
      </c>
      <c r="H1964" s="22" t="s">
        <v>2574</v>
      </c>
      <c r="I1964" s="44">
        <v>5</v>
      </c>
      <c r="J1964" s="45" t="s">
        <v>42</v>
      </c>
      <c r="K1964" s="45" t="s">
        <v>56</v>
      </c>
      <c r="L1964" s="46">
        <v>100</v>
      </c>
      <c r="M1964" s="46">
        <v>1</v>
      </c>
      <c r="N1964" s="47">
        <v>29.443408652452163</v>
      </c>
      <c r="O1964" s="47">
        <v>3.974860168081042</v>
      </c>
      <c r="P1964" s="47">
        <v>5.0127403230799787</v>
      </c>
      <c r="Q1964" s="47">
        <v>38.431009143613174</v>
      </c>
      <c r="R1964" s="47">
        <v>0.38431009143613176</v>
      </c>
      <c r="S1964" s="48">
        <v>46050</v>
      </c>
      <c r="T1964" s="49"/>
      <c r="U1964" s="45" t="s">
        <v>44</v>
      </c>
      <c r="V1964" s="24">
        <v>9962</v>
      </c>
    </row>
    <row r="1965" spans="1:22" ht="15.95" customHeight="1" x14ac:dyDescent="0.25">
      <c r="A1965" s="42">
        <v>947</v>
      </c>
      <c r="B1965" s="23" t="s">
        <v>2355</v>
      </c>
      <c r="C1965" s="43" t="s">
        <v>2572</v>
      </c>
      <c r="D1965" s="43">
        <v>729361020</v>
      </c>
      <c r="E1965" s="22" t="s">
        <v>861</v>
      </c>
      <c r="F1965" s="22" t="s">
        <v>52</v>
      </c>
      <c r="G1965" s="23" t="s">
        <v>2573</v>
      </c>
      <c r="H1965" s="22" t="s">
        <v>2574</v>
      </c>
      <c r="I1965" s="44">
        <v>5</v>
      </c>
      <c r="J1965" s="45" t="s">
        <v>42</v>
      </c>
      <c r="K1965" s="45" t="s">
        <v>56</v>
      </c>
      <c r="L1965" s="46">
        <v>500</v>
      </c>
      <c r="M1965" s="46">
        <v>1</v>
      </c>
      <c r="N1965" s="47">
        <v>147.22850028730127</v>
      </c>
      <c r="O1965" s="47">
        <v>19.875847538785674</v>
      </c>
      <c r="P1965" s="47">
        <v>25.06565217391304</v>
      </c>
      <c r="Q1965" s="47">
        <v>192.17</v>
      </c>
      <c r="R1965" s="47">
        <v>0.38433999999999996</v>
      </c>
      <c r="S1965" s="48">
        <v>46050</v>
      </c>
      <c r="T1965" s="49"/>
      <c r="U1965" s="45" t="s">
        <v>44</v>
      </c>
      <c r="V1965" s="24">
        <v>1159</v>
      </c>
    </row>
    <row r="1966" spans="1:22" ht="15.95" customHeight="1" x14ac:dyDescent="0.25">
      <c r="A1966" s="42">
        <v>947</v>
      </c>
      <c r="B1966" s="23" t="s">
        <v>2355</v>
      </c>
      <c r="C1966" s="43" t="s">
        <v>2575</v>
      </c>
      <c r="D1966" s="43">
        <v>753181002</v>
      </c>
      <c r="E1966" s="22" t="s">
        <v>1733</v>
      </c>
      <c r="F1966" s="22" t="s">
        <v>106</v>
      </c>
      <c r="G1966" s="23" t="s">
        <v>2576</v>
      </c>
      <c r="H1966" s="22" t="s">
        <v>1735</v>
      </c>
      <c r="I1966" s="44">
        <v>10</v>
      </c>
      <c r="J1966" s="45" t="s">
        <v>42</v>
      </c>
      <c r="K1966" s="45" t="s">
        <v>56</v>
      </c>
      <c r="L1966" s="46">
        <v>30</v>
      </c>
      <c r="M1966" s="46">
        <v>1</v>
      </c>
      <c r="N1966" s="47">
        <v>25.787951427589256</v>
      </c>
      <c r="O1966" s="47">
        <v>4.5623995525263936</v>
      </c>
      <c r="P1966" s="47">
        <v>4.5525526470173476</v>
      </c>
      <c r="Q1966" s="47">
        <v>34.902903627133</v>
      </c>
      <c r="R1966" s="47">
        <v>1.1634301209044333</v>
      </c>
      <c r="S1966" s="48">
        <v>46050</v>
      </c>
      <c r="T1966" s="49"/>
      <c r="U1966" s="45" t="s">
        <v>44</v>
      </c>
      <c r="V1966" s="24">
        <v>120337</v>
      </c>
    </row>
    <row r="1967" spans="1:22" ht="15.95" customHeight="1" x14ac:dyDescent="0.25">
      <c r="A1967" s="42">
        <v>947</v>
      </c>
      <c r="B1967" s="23" t="s">
        <v>2355</v>
      </c>
      <c r="C1967" s="43" t="s">
        <v>2577</v>
      </c>
      <c r="D1967" s="43">
        <v>753173018</v>
      </c>
      <c r="E1967" s="22" t="s">
        <v>1733</v>
      </c>
      <c r="F1967" s="22" t="s">
        <v>106</v>
      </c>
      <c r="G1967" s="23" t="s">
        <v>2578</v>
      </c>
      <c r="H1967" s="22" t="s">
        <v>1735</v>
      </c>
      <c r="I1967" s="44">
        <v>5</v>
      </c>
      <c r="J1967" s="45" t="s">
        <v>42</v>
      </c>
      <c r="K1967" s="45" t="s">
        <v>56</v>
      </c>
      <c r="L1967" s="46">
        <v>30</v>
      </c>
      <c r="M1967" s="46">
        <v>1</v>
      </c>
      <c r="N1967" s="47">
        <v>5.4124144391235456</v>
      </c>
      <c r="O1967" s="47">
        <v>0.95833961987482286</v>
      </c>
      <c r="P1967" s="47">
        <v>0.95561310884975526</v>
      </c>
      <c r="Q1967" s="47">
        <v>7.3263671678481241</v>
      </c>
      <c r="R1967" s="47">
        <v>0.2442122389282704</v>
      </c>
      <c r="S1967" s="48">
        <v>46050</v>
      </c>
      <c r="T1967" s="49"/>
      <c r="U1967" s="45" t="s">
        <v>44</v>
      </c>
      <c r="V1967" s="24">
        <v>0</v>
      </c>
    </row>
    <row r="1968" spans="1:22" ht="15.95" customHeight="1" x14ac:dyDescent="0.25">
      <c r="A1968" s="42">
        <v>947</v>
      </c>
      <c r="B1968" s="23" t="s">
        <v>2355</v>
      </c>
      <c r="C1968" s="43" t="s">
        <v>2579</v>
      </c>
      <c r="D1968" s="43">
        <v>758388012</v>
      </c>
      <c r="E1968" s="22" t="s">
        <v>95</v>
      </c>
      <c r="F1968" s="22" t="s">
        <v>25</v>
      </c>
      <c r="G1968" s="23" t="s">
        <v>2580</v>
      </c>
      <c r="H1968" s="22" t="s">
        <v>233</v>
      </c>
      <c r="I1968" s="44">
        <v>250</v>
      </c>
      <c r="J1968" s="45" t="s">
        <v>42</v>
      </c>
      <c r="K1968" s="45" t="s">
        <v>66</v>
      </c>
      <c r="L1968" s="46">
        <v>100</v>
      </c>
      <c r="M1968" s="46">
        <v>1</v>
      </c>
      <c r="N1968" s="47">
        <v>117.92545502857301</v>
      </c>
      <c r="O1968" s="47">
        <v>17.870746179349236</v>
      </c>
      <c r="P1968" s="47">
        <v>20.369430181188331</v>
      </c>
      <c r="Q1968" s="47">
        <v>156.16563138911056</v>
      </c>
      <c r="R1968" s="47">
        <v>1.5616563138911057</v>
      </c>
      <c r="S1968" s="48">
        <v>46050</v>
      </c>
      <c r="T1968" s="49"/>
      <c r="U1968" s="45" t="s">
        <v>44</v>
      </c>
      <c r="V1968" s="24">
        <v>17636</v>
      </c>
    </row>
    <row r="1969" spans="1:22" ht="15.95" customHeight="1" x14ac:dyDescent="0.25">
      <c r="A1969" s="42">
        <v>947</v>
      </c>
      <c r="B1969" s="23" t="s">
        <v>2355</v>
      </c>
      <c r="C1969" s="43" t="s">
        <v>2579</v>
      </c>
      <c r="D1969" s="43">
        <v>758388020</v>
      </c>
      <c r="E1969" s="22" t="s">
        <v>95</v>
      </c>
      <c r="F1969" s="22" t="s">
        <v>25</v>
      </c>
      <c r="G1969" s="23" t="s">
        <v>2580</v>
      </c>
      <c r="H1969" s="22" t="s">
        <v>233</v>
      </c>
      <c r="I1969" s="44">
        <v>250</v>
      </c>
      <c r="J1969" s="45" t="s">
        <v>42</v>
      </c>
      <c r="K1969" s="45" t="s">
        <v>66</v>
      </c>
      <c r="L1969" s="46">
        <v>500</v>
      </c>
      <c r="M1969" s="46">
        <v>1</v>
      </c>
      <c r="N1969" s="47">
        <v>589.64846240121835</v>
      </c>
      <c r="O1969" s="47">
        <v>89.356555864526456</v>
      </c>
      <c r="P1969" s="47">
        <v>101.8507527398617</v>
      </c>
      <c r="Q1969" s="47">
        <v>780.85577100560647</v>
      </c>
      <c r="R1969" s="47">
        <v>1.5617115420112129</v>
      </c>
      <c r="S1969" s="48">
        <v>46050</v>
      </c>
      <c r="T1969" s="49"/>
      <c r="U1969" s="45" t="s">
        <v>44</v>
      </c>
      <c r="V1969" s="24">
        <v>8621</v>
      </c>
    </row>
    <row r="1970" spans="1:22" ht="15.95" customHeight="1" x14ac:dyDescent="0.25">
      <c r="A1970" s="42">
        <v>947</v>
      </c>
      <c r="B1970" s="23" t="s">
        <v>2355</v>
      </c>
      <c r="C1970" s="43" t="s">
        <v>2581</v>
      </c>
      <c r="D1970" s="43">
        <v>713007001</v>
      </c>
      <c r="E1970" s="22" t="s">
        <v>1296</v>
      </c>
      <c r="F1970" s="22" t="s">
        <v>25</v>
      </c>
      <c r="G1970" s="23" t="s">
        <v>2582</v>
      </c>
      <c r="H1970" s="22" t="s">
        <v>1303</v>
      </c>
      <c r="I1970" s="44">
        <v>500</v>
      </c>
      <c r="J1970" s="45" t="s">
        <v>42</v>
      </c>
      <c r="K1970" s="45" t="s">
        <v>56</v>
      </c>
      <c r="L1970" s="46">
        <v>10</v>
      </c>
      <c r="M1970" s="46">
        <v>1</v>
      </c>
      <c r="N1970" s="47">
        <v>200.17765173775294</v>
      </c>
      <c r="O1970" s="47">
        <v>30.020994799051298</v>
      </c>
      <c r="P1970" s="47">
        <v>34.529796980520636</v>
      </c>
      <c r="Q1970" s="47">
        <v>264.72844351732488</v>
      </c>
      <c r="R1970" s="47">
        <v>26.472844351732491</v>
      </c>
      <c r="S1970" s="48">
        <v>46050</v>
      </c>
      <c r="T1970" s="49"/>
      <c r="U1970" s="45" t="s">
        <v>44</v>
      </c>
      <c r="V1970" s="24">
        <v>2402</v>
      </c>
    </row>
    <row r="1971" spans="1:22" ht="15.95" customHeight="1" x14ac:dyDescent="0.25">
      <c r="A1971" s="42">
        <v>947</v>
      </c>
      <c r="B1971" s="23" t="s">
        <v>2355</v>
      </c>
      <c r="C1971" s="43" t="s">
        <v>2583</v>
      </c>
      <c r="D1971" s="43">
        <v>713006001</v>
      </c>
      <c r="E1971" s="22" t="s">
        <v>1296</v>
      </c>
      <c r="F1971" s="22" t="s">
        <v>25</v>
      </c>
      <c r="G1971" s="23" t="s">
        <v>2584</v>
      </c>
      <c r="H1971" s="22" t="s">
        <v>1303</v>
      </c>
      <c r="I1971" s="44">
        <v>250</v>
      </c>
      <c r="J1971" s="45" t="s">
        <v>42</v>
      </c>
      <c r="K1971" s="45" t="s">
        <v>56</v>
      </c>
      <c r="L1971" s="46">
        <v>10</v>
      </c>
      <c r="M1971" s="46">
        <v>1</v>
      </c>
      <c r="N1971" s="47">
        <v>119.04305049465742</v>
      </c>
      <c r="O1971" s="47">
        <v>17.853250485172484</v>
      </c>
      <c r="P1971" s="47">
        <v>20.534445146974484</v>
      </c>
      <c r="Q1971" s="47">
        <v>157.43074612680439</v>
      </c>
      <c r="R1971" s="47">
        <v>15.74307461268044</v>
      </c>
      <c r="S1971" s="48">
        <v>46050</v>
      </c>
      <c r="T1971" s="49"/>
      <c r="U1971" s="45" t="s">
        <v>44</v>
      </c>
      <c r="V1971" s="24">
        <v>0</v>
      </c>
    </row>
    <row r="1972" spans="1:22" ht="15.95" customHeight="1" x14ac:dyDescent="0.25">
      <c r="A1972" s="42">
        <v>947</v>
      </c>
      <c r="B1972" s="23" t="s">
        <v>2505</v>
      </c>
      <c r="C1972" s="43" t="s">
        <v>2585</v>
      </c>
      <c r="D1972" s="43">
        <v>797014004</v>
      </c>
      <c r="E1972" s="22" t="s">
        <v>2586</v>
      </c>
      <c r="F1972" s="22" t="s">
        <v>127</v>
      </c>
      <c r="G1972" s="23" t="s">
        <v>2587</v>
      </c>
      <c r="H1972" s="22" t="s">
        <v>2588</v>
      </c>
      <c r="I1972" s="44">
        <v>50</v>
      </c>
      <c r="J1972" s="45" t="s">
        <v>141</v>
      </c>
      <c r="K1972" s="45" t="s">
        <v>142</v>
      </c>
      <c r="L1972" s="46">
        <v>100</v>
      </c>
      <c r="M1972" s="46">
        <v>1</v>
      </c>
      <c r="N1972" s="47">
        <v>14.127789529124225</v>
      </c>
      <c r="O1972" s="47">
        <v>2.4898107047321725</v>
      </c>
      <c r="P1972" s="47">
        <v>2.4926400350784594</v>
      </c>
      <c r="Q1972" s="47">
        <v>19.110240268934856</v>
      </c>
      <c r="R1972" s="47">
        <v>0.19110240268934856</v>
      </c>
      <c r="S1972" s="48">
        <v>46050</v>
      </c>
      <c r="T1972" s="33"/>
      <c r="U1972" s="45" t="s">
        <v>44</v>
      </c>
      <c r="V1972" s="24">
        <v>86199</v>
      </c>
    </row>
    <row r="1973" spans="1:22" ht="15.95" customHeight="1" x14ac:dyDescent="0.25">
      <c r="A1973" s="42">
        <v>947</v>
      </c>
      <c r="B1973" s="23" t="s">
        <v>2505</v>
      </c>
      <c r="C1973" s="43" t="s">
        <v>2589</v>
      </c>
      <c r="D1973" s="43">
        <v>797707027</v>
      </c>
      <c r="E1973" s="22" t="s">
        <v>2586</v>
      </c>
      <c r="F1973" s="22" t="s">
        <v>127</v>
      </c>
      <c r="G1973" s="23" t="s">
        <v>2590</v>
      </c>
      <c r="H1973" s="22" t="s">
        <v>2588</v>
      </c>
      <c r="I1973" s="44">
        <v>250</v>
      </c>
      <c r="J1973" s="45" t="s">
        <v>42</v>
      </c>
      <c r="K1973" s="45" t="s">
        <v>66</v>
      </c>
      <c r="L1973" s="46">
        <v>30</v>
      </c>
      <c r="M1973" s="46">
        <v>1</v>
      </c>
      <c r="N1973" s="47">
        <v>26.66188145648513</v>
      </c>
      <c r="O1973" s="47">
        <v>3.9989995245196894</v>
      </c>
      <c r="P1973" s="47">
        <v>4.5991321471507227</v>
      </c>
      <c r="Q1973" s="47">
        <v>35.260013128155542</v>
      </c>
      <c r="R1973" s="47">
        <v>1.1753337709385181</v>
      </c>
      <c r="S1973" s="48">
        <v>46050</v>
      </c>
      <c r="T1973" s="49"/>
      <c r="U1973" s="45" t="s">
        <v>44</v>
      </c>
      <c r="V1973" s="24">
        <v>2395</v>
      </c>
    </row>
    <row r="1974" spans="1:22" ht="15.95" customHeight="1" x14ac:dyDescent="0.25">
      <c r="A1974" s="42">
        <v>947</v>
      </c>
      <c r="B1974" s="23" t="s">
        <v>2505</v>
      </c>
      <c r="C1974" s="43" t="s">
        <v>2589</v>
      </c>
      <c r="D1974" s="43">
        <v>797707026</v>
      </c>
      <c r="E1974" s="22" t="s">
        <v>2586</v>
      </c>
      <c r="F1974" s="22" t="s">
        <v>127</v>
      </c>
      <c r="G1974" s="23" t="s">
        <v>2590</v>
      </c>
      <c r="H1974" s="22" t="s">
        <v>2588</v>
      </c>
      <c r="I1974" s="44">
        <v>250</v>
      </c>
      <c r="J1974" s="45" t="s">
        <v>42</v>
      </c>
      <c r="K1974" s="45" t="s">
        <v>66</v>
      </c>
      <c r="L1974" s="46">
        <v>250</v>
      </c>
      <c r="M1974" s="46">
        <v>1</v>
      </c>
      <c r="N1974" s="47">
        <v>217.27957186823679</v>
      </c>
      <c r="O1974" s="47">
        <v>38.348937620086197</v>
      </c>
      <c r="P1974" s="47">
        <v>38.344276423248452</v>
      </c>
      <c r="Q1974" s="47">
        <v>293.97278591157146</v>
      </c>
      <c r="R1974" s="47">
        <v>1.1758911436462858</v>
      </c>
      <c r="S1974" s="48">
        <v>46050</v>
      </c>
      <c r="T1974" s="49"/>
      <c r="U1974" s="45" t="s">
        <v>44</v>
      </c>
      <c r="V1974" s="24">
        <v>0</v>
      </c>
    </row>
    <row r="1975" spans="1:22" ht="15.95" customHeight="1" x14ac:dyDescent="0.25">
      <c r="A1975" s="42">
        <v>947</v>
      </c>
      <c r="B1975" s="23" t="s">
        <v>2355</v>
      </c>
      <c r="C1975" s="43" t="s">
        <v>2591</v>
      </c>
      <c r="D1975" s="43">
        <v>718724001</v>
      </c>
      <c r="E1975" s="22" t="s">
        <v>132</v>
      </c>
      <c r="F1975" s="22" t="s">
        <v>25</v>
      </c>
      <c r="G1975" s="23" t="s">
        <v>2592</v>
      </c>
      <c r="H1975" s="22" t="s">
        <v>2593</v>
      </c>
      <c r="I1975" s="44">
        <v>500</v>
      </c>
      <c r="J1975" s="45" t="s">
        <v>42</v>
      </c>
      <c r="K1975" s="45" t="s">
        <v>56</v>
      </c>
      <c r="L1975" s="46">
        <v>30</v>
      </c>
      <c r="M1975" s="46">
        <v>1</v>
      </c>
      <c r="N1975" s="47">
        <v>149.16536122906845</v>
      </c>
      <c r="O1975" s="47">
        <v>12.982139435219548</v>
      </c>
      <c r="P1975" s="47">
        <v>24.322125099643191</v>
      </c>
      <c r="Q1975" s="47">
        <v>186.46962576393045</v>
      </c>
      <c r="R1975" s="47">
        <v>6.2156541921310229</v>
      </c>
      <c r="S1975" s="48">
        <v>46050</v>
      </c>
      <c r="T1975" s="49"/>
      <c r="U1975" s="45" t="s">
        <v>30</v>
      </c>
      <c r="V1975" s="24">
        <v>241992</v>
      </c>
    </row>
    <row r="1976" spans="1:22" ht="15.95" customHeight="1" x14ac:dyDescent="0.25">
      <c r="A1976" s="42"/>
      <c r="B1976" s="23"/>
      <c r="C1976" s="43"/>
      <c r="D1976" s="43"/>
      <c r="E1976" s="22"/>
      <c r="F1976" s="22"/>
      <c r="G1976" s="23"/>
      <c r="H1976" s="22" t="s">
        <v>1135</v>
      </c>
      <c r="I1976" s="44">
        <v>20</v>
      </c>
      <c r="J1976" s="45" t="s">
        <v>42</v>
      </c>
      <c r="K1976" s="45"/>
      <c r="L1976" s="46"/>
      <c r="M1976" s="46"/>
      <c r="N1976" s="47" t="s">
        <v>2399</v>
      </c>
      <c r="O1976" s="47" t="s">
        <v>2399</v>
      </c>
      <c r="P1976" s="47" t="s">
        <v>2399</v>
      </c>
      <c r="Q1976" s="47" t="s">
        <v>2399</v>
      </c>
      <c r="R1976" s="47" t="s">
        <v>2399</v>
      </c>
      <c r="S1976" s="48"/>
      <c r="T1976" s="49"/>
      <c r="U1976" s="45" t="s">
        <v>2399</v>
      </c>
      <c r="V1976" s="24" t="s">
        <v>2399</v>
      </c>
    </row>
    <row r="1977" spans="1:22" ht="15.95" customHeight="1" x14ac:dyDescent="0.25">
      <c r="A1977" s="42">
        <v>947</v>
      </c>
      <c r="B1977" s="23" t="s">
        <v>2355</v>
      </c>
      <c r="C1977" s="43" t="s">
        <v>2591</v>
      </c>
      <c r="D1977" s="43">
        <v>718724002</v>
      </c>
      <c r="E1977" s="22" t="s">
        <v>132</v>
      </c>
      <c r="F1977" s="22" t="s">
        <v>25</v>
      </c>
      <c r="G1977" s="23" t="s">
        <v>2592</v>
      </c>
      <c r="H1977" s="22" t="s">
        <v>2593</v>
      </c>
      <c r="I1977" s="44">
        <v>500</v>
      </c>
      <c r="J1977" s="45" t="s">
        <v>42</v>
      </c>
      <c r="K1977" s="45" t="s">
        <v>56</v>
      </c>
      <c r="L1977" s="46">
        <v>60</v>
      </c>
      <c r="M1977" s="46">
        <v>1</v>
      </c>
      <c r="N1977" s="47">
        <v>298.33072245813707</v>
      </c>
      <c r="O1977" s="47">
        <v>25.947329063756314</v>
      </c>
      <c r="P1977" s="47">
        <v>48.641707728283905</v>
      </c>
      <c r="Q1977" s="47">
        <v>372.91975925017636</v>
      </c>
      <c r="R1977" s="47">
        <v>6.2153293208362683</v>
      </c>
      <c r="S1977" s="48">
        <v>46050</v>
      </c>
      <c r="T1977" s="49"/>
      <c r="U1977" s="45" t="s">
        <v>30</v>
      </c>
      <c r="V1977" s="24">
        <v>126779</v>
      </c>
    </row>
    <row r="1978" spans="1:22" ht="15.95" customHeight="1" x14ac:dyDescent="0.25">
      <c r="A1978" s="42"/>
      <c r="B1978" s="23"/>
      <c r="C1978" s="43"/>
      <c r="D1978" s="43"/>
      <c r="E1978" s="22"/>
      <c r="F1978" s="22"/>
      <c r="G1978" s="23"/>
      <c r="H1978" s="22" t="s">
        <v>1135</v>
      </c>
      <c r="I1978" s="44">
        <v>20</v>
      </c>
      <c r="J1978" s="45" t="s">
        <v>42</v>
      </c>
      <c r="K1978" s="45"/>
      <c r="L1978" s="46"/>
      <c r="M1978" s="46"/>
      <c r="N1978" s="47" t="s">
        <v>2399</v>
      </c>
      <c r="O1978" s="47" t="s">
        <v>2399</v>
      </c>
      <c r="P1978" s="47" t="s">
        <v>2399</v>
      </c>
      <c r="Q1978" s="47" t="s">
        <v>2399</v>
      </c>
      <c r="R1978" s="47" t="s">
        <v>2399</v>
      </c>
      <c r="S1978" s="48"/>
      <c r="T1978" s="49"/>
      <c r="U1978" s="45" t="s">
        <v>2399</v>
      </c>
      <c r="V1978" s="24" t="s">
        <v>2399</v>
      </c>
    </row>
    <row r="1979" spans="1:22" ht="15.95" customHeight="1" x14ac:dyDescent="0.25">
      <c r="A1979" s="42">
        <v>947</v>
      </c>
      <c r="B1979" s="23" t="s">
        <v>2355</v>
      </c>
      <c r="C1979" s="43" t="s">
        <v>2594</v>
      </c>
      <c r="D1979" s="43">
        <v>714053001</v>
      </c>
      <c r="E1979" s="22" t="s">
        <v>428</v>
      </c>
      <c r="F1979" s="22" t="s">
        <v>60</v>
      </c>
      <c r="G1979" s="23" t="s">
        <v>2595</v>
      </c>
      <c r="H1979" s="22" t="s">
        <v>2596</v>
      </c>
      <c r="I1979" s="44">
        <v>180</v>
      </c>
      <c r="J1979" s="45" t="s">
        <v>42</v>
      </c>
      <c r="K1979" s="45" t="s">
        <v>56</v>
      </c>
      <c r="L1979" s="46">
        <v>10</v>
      </c>
      <c r="M1979" s="46">
        <v>1</v>
      </c>
      <c r="N1979" s="47">
        <v>43.881126162011583</v>
      </c>
      <c r="O1979" s="47">
        <v>6.5569498862775939</v>
      </c>
      <c r="P1979" s="47">
        <v>7.5657114072433753</v>
      </c>
      <c r="Q1979" s="47">
        <v>58.003787455532546</v>
      </c>
      <c r="R1979" s="47">
        <v>5.8003787455532549</v>
      </c>
      <c r="S1979" s="48">
        <v>46050</v>
      </c>
      <c r="T1979" s="49"/>
      <c r="U1979" s="45" t="s">
        <v>44</v>
      </c>
      <c r="V1979" s="24">
        <v>0</v>
      </c>
    </row>
    <row r="1980" spans="1:22" ht="15.95" customHeight="1" x14ac:dyDescent="0.25">
      <c r="A1980" s="42">
        <v>947</v>
      </c>
      <c r="B1980" s="23" t="s">
        <v>2355</v>
      </c>
      <c r="C1980" s="43" t="s">
        <v>2597</v>
      </c>
      <c r="D1980" s="43">
        <v>714055001</v>
      </c>
      <c r="E1980" s="22" t="s">
        <v>428</v>
      </c>
      <c r="F1980" s="22" t="s">
        <v>60</v>
      </c>
      <c r="G1980" s="23" t="s">
        <v>2598</v>
      </c>
      <c r="H1980" s="22" t="s">
        <v>2596</v>
      </c>
      <c r="I1980" s="44">
        <v>120</v>
      </c>
      <c r="J1980" s="45" t="s">
        <v>42</v>
      </c>
      <c r="K1980" s="45" t="s">
        <v>56</v>
      </c>
      <c r="L1980" s="46">
        <v>10</v>
      </c>
      <c r="M1980" s="46">
        <v>1</v>
      </c>
      <c r="N1980" s="47">
        <v>33.457376468070002</v>
      </c>
      <c r="O1980" s="47">
        <v>4.9993780929300007</v>
      </c>
      <c r="P1980" s="47">
        <v>5.7685131841499997</v>
      </c>
      <c r="Q1980" s="47">
        <v>44.225267745149999</v>
      </c>
      <c r="R1980" s="47">
        <v>4.4225267745150001</v>
      </c>
      <c r="S1980" s="48">
        <v>46050</v>
      </c>
      <c r="T1980" s="49"/>
      <c r="U1980" s="45" t="s">
        <v>44</v>
      </c>
      <c r="V1980" s="24">
        <v>0</v>
      </c>
    </row>
    <row r="1981" spans="1:22" ht="15.95" customHeight="1" x14ac:dyDescent="0.25">
      <c r="A1981" s="42">
        <v>947</v>
      </c>
      <c r="B1981" s="23" t="s">
        <v>2355</v>
      </c>
      <c r="C1981" s="43" t="s">
        <v>2599</v>
      </c>
      <c r="D1981" s="43">
        <v>3004978001</v>
      </c>
      <c r="E1981" s="22" t="s">
        <v>492</v>
      </c>
      <c r="F1981" s="22" t="s">
        <v>25</v>
      </c>
      <c r="G1981" s="23" t="s">
        <v>2600</v>
      </c>
      <c r="H1981" s="22" t="s">
        <v>2601</v>
      </c>
      <c r="I1981" s="44">
        <v>1</v>
      </c>
      <c r="J1981" s="45" t="s">
        <v>42</v>
      </c>
      <c r="K1981" s="45" t="s">
        <v>56</v>
      </c>
      <c r="L1981" s="46">
        <v>28</v>
      </c>
      <c r="M1981" s="46">
        <v>1</v>
      </c>
      <c r="N1981" s="47">
        <v>298.60946178892931</v>
      </c>
      <c r="O1981" s="47">
        <v>40.312277341505457</v>
      </c>
      <c r="P1981" s="47">
        <v>50.838260869565218</v>
      </c>
      <c r="Q1981" s="47">
        <v>389.76</v>
      </c>
      <c r="R1981" s="47">
        <v>13.92</v>
      </c>
      <c r="S1981" s="48">
        <v>46171</v>
      </c>
      <c r="T1981" s="49"/>
      <c r="U1981" s="45" t="s">
        <v>44</v>
      </c>
      <c r="V1981" s="24">
        <v>4304</v>
      </c>
    </row>
    <row r="1982" spans="1:22" ht="15.95" customHeight="1" x14ac:dyDescent="0.25">
      <c r="A1982" s="42">
        <v>947</v>
      </c>
      <c r="B1982" s="23" t="s">
        <v>2355</v>
      </c>
      <c r="C1982" s="43" t="s">
        <v>2602</v>
      </c>
      <c r="D1982" s="43">
        <v>3005101001</v>
      </c>
      <c r="E1982" s="22" t="s">
        <v>209</v>
      </c>
      <c r="F1982" s="22" t="s">
        <v>52</v>
      </c>
      <c r="G1982" s="23" t="s">
        <v>2603</v>
      </c>
      <c r="H1982" s="22" t="s">
        <v>2604</v>
      </c>
      <c r="I1982" s="44">
        <v>2</v>
      </c>
      <c r="J1982" s="45" t="s">
        <v>42</v>
      </c>
      <c r="K1982" s="45" t="s">
        <v>56</v>
      </c>
      <c r="L1982" s="46">
        <v>28</v>
      </c>
      <c r="M1982" s="46">
        <v>1</v>
      </c>
      <c r="N1982" s="47">
        <v>221.19332771499714</v>
      </c>
      <c r="O1982" s="47">
        <v>29.861099241524613</v>
      </c>
      <c r="P1982" s="47">
        <v>37.658164043478259</v>
      </c>
      <c r="Q1982" s="47">
        <v>288.71259099999997</v>
      </c>
      <c r="R1982" s="47">
        <v>10.311163964285713</v>
      </c>
      <c r="S1982" s="48">
        <v>46050</v>
      </c>
      <c r="T1982" s="49"/>
      <c r="U1982" s="45" t="s">
        <v>44</v>
      </c>
      <c r="V1982" s="24">
        <v>14645</v>
      </c>
    </row>
    <row r="1983" spans="1:22" ht="15.95" customHeight="1" x14ac:dyDescent="0.25">
      <c r="A1983" s="42">
        <v>947</v>
      </c>
      <c r="B1983" s="23" t="s">
        <v>2355</v>
      </c>
      <c r="C1983" s="43" t="s">
        <v>2605</v>
      </c>
      <c r="D1983" s="43">
        <v>3005335001</v>
      </c>
      <c r="E1983" s="22" t="s">
        <v>2606</v>
      </c>
      <c r="F1983" s="22" t="s">
        <v>127</v>
      </c>
      <c r="G1983" s="23" t="s">
        <v>2607</v>
      </c>
      <c r="H1983" s="22" t="s">
        <v>2608</v>
      </c>
      <c r="I1983" s="44">
        <v>10</v>
      </c>
      <c r="J1983" s="45" t="s">
        <v>42</v>
      </c>
      <c r="K1983" s="45" t="s">
        <v>2609</v>
      </c>
      <c r="L1983" s="46">
        <v>6</v>
      </c>
      <c r="M1983" s="46">
        <v>1</v>
      </c>
      <c r="N1983" s="47">
        <v>236.13608147918504</v>
      </c>
      <c r="O1983" s="47">
        <v>31.878370999689977</v>
      </c>
      <c r="P1983" s="47">
        <v>40.20216787183125</v>
      </c>
      <c r="Q1983" s="47">
        <v>308.21662035070625</v>
      </c>
      <c r="R1983" s="47">
        <v>51.369436725117708</v>
      </c>
      <c r="S1983" s="48">
        <v>46050</v>
      </c>
      <c r="T1983" s="49"/>
      <c r="U1983" s="45" t="s">
        <v>30</v>
      </c>
      <c r="V1983" s="24">
        <v>22957</v>
      </c>
    </row>
    <row r="1984" spans="1:22" ht="15.95" customHeight="1" x14ac:dyDescent="0.25">
      <c r="A1984" s="42">
        <v>947</v>
      </c>
      <c r="B1984" s="23" t="s">
        <v>2355</v>
      </c>
      <c r="C1984" s="43" t="s">
        <v>2610</v>
      </c>
      <c r="D1984" s="43">
        <v>800678028</v>
      </c>
      <c r="E1984" s="22" t="s">
        <v>2480</v>
      </c>
      <c r="F1984" s="22" t="s">
        <v>60</v>
      </c>
      <c r="G1984" s="23" t="s">
        <v>2611</v>
      </c>
      <c r="H1984" s="22" t="s">
        <v>2482</v>
      </c>
      <c r="I1984" s="44">
        <v>1</v>
      </c>
      <c r="J1984" s="45" t="s">
        <v>2483</v>
      </c>
      <c r="K1984" s="45" t="s">
        <v>1625</v>
      </c>
      <c r="L1984" s="46">
        <v>30</v>
      </c>
      <c r="M1984" s="46">
        <v>1</v>
      </c>
      <c r="N1984" s="47">
        <v>472.03927622301205</v>
      </c>
      <c r="O1984" s="47">
        <v>62.222065746724184</v>
      </c>
      <c r="P1984" s="47">
        <v>80.139201295460438</v>
      </c>
      <c r="Q1984" s="47">
        <v>614.40054326519657</v>
      </c>
      <c r="R1984" s="47">
        <v>20.48001810883985</v>
      </c>
      <c r="S1984" s="48">
        <v>46050</v>
      </c>
      <c r="T1984" s="49"/>
      <c r="U1984" s="45" t="s">
        <v>30</v>
      </c>
      <c r="V1984" s="24">
        <v>1246</v>
      </c>
    </row>
    <row r="1985" spans="1:22" ht="15.95" customHeight="1" x14ac:dyDescent="0.25">
      <c r="A1985" s="42">
        <v>947</v>
      </c>
      <c r="B1985" s="23" t="s">
        <v>2355</v>
      </c>
      <c r="C1985" s="43" t="s">
        <v>2479</v>
      </c>
      <c r="D1985" s="43">
        <v>754498026</v>
      </c>
      <c r="E1985" s="22" t="s">
        <v>2480</v>
      </c>
      <c r="F1985" s="22" t="s">
        <v>60</v>
      </c>
      <c r="G1985" s="23" t="s">
        <v>2611</v>
      </c>
      <c r="H1985" s="22" t="s">
        <v>2486</v>
      </c>
      <c r="I1985" s="44">
        <v>1</v>
      </c>
      <c r="J1985" s="45" t="s">
        <v>2483</v>
      </c>
      <c r="K1985" s="45" t="s">
        <v>1109</v>
      </c>
      <c r="L1985" s="46">
        <v>30</v>
      </c>
      <c r="M1985" s="46">
        <v>1</v>
      </c>
      <c r="N1985" s="47">
        <v>397.35658746852255</v>
      </c>
      <c r="O1985" s="47">
        <v>52.38109564622853</v>
      </c>
      <c r="P1985" s="47">
        <v>67.460652467212668</v>
      </c>
      <c r="Q1985" s="47">
        <v>517.19833558196376</v>
      </c>
      <c r="R1985" s="47">
        <v>17.232759050875753</v>
      </c>
      <c r="S1985" s="48">
        <v>46050</v>
      </c>
      <c r="T1985" s="49"/>
      <c r="U1985" s="45" t="s">
        <v>30</v>
      </c>
      <c r="V1985" s="24">
        <v>-12</v>
      </c>
    </row>
    <row r="1986" spans="1:22" ht="15.95" customHeight="1" x14ac:dyDescent="0.25">
      <c r="A1986" s="42">
        <v>947</v>
      </c>
      <c r="B1986" s="23" t="s">
        <v>2355</v>
      </c>
      <c r="C1986" s="43" t="s">
        <v>2612</v>
      </c>
      <c r="D1986" s="43">
        <v>832367001</v>
      </c>
      <c r="E1986" s="22" t="s">
        <v>1445</v>
      </c>
      <c r="F1986" s="22" t="s">
        <v>60</v>
      </c>
      <c r="G1986" s="23" t="s">
        <v>2613</v>
      </c>
      <c r="H1986" s="22" t="s">
        <v>2482</v>
      </c>
      <c r="I1986" s="44">
        <v>1</v>
      </c>
      <c r="J1986" s="45" t="s">
        <v>2483</v>
      </c>
      <c r="K1986" s="45" t="s">
        <v>1453</v>
      </c>
      <c r="L1986" s="46">
        <v>78</v>
      </c>
      <c r="M1986" s="46">
        <v>1</v>
      </c>
      <c r="N1986" s="47">
        <v>470.07393169709633</v>
      </c>
      <c r="O1986" s="47">
        <v>61.959831635791218</v>
      </c>
      <c r="P1986" s="47">
        <v>79.805064499933138</v>
      </c>
      <c r="Q1986" s="47">
        <v>611.8388278328207</v>
      </c>
      <c r="R1986" s="47">
        <v>7.8440875363182148</v>
      </c>
      <c r="S1986" s="48">
        <v>46050</v>
      </c>
      <c r="T1986" s="49"/>
      <c r="U1986" s="45" t="s">
        <v>30</v>
      </c>
      <c r="V1986" s="24">
        <v>0</v>
      </c>
    </row>
    <row r="1987" spans="1:22" ht="15.95" customHeight="1" x14ac:dyDescent="0.25">
      <c r="A1987" s="42">
        <v>947</v>
      </c>
      <c r="B1987" s="23" t="s">
        <v>2355</v>
      </c>
      <c r="C1987" s="43" t="s">
        <v>2614</v>
      </c>
      <c r="D1987" s="43">
        <v>729752003</v>
      </c>
      <c r="E1987" s="22" t="s">
        <v>1445</v>
      </c>
      <c r="F1987" s="22" t="s">
        <v>60</v>
      </c>
      <c r="G1987" s="23" t="s">
        <v>2613</v>
      </c>
      <c r="H1987" s="22" t="s">
        <v>2482</v>
      </c>
      <c r="I1987" s="44">
        <v>150</v>
      </c>
      <c r="J1987" s="45" t="s">
        <v>42</v>
      </c>
      <c r="K1987" s="45" t="s">
        <v>16</v>
      </c>
      <c r="L1987" s="46">
        <v>3</v>
      </c>
      <c r="M1987" s="46">
        <v>1</v>
      </c>
      <c r="N1987" s="47">
        <v>242.70055948566176</v>
      </c>
      <c r="O1987" s="47">
        <v>31.994712095468035</v>
      </c>
      <c r="P1987" s="47">
        <v>41.204290737169458</v>
      </c>
      <c r="Q1987" s="47">
        <v>315.89956231829927</v>
      </c>
      <c r="R1987" s="47">
        <v>105.29985410609973</v>
      </c>
      <c r="S1987" s="48">
        <v>46050</v>
      </c>
      <c r="T1987" s="49"/>
      <c r="U1987" s="45" t="s">
        <v>30</v>
      </c>
      <c r="V1987" s="24">
        <v>1395</v>
      </c>
    </row>
    <row r="1988" spans="1:22" ht="15.95" customHeight="1" x14ac:dyDescent="0.25">
      <c r="A1988" s="42">
        <v>947</v>
      </c>
      <c r="B1988" s="23" t="s">
        <v>2355</v>
      </c>
      <c r="C1988" s="43" t="s">
        <v>2615</v>
      </c>
      <c r="D1988" s="43">
        <v>729841007</v>
      </c>
      <c r="E1988" s="22" t="s">
        <v>1445</v>
      </c>
      <c r="F1988" s="22" t="s">
        <v>60</v>
      </c>
      <c r="G1988" s="23" t="s">
        <v>2616</v>
      </c>
      <c r="H1988" s="22" t="s">
        <v>2482</v>
      </c>
      <c r="I1988" s="44">
        <v>150</v>
      </c>
      <c r="J1988" s="45" t="s">
        <v>42</v>
      </c>
      <c r="K1988" s="45" t="s">
        <v>16</v>
      </c>
      <c r="L1988" s="46">
        <v>2</v>
      </c>
      <c r="M1988" s="46">
        <v>1</v>
      </c>
      <c r="N1988" s="47">
        <v>431.10333525646161</v>
      </c>
      <c r="O1988" s="47">
        <v>56.802919214384467</v>
      </c>
      <c r="P1988" s="47">
        <v>73.185938170626912</v>
      </c>
      <c r="Q1988" s="47">
        <v>561.09219264147305</v>
      </c>
      <c r="R1988" s="47">
        <v>280.54609632073652</v>
      </c>
      <c r="S1988" s="48">
        <v>46050</v>
      </c>
      <c r="T1988" s="49"/>
      <c r="U1988" s="45" t="s">
        <v>30</v>
      </c>
      <c r="V1988" s="24">
        <v>0</v>
      </c>
    </row>
    <row r="1989" spans="1:22" ht="15.95" customHeight="1" x14ac:dyDescent="0.25">
      <c r="A1989" s="42">
        <v>947</v>
      </c>
      <c r="B1989" s="23" t="s">
        <v>2355</v>
      </c>
      <c r="C1989" s="43" t="s">
        <v>2617</v>
      </c>
      <c r="D1989" s="43">
        <v>3004519001</v>
      </c>
      <c r="E1989" s="22" t="s">
        <v>2618</v>
      </c>
      <c r="F1989" s="22" t="s">
        <v>25</v>
      </c>
      <c r="G1989" s="23" t="s">
        <v>2619</v>
      </c>
      <c r="H1989" s="22" t="s">
        <v>45</v>
      </c>
      <c r="I1989" s="44">
        <v>10</v>
      </c>
      <c r="J1989" s="45" t="s">
        <v>42</v>
      </c>
      <c r="K1989" s="45" t="s">
        <v>56</v>
      </c>
      <c r="L1989" s="46">
        <v>30</v>
      </c>
      <c r="M1989" s="46">
        <v>1</v>
      </c>
      <c r="N1989" s="47">
        <v>155.37360965265006</v>
      </c>
      <c r="O1989" s="47">
        <v>20.975437303107757</v>
      </c>
      <c r="P1989" s="47">
        <v>26.452357043363669</v>
      </c>
      <c r="Q1989" s="47">
        <v>202.80140399912148</v>
      </c>
      <c r="R1989" s="47">
        <v>6.7600467999707154</v>
      </c>
      <c r="S1989" s="48">
        <v>46050</v>
      </c>
      <c r="T1989" s="49"/>
      <c r="U1989" s="45" t="s">
        <v>44</v>
      </c>
      <c r="V1989" s="24">
        <v>1012</v>
      </c>
    </row>
    <row r="1990" spans="1:22" ht="15.95" customHeight="1" x14ac:dyDescent="0.25">
      <c r="A1990" s="42">
        <v>947</v>
      </c>
      <c r="B1990" s="23" t="s">
        <v>2355</v>
      </c>
      <c r="C1990" s="43" t="s">
        <v>2620</v>
      </c>
      <c r="D1990" s="43">
        <v>3004326001</v>
      </c>
      <c r="E1990" s="22" t="s">
        <v>2412</v>
      </c>
      <c r="F1990" s="22" t="s">
        <v>106</v>
      </c>
      <c r="G1990" s="23" t="s">
        <v>2621</v>
      </c>
      <c r="H1990" s="22" t="s">
        <v>2622</v>
      </c>
      <c r="I1990" s="44">
        <v>50</v>
      </c>
      <c r="J1990" s="45" t="s">
        <v>42</v>
      </c>
      <c r="K1990" s="45" t="s">
        <v>56</v>
      </c>
      <c r="L1990" s="46">
        <v>28</v>
      </c>
      <c r="M1990" s="46">
        <v>1</v>
      </c>
      <c r="N1990" s="47">
        <v>287.29074189618854</v>
      </c>
      <c r="O1990" s="47">
        <v>38.784250155985454</v>
      </c>
      <c r="P1990" s="47">
        <v>48.911248807826084</v>
      </c>
      <c r="Q1990" s="47">
        <v>374.98624086000001</v>
      </c>
      <c r="R1990" s="47">
        <v>13.392365745000003</v>
      </c>
      <c r="S1990" s="48">
        <v>46050</v>
      </c>
      <c r="T1990" s="49"/>
      <c r="U1990" s="45" t="s">
        <v>44</v>
      </c>
      <c r="V1990" s="24">
        <v>-75</v>
      </c>
    </row>
    <row r="1991" spans="1:22" ht="15.95" customHeight="1" x14ac:dyDescent="0.25">
      <c r="A1991" s="42">
        <v>947</v>
      </c>
      <c r="B1991" s="23" t="s">
        <v>2355</v>
      </c>
      <c r="C1991" s="43" t="s">
        <v>2623</v>
      </c>
      <c r="D1991" s="43">
        <v>3004327001</v>
      </c>
      <c r="E1991" s="22" t="s">
        <v>2412</v>
      </c>
      <c r="F1991" s="22" t="s">
        <v>106</v>
      </c>
      <c r="G1991" s="23" t="s">
        <v>2624</v>
      </c>
      <c r="H1991" s="22" t="s">
        <v>2622</v>
      </c>
      <c r="I1991" s="44">
        <v>100</v>
      </c>
      <c r="J1991" s="45" t="s">
        <v>42</v>
      </c>
      <c r="K1991" s="45" t="s">
        <v>56</v>
      </c>
      <c r="L1991" s="46">
        <v>28</v>
      </c>
      <c r="M1991" s="46">
        <v>1</v>
      </c>
      <c r="N1991" s="47">
        <v>287.29074189618854</v>
      </c>
      <c r="O1991" s="47">
        <v>38.784250155985454</v>
      </c>
      <c r="P1991" s="47">
        <v>48.911248807826084</v>
      </c>
      <c r="Q1991" s="47">
        <v>374.98624086000001</v>
      </c>
      <c r="R1991" s="47">
        <v>13.392365745000003</v>
      </c>
      <c r="S1991" s="48">
        <v>46050</v>
      </c>
      <c r="T1991" s="49"/>
      <c r="U1991" s="45" t="s">
        <v>44</v>
      </c>
      <c r="V1991" s="24">
        <v>4</v>
      </c>
    </row>
    <row r="1992" spans="1:22" ht="15.95" customHeight="1" x14ac:dyDescent="0.25">
      <c r="A1992" s="42">
        <v>947</v>
      </c>
      <c r="B1992" s="23" t="s">
        <v>2355</v>
      </c>
      <c r="C1992" s="43" t="s">
        <v>2625</v>
      </c>
      <c r="D1992" s="43">
        <v>3004374001</v>
      </c>
      <c r="E1992" s="22" t="s">
        <v>691</v>
      </c>
      <c r="F1992" s="22" t="s">
        <v>25</v>
      </c>
      <c r="G1992" s="23" t="s">
        <v>2626</v>
      </c>
      <c r="H1992" s="22" t="s">
        <v>41</v>
      </c>
      <c r="I1992" s="44">
        <v>5</v>
      </c>
      <c r="J1992" s="45" t="s">
        <v>42</v>
      </c>
      <c r="K1992" s="45" t="s">
        <v>407</v>
      </c>
      <c r="L1992" s="46">
        <v>30</v>
      </c>
      <c r="M1992" s="46">
        <v>1</v>
      </c>
      <c r="N1992" s="47">
        <v>44.052863436123353</v>
      </c>
      <c r="O1992" s="47">
        <v>5.9471365638766533</v>
      </c>
      <c r="P1992" s="47">
        <v>7.5000000000000018</v>
      </c>
      <c r="Q1992" s="47">
        <v>57.5</v>
      </c>
      <c r="R1992" s="47">
        <v>1.9166666666666667</v>
      </c>
      <c r="S1992" s="48">
        <v>46050</v>
      </c>
      <c r="T1992" s="49"/>
      <c r="U1992" s="45" t="s">
        <v>44</v>
      </c>
      <c r="V1992" s="24">
        <v>579</v>
      </c>
    </row>
    <row r="1993" spans="1:22" ht="15.95" customHeight="1" x14ac:dyDescent="0.25">
      <c r="A1993" s="42">
        <v>947</v>
      </c>
      <c r="B1993" s="23" t="s">
        <v>2355</v>
      </c>
      <c r="C1993" s="43" t="s">
        <v>2627</v>
      </c>
      <c r="D1993" s="43">
        <v>3004377001</v>
      </c>
      <c r="E1993" s="22" t="s">
        <v>691</v>
      </c>
      <c r="F1993" s="22" t="s">
        <v>25</v>
      </c>
      <c r="G1993" s="23" t="s">
        <v>2628</v>
      </c>
      <c r="H1993" s="22" t="s">
        <v>41</v>
      </c>
      <c r="I1993" s="44">
        <v>10</v>
      </c>
      <c r="J1993" s="45" t="s">
        <v>42</v>
      </c>
      <c r="K1993" s="45" t="s">
        <v>407</v>
      </c>
      <c r="L1993" s="46">
        <v>30</v>
      </c>
      <c r="M1993" s="46">
        <v>1</v>
      </c>
      <c r="N1993" s="47">
        <v>66.079295154185019</v>
      </c>
      <c r="O1993" s="47">
        <v>8.9207048458149778</v>
      </c>
      <c r="P1993" s="47">
        <v>11.25</v>
      </c>
      <c r="Q1993" s="47">
        <v>86.25</v>
      </c>
      <c r="R1993" s="47">
        <v>2.875</v>
      </c>
      <c r="S1993" s="48">
        <v>46050</v>
      </c>
      <c r="T1993" s="49"/>
      <c r="U1993" s="45" t="s">
        <v>44</v>
      </c>
      <c r="V1993" s="24">
        <v>0</v>
      </c>
    </row>
    <row r="1994" spans="1:22" ht="15.95" customHeight="1" x14ac:dyDescent="0.25">
      <c r="A1994" s="42">
        <v>947</v>
      </c>
      <c r="B1994" s="23" t="s">
        <v>2355</v>
      </c>
      <c r="C1994" s="43" t="s">
        <v>2629</v>
      </c>
      <c r="D1994" s="43">
        <v>3004378001</v>
      </c>
      <c r="E1994" s="22" t="s">
        <v>691</v>
      </c>
      <c r="F1994" s="22" t="s">
        <v>25</v>
      </c>
      <c r="G1994" s="23" t="s">
        <v>2630</v>
      </c>
      <c r="H1994" s="22" t="s">
        <v>41</v>
      </c>
      <c r="I1994" s="44">
        <v>20</v>
      </c>
      <c r="J1994" s="45" t="s">
        <v>42</v>
      </c>
      <c r="K1994" s="45" t="s">
        <v>407</v>
      </c>
      <c r="L1994" s="46">
        <v>30</v>
      </c>
      <c r="M1994" s="46">
        <v>1</v>
      </c>
      <c r="N1994" s="47">
        <v>105.72687224669605</v>
      </c>
      <c r="O1994" s="47">
        <v>14.273127753303967</v>
      </c>
      <c r="P1994" s="47">
        <v>18</v>
      </c>
      <c r="Q1994" s="47">
        <v>138</v>
      </c>
      <c r="R1994" s="47">
        <v>4.5999999999999996</v>
      </c>
      <c r="S1994" s="48">
        <v>46050</v>
      </c>
      <c r="T1994" s="49"/>
      <c r="U1994" s="45" t="s">
        <v>44</v>
      </c>
      <c r="V1994" s="24">
        <v>691</v>
      </c>
    </row>
    <row r="1995" spans="1:22" ht="15.95" customHeight="1" x14ac:dyDescent="0.25">
      <c r="A1995" s="42">
        <v>947</v>
      </c>
      <c r="B1995" s="23" t="s">
        <v>2355</v>
      </c>
      <c r="C1995" s="43" t="s">
        <v>2631</v>
      </c>
      <c r="D1995" s="43">
        <v>3004379001</v>
      </c>
      <c r="E1995" s="22" t="s">
        <v>691</v>
      </c>
      <c r="F1995" s="22" t="s">
        <v>25</v>
      </c>
      <c r="G1995" s="23" t="s">
        <v>2632</v>
      </c>
      <c r="H1995" s="22" t="s">
        <v>41</v>
      </c>
      <c r="I1995" s="44">
        <v>40</v>
      </c>
      <c r="J1995" s="45" t="s">
        <v>42</v>
      </c>
      <c r="K1995" s="45" t="s">
        <v>407</v>
      </c>
      <c r="L1995" s="46">
        <v>30</v>
      </c>
      <c r="M1995" s="46">
        <v>1</v>
      </c>
      <c r="N1995" s="47">
        <v>136.56387665198238</v>
      </c>
      <c r="O1995" s="47">
        <v>18.436123348017624</v>
      </c>
      <c r="P1995" s="47">
        <v>23.25</v>
      </c>
      <c r="Q1995" s="47">
        <v>178.25</v>
      </c>
      <c r="R1995" s="47">
        <v>5.9416666666666664</v>
      </c>
      <c r="S1995" s="48">
        <v>46050</v>
      </c>
      <c r="T1995" s="49"/>
      <c r="U1995" s="45" t="s">
        <v>44</v>
      </c>
      <c r="V1995" s="24">
        <v>512</v>
      </c>
    </row>
    <row r="1996" spans="1:22" ht="15.95" customHeight="1" x14ac:dyDescent="0.25">
      <c r="A1996" s="42">
        <v>947</v>
      </c>
      <c r="B1996" s="23" t="s">
        <v>2355</v>
      </c>
      <c r="C1996" s="43" t="s">
        <v>2633</v>
      </c>
      <c r="D1996" s="43">
        <v>3003905001</v>
      </c>
      <c r="E1996" s="22" t="s">
        <v>2634</v>
      </c>
      <c r="F1996" s="22" t="s">
        <v>52</v>
      </c>
      <c r="G1996" s="23" t="s">
        <v>2635</v>
      </c>
      <c r="H1996" s="22" t="s">
        <v>2636</v>
      </c>
      <c r="I1996" s="44">
        <v>16</v>
      </c>
      <c r="J1996" s="45" t="s">
        <v>55</v>
      </c>
      <c r="K1996" s="45" t="s">
        <v>66</v>
      </c>
      <c r="L1996" s="46">
        <v>30</v>
      </c>
      <c r="M1996" s="46">
        <v>1</v>
      </c>
      <c r="N1996" s="47">
        <v>203.70925110132163</v>
      </c>
      <c r="O1996" s="47">
        <v>27.50074889867842</v>
      </c>
      <c r="P1996" s="47">
        <v>34.681500000000007</v>
      </c>
      <c r="Q1996" s="47">
        <v>265.89150000000001</v>
      </c>
      <c r="R1996" s="47">
        <v>8.8630499999999994</v>
      </c>
      <c r="S1996" s="48">
        <v>46050</v>
      </c>
      <c r="T1996" s="49"/>
      <c r="U1996" s="45" t="s">
        <v>44</v>
      </c>
      <c r="V1996" s="24">
        <v>0</v>
      </c>
    </row>
    <row r="1997" spans="1:22" ht="15.95" customHeight="1" x14ac:dyDescent="0.25">
      <c r="A1997" s="42">
        <v>947</v>
      </c>
      <c r="B1997" s="23" t="s">
        <v>2355</v>
      </c>
      <c r="C1997" s="43" t="s">
        <v>2637</v>
      </c>
      <c r="D1997" s="43">
        <v>3004173001</v>
      </c>
      <c r="E1997" s="22" t="s">
        <v>2638</v>
      </c>
      <c r="F1997" s="22" t="s">
        <v>25</v>
      </c>
      <c r="G1997" s="23" t="s">
        <v>2639</v>
      </c>
      <c r="H1997" s="22" t="s">
        <v>2640</v>
      </c>
      <c r="I1997" s="44">
        <v>200</v>
      </c>
      <c r="J1997" s="45" t="s">
        <v>42</v>
      </c>
      <c r="K1997" s="45" t="s">
        <v>56</v>
      </c>
      <c r="L1997" s="46">
        <v>1</v>
      </c>
      <c r="M1997" s="46">
        <v>1</v>
      </c>
      <c r="N1997" s="47">
        <v>417.01997628361647</v>
      </c>
      <c r="O1997" s="47">
        <v>56.297696798288229</v>
      </c>
      <c r="P1997" s="47">
        <v>70.997650962285704</v>
      </c>
      <c r="Q1997" s="47">
        <v>544.31532404419033</v>
      </c>
      <c r="R1997" s="47">
        <v>544.31532404419033</v>
      </c>
      <c r="S1997" s="48">
        <v>46050</v>
      </c>
      <c r="T1997" s="49"/>
      <c r="U1997" s="45" t="s">
        <v>44</v>
      </c>
      <c r="V1997" s="24">
        <v>7808</v>
      </c>
    </row>
    <row r="1998" spans="1:22" ht="15.95" customHeight="1" x14ac:dyDescent="0.25">
      <c r="A1998" s="42">
        <v>947</v>
      </c>
      <c r="B1998" s="23" t="s">
        <v>2355</v>
      </c>
      <c r="C1998" s="43" t="s">
        <v>2641</v>
      </c>
      <c r="D1998" s="43">
        <v>3003761001</v>
      </c>
      <c r="E1998" s="22" t="s">
        <v>2638</v>
      </c>
      <c r="F1998" s="22" t="s">
        <v>106</v>
      </c>
      <c r="G1998" s="23" t="s">
        <v>2642</v>
      </c>
      <c r="H1998" s="22" t="s">
        <v>2643</v>
      </c>
      <c r="I1998" s="44">
        <v>150</v>
      </c>
      <c r="J1998" s="45" t="s">
        <v>42</v>
      </c>
      <c r="K1998" s="45" t="s">
        <v>56</v>
      </c>
      <c r="L1998" s="46">
        <v>30</v>
      </c>
      <c r="M1998" s="46">
        <v>1</v>
      </c>
      <c r="N1998" s="47">
        <v>164.34355118265</v>
      </c>
      <c r="O1998" s="47">
        <v>22.1843897782875</v>
      </c>
      <c r="P1998" s="47">
        <v>27.976427767237496</v>
      </c>
      <c r="Q1998" s="47">
        <v>214.50436872817497</v>
      </c>
      <c r="R1998" s="47">
        <v>7.1501456242724988</v>
      </c>
      <c r="S1998" s="48">
        <v>46050</v>
      </c>
      <c r="T1998" s="49"/>
      <c r="U1998" s="45" t="s">
        <v>44</v>
      </c>
      <c r="V1998" s="24">
        <v>22607</v>
      </c>
    </row>
    <row r="1999" spans="1:22" ht="15.95" customHeight="1" x14ac:dyDescent="0.25">
      <c r="A1999" s="42">
        <v>947</v>
      </c>
      <c r="B1999" s="23" t="s">
        <v>2355</v>
      </c>
      <c r="C1999" s="43" t="s">
        <v>2644</v>
      </c>
      <c r="D1999" s="43">
        <v>823007006</v>
      </c>
      <c r="E1999" s="22" t="s">
        <v>2393</v>
      </c>
      <c r="F1999" s="22" t="s">
        <v>25</v>
      </c>
      <c r="G1999" s="23" t="s">
        <v>2645</v>
      </c>
      <c r="H1999" s="22" t="s">
        <v>2646</v>
      </c>
      <c r="I1999" s="44">
        <v>25</v>
      </c>
      <c r="J1999" s="45" t="s">
        <v>2647</v>
      </c>
      <c r="K1999" s="45" t="s">
        <v>1442</v>
      </c>
      <c r="L1999" s="46">
        <v>8</v>
      </c>
      <c r="M1999" s="46">
        <v>1</v>
      </c>
      <c r="N1999" s="47">
        <v>191.18378414096912</v>
      </c>
      <c r="O1999" s="47">
        <v>25.809810859030833</v>
      </c>
      <c r="P1999" s="47">
        <v>32.549039249999993</v>
      </c>
      <c r="Q1999" s="47">
        <v>249.54263424999996</v>
      </c>
      <c r="R1999" s="47">
        <v>31.192829281249995</v>
      </c>
      <c r="S1999" s="48">
        <v>46050</v>
      </c>
      <c r="T1999" s="49"/>
      <c r="U1999" s="45" t="s">
        <v>30</v>
      </c>
      <c r="V1999" s="24">
        <v>10374</v>
      </c>
    </row>
    <row r="2000" spans="1:22" ht="15.95" customHeight="1" x14ac:dyDescent="0.25">
      <c r="A2000" s="42">
        <v>947</v>
      </c>
      <c r="B2000" s="23" t="s">
        <v>2355</v>
      </c>
      <c r="C2000" s="43" t="s">
        <v>2648</v>
      </c>
      <c r="D2000" s="43">
        <v>810290006</v>
      </c>
      <c r="E2000" s="22" t="s">
        <v>2393</v>
      </c>
      <c r="F2000" s="22" t="s">
        <v>25</v>
      </c>
      <c r="G2000" s="23" t="s">
        <v>2649</v>
      </c>
      <c r="H2000" s="22" t="s">
        <v>2646</v>
      </c>
      <c r="I2000" s="44">
        <v>50</v>
      </c>
      <c r="J2000" s="45" t="s">
        <v>2650</v>
      </c>
      <c r="K2000" s="45" t="s">
        <v>1442</v>
      </c>
      <c r="L2000" s="46">
        <v>8</v>
      </c>
      <c r="M2000" s="46">
        <v>1</v>
      </c>
      <c r="N2000" s="47">
        <v>206.58755594713659</v>
      </c>
      <c r="O2000" s="47">
        <v>27.889320052863443</v>
      </c>
      <c r="P2000" s="47">
        <v>35.171531400000006</v>
      </c>
      <c r="Q2000" s="47">
        <v>269.6484074</v>
      </c>
      <c r="R2000" s="47">
        <v>33.706050925</v>
      </c>
      <c r="S2000" s="48">
        <v>46050</v>
      </c>
      <c r="T2000" s="49"/>
      <c r="U2000" s="45" t="s">
        <v>30</v>
      </c>
      <c r="V2000" s="24">
        <v>17799</v>
      </c>
    </row>
    <row r="2001" spans="1:22" ht="15.95" customHeight="1" x14ac:dyDescent="0.25">
      <c r="A2001" s="42">
        <v>947</v>
      </c>
      <c r="B2001" s="23" t="s">
        <v>2355</v>
      </c>
      <c r="C2001" s="43" t="s">
        <v>2651</v>
      </c>
      <c r="D2001" s="43">
        <v>823015009</v>
      </c>
      <c r="E2001" s="22" t="s">
        <v>2393</v>
      </c>
      <c r="F2001" s="22" t="s">
        <v>25</v>
      </c>
      <c r="G2001" s="23" t="s">
        <v>2652</v>
      </c>
      <c r="H2001" s="22" t="s">
        <v>2646</v>
      </c>
      <c r="I2001" s="44">
        <v>75</v>
      </c>
      <c r="J2001" s="45" t="s">
        <v>2653</v>
      </c>
      <c r="K2001" s="45" t="s">
        <v>1442</v>
      </c>
      <c r="L2001" s="46">
        <v>8</v>
      </c>
      <c r="M2001" s="46">
        <v>1</v>
      </c>
      <c r="N2001" s="47">
        <v>215.61704493392071</v>
      </c>
      <c r="O2001" s="47">
        <v>29.108301066079296</v>
      </c>
      <c r="P2001" s="47">
        <v>36.708801900000005</v>
      </c>
      <c r="Q2001" s="47">
        <v>281.43414789999997</v>
      </c>
      <c r="R2001" s="47">
        <v>35.179268487499996</v>
      </c>
      <c r="S2001" s="48">
        <v>46050</v>
      </c>
      <c r="T2001" s="49"/>
      <c r="U2001" s="45" t="s">
        <v>30</v>
      </c>
      <c r="V2001" s="24">
        <v>14008</v>
      </c>
    </row>
    <row r="2002" spans="1:22" ht="15.95" customHeight="1" x14ac:dyDescent="0.25">
      <c r="A2002" s="42">
        <v>947</v>
      </c>
      <c r="B2002" s="23" t="s">
        <v>2355</v>
      </c>
      <c r="C2002" s="43" t="s">
        <v>2654</v>
      </c>
      <c r="D2002" s="43">
        <v>823023001</v>
      </c>
      <c r="E2002" s="22" t="s">
        <v>2393</v>
      </c>
      <c r="F2002" s="22" t="s">
        <v>25</v>
      </c>
      <c r="G2002" s="23" t="s">
        <v>2655</v>
      </c>
      <c r="H2002" s="22" t="s">
        <v>2646</v>
      </c>
      <c r="I2002" s="44">
        <v>100</v>
      </c>
      <c r="J2002" s="45" t="s">
        <v>2656</v>
      </c>
      <c r="K2002" s="45" t="s">
        <v>1442</v>
      </c>
      <c r="L2002" s="46">
        <v>8</v>
      </c>
      <c r="M2002" s="46">
        <v>1</v>
      </c>
      <c r="N2002" s="47">
        <v>225.2455198237885</v>
      </c>
      <c r="O2002" s="47">
        <v>30.408145176211452</v>
      </c>
      <c r="P2002" s="47">
        <v>38.348049749999994</v>
      </c>
      <c r="Q2002" s="47">
        <v>294.00171474999991</v>
      </c>
      <c r="R2002" s="47">
        <v>36.750214343749988</v>
      </c>
      <c r="S2002" s="48">
        <v>46050</v>
      </c>
      <c r="T2002" s="49"/>
      <c r="U2002" s="45" t="s">
        <v>30</v>
      </c>
      <c r="V2002" s="24">
        <v>7358</v>
      </c>
    </row>
    <row r="2003" spans="1:22" ht="15.95" customHeight="1" x14ac:dyDescent="0.25">
      <c r="A2003" s="42">
        <v>947</v>
      </c>
      <c r="B2003" s="23" t="s">
        <v>2355</v>
      </c>
      <c r="C2003" s="43" t="s">
        <v>2657</v>
      </c>
      <c r="D2003" s="43">
        <v>837865018</v>
      </c>
      <c r="E2003" s="22" t="s">
        <v>70</v>
      </c>
      <c r="F2003" s="22" t="s">
        <v>25</v>
      </c>
      <c r="G2003" s="23" t="s">
        <v>2658</v>
      </c>
      <c r="H2003" s="22" t="s">
        <v>2646</v>
      </c>
      <c r="I2003" s="44">
        <v>50</v>
      </c>
      <c r="J2003" s="45" t="s">
        <v>2650</v>
      </c>
      <c r="K2003" s="45" t="s">
        <v>1442</v>
      </c>
      <c r="L2003" s="46">
        <v>8</v>
      </c>
      <c r="M2003" s="46">
        <v>1</v>
      </c>
      <c r="N2003" s="47">
        <v>331.59659260954754</v>
      </c>
      <c r="O2003" s="47">
        <v>44.765540002288908</v>
      </c>
      <c r="P2003" s="47">
        <v>56.454319891775462</v>
      </c>
      <c r="Q2003" s="47">
        <v>432.81645250361191</v>
      </c>
      <c r="R2003" s="47">
        <v>54.102056562951489</v>
      </c>
      <c r="S2003" s="48">
        <v>46050</v>
      </c>
      <c r="T2003" s="49"/>
      <c r="U2003" s="45" t="s">
        <v>30</v>
      </c>
      <c r="V2003" s="24">
        <v>7555</v>
      </c>
    </row>
    <row r="2004" spans="1:22" ht="15.95" customHeight="1" x14ac:dyDescent="0.25">
      <c r="A2004" s="42"/>
      <c r="B2004" s="23"/>
      <c r="C2004" s="43"/>
      <c r="D2004" s="43"/>
      <c r="E2004" s="22"/>
      <c r="F2004" s="22"/>
      <c r="G2004" s="23"/>
      <c r="H2004" s="22" t="s">
        <v>2659</v>
      </c>
      <c r="I2004" s="44">
        <v>170</v>
      </c>
      <c r="J2004" s="45" t="s">
        <v>2660</v>
      </c>
      <c r="K2004" s="45"/>
      <c r="L2004" s="46"/>
      <c r="M2004" s="46"/>
      <c r="N2004" s="47" t="s">
        <v>2399</v>
      </c>
      <c r="O2004" s="47" t="s">
        <v>2399</v>
      </c>
      <c r="P2004" s="47" t="s">
        <v>2399</v>
      </c>
      <c r="Q2004" s="47" t="s">
        <v>2399</v>
      </c>
      <c r="R2004" s="47" t="s">
        <v>2399</v>
      </c>
      <c r="S2004" s="48"/>
      <c r="T2004" s="49"/>
      <c r="U2004" s="45" t="s">
        <v>2399</v>
      </c>
      <c r="V2004" s="24" t="s">
        <v>2399</v>
      </c>
    </row>
    <row r="2005" spans="1:22" ht="15.95" customHeight="1" x14ac:dyDescent="0.25">
      <c r="A2005" s="42">
        <v>947</v>
      </c>
      <c r="B2005" s="23" t="s">
        <v>2355</v>
      </c>
      <c r="C2005" s="43" t="s">
        <v>2661</v>
      </c>
      <c r="D2005" s="43">
        <v>837873002</v>
      </c>
      <c r="E2005" s="22" t="s">
        <v>70</v>
      </c>
      <c r="F2005" s="22" t="s">
        <v>25</v>
      </c>
      <c r="G2005" s="23" t="s">
        <v>2662</v>
      </c>
      <c r="H2005" s="22" t="s">
        <v>2646</v>
      </c>
      <c r="I2005" s="44">
        <v>50</v>
      </c>
      <c r="J2005" s="45" t="s">
        <v>2650</v>
      </c>
      <c r="K2005" s="45" t="s">
        <v>1442</v>
      </c>
      <c r="L2005" s="46">
        <v>8</v>
      </c>
      <c r="M2005" s="46">
        <v>1</v>
      </c>
      <c r="N2005" s="47">
        <v>340.22406329951252</v>
      </c>
      <c r="O2005" s="47">
        <v>45.930248545434196</v>
      </c>
      <c r="P2005" s="47">
        <v>57.92314677674203</v>
      </c>
      <c r="Q2005" s="47">
        <v>444.07745862168889</v>
      </c>
      <c r="R2005" s="47">
        <v>55.509682327711111</v>
      </c>
      <c r="S2005" s="48">
        <v>46050</v>
      </c>
      <c r="T2005" s="49"/>
      <c r="U2005" s="45" t="s">
        <v>30</v>
      </c>
      <c r="V2005" s="24">
        <v>29173</v>
      </c>
    </row>
    <row r="2006" spans="1:22" ht="15.95" customHeight="1" x14ac:dyDescent="0.25">
      <c r="A2006" s="42"/>
      <c r="B2006" s="23"/>
      <c r="C2006" s="43"/>
      <c r="D2006" s="43"/>
      <c r="E2006" s="22"/>
      <c r="F2006" s="22"/>
      <c r="G2006" s="23"/>
      <c r="H2006" s="22" t="s">
        <v>2659</v>
      </c>
      <c r="I2006" s="44">
        <v>170</v>
      </c>
      <c r="J2006" s="45" t="s">
        <v>2660</v>
      </c>
      <c r="K2006" s="45"/>
      <c r="L2006" s="46"/>
      <c r="M2006" s="46"/>
      <c r="N2006" s="47" t="s">
        <v>2399</v>
      </c>
      <c r="O2006" s="47" t="s">
        <v>2399</v>
      </c>
      <c r="P2006" s="47" t="s">
        <v>2399</v>
      </c>
      <c r="Q2006" s="47" t="s">
        <v>2399</v>
      </c>
      <c r="R2006" s="47" t="s">
        <v>2399</v>
      </c>
      <c r="S2006" s="48"/>
      <c r="T2006" s="49"/>
      <c r="U2006" s="45" t="s">
        <v>2399</v>
      </c>
      <c r="V2006" s="24" t="s">
        <v>2399</v>
      </c>
    </row>
    <row r="2007" spans="1:22" ht="15.95" customHeight="1" x14ac:dyDescent="0.25">
      <c r="A2007" s="42">
        <v>947</v>
      </c>
      <c r="B2007" s="23" t="s">
        <v>2355</v>
      </c>
      <c r="C2007" s="43" t="s">
        <v>2663</v>
      </c>
      <c r="D2007" s="43">
        <v>719931001</v>
      </c>
      <c r="E2007" s="22" t="s">
        <v>621</v>
      </c>
      <c r="F2007" s="22" t="s">
        <v>25</v>
      </c>
      <c r="G2007" s="23" t="s">
        <v>2664</v>
      </c>
      <c r="H2007" s="22" t="s">
        <v>2665</v>
      </c>
      <c r="I2007" s="44">
        <v>1</v>
      </c>
      <c r="J2007" s="45" t="s">
        <v>28</v>
      </c>
      <c r="K2007" s="45" t="s">
        <v>413</v>
      </c>
      <c r="L2007" s="46">
        <v>3</v>
      </c>
      <c r="M2007" s="46">
        <v>1</v>
      </c>
      <c r="N2007" s="47">
        <v>1072.1140363899533</v>
      </c>
      <c r="O2007" s="47">
        <v>144.73539491264373</v>
      </c>
      <c r="P2007" s="47">
        <v>182.52741469538958</v>
      </c>
      <c r="Q2007" s="47">
        <v>1399.3768459979865</v>
      </c>
      <c r="R2007" s="47">
        <v>466.45894866599554</v>
      </c>
      <c r="S2007" s="48">
        <v>46050</v>
      </c>
      <c r="T2007" s="49"/>
      <c r="U2007" s="45" t="s">
        <v>30</v>
      </c>
      <c r="V2007" s="24">
        <v>650</v>
      </c>
    </row>
    <row r="2008" spans="1:22" ht="15.95" customHeight="1" x14ac:dyDescent="0.25">
      <c r="A2008" s="42">
        <v>947</v>
      </c>
      <c r="B2008" s="23" t="s">
        <v>2355</v>
      </c>
      <c r="C2008" s="43" t="s">
        <v>2666</v>
      </c>
      <c r="D2008" s="43">
        <v>721721001</v>
      </c>
      <c r="E2008" s="22" t="s">
        <v>2667</v>
      </c>
      <c r="F2008" s="22" t="s">
        <v>25</v>
      </c>
      <c r="G2008" s="23" t="s">
        <v>2668</v>
      </c>
      <c r="H2008" s="22" t="s">
        <v>1022</v>
      </c>
      <c r="I2008" s="44">
        <v>150</v>
      </c>
      <c r="J2008" s="45" t="s">
        <v>42</v>
      </c>
      <c r="K2008" s="45" t="s">
        <v>56</v>
      </c>
      <c r="L2008" s="46">
        <v>1</v>
      </c>
      <c r="M2008" s="46">
        <v>1</v>
      </c>
      <c r="N2008" s="47">
        <v>269.17669662578515</v>
      </c>
      <c r="O2008" s="47">
        <v>36.338854044480996</v>
      </c>
      <c r="P2008" s="47">
        <v>45.827332600539926</v>
      </c>
      <c r="Q2008" s="47">
        <v>351.34288327080611</v>
      </c>
      <c r="R2008" s="47">
        <v>351.34288327080611</v>
      </c>
      <c r="S2008" s="48">
        <v>46050</v>
      </c>
      <c r="T2008" s="49"/>
      <c r="U2008" s="45" t="s">
        <v>30</v>
      </c>
      <c r="V2008" s="24">
        <v>134445</v>
      </c>
    </row>
    <row r="2009" spans="1:22" ht="15.95" customHeight="1" x14ac:dyDescent="0.25">
      <c r="A2009" s="42">
        <v>947</v>
      </c>
      <c r="B2009" s="23" t="s">
        <v>2355</v>
      </c>
      <c r="C2009" s="43" t="s">
        <v>2669</v>
      </c>
      <c r="D2009" s="43">
        <v>707113001</v>
      </c>
      <c r="E2009" s="22" t="s">
        <v>621</v>
      </c>
      <c r="F2009" s="22" t="s">
        <v>25</v>
      </c>
      <c r="G2009" s="23" t="s">
        <v>2670</v>
      </c>
      <c r="H2009" s="22" t="s">
        <v>1022</v>
      </c>
      <c r="I2009" s="44">
        <v>50</v>
      </c>
      <c r="J2009" s="45" t="s">
        <v>42</v>
      </c>
      <c r="K2009" s="45" t="s">
        <v>56</v>
      </c>
      <c r="L2009" s="46">
        <v>28</v>
      </c>
      <c r="M2009" s="46">
        <v>1</v>
      </c>
      <c r="N2009" s="47">
        <v>4208.5075735301652</v>
      </c>
      <c r="O2009" s="47">
        <v>568.1485224265723</v>
      </c>
      <c r="P2009" s="47">
        <v>716.49841439351053</v>
      </c>
      <c r="Q2009" s="47">
        <v>5493.1545103502476</v>
      </c>
      <c r="R2009" s="47">
        <v>196.18408965536597</v>
      </c>
      <c r="S2009" s="48">
        <v>46050</v>
      </c>
      <c r="T2009" s="49"/>
      <c r="U2009" s="45" t="s">
        <v>30</v>
      </c>
      <c r="V2009" s="24">
        <v>90</v>
      </c>
    </row>
    <row r="2010" spans="1:22" ht="15.95" customHeight="1" x14ac:dyDescent="0.25">
      <c r="A2010" s="42">
        <v>947</v>
      </c>
      <c r="B2010" s="23" t="s">
        <v>2355</v>
      </c>
      <c r="C2010" s="43" t="s">
        <v>2671</v>
      </c>
      <c r="D2010" s="43">
        <v>710463001</v>
      </c>
      <c r="E2010" s="22" t="s">
        <v>621</v>
      </c>
      <c r="F2010" s="22" t="s">
        <v>25</v>
      </c>
      <c r="G2010" s="23" t="s">
        <v>2672</v>
      </c>
      <c r="H2010" s="22" t="s">
        <v>1022</v>
      </c>
      <c r="I2010" s="44">
        <v>6</v>
      </c>
      <c r="J2010" s="45" t="s">
        <v>1727</v>
      </c>
      <c r="K2010" s="45" t="s">
        <v>29</v>
      </c>
      <c r="L2010" s="46">
        <v>6</v>
      </c>
      <c r="M2010" s="46">
        <v>1</v>
      </c>
      <c r="N2010" s="47">
        <v>3770.1184434620554</v>
      </c>
      <c r="O2010" s="47">
        <v>508.96598986737752</v>
      </c>
      <c r="P2010" s="47">
        <v>641.86266499941496</v>
      </c>
      <c r="Q2010" s="47">
        <v>4920.9470983288475</v>
      </c>
      <c r="R2010" s="47">
        <v>820.15784972147469</v>
      </c>
      <c r="S2010" s="48">
        <v>46050</v>
      </c>
      <c r="T2010" s="49"/>
      <c r="U2010" s="45" t="s">
        <v>30</v>
      </c>
      <c r="V2010" s="24">
        <v>104</v>
      </c>
    </row>
    <row r="2011" spans="1:22" ht="15.95" customHeight="1" x14ac:dyDescent="0.25">
      <c r="A2011" s="42">
        <v>947</v>
      </c>
      <c r="B2011" s="23" t="s">
        <v>2355</v>
      </c>
      <c r="C2011" s="43" t="s">
        <v>2673</v>
      </c>
      <c r="D2011" s="43">
        <v>893255002</v>
      </c>
      <c r="E2011" s="22" t="s">
        <v>621</v>
      </c>
      <c r="F2011" s="22" t="s">
        <v>25</v>
      </c>
      <c r="G2011" s="23" t="s">
        <v>2674</v>
      </c>
      <c r="H2011" s="22" t="s">
        <v>1022</v>
      </c>
      <c r="I2011" s="44">
        <v>2</v>
      </c>
      <c r="J2011" s="45" t="s">
        <v>773</v>
      </c>
      <c r="K2011" s="45" t="s">
        <v>29</v>
      </c>
      <c r="L2011" s="46">
        <v>2</v>
      </c>
      <c r="M2011" s="46">
        <v>1</v>
      </c>
      <c r="N2011" s="47">
        <v>1538.0742419919288</v>
      </c>
      <c r="O2011" s="47">
        <v>207.64002266891038</v>
      </c>
      <c r="P2011" s="47">
        <v>261.85713969912592</v>
      </c>
      <c r="Q2011" s="47">
        <v>2007.5714043599648</v>
      </c>
      <c r="R2011" s="47">
        <v>1003.7857021799824</v>
      </c>
      <c r="S2011" s="48">
        <v>46050</v>
      </c>
      <c r="T2011" s="49"/>
      <c r="U2011" s="45" t="s">
        <v>30</v>
      </c>
      <c r="V2011" s="24">
        <v>561</v>
      </c>
    </row>
    <row r="2012" spans="1:22" ht="15.95" customHeight="1" x14ac:dyDescent="0.25">
      <c r="A2012" s="42">
        <v>947</v>
      </c>
      <c r="B2012" s="23" t="s">
        <v>2355</v>
      </c>
      <c r="C2012" s="43" t="s">
        <v>2675</v>
      </c>
      <c r="D2012" s="43">
        <v>3003046001</v>
      </c>
      <c r="E2012" s="22" t="s">
        <v>2412</v>
      </c>
      <c r="F2012" s="22" t="s">
        <v>106</v>
      </c>
      <c r="G2012" s="23" t="s">
        <v>2676</v>
      </c>
      <c r="H2012" s="22" t="s">
        <v>2677</v>
      </c>
      <c r="I2012" s="50">
        <v>225</v>
      </c>
      <c r="J2012" s="45" t="s">
        <v>42</v>
      </c>
      <c r="K2012" s="45" t="s">
        <v>66</v>
      </c>
      <c r="L2012" s="46">
        <v>30</v>
      </c>
      <c r="M2012" s="46">
        <v>1</v>
      </c>
      <c r="N2012" s="47">
        <v>286.3788993667664</v>
      </c>
      <c r="O2012" s="47">
        <v>38.661151414513462</v>
      </c>
      <c r="P2012" s="47">
        <v>48.75600761719199</v>
      </c>
      <c r="Q2012" s="47">
        <v>373.79605839847193</v>
      </c>
      <c r="R2012" s="47">
        <v>12.459868613282397</v>
      </c>
      <c r="S2012" s="48">
        <v>46050</v>
      </c>
      <c r="T2012" s="49"/>
      <c r="U2012" s="45" t="s">
        <v>44</v>
      </c>
      <c r="V2012" s="24">
        <v>27326</v>
      </c>
    </row>
    <row r="2013" spans="1:22" ht="15.95" customHeight="1" x14ac:dyDescent="0.25">
      <c r="A2013" s="42">
        <v>947</v>
      </c>
      <c r="B2013" s="23" t="s">
        <v>2355</v>
      </c>
      <c r="C2013" s="43" t="s">
        <v>2678</v>
      </c>
      <c r="D2013" s="43">
        <v>3003050001</v>
      </c>
      <c r="E2013" s="22" t="s">
        <v>2679</v>
      </c>
      <c r="F2013" s="22" t="s">
        <v>25</v>
      </c>
      <c r="G2013" s="23" t="s">
        <v>2680</v>
      </c>
      <c r="H2013" s="22" t="s">
        <v>2681</v>
      </c>
      <c r="I2013" s="50">
        <v>75</v>
      </c>
      <c r="J2013" s="45" t="s">
        <v>42</v>
      </c>
      <c r="K2013" s="45" t="s">
        <v>66</v>
      </c>
      <c r="L2013" s="46">
        <v>10</v>
      </c>
      <c r="M2013" s="46">
        <v>1</v>
      </c>
      <c r="N2013" s="47">
        <v>250.38077614931422</v>
      </c>
      <c r="O2013" s="47">
        <v>33.801404780157419</v>
      </c>
      <c r="P2013" s="47">
        <v>42.627327139420736</v>
      </c>
      <c r="Q2013" s="47">
        <v>326.80950806889234</v>
      </c>
      <c r="R2013" s="47">
        <v>32.680950806889236</v>
      </c>
      <c r="S2013" s="48">
        <v>46050</v>
      </c>
      <c r="T2013" s="49"/>
      <c r="U2013" s="45" t="s">
        <v>44</v>
      </c>
      <c r="V2013" s="24">
        <v>9690</v>
      </c>
    </row>
    <row r="2014" spans="1:22" ht="15.95" customHeight="1" x14ac:dyDescent="0.25">
      <c r="A2014" s="42">
        <v>947</v>
      </c>
      <c r="B2014" s="23" t="s">
        <v>2355</v>
      </c>
      <c r="C2014" s="43" t="s">
        <v>2682</v>
      </c>
      <c r="D2014" s="43">
        <v>3003049001</v>
      </c>
      <c r="E2014" s="22" t="s">
        <v>2679</v>
      </c>
      <c r="F2014" s="22" t="s">
        <v>25</v>
      </c>
      <c r="G2014" s="23" t="s">
        <v>2683</v>
      </c>
      <c r="H2014" s="22" t="s">
        <v>2681</v>
      </c>
      <c r="I2014" s="50">
        <v>45</v>
      </c>
      <c r="J2014" s="45" t="s">
        <v>42</v>
      </c>
      <c r="K2014" s="45" t="s">
        <v>66</v>
      </c>
      <c r="L2014" s="46">
        <v>10</v>
      </c>
      <c r="M2014" s="46">
        <v>1</v>
      </c>
      <c r="N2014" s="47">
        <v>257.75318498686318</v>
      </c>
      <c r="O2014" s="47">
        <v>34.796679973226532</v>
      </c>
      <c r="P2014" s="47">
        <v>43.882479744013452</v>
      </c>
      <c r="Q2014" s="47">
        <v>336.43234470410312</v>
      </c>
      <c r="R2014" s="47">
        <v>33.643234470410313</v>
      </c>
      <c r="S2014" s="48">
        <v>46050</v>
      </c>
      <c r="T2014" s="49"/>
      <c r="U2014" s="45" t="s">
        <v>44</v>
      </c>
      <c r="V2014" s="24">
        <v>0</v>
      </c>
    </row>
    <row r="2015" spans="1:22" ht="15.95" customHeight="1" x14ac:dyDescent="0.25">
      <c r="A2015" s="42">
        <v>947</v>
      </c>
      <c r="B2015" s="23" t="s">
        <v>2355</v>
      </c>
      <c r="C2015" s="43" t="s">
        <v>2684</v>
      </c>
      <c r="D2015" s="43">
        <v>3003048001</v>
      </c>
      <c r="E2015" s="22" t="s">
        <v>2679</v>
      </c>
      <c r="F2015" s="22" t="s">
        <v>25</v>
      </c>
      <c r="G2015" s="23" t="s">
        <v>2685</v>
      </c>
      <c r="H2015" s="22" t="s">
        <v>2681</v>
      </c>
      <c r="I2015" s="50">
        <v>30</v>
      </c>
      <c r="J2015" s="45" t="s">
        <v>42</v>
      </c>
      <c r="K2015" s="45" t="s">
        <v>66</v>
      </c>
      <c r="L2015" s="46">
        <v>10</v>
      </c>
      <c r="M2015" s="46">
        <v>1</v>
      </c>
      <c r="N2015" s="47">
        <v>135.65607041167274</v>
      </c>
      <c r="O2015" s="47">
        <v>18.313569505575821</v>
      </c>
      <c r="P2015" s="47">
        <v>23.095445987587286</v>
      </c>
      <c r="Q2015" s="47">
        <v>177.06508590483585</v>
      </c>
      <c r="R2015" s="47">
        <v>17.706508590483587</v>
      </c>
      <c r="S2015" s="48">
        <v>46050</v>
      </c>
      <c r="T2015" s="49"/>
      <c r="U2015" s="45" t="s">
        <v>44</v>
      </c>
      <c r="V2015" s="24">
        <v>0</v>
      </c>
    </row>
    <row r="2016" spans="1:22" ht="15.95" customHeight="1" x14ac:dyDescent="0.25">
      <c r="A2016" s="35">
        <v>947</v>
      </c>
      <c r="B2016" s="23" t="s">
        <v>2355</v>
      </c>
      <c r="C2016" s="43" t="s">
        <v>2686</v>
      </c>
      <c r="D2016" s="43">
        <v>3002656001</v>
      </c>
      <c r="E2016" s="22" t="s">
        <v>2687</v>
      </c>
      <c r="F2016" s="22" t="s">
        <v>25</v>
      </c>
      <c r="G2016" s="23" t="s">
        <v>2688</v>
      </c>
      <c r="H2016" s="22" t="s">
        <v>2689</v>
      </c>
      <c r="I2016" s="50">
        <v>100</v>
      </c>
      <c r="J2016" s="45" t="s">
        <v>786</v>
      </c>
      <c r="K2016" s="45" t="s">
        <v>364</v>
      </c>
      <c r="L2016" s="46">
        <v>10</v>
      </c>
      <c r="M2016" s="46">
        <v>2</v>
      </c>
      <c r="N2016" s="47">
        <v>3298.8546255506608</v>
      </c>
      <c r="O2016" s="47">
        <v>445.34537444933926</v>
      </c>
      <c r="P2016" s="47">
        <v>561.63</v>
      </c>
      <c r="Q2016" s="47">
        <v>4305.83</v>
      </c>
      <c r="R2016" s="47">
        <v>215.29149999999998</v>
      </c>
      <c r="S2016" s="48">
        <v>46050</v>
      </c>
      <c r="T2016" s="49"/>
      <c r="U2016" s="45" t="s">
        <v>44</v>
      </c>
      <c r="V2016" s="24">
        <v>2393</v>
      </c>
    </row>
    <row r="2017" spans="1:22" ht="15.95" customHeight="1" x14ac:dyDescent="0.25">
      <c r="A2017" s="35">
        <v>947</v>
      </c>
      <c r="B2017" s="23" t="s">
        <v>2355</v>
      </c>
      <c r="C2017" s="43" t="s">
        <v>2690</v>
      </c>
      <c r="D2017" s="43">
        <v>3002657001</v>
      </c>
      <c r="E2017" s="22" t="s">
        <v>2687</v>
      </c>
      <c r="F2017" s="22" t="s">
        <v>25</v>
      </c>
      <c r="G2017" s="23" t="s">
        <v>2691</v>
      </c>
      <c r="H2017" s="22" t="s">
        <v>2689</v>
      </c>
      <c r="I2017" s="50">
        <v>500</v>
      </c>
      <c r="J2017" s="45" t="s">
        <v>783</v>
      </c>
      <c r="K2017" s="45" t="s">
        <v>364</v>
      </c>
      <c r="L2017" s="46">
        <v>50</v>
      </c>
      <c r="M2017" s="46">
        <v>1</v>
      </c>
      <c r="N2017" s="47">
        <v>8251.4077762880661</v>
      </c>
      <c r="O2017" s="47">
        <v>1113.940049798889</v>
      </c>
      <c r="P2017" s="47">
        <v>1404.8021739130434</v>
      </c>
      <c r="Q2017" s="47">
        <v>10770.15</v>
      </c>
      <c r="R2017" s="47">
        <v>215.40299999999999</v>
      </c>
      <c r="S2017" s="48">
        <v>46050</v>
      </c>
      <c r="T2017" s="49"/>
      <c r="U2017" s="45" t="s">
        <v>44</v>
      </c>
      <c r="V2017" s="24">
        <v>2941</v>
      </c>
    </row>
    <row r="2018" spans="1:22" ht="15.95" customHeight="1" x14ac:dyDescent="0.25">
      <c r="A2018" s="35">
        <v>947</v>
      </c>
      <c r="B2018" s="51" t="s">
        <v>2355</v>
      </c>
      <c r="C2018" s="52" t="s">
        <v>2341</v>
      </c>
      <c r="D2018" s="53">
        <v>700363041</v>
      </c>
      <c r="E2018" s="54" t="s">
        <v>2694</v>
      </c>
      <c r="F2018" s="54" t="s">
        <v>25</v>
      </c>
      <c r="G2018" s="51" t="s">
        <v>2343</v>
      </c>
      <c r="H2018" s="54" t="s">
        <v>2695</v>
      </c>
      <c r="I2018" s="53"/>
      <c r="J2018" s="51" t="s">
        <v>2325</v>
      </c>
      <c r="K2018" s="51" t="s">
        <v>1185</v>
      </c>
      <c r="L2018" s="53">
        <v>500</v>
      </c>
      <c r="M2018" s="53">
        <v>1</v>
      </c>
      <c r="N2018" s="55">
        <v>110.80164466423692</v>
      </c>
      <c r="O2018" s="55">
        <v>14.958229074806264</v>
      </c>
      <c r="P2018" s="55">
        <v>18.86398106085645</v>
      </c>
      <c r="Q2018" s="55">
        <v>144.62385479989899</v>
      </c>
      <c r="R2018" s="55">
        <v>0.28924770959979801</v>
      </c>
      <c r="S2018" s="21">
        <v>46050</v>
      </c>
      <c r="T2018" s="54"/>
      <c r="U2018" s="51" t="s">
        <v>44</v>
      </c>
      <c r="V2018" s="24">
        <v>0</v>
      </c>
    </row>
    <row r="2019" spans="1:22" ht="15.95" customHeight="1" x14ac:dyDescent="0.25">
      <c r="A2019" s="35"/>
      <c r="B2019" s="51"/>
      <c r="C2019" s="52"/>
      <c r="D2019" s="53"/>
      <c r="E2019" s="54"/>
      <c r="F2019" s="54"/>
      <c r="G2019" s="51"/>
      <c r="H2019" s="54" t="s">
        <v>2324</v>
      </c>
      <c r="I2019" s="53"/>
      <c r="J2019" s="51" t="s">
        <v>2325</v>
      </c>
      <c r="K2019" s="51"/>
      <c r="L2019" s="53"/>
      <c r="M2019" s="53"/>
      <c r="N2019" s="55" t="s">
        <v>2399</v>
      </c>
      <c r="O2019" s="55" t="s">
        <v>2399</v>
      </c>
      <c r="P2019" s="55" t="s">
        <v>2399</v>
      </c>
      <c r="Q2019" s="55" t="s">
        <v>2399</v>
      </c>
      <c r="R2019" s="55" t="s">
        <v>2399</v>
      </c>
      <c r="S2019" s="21"/>
      <c r="T2019" s="54"/>
      <c r="U2019" s="51" t="s">
        <v>2399</v>
      </c>
      <c r="V2019" s="24" t="s">
        <v>2399</v>
      </c>
    </row>
    <row r="2020" spans="1:22" ht="15.95" customHeight="1" x14ac:dyDescent="0.25">
      <c r="A2020" s="35"/>
      <c r="B2020" s="51"/>
      <c r="C2020" s="52"/>
      <c r="D2020" s="53"/>
      <c r="E2020" s="54"/>
      <c r="F2020" s="54"/>
      <c r="G2020" s="51"/>
      <c r="H2020" s="54" t="s">
        <v>2327</v>
      </c>
      <c r="I2020" s="53"/>
      <c r="J2020" s="51" t="s">
        <v>2325</v>
      </c>
      <c r="K2020" s="51"/>
      <c r="L2020" s="53"/>
      <c r="M2020" s="53"/>
      <c r="N2020" s="55" t="s">
        <v>2399</v>
      </c>
      <c r="O2020" s="55" t="s">
        <v>2399</v>
      </c>
      <c r="P2020" s="55" t="s">
        <v>2399</v>
      </c>
      <c r="Q2020" s="55" t="s">
        <v>2399</v>
      </c>
      <c r="R2020" s="55" t="s">
        <v>2399</v>
      </c>
      <c r="S2020" s="21"/>
      <c r="T2020" s="54"/>
      <c r="U2020" s="51" t="s">
        <v>2399</v>
      </c>
      <c r="V2020" s="24" t="s">
        <v>2399</v>
      </c>
    </row>
    <row r="2021" spans="1:22" ht="15.95" customHeight="1" x14ac:dyDescent="0.25">
      <c r="A2021" s="35"/>
      <c r="B2021" s="51"/>
      <c r="C2021" s="52"/>
      <c r="D2021" s="53"/>
      <c r="E2021" s="54"/>
      <c r="F2021" s="54"/>
      <c r="G2021" s="51"/>
      <c r="H2021" s="54" t="s">
        <v>2326</v>
      </c>
      <c r="I2021" s="53"/>
      <c r="J2021" s="51" t="s">
        <v>2325</v>
      </c>
      <c r="K2021" s="51"/>
      <c r="L2021" s="53"/>
      <c r="M2021" s="53"/>
      <c r="N2021" s="55" t="s">
        <v>2399</v>
      </c>
      <c r="O2021" s="55" t="s">
        <v>2399</v>
      </c>
      <c r="P2021" s="55" t="s">
        <v>2399</v>
      </c>
      <c r="Q2021" s="55" t="s">
        <v>2399</v>
      </c>
      <c r="R2021" s="55" t="s">
        <v>2399</v>
      </c>
      <c r="S2021" s="21"/>
      <c r="T2021" s="54"/>
      <c r="U2021" s="51" t="s">
        <v>2399</v>
      </c>
      <c r="V2021" s="24" t="s">
        <v>2399</v>
      </c>
    </row>
    <row r="2022" spans="1:22" ht="15.95" customHeight="1" x14ac:dyDescent="0.25">
      <c r="A2022" s="35">
        <v>947</v>
      </c>
      <c r="B2022" s="51" t="s">
        <v>2355</v>
      </c>
      <c r="C2022" s="52" t="s">
        <v>2696</v>
      </c>
      <c r="D2022" s="53">
        <v>701076003</v>
      </c>
      <c r="E2022" s="54" t="s">
        <v>2697</v>
      </c>
      <c r="F2022" s="54" t="s">
        <v>25</v>
      </c>
      <c r="G2022" s="51" t="s">
        <v>2698</v>
      </c>
      <c r="H2022" s="54" t="s">
        <v>2699</v>
      </c>
      <c r="I2022" s="53">
        <v>400</v>
      </c>
      <c r="J2022" s="51" t="s">
        <v>42</v>
      </c>
      <c r="K2022" s="51" t="s">
        <v>56</v>
      </c>
      <c r="L2022" s="53">
        <v>100</v>
      </c>
      <c r="M2022" s="53">
        <v>1</v>
      </c>
      <c r="N2022" s="55">
        <v>49.370658795783932</v>
      </c>
      <c r="O2022" s="55">
        <v>6.6650719524494138</v>
      </c>
      <c r="P2022" s="55">
        <v>8.4053596122349905</v>
      </c>
      <c r="Q2022" s="55">
        <v>64.441090360468166</v>
      </c>
      <c r="R2022" s="55">
        <v>0.64441090360468156</v>
      </c>
      <c r="S2022" s="21">
        <v>46050</v>
      </c>
      <c r="T2022" s="54"/>
      <c r="U2022" s="51" t="s">
        <v>44</v>
      </c>
      <c r="V2022" s="24">
        <v>79426</v>
      </c>
    </row>
    <row r="2023" spans="1:22" ht="15.95" customHeight="1" x14ac:dyDescent="0.25">
      <c r="A2023" s="35">
        <v>947</v>
      </c>
      <c r="B2023" s="51" t="s">
        <v>2355</v>
      </c>
      <c r="C2023" s="52" t="s">
        <v>2700</v>
      </c>
      <c r="D2023" s="53">
        <v>701114002</v>
      </c>
      <c r="E2023" s="54" t="s">
        <v>1127</v>
      </c>
      <c r="F2023" s="54" t="s">
        <v>52</v>
      </c>
      <c r="G2023" s="51" t="s">
        <v>2701</v>
      </c>
      <c r="H2023" s="54" t="s">
        <v>1130</v>
      </c>
      <c r="I2023" s="53">
        <v>75</v>
      </c>
      <c r="J2023" s="51" t="s">
        <v>939</v>
      </c>
      <c r="K2023" s="51" t="s">
        <v>29</v>
      </c>
      <c r="L2023" s="53">
        <v>3</v>
      </c>
      <c r="M2023" s="53">
        <v>5</v>
      </c>
      <c r="N2023" s="55">
        <v>19.55143764009339</v>
      </c>
      <c r="O2023" s="55">
        <v>2.6394158523660485</v>
      </c>
      <c r="P2023" s="55">
        <v>3.3286280238688954</v>
      </c>
      <c r="Q2023" s="55">
        <v>25.51948151632833</v>
      </c>
      <c r="R2023" s="55">
        <v>1.7012987677552178</v>
      </c>
      <c r="S2023" s="21">
        <v>46050</v>
      </c>
      <c r="T2023" s="54"/>
      <c r="U2023" s="51" t="s">
        <v>44</v>
      </c>
      <c r="V2023" s="24">
        <v>0</v>
      </c>
    </row>
    <row r="2024" spans="1:22" ht="15.95" customHeight="1" x14ac:dyDescent="0.25">
      <c r="A2024" s="35">
        <v>947</v>
      </c>
      <c r="B2024" s="51" t="s">
        <v>2355</v>
      </c>
      <c r="C2024" s="52" t="s">
        <v>2700</v>
      </c>
      <c r="D2024" s="53">
        <v>701114010</v>
      </c>
      <c r="E2024" s="54" t="s">
        <v>1127</v>
      </c>
      <c r="F2024" s="54" t="s">
        <v>52</v>
      </c>
      <c r="G2024" s="51" t="s">
        <v>2701</v>
      </c>
      <c r="H2024" s="54" t="s">
        <v>1130</v>
      </c>
      <c r="I2024" s="53">
        <v>75</v>
      </c>
      <c r="J2024" s="51" t="s">
        <v>939</v>
      </c>
      <c r="K2024" s="51" t="s">
        <v>29</v>
      </c>
      <c r="L2024" s="53">
        <v>3</v>
      </c>
      <c r="M2024" s="53">
        <v>50</v>
      </c>
      <c r="N2024" s="55">
        <v>195.51462503689956</v>
      </c>
      <c r="O2024" s="55">
        <v>26.393923889029093</v>
      </c>
      <c r="P2024" s="55">
        <v>33.286282338889428</v>
      </c>
      <c r="Q2024" s="55">
        <v>255.19483126481765</v>
      </c>
      <c r="R2024" s="55">
        <v>1.7012988750988061</v>
      </c>
      <c r="S2024" s="21">
        <v>46050</v>
      </c>
      <c r="T2024" s="54"/>
      <c r="U2024" s="51" t="s">
        <v>44</v>
      </c>
      <c r="V2024" s="24">
        <v>0</v>
      </c>
    </row>
    <row r="2025" spans="1:22" ht="15.95" customHeight="1" x14ac:dyDescent="0.25">
      <c r="A2025" s="35">
        <v>947</v>
      </c>
      <c r="B2025" s="51" t="s">
        <v>2355</v>
      </c>
      <c r="C2025" s="52" t="s">
        <v>2702</v>
      </c>
      <c r="D2025" s="53">
        <v>701130008</v>
      </c>
      <c r="E2025" s="54" t="s">
        <v>2464</v>
      </c>
      <c r="F2025" s="54" t="s">
        <v>25</v>
      </c>
      <c r="G2025" s="51" t="s">
        <v>2703</v>
      </c>
      <c r="H2025" s="54" t="s">
        <v>2466</v>
      </c>
      <c r="I2025" s="53">
        <v>300</v>
      </c>
      <c r="J2025" s="51" t="s">
        <v>42</v>
      </c>
      <c r="K2025" s="51" t="s">
        <v>29</v>
      </c>
      <c r="L2025" s="53">
        <v>10</v>
      </c>
      <c r="M2025" s="53">
        <v>1</v>
      </c>
      <c r="N2025" s="55">
        <v>448.16586486273667</v>
      </c>
      <c r="O2025" s="55">
        <v>60.501798518495399</v>
      </c>
      <c r="P2025" s="55">
        <v>76.300149507185068</v>
      </c>
      <c r="Q2025" s="55">
        <v>584.96781288841851</v>
      </c>
      <c r="R2025" s="55">
        <v>58.496781288841852</v>
      </c>
      <c r="S2025" s="21">
        <v>46050</v>
      </c>
      <c r="T2025" s="54"/>
      <c r="U2025" s="51" t="s">
        <v>44</v>
      </c>
      <c r="V2025" s="24">
        <v>0</v>
      </c>
    </row>
    <row r="2026" spans="1:22" ht="15.95" customHeight="1" x14ac:dyDescent="0.25">
      <c r="A2026" s="35">
        <v>947</v>
      </c>
      <c r="B2026" s="51" t="s">
        <v>2355</v>
      </c>
      <c r="C2026" s="52" t="s">
        <v>2704</v>
      </c>
      <c r="D2026" s="53">
        <v>701256001</v>
      </c>
      <c r="E2026" s="54" t="s">
        <v>284</v>
      </c>
      <c r="F2026" s="54" t="s">
        <v>127</v>
      </c>
      <c r="G2026" s="51" t="s">
        <v>2705</v>
      </c>
      <c r="H2026" s="54" t="s">
        <v>2706</v>
      </c>
      <c r="I2026" s="53">
        <v>0.25</v>
      </c>
      <c r="J2026" s="51" t="s">
        <v>28</v>
      </c>
      <c r="K2026" s="51" t="s">
        <v>272</v>
      </c>
      <c r="L2026" s="53">
        <v>5</v>
      </c>
      <c r="M2026" s="53">
        <v>1</v>
      </c>
      <c r="N2026" s="55">
        <v>119.55350902119434</v>
      </c>
      <c r="O2026" s="55">
        <v>16.139723717861237</v>
      </c>
      <c r="P2026" s="55">
        <v>20.353984910858333</v>
      </c>
      <c r="Q2026" s="55">
        <v>156.0472176499139</v>
      </c>
      <c r="R2026" s="55">
        <v>31.209443529982781</v>
      </c>
      <c r="S2026" s="21">
        <v>46050</v>
      </c>
      <c r="T2026" s="54"/>
      <c r="U2026" s="51" t="s">
        <v>30</v>
      </c>
      <c r="V2026" s="24">
        <v>0</v>
      </c>
    </row>
    <row r="2027" spans="1:22" ht="15.95" customHeight="1" x14ac:dyDescent="0.25">
      <c r="A2027" s="35">
        <v>947</v>
      </c>
      <c r="B2027" s="51" t="s">
        <v>2355</v>
      </c>
      <c r="C2027" s="52" t="s">
        <v>2707</v>
      </c>
      <c r="D2027" s="53">
        <v>701276003</v>
      </c>
      <c r="E2027" s="54" t="s">
        <v>691</v>
      </c>
      <c r="F2027" s="54" t="s">
        <v>25</v>
      </c>
      <c r="G2027" s="51" t="s">
        <v>2708</v>
      </c>
      <c r="H2027" s="54" t="s">
        <v>2709</v>
      </c>
      <c r="I2027" s="53">
        <v>10</v>
      </c>
      <c r="J2027" s="51" t="s">
        <v>42</v>
      </c>
      <c r="K2027" s="51" t="s">
        <v>56</v>
      </c>
      <c r="L2027" s="53">
        <v>30</v>
      </c>
      <c r="M2027" s="53">
        <v>1</v>
      </c>
      <c r="N2027" s="55">
        <v>22.532081976632831</v>
      </c>
      <c r="O2027" s="55">
        <v>3.0418310668454325</v>
      </c>
      <c r="P2027" s="55">
        <v>3.8360869565217399</v>
      </c>
      <c r="Q2027" s="55">
        <v>29.41</v>
      </c>
      <c r="R2027" s="55">
        <v>0.98033333333333328</v>
      </c>
      <c r="S2027" s="21">
        <v>46050</v>
      </c>
      <c r="T2027" s="54"/>
      <c r="U2027" s="51" t="s">
        <v>44</v>
      </c>
      <c r="V2027" s="24">
        <v>370753</v>
      </c>
    </row>
    <row r="2028" spans="1:22" ht="15.95" customHeight="1" x14ac:dyDescent="0.25">
      <c r="A2028" s="35">
        <v>947</v>
      </c>
      <c r="B2028" s="51" t="s">
        <v>2355</v>
      </c>
      <c r="C2028" s="52" t="s">
        <v>2710</v>
      </c>
      <c r="D2028" s="53">
        <v>701279003</v>
      </c>
      <c r="E2028" s="54" t="s">
        <v>691</v>
      </c>
      <c r="F2028" s="54" t="s">
        <v>25</v>
      </c>
      <c r="G2028" s="51" t="s">
        <v>2711</v>
      </c>
      <c r="H2028" s="54" t="s">
        <v>2709</v>
      </c>
      <c r="I2028" s="53">
        <v>20</v>
      </c>
      <c r="J2028" s="51" t="s">
        <v>42</v>
      </c>
      <c r="K2028" s="51" t="s">
        <v>56</v>
      </c>
      <c r="L2028" s="53">
        <v>30</v>
      </c>
      <c r="M2028" s="53">
        <v>1</v>
      </c>
      <c r="N2028" s="55">
        <v>24.822830875311244</v>
      </c>
      <c r="O2028" s="55">
        <v>3.351082168167018</v>
      </c>
      <c r="P2028" s="55">
        <v>4.2260869565217387</v>
      </c>
      <c r="Q2028" s="55">
        <v>32.4</v>
      </c>
      <c r="R2028" s="55">
        <v>1.0799999999999998</v>
      </c>
      <c r="S2028" s="21">
        <v>46050</v>
      </c>
      <c r="T2028" s="54"/>
      <c r="U2028" s="51" t="s">
        <v>44</v>
      </c>
      <c r="V2028" s="24">
        <v>543943</v>
      </c>
    </row>
    <row r="2029" spans="1:22" ht="15.95" customHeight="1" x14ac:dyDescent="0.25">
      <c r="A2029" s="35">
        <v>947</v>
      </c>
      <c r="B2029" s="51" t="s">
        <v>2355</v>
      </c>
      <c r="C2029" s="52" t="s">
        <v>2712</v>
      </c>
      <c r="D2029" s="53">
        <v>701281003</v>
      </c>
      <c r="E2029" s="54" t="s">
        <v>691</v>
      </c>
      <c r="F2029" s="54" t="s">
        <v>25</v>
      </c>
      <c r="G2029" s="51" t="s">
        <v>2713</v>
      </c>
      <c r="H2029" s="54" t="s">
        <v>2709</v>
      </c>
      <c r="I2029" s="53">
        <v>40</v>
      </c>
      <c r="J2029" s="51" t="s">
        <v>42</v>
      </c>
      <c r="K2029" s="51" t="s">
        <v>56</v>
      </c>
      <c r="L2029" s="53">
        <v>30</v>
      </c>
      <c r="M2029" s="53">
        <v>1</v>
      </c>
      <c r="N2029" s="55">
        <v>27.818425588967632</v>
      </c>
      <c r="O2029" s="55">
        <v>3.7554874545106305</v>
      </c>
      <c r="P2029" s="55">
        <v>4.7360869565217394</v>
      </c>
      <c r="Q2029" s="55">
        <v>36.31</v>
      </c>
      <c r="R2029" s="55">
        <v>1.2103333333333335</v>
      </c>
      <c r="S2029" s="21">
        <v>46050</v>
      </c>
      <c r="T2029" s="54"/>
      <c r="U2029" s="51" t="s">
        <v>44</v>
      </c>
      <c r="V2029" s="24">
        <v>144216</v>
      </c>
    </row>
    <row r="2030" spans="1:22" ht="15.95" customHeight="1" x14ac:dyDescent="0.25">
      <c r="A2030" s="35">
        <v>947</v>
      </c>
      <c r="B2030" s="51" t="s">
        <v>2355</v>
      </c>
      <c r="C2030" s="52" t="s">
        <v>2714</v>
      </c>
      <c r="D2030" s="53">
        <v>701513004</v>
      </c>
      <c r="E2030" s="54" t="s">
        <v>212</v>
      </c>
      <c r="F2030" s="54" t="s">
        <v>60</v>
      </c>
      <c r="G2030" s="51" t="s">
        <v>2715</v>
      </c>
      <c r="H2030" s="54" t="s">
        <v>2716</v>
      </c>
      <c r="I2030" s="53">
        <v>100</v>
      </c>
      <c r="J2030" s="51" t="s">
        <v>42</v>
      </c>
      <c r="K2030" s="51" t="s">
        <v>56</v>
      </c>
      <c r="L2030" s="53">
        <v>30</v>
      </c>
      <c r="M2030" s="53">
        <v>1</v>
      </c>
      <c r="N2030" s="55">
        <v>238.61255432297395</v>
      </c>
      <c r="O2030" s="55">
        <v>32.212645399542218</v>
      </c>
      <c r="P2030" s="55">
        <v>40.623779958377433</v>
      </c>
      <c r="Q2030" s="55">
        <v>311.44897968089344</v>
      </c>
      <c r="R2030" s="55">
        <v>10.38163265602979</v>
      </c>
      <c r="S2030" s="21">
        <v>46050</v>
      </c>
      <c r="T2030" s="54"/>
      <c r="U2030" s="51" t="s">
        <v>44</v>
      </c>
      <c r="V2030" s="24">
        <v>0</v>
      </c>
    </row>
    <row r="2031" spans="1:22" ht="15.95" customHeight="1" x14ac:dyDescent="0.25">
      <c r="A2031" s="35"/>
      <c r="B2031" s="51"/>
      <c r="C2031" s="52"/>
      <c r="D2031" s="53"/>
      <c r="E2031" s="54"/>
      <c r="F2031" s="54"/>
      <c r="G2031" s="51"/>
      <c r="H2031" s="54" t="s">
        <v>2717</v>
      </c>
      <c r="I2031" s="53">
        <v>5</v>
      </c>
      <c r="J2031" s="51" t="s">
        <v>42</v>
      </c>
      <c r="K2031" s="51"/>
      <c r="L2031" s="53"/>
      <c r="M2031" s="53"/>
      <c r="N2031" s="55" t="s">
        <v>2399</v>
      </c>
      <c r="O2031" s="55" t="s">
        <v>2399</v>
      </c>
      <c r="P2031" s="55" t="s">
        <v>2399</v>
      </c>
      <c r="Q2031" s="55" t="s">
        <v>2399</v>
      </c>
      <c r="R2031" s="55" t="s">
        <v>2399</v>
      </c>
      <c r="S2031" s="21"/>
      <c r="T2031" s="54"/>
      <c r="U2031" s="51" t="s">
        <v>2399</v>
      </c>
      <c r="V2031" s="24" t="s">
        <v>2399</v>
      </c>
    </row>
    <row r="2032" spans="1:22" ht="15.95" customHeight="1" x14ac:dyDescent="0.25">
      <c r="A2032" s="35">
        <v>947</v>
      </c>
      <c r="B2032" s="51" t="s">
        <v>2355</v>
      </c>
      <c r="C2032" s="52" t="s">
        <v>2714</v>
      </c>
      <c r="D2032" s="53">
        <v>701513012</v>
      </c>
      <c r="E2032" s="54" t="s">
        <v>212</v>
      </c>
      <c r="F2032" s="54" t="s">
        <v>60</v>
      </c>
      <c r="G2032" s="51" t="s">
        <v>2715</v>
      </c>
      <c r="H2032" s="54" t="s">
        <v>2716</v>
      </c>
      <c r="I2032" s="53">
        <v>100</v>
      </c>
      <c r="J2032" s="51" t="s">
        <v>42</v>
      </c>
      <c r="K2032" s="51" t="s">
        <v>56</v>
      </c>
      <c r="L2032" s="53">
        <v>100</v>
      </c>
      <c r="M2032" s="53">
        <v>1</v>
      </c>
      <c r="N2032" s="55">
        <v>795.37563609687174</v>
      </c>
      <c r="O2032" s="55">
        <v>107.37501884173089</v>
      </c>
      <c r="P2032" s="55">
        <v>135.41259824079063</v>
      </c>
      <c r="Q2032" s="55">
        <v>1038.1632531793939</v>
      </c>
      <c r="R2032" s="55">
        <v>10.381632531793938</v>
      </c>
      <c r="S2032" s="21">
        <v>46050</v>
      </c>
      <c r="T2032" s="54"/>
      <c r="U2032" s="51" t="s">
        <v>44</v>
      </c>
      <c r="V2032" s="24">
        <v>0</v>
      </c>
    </row>
    <row r="2033" spans="1:22" ht="15.95" customHeight="1" x14ac:dyDescent="0.25">
      <c r="A2033" s="35"/>
      <c r="B2033" s="51"/>
      <c r="C2033" s="52"/>
      <c r="D2033" s="53"/>
      <c r="E2033" s="54"/>
      <c r="F2033" s="54"/>
      <c r="G2033" s="51"/>
      <c r="H2033" s="54" t="s">
        <v>2717</v>
      </c>
      <c r="I2033" s="53">
        <v>5</v>
      </c>
      <c r="J2033" s="51" t="s">
        <v>42</v>
      </c>
      <c r="K2033" s="51"/>
      <c r="L2033" s="53"/>
      <c r="M2033" s="53"/>
      <c r="N2033" s="55" t="s">
        <v>2399</v>
      </c>
      <c r="O2033" s="55" t="s">
        <v>2399</v>
      </c>
      <c r="P2033" s="55" t="s">
        <v>2399</v>
      </c>
      <c r="Q2033" s="55" t="s">
        <v>2399</v>
      </c>
      <c r="R2033" s="55" t="s">
        <v>2399</v>
      </c>
      <c r="S2033" s="21"/>
      <c r="T2033" s="54"/>
      <c r="U2033" s="51" t="s">
        <v>2399</v>
      </c>
      <c r="V2033" s="24" t="s">
        <v>2399</v>
      </c>
    </row>
    <row r="2034" spans="1:22" ht="15.95" customHeight="1" x14ac:dyDescent="0.25">
      <c r="A2034" s="35">
        <v>947</v>
      </c>
      <c r="B2034" s="51" t="s">
        <v>2355</v>
      </c>
      <c r="C2034" s="52" t="s">
        <v>2718</v>
      </c>
      <c r="D2034" s="53">
        <v>701521007</v>
      </c>
      <c r="E2034" s="54" t="s">
        <v>212</v>
      </c>
      <c r="F2034" s="54" t="s">
        <v>60</v>
      </c>
      <c r="G2034" s="51" t="s">
        <v>2719</v>
      </c>
      <c r="H2034" s="54" t="s">
        <v>2716</v>
      </c>
      <c r="I2034" s="53">
        <v>200</v>
      </c>
      <c r="J2034" s="51" t="s">
        <v>42</v>
      </c>
      <c r="K2034" s="51" t="s">
        <v>29</v>
      </c>
      <c r="L2034" s="53">
        <v>5</v>
      </c>
      <c r="M2034" s="53">
        <v>1</v>
      </c>
      <c r="N2034" s="55">
        <v>198.94226934420698</v>
      </c>
      <c r="O2034" s="55">
        <v>26.856909740502058</v>
      </c>
      <c r="P2034" s="55">
        <v>33.86987686270632</v>
      </c>
      <c r="Q2034" s="55">
        <v>259.66905594741598</v>
      </c>
      <c r="R2034" s="55">
        <v>51.933811189483208</v>
      </c>
      <c r="S2034" s="21">
        <v>46050</v>
      </c>
      <c r="T2034" s="54"/>
      <c r="U2034" s="51" t="s">
        <v>44</v>
      </c>
      <c r="V2034" s="24">
        <v>0</v>
      </c>
    </row>
    <row r="2035" spans="1:22" ht="15.95" customHeight="1" x14ac:dyDescent="0.25">
      <c r="A2035" s="35">
        <v>947</v>
      </c>
      <c r="B2035" s="51" t="s">
        <v>2355</v>
      </c>
      <c r="C2035" s="52" t="s">
        <v>2720</v>
      </c>
      <c r="D2035" s="53">
        <v>701626001</v>
      </c>
      <c r="E2035" s="54" t="s">
        <v>2721</v>
      </c>
      <c r="F2035" s="54" t="s">
        <v>52</v>
      </c>
      <c r="G2035" s="51" t="s">
        <v>2722</v>
      </c>
      <c r="H2035" s="54" t="s">
        <v>2723</v>
      </c>
      <c r="I2035" s="53">
        <v>1</v>
      </c>
      <c r="J2035" s="51" t="s">
        <v>42</v>
      </c>
      <c r="K2035" s="51" t="s">
        <v>56</v>
      </c>
      <c r="L2035" s="53">
        <v>30</v>
      </c>
      <c r="M2035" s="53">
        <v>1</v>
      </c>
      <c r="N2035" s="55">
        <v>52.694686875002589</v>
      </c>
      <c r="O2035" s="55">
        <v>7.1128507286254665</v>
      </c>
      <c r="P2035" s="55">
        <v>8.9711306405442137</v>
      </c>
      <c r="Q2035" s="55">
        <v>68.778668244172366</v>
      </c>
      <c r="R2035" s="55">
        <v>2.2926222748057583</v>
      </c>
      <c r="S2035" s="21">
        <v>46050</v>
      </c>
      <c r="T2035" s="54"/>
      <c r="U2035" s="51" t="s">
        <v>44</v>
      </c>
      <c r="V2035" s="24">
        <v>0</v>
      </c>
    </row>
    <row r="2036" spans="1:22" ht="15.95" customHeight="1" x14ac:dyDescent="0.25">
      <c r="A2036" s="35">
        <v>947</v>
      </c>
      <c r="B2036" s="51" t="s">
        <v>2355</v>
      </c>
      <c r="C2036" s="52" t="s">
        <v>2724</v>
      </c>
      <c r="D2036" s="53">
        <v>701628001</v>
      </c>
      <c r="E2036" s="54" t="s">
        <v>2721</v>
      </c>
      <c r="F2036" s="54" t="s">
        <v>52</v>
      </c>
      <c r="G2036" s="51" t="s">
        <v>2725</v>
      </c>
      <c r="H2036" s="54" t="s">
        <v>2723</v>
      </c>
      <c r="I2036" s="53">
        <v>2</v>
      </c>
      <c r="J2036" s="51" t="s">
        <v>42</v>
      </c>
      <c r="K2036" s="51" t="s">
        <v>56</v>
      </c>
      <c r="L2036" s="53">
        <v>30</v>
      </c>
      <c r="M2036" s="53">
        <v>1</v>
      </c>
      <c r="N2036" s="55">
        <v>57.115374793214478</v>
      </c>
      <c r="O2036" s="55">
        <v>7.7102013154667022</v>
      </c>
      <c r="P2036" s="55">
        <v>9.7238364163021878</v>
      </c>
      <c r="Q2036" s="55">
        <v>74.54941252498331</v>
      </c>
      <c r="R2036" s="55">
        <v>2.4849804174994476</v>
      </c>
      <c r="S2036" s="21">
        <v>46050</v>
      </c>
      <c r="T2036" s="54"/>
      <c r="U2036" s="51" t="s">
        <v>44</v>
      </c>
      <c r="V2036" s="24">
        <v>0</v>
      </c>
    </row>
    <row r="2037" spans="1:22" ht="15.95" customHeight="1" x14ac:dyDescent="0.25">
      <c r="A2037" s="35">
        <v>947</v>
      </c>
      <c r="B2037" s="51" t="s">
        <v>2355</v>
      </c>
      <c r="C2037" s="52" t="s">
        <v>2726</v>
      </c>
      <c r="D2037" s="53">
        <v>701631001</v>
      </c>
      <c r="E2037" s="54" t="s">
        <v>2721</v>
      </c>
      <c r="F2037" s="54" t="s">
        <v>52</v>
      </c>
      <c r="G2037" s="51" t="s">
        <v>2727</v>
      </c>
      <c r="H2037" s="54" t="s">
        <v>2723</v>
      </c>
      <c r="I2037" s="53">
        <v>4</v>
      </c>
      <c r="J2037" s="51" t="s">
        <v>42</v>
      </c>
      <c r="K2037" s="51" t="s">
        <v>56</v>
      </c>
      <c r="L2037" s="53">
        <v>30</v>
      </c>
      <c r="M2037" s="53">
        <v>1</v>
      </c>
      <c r="N2037" s="55">
        <v>66.580421101140502</v>
      </c>
      <c r="O2037" s="55">
        <v>8.9874670004361299</v>
      </c>
      <c r="P2037" s="55">
        <v>11.335183215236501</v>
      </c>
      <c r="Q2037" s="55">
        <v>86.903071316813126</v>
      </c>
      <c r="R2037" s="55">
        <v>2.8967690438937623</v>
      </c>
      <c r="S2037" s="21">
        <v>46050</v>
      </c>
      <c r="T2037" s="54"/>
      <c r="U2037" s="51" t="s">
        <v>44</v>
      </c>
      <c r="V2037" s="24">
        <v>0</v>
      </c>
    </row>
    <row r="2038" spans="1:22" ht="15.95" customHeight="1" x14ac:dyDescent="0.25">
      <c r="A2038" s="35">
        <v>947</v>
      </c>
      <c r="B2038" s="51" t="s">
        <v>2355</v>
      </c>
      <c r="C2038" s="52" t="s">
        <v>2728</v>
      </c>
      <c r="D2038" s="53">
        <v>701640001</v>
      </c>
      <c r="E2038" s="54" t="s">
        <v>428</v>
      </c>
      <c r="F2038" s="54" t="s">
        <v>60</v>
      </c>
      <c r="G2038" s="51" t="s">
        <v>2729</v>
      </c>
      <c r="H2038" s="54" t="s">
        <v>539</v>
      </c>
      <c r="I2038" s="53">
        <v>5</v>
      </c>
      <c r="J2038" s="51" t="s">
        <v>141</v>
      </c>
      <c r="K2038" s="51" t="s">
        <v>196</v>
      </c>
      <c r="L2038" s="53">
        <v>150</v>
      </c>
      <c r="M2038" s="53">
        <v>1</v>
      </c>
      <c r="N2038" s="55">
        <v>71.05745595386766</v>
      </c>
      <c r="O2038" s="55">
        <v>11.089622634111819</v>
      </c>
      <c r="P2038" s="55">
        <v>12.322061788196926</v>
      </c>
      <c r="Q2038" s="55">
        <v>94.469140376176441</v>
      </c>
      <c r="R2038" s="55">
        <v>0.62979426917450931</v>
      </c>
      <c r="S2038" s="21">
        <v>46050</v>
      </c>
      <c r="T2038" s="54"/>
      <c r="U2038" s="51" t="s">
        <v>44</v>
      </c>
      <c r="V2038" s="24">
        <v>64342</v>
      </c>
    </row>
    <row r="2039" spans="1:22" ht="15.95" customHeight="1" x14ac:dyDescent="0.25">
      <c r="A2039" s="35">
        <v>947</v>
      </c>
      <c r="B2039" s="51" t="s">
        <v>2355</v>
      </c>
      <c r="C2039" s="52" t="s">
        <v>2730</v>
      </c>
      <c r="D2039" s="53">
        <v>701656001</v>
      </c>
      <c r="E2039" s="54" t="s">
        <v>1407</v>
      </c>
      <c r="F2039" s="54" t="s">
        <v>106</v>
      </c>
      <c r="G2039" s="51" t="s">
        <v>2731</v>
      </c>
      <c r="H2039" s="54" t="s">
        <v>1409</v>
      </c>
      <c r="I2039" s="53">
        <v>20</v>
      </c>
      <c r="J2039" s="51" t="s">
        <v>42</v>
      </c>
      <c r="K2039" s="51" t="s">
        <v>66</v>
      </c>
      <c r="L2039" s="53">
        <v>60</v>
      </c>
      <c r="M2039" s="53">
        <v>1</v>
      </c>
      <c r="N2039" s="55">
        <v>571.03699500293635</v>
      </c>
      <c r="O2039" s="55">
        <v>77.089987603565575</v>
      </c>
      <c r="P2039" s="55">
        <v>97.219047390975206</v>
      </c>
      <c r="Q2039" s="55">
        <v>745.3460299974779</v>
      </c>
      <c r="R2039" s="55">
        <v>12.422433833291318</v>
      </c>
      <c r="S2039" s="21">
        <v>46050</v>
      </c>
      <c r="T2039" s="54"/>
      <c r="U2039" s="51" t="s">
        <v>44</v>
      </c>
      <c r="V2039" s="24">
        <v>35140</v>
      </c>
    </row>
    <row r="2040" spans="1:22" ht="15.95" customHeight="1" x14ac:dyDescent="0.25">
      <c r="A2040" s="35">
        <v>947</v>
      </c>
      <c r="B2040" s="51" t="s">
        <v>2355</v>
      </c>
      <c r="C2040" s="52" t="s">
        <v>2732</v>
      </c>
      <c r="D2040" s="53">
        <v>701667001</v>
      </c>
      <c r="E2040" s="54" t="s">
        <v>1407</v>
      </c>
      <c r="F2040" s="54" t="s">
        <v>106</v>
      </c>
      <c r="G2040" s="51" t="s">
        <v>2733</v>
      </c>
      <c r="H2040" s="54" t="s">
        <v>1409</v>
      </c>
      <c r="I2040" s="53">
        <v>10</v>
      </c>
      <c r="J2040" s="51" t="s">
        <v>42</v>
      </c>
      <c r="K2040" s="51" t="s">
        <v>66</v>
      </c>
      <c r="L2040" s="53">
        <v>60</v>
      </c>
      <c r="M2040" s="53">
        <v>1</v>
      </c>
      <c r="N2040" s="55">
        <v>278.33689242460821</v>
      </c>
      <c r="O2040" s="55">
        <v>37.575480477322117</v>
      </c>
      <c r="P2040" s="55">
        <v>47.386855935289546</v>
      </c>
      <c r="Q2040" s="55">
        <v>363.29922883721986</v>
      </c>
      <c r="R2040" s="55">
        <v>6.0549871472869974</v>
      </c>
      <c r="S2040" s="21">
        <v>46050</v>
      </c>
      <c r="T2040" s="54"/>
      <c r="U2040" s="51" t="s">
        <v>44</v>
      </c>
      <c r="V2040" s="24">
        <v>27281</v>
      </c>
    </row>
    <row r="2041" spans="1:22" ht="15.95" customHeight="1" x14ac:dyDescent="0.25">
      <c r="A2041" s="35">
        <v>947</v>
      </c>
      <c r="B2041" s="51" t="s">
        <v>2355</v>
      </c>
      <c r="C2041" s="52" t="s">
        <v>2734</v>
      </c>
      <c r="D2041" s="53">
        <v>701742003</v>
      </c>
      <c r="E2041" s="54" t="s">
        <v>2223</v>
      </c>
      <c r="F2041" s="54" t="s">
        <v>127</v>
      </c>
      <c r="G2041" s="51" t="s">
        <v>2735</v>
      </c>
      <c r="H2041" s="54" t="s">
        <v>2736</v>
      </c>
      <c r="I2041" s="53"/>
      <c r="J2041" s="51" t="s">
        <v>141</v>
      </c>
      <c r="K2041" s="51" t="s">
        <v>2259</v>
      </c>
      <c r="L2041" s="53">
        <v>100</v>
      </c>
      <c r="M2041" s="53">
        <v>1</v>
      </c>
      <c r="N2041" s="55">
        <v>8.6248676500597004</v>
      </c>
      <c r="O2041" s="55">
        <v>1.1633149377774814</v>
      </c>
      <c r="P2041" s="55">
        <v>1.4682273881755652</v>
      </c>
      <c r="Q2041" s="55">
        <v>11.256409976012762</v>
      </c>
      <c r="R2041" s="55">
        <v>0.1125640997601276</v>
      </c>
      <c r="S2041" s="21">
        <v>46050</v>
      </c>
      <c r="T2041" s="54"/>
      <c r="U2041" s="51" t="s">
        <v>44</v>
      </c>
      <c r="V2041" s="24">
        <v>3201293</v>
      </c>
    </row>
    <row r="2042" spans="1:22" ht="15.95" customHeight="1" x14ac:dyDescent="0.25">
      <c r="A2042" s="35"/>
      <c r="B2042" s="51"/>
      <c r="C2042" s="52"/>
      <c r="D2042" s="53"/>
      <c r="E2042" s="54"/>
      <c r="F2042" s="54"/>
      <c r="G2042" s="51"/>
      <c r="H2042" s="54" t="s">
        <v>2737</v>
      </c>
      <c r="I2042" s="53"/>
      <c r="J2042" s="51" t="s">
        <v>141</v>
      </c>
      <c r="K2042" s="51"/>
      <c r="L2042" s="53"/>
      <c r="M2042" s="53"/>
      <c r="N2042" s="55" t="s">
        <v>2399</v>
      </c>
      <c r="O2042" s="55" t="s">
        <v>2399</v>
      </c>
      <c r="P2042" s="55" t="s">
        <v>2399</v>
      </c>
      <c r="Q2042" s="55" t="s">
        <v>2399</v>
      </c>
      <c r="R2042" s="55" t="s">
        <v>2399</v>
      </c>
      <c r="S2042" s="21"/>
      <c r="T2042" s="54"/>
      <c r="U2042" s="51" t="s">
        <v>2399</v>
      </c>
      <c r="V2042" s="24" t="s">
        <v>2399</v>
      </c>
    </row>
    <row r="2043" spans="1:22" ht="15.95" customHeight="1" x14ac:dyDescent="0.25">
      <c r="A2043" s="35"/>
      <c r="B2043" s="51"/>
      <c r="C2043" s="52"/>
      <c r="D2043" s="53"/>
      <c r="E2043" s="54"/>
      <c r="F2043" s="54"/>
      <c r="G2043" s="51"/>
      <c r="H2043" s="54" t="s">
        <v>2738</v>
      </c>
      <c r="I2043" s="53"/>
      <c r="J2043" s="51" t="s">
        <v>141</v>
      </c>
      <c r="K2043" s="51"/>
      <c r="L2043" s="53"/>
      <c r="M2043" s="53"/>
      <c r="N2043" s="55" t="s">
        <v>2399</v>
      </c>
      <c r="O2043" s="55" t="s">
        <v>2399</v>
      </c>
      <c r="P2043" s="55" t="s">
        <v>2399</v>
      </c>
      <c r="Q2043" s="55" t="s">
        <v>2399</v>
      </c>
      <c r="R2043" s="55" t="s">
        <v>2399</v>
      </c>
      <c r="S2043" s="21"/>
      <c r="T2043" s="54"/>
      <c r="U2043" s="51" t="s">
        <v>2399</v>
      </c>
      <c r="V2043" s="24" t="s">
        <v>2399</v>
      </c>
    </row>
    <row r="2044" spans="1:22" ht="15.95" customHeight="1" x14ac:dyDescent="0.25">
      <c r="A2044" s="35"/>
      <c r="B2044" s="51"/>
      <c r="C2044" s="52"/>
      <c r="D2044" s="53"/>
      <c r="E2044" s="54"/>
      <c r="F2044" s="54"/>
      <c r="G2044" s="51"/>
      <c r="H2044" s="54" t="s">
        <v>2739</v>
      </c>
      <c r="I2044" s="53">
        <v>120</v>
      </c>
      <c r="J2044" s="51" t="s">
        <v>141</v>
      </c>
      <c r="K2044" s="51"/>
      <c r="L2044" s="53"/>
      <c r="M2044" s="53"/>
      <c r="N2044" s="55" t="s">
        <v>2399</v>
      </c>
      <c r="O2044" s="55" t="s">
        <v>2399</v>
      </c>
      <c r="P2044" s="55" t="s">
        <v>2399</v>
      </c>
      <c r="Q2044" s="55" t="s">
        <v>2399</v>
      </c>
      <c r="R2044" s="55" t="s">
        <v>2399</v>
      </c>
      <c r="S2044" s="21"/>
      <c r="T2044" s="54"/>
      <c r="U2044" s="51" t="s">
        <v>2399</v>
      </c>
      <c r="V2044" s="24" t="s">
        <v>2399</v>
      </c>
    </row>
    <row r="2045" spans="1:22" ht="15.95" customHeight="1" x14ac:dyDescent="0.25">
      <c r="A2045" s="35"/>
      <c r="B2045" s="51"/>
      <c r="C2045" s="52"/>
      <c r="D2045" s="53"/>
      <c r="E2045" s="54"/>
      <c r="F2045" s="54"/>
      <c r="G2045" s="51"/>
      <c r="H2045" s="54" t="s">
        <v>2740</v>
      </c>
      <c r="I2045" s="53">
        <v>50</v>
      </c>
      <c r="J2045" s="51" t="s">
        <v>141</v>
      </c>
      <c r="K2045" s="51"/>
      <c r="L2045" s="53"/>
      <c r="M2045" s="53"/>
      <c r="N2045" s="55" t="s">
        <v>2399</v>
      </c>
      <c r="O2045" s="55" t="s">
        <v>2399</v>
      </c>
      <c r="P2045" s="55" t="s">
        <v>2399</v>
      </c>
      <c r="Q2045" s="55" t="s">
        <v>2399</v>
      </c>
      <c r="R2045" s="55" t="s">
        <v>2399</v>
      </c>
      <c r="S2045" s="21"/>
      <c r="T2045" s="54"/>
      <c r="U2045" s="51" t="s">
        <v>2399</v>
      </c>
      <c r="V2045" s="24" t="s">
        <v>2399</v>
      </c>
    </row>
    <row r="2046" spans="1:22" ht="15.95" customHeight="1" x14ac:dyDescent="0.25">
      <c r="A2046" s="35">
        <v>947</v>
      </c>
      <c r="B2046" s="51" t="s">
        <v>2355</v>
      </c>
      <c r="C2046" s="52" t="s">
        <v>2734</v>
      </c>
      <c r="D2046" s="53">
        <v>701742011</v>
      </c>
      <c r="E2046" s="54" t="s">
        <v>2223</v>
      </c>
      <c r="F2046" s="54" t="s">
        <v>127</v>
      </c>
      <c r="G2046" s="51" t="s">
        <v>2735</v>
      </c>
      <c r="H2046" s="54" t="s">
        <v>2736</v>
      </c>
      <c r="I2046" s="53"/>
      <c r="J2046" s="51" t="s">
        <v>141</v>
      </c>
      <c r="K2046" s="51" t="s">
        <v>2259</v>
      </c>
      <c r="L2046" s="53">
        <v>200</v>
      </c>
      <c r="M2046" s="53">
        <v>1</v>
      </c>
      <c r="N2046" s="55">
        <v>17.24789616742444</v>
      </c>
      <c r="O2046" s="55">
        <v>2.3282129159809877</v>
      </c>
      <c r="P2046" s="55">
        <v>2.9364163625107951</v>
      </c>
      <c r="Q2046" s="55">
        <v>22.512525445916211</v>
      </c>
      <c r="R2046" s="55">
        <v>0.11256409976012761</v>
      </c>
      <c r="S2046" s="21">
        <v>46050</v>
      </c>
      <c r="T2046" s="54"/>
      <c r="U2046" s="51" t="s">
        <v>44</v>
      </c>
      <c r="V2046" s="24">
        <v>7173097</v>
      </c>
    </row>
    <row r="2047" spans="1:22" ht="15.95" customHeight="1" x14ac:dyDescent="0.25">
      <c r="A2047" s="35"/>
      <c r="B2047" s="51"/>
      <c r="C2047" s="52"/>
      <c r="D2047" s="53"/>
      <c r="E2047" s="54"/>
      <c r="F2047" s="54"/>
      <c r="G2047" s="51"/>
      <c r="H2047" s="54" t="s">
        <v>2737</v>
      </c>
      <c r="I2047" s="53"/>
      <c r="J2047" s="51" t="s">
        <v>141</v>
      </c>
      <c r="K2047" s="51"/>
      <c r="L2047" s="53"/>
      <c r="M2047" s="53"/>
      <c r="N2047" s="55" t="s">
        <v>2399</v>
      </c>
      <c r="O2047" s="55" t="s">
        <v>2399</v>
      </c>
      <c r="P2047" s="55" t="s">
        <v>2399</v>
      </c>
      <c r="Q2047" s="55" t="s">
        <v>2399</v>
      </c>
      <c r="R2047" s="55" t="s">
        <v>2399</v>
      </c>
      <c r="S2047" s="21"/>
      <c r="T2047" s="54"/>
      <c r="U2047" s="51" t="s">
        <v>2399</v>
      </c>
      <c r="V2047" s="24" t="s">
        <v>2399</v>
      </c>
    </row>
    <row r="2048" spans="1:22" ht="15.95" customHeight="1" x14ac:dyDescent="0.25">
      <c r="A2048" s="35"/>
      <c r="B2048" s="51"/>
      <c r="C2048" s="52"/>
      <c r="D2048" s="53"/>
      <c r="E2048" s="54"/>
      <c r="F2048" s="54"/>
      <c r="G2048" s="51"/>
      <c r="H2048" s="54" t="s">
        <v>2738</v>
      </c>
      <c r="I2048" s="53"/>
      <c r="J2048" s="51" t="s">
        <v>141</v>
      </c>
      <c r="K2048" s="51"/>
      <c r="L2048" s="53"/>
      <c r="M2048" s="53"/>
      <c r="N2048" s="55" t="s">
        <v>2399</v>
      </c>
      <c r="O2048" s="55" t="s">
        <v>2399</v>
      </c>
      <c r="P2048" s="55" t="s">
        <v>2399</v>
      </c>
      <c r="Q2048" s="55" t="s">
        <v>2399</v>
      </c>
      <c r="R2048" s="55" t="s">
        <v>2399</v>
      </c>
      <c r="S2048" s="21"/>
      <c r="T2048" s="54"/>
      <c r="U2048" s="51" t="s">
        <v>2399</v>
      </c>
      <c r="V2048" s="24" t="s">
        <v>2399</v>
      </c>
    </row>
    <row r="2049" spans="1:22" ht="15.95" customHeight="1" x14ac:dyDescent="0.25">
      <c r="A2049" s="35"/>
      <c r="B2049" s="51"/>
      <c r="C2049" s="52"/>
      <c r="D2049" s="53"/>
      <c r="E2049" s="54"/>
      <c r="F2049" s="54"/>
      <c r="G2049" s="51"/>
      <c r="H2049" s="54" t="s">
        <v>2739</v>
      </c>
      <c r="I2049" s="53">
        <v>120</v>
      </c>
      <c r="J2049" s="51" t="s">
        <v>141</v>
      </c>
      <c r="K2049" s="51"/>
      <c r="L2049" s="53"/>
      <c r="M2049" s="53"/>
      <c r="N2049" s="55" t="s">
        <v>2399</v>
      </c>
      <c r="O2049" s="55" t="s">
        <v>2399</v>
      </c>
      <c r="P2049" s="55" t="s">
        <v>2399</v>
      </c>
      <c r="Q2049" s="55" t="s">
        <v>2399</v>
      </c>
      <c r="R2049" s="55" t="s">
        <v>2399</v>
      </c>
      <c r="S2049" s="21"/>
      <c r="T2049" s="54"/>
      <c r="U2049" s="51" t="s">
        <v>2399</v>
      </c>
      <c r="V2049" s="24" t="s">
        <v>2399</v>
      </c>
    </row>
    <row r="2050" spans="1:22" ht="15.95" customHeight="1" x14ac:dyDescent="0.25">
      <c r="A2050" s="35"/>
      <c r="B2050" s="51"/>
      <c r="C2050" s="52"/>
      <c r="D2050" s="53"/>
      <c r="E2050" s="54"/>
      <c r="F2050" s="54"/>
      <c r="G2050" s="51"/>
      <c r="H2050" s="54" t="s">
        <v>2740</v>
      </c>
      <c r="I2050" s="53">
        <v>50</v>
      </c>
      <c r="J2050" s="51" t="s">
        <v>141</v>
      </c>
      <c r="K2050" s="51"/>
      <c r="L2050" s="53"/>
      <c r="M2050" s="53"/>
      <c r="N2050" s="55" t="s">
        <v>2399</v>
      </c>
      <c r="O2050" s="55" t="s">
        <v>2399</v>
      </c>
      <c r="P2050" s="55" t="s">
        <v>2399</v>
      </c>
      <c r="Q2050" s="55" t="s">
        <v>2399</v>
      </c>
      <c r="R2050" s="55" t="s">
        <v>2399</v>
      </c>
      <c r="S2050" s="21"/>
      <c r="T2050" s="54"/>
      <c r="U2050" s="51" t="s">
        <v>2399</v>
      </c>
      <c r="V2050" s="24" t="s">
        <v>2399</v>
      </c>
    </row>
    <row r="2051" spans="1:22" ht="15.95" customHeight="1" x14ac:dyDescent="0.25">
      <c r="A2051" s="35">
        <v>947</v>
      </c>
      <c r="B2051" s="51" t="s">
        <v>2355</v>
      </c>
      <c r="C2051" s="52" t="s">
        <v>2734</v>
      </c>
      <c r="D2051" s="53">
        <v>701742038</v>
      </c>
      <c r="E2051" s="54" t="s">
        <v>2223</v>
      </c>
      <c r="F2051" s="54" t="s">
        <v>127</v>
      </c>
      <c r="G2051" s="51" t="s">
        <v>2735</v>
      </c>
      <c r="H2051" s="54" t="s">
        <v>2736</v>
      </c>
      <c r="I2051" s="53"/>
      <c r="J2051" s="51" t="s">
        <v>141</v>
      </c>
      <c r="K2051" s="51" t="s">
        <v>2259</v>
      </c>
      <c r="L2051" s="53">
        <v>2500</v>
      </c>
      <c r="M2051" s="53">
        <v>1</v>
      </c>
      <c r="N2051" s="55">
        <v>215.59036392219326</v>
      </c>
      <c r="O2051" s="55">
        <v>29.104152138057998</v>
      </c>
      <c r="P2051" s="55">
        <v>36.70417740903784</v>
      </c>
      <c r="Q2051" s="55">
        <v>281.39869346928987</v>
      </c>
      <c r="R2051" s="55">
        <v>0.11256409976012761</v>
      </c>
      <c r="S2051" s="21">
        <v>46050</v>
      </c>
      <c r="T2051" s="54"/>
      <c r="U2051" s="51" t="s">
        <v>44</v>
      </c>
      <c r="V2051" s="24">
        <v>0</v>
      </c>
    </row>
    <row r="2052" spans="1:22" ht="15.95" customHeight="1" x14ac:dyDescent="0.25">
      <c r="A2052" s="35"/>
      <c r="B2052" s="51"/>
      <c r="C2052" s="52"/>
      <c r="D2052" s="53"/>
      <c r="E2052" s="54"/>
      <c r="F2052" s="54"/>
      <c r="G2052" s="51"/>
      <c r="H2052" s="54" t="s">
        <v>2737</v>
      </c>
      <c r="I2052" s="53"/>
      <c r="J2052" s="51" t="s">
        <v>141</v>
      </c>
      <c r="K2052" s="51"/>
      <c r="L2052" s="53"/>
      <c r="M2052" s="53"/>
      <c r="N2052" s="55" t="s">
        <v>2399</v>
      </c>
      <c r="O2052" s="55" t="s">
        <v>2399</v>
      </c>
      <c r="P2052" s="55" t="s">
        <v>2399</v>
      </c>
      <c r="Q2052" s="55" t="s">
        <v>2399</v>
      </c>
      <c r="R2052" s="55" t="s">
        <v>2399</v>
      </c>
      <c r="S2052" s="21"/>
      <c r="T2052" s="54"/>
      <c r="U2052" s="51" t="s">
        <v>2399</v>
      </c>
      <c r="V2052" s="24" t="s">
        <v>2399</v>
      </c>
    </row>
    <row r="2053" spans="1:22" ht="15.95" customHeight="1" x14ac:dyDescent="0.25">
      <c r="A2053" s="35"/>
      <c r="B2053" s="51"/>
      <c r="C2053" s="52"/>
      <c r="D2053" s="53"/>
      <c r="E2053" s="54"/>
      <c r="F2053" s="54"/>
      <c r="G2053" s="51"/>
      <c r="H2053" s="54" t="s">
        <v>2738</v>
      </c>
      <c r="I2053" s="53"/>
      <c r="J2053" s="51" t="s">
        <v>141</v>
      </c>
      <c r="K2053" s="51"/>
      <c r="L2053" s="53"/>
      <c r="M2053" s="53"/>
      <c r="N2053" s="55" t="s">
        <v>2399</v>
      </c>
      <c r="O2053" s="55" t="s">
        <v>2399</v>
      </c>
      <c r="P2053" s="55" t="s">
        <v>2399</v>
      </c>
      <c r="Q2053" s="55" t="s">
        <v>2399</v>
      </c>
      <c r="R2053" s="55" t="s">
        <v>2399</v>
      </c>
      <c r="S2053" s="21"/>
      <c r="T2053" s="54"/>
      <c r="U2053" s="51" t="s">
        <v>2399</v>
      </c>
      <c r="V2053" s="24" t="s">
        <v>2399</v>
      </c>
    </row>
    <row r="2054" spans="1:22" ht="15.95" customHeight="1" x14ac:dyDescent="0.25">
      <c r="A2054" s="35"/>
      <c r="B2054" s="51"/>
      <c r="C2054" s="52"/>
      <c r="D2054" s="53"/>
      <c r="E2054" s="54"/>
      <c r="F2054" s="54"/>
      <c r="G2054" s="51"/>
      <c r="H2054" s="54" t="s">
        <v>2739</v>
      </c>
      <c r="I2054" s="53">
        <v>120</v>
      </c>
      <c r="J2054" s="51" t="s">
        <v>141</v>
      </c>
      <c r="K2054" s="51"/>
      <c r="L2054" s="53"/>
      <c r="M2054" s="53"/>
      <c r="N2054" s="55" t="s">
        <v>2399</v>
      </c>
      <c r="O2054" s="55" t="s">
        <v>2399</v>
      </c>
      <c r="P2054" s="55" t="s">
        <v>2399</v>
      </c>
      <c r="Q2054" s="55" t="s">
        <v>2399</v>
      </c>
      <c r="R2054" s="55" t="s">
        <v>2399</v>
      </c>
      <c r="S2054" s="21"/>
      <c r="T2054" s="54"/>
      <c r="U2054" s="51" t="s">
        <v>2399</v>
      </c>
      <c r="V2054" s="24" t="s">
        <v>2399</v>
      </c>
    </row>
    <row r="2055" spans="1:22" ht="15.95" customHeight="1" x14ac:dyDescent="0.25">
      <c r="A2055" s="35"/>
      <c r="B2055" s="51"/>
      <c r="C2055" s="52"/>
      <c r="D2055" s="53"/>
      <c r="E2055" s="54"/>
      <c r="F2055" s="54"/>
      <c r="G2055" s="51"/>
      <c r="H2055" s="54" t="s">
        <v>2740</v>
      </c>
      <c r="I2055" s="53">
        <v>50</v>
      </c>
      <c r="J2055" s="51" t="s">
        <v>141</v>
      </c>
      <c r="K2055" s="51"/>
      <c r="L2055" s="53"/>
      <c r="M2055" s="53"/>
      <c r="N2055" s="55" t="s">
        <v>2399</v>
      </c>
      <c r="O2055" s="55" t="s">
        <v>2399</v>
      </c>
      <c r="P2055" s="55" t="s">
        <v>2399</v>
      </c>
      <c r="Q2055" s="55" t="s">
        <v>2399</v>
      </c>
      <c r="R2055" s="55" t="s">
        <v>2399</v>
      </c>
      <c r="S2055" s="21"/>
      <c r="T2055" s="54"/>
      <c r="U2055" s="51" t="s">
        <v>2399</v>
      </c>
      <c r="V2055" s="24" t="s">
        <v>2399</v>
      </c>
    </row>
    <row r="2056" spans="1:22" ht="15.95" customHeight="1" x14ac:dyDescent="0.25">
      <c r="A2056" s="35">
        <v>947</v>
      </c>
      <c r="B2056" s="51" t="s">
        <v>2355</v>
      </c>
      <c r="C2056" s="52" t="s">
        <v>2741</v>
      </c>
      <c r="D2056" s="53">
        <v>701750006</v>
      </c>
      <c r="E2056" s="54" t="s">
        <v>2223</v>
      </c>
      <c r="F2056" s="54" t="s">
        <v>60</v>
      </c>
      <c r="G2056" s="51" t="s">
        <v>2742</v>
      </c>
      <c r="H2056" s="54" t="s">
        <v>2743</v>
      </c>
      <c r="I2056" s="53"/>
      <c r="J2056" s="51" t="s">
        <v>141</v>
      </c>
      <c r="K2056" s="51" t="s">
        <v>196</v>
      </c>
      <c r="L2056" s="53">
        <v>100</v>
      </c>
      <c r="M2056" s="53">
        <v>1</v>
      </c>
      <c r="N2056" s="55">
        <v>7.4244075655826176</v>
      </c>
      <c r="O2056" s="55">
        <v>1.0009326799768181</v>
      </c>
      <c r="P2056" s="55">
        <v>1.2638010368339163</v>
      </c>
      <c r="Q2056" s="55">
        <v>9.6891412823933543</v>
      </c>
      <c r="R2056" s="55">
        <v>9.6890636180653925E-2</v>
      </c>
      <c r="S2056" s="21">
        <v>46050</v>
      </c>
      <c r="T2056" s="54"/>
      <c r="U2056" s="51" t="s">
        <v>44</v>
      </c>
      <c r="V2056" s="24">
        <v>576745</v>
      </c>
    </row>
    <row r="2057" spans="1:22" ht="15.95" customHeight="1" x14ac:dyDescent="0.25">
      <c r="A2057" s="35">
        <v>947</v>
      </c>
      <c r="B2057" s="51" t="s">
        <v>2355</v>
      </c>
      <c r="C2057" s="52" t="s">
        <v>2741</v>
      </c>
      <c r="D2057" s="53">
        <v>701750014</v>
      </c>
      <c r="E2057" s="54" t="s">
        <v>2223</v>
      </c>
      <c r="F2057" s="54" t="s">
        <v>60</v>
      </c>
      <c r="G2057" s="51" t="s">
        <v>2744</v>
      </c>
      <c r="H2057" s="54" t="s">
        <v>2743</v>
      </c>
      <c r="I2057" s="53"/>
      <c r="J2057" s="51" t="s">
        <v>42</v>
      </c>
      <c r="K2057" s="51" t="s">
        <v>2259</v>
      </c>
      <c r="L2057" s="53">
        <v>200</v>
      </c>
      <c r="M2057" s="53">
        <v>1</v>
      </c>
      <c r="N2057" s="55">
        <v>14.645139604638459</v>
      </c>
      <c r="O2057" s="55">
        <v>1.97658470518837</v>
      </c>
      <c r="P2057" s="55">
        <v>2.4932586464740241</v>
      </c>
      <c r="Q2057" s="55">
        <v>19.114982956300853</v>
      </c>
      <c r="R2057" s="55">
        <v>9.6890636180653938E-2</v>
      </c>
      <c r="S2057" s="21">
        <v>46050</v>
      </c>
      <c r="T2057" s="54"/>
      <c r="U2057" s="51" t="s">
        <v>44</v>
      </c>
      <c r="V2057" s="24">
        <v>525942</v>
      </c>
    </row>
    <row r="2058" spans="1:22" ht="15.95" customHeight="1" x14ac:dyDescent="0.25">
      <c r="A2058" s="35">
        <v>947</v>
      </c>
      <c r="B2058" s="51" t="s">
        <v>2355</v>
      </c>
      <c r="C2058" s="52" t="s">
        <v>2741</v>
      </c>
      <c r="D2058" s="53">
        <v>701750022</v>
      </c>
      <c r="E2058" s="54" t="s">
        <v>2223</v>
      </c>
      <c r="F2058" s="54" t="s">
        <v>60</v>
      </c>
      <c r="G2058" s="51" t="s">
        <v>2745</v>
      </c>
      <c r="H2058" s="54" t="s">
        <v>2743</v>
      </c>
      <c r="I2058" s="53"/>
      <c r="J2058" s="51" t="s">
        <v>141</v>
      </c>
      <c r="K2058" s="51" t="s">
        <v>196</v>
      </c>
      <c r="L2058" s="53">
        <v>2500</v>
      </c>
      <c r="M2058" s="53">
        <v>1</v>
      </c>
      <c r="N2058" s="55">
        <v>185.57886780848736</v>
      </c>
      <c r="O2058" s="55">
        <v>25.052949975542525</v>
      </c>
      <c r="P2058" s="55">
        <v>31.594772667604488</v>
      </c>
      <c r="Q2058" s="55">
        <v>242.22659045163411</v>
      </c>
      <c r="R2058" s="55">
        <v>9.6890636180653911E-2</v>
      </c>
      <c r="S2058" s="21">
        <v>46050</v>
      </c>
      <c r="T2058" s="54"/>
      <c r="U2058" s="51" t="s">
        <v>44</v>
      </c>
      <c r="V2058" s="24">
        <v>0</v>
      </c>
    </row>
    <row r="2059" spans="1:22" ht="15.95" customHeight="1" x14ac:dyDescent="0.25">
      <c r="A2059" s="35">
        <v>947</v>
      </c>
      <c r="B2059" s="51" t="s">
        <v>2355</v>
      </c>
      <c r="C2059" s="52" t="s">
        <v>2746</v>
      </c>
      <c r="D2059" s="53">
        <v>702072052</v>
      </c>
      <c r="E2059" s="54" t="s">
        <v>2747</v>
      </c>
      <c r="F2059" s="54" t="s">
        <v>127</v>
      </c>
      <c r="G2059" s="51" t="s">
        <v>2748</v>
      </c>
      <c r="H2059" s="54" t="s">
        <v>2749</v>
      </c>
      <c r="I2059" s="53">
        <v>4</v>
      </c>
      <c r="J2059" s="51" t="s">
        <v>42</v>
      </c>
      <c r="K2059" s="51" t="s">
        <v>56</v>
      </c>
      <c r="L2059" s="53">
        <v>100</v>
      </c>
      <c r="M2059" s="53">
        <v>1</v>
      </c>
      <c r="N2059" s="55">
        <v>52.181201226294611</v>
      </c>
      <c r="O2059" s="55">
        <v>7.0439611424670892</v>
      </c>
      <c r="P2059" s="55">
        <v>8.8837743553142552</v>
      </c>
      <c r="Q2059" s="55">
        <v>68.108936724075988</v>
      </c>
      <c r="R2059" s="55">
        <v>0.68108936724075986</v>
      </c>
      <c r="S2059" s="21">
        <v>46050</v>
      </c>
      <c r="T2059" s="54"/>
      <c r="U2059" s="51" t="s">
        <v>44</v>
      </c>
      <c r="V2059" s="24">
        <v>862308</v>
      </c>
    </row>
    <row r="2060" spans="1:22" ht="15.95" customHeight="1" x14ac:dyDescent="0.25">
      <c r="A2060" s="35">
        <v>947</v>
      </c>
      <c r="B2060" s="51" t="s">
        <v>2355</v>
      </c>
      <c r="C2060" s="52" t="s">
        <v>2746</v>
      </c>
      <c r="D2060" s="53">
        <v>702072125</v>
      </c>
      <c r="E2060" s="54" t="s">
        <v>2747</v>
      </c>
      <c r="F2060" s="54" t="s">
        <v>127</v>
      </c>
      <c r="G2060" s="51" t="s">
        <v>2750</v>
      </c>
      <c r="H2060" s="54" t="s">
        <v>2751</v>
      </c>
      <c r="I2060" s="53">
        <v>4</v>
      </c>
      <c r="J2060" s="51" t="s">
        <v>2752</v>
      </c>
      <c r="K2060" s="51" t="s">
        <v>56</v>
      </c>
      <c r="L2060" s="53">
        <v>30</v>
      </c>
      <c r="M2060" s="53">
        <v>1</v>
      </c>
      <c r="N2060" s="55">
        <v>15.65475060420961</v>
      </c>
      <c r="O2060" s="55">
        <v>2.1127985624325305</v>
      </c>
      <c r="P2060" s="55">
        <v>2.6651323749963236</v>
      </c>
      <c r="Q2060" s="55">
        <v>20.432681541638541</v>
      </c>
      <c r="R2060" s="55">
        <v>0.68108936724075986</v>
      </c>
      <c r="S2060" s="21">
        <v>46050</v>
      </c>
      <c r="T2060" s="54"/>
      <c r="U2060" s="51" t="s">
        <v>44</v>
      </c>
      <c r="V2060" s="24">
        <v>5281530</v>
      </c>
    </row>
    <row r="2061" spans="1:22" ht="15.95" customHeight="1" x14ac:dyDescent="0.25">
      <c r="A2061" s="35">
        <v>947</v>
      </c>
      <c r="B2061" s="51" t="s">
        <v>2355</v>
      </c>
      <c r="C2061" s="52" t="s">
        <v>2746</v>
      </c>
      <c r="D2061" s="53">
        <v>702072126</v>
      </c>
      <c r="E2061" s="54" t="s">
        <v>2747</v>
      </c>
      <c r="F2061" s="54" t="s">
        <v>127</v>
      </c>
      <c r="G2061" s="51" t="s">
        <v>2748</v>
      </c>
      <c r="H2061" s="54" t="s">
        <v>2749</v>
      </c>
      <c r="I2061" s="53"/>
      <c r="J2061" s="51" t="s">
        <v>42</v>
      </c>
      <c r="K2061" s="51" t="s">
        <v>56</v>
      </c>
      <c r="L2061" s="53">
        <v>10</v>
      </c>
      <c r="M2061" s="53">
        <v>1</v>
      </c>
      <c r="N2061" s="55">
        <v>5.2169561026143265</v>
      </c>
      <c r="O2061" s="55">
        <v>0.7114031049019538</v>
      </c>
      <c r="P2061" s="55">
        <v>0.88925388112744241</v>
      </c>
      <c r="Q2061" s="55">
        <v>6.8211003587657935</v>
      </c>
      <c r="R2061" s="55">
        <v>0.68108936724076008</v>
      </c>
      <c r="S2061" s="21">
        <v>46050</v>
      </c>
      <c r="T2061" s="54"/>
      <c r="U2061" s="51" t="s">
        <v>44</v>
      </c>
      <c r="V2061" s="24">
        <v>0</v>
      </c>
    </row>
    <row r="2062" spans="1:22" ht="15.95" customHeight="1" x14ac:dyDescent="0.25">
      <c r="A2062" s="35">
        <v>947</v>
      </c>
      <c r="B2062" s="51" t="s">
        <v>2355</v>
      </c>
      <c r="C2062" s="52" t="s">
        <v>2746</v>
      </c>
      <c r="D2062" s="53">
        <v>702072128</v>
      </c>
      <c r="E2062" s="54" t="s">
        <v>2747</v>
      </c>
      <c r="F2062" s="54" t="s">
        <v>127</v>
      </c>
      <c r="G2062" s="51" t="s">
        <v>2750</v>
      </c>
      <c r="H2062" s="54" t="s">
        <v>2753</v>
      </c>
      <c r="I2062" s="53">
        <v>4</v>
      </c>
      <c r="J2062" s="51" t="s">
        <v>42</v>
      </c>
      <c r="K2062" s="51" t="s">
        <v>56</v>
      </c>
      <c r="L2062" s="53">
        <v>30</v>
      </c>
      <c r="M2062" s="53">
        <v>1</v>
      </c>
      <c r="N2062" s="55">
        <v>15.65475060420961</v>
      </c>
      <c r="O2062" s="55">
        <v>2.1127985624325305</v>
      </c>
      <c r="P2062" s="55">
        <v>2.6651323749963236</v>
      </c>
      <c r="Q2062" s="55">
        <v>20.432681541638541</v>
      </c>
      <c r="R2062" s="55">
        <v>0.68108936724075986</v>
      </c>
      <c r="S2062" s="21">
        <v>46050</v>
      </c>
      <c r="T2062" s="54"/>
      <c r="U2062" s="51" t="s">
        <v>44</v>
      </c>
      <c r="V2062" s="24">
        <v>0</v>
      </c>
    </row>
    <row r="2063" spans="1:22" ht="15.95" customHeight="1" x14ac:dyDescent="0.25">
      <c r="A2063" s="35">
        <v>947</v>
      </c>
      <c r="B2063" s="51" t="s">
        <v>2355</v>
      </c>
      <c r="C2063" s="52" t="s">
        <v>2754</v>
      </c>
      <c r="D2063" s="53">
        <v>702080004</v>
      </c>
      <c r="E2063" s="54" t="s">
        <v>2755</v>
      </c>
      <c r="F2063" s="54" t="s">
        <v>127</v>
      </c>
      <c r="G2063" s="51" t="s">
        <v>2756</v>
      </c>
      <c r="H2063" s="54" t="s">
        <v>2757</v>
      </c>
      <c r="I2063" s="53"/>
      <c r="J2063" s="51" t="s">
        <v>42</v>
      </c>
      <c r="K2063" s="51" t="s">
        <v>196</v>
      </c>
      <c r="L2063" s="53">
        <v>150</v>
      </c>
      <c r="M2063" s="53">
        <v>1</v>
      </c>
      <c r="N2063" s="55">
        <v>19.159107002257155</v>
      </c>
      <c r="O2063" s="55">
        <v>2.5857098047566072</v>
      </c>
      <c r="P2063" s="55">
        <v>3.2617225210520608</v>
      </c>
      <c r="Q2063" s="55">
        <v>25.006539328065891</v>
      </c>
      <c r="R2063" s="55">
        <v>0.16671026218710511</v>
      </c>
      <c r="S2063" s="21">
        <v>46050</v>
      </c>
      <c r="T2063" s="54"/>
      <c r="U2063" s="51" t="s">
        <v>44</v>
      </c>
      <c r="V2063" s="24">
        <v>0</v>
      </c>
    </row>
    <row r="2064" spans="1:22" ht="15.95" customHeight="1" x14ac:dyDescent="0.25">
      <c r="A2064" s="35"/>
      <c r="B2064" s="51"/>
      <c r="C2064" s="52"/>
      <c r="D2064" s="53"/>
      <c r="E2064" s="54"/>
      <c r="F2064" s="54"/>
      <c r="G2064" s="51"/>
      <c r="H2064" s="54" t="s">
        <v>2758</v>
      </c>
      <c r="I2064" s="53"/>
      <c r="J2064" s="51" t="s">
        <v>42</v>
      </c>
      <c r="K2064" s="51"/>
      <c r="L2064" s="53"/>
      <c r="M2064" s="53"/>
      <c r="N2064" s="55" t="s">
        <v>2399</v>
      </c>
      <c r="O2064" s="55" t="s">
        <v>2399</v>
      </c>
      <c r="P2064" s="55" t="s">
        <v>2399</v>
      </c>
      <c r="Q2064" s="55" t="s">
        <v>2399</v>
      </c>
      <c r="R2064" s="55" t="s">
        <v>2399</v>
      </c>
      <c r="S2064" s="21"/>
      <c r="T2064" s="54"/>
      <c r="U2064" s="51" t="s">
        <v>2399</v>
      </c>
      <c r="V2064" s="24" t="s">
        <v>2399</v>
      </c>
    </row>
    <row r="2065" spans="1:22" ht="15.95" customHeight="1" x14ac:dyDescent="0.25">
      <c r="A2065" s="35"/>
      <c r="B2065" s="51"/>
      <c r="C2065" s="52"/>
      <c r="D2065" s="53"/>
      <c r="E2065" s="54"/>
      <c r="F2065" s="54"/>
      <c r="G2065" s="51"/>
      <c r="H2065" s="54" t="s">
        <v>2759</v>
      </c>
      <c r="I2065" s="53"/>
      <c r="J2065" s="51" t="s">
        <v>42</v>
      </c>
      <c r="K2065" s="51"/>
      <c r="L2065" s="53"/>
      <c r="M2065" s="53"/>
      <c r="N2065" s="55" t="s">
        <v>2399</v>
      </c>
      <c r="O2065" s="55" t="s">
        <v>2399</v>
      </c>
      <c r="P2065" s="55" t="s">
        <v>2399</v>
      </c>
      <c r="Q2065" s="55" t="s">
        <v>2399</v>
      </c>
      <c r="R2065" s="55" t="s">
        <v>2399</v>
      </c>
      <c r="S2065" s="21"/>
      <c r="T2065" s="54"/>
      <c r="U2065" s="51" t="s">
        <v>2399</v>
      </c>
      <c r="V2065" s="24" t="s">
        <v>2399</v>
      </c>
    </row>
    <row r="2066" spans="1:22" ht="15.95" customHeight="1" x14ac:dyDescent="0.25">
      <c r="A2066" s="35"/>
      <c r="B2066" s="51"/>
      <c r="C2066" s="52"/>
      <c r="D2066" s="53"/>
      <c r="E2066" s="54"/>
      <c r="F2066" s="54"/>
      <c r="G2066" s="51"/>
      <c r="H2066" s="54" t="s">
        <v>2114</v>
      </c>
      <c r="I2066" s="53"/>
      <c r="J2066" s="51" t="s">
        <v>42</v>
      </c>
      <c r="K2066" s="51"/>
      <c r="L2066" s="53"/>
      <c r="M2066" s="53"/>
      <c r="N2066" s="55" t="s">
        <v>2399</v>
      </c>
      <c r="O2066" s="55" t="s">
        <v>2399</v>
      </c>
      <c r="P2066" s="55" t="s">
        <v>2399</v>
      </c>
      <c r="Q2066" s="55" t="s">
        <v>2399</v>
      </c>
      <c r="R2066" s="55" t="s">
        <v>2399</v>
      </c>
      <c r="S2066" s="21"/>
      <c r="T2066" s="54"/>
      <c r="U2066" s="51" t="s">
        <v>2399</v>
      </c>
      <c r="V2066" s="24" t="s">
        <v>2399</v>
      </c>
    </row>
    <row r="2067" spans="1:22" ht="15.95" customHeight="1" x14ac:dyDescent="0.25">
      <c r="A2067" s="35">
        <v>947</v>
      </c>
      <c r="B2067" s="51" t="s">
        <v>2355</v>
      </c>
      <c r="C2067" s="52" t="s">
        <v>2760</v>
      </c>
      <c r="D2067" s="53">
        <v>702142001</v>
      </c>
      <c r="E2067" s="54" t="s">
        <v>2453</v>
      </c>
      <c r="F2067" s="54" t="s">
        <v>52</v>
      </c>
      <c r="G2067" s="51" t="s">
        <v>2761</v>
      </c>
      <c r="H2067" s="54" t="s">
        <v>2456</v>
      </c>
      <c r="I2067" s="53">
        <v>1</v>
      </c>
      <c r="J2067" s="51" t="s">
        <v>1182</v>
      </c>
      <c r="K2067" s="51" t="s">
        <v>2762</v>
      </c>
      <c r="L2067" s="53">
        <v>5</v>
      </c>
      <c r="M2067" s="53">
        <v>1</v>
      </c>
      <c r="N2067" s="55">
        <v>171.02914902357335</v>
      </c>
      <c r="O2067" s="55">
        <v>23.088264194072959</v>
      </c>
      <c r="P2067" s="55">
        <v>29.117611982647166</v>
      </c>
      <c r="Q2067" s="55">
        <v>223.23502520029484</v>
      </c>
      <c r="R2067" s="55">
        <v>44.647005040058701</v>
      </c>
      <c r="S2067" s="21">
        <v>46050</v>
      </c>
      <c r="T2067" s="54"/>
      <c r="U2067" s="51" t="s">
        <v>44</v>
      </c>
      <c r="V2067" s="24">
        <v>0</v>
      </c>
    </row>
    <row r="2068" spans="1:22" ht="15.95" customHeight="1" x14ac:dyDescent="0.25">
      <c r="A2068" s="35">
        <v>947</v>
      </c>
      <c r="B2068" s="51" t="s">
        <v>2355</v>
      </c>
      <c r="C2068" s="52" t="s">
        <v>2763</v>
      </c>
      <c r="D2068" s="53">
        <v>702145009</v>
      </c>
      <c r="E2068" s="54" t="s">
        <v>2747</v>
      </c>
      <c r="F2068" s="54" t="s">
        <v>127</v>
      </c>
      <c r="G2068" s="51" t="s">
        <v>2748</v>
      </c>
      <c r="H2068" s="54" t="s">
        <v>2753</v>
      </c>
      <c r="I2068" s="53">
        <v>2</v>
      </c>
      <c r="J2068" s="51" t="s">
        <v>42</v>
      </c>
      <c r="K2068" s="51" t="s">
        <v>196</v>
      </c>
      <c r="L2068" s="53">
        <v>50</v>
      </c>
      <c r="M2068" s="53">
        <v>1</v>
      </c>
      <c r="N2068" s="55">
        <v>5.5132071987108038</v>
      </c>
      <c r="O2068" s="55">
        <v>0.74384541569907847</v>
      </c>
      <c r="P2068" s="55">
        <v>0.93855789216148167</v>
      </c>
      <c r="Q2068" s="55">
        <v>7.1956105065713567</v>
      </c>
      <c r="R2068" s="55">
        <v>0.14391221013142685</v>
      </c>
      <c r="S2068" s="21">
        <v>46050</v>
      </c>
      <c r="T2068" s="54"/>
      <c r="U2068" s="51" t="s">
        <v>44</v>
      </c>
      <c r="V2068" s="24">
        <v>169559</v>
      </c>
    </row>
    <row r="2069" spans="1:22" ht="15.95" customHeight="1" x14ac:dyDescent="0.25">
      <c r="A2069" s="35">
        <v>947</v>
      </c>
      <c r="B2069" s="51" t="s">
        <v>2355</v>
      </c>
      <c r="C2069" s="52" t="s">
        <v>2763</v>
      </c>
      <c r="D2069" s="53">
        <v>702145010</v>
      </c>
      <c r="E2069" s="54" t="s">
        <v>2747</v>
      </c>
      <c r="F2069" s="54" t="s">
        <v>127</v>
      </c>
      <c r="G2069" s="51" t="s">
        <v>2764</v>
      </c>
      <c r="H2069" s="54" t="s">
        <v>2749</v>
      </c>
      <c r="I2069" s="53">
        <v>2</v>
      </c>
      <c r="J2069" s="51" t="s">
        <v>141</v>
      </c>
      <c r="K2069" s="51" t="s">
        <v>2259</v>
      </c>
      <c r="L2069" s="53">
        <v>100</v>
      </c>
      <c r="M2069" s="53">
        <v>1</v>
      </c>
      <c r="N2069" s="55">
        <v>11.025928256827534</v>
      </c>
      <c r="O2069" s="55">
        <v>1.4878259459709851</v>
      </c>
      <c r="P2069" s="55">
        <v>1.8770631304197842</v>
      </c>
      <c r="Q2069" s="55">
        <v>14.390817333218356</v>
      </c>
      <c r="R2069" s="55">
        <v>0.14391221013142685</v>
      </c>
      <c r="S2069" s="21">
        <v>46050</v>
      </c>
      <c r="T2069" s="54"/>
      <c r="U2069" s="51" t="s">
        <v>44</v>
      </c>
      <c r="V2069" s="24">
        <v>2975990</v>
      </c>
    </row>
    <row r="2070" spans="1:22" ht="15.95" customHeight="1" x14ac:dyDescent="0.25">
      <c r="A2070" s="35">
        <v>947</v>
      </c>
      <c r="B2070" s="51" t="s">
        <v>2355</v>
      </c>
      <c r="C2070" s="52" t="s">
        <v>2765</v>
      </c>
      <c r="D2070" s="53">
        <v>702145011</v>
      </c>
      <c r="E2070" s="54" t="s">
        <v>2747</v>
      </c>
      <c r="F2070" s="54" t="s">
        <v>127</v>
      </c>
      <c r="G2070" s="51" t="s">
        <v>2766</v>
      </c>
      <c r="H2070" s="54" t="s">
        <v>2767</v>
      </c>
      <c r="I2070" s="53">
        <v>2</v>
      </c>
      <c r="J2070" s="51" t="s">
        <v>42</v>
      </c>
      <c r="K2070" s="51" t="s">
        <v>2259</v>
      </c>
      <c r="L2070" s="53">
        <v>200</v>
      </c>
      <c r="M2070" s="53">
        <v>1</v>
      </c>
      <c r="N2070" s="55">
        <v>21.404846393251599</v>
      </c>
      <c r="O2070" s="55">
        <v>2.8788585435506668</v>
      </c>
      <c r="P2070" s="55">
        <v>3.6425557405203479</v>
      </c>
      <c r="Q2070" s="55">
        <v>27.926260677322691</v>
      </c>
      <c r="R2070" s="55">
        <v>0.14391221013142691</v>
      </c>
      <c r="S2070" s="21">
        <v>46050</v>
      </c>
      <c r="T2070" s="54"/>
      <c r="U2070" s="51" t="s">
        <v>44</v>
      </c>
      <c r="V2070" s="24">
        <v>2639982</v>
      </c>
    </row>
    <row r="2071" spans="1:22" ht="15.95" customHeight="1" x14ac:dyDescent="0.25">
      <c r="A2071" s="35">
        <v>947</v>
      </c>
      <c r="B2071" s="51" t="s">
        <v>2355</v>
      </c>
      <c r="C2071" s="52" t="s">
        <v>2768</v>
      </c>
      <c r="D2071" s="53">
        <v>702363001</v>
      </c>
      <c r="E2071" s="54" t="s">
        <v>803</v>
      </c>
      <c r="F2071" s="54" t="s">
        <v>52</v>
      </c>
      <c r="G2071" s="51" t="s">
        <v>2769</v>
      </c>
      <c r="H2071" s="54" t="s">
        <v>805</v>
      </c>
      <c r="I2071" s="53">
        <v>850</v>
      </c>
      <c r="J2071" s="51" t="s">
        <v>42</v>
      </c>
      <c r="K2071" s="51" t="s">
        <v>56</v>
      </c>
      <c r="L2071" s="53">
        <v>60</v>
      </c>
      <c r="M2071" s="53">
        <v>1</v>
      </c>
      <c r="N2071" s="55">
        <v>56.919098873454665</v>
      </c>
      <c r="O2071" s="55">
        <v>7.6834499459266823</v>
      </c>
      <c r="P2071" s="55">
        <v>9.6903823229071921</v>
      </c>
      <c r="Q2071" s="55">
        <v>74.292931142288523</v>
      </c>
      <c r="R2071" s="55">
        <v>1.2382155190381425</v>
      </c>
      <c r="S2071" s="21">
        <v>46050</v>
      </c>
      <c r="T2071" s="54"/>
      <c r="U2071" s="51" t="s">
        <v>44</v>
      </c>
      <c r="V2071" s="24">
        <v>0</v>
      </c>
    </row>
    <row r="2072" spans="1:22" ht="15.95" customHeight="1" x14ac:dyDescent="0.25">
      <c r="A2072" s="35">
        <v>947</v>
      </c>
      <c r="B2072" s="51" t="s">
        <v>2355</v>
      </c>
      <c r="C2072" s="52" t="s">
        <v>2770</v>
      </c>
      <c r="D2072" s="53">
        <v>702385001</v>
      </c>
      <c r="E2072" s="54" t="s">
        <v>803</v>
      </c>
      <c r="F2072" s="54" t="s">
        <v>52</v>
      </c>
      <c r="G2072" s="51" t="s">
        <v>2771</v>
      </c>
      <c r="H2072" s="54" t="s">
        <v>805</v>
      </c>
      <c r="I2072" s="53">
        <v>500</v>
      </c>
      <c r="J2072" s="51" t="s">
        <v>42</v>
      </c>
      <c r="K2072" s="51" t="s">
        <v>56</v>
      </c>
      <c r="L2072" s="53">
        <v>100</v>
      </c>
      <c r="M2072" s="53">
        <v>1</v>
      </c>
      <c r="N2072" s="55">
        <v>52.836238846383203</v>
      </c>
      <c r="O2072" s="55">
        <v>7.1323277545304764</v>
      </c>
      <c r="P2072" s="55">
        <v>8.9952849901370691</v>
      </c>
      <c r="Q2072" s="55">
        <v>68.963851591050783</v>
      </c>
      <c r="R2072" s="55">
        <v>0.68963851591050784</v>
      </c>
      <c r="S2072" s="21">
        <v>46050</v>
      </c>
      <c r="T2072" s="54"/>
      <c r="U2072" s="51" t="s">
        <v>44</v>
      </c>
      <c r="V2072" s="24">
        <v>0</v>
      </c>
    </row>
    <row r="2073" spans="1:22" ht="15.95" customHeight="1" x14ac:dyDescent="0.25">
      <c r="A2073" s="35">
        <v>947</v>
      </c>
      <c r="B2073" s="51" t="s">
        <v>2355</v>
      </c>
      <c r="C2073" s="52" t="s">
        <v>2772</v>
      </c>
      <c r="D2073" s="53">
        <v>702769001</v>
      </c>
      <c r="E2073" s="54" t="s">
        <v>105</v>
      </c>
      <c r="F2073" s="54" t="s">
        <v>106</v>
      </c>
      <c r="G2073" s="51" t="s">
        <v>2773</v>
      </c>
      <c r="H2073" s="54" t="s">
        <v>1202</v>
      </c>
      <c r="I2073" s="53">
        <v>20</v>
      </c>
      <c r="J2073" s="51" t="s">
        <v>42</v>
      </c>
      <c r="K2073" s="51" t="s">
        <v>56</v>
      </c>
      <c r="L2073" s="53">
        <v>30</v>
      </c>
      <c r="M2073" s="53">
        <v>1</v>
      </c>
      <c r="N2073" s="55">
        <v>53.873748324075848</v>
      </c>
      <c r="O2073" s="55">
        <v>7.2729560237502398</v>
      </c>
      <c r="P2073" s="55">
        <v>9.1720056521739117</v>
      </c>
      <c r="Q2073" s="55">
        <v>70.318709999999996</v>
      </c>
      <c r="R2073" s="55">
        <v>2.3439569999999996</v>
      </c>
      <c r="S2073" s="21">
        <v>46050</v>
      </c>
      <c r="T2073" s="54"/>
      <c r="U2073" s="51" t="s">
        <v>44</v>
      </c>
      <c r="V2073" s="24">
        <v>101055</v>
      </c>
    </row>
    <row r="2074" spans="1:22" ht="15.95" customHeight="1" x14ac:dyDescent="0.25">
      <c r="A2074" s="35">
        <v>947</v>
      </c>
      <c r="B2074" s="51" t="s">
        <v>2355</v>
      </c>
      <c r="C2074" s="52" t="s">
        <v>2774</v>
      </c>
      <c r="D2074" s="53">
        <v>703063003</v>
      </c>
      <c r="E2074" s="54" t="s">
        <v>2775</v>
      </c>
      <c r="F2074" s="54" t="s">
        <v>60</v>
      </c>
      <c r="G2074" s="51" t="s">
        <v>2776</v>
      </c>
      <c r="H2074" s="54" t="s">
        <v>2777</v>
      </c>
      <c r="I2074" s="53">
        <v>100</v>
      </c>
      <c r="J2074" s="51" t="s">
        <v>42</v>
      </c>
      <c r="K2074" s="51" t="s">
        <v>56</v>
      </c>
      <c r="L2074" s="53">
        <v>6</v>
      </c>
      <c r="M2074" s="53">
        <v>1</v>
      </c>
      <c r="N2074" s="55">
        <v>8.2135938217606341</v>
      </c>
      <c r="O2074" s="55">
        <v>1.1087998538404293</v>
      </c>
      <c r="P2074" s="55">
        <v>1.3983590513401594</v>
      </c>
      <c r="Q2074" s="55">
        <v>10.720752726941223</v>
      </c>
      <c r="R2074" s="55">
        <v>1.7867921211568707</v>
      </c>
      <c r="S2074" s="21">
        <v>46050</v>
      </c>
      <c r="T2074" s="54"/>
      <c r="U2074" s="51" t="s">
        <v>44</v>
      </c>
      <c r="V2074" s="24">
        <v>0</v>
      </c>
    </row>
    <row r="2075" spans="1:22" ht="15.95" customHeight="1" x14ac:dyDescent="0.25">
      <c r="A2075" s="35">
        <v>947</v>
      </c>
      <c r="B2075" s="51" t="s">
        <v>2355</v>
      </c>
      <c r="C2075" s="52" t="s">
        <v>2778</v>
      </c>
      <c r="D2075" s="53">
        <v>703229001</v>
      </c>
      <c r="E2075" s="54" t="s">
        <v>959</v>
      </c>
      <c r="F2075" s="54" t="s">
        <v>25</v>
      </c>
      <c r="G2075" s="51" t="s">
        <v>2779</v>
      </c>
      <c r="H2075" s="54" t="s">
        <v>1084</v>
      </c>
      <c r="I2075" s="53">
        <v>875</v>
      </c>
      <c r="J2075" s="51" t="s">
        <v>42</v>
      </c>
      <c r="K2075" s="51" t="s">
        <v>56</v>
      </c>
      <c r="L2075" s="53">
        <v>10</v>
      </c>
      <c r="M2075" s="53">
        <v>1</v>
      </c>
      <c r="N2075" s="55">
        <v>168.38785449138018</v>
      </c>
      <c r="O2075" s="55">
        <v>22.731103245673918</v>
      </c>
      <c r="P2075" s="55">
        <v>28.667843660557978</v>
      </c>
      <c r="Q2075" s="55">
        <v>219.78680139761201</v>
      </c>
      <c r="R2075" s="55">
        <v>21.978680139761202</v>
      </c>
      <c r="S2075" s="21">
        <v>46050</v>
      </c>
      <c r="T2075" s="54"/>
      <c r="U2075" s="51" t="s">
        <v>44</v>
      </c>
      <c r="V2075" s="24">
        <v>0</v>
      </c>
    </row>
    <row r="2076" spans="1:22" ht="15.95" customHeight="1" x14ac:dyDescent="0.25">
      <c r="A2076" s="35"/>
      <c r="B2076" s="51"/>
      <c r="C2076" s="52"/>
      <c r="D2076" s="53"/>
      <c r="E2076" s="54"/>
      <c r="F2076" s="54"/>
      <c r="G2076" s="51"/>
      <c r="H2076" s="54" t="s">
        <v>1085</v>
      </c>
      <c r="I2076" s="53">
        <v>125</v>
      </c>
      <c r="J2076" s="51" t="s">
        <v>42</v>
      </c>
      <c r="K2076" s="51"/>
      <c r="L2076" s="53"/>
      <c r="M2076" s="53"/>
      <c r="N2076" s="55" t="s">
        <v>2399</v>
      </c>
      <c r="O2076" s="55" t="s">
        <v>2399</v>
      </c>
      <c r="P2076" s="55" t="s">
        <v>2399</v>
      </c>
      <c r="Q2076" s="55" t="s">
        <v>2399</v>
      </c>
      <c r="R2076" s="55" t="s">
        <v>2399</v>
      </c>
      <c r="S2076" s="21"/>
      <c r="T2076" s="54"/>
      <c r="U2076" s="51" t="s">
        <v>2399</v>
      </c>
      <c r="V2076" s="24" t="s">
        <v>2399</v>
      </c>
    </row>
    <row r="2077" spans="1:22" ht="15.95" customHeight="1" x14ac:dyDescent="0.25">
      <c r="A2077" s="35">
        <v>947</v>
      </c>
      <c r="B2077" s="51" t="s">
        <v>2355</v>
      </c>
      <c r="C2077" s="52" t="s">
        <v>2780</v>
      </c>
      <c r="D2077" s="53">
        <v>703260009</v>
      </c>
      <c r="E2077" s="54" t="s">
        <v>2781</v>
      </c>
      <c r="F2077" s="54" t="s">
        <v>127</v>
      </c>
      <c r="G2077" s="51" t="s">
        <v>2782</v>
      </c>
      <c r="H2077" s="54" t="s">
        <v>2783</v>
      </c>
      <c r="I2077" s="53">
        <v>1.25</v>
      </c>
      <c r="J2077" s="51" t="s">
        <v>42</v>
      </c>
      <c r="K2077" s="51" t="s">
        <v>2784</v>
      </c>
      <c r="L2077" s="53">
        <v>16</v>
      </c>
      <c r="M2077" s="53">
        <v>1</v>
      </c>
      <c r="N2077" s="55">
        <v>30.161093553105314</v>
      </c>
      <c r="O2077" s="55">
        <v>4.0711125739407814</v>
      </c>
      <c r="P2077" s="55">
        <v>5.1348309190569159</v>
      </c>
      <c r="Q2077" s="55">
        <v>39.367037046103022</v>
      </c>
      <c r="R2077" s="55">
        <v>2.4604398153814264</v>
      </c>
      <c r="S2077" s="21">
        <v>46050</v>
      </c>
      <c r="T2077" s="54"/>
      <c r="U2077" s="51" t="s">
        <v>44</v>
      </c>
      <c r="V2077" s="24">
        <v>0</v>
      </c>
    </row>
    <row r="2078" spans="1:22" ht="15.95" customHeight="1" x14ac:dyDescent="0.25">
      <c r="A2078" s="35"/>
      <c r="B2078" s="51"/>
      <c r="C2078" s="52"/>
      <c r="D2078" s="53"/>
      <c r="E2078" s="54"/>
      <c r="F2078" s="54"/>
      <c r="G2078" s="51"/>
      <c r="H2078" s="54" t="s">
        <v>2785</v>
      </c>
      <c r="I2078" s="53">
        <v>0.5</v>
      </c>
      <c r="J2078" s="51" t="s">
        <v>42</v>
      </c>
      <c r="K2078" s="51"/>
      <c r="L2078" s="53"/>
      <c r="M2078" s="53"/>
      <c r="N2078" s="55" t="s">
        <v>2399</v>
      </c>
      <c r="O2078" s="55" t="s">
        <v>2399</v>
      </c>
      <c r="P2078" s="55" t="s">
        <v>2399</v>
      </c>
      <c r="Q2078" s="55" t="s">
        <v>2399</v>
      </c>
      <c r="R2078" s="55" t="s">
        <v>2399</v>
      </c>
      <c r="S2078" s="21"/>
      <c r="T2078" s="54"/>
      <c r="U2078" s="51" t="s">
        <v>2399</v>
      </c>
      <c r="V2078" s="24" t="s">
        <v>2399</v>
      </c>
    </row>
    <row r="2079" spans="1:22" ht="15.95" customHeight="1" x14ac:dyDescent="0.25">
      <c r="A2079" s="35"/>
      <c r="B2079" s="51"/>
      <c r="C2079" s="52"/>
      <c r="D2079" s="53"/>
      <c r="E2079" s="54"/>
      <c r="F2079" s="54"/>
      <c r="G2079" s="51"/>
      <c r="H2079" s="54" t="s">
        <v>1464</v>
      </c>
      <c r="I2079" s="53">
        <v>4.9800000000000004</v>
      </c>
      <c r="J2079" s="51" t="s">
        <v>42</v>
      </c>
      <c r="K2079" s="51"/>
      <c r="L2079" s="53"/>
      <c r="M2079" s="53"/>
      <c r="N2079" s="55" t="s">
        <v>2399</v>
      </c>
      <c r="O2079" s="55" t="s">
        <v>2399</v>
      </c>
      <c r="P2079" s="55" t="s">
        <v>2399</v>
      </c>
      <c r="Q2079" s="55" t="s">
        <v>2399</v>
      </c>
      <c r="R2079" s="55" t="s">
        <v>2399</v>
      </c>
      <c r="S2079" s="21"/>
      <c r="T2079" s="54"/>
      <c r="U2079" s="51" t="s">
        <v>2399</v>
      </c>
      <c r="V2079" s="24" t="s">
        <v>2399</v>
      </c>
    </row>
    <row r="2080" spans="1:22" ht="15.95" customHeight="1" x14ac:dyDescent="0.25">
      <c r="A2080" s="35">
        <v>665</v>
      </c>
      <c r="B2080" s="51" t="s">
        <v>2355</v>
      </c>
      <c r="C2080" s="52" t="s">
        <v>2786</v>
      </c>
      <c r="D2080" s="53">
        <v>703372001</v>
      </c>
      <c r="E2080" s="54" t="s">
        <v>1574</v>
      </c>
      <c r="F2080" s="54" t="s">
        <v>25</v>
      </c>
      <c r="G2080" s="51" t="s">
        <v>2787</v>
      </c>
      <c r="H2080" s="54" t="s">
        <v>1576</v>
      </c>
      <c r="I2080" s="53">
        <v>500</v>
      </c>
      <c r="J2080" s="51" t="s">
        <v>42</v>
      </c>
      <c r="K2080" s="51" t="s">
        <v>29</v>
      </c>
      <c r="L2080" s="53">
        <v>10</v>
      </c>
      <c r="M2080" s="53">
        <v>1</v>
      </c>
      <c r="N2080" s="55">
        <v>166.73842015065421</v>
      </c>
      <c r="O2080" s="55">
        <v>19.374917695549495</v>
      </c>
      <c r="P2080" s="55">
        <v>27.91700067693068</v>
      </c>
      <c r="Q2080" s="55">
        <v>214.03033852313521</v>
      </c>
      <c r="R2080" s="55">
        <v>21.403033852313527</v>
      </c>
      <c r="S2080" s="21">
        <v>46050</v>
      </c>
      <c r="T2080" s="54"/>
      <c r="U2080" s="51" t="s">
        <v>44</v>
      </c>
      <c r="V2080" s="24">
        <v>0</v>
      </c>
    </row>
    <row r="2081" spans="1:22" ht="15.95" customHeight="1" x14ac:dyDescent="0.25">
      <c r="A2081" s="35">
        <v>665</v>
      </c>
      <c r="B2081" s="51" t="s">
        <v>2355</v>
      </c>
      <c r="C2081" s="52" t="s">
        <v>2786</v>
      </c>
      <c r="D2081" s="53">
        <v>703372002</v>
      </c>
      <c r="E2081" s="54" t="s">
        <v>1574</v>
      </c>
      <c r="F2081" s="54" t="s">
        <v>25</v>
      </c>
      <c r="G2081" s="51" t="s">
        <v>2787</v>
      </c>
      <c r="H2081" s="54" t="s">
        <v>1576</v>
      </c>
      <c r="I2081" s="53">
        <v>500</v>
      </c>
      <c r="J2081" s="51" t="s">
        <v>42</v>
      </c>
      <c r="K2081" s="51" t="s">
        <v>29</v>
      </c>
      <c r="L2081" s="53">
        <v>1</v>
      </c>
      <c r="M2081" s="53">
        <v>1</v>
      </c>
      <c r="N2081" s="55">
        <v>16.674372324313694</v>
      </c>
      <c r="O2081" s="55">
        <v>1.9365154135225797</v>
      </c>
      <c r="P2081" s="55">
        <v>2.7916331606754494</v>
      </c>
      <c r="Q2081" s="55">
        <v>21.402520898511803</v>
      </c>
      <c r="R2081" s="55">
        <v>21.402520898511803</v>
      </c>
      <c r="S2081" s="21">
        <v>46050</v>
      </c>
      <c r="T2081" s="54"/>
      <c r="U2081" s="51" t="s">
        <v>44</v>
      </c>
      <c r="V2081" s="24">
        <v>0</v>
      </c>
    </row>
    <row r="2082" spans="1:22" ht="15.95" customHeight="1" x14ac:dyDescent="0.25">
      <c r="A2082" s="35"/>
      <c r="B2082" s="51"/>
      <c r="C2082" s="52"/>
      <c r="D2082" s="53"/>
      <c r="E2082" s="54"/>
      <c r="F2082" s="54"/>
      <c r="G2082" s="51"/>
      <c r="H2082" s="54" t="s">
        <v>1806</v>
      </c>
      <c r="I2082" s="53"/>
      <c r="J2082" s="51" t="s">
        <v>1780</v>
      </c>
      <c r="K2082" s="51"/>
      <c r="L2082" s="53"/>
      <c r="M2082" s="53"/>
      <c r="N2082" s="55" t="s">
        <v>2399</v>
      </c>
      <c r="O2082" s="55" t="s">
        <v>2399</v>
      </c>
      <c r="P2082" s="55" t="s">
        <v>2399</v>
      </c>
      <c r="Q2082" s="55" t="s">
        <v>2399</v>
      </c>
      <c r="R2082" s="55" t="s">
        <v>2399</v>
      </c>
      <c r="S2082" s="21"/>
      <c r="T2082" s="54"/>
      <c r="U2082" s="51" t="s">
        <v>2399</v>
      </c>
      <c r="V2082" s="24" t="s">
        <v>2399</v>
      </c>
    </row>
    <row r="2083" spans="1:22" ht="15.95" customHeight="1" x14ac:dyDescent="0.25">
      <c r="A2083" s="35"/>
      <c r="B2083" s="51"/>
      <c r="C2083" s="52"/>
      <c r="D2083" s="53"/>
      <c r="E2083" s="54"/>
      <c r="F2083" s="54"/>
      <c r="G2083" s="51"/>
      <c r="H2083" s="54" t="s">
        <v>2072</v>
      </c>
      <c r="I2083" s="53"/>
      <c r="J2083" s="51" t="s">
        <v>1780</v>
      </c>
      <c r="K2083" s="51"/>
      <c r="L2083" s="53"/>
      <c r="M2083" s="53"/>
      <c r="N2083" s="55" t="s">
        <v>2399</v>
      </c>
      <c r="O2083" s="55" t="s">
        <v>2399</v>
      </c>
      <c r="P2083" s="55" t="s">
        <v>2399</v>
      </c>
      <c r="Q2083" s="55" t="s">
        <v>2399</v>
      </c>
      <c r="R2083" s="55" t="s">
        <v>2399</v>
      </c>
      <c r="S2083" s="21"/>
      <c r="T2083" s="54"/>
      <c r="U2083" s="51" t="s">
        <v>2399</v>
      </c>
      <c r="V2083" s="24" t="s">
        <v>2399</v>
      </c>
    </row>
    <row r="2084" spans="1:22" ht="15.95" customHeight="1" x14ac:dyDescent="0.25">
      <c r="A2084" s="35"/>
      <c r="B2084" s="51"/>
      <c r="C2084" s="52"/>
      <c r="D2084" s="53"/>
      <c r="E2084" s="54"/>
      <c r="F2084" s="54"/>
      <c r="G2084" s="51"/>
      <c r="H2084" s="54" t="s">
        <v>1828</v>
      </c>
      <c r="I2084" s="53">
        <v>270</v>
      </c>
      <c r="J2084" s="51" t="s">
        <v>1780</v>
      </c>
      <c r="K2084" s="51"/>
      <c r="L2084" s="53"/>
      <c r="M2084" s="53"/>
      <c r="N2084" s="55" t="s">
        <v>2399</v>
      </c>
      <c r="O2084" s="55" t="s">
        <v>2399</v>
      </c>
      <c r="P2084" s="55" t="s">
        <v>2399</v>
      </c>
      <c r="Q2084" s="55" t="s">
        <v>2399</v>
      </c>
      <c r="R2084" s="55" t="s">
        <v>2399</v>
      </c>
      <c r="S2084" s="21"/>
      <c r="T2084" s="54"/>
      <c r="U2084" s="51" t="s">
        <v>2399</v>
      </c>
      <c r="V2084" s="24" t="s">
        <v>2399</v>
      </c>
    </row>
    <row r="2085" spans="1:22" ht="15.95" customHeight="1" x14ac:dyDescent="0.25">
      <c r="A2085" s="35"/>
      <c r="B2085" s="51"/>
      <c r="C2085" s="52"/>
      <c r="D2085" s="53"/>
      <c r="E2085" s="54"/>
      <c r="F2085" s="54"/>
      <c r="G2085" s="51"/>
      <c r="H2085" s="54" t="s">
        <v>1845</v>
      </c>
      <c r="I2085" s="53">
        <v>55</v>
      </c>
      <c r="J2085" s="51" t="s">
        <v>1780</v>
      </c>
      <c r="K2085" s="51"/>
      <c r="L2085" s="53"/>
      <c r="M2085" s="53"/>
      <c r="N2085" s="55" t="s">
        <v>2399</v>
      </c>
      <c r="O2085" s="55" t="s">
        <v>2399</v>
      </c>
      <c r="P2085" s="55" t="s">
        <v>2399</v>
      </c>
      <c r="Q2085" s="55" t="s">
        <v>2399</v>
      </c>
      <c r="R2085" s="55" t="s">
        <v>2399</v>
      </c>
      <c r="S2085" s="21"/>
      <c r="T2085" s="54"/>
      <c r="U2085" s="51" t="s">
        <v>2399</v>
      </c>
      <c r="V2085" s="24" t="s">
        <v>2399</v>
      </c>
    </row>
    <row r="2086" spans="1:22" ht="15.95" customHeight="1" x14ac:dyDescent="0.25">
      <c r="A2086" s="35"/>
      <c r="B2086" s="51"/>
      <c r="C2086" s="52"/>
      <c r="D2086" s="53"/>
      <c r="E2086" s="54"/>
      <c r="F2086" s="54"/>
      <c r="G2086" s="51"/>
      <c r="H2086" s="54" t="s">
        <v>1806</v>
      </c>
      <c r="I2086" s="53">
        <v>6</v>
      </c>
      <c r="J2086" s="51" t="s">
        <v>1780</v>
      </c>
      <c r="K2086" s="51"/>
      <c r="L2086" s="53"/>
      <c r="M2086" s="53"/>
      <c r="N2086" s="55" t="s">
        <v>2399</v>
      </c>
      <c r="O2086" s="55" t="s">
        <v>2399</v>
      </c>
      <c r="P2086" s="55" t="s">
        <v>2399</v>
      </c>
      <c r="Q2086" s="55" t="s">
        <v>2399</v>
      </c>
      <c r="R2086" s="55" t="s">
        <v>2399</v>
      </c>
      <c r="S2086" s="21"/>
      <c r="T2086" s="54"/>
      <c r="U2086" s="51" t="s">
        <v>2399</v>
      </c>
      <c r="V2086" s="24" t="s">
        <v>2399</v>
      </c>
    </row>
    <row r="2087" spans="1:22" ht="15.95" customHeight="1" x14ac:dyDescent="0.25">
      <c r="A2087" s="35"/>
      <c r="B2087" s="51"/>
      <c r="C2087" s="52"/>
      <c r="D2087" s="53"/>
      <c r="E2087" s="54"/>
      <c r="F2087" s="54"/>
      <c r="G2087" s="51"/>
      <c r="H2087" s="54" t="s">
        <v>1920</v>
      </c>
      <c r="I2087" s="53"/>
      <c r="J2087" s="51" t="s">
        <v>1780</v>
      </c>
      <c r="K2087" s="51"/>
      <c r="L2087" s="53"/>
      <c r="M2087" s="53"/>
      <c r="N2087" s="55" t="s">
        <v>2399</v>
      </c>
      <c r="O2087" s="55" t="s">
        <v>2399</v>
      </c>
      <c r="P2087" s="55" t="s">
        <v>2399</v>
      </c>
      <c r="Q2087" s="55" t="s">
        <v>2399</v>
      </c>
      <c r="R2087" s="55" t="s">
        <v>2399</v>
      </c>
      <c r="S2087" s="21"/>
      <c r="T2087" s="54"/>
      <c r="U2087" s="51" t="s">
        <v>2399</v>
      </c>
      <c r="V2087" s="24" t="s">
        <v>2399</v>
      </c>
    </row>
    <row r="2088" spans="1:22" ht="15.95" customHeight="1" x14ac:dyDescent="0.25">
      <c r="A2088" s="35"/>
      <c r="B2088" s="51"/>
      <c r="C2088" s="52"/>
      <c r="D2088" s="53"/>
      <c r="E2088" s="54"/>
      <c r="F2088" s="54"/>
      <c r="G2088" s="51"/>
      <c r="H2088" s="54" t="s">
        <v>2209</v>
      </c>
      <c r="I2088" s="53"/>
      <c r="J2088" s="51" t="s">
        <v>1780</v>
      </c>
      <c r="K2088" s="51"/>
      <c r="L2088" s="53"/>
      <c r="M2088" s="53"/>
      <c r="N2088" s="55" t="s">
        <v>2399</v>
      </c>
      <c r="O2088" s="55" t="s">
        <v>2399</v>
      </c>
      <c r="P2088" s="55" t="s">
        <v>2399</v>
      </c>
      <c r="Q2088" s="55" t="s">
        <v>2399</v>
      </c>
      <c r="R2088" s="55" t="s">
        <v>2399</v>
      </c>
      <c r="S2088" s="21"/>
      <c r="T2088" s="54"/>
      <c r="U2088" s="51" t="s">
        <v>2399</v>
      </c>
      <c r="V2088" s="24" t="s">
        <v>2399</v>
      </c>
    </row>
    <row r="2089" spans="1:22" ht="15.95" customHeight="1" x14ac:dyDescent="0.25">
      <c r="A2089" s="35"/>
      <c r="B2089" s="51"/>
      <c r="C2089" s="52"/>
      <c r="D2089" s="53"/>
      <c r="E2089" s="54"/>
      <c r="F2089" s="54"/>
      <c r="G2089" s="51"/>
      <c r="H2089" s="54" t="s">
        <v>1806</v>
      </c>
      <c r="I2089" s="53"/>
      <c r="J2089" s="51" t="s">
        <v>1780</v>
      </c>
      <c r="K2089" s="51"/>
      <c r="L2089" s="53"/>
      <c r="M2089" s="53"/>
      <c r="N2089" s="55" t="s">
        <v>2399</v>
      </c>
      <c r="O2089" s="55" t="s">
        <v>2399</v>
      </c>
      <c r="P2089" s="55" t="s">
        <v>2399</v>
      </c>
      <c r="Q2089" s="55" t="s">
        <v>2399</v>
      </c>
      <c r="R2089" s="55" t="s">
        <v>2399</v>
      </c>
      <c r="S2089" s="21"/>
      <c r="T2089" s="54"/>
      <c r="U2089" s="51" t="s">
        <v>2399</v>
      </c>
      <c r="V2089" s="24" t="s">
        <v>2399</v>
      </c>
    </row>
    <row r="2090" spans="1:22" ht="15.95" customHeight="1" x14ac:dyDescent="0.25">
      <c r="A2090" s="35"/>
      <c r="B2090" s="51"/>
      <c r="C2090" s="52"/>
      <c r="D2090" s="53"/>
      <c r="E2090" s="54"/>
      <c r="F2090" s="54"/>
      <c r="G2090" s="51"/>
      <c r="H2090" s="54" t="s">
        <v>2209</v>
      </c>
      <c r="I2090" s="53"/>
      <c r="J2090" s="51" t="s">
        <v>1780</v>
      </c>
      <c r="K2090" s="51"/>
      <c r="L2090" s="53"/>
      <c r="M2090" s="53"/>
      <c r="N2090" s="55" t="s">
        <v>2399</v>
      </c>
      <c r="O2090" s="55" t="s">
        <v>2399</v>
      </c>
      <c r="P2090" s="55" t="s">
        <v>2399</v>
      </c>
      <c r="Q2090" s="55" t="s">
        <v>2399</v>
      </c>
      <c r="R2090" s="55" t="s">
        <v>2399</v>
      </c>
      <c r="S2090" s="21"/>
      <c r="T2090" s="54"/>
      <c r="U2090" s="51" t="s">
        <v>2399</v>
      </c>
      <c r="V2090" s="24" t="s">
        <v>2399</v>
      </c>
    </row>
    <row r="2091" spans="1:22" ht="15.95" customHeight="1" x14ac:dyDescent="0.25">
      <c r="A2091" s="35"/>
      <c r="B2091" s="51"/>
      <c r="C2091" s="52"/>
      <c r="D2091" s="53"/>
      <c r="E2091" s="54"/>
      <c r="F2091" s="54"/>
      <c r="G2091" s="51"/>
      <c r="H2091" s="54" t="s">
        <v>1804</v>
      </c>
      <c r="I2091" s="53"/>
      <c r="J2091" s="51" t="s">
        <v>1780</v>
      </c>
      <c r="K2091" s="51"/>
      <c r="L2091" s="53"/>
      <c r="M2091" s="53"/>
      <c r="N2091" s="55" t="s">
        <v>2399</v>
      </c>
      <c r="O2091" s="55" t="s">
        <v>2399</v>
      </c>
      <c r="P2091" s="55" t="s">
        <v>2399</v>
      </c>
      <c r="Q2091" s="55" t="s">
        <v>2399</v>
      </c>
      <c r="R2091" s="55" t="s">
        <v>2399</v>
      </c>
      <c r="S2091" s="21"/>
      <c r="T2091" s="54"/>
      <c r="U2091" s="51" t="s">
        <v>2399</v>
      </c>
      <c r="V2091" s="24" t="s">
        <v>2399</v>
      </c>
    </row>
    <row r="2092" spans="1:22" ht="15.95" customHeight="1" x14ac:dyDescent="0.25">
      <c r="A2092" s="35"/>
      <c r="B2092" s="51"/>
      <c r="C2092" s="52"/>
      <c r="D2092" s="53"/>
      <c r="E2092" s="54"/>
      <c r="F2092" s="54"/>
      <c r="G2092" s="51"/>
      <c r="H2092" s="54" t="s">
        <v>1804</v>
      </c>
      <c r="I2092" s="53"/>
      <c r="J2092" s="51" t="s">
        <v>1780</v>
      </c>
      <c r="K2092" s="51"/>
      <c r="L2092" s="53"/>
      <c r="M2092" s="53"/>
      <c r="N2092" s="55" t="s">
        <v>2399</v>
      </c>
      <c r="O2092" s="55" t="s">
        <v>2399</v>
      </c>
      <c r="P2092" s="55" t="s">
        <v>2399</v>
      </c>
      <c r="Q2092" s="55" t="s">
        <v>2399</v>
      </c>
      <c r="R2092" s="55" t="s">
        <v>2399</v>
      </c>
      <c r="S2092" s="21"/>
      <c r="T2092" s="54"/>
      <c r="U2092" s="51" t="s">
        <v>2399</v>
      </c>
      <c r="V2092" s="24" t="s">
        <v>2399</v>
      </c>
    </row>
    <row r="2093" spans="1:22" ht="15.95" customHeight="1" x14ac:dyDescent="0.25">
      <c r="A2093" s="35"/>
      <c r="B2093" s="51"/>
      <c r="C2093" s="52"/>
      <c r="D2093" s="53"/>
      <c r="E2093" s="54"/>
      <c r="F2093" s="54"/>
      <c r="G2093" s="51"/>
      <c r="H2093" s="54" t="s">
        <v>1845</v>
      </c>
      <c r="I2093" s="53">
        <v>25</v>
      </c>
      <c r="J2093" s="51" t="s">
        <v>1780</v>
      </c>
      <c r="K2093" s="51"/>
      <c r="L2093" s="53"/>
      <c r="M2093" s="53"/>
      <c r="N2093" s="55" t="s">
        <v>2399</v>
      </c>
      <c r="O2093" s="55" t="s">
        <v>2399</v>
      </c>
      <c r="P2093" s="55" t="s">
        <v>2399</v>
      </c>
      <c r="Q2093" s="55" t="s">
        <v>2399</v>
      </c>
      <c r="R2093" s="55" t="s">
        <v>2399</v>
      </c>
      <c r="S2093" s="21"/>
      <c r="T2093" s="54"/>
      <c r="U2093" s="51" t="s">
        <v>2399</v>
      </c>
      <c r="V2093" s="24" t="s">
        <v>2399</v>
      </c>
    </row>
    <row r="2094" spans="1:22" ht="15.95" customHeight="1" x14ac:dyDescent="0.25">
      <c r="A2094" s="35"/>
      <c r="B2094" s="51"/>
      <c r="C2094" s="52"/>
      <c r="D2094" s="53"/>
      <c r="E2094" s="54"/>
      <c r="F2094" s="54"/>
      <c r="G2094" s="51"/>
      <c r="H2094" s="54" t="s">
        <v>1806</v>
      </c>
      <c r="I2094" s="53"/>
      <c r="J2094" s="51" t="s">
        <v>1780</v>
      </c>
      <c r="K2094" s="51"/>
      <c r="L2094" s="53"/>
      <c r="M2094" s="53"/>
      <c r="N2094" s="55" t="s">
        <v>2399</v>
      </c>
      <c r="O2094" s="55" t="s">
        <v>2399</v>
      </c>
      <c r="P2094" s="55" t="s">
        <v>2399</v>
      </c>
      <c r="Q2094" s="55" t="s">
        <v>2399</v>
      </c>
      <c r="R2094" s="55" t="s">
        <v>2399</v>
      </c>
      <c r="S2094" s="21"/>
      <c r="T2094" s="54"/>
      <c r="U2094" s="51" t="s">
        <v>2399</v>
      </c>
      <c r="V2094" s="24" t="s">
        <v>2399</v>
      </c>
    </row>
    <row r="2095" spans="1:22" ht="15.95" customHeight="1" x14ac:dyDescent="0.25">
      <c r="A2095" s="35"/>
      <c r="B2095" s="51"/>
      <c r="C2095" s="52"/>
      <c r="D2095" s="53"/>
      <c r="E2095" s="54"/>
      <c r="F2095" s="54"/>
      <c r="G2095" s="51"/>
      <c r="H2095" s="54" t="s">
        <v>1920</v>
      </c>
      <c r="I2095" s="53"/>
      <c r="J2095" s="51" t="s">
        <v>1780</v>
      </c>
      <c r="K2095" s="51"/>
      <c r="L2095" s="53"/>
      <c r="M2095" s="53"/>
      <c r="N2095" s="55" t="s">
        <v>2399</v>
      </c>
      <c r="O2095" s="55" t="s">
        <v>2399</v>
      </c>
      <c r="P2095" s="55" t="s">
        <v>2399</v>
      </c>
      <c r="Q2095" s="55" t="s">
        <v>2399</v>
      </c>
      <c r="R2095" s="55" t="s">
        <v>2399</v>
      </c>
      <c r="S2095" s="21"/>
      <c r="T2095" s="54"/>
      <c r="U2095" s="51" t="s">
        <v>2399</v>
      </c>
      <c r="V2095" s="24" t="s">
        <v>2399</v>
      </c>
    </row>
    <row r="2096" spans="1:22" ht="15.95" customHeight="1" x14ac:dyDescent="0.25">
      <c r="A2096" s="35">
        <v>947</v>
      </c>
      <c r="B2096" s="51" t="s">
        <v>2355</v>
      </c>
      <c r="C2096" s="52" t="s">
        <v>2788</v>
      </c>
      <c r="D2096" s="53">
        <v>703383001</v>
      </c>
      <c r="E2096" s="54" t="s">
        <v>2104</v>
      </c>
      <c r="F2096" s="54" t="s">
        <v>60</v>
      </c>
      <c r="G2096" s="51" t="s">
        <v>2789</v>
      </c>
      <c r="H2096" s="54" t="s">
        <v>2790</v>
      </c>
      <c r="I2096" s="53">
        <v>5</v>
      </c>
      <c r="J2096" s="51" t="s">
        <v>141</v>
      </c>
      <c r="K2096" s="51" t="s">
        <v>196</v>
      </c>
      <c r="L2096" s="53">
        <v>100</v>
      </c>
      <c r="M2096" s="53">
        <v>1</v>
      </c>
      <c r="N2096" s="55">
        <v>44.6489630944859</v>
      </c>
      <c r="O2096" s="55">
        <v>6.0269677998752647</v>
      </c>
      <c r="P2096" s="55">
        <v>7.6013896341541649</v>
      </c>
      <c r="Q2096" s="55">
        <v>58.277320528515304</v>
      </c>
      <c r="R2096" s="55">
        <v>0.58277320528515308</v>
      </c>
      <c r="S2096" s="21">
        <v>46050</v>
      </c>
      <c r="T2096" s="54"/>
      <c r="U2096" s="51" t="s">
        <v>44</v>
      </c>
      <c r="V2096" s="24">
        <v>220893</v>
      </c>
    </row>
    <row r="2097" spans="1:22" ht="15.95" customHeight="1" x14ac:dyDescent="0.25">
      <c r="A2097" s="35">
        <v>947</v>
      </c>
      <c r="B2097" s="51" t="s">
        <v>2355</v>
      </c>
      <c r="C2097" s="52" t="s">
        <v>2791</v>
      </c>
      <c r="D2097" s="53">
        <v>703491001</v>
      </c>
      <c r="E2097" s="54" t="s">
        <v>476</v>
      </c>
      <c r="F2097" s="54" t="s">
        <v>127</v>
      </c>
      <c r="G2097" s="51" t="s">
        <v>2792</v>
      </c>
      <c r="H2097" s="54" t="s">
        <v>2793</v>
      </c>
      <c r="I2097" s="53">
        <v>10</v>
      </c>
      <c r="J2097" s="51" t="s">
        <v>42</v>
      </c>
      <c r="K2097" s="51" t="s">
        <v>56</v>
      </c>
      <c r="L2097" s="53">
        <v>10</v>
      </c>
      <c r="M2097" s="53">
        <v>1</v>
      </c>
      <c r="N2097" s="55">
        <v>29.660422818772865</v>
      </c>
      <c r="O2097" s="55">
        <v>4.0037757685563617</v>
      </c>
      <c r="P2097" s="55">
        <v>5.0496297880993755</v>
      </c>
      <c r="Q2097" s="55">
        <v>38.713828375428527</v>
      </c>
      <c r="R2097" s="55">
        <v>3.869957607163506</v>
      </c>
      <c r="S2097" s="21">
        <v>46050</v>
      </c>
      <c r="T2097" s="54"/>
      <c r="U2097" s="51" t="s">
        <v>44</v>
      </c>
      <c r="V2097" s="24">
        <v>0</v>
      </c>
    </row>
    <row r="2098" spans="1:22" ht="15.95" customHeight="1" x14ac:dyDescent="0.25">
      <c r="A2098" s="35">
        <v>947</v>
      </c>
      <c r="B2098" s="51" t="s">
        <v>2355</v>
      </c>
      <c r="C2098" s="52" t="s">
        <v>2791</v>
      </c>
      <c r="D2098" s="53">
        <v>703491002</v>
      </c>
      <c r="E2098" s="54" t="s">
        <v>476</v>
      </c>
      <c r="F2098" s="54" t="s">
        <v>127</v>
      </c>
      <c r="G2098" s="51" t="s">
        <v>2794</v>
      </c>
      <c r="H2098" s="54" t="s">
        <v>2793</v>
      </c>
      <c r="I2098" s="53">
        <v>10</v>
      </c>
      <c r="J2098" s="51" t="s">
        <v>42</v>
      </c>
      <c r="K2098" s="51" t="s">
        <v>56</v>
      </c>
      <c r="L2098" s="53">
        <v>30</v>
      </c>
      <c r="M2098" s="53">
        <v>1</v>
      </c>
      <c r="N2098" s="55">
        <v>88.947739312498058</v>
      </c>
      <c r="O2098" s="55">
        <v>12.007676526549881</v>
      </c>
      <c r="P2098" s="55">
        <v>15.14331237585718</v>
      </c>
      <c r="Q2098" s="55">
        <v>116.09872821490518</v>
      </c>
      <c r="R2098" s="55">
        <v>3.869957607163506</v>
      </c>
      <c r="S2098" s="21">
        <v>46050</v>
      </c>
      <c r="T2098" s="54"/>
      <c r="U2098" s="51" t="s">
        <v>44</v>
      </c>
      <c r="V2098" s="24">
        <v>0</v>
      </c>
    </row>
    <row r="2099" spans="1:22" ht="15.95" customHeight="1" x14ac:dyDescent="0.25">
      <c r="A2099" s="35">
        <v>947</v>
      </c>
      <c r="B2099" s="51" t="s">
        <v>2355</v>
      </c>
      <c r="C2099" s="52" t="s">
        <v>2795</v>
      </c>
      <c r="D2099" s="53">
        <v>703543001</v>
      </c>
      <c r="E2099" s="54" t="s">
        <v>847</v>
      </c>
      <c r="F2099" s="54" t="s">
        <v>25</v>
      </c>
      <c r="G2099" s="51" t="s">
        <v>2796</v>
      </c>
      <c r="H2099" s="54" t="s">
        <v>849</v>
      </c>
      <c r="I2099" s="53">
        <v>20</v>
      </c>
      <c r="J2099" s="51" t="s">
        <v>42</v>
      </c>
      <c r="K2099" s="51" t="s">
        <v>66</v>
      </c>
      <c r="L2099" s="53">
        <v>28</v>
      </c>
      <c r="M2099" s="53">
        <v>1</v>
      </c>
      <c r="N2099" s="55">
        <v>91.254528278609286</v>
      </c>
      <c r="O2099" s="55">
        <v>12.319361317612257</v>
      </c>
      <c r="P2099" s="55">
        <v>15.536083439433231</v>
      </c>
      <c r="Q2099" s="55">
        <v>119.10997303565478</v>
      </c>
      <c r="R2099" s="55">
        <v>4.2539276084162418</v>
      </c>
      <c r="S2099" s="21">
        <v>46050</v>
      </c>
      <c r="T2099" s="54"/>
      <c r="U2099" s="51" t="s">
        <v>44</v>
      </c>
      <c r="V2099" s="24">
        <v>0</v>
      </c>
    </row>
    <row r="2100" spans="1:22" ht="15.95" customHeight="1" x14ac:dyDescent="0.25">
      <c r="A2100" s="35">
        <v>947</v>
      </c>
      <c r="B2100" s="51" t="s">
        <v>2355</v>
      </c>
      <c r="C2100" s="52" t="s">
        <v>2795</v>
      </c>
      <c r="D2100" s="53">
        <v>703543002</v>
      </c>
      <c r="E2100" s="54" t="s">
        <v>847</v>
      </c>
      <c r="F2100" s="54" t="s">
        <v>25</v>
      </c>
      <c r="G2100" s="51" t="s">
        <v>2797</v>
      </c>
      <c r="H2100" s="54" t="s">
        <v>849</v>
      </c>
      <c r="I2100" s="53">
        <v>20</v>
      </c>
      <c r="J2100" s="51" t="s">
        <v>42</v>
      </c>
      <c r="K2100" s="51" t="s">
        <v>66</v>
      </c>
      <c r="L2100" s="53">
        <v>30</v>
      </c>
      <c r="M2100" s="53">
        <v>1</v>
      </c>
      <c r="N2100" s="55">
        <v>97.772708869938555</v>
      </c>
      <c r="O2100" s="55">
        <v>13.199315697441705</v>
      </c>
      <c r="P2100" s="55">
        <v>16.645803685107037</v>
      </c>
      <c r="Q2100" s="55">
        <v>127.61782825248727</v>
      </c>
      <c r="R2100" s="55">
        <v>4.2539276084162427</v>
      </c>
      <c r="S2100" s="21">
        <v>46050</v>
      </c>
      <c r="T2100" s="54"/>
      <c r="U2100" s="51" t="s">
        <v>44</v>
      </c>
      <c r="V2100" s="24">
        <v>0</v>
      </c>
    </row>
    <row r="2101" spans="1:22" ht="15.95" customHeight="1" x14ac:dyDescent="0.25">
      <c r="A2101" s="35">
        <v>947</v>
      </c>
      <c r="B2101" s="51" t="s">
        <v>2355</v>
      </c>
      <c r="C2101" s="52" t="s">
        <v>2798</v>
      </c>
      <c r="D2101" s="53">
        <v>703720002</v>
      </c>
      <c r="E2101" s="54" t="s">
        <v>2799</v>
      </c>
      <c r="F2101" s="54" t="s">
        <v>25</v>
      </c>
      <c r="G2101" s="51" t="s">
        <v>2800</v>
      </c>
      <c r="H2101" s="54" t="s">
        <v>2801</v>
      </c>
      <c r="I2101" s="53">
        <v>5</v>
      </c>
      <c r="J2101" s="51" t="s">
        <v>42</v>
      </c>
      <c r="K2101" s="51" t="s">
        <v>56</v>
      </c>
      <c r="L2101" s="53">
        <v>200</v>
      </c>
      <c r="M2101" s="53">
        <v>1</v>
      </c>
      <c r="N2101" s="55">
        <v>310.90203003490205</v>
      </c>
      <c r="O2101" s="55">
        <v>41.970983587542683</v>
      </c>
      <c r="P2101" s="55">
        <v>52.930952043366744</v>
      </c>
      <c r="Q2101" s="55">
        <v>405.80396566581334</v>
      </c>
      <c r="R2101" s="55">
        <v>2.0290198283290604</v>
      </c>
      <c r="S2101" s="21">
        <v>46050</v>
      </c>
      <c r="T2101" s="54"/>
      <c r="U2101" s="51" t="s">
        <v>44</v>
      </c>
      <c r="V2101" s="24">
        <v>0</v>
      </c>
    </row>
    <row r="2102" spans="1:22" ht="15.95" customHeight="1" x14ac:dyDescent="0.25">
      <c r="A2102" s="35">
        <v>947</v>
      </c>
      <c r="B2102" s="51" t="s">
        <v>2355</v>
      </c>
      <c r="C2102" s="52" t="s">
        <v>2802</v>
      </c>
      <c r="D2102" s="53">
        <v>703809001</v>
      </c>
      <c r="E2102" s="54" t="s">
        <v>2803</v>
      </c>
      <c r="F2102" s="54" t="s">
        <v>106</v>
      </c>
      <c r="G2102" s="51" t="s">
        <v>2804</v>
      </c>
      <c r="H2102" s="54" t="s">
        <v>2805</v>
      </c>
      <c r="I2102" s="53">
        <v>10</v>
      </c>
      <c r="J2102" s="51" t="s">
        <v>42</v>
      </c>
      <c r="K2102" s="51" t="s">
        <v>56</v>
      </c>
      <c r="L2102" s="53">
        <v>30</v>
      </c>
      <c r="M2102" s="53">
        <v>1</v>
      </c>
      <c r="N2102" s="55">
        <v>96.033590727829917</v>
      </c>
      <c r="O2102" s="55">
        <v>12.964534748257039</v>
      </c>
      <c r="P2102" s="55">
        <v>16.349718821413042</v>
      </c>
      <c r="Q2102" s="55">
        <v>125.34784429749999</v>
      </c>
      <c r="R2102" s="55">
        <v>4.1782614765833328</v>
      </c>
      <c r="S2102" s="21">
        <v>46050</v>
      </c>
      <c r="T2102" s="54"/>
      <c r="U2102" s="51" t="s">
        <v>44</v>
      </c>
      <c r="V2102" s="24">
        <v>1767914</v>
      </c>
    </row>
    <row r="2103" spans="1:22" ht="15.95" customHeight="1" x14ac:dyDescent="0.25">
      <c r="A2103" s="35">
        <v>947</v>
      </c>
      <c r="B2103" s="51" t="s">
        <v>2355</v>
      </c>
      <c r="C2103" s="52" t="s">
        <v>2806</v>
      </c>
      <c r="D2103" s="53">
        <v>703900001</v>
      </c>
      <c r="E2103" s="54" t="s">
        <v>120</v>
      </c>
      <c r="F2103" s="54" t="s">
        <v>193</v>
      </c>
      <c r="G2103" s="51" t="s">
        <v>2807</v>
      </c>
      <c r="H2103" s="54" t="s">
        <v>2808</v>
      </c>
      <c r="I2103" s="53">
        <v>20</v>
      </c>
      <c r="J2103" s="51" t="s">
        <v>2809</v>
      </c>
      <c r="K2103" s="51" t="s">
        <v>2810</v>
      </c>
      <c r="L2103" s="53">
        <v>30</v>
      </c>
      <c r="M2103" s="53">
        <v>1</v>
      </c>
      <c r="N2103" s="55">
        <v>68.806942095876792</v>
      </c>
      <c r="O2103" s="55">
        <v>9.2885418056697873</v>
      </c>
      <c r="P2103" s="55">
        <v>11.714322585231978</v>
      </c>
      <c r="Q2103" s="55">
        <v>89.809806486778498</v>
      </c>
      <c r="R2103" s="55">
        <v>2.9936602162259542</v>
      </c>
      <c r="S2103" s="21">
        <v>46050</v>
      </c>
      <c r="T2103" s="54"/>
      <c r="U2103" s="51" t="s">
        <v>44</v>
      </c>
      <c r="V2103" s="24">
        <v>0</v>
      </c>
    </row>
    <row r="2104" spans="1:22" ht="15.95" customHeight="1" x14ac:dyDescent="0.25">
      <c r="A2104" s="35">
        <v>947</v>
      </c>
      <c r="B2104" s="51" t="s">
        <v>2355</v>
      </c>
      <c r="C2104" s="52" t="s">
        <v>2811</v>
      </c>
      <c r="D2104" s="53">
        <v>703913001</v>
      </c>
      <c r="E2104" s="54" t="s">
        <v>704</v>
      </c>
      <c r="F2104" s="54" t="s">
        <v>52</v>
      </c>
      <c r="G2104" s="51" t="s">
        <v>2812</v>
      </c>
      <c r="H2104" s="54" t="s">
        <v>2813</v>
      </c>
      <c r="I2104" s="53">
        <v>5</v>
      </c>
      <c r="J2104" s="51" t="s">
        <v>42</v>
      </c>
      <c r="K2104" s="51" t="s">
        <v>407</v>
      </c>
      <c r="L2104" s="53">
        <v>30</v>
      </c>
      <c r="M2104" s="53">
        <v>1</v>
      </c>
      <c r="N2104" s="55">
        <v>36.085041179850606</v>
      </c>
      <c r="O2104" s="55">
        <v>4.8714805592798323</v>
      </c>
      <c r="P2104" s="55">
        <v>6.1434782608695651</v>
      </c>
      <c r="Q2104" s="55">
        <v>47.1</v>
      </c>
      <c r="R2104" s="55">
        <v>1.57</v>
      </c>
      <c r="S2104" s="21">
        <v>46050</v>
      </c>
      <c r="T2104" s="54"/>
      <c r="U2104" s="51" t="s">
        <v>44</v>
      </c>
      <c r="V2104" s="24">
        <v>118247</v>
      </c>
    </row>
    <row r="2105" spans="1:22" ht="15.95" customHeight="1" x14ac:dyDescent="0.25">
      <c r="A2105" s="35">
        <v>947</v>
      </c>
      <c r="B2105" s="51" t="s">
        <v>2355</v>
      </c>
      <c r="C2105" s="52" t="s">
        <v>2814</v>
      </c>
      <c r="D2105" s="53">
        <v>703914001</v>
      </c>
      <c r="E2105" s="54" t="s">
        <v>704</v>
      </c>
      <c r="F2105" s="54" t="s">
        <v>52</v>
      </c>
      <c r="G2105" s="51" t="s">
        <v>2815</v>
      </c>
      <c r="H2105" s="54" t="s">
        <v>2813</v>
      </c>
      <c r="I2105" s="53">
        <v>10</v>
      </c>
      <c r="J2105" s="51" t="s">
        <v>42</v>
      </c>
      <c r="K2105" s="51" t="s">
        <v>407</v>
      </c>
      <c r="L2105" s="53">
        <v>30</v>
      </c>
      <c r="M2105" s="53">
        <v>1</v>
      </c>
      <c r="N2105" s="55">
        <v>62.294579582455469</v>
      </c>
      <c r="O2105" s="55">
        <v>8.4097682436314898</v>
      </c>
      <c r="P2105" s="55">
        <v>10.605652173913043</v>
      </c>
      <c r="Q2105" s="55">
        <v>81.31</v>
      </c>
      <c r="R2105" s="55">
        <v>2.7103333333333333</v>
      </c>
      <c r="S2105" s="21">
        <v>46050</v>
      </c>
      <c r="T2105" s="54"/>
      <c r="U2105" s="51" t="s">
        <v>44</v>
      </c>
      <c r="V2105" s="24">
        <v>20558</v>
      </c>
    </row>
    <row r="2106" spans="1:22" ht="15.95" customHeight="1" x14ac:dyDescent="0.25">
      <c r="A2106" s="35">
        <v>947</v>
      </c>
      <c r="B2106" s="51" t="s">
        <v>2355</v>
      </c>
      <c r="C2106" s="52" t="s">
        <v>2816</v>
      </c>
      <c r="D2106" s="53">
        <v>703931008</v>
      </c>
      <c r="E2106" s="54" t="s">
        <v>313</v>
      </c>
      <c r="F2106" s="54" t="s">
        <v>127</v>
      </c>
      <c r="G2106" s="51" t="s">
        <v>2817</v>
      </c>
      <c r="H2106" s="54" t="s">
        <v>2818</v>
      </c>
      <c r="I2106" s="53">
        <v>5</v>
      </c>
      <c r="J2106" s="51" t="s">
        <v>42</v>
      </c>
      <c r="K2106" s="51" t="s">
        <v>272</v>
      </c>
      <c r="L2106" s="53">
        <v>10</v>
      </c>
      <c r="M2106" s="53">
        <v>1</v>
      </c>
      <c r="N2106" s="55">
        <v>57.452782235617171</v>
      </c>
      <c r="O2106" s="55">
        <v>7.7559490413220313</v>
      </c>
      <c r="P2106" s="55">
        <v>9.7813096915408781</v>
      </c>
      <c r="Q2106" s="55">
        <v>74.990040968480088</v>
      </c>
      <c r="R2106" s="55">
        <v>7.4990040968480089</v>
      </c>
      <c r="S2106" s="21">
        <v>46050</v>
      </c>
      <c r="T2106" s="54"/>
      <c r="U2106" s="51" t="s">
        <v>44</v>
      </c>
      <c r="V2106" s="24">
        <v>0</v>
      </c>
    </row>
    <row r="2107" spans="1:22" ht="15.95" customHeight="1" x14ac:dyDescent="0.25">
      <c r="A2107" s="35"/>
      <c r="B2107" s="51"/>
      <c r="C2107" s="52"/>
      <c r="D2107" s="53"/>
      <c r="E2107" s="54"/>
      <c r="F2107" s="54"/>
      <c r="G2107" s="51"/>
      <c r="H2107" s="54" t="s">
        <v>2819</v>
      </c>
      <c r="I2107" s="53"/>
      <c r="J2107" s="51" t="s">
        <v>42</v>
      </c>
      <c r="K2107" s="51"/>
      <c r="L2107" s="53"/>
      <c r="M2107" s="53"/>
      <c r="N2107" s="55" t="s">
        <v>2399</v>
      </c>
      <c r="O2107" s="55" t="s">
        <v>2399</v>
      </c>
      <c r="P2107" s="55" t="s">
        <v>2399</v>
      </c>
      <c r="Q2107" s="55" t="s">
        <v>2399</v>
      </c>
      <c r="R2107" s="55" t="s">
        <v>2399</v>
      </c>
      <c r="S2107" s="21"/>
      <c r="T2107" s="54"/>
      <c r="U2107" s="51" t="s">
        <v>2399</v>
      </c>
      <c r="V2107" s="24" t="s">
        <v>2399</v>
      </c>
    </row>
    <row r="2108" spans="1:22" ht="15.95" customHeight="1" x14ac:dyDescent="0.25">
      <c r="A2108" s="35">
        <v>947</v>
      </c>
      <c r="B2108" s="51" t="s">
        <v>2355</v>
      </c>
      <c r="C2108" s="52" t="s">
        <v>2820</v>
      </c>
      <c r="D2108" s="53">
        <v>704043001</v>
      </c>
      <c r="E2108" s="54" t="s">
        <v>1058</v>
      </c>
      <c r="F2108" s="54" t="s">
        <v>60</v>
      </c>
      <c r="G2108" s="51" t="s">
        <v>2821</v>
      </c>
      <c r="H2108" s="54" t="s">
        <v>2822</v>
      </c>
      <c r="I2108" s="53">
        <v>25</v>
      </c>
      <c r="J2108" s="51" t="s">
        <v>42</v>
      </c>
      <c r="K2108" s="51" t="s">
        <v>66</v>
      </c>
      <c r="L2108" s="53">
        <v>20</v>
      </c>
      <c r="M2108" s="53">
        <v>1</v>
      </c>
      <c r="N2108" s="55">
        <v>25.567364106261074</v>
      </c>
      <c r="O2108" s="55">
        <v>3.4505066021210875</v>
      </c>
      <c r="P2108" s="55">
        <v>4.3526806062573282</v>
      </c>
      <c r="Q2108" s="55">
        <v>33.370551314639542</v>
      </c>
      <c r="R2108" s="55">
        <v>1.6685275657319834</v>
      </c>
      <c r="S2108" s="21">
        <v>46050</v>
      </c>
      <c r="T2108" s="54"/>
      <c r="U2108" s="51" t="s">
        <v>44</v>
      </c>
      <c r="V2108" s="24">
        <v>23735</v>
      </c>
    </row>
    <row r="2109" spans="1:22" ht="15.95" customHeight="1" x14ac:dyDescent="0.25">
      <c r="A2109" s="35"/>
      <c r="B2109" s="51"/>
      <c r="C2109" s="52"/>
      <c r="D2109" s="53"/>
      <c r="E2109" s="54"/>
      <c r="F2109" s="54"/>
      <c r="G2109" s="51"/>
      <c r="H2109" s="54" t="s">
        <v>1120</v>
      </c>
      <c r="I2109" s="53">
        <v>300</v>
      </c>
      <c r="J2109" s="51" t="s">
        <v>42</v>
      </c>
      <c r="K2109" s="51"/>
      <c r="L2109" s="53"/>
      <c r="M2109" s="53"/>
      <c r="N2109" s="55" t="s">
        <v>2399</v>
      </c>
      <c r="O2109" s="55" t="s">
        <v>2399</v>
      </c>
      <c r="P2109" s="55" t="s">
        <v>2399</v>
      </c>
      <c r="Q2109" s="55" t="s">
        <v>2399</v>
      </c>
      <c r="R2109" s="55" t="s">
        <v>2399</v>
      </c>
      <c r="S2109" s="21"/>
      <c r="T2109" s="54"/>
      <c r="U2109" s="51" t="s">
        <v>2399</v>
      </c>
      <c r="V2109" s="24" t="s">
        <v>2399</v>
      </c>
    </row>
    <row r="2110" spans="1:22" ht="15.95" customHeight="1" x14ac:dyDescent="0.25">
      <c r="A2110" s="35"/>
      <c r="B2110" s="51"/>
      <c r="C2110" s="52"/>
      <c r="D2110" s="53"/>
      <c r="E2110" s="54"/>
      <c r="F2110" s="54"/>
      <c r="G2110" s="51"/>
      <c r="H2110" s="54" t="s">
        <v>1650</v>
      </c>
      <c r="I2110" s="53">
        <v>25</v>
      </c>
      <c r="J2110" s="51" t="s">
        <v>42</v>
      </c>
      <c r="K2110" s="51"/>
      <c r="L2110" s="53"/>
      <c r="M2110" s="53"/>
      <c r="N2110" s="55" t="s">
        <v>2399</v>
      </c>
      <c r="O2110" s="55" t="s">
        <v>2399</v>
      </c>
      <c r="P2110" s="55" t="s">
        <v>2399</v>
      </c>
      <c r="Q2110" s="55" t="s">
        <v>2399</v>
      </c>
      <c r="R2110" s="55" t="s">
        <v>2399</v>
      </c>
      <c r="S2110" s="21"/>
      <c r="T2110" s="54"/>
      <c r="U2110" s="51" t="s">
        <v>2399</v>
      </c>
      <c r="V2110" s="24" t="s">
        <v>2399</v>
      </c>
    </row>
    <row r="2111" spans="1:22" ht="15.95" customHeight="1" x14ac:dyDescent="0.25">
      <c r="A2111" s="35">
        <v>947</v>
      </c>
      <c r="B2111" s="51" t="s">
        <v>2355</v>
      </c>
      <c r="C2111" s="52" t="s">
        <v>2823</v>
      </c>
      <c r="D2111" s="53">
        <v>704275001</v>
      </c>
      <c r="E2111" s="54" t="s">
        <v>428</v>
      </c>
      <c r="F2111" s="54" t="s">
        <v>127</v>
      </c>
      <c r="G2111" s="51" t="s">
        <v>2824</v>
      </c>
      <c r="H2111" s="54" t="s">
        <v>539</v>
      </c>
      <c r="I2111" s="53">
        <v>10</v>
      </c>
      <c r="J2111" s="51" t="s">
        <v>42</v>
      </c>
      <c r="K2111" s="51" t="s">
        <v>56</v>
      </c>
      <c r="L2111" s="53">
        <v>10</v>
      </c>
      <c r="M2111" s="53">
        <v>1</v>
      </c>
      <c r="N2111" s="55">
        <v>17.685456642024072</v>
      </c>
      <c r="O2111" s="55">
        <v>2.3866822426751422</v>
      </c>
      <c r="P2111" s="55">
        <v>3.0108208327048898</v>
      </c>
      <c r="Q2111" s="55">
        <v>23.082959717404258</v>
      </c>
      <c r="R2111" s="55">
        <v>2.3082959717404252</v>
      </c>
      <c r="S2111" s="21">
        <v>46050</v>
      </c>
      <c r="T2111" s="54"/>
      <c r="U2111" s="51" t="s">
        <v>44</v>
      </c>
      <c r="V2111" s="24">
        <v>267613</v>
      </c>
    </row>
    <row r="2112" spans="1:22" ht="15.95" customHeight="1" x14ac:dyDescent="0.25">
      <c r="A2112" s="35">
        <v>947</v>
      </c>
      <c r="B2112" s="51" t="s">
        <v>2355</v>
      </c>
      <c r="C2112" s="52" t="s">
        <v>2823</v>
      </c>
      <c r="D2112" s="53">
        <v>704275002</v>
      </c>
      <c r="E2112" s="54" t="s">
        <v>428</v>
      </c>
      <c r="F2112" s="54" t="s">
        <v>127</v>
      </c>
      <c r="G2112" s="51" t="s">
        <v>2824</v>
      </c>
      <c r="H2112" s="54" t="s">
        <v>539</v>
      </c>
      <c r="I2112" s="53">
        <v>10</v>
      </c>
      <c r="J2112" s="51" t="s">
        <v>42</v>
      </c>
      <c r="K2112" s="51" t="s">
        <v>56</v>
      </c>
      <c r="L2112" s="53">
        <v>30</v>
      </c>
      <c r="M2112" s="53">
        <v>1</v>
      </c>
      <c r="N2112" s="55">
        <v>53.055050765516214</v>
      </c>
      <c r="O2112" s="55">
        <v>7.1613587790796593</v>
      </c>
      <c r="P2112" s="55">
        <v>9.0324614316893737</v>
      </c>
      <c r="Q2112" s="55">
        <v>69.248870976285204</v>
      </c>
      <c r="R2112" s="55">
        <v>2.3082956992095069</v>
      </c>
      <c r="S2112" s="21">
        <v>46050</v>
      </c>
      <c r="T2112" s="54"/>
      <c r="U2112" s="51" t="s">
        <v>44</v>
      </c>
      <c r="V2112" s="24">
        <v>504434</v>
      </c>
    </row>
    <row r="2113" spans="1:22" ht="15.95" customHeight="1" x14ac:dyDescent="0.25">
      <c r="A2113" s="35">
        <v>947</v>
      </c>
      <c r="B2113" s="51" t="s">
        <v>2355</v>
      </c>
      <c r="C2113" s="52" t="s">
        <v>2825</v>
      </c>
      <c r="D2113" s="53">
        <v>704332001</v>
      </c>
      <c r="E2113" s="54" t="s">
        <v>1462</v>
      </c>
      <c r="F2113" s="54" t="s">
        <v>127</v>
      </c>
      <c r="G2113" s="51" t="s">
        <v>2826</v>
      </c>
      <c r="H2113" s="54" t="s">
        <v>2822</v>
      </c>
      <c r="I2113" s="53"/>
      <c r="J2113" s="51" t="s">
        <v>141</v>
      </c>
      <c r="K2113" s="51" t="s">
        <v>196</v>
      </c>
      <c r="L2113" s="53">
        <v>100</v>
      </c>
      <c r="M2113" s="53">
        <v>1</v>
      </c>
      <c r="N2113" s="55">
        <v>20.632422345858892</v>
      </c>
      <c r="O2113" s="55">
        <v>2.7850733702535146</v>
      </c>
      <c r="P2113" s="55">
        <v>3.5126243574168643</v>
      </c>
      <c r="Q2113" s="55">
        <v>26.930120073529157</v>
      </c>
      <c r="R2113" s="55">
        <v>0.26930120073529151</v>
      </c>
      <c r="S2113" s="21">
        <v>46050</v>
      </c>
      <c r="T2113" s="54"/>
      <c r="U2113" s="51" t="s">
        <v>44</v>
      </c>
      <c r="V2113" s="24">
        <v>0</v>
      </c>
    </row>
    <row r="2114" spans="1:22" ht="15.95" customHeight="1" x14ac:dyDescent="0.25">
      <c r="A2114" s="35"/>
      <c r="B2114" s="51"/>
      <c r="C2114" s="52"/>
      <c r="D2114" s="53"/>
      <c r="E2114" s="54"/>
      <c r="F2114" s="54"/>
      <c r="G2114" s="51"/>
      <c r="H2114" s="54" t="s">
        <v>2753</v>
      </c>
      <c r="I2114" s="53">
        <v>2</v>
      </c>
      <c r="J2114" s="51" t="s">
        <v>141</v>
      </c>
      <c r="K2114" s="51"/>
      <c r="L2114" s="53"/>
      <c r="M2114" s="53"/>
      <c r="N2114" s="55" t="s">
        <v>2399</v>
      </c>
      <c r="O2114" s="55" t="s">
        <v>2399</v>
      </c>
      <c r="P2114" s="55" t="s">
        <v>2399</v>
      </c>
      <c r="Q2114" s="55" t="s">
        <v>2399</v>
      </c>
      <c r="R2114" s="55" t="s">
        <v>2399</v>
      </c>
      <c r="S2114" s="21"/>
      <c r="T2114" s="54"/>
      <c r="U2114" s="51" t="s">
        <v>2399</v>
      </c>
      <c r="V2114" s="24" t="s">
        <v>2399</v>
      </c>
    </row>
    <row r="2115" spans="1:22" ht="15.95" customHeight="1" x14ac:dyDescent="0.25">
      <c r="A2115" s="35"/>
      <c r="B2115" s="51"/>
      <c r="C2115" s="52"/>
      <c r="D2115" s="53"/>
      <c r="E2115" s="54"/>
      <c r="F2115" s="54"/>
      <c r="G2115" s="51"/>
      <c r="H2115" s="54" t="s">
        <v>1120</v>
      </c>
      <c r="I2115" s="53">
        <v>75</v>
      </c>
      <c r="J2115" s="51" t="s">
        <v>141</v>
      </c>
      <c r="K2115" s="51"/>
      <c r="L2115" s="53"/>
      <c r="M2115" s="53"/>
      <c r="N2115" s="55" t="s">
        <v>2399</v>
      </c>
      <c r="O2115" s="55" t="s">
        <v>2399</v>
      </c>
      <c r="P2115" s="55" t="s">
        <v>2399</v>
      </c>
      <c r="Q2115" s="55" t="s">
        <v>2399</v>
      </c>
      <c r="R2115" s="55" t="s">
        <v>2399</v>
      </c>
      <c r="S2115" s="21"/>
      <c r="T2115" s="54"/>
      <c r="U2115" s="51" t="s">
        <v>2399</v>
      </c>
      <c r="V2115" s="24" t="s">
        <v>2399</v>
      </c>
    </row>
    <row r="2116" spans="1:22" ht="15.95" customHeight="1" x14ac:dyDescent="0.25">
      <c r="A2116" s="35"/>
      <c r="B2116" s="51"/>
      <c r="C2116" s="52"/>
      <c r="D2116" s="53"/>
      <c r="E2116" s="54"/>
      <c r="F2116" s="54"/>
      <c r="G2116" s="51"/>
      <c r="H2116" s="54" t="s">
        <v>2827</v>
      </c>
      <c r="I2116" s="53"/>
      <c r="J2116" s="51" t="s">
        <v>141</v>
      </c>
      <c r="K2116" s="51"/>
      <c r="L2116" s="53"/>
      <c r="M2116" s="53"/>
      <c r="N2116" s="55" t="s">
        <v>2399</v>
      </c>
      <c r="O2116" s="55" t="s">
        <v>2399</v>
      </c>
      <c r="P2116" s="55" t="s">
        <v>2399</v>
      </c>
      <c r="Q2116" s="55" t="s">
        <v>2399</v>
      </c>
      <c r="R2116" s="55" t="s">
        <v>2399</v>
      </c>
      <c r="S2116" s="21"/>
      <c r="T2116" s="54"/>
      <c r="U2116" s="51" t="s">
        <v>2399</v>
      </c>
      <c r="V2116" s="24" t="s">
        <v>2399</v>
      </c>
    </row>
    <row r="2117" spans="1:22" ht="15.95" customHeight="1" x14ac:dyDescent="0.25">
      <c r="A2117" s="35">
        <v>947</v>
      </c>
      <c r="B2117" s="51" t="s">
        <v>2355</v>
      </c>
      <c r="C2117" s="52" t="s">
        <v>2828</v>
      </c>
      <c r="D2117" s="53">
        <v>704597001</v>
      </c>
      <c r="E2117" s="54" t="s">
        <v>1102</v>
      </c>
      <c r="F2117" s="54" t="s">
        <v>52</v>
      </c>
      <c r="G2117" s="51" t="s">
        <v>2829</v>
      </c>
      <c r="H2117" s="54" t="s">
        <v>1308</v>
      </c>
      <c r="I2117" s="53">
        <v>10</v>
      </c>
      <c r="J2117" s="51" t="s">
        <v>42</v>
      </c>
      <c r="K2117" s="51" t="s">
        <v>56</v>
      </c>
      <c r="L2117" s="53">
        <v>30</v>
      </c>
      <c r="M2117" s="53">
        <v>1</v>
      </c>
      <c r="N2117" s="55">
        <v>42.624628505995183</v>
      </c>
      <c r="O2117" s="55">
        <v>5.7543248483093494</v>
      </c>
      <c r="P2117" s="55">
        <v>7.2568430031456792</v>
      </c>
      <c r="Q2117" s="55">
        <v>55.635796357450211</v>
      </c>
      <c r="R2117" s="55">
        <v>1.8545265452483404</v>
      </c>
      <c r="S2117" s="21">
        <v>46050</v>
      </c>
      <c r="T2117" s="54"/>
      <c r="U2117" s="51" t="s">
        <v>44</v>
      </c>
      <c r="V2117" s="24">
        <v>0</v>
      </c>
    </row>
    <row r="2118" spans="1:22" ht="15.95" customHeight="1" x14ac:dyDescent="0.25">
      <c r="A2118" s="35"/>
      <c r="B2118" s="51"/>
      <c r="C2118" s="52"/>
      <c r="D2118" s="53"/>
      <c r="E2118" s="54"/>
      <c r="F2118" s="54"/>
      <c r="G2118" s="51"/>
      <c r="H2118" s="54" t="s">
        <v>513</v>
      </c>
      <c r="I2118" s="53"/>
      <c r="J2118" s="51" t="s">
        <v>42</v>
      </c>
      <c r="K2118" s="51"/>
      <c r="L2118" s="53"/>
      <c r="M2118" s="53"/>
      <c r="N2118" s="55" t="s">
        <v>2399</v>
      </c>
      <c r="O2118" s="55" t="s">
        <v>2399</v>
      </c>
      <c r="P2118" s="55" t="s">
        <v>2399</v>
      </c>
      <c r="Q2118" s="55" t="s">
        <v>2399</v>
      </c>
      <c r="R2118" s="55" t="s">
        <v>2399</v>
      </c>
      <c r="S2118" s="21"/>
      <c r="T2118" s="54"/>
      <c r="U2118" s="51" t="s">
        <v>2399</v>
      </c>
      <c r="V2118" s="24" t="s">
        <v>2399</v>
      </c>
    </row>
    <row r="2119" spans="1:22" ht="15.95" customHeight="1" x14ac:dyDescent="0.25">
      <c r="A2119" s="35">
        <v>947</v>
      </c>
      <c r="B2119" s="51" t="s">
        <v>2355</v>
      </c>
      <c r="C2119" s="52" t="s">
        <v>2830</v>
      </c>
      <c r="D2119" s="53">
        <v>704598001</v>
      </c>
      <c r="E2119" s="54" t="s">
        <v>1102</v>
      </c>
      <c r="F2119" s="54" t="s">
        <v>52</v>
      </c>
      <c r="G2119" s="51" t="s">
        <v>2831</v>
      </c>
      <c r="H2119" s="54" t="s">
        <v>1308</v>
      </c>
      <c r="I2119" s="53">
        <v>20</v>
      </c>
      <c r="J2119" s="51" t="s">
        <v>42</v>
      </c>
      <c r="K2119" s="51" t="s">
        <v>56</v>
      </c>
      <c r="L2119" s="53">
        <v>30</v>
      </c>
      <c r="M2119" s="53">
        <v>1</v>
      </c>
      <c r="N2119" s="55">
        <v>65.841263039857864</v>
      </c>
      <c r="O2119" s="55">
        <v>8.8885705103808128</v>
      </c>
      <c r="P2119" s="55">
        <v>11.209475032535805</v>
      </c>
      <c r="Q2119" s="55">
        <v>85.939308582774487</v>
      </c>
      <c r="R2119" s="55">
        <v>2.864643619425816</v>
      </c>
      <c r="S2119" s="21">
        <v>46050</v>
      </c>
      <c r="T2119" s="54"/>
      <c r="U2119" s="51" t="s">
        <v>44</v>
      </c>
      <c r="V2119" s="24">
        <v>0</v>
      </c>
    </row>
    <row r="2120" spans="1:22" ht="15.95" customHeight="1" x14ac:dyDescent="0.25">
      <c r="A2120" s="35"/>
      <c r="B2120" s="51"/>
      <c r="C2120" s="52"/>
      <c r="D2120" s="53"/>
      <c r="E2120" s="54"/>
      <c r="F2120" s="54"/>
      <c r="G2120" s="51"/>
      <c r="H2120" s="54" t="s">
        <v>513</v>
      </c>
      <c r="I2120" s="53"/>
      <c r="J2120" s="51" t="s">
        <v>42</v>
      </c>
      <c r="K2120" s="51"/>
      <c r="L2120" s="53"/>
      <c r="M2120" s="53"/>
      <c r="N2120" s="55" t="s">
        <v>2399</v>
      </c>
      <c r="O2120" s="55" t="s">
        <v>2399</v>
      </c>
      <c r="P2120" s="55" t="s">
        <v>2399</v>
      </c>
      <c r="Q2120" s="55" t="s">
        <v>2399</v>
      </c>
      <c r="R2120" s="55" t="s">
        <v>2399</v>
      </c>
      <c r="S2120" s="21"/>
      <c r="T2120" s="54"/>
      <c r="U2120" s="51" t="s">
        <v>2399</v>
      </c>
      <c r="V2120" s="24" t="s">
        <v>2399</v>
      </c>
    </row>
    <row r="2121" spans="1:22" ht="15.95" customHeight="1" x14ac:dyDescent="0.25">
      <c r="A2121" s="35">
        <v>947</v>
      </c>
      <c r="B2121" s="51" t="s">
        <v>2355</v>
      </c>
      <c r="C2121" s="52" t="s">
        <v>2832</v>
      </c>
      <c r="D2121" s="53">
        <v>704606001</v>
      </c>
      <c r="E2121" s="54" t="s">
        <v>132</v>
      </c>
      <c r="F2121" s="54" t="s">
        <v>127</v>
      </c>
      <c r="G2121" s="51" t="s">
        <v>2833</v>
      </c>
      <c r="H2121" s="54" t="s">
        <v>1616</v>
      </c>
      <c r="I2121" s="53">
        <v>10</v>
      </c>
      <c r="J2121" s="51" t="s">
        <v>42</v>
      </c>
      <c r="K2121" s="51" t="s">
        <v>66</v>
      </c>
      <c r="L2121" s="53">
        <v>30</v>
      </c>
      <c r="M2121" s="53">
        <v>1</v>
      </c>
      <c r="N2121" s="55">
        <v>57.934504463972857</v>
      </c>
      <c r="O2121" s="55">
        <v>7.8203251017679403</v>
      </c>
      <c r="P2121" s="55">
        <v>9.8632244348611309</v>
      </c>
      <c r="Q2121" s="55">
        <v>75.618054000601873</v>
      </c>
      <c r="R2121" s="55">
        <v>2.5206018000200712</v>
      </c>
      <c r="S2121" s="21">
        <v>46050</v>
      </c>
      <c r="T2121" s="54"/>
      <c r="U2121" s="51" t="s">
        <v>44</v>
      </c>
      <c r="V2121" s="24">
        <v>3648608</v>
      </c>
    </row>
    <row r="2122" spans="1:22" ht="15.95" customHeight="1" x14ac:dyDescent="0.25">
      <c r="A2122" s="35"/>
      <c r="B2122" s="51"/>
      <c r="C2122" s="52"/>
      <c r="D2122" s="53"/>
      <c r="E2122" s="54"/>
      <c r="F2122" s="54"/>
      <c r="G2122" s="51"/>
      <c r="H2122" s="54" t="s">
        <v>134</v>
      </c>
      <c r="I2122" s="53">
        <v>200</v>
      </c>
      <c r="J2122" s="51" t="s">
        <v>42</v>
      </c>
      <c r="K2122" s="51"/>
      <c r="L2122" s="53"/>
      <c r="M2122" s="53"/>
      <c r="N2122" s="55" t="s">
        <v>2399</v>
      </c>
      <c r="O2122" s="55" t="s">
        <v>2399</v>
      </c>
      <c r="P2122" s="55" t="s">
        <v>2399</v>
      </c>
      <c r="Q2122" s="55" t="s">
        <v>2399</v>
      </c>
      <c r="R2122" s="55" t="s">
        <v>2399</v>
      </c>
      <c r="S2122" s="21"/>
      <c r="T2122" s="54"/>
      <c r="U2122" s="51" t="s">
        <v>2399</v>
      </c>
      <c r="V2122" s="24" t="s">
        <v>2399</v>
      </c>
    </row>
    <row r="2123" spans="1:22" ht="15.95" customHeight="1" x14ac:dyDescent="0.25">
      <c r="A2123" s="35"/>
      <c r="B2123" s="51"/>
      <c r="C2123" s="52"/>
      <c r="D2123" s="53"/>
      <c r="E2123" s="54"/>
      <c r="F2123" s="54"/>
      <c r="G2123" s="51"/>
      <c r="H2123" s="54" t="s">
        <v>1120</v>
      </c>
      <c r="I2123" s="53">
        <v>250</v>
      </c>
      <c r="J2123" s="51" t="s">
        <v>42</v>
      </c>
      <c r="K2123" s="51"/>
      <c r="L2123" s="53"/>
      <c r="M2123" s="53"/>
      <c r="N2123" s="55" t="s">
        <v>2399</v>
      </c>
      <c r="O2123" s="55" t="s">
        <v>2399</v>
      </c>
      <c r="P2123" s="55" t="s">
        <v>2399</v>
      </c>
      <c r="Q2123" s="55" t="s">
        <v>2399</v>
      </c>
      <c r="R2123" s="55" t="s">
        <v>2399</v>
      </c>
      <c r="S2123" s="21"/>
      <c r="T2123" s="54"/>
      <c r="U2123" s="51" t="s">
        <v>2399</v>
      </c>
      <c r="V2123" s="24" t="s">
        <v>2399</v>
      </c>
    </row>
    <row r="2124" spans="1:22" ht="15.95" customHeight="1" x14ac:dyDescent="0.25">
      <c r="A2124" s="35">
        <v>947</v>
      </c>
      <c r="B2124" s="51" t="s">
        <v>2355</v>
      </c>
      <c r="C2124" s="52" t="s">
        <v>2832</v>
      </c>
      <c r="D2124" s="53">
        <v>704606002</v>
      </c>
      <c r="E2124" s="54" t="s">
        <v>132</v>
      </c>
      <c r="F2124" s="54" t="s">
        <v>52</v>
      </c>
      <c r="G2124" s="51" t="s">
        <v>2833</v>
      </c>
      <c r="H2124" s="54" t="s">
        <v>1616</v>
      </c>
      <c r="I2124" s="53">
        <v>10</v>
      </c>
      <c r="J2124" s="51" t="s">
        <v>42</v>
      </c>
      <c r="K2124" s="51" t="s">
        <v>66</v>
      </c>
      <c r="L2124" s="53">
        <v>100</v>
      </c>
      <c r="M2124" s="53">
        <v>1</v>
      </c>
      <c r="N2124" s="55">
        <v>136.803</v>
      </c>
      <c r="O2124" s="55">
        <v>18.468</v>
      </c>
      <c r="P2124" s="55">
        <v>23.290649999999996</v>
      </c>
      <c r="Q2124" s="55">
        <v>178.56164999999999</v>
      </c>
      <c r="R2124" s="55">
        <v>1.7856164999999999</v>
      </c>
      <c r="S2124" s="21">
        <v>43191</v>
      </c>
      <c r="T2124" s="54" t="s">
        <v>357</v>
      </c>
      <c r="U2124" s="51" t="s">
        <v>44</v>
      </c>
      <c r="V2124" s="24">
        <v>0</v>
      </c>
    </row>
    <row r="2125" spans="1:22" ht="15.95" customHeight="1" x14ac:dyDescent="0.25">
      <c r="A2125" s="35"/>
      <c r="B2125" s="51"/>
      <c r="C2125" s="52"/>
      <c r="D2125" s="53"/>
      <c r="E2125" s="54"/>
      <c r="F2125" s="54"/>
      <c r="G2125" s="51"/>
      <c r="H2125" s="54" t="s">
        <v>134</v>
      </c>
      <c r="I2125" s="53">
        <v>200</v>
      </c>
      <c r="J2125" s="51" t="s">
        <v>42</v>
      </c>
      <c r="K2125" s="51"/>
      <c r="L2125" s="53"/>
      <c r="M2125" s="53"/>
      <c r="N2125" s="55" t="s">
        <v>2399</v>
      </c>
      <c r="O2125" s="55" t="s">
        <v>2399</v>
      </c>
      <c r="P2125" s="55" t="s">
        <v>2399</v>
      </c>
      <c r="Q2125" s="55" t="s">
        <v>2399</v>
      </c>
      <c r="R2125" s="55" t="s">
        <v>2399</v>
      </c>
      <c r="S2125" s="21"/>
      <c r="T2125" s="54"/>
      <c r="U2125" s="51" t="s">
        <v>2399</v>
      </c>
      <c r="V2125" s="24" t="s">
        <v>2399</v>
      </c>
    </row>
    <row r="2126" spans="1:22" ht="15.95" customHeight="1" x14ac:dyDescent="0.25">
      <c r="A2126" s="35"/>
      <c r="B2126" s="51"/>
      <c r="C2126" s="52"/>
      <c r="D2126" s="53"/>
      <c r="E2126" s="54"/>
      <c r="F2126" s="54"/>
      <c r="G2126" s="51"/>
      <c r="H2126" s="54" t="s">
        <v>1120</v>
      </c>
      <c r="I2126" s="53">
        <v>250</v>
      </c>
      <c r="J2126" s="51" t="s">
        <v>42</v>
      </c>
      <c r="K2126" s="51"/>
      <c r="L2126" s="53"/>
      <c r="M2126" s="53"/>
      <c r="N2126" s="55" t="s">
        <v>2399</v>
      </c>
      <c r="O2126" s="55" t="s">
        <v>2399</v>
      </c>
      <c r="P2126" s="55" t="s">
        <v>2399</v>
      </c>
      <c r="Q2126" s="55" t="s">
        <v>2399</v>
      </c>
      <c r="R2126" s="55" t="s">
        <v>2399</v>
      </c>
      <c r="S2126" s="21"/>
      <c r="T2126" s="54"/>
      <c r="U2126" s="51" t="s">
        <v>2399</v>
      </c>
      <c r="V2126" s="24" t="s">
        <v>2399</v>
      </c>
    </row>
    <row r="2127" spans="1:22" ht="15.95" customHeight="1" x14ac:dyDescent="0.25">
      <c r="A2127" s="35">
        <v>947</v>
      </c>
      <c r="B2127" s="51" t="s">
        <v>2355</v>
      </c>
      <c r="C2127" s="52" t="s">
        <v>2834</v>
      </c>
      <c r="D2127" s="53">
        <v>704656001</v>
      </c>
      <c r="E2127" s="54" t="s">
        <v>2775</v>
      </c>
      <c r="F2127" s="54" t="s">
        <v>127</v>
      </c>
      <c r="G2127" s="51" t="s">
        <v>2835</v>
      </c>
      <c r="H2127" s="54" t="s">
        <v>2777</v>
      </c>
      <c r="I2127" s="53">
        <v>500</v>
      </c>
      <c r="J2127" s="51" t="s">
        <v>42</v>
      </c>
      <c r="K2127" s="51" t="s">
        <v>56</v>
      </c>
      <c r="L2127" s="53">
        <v>1</v>
      </c>
      <c r="M2127" s="53">
        <v>1</v>
      </c>
      <c r="N2127" s="55">
        <v>11.356370477550387</v>
      </c>
      <c r="O2127" s="55">
        <v>1.5325450209132054</v>
      </c>
      <c r="P2127" s="55">
        <v>1.9333373247695325</v>
      </c>
      <c r="Q2127" s="55">
        <v>14.822252823233098</v>
      </c>
      <c r="R2127" s="55">
        <v>14.822252823233098</v>
      </c>
      <c r="S2127" s="21">
        <v>46050</v>
      </c>
      <c r="T2127" s="54"/>
      <c r="U2127" s="51" t="s">
        <v>44</v>
      </c>
      <c r="V2127" s="24">
        <v>0</v>
      </c>
    </row>
    <row r="2128" spans="1:22" ht="15.95" customHeight="1" x14ac:dyDescent="0.25">
      <c r="A2128" s="35">
        <v>947</v>
      </c>
      <c r="B2128" s="51" t="s">
        <v>2355</v>
      </c>
      <c r="C2128" s="52" t="s">
        <v>2836</v>
      </c>
      <c r="D2128" s="53">
        <v>704668001</v>
      </c>
      <c r="E2128" s="54" t="s">
        <v>847</v>
      </c>
      <c r="F2128" s="54" t="s">
        <v>25</v>
      </c>
      <c r="G2128" s="51" t="s">
        <v>2837</v>
      </c>
      <c r="H2128" s="54" t="s">
        <v>2838</v>
      </c>
      <c r="I2128" s="53">
        <v>30</v>
      </c>
      <c r="J2128" s="51" t="s">
        <v>42</v>
      </c>
      <c r="K2128" s="51" t="s">
        <v>66</v>
      </c>
      <c r="L2128" s="53">
        <v>28</v>
      </c>
      <c r="M2128" s="53">
        <v>1</v>
      </c>
      <c r="N2128" s="55">
        <v>146.01100708297591</v>
      </c>
      <c r="O2128" s="55">
        <v>19.710508640223981</v>
      </c>
      <c r="P2128" s="55">
        <v>24.858227358479976</v>
      </c>
      <c r="Q2128" s="55">
        <v>190.57974308168136</v>
      </c>
      <c r="R2128" s="55">
        <v>6.8146874374597948</v>
      </c>
      <c r="S2128" s="21">
        <v>46050</v>
      </c>
      <c r="T2128" s="54"/>
      <c r="U2128" s="51" t="s">
        <v>44</v>
      </c>
      <c r="V2128" s="24">
        <v>0</v>
      </c>
    </row>
    <row r="2129" spans="1:22" ht="15.95" customHeight="1" x14ac:dyDescent="0.25">
      <c r="A2129" s="35">
        <v>947</v>
      </c>
      <c r="B2129" s="51" t="s">
        <v>2355</v>
      </c>
      <c r="C2129" s="52" t="s">
        <v>2839</v>
      </c>
      <c r="D2129" s="53">
        <v>704830019</v>
      </c>
      <c r="E2129" s="54" t="s">
        <v>1462</v>
      </c>
      <c r="F2129" s="54" t="s">
        <v>127</v>
      </c>
      <c r="G2129" s="51" t="s">
        <v>2840</v>
      </c>
      <c r="H2129" s="54" t="s">
        <v>2822</v>
      </c>
      <c r="I2129" s="53">
        <v>15</v>
      </c>
      <c r="J2129" s="51" t="s">
        <v>42</v>
      </c>
      <c r="K2129" s="51" t="s">
        <v>56</v>
      </c>
      <c r="L2129" s="53">
        <v>20</v>
      </c>
      <c r="M2129" s="53">
        <v>1</v>
      </c>
      <c r="N2129" s="55">
        <v>42.880624461574158</v>
      </c>
      <c r="O2129" s="55">
        <v>5.7881147188722029</v>
      </c>
      <c r="P2129" s="55">
        <v>7.3003108770669503</v>
      </c>
      <c r="Q2129" s="55">
        <v>55.969050057513229</v>
      </c>
      <c r="R2129" s="55">
        <v>2.7984525028756546</v>
      </c>
      <c r="S2129" s="21">
        <v>46050</v>
      </c>
      <c r="T2129" s="54"/>
      <c r="U2129" s="51" t="s">
        <v>44</v>
      </c>
      <c r="V2129" s="24">
        <v>44985</v>
      </c>
    </row>
    <row r="2130" spans="1:22" ht="15.95" customHeight="1" x14ac:dyDescent="0.25">
      <c r="A2130" s="35"/>
      <c r="B2130" s="51"/>
      <c r="C2130" s="52"/>
      <c r="D2130" s="53"/>
      <c r="E2130" s="54"/>
      <c r="F2130" s="54"/>
      <c r="G2130" s="51"/>
      <c r="H2130" s="54" t="s">
        <v>2753</v>
      </c>
      <c r="I2130" s="53">
        <v>2</v>
      </c>
      <c r="J2130" s="51" t="s">
        <v>42</v>
      </c>
      <c r="K2130" s="51"/>
      <c r="L2130" s="53"/>
      <c r="M2130" s="53"/>
      <c r="N2130" s="55" t="s">
        <v>2399</v>
      </c>
      <c r="O2130" s="55" t="s">
        <v>2399</v>
      </c>
      <c r="P2130" s="55" t="s">
        <v>2399</v>
      </c>
      <c r="Q2130" s="55" t="s">
        <v>2399</v>
      </c>
      <c r="R2130" s="55" t="s">
        <v>2399</v>
      </c>
      <c r="S2130" s="21"/>
      <c r="T2130" s="54"/>
      <c r="U2130" s="51" t="s">
        <v>2399</v>
      </c>
      <c r="V2130" s="24" t="s">
        <v>2399</v>
      </c>
    </row>
    <row r="2131" spans="1:22" ht="15.95" customHeight="1" x14ac:dyDescent="0.25">
      <c r="A2131" s="35"/>
      <c r="B2131" s="51"/>
      <c r="C2131" s="52"/>
      <c r="D2131" s="53"/>
      <c r="E2131" s="54"/>
      <c r="F2131" s="54"/>
      <c r="G2131" s="51"/>
      <c r="H2131" s="54" t="s">
        <v>1120</v>
      </c>
      <c r="I2131" s="53">
        <v>150</v>
      </c>
      <c r="J2131" s="51" t="s">
        <v>42</v>
      </c>
      <c r="K2131" s="51"/>
      <c r="L2131" s="53"/>
      <c r="M2131" s="53"/>
      <c r="N2131" s="55" t="s">
        <v>2399</v>
      </c>
      <c r="O2131" s="55" t="s">
        <v>2399</v>
      </c>
      <c r="P2131" s="55" t="s">
        <v>2399</v>
      </c>
      <c r="Q2131" s="55" t="s">
        <v>2399</v>
      </c>
      <c r="R2131" s="55" t="s">
        <v>2399</v>
      </c>
      <c r="S2131" s="21"/>
      <c r="T2131" s="54"/>
      <c r="U2131" s="51" t="s">
        <v>2399</v>
      </c>
      <c r="V2131" s="24" t="s">
        <v>2399</v>
      </c>
    </row>
    <row r="2132" spans="1:22" ht="15.95" customHeight="1" x14ac:dyDescent="0.25">
      <c r="A2132" s="35"/>
      <c r="B2132" s="51"/>
      <c r="C2132" s="52"/>
      <c r="D2132" s="53"/>
      <c r="E2132" s="54"/>
      <c r="F2132" s="54"/>
      <c r="G2132" s="51"/>
      <c r="H2132" s="54" t="s">
        <v>2827</v>
      </c>
      <c r="I2132" s="53">
        <v>5</v>
      </c>
      <c r="J2132" s="51" t="s">
        <v>42</v>
      </c>
      <c r="K2132" s="51"/>
      <c r="L2132" s="53"/>
      <c r="M2132" s="53"/>
      <c r="N2132" s="55" t="s">
        <v>2399</v>
      </c>
      <c r="O2132" s="55" t="s">
        <v>2399</v>
      </c>
      <c r="P2132" s="55" t="s">
        <v>2399</v>
      </c>
      <c r="Q2132" s="55" t="s">
        <v>2399</v>
      </c>
      <c r="R2132" s="55" t="s">
        <v>2399</v>
      </c>
      <c r="S2132" s="21"/>
      <c r="T2132" s="54"/>
      <c r="U2132" s="51" t="s">
        <v>2399</v>
      </c>
      <c r="V2132" s="24" t="s">
        <v>2399</v>
      </c>
    </row>
    <row r="2133" spans="1:22" ht="15.95" customHeight="1" x14ac:dyDescent="0.25">
      <c r="A2133" s="35">
        <v>947</v>
      </c>
      <c r="B2133" s="51" t="s">
        <v>2355</v>
      </c>
      <c r="C2133" s="52" t="s">
        <v>2841</v>
      </c>
      <c r="D2133" s="53">
        <v>704896001</v>
      </c>
      <c r="E2133" s="54" t="s">
        <v>132</v>
      </c>
      <c r="F2133" s="54" t="s">
        <v>52</v>
      </c>
      <c r="G2133" s="51" t="s">
        <v>2842</v>
      </c>
      <c r="H2133" s="54" t="s">
        <v>134</v>
      </c>
      <c r="I2133" s="53">
        <v>200</v>
      </c>
      <c r="J2133" s="51" t="s">
        <v>42</v>
      </c>
      <c r="K2133" s="51" t="s">
        <v>56</v>
      </c>
      <c r="L2133" s="53">
        <v>30</v>
      </c>
      <c r="M2133" s="53">
        <v>1</v>
      </c>
      <c r="N2133" s="55">
        <v>97.364666835894894</v>
      </c>
      <c r="O2133" s="55">
        <v>13.143608642400645</v>
      </c>
      <c r="P2133" s="55">
        <v>16.576241321744202</v>
      </c>
      <c r="Q2133" s="55">
        <v>127.08451680003999</v>
      </c>
      <c r="R2133" s="55">
        <v>4.2361505600013372</v>
      </c>
      <c r="S2133" s="21">
        <v>46050</v>
      </c>
      <c r="T2133" s="54"/>
      <c r="U2133" s="51" t="s">
        <v>30</v>
      </c>
      <c r="V2133" s="24">
        <v>0</v>
      </c>
    </row>
    <row r="2134" spans="1:22" ht="15.95" customHeight="1" x14ac:dyDescent="0.25">
      <c r="A2134" s="35"/>
      <c r="B2134" s="51"/>
      <c r="C2134" s="52"/>
      <c r="D2134" s="53"/>
      <c r="E2134" s="54"/>
      <c r="F2134" s="54"/>
      <c r="G2134" s="51"/>
      <c r="H2134" s="54" t="s">
        <v>1120</v>
      </c>
      <c r="I2134" s="53">
        <v>250</v>
      </c>
      <c r="J2134" s="51" t="s">
        <v>42</v>
      </c>
      <c r="K2134" s="51"/>
      <c r="L2134" s="53"/>
      <c r="M2134" s="53"/>
      <c r="N2134" s="55" t="s">
        <v>2399</v>
      </c>
      <c r="O2134" s="55" t="s">
        <v>2399</v>
      </c>
      <c r="P2134" s="55" t="s">
        <v>2399</v>
      </c>
      <c r="Q2134" s="55" t="s">
        <v>2399</v>
      </c>
      <c r="R2134" s="55" t="s">
        <v>2399</v>
      </c>
      <c r="S2134" s="21"/>
      <c r="T2134" s="54"/>
      <c r="U2134" s="51" t="s">
        <v>2399</v>
      </c>
      <c r="V2134" s="24" t="s">
        <v>2399</v>
      </c>
    </row>
    <row r="2135" spans="1:22" ht="15.95" customHeight="1" x14ac:dyDescent="0.25">
      <c r="A2135" s="35"/>
      <c r="B2135" s="51"/>
      <c r="C2135" s="52"/>
      <c r="D2135" s="53"/>
      <c r="E2135" s="54"/>
      <c r="F2135" s="54"/>
      <c r="G2135" s="51"/>
      <c r="H2135" s="54" t="s">
        <v>2843</v>
      </c>
      <c r="I2135" s="53">
        <v>10</v>
      </c>
      <c r="J2135" s="51" t="s">
        <v>42</v>
      </c>
      <c r="K2135" s="51"/>
      <c r="L2135" s="53"/>
      <c r="M2135" s="53"/>
      <c r="N2135" s="55" t="s">
        <v>2399</v>
      </c>
      <c r="O2135" s="55" t="s">
        <v>2399</v>
      </c>
      <c r="P2135" s="55" t="s">
        <v>2399</v>
      </c>
      <c r="Q2135" s="55" t="s">
        <v>2399</v>
      </c>
      <c r="R2135" s="55" t="s">
        <v>2399</v>
      </c>
      <c r="S2135" s="21"/>
      <c r="T2135" s="54"/>
      <c r="U2135" s="51" t="s">
        <v>2399</v>
      </c>
      <c r="V2135" s="24" t="s">
        <v>2399</v>
      </c>
    </row>
    <row r="2136" spans="1:22" ht="15.95" customHeight="1" x14ac:dyDescent="0.25">
      <c r="A2136" s="35">
        <v>947</v>
      </c>
      <c r="B2136" s="51" t="s">
        <v>2355</v>
      </c>
      <c r="C2136" s="52" t="s">
        <v>2841</v>
      </c>
      <c r="D2136" s="53">
        <v>704896002</v>
      </c>
      <c r="E2136" s="54" t="s">
        <v>132</v>
      </c>
      <c r="F2136" s="54" t="s">
        <v>52</v>
      </c>
      <c r="G2136" s="51" t="s">
        <v>2844</v>
      </c>
      <c r="H2136" s="54" t="s">
        <v>134</v>
      </c>
      <c r="I2136" s="53">
        <v>200</v>
      </c>
      <c r="J2136" s="51" t="s">
        <v>42</v>
      </c>
      <c r="K2136" s="51" t="s">
        <v>56</v>
      </c>
      <c r="L2136" s="53">
        <v>100</v>
      </c>
      <c r="M2136" s="53">
        <v>1</v>
      </c>
      <c r="N2136" s="55">
        <v>324.54787777497671</v>
      </c>
      <c r="O2136" s="55">
        <v>43.813017427632801</v>
      </c>
      <c r="P2136" s="55">
        <v>55.25413428039144</v>
      </c>
      <c r="Q2136" s="55">
        <v>423.61502948300125</v>
      </c>
      <c r="R2136" s="55">
        <v>4.2361502948300123</v>
      </c>
      <c r="S2136" s="21">
        <v>46050</v>
      </c>
      <c r="T2136" s="54"/>
      <c r="U2136" s="51" t="s">
        <v>30</v>
      </c>
      <c r="V2136" s="24">
        <v>0</v>
      </c>
    </row>
    <row r="2137" spans="1:22" ht="15.95" customHeight="1" x14ac:dyDescent="0.25">
      <c r="A2137" s="35"/>
      <c r="B2137" s="51"/>
      <c r="C2137" s="52"/>
      <c r="D2137" s="53"/>
      <c r="E2137" s="54"/>
      <c r="F2137" s="54"/>
      <c r="G2137" s="51"/>
      <c r="H2137" s="54" t="s">
        <v>1120</v>
      </c>
      <c r="I2137" s="53">
        <v>250</v>
      </c>
      <c r="J2137" s="51" t="s">
        <v>42</v>
      </c>
      <c r="K2137" s="51"/>
      <c r="L2137" s="53"/>
      <c r="M2137" s="53"/>
      <c r="N2137" s="55" t="s">
        <v>2399</v>
      </c>
      <c r="O2137" s="55" t="s">
        <v>2399</v>
      </c>
      <c r="P2137" s="55" t="s">
        <v>2399</v>
      </c>
      <c r="Q2137" s="55" t="s">
        <v>2399</v>
      </c>
      <c r="R2137" s="55" t="s">
        <v>2399</v>
      </c>
      <c r="S2137" s="21"/>
      <c r="T2137" s="54"/>
      <c r="U2137" s="51" t="s">
        <v>2399</v>
      </c>
      <c r="V2137" s="24" t="s">
        <v>2399</v>
      </c>
    </row>
    <row r="2138" spans="1:22" ht="15.95" customHeight="1" x14ac:dyDescent="0.25">
      <c r="A2138" s="35"/>
      <c r="B2138" s="51"/>
      <c r="C2138" s="52"/>
      <c r="D2138" s="53"/>
      <c r="E2138" s="54"/>
      <c r="F2138" s="54"/>
      <c r="G2138" s="51"/>
      <c r="H2138" s="54" t="s">
        <v>2843</v>
      </c>
      <c r="I2138" s="53">
        <v>10</v>
      </c>
      <c r="J2138" s="51" t="s">
        <v>42</v>
      </c>
      <c r="K2138" s="51"/>
      <c r="L2138" s="53"/>
      <c r="M2138" s="53"/>
      <c r="N2138" s="55" t="s">
        <v>2399</v>
      </c>
      <c r="O2138" s="55" t="s">
        <v>2399</v>
      </c>
      <c r="P2138" s="55" t="s">
        <v>2399</v>
      </c>
      <c r="Q2138" s="55" t="s">
        <v>2399</v>
      </c>
      <c r="R2138" s="55" t="s">
        <v>2399</v>
      </c>
      <c r="S2138" s="21"/>
      <c r="T2138" s="54"/>
      <c r="U2138" s="51" t="s">
        <v>2399</v>
      </c>
      <c r="V2138" s="24" t="s">
        <v>2399</v>
      </c>
    </row>
    <row r="2139" spans="1:22" ht="15.95" customHeight="1" x14ac:dyDescent="0.25">
      <c r="A2139" s="35">
        <v>947</v>
      </c>
      <c r="B2139" s="51" t="s">
        <v>2355</v>
      </c>
      <c r="C2139" s="52" t="s">
        <v>2845</v>
      </c>
      <c r="D2139" s="53">
        <v>704904001</v>
      </c>
      <c r="E2139" s="54" t="s">
        <v>105</v>
      </c>
      <c r="F2139" s="54" t="s">
        <v>106</v>
      </c>
      <c r="G2139" s="51" t="s">
        <v>2846</v>
      </c>
      <c r="H2139" s="54" t="s">
        <v>2847</v>
      </c>
      <c r="I2139" s="53">
        <v>20</v>
      </c>
      <c r="J2139" s="51" t="s">
        <v>42</v>
      </c>
      <c r="K2139" s="51" t="s">
        <v>56</v>
      </c>
      <c r="L2139" s="53">
        <v>30</v>
      </c>
      <c r="M2139" s="53">
        <v>1</v>
      </c>
      <c r="N2139" s="55">
        <v>177.31890122483648</v>
      </c>
      <c r="O2139" s="55">
        <v>23.938051665352933</v>
      </c>
      <c r="P2139" s="55">
        <v>30.188542933528495</v>
      </c>
      <c r="Q2139" s="55">
        <v>231.44549582371818</v>
      </c>
      <c r="R2139" s="55">
        <v>7.7148498607906264</v>
      </c>
      <c r="S2139" s="21">
        <v>46050</v>
      </c>
      <c r="T2139" s="54"/>
      <c r="U2139" s="51" t="s">
        <v>44</v>
      </c>
      <c r="V2139" s="24">
        <v>90775</v>
      </c>
    </row>
    <row r="2140" spans="1:22" ht="15.95" customHeight="1" x14ac:dyDescent="0.25">
      <c r="A2140" s="35">
        <v>947</v>
      </c>
      <c r="B2140" s="51" t="s">
        <v>2355</v>
      </c>
      <c r="C2140" s="52" t="s">
        <v>2848</v>
      </c>
      <c r="D2140" s="53">
        <v>705136019</v>
      </c>
      <c r="E2140" s="54" t="s">
        <v>155</v>
      </c>
      <c r="F2140" s="54" t="s">
        <v>127</v>
      </c>
      <c r="G2140" s="51" t="s">
        <v>2849</v>
      </c>
      <c r="H2140" s="54" t="s">
        <v>2850</v>
      </c>
      <c r="I2140" s="53">
        <v>10</v>
      </c>
      <c r="J2140" s="51" t="s">
        <v>42</v>
      </c>
      <c r="K2140" s="51" t="s">
        <v>56</v>
      </c>
      <c r="L2140" s="53">
        <v>30</v>
      </c>
      <c r="M2140" s="53">
        <v>1</v>
      </c>
      <c r="N2140" s="55">
        <v>74.468573460426924</v>
      </c>
      <c r="O2140" s="55">
        <v>10.604957125889259</v>
      </c>
      <c r="P2140" s="55">
        <v>12.761029587947428</v>
      </c>
      <c r="Q2140" s="55">
        <v>97.834560174263615</v>
      </c>
      <c r="R2140" s="55">
        <v>3.2611520058087873</v>
      </c>
      <c r="S2140" s="21">
        <v>46050</v>
      </c>
      <c r="T2140" s="54"/>
      <c r="U2140" s="51" t="s">
        <v>30</v>
      </c>
      <c r="V2140" s="24">
        <v>0</v>
      </c>
    </row>
    <row r="2141" spans="1:22" ht="15.95" customHeight="1" x14ac:dyDescent="0.25">
      <c r="A2141" s="35">
        <v>947</v>
      </c>
      <c r="B2141" s="51" t="s">
        <v>2355</v>
      </c>
      <c r="C2141" s="52" t="s">
        <v>2851</v>
      </c>
      <c r="D2141" s="53">
        <v>705371001</v>
      </c>
      <c r="E2141" s="54" t="s">
        <v>1066</v>
      </c>
      <c r="F2141" s="54" t="s">
        <v>25</v>
      </c>
      <c r="G2141" s="51" t="s">
        <v>2852</v>
      </c>
      <c r="H2141" s="54" t="s">
        <v>2853</v>
      </c>
      <c r="I2141" s="53">
        <v>100</v>
      </c>
      <c r="J2141" s="51" t="s">
        <v>42</v>
      </c>
      <c r="K2141" s="51" t="s">
        <v>66</v>
      </c>
      <c r="L2141" s="53">
        <v>4</v>
      </c>
      <c r="M2141" s="53">
        <v>1</v>
      </c>
      <c r="N2141" s="55">
        <v>144.69590788453189</v>
      </c>
      <c r="O2141" s="55">
        <v>19.533841632515767</v>
      </c>
      <c r="P2141" s="55">
        <v>24.634462427557047</v>
      </c>
      <c r="Q2141" s="55">
        <v>188.86421194460459</v>
      </c>
      <c r="R2141" s="55">
        <v>47.216052652567072</v>
      </c>
      <c r="S2141" s="21">
        <v>46050</v>
      </c>
      <c r="T2141" s="54"/>
      <c r="U2141" s="51" t="s">
        <v>44</v>
      </c>
      <c r="V2141" s="24">
        <v>0</v>
      </c>
    </row>
    <row r="2142" spans="1:22" ht="15.95" customHeight="1" x14ac:dyDescent="0.25">
      <c r="A2142" s="35">
        <v>947</v>
      </c>
      <c r="B2142" s="51" t="s">
        <v>2355</v>
      </c>
      <c r="C2142" s="52" t="s">
        <v>2851</v>
      </c>
      <c r="D2142" s="53">
        <v>705371002</v>
      </c>
      <c r="E2142" s="54" t="s">
        <v>1066</v>
      </c>
      <c r="F2142" s="54" t="s">
        <v>25</v>
      </c>
      <c r="G2142" s="51" t="s">
        <v>2852</v>
      </c>
      <c r="H2142" s="54" t="s">
        <v>2853</v>
      </c>
      <c r="I2142" s="53">
        <v>100</v>
      </c>
      <c r="J2142" s="51" t="s">
        <v>42</v>
      </c>
      <c r="K2142" s="51" t="s">
        <v>66</v>
      </c>
      <c r="L2142" s="53">
        <v>14</v>
      </c>
      <c r="M2142" s="53">
        <v>1</v>
      </c>
      <c r="N2142" s="55">
        <v>506.43629307293219</v>
      </c>
      <c r="O2142" s="55">
        <v>68.367826175710178</v>
      </c>
      <c r="P2142" s="55">
        <v>86.220617887296399</v>
      </c>
      <c r="Q2142" s="55">
        <v>661.02473713593918</v>
      </c>
      <c r="R2142" s="55">
        <v>47.216052652567079</v>
      </c>
      <c r="S2142" s="21">
        <v>46050</v>
      </c>
      <c r="T2142" s="54"/>
      <c r="U2142" s="51" t="s">
        <v>44</v>
      </c>
      <c r="V2142" s="24">
        <v>3865</v>
      </c>
    </row>
    <row r="2143" spans="1:22" ht="15.95" customHeight="1" x14ac:dyDescent="0.25">
      <c r="A2143" s="35">
        <v>947</v>
      </c>
      <c r="B2143" s="51" t="s">
        <v>2355</v>
      </c>
      <c r="C2143" s="52" t="s">
        <v>2851</v>
      </c>
      <c r="D2143" s="53">
        <v>705371003</v>
      </c>
      <c r="E2143" s="54" t="s">
        <v>1066</v>
      </c>
      <c r="F2143" s="54" t="s">
        <v>25</v>
      </c>
      <c r="G2143" s="51" t="s">
        <v>2852</v>
      </c>
      <c r="H2143" s="54" t="s">
        <v>2853</v>
      </c>
      <c r="I2143" s="53">
        <v>100</v>
      </c>
      <c r="J2143" s="51" t="s">
        <v>42</v>
      </c>
      <c r="K2143" s="51" t="s">
        <v>66</v>
      </c>
      <c r="L2143" s="53">
        <v>28</v>
      </c>
      <c r="M2143" s="53">
        <v>1</v>
      </c>
      <c r="N2143" s="55">
        <v>1012.8716608236422</v>
      </c>
      <c r="O2143" s="55">
        <v>136.73658662368098</v>
      </c>
      <c r="P2143" s="55">
        <v>172.44123711709815</v>
      </c>
      <c r="Q2143" s="55">
        <v>1322.0494845644162</v>
      </c>
      <c r="R2143" s="55">
        <v>47.2160526525671</v>
      </c>
      <c r="S2143" s="21">
        <v>46050</v>
      </c>
      <c r="T2143" s="54"/>
      <c r="U2143" s="51" t="s">
        <v>44</v>
      </c>
      <c r="V2143" s="24">
        <v>12775</v>
      </c>
    </row>
    <row r="2144" spans="1:22" ht="15.95" customHeight="1" x14ac:dyDescent="0.25">
      <c r="A2144" s="35">
        <v>947</v>
      </c>
      <c r="B2144" s="51" t="s">
        <v>2355</v>
      </c>
      <c r="C2144" s="52" t="s">
        <v>2854</v>
      </c>
      <c r="D2144" s="53">
        <v>705375001</v>
      </c>
      <c r="E2144" s="54" t="s">
        <v>1208</v>
      </c>
      <c r="F2144" s="54" t="s">
        <v>52</v>
      </c>
      <c r="G2144" s="51" t="s">
        <v>2855</v>
      </c>
      <c r="H2144" s="54" t="s">
        <v>1206</v>
      </c>
      <c r="I2144" s="53">
        <v>7.5</v>
      </c>
      <c r="J2144" s="51" t="s">
        <v>42</v>
      </c>
      <c r="K2144" s="51" t="s">
        <v>56</v>
      </c>
      <c r="L2144" s="53">
        <v>30</v>
      </c>
      <c r="M2144" s="53">
        <v>1</v>
      </c>
      <c r="N2144" s="55">
        <v>38.89077996356189</v>
      </c>
      <c r="O2144" s="55">
        <v>5.2502552950808594</v>
      </c>
      <c r="P2144" s="55">
        <v>6.6211552887964134</v>
      </c>
      <c r="Q2144" s="55">
        <v>50.762190547439168</v>
      </c>
      <c r="R2144" s="55">
        <v>1.6920730182479722</v>
      </c>
      <c r="S2144" s="21">
        <v>46050</v>
      </c>
      <c r="T2144" s="54"/>
      <c r="U2144" s="51" t="s">
        <v>44</v>
      </c>
      <c r="V2144" s="24">
        <v>0</v>
      </c>
    </row>
    <row r="2145" spans="1:22" ht="15.95" customHeight="1" x14ac:dyDescent="0.25">
      <c r="A2145" s="35">
        <v>947</v>
      </c>
      <c r="B2145" s="51" t="s">
        <v>2355</v>
      </c>
      <c r="C2145" s="52" t="s">
        <v>2854</v>
      </c>
      <c r="D2145" s="53">
        <v>705375002</v>
      </c>
      <c r="E2145" s="54" t="s">
        <v>1208</v>
      </c>
      <c r="F2145" s="54" t="s">
        <v>52</v>
      </c>
      <c r="G2145" s="51" t="s">
        <v>2855</v>
      </c>
      <c r="H2145" s="54" t="s">
        <v>1206</v>
      </c>
      <c r="I2145" s="53">
        <v>7.5</v>
      </c>
      <c r="J2145" s="51" t="s">
        <v>42</v>
      </c>
      <c r="K2145" s="51" t="s">
        <v>56</v>
      </c>
      <c r="L2145" s="53">
        <v>10</v>
      </c>
      <c r="M2145" s="53">
        <v>1</v>
      </c>
      <c r="N2145" s="55">
        <v>12.963593321187298</v>
      </c>
      <c r="O2145" s="55">
        <v>1.7500850983602825</v>
      </c>
      <c r="P2145" s="55">
        <v>2.2070517629321422</v>
      </c>
      <c r="Q2145" s="55">
        <v>16.920730182479723</v>
      </c>
      <c r="R2145" s="55">
        <v>1.6920730182479724</v>
      </c>
      <c r="S2145" s="21">
        <v>46050</v>
      </c>
      <c r="T2145" s="54"/>
      <c r="U2145" s="51" t="s">
        <v>44</v>
      </c>
      <c r="V2145" s="24">
        <v>0</v>
      </c>
    </row>
    <row r="2146" spans="1:22" ht="15.95" customHeight="1" x14ac:dyDescent="0.25">
      <c r="A2146" s="35">
        <v>947</v>
      </c>
      <c r="B2146" s="51" t="s">
        <v>2355</v>
      </c>
      <c r="C2146" s="52" t="s">
        <v>2856</v>
      </c>
      <c r="D2146" s="53">
        <v>705376001</v>
      </c>
      <c r="E2146" s="54" t="s">
        <v>1208</v>
      </c>
      <c r="F2146" s="54" t="s">
        <v>52</v>
      </c>
      <c r="G2146" s="51" t="s">
        <v>2857</v>
      </c>
      <c r="H2146" s="54" t="s">
        <v>1206</v>
      </c>
      <c r="I2146" s="53">
        <v>15</v>
      </c>
      <c r="J2146" s="51" t="s">
        <v>42</v>
      </c>
      <c r="K2146" s="51" t="s">
        <v>56</v>
      </c>
      <c r="L2146" s="53">
        <v>10</v>
      </c>
      <c r="M2146" s="53">
        <v>1</v>
      </c>
      <c r="N2146" s="55">
        <v>12.006780383152348</v>
      </c>
      <c r="O2146" s="55">
        <v>1.620915351725567</v>
      </c>
      <c r="P2146" s="55">
        <v>2.044154360231687</v>
      </c>
      <c r="Q2146" s="55">
        <v>15.671850095109599</v>
      </c>
      <c r="R2146" s="55">
        <v>1.5671850095109601</v>
      </c>
      <c r="S2146" s="21">
        <v>46050</v>
      </c>
      <c r="T2146" s="54"/>
      <c r="U2146" s="51" t="s">
        <v>44</v>
      </c>
      <c r="V2146" s="24">
        <v>61276</v>
      </c>
    </row>
    <row r="2147" spans="1:22" ht="15.95" customHeight="1" x14ac:dyDescent="0.25">
      <c r="A2147" s="35">
        <v>947</v>
      </c>
      <c r="B2147" s="51" t="s">
        <v>2355</v>
      </c>
      <c r="C2147" s="52" t="s">
        <v>2856</v>
      </c>
      <c r="D2147" s="53">
        <v>705376002</v>
      </c>
      <c r="E2147" s="54" t="s">
        <v>1208</v>
      </c>
      <c r="F2147" s="54" t="s">
        <v>52</v>
      </c>
      <c r="G2147" s="51" t="s">
        <v>2857</v>
      </c>
      <c r="H2147" s="54" t="s">
        <v>1206</v>
      </c>
      <c r="I2147" s="53">
        <v>15</v>
      </c>
      <c r="J2147" s="51" t="s">
        <v>42</v>
      </c>
      <c r="K2147" s="51" t="s">
        <v>56</v>
      </c>
      <c r="L2147" s="53">
        <v>30</v>
      </c>
      <c r="M2147" s="53">
        <v>1</v>
      </c>
      <c r="N2147" s="55">
        <v>36.020341149457032</v>
      </c>
      <c r="O2147" s="55">
        <v>4.8627460551767001</v>
      </c>
      <c r="P2147" s="55">
        <v>6.13246308069506</v>
      </c>
      <c r="Q2147" s="55">
        <v>47.015550285328793</v>
      </c>
      <c r="R2147" s="55">
        <v>1.5671850095109598</v>
      </c>
      <c r="S2147" s="21">
        <v>46050</v>
      </c>
      <c r="T2147" s="54"/>
      <c r="U2147" s="51" t="s">
        <v>44</v>
      </c>
      <c r="V2147" s="24">
        <v>39557</v>
      </c>
    </row>
    <row r="2148" spans="1:22" ht="15.95" customHeight="1" x14ac:dyDescent="0.25">
      <c r="A2148" s="35">
        <v>947</v>
      </c>
      <c r="B2148" s="51" t="s">
        <v>2355</v>
      </c>
      <c r="C2148" s="52" t="s">
        <v>2858</v>
      </c>
      <c r="D2148" s="53">
        <v>705632008</v>
      </c>
      <c r="E2148" s="54" t="s">
        <v>2859</v>
      </c>
      <c r="F2148" s="54" t="s">
        <v>52</v>
      </c>
      <c r="G2148" s="51" t="s">
        <v>2860</v>
      </c>
      <c r="H2148" s="54" t="s">
        <v>2861</v>
      </c>
      <c r="I2148" s="53">
        <v>10</v>
      </c>
      <c r="J2148" s="51" t="s">
        <v>28</v>
      </c>
      <c r="K2148" s="51" t="s">
        <v>272</v>
      </c>
      <c r="L2148" s="53">
        <v>5</v>
      </c>
      <c r="M2148" s="53">
        <v>1</v>
      </c>
      <c r="N2148" s="55">
        <v>37.848191013107389</v>
      </c>
      <c r="O2148" s="55">
        <v>5.1086654063667369</v>
      </c>
      <c r="P2148" s="55">
        <v>6.4435284629211065</v>
      </c>
      <c r="Q2148" s="55">
        <v>49.400384882395173</v>
      </c>
      <c r="R2148" s="55">
        <v>9.8800769764790335</v>
      </c>
      <c r="S2148" s="21">
        <v>46050</v>
      </c>
      <c r="T2148" s="54"/>
      <c r="U2148" s="51" t="s">
        <v>30</v>
      </c>
      <c r="V2148" s="24">
        <v>13305</v>
      </c>
    </row>
    <row r="2149" spans="1:22" ht="15.95" customHeight="1" x14ac:dyDescent="0.25">
      <c r="A2149" s="35">
        <v>947</v>
      </c>
      <c r="B2149" s="51" t="s">
        <v>2355</v>
      </c>
      <c r="C2149" s="52" t="s">
        <v>2862</v>
      </c>
      <c r="D2149" s="53">
        <v>705632009</v>
      </c>
      <c r="E2149" s="54" t="s">
        <v>1643</v>
      </c>
      <c r="F2149" s="54" t="s">
        <v>127</v>
      </c>
      <c r="G2149" s="51" t="s">
        <v>2863</v>
      </c>
      <c r="H2149" s="54" t="s">
        <v>2864</v>
      </c>
      <c r="I2149" s="53">
        <v>10</v>
      </c>
      <c r="J2149" s="51" t="s">
        <v>28</v>
      </c>
      <c r="K2149" s="51" t="s">
        <v>2259</v>
      </c>
      <c r="L2149" s="53">
        <v>15</v>
      </c>
      <c r="M2149" s="53">
        <v>1</v>
      </c>
      <c r="N2149" s="55">
        <v>40.740674168819794</v>
      </c>
      <c r="O2149" s="55">
        <v>5.4995815445883984</v>
      </c>
      <c r="P2149" s="55">
        <v>6.9360383570112587</v>
      </c>
      <c r="Q2149" s="55">
        <v>53.176294070419594</v>
      </c>
      <c r="R2149" s="55">
        <v>3.5450862713613107</v>
      </c>
      <c r="S2149" s="21">
        <v>46050</v>
      </c>
      <c r="T2149" s="54"/>
      <c r="U2149" s="51" t="s">
        <v>44</v>
      </c>
      <c r="V2149" s="24">
        <v>0</v>
      </c>
    </row>
    <row r="2150" spans="1:22" ht="15.95" customHeight="1" x14ac:dyDescent="0.25">
      <c r="A2150" s="35"/>
      <c r="B2150" s="51"/>
      <c r="C2150" s="52"/>
      <c r="D2150" s="53"/>
      <c r="E2150" s="54"/>
      <c r="F2150" s="54"/>
      <c r="G2150" s="51"/>
      <c r="H2150" s="54" t="s">
        <v>2865</v>
      </c>
      <c r="I2150" s="53">
        <v>50</v>
      </c>
      <c r="J2150" s="51" t="s">
        <v>28</v>
      </c>
      <c r="K2150" s="51"/>
      <c r="L2150" s="53"/>
      <c r="M2150" s="53"/>
      <c r="N2150" s="55" t="s">
        <v>2399</v>
      </c>
      <c r="O2150" s="55" t="s">
        <v>2399</v>
      </c>
      <c r="P2150" s="55" t="s">
        <v>2399</v>
      </c>
      <c r="Q2150" s="55" t="s">
        <v>2399</v>
      </c>
      <c r="R2150" s="55" t="s">
        <v>2399</v>
      </c>
      <c r="S2150" s="21"/>
      <c r="T2150" s="54"/>
      <c r="U2150" s="51" t="s">
        <v>2399</v>
      </c>
      <c r="V2150" s="24" t="s">
        <v>2399</v>
      </c>
    </row>
    <row r="2151" spans="1:22" ht="15.95" customHeight="1" x14ac:dyDescent="0.25">
      <c r="A2151" s="35">
        <v>947</v>
      </c>
      <c r="B2151" s="51" t="s">
        <v>2355</v>
      </c>
      <c r="C2151" s="52" t="s">
        <v>2866</v>
      </c>
      <c r="D2151" s="53">
        <v>706126001</v>
      </c>
      <c r="E2151" s="54" t="s">
        <v>2867</v>
      </c>
      <c r="F2151" s="54" t="s">
        <v>25</v>
      </c>
      <c r="G2151" s="51" t="s">
        <v>2868</v>
      </c>
      <c r="H2151" s="54" t="s">
        <v>2869</v>
      </c>
      <c r="I2151" s="53">
        <v>2</v>
      </c>
      <c r="J2151" s="51" t="s">
        <v>42</v>
      </c>
      <c r="K2151" s="51" t="s">
        <v>56</v>
      </c>
      <c r="L2151" s="53">
        <v>28</v>
      </c>
      <c r="M2151" s="53">
        <v>1</v>
      </c>
      <c r="N2151" s="55">
        <v>50.373247615724765</v>
      </c>
      <c r="O2151" s="55">
        <v>6.8001342174978809</v>
      </c>
      <c r="P2151" s="55">
        <v>8.576007274983386</v>
      </c>
      <c r="Q2151" s="55">
        <v>65.749389108205875</v>
      </c>
      <c r="R2151" s="55">
        <v>2.3481924681502089</v>
      </c>
      <c r="S2151" s="21">
        <v>46050</v>
      </c>
      <c r="T2151" s="54"/>
      <c r="U2151" s="51" t="s">
        <v>44</v>
      </c>
      <c r="V2151" s="24">
        <v>0</v>
      </c>
    </row>
    <row r="2152" spans="1:22" ht="15.95" customHeight="1" x14ac:dyDescent="0.25">
      <c r="A2152" s="35"/>
      <c r="B2152" s="51"/>
      <c r="C2152" s="52"/>
      <c r="D2152" s="53"/>
      <c r="E2152" s="54"/>
      <c r="F2152" s="54"/>
      <c r="G2152" s="51"/>
      <c r="H2152" s="54" t="s">
        <v>2870</v>
      </c>
      <c r="I2152" s="53"/>
      <c r="J2152" s="51" t="s">
        <v>42</v>
      </c>
      <c r="K2152" s="51"/>
      <c r="L2152" s="53"/>
      <c r="M2152" s="53"/>
      <c r="N2152" s="55" t="s">
        <v>2399</v>
      </c>
      <c r="O2152" s="55" t="s">
        <v>2399</v>
      </c>
      <c r="P2152" s="55" t="s">
        <v>2399</v>
      </c>
      <c r="Q2152" s="55" t="s">
        <v>2399</v>
      </c>
      <c r="R2152" s="55" t="s">
        <v>2399</v>
      </c>
      <c r="S2152" s="21"/>
      <c r="T2152" s="54"/>
      <c r="U2152" s="51" t="s">
        <v>2399</v>
      </c>
      <c r="V2152" s="24" t="s">
        <v>2399</v>
      </c>
    </row>
    <row r="2153" spans="1:22" ht="15.95" customHeight="1" x14ac:dyDescent="0.25">
      <c r="A2153" s="35">
        <v>947</v>
      </c>
      <c r="B2153" s="51" t="s">
        <v>2355</v>
      </c>
      <c r="C2153" s="52" t="s">
        <v>2871</v>
      </c>
      <c r="D2153" s="53">
        <v>706235001</v>
      </c>
      <c r="E2153" s="54" t="s">
        <v>1102</v>
      </c>
      <c r="F2153" s="54" t="s">
        <v>52</v>
      </c>
      <c r="G2153" s="51" t="s">
        <v>2872</v>
      </c>
      <c r="H2153" s="54" t="s">
        <v>2873</v>
      </c>
      <c r="I2153" s="53">
        <v>10</v>
      </c>
      <c r="J2153" s="51" t="s">
        <v>42</v>
      </c>
      <c r="K2153" s="51" t="s">
        <v>56</v>
      </c>
      <c r="L2153" s="53">
        <v>30</v>
      </c>
      <c r="M2153" s="53">
        <v>1</v>
      </c>
      <c r="N2153" s="55">
        <v>91.305902607977529</v>
      </c>
      <c r="O2153" s="55">
        <v>12.325809582189763</v>
      </c>
      <c r="P2153" s="55">
        <v>15.544756828525074</v>
      </c>
      <c r="Q2153" s="55">
        <v>119.17646901869244</v>
      </c>
      <c r="R2153" s="55">
        <v>3.9725489672897316</v>
      </c>
      <c r="S2153" s="21">
        <v>46050</v>
      </c>
      <c r="T2153" s="54"/>
      <c r="U2153" s="51" t="s">
        <v>44</v>
      </c>
      <c r="V2153" s="24">
        <v>0</v>
      </c>
    </row>
    <row r="2154" spans="1:22" ht="15.95" customHeight="1" x14ac:dyDescent="0.25">
      <c r="A2154" s="35"/>
      <c r="B2154" s="51"/>
      <c r="C2154" s="52"/>
      <c r="D2154" s="53"/>
      <c r="E2154" s="54"/>
      <c r="F2154" s="54"/>
      <c r="G2154" s="51"/>
      <c r="H2154" s="54" t="s">
        <v>513</v>
      </c>
      <c r="I2154" s="53"/>
      <c r="J2154" s="51" t="s">
        <v>42</v>
      </c>
      <c r="K2154" s="51"/>
      <c r="L2154" s="53"/>
      <c r="M2154" s="53"/>
      <c r="N2154" s="55" t="s">
        <v>2399</v>
      </c>
      <c r="O2154" s="55" t="s">
        <v>2399</v>
      </c>
      <c r="P2154" s="55" t="s">
        <v>2399</v>
      </c>
      <c r="Q2154" s="55" t="s">
        <v>2399</v>
      </c>
      <c r="R2154" s="55" t="s">
        <v>2399</v>
      </c>
      <c r="S2154" s="21"/>
      <c r="T2154" s="54"/>
      <c r="U2154" s="51" t="s">
        <v>2399</v>
      </c>
      <c r="V2154" s="24" t="s">
        <v>2399</v>
      </c>
    </row>
    <row r="2155" spans="1:22" ht="15.95" customHeight="1" x14ac:dyDescent="0.25">
      <c r="A2155" s="35">
        <v>947</v>
      </c>
      <c r="B2155" s="51" t="s">
        <v>2355</v>
      </c>
      <c r="C2155" s="52" t="s">
        <v>2874</v>
      </c>
      <c r="D2155" s="53">
        <v>706236001</v>
      </c>
      <c r="E2155" s="54" t="s">
        <v>1102</v>
      </c>
      <c r="F2155" s="54" t="s">
        <v>52</v>
      </c>
      <c r="G2155" s="51" t="s">
        <v>2875</v>
      </c>
      <c r="H2155" s="54" t="s">
        <v>2873</v>
      </c>
      <c r="I2155" s="53">
        <v>20</v>
      </c>
      <c r="J2155" s="51" t="s">
        <v>42</v>
      </c>
      <c r="K2155" s="51" t="s">
        <v>56</v>
      </c>
      <c r="L2155" s="53">
        <v>30</v>
      </c>
      <c r="M2155" s="53">
        <v>1</v>
      </c>
      <c r="N2155" s="55">
        <v>139.61093946694618</v>
      </c>
      <c r="O2155" s="55">
        <v>18.847448581580508</v>
      </c>
      <c r="P2155" s="55">
        <v>23.768758207279038</v>
      </c>
      <c r="Q2155" s="55">
        <v>182.22714625580613</v>
      </c>
      <c r="R2155" s="55">
        <v>6.0742382085268662</v>
      </c>
      <c r="S2155" s="21">
        <v>46050</v>
      </c>
      <c r="T2155" s="54"/>
      <c r="U2155" s="51" t="s">
        <v>44</v>
      </c>
      <c r="V2155" s="24">
        <v>0</v>
      </c>
    </row>
    <row r="2156" spans="1:22" ht="15.95" customHeight="1" x14ac:dyDescent="0.25">
      <c r="A2156" s="35"/>
      <c r="B2156" s="51"/>
      <c r="C2156" s="52"/>
      <c r="D2156" s="53"/>
      <c r="E2156" s="54"/>
      <c r="F2156" s="54"/>
      <c r="G2156" s="51"/>
      <c r="H2156" s="54" t="s">
        <v>513</v>
      </c>
      <c r="I2156" s="53"/>
      <c r="J2156" s="51" t="s">
        <v>42</v>
      </c>
      <c r="K2156" s="51"/>
      <c r="L2156" s="53"/>
      <c r="M2156" s="53"/>
      <c r="N2156" s="55" t="s">
        <v>2399</v>
      </c>
      <c r="O2156" s="55" t="s">
        <v>2399</v>
      </c>
      <c r="P2156" s="55" t="s">
        <v>2399</v>
      </c>
      <c r="Q2156" s="55" t="s">
        <v>2399</v>
      </c>
      <c r="R2156" s="55" t="s">
        <v>2399</v>
      </c>
      <c r="S2156" s="21"/>
      <c r="T2156" s="54"/>
      <c r="U2156" s="51" t="s">
        <v>2399</v>
      </c>
      <c r="V2156" s="24" t="s">
        <v>2399</v>
      </c>
    </row>
    <row r="2157" spans="1:22" ht="15.95" customHeight="1" x14ac:dyDescent="0.25">
      <c r="A2157" s="35">
        <v>947</v>
      </c>
      <c r="B2157" s="51" t="s">
        <v>2355</v>
      </c>
      <c r="C2157" s="52" t="s">
        <v>2876</v>
      </c>
      <c r="D2157" s="53">
        <v>706540001</v>
      </c>
      <c r="E2157" s="54" t="s">
        <v>313</v>
      </c>
      <c r="F2157" s="54" t="s">
        <v>127</v>
      </c>
      <c r="G2157" s="51" t="s">
        <v>2877</v>
      </c>
      <c r="H2157" s="54" t="s">
        <v>2818</v>
      </c>
      <c r="I2157" s="53"/>
      <c r="J2157" s="51" t="s">
        <v>2878</v>
      </c>
      <c r="K2157" s="51" t="s">
        <v>272</v>
      </c>
      <c r="L2157" s="53">
        <v>20</v>
      </c>
      <c r="M2157" s="53">
        <v>1</v>
      </c>
      <c r="N2157" s="55">
        <v>71.612615908735506</v>
      </c>
      <c r="O2157" s="55">
        <v>9.6671524334740315</v>
      </c>
      <c r="P2157" s="55">
        <v>12.191965251331419</v>
      </c>
      <c r="Q2157" s="55">
        <v>93.471733593540819</v>
      </c>
      <c r="R2157" s="55">
        <v>4.6735866796770411</v>
      </c>
      <c r="S2157" s="21">
        <v>46050</v>
      </c>
      <c r="T2157" s="54"/>
      <c r="U2157" s="51" t="s">
        <v>30</v>
      </c>
      <c r="V2157" s="24">
        <v>0</v>
      </c>
    </row>
    <row r="2158" spans="1:22" ht="15.95" customHeight="1" x14ac:dyDescent="0.25">
      <c r="A2158" s="35"/>
      <c r="B2158" s="51"/>
      <c r="C2158" s="52"/>
      <c r="D2158" s="53"/>
      <c r="E2158" s="54"/>
      <c r="F2158" s="54"/>
      <c r="G2158" s="51"/>
      <c r="H2158" s="54" t="s">
        <v>2879</v>
      </c>
      <c r="I2158" s="53"/>
      <c r="J2158" s="51" t="s">
        <v>2878</v>
      </c>
      <c r="K2158" s="51"/>
      <c r="L2158" s="53"/>
      <c r="M2158" s="53"/>
      <c r="N2158" s="55" t="s">
        <v>2399</v>
      </c>
      <c r="O2158" s="55" t="s">
        <v>2399</v>
      </c>
      <c r="P2158" s="55" t="s">
        <v>2399</v>
      </c>
      <c r="Q2158" s="55" t="s">
        <v>2399</v>
      </c>
      <c r="R2158" s="55" t="s">
        <v>2399</v>
      </c>
      <c r="S2158" s="21"/>
      <c r="T2158" s="54"/>
      <c r="U2158" s="51" t="s">
        <v>2399</v>
      </c>
      <c r="V2158" s="24" t="s">
        <v>2399</v>
      </c>
    </row>
    <row r="2159" spans="1:22" ht="15.95" customHeight="1" x14ac:dyDescent="0.25">
      <c r="A2159" s="35">
        <v>947</v>
      </c>
      <c r="B2159" s="51" t="s">
        <v>2355</v>
      </c>
      <c r="C2159" s="52" t="s">
        <v>2880</v>
      </c>
      <c r="D2159" s="53">
        <v>706557001</v>
      </c>
      <c r="E2159" s="54" t="s">
        <v>2367</v>
      </c>
      <c r="F2159" s="54" t="s">
        <v>106</v>
      </c>
      <c r="G2159" s="51" t="s">
        <v>2881</v>
      </c>
      <c r="H2159" s="54" t="s">
        <v>1119</v>
      </c>
      <c r="I2159" s="53">
        <v>50</v>
      </c>
      <c r="J2159" s="51" t="s">
        <v>42</v>
      </c>
      <c r="K2159" s="51" t="s">
        <v>56</v>
      </c>
      <c r="L2159" s="53">
        <v>30</v>
      </c>
      <c r="M2159" s="53">
        <v>1</v>
      </c>
      <c r="N2159" s="55">
        <v>104.17625117542441</v>
      </c>
      <c r="O2159" s="55">
        <v>14.063518485753292</v>
      </c>
      <c r="P2159" s="55">
        <v>17.735965449176671</v>
      </c>
      <c r="Q2159" s="55">
        <v>135.97573511035361</v>
      </c>
      <c r="R2159" s="55">
        <v>4.5325245036784718</v>
      </c>
      <c r="S2159" s="21">
        <v>46050</v>
      </c>
      <c r="T2159" s="54"/>
      <c r="U2159" s="51" t="s">
        <v>44</v>
      </c>
      <c r="V2159" s="24">
        <v>0</v>
      </c>
    </row>
    <row r="2160" spans="1:22" ht="15.95" customHeight="1" x14ac:dyDescent="0.25">
      <c r="A2160" s="35">
        <v>947</v>
      </c>
      <c r="B2160" s="51" t="s">
        <v>2355</v>
      </c>
      <c r="C2160" s="52" t="s">
        <v>2882</v>
      </c>
      <c r="D2160" s="53">
        <v>707127001</v>
      </c>
      <c r="E2160" s="54" t="s">
        <v>2883</v>
      </c>
      <c r="F2160" s="54" t="s">
        <v>106</v>
      </c>
      <c r="G2160" s="51" t="s">
        <v>2884</v>
      </c>
      <c r="H2160" s="54" t="s">
        <v>2885</v>
      </c>
      <c r="I2160" s="53">
        <v>50</v>
      </c>
      <c r="J2160" s="51" t="s">
        <v>42</v>
      </c>
      <c r="K2160" s="51" t="s">
        <v>66</v>
      </c>
      <c r="L2160" s="53">
        <v>60</v>
      </c>
      <c r="M2160" s="53">
        <v>1</v>
      </c>
      <c r="N2160" s="55">
        <v>265.66454004169162</v>
      </c>
      <c r="O2160" s="55">
        <v>35.863590182486099</v>
      </c>
      <c r="P2160" s="55">
        <v>45.229219533626775</v>
      </c>
      <c r="Q2160" s="55">
        <v>346.75734975780409</v>
      </c>
      <c r="R2160" s="55">
        <v>5.7792891152420527</v>
      </c>
      <c r="S2160" s="21">
        <v>46050</v>
      </c>
      <c r="T2160" s="54"/>
      <c r="U2160" s="51" t="s">
        <v>30</v>
      </c>
      <c r="V2160" s="24">
        <v>0</v>
      </c>
    </row>
    <row r="2161" spans="1:22" ht="15.95" customHeight="1" x14ac:dyDescent="0.25">
      <c r="A2161" s="35">
        <v>947</v>
      </c>
      <c r="B2161" s="51" t="s">
        <v>2355</v>
      </c>
      <c r="C2161" s="52" t="s">
        <v>2882</v>
      </c>
      <c r="D2161" s="53">
        <v>707127002</v>
      </c>
      <c r="E2161" s="54" t="s">
        <v>2883</v>
      </c>
      <c r="F2161" s="54" t="s">
        <v>106</v>
      </c>
      <c r="G2161" s="51" t="s">
        <v>2884</v>
      </c>
      <c r="H2161" s="54" t="s">
        <v>2885</v>
      </c>
      <c r="I2161" s="53">
        <v>50</v>
      </c>
      <c r="J2161" s="51" t="s">
        <v>42</v>
      </c>
      <c r="K2161" s="51" t="s">
        <v>66</v>
      </c>
      <c r="L2161" s="53">
        <v>100</v>
      </c>
      <c r="M2161" s="53">
        <v>1</v>
      </c>
      <c r="N2161" s="55">
        <v>442.76845651409189</v>
      </c>
      <c r="O2161" s="55">
        <v>59.778423072173183</v>
      </c>
      <c r="P2161" s="55">
        <v>75.382031937939644</v>
      </c>
      <c r="Q2161" s="55">
        <v>577.92891152420498</v>
      </c>
      <c r="R2161" s="55">
        <v>5.7792891152420491</v>
      </c>
      <c r="S2161" s="21">
        <v>46050</v>
      </c>
      <c r="T2161" s="54"/>
      <c r="U2161" s="51" t="s">
        <v>30</v>
      </c>
      <c r="V2161" s="24">
        <v>128419</v>
      </c>
    </row>
    <row r="2162" spans="1:22" ht="15.95" customHeight="1" x14ac:dyDescent="0.25">
      <c r="A2162" s="35">
        <v>947</v>
      </c>
      <c r="B2162" s="51" t="s">
        <v>2355</v>
      </c>
      <c r="C2162" s="52" t="s">
        <v>2886</v>
      </c>
      <c r="D2162" s="53">
        <v>707192001</v>
      </c>
      <c r="E2162" s="54" t="s">
        <v>847</v>
      </c>
      <c r="F2162" s="54" t="s">
        <v>127</v>
      </c>
      <c r="G2162" s="51" t="s">
        <v>2887</v>
      </c>
      <c r="H2162" s="54" t="s">
        <v>2838</v>
      </c>
      <c r="I2162" s="53">
        <v>15</v>
      </c>
      <c r="J2162" s="51" t="s">
        <v>42</v>
      </c>
      <c r="K2162" s="51" t="s">
        <v>66</v>
      </c>
      <c r="L2162" s="53">
        <v>14</v>
      </c>
      <c r="M2162" s="53">
        <v>1</v>
      </c>
      <c r="N2162" s="55">
        <v>54.562205146762132</v>
      </c>
      <c r="O2162" s="55">
        <v>8.5275110966349921</v>
      </c>
      <c r="P2162" s="55">
        <v>9.4634574365095414</v>
      </c>
      <c r="Q2162" s="55">
        <v>72.553173679906592</v>
      </c>
      <c r="R2162" s="55">
        <v>5.1823695485647692</v>
      </c>
      <c r="S2162" s="21">
        <v>46050</v>
      </c>
      <c r="T2162" s="54"/>
      <c r="U2162" s="51" t="s">
        <v>44</v>
      </c>
      <c r="V2162" s="24">
        <v>14653</v>
      </c>
    </row>
    <row r="2163" spans="1:22" ht="15.95" customHeight="1" x14ac:dyDescent="0.25">
      <c r="A2163" s="35">
        <v>947</v>
      </c>
      <c r="B2163" s="51" t="s">
        <v>2355</v>
      </c>
      <c r="C2163" s="52" t="s">
        <v>2886</v>
      </c>
      <c r="D2163" s="53">
        <v>707192002</v>
      </c>
      <c r="E2163" s="54" t="s">
        <v>847</v>
      </c>
      <c r="F2163" s="54" t="s">
        <v>25</v>
      </c>
      <c r="G2163" s="51" t="s">
        <v>2888</v>
      </c>
      <c r="H2163" s="54" t="s">
        <v>2838</v>
      </c>
      <c r="I2163" s="53">
        <v>15</v>
      </c>
      <c r="J2163" s="51" t="s">
        <v>42</v>
      </c>
      <c r="K2163" s="51" t="s">
        <v>66</v>
      </c>
      <c r="L2163" s="53">
        <v>28</v>
      </c>
      <c r="M2163" s="53">
        <v>1</v>
      </c>
      <c r="N2163" s="55">
        <v>86.825000000000003</v>
      </c>
      <c r="O2163" s="55">
        <v>11.742000000000001</v>
      </c>
      <c r="P2163" s="55">
        <v>14.78505</v>
      </c>
      <c r="Q2163" s="55">
        <v>113.35205000000001</v>
      </c>
      <c r="R2163" s="55">
        <v>4.0482874999999998</v>
      </c>
      <c r="S2163" s="21">
        <v>43191</v>
      </c>
      <c r="T2163" s="54" t="s">
        <v>357</v>
      </c>
      <c r="U2163" s="51" t="s">
        <v>44</v>
      </c>
      <c r="V2163" s="24">
        <v>0</v>
      </c>
    </row>
    <row r="2164" spans="1:22" ht="15.95" customHeight="1" x14ac:dyDescent="0.25">
      <c r="A2164" s="35">
        <v>947</v>
      </c>
      <c r="B2164" s="51" t="s">
        <v>2355</v>
      </c>
      <c r="C2164" s="52" t="s">
        <v>2886</v>
      </c>
      <c r="D2164" s="53">
        <v>707192003</v>
      </c>
      <c r="E2164" s="54" t="s">
        <v>847</v>
      </c>
      <c r="F2164" s="54" t="s">
        <v>127</v>
      </c>
      <c r="G2164" s="51" t="s">
        <v>2887</v>
      </c>
      <c r="H2164" s="54" t="s">
        <v>2838</v>
      </c>
      <c r="I2164" s="53">
        <v>15</v>
      </c>
      <c r="J2164" s="51" t="s">
        <v>42</v>
      </c>
      <c r="K2164" s="51" t="s">
        <v>66</v>
      </c>
      <c r="L2164" s="53">
        <v>7</v>
      </c>
      <c r="M2164" s="53">
        <v>1</v>
      </c>
      <c r="N2164" s="55">
        <v>27.274169637530157</v>
      </c>
      <c r="O2164" s="55">
        <v>4.2706884841684314</v>
      </c>
      <c r="P2164" s="55">
        <v>4.7317287182547867</v>
      </c>
      <c r="Q2164" s="55">
        <v>36.27658683995331</v>
      </c>
      <c r="R2164" s="55">
        <v>5.1823695485647692</v>
      </c>
      <c r="S2164" s="21">
        <v>46050</v>
      </c>
      <c r="T2164" s="54"/>
      <c r="U2164" s="51" t="s">
        <v>44</v>
      </c>
      <c r="V2164" s="24">
        <v>0</v>
      </c>
    </row>
    <row r="2165" spans="1:22" ht="15.95" customHeight="1" x14ac:dyDescent="0.25">
      <c r="A2165" s="35">
        <v>947</v>
      </c>
      <c r="B2165" s="51" t="s">
        <v>2355</v>
      </c>
      <c r="C2165" s="52" t="s">
        <v>2889</v>
      </c>
      <c r="D2165" s="53">
        <v>707224001</v>
      </c>
      <c r="E2165" s="54" t="s">
        <v>476</v>
      </c>
      <c r="F2165" s="54" t="s">
        <v>127</v>
      </c>
      <c r="G2165" s="51" t="s">
        <v>2890</v>
      </c>
      <c r="H2165" s="54" t="s">
        <v>2891</v>
      </c>
      <c r="I2165" s="53">
        <v>10</v>
      </c>
      <c r="J2165" s="51" t="s">
        <v>42</v>
      </c>
      <c r="K2165" s="51" t="s">
        <v>2259</v>
      </c>
      <c r="L2165" s="53">
        <v>150</v>
      </c>
      <c r="M2165" s="53">
        <v>1</v>
      </c>
      <c r="N2165" s="55">
        <v>136.56535558927516</v>
      </c>
      <c r="O2165" s="55">
        <v>18.436153554611302</v>
      </c>
      <c r="P2165" s="55">
        <v>23.250226371583</v>
      </c>
      <c r="Q2165" s="55">
        <v>178.25173551547073</v>
      </c>
      <c r="R2165" s="55">
        <v>1.188344903436463</v>
      </c>
      <c r="S2165" s="21">
        <v>46050</v>
      </c>
      <c r="T2165" s="54"/>
      <c r="U2165" s="51" t="s">
        <v>44</v>
      </c>
      <c r="V2165" s="24">
        <v>0</v>
      </c>
    </row>
    <row r="2166" spans="1:22" ht="15.95" customHeight="1" x14ac:dyDescent="0.25">
      <c r="A2166" s="35">
        <v>947</v>
      </c>
      <c r="B2166" s="51" t="s">
        <v>2355</v>
      </c>
      <c r="C2166" s="52" t="s">
        <v>2892</v>
      </c>
      <c r="D2166" s="53">
        <v>707960001</v>
      </c>
      <c r="E2166" s="54" t="s">
        <v>2893</v>
      </c>
      <c r="F2166" s="54" t="s">
        <v>25</v>
      </c>
      <c r="G2166" s="51" t="s">
        <v>2894</v>
      </c>
      <c r="H2166" s="54" t="s">
        <v>2895</v>
      </c>
      <c r="I2166" s="53">
        <v>300</v>
      </c>
      <c r="J2166" s="51" t="s">
        <v>42</v>
      </c>
      <c r="K2166" s="51" t="s">
        <v>56</v>
      </c>
      <c r="L2166" s="53">
        <v>60</v>
      </c>
      <c r="M2166" s="53">
        <v>1</v>
      </c>
      <c r="N2166" s="55">
        <v>132.29937373704001</v>
      </c>
      <c r="O2166" s="55">
        <v>17.860350365759999</v>
      </c>
      <c r="P2166" s="55">
        <v>22.52395861542</v>
      </c>
      <c r="Q2166" s="55">
        <v>172.68368271822001</v>
      </c>
      <c r="R2166" s="55">
        <v>2.8780613786370002</v>
      </c>
      <c r="S2166" s="21">
        <v>46050</v>
      </c>
      <c r="T2166" s="54"/>
      <c r="U2166" s="51" t="s">
        <v>44</v>
      </c>
      <c r="V2166" s="24">
        <v>2969</v>
      </c>
    </row>
    <row r="2167" spans="1:22" ht="15.95" customHeight="1" x14ac:dyDescent="0.25">
      <c r="A2167" s="35">
        <v>947</v>
      </c>
      <c r="B2167" s="51" t="s">
        <v>2355</v>
      </c>
      <c r="C2167" s="52" t="s">
        <v>2896</v>
      </c>
      <c r="D2167" s="53">
        <v>707961001</v>
      </c>
      <c r="E2167" s="54" t="s">
        <v>2893</v>
      </c>
      <c r="F2167" s="54" t="s">
        <v>25</v>
      </c>
      <c r="G2167" s="51" t="s">
        <v>2897</v>
      </c>
      <c r="H2167" s="54" t="s">
        <v>2898</v>
      </c>
      <c r="I2167" s="53">
        <v>200</v>
      </c>
      <c r="J2167" s="51" t="s">
        <v>42</v>
      </c>
      <c r="K2167" s="51" t="s">
        <v>56</v>
      </c>
      <c r="L2167" s="53">
        <v>60</v>
      </c>
      <c r="M2167" s="53">
        <v>1</v>
      </c>
      <c r="N2167" s="55">
        <v>119.72422909175999</v>
      </c>
      <c r="O2167" s="55">
        <v>16.162619053659999</v>
      </c>
      <c r="P2167" s="55">
        <v>20.383027221812998</v>
      </c>
      <c r="Q2167" s="55">
        <v>156.269875367233</v>
      </c>
      <c r="R2167" s="55">
        <v>2.6044979227872198</v>
      </c>
      <c r="S2167" s="21">
        <v>46050</v>
      </c>
      <c r="T2167" s="54"/>
      <c r="U2167" s="51" t="s">
        <v>44</v>
      </c>
      <c r="V2167" s="24">
        <v>7944</v>
      </c>
    </row>
    <row r="2168" spans="1:22" ht="15.95" customHeight="1" x14ac:dyDescent="0.25">
      <c r="A2168" s="35">
        <v>947</v>
      </c>
      <c r="B2168" s="51" t="s">
        <v>2355</v>
      </c>
      <c r="C2168" s="52" t="s">
        <v>2899</v>
      </c>
      <c r="D2168" s="53">
        <v>707962001</v>
      </c>
      <c r="E2168" s="54" t="s">
        <v>2893</v>
      </c>
      <c r="F2168" s="54" t="s">
        <v>25</v>
      </c>
      <c r="G2168" s="51" t="s">
        <v>2900</v>
      </c>
      <c r="H2168" s="54" t="s">
        <v>2901</v>
      </c>
      <c r="I2168" s="53">
        <v>150</v>
      </c>
      <c r="J2168" s="51" t="s">
        <v>42</v>
      </c>
      <c r="K2168" s="51" t="s">
        <v>56</v>
      </c>
      <c r="L2168" s="53">
        <v>60</v>
      </c>
      <c r="M2168" s="53">
        <v>1</v>
      </c>
      <c r="N2168" s="55">
        <v>35.213008556399998</v>
      </c>
      <c r="O2168" s="55">
        <v>4.7536476738799998</v>
      </c>
      <c r="P2168" s="55">
        <v>5.9949984345420013</v>
      </c>
      <c r="Q2168" s="55">
        <v>45.961654664821999</v>
      </c>
      <c r="R2168" s="55">
        <v>0.76602757774703301</v>
      </c>
      <c r="S2168" s="21">
        <v>46050</v>
      </c>
      <c r="T2168" s="54"/>
      <c r="U2168" s="51" t="s">
        <v>44</v>
      </c>
      <c r="V2168" s="24">
        <v>12169</v>
      </c>
    </row>
    <row r="2169" spans="1:22" ht="15.95" customHeight="1" x14ac:dyDescent="0.25">
      <c r="A2169" s="35">
        <v>947</v>
      </c>
      <c r="B2169" s="51" t="s">
        <v>2355</v>
      </c>
      <c r="C2169" s="52" t="s">
        <v>2902</v>
      </c>
      <c r="D2169" s="53">
        <v>708038035</v>
      </c>
      <c r="E2169" s="54" t="s">
        <v>1058</v>
      </c>
      <c r="F2169" s="54" t="s">
        <v>127</v>
      </c>
      <c r="G2169" s="51" t="s">
        <v>2903</v>
      </c>
      <c r="H2169" s="54" t="s">
        <v>2904</v>
      </c>
      <c r="I2169" s="53">
        <v>35</v>
      </c>
      <c r="J2169" s="51" t="s">
        <v>42</v>
      </c>
      <c r="K2169" s="51" t="s">
        <v>56</v>
      </c>
      <c r="L2169" s="53">
        <v>20</v>
      </c>
      <c r="M2169" s="53">
        <v>1</v>
      </c>
      <c r="N2169" s="55">
        <v>32.506927621007101</v>
      </c>
      <c r="O2169" s="55">
        <v>4.391110841390427</v>
      </c>
      <c r="P2169" s="55">
        <v>5.5347057693596264</v>
      </c>
      <c r="Q2169" s="55">
        <v>42.432744231756999</v>
      </c>
      <c r="R2169" s="55">
        <v>2.1216372115878497</v>
      </c>
      <c r="S2169" s="21">
        <v>46050</v>
      </c>
      <c r="T2169" s="54"/>
      <c r="U2169" s="51" t="s">
        <v>44</v>
      </c>
      <c r="V2169" s="24">
        <v>0</v>
      </c>
    </row>
    <row r="2170" spans="1:22" ht="15.95" customHeight="1" x14ac:dyDescent="0.25">
      <c r="A2170" s="35"/>
      <c r="B2170" s="51"/>
      <c r="C2170" s="52"/>
      <c r="D2170" s="53"/>
      <c r="E2170" s="54"/>
      <c r="F2170" s="54"/>
      <c r="G2170" s="51"/>
      <c r="H2170" s="54" t="s">
        <v>1120</v>
      </c>
      <c r="I2170" s="53">
        <v>450</v>
      </c>
      <c r="J2170" s="51" t="s">
        <v>42</v>
      </c>
      <c r="K2170" s="51"/>
      <c r="L2170" s="53"/>
      <c r="M2170" s="53"/>
      <c r="N2170" s="55" t="s">
        <v>2399</v>
      </c>
      <c r="O2170" s="55" t="s">
        <v>2399</v>
      </c>
      <c r="P2170" s="55" t="s">
        <v>2399</v>
      </c>
      <c r="Q2170" s="55" t="s">
        <v>2399</v>
      </c>
      <c r="R2170" s="55" t="s">
        <v>2399</v>
      </c>
      <c r="S2170" s="21"/>
      <c r="T2170" s="54"/>
      <c r="U2170" s="51" t="s">
        <v>2399</v>
      </c>
      <c r="V2170" s="24" t="s">
        <v>2399</v>
      </c>
    </row>
    <row r="2171" spans="1:22" ht="15.95" customHeight="1" x14ac:dyDescent="0.25">
      <c r="A2171" s="35">
        <v>947</v>
      </c>
      <c r="B2171" s="51" t="s">
        <v>2355</v>
      </c>
      <c r="C2171" s="52" t="s">
        <v>2905</v>
      </c>
      <c r="D2171" s="53">
        <v>708089003</v>
      </c>
      <c r="E2171" s="54" t="s">
        <v>1058</v>
      </c>
      <c r="F2171" s="54" t="s">
        <v>127</v>
      </c>
      <c r="G2171" s="51" t="s">
        <v>2906</v>
      </c>
      <c r="H2171" s="54" t="s">
        <v>2822</v>
      </c>
      <c r="I2171" s="53">
        <v>50</v>
      </c>
      <c r="J2171" s="51" t="s">
        <v>42</v>
      </c>
      <c r="K2171" s="51" t="s">
        <v>56</v>
      </c>
      <c r="L2171" s="53">
        <v>18</v>
      </c>
      <c r="M2171" s="53">
        <v>1</v>
      </c>
      <c r="N2171" s="55">
        <v>33.797951455608555</v>
      </c>
      <c r="O2171" s="55">
        <v>4.5621372895489181</v>
      </c>
      <c r="P2171" s="55">
        <v>5.7540133117736225</v>
      </c>
      <c r="Q2171" s="55">
        <v>44.114102056931117</v>
      </c>
      <c r="R2171" s="55">
        <v>2.4507834476072707</v>
      </c>
      <c r="S2171" s="21">
        <v>46050</v>
      </c>
      <c r="T2171" s="54"/>
      <c r="U2171" s="51" t="s">
        <v>44</v>
      </c>
      <c r="V2171" s="24">
        <v>469159</v>
      </c>
    </row>
    <row r="2172" spans="1:22" ht="15.95" customHeight="1" x14ac:dyDescent="0.25">
      <c r="A2172" s="35"/>
      <c r="B2172" s="51"/>
      <c r="C2172" s="52"/>
      <c r="D2172" s="53"/>
      <c r="E2172" s="54"/>
      <c r="F2172" s="54"/>
      <c r="G2172" s="51"/>
      <c r="H2172" s="54" t="s">
        <v>2843</v>
      </c>
      <c r="I2172" s="53"/>
      <c r="J2172" s="51"/>
      <c r="K2172" s="51"/>
      <c r="L2172" s="53"/>
      <c r="M2172" s="53"/>
      <c r="N2172" s="55" t="s">
        <v>2399</v>
      </c>
      <c r="O2172" s="55" t="s">
        <v>2399</v>
      </c>
      <c r="P2172" s="55" t="s">
        <v>2399</v>
      </c>
      <c r="Q2172" s="55" t="s">
        <v>2399</v>
      </c>
      <c r="R2172" s="55" t="s">
        <v>2399</v>
      </c>
      <c r="S2172" s="21"/>
      <c r="T2172" s="54"/>
      <c r="U2172" s="51" t="s">
        <v>2399</v>
      </c>
      <c r="V2172" s="24" t="s">
        <v>2399</v>
      </c>
    </row>
    <row r="2173" spans="1:22" ht="15.95" customHeight="1" x14ac:dyDescent="0.25">
      <c r="A2173" s="35"/>
      <c r="B2173" s="51"/>
      <c r="C2173" s="52"/>
      <c r="D2173" s="53"/>
      <c r="E2173" s="54"/>
      <c r="F2173" s="54"/>
      <c r="G2173" s="51"/>
      <c r="H2173" s="54" t="s">
        <v>2907</v>
      </c>
      <c r="I2173" s="53"/>
      <c r="J2173" s="51"/>
      <c r="K2173" s="51"/>
      <c r="L2173" s="53"/>
      <c r="M2173" s="53"/>
      <c r="N2173" s="55" t="s">
        <v>2399</v>
      </c>
      <c r="O2173" s="55" t="s">
        <v>2399</v>
      </c>
      <c r="P2173" s="55" t="s">
        <v>2399</v>
      </c>
      <c r="Q2173" s="55" t="s">
        <v>2399</v>
      </c>
      <c r="R2173" s="55" t="s">
        <v>2399</v>
      </c>
      <c r="S2173" s="21"/>
      <c r="T2173" s="54"/>
      <c r="U2173" s="51" t="s">
        <v>2399</v>
      </c>
      <c r="V2173" s="24" t="s">
        <v>2399</v>
      </c>
    </row>
    <row r="2174" spans="1:22" ht="15.95" customHeight="1" x14ac:dyDescent="0.25">
      <c r="A2174" s="35"/>
      <c r="B2174" s="51"/>
      <c r="C2174" s="52"/>
      <c r="D2174" s="53"/>
      <c r="E2174" s="54"/>
      <c r="F2174" s="54"/>
      <c r="G2174" s="51"/>
      <c r="H2174" s="54" t="s">
        <v>1120</v>
      </c>
      <c r="I2174" s="53"/>
      <c r="J2174" s="51"/>
      <c r="K2174" s="51"/>
      <c r="L2174" s="53"/>
      <c r="M2174" s="53"/>
      <c r="N2174" s="55" t="s">
        <v>2399</v>
      </c>
      <c r="O2174" s="55" t="s">
        <v>2399</v>
      </c>
      <c r="P2174" s="55" t="s">
        <v>2399</v>
      </c>
      <c r="Q2174" s="55" t="s">
        <v>2399</v>
      </c>
      <c r="R2174" s="55" t="s">
        <v>2399</v>
      </c>
      <c r="S2174" s="21"/>
      <c r="T2174" s="54"/>
      <c r="U2174" s="51" t="s">
        <v>2399</v>
      </c>
      <c r="V2174" s="24" t="s">
        <v>2399</v>
      </c>
    </row>
    <row r="2175" spans="1:22" ht="15.95" customHeight="1" x14ac:dyDescent="0.25">
      <c r="A2175" s="35">
        <v>947</v>
      </c>
      <c r="B2175" s="51" t="s">
        <v>2355</v>
      </c>
      <c r="C2175" s="52" t="s">
        <v>2905</v>
      </c>
      <c r="D2175" s="53">
        <v>708089038</v>
      </c>
      <c r="E2175" s="54" t="s">
        <v>1058</v>
      </c>
      <c r="F2175" s="54" t="s">
        <v>127</v>
      </c>
      <c r="G2175" s="51" t="s">
        <v>2908</v>
      </c>
      <c r="H2175" s="54" t="s">
        <v>2822</v>
      </c>
      <c r="I2175" s="53">
        <v>50</v>
      </c>
      <c r="J2175" s="51" t="s">
        <v>42</v>
      </c>
      <c r="K2175" s="51" t="s">
        <v>56</v>
      </c>
      <c r="L2175" s="53">
        <v>100</v>
      </c>
      <c r="M2175" s="53">
        <v>1</v>
      </c>
      <c r="N2175" s="55">
        <v>188.09136491899807</v>
      </c>
      <c r="O2175" s="55">
        <v>25.391945835233191</v>
      </c>
      <c r="P2175" s="55">
        <v>32.022496613134678</v>
      </c>
      <c r="Q2175" s="55">
        <v>245.5058073673666</v>
      </c>
      <c r="R2175" s="55">
        <v>2.4507834476072716</v>
      </c>
      <c r="S2175" s="21">
        <v>46050</v>
      </c>
      <c r="T2175" s="54"/>
      <c r="U2175" s="51" t="s">
        <v>44</v>
      </c>
      <c r="V2175" s="24">
        <v>0</v>
      </c>
    </row>
    <row r="2176" spans="1:22" ht="15.95" customHeight="1" x14ac:dyDescent="0.25">
      <c r="A2176" s="35"/>
      <c r="B2176" s="51"/>
      <c r="C2176" s="52"/>
      <c r="D2176" s="53"/>
      <c r="E2176" s="54"/>
      <c r="F2176" s="54"/>
      <c r="G2176" s="51"/>
      <c r="H2176" s="54" t="s">
        <v>2843</v>
      </c>
      <c r="I2176" s="53"/>
      <c r="J2176" s="51"/>
      <c r="K2176" s="51"/>
      <c r="L2176" s="53"/>
      <c r="M2176" s="53"/>
      <c r="N2176" s="55" t="s">
        <v>2399</v>
      </c>
      <c r="O2176" s="55" t="s">
        <v>2399</v>
      </c>
      <c r="P2176" s="55" t="s">
        <v>2399</v>
      </c>
      <c r="Q2176" s="55" t="s">
        <v>2399</v>
      </c>
      <c r="R2176" s="55" t="s">
        <v>2399</v>
      </c>
      <c r="S2176" s="21"/>
      <c r="T2176" s="54"/>
      <c r="U2176" s="51" t="s">
        <v>2399</v>
      </c>
      <c r="V2176" s="24" t="s">
        <v>2399</v>
      </c>
    </row>
    <row r="2177" spans="1:22" ht="15.95" customHeight="1" x14ac:dyDescent="0.25">
      <c r="A2177" s="35"/>
      <c r="B2177" s="51"/>
      <c r="C2177" s="52"/>
      <c r="D2177" s="53"/>
      <c r="E2177" s="54"/>
      <c r="F2177" s="54"/>
      <c r="G2177" s="51"/>
      <c r="H2177" s="54" t="s">
        <v>2907</v>
      </c>
      <c r="I2177" s="53"/>
      <c r="J2177" s="51"/>
      <c r="K2177" s="51"/>
      <c r="L2177" s="53"/>
      <c r="M2177" s="53"/>
      <c r="N2177" s="55" t="s">
        <v>2399</v>
      </c>
      <c r="O2177" s="55" t="s">
        <v>2399</v>
      </c>
      <c r="P2177" s="55" t="s">
        <v>2399</v>
      </c>
      <c r="Q2177" s="55" t="s">
        <v>2399</v>
      </c>
      <c r="R2177" s="55" t="s">
        <v>2399</v>
      </c>
      <c r="S2177" s="21"/>
      <c r="T2177" s="54"/>
      <c r="U2177" s="51" t="s">
        <v>2399</v>
      </c>
      <c r="V2177" s="24" t="s">
        <v>2399</v>
      </c>
    </row>
    <row r="2178" spans="1:22" ht="15.95" customHeight="1" x14ac:dyDescent="0.25">
      <c r="A2178" s="35"/>
      <c r="B2178" s="51"/>
      <c r="C2178" s="52"/>
      <c r="D2178" s="53"/>
      <c r="E2178" s="54"/>
      <c r="F2178" s="54"/>
      <c r="G2178" s="51"/>
      <c r="H2178" s="54" t="s">
        <v>1120</v>
      </c>
      <c r="I2178" s="53"/>
      <c r="J2178" s="51"/>
      <c r="K2178" s="51"/>
      <c r="L2178" s="53"/>
      <c r="M2178" s="53"/>
      <c r="N2178" s="55" t="s">
        <v>2399</v>
      </c>
      <c r="O2178" s="55" t="s">
        <v>2399</v>
      </c>
      <c r="P2178" s="55" t="s">
        <v>2399</v>
      </c>
      <c r="Q2178" s="55" t="s">
        <v>2399</v>
      </c>
      <c r="R2178" s="55" t="s">
        <v>2399</v>
      </c>
      <c r="S2178" s="21"/>
      <c r="T2178" s="54"/>
      <c r="U2178" s="51" t="s">
        <v>2399</v>
      </c>
      <c r="V2178" s="24" t="s">
        <v>2399</v>
      </c>
    </row>
    <row r="2179" spans="1:22" ht="15.95" customHeight="1" x14ac:dyDescent="0.25">
      <c r="A2179" s="35">
        <v>947</v>
      </c>
      <c r="B2179" s="51" t="s">
        <v>2355</v>
      </c>
      <c r="C2179" s="52" t="s">
        <v>2905</v>
      </c>
      <c r="D2179" s="53">
        <v>708089047</v>
      </c>
      <c r="E2179" s="54" t="s">
        <v>1058</v>
      </c>
      <c r="F2179" s="54" t="s">
        <v>127</v>
      </c>
      <c r="G2179" s="51" t="s">
        <v>2906</v>
      </c>
      <c r="H2179" s="54" t="s">
        <v>2822</v>
      </c>
      <c r="I2179" s="53">
        <v>50</v>
      </c>
      <c r="J2179" s="51" t="s">
        <v>42</v>
      </c>
      <c r="K2179" s="51" t="s">
        <v>56</v>
      </c>
      <c r="L2179" s="53">
        <v>40</v>
      </c>
      <c r="M2179" s="53">
        <v>1</v>
      </c>
      <c r="N2179" s="55">
        <v>75.192438147455292</v>
      </c>
      <c r="O2179" s="55">
        <v>10.151296774961994</v>
      </c>
      <c r="P2179" s="55">
        <v>12.801560238362596</v>
      </c>
      <c r="Q2179" s="55">
        <v>98.145295160779753</v>
      </c>
      <c r="R2179" s="55">
        <v>2.4507834476072721</v>
      </c>
      <c r="S2179" s="21">
        <v>46050</v>
      </c>
      <c r="T2179" s="54"/>
      <c r="U2179" s="51" t="s">
        <v>44</v>
      </c>
      <c r="V2179" s="24">
        <v>424747</v>
      </c>
    </row>
    <row r="2180" spans="1:22" ht="15.95" customHeight="1" x14ac:dyDescent="0.25">
      <c r="A2180" s="35"/>
      <c r="B2180" s="51"/>
      <c r="C2180" s="52"/>
      <c r="D2180" s="53"/>
      <c r="E2180" s="54"/>
      <c r="F2180" s="54"/>
      <c r="G2180" s="51"/>
      <c r="H2180" s="54" t="s">
        <v>2843</v>
      </c>
      <c r="I2180" s="53">
        <v>10</v>
      </c>
      <c r="J2180" s="51" t="s">
        <v>42</v>
      </c>
      <c r="K2180" s="51"/>
      <c r="L2180" s="53"/>
      <c r="M2180" s="53"/>
      <c r="N2180" s="55" t="s">
        <v>2399</v>
      </c>
      <c r="O2180" s="55" t="s">
        <v>2399</v>
      </c>
      <c r="P2180" s="55" t="s">
        <v>2399</v>
      </c>
      <c r="Q2180" s="55" t="s">
        <v>2399</v>
      </c>
      <c r="R2180" s="55" t="s">
        <v>2399</v>
      </c>
      <c r="S2180" s="21"/>
      <c r="T2180" s="54"/>
      <c r="U2180" s="51" t="s">
        <v>2399</v>
      </c>
      <c r="V2180" s="24" t="s">
        <v>2399</v>
      </c>
    </row>
    <row r="2181" spans="1:22" ht="15.95" customHeight="1" x14ac:dyDescent="0.25">
      <c r="A2181" s="35"/>
      <c r="B2181" s="51"/>
      <c r="C2181" s="52"/>
      <c r="D2181" s="53"/>
      <c r="E2181" s="54"/>
      <c r="F2181" s="54"/>
      <c r="G2181" s="51"/>
      <c r="H2181" s="54" t="s">
        <v>2907</v>
      </c>
      <c r="I2181" s="53">
        <v>5</v>
      </c>
      <c r="J2181" s="51" t="s">
        <v>42</v>
      </c>
      <c r="K2181" s="51"/>
      <c r="L2181" s="53"/>
      <c r="M2181" s="53"/>
      <c r="N2181" s="55" t="s">
        <v>2399</v>
      </c>
      <c r="O2181" s="55" t="s">
        <v>2399</v>
      </c>
      <c r="P2181" s="55" t="s">
        <v>2399</v>
      </c>
      <c r="Q2181" s="55" t="s">
        <v>2399</v>
      </c>
      <c r="R2181" s="55" t="s">
        <v>2399</v>
      </c>
      <c r="S2181" s="21"/>
      <c r="T2181" s="54"/>
      <c r="U2181" s="51" t="s">
        <v>2399</v>
      </c>
      <c r="V2181" s="24" t="s">
        <v>2399</v>
      </c>
    </row>
    <row r="2182" spans="1:22" ht="15.95" customHeight="1" x14ac:dyDescent="0.25">
      <c r="A2182" s="35"/>
      <c r="B2182" s="51"/>
      <c r="C2182" s="52"/>
      <c r="D2182" s="53"/>
      <c r="E2182" s="54"/>
      <c r="F2182" s="54"/>
      <c r="G2182" s="51"/>
      <c r="H2182" s="54" t="s">
        <v>1120</v>
      </c>
      <c r="I2182" s="53">
        <v>450</v>
      </c>
      <c r="J2182" s="51" t="s">
        <v>42</v>
      </c>
      <c r="K2182" s="51"/>
      <c r="L2182" s="53"/>
      <c r="M2182" s="53"/>
      <c r="N2182" s="55" t="s">
        <v>2399</v>
      </c>
      <c r="O2182" s="55" t="s">
        <v>2399</v>
      </c>
      <c r="P2182" s="55" t="s">
        <v>2399</v>
      </c>
      <c r="Q2182" s="55" t="s">
        <v>2399</v>
      </c>
      <c r="R2182" s="55" t="s">
        <v>2399</v>
      </c>
      <c r="S2182" s="21"/>
      <c r="T2182" s="54"/>
      <c r="U2182" s="51" t="s">
        <v>2399</v>
      </c>
      <c r="V2182" s="24" t="s">
        <v>2399</v>
      </c>
    </row>
    <row r="2183" spans="1:22" ht="15.95" customHeight="1" x14ac:dyDescent="0.25">
      <c r="A2183" s="35">
        <v>947</v>
      </c>
      <c r="B2183" s="51" t="s">
        <v>2355</v>
      </c>
      <c r="C2183" s="52" t="s">
        <v>2909</v>
      </c>
      <c r="D2183" s="53">
        <v>708132001</v>
      </c>
      <c r="E2183" s="54" t="s">
        <v>2781</v>
      </c>
      <c r="F2183" s="54" t="s">
        <v>127</v>
      </c>
      <c r="G2183" s="51" t="s">
        <v>2910</v>
      </c>
      <c r="H2183" s="54" t="s">
        <v>2911</v>
      </c>
      <c r="I2183" s="53">
        <v>15</v>
      </c>
      <c r="J2183" s="51" t="s">
        <v>141</v>
      </c>
      <c r="K2183" s="51" t="s">
        <v>196</v>
      </c>
      <c r="L2183" s="53">
        <v>100</v>
      </c>
      <c r="M2183" s="53">
        <v>1</v>
      </c>
      <c r="N2183" s="55">
        <v>33.186159454517664</v>
      </c>
      <c r="O2183" s="55">
        <v>4.4797442488784567</v>
      </c>
      <c r="P2183" s="55">
        <v>5.6498855555094218</v>
      </c>
      <c r="Q2183" s="55">
        <v>43.315789258905525</v>
      </c>
      <c r="R2183" s="55">
        <v>0.43315794076137515</v>
      </c>
      <c r="S2183" s="21">
        <v>46050</v>
      </c>
      <c r="T2183" s="54"/>
      <c r="U2183" s="51" t="s">
        <v>44</v>
      </c>
      <c r="V2183" s="24">
        <v>405295</v>
      </c>
    </row>
    <row r="2184" spans="1:22" ht="15.95" customHeight="1" x14ac:dyDescent="0.25">
      <c r="A2184" s="35">
        <v>947</v>
      </c>
      <c r="B2184" s="51" t="s">
        <v>2355</v>
      </c>
      <c r="C2184" s="52" t="s">
        <v>2909</v>
      </c>
      <c r="D2184" s="53">
        <v>708132002</v>
      </c>
      <c r="E2184" s="54" t="s">
        <v>2781</v>
      </c>
      <c r="F2184" s="54" t="s">
        <v>127</v>
      </c>
      <c r="G2184" s="51" t="s">
        <v>2910</v>
      </c>
      <c r="H2184" s="54" t="s">
        <v>2911</v>
      </c>
      <c r="I2184" s="53">
        <v>15</v>
      </c>
      <c r="J2184" s="51" t="s">
        <v>141</v>
      </c>
      <c r="K2184" s="51" t="s">
        <v>196</v>
      </c>
      <c r="L2184" s="53">
        <v>200</v>
      </c>
      <c r="M2184" s="53">
        <v>1</v>
      </c>
      <c r="N2184" s="55">
        <v>66.372158795158185</v>
      </c>
      <c r="O2184" s="55">
        <v>8.9596569894289537</v>
      </c>
      <c r="P2184" s="55">
        <v>11.299772367688076</v>
      </c>
      <c r="Q2184" s="55">
        <v>86.631588152275427</v>
      </c>
      <c r="R2184" s="55">
        <v>0.4331579407613752</v>
      </c>
      <c r="S2184" s="21">
        <v>46050</v>
      </c>
      <c r="T2184" s="54"/>
      <c r="U2184" s="51" t="s">
        <v>44</v>
      </c>
      <c r="V2184" s="24">
        <v>471446</v>
      </c>
    </row>
    <row r="2185" spans="1:22" ht="15.95" customHeight="1" x14ac:dyDescent="0.25">
      <c r="A2185" s="35">
        <v>947</v>
      </c>
      <c r="B2185" s="51" t="s">
        <v>2355</v>
      </c>
      <c r="C2185" s="52" t="s">
        <v>2912</v>
      </c>
      <c r="D2185" s="53">
        <v>708186009</v>
      </c>
      <c r="E2185" s="54" t="s">
        <v>132</v>
      </c>
      <c r="F2185" s="54" t="s">
        <v>127</v>
      </c>
      <c r="G2185" s="51" t="s">
        <v>2913</v>
      </c>
      <c r="H2185" s="54" t="s">
        <v>134</v>
      </c>
      <c r="I2185" s="53">
        <v>200</v>
      </c>
      <c r="J2185" s="51" t="s">
        <v>42</v>
      </c>
      <c r="K2185" s="51" t="s">
        <v>56</v>
      </c>
      <c r="L2185" s="53">
        <v>20</v>
      </c>
      <c r="M2185" s="53">
        <v>1</v>
      </c>
      <c r="N2185" s="55">
        <v>31.025252465005085</v>
      </c>
      <c r="O2185" s="55">
        <v>4.1877172481662654</v>
      </c>
      <c r="P2185" s="55">
        <v>5.2819454569757207</v>
      </c>
      <c r="Q2185" s="55">
        <v>40.494915170147124</v>
      </c>
      <c r="R2185" s="55">
        <v>2.0261709116292796</v>
      </c>
      <c r="S2185" s="21">
        <v>46050</v>
      </c>
      <c r="T2185" s="54"/>
      <c r="U2185" s="51" t="s">
        <v>44</v>
      </c>
      <c r="V2185" s="24">
        <v>106472</v>
      </c>
    </row>
    <row r="2186" spans="1:22" ht="15.95" customHeight="1" x14ac:dyDescent="0.25">
      <c r="A2186" s="35">
        <v>947</v>
      </c>
      <c r="B2186" s="51" t="s">
        <v>2355</v>
      </c>
      <c r="C2186" s="52" t="s">
        <v>2912</v>
      </c>
      <c r="D2186" s="53">
        <v>708186010</v>
      </c>
      <c r="E2186" s="54" t="s">
        <v>132</v>
      </c>
      <c r="F2186" s="54" t="s">
        <v>127</v>
      </c>
      <c r="G2186" s="51" t="s">
        <v>2914</v>
      </c>
      <c r="H2186" s="54" t="s">
        <v>134</v>
      </c>
      <c r="I2186" s="53">
        <v>200</v>
      </c>
      <c r="J2186" s="51" t="s">
        <v>42</v>
      </c>
      <c r="K2186" s="51" t="s">
        <v>56</v>
      </c>
      <c r="L2186" s="53">
        <v>100</v>
      </c>
      <c r="M2186" s="53">
        <v>1</v>
      </c>
      <c r="N2186" s="55">
        <v>155.23248169177504</v>
      </c>
      <c r="O2186" s="55">
        <v>20.956293232509786</v>
      </c>
      <c r="P2186" s="55">
        <v>26.428316238642719</v>
      </c>
      <c r="Q2186" s="55">
        <v>202.61709116292795</v>
      </c>
      <c r="R2186" s="55">
        <v>2.0261709116292796</v>
      </c>
      <c r="S2186" s="21">
        <v>46050</v>
      </c>
      <c r="T2186" s="54"/>
      <c r="U2186" s="51" t="s">
        <v>44</v>
      </c>
      <c r="V2186" s="24">
        <v>0</v>
      </c>
    </row>
    <row r="2187" spans="1:22" ht="15.95" customHeight="1" x14ac:dyDescent="0.25">
      <c r="A2187" s="35">
        <v>947</v>
      </c>
      <c r="B2187" s="51" t="s">
        <v>2355</v>
      </c>
      <c r="C2187" s="52" t="s">
        <v>2915</v>
      </c>
      <c r="D2187" s="53">
        <v>708239001</v>
      </c>
      <c r="E2187" s="54" t="s">
        <v>2412</v>
      </c>
      <c r="F2187" s="54" t="s">
        <v>106</v>
      </c>
      <c r="G2187" s="51" t="s">
        <v>2916</v>
      </c>
      <c r="H2187" s="54" t="s">
        <v>2917</v>
      </c>
      <c r="I2187" s="53">
        <v>15</v>
      </c>
      <c r="J2187" s="51" t="s">
        <v>42</v>
      </c>
      <c r="K2187" s="51" t="s">
        <v>407</v>
      </c>
      <c r="L2187" s="53">
        <v>30</v>
      </c>
      <c r="M2187" s="53">
        <v>1</v>
      </c>
      <c r="N2187" s="55">
        <v>176.77791223593439</v>
      </c>
      <c r="O2187" s="55">
        <v>23.865018151851146</v>
      </c>
      <c r="P2187" s="55">
        <v>30.09643955816783</v>
      </c>
      <c r="Q2187" s="55">
        <v>230.73936994595331</v>
      </c>
      <c r="R2187" s="55">
        <v>7.6913123315317771</v>
      </c>
      <c r="S2187" s="21">
        <v>46050</v>
      </c>
      <c r="T2187" s="54"/>
      <c r="U2187" s="51" t="s">
        <v>44</v>
      </c>
      <c r="V2187" s="24">
        <v>41412</v>
      </c>
    </row>
    <row r="2188" spans="1:22" ht="15.95" customHeight="1" x14ac:dyDescent="0.25">
      <c r="A2188" s="35">
        <v>947</v>
      </c>
      <c r="B2188" s="51" t="s">
        <v>2355</v>
      </c>
      <c r="C2188" s="52" t="s">
        <v>2918</v>
      </c>
      <c r="D2188" s="53">
        <v>708242001</v>
      </c>
      <c r="E2188" s="54" t="s">
        <v>2412</v>
      </c>
      <c r="F2188" s="54" t="s">
        <v>106</v>
      </c>
      <c r="G2188" s="51" t="s">
        <v>2919</v>
      </c>
      <c r="H2188" s="54" t="s">
        <v>2917</v>
      </c>
      <c r="I2188" s="53">
        <v>30</v>
      </c>
      <c r="J2188" s="51" t="s">
        <v>42</v>
      </c>
      <c r="K2188" s="51" t="s">
        <v>407</v>
      </c>
      <c r="L2188" s="53">
        <v>30</v>
      </c>
      <c r="M2188" s="53">
        <v>1</v>
      </c>
      <c r="N2188" s="55">
        <v>268.6187012891275</v>
      </c>
      <c r="O2188" s="55">
        <v>36.263524674032212</v>
      </c>
      <c r="P2188" s="55">
        <v>45.732333894473953</v>
      </c>
      <c r="Q2188" s="55">
        <v>350.61455985763365</v>
      </c>
      <c r="R2188" s="55">
        <v>11.687151995254455</v>
      </c>
      <c r="S2188" s="21">
        <v>46050</v>
      </c>
      <c r="T2188" s="54"/>
      <c r="U2188" s="51" t="s">
        <v>44</v>
      </c>
      <c r="V2188" s="24">
        <v>34792</v>
      </c>
    </row>
    <row r="2189" spans="1:22" ht="15.95" customHeight="1" x14ac:dyDescent="0.25">
      <c r="A2189" s="35">
        <v>665</v>
      </c>
      <c r="B2189" s="51" t="s">
        <v>2355</v>
      </c>
      <c r="C2189" s="52" t="s">
        <v>2920</v>
      </c>
      <c r="D2189" s="53">
        <v>708508001</v>
      </c>
      <c r="E2189" s="54" t="s">
        <v>1607</v>
      </c>
      <c r="F2189" s="54" t="s">
        <v>25</v>
      </c>
      <c r="G2189" s="51" t="s">
        <v>2921</v>
      </c>
      <c r="H2189" s="54" t="s">
        <v>2922</v>
      </c>
      <c r="I2189" s="53">
        <v>500</v>
      </c>
      <c r="J2189" s="51" t="s">
        <v>42</v>
      </c>
      <c r="K2189" s="51" t="s">
        <v>29</v>
      </c>
      <c r="L2189" s="53">
        <v>10</v>
      </c>
      <c r="M2189" s="53">
        <v>1</v>
      </c>
      <c r="N2189" s="55">
        <v>284.20447107182014</v>
      </c>
      <c r="O2189" s="55">
        <v>33.022460869981359</v>
      </c>
      <c r="P2189" s="55">
        <v>47.584039791270271</v>
      </c>
      <c r="Q2189" s="55">
        <v>364.81097173307239</v>
      </c>
      <c r="R2189" s="55">
        <v>36.481097173307241</v>
      </c>
      <c r="S2189" s="21">
        <v>46050</v>
      </c>
      <c r="T2189" s="54"/>
      <c r="U2189" s="51" t="s">
        <v>44</v>
      </c>
      <c r="V2189" s="24">
        <v>0</v>
      </c>
    </row>
    <row r="2190" spans="1:22" ht="15.95" customHeight="1" x14ac:dyDescent="0.25">
      <c r="A2190" s="35">
        <v>665</v>
      </c>
      <c r="B2190" s="51" t="s">
        <v>2355</v>
      </c>
      <c r="C2190" s="52" t="s">
        <v>2920</v>
      </c>
      <c r="D2190" s="53">
        <v>708508002</v>
      </c>
      <c r="E2190" s="54" t="s">
        <v>1607</v>
      </c>
      <c r="F2190" s="54" t="s">
        <v>25</v>
      </c>
      <c r="G2190" s="51" t="s">
        <v>2921</v>
      </c>
      <c r="H2190" s="54" t="s">
        <v>2922</v>
      </c>
      <c r="I2190" s="53">
        <v>500</v>
      </c>
      <c r="J2190" s="51" t="s">
        <v>42</v>
      </c>
      <c r="K2190" s="51" t="s">
        <v>29</v>
      </c>
      <c r="L2190" s="53">
        <v>1</v>
      </c>
      <c r="M2190" s="53">
        <v>1</v>
      </c>
      <c r="N2190" s="55">
        <v>28.416503374703627</v>
      </c>
      <c r="O2190" s="55">
        <v>3.3061495154406377</v>
      </c>
      <c r="P2190" s="55">
        <v>4.758397933521648</v>
      </c>
      <c r="Q2190" s="55">
        <v>36.481050823665889</v>
      </c>
      <c r="R2190" s="55">
        <v>36.481050823665889</v>
      </c>
      <c r="S2190" s="21">
        <v>46050</v>
      </c>
      <c r="T2190" s="54"/>
      <c r="U2190" s="51" t="s">
        <v>44</v>
      </c>
      <c r="V2190" s="24">
        <v>0</v>
      </c>
    </row>
    <row r="2191" spans="1:22" ht="15.95" customHeight="1" x14ac:dyDescent="0.25">
      <c r="A2191" s="35">
        <v>665</v>
      </c>
      <c r="B2191" s="51" t="s">
        <v>2355</v>
      </c>
      <c r="C2191" s="52" t="s">
        <v>2923</v>
      </c>
      <c r="D2191" s="53">
        <v>708509001</v>
      </c>
      <c r="E2191" s="54" t="s">
        <v>1607</v>
      </c>
      <c r="F2191" s="54" t="s">
        <v>25</v>
      </c>
      <c r="G2191" s="51" t="s">
        <v>2924</v>
      </c>
      <c r="H2191" s="54" t="s">
        <v>2922</v>
      </c>
      <c r="I2191" s="53">
        <v>1</v>
      </c>
      <c r="J2191" s="51" t="s">
        <v>507</v>
      </c>
      <c r="K2191" s="51" t="s">
        <v>29</v>
      </c>
      <c r="L2191" s="53">
        <v>10</v>
      </c>
      <c r="M2191" s="53">
        <v>1</v>
      </c>
      <c r="N2191" s="55">
        <v>463.89554855541144</v>
      </c>
      <c r="O2191" s="55">
        <v>53.903699162138089</v>
      </c>
      <c r="P2191" s="55">
        <v>77.669887157632445</v>
      </c>
      <c r="Q2191" s="55">
        <v>595.46913487518282</v>
      </c>
      <c r="R2191" s="55">
        <v>59.546913487518282</v>
      </c>
      <c r="S2191" s="21">
        <v>46050</v>
      </c>
      <c r="T2191" s="54"/>
      <c r="U2191" s="51" t="s">
        <v>44</v>
      </c>
      <c r="V2191" s="24">
        <v>0</v>
      </c>
    </row>
    <row r="2192" spans="1:22" ht="15.95" customHeight="1" x14ac:dyDescent="0.25">
      <c r="A2192" s="35">
        <v>665</v>
      </c>
      <c r="B2192" s="51" t="s">
        <v>2355</v>
      </c>
      <c r="C2192" s="52" t="s">
        <v>2923</v>
      </c>
      <c r="D2192" s="53">
        <v>708509002</v>
      </c>
      <c r="E2192" s="54" t="s">
        <v>1607</v>
      </c>
      <c r="F2192" s="54" t="s">
        <v>25</v>
      </c>
      <c r="G2192" s="51" t="s">
        <v>2924</v>
      </c>
      <c r="H2192" s="54" t="s">
        <v>2922</v>
      </c>
      <c r="I2192" s="53">
        <v>1</v>
      </c>
      <c r="J2192" s="51" t="s">
        <v>507</v>
      </c>
      <c r="K2192" s="51" t="s">
        <v>29</v>
      </c>
      <c r="L2192" s="53">
        <v>1</v>
      </c>
      <c r="M2192" s="53">
        <v>1</v>
      </c>
      <c r="N2192" s="55">
        <v>46.389919793559919</v>
      </c>
      <c r="O2192" s="55">
        <v>5.3900049913900983</v>
      </c>
      <c r="P2192" s="55">
        <v>7.7669887177425068</v>
      </c>
      <c r="Q2192" s="55">
        <v>59.546913502692632</v>
      </c>
      <c r="R2192" s="55">
        <v>59.546913502692632</v>
      </c>
      <c r="S2192" s="21">
        <v>46050</v>
      </c>
      <c r="T2192" s="54"/>
      <c r="U2192" s="51" t="s">
        <v>44</v>
      </c>
      <c r="V2192" s="24">
        <v>0</v>
      </c>
    </row>
    <row r="2193" spans="1:22" ht="15.95" customHeight="1" x14ac:dyDescent="0.25">
      <c r="A2193" s="35">
        <v>947</v>
      </c>
      <c r="B2193" s="51" t="s">
        <v>2355</v>
      </c>
      <c r="C2193" s="52" t="s">
        <v>2925</v>
      </c>
      <c r="D2193" s="53">
        <v>708636001</v>
      </c>
      <c r="E2193" s="54" t="s">
        <v>2926</v>
      </c>
      <c r="F2193" s="54" t="s">
        <v>25</v>
      </c>
      <c r="G2193" s="51" t="s">
        <v>2927</v>
      </c>
      <c r="H2193" s="54" t="s">
        <v>2928</v>
      </c>
      <c r="I2193" s="53"/>
      <c r="J2193" s="51" t="s">
        <v>1182</v>
      </c>
      <c r="K2193" s="51" t="s">
        <v>1185</v>
      </c>
      <c r="L2193" s="53">
        <v>30</v>
      </c>
      <c r="M2193" s="53">
        <v>1</v>
      </c>
      <c r="N2193" s="55">
        <v>448.2423051782132</v>
      </c>
      <c r="O2193" s="55">
        <v>60.512089707509062</v>
      </c>
      <c r="P2193" s="55">
        <v>76.313159232858183</v>
      </c>
      <c r="Q2193" s="55">
        <v>585.06755411858001</v>
      </c>
      <c r="R2193" s="55">
        <v>19.502251803952717</v>
      </c>
      <c r="S2193" s="21">
        <v>46050</v>
      </c>
      <c r="T2193" s="54"/>
      <c r="U2193" s="51" t="s">
        <v>44</v>
      </c>
      <c r="V2193" s="24">
        <v>27750</v>
      </c>
    </row>
    <row r="2194" spans="1:22" ht="15.95" customHeight="1" x14ac:dyDescent="0.25">
      <c r="A2194" s="35"/>
      <c r="B2194" s="51"/>
      <c r="C2194" s="52"/>
      <c r="D2194" s="53"/>
      <c r="E2194" s="54"/>
      <c r="F2194" s="54"/>
      <c r="G2194" s="51"/>
      <c r="H2194" s="54" t="s">
        <v>2929</v>
      </c>
      <c r="I2194" s="53">
        <v>50</v>
      </c>
      <c r="J2194" s="51" t="s">
        <v>2930</v>
      </c>
      <c r="K2194" s="51"/>
      <c r="L2194" s="53"/>
      <c r="M2194" s="53"/>
      <c r="N2194" s="55" t="s">
        <v>2399</v>
      </c>
      <c r="O2194" s="55" t="s">
        <v>2399</v>
      </c>
      <c r="P2194" s="55" t="s">
        <v>2399</v>
      </c>
      <c r="Q2194" s="55" t="s">
        <v>2399</v>
      </c>
      <c r="R2194" s="55" t="s">
        <v>2399</v>
      </c>
      <c r="S2194" s="21"/>
      <c r="T2194" s="54"/>
      <c r="U2194" s="51" t="s">
        <v>2399</v>
      </c>
      <c r="V2194" s="24" t="s">
        <v>2399</v>
      </c>
    </row>
    <row r="2195" spans="1:22" ht="15.95" customHeight="1" x14ac:dyDescent="0.25">
      <c r="A2195" s="35">
        <v>947</v>
      </c>
      <c r="B2195" s="51" t="s">
        <v>2355</v>
      </c>
      <c r="C2195" s="52" t="s">
        <v>2925</v>
      </c>
      <c r="D2195" s="53">
        <v>708636002</v>
      </c>
      <c r="E2195" s="54" t="s">
        <v>2926</v>
      </c>
      <c r="F2195" s="54" t="s">
        <v>25</v>
      </c>
      <c r="G2195" s="51" t="s">
        <v>2927</v>
      </c>
      <c r="H2195" s="54" t="s">
        <v>2928</v>
      </c>
      <c r="I2195" s="53"/>
      <c r="J2195" s="51" t="s">
        <v>1182</v>
      </c>
      <c r="K2195" s="51" t="s">
        <v>1185</v>
      </c>
      <c r="L2195" s="53">
        <v>60</v>
      </c>
      <c r="M2195" s="53">
        <v>1</v>
      </c>
      <c r="N2195" s="55">
        <v>896.48444235711486</v>
      </c>
      <c r="O2195" s="55">
        <v>121.02434741855781</v>
      </c>
      <c r="P2195" s="55">
        <v>152.62631846635233</v>
      </c>
      <c r="Q2195" s="55">
        <v>1170.1351082420242</v>
      </c>
      <c r="R2195" s="55">
        <v>19.502251803952714</v>
      </c>
      <c r="S2195" s="21">
        <v>46050</v>
      </c>
      <c r="T2195" s="54"/>
      <c r="U2195" s="51" t="s">
        <v>44</v>
      </c>
      <c r="V2195" s="24">
        <v>4922</v>
      </c>
    </row>
    <row r="2196" spans="1:22" ht="15.95" customHeight="1" x14ac:dyDescent="0.25">
      <c r="A2196" s="35"/>
      <c r="B2196" s="51"/>
      <c r="C2196" s="52"/>
      <c r="D2196" s="53"/>
      <c r="E2196" s="54"/>
      <c r="F2196" s="54"/>
      <c r="G2196" s="51"/>
      <c r="H2196" s="54" t="s">
        <v>2929</v>
      </c>
      <c r="I2196" s="53">
        <v>50</v>
      </c>
      <c r="J2196" s="51" t="s">
        <v>2930</v>
      </c>
      <c r="K2196" s="51"/>
      <c r="L2196" s="53"/>
      <c r="M2196" s="53"/>
      <c r="N2196" s="55" t="s">
        <v>2399</v>
      </c>
      <c r="O2196" s="55" t="s">
        <v>2399</v>
      </c>
      <c r="P2196" s="55" t="s">
        <v>2399</v>
      </c>
      <c r="Q2196" s="55" t="s">
        <v>2399</v>
      </c>
      <c r="R2196" s="55" t="s">
        <v>2399</v>
      </c>
      <c r="S2196" s="21"/>
      <c r="T2196" s="54"/>
      <c r="U2196" s="51" t="s">
        <v>2399</v>
      </c>
      <c r="V2196" s="24" t="s">
        <v>2399</v>
      </c>
    </row>
    <row r="2197" spans="1:22" ht="15.95" customHeight="1" x14ac:dyDescent="0.25">
      <c r="A2197" s="35">
        <v>947</v>
      </c>
      <c r="B2197" s="51" t="s">
        <v>2355</v>
      </c>
      <c r="C2197" s="52" t="s">
        <v>2931</v>
      </c>
      <c r="D2197" s="53">
        <v>708658016</v>
      </c>
      <c r="E2197" s="54" t="s">
        <v>1058</v>
      </c>
      <c r="F2197" s="54" t="s">
        <v>106</v>
      </c>
      <c r="G2197" s="51" t="s">
        <v>2932</v>
      </c>
      <c r="H2197" s="54" t="s">
        <v>2353</v>
      </c>
      <c r="I2197" s="53">
        <v>8</v>
      </c>
      <c r="J2197" s="51" t="s">
        <v>42</v>
      </c>
      <c r="K2197" s="51" t="s">
        <v>66</v>
      </c>
      <c r="L2197" s="53">
        <v>500</v>
      </c>
      <c r="M2197" s="53">
        <v>1</v>
      </c>
      <c r="N2197" s="55">
        <v>521.26223520932945</v>
      </c>
      <c r="O2197" s="55">
        <v>70.370204072247887</v>
      </c>
      <c r="P2197" s="55">
        <v>88.744865892236504</v>
      </c>
      <c r="Q2197" s="55">
        <v>680.37730517381283</v>
      </c>
      <c r="R2197" s="55">
        <v>1.360754610347636</v>
      </c>
      <c r="S2197" s="21">
        <v>46050</v>
      </c>
      <c r="T2197" s="54"/>
      <c r="U2197" s="51" t="s">
        <v>44</v>
      </c>
      <c r="V2197" s="24">
        <v>0</v>
      </c>
    </row>
    <row r="2198" spans="1:22" ht="15.95" customHeight="1" x14ac:dyDescent="0.25">
      <c r="A2198" s="35"/>
      <c r="B2198" s="51"/>
      <c r="C2198" s="52"/>
      <c r="D2198" s="53"/>
      <c r="E2198" s="54"/>
      <c r="F2198" s="54"/>
      <c r="G2198" s="51"/>
      <c r="H2198" s="54" t="s">
        <v>2933</v>
      </c>
      <c r="I2198" s="53">
        <v>200</v>
      </c>
      <c r="J2198" s="51" t="s">
        <v>42</v>
      </c>
      <c r="K2198" s="51"/>
      <c r="L2198" s="53"/>
      <c r="M2198" s="53"/>
      <c r="N2198" s="55" t="s">
        <v>2399</v>
      </c>
      <c r="O2198" s="55" t="s">
        <v>2399</v>
      </c>
      <c r="P2198" s="55" t="s">
        <v>2399</v>
      </c>
      <c r="Q2198" s="55" t="s">
        <v>2399</v>
      </c>
      <c r="R2198" s="55" t="s">
        <v>2399</v>
      </c>
      <c r="S2198" s="21"/>
      <c r="T2198" s="54"/>
      <c r="U2198" s="51" t="s">
        <v>2399</v>
      </c>
      <c r="V2198" s="24" t="s">
        <v>2399</v>
      </c>
    </row>
    <row r="2199" spans="1:22" ht="15.95" customHeight="1" x14ac:dyDescent="0.25">
      <c r="A2199" s="35"/>
      <c r="B2199" s="51"/>
      <c r="C2199" s="52"/>
      <c r="D2199" s="53"/>
      <c r="E2199" s="54"/>
      <c r="F2199" s="54"/>
      <c r="G2199" s="51"/>
      <c r="H2199" s="54" t="s">
        <v>1120</v>
      </c>
      <c r="I2199" s="53">
        <v>400</v>
      </c>
      <c r="J2199" s="51" t="s">
        <v>42</v>
      </c>
      <c r="K2199" s="51"/>
      <c r="L2199" s="53"/>
      <c r="M2199" s="53"/>
      <c r="N2199" s="55" t="s">
        <v>2399</v>
      </c>
      <c r="O2199" s="55" t="s">
        <v>2399</v>
      </c>
      <c r="P2199" s="55" t="s">
        <v>2399</v>
      </c>
      <c r="Q2199" s="55" t="s">
        <v>2399</v>
      </c>
      <c r="R2199" s="55" t="s">
        <v>2399</v>
      </c>
      <c r="S2199" s="21"/>
      <c r="T2199" s="54"/>
      <c r="U2199" s="51" t="s">
        <v>2399</v>
      </c>
      <c r="V2199" s="24" t="s">
        <v>2399</v>
      </c>
    </row>
    <row r="2200" spans="1:22" ht="15.95" customHeight="1" x14ac:dyDescent="0.25">
      <c r="A2200" s="35">
        <v>947</v>
      </c>
      <c r="B2200" s="51" t="s">
        <v>2355</v>
      </c>
      <c r="C2200" s="52" t="s">
        <v>2934</v>
      </c>
      <c r="D2200" s="53">
        <v>708708001</v>
      </c>
      <c r="E2200" s="54" t="s">
        <v>2893</v>
      </c>
      <c r="F2200" s="54" t="s">
        <v>25</v>
      </c>
      <c r="G2200" s="51" t="s">
        <v>2935</v>
      </c>
      <c r="H2200" s="54" t="s">
        <v>2901</v>
      </c>
      <c r="I2200" s="53">
        <v>10</v>
      </c>
      <c r="J2200" s="51" t="s">
        <v>28</v>
      </c>
      <c r="K2200" s="51" t="s">
        <v>351</v>
      </c>
      <c r="L2200" s="53">
        <v>240</v>
      </c>
      <c r="M2200" s="53">
        <v>1</v>
      </c>
      <c r="N2200" s="55">
        <v>50.303833018139997</v>
      </c>
      <c r="O2200" s="55">
        <v>6.7909252483999998</v>
      </c>
      <c r="P2200" s="55">
        <v>8.5642137399809997</v>
      </c>
      <c r="Q2200" s="55">
        <v>65.658972006520997</v>
      </c>
      <c r="R2200" s="55">
        <v>0.27357905002716998</v>
      </c>
      <c r="S2200" s="21">
        <v>46050</v>
      </c>
      <c r="T2200" s="54"/>
      <c r="U2200" s="51" t="s">
        <v>44</v>
      </c>
      <c r="V2200" s="24">
        <v>12635</v>
      </c>
    </row>
    <row r="2201" spans="1:22" ht="15.95" customHeight="1" x14ac:dyDescent="0.25">
      <c r="A2201" s="35">
        <v>947</v>
      </c>
      <c r="B2201" s="51" t="s">
        <v>2355</v>
      </c>
      <c r="C2201" s="52" t="s">
        <v>2936</v>
      </c>
      <c r="D2201" s="53">
        <v>708709001</v>
      </c>
      <c r="E2201" s="54" t="s">
        <v>2893</v>
      </c>
      <c r="F2201" s="54" t="s">
        <v>25</v>
      </c>
      <c r="G2201" s="51" t="s">
        <v>2937</v>
      </c>
      <c r="H2201" s="54" t="s">
        <v>2895</v>
      </c>
      <c r="I2201" s="53">
        <v>50</v>
      </c>
      <c r="J2201" s="51" t="s">
        <v>141</v>
      </c>
      <c r="K2201" s="51" t="s">
        <v>196</v>
      </c>
      <c r="L2201" s="53">
        <v>200</v>
      </c>
      <c r="M2201" s="53">
        <v>1</v>
      </c>
      <c r="N2201" s="55">
        <v>50.303833018139997</v>
      </c>
      <c r="O2201" s="55">
        <v>6.7909252483999998</v>
      </c>
      <c r="P2201" s="55">
        <v>8.5642137399809997</v>
      </c>
      <c r="Q2201" s="55">
        <v>65.658972006520997</v>
      </c>
      <c r="R2201" s="55">
        <v>0.328294860032605</v>
      </c>
      <c r="S2201" s="21">
        <v>46050</v>
      </c>
      <c r="T2201" s="54"/>
      <c r="U2201" s="51" t="s">
        <v>44</v>
      </c>
      <c r="V2201" s="24">
        <v>12891</v>
      </c>
    </row>
    <row r="2202" spans="1:22" ht="15.95" customHeight="1" x14ac:dyDescent="0.25">
      <c r="A2202" s="35">
        <v>947</v>
      </c>
      <c r="B2202" s="51" t="s">
        <v>2355</v>
      </c>
      <c r="C2202" s="52" t="s">
        <v>2938</v>
      </c>
      <c r="D2202" s="53">
        <v>708711001</v>
      </c>
      <c r="E2202" s="54" t="s">
        <v>2939</v>
      </c>
      <c r="F2202" s="54" t="s">
        <v>25</v>
      </c>
      <c r="G2202" s="51" t="s">
        <v>2940</v>
      </c>
      <c r="H2202" s="54" t="s">
        <v>2895</v>
      </c>
      <c r="I2202" s="53">
        <v>50</v>
      </c>
      <c r="J2202" s="51" t="s">
        <v>141</v>
      </c>
      <c r="K2202" s="51" t="s">
        <v>196</v>
      </c>
      <c r="L2202" s="53">
        <v>200</v>
      </c>
      <c r="M2202" s="53">
        <v>1</v>
      </c>
      <c r="N2202" s="55">
        <v>71.175873367258006</v>
      </c>
      <c r="O2202" s="55">
        <v>9.6079605662414966</v>
      </c>
      <c r="P2202" s="55">
        <v>12.117575090024925</v>
      </c>
      <c r="Q2202" s="55">
        <v>92.901409023524522</v>
      </c>
      <c r="R2202" s="55">
        <v>0.46450704511762198</v>
      </c>
      <c r="S2202" s="21">
        <v>46050</v>
      </c>
      <c r="T2202" s="54"/>
      <c r="U2202" s="51" t="s">
        <v>44</v>
      </c>
      <c r="V2202" s="24">
        <v>0</v>
      </c>
    </row>
    <row r="2203" spans="1:22" ht="15.95" customHeight="1" x14ac:dyDescent="0.25">
      <c r="A2203" s="35">
        <v>947</v>
      </c>
      <c r="B2203" s="51" t="s">
        <v>2355</v>
      </c>
      <c r="C2203" s="52" t="s">
        <v>2941</v>
      </c>
      <c r="D2203" s="53">
        <v>708713001</v>
      </c>
      <c r="E2203" s="54" t="s">
        <v>2939</v>
      </c>
      <c r="F2203" s="54" t="s">
        <v>25</v>
      </c>
      <c r="G2203" s="51" t="s">
        <v>2942</v>
      </c>
      <c r="H2203" s="54" t="s">
        <v>2901</v>
      </c>
      <c r="I2203" s="53">
        <v>10</v>
      </c>
      <c r="J2203" s="51" t="s">
        <v>28</v>
      </c>
      <c r="K2203" s="51" t="s">
        <v>351</v>
      </c>
      <c r="L2203" s="53">
        <v>240</v>
      </c>
      <c r="M2203" s="53">
        <v>1</v>
      </c>
      <c r="N2203" s="55">
        <v>68.690263170249466</v>
      </c>
      <c r="O2203" s="55">
        <v>9.2726106974787079</v>
      </c>
      <c r="P2203" s="55">
        <v>11.694431080159223</v>
      </c>
      <c r="Q2203" s="55">
        <v>89.657304947887383</v>
      </c>
      <c r="R2203" s="55">
        <v>0.37357210394952967</v>
      </c>
      <c r="S2203" s="21">
        <v>46050</v>
      </c>
      <c r="T2203" s="54"/>
      <c r="U2203" s="51" t="s">
        <v>44</v>
      </c>
      <c r="V2203" s="24">
        <v>0</v>
      </c>
    </row>
    <row r="2204" spans="1:22" ht="15.95" customHeight="1" x14ac:dyDescent="0.25">
      <c r="A2204" s="35">
        <v>947</v>
      </c>
      <c r="B2204" s="51" t="s">
        <v>2355</v>
      </c>
      <c r="C2204" s="52" t="s">
        <v>2943</v>
      </c>
      <c r="D2204" s="53">
        <v>708976018</v>
      </c>
      <c r="E2204" s="54" t="s">
        <v>2944</v>
      </c>
      <c r="F2204" s="54" t="s">
        <v>127</v>
      </c>
      <c r="G2204" s="51" t="s">
        <v>2945</v>
      </c>
      <c r="H2204" s="54" t="s">
        <v>2946</v>
      </c>
      <c r="I2204" s="53">
        <v>200</v>
      </c>
      <c r="J2204" s="51" t="s">
        <v>2947</v>
      </c>
      <c r="K2204" s="51" t="s">
        <v>142</v>
      </c>
      <c r="L2204" s="53">
        <v>100</v>
      </c>
      <c r="M2204" s="53">
        <v>1</v>
      </c>
      <c r="N2204" s="55">
        <v>6.7680273762931318</v>
      </c>
      <c r="O2204" s="55">
        <v>0.91282530503108417</v>
      </c>
      <c r="P2204" s="55">
        <v>1.152127902198633</v>
      </c>
      <c r="Q2204" s="55">
        <v>8.8329805835228665</v>
      </c>
      <c r="R2204" s="55">
        <v>8.8329805835228661E-2</v>
      </c>
      <c r="S2204" s="21">
        <v>46050</v>
      </c>
      <c r="T2204" s="54"/>
      <c r="U2204" s="51" t="s">
        <v>44</v>
      </c>
      <c r="V2204" s="24">
        <v>0</v>
      </c>
    </row>
    <row r="2205" spans="1:22" ht="15.95" customHeight="1" x14ac:dyDescent="0.25">
      <c r="A2205" s="35"/>
      <c r="B2205" s="51"/>
      <c r="C2205" s="52"/>
      <c r="D2205" s="53"/>
      <c r="E2205" s="54"/>
      <c r="F2205" s="54"/>
      <c r="G2205" s="51"/>
      <c r="H2205" s="54" t="s">
        <v>2948</v>
      </c>
      <c r="I2205" s="53">
        <v>8</v>
      </c>
      <c r="J2205" s="51" t="s">
        <v>2947</v>
      </c>
      <c r="K2205" s="51"/>
      <c r="L2205" s="53"/>
      <c r="M2205" s="53"/>
      <c r="N2205" s="55" t="s">
        <v>2399</v>
      </c>
      <c r="O2205" s="55" t="s">
        <v>2399</v>
      </c>
      <c r="P2205" s="55" t="s">
        <v>2399</v>
      </c>
      <c r="Q2205" s="55" t="s">
        <v>2399</v>
      </c>
      <c r="R2205" s="55" t="s">
        <v>2399</v>
      </c>
      <c r="S2205" s="21"/>
      <c r="T2205" s="54"/>
      <c r="U2205" s="51" t="s">
        <v>2399</v>
      </c>
      <c r="V2205" s="24" t="s">
        <v>2399</v>
      </c>
    </row>
    <row r="2206" spans="1:22" ht="15.95" customHeight="1" x14ac:dyDescent="0.25">
      <c r="A2206" s="35"/>
      <c r="B2206" s="51"/>
      <c r="C2206" s="52"/>
      <c r="D2206" s="53"/>
      <c r="E2206" s="54"/>
      <c r="F2206" s="54"/>
      <c r="G2206" s="51"/>
      <c r="H2206" s="54" t="s">
        <v>2949</v>
      </c>
      <c r="I2206" s="53">
        <v>250</v>
      </c>
      <c r="J2206" s="51" t="s">
        <v>2947</v>
      </c>
      <c r="K2206" s="51"/>
      <c r="L2206" s="53"/>
      <c r="M2206" s="53"/>
      <c r="N2206" s="55" t="s">
        <v>2399</v>
      </c>
      <c r="O2206" s="55" t="s">
        <v>2399</v>
      </c>
      <c r="P2206" s="55" t="s">
        <v>2399</v>
      </c>
      <c r="Q2206" s="55" t="s">
        <v>2399</v>
      </c>
      <c r="R2206" s="55" t="s">
        <v>2399</v>
      </c>
      <c r="S2206" s="21"/>
      <c r="T2206" s="54"/>
      <c r="U2206" s="51" t="s">
        <v>2399</v>
      </c>
      <c r="V2206" s="24" t="s">
        <v>2399</v>
      </c>
    </row>
    <row r="2207" spans="1:22" ht="15.95" customHeight="1" x14ac:dyDescent="0.25">
      <c r="A2207" s="35">
        <v>947</v>
      </c>
      <c r="B2207" s="51" t="s">
        <v>2355</v>
      </c>
      <c r="C2207" s="52" t="s">
        <v>2950</v>
      </c>
      <c r="D2207" s="53">
        <v>709545001</v>
      </c>
      <c r="E2207" s="54" t="s">
        <v>2893</v>
      </c>
      <c r="F2207" s="54" t="s">
        <v>25</v>
      </c>
      <c r="G2207" s="51" t="s">
        <v>2951</v>
      </c>
      <c r="H2207" s="54" t="s">
        <v>2952</v>
      </c>
      <c r="I2207" s="53">
        <v>600</v>
      </c>
      <c r="J2207" s="51" t="s">
        <v>42</v>
      </c>
      <c r="K2207" s="51" t="s">
        <v>56</v>
      </c>
      <c r="L2207" s="53">
        <v>30</v>
      </c>
      <c r="M2207" s="53">
        <v>1</v>
      </c>
      <c r="N2207" s="55">
        <v>82.405669411990004</v>
      </c>
      <c r="O2207" s="55">
        <v>11.1247653706187</v>
      </c>
      <c r="P2207" s="55">
        <v>14.029565217391298</v>
      </c>
      <c r="Q2207" s="55">
        <v>107.56</v>
      </c>
      <c r="R2207" s="55">
        <v>3.5853333333333302</v>
      </c>
      <c r="S2207" s="21">
        <v>46050</v>
      </c>
      <c r="T2207" s="54"/>
      <c r="U2207" s="51" t="s">
        <v>44</v>
      </c>
      <c r="V2207" s="24">
        <v>19950</v>
      </c>
    </row>
    <row r="2208" spans="1:22" ht="15.95" customHeight="1" x14ac:dyDescent="0.25">
      <c r="A2208" s="35">
        <v>947</v>
      </c>
      <c r="B2208" s="51" t="s">
        <v>2355</v>
      </c>
      <c r="C2208" s="52" t="s">
        <v>2953</v>
      </c>
      <c r="D2208" s="53">
        <v>709788001</v>
      </c>
      <c r="E2208" s="54" t="s">
        <v>86</v>
      </c>
      <c r="F2208" s="54" t="s">
        <v>52</v>
      </c>
      <c r="G2208" s="51" t="s">
        <v>2954</v>
      </c>
      <c r="H2208" s="54" t="s">
        <v>2955</v>
      </c>
      <c r="I2208" s="53">
        <v>50</v>
      </c>
      <c r="J2208" s="51" t="s">
        <v>42</v>
      </c>
      <c r="K2208" s="51" t="s">
        <v>56</v>
      </c>
      <c r="L2208" s="53">
        <v>30</v>
      </c>
      <c r="M2208" s="53">
        <v>1</v>
      </c>
      <c r="N2208" s="55">
        <v>58.458509769016736</v>
      </c>
      <c r="O2208" s="55">
        <v>7.8910585933585695</v>
      </c>
      <c r="P2208" s="55">
        <v>9.9524352543562795</v>
      </c>
      <c r="Q2208" s="55">
        <v>76.302003616731554</v>
      </c>
      <c r="R2208" s="55">
        <v>2.5434001205577101</v>
      </c>
      <c r="S2208" s="21">
        <v>46050</v>
      </c>
      <c r="T2208" s="54"/>
      <c r="U2208" s="51" t="s">
        <v>44</v>
      </c>
      <c r="V2208" s="24">
        <v>0</v>
      </c>
    </row>
    <row r="2209" spans="1:22" ht="15.95" customHeight="1" x14ac:dyDescent="0.25">
      <c r="A2209" s="35">
        <v>947</v>
      </c>
      <c r="B2209" s="51" t="s">
        <v>2355</v>
      </c>
      <c r="C2209" s="52" t="s">
        <v>2956</v>
      </c>
      <c r="D2209" s="53">
        <v>710240001</v>
      </c>
      <c r="E2209" s="54" t="s">
        <v>2957</v>
      </c>
      <c r="F2209" s="54" t="s">
        <v>52</v>
      </c>
      <c r="G2209" s="51" t="s">
        <v>2958</v>
      </c>
      <c r="H2209" s="54" t="s">
        <v>2959</v>
      </c>
      <c r="I2209" s="53">
        <v>25</v>
      </c>
      <c r="J2209" s="51" t="s">
        <v>42</v>
      </c>
      <c r="K2209" s="51" t="s">
        <v>56</v>
      </c>
      <c r="L2209" s="53">
        <v>60</v>
      </c>
      <c r="M2209" s="53">
        <v>1</v>
      </c>
      <c r="N2209" s="55">
        <v>166.76077181828305</v>
      </c>
      <c r="O2209" s="55">
        <v>22.512068620408311</v>
      </c>
      <c r="P2209" s="55">
        <v>28.390926065803697</v>
      </c>
      <c r="Q2209" s="55">
        <v>217.66376650449507</v>
      </c>
      <c r="R2209" s="55">
        <v>3.6277294417415882</v>
      </c>
      <c r="S2209" s="21">
        <v>46050</v>
      </c>
      <c r="T2209" s="54"/>
      <c r="U2209" s="51" t="s">
        <v>44</v>
      </c>
      <c r="V2209" s="24">
        <v>0</v>
      </c>
    </row>
    <row r="2210" spans="1:22" ht="15.95" customHeight="1" x14ac:dyDescent="0.25">
      <c r="A2210" s="35">
        <v>947</v>
      </c>
      <c r="B2210" s="51" t="s">
        <v>2355</v>
      </c>
      <c r="C2210" s="52" t="s">
        <v>2960</v>
      </c>
      <c r="D2210" s="53">
        <v>710241001</v>
      </c>
      <c r="E2210" s="54" t="s">
        <v>2957</v>
      </c>
      <c r="F2210" s="54" t="s">
        <v>52</v>
      </c>
      <c r="G2210" s="51" t="s">
        <v>2961</v>
      </c>
      <c r="H2210" s="54" t="s">
        <v>2959</v>
      </c>
      <c r="I2210" s="53">
        <v>50</v>
      </c>
      <c r="J2210" s="51" t="s">
        <v>42</v>
      </c>
      <c r="K2210" s="51" t="s">
        <v>56</v>
      </c>
      <c r="L2210" s="53">
        <v>60</v>
      </c>
      <c r="M2210" s="53">
        <v>1</v>
      </c>
      <c r="N2210" s="55">
        <v>320.48609327258373</v>
      </c>
      <c r="O2210" s="55">
        <v>43.265679091004309</v>
      </c>
      <c r="P2210" s="55">
        <v>54.562765854538256</v>
      </c>
      <c r="Q2210" s="55">
        <v>418.31453821812613</v>
      </c>
      <c r="R2210" s="55">
        <v>6.9719089703021062</v>
      </c>
      <c r="S2210" s="21">
        <v>46050</v>
      </c>
      <c r="T2210" s="54"/>
      <c r="U2210" s="51" t="s">
        <v>44</v>
      </c>
      <c r="V2210" s="24">
        <v>0</v>
      </c>
    </row>
    <row r="2211" spans="1:22" ht="15.95" customHeight="1" x14ac:dyDescent="0.25">
      <c r="A2211" s="35">
        <v>947</v>
      </c>
      <c r="B2211" s="51" t="s">
        <v>2355</v>
      </c>
      <c r="C2211" s="52" t="s">
        <v>2962</v>
      </c>
      <c r="D2211" s="53">
        <v>710242001</v>
      </c>
      <c r="E2211" s="54" t="s">
        <v>2957</v>
      </c>
      <c r="F2211" s="54" t="s">
        <v>52</v>
      </c>
      <c r="G2211" s="51" t="s">
        <v>2963</v>
      </c>
      <c r="H2211" s="54" t="s">
        <v>2959</v>
      </c>
      <c r="I2211" s="53">
        <v>100</v>
      </c>
      <c r="J2211" s="51" t="s">
        <v>42</v>
      </c>
      <c r="K2211" s="51" t="s">
        <v>56</v>
      </c>
      <c r="L2211" s="53">
        <v>60</v>
      </c>
      <c r="M2211" s="53">
        <v>1</v>
      </c>
      <c r="N2211" s="55">
        <v>489.60538614498779</v>
      </c>
      <c r="O2211" s="55">
        <v>66.095512424141447</v>
      </c>
      <c r="P2211" s="55">
        <v>83.355134785369387</v>
      </c>
      <c r="Q2211" s="55">
        <v>639.05603335449769</v>
      </c>
      <c r="R2211" s="55">
        <v>10.650933889241641</v>
      </c>
      <c r="S2211" s="21">
        <v>46050</v>
      </c>
      <c r="T2211" s="54"/>
      <c r="U2211" s="51" t="s">
        <v>44</v>
      </c>
      <c r="V2211" s="24">
        <v>0</v>
      </c>
    </row>
    <row r="2212" spans="1:22" ht="15.95" customHeight="1" x14ac:dyDescent="0.25">
      <c r="A2212" s="35">
        <v>947</v>
      </c>
      <c r="B2212" s="51" t="s">
        <v>2355</v>
      </c>
      <c r="C2212" s="52" t="s">
        <v>2964</v>
      </c>
      <c r="D2212" s="53">
        <v>710243001</v>
      </c>
      <c r="E2212" s="54" t="s">
        <v>2957</v>
      </c>
      <c r="F2212" s="54" t="s">
        <v>52</v>
      </c>
      <c r="G2212" s="51" t="s">
        <v>2965</v>
      </c>
      <c r="H2212" s="54" t="s">
        <v>2959</v>
      </c>
      <c r="I2212" s="53">
        <v>200</v>
      </c>
      <c r="J2212" s="51" t="s">
        <v>42</v>
      </c>
      <c r="K2212" s="51" t="s">
        <v>56</v>
      </c>
      <c r="L2212" s="53">
        <v>60</v>
      </c>
      <c r="M2212" s="53">
        <v>1</v>
      </c>
      <c r="N2212" s="55">
        <v>933.09736543111865</v>
      </c>
      <c r="O2212" s="55">
        <v>125.9681867067837</v>
      </c>
      <c r="P2212" s="55">
        <v>158.85983282068537</v>
      </c>
      <c r="Q2212" s="55">
        <v>1217.9253849585873</v>
      </c>
      <c r="R2212" s="55">
        <v>20.298756415976435</v>
      </c>
      <c r="S2212" s="21">
        <v>46050</v>
      </c>
      <c r="T2212" s="54"/>
      <c r="U2212" s="51" t="s">
        <v>44</v>
      </c>
      <c r="V2212" s="24">
        <v>0</v>
      </c>
    </row>
    <row r="2213" spans="1:22" ht="15.95" customHeight="1" x14ac:dyDescent="0.25">
      <c r="A2213" s="35">
        <v>947</v>
      </c>
      <c r="B2213" s="51" t="s">
        <v>2355</v>
      </c>
      <c r="C2213" s="52" t="s">
        <v>2966</v>
      </c>
      <c r="D2213" s="53">
        <v>710636008</v>
      </c>
      <c r="E2213" s="54" t="s">
        <v>2755</v>
      </c>
      <c r="F2213" s="54" t="s">
        <v>127</v>
      </c>
      <c r="G2213" s="51" t="s">
        <v>2967</v>
      </c>
      <c r="H2213" s="54" t="s">
        <v>2968</v>
      </c>
      <c r="I2213" s="53">
        <v>137</v>
      </c>
      <c r="J2213" s="51" t="s">
        <v>141</v>
      </c>
      <c r="K2213" s="51" t="s">
        <v>196</v>
      </c>
      <c r="L2213" s="53">
        <v>100</v>
      </c>
      <c r="M2213" s="53">
        <v>1</v>
      </c>
      <c r="N2213" s="55">
        <v>25.435923017423534</v>
      </c>
      <c r="O2213" s="55">
        <v>3.4330607218354712</v>
      </c>
      <c r="P2213" s="55">
        <v>4.3303475608888498</v>
      </c>
      <c r="Q2213" s="55">
        <v>33.199331300147897</v>
      </c>
      <c r="R2213" s="55">
        <v>0.33199331300147766</v>
      </c>
      <c r="S2213" s="21">
        <v>46050</v>
      </c>
      <c r="T2213" s="54"/>
      <c r="U2213" s="51" t="s">
        <v>44</v>
      </c>
      <c r="V2213" s="24">
        <v>110</v>
      </c>
    </row>
    <row r="2214" spans="1:22" ht="15.95" customHeight="1" x14ac:dyDescent="0.25">
      <c r="A2214" s="35"/>
      <c r="B2214" s="51"/>
      <c r="C2214" s="52"/>
      <c r="D2214" s="53"/>
      <c r="E2214" s="54"/>
      <c r="F2214" s="54"/>
      <c r="G2214" s="51"/>
      <c r="H2214" s="54" t="s">
        <v>2969</v>
      </c>
      <c r="I2214" s="53"/>
      <c r="J2214" s="51" t="s">
        <v>141</v>
      </c>
      <c r="K2214" s="51"/>
      <c r="L2214" s="53"/>
      <c r="M2214" s="53"/>
      <c r="N2214" s="55" t="s">
        <v>2399</v>
      </c>
      <c r="O2214" s="55" t="s">
        <v>2399</v>
      </c>
      <c r="P2214" s="55" t="s">
        <v>2399</v>
      </c>
      <c r="Q2214" s="55" t="s">
        <v>2399</v>
      </c>
      <c r="R2214" s="55" t="s">
        <v>2399</v>
      </c>
      <c r="S2214" s="21"/>
      <c r="T2214" s="54"/>
      <c r="U2214" s="51" t="s">
        <v>2399</v>
      </c>
      <c r="V2214" s="24" t="s">
        <v>2399</v>
      </c>
    </row>
    <row r="2215" spans="1:22" ht="15.95" customHeight="1" x14ac:dyDescent="0.25">
      <c r="A2215" s="35"/>
      <c r="B2215" s="51"/>
      <c r="C2215" s="52"/>
      <c r="D2215" s="53"/>
      <c r="E2215" s="54"/>
      <c r="F2215" s="54"/>
      <c r="G2215" s="51"/>
      <c r="H2215" s="54" t="s">
        <v>2740</v>
      </c>
      <c r="I2215" s="53">
        <v>57</v>
      </c>
      <c r="J2215" s="51" t="s">
        <v>141</v>
      </c>
      <c r="K2215" s="51"/>
      <c r="L2215" s="53"/>
      <c r="M2215" s="53"/>
      <c r="N2215" s="55" t="s">
        <v>2399</v>
      </c>
      <c r="O2215" s="55" t="s">
        <v>2399</v>
      </c>
      <c r="P2215" s="55" t="s">
        <v>2399</v>
      </c>
      <c r="Q2215" s="55" t="s">
        <v>2399</v>
      </c>
      <c r="R2215" s="55" t="s">
        <v>2399</v>
      </c>
      <c r="S2215" s="21"/>
      <c r="T2215" s="54"/>
      <c r="U2215" s="51" t="s">
        <v>2399</v>
      </c>
      <c r="V2215" s="24" t="s">
        <v>2399</v>
      </c>
    </row>
    <row r="2216" spans="1:22" ht="15.95" customHeight="1" x14ac:dyDescent="0.25">
      <c r="A2216" s="35">
        <v>947</v>
      </c>
      <c r="B2216" s="51" t="s">
        <v>2355</v>
      </c>
      <c r="C2216" s="52" t="s">
        <v>2970</v>
      </c>
      <c r="D2216" s="53">
        <v>710836001</v>
      </c>
      <c r="E2216" s="54" t="s">
        <v>428</v>
      </c>
      <c r="F2216" s="54" t="s">
        <v>127</v>
      </c>
      <c r="G2216" s="51" t="s">
        <v>2971</v>
      </c>
      <c r="H2216" s="54" t="s">
        <v>2596</v>
      </c>
      <c r="I2216" s="53">
        <v>120</v>
      </c>
      <c r="J2216" s="51" t="s">
        <v>42</v>
      </c>
      <c r="K2216" s="51" t="s">
        <v>56</v>
      </c>
      <c r="L2216" s="53">
        <v>10</v>
      </c>
      <c r="M2216" s="53">
        <v>1</v>
      </c>
      <c r="N2216" s="55">
        <v>50.674272046342999</v>
      </c>
      <c r="O2216" s="55">
        <v>6.8406594804448373</v>
      </c>
      <c r="P2216" s="55">
        <v>8.627239729018175</v>
      </c>
      <c r="Q2216" s="55">
        <v>66.142171255805934</v>
      </c>
      <c r="R2216" s="55">
        <v>6.6142171255805948</v>
      </c>
      <c r="S2216" s="21">
        <v>46050</v>
      </c>
      <c r="T2216" s="54"/>
      <c r="U2216" s="51" t="s">
        <v>44</v>
      </c>
      <c r="V2216" s="24">
        <v>0</v>
      </c>
    </row>
    <row r="2217" spans="1:22" ht="15.95" customHeight="1" x14ac:dyDescent="0.25">
      <c r="A2217" s="35">
        <v>947</v>
      </c>
      <c r="B2217" s="51" t="s">
        <v>2355</v>
      </c>
      <c r="C2217" s="52" t="s">
        <v>2972</v>
      </c>
      <c r="D2217" s="53">
        <v>710837001</v>
      </c>
      <c r="E2217" s="54" t="s">
        <v>428</v>
      </c>
      <c r="F2217" s="54" t="s">
        <v>127</v>
      </c>
      <c r="G2217" s="51" t="s">
        <v>2973</v>
      </c>
      <c r="H2217" s="54" t="s">
        <v>2596</v>
      </c>
      <c r="I2217" s="53">
        <v>180</v>
      </c>
      <c r="J2217" s="51" t="s">
        <v>42</v>
      </c>
      <c r="K2217" s="51" t="s">
        <v>56</v>
      </c>
      <c r="L2217" s="53">
        <v>30</v>
      </c>
      <c r="M2217" s="53">
        <v>1</v>
      </c>
      <c r="N2217" s="55">
        <v>201.57363148533369</v>
      </c>
      <c r="O2217" s="55">
        <v>27.211585783846548</v>
      </c>
      <c r="P2217" s="55">
        <v>34.317782590376936</v>
      </c>
      <c r="Q2217" s="55">
        <v>263.10299985955766</v>
      </c>
      <c r="R2217" s="55">
        <v>8.7700999953185885</v>
      </c>
      <c r="S2217" s="21">
        <v>46050</v>
      </c>
      <c r="T2217" s="54"/>
      <c r="U2217" s="51" t="s">
        <v>44</v>
      </c>
      <c r="V2217" s="24">
        <v>0</v>
      </c>
    </row>
    <row r="2218" spans="1:22" ht="15.95" customHeight="1" x14ac:dyDescent="0.25">
      <c r="A2218" s="35">
        <v>947</v>
      </c>
      <c r="B2218" s="51" t="s">
        <v>2355</v>
      </c>
      <c r="C2218" s="52" t="s">
        <v>2974</v>
      </c>
      <c r="D2218" s="53">
        <v>711152004</v>
      </c>
      <c r="E2218" s="54" t="s">
        <v>1584</v>
      </c>
      <c r="F2218" s="54" t="s">
        <v>52</v>
      </c>
      <c r="G2218" s="51" t="s">
        <v>2975</v>
      </c>
      <c r="H2218" s="54" t="s">
        <v>2976</v>
      </c>
      <c r="I2218" s="53">
        <v>1</v>
      </c>
      <c r="J2218" s="51" t="s">
        <v>42</v>
      </c>
      <c r="K2218" s="51" t="s">
        <v>56</v>
      </c>
      <c r="L2218" s="53">
        <v>100</v>
      </c>
      <c r="M2218" s="53">
        <v>1</v>
      </c>
      <c r="N2218" s="55">
        <v>622.13072654414054</v>
      </c>
      <c r="O2218" s="55">
        <v>83.987316156862079</v>
      </c>
      <c r="P2218" s="55">
        <v>105.91770640515045</v>
      </c>
      <c r="Q2218" s="55">
        <v>812.03574910615282</v>
      </c>
      <c r="R2218" s="55">
        <v>8.1203574910615401</v>
      </c>
      <c r="S2218" s="21">
        <v>46050</v>
      </c>
      <c r="T2218" s="54"/>
      <c r="U2218" s="51" t="s">
        <v>30</v>
      </c>
      <c r="V2218" s="24">
        <v>0</v>
      </c>
    </row>
    <row r="2219" spans="1:22" ht="15.95" customHeight="1" x14ac:dyDescent="0.25">
      <c r="A2219" s="35">
        <v>947</v>
      </c>
      <c r="B2219" s="51" t="s">
        <v>2355</v>
      </c>
      <c r="C2219" s="52" t="s">
        <v>2974</v>
      </c>
      <c r="D2219" s="53">
        <v>711152005</v>
      </c>
      <c r="E2219" s="54" t="s">
        <v>1584</v>
      </c>
      <c r="F2219" s="54" t="s">
        <v>52</v>
      </c>
      <c r="G2219" s="51" t="s">
        <v>2975</v>
      </c>
      <c r="H2219" s="54" t="s">
        <v>2976</v>
      </c>
      <c r="I2219" s="53">
        <v>1</v>
      </c>
      <c r="J2219" s="51" t="s">
        <v>42</v>
      </c>
      <c r="K2219" s="51" t="s">
        <v>56</v>
      </c>
      <c r="L2219" s="53">
        <v>30</v>
      </c>
      <c r="M2219" s="53">
        <v>1</v>
      </c>
      <c r="N2219" s="55">
        <v>186.60679696639633</v>
      </c>
      <c r="O2219" s="55">
        <v>25.191444438754221</v>
      </c>
      <c r="P2219" s="55">
        <v>31.769736210772663</v>
      </c>
      <c r="Q2219" s="55">
        <v>243.56856902037615</v>
      </c>
      <c r="R2219" s="55">
        <v>8.1203574910615401</v>
      </c>
      <c r="S2219" s="21">
        <v>46050</v>
      </c>
      <c r="T2219" s="54"/>
      <c r="U2219" s="51" t="s">
        <v>30</v>
      </c>
      <c r="V2219" s="24">
        <v>7651</v>
      </c>
    </row>
    <row r="2220" spans="1:22" ht="15.95" customHeight="1" x14ac:dyDescent="0.25">
      <c r="A2220" s="35">
        <v>947</v>
      </c>
      <c r="B2220" s="51" t="s">
        <v>2355</v>
      </c>
      <c r="C2220" s="52" t="s">
        <v>2977</v>
      </c>
      <c r="D2220" s="53">
        <v>711423001</v>
      </c>
      <c r="E2220" s="54" t="s">
        <v>2978</v>
      </c>
      <c r="F2220" s="54" t="s">
        <v>52</v>
      </c>
      <c r="G2220" s="51" t="s">
        <v>2979</v>
      </c>
      <c r="H2220" s="54" t="s">
        <v>729</v>
      </c>
      <c r="I2220" s="53">
        <v>75</v>
      </c>
      <c r="J2220" s="51" t="s">
        <v>42</v>
      </c>
      <c r="K2220" s="51" t="s">
        <v>56</v>
      </c>
      <c r="L2220" s="53">
        <v>30</v>
      </c>
      <c r="M2220" s="53">
        <v>1</v>
      </c>
      <c r="N2220" s="55">
        <v>74.376556215284438</v>
      </c>
      <c r="O2220" s="55">
        <v>10.0408350890634</v>
      </c>
      <c r="P2220" s="55">
        <v>12.662608695652175</v>
      </c>
      <c r="Q2220" s="55">
        <v>97.08</v>
      </c>
      <c r="R2220" s="55">
        <v>3.2359999999999998</v>
      </c>
      <c r="S2220" s="21">
        <v>46167</v>
      </c>
      <c r="T2220" s="54"/>
      <c r="U2220" s="51" t="s">
        <v>44</v>
      </c>
      <c r="V2220" s="24">
        <v>156800</v>
      </c>
    </row>
    <row r="2221" spans="1:22" ht="15.95" customHeight="1" x14ac:dyDescent="0.25">
      <c r="A2221" s="35">
        <v>947</v>
      </c>
      <c r="B2221" s="51" t="s">
        <v>2355</v>
      </c>
      <c r="C2221" s="52" t="s">
        <v>2980</v>
      </c>
      <c r="D2221" s="53">
        <v>711624003</v>
      </c>
      <c r="E2221" s="54" t="s">
        <v>2981</v>
      </c>
      <c r="F2221" s="54" t="s">
        <v>127</v>
      </c>
      <c r="G2221" s="51" t="s">
        <v>2982</v>
      </c>
      <c r="H2221" s="54" t="s">
        <v>2783</v>
      </c>
      <c r="I2221" s="53"/>
      <c r="J2221" s="51" t="s">
        <v>2983</v>
      </c>
      <c r="K2221" s="51" t="s">
        <v>1109</v>
      </c>
      <c r="L2221" s="53">
        <v>35</v>
      </c>
      <c r="M2221" s="53">
        <v>1</v>
      </c>
      <c r="N2221" s="55">
        <v>42.410450297445323</v>
      </c>
      <c r="O2221" s="55">
        <v>5.7254954868339274</v>
      </c>
      <c r="P2221" s="55">
        <v>7.2203918676418981</v>
      </c>
      <c r="Q2221" s="55">
        <v>55.356337651921081</v>
      </c>
      <c r="R2221" s="55">
        <v>1.5816096471977468</v>
      </c>
      <c r="S2221" s="21">
        <v>46050</v>
      </c>
      <c r="T2221" s="54"/>
      <c r="U2221" s="51" t="s">
        <v>44</v>
      </c>
      <c r="V2221" s="24">
        <v>0</v>
      </c>
    </row>
    <row r="2222" spans="1:22" ht="15.95" customHeight="1" x14ac:dyDescent="0.25">
      <c r="A2222" s="35"/>
      <c r="B2222" s="51"/>
      <c r="C2222" s="52"/>
      <c r="D2222" s="53"/>
      <c r="E2222" s="54"/>
      <c r="F2222" s="54"/>
      <c r="G2222" s="51"/>
      <c r="H2222" s="54" t="s">
        <v>2984</v>
      </c>
      <c r="I2222" s="53">
        <v>1200</v>
      </c>
      <c r="J2222" s="51" t="s">
        <v>2983</v>
      </c>
      <c r="K2222" s="51"/>
      <c r="L2222" s="53"/>
      <c r="M2222" s="53"/>
      <c r="N2222" s="55" t="s">
        <v>2399</v>
      </c>
      <c r="O2222" s="55" t="s">
        <v>2399</v>
      </c>
      <c r="P2222" s="55" t="s">
        <v>2399</v>
      </c>
      <c r="Q2222" s="55" t="s">
        <v>2399</v>
      </c>
      <c r="R2222" s="55" t="s">
        <v>2399</v>
      </c>
      <c r="S2222" s="21"/>
      <c r="T2222" s="54"/>
      <c r="U2222" s="51" t="s">
        <v>2399</v>
      </c>
      <c r="V2222" s="24" t="s">
        <v>2399</v>
      </c>
    </row>
    <row r="2223" spans="1:22" ht="15.95" customHeight="1" x14ac:dyDescent="0.25">
      <c r="A2223" s="35"/>
      <c r="B2223" s="51"/>
      <c r="C2223" s="52"/>
      <c r="D2223" s="53"/>
      <c r="E2223" s="54"/>
      <c r="F2223" s="54"/>
      <c r="G2223" s="51"/>
      <c r="H2223" s="54" t="s">
        <v>2985</v>
      </c>
      <c r="I2223" s="53"/>
      <c r="J2223" s="51" t="s">
        <v>2983</v>
      </c>
      <c r="K2223" s="51"/>
      <c r="L2223" s="53"/>
      <c r="M2223" s="53"/>
      <c r="N2223" s="55" t="s">
        <v>2399</v>
      </c>
      <c r="O2223" s="55" t="s">
        <v>2399</v>
      </c>
      <c r="P2223" s="55" t="s">
        <v>2399</v>
      </c>
      <c r="Q2223" s="55" t="s">
        <v>2399</v>
      </c>
      <c r="R2223" s="55" t="s">
        <v>2399</v>
      </c>
      <c r="S2223" s="21"/>
      <c r="T2223" s="54"/>
      <c r="U2223" s="51" t="s">
        <v>2399</v>
      </c>
      <c r="V2223" s="24" t="s">
        <v>2399</v>
      </c>
    </row>
    <row r="2224" spans="1:22" ht="15.95" customHeight="1" x14ac:dyDescent="0.25">
      <c r="A2224" s="35"/>
      <c r="B2224" s="51"/>
      <c r="C2224" s="52"/>
      <c r="D2224" s="53"/>
      <c r="E2224" s="54"/>
      <c r="F2224" s="54"/>
      <c r="G2224" s="51"/>
      <c r="H2224" s="54" t="s">
        <v>2986</v>
      </c>
      <c r="I2224" s="53"/>
      <c r="J2224" s="51" t="s">
        <v>2983</v>
      </c>
      <c r="K2224" s="51"/>
      <c r="L2224" s="53"/>
      <c r="M2224" s="53"/>
      <c r="N2224" s="55" t="s">
        <v>2399</v>
      </c>
      <c r="O2224" s="55" t="s">
        <v>2399</v>
      </c>
      <c r="P2224" s="55" t="s">
        <v>2399</v>
      </c>
      <c r="Q2224" s="55" t="s">
        <v>2399</v>
      </c>
      <c r="R2224" s="55" t="s">
        <v>2399</v>
      </c>
      <c r="S2224" s="21"/>
      <c r="T2224" s="54"/>
      <c r="U2224" s="51" t="s">
        <v>2399</v>
      </c>
      <c r="V2224" s="24" t="s">
        <v>2399</v>
      </c>
    </row>
    <row r="2225" spans="1:22" ht="15.95" customHeight="1" x14ac:dyDescent="0.25">
      <c r="A2225" s="35">
        <v>947</v>
      </c>
      <c r="B2225" s="51" t="s">
        <v>2355</v>
      </c>
      <c r="C2225" s="52" t="s">
        <v>2987</v>
      </c>
      <c r="D2225" s="53">
        <v>711667004</v>
      </c>
      <c r="E2225" s="54" t="s">
        <v>1471</v>
      </c>
      <c r="F2225" s="54" t="s">
        <v>25</v>
      </c>
      <c r="G2225" s="51" t="s">
        <v>2988</v>
      </c>
      <c r="H2225" s="54" t="s">
        <v>2989</v>
      </c>
      <c r="I2225" s="53">
        <v>25000</v>
      </c>
      <c r="J2225" s="51" t="s">
        <v>1125</v>
      </c>
      <c r="K2225" s="51" t="s">
        <v>29</v>
      </c>
      <c r="L2225" s="53">
        <v>10</v>
      </c>
      <c r="M2225" s="53">
        <v>1</v>
      </c>
      <c r="N2225" s="55">
        <v>425.89663536853448</v>
      </c>
      <c r="O2225" s="55">
        <v>57.495000539513221</v>
      </c>
      <c r="P2225" s="55">
        <v>72.508745386207238</v>
      </c>
      <c r="Q2225" s="55">
        <v>555.90038129425523</v>
      </c>
      <c r="R2225" s="55">
        <v>55.590038129425515</v>
      </c>
      <c r="S2225" s="21">
        <v>46050</v>
      </c>
      <c r="T2225" s="54"/>
      <c r="U2225" s="51" t="s">
        <v>44</v>
      </c>
      <c r="V2225" s="24">
        <v>0</v>
      </c>
    </row>
    <row r="2226" spans="1:22" ht="15.95" customHeight="1" x14ac:dyDescent="0.25">
      <c r="A2226" s="35">
        <v>665</v>
      </c>
      <c r="B2226" s="51" t="s">
        <v>2355</v>
      </c>
      <c r="C2226" s="52" t="s">
        <v>2014</v>
      </c>
      <c r="D2226" s="53">
        <v>711847002</v>
      </c>
      <c r="E2226" s="54" t="s">
        <v>192</v>
      </c>
      <c r="F2226" s="54" t="s">
        <v>193</v>
      </c>
      <c r="G2226" s="51" t="s">
        <v>2990</v>
      </c>
      <c r="H2226" s="54" t="s">
        <v>2016</v>
      </c>
      <c r="I2226" s="53">
        <v>50</v>
      </c>
      <c r="J2226" s="51" t="s">
        <v>28</v>
      </c>
      <c r="K2226" s="51" t="s">
        <v>29</v>
      </c>
      <c r="L2226" s="53">
        <v>10</v>
      </c>
      <c r="M2226" s="53">
        <v>1</v>
      </c>
      <c r="N2226" s="55">
        <v>46.719724592160837</v>
      </c>
      <c r="O2226" s="55">
        <v>5.4182736363947752</v>
      </c>
      <c r="P2226" s="55">
        <v>7.8206997342833313</v>
      </c>
      <c r="Q2226" s="55">
        <v>59.958697962839025</v>
      </c>
      <c r="R2226" s="55">
        <v>5.9958697962839036</v>
      </c>
      <c r="S2226" s="21">
        <v>46050</v>
      </c>
      <c r="T2226" s="54"/>
      <c r="U2226" s="51" t="s">
        <v>44</v>
      </c>
      <c r="V2226" s="24">
        <v>0</v>
      </c>
    </row>
    <row r="2227" spans="1:22" ht="15.95" customHeight="1" x14ac:dyDescent="0.25">
      <c r="A2227" s="35"/>
      <c r="B2227" s="51"/>
      <c r="C2227" s="52"/>
      <c r="D2227" s="53"/>
      <c r="E2227" s="54"/>
      <c r="F2227" s="54"/>
      <c r="G2227" s="51"/>
      <c r="H2227" s="54" t="s">
        <v>2176</v>
      </c>
      <c r="I2227" s="53">
        <v>367</v>
      </c>
      <c r="J2227" s="51" t="s">
        <v>1780</v>
      </c>
      <c r="K2227" s="51"/>
      <c r="L2227" s="53"/>
      <c r="M2227" s="53"/>
      <c r="N2227" s="55" t="s">
        <v>2399</v>
      </c>
      <c r="O2227" s="55" t="s">
        <v>2399</v>
      </c>
      <c r="P2227" s="55" t="s">
        <v>2399</v>
      </c>
      <c r="Q2227" s="55" t="s">
        <v>2399</v>
      </c>
      <c r="R2227" s="55" t="s">
        <v>2399</v>
      </c>
      <c r="S2227" s="21"/>
      <c r="T2227" s="54"/>
      <c r="U2227" s="51" t="s">
        <v>2399</v>
      </c>
      <c r="V2227" s="24" t="s">
        <v>2399</v>
      </c>
    </row>
    <row r="2228" spans="1:22" ht="15.95" customHeight="1" x14ac:dyDescent="0.25">
      <c r="A2228" s="35"/>
      <c r="B2228" s="51"/>
      <c r="C2228" s="52"/>
      <c r="D2228" s="53"/>
      <c r="E2228" s="54"/>
      <c r="F2228" s="54"/>
      <c r="G2228" s="51"/>
      <c r="H2228" s="54" t="s">
        <v>1845</v>
      </c>
      <c r="I2228" s="53">
        <v>110</v>
      </c>
      <c r="J2228" s="51" t="s">
        <v>1780</v>
      </c>
      <c r="K2228" s="51"/>
      <c r="L2228" s="53"/>
      <c r="M2228" s="53"/>
      <c r="N2228" s="55" t="s">
        <v>2399</v>
      </c>
      <c r="O2228" s="55" t="s">
        <v>2399</v>
      </c>
      <c r="P2228" s="55" t="s">
        <v>2399</v>
      </c>
      <c r="Q2228" s="55" t="s">
        <v>2399</v>
      </c>
      <c r="R2228" s="55" t="s">
        <v>2399</v>
      </c>
      <c r="S2228" s="21"/>
      <c r="T2228" s="54"/>
      <c r="U2228" s="51" t="s">
        <v>2399</v>
      </c>
      <c r="V2228" s="24" t="s">
        <v>2399</v>
      </c>
    </row>
    <row r="2229" spans="1:22" ht="15.95" customHeight="1" x14ac:dyDescent="0.25">
      <c r="A2229" s="35"/>
      <c r="B2229" s="51"/>
      <c r="C2229" s="52"/>
      <c r="D2229" s="53"/>
      <c r="E2229" s="54"/>
      <c r="F2229" s="54"/>
      <c r="G2229" s="51"/>
      <c r="H2229" s="54" t="s">
        <v>1807</v>
      </c>
      <c r="I2229" s="53">
        <v>102</v>
      </c>
      <c r="J2229" s="51" t="s">
        <v>1780</v>
      </c>
      <c r="K2229" s="51"/>
      <c r="L2229" s="53"/>
      <c r="M2229" s="53"/>
      <c r="N2229" s="55" t="s">
        <v>2399</v>
      </c>
      <c r="O2229" s="55" t="s">
        <v>2399</v>
      </c>
      <c r="P2229" s="55" t="s">
        <v>2399</v>
      </c>
      <c r="Q2229" s="55" t="s">
        <v>2399</v>
      </c>
      <c r="R2229" s="55" t="s">
        <v>2399</v>
      </c>
      <c r="S2229" s="21"/>
      <c r="T2229" s="54"/>
      <c r="U2229" s="51" t="s">
        <v>2399</v>
      </c>
      <c r="V2229" s="24" t="s">
        <v>2399</v>
      </c>
    </row>
    <row r="2230" spans="1:22" ht="15.95" customHeight="1" x14ac:dyDescent="0.25">
      <c r="A2230" s="35"/>
      <c r="B2230" s="51"/>
      <c r="C2230" s="52"/>
      <c r="D2230" s="53"/>
      <c r="E2230" s="54"/>
      <c r="F2230" s="54"/>
      <c r="G2230" s="51"/>
      <c r="H2230" s="54" t="s">
        <v>1811</v>
      </c>
      <c r="I2230" s="53"/>
      <c r="J2230" s="51" t="s">
        <v>1780</v>
      </c>
      <c r="K2230" s="51"/>
      <c r="L2230" s="53"/>
      <c r="M2230" s="53"/>
      <c r="N2230" s="55" t="s">
        <v>2399</v>
      </c>
      <c r="O2230" s="55" t="s">
        <v>2399</v>
      </c>
      <c r="P2230" s="55" t="s">
        <v>2399</v>
      </c>
      <c r="Q2230" s="55" t="s">
        <v>2399</v>
      </c>
      <c r="R2230" s="55" t="s">
        <v>2399</v>
      </c>
      <c r="S2230" s="21"/>
      <c r="T2230" s="54"/>
      <c r="U2230" s="51" t="s">
        <v>2399</v>
      </c>
      <c r="V2230" s="24" t="s">
        <v>2399</v>
      </c>
    </row>
    <row r="2231" spans="1:22" ht="15.95" customHeight="1" x14ac:dyDescent="0.25">
      <c r="A2231" s="35"/>
      <c r="B2231" s="51"/>
      <c r="C2231" s="52"/>
      <c r="D2231" s="53"/>
      <c r="E2231" s="54"/>
      <c r="F2231" s="54"/>
      <c r="G2231" s="51"/>
      <c r="H2231" s="54" t="s">
        <v>1805</v>
      </c>
      <c r="I2231" s="53"/>
      <c r="J2231" s="51" t="s">
        <v>1780</v>
      </c>
      <c r="K2231" s="51"/>
      <c r="L2231" s="53"/>
      <c r="M2231" s="53"/>
      <c r="N2231" s="55" t="s">
        <v>2399</v>
      </c>
      <c r="O2231" s="55" t="s">
        <v>2399</v>
      </c>
      <c r="P2231" s="55" t="s">
        <v>2399</v>
      </c>
      <c r="Q2231" s="55" t="s">
        <v>2399</v>
      </c>
      <c r="R2231" s="55" t="s">
        <v>2399</v>
      </c>
      <c r="S2231" s="21"/>
      <c r="T2231" s="54"/>
      <c r="U2231" s="51" t="s">
        <v>2399</v>
      </c>
      <c r="V2231" s="24" t="s">
        <v>2399</v>
      </c>
    </row>
    <row r="2232" spans="1:22" ht="15.95" customHeight="1" x14ac:dyDescent="0.25">
      <c r="A2232" s="35"/>
      <c r="B2232" s="51"/>
      <c r="C2232" s="52"/>
      <c r="D2232" s="53"/>
      <c r="E2232" s="54"/>
      <c r="F2232" s="54"/>
      <c r="G2232" s="51"/>
      <c r="H2232" s="54" t="s">
        <v>1807</v>
      </c>
      <c r="I2232" s="53">
        <v>150</v>
      </c>
      <c r="J2232" s="51" t="s">
        <v>1780</v>
      </c>
      <c r="K2232" s="51"/>
      <c r="L2232" s="53"/>
      <c r="M2232" s="53"/>
      <c r="N2232" s="55" t="s">
        <v>2399</v>
      </c>
      <c r="O2232" s="55" t="s">
        <v>2399</v>
      </c>
      <c r="P2232" s="55" t="s">
        <v>2399</v>
      </c>
      <c r="Q2232" s="55" t="s">
        <v>2399</v>
      </c>
      <c r="R2232" s="55" t="s">
        <v>2399</v>
      </c>
      <c r="S2232" s="21"/>
      <c r="T2232" s="54"/>
      <c r="U2232" s="51" t="s">
        <v>2399</v>
      </c>
      <c r="V2232" s="24" t="s">
        <v>2399</v>
      </c>
    </row>
    <row r="2233" spans="1:22" ht="15.95" customHeight="1" x14ac:dyDescent="0.25">
      <c r="A2233" s="35"/>
      <c r="B2233" s="51"/>
      <c r="C2233" s="52"/>
      <c r="D2233" s="53"/>
      <c r="E2233" s="54"/>
      <c r="F2233" s="54"/>
      <c r="G2233" s="51"/>
      <c r="H2233" s="54" t="s">
        <v>1845</v>
      </c>
      <c r="I2233" s="53">
        <v>15</v>
      </c>
      <c r="J2233" s="51" t="s">
        <v>1780</v>
      </c>
      <c r="K2233" s="51"/>
      <c r="L2233" s="53"/>
      <c r="M2233" s="53"/>
      <c r="N2233" s="55" t="s">
        <v>2399</v>
      </c>
      <c r="O2233" s="55" t="s">
        <v>2399</v>
      </c>
      <c r="P2233" s="55" t="s">
        <v>2399</v>
      </c>
      <c r="Q2233" s="55" t="s">
        <v>2399</v>
      </c>
      <c r="R2233" s="55" t="s">
        <v>2399</v>
      </c>
      <c r="S2233" s="21"/>
      <c r="T2233" s="54"/>
      <c r="U2233" s="51" t="s">
        <v>2399</v>
      </c>
      <c r="V2233" s="24" t="s">
        <v>2399</v>
      </c>
    </row>
    <row r="2234" spans="1:22" ht="15.95" customHeight="1" x14ac:dyDescent="0.25">
      <c r="A2234" s="35"/>
      <c r="B2234" s="51"/>
      <c r="C2234" s="52"/>
      <c r="D2234" s="53"/>
      <c r="E2234" s="54"/>
      <c r="F2234" s="54"/>
      <c r="G2234" s="51"/>
      <c r="H2234" s="54" t="s">
        <v>1793</v>
      </c>
      <c r="I2234" s="53"/>
      <c r="J2234" s="51" t="s">
        <v>1780</v>
      </c>
      <c r="K2234" s="51"/>
      <c r="L2234" s="53"/>
      <c r="M2234" s="53"/>
      <c r="N2234" s="55" t="s">
        <v>2399</v>
      </c>
      <c r="O2234" s="55" t="s">
        <v>2399</v>
      </c>
      <c r="P2234" s="55" t="s">
        <v>2399</v>
      </c>
      <c r="Q2234" s="55" t="s">
        <v>2399</v>
      </c>
      <c r="R2234" s="55" t="s">
        <v>2399</v>
      </c>
      <c r="S2234" s="21"/>
      <c r="T2234" s="54"/>
      <c r="U2234" s="51" t="s">
        <v>2399</v>
      </c>
      <c r="V2234" s="24" t="s">
        <v>2399</v>
      </c>
    </row>
    <row r="2235" spans="1:22" ht="15.95" customHeight="1" x14ac:dyDescent="0.25">
      <c r="A2235" s="35"/>
      <c r="B2235" s="51"/>
      <c r="C2235" s="52"/>
      <c r="D2235" s="53"/>
      <c r="E2235" s="54"/>
      <c r="F2235" s="54"/>
      <c r="G2235" s="51"/>
      <c r="H2235" s="54" t="s">
        <v>1811</v>
      </c>
      <c r="I2235" s="53">
        <v>5</v>
      </c>
      <c r="J2235" s="51" t="s">
        <v>1780</v>
      </c>
      <c r="K2235" s="51"/>
      <c r="L2235" s="53"/>
      <c r="M2235" s="53"/>
      <c r="N2235" s="55" t="s">
        <v>2399</v>
      </c>
      <c r="O2235" s="55" t="s">
        <v>2399</v>
      </c>
      <c r="P2235" s="55" t="s">
        <v>2399</v>
      </c>
      <c r="Q2235" s="55" t="s">
        <v>2399</v>
      </c>
      <c r="R2235" s="55" t="s">
        <v>2399</v>
      </c>
      <c r="S2235" s="21"/>
      <c r="T2235" s="54"/>
      <c r="U2235" s="51" t="s">
        <v>2399</v>
      </c>
      <c r="V2235" s="24" t="s">
        <v>2399</v>
      </c>
    </row>
    <row r="2236" spans="1:22" ht="15.95" customHeight="1" x14ac:dyDescent="0.25">
      <c r="A2236" s="35">
        <v>947</v>
      </c>
      <c r="B2236" s="51" t="s">
        <v>2355</v>
      </c>
      <c r="C2236" s="52" t="s">
        <v>2991</v>
      </c>
      <c r="D2236" s="53">
        <v>712485007</v>
      </c>
      <c r="E2236" s="54" t="s">
        <v>33</v>
      </c>
      <c r="F2236" s="54" t="s">
        <v>25</v>
      </c>
      <c r="G2236" s="51" t="s">
        <v>2992</v>
      </c>
      <c r="H2236" s="54" t="s">
        <v>2993</v>
      </c>
      <c r="I2236" s="53"/>
      <c r="J2236" s="51" t="s">
        <v>2994</v>
      </c>
      <c r="K2236" s="51" t="s">
        <v>29</v>
      </c>
      <c r="L2236" s="53">
        <v>1.8</v>
      </c>
      <c r="M2236" s="53">
        <v>100</v>
      </c>
      <c r="N2236" s="55">
        <v>816.64087649683654</v>
      </c>
      <c r="O2236" s="55">
        <v>110.24591102052601</v>
      </c>
      <c r="P2236" s="55">
        <v>139.03301812760444</v>
      </c>
      <c r="Q2236" s="55">
        <v>1065.9198056449657</v>
      </c>
      <c r="R2236" s="55">
        <v>5.9217766980275881</v>
      </c>
      <c r="S2236" s="21">
        <v>46050</v>
      </c>
      <c r="T2236" s="54"/>
      <c r="U2236" s="51" t="s">
        <v>44</v>
      </c>
      <c r="V2236" s="24">
        <v>0</v>
      </c>
    </row>
    <row r="2237" spans="1:22" ht="15.95" customHeight="1" x14ac:dyDescent="0.25">
      <c r="A2237" s="35"/>
      <c r="B2237" s="51"/>
      <c r="C2237" s="52"/>
      <c r="D2237" s="53"/>
      <c r="E2237" s="54"/>
      <c r="F2237" s="54"/>
      <c r="G2237" s="51"/>
      <c r="H2237" s="54" t="s">
        <v>2995</v>
      </c>
      <c r="I2237" s="53">
        <v>54</v>
      </c>
      <c r="J2237" s="51" t="s">
        <v>2996</v>
      </c>
      <c r="K2237" s="51"/>
      <c r="L2237" s="53"/>
      <c r="M2237" s="53"/>
      <c r="N2237" s="55" t="s">
        <v>2399</v>
      </c>
      <c r="O2237" s="55" t="s">
        <v>2399</v>
      </c>
      <c r="P2237" s="55" t="s">
        <v>2399</v>
      </c>
      <c r="Q2237" s="55" t="s">
        <v>2399</v>
      </c>
      <c r="R2237" s="55" t="s">
        <v>2399</v>
      </c>
      <c r="S2237" s="21"/>
      <c r="T2237" s="54"/>
      <c r="U2237" s="51" t="s">
        <v>2399</v>
      </c>
      <c r="V2237" s="24" t="s">
        <v>2399</v>
      </c>
    </row>
    <row r="2238" spans="1:22" ht="15.95" customHeight="1" x14ac:dyDescent="0.25">
      <c r="A2238" s="35">
        <v>947</v>
      </c>
      <c r="B2238" s="51" t="s">
        <v>2355</v>
      </c>
      <c r="C2238" s="52" t="s">
        <v>2997</v>
      </c>
      <c r="D2238" s="53">
        <v>712515003</v>
      </c>
      <c r="E2238" s="54" t="s">
        <v>33</v>
      </c>
      <c r="F2238" s="54" t="s">
        <v>25</v>
      </c>
      <c r="G2238" s="51" t="s">
        <v>2998</v>
      </c>
      <c r="H2238" s="54" t="s">
        <v>2995</v>
      </c>
      <c r="I2238" s="53">
        <v>54</v>
      </c>
      <c r="J2238" s="51" t="s">
        <v>2994</v>
      </c>
      <c r="K2238" s="51" t="s">
        <v>29</v>
      </c>
      <c r="L2238" s="53">
        <v>1.8</v>
      </c>
      <c r="M2238" s="53">
        <v>100</v>
      </c>
      <c r="N2238" s="55">
        <v>816.64087649683654</v>
      </c>
      <c r="O2238" s="55">
        <v>110.24591102052601</v>
      </c>
      <c r="P2238" s="55">
        <v>139.03301812760444</v>
      </c>
      <c r="Q2238" s="55">
        <v>1065.9198056449657</v>
      </c>
      <c r="R2238" s="55">
        <v>5.9217766980275881</v>
      </c>
      <c r="S2238" s="21">
        <v>46050</v>
      </c>
      <c r="T2238" s="54"/>
      <c r="U2238" s="51" t="s">
        <v>44</v>
      </c>
      <c r="V2238" s="24">
        <v>0</v>
      </c>
    </row>
    <row r="2239" spans="1:22" ht="15.95" customHeight="1" x14ac:dyDescent="0.25">
      <c r="A2239" s="35">
        <v>947</v>
      </c>
      <c r="B2239" s="51" t="s">
        <v>2355</v>
      </c>
      <c r="C2239" s="52" t="s">
        <v>2999</v>
      </c>
      <c r="D2239" s="53">
        <v>712758001</v>
      </c>
      <c r="E2239" s="54" t="s">
        <v>3000</v>
      </c>
      <c r="F2239" s="54" t="s">
        <v>25</v>
      </c>
      <c r="G2239" s="51" t="s">
        <v>3001</v>
      </c>
      <c r="H2239" s="54" t="s">
        <v>3002</v>
      </c>
      <c r="I2239" s="53">
        <v>0.3</v>
      </c>
      <c r="J2239" s="51" t="s">
        <v>1182</v>
      </c>
      <c r="K2239" s="51" t="s">
        <v>1185</v>
      </c>
      <c r="L2239" s="53">
        <v>30</v>
      </c>
      <c r="M2239" s="53">
        <v>1</v>
      </c>
      <c r="N2239" s="55">
        <v>358.65178297424677</v>
      </c>
      <c r="O2239" s="55">
        <v>35.425084808019641</v>
      </c>
      <c r="P2239" s="55">
        <v>59.111530167339971</v>
      </c>
      <c r="Q2239" s="55">
        <v>453.18839794960644</v>
      </c>
      <c r="R2239" s="55">
        <v>15.106279931653503</v>
      </c>
      <c r="S2239" s="21">
        <v>46050</v>
      </c>
      <c r="T2239" s="54"/>
      <c r="U2239" s="51" t="s">
        <v>30</v>
      </c>
      <c r="V2239" s="24">
        <v>35549</v>
      </c>
    </row>
    <row r="2240" spans="1:22" ht="15.95" customHeight="1" x14ac:dyDescent="0.25">
      <c r="A2240" s="35">
        <v>947</v>
      </c>
      <c r="B2240" s="51" t="s">
        <v>2355</v>
      </c>
      <c r="C2240" s="52" t="s">
        <v>2999</v>
      </c>
      <c r="D2240" s="53">
        <v>712758002</v>
      </c>
      <c r="E2240" s="54" t="s">
        <v>3000</v>
      </c>
      <c r="F2240" s="54" t="s">
        <v>25</v>
      </c>
      <c r="G2240" s="51" t="s">
        <v>3001</v>
      </c>
      <c r="H2240" s="54" t="s">
        <v>3002</v>
      </c>
      <c r="I2240" s="53">
        <v>0.3</v>
      </c>
      <c r="J2240" s="51" t="s">
        <v>1182</v>
      </c>
      <c r="K2240" s="51" t="s">
        <v>1185</v>
      </c>
      <c r="L2240" s="53">
        <v>60</v>
      </c>
      <c r="M2240" s="53">
        <v>1</v>
      </c>
      <c r="N2240" s="55">
        <v>717.28403723580993</v>
      </c>
      <c r="O2240" s="55">
        <v>70.872488144820537</v>
      </c>
      <c r="P2240" s="55">
        <v>118.22347880709458</v>
      </c>
      <c r="Q2240" s="55">
        <v>906.38000418772515</v>
      </c>
      <c r="R2240" s="55">
        <v>15.106279931653503</v>
      </c>
      <c r="S2240" s="21">
        <v>46050</v>
      </c>
      <c r="T2240" s="54"/>
      <c r="U2240" s="51" t="s">
        <v>30</v>
      </c>
      <c r="V2240" s="24">
        <v>0</v>
      </c>
    </row>
    <row r="2241" spans="1:22" ht="15.95" customHeight="1" x14ac:dyDescent="0.25">
      <c r="A2241" s="35">
        <v>947</v>
      </c>
      <c r="B2241" s="51" t="s">
        <v>2355</v>
      </c>
      <c r="C2241" s="52" t="s">
        <v>3003</v>
      </c>
      <c r="D2241" s="53">
        <v>712759001</v>
      </c>
      <c r="E2241" s="54" t="s">
        <v>3000</v>
      </c>
      <c r="F2241" s="54" t="s">
        <v>25</v>
      </c>
      <c r="G2241" s="51" t="s">
        <v>3004</v>
      </c>
      <c r="H2241" s="54" t="s">
        <v>3002</v>
      </c>
      <c r="I2241" s="53">
        <v>1</v>
      </c>
      <c r="J2241" s="51" t="s">
        <v>1182</v>
      </c>
      <c r="K2241" s="51" t="s">
        <v>1185</v>
      </c>
      <c r="L2241" s="53">
        <v>30</v>
      </c>
      <c r="M2241" s="53">
        <v>1</v>
      </c>
      <c r="N2241" s="55">
        <v>397.47067906506345</v>
      </c>
      <c r="O2241" s="55">
        <v>39.265266666441377</v>
      </c>
      <c r="P2241" s="55">
        <v>65.510391859725729</v>
      </c>
      <c r="Q2241" s="55">
        <v>502.2463375912306</v>
      </c>
      <c r="R2241" s="55">
        <v>16.74154458637431</v>
      </c>
      <c r="S2241" s="21">
        <v>46050</v>
      </c>
      <c r="T2241" s="54"/>
      <c r="U2241" s="51" t="s">
        <v>30</v>
      </c>
      <c r="V2241" s="24">
        <v>53776</v>
      </c>
    </row>
    <row r="2242" spans="1:22" ht="15.95" customHeight="1" x14ac:dyDescent="0.25">
      <c r="A2242" s="35">
        <v>947</v>
      </c>
      <c r="B2242" s="51" t="s">
        <v>2355</v>
      </c>
      <c r="C2242" s="52" t="s">
        <v>3003</v>
      </c>
      <c r="D2242" s="53">
        <v>712759002</v>
      </c>
      <c r="E2242" s="54" t="s">
        <v>3000</v>
      </c>
      <c r="F2242" s="54" t="s">
        <v>25</v>
      </c>
      <c r="G2242" s="51" t="s">
        <v>3004</v>
      </c>
      <c r="H2242" s="54" t="s">
        <v>3002</v>
      </c>
      <c r="I2242" s="53">
        <v>1</v>
      </c>
      <c r="J2242" s="51" t="s">
        <v>1182</v>
      </c>
      <c r="K2242" s="51" t="s">
        <v>1185</v>
      </c>
      <c r="L2242" s="53">
        <v>60</v>
      </c>
      <c r="M2242" s="53">
        <v>1</v>
      </c>
      <c r="N2242" s="55">
        <v>794.9413581301269</v>
      </c>
      <c r="O2242" s="55">
        <v>78.530533332882754</v>
      </c>
      <c r="P2242" s="55">
        <v>131.02078371945146</v>
      </c>
      <c r="Q2242" s="55">
        <v>1004.4926751824612</v>
      </c>
      <c r="R2242" s="55">
        <v>16.74154458637431</v>
      </c>
      <c r="S2242" s="21">
        <v>46050</v>
      </c>
      <c r="T2242" s="54"/>
      <c r="U2242" s="51" t="s">
        <v>30</v>
      </c>
      <c r="V2242" s="24">
        <v>0</v>
      </c>
    </row>
    <row r="2243" spans="1:22" ht="15.95" customHeight="1" x14ac:dyDescent="0.25">
      <c r="A2243" s="35">
        <v>947</v>
      </c>
      <c r="B2243" s="51" t="s">
        <v>2355</v>
      </c>
      <c r="C2243" s="52" t="s">
        <v>3005</v>
      </c>
      <c r="D2243" s="53">
        <v>712932001</v>
      </c>
      <c r="E2243" s="54" t="s">
        <v>2893</v>
      </c>
      <c r="F2243" s="54" t="s">
        <v>25</v>
      </c>
      <c r="G2243" s="51" t="s">
        <v>3006</v>
      </c>
      <c r="H2243" s="54" t="s">
        <v>2952</v>
      </c>
      <c r="I2243" s="53">
        <v>200</v>
      </c>
      <c r="J2243" s="51" t="s">
        <v>42</v>
      </c>
      <c r="K2243" s="51" t="s">
        <v>66</v>
      </c>
      <c r="L2243" s="53">
        <v>90</v>
      </c>
      <c r="M2243" s="53">
        <v>1</v>
      </c>
      <c r="N2243" s="55">
        <v>166.0034083285</v>
      </c>
      <c r="O2243" s="55">
        <v>22.410053319719999</v>
      </c>
      <c r="P2243" s="55">
        <v>28.262019247232999</v>
      </c>
      <c r="Q2243" s="55">
        <v>216.67548089545301</v>
      </c>
      <c r="R2243" s="55">
        <v>2.4075053432828102</v>
      </c>
      <c r="S2243" s="21">
        <v>46050</v>
      </c>
      <c r="T2243" s="54"/>
      <c r="U2243" s="51" t="s">
        <v>44</v>
      </c>
      <c r="V2243" s="24">
        <v>239</v>
      </c>
    </row>
    <row r="2244" spans="1:22" ht="15.95" customHeight="1" x14ac:dyDescent="0.25">
      <c r="A2244" s="35">
        <v>947</v>
      </c>
      <c r="B2244" s="51" t="s">
        <v>2355</v>
      </c>
      <c r="C2244" s="52" t="s">
        <v>3007</v>
      </c>
      <c r="D2244" s="53">
        <v>713236019</v>
      </c>
      <c r="E2244" s="54" t="s">
        <v>3008</v>
      </c>
      <c r="F2244" s="54" t="s">
        <v>60</v>
      </c>
      <c r="G2244" s="51" t="s">
        <v>3009</v>
      </c>
      <c r="H2244" s="54" t="s">
        <v>2783</v>
      </c>
      <c r="I2244" s="53">
        <v>10</v>
      </c>
      <c r="J2244" s="51" t="s">
        <v>42</v>
      </c>
      <c r="K2244" s="51" t="s">
        <v>2784</v>
      </c>
      <c r="L2244" s="53">
        <v>16</v>
      </c>
      <c r="M2244" s="53">
        <v>1</v>
      </c>
      <c r="N2244" s="55">
        <v>46.661069141324027</v>
      </c>
      <c r="O2244" s="55">
        <v>6.2980098404555322</v>
      </c>
      <c r="P2244" s="55">
        <v>7.9438618472669367</v>
      </c>
      <c r="Q2244" s="55">
        <v>60.9029408290465</v>
      </c>
      <c r="R2244" s="55">
        <v>3.8064338018153996</v>
      </c>
      <c r="S2244" s="21">
        <v>46050</v>
      </c>
      <c r="T2244" s="54"/>
      <c r="U2244" s="51" t="s">
        <v>44</v>
      </c>
      <c r="V2244" s="24">
        <v>0</v>
      </c>
    </row>
    <row r="2245" spans="1:22" ht="15.95" customHeight="1" x14ac:dyDescent="0.25">
      <c r="A2245" s="35"/>
      <c r="B2245" s="51"/>
      <c r="C2245" s="52"/>
      <c r="D2245" s="53"/>
      <c r="E2245" s="54"/>
      <c r="F2245" s="54"/>
      <c r="G2245" s="51"/>
      <c r="H2245" s="54" t="s">
        <v>3010</v>
      </c>
      <c r="I2245" s="53"/>
      <c r="J2245" s="51" t="s">
        <v>42</v>
      </c>
      <c r="K2245" s="51"/>
      <c r="L2245" s="53"/>
      <c r="M2245" s="53"/>
      <c r="N2245" s="55" t="s">
        <v>2399</v>
      </c>
      <c r="O2245" s="55" t="s">
        <v>2399</v>
      </c>
      <c r="P2245" s="55" t="s">
        <v>2399</v>
      </c>
      <c r="Q2245" s="55" t="s">
        <v>2399</v>
      </c>
      <c r="R2245" s="55" t="s">
        <v>2399</v>
      </c>
      <c r="S2245" s="21"/>
      <c r="T2245" s="54"/>
      <c r="U2245" s="51" t="s">
        <v>2399</v>
      </c>
      <c r="V2245" s="24" t="s">
        <v>2399</v>
      </c>
    </row>
    <row r="2246" spans="1:22" ht="15.95" customHeight="1" x14ac:dyDescent="0.25">
      <c r="A2246" s="35">
        <v>947</v>
      </c>
      <c r="B2246" s="51" t="s">
        <v>2355</v>
      </c>
      <c r="C2246" s="52" t="s">
        <v>2780</v>
      </c>
      <c r="D2246" s="53">
        <v>713260009</v>
      </c>
      <c r="E2246" s="54" t="s">
        <v>2781</v>
      </c>
      <c r="F2246" s="54" t="s">
        <v>127</v>
      </c>
      <c r="G2246" s="51" t="s">
        <v>2782</v>
      </c>
      <c r="H2246" s="54" t="s">
        <v>2783</v>
      </c>
      <c r="I2246" s="53">
        <v>1.25</v>
      </c>
      <c r="J2246" s="51" t="s">
        <v>42</v>
      </c>
      <c r="K2246" s="51" t="s">
        <v>2784</v>
      </c>
      <c r="L2246" s="53">
        <v>16</v>
      </c>
      <c r="M2246" s="53">
        <v>1</v>
      </c>
      <c r="N2246" s="55">
        <v>31.527391091060956</v>
      </c>
      <c r="O2246" s="55">
        <v>4.2555339735403015</v>
      </c>
      <c r="P2246" s="55">
        <v>5.3674387596901951</v>
      </c>
      <c r="Q2246" s="55">
        <v>41.15036382429146</v>
      </c>
      <c r="R2246" s="55">
        <v>2.5718977390182101</v>
      </c>
      <c r="S2246" s="21">
        <v>46050</v>
      </c>
      <c r="T2246" s="54"/>
      <c r="U2246" s="51" t="s">
        <v>44</v>
      </c>
      <c r="V2246" s="24">
        <v>427970</v>
      </c>
    </row>
    <row r="2247" spans="1:22" ht="15.95" customHeight="1" x14ac:dyDescent="0.25">
      <c r="A2247" s="35"/>
      <c r="B2247" s="51"/>
      <c r="C2247" s="52"/>
      <c r="D2247" s="53"/>
      <c r="E2247" s="54"/>
      <c r="F2247" s="54"/>
      <c r="G2247" s="51"/>
      <c r="H2247" s="54" t="s">
        <v>2785</v>
      </c>
      <c r="I2247" s="53">
        <v>0.5</v>
      </c>
      <c r="J2247" s="51" t="s">
        <v>42</v>
      </c>
      <c r="K2247" s="51"/>
      <c r="L2247" s="53"/>
      <c r="M2247" s="53"/>
      <c r="N2247" s="55" t="s">
        <v>2399</v>
      </c>
      <c r="O2247" s="55" t="s">
        <v>2399</v>
      </c>
      <c r="P2247" s="55" t="s">
        <v>2399</v>
      </c>
      <c r="Q2247" s="55" t="s">
        <v>2399</v>
      </c>
      <c r="R2247" s="55" t="s">
        <v>2399</v>
      </c>
      <c r="S2247" s="21"/>
      <c r="T2247" s="54"/>
      <c r="U2247" s="51" t="s">
        <v>2399</v>
      </c>
      <c r="V2247" s="24" t="s">
        <v>2399</v>
      </c>
    </row>
    <row r="2248" spans="1:22" ht="15.95" customHeight="1" x14ac:dyDescent="0.25">
      <c r="A2248" s="35"/>
      <c r="B2248" s="51"/>
      <c r="C2248" s="52"/>
      <c r="D2248" s="53"/>
      <c r="E2248" s="54"/>
      <c r="F2248" s="54"/>
      <c r="G2248" s="51"/>
      <c r="H2248" s="54" t="s">
        <v>1464</v>
      </c>
      <c r="I2248" s="53">
        <v>4.9800000000000004</v>
      </c>
      <c r="J2248" s="51" t="s">
        <v>42</v>
      </c>
      <c r="K2248" s="51"/>
      <c r="L2248" s="53"/>
      <c r="M2248" s="53"/>
      <c r="N2248" s="55" t="s">
        <v>2399</v>
      </c>
      <c r="O2248" s="55" t="s">
        <v>2399</v>
      </c>
      <c r="P2248" s="55" t="s">
        <v>2399</v>
      </c>
      <c r="Q2248" s="55" t="s">
        <v>2399</v>
      </c>
      <c r="R2248" s="55" t="s">
        <v>2399</v>
      </c>
      <c r="S2248" s="21"/>
      <c r="T2248" s="54"/>
      <c r="U2248" s="51" t="s">
        <v>2399</v>
      </c>
      <c r="V2248" s="24" t="s">
        <v>2399</v>
      </c>
    </row>
    <row r="2249" spans="1:22" ht="15.95" customHeight="1" x14ac:dyDescent="0.25">
      <c r="A2249" s="35">
        <v>947</v>
      </c>
      <c r="B2249" s="51" t="s">
        <v>2355</v>
      </c>
      <c r="C2249" s="52" t="s">
        <v>3011</v>
      </c>
      <c r="D2249" s="53">
        <v>713279001</v>
      </c>
      <c r="E2249" s="54" t="s">
        <v>2781</v>
      </c>
      <c r="F2249" s="54" t="s">
        <v>127</v>
      </c>
      <c r="G2249" s="51" t="s">
        <v>3012</v>
      </c>
      <c r="H2249" s="54" t="s">
        <v>3013</v>
      </c>
      <c r="I2249" s="53">
        <v>2.5</v>
      </c>
      <c r="J2249" s="51" t="s">
        <v>786</v>
      </c>
      <c r="K2249" s="51" t="s">
        <v>196</v>
      </c>
      <c r="L2249" s="53">
        <v>100</v>
      </c>
      <c r="M2249" s="53">
        <v>1</v>
      </c>
      <c r="N2249" s="55">
        <v>39.627797137346363</v>
      </c>
      <c r="O2249" s="55">
        <v>5.3486583130685323</v>
      </c>
      <c r="P2249" s="55">
        <v>6.7464683175622451</v>
      </c>
      <c r="Q2249" s="55">
        <v>51.722923767977235</v>
      </c>
      <c r="R2249" s="55">
        <v>0.51722923767977225</v>
      </c>
      <c r="S2249" s="21">
        <v>46050</v>
      </c>
      <c r="T2249" s="54"/>
      <c r="U2249" s="51" t="s">
        <v>44</v>
      </c>
      <c r="V2249" s="24">
        <v>30124</v>
      </c>
    </row>
    <row r="2250" spans="1:22" ht="15.95" customHeight="1" x14ac:dyDescent="0.25">
      <c r="A2250" s="35"/>
      <c r="B2250" s="51"/>
      <c r="C2250" s="52"/>
      <c r="D2250" s="53"/>
      <c r="E2250" s="54"/>
      <c r="F2250" s="54"/>
      <c r="G2250" s="51"/>
      <c r="H2250" s="54" t="s">
        <v>3014</v>
      </c>
      <c r="I2250" s="53">
        <v>30</v>
      </c>
      <c r="J2250" s="51" t="s">
        <v>786</v>
      </c>
      <c r="K2250" s="51"/>
      <c r="L2250" s="53"/>
      <c r="M2250" s="53"/>
      <c r="N2250" s="55" t="s">
        <v>2399</v>
      </c>
      <c r="O2250" s="55" t="s">
        <v>2399</v>
      </c>
      <c r="P2250" s="55" t="s">
        <v>2399</v>
      </c>
      <c r="Q2250" s="55" t="s">
        <v>2399</v>
      </c>
      <c r="R2250" s="55" t="s">
        <v>2399</v>
      </c>
      <c r="S2250" s="21"/>
      <c r="T2250" s="54"/>
      <c r="U2250" s="51" t="s">
        <v>2399</v>
      </c>
      <c r="V2250" s="24" t="s">
        <v>2399</v>
      </c>
    </row>
    <row r="2251" spans="1:22" ht="15.95" customHeight="1" x14ac:dyDescent="0.25">
      <c r="A2251" s="35"/>
      <c r="B2251" s="51"/>
      <c r="C2251" s="52"/>
      <c r="D2251" s="53"/>
      <c r="E2251" s="54"/>
      <c r="F2251" s="54"/>
      <c r="G2251" s="51"/>
      <c r="H2251" s="54" t="s">
        <v>2354</v>
      </c>
      <c r="I2251" s="53">
        <v>6</v>
      </c>
      <c r="J2251" s="51" t="s">
        <v>786</v>
      </c>
      <c r="K2251" s="51"/>
      <c r="L2251" s="53"/>
      <c r="M2251" s="53"/>
      <c r="N2251" s="55" t="s">
        <v>2399</v>
      </c>
      <c r="O2251" s="55" t="s">
        <v>2399</v>
      </c>
      <c r="P2251" s="55" t="s">
        <v>2399</v>
      </c>
      <c r="Q2251" s="55" t="s">
        <v>2399</v>
      </c>
      <c r="R2251" s="55" t="s">
        <v>2399</v>
      </c>
      <c r="S2251" s="21"/>
      <c r="T2251" s="54"/>
      <c r="U2251" s="51" t="s">
        <v>2399</v>
      </c>
      <c r="V2251" s="24" t="s">
        <v>2399</v>
      </c>
    </row>
    <row r="2252" spans="1:22" ht="15.95" customHeight="1" x14ac:dyDescent="0.25">
      <c r="A2252" s="35"/>
      <c r="B2252" s="51"/>
      <c r="C2252" s="52"/>
      <c r="D2252" s="53"/>
      <c r="E2252" s="54"/>
      <c r="F2252" s="54"/>
      <c r="G2252" s="51"/>
      <c r="H2252" s="54" t="s">
        <v>2114</v>
      </c>
      <c r="I2252" s="53">
        <v>500</v>
      </c>
      <c r="J2252" s="51" t="s">
        <v>786</v>
      </c>
      <c r="K2252" s="51"/>
      <c r="L2252" s="53"/>
      <c r="M2252" s="53"/>
      <c r="N2252" s="55" t="s">
        <v>2399</v>
      </c>
      <c r="O2252" s="55" t="s">
        <v>2399</v>
      </c>
      <c r="P2252" s="55" t="s">
        <v>2399</v>
      </c>
      <c r="Q2252" s="55" t="s">
        <v>2399</v>
      </c>
      <c r="R2252" s="55" t="s">
        <v>2399</v>
      </c>
      <c r="S2252" s="21"/>
      <c r="T2252" s="54"/>
      <c r="U2252" s="51" t="s">
        <v>2399</v>
      </c>
      <c r="V2252" s="24" t="s">
        <v>2399</v>
      </c>
    </row>
    <row r="2253" spans="1:22" ht="15.95" customHeight="1" x14ac:dyDescent="0.25">
      <c r="A2253" s="35">
        <v>947</v>
      </c>
      <c r="B2253" s="51" t="s">
        <v>2355</v>
      </c>
      <c r="C2253" s="52" t="s">
        <v>3015</v>
      </c>
      <c r="D2253" s="53">
        <v>713759003</v>
      </c>
      <c r="E2253" s="54" t="s">
        <v>3016</v>
      </c>
      <c r="F2253" s="54" t="s">
        <v>25</v>
      </c>
      <c r="G2253" s="51" t="s">
        <v>3017</v>
      </c>
      <c r="H2253" s="54" t="s">
        <v>3018</v>
      </c>
      <c r="I2253" s="53">
        <v>10</v>
      </c>
      <c r="J2253" s="51" t="s">
        <v>1182</v>
      </c>
      <c r="K2253" s="51" t="s">
        <v>3019</v>
      </c>
      <c r="L2253" s="53">
        <v>3.5</v>
      </c>
      <c r="M2253" s="53">
        <v>1</v>
      </c>
      <c r="N2253" s="55">
        <v>8.8879677151631782</v>
      </c>
      <c r="O2253" s="55">
        <v>1.198901269490553</v>
      </c>
      <c r="P2253" s="55">
        <v>1.5130303476980569</v>
      </c>
      <c r="Q2253" s="55">
        <v>11.599899332351802</v>
      </c>
      <c r="R2253" s="55">
        <v>3.3142569521005276</v>
      </c>
      <c r="S2253" s="21">
        <v>46050</v>
      </c>
      <c r="T2253" s="54"/>
      <c r="U2253" s="51" t="s">
        <v>44</v>
      </c>
      <c r="V2253" s="24">
        <v>0</v>
      </c>
    </row>
    <row r="2254" spans="1:22" ht="15.95" customHeight="1" x14ac:dyDescent="0.25">
      <c r="A2254" s="35">
        <v>947</v>
      </c>
      <c r="B2254" s="51" t="s">
        <v>2355</v>
      </c>
      <c r="C2254" s="52" t="s">
        <v>3020</v>
      </c>
      <c r="D2254" s="53">
        <v>713864001</v>
      </c>
      <c r="E2254" s="54" t="s">
        <v>2944</v>
      </c>
      <c r="F2254" s="54" t="s">
        <v>127</v>
      </c>
      <c r="G2254" s="51" t="s">
        <v>3021</v>
      </c>
      <c r="H2254" s="54" t="s">
        <v>3022</v>
      </c>
      <c r="I2254" s="53">
        <v>600</v>
      </c>
      <c r="J2254" s="51" t="s">
        <v>3023</v>
      </c>
      <c r="K2254" s="51" t="s">
        <v>142</v>
      </c>
      <c r="L2254" s="53">
        <v>100</v>
      </c>
      <c r="M2254" s="53">
        <v>1</v>
      </c>
      <c r="N2254" s="55">
        <v>36.243281651319691</v>
      </c>
      <c r="O2254" s="55">
        <v>4.8921727656268299</v>
      </c>
      <c r="P2254" s="55">
        <v>6.1703181625419656</v>
      </c>
      <c r="Q2254" s="55">
        <v>47.305772579488476</v>
      </c>
      <c r="R2254" s="55">
        <v>0.4730577257948847</v>
      </c>
      <c r="S2254" s="21">
        <v>46050</v>
      </c>
      <c r="T2254" s="54"/>
      <c r="U2254" s="51" t="s">
        <v>44</v>
      </c>
      <c r="V2254" s="24">
        <v>0</v>
      </c>
    </row>
    <row r="2255" spans="1:22" ht="15.95" customHeight="1" x14ac:dyDescent="0.25">
      <c r="A2255" s="35"/>
      <c r="B2255" s="51"/>
      <c r="C2255" s="52"/>
      <c r="D2255" s="53"/>
      <c r="E2255" s="54"/>
      <c r="F2255" s="54"/>
      <c r="G2255" s="51"/>
      <c r="H2255" s="54" t="s">
        <v>3024</v>
      </c>
      <c r="I2255" s="53"/>
      <c r="J2255" s="51" t="s">
        <v>3023</v>
      </c>
      <c r="K2255" s="51"/>
      <c r="L2255" s="53"/>
      <c r="M2255" s="53"/>
      <c r="N2255" s="55" t="s">
        <v>2399</v>
      </c>
      <c r="O2255" s="55" t="s">
        <v>2399</v>
      </c>
      <c r="P2255" s="55" t="s">
        <v>2399</v>
      </c>
      <c r="Q2255" s="55" t="s">
        <v>2399</v>
      </c>
      <c r="R2255" s="55" t="s">
        <v>2399</v>
      </c>
      <c r="S2255" s="21"/>
      <c r="T2255" s="54"/>
      <c r="U2255" s="51" t="s">
        <v>2399</v>
      </c>
      <c r="V2255" s="24" t="s">
        <v>2399</v>
      </c>
    </row>
    <row r="2256" spans="1:22" ht="15.95" customHeight="1" x14ac:dyDescent="0.25">
      <c r="A2256" s="35"/>
      <c r="B2256" s="51"/>
      <c r="C2256" s="52"/>
      <c r="D2256" s="53"/>
      <c r="E2256" s="54"/>
      <c r="F2256" s="54"/>
      <c r="G2256" s="51"/>
      <c r="H2256" s="54" t="s">
        <v>2948</v>
      </c>
      <c r="I2256" s="53">
        <v>3</v>
      </c>
      <c r="J2256" s="51" t="s">
        <v>3023</v>
      </c>
      <c r="K2256" s="51"/>
      <c r="L2256" s="53"/>
      <c r="M2256" s="53"/>
      <c r="N2256" s="55" t="s">
        <v>2399</v>
      </c>
      <c r="O2256" s="55" t="s">
        <v>2399</v>
      </c>
      <c r="P2256" s="55" t="s">
        <v>2399</v>
      </c>
      <c r="Q2256" s="55" t="s">
        <v>2399</v>
      </c>
      <c r="R2256" s="55" t="s">
        <v>2399</v>
      </c>
      <c r="S2256" s="21"/>
      <c r="T2256" s="54"/>
      <c r="U2256" s="51" t="s">
        <v>2399</v>
      </c>
      <c r="V2256" s="24" t="s">
        <v>2399</v>
      </c>
    </row>
    <row r="2257" spans="1:22" ht="15.95" customHeight="1" x14ac:dyDescent="0.25">
      <c r="A2257" s="35"/>
      <c r="B2257" s="51"/>
      <c r="C2257" s="52"/>
      <c r="D2257" s="53"/>
      <c r="E2257" s="54"/>
      <c r="F2257" s="54"/>
      <c r="G2257" s="51"/>
      <c r="H2257" s="54" t="s">
        <v>2949</v>
      </c>
      <c r="I2257" s="53">
        <v>45</v>
      </c>
      <c r="J2257" s="51" t="s">
        <v>3023</v>
      </c>
      <c r="K2257" s="51"/>
      <c r="L2257" s="53"/>
      <c r="M2257" s="53"/>
      <c r="N2257" s="55" t="s">
        <v>2399</v>
      </c>
      <c r="O2257" s="55" t="s">
        <v>2399</v>
      </c>
      <c r="P2257" s="55" t="s">
        <v>2399</v>
      </c>
      <c r="Q2257" s="55" t="s">
        <v>2399</v>
      </c>
      <c r="R2257" s="55" t="s">
        <v>2399</v>
      </c>
      <c r="S2257" s="21"/>
      <c r="T2257" s="54"/>
      <c r="U2257" s="51" t="s">
        <v>2399</v>
      </c>
      <c r="V2257" s="24" t="s">
        <v>2399</v>
      </c>
    </row>
    <row r="2258" spans="1:22" ht="15.95" customHeight="1" x14ac:dyDescent="0.25">
      <c r="A2258" s="35">
        <v>947</v>
      </c>
      <c r="B2258" s="51" t="s">
        <v>2355</v>
      </c>
      <c r="C2258" s="52" t="s">
        <v>3025</v>
      </c>
      <c r="D2258" s="53">
        <v>713942001</v>
      </c>
      <c r="E2258" s="54" t="s">
        <v>1528</v>
      </c>
      <c r="F2258" s="54" t="s">
        <v>60</v>
      </c>
      <c r="G2258" s="51" t="s">
        <v>3026</v>
      </c>
      <c r="H2258" s="54" t="s">
        <v>3027</v>
      </c>
      <c r="I2258" s="53">
        <v>5</v>
      </c>
      <c r="J2258" s="51" t="s">
        <v>1182</v>
      </c>
      <c r="K2258" s="51" t="s">
        <v>1109</v>
      </c>
      <c r="L2258" s="53">
        <v>2</v>
      </c>
      <c r="M2258" s="53">
        <v>1</v>
      </c>
      <c r="N2258" s="55">
        <v>25.974166257670927</v>
      </c>
      <c r="O2258" s="55">
        <v>3.5057850155820987</v>
      </c>
      <c r="P2258" s="55">
        <v>4.4219926909879437</v>
      </c>
      <c r="Q2258" s="55">
        <v>33.901943964240878</v>
      </c>
      <c r="R2258" s="55">
        <v>16.950971982120503</v>
      </c>
      <c r="S2258" s="21">
        <v>46050</v>
      </c>
      <c r="T2258" s="54"/>
      <c r="U2258" s="51" t="s">
        <v>44</v>
      </c>
      <c r="V2258" s="24">
        <v>48825</v>
      </c>
    </row>
    <row r="2259" spans="1:22" ht="15.95" customHeight="1" x14ac:dyDescent="0.25">
      <c r="A2259" s="35">
        <v>947</v>
      </c>
      <c r="B2259" s="51" t="s">
        <v>2355</v>
      </c>
      <c r="C2259" s="52" t="s">
        <v>3028</v>
      </c>
      <c r="D2259" s="53">
        <v>714135119</v>
      </c>
      <c r="E2259" s="54" t="s">
        <v>3029</v>
      </c>
      <c r="F2259" s="54" t="s">
        <v>25</v>
      </c>
      <c r="G2259" s="51" t="s">
        <v>3030</v>
      </c>
      <c r="H2259" s="54" t="s">
        <v>3018</v>
      </c>
      <c r="I2259" s="53">
        <v>250</v>
      </c>
      <c r="J2259" s="51" t="s">
        <v>42</v>
      </c>
      <c r="K2259" s="51" t="s">
        <v>66</v>
      </c>
      <c r="L2259" s="53">
        <v>1000</v>
      </c>
      <c r="M2259" s="53">
        <v>1</v>
      </c>
      <c r="N2259" s="55">
        <v>733.58784276084452</v>
      </c>
      <c r="O2259" s="55">
        <v>99.034154028326867</v>
      </c>
      <c r="P2259" s="55">
        <v>124.89329951837568</v>
      </c>
      <c r="Q2259" s="55">
        <v>957.51529630754658</v>
      </c>
      <c r="R2259" s="55">
        <v>0.95751529630754662</v>
      </c>
      <c r="S2259" s="21">
        <v>46050</v>
      </c>
      <c r="T2259" s="54"/>
      <c r="U2259" s="51" t="s">
        <v>44</v>
      </c>
      <c r="V2259" s="24">
        <v>0</v>
      </c>
    </row>
    <row r="2260" spans="1:22" ht="15.95" customHeight="1" x14ac:dyDescent="0.25">
      <c r="A2260" s="35">
        <v>947</v>
      </c>
      <c r="B2260" s="51" t="s">
        <v>2355</v>
      </c>
      <c r="C2260" s="52" t="s">
        <v>3031</v>
      </c>
      <c r="D2260" s="53">
        <v>714203001</v>
      </c>
      <c r="E2260" s="54" t="s">
        <v>1462</v>
      </c>
      <c r="F2260" s="54" t="s">
        <v>127</v>
      </c>
      <c r="G2260" s="51" t="s">
        <v>3032</v>
      </c>
      <c r="H2260" s="54" t="s">
        <v>3033</v>
      </c>
      <c r="I2260" s="53">
        <v>15</v>
      </c>
      <c r="J2260" s="51" t="s">
        <v>141</v>
      </c>
      <c r="K2260" s="51" t="s">
        <v>196</v>
      </c>
      <c r="L2260" s="53">
        <v>50</v>
      </c>
      <c r="M2260" s="53">
        <v>1</v>
      </c>
      <c r="N2260" s="55">
        <v>24.78147644934036</v>
      </c>
      <c r="O2260" s="55">
        <v>3.344271676627748</v>
      </c>
      <c r="P2260" s="55">
        <v>4.2188622188952181</v>
      </c>
      <c r="Q2260" s="55">
        <v>32.344610344863227</v>
      </c>
      <c r="R2260" s="55">
        <v>0.64689220689726712</v>
      </c>
      <c r="S2260" s="21">
        <v>46050</v>
      </c>
      <c r="T2260" s="54"/>
      <c r="U2260" s="51" t="s">
        <v>44</v>
      </c>
      <c r="V2260" s="24">
        <v>0</v>
      </c>
    </row>
    <row r="2261" spans="1:22" ht="15.95" customHeight="1" x14ac:dyDescent="0.25">
      <c r="A2261" s="35"/>
      <c r="B2261" s="51"/>
      <c r="C2261" s="52"/>
      <c r="D2261" s="53"/>
      <c r="E2261" s="54"/>
      <c r="F2261" s="54"/>
      <c r="G2261" s="51"/>
      <c r="H2261" s="54" t="s">
        <v>2767</v>
      </c>
      <c r="I2261" s="53">
        <v>2</v>
      </c>
      <c r="J2261" s="51" t="s">
        <v>141</v>
      </c>
      <c r="K2261" s="51"/>
      <c r="L2261" s="53"/>
      <c r="M2261" s="53"/>
      <c r="N2261" s="55" t="s">
        <v>2399</v>
      </c>
      <c r="O2261" s="55" t="s">
        <v>2399</v>
      </c>
      <c r="P2261" s="55" t="s">
        <v>2399</v>
      </c>
      <c r="Q2261" s="55" t="s">
        <v>2399</v>
      </c>
      <c r="R2261" s="55" t="s">
        <v>2399</v>
      </c>
      <c r="S2261" s="21"/>
      <c r="T2261" s="54"/>
      <c r="U2261" s="51" t="s">
        <v>2399</v>
      </c>
      <c r="V2261" s="24" t="s">
        <v>2399</v>
      </c>
    </row>
    <row r="2262" spans="1:22" ht="15.95" customHeight="1" x14ac:dyDescent="0.25">
      <c r="A2262" s="35"/>
      <c r="B2262" s="51"/>
      <c r="C2262" s="52"/>
      <c r="D2262" s="53"/>
      <c r="E2262" s="54"/>
      <c r="F2262" s="54"/>
      <c r="G2262" s="51"/>
      <c r="H2262" s="54" t="s">
        <v>3034</v>
      </c>
      <c r="I2262" s="53">
        <v>120</v>
      </c>
      <c r="J2262" s="51" t="s">
        <v>141</v>
      </c>
      <c r="K2262" s="51"/>
      <c r="L2262" s="53"/>
      <c r="M2262" s="53"/>
      <c r="N2262" s="55" t="s">
        <v>2399</v>
      </c>
      <c r="O2262" s="55" t="s">
        <v>2399</v>
      </c>
      <c r="P2262" s="55" t="s">
        <v>2399</v>
      </c>
      <c r="Q2262" s="55" t="s">
        <v>2399</v>
      </c>
      <c r="R2262" s="55" t="s">
        <v>2399</v>
      </c>
      <c r="S2262" s="21"/>
      <c r="T2262" s="54"/>
      <c r="U2262" s="51" t="s">
        <v>2399</v>
      </c>
      <c r="V2262" s="24" t="s">
        <v>2399</v>
      </c>
    </row>
    <row r="2263" spans="1:22" ht="15.95" customHeight="1" x14ac:dyDescent="0.25">
      <c r="A2263" s="35">
        <v>947</v>
      </c>
      <c r="B2263" s="51" t="s">
        <v>2355</v>
      </c>
      <c r="C2263" s="52" t="s">
        <v>3031</v>
      </c>
      <c r="D2263" s="53">
        <v>714203002</v>
      </c>
      <c r="E2263" s="54" t="s">
        <v>1462</v>
      </c>
      <c r="F2263" s="54" t="s">
        <v>127</v>
      </c>
      <c r="G2263" s="51" t="s">
        <v>3032</v>
      </c>
      <c r="H2263" s="54" t="s">
        <v>3033</v>
      </c>
      <c r="I2263" s="53">
        <v>15</v>
      </c>
      <c r="J2263" s="51" t="s">
        <v>141</v>
      </c>
      <c r="K2263" s="51" t="s">
        <v>196</v>
      </c>
      <c r="L2263" s="53">
        <v>100</v>
      </c>
      <c r="M2263" s="53">
        <v>1</v>
      </c>
      <c r="N2263" s="55">
        <v>49.561357371812043</v>
      </c>
      <c r="O2263" s="55">
        <v>6.6900850389761484</v>
      </c>
      <c r="P2263" s="55">
        <v>8.4377163616182358</v>
      </c>
      <c r="Q2263" s="55">
        <v>64.689158772406344</v>
      </c>
      <c r="R2263" s="55">
        <v>0.64689220689726712</v>
      </c>
      <c r="S2263" s="21">
        <v>46050</v>
      </c>
      <c r="T2263" s="54"/>
      <c r="U2263" s="51" t="s">
        <v>44</v>
      </c>
      <c r="V2263" s="24">
        <v>309499</v>
      </c>
    </row>
    <row r="2264" spans="1:22" ht="15.95" customHeight="1" x14ac:dyDescent="0.25">
      <c r="A2264" s="35">
        <v>947</v>
      </c>
      <c r="B2264" s="51" t="s">
        <v>2355</v>
      </c>
      <c r="C2264" s="52" t="s">
        <v>3031</v>
      </c>
      <c r="D2264" s="53">
        <v>714203003</v>
      </c>
      <c r="E2264" s="54" t="s">
        <v>1462</v>
      </c>
      <c r="F2264" s="54" t="s">
        <v>127</v>
      </c>
      <c r="G2264" s="51" t="s">
        <v>3032</v>
      </c>
      <c r="H2264" s="54" t="s">
        <v>3033</v>
      </c>
      <c r="I2264" s="53">
        <v>15</v>
      </c>
      <c r="J2264" s="51" t="s">
        <v>141</v>
      </c>
      <c r="K2264" s="51" t="s">
        <v>196</v>
      </c>
      <c r="L2264" s="53">
        <v>200</v>
      </c>
      <c r="M2264" s="53">
        <v>1</v>
      </c>
      <c r="N2264" s="55">
        <v>99.122190796725434</v>
      </c>
      <c r="O2264" s="55">
        <v>13.380635493260874</v>
      </c>
      <c r="P2264" s="55">
        <v>16.875423943497925</v>
      </c>
      <c r="Q2264" s="55">
        <v>129.37825023348421</v>
      </c>
      <c r="R2264" s="55">
        <v>0.64689220689726701</v>
      </c>
      <c r="S2264" s="21">
        <v>46050</v>
      </c>
      <c r="T2264" s="54"/>
      <c r="U2264" s="51" t="s">
        <v>44</v>
      </c>
      <c r="V2264" s="24">
        <v>183431</v>
      </c>
    </row>
    <row r="2265" spans="1:22" ht="15.95" customHeight="1" x14ac:dyDescent="0.25">
      <c r="A2265" s="35"/>
      <c r="B2265" s="51"/>
      <c r="C2265" s="52"/>
      <c r="D2265" s="53"/>
      <c r="E2265" s="54"/>
      <c r="F2265" s="54"/>
      <c r="G2265" s="51"/>
      <c r="H2265" s="54" t="s">
        <v>2767</v>
      </c>
      <c r="I2265" s="53">
        <v>2</v>
      </c>
      <c r="J2265" s="51" t="s">
        <v>141</v>
      </c>
      <c r="K2265" s="51"/>
      <c r="L2265" s="53"/>
      <c r="M2265" s="53"/>
      <c r="N2265" s="55" t="s">
        <v>2399</v>
      </c>
      <c r="O2265" s="55" t="s">
        <v>2399</v>
      </c>
      <c r="P2265" s="55" t="s">
        <v>2399</v>
      </c>
      <c r="Q2265" s="55" t="s">
        <v>2399</v>
      </c>
      <c r="R2265" s="55" t="s">
        <v>2399</v>
      </c>
      <c r="S2265" s="21"/>
      <c r="T2265" s="54"/>
      <c r="U2265" s="51" t="s">
        <v>2399</v>
      </c>
      <c r="V2265" s="24" t="s">
        <v>2399</v>
      </c>
    </row>
    <row r="2266" spans="1:22" ht="15.95" customHeight="1" x14ac:dyDescent="0.25">
      <c r="A2266" s="35"/>
      <c r="B2266" s="51"/>
      <c r="C2266" s="52"/>
      <c r="D2266" s="53"/>
      <c r="E2266" s="54"/>
      <c r="F2266" s="54"/>
      <c r="G2266" s="51"/>
      <c r="H2266" s="54" t="s">
        <v>3034</v>
      </c>
      <c r="I2266" s="53">
        <v>120</v>
      </c>
      <c r="J2266" s="51" t="s">
        <v>141</v>
      </c>
      <c r="K2266" s="51"/>
      <c r="L2266" s="53"/>
      <c r="M2266" s="53"/>
      <c r="N2266" s="55" t="s">
        <v>2399</v>
      </c>
      <c r="O2266" s="55" t="s">
        <v>2399</v>
      </c>
      <c r="P2266" s="55" t="s">
        <v>2399</v>
      </c>
      <c r="Q2266" s="55" t="s">
        <v>2399</v>
      </c>
      <c r="R2266" s="55" t="s">
        <v>2399</v>
      </c>
      <c r="S2266" s="21"/>
      <c r="T2266" s="54"/>
      <c r="U2266" s="51" t="s">
        <v>2399</v>
      </c>
      <c r="V2266" s="24" t="s">
        <v>2399</v>
      </c>
    </row>
    <row r="2267" spans="1:22" ht="15.95" customHeight="1" x14ac:dyDescent="0.25">
      <c r="A2267" s="35">
        <v>947</v>
      </c>
      <c r="B2267" s="51" t="s">
        <v>2355</v>
      </c>
      <c r="C2267" s="52" t="s">
        <v>3035</v>
      </c>
      <c r="D2267" s="53">
        <v>714771007</v>
      </c>
      <c r="E2267" s="54" t="s">
        <v>3036</v>
      </c>
      <c r="F2267" s="54" t="s">
        <v>25</v>
      </c>
      <c r="G2267" s="51" t="s">
        <v>3037</v>
      </c>
      <c r="H2267" s="54" t="s">
        <v>3038</v>
      </c>
      <c r="I2267" s="53">
        <v>50</v>
      </c>
      <c r="J2267" s="51" t="s">
        <v>42</v>
      </c>
      <c r="K2267" s="51" t="s">
        <v>56</v>
      </c>
      <c r="L2267" s="53">
        <v>5</v>
      </c>
      <c r="M2267" s="53">
        <v>1</v>
      </c>
      <c r="N2267" s="55">
        <v>107.38132134800892</v>
      </c>
      <c r="O2267" s="55">
        <v>14.496154334735518</v>
      </c>
      <c r="P2267" s="55">
        <v>18.281621352411623</v>
      </c>
      <c r="Q2267" s="55">
        <v>140.15909703515629</v>
      </c>
      <c r="R2267" s="55">
        <v>28.03181940703114</v>
      </c>
      <c r="S2267" s="21">
        <v>46050</v>
      </c>
      <c r="T2267" s="54"/>
      <c r="U2267" s="51" t="s">
        <v>44</v>
      </c>
      <c r="V2267" s="24">
        <v>0</v>
      </c>
    </row>
    <row r="2268" spans="1:22" ht="15.95" customHeight="1" x14ac:dyDescent="0.25">
      <c r="A2268" s="35">
        <v>947</v>
      </c>
      <c r="B2268" s="51" t="s">
        <v>2355</v>
      </c>
      <c r="C2268" s="52" t="s">
        <v>3039</v>
      </c>
      <c r="D2268" s="53">
        <v>715007007</v>
      </c>
      <c r="E2268" s="54" t="s">
        <v>3040</v>
      </c>
      <c r="F2268" s="54" t="s">
        <v>127</v>
      </c>
      <c r="G2268" s="51" t="s">
        <v>3041</v>
      </c>
      <c r="H2268" s="54" t="s">
        <v>3042</v>
      </c>
      <c r="I2268" s="53"/>
      <c r="J2268" s="51" t="s">
        <v>363</v>
      </c>
      <c r="K2268" s="51" t="s">
        <v>196</v>
      </c>
      <c r="L2268" s="53">
        <v>100</v>
      </c>
      <c r="M2268" s="53">
        <v>1</v>
      </c>
      <c r="N2268" s="55">
        <v>5.5656831148211685</v>
      </c>
      <c r="O2268" s="55">
        <v>0.75046053026911996</v>
      </c>
      <c r="P2268" s="55">
        <v>0.94742154676354329</v>
      </c>
      <c r="Q2268" s="55">
        <v>7.2635651918538322</v>
      </c>
      <c r="R2268" s="55">
        <v>7.2635651918538324E-2</v>
      </c>
      <c r="S2268" s="21">
        <v>46050</v>
      </c>
      <c r="T2268" s="54"/>
      <c r="U2268" s="51" t="s">
        <v>44</v>
      </c>
      <c r="V2268" s="24">
        <v>0</v>
      </c>
    </row>
    <row r="2269" spans="1:22" ht="15.95" customHeight="1" x14ac:dyDescent="0.25">
      <c r="A2269" s="35"/>
      <c r="B2269" s="51"/>
      <c r="C2269" s="52"/>
      <c r="D2269" s="53"/>
      <c r="E2269" s="54"/>
      <c r="F2269" s="54"/>
      <c r="G2269" s="51"/>
      <c r="H2269" s="54" t="s">
        <v>3043</v>
      </c>
      <c r="I2269" s="53"/>
      <c r="J2269" s="51" t="s">
        <v>363</v>
      </c>
      <c r="K2269" s="51"/>
      <c r="L2269" s="53"/>
      <c r="M2269" s="53"/>
      <c r="N2269" s="55" t="s">
        <v>2399</v>
      </c>
      <c r="O2269" s="55" t="s">
        <v>2399</v>
      </c>
      <c r="P2269" s="55" t="s">
        <v>2399</v>
      </c>
      <c r="Q2269" s="55" t="s">
        <v>2399</v>
      </c>
      <c r="R2269" s="55" t="s">
        <v>2399</v>
      </c>
      <c r="S2269" s="21"/>
      <c r="T2269" s="54"/>
      <c r="U2269" s="51" t="s">
        <v>2399</v>
      </c>
      <c r="V2269" s="24" t="s">
        <v>2399</v>
      </c>
    </row>
    <row r="2270" spans="1:22" ht="15.95" customHeight="1" x14ac:dyDescent="0.25">
      <c r="A2270" s="35"/>
      <c r="B2270" s="51"/>
      <c r="C2270" s="52"/>
      <c r="D2270" s="53"/>
      <c r="E2270" s="54"/>
      <c r="F2270" s="54"/>
      <c r="G2270" s="51"/>
      <c r="H2270" s="54" t="s">
        <v>2759</v>
      </c>
      <c r="I2270" s="53"/>
      <c r="J2270" s="51" t="s">
        <v>363</v>
      </c>
      <c r="K2270" s="51"/>
      <c r="L2270" s="53"/>
      <c r="M2270" s="53"/>
      <c r="N2270" s="55" t="s">
        <v>2399</v>
      </c>
      <c r="O2270" s="55" t="s">
        <v>2399</v>
      </c>
      <c r="P2270" s="55" t="s">
        <v>2399</v>
      </c>
      <c r="Q2270" s="55" t="s">
        <v>2399</v>
      </c>
      <c r="R2270" s="55" t="s">
        <v>2399</v>
      </c>
      <c r="S2270" s="21"/>
      <c r="T2270" s="54"/>
      <c r="U2270" s="51" t="s">
        <v>2399</v>
      </c>
      <c r="V2270" s="24" t="s">
        <v>2399</v>
      </c>
    </row>
    <row r="2271" spans="1:22" ht="15.95" customHeight="1" x14ac:dyDescent="0.25">
      <c r="A2271" s="35"/>
      <c r="B2271" s="51"/>
      <c r="C2271" s="52"/>
      <c r="D2271" s="53"/>
      <c r="E2271" s="54"/>
      <c r="F2271" s="54"/>
      <c r="G2271" s="51"/>
      <c r="H2271" s="54" t="s">
        <v>3044</v>
      </c>
      <c r="I2271" s="53">
        <v>200</v>
      </c>
      <c r="J2271" s="51" t="s">
        <v>363</v>
      </c>
      <c r="K2271" s="51"/>
      <c r="L2271" s="53"/>
      <c r="M2271" s="53"/>
      <c r="N2271" s="55" t="s">
        <v>2399</v>
      </c>
      <c r="O2271" s="55" t="s">
        <v>2399</v>
      </c>
      <c r="P2271" s="55" t="s">
        <v>2399</v>
      </c>
      <c r="Q2271" s="55" t="s">
        <v>2399</v>
      </c>
      <c r="R2271" s="55" t="s">
        <v>2399</v>
      </c>
      <c r="S2271" s="21"/>
      <c r="T2271" s="54"/>
      <c r="U2271" s="51" t="s">
        <v>2399</v>
      </c>
      <c r="V2271" s="24" t="s">
        <v>2399</v>
      </c>
    </row>
    <row r="2272" spans="1:22" ht="15.95" customHeight="1" x14ac:dyDescent="0.25">
      <c r="A2272" s="35">
        <v>947</v>
      </c>
      <c r="B2272" s="51" t="s">
        <v>2355</v>
      </c>
      <c r="C2272" s="52" t="s">
        <v>3045</v>
      </c>
      <c r="D2272" s="53">
        <v>715013003</v>
      </c>
      <c r="E2272" s="54" t="s">
        <v>911</v>
      </c>
      <c r="F2272" s="54" t="s">
        <v>25</v>
      </c>
      <c r="G2272" s="51" t="s">
        <v>3046</v>
      </c>
      <c r="H2272" s="54" t="s">
        <v>951</v>
      </c>
      <c r="I2272" s="53">
        <v>30</v>
      </c>
      <c r="J2272" s="51" t="s">
        <v>141</v>
      </c>
      <c r="K2272" s="51" t="s">
        <v>364</v>
      </c>
      <c r="L2272" s="53">
        <v>5</v>
      </c>
      <c r="M2272" s="53">
        <v>1</v>
      </c>
      <c r="N2272" s="55">
        <v>902.7064338939665</v>
      </c>
      <c r="O2272" s="55">
        <v>121.86477533292479</v>
      </c>
      <c r="P2272" s="55">
        <v>153.68568138403427</v>
      </c>
      <c r="Q2272" s="55">
        <v>1178.2568906109229</v>
      </c>
      <c r="R2272" s="55">
        <v>235.65137812218538</v>
      </c>
      <c r="S2272" s="21">
        <v>46050</v>
      </c>
      <c r="T2272" s="54"/>
      <c r="U2272" s="51" t="s">
        <v>44</v>
      </c>
      <c r="V2272" s="24">
        <v>0</v>
      </c>
    </row>
    <row r="2273" spans="1:22" ht="15.95" customHeight="1" x14ac:dyDescent="0.25">
      <c r="A2273" s="35">
        <v>947</v>
      </c>
      <c r="B2273" s="51" t="s">
        <v>2355</v>
      </c>
      <c r="C2273" s="52" t="s">
        <v>3047</v>
      </c>
      <c r="D2273" s="53">
        <v>715014001</v>
      </c>
      <c r="E2273" s="54" t="s">
        <v>911</v>
      </c>
      <c r="F2273" s="54" t="s">
        <v>25</v>
      </c>
      <c r="G2273" s="51" t="s">
        <v>3048</v>
      </c>
      <c r="H2273" s="54" t="s">
        <v>951</v>
      </c>
      <c r="I2273" s="53">
        <v>100</v>
      </c>
      <c r="J2273" s="51" t="s">
        <v>3049</v>
      </c>
      <c r="K2273" s="51" t="s">
        <v>364</v>
      </c>
      <c r="L2273" s="53">
        <v>16.600000000000001</v>
      </c>
      <c r="M2273" s="53">
        <v>1</v>
      </c>
      <c r="N2273" s="55">
        <v>2996.9660451318728</v>
      </c>
      <c r="O2273" s="55">
        <v>404.58980166547383</v>
      </c>
      <c r="P2273" s="55">
        <v>510.23337701960031</v>
      </c>
      <c r="Q2273" s="55">
        <v>3911.7892238169402</v>
      </c>
      <c r="R2273" s="55">
        <v>235.64995324198617</v>
      </c>
      <c r="S2273" s="21">
        <v>46050</v>
      </c>
      <c r="T2273" s="54"/>
      <c r="U2273" s="51" t="s">
        <v>44</v>
      </c>
      <c r="V2273" s="24">
        <v>0</v>
      </c>
    </row>
    <row r="2274" spans="1:22" ht="15.95" customHeight="1" x14ac:dyDescent="0.25">
      <c r="A2274" s="35">
        <v>947</v>
      </c>
      <c r="B2274" s="51" t="s">
        <v>2355</v>
      </c>
      <c r="C2274" s="52" t="s">
        <v>3050</v>
      </c>
      <c r="D2274" s="53">
        <v>715015001</v>
      </c>
      <c r="E2274" s="54" t="s">
        <v>911</v>
      </c>
      <c r="F2274" s="54" t="s">
        <v>25</v>
      </c>
      <c r="G2274" s="51" t="s">
        <v>3051</v>
      </c>
      <c r="H2274" s="54" t="s">
        <v>951</v>
      </c>
      <c r="I2274" s="53">
        <v>150</v>
      </c>
      <c r="J2274" s="51" t="s">
        <v>968</v>
      </c>
      <c r="K2274" s="51" t="s">
        <v>364</v>
      </c>
      <c r="L2274" s="53">
        <v>25</v>
      </c>
      <c r="M2274" s="53">
        <v>1</v>
      </c>
      <c r="N2274" s="55">
        <v>4513.9391668409125</v>
      </c>
      <c r="O2274" s="55">
        <v>609.38151209014802</v>
      </c>
      <c r="P2274" s="55">
        <v>768.49810183966076</v>
      </c>
      <c r="Q2274" s="55">
        <v>5891.8187807707263</v>
      </c>
      <c r="R2274" s="55">
        <v>235.67275123082825</v>
      </c>
      <c r="S2274" s="21">
        <v>46050</v>
      </c>
      <c r="T2274" s="54"/>
      <c r="U2274" s="51" t="s">
        <v>44</v>
      </c>
      <c r="V2274" s="24">
        <v>0</v>
      </c>
    </row>
    <row r="2275" spans="1:22" ht="15.95" customHeight="1" x14ac:dyDescent="0.25">
      <c r="A2275" s="35">
        <v>947</v>
      </c>
      <c r="B2275" s="51" t="s">
        <v>2355</v>
      </c>
      <c r="C2275" s="52" t="s">
        <v>3052</v>
      </c>
      <c r="D2275" s="53">
        <v>715016001</v>
      </c>
      <c r="E2275" s="54" t="s">
        <v>911</v>
      </c>
      <c r="F2275" s="54" t="s">
        <v>25</v>
      </c>
      <c r="G2275" s="51" t="s">
        <v>3053</v>
      </c>
      <c r="H2275" s="54" t="s">
        <v>951</v>
      </c>
      <c r="I2275" s="53">
        <v>300</v>
      </c>
      <c r="J2275" s="51" t="s">
        <v>3054</v>
      </c>
      <c r="K2275" s="51" t="s">
        <v>364</v>
      </c>
      <c r="L2275" s="53">
        <v>50</v>
      </c>
      <c r="M2275" s="53">
        <v>1</v>
      </c>
      <c r="N2275" s="55">
        <v>9027.8785016767852</v>
      </c>
      <c r="O2275" s="55">
        <v>1218.7628561750719</v>
      </c>
      <c r="P2275" s="55">
        <v>1536.9962036777779</v>
      </c>
      <c r="Q2275" s="55">
        <v>11783.637561529633</v>
      </c>
      <c r="R2275" s="55">
        <v>235.67275123059289</v>
      </c>
      <c r="S2275" s="21">
        <v>46050</v>
      </c>
      <c r="T2275" s="54"/>
      <c r="U2275" s="51" t="s">
        <v>44</v>
      </c>
      <c r="V2275" s="24">
        <v>0</v>
      </c>
    </row>
    <row r="2276" spans="1:22" ht="15.95" customHeight="1" x14ac:dyDescent="0.25">
      <c r="A2276" s="35">
        <v>947</v>
      </c>
      <c r="B2276" s="51" t="s">
        <v>2355</v>
      </c>
      <c r="C2276" s="52" t="s">
        <v>3055</v>
      </c>
      <c r="D2276" s="53">
        <v>715124001</v>
      </c>
      <c r="E2276" s="54" t="s">
        <v>120</v>
      </c>
      <c r="F2276" s="54" t="s">
        <v>106</v>
      </c>
      <c r="G2276" s="51" t="s">
        <v>3056</v>
      </c>
      <c r="H2276" s="54" t="s">
        <v>3057</v>
      </c>
      <c r="I2276" s="53">
        <v>10</v>
      </c>
      <c r="J2276" s="51" t="s">
        <v>42</v>
      </c>
      <c r="K2276" s="51" t="s">
        <v>66</v>
      </c>
      <c r="L2276" s="53">
        <v>30</v>
      </c>
      <c r="M2276" s="53">
        <v>1</v>
      </c>
      <c r="N2276" s="55">
        <v>159.62109945397472</v>
      </c>
      <c r="O2276" s="55">
        <v>21.548544746611881</v>
      </c>
      <c r="P2276" s="55">
        <v>27.175446630088206</v>
      </c>
      <c r="Q2276" s="55">
        <v>208.34509083067567</v>
      </c>
      <c r="R2276" s="55">
        <v>6.9448363610225199</v>
      </c>
      <c r="S2276" s="21">
        <v>46050</v>
      </c>
      <c r="T2276" s="54"/>
      <c r="U2276" s="51" t="s">
        <v>44</v>
      </c>
      <c r="V2276" s="24">
        <v>0</v>
      </c>
    </row>
    <row r="2277" spans="1:22" ht="15.95" customHeight="1" x14ac:dyDescent="0.25">
      <c r="A2277" s="35">
        <v>947</v>
      </c>
      <c r="B2277" s="51" t="s">
        <v>2355</v>
      </c>
      <c r="C2277" s="52" t="s">
        <v>3058</v>
      </c>
      <c r="D2277" s="53">
        <v>715125001</v>
      </c>
      <c r="E2277" s="54" t="s">
        <v>120</v>
      </c>
      <c r="F2277" s="54" t="s">
        <v>106</v>
      </c>
      <c r="G2277" s="51" t="s">
        <v>3059</v>
      </c>
      <c r="H2277" s="54" t="s">
        <v>3060</v>
      </c>
      <c r="I2277" s="53">
        <v>15</v>
      </c>
      <c r="J2277" s="51" t="s">
        <v>42</v>
      </c>
      <c r="K2277" s="51" t="s">
        <v>66</v>
      </c>
      <c r="L2277" s="53">
        <v>30</v>
      </c>
      <c r="M2277" s="53">
        <v>1</v>
      </c>
      <c r="N2277" s="55">
        <v>186.21428967487643</v>
      </c>
      <c r="O2277" s="55">
        <v>25.137905058169519</v>
      </c>
      <c r="P2277" s="55">
        <v>31.702829209956967</v>
      </c>
      <c r="Q2277" s="55">
        <v>243.05502394300387</v>
      </c>
      <c r="R2277" s="55">
        <v>8.1018341314334457</v>
      </c>
      <c r="S2277" s="21">
        <v>46050</v>
      </c>
      <c r="T2277" s="54"/>
      <c r="U2277" s="51" t="s">
        <v>44</v>
      </c>
      <c r="V2277" s="24">
        <v>0</v>
      </c>
    </row>
    <row r="2278" spans="1:22" ht="15.95" customHeight="1" x14ac:dyDescent="0.25">
      <c r="A2278" s="35"/>
      <c r="B2278" s="51"/>
      <c r="C2278" s="52"/>
      <c r="D2278" s="53"/>
      <c r="E2278" s="54"/>
      <c r="F2278" s="54"/>
      <c r="G2278" s="51"/>
      <c r="H2278" s="54" t="s">
        <v>3034</v>
      </c>
      <c r="I2278" s="53">
        <v>400</v>
      </c>
      <c r="J2278" s="51" t="s">
        <v>42</v>
      </c>
      <c r="K2278" s="51"/>
      <c r="L2278" s="53"/>
      <c r="M2278" s="53"/>
      <c r="N2278" s="55" t="s">
        <v>2399</v>
      </c>
      <c r="O2278" s="55" t="s">
        <v>2399</v>
      </c>
      <c r="P2278" s="55" t="s">
        <v>2399</v>
      </c>
      <c r="Q2278" s="55" t="s">
        <v>2399</v>
      </c>
      <c r="R2278" s="55" t="s">
        <v>2399</v>
      </c>
      <c r="S2278" s="21"/>
      <c r="T2278" s="54"/>
      <c r="U2278" s="51" t="s">
        <v>2399</v>
      </c>
      <c r="V2278" s="24" t="s">
        <v>2399</v>
      </c>
    </row>
    <row r="2279" spans="1:22" ht="15.95" customHeight="1" x14ac:dyDescent="0.25">
      <c r="A2279" s="35"/>
      <c r="B2279" s="51"/>
      <c r="C2279" s="52"/>
      <c r="D2279" s="53"/>
      <c r="E2279" s="54"/>
      <c r="F2279" s="54"/>
      <c r="G2279" s="51"/>
      <c r="H2279" s="54" t="s">
        <v>3061</v>
      </c>
      <c r="I2279" s="53">
        <v>8</v>
      </c>
      <c r="J2279" s="51" t="s">
        <v>42</v>
      </c>
      <c r="K2279" s="51"/>
      <c r="L2279" s="53"/>
      <c r="M2279" s="53"/>
      <c r="N2279" s="55" t="s">
        <v>2399</v>
      </c>
      <c r="O2279" s="55" t="s">
        <v>2399</v>
      </c>
      <c r="P2279" s="55" t="s">
        <v>2399</v>
      </c>
      <c r="Q2279" s="55" t="s">
        <v>2399</v>
      </c>
      <c r="R2279" s="55" t="s">
        <v>2399</v>
      </c>
      <c r="S2279" s="21"/>
      <c r="T2279" s="54"/>
      <c r="U2279" s="51" t="s">
        <v>2399</v>
      </c>
      <c r="V2279" s="24" t="s">
        <v>2399</v>
      </c>
    </row>
    <row r="2280" spans="1:22" ht="15.95" customHeight="1" x14ac:dyDescent="0.25">
      <c r="A2280" s="35">
        <v>947</v>
      </c>
      <c r="B2280" s="51" t="s">
        <v>2355</v>
      </c>
      <c r="C2280" s="52" t="s">
        <v>3062</v>
      </c>
      <c r="D2280" s="53">
        <v>715263005</v>
      </c>
      <c r="E2280" s="54" t="s">
        <v>1462</v>
      </c>
      <c r="F2280" s="54" t="s">
        <v>127</v>
      </c>
      <c r="G2280" s="51" t="s">
        <v>3063</v>
      </c>
      <c r="H2280" s="54" t="s">
        <v>2353</v>
      </c>
      <c r="I2280" s="53">
        <v>5</v>
      </c>
      <c r="J2280" s="51" t="s">
        <v>42</v>
      </c>
      <c r="K2280" s="51" t="s">
        <v>196</v>
      </c>
      <c r="L2280" s="53">
        <v>100</v>
      </c>
      <c r="M2280" s="53">
        <v>1</v>
      </c>
      <c r="N2280" s="55">
        <v>53.054321881977387</v>
      </c>
      <c r="O2280" s="55">
        <v>7.161882311874046</v>
      </c>
      <c r="P2280" s="55">
        <v>9.0324306290777105</v>
      </c>
      <c r="Q2280" s="55">
        <v>69.248634822929091</v>
      </c>
      <c r="R2280" s="55">
        <v>0.69248634822929089</v>
      </c>
      <c r="S2280" s="21">
        <v>46050</v>
      </c>
      <c r="T2280" s="54"/>
      <c r="U2280" s="51" t="s">
        <v>44</v>
      </c>
      <c r="V2280" s="24">
        <v>23696</v>
      </c>
    </row>
    <row r="2281" spans="1:22" ht="15.95" customHeight="1" x14ac:dyDescent="0.25">
      <c r="A2281" s="35"/>
      <c r="B2281" s="51"/>
      <c r="C2281" s="52"/>
      <c r="D2281" s="53"/>
      <c r="E2281" s="54"/>
      <c r="F2281" s="54"/>
      <c r="G2281" s="51"/>
      <c r="H2281" s="54" t="s">
        <v>1120</v>
      </c>
      <c r="I2281" s="53">
        <v>120</v>
      </c>
      <c r="J2281" s="51" t="s">
        <v>42</v>
      </c>
      <c r="K2281" s="51"/>
      <c r="L2281" s="53"/>
      <c r="M2281" s="53"/>
      <c r="N2281" s="55" t="s">
        <v>2399</v>
      </c>
      <c r="O2281" s="55" t="s">
        <v>2399</v>
      </c>
      <c r="P2281" s="55" t="s">
        <v>2399</v>
      </c>
      <c r="Q2281" s="55" t="s">
        <v>2399</v>
      </c>
      <c r="R2281" s="55" t="s">
        <v>2399</v>
      </c>
      <c r="S2281" s="21"/>
      <c r="T2281" s="54"/>
      <c r="U2281" s="51" t="s">
        <v>2399</v>
      </c>
      <c r="V2281" s="24" t="s">
        <v>2399</v>
      </c>
    </row>
    <row r="2282" spans="1:22" ht="15.95" customHeight="1" x14ac:dyDescent="0.25">
      <c r="A2282" s="35"/>
      <c r="B2282" s="51"/>
      <c r="C2282" s="52"/>
      <c r="D2282" s="53"/>
      <c r="E2282" s="54"/>
      <c r="F2282" s="54"/>
      <c r="G2282" s="51"/>
      <c r="H2282" s="54" t="s">
        <v>3064</v>
      </c>
      <c r="I2282" s="53"/>
      <c r="J2282" s="51" t="s">
        <v>42</v>
      </c>
      <c r="K2282" s="51"/>
      <c r="L2282" s="53"/>
      <c r="M2282" s="53"/>
      <c r="N2282" s="55" t="s">
        <v>2399</v>
      </c>
      <c r="O2282" s="55" t="s">
        <v>2399</v>
      </c>
      <c r="P2282" s="55" t="s">
        <v>2399</v>
      </c>
      <c r="Q2282" s="55" t="s">
        <v>2399</v>
      </c>
      <c r="R2282" s="55" t="s">
        <v>2399</v>
      </c>
      <c r="S2282" s="21"/>
      <c r="T2282" s="54"/>
      <c r="U2282" s="51" t="s">
        <v>2399</v>
      </c>
      <c r="V2282" s="24" t="s">
        <v>2399</v>
      </c>
    </row>
    <row r="2283" spans="1:22" ht="15.95" customHeight="1" x14ac:dyDescent="0.25">
      <c r="A2283" s="35"/>
      <c r="B2283" s="51"/>
      <c r="C2283" s="52"/>
      <c r="D2283" s="53"/>
      <c r="E2283" s="54"/>
      <c r="F2283" s="54"/>
      <c r="G2283" s="51"/>
      <c r="H2283" s="54" t="s">
        <v>1658</v>
      </c>
      <c r="I2283" s="53">
        <v>25</v>
      </c>
      <c r="J2283" s="51" t="s">
        <v>42</v>
      </c>
      <c r="K2283" s="51"/>
      <c r="L2283" s="53"/>
      <c r="M2283" s="53"/>
      <c r="N2283" s="55" t="s">
        <v>2399</v>
      </c>
      <c r="O2283" s="55" t="s">
        <v>2399</v>
      </c>
      <c r="P2283" s="55" t="s">
        <v>2399</v>
      </c>
      <c r="Q2283" s="55" t="s">
        <v>2399</v>
      </c>
      <c r="R2283" s="55" t="s">
        <v>2399</v>
      </c>
      <c r="S2283" s="21"/>
      <c r="T2283" s="54"/>
      <c r="U2283" s="51" t="s">
        <v>2399</v>
      </c>
      <c r="V2283" s="24" t="s">
        <v>2399</v>
      </c>
    </row>
    <row r="2284" spans="1:22" ht="15.95" customHeight="1" x14ac:dyDescent="0.25">
      <c r="A2284" s="35">
        <v>947</v>
      </c>
      <c r="B2284" s="51" t="s">
        <v>2355</v>
      </c>
      <c r="C2284" s="52" t="s">
        <v>3065</v>
      </c>
      <c r="D2284" s="53">
        <v>715296001</v>
      </c>
      <c r="E2284" s="54" t="s">
        <v>1648</v>
      </c>
      <c r="F2284" s="54" t="s">
        <v>60</v>
      </c>
      <c r="G2284" s="51" t="s">
        <v>3066</v>
      </c>
      <c r="H2284" s="54" t="s">
        <v>3067</v>
      </c>
      <c r="I2284" s="53"/>
      <c r="J2284" s="51" t="s">
        <v>998</v>
      </c>
      <c r="K2284" s="51" t="s">
        <v>1625</v>
      </c>
      <c r="L2284" s="53">
        <v>10</v>
      </c>
      <c r="M2284" s="53">
        <v>1</v>
      </c>
      <c r="N2284" s="55">
        <v>51.798704926573599</v>
      </c>
      <c r="O2284" s="55">
        <v>6.9928392891821618</v>
      </c>
      <c r="P2284" s="55">
        <v>8.8187316323633613</v>
      </c>
      <c r="Q2284" s="55">
        <v>67.610275848119173</v>
      </c>
      <c r="R2284" s="55">
        <v>6.7610275848119175</v>
      </c>
      <c r="S2284" s="21">
        <v>46050</v>
      </c>
      <c r="T2284" s="54"/>
      <c r="U2284" s="51" t="s">
        <v>44</v>
      </c>
      <c r="V2284" s="24">
        <v>0</v>
      </c>
    </row>
    <row r="2285" spans="1:22" ht="15.95" customHeight="1" x14ac:dyDescent="0.25">
      <c r="A2285" s="35">
        <v>947</v>
      </c>
      <c r="B2285" s="51" t="s">
        <v>2355</v>
      </c>
      <c r="C2285" s="52" t="s">
        <v>3068</v>
      </c>
      <c r="D2285" s="53">
        <v>715301128</v>
      </c>
      <c r="E2285" s="54" t="s">
        <v>1462</v>
      </c>
      <c r="F2285" s="54" t="s">
        <v>127</v>
      </c>
      <c r="G2285" s="51" t="s">
        <v>3069</v>
      </c>
      <c r="H2285" s="54" t="s">
        <v>2822</v>
      </c>
      <c r="I2285" s="53">
        <v>20</v>
      </c>
      <c r="J2285" s="51" t="s">
        <v>42</v>
      </c>
      <c r="K2285" s="51" t="s">
        <v>56</v>
      </c>
      <c r="L2285" s="53">
        <v>1000</v>
      </c>
      <c r="M2285" s="53">
        <v>1</v>
      </c>
      <c r="N2285" s="55">
        <v>200.86315969461236</v>
      </c>
      <c r="O2285" s="55">
        <v>27.116441899259875</v>
      </c>
      <c r="P2285" s="55">
        <v>34.196940239080618</v>
      </c>
      <c r="Q2285" s="55">
        <v>262.17654183295156</v>
      </c>
      <c r="R2285" s="55">
        <v>0.26217674066336477</v>
      </c>
      <c r="S2285" s="21">
        <v>46050</v>
      </c>
      <c r="T2285" s="54"/>
      <c r="U2285" s="51" t="s">
        <v>44</v>
      </c>
      <c r="V2285" s="24">
        <v>0</v>
      </c>
    </row>
    <row r="2286" spans="1:22" ht="15.95" customHeight="1" x14ac:dyDescent="0.25">
      <c r="A2286" s="35"/>
      <c r="B2286" s="51"/>
      <c r="C2286" s="52"/>
      <c r="D2286" s="53"/>
      <c r="E2286" s="54"/>
      <c r="F2286" s="54"/>
      <c r="G2286" s="51"/>
      <c r="H2286" s="54" t="s">
        <v>2753</v>
      </c>
      <c r="I2286" s="53">
        <v>2</v>
      </c>
      <c r="J2286" s="51" t="s">
        <v>42</v>
      </c>
      <c r="K2286" s="51"/>
      <c r="L2286" s="53"/>
      <c r="M2286" s="53"/>
      <c r="N2286" s="55" t="s">
        <v>2399</v>
      </c>
      <c r="O2286" s="55" t="s">
        <v>2399</v>
      </c>
      <c r="P2286" s="55" t="s">
        <v>2399</v>
      </c>
      <c r="Q2286" s="55" t="s">
        <v>2399</v>
      </c>
      <c r="R2286" s="55" t="s">
        <v>2399</v>
      </c>
      <c r="S2286" s="21"/>
      <c r="T2286" s="54"/>
      <c r="U2286" s="51" t="s">
        <v>2399</v>
      </c>
      <c r="V2286" s="24" t="s">
        <v>2399</v>
      </c>
    </row>
    <row r="2287" spans="1:22" ht="15.95" customHeight="1" x14ac:dyDescent="0.25">
      <c r="A2287" s="35"/>
      <c r="B2287" s="51"/>
      <c r="C2287" s="52"/>
      <c r="D2287" s="53"/>
      <c r="E2287" s="54"/>
      <c r="F2287" s="54"/>
      <c r="G2287" s="51"/>
      <c r="H2287" s="54" t="s">
        <v>3070</v>
      </c>
      <c r="I2287" s="53">
        <v>6</v>
      </c>
      <c r="J2287" s="51" t="s">
        <v>42</v>
      </c>
      <c r="K2287" s="51"/>
      <c r="L2287" s="53"/>
      <c r="M2287" s="53"/>
      <c r="N2287" s="55" t="s">
        <v>2399</v>
      </c>
      <c r="O2287" s="55" t="s">
        <v>2399</v>
      </c>
      <c r="P2287" s="55" t="s">
        <v>2399</v>
      </c>
      <c r="Q2287" s="55" t="s">
        <v>2399</v>
      </c>
      <c r="R2287" s="55" t="s">
        <v>2399</v>
      </c>
      <c r="S2287" s="21"/>
      <c r="T2287" s="54"/>
      <c r="U2287" s="51" t="s">
        <v>2399</v>
      </c>
      <c r="V2287" s="24" t="s">
        <v>2399</v>
      </c>
    </row>
    <row r="2288" spans="1:22" ht="15.95" customHeight="1" x14ac:dyDescent="0.25">
      <c r="A2288" s="35"/>
      <c r="B2288" s="51"/>
      <c r="C2288" s="52"/>
      <c r="D2288" s="53"/>
      <c r="E2288" s="54"/>
      <c r="F2288" s="54"/>
      <c r="G2288" s="51"/>
      <c r="H2288" s="54" t="s">
        <v>1120</v>
      </c>
      <c r="I2288" s="53">
        <v>200</v>
      </c>
      <c r="J2288" s="51" t="s">
        <v>42</v>
      </c>
      <c r="K2288" s="51"/>
      <c r="L2288" s="53"/>
      <c r="M2288" s="53"/>
      <c r="N2288" s="55" t="s">
        <v>2399</v>
      </c>
      <c r="O2288" s="55" t="s">
        <v>2399</v>
      </c>
      <c r="P2288" s="55" t="s">
        <v>2399</v>
      </c>
      <c r="Q2288" s="55" t="s">
        <v>2399</v>
      </c>
      <c r="R2288" s="55" t="s">
        <v>2399</v>
      </c>
      <c r="S2288" s="21"/>
      <c r="T2288" s="54"/>
      <c r="U2288" s="51" t="s">
        <v>2399</v>
      </c>
      <c r="V2288" s="24" t="s">
        <v>2399</v>
      </c>
    </row>
    <row r="2289" spans="1:22" ht="15.95" customHeight="1" x14ac:dyDescent="0.25">
      <c r="A2289" s="35">
        <v>947</v>
      </c>
      <c r="B2289" s="51" t="s">
        <v>2355</v>
      </c>
      <c r="C2289" s="52" t="s">
        <v>3071</v>
      </c>
      <c r="D2289" s="53">
        <v>715301129</v>
      </c>
      <c r="E2289" s="54" t="s">
        <v>2747</v>
      </c>
      <c r="F2289" s="54" t="s">
        <v>127</v>
      </c>
      <c r="G2289" s="51" t="s">
        <v>3069</v>
      </c>
      <c r="H2289" s="54" t="s">
        <v>3072</v>
      </c>
      <c r="I2289" s="53">
        <v>2</v>
      </c>
      <c r="J2289" s="51" t="s">
        <v>42</v>
      </c>
      <c r="K2289" s="51" t="s">
        <v>56</v>
      </c>
      <c r="L2289" s="53">
        <v>120</v>
      </c>
      <c r="M2289" s="53">
        <v>1</v>
      </c>
      <c r="N2289" s="55">
        <v>24.10374395922452</v>
      </c>
      <c r="O2289" s="55">
        <v>3.2538289795614981</v>
      </c>
      <c r="P2289" s="55">
        <v>4.1036359408178802</v>
      </c>
      <c r="Q2289" s="55">
        <v>31.461208879604005</v>
      </c>
      <c r="R2289" s="55">
        <v>0.26217674066336477</v>
      </c>
      <c r="S2289" s="21">
        <v>46050</v>
      </c>
      <c r="T2289" s="54"/>
      <c r="U2289" s="51" t="s">
        <v>44</v>
      </c>
      <c r="V2289" s="24">
        <v>0</v>
      </c>
    </row>
    <row r="2290" spans="1:22" ht="15.95" customHeight="1" x14ac:dyDescent="0.25">
      <c r="A2290" s="35"/>
      <c r="B2290" s="51"/>
      <c r="C2290" s="52"/>
      <c r="D2290" s="53"/>
      <c r="E2290" s="54"/>
      <c r="F2290" s="54"/>
      <c r="G2290" s="51"/>
      <c r="H2290" s="54" t="s">
        <v>3073</v>
      </c>
      <c r="I2290" s="53">
        <v>6</v>
      </c>
      <c r="J2290" s="51" t="s">
        <v>42</v>
      </c>
      <c r="K2290" s="51"/>
      <c r="L2290" s="53"/>
      <c r="M2290" s="53"/>
      <c r="N2290" s="55" t="s">
        <v>2399</v>
      </c>
      <c r="O2290" s="55" t="s">
        <v>2399</v>
      </c>
      <c r="P2290" s="55" t="s">
        <v>2399</v>
      </c>
      <c r="Q2290" s="55" t="s">
        <v>2399</v>
      </c>
      <c r="R2290" s="55" t="s">
        <v>2399</v>
      </c>
      <c r="S2290" s="21"/>
      <c r="T2290" s="54"/>
      <c r="U2290" s="51" t="s">
        <v>2399</v>
      </c>
      <c r="V2290" s="24" t="s">
        <v>2399</v>
      </c>
    </row>
    <row r="2291" spans="1:22" ht="15.95" customHeight="1" x14ac:dyDescent="0.25">
      <c r="A2291" s="35"/>
      <c r="B2291" s="51"/>
      <c r="C2291" s="52"/>
      <c r="D2291" s="53"/>
      <c r="E2291" s="54"/>
      <c r="F2291" s="54"/>
      <c r="G2291" s="51"/>
      <c r="H2291" s="54" t="s">
        <v>3034</v>
      </c>
      <c r="I2291" s="53">
        <v>200</v>
      </c>
      <c r="J2291" s="51" t="s">
        <v>42</v>
      </c>
      <c r="K2291" s="51"/>
      <c r="L2291" s="53"/>
      <c r="M2291" s="53"/>
      <c r="N2291" s="55" t="s">
        <v>2399</v>
      </c>
      <c r="O2291" s="55" t="s">
        <v>2399</v>
      </c>
      <c r="P2291" s="55" t="s">
        <v>2399</v>
      </c>
      <c r="Q2291" s="55" t="s">
        <v>2399</v>
      </c>
      <c r="R2291" s="55" t="s">
        <v>2399</v>
      </c>
      <c r="S2291" s="21"/>
      <c r="T2291" s="54"/>
      <c r="U2291" s="51" t="s">
        <v>2399</v>
      </c>
      <c r="V2291" s="24" t="s">
        <v>2399</v>
      </c>
    </row>
    <row r="2292" spans="1:22" ht="15.95" customHeight="1" x14ac:dyDescent="0.25">
      <c r="A2292" s="35"/>
      <c r="B2292" s="51"/>
      <c r="C2292" s="52"/>
      <c r="D2292" s="53"/>
      <c r="E2292" s="54"/>
      <c r="F2292" s="54"/>
      <c r="G2292" s="51"/>
      <c r="H2292" s="54" t="s">
        <v>3074</v>
      </c>
      <c r="I2292" s="53">
        <v>20</v>
      </c>
      <c r="J2292" s="51" t="s">
        <v>42</v>
      </c>
      <c r="K2292" s="51"/>
      <c r="L2292" s="53"/>
      <c r="M2292" s="53"/>
      <c r="N2292" s="55" t="s">
        <v>2399</v>
      </c>
      <c r="O2292" s="55" t="s">
        <v>2399</v>
      </c>
      <c r="P2292" s="55" t="s">
        <v>2399</v>
      </c>
      <c r="Q2292" s="55" t="s">
        <v>2399</v>
      </c>
      <c r="R2292" s="55" t="s">
        <v>2399</v>
      </c>
      <c r="S2292" s="21"/>
      <c r="T2292" s="54"/>
      <c r="U2292" s="51" t="s">
        <v>2399</v>
      </c>
      <c r="V2292" s="24" t="s">
        <v>2399</v>
      </c>
    </row>
    <row r="2293" spans="1:22" ht="15.95" customHeight="1" x14ac:dyDescent="0.25">
      <c r="A2293" s="35">
        <v>947</v>
      </c>
      <c r="B2293" s="51" t="s">
        <v>2355</v>
      </c>
      <c r="C2293" s="52" t="s">
        <v>3075</v>
      </c>
      <c r="D2293" s="53">
        <v>715335001</v>
      </c>
      <c r="E2293" s="54" t="s">
        <v>3076</v>
      </c>
      <c r="F2293" s="54" t="s">
        <v>25</v>
      </c>
      <c r="G2293" s="51" t="s">
        <v>3077</v>
      </c>
      <c r="H2293" s="54" t="s">
        <v>2901</v>
      </c>
      <c r="I2293" s="53">
        <v>300</v>
      </c>
      <c r="J2293" s="51" t="s">
        <v>42</v>
      </c>
      <c r="K2293" s="51" t="s">
        <v>56</v>
      </c>
      <c r="L2293" s="53">
        <v>30</v>
      </c>
      <c r="M2293" s="53">
        <v>1</v>
      </c>
      <c r="N2293" s="55">
        <v>74.576625382748787</v>
      </c>
      <c r="O2293" s="55">
        <v>10.067520393237517</v>
      </c>
      <c r="P2293" s="55">
        <v>12.696621866397974</v>
      </c>
      <c r="Q2293" s="55">
        <v>97.340767642384264</v>
      </c>
      <c r="R2293" s="55">
        <v>3.2446922547461421</v>
      </c>
      <c r="S2293" s="21">
        <v>46050</v>
      </c>
      <c r="T2293" s="54"/>
      <c r="U2293" s="51" t="s">
        <v>44</v>
      </c>
      <c r="V2293" s="24">
        <v>0</v>
      </c>
    </row>
    <row r="2294" spans="1:22" ht="15.95" customHeight="1" x14ac:dyDescent="0.25">
      <c r="A2294" s="35">
        <v>947</v>
      </c>
      <c r="B2294" s="51" t="s">
        <v>2355</v>
      </c>
      <c r="C2294" s="52" t="s">
        <v>3078</v>
      </c>
      <c r="D2294" s="53">
        <v>715347001</v>
      </c>
      <c r="E2294" s="54" t="s">
        <v>3076</v>
      </c>
      <c r="F2294" s="54" t="s">
        <v>25</v>
      </c>
      <c r="G2294" s="51" t="s">
        <v>3079</v>
      </c>
      <c r="H2294" s="54" t="s">
        <v>3080</v>
      </c>
      <c r="I2294" s="53">
        <v>300</v>
      </c>
      <c r="J2294" s="51" t="s">
        <v>42</v>
      </c>
      <c r="K2294" s="51" t="s">
        <v>56</v>
      </c>
      <c r="L2294" s="53">
        <v>60</v>
      </c>
      <c r="M2294" s="53">
        <v>1</v>
      </c>
      <c r="N2294" s="55">
        <v>444.38996360850416</v>
      </c>
      <c r="O2294" s="55">
        <v>59.992645087148063</v>
      </c>
      <c r="P2294" s="55">
        <v>75.657391304347826</v>
      </c>
      <c r="Q2294" s="55">
        <v>580.04</v>
      </c>
      <c r="R2294" s="55">
        <v>9.6673333333333318</v>
      </c>
      <c r="S2294" s="21">
        <v>46050</v>
      </c>
      <c r="T2294" s="54"/>
      <c r="U2294" s="51" t="s">
        <v>44</v>
      </c>
      <c r="V2294" s="24">
        <v>23099</v>
      </c>
    </row>
    <row r="2295" spans="1:22" ht="15.95" customHeight="1" x14ac:dyDescent="0.25">
      <c r="A2295" s="35">
        <v>947</v>
      </c>
      <c r="B2295" s="51" t="s">
        <v>2355</v>
      </c>
      <c r="C2295" s="52" t="s">
        <v>3081</v>
      </c>
      <c r="D2295" s="53">
        <v>715484001</v>
      </c>
      <c r="E2295" s="54" t="s">
        <v>3040</v>
      </c>
      <c r="F2295" s="54" t="s">
        <v>127</v>
      </c>
      <c r="G2295" s="51" t="s">
        <v>3082</v>
      </c>
      <c r="H2295" s="54" t="s">
        <v>3013</v>
      </c>
      <c r="I2295" s="53">
        <v>2</v>
      </c>
      <c r="J2295" s="51" t="s">
        <v>42</v>
      </c>
      <c r="K2295" s="51" t="s">
        <v>196</v>
      </c>
      <c r="L2295" s="53">
        <v>100</v>
      </c>
      <c r="M2295" s="53">
        <v>1</v>
      </c>
      <c r="N2295" s="55">
        <v>22.488801333815939</v>
      </c>
      <c r="O2295" s="55">
        <v>3.0350212081918464</v>
      </c>
      <c r="P2295" s="55">
        <v>3.8285733813011711</v>
      </c>
      <c r="Q2295" s="55">
        <v>29.352395923308915</v>
      </c>
      <c r="R2295" s="55">
        <v>0.29352395923308916</v>
      </c>
      <c r="S2295" s="21">
        <v>46050</v>
      </c>
      <c r="T2295" s="54"/>
      <c r="U2295" s="51" t="s">
        <v>44</v>
      </c>
      <c r="V2295" s="24">
        <v>0</v>
      </c>
    </row>
    <row r="2296" spans="1:22" ht="15.95" customHeight="1" x14ac:dyDescent="0.25">
      <c r="A2296" s="35"/>
      <c r="B2296" s="51"/>
      <c r="C2296" s="52"/>
      <c r="D2296" s="53"/>
      <c r="E2296" s="54"/>
      <c r="F2296" s="54"/>
      <c r="G2296" s="51"/>
      <c r="H2296" s="54" t="s">
        <v>2753</v>
      </c>
      <c r="I2296" s="53">
        <v>2</v>
      </c>
      <c r="J2296" s="51" t="s">
        <v>42</v>
      </c>
      <c r="K2296" s="51"/>
      <c r="L2296" s="53"/>
      <c r="M2296" s="53"/>
      <c r="N2296" s="55" t="s">
        <v>2399</v>
      </c>
      <c r="O2296" s="55" t="s">
        <v>2399</v>
      </c>
      <c r="P2296" s="55" t="s">
        <v>2399</v>
      </c>
      <c r="Q2296" s="55" t="s">
        <v>2399</v>
      </c>
      <c r="R2296" s="55" t="s">
        <v>2399</v>
      </c>
      <c r="S2296" s="21"/>
      <c r="T2296" s="54"/>
      <c r="U2296" s="51" t="s">
        <v>2399</v>
      </c>
      <c r="V2296" s="24" t="s">
        <v>2399</v>
      </c>
    </row>
    <row r="2297" spans="1:22" ht="15.95" customHeight="1" x14ac:dyDescent="0.25">
      <c r="A2297" s="35"/>
      <c r="B2297" s="51"/>
      <c r="C2297" s="52"/>
      <c r="D2297" s="53"/>
      <c r="E2297" s="54"/>
      <c r="F2297" s="54"/>
      <c r="G2297" s="51"/>
      <c r="H2297" s="54" t="s">
        <v>2353</v>
      </c>
      <c r="I2297" s="53">
        <v>5</v>
      </c>
      <c r="J2297" s="51" t="s">
        <v>42</v>
      </c>
      <c r="K2297" s="51"/>
      <c r="L2297" s="53"/>
      <c r="M2297" s="53"/>
      <c r="N2297" s="55" t="s">
        <v>2399</v>
      </c>
      <c r="O2297" s="55" t="s">
        <v>2399</v>
      </c>
      <c r="P2297" s="55" t="s">
        <v>2399</v>
      </c>
      <c r="Q2297" s="55" t="s">
        <v>2399</v>
      </c>
      <c r="R2297" s="55" t="s">
        <v>2399</v>
      </c>
      <c r="S2297" s="21"/>
      <c r="T2297" s="54"/>
      <c r="U2297" s="51" t="s">
        <v>2399</v>
      </c>
      <c r="V2297" s="24" t="s">
        <v>2399</v>
      </c>
    </row>
    <row r="2298" spans="1:22" ht="15.95" customHeight="1" x14ac:dyDescent="0.25">
      <c r="A2298" s="35"/>
      <c r="B2298" s="51"/>
      <c r="C2298" s="52"/>
      <c r="D2298" s="53"/>
      <c r="E2298" s="54"/>
      <c r="F2298" s="54"/>
      <c r="G2298" s="51"/>
      <c r="H2298" s="54" t="s">
        <v>3083</v>
      </c>
      <c r="I2298" s="53">
        <v>25</v>
      </c>
      <c r="J2298" s="51" t="s">
        <v>42</v>
      </c>
      <c r="K2298" s="51"/>
      <c r="L2298" s="53"/>
      <c r="M2298" s="53"/>
      <c r="N2298" s="55" t="s">
        <v>2399</v>
      </c>
      <c r="O2298" s="55" t="s">
        <v>2399</v>
      </c>
      <c r="P2298" s="55" t="s">
        <v>2399</v>
      </c>
      <c r="Q2298" s="55" t="s">
        <v>2399</v>
      </c>
      <c r="R2298" s="55" t="s">
        <v>2399</v>
      </c>
      <c r="S2298" s="21"/>
      <c r="T2298" s="54"/>
      <c r="U2298" s="51" t="s">
        <v>2399</v>
      </c>
      <c r="V2298" s="24" t="s">
        <v>2399</v>
      </c>
    </row>
    <row r="2299" spans="1:22" ht="15.95" customHeight="1" x14ac:dyDescent="0.25">
      <c r="A2299" s="35"/>
      <c r="B2299" s="51"/>
      <c r="C2299" s="52"/>
      <c r="D2299" s="53"/>
      <c r="E2299" s="54"/>
      <c r="F2299" s="54"/>
      <c r="G2299" s="51"/>
      <c r="H2299" s="54" t="s">
        <v>2827</v>
      </c>
      <c r="I2299" s="53">
        <v>2</v>
      </c>
      <c r="J2299" s="51" t="s">
        <v>42</v>
      </c>
      <c r="K2299" s="51"/>
      <c r="L2299" s="53"/>
      <c r="M2299" s="53"/>
      <c r="N2299" s="55" t="s">
        <v>2399</v>
      </c>
      <c r="O2299" s="55" t="s">
        <v>2399</v>
      </c>
      <c r="P2299" s="55" t="s">
        <v>2399</v>
      </c>
      <c r="Q2299" s="55" t="s">
        <v>2399</v>
      </c>
      <c r="R2299" s="55" t="s">
        <v>2399</v>
      </c>
      <c r="S2299" s="21"/>
      <c r="T2299" s="54"/>
      <c r="U2299" s="51" t="s">
        <v>2399</v>
      </c>
      <c r="V2299" s="24" t="s">
        <v>2399</v>
      </c>
    </row>
    <row r="2300" spans="1:22" ht="15.95" customHeight="1" x14ac:dyDescent="0.25">
      <c r="A2300" s="35"/>
      <c r="B2300" s="51"/>
      <c r="C2300" s="52"/>
      <c r="D2300" s="53"/>
      <c r="E2300" s="54"/>
      <c r="F2300" s="54"/>
      <c r="G2300" s="51"/>
      <c r="H2300" s="54" t="s">
        <v>3084</v>
      </c>
      <c r="I2300" s="53">
        <v>150</v>
      </c>
      <c r="J2300" s="51" t="s">
        <v>42</v>
      </c>
      <c r="K2300" s="51"/>
      <c r="L2300" s="53"/>
      <c r="M2300" s="53"/>
      <c r="N2300" s="55" t="s">
        <v>2399</v>
      </c>
      <c r="O2300" s="55" t="s">
        <v>2399</v>
      </c>
      <c r="P2300" s="55" t="s">
        <v>2399</v>
      </c>
      <c r="Q2300" s="55" t="s">
        <v>2399</v>
      </c>
      <c r="R2300" s="55" t="s">
        <v>2399</v>
      </c>
      <c r="S2300" s="21"/>
      <c r="T2300" s="54"/>
      <c r="U2300" s="51" t="s">
        <v>2399</v>
      </c>
      <c r="V2300" s="24" t="s">
        <v>2399</v>
      </c>
    </row>
    <row r="2301" spans="1:22" ht="15.95" customHeight="1" x14ac:dyDescent="0.25">
      <c r="A2301" s="35">
        <v>947</v>
      </c>
      <c r="B2301" s="51" t="s">
        <v>2355</v>
      </c>
      <c r="C2301" s="52" t="s">
        <v>3085</v>
      </c>
      <c r="D2301" s="53">
        <v>715585001</v>
      </c>
      <c r="E2301" s="54" t="s">
        <v>3076</v>
      </c>
      <c r="F2301" s="54" t="s">
        <v>25</v>
      </c>
      <c r="G2301" s="51" t="s">
        <v>3086</v>
      </c>
      <c r="H2301" s="54" t="s">
        <v>2952</v>
      </c>
      <c r="I2301" s="53">
        <v>50</v>
      </c>
      <c r="J2301" s="51" t="s">
        <v>42</v>
      </c>
      <c r="K2301" s="51" t="s">
        <v>66</v>
      </c>
      <c r="L2301" s="53">
        <v>30</v>
      </c>
      <c r="M2301" s="53">
        <v>1</v>
      </c>
      <c r="N2301" s="55">
        <v>18.612125317379999</v>
      </c>
      <c r="O2301" s="55">
        <v>2.5124253794400002</v>
      </c>
      <c r="P2301" s="55">
        <v>3.1686826045230001</v>
      </c>
      <c r="Q2301" s="55">
        <v>24.293233301343001</v>
      </c>
      <c r="R2301" s="55">
        <v>0.80977444337810001</v>
      </c>
      <c r="S2301" s="21">
        <v>46050</v>
      </c>
      <c r="T2301" s="54"/>
      <c r="U2301" s="51" t="s">
        <v>44</v>
      </c>
      <c r="V2301" s="24">
        <v>210</v>
      </c>
    </row>
    <row r="2302" spans="1:22" ht="15.95" customHeight="1" x14ac:dyDescent="0.25">
      <c r="A2302" s="35">
        <v>947</v>
      </c>
      <c r="B2302" s="51" t="s">
        <v>2355</v>
      </c>
      <c r="C2302" s="52" t="s">
        <v>3087</v>
      </c>
      <c r="D2302" s="53">
        <v>715875124</v>
      </c>
      <c r="E2302" s="54" t="s">
        <v>1742</v>
      </c>
      <c r="F2302" s="54" t="s">
        <v>25</v>
      </c>
      <c r="G2302" s="51" t="s">
        <v>3088</v>
      </c>
      <c r="H2302" s="54" t="s">
        <v>3089</v>
      </c>
      <c r="I2302" s="53">
        <v>10</v>
      </c>
      <c r="J2302" s="51" t="s">
        <v>42</v>
      </c>
      <c r="K2302" s="51" t="s">
        <v>56</v>
      </c>
      <c r="L2302" s="53">
        <v>500</v>
      </c>
      <c r="M2302" s="53">
        <v>1</v>
      </c>
      <c r="N2302" s="55">
        <v>76.95912266226695</v>
      </c>
      <c r="O2302" s="55">
        <v>10.388912823302576</v>
      </c>
      <c r="P2302" s="55">
        <v>13.102205322835447</v>
      </c>
      <c r="Q2302" s="55">
        <v>100.45024080840497</v>
      </c>
      <c r="R2302" s="55">
        <v>0.20090048161680943</v>
      </c>
      <c r="S2302" s="21">
        <v>46050</v>
      </c>
      <c r="T2302" s="54"/>
      <c r="U2302" s="51" t="s">
        <v>44</v>
      </c>
      <c r="V2302" s="24">
        <v>45439</v>
      </c>
    </row>
    <row r="2303" spans="1:22" ht="15.95" customHeight="1" x14ac:dyDescent="0.25">
      <c r="A2303" s="35">
        <v>947</v>
      </c>
      <c r="B2303" s="51" t="s">
        <v>2355</v>
      </c>
      <c r="C2303" s="52" t="s">
        <v>3090</v>
      </c>
      <c r="D2303" s="53">
        <v>715992001</v>
      </c>
      <c r="E2303" s="54" t="s">
        <v>2893</v>
      </c>
      <c r="F2303" s="54" t="s">
        <v>25</v>
      </c>
      <c r="G2303" s="51" t="s">
        <v>3091</v>
      </c>
      <c r="H2303" s="54" t="s">
        <v>2901</v>
      </c>
      <c r="I2303" s="53">
        <v>150</v>
      </c>
      <c r="J2303" s="51" t="s">
        <v>42</v>
      </c>
      <c r="K2303" s="51" t="s">
        <v>56</v>
      </c>
      <c r="L2303" s="53">
        <v>60</v>
      </c>
      <c r="M2303" s="53">
        <v>1</v>
      </c>
      <c r="N2303" s="55">
        <v>145.26719019345001</v>
      </c>
      <c r="O2303" s="55">
        <v>19.611070676115698</v>
      </c>
      <c r="P2303" s="55">
        <v>24.7317391304348</v>
      </c>
      <c r="Q2303" s="55">
        <v>189.61</v>
      </c>
      <c r="R2303" s="55">
        <v>3.1601666666666701</v>
      </c>
      <c r="S2303" s="21">
        <v>46050</v>
      </c>
      <c r="T2303" s="54"/>
      <c r="U2303" s="51" t="s">
        <v>44</v>
      </c>
      <c r="V2303" s="24">
        <v>32382</v>
      </c>
    </row>
    <row r="2304" spans="1:22" ht="15.95" customHeight="1" x14ac:dyDescent="0.25">
      <c r="A2304" s="35"/>
      <c r="B2304" s="51"/>
      <c r="C2304" s="52"/>
      <c r="D2304" s="53"/>
      <c r="E2304" s="54"/>
      <c r="F2304" s="54"/>
      <c r="G2304" s="51"/>
      <c r="H2304" s="54" t="s">
        <v>3092</v>
      </c>
      <c r="I2304" s="53">
        <v>300</v>
      </c>
      <c r="J2304" s="51" t="s">
        <v>42</v>
      </c>
      <c r="K2304" s="51"/>
      <c r="L2304" s="53"/>
      <c r="M2304" s="53"/>
      <c r="N2304" s="55" t="s">
        <v>2399</v>
      </c>
      <c r="O2304" s="55" t="s">
        <v>2399</v>
      </c>
      <c r="P2304" s="55" t="s">
        <v>2399</v>
      </c>
      <c r="Q2304" s="55" t="s">
        <v>2399</v>
      </c>
      <c r="R2304" s="55" t="s">
        <v>2399</v>
      </c>
      <c r="S2304" s="21"/>
      <c r="T2304" s="54"/>
      <c r="U2304" s="51" t="s">
        <v>2399</v>
      </c>
      <c r="V2304" s="24" t="s">
        <v>2399</v>
      </c>
    </row>
    <row r="2305" spans="1:22" ht="15.95" customHeight="1" x14ac:dyDescent="0.25">
      <c r="A2305" s="35">
        <v>947</v>
      </c>
      <c r="B2305" s="51" t="s">
        <v>2355</v>
      </c>
      <c r="C2305" s="52" t="s">
        <v>3093</v>
      </c>
      <c r="D2305" s="53">
        <v>715993001</v>
      </c>
      <c r="E2305" s="54" t="s">
        <v>2939</v>
      </c>
      <c r="F2305" s="54" t="s">
        <v>25</v>
      </c>
      <c r="G2305" s="51" t="s">
        <v>3094</v>
      </c>
      <c r="H2305" s="54" t="s">
        <v>3095</v>
      </c>
      <c r="I2305" s="53">
        <v>300</v>
      </c>
      <c r="J2305" s="51" t="s">
        <v>42</v>
      </c>
      <c r="K2305" s="51" t="s">
        <v>56</v>
      </c>
      <c r="L2305" s="53">
        <v>30</v>
      </c>
      <c r="M2305" s="53">
        <v>1</v>
      </c>
      <c r="N2305" s="55">
        <v>98.444550230320004</v>
      </c>
      <c r="O2305" s="55">
        <v>13.290035977340001</v>
      </c>
      <c r="P2305" s="55">
        <v>16.760187931149002</v>
      </c>
      <c r="Q2305" s="55">
        <v>128.49477413880899</v>
      </c>
      <c r="R2305" s="55">
        <v>4.2831591379602996</v>
      </c>
      <c r="S2305" s="21">
        <v>46050</v>
      </c>
      <c r="T2305" s="54"/>
      <c r="U2305" s="51" t="s">
        <v>44</v>
      </c>
      <c r="V2305" s="24">
        <v>9574</v>
      </c>
    </row>
    <row r="2306" spans="1:22" ht="15.95" customHeight="1" x14ac:dyDescent="0.25">
      <c r="A2306" s="35">
        <v>947</v>
      </c>
      <c r="B2306" s="51" t="s">
        <v>2355</v>
      </c>
      <c r="C2306" s="52" t="s">
        <v>3096</v>
      </c>
      <c r="D2306" s="53">
        <v>715997001</v>
      </c>
      <c r="E2306" s="54" t="s">
        <v>2893</v>
      </c>
      <c r="F2306" s="54" t="s">
        <v>25</v>
      </c>
      <c r="G2306" s="51" t="s">
        <v>3097</v>
      </c>
      <c r="H2306" s="54" t="s">
        <v>3098</v>
      </c>
      <c r="I2306" s="53">
        <v>200</v>
      </c>
      <c r="J2306" s="51" t="s">
        <v>42</v>
      </c>
      <c r="K2306" s="51" t="s">
        <v>56</v>
      </c>
      <c r="L2306" s="53">
        <v>60</v>
      </c>
      <c r="M2306" s="53">
        <v>1</v>
      </c>
      <c r="N2306" s="55">
        <v>298.77801187511977</v>
      </c>
      <c r="O2306" s="55">
        <v>40.335031603141175</v>
      </c>
      <c r="P2306" s="55">
        <v>50.866956521739134</v>
      </c>
      <c r="Q2306" s="55">
        <v>389.98</v>
      </c>
      <c r="R2306" s="55">
        <v>6.4996666666666671</v>
      </c>
      <c r="S2306" s="21">
        <v>46050</v>
      </c>
      <c r="T2306" s="54"/>
      <c r="U2306" s="51" t="s">
        <v>44</v>
      </c>
      <c r="V2306" s="24">
        <v>0</v>
      </c>
    </row>
    <row r="2307" spans="1:22" ht="15.95" customHeight="1" x14ac:dyDescent="0.25">
      <c r="A2307" s="35"/>
      <c r="B2307" s="51"/>
      <c r="C2307" s="52"/>
      <c r="D2307" s="53"/>
      <c r="E2307" s="54"/>
      <c r="F2307" s="54"/>
      <c r="G2307" s="51"/>
      <c r="H2307" s="54" t="s">
        <v>3099</v>
      </c>
      <c r="I2307" s="53">
        <v>300</v>
      </c>
      <c r="J2307" s="51" t="s">
        <v>42</v>
      </c>
      <c r="K2307" s="51"/>
      <c r="L2307" s="53"/>
      <c r="M2307" s="53"/>
      <c r="N2307" s="55" t="s">
        <v>2399</v>
      </c>
      <c r="O2307" s="55" t="s">
        <v>2399</v>
      </c>
      <c r="P2307" s="55" t="s">
        <v>2399</v>
      </c>
      <c r="Q2307" s="55" t="s">
        <v>2399</v>
      </c>
      <c r="R2307" s="55" t="s">
        <v>2399</v>
      </c>
      <c r="S2307" s="21"/>
      <c r="T2307" s="54"/>
      <c r="U2307" s="51" t="s">
        <v>2399</v>
      </c>
      <c r="V2307" s="24" t="s">
        <v>2399</v>
      </c>
    </row>
    <row r="2308" spans="1:22" ht="15.95" customHeight="1" x14ac:dyDescent="0.25">
      <c r="A2308" s="35">
        <v>947</v>
      </c>
      <c r="B2308" s="51" t="s">
        <v>2355</v>
      </c>
      <c r="C2308" s="52" t="s">
        <v>3096</v>
      </c>
      <c r="D2308" s="53">
        <v>715997002</v>
      </c>
      <c r="E2308" s="54" t="s">
        <v>2893</v>
      </c>
      <c r="F2308" s="54" t="s">
        <v>25</v>
      </c>
      <c r="G2308" s="51" t="s">
        <v>3097</v>
      </c>
      <c r="H2308" s="54" t="s">
        <v>3098</v>
      </c>
      <c r="I2308" s="53">
        <v>200</v>
      </c>
      <c r="J2308" s="51" t="s">
        <v>42</v>
      </c>
      <c r="K2308" s="51" t="s">
        <v>56</v>
      </c>
      <c r="L2308" s="53">
        <v>30</v>
      </c>
      <c r="M2308" s="53">
        <v>1</v>
      </c>
      <c r="N2308" s="55">
        <v>149.38900593755989</v>
      </c>
      <c r="O2308" s="55">
        <v>20.167515801570588</v>
      </c>
      <c r="P2308" s="55">
        <v>25.433478260869567</v>
      </c>
      <c r="Q2308" s="55">
        <v>194.99</v>
      </c>
      <c r="R2308" s="55">
        <v>6.4996666666666671</v>
      </c>
      <c r="S2308" s="21">
        <v>46050</v>
      </c>
      <c r="T2308" s="54"/>
      <c r="U2308" s="51" t="s">
        <v>44</v>
      </c>
      <c r="V2308" s="24">
        <v>124556</v>
      </c>
    </row>
    <row r="2309" spans="1:22" ht="15.95" customHeight="1" x14ac:dyDescent="0.25">
      <c r="A2309" s="35"/>
      <c r="B2309" s="51"/>
      <c r="C2309" s="52"/>
      <c r="D2309" s="53"/>
      <c r="E2309" s="54"/>
      <c r="F2309" s="54"/>
      <c r="G2309" s="51"/>
      <c r="H2309" s="54" t="s">
        <v>3099</v>
      </c>
      <c r="I2309" s="53">
        <v>300</v>
      </c>
      <c r="J2309" s="51" t="s">
        <v>42</v>
      </c>
      <c r="K2309" s="51"/>
      <c r="L2309" s="53"/>
      <c r="M2309" s="53"/>
      <c r="N2309" s="55" t="s">
        <v>2399</v>
      </c>
      <c r="O2309" s="55" t="s">
        <v>2399</v>
      </c>
      <c r="P2309" s="55" t="s">
        <v>2399</v>
      </c>
      <c r="Q2309" s="55" t="s">
        <v>2399</v>
      </c>
      <c r="R2309" s="55" t="s">
        <v>2399</v>
      </c>
      <c r="S2309" s="21"/>
      <c r="T2309" s="54"/>
      <c r="U2309" s="51" t="s">
        <v>2399</v>
      </c>
      <c r="V2309" s="24" t="s">
        <v>2399</v>
      </c>
    </row>
    <row r="2310" spans="1:22" ht="15.95" customHeight="1" x14ac:dyDescent="0.25">
      <c r="A2310" s="35">
        <v>947</v>
      </c>
      <c r="B2310" s="51" t="s">
        <v>2355</v>
      </c>
      <c r="C2310" s="52" t="s">
        <v>3100</v>
      </c>
      <c r="D2310" s="53">
        <v>716073005</v>
      </c>
      <c r="E2310" s="54" t="s">
        <v>3040</v>
      </c>
      <c r="F2310" s="54" t="s">
        <v>127</v>
      </c>
      <c r="G2310" s="51" t="s">
        <v>3101</v>
      </c>
      <c r="H2310" s="54" t="s">
        <v>2753</v>
      </c>
      <c r="I2310" s="53">
        <v>2</v>
      </c>
      <c r="J2310" s="51" t="s">
        <v>42</v>
      </c>
      <c r="K2310" s="51" t="s">
        <v>196</v>
      </c>
      <c r="L2310" s="53">
        <v>100</v>
      </c>
      <c r="M2310" s="53">
        <v>1</v>
      </c>
      <c r="N2310" s="55">
        <v>46.504330182408388</v>
      </c>
      <c r="O2310" s="55">
        <v>6.2779574904654059</v>
      </c>
      <c r="P2310" s="55">
        <v>7.917343150931063</v>
      </c>
      <c r="Q2310" s="55">
        <v>60.699630823804767</v>
      </c>
      <c r="R2310" s="55">
        <v>0.60699619126722282</v>
      </c>
      <c r="S2310" s="21">
        <v>46050</v>
      </c>
      <c r="T2310" s="54"/>
      <c r="U2310" s="51" t="s">
        <v>44</v>
      </c>
      <c r="V2310" s="24">
        <v>0</v>
      </c>
    </row>
    <row r="2311" spans="1:22" ht="15.95" customHeight="1" x14ac:dyDescent="0.25">
      <c r="A2311" s="35"/>
      <c r="B2311" s="51"/>
      <c r="C2311" s="52"/>
      <c r="D2311" s="53"/>
      <c r="E2311" s="54"/>
      <c r="F2311" s="54"/>
      <c r="G2311" s="51"/>
      <c r="H2311" s="54" t="s">
        <v>3042</v>
      </c>
      <c r="I2311" s="53">
        <v>5</v>
      </c>
      <c r="J2311" s="51" t="s">
        <v>42</v>
      </c>
      <c r="K2311" s="51"/>
      <c r="L2311" s="53"/>
      <c r="M2311" s="53"/>
      <c r="N2311" s="55" t="s">
        <v>2399</v>
      </c>
      <c r="O2311" s="55" t="s">
        <v>2399</v>
      </c>
      <c r="P2311" s="55" t="s">
        <v>2399</v>
      </c>
      <c r="Q2311" s="55" t="s">
        <v>2399</v>
      </c>
      <c r="R2311" s="55" t="s">
        <v>2399</v>
      </c>
      <c r="S2311" s="21"/>
      <c r="T2311" s="54"/>
      <c r="U2311" s="51" t="s">
        <v>2399</v>
      </c>
      <c r="V2311" s="24" t="s">
        <v>2399</v>
      </c>
    </row>
    <row r="2312" spans="1:22" ht="15.95" customHeight="1" x14ac:dyDescent="0.25">
      <c r="A2312" s="35"/>
      <c r="B2312" s="51"/>
      <c r="C2312" s="52"/>
      <c r="D2312" s="53"/>
      <c r="E2312" s="54"/>
      <c r="F2312" s="54"/>
      <c r="G2312" s="51"/>
      <c r="H2312" s="54" t="s">
        <v>2353</v>
      </c>
      <c r="I2312" s="53">
        <v>10</v>
      </c>
      <c r="J2312" s="51" t="s">
        <v>42</v>
      </c>
      <c r="K2312" s="51"/>
      <c r="L2312" s="53"/>
      <c r="M2312" s="53"/>
      <c r="N2312" s="55" t="s">
        <v>2399</v>
      </c>
      <c r="O2312" s="55" t="s">
        <v>2399</v>
      </c>
      <c r="P2312" s="55" t="s">
        <v>2399</v>
      </c>
      <c r="Q2312" s="55" t="s">
        <v>2399</v>
      </c>
      <c r="R2312" s="55" t="s">
        <v>2399</v>
      </c>
      <c r="S2312" s="21"/>
      <c r="T2312" s="54"/>
      <c r="U2312" s="51" t="s">
        <v>2399</v>
      </c>
      <c r="V2312" s="24" t="s">
        <v>2399</v>
      </c>
    </row>
    <row r="2313" spans="1:22" ht="15.95" customHeight="1" x14ac:dyDescent="0.25">
      <c r="A2313" s="35"/>
      <c r="B2313" s="51"/>
      <c r="C2313" s="52"/>
      <c r="D2313" s="53"/>
      <c r="E2313" s="54"/>
      <c r="F2313" s="54"/>
      <c r="G2313" s="51"/>
      <c r="H2313" s="54" t="s">
        <v>3070</v>
      </c>
      <c r="I2313" s="53">
        <v>20</v>
      </c>
      <c r="J2313" s="51" t="s">
        <v>42</v>
      </c>
      <c r="K2313" s="51"/>
      <c r="L2313" s="53"/>
      <c r="M2313" s="53"/>
      <c r="N2313" s="55" t="s">
        <v>2399</v>
      </c>
      <c r="O2313" s="55" t="s">
        <v>2399</v>
      </c>
      <c r="P2313" s="55" t="s">
        <v>2399</v>
      </c>
      <c r="Q2313" s="55" t="s">
        <v>2399</v>
      </c>
      <c r="R2313" s="55" t="s">
        <v>2399</v>
      </c>
      <c r="S2313" s="21"/>
      <c r="T2313" s="54"/>
      <c r="U2313" s="51" t="s">
        <v>2399</v>
      </c>
      <c r="V2313" s="24" t="s">
        <v>2399</v>
      </c>
    </row>
    <row r="2314" spans="1:22" ht="15.95" customHeight="1" x14ac:dyDescent="0.25">
      <c r="A2314" s="35"/>
      <c r="B2314" s="51"/>
      <c r="C2314" s="52"/>
      <c r="D2314" s="53"/>
      <c r="E2314" s="54"/>
      <c r="F2314" s="54"/>
      <c r="G2314" s="51"/>
      <c r="H2314" s="54" t="s">
        <v>3083</v>
      </c>
      <c r="I2314" s="53">
        <v>100</v>
      </c>
      <c r="J2314" s="51" t="s">
        <v>42</v>
      </c>
      <c r="K2314" s="51"/>
      <c r="L2314" s="53"/>
      <c r="M2314" s="53"/>
      <c r="N2314" s="55" t="s">
        <v>2399</v>
      </c>
      <c r="O2314" s="55" t="s">
        <v>2399</v>
      </c>
      <c r="P2314" s="55" t="s">
        <v>2399</v>
      </c>
      <c r="Q2314" s="55" t="s">
        <v>2399</v>
      </c>
      <c r="R2314" s="55" t="s">
        <v>2399</v>
      </c>
      <c r="S2314" s="21"/>
      <c r="T2314" s="54"/>
      <c r="U2314" s="51" t="s">
        <v>2399</v>
      </c>
      <c r="V2314" s="24" t="s">
        <v>2399</v>
      </c>
    </row>
    <row r="2315" spans="1:22" ht="15.95" customHeight="1" x14ac:dyDescent="0.25">
      <c r="A2315" s="35">
        <v>947</v>
      </c>
      <c r="B2315" s="51" t="s">
        <v>2355</v>
      </c>
      <c r="C2315" s="52" t="s">
        <v>3102</v>
      </c>
      <c r="D2315" s="53">
        <v>716073013</v>
      </c>
      <c r="E2315" s="54" t="s">
        <v>3040</v>
      </c>
      <c r="F2315" s="54" t="s">
        <v>127</v>
      </c>
      <c r="G2315" s="51" t="s">
        <v>3101</v>
      </c>
      <c r="H2315" s="54" t="s">
        <v>2753</v>
      </c>
      <c r="I2315" s="53">
        <v>2</v>
      </c>
      <c r="J2315" s="51" t="s">
        <v>42</v>
      </c>
      <c r="K2315" s="51" t="s">
        <v>196</v>
      </c>
      <c r="L2315" s="53">
        <v>200</v>
      </c>
      <c r="M2315" s="53">
        <v>1</v>
      </c>
      <c r="N2315" s="55">
        <v>93.008673485996198</v>
      </c>
      <c r="O2315" s="55">
        <v>12.555881516999085</v>
      </c>
      <c r="P2315" s="55">
        <v>15.834683250449146</v>
      </c>
      <c r="Q2315" s="55">
        <v>121.39923825344457</v>
      </c>
      <c r="R2315" s="55">
        <v>0.60699619126722282</v>
      </c>
      <c r="S2315" s="21">
        <v>46050</v>
      </c>
      <c r="T2315" s="54"/>
      <c r="U2315" s="51" t="s">
        <v>44</v>
      </c>
      <c r="V2315" s="24">
        <v>0</v>
      </c>
    </row>
    <row r="2316" spans="1:22" ht="15.95" customHeight="1" x14ac:dyDescent="0.25">
      <c r="A2316" s="35"/>
      <c r="B2316" s="51"/>
      <c r="C2316" s="52"/>
      <c r="D2316" s="53"/>
      <c r="E2316" s="54"/>
      <c r="F2316" s="54"/>
      <c r="G2316" s="51"/>
      <c r="H2316" s="54" t="s">
        <v>3042</v>
      </c>
      <c r="I2316" s="53">
        <v>5</v>
      </c>
      <c r="J2316" s="51" t="s">
        <v>42</v>
      </c>
      <c r="K2316" s="51"/>
      <c r="L2316" s="53"/>
      <c r="M2316" s="53"/>
      <c r="N2316" s="55" t="s">
        <v>2399</v>
      </c>
      <c r="O2316" s="55" t="s">
        <v>2399</v>
      </c>
      <c r="P2316" s="55" t="s">
        <v>2399</v>
      </c>
      <c r="Q2316" s="55" t="s">
        <v>2399</v>
      </c>
      <c r="R2316" s="55" t="s">
        <v>2399</v>
      </c>
      <c r="S2316" s="21"/>
      <c r="T2316" s="54"/>
      <c r="U2316" s="51" t="s">
        <v>2399</v>
      </c>
      <c r="V2316" s="24" t="s">
        <v>2399</v>
      </c>
    </row>
    <row r="2317" spans="1:22" ht="15.95" customHeight="1" x14ac:dyDescent="0.25">
      <c r="A2317" s="35"/>
      <c r="B2317" s="51"/>
      <c r="C2317" s="52"/>
      <c r="D2317" s="53"/>
      <c r="E2317" s="54"/>
      <c r="F2317" s="54"/>
      <c r="G2317" s="51"/>
      <c r="H2317" s="54" t="s">
        <v>2353</v>
      </c>
      <c r="I2317" s="53">
        <v>10</v>
      </c>
      <c r="J2317" s="51" t="s">
        <v>42</v>
      </c>
      <c r="K2317" s="51"/>
      <c r="L2317" s="53"/>
      <c r="M2317" s="53"/>
      <c r="N2317" s="55" t="s">
        <v>2399</v>
      </c>
      <c r="O2317" s="55" t="s">
        <v>2399</v>
      </c>
      <c r="P2317" s="55" t="s">
        <v>2399</v>
      </c>
      <c r="Q2317" s="55" t="s">
        <v>2399</v>
      </c>
      <c r="R2317" s="55" t="s">
        <v>2399</v>
      </c>
      <c r="S2317" s="21"/>
      <c r="T2317" s="54"/>
      <c r="U2317" s="51" t="s">
        <v>2399</v>
      </c>
      <c r="V2317" s="24" t="s">
        <v>2399</v>
      </c>
    </row>
    <row r="2318" spans="1:22" ht="15.95" customHeight="1" x14ac:dyDescent="0.25">
      <c r="A2318" s="35"/>
      <c r="B2318" s="51"/>
      <c r="C2318" s="52"/>
      <c r="D2318" s="53"/>
      <c r="E2318" s="54"/>
      <c r="F2318" s="54"/>
      <c r="G2318" s="51"/>
      <c r="H2318" s="54" t="s">
        <v>3070</v>
      </c>
      <c r="I2318" s="53">
        <v>20</v>
      </c>
      <c r="J2318" s="51" t="s">
        <v>42</v>
      </c>
      <c r="K2318" s="51"/>
      <c r="L2318" s="53"/>
      <c r="M2318" s="53"/>
      <c r="N2318" s="55" t="s">
        <v>2399</v>
      </c>
      <c r="O2318" s="55" t="s">
        <v>2399</v>
      </c>
      <c r="P2318" s="55" t="s">
        <v>2399</v>
      </c>
      <c r="Q2318" s="55" t="s">
        <v>2399</v>
      </c>
      <c r="R2318" s="55" t="s">
        <v>2399</v>
      </c>
      <c r="S2318" s="21"/>
      <c r="T2318" s="54"/>
      <c r="U2318" s="51" t="s">
        <v>2399</v>
      </c>
      <c r="V2318" s="24" t="s">
        <v>2399</v>
      </c>
    </row>
    <row r="2319" spans="1:22" ht="15.95" customHeight="1" x14ac:dyDescent="0.25">
      <c r="A2319" s="35"/>
      <c r="B2319" s="51"/>
      <c r="C2319" s="52"/>
      <c r="D2319" s="53"/>
      <c r="E2319" s="54"/>
      <c r="F2319" s="54"/>
      <c r="G2319" s="51"/>
      <c r="H2319" s="54" t="s">
        <v>3083</v>
      </c>
      <c r="I2319" s="53">
        <v>100</v>
      </c>
      <c r="J2319" s="51" t="s">
        <v>42</v>
      </c>
      <c r="K2319" s="51"/>
      <c r="L2319" s="53"/>
      <c r="M2319" s="53"/>
      <c r="N2319" s="55" t="s">
        <v>2399</v>
      </c>
      <c r="O2319" s="55" t="s">
        <v>2399</v>
      </c>
      <c r="P2319" s="55" t="s">
        <v>2399</v>
      </c>
      <c r="Q2319" s="55" t="s">
        <v>2399</v>
      </c>
      <c r="R2319" s="55" t="s">
        <v>2399</v>
      </c>
      <c r="S2319" s="21"/>
      <c r="T2319" s="54"/>
      <c r="U2319" s="51" t="s">
        <v>2399</v>
      </c>
      <c r="V2319" s="24" t="s">
        <v>2399</v>
      </c>
    </row>
    <row r="2320" spans="1:22" ht="15.95" customHeight="1" x14ac:dyDescent="0.25">
      <c r="A2320" s="35">
        <v>947</v>
      </c>
      <c r="B2320" s="51" t="s">
        <v>2355</v>
      </c>
      <c r="C2320" s="52" t="s">
        <v>3102</v>
      </c>
      <c r="D2320" s="53">
        <v>716170019</v>
      </c>
      <c r="E2320" s="54" t="s">
        <v>1462</v>
      </c>
      <c r="F2320" s="54" t="s">
        <v>127</v>
      </c>
      <c r="G2320" s="51" t="s">
        <v>3103</v>
      </c>
      <c r="H2320" s="54" t="s">
        <v>3104</v>
      </c>
      <c r="I2320" s="53">
        <v>500</v>
      </c>
      <c r="J2320" s="51" t="s">
        <v>42</v>
      </c>
      <c r="K2320" s="51" t="s">
        <v>56</v>
      </c>
      <c r="L2320" s="53">
        <v>10</v>
      </c>
      <c r="M2320" s="53">
        <v>1</v>
      </c>
      <c r="N2320" s="55">
        <v>60.096394081586212</v>
      </c>
      <c r="O2320" s="55">
        <v>8.111706911165113</v>
      </c>
      <c r="P2320" s="55">
        <v>10.231215148912696</v>
      </c>
      <c r="Q2320" s="55">
        <v>78.439316141663951</v>
      </c>
      <c r="R2320" s="55">
        <v>7.8439317027314521</v>
      </c>
      <c r="S2320" s="21">
        <v>46050</v>
      </c>
      <c r="T2320" s="54"/>
      <c r="U2320" s="51" t="s">
        <v>44</v>
      </c>
      <c r="V2320" s="24">
        <v>719873</v>
      </c>
    </row>
    <row r="2321" spans="1:22" ht="15.95" customHeight="1" x14ac:dyDescent="0.25">
      <c r="A2321" s="35"/>
      <c r="B2321" s="51"/>
      <c r="C2321" s="52"/>
      <c r="D2321" s="53"/>
      <c r="E2321" s="54"/>
      <c r="F2321" s="54"/>
      <c r="G2321" s="51"/>
      <c r="H2321" s="54" t="s">
        <v>3105</v>
      </c>
      <c r="I2321" s="53">
        <v>500</v>
      </c>
      <c r="J2321" s="51" t="s">
        <v>42</v>
      </c>
      <c r="K2321" s="51"/>
      <c r="L2321" s="53"/>
      <c r="M2321" s="53"/>
      <c r="N2321" s="55" t="s">
        <v>2399</v>
      </c>
      <c r="O2321" s="55" t="s">
        <v>2399</v>
      </c>
      <c r="P2321" s="55" t="s">
        <v>2399</v>
      </c>
      <c r="Q2321" s="55" t="s">
        <v>2399</v>
      </c>
      <c r="R2321" s="55" t="s">
        <v>2399</v>
      </c>
      <c r="S2321" s="21"/>
      <c r="T2321" s="54"/>
      <c r="U2321" s="51" t="s">
        <v>2399</v>
      </c>
      <c r="V2321" s="24" t="s">
        <v>2399</v>
      </c>
    </row>
    <row r="2322" spans="1:22" ht="15.95" customHeight="1" x14ac:dyDescent="0.25">
      <c r="A2322" s="35"/>
      <c r="B2322" s="51"/>
      <c r="C2322" s="52"/>
      <c r="D2322" s="53"/>
      <c r="E2322" s="54"/>
      <c r="F2322" s="54"/>
      <c r="G2322" s="51"/>
      <c r="H2322" s="54" t="s">
        <v>3106</v>
      </c>
      <c r="I2322" s="53">
        <v>100</v>
      </c>
      <c r="J2322" s="51" t="s">
        <v>42</v>
      </c>
      <c r="K2322" s="51"/>
      <c r="L2322" s="53"/>
      <c r="M2322" s="53"/>
      <c r="N2322" s="55" t="s">
        <v>2399</v>
      </c>
      <c r="O2322" s="55" t="s">
        <v>2399</v>
      </c>
      <c r="P2322" s="55" t="s">
        <v>2399</v>
      </c>
      <c r="Q2322" s="55" t="s">
        <v>2399</v>
      </c>
      <c r="R2322" s="55" t="s">
        <v>2399</v>
      </c>
      <c r="S2322" s="21"/>
      <c r="T2322" s="54"/>
      <c r="U2322" s="51" t="s">
        <v>2399</v>
      </c>
      <c r="V2322" s="24" t="s">
        <v>2399</v>
      </c>
    </row>
    <row r="2323" spans="1:22" ht="15.95" customHeight="1" x14ac:dyDescent="0.25">
      <c r="A2323" s="35"/>
      <c r="B2323" s="51"/>
      <c r="C2323" s="52"/>
      <c r="D2323" s="53"/>
      <c r="E2323" s="54"/>
      <c r="F2323" s="54"/>
      <c r="G2323" s="51"/>
      <c r="H2323" s="54" t="s">
        <v>2827</v>
      </c>
      <c r="I2323" s="53"/>
      <c r="J2323" s="51" t="s">
        <v>42</v>
      </c>
      <c r="K2323" s="51"/>
      <c r="L2323" s="53"/>
      <c r="M2323" s="53"/>
      <c r="N2323" s="55" t="s">
        <v>2399</v>
      </c>
      <c r="O2323" s="55" t="s">
        <v>2399</v>
      </c>
      <c r="P2323" s="55" t="s">
        <v>2399</v>
      </c>
      <c r="Q2323" s="55" t="s">
        <v>2399</v>
      </c>
      <c r="R2323" s="55" t="s">
        <v>2399</v>
      </c>
      <c r="S2323" s="21"/>
      <c r="T2323" s="54"/>
      <c r="U2323" s="51" t="s">
        <v>2399</v>
      </c>
      <c r="V2323" s="24" t="s">
        <v>2399</v>
      </c>
    </row>
    <row r="2324" spans="1:22" ht="15.95" customHeight="1" x14ac:dyDescent="0.25">
      <c r="A2324" s="35">
        <v>947</v>
      </c>
      <c r="B2324" s="51" t="s">
        <v>2355</v>
      </c>
      <c r="C2324" s="52" t="s">
        <v>3102</v>
      </c>
      <c r="D2324" s="53">
        <v>716170020</v>
      </c>
      <c r="E2324" s="54" t="s">
        <v>1462</v>
      </c>
      <c r="F2324" s="54" t="s">
        <v>127</v>
      </c>
      <c r="G2324" s="51" t="s">
        <v>3103</v>
      </c>
      <c r="H2324" s="54" t="s">
        <v>3104</v>
      </c>
      <c r="I2324" s="53">
        <v>500</v>
      </c>
      <c r="J2324" s="51" t="s">
        <v>42</v>
      </c>
      <c r="K2324" s="51" t="s">
        <v>56</v>
      </c>
      <c r="L2324" s="53">
        <v>20</v>
      </c>
      <c r="M2324" s="53">
        <v>1</v>
      </c>
      <c r="N2324" s="55">
        <v>120.19087341232665</v>
      </c>
      <c r="O2324" s="55">
        <v>16.225330113437622</v>
      </c>
      <c r="P2324" s="55">
        <v>20.462430528864672</v>
      </c>
      <c r="Q2324" s="55">
        <v>156.8786340546288</v>
      </c>
      <c r="R2324" s="55">
        <v>7.843931702731453</v>
      </c>
      <c r="S2324" s="21">
        <v>46050</v>
      </c>
      <c r="T2324" s="54"/>
      <c r="U2324" s="51" t="s">
        <v>44</v>
      </c>
      <c r="V2324" s="24">
        <v>1543723</v>
      </c>
    </row>
    <row r="2325" spans="1:22" ht="15.95" customHeight="1" x14ac:dyDescent="0.25">
      <c r="A2325" s="35"/>
      <c r="B2325" s="51"/>
      <c r="C2325" s="52"/>
      <c r="D2325" s="53"/>
      <c r="E2325" s="54"/>
      <c r="F2325" s="54"/>
      <c r="G2325" s="51"/>
      <c r="H2325" s="54" t="s">
        <v>3105</v>
      </c>
      <c r="I2325" s="53">
        <v>500</v>
      </c>
      <c r="J2325" s="51" t="s">
        <v>42</v>
      </c>
      <c r="K2325" s="51"/>
      <c r="L2325" s="53"/>
      <c r="M2325" s="53"/>
      <c r="N2325" s="55" t="s">
        <v>2399</v>
      </c>
      <c r="O2325" s="55" t="s">
        <v>2399</v>
      </c>
      <c r="P2325" s="55" t="s">
        <v>2399</v>
      </c>
      <c r="Q2325" s="55" t="s">
        <v>2399</v>
      </c>
      <c r="R2325" s="55" t="s">
        <v>2399</v>
      </c>
      <c r="S2325" s="21"/>
      <c r="T2325" s="54"/>
      <c r="U2325" s="51" t="s">
        <v>2399</v>
      </c>
      <c r="V2325" s="24" t="s">
        <v>2399</v>
      </c>
    </row>
    <row r="2326" spans="1:22" ht="15.95" customHeight="1" x14ac:dyDescent="0.25">
      <c r="A2326" s="35"/>
      <c r="B2326" s="51"/>
      <c r="C2326" s="52"/>
      <c r="D2326" s="53"/>
      <c r="E2326" s="54"/>
      <c r="F2326" s="54"/>
      <c r="G2326" s="51"/>
      <c r="H2326" s="54" t="s">
        <v>2753</v>
      </c>
      <c r="I2326" s="53">
        <v>2</v>
      </c>
      <c r="J2326" s="51" t="s">
        <v>42</v>
      </c>
      <c r="K2326" s="51"/>
      <c r="L2326" s="53"/>
      <c r="M2326" s="53"/>
      <c r="N2326" s="55" t="s">
        <v>2399</v>
      </c>
      <c r="O2326" s="55" t="s">
        <v>2399</v>
      </c>
      <c r="P2326" s="55" t="s">
        <v>2399</v>
      </c>
      <c r="Q2326" s="55" t="s">
        <v>2399</v>
      </c>
      <c r="R2326" s="55" t="s">
        <v>2399</v>
      </c>
      <c r="S2326" s="21"/>
      <c r="T2326" s="54"/>
      <c r="U2326" s="51" t="s">
        <v>2399</v>
      </c>
      <c r="V2326" s="24" t="s">
        <v>2399</v>
      </c>
    </row>
    <row r="2327" spans="1:22" ht="15.95" customHeight="1" x14ac:dyDescent="0.25">
      <c r="A2327" s="35"/>
      <c r="B2327" s="51"/>
      <c r="C2327" s="52"/>
      <c r="D2327" s="53"/>
      <c r="E2327" s="54"/>
      <c r="F2327" s="54"/>
      <c r="G2327" s="51"/>
      <c r="H2327" s="54" t="s">
        <v>3106</v>
      </c>
      <c r="I2327" s="53">
        <v>100</v>
      </c>
      <c r="J2327" s="51" t="s">
        <v>42</v>
      </c>
      <c r="K2327" s="51"/>
      <c r="L2327" s="53"/>
      <c r="M2327" s="53"/>
      <c r="N2327" s="55" t="s">
        <v>2399</v>
      </c>
      <c r="O2327" s="55" t="s">
        <v>2399</v>
      </c>
      <c r="P2327" s="55" t="s">
        <v>2399</v>
      </c>
      <c r="Q2327" s="55" t="s">
        <v>2399</v>
      </c>
      <c r="R2327" s="55" t="s">
        <v>2399</v>
      </c>
      <c r="S2327" s="21"/>
      <c r="T2327" s="54"/>
      <c r="U2327" s="51" t="s">
        <v>2399</v>
      </c>
      <c r="V2327" s="24" t="s">
        <v>2399</v>
      </c>
    </row>
    <row r="2328" spans="1:22" ht="15.95" customHeight="1" x14ac:dyDescent="0.25">
      <c r="A2328" s="35"/>
      <c r="B2328" s="51"/>
      <c r="C2328" s="52"/>
      <c r="D2328" s="53"/>
      <c r="E2328" s="54"/>
      <c r="F2328" s="54"/>
      <c r="G2328" s="51"/>
      <c r="H2328" s="54" t="s">
        <v>2827</v>
      </c>
      <c r="I2328" s="53"/>
      <c r="J2328" s="51" t="s">
        <v>42</v>
      </c>
      <c r="K2328" s="51"/>
      <c r="L2328" s="53"/>
      <c r="M2328" s="53"/>
      <c r="N2328" s="55" t="s">
        <v>2399</v>
      </c>
      <c r="O2328" s="55" t="s">
        <v>2399</v>
      </c>
      <c r="P2328" s="55" t="s">
        <v>2399</v>
      </c>
      <c r="Q2328" s="55" t="s">
        <v>2399</v>
      </c>
      <c r="R2328" s="55" t="s">
        <v>2399</v>
      </c>
      <c r="S2328" s="21"/>
      <c r="T2328" s="54"/>
      <c r="U2328" s="51" t="s">
        <v>2399</v>
      </c>
      <c r="V2328" s="24" t="s">
        <v>2399</v>
      </c>
    </row>
    <row r="2329" spans="1:22" ht="15.95" customHeight="1" x14ac:dyDescent="0.25">
      <c r="A2329" s="35"/>
      <c r="B2329" s="51"/>
      <c r="C2329" s="52"/>
      <c r="D2329" s="53"/>
      <c r="E2329" s="54"/>
      <c r="F2329" s="54"/>
      <c r="G2329" s="51"/>
      <c r="H2329" s="54" t="s">
        <v>3107</v>
      </c>
      <c r="I2329" s="53">
        <v>5</v>
      </c>
      <c r="J2329" s="51" t="s">
        <v>42</v>
      </c>
      <c r="K2329" s="51"/>
      <c r="L2329" s="53"/>
      <c r="M2329" s="53"/>
      <c r="N2329" s="55" t="s">
        <v>2399</v>
      </c>
      <c r="O2329" s="55" t="s">
        <v>2399</v>
      </c>
      <c r="P2329" s="55" t="s">
        <v>2399</v>
      </c>
      <c r="Q2329" s="55" t="s">
        <v>2399</v>
      </c>
      <c r="R2329" s="55" t="s">
        <v>2399</v>
      </c>
      <c r="S2329" s="21"/>
      <c r="T2329" s="54"/>
      <c r="U2329" s="51" t="s">
        <v>2399</v>
      </c>
      <c r="V2329" s="24" t="s">
        <v>2399</v>
      </c>
    </row>
    <row r="2330" spans="1:22" ht="15.95" customHeight="1" x14ac:dyDescent="0.25">
      <c r="A2330" s="35">
        <v>947</v>
      </c>
      <c r="B2330" s="51" t="s">
        <v>2355</v>
      </c>
      <c r="C2330" s="52" t="s">
        <v>3108</v>
      </c>
      <c r="D2330" s="53">
        <v>716347001</v>
      </c>
      <c r="E2330" s="54" t="s">
        <v>2755</v>
      </c>
      <c r="F2330" s="54" t="s">
        <v>127</v>
      </c>
      <c r="G2330" s="51" t="s">
        <v>3109</v>
      </c>
      <c r="H2330" s="54" t="s">
        <v>2969</v>
      </c>
      <c r="I2330" s="53">
        <v>25</v>
      </c>
      <c r="J2330" s="51" t="s">
        <v>42</v>
      </c>
      <c r="K2330" s="51" t="s">
        <v>56</v>
      </c>
      <c r="L2330" s="53">
        <v>20</v>
      </c>
      <c r="M2330" s="53">
        <v>1</v>
      </c>
      <c r="N2330" s="55">
        <v>62.22448870552568</v>
      </c>
      <c r="O2330" s="55">
        <v>8.3997056936048438</v>
      </c>
      <c r="P2330" s="55">
        <v>10.59362915986957</v>
      </c>
      <c r="Q2330" s="55">
        <v>81.217823559000195</v>
      </c>
      <c r="R2330" s="55">
        <v>4.0608911779500092</v>
      </c>
      <c r="S2330" s="21">
        <v>46050</v>
      </c>
      <c r="T2330" s="54"/>
      <c r="U2330" s="51" t="s">
        <v>44</v>
      </c>
      <c r="V2330" s="24">
        <v>0</v>
      </c>
    </row>
    <row r="2331" spans="1:22" ht="15.95" customHeight="1" x14ac:dyDescent="0.25">
      <c r="A2331" s="35"/>
      <c r="B2331" s="51"/>
      <c r="C2331" s="52"/>
      <c r="D2331" s="53"/>
      <c r="E2331" s="54"/>
      <c r="F2331" s="54"/>
      <c r="G2331" s="51"/>
      <c r="H2331" s="54" t="s">
        <v>1120</v>
      </c>
      <c r="I2331" s="53">
        <v>500</v>
      </c>
      <c r="J2331" s="51" t="s">
        <v>42</v>
      </c>
      <c r="K2331" s="51"/>
      <c r="L2331" s="53"/>
      <c r="M2331" s="53"/>
      <c r="N2331" s="55" t="s">
        <v>2399</v>
      </c>
      <c r="O2331" s="55" t="s">
        <v>2399</v>
      </c>
      <c r="P2331" s="55" t="s">
        <v>2399</v>
      </c>
      <c r="Q2331" s="55" t="s">
        <v>2399</v>
      </c>
      <c r="R2331" s="55" t="s">
        <v>2399</v>
      </c>
      <c r="S2331" s="21"/>
      <c r="T2331" s="54"/>
      <c r="U2331" s="51" t="s">
        <v>2399</v>
      </c>
      <c r="V2331" s="24" t="s">
        <v>2399</v>
      </c>
    </row>
    <row r="2332" spans="1:22" ht="15.95" customHeight="1" x14ac:dyDescent="0.25">
      <c r="A2332" s="35">
        <v>947</v>
      </c>
      <c r="B2332" s="51" t="s">
        <v>2355</v>
      </c>
      <c r="C2332" s="52" t="s">
        <v>3110</v>
      </c>
      <c r="D2332" s="53">
        <v>716381001</v>
      </c>
      <c r="E2332" s="54" t="s">
        <v>2799</v>
      </c>
      <c r="F2332" s="54" t="s">
        <v>25</v>
      </c>
      <c r="G2332" s="51" t="s">
        <v>3111</v>
      </c>
      <c r="H2332" s="54" t="s">
        <v>2801</v>
      </c>
      <c r="I2332" s="53">
        <v>15</v>
      </c>
      <c r="J2332" s="51" t="s">
        <v>141</v>
      </c>
      <c r="K2332" s="51" t="s">
        <v>196</v>
      </c>
      <c r="L2332" s="53">
        <v>50</v>
      </c>
      <c r="M2332" s="53">
        <v>1</v>
      </c>
      <c r="N2332" s="55">
        <v>44.321466835797999</v>
      </c>
      <c r="O2332" s="55">
        <v>5.9827836434925707</v>
      </c>
      <c r="P2332" s="55">
        <v>7.5456375718936082</v>
      </c>
      <c r="Q2332" s="55">
        <v>57.84988805118428</v>
      </c>
      <c r="R2332" s="55">
        <v>1.1569977610236843</v>
      </c>
      <c r="S2332" s="21">
        <v>46050</v>
      </c>
      <c r="T2332" s="54"/>
      <c r="U2332" s="51" t="s">
        <v>44</v>
      </c>
      <c r="V2332" s="24">
        <v>68621</v>
      </c>
    </row>
    <row r="2333" spans="1:22" ht="15.95" customHeight="1" x14ac:dyDescent="0.25">
      <c r="A2333" s="35">
        <v>947</v>
      </c>
      <c r="B2333" s="51" t="s">
        <v>2355</v>
      </c>
      <c r="C2333" s="52" t="s">
        <v>3112</v>
      </c>
      <c r="D2333" s="53">
        <v>716543001</v>
      </c>
      <c r="E2333" s="54" t="s">
        <v>132</v>
      </c>
      <c r="F2333" s="54" t="s">
        <v>127</v>
      </c>
      <c r="G2333" s="51" t="s">
        <v>3113</v>
      </c>
      <c r="H2333" s="54" t="s">
        <v>3114</v>
      </c>
      <c r="I2333" s="53">
        <v>200</v>
      </c>
      <c r="J2333" s="51" t="s">
        <v>42</v>
      </c>
      <c r="K2333" s="51" t="s">
        <v>66</v>
      </c>
      <c r="L2333" s="53">
        <v>20</v>
      </c>
      <c r="M2333" s="53">
        <v>1</v>
      </c>
      <c r="N2333" s="55">
        <v>39.04905591887313</v>
      </c>
      <c r="O2333" s="55">
        <v>5.271357516518596</v>
      </c>
      <c r="P2333" s="55">
        <v>6.6480620153087591</v>
      </c>
      <c r="Q2333" s="55">
        <v>50.968475450700488</v>
      </c>
      <c r="R2333" s="55">
        <v>2.5484237725350245</v>
      </c>
      <c r="S2333" s="21">
        <v>46050</v>
      </c>
      <c r="T2333" s="54"/>
      <c r="U2333" s="51" t="s">
        <v>44</v>
      </c>
      <c r="V2333" s="24">
        <v>40062</v>
      </c>
    </row>
    <row r="2334" spans="1:22" ht="15.95" customHeight="1" x14ac:dyDescent="0.25">
      <c r="A2334" s="35"/>
      <c r="B2334" s="51"/>
      <c r="C2334" s="52"/>
      <c r="D2334" s="53"/>
      <c r="E2334" s="54"/>
      <c r="F2334" s="54"/>
      <c r="G2334" s="51"/>
      <c r="H2334" s="54" t="s">
        <v>3115</v>
      </c>
      <c r="I2334" s="53">
        <v>250</v>
      </c>
      <c r="J2334" s="51" t="s">
        <v>42</v>
      </c>
      <c r="K2334" s="51"/>
      <c r="L2334" s="53"/>
      <c r="M2334" s="53"/>
      <c r="N2334" s="55" t="s">
        <v>2399</v>
      </c>
      <c r="O2334" s="55" t="s">
        <v>2399</v>
      </c>
      <c r="P2334" s="55" t="s">
        <v>2399</v>
      </c>
      <c r="Q2334" s="55" t="s">
        <v>2399</v>
      </c>
      <c r="R2334" s="55" t="s">
        <v>2399</v>
      </c>
      <c r="S2334" s="21"/>
      <c r="T2334" s="54"/>
      <c r="U2334" s="51" t="s">
        <v>2399</v>
      </c>
      <c r="V2334" s="24" t="s">
        <v>2399</v>
      </c>
    </row>
    <row r="2335" spans="1:22" ht="15.95" customHeight="1" x14ac:dyDescent="0.25">
      <c r="A2335" s="35">
        <v>947</v>
      </c>
      <c r="B2335" s="51" t="s">
        <v>2355</v>
      </c>
      <c r="C2335" s="52" t="s">
        <v>3112</v>
      </c>
      <c r="D2335" s="53">
        <v>716543002</v>
      </c>
      <c r="E2335" s="54" t="s">
        <v>132</v>
      </c>
      <c r="F2335" s="54" t="s">
        <v>127</v>
      </c>
      <c r="G2335" s="51" t="s">
        <v>3113</v>
      </c>
      <c r="H2335" s="54" t="s">
        <v>3114</v>
      </c>
      <c r="I2335" s="53">
        <v>200</v>
      </c>
      <c r="J2335" s="51" t="s">
        <v>42</v>
      </c>
      <c r="K2335" s="51" t="s">
        <v>66</v>
      </c>
      <c r="L2335" s="53">
        <v>50</v>
      </c>
      <c r="M2335" s="53">
        <v>1</v>
      </c>
      <c r="N2335" s="55">
        <v>97.623118400060676</v>
      </c>
      <c r="O2335" s="55">
        <v>13.177915188418613</v>
      </c>
      <c r="P2335" s="55">
        <v>16.620155038271893</v>
      </c>
      <c r="Q2335" s="55">
        <v>127.42118862675119</v>
      </c>
      <c r="R2335" s="55">
        <v>2.5484237725350236</v>
      </c>
      <c r="S2335" s="21">
        <v>46050</v>
      </c>
      <c r="T2335" s="54"/>
      <c r="U2335" s="51" t="s">
        <v>44</v>
      </c>
      <c r="V2335" s="24">
        <v>0</v>
      </c>
    </row>
    <row r="2336" spans="1:22" ht="15.95" customHeight="1" x14ac:dyDescent="0.25">
      <c r="A2336" s="35"/>
      <c r="B2336" s="51"/>
      <c r="C2336" s="52"/>
      <c r="D2336" s="53"/>
      <c r="E2336" s="54"/>
      <c r="F2336" s="54"/>
      <c r="G2336" s="51"/>
      <c r="H2336" s="54" t="s">
        <v>3115</v>
      </c>
      <c r="I2336" s="53">
        <v>250</v>
      </c>
      <c r="J2336" s="51" t="s">
        <v>42</v>
      </c>
      <c r="K2336" s="51"/>
      <c r="L2336" s="53"/>
      <c r="M2336" s="53"/>
      <c r="N2336" s="55" t="s">
        <v>2399</v>
      </c>
      <c r="O2336" s="55" t="s">
        <v>2399</v>
      </c>
      <c r="P2336" s="55" t="s">
        <v>2399</v>
      </c>
      <c r="Q2336" s="55" t="s">
        <v>2399</v>
      </c>
      <c r="R2336" s="55" t="s">
        <v>2399</v>
      </c>
      <c r="S2336" s="21"/>
      <c r="T2336" s="54"/>
      <c r="U2336" s="51" t="s">
        <v>2399</v>
      </c>
      <c r="V2336" s="24" t="s">
        <v>2399</v>
      </c>
    </row>
    <row r="2337" spans="1:22" ht="15.95" customHeight="1" x14ac:dyDescent="0.25">
      <c r="A2337" s="35">
        <v>947</v>
      </c>
      <c r="B2337" s="51" t="s">
        <v>2355</v>
      </c>
      <c r="C2337" s="52" t="s">
        <v>3116</v>
      </c>
      <c r="D2337" s="53">
        <v>716596008</v>
      </c>
      <c r="E2337" s="54" t="s">
        <v>1039</v>
      </c>
      <c r="F2337" s="54" t="s">
        <v>127</v>
      </c>
      <c r="G2337" s="51" t="s">
        <v>3117</v>
      </c>
      <c r="H2337" s="54" t="s">
        <v>2783</v>
      </c>
      <c r="I2337" s="53">
        <v>10</v>
      </c>
      <c r="J2337" s="51" t="s">
        <v>42</v>
      </c>
      <c r="K2337" s="51" t="s">
        <v>1646</v>
      </c>
      <c r="L2337" s="53">
        <v>20</v>
      </c>
      <c r="M2337" s="53">
        <v>1</v>
      </c>
      <c r="N2337" s="55">
        <v>52.093549644296402</v>
      </c>
      <c r="O2337" s="55">
        <v>7.0325303312985223</v>
      </c>
      <c r="P2337" s="55">
        <v>8.8689119963392375</v>
      </c>
      <c r="Q2337" s="55">
        <v>67.994991971933999</v>
      </c>
      <c r="R2337" s="55">
        <v>3.3997495985967068</v>
      </c>
      <c r="S2337" s="21">
        <v>46050</v>
      </c>
      <c r="T2337" s="54"/>
      <c r="U2337" s="51" t="s">
        <v>44</v>
      </c>
      <c r="V2337" s="24">
        <v>0</v>
      </c>
    </row>
    <row r="2338" spans="1:22" ht="15.95" customHeight="1" x14ac:dyDescent="0.25">
      <c r="A2338" s="35"/>
      <c r="B2338" s="51"/>
      <c r="C2338" s="52"/>
      <c r="D2338" s="53"/>
      <c r="E2338" s="54"/>
      <c r="F2338" s="54"/>
      <c r="G2338" s="51"/>
      <c r="H2338" s="54" t="s">
        <v>3118</v>
      </c>
      <c r="I2338" s="53">
        <v>120</v>
      </c>
      <c r="J2338" s="51" t="s">
        <v>42</v>
      </c>
      <c r="K2338" s="51"/>
      <c r="L2338" s="53"/>
      <c r="M2338" s="53"/>
      <c r="N2338" s="55" t="s">
        <v>2399</v>
      </c>
      <c r="O2338" s="55" t="s">
        <v>2399</v>
      </c>
      <c r="P2338" s="55" t="s">
        <v>2399</v>
      </c>
      <c r="Q2338" s="55" t="s">
        <v>2399</v>
      </c>
      <c r="R2338" s="55" t="s">
        <v>2399</v>
      </c>
      <c r="S2338" s="21"/>
      <c r="T2338" s="54"/>
      <c r="U2338" s="51" t="s">
        <v>2399</v>
      </c>
      <c r="V2338" s="24" t="s">
        <v>2399</v>
      </c>
    </row>
    <row r="2339" spans="1:22" ht="15.95" customHeight="1" x14ac:dyDescent="0.25">
      <c r="A2339" s="35"/>
      <c r="B2339" s="51"/>
      <c r="C2339" s="52"/>
      <c r="D2339" s="53"/>
      <c r="E2339" s="54"/>
      <c r="F2339" s="54"/>
      <c r="G2339" s="51"/>
      <c r="H2339" s="54" t="s">
        <v>1645</v>
      </c>
      <c r="I2339" s="53">
        <v>50</v>
      </c>
      <c r="J2339" s="51" t="s">
        <v>42</v>
      </c>
      <c r="K2339" s="51"/>
      <c r="L2339" s="53"/>
      <c r="M2339" s="53"/>
      <c r="N2339" s="55" t="s">
        <v>2399</v>
      </c>
      <c r="O2339" s="55" t="s">
        <v>2399</v>
      </c>
      <c r="P2339" s="55" t="s">
        <v>2399</v>
      </c>
      <c r="Q2339" s="55" t="s">
        <v>2399</v>
      </c>
      <c r="R2339" s="55" t="s">
        <v>2399</v>
      </c>
      <c r="S2339" s="21"/>
      <c r="T2339" s="54"/>
      <c r="U2339" s="51" t="s">
        <v>2399</v>
      </c>
      <c r="V2339" s="24" t="s">
        <v>2399</v>
      </c>
    </row>
    <row r="2340" spans="1:22" ht="15.95" customHeight="1" x14ac:dyDescent="0.25">
      <c r="A2340" s="35"/>
      <c r="B2340" s="51"/>
      <c r="C2340" s="52"/>
      <c r="D2340" s="53"/>
      <c r="E2340" s="54"/>
      <c r="F2340" s="54"/>
      <c r="G2340" s="51"/>
      <c r="H2340" s="54" t="s">
        <v>3119</v>
      </c>
      <c r="I2340" s="53">
        <v>100</v>
      </c>
      <c r="J2340" s="51" t="s">
        <v>42</v>
      </c>
      <c r="K2340" s="51"/>
      <c r="L2340" s="53"/>
      <c r="M2340" s="53"/>
      <c r="N2340" s="55" t="s">
        <v>2399</v>
      </c>
      <c r="O2340" s="55" t="s">
        <v>2399</v>
      </c>
      <c r="P2340" s="55" t="s">
        <v>2399</v>
      </c>
      <c r="Q2340" s="55" t="s">
        <v>2399</v>
      </c>
      <c r="R2340" s="55" t="s">
        <v>2399</v>
      </c>
      <c r="S2340" s="21"/>
      <c r="T2340" s="54"/>
      <c r="U2340" s="51" t="s">
        <v>2399</v>
      </c>
      <c r="V2340" s="24" t="s">
        <v>2399</v>
      </c>
    </row>
    <row r="2341" spans="1:22" ht="15.95" customHeight="1" x14ac:dyDescent="0.25">
      <c r="A2341" s="35">
        <v>947</v>
      </c>
      <c r="B2341" s="51" t="s">
        <v>2355</v>
      </c>
      <c r="C2341" s="52" t="s">
        <v>3120</v>
      </c>
      <c r="D2341" s="53">
        <v>716626004</v>
      </c>
      <c r="E2341" s="54" t="s">
        <v>3121</v>
      </c>
      <c r="F2341" s="54" t="s">
        <v>25</v>
      </c>
      <c r="G2341" s="51" t="s">
        <v>3122</v>
      </c>
      <c r="H2341" s="54" t="s">
        <v>3018</v>
      </c>
      <c r="I2341" s="53">
        <v>2</v>
      </c>
      <c r="J2341" s="51" t="s">
        <v>28</v>
      </c>
      <c r="K2341" s="51" t="s">
        <v>2559</v>
      </c>
      <c r="L2341" s="53">
        <v>7.5</v>
      </c>
      <c r="M2341" s="53">
        <v>1</v>
      </c>
      <c r="N2341" s="55">
        <v>140.22546017342594</v>
      </c>
      <c r="O2341" s="55">
        <v>18.929879199051687</v>
      </c>
      <c r="P2341" s="55">
        <v>23.873300905871638</v>
      </c>
      <c r="Q2341" s="55">
        <v>183.02864027834977</v>
      </c>
      <c r="R2341" s="55">
        <v>24.403818703780008</v>
      </c>
      <c r="S2341" s="21">
        <v>46050</v>
      </c>
      <c r="T2341" s="54"/>
      <c r="U2341" s="51" t="s">
        <v>30</v>
      </c>
      <c r="V2341" s="24">
        <v>0</v>
      </c>
    </row>
    <row r="2342" spans="1:22" ht="15.95" customHeight="1" x14ac:dyDescent="0.25">
      <c r="A2342" s="35"/>
      <c r="B2342" s="51"/>
      <c r="C2342" s="52"/>
      <c r="D2342" s="53"/>
      <c r="E2342" s="54"/>
      <c r="F2342" s="54"/>
      <c r="G2342" s="51"/>
      <c r="H2342" s="54" t="s">
        <v>278</v>
      </c>
      <c r="I2342" s="53"/>
      <c r="J2342" s="51" t="s">
        <v>42</v>
      </c>
      <c r="K2342" s="51"/>
      <c r="L2342" s="53"/>
      <c r="M2342" s="53"/>
      <c r="N2342" s="55" t="s">
        <v>2399</v>
      </c>
      <c r="O2342" s="55" t="s">
        <v>2399</v>
      </c>
      <c r="P2342" s="55" t="s">
        <v>2399</v>
      </c>
      <c r="Q2342" s="55" t="s">
        <v>2399</v>
      </c>
      <c r="R2342" s="55" t="s">
        <v>2399</v>
      </c>
      <c r="S2342" s="21"/>
      <c r="T2342" s="54"/>
      <c r="U2342" s="51" t="s">
        <v>2399</v>
      </c>
      <c r="V2342" s="24" t="s">
        <v>2399</v>
      </c>
    </row>
    <row r="2343" spans="1:22" ht="15.95" customHeight="1" x14ac:dyDescent="0.25">
      <c r="A2343" s="35"/>
      <c r="B2343" s="51"/>
      <c r="C2343" s="52"/>
      <c r="D2343" s="53"/>
      <c r="E2343" s="54"/>
      <c r="F2343" s="54"/>
      <c r="G2343" s="51"/>
      <c r="H2343" s="54" t="s">
        <v>3123</v>
      </c>
      <c r="I2343" s="53">
        <v>5</v>
      </c>
      <c r="J2343" s="51" t="s">
        <v>42</v>
      </c>
      <c r="K2343" s="51"/>
      <c r="L2343" s="53"/>
      <c r="M2343" s="53"/>
      <c r="N2343" s="55" t="s">
        <v>2399</v>
      </c>
      <c r="O2343" s="55" t="s">
        <v>2399</v>
      </c>
      <c r="P2343" s="55" t="s">
        <v>2399</v>
      </c>
      <c r="Q2343" s="55" t="s">
        <v>2399</v>
      </c>
      <c r="R2343" s="55" t="s">
        <v>2399</v>
      </c>
      <c r="S2343" s="21"/>
      <c r="T2343" s="54"/>
      <c r="U2343" s="51" t="s">
        <v>2399</v>
      </c>
      <c r="V2343" s="24" t="s">
        <v>2399</v>
      </c>
    </row>
    <row r="2344" spans="1:22" ht="15.95" customHeight="1" x14ac:dyDescent="0.25">
      <c r="A2344" s="35">
        <v>947</v>
      </c>
      <c r="B2344" s="51" t="s">
        <v>2355</v>
      </c>
      <c r="C2344" s="52" t="s">
        <v>3124</v>
      </c>
      <c r="D2344" s="53">
        <v>716634007</v>
      </c>
      <c r="E2344" s="54" t="s">
        <v>3125</v>
      </c>
      <c r="F2344" s="54" t="s">
        <v>25</v>
      </c>
      <c r="G2344" s="51" t="s">
        <v>3126</v>
      </c>
      <c r="H2344" s="54" t="s">
        <v>3018</v>
      </c>
      <c r="I2344" s="53">
        <v>2</v>
      </c>
      <c r="J2344" s="51" t="s">
        <v>28</v>
      </c>
      <c r="K2344" s="51" t="s">
        <v>2559</v>
      </c>
      <c r="L2344" s="53">
        <v>7.5</v>
      </c>
      <c r="M2344" s="53">
        <v>1</v>
      </c>
      <c r="N2344" s="55">
        <v>121.24783036864739</v>
      </c>
      <c r="O2344" s="55">
        <v>16.367129424443</v>
      </c>
      <c r="P2344" s="55">
        <v>20.642243968963513</v>
      </c>
      <c r="Q2344" s="55">
        <v>158.2572037620543</v>
      </c>
      <c r="R2344" s="55">
        <v>21.100960501607197</v>
      </c>
      <c r="S2344" s="21">
        <v>46050</v>
      </c>
      <c r="T2344" s="54"/>
      <c r="U2344" s="51" t="s">
        <v>30</v>
      </c>
      <c r="V2344" s="24">
        <v>0</v>
      </c>
    </row>
    <row r="2345" spans="1:22" ht="15.95" customHeight="1" x14ac:dyDescent="0.25">
      <c r="A2345" s="35"/>
      <c r="B2345" s="51"/>
      <c r="C2345" s="52"/>
      <c r="D2345" s="53"/>
      <c r="E2345" s="54"/>
      <c r="F2345" s="54"/>
      <c r="G2345" s="51"/>
      <c r="H2345" s="54" t="s">
        <v>2819</v>
      </c>
      <c r="I2345" s="53"/>
      <c r="J2345" s="51" t="s">
        <v>42</v>
      </c>
      <c r="K2345" s="51"/>
      <c r="L2345" s="53"/>
      <c r="M2345" s="53"/>
      <c r="N2345" s="55" t="s">
        <v>2399</v>
      </c>
      <c r="O2345" s="55" t="s">
        <v>2399</v>
      </c>
      <c r="P2345" s="55" t="s">
        <v>2399</v>
      </c>
      <c r="Q2345" s="55" t="s">
        <v>2399</v>
      </c>
      <c r="R2345" s="55" t="s">
        <v>2399</v>
      </c>
      <c r="S2345" s="21"/>
      <c r="T2345" s="54"/>
      <c r="U2345" s="51" t="s">
        <v>2399</v>
      </c>
      <c r="V2345" s="24" t="s">
        <v>2399</v>
      </c>
    </row>
    <row r="2346" spans="1:22" ht="15.95" customHeight="1" x14ac:dyDescent="0.25">
      <c r="A2346" s="35"/>
      <c r="B2346" s="51"/>
      <c r="C2346" s="52"/>
      <c r="D2346" s="53"/>
      <c r="E2346" s="54"/>
      <c r="F2346" s="54"/>
      <c r="G2346" s="51"/>
      <c r="H2346" s="54" t="s">
        <v>3123</v>
      </c>
      <c r="I2346" s="53">
        <v>5</v>
      </c>
      <c r="J2346" s="51" t="s">
        <v>42</v>
      </c>
      <c r="K2346" s="51"/>
      <c r="L2346" s="53"/>
      <c r="M2346" s="53"/>
      <c r="N2346" s="55" t="s">
        <v>2399</v>
      </c>
      <c r="O2346" s="55" t="s">
        <v>2399</v>
      </c>
      <c r="P2346" s="55" t="s">
        <v>2399</v>
      </c>
      <c r="Q2346" s="55" t="s">
        <v>2399</v>
      </c>
      <c r="R2346" s="55" t="s">
        <v>2399</v>
      </c>
      <c r="S2346" s="21"/>
      <c r="T2346" s="54"/>
      <c r="U2346" s="51" t="s">
        <v>2399</v>
      </c>
      <c r="V2346" s="24" t="s">
        <v>2399</v>
      </c>
    </row>
    <row r="2347" spans="1:22" ht="15.95" customHeight="1" x14ac:dyDescent="0.25">
      <c r="A2347" s="35">
        <v>947</v>
      </c>
      <c r="B2347" s="51" t="s">
        <v>2355</v>
      </c>
      <c r="C2347" s="52" t="s">
        <v>3127</v>
      </c>
      <c r="D2347" s="53">
        <v>716650002</v>
      </c>
      <c r="E2347" s="54" t="s">
        <v>3128</v>
      </c>
      <c r="F2347" s="54" t="s">
        <v>25</v>
      </c>
      <c r="G2347" s="51" t="s">
        <v>3129</v>
      </c>
      <c r="H2347" s="54" t="s">
        <v>3130</v>
      </c>
      <c r="I2347" s="53"/>
      <c r="J2347" s="51" t="s">
        <v>1775</v>
      </c>
      <c r="K2347" s="51" t="s">
        <v>1646</v>
      </c>
      <c r="L2347" s="53">
        <v>15</v>
      </c>
      <c r="M2347" s="53">
        <v>1</v>
      </c>
      <c r="N2347" s="55">
        <v>157.19816158927514</v>
      </c>
      <c r="O2347" s="55">
        <v>21.220854959783463</v>
      </c>
      <c r="P2347" s="55">
        <v>26.762852482358717</v>
      </c>
      <c r="Q2347" s="55">
        <v>205.18186903141711</v>
      </c>
      <c r="R2347" s="55">
        <v>13.678791268761097</v>
      </c>
      <c r="S2347" s="21">
        <v>46050</v>
      </c>
      <c r="T2347" s="54"/>
      <c r="U2347" s="51" t="s">
        <v>44</v>
      </c>
      <c r="V2347" s="24">
        <v>0</v>
      </c>
    </row>
    <row r="2348" spans="1:22" ht="15.95" customHeight="1" x14ac:dyDescent="0.25">
      <c r="A2348" s="35">
        <v>947</v>
      </c>
      <c r="B2348" s="51" t="s">
        <v>2355</v>
      </c>
      <c r="C2348" s="52" t="s">
        <v>3131</v>
      </c>
      <c r="D2348" s="53">
        <v>716651001</v>
      </c>
      <c r="E2348" s="54" t="s">
        <v>656</v>
      </c>
      <c r="F2348" s="54" t="s">
        <v>106</v>
      </c>
      <c r="G2348" s="51" t="s">
        <v>3132</v>
      </c>
      <c r="H2348" s="54" t="s">
        <v>717</v>
      </c>
      <c r="I2348" s="53">
        <v>25</v>
      </c>
      <c r="J2348" s="51" t="s">
        <v>42</v>
      </c>
      <c r="K2348" s="51" t="s">
        <v>407</v>
      </c>
      <c r="L2348" s="53">
        <v>100</v>
      </c>
      <c r="M2348" s="53">
        <v>1</v>
      </c>
      <c r="N2348" s="55">
        <v>259.75112105470362</v>
      </c>
      <c r="O2348" s="55">
        <v>35.066401342384857</v>
      </c>
      <c r="P2348" s="55">
        <v>44.22262835956311</v>
      </c>
      <c r="Q2348" s="55">
        <v>339.04015075665023</v>
      </c>
      <c r="R2348" s="55">
        <v>3.3904015075665024</v>
      </c>
      <c r="S2348" s="21">
        <v>46050</v>
      </c>
      <c r="T2348" s="54"/>
      <c r="U2348" s="51" t="s">
        <v>44</v>
      </c>
      <c r="V2348" s="24">
        <v>0</v>
      </c>
    </row>
    <row r="2349" spans="1:22" ht="15.95" customHeight="1" x14ac:dyDescent="0.25">
      <c r="A2349" s="35">
        <v>947</v>
      </c>
      <c r="B2349" s="51" t="s">
        <v>2355</v>
      </c>
      <c r="C2349" s="52" t="s">
        <v>3133</v>
      </c>
      <c r="D2349" s="53">
        <v>716652001</v>
      </c>
      <c r="E2349" s="54" t="s">
        <v>656</v>
      </c>
      <c r="F2349" s="54" t="s">
        <v>106</v>
      </c>
      <c r="G2349" s="51" t="s">
        <v>3134</v>
      </c>
      <c r="H2349" s="54" t="s">
        <v>717</v>
      </c>
      <c r="I2349" s="53">
        <v>100</v>
      </c>
      <c r="J2349" s="51" t="s">
        <v>42</v>
      </c>
      <c r="K2349" s="51" t="s">
        <v>407</v>
      </c>
      <c r="L2349" s="53">
        <v>100</v>
      </c>
      <c r="M2349" s="53">
        <v>1</v>
      </c>
      <c r="N2349" s="55">
        <v>496.21740947200067</v>
      </c>
      <c r="O2349" s="55">
        <v>66.989350278720281</v>
      </c>
      <c r="P2349" s="55">
        <v>84.481013962608316</v>
      </c>
      <c r="Q2349" s="55">
        <v>647.68777371332931</v>
      </c>
      <c r="R2349" s="55">
        <v>6.4768777371332931</v>
      </c>
      <c r="S2349" s="21">
        <v>46050</v>
      </c>
      <c r="T2349" s="54"/>
      <c r="U2349" s="51" t="s">
        <v>44</v>
      </c>
      <c r="V2349" s="24">
        <v>0</v>
      </c>
    </row>
    <row r="2350" spans="1:22" ht="15.95" customHeight="1" x14ac:dyDescent="0.25">
      <c r="A2350" s="35">
        <v>947</v>
      </c>
      <c r="B2350" s="51" t="s">
        <v>2355</v>
      </c>
      <c r="C2350" s="52" t="s">
        <v>3135</v>
      </c>
      <c r="D2350" s="53">
        <v>716653001</v>
      </c>
      <c r="E2350" s="54" t="s">
        <v>656</v>
      </c>
      <c r="F2350" s="54" t="s">
        <v>106</v>
      </c>
      <c r="G2350" s="51" t="s">
        <v>3136</v>
      </c>
      <c r="H2350" s="54" t="s">
        <v>717</v>
      </c>
      <c r="I2350" s="53">
        <v>200</v>
      </c>
      <c r="J2350" s="51" t="s">
        <v>42</v>
      </c>
      <c r="K2350" s="51" t="s">
        <v>56</v>
      </c>
      <c r="L2350" s="53">
        <v>100</v>
      </c>
      <c r="M2350" s="53">
        <v>1</v>
      </c>
      <c r="N2350" s="55">
        <v>790.2474301193821</v>
      </c>
      <c r="O2350" s="55">
        <v>106.68328870733558</v>
      </c>
      <c r="P2350" s="55">
        <v>134.53960782400765</v>
      </c>
      <c r="Q2350" s="55">
        <v>1031.4703266507254</v>
      </c>
      <c r="R2350" s="55">
        <v>10.314703266507253</v>
      </c>
      <c r="S2350" s="21">
        <v>46050</v>
      </c>
      <c r="T2350" s="54"/>
      <c r="U2350" s="51" t="s">
        <v>44</v>
      </c>
      <c r="V2350" s="24">
        <v>0</v>
      </c>
    </row>
    <row r="2351" spans="1:22" ht="15.95" customHeight="1" x14ac:dyDescent="0.25">
      <c r="A2351" s="35">
        <v>947</v>
      </c>
      <c r="B2351" s="51" t="s">
        <v>2355</v>
      </c>
      <c r="C2351" s="52" t="s">
        <v>3137</v>
      </c>
      <c r="D2351" s="53">
        <v>716654001</v>
      </c>
      <c r="E2351" s="54" t="s">
        <v>656</v>
      </c>
      <c r="F2351" s="54" t="s">
        <v>106</v>
      </c>
      <c r="G2351" s="51" t="s">
        <v>3138</v>
      </c>
      <c r="H2351" s="54" t="s">
        <v>717</v>
      </c>
      <c r="I2351" s="53">
        <v>300</v>
      </c>
      <c r="J2351" s="51" t="s">
        <v>42</v>
      </c>
      <c r="K2351" s="51" t="s">
        <v>56</v>
      </c>
      <c r="L2351" s="53">
        <v>100</v>
      </c>
      <c r="M2351" s="53">
        <v>1</v>
      </c>
      <c r="N2351" s="55">
        <v>934.06637851396044</v>
      </c>
      <c r="O2351" s="55">
        <v>126.0987189278484</v>
      </c>
      <c r="P2351" s="55">
        <v>159.02476461627131</v>
      </c>
      <c r="Q2351" s="55">
        <v>1219.1898620580801</v>
      </c>
      <c r="R2351" s="55">
        <v>12.191898620580801</v>
      </c>
      <c r="S2351" s="21">
        <v>46050</v>
      </c>
      <c r="T2351" s="54"/>
      <c r="U2351" s="51" t="s">
        <v>44</v>
      </c>
      <c r="V2351" s="24">
        <v>0</v>
      </c>
    </row>
    <row r="2352" spans="1:22" ht="15.95" customHeight="1" x14ac:dyDescent="0.25">
      <c r="A2352" s="35">
        <v>947</v>
      </c>
      <c r="B2352" s="51" t="s">
        <v>2355</v>
      </c>
      <c r="C2352" s="52" t="s">
        <v>3139</v>
      </c>
      <c r="D2352" s="53">
        <v>716685027</v>
      </c>
      <c r="E2352" s="54" t="s">
        <v>3140</v>
      </c>
      <c r="F2352" s="54" t="s">
        <v>52</v>
      </c>
      <c r="G2352" s="51" t="s">
        <v>3141</v>
      </c>
      <c r="H2352" s="54" t="s">
        <v>3142</v>
      </c>
      <c r="I2352" s="53">
        <v>40</v>
      </c>
      <c r="J2352" s="51" t="s">
        <v>42</v>
      </c>
      <c r="K2352" s="51" t="s">
        <v>272</v>
      </c>
      <c r="L2352" s="53">
        <v>2</v>
      </c>
      <c r="M2352" s="53">
        <v>1</v>
      </c>
      <c r="N2352" s="55">
        <v>350.38483843412706</v>
      </c>
      <c r="O2352" s="55">
        <v>47.301239884553723</v>
      </c>
      <c r="P2352" s="55">
        <v>59.652911747802136</v>
      </c>
      <c r="Q2352" s="55">
        <v>457.33899006648386</v>
      </c>
      <c r="R2352" s="55">
        <v>228.66949503324133</v>
      </c>
      <c r="S2352" s="21">
        <v>46050</v>
      </c>
      <c r="T2352" s="54"/>
      <c r="U2352" s="51" t="s">
        <v>44</v>
      </c>
      <c r="V2352" s="24">
        <v>0</v>
      </c>
    </row>
    <row r="2353" spans="1:22" ht="15.95" customHeight="1" x14ac:dyDescent="0.25">
      <c r="A2353" s="35"/>
      <c r="B2353" s="51"/>
      <c r="C2353" s="52"/>
      <c r="D2353" s="53"/>
      <c r="E2353" s="54"/>
      <c r="F2353" s="54"/>
      <c r="G2353" s="51"/>
      <c r="H2353" s="54" t="s">
        <v>2188</v>
      </c>
      <c r="I2353" s="53">
        <v>200</v>
      </c>
      <c r="J2353" s="51" t="s">
        <v>42</v>
      </c>
      <c r="K2353" s="51"/>
      <c r="L2353" s="53"/>
      <c r="M2353" s="53"/>
      <c r="N2353" s="55" t="s">
        <v>2399</v>
      </c>
      <c r="O2353" s="55" t="s">
        <v>2399</v>
      </c>
      <c r="P2353" s="55" t="s">
        <v>2399</v>
      </c>
      <c r="Q2353" s="55" t="s">
        <v>2399</v>
      </c>
      <c r="R2353" s="55" t="s">
        <v>2399</v>
      </c>
      <c r="S2353" s="21"/>
      <c r="T2353" s="54"/>
      <c r="U2353" s="51" t="s">
        <v>2399</v>
      </c>
      <c r="V2353" s="24" t="s">
        <v>2399</v>
      </c>
    </row>
    <row r="2354" spans="1:22" ht="15.95" customHeight="1" x14ac:dyDescent="0.25">
      <c r="A2354" s="35">
        <v>947</v>
      </c>
      <c r="B2354" s="51" t="s">
        <v>2355</v>
      </c>
      <c r="C2354" s="52" t="s">
        <v>3143</v>
      </c>
      <c r="D2354" s="53">
        <v>716693003</v>
      </c>
      <c r="E2354" s="54" t="s">
        <v>2799</v>
      </c>
      <c r="F2354" s="54" t="s">
        <v>25</v>
      </c>
      <c r="G2354" s="51" t="s">
        <v>3144</v>
      </c>
      <c r="H2354" s="54" t="s">
        <v>3145</v>
      </c>
      <c r="I2354" s="53">
        <v>10</v>
      </c>
      <c r="J2354" s="51" t="s">
        <v>42</v>
      </c>
      <c r="K2354" s="51" t="s">
        <v>56</v>
      </c>
      <c r="L2354" s="53">
        <v>100</v>
      </c>
      <c r="M2354" s="53">
        <v>1</v>
      </c>
      <c r="N2354" s="55">
        <v>173.90061098312842</v>
      </c>
      <c r="O2354" s="55">
        <v>23.475424388149069</v>
      </c>
      <c r="P2354" s="55">
        <v>29.606405305691641</v>
      </c>
      <c r="Q2354" s="55">
        <v>226.98244067696902</v>
      </c>
      <c r="R2354" s="55">
        <v>2.2698244067696902</v>
      </c>
      <c r="S2354" s="21">
        <v>46050</v>
      </c>
      <c r="T2354" s="54"/>
      <c r="U2354" s="51" t="s">
        <v>44</v>
      </c>
      <c r="V2354" s="24">
        <v>12221</v>
      </c>
    </row>
    <row r="2355" spans="1:22" ht="15.95" customHeight="1" x14ac:dyDescent="0.25">
      <c r="A2355" s="35">
        <v>947</v>
      </c>
      <c r="B2355" s="51" t="s">
        <v>2355</v>
      </c>
      <c r="C2355" s="52" t="s">
        <v>2692</v>
      </c>
      <c r="D2355" s="53">
        <v>716696001</v>
      </c>
      <c r="E2355" s="54" t="s">
        <v>678</v>
      </c>
      <c r="F2355" s="54" t="s">
        <v>25</v>
      </c>
      <c r="G2355" s="51" t="s">
        <v>2693</v>
      </c>
      <c r="H2355" s="54" t="s">
        <v>813</v>
      </c>
      <c r="I2355" s="53"/>
      <c r="J2355" s="51" t="s">
        <v>42</v>
      </c>
      <c r="K2355" s="51" t="s">
        <v>56</v>
      </c>
      <c r="L2355" s="53">
        <v>30</v>
      </c>
      <c r="M2355" s="53">
        <v>1</v>
      </c>
      <c r="N2355" s="55">
        <v>327.67</v>
      </c>
      <c r="O2355" s="55">
        <v>36.04</v>
      </c>
      <c r="P2355" s="55">
        <v>54.56</v>
      </c>
      <c r="Q2355" s="55">
        <v>418.27</v>
      </c>
      <c r="R2355" s="55">
        <v>13.94</v>
      </c>
      <c r="S2355" s="21">
        <v>45781</v>
      </c>
      <c r="T2355" s="54"/>
      <c r="U2355" s="51" t="s">
        <v>44</v>
      </c>
      <c r="V2355" s="24">
        <v>0</v>
      </c>
    </row>
    <row r="2356" spans="1:22" ht="15.95" customHeight="1" x14ac:dyDescent="0.25">
      <c r="A2356" s="35">
        <v>947</v>
      </c>
      <c r="B2356" s="51" t="s">
        <v>2355</v>
      </c>
      <c r="C2356" s="52" t="s">
        <v>3146</v>
      </c>
      <c r="D2356" s="53">
        <v>716797001</v>
      </c>
      <c r="E2356" s="54" t="s">
        <v>1720</v>
      </c>
      <c r="F2356" s="54" t="s">
        <v>193</v>
      </c>
      <c r="G2356" s="51" t="s">
        <v>3147</v>
      </c>
      <c r="H2356" s="54" t="s">
        <v>3148</v>
      </c>
      <c r="I2356" s="53">
        <v>25</v>
      </c>
      <c r="J2356" s="51" t="s">
        <v>3149</v>
      </c>
      <c r="K2356" s="51" t="s">
        <v>3150</v>
      </c>
      <c r="L2356" s="53">
        <v>5</v>
      </c>
      <c r="M2356" s="53">
        <v>1</v>
      </c>
      <c r="N2356" s="55">
        <v>398.88255073728834</v>
      </c>
      <c r="O2356" s="55">
        <v>53.849144349534022</v>
      </c>
      <c r="P2356" s="55">
        <v>67.909754263023473</v>
      </c>
      <c r="Q2356" s="55">
        <v>520.64144934984631</v>
      </c>
      <c r="R2356" s="55">
        <v>104.12828986996927</v>
      </c>
      <c r="S2356" s="21">
        <v>46050</v>
      </c>
      <c r="T2356" s="54"/>
      <c r="U2356" s="51" t="s">
        <v>44</v>
      </c>
      <c r="V2356" s="24">
        <v>0</v>
      </c>
    </row>
    <row r="2357" spans="1:22" ht="15.95" customHeight="1" x14ac:dyDescent="0.25">
      <c r="A2357" s="35">
        <v>947</v>
      </c>
      <c r="B2357" s="51" t="s">
        <v>2355</v>
      </c>
      <c r="C2357" s="52" t="s">
        <v>3151</v>
      </c>
      <c r="D2357" s="53">
        <v>716798001</v>
      </c>
      <c r="E2357" s="54" t="s">
        <v>1720</v>
      </c>
      <c r="F2357" s="54" t="s">
        <v>193</v>
      </c>
      <c r="G2357" s="51" t="s">
        <v>3152</v>
      </c>
      <c r="H2357" s="54" t="s">
        <v>3148</v>
      </c>
      <c r="I2357" s="53">
        <v>50</v>
      </c>
      <c r="J2357" s="51" t="s">
        <v>3149</v>
      </c>
      <c r="K2357" s="51" t="s">
        <v>3150</v>
      </c>
      <c r="L2357" s="53">
        <v>5</v>
      </c>
      <c r="M2357" s="53">
        <v>1</v>
      </c>
      <c r="N2357" s="55">
        <v>660.30873618839803</v>
      </c>
      <c r="O2357" s="55">
        <v>89.141679385433832</v>
      </c>
      <c r="P2357" s="55">
        <v>112.41756233607482</v>
      </c>
      <c r="Q2357" s="55">
        <v>861.86797790990738</v>
      </c>
      <c r="R2357" s="55">
        <v>172.3735955819815</v>
      </c>
      <c r="S2357" s="21">
        <v>46050</v>
      </c>
      <c r="T2357" s="54"/>
      <c r="U2357" s="51" t="s">
        <v>44</v>
      </c>
      <c r="V2357" s="24">
        <v>0</v>
      </c>
    </row>
    <row r="2358" spans="1:22" ht="15.95" customHeight="1" x14ac:dyDescent="0.25">
      <c r="A2358" s="35">
        <v>947</v>
      </c>
      <c r="B2358" s="51" t="s">
        <v>2355</v>
      </c>
      <c r="C2358" s="52" t="s">
        <v>3153</v>
      </c>
      <c r="D2358" s="53">
        <v>716799001</v>
      </c>
      <c r="E2358" s="54" t="s">
        <v>1720</v>
      </c>
      <c r="F2358" s="54" t="s">
        <v>193</v>
      </c>
      <c r="G2358" s="51" t="s">
        <v>3154</v>
      </c>
      <c r="H2358" s="54" t="s">
        <v>3148</v>
      </c>
      <c r="I2358" s="53">
        <v>75</v>
      </c>
      <c r="J2358" s="51" t="s">
        <v>3149</v>
      </c>
      <c r="K2358" s="51" t="s">
        <v>3150</v>
      </c>
      <c r="L2358" s="53">
        <v>5</v>
      </c>
      <c r="M2358" s="53">
        <v>1</v>
      </c>
      <c r="N2358" s="55">
        <v>909.55861063157352</v>
      </c>
      <c r="O2358" s="55">
        <v>122.7904124352625</v>
      </c>
      <c r="P2358" s="55">
        <v>154.85235346002602</v>
      </c>
      <c r="Q2358" s="55">
        <v>1187.2013765268614</v>
      </c>
      <c r="R2358" s="55">
        <v>237.4402753053723</v>
      </c>
      <c r="S2358" s="21">
        <v>46050</v>
      </c>
      <c r="T2358" s="54"/>
      <c r="U2358" s="51" t="s">
        <v>44</v>
      </c>
      <c r="V2358" s="24">
        <v>0</v>
      </c>
    </row>
    <row r="2359" spans="1:22" ht="15.95" customHeight="1" x14ac:dyDescent="0.25">
      <c r="A2359" s="35">
        <v>947</v>
      </c>
      <c r="B2359" s="51" t="s">
        <v>2355</v>
      </c>
      <c r="C2359" s="52" t="s">
        <v>3155</v>
      </c>
      <c r="D2359" s="53">
        <v>716800001</v>
      </c>
      <c r="E2359" s="54" t="s">
        <v>1720</v>
      </c>
      <c r="F2359" s="54" t="s">
        <v>193</v>
      </c>
      <c r="G2359" s="51" t="s">
        <v>3156</v>
      </c>
      <c r="H2359" s="54" t="s">
        <v>3148</v>
      </c>
      <c r="I2359" s="53">
        <v>100</v>
      </c>
      <c r="J2359" s="51" t="s">
        <v>3149</v>
      </c>
      <c r="K2359" s="51" t="s">
        <v>3150</v>
      </c>
      <c r="L2359" s="53">
        <v>5</v>
      </c>
      <c r="M2359" s="53">
        <v>1</v>
      </c>
      <c r="N2359" s="55">
        <v>1164.3598921613225</v>
      </c>
      <c r="O2359" s="55">
        <v>157.18858544177854</v>
      </c>
      <c r="P2359" s="55">
        <v>198.23227164046514</v>
      </c>
      <c r="Q2359" s="55">
        <v>1519.7807492435661</v>
      </c>
      <c r="R2359" s="55">
        <v>303.95614984871321</v>
      </c>
      <c r="S2359" s="21">
        <v>46050</v>
      </c>
      <c r="T2359" s="54"/>
      <c r="U2359" s="51" t="s">
        <v>44</v>
      </c>
      <c r="V2359" s="24">
        <v>0</v>
      </c>
    </row>
    <row r="2360" spans="1:22" ht="15.95" customHeight="1" x14ac:dyDescent="0.25">
      <c r="A2360" s="35">
        <v>947</v>
      </c>
      <c r="B2360" s="51" t="s">
        <v>2355</v>
      </c>
      <c r="C2360" s="52" t="s">
        <v>3157</v>
      </c>
      <c r="D2360" s="53">
        <v>716826001</v>
      </c>
      <c r="E2360" s="54" t="s">
        <v>33</v>
      </c>
      <c r="F2360" s="54" t="s">
        <v>25</v>
      </c>
      <c r="G2360" s="51" t="s">
        <v>3158</v>
      </c>
      <c r="H2360" s="54" t="s">
        <v>3159</v>
      </c>
      <c r="I2360" s="53">
        <v>1</v>
      </c>
      <c r="J2360" s="51" t="s">
        <v>1780</v>
      </c>
      <c r="K2360" s="51" t="s">
        <v>364</v>
      </c>
      <c r="L2360" s="53">
        <v>200</v>
      </c>
      <c r="M2360" s="53">
        <v>5</v>
      </c>
      <c r="N2360" s="55">
        <v>1648.3892537820925</v>
      </c>
      <c r="O2360" s="55">
        <v>222.53173050643559</v>
      </c>
      <c r="P2360" s="55">
        <v>280.63814764328077</v>
      </c>
      <c r="Q2360" s="55">
        <v>2151.5591319318105</v>
      </c>
      <c r="R2360" s="55">
        <v>2.1515591319318106</v>
      </c>
      <c r="S2360" s="21">
        <v>46050</v>
      </c>
      <c r="T2360" s="54"/>
      <c r="U2360" s="51" t="s">
        <v>44</v>
      </c>
      <c r="V2360" s="24">
        <v>737</v>
      </c>
    </row>
    <row r="2361" spans="1:22" ht="15.95" customHeight="1" x14ac:dyDescent="0.25">
      <c r="A2361" s="35">
        <v>947</v>
      </c>
      <c r="B2361" s="51" t="s">
        <v>2355</v>
      </c>
      <c r="C2361" s="52" t="s">
        <v>3160</v>
      </c>
      <c r="D2361" s="53">
        <v>716841001</v>
      </c>
      <c r="E2361" s="54" t="s">
        <v>847</v>
      </c>
      <c r="F2361" s="54" t="s">
        <v>127</v>
      </c>
      <c r="G2361" s="51" t="s">
        <v>3161</v>
      </c>
      <c r="H2361" s="54" t="s">
        <v>2838</v>
      </c>
      <c r="I2361" s="53">
        <v>15</v>
      </c>
      <c r="J2361" s="51" t="s">
        <v>42</v>
      </c>
      <c r="K2361" s="51" t="s">
        <v>66</v>
      </c>
      <c r="L2361" s="53">
        <v>7</v>
      </c>
      <c r="M2361" s="53">
        <v>1</v>
      </c>
      <c r="N2361" s="55">
        <v>29.551843812056774</v>
      </c>
      <c r="O2361" s="55">
        <v>3.9894989146276738</v>
      </c>
      <c r="P2361" s="55">
        <v>5.0312014090026587</v>
      </c>
      <c r="Q2361" s="55">
        <v>38.572544135687139</v>
      </c>
      <c r="R2361" s="55">
        <v>5.5103634479553145</v>
      </c>
      <c r="S2361" s="21">
        <v>46050</v>
      </c>
      <c r="T2361" s="54"/>
      <c r="U2361" s="51" t="s">
        <v>44</v>
      </c>
      <c r="V2361" s="24">
        <v>0</v>
      </c>
    </row>
    <row r="2362" spans="1:22" ht="15.95" customHeight="1" x14ac:dyDescent="0.25">
      <c r="A2362" s="35">
        <v>947</v>
      </c>
      <c r="B2362" s="51" t="s">
        <v>2355</v>
      </c>
      <c r="C2362" s="52" t="s">
        <v>3162</v>
      </c>
      <c r="D2362" s="53">
        <v>717191001</v>
      </c>
      <c r="E2362" s="54" t="s">
        <v>2926</v>
      </c>
      <c r="F2362" s="54" t="s">
        <v>25</v>
      </c>
      <c r="G2362" s="51" t="s">
        <v>3163</v>
      </c>
      <c r="H2362" s="54" t="s">
        <v>2929</v>
      </c>
      <c r="I2362" s="53">
        <v>50</v>
      </c>
      <c r="J2362" s="51" t="s">
        <v>55</v>
      </c>
      <c r="K2362" s="51" t="s">
        <v>3164</v>
      </c>
      <c r="L2362" s="53">
        <v>30</v>
      </c>
      <c r="M2362" s="53">
        <v>1</v>
      </c>
      <c r="N2362" s="55">
        <v>448.17633735784699</v>
      </c>
      <c r="O2362" s="55">
        <v>60.503713738337275</v>
      </c>
      <c r="P2362" s="55">
        <v>76.302007664427578</v>
      </c>
      <c r="Q2362" s="55">
        <v>584.98205876061252</v>
      </c>
      <c r="R2362" s="55">
        <v>19.499401958686999</v>
      </c>
      <c r="S2362" s="21">
        <v>46050</v>
      </c>
      <c r="T2362" s="54"/>
      <c r="U2362" s="51" t="s">
        <v>30</v>
      </c>
      <c r="V2362" s="24">
        <v>0</v>
      </c>
    </row>
    <row r="2363" spans="1:22" ht="15.95" customHeight="1" x14ac:dyDescent="0.25">
      <c r="A2363" s="35"/>
      <c r="B2363" s="51"/>
      <c r="C2363" s="52"/>
      <c r="D2363" s="53"/>
      <c r="E2363" s="54"/>
      <c r="F2363" s="54"/>
      <c r="G2363" s="51"/>
      <c r="H2363" s="54" t="s">
        <v>2562</v>
      </c>
      <c r="I2363" s="53"/>
      <c r="J2363" s="51" t="s">
        <v>42</v>
      </c>
      <c r="K2363" s="51"/>
      <c r="L2363" s="53"/>
      <c r="M2363" s="53"/>
      <c r="N2363" s="55" t="s">
        <v>2399</v>
      </c>
      <c r="O2363" s="55" t="s">
        <v>2399</v>
      </c>
      <c r="P2363" s="55" t="s">
        <v>2399</v>
      </c>
      <c r="Q2363" s="55" t="s">
        <v>2399</v>
      </c>
      <c r="R2363" s="55" t="s">
        <v>2399</v>
      </c>
      <c r="S2363" s="21"/>
      <c r="T2363" s="54"/>
      <c r="U2363" s="51" t="s">
        <v>2399</v>
      </c>
      <c r="V2363" s="24" t="s">
        <v>2399</v>
      </c>
    </row>
    <row r="2364" spans="1:22" ht="15.95" customHeight="1" x14ac:dyDescent="0.25">
      <c r="A2364" s="35"/>
      <c r="B2364" s="51"/>
      <c r="C2364" s="52"/>
      <c r="D2364" s="53"/>
      <c r="E2364" s="54"/>
      <c r="F2364" s="54"/>
      <c r="G2364" s="51"/>
      <c r="H2364" s="54" t="s">
        <v>3165</v>
      </c>
      <c r="I2364" s="53">
        <v>300</v>
      </c>
      <c r="J2364" s="51" t="s">
        <v>42</v>
      </c>
      <c r="K2364" s="51"/>
      <c r="L2364" s="53"/>
      <c r="M2364" s="53"/>
      <c r="N2364" s="55" t="s">
        <v>2399</v>
      </c>
      <c r="O2364" s="55" t="s">
        <v>2399</v>
      </c>
      <c r="P2364" s="55" t="s">
        <v>2399</v>
      </c>
      <c r="Q2364" s="55" t="s">
        <v>2399</v>
      </c>
      <c r="R2364" s="55" t="s">
        <v>2399</v>
      </c>
      <c r="S2364" s="21"/>
      <c r="T2364" s="54"/>
      <c r="U2364" s="51" t="s">
        <v>2399</v>
      </c>
      <c r="V2364" s="24" t="s">
        <v>2399</v>
      </c>
    </row>
    <row r="2365" spans="1:22" ht="15.95" customHeight="1" x14ac:dyDescent="0.25">
      <c r="A2365" s="35">
        <v>947</v>
      </c>
      <c r="B2365" s="51" t="s">
        <v>2355</v>
      </c>
      <c r="C2365" s="52" t="s">
        <v>3166</v>
      </c>
      <c r="D2365" s="53">
        <v>717275001</v>
      </c>
      <c r="E2365" s="54" t="s">
        <v>2893</v>
      </c>
      <c r="F2365" s="54" t="s">
        <v>25</v>
      </c>
      <c r="G2365" s="51" t="s">
        <v>3167</v>
      </c>
      <c r="H2365" s="54" t="s">
        <v>3098</v>
      </c>
      <c r="I2365" s="53">
        <v>200</v>
      </c>
      <c r="J2365" s="51" t="s">
        <v>42</v>
      </c>
      <c r="K2365" s="51" t="s">
        <v>56</v>
      </c>
      <c r="L2365" s="53">
        <v>30</v>
      </c>
      <c r="M2365" s="53">
        <v>1</v>
      </c>
      <c r="N2365" s="55">
        <v>486.8944968377416</v>
      </c>
      <c r="O2365" s="55">
        <v>65.729937832438665</v>
      </c>
      <c r="P2365" s="55">
        <v>82.893665200526996</v>
      </c>
      <c r="Q2365" s="55">
        <v>635.51809987070737</v>
      </c>
      <c r="R2365" s="55">
        <v>21.183936662356917</v>
      </c>
      <c r="S2365" s="21">
        <v>46050</v>
      </c>
      <c r="T2365" s="54"/>
      <c r="U2365" s="51" t="s">
        <v>44</v>
      </c>
      <c r="V2365" s="24">
        <v>0</v>
      </c>
    </row>
    <row r="2366" spans="1:22" ht="15.95" customHeight="1" x14ac:dyDescent="0.25">
      <c r="A2366" s="35">
        <v>947</v>
      </c>
      <c r="B2366" s="51" t="s">
        <v>2355</v>
      </c>
      <c r="C2366" s="52" t="s">
        <v>3168</v>
      </c>
      <c r="D2366" s="53">
        <v>717287001</v>
      </c>
      <c r="E2366" s="54" t="s">
        <v>2893</v>
      </c>
      <c r="F2366" s="54" t="s">
        <v>25</v>
      </c>
      <c r="G2366" s="51" t="s">
        <v>3169</v>
      </c>
      <c r="H2366" s="54" t="s">
        <v>3170</v>
      </c>
      <c r="I2366" s="53">
        <v>150</v>
      </c>
      <c r="J2366" s="51" t="s">
        <v>920</v>
      </c>
      <c r="K2366" s="51" t="s">
        <v>56</v>
      </c>
      <c r="L2366" s="53">
        <v>60</v>
      </c>
      <c r="M2366" s="53">
        <v>1</v>
      </c>
      <c r="N2366" s="55">
        <v>262.07315697192416</v>
      </c>
      <c r="O2366" s="55">
        <v>35.291872504489668</v>
      </c>
      <c r="P2366" s="55">
        <v>44.604754421462232</v>
      </c>
      <c r="Q2366" s="55">
        <v>341.96978389787705</v>
      </c>
      <c r="R2366" s="55">
        <v>5.6994963982979243</v>
      </c>
      <c r="S2366" s="21">
        <v>46050</v>
      </c>
      <c r="T2366" s="54"/>
      <c r="U2366" s="51" t="s">
        <v>44</v>
      </c>
      <c r="V2366" s="24">
        <v>0</v>
      </c>
    </row>
    <row r="2367" spans="1:22" ht="15.95" customHeight="1" x14ac:dyDescent="0.25">
      <c r="A2367" s="35"/>
      <c r="B2367" s="51"/>
      <c r="C2367" s="52"/>
      <c r="D2367" s="53"/>
      <c r="E2367" s="54"/>
      <c r="F2367" s="54"/>
      <c r="G2367" s="51"/>
      <c r="H2367" s="54" t="s">
        <v>3171</v>
      </c>
      <c r="I2367" s="53">
        <v>30</v>
      </c>
      <c r="J2367" s="51" t="s">
        <v>920</v>
      </c>
      <c r="K2367" s="51"/>
      <c r="L2367" s="53"/>
      <c r="M2367" s="53"/>
      <c r="N2367" s="55" t="s">
        <v>2399</v>
      </c>
      <c r="O2367" s="55" t="s">
        <v>2399</v>
      </c>
      <c r="P2367" s="55" t="s">
        <v>2399</v>
      </c>
      <c r="Q2367" s="55" t="s">
        <v>2399</v>
      </c>
      <c r="R2367" s="55" t="s">
        <v>2399</v>
      </c>
      <c r="S2367" s="21"/>
      <c r="T2367" s="54"/>
      <c r="U2367" s="51" t="s">
        <v>2399</v>
      </c>
      <c r="V2367" s="24" t="s">
        <v>2399</v>
      </c>
    </row>
    <row r="2368" spans="1:22" ht="15.95" customHeight="1" x14ac:dyDescent="0.25">
      <c r="A2368" s="35"/>
      <c r="B2368" s="51"/>
      <c r="C2368" s="52"/>
      <c r="D2368" s="53"/>
      <c r="E2368" s="54"/>
      <c r="F2368" s="54"/>
      <c r="G2368" s="51"/>
      <c r="H2368" s="54" t="s">
        <v>2898</v>
      </c>
      <c r="I2368" s="53">
        <v>200</v>
      </c>
      <c r="J2368" s="51" t="s">
        <v>920</v>
      </c>
      <c r="K2368" s="51"/>
      <c r="L2368" s="53"/>
      <c r="M2368" s="53"/>
      <c r="N2368" s="55" t="s">
        <v>2399</v>
      </c>
      <c r="O2368" s="55" t="s">
        <v>2399</v>
      </c>
      <c r="P2368" s="55" t="s">
        <v>2399</v>
      </c>
      <c r="Q2368" s="55" t="s">
        <v>2399</v>
      </c>
      <c r="R2368" s="55" t="s">
        <v>2399</v>
      </c>
      <c r="S2368" s="21"/>
      <c r="T2368" s="54"/>
      <c r="U2368" s="51" t="s">
        <v>2399</v>
      </c>
      <c r="V2368" s="24" t="s">
        <v>2399</v>
      </c>
    </row>
    <row r="2369" spans="1:22" ht="15.95" customHeight="1" x14ac:dyDescent="0.25">
      <c r="A2369" s="35">
        <v>947</v>
      </c>
      <c r="B2369" s="51" t="s">
        <v>2355</v>
      </c>
      <c r="C2369" s="52" t="s">
        <v>3172</v>
      </c>
      <c r="D2369" s="53">
        <v>717652001</v>
      </c>
      <c r="E2369" s="54" t="s">
        <v>1423</v>
      </c>
      <c r="F2369" s="54" t="s">
        <v>25</v>
      </c>
      <c r="G2369" s="51" t="s">
        <v>3173</v>
      </c>
      <c r="H2369" s="54" t="s">
        <v>1425</v>
      </c>
      <c r="I2369" s="53">
        <v>500</v>
      </c>
      <c r="J2369" s="51" t="s">
        <v>971</v>
      </c>
      <c r="K2369" s="51" t="s">
        <v>3174</v>
      </c>
      <c r="L2369" s="53">
        <v>100</v>
      </c>
      <c r="M2369" s="53">
        <v>1</v>
      </c>
      <c r="N2369" s="55">
        <v>145.97008889068826</v>
      </c>
      <c r="O2369" s="55">
        <v>16.961149073342725</v>
      </c>
      <c r="P2369" s="55">
        <v>24.439685694604801</v>
      </c>
      <c r="Q2369" s="55">
        <v>187.37092365863566</v>
      </c>
      <c r="R2369" s="55">
        <v>1.8737092365863566</v>
      </c>
      <c r="S2369" s="21">
        <v>46050</v>
      </c>
      <c r="T2369" s="54"/>
      <c r="U2369" s="51" t="s">
        <v>44</v>
      </c>
      <c r="V2369" s="24">
        <v>0</v>
      </c>
    </row>
    <row r="2370" spans="1:22" ht="15.95" customHeight="1" x14ac:dyDescent="0.25">
      <c r="A2370" s="35">
        <v>947</v>
      </c>
      <c r="B2370" s="51" t="s">
        <v>2355</v>
      </c>
      <c r="C2370" s="52" t="s">
        <v>3175</v>
      </c>
      <c r="D2370" s="53">
        <v>717653001</v>
      </c>
      <c r="E2370" s="54" t="s">
        <v>1423</v>
      </c>
      <c r="F2370" s="54" t="s">
        <v>25</v>
      </c>
      <c r="G2370" s="51" t="s">
        <v>3176</v>
      </c>
      <c r="H2370" s="54" t="s">
        <v>1425</v>
      </c>
      <c r="I2370" s="53">
        <v>250</v>
      </c>
      <c r="J2370" s="51" t="s">
        <v>783</v>
      </c>
      <c r="K2370" s="51" t="s">
        <v>3174</v>
      </c>
      <c r="L2370" s="53">
        <v>50</v>
      </c>
      <c r="M2370" s="53">
        <v>1</v>
      </c>
      <c r="N2370" s="55">
        <v>128.48676478992184</v>
      </c>
      <c r="O2370" s="55">
        <v>14.929909541124587</v>
      </c>
      <c r="P2370" s="55">
        <v>21.512501149656963</v>
      </c>
      <c r="Q2370" s="55">
        <v>164.92917548070366</v>
      </c>
      <c r="R2370" s="55">
        <v>3.2985835096140601</v>
      </c>
      <c r="S2370" s="21">
        <v>46050</v>
      </c>
      <c r="T2370" s="54"/>
      <c r="U2370" s="51" t="s">
        <v>44</v>
      </c>
      <c r="V2370" s="24">
        <v>0</v>
      </c>
    </row>
    <row r="2371" spans="1:22" ht="15.95" customHeight="1" x14ac:dyDescent="0.25">
      <c r="A2371" s="35">
        <v>947</v>
      </c>
      <c r="B2371" s="51" t="s">
        <v>2355</v>
      </c>
      <c r="C2371" s="52" t="s">
        <v>3177</v>
      </c>
      <c r="D2371" s="53">
        <v>717835015</v>
      </c>
      <c r="E2371" s="54" t="s">
        <v>3178</v>
      </c>
      <c r="F2371" s="54" t="s">
        <v>106</v>
      </c>
      <c r="G2371" s="51" t="s">
        <v>3179</v>
      </c>
      <c r="H2371" s="54" t="s">
        <v>3180</v>
      </c>
      <c r="I2371" s="53">
        <v>25</v>
      </c>
      <c r="J2371" s="51" t="s">
        <v>42</v>
      </c>
      <c r="K2371" s="51" t="s">
        <v>29</v>
      </c>
      <c r="L2371" s="53">
        <v>1</v>
      </c>
      <c r="M2371" s="53">
        <v>1</v>
      </c>
      <c r="N2371" s="55">
        <v>118.9537433006695</v>
      </c>
      <c r="O2371" s="55">
        <v>16.058529348167959</v>
      </c>
      <c r="P2371" s="55">
        <v>20.251840897325597</v>
      </c>
      <c r="Q2371" s="55">
        <v>155.26411354616332</v>
      </c>
      <c r="R2371" s="55">
        <v>155.26411354616332</v>
      </c>
      <c r="S2371" s="21">
        <v>46050</v>
      </c>
      <c r="T2371" s="54"/>
      <c r="U2371" s="51" t="s">
        <v>30</v>
      </c>
      <c r="V2371" s="24">
        <v>0</v>
      </c>
    </row>
    <row r="2372" spans="1:22" ht="15.95" customHeight="1" x14ac:dyDescent="0.25">
      <c r="A2372" s="35">
        <v>947</v>
      </c>
      <c r="B2372" s="51" t="s">
        <v>2355</v>
      </c>
      <c r="C2372" s="52" t="s">
        <v>3181</v>
      </c>
      <c r="D2372" s="53">
        <v>717843009</v>
      </c>
      <c r="E2372" s="54" t="s">
        <v>3178</v>
      </c>
      <c r="F2372" s="54" t="s">
        <v>25</v>
      </c>
      <c r="G2372" s="51" t="s">
        <v>3182</v>
      </c>
      <c r="H2372" s="54" t="s">
        <v>3180</v>
      </c>
      <c r="I2372" s="53">
        <v>50</v>
      </c>
      <c r="J2372" s="51" t="s">
        <v>42</v>
      </c>
      <c r="K2372" s="51" t="s">
        <v>29</v>
      </c>
      <c r="L2372" s="53">
        <v>6</v>
      </c>
      <c r="M2372" s="53">
        <v>1</v>
      </c>
      <c r="N2372" s="55">
        <v>1078.7967766182019</v>
      </c>
      <c r="O2372" s="55">
        <v>145.63676974586943</v>
      </c>
      <c r="P2372" s="55">
        <v>183.6650319546107</v>
      </c>
      <c r="Q2372" s="55">
        <v>1408.0985783186845</v>
      </c>
      <c r="R2372" s="55">
        <v>234.68309638644746</v>
      </c>
      <c r="S2372" s="21">
        <v>46050</v>
      </c>
      <c r="T2372" s="54"/>
      <c r="U2372" s="51" t="s">
        <v>30</v>
      </c>
      <c r="V2372" s="24">
        <v>0</v>
      </c>
    </row>
    <row r="2373" spans="1:22" ht="15.95" customHeight="1" x14ac:dyDescent="0.25">
      <c r="A2373" s="35">
        <v>947</v>
      </c>
      <c r="B2373" s="51" t="s">
        <v>2355</v>
      </c>
      <c r="C2373" s="52" t="s">
        <v>3181</v>
      </c>
      <c r="D2373" s="53">
        <v>717843018</v>
      </c>
      <c r="E2373" s="54" t="s">
        <v>3178</v>
      </c>
      <c r="F2373" s="54" t="s">
        <v>106</v>
      </c>
      <c r="G2373" s="51" t="s">
        <v>3183</v>
      </c>
      <c r="H2373" s="54" t="s">
        <v>3180</v>
      </c>
      <c r="I2373" s="53">
        <v>50</v>
      </c>
      <c r="J2373" s="51" t="s">
        <v>42</v>
      </c>
      <c r="K2373" s="51" t="s">
        <v>29</v>
      </c>
      <c r="L2373" s="53">
        <v>1</v>
      </c>
      <c r="M2373" s="53">
        <v>1</v>
      </c>
      <c r="N2373" s="55">
        <v>179.79806786165142</v>
      </c>
      <c r="O2373" s="55">
        <v>24.272794957644898</v>
      </c>
      <c r="P2373" s="55">
        <v>30.610629422894458</v>
      </c>
      <c r="Q2373" s="55">
        <v>234.68149224219084</v>
      </c>
      <c r="R2373" s="55">
        <v>234.6830963864474</v>
      </c>
      <c r="S2373" s="21">
        <v>46050</v>
      </c>
      <c r="T2373" s="54"/>
      <c r="U2373" s="51" t="s">
        <v>30</v>
      </c>
      <c r="V2373" s="24">
        <v>0</v>
      </c>
    </row>
    <row r="2374" spans="1:22" ht="15.95" customHeight="1" x14ac:dyDescent="0.25">
      <c r="A2374" s="35">
        <v>947</v>
      </c>
      <c r="B2374" s="51" t="s">
        <v>2355</v>
      </c>
      <c r="C2374" s="52" t="s">
        <v>3177</v>
      </c>
      <c r="D2374" s="53">
        <v>717865006</v>
      </c>
      <c r="E2374" s="54" t="s">
        <v>3178</v>
      </c>
      <c r="F2374" s="54" t="s">
        <v>106</v>
      </c>
      <c r="G2374" s="51" t="s">
        <v>3184</v>
      </c>
      <c r="H2374" s="54" t="s">
        <v>3180</v>
      </c>
      <c r="I2374" s="53">
        <v>25</v>
      </c>
      <c r="J2374" s="51" t="s">
        <v>42</v>
      </c>
      <c r="K2374" s="51" t="s">
        <v>29</v>
      </c>
      <c r="L2374" s="53">
        <v>6</v>
      </c>
      <c r="M2374" s="53">
        <v>1</v>
      </c>
      <c r="N2374" s="55">
        <v>704.88748940588118</v>
      </c>
      <c r="O2374" s="55">
        <v>95.159232182953716</v>
      </c>
      <c r="P2374" s="55">
        <v>120.00700823832526</v>
      </c>
      <c r="Q2374" s="55">
        <v>920.05372982716028</v>
      </c>
      <c r="R2374" s="55">
        <v>153.34228830452676</v>
      </c>
      <c r="S2374" s="21">
        <v>46050</v>
      </c>
      <c r="T2374" s="54"/>
      <c r="U2374" s="51" t="s">
        <v>30</v>
      </c>
      <c r="V2374" s="24">
        <v>0</v>
      </c>
    </row>
    <row r="2375" spans="1:22" ht="15.95" customHeight="1" x14ac:dyDescent="0.25">
      <c r="A2375" s="35">
        <v>947</v>
      </c>
      <c r="B2375" s="51" t="s">
        <v>2355</v>
      </c>
      <c r="C2375" s="52" t="s">
        <v>3185</v>
      </c>
      <c r="D2375" s="53">
        <v>718073001</v>
      </c>
      <c r="E2375" s="54" t="s">
        <v>691</v>
      </c>
      <c r="F2375" s="54" t="s">
        <v>25</v>
      </c>
      <c r="G2375" s="51" t="s">
        <v>3186</v>
      </c>
      <c r="H2375" s="54" t="s">
        <v>1218</v>
      </c>
      <c r="I2375" s="53">
        <v>10</v>
      </c>
      <c r="J2375" s="51" t="s">
        <v>42</v>
      </c>
      <c r="K2375" s="51" t="s">
        <v>407</v>
      </c>
      <c r="L2375" s="53">
        <v>30</v>
      </c>
      <c r="M2375" s="53">
        <v>1</v>
      </c>
      <c r="N2375" s="55">
        <v>27.541220227866798</v>
      </c>
      <c r="O2375" s="55">
        <v>3.7180647307620176</v>
      </c>
      <c r="P2375" s="55">
        <v>4.6888927437943213</v>
      </c>
      <c r="Q2375" s="55">
        <v>35.948177702423131</v>
      </c>
      <c r="R2375" s="55">
        <v>1.1982725900807709</v>
      </c>
      <c r="S2375" s="21">
        <v>46050</v>
      </c>
      <c r="T2375" s="54"/>
      <c r="U2375" s="51" t="s">
        <v>44</v>
      </c>
      <c r="V2375" s="24">
        <v>0</v>
      </c>
    </row>
    <row r="2376" spans="1:22" ht="15.95" customHeight="1" x14ac:dyDescent="0.25">
      <c r="A2376" s="35">
        <v>947</v>
      </c>
      <c r="B2376" s="51" t="s">
        <v>2355</v>
      </c>
      <c r="C2376" s="52" t="s">
        <v>3187</v>
      </c>
      <c r="D2376" s="53">
        <v>718074001</v>
      </c>
      <c r="E2376" s="54" t="s">
        <v>691</v>
      </c>
      <c r="F2376" s="54" t="s">
        <v>25</v>
      </c>
      <c r="G2376" s="51" t="s">
        <v>3188</v>
      </c>
      <c r="H2376" s="54" t="s">
        <v>1218</v>
      </c>
      <c r="I2376" s="53">
        <v>20</v>
      </c>
      <c r="J2376" s="51" t="s">
        <v>42</v>
      </c>
      <c r="K2376" s="51" t="s">
        <v>56</v>
      </c>
      <c r="L2376" s="53">
        <v>30</v>
      </c>
      <c r="M2376" s="53">
        <v>1</v>
      </c>
      <c r="N2376" s="55">
        <v>28.918281239260143</v>
      </c>
      <c r="O2376" s="55">
        <v>3.9039679673001193</v>
      </c>
      <c r="P2376" s="55">
        <v>4.9233373809840382</v>
      </c>
      <c r="Q2376" s="55">
        <v>37.745586587544295</v>
      </c>
      <c r="R2376" s="55">
        <v>1.2581862195848099</v>
      </c>
      <c r="S2376" s="21">
        <v>46050</v>
      </c>
      <c r="T2376" s="54"/>
      <c r="U2376" s="51" t="s">
        <v>44</v>
      </c>
      <c r="V2376" s="24">
        <v>0</v>
      </c>
    </row>
    <row r="2377" spans="1:22" ht="15.95" customHeight="1" x14ac:dyDescent="0.25">
      <c r="A2377" s="35">
        <v>947</v>
      </c>
      <c r="B2377" s="51" t="s">
        <v>2355</v>
      </c>
      <c r="C2377" s="52" t="s">
        <v>3189</v>
      </c>
      <c r="D2377" s="53">
        <v>718075001</v>
      </c>
      <c r="E2377" s="54" t="s">
        <v>691</v>
      </c>
      <c r="F2377" s="54" t="s">
        <v>25</v>
      </c>
      <c r="G2377" s="51" t="s">
        <v>3190</v>
      </c>
      <c r="H2377" s="54" t="s">
        <v>3191</v>
      </c>
      <c r="I2377" s="53">
        <v>40</v>
      </c>
      <c r="J2377" s="51" t="s">
        <v>42</v>
      </c>
      <c r="K2377" s="51" t="s">
        <v>56</v>
      </c>
      <c r="L2377" s="53">
        <v>30</v>
      </c>
      <c r="M2377" s="53">
        <v>1</v>
      </c>
      <c r="N2377" s="55">
        <v>47.370898791930898</v>
      </c>
      <c r="O2377" s="55">
        <v>6.3950713369106715</v>
      </c>
      <c r="P2377" s="55">
        <v>8.0648955193262353</v>
      </c>
      <c r="Q2377" s="55">
        <v>61.830865648167794</v>
      </c>
      <c r="R2377" s="55">
        <v>2.0610288549389266</v>
      </c>
      <c r="S2377" s="21">
        <v>46050</v>
      </c>
      <c r="T2377" s="54"/>
      <c r="U2377" s="51" t="s">
        <v>44</v>
      </c>
      <c r="V2377" s="24">
        <v>0</v>
      </c>
    </row>
    <row r="2378" spans="1:22" ht="15.95" customHeight="1" x14ac:dyDescent="0.25">
      <c r="A2378" s="35">
        <v>947</v>
      </c>
      <c r="B2378" s="51" t="s">
        <v>2355</v>
      </c>
      <c r="C2378" s="52" t="s">
        <v>3192</v>
      </c>
      <c r="D2378" s="53">
        <v>718467019</v>
      </c>
      <c r="E2378" s="54" t="s">
        <v>2347</v>
      </c>
      <c r="F2378" s="54" t="s">
        <v>106</v>
      </c>
      <c r="G2378" s="51" t="s">
        <v>3193</v>
      </c>
      <c r="H2378" s="54" t="s">
        <v>3194</v>
      </c>
      <c r="I2378" s="53">
        <v>200</v>
      </c>
      <c r="J2378" s="51" t="s">
        <v>773</v>
      </c>
      <c r="K2378" s="51" t="s">
        <v>29</v>
      </c>
      <c r="L2378" s="53">
        <v>2</v>
      </c>
      <c r="M2378" s="53">
        <v>10</v>
      </c>
      <c r="N2378" s="55">
        <v>214.48737304198266</v>
      </c>
      <c r="O2378" s="55">
        <v>28.95546344837506</v>
      </c>
      <c r="P2378" s="55">
        <v>36.51642547355361</v>
      </c>
      <c r="Q2378" s="55">
        <v>279.95926196391201</v>
      </c>
      <c r="R2378" s="55">
        <v>13.997963098195472</v>
      </c>
      <c r="S2378" s="21">
        <v>46050</v>
      </c>
      <c r="T2378" s="54"/>
      <c r="U2378" s="51" t="s">
        <v>44</v>
      </c>
      <c r="V2378" s="24">
        <v>0</v>
      </c>
    </row>
    <row r="2379" spans="1:22" ht="15.95" customHeight="1" x14ac:dyDescent="0.25">
      <c r="A2379" s="35">
        <v>947</v>
      </c>
      <c r="B2379" s="51" t="s">
        <v>2355</v>
      </c>
      <c r="C2379" s="52" t="s">
        <v>3195</v>
      </c>
      <c r="D2379" s="53">
        <v>718667001</v>
      </c>
      <c r="E2379" s="54" t="s">
        <v>86</v>
      </c>
      <c r="F2379" s="54" t="s">
        <v>52</v>
      </c>
      <c r="G2379" s="51" t="s">
        <v>3196</v>
      </c>
      <c r="H2379" s="54" t="s">
        <v>3197</v>
      </c>
      <c r="I2379" s="53">
        <v>150</v>
      </c>
      <c r="J2379" s="51" t="s">
        <v>42</v>
      </c>
      <c r="K2379" s="51" t="s">
        <v>56</v>
      </c>
      <c r="L2379" s="53">
        <v>28</v>
      </c>
      <c r="M2379" s="53">
        <v>1</v>
      </c>
      <c r="N2379" s="55">
        <v>128.10338033120615</v>
      </c>
      <c r="O2379" s="55">
        <v>17.293250151877462</v>
      </c>
      <c r="P2379" s="55">
        <v>21.80949457246264</v>
      </c>
      <c r="Q2379" s="55">
        <v>167.20612505554598</v>
      </c>
      <c r="R2379" s="55">
        <v>5.9716473234123617</v>
      </c>
      <c r="S2379" s="21">
        <v>46050</v>
      </c>
      <c r="T2379" s="54"/>
      <c r="U2379" s="51" t="s">
        <v>44</v>
      </c>
      <c r="V2379" s="24">
        <v>0</v>
      </c>
    </row>
    <row r="2380" spans="1:22" ht="15.95" customHeight="1" x14ac:dyDescent="0.25">
      <c r="A2380" s="35">
        <v>947</v>
      </c>
      <c r="B2380" s="51" t="s">
        <v>2355</v>
      </c>
      <c r="C2380" s="52" t="s">
        <v>3198</v>
      </c>
      <c r="D2380" s="53">
        <v>718668001</v>
      </c>
      <c r="E2380" s="54" t="s">
        <v>86</v>
      </c>
      <c r="F2380" s="54" t="s">
        <v>52</v>
      </c>
      <c r="G2380" s="51" t="s">
        <v>3199</v>
      </c>
      <c r="H2380" s="54" t="s">
        <v>3197</v>
      </c>
      <c r="I2380" s="53">
        <v>300</v>
      </c>
      <c r="J2380" s="51" t="s">
        <v>42</v>
      </c>
      <c r="K2380" s="51" t="s">
        <v>56</v>
      </c>
      <c r="L2380" s="53">
        <v>28</v>
      </c>
      <c r="M2380" s="53">
        <v>1</v>
      </c>
      <c r="N2380" s="55">
        <v>128.10338033120615</v>
      </c>
      <c r="O2380" s="55">
        <v>17.293250151877462</v>
      </c>
      <c r="P2380" s="55">
        <v>21.80949457246264</v>
      </c>
      <c r="Q2380" s="55">
        <v>167.20612505554598</v>
      </c>
      <c r="R2380" s="55">
        <v>5.9716473234123617</v>
      </c>
      <c r="S2380" s="21">
        <v>46050</v>
      </c>
      <c r="T2380" s="54"/>
      <c r="U2380" s="51" t="s">
        <v>44</v>
      </c>
      <c r="V2380" s="24">
        <v>0</v>
      </c>
    </row>
    <row r="2381" spans="1:22" ht="15.95" customHeight="1" x14ac:dyDescent="0.25">
      <c r="A2381" s="35">
        <v>947</v>
      </c>
      <c r="B2381" s="51" t="s">
        <v>2355</v>
      </c>
      <c r="C2381" s="52" t="s">
        <v>3200</v>
      </c>
      <c r="D2381" s="53">
        <v>718672001</v>
      </c>
      <c r="E2381" s="54" t="s">
        <v>2893</v>
      </c>
      <c r="F2381" s="54" t="s">
        <v>25</v>
      </c>
      <c r="G2381" s="51" t="s">
        <v>3201</v>
      </c>
      <c r="H2381" s="54" t="s">
        <v>3202</v>
      </c>
      <c r="I2381" s="53">
        <v>600</v>
      </c>
      <c r="J2381" s="51" t="s">
        <v>42</v>
      </c>
      <c r="K2381" s="51" t="s">
        <v>407</v>
      </c>
      <c r="L2381" s="53">
        <v>30</v>
      </c>
      <c r="M2381" s="53">
        <v>1</v>
      </c>
      <c r="N2381" s="55">
        <v>262.55506607929516</v>
      </c>
      <c r="O2381" s="55">
        <v>35.444933920704848</v>
      </c>
      <c r="P2381" s="55">
        <v>44.699999999999996</v>
      </c>
      <c r="Q2381" s="55">
        <v>342.7</v>
      </c>
      <c r="R2381" s="55">
        <v>11.423333333333334</v>
      </c>
      <c r="S2381" s="21">
        <v>46072</v>
      </c>
      <c r="T2381" s="54"/>
      <c r="U2381" s="51" t="s">
        <v>44</v>
      </c>
      <c r="V2381" s="24">
        <v>118467</v>
      </c>
    </row>
    <row r="2382" spans="1:22" ht="15.95" customHeight="1" x14ac:dyDescent="0.25">
      <c r="A2382" s="35"/>
      <c r="B2382" s="51"/>
      <c r="C2382" s="52"/>
      <c r="D2382" s="53"/>
      <c r="E2382" s="54"/>
      <c r="F2382" s="54"/>
      <c r="G2382" s="51"/>
      <c r="H2382" s="54" t="s">
        <v>3203</v>
      </c>
      <c r="I2382" s="53">
        <v>200</v>
      </c>
      <c r="J2382" s="51" t="s">
        <v>42</v>
      </c>
      <c r="K2382" s="51"/>
      <c r="L2382" s="53"/>
      <c r="M2382" s="53"/>
      <c r="N2382" s="55" t="s">
        <v>2399</v>
      </c>
      <c r="O2382" s="55" t="s">
        <v>2399</v>
      </c>
      <c r="P2382" s="55" t="s">
        <v>2399</v>
      </c>
      <c r="Q2382" s="55" t="s">
        <v>2399</v>
      </c>
      <c r="R2382" s="55" t="s">
        <v>2399</v>
      </c>
      <c r="S2382" s="21"/>
      <c r="T2382" s="54"/>
      <c r="U2382" s="51" t="s">
        <v>2399</v>
      </c>
      <c r="V2382" s="24" t="s">
        <v>2399</v>
      </c>
    </row>
    <row r="2383" spans="1:22" ht="15.95" customHeight="1" x14ac:dyDescent="0.25">
      <c r="A2383" s="35"/>
      <c r="B2383" s="51"/>
      <c r="C2383" s="52"/>
      <c r="D2383" s="53"/>
      <c r="E2383" s="54"/>
      <c r="F2383" s="54"/>
      <c r="G2383" s="51"/>
      <c r="H2383" s="54" t="s">
        <v>3204</v>
      </c>
      <c r="I2383" s="53">
        <v>300</v>
      </c>
      <c r="J2383" s="51" t="s">
        <v>42</v>
      </c>
      <c r="K2383" s="51"/>
      <c r="L2383" s="53"/>
      <c r="M2383" s="53"/>
      <c r="N2383" s="55" t="s">
        <v>2399</v>
      </c>
      <c r="O2383" s="55" t="s">
        <v>2399</v>
      </c>
      <c r="P2383" s="55" t="s">
        <v>2399</v>
      </c>
      <c r="Q2383" s="55" t="s">
        <v>2399</v>
      </c>
      <c r="R2383" s="55" t="s">
        <v>2399</v>
      </c>
      <c r="S2383" s="21"/>
      <c r="T2383" s="54"/>
      <c r="U2383" s="51" t="s">
        <v>2399</v>
      </c>
      <c r="V2383" s="24" t="s">
        <v>2399</v>
      </c>
    </row>
    <row r="2384" spans="1:22" ht="15.95" customHeight="1" x14ac:dyDescent="0.25">
      <c r="A2384" s="35">
        <v>947</v>
      </c>
      <c r="B2384" s="51" t="s">
        <v>2355</v>
      </c>
      <c r="C2384" s="52" t="s">
        <v>3205</v>
      </c>
      <c r="D2384" s="53">
        <v>718919001</v>
      </c>
      <c r="E2384" s="54" t="s">
        <v>1195</v>
      </c>
      <c r="F2384" s="54" t="s">
        <v>25</v>
      </c>
      <c r="G2384" s="51" t="s">
        <v>3206</v>
      </c>
      <c r="H2384" s="54" t="s">
        <v>3207</v>
      </c>
      <c r="I2384" s="53">
        <v>250</v>
      </c>
      <c r="J2384" s="51" t="s">
        <v>42</v>
      </c>
      <c r="K2384" s="51" t="s">
        <v>56</v>
      </c>
      <c r="L2384" s="53">
        <v>14</v>
      </c>
      <c r="M2384" s="53">
        <v>1</v>
      </c>
      <c r="N2384" s="55">
        <v>340.61443556650715</v>
      </c>
      <c r="O2384" s="55">
        <v>45.982405007102059</v>
      </c>
      <c r="P2384" s="55">
        <v>57.989526086041565</v>
      </c>
      <c r="Q2384" s="55">
        <v>444.58636665965247</v>
      </c>
      <c r="R2384" s="55">
        <v>31.756169047118014</v>
      </c>
      <c r="S2384" s="21">
        <v>46050</v>
      </c>
      <c r="T2384" s="54"/>
      <c r="U2384" s="51" t="s">
        <v>44</v>
      </c>
      <c r="V2384" s="24">
        <v>0</v>
      </c>
    </row>
    <row r="2385" spans="1:22" ht="15.95" customHeight="1" x14ac:dyDescent="0.25">
      <c r="A2385" s="35">
        <v>947</v>
      </c>
      <c r="B2385" s="51" t="s">
        <v>2355</v>
      </c>
      <c r="C2385" s="52" t="s">
        <v>3208</v>
      </c>
      <c r="D2385" s="53">
        <v>719128001</v>
      </c>
      <c r="E2385" s="54" t="s">
        <v>3209</v>
      </c>
      <c r="F2385" s="54" t="s">
        <v>52</v>
      </c>
      <c r="G2385" s="51" t="s">
        <v>3210</v>
      </c>
      <c r="H2385" s="54" t="s">
        <v>3211</v>
      </c>
      <c r="I2385" s="53">
        <v>300</v>
      </c>
      <c r="J2385" s="51" t="s">
        <v>42</v>
      </c>
      <c r="K2385" s="51" t="s">
        <v>56</v>
      </c>
      <c r="L2385" s="53">
        <v>30</v>
      </c>
      <c r="M2385" s="53">
        <v>1</v>
      </c>
      <c r="N2385" s="55">
        <v>64.233361989992261</v>
      </c>
      <c r="O2385" s="55">
        <v>8.670297819884647</v>
      </c>
      <c r="P2385" s="55">
        <v>10.935548971481534</v>
      </c>
      <c r="Q2385" s="55">
        <v>83.839208781358437</v>
      </c>
      <c r="R2385" s="55">
        <v>2.7946402927119478</v>
      </c>
      <c r="S2385" s="21">
        <v>46050</v>
      </c>
      <c r="T2385" s="54"/>
      <c r="U2385" s="51" t="s">
        <v>44</v>
      </c>
      <c r="V2385" s="24">
        <v>22845</v>
      </c>
    </row>
    <row r="2386" spans="1:22" ht="15.95" customHeight="1" x14ac:dyDescent="0.25">
      <c r="A2386" s="35">
        <v>947</v>
      </c>
      <c r="B2386" s="51" t="s">
        <v>2355</v>
      </c>
      <c r="C2386" s="52" t="s">
        <v>3212</v>
      </c>
      <c r="D2386" s="53">
        <v>719402001</v>
      </c>
      <c r="E2386" s="54" t="s">
        <v>2412</v>
      </c>
      <c r="F2386" s="54" t="s">
        <v>106</v>
      </c>
      <c r="G2386" s="51" t="s">
        <v>3213</v>
      </c>
      <c r="H2386" s="54" t="s">
        <v>2677</v>
      </c>
      <c r="I2386" s="53">
        <v>37.5</v>
      </c>
      <c r="J2386" s="51" t="s">
        <v>42</v>
      </c>
      <c r="K2386" s="51" t="s">
        <v>66</v>
      </c>
      <c r="L2386" s="53">
        <v>30</v>
      </c>
      <c r="M2386" s="53">
        <v>1</v>
      </c>
      <c r="N2386" s="55">
        <v>89.199360355331649</v>
      </c>
      <c r="O2386" s="55">
        <v>12.041913647969777</v>
      </c>
      <c r="P2386" s="55">
        <v>15.186191100495247</v>
      </c>
      <c r="Q2386" s="55">
        <v>116.42746510379655</v>
      </c>
      <c r="R2386" s="55">
        <v>3.8809155034598848</v>
      </c>
      <c r="S2386" s="21">
        <v>46050</v>
      </c>
      <c r="T2386" s="54"/>
      <c r="U2386" s="51" t="s">
        <v>44</v>
      </c>
      <c r="V2386" s="24">
        <v>10600</v>
      </c>
    </row>
    <row r="2387" spans="1:22" ht="15.95" customHeight="1" x14ac:dyDescent="0.25">
      <c r="A2387" s="35">
        <v>947</v>
      </c>
      <c r="B2387" s="51" t="s">
        <v>2355</v>
      </c>
      <c r="C2387" s="52" t="s">
        <v>3214</v>
      </c>
      <c r="D2387" s="53">
        <v>719403001</v>
      </c>
      <c r="E2387" s="54" t="s">
        <v>2412</v>
      </c>
      <c r="F2387" s="54" t="s">
        <v>106</v>
      </c>
      <c r="G2387" s="51" t="s">
        <v>3215</v>
      </c>
      <c r="H2387" s="54" t="s">
        <v>2677</v>
      </c>
      <c r="I2387" s="53">
        <v>75</v>
      </c>
      <c r="J2387" s="51" t="s">
        <v>42</v>
      </c>
      <c r="K2387" s="51" t="s">
        <v>66</v>
      </c>
      <c r="L2387" s="53">
        <v>30</v>
      </c>
      <c r="M2387" s="53">
        <v>1</v>
      </c>
      <c r="N2387" s="55">
        <v>105.99155134659412</v>
      </c>
      <c r="O2387" s="55">
        <v>14.308859431790188</v>
      </c>
      <c r="P2387" s="55">
        <v>18.045061616757614</v>
      </c>
      <c r="Q2387" s="55">
        <v>138.34547239514202</v>
      </c>
      <c r="R2387" s="55">
        <v>4.6115157465047378</v>
      </c>
      <c r="S2387" s="21">
        <v>46050</v>
      </c>
      <c r="T2387" s="54"/>
      <c r="U2387" s="51" t="s">
        <v>44</v>
      </c>
      <c r="V2387" s="24">
        <v>38080</v>
      </c>
    </row>
    <row r="2388" spans="1:22" ht="15.95" customHeight="1" x14ac:dyDescent="0.25">
      <c r="A2388" s="35">
        <v>947</v>
      </c>
      <c r="B2388" s="51" t="s">
        <v>2355</v>
      </c>
      <c r="C2388" s="52" t="s">
        <v>3216</v>
      </c>
      <c r="D2388" s="53">
        <v>719405001</v>
      </c>
      <c r="E2388" s="54" t="s">
        <v>2412</v>
      </c>
      <c r="F2388" s="54" t="s">
        <v>106</v>
      </c>
      <c r="G2388" s="51" t="s">
        <v>3217</v>
      </c>
      <c r="H2388" s="54" t="s">
        <v>2677</v>
      </c>
      <c r="I2388" s="53">
        <v>150</v>
      </c>
      <c r="J2388" s="51" t="s">
        <v>42</v>
      </c>
      <c r="K2388" s="51" t="s">
        <v>66</v>
      </c>
      <c r="L2388" s="53">
        <v>30</v>
      </c>
      <c r="M2388" s="53">
        <v>1</v>
      </c>
      <c r="N2388" s="55">
        <v>180.39758592870999</v>
      </c>
      <c r="O2388" s="55">
        <v>24.35367410037588</v>
      </c>
      <c r="P2388" s="55">
        <v>30.712689004362851</v>
      </c>
      <c r="Q2388" s="55">
        <v>235.46394903344847</v>
      </c>
      <c r="R2388" s="55">
        <v>7.8487983011149458</v>
      </c>
      <c r="S2388" s="21">
        <v>46050</v>
      </c>
      <c r="T2388" s="54"/>
      <c r="U2388" s="51" t="s">
        <v>44</v>
      </c>
      <c r="V2388" s="24">
        <v>65678</v>
      </c>
    </row>
    <row r="2389" spans="1:22" ht="15.95" customHeight="1" x14ac:dyDescent="0.25">
      <c r="A2389" s="35">
        <v>947</v>
      </c>
      <c r="B2389" s="51" t="s">
        <v>2355</v>
      </c>
      <c r="C2389" s="52" t="s">
        <v>3218</v>
      </c>
      <c r="D2389" s="53">
        <v>719773016</v>
      </c>
      <c r="E2389" s="54" t="s">
        <v>120</v>
      </c>
      <c r="F2389" s="54" t="s">
        <v>193</v>
      </c>
      <c r="G2389" s="51" t="s">
        <v>3219</v>
      </c>
      <c r="H2389" s="54" t="s">
        <v>2808</v>
      </c>
      <c r="I2389" s="53">
        <v>50</v>
      </c>
      <c r="J2389" s="51" t="s">
        <v>42</v>
      </c>
      <c r="K2389" s="51" t="s">
        <v>66</v>
      </c>
      <c r="L2389" s="53">
        <v>30</v>
      </c>
      <c r="M2389" s="53">
        <v>1</v>
      </c>
      <c r="N2389" s="55">
        <v>64.484368768960152</v>
      </c>
      <c r="O2389" s="55">
        <v>8.7045988418411913</v>
      </c>
      <c r="P2389" s="55">
        <v>10.97834514162021</v>
      </c>
      <c r="Q2389" s="55">
        <v>84.167312752421552</v>
      </c>
      <c r="R2389" s="55">
        <v>2.8055770917473932</v>
      </c>
      <c r="S2389" s="21">
        <v>46050</v>
      </c>
      <c r="T2389" s="54"/>
      <c r="U2389" s="51" t="s">
        <v>44</v>
      </c>
      <c r="V2389" s="24">
        <v>0</v>
      </c>
    </row>
    <row r="2390" spans="1:22" ht="15.95" customHeight="1" x14ac:dyDescent="0.25">
      <c r="A2390" s="35">
        <v>947</v>
      </c>
      <c r="B2390" s="51" t="s">
        <v>2355</v>
      </c>
      <c r="C2390" s="52" t="s">
        <v>3220</v>
      </c>
      <c r="D2390" s="53">
        <v>720003008</v>
      </c>
      <c r="E2390" s="54" t="s">
        <v>2755</v>
      </c>
      <c r="F2390" s="54" t="s">
        <v>127</v>
      </c>
      <c r="G2390" s="51" t="s">
        <v>3221</v>
      </c>
      <c r="H2390" s="54" t="s">
        <v>2757</v>
      </c>
      <c r="I2390" s="53"/>
      <c r="J2390" s="51" t="s">
        <v>42</v>
      </c>
      <c r="K2390" s="51" t="s">
        <v>196</v>
      </c>
      <c r="L2390" s="53">
        <v>200</v>
      </c>
      <c r="M2390" s="53">
        <v>1</v>
      </c>
      <c r="N2390" s="55">
        <v>74.232467105460159</v>
      </c>
      <c r="O2390" s="55">
        <v>10.020298489397813</v>
      </c>
      <c r="P2390" s="55">
        <v>12.637914839228696</v>
      </c>
      <c r="Q2390" s="55">
        <v>96.890680434086562</v>
      </c>
      <c r="R2390" s="55">
        <v>0.48445340217043342</v>
      </c>
      <c r="S2390" s="21">
        <v>46050</v>
      </c>
      <c r="T2390" s="54"/>
      <c r="U2390" s="51" t="s">
        <v>44</v>
      </c>
      <c r="V2390" s="24">
        <v>258991</v>
      </c>
    </row>
    <row r="2391" spans="1:22" ht="15.95" customHeight="1" x14ac:dyDescent="0.25">
      <c r="A2391" s="35"/>
      <c r="B2391" s="51"/>
      <c r="C2391" s="52"/>
      <c r="D2391" s="53"/>
      <c r="E2391" s="54"/>
      <c r="F2391" s="54"/>
      <c r="G2391" s="51"/>
      <c r="H2391" s="54" t="s">
        <v>2758</v>
      </c>
      <c r="I2391" s="53"/>
      <c r="J2391" s="51" t="s">
        <v>42</v>
      </c>
      <c r="K2391" s="51"/>
      <c r="L2391" s="53"/>
      <c r="M2391" s="53"/>
      <c r="N2391" s="55" t="s">
        <v>2399</v>
      </c>
      <c r="O2391" s="55" t="s">
        <v>2399</v>
      </c>
      <c r="P2391" s="55" t="s">
        <v>2399</v>
      </c>
      <c r="Q2391" s="55" t="s">
        <v>2399</v>
      </c>
      <c r="R2391" s="55" t="s">
        <v>2399</v>
      </c>
      <c r="S2391" s="21"/>
      <c r="T2391" s="54"/>
      <c r="U2391" s="51" t="s">
        <v>2399</v>
      </c>
      <c r="V2391" s="24" t="s">
        <v>2399</v>
      </c>
    </row>
    <row r="2392" spans="1:22" ht="15.95" customHeight="1" x14ac:dyDescent="0.25">
      <c r="A2392" s="35"/>
      <c r="B2392" s="51"/>
      <c r="C2392" s="52"/>
      <c r="D2392" s="53"/>
      <c r="E2392" s="54"/>
      <c r="F2392" s="54"/>
      <c r="G2392" s="51"/>
      <c r="H2392" s="54" t="s">
        <v>3222</v>
      </c>
      <c r="I2392" s="53"/>
      <c r="J2392" s="51" t="s">
        <v>42</v>
      </c>
      <c r="K2392" s="51"/>
      <c r="L2392" s="53"/>
      <c r="M2392" s="53"/>
      <c r="N2392" s="55" t="s">
        <v>2399</v>
      </c>
      <c r="O2392" s="55" t="s">
        <v>2399</v>
      </c>
      <c r="P2392" s="55" t="s">
        <v>2399</v>
      </c>
      <c r="Q2392" s="55" t="s">
        <v>2399</v>
      </c>
      <c r="R2392" s="55" t="s">
        <v>2399</v>
      </c>
      <c r="S2392" s="21"/>
      <c r="T2392" s="54"/>
      <c r="U2392" s="51" t="s">
        <v>2399</v>
      </c>
      <c r="V2392" s="24" t="s">
        <v>2399</v>
      </c>
    </row>
    <row r="2393" spans="1:22" ht="15.95" customHeight="1" x14ac:dyDescent="0.25">
      <c r="A2393" s="35">
        <v>947</v>
      </c>
      <c r="B2393" s="51" t="s">
        <v>2355</v>
      </c>
      <c r="C2393" s="52" t="s">
        <v>3223</v>
      </c>
      <c r="D2393" s="53">
        <v>720003009</v>
      </c>
      <c r="E2393" s="54" t="s">
        <v>2755</v>
      </c>
      <c r="F2393" s="54" t="s">
        <v>127</v>
      </c>
      <c r="G2393" s="51" t="s">
        <v>3224</v>
      </c>
      <c r="H2393" s="54" t="s">
        <v>2757</v>
      </c>
      <c r="I2393" s="53"/>
      <c r="J2393" s="51" t="s">
        <v>42</v>
      </c>
      <c r="K2393" s="51" t="s">
        <v>196</v>
      </c>
      <c r="L2393" s="53">
        <v>100</v>
      </c>
      <c r="M2393" s="53">
        <v>1</v>
      </c>
      <c r="N2393" s="55">
        <v>37.108937607317287</v>
      </c>
      <c r="O2393" s="55">
        <v>5.0175782552337491</v>
      </c>
      <c r="P2393" s="55">
        <v>6.3189773793826491</v>
      </c>
      <c r="Q2393" s="55">
        <v>48.445493241933633</v>
      </c>
      <c r="R2393" s="55">
        <v>0.48445340217043342</v>
      </c>
      <c r="S2393" s="21">
        <v>46050</v>
      </c>
      <c r="T2393" s="54"/>
      <c r="U2393" s="51" t="s">
        <v>44</v>
      </c>
      <c r="V2393" s="24">
        <v>248262</v>
      </c>
    </row>
    <row r="2394" spans="1:22" ht="15.95" customHeight="1" x14ac:dyDescent="0.25">
      <c r="A2394" s="35">
        <v>947</v>
      </c>
      <c r="B2394" s="51" t="s">
        <v>2355</v>
      </c>
      <c r="C2394" s="52" t="s">
        <v>3225</v>
      </c>
      <c r="D2394" s="53">
        <v>720026001</v>
      </c>
      <c r="E2394" s="54" t="s">
        <v>436</v>
      </c>
      <c r="F2394" s="54" t="s">
        <v>52</v>
      </c>
      <c r="G2394" s="51" t="s">
        <v>3226</v>
      </c>
      <c r="H2394" s="54" t="s">
        <v>438</v>
      </c>
      <c r="I2394" s="53">
        <v>300</v>
      </c>
      <c r="J2394" s="51" t="s">
        <v>42</v>
      </c>
      <c r="K2394" s="51" t="s">
        <v>56</v>
      </c>
      <c r="L2394" s="53">
        <v>100</v>
      </c>
      <c r="M2394" s="53">
        <v>1</v>
      </c>
      <c r="N2394" s="55">
        <v>364.35226100888605</v>
      </c>
      <c r="O2394" s="55">
        <v>49.186641508935217</v>
      </c>
      <c r="P2394" s="55">
        <v>62.030835377673199</v>
      </c>
      <c r="Q2394" s="55">
        <v>475.56973789549568</v>
      </c>
      <c r="R2394" s="55">
        <v>4.7556973789549568</v>
      </c>
      <c r="S2394" s="21">
        <v>46050</v>
      </c>
      <c r="T2394" s="54"/>
      <c r="U2394" s="51" t="s">
        <v>44</v>
      </c>
      <c r="V2394" s="24">
        <v>4417</v>
      </c>
    </row>
    <row r="2395" spans="1:22" ht="15.95" customHeight="1" x14ac:dyDescent="0.25">
      <c r="A2395" s="35">
        <v>947</v>
      </c>
      <c r="B2395" s="51" t="s">
        <v>2355</v>
      </c>
      <c r="C2395" s="52" t="s">
        <v>3227</v>
      </c>
      <c r="D2395" s="53">
        <v>720027001</v>
      </c>
      <c r="E2395" s="54" t="s">
        <v>436</v>
      </c>
      <c r="F2395" s="54" t="s">
        <v>52</v>
      </c>
      <c r="G2395" s="51" t="s">
        <v>3228</v>
      </c>
      <c r="H2395" s="54" t="s">
        <v>438</v>
      </c>
      <c r="I2395" s="53">
        <v>500</v>
      </c>
      <c r="J2395" s="51" t="s">
        <v>42</v>
      </c>
      <c r="K2395" s="51" t="s">
        <v>56</v>
      </c>
      <c r="L2395" s="53">
        <v>100</v>
      </c>
      <c r="M2395" s="53">
        <v>1</v>
      </c>
      <c r="N2395" s="55">
        <v>600.99779689469472</v>
      </c>
      <c r="O2395" s="55">
        <v>81.13399977894629</v>
      </c>
      <c r="P2395" s="55">
        <v>102.31976950104615</v>
      </c>
      <c r="Q2395" s="55">
        <v>784.45156617468638</v>
      </c>
      <c r="R2395" s="55">
        <v>7.8445156617468639</v>
      </c>
      <c r="S2395" s="21">
        <v>46050</v>
      </c>
      <c r="T2395" s="54"/>
      <c r="U2395" s="51" t="s">
        <v>44</v>
      </c>
      <c r="V2395" s="24">
        <v>5449</v>
      </c>
    </row>
    <row r="2396" spans="1:22" ht="15.95" customHeight="1" x14ac:dyDescent="0.25">
      <c r="A2396" s="35">
        <v>947</v>
      </c>
      <c r="B2396" s="51" t="s">
        <v>2355</v>
      </c>
      <c r="C2396" s="52" t="s">
        <v>3229</v>
      </c>
      <c r="D2396" s="53">
        <v>720291003</v>
      </c>
      <c r="E2396" s="54" t="s">
        <v>2755</v>
      </c>
      <c r="F2396" s="54" t="s">
        <v>127</v>
      </c>
      <c r="G2396" s="51" t="s">
        <v>3230</v>
      </c>
      <c r="H2396" s="54" t="s">
        <v>2757</v>
      </c>
      <c r="I2396" s="53">
        <v>137</v>
      </c>
      <c r="J2396" s="51" t="s">
        <v>42</v>
      </c>
      <c r="K2396" s="51" t="s">
        <v>196</v>
      </c>
      <c r="L2396" s="53">
        <v>100</v>
      </c>
      <c r="M2396" s="53">
        <v>1</v>
      </c>
      <c r="N2396" s="55">
        <v>4.4790497447846533</v>
      </c>
      <c r="O2396" s="55">
        <v>0.60399518514224704</v>
      </c>
      <c r="P2396" s="55">
        <v>0.76245673948903514</v>
      </c>
      <c r="Q2396" s="55">
        <v>5.8455016694159365</v>
      </c>
      <c r="R2396" s="55">
        <v>5.8669972024483659E-2</v>
      </c>
      <c r="S2396" s="21">
        <v>46050</v>
      </c>
      <c r="T2396" s="54"/>
      <c r="U2396" s="51" t="s">
        <v>44</v>
      </c>
      <c r="V2396" s="24">
        <v>0</v>
      </c>
    </row>
    <row r="2397" spans="1:22" ht="15.95" customHeight="1" x14ac:dyDescent="0.25">
      <c r="A2397" s="35"/>
      <c r="B2397" s="51"/>
      <c r="C2397" s="52"/>
      <c r="D2397" s="53"/>
      <c r="E2397" s="54"/>
      <c r="F2397" s="54"/>
      <c r="G2397" s="51"/>
      <c r="H2397" s="54" t="s">
        <v>2758</v>
      </c>
      <c r="I2397" s="53"/>
      <c r="J2397" s="51" t="s">
        <v>42</v>
      </c>
      <c r="K2397" s="51"/>
      <c r="L2397" s="53"/>
      <c r="M2397" s="53"/>
      <c r="N2397" s="55" t="s">
        <v>2399</v>
      </c>
      <c r="O2397" s="55" t="s">
        <v>2399</v>
      </c>
      <c r="P2397" s="55" t="s">
        <v>2399</v>
      </c>
      <c r="Q2397" s="55" t="s">
        <v>2399</v>
      </c>
      <c r="R2397" s="55" t="s">
        <v>2399</v>
      </c>
      <c r="S2397" s="21"/>
      <c r="T2397" s="54"/>
      <c r="U2397" s="51" t="s">
        <v>2399</v>
      </c>
      <c r="V2397" s="24" t="s">
        <v>2399</v>
      </c>
    </row>
    <row r="2398" spans="1:22" ht="15.95" customHeight="1" x14ac:dyDescent="0.25">
      <c r="A2398" s="35"/>
      <c r="B2398" s="51"/>
      <c r="C2398" s="52"/>
      <c r="D2398" s="53"/>
      <c r="E2398" s="54"/>
      <c r="F2398" s="54"/>
      <c r="G2398" s="51"/>
      <c r="H2398" s="54" t="s">
        <v>2114</v>
      </c>
      <c r="I2398" s="53">
        <v>57</v>
      </c>
      <c r="J2398" s="51" t="s">
        <v>42</v>
      </c>
      <c r="K2398" s="51"/>
      <c r="L2398" s="53"/>
      <c r="M2398" s="53"/>
      <c r="N2398" s="55" t="s">
        <v>2399</v>
      </c>
      <c r="O2398" s="55" t="s">
        <v>2399</v>
      </c>
      <c r="P2398" s="55" t="s">
        <v>2399</v>
      </c>
      <c r="Q2398" s="55" t="s">
        <v>2399</v>
      </c>
      <c r="R2398" s="55" t="s">
        <v>2399</v>
      </c>
      <c r="S2398" s="21"/>
      <c r="T2398" s="54"/>
      <c r="U2398" s="51" t="s">
        <v>2399</v>
      </c>
      <c r="V2398" s="24" t="s">
        <v>2399</v>
      </c>
    </row>
    <row r="2399" spans="1:22" ht="15.95" customHeight="1" x14ac:dyDescent="0.25">
      <c r="A2399" s="35">
        <v>947</v>
      </c>
      <c r="B2399" s="51" t="s">
        <v>2355</v>
      </c>
      <c r="C2399" s="52" t="s">
        <v>3229</v>
      </c>
      <c r="D2399" s="53">
        <v>720291011</v>
      </c>
      <c r="E2399" s="54" t="s">
        <v>2755</v>
      </c>
      <c r="F2399" s="54" t="s">
        <v>127</v>
      </c>
      <c r="G2399" s="51" t="s">
        <v>3230</v>
      </c>
      <c r="H2399" s="54" t="s">
        <v>2757</v>
      </c>
      <c r="I2399" s="53">
        <v>137</v>
      </c>
      <c r="J2399" s="51" t="s">
        <v>42</v>
      </c>
      <c r="K2399" s="51" t="s">
        <v>196</v>
      </c>
      <c r="L2399" s="53">
        <v>200</v>
      </c>
      <c r="M2399" s="53">
        <v>1</v>
      </c>
      <c r="N2399" s="55">
        <v>9.0069212712782676</v>
      </c>
      <c r="O2399" s="55">
        <v>1.2149649105286311</v>
      </c>
      <c r="P2399" s="55">
        <v>1.5332829272710349</v>
      </c>
      <c r="Q2399" s="55">
        <v>11.755169109077935</v>
      </c>
      <c r="R2399" s="55">
        <v>5.8669972024483673E-2</v>
      </c>
      <c r="S2399" s="21">
        <v>46050</v>
      </c>
      <c r="T2399" s="54"/>
      <c r="U2399" s="51" t="s">
        <v>44</v>
      </c>
      <c r="V2399" s="24">
        <v>0</v>
      </c>
    </row>
    <row r="2400" spans="1:22" ht="15.95" customHeight="1" x14ac:dyDescent="0.25">
      <c r="A2400" s="35"/>
      <c r="B2400" s="51"/>
      <c r="C2400" s="52"/>
      <c r="D2400" s="53"/>
      <c r="E2400" s="54"/>
      <c r="F2400" s="54"/>
      <c r="G2400" s="51"/>
      <c r="H2400" s="54" t="s">
        <v>2758</v>
      </c>
      <c r="I2400" s="53"/>
      <c r="J2400" s="51" t="s">
        <v>42</v>
      </c>
      <c r="K2400" s="51"/>
      <c r="L2400" s="53"/>
      <c r="M2400" s="53"/>
      <c r="N2400" s="55" t="s">
        <v>2399</v>
      </c>
      <c r="O2400" s="55" t="s">
        <v>2399</v>
      </c>
      <c r="P2400" s="55" t="s">
        <v>2399</v>
      </c>
      <c r="Q2400" s="55" t="s">
        <v>2399</v>
      </c>
      <c r="R2400" s="55" t="s">
        <v>2399</v>
      </c>
      <c r="S2400" s="21"/>
      <c r="T2400" s="54"/>
      <c r="U2400" s="51" t="s">
        <v>2399</v>
      </c>
      <c r="V2400" s="24" t="s">
        <v>2399</v>
      </c>
    </row>
    <row r="2401" spans="1:22" ht="15.95" customHeight="1" x14ac:dyDescent="0.25">
      <c r="A2401" s="35"/>
      <c r="B2401" s="51"/>
      <c r="C2401" s="52"/>
      <c r="D2401" s="53"/>
      <c r="E2401" s="54"/>
      <c r="F2401" s="54"/>
      <c r="G2401" s="51"/>
      <c r="H2401" s="54" t="s">
        <v>2114</v>
      </c>
      <c r="I2401" s="53">
        <v>57</v>
      </c>
      <c r="J2401" s="51" t="s">
        <v>42</v>
      </c>
      <c r="K2401" s="51"/>
      <c r="L2401" s="53"/>
      <c r="M2401" s="53"/>
      <c r="N2401" s="55" t="s">
        <v>2399</v>
      </c>
      <c r="O2401" s="55" t="s">
        <v>2399</v>
      </c>
      <c r="P2401" s="55" t="s">
        <v>2399</v>
      </c>
      <c r="Q2401" s="55" t="s">
        <v>2399</v>
      </c>
      <c r="R2401" s="55" t="s">
        <v>2399</v>
      </c>
      <c r="S2401" s="21"/>
      <c r="T2401" s="54"/>
      <c r="U2401" s="51" t="s">
        <v>2399</v>
      </c>
      <c r="V2401" s="24" t="s">
        <v>2399</v>
      </c>
    </row>
    <row r="2402" spans="1:22" ht="15.95" customHeight="1" x14ac:dyDescent="0.25">
      <c r="A2402" s="35">
        <v>947</v>
      </c>
      <c r="B2402" s="51" t="s">
        <v>2355</v>
      </c>
      <c r="C2402" s="52" t="s">
        <v>3229</v>
      </c>
      <c r="D2402" s="53">
        <v>720291119</v>
      </c>
      <c r="E2402" s="54" t="s">
        <v>2755</v>
      </c>
      <c r="F2402" s="54" t="s">
        <v>127</v>
      </c>
      <c r="G2402" s="51" t="s">
        <v>3230</v>
      </c>
      <c r="H2402" s="54" t="s">
        <v>2757</v>
      </c>
      <c r="I2402" s="53">
        <v>137</v>
      </c>
      <c r="J2402" s="51" t="s">
        <v>42</v>
      </c>
      <c r="K2402" s="51" t="s">
        <v>196</v>
      </c>
      <c r="L2402" s="53">
        <v>2500</v>
      </c>
      <c r="M2402" s="53">
        <v>1</v>
      </c>
      <c r="N2402" s="55">
        <v>112.37379241353216</v>
      </c>
      <c r="O2402" s="55">
        <v>15.169625030997548</v>
      </c>
      <c r="P2402" s="55">
        <v>19.131512616679458</v>
      </c>
      <c r="Q2402" s="55">
        <v>146.67493006120918</v>
      </c>
      <c r="R2402" s="55">
        <v>5.8669972024483666E-2</v>
      </c>
      <c r="S2402" s="21">
        <v>46050</v>
      </c>
      <c r="T2402" s="54"/>
      <c r="U2402" s="51" t="s">
        <v>44</v>
      </c>
      <c r="V2402" s="24">
        <v>0</v>
      </c>
    </row>
    <row r="2403" spans="1:22" ht="15.95" customHeight="1" x14ac:dyDescent="0.25">
      <c r="A2403" s="35"/>
      <c r="B2403" s="51"/>
      <c r="C2403" s="52"/>
      <c r="D2403" s="53"/>
      <c r="E2403" s="54"/>
      <c r="F2403" s="54"/>
      <c r="G2403" s="51"/>
      <c r="H2403" s="54" t="s">
        <v>2758</v>
      </c>
      <c r="I2403" s="53">
        <v>14</v>
      </c>
      <c r="J2403" s="51" t="s">
        <v>42</v>
      </c>
      <c r="K2403" s="51"/>
      <c r="L2403" s="53"/>
      <c r="M2403" s="53"/>
      <c r="N2403" s="55" t="s">
        <v>2399</v>
      </c>
      <c r="O2403" s="55" t="s">
        <v>2399</v>
      </c>
      <c r="P2403" s="55" t="s">
        <v>2399</v>
      </c>
      <c r="Q2403" s="55" t="s">
        <v>2399</v>
      </c>
      <c r="R2403" s="55" t="s">
        <v>2399</v>
      </c>
      <c r="S2403" s="21"/>
      <c r="T2403" s="54"/>
      <c r="U2403" s="51" t="s">
        <v>2399</v>
      </c>
      <c r="V2403" s="24" t="s">
        <v>2399</v>
      </c>
    </row>
    <row r="2404" spans="1:22" ht="15.95" customHeight="1" x14ac:dyDescent="0.25">
      <c r="A2404" s="35"/>
      <c r="B2404" s="51"/>
      <c r="C2404" s="52"/>
      <c r="D2404" s="53"/>
      <c r="E2404" s="54"/>
      <c r="F2404" s="54"/>
      <c r="G2404" s="51"/>
      <c r="H2404" s="54" t="s">
        <v>2114</v>
      </c>
      <c r="I2404" s="53">
        <v>57</v>
      </c>
      <c r="J2404" s="51" t="s">
        <v>42</v>
      </c>
      <c r="K2404" s="51"/>
      <c r="L2404" s="53"/>
      <c r="M2404" s="53"/>
      <c r="N2404" s="55" t="s">
        <v>2399</v>
      </c>
      <c r="O2404" s="55" t="s">
        <v>2399</v>
      </c>
      <c r="P2404" s="55" t="s">
        <v>2399</v>
      </c>
      <c r="Q2404" s="55" t="s">
        <v>2399</v>
      </c>
      <c r="R2404" s="55" t="s">
        <v>2399</v>
      </c>
      <c r="S2404" s="21"/>
      <c r="T2404" s="54"/>
      <c r="U2404" s="51" t="s">
        <v>2399</v>
      </c>
      <c r="V2404" s="24" t="s">
        <v>2399</v>
      </c>
    </row>
    <row r="2405" spans="1:22" ht="15.95" customHeight="1" x14ac:dyDescent="0.25">
      <c r="A2405" s="35">
        <v>947</v>
      </c>
      <c r="B2405" s="51" t="s">
        <v>2355</v>
      </c>
      <c r="C2405" s="52" t="s">
        <v>3231</v>
      </c>
      <c r="D2405" s="53">
        <v>720385001</v>
      </c>
      <c r="E2405" s="54" t="s">
        <v>847</v>
      </c>
      <c r="F2405" s="54" t="s">
        <v>25</v>
      </c>
      <c r="G2405" s="51" t="s">
        <v>3232</v>
      </c>
      <c r="H2405" s="54" t="s">
        <v>1175</v>
      </c>
      <c r="I2405" s="53">
        <v>40</v>
      </c>
      <c r="J2405" s="51" t="s">
        <v>3233</v>
      </c>
      <c r="K2405" s="51" t="s">
        <v>508</v>
      </c>
      <c r="L2405" s="53">
        <v>15</v>
      </c>
      <c r="M2405" s="53">
        <v>5</v>
      </c>
      <c r="N2405" s="55">
        <v>167.29232737391442</v>
      </c>
      <c r="O2405" s="55">
        <v>19.397153433122408</v>
      </c>
      <c r="P2405" s="55">
        <v>28.003422121055713</v>
      </c>
      <c r="Q2405" s="55">
        <v>214.69290292809396</v>
      </c>
      <c r="R2405" s="55">
        <v>2.8611467868494977</v>
      </c>
      <c r="S2405" s="21">
        <v>46050</v>
      </c>
      <c r="T2405" s="54"/>
      <c r="U2405" s="51" t="s">
        <v>44</v>
      </c>
      <c r="V2405" s="24">
        <v>0</v>
      </c>
    </row>
    <row r="2406" spans="1:22" ht="15.95" customHeight="1" x14ac:dyDescent="0.25">
      <c r="A2406" s="35">
        <v>947</v>
      </c>
      <c r="B2406" s="51" t="s">
        <v>2355</v>
      </c>
      <c r="C2406" s="52" t="s">
        <v>3231</v>
      </c>
      <c r="D2406" s="53">
        <v>720385002</v>
      </c>
      <c r="E2406" s="54" t="s">
        <v>847</v>
      </c>
      <c r="F2406" s="54" t="s">
        <v>25</v>
      </c>
      <c r="G2406" s="51" t="s">
        <v>3232</v>
      </c>
      <c r="H2406" s="54" t="s">
        <v>1175</v>
      </c>
      <c r="I2406" s="53">
        <v>40</v>
      </c>
      <c r="J2406" s="51" t="s">
        <v>3233</v>
      </c>
      <c r="K2406" s="51" t="s">
        <v>508</v>
      </c>
      <c r="L2406" s="53">
        <v>15</v>
      </c>
      <c r="M2406" s="53">
        <v>1</v>
      </c>
      <c r="N2406" s="55">
        <v>33.442085452950003</v>
      </c>
      <c r="O2406" s="55">
        <v>3.8772204624783884</v>
      </c>
      <c r="P2406" s="55">
        <v>5.5978958873142552</v>
      </c>
      <c r="Q2406" s="55">
        <v>42.917201802742795</v>
      </c>
      <c r="R2406" s="55">
        <v>2.8611467868494982</v>
      </c>
      <c r="S2406" s="21">
        <v>46050</v>
      </c>
      <c r="T2406" s="54"/>
      <c r="U2406" s="51" t="s">
        <v>44</v>
      </c>
      <c r="V2406" s="24">
        <v>0</v>
      </c>
    </row>
    <row r="2407" spans="1:22" ht="15.95" customHeight="1" x14ac:dyDescent="0.25">
      <c r="A2407" s="35">
        <v>947</v>
      </c>
      <c r="B2407" s="51" t="s">
        <v>2355</v>
      </c>
      <c r="C2407" s="52" t="s">
        <v>3234</v>
      </c>
      <c r="D2407" s="53">
        <v>720687001</v>
      </c>
      <c r="E2407" s="54" t="s">
        <v>656</v>
      </c>
      <c r="F2407" s="54" t="s">
        <v>106</v>
      </c>
      <c r="G2407" s="51" t="s">
        <v>3235</v>
      </c>
      <c r="H2407" s="54" t="s">
        <v>658</v>
      </c>
      <c r="I2407" s="53"/>
      <c r="J2407" s="51" t="s">
        <v>42</v>
      </c>
      <c r="K2407" s="51" t="s">
        <v>56</v>
      </c>
      <c r="L2407" s="53">
        <v>28</v>
      </c>
      <c r="M2407" s="53">
        <v>1</v>
      </c>
      <c r="N2407" s="55">
        <v>349.43310145424834</v>
      </c>
      <c r="O2407" s="55">
        <v>47.172550585179224</v>
      </c>
      <c r="P2407" s="55">
        <v>59.490847805914086</v>
      </c>
      <c r="Q2407" s="55">
        <v>456.09649984534201</v>
      </c>
      <c r="R2407" s="55">
        <v>16.289160708762271</v>
      </c>
      <c r="S2407" s="21">
        <v>46050</v>
      </c>
      <c r="T2407" s="54"/>
      <c r="U2407" s="51" t="s">
        <v>44</v>
      </c>
      <c r="V2407" s="24">
        <v>0</v>
      </c>
    </row>
    <row r="2408" spans="1:22" ht="15.95" customHeight="1" x14ac:dyDescent="0.25">
      <c r="A2408" s="35">
        <v>947</v>
      </c>
      <c r="B2408" s="51" t="s">
        <v>2355</v>
      </c>
      <c r="C2408" s="52" t="s">
        <v>3236</v>
      </c>
      <c r="D2408" s="53">
        <v>720691001</v>
      </c>
      <c r="E2408" s="54" t="s">
        <v>656</v>
      </c>
      <c r="F2408" s="54" t="s">
        <v>106</v>
      </c>
      <c r="G2408" s="51" t="s">
        <v>3237</v>
      </c>
      <c r="H2408" s="54" t="s">
        <v>658</v>
      </c>
      <c r="I2408" s="53">
        <v>5</v>
      </c>
      <c r="J2408" s="51" t="s">
        <v>42</v>
      </c>
      <c r="K2408" s="51" t="s">
        <v>56</v>
      </c>
      <c r="L2408" s="53">
        <v>28</v>
      </c>
      <c r="M2408" s="53">
        <v>1</v>
      </c>
      <c r="N2408" s="55">
        <v>587.91010454542982</v>
      </c>
      <c r="O2408" s="55">
        <v>79.367108465088222</v>
      </c>
      <c r="P2408" s="55">
        <v>100.09158195157769</v>
      </c>
      <c r="Q2408" s="55">
        <v>767.36879496209485</v>
      </c>
      <c r="R2408" s="55">
        <v>27.406028391503408</v>
      </c>
      <c r="S2408" s="21">
        <v>46050</v>
      </c>
      <c r="T2408" s="54"/>
      <c r="U2408" s="51" t="s">
        <v>44</v>
      </c>
      <c r="V2408" s="24">
        <v>0</v>
      </c>
    </row>
    <row r="2409" spans="1:22" ht="15.95" customHeight="1" x14ac:dyDescent="0.25">
      <c r="A2409" s="35">
        <v>947</v>
      </c>
      <c r="B2409" s="51" t="s">
        <v>2355</v>
      </c>
      <c r="C2409" s="52" t="s">
        <v>3238</v>
      </c>
      <c r="D2409" s="53">
        <v>720692001</v>
      </c>
      <c r="E2409" s="54" t="s">
        <v>656</v>
      </c>
      <c r="F2409" s="54" t="s">
        <v>106</v>
      </c>
      <c r="G2409" s="51" t="s">
        <v>3239</v>
      </c>
      <c r="H2409" s="54" t="s">
        <v>658</v>
      </c>
      <c r="I2409" s="53">
        <v>10</v>
      </c>
      <c r="J2409" s="51" t="s">
        <v>42</v>
      </c>
      <c r="K2409" s="51" t="s">
        <v>56</v>
      </c>
      <c r="L2409" s="53">
        <v>28</v>
      </c>
      <c r="M2409" s="53">
        <v>1</v>
      </c>
      <c r="N2409" s="55">
        <v>753.67027394305069</v>
      </c>
      <c r="O2409" s="55">
        <v>101.74483726168801</v>
      </c>
      <c r="P2409" s="55">
        <v>128.31226668071085</v>
      </c>
      <c r="Q2409" s="55">
        <v>983.7273778854485</v>
      </c>
      <c r="R2409" s="55">
        <v>35.133120638766066</v>
      </c>
      <c r="S2409" s="21">
        <v>46050</v>
      </c>
      <c r="T2409" s="54"/>
      <c r="U2409" s="51" t="s">
        <v>44</v>
      </c>
      <c r="V2409" s="24">
        <v>0</v>
      </c>
    </row>
    <row r="2410" spans="1:22" ht="15.95" customHeight="1" x14ac:dyDescent="0.25">
      <c r="A2410" s="35">
        <v>947</v>
      </c>
      <c r="B2410" s="51" t="s">
        <v>2355</v>
      </c>
      <c r="C2410" s="52" t="s">
        <v>3240</v>
      </c>
      <c r="D2410" s="53">
        <v>720693001</v>
      </c>
      <c r="E2410" s="54" t="s">
        <v>486</v>
      </c>
      <c r="F2410" s="54" t="s">
        <v>52</v>
      </c>
      <c r="G2410" s="51" t="s">
        <v>3241</v>
      </c>
      <c r="H2410" s="54" t="s">
        <v>2438</v>
      </c>
      <c r="I2410" s="53">
        <v>5</v>
      </c>
      <c r="J2410" s="51" t="s">
        <v>42</v>
      </c>
      <c r="K2410" s="51" t="s">
        <v>56</v>
      </c>
      <c r="L2410" s="53">
        <v>30</v>
      </c>
      <c r="M2410" s="53">
        <v>1</v>
      </c>
      <c r="N2410" s="55">
        <v>83.512123031104409</v>
      </c>
      <c r="O2410" s="55">
        <v>11.272978523207005</v>
      </c>
      <c r="P2410" s="55">
        <v>14.217765233146768</v>
      </c>
      <c r="Q2410" s="55">
        <v>109.00286678745827</v>
      </c>
      <c r="R2410" s="55">
        <v>3.6334288929152803</v>
      </c>
      <c r="S2410" s="21">
        <v>46050</v>
      </c>
      <c r="T2410" s="54"/>
      <c r="U2410" s="51" t="s">
        <v>44</v>
      </c>
      <c r="V2410" s="24">
        <v>0</v>
      </c>
    </row>
    <row r="2411" spans="1:22" ht="15.95" customHeight="1" x14ac:dyDescent="0.25">
      <c r="A2411" s="35">
        <v>947</v>
      </c>
      <c r="B2411" s="51" t="s">
        <v>2355</v>
      </c>
      <c r="C2411" s="52" t="s">
        <v>3242</v>
      </c>
      <c r="D2411" s="53">
        <v>720694001</v>
      </c>
      <c r="E2411" s="54" t="s">
        <v>486</v>
      </c>
      <c r="F2411" s="54" t="s">
        <v>52</v>
      </c>
      <c r="G2411" s="51" t="s">
        <v>3243</v>
      </c>
      <c r="H2411" s="54" t="s">
        <v>2438</v>
      </c>
      <c r="I2411" s="53">
        <v>10</v>
      </c>
      <c r="J2411" s="51" t="s">
        <v>42</v>
      </c>
      <c r="K2411" s="51" t="s">
        <v>56</v>
      </c>
      <c r="L2411" s="53">
        <v>30</v>
      </c>
      <c r="M2411" s="53">
        <v>1</v>
      </c>
      <c r="N2411" s="55">
        <v>126.51126623944599</v>
      </c>
      <c r="O2411" s="55">
        <v>17.078865602882885</v>
      </c>
      <c r="P2411" s="55">
        <v>21.538519776349311</v>
      </c>
      <c r="Q2411" s="55">
        <v>165.12865161867782</v>
      </c>
      <c r="R2411" s="55">
        <v>5.5042883872892734</v>
      </c>
      <c r="S2411" s="21">
        <v>46050</v>
      </c>
      <c r="T2411" s="54"/>
      <c r="U2411" s="51" t="s">
        <v>44</v>
      </c>
      <c r="V2411" s="24">
        <v>0</v>
      </c>
    </row>
    <row r="2412" spans="1:22" ht="15.95" customHeight="1" x14ac:dyDescent="0.25">
      <c r="A2412" s="35">
        <v>947</v>
      </c>
      <c r="B2412" s="51" t="s">
        <v>2355</v>
      </c>
      <c r="C2412" s="52" t="s">
        <v>3244</v>
      </c>
      <c r="D2412" s="53">
        <v>720855001</v>
      </c>
      <c r="E2412" s="54" t="s">
        <v>521</v>
      </c>
      <c r="F2412" s="54" t="s">
        <v>25</v>
      </c>
      <c r="G2412" s="51" t="s">
        <v>3245</v>
      </c>
      <c r="H2412" s="54" t="s">
        <v>523</v>
      </c>
      <c r="I2412" s="53">
        <v>50</v>
      </c>
      <c r="J2412" s="51" t="s">
        <v>42</v>
      </c>
      <c r="K2412" s="51" t="s">
        <v>56</v>
      </c>
      <c r="L2412" s="53">
        <v>4</v>
      </c>
      <c r="M2412" s="53">
        <v>1</v>
      </c>
      <c r="N2412" s="55">
        <v>172.16766138166901</v>
      </c>
      <c r="O2412" s="55">
        <v>23.235359994490523</v>
      </c>
      <c r="P2412" s="55">
        <v>29.310453206423908</v>
      </c>
      <c r="Q2412" s="55">
        <v>224.71347458258307</v>
      </c>
      <c r="R2412" s="55">
        <v>56.178368645645833</v>
      </c>
      <c r="S2412" s="21">
        <v>46050</v>
      </c>
      <c r="T2412" s="54"/>
      <c r="U2412" s="51" t="s">
        <v>44</v>
      </c>
      <c r="V2412" s="24">
        <v>0</v>
      </c>
    </row>
    <row r="2413" spans="1:22" ht="15.95" customHeight="1" x14ac:dyDescent="0.25">
      <c r="A2413" s="35">
        <v>947</v>
      </c>
      <c r="B2413" s="51" t="s">
        <v>2355</v>
      </c>
      <c r="C2413" s="52" t="s">
        <v>3246</v>
      </c>
      <c r="D2413" s="53">
        <v>720856001</v>
      </c>
      <c r="E2413" s="54" t="s">
        <v>521</v>
      </c>
      <c r="F2413" s="54" t="s">
        <v>25</v>
      </c>
      <c r="G2413" s="51" t="s">
        <v>3247</v>
      </c>
      <c r="H2413" s="54" t="s">
        <v>523</v>
      </c>
      <c r="I2413" s="53">
        <v>100</v>
      </c>
      <c r="J2413" s="51" t="s">
        <v>42</v>
      </c>
      <c r="K2413" s="51" t="s">
        <v>56</v>
      </c>
      <c r="L2413" s="53">
        <v>4</v>
      </c>
      <c r="M2413" s="53">
        <v>1</v>
      </c>
      <c r="N2413" s="55">
        <v>233.66028717367541</v>
      </c>
      <c r="O2413" s="55">
        <v>31.525706399784983</v>
      </c>
      <c r="P2413" s="55">
        <v>39.777899036019058</v>
      </c>
      <c r="Q2413" s="55">
        <v>304.96389260947893</v>
      </c>
      <c r="R2413" s="55">
        <v>76.240973152369875</v>
      </c>
      <c r="S2413" s="21">
        <v>46050</v>
      </c>
      <c r="T2413" s="54"/>
      <c r="U2413" s="51" t="s">
        <v>44</v>
      </c>
      <c r="V2413" s="24">
        <v>0</v>
      </c>
    </row>
    <row r="2414" spans="1:22" ht="15.95" customHeight="1" x14ac:dyDescent="0.25">
      <c r="A2414" s="35">
        <v>947</v>
      </c>
      <c r="B2414" s="51" t="s">
        <v>2355</v>
      </c>
      <c r="C2414" s="52" t="s">
        <v>3248</v>
      </c>
      <c r="D2414" s="53">
        <v>720866001</v>
      </c>
      <c r="E2414" s="54" t="s">
        <v>2939</v>
      </c>
      <c r="F2414" s="54" t="s">
        <v>25</v>
      </c>
      <c r="G2414" s="51" t="s">
        <v>3249</v>
      </c>
      <c r="H2414" s="54" t="s">
        <v>3080</v>
      </c>
      <c r="I2414" s="53">
        <v>20</v>
      </c>
      <c r="J2414" s="51" t="s">
        <v>28</v>
      </c>
      <c r="K2414" s="51" t="s">
        <v>2259</v>
      </c>
      <c r="L2414" s="53">
        <v>240</v>
      </c>
      <c r="M2414" s="53">
        <v>1</v>
      </c>
      <c r="N2414" s="55">
        <v>243.85496590860001</v>
      </c>
      <c r="O2414" s="55">
        <v>32.9132063956</v>
      </c>
      <c r="P2414" s="55">
        <v>41.515225845629999</v>
      </c>
      <c r="Q2414" s="55">
        <v>318.28339814983002</v>
      </c>
      <c r="R2414" s="55">
        <v>1.3261808256243</v>
      </c>
      <c r="S2414" s="21">
        <v>46050</v>
      </c>
      <c r="T2414" s="54"/>
      <c r="U2414" s="51" t="s">
        <v>44</v>
      </c>
      <c r="V2414" s="24">
        <v>5</v>
      </c>
    </row>
    <row r="2415" spans="1:22" ht="15.95" customHeight="1" x14ac:dyDescent="0.25">
      <c r="A2415" s="35">
        <v>947</v>
      </c>
      <c r="B2415" s="51" t="s">
        <v>2355</v>
      </c>
      <c r="C2415" s="52" t="s">
        <v>3250</v>
      </c>
      <c r="D2415" s="53">
        <v>720873001</v>
      </c>
      <c r="E2415" s="54" t="s">
        <v>476</v>
      </c>
      <c r="F2415" s="54" t="s">
        <v>127</v>
      </c>
      <c r="G2415" s="51" t="s">
        <v>3251</v>
      </c>
      <c r="H2415" s="54" t="s">
        <v>2793</v>
      </c>
      <c r="I2415" s="53">
        <v>10</v>
      </c>
      <c r="J2415" s="51" t="s">
        <v>42</v>
      </c>
      <c r="K2415" s="51" t="s">
        <v>56</v>
      </c>
      <c r="L2415" s="53">
        <v>10</v>
      </c>
      <c r="M2415" s="53">
        <v>1</v>
      </c>
      <c r="N2415" s="55">
        <v>20.154859905005264</v>
      </c>
      <c r="O2415" s="55">
        <v>2.704764749156555</v>
      </c>
      <c r="P2415" s="55">
        <v>3.4289436981242654</v>
      </c>
      <c r="Q2415" s="55">
        <v>26.288568352286131</v>
      </c>
      <c r="R2415" s="55">
        <v>2.6288568352286132</v>
      </c>
      <c r="S2415" s="21">
        <v>46050</v>
      </c>
      <c r="T2415" s="54"/>
      <c r="U2415" s="51" t="s">
        <v>44</v>
      </c>
      <c r="V2415" s="24">
        <v>64370</v>
      </c>
    </row>
    <row r="2416" spans="1:22" ht="15.95" customHeight="1" x14ac:dyDescent="0.25">
      <c r="A2416" s="35">
        <v>947</v>
      </c>
      <c r="B2416" s="51" t="s">
        <v>2355</v>
      </c>
      <c r="C2416" s="52" t="s">
        <v>3250</v>
      </c>
      <c r="D2416" s="53">
        <v>720873002</v>
      </c>
      <c r="E2416" s="54" t="s">
        <v>476</v>
      </c>
      <c r="F2416" s="54" t="s">
        <v>127</v>
      </c>
      <c r="G2416" s="51" t="s">
        <v>3251</v>
      </c>
      <c r="H2416" s="54" t="s">
        <v>2793</v>
      </c>
      <c r="I2416" s="53">
        <v>10</v>
      </c>
      <c r="J2416" s="51" t="s">
        <v>42</v>
      </c>
      <c r="K2416" s="51" t="s">
        <v>56</v>
      </c>
      <c r="L2416" s="53">
        <v>30</v>
      </c>
      <c r="M2416" s="53">
        <v>1</v>
      </c>
      <c r="N2416" s="55">
        <v>60.465845032669662</v>
      </c>
      <c r="O2416" s="55">
        <v>8.1136367468890249</v>
      </c>
      <c r="P2416" s="55">
        <v>10.286922266933813</v>
      </c>
      <c r="Q2416" s="55">
        <v>78.865705056858502</v>
      </c>
      <c r="R2416" s="55">
        <v>2.6288568352286124</v>
      </c>
      <c r="S2416" s="21">
        <v>46050</v>
      </c>
      <c r="T2416" s="54"/>
      <c r="U2416" s="51" t="s">
        <v>44</v>
      </c>
      <c r="V2416" s="24">
        <v>55821</v>
      </c>
    </row>
    <row r="2417" spans="1:22" ht="15.95" customHeight="1" x14ac:dyDescent="0.25">
      <c r="A2417" s="35">
        <v>947</v>
      </c>
      <c r="B2417" s="51" t="s">
        <v>2355</v>
      </c>
      <c r="C2417" s="52" t="s">
        <v>3252</v>
      </c>
      <c r="D2417" s="53">
        <v>720898001</v>
      </c>
      <c r="E2417" s="54" t="s">
        <v>959</v>
      </c>
      <c r="F2417" s="54" t="s">
        <v>25</v>
      </c>
      <c r="G2417" s="51" t="s">
        <v>3253</v>
      </c>
      <c r="H2417" s="54" t="s">
        <v>3254</v>
      </c>
      <c r="I2417" s="53">
        <v>875</v>
      </c>
      <c r="J2417" s="51" t="s">
        <v>42</v>
      </c>
      <c r="K2417" s="51" t="s">
        <v>56</v>
      </c>
      <c r="L2417" s="53">
        <v>100</v>
      </c>
      <c r="M2417" s="53">
        <v>1</v>
      </c>
      <c r="N2417" s="55">
        <v>1369.255315121339</v>
      </c>
      <c r="O2417" s="55">
        <v>184.84866950745268</v>
      </c>
      <c r="P2417" s="55">
        <v>233.11559769431966</v>
      </c>
      <c r="Q2417" s="55">
        <v>1787.2195823231114</v>
      </c>
      <c r="R2417" s="55">
        <v>17.872195823231113</v>
      </c>
      <c r="S2417" s="21">
        <v>46050</v>
      </c>
      <c r="T2417" s="54"/>
      <c r="U2417" s="51" t="s">
        <v>44</v>
      </c>
      <c r="V2417" s="24">
        <v>0</v>
      </c>
    </row>
    <row r="2418" spans="1:22" ht="15.95" customHeight="1" x14ac:dyDescent="0.25">
      <c r="A2418" s="35"/>
      <c r="B2418" s="51"/>
      <c r="C2418" s="52"/>
      <c r="D2418" s="53"/>
      <c r="E2418" s="54"/>
      <c r="F2418" s="54"/>
      <c r="G2418" s="51"/>
      <c r="H2418" s="54" t="s">
        <v>3255</v>
      </c>
      <c r="I2418" s="53">
        <v>125</v>
      </c>
      <c r="J2418" s="51" t="s">
        <v>42</v>
      </c>
      <c r="K2418" s="51"/>
      <c r="L2418" s="53"/>
      <c r="M2418" s="53"/>
      <c r="N2418" s="55" t="s">
        <v>2399</v>
      </c>
      <c r="O2418" s="55" t="s">
        <v>2399</v>
      </c>
      <c r="P2418" s="55" t="s">
        <v>2399</v>
      </c>
      <c r="Q2418" s="55" t="s">
        <v>2399</v>
      </c>
      <c r="R2418" s="55" t="s">
        <v>2399</v>
      </c>
      <c r="S2418" s="21"/>
      <c r="T2418" s="54"/>
      <c r="U2418" s="51" t="s">
        <v>2399</v>
      </c>
      <c r="V2418" s="24" t="s">
        <v>2399</v>
      </c>
    </row>
    <row r="2419" spans="1:22" ht="15.95" customHeight="1" x14ac:dyDescent="0.25">
      <c r="A2419" s="35">
        <v>947</v>
      </c>
      <c r="B2419" s="51" t="s">
        <v>2355</v>
      </c>
      <c r="C2419" s="52" t="s">
        <v>3256</v>
      </c>
      <c r="D2419" s="53">
        <v>720915001</v>
      </c>
      <c r="E2419" s="54" t="s">
        <v>428</v>
      </c>
      <c r="F2419" s="54" t="s">
        <v>127</v>
      </c>
      <c r="G2419" s="51" t="s">
        <v>3257</v>
      </c>
      <c r="H2419" s="54" t="s">
        <v>528</v>
      </c>
      <c r="I2419" s="53">
        <v>2.5</v>
      </c>
      <c r="J2419" s="51" t="s">
        <v>141</v>
      </c>
      <c r="K2419" s="51" t="s">
        <v>196</v>
      </c>
      <c r="L2419" s="53">
        <v>50</v>
      </c>
      <c r="M2419" s="53">
        <v>1</v>
      </c>
      <c r="N2419" s="55">
        <v>65.215781970614316</v>
      </c>
      <c r="O2419" s="55">
        <v>10.174844796322143</v>
      </c>
      <c r="P2419" s="55">
        <v>11.30859401504047</v>
      </c>
      <c r="Q2419" s="55">
        <v>86.694516428372296</v>
      </c>
      <c r="R2419" s="55">
        <v>1.7340716872788353</v>
      </c>
      <c r="S2419" s="21">
        <v>46050</v>
      </c>
      <c r="T2419" s="54"/>
      <c r="U2419" s="51" t="s">
        <v>44</v>
      </c>
      <c r="V2419" s="24">
        <v>0</v>
      </c>
    </row>
    <row r="2420" spans="1:22" ht="15.95" customHeight="1" x14ac:dyDescent="0.25">
      <c r="A2420" s="35">
        <v>947</v>
      </c>
      <c r="B2420" s="51" t="s">
        <v>2355</v>
      </c>
      <c r="C2420" s="52" t="s">
        <v>3256</v>
      </c>
      <c r="D2420" s="53">
        <v>720915002</v>
      </c>
      <c r="E2420" s="54" t="s">
        <v>428</v>
      </c>
      <c r="F2420" s="54" t="s">
        <v>127</v>
      </c>
      <c r="G2420" s="51" t="s">
        <v>3257</v>
      </c>
      <c r="H2420" s="54" t="s">
        <v>528</v>
      </c>
      <c r="I2420" s="53">
        <v>2.5</v>
      </c>
      <c r="J2420" s="51" t="s">
        <v>141</v>
      </c>
      <c r="K2420" s="51" t="s">
        <v>196</v>
      </c>
      <c r="L2420" s="53">
        <v>100</v>
      </c>
      <c r="M2420" s="53">
        <v>1</v>
      </c>
      <c r="N2420" s="55">
        <v>132.84737221092476</v>
      </c>
      <c r="O2420" s="55">
        <v>17.94147016114762</v>
      </c>
      <c r="P2420" s="55">
        <v>22.61832635581078</v>
      </c>
      <c r="Q2420" s="55">
        <v>173.40716872788357</v>
      </c>
      <c r="R2420" s="55">
        <v>1.7340716872788358</v>
      </c>
      <c r="S2420" s="21">
        <v>46050</v>
      </c>
      <c r="T2420" s="54"/>
      <c r="U2420" s="51" t="s">
        <v>44</v>
      </c>
      <c r="V2420" s="24">
        <v>677</v>
      </c>
    </row>
    <row r="2421" spans="1:22" ht="15.95" customHeight="1" x14ac:dyDescent="0.25">
      <c r="A2421" s="35">
        <v>947</v>
      </c>
      <c r="B2421" s="51" t="s">
        <v>2355</v>
      </c>
      <c r="C2421" s="52" t="s">
        <v>3256</v>
      </c>
      <c r="D2421" s="53">
        <v>720915003</v>
      </c>
      <c r="E2421" s="54" t="s">
        <v>428</v>
      </c>
      <c r="F2421" s="54" t="s">
        <v>127</v>
      </c>
      <c r="G2421" s="51" t="s">
        <v>3257</v>
      </c>
      <c r="H2421" s="54" t="s">
        <v>528</v>
      </c>
      <c r="I2421" s="53">
        <v>2.5</v>
      </c>
      <c r="J2421" s="51" t="s">
        <v>141</v>
      </c>
      <c r="K2421" s="51" t="s">
        <v>196</v>
      </c>
      <c r="L2421" s="53">
        <v>150</v>
      </c>
      <c r="M2421" s="53">
        <v>1</v>
      </c>
      <c r="N2421" s="55">
        <v>199.26990817311943</v>
      </c>
      <c r="O2421" s="55">
        <v>26.9133647321054</v>
      </c>
      <c r="P2421" s="55">
        <v>33.927490935783524</v>
      </c>
      <c r="Q2421" s="55">
        <v>260.11076384100807</v>
      </c>
      <c r="R2421" s="55">
        <v>1.7340716872788355</v>
      </c>
      <c r="S2421" s="21">
        <v>46050</v>
      </c>
      <c r="T2421" s="54"/>
      <c r="U2421" s="51" t="s">
        <v>44</v>
      </c>
      <c r="V2421" s="24">
        <v>3081</v>
      </c>
    </row>
    <row r="2422" spans="1:22" ht="15.95" customHeight="1" x14ac:dyDescent="0.25">
      <c r="A2422" s="35">
        <v>947</v>
      </c>
      <c r="B2422" s="51" t="s">
        <v>2355</v>
      </c>
      <c r="C2422" s="52" t="s">
        <v>3256</v>
      </c>
      <c r="D2422" s="53">
        <v>720915004</v>
      </c>
      <c r="E2422" s="54" t="s">
        <v>428</v>
      </c>
      <c r="F2422" s="54" t="s">
        <v>127</v>
      </c>
      <c r="G2422" s="51" t="s">
        <v>3258</v>
      </c>
      <c r="H2422" s="54" t="s">
        <v>528</v>
      </c>
      <c r="I2422" s="53"/>
      <c r="J2422" s="51" t="s">
        <v>141</v>
      </c>
      <c r="K2422" s="51" t="s">
        <v>196</v>
      </c>
      <c r="L2422" s="53">
        <v>200</v>
      </c>
      <c r="M2422" s="53">
        <v>1</v>
      </c>
      <c r="N2422" s="55">
        <v>197.67304224660001</v>
      </c>
      <c r="O2422" s="55">
        <v>26.698259926651101</v>
      </c>
      <c r="P2422" s="55">
        <v>33.655695325987601</v>
      </c>
      <c r="Q2422" s="55">
        <v>258.02699749923897</v>
      </c>
      <c r="R2422" s="55">
        <v>1.29013498749619</v>
      </c>
      <c r="S2422" s="21">
        <v>43770</v>
      </c>
      <c r="T2422" s="54" t="s">
        <v>357</v>
      </c>
      <c r="U2422" s="51" t="s">
        <v>44</v>
      </c>
      <c r="V2422" s="24">
        <v>0</v>
      </c>
    </row>
    <row r="2423" spans="1:22" ht="15.95" customHeight="1" x14ac:dyDescent="0.25">
      <c r="A2423" s="35">
        <v>947</v>
      </c>
      <c r="B2423" s="51" t="s">
        <v>2355</v>
      </c>
      <c r="C2423" s="52" t="s">
        <v>3259</v>
      </c>
      <c r="D2423" s="53">
        <v>721212018</v>
      </c>
      <c r="E2423" s="54" t="s">
        <v>3260</v>
      </c>
      <c r="F2423" s="54" t="s">
        <v>106</v>
      </c>
      <c r="G2423" s="51" t="s">
        <v>3261</v>
      </c>
      <c r="H2423" s="54" t="s">
        <v>3262</v>
      </c>
      <c r="I2423" s="53">
        <v>65</v>
      </c>
      <c r="J2423" s="51" t="s">
        <v>42</v>
      </c>
      <c r="K2423" s="51" t="s">
        <v>66</v>
      </c>
      <c r="L2423" s="53">
        <v>20</v>
      </c>
      <c r="M2423" s="53">
        <v>1</v>
      </c>
      <c r="N2423" s="55">
        <v>111.91629302653763</v>
      </c>
      <c r="O2423" s="55">
        <v>15.108134610107047</v>
      </c>
      <c r="P2423" s="55">
        <v>19.053664145496757</v>
      </c>
      <c r="Q2423" s="55">
        <v>146.07809178213989</v>
      </c>
      <c r="R2423" s="55">
        <v>7.3039045941468022</v>
      </c>
      <c r="S2423" s="21">
        <v>46050</v>
      </c>
      <c r="T2423" s="54"/>
      <c r="U2423" s="51" t="s">
        <v>44</v>
      </c>
      <c r="V2423" s="24">
        <v>0</v>
      </c>
    </row>
    <row r="2424" spans="1:22" ht="15.95" customHeight="1" x14ac:dyDescent="0.25">
      <c r="A2424" s="35"/>
      <c r="B2424" s="51"/>
      <c r="C2424" s="52"/>
      <c r="D2424" s="53"/>
      <c r="E2424" s="54"/>
      <c r="F2424" s="54"/>
      <c r="G2424" s="51"/>
      <c r="H2424" s="54" t="s">
        <v>1120</v>
      </c>
      <c r="I2424" s="53">
        <v>250</v>
      </c>
      <c r="J2424" s="51" t="s">
        <v>42</v>
      </c>
      <c r="K2424" s="51"/>
      <c r="L2424" s="53"/>
      <c r="M2424" s="53"/>
      <c r="N2424" s="55" t="s">
        <v>2399</v>
      </c>
      <c r="O2424" s="55" t="s">
        <v>2399</v>
      </c>
      <c r="P2424" s="55" t="s">
        <v>2399</v>
      </c>
      <c r="Q2424" s="55" t="s">
        <v>2399</v>
      </c>
      <c r="R2424" s="55" t="s">
        <v>2399</v>
      </c>
      <c r="S2424" s="21"/>
      <c r="T2424" s="54"/>
      <c r="U2424" s="51" t="s">
        <v>2399</v>
      </c>
      <c r="V2424" s="24" t="s">
        <v>2399</v>
      </c>
    </row>
    <row r="2425" spans="1:22" ht="15.95" customHeight="1" x14ac:dyDescent="0.25">
      <c r="A2425" s="35">
        <v>947</v>
      </c>
      <c r="B2425" s="51" t="s">
        <v>2355</v>
      </c>
      <c r="C2425" s="52" t="s">
        <v>3259</v>
      </c>
      <c r="D2425" s="53">
        <v>721212026</v>
      </c>
      <c r="E2425" s="54" t="s">
        <v>3260</v>
      </c>
      <c r="F2425" s="54" t="s">
        <v>106</v>
      </c>
      <c r="G2425" s="51" t="s">
        <v>3261</v>
      </c>
      <c r="H2425" s="54" t="s">
        <v>3262</v>
      </c>
      <c r="I2425" s="53">
        <v>65</v>
      </c>
      <c r="J2425" s="51" t="s">
        <v>42</v>
      </c>
      <c r="K2425" s="51" t="s">
        <v>66</v>
      </c>
      <c r="L2425" s="53">
        <v>100</v>
      </c>
      <c r="M2425" s="53">
        <v>1</v>
      </c>
      <c r="N2425" s="55">
        <v>559.57971716833129</v>
      </c>
      <c r="O2425" s="55">
        <v>75.542421453129293</v>
      </c>
      <c r="P2425" s="55">
        <v>95.26832079321936</v>
      </c>
      <c r="Q2425" s="55">
        <v>730.39045941468009</v>
      </c>
      <c r="R2425" s="55">
        <v>7.3039045941468013</v>
      </c>
      <c r="S2425" s="21">
        <v>46050</v>
      </c>
      <c r="T2425" s="54"/>
      <c r="U2425" s="51" t="s">
        <v>44</v>
      </c>
      <c r="V2425" s="24">
        <v>0</v>
      </c>
    </row>
    <row r="2426" spans="1:22" ht="15.95" customHeight="1" x14ac:dyDescent="0.25">
      <c r="A2426" s="35"/>
      <c r="B2426" s="51"/>
      <c r="C2426" s="52"/>
      <c r="D2426" s="53"/>
      <c r="E2426" s="54"/>
      <c r="F2426" s="54"/>
      <c r="G2426" s="51"/>
      <c r="H2426" s="54" t="s">
        <v>1120</v>
      </c>
      <c r="I2426" s="53">
        <v>250</v>
      </c>
      <c r="J2426" s="51" t="s">
        <v>42</v>
      </c>
      <c r="K2426" s="51"/>
      <c r="L2426" s="53"/>
      <c r="M2426" s="53"/>
      <c r="N2426" s="55" t="s">
        <v>2399</v>
      </c>
      <c r="O2426" s="55" t="s">
        <v>2399</v>
      </c>
      <c r="P2426" s="55" t="s">
        <v>2399</v>
      </c>
      <c r="Q2426" s="55" t="s">
        <v>2399</v>
      </c>
      <c r="R2426" s="55" t="s">
        <v>2399</v>
      </c>
      <c r="S2426" s="21"/>
      <c r="T2426" s="54"/>
      <c r="U2426" s="51" t="s">
        <v>2399</v>
      </c>
      <c r="V2426" s="24" t="s">
        <v>2399</v>
      </c>
    </row>
    <row r="2427" spans="1:22" ht="15.95" customHeight="1" x14ac:dyDescent="0.25">
      <c r="A2427" s="35">
        <v>947</v>
      </c>
      <c r="B2427" s="51" t="s">
        <v>2355</v>
      </c>
      <c r="C2427" s="52" t="s">
        <v>3263</v>
      </c>
      <c r="D2427" s="53">
        <v>721339001</v>
      </c>
      <c r="E2427" s="54" t="s">
        <v>116</v>
      </c>
      <c r="F2427" s="54" t="s">
        <v>52</v>
      </c>
      <c r="G2427" s="51" t="s">
        <v>3264</v>
      </c>
      <c r="H2427" s="54" t="s">
        <v>1104</v>
      </c>
      <c r="I2427" s="53">
        <v>4</v>
      </c>
      <c r="J2427" s="51" t="s">
        <v>42</v>
      </c>
      <c r="K2427" s="51" t="s">
        <v>56</v>
      </c>
      <c r="L2427" s="53">
        <v>30</v>
      </c>
      <c r="M2427" s="53">
        <v>1</v>
      </c>
      <c r="N2427" s="55">
        <v>93.271368341971836</v>
      </c>
      <c r="O2427" s="55">
        <v>12.590575626601378</v>
      </c>
      <c r="P2427" s="55">
        <v>15.879291595285943</v>
      </c>
      <c r="Q2427" s="55">
        <v>121.74123556385922</v>
      </c>
      <c r="R2427" s="55">
        <v>4.0580411854619696</v>
      </c>
      <c r="S2427" s="21">
        <v>46050</v>
      </c>
      <c r="T2427" s="54"/>
      <c r="U2427" s="51" t="s">
        <v>44</v>
      </c>
      <c r="V2427" s="24">
        <v>0</v>
      </c>
    </row>
    <row r="2428" spans="1:22" ht="15.95" customHeight="1" x14ac:dyDescent="0.25">
      <c r="A2428" s="35">
        <v>947</v>
      </c>
      <c r="B2428" s="51" t="s">
        <v>2355</v>
      </c>
      <c r="C2428" s="52" t="s">
        <v>3265</v>
      </c>
      <c r="D2428" s="53">
        <v>721340001</v>
      </c>
      <c r="E2428" s="54" t="s">
        <v>116</v>
      </c>
      <c r="F2428" s="54" t="s">
        <v>52</v>
      </c>
      <c r="G2428" s="51" t="s">
        <v>3266</v>
      </c>
      <c r="H2428" s="54" t="s">
        <v>1104</v>
      </c>
      <c r="I2428" s="53">
        <v>8</v>
      </c>
      <c r="J2428" s="51" t="s">
        <v>42</v>
      </c>
      <c r="K2428" s="51" t="s">
        <v>56</v>
      </c>
      <c r="L2428" s="53">
        <v>30</v>
      </c>
      <c r="M2428" s="53">
        <v>1</v>
      </c>
      <c r="N2428" s="55">
        <v>141.41255284600382</v>
      </c>
      <c r="O2428" s="55">
        <v>19.090221474681535</v>
      </c>
      <c r="P2428" s="55">
        <v>24.075416148102846</v>
      </c>
      <c r="Q2428" s="55">
        <v>184.5781904687872</v>
      </c>
      <c r="R2428" s="55">
        <v>6.152606348959595</v>
      </c>
      <c r="S2428" s="21">
        <v>46050</v>
      </c>
      <c r="T2428" s="54"/>
      <c r="U2428" s="51" t="s">
        <v>44</v>
      </c>
      <c r="V2428" s="24">
        <v>0</v>
      </c>
    </row>
    <row r="2429" spans="1:22" ht="15.95" customHeight="1" x14ac:dyDescent="0.25">
      <c r="A2429" s="35">
        <v>947</v>
      </c>
      <c r="B2429" s="51" t="s">
        <v>2355</v>
      </c>
      <c r="C2429" s="52" t="s">
        <v>3267</v>
      </c>
      <c r="D2429" s="53">
        <v>721550001</v>
      </c>
      <c r="E2429" s="54" t="s">
        <v>33</v>
      </c>
      <c r="F2429" s="54" t="s">
        <v>25</v>
      </c>
      <c r="G2429" s="51" t="s">
        <v>3268</v>
      </c>
      <c r="H2429" s="54" t="s">
        <v>3269</v>
      </c>
      <c r="I2429" s="53">
        <v>200</v>
      </c>
      <c r="J2429" s="51" t="s">
        <v>971</v>
      </c>
      <c r="K2429" s="51" t="s">
        <v>364</v>
      </c>
      <c r="L2429" s="53">
        <v>100</v>
      </c>
      <c r="M2429" s="53">
        <v>5</v>
      </c>
      <c r="N2429" s="55">
        <v>779.2529537985514</v>
      </c>
      <c r="O2429" s="55">
        <v>90.539561279062468</v>
      </c>
      <c r="P2429" s="55">
        <v>130.46887726164204</v>
      </c>
      <c r="Q2429" s="55">
        <v>1000.261392339256</v>
      </c>
      <c r="R2429" s="55">
        <v>2.0005227846785147</v>
      </c>
      <c r="S2429" s="21">
        <v>46050</v>
      </c>
      <c r="T2429" s="54"/>
      <c r="U2429" s="51" t="s">
        <v>44</v>
      </c>
      <c r="V2429" s="24">
        <v>0</v>
      </c>
    </row>
    <row r="2430" spans="1:22" ht="15.95" customHeight="1" x14ac:dyDescent="0.25">
      <c r="A2430" s="35">
        <v>947</v>
      </c>
      <c r="B2430" s="51" t="s">
        <v>2355</v>
      </c>
      <c r="C2430" s="52" t="s">
        <v>3270</v>
      </c>
      <c r="D2430" s="53">
        <v>721609001</v>
      </c>
      <c r="E2430" s="54" t="s">
        <v>265</v>
      </c>
      <c r="F2430" s="54" t="s">
        <v>25</v>
      </c>
      <c r="G2430" s="51" t="s">
        <v>3271</v>
      </c>
      <c r="H2430" s="54" t="s">
        <v>1234</v>
      </c>
      <c r="I2430" s="53">
        <v>10</v>
      </c>
      <c r="J2430" s="51" t="s">
        <v>42</v>
      </c>
      <c r="K2430" s="51" t="s">
        <v>56</v>
      </c>
      <c r="L2430" s="53">
        <v>30</v>
      </c>
      <c r="M2430" s="53">
        <v>1</v>
      </c>
      <c r="N2430" s="55">
        <v>548.17084849645676</v>
      </c>
      <c r="O2430" s="55">
        <v>74.003064547021665</v>
      </c>
      <c r="P2430" s="55">
        <v>93.326086956521763</v>
      </c>
      <c r="Q2430" s="55">
        <v>715.5</v>
      </c>
      <c r="R2430" s="55">
        <v>23.85</v>
      </c>
      <c r="S2430" s="21">
        <v>46050</v>
      </c>
      <c r="T2430" s="54"/>
      <c r="U2430" s="51" t="s">
        <v>44</v>
      </c>
      <c r="V2430" s="24">
        <v>7404</v>
      </c>
    </row>
    <row r="2431" spans="1:22" ht="15.95" customHeight="1" x14ac:dyDescent="0.25">
      <c r="A2431" s="35">
        <v>947</v>
      </c>
      <c r="B2431" s="51" t="s">
        <v>2355</v>
      </c>
      <c r="C2431" s="52" t="s">
        <v>3272</v>
      </c>
      <c r="D2431" s="53">
        <v>721610001</v>
      </c>
      <c r="E2431" s="54" t="s">
        <v>265</v>
      </c>
      <c r="F2431" s="54" t="s">
        <v>25</v>
      </c>
      <c r="G2431" s="51" t="s">
        <v>3273</v>
      </c>
      <c r="H2431" s="54" t="s">
        <v>1234</v>
      </c>
      <c r="I2431" s="53">
        <v>20</v>
      </c>
      <c r="J2431" s="51" t="s">
        <v>42</v>
      </c>
      <c r="K2431" s="51" t="s">
        <v>56</v>
      </c>
      <c r="L2431" s="53">
        <v>30</v>
      </c>
      <c r="M2431" s="53">
        <v>1</v>
      </c>
      <c r="N2431" s="55">
        <v>548.17084849645676</v>
      </c>
      <c r="O2431" s="55">
        <v>74.003064547021665</v>
      </c>
      <c r="P2431" s="55">
        <v>93.326086956521763</v>
      </c>
      <c r="Q2431" s="55">
        <v>715.5</v>
      </c>
      <c r="R2431" s="55">
        <v>23.85</v>
      </c>
      <c r="S2431" s="21">
        <v>46050</v>
      </c>
      <c r="T2431" s="54"/>
      <c r="U2431" s="51" t="s">
        <v>44</v>
      </c>
      <c r="V2431" s="24">
        <v>49647</v>
      </c>
    </row>
    <row r="2432" spans="1:22" ht="15.95" customHeight="1" x14ac:dyDescent="0.25">
      <c r="A2432" s="35">
        <v>947</v>
      </c>
      <c r="B2432" s="51" t="s">
        <v>2355</v>
      </c>
      <c r="C2432" s="52" t="s">
        <v>3274</v>
      </c>
      <c r="D2432" s="53">
        <v>721713001</v>
      </c>
      <c r="E2432" s="54" t="s">
        <v>476</v>
      </c>
      <c r="F2432" s="54" t="s">
        <v>127</v>
      </c>
      <c r="G2432" s="51" t="s">
        <v>3275</v>
      </c>
      <c r="H2432" s="54" t="s">
        <v>3276</v>
      </c>
      <c r="I2432" s="53">
        <v>5</v>
      </c>
      <c r="J2432" s="51" t="s">
        <v>42</v>
      </c>
      <c r="K2432" s="51" t="s">
        <v>56</v>
      </c>
      <c r="L2432" s="53">
        <v>10</v>
      </c>
      <c r="M2432" s="53">
        <v>1</v>
      </c>
      <c r="N2432" s="55">
        <v>30.060351169649625</v>
      </c>
      <c r="O2432" s="55">
        <v>4.0622859676681058</v>
      </c>
      <c r="P2432" s="55">
        <v>5.118395570597662</v>
      </c>
      <c r="Q2432" s="55">
        <v>39.241032707915366</v>
      </c>
      <c r="R2432" s="55">
        <v>3.9241032707915364</v>
      </c>
      <c r="S2432" s="21">
        <v>46050</v>
      </c>
      <c r="T2432" s="54"/>
      <c r="U2432" s="51" t="s">
        <v>44</v>
      </c>
      <c r="V2432" s="24">
        <v>16717</v>
      </c>
    </row>
    <row r="2433" spans="1:22" ht="15.95" customHeight="1" x14ac:dyDescent="0.25">
      <c r="A2433" s="35">
        <v>947</v>
      </c>
      <c r="B2433" s="51" t="s">
        <v>2355</v>
      </c>
      <c r="C2433" s="52" t="s">
        <v>3274</v>
      </c>
      <c r="D2433" s="53">
        <v>721713002</v>
      </c>
      <c r="E2433" s="54" t="s">
        <v>476</v>
      </c>
      <c r="F2433" s="54" t="s">
        <v>127</v>
      </c>
      <c r="G2433" s="51" t="s">
        <v>3275</v>
      </c>
      <c r="H2433" s="54" t="s">
        <v>3276</v>
      </c>
      <c r="I2433" s="53">
        <v>5</v>
      </c>
      <c r="J2433" s="51" t="s">
        <v>42</v>
      </c>
      <c r="K2433" s="51" t="s">
        <v>56</v>
      </c>
      <c r="L2433" s="53">
        <v>30</v>
      </c>
      <c r="M2433" s="53">
        <v>1</v>
      </c>
      <c r="N2433" s="55">
        <v>90.183236087877688</v>
      </c>
      <c r="O2433" s="55">
        <v>12.184671870311304</v>
      </c>
      <c r="P2433" s="55">
        <v>15.355186193728487</v>
      </c>
      <c r="Q2433" s="55">
        <v>117.72309415191751</v>
      </c>
      <c r="R2433" s="55">
        <v>3.9241031383972422</v>
      </c>
      <c r="S2433" s="21">
        <v>46050</v>
      </c>
      <c r="T2433" s="54"/>
      <c r="U2433" s="51" t="s">
        <v>44</v>
      </c>
      <c r="V2433" s="24">
        <v>14818</v>
      </c>
    </row>
    <row r="2434" spans="1:22" ht="15.95" customHeight="1" x14ac:dyDescent="0.25">
      <c r="A2434" s="35">
        <v>947</v>
      </c>
      <c r="B2434" s="51" t="s">
        <v>2355</v>
      </c>
      <c r="C2434" s="52" t="s">
        <v>3277</v>
      </c>
      <c r="D2434" s="53">
        <v>721720001</v>
      </c>
      <c r="E2434" s="54" t="s">
        <v>2893</v>
      </c>
      <c r="F2434" s="54" t="s">
        <v>25</v>
      </c>
      <c r="G2434" s="51" t="s">
        <v>3278</v>
      </c>
      <c r="H2434" s="54" t="s">
        <v>3279</v>
      </c>
      <c r="I2434" s="53">
        <v>300</v>
      </c>
      <c r="J2434" s="51" t="s">
        <v>42</v>
      </c>
      <c r="K2434" s="51" t="s">
        <v>407</v>
      </c>
      <c r="L2434" s="53">
        <v>30</v>
      </c>
      <c r="M2434" s="53">
        <v>1</v>
      </c>
      <c r="N2434" s="55">
        <v>140.9691629955947</v>
      </c>
      <c r="O2434" s="55">
        <v>19.030837004405285</v>
      </c>
      <c r="P2434" s="55">
        <v>24</v>
      </c>
      <c r="Q2434" s="55">
        <v>184</v>
      </c>
      <c r="R2434" s="55">
        <v>6.1333333333333329</v>
      </c>
      <c r="S2434" s="21">
        <v>46050</v>
      </c>
      <c r="T2434" s="54"/>
      <c r="U2434" s="51" t="s">
        <v>44</v>
      </c>
      <c r="V2434" s="24">
        <v>37647</v>
      </c>
    </row>
    <row r="2435" spans="1:22" ht="15.95" customHeight="1" x14ac:dyDescent="0.25">
      <c r="A2435" s="35"/>
      <c r="B2435" s="51"/>
      <c r="C2435" s="52"/>
      <c r="D2435" s="53"/>
      <c r="E2435" s="54"/>
      <c r="F2435" s="54"/>
      <c r="G2435" s="51"/>
      <c r="H2435" s="54" t="s">
        <v>2952</v>
      </c>
      <c r="I2435" s="53">
        <v>600</v>
      </c>
      <c r="J2435" s="51"/>
      <c r="K2435" s="51"/>
      <c r="L2435" s="53"/>
      <c r="M2435" s="53"/>
      <c r="N2435" s="55" t="s">
        <v>2399</v>
      </c>
      <c r="O2435" s="55" t="s">
        <v>2399</v>
      </c>
      <c r="P2435" s="55" t="s">
        <v>2399</v>
      </c>
      <c r="Q2435" s="55" t="s">
        <v>2399</v>
      </c>
      <c r="R2435" s="55" t="s">
        <v>2399</v>
      </c>
      <c r="S2435" s="21"/>
      <c r="T2435" s="54"/>
      <c r="U2435" s="51" t="s">
        <v>2399</v>
      </c>
      <c r="V2435" s="24" t="s">
        <v>2399</v>
      </c>
    </row>
    <row r="2436" spans="1:22" ht="15.95" customHeight="1" x14ac:dyDescent="0.25">
      <c r="A2436" s="35"/>
      <c r="B2436" s="51"/>
      <c r="C2436" s="52"/>
      <c r="D2436" s="53"/>
      <c r="E2436" s="54"/>
      <c r="F2436" s="54"/>
      <c r="G2436" s="51"/>
      <c r="H2436" s="54" t="s">
        <v>3098</v>
      </c>
      <c r="I2436" s="53">
        <v>200</v>
      </c>
      <c r="J2436" s="51"/>
      <c r="K2436" s="51"/>
      <c r="L2436" s="53"/>
      <c r="M2436" s="53"/>
      <c r="N2436" s="55" t="s">
        <v>2399</v>
      </c>
      <c r="O2436" s="55" t="s">
        <v>2399</v>
      </c>
      <c r="P2436" s="55" t="s">
        <v>2399</v>
      </c>
      <c r="Q2436" s="55" t="s">
        <v>2399</v>
      </c>
      <c r="R2436" s="55" t="s">
        <v>2399</v>
      </c>
      <c r="S2436" s="21"/>
      <c r="T2436" s="54"/>
      <c r="U2436" s="51" t="s">
        <v>2399</v>
      </c>
      <c r="V2436" s="24" t="s">
        <v>2399</v>
      </c>
    </row>
    <row r="2437" spans="1:22" ht="15.95" customHeight="1" x14ac:dyDescent="0.25">
      <c r="A2437" s="35">
        <v>947</v>
      </c>
      <c r="B2437" s="51" t="s">
        <v>2355</v>
      </c>
      <c r="C2437" s="52" t="s">
        <v>3280</v>
      </c>
      <c r="D2437" s="53">
        <v>722219008</v>
      </c>
      <c r="E2437" s="54" t="s">
        <v>120</v>
      </c>
      <c r="F2437" s="54" t="s">
        <v>193</v>
      </c>
      <c r="G2437" s="51" t="s">
        <v>3281</v>
      </c>
      <c r="H2437" s="54" t="s">
        <v>3282</v>
      </c>
      <c r="I2437" s="53">
        <v>50</v>
      </c>
      <c r="J2437" s="51" t="s">
        <v>42</v>
      </c>
      <c r="K2437" s="51" t="s">
        <v>66</v>
      </c>
      <c r="L2437" s="53">
        <v>12</v>
      </c>
      <c r="M2437" s="53">
        <v>1</v>
      </c>
      <c r="N2437" s="55">
        <v>21.762246381966044</v>
      </c>
      <c r="O2437" s="55">
        <v>2.9190501798522921</v>
      </c>
      <c r="P2437" s="55">
        <v>3.7021944842727446</v>
      </c>
      <c r="Q2437" s="55">
        <v>28.383491046091077</v>
      </c>
      <c r="R2437" s="55">
        <v>2.3652909205075878</v>
      </c>
      <c r="S2437" s="21">
        <v>46050</v>
      </c>
      <c r="T2437" s="54"/>
      <c r="U2437" s="51" t="s">
        <v>44</v>
      </c>
      <c r="V2437" s="24">
        <v>0</v>
      </c>
    </row>
    <row r="2438" spans="1:22" ht="15.95" customHeight="1" x14ac:dyDescent="0.25">
      <c r="A2438" s="35">
        <v>947</v>
      </c>
      <c r="B2438" s="51" t="s">
        <v>2355</v>
      </c>
      <c r="C2438" s="52" t="s">
        <v>3280</v>
      </c>
      <c r="D2438" s="53">
        <v>722219016</v>
      </c>
      <c r="E2438" s="54" t="s">
        <v>120</v>
      </c>
      <c r="F2438" s="54" t="s">
        <v>193</v>
      </c>
      <c r="G2438" s="51" t="s">
        <v>3281</v>
      </c>
      <c r="H2438" s="54" t="s">
        <v>3282</v>
      </c>
      <c r="I2438" s="53">
        <v>50</v>
      </c>
      <c r="J2438" s="51" t="s">
        <v>42</v>
      </c>
      <c r="K2438" s="51" t="s">
        <v>66</v>
      </c>
      <c r="L2438" s="53">
        <v>24</v>
      </c>
      <c r="M2438" s="53">
        <v>1</v>
      </c>
      <c r="N2438" s="55">
        <v>43.492417926591571</v>
      </c>
      <c r="O2438" s="55">
        <v>5.870176958395513</v>
      </c>
      <c r="P2438" s="55">
        <v>7.4043892327480609</v>
      </c>
      <c r="Q2438" s="55">
        <v>56.766984117735234</v>
      </c>
      <c r="R2438" s="55">
        <v>2.3652909205075878</v>
      </c>
      <c r="S2438" s="21">
        <v>46050</v>
      </c>
      <c r="T2438" s="54"/>
      <c r="U2438" s="51" t="s">
        <v>44</v>
      </c>
      <c r="V2438" s="24">
        <v>0</v>
      </c>
    </row>
    <row r="2439" spans="1:22" ht="15.95" customHeight="1" x14ac:dyDescent="0.25">
      <c r="A2439" s="35">
        <v>947</v>
      </c>
      <c r="B2439" s="51" t="s">
        <v>2355</v>
      </c>
      <c r="C2439" s="52" t="s">
        <v>3280</v>
      </c>
      <c r="D2439" s="53">
        <v>722219024</v>
      </c>
      <c r="E2439" s="54" t="s">
        <v>120</v>
      </c>
      <c r="F2439" s="54" t="s">
        <v>193</v>
      </c>
      <c r="G2439" s="51" t="s">
        <v>3281</v>
      </c>
      <c r="H2439" s="54" t="s">
        <v>2808</v>
      </c>
      <c r="I2439" s="53">
        <v>50</v>
      </c>
      <c r="J2439" s="51" t="s">
        <v>42</v>
      </c>
      <c r="K2439" s="51" t="s">
        <v>66</v>
      </c>
      <c r="L2439" s="53">
        <v>36</v>
      </c>
      <c r="M2439" s="53">
        <v>1</v>
      </c>
      <c r="N2439" s="55">
        <v>65.192321807071309</v>
      </c>
      <c r="O2439" s="55">
        <v>8.8069495719098665</v>
      </c>
      <c r="P2439" s="55">
        <v>11.099890706847187</v>
      </c>
      <c r="Q2439" s="55">
        <v>85.099162085828567</v>
      </c>
      <c r="R2439" s="55">
        <v>2.3652909205075878</v>
      </c>
      <c r="S2439" s="21">
        <v>46050</v>
      </c>
      <c r="T2439" s="54"/>
      <c r="U2439" s="51" t="s">
        <v>44</v>
      </c>
      <c r="V2439" s="24">
        <v>0</v>
      </c>
    </row>
    <row r="2440" spans="1:22" ht="15.95" customHeight="1" x14ac:dyDescent="0.25">
      <c r="A2440" s="35">
        <v>947</v>
      </c>
      <c r="B2440" s="51" t="s">
        <v>2355</v>
      </c>
      <c r="C2440" s="52" t="s">
        <v>3283</v>
      </c>
      <c r="D2440" s="53">
        <v>722294018</v>
      </c>
      <c r="E2440" s="54" t="s">
        <v>297</v>
      </c>
      <c r="F2440" s="54" t="s">
        <v>25</v>
      </c>
      <c r="G2440" s="51" t="s">
        <v>3284</v>
      </c>
      <c r="H2440" s="54" t="s">
        <v>295</v>
      </c>
      <c r="I2440" s="53">
        <v>5</v>
      </c>
      <c r="J2440" s="51" t="s">
        <v>141</v>
      </c>
      <c r="K2440" s="51" t="s">
        <v>272</v>
      </c>
      <c r="L2440" s="53">
        <v>5</v>
      </c>
      <c r="M2440" s="53">
        <v>1</v>
      </c>
      <c r="N2440" s="55">
        <v>190.37294123696969</v>
      </c>
      <c r="O2440" s="55">
        <v>25.699923325468735</v>
      </c>
      <c r="P2440" s="55">
        <v>32.410929684365946</v>
      </c>
      <c r="Q2440" s="55">
        <v>248.48379424680567</v>
      </c>
      <c r="R2440" s="55">
        <v>49.696758849361004</v>
      </c>
      <c r="S2440" s="21">
        <v>46050</v>
      </c>
      <c r="T2440" s="54"/>
      <c r="U2440" s="51" t="s">
        <v>30</v>
      </c>
      <c r="V2440" s="24">
        <v>0</v>
      </c>
    </row>
    <row r="2441" spans="1:22" ht="15.95" customHeight="1" x14ac:dyDescent="0.25">
      <c r="A2441" s="35"/>
      <c r="B2441" s="51"/>
      <c r="C2441" s="52"/>
      <c r="D2441" s="53"/>
      <c r="E2441" s="54"/>
      <c r="F2441" s="54"/>
      <c r="G2441" s="51"/>
      <c r="H2441" s="54" t="s">
        <v>3285</v>
      </c>
      <c r="I2441" s="53"/>
      <c r="J2441" s="51" t="s">
        <v>141</v>
      </c>
      <c r="K2441" s="51"/>
      <c r="L2441" s="53"/>
      <c r="M2441" s="53"/>
      <c r="N2441" s="55" t="s">
        <v>2399</v>
      </c>
      <c r="O2441" s="55" t="s">
        <v>2399</v>
      </c>
      <c r="P2441" s="55" t="s">
        <v>2399</v>
      </c>
      <c r="Q2441" s="55" t="s">
        <v>2399</v>
      </c>
      <c r="R2441" s="55" t="s">
        <v>2399</v>
      </c>
      <c r="S2441" s="21"/>
      <c r="T2441" s="54"/>
      <c r="U2441" s="51" t="s">
        <v>2399</v>
      </c>
      <c r="V2441" s="24" t="s">
        <v>2399</v>
      </c>
    </row>
    <row r="2442" spans="1:22" ht="15.95" customHeight="1" x14ac:dyDescent="0.25">
      <c r="A2442" s="35">
        <v>947</v>
      </c>
      <c r="B2442" s="51" t="s">
        <v>2355</v>
      </c>
      <c r="C2442" s="52" t="s">
        <v>3286</v>
      </c>
      <c r="D2442" s="53">
        <v>722967001</v>
      </c>
      <c r="E2442" s="54" t="s">
        <v>3287</v>
      </c>
      <c r="F2442" s="54" t="s">
        <v>25</v>
      </c>
      <c r="G2442" s="51" t="s">
        <v>3288</v>
      </c>
      <c r="H2442" s="54" t="s">
        <v>3289</v>
      </c>
      <c r="I2442" s="53">
        <v>10</v>
      </c>
      <c r="J2442" s="51" t="s">
        <v>42</v>
      </c>
      <c r="K2442" s="51" t="s">
        <v>56</v>
      </c>
      <c r="L2442" s="53">
        <v>60</v>
      </c>
      <c r="M2442" s="53">
        <v>1</v>
      </c>
      <c r="N2442" s="55">
        <v>289.99859353511056</v>
      </c>
      <c r="O2442" s="55">
        <v>39.149489298388701</v>
      </c>
      <c r="P2442" s="55">
        <v>49.372212425024884</v>
      </c>
      <c r="Q2442" s="55">
        <v>378.52029525852413</v>
      </c>
      <c r="R2442" s="55">
        <v>6.3086715876420651</v>
      </c>
      <c r="S2442" s="21">
        <v>46050</v>
      </c>
      <c r="T2442" s="54"/>
      <c r="U2442" s="51" t="s">
        <v>44</v>
      </c>
      <c r="V2442" s="24">
        <v>0</v>
      </c>
    </row>
    <row r="2443" spans="1:22" ht="15.95" customHeight="1" x14ac:dyDescent="0.25">
      <c r="A2443" s="35">
        <v>947</v>
      </c>
      <c r="B2443" s="51" t="s">
        <v>2355</v>
      </c>
      <c r="C2443" s="52" t="s">
        <v>3290</v>
      </c>
      <c r="D2443" s="53">
        <v>722977001</v>
      </c>
      <c r="E2443" s="54" t="s">
        <v>486</v>
      </c>
      <c r="F2443" s="54" t="s">
        <v>52</v>
      </c>
      <c r="G2443" s="51" t="s">
        <v>3291</v>
      </c>
      <c r="H2443" s="54" t="s">
        <v>3292</v>
      </c>
      <c r="I2443" s="53">
        <v>60</v>
      </c>
      <c r="J2443" s="51" t="s">
        <v>42</v>
      </c>
      <c r="K2443" s="51" t="s">
        <v>66</v>
      </c>
      <c r="L2443" s="53">
        <v>30</v>
      </c>
      <c r="M2443" s="53">
        <v>1</v>
      </c>
      <c r="N2443" s="55">
        <v>211.33189623157182</v>
      </c>
      <c r="O2443" s="55">
        <v>28.52980599126208</v>
      </c>
      <c r="P2443" s="55">
        <v>35.979255333425016</v>
      </c>
      <c r="Q2443" s="55">
        <v>275.84095755625839</v>
      </c>
      <c r="R2443" s="55">
        <v>9.1946985852086165</v>
      </c>
      <c r="S2443" s="21">
        <v>46050</v>
      </c>
      <c r="T2443" s="54"/>
      <c r="U2443" s="51" t="s">
        <v>44</v>
      </c>
      <c r="V2443" s="24">
        <v>0</v>
      </c>
    </row>
    <row r="2444" spans="1:22" ht="15.95" customHeight="1" x14ac:dyDescent="0.25">
      <c r="A2444" s="35">
        <v>947</v>
      </c>
      <c r="B2444" s="51" t="s">
        <v>2355</v>
      </c>
      <c r="C2444" s="52" t="s">
        <v>3293</v>
      </c>
      <c r="D2444" s="53">
        <v>723018001</v>
      </c>
      <c r="E2444" s="54" t="s">
        <v>307</v>
      </c>
      <c r="F2444" s="54" t="s">
        <v>25</v>
      </c>
      <c r="G2444" s="51" t="s">
        <v>3294</v>
      </c>
      <c r="H2444" s="54" t="s">
        <v>3295</v>
      </c>
      <c r="I2444" s="53">
        <v>50</v>
      </c>
      <c r="J2444" s="51" t="s">
        <v>3296</v>
      </c>
      <c r="K2444" s="51" t="s">
        <v>272</v>
      </c>
      <c r="L2444" s="53">
        <v>2.5</v>
      </c>
      <c r="M2444" s="53">
        <v>1</v>
      </c>
      <c r="N2444" s="55">
        <v>90.435095034581494</v>
      </c>
      <c r="O2444" s="55">
        <v>12.208737829668502</v>
      </c>
      <c r="P2444" s="55">
        <v>15.396574929637497</v>
      </c>
      <c r="Q2444" s="55">
        <v>118.04040779388748</v>
      </c>
      <c r="R2444" s="55">
        <v>47.216163117554999</v>
      </c>
      <c r="S2444" s="21">
        <v>46050</v>
      </c>
      <c r="T2444" s="54"/>
      <c r="U2444" s="51" t="s">
        <v>44</v>
      </c>
      <c r="V2444" s="24">
        <v>0</v>
      </c>
    </row>
    <row r="2445" spans="1:22" ht="15.95" customHeight="1" x14ac:dyDescent="0.25">
      <c r="A2445" s="35">
        <v>947</v>
      </c>
      <c r="B2445" s="51" t="s">
        <v>2355</v>
      </c>
      <c r="C2445" s="52" t="s">
        <v>3297</v>
      </c>
      <c r="D2445" s="53">
        <v>723128001</v>
      </c>
      <c r="E2445" s="54" t="s">
        <v>496</v>
      </c>
      <c r="F2445" s="54" t="s">
        <v>52</v>
      </c>
      <c r="G2445" s="51" t="s">
        <v>3298</v>
      </c>
      <c r="H2445" s="54" t="s">
        <v>498</v>
      </c>
      <c r="I2445" s="53">
        <v>60</v>
      </c>
      <c r="J2445" s="51" t="s">
        <v>42</v>
      </c>
      <c r="K2445" s="51" t="s">
        <v>407</v>
      </c>
      <c r="L2445" s="53">
        <v>28</v>
      </c>
      <c r="M2445" s="53">
        <v>1</v>
      </c>
      <c r="N2445" s="55">
        <v>177.35</v>
      </c>
      <c r="O2445" s="55">
        <v>19.71</v>
      </c>
      <c r="P2445" s="55">
        <v>29.559000000000001</v>
      </c>
      <c r="Q2445" s="55">
        <v>226.62</v>
      </c>
      <c r="R2445" s="55">
        <v>8.09</v>
      </c>
      <c r="S2445" s="21">
        <v>46050</v>
      </c>
      <c r="T2445" s="54"/>
      <c r="U2445" s="51" t="s">
        <v>44</v>
      </c>
      <c r="V2445" s="24">
        <v>12187</v>
      </c>
    </row>
    <row r="2446" spans="1:22" ht="15.95" customHeight="1" x14ac:dyDescent="0.25">
      <c r="A2446" s="35">
        <v>947</v>
      </c>
      <c r="B2446" s="51" t="s">
        <v>2355</v>
      </c>
      <c r="C2446" s="52" t="s">
        <v>3299</v>
      </c>
      <c r="D2446" s="53">
        <v>723129001</v>
      </c>
      <c r="E2446" s="54" t="s">
        <v>496</v>
      </c>
      <c r="F2446" s="54" t="s">
        <v>52</v>
      </c>
      <c r="G2446" s="51" t="s">
        <v>3300</v>
      </c>
      <c r="H2446" s="54" t="s">
        <v>498</v>
      </c>
      <c r="I2446" s="53">
        <v>90</v>
      </c>
      <c r="J2446" s="51" t="s">
        <v>42</v>
      </c>
      <c r="K2446" s="51" t="s">
        <v>407</v>
      </c>
      <c r="L2446" s="53">
        <v>7</v>
      </c>
      <c r="M2446" s="53">
        <v>1</v>
      </c>
      <c r="N2446" s="55">
        <v>44.78</v>
      </c>
      <c r="O2446" s="55">
        <v>4.9800000000000004</v>
      </c>
      <c r="P2446" s="55">
        <v>7.4634782608695662</v>
      </c>
      <c r="Q2446" s="55">
        <v>57.22</v>
      </c>
      <c r="R2446" s="55">
        <v>8.17</v>
      </c>
      <c r="S2446" s="21">
        <v>46050</v>
      </c>
      <c r="T2446" s="54"/>
      <c r="U2446" s="51" t="s">
        <v>44</v>
      </c>
      <c r="V2446" s="24">
        <v>0</v>
      </c>
    </row>
    <row r="2447" spans="1:22" ht="15.95" customHeight="1" x14ac:dyDescent="0.25">
      <c r="A2447" s="35">
        <v>947</v>
      </c>
      <c r="B2447" s="51" t="s">
        <v>2355</v>
      </c>
      <c r="C2447" s="52" t="s">
        <v>3299</v>
      </c>
      <c r="D2447" s="53">
        <v>723129002</v>
      </c>
      <c r="E2447" s="54" t="s">
        <v>496</v>
      </c>
      <c r="F2447" s="54" t="s">
        <v>52</v>
      </c>
      <c r="G2447" s="51" t="s">
        <v>3301</v>
      </c>
      <c r="H2447" s="54" t="s">
        <v>498</v>
      </c>
      <c r="I2447" s="53">
        <v>90</v>
      </c>
      <c r="J2447" s="51" t="s">
        <v>42</v>
      </c>
      <c r="K2447" s="51" t="s">
        <v>407</v>
      </c>
      <c r="L2447" s="53">
        <v>28</v>
      </c>
      <c r="M2447" s="53">
        <v>1</v>
      </c>
      <c r="N2447" s="55">
        <v>179.03</v>
      </c>
      <c r="O2447" s="55">
        <v>19.89</v>
      </c>
      <c r="P2447" s="55">
        <v>29.84</v>
      </c>
      <c r="Q2447" s="55">
        <v>228.76</v>
      </c>
      <c r="R2447" s="55">
        <v>8.17</v>
      </c>
      <c r="S2447" s="21">
        <v>46050</v>
      </c>
      <c r="T2447" s="54"/>
      <c r="U2447" s="51" t="s">
        <v>44</v>
      </c>
      <c r="V2447" s="24">
        <v>28559</v>
      </c>
    </row>
    <row r="2448" spans="1:22" ht="15.95" customHeight="1" x14ac:dyDescent="0.25">
      <c r="A2448" s="35">
        <v>947</v>
      </c>
      <c r="B2448" s="51" t="s">
        <v>2355</v>
      </c>
      <c r="C2448" s="52" t="s">
        <v>3302</v>
      </c>
      <c r="D2448" s="53">
        <v>723130001</v>
      </c>
      <c r="E2448" s="54" t="s">
        <v>496</v>
      </c>
      <c r="F2448" s="54" t="s">
        <v>52</v>
      </c>
      <c r="G2448" s="51" t="s">
        <v>3303</v>
      </c>
      <c r="H2448" s="54" t="s">
        <v>498</v>
      </c>
      <c r="I2448" s="53">
        <v>120</v>
      </c>
      <c r="J2448" s="51" t="s">
        <v>42</v>
      </c>
      <c r="K2448" s="51" t="s">
        <v>407</v>
      </c>
      <c r="L2448" s="53">
        <v>7</v>
      </c>
      <c r="M2448" s="53">
        <v>1</v>
      </c>
      <c r="N2448" s="55">
        <v>53.66</v>
      </c>
      <c r="O2448" s="55">
        <v>5.96</v>
      </c>
      <c r="P2448" s="55">
        <v>8.942608695652174</v>
      </c>
      <c r="Q2448" s="55">
        <v>68.56</v>
      </c>
      <c r="R2448" s="55">
        <v>9.7899999999999991</v>
      </c>
      <c r="S2448" s="21">
        <v>46050</v>
      </c>
      <c r="T2448" s="54"/>
      <c r="U2448" s="51" t="s">
        <v>44</v>
      </c>
      <c r="V2448" s="24">
        <v>0</v>
      </c>
    </row>
    <row r="2449" spans="1:22" ht="15.95" customHeight="1" x14ac:dyDescent="0.25">
      <c r="A2449" s="35">
        <v>947</v>
      </c>
      <c r="B2449" s="51" t="s">
        <v>2355</v>
      </c>
      <c r="C2449" s="52" t="s">
        <v>3302</v>
      </c>
      <c r="D2449" s="53">
        <v>723130002</v>
      </c>
      <c r="E2449" s="54" t="s">
        <v>496</v>
      </c>
      <c r="F2449" s="54" t="s">
        <v>52</v>
      </c>
      <c r="G2449" s="51" t="s">
        <v>3303</v>
      </c>
      <c r="H2449" s="54" t="s">
        <v>498</v>
      </c>
      <c r="I2449" s="53">
        <v>120</v>
      </c>
      <c r="J2449" s="51" t="s">
        <v>42</v>
      </c>
      <c r="K2449" s="51" t="s">
        <v>407</v>
      </c>
      <c r="L2449" s="53">
        <v>28</v>
      </c>
      <c r="M2449" s="53">
        <v>1</v>
      </c>
      <c r="N2449" s="55">
        <v>214.63</v>
      </c>
      <c r="O2449" s="55">
        <v>23.85</v>
      </c>
      <c r="P2449" s="55">
        <v>35.771999999999998</v>
      </c>
      <c r="Q2449" s="55">
        <v>274.25</v>
      </c>
      <c r="R2449" s="55">
        <v>9.7899999999999991</v>
      </c>
      <c r="S2449" s="21">
        <v>46050</v>
      </c>
      <c r="T2449" s="54"/>
      <c r="U2449" s="51" t="s">
        <v>44</v>
      </c>
      <c r="V2449" s="24">
        <v>8560</v>
      </c>
    </row>
    <row r="2450" spans="1:22" ht="15.95" customHeight="1" x14ac:dyDescent="0.25">
      <c r="A2450" s="35">
        <v>947</v>
      </c>
      <c r="B2450" s="51" t="s">
        <v>2355</v>
      </c>
      <c r="C2450" s="52" t="s">
        <v>3304</v>
      </c>
      <c r="D2450" s="53">
        <v>723363005</v>
      </c>
      <c r="E2450" s="54" t="s">
        <v>1342</v>
      </c>
      <c r="F2450" s="54" t="s">
        <v>60</v>
      </c>
      <c r="G2450" s="51" t="s">
        <v>3305</v>
      </c>
      <c r="H2450" s="54" t="s">
        <v>214</v>
      </c>
      <c r="I2450" s="53"/>
      <c r="J2450" s="51" t="s">
        <v>968</v>
      </c>
      <c r="K2450" s="51" t="s">
        <v>1348</v>
      </c>
      <c r="L2450" s="53">
        <v>25</v>
      </c>
      <c r="M2450" s="53">
        <v>1</v>
      </c>
      <c r="N2450" s="55">
        <v>46.477652788360437</v>
      </c>
      <c r="O2450" s="55">
        <v>6.2736639627414865</v>
      </c>
      <c r="P2450" s="55">
        <v>7.9126975126652814</v>
      </c>
      <c r="Q2450" s="55">
        <v>60.664014263767157</v>
      </c>
      <c r="R2450" s="55">
        <v>2.4265605705506887</v>
      </c>
      <c r="S2450" s="21">
        <v>46050</v>
      </c>
      <c r="T2450" s="54"/>
      <c r="U2450" s="51" t="s">
        <v>44</v>
      </c>
      <c r="V2450" s="24">
        <v>0</v>
      </c>
    </row>
    <row r="2451" spans="1:22" ht="15.95" customHeight="1" x14ac:dyDescent="0.25">
      <c r="A2451" s="35"/>
      <c r="B2451" s="51"/>
      <c r="C2451" s="52"/>
      <c r="D2451" s="53"/>
      <c r="E2451" s="54"/>
      <c r="F2451" s="54"/>
      <c r="G2451" s="51"/>
      <c r="H2451" s="54" t="s">
        <v>3306</v>
      </c>
      <c r="I2451" s="53"/>
      <c r="J2451" s="51" t="s">
        <v>968</v>
      </c>
      <c r="K2451" s="51"/>
      <c r="L2451" s="53"/>
      <c r="M2451" s="53"/>
      <c r="N2451" s="55" t="s">
        <v>2399</v>
      </c>
      <c r="O2451" s="55" t="s">
        <v>2399</v>
      </c>
      <c r="P2451" s="55" t="s">
        <v>2399</v>
      </c>
      <c r="Q2451" s="55" t="s">
        <v>2399</v>
      </c>
      <c r="R2451" s="55" t="s">
        <v>2399</v>
      </c>
      <c r="S2451" s="21"/>
      <c r="T2451" s="54"/>
      <c r="U2451" s="51" t="s">
        <v>2399</v>
      </c>
      <c r="V2451" s="24" t="s">
        <v>2399</v>
      </c>
    </row>
    <row r="2452" spans="1:22" ht="15.95" customHeight="1" x14ac:dyDescent="0.25">
      <c r="A2452" s="35">
        <v>947</v>
      </c>
      <c r="B2452" s="51" t="s">
        <v>2355</v>
      </c>
      <c r="C2452" s="52" t="s">
        <v>3307</v>
      </c>
      <c r="D2452" s="53">
        <v>723369001</v>
      </c>
      <c r="E2452" s="54" t="s">
        <v>986</v>
      </c>
      <c r="F2452" s="54" t="s">
        <v>25</v>
      </c>
      <c r="G2452" s="51" t="s">
        <v>3308</v>
      </c>
      <c r="H2452" s="54" t="s">
        <v>3309</v>
      </c>
      <c r="I2452" s="53">
        <v>50</v>
      </c>
      <c r="J2452" s="51" t="s">
        <v>3310</v>
      </c>
      <c r="K2452" s="51" t="s">
        <v>29</v>
      </c>
      <c r="L2452" s="53">
        <v>5</v>
      </c>
      <c r="M2452" s="53">
        <v>10</v>
      </c>
      <c r="N2452" s="55">
        <v>458.55307699999997</v>
      </c>
      <c r="O2452" s="55">
        <v>50.948086999999994</v>
      </c>
      <c r="P2452" s="55">
        <v>76.417057</v>
      </c>
      <c r="Q2452" s="55">
        <v>585.9182209999999</v>
      </c>
      <c r="R2452" s="55">
        <v>11.709637999999998</v>
      </c>
      <c r="S2452" s="21">
        <v>46050</v>
      </c>
      <c r="T2452" s="54"/>
      <c r="U2452" s="51" t="s">
        <v>44</v>
      </c>
      <c r="V2452" s="24">
        <v>1220</v>
      </c>
    </row>
    <row r="2453" spans="1:22" ht="15.95" customHeight="1" x14ac:dyDescent="0.25">
      <c r="A2453" s="35">
        <v>947</v>
      </c>
      <c r="B2453" s="51" t="s">
        <v>2355</v>
      </c>
      <c r="C2453" s="52" t="s">
        <v>3311</v>
      </c>
      <c r="D2453" s="53">
        <v>723371008</v>
      </c>
      <c r="E2453" s="54" t="s">
        <v>1342</v>
      </c>
      <c r="F2453" s="54" t="s">
        <v>60</v>
      </c>
      <c r="G2453" s="51" t="s">
        <v>3312</v>
      </c>
      <c r="H2453" s="54" t="s">
        <v>214</v>
      </c>
      <c r="I2453" s="53"/>
      <c r="J2453" s="51" t="s">
        <v>968</v>
      </c>
      <c r="K2453" s="51" t="s">
        <v>1345</v>
      </c>
      <c r="L2453" s="53">
        <v>25</v>
      </c>
      <c r="M2453" s="53">
        <v>1</v>
      </c>
      <c r="N2453" s="55">
        <v>48.875137000817837</v>
      </c>
      <c r="O2453" s="55">
        <v>6.5981029662224211</v>
      </c>
      <c r="P2453" s="55">
        <v>8.3209859950560467</v>
      </c>
      <c r="Q2453" s="55">
        <v>63.794225962096398</v>
      </c>
      <c r="R2453" s="55">
        <v>2.5517690384838509</v>
      </c>
      <c r="S2453" s="21">
        <v>46050</v>
      </c>
      <c r="T2453" s="54"/>
      <c r="U2453" s="51" t="s">
        <v>44</v>
      </c>
      <c r="V2453" s="24">
        <v>0</v>
      </c>
    </row>
    <row r="2454" spans="1:22" ht="15.95" customHeight="1" x14ac:dyDescent="0.25">
      <c r="A2454" s="35"/>
      <c r="B2454" s="51"/>
      <c r="C2454" s="52"/>
      <c r="D2454" s="53"/>
      <c r="E2454" s="54"/>
      <c r="F2454" s="54"/>
      <c r="G2454" s="51"/>
      <c r="H2454" s="54" t="s">
        <v>2827</v>
      </c>
      <c r="I2454" s="53"/>
      <c r="J2454" s="51" t="s">
        <v>968</v>
      </c>
      <c r="K2454" s="51"/>
      <c r="L2454" s="53"/>
      <c r="M2454" s="53"/>
      <c r="N2454" s="55" t="s">
        <v>2399</v>
      </c>
      <c r="O2454" s="55" t="s">
        <v>2399</v>
      </c>
      <c r="P2454" s="55" t="s">
        <v>2399</v>
      </c>
      <c r="Q2454" s="55" t="s">
        <v>2399</v>
      </c>
      <c r="R2454" s="55" t="s">
        <v>2399</v>
      </c>
      <c r="S2454" s="21"/>
      <c r="T2454" s="54"/>
      <c r="U2454" s="51" t="s">
        <v>2399</v>
      </c>
      <c r="V2454" s="24" t="s">
        <v>2399</v>
      </c>
    </row>
    <row r="2455" spans="1:22" ht="15.95" customHeight="1" x14ac:dyDescent="0.25">
      <c r="A2455" s="35">
        <v>665</v>
      </c>
      <c r="B2455" s="51" t="s">
        <v>2355</v>
      </c>
      <c r="C2455" s="52" t="s">
        <v>3313</v>
      </c>
      <c r="D2455" s="53">
        <v>723677001</v>
      </c>
      <c r="E2455" s="54" t="s">
        <v>1802</v>
      </c>
      <c r="F2455" s="54" t="s">
        <v>52</v>
      </c>
      <c r="G2455" s="51" t="s">
        <v>3314</v>
      </c>
      <c r="H2455" s="54" t="s">
        <v>3315</v>
      </c>
      <c r="I2455" s="53">
        <v>30</v>
      </c>
      <c r="J2455" s="51" t="s">
        <v>1780</v>
      </c>
      <c r="K2455" s="51" t="s">
        <v>364</v>
      </c>
      <c r="L2455" s="53">
        <v>1000</v>
      </c>
      <c r="M2455" s="53">
        <v>1</v>
      </c>
      <c r="N2455" s="55">
        <v>1101.7458225003356</v>
      </c>
      <c r="O2455" s="55">
        <v>137.71822781254195</v>
      </c>
      <c r="P2455" s="55">
        <v>185.91960754693164</v>
      </c>
      <c r="Q2455" s="55">
        <v>1425.3836578598095</v>
      </c>
      <c r="R2455" s="55">
        <v>1.4253836578598094</v>
      </c>
      <c r="S2455" s="21">
        <v>46050</v>
      </c>
      <c r="T2455" s="54"/>
      <c r="U2455" s="51" t="s">
        <v>30</v>
      </c>
      <c r="V2455" s="24">
        <v>0</v>
      </c>
    </row>
    <row r="2456" spans="1:22" ht="15.95" customHeight="1" x14ac:dyDescent="0.25">
      <c r="A2456" s="35"/>
      <c r="B2456" s="51"/>
      <c r="C2456" s="52"/>
      <c r="D2456" s="53"/>
      <c r="E2456" s="54"/>
      <c r="F2456" s="54"/>
      <c r="G2456" s="51"/>
      <c r="H2456" s="54" t="s">
        <v>3316</v>
      </c>
      <c r="I2456" s="53"/>
      <c r="J2456" s="51"/>
      <c r="K2456" s="51"/>
      <c r="L2456" s="53"/>
      <c r="M2456" s="53"/>
      <c r="N2456" s="55" t="s">
        <v>2399</v>
      </c>
      <c r="O2456" s="55" t="s">
        <v>2399</v>
      </c>
      <c r="P2456" s="55" t="s">
        <v>2399</v>
      </c>
      <c r="Q2456" s="55" t="s">
        <v>2399</v>
      </c>
      <c r="R2456" s="55" t="s">
        <v>2399</v>
      </c>
      <c r="S2456" s="21"/>
      <c r="T2456" s="54"/>
      <c r="U2456" s="51" t="s">
        <v>2399</v>
      </c>
      <c r="V2456" s="24" t="s">
        <v>2399</v>
      </c>
    </row>
    <row r="2457" spans="1:22" ht="15.95" customHeight="1" x14ac:dyDescent="0.25">
      <c r="A2457" s="35"/>
      <c r="B2457" s="51"/>
      <c r="C2457" s="52"/>
      <c r="D2457" s="53"/>
      <c r="E2457" s="54"/>
      <c r="F2457" s="54"/>
      <c r="G2457" s="51"/>
      <c r="H2457" s="54" t="s">
        <v>3317</v>
      </c>
      <c r="I2457" s="53">
        <v>75</v>
      </c>
      <c r="J2457" s="51"/>
      <c r="K2457" s="51"/>
      <c r="L2457" s="53"/>
      <c r="M2457" s="53"/>
      <c r="N2457" s="55" t="s">
        <v>2399</v>
      </c>
      <c r="O2457" s="55" t="s">
        <v>2399</v>
      </c>
      <c r="P2457" s="55" t="s">
        <v>2399</v>
      </c>
      <c r="Q2457" s="55" t="s">
        <v>2399</v>
      </c>
      <c r="R2457" s="55" t="s">
        <v>2399</v>
      </c>
      <c r="S2457" s="21"/>
      <c r="T2457" s="54"/>
      <c r="U2457" s="51" t="s">
        <v>2399</v>
      </c>
      <c r="V2457" s="24" t="s">
        <v>2399</v>
      </c>
    </row>
    <row r="2458" spans="1:22" ht="15.95" customHeight="1" x14ac:dyDescent="0.25">
      <c r="A2458" s="35"/>
      <c r="B2458" s="51"/>
      <c r="C2458" s="52"/>
      <c r="D2458" s="53"/>
      <c r="E2458" s="54"/>
      <c r="F2458" s="54"/>
      <c r="G2458" s="51"/>
      <c r="H2458" s="54" t="s">
        <v>2314</v>
      </c>
      <c r="I2458" s="53"/>
      <c r="J2458" s="51"/>
      <c r="K2458" s="51"/>
      <c r="L2458" s="53"/>
      <c r="M2458" s="53"/>
      <c r="N2458" s="55" t="s">
        <v>2399</v>
      </c>
      <c r="O2458" s="55" t="s">
        <v>2399</v>
      </c>
      <c r="P2458" s="55" t="s">
        <v>2399</v>
      </c>
      <c r="Q2458" s="55" t="s">
        <v>2399</v>
      </c>
      <c r="R2458" s="55" t="s">
        <v>2399</v>
      </c>
      <c r="S2458" s="21"/>
      <c r="T2458" s="54"/>
      <c r="U2458" s="51" t="s">
        <v>2399</v>
      </c>
      <c r="V2458" s="24" t="s">
        <v>2399</v>
      </c>
    </row>
    <row r="2459" spans="1:22" ht="15.95" customHeight="1" x14ac:dyDescent="0.25">
      <c r="A2459" s="35"/>
      <c r="B2459" s="51"/>
      <c r="C2459" s="52"/>
      <c r="D2459" s="53"/>
      <c r="E2459" s="54"/>
      <c r="F2459" s="54"/>
      <c r="G2459" s="51"/>
      <c r="H2459" s="54" t="s">
        <v>3318</v>
      </c>
      <c r="I2459" s="53"/>
      <c r="J2459" s="51"/>
      <c r="K2459" s="51"/>
      <c r="L2459" s="53"/>
      <c r="M2459" s="53"/>
      <c r="N2459" s="55" t="s">
        <v>2399</v>
      </c>
      <c r="O2459" s="55" t="s">
        <v>2399</v>
      </c>
      <c r="P2459" s="55" t="s">
        <v>2399</v>
      </c>
      <c r="Q2459" s="55" t="s">
        <v>2399</v>
      </c>
      <c r="R2459" s="55" t="s">
        <v>2399</v>
      </c>
      <c r="S2459" s="21"/>
      <c r="T2459" s="54"/>
      <c r="U2459" s="51" t="s">
        <v>2399</v>
      </c>
      <c r="V2459" s="24" t="s">
        <v>2399</v>
      </c>
    </row>
    <row r="2460" spans="1:22" ht="15.95" customHeight="1" x14ac:dyDescent="0.25">
      <c r="A2460" s="35"/>
      <c r="B2460" s="51"/>
      <c r="C2460" s="52"/>
      <c r="D2460" s="53"/>
      <c r="E2460" s="54"/>
      <c r="F2460" s="54"/>
      <c r="G2460" s="51"/>
      <c r="H2460" s="54" t="s">
        <v>2209</v>
      </c>
      <c r="I2460" s="53"/>
      <c r="J2460" s="51"/>
      <c r="K2460" s="51"/>
      <c r="L2460" s="53"/>
      <c r="M2460" s="53"/>
      <c r="N2460" s="55" t="s">
        <v>2399</v>
      </c>
      <c r="O2460" s="55" t="s">
        <v>2399</v>
      </c>
      <c r="P2460" s="55" t="s">
        <v>2399</v>
      </c>
      <c r="Q2460" s="55" t="s">
        <v>2399</v>
      </c>
      <c r="R2460" s="55" t="s">
        <v>2399</v>
      </c>
      <c r="S2460" s="21"/>
      <c r="T2460" s="54"/>
      <c r="U2460" s="51" t="s">
        <v>2399</v>
      </c>
      <c r="V2460" s="24" t="s">
        <v>2399</v>
      </c>
    </row>
    <row r="2461" spans="1:22" ht="15.95" customHeight="1" x14ac:dyDescent="0.25">
      <c r="A2461" s="35"/>
      <c r="B2461" s="51"/>
      <c r="C2461" s="52"/>
      <c r="D2461" s="53"/>
      <c r="E2461" s="54"/>
      <c r="F2461" s="54"/>
      <c r="G2461" s="51"/>
      <c r="H2461" s="54" t="s">
        <v>1804</v>
      </c>
      <c r="I2461" s="53"/>
      <c r="J2461" s="51"/>
      <c r="K2461" s="51"/>
      <c r="L2461" s="53"/>
      <c r="M2461" s="53"/>
      <c r="N2461" s="55" t="s">
        <v>2399</v>
      </c>
      <c r="O2461" s="55" t="s">
        <v>2399</v>
      </c>
      <c r="P2461" s="55" t="s">
        <v>2399</v>
      </c>
      <c r="Q2461" s="55" t="s">
        <v>2399</v>
      </c>
      <c r="R2461" s="55" t="s">
        <v>2399</v>
      </c>
      <c r="S2461" s="21"/>
      <c r="T2461" s="54"/>
      <c r="U2461" s="51" t="s">
        <v>2399</v>
      </c>
      <c r="V2461" s="24" t="s">
        <v>2399</v>
      </c>
    </row>
    <row r="2462" spans="1:22" ht="15.95" customHeight="1" x14ac:dyDescent="0.25">
      <c r="A2462" s="35"/>
      <c r="B2462" s="51"/>
      <c r="C2462" s="52"/>
      <c r="D2462" s="53"/>
      <c r="E2462" s="54"/>
      <c r="F2462" s="54"/>
      <c r="G2462" s="51"/>
      <c r="H2462" s="54" t="s">
        <v>1828</v>
      </c>
      <c r="I2462" s="53"/>
      <c r="J2462" s="51"/>
      <c r="K2462" s="51"/>
      <c r="L2462" s="53"/>
      <c r="M2462" s="53"/>
      <c r="N2462" s="55" t="s">
        <v>2399</v>
      </c>
      <c r="O2462" s="55" t="s">
        <v>2399</v>
      </c>
      <c r="P2462" s="55" t="s">
        <v>2399</v>
      </c>
      <c r="Q2462" s="55" t="s">
        <v>2399</v>
      </c>
      <c r="R2462" s="55" t="s">
        <v>2399</v>
      </c>
      <c r="S2462" s="21"/>
      <c r="T2462" s="54"/>
      <c r="U2462" s="51" t="s">
        <v>2399</v>
      </c>
      <c r="V2462" s="24" t="s">
        <v>2399</v>
      </c>
    </row>
    <row r="2463" spans="1:22" ht="15.95" customHeight="1" x14ac:dyDescent="0.25">
      <c r="A2463" s="35">
        <v>665</v>
      </c>
      <c r="B2463" s="51" t="s">
        <v>2355</v>
      </c>
      <c r="C2463" s="52" t="s">
        <v>3313</v>
      </c>
      <c r="D2463" s="53">
        <v>723677001</v>
      </c>
      <c r="E2463" s="54" t="s">
        <v>1802</v>
      </c>
      <c r="F2463" s="54" t="s">
        <v>52</v>
      </c>
      <c r="G2463" s="51" t="s">
        <v>3314</v>
      </c>
      <c r="H2463" s="54" t="s">
        <v>3315</v>
      </c>
      <c r="I2463" s="53">
        <v>30</v>
      </c>
      <c r="J2463" s="51" t="s">
        <v>1780</v>
      </c>
      <c r="K2463" s="51" t="s">
        <v>364</v>
      </c>
      <c r="L2463" s="53">
        <v>1000</v>
      </c>
      <c r="M2463" s="53">
        <v>1</v>
      </c>
      <c r="N2463" s="55">
        <v>1101.7458225003356</v>
      </c>
      <c r="O2463" s="55">
        <v>137.71822781254195</v>
      </c>
      <c r="P2463" s="55">
        <v>185.91960754693164</v>
      </c>
      <c r="Q2463" s="55">
        <v>1425.3836578598095</v>
      </c>
      <c r="R2463" s="55">
        <v>1.4253836578598094</v>
      </c>
      <c r="S2463" s="21">
        <v>46050</v>
      </c>
      <c r="T2463" s="54"/>
      <c r="U2463" s="51" t="s">
        <v>30</v>
      </c>
      <c r="V2463" s="24">
        <v>0</v>
      </c>
    </row>
    <row r="2464" spans="1:22" ht="15.95" customHeight="1" x14ac:dyDescent="0.25">
      <c r="A2464" s="35"/>
      <c r="B2464" s="51"/>
      <c r="C2464" s="52"/>
      <c r="D2464" s="53"/>
      <c r="E2464" s="54"/>
      <c r="F2464" s="54"/>
      <c r="G2464" s="51"/>
      <c r="H2464" s="54" t="s">
        <v>3316</v>
      </c>
      <c r="I2464" s="53"/>
      <c r="J2464" s="51"/>
      <c r="K2464" s="51"/>
      <c r="L2464" s="53"/>
      <c r="M2464" s="53"/>
      <c r="N2464" s="55" t="s">
        <v>2399</v>
      </c>
      <c r="O2464" s="55" t="s">
        <v>2399</v>
      </c>
      <c r="P2464" s="55" t="s">
        <v>2399</v>
      </c>
      <c r="Q2464" s="55" t="s">
        <v>2399</v>
      </c>
      <c r="R2464" s="55" t="s">
        <v>2399</v>
      </c>
      <c r="S2464" s="21"/>
      <c r="T2464" s="54"/>
      <c r="U2464" s="51" t="s">
        <v>2399</v>
      </c>
      <c r="V2464" s="24" t="s">
        <v>2399</v>
      </c>
    </row>
    <row r="2465" spans="1:22" ht="15.95" customHeight="1" x14ac:dyDescent="0.25">
      <c r="A2465" s="35"/>
      <c r="B2465" s="51"/>
      <c r="C2465" s="52"/>
      <c r="D2465" s="53"/>
      <c r="E2465" s="54"/>
      <c r="F2465" s="54"/>
      <c r="G2465" s="51"/>
      <c r="H2465" s="54" t="s">
        <v>3318</v>
      </c>
      <c r="I2465" s="53"/>
      <c r="J2465" s="51"/>
      <c r="K2465" s="51"/>
      <c r="L2465" s="53"/>
      <c r="M2465" s="53"/>
      <c r="N2465" s="55" t="s">
        <v>2399</v>
      </c>
      <c r="O2465" s="55" t="s">
        <v>2399</v>
      </c>
      <c r="P2465" s="55" t="s">
        <v>2399</v>
      </c>
      <c r="Q2465" s="55" t="s">
        <v>2399</v>
      </c>
      <c r="R2465" s="55" t="s">
        <v>2399</v>
      </c>
      <c r="S2465" s="21"/>
      <c r="T2465" s="54"/>
      <c r="U2465" s="51" t="s">
        <v>2399</v>
      </c>
      <c r="V2465" s="24" t="s">
        <v>2399</v>
      </c>
    </row>
    <row r="2466" spans="1:22" ht="15.95" customHeight="1" x14ac:dyDescent="0.25">
      <c r="A2466" s="35"/>
      <c r="B2466" s="51"/>
      <c r="C2466" s="52"/>
      <c r="D2466" s="53"/>
      <c r="E2466" s="54"/>
      <c r="F2466" s="54"/>
      <c r="G2466" s="51"/>
      <c r="H2466" s="54" t="s">
        <v>2209</v>
      </c>
      <c r="I2466" s="53"/>
      <c r="J2466" s="51"/>
      <c r="K2466" s="51"/>
      <c r="L2466" s="53"/>
      <c r="M2466" s="53"/>
      <c r="N2466" s="55" t="s">
        <v>2399</v>
      </c>
      <c r="O2466" s="55" t="s">
        <v>2399</v>
      </c>
      <c r="P2466" s="55" t="s">
        <v>2399</v>
      </c>
      <c r="Q2466" s="55" t="s">
        <v>2399</v>
      </c>
      <c r="R2466" s="55" t="s">
        <v>2399</v>
      </c>
      <c r="S2466" s="21"/>
      <c r="T2466" s="54"/>
      <c r="U2466" s="51" t="s">
        <v>2399</v>
      </c>
      <c r="V2466" s="24" t="s">
        <v>2399</v>
      </c>
    </row>
    <row r="2467" spans="1:22" ht="15.95" customHeight="1" x14ac:dyDescent="0.25">
      <c r="A2467" s="35"/>
      <c r="B2467" s="51"/>
      <c r="C2467" s="52"/>
      <c r="D2467" s="53"/>
      <c r="E2467" s="54"/>
      <c r="F2467" s="54"/>
      <c r="G2467" s="51"/>
      <c r="H2467" s="54" t="s">
        <v>1804</v>
      </c>
      <c r="I2467" s="53"/>
      <c r="J2467" s="51"/>
      <c r="K2467" s="51"/>
      <c r="L2467" s="53"/>
      <c r="M2467" s="53"/>
      <c r="N2467" s="55" t="s">
        <v>2399</v>
      </c>
      <c r="O2467" s="55" t="s">
        <v>2399</v>
      </c>
      <c r="P2467" s="55" t="s">
        <v>2399</v>
      </c>
      <c r="Q2467" s="55" t="s">
        <v>2399</v>
      </c>
      <c r="R2467" s="55" t="s">
        <v>2399</v>
      </c>
      <c r="S2467" s="21"/>
      <c r="T2467" s="54"/>
      <c r="U2467" s="51" t="s">
        <v>2399</v>
      </c>
      <c r="V2467" s="24" t="s">
        <v>2399</v>
      </c>
    </row>
    <row r="2468" spans="1:22" ht="15.95" customHeight="1" x14ac:dyDescent="0.25">
      <c r="A2468" s="35"/>
      <c r="B2468" s="51"/>
      <c r="C2468" s="52"/>
      <c r="D2468" s="53"/>
      <c r="E2468" s="54"/>
      <c r="F2468" s="54"/>
      <c r="G2468" s="51"/>
      <c r="H2468" s="54" t="s">
        <v>1828</v>
      </c>
      <c r="I2468" s="53"/>
      <c r="J2468" s="51"/>
      <c r="K2468" s="51"/>
      <c r="L2468" s="53"/>
      <c r="M2468" s="53"/>
      <c r="N2468" s="55" t="s">
        <v>2399</v>
      </c>
      <c r="O2468" s="55" t="s">
        <v>2399</v>
      </c>
      <c r="P2468" s="55" t="s">
        <v>2399</v>
      </c>
      <c r="Q2468" s="55" t="s">
        <v>2399</v>
      </c>
      <c r="R2468" s="55" t="s">
        <v>2399</v>
      </c>
      <c r="S2468" s="21"/>
      <c r="T2468" s="54"/>
      <c r="U2468" s="51" t="s">
        <v>2399</v>
      </c>
      <c r="V2468" s="24" t="s">
        <v>2399</v>
      </c>
    </row>
    <row r="2469" spans="1:22" ht="15.95" customHeight="1" x14ac:dyDescent="0.25">
      <c r="A2469" s="35">
        <v>665</v>
      </c>
      <c r="B2469" s="51" t="s">
        <v>2355</v>
      </c>
      <c r="C2469" s="52" t="s">
        <v>3313</v>
      </c>
      <c r="D2469" s="53">
        <v>723678001</v>
      </c>
      <c r="E2469" s="54" t="s">
        <v>1802</v>
      </c>
      <c r="F2469" s="54" t="s">
        <v>52</v>
      </c>
      <c r="G2469" s="51" t="s">
        <v>3314</v>
      </c>
      <c r="H2469" s="54" t="s">
        <v>3315</v>
      </c>
      <c r="I2469" s="53">
        <v>30</v>
      </c>
      <c r="J2469" s="51" t="s">
        <v>1780</v>
      </c>
      <c r="K2469" s="51" t="s">
        <v>364</v>
      </c>
      <c r="L2469" s="53">
        <v>1500</v>
      </c>
      <c r="M2469" s="53">
        <v>1</v>
      </c>
      <c r="N2469" s="55">
        <v>1101.7524300000002</v>
      </c>
      <c r="O2469" s="55">
        <v>137.71638400000003</v>
      </c>
      <c r="P2469" s="55">
        <v>185.92139</v>
      </c>
      <c r="Q2469" s="55">
        <v>1425.3902040000003</v>
      </c>
      <c r="R2469" s="55">
        <v>0.95043100000000014</v>
      </c>
      <c r="S2469" s="21">
        <v>46050</v>
      </c>
      <c r="T2469" s="54"/>
      <c r="U2469" s="51" t="s">
        <v>30</v>
      </c>
      <c r="V2469" s="24">
        <v>0</v>
      </c>
    </row>
    <row r="2470" spans="1:22" ht="15.95" customHeight="1" x14ac:dyDescent="0.25">
      <c r="A2470" s="35"/>
      <c r="B2470" s="51"/>
      <c r="C2470" s="52"/>
      <c r="D2470" s="53"/>
      <c r="E2470" s="54"/>
      <c r="F2470" s="54"/>
      <c r="G2470" s="51"/>
      <c r="H2470" s="54" t="s">
        <v>3316</v>
      </c>
      <c r="I2470" s="53"/>
      <c r="J2470" s="51"/>
      <c r="K2470" s="51"/>
      <c r="L2470" s="53"/>
      <c r="M2470" s="53"/>
      <c r="N2470" s="55" t="s">
        <v>2399</v>
      </c>
      <c r="O2470" s="55" t="s">
        <v>2399</v>
      </c>
      <c r="P2470" s="55" t="s">
        <v>2399</v>
      </c>
      <c r="Q2470" s="55" t="s">
        <v>2399</v>
      </c>
      <c r="R2470" s="55" t="s">
        <v>2399</v>
      </c>
      <c r="S2470" s="21"/>
      <c r="T2470" s="54"/>
      <c r="U2470" s="51" t="s">
        <v>2399</v>
      </c>
      <c r="V2470" s="24" t="s">
        <v>2399</v>
      </c>
    </row>
    <row r="2471" spans="1:22" ht="15.95" customHeight="1" x14ac:dyDescent="0.25">
      <c r="A2471" s="35"/>
      <c r="B2471" s="51"/>
      <c r="C2471" s="52"/>
      <c r="D2471" s="53"/>
      <c r="E2471" s="54"/>
      <c r="F2471" s="54"/>
      <c r="G2471" s="51"/>
      <c r="H2471" s="54" t="s">
        <v>3317</v>
      </c>
      <c r="I2471" s="53">
        <v>75</v>
      </c>
      <c r="J2471" s="51"/>
      <c r="K2471" s="51"/>
      <c r="L2471" s="53"/>
      <c r="M2471" s="53"/>
      <c r="N2471" s="55" t="s">
        <v>2399</v>
      </c>
      <c r="O2471" s="55" t="s">
        <v>2399</v>
      </c>
      <c r="P2471" s="55" t="s">
        <v>2399</v>
      </c>
      <c r="Q2471" s="55" t="s">
        <v>2399</v>
      </c>
      <c r="R2471" s="55" t="s">
        <v>2399</v>
      </c>
      <c r="S2471" s="21"/>
      <c r="T2471" s="54"/>
      <c r="U2471" s="51" t="s">
        <v>2399</v>
      </c>
      <c r="V2471" s="24" t="s">
        <v>2399</v>
      </c>
    </row>
    <row r="2472" spans="1:22" ht="15.95" customHeight="1" x14ac:dyDescent="0.25">
      <c r="A2472" s="35"/>
      <c r="B2472" s="51"/>
      <c r="C2472" s="52"/>
      <c r="D2472" s="53"/>
      <c r="E2472" s="54"/>
      <c r="F2472" s="54"/>
      <c r="G2472" s="51"/>
      <c r="H2472" s="54" t="s">
        <v>2314</v>
      </c>
      <c r="I2472" s="53"/>
      <c r="J2472" s="51"/>
      <c r="K2472" s="51"/>
      <c r="L2472" s="53"/>
      <c r="M2472" s="53"/>
      <c r="N2472" s="55" t="s">
        <v>2399</v>
      </c>
      <c r="O2472" s="55" t="s">
        <v>2399</v>
      </c>
      <c r="P2472" s="55" t="s">
        <v>2399</v>
      </c>
      <c r="Q2472" s="55" t="s">
        <v>2399</v>
      </c>
      <c r="R2472" s="55" t="s">
        <v>2399</v>
      </c>
      <c r="S2472" s="21"/>
      <c r="T2472" s="54"/>
      <c r="U2472" s="51" t="s">
        <v>2399</v>
      </c>
      <c r="V2472" s="24" t="s">
        <v>2399</v>
      </c>
    </row>
    <row r="2473" spans="1:22" ht="15.95" customHeight="1" x14ac:dyDescent="0.25">
      <c r="A2473" s="35"/>
      <c r="B2473" s="51"/>
      <c r="C2473" s="52"/>
      <c r="D2473" s="53"/>
      <c r="E2473" s="54"/>
      <c r="F2473" s="54"/>
      <c r="G2473" s="51"/>
      <c r="H2473" s="54" t="s">
        <v>3318</v>
      </c>
      <c r="I2473" s="53"/>
      <c r="J2473" s="51"/>
      <c r="K2473" s="51"/>
      <c r="L2473" s="53"/>
      <c r="M2473" s="53"/>
      <c r="N2473" s="55" t="s">
        <v>2399</v>
      </c>
      <c r="O2473" s="55" t="s">
        <v>2399</v>
      </c>
      <c r="P2473" s="55" t="s">
        <v>2399</v>
      </c>
      <c r="Q2473" s="55" t="s">
        <v>2399</v>
      </c>
      <c r="R2473" s="55" t="s">
        <v>2399</v>
      </c>
      <c r="S2473" s="21"/>
      <c r="T2473" s="54"/>
      <c r="U2473" s="51" t="s">
        <v>2399</v>
      </c>
      <c r="V2473" s="24" t="s">
        <v>2399</v>
      </c>
    </row>
    <row r="2474" spans="1:22" ht="15.95" customHeight="1" x14ac:dyDescent="0.25">
      <c r="A2474" s="35"/>
      <c r="B2474" s="51"/>
      <c r="C2474" s="52"/>
      <c r="D2474" s="53"/>
      <c r="E2474" s="54"/>
      <c r="F2474" s="54"/>
      <c r="G2474" s="51"/>
      <c r="H2474" s="54" t="s">
        <v>2209</v>
      </c>
      <c r="I2474" s="53"/>
      <c r="J2474" s="51"/>
      <c r="K2474" s="51"/>
      <c r="L2474" s="53"/>
      <c r="M2474" s="53"/>
      <c r="N2474" s="55" t="s">
        <v>2399</v>
      </c>
      <c r="O2474" s="55" t="s">
        <v>2399</v>
      </c>
      <c r="P2474" s="55" t="s">
        <v>2399</v>
      </c>
      <c r="Q2474" s="55" t="s">
        <v>2399</v>
      </c>
      <c r="R2474" s="55" t="s">
        <v>2399</v>
      </c>
      <c r="S2474" s="21"/>
      <c r="T2474" s="54"/>
      <c r="U2474" s="51" t="s">
        <v>2399</v>
      </c>
      <c r="V2474" s="24" t="s">
        <v>2399</v>
      </c>
    </row>
    <row r="2475" spans="1:22" ht="15.95" customHeight="1" x14ac:dyDescent="0.25">
      <c r="A2475" s="35"/>
      <c r="B2475" s="51"/>
      <c r="C2475" s="52"/>
      <c r="D2475" s="53"/>
      <c r="E2475" s="54"/>
      <c r="F2475" s="54"/>
      <c r="G2475" s="51"/>
      <c r="H2475" s="54" t="s">
        <v>1804</v>
      </c>
      <c r="I2475" s="53"/>
      <c r="J2475" s="51"/>
      <c r="K2475" s="51"/>
      <c r="L2475" s="53"/>
      <c r="M2475" s="53"/>
      <c r="N2475" s="55" t="s">
        <v>2399</v>
      </c>
      <c r="O2475" s="55" t="s">
        <v>2399</v>
      </c>
      <c r="P2475" s="55" t="s">
        <v>2399</v>
      </c>
      <c r="Q2475" s="55" t="s">
        <v>2399</v>
      </c>
      <c r="R2475" s="55" t="s">
        <v>2399</v>
      </c>
      <c r="S2475" s="21"/>
      <c r="T2475" s="54"/>
      <c r="U2475" s="51" t="s">
        <v>2399</v>
      </c>
      <c r="V2475" s="24" t="s">
        <v>2399</v>
      </c>
    </row>
    <row r="2476" spans="1:22" ht="15.95" customHeight="1" x14ac:dyDescent="0.25">
      <c r="A2476" s="35"/>
      <c r="B2476" s="51"/>
      <c r="C2476" s="52"/>
      <c r="D2476" s="53"/>
      <c r="E2476" s="54"/>
      <c r="F2476" s="54"/>
      <c r="G2476" s="51"/>
      <c r="H2476" s="54" t="s">
        <v>1828</v>
      </c>
      <c r="I2476" s="53"/>
      <c r="J2476" s="51"/>
      <c r="K2476" s="51"/>
      <c r="L2476" s="53"/>
      <c r="M2476" s="53"/>
      <c r="N2476" s="55" t="s">
        <v>2399</v>
      </c>
      <c r="O2476" s="55" t="s">
        <v>2399</v>
      </c>
      <c r="P2476" s="55" t="s">
        <v>2399</v>
      </c>
      <c r="Q2476" s="55" t="s">
        <v>2399</v>
      </c>
      <c r="R2476" s="55" t="s">
        <v>2399</v>
      </c>
      <c r="S2476" s="21"/>
      <c r="T2476" s="54"/>
      <c r="U2476" s="51" t="s">
        <v>2399</v>
      </c>
      <c r="V2476" s="24" t="s">
        <v>2399</v>
      </c>
    </row>
    <row r="2477" spans="1:22" ht="15.95" customHeight="1" x14ac:dyDescent="0.25">
      <c r="A2477" s="35">
        <v>665</v>
      </c>
      <c r="B2477" s="51" t="s">
        <v>2355</v>
      </c>
      <c r="C2477" s="52" t="s">
        <v>3313</v>
      </c>
      <c r="D2477" s="53">
        <v>723678001</v>
      </c>
      <c r="E2477" s="54" t="s">
        <v>1802</v>
      </c>
      <c r="F2477" s="54" t="s">
        <v>52</v>
      </c>
      <c r="G2477" s="51" t="s">
        <v>3314</v>
      </c>
      <c r="H2477" s="54" t="s">
        <v>3315</v>
      </c>
      <c r="I2477" s="53">
        <v>30</v>
      </c>
      <c r="J2477" s="51" t="s">
        <v>1780</v>
      </c>
      <c r="K2477" s="51" t="s">
        <v>364</v>
      </c>
      <c r="L2477" s="53">
        <v>1500</v>
      </c>
      <c r="M2477" s="53">
        <v>1</v>
      </c>
      <c r="N2477" s="55">
        <v>1101.7524300000002</v>
      </c>
      <c r="O2477" s="55">
        <v>137.71638400000003</v>
      </c>
      <c r="P2477" s="55">
        <v>185.92139</v>
      </c>
      <c r="Q2477" s="55">
        <v>1425.3902040000003</v>
      </c>
      <c r="R2477" s="55">
        <v>0.95043100000000014</v>
      </c>
      <c r="S2477" s="21">
        <v>46050</v>
      </c>
      <c r="T2477" s="54"/>
      <c r="U2477" s="51" t="s">
        <v>30</v>
      </c>
      <c r="V2477" s="24">
        <v>0</v>
      </c>
    </row>
    <row r="2478" spans="1:22" ht="15.95" customHeight="1" x14ac:dyDescent="0.25">
      <c r="A2478" s="35"/>
      <c r="B2478" s="51"/>
      <c r="C2478" s="52"/>
      <c r="D2478" s="53"/>
      <c r="E2478" s="54"/>
      <c r="F2478" s="54"/>
      <c r="G2478" s="51"/>
      <c r="H2478" s="54" t="s">
        <v>3316</v>
      </c>
      <c r="I2478" s="53"/>
      <c r="J2478" s="51"/>
      <c r="K2478" s="51"/>
      <c r="L2478" s="53"/>
      <c r="M2478" s="53"/>
      <c r="N2478" s="55" t="s">
        <v>2399</v>
      </c>
      <c r="O2478" s="55" t="s">
        <v>2399</v>
      </c>
      <c r="P2478" s="55" t="s">
        <v>2399</v>
      </c>
      <c r="Q2478" s="55" t="s">
        <v>2399</v>
      </c>
      <c r="R2478" s="55" t="s">
        <v>2399</v>
      </c>
      <c r="S2478" s="21"/>
      <c r="T2478" s="54"/>
      <c r="U2478" s="51" t="s">
        <v>2399</v>
      </c>
      <c r="V2478" s="24" t="s">
        <v>2399</v>
      </c>
    </row>
    <row r="2479" spans="1:22" ht="15.95" customHeight="1" x14ac:dyDescent="0.25">
      <c r="A2479" s="35"/>
      <c r="B2479" s="51"/>
      <c r="C2479" s="52"/>
      <c r="D2479" s="53"/>
      <c r="E2479" s="54"/>
      <c r="F2479" s="54"/>
      <c r="G2479" s="51"/>
      <c r="H2479" s="54" t="s">
        <v>3318</v>
      </c>
      <c r="I2479" s="53"/>
      <c r="J2479" s="51"/>
      <c r="K2479" s="51"/>
      <c r="L2479" s="53"/>
      <c r="M2479" s="53"/>
      <c r="N2479" s="55" t="s">
        <v>2399</v>
      </c>
      <c r="O2479" s="55" t="s">
        <v>2399</v>
      </c>
      <c r="P2479" s="55" t="s">
        <v>2399</v>
      </c>
      <c r="Q2479" s="55" t="s">
        <v>2399</v>
      </c>
      <c r="R2479" s="55" t="s">
        <v>2399</v>
      </c>
      <c r="S2479" s="21"/>
      <c r="T2479" s="54"/>
      <c r="U2479" s="51" t="s">
        <v>2399</v>
      </c>
      <c r="V2479" s="24" t="s">
        <v>2399</v>
      </c>
    </row>
    <row r="2480" spans="1:22" ht="15.95" customHeight="1" x14ac:dyDescent="0.25">
      <c r="A2480" s="35"/>
      <c r="B2480" s="51"/>
      <c r="C2480" s="52"/>
      <c r="D2480" s="53"/>
      <c r="E2480" s="54"/>
      <c r="F2480" s="54"/>
      <c r="G2480" s="51"/>
      <c r="H2480" s="54" t="s">
        <v>2209</v>
      </c>
      <c r="I2480" s="53"/>
      <c r="J2480" s="51"/>
      <c r="K2480" s="51"/>
      <c r="L2480" s="53"/>
      <c r="M2480" s="53"/>
      <c r="N2480" s="55" t="s">
        <v>2399</v>
      </c>
      <c r="O2480" s="55" t="s">
        <v>2399</v>
      </c>
      <c r="P2480" s="55" t="s">
        <v>2399</v>
      </c>
      <c r="Q2480" s="55" t="s">
        <v>2399</v>
      </c>
      <c r="R2480" s="55" t="s">
        <v>2399</v>
      </c>
      <c r="S2480" s="21"/>
      <c r="T2480" s="54"/>
      <c r="U2480" s="51" t="s">
        <v>2399</v>
      </c>
      <c r="V2480" s="24" t="s">
        <v>2399</v>
      </c>
    </row>
    <row r="2481" spans="1:22" ht="15.95" customHeight="1" x14ac:dyDescent="0.25">
      <c r="A2481" s="35"/>
      <c r="B2481" s="51"/>
      <c r="C2481" s="52"/>
      <c r="D2481" s="53"/>
      <c r="E2481" s="54"/>
      <c r="F2481" s="54"/>
      <c r="G2481" s="51"/>
      <c r="H2481" s="54" t="s">
        <v>1804</v>
      </c>
      <c r="I2481" s="53"/>
      <c r="J2481" s="51"/>
      <c r="K2481" s="51"/>
      <c r="L2481" s="53"/>
      <c r="M2481" s="53"/>
      <c r="N2481" s="55" t="s">
        <v>2399</v>
      </c>
      <c r="O2481" s="55" t="s">
        <v>2399</v>
      </c>
      <c r="P2481" s="55" t="s">
        <v>2399</v>
      </c>
      <c r="Q2481" s="55" t="s">
        <v>2399</v>
      </c>
      <c r="R2481" s="55" t="s">
        <v>2399</v>
      </c>
      <c r="S2481" s="21"/>
      <c r="T2481" s="54"/>
      <c r="U2481" s="51" t="s">
        <v>2399</v>
      </c>
      <c r="V2481" s="24" t="s">
        <v>2399</v>
      </c>
    </row>
    <row r="2482" spans="1:22" ht="15.95" customHeight="1" x14ac:dyDescent="0.25">
      <c r="A2482" s="35"/>
      <c r="B2482" s="51"/>
      <c r="C2482" s="52"/>
      <c r="D2482" s="53"/>
      <c r="E2482" s="54"/>
      <c r="F2482" s="54"/>
      <c r="G2482" s="51"/>
      <c r="H2482" s="54" t="s">
        <v>1828</v>
      </c>
      <c r="I2482" s="53"/>
      <c r="J2482" s="51"/>
      <c r="K2482" s="51"/>
      <c r="L2482" s="53"/>
      <c r="M2482" s="53"/>
      <c r="N2482" s="55" t="s">
        <v>2399</v>
      </c>
      <c r="O2482" s="55" t="s">
        <v>2399</v>
      </c>
      <c r="P2482" s="55" t="s">
        <v>2399</v>
      </c>
      <c r="Q2482" s="55" t="s">
        <v>2399</v>
      </c>
      <c r="R2482" s="55" t="s">
        <v>2399</v>
      </c>
      <c r="S2482" s="21"/>
      <c r="T2482" s="54"/>
      <c r="U2482" s="51" t="s">
        <v>2399</v>
      </c>
      <c r="V2482" s="24" t="s">
        <v>2399</v>
      </c>
    </row>
    <row r="2483" spans="1:22" ht="15.95" customHeight="1" x14ac:dyDescent="0.25">
      <c r="A2483" s="35">
        <v>665</v>
      </c>
      <c r="B2483" s="51" t="s">
        <v>2355</v>
      </c>
      <c r="C2483" s="52" t="s">
        <v>3319</v>
      </c>
      <c r="D2483" s="53">
        <v>723679001</v>
      </c>
      <c r="E2483" s="54" t="s">
        <v>1802</v>
      </c>
      <c r="F2483" s="54" t="s">
        <v>52</v>
      </c>
      <c r="G2483" s="51" t="s">
        <v>3320</v>
      </c>
      <c r="H2483" s="54" t="s">
        <v>3315</v>
      </c>
      <c r="I2483" s="53">
        <v>40</v>
      </c>
      <c r="J2483" s="51" t="s">
        <v>1780</v>
      </c>
      <c r="K2483" s="51" t="s">
        <v>364</v>
      </c>
      <c r="L2483" s="53">
        <v>1000</v>
      </c>
      <c r="M2483" s="53">
        <v>1</v>
      </c>
      <c r="N2483" s="55">
        <v>984.19345942500001</v>
      </c>
      <c r="O2483" s="55">
        <v>123.024182428125</v>
      </c>
      <c r="P2483" s="55">
        <v>166.08264627796876</v>
      </c>
      <c r="Q2483" s="55">
        <v>1273.3002881310936</v>
      </c>
      <c r="R2483" s="55">
        <v>1.2733002881310935</v>
      </c>
      <c r="S2483" s="21">
        <v>46050</v>
      </c>
      <c r="T2483" s="54"/>
      <c r="U2483" s="51" t="s">
        <v>30</v>
      </c>
      <c r="V2483" s="24">
        <v>0</v>
      </c>
    </row>
    <row r="2484" spans="1:22" ht="15.95" customHeight="1" x14ac:dyDescent="0.25">
      <c r="A2484" s="35"/>
      <c r="B2484" s="51"/>
      <c r="C2484" s="52"/>
      <c r="D2484" s="53"/>
      <c r="E2484" s="54"/>
      <c r="F2484" s="54"/>
      <c r="G2484" s="51"/>
      <c r="H2484" s="54" t="s">
        <v>3316</v>
      </c>
      <c r="I2484" s="53"/>
      <c r="J2484" s="51" t="s">
        <v>1780</v>
      </c>
      <c r="K2484" s="51"/>
      <c r="L2484" s="53"/>
      <c r="M2484" s="53"/>
      <c r="N2484" s="55" t="s">
        <v>2399</v>
      </c>
      <c r="O2484" s="55" t="s">
        <v>2399</v>
      </c>
      <c r="P2484" s="55" t="s">
        <v>2399</v>
      </c>
      <c r="Q2484" s="55" t="s">
        <v>2399</v>
      </c>
      <c r="R2484" s="55" t="s">
        <v>2399</v>
      </c>
      <c r="S2484" s="21"/>
      <c r="T2484" s="54"/>
      <c r="U2484" s="51" t="s">
        <v>2399</v>
      </c>
      <c r="V2484" s="24" t="s">
        <v>2399</v>
      </c>
    </row>
    <row r="2485" spans="1:22" ht="15.95" customHeight="1" x14ac:dyDescent="0.25">
      <c r="A2485" s="35"/>
      <c r="B2485" s="51"/>
      <c r="C2485" s="52"/>
      <c r="D2485" s="53"/>
      <c r="E2485" s="54"/>
      <c r="F2485" s="54"/>
      <c r="G2485" s="51"/>
      <c r="H2485" s="54" t="s">
        <v>3317</v>
      </c>
      <c r="I2485" s="53">
        <v>140</v>
      </c>
      <c r="J2485" s="51" t="s">
        <v>1780</v>
      </c>
      <c r="K2485" s="51"/>
      <c r="L2485" s="53"/>
      <c r="M2485" s="53"/>
      <c r="N2485" s="55" t="s">
        <v>2399</v>
      </c>
      <c r="O2485" s="55" t="s">
        <v>2399</v>
      </c>
      <c r="P2485" s="55" t="s">
        <v>2399</v>
      </c>
      <c r="Q2485" s="55" t="s">
        <v>2399</v>
      </c>
      <c r="R2485" s="55" t="s">
        <v>2399</v>
      </c>
      <c r="S2485" s="21"/>
      <c r="T2485" s="54"/>
      <c r="U2485" s="51" t="s">
        <v>2399</v>
      </c>
      <c r="V2485" s="24" t="s">
        <v>2399</v>
      </c>
    </row>
    <row r="2486" spans="1:22" ht="15.95" customHeight="1" x14ac:dyDescent="0.25">
      <c r="A2486" s="35"/>
      <c r="B2486" s="51"/>
      <c r="C2486" s="52"/>
      <c r="D2486" s="53"/>
      <c r="E2486" s="54"/>
      <c r="F2486" s="54"/>
      <c r="G2486" s="51"/>
      <c r="H2486" s="54" t="s">
        <v>2314</v>
      </c>
      <c r="I2486" s="53"/>
      <c r="J2486" s="51" t="s">
        <v>1780</v>
      </c>
      <c r="K2486" s="51"/>
      <c r="L2486" s="53"/>
      <c r="M2486" s="53"/>
      <c r="N2486" s="55" t="s">
        <v>2399</v>
      </c>
      <c r="O2486" s="55" t="s">
        <v>2399</v>
      </c>
      <c r="P2486" s="55" t="s">
        <v>2399</v>
      </c>
      <c r="Q2486" s="55" t="s">
        <v>2399</v>
      </c>
      <c r="R2486" s="55" t="s">
        <v>2399</v>
      </c>
      <c r="S2486" s="21"/>
      <c r="T2486" s="54"/>
      <c r="U2486" s="51" t="s">
        <v>2399</v>
      </c>
      <c r="V2486" s="24" t="s">
        <v>2399</v>
      </c>
    </row>
    <row r="2487" spans="1:22" ht="15.95" customHeight="1" x14ac:dyDescent="0.25">
      <c r="A2487" s="35"/>
      <c r="B2487" s="51"/>
      <c r="C2487" s="52"/>
      <c r="D2487" s="53"/>
      <c r="E2487" s="54"/>
      <c r="F2487" s="54"/>
      <c r="G2487" s="51"/>
      <c r="H2487" s="54" t="s">
        <v>3318</v>
      </c>
      <c r="I2487" s="53"/>
      <c r="J2487" s="51" t="s">
        <v>1780</v>
      </c>
      <c r="K2487" s="51"/>
      <c r="L2487" s="53"/>
      <c r="M2487" s="53"/>
      <c r="N2487" s="55" t="s">
        <v>2399</v>
      </c>
      <c r="O2487" s="55" t="s">
        <v>2399</v>
      </c>
      <c r="P2487" s="55" t="s">
        <v>2399</v>
      </c>
      <c r="Q2487" s="55" t="s">
        <v>2399</v>
      </c>
      <c r="R2487" s="55" t="s">
        <v>2399</v>
      </c>
      <c r="S2487" s="21"/>
      <c r="T2487" s="54"/>
      <c r="U2487" s="51" t="s">
        <v>2399</v>
      </c>
      <c r="V2487" s="24" t="s">
        <v>2399</v>
      </c>
    </row>
    <row r="2488" spans="1:22" ht="15.95" customHeight="1" x14ac:dyDescent="0.25">
      <c r="A2488" s="35"/>
      <c r="B2488" s="51"/>
      <c r="C2488" s="52"/>
      <c r="D2488" s="53"/>
      <c r="E2488" s="54"/>
      <c r="F2488" s="54"/>
      <c r="G2488" s="51"/>
      <c r="H2488" s="54" t="s">
        <v>2209</v>
      </c>
      <c r="I2488" s="53"/>
      <c r="J2488" s="51" t="s">
        <v>1780</v>
      </c>
      <c r="K2488" s="51"/>
      <c r="L2488" s="53"/>
      <c r="M2488" s="53"/>
      <c r="N2488" s="55" t="s">
        <v>2399</v>
      </c>
      <c r="O2488" s="55" t="s">
        <v>2399</v>
      </c>
      <c r="P2488" s="55" t="s">
        <v>2399</v>
      </c>
      <c r="Q2488" s="55" t="s">
        <v>2399</v>
      </c>
      <c r="R2488" s="55" t="s">
        <v>2399</v>
      </c>
      <c r="S2488" s="21"/>
      <c r="T2488" s="54"/>
      <c r="U2488" s="51" t="s">
        <v>2399</v>
      </c>
      <c r="V2488" s="24" t="s">
        <v>2399</v>
      </c>
    </row>
    <row r="2489" spans="1:22" ht="15.95" customHeight="1" x14ac:dyDescent="0.25">
      <c r="A2489" s="35"/>
      <c r="B2489" s="51"/>
      <c r="C2489" s="52"/>
      <c r="D2489" s="53"/>
      <c r="E2489" s="54"/>
      <c r="F2489" s="54"/>
      <c r="G2489" s="51"/>
      <c r="H2489" s="54" t="s">
        <v>1804</v>
      </c>
      <c r="I2489" s="53"/>
      <c r="J2489" s="51" t="s">
        <v>1780</v>
      </c>
      <c r="K2489" s="51"/>
      <c r="L2489" s="53"/>
      <c r="M2489" s="53"/>
      <c r="N2489" s="55" t="s">
        <v>2399</v>
      </c>
      <c r="O2489" s="55" t="s">
        <v>2399</v>
      </c>
      <c r="P2489" s="55" t="s">
        <v>2399</v>
      </c>
      <c r="Q2489" s="55" t="s">
        <v>2399</v>
      </c>
      <c r="R2489" s="55" t="s">
        <v>2399</v>
      </c>
      <c r="S2489" s="21"/>
      <c r="T2489" s="54"/>
      <c r="U2489" s="51" t="s">
        <v>2399</v>
      </c>
      <c r="V2489" s="24" t="s">
        <v>2399</v>
      </c>
    </row>
    <row r="2490" spans="1:22" ht="15.95" customHeight="1" x14ac:dyDescent="0.25">
      <c r="A2490" s="35"/>
      <c r="B2490" s="51"/>
      <c r="C2490" s="52"/>
      <c r="D2490" s="53"/>
      <c r="E2490" s="54"/>
      <c r="F2490" s="54"/>
      <c r="G2490" s="51"/>
      <c r="H2490" s="54" t="s">
        <v>1828</v>
      </c>
      <c r="I2490" s="53"/>
      <c r="J2490" s="51" t="s">
        <v>1780</v>
      </c>
      <c r="K2490" s="51"/>
      <c r="L2490" s="53"/>
      <c r="M2490" s="53"/>
      <c r="N2490" s="55" t="s">
        <v>2399</v>
      </c>
      <c r="O2490" s="55" t="s">
        <v>2399</v>
      </c>
      <c r="P2490" s="55" t="s">
        <v>2399</v>
      </c>
      <c r="Q2490" s="55" t="s">
        <v>2399</v>
      </c>
      <c r="R2490" s="55" t="s">
        <v>2399</v>
      </c>
      <c r="S2490" s="21"/>
      <c r="T2490" s="54"/>
      <c r="U2490" s="51" t="s">
        <v>2399</v>
      </c>
      <c r="V2490" s="24" t="s">
        <v>2399</v>
      </c>
    </row>
    <row r="2491" spans="1:22" ht="15.95" customHeight="1" x14ac:dyDescent="0.25">
      <c r="A2491" s="35">
        <v>665</v>
      </c>
      <c r="B2491" s="51" t="s">
        <v>2355</v>
      </c>
      <c r="C2491" s="52" t="s">
        <v>3319</v>
      </c>
      <c r="D2491" s="53">
        <v>723679001</v>
      </c>
      <c r="E2491" s="54" t="s">
        <v>1802</v>
      </c>
      <c r="F2491" s="54" t="s">
        <v>52</v>
      </c>
      <c r="G2491" s="51" t="s">
        <v>3320</v>
      </c>
      <c r="H2491" s="54" t="s">
        <v>3315</v>
      </c>
      <c r="I2491" s="53">
        <v>40</v>
      </c>
      <c r="J2491" s="51" t="s">
        <v>1780</v>
      </c>
      <c r="K2491" s="51" t="s">
        <v>364</v>
      </c>
      <c r="L2491" s="53">
        <v>1000</v>
      </c>
      <c r="M2491" s="53">
        <v>1</v>
      </c>
      <c r="N2491" s="55">
        <v>984.19345942500001</v>
      </c>
      <c r="O2491" s="55">
        <v>123.024182428125</v>
      </c>
      <c r="P2491" s="55">
        <v>166.08264627796876</v>
      </c>
      <c r="Q2491" s="55">
        <v>1273.3002881310936</v>
      </c>
      <c r="R2491" s="55">
        <v>1.2733002881310935</v>
      </c>
      <c r="S2491" s="21">
        <v>46050</v>
      </c>
      <c r="T2491" s="54"/>
      <c r="U2491" s="51" t="s">
        <v>30</v>
      </c>
      <c r="V2491" s="24">
        <v>0</v>
      </c>
    </row>
    <row r="2492" spans="1:22" ht="15.95" customHeight="1" x14ac:dyDescent="0.25">
      <c r="A2492" s="35"/>
      <c r="B2492" s="51"/>
      <c r="C2492" s="52"/>
      <c r="D2492" s="53"/>
      <c r="E2492" s="54"/>
      <c r="F2492" s="54"/>
      <c r="G2492" s="51"/>
      <c r="H2492" s="54" t="s">
        <v>3316</v>
      </c>
      <c r="I2492" s="53"/>
      <c r="J2492" s="51" t="s">
        <v>1780</v>
      </c>
      <c r="K2492" s="51"/>
      <c r="L2492" s="53"/>
      <c r="M2492" s="53"/>
      <c r="N2492" s="55" t="s">
        <v>2399</v>
      </c>
      <c r="O2492" s="55" t="s">
        <v>2399</v>
      </c>
      <c r="P2492" s="55" t="s">
        <v>2399</v>
      </c>
      <c r="Q2492" s="55" t="s">
        <v>2399</v>
      </c>
      <c r="R2492" s="55" t="s">
        <v>2399</v>
      </c>
      <c r="S2492" s="21"/>
      <c r="T2492" s="54"/>
      <c r="U2492" s="51" t="s">
        <v>2399</v>
      </c>
      <c r="V2492" s="24" t="s">
        <v>2399</v>
      </c>
    </row>
    <row r="2493" spans="1:22" ht="15.95" customHeight="1" x14ac:dyDescent="0.25">
      <c r="A2493" s="35"/>
      <c r="B2493" s="51"/>
      <c r="C2493" s="52"/>
      <c r="D2493" s="53"/>
      <c r="E2493" s="54"/>
      <c r="F2493" s="54"/>
      <c r="G2493" s="51"/>
      <c r="H2493" s="54" t="s">
        <v>2314</v>
      </c>
      <c r="I2493" s="53"/>
      <c r="J2493" s="51" t="s">
        <v>1780</v>
      </c>
      <c r="K2493" s="51"/>
      <c r="L2493" s="53"/>
      <c r="M2493" s="53"/>
      <c r="N2493" s="55" t="s">
        <v>2399</v>
      </c>
      <c r="O2493" s="55" t="s">
        <v>2399</v>
      </c>
      <c r="P2493" s="55" t="s">
        <v>2399</v>
      </c>
      <c r="Q2493" s="55" t="s">
        <v>2399</v>
      </c>
      <c r="R2493" s="55" t="s">
        <v>2399</v>
      </c>
      <c r="S2493" s="21"/>
      <c r="T2493" s="54"/>
      <c r="U2493" s="51" t="s">
        <v>2399</v>
      </c>
      <c r="V2493" s="24" t="s">
        <v>2399</v>
      </c>
    </row>
    <row r="2494" spans="1:22" ht="15.95" customHeight="1" x14ac:dyDescent="0.25">
      <c r="A2494" s="35"/>
      <c r="B2494" s="51"/>
      <c r="C2494" s="52"/>
      <c r="D2494" s="53"/>
      <c r="E2494" s="54"/>
      <c r="F2494" s="54"/>
      <c r="G2494" s="51"/>
      <c r="H2494" s="54" t="s">
        <v>3318</v>
      </c>
      <c r="I2494" s="53"/>
      <c r="J2494" s="51" t="s">
        <v>1780</v>
      </c>
      <c r="K2494" s="51"/>
      <c r="L2494" s="53"/>
      <c r="M2494" s="53"/>
      <c r="N2494" s="55" t="s">
        <v>2399</v>
      </c>
      <c r="O2494" s="55" t="s">
        <v>2399</v>
      </c>
      <c r="P2494" s="55" t="s">
        <v>2399</v>
      </c>
      <c r="Q2494" s="55" t="s">
        <v>2399</v>
      </c>
      <c r="R2494" s="55" t="s">
        <v>2399</v>
      </c>
      <c r="S2494" s="21"/>
      <c r="T2494" s="54"/>
      <c r="U2494" s="51" t="s">
        <v>2399</v>
      </c>
      <c r="V2494" s="24" t="s">
        <v>2399</v>
      </c>
    </row>
    <row r="2495" spans="1:22" ht="15.95" customHeight="1" x14ac:dyDescent="0.25">
      <c r="A2495" s="35"/>
      <c r="B2495" s="51"/>
      <c r="C2495" s="52"/>
      <c r="D2495" s="53"/>
      <c r="E2495" s="54"/>
      <c r="F2495" s="54"/>
      <c r="G2495" s="51"/>
      <c r="H2495" s="54" t="s">
        <v>2209</v>
      </c>
      <c r="I2495" s="53"/>
      <c r="J2495" s="51" t="s">
        <v>1780</v>
      </c>
      <c r="K2495" s="51"/>
      <c r="L2495" s="53"/>
      <c r="M2495" s="53"/>
      <c r="N2495" s="55" t="s">
        <v>2399</v>
      </c>
      <c r="O2495" s="55" t="s">
        <v>2399</v>
      </c>
      <c r="P2495" s="55" t="s">
        <v>2399</v>
      </c>
      <c r="Q2495" s="55" t="s">
        <v>2399</v>
      </c>
      <c r="R2495" s="55" t="s">
        <v>2399</v>
      </c>
      <c r="S2495" s="21"/>
      <c r="T2495" s="54"/>
      <c r="U2495" s="51" t="s">
        <v>2399</v>
      </c>
      <c r="V2495" s="24" t="s">
        <v>2399</v>
      </c>
    </row>
    <row r="2496" spans="1:22" ht="15.95" customHeight="1" x14ac:dyDescent="0.25">
      <c r="A2496" s="35"/>
      <c r="B2496" s="51"/>
      <c r="C2496" s="52"/>
      <c r="D2496" s="53"/>
      <c r="E2496" s="54"/>
      <c r="F2496" s="54"/>
      <c r="G2496" s="51"/>
      <c r="H2496" s="54" t="s">
        <v>1804</v>
      </c>
      <c r="I2496" s="53"/>
      <c r="J2496" s="51" t="s">
        <v>1780</v>
      </c>
      <c r="K2496" s="51"/>
      <c r="L2496" s="53"/>
      <c r="M2496" s="53"/>
      <c r="N2496" s="55" t="s">
        <v>2399</v>
      </c>
      <c r="O2496" s="55" t="s">
        <v>2399</v>
      </c>
      <c r="P2496" s="55" t="s">
        <v>2399</v>
      </c>
      <c r="Q2496" s="55" t="s">
        <v>2399</v>
      </c>
      <c r="R2496" s="55" t="s">
        <v>2399</v>
      </c>
      <c r="S2496" s="21"/>
      <c r="T2496" s="54"/>
      <c r="U2496" s="51" t="s">
        <v>2399</v>
      </c>
      <c r="V2496" s="24" t="s">
        <v>2399</v>
      </c>
    </row>
    <row r="2497" spans="1:22" ht="15.95" customHeight="1" x14ac:dyDescent="0.25">
      <c r="A2497" s="35"/>
      <c r="B2497" s="51"/>
      <c r="C2497" s="52"/>
      <c r="D2497" s="53"/>
      <c r="E2497" s="54"/>
      <c r="F2497" s="54"/>
      <c r="G2497" s="51"/>
      <c r="H2497" s="54" t="s">
        <v>1828</v>
      </c>
      <c r="I2497" s="53"/>
      <c r="J2497" s="51" t="s">
        <v>1780</v>
      </c>
      <c r="K2497" s="51"/>
      <c r="L2497" s="53"/>
      <c r="M2497" s="53"/>
      <c r="N2497" s="55" t="s">
        <v>2399</v>
      </c>
      <c r="O2497" s="55" t="s">
        <v>2399</v>
      </c>
      <c r="P2497" s="55" t="s">
        <v>2399</v>
      </c>
      <c r="Q2497" s="55" t="s">
        <v>2399</v>
      </c>
      <c r="R2497" s="55" t="s">
        <v>2399</v>
      </c>
      <c r="S2497" s="21"/>
      <c r="T2497" s="54"/>
      <c r="U2497" s="51" t="s">
        <v>2399</v>
      </c>
      <c r="V2497" s="24" t="s">
        <v>2399</v>
      </c>
    </row>
    <row r="2498" spans="1:22" ht="15.95" customHeight="1" x14ac:dyDescent="0.25">
      <c r="A2498" s="35">
        <v>665</v>
      </c>
      <c r="B2498" s="51" t="s">
        <v>2355</v>
      </c>
      <c r="C2498" s="52" t="s">
        <v>3319</v>
      </c>
      <c r="D2498" s="53">
        <v>723680001</v>
      </c>
      <c r="E2498" s="54" t="s">
        <v>1802</v>
      </c>
      <c r="F2498" s="54" t="s">
        <v>52</v>
      </c>
      <c r="G2498" s="51" t="s">
        <v>3320</v>
      </c>
      <c r="H2498" s="54" t="s">
        <v>3315</v>
      </c>
      <c r="I2498" s="53">
        <v>40</v>
      </c>
      <c r="J2498" s="51" t="s">
        <v>1780</v>
      </c>
      <c r="K2498" s="51" t="s">
        <v>364</v>
      </c>
      <c r="L2498" s="53">
        <v>2000</v>
      </c>
      <c r="M2498" s="53">
        <v>1</v>
      </c>
      <c r="N2498" s="55">
        <v>2057.5548462739048</v>
      </c>
      <c r="O2498" s="55">
        <v>257.1943557842381</v>
      </c>
      <c r="P2498" s="55">
        <v>347.21238030872155</v>
      </c>
      <c r="Q2498" s="55">
        <v>2661.9615823668646</v>
      </c>
      <c r="R2498" s="55">
        <v>1.3309807911834324</v>
      </c>
      <c r="S2498" s="21">
        <v>46050</v>
      </c>
      <c r="T2498" s="54"/>
      <c r="U2498" s="51" t="s">
        <v>30</v>
      </c>
      <c r="V2498" s="24">
        <v>0</v>
      </c>
    </row>
    <row r="2499" spans="1:22" ht="15.95" customHeight="1" x14ac:dyDescent="0.25">
      <c r="A2499" s="35"/>
      <c r="B2499" s="51"/>
      <c r="C2499" s="52"/>
      <c r="D2499" s="53"/>
      <c r="E2499" s="54"/>
      <c r="F2499" s="54"/>
      <c r="G2499" s="51"/>
      <c r="H2499" s="54" t="s">
        <v>3316</v>
      </c>
      <c r="I2499" s="53"/>
      <c r="J2499" s="51" t="s">
        <v>1780</v>
      </c>
      <c r="K2499" s="51"/>
      <c r="L2499" s="53"/>
      <c r="M2499" s="53"/>
      <c r="N2499" s="55" t="s">
        <v>2399</v>
      </c>
      <c r="O2499" s="55" t="s">
        <v>2399</v>
      </c>
      <c r="P2499" s="55" t="s">
        <v>2399</v>
      </c>
      <c r="Q2499" s="55" t="s">
        <v>2399</v>
      </c>
      <c r="R2499" s="55" t="s">
        <v>2399</v>
      </c>
      <c r="S2499" s="21"/>
      <c r="T2499" s="54"/>
      <c r="U2499" s="51" t="s">
        <v>2399</v>
      </c>
      <c r="V2499" s="24" t="s">
        <v>2399</v>
      </c>
    </row>
    <row r="2500" spans="1:22" ht="15.95" customHeight="1" x14ac:dyDescent="0.25">
      <c r="A2500" s="35"/>
      <c r="B2500" s="51"/>
      <c r="C2500" s="52"/>
      <c r="D2500" s="53"/>
      <c r="E2500" s="54"/>
      <c r="F2500" s="54"/>
      <c r="G2500" s="51"/>
      <c r="H2500" s="54" t="s">
        <v>3317</v>
      </c>
      <c r="I2500" s="53">
        <v>140</v>
      </c>
      <c r="J2500" s="51" t="s">
        <v>1780</v>
      </c>
      <c r="K2500" s="51"/>
      <c r="L2500" s="53"/>
      <c r="M2500" s="53"/>
      <c r="N2500" s="55" t="s">
        <v>2399</v>
      </c>
      <c r="O2500" s="55" t="s">
        <v>2399</v>
      </c>
      <c r="P2500" s="55" t="s">
        <v>2399</v>
      </c>
      <c r="Q2500" s="55" t="s">
        <v>2399</v>
      </c>
      <c r="R2500" s="55" t="s">
        <v>2399</v>
      </c>
      <c r="S2500" s="21"/>
      <c r="T2500" s="54"/>
      <c r="U2500" s="51" t="s">
        <v>2399</v>
      </c>
      <c r="V2500" s="24" t="s">
        <v>2399</v>
      </c>
    </row>
    <row r="2501" spans="1:22" ht="15.95" customHeight="1" x14ac:dyDescent="0.25">
      <c r="A2501" s="35"/>
      <c r="B2501" s="51"/>
      <c r="C2501" s="52"/>
      <c r="D2501" s="53"/>
      <c r="E2501" s="54"/>
      <c r="F2501" s="54"/>
      <c r="G2501" s="51"/>
      <c r="H2501" s="54" t="s">
        <v>2314</v>
      </c>
      <c r="I2501" s="53"/>
      <c r="J2501" s="51" t="s">
        <v>1780</v>
      </c>
      <c r="K2501" s="51"/>
      <c r="L2501" s="53"/>
      <c r="M2501" s="53"/>
      <c r="N2501" s="55" t="s">
        <v>2399</v>
      </c>
      <c r="O2501" s="55" t="s">
        <v>2399</v>
      </c>
      <c r="P2501" s="55" t="s">
        <v>2399</v>
      </c>
      <c r="Q2501" s="55" t="s">
        <v>2399</v>
      </c>
      <c r="R2501" s="55" t="s">
        <v>2399</v>
      </c>
      <c r="S2501" s="21"/>
      <c r="T2501" s="54"/>
      <c r="U2501" s="51" t="s">
        <v>2399</v>
      </c>
      <c r="V2501" s="24" t="s">
        <v>2399</v>
      </c>
    </row>
    <row r="2502" spans="1:22" ht="15.95" customHeight="1" x14ac:dyDescent="0.25">
      <c r="A2502" s="35"/>
      <c r="B2502" s="51"/>
      <c r="C2502" s="52"/>
      <c r="D2502" s="53"/>
      <c r="E2502" s="54"/>
      <c r="F2502" s="54"/>
      <c r="G2502" s="51"/>
      <c r="H2502" s="54" t="s">
        <v>3318</v>
      </c>
      <c r="I2502" s="53"/>
      <c r="J2502" s="51" t="s">
        <v>1780</v>
      </c>
      <c r="K2502" s="51"/>
      <c r="L2502" s="53"/>
      <c r="M2502" s="53"/>
      <c r="N2502" s="55" t="s">
        <v>2399</v>
      </c>
      <c r="O2502" s="55" t="s">
        <v>2399</v>
      </c>
      <c r="P2502" s="55" t="s">
        <v>2399</v>
      </c>
      <c r="Q2502" s="55" t="s">
        <v>2399</v>
      </c>
      <c r="R2502" s="55" t="s">
        <v>2399</v>
      </c>
      <c r="S2502" s="21"/>
      <c r="T2502" s="54"/>
      <c r="U2502" s="51" t="s">
        <v>2399</v>
      </c>
      <c r="V2502" s="24" t="s">
        <v>2399</v>
      </c>
    </row>
    <row r="2503" spans="1:22" ht="15.95" customHeight="1" x14ac:dyDescent="0.25">
      <c r="A2503" s="35"/>
      <c r="B2503" s="51"/>
      <c r="C2503" s="52"/>
      <c r="D2503" s="53"/>
      <c r="E2503" s="54"/>
      <c r="F2503" s="54"/>
      <c r="G2503" s="51"/>
      <c r="H2503" s="54" t="s">
        <v>2209</v>
      </c>
      <c r="I2503" s="53"/>
      <c r="J2503" s="51" t="s">
        <v>1780</v>
      </c>
      <c r="K2503" s="51"/>
      <c r="L2503" s="53"/>
      <c r="M2503" s="53"/>
      <c r="N2503" s="55" t="s">
        <v>2399</v>
      </c>
      <c r="O2503" s="55" t="s">
        <v>2399</v>
      </c>
      <c r="P2503" s="55" t="s">
        <v>2399</v>
      </c>
      <c r="Q2503" s="55" t="s">
        <v>2399</v>
      </c>
      <c r="R2503" s="55" t="s">
        <v>2399</v>
      </c>
      <c r="S2503" s="21"/>
      <c r="T2503" s="54"/>
      <c r="U2503" s="51" t="s">
        <v>2399</v>
      </c>
      <c r="V2503" s="24" t="s">
        <v>2399</v>
      </c>
    </row>
    <row r="2504" spans="1:22" ht="15.95" customHeight="1" x14ac:dyDescent="0.25">
      <c r="A2504" s="35"/>
      <c r="B2504" s="51"/>
      <c r="C2504" s="52"/>
      <c r="D2504" s="53"/>
      <c r="E2504" s="54"/>
      <c r="F2504" s="54"/>
      <c r="G2504" s="51"/>
      <c r="H2504" s="54" t="s">
        <v>1804</v>
      </c>
      <c r="I2504" s="53"/>
      <c r="J2504" s="51" t="s">
        <v>1780</v>
      </c>
      <c r="K2504" s="51"/>
      <c r="L2504" s="53"/>
      <c r="M2504" s="53"/>
      <c r="N2504" s="55" t="s">
        <v>2399</v>
      </c>
      <c r="O2504" s="55" t="s">
        <v>2399</v>
      </c>
      <c r="P2504" s="55" t="s">
        <v>2399</v>
      </c>
      <c r="Q2504" s="55" t="s">
        <v>2399</v>
      </c>
      <c r="R2504" s="55" t="s">
        <v>2399</v>
      </c>
      <c r="S2504" s="21"/>
      <c r="T2504" s="54"/>
      <c r="U2504" s="51" t="s">
        <v>2399</v>
      </c>
      <c r="V2504" s="24" t="s">
        <v>2399</v>
      </c>
    </row>
    <row r="2505" spans="1:22" ht="15.95" customHeight="1" x14ac:dyDescent="0.25">
      <c r="A2505" s="35"/>
      <c r="B2505" s="51"/>
      <c r="C2505" s="52"/>
      <c r="D2505" s="53"/>
      <c r="E2505" s="54"/>
      <c r="F2505" s="54"/>
      <c r="G2505" s="51"/>
      <c r="H2505" s="54" t="s">
        <v>1828</v>
      </c>
      <c r="I2505" s="53"/>
      <c r="J2505" s="51" t="s">
        <v>1780</v>
      </c>
      <c r="K2505" s="51"/>
      <c r="L2505" s="53"/>
      <c r="M2505" s="53"/>
      <c r="N2505" s="55" t="s">
        <v>2399</v>
      </c>
      <c r="O2505" s="55" t="s">
        <v>2399</v>
      </c>
      <c r="P2505" s="55" t="s">
        <v>2399</v>
      </c>
      <c r="Q2505" s="55" t="s">
        <v>2399</v>
      </c>
      <c r="R2505" s="55" t="s">
        <v>2399</v>
      </c>
      <c r="S2505" s="21"/>
      <c r="T2505" s="54"/>
      <c r="U2505" s="51" t="s">
        <v>2399</v>
      </c>
      <c r="V2505" s="24" t="s">
        <v>2399</v>
      </c>
    </row>
    <row r="2506" spans="1:22" ht="15.95" customHeight="1" x14ac:dyDescent="0.25">
      <c r="A2506" s="35">
        <v>665</v>
      </c>
      <c r="B2506" s="51" t="s">
        <v>2355</v>
      </c>
      <c r="C2506" s="52" t="s">
        <v>3319</v>
      </c>
      <c r="D2506" s="53">
        <v>723680001</v>
      </c>
      <c r="E2506" s="54" t="s">
        <v>1802</v>
      </c>
      <c r="F2506" s="54" t="s">
        <v>52</v>
      </c>
      <c r="G2506" s="51" t="s">
        <v>3320</v>
      </c>
      <c r="H2506" s="54" t="s">
        <v>3315</v>
      </c>
      <c r="I2506" s="53">
        <v>40</v>
      </c>
      <c r="J2506" s="51" t="s">
        <v>1780</v>
      </c>
      <c r="K2506" s="51" t="s">
        <v>364</v>
      </c>
      <c r="L2506" s="53">
        <v>2000</v>
      </c>
      <c r="M2506" s="53">
        <v>1</v>
      </c>
      <c r="N2506" s="55">
        <v>2057.5548462739048</v>
      </c>
      <c r="O2506" s="55">
        <v>257.1943557842381</v>
      </c>
      <c r="P2506" s="55">
        <v>347.21238030872155</v>
      </c>
      <c r="Q2506" s="55">
        <v>2661.9615823668646</v>
      </c>
      <c r="R2506" s="55">
        <v>1.3309807911834324</v>
      </c>
      <c r="S2506" s="21">
        <v>46050</v>
      </c>
      <c r="T2506" s="54"/>
      <c r="U2506" s="51" t="s">
        <v>30</v>
      </c>
      <c r="V2506" s="24">
        <v>0</v>
      </c>
    </row>
    <row r="2507" spans="1:22" ht="15.95" customHeight="1" x14ac:dyDescent="0.25">
      <c r="A2507" s="35"/>
      <c r="B2507" s="51"/>
      <c r="C2507" s="52"/>
      <c r="D2507" s="53"/>
      <c r="E2507" s="54"/>
      <c r="F2507" s="54"/>
      <c r="G2507" s="51"/>
      <c r="H2507" s="54" t="s">
        <v>3316</v>
      </c>
      <c r="I2507" s="53"/>
      <c r="J2507" s="51" t="s">
        <v>1780</v>
      </c>
      <c r="K2507" s="51"/>
      <c r="L2507" s="53"/>
      <c r="M2507" s="53"/>
      <c r="N2507" s="55" t="s">
        <v>2399</v>
      </c>
      <c r="O2507" s="55" t="s">
        <v>2399</v>
      </c>
      <c r="P2507" s="55" t="s">
        <v>2399</v>
      </c>
      <c r="Q2507" s="55" t="s">
        <v>2399</v>
      </c>
      <c r="R2507" s="55" t="s">
        <v>2399</v>
      </c>
      <c r="S2507" s="21"/>
      <c r="T2507" s="54"/>
      <c r="U2507" s="51" t="s">
        <v>2399</v>
      </c>
      <c r="V2507" s="24" t="s">
        <v>2399</v>
      </c>
    </row>
    <row r="2508" spans="1:22" ht="15.95" customHeight="1" x14ac:dyDescent="0.25">
      <c r="A2508" s="35"/>
      <c r="B2508" s="51"/>
      <c r="C2508" s="52"/>
      <c r="D2508" s="53"/>
      <c r="E2508" s="54"/>
      <c r="F2508" s="54"/>
      <c r="G2508" s="51"/>
      <c r="H2508" s="54" t="s">
        <v>2314</v>
      </c>
      <c r="I2508" s="53"/>
      <c r="J2508" s="51" t="s">
        <v>1780</v>
      </c>
      <c r="K2508" s="51"/>
      <c r="L2508" s="53"/>
      <c r="M2508" s="53"/>
      <c r="N2508" s="55" t="s">
        <v>2399</v>
      </c>
      <c r="O2508" s="55" t="s">
        <v>2399</v>
      </c>
      <c r="P2508" s="55" t="s">
        <v>2399</v>
      </c>
      <c r="Q2508" s="55" t="s">
        <v>2399</v>
      </c>
      <c r="R2508" s="55" t="s">
        <v>2399</v>
      </c>
      <c r="S2508" s="21"/>
      <c r="T2508" s="54"/>
      <c r="U2508" s="51" t="s">
        <v>2399</v>
      </c>
      <c r="V2508" s="24" t="s">
        <v>2399</v>
      </c>
    </row>
    <row r="2509" spans="1:22" ht="15.95" customHeight="1" x14ac:dyDescent="0.25">
      <c r="A2509" s="35"/>
      <c r="B2509" s="51"/>
      <c r="C2509" s="52"/>
      <c r="D2509" s="53"/>
      <c r="E2509" s="54"/>
      <c r="F2509" s="54"/>
      <c r="G2509" s="51"/>
      <c r="H2509" s="54" t="s">
        <v>3318</v>
      </c>
      <c r="I2509" s="53"/>
      <c r="J2509" s="51" t="s">
        <v>1780</v>
      </c>
      <c r="K2509" s="51"/>
      <c r="L2509" s="53"/>
      <c r="M2509" s="53"/>
      <c r="N2509" s="55" t="s">
        <v>2399</v>
      </c>
      <c r="O2509" s="55" t="s">
        <v>2399</v>
      </c>
      <c r="P2509" s="55" t="s">
        <v>2399</v>
      </c>
      <c r="Q2509" s="55" t="s">
        <v>2399</v>
      </c>
      <c r="R2509" s="55" t="s">
        <v>2399</v>
      </c>
      <c r="S2509" s="21"/>
      <c r="T2509" s="54"/>
      <c r="U2509" s="51" t="s">
        <v>2399</v>
      </c>
      <c r="V2509" s="24" t="s">
        <v>2399</v>
      </c>
    </row>
    <row r="2510" spans="1:22" ht="15.95" customHeight="1" x14ac:dyDescent="0.25">
      <c r="A2510" s="35"/>
      <c r="B2510" s="51"/>
      <c r="C2510" s="52"/>
      <c r="D2510" s="53"/>
      <c r="E2510" s="54"/>
      <c r="F2510" s="54"/>
      <c r="G2510" s="51"/>
      <c r="H2510" s="54" t="s">
        <v>2209</v>
      </c>
      <c r="I2510" s="53"/>
      <c r="J2510" s="51" t="s">
        <v>1780</v>
      </c>
      <c r="K2510" s="51"/>
      <c r="L2510" s="53"/>
      <c r="M2510" s="53"/>
      <c r="N2510" s="55" t="s">
        <v>2399</v>
      </c>
      <c r="O2510" s="55" t="s">
        <v>2399</v>
      </c>
      <c r="P2510" s="55" t="s">
        <v>2399</v>
      </c>
      <c r="Q2510" s="55" t="s">
        <v>2399</v>
      </c>
      <c r="R2510" s="55" t="s">
        <v>2399</v>
      </c>
      <c r="S2510" s="21"/>
      <c r="T2510" s="54"/>
      <c r="U2510" s="51" t="s">
        <v>2399</v>
      </c>
      <c r="V2510" s="24" t="s">
        <v>2399</v>
      </c>
    </row>
    <row r="2511" spans="1:22" ht="15.95" customHeight="1" x14ac:dyDescent="0.25">
      <c r="A2511" s="35"/>
      <c r="B2511" s="51"/>
      <c r="C2511" s="52"/>
      <c r="D2511" s="53"/>
      <c r="E2511" s="54"/>
      <c r="F2511" s="54"/>
      <c r="G2511" s="51"/>
      <c r="H2511" s="54" t="s">
        <v>1804</v>
      </c>
      <c r="I2511" s="53"/>
      <c r="J2511" s="51" t="s">
        <v>1780</v>
      </c>
      <c r="K2511" s="51"/>
      <c r="L2511" s="53"/>
      <c r="M2511" s="53"/>
      <c r="N2511" s="55" t="s">
        <v>2399</v>
      </c>
      <c r="O2511" s="55" t="s">
        <v>2399</v>
      </c>
      <c r="P2511" s="55" t="s">
        <v>2399</v>
      </c>
      <c r="Q2511" s="55" t="s">
        <v>2399</v>
      </c>
      <c r="R2511" s="55" t="s">
        <v>2399</v>
      </c>
      <c r="S2511" s="21"/>
      <c r="T2511" s="54"/>
      <c r="U2511" s="51" t="s">
        <v>2399</v>
      </c>
      <c r="V2511" s="24" t="s">
        <v>2399</v>
      </c>
    </row>
    <row r="2512" spans="1:22" ht="15.95" customHeight="1" x14ac:dyDescent="0.25">
      <c r="A2512" s="35"/>
      <c r="B2512" s="51"/>
      <c r="C2512" s="52"/>
      <c r="D2512" s="53"/>
      <c r="E2512" s="54"/>
      <c r="F2512" s="54"/>
      <c r="G2512" s="51"/>
      <c r="H2512" s="54" t="s">
        <v>1828</v>
      </c>
      <c r="I2512" s="53"/>
      <c r="J2512" s="51" t="s">
        <v>1780</v>
      </c>
      <c r="K2512" s="51"/>
      <c r="L2512" s="53"/>
      <c r="M2512" s="53"/>
      <c r="N2512" s="55" t="s">
        <v>2399</v>
      </c>
      <c r="O2512" s="55" t="s">
        <v>2399</v>
      </c>
      <c r="P2512" s="55" t="s">
        <v>2399</v>
      </c>
      <c r="Q2512" s="55" t="s">
        <v>2399</v>
      </c>
      <c r="R2512" s="55" t="s">
        <v>2399</v>
      </c>
      <c r="S2512" s="21"/>
      <c r="T2512" s="54"/>
      <c r="U2512" s="51" t="s">
        <v>2399</v>
      </c>
      <c r="V2512" s="24" t="s">
        <v>2399</v>
      </c>
    </row>
    <row r="2513" spans="1:22" ht="15.95" customHeight="1" x14ac:dyDescent="0.25">
      <c r="A2513" s="35">
        <v>665</v>
      </c>
      <c r="B2513" s="51" t="s">
        <v>2355</v>
      </c>
      <c r="C2513" s="52" t="s">
        <v>3321</v>
      </c>
      <c r="D2513" s="53">
        <v>723682001</v>
      </c>
      <c r="E2513" s="54" t="s">
        <v>1802</v>
      </c>
      <c r="F2513" s="54" t="s">
        <v>52</v>
      </c>
      <c r="G2513" s="51" t="s">
        <v>3322</v>
      </c>
      <c r="H2513" s="54" t="s">
        <v>3315</v>
      </c>
      <c r="I2513" s="53">
        <v>40</v>
      </c>
      <c r="J2513" s="51" t="s">
        <v>1780</v>
      </c>
      <c r="K2513" s="51" t="s">
        <v>364</v>
      </c>
      <c r="L2513" s="53">
        <v>1000</v>
      </c>
      <c r="M2513" s="53">
        <v>1</v>
      </c>
      <c r="N2513" s="55">
        <v>1195.187922296474</v>
      </c>
      <c r="O2513" s="55">
        <v>149.39849028705925</v>
      </c>
      <c r="P2513" s="55">
        <v>201.68796188752992</v>
      </c>
      <c r="Q2513" s="55">
        <v>1546.2743744710629</v>
      </c>
      <c r="R2513" s="55">
        <v>1.546274374471063</v>
      </c>
      <c r="S2513" s="21">
        <v>46050</v>
      </c>
      <c r="T2513" s="54"/>
      <c r="U2513" s="51" t="s">
        <v>30</v>
      </c>
      <c r="V2513" s="24">
        <v>0</v>
      </c>
    </row>
    <row r="2514" spans="1:22" ht="15.95" customHeight="1" x14ac:dyDescent="0.25">
      <c r="A2514" s="35"/>
      <c r="B2514" s="51"/>
      <c r="C2514" s="52"/>
      <c r="D2514" s="53"/>
      <c r="E2514" s="54"/>
      <c r="F2514" s="54"/>
      <c r="G2514" s="51"/>
      <c r="H2514" s="54" t="s">
        <v>3316</v>
      </c>
      <c r="I2514" s="53"/>
      <c r="J2514" s="51" t="s">
        <v>1780</v>
      </c>
      <c r="K2514" s="51"/>
      <c r="L2514" s="53"/>
      <c r="M2514" s="53"/>
      <c r="N2514" s="55" t="s">
        <v>2399</v>
      </c>
      <c r="O2514" s="55" t="s">
        <v>2399</v>
      </c>
      <c r="P2514" s="55" t="s">
        <v>2399</v>
      </c>
      <c r="Q2514" s="55" t="s">
        <v>2399</v>
      </c>
      <c r="R2514" s="55" t="s">
        <v>2399</v>
      </c>
      <c r="S2514" s="21"/>
      <c r="T2514" s="54"/>
      <c r="U2514" s="51" t="s">
        <v>2399</v>
      </c>
      <c r="V2514" s="24" t="s">
        <v>2399</v>
      </c>
    </row>
    <row r="2515" spans="1:22" ht="15.95" customHeight="1" x14ac:dyDescent="0.25">
      <c r="A2515" s="35"/>
      <c r="B2515" s="51"/>
      <c r="C2515" s="52"/>
      <c r="D2515" s="53"/>
      <c r="E2515" s="54"/>
      <c r="F2515" s="54"/>
      <c r="G2515" s="51"/>
      <c r="H2515" s="54" t="s">
        <v>3317</v>
      </c>
      <c r="I2515" s="53">
        <v>110</v>
      </c>
      <c r="J2515" s="51" t="s">
        <v>1780</v>
      </c>
      <c r="K2515" s="51"/>
      <c r="L2515" s="53"/>
      <c r="M2515" s="53"/>
      <c r="N2515" s="55" t="s">
        <v>2399</v>
      </c>
      <c r="O2515" s="55" t="s">
        <v>2399</v>
      </c>
      <c r="P2515" s="55" t="s">
        <v>2399</v>
      </c>
      <c r="Q2515" s="55" t="s">
        <v>2399</v>
      </c>
      <c r="R2515" s="55" t="s">
        <v>2399</v>
      </c>
      <c r="S2515" s="21"/>
      <c r="T2515" s="54"/>
      <c r="U2515" s="51" t="s">
        <v>2399</v>
      </c>
      <c r="V2515" s="24" t="s">
        <v>2399</v>
      </c>
    </row>
    <row r="2516" spans="1:22" ht="15.95" customHeight="1" x14ac:dyDescent="0.25">
      <c r="A2516" s="35"/>
      <c r="B2516" s="51"/>
      <c r="C2516" s="52"/>
      <c r="D2516" s="53"/>
      <c r="E2516" s="54"/>
      <c r="F2516" s="54"/>
      <c r="G2516" s="51"/>
      <c r="H2516" s="54" t="s">
        <v>2314</v>
      </c>
      <c r="I2516" s="53"/>
      <c r="J2516" s="51" t="s">
        <v>1780</v>
      </c>
      <c r="K2516" s="51"/>
      <c r="L2516" s="53"/>
      <c r="M2516" s="53"/>
      <c r="N2516" s="55" t="s">
        <v>2399</v>
      </c>
      <c r="O2516" s="55" t="s">
        <v>2399</v>
      </c>
      <c r="P2516" s="55" t="s">
        <v>2399</v>
      </c>
      <c r="Q2516" s="55" t="s">
        <v>2399</v>
      </c>
      <c r="R2516" s="55" t="s">
        <v>2399</v>
      </c>
      <c r="S2516" s="21"/>
      <c r="T2516" s="54"/>
      <c r="U2516" s="51" t="s">
        <v>2399</v>
      </c>
      <c r="V2516" s="24" t="s">
        <v>2399</v>
      </c>
    </row>
    <row r="2517" spans="1:22" ht="15.95" customHeight="1" x14ac:dyDescent="0.25">
      <c r="A2517" s="35"/>
      <c r="B2517" s="51"/>
      <c r="C2517" s="52"/>
      <c r="D2517" s="53"/>
      <c r="E2517" s="54"/>
      <c r="F2517" s="54"/>
      <c r="G2517" s="51"/>
      <c r="H2517" s="54" t="s">
        <v>3318</v>
      </c>
      <c r="I2517" s="53"/>
      <c r="J2517" s="51" t="s">
        <v>1780</v>
      </c>
      <c r="K2517" s="51"/>
      <c r="L2517" s="53"/>
      <c r="M2517" s="53"/>
      <c r="N2517" s="55" t="s">
        <v>2399</v>
      </c>
      <c r="O2517" s="55" t="s">
        <v>2399</v>
      </c>
      <c r="P2517" s="55" t="s">
        <v>2399</v>
      </c>
      <c r="Q2517" s="55" t="s">
        <v>2399</v>
      </c>
      <c r="R2517" s="55" t="s">
        <v>2399</v>
      </c>
      <c r="S2517" s="21"/>
      <c r="T2517" s="54"/>
      <c r="U2517" s="51" t="s">
        <v>2399</v>
      </c>
      <c r="V2517" s="24" t="s">
        <v>2399</v>
      </c>
    </row>
    <row r="2518" spans="1:22" ht="15.95" customHeight="1" x14ac:dyDescent="0.25">
      <c r="A2518" s="35"/>
      <c r="B2518" s="51"/>
      <c r="C2518" s="52"/>
      <c r="D2518" s="53"/>
      <c r="E2518" s="54"/>
      <c r="F2518" s="54"/>
      <c r="G2518" s="51"/>
      <c r="H2518" s="54" t="s">
        <v>2209</v>
      </c>
      <c r="I2518" s="53"/>
      <c r="J2518" s="51" t="s">
        <v>1780</v>
      </c>
      <c r="K2518" s="51"/>
      <c r="L2518" s="53"/>
      <c r="M2518" s="53"/>
      <c r="N2518" s="55" t="s">
        <v>2399</v>
      </c>
      <c r="O2518" s="55" t="s">
        <v>2399</v>
      </c>
      <c r="P2518" s="55" t="s">
        <v>2399</v>
      </c>
      <c r="Q2518" s="55" t="s">
        <v>2399</v>
      </c>
      <c r="R2518" s="55" t="s">
        <v>2399</v>
      </c>
      <c r="S2518" s="21"/>
      <c r="T2518" s="54"/>
      <c r="U2518" s="51" t="s">
        <v>2399</v>
      </c>
      <c r="V2518" s="24" t="s">
        <v>2399</v>
      </c>
    </row>
    <row r="2519" spans="1:22" ht="15.95" customHeight="1" x14ac:dyDescent="0.25">
      <c r="A2519" s="35"/>
      <c r="B2519" s="51"/>
      <c r="C2519" s="52"/>
      <c r="D2519" s="53"/>
      <c r="E2519" s="54"/>
      <c r="F2519" s="54"/>
      <c r="G2519" s="51"/>
      <c r="H2519" s="54" t="s">
        <v>1804</v>
      </c>
      <c r="I2519" s="53"/>
      <c r="J2519" s="51" t="s">
        <v>1780</v>
      </c>
      <c r="K2519" s="51"/>
      <c r="L2519" s="53"/>
      <c r="M2519" s="53"/>
      <c r="N2519" s="55" t="s">
        <v>2399</v>
      </c>
      <c r="O2519" s="55" t="s">
        <v>2399</v>
      </c>
      <c r="P2519" s="55" t="s">
        <v>2399</v>
      </c>
      <c r="Q2519" s="55" t="s">
        <v>2399</v>
      </c>
      <c r="R2519" s="55" t="s">
        <v>2399</v>
      </c>
      <c r="S2519" s="21"/>
      <c r="T2519" s="54"/>
      <c r="U2519" s="51" t="s">
        <v>2399</v>
      </c>
      <c r="V2519" s="24" t="s">
        <v>2399</v>
      </c>
    </row>
    <row r="2520" spans="1:22" ht="15.95" customHeight="1" x14ac:dyDescent="0.25">
      <c r="A2520" s="35"/>
      <c r="B2520" s="51"/>
      <c r="C2520" s="52"/>
      <c r="D2520" s="53"/>
      <c r="E2520" s="54"/>
      <c r="F2520" s="54"/>
      <c r="G2520" s="51"/>
      <c r="H2520" s="54" t="s">
        <v>1828</v>
      </c>
      <c r="I2520" s="53"/>
      <c r="J2520" s="51" t="s">
        <v>1780</v>
      </c>
      <c r="K2520" s="51"/>
      <c r="L2520" s="53"/>
      <c r="M2520" s="53"/>
      <c r="N2520" s="55" t="s">
        <v>2399</v>
      </c>
      <c r="O2520" s="55" t="s">
        <v>2399</v>
      </c>
      <c r="P2520" s="55" t="s">
        <v>2399</v>
      </c>
      <c r="Q2520" s="55" t="s">
        <v>2399</v>
      </c>
      <c r="R2520" s="55" t="s">
        <v>2399</v>
      </c>
      <c r="S2520" s="21"/>
      <c r="T2520" s="54"/>
      <c r="U2520" s="51" t="s">
        <v>2399</v>
      </c>
      <c r="V2520" s="24" t="s">
        <v>2399</v>
      </c>
    </row>
    <row r="2521" spans="1:22" ht="15.95" customHeight="1" x14ac:dyDescent="0.25">
      <c r="A2521" s="35"/>
      <c r="B2521" s="51"/>
      <c r="C2521" s="52"/>
      <c r="D2521" s="53"/>
      <c r="E2521" s="54"/>
      <c r="F2521" s="54"/>
      <c r="G2521" s="51"/>
      <c r="H2521" s="54" t="s">
        <v>1804</v>
      </c>
      <c r="I2521" s="53"/>
      <c r="J2521" s="51" t="s">
        <v>1780</v>
      </c>
      <c r="K2521" s="51"/>
      <c r="L2521" s="53"/>
      <c r="M2521" s="53"/>
      <c r="N2521" s="55" t="s">
        <v>2399</v>
      </c>
      <c r="O2521" s="55" t="s">
        <v>2399</v>
      </c>
      <c r="P2521" s="55" t="s">
        <v>2399</v>
      </c>
      <c r="Q2521" s="55" t="s">
        <v>2399</v>
      </c>
      <c r="R2521" s="55" t="s">
        <v>2399</v>
      </c>
      <c r="S2521" s="21"/>
      <c r="T2521" s="54"/>
      <c r="U2521" s="51" t="s">
        <v>2399</v>
      </c>
      <c r="V2521" s="24" t="s">
        <v>2399</v>
      </c>
    </row>
    <row r="2522" spans="1:22" ht="15.95" customHeight="1" x14ac:dyDescent="0.25">
      <c r="A2522" s="35"/>
      <c r="B2522" s="51"/>
      <c r="C2522" s="52"/>
      <c r="D2522" s="53"/>
      <c r="E2522" s="54"/>
      <c r="F2522" s="54"/>
      <c r="G2522" s="51"/>
      <c r="H2522" s="54" t="s">
        <v>1828</v>
      </c>
      <c r="I2522" s="53"/>
      <c r="J2522" s="51" t="s">
        <v>1780</v>
      </c>
      <c r="K2522" s="51"/>
      <c r="L2522" s="53"/>
      <c r="M2522" s="53"/>
      <c r="N2522" s="55" t="s">
        <v>2399</v>
      </c>
      <c r="O2522" s="55" t="s">
        <v>2399</v>
      </c>
      <c r="P2522" s="55" t="s">
        <v>2399</v>
      </c>
      <c r="Q2522" s="55" t="s">
        <v>2399</v>
      </c>
      <c r="R2522" s="55" t="s">
        <v>2399</v>
      </c>
      <c r="S2522" s="21"/>
      <c r="T2522" s="54"/>
      <c r="U2522" s="51" t="s">
        <v>2399</v>
      </c>
      <c r="V2522" s="24" t="s">
        <v>2399</v>
      </c>
    </row>
    <row r="2523" spans="1:22" ht="15.95" customHeight="1" x14ac:dyDescent="0.25">
      <c r="A2523" s="35">
        <v>665</v>
      </c>
      <c r="B2523" s="51" t="s">
        <v>2355</v>
      </c>
      <c r="C2523" s="52" t="s">
        <v>3321</v>
      </c>
      <c r="D2523" s="53">
        <v>723682001</v>
      </c>
      <c r="E2523" s="54" t="s">
        <v>1802</v>
      </c>
      <c r="F2523" s="54" t="s">
        <v>52</v>
      </c>
      <c r="G2523" s="51" t="s">
        <v>3322</v>
      </c>
      <c r="H2523" s="54" t="s">
        <v>3315</v>
      </c>
      <c r="I2523" s="53">
        <v>40</v>
      </c>
      <c r="J2523" s="51" t="s">
        <v>1780</v>
      </c>
      <c r="K2523" s="51" t="s">
        <v>364</v>
      </c>
      <c r="L2523" s="53">
        <v>1000</v>
      </c>
      <c r="M2523" s="53">
        <v>1</v>
      </c>
      <c r="N2523" s="55">
        <v>1195.187922296474</v>
      </c>
      <c r="O2523" s="55">
        <v>149.39849028705925</v>
      </c>
      <c r="P2523" s="55">
        <v>201.68796188752992</v>
      </c>
      <c r="Q2523" s="55">
        <v>1546.2743744710629</v>
      </c>
      <c r="R2523" s="55">
        <v>1.546274374471063</v>
      </c>
      <c r="S2523" s="21">
        <v>46050</v>
      </c>
      <c r="T2523" s="54"/>
      <c r="U2523" s="51" t="s">
        <v>30</v>
      </c>
      <c r="V2523" s="24">
        <v>0</v>
      </c>
    </row>
    <row r="2524" spans="1:22" ht="15.95" customHeight="1" x14ac:dyDescent="0.25">
      <c r="A2524" s="35"/>
      <c r="B2524" s="51"/>
      <c r="C2524" s="52"/>
      <c r="D2524" s="53"/>
      <c r="E2524" s="54"/>
      <c r="F2524" s="54"/>
      <c r="G2524" s="51"/>
      <c r="H2524" s="54" t="s">
        <v>3316</v>
      </c>
      <c r="I2524" s="53"/>
      <c r="J2524" s="51" t="s">
        <v>1780</v>
      </c>
      <c r="K2524" s="51"/>
      <c r="L2524" s="53"/>
      <c r="M2524" s="53"/>
      <c r="N2524" s="55" t="s">
        <v>2399</v>
      </c>
      <c r="O2524" s="55" t="s">
        <v>2399</v>
      </c>
      <c r="P2524" s="55" t="s">
        <v>2399</v>
      </c>
      <c r="Q2524" s="55" t="s">
        <v>2399</v>
      </c>
      <c r="R2524" s="55" t="s">
        <v>2399</v>
      </c>
      <c r="S2524" s="21"/>
      <c r="T2524" s="54"/>
      <c r="U2524" s="51" t="s">
        <v>2399</v>
      </c>
      <c r="V2524" s="24" t="s">
        <v>2399</v>
      </c>
    </row>
    <row r="2525" spans="1:22" ht="15.95" customHeight="1" x14ac:dyDescent="0.25">
      <c r="A2525" s="35"/>
      <c r="B2525" s="51"/>
      <c r="C2525" s="52"/>
      <c r="D2525" s="53"/>
      <c r="E2525" s="54"/>
      <c r="F2525" s="54"/>
      <c r="G2525" s="51"/>
      <c r="H2525" s="54" t="s">
        <v>3318</v>
      </c>
      <c r="I2525" s="53"/>
      <c r="J2525" s="51" t="s">
        <v>1780</v>
      </c>
      <c r="K2525" s="51"/>
      <c r="L2525" s="53"/>
      <c r="M2525" s="53"/>
      <c r="N2525" s="55" t="s">
        <v>2399</v>
      </c>
      <c r="O2525" s="55" t="s">
        <v>2399</v>
      </c>
      <c r="P2525" s="55" t="s">
        <v>2399</v>
      </c>
      <c r="Q2525" s="55" t="s">
        <v>2399</v>
      </c>
      <c r="R2525" s="55" t="s">
        <v>2399</v>
      </c>
      <c r="S2525" s="21"/>
      <c r="T2525" s="54"/>
      <c r="U2525" s="51" t="s">
        <v>2399</v>
      </c>
      <c r="V2525" s="24" t="s">
        <v>2399</v>
      </c>
    </row>
    <row r="2526" spans="1:22" ht="15.95" customHeight="1" x14ac:dyDescent="0.25">
      <c r="A2526" s="35"/>
      <c r="B2526" s="51"/>
      <c r="C2526" s="52"/>
      <c r="D2526" s="53"/>
      <c r="E2526" s="54"/>
      <c r="F2526" s="54"/>
      <c r="G2526" s="51"/>
      <c r="H2526" s="54" t="s">
        <v>2209</v>
      </c>
      <c r="I2526" s="53"/>
      <c r="J2526" s="51" t="s">
        <v>1780</v>
      </c>
      <c r="K2526" s="51"/>
      <c r="L2526" s="53"/>
      <c r="M2526" s="53"/>
      <c r="N2526" s="55" t="s">
        <v>2399</v>
      </c>
      <c r="O2526" s="55" t="s">
        <v>2399</v>
      </c>
      <c r="P2526" s="55" t="s">
        <v>2399</v>
      </c>
      <c r="Q2526" s="55" t="s">
        <v>2399</v>
      </c>
      <c r="R2526" s="55" t="s">
        <v>2399</v>
      </c>
      <c r="S2526" s="21"/>
      <c r="T2526" s="54"/>
      <c r="U2526" s="51" t="s">
        <v>2399</v>
      </c>
      <c r="V2526" s="24" t="s">
        <v>2399</v>
      </c>
    </row>
    <row r="2527" spans="1:22" ht="15.95" customHeight="1" x14ac:dyDescent="0.25">
      <c r="A2527" s="35">
        <v>665</v>
      </c>
      <c r="B2527" s="51" t="s">
        <v>2355</v>
      </c>
      <c r="C2527" s="52" t="s">
        <v>3321</v>
      </c>
      <c r="D2527" s="53">
        <v>723683001</v>
      </c>
      <c r="E2527" s="54" t="s">
        <v>1802</v>
      </c>
      <c r="F2527" s="54" t="s">
        <v>52</v>
      </c>
      <c r="G2527" s="51" t="s">
        <v>3322</v>
      </c>
      <c r="H2527" s="54" t="s">
        <v>3315</v>
      </c>
      <c r="I2527" s="53">
        <v>40</v>
      </c>
      <c r="J2527" s="51" t="s">
        <v>1780</v>
      </c>
      <c r="K2527" s="51" t="s">
        <v>364</v>
      </c>
      <c r="L2527" s="53">
        <v>1500</v>
      </c>
      <c r="M2527" s="53">
        <v>1</v>
      </c>
      <c r="N2527" s="55">
        <v>1792.7818834447103</v>
      </c>
      <c r="O2527" s="55">
        <v>224.09773543058878</v>
      </c>
      <c r="P2527" s="55">
        <v>302.53194283129488</v>
      </c>
      <c r="Q2527" s="55">
        <v>2319.4115617065941</v>
      </c>
      <c r="R2527" s="55">
        <v>1.5462743744710628</v>
      </c>
      <c r="S2527" s="21">
        <v>46050</v>
      </c>
      <c r="T2527" s="54"/>
      <c r="U2527" s="51" t="s">
        <v>30</v>
      </c>
      <c r="V2527" s="24">
        <v>0</v>
      </c>
    </row>
    <row r="2528" spans="1:22" ht="15.95" customHeight="1" x14ac:dyDescent="0.25">
      <c r="A2528" s="35"/>
      <c r="B2528" s="51"/>
      <c r="C2528" s="52"/>
      <c r="D2528" s="53"/>
      <c r="E2528" s="54"/>
      <c r="F2528" s="54"/>
      <c r="G2528" s="51"/>
      <c r="H2528" s="54" t="s">
        <v>3316</v>
      </c>
      <c r="I2528" s="53"/>
      <c r="J2528" s="51" t="s">
        <v>1780</v>
      </c>
      <c r="K2528" s="51"/>
      <c r="L2528" s="53"/>
      <c r="M2528" s="53"/>
      <c r="N2528" s="55" t="s">
        <v>2399</v>
      </c>
      <c r="O2528" s="55" t="s">
        <v>2399</v>
      </c>
      <c r="P2528" s="55" t="s">
        <v>2399</v>
      </c>
      <c r="Q2528" s="55" t="s">
        <v>2399</v>
      </c>
      <c r="R2528" s="55" t="s">
        <v>2399</v>
      </c>
      <c r="S2528" s="21"/>
      <c r="T2528" s="54"/>
      <c r="U2528" s="51" t="s">
        <v>2399</v>
      </c>
      <c r="V2528" s="24" t="s">
        <v>2399</v>
      </c>
    </row>
    <row r="2529" spans="1:22" ht="15.95" customHeight="1" x14ac:dyDescent="0.25">
      <c r="A2529" s="35"/>
      <c r="B2529" s="51"/>
      <c r="C2529" s="52"/>
      <c r="D2529" s="53"/>
      <c r="E2529" s="54"/>
      <c r="F2529" s="54"/>
      <c r="G2529" s="51"/>
      <c r="H2529" s="54" t="s">
        <v>3317</v>
      </c>
      <c r="I2529" s="53">
        <v>110</v>
      </c>
      <c r="J2529" s="51" t="s">
        <v>1780</v>
      </c>
      <c r="K2529" s="51"/>
      <c r="L2529" s="53"/>
      <c r="M2529" s="53"/>
      <c r="N2529" s="55" t="s">
        <v>2399</v>
      </c>
      <c r="O2529" s="55" t="s">
        <v>2399</v>
      </c>
      <c r="P2529" s="55" t="s">
        <v>2399</v>
      </c>
      <c r="Q2529" s="55" t="s">
        <v>2399</v>
      </c>
      <c r="R2529" s="55" t="s">
        <v>2399</v>
      </c>
      <c r="S2529" s="21"/>
      <c r="T2529" s="54"/>
      <c r="U2529" s="51" t="s">
        <v>2399</v>
      </c>
      <c r="V2529" s="24" t="s">
        <v>2399</v>
      </c>
    </row>
    <row r="2530" spans="1:22" ht="15.95" customHeight="1" x14ac:dyDescent="0.25">
      <c r="A2530" s="35"/>
      <c r="B2530" s="51"/>
      <c r="C2530" s="52"/>
      <c r="D2530" s="53"/>
      <c r="E2530" s="54"/>
      <c r="F2530" s="54"/>
      <c r="G2530" s="51"/>
      <c r="H2530" s="54" t="s">
        <v>2314</v>
      </c>
      <c r="I2530" s="53"/>
      <c r="J2530" s="51" t="s">
        <v>1780</v>
      </c>
      <c r="K2530" s="51"/>
      <c r="L2530" s="53"/>
      <c r="M2530" s="53"/>
      <c r="N2530" s="55" t="s">
        <v>2399</v>
      </c>
      <c r="O2530" s="55" t="s">
        <v>2399</v>
      </c>
      <c r="P2530" s="55" t="s">
        <v>2399</v>
      </c>
      <c r="Q2530" s="55" t="s">
        <v>2399</v>
      </c>
      <c r="R2530" s="55" t="s">
        <v>2399</v>
      </c>
      <c r="S2530" s="21"/>
      <c r="T2530" s="54"/>
      <c r="U2530" s="51" t="s">
        <v>2399</v>
      </c>
      <c r="V2530" s="24" t="s">
        <v>2399</v>
      </c>
    </row>
    <row r="2531" spans="1:22" ht="15.95" customHeight="1" x14ac:dyDescent="0.25">
      <c r="A2531" s="35"/>
      <c r="B2531" s="51"/>
      <c r="C2531" s="52"/>
      <c r="D2531" s="53"/>
      <c r="E2531" s="54"/>
      <c r="F2531" s="54"/>
      <c r="G2531" s="51"/>
      <c r="H2531" s="54" t="s">
        <v>3318</v>
      </c>
      <c r="I2531" s="53"/>
      <c r="J2531" s="51" t="s">
        <v>1780</v>
      </c>
      <c r="K2531" s="51"/>
      <c r="L2531" s="53"/>
      <c r="M2531" s="53"/>
      <c r="N2531" s="55" t="s">
        <v>2399</v>
      </c>
      <c r="O2531" s="55" t="s">
        <v>2399</v>
      </c>
      <c r="P2531" s="55" t="s">
        <v>2399</v>
      </c>
      <c r="Q2531" s="55" t="s">
        <v>2399</v>
      </c>
      <c r="R2531" s="55" t="s">
        <v>2399</v>
      </c>
      <c r="S2531" s="21"/>
      <c r="T2531" s="54"/>
      <c r="U2531" s="51" t="s">
        <v>2399</v>
      </c>
      <c r="V2531" s="24" t="s">
        <v>2399</v>
      </c>
    </row>
    <row r="2532" spans="1:22" ht="15.95" customHeight="1" x14ac:dyDescent="0.25">
      <c r="A2532" s="35"/>
      <c r="B2532" s="51"/>
      <c r="C2532" s="52"/>
      <c r="D2532" s="53"/>
      <c r="E2532" s="54"/>
      <c r="F2532" s="54"/>
      <c r="G2532" s="51"/>
      <c r="H2532" s="54" t="s">
        <v>2209</v>
      </c>
      <c r="I2532" s="53"/>
      <c r="J2532" s="51" t="s">
        <v>1780</v>
      </c>
      <c r="K2532" s="51"/>
      <c r="L2532" s="53"/>
      <c r="M2532" s="53"/>
      <c r="N2532" s="55" t="s">
        <v>2399</v>
      </c>
      <c r="O2532" s="55" t="s">
        <v>2399</v>
      </c>
      <c r="P2532" s="55" t="s">
        <v>2399</v>
      </c>
      <c r="Q2532" s="55" t="s">
        <v>2399</v>
      </c>
      <c r="R2532" s="55" t="s">
        <v>2399</v>
      </c>
      <c r="S2532" s="21"/>
      <c r="T2532" s="54"/>
      <c r="U2532" s="51" t="s">
        <v>2399</v>
      </c>
      <c r="V2532" s="24" t="s">
        <v>2399</v>
      </c>
    </row>
    <row r="2533" spans="1:22" ht="15.95" customHeight="1" x14ac:dyDescent="0.25">
      <c r="A2533" s="35"/>
      <c r="B2533" s="51"/>
      <c r="C2533" s="52"/>
      <c r="D2533" s="53"/>
      <c r="E2533" s="54"/>
      <c r="F2533" s="54"/>
      <c r="G2533" s="51"/>
      <c r="H2533" s="54" t="s">
        <v>1804</v>
      </c>
      <c r="I2533" s="53"/>
      <c r="J2533" s="51" t="s">
        <v>1780</v>
      </c>
      <c r="K2533" s="51"/>
      <c r="L2533" s="53"/>
      <c r="M2533" s="53"/>
      <c r="N2533" s="55" t="s">
        <v>2399</v>
      </c>
      <c r="O2533" s="55" t="s">
        <v>2399</v>
      </c>
      <c r="P2533" s="55" t="s">
        <v>2399</v>
      </c>
      <c r="Q2533" s="55" t="s">
        <v>2399</v>
      </c>
      <c r="R2533" s="55" t="s">
        <v>2399</v>
      </c>
      <c r="S2533" s="21"/>
      <c r="T2533" s="54"/>
      <c r="U2533" s="51" t="s">
        <v>2399</v>
      </c>
      <c r="V2533" s="24" t="s">
        <v>2399</v>
      </c>
    </row>
    <row r="2534" spans="1:22" ht="15.95" customHeight="1" x14ac:dyDescent="0.25">
      <c r="A2534" s="35"/>
      <c r="B2534" s="51"/>
      <c r="C2534" s="52"/>
      <c r="D2534" s="53"/>
      <c r="E2534" s="54"/>
      <c r="F2534" s="54"/>
      <c r="G2534" s="51"/>
      <c r="H2534" s="54" t="s">
        <v>1828</v>
      </c>
      <c r="I2534" s="53"/>
      <c r="J2534" s="51" t="s">
        <v>1780</v>
      </c>
      <c r="K2534" s="51"/>
      <c r="L2534" s="53"/>
      <c r="M2534" s="53"/>
      <c r="N2534" s="55" t="s">
        <v>2399</v>
      </c>
      <c r="O2534" s="55" t="s">
        <v>2399</v>
      </c>
      <c r="P2534" s="55" t="s">
        <v>2399</v>
      </c>
      <c r="Q2534" s="55" t="s">
        <v>2399</v>
      </c>
      <c r="R2534" s="55" t="s">
        <v>2399</v>
      </c>
      <c r="S2534" s="21"/>
      <c r="T2534" s="54"/>
      <c r="U2534" s="51" t="s">
        <v>2399</v>
      </c>
      <c r="V2534" s="24" t="s">
        <v>2399</v>
      </c>
    </row>
    <row r="2535" spans="1:22" ht="15.95" customHeight="1" x14ac:dyDescent="0.25">
      <c r="A2535" s="35">
        <v>665</v>
      </c>
      <c r="B2535" s="51" t="s">
        <v>2355</v>
      </c>
      <c r="C2535" s="52" t="s">
        <v>3321</v>
      </c>
      <c r="D2535" s="53">
        <v>723683001</v>
      </c>
      <c r="E2535" s="54" t="s">
        <v>1802</v>
      </c>
      <c r="F2535" s="54" t="s">
        <v>52</v>
      </c>
      <c r="G2535" s="51" t="s">
        <v>3322</v>
      </c>
      <c r="H2535" s="54" t="s">
        <v>3315</v>
      </c>
      <c r="I2535" s="53">
        <v>40</v>
      </c>
      <c r="J2535" s="51" t="s">
        <v>1780</v>
      </c>
      <c r="K2535" s="51" t="s">
        <v>364</v>
      </c>
      <c r="L2535" s="53">
        <v>1500</v>
      </c>
      <c r="M2535" s="53">
        <v>1</v>
      </c>
      <c r="N2535" s="55">
        <v>1792.7818834447103</v>
      </c>
      <c r="O2535" s="55">
        <v>224.09773543058878</v>
      </c>
      <c r="P2535" s="55">
        <v>302.53194283129488</v>
      </c>
      <c r="Q2535" s="55">
        <v>2319.4115617065941</v>
      </c>
      <c r="R2535" s="55">
        <v>1.5462743744710628</v>
      </c>
      <c r="S2535" s="21">
        <v>46050</v>
      </c>
      <c r="T2535" s="54"/>
      <c r="U2535" s="51" t="s">
        <v>30</v>
      </c>
      <c r="V2535" s="24">
        <v>0</v>
      </c>
    </row>
    <row r="2536" spans="1:22" ht="15.95" customHeight="1" x14ac:dyDescent="0.25">
      <c r="A2536" s="35"/>
      <c r="B2536" s="51"/>
      <c r="C2536" s="52"/>
      <c r="D2536" s="53"/>
      <c r="E2536" s="54"/>
      <c r="F2536" s="54"/>
      <c r="G2536" s="51"/>
      <c r="H2536" s="54" t="s">
        <v>3316</v>
      </c>
      <c r="I2536" s="53"/>
      <c r="J2536" s="51" t="s">
        <v>1780</v>
      </c>
      <c r="K2536" s="51"/>
      <c r="L2536" s="53"/>
      <c r="M2536" s="53"/>
      <c r="N2536" s="55" t="s">
        <v>2399</v>
      </c>
      <c r="O2536" s="55" t="s">
        <v>2399</v>
      </c>
      <c r="P2536" s="55" t="s">
        <v>2399</v>
      </c>
      <c r="Q2536" s="55" t="s">
        <v>2399</v>
      </c>
      <c r="R2536" s="55" t="s">
        <v>2399</v>
      </c>
      <c r="S2536" s="21"/>
      <c r="T2536" s="54"/>
      <c r="U2536" s="51" t="s">
        <v>2399</v>
      </c>
      <c r="V2536" s="24" t="s">
        <v>2399</v>
      </c>
    </row>
    <row r="2537" spans="1:22" ht="15.95" customHeight="1" x14ac:dyDescent="0.25">
      <c r="A2537" s="35"/>
      <c r="B2537" s="51"/>
      <c r="C2537" s="52"/>
      <c r="D2537" s="53"/>
      <c r="E2537" s="54"/>
      <c r="F2537" s="54"/>
      <c r="G2537" s="51"/>
      <c r="H2537" s="54" t="s">
        <v>3318</v>
      </c>
      <c r="I2537" s="53"/>
      <c r="J2537" s="51" t="s">
        <v>1780</v>
      </c>
      <c r="K2537" s="51"/>
      <c r="L2537" s="53"/>
      <c r="M2537" s="53"/>
      <c r="N2537" s="55" t="s">
        <v>2399</v>
      </c>
      <c r="O2537" s="55" t="s">
        <v>2399</v>
      </c>
      <c r="P2537" s="55" t="s">
        <v>2399</v>
      </c>
      <c r="Q2537" s="55" t="s">
        <v>2399</v>
      </c>
      <c r="R2537" s="55" t="s">
        <v>2399</v>
      </c>
      <c r="S2537" s="21"/>
      <c r="T2537" s="54"/>
      <c r="U2537" s="51" t="s">
        <v>2399</v>
      </c>
      <c r="V2537" s="24" t="s">
        <v>2399</v>
      </c>
    </row>
    <row r="2538" spans="1:22" ht="15.95" customHeight="1" x14ac:dyDescent="0.25">
      <c r="A2538" s="35"/>
      <c r="B2538" s="51"/>
      <c r="C2538" s="52"/>
      <c r="D2538" s="53"/>
      <c r="E2538" s="54"/>
      <c r="F2538" s="54"/>
      <c r="G2538" s="51"/>
      <c r="H2538" s="54" t="s">
        <v>2209</v>
      </c>
      <c r="I2538" s="53"/>
      <c r="J2538" s="51" t="s">
        <v>1780</v>
      </c>
      <c r="K2538" s="51"/>
      <c r="L2538" s="53"/>
      <c r="M2538" s="53"/>
      <c r="N2538" s="55" t="s">
        <v>2399</v>
      </c>
      <c r="O2538" s="55" t="s">
        <v>2399</v>
      </c>
      <c r="P2538" s="55" t="s">
        <v>2399</v>
      </c>
      <c r="Q2538" s="55" t="s">
        <v>2399</v>
      </c>
      <c r="R2538" s="55" t="s">
        <v>2399</v>
      </c>
      <c r="S2538" s="21"/>
      <c r="T2538" s="54"/>
      <c r="U2538" s="51" t="s">
        <v>2399</v>
      </c>
      <c r="V2538" s="24" t="s">
        <v>2399</v>
      </c>
    </row>
    <row r="2539" spans="1:22" ht="15.95" customHeight="1" x14ac:dyDescent="0.25">
      <c r="A2539" s="35"/>
      <c r="B2539" s="51"/>
      <c r="C2539" s="52"/>
      <c r="D2539" s="53"/>
      <c r="E2539" s="54"/>
      <c r="F2539" s="54"/>
      <c r="G2539" s="51"/>
      <c r="H2539" s="54" t="s">
        <v>1804</v>
      </c>
      <c r="I2539" s="53"/>
      <c r="J2539" s="51" t="s">
        <v>1780</v>
      </c>
      <c r="K2539" s="51"/>
      <c r="L2539" s="53"/>
      <c r="M2539" s="53"/>
      <c r="N2539" s="55" t="s">
        <v>2399</v>
      </c>
      <c r="O2539" s="55" t="s">
        <v>2399</v>
      </c>
      <c r="P2539" s="55" t="s">
        <v>2399</v>
      </c>
      <c r="Q2539" s="55" t="s">
        <v>2399</v>
      </c>
      <c r="R2539" s="55" t="s">
        <v>2399</v>
      </c>
      <c r="S2539" s="21"/>
      <c r="T2539" s="54"/>
      <c r="U2539" s="51" t="s">
        <v>2399</v>
      </c>
      <c r="V2539" s="24" t="s">
        <v>2399</v>
      </c>
    </row>
    <row r="2540" spans="1:22" ht="15.95" customHeight="1" x14ac:dyDescent="0.25">
      <c r="A2540" s="35"/>
      <c r="B2540" s="51"/>
      <c r="C2540" s="52"/>
      <c r="D2540" s="53"/>
      <c r="E2540" s="54"/>
      <c r="F2540" s="54"/>
      <c r="G2540" s="51"/>
      <c r="H2540" s="54" t="s">
        <v>1828</v>
      </c>
      <c r="I2540" s="53"/>
      <c r="J2540" s="51" t="s">
        <v>1780</v>
      </c>
      <c r="K2540" s="51"/>
      <c r="L2540" s="53"/>
      <c r="M2540" s="53"/>
      <c r="N2540" s="55" t="s">
        <v>2399</v>
      </c>
      <c r="O2540" s="55" t="s">
        <v>2399</v>
      </c>
      <c r="P2540" s="55" t="s">
        <v>2399</v>
      </c>
      <c r="Q2540" s="55" t="s">
        <v>2399</v>
      </c>
      <c r="R2540" s="55" t="s">
        <v>2399</v>
      </c>
      <c r="S2540" s="21"/>
      <c r="T2540" s="54"/>
      <c r="U2540" s="51" t="s">
        <v>2399</v>
      </c>
      <c r="V2540" s="24" t="s">
        <v>2399</v>
      </c>
    </row>
    <row r="2541" spans="1:22" ht="15.95" customHeight="1" x14ac:dyDescent="0.25">
      <c r="A2541" s="35">
        <v>665</v>
      </c>
      <c r="B2541" s="51" t="s">
        <v>2355</v>
      </c>
      <c r="C2541" s="52" t="s">
        <v>3321</v>
      </c>
      <c r="D2541" s="53">
        <v>723684001</v>
      </c>
      <c r="E2541" s="54" t="s">
        <v>1802</v>
      </c>
      <c r="F2541" s="54" t="s">
        <v>52</v>
      </c>
      <c r="G2541" s="51" t="s">
        <v>3322</v>
      </c>
      <c r="H2541" s="54" t="s">
        <v>3315</v>
      </c>
      <c r="I2541" s="53">
        <v>40</v>
      </c>
      <c r="J2541" s="51" t="s">
        <v>1780</v>
      </c>
      <c r="K2541" s="51" t="s">
        <v>364</v>
      </c>
      <c r="L2541" s="53">
        <v>2000</v>
      </c>
      <c r="M2541" s="53">
        <v>1</v>
      </c>
      <c r="N2541" s="55">
        <v>2141.33</v>
      </c>
      <c r="O2541" s="55">
        <v>267.67</v>
      </c>
      <c r="P2541" s="55">
        <v>361.35000000000008</v>
      </c>
      <c r="Q2541" s="55">
        <v>2770.35</v>
      </c>
      <c r="R2541" s="55">
        <v>1.39</v>
      </c>
      <c r="S2541" s="21">
        <v>46050</v>
      </c>
      <c r="T2541" s="54"/>
      <c r="U2541" s="51" t="s">
        <v>30</v>
      </c>
      <c r="V2541" s="24">
        <v>0</v>
      </c>
    </row>
    <row r="2542" spans="1:22" ht="15.95" customHeight="1" x14ac:dyDescent="0.25">
      <c r="A2542" s="35"/>
      <c r="B2542" s="51"/>
      <c r="C2542" s="52"/>
      <c r="D2542" s="53"/>
      <c r="E2542" s="54"/>
      <c r="F2542" s="54"/>
      <c r="G2542" s="51"/>
      <c r="H2542" s="54" t="s">
        <v>3316</v>
      </c>
      <c r="I2542" s="53"/>
      <c r="J2542" s="51" t="s">
        <v>1780</v>
      </c>
      <c r="K2542" s="51"/>
      <c r="L2542" s="53"/>
      <c r="M2542" s="53"/>
      <c r="N2542" s="55" t="s">
        <v>2399</v>
      </c>
      <c r="O2542" s="55" t="s">
        <v>2399</v>
      </c>
      <c r="P2542" s="55" t="s">
        <v>2399</v>
      </c>
      <c r="Q2542" s="55" t="s">
        <v>2399</v>
      </c>
      <c r="R2542" s="55" t="s">
        <v>2399</v>
      </c>
      <c r="S2542" s="21"/>
      <c r="T2542" s="54"/>
      <c r="U2542" s="51" t="s">
        <v>2399</v>
      </c>
      <c r="V2542" s="24" t="s">
        <v>2399</v>
      </c>
    </row>
    <row r="2543" spans="1:22" ht="15.95" customHeight="1" x14ac:dyDescent="0.25">
      <c r="A2543" s="35"/>
      <c r="B2543" s="51"/>
      <c r="C2543" s="52"/>
      <c r="D2543" s="53"/>
      <c r="E2543" s="54"/>
      <c r="F2543" s="54"/>
      <c r="G2543" s="51"/>
      <c r="H2543" s="54" t="s">
        <v>3317</v>
      </c>
      <c r="I2543" s="53">
        <v>110</v>
      </c>
      <c r="J2543" s="51" t="s">
        <v>1780</v>
      </c>
      <c r="K2543" s="51"/>
      <c r="L2543" s="53"/>
      <c r="M2543" s="53"/>
      <c r="N2543" s="55" t="s">
        <v>2399</v>
      </c>
      <c r="O2543" s="55" t="s">
        <v>2399</v>
      </c>
      <c r="P2543" s="55" t="s">
        <v>2399</v>
      </c>
      <c r="Q2543" s="55" t="s">
        <v>2399</v>
      </c>
      <c r="R2543" s="55" t="s">
        <v>2399</v>
      </c>
      <c r="S2543" s="21"/>
      <c r="T2543" s="54"/>
      <c r="U2543" s="51" t="s">
        <v>2399</v>
      </c>
      <c r="V2543" s="24" t="s">
        <v>2399</v>
      </c>
    </row>
    <row r="2544" spans="1:22" ht="15.95" customHeight="1" x14ac:dyDescent="0.25">
      <c r="A2544" s="35"/>
      <c r="B2544" s="51"/>
      <c r="C2544" s="52"/>
      <c r="D2544" s="53"/>
      <c r="E2544" s="54"/>
      <c r="F2544" s="54"/>
      <c r="G2544" s="51"/>
      <c r="H2544" s="54" t="s">
        <v>2314</v>
      </c>
      <c r="I2544" s="53"/>
      <c r="J2544" s="51" t="s">
        <v>1780</v>
      </c>
      <c r="K2544" s="51"/>
      <c r="L2544" s="53"/>
      <c r="M2544" s="53"/>
      <c r="N2544" s="55" t="s">
        <v>2399</v>
      </c>
      <c r="O2544" s="55" t="s">
        <v>2399</v>
      </c>
      <c r="P2544" s="55" t="s">
        <v>2399</v>
      </c>
      <c r="Q2544" s="55" t="s">
        <v>2399</v>
      </c>
      <c r="R2544" s="55" t="s">
        <v>2399</v>
      </c>
      <c r="S2544" s="21"/>
      <c r="T2544" s="54"/>
      <c r="U2544" s="51" t="s">
        <v>2399</v>
      </c>
      <c r="V2544" s="24" t="s">
        <v>2399</v>
      </c>
    </row>
    <row r="2545" spans="1:22" ht="15.95" customHeight="1" x14ac:dyDescent="0.25">
      <c r="A2545" s="35"/>
      <c r="B2545" s="51"/>
      <c r="C2545" s="52"/>
      <c r="D2545" s="53"/>
      <c r="E2545" s="54"/>
      <c r="F2545" s="54"/>
      <c r="G2545" s="51"/>
      <c r="H2545" s="54" t="s">
        <v>3318</v>
      </c>
      <c r="I2545" s="53"/>
      <c r="J2545" s="51" t="s">
        <v>1780</v>
      </c>
      <c r="K2545" s="51"/>
      <c r="L2545" s="53"/>
      <c r="M2545" s="53"/>
      <c r="N2545" s="55" t="s">
        <v>2399</v>
      </c>
      <c r="O2545" s="55" t="s">
        <v>2399</v>
      </c>
      <c r="P2545" s="55" t="s">
        <v>2399</v>
      </c>
      <c r="Q2545" s="55" t="s">
        <v>2399</v>
      </c>
      <c r="R2545" s="55" t="s">
        <v>2399</v>
      </c>
      <c r="S2545" s="21"/>
      <c r="T2545" s="54"/>
      <c r="U2545" s="51" t="s">
        <v>2399</v>
      </c>
      <c r="V2545" s="24" t="s">
        <v>2399</v>
      </c>
    </row>
    <row r="2546" spans="1:22" ht="15.95" customHeight="1" x14ac:dyDescent="0.25">
      <c r="A2546" s="35"/>
      <c r="B2546" s="51"/>
      <c r="C2546" s="52"/>
      <c r="D2546" s="53"/>
      <c r="E2546" s="54"/>
      <c r="F2546" s="54"/>
      <c r="G2546" s="51"/>
      <c r="H2546" s="54" t="s">
        <v>2209</v>
      </c>
      <c r="I2546" s="53"/>
      <c r="J2546" s="51" t="s">
        <v>1780</v>
      </c>
      <c r="K2546" s="51"/>
      <c r="L2546" s="53"/>
      <c r="M2546" s="53"/>
      <c r="N2546" s="55" t="s">
        <v>2399</v>
      </c>
      <c r="O2546" s="55" t="s">
        <v>2399</v>
      </c>
      <c r="P2546" s="55" t="s">
        <v>2399</v>
      </c>
      <c r="Q2546" s="55" t="s">
        <v>2399</v>
      </c>
      <c r="R2546" s="55" t="s">
        <v>2399</v>
      </c>
      <c r="S2546" s="21"/>
      <c r="T2546" s="54"/>
      <c r="U2546" s="51" t="s">
        <v>2399</v>
      </c>
      <c r="V2546" s="24" t="s">
        <v>2399</v>
      </c>
    </row>
    <row r="2547" spans="1:22" ht="15.95" customHeight="1" x14ac:dyDescent="0.25">
      <c r="A2547" s="35"/>
      <c r="B2547" s="51"/>
      <c r="C2547" s="52"/>
      <c r="D2547" s="53"/>
      <c r="E2547" s="54"/>
      <c r="F2547" s="54"/>
      <c r="G2547" s="51"/>
      <c r="H2547" s="54" t="s">
        <v>1804</v>
      </c>
      <c r="I2547" s="53"/>
      <c r="J2547" s="51" t="s">
        <v>1780</v>
      </c>
      <c r="K2547" s="51"/>
      <c r="L2547" s="53"/>
      <c r="M2547" s="53"/>
      <c r="N2547" s="55" t="s">
        <v>2399</v>
      </c>
      <c r="O2547" s="55" t="s">
        <v>2399</v>
      </c>
      <c r="P2547" s="55" t="s">
        <v>2399</v>
      </c>
      <c r="Q2547" s="55" t="s">
        <v>2399</v>
      </c>
      <c r="R2547" s="55" t="s">
        <v>2399</v>
      </c>
      <c r="S2547" s="21"/>
      <c r="T2547" s="54"/>
      <c r="U2547" s="51" t="s">
        <v>2399</v>
      </c>
      <c r="V2547" s="24" t="s">
        <v>2399</v>
      </c>
    </row>
    <row r="2548" spans="1:22" ht="15.95" customHeight="1" x14ac:dyDescent="0.25">
      <c r="A2548" s="35"/>
      <c r="B2548" s="51"/>
      <c r="C2548" s="52"/>
      <c r="D2548" s="53"/>
      <c r="E2548" s="54"/>
      <c r="F2548" s="54"/>
      <c r="G2548" s="51"/>
      <c r="H2548" s="54" t="s">
        <v>1828</v>
      </c>
      <c r="I2548" s="53"/>
      <c r="J2548" s="51" t="s">
        <v>1780</v>
      </c>
      <c r="K2548" s="51"/>
      <c r="L2548" s="53"/>
      <c r="M2548" s="53"/>
      <c r="N2548" s="55" t="s">
        <v>2399</v>
      </c>
      <c r="O2548" s="55" t="s">
        <v>2399</v>
      </c>
      <c r="P2548" s="55" t="s">
        <v>2399</v>
      </c>
      <c r="Q2548" s="55" t="s">
        <v>2399</v>
      </c>
      <c r="R2548" s="55" t="s">
        <v>2399</v>
      </c>
      <c r="S2548" s="21"/>
      <c r="T2548" s="54"/>
      <c r="U2548" s="51" t="s">
        <v>2399</v>
      </c>
      <c r="V2548" s="24" t="s">
        <v>2399</v>
      </c>
    </row>
    <row r="2549" spans="1:22" ht="15.95" customHeight="1" x14ac:dyDescent="0.25">
      <c r="A2549" s="35">
        <v>665</v>
      </c>
      <c r="B2549" s="51" t="s">
        <v>2355</v>
      </c>
      <c r="C2549" s="52" t="s">
        <v>3321</v>
      </c>
      <c r="D2549" s="53">
        <v>723684001</v>
      </c>
      <c r="E2549" s="54" t="s">
        <v>1802</v>
      </c>
      <c r="F2549" s="54" t="s">
        <v>52</v>
      </c>
      <c r="G2549" s="51" t="s">
        <v>3322</v>
      </c>
      <c r="H2549" s="54" t="s">
        <v>3315</v>
      </c>
      <c r="I2549" s="53">
        <v>40</v>
      </c>
      <c r="J2549" s="51" t="s">
        <v>1780</v>
      </c>
      <c r="K2549" s="51" t="s">
        <v>364</v>
      </c>
      <c r="L2549" s="53">
        <v>2000</v>
      </c>
      <c r="M2549" s="53">
        <v>1</v>
      </c>
      <c r="N2549" s="55">
        <v>2141.33</v>
      </c>
      <c r="O2549" s="55">
        <v>267.67</v>
      </c>
      <c r="P2549" s="55">
        <v>361.35000000000008</v>
      </c>
      <c r="Q2549" s="55">
        <v>2770.35</v>
      </c>
      <c r="R2549" s="55">
        <v>1.39</v>
      </c>
      <c r="S2549" s="21">
        <v>46050</v>
      </c>
      <c r="T2549" s="54"/>
      <c r="U2549" s="51" t="s">
        <v>30</v>
      </c>
      <c r="V2549" s="24">
        <v>0</v>
      </c>
    </row>
    <row r="2550" spans="1:22" ht="15.95" customHeight="1" x14ac:dyDescent="0.25">
      <c r="A2550" s="35"/>
      <c r="B2550" s="51"/>
      <c r="C2550" s="52"/>
      <c r="D2550" s="53"/>
      <c r="E2550" s="54"/>
      <c r="F2550" s="54"/>
      <c r="G2550" s="51"/>
      <c r="H2550" s="54" t="s">
        <v>3316</v>
      </c>
      <c r="I2550" s="53"/>
      <c r="J2550" s="51" t="s">
        <v>1780</v>
      </c>
      <c r="K2550" s="51"/>
      <c r="L2550" s="53"/>
      <c r="M2550" s="53"/>
      <c r="N2550" s="55" t="s">
        <v>2399</v>
      </c>
      <c r="O2550" s="55" t="s">
        <v>2399</v>
      </c>
      <c r="P2550" s="55" t="s">
        <v>2399</v>
      </c>
      <c r="Q2550" s="55" t="s">
        <v>2399</v>
      </c>
      <c r="R2550" s="55" t="s">
        <v>2399</v>
      </c>
      <c r="S2550" s="21"/>
      <c r="T2550" s="54"/>
      <c r="U2550" s="51" t="s">
        <v>2399</v>
      </c>
      <c r="V2550" s="24" t="s">
        <v>2399</v>
      </c>
    </row>
    <row r="2551" spans="1:22" ht="15.95" customHeight="1" x14ac:dyDescent="0.25">
      <c r="A2551" s="35"/>
      <c r="B2551" s="51"/>
      <c r="C2551" s="52"/>
      <c r="D2551" s="53"/>
      <c r="E2551" s="54"/>
      <c r="F2551" s="54"/>
      <c r="G2551" s="51"/>
      <c r="H2551" s="54" t="s">
        <v>3318</v>
      </c>
      <c r="I2551" s="53"/>
      <c r="J2551" s="51" t="s">
        <v>1780</v>
      </c>
      <c r="K2551" s="51"/>
      <c r="L2551" s="53"/>
      <c r="M2551" s="53"/>
      <c r="N2551" s="55" t="s">
        <v>2399</v>
      </c>
      <c r="O2551" s="55" t="s">
        <v>2399</v>
      </c>
      <c r="P2551" s="55" t="s">
        <v>2399</v>
      </c>
      <c r="Q2551" s="55" t="s">
        <v>2399</v>
      </c>
      <c r="R2551" s="55" t="s">
        <v>2399</v>
      </c>
      <c r="S2551" s="21"/>
      <c r="T2551" s="54"/>
      <c r="U2551" s="51" t="s">
        <v>2399</v>
      </c>
      <c r="V2551" s="24" t="s">
        <v>2399</v>
      </c>
    </row>
    <row r="2552" spans="1:22" ht="15.95" customHeight="1" x14ac:dyDescent="0.25">
      <c r="A2552" s="35"/>
      <c r="B2552" s="51"/>
      <c r="C2552" s="52"/>
      <c r="D2552" s="53"/>
      <c r="E2552" s="54"/>
      <c r="F2552" s="54"/>
      <c r="G2552" s="51"/>
      <c r="H2552" s="54" t="s">
        <v>2209</v>
      </c>
      <c r="I2552" s="53"/>
      <c r="J2552" s="51" t="s">
        <v>1780</v>
      </c>
      <c r="K2552" s="51"/>
      <c r="L2552" s="53"/>
      <c r="M2552" s="53"/>
      <c r="N2552" s="55" t="s">
        <v>2399</v>
      </c>
      <c r="O2552" s="55" t="s">
        <v>2399</v>
      </c>
      <c r="P2552" s="55" t="s">
        <v>2399</v>
      </c>
      <c r="Q2552" s="55" t="s">
        <v>2399</v>
      </c>
      <c r="R2552" s="55" t="s">
        <v>2399</v>
      </c>
      <c r="S2552" s="21"/>
      <c r="T2552" s="54"/>
      <c r="U2552" s="51" t="s">
        <v>2399</v>
      </c>
      <c r="V2552" s="24" t="s">
        <v>2399</v>
      </c>
    </row>
    <row r="2553" spans="1:22" ht="15.95" customHeight="1" x14ac:dyDescent="0.25">
      <c r="A2553" s="35"/>
      <c r="B2553" s="51"/>
      <c r="C2553" s="52"/>
      <c r="D2553" s="53"/>
      <c r="E2553" s="54"/>
      <c r="F2553" s="54"/>
      <c r="G2553" s="51"/>
      <c r="H2553" s="54" t="s">
        <v>1804</v>
      </c>
      <c r="I2553" s="53"/>
      <c r="J2553" s="51" t="s">
        <v>1780</v>
      </c>
      <c r="K2553" s="51"/>
      <c r="L2553" s="53"/>
      <c r="M2553" s="53"/>
      <c r="N2553" s="55" t="s">
        <v>2399</v>
      </c>
      <c r="O2553" s="55" t="s">
        <v>2399</v>
      </c>
      <c r="P2553" s="55" t="s">
        <v>2399</v>
      </c>
      <c r="Q2553" s="55" t="s">
        <v>2399</v>
      </c>
      <c r="R2553" s="55" t="s">
        <v>2399</v>
      </c>
      <c r="S2553" s="21"/>
      <c r="T2553" s="54"/>
      <c r="U2553" s="51" t="s">
        <v>2399</v>
      </c>
      <c r="V2553" s="24" t="s">
        <v>2399</v>
      </c>
    </row>
    <row r="2554" spans="1:22" ht="15.95" customHeight="1" x14ac:dyDescent="0.25">
      <c r="A2554" s="35"/>
      <c r="B2554" s="51"/>
      <c r="C2554" s="52"/>
      <c r="D2554" s="53"/>
      <c r="E2554" s="54"/>
      <c r="F2554" s="54"/>
      <c r="G2554" s="51"/>
      <c r="H2554" s="54" t="s">
        <v>1828</v>
      </c>
      <c r="I2554" s="53"/>
      <c r="J2554" s="51" t="s">
        <v>1780</v>
      </c>
      <c r="K2554" s="51"/>
      <c r="L2554" s="53"/>
      <c r="M2554" s="53"/>
      <c r="N2554" s="55" t="s">
        <v>2399</v>
      </c>
      <c r="O2554" s="55" t="s">
        <v>2399</v>
      </c>
      <c r="P2554" s="55" t="s">
        <v>2399</v>
      </c>
      <c r="Q2554" s="55" t="s">
        <v>2399</v>
      </c>
      <c r="R2554" s="55" t="s">
        <v>2399</v>
      </c>
      <c r="S2554" s="21"/>
      <c r="T2554" s="54"/>
      <c r="U2554" s="51" t="s">
        <v>2399</v>
      </c>
      <c r="V2554" s="24" t="s">
        <v>2399</v>
      </c>
    </row>
    <row r="2555" spans="1:22" ht="15.95" customHeight="1" x14ac:dyDescent="0.25">
      <c r="A2555" s="35">
        <v>665</v>
      </c>
      <c r="B2555" s="51" t="s">
        <v>2355</v>
      </c>
      <c r="C2555" s="52" t="s">
        <v>3323</v>
      </c>
      <c r="D2555" s="53">
        <v>723685001</v>
      </c>
      <c r="E2555" s="54" t="s">
        <v>1802</v>
      </c>
      <c r="F2555" s="54" t="s">
        <v>52</v>
      </c>
      <c r="G2555" s="51" t="s">
        <v>3324</v>
      </c>
      <c r="H2555" s="54" t="s">
        <v>3325</v>
      </c>
      <c r="I2555" s="53">
        <v>40</v>
      </c>
      <c r="J2555" s="51" t="s">
        <v>1780</v>
      </c>
      <c r="K2555" s="51" t="s">
        <v>364</v>
      </c>
      <c r="L2555" s="53">
        <v>1000</v>
      </c>
      <c r="M2555" s="53">
        <v>1</v>
      </c>
      <c r="N2555" s="55">
        <v>1195.187922296474</v>
      </c>
      <c r="O2555" s="55">
        <v>149.39849028705925</v>
      </c>
      <c r="P2555" s="55">
        <v>201.68796188752992</v>
      </c>
      <c r="Q2555" s="55">
        <v>1546.2743744710629</v>
      </c>
      <c r="R2555" s="55">
        <v>1.546274374471063</v>
      </c>
      <c r="S2555" s="21">
        <v>46050</v>
      </c>
      <c r="T2555" s="54"/>
      <c r="U2555" s="51" t="s">
        <v>30</v>
      </c>
      <c r="V2555" s="24">
        <v>0</v>
      </c>
    </row>
    <row r="2556" spans="1:22" ht="15.95" customHeight="1" x14ac:dyDescent="0.25">
      <c r="A2556" s="35"/>
      <c r="B2556" s="51"/>
      <c r="C2556" s="52"/>
      <c r="D2556" s="53"/>
      <c r="E2556" s="54"/>
      <c r="F2556" s="54"/>
      <c r="G2556" s="51"/>
      <c r="H2556" s="54" t="s">
        <v>3326</v>
      </c>
      <c r="I2556" s="53"/>
      <c r="J2556" s="51" t="s">
        <v>1780</v>
      </c>
      <c r="K2556" s="51"/>
      <c r="L2556" s="53"/>
      <c r="M2556" s="53"/>
      <c r="N2556" s="55" t="s">
        <v>2399</v>
      </c>
      <c r="O2556" s="55" t="s">
        <v>2399</v>
      </c>
      <c r="P2556" s="55" t="s">
        <v>2399</v>
      </c>
      <c r="Q2556" s="55" t="s">
        <v>2399</v>
      </c>
      <c r="R2556" s="55" t="s">
        <v>2399</v>
      </c>
      <c r="S2556" s="21"/>
      <c r="T2556" s="54"/>
      <c r="U2556" s="51" t="s">
        <v>2399</v>
      </c>
      <c r="V2556" s="24" t="s">
        <v>2399</v>
      </c>
    </row>
    <row r="2557" spans="1:22" ht="15.95" customHeight="1" x14ac:dyDescent="0.25">
      <c r="A2557" s="35"/>
      <c r="B2557" s="51"/>
      <c r="C2557" s="52"/>
      <c r="D2557" s="53"/>
      <c r="E2557" s="54"/>
      <c r="F2557" s="54"/>
      <c r="G2557" s="51"/>
      <c r="H2557" s="54" t="s">
        <v>3327</v>
      </c>
      <c r="I2557" s="53">
        <v>110</v>
      </c>
      <c r="J2557" s="51" t="s">
        <v>1780</v>
      </c>
      <c r="K2557" s="51"/>
      <c r="L2557" s="53"/>
      <c r="M2557" s="53"/>
      <c r="N2557" s="55" t="s">
        <v>2399</v>
      </c>
      <c r="O2557" s="55" t="s">
        <v>2399</v>
      </c>
      <c r="P2557" s="55" t="s">
        <v>2399</v>
      </c>
      <c r="Q2557" s="55" t="s">
        <v>2399</v>
      </c>
      <c r="R2557" s="55" t="s">
        <v>2399</v>
      </c>
      <c r="S2557" s="21"/>
      <c r="T2557" s="54"/>
      <c r="U2557" s="51" t="s">
        <v>2399</v>
      </c>
      <c r="V2557" s="24" t="s">
        <v>2399</v>
      </c>
    </row>
    <row r="2558" spans="1:22" ht="15.95" customHeight="1" x14ac:dyDescent="0.25">
      <c r="A2558" s="35">
        <v>665</v>
      </c>
      <c r="B2558" s="51" t="s">
        <v>2355</v>
      </c>
      <c r="C2558" s="52" t="s">
        <v>3323</v>
      </c>
      <c r="D2558" s="53">
        <v>723685001</v>
      </c>
      <c r="E2558" s="54" t="s">
        <v>1802</v>
      </c>
      <c r="F2558" s="54" t="s">
        <v>52</v>
      </c>
      <c r="G2558" s="51" t="s">
        <v>3324</v>
      </c>
      <c r="H2558" s="54" t="s">
        <v>3325</v>
      </c>
      <c r="I2558" s="53">
        <v>40</v>
      </c>
      <c r="J2558" s="51" t="s">
        <v>1780</v>
      </c>
      <c r="K2558" s="51" t="s">
        <v>364</v>
      </c>
      <c r="L2558" s="53">
        <v>1000</v>
      </c>
      <c r="M2558" s="53">
        <v>1</v>
      </c>
      <c r="N2558" s="55">
        <v>1195.187922296474</v>
      </c>
      <c r="O2558" s="55">
        <v>149.39849028705925</v>
      </c>
      <c r="P2558" s="55">
        <v>201.68796188752992</v>
      </c>
      <c r="Q2558" s="55">
        <v>1546.2743744710629</v>
      </c>
      <c r="R2558" s="55">
        <v>1.546274374471063</v>
      </c>
      <c r="S2558" s="21">
        <v>46050</v>
      </c>
      <c r="T2558" s="54"/>
      <c r="U2558" s="51" t="s">
        <v>30</v>
      </c>
      <c r="V2558" s="24">
        <v>0</v>
      </c>
    </row>
    <row r="2559" spans="1:22" ht="15.95" customHeight="1" x14ac:dyDescent="0.25">
      <c r="A2559" s="35"/>
      <c r="B2559" s="51"/>
      <c r="C2559" s="52"/>
      <c r="D2559" s="53"/>
      <c r="E2559" s="54"/>
      <c r="F2559" s="54"/>
      <c r="G2559" s="51"/>
      <c r="H2559" s="54" t="s">
        <v>3326</v>
      </c>
      <c r="I2559" s="53"/>
      <c r="J2559" s="51" t="s">
        <v>1780</v>
      </c>
      <c r="K2559" s="51"/>
      <c r="L2559" s="53"/>
      <c r="M2559" s="53"/>
      <c r="N2559" s="55" t="s">
        <v>2399</v>
      </c>
      <c r="O2559" s="55" t="s">
        <v>2399</v>
      </c>
      <c r="P2559" s="55" t="s">
        <v>2399</v>
      </c>
      <c r="Q2559" s="55" t="s">
        <v>2399</v>
      </c>
      <c r="R2559" s="55" t="s">
        <v>2399</v>
      </c>
      <c r="S2559" s="21"/>
      <c r="T2559" s="54"/>
      <c r="U2559" s="51" t="s">
        <v>2399</v>
      </c>
      <c r="V2559" s="24" t="s">
        <v>2399</v>
      </c>
    </row>
    <row r="2560" spans="1:22" ht="15.95" customHeight="1" x14ac:dyDescent="0.25">
      <c r="A2560" s="35">
        <v>665</v>
      </c>
      <c r="B2560" s="51" t="s">
        <v>2355</v>
      </c>
      <c r="C2560" s="52" t="s">
        <v>3323</v>
      </c>
      <c r="D2560" s="53">
        <v>723686002</v>
      </c>
      <c r="E2560" s="54" t="s">
        <v>1802</v>
      </c>
      <c r="F2560" s="54" t="s">
        <v>52</v>
      </c>
      <c r="G2560" s="51" t="s">
        <v>3324</v>
      </c>
      <c r="H2560" s="54" t="s">
        <v>3325</v>
      </c>
      <c r="I2560" s="53">
        <v>40</v>
      </c>
      <c r="J2560" s="51" t="s">
        <v>1780</v>
      </c>
      <c r="K2560" s="51" t="s">
        <v>364</v>
      </c>
      <c r="L2560" s="53">
        <v>2000</v>
      </c>
      <c r="M2560" s="53">
        <v>1</v>
      </c>
      <c r="N2560" s="55">
        <v>2390.3758445929479</v>
      </c>
      <c r="O2560" s="55">
        <v>298.79698057411849</v>
      </c>
      <c r="P2560" s="55">
        <v>403.37592377505985</v>
      </c>
      <c r="Q2560" s="55">
        <v>3092.5487489421257</v>
      </c>
      <c r="R2560" s="55">
        <v>1.546274374471063</v>
      </c>
      <c r="S2560" s="21">
        <v>46050</v>
      </c>
      <c r="T2560" s="54"/>
      <c r="U2560" s="51" t="s">
        <v>30</v>
      </c>
      <c r="V2560" s="24">
        <v>0</v>
      </c>
    </row>
    <row r="2561" spans="1:22" ht="15.95" customHeight="1" x14ac:dyDescent="0.25">
      <c r="A2561" s="35"/>
      <c r="B2561" s="51"/>
      <c r="C2561" s="52"/>
      <c r="D2561" s="53"/>
      <c r="E2561" s="54"/>
      <c r="F2561" s="54"/>
      <c r="G2561" s="51"/>
      <c r="H2561" s="54" t="s">
        <v>3326</v>
      </c>
      <c r="I2561" s="53"/>
      <c r="J2561" s="51" t="s">
        <v>1780</v>
      </c>
      <c r="K2561" s="51"/>
      <c r="L2561" s="53"/>
      <c r="M2561" s="53"/>
      <c r="N2561" s="55" t="s">
        <v>2399</v>
      </c>
      <c r="O2561" s="55" t="s">
        <v>2399</v>
      </c>
      <c r="P2561" s="55" t="s">
        <v>2399</v>
      </c>
      <c r="Q2561" s="55" t="s">
        <v>2399</v>
      </c>
      <c r="R2561" s="55" t="s">
        <v>2399</v>
      </c>
      <c r="S2561" s="21"/>
      <c r="T2561" s="54"/>
      <c r="U2561" s="51" t="s">
        <v>2399</v>
      </c>
      <c r="V2561" s="24" t="s">
        <v>2399</v>
      </c>
    </row>
    <row r="2562" spans="1:22" ht="15.95" customHeight="1" x14ac:dyDescent="0.25">
      <c r="A2562" s="35"/>
      <c r="B2562" s="51"/>
      <c r="C2562" s="52"/>
      <c r="D2562" s="53"/>
      <c r="E2562" s="54"/>
      <c r="F2562" s="54"/>
      <c r="G2562" s="51"/>
      <c r="H2562" s="54" t="s">
        <v>3327</v>
      </c>
      <c r="I2562" s="53">
        <v>110</v>
      </c>
      <c r="J2562" s="51" t="s">
        <v>1780</v>
      </c>
      <c r="K2562" s="51"/>
      <c r="L2562" s="53"/>
      <c r="M2562" s="53"/>
      <c r="N2562" s="55" t="s">
        <v>2399</v>
      </c>
      <c r="O2562" s="55" t="s">
        <v>2399</v>
      </c>
      <c r="P2562" s="55" t="s">
        <v>2399</v>
      </c>
      <c r="Q2562" s="55" t="s">
        <v>2399</v>
      </c>
      <c r="R2562" s="55" t="s">
        <v>2399</v>
      </c>
      <c r="S2562" s="21"/>
      <c r="T2562" s="54"/>
      <c r="U2562" s="51" t="s">
        <v>2399</v>
      </c>
      <c r="V2562" s="24" t="s">
        <v>2399</v>
      </c>
    </row>
    <row r="2563" spans="1:22" ht="15.95" customHeight="1" x14ac:dyDescent="0.25">
      <c r="A2563" s="35">
        <v>665</v>
      </c>
      <c r="B2563" s="51" t="s">
        <v>2355</v>
      </c>
      <c r="C2563" s="52" t="s">
        <v>3323</v>
      </c>
      <c r="D2563" s="53">
        <v>723686002</v>
      </c>
      <c r="E2563" s="54" t="s">
        <v>1802</v>
      </c>
      <c r="F2563" s="54" t="s">
        <v>52</v>
      </c>
      <c r="G2563" s="51" t="s">
        <v>3324</v>
      </c>
      <c r="H2563" s="54" t="s">
        <v>3325</v>
      </c>
      <c r="I2563" s="53">
        <v>40</v>
      </c>
      <c r="J2563" s="51" t="s">
        <v>1780</v>
      </c>
      <c r="K2563" s="51" t="s">
        <v>364</v>
      </c>
      <c r="L2563" s="53">
        <v>2000</v>
      </c>
      <c r="M2563" s="53">
        <v>1</v>
      </c>
      <c r="N2563" s="55">
        <v>2390.3758445929479</v>
      </c>
      <c r="O2563" s="55">
        <v>298.79698057411849</v>
      </c>
      <c r="P2563" s="55">
        <v>403.37592377505985</v>
      </c>
      <c r="Q2563" s="55">
        <v>3092.5487489421257</v>
      </c>
      <c r="R2563" s="55">
        <v>1.546274374471063</v>
      </c>
      <c r="S2563" s="21">
        <v>46050</v>
      </c>
      <c r="T2563" s="54"/>
      <c r="U2563" s="51" t="s">
        <v>30</v>
      </c>
      <c r="V2563" s="24">
        <v>0</v>
      </c>
    </row>
    <row r="2564" spans="1:22" ht="15.95" customHeight="1" x14ac:dyDescent="0.25">
      <c r="A2564" s="35"/>
      <c r="B2564" s="51"/>
      <c r="C2564" s="52"/>
      <c r="D2564" s="53"/>
      <c r="E2564" s="54"/>
      <c r="F2564" s="54"/>
      <c r="G2564" s="51"/>
      <c r="H2564" s="54" t="s">
        <v>3326</v>
      </c>
      <c r="I2564" s="53"/>
      <c r="J2564" s="51" t="s">
        <v>1780</v>
      </c>
      <c r="K2564" s="51"/>
      <c r="L2564" s="53"/>
      <c r="M2564" s="53"/>
      <c r="N2564" s="55" t="s">
        <v>2399</v>
      </c>
      <c r="O2564" s="55" t="s">
        <v>2399</v>
      </c>
      <c r="P2564" s="55" t="s">
        <v>2399</v>
      </c>
      <c r="Q2564" s="55" t="s">
        <v>2399</v>
      </c>
      <c r="R2564" s="55" t="s">
        <v>2399</v>
      </c>
      <c r="S2564" s="21"/>
      <c r="T2564" s="54"/>
      <c r="U2564" s="51" t="s">
        <v>2399</v>
      </c>
      <c r="V2564" s="24" t="s">
        <v>2399</v>
      </c>
    </row>
    <row r="2565" spans="1:22" ht="15.95" customHeight="1" x14ac:dyDescent="0.25">
      <c r="A2565" s="35">
        <v>665</v>
      </c>
      <c r="B2565" s="51" t="s">
        <v>2355</v>
      </c>
      <c r="C2565" s="52" t="s">
        <v>3313</v>
      </c>
      <c r="D2565" s="53">
        <v>723707001</v>
      </c>
      <c r="E2565" s="54" t="s">
        <v>1802</v>
      </c>
      <c r="F2565" s="54" t="s">
        <v>52</v>
      </c>
      <c r="G2565" s="51" t="s">
        <v>3314</v>
      </c>
      <c r="H2565" s="54" t="s">
        <v>3315</v>
      </c>
      <c r="I2565" s="53">
        <v>30</v>
      </c>
      <c r="J2565" s="51" t="s">
        <v>1780</v>
      </c>
      <c r="K2565" s="51" t="s">
        <v>364</v>
      </c>
      <c r="L2565" s="53">
        <v>2000</v>
      </c>
      <c r="M2565" s="53">
        <v>1</v>
      </c>
      <c r="N2565" s="55">
        <v>2203.4916450006713</v>
      </c>
      <c r="O2565" s="55">
        <v>275.43645562508391</v>
      </c>
      <c r="P2565" s="55">
        <v>371.83921509386329</v>
      </c>
      <c r="Q2565" s="55">
        <v>2850.7673157196191</v>
      </c>
      <c r="R2565" s="55">
        <v>1.4253836578598094</v>
      </c>
      <c r="S2565" s="21">
        <v>46050</v>
      </c>
      <c r="T2565" s="54"/>
      <c r="U2565" s="51" t="s">
        <v>30</v>
      </c>
      <c r="V2565" s="24">
        <v>0</v>
      </c>
    </row>
    <row r="2566" spans="1:22" ht="15.95" customHeight="1" x14ac:dyDescent="0.25">
      <c r="A2566" s="35"/>
      <c r="B2566" s="51"/>
      <c r="C2566" s="52"/>
      <c r="D2566" s="53"/>
      <c r="E2566" s="54"/>
      <c r="F2566" s="54"/>
      <c r="G2566" s="51"/>
      <c r="H2566" s="54" t="s">
        <v>3316</v>
      </c>
      <c r="I2566" s="53"/>
      <c r="J2566" s="51"/>
      <c r="K2566" s="51"/>
      <c r="L2566" s="53"/>
      <c r="M2566" s="53"/>
      <c r="N2566" s="55" t="s">
        <v>2399</v>
      </c>
      <c r="O2566" s="55" t="s">
        <v>2399</v>
      </c>
      <c r="P2566" s="55" t="s">
        <v>2399</v>
      </c>
      <c r="Q2566" s="55" t="s">
        <v>2399</v>
      </c>
      <c r="R2566" s="55" t="s">
        <v>2399</v>
      </c>
      <c r="S2566" s="21"/>
      <c r="T2566" s="54"/>
      <c r="U2566" s="51" t="s">
        <v>2399</v>
      </c>
      <c r="V2566" s="24" t="s">
        <v>2399</v>
      </c>
    </row>
    <row r="2567" spans="1:22" ht="15.95" customHeight="1" x14ac:dyDescent="0.25">
      <c r="A2567" s="35"/>
      <c r="B2567" s="51"/>
      <c r="C2567" s="52"/>
      <c r="D2567" s="53"/>
      <c r="E2567" s="54"/>
      <c r="F2567" s="54"/>
      <c r="G2567" s="51"/>
      <c r="H2567" s="54" t="s">
        <v>3317</v>
      </c>
      <c r="I2567" s="53">
        <v>75</v>
      </c>
      <c r="J2567" s="51"/>
      <c r="K2567" s="51"/>
      <c r="L2567" s="53"/>
      <c r="M2567" s="53"/>
      <c r="N2567" s="55" t="s">
        <v>2399</v>
      </c>
      <c r="O2567" s="55" t="s">
        <v>2399</v>
      </c>
      <c r="P2567" s="55" t="s">
        <v>2399</v>
      </c>
      <c r="Q2567" s="55" t="s">
        <v>2399</v>
      </c>
      <c r="R2567" s="55" t="s">
        <v>2399</v>
      </c>
      <c r="S2567" s="21"/>
      <c r="T2567" s="54"/>
      <c r="U2567" s="51" t="s">
        <v>2399</v>
      </c>
      <c r="V2567" s="24" t="s">
        <v>2399</v>
      </c>
    </row>
    <row r="2568" spans="1:22" ht="15.95" customHeight="1" x14ac:dyDescent="0.25">
      <c r="A2568" s="35"/>
      <c r="B2568" s="51"/>
      <c r="C2568" s="52"/>
      <c r="D2568" s="53"/>
      <c r="E2568" s="54"/>
      <c r="F2568" s="54"/>
      <c r="G2568" s="51"/>
      <c r="H2568" s="54" t="s">
        <v>2314</v>
      </c>
      <c r="I2568" s="53"/>
      <c r="J2568" s="51"/>
      <c r="K2568" s="51"/>
      <c r="L2568" s="53"/>
      <c r="M2568" s="53"/>
      <c r="N2568" s="55" t="s">
        <v>2399</v>
      </c>
      <c r="O2568" s="55" t="s">
        <v>2399</v>
      </c>
      <c r="P2568" s="55" t="s">
        <v>2399</v>
      </c>
      <c r="Q2568" s="55" t="s">
        <v>2399</v>
      </c>
      <c r="R2568" s="55" t="s">
        <v>2399</v>
      </c>
      <c r="S2568" s="21"/>
      <c r="T2568" s="54"/>
      <c r="U2568" s="51" t="s">
        <v>2399</v>
      </c>
      <c r="V2568" s="24" t="s">
        <v>2399</v>
      </c>
    </row>
    <row r="2569" spans="1:22" ht="15.95" customHeight="1" x14ac:dyDescent="0.25">
      <c r="A2569" s="35"/>
      <c r="B2569" s="51"/>
      <c r="C2569" s="52"/>
      <c r="D2569" s="53"/>
      <c r="E2569" s="54"/>
      <c r="F2569" s="54"/>
      <c r="G2569" s="51"/>
      <c r="H2569" s="54" t="s">
        <v>3318</v>
      </c>
      <c r="I2569" s="53"/>
      <c r="J2569" s="51"/>
      <c r="K2569" s="51"/>
      <c r="L2569" s="53"/>
      <c r="M2569" s="53"/>
      <c r="N2569" s="55" t="s">
        <v>2399</v>
      </c>
      <c r="O2569" s="55" t="s">
        <v>2399</v>
      </c>
      <c r="P2569" s="55" t="s">
        <v>2399</v>
      </c>
      <c r="Q2569" s="55" t="s">
        <v>2399</v>
      </c>
      <c r="R2569" s="55" t="s">
        <v>2399</v>
      </c>
      <c r="S2569" s="21"/>
      <c r="T2569" s="54"/>
      <c r="U2569" s="51" t="s">
        <v>2399</v>
      </c>
      <c r="V2569" s="24" t="s">
        <v>2399</v>
      </c>
    </row>
    <row r="2570" spans="1:22" ht="15.95" customHeight="1" x14ac:dyDescent="0.25">
      <c r="A2570" s="35"/>
      <c r="B2570" s="51"/>
      <c r="C2570" s="52"/>
      <c r="D2570" s="53"/>
      <c r="E2570" s="54"/>
      <c r="F2570" s="54"/>
      <c r="G2570" s="51"/>
      <c r="H2570" s="54" t="s">
        <v>2209</v>
      </c>
      <c r="I2570" s="53"/>
      <c r="J2570" s="51"/>
      <c r="K2570" s="51"/>
      <c r="L2570" s="53"/>
      <c r="M2570" s="53"/>
      <c r="N2570" s="55" t="s">
        <v>2399</v>
      </c>
      <c r="O2570" s="55" t="s">
        <v>2399</v>
      </c>
      <c r="P2570" s="55" t="s">
        <v>2399</v>
      </c>
      <c r="Q2570" s="55" t="s">
        <v>2399</v>
      </c>
      <c r="R2570" s="55" t="s">
        <v>2399</v>
      </c>
      <c r="S2570" s="21"/>
      <c r="T2570" s="54"/>
      <c r="U2570" s="51" t="s">
        <v>2399</v>
      </c>
      <c r="V2570" s="24" t="s">
        <v>2399</v>
      </c>
    </row>
    <row r="2571" spans="1:22" ht="15.95" customHeight="1" x14ac:dyDescent="0.25">
      <c r="A2571" s="35"/>
      <c r="B2571" s="51"/>
      <c r="C2571" s="52"/>
      <c r="D2571" s="53"/>
      <c r="E2571" s="54"/>
      <c r="F2571" s="54"/>
      <c r="G2571" s="51"/>
      <c r="H2571" s="54" t="s">
        <v>1804</v>
      </c>
      <c r="I2571" s="53"/>
      <c r="J2571" s="51"/>
      <c r="K2571" s="51"/>
      <c r="L2571" s="53"/>
      <c r="M2571" s="53"/>
      <c r="N2571" s="55" t="s">
        <v>2399</v>
      </c>
      <c r="O2571" s="55" t="s">
        <v>2399</v>
      </c>
      <c r="P2571" s="55" t="s">
        <v>2399</v>
      </c>
      <c r="Q2571" s="55" t="s">
        <v>2399</v>
      </c>
      <c r="R2571" s="55" t="s">
        <v>2399</v>
      </c>
      <c r="S2571" s="21"/>
      <c r="T2571" s="54"/>
      <c r="U2571" s="51" t="s">
        <v>2399</v>
      </c>
      <c r="V2571" s="24" t="s">
        <v>2399</v>
      </c>
    </row>
    <row r="2572" spans="1:22" ht="15.95" customHeight="1" x14ac:dyDescent="0.25">
      <c r="A2572" s="35"/>
      <c r="B2572" s="51"/>
      <c r="C2572" s="52"/>
      <c r="D2572" s="53"/>
      <c r="E2572" s="54"/>
      <c r="F2572" s="54"/>
      <c r="G2572" s="51"/>
      <c r="H2572" s="54" t="s">
        <v>1828</v>
      </c>
      <c r="I2572" s="53"/>
      <c r="J2572" s="51"/>
      <c r="K2572" s="51"/>
      <c r="L2572" s="53"/>
      <c r="M2572" s="53"/>
      <c r="N2572" s="55" t="s">
        <v>2399</v>
      </c>
      <c r="O2572" s="55" t="s">
        <v>2399</v>
      </c>
      <c r="P2572" s="55" t="s">
        <v>2399</v>
      </c>
      <c r="Q2572" s="55" t="s">
        <v>2399</v>
      </c>
      <c r="R2572" s="55" t="s">
        <v>2399</v>
      </c>
      <c r="S2572" s="21"/>
      <c r="T2572" s="54"/>
      <c r="U2572" s="51" t="s">
        <v>2399</v>
      </c>
      <c r="V2572" s="24" t="s">
        <v>2399</v>
      </c>
    </row>
    <row r="2573" spans="1:22" ht="15.95" customHeight="1" x14ac:dyDescent="0.25">
      <c r="A2573" s="35">
        <v>665</v>
      </c>
      <c r="B2573" s="51" t="s">
        <v>2355</v>
      </c>
      <c r="C2573" s="52" t="s">
        <v>3313</v>
      </c>
      <c r="D2573" s="53">
        <v>723707001</v>
      </c>
      <c r="E2573" s="54" t="s">
        <v>1802</v>
      </c>
      <c r="F2573" s="54" t="s">
        <v>52</v>
      </c>
      <c r="G2573" s="51" t="s">
        <v>3314</v>
      </c>
      <c r="H2573" s="54" t="s">
        <v>3315</v>
      </c>
      <c r="I2573" s="53">
        <v>30</v>
      </c>
      <c r="J2573" s="51" t="s">
        <v>1780</v>
      </c>
      <c r="K2573" s="51" t="s">
        <v>364</v>
      </c>
      <c r="L2573" s="53">
        <v>2000</v>
      </c>
      <c r="M2573" s="53">
        <v>1</v>
      </c>
      <c r="N2573" s="55">
        <v>2203.4916450006713</v>
      </c>
      <c r="O2573" s="55">
        <v>275.43645562508391</v>
      </c>
      <c r="P2573" s="55">
        <v>371.83921509386329</v>
      </c>
      <c r="Q2573" s="55">
        <v>2850.7673157196191</v>
      </c>
      <c r="R2573" s="55">
        <v>1.4253836578598094</v>
      </c>
      <c r="S2573" s="21">
        <v>46050</v>
      </c>
      <c r="T2573" s="54"/>
      <c r="U2573" s="51" t="s">
        <v>30</v>
      </c>
      <c r="V2573" s="24">
        <v>0</v>
      </c>
    </row>
    <row r="2574" spans="1:22" ht="15.95" customHeight="1" x14ac:dyDescent="0.25">
      <c r="A2574" s="35"/>
      <c r="B2574" s="51"/>
      <c r="C2574" s="52"/>
      <c r="D2574" s="53"/>
      <c r="E2574" s="54"/>
      <c r="F2574" s="54"/>
      <c r="G2574" s="51"/>
      <c r="H2574" s="54" t="s">
        <v>3316</v>
      </c>
      <c r="I2574" s="53"/>
      <c r="J2574" s="51"/>
      <c r="K2574" s="51"/>
      <c r="L2574" s="53"/>
      <c r="M2574" s="53"/>
      <c r="N2574" s="55" t="s">
        <v>2399</v>
      </c>
      <c r="O2574" s="55" t="s">
        <v>2399</v>
      </c>
      <c r="P2574" s="55" t="s">
        <v>2399</v>
      </c>
      <c r="Q2574" s="55" t="s">
        <v>2399</v>
      </c>
      <c r="R2574" s="55" t="s">
        <v>2399</v>
      </c>
      <c r="S2574" s="21"/>
      <c r="T2574" s="54"/>
      <c r="U2574" s="51" t="s">
        <v>2399</v>
      </c>
      <c r="V2574" s="24" t="s">
        <v>2399</v>
      </c>
    </row>
    <row r="2575" spans="1:22" ht="15.95" customHeight="1" x14ac:dyDescent="0.25">
      <c r="A2575" s="35"/>
      <c r="B2575" s="51"/>
      <c r="C2575" s="52"/>
      <c r="D2575" s="53"/>
      <c r="E2575" s="54"/>
      <c r="F2575" s="54"/>
      <c r="G2575" s="51"/>
      <c r="H2575" s="54" t="s">
        <v>3318</v>
      </c>
      <c r="I2575" s="53"/>
      <c r="J2575" s="51"/>
      <c r="K2575" s="51"/>
      <c r="L2575" s="53"/>
      <c r="M2575" s="53"/>
      <c r="N2575" s="55" t="s">
        <v>2399</v>
      </c>
      <c r="O2575" s="55" t="s">
        <v>2399</v>
      </c>
      <c r="P2575" s="55" t="s">
        <v>2399</v>
      </c>
      <c r="Q2575" s="55" t="s">
        <v>2399</v>
      </c>
      <c r="R2575" s="55" t="s">
        <v>2399</v>
      </c>
      <c r="S2575" s="21"/>
      <c r="T2575" s="54"/>
      <c r="U2575" s="51" t="s">
        <v>2399</v>
      </c>
      <c r="V2575" s="24" t="s">
        <v>2399</v>
      </c>
    </row>
    <row r="2576" spans="1:22" ht="15.95" customHeight="1" x14ac:dyDescent="0.25">
      <c r="A2576" s="35"/>
      <c r="B2576" s="51"/>
      <c r="C2576" s="52"/>
      <c r="D2576" s="53"/>
      <c r="E2576" s="54"/>
      <c r="F2576" s="54"/>
      <c r="G2576" s="51"/>
      <c r="H2576" s="54" t="s">
        <v>2209</v>
      </c>
      <c r="I2576" s="53"/>
      <c r="J2576" s="51"/>
      <c r="K2576" s="51"/>
      <c r="L2576" s="53"/>
      <c r="M2576" s="53"/>
      <c r="N2576" s="55" t="s">
        <v>2399</v>
      </c>
      <c r="O2576" s="55" t="s">
        <v>2399</v>
      </c>
      <c r="P2576" s="55" t="s">
        <v>2399</v>
      </c>
      <c r="Q2576" s="55" t="s">
        <v>2399</v>
      </c>
      <c r="R2576" s="55" t="s">
        <v>2399</v>
      </c>
      <c r="S2576" s="21"/>
      <c r="T2576" s="54"/>
      <c r="U2576" s="51" t="s">
        <v>2399</v>
      </c>
      <c r="V2576" s="24" t="s">
        <v>2399</v>
      </c>
    </row>
    <row r="2577" spans="1:22" ht="15.95" customHeight="1" x14ac:dyDescent="0.25">
      <c r="A2577" s="35"/>
      <c r="B2577" s="51"/>
      <c r="C2577" s="52"/>
      <c r="D2577" s="53"/>
      <c r="E2577" s="54"/>
      <c r="F2577" s="54"/>
      <c r="G2577" s="51"/>
      <c r="H2577" s="54" t="s">
        <v>1804</v>
      </c>
      <c r="I2577" s="53"/>
      <c r="J2577" s="51"/>
      <c r="K2577" s="51"/>
      <c r="L2577" s="53"/>
      <c r="M2577" s="53"/>
      <c r="N2577" s="55" t="s">
        <v>2399</v>
      </c>
      <c r="O2577" s="55" t="s">
        <v>2399</v>
      </c>
      <c r="P2577" s="55" t="s">
        <v>2399</v>
      </c>
      <c r="Q2577" s="55" t="s">
        <v>2399</v>
      </c>
      <c r="R2577" s="55" t="s">
        <v>2399</v>
      </c>
      <c r="S2577" s="21"/>
      <c r="T2577" s="54"/>
      <c r="U2577" s="51" t="s">
        <v>2399</v>
      </c>
      <c r="V2577" s="24" t="s">
        <v>2399</v>
      </c>
    </row>
    <row r="2578" spans="1:22" ht="15.95" customHeight="1" x14ac:dyDescent="0.25">
      <c r="A2578" s="35"/>
      <c r="B2578" s="51"/>
      <c r="C2578" s="52"/>
      <c r="D2578" s="53"/>
      <c r="E2578" s="54"/>
      <c r="F2578" s="54"/>
      <c r="G2578" s="51"/>
      <c r="H2578" s="54" t="s">
        <v>1828</v>
      </c>
      <c r="I2578" s="53"/>
      <c r="J2578" s="51"/>
      <c r="K2578" s="51"/>
      <c r="L2578" s="53"/>
      <c r="M2578" s="53"/>
      <c r="N2578" s="55" t="s">
        <v>2399</v>
      </c>
      <c r="O2578" s="55" t="s">
        <v>2399</v>
      </c>
      <c r="P2578" s="55" t="s">
        <v>2399</v>
      </c>
      <c r="Q2578" s="55" t="s">
        <v>2399</v>
      </c>
      <c r="R2578" s="55" t="s">
        <v>2399</v>
      </c>
      <c r="S2578" s="21"/>
      <c r="T2578" s="54"/>
      <c r="U2578" s="51" t="s">
        <v>2399</v>
      </c>
      <c r="V2578" s="24" t="s">
        <v>2399</v>
      </c>
    </row>
    <row r="2579" spans="1:22" ht="15.95" customHeight="1" x14ac:dyDescent="0.25">
      <c r="A2579" s="35">
        <v>947</v>
      </c>
      <c r="B2579" s="51" t="s">
        <v>2355</v>
      </c>
      <c r="C2579" s="52" t="s">
        <v>3328</v>
      </c>
      <c r="D2579" s="53">
        <v>723946001</v>
      </c>
      <c r="E2579" s="54" t="s">
        <v>3329</v>
      </c>
      <c r="F2579" s="54" t="s">
        <v>52</v>
      </c>
      <c r="G2579" s="51" t="s">
        <v>3330</v>
      </c>
      <c r="H2579" s="54" t="s">
        <v>3331</v>
      </c>
      <c r="I2579" s="53">
        <v>80</v>
      </c>
      <c r="J2579" s="51" t="s">
        <v>3332</v>
      </c>
      <c r="K2579" s="51" t="s">
        <v>407</v>
      </c>
      <c r="L2579" s="53">
        <v>30</v>
      </c>
      <c r="M2579" s="53">
        <v>1</v>
      </c>
      <c r="N2579" s="55">
        <v>62.194981804252059</v>
      </c>
      <c r="O2579" s="55">
        <v>8.3963225435740299</v>
      </c>
      <c r="P2579" s="55">
        <v>10.588695652173914</v>
      </c>
      <c r="Q2579" s="55">
        <v>81.180000000000007</v>
      </c>
      <c r="R2579" s="55">
        <v>2.7060000000000004</v>
      </c>
      <c r="S2579" s="21">
        <v>46050</v>
      </c>
      <c r="T2579" s="54"/>
      <c r="U2579" s="51" t="s">
        <v>44</v>
      </c>
      <c r="V2579" s="24">
        <v>0</v>
      </c>
    </row>
    <row r="2580" spans="1:22" ht="15.95" customHeight="1" x14ac:dyDescent="0.25">
      <c r="A2580" s="35">
        <v>947</v>
      </c>
      <c r="B2580" s="51" t="s">
        <v>2355</v>
      </c>
      <c r="C2580" s="52" t="s">
        <v>3333</v>
      </c>
      <c r="D2580" s="53">
        <v>723947001</v>
      </c>
      <c r="E2580" s="54" t="s">
        <v>3329</v>
      </c>
      <c r="F2580" s="54" t="s">
        <v>52</v>
      </c>
      <c r="G2580" s="51" t="s">
        <v>3334</v>
      </c>
      <c r="H2580" s="54" t="s">
        <v>3331</v>
      </c>
      <c r="I2580" s="53">
        <v>160</v>
      </c>
      <c r="J2580" s="51" t="s">
        <v>3332</v>
      </c>
      <c r="K2580" s="51" t="s">
        <v>407</v>
      </c>
      <c r="L2580" s="53">
        <v>30</v>
      </c>
      <c r="M2580" s="53">
        <v>1</v>
      </c>
      <c r="N2580" s="55">
        <v>62.194981804252059</v>
      </c>
      <c r="O2580" s="55">
        <v>8.3963225435740299</v>
      </c>
      <c r="P2580" s="55">
        <v>10.588695652173914</v>
      </c>
      <c r="Q2580" s="55">
        <v>81.180000000000007</v>
      </c>
      <c r="R2580" s="55">
        <v>2.7060000000000004</v>
      </c>
      <c r="S2580" s="21">
        <v>46050</v>
      </c>
      <c r="T2580" s="54"/>
      <c r="U2580" s="51" t="s">
        <v>44</v>
      </c>
      <c r="V2580" s="24">
        <v>1109</v>
      </c>
    </row>
    <row r="2581" spans="1:22" ht="15.95" customHeight="1" x14ac:dyDescent="0.25">
      <c r="A2581" s="35">
        <v>947</v>
      </c>
      <c r="B2581" s="51" t="s">
        <v>2355</v>
      </c>
      <c r="C2581" s="52" t="s">
        <v>3335</v>
      </c>
      <c r="D2581" s="53">
        <v>724769005</v>
      </c>
      <c r="E2581" s="54" t="s">
        <v>95</v>
      </c>
      <c r="F2581" s="54" t="s">
        <v>60</v>
      </c>
      <c r="G2581" s="51" t="s">
        <v>3336</v>
      </c>
      <c r="H2581" s="54" t="s">
        <v>3337</v>
      </c>
      <c r="I2581" s="53">
        <v>100</v>
      </c>
      <c r="J2581" s="51" t="s">
        <v>363</v>
      </c>
      <c r="K2581" s="51" t="s">
        <v>1625</v>
      </c>
      <c r="L2581" s="53">
        <v>100</v>
      </c>
      <c r="M2581" s="53">
        <v>1</v>
      </c>
      <c r="N2581" s="55">
        <v>265.25380098626806</v>
      </c>
      <c r="O2581" s="55">
        <v>35.808403593933747</v>
      </c>
      <c r="P2581" s="55">
        <v>45.159330687030426</v>
      </c>
      <c r="Q2581" s="55">
        <v>346.22153526723304</v>
      </c>
      <c r="R2581" s="55">
        <v>3.46221535267233</v>
      </c>
      <c r="S2581" s="21">
        <v>46050</v>
      </c>
      <c r="T2581" s="54"/>
      <c r="U2581" s="51" t="s">
        <v>44</v>
      </c>
      <c r="V2581" s="24">
        <v>0</v>
      </c>
    </row>
    <row r="2582" spans="1:22" ht="15.95" customHeight="1" x14ac:dyDescent="0.25">
      <c r="A2582" s="35">
        <v>947</v>
      </c>
      <c r="B2582" s="51" t="s">
        <v>2355</v>
      </c>
      <c r="C2582" s="52" t="s">
        <v>3338</v>
      </c>
      <c r="D2582" s="53">
        <v>726389110</v>
      </c>
      <c r="E2582" s="54" t="s">
        <v>1622</v>
      </c>
      <c r="F2582" s="54" t="s">
        <v>52</v>
      </c>
      <c r="G2582" s="51" t="s">
        <v>3339</v>
      </c>
      <c r="H2582" s="54" t="s">
        <v>1624</v>
      </c>
      <c r="I2582" s="53">
        <v>25</v>
      </c>
      <c r="J2582" s="51" t="s">
        <v>42</v>
      </c>
      <c r="K2582" s="51" t="s">
        <v>66</v>
      </c>
      <c r="L2582" s="53">
        <v>500</v>
      </c>
      <c r="M2582" s="53">
        <v>1</v>
      </c>
      <c r="N2582" s="55">
        <v>171.93432805545612</v>
      </c>
      <c r="O2582" s="55">
        <v>23.210338158233224</v>
      </c>
      <c r="P2582" s="55">
        <v>29.271699932053451</v>
      </c>
      <c r="Q2582" s="55">
        <v>224.41636614574136</v>
      </c>
      <c r="R2582" s="55">
        <v>0.44883273229148535</v>
      </c>
      <c r="S2582" s="21">
        <v>46050</v>
      </c>
      <c r="T2582" s="54"/>
      <c r="U2582" s="51" t="s">
        <v>44</v>
      </c>
      <c r="V2582" s="24">
        <v>0</v>
      </c>
    </row>
    <row r="2583" spans="1:22" ht="15.95" customHeight="1" x14ac:dyDescent="0.25">
      <c r="A2583" s="35">
        <v>947</v>
      </c>
      <c r="B2583" s="51" t="s">
        <v>2355</v>
      </c>
      <c r="C2583" s="52" t="s">
        <v>3340</v>
      </c>
      <c r="D2583" s="53">
        <v>727377019</v>
      </c>
      <c r="E2583" s="54" t="s">
        <v>1179</v>
      </c>
      <c r="F2583" s="54" t="s">
        <v>127</v>
      </c>
      <c r="G2583" s="51" t="s">
        <v>3341</v>
      </c>
      <c r="H2583" s="54" t="s">
        <v>1181</v>
      </c>
      <c r="I2583" s="53">
        <v>20</v>
      </c>
      <c r="J2583" s="51" t="s">
        <v>1182</v>
      </c>
      <c r="K2583" s="51" t="s">
        <v>1185</v>
      </c>
      <c r="L2583" s="53">
        <v>15</v>
      </c>
      <c r="M2583" s="53">
        <v>1</v>
      </c>
      <c r="N2583" s="55">
        <v>102.88290303696631</v>
      </c>
      <c r="O2583" s="55">
        <v>13.88862692974311</v>
      </c>
      <c r="P2583" s="55">
        <v>17.515729495006475</v>
      </c>
      <c r="Q2583" s="55">
        <v>134.28725946171639</v>
      </c>
      <c r="R2583" s="55">
        <v>8.9524839641143927</v>
      </c>
      <c r="S2583" s="21">
        <v>46050</v>
      </c>
      <c r="T2583" s="54"/>
      <c r="U2583" s="51" t="s">
        <v>30</v>
      </c>
      <c r="V2583" s="24">
        <v>138428</v>
      </c>
    </row>
    <row r="2584" spans="1:22" ht="15.95" customHeight="1" x14ac:dyDescent="0.25">
      <c r="A2584" s="35">
        <v>947</v>
      </c>
      <c r="B2584" s="51" t="s">
        <v>2355</v>
      </c>
      <c r="C2584" s="52" t="s">
        <v>3342</v>
      </c>
      <c r="D2584" s="53">
        <v>727407007</v>
      </c>
      <c r="E2584" s="54" t="s">
        <v>3343</v>
      </c>
      <c r="F2584" s="54" t="s">
        <v>25</v>
      </c>
      <c r="G2584" s="51" t="s">
        <v>3344</v>
      </c>
      <c r="H2584" s="54" t="s">
        <v>1181</v>
      </c>
      <c r="I2584" s="53">
        <v>20</v>
      </c>
      <c r="J2584" s="51" t="s">
        <v>1182</v>
      </c>
      <c r="K2584" s="51" t="s">
        <v>1185</v>
      </c>
      <c r="L2584" s="53">
        <v>15</v>
      </c>
      <c r="M2584" s="53">
        <v>1</v>
      </c>
      <c r="N2584" s="55">
        <v>145.42428542319175</v>
      </c>
      <c r="O2584" s="55">
        <v>19.631890131426854</v>
      </c>
      <c r="P2584" s="55">
        <v>24.758426333192805</v>
      </c>
      <c r="Q2584" s="55">
        <v>189.81460188781207</v>
      </c>
      <c r="R2584" s="55">
        <v>12.654306792520746</v>
      </c>
      <c r="S2584" s="21">
        <v>46050</v>
      </c>
      <c r="T2584" s="54"/>
      <c r="U2584" s="51" t="s">
        <v>30</v>
      </c>
      <c r="V2584" s="24">
        <v>0</v>
      </c>
    </row>
    <row r="2585" spans="1:22" ht="15.95" customHeight="1" x14ac:dyDescent="0.25">
      <c r="A2585" s="35"/>
      <c r="B2585" s="51"/>
      <c r="C2585" s="52"/>
      <c r="D2585" s="53"/>
      <c r="E2585" s="54"/>
      <c r="F2585" s="54"/>
      <c r="G2585" s="51"/>
      <c r="H2585" s="54" t="s">
        <v>3145</v>
      </c>
      <c r="I2585" s="53">
        <v>10</v>
      </c>
      <c r="J2585" s="51" t="s">
        <v>1182</v>
      </c>
      <c r="K2585" s="51"/>
      <c r="L2585" s="53"/>
      <c r="M2585" s="53"/>
      <c r="N2585" s="55" t="s">
        <v>2399</v>
      </c>
      <c r="O2585" s="55" t="s">
        <v>2399</v>
      </c>
      <c r="P2585" s="55" t="s">
        <v>2399</v>
      </c>
      <c r="Q2585" s="55" t="s">
        <v>2399</v>
      </c>
      <c r="R2585" s="55" t="s">
        <v>2399</v>
      </c>
      <c r="S2585" s="21"/>
      <c r="T2585" s="54"/>
      <c r="U2585" s="51" t="s">
        <v>2399</v>
      </c>
      <c r="V2585" s="24" t="s">
        <v>2399</v>
      </c>
    </row>
    <row r="2586" spans="1:22" ht="15.95" customHeight="1" x14ac:dyDescent="0.25">
      <c r="A2586" s="35">
        <v>947</v>
      </c>
      <c r="B2586" s="51" t="s">
        <v>2355</v>
      </c>
      <c r="C2586" s="52" t="s">
        <v>3345</v>
      </c>
      <c r="D2586" s="53">
        <v>727423002</v>
      </c>
      <c r="E2586" s="54" t="s">
        <v>3346</v>
      </c>
      <c r="F2586" s="54" t="s">
        <v>25</v>
      </c>
      <c r="G2586" s="51" t="s">
        <v>3347</v>
      </c>
      <c r="H2586" s="54" t="s">
        <v>3348</v>
      </c>
      <c r="I2586" s="53">
        <v>500</v>
      </c>
      <c r="J2586" s="51" t="s">
        <v>28</v>
      </c>
      <c r="K2586" s="51" t="s">
        <v>364</v>
      </c>
      <c r="L2586" s="53">
        <v>10</v>
      </c>
      <c r="M2586" s="53">
        <v>1</v>
      </c>
      <c r="N2586" s="55">
        <v>332.71346780630199</v>
      </c>
      <c r="O2586" s="55">
        <v>44.916039172241021</v>
      </c>
      <c r="P2586" s="55">
        <v>56.644426046781462</v>
      </c>
      <c r="Q2586" s="55">
        <v>434.27393302532454</v>
      </c>
      <c r="R2586" s="55">
        <v>43.427393302532465</v>
      </c>
      <c r="S2586" s="21">
        <v>46050</v>
      </c>
      <c r="T2586" s="54"/>
      <c r="U2586" s="51" t="s">
        <v>30</v>
      </c>
      <c r="V2586" s="24">
        <v>0</v>
      </c>
    </row>
    <row r="2587" spans="1:22" ht="15.95" customHeight="1" x14ac:dyDescent="0.25">
      <c r="A2587" s="35">
        <v>947</v>
      </c>
      <c r="B2587" s="51" t="s">
        <v>2355</v>
      </c>
      <c r="C2587" s="52" t="s">
        <v>3349</v>
      </c>
      <c r="D2587" s="53">
        <v>727431005</v>
      </c>
      <c r="E2587" s="54" t="s">
        <v>1179</v>
      </c>
      <c r="F2587" s="54" t="s">
        <v>127</v>
      </c>
      <c r="G2587" s="51" t="s">
        <v>3350</v>
      </c>
      <c r="H2587" s="54" t="s">
        <v>1181</v>
      </c>
      <c r="I2587" s="53">
        <v>20</v>
      </c>
      <c r="J2587" s="51" t="s">
        <v>1182</v>
      </c>
      <c r="K2587" s="51" t="s">
        <v>1109</v>
      </c>
      <c r="L2587" s="53">
        <v>15</v>
      </c>
      <c r="M2587" s="53">
        <v>1</v>
      </c>
      <c r="N2587" s="55">
        <v>102.39218983023912</v>
      </c>
      <c r="O2587" s="55">
        <v>13.821780394216482</v>
      </c>
      <c r="P2587" s="55">
        <v>17.432095533668292</v>
      </c>
      <c r="Q2587" s="55">
        <v>133.64606575812388</v>
      </c>
      <c r="R2587" s="55">
        <v>8.9097377172082552</v>
      </c>
      <c r="S2587" s="21">
        <v>46050</v>
      </c>
      <c r="T2587" s="54" t="s">
        <v>3351</v>
      </c>
      <c r="U2587" s="51" t="s">
        <v>30</v>
      </c>
      <c r="V2587" s="24">
        <v>97477</v>
      </c>
    </row>
    <row r="2588" spans="1:22" ht="15.95" customHeight="1" x14ac:dyDescent="0.25">
      <c r="A2588" s="35">
        <v>947</v>
      </c>
      <c r="B2588" s="51" t="s">
        <v>2355</v>
      </c>
      <c r="C2588" s="52" t="s">
        <v>3352</v>
      </c>
      <c r="D2588" s="53">
        <v>728608006</v>
      </c>
      <c r="E2588" s="54" t="s">
        <v>313</v>
      </c>
      <c r="F2588" s="54" t="s">
        <v>127</v>
      </c>
      <c r="G2588" s="51" t="s">
        <v>3353</v>
      </c>
      <c r="H2588" s="54" t="s">
        <v>2818</v>
      </c>
      <c r="I2588" s="53"/>
      <c r="J2588" s="51" t="s">
        <v>28</v>
      </c>
      <c r="K2588" s="51" t="s">
        <v>272</v>
      </c>
      <c r="L2588" s="53">
        <v>15</v>
      </c>
      <c r="M2588" s="53">
        <v>1</v>
      </c>
      <c r="N2588" s="55">
        <v>45.456878956252403</v>
      </c>
      <c r="O2588" s="55">
        <v>6.1359513829232721</v>
      </c>
      <c r="P2588" s="55">
        <v>7.7389245508763418</v>
      </c>
      <c r="Q2588" s="55">
        <v>59.331754890052032</v>
      </c>
      <c r="R2588" s="55">
        <v>3.9554503260034646</v>
      </c>
      <c r="S2588" s="21">
        <v>46050</v>
      </c>
      <c r="T2588" s="54"/>
      <c r="U2588" s="51" t="s">
        <v>44</v>
      </c>
      <c r="V2588" s="24">
        <v>238128</v>
      </c>
    </row>
    <row r="2589" spans="1:22" ht="15.95" customHeight="1" x14ac:dyDescent="0.25">
      <c r="A2589" s="35"/>
      <c r="B2589" s="51"/>
      <c r="C2589" s="52"/>
      <c r="D2589" s="53"/>
      <c r="E2589" s="54"/>
      <c r="F2589" s="54"/>
      <c r="G2589" s="51"/>
      <c r="H2589" s="54" t="s">
        <v>2879</v>
      </c>
      <c r="I2589" s="53"/>
      <c r="J2589" s="51" t="s">
        <v>28</v>
      </c>
      <c r="K2589" s="51"/>
      <c r="L2589" s="53"/>
      <c r="M2589" s="53"/>
      <c r="N2589" s="55" t="s">
        <v>2399</v>
      </c>
      <c r="O2589" s="55" t="s">
        <v>2399</v>
      </c>
      <c r="P2589" s="55" t="s">
        <v>2399</v>
      </c>
      <c r="Q2589" s="55" t="s">
        <v>2399</v>
      </c>
      <c r="R2589" s="55" t="s">
        <v>2399</v>
      </c>
      <c r="S2589" s="21"/>
      <c r="T2589" s="54"/>
      <c r="U2589" s="51" t="s">
        <v>2399</v>
      </c>
      <c r="V2589" s="24" t="s">
        <v>2399</v>
      </c>
    </row>
    <row r="2590" spans="1:22" ht="15.95" customHeight="1" x14ac:dyDescent="0.25">
      <c r="A2590" s="35">
        <v>947</v>
      </c>
      <c r="B2590" s="51" t="s">
        <v>2355</v>
      </c>
      <c r="C2590" s="52" t="s">
        <v>3354</v>
      </c>
      <c r="D2590" s="53">
        <v>729515001</v>
      </c>
      <c r="E2590" s="54" t="s">
        <v>1462</v>
      </c>
      <c r="F2590" s="54" t="s">
        <v>127</v>
      </c>
      <c r="G2590" s="51" t="s">
        <v>3355</v>
      </c>
      <c r="H2590" s="54" t="s">
        <v>1955</v>
      </c>
      <c r="I2590" s="53">
        <v>75</v>
      </c>
      <c r="J2590" s="51" t="s">
        <v>42</v>
      </c>
      <c r="K2590" s="51" t="s">
        <v>66</v>
      </c>
      <c r="L2590" s="53">
        <v>24</v>
      </c>
      <c r="M2590" s="53">
        <v>1</v>
      </c>
      <c r="N2590" s="55">
        <v>66.102668950630502</v>
      </c>
      <c r="O2590" s="55">
        <v>8.9225257425189159</v>
      </c>
      <c r="P2590" s="55">
        <v>11.253779203972407</v>
      </c>
      <c r="Q2590" s="55">
        <v>86.278973897121716</v>
      </c>
      <c r="R2590" s="55">
        <v>3.5949572457134016</v>
      </c>
      <c r="S2590" s="21">
        <v>46050</v>
      </c>
      <c r="T2590" s="54"/>
      <c r="U2590" s="51" t="s">
        <v>44</v>
      </c>
      <c r="V2590" s="24">
        <v>44589</v>
      </c>
    </row>
    <row r="2591" spans="1:22" ht="15.95" customHeight="1" x14ac:dyDescent="0.25">
      <c r="A2591" s="35"/>
      <c r="B2591" s="51"/>
      <c r="C2591" s="52"/>
      <c r="D2591" s="53"/>
      <c r="E2591" s="54"/>
      <c r="F2591" s="54"/>
      <c r="G2591" s="51"/>
      <c r="H2591" s="54" t="s">
        <v>2822</v>
      </c>
      <c r="I2591" s="53">
        <v>30</v>
      </c>
      <c r="J2591" s="51" t="s">
        <v>42</v>
      </c>
      <c r="K2591" s="51"/>
      <c r="L2591" s="53"/>
      <c r="M2591" s="53"/>
      <c r="N2591" s="55" t="s">
        <v>2399</v>
      </c>
      <c r="O2591" s="55" t="s">
        <v>2399</v>
      </c>
      <c r="P2591" s="55" t="s">
        <v>2399</v>
      </c>
      <c r="Q2591" s="55" t="s">
        <v>2399</v>
      </c>
      <c r="R2591" s="55" t="s">
        <v>2399</v>
      </c>
      <c r="S2591" s="21"/>
      <c r="T2591" s="54"/>
      <c r="U2591" s="51" t="s">
        <v>2399</v>
      </c>
      <c r="V2591" s="24" t="s">
        <v>2399</v>
      </c>
    </row>
    <row r="2592" spans="1:22" ht="15.95" customHeight="1" x14ac:dyDescent="0.25">
      <c r="A2592" s="35"/>
      <c r="B2592" s="51"/>
      <c r="C2592" s="52"/>
      <c r="D2592" s="53"/>
      <c r="E2592" s="54"/>
      <c r="F2592" s="54"/>
      <c r="G2592" s="51"/>
      <c r="H2592" s="54" t="s">
        <v>2753</v>
      </c>
      <c r="I2592" s="53">
        <v>2</v>
      </c>
      <c r="J2592" s="51" t="s">
        <v>42</v>
      </c>
      <c r="K2592" s="51"/>
      <c r="L2592" s="53"/>
      <c r="M2592" s="53"/>
      <c r="N2592" s="55" t="s">
        <v>2399</v>
      </c>
      <c r="O2592" s="55" t="s">
        <v>2399</v>
      </c>
      <c r="P2592" s="55" t="s">
        <v>2399</v>
      </c>
      <c r="Q2592" s="55" t="s">
        <v>2399</v>
      </c>
      <c r="R2592" s="55" t="s">
        <v>2399</v>
      </c>
      <c r="S2592" s="21"/>
      <c r="T2592" s="54"/>
      <c r="U2592" s="51" t="s">
        <v>2399</v>
      </c>
      <c r="V2592" s="24" t="s">
        <v>2399</v>
      </c>
    </row>
    <row r="2593" spans="1:22" ht="15.95" customHeight="1" x14ac:dyDescent="0.25">
      <c r="A2593" s="35"/>
      <c r="B2593" s="51"/>
      <c r="C2593" s="52"/>
      <c r="D2593" s="53"/>
      <c r="E2593" s="54"/>
      <c r="F2593" s="54"/>
      <c r="G2593" s="51"/>
      <c r="H2593" s="54" t="s">
        <v>1120</v>
      </c>
      <c r="I2593" s="53">
        <v>300</v>
      </c>
      <c r="J2593" s="51" t="s">
        <v>42</v>
      </c>
      <c r="K2593" s="51"/>
      <c r="L2593" s="53"/>
      <c r="M2593" s="53"/>
      <c r="N2593" s="55" t="s">
        <v>2399</v>
      </c>
      <c r="O2593" s="55" t="s">
        <v>2399</v>
      </c>
      <c r="P2593" s="55" t="s">
        <v>2399</v>
      </c>
      <c r="Q2593" s="55" t="s">
        <v>2399</v>
      </c>
      <c r="R2593" s="55" t="s">
        <v>2399</v>
      </c>
      <c r="S2593" s="21"/>
      <c r="T2593" s="54"/>
      <c r="U2593" s="51" t="s">
        <v>2399</v>
      </c>
      <c r="V2593" s="24" t="s">
        <v>2399</v>
      </c>
    </row>
    <row r="2594" spans="1:22" ht="15.95" customHeight="1" x14ac:dyDescent="0.25">
      <c r="A2594" s="35"/>
      <c r="B2594" s="51"/>
      <c r="C2594" s="52"/>
      <c r="D2594" s="53"/>
      <c r="E2594" s="54"/>
      <c r="F2594" s="54"/>
      <c r="G2594" s="51"/>
      <c r="H2594" s="54" t="s">
        <v>2827</v>
      </c>
      <c r="I2594" s="53">
        <v>5</v>
      </c>
      <c r="J2594" s="51" t="s">
        <v>42</v>
      </c>
      <c r="K2594" s="51"/>
      <c r="L2594" s="53"/>
      <c r="M2594" s="53"/>
      <c r="N2594" s="55" t="s">
        <v>2399</v>
      </c>
      <c r="O2594" s="55" t="s">
        <v>2399</v>
      </c>
      <c r="P2594" s="55" t="s">
        <v>2399</v>
      </c>
      <c r="Q2594" s="55" t="s">
        <v>2399</v>
      </c>
      <c r="R2594" s="55" t="s">
        <v>2399</v>
      </c>
      <c r="S2594" s="21"/>
      <c r="T2594" s="54"/>
      <c r="U2594" s="51" t="s">
        <v>2399</v>
      </c>
      <c r="V2594" s="24" t="s">
        <v>2399</v>
      </c>
    </row>
    <row r="2595" spans="1:22" ht="15.95" customHeight="1" x14ac:dyDescent="0.25">
      <c r="A2595" s="35">
        <v>947</v>
      </c>
      <c r="B2595" s="51" t="s">
        <v>2355</v>
      </c>
      <c r="C2595" s="52" t="s">
        <v>3354</v>
      </c>
      <c r="D2595" s="53">
        <v>729515028</v>
      </c>
      <c r="E2595" s="54" t="s">
        <v>1462</v>
      </c>
      <c r="F2595" s="54" t="s">
        <v>127</v>
      </c>
      <c r="G2595" s="51" t="s">
        <v>3355</v>
      </c>
      <c r="H2595" s="54" t="s">
        <v>1955</v>
      </c>
      <c r="I2595" s="53">
        <v>75</v>
      </c>
      <c r="J2595" s="51" t="s">
        <v>42</v>
      </c>
      <c r="K2595" s="51" t="s">
        <v>66</v>
      </c>
      <c r="L2595" s="53">
        <v>48</v>
      </c>
      <c r="M2595" s="53">
        <v>1</v>
      </c>
      <c r="N2595" s="55">
        <v>132.20304752406199</v>
      </c>
      <c r="O2595" s="55">
        <v>17.847305534723571</v>
      </c>
      <c r="P2595" s="55">
        <v>22.5075529588179</v>
      </c>
      <c r="Q2595" s="55">
        <v>172.55790601760424</v>
      </c>
      <c r="R2595" s="55">
        <v>3.5949572457134016</v>
      </c>
      <c r="S2595" s="21">
        <v>46050</v>
      </c>
      <c r="T2595" s="54"/>
      <c r="U2595" s="51" t="s">
        <v>44</v>
      </c>
      <c r="V2595" s="24">
        <v>5842</v>
      </c>
    </row>
    <row r="2596" spans="1:22" ht="15.95" customHeight="1" x14ac:dyDescent="0.25">
      <c r="A2596" s="35"/>
      <c r="B2596" s="51"/>
      <c r="C2596" s="52"/>
      <c r="D2596" s="53"/>
      <c r="E2596" s="54"/>
      <c r="F2596" s="54"/>
      <c r="G2596" s="51"/>
      <c r="H2596" s="54" t="s">
        <v>2822</v>
      </c>
      <c r="I2596" s="53">
        <v>30</v>
      </c>
      <c r="J2596" s="51" t="s">
        <v>42</v>
      </c>
      <c r="K2596" s="51"/>
      <c r="L2596" s="53"/>
      <c r="M2596" s="53"/>
      <c r="N2596" s="55" t="s">
        <v>2399</v>
      </c>
      <c r="O2596" s="55" t="s">
        <v>2399</v>
      </c>
      <c r="P2596" s="55" t="s">
        <v>2399</v>
      </c>
      <c r="Q2596" s="55" t="s">
        <v>2399</v>
      </c>
      <c r="R2596" s="55" t="s">
        <v>2399</v>
      </c>
      <c r="S2596" s="21"/>
      <c r="T2596" s="54"/>
      <c r="U2596" s="51" t="s">
        <v>2399</v>
      </c>
      <c r="V2596" s="24" t="s">
        <v>2399</v>
      </c>
    </row>
    <row r="2597" spans="1:22" ht="15.95" customHeight="1" x14ac:dyDescent="0.25">
      <c r="A2597" s="35"/>
      <c r="B2597" s="51"/>
      <c r="C2597" s="52"/>
      <c r="D2597" s="53"/>
      <c r="E2597" s="54"/>
      <c r="F2597" s="54"/>
      <c r="G2597" s="51"/>
      <c r="H2597" s="54" t="s">
        <v>2753</v>
      </c>
      <c r="I2597" s="53">
        <v>2</v>
      </c>
      <c r="J2597" s="51" t="s">
        <v>42</v>
      </c>
      <c r="K2597" s="51"/>
      <c r="L2597" s="53"/>
      <c r="M2597" s="53"/>
      <c r="N2597" s="55" t="s">
        <v>2399</v>
      </c>
      <c r="O2597" s="55" t="s">
        <v>2399</v>
      </c>
      <c r="P2597" s="55" t="s">
        <v>2399</v>
      </c>
      <c r="Q2597" s="55" t="s">
        <v>2399</v>
      </c>
      <c r="R2597" s="55" t="s">
        <v>2399</v>
      </c>
      <c r="S2597" s="21"/>
      <c r="T2597" s="54"/>
      <c r="U2597" s="51" t="s">
        <v>2399</v>
      </c>
      <c r="V2597" s="24" t="s">
        <v>2399</v>
      </c>
    </row>
    <row r="2598" spans="1:22" ht="15.95" customHeight="1" x14ac:dyDescent="0.25">
      <c r="A2598" s="35"/>
      <c r="B2598" s="51"/>
      <c r="C2598" s="52"/>
      <c r="D2598" s="53"/>
      <c r="E2598" s="54"/>
      <c r="F2598" s="54"/>
      <c r="G2598" s="51"/>
      <c r="H2598" s="54" t="s">
        <v>1120</v>
      </c>
      <c r="I2598" s="53">
        <v>300</v>
      </c>
      <c r="J2598" s="51" t="s">
        <v>42</v>
      </c>
      <c r="K2598" s="51"/>
      <c r="L2598" s="53"/>
      <c r="M2598" s="53"/>
      <c r="N2598" s="55" t="s">
        <v>2399</v>
      </c>
      <c r="O2598" s="55" t="s">
        <v>2399</v>
      </c>
      <c r="P2598" s="55" t="s">
        <v>2399</v>
      </c>
      <c r="Q2598" s="55" t="s">
        <v>2399</v>
      </c>
      <c r="R2598" s="55" t="s">
        <v>2399</v>
      </c>
      <c r="S2598" s="21"/>
      <c r="T2598" s="54"/>
      <c r="U2598" s="51" t="s">
        <v>2399</v>
      </c>
      <c r="V2598" s="24" t="s">
        <v>2399</v>
      </c>
    </row>
    <row r="2599" spans="1:22" ht="15.95" customHeight="1" x14ac:dyDescent="0.25">
      <c r="A2599" s="35"/>
      <c r="B2599" s="51"/>
      <c r="C2599" s="52"/>
      <c r="D2599" s="53"/>
      <c r="E2599" s="54"/>
      <c r="F2599" s="54"/>
      <c r="G2599" s="51"/>
      <c r="H2599" s="54" t="s">
        <v>2827</v>
      </c>
      <c r="I2599" s="53">
        <v>5</v>
      </c>
      <c r="J2599" s="51" t="s">
        <v>42</v>
      </c>
      <c r="K2599" s="51"/>
      <c r="L2599" s="53"/>
      <c r="M2599" s="53"/>
      <c r="N2599" s="55" t="s">
        <v>2399</v>
      </c>
      <c r="O2599" s="55" t="s">
        <v>2399</v>
      </c>
      <c r="P2599" s="55" t="s">
        <v>2399</v>
      </c>
      <c r="Q2599" s="55" t="s">
        <v>2399</v>
      </c>
      <c r="R2599" s="55" t="s">
        <v>2399</v>
      </c>
      <c r="S2599" s="21"/>
      <c r="T2599" s="54"/>
      <c r="U2599" s="51" t="s">
        <v>2399</v>
      </c>
      <c r="V2599" s="24" t="s">
        <v>2399</v>
      </c>
    </row>
    <row r="2600" spans="1:22" ht="15.95" customHeight="1" x14ac:dyDescent="0.25">
      <c r="A2600" s="35">
        <v>947</v>
      </c>
      <c r="B2600" s="51" t="s">
        <v>2355</v>
      </c>
      <c r="C2600" s="52" t="s">
        <v>3354</v>
      </c>
      <c r="D2600" s="53">
        <v>729515036</v>
      </c>
      <c r="E2600" s="54" t="s">
        <v>1462</v>
      </c>
      <c r="F2600" s="54" t="s">
        <v>127</v>
      </c>
      <c r="G2600" s="51" t="s">
        <v>3355</v>
      </c>
      <c r="H2600" s="54" t="s">
        <v>1955</v>
      </c>
      <c r="I2600" s="53">
        <v>75</v>
      </c>
      <c r="J2600" s="51" t="s">
        <v>42</v>
      </c>
      <c r="K2600" s="51" t="s">
        <v>66</v>
      </c>
      <c r="L2600" s="53">
        <v>100</v>
      </c>
      <c r="M2600" s="53">
        <v>1</v>
      </c>
      <c r="N2600" s="55">
        <v>275.42401310443034</v>
      </c>
      <c r="O2600" s="55">
        <v>37.180886502703103</v>
      </c>
      <c r="P2600" s="55">
        <v>46.890734941070001</v>
      </c>
      <c r="Q2600" s="55">
        <v>359.49563454820191</v>
      </c>
      <c r="R2600" s="55">
        <v>3.5949572457134016</v>
      </c>
      <c r="S2600" s="21">
        <v>46050</v>
      </c>
      <c r="T2600" s="54"/>
      <c r="U2600" s="51" t="s">
        <v>44</v>
      </c>
      <c r="V2600" s="24">
        <v>0</v>
      </c>
    </row>
    <row r="2601" spans="1:22" ht="15.95" customHeight="1" x14ac:dyDescent="0.25">
      <c r="A2601" s="35"/>
      <c r="B2601" s="51"/>
      <c r="C2601" s="52"/>
      <c r="D2601" s="53"/>
      <c r="E2601" s="54"/>
      <c r="F2601" s="54"/>
      <c r="G2601" s="51"/>
      <c r="H2601" s="54" t="s">
        <v>2822</v>
      </c>
      <c r="I2601" s="53">
        <v>30</v>
      </c>
      <c r="J2601" s="51" t="s">
        <v>42</v>
      </c>
      <c r="K2601" s="51"/>
      <c r="L2601" s="53"/>
      <c r="M2601" s="53"/>
      <c r="N2601" s="55" t="s">
        <v>2399</v>
      </c>
      <c r="O2601" s="55" t="s">
        <v>2399</v>
      </c>
      <c r="P2601" s="55" t="s">
        <v>2399</v>
      </c>
      <c r="Q2601" s="55" t="s">
        <v>2399</v>
      </c>
      <c r="R2601" s="55" t="s">
        <v>2399</v>
      </c>
      <c r="S2601" s="21"/>
      <c r="T2601" s="54"/>
      <c r="U2601" s="51" t="s">
        <v>2399</v>
      </c>
      <c r="V2601" s="24" t="s">
        <v>2399</v>
      </c>
    </row>
    <row r="2602" spans="1:22" ht="15.95" customHeight="1" x14ac:dyDescent="0.25">
      <c r="A2602" s="35"/>
      <c r="B2602" s="51"/>
      <c r="C2602" s="52"/>
      <c r="D2602" s="53"/>
      <c r="E2602" s="54"/>
      <c r="F2602" s="54"/>
      <c r="G2602" s="51"/>
      <c r="H2602" s="54" t="s">
        <v>2753</v>
      </c>
      <c r="I2602" s="53">
        <v>2</v>
      </c>
      <c r="J2602" s="51" t="s">
        <v>42</v>
      </c>
      <c r="K2602" s="51"/>
      <c r="L2602" s="53"/>
      <c r="M2602" s="53"/>
      <c r="N2602" s="55" t="s">
        <v>2399</v>
      </c>
      <c r="O2602" s="55" t="s">
        <v>2399</v>
      </c>
      <c r="P2602" s="55" t="s">
        <v>2399</v>
      </c>
      <c r="Q2602" s="55" t="s">
        <v>2399</v>
      </c>
      <c r="R2602" s="55" t="s">
        <v>2399</v>
      </c>
      <c r="S2602" s="21"/>
      <c r="T2602" s="54"/>
      <c r="U2602" s="51" t="s">
        <v>2399</v>
      </c>
      <c r="V2602" s="24" t="s">
        <v>2399</v>
      </c>
    </row>
    <row r="2603" spans="1:22" ht="15.95" customHeight="1" x14ac:dyDescent="0.25">
      <c r="A2603" s="35"/>
      <c r="B2603" s="51"/>
      <c r="C2603" s="52"/>
      <c r="D2603" s="53"/>
      <c r="E2603" s="54"/>
      <c r="F2603" s="54"/>
      <c r="G2603" s="51"/>
      <c r="H2603" s="54" t="s">
        <v>1120</v>
      </c>
      <c r="I2603" s="53">
        <v>300</v>
      </c>
      <c r="J2603" s="51" t="s">
        <v>42</v>
      </c>
      <c r="K2603" s="51"/>
      <c r="L2603" s="53"/>
      <c r="M2603" s="53"/>
      <c r="N2603" s="55" t="s">
        <v>2399</v>
      </c>
      <c r="O2603" s="55" t="s">
        <v>2399</v>
      </c>
      <c r="P2603" s="55" t="s">
        <v>2399</v>
      </c>
      <c r="Q2603" s="55" t="s">
        <v>2399</v>
      </c>
      <c r="R2603" s="55" t="s">
        <v>2399</v>
      </c>
      <c r="S2603" s="21"/>
      <c r="T2603" s="54"/>
      <c r="U2603" s="51" t="s">
        <v>2399</v>
      </c>
      <c r="V2603" s="24" t="s">
        <v>2399</v>
      </c>
    </row>
    <row r="2604" spans="1:22" ht="15.95" customHeight="1" x14ac:dyDescent="0.25">
      <c r="A2604" s="35"/>
      <c r="B2604" s="51"/>
      <c r="C2604" s="52"/>
      <c r="D2604" s="53"/>
      <c r="E2604" s="54"/>
      <c r="F2604" s="54"/>
      <c r="G2604" s="51"/>
      <c r="H2604" s="54" t="s">
        <v>2827</v>
      </c>
      <c r="I2604" s="53">
        <v>5</v>
      </c>
      <c r="J2604" s="51" t="s">
        <v>42</v>
      </c>
      <c r="K2604" s="51"/>
      <c r="L2604" s="53"/>
      <c r="M2604" s="53"/>
      <c r="N2604" s="55" t="s">
        <v>2399</v>
      </c>
      <c r="O2604" s="55" t="s">
        <v>2399</v>
      </c>
      <c r="P2604" s="55" t="s">
        <v>2399</v>
      </c>
      <c r="Q2604" s="55" t="s">
        <v>2399</v>
      </c>
      <c r="R2604" s="55" t="s">
        <v>2399</v>
      </c>
      <c r="S2604" s="21"/>
      <c r="T2604" s="54"/>
      <c r="U2604" s="51" t="s">
        <v>2399</v>
      </c>
      <c r="V2604" s="24" t="s">
        <v>2399</v>
      </c>
    </row>
    <row r="2605" spans="1:22" ht="15.95" customHeight="1" x14ac:dyDescent="0.25">
      <c r="A2605" s="35">
        <v>947</v>
      </c>
      <c r="B2605" s="51" t="s">
        <v>2355</v>
      </c>
      <c r="C2605" s="52" t="s">
        <v>3356</v>
      </c>
      <c r="D2605" s="53">
        <v>729523012</v>
      </c>
      <c r="E2605" s="54" t="s">
        <v>1462</v>
      </c>
      <c r="F2605" s="54" t="s">
        <v>127</v>
      </c>
      <c r="G2605" s="51" t="s">
        <v>3357</v>
      </c>
      <c r="H2605" s="54" t="s">
        <v>1120</v>
      </c>
      <c r="I2605" s="53">
        <v>120</v>
      </c>
      <c r="J2605" s="51" t="s">
        <v>141</v>
      </c>
      <c r="K2605" s="51" t="s">
        <v>196</v>
      </c>
      <c r="L2605" s="53">
        <v>2500</v>
      </c>
      <c r="M2605" s="53">
        <v>1</v>
      </c>
      <c r="N2605" s="55">
        <v>84.453999999999994</v>
      </c>
      <c r="O2605" s="55">
        <v>11.396000000000001</v>
      </c>
      <c r="P2605" s="55">
        <v>14.377500000000001</v>
      </c>
      <c r="Q2605" s="55">
        <v>110.22750000000001</v>
      </c>
      <c r="R2605" s="55">
        <v>4.4090999999999998E-2</v>
      </c>
      <c r="S2605" s="21">
        <v>43191</v>
      </c>
      <c r="T2605" s="54" t="s">
        <v>357</v>
      </c>
      <c r="U2605" s="51" t="s">
        <v>30</v>
      </c>
      <c r="V2605" s="24">
        <v>0</v>
      </c>
    </row>
    <row r="2606" spans="1:22" ht="15.95" customHeight="1" x14ac:dyDescent="0.25">
      <c r="A2606" s="35"/>
      <c r="B2606" s="51"/>
      <c r="C2606" s="52"/>
      <c r="D2606" s="53"/>
      <c r="E2606" s="54"/>
      <c r="F2606" s="54"/>
      <c r="G2606" s="51"/>
      <c r="H2606" s="54" t="s">
        <v>3070</v>
      </c>
      <c r="I2606" s="53">
        <v>10</v>
      </c>
      <c r="J2606" s="51" t="s">
        <v>42</v>
      </c>
      <c r="K2606" s="51"/>
      <c r="L2606" s="53"/>
      <c r="M2606" s="53"/>
      <c r="N2606" s="55" t="s">
        <v>2399</v>
      </c>
      <c r="O2606" s="55" t="s">
        <v>2399</v>
      </c>
      <c r="P2606" s="55" t="s">
        <v>2399</v>
      </c>
      <c r="Q2606" s="55" t="s">
        <v>2399</v>
      </c>
      <c r="R2606" s="55" t="s">
        <v>2399</v>
      </c>
      <c r="S2606" s="21"/>
      <c r="T2606" s="54"/>
      <c r="U2606" s="51" t="s">
        <v>2399</v>
      </c>
      <c r="V2606" s="24" t="s">
        <v>2399</v>
      </c>
    </row>
    <row r="2607" spans="1:22" ht="15.95" customHeight="1" x14ac:dyDescent="0.25">
      <c r="A2607" s="35"/>
      <c r="B2607" s="51"/>
      <c r="C2607" s="52"/>
      <c r="D2607" s="53"/>
      <c r="E2607" s="54"/>
      <c r="F2607" s="54"/>
      <c r="G2607" s="51"/>
      <c r="H2607" s="54" t="s">
        <v>1120</v>
      </c>
      <c r="I2607" s="53">
        <v>120</v>
      </c>
      <c r="J2607" s="51" t="s">
        <v>42</v>
      </c>
      <c r="K2607" s="51"/>
      <c r="L2607" s="53"/>
      <c r="M2607" s="53"/>
      <c r="N2607" s="55" t="s">
        <v>2399</v>
      </c>
      <c r="O2607" s="55" t="s">
        <v>2399</v>
      </c>
      <c r="P2607" s="55" t="s">
        <v>2399</v>
      </c>
      <c r="Q2607" s="55" t="s">
        <v>2399</v>
      </c>
      <c r="R2607" s="55" t="s">
        <v>2399</v>
      </c>
      <c r="S2607" s="21"/>
      <c r="T2607" s="54"/>
      <c r="U2607" s="51" t="s">
        <v>2399</v>
      </c>
      <c r="V2607" s="24" t="s">
        <v>2399</v>
      </c>
    </row>
    <row r="2608" spans="1:22" ht="15.95" customHeight="1" x14ac:dyDescent="0.25">
      <c r="A2608" s="35">
        <v>947</v>
      </c>
      <c r="B2608" s="51" t="s">
        <v>2355</v>
      </c>
      <c r="C2608" s="52" t="s">
        <v>3358</v>
      </c>
      <c r="D2608" s="53">
        <v>731218027</v>
      </c>
      <c r="E2608" s="54" t="s">
        <v>1462</v>
      </c>
      <c r="F2608" s="54" t="s">
        <v>127</v>
      </c>
      <c r="G2608" s="51" t="s">
        <v>3359</v>
      </c>
      <c r="H2608" s="54" t="s">
        <v>1955</v>
      </c>
      <c r="I2608" s="53">
        <v>100</v>
      </c>
      <c r="J2608" s="51" t="s">
        <v>42</v>
      </c>
      <c r="K2608" s="51" t="s">
        <v>56</v>
      </c>
      <c r="L2608" s="53">
        <v>1000</v>
      </c>
      <c r="M2608" s="53">
        <v>1</v>
      </c>
      <c r="N2608" s="55">
        <v>394.08604415091827</v>
      </c>
      <c r="O2608" s="55">
        <v>53.200486288468639</v>
      </c>
      <c r="P2608" s="55">
        <v>67.092979565907982</v>
      </c>
      <c r="Q2608" s="55">
        <v>514.37951000529392</v>
      </c>
      <c r="R2608" s="55">
        <v>0.51437951000529392</v>
      </c>
      <c r="S2608" s="21">
        <v>46050</v>
      </c>
      <c r="T2608" s="54"/>
      <c r="U2608" s="51" t="s">
        <v>44</v>
      </c>
      <c r="V2608" s="24">
        <v>0</v>
      </c>
    </row>
    <row r="2609" spans="1:22" ht="15.95" customHeight="1" x14ac:dyDescent="0.25">
      <c r="A2609" s="35"/>
      <c r="B2609" s="51"/>
      <c r="C2609" s="52"/>
      <c r="D2609" s="53"/>
      <c r="E2609" s="54"/>
      <c r="F2609" s="54"/>
      <c r="G2609" s="51"/>
      <c r="H2609" s="54" t="s">
        <v>2822</v>
      </c>
      <c r="I2609" s="53">
        <v>30</v>
      </c>
      <c r="J2609" s="51" t="s">
        <v>42</v>
      </c>
      <c r="K2609" s="51"/>
      <c r="L2609" s="53"/>
      <c r="M2609" s="53"/>
      <c r="N2609" s="55" t="s">
        <v>2399</v>
      </c>
      <c r="O2609" s="55" t="s">
        <v>2399</v>
      </c>
      <c r="P2609" s="55" t="s">
        <v>2399</v>
      </c>
      <c r="Q2609" s="55" t="s">
        <v>2399</v>
      </c>
      <c r="R2609" s="55" t="s">
        <v>2399</v>
      </c>
      <c r="S2609" s="21"/>
      <c r="T2609" s="54"/>
      <c r="U2609" s="51" t="s">
        <v>2399</v>
      </c>
      <c r="V2609" s="24" t="s">
        <v>2399</v>
      </c>
    </row>
    <row r="2610" spans="1:22" ht="15.95" customHeight="1" x14ac:dyDescent="0.25">
      <c r="A2610" s="35"/>
      <c r="B2610" s="51"/>
      <c r="C2610" s="52"/>
      <c r="D2610" s="53"/>
      <c r="E2610" s="54"/>
      <c r="F2610" s="54"/>
      <c r="G2610" s="51"/>
      <c r="H2610" s="54" t="s">
        <v>2753</v>
      </c>
      <c r="I2610" s="53">
        <v>2</v>
      </c>
      <c r="J2610" s="51" t="s">
        <v>42</v>
      </c>
      <c r="K2610" s="51"/>
      <c r="L2610" s="53"/>
      <c r="M2610" s="53"/>
      <c r="N2610" s="55" t="s">
        <v>2399</v>
      </c>
      <c r="O2610" s="55" t="s">
        <v>2399</v>
      </c>
      <c r="P2610" s="55" t="s">
        <v>2399</v>
      </c>
      <c r="Q2610" s="55" t="s">
        <v>2399</v>
      </c>
      <c r="R2610" s="55" t="s">
        <v>2399</v>
      </c>
      <c r="S2610" s="21"/>
      <c r="T2610" s="54"/>
      <c r="U2610" s="51" t="s">
        <v>2399</v>
      </c>
      <c r="V2610" s="24" t="s">
        <v>2399</v>
      </c>
    </row>
    <row r="2611" spans="1:22" ht="15.95" customHeight="1" x14ac:dyDescent="0.25">
      <c r="A2611" s="35"/>
      <c r="B2611" s="51"/>
      <c r="C2611" s="52"/>
      <c r="D2611" s="53"/>
      <c r="E2611" s="54"/>
      <c r="F2611" s="54"/>
      <c r="G2611" s="51"/>
      <c r="H2611" s="54" t="s">
        <v>1120</v>
      </c>
      <c r="I2611" s="53">
        <v>125</v>
      </c>
      <c r="J2611" s="51" t="s">
        <v>42</v>
      </c>
      <c r="K2611" s="51"/>
      <c r="L2611" s="53"/>
      <c r="M2611" s="53"/>
      <c r="N2611" s="55" t="s">
        <v>2399</v>
      </c>
      <c r="O2611" s="55" t="s">
        <v>2399</v>
      </c>
      <c r="P2611" s="55" t="s">
        <v>2399</v>
      </c>
      <c r="Q2611" s="55" t="s">
        <v>2399</v>
      </c>
      <c r="R2611" s="55" t="s">
        <v>2399</v>
      </c>
      <c r="S2611" s="21"/>
      <c r="T2611" s="54"/>
      <c r="U2611" s="51" t="s">
        <v>2399</v>
      </c>
      <c r="V2611" s="24" t="s">
        <v>2399</v>
      </c>
    </row>
    <row r="2612" spans="1:22" ht="15.95" customHeight="1" x14ac:dyDescent="0.25">
      <c r="A2612" s="35"/>
      <c r="B2612" s="51"/>
      <c r="C2612" s="52"/>
      <c r="D2612" s="53"/>
      <c r="E2612" s="54"/>
      <c r="F2612" s="54"/>
      <c r="G2612" s="51"/>
      <c r="H2612" s="54" t="s">
        <v>2827</v>
      </c>
      <c r="I2612" s="53">
        <v>2</v>
      </c>
      <c r="J2612" s="51" t="s">
        <v>42</v>
      </c>
      <c r="K2612" s="51"/>
      <c r="L2612" s="53"/>
      <c r="M2612" s="53"/>
      <c r="N2612" s="55" t="s">
        <v>2399</v>
      </c>
      <c r="O2612" s="55" t="s">
        <v>2399</v>
      </c>
      <c r="P2612" s="55" t="s">
        <v>2399</v>
      </c>
      <c r="Q2612" s="55" t="s">
        <v>2399</v>
      </c>
      <c r="R2612" s="55" t="s">
        <v>2399</v>
      </c>
      <c r="S2612" s="21"/>
      <c r="T2612" s="54"/>
      <c r="U2612" s="51" t="s">
        <v>2399</v>
      </c>
      <c r="V2612" s="24" t="s">
        <v>2399</v>
      </c>
    </row>
    <row r="2613" spans="1:22" ht="15.95" customHeight="1" x14ac:dyDescent="0.25">
      <c r="A2613" s="35"/>
      <c r="B2613" s="51"/>
      <c r="C2613" s="52"/>
      <c r="D2613" s="53"/>
      <c r="E2613" s="54"/>
      <c r="F2613" s="54"/>
      <c r="G2613" s="51"/>
      <c r="H2613" s="54" t="s">
        <v>3360</v>
      </c>
      <c r="I2613" s="53">
        <v>150</v>
      </c>
      <c r="J2613" s="51" t="s">
        <v>42</v>
      </c>
      <c r="K2613" s="51"/>
      <c r="L2613" s="53"/>
      <c r="M2613" s="53"/>
      <c r="N2613" s="55" t="s">
        <v>2399</v>
      </c>
      <c r="O2613" s="55" t="s">
        <v>2399</v>
      </c>
      <c r="P2613" s="55" t="s">
        <v>2399</v>
      </c>
      <c r="Q2613" s="55" t="s">
        <v>2399</v>
      </c>
      <c r="R2613" s="55" t="s">
        <v>2399</v>
      </c>
      <c r="S2613" s="21"/>
      <c r="T2613" s="54"/>
      <c r="U2613" s="51" t="s">
        <v>2399</v>
      </c>
      <c r="V2613" s="24" t="s">
        <v>2399</v>
      </c>
    </row>
    <row r="2614" spans="1:22" ht="15.95" customHeight="1" x14ac:dyDescent="0.25">
      <c r="A2614" s="35">
        <v>947</v>
      </c>
      <c r="B2614" s="51" t="s">
        <v>2355</v>
      </c>
      <c r="C2614" s="52" t="s">
        <v>3361</v>
      </c>
      <c r="D2614" s="53">
        <v>732060001</v>
      </c>
      <c r="E2614" s="54" t="s">
        <v>3362</v>
      </c>
      <c r="F2614" s="54" t="s">
        <v>25</v>
      </c>
      <c r="G2614" s="51" t="s">
        <v>3363</v>
      </c>
      <c r="H2614" s="54" t="s">
        <v>3364</v>
      </c>
      <c r="I2614" s="53">
        <v>100</v>
      </c>
      <c r="J2614" s="51" t="s">
        <v>3365</v>
      </c>
      <c r="K2614" s="51" t="s">
        <v>29</v>
      </c>
      <c r="L2614" s="53">
        <v>10</v>
      </c>
      <c r="M2614" s="53">
        <v>10</v>
      </c>
      <c r="N2614" s="55">
        <v>1660.0707291416543</v>
      </c>
      <c r="O2614" s="55">
        <v>224.10843263762681</v>
      </c>
      <c r="P2614" s="55">
        <v>282.62687426689314</v>
      </c>
      <c r="Q2614" s="55">
        <v>2166.80603604616</v>
      </c>
      <c r="R2614" s="55">
        <v>21.668060360461599</v>
      </c>
      <c r="S2614" s="21">
        <v>46050</v>
      </c>
      <c r="T2614" s="54"/>
      <c r="U2614" s="51" t="s">
        <v>44</v>
      </c>
      <c r="V2614" s="24">
        <v>0</v>
      </c>
    </row>
    <row r="2615" spans="1:22" ht="15.95" customHeight="1" x14ac:dyDescent="0.25">
      <c r="A2615" s="35">
        <v>947</v>
      </c>
      <c r="B2615" s="51" t="s">
        <v>2355</v>
      </c>
      <c r="C2615" s="52" t="s">
        <v>3366</v>
      </c>
      <c r="D2615" s="53">
        <v>735108005</v>
      </c>
      <c r="E2615" s="54" t="s">
        <v>3367</v>
      </c>
      <c r="F2615" s="54" t="s">
        <v>60</v>
      </c>
      <c r="G2615" s="51" t="s">
        <v>3368</v>
      </c>
      <c r="H2615" s="54" t="s">
        <v>3369</v>
      </c>
      <c r="I2615" s="53">
        <v>300</v>
      </c>
      <c r="J2615" s="51" t="s">
        <v>1193</v>
      </c>
      <c r="K2615" s="51" t="s">
        <v>29</v>
      </c>
      <c r="L2615" s="53">
        <v>6</v>
      </c>
      <c r="M2615" s="53">
        <v>1</v>
      </c>
      <c r="N2615" s="55">
        <v>2363.3129297886148</v>
      </c>
      <c r="O2615" s="55">
        <v>319.04601666122704</v>
      </c>
      <c r="P2615" s="55">
        <v>402.35384196747538</v>
      </c>
      <c r="Q2615" s="55">
        <v>3084.7127884173292</v>
      </c>
      <c r="R2615" s="55">
        <v>514.11879806955483</v>
      </c>
      <c r="S2615" s="21">
        <v>46050</v>
      </c>
      <c r="T2615" s="54"/>
      <c r="U2615" s="51" t="s">
        <v>44</v>
      </c>
      <c r="V2615" s="24">
        <v>0</v>
      </c>
    </row>
    <row r="2616" spans="1:22" ht="15.95" customHeight="1" x14ac:dyDescent="0.25">
      <c r="A2616" s="35">
        <v>947</v>
      </c>
      <c r="B2616" s="51" t="s">
        <v>2355</v>
      </c>
      <c r="C2616" s="52" t="s">
        <v>3370</v>
      </c>
      <c r="D2616" s="53">
        <v>735663009</v>
      </c>
      <c r="E2616" s="54" t="s">
        <v>3371</v>
      </c>
      <c r="F2616" s="54" t="s">
        <v>106</v>
      </c>
      <c r="G2616" s="51" t="s">
        <v>3372</v>
      </c>
      <c r="H2616" s="54" t="s">
        <v>3373</v>
      </c>
      <c r="I2616" s="53">
        <v>200</v>
      </c>
      <c r="J2616" s="51" t="s">
        <v>42</v>
      </c>
      <c r="K2616" s="51" t="s">
        <v>66</v>
      </c>
      <c r="L2616" s="53">
        <v>60</v>
      </c>
      <c r="M2616" s="53">
        <v>1</v>
      </c>
      <c r="N2616" s="55">
        <v>1576.7558661514461</v>
      </c>
      <c r="O2616" s="55">
        <v>212.861222695609</v>
      </c>
      <c r="P2616" s="55">
        <v>268.44256332705919</v>
      </c>
      <c r="Q2616" s="55">
        <v>2058.0596521741236</v>
      </c>
      <c r="R2616" s="55">
        <v>34.300994202901975</v>
      </c>
      <c r="S2616" s="21">
        <v>46050</v>
      </c>
      <c r="T2616" s="54"/>
      <c r="U2616" s="51" t="s">
        <v>44</v>
      </c>
      <c r="V2616" s="24">
        <v>0</v>
      </c>
    </row>
    <row r="2617" spans="1:22" ht="15.95" customHeight="1" x14ac:dyDescent="0.25">
      <c r="A2617" s="35">
        <v>947</v>
      </c>
      <c r="B2617" s="51" t="s">
        <v>2355</v>
      </c>
      <c r="C2617" s="52" t="s">
        <v>3374</v>
      </c>
      <c r="D2617" s="53">
        <v>735671001</v>
      </c>
      <c r="E2617" s="54" t="s">
        <v>3371</v>
      </c>
      <c r="F2617" s="54" t="s">
        <v>106</v>
      </c>
      <c r="G2617" s="51" t="s">
        <v>3375</v>
      </c>
      <c r="H2617" s="54" t="s">
        <v>3373</v>
      </c>
      <c r="I2617" s="53">
        <v>100</v>
      </c>
      <c r="J2617" s="51" t="s">
        <v>42</v>
      </c>
      <c r="K2617" s="51" t="s">
        <v>66</v>
      </c>
      <c r="L2617" s="53">
        <v>60</v>
      </c>
      <c r="M2617" s="53">
        <v>1</v>
      </c>
      <c r="N2617" s="55">
        <v>1138.0438249597644</v>
      </c>
      <c r="O2617" s="55">
        <v>153.63552088589299</v>
      </c>
      <c r="P2617" s="55">
        <v>193.75190187684808</v>
      </c>
      <c r="Q2617" s="55">
        <v>1485.4312477225105</v>
      </c>
      <c r="R2617" s="55">
        <v>24.757187462041884</v>
      </c>
      <c r="S2617" s="21">
        <v>46050</v>
      </c>
      <c r="T2617" s="54"/>
      <c r="U2617" s="51" t="s">
        <v>44</v>
      </c>
      <c r="V2617" s="24">
        <v>0</v>
      </c>
    </row>
    <row r="2618" spans="1:22" ht="15.95" customHeight="1" x14ac:dyDescent="0.25">
      <c r="A2618" s="35">
        <v>947</v>
      </c>
      <c r="B2618" s="51" t="s">
        <v>2355</v>
      </c>
      <c r="C2618" s="52" t="s">
        <v>3376</v>
      </c>
      <c r="D2618" s="53">
        <v>736570004</v>
      </c>
      <c r="E2618" s="54" t="s">
        <v>3260</v>
      </c>
      <c r="F2618" s="54" t="s">
        <v>106</v>
      </c>
      <c r="G2618" s="51" t="s">
        <v>3377</v>
      </c>
      <c r="H2618" s="54" t="s">
        <v>3262</v>
      </c>
      <c r="I2618" s="53">
        <v>65</v>
      </c>
      <c r="J2618" s="51" t="s">
        <v>42</v>
      </c>
      <c r="K2618" s="51" t="s">
        <v>66</v>
      </c>
      <c r="L2618" s="53">
        <v>100</v>
      </c>
      <c r="M2618" s="53">
        <v>1</v>
      </c>
      <c r="N2618" s="55">
        <v>576.17284587535869</v>
      </c>
      <c r="O2618" s="55">
        <v>77.782409103238805</v>
      </c>
      <c r="P2618" s="55">
        <v>98.093288246789683</v>
      </c>
      <c r="Q2618" s="55">
        <v>752.04854322538597</v>
      </c>
      <c r="R2618" s="55">
        <v>7.5204854322538601</v>
      </c>
      <c r="S2618" s="21">
        <v>46050</v>
      </c>
      <c r="T2618" s="54"/>
      <c r="U2618" s="51" t="s">
        <v>44</v>
      </c>
      <c r="V2618" s="24">
        <v>0</v>
      </c>
    </row>
    <row r="2619" spans="1:22" ht="15.95" customHeight="1" x14ac:dyDescent="0.25">
      <c r="A2619" s="35"/>
      <c r="B2619" s="51"/>
      <c r="C2619" s="52"/>
      <c r="D2619" s="53"/>
      <c r="E2619" s="54"/>
      <c r="F2619" s="54"/>
      <c r="G2619" s="51"/>
      <c r="H2619" s="54" t="s">
        <v>3378</v>
      </c>
      <c r="I2619" s="53">
        <v>25</v>
      </c>
      <c r="J2619" s="51" t="s">
        <v>42</v>
      </c>
      <c r="K2619" s="51"/>
      <c r="L2619" s="53"/>
      <c r="M2619" s="53"/>
      <c r="N2619" s="55" t="s">
        <v>2399</v>
      </c>
      <c r="O2619" s="55" t="s">
        <v>2399</v>
      </c>
      <c r="P2619" s="55" t="s">
        <v>2399</v>
      </c>
      <c r="Q2619" s="55" t="s">
        <v>2399</v>
      </c>
      <c r="R2619" s="55" t="s">
        <v>2399</v>
      </c>
      <c r="S2619" s="21"/>
      <c r="T2619" s="54"/>
      <c r="U2619" s="51" t="s">
        <v>2399</v>
      </c>
      <c r="V2619" s="24" t="s">
        <v>2399</v>
      </c>
    </row>
    <row r="2620" spans="1:22" ht="15.95" customHeight="1" x14ac:dyDescent="0.25">
      <c r="A2620" s="35"/>
      <c r="B2620" s="51"/>
      <c r="C2620" s="52"/>
      <c r="D2620" s="53"/>
      <c r="E2620" s="54"/>
      <c r="F2620" s="54"/>
      <c r="G2620" s="51"/>
      <c r="H2620" s="54" t="s">
        <v>1120</v>
      </c>
      <c r="I2620" s="53">
        <v>400</v>
      </c>
      <c r="J2620" s="51" t="s">
        <v>42</v>
      </c>
      <c r="K2620" s="51"/>
      <c r="L2620" s="53"/>
      <c r="M2620" s="53"/>
      <c r="N2620" s="55" t="s">
        <v>2399</v>
      </c>
      <c r="O2620" s="55" t="s">
        <v>2399</v>
      </c>
      <c r="P2620" s="55" t="s">
        <v>2399</v>
      </c>
      <c r="Q2620" s="55" t="s">
        <v>2399</v>
      </c>
      <c r="R2620" s="55" t="s">
        <v>2399</v>
      </c>
      <c r="S2620" s="21"/>
      <c r="T2620" s="54"/>
      <c r="U2620" s="51" t="s">
        <v>2399</v>
      </c>
      <c r="V2620" s="24" t="s">
        <v>2399</v>
      </c>
    </row>
    <row r="2621" spans="1:22" ht="15.95" customHeight="1" x14ac:dyDescent="0.25">
      <c r="A2621" s="35">
        <v>947</v>
      </c>
      <c r="B2621" s="51" t="s">
        <v>2355</v>
      </c>
      <c r="C2621" s="52" t="s">
        <v>3379</v>
      </c>
      <c r="D2621" s="53">
        <v>736570005</v>
      </c>
      <c r="E2621" s="54" t="s">
        <v>3260</v>
      </c>
      <c r="F2621" s="54" t="s">
        <v>106</v>
      </c>
      <c r="G2621" s="51" t="s">
        <v>3377</v>
      </c>
      <c r="H2621" s="54" t="s">
        <v>1120</v>
      </c>
      <c r="I2621" s="53">
        <v>400</v>
      </c>
      <c r="J2621" s="51" t="s">
        <v>42</v>
      </c>
      <c r="K2621" s="51" t="s">
        <v>66</v>
      </c>
      <c r="L2621" s="53">
        <v>30</v>
      </c>
      <c r="M2621" s="53">
        <v>1</v>
      </c>
      <c r="N2621" s="55">
        <v>172.85189516641208</v>
      </c>
      <c r="O2621" s="55">
        <v>23.334526032597193</v>
      </c>
      <c r="P2621" s="55">
        <v>29.427963179851378</v>
      </c>
      <c r="Q2621" s="55">
        <v>225.61438437886181</v>
      </c>
      <c r="R2621" s="55">
        <v>7.5204854322538601</v>
      </c>
      <c r="S2621" s="21">
        <v>46050</v>
      </c>
      <c r="T2621" s="54"/>
      <c r="U2621" s="51" t="s">
        <v>44</v>
      </c>
      <c r="V2621" s="24">
        <v>0</v>
      </c>
    </row>
    <row r="2622" spans="1:22" ht="15.95" customHeight="1" x14ac:dyDescent="0.25">
      <c r="A2622" s="35"/>
      <c r="B2622" s="51"/>
      <c r="C2622" s="52"/>
      <c r="D2622" s="53"/>
      <c r="E2622" s="54"/>
      <c r="F2622" s="54"/>
      <c r="G2622" s="51"/>
      <c r="H2622" s="54" t="s">
        <v>3262</v>
      </c>
      <c r="I2622" s="53">
        <v>65</v>
      </c>
      <c r="J2622" s="51" t="s">
        <v>42</v>
      </c>
      <c r="K2622" s="51"/>
      <c r="L2622" s="53"/>
      <c r="M2622" s="53"/>
      <c r="N2622" s="55" t="s">
        <v>2399</v>
      </c>
      <c r="O2622" s="55" t="s">
        <v>2399</v>
      </c>
      <c r="P2622" s="55" t="s">
        <v>2399</v>
      </c>
      <c r="Q2622" s="55" t="s">
        <v>2399</v>
      </c>
      <c r="R2622" s="55" t="s">
        <v>2399</v>
      </c>
      <c r="S2622" s="21"/>
      <c r="T2622" s="54"/>
      <c r="U2622" s="51" t="s">
        <v>2399</v>
      </c>
      <c r="V2622" s="24" t="s">
        <v>2399</v>
      </c>
    </row>
    <row r="2623" spans="1:22" ht="15.95" customHeight="1" x14ac:dyDescent="0.25">
      <c r="A2623" s="35">
        <v>947</v>
      </c>
      <c r="B2623" s="51" t="s">
        <v>2355</v>
      </c>
      <c r="C2623" s="52" t="s">
        <v>3380</v>
      </c>
      <c r="D2623" s="53">
        <v>736589007</v>
      </c>
      <c r="E2623" s="54" t="s">
        <v>1058</v>
      </c>
      <c r="F2623" s="54" t="s">
        <v>127</v>
      </c>
      <c r="G2623" s="51" t="s">
        <v>3381</v>
      </c>
      <c r="H2623" s="54" t="s">
        <v>1616</v>
      </c>
      <c r="I2623" s="53">
        <v>5</v>
      </c>
      <c r="J2623" s="51" t="s">
        <v>141</v>
      </c>
      <c r="K2623" s="51" t="s">
        <v>196</v>
      </c>
      <c r="L2623" s="53">
        <v>100</v>
      </c>
      <c r="M2623" s="53">
        <v>1</v>
      </c>
      <c r="N2623" s="55">
        <v>51.08960613261555</v>
      </c>
      <c r="O2623" s="55">
        <v>6.8965603503323472</v>
      </c>
      <c r="P2623" s="55">
        <v>8.6979249724421948</v>
      </c>
      <c r="Q2623" s="55">
        <v>66.684091455390075</v>
      </c>
      <c r="R2623" s="55">
        <v>0.66684091455390049</v>
      </c>
      <c r="S2623" s="21">
        <v>46050</v>
      </c>
      <c r="T2623" s="54"/>
      <c r="U2623" s="51" t="s">
        <v>44</v>
      </c>
      <c r="V2623" s="24">
        <v>0</v>
      </c>
    </row>
    <row r="2624" spans="1:22" ht="15.95" customHeight="1" x14ac:dyDescent="0.25">
      <c r="A2624" s="35"/>
      <c r="B2624" s="51"/>
      <c r="C2624" s="52"/>
      <c r="D2624" s="53"/>
      <c r="E2624" s="54"/>
      <c r="F2624" s="54"/>
      <c r="G2624" s="51"/>
      <c r="H2624" s="54" t="s">
        <v>1120</v>
      </c>
      <c r="I2624" s="53">
        <v>120</v>
      </c>
      <c r="J2624" s="51" t="s">
        <v>141</v>
      </c>
      <c r="K2624" s="51"/>
      <c r="L2624" s="53"/>
      <c r="M2624" s="53"/>
      <c r="N2624" s="55" t="s">
        <v>2399</v>
      </c>
      <c r="O2624" s="55" t="s">
        <v>2399</v>
      </c>
      <c r="P2624" s="55" t="s">
        <v>2399</v>
      </c>
      <c r="Q2624" s="55" t="s">
        <v>2399</v>
      </c>
      <c r="R2624" s="55" t="s">
        <v>2399</v>
      </c>
      <c r="S2624" s="21"/>
      <c r="T2624" s="54"/>
      <c r="U2624" s="51" t="s">
        <v>2399</v>
      </c>
      <c r="V2624" s="24" t="s">
        <v>2399</v>
      </c>
    </row>
    <row r="2625" spans="1:22" ht="15.95" customHeight="1" x14ac:dyDescent="0.25">
      <c r="A2625" s="35"/>
      <c r="B2625" s="51"/>
      <c r="C2625" s="52"/>
      <c r="D2625" s="53"/>
      <c r="E2625" s="54"/>
      <c r="F2625" s="54"/>
      <c r="G2625" s="51"/>
      <c r="H2625" s="54" t="s">
        <v>3382</v>
      </c>
      <c r="I2625" s="53"/>
      <c r="J2625" s="51" t="s">
        <v>141</v>
      </c>
      <c r="K2625" s="51"/>
      <c r="L2625" s="53"/>
      <c r="M2625" s="53"/>
      <c r="N2625" s="55" t="s">
        <v>2399</v>
      </c>
      <c r="O2625" s="55" t="s">
        <v>2399</v>
      </c>
      <c r="P2625" s="55" t="s">
        <v>2399</v>
      </c>
      <c r="Q2625" s="55" t="s">
        <v>2399</v>
      </c>
      <c r="R2625" s="55" t="s">
        <v>2399</v>
      </c>
      <c r="S2625" s="21"/>
      <c r="T2625" s="54"/>
      <c r="U2625" s="51" t="s">
        <v>2399</v>
      </c>
      <c r="V2625" s="24" t="s">
        <v>2399</v>
      </c>
    </row>
    <row r="2626" spans="1:22" ht="15.95" customHeight="1" x14ac:dyDescent="0.25">
      <c r="A2626" s="35">
        <v>947</v>
      </c>
      <c r="B2626" s="51" t="s">
        <v>2355</v>
      </c>
      <c r="C2626" s="52" t="s">
        <v>3383</v>
      </c>
      <c r="D2626" s="53">
        <v>738263028</v>
      </c>
      <c r="E2626" s="54" t="s">
        <v>126</v>
      </c>
      <c r="F2626" s="54" t="s">
        <v>127</v>
      </c>
      <c r="G2626" s="51" t="s">
        <v>3384</v>
      </c>
      <c r="H2626" s="54" t="s">
        <v>3385</v>
      </c>
      <c r="I2626" s="53"/>
      <c r="J2626" s="51" t="s">
        <v>3386</v>
      </c>
      <c r="K2626" s="51" t="s">
        <v>2259</v>
      </c>
      <c r="L2626" s="53">
        <v>100</v>
      </c>
      <c r="M2626" s="53">
        <v>1</v>
      </c>
      <c r="N2626" s="55">
        <v>5.9130152189791811</v>
      </c>
      <c r="O2626" s="55">
        <v>0.79788740392925017</v>
      </c>
      <c r="P2626" s="55">
        <v>1.0066353934362646</v>
      </c>
      <c r="Q2626" s="55">
        <v>7.7175380163446965</v>
      </c>
      <c r="R2626" s="55">
        <v>7.7175380163446966E-2</v>
      </c>
      <c r="S2626" s="21">
        <v>46050</v>
      </c>
      <c r="T2626" s="54"/>
      <c r="U2626" s="51" t="s">
        <v>44</v>
      </c>
      <c r="V2626" s="24">
        <v>0</v>
      </c>
    </row>
    <row r="2627" spans="1:22" ht="15.95" customHeight="1" x14ac:dyDescent="0.25">
      <c r="A2627" s="35"/>
      <c r="B2627" s="51"/>
      <c r="C2627" s="52"/>
      <c r="D2627" s="53"/>
      <c r="E2627" s="54"/>
      <c r="F2627" s="54"/>
      <c r="G2627" s="51"/>
      <c r="H2627" s="54" t="s">
        <v>3387</v>
      </c>
      <c r="I2627" s="53"/>
      <c r="J2627" s="51" t="s">
        <v>3386</v>
      </c>
      <c r="K2627" s="51"/>
      <c r="L2627" s="53"/>
      <c r="M2627" s="53"/>
      <c r="N2627" s="55" t="s">
        <v>2399</v>
      </c>
      <c r="O2627" s="55" t="s">
        <v>2399</v>
      </c>
      <c r="P2627" s="55" t="s">
        <v>2399</v>
      </c>
      <c r="Q2627" s="55" t="s">
        <v>2399</v>
      </c>
      <c r="R2627" s="55" t="s">
        <v>2399</v>
      </c>
      <c r="S2627" s="21"/>
      <c r="T2627" s="54"/>
      <c r="U2627" s="51" t="s">
        <v>2399</v>
      </c>
      <c r="V2627" s="24" t="s">
        <v>2399</v>
      </c>
    </row>
    <row r="2628" spans="1:22" ht="15.95" customHeight="1" x14ac:dyDescent="0.25">
      <c r="A2628" s="35"/>
      <c r="B2628" s="51"/>
      <c r="C2628" s="52"/>
      <c r="D2628" s="53"/>
      <c r="E2628" s="54"/>
      <c r="F2628" s="54"/>
      <c r="G2628" s="51"/>
      <c r="H2628" s="54" t="s">
        <v>3388</v>
      </c>
      <c r="I2628" s="53"/>
      <c r="J2628" s="51" t="s">
        <v>3386</v>
      </c>
      <c r="K2628" s="51"/>
      <c r="L2628" s="53"/>
      <c r="M2628" s="53"/>
      <c r="N2628" s="55" t="s">
        <v>2399</v>
      </c>
      <c r="O2628" s="55" t="s">
        <v>2399</v>
      </c>
      <c r="P2628" s="55" t="s">
        <v>2399</v>
      </c>
      <c r="Q2628" s="55" t="s">
        <v>2399</v>
      </c>
      <c r="R2628" s="55" t="s">
        <v>2399</v>
      </c>
      <c r="S2628" s="21"/>
      <c r="T2628" s="54"/>
      <c r="U2628" s="51" t="s">
        <v>2399</v>
      </c>
      <c r="V2628" s="24" t="s">
        <v>2399</v>
      </c>
    </row>
    <row r="2629" spans="1:22" ht="15.95" customHeight="1" x14ac:dyDescent="0.25">
      <c r="A2629" s="35">
        <v>947</v>
      </c>
      <c r="B2629" s="51" t="s">
        <v>2355</v>
      </c>
      <c r="C2629" s="52" t="s">
        <v>3383</v>
      </c>
      <c r="D2629" s="53">
        <v>738263036</v>
      </c>
      <c r="E2629" s="54" t="s">
        <v>3040</v>
      </c>
      <c r="F2629" s="54" t="s">
        <v>127</v>
      </c>
      <c r="G2629" s="51" t="s">
        <v>3389</v>
      </c>
      <c r="H2629" s="54" t="s">
        <v>3390</v>
      </c>
      <c r="I2629" s="53"/>
      <c r="J2629" s="51" t="s">
        <v>3386</v>
      </c>
      <c r="K2629" s="51" t="s">
        <v>2259</v>
      </c>
      <c r="L2629" s="53">
        <v>2500</v>
      </c>
      <c r="M2629" s="53">
        <v>1</v>
      </c>
      <c r="N2629" s="55">
        <v>148.01090324497358</v>
      </c>
      <c r="O2629" s="55">
        <v>19.98066289140311</v>
      </c>
      <c r="P2629" s="55">
        <v>25.198734920456502</v>
      </c>
      <c r="Q2629" s="55">
        <v>193.19030105683322</v>
      </c>
      <c r="R2629" s="55">
        <v>7.717538016344698E-2</v>
      </c>
      <c r="S2629" s="21">
        <v>46050</v>
      </c>
      <c r="T2629" s="54"/>
      <c r="U2629" s="51" t="s">
        <v>44</v>
      </c>
      <c r="V2629" s="24">
        <v>0</v>
      </c>
    </row>
    <row r="2630" spans="1:22" ht="15.95" customHeight="1" x14ac:dyDescent="0.25">
      <c r="A2630" s="35"/>
      <c r="B2630" s="51"/>
      <c r="C2630" s="52"/>
      <c r="D2630" s="53"/>
      <c r="E2630" s="54"/>
      <c r="F2630" s="54"/>
      <c r="G2630" s="51"/>
      <c r="H2630" s="54" t="s">
        <v>3043</v>
      </c>
      <c r="I2630" s="53"/>
      <c r="J2630" s="51" t="s">
        <v>3386</v>
      </c>
      <c r="K2630" s="51"/>
      <c r="L2630" s="53"/>
      <c r="M2630" s="53"/>
      <c r="N2630" s="55" t="s">
        <v>2399</v>
      </c>
      <c r="O2630" s="55" t="s">
        <v>2399</v>
      </c>
      <c r="P2630" s="55" t="s">
        <v>2399</v>
      </c>
      <c r="Q2630" s="55" t="s">
        <v>2399</v>
      </c>
      <c r="R2630" s="55" t="s">
        <v>2399</v>
      </c>
      <c r="S2630" s="21"/>
      <c r="T2630" s="54"/>
      <c r="U2630" s="51" t="s">
        <v>2399</v>
      </c>
      <c r="V2630" s="24" t="s">
        <v>2399</v>
      </c>
    </row>
    <row r="2631" spans="1:22" ht="15.95" customHeight="1" x14ac:dyDescent="0.25">
      <c r="A2631" s="35"/>
      <c r="B2631" s="51"/>
      <c r="C2631" s="52"/>
      <c r="D2631" s="53"/>
      <c r="E2631" s="54"/>
      <c r="F2631" s="54"/>
      <c r="G2631" s="51"/>
      <c r="H2631" s="54" t="s">
        <v>3391</v>
      </c>
      <c r="I2631" s="53"/>
      <c r="J2631" s="51" t="s">
        <v>3386</v>
      </c>
      <c r="K2631" s="51"/>
      <c r="L2631" s="53"/>
      <c r="M2631" s="53"/>
      <c r="N2631" s="55" t="s">
        <v>2399</v>
      </c>
      <c r="O2631" s="55" t="s">
        <v>2399</v>
      </c>
      <c r="P2631" s="55" t="s">
        <v>2399</v>
      </c>
      <c r="Q2631" s="55" t="s">
        <v>2399</v>
      </c>
      <c r="R2631" s="55" t="s">
        <v>2399</v>
      </c>
      <c r="S2631" s="21"/>
      <c r="T2631" s="54"/>
      <c r="U2631" s="51" t="s">
        <v>2399</v>
      </c>
      <c r="V2631" s="24" t="s">
        <v>2399</v>
      </c>
    </row>
    <row r="2632" spans="1:22" ht="15.95" customHeight="1" x14ac:dyDescent="0.25">
      <c r="A2632" s="35">
        <v>947</v>
      </c>
      <c r="B2632" s="51" t="s">
        <v>2355</v>
      </c>
      <c r="C2632" s="52" t="s">
        <v>3399</v>
      </c>
      <c r="D2632" s="53">
        <v>740683012</v>
      </c>
      <c r="E2632" s="54" t="s">
        <v>3400</v>
      </c>
      <c r="F2632" s="54" t="s">
        <v>127</v>
      </c>
      <c r="G2632" s="51" t="s">
        <v>3401</v>
      </c>
      <c r="H2632" s="54" t="s">
        <v>3402</v>
      </c>
      <c r="I2632" s="53">
        <v>200</v>
      </c>
      <c r="J2632" s="51" t="s">
        <v>786</v>
      </c>
      <c r="K2632" s="51" t="s">
        <v>142</v>
      </c>
      <c r="L2632" s="53">
        <v>2500</v>
      </c>
      <c r="M2632" s="53">
        <v>1</v>
      </c>
      <c r="N2632" s="55">
        <v>201.93789229799987</v>
      </c>
      <c r="O2632" s="55">
        <v>27.26046818123638</v>
      </c>
      <c r="P2632" s="55">
        <v>34.37975407188555</v>
      </c>
      <c r="Q2632" s="55">
        <v>263.57811455112255</v>
      </c>
      <c r="R2632" s="55">
        <v>0.10531164351696524</v>
      </c>
      <c r="S2632" s="21">
        <v>46050</v>
      </c>
      <c r="T2632" s="54"/>
      <c r="U2632" s="51" t="s">
        <v>44</v>
      </c>
      <c r="V2632" s="24">
        <v>0</v>
      </c>
    </row>
    <row r="2633" spans="1:22" ht="15.95" customHeight="1" x14ac:dyDescent="0.25">
      <c r="A2633" s="35"/>
      <c r="B2633" s="51"/>
      <c r="C2633" s="52"/>
      <c r="D2633" s="53"/>
      <c r="E2633" s="54"/>
      <c r="F2633" s="54"/>
      <c r="G2633" s="51"/>
      <c r="H2633" s="54" t="s">
        <v>3403</v>
      </c>
      <c r="I2633" s="53">
        <v>5</v>
      </c>
      <c r="J2633" s="51" t="s">
        <v>42</v>
      </c>
      <c r="K2633" s="51"/>
      <c r="L2633" s="53"/>
      <c r="M2633" s="53"/>
      <c r="N2633" s="55" t="s">
        <v>2399</v>
      </c>
      <c r="O2633" s="55" t="s">
        <v>2399</v>
      </c>
      <c r="P2633" s="55" t="s">
        <v>2399</v>
      </c>
      <c r="Q2633" s="55" t="s">
        <v>2399</v>
      </c>
      <c r="R2633" s="55" t="s">
        <v>2399</v>
      </c>
      <c r="S2633" s="21"/>
      <c r="T2633" s="54"/>
      <c r="U2633" s="51" t="s">
        <v>2399</v>
      </c>
      <c r="V2633" s="24" t="s">
        <v>2399</v>
      </c>
    </row>
    <row r="2634" spans="1:22" ht="15.95" customHeight="1" x14ac:dyDescent="0.25">
      <c r="A2634" s="35"/>
      <c r="B2634" s="51"/>
      <c r="C2634" s="52"/>
      <c r="D2634" s="53"/>
      <c r="E2634" s="54"/>
      <c r="F2634" s="54"/>
      <c r="G2634" s="51"/>
      <c r="H2634" s="54" t="s">
        <v>2275</v>
      </c>
      <c r="I2634" s="53">
        <v>200</v>
      </c>
      <c r="J2634" s="51" t="s">
        <v>42</v>
      </c>
      <c r="K2634" s="51"/>
      <c r="L2634" s="53"/>
      <c r="M2634" s="53"/>
      <c r="N2634" s="55" t="s">
        <v>2399</v>
      </c>
      <c r="O2634" s="55" t="s">
        <v>2399</v>
      </c>
      <c r="P2634" s="55" t="s">
        <v>2399</v>
      </c>
      <c r="Q2634" s="55" t="s">
        <v>2399</v>
      </c>
      <c r="R2634" s="55" t="s">
        <v>2399</v>
      </c>
      <c r="S2634" s="21"/>
      <c r="T2634" s="54"/>
      <c r="U2634" s="51" t="s">
        <v>2399</v>
      </c>
      <c r="V2634" s="24" t="s">
        <v>2399</v>
      </c>
    </row>
    <row r="2635" spans="1:22" ht="15.95" customHeight="1" x14ac:dyDescent="0.25">
      <c r="A2635" s="35"/>
      <c r="B2635" s="51"/>
      <c r="C2635" s="52"/>
      <c r="D2635" s="53"/>
      <c r="E2635" s="54"/>
      <c r="F2635" s="54"/>
      <c r="G2635" s="51"/>
      <c r="H2635" s="54" t="s">
        <v>3404</v>
      </c>
      <c r="I2635" s="53">
        <v>100</v>
      </c>
      <c r="J2635" s="51" t="s">
        <v>42</v>
      </c>
      <c r="K2635" s="51"/>
      <c r="L2635" s="53"/>
      <c r="M2635" s="53"/>
      <c r="N2635" s="55" t="s">
        <v>2399</v>
      </c>
      <c r="O2635" s="55" t="s">
        <v>2399</v>
      </c>
      <c r="P2635" s="55" t="s">
        <v>2399</v>
      </c>
      <c r="Q2635" s="55" t="s">
        <v>2399</v>
      </c>
      <c r="R2635" s="55" t="s">
        <v>2399</v>
      </c>
      <c r="S2635" s="21"/>
      <c r="T2635" s="54"/>
      <c r="U2635" s="51" t="s">
        <v>2399</v>
      </c>
      <c r="V2635" s="24" t="s">
        <v>2399</v>
      </c>
    </row>
    <row r="2636" spans="1:22" ht="15.95" customHeight="1" x14ac:dyDescent="0.25">
      <c r="A2636" s="35"/>
      <c r="B2636" s="51"/>
      <c r="C2636" s="52"/>
      <c r="D2636" s="53"/>
      <c r="E2636" s="54"/>
      <c r="F2636" s="54"/>
      <c r="G2636" s="51"/>
      <c r="H2636" s="54" t="s">
        <v>3405</v>
      </c>
      <c r="I2636" s="53">
        <v>40</v>
      </c>
      <c r="J2636" s="51" t="s">
        <v>42</v>
      </c>
      <c r="K2636" s="51"/>
      <c r="L2636" s="53"/>
      <c r="M2636" s="53"/>
      <c r="N2636" s="55" t="s">
        <v>2399</v>
      </c>
      <c r="O2636" s="55" t="s">
        <v>2399</v>
      </c>
      <c r="P2636" s="55" t="s">
        <v>2399</v>
      </c>
      <c r="Q2636" s="55" t="s">
        <v>2399</v>
      </c>
      <c r="R2636" s="55" t="s">
        <v>2399</v>
      </c>
      <c r="S2636" s="21"/>
      <c r="T2636" s="54"/>
      <c r="U2636" s="51" t="s">
        <v>2399</v>
      </c>
      <c r="V2636" s="24" t="s">
        <v>2399</v>
      </c>
    </row>
    <row r="2637" spans="1:22" ht="15.95" customHeight="1" x14ac:dyDescent="0.25">
      <c r="A2637" s="35"/>
      <c r="B2637" s="51"/>
      <c r="C2637" s="52"/>
      <c r="D2637" s="53"/>
      <c r="E2637" s="54"/>
      <c r="F2637" s="54"/>
      <c r="G2637" s="51"/>
      <c r="H2637" s="54" t="s">
        <v>3406</v>
      </c>
      <c r="I2637" s="53">
        <v>25</v>
      </c>
      <c r="J2637" s="51" t="s">
        <v>42</v>
      </c>
      <c r="K2637" s="51"/>
      <c r="L2637" s="53"/>
      <c r="M2637" s="53"/>
      <c r="N2637" s="55" t="s">
        <v>2399</v>
      </c>
      <c r="O2637" s="55" t="s">
        <v>2399</v>
      </c>
      <c r="P2637" s="55" t="s">
        <v>2399</v>
      </c>
      <c r="Q2637" s="55" t="s">
        <v>2399</v>
      </c>
      <c r="R2637" s="55" t="s">
        <v>2399</v>
      </c>
      <c r="S2637" s="21"/>
      <c r="T2637" s="54"/>
      <c r="U2637" s="51" t="s">
        <v>2399</v>
      </c>
      <c r="V2637" s="24" t="s">
        <v>2399</v>
      </c>
    </row>
    <row r="2638" spans="1:22" ht="15.95" customHeight="1" x14ac:dyDescent="0.25">
      <c r="A2638" s="35">
        <v>947</v>
      </c>
      <c r="B2638" s="51" t="s">
        <v>2355</v>
      </c>
      <c r="C2638" s="52" t="s">
        <v>3399</v>
      </c>
      <c r="D2638" s="53">
        <v>740683020</v>
      </c>
      <c r="E2638" s="54" t="s">
        <v>3407</v>
      </c>
      <c r="F2638" s="54" t="s">
        <v>127</v>
      </c>
      <c r="G2638" s="51" t="s">
        <v>3401</v>
      </c>
      <c r="H2638" s="54" t="s">
        <v>3402</v>
      </c>
      <c r="I2638" s="53">
        <v>200</v>
      </c>
      <c r="J2638" s="51" t="s">
        <v>786</v>
      </c>
      <c r="K2638" s="51" t="s">
        <v>142</v>
      </c>
      <c r="L2638" s="53">
        <v>100</v>
      </c>
      <c r="M2638" s="53">
        <v>1</v>
      </c>
      <c r="N2638" s="55">
        <v>8.0681481544174538</v>
      </c>
      <c r="O2638" s="55">
        <v>1.0893860644490925</v>
      </c>
      <c r="P2638" s="55">
        <v>1.3736301328299776</v>
      </c>
      <c r="Q2638" s="55">
        <v>10.531164351696527</v>
      </c>
      <c r="R2638" s="55">
        <v>0.10531164351696524</v>
      </c>
      <c r="S2638" s="21">
        <v>46050</v>
      </c>
      <c r="T2638" s="54"/>
      <c r="U2638" s="51" t="s">
        <v>44</v>
      </c>
      <c r="V2638" s="24">
        <v>0</v>
      </c>
    </row>
    <row r="2639" spans="1:22" ht="15.95" customHeight="1" x14ac:dyDescent="0.25">
      <c r="A2639" s="35"/>
      <c r="B2639" s="51"/>
      <c r="C2639" s="52"/>
      <c r="D2639" s="53"/>
      <c r="E2639" s="54"/>
      <c r="F2639" s="54"/>
      <c r="G2639" s="51"/>
      <c r="H2639" s="54" t="s">
        <v>3403</v>
      </c>
      <c r="I2639" s="53">
        <v>5</v>
      </c>
      <c r="J2639" s="51" t="s">
        <v>42</v>
      </c>
      <c r="K2639" s="51"/>
      <c r="L2639" s="53"/>
      <c r="M2639" s="53"/>
      <c r="N2639" s="55" t="s">
        <v>2399</v>
      </c>
      <c r="O2639" s="55" t="s">
        <v>2399</v>
      </c>
      <c r="P2639" s="55" t="s">
        <v>2399</v>
      </c>
      <c r="Q2639" s="55" t="s">
        <v>2399</v>
      </c>
      <c r="R2639" s="55" t="s">
        <v>2399</v>
      </c>
      <c r="S2639" s="21"/>
      <c r="T2639" s="54"/>
      <c r="U2639" s="51" t="s">
        <v>2399</v>
      </c>
      <c r="V2639" s="24" t="s">
        <v>2399</v>
      </c>
    </row>
    <row r="2640" spans="1:22" ht="15.95" customHeight="1" x14ac:dyDescent="0.25">
      <c r="A2640" s="35"/>
      <c r="B2640" s="51"/>
      <c r="C2640" s="52"/>
      <c r="D2640" s="53"/>
      <c r="E2640" s="54"/>
      <c r="F2640" s="54"/>
      <c r="G2640" s="51"/>
      <c r="H2640" s="54" t="s">
        <v>2275</v>
      </c>
      <c r="I2640" s="53">
        <v>200</v>
      </c>
      <c r="J2640" s="51" t="s">
        <v>42</v>
      </c>
      <c r="K2640" s="51"/>
      <c r="L2640" s="53"/>
      <c r="M2640" s="53"/>
      <c r="N2640" s="55" t="s">
        <v>2399</v>
      </c>
      <c r="O2640" s="55" t="s">
        <v>2399</v>
      </c>
      <c r="P2640" s="55" t="s">
        <v>2399</v>
      </c>
      <c r="Q2640" s="55" t="s">
        <v>2399</v>
      </c>
      <c r="R2640" s="55" t="s">
        <v>2399</v>
      </c>
      <c r="S2640" s="21"/>
      <c r="T2640" s="54"/>
      <c r="U2640" s="51" t="s">
        <v>2399</v>
      </c>
      <c r="V2640" s="24" t="s">
        <v>2399</v>
      </c>
    </row>
    <row r="2641" spans="1:22" ht="15.95" customHeight="1" x14ac:dyDescent="0.25">
      <c r="A2641" s="35"/>
      <c r="B2641" s="51"/>
      <c r="C2641" s="52"/>
      <c r="D2641" s="53"/>
      <c r="E2641" s="54"/>
      <c r="F2641" s="54"/>
      <c r="G2641" s="51"/>
      <c r="H2641" s="54" t="s">
        <v>3404</v>
      </c>
      <c r="I2641" s="53">
        <v>100</v>
      </c>
      <c r="J2641" s="51" t="s">
        <v>42</v>
      </c>
      <c r="K2641" s="51"/>
      <c r="L2641" s="53"/>
      <c r="M2641" s="53"/>
      <c r="N2641" s="55" t="s">
        <v>2399</v>
      </c>
      <c r="O2641" s="55" t="s">
        <v>2399</v>
      </c>
      <c r="P2641" s="55" t="s">
        <v>2399</v>
      </c>
      <c r="Q2641" s="55" t="s">
        <v>2399</v>
      </c>
      <c r="R2641" s="55" t="s">
        <v>2399</v>
      </c>
      <c r="S2641" s="21"/>
      <c r="T2641" s="54"/>
      <c r="U2641" s="51" t="s">
        <v>2399</v>
      </c>
      <c r="V2641" s="24" t="s">
        <v>2399</v>
      </c>
    </row>
    <row r="2642" spans="1:22" ht="15.95" customHeight="1" x14ac:dyDescent="0.25">
      <c r="A2642" s="35"/>
      <c r="B2642" s="51"/>
      <c r="C2642" s="52"/>
      <c r="D2642" s="53"/>
      <c r="E2642" s="54"/>
      <c r="F2642" s="54"/>
      <c r="G2642" s="51"/>
      <c r="H2642" s="54" t="s">
        <v>3405</v>
      </c>
      <c r="I2642" s="53">
        <v>40</v>
      </c>
      <c r="J2642" s="51" t="s">
        <v>42</v>
      </c>
      <c r="K2642" s="51"/>
      <c r="L2642" s="53"/>
      <c r="M2642" s="53"/>
      <c r="N2642" s="55" t="s">
        <v>2399</v>
      </c>
      <c r="O2642" s="55" t="s">
        <v>2399</v>
      </c>
      <c r="P2642" s="55" t="s">
        <v>2399</v>
      </c>
      <c r="Q2642" s="55" t="s">
        <v>2399</v>
      </c>
      <c r="R2642" s="55" t="s">
        <v>2399</v>
      </c>
      <c r="S2642" s="21"/>
      <c r="T2642" s="54"/>
      <c r="U2642" s="51" t="s">
        <v>2399</v>
      </c>
      <c r="V2642" s="24" t="s">
        <v>2399</v>
      </c>
    </row>
    <row r="2643" spans="1:22" ht="15.95" customHeight="1" x14ac:dyDescent="0.25">
      <c r="A2643" s="35"/>
      <c r="B2643" s="51"/>
      <c r="C2643" s="52"/>
      <c r="D2643" s="53"/>
      <c r="E2643" s="54"/>
      <c r="F2643" s="54"/>
      <c r="G2643" s="51"/>
      <c r="H2643" s="54" t="s">
        <v>3406</v>
      </c>
      <c r="I2643" s="53">
        <v>25</v>
      </c>
      <c r="J2643" s="51" t="s">
        <v>42</v>
      </c>
      <c r="K2643" s="51"/>
      <c r="L2643" s="53"/>
      <c r="M2643" s="53"/>
      <c r="N2643" s="55" t="s">
        <v>2399</v>
      </c>
      <c r="O2643" s="55" t="s">
        <v>2399</v>
      </c>
      <c r="P2643" s="55" t="s">
        <v>2399</v>
      </c>
      <c r="Q2643" s="55" t="s">
        <v>2399</v>
      </c>
      <c r="R2643" s="55" t="s">
        <v>2399</v>
      </c>
      <c r="S2643" s="21"/>
      <c r="T2643" s="54"/>
      <c r="U2643" s="51" t="s">
        <v>2399</v>
      </c>
      <c r="V2643" s="24" t="s">
        <v>2399</v>
      </c>
    </row>
    <row r="2644" spans="1:22" ht="15.95" customHeight="1" x14ac:dyDescent="0.25">
      <c r="A2644" s="35">
        <v>947</v>
      </c>
      <c r="B2644" s="51" t="s">
        <v>2355</v>
      </c>
      <c r="C2644" s="52" t="s">
        <v>3399</v>
      </c>
      <c r="D2644" s="53">
        <v>740683039</v>
      </c>
      <c r="E2644" s="54" t="s">
        <v>3407</v>
      </c>
      <c r="F2644" s="54" t="s">
        <v>127</v>
      </c>
      <c r="G2644" s="51" t="s">
        <v>3401</v>
      </c>
      <c r="H2644" s="54" t="s">
        <v>3402</v>
      </c>
      <c r="I2644" s="53">
        <v>200</v>
      </c>
      <c r="J2644" s="51" t="s">
        <v>786</v>
      </c>
      <c r="K2644" s="51" t="s">
        <v>142</v>
      </c>
      <c r="L2644" s="53">
        <v>200</v>
      </c>
      <c r="M2644" s="53">
        <v>1</v>
      </c>
      <c r="N2644" s="55">
        <v>16.155281822382751</v>
      </c>
      <c r="O2644" s="55">
        <v>2.1807250978402708</v>
      </c>
      <c r="P2644" s="55">
        <v>2.75040103803346</v>
      </c>
      <c r="Q2644" s="55">
        <v>21.086407958256572</v>
      </c>
      <c r="R2644" s="55">
        <v>0.10531164351696524</v>
      </c>
      <c r="S2644" s="21">
        <v>46050</v>
      </c>
      <c r="T2644" s="54"/>
      <c r="U2644" s="51" t="s">
        <v>44</v>
      </c>
      <c r="V2644" s="24">
        <v>0</v>
      </c>
    </row>
    <row r="2645" spans="1:22" ht="15.95" customHeight="1" x14ac:dyDescent="0.25">
      <c r="A2645" s="35"/>
      <c r="B2645" s="51"/>
      <c r="C2645" s="52"/>
      <c r="D2645" s="53"/>
      <c r="E2645" s="54"/>
      <c r="F2645" s="54"/>
      <c r="G2645" s="51"/>
      <c r="H2645" s="54" t="s">
        <v>3403</v>
      </c>
      <c r="I2645" s="53">
        <v>5</v>
      </c>
      <c r="J2645" s="51" t="s">
        <v>42</v>
      </c>
      <c r="K2645" s="51"/>
      <c r="L2645" s="53"/>
      <c r="M2645" s="53"/>
      <c r="N2645" s="55" t="s">
        <v>2399</v>
      </c>
      <c r="O2645" s="55" t="s">
        <v>2399</v>
      </c>
      <c r="P2645" s="55" t="s">
        <v>2399</v>
      </c>
      <c r="Q2645" s="55" t="s">
        <v>2399</v>
      </c>
      <c r="R2645" s="55" t="s">
        <v>2399</v>
      </c>
      <c r="S2645" s="21"/>
      <c r="T2645" s="54"/>
      <c r="U2645" s="51" t="s">
        <v>2399</v>
      </c>
      <c r="V2645" s="24" t="s">
        <v>2399</v>
      </c>
    </row>
    <row r="2646" spans="1:22" ht="15.95" customHeight="1" x14ac:dyDescent="0.25">
      <c r="A2646" s="35"/>
      <c r="B2646" s="51"/>
      <c r="C2646" s="52"/>
      <c r="D2646" s="53"/>
      <c r="E2646" s="54"/>
      <c r="F2646" s="54"/>
      <c r="G2646" s="51"/>
      <c r="H2646" s="54" t="s">
        <v>2275</v>
      </c>
      <c r="I2646" s="53">
        <v>200</v>
      </c>
      <c r="J2646" s="51" t="s">
        <v>42</v>
      </c>
      <c r="K2646" s="51"/>
      <c r="L2646" s="53"/>
      <c r="M2646" s="53"/>
      <c r="N2646" s="55" t="s">
        <v>2399</v>
      </c>
      <c r="O2646" s="55" t="s">
        <v>2399</v>
      </c>
      <c r="P2646" s="55" t="s">
        <v>2399</v>
      </c>
      <c r="Q2646" s="55" t="s">
        <v>2399</v>
      </c>
      <c r="R2646" s="55" t="s">
        <v>2399</v>
      </c>
      <c r="S2646" s="21"/>
      <c r="T2646" s="54"/>
      <c r="U2646" s="51" t="s">
        <v>2399</v>
      </c>
      <c r="V2646" s="24" t="s">
        <v>2399</v>
      </c>
    </row>
    <row r="2647" spans="1:22" ht="15.95" customHeight="1" x14ac:dyDescent="0.25">
      <c r="A2647" s="35"/>
      <c r="B2647" s="51"/>
      <c r="C2647" s="52"/>
      <c r="D2647" s="53"/>
      <c r="E2647" s="54"/>
      <c r="F2647" s="54"/>
      <c r="G2647" s="51"/>
      <c r="H2647" s="54" t="s">
        <v>3404</v>
      </c>
      <c r="I2647" s="53">
        <v>100</v>
      </c>
      <c r="J2647" s="51" t="s">
        <v>42</v>
      </c>
      <c r="K2647" s="51"/>
      <c r="L2647" s="53"/>
      <c r="M2647" s="53"/>
      <c r="N2647" s="55" t="s">
        <v>2399</v>
      </c>
      <c r="O2647" s="55" t="s">
        <v>2399</v>
      </c>
      <c r="P2647" s="55" t="s">
        <v>2399</v>
      </c>
      <c r="Q2647" s="55" t="s">
        <v>2399</v>
      </c>
      <c r="R2647" s="55" t="s">
        <v>2399</v>
      </c>
      <c r="S2647" s="21"/>
      <c r="T2647" s="54"/>
      <c r="U2647" s="51" t="s">
        <v>2399</v>
      </c>
      <c r="V2647" s="24" t="s">
        <v>2399</v>
      </c>
    </row>
    <row r="2648" spans="1:22" ht="15.95" customHeight="1" x14ac:dyDescent="0.25">
      <c r="A2648" s="35"/>
      <c r="B2648" s="51"/>
      <c r="C2648" s="52"/>
      <c r="D2648" s="53"/>
      <c r="E2648" s="54"/>
      <c r="F2648" s="54"/>
      <c r="G2648" s="51"/>
      <c r="H2648" s="54" t="s">
        <v>3405</v>
      </c>
      <c r="I2648" s="53">
        <v>40</v>
      </c>
      <c r="J2648" s="51" t="s">
        <v>42</v>
      </c>
      <c r="K2648" s="51"/>
      <c r="L2648" s="53"/>
      <c r="M2648" s="53"/>
      <c r="N2648" s="55" t="s">
        <v>2399</v>
      </c>
      <c r="O2648" s="55" t="s">
        <v>2399</v>
      </c>
      <c r="P2648" s="55" t="s">
        <v>2399</v>
      </c>
      <c r="Q2648" s="55" t="s">
        <v>2399</v>
      </c>
      <c r="R2648" s="55" t="s">
        <v>2399</v>
      </c>
      <c r="S2648" s="21"/>
      <c r="T2648" s="54"/>
      <c r="U2648" s="51" t="s">
        <v>2399</v>
      </c>
      <c r="V2648" s="24" t="s">
        <v>2399</v>
      </c>
    </row>
    <row r="2649" spans="1:22" ht="15.95" customHeight="1" x14ac:dyDescent="0.25">
      <c r="A2649" s="35"/>
      <c r="B2649" s="51"/>
      <c r="C2649" s="52"/>
      <c r="D2649" s="53"/>
      <c r="E2649" s="54"/>
      <c r="F2649" s="54"/>
      <c r="G2649" s="51"/>
      <c r="H2649" s="54" t="s">
        <v>3406</v>
      </c>
      <c r="I2649" s="53">
        <v>25</v>
      </c>
      <c r="J2649" s="51" t="s">
        <v>42</v>
      </c>
      <c r="K2649" s="51"/>
      <c r="L2649" s="53"/>
      <c r="M2649" s="53"/>
      <c r="N2649" s="55" t="s">
        <v>2399</v>
      </c>
      <c r="O2649" s="55" t="s">
        <v>2399</v>
      </c>
      <c r="P2649" s="55" t="s">
        <v>2399</v>
      </c>
      <c r="Q2649" s="55" t="s">
        <v>2399</v>
      </c>
      <c r="R2649" s="55" t="s">
        <v>2399</v>
      </c>
      <c r="S2649" s="21"/>
      <c r="T2649" s="54"/>
      <c r="U2649" s="51" t="s">
        <v>2399</v>
      </c>
      <c r="V2649" s="24" t="s">
        <v>2399</v>
      </c>
    </row>
    <row r="2650" spans="1:22" ht="15.95" customHeight="1" x14ac:dyDescent="0.25">
      <c r="A2650" s="35">
        <v>947</v>
      </c>
      <c r="B2650" s="51" t="s">
        <v>2355</v>
      </c>
      <c r="C2650" s="52" t="s">
        <v>3408</v>
      </c>
      <c r="D2650" s="53">
        <v>741035006</v>
      </c>
      <c r="E2650" s="54" t="s">
        <v>3008</v>
      </c>
      <c r="F2650" s="54" t="s">
        <v>60</v>
      </c>
      <c r="G2650" s="51" t="s">
        <v>3409</v>
      </c>
      <c r="H2650" s="54" t="s">
        <v>2783</v>
      </c>
      <c r="I2650" s="53">
        <v>12</v>
      </c>
      <c r="J2650" s="51" t="s">
        <v>42</v>
      </c>
      <c r="K2650" s="51" t="s">
        <v>2784</v>
      </c>
      <c r="L2650" s="53">
        <v>16</v>
      </c>
      <c r="M2650" s="53">
        <v>1</v>
      </c>
      <c r="N2650" s="55">
        <v>37.414165751998119</v>
      </c>
      <c r="O2650" s="55">
        <v>5.0495567908040933</v>
      </c>
      <c r="P2650" s="55">
        <v>6.3695583814203403</v>
      </c>
      <c r="Q2650" s="55">
        <v>48.833280924222571</v>
      </c>
      <c r="R2650" s="55">
        <v>3.0520800577639129</v>
      </c>
      <c r="S2650" s="21">
        <v>46050</v>
      </c>
      <c r="T2650" s="54"/>
      <c r="U2650" s="51" t="s">
        <v>44</v>
      </c>
      <c r="V2650" s="24">
        <v>145608</v>
      </c>
    </row>
    <row r="2651" spans="1:22" ht="15.95" customHeight="1" x14ac:dyDescent="0.25">
      <c r="A2651" s="35"/>
      <c r="B2651" s="51"/>
      <c r="C2651" s="52"/>
      <c r="D2651" s="53"/>
      <c r="E2651" s="54"/>
      <c r="F2651" s="54"/>
      <c r="G2651" s="51"/>
      <c r="H2651" s="54" t="s">
        <v>2785</v>
      </c>
      <c r="I2651" s="53"/>
      <c r="J2651" s="51" t="s">
        <v>42</v>
      </c>
      <c r="K2651" s="51"/>
      <c r="L2651" s="53"/>
      <c r="M2651" s="53"/>
      <c r="N2651" s="55" t="s">
        <v>2399</v>
      </c>
      <c r="O2651" s="55" t="s">
        <v>2399</v>
      </c>
      <c r="P2651" s="55" t="s">
        <v>2399</v>
      </c>
      <c r="Q2651" s="55" t="s">
        <v>2399</v>
      </c>
      <c r="R2651" s="55" t="s">
        <v>2399</v>
      </c>
      <c r="S2651" s="21"/>
      <c r="T2651" s="54"/>
      <c r="U2651" s="51" t="s">
        <v>2399</v>
      </c>
      <c r="V2651" s="24" t="s">
        <v>2399</v>
      </c>
    </row>
    <row r="2652" spans="1:22" ht="15.95" customHeight="1" x14ac:dyDescent="0.25">
      <c r="A2652" s="35">
        <v>947</v>
      </c>
      <c r="B2652" s="51" t="s">
        <v>2355</v>
      </c>
      <c r="C2652" s="52" t="s">
        <v>3410</v>
      </c>
      <c r="D2652" s="53">
        <v>741043017</v>
      </c>
      <c r="E2652" s="54" t="s">
        <v>3008</v>
      </c>
      <c r="F2652" s="54" t="s">
        <v>60</v>
      </c>
      <c r="G2652" s="51" t="s">
        <v>3411</v>
      </c>
      <c r="H2652" s="54" t="s">
        <v>2783</v>
      </c>
      <c r="I2652" s="53">
        <v>30</v>
      </c>
      <c r="J2652" s="51" t="s">
        <v>3233</v>
      </c>
      <c r="K2652" s="51" t="s">
        <v>351</v>
      </c>
      <c r="L2652" s="53">
        <v>200</v>
      </c>
      <c r="M2652" s="53">
        <v>1</v>
      </c>
      <c r="N2652" s="55">
        <v>68.991611746924065</v>
      </c>
      <c r="O2652" s="55">
        <v>9.3137901352061796</v>
      </c>
      <c r="P2652" s="55">
        <v>11.745810282319546</v>
      </c>
      <c r="Q2652" s="55">
        <v>90.051212164449666</v>
      </c>
      <c r="R2652" s="55">
        <v>0.45025606082224895</v>
      </c>
      <c r="S2652" s="21">
        <v>46050</v>
      </c>
      <c r="T2652" s="54"/>
      <c r="U2652" s="51" t="s">
        <v>44</v>
      </c>
      <c r="V2652" s="24">
        <v>0</v>
      </c>
    </row>
    <row r="2653" spans="1:22" ht="15.95" customHeight="1" x14ac:dyDescent="0.25">
      <c r="A2653" s="35"/>
      <c r="B2653" s="51"/>
      <c r="C2653" s="52"/>
      <c r="D2653" s="53"/>
      <c r="E2653" s="54"/>
      <c r="F2653" s="54"/>
      <c r="G2653" s="51"/>
      <c r="H2653" s="54" t="s">
        <v>3412</v>
      </c>
      <c r="I2653" s="53">
        <v>60</v>
      </c>
      <c r="J2653" s="51" t="s">
        <v>3233</v>
      </c>
      <c r="K2653" s="51"/>
      <c r="L2653" s="53"/>
      <c r="M2653" s="53"/>
      <c r="N2653" s="55" t="s">
        <v>2399</v>
      </c>
      <c r="O2653" s="55" t="s">
        <v>2399</v>
      </c>
      <c r="P2653" s="55" t="s">
        <v>2399</v>
      </c>
      <c r="Q2653" s="55" t="s">
        <v>2399</v>
      </c>
      <c r="R2653" s="55" t="s">
        <v>2399</v>
      </c>
      <c r="S2653" s="21"/>
      <c r="T2653" s="54"/>
      <c r="U2653" s="51" t="s">
        <v>2399</v>
      </c>
      <c r="V2653" s="24" t="s">
        <v>2399</v>
      </c>
    </row>
    <row r="2654" spans="1:22" ht="15.95" customHeight="1" x14ac:dyDescent="0.25">
      <c r="A2654" s="35"/>
      <c r="B2654" s="51"/>
      <c r="C2654" s="52"/>
      <c r="D2654" s="53"/>
      <c r="E2654" s="54"/>
      <c r="F2654" s="54"/>
      <c r="G2654" s="51"/>
      <c r="H2654" s="54" t="s">
        <v>3010</v>
      </c>
      <c r="I2654" s="53"/>
      <c r="J2654" s="51" t="s">
        <v>3233</v>
      </c>
      <c r="K2654" s="51"/>
      <c r="L2654" s="53"/>
      <c r="M2654" s="53"/>
      <c r="N2654" s="55" t="s">
        <v>2399</v>
      </c>
      <c r="O2654" s="55" t="s">
        <v>2399</v>
      </c>
      <c r="P2654" s="55" t="s">
        <v>2399</v>
      </c>
      <c r="Q2654" s="55" t="s">
        <v>2399</v>
      </c>
      <c r="R2654" s="55" t="s">
        <v>2399</v>
      </c>
      <c r="S2654" s="21"/>
      <c r="T2654" s="54"/>
      <c r="U2654" s="51" t="s">
        <v>2399</v>
      </c>
      <c r="V2654" s="24" t="s">
        <v>2399</v>
      </c>
    </row>
    <row r="2655" spans="1:22" ht="15.95" customHeight="1" x14ac:dyDescent="0.25">
      <c r="A2655" s="35"/>
      <c r="B2655" s="51"/>
      <c r="C2655" s="52"/>
      <c r="D2655" s="53"/>
      <c r="E2655" s="54"/>
      <c r="F2655" s="54"/>
      <c r="G2655" s="51"/>
      <c r="H2655" s="54" t="s">
        <v>3413</v>
      </c>
      <c r="I2655" s="53">
        <v>5</v>
      </c>
      <c r="J2655" s="51" t="s">
        <v>3233</v>
      </c>
      <c r="K2655" s="51"/>
      <c r="L2655" s="53"/>
      <c r="M2655" s="53"/>
      <c r="N2655" s="55" t="s">
        <v>2399</v>
      </c>
      <c r="O2655" s="55" t="s">
        <v>2399</v>
      </c>
      <c r="P2655" s="55" t="s">
        <v>2399</v>
      </c>
      <c r="Q2655" s="55" t="s">
        <v>2399</v>
      </c>
      <c r="R2655" s="55" t="s">
        <v>2399</v>
      </c>
      <c r="S2655" s="21"/>
      <c r="T2655" s="54"/>
      <c r="U2655" s="51" t="s">
        <v>2399</v>
      </c>
      <c r="V2655" s="24" t="s">
        <v>2399</v>
      </c>
    </row>
    <row r="2656" spans="1:22" ht="15.95" customHeight="1" x14ac:dyDescent="0.25">
      <c r="A2656" s="35">
        <v>947</v>
      </c>
      <c r="B2656" s="51" t="s">
        <v>2355</v>
      </c>
      <c r="C2656" s="52" t="s">
        <v>3410</v>
      </c>
      <c r="D2656" s="53">
        <v>741043018</v>
      </c>
      <c r="E2656" s="54" t="s">
        <v>3008</v>
      </c>
      <c r="F2656" s="54" t="s">
        <v>60</v>
      </c>
      <c r="G2656" s="51" t="s">
        <v>3411</v>
      </c>
      <c r="H2656" s="54" t="s">
        <v>2783</v>
      </c>
      <c r="I2656" s="53">
        <v>30</v>
      </c>
      <c r="J2656" s="51" t="s">
        <v>3233</v>
      </c>
      <c r="K2656" s="51" t="s">
        <v>351</v>
      </c>
      <c r="L2656" s="53">
        <v>100</v>
      </c>
      <c r="M2656" s="53">
        <v>1</v>
      </c>
      <c r="N2656" s="55">
        <v>34.496814044342884</v>
      </c>
      <c r="O2656" s="55">
        <v>4.6559080314593926</v>
      </c>
      <c r="P2656" s="55">
        <v>5.8729083113703631</v>
      </c>
      <c r="Q2656" s="55">
        <v>45.025630387172669</v>
      </c>
      <c r="R2656" s="55">
        <v>0.45025606082224895</v>
      </c>
      <c r="S2656" s="21">
        <v>46050</v>
      </c>
      <c r="T2656" s="54"/>
      <c r="U2656" s="51" t="s">
        <v>44</v>
      </c>
      <c r="V2656" s="24">
        <v>0</v>
      </c>
    </row>
    <row r="2657" spans="1:22" ht="15.95" customHeight="1" x14ac:dyDescent="0.25">
      <c r="A2657" s="35"/>
      <c r="B2657" s="51"/>
      <c r="C2657" s="52"/>
      <c r="D2657" s="53"/>
      <c r="E2657" s="54"/>
      <c r="F2657" s="54"/>
      <c r="G2657" s="51"/>
      <c r="H2657" s="54" t="s">
        <v>3412</v>
      </c>
      <c r="I2657" s="53">
        <v>60</v>
      </c>
      <c r="J2657" s="51" t="s">
        <v>3233</v>
      </c>
      <c r="K2657" s="51"/>
      <c r="L2657" s="53"/>
      <c r="M2657" s="53"/>
      <c r="N2657" s="55" t="s">
        <v>2399</v>
      </c>
      <c r="O2657" s="55" t="s">
        <v>2399</v>
      </c>
      <c r="P2657" s="55" t="s">
        <v>2399</v>
      </c>
      <c r="Q2657" s="55" t="s">
        <v>2399</v>
      </c>
      <c r="R2657" s="55" t="s">
        <v>2399</v>
      </c>
      <c r="S2657" s="21"/>
      <c r="T2657" s="54"/>
      <c r="U2657" s="51" t="s">
        <v>2399</v>
      </c>
      <c r="V2657" s="24" t="s">
        <v>2399</v>
      </c>
    </row>
    <row r="2658" spans="1:22" ht="15.95" customHeight="1" x14ac:dyDescent="0.25">
      <c r="A2658" s="35"/>
      <c r="B2658" s="51"/>
      <c r="C2658" s="52"/>
      <c r="D2658" s="53"/>
      <c r="E2658" s="54"/>
      <c r="F2658" s="54"/>
      <c r="G2658" s="51"/>
      <c r="H2658" s="54" t="s">
        <v>3414</v>
      </c>
      <c r="I2658" s="53"/>
      <c r="J2658" s="51" t="s">
        <v>3233</v>
      </c>
      <c r="K2658" s="51"/>
      <c r="L2658" s="53"/>
      <c r="M2658" s="53"/>
      <c r="N2658" s="55" t="s">
        <v>2399</v>
      </c>
      <c r="O2658" s="55" t="s">
        <v>2399</v>
      </c>
      <c r="P2658" s="55" t="s">
        <v>2399</v>
      </c>
      <c r="Q2658" s="55" t="s">
        <v>2399</v>
      </c>
      <c r="R2658" s="55" t="s">
        <v>2399</v>
      </c>
      <c r="S2658" s="21"/>
      <c r="T2658" s="54"/>
      <c r="U2658" s="51" t="s">
        <v>2399</v>
      </c>
      <c r="V2658" s="24" t="s">
        <v>2399</v>
      </c>
    </row>
    <row r="2659" spans="1:22" ht="15.95" customHeight="1" x14ac:dyDescent="0.25">
      <c r="A2659" s="35"/>
      <c r="B2659" s="51"/>
      <c r="C2659" s="52"/>
      <c r="D2659" s="53"/>
      <c r="E2659" s="54"/>
      <c r="F2659" s="54"/>
      <c r="G2659" s="51"/>
      <c r="H2659" s="54" t="s">
        <v>3413</v>
      </c>
      <c r="I2659" s="53">
        <v>5</v>
      </c>
      <c r="J2659" s="51" t="s">
        <v>3233</v>
      </c>
      <c r="K2659" s="51"/>
      <c r="L2659" s="53"/>
      <c r="M2659" s="53"/>
      <c r="N2659" s="55" t="s">
        <v>2399</v>
      </c>
      <c r="O2659" s="55" t="s">
        <v>2399</v>
      </c>
      <c r="P2659" s="55" t="s">
        <v>2399</v>
      </c>
      <c r="Q2659" s="55" t="s">
        <v>2399</v>
      </c>
      <c r="R2659" s="55" t="s">
        <v>2399</v>
      </c>
      <c r="S2659" s="21"/>
      <c r="T2659" s="54"/>
      <c r="U2659" s="51" t="s">
        <v>2399</v>
      </c>
      <c r="V2659" s="24" t="s">
        <v>2399</v>
      </c>
    </row>
    <row r="2660" spans="1:22" ht="15.95" customHeight="1" x14ac:dyDescent="0.25">
      <c r="A2660" s="35">
        <v>947</v>
      </c>
      <c r="B2660" s="51" t="s">
        <v>2355</v>
      </c>
      <c r="C2660" s="52" t="s">
        <v>3415</v>
      </c>
      <c r="D2660" s="53">
        <v>741957124</v>
      </c>
      <c r="E2660" s="54" t="s">
        <v>1058</v>
      </c>
      <c r="F2660" s="54" t="s">
        <v>106</v>
      </c>
      <c r="G2660" s="51" t="s">
        <v>3416</v>
      </c>
      <c r="H2660" s="54" t="s">
        <v>2353</v>
      </c>
      <c r="I2660" s="53">
        <v>10</v>
      </c>
      <c r="J2660" s="51" t="s">
        <v>42</v>
      </c>
      <c r="K2660" s="51" t="s">
        <v>56</v>
      </c>
      <c r="L2660" s="53">
        <v>500</v>
      </c>
      <c r="M2660" s="53">
        <v>1</v>
      </c>
      <c r="N2660" s="55">
        <v>281.64636874184612</v>
      </c>
      <c r="O2660" s="55">
        <v>38.021037988119446</v>
      </c>
      <c r="P2660" s="55">
        <v>47.950111009494805</v>
      </c>
      <c r="Q2660" s="55">
        <v>367.61751773946008</v>
      </c>
      <c r="R2660" s="55">
        <v>0.73523503547892022</v>
      </c>
      <c r="S2660" s="21">
        <v>46050</v>
      </c>
      <c r="T2660" s="54"/>
      <c r="U2660" s="51" t="s">
        <v>44</v>
      </c>
      <c r="V2660" s="24">
        <v>0</v>
      </c>
    </row>
    <row r="2661" spans="1:22" ht="15.95" customHeight="1" x14ac:dyDescent="0.25">
      <c r="A2661" s="35"/>
      <c r="B2661" s="51"/>
      <c r="C2661" s="52"/>
      <c r="D2661" s="53"/>
      <c r="E2661" s="54"/>
      <c r="F2661" s="54"/>
      <c r="G2661" s="51"/>
      <c r="H2661" s="54" t="s">
        <v>2933</v>
      </c>
      <c r="I2661" s="53">
        <v>125</v>
      </c>
      <c r="J2661" s="51" t="s">
        <v>42</v>
      </c>
      <c r="K2661" s="51"/>
      <c r="L2661" s="53"/>
      <c r="M2661" s="53"/>
      <c r="N2661" s="55" t="s">
        <v>2399</v>
      </c>
      <c r="O2661" s="55" t="s">
        <v>2399</v>
      </c>
      <c r="P2661" s="55" t="s">
        <v>2399</v>
      </c>
      <c r="Q2661" s="55" t="s">
        <v>2399</v>
      </c>
      <c r="R2661" s="55" t="s">
        <v>2399</v>
      </c>
      <c r="S2661" s="21"/>
      <c r="T2661" s="54"/>
      <c r="U2661" s="51" t="s">
        <v>2399</v>
      </c>
      <c r="V2661" s="24" t="s">
        <v>2399</v>
      </c>
    </row>
    <row r="2662" spans="1:22" ht="15.95" customHeight="1" x14ac:dyDescent="0.25">
      <c r="A2662" s="35"/>
      <c r="B2662" s="51"/>
      <c r="C2662" s="52"/>
      <c r="D2662" s="53"/>
      <c r="E2662" s="54"/>
      <c r="F2662" s="54"/>
      <c r="G2662" s="51"/>
      <c r="H2662" s="54" t="s">
        <v>1120</v>
      </c>
      <c r="I2662" s="53">
        <v>500</v>
      </c>
      <c r="J2662" s="51" t="s">
        <v>42</v>
      </c>
      <c r="K2662" s="51"/>
      <c r="L2662" s="53"/>
      <c r="M2662" s="53"/>
      <c r="N2662" s="55" t="s">
        <v>2399</v>
      </c>
      <c r="O2662" s="55" t="s">
        <v>2399</v>
      </c>
      <c r="P2662" s="55" t="s">
        <v>2399</v>
      </c>
      <c r="Q2662" s="55" t="s">
        <v>2399</v>
      </c>
      <c r="R2662" s="55" t="s">
        <v>2399</v>
      </c>
      <c r="S2662" s="21"/>
      <c r="T2662" s="54"/>
      <c r="U2662" s="51" t="s">
        <v>2399</v>
      </c>
      <c r="V2662" s="24" t="s">
        <v>2399</v>
      </c>
    </row>
    <row r="2663" spans="1:22" ht="15.95" customHeight="1" x14ac:dyDescent="0.25">
      <c r="A2663" s="35">
        <v>947</v>
      </c>
      <c r="B2663" s="51" t="s">
        <v>2355</v>
      </c>
      <c r="C2663" s="52" t="s">
        <v>3417</v>
      </c>
      <c r="D2663" s="53">
        <v>742414027</v>
      </c>
      <c r="E2663" s="54" t="s">
        <v>2781</v>
      </c>
      <c r="F2663" s="54" t="s">
        <v>127</v>
      </c>
      <c r="G2663" s="51" t="s">
        <v>3418</v>
      </c>
      <c r="H2663" s="54" t="s">
        <v>2353</v>
      </c>
      <c r="I2663" s="53"/>
      <c r="J2663" s="51" t="s">
        <v>3233</v>
      </c>
      <c r="K2663" s="51" t="s">
        <v>142</v>
      </c>
      <c r="L2663" s="53">
        <v>2500</v>
      </c>
      <c r="M2663" s="53">
        <v>1</v>
      </c>
      <c r="N2663" s="55">
        <v>147.49339235885864</v>
      </c>
      <c r="O2663" s="55">
        <v>19.910917488961751</v>
      </c>
      <c r="P2663" s="55">
        <v>25.110646477173059</v>
      </c>
      <c r="Q2663" s="55">
        <v>192.51495632499345</v>
      </c>
      <c r="R2663" s="55">
        <v>7.7005982529997324E-2</v>
      </c>
      <c r="S2663" s="21">
        <v>46050</v>
      </c>
      <c r="T2663" s="54"/>
      <c r="U2663" s="51" t="s">
        <v>44</v>
      </c>
      <c r="V2663" s="24">
        <v>0</v>
      </c>
    </row>
    <row r="2664" spans="1:22" ht="15.95" customHeight="1" x14ac:dyDescent="0.25">
      <c r="A2664" s="35"/>
      <c r="B2664" s="51"/>
      <c r="C2664" s="52"/>
      <c r="D2664" s="53"/>
      <c r="E2664" s="54"/>
      <c r="F2664" s="54"/>
      <c r="G2664" s="51"/>
      <c r="H2664" s="54" t="s">
        <v>3419</v>
      </c>
      <c r="I2664" s="53"/>
      <c r="J2664" s="51" t="s">
        <v>3233</v>
      </c>
      <c r="K2664" s="51"/>
      <c r="L2664" s="53"/>
      <c r="M2664" s="53"/>
      <c r="N2664" s="55" t="s">
        <v>2399</v>
      </c>
      <c r="O2664" s="55" t="s">
        <v>2399</v>
      </c>
      <c r="P2664" s="55" t="s">
        <v>2399</v>
      </c>
      <c r="Q2664" s="55" t="s">
        <v>2399</v>
      </c>
      <c r="R2664" s="55" t="s">
        <v>2399</v>
      </c>
      <c r="S2664" s="21"/>
      <c r="T2664" s="54"/>
      <c r="U2664" s="51" t="s">
        <v>2399</v>
      </c>
      <c r="V2664" s="24" t="s">
        <v>2399</v>
      </c>
    </row>
    <row r="2665" spans="1:22" ht="15.95" customHeight="1" x14ac:dyDescent="0.25">
      <c r="A2665" s="35"/>
      <c r="B2665" s="51"/>
      <c r="C2665" s="52"/>
      <c r="D2665" s="53"/>
      <c r="E2665" s="54"/>
      <c r="F2665" s="54"/>
      <c r="G2665" s="51"/>
      <c r="H2665" s="54" t="s">
        <v>3420</v>
      </c>
      <c r="I2665" s="53"/>
      <c r="J2665" s="51" t="s">
        <v>3233</v>
      </c>
      <c r="K2665" s="51"/>
      <c r="L2665" s="53"/>
      <c r="M2665" s="53"/>
      <c r="N2665" s="55" t="s">
        <v>2399</v>
      </c>
      <c r="O2665" s="55" t="s">
        <v>2399</v>
      </c>
      <c r="P2665" s="55" t="s">
        <v>2399</v>
      </c>
      <c r="Q2665" s="55" t="s">
        <v>2399</v>
      </c>
      <c r="R2665" s="55" t="s">
        <v>2399</v>
      </c>
      <c r="S2665" s="21"/>
      <c r="T2665" s="54"/>
      <c r="U2665" s="51" t="s">
        <v>2399</v>
      </c>
      <c r="V2665" s="24" t="s">
        <v>2399</v>
      </c>
    </row>
    <row r="2666" spans="1:22" ht="15.95" customHeight="1" x14ac:dyDescent="0.25">
      <c r="A2666" s="35">
        <v>947</v>
      </c>
      <c r="B2666" s="51" t="s">
        <v>2355</v>
      </c>
      <c r="C2666" s="52" t="s">
        <v>3421</v>
      </c>
      <c r="D2666" s="53">
        <v>742872009</v>
      </c>
      <c r="E2666" s="54" t="s">
        <v>2697</v>
      </c>
      <c r="F2666" s="54" t="s">
        <v>25</v>
      </c>
      <c r="G2666" s="51" t="s">
        <v>3422</v>
      </c>
      <c r="H2666" s="54" t="s">
        <v>2699</v>
      </c>
      <c r="I2666" s="53">
        <v>200</v>
      </c>
      <c r="J2666" s="51" t="s">
        <v>42</v>
      </c>
      <c r="K2666" s="51" t="s">
        <v>56</v>
      </c>
      <c r="L2666" s="53">
        <v>250</v>
      </c>
      <c r="M2666" s="53">
        <v>1</v>
      </c>
      <c r="N2666" s="55">
        <v>51.371446722328812</v>
      </c>
      <c r="O2666" s="55">
        <v>6.9346100579409482</v>
      </c>
      <c r="P2666" s="55">
        <v>8.7459085170404496</v>
      </c>
      <c r="Q2666" s="55">
        <v>67.051965297310105</v>
      </c>
      <c r="R2666" s="55">
        <v>0.26820786118924067</v>
      </c>
      <c r="S2666" s="21">
        <v>46050</v>
      </c>
      <c r="T2666" s="54"/>
      <c r="U2666" s="51" t="s">
        <v>44</v>
      </c>
      <c r="V2666" s="24">
        <v>10108</v>
      </c>
    </row>
    <row r="2667" spans="1:22" ht="15.95" customHeight="1" x14ac:dyDescent="0.25">
      <c r="A2667" s="35">
        <v>947</v>
      </c>
      <c r="B2667" s="51" t="s">
        <v>2355</v>
      </c>
      <c r="C2667" s="52" t="s">
        <v>3423</v>
      </c>
      <c r="D2667" s="53">
        <v>743054008</v>
      </c>
      <c r="E2667" s="54" t="s">
        <v>3400</v>
      </c>
      <c r="F2667" s="54" t="s">
        <v>127</v>
      </c>
      <c r="G2667" s="51" t="s">
        <v>3424</v>
      </c>
      <c r="H2667" s="54" t="s">
        <v>3425</v>
      </c>
      <c r="I2667" s="53">
        <v>200</v>
      </c>
      <c r="J2667" s="51" t="s">
        <v>42</v>
      </c>
      <c r="K2667" s="51" t="s">
        <v>142</v>
      </c>
      <c r="L2667" s="53">
        <v>350</v>
      </c>
      <c r="M2667" s="53">
        <v>1</v>
      </c>
      <c r="N2667" s="55">
        <v>76.413899906272917</v>
      </c>
      <c r="O2667" s="55">
        <v>10.315489955157487</v>
      </c>
      <c r="P2667" s="55">
        <v>13.009408479214573</v>
      </c>
      <c r="Q2667" s="55">
        <v>99.738798340644934</v>
      </c>
      <c r="R2667" s="55">
        <v>0.28496799525898547</v>
      </c>
      <c r="S2667" s="21">
        <v>46050</v>
      </c>
      <c r="T2667" s="54"/>
      <c r="U2667" s="51" t="s">
        <v>44</v>
      </c>
      <c r="V2667" s="24">
        <v>0</v>
      </c>
    </row>
    <row r="2668" spans="1:22" ht="15.95" customHeight="1" x14ac:dyDescent="0.25">
      <c r="A2668" s="35"/>
      <c r="B2668" s="51"/>
      <c r="C2668" s="52"/>
      <c r="D2668" s="53"/>
      <c r="E2668" s="54"/>
      <c r="F2668" s="54"/>
      <c r="G2668" s="51"/>
      <c r="H2668" s="54" t="s">
        <v>3403</v>
      </c>
      <c r="I2668" s="53">
        <v>5</v>
      </c>
      <c r="J2668" s="51" t="s">
        <v>42</v>
      </c>
      <c r="K2668" s="51"/>
      <c r="L2668" s="53"/>
      <c r="M2668" s="53"/>
      <c r="N2668" s="55" t="s">
        <v>2399</v>
      </c>
      <c r="O2668" s="55" t="s">
        <v>2399</v>
      </c>
      <c r="P2668" s="55" t="s">
        <v>2399</v>
      </c>
      <c r="Q2668" s="55" t="s">
        <v>2399</v>
      </c>
      <c r="R2668" s="55" t="s">
        <v>2399</v>
      </c>
      <c r="S2668" s="21"/>
      <c r="T2668" s="54"/>
      <c r="U2668" s="51" t="s">
        <v>2399</v>
      </c>
      <c r="V2668" s="24" t="s">
        <v>2399</v>
      </c>
    </row>
    <row r="2669" spans="1:22" ht="15.95" customHeight="1" x14ac:dyDescent="0.25">
      <c r="A2669" s="35"/>
      <c r="B2669" s="51"/>
      <c r="C2669" s="52"/>
      <c r="D2669" s="53"/>
      <c r="E2669" s="54"/>
      <c r="F2669" s="54"/>
      <c r="G2669" s="51"/>
      <c r="H2669" s="54" t="s">
        <v>189</v>
      </c>
      <c r="I2669" s="53">
        <v>50</v>
      </c>
      <c r="J2669" s="51" t="s">
        <v>42</v>
      </c>
      <c r="K2669" s="51"/>
      <c r="L2669" s="53"/>
      <c r="M2669" s="53"/>
      <c r="N2669" s="55" t="s">
        <v>2399</v>
      </c>
      <c r="O2669" s="55" t="s">
        <v>2399</v>
      </c>
      <c r="P2669" s="55" t="s">
        <v>2399</v>
      </c>
      <c r="Q2669" s="55" t="s">
        <v>2399</v>
      </c>
      <c r="R2669" s="55" t="s">
        <v>2399</v>
      </c>
      <c r="S2669" s="21"/>
      <c r="T2669" s="54"/>
      <c r="U2669" s="51" t="s">
        <v>2399</v>
      </c>
      <c r="V2669" s="24" t="s">
        <v>2399</v>
      </c>
    </row>
    <row r="2670" spans="1:22" ht="15.95" customHeight="1" x14ac:dyDescent="0.25">
      <c r="A2670" s="35"/>
      <c r="B2670" s="51"/>
      <c r="C2670" s="52"/>
      <c r="D2670" s="53"/>
      <c r="E2670" s="54"/>
      <c r="F2670" s="54"/>
      <c r="G2670" s="51"/>
      <c r="H2670" s="54" t="s">
        <v>3404</v>
      </c>
      <c r="I2670" s="53">
        <v>100</v>
      </c>
      <c r="J2670" s="51" t="s">
        <v>42</v>
      </c>
      <c r="K2670" s="51"/>
      <c r="L2670" s="53"/>
      <c r="M2670" s="53"/>
      <c r="N2670" s="55" t="s">
        <v>2399</v>
      </c>
      <c r="O2670" s="55" t="s">
        <v>2399</v>
      </c>
      <c r="P2670" s="55" t="s">
        <v>2399</v>
      </c>
      <c r="Q2670" s="55" t="s">
        <v>2399</v>
      </c>
      <c r="R2670" s="55" t="s">
        <v>2399</v>
      </c>
      <c r="S2670" s="21"/>
      <c r="T2670" s="54"/>
      <c r="U2670" s="51" t="s">
        <v>2399</v>
      </c>
      <c r="V2670" s="24" t="s">
        <v>2399</v>
      </c>
    </row>
    <row r="2671" spans="1:22" ht="15.95" customHeight="1" x14ac:dyDescent="0.25">
      <c r="A2671" s="35"/>
      <c r="B2671" s="51"/>
      <c r="C2671" s="52"/>
      <c r="D2671" s="53"/>
      <c r="E2671" s="54"/>
      <c r="F2671" s="54"/>
      <c r="G2671" s="51"/>
      <c r="H2671" s="54" t="s">
        <v>3406</v>
      </c>
      <c r="I2671" s="53">
        <v>25</v>
      </c>
      <c r="J2671" s="51" t="s">
        <v>42</v>
      </c>
      <c r="K2671" s="51"/>
      <c r="L2671" s="53"/>
      <c r="M2671" s="53"/>
      <c r="N2671" s="55" t="s">
        <v>2399</v>
      </c>
      <c r="O2671" s="55" t="s">
        <v>2399</v>
      </c>
      <c r="P2671" s="55" t="s">
        <v>2399</v>
      </c>
      <c r="Q2671" s="55" t="s">
        <v>2399</v>
      </c>
      <c r="R2671" s="55" t="s">
        <v>2399</v>
      </c>
      <c r="S2671" s="21"/>
      <c r="T2671" s="54"/>
      <c r="U2671" s="51" t="s">
        <v>2399</v>
      </c>
      <c r="V2671" s="24" t="s">
        <v>2399</v>
      </c>
    </row>
    <row r="2672" spans="1:22" ht="15.95" customHeight="1" x14ac:dyDescent="0.25">
      <c r="A2672" s="35">
        <v>947</v>
      </c>
      <c r="B2672" s="51" t="s">
        <v>2355</v>
      </c>
      <c r="C2672" s="52" t="s">
        <v>3426</v>
      </c>
      <c r="D2672" s="53">
        <v>745561004</v>
      </c>
      <c r="E2672" s="54" t="s">
        <v>132</v>
      </c>
      <c r="F2672" s="54" t="s">
        <v>52</v>
      </c>
      <c r="G2672" s="51" t="s">
        <v>3427</v>
      </c>
      <c r="H2672" s="54" t="s">
        <v>1616</v>
      </c>
      <c r="I2672" s="53">
        <v>10</v>
      </c>
      <c r="J2672" s="51" t="s">
        <v>42</v>
      </c>
      <c r="K2672" s="51" t="s">
        <v>66</v>
      </c>
      <c r="L2672" s="53">
        <v>30</v>
      </c>
      <c r="M2672" s="53">
        <v>1</v>
      </c>
      <c r="N2672" s="55">
        <v>97.266360997669409</v>
      </c>
      <c r="O2672" s="55">
        <v>13.130400925654927</v>
      </c>
      <c r="P2672" s="55">
        <v>16.559514288498715</v>
      </c>
      <c r="Q2672" s="55">
        <v>126.95627621182304</v>
      </c>
      <c r="R2672" s="55">
        <v>4.2318758737274349</v>
      </c>
      <c r="S2672" s="21">
        <v>46050</v>
      </c>
      <c r="T2672" s="54"/>
      <c r="U2672" s="51" t="s">
        <v>30</v>
      </c>
      <c r="V2672" s="24">
        <v>558496</v>
      </c>
    </row>
    <row r="2673" spans="1:22" ht="15.95" customHeight="1" x14ac:dyDescent="0.25">
      <c r="A2673" s="35"/>
      <c r="B2673" s="51"/>
      <c r="C2673" s="52"/>
      <c r="D2673" s="53"/>
      <c r="E2673" s="54"/>
      <c r="F2673" s="54"/>
      <c r="G2673" s="51"/>
      <c r="H2673" s="54" t="s">
        <v>134</v>
      </c>
      <c r="I2673" s="53">
        <v>200</v>
      </c>
      <c r="J2673" s="51" t="s">
        <v>42</v>
      </c>
      <c r="K2673" s="51"/>
      <c r="L2673" s="53"/>
      <c r="M2673" s="53"/>
      <c r="N2673" s="55" t="s">
        <v>2399</v>
      </c>
      <c r="O2673" s="55" t="s">
        <v>2399</v>
      </c>
      <c r="P2673" s="55" t="s">
        <v>2399</v>
      </c>
      <c r="Q2673" s="55" t="s">
        <v>2399</v>
      </c>
      <c r="R2673" s="55" t="s">
        <v>2399</v>
      </c>
      <c r="S2673" s="21"/>
      <c r="T2673" s="54"/>
      <c r="U2673" s="51" t="s">
        <v>2399</v>
      </c>
      <c r="V2673" s="24" t="s">
        <v>2399</v>
      </c>
    </row>
    <row r="2674" spans="1:22" ht="15.95" customHeight="1" x14ac:dyDescent="0.25">
      <c r="A2674" s="35"/>
      <c r="B2674" s="51"/>
      <c r="C2674" s="52"/>
      <c r="D2674" s="53"/>
      <c r="E2674" s="54"/>
      <c r="F2674" s="54"/>
      <c r="G2674" s="51"/>
      <c r="H2674" s="54" t="s">
        <v>1120</v>
      </c>
      <c r="I2674" s="53">
        <v>250</v>
      </c>
      <c r="J2674" s="51" t="s">
        <v>42</v>
      </c>
      <c r="K2674" s="51"/>
      <c r="L2674" s="53"/>
      <c r="M2674" s="53"/>
      <c r="N2674" s="55" t="s">
        <v>2399</v>
      </c>
      <c r="O2674" s="55" t="s">
        <v>2399</v>
      </c>
      <c r="P2674" s="55" t="s">
        <v>2399</v>
      </c>
      <c r="Q2674" s="55" t="s">
        <v>2399</v>
      </c>
      <c r="R2674" s="55" t="s">
        <v>2399</v>
      </c>
      <c r="S2674" s="21"/>
      <c r="T2674" s="54"/>
      <c r="U2674" s="51" t="s">
        <v>2399</v>
      </c>
      <c r="V2674" s="24" t="s">
        <v>2399</v>
      </c>
    </row>
    <row r="2675" spans="1:22" ht="15.95" customHeight="1" x14ac:dyDescent="0.25">
      <c r="A2675" s="35">
        <v>947</v>
      </c>
      <c r="B2675" s="51" t="s">
        <v>2355</v>
      </c>
      <c r="C2675" s="52" t="s">
        <v>3426</v>
      </c>
      <c r="D2675" s="53">
        <v>745561020</v>
      </c>
      <c r="E2675" s="54" t="s">
        <v>132</v>
      </c>
      <c r="F2675" s="54" t="s">
        <v>52</v>
      </c>
      <c r="G2675" s="51" t="s">
        <v>3428</v>
      </c>
      <c r="H2675" s="54" t="s">
        <v>1616</v>
      </c>
      <c r="I2675" s="53">
        <v>10</v>
      </c>
      <c r="J2675" s="51" t="s">
        <v>42</v>
      </c>
      <c r="K2675" s="51" t="s">
        <v>66</v>
      </c>
      <c r="L2675" s="53">
        <v>100</v>
      </c>
      <c r="M2675" s="53">
        <v>1</v>
      </c>
      <c r="N2675" s="55">
        <v>324.32944857197879</v>
      </c>
      <c r="O2675" s="55">
        <v>43.783677512898237</v>
      </c>
      <c r="P2675" s="55">
        <v>55.216968912731275</v>
      </c>
      <c r="Q2675" s="55">
        <v>423.33009499760817</v>
      </c>
      <c r="R2675" s="55">
        <v>4.2318758737274349</v>
      </c>
      <c r="S2675" s="21">
        <v>46050</v>
      </c>
      <c r="T2675" s="54"/>
      <c r="U2675" s="51" t="s">
        <v>30</v>
      </c>
      <c r="V2675" s="24">
        <v>0</v>
      </c>
    </row>
    <row r="2676" spans="1:22" ht="15.95" customHeight="1" x14ac:dyDescent="0.25">
      <c r="A2676" s="35"/>
      <c r="B2676" s="51"/>
      <c r="C2676" s="52"/>
      <c r="D2676" s="53"/>
      <c r="E2676" s="54"/>
      <c r="F2676" s="54"/>
      <c r="G2676" s="51"/>
      <c r="H2676" s="54" t="s">
        <v>134</v>
      </c>
      <c r="I2676" s="53">
        <v>200</v>
      </c>
      <c r="J2676" s="51" t="s">
        <v>42</v>
      </c>
      <c r="K2676" s="51"/>
      <c r="L2676" s="53"/>
      <c r="M2676" s="53"/>
      <c r="N2676" s="55" t="s">
        <v>2399</v>
      </c>
      <c r="O2676" s="55" t="s">
        <v>2399</v>
      </c>
      <c r="P2676" s="55" t="s">
        <v>2399</v>
      </c>
      <c r="Q2676" s="55" t="s">
        <v>2399</v>
      </c>
      <c r="R2676" s="55" t="s">
        <v>2399</v>
      </c>
      <c r="S2676" s="21"/>
      <c r="T2676" s="54"/>
      <c r="U2676" s="51" t="s">
        <v>2399</v>
      </c>
      <c r="V2676" s="24" t="s">
        <v>2399</v>
      </c>
    </row>
    <row r="2677" spans="1:22" ht="15.95" customHeight="1" x14ac:dyDescent="0.25">
      <c r="A2677" s="35"/>
      <c r="B2677" s="51"/>
      <c r="C2677" s="52"/>
      <c r="D2677" s="53"/>
      <c r="E2677" s="54"/>
      <c r="F2677" s="54"/>
      <c r="G2677" s="51"/>
      <c r="H2677" s="54" t="s">
        <v>1120</v>
      </c>
      <c r="I2677" s="53">
        <v>250</v>
      </c>
      <c r="J2677" s="51" t="s">
        <v>42</v>
      </c>
      <c r="K2677" s="51"/>
      <c r="L2677" s="53"/>
      <c r="M2677" s="53"/>
      <c r="N2677" s="55" t="s">
        <v>2399</v>
      </c>
      <c r="O2677" s="55" t="s">
        <v>2399</v>
      </c>
      <c r="P2677" s="55" t="s">
        <v>2399</v>
      </c>
      <c r="Q2677" s="55" t="s">
        <v>2399</v>
      </c>
      <c r="R2677" s="55" t="s">
        <v>2399</v>
      </c>
      <c r="S2677" s="21"/>
      <c r="T2677" s="54"/>
      <c r="U2677" s="51" t="s">
        <v>2399</v>
      </c>
      <c r="V2677" s="24" t="s">
        <v>2399</v>
      </c>
    </row>
    <row r="2678" spans="1:22" ht="15.95" customHeight="1" x14ac:dyDescent="0.25">
      <c r="A2678" s="35">
        <v>947</v>
      </c>
      <c r="B2678" s="51" t="s">
        <v>2355</v>
      </c>
      <c r="C2678" s="52" t="s">
        <v>3426</v>
      </c>
      <c r="D2678" s="53">
        <v>745561021</v>
      </c>
      <c r="E2678" s="54" t="s">
        <v>132</v>
      </c>
      <c r="F2678" s="54" t="s">
        <v>52</v>
      </c>
      <c r="G2678" s="51" t="s">
        <v>3428</v>
      </c>
      <c r="H2678" s="54" t="s">
        <v>1616</v>
      </c>
      <c r="I2678" s="53">
        <v>10</v>
      </c>
      <c r="J2678" s="51" t="s">
        <v>42</v>
      </c>
      <c r="K2678" s="51" t="s">
        <v>66</v>
      </c>
      <c r="L2678" s="53">
        <v>10</v>
      </c>
      <c r="M2678" s="53">
        <v>1</v>
      </c>
      <c r="N2678" s="55">
        <v>32.432880649426487</v>
      </c>
      <c r="O2678" s="55">
        <v>4.3784318256857473</v>
      </c>
      <c r="P2678" s="55">
        <v>5.5216968712668146</v>
      </c>
      <c r="Q2678" s="55">
        <v>42.333009346379129</v>
      </c>
      <c r="R2678" s="55">
        <v>4.2318758737274349</v>
      </c>
      <c r="S2678" s="21">
        <v>46050</v>
      </c>
      <c r="T2678" s="54"/>
      <c r="U2678" s="51" t="s">
        <v>30</v>
      </c>
      <c r="V2678" s="24">
        <v>9904</v>
      </c>
    </row>
    <row r="2679" spans="1:22" ht="15.95" customHeight="1" x14ac:dyDescent="0.25">
      <c r="A2679" s="35"/>
      <c r="B2679" s="51"/>
      <c r="C2679" s="52"/>
      <c r="D2679" s="53"/>
      <c r="E2679" s="54"/>
      <c r="F2679" s="54"/>
      <c r="G2679" s="51"/>
      <c r="H2679" s="54" t="s">
        <v>134</v>
      </c>
      <c r="I2679" s="53">
        <v>200</v>
      </c>
      <c r="J2679" s="51" t="s">
        <v>42</v>
      </c>
      <c r="K2679" s="51"/>
      <c r="L2679" s="53"/>
      <c r="M2679" s="53"/>
      <c r="N2679" s="55" t="s">
        <v>2399</v>
      </c>
      <c r="O2679" s="55" t="s">
        <v>2399</v>
      </c>
      <c r="P2679" s="55" t="s">
        <v>2399</v>
      </c>
      <c r="Q2679" s="55" t="s">
        <v>2399</v>
      </c>
      <c r="R2679" s="55" t="s">
        <v>2399</v>
      </c>
      <c r="S2679" s="21"/>
      <c r="T2679" s="54"/>
      <c r="U2679" s="51" t="s">
        <v>2399</v>
      </c>
      <c r="V2679" s="24" t="s">
        <v>2399</v>
      </c>
    </row>
    <row r="2680" spans="1:22" ht="15.95" customHeight="1" x14ac:dyDescent="0.25">
      <c r="A2680" s="35"/>
      <c r="B2680" s="51"/>
      <c r="C2680" s="52"/>
      <c r="D2680" s="53"/>
      <c r="E2680" s="54"/>
      <c r="F2680" s="54"/>
      <c r="G2680" s="51"/>
      <c r="H2680" s="54" t="s">
        <v>1120</v>
      </c>
      <c r="I2680" s="53">
        <v>250</v>
      </c>
      <c r="J2680" s="51" t="s">
        <v>42</v>
      </c>
      <c r="K2680" s="51"/>
      <c r="L2680" s="53"/>
      <c r="M2680" s="53"/>
      <c r="N2680" s="55" t="s">
        <v>2399</v>
      </c>
      <c r="O2680" s="55" t="s">
        <v>2399</v>
      </c>
      <c r="P2680" s="55" t="s">
        <v>2399</v>
      </c>
      <c r="Q2680" s="55" t="s">
        <v>2399</v>
      </c>
      <c r="R2680" s="55" t="s">
        <v>2399</v>
      </c>
      <c r="S2680" s="21"/>
      <c r="T2680" s="54"/>
      <c r="U2680" s="51" t="s">
        <v>2399</v>
      </c>
      <c r="V2680" s="24" t="s">
        <v>2399</v>
      </c>
    </row>
    <row r="2681" spans="1:22" ht="15.95" customHeight="1" x14ac:dyDescent="0.25">
      <c r="A2681" s="35">
        <v>947</v>
      </c>
      <c r="B2681" s="51" t="s">
        <v>2355</v>
      </c>
      <c r="C2681" s="52" t="s">
        <v>3429</v>
      </c>
      <c r="D2681" s="53">
        <v>745707122</v>
      </c>
      <c r="E2681" s="54" t="s">
        <v>1058</v>
      </c>
      <c r="F2681" s="54" t="s">
        <v>127</v>
      </c>
      <c r="G2681" s="51" t="s">
        <v>3430</v>
      </c>
      <c r="H2681" s="54" t="s">
        <v>1616</v>
      </c>
      <c r="I2681" s="53">
        <v>10</v>
      </c>
      <c r="J2681" s="51" t="s">
        <v>42</v>
      </c>
      <c r="K2681" s="51" t="s">
        <v>56</v>
      </c>
      <c r="L2681" s="53">
        <v>1000</v>
      </c>
      <c r="M2681" s="53">
        <v>1</v>
      </c>
      <c r="N2681" s="55">
        <v>432.29229301681863</v>
      </c>
      <c r="O2681" s="55">
        <v>58.359128067492428</v>
      </c>
      <c r="P2681" s="55">
        <v>73.597713162646471</v>
      </c>
      <c r="Q2681" s="55">
        <v>564.24913424695728</v>
      </c>
      <c r="R2681" s="55">
        <v>0.56424913424695733</v>
      </c>
      <c r="S2681" s="21">
        <v>46050</v>
      </c>
      <c r="T2681" s="54"/>
      <c r="U2681" s="51" t="s">
        <v>44</v>
      </c>
      <c r="V2681" s="24">
        <v>37363</v>
      </c>
    </row>
    <row r="2682" spans="1:22" ht="15.95" customHeight="1" x14ac:dyDescent="0.25">
      <c r="A2682" s="35"/>
      <c r="B2682" s="51"/>
      <c r="C2682" s="52"/>
      <c r="D2682" s="53"/>
      <c r="E2682" s="54"/>
      <c r="F2682" s="54"/>
      <c r="G2682" s="51"/>
      <c r="H2682" s="54" t="s">
        <v>1120</v>
      </c>
      <c r="I2682" s="53">
        <v>500</v>
      </c>
      <c r="J2682" s="51" t="s">
        <v>42</v>
      </c>
      <c r="K2682" s="51"/>
      <c r="L2682" s="53"/>
      <c r="M2682" s="53"/>
      <c r="N2682" s="55" t="s">
        <v>2399</v>
      </c>
      <c r="O2682" s="55" t="s">
        <v>2399</v>
      </c>
      <c r="P2682" s="55" t="s">
        <v>2399</v>
      </c>
      <c r="Q2682" s="55" t="s">
        <v>2399</v>
      </c>
      <c r="R2682" s="55" t="s">
        <v>2399</v>
      </c>
      <c r="S2682" s="21"/>
      <c r="T2682" s="54"/>
      <c r="U2682" s="51" t="s">
        <v>2399</v>
      </c>
      <c r="V2682" s="24" t="s">
        <v>2399</v>
      </c>
    </row>
    <row r="2683" spans="1:22" ht="15.95" customHeight="1" x14ac:dyDescent="0.25">
      <c r="A2683" s="35">
        <v>947</v>
      </c>
      <c r="B2683" s="51" t="s">
        <v>2355</v>
      </c>
      <c r="C2683" s="52" t="s">
        <v>3429</v>
      </c>
      <c r="D2683" s="53">
        <v>745707190</v>
      </c>
      <c r="E2683" s="54" t="s">
        <v>1058</v>
      </c>
      <c r="F2683" s="54" t="s">
        <v>127</v>
      </c>
      <c r="G2683" s="51" t="s">
        <v>3430</v>
      </c>
      <c r="H2683" s="54" t="s">
        <v>1616</v>
      </c>
      <c r="I2683" s="53">
        <v>10</v>
      </c>
      <c r="J2683" s="51" t="s">
        <v>42</v>
      </c>
      <c r="K2683" s="51" t="s">
        <v>56</v>
      </c>
      <c r="L2683" s="53">
        <v>5000</v>
      </c>
      <c r="M2683" s="53">
        <v>1</v>
      </c>
      <c r="N2683" s="55">
        <v>2161.4620772447238</v>
      </c>
      <c r="O2683" s="55">
        <v>291.7960189851014</v>
      </c>
      <c r="P2683" s="55">
        <v>367.98871443447393</v>
      </c>
      <c r="Q2683" s="55">
        <v>2821.246810664295</v>
      </c>
      <c r="R2683" s="55">
        <v>0.56424913424695766</v>
      </c>
      <c r="S2683" s="21">
        <v>46050</v>
      </c>
      <c r="T2683" s="54"/>
      <c r="U2683" s="51" t="s">
        <v>44</v>
      </c>
      <c r="V2683" s="24">
        <v>0</v>
      </c>
    </row>
    <row r="2684" spans="1:22" ht="15.95" customHeight="1" x14ac:dyDescent="0.25">
      <c r="A2684" s="35"/>
      <c r="B2684" s="51"/>
      <c r="C2684" s="52"/>
      <c r="D2684" s="53"/>
      <c r="E2684" s="54"/>
      <c r="F2684" s="54"/>
      <c r="G2684" s="51"/>
      <c r="H2684" s="54" t="s">
        <v>1120</v>
      </c>
      <c r="I2684" s="53">
        <v>500</v>
      </c>
      <c r="J2684" s="51" t="s">
        <v>42</v>
      </c>
      <c r="K2684" s="51"/>
      <c r="L2684" s="53"/>
      <c r="M2684" s="53"/>
      <c r="N2684" s="55" t="s">
        <v>2399</v>
      </c>
      <c r="O2684" s="55" t="s">
        <v>2399</v>
      </c>
      <c r="P2684" s="55" t="s">
        <v>2399</v>
      </c>
      <c r="Q2684" s="55" t="s">
        <v>2399</v>
      </c>
      <c r="R2684" s="55" t="s">
        <v>2399</v>
      </c>
      <c r="S2684" s="21"/>
      <c r="T2684" s="54"/>
      <c r="U2684" s="51" t="s">
        <v>2399</v>
      </c>
      <c r="V2684" s="24" t="s">
        <v>2399</v>
      </c>
    </row>
    <row r="2685" spans="1:22" ht="15.95" customHeight="1" x14ac:dyDescent="0.25">
      <c r="A2685" s="35">
        <v>947</v>
      </c>
      <c r="B2685" s="51" t="s">
        <v>2355</v>
      </c>
      <c r="C2685" s="52" t="s">
        <v>3431</v>
      </c>
      <c r="D2685" s="53">
        <v>745723136</v>
      </c>
      <c r="E2685" s="54" t="s">
        <v>1058</v>
      </c>
      <c r="F2685" s="54" t="s">
        <v>60</v>
      </c>
      <c r="G2685" s="51" t="s">
        <v>3432</v>
      </c>
      <c r="H2685" s="54" t="s">
        <v>1120</v>
      </c>
      <c r="I2685" s="53">
        <v>500</v>
      </c>
      <c r="J2685" s="51" t="s">
        <v>42</v>
      </c>
      <c r="K2685" s="51" t="s">
        <v>56</v>
      </c>
      <c r="L2685" s="53">
        <v>5000</v>
      </c>
      <c r="M2685" s="53">
        <v>1</v>
      </c>
      <c r="N2685" s="55">
        <v>458.49211481434315</v>
      </c>
      <c r="O2685" s="55">
        <v>61.896082759426513</v>
      </c>
      <c r="P2685" s="55">
        <v>78.058229636065462</v>
      </c>
      <c r="Q2685" s="55">
        <v>598.44642720983495</v>
      </c>
      <c r="R2685" s="55">
        <v>0.11968928544196684</v>
      </c>
      <c r="S2685" s="21">
        <v>46050</v>
      </c>
      <c r="T2685" s="54"/>
      <c r="U2685" s="51" t="s">
        <v>44</v>
      </c>
      <c r="V2685" s="24">
        <v>1604</v>
      </c>
    </row>
    <row r="2686" spans="1:22" ht="15.95" customHeight="1" x14ac:dyDescent="0.25">
      <c r="A2686" s="35">
        <v>947</v>
      </c>
      <c r="B2686" s="51" t="s">
        <v>2355</v>
      </c>
      <c r="C2686" s="52" t="s">
        <v>3433</v>
      </c>
      <c r="D2686" s="53">
        <v>745871003</v>
      </c>
      <c r="E2686" s="54" t="s">
        <v>1058</v>
      </c>
      <c r="F2686" s="54" t="s">
        <v>60</v>
      </c>
      <c r="G2686" s="51" t="s">
        <v>3434</v>
      </c>
      <c r="H2686" s="54" t="s">
        <v>2819</v>
      </c>
      <c r="I2686" s="53"/>
      <c r="J2686" s="51" t="s">
        <v>786</v>
      </c>
      <c r="K2686" s="51" t="s">
        <v>1348</v>
      </c>
      <c r="L2686" s="53">
        <v>15</v>
      </c>
      <c r="M2686" s="53">
        <v>1</v>
      </c>
      <c r="N2686" s="55">
        <v>32.717882373560705</v>
      </c>
      <c r="O2686" s="55">
        <v>4.4155726448909789</v>
      </c>
      <c r="P2686" s="55">
        <v>5.5700182527677518</v>
      </c>
      <c r="Q2686" s="55">
        <v>42.703473271219288</v>
      </c>
      <c r="R2686" s="55">
        <v>2.8468982180812819</v>
      </c>
      <c r="S2686" s="21">
        <v>46050</v>
      </c>
      <c r="T2686" s="54"/>
      <c r="U2686" s="51" t="s">
        <v>44</v>
      </c>
      <c r="V2686" s="24">
        <v>0</v>
      </c>
    </row>
    <row r="2687" spans="1:22" ht="15.95" customHeight="1" x14ac:dyDescent="0.25">
      <c r="A2687" s="35"/>
      <c r="B2687" s="51"/>
      <c r="C2687" s="52"/>
      <c r="D2687" s="53"/>
      <c r="E2687" s="54"/>
      <c r="F2687" s="54"/>
      <c r="G2687" s="51"/>
      <c r="H2687" s="54" t="s">
        <v>2827</v>
      </c>
      <c r="I2687" s="53">
        <v>25</v>
      </c>
      <c r="J2687" s="51" t="s">
        <v>786</v>
      </c>
      <c r="K2687" s="51"/>
      <c r="L2687" s="53"/>
      <c r="M2687" s="53"/>
      <c r="N2687" s="55" t="s">
        <v>2399</v>
      </c>
      <c r="O2687" s="55" t="s">
        <v>2399</v>
      </c>
      <c r="P2687" s="55" t="s">
        <v>2399</v>
      </c>
      <c r="Q2687" s="55" t="s">
        <v>2399</v>
      </c>
      <c r="R2687" s="55" t="s">
        <v>2399</v>
      </c>
      <c r="S2687" s="21"/>
      <c r="T2687" s="54"/>
      <c r="U2687" s="51" t="s">
        <v>2399</v>
      </c>
      <c r="V2687" s="24" t="s">
        <v>2399</v>
      </c>
    </row>
    <row r="2688" spans="1:22" ht="15.95" customHeight="1" x14ac:dyDescent="0.25">
      <c r="A2688" s="35">
        <v>947</v>
      </c>
      <c r="B2688" s="51" t="s">
        <v>2355</v>
      </c>
      <c r="C2688" s="52" t="s">
        <v>3435</v>
      </c>
      <c r="D2688" s="53">
        <v>746126018</v>
      </c>
      <c r="E2688" s="54" t="s">
        <v>1648</v>
      </c>
      <c r="F2688" s="54" t="s">
        <v>60</v>
      </c>
      <c r="G2688" s="51" t="s">
        <v>3436</v>
      </c>
      <c r="H2688" s="54" t="s">
        <v>3437</v>
      </c>
      <c r="I2688" s="53"/>
      <c r="J2688" s="51" t="s">
        <v>28</v>
      </c>
      <c r="K2688" s="51" t="s">
        <v>1345</v>
      </c>
      <c r="L2688" s="53">
        <v>20</v>
      </c>
      <c r="M2688" s="53">
        <v>1</v>
      </c>
      <c r="N2688" s="55">
        <v>39.714344535791987</v>
      </c>
      <c r="O2688" s="55">
        <v>5.3612317773812386</v>
      </c>
      <c r="P2688" s="55">
        <v>6.7613364469759745</v>
      </c>
      <c r="Q2688" s="55">
        <v>51.836912760149197</v>
      </c>
      <c r="R2688" s="55">
        <v>2.5918456380074595</v>
      </c>
      <c r="S2688" s="21">
        <v>46050</v>
      </c>
      <c r="T2688" s="54"/>
      <c r="U2688" s="51" t="s">
        <v>44</v>
      </c>
      <c r="V2688" s="24">
        <v>538925</v>
      </c>
    </row>
    <row r="2689" spans="1:22" ht="15.95" customHeight="1" x14ac:dyDescent="0.25">
      <c r="A2689" s="35"/>
      <c r="B2689" s="51"/>
      <c r="C2689" s="52"/>
      <c r="D2689" s="53"/>
      <c r="E2689" s="54"/>
      <c r="F2689" s="54"/>
      <c r="G2689" s="51"/>
      <c r="H2689" s="54" t="s">
        <v>3438</v>
      </c>
      <c r="I2689" s="53"/>
      <c r="J2689" s="51" t="s">
        <v>28</v>
      </c>
      <c r="K2689" s="51"/>
      <c r="L2689" s="53"/>
      <c r="M2689" s="53"/>
      <c r="N2689" s="55" t="s">
        <v>2399</v>
      </c>
      <c r="O2689" s="55" t="s">
        <v>2399</v>
      </c>
      <c r="P2689" s="55" t="s">
        <v>2399</v>
      </c>
      <c r="Q2689" s="55" t="s">
        <v>2399</v>
      </c>
      <c r="R2689" s="55" t="s">
        <v>2399</v>
      </c>
      <c r="S2689" s="21"/>
      <c r="T2689" s="54"/>
      <c r="U2689" s="51" t="s">
        <v>2399</v>
      </c>
      <c r="V2689" s="24" t="s">
        <v>2399</v>
      </c>
    </row>
    <row r="2690" spans="1:22" ht="15.95" customHeight="1" x14ac:dyDescent="0.25">
      <c r="A2690" s="35">
        <v>947</v>
      </c>
      <c r="B2690" s="51" t="s">
        <v>2355</v>
      </c>
      <c r="C2690" s="52" t="s">
        <v>3439</v>
      </c>
      <c r="D2690" s="53">
        <v>746568002</v>
      </c>
      <c r="E2690" s="54" t="s">
        <v>3125</v>
      </c>
      <c r="F2690" s="54" t="s">
        <v>25</v>
      </c>
      <c r="G2690" s="51" t="s">
        <v>3440</v>
      </c>
      <c r="H2690" s="54" t="s">
        <v>291</v>
      </c>
      <c r="I2690" s="53"/>
      <c r="J2690" s="51" t="s">
        <v>28</v>
      </c>
      <c r="K2690" s="51" t="s">
        <v>1646</v>
      </c>
      <c r="L2690" s="53">
        <v>15</v>
      </c>
      <c r="M2690" s="53">
        <v>1</v>
      </c>
      <c r="N2690" s="55">
        <v>18.945923818475002</v>
      </c>
      <c r="O2690" s="55">
        <v>2.5572831508726348</v>
      </c>
      <c r="P2690" s="55">
        <v>3.2254810454021521</v>
      </c>
      <c r="Q2690" s="55">
        <v>24.728688014749903</v>
      </c>
      <c r="R2690" s="55">
        <v>1.6485792009833227</v>
      </c>
      <c r="S2690" s="21">
        <v>46050</v>
      </c>
      <c r="T2690" s="54"/>
      <c r="U2690" s="51" t="s">
        <v>44</v>
      </c>
      <c r="V2690" s="24">
        <v>0</v>
      </c>
    </row>
    <row r="2691" spans="1:22" ht="15.95" customHeight="1" x14ac:dyDescent="0.25">
      <c r="A2691" s="35"/>
      <c r="B2691" s="51"/>
      <c r="C2691" s="52"/>
      <c r="D2691" s="53"/>
      <c r="E2691" s="54"/>
      <c r="F2691" s="54"/>
      <c r="G2691" s="51"/>
      <c r="H2691" s="54" t="s">
        <v>3123</v>
      </c>
      <c r="I2691" s="53">
        <v>3</v>
      </c>
      <c r="J2691" s="51" t="s">
        <v>28</v>
      </c>
      <c r="K2691" s="51"/>
      <c r="L2691" s="53"/>
      <c r="M2691" s="53"/>
      <c r="N2691" s="55" t="s">
        <v>2399</v>
      </c>
      <c r="O2691" s="55" t="s">
        <v>2399</v>
      </c>
      <c r="P2691" s="55" t="s">
        <v>2399</v>
      </c>
      <c r="Q2691" s="55" t="s">
        <v>2399</v>
      </c>
      <c r="R2691" s="55" t="s">
        <v>2399</v>
      </c>
      <c r="S2691" s="21"/>
      <c r="T2691" s="54"/>
      <c r="U2691" s="51" t="s">
        <v>2399</v>
      </c>
      <c r="V2691" s="24" t="s">
        <v>2399</v>
      </c>
    </row>
    <row r="2692" spans="1:22" ht="15.95" customHeight="1" x14ac:dyDescent="0.25">
      <c r="A2692" s="35"/>
      <c r="B2692" s="51"/>
      <c r="C2692" s="52"/>
      <c r="D2692" s="53"/>
      <c r="E2692" s="54"/>
      <c r="F2692" s="54"/>
      <c r="G2692" s="51"/>
      <c r="H2692" s="54" t="s">
        <v>3441</v>
      </c>
      <c r="I2692" s="53">
        <v>50</v>
      </c>
      <c r="J2692" s="51" t="s">
        <v>28</v>
      </c>
      <c r="K2692" s="51"/>
      <c r="L2692" s="53"/>
      <c r="M2692" s="53"/>
      <c r="N2692" s="55" t="s">
        <v>2399</v>
      </c>
      <c r="O2692" s="55" t="s">
        <v>2399</v>
      </c>
      <c r="P2692" s="55" t="s">
        <v>2399</v>
      </c>
      <c r="Q2692" s="55" t="s">
        <v>2399</v>
      </c>
      <c r="R2692" s="55" t="s">
        <v>2399</v>
      </c>
      <c r="S2692" s="21"/>
      <c r="T2692" s="54"/>
      <c r="U2692" s="51" t="s">
        <v>2399</v>
      </c>
      <c r="V2692" s="24" t="s">
        <v>2399</v>
      </c>
    </row>
    <row r="2693" spans="1:22" ht="15.95" customHeight="1" x14ac:dyDescent="0.25">
      <c r="A2693" s="35">
        <v>947</v>
      </c>
      <c r="B2693" s="51" t="s">
        <v>2355</v>
      </c>
      <c r="C2693" s="52" t="s">
        <v>3442</v>
      </c>
      <c r="D2693" s="53">
        <v>746789009</v>
      </c>
      <c r="E2693" s="54" t="s">
        <v>126</v>
      </c>
      <c r="F2693" s="54" t="s">
        <v>127</v>
      </c>
      <c r="G2693" s="51" t="s">
        <v>3443</v>
      </c>
      <c r="H2693" s="54" t="s">
        <v>3444</v>
      </c>
      <c r="I2693" s="53">
        <v>60</v>
      </c>
      <c r="J2693" s="51" t="s">
        <v>141</v>
      </c>
      <c r="K2693" s="51" t="s">
        <v>196</v>
      </c>
      <c r="L2693" s="53">
        <v>200</v>
      </c>
      <c r="M2693" s="53">
        <v>1</v>
      </c>
      <c r="N2693" s="55">
        <v>76.416050735849311</v>
      </c>
      <c r="O2693" s="55">
        <v>10.315390406925006</v>
      </c>
      <c r="P2693" s="55">
        <v>13.009716171416134</v>
      </c>
      <c r="Q2693" s="55">
        <v>99.741157314190389</v>
      </c>
      <c r="R2693" s="55">
        <v>0.49870578657095255</v>
      </c>
      <c r="S2693" s="21">
        <v>46050</v>
      </c>
      <c r="T2693" s="54"/>
      <c r="U2693" s="51" t="s">
        <v>44</v>
      </c>
      <c r="V2693" s="24">
        <v>0</v>
      </c>
    </row>
    <row r="2694" spans="1:22" ht="15.95" customHeight="1" x14ac:dyDescent="0.25">
      <c r="A2694" s="35"/>
      <c r="B2694" s="51"/>
      <c r="C2694" s="52"/>
      <c r="D2694" s="53"/>
      <c r="E2694" s="54"/>
      <c r="F2694" s="54"/>
      <c r="G2694" s="51"/>
      <c r="H2694" s="54" t="s">
        <v>2354</v>
      </c>
      <c r="I2694" s="53">
        <v>6</v>
      </c>
      <c r="J2694" s="51" t="s">
        <v>141</v>
      </c>
      <c r="K2694" s="51"/>
      <c r="L2694" s="53"/>
      <c r="M2694" s="53"/>
      <c r="N2694" s="55" t="s">
        <v>2399</v>
      </c>
      <c r="O2694" s="55" t="s">
        <v>2399</v>
      </c>
      <c r="P2694" s="55" t="s">
        <v>2399</v>
      </c>
      <c r="Q2694" s="55" t="s">
        <v>2399</v>
      </c>
      <c r="R2694" s="55" t="s">
        <v>2399</v>
      </c>
      <c r="S2694" s="21"/>
      <c r="T2694" s="54"/>
      <c r="U2694" s="51" t="s">
        <v>2399</v>
      </c>
      <c r="V2694" s="24" t="s">
        <v>2399</v>
      </c>
    </row>
    <row r="2695" spans="1:22" ht="15.95" customHeight="1" x14ac:dyDescent="0.25">
      <c r="A2695" s="35"/>
      <c r="B2695" s="51"/>
      <c r="C2695" s="52"/>
      <c r="D2695" s="53"/>
      <c r="E2695" s="54"/>
      <c r="F2695" s="54"/>
      <c r="G2695" s="51"/>
      <c r="H2695" s="54" t="s">
        <v>3445</v>
      </c>
      <c r="I2695" s="53">
        <v>20</v>
      </c>
      <c r="J2695" s="51" t="s">
        <v>141</v>
      </c>
      <c r="K2695" s="51"/>
      <c r="L2695" s="53"/>
      <c r="M2695" s="53"/>
      <c r="N2695" s="55" t="s">
        <v>2399</v>
      </c>
      <c r="O2695" s="55" t="s">
        <v>2399</v>
      </c>
      <c r="P2695" s="55" t="s">
        <v>2399</v>
      </c>
      <c r="Q2695" s="55" t="s">
        <v>2399</v>
      </c>
      <c r="R2695" s="55" t="s">
        <v>2399</v>
      </c>
      <c r="S2695" s="21"/>
      <c r="T2695" s="54"/>
      <c r="U2695" s="51" t="s">
        <v>2399</v>
      </c>
      <c r="V2695" s="24" t="s">
        <v>2399</v>
      </c>
    </row>
    <row r="2696" spans="1:22" ht="15.95" customHeight="1" x14ac:dyDescent="0.25">
      <c r="A2696" s="35"/>
      <c r="B2696" s="51"/>
      <c r="C2696" s="52"/>
      <c r="D2696" s="53"/>
      <c r="E2696" s="54"/>
      <c r="F2696" s="54"/>
      <c r="G2696" s="51"/>
      <c r="H2696" s="54" t="s">
        <v>3083</v>
      </c>
      <c r="I2696" s="53">
        <v>100</v>
      </c>
      <c r="J2696" s="51" t="s">
        <v>141</v>
      </c>
      <c r="K2696" s="51"/>
      <c r="L2696" s="53"/>
      <c r="M2696" s="53"/>
      <c r="N2696" s="55" t="s">
        <v>2399</v>
      </c>
      <c r="O2696" s="55" t="s">
        <v>2399</v>
      </c>
      <c r="P2696" s="55" t="s">
        <v>2399</v>
      </c>
      <c r="Q2696" s="55" t="s">
        <v>2399</v>
      </c>
      <c r="R2696" s="55" t="s">
        <v>2399</v>
      </c>
      <c r="S2696" s="21"/>
      <c r="T2696" s="54"/>
      <c r="U2696" s="51" t="s">
        <v>2399</v>
      </c>
      <c r="V2696" s="24" t="s">
        <v>2399</v>
      </c>
    </row>
    <row r="2697" spans="1:22" ht="15.95" customHeight="1" x14ac:dyDescent="0.25">
      <c r="A2697" s="35">
        <v>947</v>
      </c>
      <c r="B2697" s="51" t="s">
        <v>2355</v>
      </c>
      <c r="C2697" s="52" t="s">
        <v>3446</v>
      </c>
      <c r="D2697" s="53">
        <v>746800002</v>
      </c>
      <c r="E2697" s="54" t="s">
        <v>2223</v>
      </c>
      <c r="F2697" s="54" t="s">
        <v>127</v>
      </c>
      <c r="G2697" s="51" t="s">
        <v>3447</v>
      </c>
      <c r="H2697" s="54" t="s">
        <v>3444</v>
      </c>
      <c r="I2697" s="53">
        <v>180</v>
      </c>
      <c r="J2697" s="51" t="s">
        <v>42</v>
      </c>
      <c r="K2697" s="51" t="s">
        <v>56</v>
      </c>
      <c r="L2697" s="53">
        <v>60</v>
      </c>
      <c r="M2697" s="53">
        <v>1</v>
      </c>
      <c r="N2697" s="55">
        <v>445.85122723524483</v>
      </c>
      <c r="O2697" s="55">
        <v>60.189703830693823</v>
      </c>
      <c r="P2697" s="55">
        <v>75.906139659890883</v>
      </c>
      <c r="Q2697" s="55">
        <v>581.9470707258306</v>
      </c>
      <c r="R2697" s="55">
        <v>9.6991178454305107</v>
      </c>
      <c r="S2697" s="21">
        <v>46050</v>
      </c>
      <c r="T2697" s="54"/>
      <c r="U2697" s="51" t="s">
        <v>44</v>
      </c>
      <c r="V2697" s="24">
        <v>0</v>
      </c>
    </row>
    <row r="2698" spans="1:22" ht="15.95" customHeight="1" x14ac:dyDescent="0.25">
      <c r="A2698" s="35"/>
      <c r="B2698" s="51"/>
      <c r="C2698" s="52"/>
      <c r="D2698" s="53"/>
      <c r="E2698" s="54"/>
      <c r="F2698" s="54"/>
      <c r="G2698" s="51"/>
      <c r="H2698" s="54" t="s">
        <v>2354</v>
      </c>
      <c r="I2698" s="53">
        <v>25</v>
      </c>
      <c r="J2698" s="51" t="s">
        <v>42</v>
      </c>
      <c r="K2698" s="51"/>
      <c r="L2698" s="53"/>
      <c r="M2698" s="53"/>
      <c r="N2698" s="55" t="s">
        <v>2399</v>
      </c>
      <c r="O2698" s="55" t="s">
        <v>2399</v>
      </c>
      <c r="P2698" s="55" t="s">
        <v>2399</v>
      </c>
      <c r="Q2698" s="55" t="s">
        <v>2399</v>
      </c>
      <c r="R2698" s="55" t="s">
        <v>2399</v>
      </c>
      <c r="S2698" s="21"/>
      <c r="T2698" s="54"/>
      <c r="U2698" s="51" t="s">
        <v>2399</v>
      </c>
      <c r="V2698" s="24" t="s">
        <v>2399</v>
      </c>
    </row>
    <row r="2699" spans="1:22" ht="15.95" customHeight="1" x14ac:dyDescent="0.25">
      <c r="A2699" s="35"/>
      <c r="B2699" s="51"/>
      <c r="C2699" s="52"/>
      <c r="D2699" s="53"/>
      <c r="E2699" s="54"/>
      <c r="F2699" s="54"/>
      <c r="G2699" s="51"/>
      <c r="H2699" s="54" t="s">
        <v>3445</v>
      </c>
      <c r="I2699" s="53">
        <v>50</v>
      </c>
      <c r="J2699" s="51" t="s">
        <v>42</v>
      </c>
      <c r="K2699" s="51"/>
      <c r="L2699" s="53"/>
      <c r="M2699" s="53"/>
      <c r="N2699" s="55" t="s">
        <v>2399</v>
      </c>
      <c r="O2699" s="55" t="s">
        <v>2399</v>
      </c>
      <c r="P2699" s="55" t="s">
        <v>2399</v>
      </c>
      <c r="Q2699" s="55" t="s">
        <v>2399</v>
      </c>
      <c r="R2699" s="55" t="s">
        <v>2399</v>
      </c>
      <c r="S2699" s="21"/>
      <c r="T2699" s="54"/>
      <c r="U2699" s="51" t="s">
        <v>2399</v>
      </c>
      <c r="V2699" s="24" t="s">
        <v>2399</v>
      </c>
    </row>
    <row r="2700" spans="1:22" ht="15.95" customHeight="1" x14ac:dyDescent="0.25">
      <c r="A2700" s="35"/>
      <c r="B2700" s="51"/>
      <c r="C2700" s="52"/>
      <c r="D2700" s="53"/>
      <c r="E2700" s="54"/>
      <c r="F2700" s="54"/>
      <c r="G2700" s="51"/>
      <c r="H2700" s="54" t="s">
        <v>2827</v>
      </c>
      <c r="I2700" s="53">
        <v>25</v>
      </c>
      <c r="J2700" s="51" t="s">
        <v>42</v>
      </c>
      <c r="K2700" s="51"/>
      <c r="L2700" s="53"/>
      <c r="M2700" s="53"/>
      <c r="N2700" s="55" t="s">
        <v>2399</v>
      </c>
      <c r="O2700" s="55" t="s">
        <v>2399</v>
      </c>
      <c r="P2700" s="55" t="s">
        <v>2399</v>
      </c>
      <c r="Q2700" s="55" t="s">
        <v>2399</v>
      </c>
      <c r="R2700" s="55" t="s">
        <v>2399</v>
      </c>
      <c r="S2700" s="21"/>
      <c r="T2700" s="54"/>
      <c r="U2700" s="51" t="s">
        <v>2399</v>
      </c>
      <c r="V2700" s="24" t="s">
        <v>2399</v>
      </c>
    </row>
    <row r="2701" spans="1:22" ht="15.95" customHeight="1" x14ac:dyDescent="0.25">
      <c r="A2701" s="35">
        <v>947</v>
      </c>
      <c r="B2701" s="51" t="s">
        <v>2355</v>
      </c>
      <c r="C2701" s="52" t="s">
        <v>3448</v>
      </c>
      <c r="D2701" s="53">
        <v>747351007</v>
      </c>
      <c r="E2701" s="54" t="s">
        <v>120</v>
      </c>
      <c r="F2701" s="54" t="s">
        <v>193</v>
      </c>
      <c r="G2701" s="51" t="s">
        <v>3449</v>
      </c>
      <c r="H2701" s="54" t="s">
        <v>2808</v>
      </c>
      <c r="I2701" s="53">
        <v>50</v>
      </c>
      <c r="J2701" s="51" t="s">
        <v>42</v>
      </c>
      <c r="K2701" s="51" t="s">
        <v>66</v>
      </c>
      <c r="L2701" s="53">
        <v>15</v>
      </c>
      <c r="M2701" s="53">
        <v>1</v>
      </c>
      <c r="N2701" s="55">
        <v>32.832257409627019</v>
      </c>
      <c r="O2701" s="55">
        <v>4.4312956452219234</v>
      </c>
      <c r="P2701" s="55">
        <v>5.589532958227335</v>
      </c>
      <c r="Q2701" s="55">
        <v>42.853086013076243</v>
      </c>
      <c r="R2701" s="55">
        <v>2.8568724008717452</v>
      </c>
      <c r="S2701" s="21">
        <v>46050</v>
      </c>
      <c r="T2701" s="54"/>
      <c r="U2701" s="51" t="s">
        <v>44</v>
      </c>
      <c r="V2701" s="24">
        <v>0</v>
      </c>
    </row>
    <row r="2702" spans="1:22" ht="15.95" customHeight="1" x14ac:dyDescent="0.25">
      <c r="A2702" s="35">
        <v>947</v>
      </c>
      <c r="B2702" s="51" t="s">
        <v>2355</v>
      </c>
      <c r="C2702" s="52" t="s">
        <v>3448</v>
      </c>
      <c r="D2702" s="53">
        <v>747351015</v>
      </c>
      <c r="E2702" s="54" t="s">
        <v>120</v>
      </c>
      <c r="F2702" s="54" t="s">
        <v>193</v>
      </c>
      <c r="G2702" s="51" t="s">
        <v>3449</v>
      </c>
      <c r="H2702" s="54" t="s">
        <v>2808</v>
      </c>
      <c r="I2702" s="53">
        <v>50</v>
      </c>
      <c r="J2702" s="51" t="s">
        <v>42</v>
      </c>
      <c r="K2702" s="51" t="s">
        <v>66</v>
      </c>
      <c r="L2702" s="53">
        <v>30</v>
      </c>
      <c r="M2702" s="53">
        <v>1</v>
      </c>
      <c r="N2702" s="55">
        <v>65.728528386057405</v>
      </c>
      <c r="O2702" s="55">
        <v>8.8729206078164129</v>
      </c>
      <c r="P2702" s="55">
        <v>11.190217349081072</v>
      </c>
      <c r="Q2702" s="55">
        <v>85.791666342954912</v>
      </c>
      <c r="R2702" s="55">
        <v>2.8568724008717452</v>
      </c>
      <c r="S2702" s="21">
        <v>46050</v>
      </c>
      <c r="T2702" s="54"/>
      <c r="U2702" s="51" t="s">
        <v>44</v>
      </c>
      <c r="V2702" s="24">
        <v>0</v>
      </c>
    </row>
    <row r="2703" spans="1:22" ht="15.95" customHeight="1" x14ac:dyDescent="0.25">
      <c r="A2703" s="35">
        <v>947</v>
      </c>
      <c r="B2703" s="51" t="s">
        <v>2355</v>
      </c>
      <c r="C2703" s="52" t="s">
        <v>3450</v>
      </c>
      <c r="D2703" s="53">
        <v>748188002</v>
      </c>
      <c r="E2703" s="54" t="s">
        <v>3128</v>
      </c>
      <c r="F2703" s="54" t="s">
        <v>25</v>
      </c>
      <c r="G2703" s="51" t="s">
        <v>3451</v>
      </c>
      <c r="H2703" s="54" t="s">
        <v>3452</v>
      </c>
      <c r="I2703" s="53"/>
      <c r="J2703" s="51" t="s">
        <v>1775</v>
      </c>
      <c r="K2703" s="51" t="s">
        <v>272</v>
      </c>
      <c r="L2703" s="53">
        <v>3</v>
      </c>
      <c r="M2703" s="53">
        <v>1</v>
      </c>
      <c r="N2703" s="55">
        <v>129.41883644347624</v>
      </c>
      <c r="O2703" s="55">
        <v>17.471013238410542</v>
      </c>
      <c r="P2703" s="55">
        <v>22.033477452283154</v>
      </c>
      <c r="Q2703" s="55">
        <v>168.92332713417107</v>
      </c>
      <c r="R2703" s="55">
        <v>56.307775711390235</v>
      </c>
      <c r="S2703" s="21">
        <v>46050</v>
      </c>
      <c r="T2703" s="54"/>
      <c r="U2703" s="51" t="s">
        <v>30</v>
      </c>
      <c r="V2703" s="24">
        <v>18240</v>
      </c>
    </row>
    <row r="2704" spans="1:22" ht="15.95" customHeight="1" x14ac:dyDescent="0.25">
      <c r="A2704" s="35">
        <v>947</v>
      </c>
      <c r="B2704" s="51" t="s">
        <v>2355</v>
      </c>
      <c r="C2704" s="52" t="s">
        <v>3453</v>
      </c>
      <c r="D2704" s="53">
        <v>750255005</v>
      </c>
      <c r="E2704" s="54" t="s">
        <v>120</v>
      </c>
      <c r="F2704" s="54" t="s">
        <v>193</v>
      </c>
      <c r="G2704" s="51" t="s">
        <v>3454</v>
      </c>
      <c r="H2704" s="54" t="s">
        <v>3455</v>
      </c>
      <c r="I2704" s="53">
        <v>105</v>
      </c>
      <c r="J2704" s="51" t="s">
        <v>42</v>
      </c>
      <c r="K2704" s="51" t="s">
        <v>56</v>
      </c>
      <c r="L2704" s="53">
        <v>30</v>
      </c>
      <c r="M2704" s="53">
        <v>1</v>
      </c>
      <c r="N2704" s="55">
        <v>995.58398664678998</v>
      </c>
      <c r="O2704" s="55">
        <v>134.40312490989379</v>
      </c>
      <c r="P2704" s="55">
        <v>169.49806673350321</v>
      </c>
      <c r="Q2704" s="55">
        <v>1299.485178290191</v>
      </c>
      <c r="R2704" s="55">
        <v>43.316172609672861</v>
      </c>
      <c r="S2704" s="21">
        <v>46050</v>
      </c>
      <c r="T2704" s="54"/>
      <c r="U2704" s="51" t="s">
        <v>44</v>
      </c>
      <c r="V2704" s="24">
        <v>0</v>
      </c>
    </row>
    <row r="2705" spans="1:22" ht="15.95" customHeight="1" x14ac:dyDescent="0.25">
      <c r="A2705" s="35">
        <v>947</v>
      </c>
      <c r="B2705" s="51" t="s">
        <v>2355</v>
      </c>
      <c r="C2705" s="52" t="s">
        <v>3456</v>
      </c>
      <c r="D2705" s="53">
        <v>750271019</v>
      </c>
      <c r="E2705" s="54" t="s">
        <v>313</v>
      </c>
      <c r="F2705" s="54" t="s">
        <v>127</v>
      </c>
      <c r="G2705" s="51" t="s">
        <v>3457</v>
      </c>
      <c r="H2705" s="54" t="s">
        <v>3458</v>
      </c>
      <c r="I2705" s="53"/>
      <c r="J2705" s="51" t="s">
        <v>28</v>
      </c>
      <c r="K2705" s="51" t="s">
        <v>272</v>
      </c>
      <c r="L2705" s="53">
        <v>10</v>
      </c>
      <c r="M2705" s="53">
        <v>1</v>
      </c>
      <c r="N2705" s="55">
        <v>50.118169739443168</v>
      </c>
      <c r="O2705" s="55">
        <v>6.7652820361260728</v>
      </c>
      <c r="P2705" s="55">
        <v>8.5325177663354079</v>
      </c>
      <c r="Q2705" s="55">
        <v>65.415969541904673</v>
      </c>
      <c r="R2705" s="55">
        <v>6.5415969541904797</v>
      </c>
      <c r="S2705" s="21">
        <v>46050</v>
      </c>
      <c r="T2705" s="54"/>
      <c r="U2705" s="51" t="s">
        <v>44</v>
      </c>
      <c r="V2705" s="24">
        <v>0</v>
      </c>
    </row>
    <row r="2706" spans="1:22" ht="15.95" customHeight="1" x14ac:dyDescent="0.25">
      <c r="A2706" s="35"/>
      <c r="B2706" s="51"/>
      <c r="C2706" s="52"/>
      <c r="D2706" s="53"/>
      <c r="E2706" s="54"/>
      <c r="F2706" s="54"/>
      <c r="G2706" s="51"/>
      <c r="H2706" s="54" t="s">
        <v>3306</v>
      </c>
      <c r="I2706" s="53"/>
      <c r="J2706" s="51"/>
      <c r="K2706" s="51"/>
      <c r="L2706" s="53"/>
      <c r="M2706" s="53"/>
      <c r="N2706" s="55" t="s">
        <v>2399</v>
      </c>
      <c r="O2706" s="55" t="s">
        <v>2399</v>
      </c>
      <c r="P2706" s="55" t="s">
        <v>2399</v>
      </c>
      <c r="Q2706" s="55" t="s">
        <v>2399</v>
      </c>
      <c r="R2706" s="55" t="s">
        <v>2399</v>
      </c>
      <c r="S2706" s="21"/>
      <c r="T2706" s="54"/>
      <c r="U2706" s="51" t="s">
        <v>2399</v>
      </c>
      <c r="V2706" s="24" t="s">
        <v>2399</v>
      </c>
    </row>
    <row r="2707" spans="1:22" ht="15.95" customHeight="1" x14ac:dyDescent="0.25">
      <c r="A2707" s="35">
        <v>947</v>
      </c>
      <c r="B2707" s="51" t="s">
        <v>2355</v>
      </c>
      <c r="C2707" s="52" t="s">
        <v>3459</v>
      </c>
      <c r="D2707" s="53">
        <v>750301007</v>
      </c>
      <c r="E2707" s="54" t="s">
        <v>2393</v>
      </c>
      <c r="F2707" s="54" t="s">
        <v>25</v>
      </c>
      <c r="G2707" s="51" t="s">
        <v>3460</v>
      </c>
      <c r="H2707" s="54" t="s">
        <v>2646</v>
      </c>
      <c r="I2707" s="53">
        <v>20</v>
      </c>
      <c r="J2707" s="51" t="s">
        <v>42</v>
      </c>
      <c r="K2707" s="51" t="s">
        <v>3461</v>
      </c>
      <c r="L2707" s="53">
        <v>1</v>
      </c>
      <c r="M2707" s="53">
        <v>1</v>
      </c>
      <c r="N2707" s="55">
        <v>344.5311287959675</v>
      </c>
      <c r="O2707" s="55">
        <v>46.510419072050695</v>
      </c>
      <c r="P2707" s="55">
        <v>58.656232180202721</v>
      </c>
      <c r="Q2707" s="55">
        <v>449.69778004822086</v>
      </c>
      <c r="R2707" s="55">
        <v>449.69778004822086</v>
      </c>
      <c r="S2707" s="21">
        <v>46050</v>
      </c>
      <c r="T2707" s="54"/>
      <c r="U2707" s="51" t="s">
        <v>30</v>
      </c>
      <c r="V2707" s="24">
        <v>0</v>
      </c>
    </row>
    <row r="2708" spans="1:22" ht="15.95" customHeight="1" x14ac:dyDescent="0.25">
      <c r="A2708" s="35">
        <v>665</v>
      </c>
      <c r="B2708" s="51" t="s">
        <v>2355</v>
      </c>
      <c r="C2708" s="52" t="s">
        <v>3462</v>
      </c>
      <c r="D2708" s="53">
        <v>750654007</v>
      </c>
      <c r="E2708" s="54" t="s">
        <v>2077</v>
      </c>
      <c r="F2708" s="54" t="s">
        <v>25</v>
      </c>
      <c r="G2708" s="51" t="s">
        <v>3463</v>
      </c>
      <c r="H2708" s="54" t="s">
        <v>2079</v>
      </c>
      <c r="I2708" s="53"/>
      <c r="J2708" s="51" t="s">
        <v>81</v>
      </c>
      <c r="K2708" s="51" t="s">
        <v>66</v>
      </c>
      <c r="L2708" s="53">
        <v>30</v>
      </c>
      <c r="M2708" s="53">
        <v>1</v>
      </c>
      <c r="N2708" s="55">
        <v>221.93518399999996</v>
      </c>
      <c r="O2708" s="55">
        <v>24.768826999999995</v>
      </c>
      <c r="P2708" s="55">
        <v>37.006108999999995</v>
      </c>
      <c r="Q2708" s="55">
        <v>283.72026699999998</v>
      </c>
      <c r="R2708" s="55">
        <v>9.4570039999999977</v>
      </c>
      <c r="S2708" s="21">
        <v>46050</v>
      </c>
      <c r="T2708" s="54"/>
      <c r="U2708" s="51" t="s">
        <v>30</v>
      </c>
      <c r="V2708" s="24">
        <v>0</v>
      </c>
    </row>
    <row r="2709" spans="1:22" ht="15.95" customHeight="1" x14ac:dyDescent="0.25">
      <c r="A2709" s="35">
        <v>947</v>
      </c>
      <c r="B2709" s="51" t="s">
        <v>2355</v>
      </c>
      <c r="C2709" s="52" t="s">
        <v>3464</v>
      </c>
      <c r="D2709" s="53">
        <v>751537004</v>
      </c>
      <c r="E2709" s="54" t="s">
        <v>1643</v>
      </c>
      <c r="F2709" s="54" t="s">
        <v>60</v>
      </c>
      <c r="G2709" s="51" t="s">
        <v>3465</v>
      </c>
      <c r="H2709" s="54" t="s">
        <v>2783</v>
      </c>
      <c r="I2709" s="53"/>
      <c r="J2709" s="51" t="s">
        <v>1061</v>
      </c>
      <c r="K2709" s="51" t="s">
        <v>1646</v>
      </c>
      <c r="L2709" s="53">
        <v>15</v>
      </c>
      <c r="M2709" s="53">
        <v>1</v>
      </c>
      <c r="N2709" s="55">
        <v>12.084957795323495</v>
      </c>
      <c r="O2709" s="55">
        <v>1.6310033014254093</v>
      </c>
      <c r="P2709" s="55">
        <v>2.0573941645123188</v>
      </c>
      <c r="Q2709" s="55">
        <v>15.773355261261186</v>
      </c>
      <c r="R2709" s="55">
        <v>1.0515570174174149</v>
      </c>
      <c r="S2709" s="21">
        <v>46050</v>
      </c>
      <c r="T2709" s="54"/>
      <c r="U2709" s="51" t="s">
        <v>44</v>
      </c>
      <c r="V2709" s="24">
        <v>0</v>
      </c>
    </row>
    <row r="2710" spans="1:22" ht="15.95" customHeight="1" x14ac:dyDescent="0.25">
      <c r="A2710" s="35"/>
      <c r="B2710" s="51"/>
      <c r="C2710" s="52"/>
      <c r="D2710" s="53"/>
      <c r="E2710" s="54"/>
      <c r="F2710" s="54"/>
      <c r="G2710" s="51"/>
      <c r="H2710" s="54" t="s">
        <v>3466</v>
      </c>
      <c r="I2710" s="53"/>
      <c r="J2710" s="51" t="s">
        <v>1061</v>
      </c>
      <c r="K2710" s="51"/>
      <c r="L2710" s="53"/>
      <c r="M2710" s="53"/>
      <c r="N2710" s="55" t="s">
        <v>2399</v>
      </c>
      <c r="O2710" s="55" t="s">
        <v>2399</v>
      </c>
      <c r="P2710" s="55" t="s">
        <v>2399</v>
      </c>
      <c r="Q2710" s="55" t="s">
        <v>2399</v>
      </c>
      <c r="R2710" s="55" t="s">
        <v>2399</v>
      </c>
      <c r="S2710" s="21"/>
      <c r="T2710" s="54"/>
      <c r="U2710" s="51" t="s">
        <v>2399</v>
      </c>
      <c r="V2710" s="24" t="s">
        <v>2399</v>
      </c>
    </row>
    <row r="2711" spans="1:22" ht="15.95" customHeight="1" x14ac:dyDescent="0.25">
      <c r="A2711" s="35"/>
      <c r="B2711" s="51"/>
      <c r="C2711" s="52"/>
      <c r="D2711" s="53"/>
      <c r="E2711" s="54"/>
      <c r="F2711" s="54"/>
      <c r="G2711" s="51"/>
      <c r="H2711" s="54" t="s">
        <v>1645</v>
      </c>
      <c r="I2711" s="53"/>
      <c r="J2711" s="51" t="s">
        <v>1061</v>
      </c>
      <c r="K2711" s="51"/>
      <c r="L2711" s="53"/>
      <c r="M2711" s="53"/>
      <c r="N2711" s="55" t="s">
        <v>2399</v>
      </c>
      <c r="O2711" s="55" t="s">
        <v>2399</v>
      </c>
      <c r="P2711" s="55" t="s">
        <v>2399</v>
      </c>
      <c r="Q2711" s="55" t="s">
        <v>2399</v>
      </c>
      <c r="R2711" s="55" t="s">
        <v>2399</v>
      </c>
      <c r="S2711" s="21"/>
      <c r="T2711" s="54"/>
      <c r="U2711" s="51" t="s">
        <v>2399</v>
      </c>
      <c r="V2711" s="24" t="s">
        <v>2399</v>
      </c>
    </row>
    <row r="2712" spans="1:22" ht="15.95" customHeight="1" x14ac:dyDescent="0.25">
      <c r="A2712" s="35">
        <v>947</v>
      </c>
      <c r="B2712" s="51" t="s">
        <v>2355</v>
      </c>
      <c r="C2712" s="52" t="s">
        <v>3467</v>
      </c>
      <c r="D2712" s="53">
        <v>751987115</v>
      </c>
      <c r="E2712" s="54" t="s">
        <v>1039</v>
      </c>
      <c r="F2712" s="54" t="s">
        <v>25</v>
      </c>
      <c r="G2712" s="51" t="s">
        <v>3468</v>
      </c>
      <c r="H2712" s="54" t="s">
        <v>3469</v>
      </c>
      <c r="I2712" s="53">
        <v>250</v>
      </c>
      <c r="J2712" s="51" t="s">
        <v>42</v>
      </c>
      <c r="K2712" s="51" t="s">
        <v>66</v>
      </c>
      <c r="L2712" s="53">
        <v>1000</v>
      </c>
      <c r="M2712" s="53">
        <v>1</v>
      </c>
      <c r="N2712" s="55">
        <v>338.41128577073596</v>
      </c>
      <c r="O2712" s="55">
        <v>45.685156471227558</v>
      </c>
      <c r="P2712" s="55">
        <v>57.614466336294406</v>
      </c>
      <c r="Q2712" s="55">
        <v>441.71090857825664</v>
      </c>
      <c r="R2712" s="55">
        <v>0.44171090857825662</v>
      </c>
      <c r="S2712" s="21">
        <v>46050</v>
      </c>
      <c r="T2712" s="54"/>
      <c r="U2712" s="51" t="s">
        <v>44</v>
      </c>
      <c r="V2712" s="24">
        <v>0</v>
      </c>
    </row>
    <row r="2713" spans="1:22" ht="15.95" customHeight="1" x14ac:dyDescent="0.25">
      <c r="A2713" s="35">
        <v>947</v>
      </c>
      <c r="B2713" s="51" t="s">
        <v>2355</v>
      </c>
      <c r="C2713" s="52" t="s">
        <v>3470</v>
      </c>
      <c r="D2713" s="53">
        <v>752274015</v>
      </c>
      <c r="E2713" s="54" t="s">
        <v>1058</v>
      </c>
      <c r="F2713" s="54" t="s">
        <v>60</v>
      </c>
      <c r="G2713" s="51" t="s">
        <v>3471</v>
      </c>
      <c r="H2713" s="54" t="s">
        <v>1120</v>
      </c>
      <c r="I2713" s="53">
        <v>500</v>
      </c>
      <c r="J2713" s="51" t="s">
        <v>42</v>
      </c>
      <c r="K2713" s="51" t="s">
        <v>56</v>
      </c>
      <c r="L2713" s="53">
        <v>50</v>
      </c>
      <c r="M2713" s="53">
        <v>1</v>
      </c>
      <c r="N2713" s="55">
        <v>38.207926365430232</v>
      </c>
      <c r="O2713" s="55">
        <v>5.1569750565147521</v>
      </c>
      <c r="P2713" s="55">
        <v>6.5047352132917471</v>
      </c>
      <c r="Q2713" s="55">
        <v>49.869636635236731</v>
      </c>
      <c r="R2713" s="55">
        <v>0.99739273270473461</v>
      </c>
      <c r="S2713" s="21">
        <v>46050</v>
      </c>
      <c r="T2713" s="54"/>
      <c r="U2713" s="51" t="s">
        <v>44</v>
      </c>
      <c r="V2713" s="24">
        <v>221350</v>
      </c>
    </row>
    <row r="2714" spans="1:22" ht="15.95" customHeight="1" x14ac:dyDescent="0.25">
      <c r="A2714" s="35">
        <v>947</v>
      </c>
      <c r="B2714" s="51" t="s">
        <v>2355</v>
      </c>
      <c r="C2714" s="52" t="s">
        <v>3472</v>
      </c>
      <c r="D2714" s="53">
        <v>752304119</v>
      </c>
      <c r="E2714" s="54" t="s">
        <v>2799</v>
      </c>
      <c r="F2714" s="54" t="s">
        <v>25</v>
      </c>
      <c r="G2714" s="51" t="s">
        <v>3473</v>
      </c>
      <c r="H2714" s="54" t="s">
        <v>3474</v>
      </c>
      <c r="I2714" s="53">
        <v>5</v>
      </c>
      <c r="J2714" s="51" t="s">
        <v>42</v>
      </c>
      <c r="K2714" s="51" t="s">
        <v>56</v>
      </c>
      <c r="L2714" s="53">
        <v>1000</v>
      </c>
      <c r="M2714" s="53">
        <v>1</v>
      </c>
      <c r="N2714" s="55">
        <v>159.37783994512014</v>
      </c>
      <c r="O2714" s="55">
        <v>21.516029490874867</v>
      </c>
      <c r="P2714" s="55">
        <v>27.134080415399282</v>
      </c>
      <c r="Q2714" s="55">
        <v>208.02794985139477</v>
      </c>
      <c r="R2714" s="55">
        <v>0.20802794985139478</v>
      </c>
      <c r="S2714" s="21">
        <v>46050</v>
      </c>
      <c r="T2714" s="54"/>
      <c r="U2714" s="51" t="s">
        <v>44</v>
      </c>
      <c r="V2714" s="24">
        <v>45790</v>
      </c>
    </row>
    <row r="2715" spans="1:22" ht="15.95" customHeight="1" x14ac:dyDescent="0.25">
      <c r="A2715" s="35">
        <v>947</v>
      </c>
      <c r="B2715" s="51" t="s">
        <v>2355</v>
      </c>
      <c r="C2715" s="52" t="s">
        <v>3470</v>
      </c>
      <c r="D2715" s="53">
        <v>752274023</v>
      </c>
      <c r="E2715" s="54" t="s">
        <v>1058</v>
      </c>
      <c r="F2715" s="54" t="s">
        <v>60</v>
      </c>
      <c r="G2715" s="51" t="s">
        <v>3475</v>
      </c>
      <c r="H2715" s="54" t="s">
        <v>1120</v>
      </c>
      <c r="I2715" s="53">
        <v>500</v>
      </c>
      <c r="J2715" s="51" t="s">
        <v>42</v>
      </c>
      <c r="K2715" s="51" t="s">
        <v>56</v>
      </c>
      <c r="L2715" s="53">
        <v>100</v>
      </c>
      <c r="M2715" s="53">
        <v>1</v>
      </c>
      <c r="N2715" s="55">
        <v>76.488387949399453</v>
      </c>
      <c r="O2715" s="55">
        <v>10.325109377420121</v>
      </c>
      <c r="P2715" s="55">
        <v>13.02202459902294</v>
      </c>
      <c r="Q2715" s="55">
        <v>99.835521925842542</v>
      </c>
      <c r="R2715" s="55">
        <v>0.99739273270473461</v>
      </c>
      <c r="S2715" s="21">
        <v>46050</v>
      </c>
      <c r="T2715" s="54"/>
      <c r="U2715" s="51" t="s">
        <v>44</v>
      </c>
      <c r="V2715" s="24">
        <v>304379</v>
      </c>
    </row>
    <row r="2716" spans="1:22" ht="15.95" customHeight="1" x14ac:dyDescent="0.25">
      <c r="A2716" s="35">
        <v>947</v>
      </c>
      <c r="B2716" s="51" t="s">
        <v>2355</v>
      </c>
      <c r="C2716" s="52" t="s">
        <v>3476</v>
      </c>
      <c r="D2716" s="53">
        <v>752614002</v>
      </c>
      <c r="E2716" s="54" t="s">
        <v>1058</v>
      </c>
      <c r="F2716" s="54" t="s">
        <v>127</v>
      </c>
      <c r="G2716" s="51" t="s">
        <v>3477</v>
      </c>
      <c r="H2716" s="54" t="s">
        <v>1955</v>
      </c>
      <c r="I2716" s="53">
        <v>50</v>
      </c>
      <c r="J2716" s="51" t="s">
        <v>42</v>
      </c>
      <c r="K2716" s="51" t="s">
        <v>56</v>
      </c>
      <c r="L2716" s="53">
        <v>20</v>
      </c>
      <c r="M2716" s="53">
        <v>1</v>
      </c>
      <c r="N2716" s="55">
        <v>32.422292826801254</v>
      </c>
      <c r="O2716" s="55">
        <v>4.3766212829559761</v>
      </c>
      <c r="P2716" s="55">
        <v>5.519837116463588</v>
      </c>
      <c r="Q2716" s="55">
        <v>42.318751226220861</v>
      </c>
      <c r="R2716" s="55">
        <v>2.1159375613110307</v>
      </c>
      <c r="S2716" s="21">
        <v>46050</v>
      </c>
      <c r="T2716" s="54"/>
      <c r="U2716" s="51" t="s">
        <v>44</v>
      </c>
      <c r="V2716" s="24">
        <v>0</v>
      </c>
    </row>
    <row r="2717" spans="1:22" ht="15.95" customHeight="1" x14ac:dyDescent="0.25">
      <c r="A2717" s="35"/>
      <c r="B2717" s="51"/>
      <c r="C2717" s="52"/>
      <c r="D2717" s="53"/>
      <c r="E2717" s="54"/>
      <c r="F2717" s="54"/>
      <c r="G2717" s="51"/>
      <c r="H2717" s="54" t="s">
        <v>2353</v>
      </c>
      <c r="I2717" s="53">
        <v>10</v>
      </c>
      <c r="J2717" s="51" t="s">
        <v>42</v>
      </c>
      <c r="K2717" s="51"/>
      <c r="L2717" s="53"/>
      <c r="M2717" s="53"/>
      <c r="N2717" s="55" t="s">
        <v>2399</v>
      </c>
      <c r="O2717" s="55" t="s">
        <v>2399</v>
      </c>
      <c r="P2717" s="55" t="s">
        <v>2399</v>
      </c>
      <c r="Q2717" s="55" t="s">
        <v>2399</v>
      </c>
      <c r="R2717" s="55" t="s">
        <v>2399</v>
      </c>
      <c r="S2717" s="21"/>
      <c r="T2717" s="54"/>
      <c r="U2717" s="51" t="s">
        <v>2399</v>
      </c>
      <c r="V2717" s="24" t="s">
        <v>2399</v>
      </c>
    </row>
    <row r="2718" spans="1:22" ht="15.95" customHeight="1" x14ac:dyDescent="0.25">
      <c r="A2718" s="35"/>
      <c r="B2718" s="51"/>
      <c r="C2718" s="52"/>
      <c r="D2718" s="53"/>
      <c r="E2718" s="54"/>
      <c r="F2718" s="54"/>
      <c r="G2718" s="51"/>
      <c r="H2718" s="54" t="s">
        <v>1120</v>
      </c>
      <c r="I2718" s="53">
        <v>500</v>
      </c>
      <c r="J2718" s="51" t="s">
        <v>42</v>
      </c>
      <c r="K2718" s="51"/>
      <c r="L2718" s="53"/>
      <c r="M2718" s="53"/>
      <c r="N2718" s="55" t="s">
        <v>2399</v>
      </c>
      <c r="O2718" s="55" t="s">
        <v>2399</v>
      </c>
      <c r="P2718" s="55" t="s">
        <v>2399</v>
      </c>
      <c r="Q2718" s="55" t="s">
        <v>2399</v>
      </c>
      <c r="R2718" s="55" t="s">
        <v>2399</v>
      </c>
      <c r="S2718" s="21"/>
      <c r="T2718" s="54"/>
      <c r="U2718" s="51" t="s">
        <v>2399</v>
      </c>
      <c r="V2718" s="24" t="s">
        <v>2399</v>
      </c>
    </row>
    <row r="2719" spans="1:22" ht="15.95" customHeight="1" x14ac:dyDescent="0.25">
      <c r="A2719" s="35">
        <v>947</v>
      </c>
      <c r="B2719" s="51" t="s">
        <v>2355</v>
      </c>
      <c r="C2719" s="52" t="s">
        <v>3476</v>
      </c>
      <c r="D2719" s="53">
        <v>752614010</v>
      </c>
      <c r="E2719" s="54" t="s">
        <v>1058</v>
      </c>
      <c r="F2719" s="54" t="s">
        <v>127</v>
      </c>
      <c r="G2719" s="51" t="s">
        <v>3477</v>
      </c>
      <c r="H2719" s="54" t="s">
        <v>1955</v>
      </c>
      <c r="I2719" s="53">
        <v>50</v>
      </c>
      <c r="J2719" s="51" t="s">
        <v>42</v>
      </c>
      <c r="K2719" s="51" t="s">
        <v>56</v>
      </c>
      <c r="L2719" s="53">
        <v>100</v>
      </c>
      <c r="M2719" s="53">
        <v>1</v>
      </c>
      <c r="N2719" s="55">
        <v>162.1101867434995</v>
      </c>
      <c r="O2719" s="55">
        <v>21.884416254749745</v>
      </c>
      <c r="P2719" s="55">
        <v>27.599190449737307</v>
      </c>
      <c r="Q2719" s="55">
        <v>211.59379344798694</v>
      </c>
      <c r="R2719" s="55">
        <v>2.1159375613110307</v>
      </c>
      <c r="S2719" s="21">
        <v>46050</v>
      </c>
      <c r="T2719" s="54"/>
      <c r="U2719" s="51" t="s">
        <v>44</v>
      </c>
      <c r="V2719" s="24">
        <v>0</v>
      </c>
    </row>
    <row r="2720" spans="1:22" ht="15.95" customHeight="1" x14ac:dyDescent="0.25">
      <c r="A2720" s="35"/>
      <c r="B2720" s="51"/>
      <c r="C2720" s="52"/>
      <c r="D2720" s="53"/>
      <c r="E2720" s="54"/>
      <c r="F2720" s="54"/>
      <c r="G2720" s="51"/>
      <c r="H2720" s="54" t="s">
        <v>2353</v>
      </c>
      <c r="I2720" s="53">
        <v>10</v>
      </c>
      <c r="J2720" s="51" t="s">
        <v>42</v>
      </c>
      <c r="K2720" s="51"/>
      <c r="L2720" s="53"/>
      <c r="M2720" s="53"/>
      <c r="N2720" s="55" t="s">
        <v>2399</v>
      </c>
      <c r="O2720" s="55" t="s">
        <v>2399</v>
      </c>
      <c r="P2720" s="55" t="s">
        <v>2399</v>
      </c>
      <c r="Q2720" s="55" t="s">
        <v>2399</v>
      </c>
      <c r="R2720" s="55" t="s">
        <v>2399</v>
      </c>
      <c r="S2720" s="21"/>
      <c r="T2720" s="54"/>
      <c r="U2720" s="51" t="s">
        <v>2399</v>
      </c>
      <c r="V2720" s="24" t="s">
        <v>2399</v>
      </c>
    </row>
    <row r="2721" spans="1:22" ht="15.95" customHeight="1" x14ac:dyDescent="0.25">
      <c r="A2721" s="35"/>
      <c r="B2721" s="51"/>
      <c r="C2721" s="52"/>
      <c r="D2721" s="53"/>
      <c r="E2721" s="54"/>
      <c r="F2721" s="54"/>
      <c r="G2721" s="51"/>
      <c r="H2721" s="54" t="s">
        <v>1120</v>
      </c>
      <c r="I2721" s="53">
        <v>500</v>
      </c>
      <c r="J2721" s="51" t="s">
        <v>42</v>
      </c>
      <c r="K2721" s="51"/>
      <c r="L2721" s="53"/>
      <c r="M2721" s="53"/>
      <c r="N2721" s="55" t="s">
        <v>2399</v>
      </c>
      <c r="O2721" s="55" t="s">
        <v>2399</v>
      </c>
      <c r="P2721" s="55" t="s">
        <v>2399</v>
      </c>
      <c r="Q2721" s="55" t="s">
        <v>2399</v>
      </c>
      <c r="R2721" s="55" t="s">
        <v>2399</v>
      </c>
      <c r="S2721" s="21"/>
      <c r="T2721" s="54"/>
      <c r="U2721" s="51" t="s">
        <v>2399</v>
      </c>
      <c r="V2721" s="24" t="s">
        <v>2399</v>
      </c>
    </row>
    <row r="2722" spans="1:22" ht="15.95" customHeight="1" x14ac:dyDescent="0.25">
      <c r="A2722" s="35">
        <v>947</v>
      </c>
      <c r="B2722" s="51" t="s">
        <v>2355</v>
      </c>
      <c r="C2722" s="52" t="s">
        <v>3478</v>
      </c>
      <c r="D2722" s="53">
        <v>753246007</v>
      </c>
      <c r="E2722" s="54" t="s">
        <v>2944</v>
      </c>
      <c r="F2722" s="54" t="s">
        <v>127</v>
      </c>
      <c r="G2722" s="51" t="s">
        <v>3479</v>
      </c>
      <c r="H2722" s="54" t="s">
        <v>3024</v>
      </c>
      <c r="I2722" s="53">
        <v>2</v>
      </c>
      <c r="J2722" s="51" t="s">
        <v>2162</v>
      </c>
      <c r="K2722" s="51" t="s">
        <v>142</v>
      </c>
      <c r="L2722" s="53">
        <v>150</v>
      </c>
      <c r="M2722" s="53">
        <v>1</v>
      </c>
      <c r="N2722" s="55">
        <v>48.633670986005626</v>
      </c>
      <c r="O2722" s="55">
        <v>6.564712282713443</v>
      </c>
      <c r="P2722" s="55">
        <v>8.2797574903078832</v>
      </c>
      <c r="Q2722" s="55">
        <v>63.478140759027106</v>
      </c>
      <c r="R2722" s="55">
        <v>0.42318760506018072</v>
      </c>
      <c r="S2722" s="21">
        <v>46050</v>
      </c>
      <c r="T2722" s="54"/>
      <c r="U2722" s="51" t="s">
        <v>44</v>
      </c>
      <c r="V2722" s="24">
        <v>925872</v>
      </c>
    </row>
    <row r="2723" spans="1:22" ht="15.95" customHeight="1" x14ac:dyDescent="0.25">
      <c r="A2723" s="35"/>
      <c r="B2723" s="51"/>
      <c r="C2723" s="52"/>
      <c r="D2723" s="53"/>
      <c r="E2723" s="54"/>
      <c r="F2723" s="54"/>
      <c r="G2723" s="51"/>
      <c r="H2723" s="54" t="s">
        <v>2948</v>
      </c>
      <c r="I2723" s="53">
        <v>20</v>
      </c>
      <c r="J2723" s="51" t="s">
        <v>363</v>
      </c>
      <c r="K2723" s="51"/>
      <c r="L2723" s="53"/>
      <c r="M2723" s="53"/>
      <c r="N2723" s="55" t="s">
        <v>2399</v>
      </c>
      <c r="O2723" s="55" t="s">
        <v>2399</v>
      </c>
      <c r="P2723" s="55" t="s">
        <v>2399</v>
      </c>
      <c r="Q2723" s="55" t="s">
        <v>2399</v>
      </c>
      <c r="R2723" s="55" t="s">
        <v>2399</v>
      </c>
      <c r="S2723" s="21"/>
      <c r="T2723" s="54"/>
      <c r="U2723" s="51" t="s">
        <v>2399</v>
      </c>
      <c r="V2723" s="24" t="s">
        <v>2399</v>
      </c>
    </row>
    <row r="2724" spans="1:22" ht="15.95" customHeight="1" x14ac:dyDescent="0.25">
      <c r="A2724" s="35"/>
      <c r="B2724" s="51"/>
      <c r="C2724" s="52"/>
      <c r="D2724" s="53"/>
      <c r="E2724" s="54"/>
      <c r="F2724" s="54"/>
      <c r="G2724" s="51"/>
      <c r="H2724" s="54" t="s">
        <v>2949</v>
      </c>
      <c r="I2724" s="53"/>
      <c r="J2724" s="51" t="s">
        <v>363</v>
      </c>
      <c r="K2724" s="51"/>
      <c r="L2724" s="53"/>
      <c r="M2724" s="53"/>
      <c r="N2724" s="55" t="s">
        <v>2399</v>
      </c>
      <c r="O2724" s="55" t="s">
        <v>2399</v>
      </c>
      <c r="P2724" s="55" t="s">
        <v>2399</v>
      </c>
      <c r="Q2724" s="55" t="s">
        <v>2399</v>
      </c>
      <c r="R2724" s="55" t="s">
        <v>2399</v>
      </c>
      <c r="S2724" s="21"/>
      <c r="T2724" s="54"/>
      <c r="U2724" s="51" t="s">
        <v>2399</v>
      </c>
      <c r="V2724" s="24" t="s">
        <v>2399</v>
      </c>
    </row>
    <row r="2725" spans="1:22" ht="15.95" customHeight="1" x14ac:dyDescent="0.25">
      <c r="A2725" s="35"/>
      <c r="B2725" s="51"/>
      <c r="C2725" s="52"/>
      <c r="D2725" s="53"/>
      <c r="E2725" s="54"/>
      <c r="F2725" s="54"/>
      <c r="G2725" s="51"/>
      <c r="H2725" s="54" t="s">
        <v>1805</v>
      </c>
      <c r="I2725" s="53"/>
      <c r="J2725" s="51" t="s">
        <v>363</v>
      </c>
      <c r="K2725" s="51"/>
      <c r="L2725" s="53"/>
      <c r="M2725" s="53"/>
      <c r="N2725" s="55" t="s">
        <v>2399</v>
      </c>
      <c r="O2725" s="55" t="s">
        <v>2399</v>
      </c>
      <c r="P2725" s="55" t="s">
        <v>2399</v>
      </c>
      <c r="Q2725" s="55" t="s">
        <v>2399</v>
      </c>
      <c r="R2725" s="55" t="s">
        <v>2399</v>
      </c>
      <c r="S2725" s="21"/>
      <c r="T2725" s="54"/>
      <c r="U2725" s="51" t="s">
        <v>2399</v>
      </c>
      <c r="V2725" s="24" t="s">
        <v>2399</v>
      </c>
    </row>
    <row r="2726" spans="1:22" ht="15.95" customHeight="1" x14ac:dyDescent="0.25">
      <c r="A2726" s="35"/>
      <c r="B2726" s="51"/>
      <c r="C2726" s="52"/>
      <c r="D2726" s="53"/>
      <c r="E2726" s="54"/>
      <c r="F2726" s="54"/>
      <c r="G2726" s="51"/>
      <c r="H2726" s="54" t="s">
        <v>1793</v>
      </c>
      <c r="I2726" s="53"/>
      <c r="J2726" s="51" t="s">
        <v>363</v>
      </c>
      <c r="K2726" s="51"/>
      <c r="L2726" s="53"/>
      <c r="M2726" s="53"/>
      <c r="N2726" s="55" t="s">
        <v>2399</v>
      </c>
      <c r="O2726" s="55" t="s">
        <v>2399</v>
      </c>
      <c r="P2726" s="55" t="s">
        <v>2399</v>
      </c>
      <c r="Q2726" s="55" t="s">
        <v>2399</v>
      </c>
      <c r="R2726" s="55" t="s">
        <v>2399</v>
      </c>
      <c r="S2726" s="21"/>
      <c r="T2726" s="54"/>
      <c r="U2726" s="51" t="s">
        <v>2399</v>
      </c>
      <c r="V2726" s="24" t="s">
        <v>2399</v>
      </c>
    </row>
    <row r="2727" spans="1:22" ht="15.95" customHeight="1" x14ac:dyDescent="0.25">
      <c r="A2727" s="35"/>
      <c r="B2727" s="51"/>
      <c r="C2727" s="52"/>
      <c r="D2727" s="53"/>
      <c r="E2727" s="54"/>
      <c r="F2727" s="54"/>
      <c r="G2727" s="51"/>
      <c r="H2727" s="54" t="s">
        <v>1811</v>
      </c>
      <c r="I2727" s="53"/>
      <c r="J2727" s="51" t="s">
        <v>363</v>
      </c>
      <c r="K2727" s="51"/>
      <c r="L2727" s="53"/>
      <c r="M2727" s="53"/>
      <c r="N2727" s="55" t="s">
        <v>2399</v>
      </c>
      <c r="O2727" s="55" t="s">
        <v>2399</v>
      </c>
      <c r="P2727" s="55" t="s">
        <v>2399</v>
      </c>
      <c r="Q2727" s="55" t="s">
        <v>2399</v>
      </c>
      <c r="R2727" s="55" t="s">
        <v>2399</v>
      </c>
      <c r="S2727" s="21"/>
      <c r="T2727" s="54"/>
      <c r="U2727" s="51" t="s">
        <v>2399</v>
      </c>
      <c r="V2727" s="24" t="s">
        <v>2399</v>
      </c>
    </row>
    <row r="2728" spans="1:22" ht="15.95" customHeight="1" x14ac:dyDescent="0.25">
      <c r="A2728" s="35">
        <v>947</v>
      </c>
      <c r="B2728" s="51" t="s">
        <v>2355</v>
      </c>
      <c r="C2728" s="52" t="s">
        <v>3480</v>
      </c>
      <c r="D2728" s="53">
        <v>754676005</v>
      </c>
      <c r="E2728" s="54" t="s">
        <v>2755</v>
      </c>
      <c r="F2728" s="54" t="s">
        <v>127</v>
      </c>
      <c r="G2728" s="51" t="s">
        <v>3481</v>
      </c>
      <c r="H2728" s="54" t="s">
        <v>2969</v>
      </c>
      <c r="I2728" s="53">
        <v>50</v>
      </c>
      <c r="J2728" s="51" t="s">
        <v>42</v>
      </c>
      <c r="K2728" s="51" t="s">
        <v>66</v>
      </c>
      <c r="L2728" s="53">
        <v>12</v>
      </c>
      <c r="M2728" s="53">
        <v>1</v>
      </c>
      <c r="N2728" s="55">
        <v>30.444133012812991</v>
      </c>
      <c r="O2728" s="55">
        <v>4.1096825656300107</v>
      </c>
      <c r="P2728" s="55">
        <v>5.1830723367664602</v>
      </c>
      <c r="Q2728" s="55">
        <v>39.736887915209536</v>
      </c>
      <c r="R2728" s="55">
        <v>3.3114073262674575</v>
      </c>
      <c r="S2728" s="21">
        <v>46050</v>
      </c>
      <c r="T2728" s="54"/>
      <c r="U2728" s="51" t="s">
        <v>44</v>
      </c>
      <c r="V2728" s="24">
        <v>484883</v>
      </c>
    </row>
    <row r="2729" spans="1:22" ht="15.95" customHeight="1" x14ac:dyDescent="0.25">
      <c r="A2729" s="35">
        <v>947</v>
      </c>
      <c r="B2729" s="51" t="s">
        <v>2355</v>
      </c>
      <c r="C2729" s="52" t="s">
        <v>3482</v>
      </c>
      <c r="D2729" s="53">
        <v>754803007</v>
      </c>
      <c r="E2729" s="54" t="s">
        <v>1668</v>
      </c>
      <c r="F2729" s="54" t="s">
        <v>106</v>
      </c>
      <c r="G2729" s="51" t="s">
        <v>3483</v>
      </c>
      <c r="H2729" s="54" t="s">
        <v>1954</v>
      </c>
      <c r="I2729" s="53">
        <v>10</v>
      </c>
      <c r="J2729" s="51" t="s">
        <v>42</v>
      </c>
      <c r="K2729" s="51" t="s">
        <v>196</v>
      </c>
      <c r="L2729" s="53">
        <v>100</v>
      </c>
      <c r="M2729" s="53">
        <v>1</v>
      </c>
      <c r="N2729" s="55">
        <v>104.14337102335071</v>
      </c>
      <c r="O2729" s="55">
        <v>14.059227970358837</v>
      </c>
      <c r="P2729" s="55">
        <v>17.730389849056472</v>
      </c>
      <c r="Q2729" s="55">
        <v>135.93298884276666</v>
      </c>
      <c r="R2729" s="55">
        <v>1.3593298884276666</v>
      </c>
      <c r="S2729" s="21">
        <v>46050</v>
      </c>
      <c r="T2729" s="54"/>
      <c r="U2729" s="51" t="s">
        <v>44</v>
      </c>
      <c r="V2729" s="24">
        <v>2413</v>
      </c>
    </row>
    <row r="2730" spans="1:22" ht="15.95" customHeight="1" x14ac:dyDescent="0.25">
      <c r="A2730" s="35"/>
      <c r="B2730" s="51"/>
      <c r="C2730" s="52"/>
      <c r="D2730" s="53"/>
      <c r="E2730" s="54"/>
      <c r="F2730" s="54"/>
      <c r="G2730" s="51"/>
      <c r="H2730" s="54" t="s">
        <v>3484</v>
      </c>
      <c r="I2730" s="53">
        <v>16</v>
      </c>
      <c r="J2730" s="51" t="s">
        <v>42</v>
      </c>
      <c r="K2730" s="51"/>
      <c r="L2730" s="53"/>
      <c r="M2730" s="53"/>
      <c r="N2730" s="55" t="s">
        <v>2399</v>
      </c>
      <c r="O2730" s="55" t="s">
        <v>2399</v>
      </c>
      <c r="P2730" s="55" t="s">
        <v>2399</v>
      </c>
      <c r="Q2730" s="55" t="s">
        <v>2399</v>
      </c>
      <c r="R2730" s="55" t="s">
        <v>2399</v>
      </c>
      <c r="S2730" s="21"/>
      <c r="T2730" s="54"/>
      <c r="U2730" s="51" t="s">
        <v>2399</v>
      </c>
      <c r="V2730" s="24" t="s">
        <v>2399</v>
      </c>
    </row>
    <row r="2731" spans="1:22" ht="15.95" customHeight="1" x14ac:dyDescent="0.25">
      <c r="A2731" s="35"/>
      <c r="B2731" s="51"/>
      <c r="C2731" s="52"/>
      <c r="D2731" s="53"/>
      <c r="E2731" s="54"/>
      <c r="F2731" s="54"/>
      <c r="G2731" s="51"/>
      <c r="H2731" s="54" t="s">
        <v>3485</v>
      </c>
      <c r="I2731" s="53"/>
      <c r="J2731" s="51" t="s">
        <v>42</v>
      </c>
      <c r="K2731" s="51"/>
      <c r="L2731" s="53"/>
      <c r="M2731" s="53"/>
      <c r="N2731" s="55" t="s">
        <v>2399</v>
      </c>
      <c r="O2731" s="55" t="s">
        <v>2399</v>
      </c>
      <c r="P2731" s="55" t="s">
        <v>2399</v>
      </c>
      <c r="Q2731" s="55" t="s">
        <v>2399</v>
      </c>
      <c r="R2731" s="55" t="s">
        <v>2399</v>
      </c>
      <c r="S2731" s="21"/>
      <c r="T2731" s="54"/>
      <c r="U2731" s="51" t="s">
        <v>2399</v>
      </c>
      <c r="V2731" s="24" t="s">
        <v>2399</v>
      </c>
    </row>
    <row r="2732" spans="1:22" ht="15.95" customHeight="1" x14ac:dyDescent="0.25">
      <c r="A2732" s="35"/>
      <c r="B2732" s="51"/>
      <c r="C2732" s="52"/>
      <c r="D2732" s="53"/>
      <c r="E2732" s="54"/>
      <c r="F2732" s="54"/>
      <c r="G2732" s="51"/>
      <c r="H2732" s="54" t="s">
        <v>3486</v>
      </c>
      <c r="I2732" s="53">
        <v>1</v>
      </c>
      <c r="J2732" s="51" t="s">
        <v>42</v>
      </c>
      <c r="K2732" s="51"/>
      <c r="L2732" s="53"/>
      <c r="M2732" s="53"/>
      <c r="N2732" s="55" t="s">
        <v>2399</v>
      </c>
      <c r="O2732" s="55" t="s">
        <v>2399</v>
      </c>
      <c r="P2732" s="55" t="s">
        <v>2399</v>
      </c>
      <c r="Q2732" s="55" t="s">
        <v>2399</v>
      </c>
      <c r="R2732" s="55" t="s">
        <v>2399</v>
      </c>
      <c r="S2732" s="21"/>
      <c r="T2732" s="54"/>
      <c r="U2732" s="51" t="s">
        <v>2399</v>
      </c>
      <c r="V2732" s="24" t="s">
        <v>2399</v>
      </c>
    </row>
    <row r="2733" spans="1:22" ht="15.95" customHeight="1" x14ac:dyDescent="0.25">
      <c r="A2733" s="35"/>
      <c r="B2733" s="51"/>
      <c r="C2733" s="52"/>
      <c r="D2733" s="53"/>
      <c r="E2733" s="54"/>
      <c r="F2733" s="54"/>
      <c r="G2733" s="51"/>
      <c r="H2733" s="54" t="s">
        <v>3107</v>
      </c>
      <c r="I2733" s="53">
        <v>3</v>
      </c>
      <c r="J2733" s="51" t="s">
        <v>42</v>
      </c>
      <c r="K2733" s="51"/>
      <c r="L2733" s="53"/>
      <c r="M2733" s="53"/>
      <c r="N2733" s="55" t="s">
        <v>2399</v>
      </c>
      <c r="O2733" s="55" t="s">
        <v>2399</v>
      </c>
      <c r="P2733" s="55" t="s">
        <v>2399</v>
      </c>
      <c r="Q2733" s="55" t="s">
        <v>2399</v>
      </c>
      <c r="R2733" s="55" t="s">
        <v>2399</v>
      </c>
      <c r="S2733" s="21"/>
      <c r="T2733" s="54"/>
      <c r="U2733" s="51" t="s">
        <v>2399</v>
      </c>
      <c r="V2733" s="24" t="s">
        <v>2399</v>
      </c>
    </row>
    <row r="2734" spans="1:22" ht="15.95" customHeight="1" x14ac:dyDescent="0.25">
      <c r="A2734" s="35">
        <v>947</v>
      </c>
      <c r="B2734" s="51" t="s">
        <v>2355</v>
      </c>
      <c r="C2734" s="52" t="s">
        <v>3487</v>
      </c>
      <c r="D2734" s="53">
        <v>754854019</v>
      </c>
      <c r="E2734" s="54" t="s">
        <v>313</v>
      </c>
      <c r="F2734" s="54" t="s">
        <v>60</v>
      </c>
      <c r="G2734" s="51" t="s">
        <v>3488</v>
      </c>
      <c r="H2734" s="54" t="s">
        <v>2827</v>
      </c>
      <c r="I2734" s="53">
        <v>100</v>
      </c>
      <c r="J2734" s="51" t="s">
        <v>28</v>
      </c>
      <c r="K2734" s="51" t="s">
        <v>272</v>
      </c>
      <c r="L2734" s="53">
        <v>7.5</v>
      </c>
      <c r="M2734" s="53">
        <v>1</v>
      </c>
      <c r="N2734" s="55">
        <v>65.687432317225543</v>
      </c>
      <c r="O2734" s="55">
        <v>8.8675561786375958</v>
      </c>
      <c r="P2734" s="55">
        <v>11.183248274379459</v>
      </c>
      <c r="Q2734" s="55">
        <v>85.738236770242466</v>
      </c>
      <c r="R2734" s="55">
        <v>11.431764902699006</v>
      </c>
      <c r="S2734" s="21">
        <v>46050</v>
      </c>
      <c r="T2734" s="54"/>
      <c r="U2734" s="51" t="s">
        <v>30</v>
      </c>
      <c r="V2734" s="24">
        <v>0</v>
      </c>
    </row>
    <row r="2735" spans="1:22" ht="15.95" customHeight="1" x14ac:dyDescent="0.25">
      <c r="A2735" s="35">
        <v>947</v>
      </c>
      <c r="B2735" s="51" t="s">
        <v>2355</v>
      </c>
      <c r="C2735" s="52" t="s">
        <v>3489</v>
      </c>
      <c r="D2735" s="53">
        <v>755214005</v>
      </c>
      <c r="E2735" s="54" t="s">
        <v>2781</v>
      </c>
      <c r="F2735" s="54" t="s">
        <v>193</v>
      </c>
      <c r="G2735" s="51" t="s">
        <v>3490</v>
      </c>
      <c r="H2735" s="54" t="s">
        <v>3491</v>
      </c>
      <c r="I2735" s="53"/>
      <c r="J2735" s="51" t="s">
        <v>42</v>
      </c>
      <c r="K2735" s="51" t="s">
        <v>196</v>
      </c>
      <c r="L2735" s="53">
        <v>100</v>
      </c>
      <c r="M2735" s="53">
        <v>1</v>
      </c>
      <c r="N2735" s="55">
        <v>9.8249317046034559</v>
      </c>
      <c r="O2735" s="55">
        <v>1.3261334955919795</v>
      </c>
      <c r="P2735" s="55">
        <v>1.6726597800293077</v>
      </c>
      <c r="Q2735" s="55">
        <v>12.823724980224744</v>
      </c>
      <c r="R2735" s="55">
        <v>0.1282372498022476</v>
      </c>
      <c r="S2735" s="21">
        <v>46050</v>
      </c>
      <c r="T2735" s="54"/>
      <c r="U2735" s="51" t="s">
        <v>44</v>
      </c>
      <c r="V2735" s="24">
        <v>0</v>
      </c>
    </row>
    <row r="2736" spans="1:22" ht="15.95" customHeight="1" x14ac:dyDescent="0.25">
      <c r="A2736" s="35">
        <v>947</v>
      </c>
      <c r="B2736" s="51" t="s">
        <v>2355</v>
      </c>
      <c r="C2736" s="52" t="s">
        <v>3492</v>
      </c>
      <c r="D2736" s="53">
        <v>757403107</v>
      </c>
      <c r="E2736" s="54" t="s">
        <v>1058</v>
      </c>
      <c r="F2736" s="54" t="s">
        <v>60</v>
      </c>
      <c r="G2736" s="51" t="s">
        <v>3493</v>
      </c>
      <c r="H2736" s="54" t="s">
        <v>1120</v>
      </c>
      <c r="I2736" s="53">
        <v>500</v>
      </c>
      <c r="J2736" s="51" t="s">
        <v>42</v>
      </c>
      <c r="K2736" s="51" t="s">
        <v>56</v>
      </c>
      <c r="L2736" s="53">
        <v>5000</v>
      </c>
      <c r="M2736" s="53">
        <v>1</v>
      </c>
      <c r="N2736" s="55">
        <v>480.31842306275064</v>
      </c>
      <c r="O2736" s="55">
        <v>64.842452469603387</v>
      </c>
      <c r="P2736" s="55">
        <v>81.774131329853034</v>
      </c>
      <c r="Q2736" s="55">
        <v>626.93500686220773</v>
      </c>
      <c r="R2736" s="55">
        <v>0.1253870013724413</v>
      </c>
      <c r="S2736" s="21">
        <v>46050</v>
      </c>
      <c r="T2736" s="54"/>
      <c r="U2736" s="51" t="s">
        <v>44</v>
      </c>
      <c r="V2736" s="24">
        <v>21810</v>
      </c>
    </row>
    <row r="2737" spans="1:22" ht="15.95" customHeight="1" x14ac:dyDescent="0.25">
      <c r="A2737" s="35">
        <v>947</v>
      </c>
      <c r="B2737" s="51" t="s">
        <v>2355</v>
      </c>
      <c r="C2737" s="52" t="s">
        <v>3492</v>
      </c>
      <c r="D2737" s="53">
        <v>757403115</v>
      </c>
      <c r="E2737" s="54" t="s">
        <v>1058</v>
      </c>
      <c r="F2737" s="54" t="s">
        <v>60</v>
      </c>
      <c r="G2737" s="51" t="s">
        <v>3493</v>
      </c>
      <c r="H2737" s="54" t="s">
        <v>1120</v>
      </c>
      <c r="I2737" s="53">
        <v>500</v>
      </c>
      <c r="J2737" s="51" t="s">
        <v>42</v>
      </c>
      <c r="K2737" s="51" t="s">
        <v>56</v>
      </c>
      <c r="L2737" s="53">
        <v>20000</v>
      </c>
      <c r="M2737" s="53">
        <v>1</v>
      </c>
      <c r="N2737" s="55">
        <v>1921.2715314366758</v>
      </c>
      <c r="O2737" s="55">
        <v>259.37172709082148</v>
      </c>
      <c r="P2737" s="55">
        <v>327.09648877912389</v>
      </c>
      <c r="Q2737" s="55">
        <v>2507.7397473066212</v>
      </c>
      <c r="R2737" s="55">
        <v>0.1253870013724413</v>
      </c>
      <c r="S2737" s="21">
        <v>46050</v>
      </c>
      <c r="T2737" s="54"/>
      <c r="U2737" s="51" t="s">
        <v>44</v>
      </c>
      <c r="V2737" s="24">
        <v>0</v>
      </c>
    </row>
    <row r="2738" spans="1:22" ht="15.95" customHeight="1" x14ac:dyDescent="0.25">
      <c r="A2738" s="35">
        <v>947</v>
      </c>
      <c r="B2738" s="51" t="s">
        <v>2355</v>
      </c>
      <c r="C2738" s="52" t="s">
        <v>3494</v>
      </c>
      <c r="D2738" s="53">
        <v>757632009</v>
      </c>
      <c r="E2738" s="54" t="s">
        <v>1058</v>
      </c>
      <c r="F2738" s="54" t="s">
        <v>127</v>
      </c>
      <c r="G2738" s="51" t="s">
        <v>3495</v>
      </c>
      <c r="H2738" s="54" t="s">
        <v>1120</v>
      </c>
      <c r="I2738" s="53">
        <v>400</v>
      </c>
      <c r="J2738" s="51" t="s">
        <v>42</v>
      </c>
      <c r="K2738" s="51" t="s">
        <v>56</v>
      </c>
      <c r="L2738" s="53">
        <v>18</v>
      </c>
      <c r="M2738" s="53">
        <v>1</v>
      </c>
      <c r="N2738" s="55">
        <v>10.487533320000001</v>
      </c>
      <c r="O2738" s="55">
        <v>1.5671026800000001</v>
      </c>
      <c r="P2738" s="55">
        <v>1.8081953999999998</v>
      </c>
      <c r="Q2738" s="55">
        <v>13.862831399999999</v>
      </c>
      <c r="R2738" s="55">
        <v>0.77015729999999993</v>
      </c>
      <c r="S2738" s="21">
        <v>46050</v>
      </c>
      <c r="T2738" s="54"/>
      <c r="U2738" s="51" t="s">
        <v>44</v>
      </c>
      <c r="V2738" s="24">
        <v>22615</v>
      </c>
    </row>
    <row r="2739" spans="1:22" ht="15.95" customHeight="1" x14ac:dyDescent="0.25">
      <c r="A2739" s="35"/>
      <c r="B2739" s="51"/>
      <c r="C2739" s="52"/>
      <c r="D2739" s="53"/>
      <c r="E2739" s="54"/>
      <c r="F2739" s="54"/>
      <c r="G2739" s="51"/>
      <c r="H2739" s="54" t="s">
        <v>1616</v>
      </c>
      <c r="I2739" s="53">
        <v>10</v>
      </c>
      <c r="J2739" s="51" t="s">
        <v>42</v>
      </c>
      <c r="K2739" s="51"/>
      <c r="L2739" s="53"/>
      <c r="M2739" s="53"/>
      <c r="N2739" s="55" t="s">
        <v>2399</v>
      </c>
      <c r="O2739" s="55" t="s">
        <v>2399</v>
      </c>
      <c r="P2739" s="55" t="s">
        <v>2399</v>
      </c>
      <c r="Q2739" s="55" t="s">
        <v>2399</v>
      </c>
      <c r="R2739" s="55" t="s">
        <v>2399</v>
      </c>
      <c r="S2739" s="21"/>
      <c r="T2739" s="54"/>
      <c r="U2739" s="51" t="s">
        <v>2399</v>
      </c>
      <c r="V2739" s="24" t="s">
        <v>2399</v>
      </c>
    </row>
    <row r="2740" spans="1:22" ht="15.95" customHeight="1" x14ac:dyDescent="0.25">
      <c r="A2740" s="35"/>
      <c r="B2740" s="51"/>
      <c r="C2740" s="52"/>
      <c r="D2740" s="53"/>
      <c r="E2740" s="54"/>
      <c r="F2740" s="54"/>
      <c r="G2740" s="51"/>
      <c r="H2740" s="54" t="s">
        <v>3496</v>
      </c>
      <c r="I2740" s="53">
        <v>50</v>
      </c>
      <c r="J2740" s="51" t="s">
        <v>42</v>
      </c>
      <c r="K2740" s="51"/>
      <c r="L2740" s="53"/>
      <c r="M2740" s="53"/>
      <c r="N2740" s="55" t="s">
        <v>2399</v>
      </c>
      <c r="O2740" s="55" t="s">
        <v>2399</v>
      </c>
      <c r="P2740" s="55" t="s">
        <v>2399</v>
      </c>
      <c r="Q2740" s="55" t="s">
        <v>2399</v>
      </c>
      <c r="R2740" s="55" t="s">
        <v>2399</v>
      </c>
      <c r="S2740" s="21"/>
      <c r="T2740" s="54"/>
      <c r="U2740" s="51" t="s">
        <v>2399</v>
      </c>
      <c r="V2740" s="24" t="s">
        <v>2399</v>
      </c>
    </row>
    <row r="2741" spans="1:22" ht="15.95" customHeight="1" x14ac:dyDescent="0.25">
      <c r="A2741" s="35"/>
      <c r="B2741" s="51"/>
      <c r="C2741" s="52"/>
      <c r="D2741" s="53"/>
      <c r="E2741" s="54"/>
      <c r="F2741" s="54"/>
      <c r="G2741" s="51"/>
      <c r="H2741" s="54" t="s">
        <v>2969</v>
      </c>
      <c r="I2741" s="53">
        <v>5</v>
      </c>
      <c r="J2741" s="51" t="s">
        <v>42</v>
      </c>
      <c r="K2741" s="51"/>
      <c r="L2741" s="53"/>
      <c r="M2741" s="53"/>
      <c r="N2741" s="55" t="s">
        <v>2399</v>
      </c>
      <c r="O2741" s="55" t="s">
        <v>2399</v>
      </c>
      <c r="P2741" s="55" t="s">
        <v>2399</v>
      </c>
      <c r="Q2741" s="55" t="s">
        <v>2399</v>
      </c>
      <c r="R2741" s="55" t="s">
        <v>2399</v>
      </c>
      <c r="S2741" s="21"/>
      <c r="T2741" s="54"/>
      <c r="U2741" s="51" t="s">
        <v>2399</v>
      </c>
      <c r="V2741" s="24" t="s">
        <v>2399</v>
      </c>
    </row>
    <row r="2742" spans="1:22" ht="15.95" customHeight="1" x14ac:dyDescent="0.25">
      <c r="A2742" s="35">
        <v>947</v>
      </c>
      <c r="B2742" s="51" t="s">
        <v>2355</v>
      </c>
      <c r="C2742" s="52" t="s">
        <v>3494</v>
      </c>
      <c r="D2742" s="53">
        <v>757632017</v>
      </c>
      <c r="E2742" s="54" t="s">
        <v>1058</v>
      </c>
      <c r="F2742" s="54" t="s">
        <v>127</v>
      </c>
      <c r="G2742" s="51" t="s">
        <v>3495</v>
      </c>
      <c r="H2742" s="54" t="s">
        <v>1120</v>
      </c>
      <c r="I2742" s="53">
        <v>400</v>
      </c>
      <c r="J2742" s="51" t="s">
        <v>42</v>
      </c>
      <c r="K2742" s="51" t="s">
        <v>56</v>
      </c>
      <c r="L2742" s="53">
        <v>54</v>
      </c>
      <c r="M2742" s="53">
        <v>1</v>
      </c>
      <c r="N2742" s="55">
        <v>31.462599959999995</v>
      </c>
      <c r="O2742" s="55">
        <v>4.7013080400000007</v>
      </c>
      <c r="P2742" s="55">
        <v>5.4245862000000029</v>
      </c>
      <c r="Q2742" s="55">
        <v>41.5884942</v>
      </c>
      <c r="R2742" s="55">
        <v>0.77015730000000004</v>
      </c>
      <c r="S2742" s="21">
        <v>46050</v>
      </c>
      <c r="T2742" s="54"/>
      <c r="U2742" s="51" t="s">
        <v>44</v>
      </c>
      <c r="V2742" s="24">
        <v>0</v>
      </c>
    </row>
    <row r="2743" spans="1:22" ht="15.95" customHeight="1" x14ac:dyDescent="0.25">
      <c r="A2743" s="35"/>
      <c r="B2743" s="51"/>
      <c r="C2743" s="52"/>
      <c r="D2743" s="53"/>
      <c r="E2743" s="54"/>
      <c r="F2743" s="54"/>
      <c r="G2743" s="51"/>
      <c r="H2743" s="54" t="s">
        <v>1616</v>
      </c>
      <c r="I2743" s="53">
        <v>10</v>
      </c>
      <c r="J2743" s="51" t="s">
        <v>42</v>
      </c>
      <c r="K2743" s="51"/>
      <c r="L2743" s="53"/>
      <c r="M2743" s="53"/>
      <c r="N2743" s="55" t="s">
        <v>2399</v>
      </c>
      <c r="O2743" s="55" t="s">
        <v>2399</v>
      </c>
      <c r="P2743" s="55" t="s">
        <v>2399</v>
      </c>
      <c r="Q2743" s="55" t="s">
        <v>2399</v>
      </c>
      <c r="R2743" s="55" t="s">
        <v>2399</v>
      </c>
      <c r="S2743" s="21"/>
      <c r="T2743" s="54"/>
      <c r="U2743" s="51" t="s">
        <v>2399</v>
      </c>
      <c r="V2743" s="24" t="s">
        <v>2399</v>
      </c>
    </row>
    <row r="2744" spans="1:22" ht="15.95" customHeight="1" x14ac:dyDescent="0.25">
      <c r="A2744" s="35"/>
      <c r="B2744" s="51"/>
      <c r="C2744" s="52"/>
      <c r="D2744" s="53"/>
      <c r="E2744" s="54"/>
      <c r="F2744" s="54"/>
      <c r="G2744" s="51"/>
      <c r="H2744" s="54" t="s">
        <v>3496</v>
      </c>
      <c r="I2744" s="53">
        <v>50</v>
      </c>
      <c r="J2744" s="51" t="s">
        <v>42</v>
      </c>
      <c r="K2744" s="51"/>
      <c r="L2744" s="53"/>
      <c r="M2744" s="53"/>
      <c r="N2744" s="55" t="s">
        <v>2399</v>
      </c>
      <c r="O2744" s="55" t="s">
        <v>2399</v>
      </c>
      <c r="P2744" s="55" t="s">
        <v>2399</v>
      </c>
      <c r="Q2744" s="55" t="s">
        <v>2399</v>
      </c>
      <c r="R2744" s="55" t="s">
        <v>2399</v>
      </c>
      <c r="S2744" s="21"/>
      <c r="T2744" s="54"/>
      <c r="U2744" s="51" t="s">
        <v>2399</v>
      </c>
      <c r="V2744" s="24" t="s">
        <v>2399</v>
      </c>
    </row>
    <row r="2745" spans="1:22" ht="15.95" customHeight="1" x14ac:dyDescent="0.25">
      <c r="A2745" s="35"/>
      <c r="B2745" s="51"/>
      <c r="C2745" s="52"/>
      <c r="D2745" s="53"/>
      <c r="E2745" s="54"/>
      <c r="F2745" s="54"/>
      <c r="G2745" s="51"/>
      <c r="H2745" s="54" t="s">
        <v>2969</v>
      </c>
      <c r="I2745" s="53">
        <v>5</v>
      </c>
      <c r="J2745" s="51" t="s">
        <v>42</v>
      </c>
      <c r="K2745" s="51"/>
      <c r="L2745" s="53"/>
      <c r="M2745" s="53"/>
      <c r="N2745" s="55" t="s">
        <v>2399</v>
      </c>
      <c r="O2745" s="55" t="s">
        <v>2399</v>
      </c>
      <c r="P2745" s="55" t="s">
        <v>2399</v>
      </c>
      <c r="Q2745" s="55" t="s">
        <v>2399</v>
      </c>
      <c r="R2745" s="55" t="s">
        <v>2399</v>
      </c>
      <c r="S2745" s="21"/>
      <c r="T2745" s="54"/>
      <c r="U2745" s="51" t="s">
        <v>2399</v>
      </c>
      <c r="V2745" s="24" t="s">
        <v>2399</v>
      </c>
    </row>
    <row r="2746" spans="1:22" ht="15.95" customHeight="1" x14ac:dyDescent="0.25">
      <c r="A2746" s="35">
        <v>947</v>
      </c>
      <c r="B2746" s="51" t="s">
        <v>2355</v>
      </c>
      <c r="C2746" s="52" t="s">
        <v>3494</v>
      </c>
      <c r="D2746" s="53">
        <v>757632025</v>
      </c>
      <c r="E2746" s="54" t="s">
        <v>1058</v>
      </c>
      <c r="F2746" s="54" t="s">
        <v>127</v>
      </c>
      <c r="G2746" s="51" t="s">
        <v>3497</v>
      </c>
      <c r="H2746" s="54" t="s">
        <v>1120</v>
      </c>
      <c r="I2746" s="53">
        <v>400</v>
      </c>
      <c r="J2746" s="51" t="s">
        <v>42</v>
      </c>
      <c r="K2746" s="51" t="s">
        <v>56</v>
      </c>
      <c r="L2746" s="53">
        <v>100</v>
      </c>
      <c r="M2746" s="53">
        <v>1</v>
      </c>
      <c r="N2746" s="55">
        <v>58.264074000000001</v>
      </c>
      <c r="O2746" s="55">
        <v>8.7061260000000011</v>
      </c>
      <c r="P2746" s="55">
        <v>10.045530000000005</v>
      </c>
      <c r="Q2746" s="55">
        <v>77.015730000000005</v>
      </c>
      <c r="R2746" s="55">
        <v>0.77015730000000004</v>
      </c>
      <c r="S2746" s="21">
        <v>46050</v>
      </c>
      <c r="T2746" s="54"/>
      <c r="U2746" s="51" t="s">
        <v>44</v>
      </c>
      <c r="V2746" s="24">
        <v>0</v>
      </c>
    </row>
    <row r="2747" spans="1:22" ht="15.95" customHeight="1" x14ac:dyDescent="0.25">
      <c r="A2747" s="35"/>
      <c r="B2747" s="51"/>
      <c r="C2747" s="52"/>
      <c r="D2747" s="53"/>
      <c r="E2747" s="54"/>
      <c r="F2747" s="54"/>
      <c r="G2747" s="51"/>
      <c r="H2747" s="54" t="s">
        <v>1616</v>
      </c>
      <c r="I2747" s="53">
        <v>10</v>
      </c>
      <c r="J2747" s="51" t="s">
        <v>42</v>
      </c>
      <c r="K2747" s="51"/>
      <c r="L2747" s="53"/>
      <c r="M2747" s="53"/>
      <c r="N2747" s="55" t="s">
        <v>2399</v>
      </c>
      <c r="O2747" s="55" t="s">
        <v>2399</v>
      </c>
      <c r="P2747" s="55" t="s">
        <v>2399</v>
      </c>
      <c r="Q2747" s="55" t="s">
        <v>2399</v>
      </c>
      <c r="R2747" s="55" t="s">
        <v>2399</v>
      </c>
      <c r="S2747" s="21"/>
      <c r="T2747" s="54"/>
      <c r="U2747" s="51" t="s">
        <v>2399</v>
      </c>
      <c r="V2747" s="24" t="s">
        <v>2399</v>
      </c>
    </row>
    <row r="2748" spans="1:22" ht="15.95" customHeight="1" x14ac:dyDescent="0.25">
      <c r="A2748" s="35"/>
      <c r="B2748" s="51"/>
      <c r="C2748" s="52"/>
      <c r="D2748" s="53"/>
      <c r="E2748" s="54"/>
      <c r="F2748" s="54"/>
      <c r="G2748" s="51"/>
      <c r="H2748" s="54" t="s">
        <v>3496</v>
      </c>
      <c r="I2748" s="53">
        <v>50</v>
      </c>
      <c r="J2748" s="51" t="s">
        <v>42</v>
      </c>
      <c r="K2748" s="51"/>
      <c r="L2748" s="53"/>
      <c r="M2748" s="53"/>
      <c r="N2748" s="55" t="s">
        <v>2399</v>
      </c>
      <c r="O2748" s="55" t="s">
        <v>2399</v>
      </c>
      <c r="P2748" s="55" t="s">
        <v>2399</v>
      </c>
      <c r="Q2748" s="55" t="s">
        <v>2399</v>
      </c>
      <c r="R2748" s="55" t="s">
        <v>2399</v>
      </c>
      <c r="S2748" s="21"/>
      <c r="T2748" s="54"/>
      <c r="U2748" s="51" t="s">
        <v>2399</v>
      </c>
      <c r="V2748" s="24" t="s">
        <v>2399</v>
      </c>
    </row>
    <row r="2749" spans="1:22" ht="15.95" customHeight="1" x14ac:dyDescent="0.25">
      <c r="A2749" s="35"/>
      <c r="B2749" s="51"/>
      <c r="C2749" s="52"/>
      <c r="D2749" s="53"/>
      <c r="E2749" s="54"/>
      <c r="F2749" s="54"/>
      <c r="G2749" s="51"/>
      <c r="H2749" s="54" t="s">
        <v>2969</v>
      </c>
      <c r="I2749" s="53">
        <v>5</v>
      </c>
      <c r="J2749" s="51" t="s">
        <v>42</v>
      </c>
      <c r="K2749" s="51"/>
      <c r="L2749" s="53"/>
      <c r="M2749" s="53"/>
      <c r="N2749" s="55" t="s">
        <v>2399</v>
      </c>
      <c r="O2749" s="55" t="s">
        <v>2399</v>
      </c>
      <c r="P2749" s="55" t="s">
        <v>2399</v>
      </c>
      <c r="Q2749" s="55" t="s">
        <v>2399</v>
      </c>
      <c r="R2749" s="55" t="s">
        <v>2399</v>
      </c>
      <c r="S2749" s="21"/>
      <c r="T2749" s="54"/>
      <c r="U2749" s="51" t="s">
        <v>2399</v>
      </c>
      <c r="V2749" s="24" t="s">
        <v>2399</v>
      </c>
    </row>
    <row r="2750" spans="1:22" ht="15.95" customHeight="1" x14ac:dyDescent="0.25">
      <c r="A2750" s="35">
        <v>947</v>
      </c>
      <c r="B2750" s="51" t="s">
        <v>2355</v>
      </c>
      <c r="C2750" s="52" t="s">
        <v>3494</v>
      </c>
      <c r="D2750" s="53">
        <v>757632034</v>
      </c>
      <c r="E2750" s="54" t="s">
        <v>1058</v>
      </c>
      <c r="F2750" s="54" t="s">
        <v>127</v>
      </c>
      <c r="G2750" s="51" t="s">
        <v>3497</v>
      </c>
      <c r="H2750" s="54" t="s">
        <v>1120</v>
      </c>
      <c r="I2750" s="53">
        <v>400</v>
      </c>
      <c r="J2750" s="51" t="s">
        <v>42</v>
      </c>
      <c r="K2750" s="51" t="s">
        <v>56</v>
      </c>
      <c r="L2750" s="53">
        <v>40</v>
      </c>
      <c r="M2750" s="53">
        <v>1</v>
      </c>
      <c r="N2750" s="55">
        <v>23.3056296</v>
      </c>
      <c r="O2750" s="55">
        <v>3.4824504000000007</v>
      </c>
      <c r="P2750" s="55">
        <v>4.018212000000001</v>
      </c>
      <c r="Q2750" s="55">
        <v>30.806292000000003</v>
      </c>
      <c r="R2750" s="55">
        <v>0.77015730000000016</v>
      </c>
      <c r="S2750" s="21">
        <v>46050</v>
      </c>
      <c r="T2750" s="54"/>
      <c r="U2750" s="51" t="s">
        <v>44</v>
      </c>
      <c r="V2750" s="24">
        <v>13472</v>
      </c>
    </row>
    <row r="2751" spans="1:22" ht="15.95" customHeight="1" x14ac:dyDescent="0.25">
      <c r="A2751" s="35"/>
      <c r="B2751" s="51"/>
      <c r="C2751" s="52"/>
      <c r="D2751" s="53"/>
      <c r="E2751" s="54"/>
      <c r="F2751" s="54"/>
      <c r="G2751" s="51"/>
      <c r="H2751" s="54" t="s">
        <v>1616</v>
      </c>
      <c r="I2751" s="53">
        <v>10</v>
      </c>
      <c r="J2751" s="51" t="s">
        <v>42</v>
      </c>
      <c r="K2751" s="51"/>
      <c r="L2751" s="53"/>
      <c r="M2751" s="53"/>
      <c r="N2751" s="55" t="s">
        <v>2399</v>
      </c>
      <c r="O2751" s="55" t="s">
        <v>2399</v>
      </c>
      <c r="P2751" s="55" t="s">
        <v>2399</v>
      </c>
      <c r="Q2751" s="55" t="s">
        <v>2399</v>
      </c>
      <c r="R2751" s="55" t="s">
        <v>2399</v>
      </c>
      <c r="S2751" s="21"/>
      <c r="T2751" s="54"/>
      <c r="U2751" s="51" t="s">
        <v>2399</v>
      </c>
      <c r="V2751" s="24" t="s">
        <v>2399</v>
      </c>
    </row>
    <row r="2752" spans="1:22" ht="15.95" customHeight="1" x14ac:dyDescent="0.25">
      <c r="A2752" s="35"/>
      <c r="B2752" s="51"/>
      <c r="C2752" s="52"/>
      <c r="D2752" s="53"/>
      <c r="E2752" s="54"/>
      <c r="F2752" s="54"/>
      <c r="G2752" s="51"/>
      <c r="H2752" s="54" t="s">
        <v>3496</v>
      </c>
      <c r="I2752" s="53">
        <v>50</v>
      </c>
      <c r="J2752" s="51" t="s">
        <v>42</v>
      </c>
      <c r="K2752" s="51"/>
      <c r="L2752" s="53"/>
      <c r="M2752" s="53"/>
      <c r="N2752" s="55" t="s">
        <v>2399</v>
      </c>
      <c r="O2752" s="55" t="s">
        <v>2399</v>
      </c>
      <c r="P2752" s="55" t="s">
        <v>2399</v>
      </c>
      <c r="Q2752" s="55" t="s">
        <v>2399</v>
      </c>
      <c r="R2752" s="55" t="s">
        <v>2399</v>
      </c>
      <c r="S2752" s="21"/>
      <c r="T2752" s="54"/>
      <c r="U2752" s="51" t="s">
        <v>2399</v>
      </c>
      <c r="V2752" s="24" t="s">
        <v>2399</v>
      </c>
    </row>
    <row r="2753" spans="1:22" ht="15.95" customHeight="1" x14ac:dyDescent="0.25">
      <c r="A2753" s="35"/>
      <c r="B2753" s="51"/>
      <c r="C2753" s="52"/>
      <c r="D2753" s="53"/>
      <c r="E2753" s="54"/>
      <c r="F2753" s="54"/>
      <c r="G2753" s="51"/>
      <c r="H2753" s="54" t="s">
        <v>2969</v>
      </c>
      <c r="I2753" s="53">
        <v>5</v>
      </c>
      <c r="J2753" s="51" t="s">
        <v>42</v>
      </c>
      <c r="K2753" s="51"/>
      <c r="L2753" s="53"/>
      <c r="M2753" s="53"/>
      <c r="N2753" s="55" t="s">
        <v>2399</v>
      </c>
      <c r="O2753" s="55" t="s">
        <v>2399</v>
      </c>
      <c r="P2753" s="55" t="s">
        <v>2399</v>
      </c>
      <c r="Q2753" s="55" t="s">
        <v>2399</v>
      </c>
      <c r="R2753" s="55" t="s">
        <v>2399</v>
      </c>
      <c r="S2753" s="21"/>
      <c r="T2753" s="54"/>
      <c r="U2753" s="51" t="s">
        <v>2399</v>
      </c>
      <c r="V2753" s="24" t="s">
        <v>2399</v>
      </c>
    </row>
    <row r="2754" spans="1:22" ht="15.95" customHeight="1" x14ac:dyDescent="0.25">
      <c r="A2754" s="35">
        <v>947</v>
      </c>
      <c r="B2754" s="51" t="s">
        <v>2355</v>
      </c>
      <c r="C2754" s="52" t="s">
        <v>3498</v>
      </c>
      <c r="D2754" s="53">
        <v>757640001</v>
      </c>
      <c r="E2754" s="54" t="s">
        <v>1058</v>
      </c>
      <c r="F2754" s="54" t="s">
        <v>127</v>
      </c>
      <c r="G2754" s="51" t="s">
        <v>3497</v>
      </c>
      <c r="H2754" s="54" t="s">
        <v>1120</v>
      </c>
      <c r="I2754" s="53">
        <v>120</v>
      </c>
      <c r="J2754" s="51" t="s">
        <v>141</v>
      </c>
      <c r="K2754" s="51" t="s">
        <v>196</v>
      </c>
      <c r="L2754" s="53">
        <v>100</v>
      </c>
      <c r="M2754" s="53">
        <v>1</v>
      </c>
      <c r="N2754" s="55">
        <v>24.999571668303471</v>
      </c>
      <c r="O2754" s="55">
        <v>3.3738640607654684</v>
      </c>
      <c r="P2754" s="55">
        <v>4.2560153593603536</v>
      </c>
      <c r="Q2754" s="55">
        <v>32.6294510884292</v>
      </c>
      <c r="R2754" s="55">
        <v>0.32629451088429201</v>
      </c>
      <c r="S2754" s="21">
        <v>46050</v>
      </c>
      <c r="T2754" s="54"/>
      <c r="U2754" s="51" t="s">
        <v>44</v>
      </c>
      <c r="V2754" s="24">
        <v>0</v>
      </c>
    </row>
    <row r="2755" spans="1:22" ht="15.95" customHeight="1" x14ac:dyDescent="0.25">
      <c r="A2755" s="35"/>
      <c r="B2755" s="51"/>
      <c r="C2755" s="52"/>
      <c r="D2755" s="53"/>
      <c r="E2755" s="54"/>
      <c r="F2755" s="54"/>
      <c r="G2755" s="51"/>
      <c r="H2755" s="54" t="s">
        <v>3064</v>
      </c>
      <c r="I2755" s="53">
        <v>5</v>
      </c>
      <c r="J2755" s="51" t="s">
        <v>141</v>
      </c>
      <c r="K2755" s="51"/>
      <c r="L2755" s="53"/>
      <c r="M2755" s="53"/>
      <c r="N2755" s="55" t="s">
        <v>2399</v>
      </c>
      <c r="O2755" s="55" t="s">
        <v>2399</v>
      </c>
      <c r="P2755" s="55" t="s">
        <v>2399</v>
      </c>
      <c r="Q2755" s="55" t="s">
        <v>2399</v>
      </c>
      <c r="R2755" s="55" t="s">
        <v>2399</v>
      </c>
      <c r="S2755" s="21"/>
      <c r="T2755" s="54"/>
      <c r="U2755" s="51" t="s">
        <v>2399</v>
      </c>
      <c r="V2755" s="24" t="s">
        <v>2399</v>
      </c>
    </row>
    <row r="2756" spans="1:22" ht="15.95" customHeight="1" x14ac:dyDescent="0.25">
      <c r="A2756" s="35">
        <v>947</v>
      </c>
      <c r="B2756" s="51" t="s">
        <v>2355</v>
      </c>
      <c r="C2756" s="52" t="s">
        <v>3499</v>
      </c>
      <c r="D2756" s="53">
        <v>757659004</v>
      </c>
      <c r="E2756" s="54" t="s">
        <v>1058</v>
      </c>
      <c r="F2756" s="54" t="s">
        <v>127</v>
      </c>
      <c r="G2756" s="51" t="s">
        <v>3500</v>
      </c>
      <c r="H2756" s="54" t="s">
        <v>2822</v>
      </c>
      <c r="I2756" s="53">
        <v>50</v>
      </c>
      <c r="J2756" s="51" t="s">
        <v>42</v>
      </c>
      <c r="K2756" s="51" t="s">
        <v>56</v>
      </c>
      <c r="L2756" s="53">
        <v>100</v>
      </c>
      <c r="M2756" s="53">
        <v>1</v>
      </c>
      <c r="N2756" s="55">
        <v>268.10905095802576</v>
      </c>
      <c r="O2756" s="55">
        <v>36.194495884432385</v>
      </c>
      <c r="P2756" s="55">
        <v>45.645532026368571</v>
      </c>
      <c r="Q2756" s="55">
        <v>349.94907886882623</v>
      </c>
      <c r="R2756" s="55">
        <v>3.499490788688262</v>
      </c>
      <c r="S2756" s="21">
        <v>46050</v>
      </c>
      <c r="T2756" s="54"/>
      <c r="U2756" s="51" t="s">
        <v>44</v>
      </c>
      <c r="V2756" s="24">
        <v>0</v>
      </c>
    </row>
    <row r="2757" spans="1:22" ht="15.95" customHeight="1" x14ac:dyDescent="0.25">
      <c r="A2757" s="35"/>
      <c r="B2757" s="51"/>
      <c r="C2757" s="52"/>
      <c r="D2757" s="53"/>
      <c r="E2757" s="54"/>
      <c r="F2757" s="54"/>
      <c r="G2757" s="51"/>
      <c r="H2757" s="54" t="s">
        <v>2353</v>
      </c>
      <c r="I2757" s="53">
        <v>10</v>
      </c>
      <c r="J2757" s="51" t="s">
        <v>42</v>
      </c>
      <c r="K2757" s="51"/>
      <c r="L2757" s="53"/>
      <c r="M2757" s="53"/>
      <c r="N2757" s="55" t="s">
        <v>2399</v>
      </c>
      <c r="O2757" s="55" t="s">
        <v>2399</v>
      </c>
      <c r="P2757" s="55" t="s">
        <v>2399</v>
      </c>
      <c r="Q2757" s="55" t="s">
        <v>2399</v>
      </c>
      <c r="R2757" s="55" t="s">
        <v>2399</v>
      </c>
      <c r="S2757" s="21"/>
      <c r="T2757" s="54"/>
      <c r="U2757" s="51" t="s">
        <v>2399</v>
      </c>
      <c r="V2757" s="24" t="s">
        <v>2399</v>
      </c>
    </row>
    <row r="2758" spans="1:22" ht="15.95" customHeight="1" x14ac:dyDescent="0.25">
      <c r="A2758" s="35"/>
      <c r="B2758" s="51"/>
      <c r="C2758" s="52"/>
      <c r="D2758" s="53"/>
      <c r="E2758" s="54"/>
      <c r="F2758" s="54"/>
      <c r="G2758" s="51"/>
      <c r="H2758" s="54" t="s">
        <v>2758</v>
      </c>
      <c r="I2758" s="53">
        <v>5</v>
      </c>
      <c r="J2758" s="51" t="s">
        <v>42</v>
      </c>
      <c r="K2758" s="51"/>
      <c r="L2758" s="53"/>
      <c r="M2758" s="53"/>
      <c r="N2758" s="55" t="s">
        <v>2399</v>
      </c>
      <c r="O2758" s="55" t="s">
        <v>2399</v>
      </c>
      <c r="P2758" s="55" t="s">
        <v>2399</v>
      </c>
      <c r="Q2758" s="55" t="s">
        <v>2399</v>
      </c>
      <c r="R2758" s="55" t="s">
        <v>2399</v>
      </c>
      <c r="S2758" s="21"/>
      <c r="T2758" s="54"/>
      <c r="U2758" s="51" t="s">
        <v>2399</v>
      </c>
      <c r="V2758" s="24" t="s">
        <v>2399</v>
      </c>
    </row>
    <row r="2759" spans="1:22" ht="15.95" customHeight="1" x14ac:dyDescent="0.25">
      <c r="A2759" s="35"/>
      <c r="B2759" s="51"/>
      <c r="C2759" s="52"/>
      <c r="D2759" s="53"/>
      <c r="E2759" s="54"/>
      <c r="F2759" s="54"/>
      <c r="G2759" s="51"/>
      <c r="H2759" s="54" t="s">
        <v>1120</v>
      </c>
      <c r="I2759" s="53">
        <v>400</v>
      </c>
      <c r="J2759" s="51" t="s">
        <v>42</v>
      </c>
      <c r="K2759" s="51"/>
      <c r="L2759" s="53"/>
      <c r="M2759" s="53"/>
      <c r="N2759" s="55" t="s">
        <v>2399</v>
      </c>
      <c r="O2759" s="55" t="s">
        <v>2399</v>
      </c>
      <c r="P2759" s="55" t="s">
        <v>2399</v>
      </c>
      <c r="Q2759" s="55" t="s">
        <v>2399</v>
      </c>
      <c r="R2759" s="55" t="s">
        <v>2399</v>
      </c>
      <c r="S2759" s="21"/>
      <c r="T2759" s="54"/>
      <c r="U2759" s="51" t="s">
        <v>2399</v>
      </c>
      <c r="V2759" s="24" t="s">
        <v>2399</v>
      </c>
    </row>
    <row r="2760" spans="1:22" ht="15.95" customHeight="1" x14ac:dyDescent="0.25">
      <c r="A2760" s="35"/>
      <c r="B2760" s="51"/>
      <c r="C2760" s="52"/>
      <c r="D2760" s="53"/>
      <c r="E2760" s="54"/>
      <c r="F2760" s="54"/>
      <c r="G2760" s="51"/>
      <c r="H2760" s="54" t="s">
        <v>3484</v>
      </c>
      <c r="I2760" s="53">
        <v>8</v>
      </c>
      <c r="J2760" s="51" t="s">
        <v>42</v>
      </c>
      <c r="K2760" s="51"/>
      <c r="L2760" s="53"/>
      <c r="M2760" s="53"/>
      <c r="N2760" s="55" t="s">
        <v>2399</v>
      </c>
      <c r="O2760" s="55" t="s">
        <v>2399</v>
      </c>
      <c r="P2760" s="55" t="s">
        <v>2399</v>
      </c>
      <c r="Q2760" s="55" t="s">
        <v>2399</v>
      </c>
      <c r="R2760" s="55" t="s">
        <v>2399</v>
      </c>
      <c r="S2760" s="21"/>
      <c r="T2760" s="54"/>
      <c r="U2760" s="51" t="s">
        <v>2399</v>
      </c>
      <c r="V2760" s="24" t="s">
        <v>2399</v>
      </c>
    </row>
    <row r="2761" spans="1:22" ht="15.95" customHeight="1" x14ac:dyDescent="0.25">
      <c r="A2761" s="35">
        <v>947</v>
      </c>
      <c r="B2761" s="51" t="s">
        <v>2355</v>
      </c>
      <c r="C2761" s="52" t="s">
        <v>3501</v>
      </c>
      <c r="D2761" s="53">
        <v>757675018</v>
      </c>
      <c r="E2761" s="54" t="s">
        <v>3400</v>
      </c>
      <c r="F2761" s="54" t="s">
        <v>127</v>
      </c>
      <c r="G2761" s="51" t="s">
        <v>3502</v>
      </c>
      <c r="H2761" s="54" t="s">
        <v>3503</v>
      </c>
      <c r="I2761" s="53">
        <v>200</v>
      </c>
      <c r="J2761" s="51" t="s">
        <v>42</v>
      </c>
      <c r="K2761" s="51" t="s">
        <v>142</v>
      </c>
      <c r="L2761" s="53">
        <v>200</v>
      </c>
      <c r="M2761" s="53">
        <v>1</v>
      </c>
      <c r="N2761" s="55">
        <v>14.845822825587421</v>
      </c>
      <c r="O2761" s="55">
        <v>2.003318722789404</v>
      </c>
      <c r="P2761" s="55">
        <v>2.5273712322565096</v>
      </c>
      <c r="Q2761" s="55">
        <v>19.376512780633245</v>
      </c>
      <c r="R2761" s="55">
        <v>9.6882563903166227E-2</v>
      </c>
      <c r="S2761" s="21">
        <v>46050</v>
      </c>
      <c r="T2761" s="54"/>
      <c r="U2761" s="51" t="s">
        <v>44</v>
      </c>
      <c r="V2761" s="24">
        <v>0</v>
      </c>
    </row>
    <row r="2762" spans="1:22" ht="15.95" customHeight="1" x14ac:dyDescent="0.25">
      <c r="A2762" s="35"/>
      <c r="B2762" s="51"/>
      <c r="C2762" s="52"/>
      <c r="D2762" s="53"/>
      <c r="E2762" s="54"/>
      <c r="F2762" s="54"/>
      <c r="G2762" s="51"/>
      <c r="H2762" s="54" t="s">
        <v>3403</v>
      </c>
      <c r="I2762" s="53">
        <v>5</v>
      </c>
      <c r="J2762" s="51" t="s">
        <v>42</v>
      </c>
      <c r="K2762" s="51"/>
      <c r="L2762" s="53"/>
      <c r="M2762" s="53"/>
      <c r="N2762" s="55" t="s">
        <v>2399</v>
      </c>
      <c r="O2762" s="55" t="s">
        <v>2399</v>
      </c>
      <c r="P2762" s="55" t="s">
        <v>2399</v>
      </c>
      <c r="Q2762" s="55" t="s">
        <v>2399</v>
      </c>
      <c r="R2762" s="55" t="s">
        <v>2399</v>
      </c>
      <c r="S2762" s="21"/>
      <c r="T2762" s="54"/>
      <c r="U2762" s="51" t="s">
        <v>2399</v>
      </c>
      <c r="V2762" s="24" t="s">
        <v>2399</v>
      </c>
    </row>
    <row r="2763" spans="1:22" ht="15.95" customHeight="1" x14ac:dyDescent="0.25">
      <c r="A2763" s="35"/>
      <c r="B2763" s="51"/>
      <c r="C2763" s="52"/>
      <c r="D2763" s="53"/>
      <c r="E2763" s="54"/>
      <c r="F2763" s="54"/>
      <c r="G2763" s="51"/>
      <c r="H2763" s="54" t="s">
        <v>189</v>
      </c>
      <c r="I2763" s="53">
        <v>50</v>
      </c>
      <c r="J2763" s="51" t="s">
        <v>42</v>
      </c>
      <c r="K2763" s="51"/>
      <c r="L2763" s="53"/>
      <c r="M2763" s="53"/>
      <c r="N2763" s="55" t="s">
        <v>2399</v>
      </c>
      <c r="O2763" s="55" t="s">
        <v>2399</v>
      </c>
      <c r="P2763" s="55" t="s">
        <v>2399</v>
      </c>
      <c r="Q2763" s="55" t="s">
        <v>2399</v>
      </c>
      <c r="R2763" s="55" t="s">
        <v>2399</v>
      </c>
      <c r="S2763" s="21"/>
      <c r="T2763" s="54"/>
      <c r="U2763" s="51" t="s">
        <v>2399</v>
      </c>
      <c r="V2763" s="24" t="s">
        <v>2399</v>
      </c>
    </row>
    <row r="2764" spans="1:22" ht="15.95" customHeight="1" x14ac:dyDescent="0.25">
      <c r="A2764" s="35"/>
      <c r="B2764" s="51"/>
      <c r="C2764" s="52"/>
      <c r="D2764" s="53"/>
      <c r="E2764" s="54"/>
      <c r="F2764" s="54"/>
      <c r="G2764" s="51"/>
      <c r="H2764" s="54" t="s">
        <v>2275</v>
      </c>
      <c r="I2764" s="53">
        <v>200</v>
      </c>
      <c r="J2764" s="51" t="s">
        <v>42</v>
      </c>
      <c r="K2764" s="51"/>
      <c r="L2764" s="53"/>
      <c r="M2764" s="53"/>
      <c r="N2764" s="55" t="s">
        <v>2399</v>
      </c>
      <c r="O2764" s="55" t="s">
        <v>2399</v>
      </c>
      <c r="P2764" s="55" t="s">
        <v>2399</v>
      </c>
      <c r="Q2764" s="55" t="s">
        <v>2399</v>
      </c>
      <c r="R2764" s="55" t="s">
        <v>2399</v>
      </c>
      <c r="S2764" s="21"/>
      <c r="T2764" s="54"/>
      <c r="U2764" s="51" t="s">
        <v>2399</v>
      </c>
      <c r="V2764" s="24" t="s">
        <v>2399</v>
      </c>
    </row>
    <row r="2765" spans="1:22" ht="15.95" customHeight="1" x14ac:dyDescent="0.25">
      <c r="A2765" s="35">
        <v>947</v>
      </c>
      <c r="B2765" s="51" t="s">
        <v>2355</v>
      </c>
      <c r="C2765" s="52" t="s">
        <v>3501</v>
      </c>
      <c r="D2765" s="53">
        <v>757675036</v>
      </c>
      <c r="E2765" s="54" t="s">
        <v>3400</v>
      </c>
      <c r="F2765" s="54" t="s">
        <v>127</v>
      </c>
      <c r="G2765" s="51" t="s">
        <v>3504</v>
      </c>
      <c r="H2765" s="54" t="s">
        <v>3503</v>
      </c>
      <c r="I2765" s="53">
        <v>200</v>
      </c>
      <c r="J2765" s="51" t="s">
        <v>42</v>
      </c>
      <c r="K2765" s="51" t="s">
        <v>142</v>
      </c>
      <c r="L2765" s="53">
        <v>2500</v>
      </c>
      <c r="M2765" s="53">
        <v>1</v>
      </c>
      <c r="N2765" s="55">
        <v>185.55349245447226</v>
      </c>
      <c r="O2765" s="55">
        <v>25.049714503717411</v>
      </c>
      <c r="P2765" s="55">
        <v>31.590481043728637</v>
      </c>
      <c r="Q2765" s="55">
        <v>242.19368800191751</v>
      </c>
      <c r="R2765" s="55">
        <v>9.6882563903166213E-2</v>
      </c>
      <c r="S2765" s="21">
        <v>46050</v>
      </c>
      <c r="T2765" s="54"/>
      <c r="U2765" s="51" t="s">
        <v>44</v>
      </c>
      <c r="V2765" s="24">
        <v>0</v>
      </c>
    </row>
    <row r="2766" spans="1:22" ht="15.95" customHeight="1" x14ac:dyDescent="0.25">
      <c r="A2766" s="35"/>
      <c r="B2766" s="51"/>
      <c r="C2766" s="52"/>
      <c r="D2766" s="53"/>
      <c r="E2766" s="54"/>
      <c r="F2766" s="54"/>
      <c r="G2766" s="51"/>
      <c r="H2766" s="54" t="s">
        <v>3403</v>
      </c>
      <c r="I2766" s="53">
        <v>5</v>
      </c>
      <c r="J2766" s="51" t="s">
        <v>42</v>
      </c>
      <c r="K2766" s="51"/>
      <c r="L2766" s="53"/>
      <c r="M2766" s="53"/>
      <c r="N2766" s="55" t="s">
        <v>2399</v>
      </c>
      <c r="O2766" s="55" t="s">
        <v>2399</v>
      </c>
      <c r="P2766" s="55" t="s">
        <v>2399</v>
      </c>
      <c r="Q2766" s="55" t="s">
        <v>2399</v>
      </c>
      <c r="R2766" s="55" t="s">
        <v>2399</v>
      </c>
      <c r="S2766" s="21"/>
      <c r="T2766" s="54"/>
      <c r="U2766" s="51" t="s">
        <v>2399</v>
      </c>
      <c r="V2766" s="24" t="s">
        <v>2399</v>
      </c>
    </row>
    <row r="2767" spans="1:22" ht="15.95" customHeight="1" x14ac:dyDescent="0.25">
      <c r="A2767" s="35"/>
      <c r="B2767" s="51"/>
      <c r="C2767" s="52"/>
      <c r="D2767" s="53"/>
      <c r="E2767" s="54"/>
      <c r="F2767" s="54"/>
      <c r="G2767" s="51"/>
      <c r="H2767" s="54" t="s">
        <v>189</v>
      </c>
      <c r="I2767" s="53">
        <v>50</v>
      </c>
      <c r="J2767" s="51" t="s">
        <v>42</v>
      </c>
      <c r="K2767" s="51"/>
      <c r="L2767" s="53"/>
      <c r="M2767" s="53"/>
      <c r="N2767" s="55" t="s">
        <v>2399</v>
      </c>
      <c r="O2767" s="55" t="s">
        <v>2399</v>
      </c>
      <c r="P2767" s="55" t="s">
        <v>2399</v>
      </c>
      <c r="Q2767" s="55" t="s">
        <v>2399</v>
      </c>
      <c r="R2767" s="55" t="s">
        <v>2399</v>
      </c>
      <c r="S2767" s="21"/>
      <c r="T2767" s="54"/>
      <c r="U2767" s="51" t="s">
        <v>2399</v>
      </c>
      <c r="V2767" s="24" t="s">
        <v>2399</v>
      </c>
    </row>
    <row r="2768" spans="1:22" ht="15.95" customHeight="1" x14ac:dyDescent="0.25">
      <c r="A2768" s="35"/>
      <c r="B2768" s="51"/>
      <c r="C2768" s="52"/>
      <c r="D2768" s="53"/>
      <c r="E2768" s="54"/>
      <c r="F2768" s="54"/>
      <c r="G2768" s="51"/>
      <c r="H2768" s="54" t="s">
        <v>2275</v>
      </c>
      <c r="I2768" s="53">
        <v>200</v>
      </c>
      <c r="J2768" s="51" t="s">
        <v>42</v>
      </c>
      <c r="K2768" s="51"/>
      <c r="L2768" s="53"/>
      <c r="M2768" s="53"/>
      <c r="N2768" s="55" t="s">
        <v>2399</v>
      </c>
      <c r="O2768" s="55" t="s">
        <v>2399</v>
      </c>
      <c r="P2768" s="55" t="s">
        <v>2399</v>
      </c>
      <c r="Q2768" s="55" t="s">
        <v>2399</v>
      </c>
      <c r="R2768" s="55" t="s">
        <v>2399</v>
      </c>
      <c r="S2768" s="21"/>
      <c r="T2768" s="54"/>
      <c r="U2768" s="51" t="s">
        <v>2399</v>
      </c>
      <c r="V2768" s="24" t="s">
        <v>2399</v>
      </c>
    </row>
    <row r="2769" spans="1:22" ht="15.95" customHeight="1" x14ac:dyDescent="0.25">
      <c r="A2769" s="35">
        <v>947</v>
      </c>
      <c r="B2769" s="51" t="s">
        <v>2355</v>
      </c>
      <c r="C2769" s="52" t="s">
        <v>3505</v>
      </c>
      <c r="D2769" s="53">
        <v>758493002</v>
      </c>
      <c r="E2769" s="54" t="s">
        <v>1058</v>
      </c>
      <c r="F2769" s="54" t="s">
        <v>127</v>
      </c>
      <c r="G2769" s="51" t="s">
        <v>3506</v>
      </c>
      <c r="H2769" s="54" t="s">
        <v>2822</v>
      </c>
      <c r="I2769" s="53">
        <v>45</v>
      </c>
      <c r="J2769" s="51" t="s">
        <v>42</v>
      </c>
      <c r="K2769" s="51" t="s">
        <v>56</v>
      </c>
      <c r="L2769" s="53">
        <v>18</v>
      </c>
      <c r="M2769" s="53">
        <v>1</v>
      </c>
      <c r="N2769" s="55">
        <v>28.316276818895801</v>
      </c>
      <c r="O2769" s="55">
        <v>3.8214475623126969</v>
      </c>
      <c r="P2769" s="55">
        <v>4.8206586571812666</v>
      </c>
      <c r="Q2769" s="55">
        <v>36.958383038389726</v>
      </c>
      <c r="R2769" s="55">
        <v>2.0532435021327555</v>
      </c>
      <c r="S2769" s="21">
        <v>46050</v>
      </c>
      <c r="T2769" s="54"/>
      <c r="U2769" s="51" t="s">
        <v>44</v>
      </c>
      <c r="V2769" s="24">
        <v>0</v>
      </c>
    </row>
    <row r="2770" spans="1:22" ht="15.95" customHeight="1" x14ac:dyDescent="0.25">
      <c r="A2770" s="35"/>
      <c r="B2770" s="51"/>
      <c r="C2770" s="52"/>
      <c r="D2770" s="53"/>
      <c r="E2770" s="54"/>
      <c r="F2770" s="54"/>
      <c r="G2770" s="51"/>
      <c r="H2770" s="54" t="s">
        <v>1616</v>
      </c>
      <c r="I2770" s="53">
        <v>10</v>
      </c>
      <c r="J2770" s="51" t="s">
        <v>42</v>
      </c>
      <c r="K2770" s="51"/>
      <c r="L2770" s="53"/>
      <c r="M2770" s="53"/>
      <c r="N2770" s="55" t="s">
        <v>2399</v>
      </c>
      <c r="O2770" s="55" t="s">
        <v>2399</v>
      </c>
      <c r="P2770" s="55" t="s">
        <v>2399</v>
      </c>
      <c r="Q2770" s="55" t="s">
        <v>2399</v>
      </c>
      <c r="R2770" s="55" t="s">
        <v>2399</v>
      </c>
      <c r="S2770" s="21"/>
      <c r="T2770" s="54"/>
      <c r="U2770" s="51" t="s">
        <v>2399</v>
      </c>
      <c r="V2770" s="24" t="s">
        <v>2399</v>
      </c>
    </row>
    <row r="2771" spans="1:22" ht="15.95" customHeight="1" x14ac:dyDescent="0.25">
      <c r="A2771" s="35"/>
      <c r="B2771" s="51"/>
      <c r="C2771" s="52"/>
      <c r="D2771" s="53"/>
      <c r="E2771" s="54"/>
      <c r="F2771" s="54"/>
      <c r="G2771" s="51"/>
      <c r="H2771" s="54" t="s">
        <v>2907</v>
      </c>
      <c r="I2771" s="53">
        <v>5</v>
      </c>
      <c r="J2771" s="51" t="s">
        <v>42</v>
      </c>
      <c r="K2771" s="51"/>
      <c r="L2771" s="53"/>
      <c r="M2771" s="53"/>
      <c r="N2771" s="55" t="s">
        <v>2399</v>
      </c>
      <c r="O2771" s="55" t="s">
        <v>2399</v>
      </c>
      <c r="P2771" s="55" t="s">
        <v>2399</v>
      </c>
      <c r="Q2771" s="55" t="s">
        <v>2399</v>
      </c>
      <c r="R2771" s="55" t="s">
        <v>2399</v>
      </c>
      <c r="S2771" s="21"/>
      <c r="T2771" s="54"/>
      <c r="U2771" s="51" t="s">
        <v>2399</v>
      </c>
      <c r="V2771" s="24" t="s">
        <v>2399</v>
      </c>
    </row>
    <row r="2772" spans="1:22" ht="15.95" customHeight="1" x14ac:dyDescent="0.25">
      <c r="A2772" s="35"/>
      <c r="B2772" s="51"/>
      <c r="C2772" s="52"/>
      <c r="D2772" s="53"/>
      <c r="E2772" s="54"/>
      <c r="F2772" s="54"/>
      <c r="G2772" s="51"/>
      <c r="H2772" s="54" t="s">
        <v>1120</v>
      </c>
      <c r="I2772" s="53">
        <v>450</v>
      </c>
      <c r="J2772" s="51" t="s">
        <v>42</v>
      </c>
      <c r="K2772" s="51"/>
      <c r="L2772" s="53"/>
      <c r="M2772" s="53"/>
      <c r="N2772" s="55" t="s">
        <v>2399</v>
      </c>
      <c r="O2772" s="55" t="s">
        <v>2399</v>
      </c>
      <c r="P2772" s="55" t="s">
        <v>2399</v>
      </c>
      <c r="Q2772" s="55" t="s">
        <v>2399</v>
      </c>
      <c r="R2772" s="55" t="s">
        <v>2399</v>
      </c>
      <c r="S2772" s="21"/>
      <c r="T2772" s="54"/>
      <c r="U2772" s="51" t="s">
        <v>2399</v>
      </c>
      <c r="V2772" s="24" t="s">
        <v>2399</v>
      </c>
    </row>
    <row r="2773" spans="1:22" ht="15.95" customHeight="1" x14ac:dyDescent="0.25">
      <c r="A2773" s="35">
        <v>947</v>
      </c>
      <c r="B2773" s="51" t="s">
        <v>2355</v>
      </c>
      <c r="C2773" s="52" t="s">
        <v>3505</v>
      </c>
      <c r="D2773" s="53">
        <v>758493029</v>
      </c>
      <c r="E2773" s="54" t="s">
        <v>1058</v>
      </c>
      <c r="F2773" s="54" t="s">
        <v>127</v>
      </c>
      <c r="G2773" s="51" t="s">
        <v>3506</v>
      </c>
      <c r="H2773" s="54" t="s">
        <v>2822</v>
      </c>
      <c r="I2773" s="53">
        <v>45</v>
      </c>
      <c r="J2773" s="51" t="s">
        <v>42</v>
      </c>
      <c r="K2773" s="51" t="s">
        <v>56</v>
      </c>
      <c r="L2773" s="53">
        <v>100</v>
      </c>
      <c r="M2773" s="53">
        <v>1</v>
      </c>
      <c r="N2773" s="55">
        <v>157.52571873838966</v>
      </c>
      <c r="O2773" s="55">
        <v>21.265004539770914</v>
      </c>
      <c r="P2773" s="55">
        <v>26.818608491724088</v>
      </c>
      <c r="Q2773" s="55">
        <v>205.60933176988459</v>
      </c>
      <c r="R2773" s="55">
        <v>2.0532435021327551</v>
      </c>
      <c r="S2773" s="21">
        <v>46050</v>
      </c>
      <c r="T2773" s="54"/>
      <c r="U2773" s="51" t="s">
        <v>44</v>
      </c>
      <c r="V2773" s="24">
        <v>0</v>
      </c>
    </row>
    <row r="2774" spans="1:22" ht="15.95" customHeight="1" x14ac:dyDescent="0.25">
      <c r="A2774" s="35"/>
      <c r="B2774" s="51"/>
      <c r="C2774" s="52"/>
      <c r="D2774" s="53"/>
      <c r="E2774" s="54"/>
      <c r="F2774" s="54"/>
      <c r="G2774" s="51"/>
      <c r="H2774" s="54" t="s">
        <v>1616</v>
      </c>
      <c r="I2774" s="53">
        <v>10</v>
      </c>
      <c r="J2774" s="51" t="s">
        <v>42</v>
      </c>
      <c r="K2774" s="51"/>
      <c r="L2774" s="53"/>
      <c r="M2774" s="53"/>
      <c r="N2774" s="55" t="s">
        <v>2399</v>
      </c>
      <c r="O2774" s="55" t="s">
        <v>2399</v>
      </c>
      <c r="P2774" s="55" t="s">
        <v>2399</v>
      </c>
      <c r="Q2774" s="55" t="s">
        <v>2399</v>
      </c>
      <c r="R2774" s="55" t="s">
        <v>2399</v>
      </c>
      <c r="S2774" s="21"/>
      <c r="T2774" s="54"/>
      <c r="U2774" s="51" t="s">
        <v>2399</v>
      </c>
      <c r="V2774" s="24" t="s">
        <v>2399</v>
      </c>
    </row>
    <row r="2775" spans="1:22" ht="15.95" customHeight="1" x14ac:dyDescent="0.25">
      <c r="A2775" s="35"/>
      <c r="B2775" s="51"/>
      <c r="C2775" s="52"/>
      <c r="D2775" s="53"/>
      <c r="E2775" s="54"/>
      <c r="F2775" s="54"/>
      <c r="G2775" s="51"/>
      <c r="H2775" s="54" t="s">
        <v>2907</v>
      </c>
      <c r="I2775" s="53">
        <v>5</v>
      </c>
      <c r="J2775" s="51" t="s">
        <v>42</v>
      </c>
      <c r="K2775" s="51"/>
      <c r="L2775" s="53"/>
      <c r="M2775" s="53"/>
      <c r="N2775" s="55" t="s">
        <v>2399</v>
      </c>
      <c r="O2775" s="55" t="s">
        <v>2399</v>
      </c>
      <c r="P2775" s="55" t="s">
        <v>2399</v>
      </c>
      <c r="Q2775" s="55" t="s">
        <v>2399</v>
      </c>
      <c r="R2775" s="55" t="s">
        <v>2399</v>
      </c>
      <c r="S2775" s="21"/>
      <c r="T2775" s="54"/>
      <c r="U2775" s="51" t="s">
        <v>2399</v>
      </c>
      <c r="V2775" s="24" t="s">
        <v>2399</v>
      </c>
    </row>
    <row r="2776" spans="1:22" ht="15.95" customHeight="1" x14ac:dyDescent="0.25">
      <c r="A2776" s="35"/>
      <c r="B2776" s="51"/>
      <c r="C2776" s="52"/>
      <c r="D2776" s="53"/>
      <c r="E2776" s="54"/>
      <c r="F2776" s="54"/>
      <c r="G2776" s="51"/>
      <c r="H2776" s="54" t="s">
        <v>1120</v>
      </c>
      <c r="I2776" s="53">
        <v>450</v>
      </c>
      <c r="J2776" s="51" t="s">
        <v>42</v>
      </c>
      <c r="K2776" s="51"/>
      <c r="L2776" s="53"/>
      <c r="M2776" s="53"/>
      <c r="N2776" s="55" t="s">
        <v>2399</v>
      </c>
      <c r="O2776" s="55" t="s">
        <v>2399</v>
      </c>
      <c r="P2776" s="55" t="s">
        <v>2399</v>
      </c>
      <c r="Q2776" s="55" t="s">
        <v>2399</v>
      </c>
      <c r="R2776" s="55" t="s">
        <v>2399</v>
      </c>
      <c r="S2776" s="21"/>
      <c r="T2776" s="54"/>
      <c r="U2776" s="51" t="s">
        <v>2399</v>
      </c>
      <c r="V2776" s="24" t="s">
        <v>2399</v>
      </c>
    </row>
    <row r="2777" spans="1:22" ht="15.95" customHeight="1" x14ac:dyDescent="0.25">
      <c r="A2777" s="35">
        <v>947</v>
      </c>
      <c r="B2777" s="51" t="s">
        <v>2355</v>
      </c>
      <c r="C2777" s="52" t="s">
        <v>3505</v>
      </c>
      <c r="D2777" s="53">
        <v>758493038</v>
      </c>
      <c r="E2777" s="54" t="s">
        <v>1058</v>
      </c>
      <c r="F2777" s="54" t="s">
        <v>127</v>
      </c>
      <c r="G2777" s="51" t="s">
        <v>3507</v>
      </c>
      <c r="H2777" s="54" t="s">
        <v>2822</v>
      </c>
      <c r="I2777" s="53">
        <v>45</v>
      </c>
      <c r="J2777" s="51" t="s">
        <v>42</v>
      </c>
      <c r="K2777" s="51" t="s">
        <v>56</v>
      </c>
      <c r="L2777" s="53">
        <v>20</v>
      </c>
      <c r="M2777" s="53">
        <v>1</v>
      </c>
      <c r="N2777" s="55">
        <v>31.483755577788184</v>
      </c>
      <c r="O2777" s="55">
        <v>4.2496010891992189</v>
      </c>
      <c r="P2777" s="55">
        <v>5.3600035000481157</v>
      </c>
      <c r="Q2777" s="55">
        <v>41.09336016703552</v>
      </c>
      <c r="R2777" s="55">
        <v>2.0532435021327555</v>
      </c>
      <c r="S2777" s="21">
        <v>46050</v>
      </c>
      <c r="T2777" s="54"/>
      <c r="U2777" s="51" t="s">
        <v>44</v>
      </c>
      <c r="V2777" s="24">
        <v>162106</v>
      </c>
    </row>
    <row r="2778" spans="1:22" ht="15.95" customHeight="1" x14ac:dyDescent="0.25">
      <c r="A2778" s="35">
        <v>947</v>
      </c>
      <c r="B2778" s="51" t="s">
        <v>2355</v>
      </c>
      <c r="C2778" s="52" t="s">
        <v>3505</v>
      </c>
      <c r="D2778" s="53">
        <v>758493039</v>
      </c>
      <c r="E2778" s="54" t="s">
        <v>1058</v>
      </c>
      <c r="F2778" s="54" t="s">
        <v>127</v>
      </c>
      <c r="G2778" s="51" t="s">
        <v>3506</v>
      </c>
      <c r="H2778" s="54" t="s">
        <v>2822</v>
      </c>
      <c r="I2778" s="53">
        <v>45</v>
      </c>
      <c r="J2778" s="51" t="s">
        <v>42</v>
      </c>
      <c r="K2778" s="51" t="s">
        <v>56</v>
      </c>
      <c r="L2778" s="53">
        <v>40</v>
      </c>
      <c r="M2778" s="53">
        <v>1</v>
      </c>
      <c r="N2778" s="55">
        <v>62.922173499966405</v>
      </c>
      <c r="O2778" s="55">
        <v>8.4948389704861178</v>
      </c>
      <c r="P2778" s="55">
        <v>10.712551870567877</v>
      </c>
      <c r="Q2778" s="55">
        <v>82.129564341020426</v>
      </c>
      <c r="R2778" s="55">
        <v>2.0532435021327551</v>
      </c>
      <c r="S2778" s="21">
        <v>46050</v>
      </c>
      <c r="T2778" s="54"/>
      <c r="U2778" s="51" t="s">
        <v>44</v>
      </c>
      <c r="V2778" s="24">
        <v>301279</v>
      </c>
    </row>
    <row r="2779" spans="1:22" ht="15.95" customHeight="1" x14ac:dyDescent="0.25">
      <c r="A2779" s="35"/>
      <c r="B2779" s="51"/>
      <c r="C2779" s="52"/>
      <c r="D2779" s="53"/>
      <c r="E2779" s="54"/>
      <c r="F2779" s="54"/>
      <c r="G2779" s="51"/>
      <c r="H2779" s="54" t="s">
        <v>1616</v>
      </c>
      <c r="I2779" s="53">
        <v>10</v>
      </c>
      <c r="J2779" s="51" t="s">
        <v>42</v>
      </c>
      <c r="K2779" s="51"/>
      <c r="L2779" s="53"/>
      <c r="M2779" s="53"/>
      <c r="N2779" s="55" t="s">
        <v>2399</v>
      </c>
      <c r="O2779" s="55" t="s">
        <v>2399</v>
      </c>
      <c r="P2779" s="55" t="s">
        <v>2399</v>
      </c>
      <c r="Q2779" s="55" t="s">
        <v>2399</v>
      </c>
      <c r="R2779" s="55" t="s">
        <v>2399</v>
      </c>
      <c r="S2779" s="21"/>
      <c r="T2779" s="54"/>
      <c r="U2779" s="51" t="s">
        <v>2399</v>
      </c>
      <c r="V2779" s="24" t="s">
        <v>2399</v>
      </c>
    </row>
    <row r="2780" spans="1:22" ht="15.95" customHeight="1" x14ac:dyDescent="0.25">
      <c r="A2780" s="35"/>
      <c r="B2780" s="51"/>
      <c r="C2780" s="52"/>
      <c r="D2780" s="53"/>
      <c r="E2780" s="54"/>
      <c r="F2780" s="54"/>
      <c r="G2780" s="51"/>
      <c r="H2780" s="54" t="s">
        <v>2907</v>
      </c>
      <c r="I2780" s="53">
        <v>5</v>
      </c>
      <c r="J2780" s="51" t="s">
        <v>42</v>
      </c>
      <c r="K2780" s="51"/>
      <c r="L2780" s="53"/>
      <c r="M2780" s="53"/>
      <c r="N2780" s="55" t="s">
        <v>2399</v>
      </c>
      <c r="O2780" s="55" t="s">
        <v>2399</v>
      </c>
      <c r="P2780" s="55" t="s">
        <v>2399</v>
      </c>
      <c r="Q2780" s="55" t="s">
        <v>2399</v>
      </c>
      <c r="R2780" s="55" t="s">
        <v>2399</v>
      </c>
      <c r="S2780" s="21"/>
      <c r="T2780" s="54"/>
      <c r="U2780" s="51" t="s">
        <v>2399</v>
      </c>
      <c r="V2780" s="24" t="s">
        <v>2399</v>
      </c>
    </row>
    <row r="2781" spans="1:22" ht="15.95" customHeight="1" x14ac:dyDescent="0.25">
      <c r="A2781" s="35"/>
      <c r="B2781" s="51"/>
      <c r="C2781" s="52"/>
      <c r="D2781" s="53"/>
      <c r="E2781" s="54"/>
      <c r="F2781" s="54"/>
      <c r="G2781" s="51"/>
      <c r="H2781" s="54" t="s">
        <v>1120</v>
      </c>
      <c r="I2781" s="53">
        <v>450</v>
      </c>
      <c r="J2781" s="51" t="s">
        <v>42</v>
      </c>
      <c r="K2781" s="51"/>
      <c r="L2781" s="53"/>
      <c r="M2781" s="53"/>
      <c r="N2781" s="55" t="s">
        <v>2399</v>
      </c>
      <c r="O2781" s="55" t="s">
        <v>2399</v>
      </c>
      <c r="P2781" s="55" t="s">
        <v>2399</v>
      </c>
      <c r="Q2781" s="55" t="s">
        <v>2399</v>
      </c>
      <c r="R2781" s="55" t="s">
        <v>2399</v>
      </c>
      <c r="S2781" s="21"/>
      <c r="T2781" s="54"/>
      <c r="U2781" s="51" t="s">
        <v>2399</v>
      </c>
      <c r="V2781" s="24" t="s">
        <v>2399</v>
      </c>
    </row>
    <row r="2782" spans="1:22" ht="15.95" customHeight="1" x14ac:dyDescent="0.25">
      <c r="A2782" s="35">
        <v>947</v>
      </c>
      <c r="B2782" s="51" t="s">
        <v>2355</v>
      </c>
      <c r="C2782" s="52" t="s">
        <v>3508</v>
      </c>
      <c r="D2782" s="53">
        <v>759635005</v>
      </c>
      <c r="E2782" s="54" t="s">
        <v>3509</v>
      </c>
      <c r="F2782" s="54" t="s">
        <v>25</v>
      </c>
      <c r="G2782" s="51" t="s">
        <v>3510</v>
      </c>
      <c r="H2782" s="54" t="s">
        <v>3511</v>
      </c>
      <c r="I2782" s="53">
        <v>20</v>
      </c>
      <c r="J2782" s="51" t="s">
        <v>28</v>
      </c>
      <c r="K2782" s="51" t="s">
        <v>29</v>
      </c>
      <c r="L2782" s="53">
        <v>5</v>
      </c>
      <c r="M2782" s="53">
        <v>5</v>
      </c>
      <c r="N2782" s="55">
        <v>86.158519294720961</v>
      </c>
      <c r="O2782" s="55">
        <v>11.631209429222903</v>
      </c>
      <c r="P2782" s="55">
        <v>14.668459308591705</v>
      </c>
      <c r="Q2782" s="55">
        <v>112.45818803253533</v>
      </c>
      <c r="R2782" s="55">
        <v>4.4983275213014178</v>
      </c>
      <c r="S2782" s="21">
        <v>46050</v>
      </c>
      <c r="T2782" s="54"/>
      <c r="U2782" s="51" t="s">
        <v>44</v>
      </c>
      <c r="V2782" s="24">
        <v>7430</v>
      </c>
    </row>
    <row r="2783" spans="1:22" ht="15.95" customHeight="1" x14ac:dyDescent="0.25">
      <c r="A2783" s="35">
        <v>947</v>
      </c>
      <c r="B2783" s="51" t="s">
        <v>2355</v>
      </c>
      <c r="C2783" s="52" t="s">
        <v>3512</v>
      </c>
      <c r="D2783" s="53">
        <v>759694001</v>
      </c>
      <c r="E2783" s="54" t="s">
        <v>3513</v>
      </c>
      <c r="F2783" s="54" t="s">
        <v>60</v>
      </c>
      <c r="G2783" s="51" t="s">
        <v>3514</v>
      </c>
      <c r="H2783" s="54" t="s">
        <v>3515</v>
      </c>
      <c r="I2783" s="53">
        <v>2</v>
      </c>
      <c r="J2783" s="51" t="s">
        <v>2483</v>
      </c>
      <c r="K2783" s="51" t="s">
        <v>3516</v>
      </c>
      <c r="L2783" s="53">
        <v>20</v>
      </c>
      <c r="M2783" s="53">
        <v>1</v>
      </c>
      <c r="N2783" s="55">
        <v>124.70996263631464</v>
      </c>
      <c r="O2783" s="55">
        <v>16.835788464707203</v>
      </c>
      <c r="P2783" s="55">
        <v>21.231862665153191</v>
      </c>
      <c r="Q2783" s="55">
        <v>162.77761376617491</v>
      </c>
      <c r="R2783" s="55">
        <v>8.1388806883087597</v>
      </c>
      <c r="S2783" s="21">
        <v>46050</v>
      </c>
      <c r="T2783" s="54"/>
      <c r="U2783" s="51" t="s">
        <v>44</v>
      </c>
      <c r="V2783" s="24">
        <v>0</v>
      </c>
    </row>
    <row r="2784" spans="1:22" ht="15.95" customHeight="1" x14ac:dyDescent="0.25">
      <c r="A2784" s="35">
        <v>947</v>
      </c>
      <c r="B2784" s="51" t="s">
        <v>2355</v>
      </c>
      <c r="C2784" s="52" t="s">
        <v>3517</v>
      </c>
      <c r="D2784" s="53">
        <v>760226008</v>
      </c>
      <c r="E2784" s="54" t="s">
        <v>3518</v>
      </c>
      <c r="F2784" s="54" t="s">
        <v>60</v>
      </c>
      <c r="G2784" s="51" t="s">
        <v>3519</v>
      </c>
      <c r="H2784" s="54" t="s">
        <v>1955</v>
      </c>
      <c r="I2784" s="53">
        <v>48</v>
      </c>
      <c r="J2784" s="51" t="s">
        <v>42</v>
      </c>
      <c r="K2784" s="51" t="s">
        <v>66</v>
      </c>
      <c r="L2784" s="53">
        <v>30</v>
      </c>
      <c r="M2784" s="53">
        <v>1</v>
      </c>
      <c r="N2784" s="55">
        <v>36.54880818814177</v>
      </c>
      <c r="O2784" s="55">
        <v>4.9336090175153409</v>
      </c>
      <c r="P2784" s="55">
        <v>6.2223625808485599</v>
      </c>
      <c r="Q2784" s="55">
        <v>47.704779786505505</v>
      </c>
      <c r="R2784" s="55">
        <v>1.5901593262168414</v>
      </c>
      <c r="S2784" s="21">
        <v>46050</v>
      </c>
      <c r="T2784" s="54"/>
      <c r="U2784" s="51" t="s">
        <v>44</v>
      </c>
      <c r="V2784" s="24">
        <v>0</v>
      </c>
    </row>
    <row r="2785" spans="1:22" ht="15.95" customHeight="1" x14ac:dyDescent="0.25">
      <c r="A2785" s="35"/>
      <c r="B2785" s="51"/>
      <c r="C2785" s="52"/>
      <c r="D2785" s="53"/>
      <c r="E2785" s="54"/>
      <c r="F2785" s="54"/>
      <c r="G2785" s="51"/>
      <c r="H2785" s="54" t="s">
        <v>3520</v>
      </c>
      <c r="I2785" s="53"/>
      <c r="J2785" s="51" t="s">
        <v>42</v>
      </c>
      <c r="K2785" s="51"/>
      <c r="L2785" s="53"/>
      <c r="M2785" s="53"/>
      <c r="N2785" s="55" t="s">
        <v>2399</v>
      </c>
      <c r="O2785" s="55" t="s">
        <v>2399</v>
      </c>
      <c r="P2785" s="55" t="s">
        <v>2399</v>
      </c>
      <c r="Q2785" s="55" t="s">
        <v>2399</v>
      </c>
      <c r="R2785" s="55" t="s">
        <v>2399</v>
      </c>
      <c r="S2785" s="21"/>
      <c r="T2785" s="54"/>
      <c r="U2785" s="51" t="s">
        <v>2399</v>
      </c>
      <c r="V2785" s="24" t="s">
        <v>2399</v>
      </c>
    </row>
    <row r="2786" spans="1:22" ht="15.95" customHeight="1" x14ac:dyDescent="0.25">
      <c r="A2786" s="35"/>
      <c r="B2786" s="51"/>
      <c r="C2786" s="52"/>
      <c r="D2786" s="53"/>
      <c r="E2786" s="54"/>
      <c r="F2786" s="54"/>
      <c r="G2786" s="51"/>
      <c r="H2786" s="54" t="s">
        <v>1956</v>
      </c>
      <c r="I2786" s="53"/>
      <c r="J2786" s="51" t="s">
        <v>42</v>
      </c>
      <c r="K2786" s="51"/>
      <c r="L2786" s="53"/>
      <c r="M2786" s="53"/>
      <c r="N2786" s="55" t="s">
        <v>2399</v>
      </c>
      <c r="O2786" s="55" t="s">
        <v>2399</v>
      </c>
      <c r="P2786" s="55" t="s">
        <v>2399</v>
      </c>
      <c r="Q2786" s="55" t="s">
        <v>2399</v>
      </c>
      <c r="R2786" s="55" t="s">
        <v>2399</v>
      </c>
      <c r="S2786" s="21"/>
      <c r="T2786" s="54"/>
      <c r="U2786" s="51" t="s">
        <v>2399</v>
      </c>
      <c r="V2786" s="24" t="s">
        <v>2399</v>
      </c>
    </row>
    <row r="2787" spans="1:22" ht="15.95" customHeight="1" x14ac:dyDescent="0.25">
      <c r="A2787" s="35"/>
      <c r="B2787" s="51"/>
      <c r="C2787" s="52"/>
      <c r="D2787" s="53"/>
      <c r="E2787" s="54"/>
      <c r="F2787" s="54"/>
      <c r="G2787" s="51"/>
      <c r="H2787" s="54" t="s">
        <v>1954</v>
      </c>
      <c r="I2787" s="53">
        <v>4</v>
      </c>
      <c r="J2787" s="51" t="s">
        <v>42</v>
      </c>
      <c r="K2787" s="51"/>
      <c r="L2787" s="53"/>
      <c r="M2787" s="53"/>
      <c r="N2787" s="55" t="s">
        <v>2399</v>
      </c>
      <c r="O2787" s="55" t="s">
        <v>2399</v>
      </c>
      <c r="P2787" s="55" t="s">
        <v>2399</v>
      </c>
      <c r="Q2787" s="55" t="s">
        <v>2399</v>
      </c>
      <c r="R2787" s="55" t="s">
        <v>2399</v>
      </c>
      <c r="S2787" s="21"/>
      <c r="T2787" s="54"/>
      <c r="U2787" s="51" t="s">
        <v>2399</v>
      </c>
      <c r="V2787" s="24" t="s">
        <v>2399</v>
      </c>
    </row>
    <row r="2788" spans="1:22" ht="15.95" customHeight="1" x14ac:dyDescent="0.25">
      <c r="A2788" s="35"/>
      <c r="B2788" s="51"/>
      <c r="C2788" s="52"/>
      <c r="D2788" s="53"/>
      <c r="E2788" s="54"/>
      <c r="F2788" s="54"/>
      <c r="G2788" s="51"/>
      <c r="H2788" s="54" t="s">
        <v>3485</v>
      </c>
      <c r="I2788" s="53"/>
      <c r="J2788" s="51" t="s">
        <v>42</v>
      </c>
      <c r="K2788" s="51"/>
      <c r="L2788" s="53"/>
      <c r="M2788" s="53"/>
      <c r="N2788" s="55" t="s">
        <v>2399</v>
      </c>
      <c r="O2788" s="55" t="s">
        <v>2399</v>
      </c>
      <c r="P2788" s="55" t="s">
        <v>2399</v>
      </c>
      <c r="Q2788" s="55" t="s">
        <v>2399</v>
      </c>
      <c r="R2788" s="55" t="s">
        <v>2399</v>
      </c>
      <c r="S2788" s="21"/>
      <c r="T2788" s="54"/>
      <c r="U2788" s="51" t="s">
        <v>2399</v>
      </c>
      <c r="V2788" s="24" t="s">
        <v>2399</v>
      </c>
    </row>
    <row r="2789" spans="1:22" ht="15.95" customHeight="1" x14ac:dyDescent="0.25">
      <c r="A2789" s="35"/>
      <c r="B2789" s="51"/>
      <c r="C2789" s="52"/>
      <c r="D2789" s="53"/>
      <c r="E2789" s="54"/>
      <c r="F2789" s="54"/>
      <c r="G2789" s="51"/>
      <c r="H2789" s="54" t="s">
        <v>3107</v>
      </c>
      <c r="I2789" s="53"/>
      <c r="J2789" s="51" t="s">
        <v>42</v>
      </c>
      <c r="K2789" s="51"/>
      <c r="L2789" s="53"/>
      <c r="M2789" s="53"/>
      <c r="N2789" s="55" t="s">
        <v>2399</v>
      </c>
      <c r="O2789" s="55" t="s">
        <v>2399</v>
      </c>
      <c r="P2789" s="55" t="s">
        <v>2399</v>
      </c>
      <c r="Q2789" s="55" t="s">
        <v>2399</v>
      </c>
      <c r="R2789" s="55" t="s">
        <v>2399</v>
      </c>
      <c r="S2789" s="21"/>
      <c r="T2789" s="54"/>
      <c r="U2789" s="51" t="s">
        <v>2399</v>
      </c>
      <c r="V2789" s="24" t="s">
        <v>2399</v>
      </c>
    </row>
    <row r="2790" spans="1:22" ht="15.95" customHeight="1" x14ac:dyDescent="0.25">
      <c r="A2790" s="35"/>
      <c r="B2790" s="51"/>
      <c r="C2790" s="52"/>
      <c r="D2790" s="53"/>
      <c r="E2790" s="54"/>
      <c r="F2790" s="54"/>
      <c r="G2790" s="51"/>
      <c r="H2790" s="54" t="s">
        <v>3521</v>
      </c>
      <c r="I2790" s="53">
        <v>50</v>
      </c>
      <c r="J2790" s="51" t="s">
        <v>42</v>
      </c>
      <c r="K2790" s="51"/>
      <c r="L2790" s="53"/>
      <c r="M2790" s="53"/>
      <c r="N2790" s="55" t="s">
        <v>2399</v>
      </c>
      <c r="O2790" s="55" t="s">
        <v>2399</v>
      </c>
      <c r="P2790" s="55" t="s">
        <v>2399</v>
      </c>
      <c r="Q2790" s="55" t="s">
        <v>2399</v>
      </c>
      <c r="R2790" s="55" t="s">
        <v>2399</v>
      </c>
      <c r="S2790" s="21"/>
      <c r="T2790" s="54"/>
      <c r="U2790" s="51" t="s">
        <v>2399</v>
      </c>
      <c r="V2790" s="24" t="s">
        <v>2399</v>
      </c>
    </row>
    <row r="2791" spans="1:22" ht="15.95" customHeight="1" x14ac:dyDescent="0.25">
      <c r="A2791" s="35">
        <v>947</v>
      </c>
      <c r="B2791" s="51" t="s">
        <v>2355</v>
      </c>
      <c r="C2791" s="52" t="s">
        <v>3522</v>
      </c>
      <c r="D2791" s="53">
        <v>761532005</v>
      </c>
      <c r="E2791" s="54" t="s">
        <v>1039</v>
      </c>
      <c r="F2791" s="54" t="s">
        <v>25</v>
      </c>
      <c r="G2791" s="51" t="s">
        <v>3523</v>
      </c>
      <c r="H2791" s="54" t="s">
        <v>3469</v>
      </c>
      <c r="I2791" s="53">
        <v>250</v>
      </c>
      <c r="J2791" s="51" t="s">
        <v>42</v>
      </c>
      <c r="K2791" s="51" t="s">
        <v>66</v>
      </c>
      <c r="L2791" s="53">
        <v>60</v>
      </c>
      <c r="M2791" s="53">
        <v>1</v>
      </c>
      <c r="N2791" s="55">
        <v>208.74587094863853</v>
      </c>
      <c r="O2791" s="55">
        <v>28.179704064268012</v>
      </c>
      <c r="P2791" s="55">
        <v>35.538836251935869</v>
      </c>
      <c r="Q2791" s="55">
        <v>272.46441126483984</v>
      </c>
      <c r="R2791" s="55">
        <v>4.5410735210806976</v>
      </c>
      <c r="S2791" s="21">
        <v>46050</v>
      </c>
      <c r="T2791" s="54"/>
      <c r="U2791" s="51" t="s">
        <v>44</v>
      </c>
      <c r="V2791" s="24">
        <v>0</v>
      </c>
    </row>
    <row r="2792" spans="1:22" ht="15.95" customHeight="1" x14ac:dyDescent="0.25">
      <c r="A2792" s="35">
        <v>947</v>
      </c>
      <c r="B2792" s="51" t="s">
        <v>2355</v>
      </c>
      <c r="C2792" s="52" t="s">
        <v>3524</v>
      </c>
      <c r="D2792" s="53">
        <v>762717114</v>
      </c>
      <c r="E2792" s="54" t="s">
        <v>3525</v>
      </c>
      <c r="F2792" s="54" t="s">
        <v>25</v>
      </c>
      <c r="G2792" s="51" t="s">
        <v>3526</v>
      </c>
      <c r="H2792" s="54" t="s">
        <v>2790</v>
      </c>
      <c r="I2792" s="53">
        <v>10</v>
      </c>
      <c r="J2792" s="51" t="s">
        <v>42</v>
      </c>
      <c r="K2792" s="51" t="s">
        <v>56</v>
      </c>
      <c r="L2792" s="53">
        <v>500</v>
      </c>
      <c r="M2792" s="53">
        <v>1</v>
      </c>
      <c r="N2792" s="55">
        <v>1029.7652019898449</v>
      </c>
      <c r="O2792" s="55">
        <v>139.01830226862967</v>
      </c>
      <c r="P2792" s="55">
        <v>175.3175256387716</v>
      </c>
      <c r="Q2792" s="55">
        <v>1344.1010298972446</v>
      </c>
      <c r="R2792" s="55">
        <v>2.6882020597944893</v>
      </c>
      <c r="S2792" s="21">
        <v>46050</v>
      </c>
      <c r="T2792" s="54"/>
      <c r="U2792" s="51" t="s">
        <v>44</v>
      </c>
      <c r="V2792" s="24">
        <v>0</v>
      </c>
    </row>
    <row r="2793" spans="1:22" ht="15.95" customHeight="1" x14ac:dyDescent="0.25">
      <c r="A2793" s="35"/>
      <c r="B2793" s="51"/>
      <c r="C2793" s="52"/>
      <c r="D2793" s="53"/>
      <c r="E2793" s="54"/>
      <c r="F2793" s="54"/>
      <c r="G2793" s="51"/>
      <c r="H2793" s="54" t="s">
        <v>3527</v>
      </c>
      <c r="I2793" s="53">
        <v>250</v>
      </c>
      <c r="J2793" s="51" t="s">
        <v>42</v>
      </c>
      <c r="K2793" s="51"/>
      <c r="L2793" s="53"/>
      <c r="M2793" s="53"/>
      <c r="N2793" s="55" t="s">
        <v>2399</v>
      </c>
      <c r="O2793" s="55" t="s">
        <v>2399</v>
      </c>
      <c r="P2793" s="55" t="s">
        <v>2399</v>
      </c>
      <c r="Q2793" s="55" t="s">
        <v>2399</v>
      </c>
      <c r="R2793" s="55" t="s">
        <v>2399</v>
      </c>
      <c r="S2793" s="21"/>
      <c r="T2793" s="54"/>
      <c r="U2793" s="51" t="s">
        <v>2399</v>
      </c>
      <c r="V2793" s="24" t="s">
        <v>2399</v>
      </c>
    </row>
    <row r="2794" spans="1:22" ht="15.95" customHeight="1" x14ac:dyDescent="0.25">
      <c r="A2794" s="35">
        <v>947</v>
      </c>
      <c r="B2794" s="51" t="s">
        <v>2355</v>
      </c>
      <c r="C2794" s="52" t="s">
        <v>3524</v>
      </c>
      <c r="D2794" s="53">
        <v>762717115</v>
      </c>
      <c r="E2794" s="54" t="s">
        <v>3525</v>
      </c>
      <c r="F2794" s="54" t="s">
        <v>25</v>
      </c>
      <c r="G2794" s="51" t="s">
        <v>3526</v>
      </c>
      <c r="H2794" s="54" t="s">
        <v>2790</v>
      </c>
      <c r="I2794" s="53">
        <v>10</v>
      </c>
      <c r="J2794" s="51" t="s">
        <v>42</v>
      </c>
      <c r="K2794" s="51" t="s">
        <v>56</v>
      </c>
      <c r="L2794" s="53">
        <v>350</v>
      </c>
      <c r="M2794" s="53">
        <v>1</v>
      </c>
      <c r="N2794" s="55">
        <v>720.83564139289081</v>
      </c>
      <c r="O2794" s="55">
        <v>97.312811588040361</v>
      </c>
      <c r="P2794" s="55">
        <v>122.72226794713973</v>
      </c>
      <c r="Q2794" s="55">
        <v>940.87072092807125</v>
      </c>
      <c r="R2794" s="55">
        <v>2.6882020597944889</v>
      </c>
      <c r="S2794" s="21">
        <v>46050</v>
      </c>
      <c r="T2794" s="54"/>
      <c r="U2794" s="51" t="s">
        <v>44</v>
      </c>
      <c r="V2794" s="24">
        <v>2</v>
      </c>
    </row>
    <row r="2795" spans="1:22" ht="15.95" customHeight="1" x14ac:dyDescent="0.25">
      <c r="A2795" s="35"/>
      <c r="B2795" s="51"/>
      <c r="C2795" s="52"/>
      <c r="D2795" s="53"/>
      <c r="E2795" s="54"/>
      <c r="F2795" s="54"/>
      <c r="G2795" s="51"/>
      <c r="H2795" s="54" t="s">
        <v>3527</v>
      </c>
      <c r="I2795" s="53">
        <v>250</v>
      </c>
      <c r="J2795" s="51" t="s">
        <v>42</v>
      </c>
      <c r="K2795" s="51"/>
      <c r="L2795" s="53"/>
      <c r="M2795" s="53"/>
      <c r="N2795" s="55" t="s">
        <v>2399</v>
      </c>
      <c r="O2795" s="55" t="s">
        <v>2399</v>
      </c>
      <c r="P2795" s="55" t="s">
        <v>2399</v>
      </c>
      <c r="Q2795" s="55" t="s">
        <v>2399</v>
      </c>
      <c r="R2795" s="55" t="s">
        <v>2399</v>
      </c>
      <c r="S2795" s="21"/>
      <c r="T2795" s="54"/>
      <c r="U2795" s="51" t="s">
        <v>2399</v>
      </c>
      <c r="V2795" s="24" t="s">
        <v>2399</v>
      </c>
    </row>
    <row r="2796" spans="1:22" ht="15.95" customHeight="1" x14ac:dyDescent="0.25">
      <c r="A2796" s="35">
        <v>947</v>
      </c>
      <c r="B2796" s="51" t="s">
        <v>2355</v>
      </c>
      <c r="C2796" s="52" t="s">
        <v>3528</v>
      </c>
      <c r="D2796" s="53">
        <v>762725001</v>
      </c>
      <c r="E2796" s="54" t="s">
        <v>2104</v>
      </c>
      <c r="F2796" s="54" t="s">
        <v>60</v>
      </c>
      <c r="G2796" s="51" t="s">
        <v>2789</v>
      </c>
      <c r="H2796" s="54" t="s">
        <v>2790</v>
      </c>
      <c r="I2796" s="53">
        <v>10</v>
      </c>
      <c r="J2796" s="51" t="s">
        <v>42</v>
      </c>
      <c r="K2796" s="51" t="s">
        <v>56</v>
      </c>
      <c r="L2796" s="53">
        <v>10</v>
      </c>
      <c r="M2796" s="53">
        <v>1</v>
      </c>
      <c r="N2796" s="55">
        <v>28.950969837593348</v>
      </c>
      <c r="O2796" s="55">
        <v>3.9078654344417156</v>
      </c>
      <c r="P2796" s="55">
        <v>4.9288252908052526</v>
      </c>
      <c r="Q2796" s="55">
        <v>37.787660562840266</v>
      </c>
      <c r="R2796" s="55">
        <v>3.7787660562840268</v>
      </c>
      <c r="S2796" s="21">
        <v>46050</v>
      </c>
      <c r="T2796" s="54"/>
      <c r="U2796" s="51" t="s">
        <v>44</v>
      </c>
      <c r="V2796" s="24">
        <v>1541143</v>
      </c>
    </row>
    <row r="2797" spans="1:22" ht="15.95" customHeight="1" x14ac:dyDescent="0.25">
      <c r="A2797" s="35">
        <v>947</v>
      </c>
      <c r="B2797" s="51" t="s">
        <v>2355</v>
      </c>
      <c r="C2797" s="52" t="s">
        <v>3529</v>
      </c>
      <c r="D2797" s="53">
        <v>762733004</v>
      </c>
      <c r="E2797" s="54" t="s">
        <v>2104</v>
      </c>
      <c r="F2797" s="54" t="s">
        <v>127</v>
      </c>
      <c r="G2797" s="51" t="s">
        <v>3530</v>
      </c>
      <c r="H2797" s="54" t="s">
        <v>2790</v>
      </c>
      <c r="I2797" s="53">
        <v>20</v>
      </c>
      <c r="J2797" s="51" t="s">
        <v>28</v>
      </c>
      <c r="K2797" s="51" t="s">
        <v>29</v>
      </c>
      <c r="L2797" s="53">
        <v>1</v>
      </c>
      <c r="M2797" s="53">
        <v>1</v>
      </c>
      <c r="N2797" s="55">
        <v>53.997846640083758</v>
      </c>
      <c r="O2797" s="55">
        <v>7.2884168736517427</v>
      </c>
      <c r="P2797" s="55">
        <v>9.1929395270603305</v>
      </c>
      <c r="Q2797" s="55">
        <v>70.479203040795923</v>
      </c>
      <c r="R2797" s="55">
        <v>70.479203040795923</v>
      </c>
      <c r="S2797" s="21">
        <v>46050</v>
      </c>
      <c r="T2797" s="54"/>
      <c r="U2797" s="51" t="s">
        <v>44</v>
      </c>
      <c r="V2797" s="24">
        <v>0</v>
      </c>
    </row>
    <row r="2798" spans="1:22" ht="15.95" customHeight="1" x14ac:dyDescent="0.25">
      <c r="A2798" s="35">
        <v>947</v>
      </c>
      <c r="B2798" s="51" t="s">
        <v>2355</v>
      </c>
      <c r="C2798" s="52" t="s">
        <v>3531</v>
      </c>
      <c r="D2798" s="53">
        <v>762849126</v>
      </c>
      <c r="E2798" s="54" t="s">
        <v>3532</v>
      </c>
      <c r="F2798" s="54" t="s">
        <v>106</v>
      </c>
      <c r="G2798" s="51" t="s">
        <v>3533</v>
      </c>
      <c r="H2798" s="54" t="s">
        <v>3534</v>
      </c>
      <c r="I2798" s="53">
        <v>5</v>
      </c>
      <c r="J2798" s="51" t="s">
        <v>42</v>
      </c>
      <c r="K2798" s="51" t="s">
        <v>56</v>
      </c>
      <c r="L2798" s="53">
        <v>500</v>
      </c>
      <c r="M2798" s="53">
        <v>1</v>
      </c>
      <c r="N2798" s="55">
        <v>111.89406451248151</v>
      </c>
      <c r="O2798" s="55">
        <v>15.104825109225265</v>
      </c>
      <c r="P2798" s="55">
        <v>19.049833443256059</v>
      </c>
      <c r="Q2798" s="55">
        <v>146.04872306496245</v>
      </c>
      <c r="R2798" s="55">
        <v>0.29209744612992616</v>
      </c>
      <c r="S2798" s="21">
        <v>46050</v>
      </c>
      <c r="T2798" s="54"/>
      <c r="U2798" s="51" t="s">
        <v>44</v>
      </c>
      <c r="V2798" s="24">
        <v>0</v>
      </c>
    </row>
    <row r="2799" spans="1:22" ht="15.95" customHeight="1" x14ac:dyDescent="0.25">
      <c r="A2799" s="35">
        <v>947</v>
      </c>
      <c r="B2799" s="51" t="s">
        <v>2355</v>
      </c>
      <c r="C2799" s="52" t="s">
        <v>3535</v>
      </c>
      <c r="D2799" s="53">
        <v>765023008</v>
      </c>
      <c r="E2799" s="54" t="s">
        <v>2223</v>
      </c>
      <c r="F2799" s="54" t="s">
        <v>127</v>
      </c>
      <c r="G2799" s="51" t="s">
        <v>3536</v>
      </c>
      <c r="H2799" s="54" t="s">
        <v>2757</v>
      </c>
      <c r="I2799" s="53">
        <v>720</v>
      </c>
      <c r="J2799" s="51" t="s">
        <v>3537</v>
      </c>
      <c r="K2799" s="51" t="s">
        <v>196</v>
      </c>
      <c r="L2799" s="53">
        <v>200</v>
      </c>
      <c r="M2799" s="53">
        <v>1</v>
      </c>
      <c r="N2799" s="55">
        <v>83.621045320371181</v>
      </c>
      <c r="O2799" s="55">
        <v>11.287825340941588</v>
      </c>
      <c r="P2799" s="55">
        <v>14.236330599196918</v>
      </c>
      <c r="Q2799" s="55">
        <v>109.14520126050971</v>
      </c>
      <c r="R2799" s="55">
        <v>0.5457260063025472</v>
      </c>
      <c r="S2799" s="21">
        <v>46050</v>
      </c>
      <c r="T2799" s="54"/>
      <c r="U2799" s="51" t="s">
        <v>44</v>
      </c>
      <c r="V2799" s="24">
        <v>431074</v>
      </c>
    </row>
    <row r="2800" spans="1:22" ht="15.95" customHeight="1" x14ac:dyDescent="0.25">
      <c r="A2800" s="35"/>
      <c r="B2800" s="51"/>
      <c r="C2800" s="52"/>
      <c r="D2800" s="53"/>
      <c r="E2800" s="54"/>
      <c r="F2800" s="54"/>
      <c r="G2800" s="51"/>
      <c r="H2800" s="54" t="s">
        <v>3538</v>
      </c>
      <c r="I2800" s="53">
        <v>8</v>
      </c>
      <c r="J2800" s="51" t="s">
        <v>3537</v>
      </c>
      <c r="K2800" s="51"/>
      <c r="L2800" s="53"/>
      <c r="M2800" s="53"/>
      <c r="N2800" s="55" t="s">
        <v>2399</v>
      </c>
      <c r="O2800" s="55" t="s">
        <v>2399</v>
      </c>
      <c r="P2800" s="55" t="s">
        <v>2399</v>
      </c>
      <c r="Q2800" s="55" t="s">
        <v>2399</v>
      </c>
      <c r="R2800" s="55" t="s">
        <v>2399</v>
      </c>
      <c r="S2800" s="21"/>
      <c r="T2800" s="54"/>
      <c r="U2800" s="51" t="s">
        <v>2399</v>
      </c>
      <c r="V2800" s="24" t="s">
        <v>2399</v>
      </c>
    </row>
    <row r="2801" spans="1:22" ht="15.95" customHeight="1" x14ac:dyDescent="0.25">
      <c r="A2801" s="35"/>
      <c r="B2801" s="51"/>
      <c r="C2801" s="52"/>
      <c r="D2801" s="53"/>
      <c r="E2801" s="54"/>
      <c r="F2801" s="54"/>
      <c r="G2801" s="51"/>
      <c r="H2801" s="54" t="s">
        <v>3222</v>
      </c>
      <c r="I2801" s="53">
        <v>10</v>
      </c>
      <c r="J2801" s="51" t="s">
        <v>3537</v>
      </c>
      <c r="K2801" s="51"/>
      <c r="L2801" s="53"/>
      <c r="M2801" s="53"/>
      <c r="N2801" s="55" t="s">
        <v>2399</v>
      </c>
      <c r="O2801" s="55" t="s">
        <v>2399</v>
      </c>
      <c r="P2801" s="55" t="s">
        <v>2399</v>
      </c>
      <c r="Q2801" s="55" t="s">
        <v>2399</v>
      </c>
      <c r="R2801" s="55" t="s">
        <v>2399</v>
      </c>
      <c r="S2801" s="21"/>
      <c r="T2801" s="54"/>
      <c r="U2801" s="51" t="s">
        <v>2399</v>
      </c>
      <c r="V2801" s="24" t="s">
        <v>2399</v>
      </c>
    </row>
    <row r="2802" spans="1:22" ht="15.95" customHeight="1" x14ac:dyDescent="0.25">
      <c r="A2802" s="35"/>
      <c r="B2802" s="51"/>
      <c r="C2802" s="52"/>
      <c r="D2802" s="53"/>
      <c r="E2802" s="54"/>
      <c r="F2802" s="54"/>
      <c r="G2802" s="51"/>
      <c r="H2802" s="54" t="s">
        <v>2114</v>
      </c>
      <c r="I2802" s="53">
        <v>300</v>
      </c>
      <c r="J2802" s="51" t="s">
        <v>3537</v>
      </c>
      <c r="K2802" s="51"/>
      <c r="L2802" s="53"/>
      <c r="M2802" s="53"/>
      <c r="N2802" s="55" t="s">
        <v>2399</v>
      </c>
      <c r="O2802" s="55" t="s">
        <v>2399</v>
      </c>
      <c r="P2802" s="55" t="s">
        <v>2399</v>
      </c>
      <c r="Q2802" s="55" t="s">
        <v>2399</v>
      </c>
      <c r="R2802" s="55" t="s">
        <v>2399</v>
      </c>
      <c r="S2802" s="21"/>
      <c r="T2802" s="54"/>
      <c r="U2802" s="51" t="s">
        <v>2399</v>
      </c>
      <c r="V2802" s="24" t="s">
        <v>2399</v>
      </c>
    </row>
    <row r="2803" spans="1:22" ht="15.95" customHeight="1" x14ac:dyDescent="0.25">
      <c r="A2803" s="35"/>
      <c r="B2803" s="51"/>
      <c r="C2803" s="52"/>
      <c r="D2803" s="53"/>
      <c r="E2803" s="54"/>
      <c r="F2803" s="54"/>
      <c r="G2803" s="51"/>
      <c r="H2803" s="54" t="s">
        <v>3420</v>
      </c>
      <c r="I2803" s="53">
        <v>100</v>
      </c>
      <c r="J2803" s="51" t="s">
        <v>3537</v>
      </c>
      <c r="K2803" s="51"/>
      <c r="L2803" s="53"/>
      <c r="M2803" s="53"/>
      <c r="N2803" s="55" t="s">
        <v>2399</v>
      </c>
      <c r="O2803" s="55" t="s">
        <v>2399</v>
      </c>
      <c r="P2803" s="55" t="s">
        <v>2399</v>
      </c>
      <c r="Q2803" s="55" t="s">
        <v>2399</v>
      </c>
      <c r="R2803" s="55" t="s">
        <v>2399</v>
      </c>
      <c r="S2803" s="21"/>
      <c r="T2803" s="54"/>
      <c r="U2803" s="51" t="s">
        <v>2399</v>
      </c>
      <c r="V2803" s="24" t="s">
        <v>2399</v>
      </c>
    </row>
    <row r="2804" spans="1:22" ht="15.95" customHeight="1" x14ac:dyDescent="0.25">
      <c r="A2804" s="35">
        <v>947</v>
      </c>
      <c r="B2804" s="51" t="s">
        <v>2355</v>
      </c>
      <c r="C2804" s="52" t="s">
        <v>3539</v>
      </c>
      <c r="D2804" s="53">
        <v>765023009</v>
      </c>
      <c r="E2804" s="54" t="s">
        <v>2223</v>
      </c>
      <c r="F2804" s="54" t="s">
        <v>127</v>
      </c>
      <c r="G2804" s="51" t="s">
        <v>3536</v>
      </c>
      <c r="H2804" s="54" t="s">
        <v>2757</v>
      </c>
      <c r="I2804" s="53">
        <v>720</v>
      </c>
      <c r="J2804" s="51" t="s">
        <v>3537</v>
      </c>
      <c r="K2804" s="51" t="s">
        <v>196</v>
      </c>
      <c r="L2804" s="53">
        <v>100</v>
      </c>
      <c r="M2804" s="53">
        <v>1</v>
      </c>
      <c r="N2804" s="55">
        <v>41.811145647453579</v>
      </c>
      <c r="O2804" s="55">
        <v>5.6432913547649699</v>
      </c>
      <c r="P2804" s="55">
        <v>7.1181655503327841</v>
      </c>
      <c r="Q2804" s="55">
        <v>54.572602552551416</v>
      </c>
      <c r="R2804" s="55">
        <v>0.5457260063025472</v>
      </c>
      <c r="S2804" s="21">
        <v>46050</v>
      </c>
      <c r="T2804" s="54"/>
      <c r="U2804" s="51" t="s">
        <v>44</v>
      </c>
      <c r="V2804" s="24">
        <v>211949</v>
      </c>
    </row>
    <row r="2805" spans="1:22" ht="15.95" customHeight="1" x14ac:dyDescent="0.25">
      <c r="A2805" s="35"/>
      <c r="B2805" s="51"/>
      <c r="C2805" s="52"/>
      <c r="D2805" s="53"/>
      <c r="E2805" s="54"/>
      <c r="F2805" s="54"/>
      <c r="G2805" s="51"/>
      <c r="H2805" s="54" t="s">
        <v>3538</v>
      </c>
      <c r="I2805" s="53">
        <v>8</v>
      </c>
      <c r="J2805" s="51" t="s">
        <v>3537</v>
      </c>
      <c r="K2805" s="51"/>
      <c r="L2805" s="53"/>
      <c r="M2805" s="53"/>
      <c r="N2805" s="55" t="s">
        <v>2399</v>
      </c>
      <c r="O2805" s="55" t="s">
        <v>2399</v>
      </c>
      <c r="P2805" s="55" t="s">
        <v>2399</v>
      </c>
      <c r="Q2805" s="55" t="s">
        <v>2399</v>
      </c>
      <c r="R2805" s="55" t="s">
        <v>2399</v>
      </c>
      <c r="S2805" s="21"/>
      <c r="T2805" s="54"/>
      <c r="U2805" s="51" t="s">
        <v>2399</v>
      </c>
      <c r="V2805" s="24" t="s">
        <v>2399</v>
      </c>
    </row>
    <row r="2806" spans="1:22" ht="15.95" customHeight="1" x14ac:dyDescent="0.25">
      <c r="A2806" s="35"/>
      <c r="B2806" s="51"/>
      <c r="C2806" s="52"/>
      <c r="D2806" s="53"/>
      <c r="E2806" s="54"/>
      <c r="F2806" s="54"/>
      <c r="G2806" s="51"/>
      <c r="H2806" s="54" t="s">
        <v>3222</v>
      </c>
      <c r="I2806" s="53">
        <v>10</v>
      </c>
      <c r="J2806" s="51" t="s">
        <v>3537</v>
      </c>
      <c r="K2806" s="51"/>
      <c r="L2806" s="53"/>
      <c r="M2806" s="53"/>
      <c r="N2806" s="55" t="s">
        <v>2399</v>
      </c>
      <c r="O2806" s="55" t="s">
        <v>2399</v>
      </c>
      <c r="P2806" s="55" t="s">
        <v>2399</v>
      </c>
      <c r="Q2806" s="55" t="s">
        <v>2399</v>
      </c>
      <c r="R2806" s="55" t="s">
        <v>2399</v>
      </c>
      <c r="S2806" s="21"/>
      <c r="T2806" s="54"/>
      <c r="U2806" s="51" t="s">
        <v>2399</v>
      </c>
      <c r="V2806" s="24" t="s">
        <v>2399</v>
      </c>
    </row>
    <row r="2807" spans="1:22" ht="15.95" customHeight="1" x14ac:dyDescent="0.25">
      <c r="A2807" s="35"/>
      <c r="B2807" s="51"/>
      <c r="C2807" s="52"/>
      <c r="D2807" s="53"/>
      <c r="E2807" s="54"/>
      <c r="F2807" s="54"/>
      <c r="G2807" s="51"/>
      <c r="H2807" s="54" t="s">
        <v>2114</v>
      </c>
      <c r="I2807" s="53">
        <v>300</v>
      </c>
      <c r="J2807" s="51" t="s">
        <v>3537</v>
      </c>
      <c r="K2807" s="51"/>
      <c r="L2807" s="53"/>
      <c r="M2807" s="53"/>
      <c r="N2807" s="55" t="s">
        <v>2399</v>
      </c>
      <c r="O2807" s="55" t="s">
        <v>2399</v>
      </c>
      <c r="P2807" s="55" t="s">
        <v>2399</v>
      </c>
      <c r="Q2807" s="55" t="s">
        <v>2399</v>
      </c>
      <c r="R2807" s="55" t="s">
        <v>2399</v>
      </c>
      <c r="S2807" s="21"/>
      <c r="T2807" s="54"/>
      <c r="U2807" s="51" t="s">
        <v>2399</v>
      </c>
      <c r="V2807" s="24" t="s">
        <v>2399</v>
      </c>
    </row>
    <row r="2808" spans="1:22" ht="15.95" customHeight="1" x14ac:dyDescent="0.25">
      <c r="A2808" s="35"/>
      <c r="B2808" s="51"/>
      <c r="C2808" s="52"/>
      <c r="D2808" s="53"/>
      <c r="E2808" s="54"/>
      <c r="F2808" s="54"/>
      <c r="G2808" s="51"/>
      <c r="H2808" s="54" t="s">
        <v>3420</v>
      </c>
      <c r="I2808" s="53">
        <v>100</v>
      </c>
      <c r="J2808" s="51" t="s">
        <v>3537</v>
      </c>
      <c r="K2808" s="51"/>
      <c r="L2808" s="53"/>
      <c r="M2808" s="53"/>
      <c r="N2808" s="55" t="s">
        <v>2399</v>
      </c>
      <c r="O2808" s="55" t="s">
        <v>2399</v>
      </c>
      <c r="P2808" s="55" t="s">
        <v>2399</v>
      </c>
      <c r="Q2808" s="55" t="s">
        <v>2399</v>
      </c>
      <c r="R2808" s="55" t="s">
        <v>2399</v>
      </c>
      <c r="S2808" s="21"/>
      <c r="T2808" s="54"/>
      <c r="U2808" s="51" t="s">
        <v>2399</v>
      </c>
      <c r="V2808" s="24" t="s">
        <v>2399</v>
      </c>
    </row>
    <row r="2809" spans="1:22" ht="15.95" customHeight="1" x14ac:dyDescent="0.25">
      <c r="A2809" s="35">
        <v>947</v>
      </c>
      <c r="B2809" s="51" t="s">
        <v>2355</v>
      </c>
      <c r="C2809" s="52" t="s">
        <v>3540</v>
      </c>
      <c r="D2809" s="53">
        <v>765031019</v>
      </c>
      <c r="E2809" s="54" t="s">
        <v>2223</v>
      </c>
      <c r="F2809" s="54" t="s">
        <v>127</v>
      </c>
      <c r="G2809" s="51" t="s">
        <v>3541</v>
      </c>
      <c r="H2809" s="54" t="s">
        <v>3542</v>
      </c>
      <c r="I2809" s="53">
        <v>10</v>
      </c>
      <c r="J2809" s="51" t="s">
        <v>3233</v>
      </c>
      <c r="K2809" s="51" t="s">
        <v>196</v>
      </c>
      <c r="L2809" s="53">
        <v>200</v>
      </c>
      <c r="M2809" s="53">
        <v>1</v>
      </c>
      <c r="N2809" s="55">
        <v>121.39132954919671</v>
      </c>
      <c r="O2809" s="55">
        <v>16.387751848832167</v>
      </c>
      <c r="P2809" s="55">
        <v>20.666862209704306</v>
      </c>
      <c r="Q2809" s="55">
        <v>158.44594360773306</v>
      </c>
      <c r="R2809" s="55">
        <v>0.79222971803866526</v>
      </c>
      <c r="S2809" s="21">
        <v>46050</v>
      </c>
      <c r="T2809" s="54"/>
      <c r="U2809" s="51" t="s">
        <v>44</v>
      </c>
      <c r="V2809" s="24">
        <v>19169</v>
      </c>
    </row>
    <row r="2810" spans="1:22" ht="15.95" customHeight="1" x14ac:dyDescent="0.25">
      <c r="A2810" s="35"/>
      <c r="B2810" s="51"/>
      <c r="C2810" s="52"/>
      <c r="D2810" s="53"/>
      <c r="E2810" s="54"/>
      <c r="F2810" s="54"/>
      <c r="G2810" s="51"/>
      <c r="H2810" s="54" t="s">
        <v>3420</v>
      </c>
      <c r="I2810" s="53">
        <v>80</v>
      </c>
      <c r="J2810" s="51" t="s">
        <v>3233</v>
      </c>
      <c r="K2810" s="51"/>
      <c r="L2810" s="53"/>
      <c r="M2810" s="53"/>
      <c r="N2810" s="55" t="s">
        <v>2399</v>
      </c>
      <c r="O2810" s="55" t="s">
        <v>2399</v>
      </c>
      <c r="P2810" s="55" t="s">
        <v>2399</v>
      </c>
      <c r="Q2810" s="55" t="s">
        <v>2399</v>
      </c>
      <c r="R2810" s="55" t="s">
        <v>2399</v>
      </c>
      <c r="S2810" s="21"/>
      <c r="T2810" s="54"/>
      <c r="U2810" s="51" t="s">
        <v>2399</v>
      </c>
      <c r="V2810" s="24" t="s">
        <v>2399</v>
      </c>
    </row>
    <row r="2811" spans="1:22" ht="15.95" customHeight="1" x14ac:dyDescent="0.25">
      <c r="A2811" s="35">
        <v>947</v>
      </c>
      <c r="B2811" s="51" t="s">
        <v>2355</v>
      </c>
      <c r="C2811" s="52" t="s">
        <v>3543</v>
      </c>
      <c r="D2811" s="53">
        <v>765325004</v>
      </c>
      <c r="E2811" s="54" t="s">
        <v>3544</v>
      </c>
      <c r="F2811" s="54" t="s">
        <v>193</v>
      </c>
      <c r="G2811" s="51" t="s">
        <v>3545</v>
      </c>
      <c r="H2811" s="54" t="s">
        <v>3546</v>
      </c>
      <c r="I2811" s="53">
        <v>45</v>
      </c>
      <c r="J2811" s="51" t="s">
        <v>2339</v>
      </c>
      <c r="K2811" s="51" t="s">
        <v>29</v>
      </c>
      <c r="L2811" s="53">
        <v>1.5</v>
      </c>
      <c r="M2811" s="53">
        <v>10</v>
      </c>
      <c r="N2811" s="55">
        <v>395.48329771335972</v>
      </c>
      <c r="O2811" s="55">
        <v>53.389214102483997</v>
      </c>
      <c r="P2811" s="55">
        <v>67.330876772376641</v>
      </c>
      <c r="Q2811" s="55">
        <v>516.20338858822174</v>
      </c>
      <c r="R2811" s="55">
        <v>34.413559239214912</v>
      </c>
      <c r="S2811" s="21">
        <v>46050</v>
      </c>
      <c r="T2811" s="54"/>
      <c r="U2811" s="51" t="s">
        <v>44</v>
      </c>
      <c r="V2811" s="24">
        <v>0</v>
      </c>
    </row>
    <row r="2812" spans="1:22" ht="15.95" customHeight="1" x14ac:dyDescent="0.25">
      <c r="A2812" s="35">
        <v>947</v>
      </c>
      <c r="B2812" s="51" t="s">
        <v>2355</v>
      </c>
      <c r="C2812" s="52" t="s">
        <v>3547</v>
      </c>
      <c r="D2812" s="53">
        <v>765333007</v>
      </c>
      <c r="E2812" s="54" t="s">
        <v>3544</v>
      </c>
      <c r="F2812" s="54" t="s">
        <v>193</v>
      </c>
      <c r="G2812" s="51" t="s">
        <v>3548</v>
      </c>
      <c r="H2812" s="54" t="s">
        <v>3546</v>
      </c>
      <c r="I2812" s="53">
        <v>30</v>
      </c>
      <c r="J2812" s="51" t="s">
        <v>28</v>
      </c>
      <c r="K2812" s="51" t="s">
        <v>29</v>
      </c>
      <c r="L2812" s="53">
        <v>1</v>
      </c>
      <c r="M2812" s="53">
        <v>10</v>
      </c>
      <c r="N2812" s="55">
        <v>299.97467904217558</v>
      </c>
      <c r="O2812" s="55">
        <v>40.495889553990438</v>
      </c>
      <c r="P2812" s="55">
        <v>51.070585289424841</v>
      </c>
      <c r="Q2812" s="55">
        <v>391.54115388559114</v>
      </c>
      <c r="R2812" s="55">
        <v>39.154115388559099</v>
      </c>
      <c r="S2812" s="21">
        <v>46050</v>
      </c>
      <c r="T2812" s="54"/>
      <c r="U2812" s="51" t="s">
        <v>44</v>
      </c>
      <c r="V2812" s="24">
        <v>0</v>
      </c>
    </row>
    <row r="2813" spans="1:22" ht="15.95" customHeight="1" x14ac:dyDescent="0.25">
      <c r="A2813" s="35">
        <v>947</v>
      </c>
      <c r="B2813" s="51" t="s">
        <v>2355</v>
      </c>
      <c r="C2813" s="52" t="s">
        <v>3549</v>
      </c>
      <c r="D2813" s="53">
        <v>765473003</v>
      </c>
      <c r="E2813" s="54" t="s">
        <v>1058</v>
      </c>
      <c r="F2813" s="54" t="s">
        <v>127</v>
      </c>
      <c r="G2813" s="51" t="s">
        <v>3550</v>
      </c>
      <c r="H2813" s="54" t="s">
        <v>3551</v>
      </c>
      <c r="I2813" s="53">
        <v>150</v>
      </c>
      <c r="J2813" s="51" t="s">
        <v>42</v>
      </c>
      <c r="K2813" s="51" t="s">
        <v>56</v>
      </c>
      <c r="L2813" s="53">
        <v>24</v>
      </c>
      <c r="M2813" s="53">
        <v>1</v>
      </c>
      <c r="N2813" s="55">
        <v>31.622770900722081</v>
      </c>
      <c r="O2813" s="55">
        <v>4.2691870504145699</v>
      </c>
      <c r="P2813" s="55">
        <v>5.3837936926704941</v>
      </c>
      <c r="Q2813" s="55">
        <v>41.275751643807055</v>
      </c>
      <c r="R2813" s="55">
        <v>1.7212479118976598</v>
      </c>
      <c r="S2813" s="21">
        <v>46050</v>
      </c>
      <c r="T2813" s="54"/>
      <c r="U2813" s="51" t="s">
        <v>44</v>
      </c>
      <c r="V2813" s="24">
        <v>862891</v>
      </c>
    </row>
    <row r="2814" spans="1:22" ht="15.95" customHeight="1" x14ac:dyDescent="0.25">
      <c r="A2814" s="35"/>
      <c r="B2814" s="51"/>
      <c r="C2814" s="52"/>
      <c r="D2814" s="53"/>
      <c r="E2814" s="54"/>
      <c r="F2814" s="54"/>
      <c r="G2814" s="51"/>
      <c r="H2814" s="54" t="s">
        <v>1120</v>
      </c>
      <c r="I2814" s="53">
        <v>500</v>
      </c>
      <c r="J2814" s="51" t="s">
        <v>42</v>
      </c>
      <c r="K2814" s="51"/>
      <c r="L2814" s="53"/>
      <c r="M2814" s="53"/>
      <c r="N2814" s="55" t="s">
        <v>2399</v>
      </c>
      <c r="O2814" s="55" t="s">
        <v>2399</v>
      </c>
      <c r="P2814" s="55" t="s">
        <v>2399</v>
      </c>
      <c r="Q2814" s="55" t="s">
        <v>2399</v>
      </c>
      <c r="R2814" s="55" t="s">
        <v>2399</v>
      </c>
      <c r="S2814" s="21"/>
      <c r="T2814" s="54"/>
      <c r="U2814" s="51" t="s">
        <v>2399</v>
      </c>
      <c r="V2814" s="24" t="s">
        <v>2399</v>
      </c>
    </row>
    <row r="2815" spans="1:22" ht="15.95" customHeight="1" x14ac:dyDescent="0.25">
      <c r="A2815" s="35">
        <v>947</v>
      </c>
      <c r="B2815" s="51" t="s">
        <v>2355</v>
      </c>
      <c r="C2815" s="52" t="s">
        <v>3549</v>
      </c>
      <c r="D2815" s="53">
        <v>765473011</v>
      </c>
      <c r="E2815" s="54" t="s">
        <v>1058</v>
      </c>
      <c r="F2815" s="54" t="s">
        <v>127</v>
      </c>
      <c r="G2815" s="51" t="s">
        <v>3550</v>
      </c>
      <c r="H2815" s="54" t="s">
        <v>3551</v>
      </c>
      <c r="I2815" s="53">
        <v>150</v>
      </c>
      <c r="J2815" s="51" t="s">
        <v>42</v>
      </c>
      <c r="K2815" s="51" t="s">
        <v>56</v>
      </c>
      <c r="L2815" s="53">
        <v>100</v>
      </c>
      <c r="M2815" s="53">
        <v>1</v>
      </c>
      <c r="N2815" s="55">
        <v>131.87113527016933</v>
      </c>
      <c r="O2815" s="55">
        <v>17.80259619919239</v>
      </c>
      <c r="P2815" s="55">
        <v>22.451059720404174</v>
      </c>
      <c r="Q2815" s="55">
        <v>172.12479118976603</v>
      </c>
      <c r="R2815" s="55">
        <v>1.72124791189766</v>
      </c>
      <c r="S2815" s="21">
        <v>46050</v>
      </c>
      <c r="T2815" s="54"/>
      <c r="U2815" s="51" t="s">
        <v>44</v>
      </c>
      <c r="V2815" s="24">
        <v>63714</v>
      </c>
    </row>
    <row r="2816" spans="1:22" ht="15.95" customHeight="1" x14ac:dyDescent="0.25">
      <c r="A2816" s="35"/>
      <c r="B2816" s="51"/>
      <c r="C2816" s="52"/>
      <c r="D2816" s="53"/>
      <c r="E2816" s="54"/>
      <c r="F2816" s="54"/>
      <c r="G2816" s="51"/>
      <c r="H2816" s="54" t="s">
        <v>1120</v>
      </c>
      <c r="I2816" s="53">
        <v>500</v>
      </c>
      <c r="J2816" s="51" t="s">
        <v>42</v>
      </c>
      <c r="K2816" s="51"/>
      <c r="L2816" s="53"/>
      <c r="M2816" s="53"/>
      <c r="N2816" s="55" t="s">
        <v>2399</v>
      </c>
      <c r="O2816" s="55" t="s">
        <v>2399</v>
      </c>
      <c r="P2816" s="55" t="s">
        <v>2399</v>
      </c>
      <c r="Q2816" s="55" t="s">
        <v>2399</v>
      </c>
      <c r="R2816" s="55" t="s">
        <v>2399</v>
      </c>
      <c r="S2816" s="21"/>
      <c r="T2816" s="54"/>
      <c r="U2816" s="51" t="s">
        <v>2399</v>
      </c>
      <c r="V2816" s="24" t="s">
        <v>2399</v>
      </c>
    </row>
    <row r="2817" spans="1:22" ht="15.95" customHeight="1" x14ac:dyDescent="0.25">
      <c r="A2817" s="35">
        <v>947</v>
      </c>
      <c r="B2817" s="51" t="s">
        <v>2355</v>
      </c>
      <c r="C2817" s="52" t="s">
        <v>3552</v>
      </c>
      <c r="D2817" s="53">
        <v>765473012</v>
      </c>
      <c r="E2817" s="54" t="s">
        <v>1058</v>
      </c>
      <c r="F2817" s="54" t="s">
        <v>127</v>
      </c>
      <c r="G2817" s="51" t="s">
        <v>3553</v>
      </c>
      <c r="H2817" s="54" t="s">
        <v>3551</v>
      </c>
      <c r="I2817" s="53">
        <v>150</v>
      </c>
      <c r="J2817" s="51" t="s">
        <v>42</v>
      </c>
      <c r="K2817" s="51" t="s">
        <v>56</v>
      </c>
      <c r="L2817" s="53">
        <v>48</v>
      </c>
      <c r="M2817" s="53">
        <v>1</v>
      </c>
      <c r="N2817" s="55">
        <v>63.253394466964345</v>
      </c>
      <c r="O2817" s="55">
        <v>8.5350415398475032</v>
      </c>
      <c r="P2817" s="55">
        <v>10.768265401021777</v>
      </c>
      <c r="Q2817" s="55">
        <v>82.554685256288778</v>
      </c>
      <c r="R2817" s="55">
        <v>1.72124791189766</v>
      </c>
      <c r="S2817" s="21">
        <v>46050</v>
      </c>
      <c r="T2817" s="54"/>
      <c r="U2817" s="51" t="s">
        <v>44</v>
      </c>
      <c r="V2817" s="24">
        <v>0</v>
      </c>
    </row>
    <row r="2818" spans="1:22" ht="15.95" customHeight="1" x14ac:dyDescent="0.25">
      <c r="A2818" s="35"/>
      <c r="B2818" s="51"/>
      <c r="C2818" s="52"/>
      <c r="D2818" s="53"/>
      <c r="E2818" s="54"/>
      <c r="F2818" s="54"/>
      <c r="G2818" s="51"/>
      <c r="H2818" s="54" t="s">
        <v>1120</v>
      </c>
      <c r="I2818" s="53">
        <v>500</v>
      </c>
      <c r="J2818" s="51" t="s">
        <v>42</v>
      </c>
      <c r="K2818" s="51"/>
      <c r="L2818" s="53"/>
      <c r="M2818" s="53"/>
      <c r="N2818" s="55" t="s">
        <v>2399</v>
      </c>
      <c r="O2818" s="55" t="s">
        <v>2399</v>
      </c>
      <c r="P2818" s="55" t="s">
        <v>2399</v>
      </c>
      <c r="Q2818" s="55" t="s">
        <v>2399</v>
      </c>
      <c r="R2818" s="55" t="s">
        <v>2399</v>
      </c>
      <c r="S2818" s="21"/>
      <c r="T2818" s="54"/>
      <c r="U2818" s="51" t="s">
        <v>2399</v>
      </c>
      <c r="V2818" s="24" t="s">
        <v>2399</v>
      </c>
    </row>
    <row r="2819" spans="1:22" ht="15.95" customHeight="1" x14ac:dyDescent="0.25">
      <c r="A2819" s="35">
        <v>947</v>
      </c>
      <c r="B2819" s="51" t="s">
        <v>2355</v>
      </c>
      <c r="C2819" s="52" t="s">
        <v>3554</v>
      </c>
      <c r="D2819" s="53">
        <v>765813009</v>
      </c>
      <c r="E2819" s="54" t="s">
        <v>297</v>
      </c>
      <c r="F2819" s="54" t="s">
        <v>25</v>
      </c>
      <c r="G2819" s="51" t="s">
        <v>3555</v>
      </c>
      <c r="H2819" s="54" t="s">
        <v>3018</v>
      </c>
      <c r="I2819" s="53">
        <v>5</v>
      </c>
      <c r="J2819" s="51" t="s">
        <v>28</v>
      </c>
      <c r="K2819" s="51" t="s">
        <v>272</v>
      </c>
      <c r="L2819" s="53">
        <v>5</v>
      </c>
      <c r="M2819" s="53">
        <v>1</v>
      </c>
      <c r="N2819" s="55">
        <v>175.22084867000035</v>
      </c>
      <c r="O2819" s="55">
        <v>23.65440495813516</v>
      </c>
      <c r="P2819" s="55">
        <v>29.831288044220241</v>
      </c>
      <c r="Q2819" s="55">
        <v>228.70654167235543</v>
      </c>
      <c r="R2819" s="55">
        <v>45.741308334470951</v>
      </c>
      <c r="S2819" s="21">
        <v>46050</v>
      </c>
      <c r="T2819" s="54"/>
      <c r="U2819" s="51" t="s">
        <v>30</v>
      </c>
      <c r="V2819" s="24">
        <v>81675</v>
      </c>
    </row>
    <row r="2820" spans="1:22" ht="15.95" customHeight="1" x14ac:dyDescent="0.25">
      <c r="A2820" s="35"/>
      <c r="B2820" s="51"/>
      <c r="C2820" s="52"/>
      <c r="D2820" s="53"/>
      <c r="E2820" s="54"/>
      <c r="F2820" s="54"/>
      <c r="G2820" s="51"/>
      <c r="H2820" s="54" t="s">
        <v>278</v>
      </c>
      <c r="I2820" s="53">
        <v>1</v>
      </c>
      <c r="J2820" s="51" t="s">
        <v>28</v>
      </c>
      <c r="K2820" s="51"/>
      <c r="L2820" s="53"/>
      <c r="M2820" s="53"/>
      <c r="N2820" s="55" t="s">
        <v>2399</v>
      </c>
      <c r="O2820" s="55" t="s">
        <v>2399</v>
      </c>
      <c r="P2820" s="55" t="s">
        <v>2399</v>
      </c>
      <c r="Q2820" s="55" t="s">
        <v>2399</v>
      </c>
      <c r="R2820" s="55" t="s">
        <v>2399</v>
      </c>
      <c r="S2820" s="21"/>
      <c r="T2820" s="54"/>
      <c r="U2820" s="51" t="s">
        <v>2399</v>
      </c>
      <c r="V2820" s="24" t="s">
        <v>2399</v>
      </c>
    </row>
    <row r="2821" spans="1:22" ht="15.95" customHeight="1" x14ac:dyDescent="0.25">
      <c r="A2821" s="35">
        <v>947</v>
      </c>
      <c r="B2821" s="51" t="s">
        <v>2355</v>
      </c>
      <c r="C2821" s="52" t="s">
        <v>3556</v>
      </c>
      <c r="D2821" s="53">
        <v>765821001</v>
      </c>
      <c r="E2821" s="54" t="s">
        <v>276</v>
      </c>
      <c r="F2821" s="54" t="s">
        <v>25</v>
      </c>
      <c r="G2821" s="51" t="s">
        <v>3557</v>
      </c>
      <c r="H2821" s="54" t="s">
        <v>278</v>
      </c>
      <c r="I2821" s="53"/>
      <c r="J2821" s="51" t="s">
        <v>1775</v>
      </c>
      <c r="K2821" s="51" t="s">
        <v>272</v>
      </c>
      <c r="L2821" s="53">
        <v>5</v>
      </c>
      <c r="M2821" s="53">
        <v>1</v>
      </c>
      <c r="N2821" s="55">
        <v>165.77758426221109</v>
      </c>
      <c r="O2821" s="55">
        <v>22.379394757003528</v>
      </c>
      <c r="P2821" s="55">
        <v>28.223546852882155</v>
      </c>
      <c r="Q2821" s="55">
        <v>216.38052587209677</v>
      </c>
      <c r="R2821" s="55">
        <v>43.276105174419357</v>
      </c>
      <c r="S2821" s="21">
        <v>46050</v>
      </c>
      <c r="T2821" s="54"/>
      <c r="U2821" s="51" t="s">
        <v>30</v>
      </c>
      <c r="V2821" s="24">
        <v>29229</v>
      </c>
    </row>
    <row r="2822" spans="1:22" ht="15.95" customHeight="1" x14ac:dyDescent="0.25">
      <c r="A2822" s="35">
        <v>947</v>
      </c>
      <c r="B2822" s="51" t="s">
        <v>2355</v>
      </c>
      <c r="C2822" s="52" t="s">
        <v>3558</v>
      </c>
      <c r="D2822" s="53">
        <v>765856018</v>
      </c>
      <c r="E2822" s="54" t="s">
        <v>313</v>
      </c>
      <c r="F2822" s="54" t="s">
        <v>127</v>
      </c>
      <c r="G2822" s="51" t="s">
        <v>3559</v>
      </c>
      <c r="H2822" s="54" t="s">
        <v>2818</v>
      </c>
      <c r="I2822" s="53"/>
      <c r="J2822" s="51" t="s">
        <v>28</v>
      </c>
      <c r="K2822" s="51" t="s">
        <v>272</v>
      </c>
      <c r="L2822" s="53">
        <v>10</v>
      </c>
      <c r="M2822" s="53">
        <v>1</v>
      </c>
      <c r="N2822" s="55">
        <v>50.489236656721225</v>
      </c>
      <c r="O2822" s="55">
        <v>6.8152347704204734</v>
      </c>
      <c r="P2822" s="55">
        <v>8.5956707140712485</v>
      </c>
      <c r="Q2822" s="55">
        <v>65.900142141212982</v>
      </c>
      <c r="R2822" s="55">
        <v>6.5900142141212994</v>
      </c>
      <c r="S2822" s="21">
        <v>46050</v>
      </c>
      <c r="T2822" s="54"/>
      <c r="U2822" s="51" t="s">
        <v>30</v>
      </c>
      <c r="V2822" s="24">
        <v>564874</v>
      </c>
    </row>
    <row r="2823" spans="1:22" ht="15.95" customHeight="1" x14ac:dyDescent="0.25">
      <c r="A2823" s="35"/>
      <c r="B2823" s="51"/>
      <c r="C2823" s="52"/>
      <c r="D2823" s="53"/>
      <c r="E2823" s="54"/>
      <c r="F2823" s="54"/>
      <c r="G2823" s="51"/>
      <c r="H2823" s="54" t="s">
        <v>2879</v>
      </c>
      <c r="I2823" s="53"/>
      <c r="J2823" s="51" t="s">
        <v>28</v>
      </c>
      <c r="K2823" s="51"/>
      <c r="L2823" s="53"/>
      <c r="M2823" s="53"/>
      <c r="N2823" s="55" t="s">
        <v>2399</v>
      </c>
      <c r="O2823" s="55" t="s">
        <v>2399</v>
      </c>
      <c r="P2823" s="55" t="s">
        <v>2399</v>
      </c>
      <c r="Q2823" s="55" t="s">
        <v>2399</v>
      </c>
      <c r="R2823" s="55" t="s">
        <v>2399</v>
      </c>
      <c r="S2823" s="21"/>
      <c r="T2823" s="54"/>
      <c r="U2823" s="51" t="s">
        <v>2399</v>
      </c>
      <c r="V2823" s="24" t="s">
        <v>2399</v>
      </c>
    </row>
    <row r="2824" spans="1:22" ht="15.95" customHeight="1" x14ac:dyDescent="0.25">
      <c r="A2824" s="35">
        <v>947</v>
      </c>
      <c r="B2824" s="51" t="s">
        <v>2355</v>
      </c>
      <c r="C2824" s="52" t="s">
        <v>3560</v>
      </c>
      <c r="D2824" s="53">
        <v>766925005</v>
      </c>
      <c r="E2824" s="54" t="s">
        <v>1058</v>
      </c>
      <c r="F2824" s="54" t="s">
        <v>106</v>
      </c>
      <c r="G2824" s="51" t="s">
        <v>3561</v>
      </c>
      <c r="H2824" s="54" t="s">
        <v>2822</v>
      </c>
      <c r="I2824" s="53">
        <v>32</v>
      </c>
      <c r="J2824" s="51" t="s">
        <v>42</v>
      </c>
      <c r="K2824" s="51" t="s">
        <v>56</v>
      </c>
      <c r="L2824" s="53">
        <v>100</v>
      </c>
      <c r="M2824" s="53">
        <v>1</v>
      </c>
      <c r="N2824" s="55">
        <v>72.192831553189038</v>
      </c>
      <c r="O2824" s="55">
        <v>9.7460322596805202</v>
      </c>
      <c r="P2824" s="55">
        <v>12.290829571930432</v>
      </c>
      <c r="Q2824" s="55">
        <v>94.229693384799987</v>
      </c>
      <c r="R2824" s="55">
        <v>0.94229693384799984</v>
      </c>
      <c r="S2824" s="21">
        <v>46050</v>
      </c>
      <c r="T2824" s="54"/>
      <c r="U2824" s="51" t="s">
        <v>44</v>
      </c>
      <c r="V2824" s="24">
        <v>88088</v>
      </c>
    </row>
    <row r="2825" spans="1:22" ht="15.95" customHeight="1" x14ac:dyDescent="0.25">
      <c r="A2825" s="35"/>
      <c r="B2825" s="51"/>
      <c r="C2825" s="52"/>
      <c r="D2825" s="53"/>
      <c r="E2825" s="54"/>
      <c r="F2825" s="54"/>
      <c r="G2825" s="51"/>
      <c r="H2825" s="54" t="s">
        <v>2353</v>
      </c>
      <c r="I2825" s="53">
        <v>8</v>
      </c>
      <c r="J2825" s="51" t="s">
        <v>42</v>
      </c>
      <c r="K2825" s="51"/>
      <c r="L2825" s="53"/>
      <c r="M2825" s="53"/>
      <c r="N2825" s="55" t="s">
        <v>2399</v>
      </c>
      <c r="O2825" s="55" t="s">
        <v>2399</v>
      </c>
      <c r="P2825" s="55" t="s">
        <v>2399</v>
      </c>
      <c r="Q2825" s="55" t="s">
        <v>2399</v>
      </c>
      <c r="R2825" s="55" t="s">
        <v>2399</v>
      </c>
      <c r="S2825" s="21"/>
      <c r="T2825" s="54"/>
      <c r="U2825" s="51" t="s">
        <v>2399</v>
      </c>
      <c r="V2825" s="24" t="s">
        <v>2399</v>
      </c>
    </row>
    <row r="2826" spans="1:22" ht="15.95" customHeight="1" x14ac:dyDescent="0.25">
      <c r="A2826" s="35"/>
      <c r="B2826" s="51"/>
      <c r="C2826" s="52"/>
      <c r="D2826" s="53"/>
      <c r="E2826" s="54"/>
      <c r="F2826" s="54"/>
      <c r="G2826" s="51"/>
      <c r="H2826" s="54" t="s">
        <v>2933</v>
      </c>
      <c r="I2826" s="53">
        <v>150</v>
      </c>
      <c r="J2826" s="51" t="s">
        <v>42</v>
      </c>
      <c r="K2826" s="51"/>
      <c r="L2826" s="53"/>
      <c r="M2826" s="53"/>
      <c r="N2826" s="55" t="s">
        <v>2399</v>
      </c>
      <c r="O2826" s="55" t="s">
        <v>2399</v>
      </c>
      <c r="P2826" s="55" t="s">
        <v>2399</v>
      </c>
      <c r="Q2826" s="55" t="s">
        <v>2399</v>
      </c>
      <c r="R2826" s="55" t="s">
        <v>2399</v>
      </c>
      <c r="S2826" s="21"/>
      <c r="T2826" s="54"/>
      <c r="U2826" s="51" t="s">
        <v>2399</v>
      </c>
      <c r="V2826" s="24" t="s">
        <v>2399</v>
      </c>
    </row>
    <row r="2827" spans="1:22" ht="15.95" customHeight="1" x14ac:dyDescent="0.25">
      <c r="A2827" s="35"/>
      <c r="B2827" s="51"/>
      <c r="C2827" s="52"/>
      <c r="D2827" s="53"/>
      <c r="E2827" s="54"/>
      <c r="F2827" s="54"/>
      <c r="G2827" s="51"/>
      <c r="H2827" s="54" t="s">
        <v>1120</v>
      </c>
      <c r="I2827" s="53">
        <v>320</v>
      </c>
      <c r="J2827" s="51" t="s">
        <v>42</v>
      </c>
      <c r="K2827" s="51"/>
      <c r="L2827" s="53"/>
      <c r="M2827" s="53"/>
      <c r="N2827" s="55" t="s">
        <v>2399</v>
      </c>
      <c r="O2827" s="55" t="s">
        <v>2399</v>
      </c>
      <c r="P2827" s="55" t="s">
        <v>2399</v>
      </c>
      <c r="Q2827" s="55" t="s">
        <v>2399</v>
      </c>
      <c r="R2827" s="55" t="s">
        <v>2399</v>
      </c>
      <c r="S2827" s="21"/>
      <c r="T2827" s="54"/>
      <c r="U2827" s="51" t="s">
        <v>2399</v>
      </c>
      <c r="V2827" s="24" t="s">
        <v>2399</v>
      </c>
    </row>
    <row r="2828" spans="1:22" ht="15.95" customHeight="1" x14ac:dyDescent="0.25">
      <c r="A2828" s="35">
        <v>947</v>
      </c>
      <c r="B2828" s="51" t="s">
        <v>2355</v>
      </c>
      <c r="C2828" s="52" t="s">
        <v>3562</v>
      </c>
      <c r="D2828" s="53">
        <v>766933008</v>
      </c>
      <c r="E2828" s="54" t="s">
        <v>1058</v>
      </c>
      <c r="F2828" s="54" t="s">
        <v>106</v>
      </c>
      <c r="G2828" s="51" t="s">
        <v>3563</v>
      </c>
      <c r="H2828" s="54" t="s">
        <v>2822</v>
      </c>
      <c r="I2828" s="53">
        <v>48</v>
      </c>
      <c r="J2828" s="51" t="s">
        <v>42</v>
      </c>
      <c r="K2828" s="51" t="s">
        <v>66</v>
      </c>
      <c r="L2828" s="53">
        <v>100</v>
      </c>
      <c r="M2828" s="53">
        <v>1</v>
      </c>
      <c r="N2828" s="55">
        <v>352.49241722948886</v>
      </c>
      <c r="O2828" s="55">
        <v>47.586582262272756</v>
      </c>
      <c r="P2828" s="55">
        <v>60.01184992376411</v>
      </c>
      <c r="Q2828" s="55">
        <v>460.09084941552464</v>
      </c>
      <c r="R2828" s="55">
        <v>4.6009084941552469</v>
      </c>
      <c r="S2828" s="21">
        <v>46050</v>
      </c>
      <c r="T2828" s="54"/>
      <c r="U2828" s="51" t="s">
        <v>44</v>
      </c>
      <c r="V2828" s="24">
        <v>0</v>
      </c>
    </row>
    <row r="2829" spans="1:22" ht="15.95" customHeight="1" x14ac:dyDescent="0.25">
      <c r="A2829" s="35"/>
      <c r="B2829" s="51"/>
      <c r="C2829" s="52"/>
      <c r="D2829" s="53"/>
      <c r="E2829" s="54"/>
      <c r="F2829" s="54"/>
      <c r="G2829" s="51"/>
      <c r="H2829" s="54" t="s">
        <v>1616</v>
      </c>
      <c r="I2829" s="53">
        <v>8</v>
      </c>
      <c r="J2829" s="51" t="s">
        <v>42</v>
      </c>
      <c r="K2829" s="51"/>
      <c r="L2829" s="53"/>
      <c r="M2829" s="53"/>
      <c r="N2829" s="55" t="s">
        <v>2399</v>
      </c>
      <c r="O2829" s="55" t="s">
        <v>2399</v>
      </c>
      <c r="P2829" s="55" t="s">
        <v>2399</v>
      </c>
      <c r="Q2829" s="55" t="s">
        <v>2399</v>
      </c>
      <c r="R2829" s="55" t="s">
        <v>2399</v>
      </c>
      <c r="S2829" s="21"/>
      <c r="T2829" s="54"/>
      <c r="U2829" s="51" t="s">
        <v>2399</v>
      </c>
      <c r="V2829" s="24" t="s">
        <v>2399</v>
      </c>
    </row>
    <row r="2830" spans="1:22" ht="15.95" customHeight="1" x14ac:dyDescent="0.25">
      <c r="A2830" s="35"/>
      <c r="B2830" s="51"/>
      <c r="C2830" s="52"/>
      <c r="D2830" s="53"/>
      <c r="E2830" s="54"/>
      <c r="F2830" s="54"/>
      <c r="G2830" s="51"/>
      <c r="H2830" s="54" t="s">
        <v>2933</v>
      </c>
      <c r="I2830" s="53">
        <v>150</v>
      </c>
      <c r="J2830" s="51" t="s">
        <v>42</v>
      </c>
      <c r="K2830" s="51"/>
      <c r="L2830" s="53"/>
      <c r="M2830" s="53"/>
      <c r="N2830" s="55" t="s">
        <v>2399</v>
      </c>
      <c r="O2830" s="55" t="s">
        <v>2399</v>
      </c>
      <c r="P2830" s="55" t="s">
        <v>2399</v>
      </c>
      <c r="Q2830" s="55" t="s">
        <v>2399</v>
      </c>
      <c r="R2830" s="55" t="s">
        <v>2399</v>
      </c>
      <c r="S2830" s="21"/>
      <c r="T2830" s="54"/>
      <c r="U2830" s="51" t="s">
        <v>2399</v>
      </c>
      <c r="V2830" s="24" t="s">
        <v>2399</v>
      </c>
    </row>
    <row r="2831" spans="1:22" ht="15.95" customHeight="1" x14ac:dyDescent="0.25">
      <c r="A2831" s="35"/>
      <c r="B2831" s="51"/>
      <c r="C2831" s="52"/>
      <c r="D2831" s="53"/>
      <c r="E2831" s="54"/>
      <c r="F2831" s="54"/>
      <c r="G2831" s="51"/>
      <c r="H2831" s="54" t="s">
        <v>1120</v>
      </c>
      <c r="I2831" s="53">
        <v>320</v>
      </c>
      <c r="J2831" s="51" t="s">
        <v>42</v>
      </c>
      <c r="K2831" s="51"/>
      <c r="L2831" s="53"/>
      <c r="M2831" s="53"/>
      <c r="N2831" s="55" t="s">
        <v>2399</v>
      </c>
      <c r="O2831" s="55" t="s">
        <v>2399</v>
      </c>
      <c r="P2831" s="55" t="s">
        <v>2399</v>
      </c>
      <c r="Q2831" s="55" t="s">
        <v>2399</v>
      </c>
      <c r="R2831" s="55" t="s">
        <v>2399</v>
      </c>
      <c r="S2831" s="21"/>
      <c r="T2831" s="54"/>
      <c r="U2831" s="51" t="s">
        <v>2399</v>
      </c>
      <c r="V2831" s="24" t="s">
        <v>2399</v>
      </c>
    </row>
    <row r="2832" spans="1:22" ht="15.95" customHeight="1" x14ac:dyDescent="0.25">
      <c r="A2832" s="35">
        <v>947</v>
      </c>
      <c r="B2832" s="51" t="s">
        <v>2355</v>
      </c>
      <c r="C2832" s="52" t="s">
        <v>3564</v>
      </c>
      <c r="D2832" s="53">
        <v>766941019</v>
      </c>
      <c r="E2832" s="54" t="s">
        <v>1058</v>
      </c>
      <c r="F2832" s="54" t="s">
        <v>127</v>
      </c>
      <c r="G2832" s="51" t="s">
        <v>3565</v>
      </c>
      <c r="H2832" s="54" t="s">
        <v>1616</v>
      </c>
      <c r="I2832" s="53">
        <v>5</v>
      </c>
      <c r="J2832" s="51" t="s">
        <v>141</v>
      </c>
      <c r="K2832" s="51" t="s">
        <v>196</v>
      </c>
      <c r="L2832" s="53">
        <v>100</v>
      </c>
      <c r="M2832" s="53">
        <v>1</v>
      </c>
      <c r="N2832" s="55">
        <v>51.85362513150487</v>
      </c>
      <c r="O2832" s="55">
        <v>6.9997738697025778</v>
      </c>
      <c r="P2832" s="55">
        <v>8.8280098501811199</v>
      </c>
      <c r="Q2832" s="55">
        <v>67.681408851388483</v>
      </c>
      <c r="R2832" s="55">
        <v>0.6768140885138848</v>
      </c>
      <c r="S2832" s="21">
        <v>46050</v>
      </c>
      <c r="T2832" s="54"/>
      <c r="U2832" s="51" t="s">
        <v>44</v>
      </c>
      <c r="V2832" s="24">
        <v>23680</v>
      </c>
    </row>
    <row r="2833" spans="1:22" ht="15.95" customHeight="1" x14ac:dyDescent="0.25">
      <c r="A2833" s="35"/>
      <c r="B2833" s="51"/>
      <c r="C2833" s="52"/>
      <c r="D2833" s="53"/>
      <c r="E2833" s="54"/>
      <c r="F2833" s="54"/>
      <c r="G2833" s="51"/>
      <c r="H2833" s="54" t="s">
        <v>1120</v>
      </c>
      <c r="I2833" s="53">
        <v>120</v>
      </c>
      <c r="J2833" s="51" t="s">
        <v>141</v>
      </c>
      <c r="K2833" s="51"/>
      <c r="L2833" s="53"/>
      <c r="M2833" s="53"/>
      <c r="N2833" s="55" t="s">
        <v>2399</v>
      </c>
      <c r="O2833" s="55" t="s">
        <v>2399</v>
      </c>
      <c r="P2833" s="55" t="s">
        <v>2399</v>
      </c>
      <c r="Q2833" s="55" t="s">
        <v>2399</v>
      </c>
      <c r="R2833" s="55" t="s">
        <v>2399</v>
      </c>
      <c r="S2833" s="21"/>
      <c r="T2833" s="54"/>
      <c r="U2833" s="51" t="s">
        <v>2399</v>
      </c>
      <c r="V2833" s="24" t="s">
        <v>2399</v>
      </c>
    </row>
    <row r="2834" spans="1:22" ht="15.95" customHeight="1" x14ac:dyDescent="0.25">
      <c r="A2834" s="35"/>
      <c r="B2834" s="51"/>
      <c r="C2834" s="52"/>
      <c r="D2834" s="53"/>
      <c r="E2834" s="54"/>
      <c r="F2834" s="54"/>
      <c r="G2834" s="51"/>
      <c r="H2834" s="54" t="s">
        <v>3382</v>
      </c>
      <c r="I2834" s="53"/>
      <c r="J2834" s="51" t="s">
        <v>141</v>
      </c>
      <c r="K2834" s="51"/>
      <c r="L2834" s="53"/>
      <c r="M2834" s="53"/>
      <c r="N2834" s="55" t="s">
        <v>2399</v>
      </c>
      <c r="O2834" s="55" t="s">
        <v>2399</v>
      </c>
      <c r="P2834" s="55" t="s">
        <v>2399</v>
      </c>
      <c r="Q2834" s="55" t="s">
        <v>2399</v>
      </c>
      <c r="R2834" s="55" t="s">
        <v>2399</v>
      </c>
      <c r="S2834" s="21"/>
      <c r="T2834" s="54"/>
      <c r="U2834" s="51" t="s">
        <v>2399</v>
      </c>
      <c r="V2834" s="24" t="s">
        <v>2399</v>
      </c>
    </row>
    <row r="2835" spans="1:22" ht="15.95" customHeight="1" x14ac:dyDescent="0.25">
      <c r="A2835" s="35">
        <v>947</v>
      </c>
      <c r="B2835" s="51" t="s">
        <v>2355</v>
      </c>
      <c r="C2835" s="52" t="s">
        <v>3566</v>
      </c>
      <c r="D2835" s="53">
        <v>768138019</v>
      </c>
      <c r="E2835" s="54" t="s">
        <v>2347</v>
      </c>
      <c r="F2835" s="54" t="s">
        <v>25</v>
      </c>
      <c r="G2835" s="51" t="s">
        <v>3567</v>
      </c>
      <c r="H2835" s="54" t="s">
        <v>2349</v>
      </c>
      <c r="I2835" s="53">
        <v>250</v>
      </c>
      <c r="J2835" s="51" t="s">
        <v>28</v>
      </c>
      <c r="K2835" s="51" t="s">
        <v>29</v>
      </c>
      <c r="L2835" s="53">
        <v>6</v>
      </c>
      <c r="M2835" s="53">
        <v>1</v>
      </c>
      <c r="N2835" s="55">
        <v>1154.1078621743909</v>
      </c>
      <c r="O2835" s="55">
        <v>155.80425451377209</v>
      </c>
      <c r="P2835" s="55">
        <v>196.48681750322444</v>
      </c>
      <c r="Q2835" s="55">
        <v>1506.3989341913914</v>
      </c>
      <c r="R2835" s="55">
        <v>251.06648903189856</v>
      </c>
      <c r="S2835" s="21">
        <v>46050</v>
      </c>
      <c r="T2835" s="54"/>
      <c r="U2835" s="51" t="s">
        <v>30</v>
      </c>
      <c r="V2835" s="24">
        <v>0</v>
      </c>
    </row>
    <row r="2836" spans="1:22" ht="15.95" customHeight="1" x14ac:dyDescent="0.25">
      <c r="A2836" s="35">
        <v>947</v>
      </c>
      <c r="B2836" s="51" t="s">
        <v>2355</v>
      </c>
      <c r="C2836" s="52" t="s">
        <v>3568</v>
      </c>
      <c r="D2836" s="53">
        <v>768340004</v>
      </c>
      <c r="E2836" s="54" t="s">
        <v>3260</v>
      </c>
      <c r="F2836" s="54" t="s">
        <v>106</v>
      </c>
      <c r="G2836" s="51" t="s">
        <v>3569</v>
      </c>
      <c r="H2836" s="54" t="s">
        <v>2822</v>
      </c>
      <c r="I2836" s="53">
        <v>50</v>
      </c>
      <c r="J2836" s="51" t="s">
        <v>42</v>
      </c>
      <c r="K2836" s="51" t="s">
        <v>56</v>
      </c>
      <c r="L2836" s="53">
        <v>100</v>
      </c>
      <c r="M2836" s="53">
        <v>1</v>
      </c>
      <c r="N2836" s="55">
        <v>557.72424807763082</v>
      </c>
      <c r="O2836" s="55">
        <v>75.291537790746958</v>
      </c>
      <c r="P2836" s="55">
        <v>94.952367880256645</v>
      </c>
      <c r="Q2836" s="55">
        <v>727.96815374863286</v>
      </c>
      <c r="R2836" s="55">
        <v>7.281096675890554</v>
      </c>
      <c r="S2836" s="21">
        <v>46050</v>
      </c>
      <c r="T2836" s="54"/>
      <c r="U2836" s="51" t="s">
        <v>44</v>
      </c>
      <c r="V2836" s="24">
        <v>0</v>
      </c>
    </row>
    <row r="2837" spans="1:22" ht="15.95" customHeight="1" x14ac:dyDescent="0.25">
      <c r="A2837" s="35"/>
      <c r="B2837" s="51"/>
      <c r="C2837" s="52"/>
      <c r="D2837" s="53"/>
      <c r="E2837" s="54"/>
      <c r="F2837" s="54"/>
      <c r="G2837" s="51"/>
      <c r="H2837" s="54" t="s">
        <v>3570</v>
      </c>
      <c r="I2837" s="53">
        <v>50</v>
      </c>
      <c r="J2837" s="51" t="s">
        <v>42</v>
      </c>
      <c r="K2837" s="51"/>
      <c r="L2837" s="53"/>
      <c r="M2837" s="53"/>
      <c r="N2837" s="55" t="s">
        <v>2399</v>
      </c>
      <c r="O2837" s="55" t="s">
        <v>2399</v>
      </c>
      <c r="P2837" s="55" t="s">
        <v>2399</v>
      </c>
      <c r="Q2837" s="55" t="s">
        <v>2399</v>
      </c>
      <c r="R2837" s="55" t="s">
        <v>2399</v>
      </c>
      <c r="S2837" s="21"/>
      <c r="T2837" s="54"/>
      <c r="U2837" s="51" t="s">
        <v>2399</v>
      </c>
      <c r="V2837" s="24" t="s">
        <v>2399</v>
      </c>
    </row>
    <row r="2838" spans="1:22" ht="15.95" customHeight="1" x14ac:dyDescent="0.25">
      <c r="A2838" s="35"/>
      <c r="B2838" s="51"/>
      <c r="C2838" s="52"/>
      <c r="D2838" s="53"/>
      <c r="E2838" s="54"/>
      <c r="F2838" s="54"/>
      <c r="G2838" s="51"/>
      <c r="H2838" s="54" t="s">
        <v>3571</v>
      </c>
      <c r="I2838" s="53">
        <v>5</v>
      </c>
      <c r="J2838" s="51" t="s">
        <v>42</v>
      </c>
      <c r="K2838" s="51"/>
      <c r="L2838" s="53"/>
      <c r="M2838" s="53"/>
      <c r="N2838" s="55" t="s">
        <v>2399</v>
      </c>
      <c r="O2838" s="55" t="s">
        <v>2399</v>
      </c>
      <c r="P2838" s="55" t="s">
        <v>2399</v>
      </c>
      <c r="Q2838" s="55" t="s">
        <v>2399</v>
      </c>
      <c r="R2838" s="55" t="s">
        <v>2399</v>
      </c>
      <c r="S2838" s="21"/>
      <c r="T2838" s="54"/>
      <c r="U2838" s="51" t="s">
        <v>2399</v>
      </c>
      <c r="V2838" s="24" t="s">
        <v>2399</v>
      </c>
    </row>
    <row r="2839" spans="1:22" ht="15.95" customHeight="1" x14ac:dyDescent="0.25">
      <c r="A2839" s="35"/>
      <c r="B2839" s="51"/>
      <c r="C2839" s="52"/>
      <c r="D2839" s="53"/>
      <c r="E2839" s="54"/>
      <c r="F2839" s="54"/>
      <c r="G2839" s="51"/>
      <c r="H2839" s="54" t="s">
        <v>1120</v>
      </c>
      <c r="I2839" s="53">
        <v>500</v>
      </c>
      <c r="J2839" s="51" t="s">
        <v>42</v>
      </c>
      <c r="K2839" s="51"/>
      <c r="L2839" s="53"/>
      <c r="M2839" s="53"/>
      <c r="N2839" s="55" t="s">
        <v>2399</v>
      </c>
      <c r="O2839" s="55" t="s">
        <v>2399</v>
      </c>
      <c r="P2839" s="55" t="s">
        <v>2399</v>
      </c>
      <c r="Q2839" s="55" t="s">
        <v>2399</v>
      </c>
      <c r="R2839" s="55" t="s">
        <v>2399</v>
      </c>
      <c r="S2839" s="21"/>
      <c r="T2839" s="54"/>
      <c r="U2839" s="51" t="s">
        <v>2399</v>
      </c>
      <c r="V2839" s="24" t="s">
        <v>2399</v>
      </c>
    </row>
    <row r="2840" spans="1:22" ht="15.95" customHeight="1" x14ac:dyDescent="0.25">
      <c r="A2840" s="35">
        <v>947</v>
      </c>
      <c r="B2840" s="51" t="s">
        <v>2355</v>
      </c>
      <c r="C2840" s="52" t="s">
        <v>3568</v>
      </c>
      <c r="D2840" s="53">
        <v>768340005</v>
      </c>
      <c r="E2840" s="54" t="s">
        <v>3260</v>
      </c>
      <c r="F2840" s="54" t="s">
        <v>106</v>
      </c>
      <c r="G2840" s="51" t="s">
        <v>3572</v>
      </c>
      <c r="H2840" s="54" t="s">
        <v>2822</v>
      </c>
      <c r="I2840" s="53">
        <v>50</v>
      </c>
      <c r="J2840" s="51" t="s">
        <v>42</v>
      </c>
      <c r="K2840" s="51" t="s">
        <v>56</v>
      </c>
      <c r="L2840" s="53">
        <v>40</v>
      </c>
      <c r="M2840" s="53">
        <v>1</v>
      </c>
      <c r="N2840" s="55">
        <v>223.13290510940104</v>
      </c>
      <c r="O2840" s="55">
        <v>30.122631443313391</v>
      </c>
      <c r="P2840" s="55">
        <v>37.988330482907209</v>
      </c>
      <c r="Q2840" s="55">
        <v>291.24386703562254</v>
      </c>
      <c r="R2840" s="55">
        <v>7.2810966758905504</v>
      </c>
      <c r="S2840" s="21">
        <v>46050</v>
      </c>
      <c r="T2840" s="54"/>
      <c r="U2840" s="51" t="s">
        <v>44</v>
      </c>
      <c r="V2840" s="24">
        <v>0</v>
      </c>
    </row>
    <row r="2841" spans="1:22" ht="15.95" customHeight="1" x14ac:dyDescent="0.25">
      <c r="A2841" s="35"/>
      <c r="B2841" s="51"/>
      <c r="C2841" s="52"/>
      <c r="D2841" s="53"/>
      <c r="E2841" s="54"/>
      <c r="F2841" s="54"/>
      <c r="G2841" s="51"/>
      <c r="H2841" s="54" t="s">
        <v>3570</v>
      </c>
      <c r="I2841" s="53">
        <v>50</v>
      </c>
      <c r="J2841" s="51" t="s">
        <v>42</v>
      </c>
      <c r="K2841" s="51"/>
      <c r="L2841" s="53"/>
      <c r="M2841" s="53"/>
      <c r="N2841" s="55" t="s">
        <v>2399</v>
      </c>
      <c r="O2841" s="55" t="s">
        <v>2399</v>
      </c>
      <c r="P2841" s="55" t="s">
        <v>2399</v>
      </c>
      <c r="Q2841" s="55" t="s">
        <v>2399</v>
      </c>
      <c r="R2841" s="55" t="s">
        <v>2399</v>
      </c>
      <c r="S2841" s="21"/>
      <c r="T2841" s="54"/>
      <c r="U2841" s="51" t="s">
        <v>2399</v>
      </c>
      <c r="V2841" s="24" t="s">
        <v>2399</v>
      </c>
    </row>
    <row r="2842" spans="1:22" ht="15.95" customHeight="1" x14ac:dyDescent="0.25">
      <c r="A2842" s="35"/>
      <c r="B2842" s="51"/>
      <c r="C2842" s="52"/>
      <c r="D2842" s="53"/>
      <c r="E2842" s="54"/>
      <c r="F2842" s="54"/>
      <c r="G2842" s="51"/>
      <c r="H2842" s="54" t="s">
        <v>3571</v>
      </c>
      <c r="I2842" s="53">
        <v>5</v>
      </c>
      <c r="J2842" s="51" t="s">
        <v>42</v>
      </c>
      <c r="K2842" s="51"/>
      <c r="L2842" s="53"/>
      <c r="M2842" s="53"/>
      <c r="N2842" s="55" t="s">
        <v>2399</v>
      </c>
      <c r="O2842" s="55" t="s">
        <v>2399</v>
      </c>
      <c r="P2842" s="55" t="s">
        <v>2399</v>
      </c>
      <c r="Q2842" s="55" t="s">
        <v>2399</v>
      </c>
      <c r="R2842" s="55" t="s">
        <v>2399</v>
      </c>
      <c r="S2842" s="21"/>
      <c r="T2842" s="54"/>
      <c r="U2842" s="51" t="s">
        <v>2399</v>
      </c>
      <c r="V2842" s="24" t="s">
        <v>2399</v>
      </c>
    </row>
    <row r="2843" spans="1:22" ht="15.95" customHeight="1" x14ac:dyDescent="0.25">
      <c r="A2843" s="35"/>
      <c r="B2843" s="51"/>
      <c r="C2843" s="52"/>
      <c r="D2843" s="53"/>
      <c r="E2843" s="54"/>
      <c r="F2843" s="54"/>
      <c r="G2843" s="51"/>
      <c r="H2843" s="54" t="s">
        <v>1120</v>
      </c>
      <c r="I2843" s="53">
        <v>500</v>
      </c>
      <c r="J2843" s="51" t="s">
        <v>42</v>
      </c>
      <c r="K2843" s="51"/>
      <c r="L2843" s="53"/>
      <c r="M2843" s="53"/>
      <c r="N2843" s="55" t="s">
        <v>2399</v>
      </c>
      <c r="O2843" s="55" t="s">
        <v>2399</v>
      </c>
      <c r="P2843" s="55" t="s">
        <v>2399</v>
      </c>
      <c r="Q2843" s="55" t="s">
        <v>2399</v>
      </c>
      <c r="R2843" s="55" t="s">
        <v>2399</v>
      </c>
      <c r="S2843" s="21"/>
      <c r="T2843" s="54"/>
      <c r="U2843" s="51" t="s">
        <v>2399</v>
      </c>
      <c r="V2843" s="24" t="s">
        <v>2399</v>
      </c>
    </row>
    <row r="2844" spans="1:22" ht="15.95" customHeight="1" x14ac:dyDescent="0.25">
      <c r="A2844" s="35">
        <v>947</v>
      </c>
      <c r="B2844" s="51" t="s">
        <v>2355</v>
      </c>
      <c r="C2844" s="52" t="s">
        <v>3573</v>
      </c>
      <c r="D2844" s="53">
        <v>768375010</v>
      </c>
      <c r="E2844" s="54" t="s">
        <v>1058</v>
      </c>
      <c r="F2844" s="54" t="s">
        <v>106</v>
      </c>
      <c r="G2844" s="51" t="s">
        <v>3574</v>
      </c>
      <c r="H2844" s="54" t="s">
        <v>3575</v>
      </c>
      <c r="I2844" s="53">
        <v>8</v>
      </c>
      <c r="J2844" s="51" t="s">
        <v>42</v>
      </c>
      <c r="K2844" s="51" t="s">
        <v>66</v>
      </c>
      <c r="L2844" s="53">
        <v>100</v>
      </c>
      <c r="M2844" s="53">
        <v>1</v>
      </c>
      <c r="N2844" s="55">
        <v>296.71089266284008</v>
      </c>
      <c r="O2844" s="55">
        <v>40.054996038456338</v>
      </c>
      <c r="P2844" s="55">
        <v>50.514883305194473</v>
      </c>
      <c r="Q2844" s="55">
        <v>387.28077200649062</v>
      </c>
      <c r="R2844" s="55">
        <v>3.8699580454412259</v>
      </c>
      <c r="S2844" s="21">
        <v>46050</v>
      </c>
      <c r="T2844" s="54"/>
      <c r="U2844" s="51" t="s">
        <v>44</v>
      </c>
      <c r="V2844" s="24">
        <v>0</v>
      </c>
    </row>
    <row r="2845" spans="1:22" ht="15.95" customHeight="1" x14ac:dyDescent="0.25">
      <c r="A2845" s="35"/>
      <c r="B2845" s="51"/>
      <c r="C2845" s="52"/>
      <c r="D2845" s="53"/>
      <c r="E2845" s="54"/>
      <c r="F2845" s="54"/>
      <c r="G2845" s="51"/>
      <c r="H2845" s="54" t="s">
        <v>3576</v>
      </c>
      <c r="I2845" s="53">
        <v>200</v>
      </c>
      <c r="J2845" s="51" t="s">
        <v>42</v>
      </c>
      <c r="K2845" s="51"/>
      <c r="L2845" s="53"/>
      <c r="M2845" s="53"/>
      <c r="N2845" s="55" t="s">
        <v>2399</v>
      </c>
      <c r="O2845" s="55" t="s">
        <v>2399</v>
      </c>
      <c r="P2845" s="55" t="s">
        <v>2399</v>
      </c>
      <c r="Q2845" s="55" t="s">
        <v>2399</v>
      </c>
      <c r="R2845" s="55" t="s">
        <v>2399</v>
      </c>
      <c r="S2845" s="21"/>
      <c r="T2845" s="54"/>
      <c r="U2845" s="51" t="s">
        <v>2399</v>
      </c>
      <c r="V2845" s="24" t="s">
        <v>2399</v>
      </c>
    </row>
    <row r="2846" spans="1:22" ht="15.95" customHeight="1" x14ac:dyDescent="0.25">
      <c r="A2846" s="35"/>
      <c r="B2846" s="51"/>
      <c r="C2846" s="52"/>
      <c r="D2846" s="53"/>
      <c r="E2846" s="54"/>
      <c r="F2846" s="54"/>
      <c r="G2846" s="51"/>
      <c r="H2846" s="54" t="s">
        <v>3034</v>
      </c>
      <c r="I2846" s="53">
        <v>400</v>
      </c>
      <c r="J2846" s="51" t="s">
        <v>42</v>
      </c>
      <c r="K2846" s="51"/>
      <c r="L2846" s="53"/>
      <c r="M2846" s="53"/>
      <c r="N2846" s="55" t="s">
        <v>2399</v>
      </c>
      <c r="O2846" s="55" t="s">
        <v>2399</v>
      </c>
      <c r="P2846" s="55" t="s">
        <v>2399</v>
      </c>
      <c r="Q2846" s="55" t="s">
        <v>2399</v>
      </c>
      <c r="R2846" s="55" t="s">
        <v>2399</v>
      </c>
      <c r="S2846" s="21"/>
      <c r="T2846" s="54"/>
      <c r="U2846" s="51" t="s">
        <v>2399</v>
      </c>
      <c r="V2846" s="24" t="s">
        <v>2399</v>
      </c>
    </row>
    <row r="2847" spans="1:22" ht="15.95" customHeight="1" x14ac:dyDescent="0.25">
      <c r="A2847" s="35">
        <v>947</v>
      </c>
      <c r="B2847" s="51" t="s">
        <v>2355</v>
      </c>
      <c r="C2847" s="52" t="s">
        <v>3573</v>
      </c>
      <c r="D2847" s="53">
        <v>768375030</v>
      </c>
      <c r="E2847" s="54" t="s">
        <v>1058</v>
      </c>
      <c r="F2847" s="54" t="s">
        <v>106</v>
      </c>
      <c r="G2847" s="51" t="s">
        <v>3574</v>
      </c>
      <c r="H2847" s="54" t="s">
        <v>3575</v>
      </c>
      <c r="I2847" s="53">
        <v>8</v>
      </c>
      <c r="J2847" s="51" t="s">
        <v>42</v>
      </c>
      <c r="K2847" s="51" t="s">
        <v>66</v>
      </c>
      <c r="L2847" s="53">
        <v>40</v>
      </c>
      <c r="M2847" s="53">
        <v>1</v>
      </c>
      <c r="N2847" s="55">
        <v>118.57210678245545</v>
      </c>
      <c r="O2847" s="55">
        <v>16.035129580717268</v>
      </c>
      <c r="P2847" s="55">
        <v>20.191085454475946</v>
      </c>
      <c r="Q2847" s="55">
        <v>154.79832181764905</v>
      </c>
      <c r="R2847" s="55">
        <v>3.8699580454412259</v>
      </c>
      <c r="S2847" s="21">
        <v>46050</v>
      </c>
      <c r="T2847" s="54"/>
      <c r="U2847" s="51" t="s">
        <v>44</v>
      </c>
      <c r="V2847" s="24">
        <v>1915074</v>
      </c>
    </row>
    <row r="2848" spans="1:22" ht="15.95" customHeight="1" x14ac:dyDescent="0.25">
      <c r="A2848" s="35"/>
      <c r="B2848" s="51"/>
      <c r="C2848" s="52"/>
      <c r="D2848" s="53"/>
      <c r="E2848" s="54"/>
      <c r="F2848" s="54"/>
      <c r="G2848" s="51"/>
      <c r="H2848" s="54" t="s">
        <v>3576</v>
      </c>
      <c r="I2848" s="53">
        <v>200</v>
      </c>
      <c r="J2848" s="51" t="s">
        <v>42</v>
      </c>
      <c r="K2848" s="51"/>
      <c r="L2848" s="53"/>
      <c r="M2848" s="53"/>
      <c r="N2848" s="55" t="s">
        <v>2399</v>
      </c>
      <c r="O2848" s="55" t="s">
        <v>2399</v>
      </c>
      <c r="P2848" s="55" t="s">
        <v>2399</v>
      </c>
      <c r="Q2848" s="55" t="s">
        <v>2399</v>
      </c>
      <c r="R2848" s="55" t="s">
        <v>2399</v>
      </c>
      <c r="S2848" s="21"/>
      <c r="T2848" s="54"/>
      <c r="U2848" s="51" t="s">
        <v>2399</v>
      </c>
      <c r="V2848" s="24" t="s">
        <v>2399</v>
      </c>
    </row>
    <row r="2849" spans="1:22" ht="15.95" customHeight="1" x14ac:dyDescent="0.25">
      <c r="A2849" s="35"/>
      <c r="B2849" s="51"/>
      <c r="C2849" s="52"/>
      <c r="D2849" s="53"/>
      <c r="E2849" s="54"/>
      <c r="F2849" s="54"/>
      <c r="G2849" s="51"/>
      <c r="H2849" s="54" t="s">
        <v>3034</v>
      </c>
      <c r="I2849" s="53">
        <v>400</v>
      </c>
      <c r="J2849" s="51" t="s">
        <v>42</v>
      </c>
      <c r="K2849" s="51"/>
      <c r="L2849" s="53"/>
      <c r="M2849" s="53"/>
      <c r="N2849" s="55" t="s">
        <v>2399</v>
      </c>
      <c r="O2849" s="55" t="s">
        <v>2399</v>
      </c>
      <c r="P2849" s="55" t="s">
        <v>2399</v>
      </c>
      <c r="Q2849" s="55" t="s">
        <v>2399</v>
      </c>
      <c r="R2849" s="55" t="s">
        <v>2399</v>
      </c>
      <c r="S2849" s="21"/>
      <c r="T2849" s="54"/>
      <c r="U2849" s="51" t="s">
        <v>2399</v>
      </c>
      <c r="V2849" s="24" t="s">
        <v>2399</v>
      </c>
    </row>
    <row r="2850" spans="1:22" ht="15.95" customHeight="1" x14ac:dyDescent="0.25">
      <c r="A2850" s="35">
        <v>947</v>
      </c>
      <c r="B2850" s="51" t="s">
        <v>2355</v>
      </c>
      <c r="C2850" s="52" t="s">
        <v>3577</v>
      </c>
      <c r="D2850" s="53">
        <v>768391008</v>
      </c>
      <c r="E2850" s="54" t="s">
        <v>1058</v>
      </c>
      <c r="F2850" s="54" t="s">
        <v>127</v>
      </c>
      <c r="G2850" s="51" t="s">
        <v>3578</v>
      </c>
      <c r="H2850" s="54" t="s">
        <v>2822</v>
      </c>
      <c r="I2850" s="53">
        <v>30</v>
      </c>
      <c r="J2850" s="51" t="s">
        <v>42</v>
      </c>
      <c r="K2850" s="51" t="s">
        <v>56</v>
      </c>
      <c r="L2850" s="53">
        <v>10</v>
      </c>
      <c r="M2850" s="53">
        <v>1</v>
      </c>
      <c r="N2850" s="55">
        <v>16.880594972289156</v>
      </c>
      <c r="O2850" s="55">
        <v>2.2783365149612878</v>
      </c>
      <c r="P2850" s="55">
        <v>2.8738397230875687</v>
      </c>
      <c r="Q2850" s="55">
        <v>22.032771210337962</v>
      </c>
      <c r="R2850" s="55">
        <v>2.2024468943916444</v>
      </c>
      <c r="S2850" s="21">
        <v>46050</v>
      </c>
      <c r="T2850" s="54"/>
      <c r="U2850" s="51" t="s">
        <v>30</v>
      </c>
      <c r="V2850" s="24">
        <v>53815</v>
      </c>
    </row>
    <row r="2851" spans="1:22" ht="15.95" customHeight="1" x14ac:dyDescent="0.25">
      <c r="A2851" s="35">
        <v>947</v>
      </c>
      <c r="B2851" s="51" t="s">
        <v>2355</v>
      </c>
      <c r="C2851" s="52" t="s">
        <v>3577</v>
      </c>
      <c r="D2851" s="53">
        <v>768391016</v>
      </c>
      <c r="E2851" s="54" t="s">
        <v>1058</v>
      </c>
      <c r="F2851" s="54" t="s">
        <v>127</v>
      </c>
      <c r="G2851" s="51" t="s">
        <v>3578</v>
      </c>
      <c r="H2851" s="54" t="s">
        <v>2822</v>
      </c>
      <c r="I2851" s="53">
        <v>30</v>
      </c>
      <c r="J2851" s="51" t="s">
        <v>42</v>
      </c>
      <c r="K2851" s="51" t="s">
        <v>56</v>
      </c>
      <c r="L2851" s="53">
        <v>18</v>
      </c>
      <c r="M2851" s="53">
        <v>1</v>
      </c>
      <c r="N2851" s="55">
        <v>30.372641091886379</v>
      </c>
      <c r="O2851" s="55">
        <v>4.1004407333742225</v>
      </c>
      <c r="P2851" s="55">
        <v>5.1709622737890868</v>
      </c>
      <c r="Q2851" s="55">
        <v>39.644044099049651</v>
      </c>
      <c r="R2851" s="55">
        <v>2.202446894391644</v>
      </c>
      <c r="S2851" s="21">
        <v>46050</v>
      </c>
      <c r="T2851" s="54"/>
      <c r="U2851" s="51" t="s">
        <v>30</v>
      </c>
      <c r="V2851" s="24">
        <v>134384</v>
      </c>
    </row>
    <row r="2852" spans="1:22" ht="15.95" customHeight="1" x14ac:dyDescent="0.25">
      <c r="A2852" s="35">
        <v>947</v>
      </c>
      <c r="B2852" s="51" t="s">
        <v>2355</v>
      </c>
      <c r="C2852" s="52" t="s">
        <v>3577</v>
      </c>
      <c r="D2852" s="53">
        <v>768391032</v>
      </c>
      <c r="E2852" s="54" t="s">
        <v>1058</v>
      </c>
      <c r="F2852" s="54" t="s">
        <v>127</v>
      </c>
      <c r="G2852" s="51" t="s">
        <v>3578</v>
      </c>
      <c r="H2852" s="54" t="s">
        <v>2822</v>
      </c>
      <c r="I2852" s="53">
        <v>30</v>
      </c>
      <c r="J2852" s="51" t="s">
        <v>42</v>
      </c>
      <c r="K2852" s="51" t="s">
        <v>56</v>
      </c>
      <c r="L2852" s="53">
        <v>100</v>
      </c>
      <c r="M2852" s="53">
        <v>1</v>
      </c>
      <c r="N2852" s="55">
        <v>168.87832680863366</v>
      </c>
      <c r="O2852" s="55">
        <v>22.798192878481945</v>
      </c>
      <c r="P2852" s="55">
        <v>28.751477953067301</v>
      </c>
      <c r="Q2852" s="55">
        <v>220.42799764018241</v>
      </c>
      <c r="R2852" s="55">
        <v>2.2024468943916449</v>
      </c>
      <c r="S2852" s="21">
        <v>46050</v>
      </c>
      <c r="T2852" s="54"/>
      <c r="U2852" s="51" t="s">
        <v>30</v>
      </c>
      <c r="V2852" s="24">
        <v>0</v>
      </c>
    </row>
    <row r="2853" spans="1:22" ht="15.95" customHeight="1" x14ac:dyDescent="0.25">
      <c r="A2853" s="35">
        <v>947</v>
      </c>
      <c r="B2853" s="51" t="s">
        <v>2355</v>
      </c>
      <c r="C2853" s="52" t="s">
        <v>3577</v>
      </c>
      <c r="D2853" s="53">
        <v>768391033</v>
      </c>
      <c r="E2853" s="54" t="s">
        <v>1058</v>
      </c>
      <c r="F2853" s="54" t="s">
        <v>127</v>
      </c>
      <c r="G2853" s="51" t="s">
        <v>3579</v>
      </c>
      <c r="H2853" s="54" t="s">
        <v>2822</v>
      </c>
      <c r="I2853" s="53">
        <v>30</v>
      </c>
      <c r="J2853" s="51" t="s">
        <v>42</v>
      </c>
      <c r="K2853" s="51" t="s">
        <v>56</v>
      </c>
      <c r="L2853" s="53">
        <v>40</v>
      </c>
      <c r="M2853" s="53">
        <v>1</v>
      </c>
      <c r="N2853" s="55">
        <v>67.714477698229615</v>
      </c>
      <c r="O2853" s="55">
        <v>9.0963962531622506</v>
      </c>
      <c r="P2853" s="55">
        <v>11.521631092708773</v>
      </c>
      <c r="Q2853" s="55">
        <v>88.332505044100557</v>
      </c>
      <c r="R2853" s="55">
        <v>2.2024468943916435</v>
      </c>
      <c r="S2853" s="21">
        <v>46050</v>
      </c>
      <c r="T2853" s="54"/>
      <c r="U2853" s="51" t="s">
        <v>30</v>
      </c>
      <c r="V2853" s="24">
        <v>324874</v>
      </c>
    </row>
    <row r="2854" spans="1:22" ht="15.95" customHeight="1" x14ac:dyDescent="0.25">
      <c r="A2854" s="35"/>
      <c r="B2854" s="51"/>
      <c r="C2854" s="52"/>
      <c r="D2854" s="53"/>
      <c r="E2854" s="54"/>
      <c r="F2854" s="54"/>
      <c r="G2854" s="51"/>
      <c r="H2854" s="54" t="s">
        <v>2353</v>
      </c>
      <c r="I2854" s="53">
        <v>10</v>
      </c>
      <c r="J2854" s="51" t="s">
        <v>42</v>
      </c>
      <c r="K2854" s="51"/>
      <c r="L2854" s="53"/>
      <c r="M2854" s="53"/>
      <c r="N2854" s="55" t="s">
        <v>2399</v>
      </c>
      <c r="O2854" s="55" t="s">
        <v>2399</v>
      </c>
      <c r="P2854" s="55" t="s">
        <v>2399</v>
      </c>
      <c r="Q2854" s="55" t="s">
        <v>2399</v>
      </c>
      <c r="R2854" s="55" t="s">
        <v>2399</v>
      </c>
      <c r="S2854" s="21"/>
      <c r="T2854" s="54"/>
      <c r="U2854" s="51" t="s">
        <v>2399</v>
      </c>
      <c r="V2854" s="24" t="s">
        <v>2399</v>
      </c>
    </row>
    <row r="2855" spans="1:22" ht="15.95" customHeight="1" x14ac:dyDescent="0.25">
      <c r="A2855" s="35"/>
      <c r="B2855" s="51"/>
      <c r="C2855" s="52"/>
      <c r="D2855" s="53"/>
      <c r="E2855" s="54"/>
      <c r="F2855" s="54"/>
      <c r="G2855" s="51"/>
      <c r="H2855" s="54" t="s">
        <v>3580</v>
      </c>
      <c r="I2855" s="53">
        <v>5</v>
      </c>
      <c r="J2855" s="51" t="s">
        <v>42</v>
      </c>
      <c r="K2855" s="51"/>
      <c r="L2855" s="53"/>
      <c r="M2855" s="53"/>
      <c r="N2855" s="55" t="s">
        <v>2399</v>
      </c>
      <c r="O2855" s="55" t="s">
        <v>2399</v>
      </c>
      <c r="P2855" s="55" t="s">
        <v>2399</v>
      </c>
      <c r="Q2855" s="55" t="s">
        <v>2399</v>
      </c>
      <c r="R2855" s="55" t="s">
        <v>2399</v>
      </c>
      <c r="S2855" s="21"/>
      <c r="T2855" s="54"/>
      <c r="U2855" s="51" t="s">
        <v>2399</v>
      </c>
      <c r="V2855" s="24" t="s">
        <v>2399</v>
      </c>
    </row>
    <row r="2856" spans="1:22" ht="15.95" customHeight="1" x14ac:dyDescent="0.25">
      <c r="A2856" s="35"/>
      <c r="B2856" s="51"/>
      <c r="C2856" s="52"/>
      <c r="D2856" s="53"/>
      <c r="E2856" s="54"/>
      <c r="F2856" s="54"/>
      <c r="G2856" s="51"/>
      <c r="H2856" s="54" t="s">
        <v>1120</v>
      </c>
      <c r="I2856" s="53">
        <v>450</v>
      </c>
      <c r="J2856" s="51" t="s">
        <v>42</v>
      </c>
      <c r="K2856" s="51"/>
      <c r="L2856" s="53"/>
      <c r="M2856" s="53"/>
      <c r="N2856" s="55" t="s">
        <v>2399</v>
      </c>
      <c r="O2856" s="55" t="s">
        <v>2399</v>
      </c>
      <c r="P2856" s="55" t="s">
        <v>2399</v>
      </c>
      <c r="Q2856" s="55" t="s">
        <v>2399</v>
      </c>
      <c r="R2856" s="55" t="s">
        <v>2399</v>
      </c>
      <c r="S2856" s="21"/>
      <c r="T2856" s="54"/>
      <c r="U2856" s="51" t="s">
        <v>2399</v>
      </c>
      <c r="V2856" s="24" t="s">
        <v>2399</v>
      </c>
    </row>
    <row r="2857" spans="1:22" ht="15.95" customHeight="1" x14ac:dyDescent="0.25">
      <c r="A2857" s="35">
        <v>947</v>
      </c>
      <c r="B2857" s="51" t="s">
        <v>2355</v>
      </c>
      <c r="C2857" s="52" t="s">
        <v>3581</v>
      </c>
      <c r="D2857" s="53">
        <v>768545005</v>
      </c>
      <c r="E2857" s="54" t="s">
        <v>3582</v>
      </c>
      <c r="F2857" s="54" t="s">
        <v>25</v>
      </c>
      <c r="G2857" s="51" t="s">
        <v>3583</v>
      </c>
      <c r="H2857" s="54" t="s">
        <v>3584</v>
      </c>
      <c r="I2857" s="53"/>
      <c r="J2857" s="51" t="s">
        <v>28</v>
      </c>
      <c r="K2857" s="51" t="s">
        <v>29</v>
      </c>
      <c r="L2857" s="53">
        <v>1</v>
      </c>
      <c r="M2857" s="53">
        <v>5</v>
      </c>
      <c r="N2857" s="55">
        <v>643.06779034105955</v>
      </c>
      <c r="O2857" s="55">
        <v>62.746692549164528</v>
      </c>
      <c r="P2857" s="55">
        <v>105.87217243353349</v>
      </c>
      <c r="Q2857" s="55">
        <v>811.68665532375678</v>
      </c>
      <c r="R2857" s="55">
        <v>162.33733106475162</v>
      </c>
      <c r="S2857" s="21">
        <v>46050</v>
      </c>
      <c r="T2857" s="54"/>
      <c r="U2857" s="51" t="s">
        <v>44</v>
      </c>
      <c r="V2857" s="24">
        <v>0</v>
      </c>
    </row>
    <row r="2858" spans="1:22" ht="15.95" customHeight="1" x14ac:dyDescent="0.25">
      <c r="A2858" s="35"/>
      <c r="B2858" s="51"/>
      <c r="C2858" s="52"/>
      <c r="D2858" s="53"/>
      <c r="E2858" s="54"/>
      <c r="F2858" s="54"/>
      <c r="G2858" s="51"/>
      <c r="H2858" s="54" t="s">
        <v>3585</v>
      </c>
      <c r="I2858" s="53">
        <v>5</v>
      </c>
      <c r="J2858" s="51" t="s">
        <v>3586</v>
      </c>
      <c r="K2858" s="51"/>
      <c r="L2858" s="53"/>
      <c r="M2858" s="53"/>
      <c r="N2858" s="55" t="s">
        <v>2399</v>
      </c>
      <c r="O2858" s="55" t="s">
        <v>2399</v>
      </c>
      <c r="P2858" s="55" t="s">
        <v>2399</v>
      </c>
      <c r="Q2858" s="55" t="s">
        <v>2399</v>
      </c>
      <c r="R2858" s="55" t="s">
        <v>2399</v>
      </c>
      <c r="S2858" s="21"/>
      <c r="T2858" s="54"/>
      <c r="U2858" s="51" t="s">
        <v>2399</v>
      </c>
      <c r="V2858" s="24" t="s">
        <v>2399</v>
      </c>
    </row>
    <row r="2859" spans="1:22" ht="15.95" customHeight="1" x14ac:dyDescent="0.25">
      <c r="A2859" s="35">
        <v>947</v>
      </c>
      <c r="B2859" s="51" t="s">
        <v>2355</v>
      </c>
      <c r="C2859" s="52" t="s">
        <v>3587</v>
      </c>
      <c r="D2859" s="53">
        <v>769622003</v>
      </c>
      <c r="E2859" s="54" t="s">
        <v>1058</v>
      </c>
      <c r="F2859" s="54" t="s">
        <v>106</v>
      </c>
      <c r="G2859" s="51" t="s">
        <v>3588</v>
      </c>
      <c r="H2859" s="54" t="s">
        <v>3104</v>
      </c>
      <c r="I2859" s="53">
        <v>200</v>
      </c>
      <c r="J2859" s="51" t="s">
        <v>42</v>
      </c>
      <c r="K2859" s="51" t="s">
        <v>56</v>
      </c>
      <c r="L2859" s="53">
        <v>20</v>
      </c>
      <c r="M2859" s="53">
        <v>1</v>
      </c>
      <c r="N2859" s="55">
        <v>67.61701630980285</v>
      </c>
      <c r="O2859" s="55">
        <v>9.127470898747589</v>
      </c>
      <c r="P2859" s="55">
        <v>11.511673081282551</v>
      </c>
      <c r="Q2859" s="55">
        <v>88.256160289832948</v>
      </c>
      <c r="R2859" s="55">
        <v>4.4128350829473133</v>
      </c>
      <c r="S2859" s="21">
        <v>46050</v>
      </c>
      <c r="T2859" s="54"/>
      <c r="U2859" s="51" t="s">
        <v>44</v>
      </c>
      <c r="V2859" s="24">
        <v>0</v>
      </c>
    </row>
    <row r="2860" spans="1:22" ht="15.95" customHeight="1" x14ac:dyDescent="0.25">
      <c r="A2860" s="35"/>
      <c r="B2860" s="51"/>
      <c r="C2860" s="52"/>
      <c r="D2860" s="53"/>
      <c r="E2860" s="54"/>
      <c r="F2860" s="54"/>
      <c r="G2860" s="51"/>
      <c r="H2860" s="54" t="s">
        <v>2822</v>
      </c>
      <c r="I2860" s="53">
        <v>30</v>
      </c>
      <c r="J2860" s="51" t="s">
        <v>42</v>
      </c>
      <c r="K2860" s="51"/>
      <c r="L2860" s="53"/>
      <c r="M2860" s="53"/>
      <c r="N2860" s="55" t="s">
        <v>2399</v>
      </c>
      <c r="O2860" s="55" t="s">
        <v>2399</v>
      </c>
      <c r="P2860" s="55" t="s">
        <v>2399</v>
      </c>
      <c r="Q2860" s="55" t="s">
        <v>2399</v>
      </c>
      <c r="R2860" s="55" t="s">
        <v>2399</v>
      </c>
      <c r="S2860" s="21"/>
      <c r="T2860" s="54"/>
      <c r="U2860" s="51" t="s">
        <v>2399</v>
      </c>
      <c r="V2860" s="24" t="s">
        <v>2399</v>
      </c>
    </row>
    <row r="2861" spans="1:22" ht="15.95" customHeight="1" x14ac:dyDescent="0.25">
      <c r="A2861" s="35"/>
      <c r="B2861" s="51"/>
      <c r="C2861" s="52"/>
      <c r="D2861" s="53"/>
      <c r="E2861" s="54"/>
      <c r="F2861" s="54"/>
      <c r="G2861" s="51"/>
      <c r="H2861" s="54" t="s">
        <v>2353</v>
      </c>
      <c r="I2861" s="53">
        <v>10</v>
      </c>
      <c r="J2861" s="51" t="s">
        <v>42</v>
      </c>
      <c r="K2861" s="51"/>
      <c r="L2861" s="53"/>
      <c r="M2861" s="53"/>
      <c r="N2861" s="55" t="s">
        <v>2399</v>
      </c>
      <c r="O2861" s="55" t="s">
        <v>2399</v>
      </c>
      <c r="P2861" s="55" t="s">
        <v>2399</v>
      </c>
      <c r="Q2861" s="55" t="s">
        <v>2399</v>
      </c>
      <c r="R2861" s="55" t="s">
        <v>2399</v>
      </c>
      <c r="S2861" s="21"/>
      <c r="T2861" s="54"/>
      <c r="U2861" s="51" t="s">
        <v>2399</v>
      </c>
      <c r="V2861" s="24" t="s">
        <v>2399</v>
      </c>
    </row>
    <row r="2862" spans="1:22" ht="15.95" customHeight="1" x14ac:dyDescent="0.25">
      <c r="A2862" s="35"/>
      <c r="B2862" s="51"/>
      <c r="C2862" s="52"/>
      <c r="D2862" s="53"/>
      <c r="E2862" s="54"/>
      <c r="F2862" s="54"/>
      <c r="G2862" s="51"/>
      <c r="H2862" s="54" t="s">
        <v>2933</v>
      </c>
      <c r="I2862" s="53">
        <v>150</v>
      </c>
      <c r="J2862" s="51" t="s">
        <v>42</v>
      </c>
      <c r="K2862" s="51"/>
      <c r="L2862" s="53"/>
      <c r="M2862" s="53"/>
      <c r="N2862" s="55" t="s">
        <v>2399</v>
      </c>
      <c r="O2862" s="55" t="s">
        <v>2399</v>
      </c>
      <c r="P2862" s="55" t="s">
        <v>2399</v>
      </c>
      <c r="Q2862" s="55" t="s">
        <v>2399</v>
      </c>
      <c r="R2862" s="55" t="s">
        <v>2399</v>
      </c>
      <c r="S2862" s="21"/>
      <c r="T2862" s="54"/>
      <c r="U2862" s="51" t="s">
        <v>2399</v>
      </c>
      <c r="V2862" s="24" t="s">
        <v>2399</v>
      </c>
    </row>
    <row r="2863" spans="1:22" ht="15.95" customHeight="1" x14ac:dyDescent="0.25">
      <c r="A2863" s="35"/>
      <c r="B2863" s="51"/>
      <c r="C2863" s="52"/>
      <c r="D2863" s="53"/>
      <c r="E2863" s="54"/>
      <c r="F2863" s="54"/>
      <c r="G2863" s="51"/>
      <c r="H2863" s="54" t="s">
        <v>1120</v>
      </c>
      <c r="I2863" s="53">
        <v>200</v>
      </c>
      <c r="J2863" s="51" t="s">
        <v>42</v>
      </c>
      <c r="K2863" s="51"/>
      <c r="L2863" s="53"/>
      <c r="M2863" s="53"/>
      <c r="N2863" s="55" t="s">
        <v>2399</v>
      </c>
      <c r="O2863" s="55" t="s">
        <v>2399</v>
      </c>
      <c r="P2863" s="55" t="s">
        <v>2399</v>
      </c>
      <c r="Q2863" s="55" t="s">
        <v>2399</v>
      </c>
      <c r="R2863" s="55" t="s">
        <v>2399</v>
      </c>
      <c r="S2863" s="21"/>
      <c r="T2863" s="54"/>
      <c r="U2863" s="51" t="s">
        <v>2399</v>
      </c>
      <c r="V2863" s="24" t="s">
        <v>2399</v>
      </c>
    </row>
    <row r="2864" spans="1:22" ht="15.95" customHeight="1" x14ac:dyDescent="0.25">
      <c r="A2864" s="35">
        <v>947</v>
      </c>
      <c r="B2864" s="51" t="s">
        <v>2355</v>
      </c>
      <c r="C2864" s="52" t="s">
        <v>3587</v>
      </c>
      <c r="D2864" s="53">
        <v>769622011</v>
      </c>
      <c r="E2864" s="54" t="s">
        <v>1058</v>
      </c>
      <c r="F2864" s="54" t="s">
        <v>106</v>
      </c>
      <c r="G2864" s="51" t="s">
        <v>3588</v>
      </c>
      <c r="H2864" s="54" t="s">
        <v>3104</v>
      </c>
      <c r="I2864" s="53">
        <v>200</v>
      </c>
      <c r="J2864" s="51" t="s">
        <v>42</v>
      </c>
      <c r="K2864" s="51" t="s">
        <v>56</v>
      </c>
      <c r="L2864" s="53">
        <v>100</v>
      </c>
      <c r="M2864" s="53">
        <v>1</v>
      </c>
      <c r="N2864" s="55">
        <v>338.08459792493028</v>
      </c>
      <c r="O2864" s="55">
        <v>45.640191896576141</v>
      </c>
      <c r="P2864" s="55">
        <v>57.558718473225916</v>
      </c>
      <c r="Q2864" s="55">
        <v>441.28350829473129</v>
      </c>
      <c r="R2864" s="55">
        <v>4.4128350829473142</v>
      </c>
      <c r="S2864" s="21">
        <v>46050</v>
      </c>
      <c r="T2864" s="54"/>
      <c r="U2864" s="51" t="s">
        <v>44</v>
      </c>
      <c r="V2864" s="24">
        <v>0</v>
      </c>
    </row>
    <row r="2865" spans="1:22" ht="15.95" customHeight="1" x14ac:dyDescent="0.25">
      <c r="A2865" s="35"/>
      <c r="B2865" s="51"/>
      <c r="C2865" s="52"/>
      <c r="D2865" s="53"/>
      <c r="E2865" s="54"/>
      <c r="F2865" s="54"/>
      <c r="G2865" s="51"/>
      <c r="H2865" s="54" t="s">
        <v>2822</v>
      </c>
      <c r="I2865" s="53">
        <v>30</v>
      </c>
      <c r="J2865" s="51" t="s">
        <v>42</v>
      </c>
      <c r="K2865" s="51"/>
      <c r="L2865" s="53"/>
      <c r="M2865" s="53"/>
      <c r="N2865" s="55" t="s">
        <v>2399</v>
      </c>
      <c r="O2865" s="55" t="s">
        <v>2399</v>
      </c>
      <c r="P2865" s="55" t="s">
        <v>2399</v>
      </c>
      <c r="Q2865" s="55" t="s">
        <v>2399</v>
      </c>
      <c r="R2865" s="55" t="s">
        <v>2399</v>
      </c>
      <c r="S2865" s="21"/>
      <c r="T2865" s="54"/>
      <c r="U2865" s="51" t="s">
        <v>2399</v>
      </c>
      <c r="V2865" s="24" t="s">
        <v>2399</v>
      </c>
    </row>
    <row r="2866" spans="1:22" ht="15.95" customHeight="1" x14ac:dyDescent="0.25">
      <c r="A2866" s="35"/>
      <c r="B2866" s="51"/>
      <c r="C2866" s="52"/>
      <c r="D2866" s="53"/>
      <c r="E2866" s="54"/>
      <c r="F2866" s="54"/>
      <c r="G2866" s="51"/>
      <c r="H2866" s="54" t="s">
        <v>2353</v>
      </c>
      <c r="I2866" s="53">
        <v>10</v>
      </c>
      <c r="J2866" s="51" t="s">
        <v>42</v>
      </c>
      <c r="K2866" s="51"/>
      <c r="L2866" s="53"/>
      <c r="M2866" s="53"/>
      <c r="N2866" s="55" t="s">
        <v>2399</v>
      </c>
      <c r="O2866" s="55" t="s">
        <v>2399</v>
      </c>
      <c r="P2866" s="55" t="s">
        <v>2399</v>
      </c>
      <c r="Q2866" s="55" t="s">
        <v>2399</v>
      </c>
      <c r="R2866" s="55" t="s">
        <v>2399</v>
      </c>
      <c r="S2866" s="21"/>
      <c r="T2866" s="54"/>
      <c r="U2866" s="51" t="s">
        <v>2399</v>
      </c>
      <c r="V2866" s="24" t="s">
        <v>2399</v>
      </c>
    </row>
    <row r="2867" spans="1:22" ht="15.95" customHeight="1" x14ac:dyDescent="0.25">
      <c r="A2867" s="35"/>
      <c r="B2867" s="51"/>
      <c r="C2867" s="52"/>
      <c r="D2867" s="53"/>
      <c r="E2867" s="54"/>
      <c r="F2867" s="54"/>
      <c r="G2867" s="51"/>
      <c r="H2867" s="54" t="s">
        <v>2933</v>
      </c>
      <c r="I2867" s="53">
        <v>150</v>
      </c>
      <c r="J2867" s="51" t="s">
        <v>42</v>
      </c>
      <c r="K2867" s="51"/>
      <c r="L2867" s="53"/>
      <c r="M2867" s="53"/>
      <c r="N2867" s="55" t="s">
        <v>2399</v>
      </c>
      <c r="O2867" s="55" t="s">
        <v>2399</v>
      </c>
      <c r="P2867" s="55" t="s">
        <v>2399</v>
      </c>
      <c r="Q2867" s="55" t="s">
        <v>2399</v>
      </c>
      <c r="R2867" s="55" t="s">
        <v>2399</v>
      </c>
      <c r="S2867" s="21"/>
      <c r="T2867" s="54"/>
      <c r="U2867" s="51" t="s">
        <v>2399</v>
      </c>
      <c r="V2867" s="24" t="s">
        <v>2399</v>
      </c>
    </row>
    <row r="2868" spans="1:22" ht="15.95" customHeight="1" x14ac:dyDescent="0.25">
      <c r="A2868" s="35"/>
      <c r="B2868" s="51"/>
      <c r="C2868" s="52"/>
      <c r="D2868" s="53"/>
      <c r="E2868" s="54"/>
      <c r="F2868" s="54"/>
      <c r="G2868" s="51"/>
      <c r="H2868" s="54" t="s">
        <v>1120</v>
      </c>
      <c r="I2868" s="53">
        <v>200</v>
      </c>
      <c r="J2868" s="51" t="s">
        <v>42</v>
      </c>
      <c r="K2868" s="51"/>
      <c r="L2868" s="53"/>
      <c r="M2868" s="53"/>
      <c r="N2868" s="55" t="s">
        <v>2399</v>
      </c>
      <c r="O2868" s="55" t="s">
        <v>2399</v>
      </c>
      <c r="P2868" s="55" t="s">
        <v>2399</v>
      </c>
      <c r="Q2868" s="55" t="s">
        <v>2399</v>
      </c>
      <c r="R2868" s="55" t="s">
        <v>2399</v>
      </c>
      <c r="S2868" s="21"/>
      <c r="T2868" s="54"/>
      <c r="U2868" s="51" t="s">
        <v>2399</v>
      </c>
      <c r="V2868" s="24" t="s">
        <v>2399</v>
      </c>
    </row>
    <row r="2869" spans="1:22" ht="15.95" customHeight="1" x14ac:dyDescent="0.25">
      <c r="A2869" s="35">
        <v>947</v>
      </c>
      <c r="B2869" s="51" t="s">
        <v>2355</v>
      </c>
      <c r="C2869" s="52" t="s">
        <v>3589</v>
      </c>
      <c r="D2869" s="53">
        <v>769630006</v>
      </c>
      <c r="E2869" s="54" t="s">
        <v>1058</v>
      </c>
      <c r="F2869" s="54" t="s">
        <v>127</v>
      </c>
      <c r="G2869" s="51" t="s">
        <v>3590</v>
      </c>
      <c r="H2869" s="54" t="s">
        <v>2353</v>
      </c>
      <c r="I2869" s="53">
        <v>5</v>
      </c>
      <c r="J2869" s="51" t="s">
        <v>42</v>
      </c>
      <c r="K2869" s="51" t="s">
        <v>196</v>
      </c>
      <c r="L2869" s="53">
        <v>100</v>
      </c>
      <c r="M2869" s="53">
        <v>1</v>
      </c>
      <c r="N2869" s="55">
        <v>49.342975647635363</v>
      </c>
      <c r="O2869" s="55">
        <v>6.660723132667119</v>
      </c>
      <c r="P2869" s="55">
        <v>8.4005548170453732</v>
      </c>
      <c r="Q2869" s="55">
        <v>64.404253597347818</v>
      </c>
      <c r="R2869" s="55">
        <v>0.64404253597347838</v>
      </c>
      <c r="S2869" s="21">
        <v>46050</v>
      </c>
      <c r="T2869" s="54"/>
      <c r="U2869" s="51" t="s">
        <v>44</v>
      </c>
      <c r="V2869" s="24">
        <v>0</v>
      </c>
    </row>
    <row r="2870" spans="1:22" ht="15.95" customHeight="1" x14ac:dyDescent="0.25">
      <c r="A2870" s="35"/>
      <c r="B2870" s="51"/>
      <c r="C2870" s="52"/>
      <c r="D2870" s="53"/>
      <c r="E2870" s="54"/>
      <c r="F2870" s="54"/>
      <c r="G2870" s="51"/>
      <c r="H2870" s="54" t="s">
        <v>1120</v>
      </c>
      <c r="I2870" s="53">
        <v>120</v>
      </c>
      <c r="J2870" s="51" t="s">
        <v>42</v>
      </c>
      <c r="K2870" s="51"/>
      <c r="L2870" s="53"/>
      <c r="M2870" s="53"/>
      <c r="N2870" s="55" t="s">
        <v>2399</v>
      </c>
      <c r="O2870" s="55" t="s">
        <v>2399</v>
      </c>
      <c r="P2870" s="55" t="s">
        <v>2399</v>
      </c>
      <c r="Q2870" s="55" t="s">
        <v>2399</v>
      </c>
      <c r="R2870" s="55" t="s">
        <v>2399</v>
      </c>
      <c r="S2870" s="21"/>
      <c r="T2870" s="54"/>
      <c r="U2870" s="51" t="s">
        <v>2399</v>
      </c>
      <c r="V2870" s="24" t="s">
        <v>2399</v>
      </c>
    </row>
    <row r="2871" spans="1:22" ht="15.95" customHeight="1" x14ac:dyDescent="0.25">
      <c r="A2871" s="35"/>
      <c r="B2871" s="51"/>
      <c r="C2871" s="52"/>
      <c r="D2871" s="53"/>
      <c r="E2871" s="54"/>
      <c r="F2871" s="54"/>
      <c r="G2871" s="51"/>
      <c r="H2871" s="54" t="s">
        <v>3064</v>
      </c>
      <c r="I2871" s="53">
        <v>7</v>
      </c>
      <c r="J2871" s="51" t="s">
        <v>42</v>
      </c>
      <c r="K2871" s="51"/>
      <c r="L2871" s="53"/>
      <c r="M2871" s="53"/>
      <c r="N2871" s="55" t="s">
        <v>2399</v>
      </c>
      <c r="O2871" s="55" t="s">
        <v>2399</v>
      </c>
      <c r="P2871" s="55" t="s">
        <v>2399</v>
      </c>
      <c r="Q2871" s="55" t="s">
        <v>2399</v>
      </c>
      <c r="R2871" s="55" t="s">
        <v>2399</v>
      </c>
      <c r="S2871" s="21"/>
      <c r="T2871" s="54"/>
      <c r="U2871" s="51" t="s">
        <v>2399</v>
      </c>
      <c r="V2871" s="24" t="s">
        <v>2399</v>
      </c>
    </row>
    <row r="2872" spans="1:22" ht="15.95" customHeight="1" x14ac:dyDescent="0.25">
      <c r="A2872" s="35">
        <v>947</v>
      </c>
      <c r="B2872" s="51" t="s">
        <v>2355</v>
      </c>
      <c r="C2872" s="52" t="s">
        <v>3591</v>
      </c>
      <c r="D2872" s="53">
        <v>769649009</v>
      </c>
      <c r="E2872" s="54" t="s">
        <v>1058</v>
      </c>
      <c r="F2872" s="54" t="s">
        <v>106</v>
      </c>
      <c r="G2872" s="51" t="s">
        <v>3592</v>
      </c>
      <c r="H2872" s="54" t="s">
        <v>2822</v>
      </c>
      <c r="I2872" s="53">
        <v>30</v>
      </c>
      <c r="J2872" s="51" t="s">
        <v>42</v>
      </c>
      <c r="K2872" s="51" t="s">
        <v>56</v>
      </c>
      <c r="L2872" s="53">
        <v>20</v>
      </c>
      <c r="M2872" s="53">
        <v>1</v>
      </c>
      <c r="N2872" s="55">
        <v>60.674325838514832</v>
      </c>
      <c r="O2872" s="55">
        <v>8.1904550077592919</v>
      </c>
      <c r="P2872" s="55">
        <v>10.329717126941103</v>
      </c>
      <c r="Q2872" s="55">
        <v>79.194497973215135</v>
      </c>
      <c r="R2872" s="55">
        <v>3.9597248986607503</v>
      </c>
      <c r="S2872" s="21">
        <v>46050</v>
      </c>
      <c r="T2872" s="54"/>
      <c r="U2872" s="51" t="s">
        <v>44</v>
      </c>
      <c r="V2872" s="24">
        <v>0</v>
      </c>
    </row>
    <row r="2873" spans="1:22" ht="15.95" customHeight="1" x14ac:dyDescent="0.25">
      <c r="A2873" s="35"/>
      <c r="B2873" s="51"/>
      <c r="C2873" s="52"/>
      <c r="D2873" s="53"/>
      <c r="E2873" s="54"/>
      <c r="F2873" s="54"/>
      <c r="G2873" s="51"/>
      <c r="H2873" s="54" t="s">
        <v>1616</v>
      </c>
      <c r="I2873" s="53">
        <v>10</v>
      </c>
      <c r="J2873" s="51" t="s">
        <v>42</v>
      </c>
      <c r="K2873" s="51"/>
      <c r="L2873" s="53"/>
      <c r="M2873" s="53"/>
      <c r="N2873" s="55" t="s">
        <v>2399</v>
      </c>
      <c r="O2873" s="55" t="s">
        <v>2399</v>
      </c>
      <c r="P2873" s="55" t="s">
        <v>2399</v>
      </c>
      <c r="Q2873" s="55" t="s">
        <v>2399</v>
      </c>
      <c r="R2873" s="55" t="s">
        <v>2399</v>
      </c>
      <c r="S2873" s="21"/>
      <c r="T2873" s="54"/>
      <c r="U2873" s="51" t="s">
        <v>2399</v>
      </c>
      <c r="V2873" s="24" t="s">
        <v>2399</v>
      </c>
    </row>
    <row r="2874" spans="1:22" ht="15.95" customHeight="1" x14ac:dyDescent="0.25">
      <c r="A2874" s="35"/>
      <c r="B2874" s="51"/>
      <c r="C2874" s="52"/>
      <c r="D2874" s="53"/>
      <c r="E2874" s="54"/>
      <c r="F2874" s="54"/>
      <c r="G2874" s="51"/>
      <c r="H2874" s="54" t="s">
        <v>2933</v>
      </c>
      <c r="I2874" s="53">
        <v>150</v>
      </c>
      <c r="J2874" s="51" t="s">
        <v>42</v>
      </c>
      <c r="K2874" s="51"/>
      <c r="L2874" s="53"/>
      <c r="M2874" s="53"/>
      <c r="N2874" s="55" t="s">
        <v>2399</v>
      </c>
      <c r="O2874" s="55" t="s">
        <v>2399</v>
      </c>
      <c r="P2874" s="55" t="s">
        <v>2399</v>
      </c>
      <c r="Q2874" s="55" t="s">
        <v>2399</v>
      </c>
      <c r="R2874" s="55" t="s">
        <v>2399</v>
      </c>
      <c r="S2874" s="21"/>
      <c r="T2874" s="54"/>
      <c r="U2874" s="51" t="s">
        <v>2399</v>
      </c>
      <c r="V2874" s="24" t="s">
        <v>2399</v>
      </c>
    </row>
    <row r="2875" spans="1:22" ht="15.95" customHeight="1" x14ac:dyDescent="0.25">
      <c r="A2875" s="35"/>
      <c r="B2875" s="51"/>
      <c r="C2875" s="52"/>
      <c r="D2875" s="53"/>
      <c r="E2875" s="54"/>
      <c r="F2875" s="54"/>
      <c r="G2875" s="51"/>
      <c r="H2875" s="54" t="s">
        <v>1120</v>
      </c>
      <c r="I2875" s="53">
        <v>200</v>
      </c>
      <c r="J2875" s="51" t="s">
        <v>42</v>
      </c>
      <c r="K2875" s="51"/>
      <c r="L2875" s="53"/>
      <c r="M2875" s="53"/>
      <c r="N2875" s="55" t="s">
        <v>2399</v>
      </c>
      <c r="O2875" s="55" t="s">
        <v>2399</v>
      </c>
      <c r="P2875" s="55" t="s">
        <v>2399</v>
      </c>
      <c r="Q2875" s="55" t="s">
        <v>2399</v>
      </c>
      <c r="R2875" s="55" t="s">
        <v>2399</v>
      </c>
      <c r="S2875" s="21"/>
      <c r="T2875" s="54"/>
      <c r="U2875" s="51" t="s">
        <v>2399</v>
      </c>
      <c r="V2875" s="24" t="s">
        <v>2399</v>
      </c>
    </row>
    <row r="2876" spans="1:22" ht="15.95" customHeight="1" x14ac:dyDescent="0.25">
      <c r="A2876" s="35">
        <v>947</v>
      </c>
      <c r="B2876" s="51" t="s">
        <v>2355</v>
      </c>
      <c r="C2876" s="52" t="s">
        <v>3591</v>
      </c>
      <c r="D2876" s="53">
        <v>769649017</v>
      </c>
      <c r="E2876" s="54" t="s">
        <v>1058</v>
      </c>
      <c r="F2876" s="54" t="s">
        <v>106</v>
      </c>
      <c r="G2876" s="51" t="s">
        <v>3592</v>
      </c>
      <c r="H2876" s="54" t="s">
        <v>2822</v>
      </c>
      <c r="I2876" s="53">
        <v>30</v>
      </c>
      <c r="J2876" s="51" t="s">
        <v>42</v>
      </c>
      <c r="K2876" s="51" t="s">
        <v>56</v>
      </c>
      <c r="L2876" s="53">
        <v>100</v>
      </c>
      <c r="M2876" s="53">
        <v>1</v>
      </c>
      <c r="N2876" s="55">
        <v>303.36921263401462</v>
      </c>
      <c r="O2876" s="55">
        <v>40.954695426463019</v>
      </c>
      <c r="P2876" s="55">
        <v>51.648586209071738</v>
      </c>
      <c r="Q2876" s="55">
        <v>395.9724942695496</v>
      </c>
      <c r="R2876" s="55">
        <v>3.9597248986607512</v>
      </c>
      <c r="S2876" s="21">
        <v>46050</v>
      </c>
      <c r="T2876" s="54"/>
      <c r="U2876" s="51" t="s">
        <v>44</v>
      </c>
      <c r="V2876" s="24">
        <v>0</v>
      </c>
    </row>
    <row r="2877" spans="1:22" ht="15.95" customHeight="1" x14ac:dyDescent="0.25">
      <c r="A2877" s="35"/>
      <c r="B2877" s="51"/>
      <c r="C2877" s="52"/>
      <c r="D2877" s="53"/>
      <c r="E2877" s="54"/>
      <c r="F2877" s="54"/>
      <c r="G2877" s="51"/>
      <c r="H2877" s="54" t="s">
        <v>1616</v>
      </c>
      <c r="I2877" s="53">
        <v>10</v>
      </c>
      <c r="J2877" s="51" t="s">
        <v>42</v>
      </c>
      <c r="K2877" s="51"/>
      <c r="L2877" s="53"/>
      <c r="M2877" s="53"/>
      <c r="N2877" s="55" t="s">
        <v>2399</v>
      </c>
      <c r="O2877" s="55" t="s">
        <v>2399</v>
      </c>
      <c r="P2877" s="55" t="s">
        <v>2399</v>
      </c>
      <c r="Q2877" s="55" t="s">
        <v>2399</v>
      </c>
      <c r="R2877" s="55" t="s">
        <v>2399</v>
      </c>
      <c r="S2877" s="21"/>
      <c r="T2877" s="54"/>
      <c r="U2877" s="51" t="s">
        <v>2399</v>
      </c>
      <c r="V2877" s="24" t="s">
        <v>2399</v>
      </c>
    </row>
    <row r="2878" spans="1:22" ht="15.95" customHeight="1" x14ac:dyDescent="0.25">
      <c r="A2878" s="35"/>
      <c r="B2878" s="51"/>
      <c r="C2878" s="52"/>
      <c r="D2878" s="53"/>
      <c r="E2878" s="54"/>
      <c r="F2878" s="54"/>
      <c r="G2878" s="51"/>
      <c r="H2878" s="54" t="s">
        <v>2933</v>
      </c>
      <c r="I2878" s="53">
        <v>150</v>
      </c>
      <c r="J2878" s="51" t="s">
        <v>42</v>
      </c>
      <c r="K2878" s="51"/>
      <c r="L2878" s="53"/>
      <c r="M2878" s="53"/>
      <c r="N2878" s="55" t="s">
        <v>2399</v>
      </c>
      <c r="O2878" s="55" t="s">
        <v>2399</v>
      </c>
      <c r="P2878" s="55" t="s">
        <v>2399</v>
      </c>
      <c r="Q2878" s="55" t="s">
        <v>2399</v>
      </c>
      <c r="R2878" s="55" t="s">
        <v>2399</v>
      </c>
      <c r="S2878" s="21"/>
      <c r="T2878" s="54"/>
      <c r="U2878" s="51" t="s">
        <v>2399</v>
      </c>
      <c r="V2878" s="24" t="s">
        <v>2399</v>
      </c>
    </row>
    <row r="2879" spans="1:22" ht="15.95" customHeight="1" x14ac:dyDescent="0.25">
      <c r="A2879" s="35"/>
      <c r="B2879" s="51"/>
      <c r="C2879" s="52"/>
      <c r="D2879" s="53"/>
      <c r="E2879" s="54"/>
      <c r="F2879" s="54"/>
      <c r="G2879" s="51"/>
      <c r="H2879" s="54" t="s">
        <v>1120</v>
      </c>
      <c r="I2879" s="53">
        <v>200</v>
      </c>
      <c r="J2879" s="51" t="s">
        <v>42</v>
      </c>
      <c r="K2879" s="51"/>
      <c r="L2879" s="53"/>
      <c r="M2879" s="53"/>
      <c r="N2879" s="55" t="s">
        <v>2399</v>
      </c>
      <c r="O2879" s="55" t="s">
        <v>2399</v>
      </c>
      <c r="P2879" s="55" t="s">
        <v>2399</v>
      </c>
      <c r="Q2879" s="55" t="s">
        <v>2399</v>
      </c>
      <c r="R2879" s="55" t="s">
        <v>2399</v>
      </c>
      <c r="S2879" s="21"/>
      <c r="T2879" s="54"/>
      <c r="U2879" s="51" t="s">
        <v>2399</v>
      </c>
      <c r="V2879" s="24" t="s">
        <v>2399</v>
      </c>
    </row>
    <row r="2880" spans="1:22" ht="15.95" customHeight="1" x14ac:dyDescent="0.25">
      <c r="A2880" s="35">
        <v>947</v>
      </c>
      <c r="B2880" s="51" t="s">
        <v>2355</v>
      </c>
      <c r="C2880" s="52" t="s">
        <v>3591</v>
      </c>
      <c r="D2880" s="53">
        <v>769649025</v>
      </c>
      <c r="E2880" s="54" t="s">
        <v>1058</v>
      </c>
      <c r="F2880" s="54" t="s">
        <v>106</v>
      </c>
      <c r="G2880" s="51" t="s">
        <v>3592</v>
      </c>
      <c r="H2880" s="54" t="s">
        <v>2822</v>
      </c>
      <c r="I2880" s="53">
        <v>30</v>
      </c>
      <c r="J2880" s="51" t="s">
        <v>42</v>
      </c>
      <c r="K2880" s="51" t="s">
        <v>56</v>
      </c>
      <c r="L2880" s="53">
        <v>500</v>
      </c>
      <c r="M2880" s="53">
        <v>1</v>
      </c>
      <c r="N2880" s="55">
        <v>1516.845337388261</v>
      </c>
      <c r="O2880" s="55">
        <v>204.774268845526</v>
      </c>
      <c r="P2880" s="55">
        <v>258.24294093506711</v>
      </c>
      <c r="Q2880" s="55">
        <v>1979.8625471688429</v>
      </c>
      <c r="R2880" s="55">
        <v>3.9597248986607503</v>
      </c>
      <c r="S2880" s="21">
        <v>46050</v>
      </c>
      <c r="T2880" s="54"/>
      <c r="U2880" s="51" t="s">
        <v>44</v>
      </c>
      <c r="V2880" s="24">
        <v>0</v>
      </c>
    </row>
    <row r="2881" spans="1:22" ht="15.95" customHeight="1" x14ac:dyDescent="0.25">
      <c r="A2881" s="35"/>
      <c r="B2881" s="51"/>
      <c r="C2881" s="52"/>
      <c r="D2881" s="53"/>
      <c r="E2881" s="54"/>
      <c r="F2881" s="54"/>
      <c r="G2881" s="51"/>
      <c r="H2881" s="54" t="s">
        <v>1616</v>
      </c>
      <c r="I2881" s="53">
        <v>10</v>
      </c>
      <c r="J2881" s="51" t="s">
        <v>42</v>
      </c>
      <c r="K2881" s="51"/>
      <c r="L2881" s="53"/>
      <c r="M2881" s="53"/>
      <c r="N2881" s="55" t="s">
        <v>2399</v>
      </c>
      <c r="O2881" s="55" t="s">
        <v>2399</v>
      </c>
      <c r="P2881" s="55" t="s">
        <v>2399</v>
      </c>
      <c r="Q2881" s="55" t="s">
        <v>2399</v>
      </c>
      <c r="R2881" s="55" t="s">
        <v>2399</v>
      </c>
      <c r="S2881" s="21"/>
      <c r="T2881" s="54"/>
      <c r="U2881" s="51" t="s">
        <v>2399</v>
      </c>
      <c r="V2881" s="24" t="s">
        <v>2399</v>
      </c>
    </row>
    <row r="2882" spans="1:22" ht="15.95" customHeight="1" x14ac:dyDescent="0.25">
      <c r="A2882" s="35"/>
      <c r="B2882" s="51"/>
      <c r="C2882" s="52"/>
      <c r="D2882" s="53"/>
      <c r="E2882" s="54"/>
      <c r="F2882" s="54"/>
      <c r="G2882" s="51"/>
      <c r="H2882" s="54" t="s">
        <v>2933</v>
      </c>
      <c r="I2882" s="53">
        <v>150</v>
      </c>
      <c r="J2882" s="51" t="s">
        <v>42</v>
      </c>
      <c r="K2882" s="51"/>
      <c r="L2882" s="53"/>
      <c r="M2882" s="53"/>
      <c r="N2882" s="55" t="s">
        <v>2399</v>
      </c>
      <c r="O2882" s="55" t="s">
        <v>2399</v>
      </c>
      <c r="P2882" s="55" t="s">
        <v>2399</v>
      </c>
      <c r="Q2882" s="55" t="s">
        <v>2399</v>
      </c>
      <c r="R2882" s="55" t="s">
        <v>2399</v>
      </c>
      <c r="S2882" s="21"/>
      <c r="T2882" s="54"/>
      <c r="U2882" s="51" t="s">
        <v>2399</v>
      </c>
      <c r="V2882" s="24" t="s">
        <v>2399</v>
      </c>
    </row>
    <row r="2883" spans="1:22" ht="15.95" customHeight="1" x14ac:dyDescent="0.25">
      <c r="A2883" s="35"/>
      <c r="B2883" s="51"/>
      <c r="C2883" s="52"/>
      <c r="D2883" s="53"/>
      <c r="E2883" s="54"/>
      <c r="F2883" s="54"/>
      <c r="G2883" s="51"/>
      <c r="H2883" s="54" t="s">
        <v>1120</v>
      </c>
      <c r="I2883" s="53">
        <v>200</v>
      </c>
      <c r="J2883" s="51" t="s">
        <v>42</v>
      </c>
      <c r="K2883" s="51"/>
      <c r="L2883" s="53"/>
      <c r="M2883" s="53"/>
      <c r="N2883" s="55" t="s">
        <v>2399</v>
      </c>
      <c r="O2883" s="55" t="s">
        <v>2399</v>
      </c>
      <c r="P2883" s="55" t="s">
        <v>2399</v>
      </c>
      <c r="Q2883" s="55" t="s">
        <v>2399</v>
      </c>
      <c r="R2883" s="55" t="s">
        <v>2399</v>
      </c>
      <c r="S2883" s="21"/>
      <c r="T2883" s="54"/>
      <c r="U2883" s="51" t="s">
        <v>2399</v>
      </c>
      <c r="V2883" s="24" t="s">
        <v>2399</v>
      </c>
    </row>
    <row r="2884" spans="1:22" ht="15.95" customHeight="1" x14ac:dyDescent="0.25">
      <c r="A2884" s="35">
        <v>947</v>
      </c>
      <c r="B2884" s="51" t="s">
        <v>2355</v>
      </c>
      <c r="C2884" s="52" t="s">
        <v>3591</v>
      </c>
      <c r="D2884" s="53">
        <v>769649026</v>
      </c>
      <c r="E2884" s="54" t="s">
        <v>1058</v>
      </c>
      <c r="F2884" s="54" t="s">
        <v>106</v>
      </c>
      <c r="G2884" s="51" t="s">
        <v>3592</v>
      </c>
      <c r="H2884" s="54" t="s">
        <v>2822</v>
      </c>
      <c r="I2884" s="53">
        <v>30</v>
      </c>
      <c r="J2884" s="51" t="s">
        <v>42</v>
      </c>
      <c r="K2884" s="51" t="s">
        <v>56</v>
      </c>
      <c r="L2884" s="53">
        <v>40</v>
      </c>
      <c r="M2884" s="53">
        <v>1</v>
      </c>
      <c r="N2884" s="55">
        <v>121.34816830562634</v>
      </c>
      <c r="O2884" s="55">
        <v>16.381240803082651</v>
      </c>
      <c r="P2884" s="55">
        <v>20.659411366306493</v>
      </c>
      <c r="Q2884" s="55">
        <v>158.38882047501471</v>
      </c>
      <c r="R2884" s="55">
        <v>3.9597248986607503</v>
      </c>
      <c r="S2884" s="21">
        <v>46050</v>
      </c>
      <c r="T2884" s="54"/>
      <c r="U2884" s="51" t="s">
        <v>44</v>
      </c>
      <c r="V2884" s="24">
        <v>76605</v>
      </c>
    </row>
    <row r="2885" spans="1:22" ht="15.95" customHeight="1" x14ac:dyDescent="0.25">
      <c r="A2885" s="35"/>
      <c r="B2885" s="51"/>
      <c r="C2885" s="52"/>
      <c r="D2885" s="53"/>
      <c r="E2885" s="54"/>
      <c r="F2885" s="54"/>
      <c r="G2885" s="51"/>
      <c r="H2885" s="54" t="s">
        <v>1616</v>
      </c>
      <c r="I2885" s="53">
        <v>10</v>
      </c>
      <c r="J2885" s="51" t="s">
        <v>42</v>
      </c>
      <c r="K2885" s="51"/>
      <c r="L2885" s="53"/>
      <c r="M2885" s="53"/>
      <c r="N2885" s="55" t="s">
        <v>2399</v>
      </c>
      <c r="O2885" s="55" t="s">
        <v>2399</v>
      </c>
      <c r="P2885" s="55" t="s">
        <v>2399</v>
      </c>
      <c r="Q2885" s="55" t="s">
        <v>2399</v>
      </c>
      <c r="R2885" s="55" t="s">
        <v>2399</v>
      </c>
      <c r="S2885" s="21"/>
      <c r="T2885" s="54"/>
      <c r="U2885" s="51" t="s">
        <v>2399</v>
      </c>
      <c r="V2885" s="24" t="s">
        <v>2399</v>
      </c>
    </row>
    <row r="2886" spans="1:22" ht="15.95" customHeight="1" x14ac:dyDescent="0.25">
      <c r="A2886" s="35"/>
      <c r="B2886" s="51"/>
      <c r="C2886" s="52"/>
      <c r="D2886" s="53"/>
      <c r="E2886" s="54"/>
      <c r="F2886" s="54"/>
      <c r="G2886" s="51"/>
      <c r="H2886" s="54" t="s">
        <v>2933</v>
      </c>
      <c r="I2886" s="53">
        <v>150</v>
      </c>
      <c r="J2886" s="51" t="s">
        <v>42</v>
      </c>
      <c r="K2886" s="51"/>
      <c r="L2886" s="53"/>
      <c r="M2886" s="53"/>
      <c r="N2886" s="55" t="s">
        <v>2399</v>
      </c>
      <c r="O2886" s="55" t="s">
        <v>2399</v>
      </c>
      <c r="P2886" s="55" t="s">
        <v>2399</v>
      </c>
      <c r="Q2886" s="55" t="s">
        <v>2399</v>
      </c>
      <c r="R2886" s="55" t="s">
        <v>2399</v>
      </c>
      <c r="S2886" s="21"/>
      <c r="T2886" s="54"/>
      <c r="U2886" s="51" t="s">
        <v>2399</v>
      </c>
      <c r="V2886" s="24" t="s">
        <v>2399</v>
      </c>
    </row>
    <row r="2887" spans="1:22" ht="15.95" customHeight="1" x14ac:dyDescent="0.25">
      <c r="A2887" s="35"/>
      <c r="B2887" s="51"/>
      <c r="C2887" s="52"/>
      <c r="D2887" s="53"/>
      <c r="E2887" s="54"/>
      <c r="F2887" s="54"/>
      <c r="G2887" s="51"/>
      <c r="H2887" s="54" t="s">
        <v>1120</v>
      </c>
      <c r="I2887" s="53">
        <v>200</v>
      </c>
      <c r="J2887" s="51" t="s">
        <v>42</v>
      </c>
      <c r="K2887" s="51"/>
      <c r="L2887" s="53"/>
      <c r="M2887" s="53"/>
      <c r="N2887" s="55" t="s">
        <v>2399</v>
      </c>
      <c r="O2887" s="55" t="s">
        <v>2399</v>
      </c>
      <c r="P2887" s="55" t="s">
        <v>2399</v>
      </c>
      <c r="Q2887" s="55" t="s">
        <v>2399</v>
      </c>
      <c r="R2887" s="55" t="s">
        <v>2399</v>
      </c>
      <c r="S2887" s="21"/>
      <c r="T2887" s="54"/>
      <c r="U2887" s="51" t="s">
        <v>2399</v>
      </c>
      <c r="V2887" s="24" t="s">
        <v>2399</v>
      </c>
    </row>
    <row r="2888" spans="1:22" ht="15.95" customHeight="1" x14ac:dyDescent="0.25">
      <c r="A2888" s="35">
        <v>947</v>
      </c>
      <c r="B2888" s="51" t="s">
        <v>2355</v>
      </c>
      <c r="C2888" s="52" t="s">
        <v>3593</v>
      </c>
      <c r="D2888" s="53">
        <v>769657001</v>
      </c>
      <c r="E2888" s="54" t="s">
        <v>1058</v>
      </c>
      <c r="F2888" s="54" t="s">
        <v>106</v>
      </c>
      <c r="G2888" s="51" t="s">
        <v>3594</v>
      </c>
      <c r="H2888" s="54" t="s">
        <v>2822</v>
      </c>
      <c r="I2888" s="53">
        <v>30</v>
      </c>
      <c r="J2888" s="51" t="s">
        <v>42</v>
      </c>
      <c r="K2888" s="51" t="s">
        <v>66</v>
      </c>
      <c r="L2888" s="53">
        <v>20</v>
      </c>
      <c r="M2888" s="53">
        <v>1</v>
      </c>
      <c r="N2888" s="55">
        <v>63.054615908607012</v>
      </c>
      <c r="O2888" s="55">
        <v>8.5110966242206239</v>
      </c>
      <c r="P2888" s="55">
        <v>10.73485687992414</v>
      </c>
      <c r="Q2888" s="55">
        <v>82.300569412751685</v>
      </c>
      <c r="R2888" s="55">
        <v>4.1150279668092402</v>
      </c>
      <c r="S2888" s="21">
        <v>46050</v>
      </c>
      <c r="T2888" s="54"/>
      <c r="U2888" s="51" t="s">
        <v>44</v>
      </c>
      <c r="V2888" s="24">
        <v>0</v>
      </c>
    </row>
    <row r="2889" spans="1:22" ht="15.95" customHeight="1" x14ac:dyDescent="0.25">
      <c r="A2889" s="35"/>
      <c r="B2889" s="51"/>
      <c r="C2889" s="52"/>
      <c r="D2889" s="53"/>
      <c r="E2889" s="54"/>
      <c r="F2889" s="54"/>
      <c r="G2889" s="51"/>
      <c r="H2889" s="54" t="s">
        <v>1616</v>
      </c>
      <c r="I2889" s="53">
        <v>10</v>
      </c>
      <c r="J2889" s="51" t="s">
        <v>42</v>
      </c>
      <c r="K2889" s="51"/>
      <c r="L2889" s="53"/>
      <c r="M2889" s="53"/>
      <c r="N2889" s="55" t="s">
        <v>2399</v>
      </c>
      <c r="O2889" s="55" t="s">
        <v>2399</v>
      </c>
      <c r="P2889" s="55" t="s">
        <v>2399</v>
      </c>
      <c r="Q2889" s="55" t="s">
        <v>2399</v>
      </c>
      <c r="R2889" s="55" t="s">
        <v>2399</v>
      </c>
      <c r="S2889" s="21"/>
      <c r="T2889" s="54"/>
      <c r="U2889" s="51" t="s">
        <v>2399</v>
      </c>
      <c r="V2889" s="24" t="s">
        <v>2399</v>
      </c>
    </row>
    <row r="2890" spans="1:22" ht="15.95" customHeight="1" x14ac:dyDescent="0.25">
      <c r="A2890" s="35"/>
      <c r="B2890" s="51"/>
      <c r="C2890" s="52"/>
      <c r="D2890" s="53"/>
      <c r="E2890" s="54"/>
      <c r="F2890" s="54"/>
      <c r="G2890" s="51"/>
      <c r="H2890" s="54" t="s">
        <v>2933</v>
      </c>
      <c r="I2890" s="53">
        <v>150</v>
      </c>
      <c r="J2890" s="51" t="s">
        <v>42</v>
      </c>
      <c r="K2890" s="51"/>
      <c r="L2890" s="53"/>
      <c r="M2890" s="53"/>
      <c r="N2890" s="55" t="s">
        <v>2399</v>
      </c>
      <c r="O2890" s="55" t="s">
        <v>2399</v>
      </c>
      <c r="P2890" s="55" t="s">
        <v>2399</v>
      </c>
      <c r="Q2890" s="55" t="s">
        <v>2399</v>
      </c>
      <c r="R2890" s="55" t="s">
        <v>2399</v>
      </c>
      <c r="S2890" s="21"/>
      <c r="T2890" s="54"/>
      <c r="U2890" s="51" t="s">
        <v>2399</v>
      </c>
      <c r="V2890" s="24" t="s">
        <v>2399</v>
      </c>
    </row>
    <row r="2891" spans="1:22" ht="15.95" customHeight="1" x14ac:dyDescent="0.25">
      <c r="A2891" s="35"/>
      <c r="B2891" s="51"/>
      <c r="C2891" s="52"/>
      <c r="D2891" s="53"/>
      <c r="E2891" s="54"/>
      <c r="F2891" s="54"/>
      <c r="G2891" s="51"/>
      <c r="H2891" s="54" t="s">
        <v>1120</v>
      </c>
      <c r="I2891" s="53">
        <v>200</v>
      </c>
      <c r="J2891" s="51" t="s">
        <v>42</v>
      </c>
      <c r="K2891" s="51"/>
      <c r="L2891" s="53"/>
      <c r="M2891" s="53"/>
      <c r="N2891" s="55" t="s">
        <v>2399</v>
      </c>
      <c r="O2891" s="55" t="s">
        <v>2399</v>
      </c>
      <c r="P2891" s="55" t="s">
        <v>2399</v>
      </c>
      <c r="Q2891" s="55" t="s">
        <v>2399</v>
      </c>
      <c r="R2891" s="55" t="s">
        <v>2399</v>
      </c>
      <c r="S2891" s="21"/>
      <c r="T2891" s="54"/>
      <c r="U2891" s="51" t="s">
        <v>2399</v>
      </c>
      <c r="V2891" s="24" t="s">
        <v>2399</v>
      </c>
    </row>
    <row r="2892" spans="1:22" ht="15.95" customHeight="1" x14ac:dyDescent="0.25">
      <c r="A2892" s="35">
        <v>947</v>
      </c>
      <c r="B2892" s="51" t="s">
        <v>2355</v>
      </c>
      <c r="C2892" s="52" t="s">
        <v>3593</v>
      </c>
      <c r="D2892" s="53">
        <v>769657028</v>
      </c>
      <c r="E2892" s="54" t="s">
        <v>1058</v>
      </c>
      <c r="F2892" s="54" t="s">
        <v>106</v>
      </c>
      <c r="G2892" s="51" t="s">
        <v>3594</v>
      </c>
      <c r="H2892" s="54" t="s">
        <v>2822</v>
      </c>
      <c r="I2892" s="53">
        <v>30</v>
      </c>
      <c r="J2892" s="51" t="s">
        <v>42</v>
      </c>
      <c r="K2892" s="51" t="s">
        <v>66</v>
      </c>
      <c r="L2892" s="53">
        <v>100</v>
      </c>
      <c r="M2892" s="53">
        <v>1</v>
      </c>
      <c r="N2892" s="55">
        <v>315.26783379531531</v>
      </c>
      <c r="O2892" s="55">
        <v>42.560685057661793</v>
      </c>
      <c r="P2892" s="55">
        <v>53.67427782794649</v>
      </c>
      <c r="Q2892" s="55">
        <v>411.50279668092418</v>
      </c>
      <c r="R2892" s="55">
        <v>4.1150279668092411</v>
      </c>
      <c r="S2892" s="21">
        <v>46050</v>
      </c>
      <c r="T2892" s="54"/>
      <c r="U2892" s="51" t="s">
        <v>44</v>
      </c>
      <c r="V2892" s="24">
        <v>0</v>
      </c>
    </row>
    <row r="2893" spans="1:22" ht="15.95" customHeight="1" x14ac:dyDescent="0.25">
      <c r="A2893" s="35"/>
      <c r="B2893" s="51"/>
      <c r="C2893" s="52"/>
      <c r="D2893" s="53"/>
      <c r="E2893" s="54"/>
      <c r="F2893" s="54"/>
      <c r="G2893" s="51"/>
      <c r="H2893" s="54" t="s">
        <v>1616</v>
      </c>
      <c r="I2893" s="53">
        <v>10</v>
      </c>
      <c r="J2893" s="51" t="s">
        <v>42</v>
      </c>
      <c r="K2893" s="51"/>
      <c r="L2893" s="53"/>
      <c r="M2893" s="53"/>
      <c r="N2893" s="55" t="s">
        <v>2399</v>
      </c>
      <c r="O2893" s="55" t="s">
        <v>2399</v>
      </c>
      <c r="P2893" s="55" t="s">
        <v>2399</v>
      </c>
      <c r="Q2893" s="55" t="s">
        <v>2399</v>
      </c>
      <c r="R2893" s="55" t="s">
        <v>2399</v>
      </c>
      <c r="S2893" s="21"/>
      <c r="T2893" s="54"/>
      <c r="U2893" s="51" t="s">
        <v>2399</v>
      </c>
      <c r="V2893" s="24" t="s">
        <v>2399</v>
      </c>
    </row>
    <row r="2894" spans="1:22" ht="15.95" customHeight="1" x14ac:dyDescent="0.25">
      <c r="A2894" s="35"/>
      <c r="B2894" s="51"/>
      <c r="C2894" s="52"/>
      <c r="D2894" s="53"/>
      <c r="E2894" s="54"/>
      <c r="F2894" s="54"/>
      <c r="G2894" s="51"/>
      <c r="H2894" s="54" t="s">
        <v>2933</v>
      </c>
      <c r="I2894" s="53">
        <v>150</v>
      </c>
      <c r="J2894" s="51" t="s">
        <v>42</v>
      </c>
      <c r="K2894" s="51"/>
      <c r="L2894" s="53"/>
      <c r="M2894" s="53"/>
      <c r="N2894" s="55" t="s">
        <v>2399</v>
      </c>
      <c r="O2894" s="55" t="s">
        <v>2399</v>
      </c>
      <c r="P2894" s="55" t="s">
        <v>2399</v>
      </c>
      <c r="Q2894" s="55" t="s">
        <v>2399</v>
      </c>
      <c r="R2894" s="55" t="s">
        <v>2399</v>
      </c>
      <c r="S2894" s="21"/>
      <c r="T2894" s="54"/>
      <c r="U2894" s="51" t="s">
        <v>2399</v>
      </c>
      <c r="V2894" s="24" t="s">
        <v>2399</v>
      </c>
    </row>
    <row r="2895" spans="1:22" ht="15.95" customHeight="1" x14ac:dyDescent="0.25">
      <c r="A2895" s="35"/>
      <c r="B2895" s="51"/>
      <c r="C2895" s="52"/>
      <c r="D2895" s="53"/>
      <c r="E2895" s="54"/>
      <c r="F2895" s="54"/>
      <c r="G2895" s="51"/>
      <c r="H2895" s="54" t="s">
        <v>1120</v>
      </c>
      <c r="I2895" s="53">
        <v>200</v>
      </c>
      <c r="J2895" s="51" t="s">
        <v>42</v>
      </c>
      <c r="K2895" s="51"/>
      <c r="L2895" s="53"/>
      <c r="M2895" s="53"/>
      <c r="N2895" s="55" t="s">
        <v>2399</v>
      </c>
      <c r="O2895" s="55" t="s">
        <v>2399</v>
      </c>
      <c r="P2895" s="55" t="s">
        <v>2399</v>
      </c>
      <c r="Q2895" s="55" t="s">
        <v>2399</v>
      </c>
      <c r="R2895" s="55" t="s">
        <v>2399</v>
      </c>
      <c r="S2895" s="21"/>
      <c r="T2895" s="54"/>
      <c r="U2895" s="51" t="s">
        <v>2399</v>
      </c>
      <c r="V2895" s="24" t="s">
        <v>2399</v>
      </c>
    </row>
    <row r="2896" spans="1:22" ht="15.95" customHeight="1" x14ac:dyDescent="0.25">
      <c r="A2896" s="35">
        <v>947</v>
      </c>
      <c r="B2896" s="51" t="s">
        <v>2355</v>
      </c>
      <c r="C2896" s="52" t="s">
        <v>3593</v>
      </c>
      <c r="D2896" s="53">
        <v>769657036</v>
      </c>
      <c r="E2896" s="54" t="s">
        <v>1058</v>
      </c>
      <c r="F2896" s="54" t="s">
        <v>106</v>
      </c>
      <c r="G2896" s="51" t="s">
        <v>3594</v>
      </c>
      <c r="H2896" s="54" t="s">
        <v>2822</v>
      </c>
      <c r="I2896" s="53">
        <v>30</v>
      </c>
      <c r="J2896" s="51" t="s">
        <v>42</v>
      </c>
      <c r="K2896" s="51" t="s">
        <v>66</v>
      </c>
      <c r="L2896" s="53">
        <v>500</v>
      </c>
      <c r="M2896" s="53">
        <v>1</v>
      </c>
      <c r="N2896" s="55">
        <v>1576.3368817369424</v>
      </c>
      <c r="O2896" s="55">
        <v>212.80541556732027</v>
      </c>
      <c r="P2896" s="55">
        <v>268.37134459564055</v>
      </c>
      <c r="Q2896" s="55">
        <v>2057.5136418999173</v>
      </c>
      <c r="R2896" s="55">
        <v>4.1150279668092411</v>
      </c>
      <c r="S2896" s="21">
        <v>46050</v>
      </c>
      <c r="T2896" s="54"/>
      <c r="U2896" s="51" t="s">
        <v>44</v>
      </c>
      <c r="V2896" s="24">
        <v>0</v>
      </c>
    </row>
    <row r="2897" spans="1:22" ht="15.95" customHeight="1" x14ac:dyDescent="0.25">
      <c r="A2897" s="35"/>
      <c r="B2897" s="51"/>
      <c r="C2897" s="52"/>
      <c r="D2897" s="53"/>
      <c r="E2897" s="54"/>
      <c r="F2897" s="54"/>
      <c r="G2897" s="51"/>
      <c r="H2897" s="54" t="s">
        <v>1616</v>
      </c>
      <c r="I2897" s="53">
        <v>10</v>
      </c>
      <c r="J2897" s="51" t="s">
        <v>42</v>
      </c>
      <c r="K2897" s="51"/>
      <c r="L2897" s="53"/>
      <c r="M2897" s="53"/>
      <c r="N2897" s="55" t="s">
        <v>2399</v>
      </c>
      <c r="O2897" s="55" t="s">
        <v>2399</v>
      </c>
      <c r="P2897" s="55" t="s">
        <v>2399</v>
      </c>
      <c r="Q2897" s="55" t="s">
        <v>2399</v>
      </c>
      <c r="R2897" s="55" t="s">
        <v>2399</v>
      </c>
      <c r="S2897" s="21"/>
      <c r="T2897" s="54"/>
      <c r="U2897" s="51" t="s">
        <v>2399</v>
      </c>
      <c r="V2897" s="24" t="s">
        <v>2399</v>
      </c>
    </row>
    <row r="2898" spans="1:22" ht="15.95" customHeight="1" x14ac:dyDescent="0.25">
      <c r="A2898" s="35"/>
      <c r="B2898" s="51"/>
      <c r="C2898" s="52"/>
      <c r="D2898" s="53"/>
      <c r="E2898" s="54"/>
      <c r="F2898" s="54"/>
      <c r="G2898" s="51"/>
      <c r="H2898" s="54" t="s">
        <v>2933</v>
      </c>
      <c r="I2898" s="53">
        <v>150</v>
      </c>
      <c r="J2898" s="51" t="s">
        <v>42</v>
      </c>
      <c r="K2898" s="51"/>
      <c r="L2898" s="53"/>
      <c r="M2898" s="53"/>
      <c r="N2898" s="55" t="s">
        <v>2399</v>
      </c>
      <c r="O2898" s="55" t="s">
        <v>2399</v>
      </c>
      <c r="P2898" s="55" t="s">
        <v>2399</v>
      </c>
      <c r="Q2898" s="55" t="s">
        <v>2399</v>
      </c>
      <c r="R2898" s="55" t="s">
        <v>2399</v>
      </c>
      <c r="S2898" s="21"/>
      <c r="T2898" s="54"/>
      <c r="U2898" s="51" t="s">
        <v>2399</v>
      </c>
      <c r="V2898" s="24" t="s">
        <v>2399</v>
      </c>
    </row>
    <row r="2899" spans="1:22" ht="15.95" customHeight="1" x14ac:dyDescent="0.25">
      <c r="A2899" s="35"/>
      <c r="B2899" s="51"/>
      <c r="C2899" s="52"/>
      <c r="D2899" s="53"/>
      <c r="E2899" s="54"/>
      <c r="F2899" s="54"/>
      <c r="G2899" s="51"/>
      <c r="H2899" s="54" t="s">
        <v>1120</v>
      </c>
      <c r="I2899" s="53">
        <v>200</v>
      </c>
      <c r="J2899" s="51" t="s">
        <v>42</v>
      </c>
      <c r="K2899" s="51"/>
      <c r="L2899" s="53"/>
      <c r="M2899" s="53"/>
      <c r="N2899" s="55" t="s">
        <v>2399</v>
      </c>
      <c r="O2899" s="55" t="s">
        <v>2399</v>
      </c>
      <c r="P2899" s="55" t="s">
        <v>2399</v>
      </c>
      <c r="Q2899" s="55" t="s">
        <v>2399</v>
      </c>
      <c r="R2899" s="55" t="s">
        <v>2399</v>
      </c>
      <c r="S2899" s="21"/>
      <c r="T2899" s="54"/>
      <c r="U2899" s="51" t="s">
        <v>2399</v>
      </c>
      <c r="V2899" s="24" t="s">
        <v>2399</v>
      </c>
    </row>
    <row r="2900" spans="1:22" ht="15.95" customHeight="1" x14ac:dyDescent="0.25">
      <c r="A2900" s="35">
        <v>947</v>
      </c>
      <c r="B2900" s="51" t="s">
        <v>2355</v>
      </c>
      <c r="C2900" s="52" t="s">
        <v>3593</v>
      </c>
      <c r="D2900" s="53">
        <v>769657037</v>
      </c>
      <c r="E2900" s="54" t="s">
        <v>1058</v>
      </c>
      <c r="F2900" s="54" t="s">
        <v>106</v>
      </c>
      <c r="G2900" s="51" t="s">
        <v>3594</v>
      </c>
      <c r="H2900" s="54" t="s">
        <v>2822</v>
      </c>
      <c r="I2900" s="53">
        <v>30</v>
      </c>
      <c r="J2900" s="51" t="s">
        <v>42</v>
      </c>
      <c r="K2900" s="51" t="s">
        <v>66</v>
      </c>
      <c r="L2900" s="53">
        <v>40</v>
      </c>
      <c r="M2900" s="53">
        <v>1</v>
      </c>
      <c r="N2900" s="55">
        <v>126.10731252109426</v>
      </c>
      <c r="O2900" s="55">
        <v>17.024388318101714</v>
      </c>
      <c r="P2900" s="55">
        <v>21.469755125879487</v>
      </c>
      <c r="Q2900" s="55">
        <v>164.60145596507468</v>
      </c>
      <c r="R2900" s="55">
        <v>4.1150279668092411</v>
      </c>
      <c r="S2900" s="21">
        <v>46050</v>
      </c>
      <c r="T2900" s="54"/>
      <c r="U2900" s="51" t="s">
        <v>44</v>
      </c>
      <c r="V2900" s="24">
        <v>17217</v>
      </c>
    </row>
    <row r="2901" spans="1:22" ht="15.95" customHeight="1" x14ac:dyDescent="0.25">
      <c r="A2901" s="35"/>
      <c r="B2901" s="51"/>
      <c r="C2901" s="52"/>
      <c r="D2901" s="53"/>
      <c r="E2901" s="54"/>
      <c r="F2901" s="54"/>
      <c r="G2901" s="51"/>
      <c r="H2901" s="54" t="s">
        <v>1616</v>
      </c>
      <c r="I2901" s="53">
        <v>10</v>
      </c>
      <c r="J2901" s="51" t="s">
        <v>42</v>
      </c>
      <c r="K2901" s="51"/>
      <c r="L2901" s="53"/>
      <c r="M2901" s="53"/>
      <c r="N2901" s="55" t="s">
        <v>2399</v>
      </c>
      <c r="O2901" s="55" t="s">
        <v>2399</v>
      </c>
      <c r="P2901" s="55" t="s">
        <v>2399</v>
      </c>
      <c r="Q2901" s="55" t="s">
        <v>2399</v>
      </c>
      <c r="R2901" s="55" t="s">
        <v>2399</v>
      </c>
      <c r="S2901" s="21"/>
      <c r="T2901" s="54"/>
      <c r="U2901" s="51" t="s">
        <v>2399</v>
      </c>
      <c r="V2901" s="24" t="s">
        <v>2399</v>
      </c>
    </row>
    <row r="2902" spans="1:22" ht="15.95" customHeight="1" x14ac:dyDescent="0.25">
      <c r="A2902" s="35"/>
      <c r="B2902" s="51"/>
      <c r="C2902" s="52"/>
      <c r="D2902" s="53"/>
      <c r="E2902" s="54"/>
      <c r="F2902" s="54"/>
      <c r="G2902" s="51"/>
      <c r="H2902" s="54" t="s">
        <v>2933</v>
      </c>
      <c r="I2902" s="53">
        <v>150</v>
      </c>
      <c r="J2902" s="51" t="s">
        <v>42</v>
      </c>
      <c r="K2902" s="51"/>
      <c r="L2902" s="53"/>
      <c r="M2902" s="53"/>
      <c r="N2902" s="55" t="s">
        <v>2399</v>
      </c>
      <c r="O2902" s="55" t="s">
        <v>2399</v>
      </c>
      <c r="P2902" s="55" t="s">
        <v>2399</v>
      </c>
      <c r="Q2902" s="55" t="s">
        <v>2399</v>
      </c>
      <c r="R2902" s="55" t="s">
        <v>2399</v>
      </c>
      <c r="S2902" s="21"/>
      <c r="T2902" s="54"/>
      <c r="U2902" s="51" t="s">
        <v>2399</v>
      </c>
      <c r="V2902" s="24" t="s">
        <v>2399</v>
      </c>
    </row>
    <row r="2903" spans="1:22" ht="15.95" customHeight="1" x14ac:dyDescent="0.25">
      <c r="A2903" s="35"/>
      <c r="B2903" s="51"/>
      <c r="C2903" s="52"/>
      <c r="D2903" s="53"/>
      <c r="E2903" s="54"/>
      <c r="F2903" s="54"/>
      <c r="G2903" s="51"/>
      <c r="H2903" s="54" t="s">
        <v>1120</v>
      </c>
      <c r="I2903" s="53">
        <v>200</v>
      </c>
      <c r="J2903" s="51" t="s">
        <v>42</v>
      </c>
      <c r="K2903" s="51"/>
      <c r="L2903" s="53"/>
      <c r="M2903" s="53"/>
      <c r="N2903" s="55" t="s">
        <v>2399</v>
      </c>
      <c r="O2903" s="55" t="s">
        <v>2399</v>
      </c>
      <c r="P2903" s="55" t="s">
        <v>2399</v>
      </c>
      <c r="Q2903" s="55" t="s">
        <v>2399</v>
      </c>
      <c r="R2903" s="55" t="s">
        <v>2399</v>
      </c>
      <c r="S2903" s="21"/>
      <c r="T2903" s="54"/>
      <c r="U2903" s="51" t="s">
        <v>2399</v>
      </c>
      <c r="V2903" s="24" t="s">
        <v>2399</v>
      </c>
    </row>
    <row r="2904" spans="1:22" ht="15.95" customHeight="1" x14ac:dyDescent="0.25">
      <c r="A2904" s="35">
        <v>947</v>
      </c>
      <c r="B2904" s="51" t="s">
        <v>2355</v>
      </c>
      <c r="C2904" s="52" t="s">
        <v>3595</v>
      </c>
      <c r="D2904" s="53">
        <v>769681018</v>
      </c>
      <c r="E2904" s="54" t="s">
        <v>120</v>
      </c>
      <c r="F2904" s="54" t="s">
        <v>193</v>
      </c>
      <c r="G2904" s="51" t="s">
        <v>3596</v>
      </c>
      <c r="H2904" s="54" t="s">
        <v>3597</v>
      </c>
      <c r="I2904" s="53">
        <v>75</v>
      </c>
      <c r="J2904" s="51" t="s">
        <v>42</v>
      </c>
      <c r="K2904" s="51" t="s">
        <v>56</v>
      </c>
      <c r="L2904" s="53">
        <v>30</v>
      </c>
      <c r="M2904" s="53">
        <v>1</v>
      </c>
      <c r="N2904" s="55">
        <v>422.33737595872407</v>
      </c>
      <c r="O2904" s="55">
        <v>57.015051396106927</v>
      </c>
      <c r="P2904" s="55">
        <v>71.902864103224658</v>
      </c>
      <c r="Q2904" s="55">
        <v>551.2552914580566</v>
      </c>
      <c r="R2904" s="55">
        <v>18.375176381935173</v>
      </c>
      <c r="S2904" s="21">
        <v>46050</v>
      </c>
      <c r="T2904" s="54"/>
      <c r="U2904" s="51" t="s">
        <v>44</v>
      </c>
      <c r="V2904" s="24">
        <v>0</v>
      </c>
    </row>
    <row r="2905" spans="1:22" ht="15.95" customHeight="1" x14ac:dyDescent="0.25">
      <c r="A2905" s="35">
        <v>947</v>
      </c>
      <c r="B2905" s="51" t="s">
        <v>2355</v>
      </c>
      <c r="C2905" s="52" t="s">
        <v>3598</v>
      </c>
      <c r="D2905" s="53">
        <v>770027008</v>
      </c>
      <c r="E2905" s="54" t="s">
        <v>2347</v>
      </c>
      <c r="F2905" s="54" t="s">
        <v>25</v>
      </c>
      <c r="G2905" s="51" t="s">
        <v>3599</v>
      </c>
      <c r="H2905" s="54" t="s">
        <v>2349</v>
      </c>
      <c r="I2905" s="53">
        <v>25</v>
      </c>
      <c r="J2905" s="51" t="s">
        <v>42</v>
      </c>
      <c r="K2905" s="51" t="s">
        <v>3461</v>
      </c>
      <c r="L2905" s="53">
        <v>1</v>
      </c>
      <c r="M2905" s="53">
        <v>1</v>
      </c>
      <c r="N2905" s="55">
        <v>235.42665999663475</v>
      </c>
      <c r="O2905" s="55">
        <v>31.782313655672809</v>
      </c>
      <c r="P2905" s="55">
        <v>40.081346047846132</v>
      </c>
      <c r="Q2905" s="55">
        <v>307.2903197001537</v>
      </c>
      <c r="R2905" s="55">
        <v>307.2903197001537</v>
      </c>
      <c r="S2905" s="21">
        <v>46050</v>
      </c>
      <c r="T2905" s="54"/>
      <c r="U2905" s="51" t="s">
        <v>30</v>
      </c>
      <c r="V2905" s="24">
        <v>0</v>
      </c>
    </row>
    <row r="2906" spans="1:22" ht="15.95" customHeight="1" x14ac:dyDescent="0.25">
      <c r="A2906" s="35">
        <v>947</v>
      </c>
      <c r="B2906" s="51" t="s">
        <v>2355</v>
      </c>
      <c r="C2906" s="52" t="s">
        <v>3600</v>
      </c>
      <c r="D2906" s="53">
        <v>772674027</v>
      </c>
      <c r="E2906" s="54" t="s">
        <v>3008</v>
      </c>
      <c r="F2906" s="54" t="s">
        <v>60</v>
      </c>
      <c r="G2906" s="51" t="s">
        <v>3601</v>
      </c>
      <c r="H2906" s="54" t="s">
        <v>2783</v>
      </c>
      <c r="I2906" s="53"/>
      <c r="J2906" s="51" t="s">
        <v>42</v>
      </c>
      <c r="K2906" s="51" t="s">
        <v>2784</v>
      </c>
      <c r="L2906" s="53">
        <v>1000</v>
      </c>
      <c r="M2906" s="53">
        <v>1</v>
      </c>
      <c r="N2906" s="55">
        <v>206.32079978327948</v>
      </c>
      <c r="O2906" s="55">
        <v>27.852258669467901</v>
      </c>
      <c r="P2906" s="55">
        <v>35.125958767911918</v>
      </c>
      <c r="Q2906" s="55">
        <v>269.29901722065836</v>
      </c>
      <c r="R2906" s="55">
        <v>0.26929901722065835</v>
      </c>
      <c r="S2906" s="21">
        <v>46050</v>
      </c>
      <c r="T2906" s="54"/>
      <c r="U2906" s="51" t="s">
        <v>44</v>
      </c>
      <c r="V2906" s="24">
        <v>0</v>
      </c>
    </row>
    <row r="2907" spans="1:22" ht="15.95" customHeight="1" x14ac:dyDescent="0.25">
      <c r="A2907" s="35"/>
      <c r="B2907" s="51"/>
      <c r="C2907" s="52"/>
      <c r="D2907" s="53"/>
      <c r="E2907" s="54"/>
      <c r="F2907" s="54"/>
      <c r="G2907" s="51"/>
      <c r="H2907" s="54" t="s">
        <v>3602</v>
      </c>
      <c r="I2907" s="53"/>
      <c r="J2907" s="51" t="s">
        <v>42</v>
      </c>
      <c r="K2907" s="51"/>
      <c r="L2907" s="53"/>
      <c r="M2907" s="53"/>
      <c r="N2907" s="55" t="s">
        <v>2399</v>
      </c>
      <c r="O2907" s="55" t="s">
        <v>2399</v>
      </c>
      <c r="P2907" s="55" t="s">
        <v>2399</v>
      </c>
      <c r="Q2907" s="55" t="s">
        <v>2399</v>
      </c>
      <c r="R2907" s="55" t="s">
        <v>2399</v>
      </c>
      <c r="S2907" s="21"/>
      <c r="T2907" s="54"/>
      <c r="U2907" s="51" t="s">
        <v>2399</v>
      </c>
      <c r="V2907" s="24" t="s">
        <v>2399</v>
      </c>
    </row>
    <row r="2908" spans="1:22" ht="15.95" customHeight="1" x14ac:dyDescent="0.25">
      <c r="A2908" s="35">
        <v>947</v>
      </c>
      <c r="B2908" s="51" t="s">
        <v>2355</v>
      </c>
      <c r="C2908" s="52" t="s">
        <v>3603</v>
      </c>
      <c r="D2908" s="53">
        <v>773115005</v>
      </c>
      <c r="E2908" s="54" t="s">
        <v>3040</v>
      </c>
      <c r="F2908" s="54" t="s">
        <v>127</v>
      </c>
      <c r="G2908" s="51" t="s">
        <v>3604</v>
      </c>
      <c r="H2908" s="54" t="s">
        <v>2757</v>
      </c>
      <c r="I2908" s="53">
        <v>137</v>
      </c>
      <c r="J2908" s="51" t="s">
        <v>363</v>
      </c>
      <c r="K2908" s="51" t="s">
        <v>196</v>
      </c>
      <c r="L2908" s="53">
        <v>100</v>
      </c>
      <c r="M2908" s="53">
        <v>1</v>
      </c>
      <c r="N2908" s="55">
        <v>36.024878159243741</v>
      </c>
      <c r="O2908" s="55">
        <v>4.8628078850997714</v>
      </c>
      <c r="P2908" s="55">
        <v>6.1331529066515369</v>
      </c>
      <c r="Q2908" s="55">
        <v>47.020838950995049</v>
      </c>
      <c r="R2908" s="55">
        <v>0.47020838950995048</v>
      </c>
      <c r="S2908" s="21">
        <v>46050</v>
      </c>
      <c r="T2908" s="54"/>
      <c r="U2908" s="51" t="s">
        <v>44</v>
      </c>
      <c r="V2908" s="24">
        <v>0</v>
      </c>
    </row>
    <row r="2909" spans="1:22" ht="15.95" customHeight="1" x14ac:dyDescent="0.25">
      <c r="A2909" s="35"/>
      <c r="B2909" s="51"/>
      <c r="C2909" s="52"/>
      <c r="D2909" s="53"/>
      <c r="E2909" s="54"/>
      <c r="F2909" s="54"/>
      <c r="G2909" s="51"/>
      <c r="H2909" s="54" t="s">
        <v>2353</v>
      </c>
      <c r="I2909" s="53">
        <v>5</v>
      </c>
      <c r="J2909" s="51" t="s">
        <v>363</v>
      </c>
      <c r="K2909" s="51"/>
      <c r="L2909" s="53"/>
      <c r="M2909" s="53"/>
      <c r="N2909" s="55" t="s">
        <v>2399</v>
      </c>
      <c r="O2909" s="55" t="s">
        <v>2399</v>
      </c>
      <c r="P2909" s="55" t="s">
        <v>2399</v>
      </c>
      <c r="Q2909" s="55" t="s">
        <v>2399</v>
      </c>
      <c r="R2909" s="55" t="s">
        <v>2399</v>
      </c>
      <c r="S2909" s="21"/>
      <c r="T2909" s="54"/>
      <c r="U2909" s="51" t="s">
        <v>2399</v>
      </c>
      <c r="V2909" s="24" t="s">
        <v>2399</v>
      </c>
    </row>
    <row r="2910" spans="1:22" ht="15.95" customHeight="1" x14ac:dyDescent="0.25">
      <c r="A2910" s="35"/>
      <c r="B2910" s="51"/>
      <c r="C2910" s="52"/>
      <c r="D2910" s="53"/>
      <c r="E2910" s="54"/>
      <c r="F2910" s="54"/>
      <c r="G2910" s="51"/>
      <c r="H2910" s="54" t="s">
        <v>2758</v>
      </c>
      <c r="I2910" s="53">
        <v>5</v>
      </c>
      <c r="J2910" s="51" t="s">
        <v>363</v>
      </c>
      <c r="K2910" s="51"/>
      <c r="L2910" s="53"/>
      <c r="M2910" s="53"/>
      <c r="N2910" s="55" t="s">
        <v>2399</v>
      </c>
      <c r="O2910" s="55" t="s">
        <v>2399</v>
      </c>
      <c r="P2910" s="55" t="s">
        <v>2399</v>
      </c>
      <c r="Q2910" s="55" t="s">
        <v>2399</v>
      </c>
      <c r="R2910" s="55" t="s">
        <v>2399</v>
      </c>
      <c r="S2910" s="21"/>
      <c r="T2910" s="54"/>
      <c r="U2910" s="51" t="s">
        <v>2399</v>
      </c>
      <c r="V2910" s="24" t="s">
        <v>2399</v>
      </c>
    </row>
    <row r="2911" spans="1:22" ht="15.95" customHeight="1" x14ac:dyDescent="0.25">
      <c r="A2911" s="35"/>
      <c r="B2911" s="51"/>
      <c r="C2911" s="52"/>
      <c r="D2911" s="53"/>
      <c r="E2911" s="54"/>
      <c r="F2911" s="54"/>
      <c r="G2911" s="51"/>
      <c r="H2911" s="54" t="s">
        <v>2114</v>
      </c>
      <c r="I2911" s="53">
        <v>56</v>
      </c>
      <c r="J2911" s="51" t="s">
        <v>363</v>
      </c>
      <c r="K2911" s="51"/>
      <c r="L2911" s="53"/>
      <c r="M2911" s="53"/>
      <c r="N2911" s="55" t="s">
        <v>2399</v>
      </c>
      <c r="O2911" s="55" t="s">
        <v>2399</v>
      </c>
      <c r="P2911" s="55" t="s">
        <v>2399</v>
      </c>
      <c r="Q2911" s="55" t="s">
        <v>2399</v>
      </c>
      <c r="R2911" s="55" t="s">
        <v>2399</v>
      </c>
      <c r="S2911" s="21"/>
      <c r="T2911" s="54"/>
      <c r="U2911" s="51" t="s">
        <v>2399</v>
      </c>
      <c r="V2911" s="24" t="s">
        <v>2399</v>
      </c>
    </row>
    <row r="2912" spans="1:22" ht="15.95" customHeight="1" x14ac:dyDescent="0.25">
      <c r="A2912" s="35">
        <v>947</v>
      </c>
      <c r="B2912" s="51" t="s">
        <v>2355</v>
      </c>
      <c r="C2912" s="52" t="s">
        <v>3603</v>
      </c>
      <c r="D2912" s="53">
        <v>773115006</v>
      </c>
      <c r="E2912" s="54" t="s">
        <v>3040</v>
      </c>
      <c r="F2912" s="54" t="s">
        <v>127</v>
      </c>
      <c r="G2912" s="51" t="s">
        <v>3605</v>
      </c>
      <c r="H2912" s="54" t="s">
        <v>2757</v>
      </c>
      <c r="I2912" s="53">
        <v>137</v>
      </c>
      <c r="J2912" s="51" t="s">
        <v>363</v>
      </c>
      <c r="K2912" s="51" t="s">
        <v>196</v>
      </c>
      <c r="L2912" s="53">
        <v>200</v>
      </c>
      <c r="M2912" s="53">
        <v>1</v>
      </c>
      <c r="N2912" s="55">
        <v>72.049328466844557</v>
      </c>
      <c r="O2912" s="55">
        <v>9.7260520826209973</v>
      </c>
      <c r="P2912" s="55">
        <v>12.266307082419827</v>
      </c>
      <c r="Q2912" s="55">
        <v>94.041687631885367</v>
      </c>
      <c r="R2912" s="55">
        <v>0.47020838950995059</v>
      </c>
      <c r="S2912" s="21">
        <v>46050</v>
      </c>
      <c r="T2912" s="54"/>
      <c r="U2912" s="51" t="s">
        <v>44</v>
      </c>
      <c r="V2912" s="24">
        <v>0</v>
      </c>
    </row>
    <row r="2913" spans="1:22" ht="15.95" customHeight="1" x14ac:dyDescent="0.25">
      <c r="A2913" s="35">
        <v>947</v>
      </c>
      <c r="B2913" s="51" t="s">
        <v>2355</v>
      </c>
      <c r="C2913" s="52" t="s">
        <v>3606</v>
      </c>
      <c r="D2913" s="53">
        <v>773166009</v>
      </c>
      <c r="E2913" s="54" t="s">
        <v>3040</v>
      </c>
      <c r="F2913" s="54" t="s">
        <v>127</v>
      </c>
      <c r="G2913" s="51" t="s">
        <v>3607</v>
      </c>
      <c r="H2913" s="54" t="s">
        <v>2757</v>
      </c>
      <c r="I2913" s="53"/>
      <c r="J2913" s="51" t="s">
        <v>42</v>
      </c>
      <c r="K2913" s="51" t="s">
        <v>196</v>
      </c>
      <c r="L2913" s="53">
        <v>100</v>
      </c>
      <c r="M2913" s="53">
        <v>1</v>
      </c>
      <c r="N2913" s="55">
        <v>35.042349768821921</v>
      </c>
      <c r="O2913" s="55">
        <v>4.7302228688345327</v>
      </c>
      <c r="P2913" s="55">
        <v>5.9658858956484737</v>
      </c>
      <c r="Q2913" s="55">
        <v>45.73845853330495</v>
      </c>
      <c r="R2913" s="55">
        <v>0.45738458533304949</v>
      </c>
      <c r="S2913" s="21">
        <v>46050</v>
      </c>
      <c r="T2913" s="54"/>
      <c r="U2913" s="51" t="s">
        <v>44</v>
      </c>
      <c r="V2913" s="24">
        <v>52899</v>
      </c>
    </row>
    <row r="2914" spans="1:22" ht="15.95" customHeight="1" x14ac:dyDescent="0.25">
      <c r="A2914" s="35"/>
      <c r="B2914" s="51"/>
      <c r="C2914" s="52"/>
      <c r="D2914" s="53"/>
      <c r="E2914" s="54"/>
      <c r="F2914" s="54"/>
      <c r="G2914" s="51"/>
      <c r="H2914" s="54" t="s">
        <v>2353</v>
      </c>
      <c r="I2914" s="53"/>
      <c r="J2914" s="51" t="s">
        <v>42</v>
      </c>
      <c r="K2914" s="51"/>
      <c r="L2914" s="53"/>
      <c r="M2914" s="53"/>
      <c r="N2914" s="55" t="s">
        <v>2399</v>
      </c>
      <c r="O2914" s="55" t="s">
        <v>2399</v>
      </c>
      <c r="P2914" s="55" t="s">
        <v>2399</v>
      </c>
      <c r="Q2914" s="55" t="s">
        <v>2399</v>
      </c>
      <c r="R2914" s="55" t="s">
        <v>2399</v>
      </c>
      <c r="S2914" s="21"/>
      <c r="T2914" s="54"/>
      <c r="U2914" s="51" t="s">
        <v>2399</v>
      </c>
      <c r="V2914" s="24" t="s">
        <v>2399</v>
      </c>
    </row>
    <row r="2915" spans="1:22" ht="15.95" customHeight="1" x14ac:dyDescent="0.25">
      <c r="A2915" s="35"/>
      <c r="B2915" s="51"/>
      <c r="C2915" s="52"/>
      <c r="D2915" s="53"/>
      <c r="E2915" s="54"/>
      <c r="F2915" s="54"/>
      <c r="G2915" s="51"/>
      <c r="H2915" s="54" t="s">
        <v>2758</v>
      </c>
      <c r="I2915" s="53">
        <v>7</v>
      </c>
      <c r="J2915" s="51" t="s">
        <v>42</v>
      </c>
      <c r="K2915" s="51"/>
      <c r="L2915" s="53"/>
      <c r="M2915" s="53"/>
      <c r="N2915" s="55" t="s">
        <v>2399</v>
      </c>
      <c r="O2915" s="55" t="s">
        <v>2399</v>
      </c>
      <c r="P2915" s="55" t="s">
        <v>2399</v>
      </c>
      <c r="Q2915" s="55" t="s">
        <v>2399</v>
      </c>
      <c r="R2915" s="55" t="s">
        <v>2399</v>
      </c>
      <c r="S2915" s="21"/>
      <c r="T2915" s="54"/>
      <c r="U2915" s="51" t="s">
        <v>2399</v>
      </c>
      <c r="V2915" s="24" t="s">
        <v>2399</v>
      </c>
    </row>
    <row r="2916" spans="1:22" ht="15.95" customHeight="1" x14ac:dyDescent="0.25">
      <c r="A2916" s="35"/>
      <c r="B2916" s="51"/>
      <c r="C2916" s="52"/>
      <c r="D2916" s="53"/>
      <c r="E2916" s="54"/>
      <c r="F2916" s="54"/>
      <c r="G2916" s="51"/>
      <c r="H2916" s="54" t="s">
        <v>2114</v>
      </c>
      <c r="I2916" s="53">
        <v>28</v>
      </c>
      <c r="J2916" s="51" t="s">
        <v>42</v>
      </c>
      <c r="K2916" s="51"/>
      <c r="L2916" s="53"/>
      <c r="M2916" s="53"/>
      <c r="N2916" s="55" t="s">
        <v>2399</v>
      </c>
      <c r="O2916" s="55" t="s">
        <v>2399</v>
      </c>
      <c r="P2916" s="55" t="s">
        <v>2399</v>
      </c>
      <c r="Q2916" s="55" t="s">
        <v>2399</v>
      </c>
      <c r="R2916" s="55" t="s">
        <v>2399</v>
      </c>
      <c r="S2916" s="21"/>
      <c r="T2916" s="54"/>
      <c r="U2916" s="51" t="s">
        <v>2399</v>
      </c>
      <c r="V2916" s="24" t="s">
        <v>2399</v>
      </c>
    </row>
    <row r="2917" spans="1:22" ht="15.95" customHeight="1" x14ac:dyDescent="0.25">
      <c r="A2917" s="35">
        <v>947</v>
      </c>
      <c r="B2917" s="51" t="s">
        <v>2355</v>
      </c>
      <c r="C2917" s="52" t="s">
        <v>3608</v>
      </c>
      <c r="D2917" s="53">
        <v>775649007</v>
      </c>
      <c r="E2917" s="54" t="s">
        <v>3609</v>
      </c>
      <c r="F2917" s="54" t="s">
        <v>25</v>
      </c>
      <c r="G2917" s="51" t="s">
        <v>3610</v>
      </c>
      <c r="H2917" s="54" t="s">
        <v>3611</v>
      </c>
      <c r="I2917" s="53">
        <v>250</v>
      </c>
      <c r="J2917" s="51" t="s">
        <v>2483</v>
      </c>
      <c r="K2917" s="51" t="s">
        <v>1185</v>
      </c>
      <c r="L2917" s="53">
        <v>30</v>
      </c>
      <c r="M2917" s="53">
        <v>1</v>
      </c>
      <c r="N2917" s="55">
        <v>16.932270162658629</v>
      </c>
      <c r="O2917" s="55">
        <v>2.2849044284470583</v>
      </c>
      <c r="P2917" s="55">
        <v>2.8825761886658561</v>
      </c>
      <c r="Q2917" s="55">
        <v>22.099750779771583</v>
      </c>
      <c r="R2917" s="55">
        <v>0.73665835932571977</v>
      </c>
      <c r="S2917" s="21">
        <v>46050</v>
      </c>
      <c r="T2917" s="54"/>
      <c r="U2917" s="51" t="s">
        <v>44</v>
      </c>
      <c r="V2917" s="24">
        <v>0</v>
      </c>
    </row>
    <row r="2918" spans="1:22" ht="15.95" customHeight="1" x14ac:dyDescent="0.25">
      <c r="A2918" s="35"/>
      <c r="B2918" s="51"/>
      <c r="C2918" s="52"/>
      <c r="D2918" s="53"/>
      <c r="E2918" s="54"/>
      <c r="F2918" s="54"/>
      <c r="G2918" s="51"/>
      <c r="H2918" s="54" t="s">
        <v>3612</v>
      </c>
      <c r="I2918" s="53">
        <v>1</v>
      </c>
      <c r="J2918" s="51" t="s">
        <v>2483</v>
      </c>
      <c r="K2918" s="51"/>
      <c r="L2918" s="53"/>
      <c r="M2918" s="53"/>
      <c r="N2918" s="55" t="s">
        <v>2399</v>
      </c>
      <c r="O2918" s="55" t="s">
        <v>2399</v>
      </c>
      <c r="P2918" s="55" t="s">
        <v>2399</v>
      </c>
      <c r="Q2918" s="55" t="s">
        <v>2399</v>
      </c>
      <c r="R2918" s="55" t="s">
        <v>2399</v>
      </c>
      <c r="S2918" s="21"/>
      <c r="T2918" s="54"/>
      <c r="U2918" s="51" t="s">
        <v>2399</v>
      </c>
      <c r="V2918" s="24" t="s">
        <v>2399</v>
      </c>
    </row>
    <row r="2919" spans="1:22" ht="15.95" customHeight="1" x14ac:dyDescent="0.25">
      <c r="A2919" s="35"/>
      <c r="B2919" s="51"/>
      <c r="C2919" s="52"/>
      <c r="D2919" s="53"/>
      <c r="E2919" s="54"/>
      <c r="F2919" s="54"/>
      <c r="G2919" s="51"/>
      <c r="H2919" s="54" t="s">
        <v>2324</v>
      </c>
      <c r="I2919" s="53">
        <v>100</v>
      </c>
      <c r="J2919" s="51" t="s">
        <v>2483</v>
      </c>
      <c r="K2919" s="51"/>
      <c r="L2919" s="53"/>
      <c r="M2919" s="53"/>
      <c r="N2919" s="55" t="s">
        <v>2399</v>
      </c>
      <c r="O2919" s="55" t="s">
        <v>2399</v>
      </c>
      <c r="P2919" s="55" t="s">
        <v>2399</v>
      </c>
      <c r="Q2919" s="55" t="s">
        <v>2399</v>
      </c>
      <c r="R2919" s="55" t="s">
        <v>2399</v>
      </c>
      <c r="S2919" s="21"/>
      <c r="T2919" s="54"/>
      <c r="U2919" s="51" t="s">
        <v>2399</v>
      </c>
      <c r="V2919" s="24" t="s">
        <v>2399</v>
      </c>
    </row>
    <row r="2920" spans="1:22" ht="15.95" customHeight="1" x14ac:dyDescent="0.25">
      <c r="A2920" s="35"/>
      <c r="B2920" s="51"/>
      <c r="C2920" s="52"/>
      <c r="D2920" s="53"/>
      <c r="E2920" s="54"/>
      <c r="F2920" s="54"/>
      <c r="G2920" s="51"/>
      <c r="H2920" s="54" t="s">
        <v>2326</v>
      </c>
      <c r="I2920" s="53">
        <v>2</v>
      </c>
      <c r="J2920" s="51" t="s">
        <v>2483</v>
      </c>
      <c r="K2920" s="51"/>
      <c r="L2920" s="53"/>
      <c r="M2920" s="53"/>
      <c r="N2920" s="55" t="s">
        <v>2399</v>
      </c>
      <c r="O2920" s="55" t="s">
        <v>2399</v>
      </c>
      <c r="P2920" s="55" t="s">
        <v>2399</v>
      </c>
      <c r="Q2920" s="55" t="s">
        <v>2399</v>
      </c>
      <c r="R2920" s="55" t="s">
        <v>2399</v>
      </c>
      <c r="S2920" s="21"/>
      <c r="T2920" s="54"/>
      <c r="U2920" s="51" t="s">
        <v>2399</v>
      </c>
      <c r="V2920" s="24" t="s">
        <v>2399</v>
      </c>
    </row>
    <row r="2921" spans="1:22" ht="15.95" customHeight="1" x14ac:dyDescent="0.25">
      <c r="A2921" s="35">
        <v>947</v>
      </c>
      <c r="B2921" s="51" t="s">
        <v>2355</v>
      </c>
      <c r="C2921" s="52" t="s">
        <v>3613</v>
      </c>
      <c r="D2921" s="53">
        <v>778265005</v>
      </c>
      <c r="E2921" s="54" t="s">
        <v>476</v>
      </c>
      <c r="F2921" s="54" t="s">
        <v>127</v>
      </c>
      <c r="G2921" s="51" t="s">
        <v>3614</v>
      </c>
      <c r="H2921" s="54" t="s">
        <v>2352</v>
      </c>
      <c r="I2921" s="53">
        <v>25</v>
      </c>
      <c r="J2921" s="51" t="s">
        <v>42</v>
      </c>
      <c r="K2921" s="51" t="s">
        <v>56</v>
      </c>
      <c r="L2921" s="53">
        <v>20</v>
      </c>
      <c r="M2921" s="53">
        <v>1</v>
      </c>
      <c r="N2921" s="55">
        <v>67.071399930506502</v>
      </c>
      <c r="O2921" s="55">
        <v>9.0540458383407412</v>
      </c>
      <c r="P2921" s="55">
        <v>11.418816865327104</v>
      </c>
      <c r="Q2921" s="55">
        <v>87.544262634174558</v>
      </c>
      <c r="R2921" s="55">
        <v>4.3772131317087153</v>
      </c>
      <c r="S2921" s="21">
        <v>46050</v>
      </c>
      <c r="T2921" s="54"/>
      <c r="U2921" s="51" t="s">
        <v>44</v>
      </c>
      <c r="V2921" s="24">
        <v>0</v>
      </c>
    </row>
    <row r="2922" spans="1:22" ht="15.95" customHeight="1" x14ac:dyDescent="0.25">
      <c r="A2922" s="35">
        <v>947</v>
      </c>
      <c r="B2922" s="51" t="s">
        <v>2355</v>
      </c>
      <c r="C2922" s="52" t="s">
        <v>3613</v>
      </c>
      <c r="D2922" s="53">
        <v>778265013</v>
      </c>
      <c r="E2922" s="54" t="s">
        <v>476</v>
      </c>
      <c r="F2922" s="54" t="s">
        <v>127</v>
      </c>
      <c r="G2922" s="51" t="s">
        <v>3614</v>
      </c>
      <c r="H2922" s="54" t="s">
        <v>2352</v>
      </c>
      <c r="I2922" s="53">
        <v>25</v>
      </c>
      <c r="J2922" s="51" t="s">
        <v>42</v>
      </c>
      <c r="K2922" s="51" t="s">
        <v>56</v>
      </c>
      <c r="L2922" s="53">
        <v>100</v>
      </c>
      <c r="M2922" s="53">
        <v>1</v>
      </c>
      <c r="N2922" s="55">
        <v>335.24580708237528</v>
      </c>
      <c r="O2922" s="55">
        <v>45.257499092249837</v>
      </c>
      <c r="P2922" s="55">
        <v>57.075495926193931</v>
      </c>
      <c r="Q2922" s="55">
        <v>437.57880210081987</v>
      </c>
      <c r="R2922" s="55">
        <v>4.3772131317087153</v>
      </c>
      <c r="S2922" s="21">
        <v>46050</v>
      </c>
      <c r="T2922" s="54"/>
      <c r="U2922" s="51" t="s">
        <v>44</v>
      </c>
      <c r="V2922" s="24">
        <v>0</v>
      </c>
    </row>
    <row r="2923" spans="1:22" ht="15.95" customHeight="1" x14ac:dyDescent="0.25">
      <c r="A2923" s="35">
        <v>947</v>
      </c>
      <c r="B2923" s="51" t="s">
        <v>2355</v>
      </c>
      <c r="C2923" s="52" t="s">
        <v>3615</v>
      </c>
      <c r="D2923" s="53">
        <v>778672018</v>
      </c>
      <c r="E2923" s="54" t="s">
        <v>2458</v>
      </c>
      <c r="F2923" s="54" t="s">
        <v>25</v>
      </c>
      <c r="G2923" s="51" t="s">
        <v>3616</v>
      </c>
      <c r="H2923" s="54" t="s">
        <v>2460</v>
      </c>
      <c r="I2923" s="53">
        <v>250</v>
      </c>
      <c r="J2923" s="51" t="s">
        <v>141</v>
      </c>
      <c r="K2923" s="51" t="s">
        <v>142</v>
      </c>
      <c r="L2923" s="53">
        <v>100</v>
      </c>
      <c r="M2923" s="53">
        <v>1</v>
      </c>
      <c r="N2923" s="55">
        <v>227.2820305172875</v>
      </c>
      <c r="O2923" s="55">
        <v>30.682078773545573</v>
      </c>
      <c r="P2923" s="55">
        <v>38.694616393625012</v>
      </c>
      <c r="Q2923" s="55">
        <v>296.65872568445781</v>
      </c>
      <c r="R2923" s="55">
        <v>2.9665872568445781</v>
      </c>
      <c r="S2923" s="21">
        <v>46050</v>
      </c>
      <c r="T2923" s="54"/>
      <c r="U2923" s="51" t="s">
        <v>44</v>
      </c>
      <c r="V2923" s="24">
        <v>0</v>
      </c>
    </row>
    <row r="2924" spans="1:22" ht="15.95" customHeight="1" x14ac:dyDescent="0.25">
      <c r="A2924" s="35">
        <v>947</v>
      </c>
      <c r="B2924" s="51" t="s">
        <v>2355</v>
      </c>
      <c r="C2924" s="52" t="s">
        <v>3617</v>
      </c>
      <c r="D2924" s="53">
        <v>778818004</v>
      </c>
      <c r="E2924" s="54" t="s">
        <v>33</v>
      </c>
      <c r="F2924" s="54" t="s">
        <v>25</v>
      </c>
      <c r="G2924" s="51" t="s">
        <v>3618</v>
      </c>
      <c r="H2924" s="54" t="s">
        <v>3515</v>
      </c>
      <c r="I2924" s="53">
        <v>20</v>
      </c>
      <c r="J2924" s="51" t="s">
        <v>42</v>
      </c>
      <c r="K2924" s="51" t="s">
        <v>29</v>
      </c>
      <c r="L2924" s="53">
        <v>100</v>
      </c>
      <c r="M2924" s="53">
        <v>1</v>
      </c>
      <c r="N2924" s="55">
        <v>725.50952427599304</v>
      </c>
      <c r="O2924" s="55">
        <v>97.943799901188314</v>
      </c>
      <c r="P2924" s="55">
        <v>123.51799862657701</v>
      </c>
      <c r="Q2924" s="55">
        <v>946.97132280375808</v>
      </c>
      <c r="R2924" s="55">
        <v>9.4697132280375804</v>
      </c>
      <c r="S2924" s="21">
        <v>46050</v>
      </c>
      <c r="T2924" s="54"/>
      <c r="U2924" s="51" t="s">
        <v>30</v>
      </c>
      <c r="V2924" s="24">
        <v>0</v>
      </c>
    </row>
    <row r="2925" spans="1:22" ht="15.95" customHeight="1" x14ac:dyDescent="0.25">
      <c r="A2925" s="35"/>
      <c r="B2925" s="51"/>
      <c r="C2925" s="52"/>
      <c r="D2925" s="53"/>
      <c r="E2925" s="54"/>
      <c r="F2925" s="54"/>
      <c r="G2925" s="51"/>
      <c r="H2925" s="54" t="s">
        <v>3619</v>
      </c>
      <c r="I2925" s="53"/>
      <c r="J2925" s="51" t="s">
        <v>42</v>
      </c>
      <c r="K2925" s="51"/>
      <c r="L2925" s="53"/>
      <c r="M2925" s="53"/>
      <c r="N2925" s="55" t="s">
        <v>2399</v>
      </c>
      <c r="O2925" s="55" t="s">
        <v>2399</v>
      </c>
      <c r="P2925" s="55" t="s">
        <v>2399</v>
      </c>
      <c r="Q2925" s="55" t="s">
        <v>2399</v>
      </c>
      <c r="R2925" s="55" t="s">
        <v>2399</v>
      </c>
      <c r="S2925" s="21"/>
      <c r="T2925" s="54"/>
      <c r="U2925" s="51" t="s">
        <v>2399</v>
      </c>
      <c r="V2925" s="24" t="s">
        <v>2399</v>
      </c>
    </row>
    <row r="2926" spans="1:22" ht="15.95" customHeight="1" x14ac:dyDescent="0.25">
      <c r="A2926" s="35">
        <v>947</v>
      </c>
      <c r="B2926" s="51" t="s">
        <v>2355</v>
      </c>
      <c r="C2926" s="52" t="s">
        <v>3620</v>
      </c>
      <c r="D2926" s="53">
        <v>778826007</v>
      </c>
      <c r="E2926" s="54" t="s">
        <v>33</v>
      </c>
      <c r="F2926" s="54" t="s">
        <v>25</v>
      </c>
      <c r="G2926" s="51" t="s">
        <v>3621</v>
      </c>
      <c r="H2926" s="54" t="s">
        <v>3511</v>
      </c>
      <c r="I2926" s="53">
        <v>20</v>
      </c>
      <c r="J2926" s="51" t="s">
        <v>28</v>
      </c>
      <c r="K2926" s="51" t="s">
        <v>29</v>
      </c>
      <c r="L2926" s="53">
        <v>1.8</v>
      </c>
      <c r="M2926" s="53">
        <v>100</v>
      </c>
      <c r="N2926" s="55">
        <v>797.77752310326412</v>
      </c>
      <c r="O2926" s="55">
        <v>107.69898403355097</v>
      </c>
      <c r="P2926" s="55">
        <v>135.82147607052178</v>
      </c>
      <c r="Q2926" s="55">
        <v>1041.2979832073374</v>
      </c>
      <c r="R2926" s="55">
        <v>5.7849887955963224</v>
      </c>
      <c r="S2926" s="21">
        <v>46050</v>
      </c>
      <c r="T2926" s="54"/>
      <c r="U2926" s="51" t="s">
        <v>30</v>
      </c>
      <c r="V2926" s="24">
        <v>7140</v>
      </c>
    </row>
    <row r="2927" spans="1:22" ht="15.95" customHeight="1" x14ac:dyDescent="0.25">
      <c r="A2927" s="35">
        <v>947</v>
      </c>
      <c r="B2927" s="51" t="s">
        <v>2355</v>
      </c>
      <c r="C2927" s="52" t="s">
        <v>3622</v>
      </c>
      <c r="D2927" s="53">
        <v>778834018</v>
      </c>
      <c r="E2927" s="54" t="s">
        <v>33</v>
      </c>
      <c r="F2927" s="54" t="s">
        <v>25</v>
      </c>
      <c r="G2927" s="51" t="s">
        <v>3623</v>
      </c>
      <c r="H2927" s="54" t="s">
        <v>31</v>
      </c>
      <c r="I2927" s="53"/>
      <c r="J2927" s="51" t="s">
        <v>3624</v>
      </c>
      <c r="K2927" s="51" t="s">
        <v>29</v>
      </c>
      <c r="L2927" s="53">
        <v>1.8</v>
      </c>
      <c r="M2927" s="53">
        <v>100</v>
      </c>
      <c r="N2927" s="55">
        <v>786.57555389494973</v>
      </c>
      <c r="O2927" s="55">
        <v>106.18771390065702</v>
      </c>
      <c r="P2927" s="55">
        <v>133.91449016934098</v>
      </c>
      <c r="Q2927" s="55">
        <v>1026.6777579649472</v>
      </c>
      <c r="R2927" s="55">
        <v>5.7037653220274924</v>
      </c>
      <c r="S2927" s="21">
        <v>46050</v>
      </c>
      <c r="T2927" s="54"/>
      <c r="U2927" s="51" t="s">
        <v>30</v>
      </c>
      <c r="V2927" s="24">
        <v>39185</v>
      </c>
    </row>
    <row r="2928" spans="1:22" ht="15.95" customHeight="1" x14ac:dyDescent="0.25">
      <c r="A2928" s="35"/>
      <c r="B2928" s="51"/>
      <c r="C2928" s="52"/>
      <c r="D2928" s="53"/>
      <c r="E2928" s="54"/>
      <c r="F2928" s="54"/>
      <c r="G2928" s="51"/>
      <c r="H2928" s="54" t="s">
        <v>27</v>
      </c>
      <c r="I2928" s="53">
        <v>20</v>
      </c>
      <c r="J2928" s="51" t="s">
        <v>28</v>
      </c>
      <c r="K2928" s="51"/>
      <c r="L2928" s="53"/>
      <c r="M2928" s="53"/>
      <c r="N2928" s="55" t="s">
        <v>2399</v>
      </c>
      <c r="O2928" s="55" t="s">
        <v>2399</v>
      </c>
      <c r="P2928" s="55" t="s">
        <v>2399</v>
      </c>
      <c r="Q2928" s="55" t="s">
        <v>2399</v>
      </c>
      <c r="R2928" s="55" t="s">
        <v>2399</v>
      </c>
      <c r="S2928" s="21"/>
      <c r="T2928" s="54"/>
      <c r="U2928" s="51" t="s">
        <v>2399</v>
      </c>
      <c r="V2928" s="24" t="s">
        <v>2399</v>
      </c>
    </row>
    <row r="2929" spans="1:22" ht="15.95" customHeight="1" x14ac:dyDescent="0.25">
      <c r="A2929" s="35">
        <v>947</v>
      </c>
      <c r="B2929" s="51" t="s">
        <v>2355</v>
      </c>
      <c r="C2929" s="52" t="s">
        <v>3625</v>
      </c>
      <c r="D2929" s="53">
        <v>779784006</v>
      </c>
      <c r="E2929" s="54" t="s">
        <v>2755</v>
      </c>
      <c r="F2929" s="54" t="s">
        <v>127</v>
      </c>
      <c r="G2929" s="51" t="s">
        <v>3626</v>
      </c>
      <c r="H2929" s="54" t="s">
        <v>2757</v>
      </c>
      <c r="I2929" s="53">
        <v>720</v>
      </c>
      <c r="J2929" s="51" t="s">
        <v>3537</v>
      </c>
      <c r="K2929" s="51" t="s">
        <v>196</v>
      </c>
      <c r="L2929" s="53">
        <v>200</v>
      </c>
      <c r="M2929" s="53">
        <v>1</v>
      </c>
      <c r="N2929" s="55">
        <v>73.358732541579315</v>
      </c>
      <c r="O2929" s="55">
        <v>9.9033160508850067</v>
      </c>
      <c r="P2929" s="55">
        <v>12.489307288869645</v>
      </c>
      <c r="Q2929" s="55">
        <v>95.751355881333993</v>
      </c>
      <c r="R2929" s="55">
        <v>0.47875677940667</v>
      </c>
      <c r="S2929" s="21">
        <v>46050</v>
      </c>
      <c r="T2929" s="54"/>
      <c r="U2929" s="51" t="s">
        <v>44</v>
      </c>
      <c r="V2929" s="24">
        <v>241388</v>
      </c>
    </row>
    <row r="2930" spans="1:22" ht="15.95" customHeight="1" x14ac:dyDescent="0.25">
      <c r="A2930" s="35"/>
      <c r="B2930" s="51"/>
      <c r="C2930" s="52"/>
      <c r="D2930" s="53"/>
      <c r="E2930" s="54"/>
      <c r="F2930" s="54"/>
      <c r="G2930" s="51"/>
      <c r="H2930" s="54" t="s">
        <v>3538</v>
      </c>
      <c r="I2930" s="53">
        <v>8</v>
      </c>
      <c r="J2930" s="51" t="s">
        <v>3537</v>
      </c>
      <c r="K2930" s="51"/>
      <c r="L2930" s="53"/>
      <c r="M2930" s="53"/>
      <c r="N2930" s="55" t="s">
        <v>2399</v>
      </c>
      <c r="O2930" s="55" t="s">
        <v>2399</v>
      </c>
      <c r="P2930" s="55" t="s">
        <v>2399</v>
      </c>
      <c r="Q2930" s="55" t="s">
        <v>2399</v>
      </c>
      <c r="R2930" s="55" t="s">
        <v>2399</v>
      </c>
      <c r="S2930" s="21"/>
      <c r="T2930" s="54"/>
      <c r="U2930" s="51" t="s">
        <v>2399</v>
      </c>
      <c r="V2930" s="24" t="s">
        <v>2399</v>
      </c>
    </row>
    <row r="2931" spans="1:22" ht="15.95" customHeight="1" x14ac:dyDescent="0.25">
      <c r="A2931" s="35"/>
      <c r="B2931" s="51"/>
      <c r="C2931" s="52"/>
      <c r="D2931" s="53"/>
      <c r="E2931" s="54"/>
      <c r="F2931" s="54"/>
      <c r="G2931" s="51"/>
      <c r="H2931" s="54" t="s">
        <v>3222</v>
      </c>
      <c r="I2931" s="53">
        <v>10</v>
      </c>
      <c r="J2931" s="51" t="s">
        <v>3537</v>
      </c>
      <c r="K2931" s="51"/>
      <c r="L2931" s="53"/>
      <c r="M2931" s="53"/>
      <c r="N2931" s="55" t="s">
        <v>2399</v>
      </c>
      <c r="O2931" s="55" t="s">
        <v>2399</v>
      </c>
      <c r="P2931" s="55" t="s">
        <v>2399</v>
      </c>
      <c r="Q2931" s="55" t="s">
        <v>2399</v>
      </c>
      <c r="R2931" s="55" t="s">
        <v>2399</v>
      </c>
      <c r="S2931" s="21"/>
      <c r="T2931" s="54"/>
      <c r="U2931" s="51" t="s">
        <v>2399</v>
      </c>
      <c r="V2931" s="24" t="s">
        <v>2399</v>
      </c>
    </row>
    <row r="2932" spans="1:22" ht="15.95" customHeight="1" x14ac:dyDescent="0.25">
      <c r="A2932" s="35"/>
      <c r="B2932" s="51"/>
      <c r="C2932" s="52"/>
      <c r="D2932" s="53"/>
      <c r="E2932" s="54"/>
      <c r="F2932" s="54"/>
      <c r="G2932" s="51"/>
      <c r="H2932" s="54" t="s">
        <v>2114</v>
      </c>
      <c r="I2932" s="53">
        <v>300</v>
      </c>
      <c r="J2932" s="51" t="s">
        <v>3537</v>
      </c>
      <c r="K2932" s="51"/>
      <c r="L2932" s="53"/>
      <c r="M2932" s="53"/>
      <c r="N2932" s="55" t="s">
        <v>2399</v>
      </c>
      <c r="O2932" s="55" t="s">
        <v>2399</v>
      </c>
      <c r="P2932" s="55" t="s">
        <v>2399</v>
      </c>
      <c r="Q2932" s="55" t="s">
        <v>2399</v>
      </c>
      <c r="R2932" s="55" t="s">
        <v>2399</v>
      </c>
      <c r="S2932" s="21"/>
      <c r="T2932" s="54"/>
      <c r="U2932" s="51" t="s">
        <v>2399</v>
      </c>
      <c r="V2932" s="24" t="s">
        <v>2399</v>
      </c>
    </row>
    <row r="2933" spans="1:22" ht="15.95" customHeight="1" x14ac:dyDescent="0.25">
      <c r="A2933" s="35"/>
      <c r="B2933" s="51"/>
      <c r="C2933" s="52"/>
      <c r="D2933" s="53"/>
      <c r="E2933" s="54"/>
      <c r="F2933" s="54"/>
      <c r="G2933" s="51"/>
      <c r="H2933" s="54" t="s">
        <v>3420</v>
      </c>
      <c r="I2933" s="53">
        <v>100</v>
      </c>
      <c r="J2933" s="51" t="s">
        <v>3537</v>
      </c>
      <c r="K2933" s="51"/>
      <c r="L2933" s="53"/>
      <c r="M2933" s="53"/>
      <c r="N2933" s="55" t="s">
        <v>2399</v>
      </c>
      <c r="O2933" s="55" t="s">
        <v>2399</v>
      </c>
      <c r="P2933" s="55" t="s">
        <v>2399</v>
      </c>
      <c r="Q2933" s="55" t="s">
        <v>2399</v>
      </c>
      <c r="R2933" s="55" t="s">
        <v>2399</v>
      </c>
      <c r="S2933" s="21"/>
      <c r="T2933" s="54"/>
      <c r="U2933" s="51" t="s">
        <v>2399</v>
      </c>
      <c r="V2933" s="24" t="s">
        <v>2399</v>
      </c>
    </row>
    <row r="2934" spans="1:22" ht="15.95" customHeight="1" x14ac:dyDescent="0.25">
      <c r="A2934" s="35">
        <v>947</v>
      </c>
      <c r="B2934" s="51" t="s">
        <v>2355</v>
      </c>
      <c r="C2934" s="52" t="s">
        <v>3627</v>
      </c>
      <c r="D2934" s="53">
        <v>779784007</v>
      </c>
      <c r="E2934" s="54" t="s">
        <v>2755</v>
      </c>
      <c r="F2934" s="54" t="s">
        <v>127</v>
      </c>
      <c r="G2934" s="51" t="s">
        <v>3626</v>
      </c>
      <c r="H2934" s="54" t="s">
        <v>2757</v>
      </c>
      <c r="I2934" s="53">
        <v>720</v>
      </c>
      <c r="J2934" s="51" t="s">
        <v>3537</v>
      </c>
      <c r="K2934" s="51" t="s">
        <v>196</v>
      </c>
      <c r="L2934" s="53">
        <v>100</v>
      </c>
      <c r="M2934" s="53">
        <v>1</v>
      </c>
      <c r="N2934" s="55">
        <v>36.679989372924169</v>
      </c>
      <c r="O2934" s="55">
        <v>4.951036867365147</v>
      </c>
      <c r="P2934" s="55">
        <v>6.2446539360433926</v>
      </c>
      <c r="Q2934" s="55">
        <v>47.875680176332637</v>
      </c>
      <c r="R2934" s="55">
        <v>0.47875677940667005</v>
      </c>
      <c r="S2934" s="21">
        <v>46050</v>
      </c>
      <c r="T2934" s="54"/>
      <c r="U2934" s="51" t="s">
        <v>44</v>
      </c>
      <c r="V2934" s="24">
        <v>113701</v>
      </c>
    </row>
    <row r="2935" spans="1:22" ht="15.95" customHeight="1" x14ac:dyDescent="0.25">
      <c r="A2935" s="35"/>
      <c r="B2935" s="51"/>
      <c r="C2935" s="52"/>
      <c r="D2935" s="53"/>
      <c r="E2935" s="54"/>
      <c r="F2935" s="54"/>
      <c r="G2935" s="51"/>
      <c r="H2935" s="54" t="s">
        <v>3538</v>
      </c>
      <c r="I2935" s="53">
        <v>8</v>
      </c>
      <c r="J2935" s="51" t="s">
        <v>3537</v>
      </c>
      <c r="K2935" s="51"/>
      <c r="L2935" s="53"/>
      <c r="M2935" s="53"/>
      <c r="N2935" s="55" t="s">
        <v>2399</v>
      </c>
      <c r="O2935" s="55" t="s">
        <v>2399</v>
      </c>
      <c r="P2935" s="55" t="s">
        <v>2399</v>
      </c>
      <c r="Q2935" s="55" t="s">
        <v>2399</v>
      </c>
      <c r="R2935" s="55" t="s">
        <v>2399</v>
      </c>
      <c r="S2935" s="21"/>
      <c r="T2935" s="54"/>
      <c r="U2935" s="51" t="s">
        <v>2399</v>
      </c>
      <c r="V2935" s="24" t="s">
        <v>2399</v>
      </c>
    </row>
    <row r="2936" spans="1:22" ht="15.95" customHeight="1" x14ac:dyDescent="0.25">
      <c r="A2936" s="35"/>
      <c r="B2936" s="51"/>
      <c r="C2936" s="52"/>
      <c r="D2936" s="53"/>
      <c r="E2936" s="54"/>
      <c r="F2936" s="54"/>
      <c r="G2936" s="51"/>
      <c r="H2936" s="54" t="s">
        <v>3222</v>
      </c>
      <c r="I2936" s="53">
        <v>10</v>
      </c>
      <c r="J2936" s="51" t="s">
        <v>3537</v>
      </c>
      <c r="K2936" s="51"/>
      <c r="L2936" s="53"/>
      <c r="M2936" s="53"/>
      <c r="N2936" s="55" t="s">
        <v>2399</v>
      </c>
      <c r="O2936" s="55" t="s">
        <v>2399</v>
      </c>
      <c r="P2936" s="55" t="s">
        <v>2399</v>
      </c>
      <c r="Q2936" s="55" t="s">
        <v>2399</v>
      </c>
      <c r="R2936" s="55" t="s">
        <v>2399</v>
      </c>
      <c r="S2936" s="21"/>
      <c r="T2936" s="54"/>
      <c r="U2936" s="51" t="s">
        <v>2399</v>
      </c>
      <c r="V2936" s="24" t="s">
        <v>2399</v>
      </c>
    </row>
    <row r="2937" spans="1:22" ht="15.95" customHeight="1" x14ac:dyDescent="0.25">
      <c r="A2937" s="35"/>
      <c r="B2937" s="51"/>
      <c r="C2937" s="52"/>
      <c r="D2937" s="53"/>
      <c r="E2937" s="54"/>
      <c r="F2937" s="54"/>
      <c r="G2937" s="51"/>
      <c r="H2937" s="54" t="s">
        <v>2114</v>
      </c>
      <c r="I2937" s="53">
        <v>300</v>
      </c>
      <c r="J2937" s="51" t="s">
        <v>3537</v>
      </c>
      <c r="K2937" s="51"/>
      <c r="L2937" s="53"/>
      <c r="M2937" s="53"/>
      <c r="N2937" s="55" t="s">
        <v>2399</v>
      </c>
      <c r="O2937" s="55" t="s">
        <v>2399</v>
      </c>
      <c r="P2937" s="55" t="s">
        <v>2399</v>
      </c>
      <c r="Q2937" s="55" t="s">
        <v>2399</v>
      </c>
      <c r="R2937" s="55" t="s">
        <v>2399</v>
      </c>
      <c r="S2937" s="21"/>
      <c r="T2937" s="54"/>
      <c r="U2937" s="51" t="s">
        <v>2399</v>
      </c>
      <c r="V2937" s="24" t="s">
        <v>2399</v>
      </c>
    </row>
    <row r="2938" spans="1:22" ht="15.95" customHeight="1" x14ac:dyDescent="0.25">
      <c r="A2938" s="35"/>
      <c r="B2938" s="51"/>
      <c r="C2938" s="52"/>
      <c r="D2938" s="53"/>
      <c r="E2938" s="54"/>
      <c r="F2938" s="54"/>
      <c r="G2938" s="51"/>
      <c r="H2938" s="54" t="s">
        <v>3420</v>
      </c>
      <c r="I2938" s="53">
        <v>100</v>
      </c>
      <c r="J2938" s="51" t="s">
        <v>3537</v>
      </c>
      <c r="K2938" s="51"/>
      <c r="L2938" s="53"/>
      <c r="M2938" s="53"/>
      <c r="N2938" s="55" t="s">
        <v>2399</v>
      </c>
      <c r="O2938" s="55" t="s">
        <v>2399</v>
      </c>
      <c r="P2938" s="55" t="s">
        <v>2399</v>
      </c>
      <c r="Q2938" s="55" t="s">
        <v>2399</v>
      </c>
      <c r="R2938" s="55" t="s">
        <v>2399</v>
      </c>
      <c r="S2938" s="21"/>
      <c r="T2938" s="54"/>
      <c r="U2938" s="51" t="s">
        <v>2399</v>
      </c>
      <c r="V2938" s="24" t="s">
        <v>2399</v>
      </c>
    </row>
    <row r="2939" spans="1:22" ht="15.95" customHeight="1" x14ac:dyDescent="0.25">
      <c r="A2939" s="35">
        <v>947</v>
      </c>
      <c r="B2939" s="51" t="s">
        <v>2355</v>
      </c>
      <c r="C2939" s="52" t="s">
        <v>3628</v>
      </c>
      <c r="D2939" s="53">
        <v>780464028</v>
      </c>
      <c r="E2939" s="54" t="s">
        <v>3629</v>
      </c>
      <c r="F2939" s="54" t="s">
        <v>25</v>
      </c>
      <c r="G2939" s="51" t="s">
        <v>3630</v>
      </c>
      <c r="H2939" s="54" t="s">
        <v>3044</v>
      </c>
      <c r="I2939" s="53">
        <v>400</v>
      </c>
      <c r="J2939" s="51" t="s">
        <v>42</v>
      </c>
      <c r="K2939" s="51" t="s">
        <v>56</v>
      </c>
      <c r="L2939" s="53">
        <v>500</v>
      </c>
      <c r="M2939" s="53">
        <v>1</v>
      </c>
      <c r="N2939" s="55">
        <v>168.65967907213749</v>
      </c>
      <c r="O2939" s="55">
        <v>22.768006840914357</v>
      </c>
      <c r="P2939" s="55">
        <v>28.714152886957848</v>
      </c>
      <c r="Q2939" s="55">
        <v>220.1418388000113</v>
      </c>
      <c r="R2939" s="55">
        <v>0.44028367760002002</v>
      </c>
      <c r="S2939" s="21">
        <v>46050</v>
      </c>
      <c r="T2939" s="54"/>
      <c r="U2939" s="51" t="s">
        <v>44</v>
      </c>
      <c r="V2939" s="24">
        <v>0</v>
      </c>
    </row>
    <row r="2940" spans="1:22" ht="15.95" customHeight="1" x14ac:dyDescent="0.25">
      <c r="A2940" s="35"/>
      <c r="B2940" s="51"/>
      <c r="C2940" s="52"/>
      <c r="D2940" s="53"/>
      <c r="E2940" s="54"/>
      <c r="F2940" s="54"/>
      <c r="G2940" s="51"/>
      <c r="H2940" s="54" t="s">
        <v>3631</v>
      </c>
      <c r="I2940" s="53">
        <v>80</v>
      </c>
      <c r="J2940" s="51" t="s">
        <v>42</v>
      </c>
      <c r="K2940" s="51"/>
      <c r="L2940" s="53"/>
      <c r="M2940" s="53"/>
      <c r="N2940" s="55" t="s">
        <v>2399</v>
      </c>
      <c r="O2940" s="55" t="s">
        <v>2399</v>
      </c>
      <c r="P2940" s="55" t="s">
        <v>2399</v>
      </c>
      <c r="Q2940" s="55" t="s">
        <v>2399</v>
      </c>
      <c r="R2940" s="55" t="s">
        <v>2399</v>
      </c>
      <c r="S2940" s="21"/>
      <c r="T2940" s="54"/>
      <c r="U2940" s="51" t="s">
        <v>2399</v>
      </c>
      <c r="V2940" s="24" t="s">
        <v>2399</v>
      </c>
    </row>
    <row r="2941" spans="1:22" ht="15.95" customHeight="1" x14ac:dyDescent="0.25">
      <c r="A2941" s="35">
        <v>947</v>
      </c>
      <c r="B2941" s="51" t="s">
        <v>2355</v>
      </c>
      <c r="C2941" s="52" t="s">
        <v>3632</v>
      </c>
      <c r="D2941" s="53">
        <v>780553004</v>
      </c>
      <c r="E2941" s="54" t="s">
        <v>1058</v>
      </c>
      <c r="F2941" s="54" t="s">
        <v>127</v>
      </c>
      <c r="G2941" s="51" t="s">
        <v>3633</v>
      </c>
      <c r="H2941" s="54" t="s">
        <v>2822</v>
      </c>
      <c r="I2941" s="53">
        <v>45</v>
      </c>
      <c r="J2941" s="51" t="s">
        <v>42</v>
      </c>
      <c r="K2941" s="51" t="s">
        <v>56</v>
      </c>
      <c r="L2941" s="53">
        <v>100</v>
      </c>
      <c r="M2941" s="53">
        <v>1</v>
      </c>
      <c r="N2941" s="55">
        <v>88.860025867633183</v>
      </c>
      <c r="O2941" s="55">
        <v>11.996138762443209</v>
      </c>
      <c r="P2941" s="55">
        <v>15.128424694511352</v>
      </c>
      <c r="Q2941" s="55">
        <v>115.98458932458797</v>
      </c>
      <c r="R2941" s="55">
        <v>1.15984561300647</v>
      </c>
      <c r="S2941" s="21">
        <v>46050</v>
      </c>
      <c r="T2941" s="54"/>
      <c r="U2941" s="51" t="s">
        <v>44</v>
      </c>
      <c r="V2941" s="24">
        <v>0</v>
      </c>
    </row>
    <row r="2942" spans="1:22" ht="15.95" customHeight="1" x14ac:dyDescent="0.25">
      <c r="A2942" s="35"/>
      <c r="B2942" s="51"/>
      <c r="C2942" s="52"/>
      <c r="D2942" s="53"/>
      <c r="E2942" s="54"/>
      <c r="F2942" s="54"/>
      <c r="G2942" s="51"/>
      <c r="H2942" s="54" t="s">
        <v>2843</v>
      </c>
      <c r="I2942" s="53">
        <v>10</v>
      </c>
      <c r="J2942" s="51" t="s">
        <v>42</v>
      </c>
      <c r="K2942" s="51"/>
      <c r="L2942" s="53"/>
      <c r="M2942" s="53"/>
      <c r="N2942" s="55" t="s">
        <v>2399</v>
      </c>
      <c r="O2942" s="55" t="s">
        <v>2399</v>
      </c>
      <c r="P2942" s="55" t="s">
        <v>2399</v>
      </c>
      <c r="Q2942" s="55" t="s">
        <v>2399</v>
      </c>
      <c r="R2942" s="55" t="s">
        <v>2399</v>
      </c>
      <c r="S2942" s="21"/>
      <c r="T2942" s="54"/>
      <c r="U2942" s="51" t="s">
        <v>2399</v>
      </c>
      <c r="V2942" s="24" t="s">
        <v>2399</v>
      </c>
    </row>
    <row r="2943" spans="1:22" ht="15.95" customHeight="1" x14ac:dyDescent="0.25">
      <c r="A2943" s="35"/>
      <c r="B2943" s="51"/>
      <c r="C2943" s="52"/>
      <c r="D2943" s="53"/>
      <c r="E2943" s="54"/>
      <c r="F2943" s="54"/>
      <c r="G2943" s="51"/>
      <c r="H2943" s="54" t="s">
        <v>2907</v>
      </c>
      <c r="I2943" s="53">
        <v>5</v>
      </c>
      <c r="J2943" s="51" t="s">
        <v>42</v>
      </c>
      <c r="K2943" s="51"/>
      <c r="L2943" s="53"/>
      <c r="M2943" s="53"/>
      <c r="N2943" s="55" t="s">
        <v>2399</v>
      </c>
      <c r="O2943" s="55" t="s">
        <v>2399</v>
      </c>
      <c r="P2943" s="55" t="s">
        <v>2399</v>
      </c>
      <c r="Q2943" s="55" t="s">
        <v>2399</v>
      </c>
      <c r="R2943" s="55" t="s">
        <v>2399</v>
      </c>
      <c r="S2943" s="21"/>
      <c r="T2943" s="54"/>
      <c r="U2943" s="51" t="s">
        <v>2399</v>
      </c>
      <c r="V2943" s="24" t="s">
        <v>2399</v>
      </c>
    </row>
    <row r="2944" spans="1:22" ht="15.95" customHeight="1" x14ac:dyDescent="0.25">
      <c r="A2944" s="35"/>
      <c r="B2944" s="51"/>
      <c r="C2944" s="52"/>
      <c r="D2944" s="53"/>
      <c r="E2944" s="54"/>
      <c r="F2944" s="54"/>
      <c r="G2944" s="51"/>
      <c r="H2944" s="54" t="s">
        <v>1120</v>
      </c>
      <c r="I2944" s="53">
        <v>450</v>
      </c>
      <c r="J2944" s="51" t="s">
        <v>42</v>
      </c>
      <c r="K2944" s="51"/>
      <c r="L2944" s="53"/>
      <c r="M2944" s="53"/>
      <c r="N2944" s="55" t="s">
        <v>2399</v>
      </c>
      <c r="O2944" s="55" t="s">
        <v>2399</v>
      </c>
      <c r="P2944" s="55" t="s">
        <v>2399</v>
      </c>
      <c r="Q2944" s="55" t="s">
        <v>2399</v>
      </c>
      <c r="R2944" s="55" t="s">
        <v>2399</v>
      </c>
      <c r="S2944" s="21"/>
      <c r="T2944" s="54"/>
      <c r="U2944" s="51" t="s">
        <v>2399</v>
      </c>
      <c r="V2944" s="24" t="s">
        <v>2399</v>
      </c>
    </row>
    <row r="2945" spans="1:22" ht="15.95" customHeight="1" x14ac:dyDescent="0.25">
      <c r="A2945" s="35">
        <v>947</v>
      </c>
      <c r="B2945" s="51" t="s">
        <v>2355</v>
      </c>
      <c r="C2945" s="52" t="s">
        <v>3632</v>
      </c>
      <c r="D2945" s="53">
        <v>780553012</v>
      </c>
      <c r="E2945" s="54" t="s">
        <v>1058</v>
      </c>
      <c r="F2945" s="54" t="s">
        <v>127</v>
      </c>
      <c r="G2945" s="51" t="s">
        <v>3633</v>
      </c>
      <c r="H2945" s="54" t="s">
        <v>2822</v>
      </c>
      <c r="I2945" s="53">
        <v>45</v>
      </c>
      <c r="J2945" s="51" t="s">
        <v>42</v>
      </c>
      <c r="K2945" s="51" t="s">
        <v>56</v>
      </c>
      <c r="L2945" s="53">
        <v>500</v>
      </c>
      <c r="M2945" s="53">
        <v>1</v>
      </c>
      <c r="N2945" s="55">
        <v>444.30139320654132</v>
      </c>
      <c r="O2945" s="55">
        <v>59.979488831718406</v>
      </c>
      <c r="P2945" s="55">
        <v>75.642132305738883</v>
      </c>
      <c r="Q2945" s="55">
        <v>579.92301434399803</v>
      </c>
      <c r="R2945" s="55">
        <v>1.1598456130064703</v>
      </c>
      <c r="S2945" s="21">
        <v>46050</v>
      </c>
      <c r="T2945" s="54"/>
      <c r="U2945" s="51" t="s">
        <v>44</v>
      </c>
      <c r="V2945" s="24">
        <v>0</v>
      </c>
    </row>
    <row r="2946" spans="1:22" ht="15.95" customHeight="1" x14ac:dyDescent="0.25">
      <c r="A2946" s="35"/>
      <c r="B2946" s="51"/>
      <c r="C2946" s="52"/>
      <c r="D2946" s="53"/>
      <c r="E2946" s="54"/>
      <c r="F2946" s="54"/>
      <c r="G2946" s="51"/>
      <c r="H2946" s="54" t="s">
        <v>2843</v>
      </c>
      <c r="I2946" s="53">
        <v>10</v>
      </c>
      <c r="J2946" s="51" t="s">
        <v>42</v>
      </c>
      <c r="K2946" s="51"/>
      <c r="L2946" s="53"/>
      <c r="M2946" s="53"/>
      <c r="N2946" s="55" t="s">
        <v>2399</v>
      </c>
      <c r="O2946" s="55" t="s">
        <v>2399</v>
      </c>
      <c r="P2946" s="55" t="s">
        <v>2399</v>
      </c>
      <c r="Q2946" s="55" t="s">
        <v>2399</v>
      </c>
      <c r="R2946" s="55" t="s">
        <v>2399</v>
      </c>
      <c r="S2946" s="21"/>
      <c r="T2946" s="54"/>
      <c r="U2946" s="51" t="s">
        <v>2399</v>
      </c>
      <c r="V2946" s="24" t="s">
        <v>2399</v>
      </c>
    </row>
    <row r="2947" spans="1:22" ht="15.95" customHeight="1" x14ac:dyDescent="0.25">
      <c r="A2947" s="35"/>
      <c r="B2947" s="51"/>
      <c r="C2947" s="52"/>
      <c r="D2947" s="53"/>
      <c r="E2947" s="54"/>
      <c r="F2947" s="54"/>
      <c r="G2947" s="51"/>
      <c r="H2947" s="54" t="s">
        <v>2907</v>
      </c>
      <c r="I2947" s="53">
        <v>5</v>
      </c>
      <c r="J2947" s="51" t="s">
        <v>42</v>
      </c>
      <c r="K2947" s="51"/>
      <c r="L2947" s="53"/>
      <c r="M2947" s="53"/>
      <c r="N2947" s="55" t="s">
        <v>2399</v>
      </c>
      <c r="O2947" s="55" t="s">
        <v>2399</v>
      </c>
      <c r="P2947" s="55" t="s">
        <v>2399</v>
      </c>
      <c r="Q2947" s="55" t="s">
        <v>2399</v>
      </c>
      <c r="R2947" s="55" t="s">
        <v>2399</v>
      </c>
      <c r="S2947" s="21"/>
      <c r="T2947" s="54"/>
      <c r="U2947" s="51" t="s">
        <v>2399</v>
      </c>
      <c r="V2947" s="24" t="s">
        <v>2399</v>
      </c>
    </row>
    <row r="2948" spans="1:22" ht="15.95" customHeight="1" x14ac:dyDescent="0.25">
      <c r="A2948" s="35"/>
      <c r="B2948" s="51"/>
      <c r="C2948" s="52"/>
      <c r="D2948" s="53"/>
      <c r="E2948" s="54"/>
      <c r="F2948" s="54"/>
      <c r="G2948" s="51"/>
      <c r="H2948" s="54" t="s">
        <v>1120</v>
      </c>
      <c r="I2948" s="53">
        <v>450</v>
      </c>
      <c r="J2948" s="51" t="s">
        <v>42</v>
      </c>
      <c r="K2948" s="51"/>
      <c r="L2948" s="53"/>
      <c r="M2948" s="53"/>
      <c r="N2948" s="55" t="s">
        <v>2399</v>
      </c>
      <c r="O2948" s="55" t="s">
        <v>2399</v>
      </c>
      <c r="P2948" s="55" t="s">
        <v>2399</v>
      </c>
      <c r="Q2948" s="55" t="s">
        <v>2399</v>
      </c>
      <c r="R2948" s="55" t="s">
        <v>2399</v>
      </c>
      <c r="S2948" s="21"/>
      <c r="T2948" s="54"/>
      <c r="U2948" s="51" t="s">
        <v>2399</v>
      </c>
      <c r="V2948" s="24" t="s">
        <v>2399</v>
      </c>
    </row>
    <row r="2949" spans="1:22" ht="15.95" customHeight="1" x14ac:dyDescent="0.25">
      <c r="A2949" s="35">
        <v>947</v>
      </c>
      <c r="B2949" s="51" t="s">
        <v>2355</v>
      </c>
      <c r="C2949" s="52" t="s">
        <v>3632</v>
      </c>
      <c r="D2949" s="53">
        <v>780553020</v>
      </c>
      <c r="E2949" s="54" t="s">
        <v>1058</v>
      </c>
      <c r="F2949" s="54" t="s">
        <v>127</v>
      </c>
      <c r="G2949" s="51" t="s">
        <v>3633</v>
      </c>
      <c r="H2949" s="54" t="s">
        <v>2822</v>
      </c>
      <c r="I2949" s="53">
        <v>45</v>
      </c>
      <c r="J2949" s="51" t="s">
        <v>42</v>
      </c>
      <c r="K2949" s="51" t="s">
        <v>56</v>
      </c>
      <c r="L2949" s="53">
        <v>20</v>
      </c>
      <c r="M2949" s="53">
        <v>1</v>
      </c>
      <c r="N2949" s="55">
        <v>17.771925669077142</v>
      </c>
      <c r="O2949" s="55">
        <v>2.3993228746371629</v>
      </c>
      <c r="P2949" s="55">
        <v>3.0256872815571461</v>
      </c>
      <c r="Q2949" s="55">
        <v>23.196935825271396</v>
      </c>
      <c r="R2949" s="55">
        <v>1.15984561300647</v>
      </c>
      <c r="S2949" s="21">
        <v>46050</v>
      </c>
      <c r="T2949" s="54"/>
      <c r="U2949" s="51" t="s">
        <v>44</v>
      </c>
      <c r="V2949" s="24">
        <v>3993765</v>
      </c>
    </row>
    <row r="2950" spans="1:22" ht="15.95" customHeight="1" x14ac:dyDescent="0.25">
      <c r="A2950" s="35"/>
      <c r="B2950" s="51"/>
      <c r="C2950" s="52"/>
      <c r="D2950" s="53"/>
      <c r="E2950" s="54"/>
      <c r="F2950" s="54"/>
      <c r="G2950" s="51"/>
      <c r="H2950" s="54" t="s">
        <v>2843</v>
      </c>
      <c r="I2950" s="53">
        <v>10</v>
      </c>
      <c r="J2950" s="51" t="s">
        <v>42</v>
      </c>
      <c r="K2950" s="51"/>
      <c r="L2950" s="53"/>
      <c r="M2950" s="53"/>
      <c r="N2950" s="55" t="s">
        <v>2399</v>
      </c>
      <c r="O2950" s="55" t="s">
        <v>2399</v>
      </c>
      <c r="P2950" s="55" t="s">
        <v>2399</v>
      </c>
      <c r="Q2950" s="55" t="s">
        <v>2399</v>
      </c>
      <c r="R2950" s="55" t="s">
        <v>2399</v>
      </c>
      <c r="S2950" s="21"/>
      <c r="T2950" s="54"/>
      <c r="U2950" s="51" t="s">
        <v>2399</v>
      </c>
      <c r="V2950" s="24" t="s">
        <v>2399</v>
      </c>
    </row>
    <row r="2951" spans="1:22" ht="15.95" customHeight="1" x14ac:dyDescent="0.25">
      <c r="A2951" s="35"/>
      <c r="B2951" s="51"/>
      <c r="C2951" s="52"/>
      <c r="D2951" s="53"/>
      <c r="E2951" s="54"/>
      <c r="F2951" s="54"/>
      <c r="G2951" s="51"/>
      <c r="H2951" s="54" t="s">
        <v>2907</v>
      </c>
      <c r="I2951" s="53">
        <v>5</v>
      </c>
      <c r="J2951" s="51" t="s">
        <v>42</v>
      </c>
      <c r="K2951" s="51"/>
      <c r="L2951" s="53"/>
      <c r="M2951" s="53"/>
      <c r="N2951" s="55" t="s">
        <v>2399</v>
      </c>
      <c r="O2951" s="55" t="s">
        <v>2399</v>
      </c>
      <c r="P2951" s="55" t="s">
        <v>2399</v>
      </c>
      <c r="Q2951" s="55" t="s">
        <v>2399</v>
      </c>
      <c r="R2951" s="55" t="s">
        <v>2399</v>
      </c>
      <c r="S2951" s="21"/>
      <c r="T2951" s="54"/>
      <c r="U2951" s="51" t="s">
        <v>2399</v>
      </c>
      <c r="V2951" s="24" t="s">
        <v>2399</v>
      </c>
    </row>
    <row r="2952" spans="1:22" ht="15.95" customHeight="1" x14ac:dyDescent="0.25">
      <c r="A2952" s="35"/>
      <c r="B2952" s="51"/>
      <c r="C2952" s="52"/>
      <c r="D2952" s="53"/>
      <c r="E2952" s="54"/>
      <c r="F2952" s="54"/>
      <c r="G2952" s="51"/>
      <c r="H2952" s="54" t="s">
        <v>1120</v>
      </c>
      <c r="I2952" s="53">
        <v>450</v>
      </c>
      <c r="J2952" s="51" t="s">
        <v>42</v>
      </c>
      <c r="K2952" s="51"/>
      <c r="L2952" s="53"/>
      <c r="M2952" s="53"/>
      <c r="N2952" s="55" t="s">
        <v>2399</v>
      </c>
      <c r="O2952" s="55" t="s">
        <v>2399</v>
      </c>
      <c r="P2952" s="55" t="s">
        <v>2399</v>
      </c>
      <c r="Q2952" s="55" t="s">
        <v>2399</v>
      </c>
      <c r="R2952" s="55" t="s">
        <v>2399</v>
      </c>
      <c r="S2952" s="21"/>
      <c r="T2952" s="54"/>
      <c r="U2952" s="51" t="s">
        <v>2399</v>
      </c>
      <c r="V2952" s="24" t="s">
        <v>2399</v>
      </c>
    </row>
    <row r="2953" spans="1:22" ht="15.95" customHeight="1" x14ac:dyDescent="0.25">
      <c r="A2953" s="35">
        <v>947</v>
      </c>
      <c r="B2953" s="51" t="s">
        <v>2355</v>
      </c>
      <c r="C2953" s="52" t="s">
        <v>3632</v>
      </c>
      <c r="D2953" s="53">
        <v>780553021</v>
      </c>
      <c r="E2953" s="54" t="s">
        <v>1058</v>
      </c>
      <c r="F2953" s="54" t="s">
        <v>127</v>
      </c>
      <c r="G2953" s="51" t="s">
        <v>3633</v>
      </c>
      <c r="H2953" s="54" t="s">
        <v>2822</v>
      </c>
      <c r="I2953" s="53">
        <v>45</v>
      </c>
      <c r="J2953" s="51" t="s">
        <v>42</v>
      </c>
      <c r="K2953" s="51" t="s">
        <v>56</v>
      </c>
      <c r="L2953" s="53">
        <v>40</v>
      </c>
      <c r="M2953" s="53">
        <v>1</v>
      </c>
      <c r="N2953" s="55">
        <v>35.541932357322672</v>
      </c>
      <c r="O2953" s="55">
        <v>4.8005237472502227</v>
      </c>
      <c r="P2953" s="55">
        <v>6.0513684156859258</v>
      </c>
      <c r="Q2953" s="55">
        <v>46.393824520258818</v>
      </c>
      <c r="R2953" s="55">
        <v>1.1598456130064705</v>
      </c>
      <c r="S2953" s="21">
        <v>46050</v>
      </c>
      <c r="T2953" s="54"/>
      <c r="U2953" s="51" t="s">
        <v>44</v>
      </c>
      <c r="V2953" s="24">
        <v>7523240</v>
      </c>
    </row>
    <row r="2954" spans="1:22" ht="15.95" customHeight="1" x14ac:dyDescent="0.25">
      <c r="A2954" s="35"/>
      <c r="B2954" s="51"/>
      <c r="C2954" s="52"/>
      <c r="D2954" s="53"/>
      <c r="E2954" s="54"/>
      <c r="F2954" s="54"/>
      <c r="G2954" s="51"/>
      <c r="H2954" s="54" t="s">
        <v>2843</v>
      </c>
      <c r="I2954" s="53">
        <v>10</v>
      </c>
      <c r="J2954" s="51" t="s">
        <v>42</v>
      </c>
      <c r="K2954" s="51"/>
      <c r="L2954" s="53"/>
      <c r="M2954" s="53"/>
      <c r="N2954" s="55" t="s">
        <v>2399</v>
      </c>
      <c r="O2954" s="55" t="s">
        <v>2399</v>
      </c>
      <c r="P2954" s="55" t="s">
        <v>2399</v>
      </c>
      <c r="Q2954" s="55" t="s">
        <v>2399</v>
      </c>
      <c r="R2954" s="55" t="s">
        <v>2399</v>
      </c>
      <c r="S2954" s="21"/>
      <c r="T2954" s="54"/>
      <c r="U2954" s="51" t="s">
        <v>2399</v>
      </c>
      <c r="V2954" s="24" t="s">
        <v>2399</v>
      </c>
    </row>
    <row r="2955" spans="1:22" ht="15.95" customHeight="1" x14ac:dyDescent="0.25">
      <c r="A2955" s="35"/>
      <c r="B2955" s="51"/>
      <c r="C2955" s="52"/>
      <c r="D2955" s="53"/>
      <c r="E2955" s="54"/>
      <c r="F2955" s="54"/>
      <c r="G2955" s="51"/>
      <c r="H2955" s="54" t="s">
        <v>2907</v>
      </c>
      <c r="I2955" s="53">
        <v>5</v>
      </c>
      <c r="J2955" s="51" t="s">
        <v>42</v>
      </c>
      <c r="K2955" s="51"/>
      <c r="L2955" s="53"/>
      <c r="M2955" s="53"/>
      <c r="N2955" s="55" t="s">
        <v>2399</v>
      </c>
      <c r="O2955" s="55" t="s">
        <v>2399</v>
      </c>
      <c r="P2955" s="55" t="s">
        <v>2399</v>
      </c>
      <c r="Q2955" s="55" t="s">
        <v>2399</v>
      </c>
      <c r="R2955" s="55" t="s">
        <v>2399</v>
      </c>
      <c r="S2955" s="21"/>
      <c r="T2955" s="54"/>
      <c r="U2955" s="51" t="s">
        <v>2399</v>
      </c>
      <c r="V2955" s="24" t="s">
        <v>2399</v>
      </c>
    </row>
    <row r="2956" spans="1:22" ht="15.95" customHeight="1" x14ac:dyDescent="0.25">
      <c r="A2956" s="35"/>
      <c r="B2956" s="51"/>
      <c r="C2956" s="52"/>
      <c r="D2956" s="53"/>
      <c r="E2956" s="54"/>
      <c r="F2956" s="54"/>
      <c r="G2956" s="51"/>
      <c r="H2956" s="54" t="s">
        <v>1120</v>
      </c>
      <c r="I2956" s="53">
        <v>450</v>
      </c>
      <c r="J2956" s="51" t="s">
        <v>42</v>
      </c>
      <c r="K2956" s="51"/>
      <c r="L2956" s="53"/>
      <c r="M2956" s="53"/>
      <c r="N2956" s="55" t="s">
        <v>2399</v>
      </c>
      <c r="O2956" s="55" t="s">
        <v>2399</v>
      </c>
      <c r="P2956" s="55" t="s">
        <v>2399</v>
      </c>
      <c r="Q2956" s="55" t="s">
        <v>2399</v>
      </c>
      <c r="R2956" s="55" t="s">
        <v>2399</v>
      </c>
      <c r="S2956" s="21"/>
      <c r="T2956" s="54"/>
      <c r="U2956" s="51" t="s">
        <v>2399</v>
      </c>
      <c r="V2956" s="24" t="s">
        <v>2399</v>
      </c>
    </row>
    <row r="2957" spans="1:22" ht="15.95" customHeight="1" x14ac:dyDescent="0.25">
      <c r="A2957" s="35">
        <v>947</v>
      </c>
      <c r="B2957" s="51" t="s">
        <v>2355</v>
      </c>
      <c r="C2957" s="52" t="s">
        <v>3634</v>
      </c>
      <c r="D2957" s="53">
        <v>780561015</v>
      </c>
      <c r="E2957" s="54" t="s">
        <v>3635</v>
      </c>
      <c r="F2957" s="54" t="s">
        <v>25</v>
      </c>
      <c r="G2957" s="51" t="s">
        <v>3636</v>
      </c>
      <c r="H2957" s="54" t="s">
        <v>3637</v>
      </c>
      <c r="I2957" s="53">
        <v>250</v>
      </c>
      <c r="J2957" s="51" t="s">
        <v>42</v>
      </c>
      <c r="K2957" s="51" t="s">
        <v>66</v>
      </c>
      <c r="L2957" s="53">
        <v>250</v>
      </c>
      <c r="M2957" s="53">
        <v>1</v>
      </c>
      <c r="N2957" s="55">
        <v>284.10127089502419</v>
      </c>
      <c r="O2957" s="55">
        <v>38.353403542776412</v>
      </c>
      <c r="P2957" s="55">
        <v>48.368201165670101</v>
      </c>
      <c r="Q2957" s="55">
        <v>370.82287560346998</v>
      </c>
      <c r="R2957" s="55">
        <v>1.4832915024138749</v>
      </c>
      <c r="S2957" s="21">
        <v>46050</v>
      </c>
      <c r="T2957" s="54"/>
      <c r="U2957" s="51" t="s">
        <v>44</v>
      </c>
      <c r="V2957" s="24">
        <v>0</v>
      </c>
    </row>
    <row r="2958" spans="1:22" ht="15.95" customHeight="1" x14ac:dyDescent="0.25">
      <c r="A2958" s="35">
        <v>947</v>
      </c>
      <c r="B2958" s="51" t="s">
        <v>2355</v>
      </c>
      <c r="C2958" s="52" t="s">
        <v>3634</v>
      </c>
      <c r="D2958" s="53">
        <v>780561031</v>
      </c>
      <c r="E2958" s="54" t="s">
        <v>3635</v>
      </c>
      <c r="F2958" s="54" t="s">
        <v>25</v>
      </c>
      <c r="G2958" s="51" t="s">
        <v>3636</v>
      </c>
      <c r="H2958" s="54" t="s">
        <v>3637</v>
      </c>
      <c r="I2958" s="53">
        <v>250</v>
      </c>
      <c r="J2958" s="51" t="s">
        <v>42</v>
      </c>
      <c r="K2958" s="51" t="s">
        <v>66</v>
      </c>
      <c r="L2958" s="53">
        <v>20</v>
      </c>
      <c r="M2958" s="53">
        <v>1</v>
      </c>
      <c r="N2958" s="55">
        <v>22.728901863072362</v>
      </c>
      <c r="O2958" s="55">
        <v>3.0675053567142578</v>
      </c>
      <c r="P2958" s="55">
        <v>3.8694610829679896</v>
      </c>
      <c r="Q2958" s="55">
        <v>29.665868302754649</v>
      </c>
      <c r="R2958" s="55">
        <v>1.4832915024138749</v>
      </c>
      <c r="S2958" s="21">
        <v>46050</v>
      </c>
      <c r="T2958" s="54"/>
      <c r="U2958" s="51" t="s">
        <v>44</v>
      </c>
      <c r="V2958" s="24">
        <v>0</v>
      </c>
    </row>
    <row r="2959" spans="1:22" ht="15.95" customHeight="1" x14ac:dyDescent="0.25">
      <c r="A2959" s="35">
        <v>947</v>
      </c>
      <c r="B2959" s="51" t="s">
        <v>2355</v>
      </c>
      <c r="C2959" s="52" t="s">
        <v>3638</v>
      </c>
      <c r="D2959" s="53">
        <v>780596005</v>
      </c>
      <c r="E2959" s="54" t="s">
        <v>132</v>
      </c>
      <c r="F2959" s="54" t="s">
        <v>52</v>
      </c>
      <c r="G2959" s="51" t="s">
        <v>3639</v>
      </c>
      <c r="H2959" s="54" t="s">
        <v>134</v>
      </c>
      <c r="I2959" s="53">
        <v>400</v>
      </c>
      <c r="J2959" s="51" t="s">
        <v>42</v>
      </c>
      <c r="K2959" s="51" t="s">
        <v>56</v>
      </c>
      <c r="L2959" s="53">
        <v>100</v>
      </c>
      <c r="M2959" s="53">
        <v>1</v>
      </c>
      <c r="N2959" s="55">
        <v>34.061999999999998</v>
      </c>
      <c r="O2959" s="55">
        <v>4.5979999999999999</v>
      </c>
      <c r="P2959" s="55">
        <v>5.7990000000000004</v>
      </c>
      <c r="Q2959" s="55">
        <v>44.459000000000003</v>
      </c>
      <c r="R2959" s="55">
        <v>0.44474295000000003</v>
      </c>
      <c r="S2959" s="21">
        <v>43191</v>
      </c>
      <c r="T2959" s="54" t="s">
        <v>357</v>
      </c>
      <c r="U2959" s="51" t="s">
        <v>44</v>
      </c>
      <c r="V2959" s="24">
        <v>0</v>
      </c>
    </row>
    <row r="2960" spans="1:22" ht="15.95" customHeight="1" x14ac:dyDescent="0.25">
      <c r="A2960" s="35">
        <v>947</v>
      </c>
      <c r="B2960" s="51" t="s">
        <v>2355</v>
      </c>
      <c r="C2960" s="52" t="s">
        <v>3638</v>
      </c>
      <c r="D2960" s="53">
        <v>780596013</v>
      </c>
      <c r="E2960" s="54" t="s">
        <v>132</v>
      </c>
      <c r="F2960" s="54" t="s">
        <v>52</v>
      </c>
      <c r="G2960" s="51" t="s">
        <v>3639</v>
      </c>
      <c r="H2960" s="54" t="s">
        <v>134</v>
      </c>
      <c r="I2960" s="53">
        <v>400</v>
      </c>
      <c r="J2960" s="51" t="s">
        <v>42</v>
      </c>
      <c r="K2960" s="51" t="s">
        <v>56</v>
      </c>
      <c r="L2960" s="53">
        <v>1000</v>
      </c>
      <c r="M2960" s="53">
        <v>1</v>
      </c>
      <c r="N2960" s="55">
        <v>340.73399999999998</v>
      </c>
      <c r="O2960" s="55">
        <v>45.999000000000002</v>
      </c>
      <c r="P2960" s="55">
        <v>58.009949999999996</v>
      </c>
      <c r="Q2960" s="55">
        <v>444.74295000000001</v>
      </c>
      <c r="R2960" s="55">
        <v>0.44474295000000003</v>
      </c>
      <c r="S2960" s="21">
        <v>42110</v>
      </c>
      <c r="T2960" s="54" t="s">
        <v>357</v>
      </c>
      <c r="U2960" s="51" t="s">
        <v>44</v>
      </c>
      <c r="V2960" s="24">
        <v>0</v>
      </c>
    </row>
    <row r="2961" spans="1:22" ht="15.95" customHeight="1" x14ac:dyDescent="0.25">
      <c r="A2961" s="35">
        <v>947</v>
      </c>
      <c r="B2961" s="51" t="s">
        <v>2355</v>
      </c>
      <c r="C2961" s="52" t="s">
        <v>3638</v>
      </c>
      <c r="D2961" s="53">
        <v>780596014</v>
      </c>
      <c r="E2961" s="54" t="s">
        <v>132</v>
      </c>
      <c r="F2961" s="54" t="s">
        <v>127</v>
      </c>
      <c r="G2961" s="51" t="s">
        <v>3639</v>
      </c>
      <c r="H2961" s="54" t="s">
        <v>134</v>
      </c>
      <c r="I2961" s="53">
        <v>400</v>
      </c>
      <c r="J2961" s="51" t="s">
        <v>42</v>
      </c>
      <c r="K2961" s="51" t="s">
        <v>56</v>
      </c>
      <c r="L2961" s="53">
        <v>12</v>
      </c>
      <c r="M2961" s="53">
        <v>1</v>
      </c>
      <c r="N2961" s="55">
        <v>5.7629342721897476</v>
      </c>
      <c r="O2961" s="55">
        <v>0.77686613963342199</v>
      </c>
      <c r="P2961" s="55">
        <v>0.98097006177347534</v>
      </c>
      <c r="Q2961" s="55">
        <v>7.5207704735966479</v>
      </c>
      <c r="R2961" s="55">
        <v>0.6267308727997194</v>
      </c>
      <c r="S2961" s="21">
        <v>46050</v>
      </c>
      <c r="T2961" s="54"/>
      <c r="U2961" s="51" t="s">
        <v>44</v>
      </c>
      <c r="V2961" s="24">
        <v>0</v>
      </c>
    </row>
    <row r="2962" spans="1:22" ht="15.95" customHeight="1" x14ac:dyDescent="0.25">
      <c r="A2962" s="35">
        <v>947</v>
      </c>
      <c r="B2962" s="51" t="s">
        <v>2355</v>
      </c>
      <c r="C2962" s="52" t="s">
        <v>3638</v>
      </c>
      <c r="D2962" s="53">
        <v>780596015</v>
      </c>
      <c r="E2962" s="54" t="s">
        <v>132</v>
      </c>
      <c r="F2962" s="54" t="s">
        <v>127</v>
      </c>
      <c r="G2962" s="51" t="s">
        <v>3639</v>
      </c>
      <c r="H2962" s="54" t="s">
        <v>134</v>
      </c>
      <c r="I2962" s="53">
        <v>400</v>
      </c>
      <c r="J2962" s="51" t="s">
        <v>42</v>
      </c>
      <c r="K2962" s="51" t="s">
        <v>56</v>
      </c>
      <c r="L2962" s="53">
        <v>24</v>
      </c>
      <c r="M2962" s="53">
        <v>1</v>
      </c>
      <c r="N2962" s="55">
        <v>11.525868544379495</v>
      </c>
      <c r="O2962" s="55">
        <v>1.5537322792668438</v>
      </c>
      <c r="P2962" s="55">
        <v>1.9619401235469558</v>
      </c>
      <c r="Q2962" s="55">
        <v>15.041540947193271</v>
      </c>
      <c r="R2962" s="55">
        <v>0.62673087279971951</v>
      </c>
      <c r="S2962" s="21">
        <v>46050</v>
      </c>
      <c r="T2962" s="54"/>
      <c r="U2962" s="51" t="s">
        <v>44</v>
      </c>
      <c r="V2962" s="24">
        <v>0</v>
      </c>
    </row>
    <row r="2963" spans="1:22" ht="15.95" customHeight="1" x14ac:dyDescent="0.25">
      <c r="A2963" s="35">
        <v>947</v>
      </c>
      <c r="B2963" s="51" t="s">
        <v>2355</v>
      </c>
      <c r="C2963" s="52" t="s">
        <v>3640</v>
      </c>
      <c r="D2963" s="53">
        <v>780618009</v>
      </c>
      <c r="E2963" s="54" t="s">
        <v>2548</v>
      </c>
      <c r="F2963" s="54" t="s">
        <v>52</v>
      </c>
      <c r="G2963" s="51" t="s">
        <v>3641</v>
      </c>
      <c r="H2963" s="54" t="s">
        <v>2550</v>
      </c>
      <c r="I2963" s="53">
        <v>5</v>
      </c>
      <c r="J2963" s="51" t="s">
        <v>42</v>
      </c>
      <c r="K2963" s="51" t="s">
        <v>56</v>
      </c>
      <c r="L2963" s="53">
        <v>100</v>
      </c>
      <c r="M2963" s="53">
        <v>1</v>
      </c>
      <c r="N2963" s="55">
        <v>36.679492206339972</v>
      </c>
      <c r="O2963" s="55">
        <v>4.951611400232097</v>
      </c>
      <c r="P2963" s="55">
        <v>6.2446655409857863</v>
      </c>
      <c r="Q2963" s="55">
        <v>47.875769147557932</v>
      </c>
      <c r="R2963" s="55">
        <v>0.47875761796445526</v>
      </c>
      <c r="S2963" s="21">
        <v>46050</v>
      </c>
      <c r="T2963" s="54"/>
      <c r="U2963" s="51" t="s">
        <v>44</v>
      </c>
      <c r="V2963" s="24">
        <v>117409</v>
      </c>
    </row>
    <row r="2964" spans="1:22" ht="15.95" customHeight="1" x14ac:dyDescent="0.25">
      <c r="A2964" s="35"/>
      <c r="B2964" s="51"/>
      <c r="C2964" s="52"/>
      <c r="D2964" s="53"/>
      <c r="E2964" s="54"/>
      <c r="F2964" s="54"/>
      <c r="G2964" s="51"/>
      <c r="H2964" s="54" t="s">
        <v>513</v>
      </c>
      <c r="I2964" s="53">
        <v>50</v>
      </c>
      <c r="J2964" s="51" t="s">
        <v>42</v>
      </c>
      <c r="K2964" s="51"/>
      <c r="L2964" s="53"/>
      <c r="M2964" s="53"/>
      <c r="N2964" s="55" t="s">
        <v>2399</v>
      </c>
      <c r="O2964" s="55" t="s">
        <v>2399</v>
      </c>
      <c r="P2964" s="55" t="s">
        <v>2399</v>
      </c>
      <c r="Q2964" s="55" t="s">
        <v>2399</v>
      </c>
      <c r="R2964" s="55" t="s">
        <v>2399</v>
      </c>
      <c r="S2964" s="21"/>
      <c r="T2964" s="54"/>
      <c r="U2964" s="51" t="s">
        <v>2399</v>
      </c>
      <c r="V2964" s="24" t="s">
        <v>2399</v>
      </c>
    </row>
    <row r="2965" spans="1:22" ht="15.95" customHeight="1" x14ac:dyDescent="0.25">
      <c r="A2965" s="35">
        <v>947</v>
      </c>
      <c r="B2965" s="51" t="s">
        <v>2355</v>
      </c>
      <c r="C2965" s="52" t="s">
        <v>3640</v>
      </c>
      <c r="D2965" s="53">
        <v>780618017</v>
      </c>
      <c r="E2965" s="54" t="s">
        <v>2548</v>
      </c>
      <c r="F2965" s="54" t="s">
        <v>52</v>
      </c>
      <c r="G2965" s="51" t="s">
        <v>3641</v>
      </c>
      <c r="H2965" s="54" t="s">
        <v>2550</v>
      </c>
      <c r="I2965" s="53">
        <v>5</v>
      </c>
      <c r="J2965" s="51" t="s">
        <v>42</v>
      </c>
      <c r="K2965" s="51" t="s">
        <v>56</v>
      </c>
      <c r="L2965" s="53">
        <v>1000</v>
      </c>
      <c r="M2965" s="53">
        <v>1</v>
      </c>
      <c r="N2965" s="55">
        <v>366.79394489241508</v>
      </c>
      <c r="O2965" s="55">
        <v>49.517027250590452</v>
      </c>
      <c r="P2965" s="55">
        <v>62.44664582145068</v>
      </c>
      <c r="Q2965" s="55">
        <v>478.75761796445533</v>
      </c>
      <c r="R2965" s="55">
        <v>0.47875761796445532</v>
      </c>
      <c r="S2965" s="21">
        <v>46050</v>
      </c>
      <c r="T2965" s="54"/>
      <c r="U2965" s="51" t="s">
        <v>44</v>
      </c>
      <c r="V2965" s="24">
        <v>30485</v>
      </c>
    </row>
    <row r="2966" spans="1:22" ht="15.95" customHeight="1" x14ac:dyDescent="0.25">
      <c r="A2966" s="35"/>
      <c r="B2966" s="51"/>
      <c r="C2966" s="52"/>
      <c r="D2966" s="53"/>
      <c r="E2966" s="54"/>
      <c r="F2966" s="54"/>
      <c r="G2966" s="51"/>
      <c r="H2966" s="54" t="s">
        <v>513</v>
      </c>
      <c r="I2966" s="53">
        <v>50</v>
      </c>
      <c r="J2966" s="51" t="s">
        <v>42</v>
      </c>
      <c r="K2966" s="51"/>
      <c r="L2966" s="53"/>
      <c r="M2966" s="53"/>
      <c r="N2966" s="55" t="s">
        <v>2399</v>
      </c>
      <c r="O2966" s="55" t="s">
        <v>2399</v>
      </c>
      <c r="P2966" s="55" t="s">
        <v>2399</v>
      </c>
      <c r="Q2966" s="55" t="s">
        <v>2399</v>
      </c>
      <c r="R2966" s="55" t="s">
        <v>2399</v>
      </c>
      <c r="S2966" s="21"/>
      <c r="T2966" s="54"/>
      <c r="U2966" s="51" t="s">
        <v>2399</v>
      </c>
      <c r="V2966" s="24" t="s">
        <v>2399</v>
      </c>
    </row>
    <row r="2967" spans="1:22" ht="15.95" customHeight="1" x14ac:dyDescent="0.25">
      <c r="A2967" s="35">
        <v>947</v>
      </c>
      <c r="B2967" s="51" t="s">
        <v>2355</v>
      </c>
      <c r="C2967" s="52" t="s">
        <v>3642</v>
      </c>
      <c r="D2967" s="53">
        <v>783064004</v>
      </c>
      <c r="E2967" s="54" t="s">
        <v>1742</v>
      </c>
      <c r="F2967" s="54" t="s">
        <v>25</v>
      </c>
      <c r="G2967" s="51" t="s">
        <v>3643</v>
      </c>
      <c r="H2967" s="54" t="s">
        <v>3089</v>
      </c>
      <c r="I2967" s="53">
        <v>5</v>
      </c>
      <c r="J2967" s="51" t="s">
        <v>42</v>
      </c>
      <c r="K2967" s="51" t="s">
        <v>196</v>
      </c>
      <c r="L2967" s="53">
        <v>50</v>
      </c>
      <c r="M2967" s="53">
        <v>1</v>
      </c>
      <c r="N2967" s="55">
        <v>7.6971333563860203</v>
      </c>
      <c r="O2967" s="55">
        <v>1.0379424973067324</v>
      </c>
      <c r="P2967" s="55">
        <v>1.3102613780539127</v>
      </c>
      <c r="Q2967" s="55">
        <v>10.045337231746652</v>
      </c>
      <c r="R2967" s="55">
        <v>0.2009067446349333</v>
      </c>
      <c r="S2967" s="21">
        <v>46050</v>
      </c>
      <c r="T2967" s="54"/>
      <c r="U2967" s="51" t="s">
        <v>44</v>
      </c>
      <c r="V2967" s="24">
        <v>0</v>
      </c>
    </row>
    <row r="2968" spans="1:22" ht="15.95" customHeight="1" x14ac:dyDescent="0.25">
      <c r="A2968" s="35">
        <v>947</v>
      </c>
      <c r="B2968" s="51" t="s">
        <v>2355</v>
      </c>
      <c r="C2968" s="52" t="s">
        <v>2696</v>
      </c>
      <c r="D2968" s="53">
        <v>783544111</v>
      </c>
      <c r="E2968" s="54" t="s">
        <v>2697</v>
      </c>
      <c r="F2968" s="54" t="s">
        <v>25</v>
      </c>
      <c r="G2968" s="51" t="s">
        <v>3644</v>
      </c>
      <c r="H2968" s="54" t="s">
        <v>2699</v>
      </c>
      <c r="I2968" s="53">
        <v>400</v>
      </c>
      <c r="J2968" s="51" t="s">
        <v>42</v>
      </c>
      <c r="K2968" s="51" t="s">
        <v>56</v>
      </c>
      <c r="L2968" s="53">
        <v>500</v>
      </c>
      <c r="M2968" s="53">
        <v>1</v>
      </c>
      <c r="N2968" s="55">
        <v>147.37187676677354</v>
      </c>
      <c r="O2968" s="55">
        <v>19.894302213155711</v>
      </c>
      <c r="P2968" s="55">
        <v>25.089926846989403</v>
      </c>
      <c r="Q2968" s="55">
        <v>192.35610582691774</v>
      </c>
      <c r="R2968" s="55">
        <v>0.38471221165383684</v>
      </c>
      <c r="S2968" s="21">
        <v>46050</v>
      </c>
      <c r="T2968" s="54"/>
      <c r="U2968" s="51" t="s">
        <v>44</v>
      </c>
      <c r="V2968" s="24">
        <v>0</v>
      </c>
    </row>
    <row r="2969" spans="1:22" ht="15.95" customHeight="1" x14ac:dyDescent="0.25">
      <c r="A2969" s="35">
        <v>947</v>
      </c>
      <c r="B2969" s="51" t="s">
        <v>2355</v>
      </c>
      <c r="C2969" s="52" t="s">
        <v>3645</v>
      </c>
      <c r="D2969" s="53">
        <v>785229035</v>
      </c>
      <c r="E2969" s="54" t="s">
        <v>1312</v>
      </c>
      <c r="F2969" s="54" t="s">
        <v>25</v>
      </c>
      <c r="G2969" s="51" t="s">
        <v>3646</v>
      </c>
      <c r="H2969" s="54" t="s">
        <v>1319</v>
      </c>
      <c r="I2969" s="53">
        <v>250</v>
      </c>
      <c r="J2969" s="51" t="s">
        <v>42</v>
      </c>
      <c r="K2969" s="51" t="s">
        <v>66</v>
      </c>
      <c r="L2969" s="53">
        <v>15</v>
      </c>
      <c r="M2969" s="53">
        <v>1</v>
      </c>
      <c r="N2969" s="55">
        <v>9.5959107198883782</v>
      </c>
      <c r="O2969" s="55">
        <v>1.2950670451128519</v>
      </c>
      <c r="P2969" s="55">
        <v>1.6336466647501873</v>
      </c>
      <c r="Q2969" s="55">
        <v>12.524624429751402</v>
      </c>
      <c r="R2969" s="55">
        <v>0.83497496198342769</v>
      </c>
      <c r="S2969" s="21">
        <v>46050</v>
      </c>
      <c r="T2969" s="54"/>
      <c r="U2969" s="51" t="s">
        <v>44</v>
      </c>
      <c r="V2969" s="24">
        <v>0</v>
      </c>
    </row>
    <row r="2970" spans="1:22" ht="15.95" customHeight="1" x14ac:dyDescent="0.25">
      <c r="A2970" s="35">
        <v>947</v>
      </c>
      <c r="B2970" s="51" t="s">
        <v>2355</v>
      </c>
      <c r="C2970" s="52" t="s">
        <v>3647</v>
      </c>
      <c r="D2970" s="53">
        <v>785245014</v>
      </c>
      <c r="E2970" s="54" t="s">
        <v>132</v>
      </c>
      <c r="F2970" s="54" t="s">
        <v>52</v>
      </c>
      <c r="G2970" s="51" t="s">
        <v>3648</v>
      </c>
      <c r="H2970" s="54" t="s">
        <v>2593</v>
      </c>
      <c r="I2970" s="53">
        <v>250</v>
      </c>
      <c r="J2970" s="51" t="s">
        <v>42</v>
      </c>
      <c r="K2970" s="51" t="s">
        <v>56</v>
      </c>
      <c r="L2970" s="53">
        <v>250</v>
      </c>
      <c r="M2970" s="53">
        <v>1</v>
      </c>
      <c r="N2970" s="55">
        <v>227.64999999999998</v>
      </c>
      <c r="O2970" s="55">
        <v>30.731999999999999</v>
      </c>
      <c r="P2970" s="55">
        <v>38.757300000000001</v>
      </c>
      <c r="Q2970" s="55">
        <v>297.13929999999999</v>
      </c>
      <c r="R2970" s="55">
        <v>1.1885572</v>
      </c>
      <c r="S2970" s="21">
        <v>43191</v>
      </c>
      <c r="T2970" s="54" t="s">
        <v>357</v>
      </c>
      <c r="U2970" s="51" t="s">
        <v>44</v>
      </c>
      <c r="V2970" s="24">
        <v>0</v>
      </c>
    </row>
    <row r="2971" spans="1:22" ht="15.95" customHeight="1" x14ac:dyDescent="0.25">
      <c r="A2971" s="35">
        <v>947</v>
      </c>
      <c r="B2971" s="51" t="s">
        <v>2355</v>
      </c>
      <c r="C2971" s="52" t="s">
        <v>3647</v>
      </c>
      <c r="D2971" s="53">
        <v>785245015</v>
      </c>
      <c r="E2971" s="54" t="s">
        <v>132</v>
      </c>
      <c r="F2971" s="54" t="s">
        <v>127</v>
      </c>
      <c r="G2971" s="51" t="s">
        <v>3648</v>
      </c>
      <c r="H2971" s="54" t="s">
        <v>2593</v>
      </c>
      <c r="I2971" s="53">
        <v>250</v>
      </c>
      <c r="J2971" s="51" t="s">
        <v>42</v>
      </c>
      <c r="K2971" s="51" t="s">
        <v>56</v>
      </c>
      <c r="L2971" s="53">
        <v>10</v>
      </c>
      <c r="M2971" s="53">
        <v>1</v>
      </c>
      <c r="N2971" s="55">
        <v>15.982889157073657</v>
      </c>
      <c r="O2971" s="55">
        <v>2.15637672228763</v>
      </c>
      <c r="P2971" s="55">
        <v>2.7208898819041853</v>
      </c>
      <c r="Q2971" s="55">
        <v>20.86015576126546</v>
      </c>
      <c r="R2971" s="55">
        <v>2.0860155761265462</v>
      </c>
      <c r="S2971" s="21">
        <v>46050</v>
      </c>
      <c r="T2971" s="54"/>
      <c r="U2971" s="51" t="s">
        <v>44</v>
      </c>
      <c r="V2971" s="24">
        <v>0</v>
      </c>
    </row>
    <row r="2972" spans="1:22" ht="15.95" customHeight="1" x14ac:dyDescent="0.25">
      <c r="A2972" s="35">
        <v>947</v>
      </c>
      <c r="B2972" s="51" t="s">
        <v>2355</v>
      </c>
      <c r="C2972" s="52" t="s">
        <v>3649</v>
      </c>
      <c r="D2972" s="53">
        <v>785253009</v>
      </c>
      <c r="E2972" s="54" t="s">
        <v>1208</v>
      </c>
      <c r="F2972" s="54" t="s">
        <v>52</v>
      </c>
      <c r="G2972" s="51" t="s">
        <v>3650</v>
      </c>
      <c r="H2972" s="54" t="s">
        <v>3651</v>
      </c>
      <c r="I2972" s="53">
        <v>10</v>
      </c>
      <c r="J2972" s="51" t="s">
        <v>42</v>
      </c>
      <c r="K2972" s="51" t="s">
        <v>66</v>
      </c>
      <c r="L2972" s="53">
        <v>60</v>
      </c>
      <c r="M2972" s="53">
        <v>1</v>
      </c>
      <c r="N2972" s="55">
        <v>72.573593015291749</v>
      </c>
      <c r="O2972" s="55">
        <v>9.79651711903246</v>
      </c>
      <c r="P2972" s="55">
        <v>12.355516520148617</v>
      </c>
      <c r="Q2972" s="55">
        <v>94.725626654472819</v>
      </c>
      <c r="R2972" s="55">
        <v>1.5787604442412222</v>
      </c>
      <c r="S2972" s="21">
        <v>46050</v>
      </c>
      <c r="T2972" s="54"/>
      <c r="U2972" s="51" t="s">
        <v>44</v>
      </c>
      <c r="V2972" s="24">
        <v>0</v>
      </c>
    </row>
    <row r="2973" spans="1:22" ht="15.95" customHeight="1" x14ac:dyDescent="0.25">
      <c r="A2973" s="35">
        <v>947</v>
      </c>
      <c r="B2973" s="51" t="s">
        <v>2355</v>
      </c>
      <c r="C2973" s="52" t="s">
        <v>3652</v>
      </c>
      <c r="D2973" s="53">
        <v>785261001</v>
      </c>
      <c r="E2973" s="54" t="s">
        <v>1208</v>
      </c>
      <c r="F2973" s="54" t="s">
        <v>52</v>
      </c>
      <c r="G2973" s="51" t="s">
        <v>3653</v>
      </c>
      <c r="H2973" s="54" t="s">
        <v>3651</v>
      </c>
      <c r="I2973" s="53">
        <v>20</v>
      </c>
      <c r="J2973" s="51" t="s">
        <v>42</v>
      </c>
      <c r="K2973" s="51" t="s">
        <v>66</v>
      </c>
      <c r="L2973" s="53">
        <v>30</v>
      </c>
      <c r="M2973" s="53">
        <v>1</v>
      </c>
      <c r="N2973" s="55">
        <v>35.599676442223284</v>
      </c>
      <c r="O2973" s="55">
        <v>4.8047777094218347</v>
      </c>
      <c r="P2973" s="55">
        <v>6.0606681227467698</v>
      </c>
      <c r="Q2973" s="55">
        <v>46.465122274392073</v>
      </c>
      <c r="R2973" s="55">
        <v>1.5488374091464023</v>
      </c>
      <c r="S2973" s="21">
        <v>46050</v>
      </c>
      <c r="T2973" s="54"/>
      <c r="U2973" s="51" t="s">
        <v>44</v>
      </c>
      <c r="V2973" s="24">
        <v>0</v>
      </c>
    </row>
    <row r="2974" spans="1:22" ht="15.95" customHeight="1" x14ac:dyDescent="0.25">
      <c r="A2974" s="35">
        <v>947</v>
      </c>
      <c r="B2974" s="51" t="s">
        <v>2355</v>
      </c>
      <c r="C2974" s="52" t="s">
        <v>3654</v>
      </c>
      <c r="D2974" s="53">
        <v>786578017</v>
      </c>
      <c r="E2974" s="54" t="s">
        <v>704</v>
      </c>
      <c r="F2974" s="54" t="s">
        <v>52</v>
      </c>
      <c r="G2974" s="51" t="s">
        <v>3655</v>
      </c>
      <c r="H2974" s="54" t="s">
        <v>3656</v>
      </c>
      <c r="I2974" s="53">
        <v>50</v>
      </c>
      <c r="J2974" s="51" t="s">
        <v>42</v>
      </c>
      <c r="K2974" s="51" t="s">
        <v>56</v>
      </c>
      <c r="L2974" s="53">
        <v>30</v>
      </c>
      <c r="M2974" s="53">
        <v>1</v>
      </c>
      <c r="N2974" s="55">
        <v>13.790461597395137</v>
      </c>
      <c r="O2974" s="55">
        <v>1.8617123156483435</v>
      </c>
      <c r="P2974" s="55">
        <v>2.3478260869565224</v>
      </c>
      <c r="Q2974" s="55">
        <v>18</v>
      </c>
      <c r="R2974" s="55">
        <v>0.6</v>
      </c>
      <c r="S2974" s="21">
        <v>46050</v>
      </c>
      <c r="T2974" s="54"/>
      <c r="U2974" s="51" t="s">
        <v>44</v>
      </c>
      <c r="V2974" s="24">
        <v>182707</v>
      </c>
    </row>
    <row r="2975" spans="1:22" ht="15.95" customHeight="1" x14ac:dyDescent="0.25">
      <c r="A2975" s="35">
        <v>947</v>
      </c>
      <c r="B2975" s="51" t="s">
        <v>2355</v>
      </c>
      <c r="C2975" s="52" t="s">
        <v>3657</v>
      </c>
      <c r="D2975" s="53">
        <v>786586001</v>
      </c>
      <c r="E2975" s="54" t="s">
        <v>704</v>
      </c>
      <c r="F2975" s="54" t="s">
        <v>52</v>
      </c>
      <c r="G2975" s="51" t="s">
        <v>3658</v>
      </c>
      <c r="H2975" s="54" t="s">
        <v>3656</v>
      </c>
      <c r="I2975" s="53">
        <v>100</v>
      </c>
      <c r="J2975" s="51" t="s">
        <v>42</v>
      </c>
      <c r="K2975" s="51" t="s">
        <v>56</v>
      </c>
      <c r="L2975" s="53">
        <v>28</v>
      </c>
      <c r="M2975" s="53">
        <v>1</v>
      </c>
      <c r="N2975" s="55">
        <v>21.022792568473477</v>
      </c>
      <c r="O2975" s="55">
        <v>2.8380769967439194</v>
      </c>
      <c r="P2975" s="55">
        <v>3.5791304347826096</v>
      </c>
      <c r="Q2975" s="55">
        <v>27.44</v>
      </c>
      <c r="R2975" s="55">
        <v>0.9800000000000002</v>
      </c>
      <c r="S2975" s="21">
        <v>46050</v>
      </c>
      <c r="T2975" s="54"/>
      <c r="U2975" s="51" t="s">
        <v>44</v>
      </c>
      <c r="V2975" s="24">
        <v>71464</v>
      </c>
    </row>
    <row r="2976" spans="1:22" ht="15.95" customHeight="1" x14ac:dyDescent="0.25">
      <c r="A2976" s="35">
        <v>947</v>
      </c>
      <c r="B2976" s="51" t="s">
        <v>2355</v>
      </c>
      <c r="C2976" s="52" t="s">
        <v>3659</v>
      </c>
      <c r="D2976" s="53">
        <v>786594004</v>
      </c>
      <c r="E2976" s="54" t="s">
        <v>1127</v>
      </c>
      <c r="F2976" s="54" t="s">
        <v>52</v>
      </c>
      <c r="G2976" s="51" t="s">
        <v>3660</v>
      </c>
      <c r="H2976" s="54" t="s">
        <v>1130</v>
      </c>
      <c r="I2976" s="53">
        <v>25</v>
      </c>
      <c r="J2976" s="51" t="s">
        <v>42</v>
      </c>
      <c r="K2976" s="51" t="s">
        <v>56</v>
      </c>
      <c r="L2976" s="53">
        <v>30</v>
      </c>
      <c r="M2976" s="53">
        <v>1</v>
      </c>
      <c r="N2976" s="55">
        <v>6.5273640157007202</v>
      </c>
      <c r="O2976" s="55">
        <v>0.88054786845468003</v>
      </c>
      <c r="P2976" s="55">
        <v>1.1111867826233099</v>
      </c>
      <c r="Q2976" s="55">
        <v>8.5190986667787101</v>
      </c>
      <c r="R2976" s="55">
        <v>0.28499359720301398</v>
      </c>
      <c r="S2976" s="21">
        <v>43434</v>
      </c>
      <c r="T2976" s="54" t="s">
        <v>357</v>
      </c>
      <c r="U2976" s="51" t="s">
        <v>44</v>
      </c>
      <c r="V2976" s="24">
        <v>0</v>
      </c>
    </row>
    <row r="2977" spans="1:22" ht="15.95" customHeight="1" x14ac:dyDescent="0.25">
      <c r="A2977" s="35">
        <v>947</v>
      </c>
      <c r="B2977" s="51" t="s">
        <v>2355</v>
      </c>
      <c r="C2977" s="52" t="s">
        <v>3659</v>
      </c>
      <c r="D2977" s="53">
        <v>786594012</v>
      </c>
      <c r="E2977" s="54" t="s">
        <v>1127</v>
      </c>
      <c r="F2977" s="54" t="s">
        <v>52</v>
      </c>
      <c r="G2977" s="51" t="s">
        <v>3660</v>
      </c>
      <c r="H2977" s="54" t="s">
        <v>1130</v>
      </c>
      <c r="I2977" s="53">
        <v>25</v>
      </c>
      <c r="J2977" s="51" t="s">
        <v>42</v>
      </c>
      <c r="K2977" s="51" t="s">
        <v>56</v>
      </c>
      <c r="L2977" s="53">
        <v>500</v>
      </c>
      <c r="M2977" s="53">
        <v>1</v>
      </c>
      <c r="N2977" s="55">
        <v>109.177382528273</v>
      </c>
      <c r="O2977" s="55">
        <v>14.732877125211502</v>
      </c>
      <c r="P2977" s="55">
        <v>18.586538948022699</v>
      </c>
      <c r="Q2977" s="55">
        <v>142.49679860150701</v>
      </c>
      <c r="R2977" s="55">
        <v>0.28499359720301398</v>
      </c>
      <c r="S2977" s="21">
        <v>43434</v>
      </c>
      <c r="T2977" s="54" t="s">
        <v>357</v>
      </c>
      <c r="U2977" s="51" t="s">
        <v>44</v>
      </c>
      <c r="V2977" s="24">
        <v>0</v>
      </c>
    </row>
    <row r="2978" spans="1:22" ht="15.95" customHeight="1" x14ac:dyDescent="0.25">
      <c r="A2978" s="35">
        <v>947</v>
      </c>
      <c r="B2978" s="51" t="s">
        <v>2355</v>
      </c>
      <c r="C2978" s="52" t="s">
        <v>3659</v>
      </c>
      <c r="D2978" s="53">
        <v>786594013</v>
      </c>
      <c r="E2978" s="54" t="s">
        <v>1127</v>
      </c>
      <c r="F2978" s="54" t="s">
        <v>127</v>
      </c>
      <c r="G2978" s="51" t="s">
        <v>3660</v>
      </c>
      <c r="H2978" s="54" t="s">
        <v>1130</v>
      </c>
      <c r="I2978" s="53">
        <v>25</v>
      </c>
      <c r="J2978" s="51" t="s">
        <v>42</v>
      </c>
      <c r="K2978" s="51" t="s">
        <v>56</v>
      </c>
      <c r="L2978" s="53">
        <v>15</v>
      </c>
      <c r="M2978" s="53">
        <v>1</v>
      </c>
      <c r="N2978" s="55">
        <v>4.4086513780629621</v>
      </c>
      <c r="O2978" s="55">
        <v>0.59140445315478751</v>
      </c>
      <c r="P2978" s="55">
        <v>0.75000837468266246</v>
      </c>
      <c r="Q2978" s="55">
        <v>5.7393113976612344</v>
      </c>
      <c r="R2978" s="55">
        <v>0.37634828837122852</v>
      </c>
      <c r="S2978" s="21">
        <v>46050</v>
      </c>
      <c r="T2978" s="54"/>
      <c r="U2978" s="51" t="s">
        <v>44</v>
      </c>
      <c r="V2978" s="24">
        <v>0</v>
      </c>
    </row>
    <row r="2979" spans="1:22" ht="15.95" customHeight="1" x14ac:dyDescent="0.25">
      <c r="A2979" s="35">
        <v>947</v>
      </c>
      <c r="B2979" s="51" t="s">
        <v>2355</v>
      </c>
      <c r="C2979" s="52" t="s">
        <v>3661</v>
      </c>
      <c r="D2979" s="53">
        <v>786608005</v>
      </c>
      <c r="E2979" s="54" t="s">
        <v>95</v>
      </c>
      <c r="F2979" s="54" t="s">
        <v>25</v>
      </c>
      <c r="G2979" s="51" t="s">
        <v>3662</v>
      </c>
      <c r="H2979" s="54" t="s">
        <v>3663</v>
      </c>
      <c r="I2979" s="53">
        <v>125</v>
      </c>
      <c r="J2979" s="51" t="s">
        <v>141</v>
      </c>
      <c r="K2979" s="51" t="s">
        <v>142</v>
      </c>
      <c r="L2979" s="53">
        <v>100</v>
      </c>
      <c r="M2979" s="53">
        <v>1</v>
      </c>
      <c r="N2979" s="55">
        <v>26.636657037605691</v>
      </c>
      <c r="O2979" s="55">
        <v>3.5953565237081455</v>
      </c>
      <c r="P2979" s="55">
        <v>4.5348020341970772</v>
      </c>
      <c r="Q2979" s="55">
        <v>34.766815595510849</v>
      </c>
      <c r="R2979" s="55">
        <v>0.34766815595510847</v>
      </c>
      <c r="S2979" s="21">
        <v>46050</v>
      </c>
      <c r="T2979" s="54"/>
      <c r="U2979" s="51" t="s">
        <v>44</v>
      </c>
      <c r="V2979" s="24">
        <v>0</v>
      </c>
    </row>
    <row r="2980" spans="1:22" ht="15.95" customHeight="1" x14ac:dyDescent="0.25">
      <c r="A2980" s="35">
        <v>947</v>
      </c>
      <c r="B2980" s="51" t="s">
        <v>2355</v>
      </c>
      <c r="C2980" s="52" t="s">
        <v>3664</v>
      </c>
      <c r="D2980" s="53">
        <v>786837012</v>
      </c>
      <c r="E2980" s="54" t="s">
        <v>3665</v>
      </c>
      <c r="F2980" s="54" t="s">
        <v>127</v>
      </c>
      <c r="G2980" s="51" t="s">
        <v>3666</v>
      </c>
      <c r="H2980" s="54" t="s">
        <v>2984</v>
      </c>
      <c r="I2980" s="53">
        <v>150</v>
      </c>
      <c r="J2980" s="51" t="s">
        <v>28</v>
      </c>
      <c r="K2980" s="51" t="s">
        <v>2345</v>
      </c>
      <c r="L2980" s="53">
        <v>100</v>
      </c>
      <c r="M2980" s="53">
        <v>1</v>
      </c>
      <c r="N2980" s="55">
        <v>14.736979726906775</v>
      </c>
      <c r="O2980" s="55">
        <v>1.9891693916009636</v>
      </c>
      <c r="P2980" s="55">
        <v>2.5089223677761647</v>
      </c>
      <c r="Q2980" s="55">
        <v>19.235071486283825</v>
      </c>
      <c r="R2980" s="55">
        <v>0.19235071486283828</v>
      </c>
      <c r="S2980" s="21">
        <v>46050</v>
      </c>
      <c r="T2980" s="54"/>
      <c r="U2980" s="51" t="s">
        <v>44</v>
      </c>
      <c r="V2980" s="24">
        <v>0</v>
      </c>
    </row>
    <row r="2981" spans="1:22" ht="15.95" customHeight="1" x14ac:dyDescent="0.25">
      <c r="A2981" s="35"/>
      <c r="B2981" s="51"/>
      <c r="C2981" s="52"/>
      <c r="D2981" s="53"/>
      <c r="E2981" s="54"/>
      <c r="F2981" s="54"/>
      <c r="G2981" s="51"/>
      <c r="H2981" s="54" t="s">
        <v>2327</v>
      </c>
      <c r="I2981" s="53"/>
      <c r="J2981" s="51"/>
      <c r="K2981" s="51"/>
      <c r="L2981" s="53"/>
      <c r="M2981" s="53"/>
      <c r="N2981" s="55" t="s">
        <v>2399</v>
      </c>
      <c r="O2981" s="55" t="s">
        <v>2399</v>
      </c>
      <c r="P2981" s="55" t="s">
        <v>2399</v>
      </c>
      <c r="Q2981" s="55" t="s">
        <v>2399</v>
      </c>
      <c r="R2981" s="55" t="s">
        <v>2399</v>
      </c>
      <c r="S2981" s="21"/>
      <c r="T2981" s="54"/>
      <c r="U2981" s="51" t="s">
        <v>2399</v>
      </c>
      <c r="V2981" s="24" t="s">
        <v>2399</v>
      </c>
    </row>
    <row r="2982" spans="1:22" ht="15.95" customHeight="1" x14ac:dyDescent="0.25">
      <c r="A2982" s="35"/>
      <c r="B2982" s="51"/>
      <c r="C2982" s="52"/>
      <c r="D2982" s="53"/>
      <c r="E2982" s="54"/>
      <c r="F2982" s="54"/>
      <c r="G2982" s="51"/>
      <c r="H2982" s="54" t="s">
        <v>2758</v>
      </c>
      <c r="I2982" s="53"/>
      <c r="J2982" s="51"/>
      <c r="K2982" s="51"/>
      <c r="L2982" s="53"/>
      <c r="M2982" s="53"/>
      <c r="N2982" s="55" t="s">
        <v>2399</v>
      </c>
      <c r="O2982" s="55" t="s">
        <v>2399</v>
      </c>
      <c r="P2982" s="55" t="s">
        <v>2399</v>
      </c>
      <c r="Q2982" s="55" t="s">
        <v>2399</v>
      </c>
      <c r="R2982" s="55" t="s">
        <v>2399</v>
      </c>
      <c r="S2982" s="21"/>
      <c r="T2982" s="54"/>
      <c r="U2982" s="51" t="s">
        <v>2399</v>
      </c>
      <c r="V2982" s="24" t="s">
        <v>2399</v>
      </c>
    </row>
    <row r="2983" spans="1:22" ht="15.95" customHeight="1" x14ac:dyDescent="0.25">
      <c r="A2983" s="35"/>
      <c r="B2983" s="51"/>
      <c r="C2983" s="52"/>
      <c r="D2983" s="53"/>
      <c r="E2983" s="54"/>
      <c r="F2983" s="54"/>
      <c r="G2983" s="51"/>
      <c r="H2983" s="54" t="s">
        <v>2986</v>
      </c>
      <c r="I2983" s="53"/>
      <c r="J2983" s="51"/>
      <c r="K2983" s="51"/>
      <c r="L2983" s="53"/>
      <c r="M2983" s="53"/>
      <c r="N2983" s="55" t="s">
        <v>2399</v>
      </c>
      <c r="O2983" s="55" t="s">
        <v>2399</v>
      </c>
      <c r="P2983" s="55" t="s">
        <v>2399</v>
      </c>
      <c r="Q2983" s="55" t="s">
        <v>2399</v>
      </c>
      <c r="R2983" s="55" t="s">
        <v>2399</v>
      </c>
      <c r="S2983" s="21"/>
      <c r="T2983" s="54"/>
      <c r="U2983" s="51" t="s">
        <v>2399</v>
      </c>
      <c r="V2983" s="24" t="s">
        <v>2399</v>
      </c>
    </row>
    <row r="2984" spans="1:22" ht="15.95" customHeight="1" x14ac:dyDescent="0.25">
      <c r="A2984" s="35">
        <v>947</v>
      </c>
      <c r="B2984" s="51" t="s">
        <v>2355</v>
      </c>
      <c r="C2984" s="52" t="s">
        <v>3667</v>
      </c>
      <c r="D2984" s="53">
        <v>787078018</v>
      </c>
      <c r="E2984" s="54" t="s">
        <v>1326</v>
      </c>
      <c r="F2984" s="54" t="s">
        <v>127</v>
      </c>
      <c r="G2984" s="51" t="s">
        <v>3668</v>
      </c>
      <c r="H2984" s="54" t="s">
        <v>3669</v>
      </c>
      <c r="I2984" s="53">
        <v>250</v>
      </c>
      <c r="J2984" s="51" t="s">
        <v>141</v>
      </c>
      <c r="K2984" s="51" t="s">
        <v>196</v>
      </c>
      <c r="L2984" s="53">
        <v>200</v>
      </c>
      <c r="M2984" s="53">
        <v>1</v>
      </c>
      <c r="N2984" s="55">
        <v>21.397183485100737</v>
      </c>
      <c r="O2984" s="55">
        <v>2.8875482193915478</v>
      </c>
      <c r="P2984" s="55">
        <v>3.6427097556738484</v>
      </c>
      <c r="Q2984" s="55">
        <v>27.927441460166108</v>
      </c>
      <c r="R2984" s="55">
        <v>0.13963720730083051</v>
      </c>
      <c r="S2984" s="21">
        <v>46050</v>
      </c>
      <c r="T2984" s="54"/>
      <c r="U2984" s="51" t="s">
        <v>44</v>
      </c>
      <c r="V2984" s="24">
        <v>0</v>
      </c>
    </row>
    <row r="2985" spans="1:22" ht="15.95" customHeight="1" x14ac:dyDescent="0.25">
      <c r="A2985" s="35">
        <v>947</v>
      </c>
      <c r="B2985" s="51" t="s">
        <v>2355</v>
      </c>
      <c r="C2985" s="52" t="s">
        <v>3670</v>
      </c>
      <c r="D2985" s="53">
        <v>787272019</v>
      </c>
      <c r="E2985" s="54" t="s">
        <v>1127</v>
      </c>
      <c r="F2985" s="54" t="s">
        <v>52</v>
      </c>
      <c r="G2985" s="51" t="s">
        <v>3671</v>
      </c>
      <c r="H2985" s="54" t="s">
        <v>1130</v>
      </c>
      <c r="I2985" s="53">
        <v>100</v>
      </c>
      <c r="J2985" s="51" t="s">
        <v>42</v>
      </c>
      <c r="K2985" s="51" t="s">
        <v>243</v>
      </c>
      <c r="L2985" s="53">
        <v>30</v>
      </c>
      <c r="M2985" s="53">
        <v>1</v>
      </c>
      <c r="N2985" s="55">
        <v>312.36442184485435</v>
      </c>
      <c r="O2985" s="55">
        <v>42.169034515996472</v>
      </c>
      <c r="P2985" s="55">
        <v>53.180018454127527</v>
      </c>
      <c r="Q2985" s="55">
        <v>407.71347481497702</v>
      </c>
      <c r="R2985" s="55">
        <v>13.590449160499276</v>
      </c>
      <c r="S2985" s="21">
        <v>46050</v>
      </c>
      <c r="T2985" s="54"/>
      <c r="U2985" s="51" t="s">
        <v>44</v>
      </c>
      <c r="V2985" s="24">
        <v>0</v>
      </c>
    </row>
    <row r="2986" spans="1:22" ht="15.95" customHeight="1" x14ac:dyDescent="0.25">
      <c r="A2986" s="35">
        <v>947</v>
      </c>
      <c r="B2986" s="51" t="s">
        <v>2355</v>
      </c>
      <c r="C2986" s="52" t="s">
        <v>3672</v>
      </c>
      <c r="D2986" s="53">
        <v>788597019</v>
      </c>
      <c r="E2986" s="54" t="s">
        <v>1127</v>
      </c>
      <c r="F2986" s="54" t="s">
        <v>52</v>
      </c>
      <c r="G2986" s="51" t="s">
        <v>3673</v>
      </c>
      <c r="H2986" s="54" t="s">
        <v>1130</v>
      </c>
      <c r="I2986" s="53">
        <v>50</v>
      </c>
      <c r="J2986" s="51" t="s">
        <v>42</v>
      </c>
      <c r="K2986" s="51" t="s">
        <v>56</v>
      </c>
      <c r="L2986" s="53">
        <v>21</v>
      </c>
      <c r="M2986" s="53">
        <v>1</v>
      </c>
      <c r="N2986" s="55">
        <v>8.6448151862944105</v>
      </c>
      <c r="O2986" s="55">
        <v>1.1667414151700199</v>
      </c>
      <c r="P2986" s="55">
        <v>1.4717334902196597</v>
      </c>
      <c r="Q2986" s="55">
        <v>11.283290091684099</v>
      </c>
      <c r="R2986" s="55">
        <v>0.53729952817543303</v>
      </c>
      <c r="S2986" s="21">
        <v>43434</v>
      </c>
      <c r="T2986" s="54" t="s">
        <v>357</v>
      </c>
      <c r="U2986" s="51" t="s">
        <v>44</v>
      </c>
      <c r="V2986" s="24">
        <v>0</v>
      </c>
    </row>
    <row r="2987" spans="1:22" ht="15.95" customHeight="1" x14ac:dyDescent="0.25">
      <c r="A2987" s="35">
        <v>947</v>
      </c>
      <c r="B2987" s="51" t="s">
        <v>2355</v>
      </c>
      <c r="C2987" s="52" t="s">
        <v>3672</v>
      </c>
      <c r="D2987" s="53">
        <v>788597027</v>
      </c>
      <c r="E2987" s="54" t="s">
        <v>1127</v>
      </c>
      <c r="F2987" s="54" t="s">
        <v>52</v>
      </c>
      <c r="G2987" s="51" t="s">
        <v>3673</v>
      </c>
      <c r="H2987" s="54" t="s">
        <v>1130</v>
      </c>
      <c r="I2987" s="53">
        <v>50</v>
      </c>
      <c r="J2987" s="51" t="s">
        <v>42</v>
      </c>
      <c r="K2987" s="51" t="s">
        <v>56</v>
      </c>
      <c r="L2987" s="53">
        <v>500</v>
      </c>
      <c r="M2987" s="53">
        <v>1</v>
      </c>
      <c r="N2987" s="55">
        <v>206.21421055429201</v>
      </c>
      <c r="O2987" s="55">
        <v>27.8383720387247</v>
      </c>
      <c r="P2987" s="55">
        <v>35.107887388952498</v>
      </c>
      <c r="Q2987" s="55">
        <v>269.16046998196902</v>
      </c>
      <c r="R2987" s="55">
        <v>0.53729952817543303</v>
      </c>
      <c r="S2987" s="21">
        <v>43434</v>
      </c>
      <c r="T2987" s="54" t="s">
        <v>357</v>
      </c>
      <c r="U2987" s="51" t="s">
        <v>44</v>
      </c>
      <c r="V2987" s="24">
        <v>0</v>
      </c>
    </row>
    <row r="2988" spans="1:22" ht="15.95" customHeight="1" x14ac:dyDescent="0.25">
      <c r="A2988" s="35">
        <v>947</v>
      </c>
      <c r="B2988" s="51" t="s">
        <v>2355</v>
      </c>
      <c r="C2988" s="52" t="s">
        <v>3672</v>
      </c>
      <c r="D2988" s="53">
        <v>788597028</v>
      </c>
      <c r="E2988" s="54" t="s">
        <v>1127</v>
      </c>
      <c r="F2988" s="54" t="s">
        <v>127</v>
      </c>
      <c r="G2988" s="51" t="s">
        <v>3673</v>
      </c>
      <c r="H2988" s="54" t="s">
        <v>1130</v>
      </c>
      <c r="I2988" s="53">
        <v>50</v>
      </c>
      <c r="J2988" s="51" t="s">
        <v>42</v>
      </c>
      <c r="K2988" s="51" t="s">
        <v>56</v>
      </c>
      <c r="L2988" s="53">
        <v>9</v>
      </c>
      <c r="M2988" s="53">
        <v>1</v>
      </c>
      <c r="N2988" s="55">
        <v>4.7251057583086045</v>
      </c>
      <c r="O2988" s="55">
        <v>0.63852780517683849</v>
      </c>
      <c r="P2988" s="55">
        <v>0.80454503452281656</v>
      </c>
      <c r="Q2988" s="55">
        <v>6.1809491541117962</v>
      </c>
      <c r="R2988" s="55">
        <v>0.68961002959098561</v>
      </c>
      <c r="S2988" s="21">
        <v>46050</v>
      </c>
      <c r="T2988" s="54"/>
      <c r="U2988" s="51" t="s">
        <v>44</v>
      </c>
      <c r="V2988" s="24">
        <v>1262922</v>
      </c>
    </row>
    <row r="2989" spans="1:22" ht="15.95" customHeight="1" x14ac:dyDescent="0.25">
      <c r="A2989" s="35">
        <v>947</v>
      </c>
      <c r="B2989" s="51" t="s">
        <v>2355</v>
      </c>
      <c r="C2989" s="52" t="s">
        <v>3674</v>
      </c>
      <c r="D2989" s="53">
        <v>789585006</v>
      </c>
      <c r="E2989" s="54" t="s">
        <v>2697</v>
      </c>
      <c r="F2989" s="54" t="s">
        <v>25</v>
      </c>
      <c r="G2989" s="51" t="s">
        <v>3675</v>
      </c>
      <c r="H2989" s="54" t="s">
        <v>1181</v>
      </c>
      <c r="I2989" s="53">
        <v>250</v>
      </c>
      <c r="J2989" s="51" t="s">
        <v>42</v>
      </c>
      <c r="K2989" s="51" t="s">
        <v>56</v>
      </c>
      <c r="L2989" s="53">
        <v>100</v>
      </c>
      <c r="M2989" s="53">
        <v>1</v>
      </c>
      <c r="N2989" s="55">
        <v>4487.6089005722597</v>
      </c>
      <c r="O2989" s="55">
        <v>605.82669941035749</v>
      </c>
      <c r="P2989" s="55">
        <v>764.01533999739263</v>
      </c>
      <c r="Q2989" s="55">
        <v>5857.4509399800118</v>
      </c>
      <c r="R2989" s="55">
        <v>58.574509399800121</v>
      </c>
      <c r="S2989" s="21">
        <v>46050</v>
      </c>
      <c r="T2989" s="54"/>
      <c r="U2989" s="51" t="s">
        <v>30</v>
      </c>
      <c r="V2989" s="24">
        <v>0</v>
      </c>
    </row>
    <row r="2990" spans="1:22" ht="15.95" customHeight="1" x14ac:dyDescent="0.25">
      <c r="A2990" s="35">
        <v>947</v>
      </c>
      <c r="B2990" s="51" t="s">
        <v>2355</v>
      </c>
      <c r="C2990" s="52" t="s">
        <v>3676</v>
      </c>
      <c r="D2990" s="53">
        <v>789682001</v>
      </c>
      <c r="E2990" s="54" t="s">
        <v>33</v>
      </c>
      <c r="F2990" s="54" t="s">
        <v>25</v>
      </c>
      <c r="G2990" s="51" t="s">
        <v>3677</v>
      </c>
      <c r="H2990" s="54" t="s">
        <v>3678</v>
      </c>
      <c r="I2990" s="53">
        <v>5</v>
      </c>
      <c r="J2990" s="51" t="s">
        <v>28</v>
      </c>
      <c r="K2990" s="51" t="s">
        <v>29</v>
      </c>
      <c r="L2990" s="53">
        <v>20</v>
      </c>
      <c r="M2990" s="53">
        <v>10</v>
      </c>
      <c r="N2990" s="55">
        <v>1464.3373702692622</v>
      </c>
      <c r="O2990" s="55">
        <v>197.68534017937733</v>
      </c>
      <c r="P2990" s="55">
        <v>249.30340656729513</v>
      </c>
      <c r="Q2990" s="55">
        <v>1911.3261170159346</v>
      </c>
      <c r="R2990" s="55">
        <v>9.5566305850796631</v>
      </c>
      <c r="S2990" s="21">
        <v>46050</v>
      </c>
      <c r="T2990" s="54"/>
      <c r="U2990" s="51" t="s">
        <v>44</v>
      </c>
      <c r="V2990" s="24">
        <v>24287</v>
      </c>
    </row>
    <row r="2991" spans="1:22" ht="15.95" customHeight="1" x14ac:dyDescent="0.25">
      <c r="A2991" s="35"/>
      <c r="B2991" s="51"/>
      <c r="C2991" s="52"/>
      <c r="D2991" s="53"/>
      <c r="E2991" s="54"/>
      <c r="F2991" s="54"/>
      <c r="G2991" s="51"/>
      <c r="H2991" s="54" t="s">
        <v>3679</v>
      </c>
      <c r="I2991" s="53">
        <v>5</v>
      </c>
      <c r="J2991" s="51" t="s">
        <v>28</v>
      </c>
      <c r="K2991" s="51"/>
      <c r="L2991" s="53"/>
      <c r="M2991" s="53"/>
      <c r="N2991" s="55" t="s">
        <v>2399</v>
      </c>
      <c r="O2991" s="55" t="s">
        <v>2399</v>
      </c>
      <c r="P2991" s="55" t="s">
        <v>2399</v>
      </c>
      <c r="Q2991" s="55" t="s">
        <v>2399</v>
      </c>
      <c r="R2991" s="55" t="s">
        <v>2399</v>
      </c>
      <c r="S2991" s="21"/>
      <c r="T2991" s="54"/>
      <c r="U2991" s="51" t="s">
        <v>2399</v>
      </c>
      <c r="V2991" s="24" t="s">
        <v>2399</v>
      </c>
    </row>
    <row r="2992" spans="1:22" ht="15.95" customHeight="1" x14ac:dyDescent="0.25">
      <c r="A2992" s="35">
        <v>947</v>
      </c>
      <c r="B2992" s="51" t="s">
        <v>2355</v>
      </c>
      <c r="C2992" s="52" t="s">
        <v>3680</v>
      </c>
      <c r="D2992" s="53">
        <v>789704005</v>
      </c>
      <c r="E2992" s="54" t="s">
        <v>33</v>
      </c>
      <c r="F2992" s="54" t="s">
        <v>25</v>
      </c>
      <c r="G2992" s="51" t="s">
        <v>3681</v>
      </c>
      <c r="H2992" s="54" t="s">
        <v>2069</v>
      </c>
      <c r="I2992" s="53">
        <v>5</v>
      </c>
      <c r="J2992" s="51" t="s">
        <v>28</v>
      </c>
      <c r="K2992" s="51" t="s">
        <v>29</v>
      </c>
      <c r="L2992" s="53">
        <v>4</v>
      </c>
      <c r="M2992" s="53">
        <v>10</v>
      </c>
      <c r="N2992" s="55">
        <v>722.23463706824782</v>
      </c>
      <c r="O2992" s="55">
        <v>97.50162656907672</v>
      </c>
      <c r="P2992" s="55">
        <v>122.96043954559867</v>
      </c>
      <c r="Q2992" s="55">
        <v>942.69670318292435</v>
      </c>
      <c r="R2992" s="55">
        <v>23.567417579573007</v>
      </c>
      <c r="S2992" s="21">
        <v>46050</v>
      </c>
      <c r="T2992" s="54"/>
      <c r="U2992" s="51" t="s">
        <v>30</v>
      </c>
      <c r="V2992" s="24">
        <v>11333</v>
      </c>
    </row>
    <row r="2993" spans="1:22" ht="15.95" customHeight="1" x14ac:dyDescent="0.25">
      <c r="A2993" s="35">
        <v>947</v>
      </c>
      <c r="B2993" s="51" t="s">
        <v>2355</v>
      </c>
      <c r="C2993" s="52" t="s">
        <v>3682</v>
      </c>
      <c r="D2993" s="53">
        <v>789712008</v>
      </c>
      <c r="E2993" s="54" t="s">
        <v>33</v>
      </c>
      <c r="F2993" s="54" t="s">
        <v>25</v>
      </c>
      <c r="G2993" s="51" t="s">
        <v>3683</v>
      </c>
      <c r="H2993" s="54" t="s">
        <v>2069</v>
      </c>
      <c r="I2993" s="53">
        <v>5</v>
      </c>
      <c r="J2993" s="51" t="s">
        <v>28</v>
      </c>
      <c r="K2993" s="51" t="s">
        <v>29</v>
      </c>
      <c r="L2993" s="53">
        <v>4</v>
      </c>
      <c r="M2993" s="53">
        <v>10</v>
      </c>
      <c r="N2993" s="55">
        <v>710.79511973371041</v>
      </c>
      <c r="O2993" s="55">
        <v>95.956204158526091</v>
      </c>
      <c r="P2993" s="55">
        <v>121.0126985838355</v>
      </c>
      <c r="Q2993" s="55">
        <v>927.7640224760728</v>
      </c>
      <c r="R2993" s="55">
        <v>23.19410056190176</v>
      </c>
      <c r="S2993" s="21">
        <v>46050</v>
      </c>
      <c r="T2993" s="54"/>
      <c r="U2993" s="51" t="s">
        <v>44</v>
      </c>
      <c r="V2993" s="24">
        <v>2930</v>
      </c>
    </row>
    <row r="2994" spans="1:22" ht="15.95" customHeight="1" x14ac:dyDescent="0.25">
      <c r="A2994" s="35">
        <v>947</v>
      </c>
      <c r="B2994" s="51" t="s">
        <v>2355</v>
      </c>
      <c r="C2994" s="52" t="s">
        <v>3684</v>
      </c>
      <c r="D2994" s="53">
        <v>789771004</v>
      </c>
      <c r="E2994" s="54" t="s">
        <v>2311</v>
      </c>
      <c r="F2994" s="54" t="s">
        <v>52</v>
      </c>
      <c r="G2994" s="51" t="s">
        <v>3685</v>
      </c>
      <c r="H2994" s="54" t="s">
        <v>3686</v>
      </c>
      <c r="I2994" s="53">
        <v>250</v>
      </c>
      <c r="J2994" s="51" t="s">
        <v>42</v>
      </c>
      <c r="K2994" s="51" t="s">
        <v>56</v>
      </c>
      <c r="L2994" s="53">
        <v>100</v>
      </c>
      <c r="M2994" s="53">
        <v>1</v>
      </c>
      <c r="N2994" s="55">
        <v>160.36362790214156</v>
      </c>
      <c r="O2994" s="55">
        <v>21.648546046375113</v>
      </c>
      <c r="P2994" s="55">
        <v>27.301826092277572</v>
      </c>
      <c r="Q2994" s="55">
        <v>209.31400004079504</v>
      </c>
      <c r="R2994" s="55">
        <v>2.0931400004079506</v>
      </c>
      <c r="S2994" s="21">
        <v>46050</v>
      </c>
      <c r="T2994" s="54"/>
      <c r="U2994" s="51" t="s">
        <v>44</v>
      </c>
      <c r="V2994" s="24">
        <v>29329</v>
      </c>
    </row>
    <row r="2995" spans="1:22" ht="15.95" customHeight="1" x14ac:dyDescent="0.25">
      <c r="A2995" s="35">
        <v>947</v>
      </c>
      <c r="B2995" s="51" t="s">
        <v>2355</v>
      </c>
      <c r="C2995" s="52" t="s">
        <v>3687</v>
      </c>
      <c r="D2995" s="53">
        <v>791148009</v>
      </c>
      <c r="E2995" s="54" t="s">
        <v>1462</v>
      </c>
      <c r="F2995" s="54" t="s">
        <v>127</v>
      </c>
      <c r="G2995" s="51" t="s">
        <v>3688</v>
      </c>
      <c r="H2995" s="54" t="s">
        <v>1616</v>
      </c>
      <c r="I2995" s="53">
        <v>15</v>
      </c>
      <c r="J2995" s="51" t="s">
        <v>42</v>
      </c>
      <c r="K2995" s="51" t="s">
        <v>56</v>
      </c>
      <c r="L2995" s="53">
        <v>20</v>
      </c>
      <c r="M2995" s="53">
        <v>1</v>
      </c>
      <c r="N2995" s="55">
        <v>25.567364106261074</v>
      </c>
      <c r="O2995" s="55">
        <v>3.4505066021210875</v>
      </c>
      <c r="P2995" s="55">
        <v>4.3526806062573282</v>
      </c>
      <c r="Q2995" s="55">
        <v>33.370551314639542</v>
      </c>
      <c r="R2995" s="55">
        <v>1.6685275657319834</v>
      </c>
      <c r="S2995" s="21">
        <v>46050</v>
      </c>
      <c r="T2995" s="54"/>
      <c r="U2995" s="51" t="s">
        <v>44</v>
      </c>
      <c r="V2995" s="24">
        <v>0</v>
      </c>
    </row>
    <row r="2996" spans="1:22" ht="15.95" customHeight="1" x14ac:dyDescent="0.25">
      <c r="A2996" s="35"/>
      <c r="B2996" s="51"/>
      <c r="C2996" s="52"/>
      <c r="D2996" s="53"/>
      <c r="E2996" s="54"/>
      <c r="F2996" s="54"/>
      <c r="G2996" s="51"/>
      <c r="H2996" s="54" t="s">
        <v>1120</v>
      </c>
      <c r="I2996" s="53">
        <v>300</v>
      </c>
      <c r="J2996" s="51" t="s">
        <v>42</v>
      </c>
      <c r="K2996" s="51"/>
      <c r="L2996" s="53"/>
      <c r="M2996" s="53"/>
      <c r="N2996" s="55" t="s">
        <v>2399</v>
      </c>
      <c r="O2996" s="55" t="s">
        <v>2399</v>
      </c>
      <c r="P2996" s="55" t="s">
        <v>2399</v>
      </c>
      <c r="Q2996" s="55" t="s">
        <v>2399</v>
      </c>
      <c r="R2996" s="55" t="s">
        <v>2399</v>
      </c>
      <c r="S2996" s="21"/>
      <c r="T2996" s="54"/>
      <c r="U2996" s="51" t="s">
        <v>2399</v>
      </c>
      <c r="V2996" s="24" t="s">
        <v>2399</v>
      </c>
    </row>
    <row r="2997" spans="1:22" ht="15.95" customHeight="1" x14ac:dyDescent="0.25">
      <c r="A2997" s="35"/>
      <c r="B2997" s="51"/>
      <c r="C2997" s="52"/>
      <c r="D2997" s="53"/>
      <c r="E2997" s="54"/>
      <c r="F2997" s="54"/>
      <c r="G2997" s="51"/>
      <c r="H2997" s="54" t="s">
        <v>3689</v>
      </c>
      <c r="I2997" s="53">
        <v>25</v>
      </c>
      <c r="J2997" s="51" t="s">
        <v>42</v>
      </c>
      <c r="K2997" s="51"/>
      <c r="L2997" s="53"/>
      <c r="M2997" s="53"/>
      <c r="N2997" s="55" t="s">
        <v>2399</v>
      </c>
      <c r="O2997" s="55" t="s">
        <v>2399</v>
      </c>
      <c r="P2997" s="55" t="s">
        <v>2399</v>
      </c>
      <c r="Q2997" s="55" t="s">
        <v>2399</v>
      </c>
      <c r="R2997" s="55" t="s">
        <v>2399</v>
      </c>
      <c r="S2997" s="21"/>
      <c r="T2997" s="54"/>
      <c r="U2997" s="51" t="s">
        <v>2399</v>
      </c>
      <c r="V2997" s="24" t="s">
        <v>2399</v>
      </c>
    </row>
    <row r="2998" spans="1:22" ht="15.95" customHeight="1" x14ac:dyDescent="0.25">
      <c r="A2998" s="35"/>
      <c r="B2998" s="51"/>
      <c r="C2998" s="52"/>
      <c r="D2998" s="53"/>
      <c r="E2998" s="54"/>
      <c r="F2998" s="54"/>
      <c r="G2998" s="51"/>
      <c r="H2998" s="54" t="s">
        <v>3690</v>
      </c>
      <c r="I2998" s="53">
        <v>22</v>
      </c>
      <c r="J2998" s="51" t="s">
        <v>42</v>
      </c>
      <c r="K2998" s="51"/>
      <c r="L2998" s="53"/>
      <c r="M2998" s="53"/>
      <c r="N2998" s="55" t="s">
        <v>2399</v>
      </c>
      <c r="O2998" s="55" t="s">
        <v>2399</v>
      </c>
      <c r="P2998" s="55" t="s">
        <v>2399</v>
      </c>
      <c r="Q2998" s="55" t="s">
        <v>2399</v>
      </c>
      <c r="R2998" s="55" t="s">
        <v>2399</v>
      </c>
      <c r="S2998" s="21"/>
      <c r="T2998" s="54"/>
      <c r="U2998" s="51" t="s">
        <v>2399</v>
      </c>
      <c r="V2998" s="24" t="s">
        <v>2399</v>
      </c>
    </row>
    <row r="2999" spans="1:22" ht="15.95" customHeight="1" x14ac:dyDescent="0.25">
      <c r="A2999" s="35">
        <v>947</v>
      </c>
      <c r="B2999" s="51" t="s">
        <v>2355</v>
      </c>
      <c r="C2999" s="52" t="s">
        <v>3691</v>
      </c>
      <c r="D2999" s="53">
        <v>791768112</v>
      </c>
      <c r="E2999" s="54" t="s">
        <v>3692</v>
      </c>
      <c r="F2999" s="54" t="s">
        <v>127</v>
      </c>
      <c r="G2999" s="51" t="s">
        <v>3693</v>
      </c>
      <c r="H2999" s="54" t="s">
        <v>3694</v>
      </c>
      <c r="I2999" s="53">
        <v>2</v>
      </c>
      <c r="J2999" s="51" t="s">
        <v>42</v>
      </c>
      <c r="K2999" s="51" t="s">
        <v>56</v>
      </c>
      <c r="L2999" s="53">
        <v>500</v>
      </c>
      <c r="M2999" s="53">
        <v>1</v>
      </c>
      <c r="N2999" s="55">
        <v>286.55782969113403</v>
      </c>
      <c r="O2999" s="55">
        <v>38.684827257746285</v>
      </c>
      <c r="P2999" s="55">
        <v>48.786398542332087</v>
      </c>
      <c r="Q2999" s="55">
        <v>374.02905549121141</v>
      </c>
      <c r="R2999" s="55">
        <v>0.74805811098242669</v>
      </c>
      <c r="S2999" s="21">
        <v>46050</v>
      </c>
      <c r="T2999" s="54"/>
      <c r="U2999" s="51" t="s">
        <v>44</v>
      </c>
      <c r="V2999" s="24">
        <v>36200</v>
      </c>
    </row>
    <row r="3000" spans="1:22" ht="15.95" customHeight="1" x14ac:dyDescent="0.25">
      <c r="A3000" s="35">
        <v>947</v>
      </c>
      <c r="B3000" s="51" t="s">
        <v>2355</v>
      </c>
      <c r="C3000" s="52" t="s">
        <v>3695</v>
      </c>
      <c r="D3000" s="53">
        <v>792071026</v>
      </c>
      <c r="E3000" s="54" t="s">
        <v>3692</v>
      </c>
      <c r="F3000" s="54" t="s">
        <v>127</v>
      </c>
      <c r="G3000" s="51" t="s">
        <v>3696</v>
      </c>
      <c r="H3000" s="54" t="s">
        <v>3694</v>
      </c>
      <c r="I3000" s="53">
        <v>2</v>
      </c>
      <c r="J3000" s="51" t="s">
        <v>42</v>
      </c>
      <c r="K3000" s="51" t="s">
        <v>56</v>
      </c>
      <c r="L3000" s="53">
        <v>300</v>
      </c>
      <c r="M3000" s="53">
        <v>1</v>
      </c>
      <c r="N3000" s="55">
        <v>482.71610140977725</v>
      </c>
      <c r="O3000" s="55">
        <v>65.178961214699044</v>
      </c>
      <c r="P3000" s="55">
        <v>82.184259393671255</v>
      </c>
      <c r="Q3000" s="55">
        <v>630.07932201814697</v>
      </c>
      <c r="R3000" s="55">
        <v>2.1002644067271605</v>
      </c>
      <c r="S3000" s="21">
        <v>46050</v>
      </c>
      <c r="T3000" s="54"/>
      <c r="U3000" s="51" t="s">
        <v>44</v>
      </c>
      <c r="V3000" s="24">
        <v>0</v>
      </c>
    </row>
    <row r="3001" spans="1:22" ht="15.95" customHeight="1" x14ac:dyDescent="0.25">
      <c r="A3001" s="35">
        <v>947</v>
      </c>
      <c r="B3001" s="51" t="s">
        <v>2355</v>
      </c>
      <c r="C3001" s="52" t="s">
        <v>3695</v>
      </c>
      <c r="D3001" s="53">
        <v>792071115</v>
      </c>
      <c r="E3001" s="54" t="s">
        <v>3692</v>
      </c>
      <c r="F3001" s="54" t="s">
        <v>127</v>
      </c>
      <c r="G3001" s="51" t="s">
        <v>3696</v>
      </c>
      <c r="H3001" s="54" t="s">
        <v>3694</v>
      </c>
      <c r="I3001" s="53">
        <v>2</v>
      </c>
      <c r="J3001" s="51" t="s">
        <v>42</v>
      </c>
      <c r="K3001" s="51" t="s">
        <v>56</v>
      </c>
      <c r="L3001" s="53">
        <v>6</v>
      </c>
      <c r="M3001" s="53">
        <v>1</v>
      </c>
      <c r="N3001" s="55">
        <v>9.654327389808067</v>
      </c>
      <c r="O3001" s="55">
        <v>1.3023101468036657</v>
      </c>
      <c r="P3001" s="55">
        <v>1.6434956304917621</v>
      </c>
      <c r="Q3001" s="55">
        <v>12.600133167103483</v>
      </c>
      <c r="R3001" s="55">
        <v>2.1002644067271601</v>
      </c>
      <c r="S3001" s="21">
        <v>46050</v>
      </c>
      <c r="T3001" s="54"/>
      <c r="U3001" s="51" t="s">
        <v>44</v>
      </c>
      <c r="V3001" s="24">
        <v>786630</v>
      </c>
    </row>
    <row r="3002" spans="1:22" ht="15.95" customHeight="1" x14ac:dyDescent="0.25">
      <c r="A3002" s="35">
        <v>947</v>
      </c>
      <c r="B3002" s="51" t="s">
        <v>2355</v>
      </c>
      <c r="C3002" s="52" t="s">
        <v>3697</v>
      </c>
      <c r="D3002" s="53">
        <v>792586018</v>
      </c>
      <c r="E3002" s="54" t="s">
        <v>2755</v>
      </c>
      <c r="F3002" s="54" t="s">
        <v>127</v>
      </c>
      <c r="G3002" s="51" t="s">
        <v>3698</v>
      </c>
      <c r="H3002" s="54" t="s">
        <v>2757</v>
      </c>
      <c r="I3002" s="53"/>
      <c r="J3002" s="51" t="s">
        <v>42</v>
      </c>
      <c r="K3002" s="51" t="s">
        <v>196</v>
      </c>
      <c r="L3002" s="53">
        <v>150</v>
      </c>
      <c r="M3002" s="53">
        <v>1</v>
      </c>
      <c r="N3002" s="55">
        <v>22.269227826722272</v>
      </c>
      <c r="O3002" s="55">
        <v>3.0057143040226246</v>
      </c>
      <c r="P3002" s="55">
        <v>3.7912413196117178</v>
      </c>
      <c r="Q3002" s="55">
        <v>29.06618345035659</v>
      </c>
      <c r="R3002" s="55">
        <v>0.19377455633571061</v>
      </c>
      <c r="S3002" s="21">
        <v>46050</v>
      </c>
      <c r="T3002" s="54"/>
      <c r="U3002" s="51" t="s">
        <v>44</v>
      </c>
      <c r="V3002" s="24">
        <v>63734</v>
      </c>
    </row>
    <row r="3003" spans="1:22" ht="15.95" customHeight="1" x14ac:dyDescent="0.25">
      <c r="A3003" s="35"/>
      <c r="B3003" s="51"/>
      <c r="C3003" s="52"/>
      <c r="D3003" s="53"/>
      <c r="E3003" s="54"/>
      <c r="F3003" s="54"/>
      <c r="G3003" s="51"/>
      <c r="H3003" s="54" t="s">
        <v>2758</v>
      </c>
      <c r="I3003" s="53"/>
      <c r="J3003" s="51" t="s">
        <v>42</v>
      </c>
      <c r="K3003" s="51"/>
      <c r="L3003" s="53"/>
      <c r="M3003" s="53"/>
      <c r="N3003" s="55" t="s">
        <v>2399</v>
      </c>
      <c r="O3003" s="55" t="s">
        <v>2399</v>
      </c>
      <c r="P3003" s="55" t="s">
        <v>2399</v>
      </c>
      <c r="Q3003" s="55" t="s">
        <v>2399</v>
      </c>
      <c r="R3003" s="55" t="s">
        <v>2399</v>
      </c>
      <c r="S3003" s="21"/>
      <c r="T3003" s="54"/>
      <c r="U3003" s="51" t="s">
        <v>2399</v>
      </c>
      <c r="V3003" s="24" t="s">
        <v>2399</v>
      </c>
    </row>
    <row r="3004" spans="1:22" ht="15.95" customHeight="1" x14ac:dyDescent="0.25">
      <c r="A3004" s="35"/>
      <c r="B3004" s="51"/>
      <c r="C3004" s="52"/>
      <c r="D3004" s="53"/>
      <c r="E3004" s="54"/>
      <c r="F3004" s="54"/>
      <c r="G3004" s="51"/>
      <c r="H3004" s="54" t="s">
        <v>2759</v>
      </c>
      <c r="I3004" s="53"/>
      <c r="J3004" s="51" t="s">
        <v>42</v>
      </c>
      <c r="K3004" s="51"/>
      <c r="L3004" s="53"/>
      <c r="M3004" s="53"/>
      <c r="N3004" s="55" t="s">
        <v>2399</v>
      </c>
      <c r="O3004" s="55" t="s">
        <v>2399</v>
      </c>
      <c r="P3004" s="55" t="s">
        <v>2399</v>
      </c>
      <c r="Q3004" s="55" t="s">
        <v>2399</v>
      </c>
      <c r="R3004" s="55" t="s">
        <v>2399</v>
      </c>
      <c r="S3004" s="21"/>
      <c r="T3004" s="54"/>
      <c r="U3004" s="51" t="s">
        <v>2399</v>
      </c>
      <c r="V3004" s="24" t="s">
        <v>2399</v>
      </c>
    </row>
    <row r="3005" spans="1:22" ht="15.95" customHeight="1" x14ac:dyDescent="0.25">
      <c r="A3005" s="35"/>
      <c r="B3005" s="51"/>
      <c r="C3005" s="52"/>
      <c r="D3005" s="53"/>
      <c r="E3005" s="54"/>
      <c r="F3005" s="54"/>
      <c r="G3005" s="51"/>
      <c r="H3005" s="54" t="s">
        <v>2114</v>
      </c>
      <c r="I3005" s="53"/>
      <c r="J3005" s="51" t="s">
        <v>42</v>
      </c>
      <c r="K3005" s="51"/>
      <c r="L3005" s="53"/>
      <c r="M3005" s="53"/>
      <c r="N3005" s="55" t="s">
        <v>2399</v>
      </c>
      <c r="O3005" s="55" t="s">
        <v>2399</v>
      </c>
      <c r="P3005" s="55" t="s">
        <v>2399</v>
      </c>
      <c r="Q3005" s="55" t="s">
        <v>2399</v>
      </c>
      <c r="R3005" s="55" t="s">
        <v>2399</v>
      </c>
      <c r="S3005" s="21"/>
      <c r="T3005" s="54"/>
      <c r="U3005" s="51" t="s">
        <v>2399</v>
      </c>
      <c r="V3005" s="24" t="s">
        <v>2399</v>
      </c>
    </row>
    <row r="3006" spans="1:22" ht="15.95" customHeight="1" x14ac:dyDescent="0.25">
      <c r="A3006" s="35"/>
      <c r="B3006" s="51"/>
      <c r="C3006" s="52"/>
      <c r="D3006" s="53"/>
      <c r="E3006" s="54"/>
      <c r="F3006" s="54"/>
      <c r="G3006" s="51"/>
      <c r="H3006" s="54" t="s">
        <v>3420</v>
      </c>
      <c r="I3006" s="53"/>
      <c r="J3006" s="51" t="s">
        <v>42</v>
      </c>
      <c r="K3006" s="51"/>
      <c r="L3006" s="53"/>
      <c r="M3006" s="53"/>
      <c r="N3006" s="55" t="s">
        <v>2399</v>
      </c>
      <c r="O3006" s="55" t="s">
        <v>2399</v>
      </c>
      <c r="P3006" s="55" t="s">
        <v>2399</v>
      </c>
      <c r="Q3006" s="55" t="s">
        <v>2399</v>
      </c>
      <c r="R3006" s="55" t="s">
        <v>2399</v>
      </c>
      <c r="S3006" s="21"/>
      <c r="T3006" s="54"/>
      <c r="U3006" s="51" t="s">
        <v>2399</v>
      </c>
      <c r="V3006" s="24" t="s">
        <v>2399</v>
      </c>
    </row>
    <row r="3007" spans="1:22" ht="15.95" customHeight="1" x14ac:dyDescent="0.25">
      <c r="A3007" s="35">
        <v>947</v>
      </c>
      <c r="B3007" s="51" t="s">
        <v>2355</v>
      </c>
      <c r="C3007" s="52" t="s">
        <v>3699</v>
      </c>
      <c r="D3007" s="53">
        <v>792691008</v>
      </c>
      <c r="E3007" s="54" t="s">
        <v>3692</v>
      </c>
      <c r="F3007" s="54" t="s">
        <v>127</v>
      </c>
      <c r="G3007" s="51" t="s">
        <v>3700</v>
      </c>
      <c r="H3007" s="54" t="s">
        <v>3701</v>
      </c>
      <c r="I3007" s="53">
        <v>2</v>
      </c>
      <c r="J3007" s="51" t="s">
        <v>42</v>
      </c>
      <c r="K3007" s="51" t="s">
        <v>56</v>
      </c>
      <c r="L3007" s="53">
        <v>10</v>
      </c>
      <c r="M3007" s="53">
        <v>1</v>
      </c>
      <c r="N3007" s="55">
        <v>25.839267837668359</v>
      </c>
      <c r="O3007" s="55">
        <v>3.4883576497070945</v>
      </c>
      <c r="P3007" s="55">
        <v>4.3991438231063196</v>
      </c>
      <c r="Q3007" s="55">
        <v>33.726769310481721</v>
      </c>
      <c r="R3007" s="55">
        <v>3.3726769310481712</v>
      </c>
      <c r="S3007" s="21">
        <v>46050</v>
      </c>
      <c r="T3007" s="54"/>
      <c r="U3007" s="51" t="s">
        <v>44</v>
      </c>
      <c r="V3007" s="24">
        <v>29068</v>
      </c>
    </row>
    <row r="3008" spans="1:22" ht="15.95" customHeight="1" x14ac:dyDescent="0.25">
      <c r="A3008" s="35">
        <v>947</v>
      </c>
      <c r="B3008" s="51" t="s">
        <v>2355</v>
      </c>
      <c r="C3008" s="52" t="s">
        <v>3702</v>
      </c>
      <c r="D3008" s="53">
        <v>793493005</v>
      </c>
      <c r="E3008" s="54" t="s">
        <v>2480</v>
      </c>
      <c r="F3008" s="54" t="s">
        <v>60</v>
      </c>
      <c r="G3008" s="51" t="s">
        <v>3703</v>
      </c>
      <c r="H3008" s="54" t="s">
        <v>3704</v>
      </c>
      <c r="I3008" s="53">
        <v>10</v>
      </c>
      <c r="J3008" s="51" t="s">
        <v>1182</v>
      </c>
      <c r="K3008" s="51" t="s">
        <v>1109</v>
      </c>
      <c r="L3008" s="53">
        <v>20</v>
      </c>
      <c r="M3008" s="53">
        <v>1</v>
      </c>
      <c r="N3008" s="55">
        <v>10.895136487797176</v>
      </c>
      <c r="O3008" s="55">
        <v>1.4702925957735031</v>
      </c>
      <c r="P3008" s="55">
        <v>1.8548143625356071</v>
      </c>
      <c r="Q3008" s="55">
        <v>14.220243446106313</v>
      </c>
      <c r="R3008" s="55">
        <v>0.71101217230531422</v>
      </c>
      <c r="S3008" s="21">
        <v>46050</v>
      </c>
      <c r="T3008" s="54"/>
      <c r="U3008" s="51" t="s">
        <v>44</v>
      </c>
      <c r="V3008" s="24">
        <v>0</v>
      </c>
    </row>
    <row r="3009" spans="1:22" ht="15.95" customHeight="1" x14ac:dyDescent="0.25">
      <c r="A3009" s="35">
        <v>947</v>
      </c>
      <c r="B3009" s="51" t="s">
        <v>2355</v>
      </c>
      <c r="C3009" s="52" t="s">
        <v>3705</v>
      </c>
      <c r="D3009" s="53">
        <v>793515017</v>
      </c>
      <c r="E3009" s="54" t="s">
        <v>3343</v>
      </c>
      <c r="F3009" s="54" t="s">
        <v>25</v>
      </c>
      <c r="G3009" s="51" t="s">
        <v>3706</v>
      </c>
      <c r="H3009" s="54" t="s">
        <v>3145</v>
      </c>
      <c r="I3009" s="53">
        <v>10</v>
      </c>
      <c r="J3009" s="51" t="s">
        <v>1182</v>
      </c>
      <c r="K3009" s="51" t="s">
        <v>1109</v>
      </c>
      <c r="L3009" s="53">
        <v>25</v>
      </c>
      <c r="M3009" s="53">
        <v>1</v>
      </c>
      <c r="N3009" s="55">
        <v>29.747973476204351</v>
      </c>
      <c r="O3009" s="55">
        <v>4.015341080509029</v>
      </c>
      <c r="P3009" s="55">
        <v>5.0644971835070152</v>
      </c>
      <c r="Q3009" s="55">
        <v>38.827811740220461</v>
      </c>
      <c r="R3009" s="55">
        <v>1.5531124696088134</v>
      </c>
      <c r="S3009" s="21">
        <v>46050</v>
      </c>
      <c r="T3009" s="54"/>
      <c r="U3009" s="51" t="s">
        <v>44</v>
      </c>
      <c r="V3009" s="24">
        <v>0</v>
      </c>
    </row>
    <row r="3010" spans="1:22" ht="15.95" customHeight="1" x14ac:dyDescent="0.25">
      <c r="A3010" s="35"/>
      <c r="B3010" s="51"/>
      <c r="C3010" s="52"/>
      <c r="D3010" s="53"/>
      <c r="E3010" s="54"/>
      <c r="F3010" s="54"/>
      <c r="G3010" s="51"/>
      <c r="H3010" s="54" t="s">
        <v>3123</v>
      </c>
      <c r="I3010" s="53">
        <v>5</v>
      </c>
      <c r="J3010" s="51" t="s">
        <v>1182</v>
      </c>
      <c r="K3010" s="51"/>
      <c r="L3010" s="53"/>
      <c r="M3010" s="53"/>
      <c r="N3010" s="55" t="s">
        <v>2399</v>
      </c>
      <c r="O3010" s="55" t="s">
        <v>2399</v>
      </c>
      <c r="P3010" s="55" t="s">
        <v>2399</v>
      </c>
      <c r="Q3010" s="55" t="s">
        <v>2399</v>
      </c>
      <c r="R3010" s="55" t="s">
        <v>2399</v>
      </c>
      <c r="S3010" s="21"/>
      <c r="T3010" s="54"/>
      <c r="U3010" s="51" t="s">
        <v>2399</v>
      </c>
      <c r="V3010" s="24" t="s">
        <v>2399</v>
      </c>
    </row>
    <row r="3011" spans="1:22" ht="15.95" customHeight="1" x14ac:dyDescent="0.25">
      <c r="A3011" s="35">
        <v>947</v>
      </c>
      <c r="B3011" s="51" t="s">
        <v>2355</v>
      </c>
      <c r="C3011" s="52" t="s">
        <v>3707</v>
      </c>
      <c r="D3011" s="53">
        <v>793663008</v>
      </c>
      <c r="E3011" s="54" t="s">
        <v>1127</v>
      </c>
      <c r="F3011" s="54" t="s">
        <v>52</v>
      </c>
      <c r="G3011" s="51" t="s">
        <v>3708</v>
      </c>
      <c r="H3011" s="54" t="s">
        <v>1130</v>
      </c>
      <c r="I3011" s="53">
        <v>75</v>
      </c>
      <c r="J3011" s="51" t="s">
        <v>42</v>
      </c>
      <c r="K3011" s="51" t="s">
        <v>243</v>
      </c>
      <c r="L3011" s="53">
        <v>10</v>
      </c>
      <c r="M3011" s="53">
        <v>1</v>
      </c>
      <c r="N3011" s="55">
        <v>53.447180504704008</v>
      </c>
      <c r="O3011" s="55">
        <v>7.2153693681350415</v>
      </c>
      <c r="P3011" s="55">
        <v>9.0993824809258577</v>
      </c>
      <c r="Q3011" s="55">
        <v>69.761932353764905</v>
      </c>
      <c r="R3011" s="55">
        <v>6.9768650908848544</v>
      </c>
      <c r="S3011" s="21">
        <v>46050</v>
      </c>
      <c r="T3011" s="54"/>
      <c r="U3011" s="51" t="s">
        <v>44</v>
      </c>
      <c r="V3011" s="24">
        <v>6024</v>
      </c>
    </row>
    <row r="3012" spans="1:22" ht="15.95" customHeight="1" x14ac:dyDescent="0.25">
      <c r="A3012" s="35">
        <v>947</v>
      </c>
      <c r="B3012" s="51" t="s">
        <v>2355</v>
      </c>
      <c r="C3012" s="52" t="s">
        <v>3707</v>
      </c>
      <c r="D3012" s="53">
        <v>793663016</v>
      </c>
      <c r="E3012" s="54" t="s">
        <v>1127</v>
      </c>
      <c r="F3012" s="54" t="s">
        <v>52</v>
      </c>
      <c r="G3012" s="51" t="s">
        <v>3709</v>
      </c>
      <c r="H3012" s="54" t="s">
        <v>1130</v>
      </c>
      <c r="I3012" s="53">
        <v>75</v>
      </c>
      <c r="J3012" s="51" t="s">
        <v>42</v>
      </c>
      <c r="K3012" s="51" t="s">
        <v>243</v>
      </c>
      <c r="L3012" s="53">
        <v>30</v>
      </c>
      <c r="M3012" s="53">
        <v>1</v>
      </c>
      <c r="N3012" s="55">
        <v>160.44030748786506</v>
      </c>
      <c r="O3012" s="55">
        <v>21.65860115431245</v>
      </c>
      <c r="P3012" s="55">
        <v>27.314836296326689</v>
      </c>
      <c r="Q3012" s="55">
        <v>209.41374493850319</v>
      </c>
      <c r="R3012" s="55">
        <v>6.9768650908848526</v>
      </c>
      <c r="S3012" s="21">
        <v>46050</v>
      </c>
      <c r="T3012" s="54"/>
      <c r="U3012" s="51" t="s">
        <v>44</v>
      </c>
      <c r="V3012" s="24">
        <v>27448</v>
      </c>
    </row>
    <row r="3013" spans="1:22" ht="15.95" customHeight="1" x14ac:dyDescent="0.25">
      <c r="A3013" s="35">
        <v>947</v>
      </c>
      <c r="B3013" s="51" t="s">
        <v>2355</v>
      </c>
      <c r="C3013" s="52" t="s">
        <v>3707</v>
      </c>
      <c r="D3013" s="53">
        <v>793663017</v>
      </c>
      <c r="E3013" s="54" t="s">
        <v>1127</v>
      </c>
      <c r="F3013" s="54" t="s">
        <v>52</v>
      </c>
      <c r="G3013" s="51" t="s">
        <v>3708</v>
      </c>
      <c r="H3013" s="54" t="s">
        <v>1130</v>
      </c>
      <c r="I3013" s="53">
        <v>75</v>
      </c>
      <c r="J3013" s="51" t="s">
        <v>42</v>
      </c>
      <c r="K3013" s="51" t="s">
        <v>243</v>
      </c>
      <c r="L3013" s="53">
        <v>6</v>
      </c>
      <c r="M3013" s="53">
        <v>1</v>
      </c>
      <c r="N3013" s="55">
        <v>32.071396702018035</v>
      </c>
      <c r="O3013" s="55">
        <v>4.3296385547724325</v>
      </c>
      <c r="P3013" s="55">
        <v>5.4601552885185836</v>
      </c>
      <c r="Q3013" s="55">
        <v>41.861190545309086</v>
      </c>
      <c r="R3013" s="55">
        <v>6.9768650908848517</v>
      </c>
      <c r="S3013" s="21">
        <v>46050</v>
      </c>
      <c r="T3013" s="54"/>
      <c r="U3013" s="51" t="s">
        <v>44</v>
      </c>
      <c r="V3013" s="24">
        <v>26199</v>
      </c>
    </row>
    <row r="3014" spans="1:22" ht="15.95" customHeight="1" x14ac:dyDescent="0.25">
      <c r="A3014" s="35">
        <v>947</v>
      </c>
      <c r="B3014" s="51" t="s">
        <v>2355</v>
      </c>
      <c r="C3014" s="52" t="s">
        <v>3710</v>
      </c>
      <c r="D3014" s="53">
        <v>793744008</v>
      </c>
      <c r="E3014" s="54" t="s">
        <v>132</v>
      </c>
      <c r="F3014" s="54" t="s">
        <v>52</v>
      </c>
      <c r="G3014" s="51" t="s">
        <v>3711</v>
      </c>
      <c r="H3014" s="54" t="s">
        <v>1616</v>
      </c>
      <c r="I3014" s="53">
        <v>10</v>
      </c>
      <c r="J3014" s="51" t="s">
        <v>786</v>
      </c>
      <c r="K3014" s="51" t="s">
        <v>142</v>
      </c>
      <c r="L3014" s="53">
        <v>100</v>
      </c>
      <c r="M3014" s="53">
        <v>1</v>
      </c>
      <c r="N3014" s="55">
        <v>87.113483018802086</v>
      </c>
      <c r="O3014" s="55">
        <v>11.760376686715558</v>
      </c>
      <c r="P3014" s="55">
        <v>14.831078955827619</v>
      </c>
      <c r="Q3014" s="55">
        <v>113.70493866134521</v>
      </c>
      <c r="R3014" s="55">
        <v>1.1370493866134517</v>
      </c>
      <c r="S3014" s="21">
        <v>46050</v>
      </c>
      <c r="T3014" s="54"/>
      <c r="U3014" s="51" t="s">
        <v>44</v>
      </c>
      <c r="V3014" s="24">
        <v>43350</v>
      </c>
    </row>
    <row r="3015" spans="1:22" ht="15.95" customHeight="1" x14ac:dyDescent="0.25">
      <c r="A3015" s="35"/>
      <c r="B3015" s="51"/>
      <c r="C3015" s="52"/>
      <c r="D3015" s="53"/>
      <c r="E3015" s="54"/>
      <c r="F3015" s="54"/>
      <c r="G3015" s="51"/>
      <c r="H3015" s="54" t="s">
        <v>134</v>
      </c>
      <c r="I3015" s="53">
        <v>200</v>
      </c>
      <c r="J3015" s="51" t="s">
        <v>786</v>
      </c>
      <c r="K3015" s="51"/>
      <c r="L3015" s="53"/>
      <c r="M3015" s="53"/>
      <c r="N3015" s="55" t="s">
        <v>2399</v>
      </c>
      <c r="O3015" s="55" t="s">
        <v>2399</v>
      </c>
      <c r="P3015" s="55" t="s">
        <v>2399</v>
      </c>
      <c r="Q3015" s="55" t="s">
        <v>2399</v>
      </c>
      <c r="R3015" s="55" t="s">
        <v>2399</v>
      </c>
      <c r="S3015" s="21"/>
      <c r="T3015" s="54"/>
      <c r="U3015" s="51" t="s">
        <v>2399</v>
      </c>
      <c r="V3015" s="24" t="s">
        <v>2399</v>
      </c>
    </row>
    <row r="3016" spans="1:22" ht="15.95" customHeight="1" x14ac:dyDescent="0.25">
      <c r="A3016" s="35"/>
      <c r="B3016" s="51"/>
      <c r="C3016" s="52"/>
      <c r="D3016" s="53"/>
      <c r="E3016" s="54"/>
      <c r="F3016" s="54"/>
      <c r="G3016" s="51"/>
      <c r="H3016" s="54" t="s">
        <v>1120</v>
      </c>
      <c r="I3016" s="53">
        <v>250</v>
      </c>
      <c r="J3016" s="51" t="s">
        <v>786</v>
      </c>
      <c r="K3016" s="51"/>
      <c r="L3016" s="53"/>
      <c r="M3016" s="53"/>
      <c r="N3016" s="55" t="s">
        <v>2399</v>
      </c>
      <c r="O3016" s="55" t="s">
        <v>2399</v>
      </c>
      <c r="P3016" s="55" t="s">
        <v>2399</v>
      </c>
      <c r="Q3016" s="55" t="s">
        <v>2399</v>
      </c>
      <c r="R3016" s="55" t="s">
        <v>2399</v>
      </c>
      <c r="S3016" s="21"/>
      <c r="T3016" s="54"/>
      <c r="U3016" s="51" t="s">
        <v>2399</v>
      </c>
      <c r="V3016" s="24" t="s">
        <v>2399</v>
      </c>
    </row>
    <row r="3017" spans="1:22" ht="15.95" customHeight="1" x14ac:dyDescent="0.25">
      <c r="A3017" s="35">
        <v>947</v>
      </c>
      <c r="B3017" s="51" t="s">
        <v>2355</v>
      </c>
      <c r="C3017" s="52" t="s">
        <v>3714</v>
      </c>
      <c r="D3017" s="53">
        <v>794341004</v>
      </c>
      <c r="E3017" s="54" t="s">
        <v>126</v>
      </c>
      <c r="F3017" s="54" t="s">
        <v>127</v>
      </c>
      <c r="G3017" s="51" t="s">
        <v>3715</v>
      </c>
      <c r="H3017" s="54" t="s">
        <v>3669</v>
      </c>
      <c r="I3017" s="53">
        <v>250</v>
      </c>
      <c r="J3017" s="51" t="s">
        <v>141</v>
      </c>
      <c r="K3017" s="51" t="s">
        <v>196</v>
      </c>
      <c r="L3017" s="53">
        <v>200</v>
      </c>
      <c r="M3017" s="53">
        <v>1</v>
      </c>
      <c r="N3017" s="55">
        <v>30.995546487483299</v>
      </c>
      <c r="O3017" s="55">
        <v>4.1922521862399904</v>
      </c>
      <c r="P3017" s="55">
        <v>5.2781698010584917</v>
      </c>
      <c r="Q3017" s="55">
        <v>40.465968474781761</v>
      </c>
      <c r="R3017" s="55">
        <v>0.20232984237390877</v>
      </c>
      <c r="S3017" s="21">
        <v>46050</v>
      </c>
      <c r="T3017" s="54"/>
      <c r="U3017" s="51" t="s">
        <v>44</v>
      </c>
      <c r="V3017" s="24">
        <v>0</v>
      </c>
    </row>
    <row r="3018" spans="1:22" ht="15.95" customHeight="1" x14ac:dyDescent="0.25">
      <c r="A3018" s="35">
        <v>947</v>
      </c>
      <c r="B3018" s="51" t="s">
        <v>2355</v>
      </c>
      <c r="C3018" s="52" t="s">
        <v>3716</v>
      </c>
      <c r="D3018" s="53">
        <v>794813003</v>
      </c>
      <c r="E3018" s="54" t="s">
        <v>3040</v>
      </c>
      <c r="F3018" s="54" t="s">
        <v>127</v>
      </c>
      <c r="G3018" s="51" t="s">
        <v>3717</v>
      </c>
      <c r="H3018" s="54" t="s">
        <v>1616</v>
      </c>
      <c r="I3018" s="53">
        <v>3</v>
      </c>
      <c r="J3018" s="51" t="s">
        <v>141</v>
      </c>
      <c r="K3018" s="51" t="s">
        <v>351</v>
      </c>
      <c r="L3018" s="53">
        <v>50</v>
      </c>
      <c r="M3018" s="53">
        <v>1</v>
      </c>
      <c r="N3018" s="55">
        <v>11.298976221277693</v>
      </c>
      <c r="O3018" s="55">
        <v>1.5248680768041447</v>
      </c>
      <c r="P3018" s="55">
        <v>1.9235766447122724</v>
      </c>
      <c r="Q3018" s="55">
        <v>14.747420942794079</v>
      </c>
      <c r="R3018" s="55">
        <v>0.29494841885588297</v>
      </c>
      <c r="S3018" s="21">
        <v>46050</v>
      </c>
      <c r="T3018" s="54"/>
      <c r="U3018" s="51" t="s">
        <v>44</v>
      </c>
      <c r="V3018" s="24">
        <v>0</v>
      </c>
    </row>
    <row r="3019" spans="1:22" ht="15.95" customHeight="1" x14ac:dyDescent="0.25">
      <c r="A3019" s="35"/>
      <c r="B3019" s="51"/>
      <c r="C3019" s="52"/>
      <c r="D3019" s="53"/>
      <c r="E3019" s="54"/>
      <c r="F3019" s="54"/>
      <c r="G3019" s="51"/>
      <c r="H3019" s="54" t="s">
        <v>3083</v>
      </c>
      <c r="I3019" s="53">
        <v>50</v>
      </c>
      <c r="J3019" s="51" t="s">
        <v>141</v>
      </c>
      <c r="K3019" s="51"/>
      <c r="L3019" s="53"/>
      <c r="M3019" s="53"/>
      <c r="N3019" s="55" t="s">
        <v>2399</v>
      </c>
      <c r="O3019" s="55" t="s">
        <v>2399</v>
      </c>
      <c r="P3019" s="55" t="s">
        <v>2399</v>
      </c>
      <c r="Q3019" s="55" t="s">
        <v>2399</v>
      </c>
      <c r="R3019" s="55" t="s">
        <v>2399</v>
      </c>
      <c r="S3019" s="21"/>
      <c r="T3019" s="54"/>
      <c r="U3019" s="51" t="s">
        <v>2399</v>
      </c>
      <c r="V3019" s="24" t="s">
        <v>2399</v>
      </c>
    </row>
    <row r="3020" spans="1:22" ht="15.95" customHeight="1" x14ac:dyDescent="0.25">
      <c r="A3020" s="35"/>
      <c r="B3020" s="51"/>
      <c r="C3020" s="52"/>
      <c r="D3020" s="53"/>
      <c r="E3020" s="54"/>
      <c r="F3020" s="54"/>
      <c r="G3020" s="51"/>
      <c r="H3020" s="54" t="s">
        <v>1658</v>
      </c>
      <c r="I3020" s="53">
        <v>12</v>
      </c>
      <c r="J3020" s="51" t="s">
        <v>141</v>
      </c>
      <c r="K3020" s="51"/>
      <c r="L3020" s="53"/>
      <c r="M3020" s="53"/>
      <c r="N3020" s="55" t="s">
        <v>2399</v>
      </c>
      <c r="O3020" s="55" t="s">
        <v>2399</v>
      </c>
      <c r="P3020" s="55" t="s">
        <v>2399</v>
      </c>
      <c r="Q3020" s="55" t="s">
        <v>2399</v>
      </c>
      <c r="R3020" s="55" t="s">
        <v>2399</v>
      </c>
      <c r="S3020" s="21"/>
      <c r="T3020" s="54"/>
      <c r="U3020" s="51" t="s">
        <v>2399</v>
      </c>
      <c r="V3020" s="24" t="s">
        <v>2399</v>
      </c>
    </row>
    <row r="3021" spans="1:22" ht="15.95" customHeight="1" x14ac:dyDescent="0.25">
      <c r="A3021" s="35"/>
      <c r="B3021" s="51"/>
      <c r="C3021" s="52"/>
      <c r="D3021" s="53"/>
      <c r="E3021" s="54"/>
      <c r="F3021" s="54"/>
      <c r="G3021" s="51"/>
      <c r="H3021" s="54" t="s">
        <v>3718</v>
      </c>
      <c r="I3021" s="53"/>
      <c r="J3021" s="51" t="s">
        <v>141</v>
      </c>
      <c r="K3021" s="51"/>
      <c r="L3021" s="53"/>
      <c r="M3021" s="53"/>
      <c r="N3021" s="55" t="s">
        <v>2399</v>
      </c>
      <c r="O3021" s="55" t="s">
        <v>2399</v>
      </c>
      <c r="P3021" s="55" t="s">
        <v>2399</v>
      </c>
      <c r="Q3021" s="55" t="s">
        <v>2399</v>
      </c>
      <c r="R3021" s="55" t="s">
        <v>2399</v>
      </c>
      <c r="S3021" s="21"/>
      <c r="T3021" s="54"/>
      <c r="U3021" s="51" t="s">
        <v>2399</v>
      </c>
      <c r="V3021" s="24" t="s">
        <v>2399</v>
      </c>
    </row>
    <row r="3022" spans="1:22" ht="15.95" customHeight="1" x14ac:dyDescent="0.25">
      <c r="A3022" s="35">
        <v>947</v>
      </c>
      <c r="B3022" s="51" t="s">
        <v>2355</v>
      </c>
      <c r="C3022" s="52" t="s">
        <v>3716</v>
      </c>
      <c r="D3022" s="53">
        <v>794813011</v>
      </c>
      <c r="E3022" s="54" t="s">
        <v>3040</v>
      </c>
      <c r="F3022" s="54" t="s">
        <v>127</v>
      </c>
      <c r="G3022" s="51" t="s">
        <v>3717</v>
      </c>
      <c r="H3022" s="54" t="s">
        <v>1616</v>
      </c>
      <c r="I3022" s="53">
        <v>3</v>
      </c>
      <c r="J3022" s="51" t="s">
        <v>141</v>
      </c>
      <c r="K3022" s="51" t="s">
        <v>351</v>
      </c>
      <c r="L3022" s="53">
        <v>100</v>
      </c>
      <c r="M3022" s="53">
        <v>1</v>
      </c>
      <c r="N3022" s="55">
        <v>22.597367674224863</v>
      </c>
      <c r="O3022" s="55">
        <v>3.0500464497069655</v>
      </c>
      <c r="P3022" s="55">
        <v>3.8471121185897528</v>
      </c>
      <c r="Q3022" s="55">
        <v>29.494526242521601</v>
      </c>
      <c r="R3022" s="55">
        <v>0.29494841885588291</v>
      </c>
      <c r="S3022" s="21">
        <v>46050</v>
      </c>
      <c r="T3022" s="54"/>
      <c r="U3022" s="51" t="s">
        <v>44</v>
      </c>
      <c r="V3022" s="24">
        <v>0</v>
      </c>
    </row>
    <row r="3023" spans="1:22" ht="15.95" customHeight="1" x14ac:dyDescent="0.25">
      <c r="A3023" s="35"/>
      <c r="B3023" s="51"/>
      <c r="C3023" s="52"/>
      <c r="D3023" s="53"/>
      <c r="E3023" s="54"/>
      <c r="F3023" s="54"/>
      <c r="G3023" s="51"/>
      <c r="H3023" s="54" t="s">
        <v>3083</v>
      </c>
      <c r="I3023" s="53">
        <v>50</v>
      </c>
      <c r="J3023" s="51" t="s">
        <v>141</v>
      </c>
      <c r="K3023" s="51"/>
      <c r="L3023" s="53"/>
      <c r="M3023" s="53"/>
      <c r="N3023" s="55" t="s">
        <v>2399</v>
      </c>
      <c r="O3023" s="55" t="s">
        <v>2399</v>
      </c>
      <c r="P3023" s="55" t="s">
        <v>2399</v>
      </c>
      <c r="Q3023" s="55" t="s">
        <v>2399</v>
      </c>
      <c r="R3023" s="55" t="s">
        <v>2399</v>
      </c>
      <c r="S3023" s="21"/>
      <c r="T3023" s="54"/>
      <c r="U3023" s="51" t="s">
        <v>2399</v>
      </c>
      <c r="V3023" s="24" t="s">
        <v>2399</v>
      </c>
    </row>
    <row r="3024" spans="1:22" ht="15.95" customHeight="1" x14ac:dyDescent="0.25">
      <c r="A3024" s="35"/>
      <c r="B3024" s="51"/>
      <c r="C3024" s="52"/>
      <c r="D3024" s="53"/>
      <c r="E3024" s="54"/>
      <c r="F3024" s="54"/>
      <c r="G3024" s="51"/>
      <c r="H3024" s="54" t="s">
        <v>1658</v>
      </c>
      <c r="I3024" s="53">
        <v>12</v>
      </c>
      <c r="J3024" s="51" t="s">
        <v>141</v>
      </c>
      <c r="K3024" s="51"/>
      <c r="L3024" s="53"/>
      <c r="M3024" s="53"/>
      <c r="N3024" s="55" t="s">
        <v>2399</v>
      </c>
      <c r="O3024" s="55" t="s">
        <v>2399</v>
      </c>
      <c r="P3024" s="55" t="s">
        <v>2399</v>
      </c>
      <c r="Q3024" s="55" t="s">
        <v>2399</v>
      </c>
      <c r="R3024" s="55" t="s">
        <v>2399</v>
      </c>
      <c r="S3024" s="21"/>
      <c r="T3024" s="54"/>
      <c r="U3024" s="51" t="s">
        <v>2399</v>
      </c>
      <c r="V3024" s="24" t="s">
        <v>2399</v>
      </c>
    </row>
    <row r="3025" spans="1:22" ht="15.95" customHeight="1" x14ac:dyDescent="0.25">
      <c r="A3025" s="35"/>
      <c r="B3025" s="51"/>
      <c r="C3025" s="52"/>
      <c r="D3025" s="53"/>
      <c r="E3025" s="54"/>
      <c r="F3025" s="54"/>
      <c r="G3025" s="51"/>
      <c r="H3025" s="54" t="s">
        <v>3718</v>
      </c>
      <c r="I3025" s="53"/>
      <c r="J3025" s="51" t="s">
        <v>141</v>
      </c>
      <c r="K3025" s="51"/>
      <c r="L3025" s="53"/>
      <c r="M3025" s="53"/>
      <c r="N3025" s="55" t="s">
        <v>2399</v>
      </c>
      <c r="O3025" s="55" t="s">
        <v>2399</v>
      </c>
      <c r="P3025" s="55" t="s">
        <v>2399</v>
      </c>
      <c r="Q3025" s="55" t="s">
        <v>2399</v>
      </c>
      <c r="R3025" s="55" t="s">
        <v>2399</v>
      </c>
      <c r="S3025" s="21"/>
      <c r="T3025" s="54"/>
      <c r="U3025" s="51" t="s">
        <v>2399</v>
      </c>
      <c r="V3025" s="24" t="s">
        <v>2399</v>
      </c>
    </row>
    <row r="3026" spans="1:22" ht="15.95" customHeight="1" x14ac:dyDescent="0.25">
      <c r="A3026" s="35">
        <v>947</v>
      </c>
      <c r="B3026" s="51" t="s">
        <v>2355</v>
      </c>
      <c r="C3026" s="52" t="s">
        <v>3719</v>
      </c>
      <c r="D3026" s="53">
        <v>794821014</v>
      </c>
      <c r="E3026" s="54" t="s">
        <v>1058</v>
      </c>
      <c r="F3026" s="54" t="s">
        <v>127</v>
      </c>
      <c r="G3026" s="51" t="s">
        <v>3720</v>
      </c>
      <c r="H3026" s="54" t="s">
        <v>1120</v>
      </c>
      <c r="I3026" s="53">
        <v>450</v>
      </c>
      <c r="J3026" s="51" t="s">
        <v>42</v>
      </c>
      <c r="K3026" s="51" t="s">
        <v>56</v>
      </c>
      <c r="L3026" s="53">
        <v>500</v>
      </c>
      <c r="M3026" s="53">
        <v>1</v>
      </c>
      <c r="N3026" s="55">
        <v>272.91272559601356</v>
      </c>
      <c r="O3026" s="55">
        <v>36.842082247557698</v>
      </c>
      <c r="P3026" s="55">
        <v>46.463221176535733</v>
      </c>
      <c r="Q3026" s="55">
        <v>356.21802902010836</v>
      </c>
      <c r="R3026" s="55">
        <v>0.71243605804021415</v>
      </c>
      <c r="S3026" s="21">
        <v>46050</v>
      </c>
      <c r="T3026" s="54"/>
      <c r="U3026" s="51" t="s">
        <v>44</v>
      </c>
      <c r="V3026" s="24">
        <v>0</v>
      </c>
    </row>
    <row r="3027" spans="1:22" ht="15.95" customHeight="1" x14ac:dyDescent="0.25">
      <c r="A3027" s="35"/>
      <c r="B3027" s="51"/>
      <c r="C3027" s="52"/>
      <c r="D3027" s="53"/>
      <c r="E3027" s="54"/>
      <c r="F3027" s="54"/>
      <c r="G3027" s="51"/>
      <c r="H3027" s="54" t="s">
        <v>3721</v>
      </c>
      <c r="I3027" s="53">
        <v>5</v>
      </c>
      <c r="J3027" s="51" t="s">
        <v>42</v>
      </c>
      <c r="K3027" s="51"/>
      <c r="L3027" s="53"/>
      <c r="M3027" s="53"/>
      <c r="N3027" s="55" t="s">
        <v>2399</v>
      </c>
      <c r="O3027" s="55" t="s">
        <v>2399</v>
      </c>
      <c r="P3027" s="55" t="s">
        <v>2399</v>
      </c>
      <c r="Q3027" s="55" t="s">
        <v>2399</v>
      </c>
      <c r="R3027" s="55" t="s">
        <v>2399</v>
      </c>
      <c r="S3027" s="21"/>
      <c r="T3027" s="54"/>
      <c r="U3027" s="51" t="s">
        <v>2399</v>
      </c>
      <c r="V3027" s="24" t="s">
        <v>2399</v>
      </c>
    </row>
    <row r="3028" spans="1:22" ht="15.95" customHeight="1" x14ac:dyDescent="0.25">
      <c r="A3028" s="35"/>
      <c r="B3028" s="51"/>
      <c r="C3028" s="52"/>
      <c r="D3028" s="53"/>
      <c r="E3028" s="54"/>
      <c r="F3028" s="54"/>
      <c r="G3028" s="51"/>
      <c r="H3028" s="54" t="s">
        <v>2822</v>
      </c>
      <c r="I3028" s="53">
        <v>30</v>
      </c>
      <c r="J3028" s="51" t="s">
        <v>42</v>
      </c>
      <c r="K3028" s="51"/>
      <c r="L3028" s="53"/>
      <c r="M3028" s="53"/>
      <c r="N3028" s="55" t="s">
        <v>2399</v>
      </c>
      <c r="O3028" s="55" t="s">
        <v>2399</v>
      </c>
      <c r="P3028" s="55" t="s">
        <v>2399</v>
      </c>
      <c r="Q3028" s="55" t="s">
        <v>2399</v>
      </c>
      <c r="R3028" s="55" t="s">
        <v>2399</v>
      </c>
      <c r="S3028" s="21"/>
      <c r="T3028" s="54"/>
      <c r="U3028" s="51" t="s">
        <v>2399</v>
      </c>
      <c r="V3028" s="24" t="s">
        <v>2399</v>
      </c>
    </row>
    <row r="3029" spans="1:22" ht="15.95" customHeight="1" x14ac:dyDescent="0.25">
      <c r="A3029" s="35"/>
      <c r="B3029" s="51"/>
      <c r="C3029" s="52"/>
      <c r="D3029" s="53"/>
      <c r="E3029" s="54"/>
      <c r="F3029" s="54"/>
      <c r="G3029" s="51"/>
      <c r="H3029" s="54" t="s">
        <v>1616</v>
      </c>
      <c r="I3029" s="53">
        <v>10</v>
      </c>
      <c r="J3029" s="51" t="s">
        <v>42</v>
      </c>
      <c r="K3029" s="51"/>
      <c r="L3029" s="53"/>
      <c r="M3029" s="53"/>
      <c r="N3029" s="55" t="s">
        <v>2399</v>
      </c>
      <c r="O3029" s="55" t="s">
        <v>2399</v>
      </c>
      <c r="P3029" s="55" t="s">
        <v>2399</v>
      </c>
      <c r="Q3029" s="55" t="s">
        <v>2399</v>
      </c>
      <c r="R3029" s="55" t="s">
        <v>2399</v>
      </c>
      <c r="S3029" s="21"/>
      <c r="T3029" s="54"/>
      <c r="U3029" s="51" t="s">
        <v>2399</v>
      </c>
      <c r="V3029" s="24" t="s">
        <v>2399</v>
      </c>
    </row>
    <row r="3030" spans="1:22" ht="15.95" customHeight="1" x14ac:dyDescent="0.25">
      <c r="A3030" s="35">
        <v>947</v>
      </c>
      <c r="B3030" s="51" t="s">
        <v>2355</v>
      </c>
      <c r="C3030" s="52" t="s">
        <v>3722</v>
      </c>
      <c r="D3030" s="53">
        <v>794872026</v>
      </c>
      <c r="E3030" s="54" t="s">
        <v>1462</v>
      </c>
      <c r="F3030" s="54" t="s">
        <v>193</v>
      </c>
      <c r="G3030" s="51" t="s">
        <v>3723</v>
      </c>
      <c r="H3030" s="54" t="s">
        <v>1658</v>
      </c>
      <c r="I3030" s="53">
        <v>60</v>
      </c>
      <c r="J3030" s="51" t="s">
        <v>42</v>
      </c>
      <c r="K3030" s="51" t="s">
        <v>56</v>
      </c>
      <c r="L3030" s="53">
        <v>200</v>
      </c>
      <c r="M3030" s="53">
        <v>1</v>
      </c>
      <c r="N3030" s="55">
        <v>91.698758948393817</v>
      </c>
      <c r="O3030" s="55">
        <v>12.378979498991793</v>
      </c>
      <c r="P3030" s="55">
        <v>15.611660767107782</v>
      </c>
      <c r="Q3030" s="55">
        <v>119.68939921449343</v>
      </c>
      <c r="R3030" s="55">
        <v>0.59844699607246643</v>
      </c>
      <c r="S3030" s="21">
        <v>46050</v>
      </c>
      <c r="T3030" s="54"/>
      <c r="U3030" s="51" t="s">
        <v>44</v>
      </c>
      <c r="V3030" s="24">
        <v>0</v>
      </c>
    </row>
    <row r="3031" spans="1:22" ht="15.95" customHeight="1" x14ac:dyDescent="0.25">
      <c r="A3031" s="35">
        <v>947</v>
      </c>
      <c r="B3031" s="51" t="s">
        <v>2355</v>
      </c>
      <c r="C3031" s="52" t="s">
        <v>3724</v>
      </c>
      <c r="D3031" s="53">
        <v>795708002</v>
      </c>
      <c r="E3031" s="54" t="s">
        <v>3509</v>
      </c>
      <c r="F3031" s="54" t="s">
        <v>25</v>
      </c>
      <c r="G3031" s="51" t="s">
        <v>3725</v>
      </c>
      <c r="H3031" s="54" t="s">
        <v>3726</v>
      </c>
      <c r="I3031" s="53">
        <v>100</v>
      </c>
      <c r="J3031" s="51" t="s">
        <v>28</v>
      </c>
      <c r="K3031" s="51" t="s">
        <v>29</v>
      </c>
      <c r="L3031" s="53">
        <v>5</v>
      </c>
      <c r="M3031" s="53">
        <v>5</v>
      </c>
      <c r="N3031" s="55">
        <v>162.65605273281926</v>
      </c>
      <c r="O3031" s="55">
        <v>21.958065760984393</v>
      </c>
      <c r="P3031" s="55">
        <v>27.692117774070489</v>
      </c>
      <c r="Q3031" s="55">
        <v>212.30623626787511</v>
      </c>
      <c r="R3031" s="55">
        <v>8.4922494507149402</v>
      </c>
      <c r="S3031" s="21">
        <v>46050</v>
      </c>
      <c r="T3031" s="54"/>
      <c r="U3031" s="51" t="s">
        <v>44</v>
      </c>
      <c r="V3031" s="24">
        <v>0</v>
      </c>
    </row>
    <row r="3032" spans="1:22" ht="15.95" customHeight="1" x14ac:dyDescent="0.25">
      <c r="A3032" s="35">
        <v>947</v>
      </c>
      <c r="B3032" s="51" t="s">
        <v>2355</v>
      </c>
      <c r="C3032" s="52" t="s">
        <v>3727</v>
      </c>
      <c r="D3032" s="53">
        <v>795828004</v>
      </c>
      <c r="E3032" s="54" t="s">
        <v>2926</v>
      </c>
      <c r="F3032" s="54" t="s">
        <v>52</v>
      </c>
      <c r="G3032" s="51" t="s">
        <v>3728</v>
      </c>
      <c r="H3032" s="54" t="s">
        <v>2929</v>
      </c>
      <c r="I3032" s="53">
        <v>50</v>
      </c>
      <c r="J3032" s="51" t="s">
        <v>3729</v>
      </c>
      <c r="K3032" s="51" t="s">
        <v>1185</v>
      </c>
      <c r="L3032" s="53">
        <v>30</v>
      </c>
      <c r="M3032" s="53">
        <v>1</v>
      </c>
      <c r="N3032" s="55">
        <v>273.32701133545993</v>
      </c>
      <c r="O3032" s="55">
        <v>36.899054724026456</v>
      </c>
      <c r="P3032" s="55">
        <v>46.533909908922894</v>
      </c>
      <c r="Q3032" s="55">
        <v>356.75997596840864</v>
      </c>
      <c r="R3032" s="55">
        <v>11.891999198946955</v>
      </c>
      <c r="S3032" s="21">
        <v>46050</v>
      </c>
      <c r="T3032" s="54"/>
      <c r="U3032" s="51" t="s">
        <v>30</v>
      </c>
      <c r="V3032" s="24">
        <v>0</v>
      </c>
    </row>
    <row r="3033" spans="1:22" ht="15.95" customHeight="1" x14ac:dyDescent="0.25">
      <c r="A3033" s="35">
        <v>947</v>
      </c>
      <c r="B3033" s="51" t="s">
        <v>2355</v>
      </c>
      <c r="C3033" s="52" t="s">
        <v>3727</v>
      </c>
      <c r="D3033" s="53">
        <v>795828012</v>
      </c>
      <c r="E3033" s="54" t="s">
        <v>2926</v>
      </c>
      <c r="F3033" s="54" t="s">
        <v>52</v>
      </c>
      <c r="G3033" s="51" t="s">
        <v>3730</v>
      </c>
      <c r="H3033" s="54" t="s">
        <v>2929</v>
      </c>
      <c r="I3033" s="53">
        <v>50</v>
      </c>
      <c r="J3033" s="51" t="s">
        <v>3729</v>
      </c>
      <c r="K3033" s="51" t="s">
        <v>1185</v>
      </c>
      <c r="L3033" s="53">
        <v>100</v>
      </c>
      <c r="M3033" s="53">
        <v>1</v>
      </c>
      <c r="N3033" s="55">
        <v>911.09090023367378</v>
      </c>
      <c r="O3033" s="55">
        <v>122.99598624799486</v>
      </c>
      <c r="P3033" s="55">
        <v>155.11303297225086</v>
      </c>
      <c r="Q3033" s="55">
        <v>1189.1999194539198</v>
      </c>
      <c r="R3033" s="55">
        <v>11.891999198946957</v>
      </c>
      <c r="S3033" s="21">
        <v>46050</v>
      </c>
      <c r="T3033" s="54"/>
      <c r="U3033" s="51" t="s">
        <v>30</v>
      </c>
      <c r="V3033" s="24">
        <v>0</v>
      </c>
    </row>
    <row r="3034" spans="1:22" ht="15.95" customHeight="1" x14ac:dyDescent="0.25">
      <c r="A3034" s="35">
        <v>947</v>
      </c>
      <c r="B3034" s="51" t="s">
        <v>2355</v>
      </c>
      <c r="C3034" s="52" t="s">
        <v>3731</v>
      </c>
      <c r="D3034" s="53">
        <v>796964009</v>
      </c>
      <c r="E3034" s="54" t="s">
        <v>1462</v>
      </c>
      <c r="F3034" s="54" t="s">
        <v>193</v>
      </c>
      <c r="G3034" s="51" t="s">
        <v>3732</v>
      </c>
      <c r="H3034" s="54" t="s">
        <v>3033</v>
      </c>
      <c r="I3034" s="53">
        <v>30</v>
      </c>
      <c r="J3034" s="51" t="s">
        <v>141</v>
      </c>
      <c r="K3034" s="51" t="s">
        <v>196</v>
      </c>
      <c r="L3034" s="53">
        <v>100</v>
      </c>
      <c r="M3034" s="53">
        <v>1</v>
      </c>
      <c r="N3034" s="55">
        <v>18.995337749201443</v>
      </c>
      <c r="O3034" s="55">
        <v>2.5631754786672354</v>
      </c>
      <c r="P3034" s="55">
        <v>3.2337769841803015</v>
      </c>
      <c r="Q3034" s="55">
        <v>24.792290212048943</v>
      </c>
      <c r="R3034" s="55">
        <v>0.24792290212048942</v>
      </c>
      <c r="S3034" s="21">
        <v>46050</v>
      </c>
      <c r="T3034" s="54"/>
      <c r="U3034" s="51" t="s">
        <v>44</v>
      </c>
      <c r="V3034" s="24">
        <v>0</v>
      </c>
    </row>
    <row r="3035" spans="1:22" ht="15.95" customHeight="1" x14ac:dyDescent="0.25">
      <c r="A3035" s="35">
        <v>947</v>
      </c>
      <c r="B3035" s="51" t="s">
        <v>2355</v>
      </c>
      <c r="C3035" s="52" t="s">
        <v>3733</v>
      </c>
      <c r="D3035" s="53">
        <v>796972001</v>
      </c>
      <c r="E3035" s="54" t="s">
        <v>1462</v>
      </c>
      <c r="F3035" s="54" t="s">
        <v>193</v>
      </c>
      <c r="G3035" s="51" t="s">
        <v>3734</v>
      </c>
      <c r="H3035" s="54" t="s">
        <v>3033</v>
      </c>
      <c r="I3035" s="53">
        <v>60</v>
      </c>
      <c r="J3035" s="51" t="s">
        <v>42</v>
      </c>
      <c r="K3035" s="51" t="s">
        <v>56</v>
      </c>
      <c r="L3035" s="53">
        <v>20</v>
      </c>
      <c r="M3035" s="53">
        <v>1</v>
      </c>
      <c r="N3035" s="55">
        <v>19.082657357177276</v>
      </c>
      <c r="O3035" s="55">
        <v>2.5749581319122314</v>
      </c>
      <c r="P3035" s="55">
        <v>3.2486423233634398</v>
      </c>
      <c r="Q3035" s="55">
        <v>24.906257812453003</v>
      </c>
      <c r="R3035" s="55">
        <v>1.24531289062265</v>
      </c>
      <c r="S3035" s="21">
        <v>46050</v>
      </c>
      <c r="T3035" s="54"/>
      <c r="U3035" s="51" t="s">
        <v>44</v>
      </c>
      <c r="V3035" s="24">
        <v>0</v>
      </c>
    </row>
    <row r="3036" spans="1:22" ht="15.95" customHeight="1" x14ac:dyDescent="0.25">
      <c r="A3036" s="35">
        <v>947</v>
      </c>
      <c r="B3036" s="51" t="s">
        <v>2355</v>
      </c>
      <c r="C3036" s="52" t="s">
        <v>3735</v>
      </c>
      <c r="D3036" s="53">
        <v>797650008</v>
      </c>
      <c r="E3036" s="54" t="s">
        <v>2747</v>
      </c>
      <c r="F3036" s="54" t="s">
        <v>127</v>
      </c>
      <c r="G3036" s="51" t="s">
        <v>3736</v>
      </c>
      <c r="H3036" s="54" t="s">
        <v>3737</v>
      </c>
      <c r="I3036" s="53">
        <v>2</v>
      </c>
      <c r="J3036" s="51" t="s">
        <v>141</v>
      </c>
      <c r="K3036" s="51" t="s">
        <v>196</v>
      </c>
      <c r="L3036" s="53">
        <v>100</v>
      </c>
      <c r="M3036" s="53">
        <v>1</v>
      </c>
      <c r="N3036" s="55">
        <v>12.772274592502347</v>
      </c>
      <c r="O3036" s="55">
        <v>1.7238566631834131</v>
      </c>
      <c r="P3036" s="55">
        <v>2.1744196883528573</v>
      </c>
      <c r="Q3036" s="55">
        <v>16.670550944038435</v>
      </c>
      <c r="R3036" s="55">
        <v>0.1667055094403844</v>
      </c>
      <c r="S3036" s="21">
        <v>46050</v>
      </c>
      <c r="T3036" s="54"/>
      <c r="U3036" s="51" t="s">
        <v>44</v>
      </c>
      <c r="V3036" s="24">
        <v>0</v>
      </c>
    </row>
    <row r="3037" spans="1:22" ht="15.95" customHeight="1" x14ac:dyDescent="0.25">
      <c r="A3037" s="35">
        <v>947</v>
      </c>
      <c r="B3037" s="51" t="s">
        <v>2355</v>
      </c>
      <c r="C3037" s="52" t="s">
        <v>3738</v>
      </c>
      <c r="D3037" s="53">
        <v>799211028</v>
      </c>
      <c r="E3037" s="54" t="s">
        <v>2981</v>
      </c>
      <c r="F3037" s="54" t="s">
        <v>60</v>
      </c>
      <c r="G3037" s="51" t="s">
        <v>3739</v>
      </c>
      <c r="H3037" s="54" t="s">
        <v>3740</v>
      </c>
      <c r="I3037" s="53">
        <v>100</v>
      </c>
      <c r="J3037" s="51" t="s">
        <v>507</v>
      </c>
      <c r="K3037" s="51" t="s">
        <v>1109</v>
      </c>
      <c r="L3037" s="53">
        <v>25</v>
      </c>
      <c r="M3037" s="53">
        <v>1</v>
      </c>
      <c r="N3037" s="55">
        <v>27.345890044470025</v>
      </c>
      <c r="O3037" s="55">
        <v>3.6915751621645412</v>
      </c>
      <c r="P3037" s="55">
        <v>4.6556197809951838</v>
      </c>
      <c r="Q3037" s="55">
        <v>35.693084987629852</v>
      </c>
      <c r="R3037" s="55">
        <v>1.427723399505189</v>
      </c>
      <c r="S3037" s="21">
        <v>46050</v>
      </c>
      <c r="T3037" s="54"/>
      <c r="U3037" s="51" t="s">
        <v>44</v>
      </c>
      <c r="V3037" s="24">
        <v>170550</v>
      </c>
    </row>
    <row r="3038" spans="1:22" ht="15.95" customHeight="1" x14ac:dyDescent="0.25">
      <c r="A3038" s="35">
        <v>947</v>
      </c>
      <c r="B3038" s="51" t="s">
        <v>2355</v>
      </c>
      <c r="C3038" s="52" t="s">
        <v>3741</v>
      </c>
      <c r="D3038" s="53">
        <v>799505005</v>
      </c>
      <c r="E3038" s="54" t="s">
        <v>2480</v>
      </c>
      <c r="F3038" s="54" t="s">
        <v>60</v>
      </c>
      <c r="G3038" s="51" t="s">
        <v>3742</v>
      </c>
      <c r="H3038" s="54" t="s">
        <v>3704</v>
      </c>
      <c r="I3038" s="53">
        <v>10</v>
      </c>
      <c r="J3038" s="51" t="s">
        <v>1182</v>
      </c>
      <c r="K3038" s="51" t="s">
        <v>1109</v>
      </c>
      <c r="L3038" s="53">
        <v>20</v>
      </c>
      <c r="M3038" s="53">
        <v>1</v>
      </c>
      <c r="N3038" s="55">
        <v>15.326862693022315</v>
      </c>
      <c r="O3038" s="55">
        <v>2.0678764153151499</v>
      </c>
      <c r="P3038" s="55">
        <v>2.609210866250617</v>
      </c>
      <c r="Q3038" s="55">
        <v>20.003949974588082</v>
      </c>
      <c r="R3038" s="55">
        <v>1.0001974987294029</v>
      </c>
      <c r="S3038" s="21">
        <v>46050</v>
      </c>
      <c r="T3038" s="54"/>
      <c r="U3038" s="51" t="s">
        <v>44</v>
      </c>
      <c r="V3038" s="24">
        <v>0</v>
      </c>
    </row>
    <row r="3039" spans="1:22" ht="15.95" customHeight="1" x14ac:dyDescent="0.25">
      <c r="A3039" s="35">
        <v>947</v>
      </c>
      <c r="B3039" s="51" t="s">
        <v>2355</v>
      </c>
      <c r="C3039" s="52" t="s">
        <v>3743</v>
      </c>
      <c r="D3039" s="53">
        <v>799513008</v>
      </c>
      <c r="E3039" s="54" t="s">
        <v>1445</v>
      </c>
      <c r="F3039" s="54" t="s">
        <v>60</v>
      </c>
      <c r="G3039" s="51" t="s">
        <v>3744</v>
      </c>
      <c r="H3039" s="54" t="s">
        <v>3745</v>
      </c>
      <c r="I3039" s="53">
        <v>10</v>
      </c>
      <c r="J3039" s="51" t="s">
        <v>1182</v>
      </c>
      <c r="K3039" s="51" t="s">
        <v>1109</v>
      </c>
      <c r="L3039" s="53">
        <v>50</v>
      </c>
      <c r="M3039" s="53">
        <v>1</v>
      </c>
      <c r="N3039" s="55">
        <v>29.419913789629103</v>
      </c>
      <c r="O3039" s="55">
        <v>3.9716954211367743</v>
      </c>
      <c r="P3039" s="55">
        <v>5.0087413816149065</v>
      </c>
      <c r="Q3039" s="55">
        <v>38.400350592380974</v>
      </c>
      <c r="R3039" s="55">
        <v>0.76800701184761688</v>
      </c>
      <c r="S3039" s="21">
        <v>46050</v>
      </c>
      <c r="T3039" s="54"/>
      <c r="U3039" s="51" t="s">
        <v>44</v>
      </c>
      <c r="V3039" s="24">
        <v>0</v>
      </c>
    </row>
    <row r="3040" spans="1:22" ht="15.95" customHeight="1" x14ac:dyDescent="0.25">
      <c r="A3040" s="35">
        <v>947</v>
      </c>
      <c r="B3040" s="51" t="s">
        <v>2355</v>
      </c>
      <c r="C3040" s="52" t="s">
        <v>3746</v>
      </c>
      <c r="D3040" s="53">
        <v>800252004</v>
      </c>
      <c r="E3040" s="54" t="s">
        <v>2272</v>
      </c>
      <c r="F3040" s="54" t="s">
        <v>52</v>
      </c>
      <c r="G3040" s="51" t="s">
        <v>3747</v>
      </c>
      <c r="H3040" s="54" t="s">
        <v>2274</v>
      </c>
      <c r="I3040" s="53">
        <v>400</v>
      </c>
      <c r="J3040" s="51" t="s">
        <v>42</v>
      </c>
      <c r="K3040" s="51" t="s">
        <v>56</v>
      </c>
      <c r="L3040" s="53">
        <v>60</v>
      </c>
      <c r="M3040" s="53">
        <v>1</v>
      </c>
      <c r="N3040" s="55">
        <v>52.924108255015149</v>
      </c>
      <c r="O3040" s="55">
        <v>7.1435553211181428</v>
      </c>
      <c r="P3040" s="55">
        <v>9.0101495364199931</v>
      </c>
      <c r="Q3040" s="55">
        <v>69.077813112553159</v>
      </c>
      <c r="R3040" s="55">
        <v>1.1512968852092209</v>
      </c>
      <c r="S3040" s="21">
        <v>46050</v>
      </c>
      <c r="T3040" s="54"/>
      <c r="U3040" s="51" t="s">
        <v>44</v>
      </c>
      <c r="V3040" s="24">
        <v>0</v>
      </c>
    </row>
    <row r="3041" spans="1:22" ht="15.95" customHeight="1" x14ac:dyDescent="0.25">
      <c r="A3041" s="35">
        <v>947</v>
      </c>
      <c r="B3041" s="51" t="s">
        <v>2355</v>
      </c>
      <c r="C3041" s="52" t="s">
        <v>3748</v>
      </c>
      <c r="D3041" s="53">
        <v>800511018</v>
      </c>
      <c r="E3041" s="54" t="s">
        <v>3665</v>
      </c>
      <c r="F3041" s="54" t="s">
        <v>127</v>
      </c>
      <c r="G3041" s="51" t="s">
        <v>3749</v>
      </c>
      <c r="H3041" s="54" t="s">
        <v>3419</v>
      </c>
      <c r="I3041" s="53">
        <v>2</v>
      </c>
      <c r="J3041" s="51" t="s">
        <v>2483</v>
      </c>
      <c r="K3041" s="51" t="s">
        <v>1109</v>
      </c>
      <c r="L3041" s="53">
        <v>25</v>
      </c>
      <c r="M3041" s="53">
        <v>1</v>
      </c>
      <c r="N3041" s="55">
        <v>12.990760287316645</v>
      </c>
      <c r="O3041" s="55">
        <v>1.753527104754979</v>
      </c>
      <c r="P3041" s="55">
        <v>2.2116431088107422</v>
      </c>
      <c r="Q3041" s="55">
        <v>16.955930500882303</v>
      </c>
      <c r="R3041" s="55">
        <v>0.67823722003529485</v>
      </c>
      <c r="S3041" s="21">
        <v>46050</v>
      </c>
      <c r="T3041" s="54"/>
      <c r="U3041" s="51" t="s">
        <v>44</v>
      </c>
      <c r="V3041" s="24">
        <v>1318438</v>
      </c>
    </row>
    <row r="3042" spans="1:22" ht="15.95" customHeight="1" x14ac:dyDescent="0.25">
      <c r="A3042" s="35">
        <v>947</v>
      </c>
      <c r="B3042" s="51" t="s">
        <v>2355</v>
      </c>
      <c r="C3042" s="52" t="s">
        <v>3750</v>
      </c>
      <c r="D3042" s="53">
        <v>800538005</v>
      </c>
      <c r="E3042" s="54" t="s">
        <v>3751</v>
      </c>
      <c r="F3042" s="54" t="s">
        <v>127</v>
      </c>
      <c r="G3042" s="51" t="s">
        <v>3752</v>
      </c>
      <c r="H3042" s="54" t="s">
        <v>3419</v>
      </c>
      <c r="I3042" s="53">
        <v>25</v>
      </c>
      <c r="J3042" s="51" t="s">
        <v>141</v>
      </c>
      <c r="K3042" s="51" t="s">
        <v>196</v>
      </c>
      <c r="L3042" s="53">
        <v>100</v>
      </c>
      <c r="M3042" s="53">
        <v>1</v>
      </c>
      <c r="N3042" s="55">
        <v>16.157154928722182</v>
      </c>
      <c r="O3042" s="55">
        <v>2.180201867997023</v>
      </c>
      <c r="P3042" s="55">
        <v>2.7506035195078757</v>
      </c>
      <c r="Q3042" s="55">
        <v>21.087960316227015</v>
      </c>
      <c r="R3042" s="55">
        <v>0.21087960316227017</v>
      </c>
      <c r="S3042" s="21">
        <v>46050</v>
      </c>
      <c r="T3042" s="54"/>
      <c r="U3042" s="51" t="s">
        <v>44</v>
      </c>
      <c r="V3042" s="24">
        <v>0</v>
      </c>
    </row>
    <row r="3043" spans="1:22" ht="15.95" customHeight="1" x14ac:dyDescent="0.25">
      <c r="A3043" s="35">
        <v>947</v>
      </c>
      <c r="B3043" s="51" t="s">
        <v>2355</v>
      </c>
      <c r="C3043" s="52" t="s">
        <v>3753</v>
      </c>
      <c r="D3043" s="53">
        <v>800724003</v>
      </c>
      <c r="E3043" s="54" t="s">
        <v>1208</v>
      </c>
      <c r="F3043" s="54" t="s">
        <v>52</v>
      </c>
      <c r="G3043" s="51" t="s">
        <v>3754</v>
      </c>
      <c r="H3043" s="54" t="s">
        <v>3651</v>
      </c>
      <c r="I3043" s="53">
        <v>20</v>
      </c>
      <c r="J3043" s="51" t="s">
        <v>42</v>
      </c>
      <c r="K3043" s="51" t="s">
        <v>56</v>
      </c>
      <c r="L3043" s="53">
        <v>30</v>
      </c>
      <c r="M3043" s="53">
        <v>1</v>
      </c>
      <c r="N3043" s="55">
        <v>147.30741985250324</v>
      </c>
      <c r="O3043" s="55">
        <v>19.886063878809416</v>
      </c>
      <c r="P3043" s="55">
        <v>25.079022559696732</v>
      </c>
      <c r="Q3043" s="55">
        <v>192.2725062910084</v>
      </c>
      <c r="R3043" s="55">
        <v>6.4090835430335922</v>
      </c>
      <c r="S3043" s="21">
        <v>46050</v>
      </c>
      <c r="T3043" s="54"/>
      <c r="U3043" s="51" t="s">
        <v>30</v>
      </c>
      <c r="V3043" s="24">
        <v>0</v>
      </c>
    </row>
    <row r="3044" spans="1:22" ht="15.95" customHeight="1" x14ac:dyDescent="0.25">
      <c r="A3044" s="35">
        <v>665</v>
      </c>
      <c r="B3044" s="51" t="s">
        <v>2355</v>
      </c>
      <c r="C3044" s="52" t="s">
        <v>3755</v>
      </c>
      <c r="D3044" s="53">
        <v>803243006</v>
      </c>
      <c r="E3044" s="54" t="s">
        <v>1802</v>
      </c>
      <c r="F3044" s="54" t="s">
        <v>60</v>
      </c>
      <c r="G3044" s="51" t="s">
        <v>3756</v>
      </c>
      <c r="H3044" s="54" t="s">
        <v>3757</v>
      </c>
      <c r="I3044" s="53"/>
      <c r="J3044" s="51" t="s">
        <v>2185</v>
      </c>
      <c r="K3044" s="51" t="s">
        <v>29</v>
      </c>
      <c r="L3044" s="53">
        <v>10</v>
      </c>
      <c r="M3044" s="53">
        <v>10</v>
      </c>
      <c r="N3044" s="55">
        <v>832.73268866929004</v>
      </c>
      <c r="O3044" s="55">
        <v>104.09105640490652</v>
      </c>
      <c r="P3044" s="55">
        <v>140.52356176112963</v>
      </c>
      <c r="Q3044" s="55">
        <v>1077.3473068353258</v>
      </c>
      <c r="R3044" s="55">
        <v>10.773381876691653</v>
      </c>
      <c r="S3044" s="21">
        <v>46050</v>
      </c>
      <c r="T3044" s="54"/>
      <c r="U3044" s="51" t="s">
        <v>44</v>
      </c>
      <c r="V3044" s="24">
        <v>13257</v>
      </c>
    </row>
    <row r="3045" spans="1:22" ht="15.95" customHeight="1" x14ac:dyDescent="0.25">
      <c r="A3045" s="35">
        <v>665</v>
      </c>
      <c r="B3045" s="51" t="s">
        <v>2355</v>
      </c>
      <c r="C3045" s="52" t="s">
        <v>3755</v>
      </c>
      <c r="D3045" s="53">
        <v>803243007</v>
      </c>
      <c r="E3045" s="54" t="s">
        <v>1802</v>
      </c>
      <c r="F3045" s="54" t="s">
        <v>60</v>
      </c>
      <c r="G3045" s="51" t="s">
        <v>3756</v>
      </c>
      <c r="H3045" s="54" t="s">
        <v>3757</v>
      </c>
      <c r="I3045" s="53"/>
      <c r="J3045" s="51" t="s">
        <v>2185</v>
      </c>
      <c r="K3045" s="51" t="s">
        <v>29</v>
      </c>
      <c r="L3045" s="53">
        <v>10</v>
      </c>
      <c r="M3045" s="53">
        <v>1</v>
      </c>
      <c r="N3045" s="55">
        <v>83.281462652593049</v>
      </c>
      <c r="O3045" s="55">
        <v>10.400118883856152</v>
      </c>
      <c r="P3045" s="55">
        <v>14.052237230467355</v>
      </c>
      <c r="Q3045" s="55">
        <v>107.73381876691656</v>
      </c>
      <c r="R3045" s="55">
        <v>10.773381876691655</v>
      </c>
      <c r="S3045" s="21">
        <v>46050</v>
      </c>
      <c r="T3045" s="54"/>
      <c r="U3045" s="51" t="s">
        <v>44</v>
      </c>
      <c r="V3045" s="24">
        <v>0</v>
      </c>
    </row>
    <row r="3046" spans="1:22" ht="15.95" customHeight="1" x14ac:dyDescent="0.25">
      <c r="A3046" s="35">
        <v>947</v>
      </c>
      <c r="B3046" s="51" t="s">
        <v>2355</v>
      </c>
      <c r="C3046" s="52" t="s">
        <v>3758</v>
      </c>
      <c r="D3046" s="53">
        <v>805149023</v>
      </c>
      <c r="E3046" s="54" t="s">
        <v>2799</v>
      </c>
      <c r="F3046" s="54" t="s">
        <v>25</v>
      </c>
      <c r="G3046" s="51" t="s">
        <v>3759</v>
      </c>
      <c r="H3046" s="54" t="s">
        <v>2801</v>
      </c>
      <c r="I3046" s="53">
        <v>15</v>
      </c>
      <c r="J3046" s="51" t="s">
        <v>141</v>
      </c>
      <c r="K3046" s="51" t="s">
        <v>196</v>
      </c>
      <c r="L3046" s="53">
        <v>50</v>
      </c>
      <c r="M3046" s="53">
        <v>1</v>
      </c>
      <c r="N3046" s="55">
        <v>119.09993092964829</v>
      </c>
      <c r="O3046" s="55">
        <v>16.077254832756463</v>
      </c>
      <c r="P3046" s="55">
        <v>20.276577864360718</v>
      </c>
      <c r="Q3046" s="55">
        <v>155.45376362676524</v>
      </c>
      <c r="R3046" s="55">
        <v>3.1090752725353044</v>
      </c>
      <c r="S3046" s="21">
        <v>46050</v>
      </c>
      <c r="T3046" s="54"/>
      <c r="U3046" s="51" t="s">
        <v>44</v>
      </c>
      <c r="V3046" s="24">
        <v>0</v>
      </c>
    </row>
    <row r="3047" spans="1:22" ht="15.95" customHeight="1" x14ac:dyDescent="0.25">
      <c r="A3047" s="35">
        <v>947</v>
      </c>
      <c r="B3047" s="51" t="s">
        <v>2355</v>
      </c>
      <c r="C3047" s="52" t="s">
        <v>3758</v>
      </c>
      <c r="D3047" s="53">
        <v>805149031</v>
      </c>
      <c r="E3047" s="54" t="s">
        <v>2799</v>
      </c>
      <c r="F3047" s="54" t="s">
        <v>25</v>
      </c>
      <c r="G3047" s="51" t="s">
        <v>3759</v>
      </c>
      <c r="H3047" s="54" t="s">
        <v>2801</v>
      </c>
      <c r="I3047" s="53">
        <v>15</v>
      </c>
      <c r="J3047" s="51" t="s">
        <v>141</v>
      </c>
      <c r="K3047" s="51" t="s">
        <v>196</v>
      </c>
      <c r="L3047" s="53">
        <v>100</v>
      </c>
      <c r="M3047" s="53">
        <v>1</v>
      </c>
      <c r="N3047" s="55">
        <v>238.19524448169659</v>
      </c>
      <c r="O3047" s="55">
        <v>32.159118898997434</v>
      </c>
      <c r="P3047" s="55">
        <v>40.553154507104097</v>
      </c>
      <c r="Q3047" s="55">
        <v>310.90751788779903</v>
      </c>
      <c r="R3047" s="55">
        <v>3.1090752725353044</v>
      </c>
      <c r="S3047" s="21">
        <v>46050</v>
      </c>
      <c r="T3047" s="54"/>
      <c r="U3047" s="51" t="s">
        <v>44</v>
      </c>
      <c r="V3047" s="24">
        <v>0</v>
      </c>
    </row>
    <row r="3048" spans="1:22" ht="15.95" customHeight="1" x14ac:dyDescent="0.25">
      <c r="A3048" s="35">
        <v>947</v>
      </c>
      <c r="B3048" s="51" t="s">
        <v>2355</v>
      </c>
      <c r="C3048" s="52" t="s">
        <v>3760</v>
      </c>
      <c r="D3048" s="53">
        <v>806218002</v>
      </c>
      <c r="E3048" s="54" t="s">
        <v>1462</v>
      </c>
      <c r="F3048" s="54" t="s">
        <v>127</v>
      </c>
      <c r="G3048" s="51" t="s">
        <v>3761</v>
      </c>
      <c r="H3048" s="54" t="s">
        <v>1120</v>
      </c>
      <c r="I3048" s="53">
        <v>125</v>
      </c>
      <c r="J3048" s="51" t="s">
        <v>42</v>
      </c>
      <c r="K3048" s="51" t="s">
        <v>196</v>
      </c>
      <c r="L3048" s="53">
        <v>100</v>
      </c>
      <c r="M3048" s="53">
        <v>1</v>
      </c>
      <c r="N3048" s="55">
        <v>18.995337749201443</v>
      </c>
      <c r="O3048" s="55">
        <v>2.5631754786672354</v>
      </c>
      <c r="P3048" s="55">
        <v>3.2337769841803015</v>
      </c>
      <c r="Q3048" s="55">
        <v>24.792290212048943</v>
      </c>
      <c r="R3048" s="55">
        <v>0.24792290212048942</v>
      </c>
      <c r="S3048" s="21">
        <v>46050</v>
      </c>
      <c r="T3048" s="54"/>
      <c r="U3048" s="51" t="s">
        <v>44</v>
      </c>
      <c r="V3048" s="24">
        <v>1275812</v>
      </c>
    </row>
    <row r="3049" spans="1:22" ht="15.95" customHeight="1" x14ac:dyDescent="0.25">
      <c r="A3049" s="35"/>
      <c r="B3049" s="51"/>
      <c r="C3049" s="52"/>
      <c r="D3049" s="53"/>
      <c r="E3049" s="54"/>
      <c r="F3049" s="54"/>
      <c r="G3049" s="51"/>
      <c r="H3049" s="54" t="s">
        <v>1658</v>
      </c>
      <c r="I3049" s="53">
        <v>15</v>
      </c>
      <c r="J3049" s="51" t="s">
        <v>42</v>
      </c>
      <c r="K3049" s="51"/>
      <c r="L3049" s="53"/>
      <c r="M3049" s="53"/>
      <c r="N3049" s="55" t="s">
        <v>2399</v>
      </c>
      <c r="O3049" s="55" t="s">
        <v>2399</v>
      </c>
      <c r="P3049" s="55" t="s">
        <v>2399</v>
      </c>
      <c r="Q3049" s="55" t="s">
        <v>2399</v>
      </c>
      <c r="R3049" s="55" t="s">
        <v>2399</v>
      </c>
      <c r="S3049" s="21"/>
      <c r="T3049" s="54"/>
      <c r="U3049" s="51" t="s">
        <v>2399</v>
      </c>
      <c r="V3049" s="24" t="s">
        <v>2399</v>
      </c>
    </row>
    <row r="3050" spans="1:22" ht="15.95" customHeight="1" x14ac:dyDescent="0.25">
      <c r="A3050" s="35"/>
      <c r="B3050" s="51"/>
      <c r="C3050" s="52"/>
      <c r="D3050" s="53"/>
      <c r="E3050" s="54"/>
      <c r="F3050" s="54"/>
      <c r="G3050" s="51"/>
      <c r="H3050" s="54" t="s">
        <v>3762</v>
      </c>
      <c r="I3050" s="53"/>
      <c r="J3050" s="51" t="s">
        <v>42</v>
      </c>
      <c r="K3050" s="51"/>
      <c r="L3050" s="53"/>
      <c r="M3050" s="53"/>
      <c r="N3050" s="55" t="s">
        <v>2399</v>
      </c>
      <c r="O3050" s="55" t="s">
        <v>2399</v>
      </c>
      <c r="P3050" s="55" t="s">
        <v>2399</v>
      </c>
      <c r="Q3050" s="55" t="s">
        <v>2399</v>
      </c>
      <c r="R3050" s="55" t="s">
        <v>2399</v>
      </c>
      <c r="S3050" s="21"/>
      <c r="T3050" s="54"/>
      <c r="U3050" s="51" t="s">
        <v>2399</v>
      </c>
      <c r="V3050" s="24" t="s">
        <v>2399</v>
      </c>
    </row>
    <row r="3051" spans="1:22" ht="15.95" customHeight="1" x14ac:dyDescent="0.25">
      <c r="A3051" s="35">
        <v>947</v>
      </c>
      <c r="B3051" s="51" t="s">
        <v>2355</v>
      </c>
      <c r="C3051" s="52" t="s">
        <v>3763</v>
      </c>
      <c r="D3051" s="53">
        <v>806226005</v>
      </c>
      <c r="E3051" s="54" t="s">
        <v>1462</v>
      </c>
      <c r="F3051" s="54" t="s">
        <v>127</v>
      </c>
      <c r="G3051" s="51" t="s">
        <v>3764</v>
      </c>
      <c r="H3051" s="54" t="s">
        <v>1616</v>
      </c>
      <c r="I3051" s="53">
        <v>10</v>
      </c>
      <c r="J3051" s="51" t="s">
        <v>141</v>
      </c>
      <c r="K3051" s="51" t="s">
        <v>196</v>
      </c>
      <c r="L3051" s="53">
        <v>100</v>
      </c>
      <c r="M3051" s="53">
        <v>1</v>
      </c>
      <c r="N3051" s="55">
        <v>23.579555638291318</v>
      </c>
      <c r="O3051" s="55">
        <v>3.1832965026778028</v>
      </c>
      <c r="P3051" s="55">
        <v>4.0144278211453717</v>
      </c>
      <c r="Q3051" s="55">
        <v>30.77727996211458</v>
      </c>
      <c r="R3051" s="55">
        <v>0.30777279962114579</v>
      </c>
      <c r="S3051" s="21">
        <v>46050</v>
      </c>
      <c r="T3051" s="54"/>
      <c r="U3051" s="51" t="s">
        <v>44</v>
      </c>
      <c r="V3051" s="24">
        <v>0</v>
      </c>
    </row>
    <row r="3052" spans="1:22" ht="15.95" customHeight="1" x14ac:dyDescent="0.25">
      <c r="A3052" s="35"/>
      <c r="B3052" s="51"/>
      <c r="C3052" s="52"/>
      <c r="D3052" s="53"/>
      <c r="E3052" s="54"/>
      <c r="F3052" s="54"/>
      <c r="G3052" s="51"/>
      <c r="H3052" s="54" t="s">
        <v>3765</v>
      </c>
      <c r="I3052" s="53">
        <v>30</v>
      </c>
      <c r="J3052" s="51" t="s">
        <v>141</v>
      </c>
      <c r="K3052" s="51"/>
      <c r="L3052" s="53"/>
      <c r="M3052" s="53"/>
      <c r="N3052" s="55" t="s">
        <v>2399</v>
      </c>
      <c r="O3052" s="55" t="s">
        <v>2399</v>
      </c>
      <c r="P3052" s="55" t="s">
        <v>2399</v>
      </c>
      <c r="Q3052" s="55" t="s">
        <v>2399</v>
      </c>
      <c r="R3052" s="55" t="s">
        <v>2399</v>
      </c>
      <c r="S3052" s="21"/>
      <c r="T3052" s="54"/>
      <c r="U3052" s="51" t="s">
        <v>2399</v>
      </c>
      <c r="V3052" s="24" t="s">
        <v>2399</v>
      </c>
    </row>
    <row r="3053" spans="1:22" ht="15.95" customHeight="1" x14ac:dyDescent="0.25">
      <c r="A3053" s="35"/>
      <c r="B3053" s="51"/>
      <c r="C3053" s="52"/>
      <c r="D3053" s="53"/>
      <c r="E3053" s="54"/>
      <c r="F3053" s="54"/>
      <c r="G3053" s="51"/>
      <c r="H3053" s="54" t="s">
        <v>3766</v>
      </c>
      <c r="I3053" s="53"/>
      <c r="J3053" s="51" t="s">
        <v>141</v>
      </c>
      <c r="K3053" s="51"/>
      <c r="L3053" s="53"/>
      <c r="M3053" s="53"/>
      <c r="N3053" s="55" t="s">
        <v>2399</v>
      </c>
      <c r="O3053" s="55" t="s">
        <v>2399</v>
      </c>
      <c r="P3053" s="55" t="s">
        <v>2399</v>
      </c>
      <c r="Q3053" s="55" t="s">
        <v>2399</v>
      </c>
      <c r="R3053" s="55" t="s">
        <v>2399</v>
      </c>
      <c r="S3053" s="21"/>
      <c r="T3053" s="54"/>
      <c r="U3053" s="51" t="s">
        <v>2399</v>
      </c>
      <c r="V3053" s="24" t="s">
        <v>2399</v>
      </c>
    </row>
    <row r="3054" spans="1:22" ht="15.95" customHeight="1" x14ac:dyDescent="0.25">
      <c r="A3054" s="35">
        <v>947</v>
      </c>
      <c r="B3054" s="51" t="s">
        <v>2355</v>
      </c>
      <c r="C3054" s="52" t="s">
        <v>3763</v>
      </c>
      <c r="D3054" s="53">
        <v>806226013</v>
      </c>
      <c r="E3054" s="54" t="s">
        <v>1462</v>
      </c>
      <c r="F3054" s="54" t="s">
        <v>127</v>
      </c>
      <c r="G3054" s="51" t="s">
        <v>3764</v>
      </c>
      <c r="H3054" s="54" t="s">
        <v>1616</v>
      </c>
      <c r="I3054" s="53">
        <v>10</v>
      </c>
      <c r="J3054" s="51" t="s">
        <v>141</v>
      </c>
      <c r="K3054" s="51" t="s">
        <v>196</v>
      </c>
      <c r="L3054" s="53">
        <v>200</v>
      </c>
      <c r="M3054" s="53">
        <v>1</v>
      </c>
      <c r="N3054" s="55">
        <v>46.940491004058671</v>
      </c>
      <c r="O3054" s="55">
        <v>6.3364669635119313</v>
      </c>
      <c r="P3054" s="55">
        <v>7.9915436951355892</v>
      </c>
      <c r="Q3054" s="55">
        <v>61.268501662706001</v>
      </c>
      <c r="R3054" s="55">
        <v>0.30777279962114568</v>
      </c>
      <c r="S3054" s="21">
        <v>46050</v>
      </c>
      <c r="T3054" s="54"/>
      <c r="U3054" s="51" t="s">
        <v>44</v>
      </c>
      <c r="V3054" s="24">
        <v>0</v>
      </c>
    </row>
    <row r="3055" spans="1:22" ht="15.95" customHeight="1" x14ac:dyDescent="0.25">
      <c r="A3055" s="35"/>
      <c r="B3055" s="51"/>
      <c r="C3055" s="52"/>
      <c r="D3055" s="53"/>
      <c r="E3055" s="54"/>
      <c r="F3055" s="54"/>
      <c r="G3055" s="51"/>
      <c r="H3055" s="54" t="s">
        <v>3765</v>
      </c>
      <c r="I3055" s="53">
        <v>30</v>
      </c>
      <c r="J3055" s="51" t="s">
        <v>141</v>
      </c>
      <c r="K3055" s="51"/>
      <c r="L3055" s="53"/>
      <c r="M3055" s="53"/>
      <c r="N3055" s="55" t="s">
        <v>2399</v>
      </c>
      <c r="O3055" s="55" t="s">
        <v>2399</v>
      </c>
      <c r="P3055" s="55" t="s">
        <v>2399</v>
      </c>
      <c r="Q3055" s="55" t="s">
        <v>2399</v>
      </c>
      <c r="R3055" s="55" t="s">
        <v>2399</v>
      </c>
      <c r="S3055" s="21"/>
      <c r="T3055" s="54"/>
      <c r="U3055" s="51" t="s">
        <v>2399</v>
      </c>
      <c r="V3055" s="24" t="s">
        <v>2399</v>
      </c>
    </row>
    <row r="3056" spans="1:22" ht="15.95" customHeight="1" x14ac:dyDescent="0.25">
      <c r="A3056" s="35"/>
      <c r="B3056" s="51"/>
      <c r="C3056" s="52"/>
      <c r="D3056" s="53"/>
      <c r="E3056" s="54"/>
      <c r="F3056" s="54"/>
      <c r="G3056" s="51"/>
      <c r="H3056" s="54" t="s">
        <v>3766</v>
      </c>
      <c r="I3056" s="53"/>
      <c r="J3056" s="51" t="s">
        <v>141</v>
      </c>
      <c r="K3056" s="51"/>
      <c r="L3056" s="53"/>
      <c r="M3056" s="53"/>
      <c r="N3056" s="55" t="s">
        <v>2399</v>
      </c>
      <c r="O3056" s="55" t="s">
        <v>2399</v>
      </c>
      <c r="P3056" s="55" t="s">
        <v>2399</v>
      </c>
      <c r="Q3056" s="55" t="s">
        <v>2399</v>
      </c>
      <c r="R3056" s="55" t="s">
        <v>2399</v>
      </c>
      <c r="S3056" s="21"/>
      <c r="T3056" s="54"/>
      <c r="U3056" s="51" t="s">
        <v>2399</v>
      </c>
      <c r="V3056" s="24" t="s">
        <v>2399</v>
      </c>
    </row>
    <row r="3057" spans="1:22" ht="15.95" customHeight="1" x14ac:dyDescent="0.25">
      <c r="A3057" s="35">
        <v>947</v>
      </c>
      <c r="B3057" s="51" t="s">
        <v>2355</v>
      </c>
      <c r="C3057" s="52" t="s">
        <v>3767</v>
      </c>
      <c r="D3057" s="53">
        <v>807583006</v>
      </c>
      <c r="E3057" s="54" t="s">
        <v>1058</v>
      </c>
      <c r="F3057" s="54" t="s">
        <v>127</v>
      </c>
      <c r="G3057" s="51" t="s">
        <v>3768</v>
      </c>
      <c r="H3057" s="54" t="s">
        <v>1616</v>
      </c>
      <c r="I3057" s="53">
        <v>5</v>
      </c>
      <c r="J3057" s="51" t="s">
        <v>141</v>
      </c>
      <c r="K3057" s="51" t="s">
        <v>196</v>
      </c>
      <c r="L3057" s="53">
        <v>100</v>
      </c>
      <c r="M3057" s="53">
        <v>1</v>
      </c>
      <c r="N3057" s="55">
        <v>10.80708262944675</v>
      </c>
      <c r="O3057" s="55">
        <v>1.4584097766728286</v>
      </c>
      <c r="P3057" s="55">
        <v>1.8398238609179434</v>
      </c>
      <c r="Q3057" s="55">
        <v>14.105316267037535</v>
      </c>
      <c r="R3057" s="55">
        <v>0.14105316267037532</v>
      </c>
      <c r="S3057" s="21">
        <v>46050</v>
      </c>
      <c r="T3057" s="54"/>
      <c r="U3057" s="51" t="s">
        <v>44</v>
      </c>
      <c r="V3057" s="24">
        <v>2578705</v>
      </c>
    </row>
    <row r="3058" spans="1:22" ht="15.95" customHeight="1" x14ac:dyDescent="0.25">
      <c r="A3058" s="35"/>
      <c r="B3058" s="51"/>
      <c r="C3058" s="52"/>
      <c r="D3058" s="53"/>
      <c r="E3058" s="54"/>
      <c r="F3058" s="54"/>
      <c r="G3058" s="51"/>
      <c r="H3058" s="54" t="s">
        <v>1120</v>
      </c>
      <c r="I3058" s="53">
        <v>120</v>
      </c>
      <c r="J3058" s="51" t="s">
        <v>141</v>
      </c>
      <c r="K3058" s="51"/>
      <c r="L3058" s="53"/>
      <c r="M3058" s="53"/>
      <c r="N3058" s="55" t="s">
        <v>2399</v>
      </c>
      <c r="O3058" s="55" t="s">
        <v>2399</v>
      </c>
      <c r="P3058" s="55" t="s">
        <v>2399</v>
      </c>
      <c r="Q3058" s="55" t="s">
        <v>2399</v>
      </c>
      <c r="R3058" s="55" t="s">
        <v>2399</v>
      </c>
      <c r="S3058" s="21"/>
      <c r="T3058" s="54"/>
      <c r="U3058" s="51" t="s">
        <v>2399</v>
      </c>
      <c r="V3058" s="24" t="s">
        <v>2399</v>
      </c>
    </row>
    <row r="3059" spans="1:22" ht="15.95" customHeight="1" x14ac:dyDescent="0.25">
      <c r="A3059" s="35"/>
      <c r="B3059" s="51"/>
      <c r="C3059" s="52"/>
      <c r="D3059" s="53"/>
      <c r="E3059" s="54"/>
      <c r="F3059" s="54"/>
      <c r="G3059" s="51"/>
      <c r="H3059" s="54" t="s">
        <v>3769</v>
      </c>
      <c r="I3059" s="53"/>
      <c r="J3059" s="51" t="s">
        <v>141</v>
      </c>
      <c r="K3059" s="51"/>
      <c r="L3059" s="53"/>
      <c r="M3059" s="53"/>
      <c r="N3059" s="55" t="s">
        <v>2399</v>
      </c>
      <c r="O3059" s="55" t="s">
        <v>2399</v>
      </c>
      <c r="P3059" s="55" t="s">
        <v>2399</v>
      </c>
      <c r="Q3059" s="55" t="s">
        <v>2399</v>
      </c>
      <c r="R3059" s="55" t="s">
        <v>2399</v>
      </c>
      <c r="S3059" s="21"/>
      <c r="T3059" s="54"/>
      <c r="U3059" s="51" t="s">
        <v>2399</v>
      </c>
      <c r="V3059" s="24" t="s">
        <v>2399</v>
      </c>
    </row>
    <row r="3060" spans="1:22" ht="15.95" customHeight="1" x14ac:dyDescent="0.25">
      <c r="A3060" s="35">
        <v>947</v>
      </c>
      <c r="B3060" s="51" t="s">
        <v>2355</v>
      </c>
      <c r="C3060" s="52" t="s">
        <v>3770</v>
      </c>
      <c r="D3060" s="53">
        <v>807893005</v>
      </c>
      <c r="E3060" s="54" t="s">
        <v>3771</v>
      </c>
      <c r="F3060" s="54" t="s">
        <v>127</v>
      </c>
      <c r="G3060" s="51" t="s">
        <v>3772</v>
      </c>
      <c r="H3060" s="54" t="s">
        <v>2757</v>
      </c>
      <c r="I3060" s="53">
        <v>60</v>
      </c>
      <c r="J3060" s="51" t="s">
        <v>141</v>
      </c>
      <c r="K3060" s="51" t="s">
        <v>196</v>
      </c>
      <c r="L3060" s="53">
        <v>200</v>
      </c>
      <c r="M3060" s="53">
        <v>1</v>
      </c>
      <c r="N3060" s="55">
        <v>76.415054414105413</v>
      </c>
      <c r="O3060" s="55">
        <v>10.315849190974594</v>
      </c>
      <c r="P3060" s="55">
        <v>13.009635540762067</v>
      </c>
      <c r="Q3060" s="55">
        <v>99.74053914584195</v>
      </c>
      <c r="R3060" s="55">
        <v>0.49870269572921166</v>
      </c>
      <c r="S3060" s="21">
        <v>46050</v>
      </c>
      <c r="T3060" s="54"/>
      <c r="U3060" s="51" t="s">
        <v>44</v>
      </c>
      <c r="V3060" s="24">
        <v>179694</v>
      </c>
    </row>
    <row r="3061" spans="1:22" ht="15.95" customHeight="1" x14ac:dyDescent="0.25">
      <c r="A3061" s="35"/>
      <c r="B3061" s="51"/>
      <c r="C3061" s="52"/>
      <c r="D3061" s="53"/>
      <c r="E3061" s="54"/>
      <c r="F3061" s="54"/>
      <c r="G3061" s="51"/>
      <c r="H3061" s="54" t="s">
        <v>3773</v>
      </c>
      <c r="I3061" s="53">
        <v>25</v>
      </c>
      <c r="J3061" s="51" t="s">
        <v>141</v>
      </c>
      <c r="K3061" s="51"/>
      <c r="L3061" s="53"/>
      <c r="M3061" s="53"/>
      <c r="N3061" s="55" t="s">
        <v>2399</v>
      </c>
      <c r="O3061" s="55" t="s">
        <v>2399</v>
      </c>
      <c r="P3061" s="55" t="s">
        <v>2399</v>
      </c>
      <c r="Q3061" s="55" t="s">
        <v>2399</v>
      </c>
      <c r="R3061" s="55" t="s">
        <v>2399</v>
      </c>
      <c r="S3061" s="21"/>
      <c r="T3061" s="54"/>
      <c r="U3061" s="51" t="s">
        <v>2399</v>
      </c>
      <c r="V3061" s="24" t="s">
        <v>2399</v>
      </c>
    </row>
    <row r="3062" spans="1:22" ht="15.95" customHeight="1" x14ac:dyDescent="0.25">
      <c r="A3062" s="35">
        <v>947</v>
      </c>
      <c r="B3062" s="51" t="s">
        <v>2355</v>
      </c>
      <c r="C3062" s="52" t="s">
        <v>3770</v>
      </c>
      <c r="D3062" s="53">
        <v>807893006</v>
      </c>
      <c r="E3062" s="54" t="s">
        <v>3771</v>
      </c>
      <c r="F3062" s="54" t="s">
        <v>127</v>
      </c>
      <c r="G3062" s="51" t="s">
        <v>3772</v>
      </c>
      <c r="H3062" s="54" t="s">
        <v>2757</v>
      </c>
      <c r="I3062" s="53">
        <v>60</v>
      </c>
      <c r="J3062" s="51" t="s">
        <v>141</v>
      </c>
      <c r="K3062" s="51" t="s">
        <v>196</v>
      </c>
      <c r="L3062" s="53">
        <v>100</v>
      </c>
      <c r="M3062" s="53">
        <v>1</v>
      </c>
      <c r="N3062" s="55">
        <v>38.207527207052763</v>
      </c>
      <c r="O3062" s="55">
        <v>5.1579245954873025</v>
      </c>
      <c r="P3062" s="55">
        <v>6.5048177703810062</v>
      </c>
      <c r="Q3062" s="55">
        <v>49.870269572921167</v>
      </c>
      <c r="R3062" s="55">
        <v>0.49870269572921166</v>
      </c>
      <c r="S3062" s="21">
        <v>46050</v>
      </c>
      <c r="T3062" s="54"/>
      <c r="U3062" s="51" t="s">
        <v>44</v>
      </c>
      <c r="V3062" s="24">
        <v>0</v>
      </c>
    </row>
    <row r="3063" spans="1:22" ht="15.95" customHeight="1" x14ac:dyDescent="0.25">
      <c r="A3063" s="35"/>
      <c r="B3063" s="51"/>
      <c r="C3063" s="52"/>
      <c r="D3063" s="53"/>
      <c r="E3063" s="54"/>
      <c r="F3063" s="54"/>
      <c r="G3063" s="51"/>
      <c r="H3063" s="54" t="s">
        <v>3773</v>
      </c>
      <c r="I3063" s="53">
        <v>25</v>
      </c>
      <c r="J3063" s="51" t="s">
        <v>141</v>
      </c>
      <c r="K3063" s="51"/>
      <c r="L3063" s="53"/>
      <c r="M3063" s="53"/>
      <c r="N3063" s="55" t="s">
        <v>2399</v>
      </c>
      <c r="O3063" s="55" t="s">
        <v>2399</v>
      </c>
      <c r="P3063" s="55" t="s">
        <v>2399</v>
      </c>
      <c r="Q3063" s="55" t="s">
        <v>2399</v>
      </c>
      <c r="R3063" s="55" t="s">
        <v>2399</v>
      </c>
      <c r="S3063" s="21"/>
      <c r="T3063" s="54"/>
      <c r="U3063" s="51" t="s">
        <v>2399</v>
      </c>
      <c r="V3063" s="24" t="s">
        <v>2399</v>
      </c>
    </row>
    <row r="3064" spans="1:22" ht="15.95" customHeight="1" x14ac:dyDescent="0.25">
      <c r="A3064" s="35"/>
      <c r="B3064" s="51"/>
      <c r="C3064" s="52"/>
      <c r="D3064" s="53"/>
      <c r="E3064" s="54"/>
      <c r="F3064" s="54"/>
      <c r="G3064" s="51"/>
      <c r="H3064" s="54" t="s">
        <v>3774</v>
      </c>
      <c r="I3064" s="53"/>
      <c r="J3064" s="51" t="s">
        <v>141</v>
      </c>
      <c r="K3064" s="51"/>
      <c r="L3064" s="53"/>
      <c r="M3064" s="53"/>
      <c r="N3064" s="55" t="s">
        <v>2399</v>
      </c>
      <c r="O3064" s="55" t="s">
        <v>2399</v>
      </c>
      <c r="P3064" s="55" t="s">
        <v>2399</v>
      </c>
      <c r="Q3064" s="55" t="s">
        <v>2399</v>
      </c>
      <c r="R3064" s="55" t="s">
        <v>2399</v>
      </c>
      <c r="S3064" s="21"/>
      <c r="T3064" s="54"/>
      <c r="U3064" s="51" t="s">
        <v>2399</v>
      </c>
      <c r="V3064" s="24" t="s">
        <v>2399</v>
      </c>
    </row>
    <row r="3065" spans="1:22" ht="15.95" customHeight="1" x14ac:dyDescent="0.25">
      <c r="A3065" s="35">
        <v>947</v>
      </c>
      <c r="B3065" s="51" t="s">
        <v>2355</v>
      </c>
      <c r="C3065" s="52" t="s">
        <v>3775</v>
      </c>
      <c r="D3065" s="53">
        <v>808954008</v>
      </c>
      <c r="E3065" s="54" t="s">
        <v>476</v>
      </c>
      <c r="F3065" s="54" t="s">
        <v>127</v>
      </c>
      <c r="G3065" s="51" t="s">
        <v>3776</v>
      </c>
      <c r="H3065" s="54" t="s">
        <v>1513</v>
      </c>
      <c r="I3065" s="53">
        <v>50</v>
      </c>
      <c r="J3065" s="51" t="s">
        <v>42</v>
      </c>
      <c r="K3065" s="51" t="s">
        <v>56</v>
      </c>
      <c r="L3065" s="53">
        <v>20</v>
      </c>
      <c r="M3065" s="53">
        <v>1</v>
      </c>
      <c r="N3065" s="55">
        <v>25.829496510288593</v>
      </c>
      <c r="O3065" s="55">
        <v>3.4857391397305402</v>
      </c>
      <c r="P3065" s="55">
        <v>4.3972853475028817</v>
      </c>
      <c r="Q3065" s="55">
        <v>33.712520997522091</v>
      </c>
      <c r="R3065" s="55">
        <v>1.6856260498761106</v>
      </c>
      <c r="S3065" s="21">
        <v>46050</v>
      </c>
      <c r="T3065" s="54"/>
      <c r="U3065" s="51" t="s">
        <v>44</v>
      </c>
      <c r="V3065" s="24">
        <v>0</v>
      </c>
    </row>
    <row r="3066" spans="1:22" ht="15.95" customHeight="1" x14ac:dyDescent="0.25">
      <c r="A3066" s="35">
        <v>947</v>
      </c>
      <c r="B3066" s="51" t="s">
        <v>2355</v>
      </c>
      <c r="C3066" s="52" t="s">
        <v>3777</v>
      </c>
      <c r="D3066" s="53">
        <v>808962019</v>
      </c>
      <c r="E3066" s="54" t="s">
        <v>476</v>
      </c>
      <c r="F3066" s="54" t="s">
        <v>127</v>
      </c>
      <c r="G3066" s="51" t="s">
        <v>3778</v>
      </c>
      <c r="H3066" s="54" t="s">
        <v>1513</v>
      </c>
      <c r="I3066" s="53"/>
      <c r="J3066" s="51" t="s">
        <v>141</v>
      </c>
      <c r="K3066" s="51" t="s">
        <v>196</v>
      </c>
      <c r="L3066" s="53">
        <v>50</v>
      </c>
      <c r="M3066" s="53">
        <v>1</v>
      </c>
      <c r="N3066" s="55">
        <v>25.818564902546871</v>
      </c>
      <c r="O3066" s="55">
        <v>3.4842296513845281</v>
      </c>
      <c r="P3066" s="55">
        <v>4.3954191830897038</v>
      </c>
      <c r="Q3066" s="55">
        <v>33.69821373702117</v>
      </c>
      <c r="R3066" s="55">
        <v>0.67396427474042075</v>
      </c>
      <c r="S3066" s="21">
        <v>46050</v>
      </c>
      <c r="T3066" s="54"/>
      <c r="U3066" s="51" t="s">
        <v>44</v>
      </c>
      <c r="V3066" s="24">
        <v>36020</v>
      </c>
    </row>
    <row r="3067" spans="1:22" ht="15.95" customHeight="1" x14ac:dyDescent="0.25">
      <c r="A3067" s="35">
        <v>947</v>
      </c>
      <c r="B3067" s="51" t="s">
        <v>2355</v>
      </c>
      <c r="C3067" s="52" t="s">
        <v>3779</v>
      </c>
      <c r="D3067" s="53">
        <v>809055007</v>
      </c>
      <c r="E3067" s="54" t="s">
        <v>1058</v>
      </c>
      <c r="F3067" s="54" t="s">
        <v>106</v>
      </c>
      <c r="G3067" s="51" t="s">
        <v>3780</v>
      </c>
      <c r="H3067" s="54" t="s">
        <v>3781</v>
      </c>
      <c r="I3067" s="53">
        <v>32</v>
      </c>
      <c r="J3067" s="51" t="s">
        <v>42</v>
      </c>
      <c r="K3067" s="51" t="s">
        <v>56</v>
      </c>
      <c r="L3067" s="53">
        <v>1000</v>
      </c>
      <c r="M3067" s="53">
        <v>1</v>
      </c>
      <c r="N3067" s="55">
        <v>360.24373213716427</v>
      </c>
      <c r="O3067" s="55">
        <v>48.631635076840318</v>
      </c>
      <c r="P3067" s="55">
        <v>61.331305082100542</v>
      </c>
      <c r="Q3067" s="55">
        <v>470.20667229610575</v>
      </c>
      <c r="R3067" s="55">
        <v>0.47020667229610563</v>
      </c>
      <c r="S3067" s="21">
        <v>46050</v>
      </c>
      <c r="T3067" s="54"/>
      <c r="U3067" s="51" t="s">
        <v>44</v>
      </c>
      <c r="V3067" s="24">
        <v>68486</v>
      </c>
    </row>
    <row r="3068" spans="1:22" ht="15.95" customHeight="1" x14ac:dyDescent="0.25">
      <c r="A3068" s="35"/>
      <c r="B3068" s="51"/>
      <c r="C3068" s="52"/>
      <c r="D3068" s="53"/>
      <c r="E3068" s="54"/>
      <c r="F3068" s="54"/>
      <c r="G3068" s="51"/>
      <c r="H3068" s="54" t="s">
        <v>2843</v>
      </c>
      <c r="I3068" s="53">
        <v>8</v>
      </c>
      <c r="J3068" s="51" t="s">
        <v>42</v>
      </c>
      <c r="K3068" s="51"/>
      <c r="L3068" s="53"/>
      <c r="M3068" s="53"/>
      <c r="N3068" s="55" t="s">
        <v>2399</v>
      </c>
      <c r="O3068" s="55" t="s">
        <v>2399</v>
      </c>
      <c r="P3068" s="55" t="s">
        <v>2399</v>
      </c>
      <c r="Q3068" s="55" t="s">
        <v>2399</v>
      </c>
      <c r="R3068" s="55" t="s">
        <v>2399</v>
      </c>
      <c r="S3068" s="21"/>
      <c r="T3068" s="54"/>
      <c r="U3068" s="51" t="s">
        <v>2399</v>
      </c>
      <c r="V3068" s="24" t="s">
        <v>2399</v>
      </c>
    </row>
    <row r="3069" spans="1:22" ht="15.95" customHeight="1" x14ac:dyDescent="0.25">
      <c r="A3069" s="35"/>
      <c r="B3069" s="51"/>
      <c r="C3069" s="52"/>
      <c r="D3069" s="53"/>
      <c r="E3069" s="54"/>
      <c r="F3069" s="54"/>
      <c r="G3069" s="51"/>
      <c r="H3069" s="54" t="s">
        <v>2933</v>
      </c>
      <c r="I3069" s="53">
        <v>150</v>
      </c>
      <c r="J3069" s="51" t="s">
        <v>42</v>
      </c>
      <c r="K3069" s="51"/>
      <c r="L3069" s="53"/>
      <c r="M3069" s="53"/>
      <c r="N3069" s="55" t="s">
        <v>2399</v>
      </c>
      <c r="O3069" s="55" t="s">
        <v>2399</v>
      </c>
      <c r="P3069" s="55" t="s">
        <v>2399</v>
      </c>
      <c r="Q3069" s="55" t="s">
        <v>2399</v>
      </c>
      <c r="R3069" s="55" t="s">
        <v>2399</v>
      </c>
      <c r="S3069" s="21"/>
      <c r="T3069" s="54"/>
      <c r="U3069" s="51" t="s">
        <v>2399</v>
      </c>
      <c r="V3069" s="24" t="s">
        <v>2399</v>
      </c>
    </row>
    <row r="3070" spans="1:22" ht="15.95" customHeight="1" x14ac:dyDescent="0.25">
      <c r="A3070" s="35"/>
      <c r="B3070" s="51"/>
      <c r="C3070" s="52"/>
      <c r="D3070" s="53"/>
      <c r="E3070" s="54"/>
      <c r="F3070" s="54"/>
      <c r="G3070" s="51"/>
      <c r="H3070" s="54" t="s">
        <v>1120</v>
      </c>
      <c r="I3070" s="53">
        <v>320</v>
      </c>
      <c r="J3070" s="51" t="s">
        <v>42</v>
      </c>
      <c r="K3070" s="51"/>
      <c r="L3070" s="53"/>
      <c r="M3070" s="53"/>
      <c r="N3070" s="55" t="s">
        <v>2399</v>
      </c>
      <c r="O3070" s="55" t="s">
        <v>2399</v>
      </c>
      <c r="P3070" s="55" t="s">
        <v>2399</v>
      </c>
      <c r="Q3070" s="55" t="s">
        <v>2399</v>
      </c>
      <c r="R3070" s="55" t="s">
        <v>2399</v>
      </c>
      <c r="S3070" s="21"/>
      <c r="T3070" s="54"/>
      <c r="U3070" s="51" t="s">
        <v>2399</v>
      </c>
      <c r="V3070" s="24" t="s">
        <v>2399</v>
      </c>
    </row>
    <row r="3071" spans="1:22" ht="15.95" customHeight="1" x14ac:dyDescent="0.25">
      <c r="A3071" s="35">
        <v>947</v>
      </c>
      <c r="B3071" s="51" t="s">
        <v>2355</v>
      </c>
      <c r="C3071" s="52" t="s">
        <v>3782</v>
      </c>
      <c r="D3071" s="53">
        <v>809322005</v>
      </c>
      <c r="E3071" s="54" t="s">
        <v>476</v>
      </c>
      <c r="F3071" s="54" t="s">
        <v>127</v>
      </c>
      <c r="G3071" s="51" t="s">
        <v>3783</v>
      </c>
      <c r="H3071" s="54" t="s">
        <v>1513</v>
      </c>
      <c r="I3071" s="53">
        <v>50</v>
      </c>
      <c r="J3071" s="51" t="s">
        <v>42</v>
      </c>
      <c r="K3071" s="51" t="s">
        <v>56</v>
      </c>
      <c r="L3071" s="53">
        <v>20</v>
      </c>
      <c r="M3071" s="53">
        <v>1</v>
      </c>
      <c r="N3071" s="55">
        <v>19.409812617728594</v>
      </c>
      <c r="O3071" s="55">
        <v>2.6199717977094119</v>
      </c>
      <c r="P3071" s="55">
        <v>3.304467662315707</v>
      </c>
      <c r="Q3071" s="55">
        <v>25.334252077753678</v>
      </c>
      <c r="R3071" s="55">
        <v>1.2667126038876906</v>
      </c>
      <c r="S3071" s="21">
        <v>46050</v>
      </c>
      <c r="T3071" s="54"/>
      <c r="U3071" s="51" t="s">
        <v>44</v>
      </c>
      <c r="V3071" s="24">
        <v>0</v>
      </c>
    </row>
    <row r="3072" spans="1:22" ht="15.95" customHeight="1" x14ac:dyDescent="0.25">
      <c r="A3072" s="35">
        <v>947</v>
      </c>
      <c r="B3072" s="51" t="s">
        <v>2355</v>
      </c>
      <c r="C3072" s="52" t="s">
        <v>3782</v>
      </c>
      <c r="D3072" s="53">
        <v>809322014</v>
      </c>
      <c r="E3072" s="54" t="s">
        <v>3784</v>
      </c>
      <c r="F3072" s="54" t="s">
        <v>127</v>
      </c>
      <c r="G3072" s="51" t="s">
        <v>3783</v>
      </c>
      <c r="H3072" s="54" t="s">
        <v>1513</v>
      </c>
      <c r="I3072" s="53">
        <v>50</v>
      </c>
      <c r="J3072" s="51" t="s">
        <v>42</v>
      </c>
      <c r="K3072" s="51" t="s">
        <v>56</v>
      </c>
      <c r="L3072" s="53">
        <v>10</v>
      </c>
      <c r="M3072" s="53">
        <v>1</v>
      </c>
      <c r="N3072" s="55">
        <v>9.6839532505079404</v>
      </c>
      <c r="O3072" s="55">
        <v>1.3061616734791304</v>
      </c>
      <c r="P3072" s="55">
        <v>1.6485172385980489</v>
      </c>
      <c r="Q3072" s="55">
        <v>12.63863216258512</v>
      </c>
      <c r="R3072" s="55">
        <v>1.2667126038876908</v>
      </c>
      <c r="S3072" s="21">
        <v>46050</v>
      </c>
      <c r="T3072" s="54"/>
      <c r="U3072" s="51" t="s">
        <v>44</v>
      </c>
      <c r="V3072" s="24">
        <v>0</v>
      </c>
    </row>
    <row r="3073" spans="1:22" ht="15.95" customHeight="1" x14ac:dyDescent="0.25">
      <c r="A3073" s="35">
        <v>947</v>
      </c>
      <c r="B3073" s="51" t="s">
        <v>2355</v>
      </c>
      <c r="C3073" s="52" t="s">
        <v>3785</v>
      </c>
      <c r="D3073" s="53">
        <v>810177005</v>
      </c>
      <c r="E3073" s="54" t="s">
        <v>132</v>
      </c>
      <c r="F3073" s="54" t="s">
        <v>127</v>
      </c>
      <c r="G3073" s="51" t="s">
        <v>3786</v>
      </c>
      <c r="H3073" s="54" t="s">
        <v>134</v>
      </c>
      <c r="I3073" s="53">
        <v>200</v>
      </c>
      <c r="J3073" s="51" t="s">
        <v>42</v>
      </c>
      <c r="K3073" s="51" t="s">
        <v>66</v>
      </c>
      <c r="L3073" s="53">
        <v>30</v>
      </c>
      <c r="M3073" s="53">
        <v>1</v>
      </c>
      <c r="N3073" s="55">
        <v>41.532022397521992</v>
      </c>
      <c r="O3073" s="55">
        <v>5.606823023665469</v>
      </c>
      <c r="P3073" s="55">
        <v>7.0708268131781189</v>
      </c>
      <c r="Q3073" s="55">
        <v>54.209672234365577</v>
      </c>
      <c r="R3073" s="55">
        <v>1.8069890744788526</v>
      </c>
      <c r="S3073" s="21">
        <v>46050</v>
      </c>
      <c r="T3073" s="54"/>
      <c r="U3073" s="51" t="s">
        <v>44</v>
      </c>
      <c r="V3073" s="24">
        <v>1210644</v>
      </c>
    </row>
    <row r="3074" spans="1:22" ht="15.95" customHeight="1" x14ac:dyDescent="0.25">
      <c r="A3074" s="35"/>
      <c r="B3074" s="51"/>
      <c r="C3074" s="52"/>
      <c r="D3074" s="53"/>
      <c r="E3074" s="54"/>
      <c r="F3074" s="54"/>
      <c r="G3074" s="51"/>
      <c r="H3074" s="54" t="s">
        <v>1120</v>
      </c>
      <c r="I3074" s="53">
        <v>250</v>
      </c>
      <c r="J3074" s="51" t="s">
        <v>42</v>
      </c>
      <c r="K3074" s="51"/>
      <c r="L3074" s="53"/>
      <c r="M3074" s="53"/>
      <c r="N3074" s="55" t="s">
        <v>2399</v>
      </c>
      <c r="O3074" s="55" t="s">
        <v>2399</v>
      </c>
      <c r="P3074" s="55" t="s">
        <v>2399</v>
      </c>
      <c r="Q3074" s="55" t="s">
        <v>2399</v>
      </c>
      <c r="R3074" s="55" t="s">
        <v>2399</v>
      </c>
      <c r="S3074" s="21"/>
      <c r="T3074" s="54"/>
      <c r="U3074" s="51" t="s">
        <v>2399</v>
      </c>
      <c r="V3074" s="24" t="s">
        <v>2399</v>
      </c>
    </row>
    <row r="3075" spans="1:22" ht="15.95" customHeight="1" x14ac:dyDescent="0.25">
      <c r="A3075" s="35">
        <v>947</v>
      </c>
      <c r="B3075" s="51" t="s">
        <v>2355</v>
      </c>
      <c r="C3075" s="52" t="s">
        <v>3785</v>
      </c>
      <c r="D3075" s="53">
        <v>810177013</v>
      </c>
      <c r="E3075" s="54" t="s">
        <v>132</v>
      </c>
      <c r="F3075" s="54" t="s">
        <v>127</v>
      </c>
      <c r="G3075" s="51" t="s">
        <v>3787</v>
      </c>
      <c r="H3075" s="54" t="s">
        <v>134</v>
      </c>
      <c r="I3075" s="53">
        <v>200</v>
      </c>
      <c r="J3075" s="51" t="s">
        <v>42</v>
      </c>
      <c r="K3075" s="51" t="s">
        <v>66</v>
      </c>
      <c r="L3075" s="53">
        <v>60</v>
      </c>
      <c r="M3075" s="53">
        <v>1</v>
      </c>
      <c r="N3075" s="55">
        <v>83.064044795043984</v>
      </c>
      <c r="O3075" s="55">
        <v>11.213646047330938</v>
      </c>
      <c r="P3075" s="55">
        <v>14.141653626356238</v>
      </c>
      <c r="Q3075" s="55">
        <v>108.41934446873115</v>
      </c>
      <c r="R3075" s="55">
        <v>1.8069890744788526</v>
      </c>
      <c r="S3075" s="21">
        <v>46050</v>
      </c>
      <c r="T3075" s="54"/>
      <c r="U3075" s="51" t="s">
        <v>44</v>
      </c>
      <c r="V3075" s="24">
        <v>126583</v>
      </c>
    </row>
    <row r="3076" spans="1:22" ht="15.95" customHeight="1" x14ac:dyDescent="0.25">
      <c r="A3076" s="35"/>
      <c r="B3076" s="51"/>
      <c r="C3076" s="52"/>
      <c r="D3076" s="53"/>
      <c r="E3076" s="54"/>
      <c r="F3076" s="54"/>
      <c r="G3076" s="51"/>
      <c r="H3076" s="54" t="s">
        <v>1120</v>
      </c>
      <c r="I3076" s="53">
        <v>250</v>
      </c>
      <c r="J3076" s="51" t="s">
        <v>42</v>
      </c>
      <c r="K3076" s="51"/>
      <c r="L3076" s="53"/>
      <c r="M3076" s="53"/>
      <c r="N3076" s="55" t="s">
        <v>2399</v>
      </c>
      <c r="O3076" s="55" t="s">
        <v>2399</v>
      </c>
      <c r="P3076" s="55" t="s">
        <v>2399</v>
      </c>
      <c r="Q3076" s="55" t="s">
        <v>2399</v>
      </c>
      <c r="R3076" s="55" t="s">
        <v>2399</v>
      </c>
      <c r="S3076" s="21"/>
      <c r="T3076" s="54"/>
      <c r="U3076" s="51" t="s">
        <v>2399</v>
      </c>
      <c r="V3076" s="24" t="s">
        <v>2399</v>
      </c>
    </row>
    <row r="3077" spans="1:22" ht="15.95" customHeight="1" x14ac:dyDescent="0.25">
      <c r="A3077" s="35">
        <v>947</v>
      </c>
      <c r="B3077" s="51" t="s">
        <v>2355</v>
      </c>
      <c r="C3077" s="52" t="s">
        <v>3788</v>
      </c>
      <c r="D3077" s="53">
        <v>810223007</v>
      </c>
      <c r="E3077" s="54" t="s">
        <v>3789</v>
      </c>
      <c r="F3077" s="54" t="s">
        <v>127</v>
      </c>
      <c r="G3077" s="51" t="s">
        <v>3790</v>
      </c>
      <c r="H3077" s="54" t="s">
        <v>3145</v>
      </c>
      <c r="I3077" s="53"/>
      <c r="J3077" s="51" t="s">
        <v>3791</v>
      </c>
      <c r="K3077" s="51" t="s">
        <v>1109</v>
      </c>
      <c r="L3077" s="53">
        <v>20</v>
      </c>
      <c r="M3077" s="53">
        <v>1</v>
      </c>
      <c r="N3077" s="55">
        <v>30.850912785424047</v>
      </c>
      <c r="O3077" s="55">
        <v>4.1638142702158198</v>
      </c>
      <c r="P3077" s="55">
        <v>5.2522090583459775</v>
      </c>
      <c r="Q3077" s="55">
        <v>40.266936113985921</v>
      </c>
      <c r="R3077" s="55">
        <v>2.0133468056992898</v>
      </c>
      <c r="S3077" s="21">
        <v>46050</v>
      </c>
      <c r="T3077" s="54"/>
      <c r="U3077" s="51" t="s">
        <v>44</v>
      </c>
      <c r="V3077" s="24">
        <v>276704</v>
      </c>
    </row>
    <row r="3078" spans="1:22" ht="15.95" customHeight="1" x14ac:dyDescent="0.25">
      <c r="A3078" s="35">
        <v>947</v>
      </c>
      <c r="B3078" s="51" t="s">
        <v>2355</v>
      </c>
      <c r="C3078" s="52" t="s">
        <v>3792</v>
      </c>
      <c r="D3078" s="53">
        <v>810371006</v>
      </c>
      <c r="E3078" s="54" t="s">
        <v>2586</v>
      </c>
      <c r="F3078" s="54" t="s">
        <v>52</v>
      </c>
      <c r="G3078" s="51" t="s">
        <v>3793</v>
      </c>
      <c r="H3078" s="54" t="s">
        <v>2588</v>
      </c>
      <c r="I3078" s="53">
        <v>500</v>
      </c>
      <c r="J3078" s="51" t="s">
        <v>42</v>
      </c>
      <c r="K3078" s="51" t="s">
        <v>56</v>
      </c>
      <c r="L3078" s="53">
        <v>50</v>
      </c>
      <c r="M3078" s="53">
        <v>1</v>
      </c>
      <c r="N3078" s="55">
        <v>141.90278912455872</v>
      </c>
      <c r="O3078" s="55">
        <v>19.156493819443448</v>
      </c>
      <c r="P3078" s="55">
        <v>24.158892441600262</v>
      </c>
      <c r="Q3078" s="55">
        <v>185.21817538560254</v>
      </c>
      <c r="R3078" s="55">
        <v>3.7043635077120509</v>
      </c>
      <c r="S3078" s="21">
        <v>46050</v>
      </c>
      <c r="T3078" s="54"/>
      <c r="U3078" s="51" t="s">
        <v>44</v>
      </c>
      <c r="V3078" s="24">
        <v>7144</v>
      </c>
    </row>
    <row r="3079" spans="1:22" ht="15.95" customHeight="1" x14ac:dyDescent="0.25">
      <c r="A3079" s="35">
        <v>947</v>
      </c>
      <c r="B3079" s="51" t="s">
        <v>2355</v>
      </c>
      <c r="C3079" s="52" t="s">
        <v>3794</v>
      </c>
      <c r="D3079" s="53">
        <v>810398001</v>
      </c>
      <c r="E3079" s="54" t="s">
        <v>2586</v>
      </c>
      <c r="F3079" s="54" t="s">
        <v>52</v>
      </c>
      <c r="G3079" s="51" t="s">
        <v>3795</v>
      </c>
      <c r="H3079" s="54" t="s">
        <v>2588</v>
      </c>
      <c r="I3079" s="53">
        <v>50</v>
      </c>
      <c r="J3079" s="51" t="s">
        <v>141</v>
      </c>
      <c r="K3079" s="51" t="s">
        <v>142</v>
      </c>
      <c r="L3079" s="53">
        <v>100</v>
      </c>
      <c r="M3079" s="53">
        <v>1</v>
      </c>
      <c r="N3079" s="55">
        <v>20.010591652270204</v>
      </c>
      <c r="O3079" s="55">
        <v>2.7008755630383976</v>
      </c>
      <c r="P3079" s="55">
        <v>3.4067200822963</v>
      </c>
      <c r="Q3079" s="55">
        <v>26.118187297604905</v>
      </c>
      <c r="R3079" s="55">
        <v>0.261181872976049</v>
      </c>
      <c r="S3079" s="21">
        <v>46050</v>
      </c>
      <c r="T3079" s="54"/>
      <c r="U3079" s="51" t="s">
        <v>44</v>
      </c>
      <c r="V3079" s="24">
        <v>46697</v>
      </c>
    </row>
    <row r="3080" spans="1:22" ht="15.95" customHeight="1" x14ac:dyDescent="0.25">
      <c r="A3080" s="35">
        <v>947</v>
      </c>
      <c r="B3080" s="51" t="s">
        <v>2355</v>
      </c>
      <c r="C3080" s="52" t="s">
        <v>3794</v>
      </c>
      <c r="D3080" s="53">
        <v>810398028</v>
      </c>
      <c r="E3080" s="54" t="s">
        <v>2586</v>
      </c>
      <c r="F3080" s="54" t="s">
        <v>52</v>
      </c>
      <c r="G3080" s="51" t="s">
        <v>3795</v>
      </c>
      <c r="H3080" s="54" t="s">
        <v>2588</v>
      </c>
      <c r="I3080" s="53">
        <v>50</v>
      </c>
      <c r="J3080" s="51" t="s">
        <v>141</v>
      </c>
      <c r="K3080" s="51" t="s">
        <v>142</v>
      </c>
      <c r="L3080" s="53">
        <v>200</v>
      </c>
      <c r="M3080" s="53">
        <v>1</v>
      </c>
      <c r="N3080" s="55">
        <v>40.236559216472862</v>
      </c>
      <c r="O3080" s="55">
        <v>5.4315039805811098</v>
      </c>
      <c r="P3080" s="55">
        <v>6.8502094795581154</v>
      </c>
      <c r="Q3080" s="55">
        <v>52.51827267661222</v>
      </c>
      <c r="R3080" s="55">
        <v>0.261181872976049</v>
      </c>
      <c r="S3080" s="21">
        <v>46050</v>
      </c>
      <c r="T3080" s="54"/>
      <c r="U3080" s="51" t="s">
        <v>44</v>
      </c>
      <c r="V3080" s="24">
        <v>59575</v>
      </c>
    </row>
    <row r="3081" spans="1:22" ht="15.95" customHeight="1" x14ac:dyDescent="0.25">
      <c r="A3081" s="35">
        <v>947</v>
      </c>
      <c r="B3081" s="51" t="s">
        <v>2355</v>
      </c>
      <c r="C3081" s="52" t="s">
        <v>3796</v>
      </c>
      <c r="D3081" s="53">
        <v>811440001</v>
      </c>
      <c r="E3081" s="54" t="s">
        <v>1312</v>
      </c>
      <c r="F3081" s="54" t="s">
        <v>25</v>
      </c>
      <c r="G3081" s="51" t="s">
        <v>3797</v>
      </c>
      <c r="H3081" s="54" t="s">
        <v>1314</v>
      </c>
      <c r="I3081" s="53">
        <v>500</v>
      </c>
      <c r="J3081" s="51" t="s">
        <v>42</v>
      </c>
      <c r="K3081" s="51" t="s">
        <v>66</v>
      </c>
      <c r="L3081" s="53">
        <v>15</v>
      </c>
      <c r="M3081" s="53">
        <v>1</v>
      </c>
      <c r="N3081" s="55">
        <v>17.267062068478594</v>
      </c>
      <c r="O3081" s="55">
        <v>2.33112992380928</v>
      </c>
      <c r="P3081" s="55">
        <v>2.9397287988431953</v>
      </c>
      <c r="Q3081" s="55">
        <v>22.537920791131242</v>
      </c>
      <c r="R3081" s="55">
        <v>1.5025280527420868</v>
      </c>
      <c r="S3081" s="21">
        <v>46050</v>
      </c>
      <c r="T3081" s="54"/>
      <c r="U3081" s="51" t="s">
        <v>44</v>
      </c>
      <c r="V3081" s="24">
        <v>178349</v>
      </c>
    </row>
    <row r="3082" spans="1:22" ht="15.95" customHeight="1" x14ac:dyDescent="0.25">
      <c r="A3082" s="35">
        <v>947</v>
      </c>
      <c r="B3082" s="51" t="s">
        <v>2355</v>
      </c>
      <c r="C3082" s="52" t="s">
        <v>3798</v>
      </c>
      <c r="D3082" s="53">
        <v>811459004</v>
      </c>
      <c r="E3082" s="54" t="s">
        <v>2272</v>
      </c>
      <c r="F3082" s="54" t="s">
        <v>52</v>
      </c>
      <c r="G3082" s="51" t="s">
        <v>3799</v>
      </c>
      <c r="H3082" s="54" t="s">
        <v>2274</v>
      </c>
      <c r="I3082" s="53">
        <v>200</v>
      </c>
      <c r="J3082" s="51" t="s">
        <v>42</v>
      </c>
      <c r="K3082" s="51" t="s">
        <v>56</v>
      </c>
      <c r="L3082" s="53">
        <v>60</v>
      </c>
      <c r="M3082" s="53">
        <v>1</v>
      </c>
      <c r="N3082" s="55">
        <v>35.370410369159167</v>
      </c>
      <c r="O3082" s="55">
        <v>4.773868428213798</v>
      </c>
      <c r="P3082" s="55">
        <v>6.021641819605966</v>
      </c>
      <c r="Q3082" s="55">
        <v>46.165920616979115</v>
      </c>
      <c r="R3082" s="55">
        <v>0.7694320102829848</v>
      </c>
      <c r="S3082" s="21">
        <v>46050</v>
      </c>
      <c r="T3082" s="54"/>
      <c r="U3082" s="51" t="s">
        <v>44</v>
      </c>
      <c r="V3082" s="24">
        <v>0</v>
      </c>
    </row>
    <row r="3083" spans="1:22" ht="15.95" customHeight="1" x14ac:dyDescent="0.25">
      <c r="A3083" s="35">
        <v>947</v>
      </c>
      <c r="B3083" s="51" t="s">
        <v>2355</v>
      </c>
      <c r="C3083" s="52" t="s">
        <v>3800</v>
      </c>
      <c r="D3083" s="53">
        <v>811467007</v>
      </c>
      <c r="E3083" s="54" t="s">
        <v>3692</v>
      </c>
      <c r="F3083" s="54" t="s">
        <v>127</v>
      </c>
      <c r="G3083" s="51" t="s">
        <v>3801</v>
      </c>
      <c r="H3083" s="54" t="s">
        <v>3694</v>
      </c>
      <c r="I3083" s="53">
        <v>1</v>
      </c>
      <c r="J3083" s="51" t="s">
        <v>141</v>
      </c>
      <c r="K3083" s="51" t="s">
        <v>196</v>
      </c>
      <c r="L3083" s="53">
        <v>50</v>
      </c>
      <c r="M3083" s="53">
        <v>1</v>
      </c>
      <c r="N3083" s="55">
        <v>23.529352535896958</v>
      </c>
      <c r="O3083" s="55">
        <v>3.1764625923460903</v>
      </c>
      <c r="P3083" s="55">
        <v>4.0058722692364572</v>
      </c>
      <c r="Q3083" s="55">
        <v>30.711687397479505</v>
      </c>
      <c r="R3083" s="55">
        <v>0.61423374794959007</v>
      </c>
      <c r="S3083" s="21">
        <v>46050</v>
      </c>
      <c r="T3083" s="54"/>
      <c r="U3083" s="51" t="s">
        <v>44</v>
      </c>
      <c r="V3083" s="24">
        <v>96275</v>
      </c>
    </row>
    <row r="3084" spans="1:22" ht="15.95" customHeight="1" x14ac:dyDescent="0.25">
      <c r="A3084" s="35">
        <v>947</v>
      </c>
      <c r="B3084" s="51" t="s">
        <v>2355</v>
      </c>
      <c r="C3084" s="52" t="s">
        <v>3802</v>
      </c>
      <c r="D3084" s="53">
        <v>812250001</v>
      </c>
      <c r="E3084" s="54" t="s">
        <v>2586</v>
      </c>
      <c r="F3084" s="54" t="s">
        <v>52</v>
      </c>
      <c r="G3084" s="51" t="s">
        <v>3803</v>
      </c>
      <c r="H3084" s="54" t="s">
        <v>2588</v>
      </c>
      <c r="I3084" s="53">
        <v>250</v>
      </c>
      <c r="J3084" s="51" t="s">
        <v>42</v>
      </c>
      <c r="K3084" s="51" t="s">
        <v>66</v>
      </c>
      <c r="L3084" s="53">
        <v>20</v>
      </c>
      <c r="M3084" s="53">
        <v>1</v>
      </c>
      <c r="N3084" s="55">
        <v>30.294954477922936</v>
      </c>
      <c r="O3084" s="55">
        <v>4.0891408622522851</v>
      </c>
      <c r="P3084" s="55">
        <v>5.1576143010262863</v>
      </c>
      <c r="Q3084" s="55">
        <v>39.541709641201599</v>
      </c>
      <c r="R3084" s="55">
        <v>1.9770854820600734</v>
      </c>
      <c r="S3084" s="21">
        <v>46050</v>
      </c>
      <c r="T3084" s="54"/>
      <c r="U3084" s="51" t="s">
        <v>44</v>
      </c>
      <c r="V3084" s="24">
        <v>0</v>
      </c>
    </row>
    <row r="3085" spans="1:22" ht="15.95" customHeight="1" x14ac:dyDescent="0.25">
      <c r="A3085" s="35">
        <v>947</v>
      </c>
      <c r="B3085" s="51" t="s">
        <v>2355</v>
      </c>
      <c r="C3085" s="52" t="s">
        <v>3802</v>
      </c>
      <c r="D3085" s="53">
        <v>812250036</v>
      </c>
      <c r="E3085" s="54" t="s">
        <v>2586</v>
      </c>
      <c r="F3085" s="54" t="s">
        <v>52</v>
      </c>
      <c r="G3085" s="51" t="s">
        <v>3803</v>
      </c>
      <c r="H3085" s="54" t="s">
        <v>2588</v>
      </c>
      <c r="I3085" s="53">
        <v>250</v>
      </c>
      <c r="J3085" s="51" t="s">
        <v>42</v>
      </c>
      <c r="K3085" s="51" t="s">
        <v>66</v>
      </c>
      <c r="L3085" s="53">
        <v>250</v>
      </c>
      <c r="M3085" s="53">
        <v>1</v>
      </c>
      <c r="N3085" s="55">
        <v>379.06717766234294</v>
      </c>
      <c r="O3085" s="55">
        <v>51.182816916623878</v>
      </c>
      <c r="P3085" s="55">
        <v>64.537499186845082</v>
      </c>
      <c r="Q3085" s="55">
        <v>494.78749376581152</v>
      </c>
      <c r="R3085" s="55">
        <v>1.9770854820600734</v>
      </c>
      <c r="S3085" s="21">
        <v>46050</v>
      </c>
      <c r="T3085" s="54"/>
      <c r="U3085" s="51" t="s">
        <v>44</v>
      </c>
      <c r="V3085" s="24">
        <v>0</v>
      </c>
    </row>
    <row r="3086" spans="1:22" ht="15.95" customHeight="1" x14ac:dyDescent="0.25">
      <c r="A3086" s="35">
        <v>947</v>
      </c>
      <c r="B3086" s="51" t="s">
        <v>2355</v>
      </c>
      <c r="C3086" s="52" t="s">
        <v>3804</v>
      </c>
      <c r="D3086" s="53">
        <v>814210007</v>
      </c>
      <c r="E3086" s="54" t="s">
        <v>454</v>
      </c>
      <c r="F3086" s="54" t="s">
        <v>25</v>
      </c>
      <c r="G3086" s="51" t="s">
        <v>3805</v>
      </c>
      <c r="H3086" s="54" t="s">
        <v>473</v>
      </c>
      <c r="I3086" s="53">
        <v>3</v>
      </c>
      <c r="J3086" s="51" t="s">
        <v>474</v>
      </c>
      <c r="K3086" s="51" t="s">
        <v>63</v>
      </c>
      <c r="L3086" s="53">
        <v>3</v>
      </c>
      <c r="M3086" s="53">
        <v>1</v>
      </c>
      <c r="N3086" s="55">
        <v>166.18905079374787</v>
      </c>
      <c r="O3086" s="55">
        <v>22.435521857155958</v>
      </c>
      <c r="P3086" s="55">
        <v>28.293685897635569</v>
      </c>
      <c r="Q3086" s="55">
        <v>216.91825854853937</v>
      </c>
      <c r="R3086" s="55">
        <v>72.306086182846443</v>
      </c>
      <c r="S3086" s="21">
        <v>46050</v>
      </c>
      <c r="T3086" s="54"/>
      <c r="U3086" s="51" t="s">
        <v>30</v>
      </c>
      <c r="V3086" s="24">
        <v>295945</v>
      </c>
    </row>
    <row r="3087" spans="1:22" ht="15.95" customHeight="1" x14ac:dyDescent="0.25">
      <c r="A3087" s="35">
        <v>947</v>
      </c>
      <c r="B3087" s="51" t="s">
        <v>2355</v>
      </c>
      <c r="C3087" s="52" t="s">
        <v>3806</v>
      </c>
      <c r="D3087" s="53">
        <v>814423019</v>
      </c>
      <c r="E3087" s="54" t="s">
        <v>2480</v>
      </c>
      <c r="F3087" s="54" t="s">
        <v>60</v>
      </c>
      <c r="G3087" s="51" t="s">
        <v>3807</v>
      </c>
      <c r="H3087" s="54" t="s">
        <v>3704</v>
      </c>
      <c r="I3087" s="53">
        <v>10</v>
      </c>
      <c r="J3087" s="51" t="s">
        <v>42</v>
      </c>
      <c r="K3087" s="51" t="s">
        <v>1109</v>
      </c>
      <c r="L3087" s="53">
        <v>20</v>
      </c>
      <c r="M3087" s="53">
        <v>1</v>
      </c>
      <c r="N3087" s="55">
        <v>17.662325714252034</v>
      </c>
      <c r="O3087" s="55">
        <v>2.3838978554459587</v>
      </c>
      <c r="P3087" s="55">
        <v>3.0069335354546989</v>
      </c>
      <c r="Q3087" s="55">
        <v>23.053157105152692</v>
      </c>
      <c r="R3087" s="55">
        <v>1.1526578552576343</v>
      </c>
      <c r="S3087" s="21">
        <v>46050</v>
      </c>
      <c r="T3087" s="54"/>
      <c r="U3087" s="51" t="s">
        <v>44</v>
      </c>
      <c r="V3087" s="24">
        <v>0</v>
      </c>
    </row>
    <row r="3088" spans="1:22" ht="15.95" customHeight="1" x14ac:dyDescent="0.25">
      <c r="A3088" s="35">
        <v>947</v>
      </c>
      <c r="B3088" s="51" t="s">
        <v>2355</v>
      </c>
      <c r="C3088" s="52" t="s">
        <v>3808</v>
      </c>
      <c r="D3088" s="53">
        <v>815357028</v>
      </c>
      <c r="E3088" s="54" t="s">
        <v>2223</v>
      </c>
      <c r="F3088" s="54" t="s">
        <v>127</v>
      </c>
      <c r="G3088" s="51" t="s">
        <v>3809</v>
      </c>
      <c r="H3088" s="54" t="s">
        <v>3810</v>
      </c>
      <c r="I3088" s="53">
        <v>300</v>
      </c>
      <c r="J3088" s="51" t="s">
        <v>42</v>
      </c>
      <c r="K3088" s="51" t="s">
        <v>180</v>
      </c>
      <c r="L3088" s="53">
        <v>250</v>
      </c>
      <c r="M3088" s="53">
        <v>1</v>
      </c>
      <c r="N3088" s="55">
        <v>266.63590416944857</v>
      </c>
      <c r="O3088" s="55">
        <v>35.994964279455623</v>
      </c>
      <c r="P3088" s="55">
        <v>45.394630267335685</v>
      </c>
      <c r="Q3088" s="55">
        <v>348.02549871623921</v>
      </c>
      <c r="R3088" s="55">
        <v>1.3921019948649669</v>
      </c>
      <c r="S3088" s="21">
        <v>46050</v>
      </c>
      <c r="T3088" s="54"/>
      <c r="U3088" s="51" t="s">
        <v>44</v>
      </c>
      <c r="V3088" s="24">
        <v>0</v>
      </c>
    </row>
    <row r="3089" spans="1:22" ht="15.95" customHeight="1" x14ac:dyDescent="0.25">
      <c r="A3089" s="35">
        <v>947</v>
      </c>
      <c r="B3089" s="51" t="s">
        <v>2355</v>
      </c>
      <c r="C3089" s="52" t="s">
        <v>3811</v>
      </c>
      <c r="D3089" s="53">
        <v>819417009</v>
      </c>
      <c r="E3089" s="54" t="s">
        <v>3812</v>
      </c>
      <c r="F3089" s="54" t="s">
        <v>52</v>
      </c>
      <c r="G3089" s="51" t="s">
        <v>3813</v>
      </c>
      <c r="H3089" s="54" t="s">
        <v>1105</v>
      </c>
      <c r="I3089" s="53">
        <v>2.5</v>
      </c>
      <c r="J3089" s="51" t="s">
        <v>42</v>
      </c>
      <c r="K3089" s="51" t="s">
        <v>56</v>
      </c>
      <c r="L3089" s="53">
        <v>30</v>
      </c>
      <c r="M3089" s="53">
        <v>1</v>
      </c>
      <c r="N3089" s="55">
        <v>14.020302624018388</v>
      </c>
      <c r="O3089" s="55">
        <v>1.8927408542424826</v>
      </c>
      <c r="P3089" s="55">
        <v>2.3869565217391306</v>
      </c>
      <c r="Q3089" s="55">
        <v>18.3</v>
      </c>
      <c r="R3089" s="55">
        <v>0.61</v>
      </c>
      <c r="S3089" s="21">
        <v>46050</v>
      </c>
      <c r="T3089" s="54"/>
      <c r="U3089" s="51" t="s">
        <v>44</v>
      </c>
      <c r="V3089" s="24">
        <v>640944</v>
      </c>
    </row>
    <row r="3090" spans="1:22" ht="15.95" customHeight="1" x14ac:dyDescent="0.25">
      <c r="A3090" s="35">
        <v>947</v>
      </c>
      <c r="B3090" s="51" t="s">
        <v>2355</v>
      </c>
      <c r="C3090" s="52" t="s">
        <v>3811</v>
      </c>
      <c r="D3090" s="53">
        <v>819417017</v>
      </c>
      <c r="E3090" s="54" t="s">
        <v>3812</v>
      </c>
      <c r="F3090" s="54" t="s">
        <v>52</v>
      </c>
      <c r="G3090" s="51" t="s">
        <v>3813</v>
      </c>
      <c r="H3090" s="54" t="s">
        <v>1105</v>
      </c>
      <c r="I3090" s="53">
        <v>2.5</v>
      </c>
      <c r="J3090" s="51" t="s">
        <v>42</v>
      </c>
      <c r="K3090" s="51" t="s">
        <v>56</v>
      </c>
      <c r="L3090" s="53">
        <v>600</v>
      </c>
      <c r="M3090" s="53">
        <v>1</v>
      </c>
      <c r="N3090" s="55">
        <v>280.37075463891762</v>
      </c>
      <c r="O3090" s="55">
        <v>37.850051876253879</v>
      </c>
      <c r="P3090" s="55">
        <v>47.733120977275725</v>
      </c>
      <c r="Q3090" s="55">
        <v>365.95392749244718</v>
      </c>
      <c r="R3090" s="55">
        <v>0.60992321248741199</v>
      </c>
      <c r="S3090" s="21">
        <v>46050</v>
      </c>
      <c r="T3090" s="54"/>
      <c r="U3090" s="51" t="s">
        <v>44</v>
      </c>
      <c r="V3090" s="24">
        <v>0</v>
      </c>
    </row>
    <row r="3091" spans="1:22" ht="15.95" customHeight="1" x14ac:dyDescent="0.25">
      <c r="A3091" s="35">
        <v>947</v>
      </c>
      <c r="B3091" s="51" t="s">
        <v>2355</v>
      </c>
      <c r="C3091" s="52" t="s">
        <v>3814</v>
      </c>
      <c r="D3091" s="53">
        <v>819964018</v>
      </c>
      <c r="E3091" s="54" t="s">
        <v>1462</v>
      </c>
      <c r="F3091" s="54" t="s">
        <v>60</v>
      </c>
      <c r="G3091" s="51" t="s">
        <v>3815</v>
      </c>
      <c r="H3091" s="54" t="s">
        <v>1120</v>
      </c>
      <c r="I3091" s="53">
        <v>650</v>
      </c>
      <c r="J3091" s="51" t="s">
        <v>42</v>
      </c>
      <c r="K3091" s="51" t="s">
        <v>1328</v>
      </c>
      <c r="L3091" s="53">
        <v>10</v>
      </c>
      <c r="M3091" s="53">
        <v>1</v>
      </c>
      <c r="N3091" s="55">
        <v>49.267256679654345</v>
      </c>
      <c r="O3091" s="55">
        <v>6.6497590220410334</v>
      </c>
      <c r="P3091" s="55">
        <v>8.3875523552543072</v>
      </c>
      <c r="Q3091" s="55">
        <v>64.304568056949776</v>
      </c>
      <c r="R3091" s="55">
        <v>6.430456805694976</v>
      </c>
      <c r="S3091" s="21">
        <v>46050</v>
      </c>
      <c r="T3091" s="54"/>
      <c r="U3091" s="51" t="s">
        <v>44</v>
      </c>
      <c r="V3091" s="24">
        <v>202845</v>
      </c>
    </row>
    <row r="3092" spans="1:22" ht="15.95" customHeight="1" x14ac:dyDescent="0.25">
      <c r="A3092" s="35"/>
      <c r="B3092" s="51"/>
      <c r="C3092" s="52"/>
      <c r="D3092" s="53"/>
      <c r="E3092" s="54"/>
      <c r="F3092" s="54"/>
      <c r="G3092" s="51"/>
      <c r="H3092" s="54" t="s">
        <v>214</v>
      </c>
      <c r="I3092" s="53">
        <v>10</v>
      </c>
      <c r="J3092" s="51" t="s">
        <v>42</v>
      </c>
      <c r="K3092" s="51"/>
      <c r="L3092" s="53"/>
      <c r="M3092" s="53"/>
      <c r="N3092" s="55" t="s">
        <v>2399</v>
      </c>
      <c r="O3092" s="55" t="s">
        <v>2399</v>
      </c>
      <c r="P3092" s="55" t="s">
        <v>2399</v>
      </c>
      <c r="Q3092" s="55" t="s">
        <v>2399</v>
      </c>
      <c r="R3092" s="55" t="s">
        <v>2399</v>
      </c>
      <c r="S3092" s="21"/>
      <c r="T3092" s="54"/>
      <c r="U3092" s="51" t="s">
        <v>2399</v>
      </c>
      <c r="V3092" s="24" t="s">
        <v>2399</v>
      </c>
    </row>
    <row r="3093" spans="1:22" ht="15.95" customHeight="1" x14ac:dyDescent="0.25">
      <c r="A3093" s="35"/>
      <c r="B3093" s="51"/>
      <c r="C3093" s="52"/>
      <c r="D3093" s="53"/>
      <c r="E3093" s="54"/>
      <c r="F3093" s="54"/>
      <c r="G3093" s="51"/>
      <c r="H3093" s="54" t="s">
        <v>3816</v>
      </c>
      <c r="I3093" s="53">
        <v>250</v>
      </c>
      <c r="J3093" s="51" t="s">
        <v>42</v>
      </c>
      <c r="K3093" s="51"/>
      <c r="L3093" s="53"/>
      <c r="M3093" s="53"/>
      <c r="N3093" s="55" t="s">
        <v>2399</v>
      </c>
      <c r="O3093" s="55" t="s">
        <v>2399</v>
      </c>
      <c r="P3093" s="55" t="s">
        <v>2399</v>
      </c>
      <c r="Q3093" s="55" t="s">
        <v>2399</v>
      </c>
      <c r="R3093" s="55" t="s">
        <v>2399</v>
      </c>
      <c r="S3093" s="21"/>
      <c r="T3093" s="54"/>
      <c r="U3093" s="51" t="s">
        <v>2399</v>
      </c>
      <c r="V3093" s="24" t="s">
        <v>2399</v>
      </c>
    </row>
    <row r="3094" spans="1:22" ht="15.95" customHeight="1" x14ac:dyDescent="0.25">
      <c r="A3094" s="35">
        <v>947</v>
      </c>
      <c r="B3094" s="51" t="s">
        <v>2355</v>
      </c>
      <c r="C3094" s="52" t="s">
        <v>3817</v>
      </c>
      <c r="D3094" s="53">
        <v>820113019</v>
      </c>
      <c r="E3094" s="54" t="s">
        <v>664</v>
      </c>
      <c r="F3094" s="54" t="s">
        <v>127</v>
      </c>
      <c r="G3094" s="51" t="s">
        <v>3818</v>
      </c>
      <c r="H3094" s="54" t="s">
        <v>3819</v>
      </c>
      <c r="I3094" s="53">
        <v>200</v>
      </c>
      <c r="J3094" s="51" t="s">
        <v>42</v>
      </c>
      <c r="K3094" s="51" t="s">
        <v>56</v>
      </c>
      <c r="L3094" s="53">
        <v>90</v>
      </c>
      <c r="M3094" s="53">
        <v>1</v>
      </c>
      <c r="N3094" s="55">
        <v>509.58502202643177</v>
      </c>
      <c r="O3094" s="55">
        <v>68.793977973568289</v>
      </c>
      <c r="P3094" s="55">
        <v>86.75685</v>
      </c>
      <c r="Q3094" s="55">
        <v>665.13585</v>
      </c>
      <c r="R3094" s="55">
        <v>7.3903983333333336</v>
      </c>
      <c r="S3094" s="21">
        <v>46050</v>
      </c>
      <c r="T3094" s="54"/>
      <c r="U3094" s="51" t="s">
        <v>30</v>
      </c>
      <c r="V3094" s="24">
        <v>1671</v>
      </c>
    </row>
    <row r="3095" spans="1:22" ht="15.95" customHeight="1" x14ac:dyDescent="0.25">
      <c r="A3095" s="35">
        <v>947</v>
      </c>
      <c r="B3095" s="51" t="s">
        <v>2355</v>
      </c>
      <c r="C3095" s="52" t="s">
        <v>3817</v>
      </c>
      <c r="D3095" s="53">
        <v>820113020</v>
      </c>
      <c r="E3095" s="54" t="s">
        <v>664</v>
      </c>
      <c r="F3095" s="54" t="s">
        <v>127</v>
      </c>
      <c r="G3095" s="51" t="s">
        <v>3818</v>
      </c>
      <c r="H3095" s="54" t="s">
        <v>3819</v>
      </c>
      <c r="I3095" s="53">
        <v>200</v>
      </c>
      <c r="J3095" s="51" t="s">
        <v>42</v>
      </c>
      <c r="K3095" s="51" t="s">
        <v>56</v>
      </c>
      <c r="L3095" s="53">
        <v>15</v>
      </c>
      <c r="M3095" s="53">
        <v>1</v>
      </c>
      <c r="N3095" s="55">
        <v>84.930837004405291</v>
      </c>
      <c r="O3095" s="55">
        <v>11.465662995594716</v>
      </c>
      <c r="P3095" s="55">
        <v>14.459475000000001</v>
      </c>
      <c r="Q3095" s="55">
        <v>110.85597499999999</v>
      </c>
      <c r="R3095" s="55">
        <v>7.3903983333333327</v>
      </c>
      <c r="S3095" s="21">
        <v>46050</v>
      </c>
      <c r="T3095" s="54"/>
      <c r="U3095" s="51" t="s">
        <v>30</v>
      </c>
      <c r="V3095" s="24">
        <v>30500</v>
      </c>
    </row>
    <row r="3096" spans="1:22" ht="15.95" customHeight="1" x14ac:dyDescent="0.25">
      <c r="A3096" s="35">
        <v>947</v>
      </c>
      <c r="B3096" s="51" t="s">
        <v>2355</v>
      </c>
      <c r="C3096" s="52" t="s">
        <v>3820</v>
      </c>
      <c r="D3096" s="53">
        <v>821071009</v>
      </c>
      <c r="E3096" s="54" t="s">
        <v>1733</v>
      </c>
      <c r="F3096" s="54" t="s">
        <v>106</v>
      </c>
      <c r="G3096" s="51" t="s">
        <v>3821</v>
      </c>
      <c r="H3096" s="54" t="s">
        <v>3822</v>
      </c>
      <c r="I3096" s="53"/>
      <c r="J3096" s="51" t="s">
        <v>42</v>
      </c>
      <c r="K3096" s="51" t="s">
        <v>56</v>
      </c>
      <c r="L3096" s="53">
        <v>30</v>
      </c>
      <c r="M3096" s="53">
        <v>1</v>
      </c>
      <c r="N3096" s="55">
        <v>22.283444150863776</v>
      </c>
      <c r="O3096" s="55">
        <v>3.0078625086106165</v>
      </c>
      <c r="P3096" s="55">
        <v>3.7936959989211712</v>
      </c>
      <c r="Q3096" s="55">
        <v>29.085002658395691</v>
      </c>
      <c r="R3096" s="55">
        <v>0.96950008861318748</v>
      </c>
      <c r="S3096" s="21">
        <v>46050</v>
      </c>
      <c r="T3096" s="54"/>
      <c r="U3096" s="51" t="s">
        <v>44</v>
      </c>
      <c r="V3096" s="24">
        <v>228941</v>
      </c>
    </row>
    <row r="3097" spans="1:22" ht="15.95" customHeight="1" x14ac:dyDescent="0.25">
      <c r="A3097" s="35">
        <v>947</v>
      </c>
      <c r="B3097" s="51" t="s">
        <v>2355</v>
      </c>
      <c r="C3097" s="52" t="s">
        <v>3820</v>
      </c>
      <c r="D3097" s="53">
        <v>821071017</v>
      </c>
      <c r="E3097" s="54" t="s">
        <v>1733</v>
      </c>
      <c r="F3097" s="54" t="s">
        <v>106</v>
      </c>
      <c r="G3097" s="51" t="s">
        <v>3823</v>
      </c>
      <c r="H3097" s="54" t="s">
        <v>3822</v>
      </c>
      <c r="I3097" s="53"/>
      <c r="J3097" s="51" t="s">
        <v>42</v>
      </c>
      <c r="K3097" s="51" t="s">
        <v>56</v>
      </c>
      <c r="L3097" s="53">
        <v>100</v>
      </c>
      <c r="M3097" s="53">
        <v>1</v>
      </c>
      <c r="N3097" s="55">
        <v>74.277964068528107</v>
      </c>
      <c r="O3097" s="55">
        <v>10.026386068591508</v>
      </c>
      <c r="P3097" s="55">
        <v>12.645652520567966</v>
      </c>
      <c r="Q3097" s="55">
        <v>96.950002657687619</v>
      </c>
      <c r="R3097" s="55">
        <v>0.96950008861318737</v>
      </c>
      <c r="S3097" s="21">
        <v>46050</v>
      </c>
      <c r="T3097" s="54"/>
      <c r="U3097" s="51" t="s">
        <v>44</v>
      </c>
      <c r="V3097" s="24">
        <v>20028</v>
      </c>
    </row>
    <row r="3098" spans="1:22" ht="15.95" customHeight="1" x14ac:dyDescent="0.25">
      <c r="A3098" s="35">
        <v>947</v>
      </c>
      <c r="B3098" s="51" t="s">
        <v>2355</v>
      </c>
      <c r="C3098" s="52" t="s">
        <v>3824</v>
      </c>
      <c r="D3098" s="53">
        <v>821098004</v>
      </c>
      <c r="E3098" s="54" t="s">
        <v>1733</v>
      </c>
      <c r="F3098" s="54" t="s">
        <v>106</v>
      </c>
      <c r="G3098" s="51" t="s">
        <v>3825</v>
      </c>
      <c r="H3098" s="54" t="s">
        <v>3822</v>
      </c>
      <c r="I3098" s="53">
        <v>0.5</v>
      </c>
      <c r="J3098" s="51" t="s">
        <v>42</v>
      </c>
      <c r="K3098" s="51" t="s">
        <v>56</v>
      </c>
      <c r="L3098" s="53">
        <v>30</v>
      </c>
      <c r="M3098" s="53">
        <v>1</v>
      </c>
      <c r="N3098" s="55">
        <v>31.185474876589065</v>
      </c>
      <c r="O3098" s="55">
        <v>4.2093026969591367</v>
      </c>
      <c r="P3098" s="55">
        <v>5.3092166360322297</v>
      </c>
      <c r="Q3098" s="55">
        <v>40.703994209580465</v>
      </c>
      <c r="R3098" s="55">
        <v>1.3567995087265825</v>
      </c>
      <c r="S3098" s="21">
        <v>46050</v>
      </c>
      <c r="T3098" s="54"/>
      <c r="U3098" s="51" t="s">
        <v>44</v>
      </c>
      <c r="V3098" s="24">
        <v>573768</v>
      </c>
    </row>
    <row r="3099" spans="1:22" ht="15.95" customHeight="1" x14ac:dyDescent="0.25">
      <c r="A3099" s="35">
        <v>947</v>
      </c>
      <c r="B3099" s="51" t="s">
        <v>2355</v>
      </c>
      <c r="C3099" s="52" t="s">
        <v>3824</v>
      </c>
      <c r="D3099" s="53">
        <v>821098012</v>
      </c>
      <c r="E3099" s="54" t="s">
        <v>1733</v>
      </c>
      <c r="F3099" s="54" t="s">
        <v>106</v>
      </c>
      <c r="G3099" s="51" t="s">
        <v>3825</v>
      </c>
      <c r="H3099" s="54" t="s">
        <v>3822</v>
      </c>
      <c r="I3099" s="53">
        <v>0.5</v>
      </c>
      <c r="J3099" s="51" t="s">
        <v>42</v>
      </c>
      <c r="K3099" s="51" t="s">
        <v>56</v>
      </c>
      <c r="L3099" s="53">
        <v>100</v>
      </c>
      <c r="M3099" s="53">
        <v>1</v>
      </c>
      <c r="N3099" s="55">
        <v>104.04571332981118</v>
      </c>
      <c r="O3099" s="55">
        <v>14.045570638051974</v>
      </c>
      <c r="P3099" s="55">
        <v>17.713692595179467</v>
      </c>
      <c r="Q3099" s="55">
        <v>135.8049765630432</v>
      </c>
      <c r="R3099" s="55">
        <v>1.3567995087265825</v>
      </c>
      <c r="S3099" s="21">
        <v>46050</v>
      </c>
      <c r="T3099" s="54"/>
      <c r="U3099" s="51" t="s">
        <v>44</v>
      </c>
      <c r="V3099" s="24">
        <v>36203</v>
      </c>
    </row>
    <row r="3100" spans="1:22" ht="15.95" customHeight="1" x14ac:dyDescent="0.25">
      <c r="A3100" s="35">
        <v>947</v>
      </c>
      <c r="B3100" s="51" t="s">
        <v>2355</v>
      </c>
      <c r="C3100" s="52" t="s">
        <v>3824</v>
      </c>
      <c r="D3100" s="53">
        <v>821098020</v>
      </c>
      <c r="E3100" s="54" t="s">
        <v>1733</v>
      </c>
      <c r="F3100" s="54" t="s">
        <v>106</v>
      </c>
      <c r="G3100" s="51" t="s">
        <v>3825</v>
      </c>
      <c r="H3100" s="54" t="s">
        <v>3822</v>
      </c>
      <c r="I3100" s="53">
        <v>0.5</v>
      </c>
      <c r="J3100" s="51" t="s">
        <v>42</v>
      </c>
      <c r="K3100" s="51" t="s">
        <v>56</v>
      </c>
      <c r="L3100" s="53">
        <v>250</v>
      </c>
      <c r="M3100" s="53">
        <v>1</v>
      </c>
      <c r="N3100" s="55">
        <v>259.87378771878269</v>
      </c>
      <c r="O3100" s="55">
        <v>35.082627221776434</v>
      </c>
      <c r="P3100" s="55">
        <v>44.243462241083776</v>
      </c>
      <c r="Q3100" s="55">
        <v>339.19987718164157</v>
      </c>
      <c r="R3100" s="55">
        <v>1.3567995087265823</v>
      </c>
      <c r="S3100" s="21">
        <v>46050</v>
      </c>
      <c r="T3100" s="54"/>
      <c r="U3100" s="51" t="s">
        <v>44</v>
      </c>
      <c r="V3100" s="24">
        <v>0</v>
      </c>
    </row>
    <row r="3101" spans="1:22" ht="15.95" customHeight="1" x14ac:dyDescent="0.25">
      <c r="A3101" s="35">
        <v>947</v>
      </c>
      <c r="B3101" s="51" t="s">
        <v>2355</v>
      </c>
      <c r="C3101" s="52" t="s">
        <v>3826</v>
      </c>
      <c r="D3101" s="53">
        <v>821101005</v>
      </c>
      <c r="E3101" s="54" t="s">
        <v>1733</v>
      </c>
      <c r="F3101" s="54" t="s">
        <v>106</v>
      </c>
      <c r="G3101" s="51" t="s">
        <v>3827</v>
      </c>
      <c r="H3101" s="54" t="s">
        <v>3822</v>
      </c>
      <c r="I3101" s="53">
        <v>1</v>
      </c>
      <c r="J3101" s="51" t="s">
        <v>42</v>
      </c>
      <c r="K3101" s="51" t="s">
        <v>56</v>
      </c>
      <c r="L3101" s="53">
        <v>30</v>
      </c>
      <c r="M3101" s="53">
        <v>1</v>
      </c>
      <c r="N3101" s="55">
        <v>57.740856396463485</v>
      </c>
      <c r="O3101" s="55">
        <v>7.7950156135225805</v>
      </c>
      <c r="P3101" s="55">
        <v>9.8303808014979293</v>
      </c>
      <c r="Q3101" s="55">
        <v>75.366252811484017</v>
      </c>
      <c r="R3101" s="55">
        <v>2.5122084270494676</v>
      </c>
      <c r="S3101" s="21">
        <v>46050</v>
      </c>
      <c r="T3101" s="54"/>
      <c r="U3101" s="51" t="s">
        <v>44</v>
      </c>
      <c r="V3101" s="24">
        <v>326486</v>
      </c>
    </row>
    <row r="3102" spans="1:22" ht="15.95" customHeight="1" x14ac:dyDescent="0.25">
      <c r="A3102" s="35">
        <v>947</v>
      </c>
      <c r="B3102" s="51" t="s">
        <v>2355</v>
      </c>
      <c r="C3102" s="52" t="s">
        <v>3826</v>
      </c>
      <c r="D3102" s="53">
        <v>821101013</v>
      </c>
      <c r="E3102" s="54" t="s">
        <v>1733</v>
      </c>
      <c r="F3102" s="54" t="s">
        <v>106</v>
      </c>
      <c r="G3102" s="51" t="s">
        <v>3827</v>
      </c>
      <c r="H3102" s="54" t="s">
        <v>3822</v>
      </c>
      <c r="I3102" s="53">
        <v>1</v>
      </c>
      <c r="J3102" s="51" t="s">
        <v>42</v>
      </c>
      <c r="K3102" s="51" t="s">
        <v>56</v>
      </c>
      <c r="L3102" s="53">
        <v>100</v>
      </c>
      <c r="M3102" s="53">
        <v>1</v>
      </c>
      <c r="N3102" s="55">
        <v>192.46952132154451</v>
      </c>
      <c r="O3102" s="55">
        <v>25.983385378408677</v>
      </c>
      <c r="P3102" s="55">
        <v>32.767936004993061</v>
      </c>
      <c r="Q3102" s="55">
        <v>251.2208427049467</v>
      </c>
      <c r="R3102" s="55">
        <v>2.5122084270494676</v>
      </c>
      <c r="S3102" s="21">
        <v>46050</v>
      </c>
      <c r="T3102" s="54"/>
      <c r="U3102" s="51" t="s">
        <v>44</v>
      </c>
      <c r="V3102" s="24">
        <v>43694</v>
      </c>
    </row>
    <row r="3103" spans="1:22" ht="15.95" customHeight="1" x14ac:dyDescent="0.25">
      <c r="A3103" s="35">
        <v>947</v>
      </c>
      <c r="B3103" s="51" t="s">
        <v>2355</v>
      </c>
      <c r="C3103" s="52" t="s">
        <v>3828</v>
      </c>
      <c r="D3103" s="53">
        <v>821462016</v>
      </c>
      <c r="E3103" s="54" t="s">
        <v>2926</v>
      </c>
      <c r="F3103" s="54" t="s">
        <v>52</v>
      </c>
      <c r="G3103" s="51" t="s">
        <v>3829</v>
      </c>
      <c r="H3103" s="54" t="s">
        <v>3830</v>
      </c>
      <c r="I3103" s="53">
        <v>50</v>
      </c>
      <c r="J3103" s="51" t="s">
        <v>2930</v>
      </c>
      <c r="K3103" s="51" t="s">
        <v>1109</v>
      </c>
      <c r="L3103" s="53">
        <v>100</v>
      </c>
      <c r="M3103" s="53">
        <v>1</v>
      </c>
      <c r="N3103" s="55">
        <v>929.86646176905504</v>
      </c>
      <c r="O3103" s="55">
        <v>125.53158393227442</v>
      </c>
      <c r="P3103" s="55">
        <v>158.30970685519958</v>
      </c>
      <c r="Q3103" s="55">
        <v>1213.7077525565292</v>
      </c>
      <c r="R3103" s="55">
        <v>12.137077525565292</v>
      </c>
      <c r="S3103" s="21">
        <v>46050</v>
      </c>
      <c r="T3103" s="54"/>
      <c r="U3103" s="51" t="s">
        <v>30</v>
      </c>
      <c r="V3103" s="24">
        <v>0</v>
      </c>
    </row>
    <row r="3104" spans="1:22" ht="15.95" customHeight="1" x14ac:dyDescent="0.25">
      <c r="A3104" s="35">
        <v>947</v>
      </c>
      <c r="B3104" s="51" t="s">
        <v>2355</v>
      </c>
      <c r="C3104" s="52" t="s">
        <v>3831</v>
      </c>
      <c r="D3104" s="53">
        <v>822205009</v>
      </c>
      <c r="E3104" s="54" t="s">
        <v>132</v>
      </c>
      <c r="F3104" s="54" t="s">
        <v>52</v>
      </c>
      <c r="G3104" s="51" t="s">
        <v>3832</v>
      </c>
      <c r="H3104" s="54" t="s">
        <v>3833</v>
      </c>
      <c r="I3104" s="53">
        <v>200</v>
      </c>
      <c r="J3104" s="51" t="s">
        <v>42</v>
      </c>
      <c r="K3104" s="51" t="s">
        <v>66</v>
      </c>
      <c r="L3104" s="53">
        <v>30</v>
      </c>
      <c r="M3104" s="53">
        <v>1</v>
      </c>
      <c r="N3104" s="55">
        <v>132.86458506692327</v>
      </c>
      <c r="O3104" s="55">
        <v>17.936655423951578</v>
      </c>
      <c r="P3104" s="55">
        <v>22.620186073631217</v>
      </c>
      <c r="Q3104" s="55">
        <v>173.42142656450557</v>
      </c>
      <c r="R3104" s="55">
        <v>5.7807142188168639</v>
      </c>
      <c r="S3104" s="21">
        <v>46050</v>
      </c>
      <c r="T3104" s="54"/>
      <c r="U3104" s="51" t="s">
        <v>44</v>
      </c>
      <c r="V3104" s="24">
        <v>0</v>
      </c>
    </row>
    <row r="3105" spans="1:22" ht="15.95" customHeight="1" x14ac:dyDescent="0.25">
      <c r="A3105" s="35">
        <v>947</v>
      </c>
      <c r="B3105" s="51" t="s">
        <v>2355</v>
      </c>
      <c r="C3105" s="52" t="s">
        <v>3834</v>
      </c>
      <c r="D3105" s="53">
        <v>822213001</v>
      </c>
      <c r="E3105" s="54" t="s">
        <v>3835</v>
      </c>
      <c r="F3105" s="54" t="s">
        <v>52</v>
      </c>
      <c r="G3105" s="51" t="s">
        <v>3836</v>
      </c>
      <c r="H3105" s="54" t="s">
        <v>3837</v>
      </c>
      <c r="I3105" s="53">
        <v>60</v>
      </c>
      <c r="J3105" s="51" t="s">
        <v>42</v>
      </c>
      <c r="K3105" s="51" t="s">
        <v>56</v>
      </c>
      <c r="L3105" s="53">
        <v>50</v>
      </c>
      <c r="M3105" s="53">
        <v>1</v>
      </c>
      <c r="N3105" s="55">
        <v>165.84775216739101</v>
      </c>
      <c r="O3105" s="55">
        <v>22.389043934363023</v>
      </c>
      <c r="P3105" s="55">
        <v>28.235519415262996</v>
      </c>
      <c r="Q3105" s="55">
        <v>216.47231551701654</v>
      </c>
      <c r="R3105" s="55">
        <v>4.3294463103403311</v>
      </c>
      <c r="S3105" s="21">
        <v>46050</v>
      </c>
      <c r="T3105" s="54"/>
      <c r="U3105" s="51" t="s">
        <v>44</v>
      </c>
      <c r="V3105" s="24">
        <v>0</v>
      </c>
    </row>
    <row r="3106" spans="1:22" ht="15.95" customHeight="1" x14ac:dyDescent="0.25">
      <c r="A3106" s="35">
        <v>947</v>
      </c>
      <c r="B3106" s="51" t="s">
        <v>2355</v>
      </c>
      <c r="C3106" s="52" t="s">
        <v>3834</v>
      </c>
      <c r="D3106" s="53">
        <v>822213029</v>
      </c>
      <c r="E3106" s="54" t="s">
        <v>3835</v>
      </c>
      <c r="F3106" s="54" t="s">
        <v>52</v>
      </c>
      <c r="G3106" s="51" t="s">
        <v>3836</v>
      </c>
      <c r="H3106" s="54" t="s">
        <v>3837</v>
      </c>
      <c r="I3106" s="53">
        <v>60</v>
      </c>
      <c r="J3106" s="51" t="s">
        <v>42</v>
      </c>
      <c r="K3106" s="51" t="s">
        <v>56</v>
      </c>
      <c r="L3106" s="53">
        <v>60</v>
      </c>
      <c r="M3106" s="53">
        <v>1</v>
      </c>
      <c r="N3106" s="55">
        <v>198.83091484976629</v>
      </c>
      <c r="O3106" s="55">
        <v>26.841589816877516</v>
      </c>
      <c r="P3106" s="55">
        <v>33.850875699996685</v>
      </c>
      <c r="Q3106" s="55">
        <v>259.52338036664122</v>
      </c>
      <c r="R3106" s="55">
        <v>4.3294463103403302</v>
      </c>
      <c r="S3106" s="21">
        <v>46050</v>
      </c>
      <c r="T3106" s="54"/>
      <c r="U3106" s="51" t="s">
        <v>44</v>
      </c>
      <c r="V3106" s="24">
        <v>0</v>
      </c>
    </row>
    <row r="3107" spans="1:22" ht="15.95" customHeight="1" x14ac:dyDescent="0.25">
      <c r="A3107" s="35">
        <v>947</v>
      </c>
      <c r="B3107" s="51" t="s">
        <v>2355</v>
      </c>
      <c r="C3107" s="52" t="s">
        <v>3838</v>
      </c>
      <c r="D3107" s="53">
        <v>822477009</v>
      </c>
      <c r="E3107" s="54" t="s">
        <v>2393</v>
      </c>
      <c r="F3107" s="54" t="s">
        <v>25</v>
      </c>
      <c r="G3107" s="51" t="s">
        <v>3839</v>
      </c>
      <c r="H3107" s="54" t="s">
        <v>3840</v>
      </c>
      <c r="I3107" s="53">
        <v>1</v>
      </c>
      <c r="J3107" s="51" t="s">
        <v>42</v>
      </c>
      <c r="K3107" s="51" t="s">
        <v>56</v>
      </c>
      <c r="L3107" s="53">
        <v>28</v>
      </c>
      <c r="M3107" s="53">
        <v>1</v>
      </c>
      <c r="N3107" s="55">
        <v>113.33956646560222</v>
      </c>
      <c r="O3107" s="55">
        <v>15.300544868552576</v>
      </c>
      <c r="P3107" s="55">
        <v>19.296016700123047</v>
      </c>
      <c r="Q3107" s="55">
        <v>147.93612803427695</v>
      </c>
      <c r="R3107" s="55">
        <v>5.2834331440813456</v>
      </c>
      <c r="S3107" s="21">
        <v>46050</v>
      </c>
      <c r="T3107" s="54"/>
      <c r="U3107" s="51" t="s">
        <v>44</v>
      </c>
      <c r="V3107" s="24">
        <v>0</v>
      </c>
    </row>
    <row r="3108" spans="1:22" ht="15.95" customHeight="1" x14ac:dyDescent="0.25">
      <c r="A3108" s="35">
        <v>947</v>
      </c>
      <c r="B3108" s="51" t="s">
        <v>2355</v>
      </c>
      <c r="C3108" s="52" t="s">
        <v>3841</v>
      </c>
      <c r="D3108" s="53">
        <v>822485001</v>
      </c>
      <c r="E3108" s="54" t="s">
        <v>2393</v>
      </c>
      <c r="F3108" s="54" t="s">
        <v>25</v>
      </c>
      <c r="G3108" s="51" t="s">
        <v>3842</v>
      </c>
      <c r="H3108" s="54" t="s">
        <v>3840</v>
      </c>
      <c r="I3108" s="53">
        <v>2</v>
      </c>
      <c r="J3108" s="51" t="s">
        <v>42</v>
      </c>
      <c r="K3108" s="51" t="s">
        <v>56</v>
      </c>
      <c r="L3108" s="53">
        <v>28</v>
      </c>
      <c r="M3108" s="53">
        <v>1</v>
      </c>
      <c r="N3108" s="55">
        <v>119.85008949341149</v>
      </c>
      <c r="O3108" s="55">
        <v>16.179543152829389</v>
      </c>
      <c r="P3108" s="55">
        <v>20.404444896935988</v>
      </c>
      <c r="Q3108" s="55">
        <v>156.43407754317815</v>
      </c>
      <c r="R3108" s="55">
        <v>5.5869313408277614</v>
      </c>
      <c r="S3108" s="21">
        <v>46050</v>
      </c>
      <c r="T3108" s="54"/>
      <c r="U3108" s="51" t="s">
        <v>44</v>
      </c>
      <c r="V3108" s="24">
        <v>0</v>
      </c>
    </row>
    <row r="3109" spans="1:22" ht="15.95" customHeight="1" x14ac:dyDescent="0.25">
      <c r="A3109" s="35">
        <v>947</v>
      </c>
      <c r="B3109" s="51" t="s">
        <v>2355</v>
      </c>
      <c r="C3109" s="52" t="s">
        <v>3843</v>
      </c>
      <c r="D3109" s="53">
        <v>822493004</v>
      </c>
      <c r="E3109" s="54" t="s">
        <v>70</v>
      </c>
      <c r="F3109" s="54" t="s">
        <v>25</v>
      </c>
      <c r="G3109" s="51" t="s">
        <v>3844</v>
      </c>
      <c r="H3109" s="54" t="s">
        <v>3845</v>
      </c>
      <c r="I3109" s="53">
        <v>1</v>
      </c>
      <c r="J3109" s="51" t="s">
        <v>42</v>
      </c>
      <c r="K3109" s="51" t="s">
        <v>56</v>
      </c>
      <c r="L3109" s="53">
        <v>28</v>
      </c>
      <c r="M3109" s="53">
        <v>1</v>
      </c>
      <c r="N3109" s="55">
        <v>137.82283346820932</v>
      </c>
      <c r="O3109" s="55">
        <v>18.60604014508122</v>
      </c>
      <c r="P3109" s="55">
        <v>23.464331041993631</v>
      </c>
      <c r="Q3109" s="55">
        <v>179.89320465528547</v>
      </c>
      <c r="R3109" s="55">
        <v>6.4247573091173242</v>
      </c>
      <c r="S3109" s="21">
        <v>46050</v>
      </c>
      <c r="T3109" s="54"/>
      <c r="U3109" s="51" t="s">
        <v>44</v>
      </c>
      <c r="V3109" s="24">
        <v>0</v>
      </c>
    </row>
    <row r="3110" spans="1:22" ht="15.95" customHeight="1" x14ac:dyDescent="0.25">
      <c r="A3110" s="35"/>
      <c r="B3110" s="51"/>
      <c r="C3110" s="52"/>
      <c r="D3110" s="53"/>
      <c r="E3110" s="54"/>
      <c r="F3110" s="54"/>
      <c r="G3110" s="51"/>
      <c r="H3110" s="54" t="s">
        <v>2659</v>
      </c>
      <c r="I3110" s="53">
        <v>1</v>
      </c>
      <c r="J3110" s="51" t="s">
        <v>42</v>
      </c>
      <c r="K3110" s="51"/>
      <c r="L3110" s="53"/>
      <c r="M3110" s="53"/>
      <c r="N3110" s="55" t="s">
        <v>2399</v>
      </c>
      <c r="O3110" s="55" t="s">
        <v>2399</v>
      </c>
      <c r="P3110" s="55" t="s">
        <v>2399</v>
      </c>
      <c r="Q3110" s="55" t="s">
        <v>2399</v>
      </c>
      <c r="R3110" s="55" t="s">
        <v>2399</v>
      </c>
      <c r="S3110" s="21"/>
      <c r="T3110" s="54"/>
      <c r="U3110" s="51" t="s">
        <v>2399</v>
      </c>
      <c r="V3110" s="24" t="s">
        <v>2399</v>
      </c>
    </row>
    <row r="3111" spans="1:22" ht="15.95" customHeight="1" x14ac:dyDescent="0.25">
      <c r="A3111" s="35">
        <v>947</v>
      </c>
      <c r="B3111" s="51" t="s">
        <v>2355</v>
      </c>
      <c r="C3111" s="52" t="s">
        <v>3846</v>
      </c>
      <c r="D3111" s="53">
        <v>822507005</v>
      </c>
      <c r="E3111" s="54" t="s">
        <v>70</v>
      </c>
      <c r="F3111" s="54" t="s">
        <v>25</v>
      </c>
      <c r="G3111" s="51" t="s">
        <v>3847</v>
      </c>
      <c r="H3111" s="54" t="s">
        <v>3840</v>
      </c>
      <c r="I3111" s="53">
        <v>2</v>
      </c>
      <c r="J3111" s="51" t="s">
        <v>42</v>
      </c>
      <c r="K3111" s="51" t="s">
        <v>56</v>
      </c>
      <c r="L3111" s="53">
        <v>28</v>
      </c>
      <c r="M3111" s="53">
        <v>1</v>
      </c>
      <c r="N3111" s="55">
        <v>142.95854178995333</v>
      </c>
      <c r="O3111" s="55">
        <v>19.298682883445991</v>
      </c>
      <c r="P3111" s="55">
        <v>24.338583701009856</v>
      </c>
      <c r="Q3111" s="55">
        <v>186.5958083744089</v>
      </c>
      <c r="R3111" s="55">
        <v>6.6641360133717553</v>
      </c>
      <c r="S3111" s="21">
        <v>46050</v>
      </c>
      <c r="T3111" s="54"/>
      <c r="U3111" s="51" t="s">
        <v>44</v>
      </c>
      <c r="V3111" s="24">
        <v>0</v>
      </c>
    </row>
    <row r="3112" spans="1:22" ht="15.95" customHeight="1" x14ac:dyDescent="0.25">
      <c r="A3112" s="35"/>
      <c r="B3112" s="51"/>
      <c r="C3112" s="52"/>
      <c r="D3112" s="53"/>
      <c r="E3112" s="54"/>
      <c r="F3112" s="54"/>
      <c r="G3112" s="51"/>
      <c r="H3112" s="54" t="s">
        <v>2659</v>
      </c>
      <c r="I3112" s="53">
        <v>2</v>
      </c>
      <c r="J3112" s="51" t="s">
        <v>42</v>
      </c>
      <c r="K3112" s="51"/>
      <c r="L3112" s="53"/>
      <c r="M3112" s="53"/>
      <c r="N3112" s="55" t="s">
        <v>2399</v>
      </c>
      <c r="O3112" s="55" t="s">
        <v>2399</v>
      </c>
      <c r="P3112" s="55" t="s">
        <v>2399</v>
      </c>
      <c r="Q3112" s="55" t="s">
        <v>2399</v>
      </c>
      <c r="R3112" s="55" t="s">
        <v>2399</v>
      </c>
      <c r="S3112" s="21"/>
      <c r="T3112" s="54"/>
      <c r="U3112" s="51" t="s">
        <v>2399</v>
      </c>
      <c r="V3112" s="24" t="s">
        <v>2399</v>
      </c>
    </row>
    <row r="3113" spans="1:22" ht="15.95" customHeight="1" x14ac:dyDescent="0.25">
      <c r="A3113" s="35">
        <v>947</v>
      </c>
      <c r="B3113" s="51" t="s">
        <v>2355</v>
      </c>
      <c r="C3113" s="52" t="s">
        <v>3848</v>
      </c>
      <c r="D3113" s="53">
        <v>824364007</v>
      </c>
      <c r="E3113" s="54" t="s">
        <v>3835</v>
      </c>
      <c r="F3113" s="54" t="s">
        <v>52</v>
      </c>
      <c r="G3113" s="51" t="s">
        <v>3849</v>
      </c>
      <c r="H3113" s="54" t="s">
        <v>3837</v>
      </c>
      <c r="I3113" s="53">
        <v>90</v>
      </c>
      <c r="J3113" s="51" t="s">
        <v>42</v>
      </c>
      <c r="K3113" s="51" t="s">
        <v>56</v>
      </c>
      <c r="L3113" s="53">
        <v>60</v>
      </c>
      <c r="M3113" s="53">
        <v>1</v>
      </c>
      <c r="N3113" s="55">
        <v>480.04250898672461</v>
      </c>
      <c r="O3113" s="55">
        <v>64.804566355098103</v>
      </c>
      <c r="P3113" s="55">
        <v>81.727061301273423</v>
      </c>
      <c r="Q3113" s="55">
        <v>626.57413664309536</v>
      </c>
      <c r="R3113" s="55">
        <v>10.442902277384931</v>
      </c>
      <c r="S3113" s="21">
        <v>46050</v>
      </c>
      <c r="T3113" s="54"/>
      <c r="U3113" s="51" t="s">
        <v>44</v>
      </c>
      <c r="V3113" s="24">
        <v>0</v>
      </c>
    </row>
    <row r="3114" spans="1:22" ht="15.95" customHeight="1" x14ac:dyDescent="0.25">
      <c r="A3114" s="35">
        <v>947</v>
      </c>
      <c r="B3114" s="51" t="s">
        <v>2355</v>
      </c>
      <c r="C3114" s="52" t="s">
        <v>3850</v>
      </c>
      <c r="D3114" s="53">
        <v>824496019</v>
      </c>
      <c r="E3114" s="54" t="s">
        <v>132</v>
      </c>
      <c r="F3114" s="54" t="s">
        <v>127</v>
      </c>
      <c r="G3114" s="51" t="s">
        <v>3851</v>
      </c>
      <c r="H3114" s="54" t="s">
        <v>134</v>
      </c>
      <c r="I3114" s="53">
        <v>200</v>
      </c>
      <c r="J3114" s="51" t="s">
        <v>786</v>
      </c>
      <c r="K3114" s="51" t="s">
        <v>142</v>
      </c>
      <c r="L3114" s="53">
        <v>100</v>
      </c>
      <c r="M3114" s="53">
        <v>1</v>
      </c>
      <c r="N3114" s="55">
        <v>67.683227995314255</v>
      </c>
      <c r="O3114" s="55">
        <v>9.1360429554648555</v>
      </c>
      <c r="P3114" s="55">
        <v>11.52289064261686</v>
      </c>
      <c r="Q3114" s="55">
        <v>88.342161593395801</v>
      </c>
      <c r="R3114" s="55">
        <v>0.88342161593395807</v>
      </c>
      <c r="S3114" s="21">
        <v>46050</v>
      </c>
      <c r="T3114" s="54"/>
      <c r="U3114" s="51" t="s">
        <v>44</v>
      </c>
      <c r="V3114" s="24">
        <v>64283</v>
      </c>
    </row>
    <row r="3115" spans="1:22" ht="15.95" customHeight="1" x14ac:dyDescent="0.25">
      <c r="A3115" s="35"/>
      <c r="B3115" s="51"/>
      <c r="C3115" s="52"/>
      <c r="D3115" s="53"/>
      <c r="E3115" s="54"/>
      <c r="F3115" s="54"/>
      <c r="G3115" s="51"/>
      <c r="H3115" s="54" t="s">
        <v>1120</v>
      </c>
      <c r="I3115" s="53">
        <v>250</v>
      </c>
      <c r="J3115" s="51" t="s">
        <v>786</v>
      </c>
      <c r="K3115" s="51"/>
      <c r="L3115" s="53"/>
      <c r="M3115" s="53"/>
      <c r="N3115" s="55" t="s">
        <v>2399</v>
      </c>
      <c r="O3115" s="55" t="s">
        <v>2399</v>
      </c>
      <c r="P3115" s="55" t="s">
        <v>2399</v>
      </c>
      <c r="Q3115" s="55" t="s">
        <v>2399</v>
      </c>
      <c r="R3115" s="55" t="s">
        <v>2399</v>
      </c>
      <c r="S3115" s="21"/>
      <c r="T3115" s="54"/>
      <c r="U3115" s="51" t="s">
        <v>2399</v>
      </c>
      <c r="V3115" s="24" t="s">
        <v>2399</v>
      </c>
    </row>
    <row r="3116" spans="1:22" ht="15.95" customHeight="1" x14ac:dyDescent="0.25">
      <c r="A3116" s="35">
        <v>947</v>
      </c>
      <c r="B3116" s="51" t="s">
        <v>2355</v>
      </c>
      <c r="C3116" s="52" t="s">
        <v>3852</v>
      </c>
      <c r="D3116" s="53">
        <v>824666003</v>
      </c>
      <c r="E3116" s="54" t="s">
        <v>1622</v>
      </c>
      <c r="F3116" s="54" t="s">
        <v>60</v>
      </c>
      <c r="G3116" s="51" t="s">
        <v>3853</v>
      </c>
      <c r="H3116" s="54" t="s">
        <v>3854</v>
      </c>
      <c r="I3116" s="53">
        <v>10</v>
      </c>
      <c r="J3116" s="51" t="s">
        <v>1182</v>
      </c>
      <c r="K3116" s="51" t="s">
        <v>3164</v>
      </c>
      <c r="L3116" s="53">
        <v>25</v>
      </c>
      <c r="M3116" s="53">
        <v>1</v>
      </c>
      <c r="N3116" s="55">
        <v>30.730313453833777</v>
      </c>
      <c r="O3116" s="55">
        <v>4.1481262346681511</v>
      </c>
      <c r="P3116" s="55">
        <v>5.23176595327529</v>
      </c>
      <c r="Q3116" s="55">
        <v>40.110205641777142</v>
      </c>
      <c r="R3116" s="55">
        <v>1.6044082256710857</v>
      </c>
      <c r="S3116" s="21">
        <v>46050</v>
      </c>
      <c r="T3116" s="54"/>
      <c r="U3116" s="51" t="s">
        <v>44</v>
      </c>
      <c r="V3116" s="24">
        <v>0</v>
      </c>
    </row>
    <row r="3117" spans="1:22" ht="15.95" customHeight="1" x14ac:dyDescent="0.25">
      <c r="A3117" s="35">
        <v>947</v>
      </c>
      <c r="B3117" s="51" t="s">
        <v>2355</v>
      </c>
      <c r="C3117" s="52" t="s">
        <v>3855</v>
      </c>
      <c r="D3117" s="53">
        <v>824674006</v>
      </c>
      <c r="E3117" s="54" t="s">
        <v>1528</v>
      </c>
      <c r="F3117" s="54" t="s">
        <v>60</v>
      </c>
      <c r="G3117" s="51" t="s">
        <v>3856</v>
      </c>
      <c r="H3117" s="54" t="s">
        <v>3027</v>
      </c>
      <c r="I3117" s="53">
        <v>250</v>
      </c>
      <c r="J3117" s="51" t="s">
        <v>1452</v>
      </c>
      <c r="K3117" s="51" t="s">
        <v>1109</v>
      </c>
      <c r="L3117" s="53">
        <v>2</v>
      </c>
      <c r="M3117" s="53">
        <v>1</v>
      </c>
      <c r="N3117" s="55">
        <v>25.842805255878393</v>
      </c>
      <c r="O3117" s="55">
        <v>3.4888352088991867</v>
      </c>
      <c r="P3117" s="55">
        <v>4.3997460697166275</v>
      </c>
      <c r="Q3117" s="55">
        <v>33.73138653449422</v>
      </c>
      <c r="R3117" s="55">
        <v>16.865693267247046</v>
      </c>
      <c r="S3117" s="21">
        <v>46050</v>
      </c>
      <c r="T3117" s="54"/>
      <c r="U3117" s="51" t="s">
        <v>44</v>
      </c>
      <c r="V3117" s="24">
        <v>184222</v>
      </c>
    </row>
    <row r="3118" spans="1:22" ht="15.95" customHeight="1" x14ac:dyDescent="0.25">
      <c r="A3118" s="35">
        <v>947</v>
      </c>
      <c r="B3118" s="51" t="s">
        <v>2355</v>
      </c>
      <c r="C3118" s="52" t="s">
        <v>3855</v>
      </c>
      <c r="D3118" s="53">
        <v>824674014</v>
      </c>
      <c r="E3118" s="54" t="s">
        <v>1528</v>
      </c>
      <c r="F3118" s="54" t="s">
        <v>60</v>
      </c>
      <c r="G3118" s="51" t="s">
        <v>3856</v>
      </c>
      <c r="H3118" s="54" t="s">
        <v>3027</v>
      </c>
      <c r="I3118" s="53">
        <v>250</v>
      </c>
      <c r="J3118" s="51" t="s">
        <v>1452</v>
      </c>
      <c r="K3118" s="51" t="s">
        <v>1109</v>
      </c>
      <c r="L3118" s="53">
        <v>10</v>
      </c>
      <c r="M3118" s="53">
        <v>1</v>
      </c>
      <c r="N3118" s="55">
        <v>129.25172668171379</v>
      </c>
      <c r="O3118" s="55">
        <v>17.448354548823691</v>
      </c>
      <c r="P3118" s="55">
        <v>22.00501218458065</v>
      </c>
      <c r="Q3118" s="55">
        <v>168.70509341511786</v>
      </c>
      <c r="R3118" s="55">
        <v>16.865693267247043</v>
      </c>
      <c r="S3118" s="21">
        <v>46050</v>
      </c>
      <c r="T3118" s="54"/>
      <c r="U3118" s="51" t="s">
        <v>44</v>
      </c>
      <c r="V3118" s="24">
        <v>16861</v>
      </c>
    </row>
    <row r="3119" spans="1:22" ht="15.95" customHeight="1" x14ac:dyDescent="0.25">
      <c r="A3119" s="35">
        <v>947</v>
      </c>
      <c r="B3119" s="51" t="s">
        <v>2355</v>
      </c>
      <c r="C3119" s="52" t="s">
        <v>3857</v>
      </c>
      <c r="D3119" s="53">
        <v>825123003</v>
      </c>
      <c r="E3119" s="54" t="s">
        <v>1058</v>
      </c>
      <c r="F3119" s="54" t="s">
        <v>127</v>
      </c>
      <c r="G3119" s="51" t="s">
        <v>3858</v>
      </c>
      <c r="H3119" s="54" t="s">
        <v>3859</v>
      </c>
      <c r="I3119" s="53">
        <v>35</v>
      </c>
      <c r="J3119" s="51" t="s">
        <v>42</v>
      </c>
      <c r="K3119" s="51" t="s">
        <v>56</v>
      </c>
      <c r="L3119" s="53">
        <v>20</v>
      </c>
      <c r="M3119" s="53">
        <v>1</v>
      </c>
      <c r="N3119" s="55">
        <v>23.070651708483346</v>
      </c>
      <c r="O3119" s="55">
        <v>3.4473387610377419</v>
      </c>
      <c r="P3119" s="55">
        <v>3.9776985704281631</v>
      </c>
      <c r="Q3119" s="55">
        <v>30.495689039949252</v>
      </c>
      <c r="R3119" s="55">
        <v>1.5247844519974627</v>
      </c>
      <c r="S3119" s="21">
        <v>46050</v>
      </c>
      <c r="T3119" s="54"/>
      <c r="U3119" s="51" t="s">
        <v>44</v>
      </c>
      <c r="V3119" s="24">
        <v>188216</v>
      </c>
    </row>
    <row r="3120" spans="1:22" ht="15.95" customHeight="1" x14ac:dyDescent="0.25">
      <c r="A3120" s="35"/>
      <c r="B3120" s="51"/>
      <c r="C3120" s="52"/>
      <c r="D3120" s="53"/>
      <c r="E3120" s="54"/>
      <c r="F3120" s="54"/>
      <c r="G3120" s="51"/>
      <c r="H3120" s="54" t="s">
        <v>1120</v>
      </c>
      <c r="I3120" s="53">
        <v>450</v>
      </c>
      <c r="J3120" s="51" t="s">
        <v>42</v>
      </c>
      <c r="K3120" s="51"/>
      <c r="L3120" s="53"/>
      <c r="M3120" s="53"/>
      <c r="N3120" s="55" t="s">
        <v>2399</v>
      </c>
      <c r="O3120" s="55" t="s">
        <v>2399</v>
      </c>
      <c r="P3120" s="55" t="s">
        <v>2399</v>
      </c>
      <c r="Q3120" s="55" t="s">
        <v>2399</v>
      </c>
      <c r="R3120" s="55" t="s">
        <v>2399</v>
      </c>
      <c r="S3120" s="21"/>
      <c r="T3120" s="54"/>
      <c r="U3120" s="51" t="s">
        <v>2399</v>
      </c>
      <c r="V3120" s="24" t="s">
        <v>2399</v>
      </c>
    </row>
    <row r="3121" spans="1:22" ht="15.95" customHeight="1" x14ac:dyDescent="0.25">
      <c r="A3121" s="35">
        <v>947</v>
      </c>
      <c r="B3121" s="51" t="s">
        <v>2355</v>
      </c>
      <c r="C3121" s="52" t="s">
        <v>3857</v>
      </c>
      <c r="D3121" s="53">
        <v>825123039</v>
      </c>
      <c r="E3121" s="54" t="s">
        <v>1058</v>
      </c>
      <c r="F3121" s="54" t="s">
        <v>127</v>
      </c>
      <c r="G3121" s="51" t="s">
        <v>3858</v>
      </c>
      <c r="H3121" s="54" t="s">
        <v>3859</v>
      </c>
      <c r="I3121" s="53">
        <v>35</v>
      </c>
      <c r="J3121" s="51" t="s">
        <v>42</v>
      </c>
      <c r="K3121" s="51" t="s">
        <v>56</v>
      </c>
      <c r="L3121" s="53">
        <v>40</v>
      </c>
      <c r="M3121" s="53">
        <v>1</v>
      </c>
      <c r="N3121" s="55">
        <v>46.258143600000004</v>
      </c>
      <c r="O3121" s="55">
        <v>6.9121364000000014</v>
      </c>
      <c r="P3121" s="55">
        <v>7.9755419999999981</v>
      </c>
      <c r="Q3121" s="55">
        <v>61.145822000000003</v>
      </c>
      <c r="R3121" s="55">
        <v>1.5220499999999999</v>
      </c>
      <c r="S3121" s="21">
        <v>46050</v>
      </c>
      <c r="T3121" s="54"/>
      <c r="U3121" s="51" t="s">
        <v>44</v>
      </c>
      <c r="V3121" s="24">
        <v>0</v>
      </c>
    </row>
    <row r="3122" spans="1:22" ht="15.95" customHeight="1" x14ac:dyDescent="0.25">
      <c r="A3122" s="35"/>
      <c r="B3122" s="51"/>
      <c r="C3122" s="52"/>
      <c r="D3122" s="53"/>
      <c r="E3122" s="54"/>
      <c r="F3122" s="54"/>
      <c r="G3122" s="51"/>
      <c r="H3122" s="54" t="s">
        <v>1120</v>
      </c>
      <c r="I3122" s="53">
        <v>450</v>
      </c>
      <c r="J3122" s="51" t="s">
        <v>42</v>
      </c>
      <c r="K3122" s="51"/>
      <c r="L3122" s="53"/>
      <c r="M3122" s="53"/>
      <c r="N3122" s="55" t="s">
        <v>2399</v>
      </c>
      <c r="O3122" s="55" t="s">
        <v>2399</v>
      </c>
      <c r="P3122" s="55" t="s">
        <v>2399</v>
      </c>
      <c r="Q3122" s="55" t="s">
        <v>2399</v>
      </c>
      <c r="R3122" s="55" t="s">
        <v>2399</v>
      </c>
      <c r="S3122" s="21"/>
      <c r="T3122" s="54"/>
      <c r="U3122" s="51" t="s">
        <v>2399</v>
      </c>
      <c r="V3122" s="24" t="s">
        <v>2399</v>
      </c>
    </row>
    <row r="3123" spans="1:22" ht="15.95" customHeight="1" x14ac:dyDescent="0.25">
      <c r="A3123" s="35">
        <v>947</v>
      </c>
      <c r="B3123" s="51" t="s">
        <v>2355</v>
      </c>
      <c r="C3123" s="52" t="s">
        <v>3860</v>
      </c>
      <c r="D3123" s="53">
        <v>826391001</v>
      </c>
      <c r="E3123" s="54" t="s">
        <v>3513</v>
      </c>
      <c r="F3123" s="54" t="s">
        <v>60</v>
      </c>
      <c r="G3123" s="51" t="s">
        <v>3861</v>
      </c>
      <c r="H3123" s="54" t="s">
        <v>3740</v>
      </c>
      <c r="I3123" s="53">
        <v>50</v>
      </c>
      <c r="J3123" s="51" t="s">
        <v>2983</v>
      </c>
      <c r="K3123" s="51" t="s">
        <v>3862</v>
      </c>
      <c r="L3123" s="53">
        <v>10</v>
      </c>
      <c r="M3123" s="53">
        <v>1</v>
      </c>
      <c r="N3123" s="55">
        <v>36.690681532941433</v>
      </c>
      <c r="O3123" s="55">
        <v>4.9521685191904989</v>
      </c>
      <c r="P3123" s="55">
        <v>6.2464275078197824</v>
      </c>
      <c r="Q3123" s="55">
        <v>47.889277559951715</v>
      </c>
      <c r="R3123" s="55">
        <v>4.7889277559951715</v>
      </c>
      <c r="S3123" s="21">
        <v>46050</v>
      </c>
      <c r="T3123" s="54"/>
      <c r="U3123" s="51" t="s">
        <v>44</v>
      </c>
      <c r="V3123" s="24">
        <v>0</v>
      </c>
    </row>
    <row r="3124" spans="1:22" ht="15.95" customHeight="1" x14ac:dyDescent="0.25">
      <c r="A3124" s="35">
        <v>947</v>
      </c>
      <c r="B3124" s="51" t="s">
        <v>2355</v>
      </c>
      <c r="C3124" s="52" t="s">
        <v>3863</v>
      </c>
      <c r="D3124" s="53">
        <v>827282001</v>
      </c>
      <c r="E3124" s="54" t="s">
        <v>3864</v>
      </c>
      <c r="F3124" s="54" t="s">
        <v>25</v>
      </c>
      <c r="G3124" s="51" t="s">
        <v>3865</v>
      </c>
      <c r="H3124" s="54" t="s">
        <v>3027</v>
      </c>
      <c r="I3124" s="53">
        <v>200</v>
      </c>
      <c r="J3124" s="51" t="s">
        <v>42</v>
      </c>
      <c r="K3124" s="51" t="s">
        <v>56</v>
      </c>
      <c r="L3124" s="53">
        <v>25</v>
      </c>
      <c r="M3124" s="53">
        <v>1</v>
      </c>
      <c r="N3124" s="55">
        <v>76.407222887768384</v>
      </c>
      <c r="O3124" s="55">
        <v>10.314935417020211</v>
      </c>
      <c r="P3124" s="55">
        <v>13.008323745718323</v>
      </c>
      <c r="Q3124" s="55">
        <v>99.730482050506893</v>
      </c>
      <c r="R3124" s="55">
        <v>3.9892192820202736</v>
      </c>
      <c r="S3124" s="21">
        <v>46050</v>
      </c>
      <c r="T3124" s="54"/>
      <c r="U3124" s="51" t="s">
        <v>44</v>
      </c>
      <c r="V3124" s="24">
        <v>11416</v>
      </c>
    </row>
    <row r="3125" spans="1:22" ht="15.95" customHeight="1" x14ac:dyDescent="0.25">
      <c r="A3125" s="35">
        <v>947</v>
      </c>
      <c r="B3125" s="51" t="s">
        <v>2355</v>
      </c>
      <c r="C3125" s="52" t="s">
        <v>3866</v>
      </c>
      <c r="D3125" s="53">
        <v>827290004</v>
      </c>
      <c r="E3125" s="54" t="s">
        <v>1211</v>
      </c>
      <c r="F3125" s="54" t="s">
        <v>25</v>
      </c>
      <c r="G3125" s="51" t="s">
        <v>3867</v>
      </c>
      <c r="H3125" s="54" t="s">
        <v>3868</v>
      </c>
      <c r="I3125" s="53">
        <v>5</v>
      </c>
      <c r="J3125" s="51" t="s">
        <v>3869</v>
      </c>
      <c r="K3125" s="51" t="s">
        <v>1109</v>
      </c>
      <c r="L3125" s="53">
        <v>15</v>
      </c>
      <c r="M3125" s="53">
        <v>1</v>
      </c>
      <c r="N3125" s="55">
        <v>19.503402280382982</v>
      </c>
      <c r="O3125" s="55">
        <v>2.6317027544978959</v>
      </c>
      <c r="P3125" s="55">
        <v>3.3202657552321257</v>
      </c>
      <c r="Q3125" s="55">
        <v>25.455370790113072</v>
      </c>
      <c r="R3125" s="55">
        <v>1.6970247193408583</v>
      </c>
      <c r="S3125" s="21">
        <v>46050</v>
      </c>
      <c r="T3125" s="54"/>
      <c r="U3125" s="51" t="s">
        <v>44</v>
      </c>
      <c r="V3125" s="24">
        <v>0</v>
      </c>
    </row>
    <row r="3126" spans="1:22" ht="15.95" customHeight="1" x14ac:dyDescent="0.25">
      <c r="A3126" s="35">
        <v>947</v>
      </c>
      <c r="B3126" s="51" t="s">
        <v>2355</v>
      </c>
      <c r="C3126" s="52" t="s">
        <v>3870</v>
      </c>
      <c r="D3126" s="53">
        <v>827304005</v>
      </c>
      <c r="E3126" s="54" t="s">
        <v>1326</v>
      </c>
      <c r="F3126" s="54" t="s">
        <v>127</v>
      </c>
      <c r="G3126" s="51" t="s">
        <v>3871</v>
      </c>
      <c r="H3126" s="54" t="s">
        <v>3872</v>
      </c>
      <c r="I3126" s="53">
        <v>4</v>
      </c>
      <c r="J3126" s="51" t="s">
        <v>141</v>
      </c>
      <c r="K3126" s="51" t="s">
        <v>196</v>
      </c>
      <c r="L3126" s="53">
        <v>100</v>
      </c>
      <c r="M3126" s="53">
        <v>1</v>
      </c>
      <c r="N3126" s="55">
        <v>19.650157323563068</v>
      </c>
      <c r="O3126" s="55">
        <v>2.6521857827768454</v>
      </c>
      <c r="P3126" s="55">
        <v>3.3453514659509884</v>
      </c>
      <c r="Q3126" s="55">
        <v>25.647694572290977</v>
      </c>
      <c r="R3126" s="55">
        <v>0.2564769457229098</v>
      </c>
      <c r="S3126" s="21">
        <v>46050</v>
      </c>
      <c r="T3126" s="54"/>
      <c r="U3126" s="51" t="s">
        <v>44</v>
      </c>
      <c r="V3126" s="24">
        <v>1401641</v>
      </c>
    </row>
    <row r="3127" spans="1:22" ht="15.95" customHeight="1" x14ac:dyDescent="0.25">
      <c r="A3127" s="35"/>
      <c r="B3127" s="51"/>
      <c r="C3127" s="52"/>
      <c r="D3127" s="53"/>
      <c r="E3127" s="54"/>
      <c r="F3127" s="54"/>
      <c r="G3127" s="51"/>
      <c r="H3127" s="54" t="s">
        <v>3873</v>
      </c>
      <c r="I3127" s="53">
        <v>5</v>
      </c>
      <c r="J3127" s="51" t="s">
        <v>141</v>
      </c>
      <c r="K3127" s="51"/>
      <c r="L3127" s="53"/>
      <c r="M3127" s="53"/>
      <c r="N3127" s="55" t="s">
        <v>2399</v>
      </c>
      <c r="O3127" s="55" t="s">
        <v>2399</v>
      </c>
      <c r="P3127" s="55" t="s">
        <v>2399</v>
      </c>
      <c r="Q3127" s="55" t="s">
        <v>2399</v>
      </c>
      <c r="R3127" s="55" t="s">
        <v>2399</v>
      </c>
      <c r="S3127" s="21"/>
      <c r="T3127" s="54"/>
      <c r="U3127" s="51" t="s">
        <v>2399</v>
      </c>
      <c r="V3127" s="24" t="s">
        <v>2399</v>
      </c>
    </row>
    <row r="3128" spans="1:22" ht="15.95" customHeight="1" x14ac:dyDescent="0.25">
      <c r="A3128" s="35">
        <v>947</v>
      </c>
      <c r="B3128" s="51" t="s">
        <v>2355</v>
      </c>
      <c r="C3128" s="52" t="s">
        <v>3870</v>
      </c>
      <c r="D3128" s="53">
        <v>827304013</v>
      </c>
      <c r="E3128" s="54" t="s">
        <v>1326</v>
      </c>
      <c r="F3128" s="54" t="s">
        <v>127</v>
      </c>
      <c r="G3128" s="51" t="s">
        <v>3874</v>
      </c>
      <c r="H3128" s="54" t="s">
        <v>3872</v>
      </c>
      <c r="I3128" s="53">
        <v>4</v>
      </c>
      <c r="J3128" s="51" t="s">
        <v>141</v>
      </c>
      <c r="K3128" s="51" t="s">
        <v>196</v>
      </c>
      <c r="L3128" s="53">
        <v>200</v>
      </c>
      <c r="M3128" s="53">
        <v>1</v>
      </c>
      <c r="N3128" s="55">
        <v>39.300174990135694</v>
      </c>
      <c r="O3128" s="55">
        <v>5.3043959285466515</v>
      </c>
      <c r="P3128" s="55">
        <v>6.6906856378023516</v>
      </c>
      <c r="Q3128" s="55">
        <v>51.295256556484624</v>
      </c>
      <c r="R3128" s="55">
        <v>0.2564769457229098</v>
      </c>
      <c r="S3128" s="21">
        <v>46050</v>
      </c>
      <c r="T3128" s="54"/>
      <c r="U3128" s="51" t="s">
        <v>44</v>
      </c>
      <c r="V3128" s="24">
        <v>1172928</v>
      </c>
    </row>
    <row r="3129" spans="1:22" ht="15.95" customHeight="1" x14ac:dyDescent="0.25">
      <c r="A3129" s="35"/>
      <c r="B3129" s="51"/>
      <c r="C3129" s="52"/>
      <c r="D3129" s="53"/>
      <c r="E3129" s="54"/>
      <c r="F3129" s="54"/>
      <c r="G3129" s="51"/>
      <c r="H3129" s="54" t="s">
        <v>3873</v>
      </c>
      <c r="I3129" s="53">
        <v>5</v>
      </c>
      <c r="J3129" s="51" t="s">
        <v>141</v>
      </c>
      <c r="K3129" s="51"/>
      <c r="L3129" s="53"/>
      <c r="M3129" s="53"/>
      <c r="N3129" s="55" t="s">
        <v>2399</v>
      </c>
      <c r="O3129" s="55" t="s">
        <v>2399</v>
      </c>
      <c r="P3129" s="55" t="s">
        <v>2399</v>
      </c>
      <c r="Q3129" s="55" t="s">
        <v>2399</v>
      </c>
      <c r="R3129" s="55" t="s">
        <v>2399</v>
      </c>
      <c r="S3129" s="21"/>
      <c r="T3129" s="54"/>
      <c r="U3129" s="51" t="s">
        <v>2399</v>
      </c>
      <c r="V3129" s="24" t="s">
        <v>2399</v>
      </c>
    </row>
    <row r="3130" spans="1:22" ht="15.95" customHeight="1" x14ac:dyDescent="0.25">
      <c r="A3130" s="35">
        <v>947</v>
      </c>
      <c r="B3130" s="51" t="s">
        <v>2355</v>
      </c>
      <c r="C3130" s="52" t="s">
        <v>3875</v>
      </c>
      <c r="D3130" s="53">
        <v>827452004</v>
      </c>
      <c r="E3130" s="54" t="s">
        <v>2393</v>
      </c>
      <c r="F3130" s="54" t="s">
        <v>25</v>
      </c>
      <c r="G3130" s="51" t="s">
        <v>3876</v>
      </c>
      <c r="H3130" s="54" t="s">
        <v>2395</v>
      </c>
      <c r="I3130" s="53">
        <v>2</v>
      </c>
      <c r="J3130" s="51" t="s">
        <v>42</v>
      </c>
      <c r="K3130" s="51" t="s">
        <v>56</v>
      </c>
      <c r="L3130" s="53">
        <v>30</v>
      </c>
      <c r="M3130" s="53">
        <v>1</v>
      </c>
      <c r="N3130" s="55">
        <v>152.50808679439299</v>
      </c>
      <c r="O3130" s="55">
        <v>20.587447892643009</v>
      </c>
      <c r="P3130" s="55">
        <v>25.9643302030554</v>
      </c>
      <c r="Q3130" s="55">
        <v>199.05986489009138</v>
      </c>
      <c r="R3130" s="55">
        <v>6.6353288296697164</v>
      </c>
      <c r="S3130" s="21">
        <v>46050</v>
      </c>
      <c r="T3130" s="54"/>
      <c r="U3130" s="51" t="s">
        <v>30</v>
      </c>
      <c r="V3130" s="24">
        <v>0</v>
      </c>
    </row>
    <row r="3131" spans="1:22" ht="15.95" customHeight="1" x14ac:dyDescent="0.25">
      <c r="A3131" s="35">
        <v>947</v>
      </c>
      <c r="B3131" s="51" t="s">
        <v>2355</v>
      </c>
      <c r="C3131" s="52" t="s">
        <v>3879</v>
      </c>
      <c r="D3131" s="53">
        <v>829099018</v>
      </c>
      <c r="E3131" s="54" t="s">
        <v>1312</v>
      </c>
      <c r="F3131" s="54" t="s">
        <v>25</v>
      </c>
      <c r="G3131" s="51" t="s">
        <v>3880</v>
      </c>
      <c r="H3131" s="54" t="s">
        <v>3881</v>
      </c>
      <c r="I3131" s="53">
        <v>125</v>
      </c>
      <c r="J3131" s="51" t="s">
        <v>141</v>
      </c>
      <c r="K3131" s="51" t="s">
        <v>142</v>
      </c>
      <c r="L3131" s="53">
        <v>100</v>
      </c>
      <c r="M3131" s="53">
        <v>1</v>
      </c>
      <c r="N3131" s="55">
        <v>12.881940988179288</v>
      </c>
      <c r="O3131" s="55">
        <v>1.7381065665769724</v>
      </c>
      <c r="P3131" s="55">
        <v>2.1930071332134324</v>
      </c>
      <c r="Q3131" s="55">
        <v>16.813054687969696</v>
      </c>
      <c r="R3131" s="55">
        <v>0.16813054687969697</v>
      </c>
      <c r="S3131" s="21">
        <v>46050</v>
      </c>
      <c r="T3131" s="54"/>
      <c r="U3131" s="51" t="s">
        <v>44</v>
      </c>
      <c r="V3131" s="24">
        <v>0</v>
      </c>
    </row>
    <row r="3132" spans="1:22" ht="15.95" customHeight="1" x14ac:dyDescent="0.25">
      <c r="A3132" s="35">
        <v>947</v>
      </c>
      <c r="B3132" s="51" t="s">
        <v>2355</v>
      </c>
      <c r="C3132" s="52" t="s">
        <v>3882</v>
      </c>
      <c r="D3132" s="53">
        <v>829102019</v>
      </c>
      <c r="E3132" s="54" t="s">
        <v>1312</v>
      </c>
      <c r="F3132" s="54" t="s">
        <v>25</v>
      </c>
      <c r="G3132" s="51" t="s">
        <v>3883</v>
      </c>
      <c r="H3132" s="54" t="s">
        <v>3881</v>
      </c>
      <c r="I3132" s="53">
        <v>250</v>
      </c>
      <c r="J3132" s="51" t="s">
        <v>141</v>
      </c>
      <c r="K3132" s="51" t="s">
        <v>142</v>
      </c>
      <c r="L3132" s="53">
        <v>100</v>
      </c>
      <c r="M3132" s="53">
        <v>1</v>
      </c>
      <c r="N3132" s="55">
        <v>18.558066066531634</v>
      </c>
      <c r="O3132" s="55">
        <v>2.5052894910605685</v>
      </c>
      <c r="P3132" s="55">
        <v>3.159503333638833</v>
      </c>
      <c r="Q3132" s="55">
        <v>24.22285889123097</v>
      </c>
      <c r="R3132" s="55">
        <v>0.24222858891230972</v>
      </c>
      <c r="S3132" s="21">
        <v>46050</v>
      </c>
      <c r="T3132" s="54"/>
      <c r="U3132" s="51" t="s">
        <v>44</v>
      </c>
      <c r="V3132" s="24">
        <v>0</v>
      </c>
    </row>
    <row r="3133" spans="1:22" ht="15.95" customHeight="1" x14ac:dyDescent="0.25">
      <c r="A3133" s="35">
        <v>947</v>
      </c>
      <c r="B3133" s="51" t="s">
        <v>2355</v>
      </c>
      <c r="C3133" s="52" t="s">
        <v>3884</v>
      </c>
      <c r="D3133" s="53">
        <v>829978003</v>
      </c>
      <c r="E3133" s="54" t="s">
        <v>3346</v>
      </c>
      <c r="F3133" s="54" t="s">
        <v>25</v>
      </c>
      <c r="G3133" s="51" t="s">
        <v>3885</v>
      </c>
      <c r="H3133" s="54" t="s">
        <v>3886</v>
      </c>
      <c r="I3133" s="53">
        <v>250</v>
      </c>
      <c r="J3133" s="51" t="s">
        <v>141</v>
      </c>
      <c r="K3133" s="51" t="s">
        <v>142</v>
      </c>
      <c r="L3133" s="53">
        <v>50</v>
      </c>
      <c r="M3133" s="53">
        <v>1</v>
      </c>
      <c r="N3133" s="55">
        <v>695.27140601470421</v>
      </c>
      <c r="O3133" s="55">
        <v>93.861039532968206</v>
      </c>
      <c r="P3133" s="55">
        <v>118.36986683215098</v>
      </c>
      <c r="Q3133" s="55">
        <v>907.50231237982302</v>
      </c>
      <c r="R3133" s="55">
        <v>18.150046247596379</v>
      </c>
      <c r="S3133" s="21">
        <v>46050</v>
      </c>
      <c r="T3133" s="54"/>
      <c r="U3133" s="51" t="s">
        <v>30</v>
      </c>
      <c r="V3133" s="24">
        <v>0</v>
      </c>
    </row>
    <row r="3134" spans="1:22" ht="15.95" customHeight="1" x14ac:dyDescent="0.25">
      <c r="A3134" s="35">
        <v>947</v>
      </c>
      <c r="B3134" s="51" t="s">
        <v>2355</v>
      </c>
      <c r="C3134" s="52" t="s">
        <v>3887</v>
      </c>
      <c r="D3134" s="53">
        <v>830534008</v>
      </c>
      <c r="E3134" s="54" t="s">
        <v>1312</v>
      </c>
      <c r="F3134" s="54" t="s">
        <v>25</v>
      </c>
      <c r="G3134" s="51" t="s">
        <v>3888</v>
      </c>
      <c r="H3134" s="54" t="s">
        <v>1084</v>
      </c>
      <c r="I3134" s="53">
        <v>125</v>
      </c>
      <c r="J3134" s="51" t="s">
        <v>141</v>
      </c>
      <c r="K3134" s="51" t="s">
        <v>142</v>
      </c>
      <c r="L3134" s="53">
        <v>100</v>
      </c>
      <c r="M3134" s="53">
        <v>1</v>
      </c>
      <c r="N3134" s="55">
        <v>10.343243182054879</v>
      </c>
      <c r="O3134" s="55">
        <v>1.3963029568761882</v>
      </c>
      <c r="P3134" s="55">
        <v>1.7609319208396601</v>
      </c>
      <c r="Q3134" s="55">
        <v>13.500478059770728</v>
      </c>
      <c r="R3134" s="55">
        <v>0.13500478059770726</v>
      </c>
      <c r="S3134" s="21">
        <v>46050</v>
      </c>
      <c r="T3134" s="54"/>
      <c r="U3134" s="51" t="s">
        <v>44</v>
      </c>
      <c r="V3134" s="24">
        <v>0</v>
      </c>
    </row>
    <row r="3135" spans="1:22" ht="15.95" customHeight="1" x14ac:dyDescent="0.25">
      <c r="A3135" s="35">
        <v>947</v>
      </c>
      <c r="B3135" s="51" t="s">
        <v>2355</v>
      </c>
      <c r="C3135" s="52" t="s">
        <v>3889</v>
      </c>
      <c r="D3135" s="53">
        <v>830542019</v>
      </c>
      <c r="E3135" s="54" t="s">
        <v>1312</v>
      </c>
      <c r="F3135" s="54" t="s">
        <v>25</v>
      </c>
      <c r="G3135" s="51" t="s">
        <v>3890</v>
      </c>
      <c r="H3135" s="54" t="s">
        <v>1084</v>
      </c>
      <c r="I3135" s="53">
        <v>250</v>
      </c>
      <c r="J3135" s="51" t="s">
        <v>141</v>
      </c>
      <c r="K3135" s="51" t="s">
        <v>142</v>
      </c>
      <c r="L3135" s="53">
        <v>100</v>
      </c>
      <c r="M3135" s="53">
        <v>1</v>
      </c>
      <c r="N3135" s="55">
        <v>14.955019854792338</v>
      </c>
      <c r="O3135" s="55">
        <v>2.0187873894039705</v>
      </c>
      <c r="P3135" s="55">
        <v>2.5460710866294605</v>
      </c>
      <c r="Q3135" s="55">
        <v>19.519878330825886</v>
      </c>
      <c r="R3135" s="55">
        <v>0.19519878330825882</v>
      </c>
      <c r="S3135" s="21">
        <v>46050</v>
      </c>
      <c r="T3135" s="54"/>
      <c r="U3135" s="51" t="s">
        <v>44</v>
      </c>
      <c r="V3135" s="24">
        <v>0</v>
      </c>
    </row>
    <row r="3136" spans="1:22" ht="15.95" customHeight="1" x14ac:dyDescent="0.25">
      <c r="A3136" s="35">
        <v>947</v>
      </c>
      <c r="B3136" s="51" t="s">
        <v>2355</v>
      </c>
      <c r="C3136" s="52" t="s">
        <v>3891</v>
      </c>
      <c r="D3136" s="53">
        <v>832332003</v>
      </c>
      <c r="E3136" s="54" t="s">
        <v>1445</v>
      </c>
      <c r="F3136" s="54" t="s">
        <v>60</v>
      </c>
      <c r="G3136" s="51" t="s">
        <v>3892</v>
      </c>
      <c r="H3136" s="54" t="s">
        <v>3704</v>
      </c>
      <c r="I3136" s="53">
        <v>10</v>
      </c>
      <c r="J3136" s="51" t="s">
        <v>42</v>
      </c>
      <c r="K3136" s="51" t="s">
        <v>1453</v>
      </c>
      <c r="L3136" s="53">
        <v>50</v>
      </c>
      <c r="M3136" s="53">
        <v>1</v>
      </c>
      <c r="N3136" s="55">
        <v>37.553106194758506</v>
      </c>
      <c r="O3136" s="55">
        <v>5.069210424485151</v>
      </c>
      <c r="P3136" s="55">
        <v>6.3933474928865435</v>
      </c>
      <c r="Q3136" s="55">
        <v>49.01566411213021</v>
      </c>
      <c r="R3136" s="55">
        <v>0.98031328224260283</v>
      </c>
      <c r="S3136" s="21">
        <v>46050</v>
      </c>
      <c r="T3136" s="54"/>
      <c r="U3136" s="51" t="s">
        <v>44</v>
      </c>
      <c r="V3136" s="24">
        <v>0</v>
      </c>
    </row>
    <row r="3137" spans="1:22" ht="15.95" customHeight="1" x14ac:dyDescent="0.25">
      <c r="A3137" s="35">
        <v>947</v>
      </c>
      <c r="B3137" s="51" t="s">
        <v>2355</v>
      </c>
      <c r="C3137" s="52" t="s">
        <v>3893</v>
      </c>
      <c r="D3137" s="53">
        <v>832421006</v>
      </c>
      <c r="E3137" s="54" t="s">
        <v>1445</v>
      </c>
      <c r="F3137" s="54" t="s">
        <v>60</v>
      </c>
      <c r="G3137" s="51" t="s">
        <v>3894</v>
      </c>
      <c r="H3137" s="54" t="s">
        <v>3704</v>
      </c>
      <c r="I3137" s="53">
        <v>10</v>
      </c>
      <c r="J3137" s="51" t="s">
        <v>1182</v>
      </c>
      <c r="K3137" s="51" t="s">
        <v>1453</v>
      </c>
      <c r="L3137" s="53">
        <v>50</v>
      </c>
      <c r="M3137" s="53">
        <v>1</v>
      </c>
      <c r="N3137" s="55">
        <v>31.930610822823873</v>
      </c>
      <c r="O3137" s="55">
        <v>4.3094883491301221</v>
      </c>
      <c r="P3137" s="55">
        <v>5.4360148757931031</v>
      </c>
      <c r="Q3137" s="55">
        <v>41.676114047747063</v>
      </c>
      <c r="R3137" s="55">
        <v>0.83352228095494241</v>
      </c>
      <c r="S3137" s="21">
        <v>46050</v>
      </c>
      <c r="T3137" s="54"/>
      <c r="U3137" s="51" t="s">
        <v>44</v>
      </c>
      <c r="V3137" s="24">
        <v>0</v>
      </c>
    </row>
    <row r="3138" spans="1:22" ht="15.95" customHeight="1" x14ac:dyDescent="0.25">
      <c r="A3138" s="35">
        <v>947</v>
      </c>
      <c r="B3138" s="51" t="s">
        <v>2355</v>
      </c>
      <c r="C3138" s="52" t="s">
        <v>3895</v>
      </c>
      <c r="D3138" s="53">
        <v>834599007</v>
      </c>
      <c r="E3138" s="54" t="s">
        <v>861</v>
      </c>
      <c r="F3138" s="54" t="s">
        <v>52</v>
      </c>
      <c r="G3138" s="51" t="s">
        <v>3896</v>
      </c>
      <c r="H3138" s="54" t="s">
        <v>1112</v>
      </c>
      <c r="I3138" s="53">
        <v>80</v>
      </c>
      <c r="J3138" s="51" t="s">
        <v>42</v>
      </c>
      <c r="K3138" s="51" t="s">
        <v>56</v>
      </c>
      <c r="L3138" s="53">
        <v>60</v>
      </c>
      <c r="M3138" s="53">
        <v>1</v>
      </c>
      <c r="N3138" s="55">
        <v>64.467408348438127</v>
      </c>
      <c r="O3138" s="55">
        <v>8.7033759335109941</v>
      </c>
      <c r="P3138" s="55">
        <v>10.975617642292368</v>
      </c>
      <c r="Q3138" s="55">
        <v>84.146401924241488</v>
      </c>
      <c r="R3138" s="55">
        <v>1.4024400320706873</v>
      </c>
      <c r="S3138" s="21">
        <v>46050</v>
      </c>
      <c r="T3138" s="54"/>
      <c r="U3138" s="51" t="s">
        <v>44</v>
      </c>
      <c r="V3138" s="24">
        <v>0</v>
      </c>
    </row>
    <row r="3139" spans="1:22" ht="15.95" customHeight="1" x14ac:dyDescent="0.25">
      <c r="A3139" s="35">
        <v>947</v>
      </c>
      <c r="B3139" s="51" t="s">
        <v>2355</v>
      </c>
      <c r="C3139" s="52" t="s">
        <v>3895</v>
      </c>
      <c r="D3139" s="53">
        <v>834599015</v>
      </c>
      <c r="E3139" s="54" t="s">
        <v>861</v>
      </c>
      <c r="F3139" s="54" t="s">
        <v>52</v>
      </c>
      <c r="G3139" s="51" t="s">
        <v>3896</v>
      </c>
      <c r="H3139" s="54" t="s">
        <v>1112</v>
      </c>
      <c r="I3139" s="53">
        <v>80</v>
      </c>
      <c r="J3139" s="51" t="s">
        <v>42</v>
      </c>
      <c r="K3139" s="51" t="s">
        <v>56</v>
      </c>
      <c r="L3139" s="53">
        <v>500</v>
      </c>
      <c r="M3139" s="53">
        <v>1</v>
      </c>
      <c r="N3139" s="55">
        <v>537.25486238631584</v>
      </c>
      <c r="O3139" s="55">
        <v>72.529029710874028</v>
      </c>
      <c r="P3139" s="55">
        <v>91.467583814578489</v>
      </c>
      <c r="Q3139" s="55">
        <v>701.25147591176847</v>
      </c>
      <c r="R3139" s="55">
        <v>1.4024400320706876</v>
      </c>
      <c r="S3139" s="21">
        <v>46050</v>
      </c>
      <c r="T3139" s="54"/>
      <c r="U3139" s="51" t="s">
        <v>44</v>
      </c>
      <c r="V3139" s="24">
        <v>0</v>
      </c>
    </row>
    <row r="3140" spans="1:22" ht="15.95" customHeight="1" x14ac:dyDescent="0.25">
      <c r="A3140" s="35">
        <v>947</v>
      </c>
      <c r="B3140" s="51" t="s">
        <v>2355</v>
      </c>
      <c r="C3140" s="52" t="s">
        <v>3897</v>
      </c>
      <c r="D3140" s="53">
        <v>835234002</v>
      </c>
      <c r="E3140" s="54" t="s">
        <v>424</v>
      </c>
      <c r="F3140" s="54" t="s">
        <v>60</v>
      </c>
      <c r="G3140" s="51" t="s">
        <v>3898</v>
      </c>
      <c r="H3140" s="54" t="s">
        <v>3899</v>
      </c>
      <c r="I3140" s="53"/>
      <c r="J3140" s="51" t="s">
        <v>1775</v>
      </c>
      <c r="K3140" s="51" t="s">
        <v>29</v>
      </c>
      <c r="L3140" s="53">
        <v>1</v>
      </c>
      <c r="M3140" s="53">
        <v>1</v>
      </c>
      <c r="N3140" s="55">
        <v>1037.6455942697453</v>
      </c>
      <c r="O3140" s="55">
        <v>140.08224589543883</v>
      </c>
      <c r="P3140" s="55">
        <v>176.65917602477765</v>
      </c>
      <c r="Q3140" s="55">
        <v>1354.3870161899554</v>
      </c>
      <c r="R3140" s="55">
        <v>1354.3870161899554</v>
      </c>
      <c r="S3140" s="21">
        <v>46050</v>
      </c>
      <c r="T3140" s="54"/>
      <c r="U3140" s="51" t="s">
        <v>44</v>
      </c>
      <c r="V3140" s="24">
        <v>0</v>
      </c>
    </row>
    <row r="3141" spans="1:22" ht="15.95" customHeight="1" x14ac:dyDescent="0.25">
      <c r="A3141" s="35"/>
      <c r="B3141" s="51"/>
      <c r="C3141" s="52"/>
      <c r="D3141" s="53"/>
      <c r="E3141" s="54"/>
      <c r="F3141" s="54"/>
      <c r="G3141" s="51"/>
      <c r="H3141" s="54" t="s">
        <v>3900</v>
      </c>
      <c r="I3141" s="53">
        <v>3</v>
      </c>
      <c r="J3141" s="51" t="s">
        <v>1775</v>
      </c>
      <c r="K3141" s="51"/>
      <c r="L3141" s="53"/>
      <c r="M3141" s="53"/>
      <c r="N3141" s="55" t="s">
        <v>2399</v>
      </c>
      <c r="O3141" s="55" t="s">
        <v>2399</v>
      </c>
      <c r="P3141" s="55" t="s">
        <v>2399</v>
      </c>
      <c r="Q3141" s="55" t="s">
        <v>2399</v>
      </c>
      <c r="R3141" s="55" t="s">
        <v>2399</v>
      </c>
      <c r="S3141" s="21"/>
      <c r="T3141" s="54"/>
      <c r="U3141" s="51" t="s">
        <v>2399</v>
      </c>
      <c r="V3141" s="24" t="s">
        <v>2399</v>
      </c>
    </row>
    <row r="3142" spans="1:22" ht="15.95" customHeight="1" x14ac:dyDescent="0.25">
      <c r="A3142" s="35"/>
      <c r="B3142" s="51"/>
      <c r="C3142" s="52"/>
      <c r="D3142" s="53"/>
      <c r="E3142" s="54"/>
      <c r="F3142" s="54"/>
      <c r="G3142" s="51"/>
      <c r="H3142" s="54" t="s">
        <v>3901</v>
      </c>
      <c r="I3142" s="53">
        <v>50</v>
      </c>
      <c r="J3142" s="51" t="s">
        <v>1775</v>
      </c>
      <c r="K3142" s="51"/>
      <c r="L3142" s="53"/>
      <c r="M3142" s="53"/>
      <c r="N3142" s="55" t="s">
        <v>2399</v>
      </c>
      <c r="O3142" s="55" t="s">
        <v>2399</v>
      </c>
      <c r="P3142" s="55" t="s">
        <v>2399</v>
      </c>
      <c r="Q3142" s="55" t="s">
        <v>2399</v>
      </c>
      <c r="R3142" s="55" t="s">
        <v>2399</v>
      </c>
      <c r="S3142" s="21"/>
      <c r="T3142" s="54"/>
      <c r="U3142" s="51" t="s">
        <v>2399</v>
      </c>
      <c r="V3142" s="24" t="s">
        <v>2399</v>
      </c>
    </row>
    <row r="3143" spans="1:22" ht="15.95" customHeight="1" x14ac:dyDescent="0.25">
      <c r="A3143" s="35">
        <v>947</v>
      </c>
      <c r="B3143" s="51" t="s">
        <v>2355</v>
      </c>
      <c r="C3143" s="52" t="s">
        <v>3902</v>
      </c>
      <c r="D3143" s="53">
        <v>836133005</v>
      </c>
      <c r="E3143" s="54" t="s">
        <v>1342</v>
      </c>
      <c r="F3143" s="54" t="s">
        <v>60</v>
      </c>
      <c r="G3143" s="51" t="s">
        <v>3903</v>
      </c>
      <c r="H3143" s="54" t="s">
        <v>2827</v>
      </c>
      <c r="I3143" s="53">
        <v>100</v>
      </c>
      <c r="J3143" s="51" t="s">
        <v>786</v>
      </c>
      <c r="K3143" s="51" t="s">
        <v>1348</v>
      </c>
      <c r="L3143" s="53">
        <v>10</v>
      </c>
      <c r="M3143" s="53">
        <v>1</v>
      </c>
      <c r="N3143" s="55">
        <v>17.488917006029606</v>
      </c>
      <c r="O3143" s="55">
        <v>2.3601987011044807</v>
      </c>
      <c r="P3143" s="55">
        <v>2.9773673560701286</v>
      </c>
      <c r="Q3143" s="55">
        <v>22.826483063204314</v>
      </c>
      <c r="R3143" s="55">
        <v>2.2826483063204308</v>
      </c>
      <c r="S3143" s="21">
        <v>46050</v>
      </c>
      <c r="T3143" s="54"/>
      <c r="U3143" s="51" t="s">
        <v>44</v>
      </c>
      <c r="V3143" s="24">
        <v>0</v>
      </c>
    </row>
    <row r="3144" spans="1:22" ht="15.95" customHeight="1" x14ac:dyDescent="0.25">
      <c r="A3144" s="35">
        <v>947</v>
      </c>
      <c r="B3144" s="51" t="s">
        <v>2355</v>
      </c>
      <c r="C3144" s="52" t="s">
        <v>3904</v>
      </c>
      <c r="D3144" s="53">
        <v>836141008</v>
      </c>
      <c r="E3144" s="54" t="s">
        <v>1342</v>
      </c>
      <c r="F3144" s="54" t="s">
        <v>60</v>
      </c>
      <c r="G3144" s="51" t="s">
        <v>3905</v>
      </c>
      <c r="H3144" s="54" t="s">
        <v>3906</v>
      </c>
      <c r="I3144" s="53">
        <v>100</v>
      </c>
      <c r="J3144" s="51" t="s">
        <v>786</v>
      </c>
      <c r="K3144" s="51" t="s">
        <v>2259</v>
      </c>
      <c r="L3144" s="53">
        <v>10</v>
      </c>
      <c r="M3144" s="53">
        <v>1</v>
      </c>
      <c r="N3144" s="55">
        <v>17.586648386320451</v>
      </c>
      <c r="O3144" s="55">
        <v>2.3739786346586804</v>
      </c>
      <c r="P3144" s="55">
        <v>2.9940940531468749</v>
      </c>
      <c r="Q3144" s="55">
        <v>22.954721074125896</v>
      </c>
      <c r="R3144" s="55">
        <v>2.2954721074125892</v>
      </c>
      <c r="S3144" s="21">
        <v>46050</v>
      </c>
      <c r="T3144" s="54"/>
      <c r="U3144" s="51" t="s">
        <v>44</v>
      </c>
      <c r="V3144" s="24">
        <v>0</v>
      </c>
    </row>
    <row r="3145" spans="1:22" ht="15.95" customHeight="1" x14ac:dyDescent="0.25">
      <c r="A3145" s="35">
        <v>947</v>
      </c>
      <c r="B3145" s="51" t="s">
        <v>2355</v>
      </c>
      <c r="C3145" s="52" t="s">
        <v>3907</v>
      </c>
      <c r="D3145" s="53">
        <v>836451007</v>
      </c>
      <c r="E3145" s="54" t="s">
        <v>116</v>
      </c>
      <c r="F3145" s="54" t="s">
        <v>52</v>
      </c>
      <c r="G3145" s="51" t="s">
        <v>3908</v>
      </c>
      <c r="H3145" s="54" t="s">
        <v>3909</v>
      </c>
      <c r="I3145" s="53">
        <v>25</v>
      </c>
      <c r="J3145" s="51" t="s">
        <v>42</v>
      </c>
      <c r="K3145" s="51" t="s">
        <v>56</v>
      </c>
      <c r="L3145" s="53">
        <v>60</v>
      </c>
      <c r="M3145" s="53">
        <v>1</v>
      </c>
      <c r="N3145" s="55">
        <v>23.097782969008605</v>
      </c>
      <c r="O3145" s="55">
        <v>3.1172858305680875</v>
      </c>
      <c r="P3145" s="55">
        <v>3.9322603199365043</v>
      </c>
      <c r="Q3145" s="55">
        <v>30.147329119513195</v>
      </c>
      <c r="R3145" s="55">
        <v>0.50245548532522</v>
      </c>
      <c r="S3145" s="21">
        <v>46050</v>
      </c>
      <c r="T3145" s="54"/>
      <c r="U3145" s="51" t="s">
        <v>44</v>
      </c>
      <c r="V3145" s="24">
        <v>0</v>
      </c>
    </row>
    <row r="3146" spans="1:22" ht="15.95" customHeight="1" x14ac:dyDescent="0.25">
      <c r="A3146" s="35">
        <v>947</v>
      </c>
      <c r="B3146" s="51" t="s">
        <v>2355</v>
      </c>
      <c r="C3146" s="52" t="s">
        <v>3910</v>
      </c>
      <c r="D3146" s="53">
        <v>836478002</v>
      </c>
      <c r="E3146" s="54" t="s">
        <v>116</v>
      </c>
      <c r="F3146" s="54" t="s">
        <v>52</v>
      </c>
      <c r="G3146" s="51" t="s">
        <v>3911</v>
      </c>
      <c r="H3146" s="54" t="s">
        <v>3909</v>
      </c>
      <c r="I3146" s="53">
        <v>50</v>
      </c>
      <c r="J3146" s="51" t="s">
        <v>42</v>
      </c>
      <c r="K3146" s="51" t="s">
        <v>56</v>
      </c>
      <c r="L3146" s="53">
        <v>60</v>
      </c>
      <c r="M3146" s="53">
        <v>1</v>
      </c>
      <c r="N3146" s="55">
        <v>26.621378821515219</v>
      </c>
      <c r="O3146" s="55">
        <v>3.5935565185357636</v>
      </c>
      <c r="P3146" s="55">
        <v>4.532240301007648</v>
      </c>
      <c r="Q3146" s="55">
        <v>34.747175641058632</v>
      </c>
      <c r="R3146" s="55">
        <v>0.5791195940176439</v>
      </c>
      <c r="S3146" s="21">
        <v>46050</v>
      </c>
      <c r="T3146" s="54"/>
      <c r="U3146" s="51" t="s">
        <v>44</v>
      </c>
      <c r="V3146" s="24">
        <v>0</v>
      </c>
    </row>
    <row r="3147" spans="1:22" ht="15.95" customHeight="1" x14ac:dyDescent="0.25">
      <c r="A3147" s="35">
        <v>947</v>
      </c>
      <c r="B3147" s="51" t="s">
        <v>2355</v>
      </c>
      <c r="C3147" s="52" t="s">
        <v>3912</v>
      </c>
      <c r="D3147" s="53">
        <v>837393019</v>
      </c>
      <c r="E3147" s="54" t="s">
        <v>2926</v>
      </c>
      <c r="F3147" s="54" t="s">
        <v>52</v>
      </c>
      <c r="G3147" s="51" t="s">
        <v>3913</v>
      </c>
      <c r="H3147" s="54" t="s">
        <v>3830</v>
      </c>
      <c r="I3147" s="53">
        <v>50</v>
      </c>
      <c r="J3147" s="51" t="s">
        <v>2930</v>
      </c>
      <c r="K3147" s="51" t="s">
        <v>382</v>
      </c>
      <c r="L3147" s="53">
        <v>30</v>
      </c>
      <c r="M3147" s="53">
        <v>1</v>
      </c>
      <c r="N3147" s="55">
        <v>333.71748159441023</v>
      </c>
      <c r="O3147" s="55">
        <v>45.051224416706646</v>
      </c>
      <c r="P3147" s="55">
        <v>56.81530590166745</v>
      </c>
      <c r="Q3147" s="55">
        <v>435.58401191278386</v>
      </c>
      <c r="R3147" s="55">
        <v>14.519467063759505</v>
      </c>
      <c r="S3147" s="21">
        <v>46050</v>
      </c>
      <c r="T3147" s="54"/>
      <c r="U3147" s="51" t="s">
        <v>44</v>
      </c>
      <c r="V3147" s="24">
        <v>0</v>
      </c>
    </row>
    <row r="3148" spans="1:22" ht="15.95" customHeight="1" x14ac:dyDescent="0.25">
      <c r="A3148" s="35">
        <v>947</v>
      </c>
      <c r="B3148" s="51" t="s">
        <v>2355</v>
      </c>
      <c r="C3148" s="52" t="s">
        <v>3914</v>
      </c>
      <c r="D3148" s="53">
        <v>839183003</v>
      </c>
      <c r="E3148" s="54" t="s">
        <v>3835</v>
      </c>
      <c r="F3148" s="54" t="s">
        <v>52</v>
      </c>
      <c r="G3148" s="51" t="s">
        <v>3915</v>
      </c>
      <c r="H3148" s="54" t="s">
        <v>3837</v>
      </c>
      <c r="I3148" s="53">
        <v>180</v>
      </c>
      <c r="J3148" s="51" t="s">
        <v>42</v>
      </c>
      <c r="K3148" s="51" t="s">
        <v>243</v>
      </c>
      <c r="L3148" s="53">
        <v>30</v>
      </c>
      <c r="M3148" s="53">
        <v>1</v>
      </c>
      <c r="N3148" s="55">
        <v>301.48531328291347</v>
      </c>
      <c r="O3148" s="55">
        <v>40.699950973674106</v>
      </c>
      <c r="P3148" s="55">
        <v>51.327789638487943</v>
      </c>
      <c r="Q3148" s="55">
        <v>393.51305389507564</v>
      </c>
      <c r="R3148" s="55">
        <v>13.117101796502521</v>
      </c>
      <c r="S3148" s="21">
        <v>46050</v>
      </c>
      <c r="T3148" s="54"/>
      <c r="U3148" s="51" t="s">
        <v>44</v>
      </c>
      <c r="V3148" s="24">
        <v>39524</v>
      </c>
    </row>
    <row r="3149" spans="1:22" ht="15.95" customHeight="1" x14ac:dyDescent="0.25">
      <c r="A3149" s="35"/>
      <c r="B3149" s="51"/>
      <c r="C3149" s="52"/>
      <c r="D3149" s="53"/>
      <c r="E3149" s="54"/>
      <c r="F3149" s="54"/>
      <c r="G3149" s="51"/>
      <c r="H3149" s="54" t="s">
        <v>2737</v>
      </c>
      <c r="I3149" s="53"/>
      <c r="J3149" s="51" t="s">
        <v>141</v>
      </c>
      <c r="K3149" s="51"/>
      <c r="L3149" s="53"/>
      <c r="M3149" s="53"/>
      <c r="N3149" s="55" t="s">
        <v>2399</v>
      </c>
      <c r="O3149" s="55" t="s">
        <v>2399</v>
      </c>
      <c r="P3149" s="55" t="s">
        <v>2399</v>
      </c>
      <c r="Q3149" s="55" t="s">
        <v>2399</v>
      </c>
      <c r="R3149" s="55" t="s">
        <v>2399</v>
      </c>
      <c r="S3149" s="21"/>
      <c r="T3149" s="54"/>
      <c r="U3149" s="51" t="s">
        <v>2399</v>
      </c>
      <c r="V3149" s="24" t="s">
        <v>2399</v>
      </c>
    </row>
    <row r="3150" spans="1:22" ht="15.95" customHeight="1" x14ac:dyDescent="0.25">
      <c r="A3150" s="35"/>
      <c r="B3150" s="51"/>
      <c r="C3150" s="52"/>
      <c r="D3150" s="53"/>
      <c r="E3150" s="54"/>
      <c r="F3150" s="54"/>
      <c r="G3150" s="51"/>
      <c r="H3150" s="54" t="s">
        <v>2738</v>
      </c>
      <c r="I3150" s="53"/>
      <c r="J3150" s="51" t="s">
        <v>141</v>
      </c>
      <c r="K3150" s="51"/>
      <c r="L3150" s="53"/>
      <c r="M3150" s="53"/>
      <c r="N3150" s="55" t="s">
        <v>2399</v>
      </c>
      <c r="O3150" s="55" t="s">
        <v>2399</v>
      </c>
      <c r="P3150" s="55" t="s">
        <v>2399</v>
      </c>
      <c r="Q3150" s="55" t="s">
        <v>2399</v>
      </c>
      <c r="R3150" s="55" t="s">
        <v>2399</v>
      </c>
      <c r="S3150" s="21"/>
      <c r="T3150" s="54"/>
      <c r="U3150" s="51" t="s">
        <v>2399</v>
      </c>
      <c r="V3150" s="24" t="s">
        <v>2399</v>
      </c>
    </row>
    <row r="3151" spans="1:22" ht="15.95" customHeight="1" x14ac:dyDescent="0.25">
      <c r="A3151" s="35">
        <v>947</v>
      </c>
      <c r="B3151" s="51" t="s">
        <v>2355</v>
      </c>
      <c r="C3151" s="52" t="s">
        <v>3916</v>
      </c>
      <c r="D3151" s="53">
        <v>839191006</v>
      </c>
      <c r="E3151" s="54" t="s">
        <v>3835</v>
      </c>
      <c r="F3151" s="54" t="s">
        <v>52</v>
      </c>
      <c r="G3151" s="51" t="s">
        <v>3917</v>
      </c>
      <c r="H3151" s="54" t="s">
        <v>3837</v>
      </c>
      <c r="I3151" s="53">
        <v>240</v>
      </c>
      <c r="J3151" s="51" t="s">
        <v>42</v>
      </c>
      <c r="K3151" s="51" t="s">
        <v>243</v>
      </c>
      <c r="L3151" s="53">
        <v>30</v>
      </c>
      <c r="M3151" s="53">
        <v>1</v>
      </c>
      <c r="N3151" s="55">
        <v>302.65570007084312</v>
      </c>
      <c r="O3151" s="55">
        <v>40.858369400327973</v>
      </c>
      <c r="P3151" s="55">
        <v>51.527110420675619</v>
      </c>
      <c r="Q3151" s="55">
        <v>395.04117989184675</v>
      </c>
      <c r="R3151" s="55">
        <v>13.16803932972814</v>
      </c>
      <c r="S3151" s="21">
        <v>46050</v>
      </c>
      <c r="T3151" s="54"/>
      <c r="U3151" s="51" t="s">
        <v>44</v>
      </c>
      <c r="V3151" s="24">
        <v>12772</v>
      </c>
    </row>
    <row r="3152" spans="1:22" ht="15.95" customHeight="1" x14ac:dyDescent="0.25">
      <c r="A3152" s="35">
        <v>947</v>
      </c>
      <c r="B3152" s="51" t="s">
        <v>2355</v>
      </c>
      <c r="C3152" s="52" t="s">
        <v>3918</v>
      </c>
      <c r="D3152" s="53">
        <v>839981007</v>
      </c>
      <c r="E3152" s="54" t="s">
        <v>1643</v>
      </c>
      <c r="F3152" s="54" t="s">
        <v>127</v>
      </c>
      <c r="G3152" s="51" t="s">
        <v>3919</v>
      </c>
      <c r="H3152" s="54" t="s">
        <v>2783</v>
      </c>
      <c r="I3152" s="53">
        <v>140</v>
      </c>
      <c r="J3152" s="51" t="s">
        <v>2983</v>
      </c>
      <c r="K3152" s="51" t="s">
        <v>1646</v>
      </c>
      <c r="L3152" s="53">
        <v>10</v>
      </c>
      <c r="M3152" s="53">
        <v>1</v>
      </c>
      <c r="N3152" s="55">
        <v>26.614313569498535</v>
      </c>
      <c r="O3152" s="55">
        <v>3.5930170728510191</v>
      </c>
      <c r="P3152" s="55">
        <v>4.5310995963524228</v>
      </c>
      <c r="Q3152" s="55">
        <v>34.738430238702037</v>
      </c>
      <c r="R3152" s="55">
        <v>3.473843023870204</v>
      </c>
      <c r="S3152" s="21">
        <v>46050</v>
      </c>
      <c r="T3152" s="54"/>
      <c r="U3152" s="51" t="s">
        <v>44</v>
      </c>
      <c r="V3152" s="24">
        <v>0</v>
      </c>
    </row>
    <row r="3153" spans="1:22" ht="15.95" customHeight="1" x14ac:dyDescent="0.25">
      <c r="A3153" s="35"/>
      <c r="B3153" s="51"/>
      <c r="C3153" s="52"/>
      <c r="D3153" s="53"/>
      <c r="E3153" s="54"/>
      <c r="F3153" s="54"/>
      <c r="G3153" s="51"/>
      <c r="H3153" s="54" t="s">
        <v>3920</v>
      </c>
      <c r="I3153" s="53">
        <v>10</v>
      </c>
      <c r="J3153" s="51" t="s">
        <v>2983</v>
      </c>
      <c r="K3153" s="51"/>
      <c r="L3153" s="53"/>
      <c r="M3153" s="53"/>
      <c r="N3153" s="55" t="s">
        <v>2399</v>
      </c>
      <c r="O3153" s="55" t="s">
        <v>2399</v>
      </c>
      <c r="P3153" s="55" t="s">
        <v>2399</v>
      </c>
      <c r="Q3153" s="55" t="s">
        <v>2399</v>
      </c>
      <c r="R3153" s="55" t="s">
        <v>2399</v>
      </c>
      <c r="S3153" s="21"/>
      <c r="T3153" s="54"/>
      <c r="U3153" s="51" t="s">
        <v>2399</v>
      </c>
      <c r="V3153" s="24" t="s">
        <v>2399</v>
      </c>
    </row>
    <row r="3154" spans="1:22" ht="15.95" customHeight="1" x14ac:dyDescent="0.25">
      <c r="A3154" s="35"/>
      <c r="B3154" s="51"/>
      <c r="C3154" s="52"/>
      <c r="D3154" s="53"/>
      <c r="E3154" s="54"/>
      <c r="F3154" s="54"/>
      <c r="G3154" s="51"/>
      <c r="H3154" s="54" t="s">
        <v>3070</v>
      </c>
      <c r="I3154" s="53">
        <v>100</v>
      </c>
      <c r="J3154" s="51" t="s">
        <v>2983</v>
      </c>
      <c r="K3154" s="51"/>
      <c r="L3154" s="53"/>
      <c r="M3154" s="53"/>
      <c r="N3154" s="55" t="s">
        <v>2399</v>
      </c>
      <c r="O3154" s="55" t="s">
        <v>2399</v>
      </c>
      <c r="P3154" s="55" t="s">
        <v>2399</v>
      </c>
      <c r="Q3154" s="55" t="s">
        <v>2399</v>
      </c>
      <c r="R3154" s="55" t="s">
        <v>2399</v>
      </c>
      <c r="S3154" s="21"/>
      <c r="T3154" s="54"/>
      <c r="U3154" s="51" t="s">
        <v>2399</v>
      </c>
      <c r="V3154" s="24" t="s">
        <v>2399</v>
      </c>
    </row>
    <row r="3155" spans="1:22" ht="15.95" customHeight="1" x14ac:dyDescent="0.25">
      <c r="A3155" s="35"/>
      <c r="B3155" s="51"/>
      <c r="C3155" s="52"/>
      <c r="D3155" s="53"/>
      <c r="E3155" s="54"/>
      <c r="F3155" s="54"/>
      <c r="G3155" s="51"/>
      <c r="H3155" s="54" t="s">
        <v>1645</v>
      </c>
      <c r="I3155" s="53">
        <v>550</v>
      </c>
      <c r="J3155" s="51" t="s">
        <v>2983</v>
      </c>
      <c r="K3155" s="51"/>
      <c r="L3155" s="53"/>
      <c r="M3155" s="53"/>
      <c r="N3155" s="55" t="s">
        <v>2399</v>
      </c>
      <c r="O3155" s="55" t="s">
        <v>2399</v>
      </c>
      <c r="P3155" s="55" t="s">
        <v>2399</v>
      </c>
      <c r="Q3155" s="55" t="s">
        <v>2399</v>
      </c>
      <c r="R3155" s="55" t="s">
        <v>2399</v>
      </c>
      <c r="S3155" s="21"/>
      <c r="T3155" s="54"/>
      <c r="U3155" s="51" t="s">
        <v>2399</v>
      </c>
      <c r="V3155" s="24" t="s">
        <v>2399</v>
      </c>
    </row>
    <row r="3156" spans="1:22" ht="15.95" customHeight="1" x14ac:dyDescent="0.25">
      <c r="A3156" s="35">
        <v>947</v>
      </c>
      <c r="B3156" s="51" t="s">
        <v>2355</v>
      </c>
      <c r="C3156" s="52" t="s">
        <v>3921</v>
      </c>
      <c r="D3156" s="53">
        <v>840963009</v>
      </c>
      <c r="E3156" s="54" t="s">
        <v>486</v>
      </c>
      <c r="F3156" s="54" t="s">
        <v>52</v>
      </c>
      <c r="G3156" s="51" t="s">
        <v>3922</v>
      </c>
      <c r="H3156" s="54" t="s">
        <v>3292</v>
      </c>
      <c r="I3156" s="53">
        <v>20</v>
      </c>
      <c r="J3156" s="51" t="s">
        <v>42</v>
      </c>
      <c r="K3156" s="51" t="s">
        <v>66</v>
      </c>
      <c r="L3156" s="53">
        <v>60</v>
      </c>
      <c r="M3156" s="53">
        <v>1</v>
      </c>
      <c r="N3156" s="55">
        <v>54.430373887499954</v>
      </c>
      <c r="O3156" s="55">
        <v>7.3472106742118211</v>
      </c>
      <c r="P3156" s="55">
        <v>9.2666376842567786</v>
      </c>
      <c r="Q3156" s="55">
        <v>71.044222245968498</v>
      </c>
      <c r="R3156" s="55">
        <v>1.1840703707661424</v>
      </c>
      <c r="S3156" s="21">
        <v>46050</v>
      </c>
      <c r="T3156" s="54"/>
      <c r="U3156" s="51" t="s">
        <v>44</v>
      </c>
      <c r="V3156" s="24">
        <v>0</v>
      </c>
    </row>
    <row r="3157" spans="1:22" ht="15.95" customHeight="1" x14ac:dyDescent="0.25">
      <c r="A3157" s="35">
        <v>947</v>
      </c>
      <c r="B3157" s="51" t="s">
        <v>2355</v>
      </c>
      <c r="C3157" s="52" t="s">
        <v>3923</v>
      </c>
      <c r="D3157" s="53">
        <v>849413028</v>
      </c>
      <c r="E3157" s="54" t="s">
        <v>3924</v>
      </c>
      <c r="F3157" s="54" t="s">
        <v>60</v>
      </c>
      <c r="G3157" s="51" t="s">
        <v>3925</v>
      </c>
      <c r="H3157" s="54" t="s">
        <v>2757</v>
      </c>
      <c r="I3157" s="53">
        <v>100</v>
      </c>
      <c r="J3157" s="51" t="s">
        <v>42</v>
      </c>
      <c r="K3157" s="51" t="s">
        <v>196</v>
      </c>
      <c r="L3157" s="53">
        <v>100</v>
      </c>
      <c r="M3157" s="53">
        <v>1</v>
      </c>
      <c r="N3157" s="55">
        <v>26.999840193102379</v>
      </c>
      <c r="O3157" s="55">
        <v>3.6448947315858922</v>
      </c>
      <c r="P3157" s="55">
        <v>4.596710238703241</v>
      </c>
      <c r="Q3157" s="55">
        <v>35.241445163391518</v>
      </c>
      <c r="R3157" s="55">
        <v>0.35214174711036944</v>
      </c>
      <c r="S3157" s="21">
        <v>46050</v>
      </c>
      <c r="T3157" s="54"/>
      <c r="U3157" s="51" t="s">
        <v>44</v>
      </c>
      <c r="V3157" s="24">
        <v>0</v>
      </c>
    </row>
    <row r="3158" spans="1:22" ht="15.95" customHeight="1" x14ac:dyDescent="0.25">
      <c r="A3158" s="35"/>
      <c r="B3158" s="51"/>
      <c r="C3158" s="52"/>
      <c r="D3158" s="53"/>
      <c r="E3158" s="54"/>
      <c r="F3158" s="54"/>
      <c r="G3158" s="51"/>
      <c r="H3158" s="54" t="s">
        <v>3926</v>
      </c>
      <c r="I3158" s="53"/>
      <c r="J3158" s="51" t="s">
        <v>42</v>
      </c>
      <c r="K3158" s="51"/>
      <c r="L3158" s="53"/>
      <c r="M3158" s="53"/>
      <c r="N3158" s="55" t="s">
        <v>2399</v>
      </c>
      <c r="O3158" s="55" t="s">
        <v>2399</v>
      </c>
      <c r="P3158" s="55" t="s">
        <v>2399</v>
      </c>
      <c r="Q3158" s="55" t="s">
        <v>2399</v>
      </c>
      <c r="R3158" s="55" t="s">
        <v>2399</v>
      </c>
      <c r="S3158" s="21"/>
      <c r="T3158" s="54"/>
      <c r="U3158" s="51" t="s">
        <v>2399</v>
      </c>
      <c r="V3158" s="24" t="s">
        <v>2399</v>
      </c>
    </row>
    <row r="3159" spans="1:22" ht="15.95" customHeight="1" x14ac:dyDescent="0.25">
      <c r="A3159" s="35"/>
      <c r="B3159" s="51"/>
      <c r="C3159" s="52"/>
      <c r="D3159" s="53"/>
      <c r="E3159" s="54"/>
      <c r="F3159" s="54"/>
      <c r="G3159" s="51"/>
      <c r="H3159" s="54" t="s">
        <v>3927</v>
      </c>
      <c r="I3159" s="53"/>
      <c r="J3159" s="51" t="s">
        <v>363</v>
      </c>
      <c r="K3159" s="51"/>
      <c r="L3159" s="53"/>
      <c r="M3159" s="53"/>
      <c r="N3159" s="55" t="s">
        <v>2399</v>
      </c>
      <c r="O3159" s="55" t="s">
        <v>2399</v>
      </c>
      <c r="P3159" s="55" t="s">
        <v>2399</v>
      </c>
      <c r="Q3159" s="55" t="s">
        <v>2399</v>
      </c>
      <c r="R3159" s="55" t="s">
        <v>2399</v>
      </c>
      <c r="S3159" s="21"/>
      <c r="T3159" s="54"/>
      <c r="U3159" s="51" t="s">
        <v>2399</v>
      </c>
      <c r="V3159" s="24" t="s">
        <v>2399</v>
      </c>
    </row>
    <row r="3160" spans="1:22" ht="15.95" customHeight="1" x14ac:dyDescent="0.25">
      <c r="A3160" s="35"/>
      <c r="B3160" s="51"/>
      <c r="C3160" s="52"/>
      <c r="D3160" s="53"/>
      <c r="E3160" s="54"/>
      <c r="F3160" s="54"/>
      <c r="G3160" s="51"/>
      <c r="H3160" s="54" t="s">
        <v>3928</v>
      </c>
      <c r="I3160" s="53"/>
      <c r="J3160" s="51" t="s">
        <v>3929</v>
      </c>
      <c r="K3160" s="51"/>
      <c r="L3160" s="53"/>
      <c r="M3160" s="53"/>
      <c r="N3160" s="55" t="s">
        <v>2399</v>
      </c>
      <c r="O3160" s="55" t="s">
        <v>2399</v>
      </c>
      <c r="P3160" s="55" t="s">
        <v>2399</v>
      </c>
      <c r="Q3160" s="55" t="s">
        <v>2399</v>
      </c>
      <c r="R3160" s="55" t="s">
        <v>2399</v>
      </c>
      <c r="S3160" s="21"/>
      <c r="T3160" s="54"/>
      <c r="U3160" s="51" t="s">
        <v>2399</v>
      </c>
      <c r="V3160" s="24" t="s">
        <v>2399</v>
      </c>
    </row>
    <row r="3161" spans="1:22" ht="15.95" customHeight="1" x14ac:dyDescent="0.25">
      <c r="A3161" s="35"/>
      <c r="B3161" s="51"/>
      <c r="C3161" s="52"/>
      <c r="D3161" s="53"/>
      <c r="E3161" s="54"/>
      <c r="F3161" s="54"/>
      <c r="G3161" s="51"/>
      <c r="H3161" s="54" t="s">
        <v>3930</v>
      </c>
      <c r="I3161" s="53"/>
      <c r="J3161" s="51" t="s">
        <v>507</v>
      </c>
      <c r="K3161" s="51"/>
      <c r="L3161" s="53"/>
      <c r="M3161" s="53"/>
      <c r="N3161" s="55" t="s">
        <v>2399</v>
      </c>
      <c r="O3161" s="55" t="s">
        <v>2399</v>
      </c>
      <c r="P3161" s="55" t="s">
        <v>2399</v>
      </c>
      <c r="Q3161" s="55" t="s">
        <v>2399</v>
      </c>
      <c r="R3161" s="55" t="s">
        <v>2399</v>
      </c>
      <c r="S3161" s="21"/>
      <c r="T3161" s="54"/>
      <c r="U3161" s="51" t="s">
        <v>2399</v>
      </c>
      <c r="V3161" s="24" t="s">
        <v>2399</v>
      </c>
    </row>
    <row r="3162" spans="1:22" ht="15.95" customHeight="1" x14ac:dyDescent="0.25">
      <c r="A3162" s="35"/>
      <c r="B3162" s="51"/>
      <c r="C3162" s="52"/>
      <c r="D3162" s="53"/>
      <c r="E3162" s="54"/>
      <c r="F3162" s="54"/>
      <c r="G3162" s="51"/>
      <c r="H3162" s="54" t="s">
        <v>3931</v>
      </c>
      <c r="I3162" s="53"/>
      <c r="J3162" s="51" t="s">
        <v>507</v>
      </c>
      <c r="K3162" s="51"/>
      <c r="L3162" s="53"/>
      <c r="M3162" s="53"/>
      <c r="N3162" s="55" t="s">
        <v>2399</v>
      </c>
      <c r="O3162" s="55" t="s">
        <v>2399</v>
      </c>
      <c r="P3162" s="55" t="s">
        <v>2399</v>
      </c>
      <c r="Q3162" s="55" t="s">
        <v>2399</v>
      </c>
      <c r="R3162" s="55" t="s">
        <v>2399</v>
      </c>
      <c r="S3162" s="21"/>
      <c r="T3162" s="54"/>
      <c r="U3162" s="51" t="s">
        <v>2399</v>
      </c>
      <c r="V3162" s="24" t="s">
        <v>2399</v>
      </c>
    </row>
    <row r="3163" spans="1:22" ht="15.95" customHeight="1" x14ac:dyDescent="0.25">
      <c r="A3163" s="35">
        <v>947</v>
      </c>
      <c r="B3163" s="51" t="s">
        <v>2355</v>
      </c>
      <c r="C3163" s="52" t="s">
        <v>3923</v>
      </c>
      <c r="D3163" s="53">
        <v>849413029</v>
      </c>
      <c r="E3163" s="54" t="s">
        <v>3924</v>
      </c>
      <c r="F3163" s="54" t="s">
        <v>60</v>
      </c>
      <c r="G3163" s="51" t="s">
        <v>3925</v>
      </c>
      <c r="H3163" s="54" t="s">
        <v>2757</v>
      </c>
      <c r="I3163" s="53">
        <v>100</v>
      </c>
      <c r="J3163" s="51" t="s">
        <v>42</v>
      </c>
      <c r="K3163" s="51" t="s">
        <v>196</v>
      </c>
      <c r="L3163" s="53">
        <v>50</v>
      </c>
      <c r="M3163" s="53">
        <v>1</v>
      </c>
      <c r="N3163" s="55">
        <v>13.490155740209401</v>
      </c>
      <c r="O3163" s="55">
        <v>1.8203550037197054</v>
      </c>
      <c r="P3163" s="55">
        <v>2.2965766115893662</v>
      </c>
      <c r="Q3163" s="55">
        <v>17.607087355518473</v>
      </c>
      <c r="R3163" s="55">
        <v>0.3521417471103695</v>
      </c>
      <c r="S3163" s="21">
        <v>46050</v>
      </c>
      <c r="T3163" s="54"/>
      <c r="U3163" s="51" t="s">
        <v>44</v>
      </c>
      <c r="V3163" s="24">
        <v>0</v>
      </c>
    </row>
    <row r="3164" spans="1:22" ht="15.95" customHeight="1" x14ac:dyDescent="0.25">
      <c r="A3164" s="35"/>
      <c r="B3164" s="51"/>
      <c r="C3164" s="52"/>
      <c r="D3164" s="53"/>
      <c r="E3164" s="54"/>
      <c r="F3164" s="54"/>
      <c r="G3164" s="51"/>
      <c r="H3164" s="54" t="s">
        <v>3926</v>
      </c>
      <c r="I3164" s="53"/>
      <c r="J3164" s="51" t="s">
        <v>42</v>
      </c>
      <c r="K3164" s="51"/>
      <c r="L3164" s="53"/>
      <c r="M3164" s="53"/>
      <c r="N3164" s="55" t="s">
        <v>2399</v>
      </c>
      <c r="O3164" s="55" t="s">
        <v>2399</v>
      </c>
      <c r="P3164" s="55" t="s">
        <v>2399</v>
      </c>
      <c r="Q3164" s="55" t="s">
        <v>2399</v>
      </c>
      <c r="R3164" s="55" t="s">
        <v>2399</v>
      </c>
      <c r="S3164" s="21"/>
      <c r="T3164" s="54"/>
      <c r="U3164" s="51" t="s">
        <v>2399</v>
      </c>
      <c r="V3164" s="24" t="s">
        <v>2399</v>
      </c>
    </row>
    <row r="3165" spans="1:22" ht="15.95" customHeight="1" x14ac:dyDescent="0.25">
      <c r="A3165" s="35"/>
      <c r="B3165" s="51"/>
      <c r="C3165" s="52"/>
      <c r="D3165" s="53"/>
      <c r="E3165" s="54"/>
      <c r="F3165" s="54"/>
      <c r="G3165" s="51"/>
      <c r="H3165" s="54" t="s">
        <v>3927</v>
      </c>
      <c r="I3165" s="53"/>
      <c r="J3165" s="51" t="s">
        <v>363</v>
      </c>
      <c r="K3165" s="51"/>
      <c r="L3165" s="53"/>
      <c r="M3165" s="53"/>
      <c r="N3165" s="55" t="s">
        <v>2399</v>
      </c>
      <c r="O3165" s="55" t="s">
        <v>2399</v>
      </c>
      <c r="P3165" s="55" t="s">
        <v>2399</v>
      </c>
      <c r="Q3165" s="55" t="s">
        <v>2399</v>
      </c>
      <c r="R3165" s="55" t="s">
        <v>2399</v>
      </c>
      <c r="S3165" s="21"/>
      <c r="T3165" s="54"/>
      <c r="U3165" s="51" t="s">
        <v>2399</v>
      </c>
      <c r="V3165" s="24" t="s">
        <v>2399</v>
      </c>
    </row>
    <row r="3166" spans="1:22" ht="15.95" customHeight="1" x14ac:dyDescent="0.25">
      <c r="A3166" s="35"/>
      <c r="B3166" s="51"/>
      <c r="C3166" s="52"/>
      <c r="D3166" s="53"/>
      <c r="E3166" s="54"/>
      <c r="F3166" s="54"/>
      <c r="G3166" s="51"/>
      <c r="H3166" s="54" t="s">
        <v>3928</v>
      </c>
      <c r="I3166" s="53"/>
      <c r="J3166" s="51" t="s">
        <v>3929</v>
      </c>
      <c r="K3166" s="51"/>
      <c r="L3166" s="53"/>
      <c r="M3166" s="53"/>
      <c r="N3166" s="55" t="s">
        <v>2399</v>
      </c>
      <c r="O3166" s="55" t="s">
        <v>2399</v>
      </c>
      <c r="P3166" s="55" t="s">
        <v>2399</v>
      </c>
      <c r="Q3166" s="55" t="s">
        <v>2399</v>
      </c>
      <c r="R3166" s="55" t="s">
        <v>2399</v>
      </c>
      <c r="S3166" s="21"/>
      <c r="T3166" s="54"/>
      <c r="U3166" s="51" t="s">
        <v>2399</v>
      </c>
      <c r="V3166" s="24" t="s">
        <v>2399</v>
      </c>
    </row>
    <row r="3167" spans="1:22" ht="15.95" customHeight="1" x14ac:dyDescent="0.25">
      <c r="A3167" s="35"/>
      <c r="B3167" s="51"/>
      <c r="C3167" s="52"/>
      <c r="D3167" s="53"/>
      <c r="E3167" s="54"/>
      <c r="F3167" s="54"/>
      <c r="G3167" s="51"/>
      <c r="H3167" s="54" t="s">
        <v>3930</v>
      </c>
      <c r="I3167" s="53"/>
      <c r="J3167" s="51" t="s">
        <v>507</v>
      </c>
      <c r="K3167" s="51"/>
      <c r="L3167" s="53"/>
      <c r="M3167" s="53"/>
      <c r="N3167" s="55" t="s">
        <v>2399</v>
      </c>
      <c r="O3167" s="55" t="s">
        <v>2399</v>
      </c>
      <c r="P3167" s="55" t="s">
        <v>2399</v>
      </c>
      <c r="Q3167" s="55" t="s">
        <v>2399</v>
      </c>
      <c r="R3167" s="55" t="s">
        <v>2399</v>
      </c>
      <c r="S3167" s="21"/>
      <c r="T3167" s="54"/>
      <c r="U3167" s="51" t="s">
        <v>2399</v>
      </c>
      <c r="V3167" s="24" t="s">
        <v>2399</v>
      </c>
    </row>
    <row r="3168" spans="1:22" ht="15.95" customHeight="1" x14ac:dyDescent="0.25">
      <c r="A3168" s="35"/>
      <c r="B3168" s="51"/>
      <c r="C3168" s="52"/>
      <c r="D3168" s="53"/>
      <c r="E3168" s="54"/>
      <c r="F3168" s="54"/>
      <c r="G3168" s="51"/>
      <c r="H3168" s="54" t="s">
        <v>3931</v>
      </c>
      <c r="I3168" s="53"/>
      <c r="J3168" s="51" t="s">
        <v>507</v>
      </c>
      <c r="K3168" s="51"/>
      <c r="L3168" s="53"/>
      <c r="M3168" s="53"/>
      <c r="N3168" s="55" t="s">
        <v>2399</v>
      </c>
      <c r="O3168" s="55" t="s">
        <v>2399</v>
      </c>
      <c r="P3168" s="55" t="s">
        <v>2399</v>
      </c>
      <c r="Q3168" s="55" t="s">
        <v>2399</v>
      </c>
      <c r="R3168" s="55" t="s">
        <v>2399</v>
      </c>
      <c r="S3168" s="21"/>
      <c r="T3168" s="54"/>
      <c r="U3168" s="51" t="s">
        <v>2399</v>
      </c>
      <c r="V3168" s="24" t="s">
        <v>2399</v>
      </c>
    </row>
    <row r="3169" spans="1:22" ht="15.95" customHeight="1" x14ac:dyDescent="0.25">
      <c r="A3169" s="35">
        <v>947</v>
      </c>
      <c r="B3169" s="51" t="s">
        <v>2355</v>
      </c>
      <c r="C3169" s="52" t="s">
        <v>3932</v>
      </c>
      <c r="D3169" s="53">
        <v>854905006</v>
      </c>
      <c r="E3169" s="54" t="s">
        <v>428</v>
      </c>
      <c r="F3169" s="54" t="s">
        <v>60</v>
      </c>
      <c r="G3169" s="51" t="s">
        <v>3933</v>
      </c>
      <c r="H3169" s="54" t="s">
        <v>3934</v>
      </c>
      <c r="I3169" s="53">
        <v>1</v>
      </c>
      <c r="J3169" s="51" t="s">
        <v>141</v>
      </c>
      <c r="K3169" s="51" t="s">
        <v>196</v>
      </c>
      <c r="L3169" s="53">
        <v>200</v>
      </c>
      <c r="M3169" s="53">
        <v>1</v>
      </c>
      <c r="N3169" s="55">
        <v>99.995593009072493</v>
      </c>
      <c r="O3169" s="55">
        <v>13.498720164575062</v>
      </c>
      <c r="P3169" s="55">
        <v>17.024146976047057</v>
      </c>
      <c r="Q3169" s="55">
        <v>130.51846014969513</v>
      </c>
      <c r="R3169" s="55">
        <v>0.6525923007484743</v>
      </c>
      <c r="S3169" s="21">
        <v>46050</v>
      </c>
      <c r="T3169" s="54"/>
      <c r="U3169" s="51" t="s">
        <v>44</v>
      </c>
      <c r="V3169" s="24">
        <v>16368</v>
      </c>
    </row>
    <row r="3170" spans="1:22" ht="15.95" customHeight="1" x14ac:dyDescent="0.25">
      <c r="A3170" s="35">
        <v>947</v>
      </c>
      <c r="B3170" s="51" t="s">
        <v>2355</v>
      </c>
      <c r="C3170" s="52" t="s">
        <v>3935</v>
      </c>
      <c r="D3170" s="53">
        <v>859745007</v>
      </c>
      <c r="E3170" s="54" t="s">
        <v>3040</v>
      </c>
      <c r="F3170" s="54" t="s">
        <v>127</v>
      </c>
      <c r="G3170" s="51" t="s">
        <v>3936</v>
      </c>
      <c r="H3170" s="54" t="s">
        <v>2757</v>
      </c>
      <c r="I3170" s="53">
        <v>125</v>
      </c>
      <c r="J3170" s="51" t="s">
        <v>141</v>
      </c>
      <c r="K3170" s="51" t="s">
        <v>196</v>
      </c>
      <c r="L3170" s="53">
        <v>100</v>
      </c>
      <c r="M3170" s="53">
        <v>1</v>
      </c>
      <c r="N3170" s="55">
        <v>13.318507607866827</v>
      </c>
      <c r="O3170" s="55">
        <v>1.7975466692975419</v>
      </c>
      <c r="P3170" s="55">
        <v>2.2674081415746667</v>
      </c>
      <c r="Q3170" s="55">
        <v>17.383462418739011</v>
      </c>
      <c r="R3170" s="55">
        <v>0.17383433214939922</v>
      </c>
      <c r="S3170" s="21">
        <v>46050</v>
      </c>
      <c r="T3170" s="54"/>
      <c r="U3170" s="51" t="s">
        <v>44</v>
      </c>
      <c r="V3170" s="24">
        <v>13303311</v>
      </c>
    </row>
    <row r="3171" spans="1:22" ht="15.95" customHeight="1" x14ac:dyDescent="0.25">
      <c r="A3171" s="35"/>
      <c r="B3171" s="51"/>
      <c r="C3171" s="52"/>
      <c r="D3171" s="53"/>
      <c r="E3171" s="54"/>
      <c r="F3171" s="54"/>
      <c r="G3171" s="51"/>
      <c r="H3171" s="54" t="s">
        <v>1616</v>
      </c>
      <c r="I3171" s="53">
        <v>10</v>
      </c>
      <c r="J3171" s="51" t="s">
        <v>141</v>
      </c>
      <c r="K3171" s="51"/>
      <c r="L3171" s="53"/>
      <c r="M3171" s="53"/>
      <c r="N3171" s="55" t="s">
        <v>2399</v>
      </c>
      <c r="O3171" s="55" t="s">
        <v>2399</v>
      </c>
      <c r="P3171" s="55" t="s">
        <v>2399</v>
      </c>
      <c r="Q3171" s="55" t="s">
        <v>2399</v>
      </c>
      <c r="R3171" s="55" t="s">
        <v>2399</v>
      </c>
      <c r="S3171" s="21"/>
      <c r="T3171" s="54"/>
      <c r="U3171" s="51" t="s">
        <v>2399</v>
      </c>
      <c r="V3171" s="24" t="s">
        <v>2399</v>
      </c>
    </row>
    <row r="3172" spans="1:22" ht="15.95" customHeight="1" x14ac:dyDescent="0.25">
      <c r="A3172" s="35"/>
      <c r="B3172" s="51"/>
      <c r="C3172" s="52"/>
      <c r="D3172" s="53"/>
      <c r="E3172" s="54"/>
      <c r="F3172" s="54"/>
      <c r="G3172" s="51"/>
      <c r="H3172" s="54" t="s">
        <v>2969</v>
      </c>
      <c r="I3172" s="53"/>
      <c r="J3172" s="51" t="s">
        <v>141</v>
      </c>
      <c r="K3172" s="51"/>
      <c r="L3172" s="53"/>
      <c r="M3172" s="53"/>
      <c r="N3172" s="55" t="s">
        <v>2399</v>
      </c>
      <c r="O3172" s="55" t="s">
        <v>2399</v>
      </c>
      <c r="P3172" s="55" t="s">
        <v>2399</v>
      </c>
      <c r="Q3172" s="55" t="s">
        <v>2399</v>
      </c>
      <c r="R3172" s="55" t="s">
        <v>2399</v>
      </c>
      <c r="S3172" s="21"/>
      <c r="T3172" s="54"/>
      <c r="U3172" s="51" t="s">
        <v>2399</v>
      </c>
      <c r="V3172" s="24" t="s">
        <v>2399</v>
      </c>
    </row>
    <row r="3173" spans="1:22" ht="15.95" customHeight="1" x14ac:dyDescent="0.25">
      <c r="A3173" s="35"/>
      <c r="B3173" s="51"/>
      <c r="C3173" s="52"/>
      <c r="D3173" s="53"/>
      <c r="E3173" s="54"/>
      <c r="F3173" s="54"/>
      <c r="G3173" s="51"/>
      <c r="H3173" s="54" t="s">
        <v>2114</v>
      </c>
      <c r="I3173" s="53">
        <v>50</v>
      </c>
      <c r="J3173" s="51" t="s">
        <v>141</v>
      </c>
      <c r="K3173" s="51"/>
      <c r="L3173" s="53"/>
      <c r="M3173" s="53"/>
      <c r="N3173" s="55" t="s">
        <v>2399</v>
      </c>
      <c r="O3173" s="55" t="s">
        <v>2399</v>
      </c>
      <c r="P3173" s="55" t="s">
        <v>2399</v>
      </c>
      <c r="Q3173" s="55" t="s">
        <v>2399</v>
      </c>
      <c r="R3173" s="55" t="s">
        <v>2399</v>
      </c>
      <c r="S3173" s="21"/>
      <c r="T3173" s="54"/>
      <c r="U3173" s="51" t="s">
        <v>2399</v>
      </c>
      <c r="V3173" s="24" t="s">
        <v>2399</v>
      </c>
    </row>
    <row r="3174" spans="1:22" ht="15.95" customHeight="1" x14ac:dyDescent="0.25">
      <c r="A3174" s="35">
        <v>947</v>
      </c>
      <c r="B3174" s="51" t="s">
        <v>2355</v>
      </c>
      <c r="C3174" s="52" t="s">
        <v>3935</v>
      </c>
      <c r="D3174" s="53">
        <v>859745008</v>
      </c>
      <c r="E3174" s="54" t="s">
        <v>3040</v>
      </c>
      <c r="F3174" s="54" t="s">
        <v>127</v>
      </c>
      <c r="G3174" s="51" t="s">
        <v>3936</v>
      </c>
      <c r="H3174" s="54" t="s">
        <v>2757</v>
      </c>
      <c r="I3174" s="53"/>
      <c r="J3174" s="51" t="s">
        <v>42</v>
      </c>
      <c r="K3174" s="51" t="s">
        <v>196</v>
      </c>
      <c r="L3174" s="53">
        <v>200</v>
      </c>
      <c r="M3174" s="53">
        <v>1</v>
      </c>
      <c r="N3174" s="55">
        <v>26.250545994900826</v>
      </c>
      <c r="O3174" s="55">
        <v>3.5435387248319836</v>
      </c>
      <c r="P3174" s="55">
        <v>4.4691127079599271</v>
      </c>
      <c r="Q3174" s="55">
        <v>34.263197427692759</v>
      </c>
      <c r="R3174" s="55">
        <v>0.1713159871384638</v>
      </c>
      <c r="S3174" s="21">
        <v>46010</v>
      </c>
      <c r="T3174" s="54" t="s">
        <v>357</v>
      </c>
      <c r="U3174" s="51" t="s">
        <v>44</v>
      </c>
      <c r="V3174" s="24">
        <v>0</v>
      </c>
    </row>
    <row r="3175" spans="1:22" ht="15.95" customHeight="1" x14ac:dyDescent="0.25">
      <c r="A3175" s="35"/>
      <c r="B3175" s="51"/>
      <c r="C3175" s="52"/>
      <c r="D3175" s="53"/>
      <c r="E3175" s="54"/>
      <c r="F3175" s="54"/>
      <c r="G3175" s="51"/>
      <c r="H3175" s="54" t="s">
        <v>2114</v>
      </c>
      <c r="I3175" s="53"/>
      <c r="J3175" s="51" t="s">
        <v>42</v>
      </c>
      <c r="K3175" s="51"/>
      <c r="L3175" s="53"/>
      <c r="M3175" s="53"/>
      <c r="N3175" s="55" t="s">
        <v>2399</v>
      </c>
      <c r="O3175" s="55" t="s">
        <v>2399</v>
      </c>
      <c r="P3175" s="55" t="s">
        <v>2399</v>
      </c>
      <c r="Q3175" s="55" t="s">
        <v>2399</v>
      </c>
      <c r="R3175" s="55" t="s">
        <v>2399</v>
      </c>
      <c r="S3175" s="21"/>
      <c r="T3175" s="54"/>
      <c r="U3175" s="51" t="s">
        <v>2399</v>
      </c>
      <c r="V3175" s="24" t="s">
        <v>2399</v>
      </c>
    </row>
    <row r="3176" spans="1:22" ht="15.95" customHeight="1" x14ac:dyDescent="0.25">
      <c r="A3176" s="35"/>
      <c r="B3176" s="51"/>
      <c r="C3176" s="52"/>
      <c r="D3176" s="53"/>
      <c r="E3176" s="54"/>
      <c r="F3176" s="54"/>
      <c r="G3176" s="51"/>
      <c r="H3176" s="54" t="s">
        <v>1616</v>
      </c>
      <c r="I3176" s="53"/>
      <c r="J3176" s="51" t="s">
        <v>42</v>
      </c>
      <c r="K3176" s="51"/>
      <c r="L3176" s="53"/>
      <c r="M3176" s="53"/>
      <c r="N3176" s="55" t="s">
        <v>2399</v>
      </c>
      <c r="O3176" s="55" t="s">
        <v>2399</v>
      </c>
      <c r="P3176" s="55" t="s">
        <v>2399</v>
      </c>
      <c r="Q3176" s="55" t="s">
        <v>2399</v>
      </c>
      <c r="R3176" s="55" t="s">
        <v>2399</v>
      </c>
      <c r="S3176" s="21"/>
      <c r="T3176" s="54"/>
      <c r="U3176" s="51" t="s">
        <v>2399</v>
      </c>
      <c r="V3176" s="24" t="s">
        <v>2399</v>
      </c>
    </row>
    <row r="3177" spans="1:22" ht="15.95" customHeight="1" x14ac:dyDescent="0.25">
      <c r="A3177" s="35"/>
      <c r="B3177" s="51"/>
      <c r="C3177" s="52"/>
      <c r="D3177" s="53"/>
      <c r="E3177" s="54"/>
      <c r="F3177" s="54"/>
      <c r="G3177" s="51"/>
      <c r="H3177" s="54" t="s">
        <v>2969</v>
      </c>
      <c r="I3177" s="53"/>
      <c r="J3177" s="51" t="s">
        <v>42</v>
      </c>
      <c r="K3177" s="51"/>
      <c r="L3177" s="53"/>
      <c r="M3177" s="53"/>
      <c r="N3177" s="55" t="s">
        <v>2399</v>
      </c>
      <c r="O3177" s="55" t="s">
        <v>2399</v>
      </c>
      <c r="P3177" s="55" t="s">
        <v>2399</v>
      </c>
      <c r="Q3177" s="55" t="s">
        <v>2399</v>
      </c>
      <c r="R3177" s="55" t="s">
        <v>2399</v>
      </c>
      <c r="S3177" s="21"/>
      <c r="T3177" s="54"/>
      <c r="U3177" s="51" t="s">
        <v>2399</v>
      </c>
      <c r="V3177" s="24" t="s">
        <v>2399</v>
      </c>
    </row>
    <row r="3178" spans="1:22" ht="15.95" customHeight="1" x14ac:dyDescent="0.25">
      <c r="A3178" s="35">
        <v>947</v>
      </c>
      <c r="B3178" s="51" t="s">
        <v>2355</v>
      </c>
      <c r="C3178" s="52" t="s">
        <v>3937</v>
      </c>
      <c r="D3178" s="53">
        <v>861545001</v>
      </c>
      <c r="E3178" s="54" t="s">
        <v>486</v>
      </c>
      <c r="F3178" s="54" t="s">
        <v>52</v>
      </c>
      <c r="G3178" s="51" t="s">
        <v>3938</v>
      </c>
      <c r="H3178" s="54" t="s">
        <v>3292</v>
      </c>
      <c r="I3178" s="53">
        <v>30</v>
      </c>
      <c r="J3178" s="51" t="s">
        <v>42</v>
      </c>
      <c r="K3178" s="51" t="s">
        <v>243</v>
      </c>
      <c r="L3178" s="53">
        <v>30</v>
      </c>
      <c r="M3178" s="53">
        <v>1</v>
      </c>
      <c r="N3178" s="55">
        <v>145.90885302469761</v>
      </c>
      <c r="O3178" s="55">
        <v>19.697695158334177</v>
      </c>
      <c r="P3178" s="55">
        <v>24.840982227454671</v>
      </c>
      <c r="Q3178" s="55">
        <v>190.44753041048594</v>
      </c>
      <c r="R3178" s="55">
        <v>6.3482510136828649</v>
      </c>
      <c r="S3178" s="21">
        <v>46050</v>
      </c>
      <c r="T3178" s="54"/>
      <c r="U3178" s="51" t="s">
        <v>44</v>
      </c>
      <c r="V3178" s="24">
        <v>0</v>
      </c>
    </row>
    <row r="3179" spans="1:22" ht="15.95" customHeight="1" x14ac:dyDescent="0.25">
      <c r="A3179" s="35">
        <v>947</v>
      </c>
      <c r="B3179" s="51" t="s">
        <v>2355</v>
      </c>
      <c r="C3179" s="52" t="s">
        <v>3939</v>
      </c>
      <c r="D3179" s="53">
        <v>862045002</v>
      </c>
      <c r="E3179" s="54" t="s">
        <v>116</v>
      </c>
      <c r="F3179" s="54" t="s">
        <v>52</v>
      </c>
      <c r="G3179" s="51" t="s">
        <v>3940</v>
      </c>
      <c r="H3179" s="54" t="s">
        <v>1308</v>
      </c>
      <c r="I3179" s="53">
        <v>5</v>
      </c>
      <c r="J3179" s="51" t="s">
        <v>42</v>
      </c>
      <c r="K3179" s="51" t="s">
        <v>56</v>
      </c>
      <c r="L3179" s="53">
        <v>30</v>
      </c>
      <c r="M3179" s="53">
        <v>1</v>
      </c>
      <c r="N3179" s="55">
        <v>21.205013110704733</v>
      </c>
      <c r="O3179" s="55">
        <v>2.862676769945137</v>
      </c>
      <c r="P3179" s="55">
        <v>3.6101534820974739</v>
      </c>
      <c r="Q3179" s="55">
        <v>27.677843362747289</v>
      </c>
      <c r="R3179" s="55">
        <v>0.92259477875824336</v>
      </c>
      <c r="S3179" s="21">
        <v>46050</v>
      </c>
      <c r="T3179" s="54"/>
      <c r="U3179" s="51" t="s">
        <v>44</v>
      </c>
      <c r="V3179" s="24">
        <v>32894</v>
      </c>
    </row>
    <row r="3180" spans="1:22" ht="15.95" customHeight="1" x14ac:dyDescent="0.25">
      <c r="A3180" s="35">
        <v>947</v>
      </c>
      <c r="B3180" s="51" t="s">
        <v>2355</v>
      </c>
      <c r="C3180" s="52" t="s">
        <v>3941</v>
      </c>
      <c r="D3180" s="53">
        <v>862053005</v>
      </c>
      <c r="E3180" s="54" t="s">
        <v>116</v>
      </c>
      <c r="F3180" s="54" t="s">
        <v>52</v>
      </c>
      <c r="G3180" s="51" t="s">
        <v>3942</v>
      </c>
      <c r="H3180" s="54" t="s">
        <v>1308</v>
      </c>
      <c r="I3180" s="53">
        <v>10</v>
      </c>
      <c r="J3180" s="51" t="s">
        <v>42</v>
      </c>
      <c r="K3180" s="51" t="s">
        <v>56</v>
      </c>
      <c r="L3180" s="53">
        <v>30</v>
      </c>
      <c r="M3180" s="53">
        <v>1</v>
      </c>
      <c r="N3180" s="55">
        <v>21.205013110704733</v>
      </c>
      <c r="O3180" s="55">
        <v>2.862676769945137</v>
      </c>
      <c r="P3180" s="55">
        <v>3.6101534820974739</v>
      </c>
      <c r="Q3180" s="55">
        <v>27.677843362747289</v>
      </c>
      <c r="R3180" s="55">
        <v>0.92259477875824336</v>
      </c>
      <c r="S3180" s="21">
        <v>46050</v>
      </c>
      <c r="T3180" s="54"/>
      <c r="U3180" s="51" t="s">
        <v>44</v>
      </c>
      <c r="V3180" s="24">
        <v>74357</v>
      </c>
    </row>
    <row r="3181" spans="1:22" ht="15.95" customHeight="1" x14ac:dyDescent="0.25">
      <c r="A3181" s="35">
        <v>947</v>
      </c>
      <c r="B3181" s="51" t="s">
        <v>2355</v>
      </c>
      <c r="C3181" s="52" t="s">
        <v>3943</v>
      </c>
      <c r="D3181" s="53">
        <v>862061008</v>
      </c>
      <c r="E3181" s="54" t="s">
        <v>116</v>
      </c>
      <c r="F3181" s="54" t="s">
        <v>52</v>
      </c>
      <c r="G3181" s="51" t="s">
        <v>3944</v>
      </c>
      <c r="H3181" s="54" t="s">
        <v>1308</v>
      </c>
      <c r="I3181" s="53">
        <v>20</v>
      </c>
      <c r="J3181" s="51" t="s">
        <v>42</v>
      </c>
      <c r="K3181" s="51" t="s">
        <v>56</v>
      </c>
      <c r="L3181" s="53">
        <v>30</v>
      </c>
      <c r="M3181" s="53">
        <v>1</v>
      </c>
      <c r="N3181" s="55">
        <v>21.205013110704733</v>
      </c>
      <c r="O3181" s="55">
        <v>2.862676769945137</v>
      </c>
      <c r="P3181" s="55">
        <v>3.6101534820974739</v>
      </c>
      <c r="Q3181" s="55">
        <v>27.677843362747289</v>
      </c>
      <c r="R3181" s="55">
        <v>0.92259477875824336</v>
      </c>
      <c r="S3181" s="21">
        <v>46050</v>
      </c>
      <c r="T3181" s="54"/>
      <c r="U3181" s="51" t="s">
        <v>44</v>
      </c>
      <c r="V3181" s="24">
        <v>127937</v>
      </c>
    </row>
    <row r="3182" spans="1:22" ht="15.95" customHeight="1" x14ac:dyDescent="0.25">
      <c r="A3182" s="35">
        <v>947</v>
      </c>
      <c r="B3182" s="51" t="s">
        <v>2355</v>
      </c>
      <c r="C3182" s="52" t="s">
        <v>3945</v>
      </c>
      <c r="D3182" s="53">
        <v>866857001</v>
      </c>
      <c r="E3182" s="54" t="s">
        <v>288</v>
      </c>
      <c r="F3182" s="54" t="s">
        <v>25</v>
      </c>
      <c r="G3182" s="51" t="s">
        <v>3946</v>
      </c>
      <c r="H3182" s="54" t="s">
        <v>3947</v>
      </c>
      <c r="I3182" s="53">
        <v>3</v>
      </c>
      <c r="J3182" s="51" t="s">
        <v>42</v>
      </c>
      <c r="K3182" s="51" t="s">
        <v>272</v>
      </c>
      <c r="L3182" s="53">
        <v>5</v>
      </c>
      <c r="M3182" s="53">
        <v>1</v>
      </c>
      <c r="N3182" s="55">
        <v>150.47855641867849</v>
      </c>
      <c r="O3182" s="55">
        <v>20.314287308522488</v>
      </c>
      <c r="P3182" s="55">
        <v>25.618926559080151</v>
      </c>
      <c r="Q3182" s="55">
        <v>196.41177028628292</v>
      </c>
      <c r="R3182" s="55">
        <v>39.282354057256576</v>
      </c>
      <c r="S3182" s="21">
        <v>46050</v>
      </c>
      <c r="T3182" s="54"/>
      <c r="U3182" s="51" t="s">
        <v>44</v>
      </c>
      <c r="V3182" s="24">
        <v>0</v>
      </c>
    </row>
    <row r="3183" spans="1:22" ht="15.95" customHeight="1" x14ac:dyDescent="0.25">
      <c r="A3183" s="35">
        <v>947</v>
      </c>
      <c r="B3183" s="51" t="s">
        <v>2355</v>
      </c>
      <c r="C3183" s="52" t="s">
        <v>3948</v>
      </c>
      <c r="D3183" s="53">
        <v>867365005</v>
      </c>
      <c r="E3183" s="54" t="s">
        <v>2803</v>
      </c>
      <c r="F3183" s="54" t="s">
        <v>106</v>
      </c>
      <c r="G3183" s="51" t="s">
        <v>3949</v>
      </c>
      <c r="H3183" s="54" t="s">
        <v>3950</v>
      </c>
      <c r="I3183" s="53">
        <v>7.5</v>
      </c>
      <c r="J3183" s="51" t="s">
        <v>42</v>
      </c>
      <c r="K3183" s="51" t="s">
        <v>407</v>
      </c>
      <c r="L3183" s="53">
        <v>30</v>
      </c>
      <c r="M3183" s="53">
        <v>1</v>
      </c>
      <c r="N3183" s="55">
        <v>48.747959803324235</v>
      </c>
      <c r="O3183" s="55">
        <v>6.5809745734487732</v>
      </c>
      <c r="P3183" s="55">
        <v>8.2993401565159513</v>
      </c>
      <c r="Q3183" s="55">
        <v>63.628274533288959</v>
      </c>
      <c r="R3183" s="55">
        <v>2.1209424844429652</v>
      </c>
      <c r="S3183" s="21">
        <v>46050</v>
      </c>
      <c r="T3183" s="54"/>
      <c r="U3183" s="51" t="s">
        <v>44</v>
      </c>
      <c r="V3183" s="24">
        <v>142064</v>
      </c>
    </row>
    <row r="3184" spans="1:22" ht="15.95" customHeight="1" x14ac:dyDescent="0.25">
      <c r="A3184" s="35">
        <v>947</v>
      </c>
      <c r="B3184" s="51" t="s">
        <v>2355</v>
      </c>
      <c r="C3184" s="52" t="s">
        <v>3951</v>
      </c>
      <c r="D3184" s="53">
        <v>874922003</v>
      </c>
      <c r="E3184" s="54" t="s">
        <v>313</v>
      </c>
      <c r="F3184" s="54" t="s">
        <v>127</v>
      </c>
      <c r="G3184" s="51" t="s">
        <v>3952</v>
      </c>
      <c r="H3184" s="54" t="s">
        <v>3953</v>
      </c>
      <c r="I3184" s="53"/>
      <c r="J3184" s="51" t="s">
        <v>3954</v>
      </c>
      <c r="K3184" s="51" t="s">
        <v>272</v>
      </c>
      <c r="L3184" s="53">
        <v>15</v>
      </c>
      <c r="M3184" s="53">
        <v>1</v>
      </c>
      <c r="N3184" s="55">
        <v>28.508702407527995</v>
      </c>
      <c r="O3184" s="55">
        <v>3.8483288284794113</v>
      </c>
      <c r="P3184" s="55">
        <v>4.8535546854010896</v>
      </c>
      <c r="Q3184" s="55">
        <v>37.210585921408416</v>
      </c>
      <c r="R3184" s="55">
        <v>2.4807057280938909</v>
      </c>
      <c r="S3184" s="21">
        <v>46050</v>
      </c>
      <c r="T3184" s="54"/>
      <c r="U3184" s="51" t="s">
        <v>44</v>
      </c>
      <c r="V3184" s="24">
        <v>1177614</v>
      </c>
    </row>
    <row r="3185" spans="1:22" ht="15.95" customHeight="1" x14ac:dyDescent="0.25">
      <c r="A3185" s="35">
        <v>947</v>
      </c>
      <c r="B3185" s="51" t="s">
        <v>2355</v>
      </c>
      <c r="C3185" s="52" t="s">
        <v>3955</v>
      </c>
      <c r="D3185" s="53">
        <v>875643019</v>
      </c>
      <c r="E3185" s="54" t="s">
        <v>2586</v>
      </c>
      <c r="F3185" s="54" t="s">
        <v>52</v>
      </c>
      <c r="G3185" s="51" t="s">
        <v>3956</v>
      </c>
      <c r="H3185" s="54" t="s">
        <v>2588</v>
      </c>
      <c r="I3185" s="53">
        <v>50</v>
      </c>
      <c r="J3185" s="51" t="s">
        <v>141</v>
      </c>
      <c r="K3185" s="51" t="s">
        <v>142</v>
      </c>
      <c r="L3185" s="53">
        <v>100</v>
      </c>
      <c r="M3185" s="53">
        <v>1</v>
      </c>
      <c r="N3185" s="55">
        <v>14.305932446166572</v>
      </c>
      <c r="O3185" s="55">
        <v>1.9307193382631365</v>
      </c>
      <c r="P3185" s="55">
        <v>2.435497767664478</v>
      </c>
      <c r="Q3185" s="55">
        <v>18.672149552094339</v>
      </c>
      <c r="R3185" s="55">
        <v>0.18672149552094339</v>
      </c>
      <c r="S3185" s="21">
        <v>46050</v>
      </c>
      <c r="T3185" s="54"/>
      <c r="U3185" s="51" t="s">
        <v>44</v>
      </c>
      <c r="V3185" s="24">
        <v>262738</v>
      </c>
    </row>
    <row r="3186" spans="1:22" ht="15.95" customHeight="1" x14ac:dyDescent="0.25">
      <c r="A3186" s="35">
        <v>947</v>
      </c>
      <c r="B3186" s="51" t="s">
        <v>2355</v>
      </c>
      <c r="C3186" s="52" t="s">
        <v>3955</v>
      </c>
      <c r="D3186" s="53">
        <v>875643027</v>
      </c>
      <c r="E3186" s="54" t="s">
        <v>2586</v>
      </c>
      <c r="F3186" s="54" t="s">
        <v>52</v>
      </c>
      <c r="G3186" s="51" t="s">
        <v>3956</v>
      </c>
      <c r="H3186" s="54" t="s">
        <v>2588</v>
      </c>
      <c r="I3186" s="53">
        <v>50</v>
      </c>
      <c r="J3186" s="51" t="s">
        <v>141</v>
      </c>
      <c r="K3186" s="51" t="s">
        <v>142</v>
      </c>
      <c r="L3186" s="53">
        <v>200</v>
      </c>
      <c r="M3186" s="53">
        <v>1</v>
      </c>
      <c r="N3186" s="55">
        <v>28.611199048942407</v>
      </c>
      <c r="O3186" s="55">
        <v>3.8621498354659822</v>
      </c>
      <c r="P3186" s="55">
        <v>4.8710023326612619</v>
      </c>
      <c r="Q3186" s="55">
        <v>37.344351217069686</v>
      </c>
      <c r="R3186" s="55">
        <v>0.18672149552094344</v>
      </c>
      <c r="S3186" s="21">
        <v>46050</v>
      </c>
      <c r="T3186" s="54"/>
      <c r="U3186" s="51" t="s">
        <v>44</v>
      </c>
      <c r="V3186" s="24">
        <v>89357</v>
      </c>
    </row>
    <row r="3187" spans="1:22" ht="15.95" customHeight="1" x14ac:dyDescent="0.25">
      <c r="A3187" s="35">
        <v>947</v>
      </c>
      <c r="B3187" s="51" t="s">
        <v>2355</v>
      </c>
      <c r="C3187" s="52" t="s">
        <v>3957</v>
      </c>
      <c r="D3187" s="53">
        <v>878715002</v>
      </c>
      <c r="E3187" s="54" t="s">
        <v>428</v>
      </c>
      <c r="F3187" s="54" t="s">
        <v>127</v>
      </c>
      <c r="G3187" s="51" t="s">
        <v>3958</v>
      </c>
      <c r="H3187" s="54" t="s">
        <v>3934</v>
      </c>
      <c r="I3187" s="53">
        <v>1</v>
      </c>
      <c r="J3187" s="51" t="s">
        <v>42</v>
      </c>
      <c r="K3187" s="51" t="s">
        <v>196</v>
      </c>
      <c r="L3187" s="53">
        <v>200</v>
      </c>
      <c r="M3187" s="53">
        <v>1</v>
      </c>
      <c r="N3187" s="55">
        <v>92.572856968000039</v>
      </c>
      <c r="O3187" s="55">
        <v>12.496107259796853</v>
      </c>
      <c r="P3187" s="55">
        <v>15.760344634169606</v>
      </c>
      <c r="Q3187" s="55">
        <v>120.8293088619666</v>
      </c>
      <c r="R3187" s="55">
        <v>0.60414654430983161</v>
      </c>
      <c r="S3187" s="21">
        <v>46050</v>
      </c>
      <c r="T3187" s="54"/>
      <c r="U3187" s="51" t="s">
        <v>44</v>
      </c>
      <c r="V3187" s="24">
        <v>0</v>
      </c>
    </row>
    <row r="3188" spans="1:22" ht="15.95" customHeight="1" x14ac:dyDescent="0.25">
      <c r="A3188" s="35">
        <v>947</v>
      </c>
      <c r="B3188" s="51" t="s">
        <v>2355</v>
      </c>
      <c r="C3188" s="52" t="s">
        <v>3959</v>
      </c>
      <c r="D3188" s="53">
        <v>881767026</v>
      </c>
      <c r="E3188" s="54" t="s">
        <v>1058</v>
      </c>
      <c r="F3188" s="54" t="s">
        <v>127</v>
      </c>
      <c r="G3188" s="51" t="s">
        <v>3960</v>
      </c>
      <c r="H3188" s="54" t="s">
        <v>3859</v>
      </c>
      <c r="I3188" s="53">
        <v>35</v>
      </c>
      <c r="J3188" s="51" t="s">
        <v>42</v>
      </c>
      <c r="K3188" s="51" t="s">
        <v>56</v>
      </c>
      <c r="L3188" s="53">
        <v>50</v>
      </c>
      <c r="M3188" s="53">
        <v>1</v>
      </c>
      <c r="N3188" s="55">
        <v>63.479867943874282</v>
      </c>
      <c r="O3188" s="55">
        <v>8.56919959395867</v>
      </c>
      <c r="P3188" s="55">
        <v>10.807360130674946</v>
      </c>
      <c r="Q3188" s="55">
        <v>82.85642766850772</v>
      </c>
      <c r="R3188" s="55">
        <v>1.6571285533701579</v>
      </c>
      <c r="S3188" s="21">
        <v>46050</v>
      </c>
      <c r="T3188" s="54"/>
      <c r="U3188" s="51" t="s">
        <v>44</v>
      </c>
      <c r="V3188" s="24">
        <v>120580</v>
      </c>
    </row>
    <row r="3189" spans="1:22" ht="15.95" customHeight="1" x14ac:dyDescent="0.25">
      <c r="A3189" s="35">
        <v>947</v>
      </c>
      <c r="B3189" s="51" t="s">
        <v>2355</v>
      </c>
      <c r="C3189" s="52" t="s">
        <v>3959</v>
      </c>
      <c r="D3189" s="53">
        <v>881767018</v>
      </c>
      <c r="E3189" s="54" t="s">
        <v>1058</v>
      </c>
      <c r="F3189" s="54" t="s">
        <v>127</v>
      </c>
      <c r="G3189" s="51" t="s">
        <v>3960</v>
      </c>
      <c r="H3189" s="54" t="s">
        <v>3859</v>
      </c>
      <c r="I3189" s="53">
        <v>35</v>
      </c>
      <c r="J3189" s="51" t="s">
        <v>42</v>
      </c>
      <c r="K3189" s="51" t="s">
        <v>56</v>
      </c>
      <c r="L3189" s="53">
        <v>20</v>
      </c>
      <c r="M3189" s="53">
        <v>1</v>
      </c>
      <c r="N3189" s="55">
        <v>25.391947177549717</v>
      </c>
      <c r="O3189" s="55">
        <v>3.4276798375834683</v>
      </c>
      <c r="P3189" s="55">
        <v>4.3229440522699782</v>
      </c>
      <c r="Q3189" s="55">
        <v>33.14257106740309</v>
      </c>
      <c r="R3189" s="55">
        <v>1.6571285533701674</v>
      </c>
      <c r="S3189" s="21">
        <v>46050</v>
      </c>
      <c r="T3189" s="54"/>
      <c r="U3189" s="51" t="s">
        <v>44</v>
      </c>
      <c r="V3189" s="24">
        <v>663646</v>
      </c>
    </row>
    <row r="3190" spans="1:22" ht="15.95" customHeight="1" x14ac:dyDescent="0.25">
      <c r="A3190" s="35"/>
      <c r="B3190" s="51"/>
      <c r="C3190" s="52"/>
      <c r="D3190" s="53"/>
      <c r="E3190" s="54"/>
      <c r="F3190" s="54"/>
      <c r="G3190" s="51"/>
      <c r="H3190" s="54" t="s">
        <v>1120</v>
      </c>
      <c r="I3190" s="53">
        <v>450</v>
      </c>
      <c r="J3190" s="51" t="s">
        <v>42</v>
      </c>
      <c r="K3190" s="51"/>
      <c r="L3190" s="53"/>
      <c r="M3190" s="53"/>
      <c r="N3190" s="55" t="s">
        <v>2399</v>
      </c>
      <c r="O3190" s="55" t="s">
        <v>2399</v>
      </c>
      <c r="P3190" s="55" t="s">
        <v>2399</v>
      </c>
      <c r="Q3190" s="55" t="s">
        <v>2399</v>
      </c>
      <c r="R3190" s="55" t="s">
        <v>2399</v>
      </c>
      <c r="S3190" s="21"/>
      <c r="T3190" s="54"/>
      <c r="U3190" s="51" t="s">
        <v>2399</v>
      </c>
      <c r="V3190" s="24" t="s">
        <v>2399</v>
      </c>
    </row>
    <row r="3191" spans="1:22" ht="15.95" customHeight="1" x14ac:dyDescent="0.25">
      <c r="A3191" s="35">
        <v>947</v>
      </c>
      <c r="B3191" s="51" t="s">
        <v>2355</v>
      </c>
      <c r="C3191" s="52" t="s">
        <v>3959</v>
      </c>
      <c r="D3191" s="53">
        <v>881767034</v>
      </c>
      <c r="E3191" s="54" t="s">
        <v>1058</v>
      </c>
      <c r="F3191" s="54" t="s">
        <v>127</v>
      </c>
      <c r="G3191" s="51" t="s">
        <v>3961</v>
      </c>
      <c r="H3191" s="54" t="s">
        <v>3962</v>
      </c>
      <c r="I3191" s="53">
        <v>35</v>
      </c>
      <c r="J3191" s="51" t="s">
        <v>42</v>
      </c>
      <c r="K3191" s="51" t="s">
        <v>56</v>
      </c>
      <c r="L3191" s="53">
        <v>100</v>
      </c>
      <c r="M3191" s="53">
        <v>1</v>
      </c>
      <c r="N3191" s="55">
        <v>126.95956820368536</v>
      </c>
      <c r="O3191" s="55">
        <v>17.138567203058241</v>
      </c>
      <c r="P3191" s="55">
        <v>21.614720311011546</v>
      </c>
      <c r="Q3191" s="55">
        <v>165.71285571775488</v>
      </c>
      <c r="R3191" s="55">
        <v>1.6571285533701674</v>
      </c>
      <c r="S3191" s="21">
        <v>46050</v>
      </c>
      <c r="T3191" s="54"/>
      <c r="U3191" s="51" t="s">
        <v>44</v>
      </c>
      <c r="V3191" s="24">
        <v>0</v>
      </c>
    </row>
    <row r="3192" spans="1:22" ht="15.95" customHeight="1" x14ac:dyDescent="0.25">
      <c r="A3192" s="35"/>
      <c r="B3192" s="51"/>
      <c r="C3192" s="52"/>
      <c r="D3192" s="53"/>
      <c r="E3192" s="54"/>
      <c r="F3192" s="54"/>
      <c r="G3192" s="51"/>
      <c r="H3192" s="54" t="s">
        <v>1120</v>
      </c>
      <c r="I3192" s="53">
        <v>450</v>
      </c>
      <c r="J3192" s="51" t="s">
        <v>42</v>
      </c>
      <c r="K3192" s="51"/>
      <c r="L3192" s="53"/>
      <c r="M3192" s="53"/>
      <c r="N3192" s="55" t="s">
        <v>2399</v>
      </c>
      <c r="O3192" s="55" t="s">
        <v>2399</v>
      </c>
      <c r="P3192" s="55" t="s">
        <v>2399</v>
      </c>
      <c r="Q3192" s="55" t="s">
        <v>2399</v>
      </c>
      <c r="R3192" s="55" t="s">
        <v>2399</v>
      </c>
      <c r="S3192" s="21"/>
      <c r="T3192" s="54"/>
      <c r="U3192" s="51" t="s">
        <v>2399</v>
      </c>
      <c r="V3192" s="24" t="s">
        <v>2399</v>
      </c>
    </row>
    <row r="3193" spans="1:22" ht="15.95" customHeight="1" x14ac:dyDescent="0.25">
      <c r="A3193" s="35">
        <v>947</v>
      </c>
      <c r="B3193" s="51" t="s">
        <v>2355</v>
      </c>
      <c r="C3193" s="52" t="s">
        <v>3963</v>
      </c>
      <c r="D3193" s="53">
        <v>883102004</v>
      </c>
      <c r="E3193" s="54" t="s">
        <v>2586</v>
      </c>
      <c r="F3193" s="54" t="s">
        <v>127</v>
      </c>
      <c r="G3193" s="51" t="s">
        <v>3964</v>
      </c>
      <c r="H3193" s="54" t="s">
        <v>2588</v>
      </c>
      <c r="I3193" s="53">
        <v>250</v>
      </c>
      <c r="J3193" s="51" t="s">
        <v>42</v>
      </c>
      <c r="K3193" s="51" t="s">
        <v>66</v>
      </c>
      <c r="L3193" s="53">
        <v>18</v>
      </c>
      <c r="M3193" s="53">
        <v>1</v>
      </c>
      <c r="N3193" s="55">
        <v>15.576545876474823</v>
      </c>
      <c r="O3193" s="55">
        <v>2.1021416036269178</v>
      </c>
      <c r="P3193" s="55">
        <v>2.6518031220152656</v>
      </c>
      <c r="Q3193" s="55">
        <v>20.330490602117042</v>
      </c>
      <c r="R3193" s="55">
        <v>1.1294717001176124</v>
      </c>
      <c r="S3193" s="21">
        <v>46050</v>
      </c>
      <c r="T3193" s="54"/>
      <c r="U3193" s="51" t="s">
        <v>44</v>
      </c>
      <c r="V3193" s="24">
        <v>797751</v>
      </c>
    </row>
    <row r="3194" spans="1:22" ht="15.95" customHeight="1" x14ac:dyDescent="0.25">
      <c r="A3194" s="35">
        <v>947</v>
      </c>
      <c r="B3194" s="51" t="s">
        <v>2355</v>
      </c>
      <c r="C3194" s="52" t="s">
        <v>3963</v>
      </c>
      <c r="D3194" s="53">
        <v>883102012</v>
      </c>
      <c r="E3194" s="54" t="s">
        <v>2586</v>
      </c>
      <c r="F3194" s="54" t="s">
        <v>52</v>
      </c>
      <c r="G3194" s="51" t="s">
        <v>3964</v>
      </c>
      <c r="H3194" s="54" t="s">
        <v>2588</v>
      </c>
      <c r="I3194" s="53">
        <v>250</v>
      </c>
      <c r="J3194" s="51" t="s">
        <v>42</v>
      </c>
      <c r="K3194" s="51" t="s">
        <v>66</v>
      </c>
      <c r="L3194" s="53">
        <v>250</v>
      </c>
      <c r="M3194" s="53">
        <v>1</v>
      </c>
      <c r="N3194" s="55">
        <v>169.43209148865199</v>
      </c>
      <c r="O3194" s="55">
        <v>22.873079240583401</v>
      </c>
      <c r="P3194" s="55">
        <v>28.845775609385299</v>
      </c>
      <c r="Q3194" s="55">
        <v>221.150946338621</v>
      </c>
      <c r="R3194" s="55">
        <v>0.88460378535448303</v>
      </c>
      <c r="S3194" s="21">
        <v>43255</v>
      </c>
      <c r="T3194" s="54" t="s">
        <v>357</v>
      </c>
      <c r="U3194" s="51" t="s">
        <v>44</v>
      </c>
      <c r="V3194" s="24">
        <v>0</v>
      </c>
    </row>
    <row r="3195" spans="1:22" ht="15.95" customHeight="1" x14ac:dyDescent="0.25">
      <c r="A3195" s="35">
        <v>947</v>
      </c>
      <c r="B3195" s="51" t="s">
        <v>2355</v>
      </c>
      <c r="C3195" s="52" t="s">
        <v>3965</v>
      </c>
      <c r="D3195" s="53">
        <v>883872004</v>
      </c>
      <c r="E3195" s="54" t="s">
        <v>3008</v>
      </c>
      <c r="F3195" s="54" t="s">
        <v>60</v>
      </c>
      <c r="G3195" s="51" t="s">
        <v>3966</v>
      </c>
      <c r="H3195" s="54" t="s">
        <v>2783</v>
      </c>
      <c r="I3195" s="53">
        <v>10</v>
      </c>
      <c r="J3195" s="51" t="s">
        <v>42</v>
      </c>
      <c r="K3195" s="51" t="s">
        <v>2784</v>
      </c>
      <c r="L3195" s="53">
        <v>16</v>
      </c>
      <c r="M3195" s="53">
        <v>1</v>
      </c>
      <c r="N3195" s="55">
        <v>46.661069141324027</v>
      </c>
      <c r="O3195" s="55">
        <v>6.2980098404555322</v>
      </c>
      <c r="P3195" s="55">
        <v>7.9438618472669367</v>
      </c>
      <c r="Q3195" s="55">
        <v>60.9029408290465</v>
      </c>
      <c r="R3195" s="55">
        <v>3.8064338018153996</v>
      </c>
      <c r="S3195" s="21">
        <v>46050</v>
      </c>
      <c r="T3195" s="54"/>
      <c r="U3195" s="51" t="s">
        <v>44</v>
      </c>
      <c r="V3195" s="24">
        <v>0</v>
      </c>
    </row>
    <row r="3196" spans="1:22" ht="15.95" customHeight="1" x14ac:dyDescent="0.25">
      <c r="A3196" s="35"/>
      <c r="B3196" s="51"/>
      <c r="C3196" s="52"/>
      <c r="D3196" s="53"/>
      <c r="E3196" s="54"/>
      <c r="F3196" s="54"/>
      <c r="G3196" s="51"/>
      <c r="H3196" s="54" t="s">
        <v>3013</v>
      </c>
      <c r="I3196" s="53"/>
      <c r="J3196" s="51" t="s">
        <v>42</v>
      </c>
      <c r="K3196" s="51"/>
      <c r="L3196" s="53"/>
      <c r="M3196" s="53"/>
      <c r="N3196" s="55" t="s">
        <v>2399</v>
      </c>
      <c r="O3196" s="55" t="s">
        <v>2399</v>
      </c>
      <c r="P3196" s="55" t="s">
        <v>2399</v>
      </c>
      <c r="Q3196" s="55" t="s">
        <v>2399</v>
      </c>
      <c r="R3196" s="55" t="s">
        <v>2399</v>
      </c>
      <c r="S3196" s="21"/>
      <c r="T3196" s="54"/>
      <c r="U3196" s="51" t="s">
        <v>2399</v>
      </c>
      <c r="V3196" s="24" t="s">
        <v>2399</v>
      </c>
    </row>
    <row r="3197" spans="1:22" ht="15.95" customHeight="1" x14ac:dyDescent="0.25">
      <c r="A3197" s="35">
        <v>947</v>
      </c>
      <c r="B3197" s="51" t="s">
        <v>2355</v>
      </c>
      <c r="C3197" s="52" t="s">
        <v>3967</v>
      </c>
      <c r="D3197" s="53">
        <v>884047013</v>
      </c>
      <c r="E3197" s="54" t="s">
        <v>428</v>
      </c>
      <c r="F3197" s="54" t="s">
        <v>25</v>
      </c>
      <c r="G3197" s="51" t="s">
        <v>3968</v>
      </c>
      <c r="H3197" s="54" t="s">
        <v>3969</v>
      </c>
      <c r="I3197" s="53">
        <v>10</v>
      </c>
      <c r="J3197" s="51" t="s">
        <v>42</v>
      </c>
      <c r="K3197" s="51" t="s">
        <v>56</v>
      </c>
      <c r="L3197" s="53">
        <v>30</v>
      </c>
      <c r="M3197" s="53">
        <v>1</v>
      </c>
      <c r="N3197" s="55">
        <v>306.66598265174787</v>
      </c>
      <c r="O3197" s="55">
        <v>41.399780547821543</v>
      </c>
      <c r="P3197" s="55">
        <v>52.209864479935327</v>
      </c>
      <c r="Q3197" s="55">
        <v>400.27562767950434</v>
      </c>
      <c r="R3197" s="55">
        <v>13.342520922650101</v>
      </c>
      <c r="S3197" s="21">
        <v>46050</v>
      </c>
      <c r="T3197" s="54"/>
      <c r="U3197" s="51" t="s">
        <v>30</v>
      </c>
      <c r="V3197" s="24">
        <v>0</v>
      </c>
    </row>
    <row r="3198" spans="1:22" ht="15.95" customHeight="1" x14ac:dyDescent="0.25">
      <c r="A3198" s="35">
        <v>947</v>
      </c>
      <c r="B3198" s="51" t="s">
        <v>2355</v>
      </c>
      <c r="C3198" s="52" t="s">
        <v>3970</v>
      </c>
      <c r="D3198" s="53">
        <v>884225004</v>
      </c>
      <c r="E3198" s="54" t="s">
        <v>3008</v>
      </c>
      <c r="F3198" s="54" t="s">
        <v>60</v>
      </c>
      <c r="G3198" s="51" t="s">
        <v>3971</v>
      </c>
      <c r="H3198" s="54" t="s">
        <v>2783</v>
      </c>
      <c r="I3198" s="53">
        <v>12</v>
      </c>
      <c r="J3198" s="51" t="s">
        <v>42</v>
      </c>
      <c r="K3198" s="51" t="s">
        <v>2784</v>
      </c>
      <c r="L3198" s="53">
        <v>16</v>
      </c>
      <c r="M3198" s="53">
        <v>1</v>
      </c>
      <c r="N3198" s="55">
        <v>37.414165751998119</v>
      </c>
      <c r="O3198" s="55">
        <v>5.0495567908040933</v>
      </c>
      <c r="P3198" s="55">
        <v>6.3695583814203403</v>
      </c>
      <c r="Q3198" s="55">
        <v>48.833280924222571</v>
      </c>
      <c r="R3198" s="55">
        <v>3.0520800577639129</v>
      </c>
      <c r="S3198" s="21">
        <v>46050</v>
      </c>
      <c r="T3198" s="54"/>
      <c r="U3198" s="51" t="s">
        <v>44</v>
      </c>
      <c r="V3198" s="24">
        <v>835991</v>
      </c>
    </row>
    <row r="3199" spans="1:22" ht="15.95" customHeight="1" x14ac:dyDescent="0.25">
      <c r="A3199" s="35"/>
      <c r="B3199" s="51"/>
      <c r="C3199" s="52"/>
      <c r="D3199" s="53"/>
      <c r="E3199" s="54"/>
      <c r="F3199" s="54"/>
      <c r="G3199" s="51"/>
      <c r="H3199" s="54" t="s">
        <v>2785</v>
      </c>
      <c r="I3199" s="53"/>
      <c r="J3199" s="51" t="s">
        <v>42</v>
      </c>
      <c r="K3199" s="51"/>
      <c r="L3199" s="53"/>
      <c r="M3199" s="53"/>
      <c r="N3199" s="55" t="s">
        <v>2399</v>
      </c>
      <c r="O3199" s="55" t="s">
        <v>2399</v>
      </c>
      <c r="P3199" s="55" t="s">
        <v>2399</v>
      </c>
      <c r="Q3199" s="55" t="s">
        <v>2399</v>
      </c>
      <c r="R3199" s="55" t="s">
        <v>2399</v>
      </c>
      <c r="S3199" s="21"/>
      <c r="T3199" s="54"/>
      <c r="U3199" s="51" t="s">
        <v>2399</v>
      </c>
      <c r="V3199" s="24" t="s">
        <v>2399</v>
      </c>
    </row>
    <row r="3200" spans="1:22" ht="15.95" customHeight="1" x14ac:dyDescent="0.25">
      <c r="A3200" s="35">
        <v>947</v>
      </c>
      <c r="B3200" s="51" t="s">
        <v>2355</v>
      </c>
      <c r="C3200" s="52" t="s">
        <v>3972</v>
      </c>
      <c r="D3200" s="53">
        <v>884233007</v>
      </c>
      <c r="E3200" s="54" t="s">
        <v>3008</v>
      </c>
      <c r="F3200" s="54" t="s">
        <v>60</v>
      </c>
      <c r="G3200" s="51" t="s">
        <v>3973</v>
      </c>
      <c r="H3200" s="54" t="s">
        <v>2783</v>
      </c>
      <c r="I3200" s="53">
        <v>12</v>
      </c>
      <c r="J3200" s="51" t="s">
        <v>42</v>
      </c>
      <c r="K3200" s="51" t="s">
        <v>2784</v>
      </c>
      <c r="L3200" s="53">
        <v>16</v>
      </c>
      <c r="M3200" s="53">
        <v>1</v>
      </c>
      <c r="N3200" s="55">
        <v>37.414165751998119</v>
      </c>
      <c r="O3200" s="55">
        <v>5.0495567908040933</v>
      </c>
      <c r="P3200" s="55">
        <v>6.3695583814203403</v>
      </c>
      <c r="Q3200" s="55">
        <v>48.833280924222571</v>
      </c>
      <c r="R3200" s="55">
        <v>3.0520800577639129</v>
      </c>
      <c r="S3200" s="21">
        <v>46050</v>
      </c>
      <c r="T3200" s="54"/>
      <c r="U3200" s="51" t="s">
        <v>44</v>
      </c>
      <c r="V3200" s="24">
        <v>298421</v>
      </c>
    </row>
    <row r="3201" spans="1:22" ht="15.95" customHeight="1" x14ac:dyDescent="0.25">
      <c r="A3201" s="35"/>
      <c r="B3201" s="51"/>
      <c r="C3201" s="52"/>
      <c r="D3201" s="53"/>
      <c r="E3201" s="54"/>
      <c r="F3201" s="54"/>
      <c r="G3201" s="51"/>
      <c r="H3201" s="54" t="s">
        <v>2785</v>
      </c>
      <c r="I3201" s="53"/>
      <c r="J3201" s="51" t="s">
        <v>42</v>
      </c>
      <c r="K3201" s="51"/>
      <c r="L3201" s="53"/>
      <c r="M3201" s="53"/>
      <c r="N3201" s="55" t="s">
        <v>2399</v>
      </c>
      <c r="O3201" s="55" t="s">
        <v>2399</v>
      </c>
      <c r="P3201" s="55" t="s">
        <v>2399</v>
      </c>
      <c r="Q3201" s="55" t="s">
        <v>2399</v>
      </c>
      <c r="R3201" s="55" t="s">
        <v>2399</v>
      </c>
      <c r="S3201" s="21"/>
      <c r="T3201" s="54"/>
      <c r="U3201" s="51" t="s">
        <v>2399</v>
      </c>
      <c r="V3201" s="24" t="s">
        <v>2399</v>
      </c>
    </row>
    <row r="3202" spans="1:22" ht="15.95" customHeight="1" x14ac:dyDescent="0.25">
      <c r="A3202" s="35">
        <v>947</v>
      </c>
      <c r="B3202" s="51" t="s">
        <v>2355</v>
      </c>
      <c r="C3202" s="52" t="s">
        <v>3974</v>
      </c>
      <c r="D3202" s="53">
        <v>886963006</v>
      </c>
      <c r="E3202" s="54" t="s">
        <v>269</v>
      </c>
      <c r="F3202" s="54" t="s">
        <v>52</v>
      </c>
      <c r="G3202" s="51" t="s">
        <v>3975</v>
      </c>
      <c r="H3202" s="54" t="s">
        <v>1130</v>
      </c>
      <c r="I3202" s="53">
        <v>1</v>
      </c>
      <c r="J3202" s="51" t="s">
        <v>28</v>
      </c>
      <c r="K3202" s="51" t="s">
        <v>272</v>
      </c>
      <c r="L3202" s="53">
        <v>5</v>
      </c>
      <c r="M3202" s="53">
        <v>1</v>
      </c>
      <c r="N3202" s="55">
        <v>241.75720565037059</v>
      </c>
      <c r="O3202" s="55">
        <v>32.636375284864833</v>
      </c>
      <c r="P3202" s="55">
        <v>41.159037140285335</v>
      </c>
      <c r="Q3202" s="55">
        <v>315.55261807552102</v>
      </c>
      <c r="R3202" s="55">
        <v>63.110523615104206</v>
      </c>
      <c r="S3202" s="21">
        <v>46050</v>
      </c>
      <c r="T3202" s="54"/>
      <c r="U3202" s="51" t="s">
        <v>30</v>
      </c>
      <c r="V3202" s="24">
        <v>0</v>
      </c>
    </row>
    <row r="3203" spans="1:22" ht="15.95" customHeight="1" x14ac:dyDescent="0.25">
      <c r="A3203" s="35">
        <v>947</v>
      </c>
      <c r="B3203" s="51" t="s">
        <v>2355</v>
      </c>
      <c r="C3203" s="52" t="s">
        <v>3976</v>
      </c>
      <c r="D3203" s="53">
        <v>886971002</v>
      </c>
      <c r="E3203" s="54" t="s">
        <v>269</v>
      </c>
      <c r="F3203" s="54" t="s">
        <v>52</v>
      </c>
      <c r="G3203" s="51" t="s">
        <v>3977</v>
      </c>
      <c r="H3203" s="54" t="s">
        <v>1130</v>
      </c>
      <c r="I3203" s="53">
        <v>1</v>
      </c>
      <c r="J3203" s="51" t="s">
        <v>28</v>
      </c>
      <c r="K3203" s="51" t="s">
        <v>272</v>
      </c>
      <c r="L3203" s="53">
        <v>0.3</v>
      </c>
      <c r="M3203" s="53">
        <v>20</v>
      </c>
      <c r="N3203" s="55">
        <v>271.11344785792858</v>
      </c>
      <c r="O3203" s="55">
        <v>36.599884657917393</v>
      </c>
      <c r="P3203" s="55">
        <v>46.156999877376975</v>
      </c>
      <c r="Q3203" s="55">
        <v>353.87033239322335</v>
      </c>
      <c r="R3203" s="55">
        <v>58.978388732203889</v>
      </c>
      <c r="S3203" s="21">
        <v>46050</v>
      </c>
      <c r="T3203" s="54"/>
      <c r="U3203" s="51" t="s">
        <v>30</v>
      </c>
      <c r="V3203" s="24">
        <v>0</v>
      </c>
    </row>
    <row r="3204" spans="1:22" ht="15.95" customHeight="1" x14ac:dyDescent="0.25">
      <c r="A3204" s="35">
        <v>947</v>
      </c>
      <c r="B3204" s="51" t="s">
        <v>2355</v>
      </c>
      <c r="C3204" s="52" t="s">
        <v>3978</v>
      </c>
      <c r="D3204" s="53">
        <v>890396007</v>
      </c>
      <c r="E3204" s="54" t="s">
        <v>3393</v>
      </c>
      <c r="F3204" s="54" t="s">
        <v>25</v>
      </c>
      <c r="G3204" s="51" t="s">
        <v>3979</v>
      </c>
      <c r="H3204" s="54" t="s">
        <v>3395</v>
      </c>
      <c r="I3204" s="53">
        <v>1</v>
      </c>
      <c r="J3204" s="51" t="s">
        <v>1182</v>
      </c>
      <c r="K3204" s="51" t="s">
        <v>235</v>
      </c>
      <c r="L3204" s="53">
        <v>30</v>
      </c>
      <c r="M3204" s="53">
        <v>1</v>
      </c>
      <c r="N3204" s="55">
        <v>77.835500426404025</v>
      </c>
      <c r="O3204" s="55">
        <v>10.507792557564535</v>
      </c>
      <c r="P3204" s="55">
        <v>13.251493947595288</v>
      </c>
      <c r="Q3204" s="55">
        <v>101.59478693156387</v>
      </c>
      <c r="R3204" s="55">
        <v>3.3864928977187958</v>
      </c>
      <c r="S3204" s="21">
        <v>46050</v>
      </c>
      <c r="T3204" s="54"/>
      <c r="U3204" s="51" t="s">
        <v>30</v>
      </c>
      <c r="V3204" s="24">
        <v>10565</v>
      </c>
    </row>
    <row r="3205" spans="1:22" ht="15.95" customHeight="1" x14ac:dyDescent="0.25">
      <c r="A3205" s="35">
        <v>947</v>
      </c>
      <c r="B3205" s="51" t="s">
        <v>2355</v>
      </c>
      <c r="C3205" s="52" t="s">
        <v>3978</v>
      </c>
      <c r="D3205" s="53">
        <v>890396015</v>
      </c>
      <c r="E3205" s="54" t="s">
        <v>3393</v>
      </c>
      <c r="F3205" s="54" t="s">
        <v>25</v>
      </c>
      <c r="G3205" s="51" t="s">
        <v>3979</v>
      </c>
      <c r="H3205" s="54" t="s">
        <v>3395</v>
      </c>
      <c r="I3205" s="53">
        <v>1</v>
      </c>
      <c r="J3205" s="51" t="s">
        <v>1182</v>
      </c>
      <c r="K3205" s="51" t="s">
        <v>235</v>
      </c>
      <c r="L3205" s="53">
        <v>100</v>
      </c>
      <c r="M3205" s="53">
        <v>1</v>
      </c>
      <c r="N3205" s="55">
        <v>267.97160053607774</v>
      </c>
      <c r="O3205" s="55">
        <v>26.506042743817506</v>
      </c>
      <c r="P3205" s="55">
        <v>44.171646491984291</v>
      </c>
      <c r="Q3205" s="55">
        <v>338.64928977187958</v>
      </c>
      <c r="R3205" s="55">
        <v>3.3864928977187958</v>
      </c>
      <c r="S3205" s="21">
        <v>46050</v>
      </c>
      <c r="T3205" s="54"/>
      <c r="U3205" s="51" t="s">
        <v>30</v>
      </c>
      <c r="V3205" s="24">
        <v>0</v>
      </c>
    </row>
    <row r="3206" spans="1:22" ht="15.95" customHeight="1" x14ac:dyDescent="0.25">
      <c r="A3206" s="35">
        <v>947</v>
      </c>
      <c r="B3206" s="51" t="s">
        <v>2355</v>
      </c>
      <c r="C3206" s="52" t="s">
        <v>3980</v>
      </c>
      <c r="D3206" s="53">
        <v>891908005</v>
      </c>
      <c r="E3206" s="54" t="s">
        <v>132</v>
      </c>
      <c r="F3206" s="54" t="s">
        <v>52</v>
      </c>
      <c r="G3206" s="51" t="s">
        <v>3981</v>
      </c>
      <c r="H3206" s="54" t="s">
        <v>134</v>
      </c>
      <c r="I3206" s="53">
        <v>400</v>
      </c>
      <c r="J3206" s="51" t="s">
        <v>42</v>
      </c>
      <c r="K3206" s="51" t="s">
        <v>56</v>
      </c>
      <c r="L3206" s="53">
        <v>30</v>
      </c>
      <c r="M3206" s="53">
        <v>1</v>
      </c>
      <c r="N3206" s="55">
        <v>88.194773608837536</v>
      </c>
      <c r="O3206" s="55">
        <v>11.905729448252581</v>
      </c>
      <c r="P3206" s="55">
        <v>15.015075458563476</v>
      </c>
      <c r="Q3206" s="55">
        <v>115.11557851565357</v>
      </c>
      <c r="R3206" s="55">
        <v>3.8371859505217905</v>
      </c>
      <c r="S3206" s="21">
        <v>46050</v>
      </c>
      <c r="T3206" s="54"/>
      <c r="U3206" s="51" t="s">
        <v>44</v>
      </c>
      <c r="V3206" s="24">
        <v>704473</v>
      </c>
    </row>
    <row r="3207" spans="1:22" ht="15.95" customHeight="1" x14ac:dyDescent="0.25">
      <c r="A3207" s="35"/>
      <c r="B3207" s="51"/>
      <c r="C3207" s="52"/>
      <c r="D3207" s="53"/>
      <c r="E3207" s="54"/>
      <c r="F3207" s="54"/>
      <c r="G3207" s="51"/>
      <c r="H3207" s="54" t="s">
        <v>1120</v>
      </c>
      <c r="I3207" s="53">
        <v>325</v>
      </c>
      <c r="J3207" s="51" t="s">
        <v>42</v>
      </c>
      <c r="K3207" s="51"/>
      <c r="L3207" s="53"/>
      <c r="M3207" s="53"/>
      <c r="N3207" s="55" t="s">
        <v>2399</v>
      </c>
      <c r="O3207" s="55" t="s">
        <v>2399</v>
      </c>
      <c r="P3207" s="55" t="s">
        <v>2399</v>
      </c>
      <c r="Q3207" s="55" t="s">
        <v>2399</v>
      </c>
      <c r="R3207" s="55" t="s">
        <v>2399</v>
      </c>
      <c r="S3207" s="21"/>
      <c r="T3207" s="54"/>
      <c r="U3207" s="51" t="s">
        <v>2399</v>
      </c>
      <c r="V3207" s="24" t="s">
        <v>2399</v>
      </c>
    </row>
    <row r="3208" spans="1:22" ht="15.95" customHeight="1" x14ac:dyDescent="0.25">
      <c r="A3208" s="35">
        <v>947</v>
      </c>
      <c r="B3208" s="51" t="s">
        <v>2355</v>
      </c>
      <c r="C3208" s="52" t="s">
        <v>3980</v>
      </c>
      <c r="D3208" s="53">
        <v>891908013</v>
      </c>
      <c r="E3208" s="54" t="s">
        <v>132</v>
      </c>
      <c r="F3208" s="54" t="s">
        <v>52</v>
      </c>
      <c r="G3208" s="51" t="s">
        <v>3982</v>
      </c>
      <c r="H3208" s="54" t="s">
        <v>134</v>
      </c>
      <c r="I3208" s="53">
        <v>400</v>
      </c>
      <c r="J3208" s="51" t="s">
        <v>42</v>
      </c>
      <c r="K3208" s="51" t="s">
        <v>56</v>
      </c>
      <c r="L3208" s="53">
        <v>100</v>
      </c>
      <c r="M3208" s="53">
        <v>1</v>
      </c>
      <c r="N3208" s="55">
        <v>293.87247464181348</v>
      </c>
      <c r="O3208" s="55">
        <v>39.671929808509311</v>
      </c>
      <c r="P3208" s="55">
        <v>50.031660667548515</v>
      </c>
      <c r="Q3208" s="55">
        <v>383.57606511787185</v>
      </c>
      <c r="R3208" s="55">
        <v>3.8371859505217905</v>
      </c>
      <c r="S3208" s="21">
        <v>46050</v>
      </c>
      <c r="T3208" s="54"/>
      <c r="U3208" s="51" t="s">
        <v>44</v>
      </c>
      <c r="V3208" s="24">
        <v>6408</v>
      </c>
    </row>
    <row r="3209" spans="1:22" ht="15.95" customHeight="1" x14ac:dyDescent="0.25">
      <c r="A3209" s="35">
        <v>947</v>
      </c>
      <c r="B3209" s="51" t="s">
        <v>2355</v>
      </c>
      <c r="C3209" s="52" t="s">
        <v>3983</v>
      </c>
      <c r="D3209" s="53">
        <v>893218006</v>
      </c>
      <c r="E3209" s="54" t="s">
        <v>959</v>
      </c>
      <c r="F3209" s="54" t="s">
        <v>25</v>
      </c>
      <c r="G3209" s="51" t="s">
        <v>3984</v>
      </c>
      <c r="H3209" s="54" t="s">
        <v>1084</v>
      </c>
      <c r="I3209" s="53">
        <v>250</v>
      </c>
      <c r="J3209" s="51" t="s">
        <v>42</v>
      </c>
      <c r="K3209" s="51" t="s">
        <v>56</v>
      </c>
      <c r="L3209" s="53">
        <v>15</v>
      </c>
      <c r="M3209" s="53">
        <v>1</v>
      </c>
      <c r="N3209" s="55">
        <v>55.117795003507524</v>
      </c>
      <c r="O3209" s="55">
        <v>7.4403726861877679</v>
      </c>
      <c r="P3209" s="55">
        <v>9.3837251534542965</v>
      </c>
      <c r="Q3209" s="55">
        <v>71.941892843149503</v>
      </c>
      <c r="R3209" s="55">
        <v>4.7961261895433003</v>
      </c>
      <c r="S3209" s="21">
        <v>46050</v>
      </c>
      <c r="T3209" s="54"/>
      <c r="U3209" s="51" t="s">
        <v>44</v>
      </c>
      <c r="V3209" s="24">
        <v>0</v>
      </c>
    </row>
    <row r="3210" spans="1:22" ht="15.95" customHeight="1" x14ac:dyDescent="0.25">
      <c r="A3210" s="35"/>
      <c r="B3210" s="51"/>
      <c r="C3210" s="52"/>
      <c r="D3210" s="53"/>
      <c r="E3210" s="54"/>
      <c r="F3210" s="54"/>
      <c r="G3210" s="51"/>
      <c r="H3210" s="54" t="s">
        <v>1085</v>
      </c>
      <c r="I3210" s="53">
        <v>125</v>
      </c>
      <c r="J3210" s="51" t="s">
        <v>42</v>
      </c>
      <c r="K3210" s="51"/>
      <c r="L3210" s="53"/>
      <c r="M3210" s="53"/>
      <c r="N3210" s="55" t="s">
        <v>2399</v>
      </c>
      <c r="O3210" s="55" t="s">
        <v>2399</v>
      </c>
      <c r="P3210" s="55" t="s">
        <v>2399</v>
      </c>
      <c r="Q3210" s="55" t="s">
        <v>2399</v>
      </c>
      <c r="R3210" s="55" t="s">
        <v>2399</v>
      </c>
      <c r="S3210" s="21"/>
      <c r="T3210" s="54"/>
      <c r="U3210" s="51" t="s">
        <v>2399</v>
      </c>
      <c r="V3210" s="24" t="s">
        <v>2399</v>
      </c>
    </row>
    <row r="3211" spans="1:22" ht="15.95" customHeight="1" x14ac:dyDescent="0.25">
      <c r="A3211" s="35">
        <v>947</v>
      </c>
      <c r="B3211" s="51" t="s">
        <v>2355</v>
      </c>
      <c r="C3211" s="52" t="s">
        <v>3985</v>
      </c>
      <c r="D3211" s="53">
        <v>893224007</v>
      </c>
      <c r="E3211" s="54" t="s">
        <v>959</v>
      </c>
      <c r="F3211" s="54" t="s">
        <v>25</v>
      </c>
      <c r="G3211" s="51" t="s">
        <v>3986</v>
      </c>
      <c r="H3211" s="54" t="s">
        <v>3987</v>
      </c>
      <c r="I3211" s="53">
        <v>500</v>
      </c>
      <c r="J3211" s="51" t="s">
        <v>42</v>
      </c>
      <c r="K3211" s="51" t="s">
        <v>56</v>
      </c>
      <c r="L3211" s="53">
        <v>15</v>
      </c>
      <c r="M3211" s="53">
        <v>1</v>
      </c>
      <c r="N3211" s="55">
        <v>100.42715448072278</v>
      </c>
      <c r="O3211" s="55">
        <v>13.556578277769654</v>
      </c>
      <c r="P3211" s="55">
        <v>17.097559913773878</v>
      </c>
      <c r="Q3211" s="55">
        <v>131.08129267226698</v>
      </c>
      <c r="R3211" s="55">
        <v>8.7387528448177481</v>
      </c>
      <c r="S3211" s="21">
        <v>46050</v>
      </c>
      <c r="T3211" s="54"/>
      <c r="U3211" s="51" t="s">
        <v>44</v>
      </c>
      <c r="V3211" s="24">
        <v>0</v>
      </c>
    </row>
    <row r="3212" spans="1:22" ht="15.95" customHeight="1" x14ac:dyDescent="0.25">
      <c r="A3212" s="35"/>
      <c r="B3212" s="51"/>
      <c r="C3212" s="52"/>
      <c r="D3212" s="53"/>
      <c r="E3212" s="54"/>
      <c r="F3212" s="54"/>
      <c r="G3212" s="51"/>
      <c r="H3212" s="54" t="s">
        <v>1085</v>
      </c>
      <c r="I3212" s="53">
        <v>125</v>
      </c>
      <c r="J3212" s="51" t="s">
        <v>42</v>
      </c>
      <c r="K3212" s="51"/>
      <c r="L3212" s="53"/>
      <c r="M3212" s="53"/>
      <c r="N3212" s="55" t="s">
        <v>2399</v>
      </c>
      <c r="O3212" s="55" t="s">
        <v>2399</v>
      </c>
      <c r="P3212" s="55" t="s">
        <v>2399</v>
      </c>
      <c r="Q3212" s="55" t="s">
        <v>2399</v>
      </c>
      <c r="R3212" s="55" t="s">
        <v>2399</v>
      </c>
      <c r="S3212" s="21"/>
      <c r="T3212" s="54"/>
      <c r="U3212" s="51" t="s">
        <v>2399</v>
      </c>
      <c r="V3212" s="24" t="s">
        <v>2399</v>
      </c>
    </row>
    <row r="3213" spans="1:22" ht="15.95" customHeight="1" x14ac:dyDescent="0.25">
      <c r="A3213" s="35">
        <v>947</v>
      </c>
      <c r="B3213" s="51" t="s">
        <v>2355</v>
      </c>
      <c r="C3213" s="52" t="s">
        <v>3988</v>
      </c>
      <c r="D3213" s="53">
        <v>894289006</v>
      </c>
      <c r="E3213" s="54" t="s">
        <v>1058</v>
      </c>
      <c r="F3213" s="54" t="s">
        <v>127</v>
      </c>
      <c r="G3213" s="51" t="s">
        <v>3989</v>
      </c>
      <c r="H3213" s="54" t="s">
        <v>2353</v>
      </c>
      <c r="I3213" s="53">
        <v>5</v>
      </c>
      <c r="J3213" s="51" t="s">
        <v>42</v>
      </c>
      <c r="K3213" s="51" t="s">
        <v>196</v>
      </c>
      <c r="L3213" s="53">
        <v>100</v>
      </c>
      <c r="M3213" s="53">
        <v>1</v>
      </c>
      <c r="N3213" s="55">
        <v>18.121747626459886</v>
      </c>
      <c r="O3213" s="55">
        <v>2.4453544115382435</v>
      </c>
      <c r="P3213" s="55">
        <v>3.0850653056996991</v>
      </c>
      <c r="Q3213" s="55">
        <v>23.652167343697702</v>
      </c>
      <c r="R3213" s="55">
        <v>0.23652167343697697</v>
      </c>
      <c r="S3213" s="21">
        <v>46050</v>
      </c>
      <c r="T3213" s="54"/>
      <c r="U3213" s="51" t="s">
        <v>44</v>
      </c>
      <c r="V3213" s="24">
        <v>0</v>
      </c>
    </row>
    <row r="3214" spans="1:22" ht="15.95" customHeight="1" x14ac:dyDescent="0.25">
      <c r="A3214" s="35"/>
      <c r="B3214" s="51"/>
      <c r="C3214" s="52"/>
      <c r="D3214" s="53"/>
      <c r="E3214" s="54"/>
      <c r="F3214" s="54"/>
      <c r="G3214" s="51"/>
      <c r="H3214" s="54" t="s">
        <v>1120</v>
      </c>
      <c r="I3214" s="53">
        <v>120</v>
      </c>
      <c r="J3214" s="51" t="s">
        <v>42</v>
      </c>
      <c r="K3214" s="51"/>
      <c r="L3214" s="53"/>
      <c r="M3214" s="53"/>
      <c r="N3214" s="55" t="s">
        <v>2399</v>
      </c>
      <c r="O3214" s="55" t="s">
        <v>2399</v>
      </c>
      <c r="P3214" s="55" t="s">
        <v>2399</v>
      </c>
      <c r="Q3214" s="55" t="s">
        <v>2399</v>
      </c>
      <c r="R3214" s="55" t="s">
        <v>2399</v>
      </c>
      <c r="S3214" s="21"/>
      <c r="T3214" s="54"/>
      <c r="U3214" s="51" t="s">
        <v>2399</v>
      </c>
      <c r="V3214" s="24" t="s">
        <v>2399</v>
      </c>
    </row>
    <row r="3215" spans="1:22" ht="15.95" customHeight="1" x14ac:dyDescent="0.25">
      <c r="A3215" s="35"/>
      <c r="B3215" s="51"/>
      <c r="C3215" s="52"/>
      <c r="D3215" s="53"/>
      <c r="E3215" s="54"/>
      <c r="F3215" s="54"/>
      <c r="G3215" s="51"/>
      <c r="H3215" s="54" t="s">
        <v>3064</v>
      </c>
      <c r="I3215" s="53"/>
      <c r="J3215" s="51" t="s">
        <v>42</v>
      </c>
      <c r="K3215" s="51"/>
      <c r="L3215" s="53"/>
      <c r="M3215" s="53"/>
      <c r="N3215" s="55" t="s">
        <v>2399</v>
      </c>
      <c r="O3215" s="55" t="s">
        <v>2399</v>
      </c>
      <c r="P3215" s="55" t="s">
        <v>2399</v>
      </c>
      <c r="Q3215" s="55" t="s">
        <v>2399</v>
      </c>
      <c r="R3215" s="55" t="s">
        <v>2399</v>
      </c>
      <c r="S3215" s="21"/>
      <c r="T3215" s="54"/>
      <c r="U3215" s="51" t="s">
        <v>2399</v>
      </c>
      <c r="V3215" s="24" t="s">
        <v>2399</v>
      </c>
    </row>
    <row r="3216" spans="1:22" ht="15.95" customHeight="1" x14ac:dyDescent="0.25">
      <c r="A3216" s="35">
        <v>947</v>
      </c>
      <c r="B3216" s="51" t="s">
        <v>2355</v>
      </c>
      <c r="C3216" s="52" t="s">
        <v>3990</v>
      </c>
      <c r="D3216" s="53">
        <v>897783007</v>
      </c>
      <c r="E3216" s="54" t="s">
        <v>231</v>
      </c>
      <c r="F3216" s="54" t="s">
        <v>25</v>
      </c>
      <c r="G3216" s="51" t="s">
        <v>3991</v>
      </c>
      <c r="H3216" s="54" t="s">
        <v>233</v>
      </c>
      <c r="I3216" s="53">
        <v>40</v>
      </c>
      <c r="J3216" s="51" t="s">
        <v>42</v>
      </c>
      <c r="K3216" s="51" t="s">
        <v>235</v>
      </c>
      <c r="L3216" s="53">
        <v>30</v>
      </c>
      <c r="M3216" s="53">
        <v>1</v>
      </c>
      <c r="N3216" s="55">
        <v>188.51483660368817</v>
      </c>
      <c r="O3216" s="55">
        <v>20.948987683067354</v>
      </c>
      <c r="P3216" s="55">
        <v>31.419573643013329</v>
      </c>
      <c r="Q3216" s="55">
        <v>240.88339792976888</v>
      </c>
      <c r="R3216" s="55">
        <v>8.0294465976589589</v>
      </c>
      <c r="S3216" s="21">
        <v>46050</v>
      </c>
      <c r="T3216" s="54"/>
      <c r="U3216" s="51" t="s">
        <v>30</v>
      </c>
      <c r="V3216" s="24">
        <v>0</v>
      </c>
    </row>
    <row r="3217" spans="1:22" ht="15.95" customHeight="1" x14ac:dyDescent="0.25">
      <c r="A3217" s="35">
        <v>947</v>
      </c>
      <c r="B3217" s="51" t="s">
        <v>2355</v>
      </c>
      <c r="C3217" s="52" t="s">
        <v>3992</v>
      </c>
      <c r="D3217" s="53">
        <v>899097006</v>
      </c>
      <c r="E3217" s="54" t="s">
        <v>959</v>
      </c>
      <c r="F3217" s="54" t="s">
        <v>25</v>
      </c>
      <c r="G3217" s="51" t="s">
        <v>3993</v>
      </c>
      <c r="H3217" s="54" t="s">
        <v>1084</v>
      </c>
      <c r="I3217" s="53">
        <v>125</v>
      </c>
      <c r="J3217" s="51" t="s">
        <v>28</v>
      </c>
      <c r="K3217" s="51" t="s">
        <v>142</v>
      </c>
      <c r="L3217" s="53">
        <v>100</v>
      </c>
      <c r="M3217" s="53">
        <v>1</v>
      </c>
      <c r="N3217" s="55">
        <v>45.52163449308793</v>
      </c>
      <c r="O3217" s="55">
        <v>6.1454347613058218</v>
      </c>
      <c r="P3217" s="55">
        <v>7.7500603881590768</v>
      </c>
      <c r="Q3217" s="55">
        <v>59.417129642552808</v>
      </c>
      <c r="R3217" s="55">
        <v>0.59417129642552813</v>
      </c>
      <c r="S3217" s="21">
        <v>46050</v>
      </c>
      <c r="T3217" s="54"/>
      <c r="U3217" s="51" t="s">
        <v>44</v>
      </c>
      <c r="V3217" s="24">
        <v>0</v>
      </c>
    </row>
    <row r="3218" spans="1:22" ht="15.95" customHeight="1" x14ac:dyDescent="0.25">
      <c r="A3218" s="35"/>
      <c r="B3218" s="51"/>
      <c r="C3218" s="52"/>
      <c r="D3218" s="53"/>
      <c r="E3218" s="54"/>
      <c r="F3218" s="54"/>
      <c r="G3218" s="51"/>
      <c r="H3218" s="54" t="s">
        <v>1085</v>
      </c>
      <c r="I3218" s="53"/>
      <c r="J3218" s="51" t="s">
        <v>28</v>
      </c>
      <c r="K3218" s="51"/>
      <c r="L3218" s="53"/>
      <c r="M3218" s="53"/>
      <c r="N3218" s="55" t="s">
        <v>2399</v>
      </c>
      <c r="O3218" s="55" t="s">
        <v>2399</v>
      </c>
      <c r="P3218" s="55" t="s">
        <v>2399</v>
      </c>
      <c r="Q3218" s="55" t="s">
        <v>2399</v>
      </c>
      <c r="R3218" s="55" t="s">
        <v>2399</v>
      </c>
      <c r="S3218" s="21"/>
      <c r="T3218" s="54"/>
      <c r="U3218" s="51" t="s">
        <v>2399</v>
      </c>
      <c r="V3218" s="24" t="s">
        <v>2399</v>
      </c>
    </row>
    <row r="3219" spans="1:22" ht="15.95" customHeight="1" x14ac:dyDescent="0.25">
      <c r="A3219" s="35">
        <v>947</v>
      </c>
      <c r="B3219" s="51" t="s">
        <v>2355</v>
      </c>
      <c r="C3219" s="52" t="s">
        <v>3994</v>
      </c>
      <c r="D3219" s="53">
        <v>899100007</v>
      </c>
      <c r="E3219" s="54" t="s">
        <v>959</v>
      </c>
      <c r="F3219" s="54" t="s">
        <v>25</v>
      </c>
      <c r="G3219" s="51" t="s">
        <v>3995</v>
      </c>
      <c r="H3219" s="54" t="s">
        <v>3987</v>
      </c>
      <c r="I3219" s="53">
        <v>250</v>
      </c>
      <c r="J3219" s="51" t="s">
        <v>141</v>
      </c>
      <c r="K3219" s="51" t="s">
        <v>142</v>
      </c>
      <c r="L3219" s="53">
        <v>100</v>
      </c>
      <c r="M3219" s="53">
        <v>1</v>
      </c>
      <c r="N3219" s="55">
        <v>94.537653853915884</v>
      </c>
      <c r="O3219" s="55">
        <v>12.761510518592546</v>
      </c>
      <c r="P3219" s="55">
        <v>16.094874655876183</v>
      </c>
      <c r="Q3219" s="55">
        <v>123.39403902838474</v>
      </c>
      <c r="R3219" s="55">
        <v>1.2339403902838473</v>
      </c>
      <c r="S3219" s="21">
        <v>46050</v>
      </c>
      <c r="T3219" s="54"/>
      <c r="U3219" s="51" t="s">
        <v>44</v>
      </c>
      <c r="V3219" s="24">
        <v>0</v>
      </c>
    </row>
    <row r="3220" spans="1:22" ht="15.95" customHeight="1" x14ac:dyDescent="0.25">
      <c r="A3220" s="35"/>
      <c r="B3220" s="51"/>
      <c r="C3220" s="52"/>
      <c r="D3220" s="53"/>
      <c r="E3220" s="54"/>
      <c r="F3220" s="54"/>
      <c r="G3220" s="51"/>
      <c r="H3220" s="54" t="s">
        <v>1085</v>
      </c>
      <c r="I3220" s="53"/>
      <c r="J3220" s="51" t="s">
        <v>28</v>
      </c>
      <c r="K3220" s="51"/>
      <c r="L3220" s="53"/>
      <c r="M3220" s="53"/>
      <c r="N3220" s="55" t="s">
        <v>2399</v>
      </c>
      <c r="O3220" s="55" t="s">
        <v>2399</v>
      </c>
      <c r="P3220" s="55" t="s">
        <v>2399</v>
      </c>
      <c r="Q3220" s="55" t="s">
        <v>2399</v>
      </c>
      <c r="R3220" s="55" t="s">
        <v>2399</v>
      </c>
      <c r="S3220" s="21"/>
      <c r="T3220" s="54"/>
      <c r="U3220" s="51" t="s">
        <v>2399</v>
      </c>
      <c r="V3220" s="24" t="s">
        <v>2399</v>
      </c>
    </row>
    <row r="3221" spans="1:22" ht="15.95" customHeight="1" x14ac:dyDescent="0.25">
      <c r="A3221" s="35">
        <v>947</v>
      </c>
      <c r="B3221" s="51" t="s">
        <v>2355</v>
      </c>
      <c r="C3221" s="52" t="s">
        <v>3996</v>
      </c>
      <c r="D3221" s="53">
        <v>899101007</v>
      </c>
      <c r="E3221" s="54" t="s">
        <v>2480</v>
      </c>
      <c r="F3221" s="54" t="s">
        <v>60</v>
      </c>
      <c r="G3221" s="51" t="s">
        <v>3997</v>
      </c>
      <c r="H3221" s="54" t="s">
        <v>3998</v>
      </c>
      <c r="I3221" s="53">
        <v>20</v>
      </c>
      <c r="J3221" s="51" t="s">
        <v>28</v>
      </c>
      <c r="K3221" s="51" t="s">
        <v>3999</v>
      </c>
      <c r="L3221" s="53">
        <v>80</v>
      </c>
      <c r="M3221" s="53">
        <v>1</v>
      </c>
      <c r="N3221" s="55">
        <v>65.849103787393958</v>
      </c>
      <c r="O3221" s="55">
        <v>8.8886402860161038</v>
      </c>
      <c r="P3221" s="55">
        <v>11.21066161101151</v>
      </c>
      <c r="Q3221" s="55">
        <v>85.948405684421701</v>
      </c>
      <c r="R3221" s="55">
        <v>1.0743550710552698</v>
      </c>
      <c r="S3221" s="21">
        <v>46050</v>
      </c>
      <c r="T3221" s="54"/>
      <c r="U3221" s="51" t="s">
        <v>44</v>
      </c>
      <c r="V3221" s="24">
        <v>0</v>
      </c>
    </row>
    <row r="3222" spans="1:22" ht="15.95" customHeight="1" x14ac:dyDescent="0.25">
      <c r="A3222" s="35"/>
      <c r="B3222" s="51"/>
      <c r="C3222" s="52"/>
      <c r="D3222" s="53"/>
      <c r="E3222" s="54"/>
      <c r="F3222" s="54"/>
      <c r="G3222" s="51"/>
      <c r="H3222" s="54" t="s">
        <v>1245</v>
      </c>
      <c r="I3222" s="53"/>
      <c r="J3222" s="51" t="s">
        <v>42</v>
      </c>
      <c r="K3222" s="51"/>
      <c r="L3222" s="53"/>
      <c r="M3222" s="53"/>
      <c r="N3222" s="55" t="s">
        <v>2399</v>
      </c>
      <c r="O3222" s="55" t="s">
        <v>2399</v>
      </c>
      <c r="P3222" s="55" t="s">
        <v>2399</v>
      </c>
      <c r="Q3222" s="55" t="s">
        <v>2399</v>
      </c>
      <c r="R3222" s="55" t="s">
        <v>2399</v>
      </c>
      <c r="S3222" s="21"/>
      <c r="T3222" s="54"/>
      <c r="U3222" s="51" t="s">
        <v>2399</v>
      </c>
      <c r="V3222" s="24" t="s">
        <v>2399</v>
      </c>
    </row>
    <row r="3223" spans="1:22" ht="15.95" customHeight="1" x14ac:dyDescent="0.25">
      <c r="A3223" s="35">
        <v>947</v>
      </c>
      <c r="B3223" s="51" t="s">
        <v>2355</v>
      </c>
      <c r="C3223" s="52" t="s">
        <v>4000</v>
      </c>
      <c r="D3223" s="53">
        <v>3000009001</v>
      </c>
      <c r="E3223" s="54" t="s">
        <v>2926</v>
      </c>
      <c r="F3223" s="54" t="s">
        <v>25</v>
      </c>
      <c r="G3223" s="51" t="s">
        <v>4001</v>
      </c>
      <c r="H3223" s="54" t="s">
        <v>4002</v>
      </c>
      <c r="I3223" s="53">
        <v>50</v>
      </c>
      <c r="J3223" s="51" t="s">
        <v>2930</v>
      </c>
      <c r="K3223" s="51" t="s">
        <v>3164</v>
      </c>
      <c r="L3223" s="53">
        <v>30</v>
      </c>
      <c r="M3223" s="53">
        <v>1</v>
      </c>
      <c r="N3223" s="55">
        <v>525.18025301482123</v>
      </c>
      <c r="O3223" s="55">
        <v>70.899334157000752</v>
      </c>
      <c r="P3223" s="55">
        <v>89.41193807577325</v>
      </c>
      <c r="Q3223" s="55">
        <v>685.49152524759461</v>
      </c>
      <c r="R3223" s="55">
        <v>22.849717508253153</v>
      </c>
      <c r="S3223" s="21">
        <v>46050</v>
      </c>
      <c r="T3223" s="54"/>
      <c r="U3223" s="51" t="s">
        <v>44</v>
      </c>
      <c r="V3223" s="24">
        <v>8233</v>
      </c>
    </row>
    <row r="3224" spans="1:22" ht="15.95" customHeight="1" x14ac:dyDescent="0.25">
      <c r="A3224" s="35"/>
      <c r="B3224" s="51"/>
      <c r="C3224" s="52"/>
      <c r="D3224" s="53"/>
      <c r="E3224" s="54"/>
      <c r="F3224" s="54"/>
      <c r="G3224" s="51"/>
      <c r="H3224" s="54" t="s">
        <v>2928</v>
      </c>
      <c r="I3224" s="53">
        <v>0.5</v>
      </c>
      <c r="J3224" s="51" t="s">
        <v>1182</v>
      </c>
      <c r="K3224" s="51"/>
      <c r="L3224" s="53"/>
      <c r="M3224" s="53"/>
      <c r="N3224" s="55" t="s">
        <v>2399</v>
      </c>
      <c r="O3224" s="55" t="s">
        <v>2399</v>
      </c>
      <c r="P3224" s="55" t="s">
        <v>2399</v>
      </c>
      <c r="Q3224" s="55" t="s">
        <v>2399</v>
      </c>
      <c r="R3224" s="55" t="s">
        <v>2399</v>
      </c>
      <c r="S3224" s="21"/>
      <c r="T3224" s="54"/>
      <c r="U3224" s="51" t="s">
        <v>2399</v>
      </c>
      <c r="V3224" s="24" t="s">
        <v>2399</v>
      </c>
    </row>
    <row r="3225" spans="1:22" ht="15.95" customHeight="1" x14ac:dyDescent="0.25">
      <c r="A3225" s="35">
        <v>947</v>
      </c>
      <c r="B3225" s="51" t="s">
        <v>2355</v>
      </c>
      <c r="C3225" s="52" t="s">
        <v>4003</v>
      </c>
      <c r="D3225" s="53">
        <v>3000170001</v>
      </c>
      <c r="E3225" s="54" t="s">
        <v>847</v>
      </c>
      <c r="F3225" s="54" t="s">
        <v>127</v>
      </c>
      <c r="G3225" s="51" t="s">
        <v>4004</v>
      </c>
      <c r="H3225" s="54" t="s">
        <v>849</v>
      </c>
      <c r="I3225" s="53">
        <v>10</v>
      </c>
      <c r="J3225" s="51" t="s">
        <v>3332</v>
      </c>
      <c r="K3225" s="51" t="s">
        <v>66</v>
      </c>
      <c r="L3225" s="53">
        <v>14</v>
      </c>
      <c r="M3225" s="53">
        <v>1</v>
      </c>
      <c r="N3225" s="55">
        <v>29.531348801532449</v>
      </c>
      <c r="O3225" s="55">
        <v>3.9867320882068809</v>
      </c>
      <c r="P3225" s="55">
        <v>5.0277121334608985</v>
      </c>
      <c r="Q3225" s="55">
        <v>38.545793023200225</v>
      </c>
      <c r="R3225" s="55">
        <v>2.7532709302285876</v>
      </c>
      <c r="S3225" s="21">
        <v>46050</v>
      </c>
      <c r="T3225" s="54"/>
      <c r="U3225" s="51" t="s">
        <v>44</v>
      </c>
      <c r="V3225" s="24">
        <v>12058</v>
      </c>
    </row>
    <row r="3226" spans="1:22" ht="15.95" customHeight="1" x14ac:dyDescent="0.25">
      <c r="A3226" s="35">
        <v>947</v>
      </c>
      <c r="B3226" s="51" t="s">
        <v>2355</v>
      </c>
      <c r="C3226" s="52" t="s">
        <v>4005</v>
      </c>
      <c r="D3226" s="53">
        <v>3000585001</v>
      </c>
      <c r="E3226" s="54" t="s">
        <v>4006</v>
      </c>
      <c r="F3226" s="54" t="s">
        <v>25</v>
      </c>
      <c r="G3226" s="51" t="s">
        <v>4007</v>
      </c>
      <c r="H3226" s="54" t="s">
        <v>4008</v>
      </c>
      <c r="I3226" s="53">
        <v>50</v>
      </c>
      <c r="J3226" s="51" t="s">
        <v>42</v>
      </c>
      <c r="K3226" s="51" t="s">
        <v>407</v>
      </c>
      <c r="L3226" s="53">
        <v>30</v>
      </c>
      <c r="M3226" s="53">
        <v>1</v>
      </c>
      <c r="N3226" s="55">
        <v>118.94273127753304</v>
      </c>
      <c r="O3226" s="55">
        <v>16.057268722466961</v>
      </c>
      <c r="P3226" s="55">
        <v>20.25</v>
      </c>
      <c r="Q3226" s="55">
        <v>155.25</v>
      </c>
      <c r="R3226" s="55">
        <v>5.1749999999999998</v>
      </c>
      <c r="S3226" s="21">
        <v>46050</v>
      </c>
      <c r="T3226" s="54"/>
      <c r="U3226" s="51" t="s">
        <v>44</v>
      </c>
      <c r="V3226" s="24">
        <v>2616</v>
      </c>
    </row>
    <row r="3227" spans="1:22" ht="15.95" customHeight="1" x14ac:dyDescent="0.25">
      <c r="A3227" s="35"/>
      <c r="B3227" s="51"/>
      <c r="C3227" s="52"/>
      <c r="D3227" s="53"/>
      <c r="E3227" s="54"/>
      <c r="F3227" s="54"/>
      <c r="G3227" s="51"/>
      <c r="H3227" s="54" t="s">
        <v>2901</v>
      </c>
      <c r="I3227" s="53">
        <v>300</v>
      </c>
      <c r="J3227" s="51" t="s">
        <v>42</v>
      </c>
      <c r="K3227" s="51"/>
      <c r="L3227" s="53"/>
      <c r="M3227" s="53"/>
      <c r="N3227" s="55" t="s">
        <v>2399</v>
      </c>
      <c r="O3227" s="55" t="s">
        <v>2399</v>
      </c>
      <c r="P3227" s="55" t="s">
        <v>2399</v>
      </c>
      <c r="Q3227" s="55" t="s">
        <v>2399</v>
      </c>
      <c r="R3227" s="55" t="s">
        <v>2399</v>
      </c>
      <c r="S3227" s="21"/>
      <c r="T3227" s="54"/>
      <c r="U3227" s="51" t="s">
        <v>2399</v>
      </c>
      <c r="V3227" s="24" t="s">
        <v>2399</v>
      </c>
    </row>
    <row r="3228" spans="1:22" ht="15.95" customHeight="1" x14ac:dyDescent="0.25">
      <c r="A3228" s="35"/>
      <c r="B3228" s="51"/>
      <c r="C3228" s="52"/>
      <c r="D3228" s="53"/>
      <c r="E3228" s="54"/>
      <c r="F3228" s="54"/>
      <c r="G3228" s="51"/>
      <c r="H3228" s="54" t="s">
        <v>3165</v>
      </c>
      <c r="I3228" s="53">
        <v>300</v>
      </c>
      <c r="J3228" s="51" t="s">
        <v>42</v>
      </c>
      <c r="K3228" s="51"/>
      <c r="L3228" s="53"/>
      <c r="M3228" s="53"/>
      <c r="N3228" s="55" t="s">
        <v>2399</v>
      </c>
      <c r="O3228" s="55" t="s">
        <v>2399</v>
      </c>
      <c r="P3228" s="55" t="s">
        <v>2399</v>
      </c>
      <c r="Q3228" s="55" t="s">
        <v>2399</v>
      </c>
      <c r="R3228" s="55" t="s">
        <v>2399</v>
      </c>
      <c r="S3228" s="21"/>
      <c r="T3228" s="54"/>
      <c r="U3228" s="51" t="s">
        <v>2399</v>
      </c>
      <c r="V3228" s="24" t="s">
        <v>2399</v>
      </c>
    </row>
    <row r="3229" spans="1:22" ht="15.95" customHeight="1" x14ac:dyDescent="0.25">
      <c r="A3229" s="35">
        <v>947</v>
      </c>
      <c r="B3229" s="51" t="s">
        <v>2355</v>
      </c>
      <c r="C3229" s="52" t="s">
        <v>4009</v>
      </c>
      <c r="D3229" s="53">
        <v>3000736001</v>
      </c>
      <c r="E3229" s="54" t="s">
        <v>86</v>
      </c>
      <c r="F3229" s="54" t="s">
        <v>52</v>
      </c>
      <c r="G3229" s="51" t="s">
        <v>4010</v>
      </c>
      <c r="H3229" s="54" t="s">
        <v>626</v>
      </c>
      <c r="I3229" s="53">
        <v>40</v>
      </c>
      <c r="J3229" s="51" t="s">
        <v>3332</v>
      </c>
      <c r="K3229" s="51" t="s">
        <v>56</v>
      </c>
      <c r="L3229" s="53">
        <v>30</v>
      </c>
      <c r="M3229" s="53">
        <v>1</v>
      </c>
      <c r="N3229" s="55">
        <v>140.37237504212507</v>
      </c>
      <c r="O3229" s="55">
        <v>18.950270630686909</v>
      </c>
      <c r="P3229" s="55">
        <v>23.898396850921678</v>
      </c>
      <c r="Q3229" s="55">
        <v>183.2210425237333</v>
      </c>
      <c r="R3229" s="55">
        <v>6.1073680841244471</v>
      </c>
      <c r="S3229" s="21">
        <v>46050</v>
      </c>
      <c r="T3229" s="54"/>
      <c r="U3229" s="51" t="s">
        <v>44</v>
      </c>
      <c r="V3229" s="24">
        <v>0</v>
      </c>
    </row>
    <row r="3230" spans="1:22" ht="15.95" customHeight="1" x14ac:dyDescent="0.25">
      <c r="A3230" s="35">
        <v>947</v>
      </c>
      <c r="B3230" s="51" t="s">
        <v>2355</v>
      </c>
      <c r="C3230" s="52" t="s">
        <v>4011</v>
      </c>
      <c r="D3230" s="53">
        <v>3000737001</v>
      </c>
      <c r="E3230" s="54" t="s">
        <v>86</v>
      </c>
      <c r="F3230" s="54" t="s">
        <v>52</v>
      </c>
      <c r="G3230" s="51" t="s">
        <v>4012</v>
      </c>
      <c r="H3230" s="54" t="s">
        <v>626</v>
      </c>
      <c r="I3230" s="53">
        <v>80</v>
      </c>
      <c r="J3230" s="51" t="s">
        <v>3332</v>
      </c>
      <c r="K3230" s="51" t="s">
        <v>56</v>
      </c>
      <c r="L3230" s="53">
        <v>30</v>
      </c>
      <c r="M3230" s="53">
        <v>1</v>
      </c>
      <c r="N3230" s="55">
        <v>140.37237504212507</v>
      </c>
      <c r="O3230" s="55">
        <v>18.950270630686909</v>
      </c>
      <c r="P3230" s="55">
        <v>23.898396850921678</v>
      </c>
      <c r="Q3230" s="55">
        <v>183.2210425237333</v>
      </c>
      <c r="R3230" s="55">
        <v>6.1073680841244471</v>
      </c>
      <c r="S3230" s="21">
        <v>46050</v>
      </c>
      <c r="T3230" s="54"/>
      <c r="U3230" s="51" t="s">
        <v>44</v>
      </c>
      <c r="V3230" s="24">
        <v>0</v>
      </c>
    </row>
    <row r="3231" spans="1:22" ht="15.95" customHeight="1" x14ac:dyDescent="0.25">
      <c r="A3231" s="35">
        <v>947</v>
      </c>
      <c r="B3231" s="51" t="s">
        <v>2355</v>
      </c>
      <c r="C3231" s="52" t="s">
        <v>4013</v>
      </c>
      <c r="D3231" s="53">
        <v>3000747001</v>
      </c>
      <c r="E3231" s="54" t="s">
        <v>959</v>
      </c>
      <c r="F3231" s="54" t="s">
        <v>25</v>
      </c>
      <c r="G3231" s="51" t="s">
        <v>4014</v>
      </c>
      <c r="H3231" s="54" t="s">
        <v>4015</v>
      </c>
      <c r="I3231" s="53">
        <v>250</v>
      </c>
      <c r="J3231" s="51" t="s">
        <v>3332</v>
      </c>
      <c r="K3231" s="51" t="s">
        <v>407</v>
      </c>
      <c r="L3231" s="53">
        <v>15</v>
      </c>
      <c r="M3231" s="53">
        <v>1</v>
      </c>
      <c r="N3231" s="55">
        <v>49.601720004007099</v>
      </c>
      <c r="O3231" s="55">
        <v>6.6962322005409671</v>
      </c>
      <c r="P3231" s="55">
        <v>8.4446928306822215</v>
      </c>
      <c r="Q3231" s="55">
        <v>64.742645035230325</v>
      </c>
      <c r="R3231" s="55">
        <v>4.3161763356820257</v>
      </c>
      <c r="S3231" s="21">
        <v>46050</v>
      </c>
      <c r="T3231" s="54"/>
      <c r="U3231" s="51" t="s">
        <v>44</v>
      </c>
      <c r="V3231" s="24">
        <v>0</v>
      </c>
    </row>
    <row r="3232" spans="1:22" ht="15.95" customHeight="1" x14ac:dyDescent="0.25">
      <c r="A3232" s="35"/>
      <c r="B3232" s="51"/>
      <c r="C3232" s="52"/>
      <c r="D3232" s="53"/>
      <c r="E3232" s="54"/>
      <c r="F3232" s="54"/>
      <c r="G3232" s="51"/>
      <c r="H3232" s="54" t="s">
        <v>4016</v>
      </c>
      <c r="I3232" s="53">
        <v>125</v>
      </c>
      <c r="J3232" s="51" t="s">
        <v>3332</v>
      </c>
      <c r="K3232" s="51"/>
      <c r="L3232" s="53"/>
      <c r="M3232" s="53"/>
      <c r="N3232" s="55" t="s">
        <v>2399</v>
      </c>
      <c r="O3232" s="55" t="s">
        <v>2399</v>
      </c>
      <c r="P3232" s="55" t="s">
        <v>2399</v>
      </c>
      <c r="Q3232" s="55" t="s">
        <v>2399</v>
      </c>
      <c r="R3232" s="55" t="s">
        <v>2399</v>
      </c>
      <c r="S3232" s="21"/>
      <c r="T3232" s="54"/>
      <c r="U3232" s="51" t="s">
        <v>2399</v>
      </c>
      <c r="V3232" s="24" t="s">
        <v>2399</v>
      </c>
    </row>
    <row r="3233" spans="1:22" ht="15.95" customHeight="1" x14ac:dyDescent="0.25">
      <c r="A3233" s="35">
        <v>947</v>
      </c>
      <c r="B3233" s="51" t="s">
        <v>2355</v>
      </c>
      <c r="C3233" s="52" t="s">
        <v>4017</v>
      </c>
      <c r="D3233" s="53">
        <v>3000748001</v>
      </c>
      <c r="E3233" s="54" t="s">
        <v>959</v>
      </c>
      <c r="F3233" s="54" t="s">
        <v>25</v>
      </c>
      <c r="G3233" s="51" t="s">
        <v>4018</v>
      </c>
      <c r="H3233" s="54" t="s">
        <v>4015</v>
      </c>
      <c r="I3233" s="53">
        <v>500</v>
      </c>
      <c r="J3233" s="51" t="s">
        <v>3332</v>
      </c>
      <c r="K3233" s="51" t="s">
        <v>407</v>
      </c>
      <c r="L3233" s="53">
        <v>15</v>
      </c>
      <c r="M3233" s="53">
        <v>1</v>
      </c>
      <c r="N3233" s="55">
        <v>81.786192546825717</v>
      </c>
      <c r="O3233" s="55">
        <v>11.041135993821472</v>
      </c>
      <c r="P3233" s="55">
        <v>13.92409928109706</v>
      </c>
      <c r="Q3233" s="55">
        <v>106.75142782174424</v>
      </c>
      <c r="R3233" s="55">
        <v>7.1167618547829541</v>
      </c>
      <c r="S3233" s="21">
        <v>46050</v>
      </c>
      <c r="T3233" s="54"/>
      <c r="U3233" s="51" t="s">
        <v>44</v>
      </c>
      <c r="V3233" s="24">
        <v>0</v>
      </c>
    </row>
    <row r="3234" spans="1:22" ht="15.95" customHeight="1" x14ac:dyDescent="0.25">
      <c r="A3234" s="35"/>
      <c r="B3234" s="51"/>
      <c r="C3234" s="52"/>
      <c r="D3234" s="53"/>
      <c r="E3234" s="54"/>
      <c r="F3234" s="54"/>
      <c r="G3234" s="51"/>
      <c r="H3234" s="54" t="s">
        <v>4016</v>
      </c>
      <c r="I3234" s="53">
        <v>125</v>
      </c>
      <c r="J3234" s="51" t="s">
        <v>3332</v>
      </c>
      <c r="K3234" s="51"/>
      <c r="L3234" s="53"/>
      <c r="M3234" s="53"/>
      <c r="N3234" s="55" t="s">
        <v>2399</v>
      </c>
      <c r="O3234" s="55" t="s">
        <v>2399</v>
      </c>
      <c r="P3234" s="55" t="s">
        <v>2399</v>
      </c>
      <c r="Q3234" s="55" t="s">
        <v>2399</v>
      </c>
      <c r="R3234" s="55" t="s">
        <v>2399</v>
      </c>
      <c r="S3234" s="21"/>
      <c r="T3234" s="54"/>
      <c r="U3234" s="51" t="s">
        <v>2399</v>
      </c>
      <c r="V3234" s="24" t="s">
        <v>2399</v>
      </c>
    </row>
    <row r="3235" spans="1:22" ht="15.95" customHeight="1" x14ac:dyDescent="0.25">
      <c r="A3235" s="35">
        <v>947</v>
      </c>
      <c r="B3235" s="51" t="s">
        <v>2355</v>
      </c>
      <c r="C3235" s="52" t="s">
        <v>4019</v>
      </c>
      <c r="D3235" s="53">
        <v>3001233001</v>
      </c>
      <c r="E3235" s="54" t="s">
        <v>2893</v>
      </c>
      <c r="F3235" s="54" t="s">
        <v>25</v>
      </c>
      <c r="G3235" s="51" t="s">
        <v>4020</v>
      </c>
      <c r="H3235" s="54" t="s">
        <v>2952</v>
      </c>
      <c r="I3235" s="53">
        <v>600</v>
      </c>
      <c r="J3235" s="51" t="s">
        <v>3332</v>
      </c>
      <c r="K3235" s="51" t="s">
        <v>407</v>
      </c>
      <c r="L3235" s="53">
        <v>30</v>
      </c>
      <c r="M3235" s="53">
        <v>1</v>
      </c>
      <c r="N3235" s="55">
        <v>141.12239034667687</v>
      </c>
      <c r="O3235" s="55">
        <v>19.051522696801378</v>
      </c>
      <c r="P3235" s="55">
        <v>24.026086956521738</v>
      </c>
      <c r="Q3235" s="55">
        <v>184.2</v>
      </c>
      <c r="R3235" s="55">
        <v>6.14</v>
      </c>
      <c r="S3235" s="21">
        <v>46050</v>
      </c>
      <c r="T3235" s="54"/>
      <c r="U3235" s="51" t="s">
        <v>44</v>
      </c>
      <c r="V3235" s="24">
        <v>0</v>
      </c>
    </row>
    <row r="3236" spans="1:22" ht="15.95" customHeight="1" x14ac:dyDescent="0.25">
      <c r="A3236" s="35"/>
      <c r="B3236" s="51"/>
      <c r="C3236" s="52"/>
      <c r="D3236" s="53"/>
      <c r="E3236" s="54"/>
      <c r="F3236" s="54"/>
      <c r="G3236" s="51"/>
      <c r="H3236" s="54" t="s">
        <v>3098</v>
      </c>
      <c r="I3236" s="53">
        <v>200</v>
      </c>
      <c r="J3236" s="51" t="s">
        <v>3332</v>
      </c>
      <c r="K3236" s="51"/>
      <c r="L3236" s="53"/>
      <c r="M3236" s="53"/>
      <c r="N3236" s="55" t="s">
        <v>2399</v>
      </c>
      <c r="O3236" s="55" t="s">
        <v>2399</v>
      </c>
      <c r="P3236" s="55" t="s">
        <v>2399</v>
      </c>
      <c r="Q3236" s="55" t="s">
        <v>2399</v>
      </c>
      <c r="R3236" s="55" t="s">
        <v>2399</v>
      </c>
      <c r="S3236" s="21"/>
      <c r="T3236" s="54"/>
      <c r="U3236" s="51" t="s">
        <v>2399</v>
      </c>
      <c r="V3236" s="24" t="s">
        <v>2399</v>
      </c>
    </row>
    <row r="3237" spans="1:22" ht="15.95" customHeight="1" x14ac:dyDescent="0.25">
      <c r="A3237" s="35"/>
      <c r="B3237" s="51"/>
      <c r="C3237" s="52"/>
      <c r="D3237" s="53"/>
      <c r="E3237" s="54"/>
      <c r="F3237" s="54"/>
      <c r="G3237" s="51"/>
      <c r="H3237" s="54" t="s">
        <v>3279</v>
      </c>
      <c r="I3237" s="53">
        <v>300</v>
      </c>
      <c r="J3237" s="51" t="s">
        <v>3332</v>
      </c>
      <c r="K3237" s="51"/>
      <c r="L3237" s="53"/>
      <c r="M3237" s="53"/>
      <c r="N3237" s="55" t="s">
        <v>2399</v>
      </c>
      <c r="O3237" s="55" t="s">
        <v>2399</v>
      </c>
      <c r="P3237" s="55" t="s">
        <v>2399</v>
      </c>
      <c r="Q3237" s="55" t="s">
        <v>2399</v>
      </c>
      <c r="R3237" s="55" t="s">
        <v>2399</v>
      </c>
      <c r="S3237" s="21"/>
      <c r="T3237" s="54"/>
      <c r="U3237" s="51" t="s">
        <v>2399</v>
      </c>
      <c r="V3237" s="24" t="s">
        <v>2399</v>
      </c>
    </row>
    <row r="3238" spans="1:22" ht="15.95" customHeight="1" x14ac:dyDescent="0.25">
      <c r="A3238" s="35">
        <v>947</v>
      </c>
      <c r="B3238" s="51" t="s">
        <v>2355</v>
      </c>
      <c r="C3238" s="52" t="s">
        <v>4021</v>
      </c>
      <c r="D3238" s="53">
        <v>3001258001</v>
      </c>
      <c r="E3238" s="54" t="s">
        <v>2893</v>
      </c>
      <c r="F3238" s="54" t="s">
        <v>25</v>
      </c>
      <c r="G3238" s="51" t="s">
        <v>4022</v>
      </c>
      <c r="H3238" s="54" t="s">
        <v>3098</v>
      </c>
      <c r="I3238" s="53">
        <v>200</v>
      </c>
      <c r="J3238" s="51" t="s">
        <v>3332</v>
      </c>
      <c r="K3238" s="51" t="s">
        <v>407</v>
      </c>
      <c r="L3238" s="53">
        <v>30</v>
      </c>
      <c r="M3238" s="53">
        <v>1</v>
      </c>
      <c r="N3238" s="55">
        <v>469.95394523210473</v>
      </c>
      <c r="O3238" s="55">
        <v>63.443782606334196</v>
      </c>
      <c r="P3238" s="55">
        <v>80.00965917576589</v>
      </c>
      <c r="Q3238" s="55">
        <v>613.4073870142056</v>
      </c>
      <c r="R3238" s="55">
        <v>20.446912900473478</v>
      </c>
      <c r="S3238" s="21">
        <v>46050</v>
      </c>
      <c r="T3238" s="54"/>
      <c r="U3238" s="51" t="s">
        <v>44</v>
      </c>
      <c r="V3238" s="24">
        <v>0</v>
      </c>
    </row>
    <row r="3239" spans="1:22" ht="15.95" customHeight="1" x14ac:dyDescent="0.25">
      <c r="A3239" s="35"/>
      <c r="B3239" s="51"/>
      <c r="C3239" s="52"/>
      <c r="D3239" s="53"/>
      <c r="E3239" s="54"/>
      <c r="F3239" s="54"/>
      <c r="G3239" s="51"/>
      <c r="H3239" s="54" t="s">
        <v>3165</v>
      </c>
      <c r="I3239" s="53">
        <v>300</v>
      </c>
      <c r="J3239" s="51" t="s">
        <v>3332</v>
      </c>
      <c r="K3239" s="51"/>
      <c r="L3239" s="53"/>
      <c r="M3239" s="53"/>
      <c r="N3239" s="55" t="s">
        <v>2399</v>
      </c>
      <c r="O3239" s="55" t="s">
        <v>2399</v>
      </c>
      <c r="P3239" s="55" t="s">
        <v>2399</v>
      </c>
      <c r="Q3239" s="55" t="s">
        <v>2399</v>
      </c>
      <c r="R3239" s="55" t="s">
        <v>2399</v>
      </c>
      <c r="S3239" s="21"/>
      <c r="T3239" s="54"/>
      <c r="U3239" s="51" t="s">
        <v>2399</v>
      </c>
      <c r="V3239" s="24" t="s">
        <v>2399</v>
      </c>
    </row>
    <row r="3240" spans="1:22" ht="15.95" customHeight="1" x14ac:dyDescent="0.25">
      <c r="A3240" s="35">
        <v>947</v>
      </c>
      <c r="B3240" s="51" t="s">
        <v>2355</v>
      </c>
      <c r="C3240" s="52" t="s">
        <v>4023</v>
      </c>
      <c r="D3240" s="53">
        <v>3001518001</v>
      </c>
      <c r="E3240" s="54" t="s">
        <v>353</v>
      </c>
      <c r="F3240" s="54" t="s">
        <v>25</v>
      </c>
      <c r="G3240" s="51" t="s">
        <v>4024</v>
      </c>
      <c r="H3240" s="54" t="s">
        <v>4025</v>
      </c>
      <c r="I3240" s="53">
        <v>100</v>
      </c>
      <c r="J3240" s="51" t="s">
        <v>4026</v>
      </c>
      <c r="K3240" s="51" t="s">
        <v>29</v>
      </c>
      <c r="L3240" s="53">
        <v>10</v>
      </c>
      <c r="M3240" s="53">
        <v>1</v>
      </c>
      <c r="N3240" s="55">
        <v>1490.1436506416396</v>
      </c>
      <c r="O3240" s="55">
        <v>201.16939283662137</v>
      </c>
      <c r="P3240" s="55">
        <v>253.69695652173911</v>
      </c>
      <c r="Q3240" s="55">
        <v>1945.01</v>
      </c>
      <c r="R3240" s="55">
        <v>194.501</v>
      </c>
      <c r="S3240" s="21">
        <v>46050</v>
      </c>
      <c r="T3240" s="54"/>
      <c r="U3240" s="51" t="s">
        <v>44</v>
      </c>
      <c r="V3240" s="24">
        <v>4246</v>
      </c>
    </row>
    <row r="3241" spans="1:22" ht="15.95" customHeight="1" x14ac:dyDescent="0.25">
      <c r="A3241" s="35">
        <v>947</v>
      </c>
      <c r="B3241" s="51" t="s">
        <v>2355</v>
      </c>
      <c r="C3241" s="52" t="s">
        <v>4027</v>
      </c>
      <c r="D3241" s="53">
        <v>3001912001</v>
      </c>
      <c r="E3241" s="54" t="s">
        <v>1239</v>
      </c>
      <c r="F3241" s="54" t="s">
        <v>52</v>
      </c>
      <c r="G3241" s="51" t="s">
        <v>4028</v>
      </c>
      <c r="H3241" s="54" t="s">
        <v>1244</v>
      </c>
      <c r="I3241" s="53">
        <v>3</v>
      </c>
      <c r="J3241" s="51" t="s">
        <v>3332</v>
      </c>
      <c r="K3241" s="51" t="s">
        <v>407</v>
      </c>
      <c r="L3241" s="53">
        <v>28</v>
      </c>
      <c r="M3241" s="53">
        <v>1</v>
      </c>
      <c r="N3241" s="55">
        <v>98.967733350617081</v>
      </c>
      <c r="O3241" s="55">
        <v>13.360644002333361</v>
      </c>
      <c r="P3241" s="55">
        <v>16.849256602942543</v>
      </c>
      <c r="Q3241" s="55">
        <v>129.17763395589299</v>
      </c>
      <c r="R3241" s="55">
        <v>4.6134869269961776</v>
      </c>
      <c r="S3241" s="21">
        <v>46050</v>
      </c>
      <c r="T3241" s="54"/>
      <c r="U3241" s="51" t="s">
        <v>44</v>
      </c>
      <c r="V3241" s="24">
        <v>0</v>
      </c>
    </row>
    <row r="3242" spans="1:22" ht="15.95" customHeight="1" x14ac:dyDescent="0.25">
      <c r="A3242" s="35"/>
      <c r="B3242" s="51"/>
      <c r="C3242" s="52"/>
      <c r="D3242" s="53"/>
      <c r="E3242" s="54"/>
      <c r="F3242" s="54"/>
      <c r="G3242" s="51"/>
      <c r="H3242" s="54" t="s">
        <v>1245</v>
      </c>
      <c r="I3242" s="53">
        <v>0.03</v>
      </c>
      <c r="J3242" s="51" t="s">
        <v>3332</v>
      </c>
      <c r="K3242" s="51"/>
      <c r="L3242" s="53"/>
      <c r="M3242" s="53"/>
      <c r="N3242" s="55" t="s">
        <v>2399</v>
      </c>
      <c r="O3242" s="55" t="s">
        <v>2399</v>
      </c>
      <c r="P3242" s="55" t="s">
        <v>2399</v>
      </c>
      <c r="Q3242" s="55" t="s">
        <v>2399</v>
      </c>
      <c r="R3242" s="55" t="s">
        <v>2399</v>
      </c>
      <c r="S3242" s="21"/>
      <c r="T3242" s="54"/>
      <c r="U3242" s="51" t="s">
        <v>2399</v>
      </c>
      <c r="V3242" s="24" t="s">
        <v>2399</v>
      </c>
    </row>
    <row r="3243" spans="1:22" ht="15.95" customHeight="1" x14ac:dyDescent="0.25">
      <c r="A3243" s="35">
        <v>947</v>
      </c>
      <c r="B3243" s="51" t="s">
        <v>2355</v>
      </c>
      <c r="C3243" s="52" t="s">
        <v>4029</v>
      </c>
      <c r="D3243" s="53">
        <v>720972001</v>
      </c>
      <c r="E3243" s="54" t="s">
        <v>4030</v>
      </c>
      <c r="F3243" s="54" t="s">
        <v>25</v>
      </c>
      <c r="G3243" s="51" t="s">
        <v>4031</v>
      </c>
      <c r="H3243" s="54" t="s">
        <v>4032</v>
      </c>
      <c r="I3243" s="53">
        <v>20</v>
      </c>
      <c r="J3243" s="51" t="s">
        <v>1182</v>
      </c>
      <c r="K3243" s="51" t="s">
        <v>1109</v>
      </c>
      <c r="L3243" s="53">
        <v>30</v>
      </c>
      <c r="M3243" s="53">
        <v>1</v>
      </c>
      <c r="N3243" s="55">
        <v>284.33503428865447</v>
      </c>
      <c r="O3243" s="55">
        <v>38.380363756479561</v>
      </c>
      <c r="P3243" s="55">
        <v>48.407309706770342</v>
      </c>
      <c r="Q3243" s="55">
        <v>371.12270775190564</v>
      </c>
      <c r="R3243" s="55">
        <v>12.370756925063503</v>
      </c>
      <c r="S3243" s="21">
        <v>46050</v>
      </c>
      <c r="T3243" s="54"/>
      <c r="U3243" s="51" t="s">
        <v>30</v>
      </c>
      <c r="V3243" s="24">
        <v>19573</v>
      </c>
    </row>
    <row r="3244" spans="1:22" ht="15.95" customHeight="1" x14ac:dyDescent="0.25">
      <c r="A3244" s="35"/>
      <c r="B3244" s="51"/>
      <c r="C3244" s="52"/>
      <c r="D3244" s="53"/>
      <c r="E3244" s="54"/>
      <c r="F3244" s="54"/>
      <c r="G3244" s="51"/>
      <c r="H3244" s="54" t="s">
        <v>2562</v>
      </c>
      <c r="I3244" s="53">
        <v>1</v>
      </c>
      <c r="J3244" s="51" t="s">
        <v>1182</v>
      </c>
      <c r="K3244" s="51"/>
      <c r="L3244" s="53"/>
      <c r="M3244" s="53"/>
      <c r="N3244" s="55" t="s">
        <v>2399</v>
      </c>
      <c r="O3244" s="55" t="s">
        <v>2399</v>
      </c>
      <c r="P3244" s="55" t="s">
        <v>2399</v>
      </c>
      <c r="Q3244" s="55" t="s">
        <v>2399</v>
      </c>
      <c r="R3244" s="55" t="s">
        <v>2399</v>
      </c>
      <c r="S3244" s="21"/>
      <c r="T3244" s="54"/>
      <c r="U3244" s="51" t="s">
        <v>2399</v>
      </c>
      <c r="V3244" s="24" t="s">
        <v>2399</v>
      </c>
    </row>
    <row r="3245" spans="1:22" ht="15.95" customHeight="1" x14ac:dyDescent="0.25">
      <c r="A3245" s="35">
        <v>947</v>
      </c>
      <c r="B3245" s="51" t="s">
        <v>2355</v>
      </c>
      <c r="C3245" s="52" t="s">
        <v>4033</v>
      </c>
      <c r="D3245" s="53">
        <v>720973001</v>
      </c>
      <c r="E3245" s="54" t="s">
        <v>4030</v>
      </c>
      <c r="F3245" s="54" t="s">
        <v>25</v>
      </c>
      <c r="G3245" s="51" t="s">
        <v>4034</v>
      </c>
      <c r="H3245" s="54" t="s">
        <v>4032</v>
      </c>
      <c r="I3245" s="53">
        <v>20</v>
      </c>
      <c r="J3245" s="51" t="s">
        <v>1182</v>
      </c>
      <c r="K3245" s="51" t="s">
        <v>1109</v>
      </c>
      <c r="L3245" s="53">
        <v>30</v>
      </c>
      <c r="M3245" s="53">
        <v>1</v>
      </c>
      <c r="N3245" s="55">
        <v>284.33503428865447</v>
      </c>
      <c r="O3245" s="55">
        <v>38.380363756479561</v>
      </c>
      <c r="P3245" s="55">
        <v>48.407309706770342</v>
      </c>
      <c r="Q3245" s="55">
        <v>371.12270775190564</v>
      </c>
      <c r="R3245" s="55">
        <v>12.370756925063503</v>
      </c>
      <c r="S3245" s="21">
        <v>46050</v>
      </c>
      <c r="T3245" s="54"/>
      <c r="U3245" s="51" t="s">
        <v>30</v>
      </c>
      <c r="V3245" s="24">
        <v>28846</v>
      </c>
    </row>
    <row r="3246" spans="1:22" ht="15.95" customHeight="1" x14ac:dyDescent="0.25">
      <c r="A3246" s="35"/>
      <c r="B3246" s="51"/>
      <c r="C3246" s="52"/>
      <c r="D3246" s="53"/>
      <c r="E3246" s="54"/>
      <c r="F3246" s="54"/>
      <c r="G3246" s="51"/>
      <c r="H3246" s="54" t="s">
        <v>4035</v>
      </c>
      <c r="I3246" s="53">
        <v>10</v>
      </c>
      <c r="J3246" s="51" t="s">
        <v>1182</v>
      </c>
      <c r="K3246" s="51"/>
      <c r="L3246" s="53"/>
      <c r="M3246" s="53"/>
      <c r="N3246" s="55" t="s">
        <v>2399</v>
      </c>
      <c r="O3246" s="55" t="s">
        <v>2399</v>
      </c>
      <c r="P3246" s="55" t="s">
        <v>2399</v>
      </c>
      <c r="Q3246" s="55" t="s">
        <v>2399</v>
      </c>
      <c r="R3246" s="55" t="s">
        <v>2399</v>
      </c>
      <c r="S3246" s="21"/>
      <c r="T3246" s="54"/>
      <c r="U3246" s="51" t="s">
        <v>2399</v>
      </c>
      <c r="V3246" s="24" t="s">
        <v>2399</v>
      </c>
    </row>
    <row r="3247" spans="1:22" ht="15.95" customHeight="1" x14ac:dyDescent="0.25">
      <c r="A3247" s="35">
        <v>947</v>
      </c>
      <c r="B3247" s="51" t="s">
        <v>2355</v>
      </c>
      <c r="C3247" s="52" t="s">
        <v>4036</v>
      </c>
      <c r="D3247" s="53">
        <v>720360001</v>
      </c>
      <c r="E3247" s="54" t="s">
        <v>4037</v>
      </c>
      <c r="F3247" s="54" t="s">
        <v>106</v>
      </c>
      <c r="G3247" s="51" t="s">
        <v>4038</v>
      </c>
      <c r="H3247" s="54" t="s">
        <v>4039</v>
      </c>
      <c r="I3247" s="53">
        <v>15</v>
      </c>
      <c r="J3247" s="51" t="s">
        <v>42</v>
      </c>
      <c r="K3247" s="51" t="s">
        <v>66</v>
      </c>
      <c r="L3247" s="53">
        <v>30</v>
      </c>
      <c r="M3247" s="53">
        <v>1</v>
      </c>
      <c r="N3247" s="55">
        <v>421.11288204564221</v>
      </c>
      <c r="O3247" s="55">
        <v>46.789392280597646</v>
      </c>
      <c r="P3247" s="55">
        <v>70.185341148935862</v>
      </c>
      <c r="Q3247" s="55">
        <v>538.08761547517429</v>
      </c>
      <c r="R3247" s="55">
        <v>17.936253849172516</v>
      </c>
      <c r="S3247" s="21">
        <v>46050</v>
      </c>
      <c r="T3247" s="54"/>
      <c r="U3247" s="51" t="s">
        <v>30</v>
      </c>
      <c r="V3247" s="24">
        <v>76735</v>
      </c>
    </row>
    <row r="3248" spans="1:22" ht="15.95" customHeight="1" x14ac:dyDescent="0.25">
      <c r="A3248" s="35">
        <v>947</v>
      </c>
      <c r="B3248" s="51" t="s">
        <v>2355</v>
      </c>
      <c r="C3248" s="52" t="s">
        <v>4040</v>
      </c>
      <c r="D3248" s="53">
        <v>720361001</v>
      </c>
      <c r="E3248" s="54" t="s">
        <v>4037</v>
      </c>
      <c r="F3248" s="54" t="s">
        <v>106</v>
      </c>
      <c r="G3248" s="51" t="s">
        <v>4041</v>
      </c>
      <c r="H3248" s="54" t="s">
        <v>4039</v>
      </c>
      <c r="I3248" s="53">
        <v>30</v>
      </c>
      <c r="J3248" s="51" t="s">
        <v>42</v>
      </c>
      <c r="K3248" s="51" t="s">
        <v>66</v>
      </c>
      <c r="L3248" s="53">
        <v>30</v>
      </c>
      <c r="M3248" s="53">
        <v>1</v>
      </c>
      <c r="N3248" s="55">
        <v>673.81898030904267</v>
      </c>
      <c r="O3248" s="55">
        <v>74.868620923431664</v>
      </c>
      <c r="P3248" s="55">
        <v>112.30314018487118</v>
      </c>
      <c r="Q3248" s="55">
        <v>860.9907414173465</v>
      </c>
      <c r="R3248" s="55">
        <v>28.699691380578091</v>
      </c>
      <c r="S3248" s="21">
        <v>46050</v>
      </c>
      <c r="T3248" s="54"/>
      <c r="U3248" s="51" t="s">
        <v>30</v>
      </c>
      <c r="V3248" s="24">
        <v>11949</v>
      </c>
    </row>
    <row r="3249" spans="1:22" ht="15.95" customHeight="1" x14ac:dyDescent="0.25">
      <c r="A3249" s="35">
        <v>947</v>
      </c>
      <c r="B3249" s="51" t="s">
        <v>2355</v>
      </c>
      <c r="C3249" s="52" t="s">
        <v>4042</v>
      </c>
      <c r="D3249" s="53">
        <v>701417001</v>
      </c>
      <c r="E3249" s="54" t="s">
        <v>1211</v>
      </c>
      <c r="F3249" s="54" t="s">
        <v>25</v>
      </c>
      <c r="G3249" s="51" t="s">
        <v>4043</v>
      </c>
      <c r="H3249" s="54" t="s">
        <v>4044</v>
      </c>
      <c r="I3249" s="53">
        <v>1</v>
      </c>
      <c r="J3249" s="51" t="s">
        <v>1182</v>
      </c>
      <c r="K3249" s="51" t="s">
        <v>4045</v>
      </c>
      <c r="L3249" s="53">
        <v>20</v>
      </c>
      <c r="M3249" s="53">
        <v>1</v>
      </c>
      <c r="N3249" s="55">
        <v>226.87571578979225</v>
      </c>
      <c r="O3249" s="55">
        <v>30.731861297755806</v>
      </c>
      <c r="P3249" s="55">
        <v>38.639850711195066</v>
      </c>
      <c r="Q3249" s="55">
        <v>296.2474277987431</v>
      </c>
      <c r="R3249" s="55">
        <v>14.80015579653428</v>
      </c>
      <c r="S3249" s="21">
        <v>46050</v>
      </c>
      <c r="T3249" s="54"/>
      <c r="U3249" s="51" t="s">
        <v>30</v>
      </c>
      <c r="V3249" s="24">
        <v>9539</v>
      </c>
    </row>
    <row r="3250" spans="1:22" ht="15.95" customHeight="1" x14ac:dyDescent="0.25">
      <c r="A3250" s="35">
        <v>947</v>
      </c>
      <c r="B3250" s="51" t="s">
        <v>2355</v>
      </c>
      <c r="C3250" s="52" t="s">
        <v>4046</v>
      </c>
      <c r="D3250" s="53">
        <v>793086035</v>
      </c>
      <c r="E3250" s="54" t="s">
        <v>1211</v>
      </c>
      <c r="F3250" s="54" t="s">
        <v>25</v>
      </c>
      <c r="G3250" s="51" t="s">
        <v>4047</v>
      </c>
      <c r="H3250" s="54" t="s">
        <v>4044</v>
      </c>
      <c r="I3250" s="53">
        <v>1</v>
      </c>
      <c r="J3250" s="51" t="s">
        <v>1182</v>
      </c>
      <c r="K3250" s="51" t="s">
        <v>1185</v>
      </c>
      <c r="L3250" s="53">
        <v>50</v>
      </c>
      <c r="M3250" s="53">
        <v>1</v>
      </c>
      <c r="N3250" s="55">
        <v>496.93033962890001</v>
      </c>
      <c r="O3250" s="55">
        <v>67.725821529405792</v>
      </c>
      <c r="P3250" s="55">
        <v>84.686208580343006</v>
      </c>
      <c r="Q3250" s="55">
        <v>649.34236973864881</v>
      </c>
      <c r="R3250" s="55">
        <v>12.974246045788959</v>
      </c>
      <c r="S3250" s="21">
        <v>46050</v>
      </c>
      <c r="T3250" s="54"/>
      <c r="U3250" s="51" t="s">
        <v>30</v>
      </c>
      <c r="V3250" s="24">
        <v>23441</v>
      </c>
    </row>
    <row r="3251" spans="1:22" ht="15.95" customHeight="1" x14ac:dyDescent="0.25">
      <c r="A3251" s="35">
        <v>947</v>
      </c>
      <c r="B3251" s="51" t="s">
        <v>2355</v>
      </c>
      <c r="C3251" s="52" t="s">
        <v>4046</v>
      </c>
      <c r="D3251" s="53">
        <v>793086043</v>
      </c>
      <c r="E3251" s="54" t="s">
        <v>1211</v>
      </c>
      <c r="F3251" s="54" t="s">
        <v>25</v>
      </c>
      <c r="G3251" s="51" t="s">
        <v>4047</v>
      </c>
      <c r="H3251" s="54" t="s">
        <v>4044</v>
      </c>
      <c r="I3251" s="53">
        <v>1</v>
      </c>
      <c r="J3251" s="51" t="s">
        <v>1182</v>
      </c>
      <c r="K3251" s="51" t="s">
        <v>1185</v>
      </c>
      <c r="L3251" s="53">
        <v>20</v>
      </c>
      <c r="M3251" s="53">
        <v>1</v>
      </c>
      <c r="N3251" s="55">
        <v>198.74127540506854</v>
      </c>
      <c r="O3251" s="55">
        <v>27.092900315636605</v>
      </c>
      <c r="P3251" s="55">
        <v>33.86934002438862</v>
      </c>
      <c r="Q3251" s="55">
        <v>259.70351574509374</v>
      </c>
      <c r="R3251" s="55">
        <v>12.974246045788956</v>
      </c>
      <c r="S3251" s="21">
        <v>46050</v>
      </c>
      <c r="T3251" s="54"/>
      <c r="U3251" s="51" t="s">
        <v>30</v>
      </c>
      <c r="V3251" s="24">
        <v>82476</v>
      </c>
    </row>
    <row r="3252" spans="1:22" ht="15.95" customHeight="1" x14ac:dyDescent="0.25">
      <c r="A3252" s="35">
        <v>947</v>
      </c>
      <c r="B3252" s="51" t="s">
        <v>2355</v>
      </c>
      <c r="C3252" s="52" t="s">
        <v>4048</v>
      </c>
      <c r="D3252" s="53">
        <v>793108020</v>
      </c>
      <c r="E3252" s="54" t="s">
        <v>1211</v>
      </c>
      <c r="F3252" s="54" t="s">
        <v>25</v>
      </c>
      <c r="G3252" s="51" t="s">
        <v>4049</v>
      </c>
      <c r="H3252" s="54" t="s">
        <v>4044</v>
      </c>
      <c r="I3252" s="53">
        <v>1</v>
      </c>
      <c r="J3252" s="51" t="s">
        <v>1182</v>
      </c>
      <c r="K3252" s="51" t="s">
        <v>4050</v>
      </c>
      <c r="L3252" s="53">
        <v>50</v>
      </c>
      <c r="M3252" s="53">
        <v>1</v>
      </c>
      <c r="N3252" s="55">
        <v>496.93033962890001</v>
      </c>
      <c r="O3252" s="55">
        <v>67.725821529405792</v>
      </c>
      <c r="P3252" s="55">
        <v>84.686208580343006</v>
      </c>
      <c r="Q3252" s="55">
        <v>649.34236973864881</v>
      </c>
      <c r="R3252" s="55">
        <v>12.974246045788959</v>
      </c>
      <c r="S3252" s="21">
        <v>46050</v>
      </c>
      <c r="T3252" s="54"/>
      <c r="U3252" s="51" t="s">
        <v>30</v>
      </c>
      <c r="V3252" s="24">
        <v>56694</v>
      </c>
    </row>
    <row r="3253" spans="1:22" ht="15.95" customHeight="1" x14ac:dyDescent="0.25">
      <c r="A3253" s="35">
        <v>947</v>
      </c>
      <c r="B3253" s="51" t="s">
        <v>2355</v>
      </c>
      <c r="C3253" s="52" t="s">
        <v>4048</v>
      </c>
      <c r="D3253" s="53">
        <v>793108039</v>
      </c>
      <c r="E3253" s="54" t="s">
        <v>1211</v>
      </c>
      <c r="F3253" s="54" t="s">
        <v>25</v>
      </c>
      <c r="G3253" s="51" t="s">
        <v>4049</v>
      </c>
      <c r="H3253" s="54" t="s">
        <v>4044</v>
      </c>
      <c r="I3253" s="53">
        <v>1</v>
      </c>
      <c r="J3253" s="51" t="s">
        <v>1182</v>
      </c>
      <c r="K3253" s="51" t="s">
        <v>4050</v>
      </c>
      <c r="L3253" s="53">
        <v>20</v>
      </c>
      <c r="M3253" s="53">
        <v>1</v>
      </c>
      <c r="N3253" s="55">
        <v>198.74127540506854</v>
      </c>
      <c r="O3253" s="55">
        <v>27.092900315636605</v>
      </c>
      <c r="P3253" s="55">
        <v>33.86934002438862</v>
      </c>
      <c r="Q3253" s="55">
        <v>259.70351574509374</v>
      </c>
      <c r="R3253" s="55">
        <v>12.974246045788956</v>
      </c>
      <c r="S3253" s="21">
        <v>46050</v>
      </c>
      <c r="T3253" s="54"/>
      <c r="U3253" s="51" t="s">
        <v>30</v>
      </c>
      <c r="V3253" s="24">
        <v>167190</v>
      </c>
    </row>
    <row r="3254" spans="1:22" ht="15.95" customHeight="1" x14ac:dyDescent="0.25">
      <c r="A3254" s="35">
        <v>947</v>
      </c>
      <c r="B3254" s="51" t="s">
        <v>2355</v>
      </c>
      <c r="C3254" s="52" t="s">
        <v>4051</v>
      </c>
      <c r="D3254" s="53">
        <v>793116023</v>
      </c>
      <c r="E3254" s="54" t="s">
        <v>1211</v>
      </c>
      <c r="F3254" s="54" t="s">
        <v>25</v>
      </c>
      <c r="G3254" s="51" t="s">
        <v>4052</v>
      </c>
      <c r="H3254" s="54" t="s">
        <v>4044</v>
      </c>
      <c r="I3254" s="53">
        <v>1</v>
      </c>
      <c r="J3254" s="51" t="s">
        <v>1182</v>
      </c>
      <c r="K3254" s="51" t="s">
        <v>1185</v>
      </c>
      <c r="L3254" s="53">
        <v>50</v>
      </c>
      <c r="M3254" s="53">
        <v>1</v>
      </c>
      <c r="N3254" s="55">
        <v>496.93033962890001</v>
      </c>
      <c r="O3254" s="55">
        <v>67.725821529405792</v>
      </c>
      <c r="P3254" s="55">
        <v>84.686208580343006</v>
      </c>
      <c r="Q3254" s="55">
        <v>649.34236973864881</v>
      </c>
      <c r="R3254" s="55">
        <v>12.974246045788959</v>
      </c>
      <c r="S3254" s="21">
        <v>46050</v>
      </c>
      <c r="T3254" s="54"/>
      <c r="U3254" s="51" t="s">
        <v>30</v>
      </c>
      <c r="V3254" s="24">
        <v>19259</v>
      </c>
    </row>
    <row r="3255" spans="1:22" ht="15.95" customHeight="1" x14ac:dyDescent="0.25">
      <c r="A3255" s="35">
        <v>947</v>
      </c>
      <c r="B3255" s="51" t="s">
        <v>2355</v>
      </c>
      <c r="C3255" s="52" t="s">
        <v>4051</v>
      </c>
      <c r="D3255" s="53">
        <v>793116031</v>
      </c>
      <c r="E3255" s="54" t="s">
        <v>1211</v>
      </c>
      <c r="F3255" s="54" t="s">
        <v>25</v>
      </c>
      <c r="G3255" s="51" t="s">
        <v>4052</v>
      </c>
      <c r="H3255" s="54" t="s">
        <v>4044</v>
      </c>
      <c r="I3255" s="53">
        <v>1</v>
      </c>
      <c r="J3255" s="51" t="s">
        <v>1182</v>
      </c>
      <c r="K3255" s="51" t="s">
        <v>1185</v>
      </c>
      <c r="L3255" s="53">
        <v>20</v>
      </c>
      <c r="M3255" s="53">
        <v>1</v>
      </c>
      <c r="N3255" s="55">
        <v>198.74127540506854</v>
      </c>
      <c r="O3255" s="55">
        <v>27.092900315636605</v>
      </c>
      <c r="P3255" s="55">
        <v>33.86934002438862</v>
      </c>
      <c r="Q3255" s="55">
        <v>259.70351574509374</v>
      </c>
      <c r="R3255" s="55">
        <v>12.974246045788956</v>
      </c>
      <c r="S3255" s="21">
        <v>46050</v>
      </c>
      <c r="T3255" s="54"/>
      <c r="U3255" s="51" t="s">
        <v>30</v>
      </c>
      <c r="V3255" s="24">
        <v>42884</v>
      </c>
    </row>
    <row r="3256" spans="1:22" ht="15.95" customHeight="1" x14ac:dyDescent="0.25">
      <c r="A3256" s="35">
        <v>947</v>
      </c>
      <c r="B3256" s="51" t="s">
        <v>2355</v>
      </c>
      <c r="C3256" s="52" t="s">
        <v>4053</v>
      </c>
      <c r="D3256" s="53">
        <v>883180006</v>
      </c>
      <c r="E3256" s="54" t="s">
        <v>1211</v>
      </c>
      <c r="F3256" s="54" t="s">
        <v>25</v>
      </c>
      <c r="G3256" s="51" t="s">
        <v>4054</v>
      </c>
      <c r="H3256" s="54" t="s">
        <v>4044</v>
      </c>
      <c r="I3256" s="53">
        <v>1</v>
      </c>
      <c r="J3256" s="51" t="s">
        <v>1182</v>
      </c>
      <c r="K3256" s="51" t="s">
        <v>4055</v>
      </c>
      <c r="L3256" s="53">
        <v>20</v>
      </c>
      <c r="M3256" s="53">
        <v>1</v>
      </c>
      <c r="N3256" s="55">
        <v>226.87571578979225</v>
      </c>
      <c r="O3256" s="55">
        <v>30.731861297755806</v>
      </c>
      <c r="P3256" s="55">
        <v>38.639850711195066</v>
      </c>
      <c r="Q3256" s="55">
        <v>296.2474277987431</v>
      </c>
      <c r="R3256" s="55">
        <v>14.80015579653428</v>
      </c>
      <c r="S3256" s="21">
        <v>46050</v>
      </c>
      <c r="T3256" s="54"/>
      <c r="U3256" s="51" t="s">
        <v>30</v>
      </c>
      <c r="V3256" s="24">
        <v>20213</v>
      </c>
    </row>
    <row r="3257" spans="1:22" ht="15.95" customHeight="1" x14ac:dyDescent="0.25">
      <c r="A3257" s="35">
        <v>947</v>
      </c>
      <c r="B3257" s="51" t="s">
        <v>2355</v>
      </c>
      <c r="C3257" s="52" t="s">
        <v>4056</v>
      </c>
      <c r="D3257" s="53">
        <v>3000725001</v>
      </c>
      <c r="E3257" s="54" t="s">
        <v>33</v>
      </c>
      <c r="F3257" s="54" t="s">
        <v>25</v>
      </c>
      <c r="G3257" s="51" t="s">
        <v>4057</v>
      </c>
      <c r="H3257" s="54" t="s">
        <v>3515</v>
      </c>
      <c r="I3257" s="53">
        <v>700</v>
      </c>
      <c r="J3257" s="51" t="s">
        <v>42</v>
      </c>
      <c r="K3257" s="51" t="s">
        <v>4058</v>
      </c>
      <c r="L3257" s="53">
        <v>30</v>
      </c>
      <c r="M3257" s="53">
        <v>1</v>
      </c>
      <c r="N3257" s="55">
        <v>1092.6979125406153</v>
      </c>
      <c r="O3257" s="55">
        <v>147.51421819298309</v>
      </c>
      <c r="P3257" s="55">
        <v>186.03181961003975</v>
      </c>
      <c r="Q3257" s="55">
        <v>1426.2439503436381</v>
      </c>
      <c r="R3257" s="55">
        <v>47.541465011454605</v>
      </c>
      <c r="S3257" s="21">
        <v>46050</v>
      </c>
      <c r="T3257" s="54"/>
      <c r="U3257" s="51" t="s">
        <v>30</v>
      </c>
      <c r="V3257" s="24">
        <v>0</v>
      </c>
    </row>
    <row r="3258" spans="1:22" ht="15.95" customHeight="1" x14ac:dyDescent="0.25">
      <c r="A3258" s="35">
        <v>947</v>
      </c>
      <c r="B3258" s="51" t="s">
        <v>2355</v>
      </c>
      <c r="C3258" s="52" t="s">
        <v>4059</v>
      </c>
      <c r="D3258" s="53">
        <v>720904001</v>
      </c>
      <c r="E3258" s="54" t="s">
        <v>1239</v>
      </c>
      <c r="F3258" s="54" t="s">
        <v>52</v>
      </c>
      <c r="G3258" s="51" t="s">
        <v>4060</v>
      </c>
      <c r="H3258" s="54" t="s">
        <v>4061</v>
      </c>
      <c r="I3258" s="53">
        <v>2.5</v>
      </c>
      <c r="J3258" s="51" t="s">
        <v>42</v>
      </c>
      <c r="K3258" s="51" t="s">
        <v>56</v>
      </c>
      <c r="L3258" s="53">
        <v>28</v>
      </c>
      <c r="M3258" s="53">
        <v>1</v>
      </c>
      <c r="N3258" s="55">
        <v>161.75174796344692</v>
      </c>
      <c r="O3258" s="55">
        <v>8.0651086325579708</v>
      </c>
      <c r="P3258" s="55">
        <v>25.472528489400801</v>
      </c>
      <c r="Q3258" s="55">
        <v>195.28938508540645</v>
      </c>
      <c r="R3258" s="55">
        <v>6.9746208959073552</v>
      </c>
      <c r="S3258" s="21">
        <v>46050</v>
      </c>
      <c r="T3258" s="54"/>
      <c r="U3258" s="51" t="s">
        <v>30</v>
      </c>
      <c r="V3258" s="24">
        <v>304369</v>
      </c>
    </row>
    <row r="3259" spans="1:22" ht="15.95" customHeight="1" x14ac:dyDescent="0.25">
      <c r="A3259" s="35"/>
      <c r="B3259" s="51"/>
      <c r="C3259" s="52"/>
      <c r="D3259" s="53"/>
      <c r="E3259" s="54"/>
      <c r="F3259" s="54"/>
      <c r="G3259" s="51"/>
      <c r="H3259" s="54" t="s">
        <v>3460</v>
      </c>
      <c r="I3259" s="53">
        <v>1.5</v>
      </c>
      <c r="J3259" s="51" t="s">
        <v>42</v>
      </c>
      <c r="K3259" s="51"/>
      <c r="L3259" s="53"/>
      <c r="M3259" s="53"/>
      <c r="N3259" s="55" t="s">
        <v>2399</v>
      </c>
      <c r="O3259" s="55" t="s">
        <v>2399</v>
      </c>
      <c r="P3259" s="55" t="s">
        <v>2399</v>
      </c>
      <c r="Q3259" s="55" t="s">
        <v>2399</v>
      </c>
      <c r="R3259" s="55" t="s">
        <v>2399</v>
      </c>
      <c r="S3259" s="21"/>
      <c r="T3259" s="54"/>
      <c r="U3259" s="51" t="s">
        <v>2399</v>
      </c>
      <c r="V3259" s="24" t="s">
        <v>2399</v>
      </c>
    </row>
    <row r="3260" spans="1:22" ht="15.95" customHeight="1" x14ac:dyDescent="0.25">
      <c r="A3260" s="35">
        <v>947</v>
      </c>
      <c r="B3260" s="51" t="s">
        <v>2355</v>
      </c>
      <c r="C3260" s="52" t="s">
        <v>2836</v>
      </c>
      <c r="D3260" s="53">
        <v>704668002</v>
      </c>
      <c r="E3260" s="54" t="s">
        <v>847</v>
      </c>
      <c r="F3260" s="54" t="s">
        <v>25</v>
      </c>
      <c r="G3260" s="51" t="s">
        <v>2837</v>
      </c>
      <c r="H3260" s="54" t="s">
        <v>2838</v>
      </c>
      <c r="I3260" s="53">
        <v>30</v>
      </c>
      <c r="J3260" s="51" t="s">
        <v>42</v>
      </c>
      <c r="K3260" s="51" t="s">
        <v>66</v>
      </c>
      <c r="L3260" s="53">
        <v>30</v>
      </c>
      <c r="M3260" s="53">
        <v>1</v>
      </c>
      <c r="N3260" s="55">
        <v>156.62947567423396</v>
      </c>
      <c r="O3260" s="55">
        <v>21.144979216021575</v>
      </c>
      <c r="P3260" s="55">
        <v>26.666168233538322</v>
      </c>
      <c r="Q3260" s="55">
        <v>204.44062312379381</v>
      </c>
      <c r="R3260" s="55">
        <v>6.8146874374597948</v>
      </c>
      <c r="S3260" s="21">
        <v>46050</v>
      </c>
      <c r="T3260" s="54"/>
      <c r="U3260" s="51" t="s">
        <v>44</v>
      </c>
      <c r="V3260" s="24">
        <v>0</v>
      </c>
    </row>
    <row r="3261" spans="1:22" ht="15.95" customHeight="1" x14ac:dyDescent="0.25">
      <c r="A3261" s="35">
        <v>947</v>
      </c>
      <c r="B3261" s="51" t="s">
        <v>2355</v>
      </c>
      <c r="C3261" s="52" t="s">
        <v>2795</v>
      </c>
      <c r="D3261" s="53">
        <v>703543003</v>
      </c>
      <c r="E3261" s="54" t="s">
        <v>847</v>
      </c>
      <c r="F3261" s="54" t="s">
        <v>25</v>
      </c>
      <c r="G3261" s="51" t="s">
        <v>4062</v>
      </c>
      <c r="H3261" s="54" t="s">
        <v>849</v>
      </c>
      <c r="I3261" s="53">
        <v>20</v>
      </c>
      <c r="J3261" s="51" t="s">
        <v>42</v>
      </c>
      <c r="K3261" s="51" t="s">
        <v>66</v>
      </c>
      <c r="L3261" s="53">
        <v>14</v>
      </c>
      <c r="M3261" s="53">
        <v>1</v>
      </c>
      <c r="N3261" s="55">
        <v>45.627264139304643</v>
      </c>
      <c r="O3261" s="55">
        <v>6.1596806588061286</v>
      </c>
      <c r="P3261" s="55">
        <v>7.7680417197166154</v>
      </c>
      <c r="Q3261" s="55">
        <v>59.554986517827388</v>
      </c>
      <c r="R3261" s="55">
        <v>4.2539276084162418</v>
      </c>
      <c r="S3261" s="21">
        <v>46050</v>
      </c>
      <c r="T3261" s="54"/>
      <c r="U3261" s="51" t="s">
        <v>44</v>
      </c>
      <c r="V3261" s="24">
        <v>70874</v>
      </c>
    </row>
    <row r="3262" spans="1:22" ht="15.95" customHeight="1" x14ac:dyDescent="0.25">
      <c r="A3262" s="35">
        <v>947</v>
      </c>
      <c r="B3262" s="51" t="s">
        <v>2355</v>
      </c>
      <c r="C3262" s="52" t="s">
        <v>4056</v>
      </c>
      <c r="D3262" s="53">
        <v>3000725003</v>
      </c>
      <c r="E3262" s="54" t="s">
        <v>33</v>
      </c>
      <c r="F3262" s="54" t="s">
        <v>25</v>
      </c>
      <c r="G3262" s="51" t="s">
        <v>4057</v>
      </c>
      <c r="H3262" s="54" t="s">
        <v>3515</v>
      </c>
      <c r="I3262" s="53">
        <v>700</v>
      </c>
      <c r="J3262" s="51" t="s">
        <v>42</v>
      </c>
      <c r="K3262" s="51" t="s">
        <v>4058</v>
      </c>
      <c r="L3262" s="53">
        <v>10</v>
      </c>
      <c r="M3262" s="53">
        <v>1</v>
      </c>
      <c r="N3262" s="55">
        <v>364.22947027321226</v>
      </c>
      <c r="O3262" s="55">
        <v>49.170978486883641</v>
      </c>
      <c r="P3262" s="55">
        <v>62.010067314014378</v>
      </c>
      <c r="Q3262" s="55">
        <v>475.41051607411015</v>
      </c>
      <c r="R3262" s="55">
        <v>47.541465011454598</v>
      </c>
      <c r="S3262" s="21">
        <v>46050</v>
      </c>
      <c r="T3262" s="54"/>
      <c r="U3262" s="51" t="s">
        <v>30</v>
      </c>
      <c r="V3262" s="24">
        <v>0</v>
      </c>
    </row>
    <row r="3263" spans="1:22" ht="15.95" customHeight="1" x14ac:dyDescent="0.25">
      <c r="A3263" s="35">
        <v>947</v>
      </c>
      <c r="B3263" s="51" t="s">
        <v>2355</v>
      </c>
      <c r="C3263" s="52" t="s">
        <v>4056</v>
      </c>
      <c r="D3263" s="53">
        <v>3000725002</v>
      </c>
      <c r="E3263" s="54" t="s">
        <v>33</v>
      </c>
      <c r="F3263" s="54" t="s">
        <v>25</v>
      </c>
      <c r="G3263" s="51" t="s">
        <v>4057</v>
      </c>
      <c r="H3263" s="54" t="s">
        <v>3515</v>
      </c>
      <c r="I3263" s="53">
        <v>700</v>
      </c>
      <c r="J3263" s="51" t="s">
        <v>42</v>
      </c>
      <c r="K3263" s="51" t="s">
        <v>4058</v>
      </c>
      <c r="L3263" s="53">
        <v>5</v>
      </c>
      <c r="M3263" s="53">
        <v>1</v>
      </c>
      <c r="N3263" s="55">
        <v>182.11568530870395</v>
      </c>
      <c r="O3263" s="55">
        <v>24.585617516675036</v>
      </c>
      <c r="P3263" s="55">
        <v>31.005195423806853</v>
      </c>
      <c r="Q3263" s="55">
        <v>237.70649824918587</v>
      </c>
      <c r="R3263" s="55">
        <v>47.541465011454612</v>
      </c>
      <c r="S3263" s="21">
        <v>46050</v>
      </c>
      <c r="T3263" s="54"/>
      <c r="U3263" s="51" t="s">
        <v>30</v>
      </c>
      <c r="V3263" s="24">
        <v>5361</v>
      </c>
    </row>
    <row r="3264" spans="1:22" ht="15.95" customHeight="1" x14ac:dyDescent="0.25">
      <c r="A3264" s="35">
        <v>947</v>
      </c>
      <c r="B3264" s="51" t="s">
        <v>2355</v>
      </c>
      <c r="C3264" s="52" t="s">
        <v>4063</v>
      </c>
      <c r="D3264" s="53">
        <v>746703007</v>
      </c>
      <c r="E3264" s="54" t="s">
        <v>1211</v>
      </c>
      <c r="F3264" s="54" t="s">
        <v>25</v>
      </c>
      <c r="G3264" s="51" t="s">
        <v>4064</v>
      </c>
      <c r="H3264" s="54" t="s">
        <v>4065</v>
      </c>
      <c r="I3264" s="53">
        <v>1</v>
      </c>
      <c r="J3264" s="51" t="s">
        <v>1182</v>
      </c>
      <c r="K3264" s="51" t="s">
        <v>4050</v>
      </c>
      <c r="L3264" s="53">
        <v>15</v>
      </c>
      <c r="M3264" s="53">
        <v>1</v>
      </c>
      <c r="N3264" s="55">
        <v>133.65145034680916</v>
      </c>
      <c r="O3264" s="55">
        <v>18.169087871853119</v>
      </c>
      <c r="P3264" s="55">
        <v>22.772437806830769</v>
      </c>
      <c r="Q3264" s="55">
        <v>174.59297602549304</v>
      </c>
      <c r="R3264" s="55">
        <v>11.636960031158582</v>
      </c>
      <c r="S3264" s="21">
        <v>46050</v>
      </c>
      <c r="T3264" s="54"/>
      <c r="U3264" s="51" t="s">
        <v>30</v>
      </c>
      <c r="V3264" s="24">
        <v>0</v>
      </c>
    </row>
    <row r="3265" spans="1:22" ht="15.95" customHeight="1" x14ac:dyDescent="0.25">
      <c r="A3265" s="35">
        <v>947</v>
      </c>
      <c r="B3265" s="51" t="s">
        <v>2355</v>
      </c>
      <c r="C3265" s="52" t="s">
        <v>4066</v>
      </c>
      <c r="D3265" s="53">
        <v>746711018</v>
      </c>
      <c r="E3265" s="54" t="s">
        <v>1211</v>
      </c>
      <c r="F3265" s="54" t="s">
        <v>25</v>
      </c>
      <c r="G3265" s="51" t="s">
        <v>4001</v>
      </c>
      <c r="H3265" s="54" t="s">
        <v>4065</v>
      </c>
      <c r="I3265" s="53">
        <v>1</v>
      </c>
      <c r="J3265" s="51" t="s">
        <v>1182</v>
      </c>
      <c r="K3265" s="51" t="s">
        <v>1185</v>
      </c>
      <c r="L3265" s="53">
        <v>15</v>
      </c>
      <c r="M3265" s="53">
        <v>1</v>
      </c>
      <c r="N3265" s="55">
        <v>133.65145034680916</v>
      </c>
      <c r="O3265" s="55">
        <v>18.169087871853119</v>
      </c>
      <c r="P3265" s="55">
        <v>22.772437806830769</v>
      </c>
      <c r="Q3265" s="55">
        <v>174.59297602549304</v>
      </c>
      <c r="R3265" s="55">
        <v>11.636960031158582</v>
      </c>
      <c r="S3265" s="21">
        <v>46050</v>
      </c>
      <c r="T3265" s="54"/>
      <c r="U3265" s="51" t="s">
        <v>30</v>
      </c>
      <c r="V3265" s="24">
        <v>0</v>
      </c>
    </row>
    <row r="3266" spans="1:22" ht="15.95" customHeight="1" x14ac:dyDescent="0.25">
      <c r="A3266" s="35">
        <v>947</v>
      </c>
      <c r="B3266" s="51" t="s">
        <v>2355</v>
      </c>
      <c r="C3266" s="52" t="s">
        <v>4067</v>
      </c>
      <c r="D3266" s="53">
        <v>703471003</v>
      </c>
      <c r="E3266" s="54" t="s">
        <v>4068</v>
      </c>
      <c r="F3266" s="54" t="s">
        <v>60</v>
      </c>
      <c r="G3266" s="51" t="s">
        <v>4069</v>
      </c>
      <c r="H3266" s="54" t="s">
        <v>4070</v>
      </c>
      <c r="I3266" s="53">
        <v>10</v>
      </c>
      <c r="J3266" s="51" t="s">
        <v>1182</v>
      </c>
      <c r="K3266" s="51" t="s">
        <v>3164</v>
      </c>
      <c r="L3266" s="53">
        <v>30</v>
      </c>
      <c r="M3266" s="53">
        <v>1</v>
      </c>
      <c r="N3266" s="55">
        <v>214.00433789897488</v>
      </c>
      <c r="O3266" s="55">
        <v>29.150263415067954</v>
      </c>
      <c r="P3266" s="55">
        <v>36.466760937420702</v>
      </c>
      <c r="Q3266" s="55">
        <v>279.62136225146355</v>
      </c>
      <c r="R3266" s="55">
        <v>9.3095680249268646</v>
      </c>
      <c r="S3266" s="21">
        <v>46050</v>
      </c>
      <c r="T3266" s="54"/>
      <c r="U3266" s="51" t="s">
        <v>30</v>
      </c>
      <c r="V3266" s="24">
        <v>25051</v>
      </c>
    </row>
    <row r="3267" spans="1:22" ht="15.95" customHeight="1" x14ac:dyDescent="0.25">
      <c r="A3267" s="35">
        <v>947</v>
      </c>
      <c r="B3267" s="51" t="s">
        <v>2355</v>
      </c>
      <c r="C3267" s="52" t="s">
        <v>4071</v>
      </c>
      <c r="D3267" s="53">
        <v>794171001</v>
      </c>
      <c r="E3267" s="54" t="s">
        <v>4068</v>
      </c>
      <c r="F3267" s="54" t="s">
        <v>60</v>
      </c>
      <c r="G3267" s="51" t="s">
        <v>4072</v>
      </c>
      <c r="H3267" s="54" t="s">
        <v>4070</v>
      </c>
      <c r="I3267" s="53">
        <v>10</v>
      </c>
      <c r="J3267" s="51" t="s">
        <v>1182</v>
      </c>
      <c r="K3267" s="51" t="s">
        <v>4050</v>
      </c>
      <c r="L3267" s="53">
        <v>30</v>
      </c>
      <c r="M3267" s="53">
        <v>1</v>
      </c>
      <c r="N3267" s="55">
        <v>214.00433789897488</v>
      </c>
      <c r="O3267" s="55">
        <v>29.150263415067954</v>
      </c>
      <c r="P3267" s="55">
        <v>36.466760937420702</v>
      </c>
      <c r="Q3267" s="55">
        <v>279.62136225146355</v>
      </c>
      <c r="R3267" s="55">
        <v>9.3095680249268646</v>
      </c>
      <c r="S3267" s="21">
        <v>46050</v>
      </c>
      <c r="T3267" s="54"/>
      <c r="U3267" s="51" t="s">
        <v>30</v>
      </c>
      <c r="V3267" s="24">
        <v>50315</v>
      </c>
    </row>
    <row r="3268" spans="1:22" ht="15.95" customHeight="1" x14ac:dyDescent="0.25">
      <c r="A3268" s="35">
        <v>947</v>
      </c>
      <c r="B3268" s="51" t="s">
        <v>2355</v>
      </c>
      <c r="C3268" s="52" t="s">
        <v>4073</v>
      </c>
      <c r="D3268" s="53">
        <v>771937016</v>
      </c>
      <c r="E3268" s="54" t="s">
        <v>4074</v>
      </c>
      <c r="F3268" s="54" t="s">
        <v>25</v>
      </c>
      <c r="G3268" s="51" t="s">
        <v>4075</v>
      </c>
      <c r="H3268" s="54" t="s">
        <v>4076</v>
      </c>
      <c r="I3268" s="53">
        <v>10</v>
      </c>
      <c r="J3268" s="51" t="s">
        <v>1182</v>
      </c>
      <c r="K3268" s="51" t="s">
        <v>4050</v>
      </c>
      <c r="L3268" s="53">
        <v>20</v>
      </c>
      <c r="M3268" s="53">
        <v>1</v>
      </c>
      <c r="N3268" s="55">
        <v>235.14374374563201</v>
      </c>
      <c r="O3268" s="55">
        <v>31.863411002443055</v>
      </c>
      <c r="P3268" s="55">
        <v>40.041429322682674</v>
      </c>
      <c r="Q3268" s="55">
        <v>307.04858407075773</v>
      </c>
      <c r="R3268" s="55">
        <v>15.340213610135013</v>
      </c>
      <c r="S3268" s="21">
        <v>46050</v>
      </c>
      <c r="T3268" s="54"/>
      <c r="U3268" s="51" t="s">
        <v>30</v>
      </c>
      <c r="V3268" s="24">
        <v>64468</v>
      </c>
    </row>
    <row r="3269" spans="1:22" ht="15.95" customHeight="1" x14ac:dyDescent="0.25">
      <c r="A3269" s="35"/>
      <c r="B3269" s="51"/>
      <c r="C3269" s="52"/>
      <c r="D3269" s="53"/>
      <c r="E3269" s="54"/>
      <c r="F3269" s="54"/>
      <c r="G3269" s="51"/>
      <c r="H3269" s="54" t="s">
        <v>4077</v>
      </c>
      <c r="I3269" s="53">
        <v>1</v>
      </c>
      <c r="J3269" s="51" t="s">
        <v>1182</v>
      </c>
      <c r="K3269" s="51"/>
      <c r="L3269" s="53"/>
      <c r="M3269" s="53"/>
      <c r="N3269" s="55" t="s">
        <v>2399</v>
      </c>
      <c r="O3269" s="55" t="s">
        <v>2399</v>
      </c>
      <c r="P3269" s="55" t="s">
        <v>2399</v>
      </c>
      <c r="Q3269" s="55" t="s">
        <v>2399</v>
      </c>
      <c r="R3269" s="55" t="s">
        <v>2399</v>
      </c>
      <c r="S3269" s="21"/>
      <c r="T3269" s="54"/>
      <c r="U3269" s="51" t="s">
        <v>2399</v>
      </c>
      <c r="V3269" s="24" t="s">
        <v>2399</v>
      </c>
    </row>
    <row r="3270" spans="1:22" ht="15.95" customHeight="1" x14ac:dyDescent="0.25">
      <c r="A3270" s="35">
        <v>947</v>
      </c>
      <c r="B3270" s="51" t="s">
        <v>2355</v>
      </c>
      <c r="C3270" s="52" t="s">
        <v>4078</v>
      </c>
      <c r="D3270" s="53">
        <v>875376002</v>
      </c>
      <c r="E3270" s="54" t="s">
        <v>4079</v>
      </c>
      <c r="F3270" s="54" t="s">
        <v>25</v>
      </c>
      <c r="G3270" s="51" t="s">
        <v>4080</v>
      </c>
      <c r="H3270" s="54" t="s">
        <v>4081</v>
      </c>
      <c r="I3270" s="53">
        <v>1.9</v>
      </c>
      <c r="J3270" s="51" t="s">
        <v>1182</v>
      </c>
      <c r="K3270" s="51" t="s">
        <v>1185</v>
      </c>
      <c r="L3270" s="53">
        <v>15</v>
      </c>
      <c r="M3270" s="53">
        <v>1</v>
      </c>
      <c r="N3270" s="55">
        <v>156.91251188975488</v>
      </c>
      <c r="O3270" s="55">
        <v>21.383717714714603</v>
      </c>
      <c r="P3270" s="55">
        <v>26.744434440670425</v>
      </c>
      <c r="Q3270" s="55">
        <v>205.04066404513992</v>
      </c>
      <c r="R3270" s="55">
        <v>13.669377603009329</v>
      </c>
      <c r="S3270" s="21">
        <v>46050</v>
      </c>
      <c r="T3270" s="54"/>
      <c r="U3270" s="51" t="s">
        <v>30</v>
      </c>
      <c r="V3270" s="24">
        <v>0</v>
      </c>
    </row>
    <row r="3271" spans="1:22" ht="15.95" customHeight="1" x14ac:dyDescent="0.25">
      <c r="A3271" s="35"/>
      <c r="B3271" s="51"/>
      <c r="C3271" s="52"/>
      <c r="D3271" s="53"/>
      <c r="E3271" s="54"/>
      <c r="F3271" s="54"/>
      <c r="G3271" s="51"/>
      <c r="H3271" s="54" t="s">
        <v>4082</v>
      </c>
      <c r="I3271" s="53">
        <v>5</v>
      </c>
      <c r="J3271" s="51" t="s">
        <v>1182</v>
      </c>
      <c r="K3271" s="51"/>
      <c r="L3271" s="53"/>
      <c r="M3271" s="53"/>
      <c r="N3271" s="55" t="s">
        <v>2399</v>
      </c>
      <c r="O3271" s="55" t="s">
        <v>2399</v>
      </c>
      <c r="P3271" s="55" t="s">
        <v>2399</v>
      </c>
      <c r="Q3271" s="55" t="s">
        <v>2399</v>
      </c>
      <c r="R3271" s="55" t="s">
        <v>2399</v>
      </c>
      <c r="S3271" s="21"/>
      <c r="T3271" s="54"/>
      <c r="U3271" s="51" t="s">
        <v>2399</v>
      </c>
      <c r="V3271" s="24" t="s">
        <v>2399</v>
      </c>
    </row>
    <row r="3272" spans="1:22" ht="15.95" customHeight="1" x14ac:dyDescent="0.25">
      <c r="A3272" s="35">
        <v>947</v>
      </c>
      <c r="B3272" s="51" t="s">
        <v>2355</v>
      </c>
      <c r="C3272" s="52" t="s">
        <v>4078</v>
      </c>
      <c r="D3272" s="53">
        <v>875376010</v>
      </c>
      <c r="E3272" s="54" t="s">
        <v>4079</v>
      </c>
      <c r="F3272" s="54" t="s">
        <v>25</v>
      </c>
      <c r="G3272" s="51" t="s">
        <v>4083</v>
      </c>
      <c r="H3272" s="54" t="s">
        <v>4081</v>
      </c>
      <c r="I3272" s="53">
        <v>1.9</v>
      </c>
      <c r="J3272" s="51" t="s">
        <v>1182</v>
      </c>
      <c r="K3272" s="51" t="s">
        <v>1185</v>
      </c>
      <c r="L3272" s="53">
        <v>30</v>
      </c>
      <c r="M3272" s="53">
        <v>1</v>
      </c>
      <c r="N3272" s="55">
        <v>314.17837815765557</v>
      </c>
      <c r="O3272" s="55">
        <v>42.414081051283503</v>
      </c>
      <c r="P3272" s="55">
        <v>53.488868881340856</v>
      </c>
      <c r="Q3272" s="55">
        <v>410.08132809027984</v>
      </c>
      <c r="R3272" s="55">
        <v>13.669377603009329</v>
      </c>
      <c r="S3272" s="21">
        <v>46050</v>
      </c>
      <c r="T3272" s="54"/>
      <c r="U3272" s="51" t="s">
        <v>30</v>
      </c>
      <c r="V3272" s="24">
        <v>80878</v>
      </c>
    </row>
    <row r="3273" spans="1:22" ht="15.95" customHeight="1" x14ac:dyDescent="0.25">
      <c r="A3273" s="35"/>
      <c r="B3273" s="51"/>
      <c r="C3273" s="52"/>
      <c r="D3273" s="53"/>
      <c r="E3273" s="54"/>
      <c r="F3273" s="54"/>
      <c r="G3273" s="51"/>
      <c r="H3273" s="54" t="s">
        <v>4082</v>
      </c>
      <c r="I3273" s="53">
        <v>5</v>
      </c>
      <c r="J3273" s="51" t="s">
        <v>1182</v>
      </c>
      <c r="K3273" s="51"/>
      <c r="L3273" s="53"/>
      <c r="M3273" s="53"/>
      <c r="N3273" s="55" t="s">
        <v>2399</v>
      </c>
      <c r="O3273" s="55" t="s">
        <v>2399</v>
      </c>
      <c r="P3273" s="55" t="s">
        <v>2399</v>
      </c>
      <c r="Q3273" s="55" t="s">
        <v>2399</v>
      </c>
      <c r="R3273" s="55" t="s">
        <v>2399</v>
      </c>
      <c r="S3273" s="21"/>
      <c r="T3273" s="54"/>
      <c r="U3273" s="51" t="s">
        <v>2399</v>
      </c>
      <c r="V3273" s="24" t="s">
        <v>2399</v>
      </c>
    </row>
    <row r="3274" spans="1:22" ht="15.95" customHeight="1" x14ac:dyDescent="0.25">
      <c r="A3274" s="35">
        <v>947</v>
      </c>
      <c r="B3274" s="51" t="s">
        <v>2355</v>
      </c>
      <c r="C3274" s="52" t="s">
        <v>4084</v>
      </c>
      <c r="D3274" s="53">
        <v>875384005</v>
      </c>
      <c r="E3274" s="54" t="s">
        <v>4079</v>
      </c>
      <c r="F3274" s="54" t="s">
        <v>25</v>
      </c>
      <c r="G3274" s="51" t="s">
        <v>4085</v>
      </c>
      <c r="H3274" s="54" t="s">
        <v>4081</v>
      </c>
      <c r="I3274" s="53">
        <v>1.3</v>
      </c>
      <c r="J3274" s="51" t="s">
        <v>42</v>
      </c>
      <c r="K3274" s="51" t="s">
        <v>1690</v>
      </c>
      <c r="L3274" s="53">
        <v>12</v>
      </c>
      <c r="M3274" s="53">
        <v>1</v>
      </c>
      <c r="N3274" s="55">
        <v>191.29619268900134</v>
      </c>
      <c r="O3274" s="55">
        <v>26.038501727178044</v>
      </c>
      <c r="P3274" s="55">
        <v>32.596346606615484</v>
      </c>
      <c r="Q3274" s="55">
        <v>249.93104102279489</v>
      </c>
      <c r="R3274" s="55">
        <v>20.817942862370995</v>
      </c>
      <c r="S3274" s="21">
        <v>46050</v>
      </c>
      <c r="T3274" s="54"/>
      <c r="U3274" s="51" t="s">
        <v>30</v>
      </c>
      <c r="V3274" s="24">
        <v>105776</v>
      </c>
    </row>
    <row r="3275" spans="1:22" ht="15.95" customHeight="1" x14ac:dyDescent="0.25">
      <c r="A3275" s="35">
        <v>947</v>
      </c>
      <c r="B3275" s="51" t="s">
        <v>2355</v>
      </c>
      <c r="C3275" s="52" t="s">
        <v>4059</v>
      </c>
      <c r="D3275" s="53">
        <v>720904001</v>
      </c>
      <c r="E3275" s="54" t="s">
        <v>1239</v>
      </c>
      <c r="F3275" s="54" t="s">
        <v>52</v>
      </c>
      <c r="G3275" s="51" t="s">
        <v>4060</v>
      </c>
      <c r="H3275" s="54" t="s">
        <v>4061</v>
      </c>
      <c r="I3275" s="53">
        <v>2.5</v>
      </c>
      <c r="J3275" s="51" t="s">
        <v>42</v>
      </c>
      <c r="K3275" s="51" t="s">
        <v>56</v>
      </c>
      <c r="L3275" s="53">
        <v>28</v>
      </c>
      <c r="M3275" s="53">
        <v>1</v>
      </c>
      <c r="N3275" s="55">
        <v>161.75174796344692</v>
      </c>
      <c r="O3275" s="55">
        <v>8.0651086325579708</v>
      </c>
      <c r="P3275" s="55">
        <v>25.472528489400801</v>
      </c>
      <c r="Q3275" s="55">
        <v>195.28938508540645</v>
      </c>
      <c r="R3275" s="55">
        <v>6.9746208959073552</v>
      </c>
      <c r="S3275" s="21">
        <v>46050</v>
      </c>
      <c r="T3275" s="54"/>
      <c r="U3275" s="51" t="s">
        <v>30</v>
      </c>
      <c r="V3275" s="24">
        <v>304369</v>
      </c>
    </row>
    <row r="3276" spans="1:22" ht="15.95" customHeight="1" x14ac:dyDescent="0.25">
      <c r="A3276" s="35">
        <v>947</v>
      </c>
      <c r="B3276" s="51" t="s">
        <v>2355</v>
      </c>
      <c r="C3276" s="52" t="s">
        <v>4084</v>
      </c>
      <c r="D3276" s="53">
        <v>875384005</v>
      </c>
      <c r="E3276" s="54" t="s">
        <v>4079</v>
      </c>
      <c r="F3276" s="54" t="s">
        <v>25</v>
      </c>
      <c r="G3276" s="51" t="s">
        <v>4085</v>
      </c>
      <c r="H3276" s="54" t="s">
        <v>4081</v>
      </c>
      <c r="I3276" s="53">
        <v>1.3</v>
      </c>
      <c r="J3276" s="51" t="s">
        <v>42</v>
      </c>
      <c r="K3276" s="51" t="s">
        <v>1690</v>
      </c>
      <c r="L3276" s="53">
        <v>12</v>
      </c>
      <c r="M3276" s="53">
        <v>1</v>
      </c>
      <c r="N3276" s="55">
        <v>191.29619268900134</v>
      </c>
      <c r="O3276" s="55">
        <v>26.038501727178044</v>
      </c>
      <c r="P3276" s="55">
        <v>32.596346606615484</v>
      </c>
      <c r="Q3276" s="55">
        <v>249.93104102279489</v>
      </c>
      <c r="R3276" s="55">
        <v>20.817942862370995</v>
      </c>
      <c r="S3276" s="21">
        <v>46050</v>
      </c>
      <c r="T3276" s="54"/>
      <c r="U3276" s="51" t="s">
        <v>30</v>
      </c>
      <c r="V3276" s="24">
        <v>105776</v>
      </c>
    </row>
    <row r="3277" spans="1:22" ht="15.95" customHeight="1" x14ac:dyDescent="0.25">
      <c r="A3277" s="35">
        <v>1408</v>
      </c>
      <c r="B3277" s="51" t="s">
        <v>4086</v>
      </c>
      <c r="C3277" s="52" t="s">
        <v>4087</v>
      </c>
      <c r="D3277" s="53">
        <v>3003489001</v>
      </c>
      <c r="E3277" s="54" t="s">
        <v>592</v>
      </c>
      <c r="F3277" s="54" t="s">
        <v>25</v>
      </c>
      <c r="G3277" s="51" t="s">
        <v>4088</v>
      </c>
      <c r="H3277" s="54" t="s">
        <v>594</v>
      </c>
      <c r="I3277" s="53">
        <v>100</v>
      </c>
      <c r="J3277" s="51" t="s">
        <v>42</v>
      </c>
      <c r="K3277" s="51" t="s">
        <v>508</v>
      </c>
      <c r="L3277" s="53">
        <v>4</v>
      </c>
      <c r="M3277" s="53">
        <v>1</v>
      </c>
      <c r="N3277" s="55">
        <v>1052.8702826086958</v>
      </c>
      <c r="O3277" s="55">
        <v>116.98558695652176</v>
      </c>
      <c r="P3277" s="55">
        <v>175.47838043478259</v>
      </c>
      <c r="Q3277" s="55">
        <v>1345.3342500000001</v>
      </c>
      <c r="R3277" s="55">
        <v>336.33356250000003</v>
      </c>
      <c r="S3277" s="21">
        <v>45726</v>
      </c>
      <c r="T3277" s="54"/>
      <c r="U3277" s="51" t="s">
        <v>44</v>
      </c>
      <c r="V3277" s="24"/>
    </row>
    <row r="3278" spans="1:22" ht="15.95" customHeight="1" x14ac:dyDescent="0.25">
      <c r="A3278" s="35">
        <v>1408</v>
      </c>
      <c r="B3278" s="51" t="s">
        <v>4086</v>
      </c>
      <c r="C3278" s="52" t="s">
        <v>4089</v>
      </c>
      <c r="D3278" s="53">
        <v>3003490001</v>
      </c>
      <c r="E3278" s="54" t="s">
        <v>592</v>
      </c>
      <c r="F3278" s="54" t="s">
        <v>25</v>
      </c>
      <c r="G3278" s="51" t="s">
        <v>4090</v>
      </c>
      <c r="H3278" s="54" t="s">
        <v>594</v>
      </c>
      <c r="I3278" s="53">
        <v>500</v>
      </c>
      <c r="J3278" s="51" t="s">
        <v>42</v>
      </c>
      <c r="K3278" s="51" t="s">
        <v>508</v>
      </c>
      <c r="L3278" s="53">
        <v>20</v>
      </c>
      <c r="M3278" s="53">
        <v>1</v>
      </c>
      <c r="N3278" s="55">
        <v>5264.3514130434787</v>
      </c>
      <c r="O3278" s="55">
        <v>584.92793478260876</v>
      </c>
      <c r="P3278" s="55">
        <v>877.39190217391297</v>
      </c>
      <c r="Q3278" s="55">
        <v>6726.6712500000003</v>
      </c>
      <c r="R3278" s="55">
        <v>336.33356250000003</v>
      </c>
      <c r="S3278" s="21">
        <v>45726</v>
      </c>
      <c r="T3278" s="54"/>
      <c r="U3278" s="51" t="s">
        <v>44</v>
      </c>
      <c r="V3278" s="24"/>
    </row>
    <row r="3279" spans="1:22" ht="15.95" customHeight="1" x14ac:dyDescent="0.25">
      <c r="A3279" s="16">
        <v>338</v>
      </c>
      <c r="B3279" s="17" t="s">
        <v>4091</v>
      </c>
      <c r="C3279" s="29" t="s">
        <v>4092</v>
      </c>
      <c r="D3279" s="18">
        <v>705470016</v>
      </c>
      <c r="E3279" s="19" t="s">
        <v>4093</v>
      </c>
      <c r="F3279" s="19" t="s">
        <v>106</v>
      </c>
      <c r="G3279" s="17" t="s">
        <v>4094</v>
      </c>
      <c r="H3279" s="30" t="s">
        <v>4095</v>
      </c>
      <c r="I3279" s="18">
        <v>100</v>
      </c>
      <c r="J3279" s="17" t="s">
        <v>42</v>
      </c>
      <c r="K3279" s="31" t="s">
        <v>56</v>
      </c>
      <c r="L3279" s="18">
        <v>100</v>
      </c>
      <c r="M3279" s="18">
        <v>1</v>
      </c>
      <c r="N3279" s="25">
        <v>534.4</v>
      </c>
      <c r="O3279" s="25">
        <v>66.8</v>
      </c>
      <c r="P3279" s="25">
        <v>90.18</v>
      </c>
      <c r="Q3279" s="25">
        <v>691.38</v>
      </c>
      <c r="R3279" s="25">
        <v>6.9138000000000002</v>
      </c>
      <c r="S3279" s="21">
        <v>43191</v>
      </c>
      <c r="T3279" s="17"/>
      <c r="U3279" s="17" t="s">
        <v>30</v>
      </c>
      <c r="V3279" s="24"/>
    </row>
    <row r="3280" spans="1:22" ht="15.95" customHeight="1" x14ac:dyDescent="0.25">
      <c r="A3280" s="16">
        <v>338</v>
      </c>
      <c r="B3280" s="17" t="s">
        <v>4091</v>
      </c>
      <c r="C3280" s="29" t="s">
        <v>4096</v>
      </c>
      <c r="D3280" s="18">
        <v>705497011</v>
      </c>
      <c r="E3280" s="19" t="s">
        <v>4093</v>
      </c>
      <c r="F3280" s="19" t="s">
        <v>106</v>
      </c>
      <c r="G3280" s="17" t="s">
        <v>4097</v>
      </c>
      <c r="H3280" s="30" t="s">
        <v>4095</v>
      </c>
      <c r="I3280" s="18">
        <v>100</v>
      </c>
      <c r="J3280" s="17" t="s">
        <v>773</v>
      </c>
      <c r="K3280" s="31" t="s">
        <v>29</v>
      </c>
      <c r="L3280" s="18">
        <v>10</v>
      </c>
      <c r="M3280" s="18"/>
      <c r="N3280" s="25">
        <v>71.260000000000005</v>
      </c>
      <c r="O3280" s="25">
        <v>8.907</v>
      </c>
      <c r="P3280" s="25">
        <v>12.02505</v>
      </c>
      <c r="Q3280" s="25">
        <v>92.192049999999995</v>
      </c>
      <c r="R3280" s="25"/>
      <c r="S3280" s="21"/>
      <c r="T3280" s="17"/>
      <c r="U3280" s="17" t="s">
        <v>30</v>
      </c>
      <c r="V3280" s="24"/>
    </row>
    <row r="3281" spans="1:22" ht="15.95" customHeight="1" x14ac:dyDescent="0.25">
      <c r="A3281" s="16">
        <v>338</v>
      </c>
      <c r="B3281" s="17" t="s">
        <v>4091</v>
      </c>
      <c r="C3281" s="29" t="s">
        <v>4098</v>
      </c>
      <c r="D3281" s="18">
        <v>743968018</v>
      </c>
      <c r="E3281" s="19" t="s">
        <v>1326</v>
      </c>
      <c r="F3281" s="19" t="s">
        <v>127</v>
      </c>
      <c r="G3281" s="17" t="s">
        <v>4099</v>
      </c>
      <c r="H3281" s="30" t="s">
        <v>4100</v>
      </c>
      <c r="I3281" s="18">
        <v>600</v>
      </c>
      <c r="J3281" s="17" t="s">
        <v>939</v>
      </c>
      <c r="K3281" s="31" t="s">
        <v>382</v>
      </c>
      <c r="L3281" s="18">
        <v>6</v>
      </c>
      <c r="M3281" s="18"/>
      <c r="N3281" s="25">
        <v>107.57</v>
      </c>
      <c r="O3281" s="25">
        <v>13.446</v>
      </c>
      <c r="P3281" s="25">
        <v>18.1524</v>
      </c>
      <c r="Q3281" s="25">
        <v>139.16839999999999</v>
      </c>
      <c r="R3281" s="25"/>
      <c r="S3281" s="21">
        <v>43191</v>
      </c>
      <c r="T3281" s="17"/>
      <c r="U3281" s="17" t="s">
        <v>30</v>
      </c>
      <c r="V3281" s="24"/>
    </row>
    <row r="3282" spans="1:22" ht="15.95" customHeight="1" x14ac:dyDescent="0.25">
      <c r="A3282" s="16">
        <v>338</v>
      </c>
      <c r="B3282" s="17" t="s">
        <v>4091</v>
      </c>
      <c r="C3282" s="29" t="s">
        <v>4098</v>
      </c>
      <c r="D3282" s="18">
        <v>743976002</v>
      </c>
      <c r="E3282" s="19" t="s">
        <v>1326</v>
      </c>
      <c r="F3282" s="19" t="s">
        <v>127</v>
      </c>
      <c r="G3282" s="17" t="s">
        <v>4101</v>
      </c>
      <c r="H3282" s="30" t="s">
        <v>4100</v>
      </c>
      <c r="I3282" s="18">
        <v>50</v>
      </c>
      <c r="J3282" s="17" t="s">
        <v>28</v>
      </c>
      <c r="K3282" s="31" t="s">
        <v>1345</v>
      </c>
      <c r="L3282" s="18">
        <v>12.5</v>
      </c>
      <c r="M3282" s="18">
        <v>1</v>
      </c>
      <c r="N3282" s="25">
        <v>79.510000000000005</v>
      </c>
      <c r="O3282" s="25">
        <v>9.9380000000000006</v>
      </c>
      <c r="P3282" s="25">
        <v>13.417199999999999</v>
      </c>
      <c r="Q3282" s="25">
        <v>102.8652</v>
      </c>
      <c r="R3282" s="25">
        <v>8.2292159999999992</v>
      </c>
      <c r="S3282" s="21"/>
      <c r="T3282" s="17"/>
      <c r="U3282" s="17" t="s">
        <v>30</v>
      </c>
      <c r="V3282" s="24"/>
    </row>
    <row r="3283" spans="1:22" ht="15.95" customHeight="1" x14ac:dyDescent="0.25">
      <c r="A3283" s="16">
        <v>338</v>
      </c>
      <c r="B3283" s="17" t="s">
        <v>4091</v>
      </c>
      <c r="C3283" s="29" t="s">
        <v>4102</v>
      </c>
      <c r="D3283" s="18">
        <v>747467014</v>
      </c>
      <c r="E3283" s="19" t="s">
        <v>4103</v>
      </c>
      <c r="F3283" s="19" t="s">
        <v>52</v>
      </c>
      <c r="G3283" s="17" t="s">
        <v>4104</v>
      </c>
      <c r="H3283" s="30" t="s">
        <v>4105</v>
      </c>
      <c r="I3283" s="18">
        <v>400</v>
      </c>
      <c r="J3283" s="17" t="s">
        <v>42</v>
      </c>
      <c r="K3283" s="31" t="s">
        <v>66</v>
      </c>
      <c r="L3283" s="18">
        <v>90</v>
      </c>
      <c r="M3283" s="18">
        <v>1</v>
      </c>
      <c r="N3283" s="25">
        <v>170.88</v>
      </c>
      <c r="O3283" s="25">
        <v>21.36</v>
      </c>
      <c r="P3283" s="25">
        <v>28.835999999999999</v>
      </c>
      <c r="Q3283" s="25">
        <v>221.07599999999999</v>
      </c>
      <c r="R3283" s="25">
        <v>2.4563999999999999</v>
      </c>
      <c r="S3283" s="21">
        <v>43191</v>
      </c>
      <c r="T3283" s="17"/>
      <c r="U3283" s="17" t="s">
        <v>30</v>
      </c>
      <c r="V3283" s="24"/>
    </row>
    <row r="3284" spans="1:22" ht="15.95" customHeight="1" x14ac:dyDescent="0.25">
      <c r="A3284" s="16">
        <v>338</v>
      </c>
      <c r="B3284" s="17" t="s">
        <v>4091</v>
      </c>
      <c r="C3284" s="29" t="s">
        <v>4106</v>
      </c>
      <c r="D3284" s="18">
        <v>747475008</v>
      </c>
      <c r="E3284" s="19" t="s">
        <v>4103</v>
      </c>
      <c r="F3284" s="19" t="s">
        <v>52</v>
      </c>
      <c r="G3284" s="17" t="s">
        <v>4104</v>
      </c>
      <c r="H3284" s="30" t="s">
        <v>4105</v>
      </c>
      <c r="I3284" s="18">
        <v>800</v>
      </c>
      <c r="J3284" s="17" t="s">
        <v>42</v>
      </c>
      <c r="K3284" s="31" t="s">
        <v>56</v>
      </c>
      <c r="L3284" s="18">
        <v>30</v>
      </c>
      <c r="M3284" s="18">
        <v>1</v>
      </c>
      <c r="N3284" s="25">
        <v>110.69</v>
      </c>
      <c r="O3284" s="25">
        <v>13.836</v>
      </c>
      <c r="P3284" s="25">
        <v>18.678899999999999</v>
      </c>
      <c r="Q3284" s="25">
        <v>143.20490000000001</v>
      </c>
      <c r="R3284" s="25">
        <v>4.7734966666666701</v>
      </c>
      <c r="S3284" s="21">
        <v>43191</v>
      </c>
      <c r="T3284" s="17"/>
      <c r="U3284" s="17" t="s">
        <v>30</v>
      </c>
      <c r="V3284" s="24"/>
    </row>
    <row r="3285" spans="1:22" ht="15.95" customHeight="1" x14ac:dyDescent="0.25">
      <c r="A3285" s="16">
        <v>338</v>
      </c>
      <c r="B3285" s="17" t="s">
        <v>4091</v>
      </c>
      <c r="C3285" s="29" t="s">
        <v>4106</v>
      </c>
      <c r="D3285" s="18">
        <v>747475017</v>
      </c>
      <c r="E3285" s="19" t="s">
        <v>4103</v>
      </c>
      <c r="F3285" s="19" t="s">
        <v>52</v>
      </c>
      <c r="G3285" s="17" t="s">
        <v>4107</v>
      </c>
      <c r="H3285" s="30" t="s">
        <v>4105</v>
      </c>
      <c r="I3285" s="18">
        <v>800</v>
      </c>
      <c r="J3285" s="17" t="s">
        <v>42</v>
      </c>
      <c r="K3285" s="31" t="s">
        <v>56</v>
      </c>
      <c r="L3285" s="18">
        <v>90</v>
      </c>
      <c r="M3285" s="18">
        <v>1</v>
      </c>
      <c r="N3285" s="25">
        <v>332.05</v>
      </c>
      <c r="O3285" s="25">
        <v>41.506</v>
      </c>
      <c r="P3285" s="25">
        <v>56.0334</v>
      </c>
      <c r="Q3285" s="25">
        <v>429.58940000000001</v>
      </c>
      <c r="R3285" s="25">
        <v>4.7732155555555602</v>
      </c>
      <c r="S3285" s="21"/>
      <c r="T3285" s="17"/>
      <c r="U3285" s="17" t="s">
        <v>30</v>
      </c>
      <c r="V3285" s="24"/>
    </row>
    <row r="3286" spans="1:22" ht="15.95" customHeight="1" x14ac:dyDescent="0.25">
      <c r="A3286" s="16">
        <v>338</v>
      </c>
      <c r="B3286" s="17" t="s">
        <v>4091</v>
      </c>
      <c r="C3286" s="29" t="s">
        <v>4108</v>
      </c>
      <c r="D3286" s="18">
        <v>747483019</v>
      </c>
      <c r="E3286" s="19" t="s">
        <v>4103</v>
      </c>
      <c r="F3286" s="19" t="s">
        <v>52</v>
      </c>
      <c r="G3286" s="17" t="s">
        <v>4109</v>
      </c>
      <c r="H3286" s="30" t="s">
        <v>4105</v>
      </c>
      <c r="I3286" s="18">
        <v>1000</v>
      </c>
      <c r="J3286" s="17" t="s">
        <v>141</v>
      </c>
      <c r="K3286" s="31" t="s">
        <v>29</v>
      </c>
      <c r="L3286" s="18">
        <v>12</v>
      </c>
      <c r="M3286" s="18"/>
      <c r="N3286" s="25">
        <v>190.85</v>
      </c>
      <c r="O3286" s="25">
        <v>23.856000000000002</v>
      </c>
      <c r="P3286" s="25">
        <v>32.2059</v>
      </c>
      <c r="Q3286" s="25">
        <v>246.9119</v>
      </c>
      <c r="R3286" s="25"/>
      <c r="S3286" s="21">
        <v>43191</v>
      </c>
      <c r="T3286" s="17"/>
      <c r="U3286" s="17" t="s">
        <v>30</v>
      </c>
      <c r="V3286" s="24"/>
    </row>
    <row r="3287" spans="1:22" ht="15.95" customHeight="1" x14ac:dyDescent="0.25">
      <c r="A3287" s="16">
        <v>338</v>
      </c>
      <c r="B3287" s="17" t="s">
        <v>4091</v>
      </c>
      <c r="C3287" s="29" t="s">
        <v>4110</v>
      </c>
      <c r="D3287" s="18">
        <v>860115003</v>
      </c>
      <c r="E3287" s="19" t="s">
        <v>4111</v>
      </c>
      <c r="F3287" s="19" t="s">
        <v>52</v>
      </c>
      <c r="G3287" s="17" t="s">
        <v>4112</v>
      </c>
      <c r="H3287" s="30" t="s">
        <v>4113</v>
      </c>
      <c r="I3287" s="18">
        <v>50</v>
      </c>
      <c r="J3287" s="17" t="s">
        <v>42</v>
      </c>
      <c r="K3287" s="31" t="s">
        <v>243</v>
      </c>
      <c r="L3287" s="18">
        <v>30</v>
      </c>
      <c r="M3287" s="18">
        <v>1</v>
      </c>
      <c r="N3287" s="25">
        <v>101.2</v>
      </c>
      <c r="O3287" s="25">
        <v>11.243</v>
      </c>
      <c r="P3287" s="25">
        <v>16.86645</v>
      </c>
      <c r="Q3287" s="25">
        <v>129.30945</v>
      </c>
      <c r="R3287" s="25">
        <v>4.3103150000000001</v>
      </c>
      <c r="S3287" s="21"/>
      <c r="T3287" s="17"/>
      <c r="U3287" s="17" t="s">
        <v>30</v>
      </c>
      <c r="V3287" s="24"/>
    </row>
    <row r="3288" spans="1:22" ht="15.95" customHeight="1" x14ac:dyDescent="0.25">
      <c r="A3288" s="35">
        <v>983</v>
      </c>
      <c r="B3288" s="28" t="s">
        <v>4114</v>
      </c>
      <c r="C3288" s="56" t="s">
        <v>4115</v>
      </c>
      <c r="D3288" s="36">
        <v>702953003</v>
      </c>
      <c r="E3288" s="27" t="s">
        <v>1058</v>
      </c>
      <c r="F3288" s="27" t="s">
        <v>127</v>
      </c>
      <c r="G3288" s="28" t="s">
        <v>4116</v>
      </c>
      <c r="H3288" s="57" t="s">
        <v>1120</v>
      </c>
      <c r="I3288" s="36">
        <v>450</v>
      </c>
      <c r="J3288" s="28" t="s">
        <v>42</v>
      </c>
      <c r="K3288" s="58" t="s">
        <v>56</v>
      </c>
      <c r="L3288" s="36">
        <v>100</v>
      </c>
      <c r="M3288" s="36">
        <v>1</v>
      </c>
      <c r="N3288" s="26">
        <v>79.152694434690417</v>
      </c>
      <c r="O3288" s="26">
        <v>8.7489252161625792</v>
      </c>
      <c r="P3288" s="26">
        <v>13.185242947627948</v>
      </c>
      <c r="Q3288" s="26">
        <v>101.08686259848093</v>
      </c>
      <c r="R3288" s="26">
        <v>1.0108686259848094</v>
      </c>
      <c r="S3288" s="21">
        <v>46080</v>
      </c>
      <c r="T3288" s="28"/>
      <c r="U3288" s="28" t="s">
        <v>44</v>
      </c>
      <c r="V3288" s="24">
        <v>0</v>
      </c>
    </row>
    <row r="3289" spans="1:22" ht="15.95" customHeight="1" x14ac:dyDescent="0.25">
      <c r="A3289" s="35"/>
      <c r="B3289" s="28"/>
      <c r="C3289" s="56"/>
      <c r="D3289" s="36"/>
      <c r="E3289" s="27"/>
      <c r="F3289" s="27"/>
      <c r="G3289" s="28"/>
      <c r="H3289" s="57" t="s">
        <v>2822</v>
      </c>
      <c r="I3289" s="36">
        <v>30</v>
      </c>
      <c r="J3289" s="28" t="s">
        <v>42</v>
      </c>
      <c r="K3289" s="58"/>
      <c r="L3289" s="36"/>
      <c r="M3289" s="36"/>
      <c r="N3289" s="26"/>
      <c r="O3289" s="26"/>
      <c r="P3289" s="26"/>
      <c r="Q3289" s="26"/>
      <c r="R3289" s="26"/>
      <c r="S3289" s="21"/>
      <c r="T3289" s="28"/>
      <c r="U3289" s="28"/>
      <c r="V3289" s="24"/>
    </row>
    <row r="3290" spans="1:22" ht="15.95" customHeight="1" x14ac:dyDescent="0.25">
      <c r="A3290" s="35"/>
      <c r="B3290" s="28"/>
      <c r="C3290" s="56"/>
      <c r="D3290" s="36"/>
      <c r="E3290" s="27"/>
      <c r="F3290" s="27"/>
      <c r="G3290" s="28"/>
      <c r="H3290" s="57" t="s">
        <v>4117</v>
      </c>
      <c r="I3290" s="36">
        <v>10</v>
      </c>
      <c r="J3290" s="28" t="s">
        <v>42</v>
      </c>
      <c r="K3290" s="58"/>
      <c r="L3290" s="36"/>
      <c r="M3290" s="36"/>
      <c r="N3290" s="26"/>
      <c r="O3290" s="26"/>
      <c r="P3290" s="26"/>
      <c r="Q3290" s="26"/>
      <c r="R3290" s="26"/>
      <c r="S3290" s="21"/>
      <c r="T3290" s="28"/>
      <c r="U3290" s="28"/>
      <c r="V3290" s="24"/>
    </row>
    <row r="3291" spans="1:22" ht="15.95" customHeight="1" x14ac:dyDescent="0.25">
      <c r="A3291" s="35"/>
      <c r="B3291" s="28"/>
      <c r="C3291" s="56"/>
      <c r="D3291" s="36"/>
      <c r="E3291" s="27"/>
      <c r="F3291" s="27"/>
      <c r="G3291" s="28"/>
      <c r="H3291" s="57" t="s">
        <v>4118</v>
      </c>
      <c r="I3291" s="36">
        <v>5</v>
      </c>
      <c r="J3291" s="28" t="s">
        <v>42</v>
      </c>
      <c r="K3291" s="58"/>
      <c r="L3291" s="36"/>
      <c r="M3291" s="36"/>
      <c r="N3291" s="26"/>
      <c r="O3291" s="26"/>
      <c r="P3291" s="26"/>
      <c r="Q3291" s="26"/>
      <c r="R3291" s="26"/>
      <c r="S3291" s="21"/>
      <c r="T3291" s="28"/>
      <c r="U3291" s="28"/>
      <c r="V3291" s="24"/>
    </row>
    <row r="3292" spans="1:22" ht="15.95" customHeight="1" x14ac:dyDescent="0.25">
      <c r="A3292" s="35">
        <v>983</v>
      </c>
      <c r="B3292" s="28" t="s">
        <v>4114</v>
      </c>
      <c r="C3292" s="56" t="s">
        <v>4115</v>
      </c>
      <c r="D3292" s="36">
        <v>702953004</v>
      </c>
      <c r="E3292" s="27" t="s">
        <v>1058</v>
      </c>
      <c r="F3292" s="27" t="s">
        <v>127</v>
      </c>
      <c r="G3292" s="28" t="s">
        <v>4116</v>
      </c>
      <c r="H3292" s="57" t="s">
        <v>1120</v>
      </c>
      <c r="I3292" s="36">
        <v>450</v>
      </c>
      <c r="J3292" s="28" t="s">
        <v>42</v>
      </c>
      <c r="K3292" s="58" t="s">
        <v>56</v>
      </c>
      <c r="L3292" s="36">
        <v>20</v>
      </c>
      <c r="M3292" s="36">
        <v>1</v>
      </c>
      <c r="N3292" s="26">
        <v>15.826881990166623</v>
      </c>
      <c r="O3292" s="26">
        <v>1.7486533372025397</v>
      </c>
      <c r="P3292" s="26">
        <v>2.6363302991053743</v>
      </c>
      <c r="Q3292" s="26">
        <v>20.211865626474538</v>
      </c>
      <c r="R3292" s="26">
        <v>1.0105932813237268</v>
      </c>
      <c r="S3292" s="21">
        <v>46080</v>
      </c>
      <c r="T3292" s="28"/>
      <c r="U3292" s="28" t="s">
        <v>44</v>
      </c>
      <c r="V3292" s="24">
        <v>0</v>
      </c>
    </row>
    <row r="3293" spans="1:22" ht="15.95" customHeight="1" x14ac:dyDescent="0.25">
      <c r="A3293" s="35"/>
      <c r="B3293" s="28"/>
      <c r="C3293" s="56"/>
      <c r="D3293" s="36"/>
      <c r="E3293" s="27"/>
      <c r="F3293" s="27"/>
      <c r="G3293" s="28"/>
      <c r="H3293" s="57" t="s">
        <v>2822</v>
      </c>
      <c r="I3293" s="36">
        <v>30</v>
      </c>
      <c r="J3293" s="28" t="s">
        <v>42</v>
      </c>
      <c r="K3293" s="58"/>
      <c r="L3293" s="36"/>
      <c r="M3293" s="36"/>
      <c r="N3293" s="26"/>
      <c r="O3293" s="26"/>
      <c r="P3293" s="26"/>
      <c r="Q3293" s="26"/>
      <c r="R3293" s="26"/>
      <c r="S3293" s="21"/>
      <c r="T3293" s="28"/>
      <c r="U3293" s="28"/>
      <c r="V3293" s="24"/>
    </row>
    <row r="3294" spans="1:22" ht="15.95" customHeight="1" x14ac:dyDescent="0.25">
      <c r="A3294" s="35"/>
      <c r="B3294" s="28"/>
      <c r="C3294" s="56"/>
      <c r="D3294" s="36"/>
      <c r="E3294" s="27"/>
      <c r="F3294" s="27"/>
      <c r="G3294" s="28"/>
      <c r="H3294" s="57" t="s">
        <v>4117</v>
      </c>
      <c r="I3294" s="36">
        <v>10</v>
      </c>
      <c r="J3294" s="28" t="s">
        <v>42</v>
      </c>
      <c r="K3294" s="58"/>
      <c r="L3294" s="36"/>
      <c r="M3294" s="36"/>
      <c r="N3294" s="26"/>
      <c r="O3294" s="26"/>
      <c r="P3294" s="26"/>
      <c r="Q3294" s="26"/>
      <c r="R3294" s="26"/>
      <c r="S3294" s="21"/>
      <c r="T3294" s="28"/>
      <c r="U3294" s="28"/>
      <c r="V3294" s="24"/>
    </row>
    <row r="3295" spans="1:22" ht="15.95" customHeight="1" x14ac:dyDescent="0.25">
      <c r="A3295" s="35"/>
      <c r="B3295" s="28"/>
      <c r="C3295" s="56"/>
      <c r="D3295" s="36"/>
      <c r="E3295" s="27"/>
      <c r="F3295" s="27"/>
      <c r="G3295" s="28"/>
      <c r="H3295" s="57" t="s">
        <v>4118</v>
      </c>
      <c r="I3295" s="36">
        <v>5</v>
      </c>
      <c r="J3295" s="28" t="s">
        <v>42</v>
      </c>
      <c r="K3295" s="58"/>
      <c r="L3295" s="36"/>
      <c r="M3295" s="36"/>
      <c r="N3295" s="26"/>
      <c r="O3295" s="26"/>
      <c r="P3295" s="26"/>
      <c r="Q3295" s="26"/>
      <c r="R3295" s="26"/>
      <c r="S3295" s="21"/>
      <c r="T3295" s="28"/>
      <c r="U3295" s="28"/>
      <c r="V3295" s="24"/>
    </row>
    <row r="3296" spans="1:22" ht="15.95" customHeight="1" x14ac:dyDescent="0.25">
      <c r="A3296" s="35">
        <v>983</v>
      </c>
      <c r="B3296" s="28" t="s">
        <v>4114</v>
      </c>
      <c r="C3296" s="56" t="s">
        <v>4119</v>
      </c>
      <c r="D3296" s="36">
        <v>715649001</v>
      </c>
      <c r="E3296" s="27" t="s">
        <v>116</v>
      </c>
      <c r="F3296" s="27" t="s">
        <v>52</v>
      </c>
      <c r="G3296" s="28" t="s">
        <v>4120</v>
      </c>
      <c r="H3296" s="57" t="s">
        <v>1104</v>
      </c>
      <c r="I3296" s="36">
        <v>4</v>
      </c>
      <c r="J3296" s="28" t="s">
        <v>42</v>
      </c>
      <c r="K3296" s="58" t="s">
        <v>56</v>
      </c>
      <c r="L3296" s="36">
        <v>30</v>
      </c>
      <c r="M3296" s="36">
        <v>1</v>
      </c>
      <c r="N3296" s="26">
        <v>103.41208140275423</v>
      </c>
      <c r="O3296" s="26">
        <v>11.482081543781982</v>
      </c>
      <c r="P3296" s="26">
        <v>17.23412444198043</v>
      </c>
      <c r="Q3296" s="26">
        <v>132.12828738851664</v>
      </c>
      <c r="R3296" s="26">
        <v>4.4042762462838878</v>
      </c>
      <c r="S3296" s="21">
        <v>46080</v>
      </c>
      <c r="T3296" s="28"/>
      <c r="U3296" s="28" t="s">
        <v>44</v>
      </c>
      <c r="V3296" s="24">
        <v>0</v>
      </c>
    </row>
    <row r="3297" spans="1:22" ht="15.95" customHeight="1" x14ac:dyDescent="0.25">
      <c r="A3297" s="35">
        <v>983</v>
      </c>
      <c r="B3297" s="28" t="s">
        <v>4114</v>
      </c>
      <c r="C3297" s="56" t="s">
        <v>4121</v>
      </c>
      <c r="D3297" s="36">
        <v>715651001</v>
      </c>
      <c r="E3297" s="27" t="s">
        <v>1102</v>
      </c>
      <c r="F3297" s="27" t="s">
        <v>52</v>
      </c>
      <c r="G3297" s="28" t="s">
        <v>4122</v>
      </c>
      <c r="H3297" s="57" t="s">
        <v>1104</v>
      </c>
      <c r="I3297" s="36">
        <v>4</v>
      </c>
      <c r="J3297" s="28" t="s">
        <v>4123</v>
      </c>
      <c r="K3297" s="58" t="s">
        <v>56</v>
      </c>
      <c r="L3297" s="36">
        <v>30</v>
      </c>
      <c r="M3297" s="36">
        <v>1</v>
      </c>
      <c r="N3297" s="26">
        <v>143.48293853862245</v>
      </c>
      <c r="O3297" s="26">
        <v>15.928565172563099</v>
      </c>
      <c r="P3297" s="26">
        <v>23.911725556677833</v>
      </c>
      <c r="Q3297" s="26">
        <v>183.32322926786338</v>
      </c>
      <c r="R3297" s="26">
        <v>6.1107743089287796</v>
      </c>
      <c r="S3297" s="21">
        <v>46080</v>
      </c>
      <c r="T3297" s="28"/>
      <c r="U3297" s="28" t="s">
        <v>44</v>
      </c>
      <c r="V3297" s="24">
        <v>0</v>
      </c>
    </row>
    <row r="3298" spans="1:22" ht="15.95" customHeight="1" x14ac:dyDescent="0.25">
      <c r="A3298" s="35">
        <v>983</v>
      </c>
      <c r="B3298" s="28" t="s">
        <v>4114</v>
      </c>
      <c r="C3298" s="56" t="s">
        <v>4124</v>
      </c>
      <c r="D3298" s="36">
        <v>715736001</v>
      </c>
      <c r="E3298" s="27" t="s">
        <v>4125</v>
      </c>
      <c r="F3298" s="27" t="s">
        <v>106</v>
      </c>
      <c r="G3298" s="28" t="s">
        <v>4126</v>
      </c>
      <c r="H3298" s="57" t="s">
        <v>4127</v>
      </c>
      <c r="I3298" s="36"/>
      <c r="J3298" s="28" t="s">
        <v>42</v>
      </c>
      <c r="K3298" s="58" t="s">
        <v>56</v>
      </c>
      <c r="L3298" s="36">
        <v>30</v>
      </c>
      <c r="M3298" s="36">
        <v>1</v>
      </c>
      <c r="N3298" s="26">
        <v>200.57110277013285</v>
      </c>
      <c r="O3298" s="26">
        <v>22.280520884686513</v>
      </c>
      <c r="P3298" s="26">
        <v>33.427743548222907</v>
      </c>
      <c r="Q3298" s="26">
        <v>256.27936720304228</v>
      </c>
      <c r="R3298" s="26">
        <v>8.5426455734347435</v>
      </c>
      <c r="S3298" s="21">
        <v>46080</v>
      </c>
      <c r="T3298" s="28"/>
      <c r="U3298" s="28" t="s">
        <v>44</v>
      </c>
      <c r="V3298" s="24">
        <v>0</v>
      </c>
    </row>
    <row r="3299" spans="1:22" ht="15.95" customHeight="1" x14ac:dyDescent="0.25">
      <c r="A3299" s="35">
        <v>983</v>
      </c>
      <c r="B3299" s="28" t="s">
        <v>4114</v>
      </c>
      <c r="C3299" s="56" t="s">
        <v>4128</v>
      </c>
      <c r="D3299" s="36">
        <v>715737001</v>
      </c>
      <c r="E3299" s="27" t="s">
        <v>4125</v>
      </c>
      <c r="F3299" s="27" t="s">
        <v>106</v>
      </c>
      <c r="G3299" s="28" t="s">
        <v>4129</v>
      </c>
      <c r="H3299" s="57" t="s">
        <v>4127</v>
      </c>
      <c r="I3299" s="36">
        <v>1</v>
      </c>
      <c r="J3299" s="28" t="s">
        <v>42</v>
      </c>
      <c r="K3299" s="58" t="s">
        <v>56</v>
      </c>
      <c r="L3299" s="36">
        <v>30</v>
      </c>
      <c r="M3299" s="36">
        <v>1</v>
      </c>
      <c r="N3299" s="26">
        <v>402.33153454611124</v>
      </c>
      <c r="O3299" s="26">
        <v>44.700835815833308</v>
      </c>
      <c r="P3299" s="26">
        <v>67.054855554291677</v>
      </c>
      <c r="Q3299" s="26">
        <v>514.08722591623621</v>
      </c>
      <c r="R3299" s="26">
        <v>17.136240863874541</v>
      </c>
      <c r="S3299" s="21">
        <v>46080</v>
      </c>
      <c r="T3299" s="28"/>
      <c r="U3299" s="28" t="s">
        <v>44</v>
      </c>
      <c r="V3299" s="24">
        <v>0</v>
      </c>
    </row>
    <row r="3300" spans="1:22" ht="15.95" customHeight="1" x14ac:dyDescent="0.25">
      <c r="A3300" s="35">
        <v>983</v>
      </c>
      <c r="B3300" s="28" t="s">
        <v>4114</v>
      </c>
      <c r="C3300" s="56" t="s">
        <v>4130</v>
      </c>
      <c r="D3300" s="36">
        <v>715738001</v>
      </c>
      <c r="E3300" s="27" t="s">
        <v>4125</v>
      </c>
      <c r="F3300" s="27" t="s">
        <v>106</v>
      </c>
      <c r="G3300" s="28" t="s">
        <v>4131</v>
      </c>
      <c r="H3300" s="57" t="s">
        <v>4127</v>
      </c>
      <c r="I3300" s="36">
        <v>2</v>
      </c>
      <c r="J3300" s="28" t="s">
        <v>42</v>
      </c>
      <c r="K3300" s="58" t="s">
        <v>56</v>
      </c>
      <c r="L3300" s="36">
        <v>30</v>
      </c>
      <c r="M3300" s="36">
        <v>1</v>
      </c>
      <c r="N3300" s="26">
        <v>677.61948342076312</v>
      </c>
      <c r="O3300" s="26">
        <v>75.293792239837401</v>
      </c>
      <c r="P3300" s="26">
        <v>112.93699134909008</v>
      </c>
      <c r="Q3300" s="26">
        <v>865.8502670096907</v>
      </c>
      <c r="R3300" s="26">
        <v>28.861675566989689</v>
      </c>
      <c r="S3300" s="21">
        <v>46080</v>
      </c>
      <c r="T3300" s="28"/>
      <c r="U3300" s="28" t="s">
        <v>44</v>
      </c>
      <c r="V3300" s="24">
        <v>0</v>
      </c>
    </row>
    <row r="3301" spans="1:22" ht="15.95" customHeight="1" x14ac:dyDescent="0.25">
      <c r="A3301" s="35">
        <v>983</v>
      </c>
      <c r="B3301" s="28" t="s">
        <v>4114</v>
      </c>
      <c r="C3301" s="56" t="s">
        <v>4132</v>
      </c>
      <c r="D3301" s="36">
        <v>716000001</v>
      </c>
      <c r="E3301" s="27" t="s">
        <v>4133</v>
      </c>
      <c r="F3301" s="27" t="s">
        <v>52</v>
      </c>
      <c r="G3301" s="28" t="s">
        <v>4134</v>
      </c>
      <c r="H3301" s="57" t="s">
        <v>2959</v>
      </c>
      <c r="I3301" s="36">
        <v>25</v>
      </c>
      <c r="J3301" s="28" t="s">
        <v>42</v>
      </c>
      <c r="K3301" s="58" t="s">
        <v>56</v>
      </c>
      <c r="L3301" s="36">
        <v>60</v>
      </c>
      <c r="M3301" s="36">
        <v>1</v>
      </c>
      <c r="N3301" s="26">
        <v>191.6442222850971</v>
      </c>
      <c r="O3301" s="26">
        <v>21.293174706091822</v>
      </c>
      <c r="P3301" s="26">
        <v>31.940609548678339</v>
      </c>
      <c r="Q3301" s="26">
        <v>244.87800653986727</v>
      </c>
      <c r="R3301" s="26">
        <v>4.0813001089977883</v>
      </c>
      <c r="S3301" s="21">
        <v>46080</v>
      </c>
      <c r="T3301" s="28"/>
      <c r="U3301" s="28" t="s">
        <v>44</v>
      </c>
      <c r="V3301" s="24">
        <v>0</v>
      </c>
    </row>
    <row r="3302" spans="1:22" ht="15.95" customHeight="1" x14ac:dyDescent="0.25">
      <c r="A3302" s="35">
        <v>983</v>
      </c>
      <c r="B3302" s="28" t="s">
        <v>4114</v>
      </c>
      <c r="C3302" s="56" t="s">
        <v>4135</v>
      </c>
      <c r="D3302" s="36">
        <v>716001001</v>
      </c>
      <c r="E3302" s="27" t="s">
        <v>4133</v>
      </c>
      <c r="F3302" s="27" t="s">
        <v>52</v>
      </c>
      <c r="G3302" s="28" t="s">
        <v>4136</v>
      </c>
      <c r="H3302" s="57" t="s">
        <v>2959</v>
      </c>
      <c r="I3302" s="36">
        <v>50</v>
      </c>
      <c r="J3302" s="28" t="s">
        <v>42</v>
      </c>
      <c r="K3302" s="58" t="s">
        <v>56</v>
      </c>
      <c r="L3302" s="36">
        <v>60</v>
      </c>
      <c r="M3302" s="36">
        <v>1</v>
      </c>
      <c r="N3302" s="26">
        <v>361.39460952373037</v>
      </c>
      <c r="O3302" s="26">
        <v>40.154054430831131</v>
      </c>
      <c r="P3302" s="26">
        <v>60.232299593184223</v>
      </c>
      <c r="Q3302" s="26">
        <v>461.78096354774573</v>
      </c>
      <c r="R3302" s="26">
        <v>7.6963493924624284</v>
      </c>
      <c r="S3302" s="21">
        <v>46080</v>
      </c>
      <c r="T3302" s="28"/>
      <c r="U3302" s="28" t="s">
        <v>44</v>
      </c>
      <c r="V3302" s="24">
        <v>0</v>
      </c>
    </row>
    <row r="3303" spans="1:22" ht="15.95" customHeight="1" x14ac:dyDescent="0.25">
      <c r="A3303" s="35">
        <v>983</v>
      </c>
      <c r="B3303" s="28" t="s">
        <v>4114</v>
      </c>
      <c r="C3303" s="56" t="s">
        <v>4137</v>
      </c>
      <c r="D3303" s="36">
        <v>716468001</v>
      </c>
      <c r="E3303" s="27" t="s">
        <v>4133</v>
      </c>
      <c r="F3303" s="27" t="s">
        <v>52</v>
      </c>
      <c r="G3303" s="28" t="s">
        <v>4138</v>
      </c>
      <c r="H3303" s="57" t="s">
        <v>2959</v>
      </c>
      <c r="I3303" s="36">
        <v>100</v>
      </c>
      <c r="J3303" s="28" t="s">
        <v>42</v>
      </c>
      <c r="K3303" s="58" t="s">
        <v>56</v>
      </c>
      <c r="L3303" s="36">
        <v>60</v>
      </c>
      <c r="M3303" s="36">
        <v>1</v>
      </c>
      <c r="N3303" s="26">
        <v>600.64464948675652</v>
      </c>
      <c r="O3303" s="26">
        <v>66.741213800162498</v>
      </c>
      <c r="P3303" s="26">
        <v>100.10787949303786</v>
      </c>
      <c r="Q3303" s="26">
        <v>767.49374277995696</v>
      </c>
      <c r="R3303" s="26">
        <v>12.791562379665949</v>
      </c>
      <c r="S3303" s="21">
        <v>46080</v>
      </c>
      <c r="T3303" s="28"/>
      <c r="U3303" s="28" t="s">
        <v>44</v>
      </c>
      <c r="V3303" s="24">
        <v>0</v>
      </c>
    </row>
    <row r="3304" spans="1:22" ht="15.95" customHeight="1" x14ac:dyDescent="0.25">
      <c r="A3304" s="35">
        <v>983</v>
      </c>
      <c r="B3304" s="28" t="s">
        <v>4114</v>
      </c>
      <c r="C3304" s="56" t="s">
        <v>4139</v>
      </c>
      <c r="D3304" s="36">
        <v>716482001</v>
      </c>
      <c r="E3304" s="27" t="s">
        <v>4133</v>
      </c>
      <c r="F3304" s="27" t="s">
        <v>52</v>
      </c>
      <c r="G3304" s="28" t="s">
        <v>4140</v>
      </c>
      <c r="H3304" s="57" t="s">
        <v>2959</v>
      </c>
      <c r="I3304" s="36">
        <v>200</v>
      </c>
      <c r="J3304" s="28" t="s">
        <v>42</v>
      </c>
      <c r="K3304" s="58" t="s">
        <v>56</v>
      </c>
      <c r="L3304" s="36">
        <v>60</v>
      </c>
      <c r="M3304" s="36">
        <v>1</v>
      </c>
      <c r="N3304" s="26">
        <v>1011.3120465887163</v>
      </c>
      <c r="O3304" s="26">
        <v>112.35592583721889</v>
      </c>
      <c r="P3304" s="26">
        <v>168.55019586389028</v>
      </c>
      <c r="Q3304" s="26">
        <v>1292.2181682898254</v>
      </c>
      <c r="R3304" s="26">
        <v>21.536969471497091</v>
      </c>
      <c r="S3304" s="21">
        <v>46080</v>
      </c>
      <c r="T3304" s="28"/>
      <c r="U3304" s="28" t="s">
        <v>44</v>
      </c>
      <c r="V3304" s="24">
        <v>0</v>
      </c>
    </row>
    <row r="3305" spans="1:22" ht="15.95" customHeight="1" x14ac:dyDescent="0.25">
      <c r="A3305" s="35">
        <v>983</v>
      </c>
      <c r="B3305" s="28" t="s">
        <v>4114</v>
      </c>
      <c r="C3305" s="56" t="s">
        <v>4141</v>
      </c>
      <c r="D3305" s="36">
        <v>716483001</v>
      </c>
      <c r="E3305" s="27" t="s">
        <v>704</v>
      </c>
      <c r="F3305" s="27" t="s">
        <v>52</v>
      </c>
      <c r="G3305" s="28" t="s">
        <v>4142</v>
      </c>
      <c r="H3305" s="57" t="s">
        <v>4143</v>
      </c>
      <c r="I3305" s="36">
        <v>5</v>
      </c>
      <c r="J3305" s="28" t="s">
        <v>3332</v>
      </c>
      <c r="K3305" s="58" t="s">
        <v>56</v>
      </c>
      <c r="L3305" s="36">
        <v>30</v>
      </c>
      <c r="M3305" s="36">
        <v>1</v>
      </c>
      <c r="N3305" s="26">
        <v>191.69648414007915</v>
      </c>
      <c r="O3305" s="26">
        <v>21.2960196131875</v>
      </c>
      <c r="P3305" s="26">
        <v>31.948875562989997</v>
      </c>
      <c r="Q3305" s="26">
        <v>244.94137931625664</v>
      </c>
      <c r="R3305" s="26">
        <v>8.1647126438752213</v>
      </c>
      <c r="S3305" s="21">
        <v>46080</v>
      </c>
      <c r="T3305" s="28"/>
      <c r="U3305" s="28" t="s">
        <v>44</v>
      </c>
      <c r="V3305" s="24">
        <v>0</v>
      </c>
    </row>
    <row r="3306" spans="1:22" ht="15.95" customHeight="1" x14ac:dyDescent="0.25">
      <c r="A3306" s="35">
        <v>983</v>
      </c>
      <c r="B3306" s="28" t="s">
        <v>4114</v>
      </c>
      <c r="C3306" s="56" t="s">
        <v>4144</v>
      </c>
      <c r="D3306" s="36">
        <v>717623001</v>
      </c>
      <c r="E3306" s="27" t="s">
        <v>630</v>
      </c>
      <c r="F3306" s="27" t="s">
        <v>52</v>
      </c>
      <c r="G3306" s="28" t="s">
        <v>4145</v>
      </c>
      <c r="H3306" s="57" t="s">
        <v>2431</v>
      </c>
      <c r="I3306" s="36">
        <v>4</v>
      </c>
      <c r="J3306" s="28" t="s">
        <v>42</v>
      </c>
      <c r="K3306" s="58" t="s">
        <v>56</v>
      </c>
      <c r="L3306" s="36">
        <v>28</v>
      </c>
      <c r="M3306" s="36">
        <v>1</v>
      </c>
      <c r="N3306" s="26">
        <v>228.27680335992036</v>
      </c>
      <c r="O3306" s="26">
        <v>22.839187518301127</v>
      </c>
      <c r="P3306" s="26">
        <v>37.667398631733221</v>
      </c>
      <c r="Q3306" s="26">
        <v>288.7833895099547</v>
      </c>
      <c r="R3306" s="26">
        <v>10.313692482498382</v>
      </c>
      <c r="S3306" s="21">
        <v>46080</v>
      </c>
      <c r="T3306" s="28"/>
      <c r="U3306" s="28" t="s">
        <v>44</v>
      </c>
      <c r="V3306" s="24">
        <v>0</v>
      </c>
    </row>
    <row r="3307" spans="1:22" ht="15.95" customHeight="1" x14ac:dyDescent="0.25">
      <c r="A3307" s="35">
        <v>983</v>
      </c>
      <c r="B3307" s="28" t="s">
        <v>4114</v>
      </c>
      <c r="C3307" s="56" t="s">
        <v>4146</v>
      </c>
      <c r="D3307" s="36">
        <v>717624001</v>
      </c>
      <c r="E3307" s="27" t="s">
        <v>630</v>
      </c>
      <c r="F3307" s="27" t="s">
        <v>52</v>
      </c>
      <c r="G3307" s="28" t="s">
        <v>4147</v>
      </c>
      <c r="H3307" s="57" t="s">
        <v>2431</v>
      </c>
      <c r="I3307" s="36">
        <v>5</v>
      </c>
      <c r="J3307" s="28" t="s">
        <v>42</v>
      </c>
      <c r="K3307" s="58" t="s">
        <v>56</v>
      </c>
      <c r="L3307" s="36">
        <v>28</v>
      </c>
      <c r="M3307" s="36">
        <v>1</v>
      </c>
      <c r="N3307" s="26">
        <v>228.27680335992036</v>
      </c>
      <c r="O3307" s="26">
        <v>22.839187518301127</v>
      </c>
      <c r="P3307" s="26">
        <v>37.667398631733221</v>
      </c>
      <c r="Q3307" s="26">
        <v>288.7833895099547</v>
      </c>
      <c r="R3307" s="26">
        <v>10.313692482498382</v>
      </c>
      <c r="S3307" s="21">
        <v>46080</v>
      </c>
      <c r="T3307" s="28"/>
      <c r="U3307" s="28" t="s">
        <v>44</v>
      </c>
      <c r="V3307" s="24">
        <v>0</v>
      </c>
    </row>
    <row r="3308" spans="1:22" ht="15.95" customHeight="1" x14ac:dyDescent="0.25">
      <c r="A3308" s="35">
        <v>983</v>
      </c>
      <c r="B3308" s="28" t="s">
        <v>4114</v>
      </c>
      <c r="C3308" s="56" t="s">
        <v>4148</v>
      </c>
      <c r="D3308" s="36">
        <v>717625001</v>
      </c>
      <c r="E3308" s="27" t="s">
        <v>630</v>
      </c>
      <c r="F3308" s="27" t="s">
        <v>52</v>
      </c>
      <c r="G3308" s="28" t="s">
        <v>4149</v>
      </c>
      <c r="H3308" s="57" t="s">
        <v>2431</v>
      </c>
      <c r="I3308" s="36">
        <v>10</v>
      </c>
      <c r="J3308" s="28" t="s">
        <v>42</v>
      </c>
      <c r="K3308" s="58" t="s">
        <v>56</v>
      </c>
      <c r="L3308" s="36">
        <v>28</v>
      </c>
      <c r="M3308" s="36">
        <v>1</v>
      </c>
      <c r="N3308" s="26">
        <v>228.27680335992036</v>
      </c>
      <c r="O3308" s="26">
        <v>22.839187518301127</v>
      </c>
      <c r="P3308" s="26">
        <v>37.667398631733221</v>
      </c>
      <c r="Q3308" s="26">
        <v>288.7833895099547</v>
      </c>
      <c r="R3308" s="26">
        <v>10.313692482498382</v>
      </c>
      <c r="S3308" s="21">
        <v>46080</v>
      </c>
      <c r="T3308" s="28"/>
      <c r="U3308" s="28" t="s">
        <v>44</v>
      </c>
      <c r="V3308" s="24">
        <v>0</v>
      </c>
    </row>
    <row r="3309" spans="1:22" ht="15.95" customHeight="1" x14ac:dyDescent="0.25">
      <c r="A3309" s="35">
        <v>983</v>
      </c>
      <c r="B3309" s="28" t="s">
        <v>4114</v>
      </c>
      <c r="C3309" s="56" t="s">
        <v>4150</v>
      </c>
      <c r="D3309" s="36">
        <v>720775001</v>
      </c>
      <c r="E3309" s="27" t="s">
        <v>86</v>
      </c>
      <c r="F3309" s="27" t="s">
        <v>52</v>
      </c>
      <c r="G3309" s="28" t="s">
        <v>4151</v>
      </c>
      <c r="H3309" s="57" t="s">
        <v>2955</v>
      </c>
      <c r="I3309" s="36">
        <v>50</v>
      </c>
      <c r="J3309" s="28" t="s">
        <v>42</v>
      </c>
      <c r="K3309" s="58" t="s">
        <v>407</v>
      </c>
      <c r="L3309" s="36">
        <v>30</v>
      </c>
      <c r="M3309" s="36">
        <v>1</v>
      </c>
      <c r="N3309" s="26">
        <v>102.31640957053482</v>
      </c>
      <c r="O3309" s="26">
        <v>11.368500597942987</v>
      </c>
      <c r="P3309" s="26">
        <v>17.052736525271669</v>
      </c>
      <c r="Q3309" s="26">
        <v>130.73764669374947</v>
      </c>
      <c r="R3309" s="26">
        <v>4.357921556458316</v>
      </c>
      <c r="S3309" s="21">
        <v>46080</v>
      </c>
      <c r="T3309" s="28"/>
      <c r="U3309" s="28" t="s">
        <v>44</v>
      </c>
      <c r="V3309" s="24">
        <v>0</v>
      </c>
    </row>
    <row r="3310" spans="1:22" ht="15.95" customHeight="1" x14ac:dyDescent="0.25">
      <c r="A3310" s="35">
        <v>983</v>
      </c>
      <c r="B3310" s="28" t="s">
        <v>4114</v>
      </c>
      <c r="C3310" s="56" t="s">
        <v>4152</v>
      </c>
      <c r="D3310" s="36">
        <v>720776001</v>
      </c>
      <c r="E3310" s="27" t="s">
        <v>86</v>
      </c>
      <c r="F3310" s="27" t="s">
        <v>52</v>
      </c>
      <c r="G3310" s="28" t="s">
        <v>4153</v>
      </c>
      <c r="H3310" s="57" t="s">
        <v>2955</v>
      </c>
      <c r="I3310" s="36">
        <v>100</v>
      </c>
      <c r="J3310" s="28" t="s">
        <v>42</v>
      </c>
      <c r="K3310" s="58" t="s">
        <v>407</v>
      </c>
      <c r="L3310" s="36">
        <v>30</v>
      </c>
      <c r="M3310" s="36">
        <v>1</v>
      </c>
      <c r="N3310" s="26">
        <v>100.28445409870481</v>
      </c>
      <c r="O3310" s="26">
        <v>11.142706168852007</v>
      </c>
      <c r="P3310" s="26">
        <v>16.714074040133521</v>
      </c>
      <c r="Q3310" s="26">
        <v>128.14123430769033</v>
      </c>
      <c r="R3310" s="26">
        <v>4.2713744769230111</v>
      </c>
      <c r="S3310" s="21">
        <v>46080</v>
      </c>
      <c r="T3310" s="28"/>
      <c r="U3310" s="28" t="s">
        <v>44</v>
      </c>
      <c r="V3310" s="24">
        <v>0</v>
      </c>
    </row>
    <row r="3311" spans="1:22" ht="15.95" customHeight="1" x14ac:dyDescent="0.25">
      <c r="A3311" s="35">
        <v>983</v>
      </c>
      <c r="B3311" s="28" t="s">
        <v>4114</v>
      </c>
      <c r="C3311" s="56" t="s">
        <v>4154</v>
      </c>
      <c r="D3311" s="36">
        <v>723836001</v>
      </c>
      <c r="E3311" s="27" t="s">
        <v>454</v>
      </c>
      <c r="F3311" s="27" t="s">
        <v>25</v>
      </c>
      <c r="G3311" s="28" t="s">
        <v>4155</v>
      </c>
      <c r="H3311" s="57" t="s">
        <v>456</v>
      </c>
      <c r="I3311" s="36">
        <v>600</v>
      </c>
      <c r="J3311" s="28" t="s">
        <v>3332</v>
      </c>
      <c r="K3311" s="58" t="s">
        <v>407</v>
      </c>
      <c r="L3311" s="36">
        <v>10</v>
      </c>
      <c r="M3311" s="36">
        <v>1</v>
      </c>
      <c r="N3311" s="26">
        <v>1847.1401334787165</v>
      </c>
      <c r="O3311" s="26">
        <v>184.71418631744277</v>
      </c>
      <c r="P3311" s="26">
        <v>304.77814796942386</v>
      </c>
      <c r="Q3311" s="26">
        <v>2336.632467765583</v>
      </c>
      <c r="R3311" s="26">
        <v>233.66324677655831</v>
      </c>
      <c r="S3311" s="21">
        <v>46080</v>
      </c>
      <c r="T3311" s="28"/>
      <c r="U3311" s="28" t="s">
        <v>44</v>
      </c>
      <c r="V3311" s="24">
        <v>1036</v>
      </c>
    </row>
    <row r="3312" spans="1:22" ht="15.95" customHeight="1" x14ac:dyDescent="0.25">
      <c r="A3312" s="35">
        <v>983</v>
      </c>
      <c r="B3312" s="28" t="s">
        <v>4114</v>
      </c>
      <c r="C3312" s="56" t="s">
        <v>4156</v>
      </c>
      <c r="D3312" s="36">
        <v>726710008</v>
      </c>
      <c r="E3312" s="27" t="s">
        <v>2755</v>
      </c>
      <c r="F3312" s="27" t="s">
        <v>127</v>
      </c>
      <c r="G3312" s="28" t="s">
        <v>4157</v>
      </c>
      <c r="H3312" s="57" t="s">
        <v>1955</v>
      </c>
      <c r="I3312" s="36">
        <v>50</v>
      </c>
      <c r="J3312" s="28" t="s">
        <v>42</v>
      </c>
      <c r="K3312" s="58" t="s">
        <v>66</v>
      </c>
      <c r="L3312" s="36">
        <v>20</v>
      </c>
      <c r="M3312" s="36">
        <v>1</v>
      </c>
      <c r="N3312" s="26">
        <v>18.32696046058399</v>
      </c>
      <c r="O3312" s="26">
        <v>2.170987739302856</v>
      </c>
      <c r="P3312" s="26">
        <v>3.0746922299830266</v>
      </c>
      <c r="Q3312" s="26">
        <v>23.572640429869871</v>
      </c>
      <c r="R3312" s="26">
        <v>1.1786320214934936</v>
      </c>
      <c r="S3312" s="21">
        <v>46080</v>
      </c>
      <c r="T3312" s="28"/>
      <c r="U3312" s="28" t="s">
        <v>44</v>
      </c>
      <c r="V3312" s="24">
        <v>0</v>
      </c>
    </row>
    <row r="3313" spans="1:22" ht="15.95" customHeight="1" x14ac:dyDescent="0.25">
      <c r="A3313" s="35"/>
      <c r="B3313" s="28"/>
      <c r="C3313" s="56"/>
      <c r="D3313" s="36"/>
      <c r="E3313" s="27"/>
      <c r="F3313" s="27"/>
      <c r="G3313" s="28"/>
      <c r="H3313" s="57" t="s">
        <v>1120</v>
      </c>
      <c r="I3313" s="36">
        <v>400</v>
      </c>
      <c r="J3313" s="28" t="s">
        <v>42</v>
      </c>
      <c r="K3313" s="58"/>
      <c r="L3313" s="36"/>
      <c r="M3313" s="36"/>
      <c r="N3313" s="26"/>
      <c r="O3313" s="26"/>
      <c r="P3313" s="26"/>
      <c r="Q3313" s="26"/>
      <c r="R3313" s="26"/>
      <c r="S3313" s="21"/>
      <c r="T3313" s="28"/>
      <c r="U3313" s="28"/>
      <c r="V3313" s="24"/>
    </row>
    <row r="3314" spans="1:22" ht="15.95" customHeight="1" x14ac:dyDescent="0.25">
      <c r="A3314" s="35"/>
      <c r="B3314" s="28"/>
      <c r="C3314" s="56"/>
      <c r="D3314" s="36"/>
      <c r="E3314" s="27"/>
      <c r="F3314" s="27"/>
      <c r="G3314" s="28"/>
      <c r="H3314" s="57" t="s">
        <v>2827</v>
      </c>
      <c r="I3314" s="36">
        <v>5</v>
      </c>
      <c r="J3314" s="28" t="s">
        <v>42</v>
      </c>
      <c r="K3314" s="58"/>
      <c r="L3314" s="36"/>
      <c r="M3314" s="36"/>
      <c r="N3314" s="26"/>
      <c r="O3314" s="26"/>
      <c r="P3314" s="26"/>
      <c r="Q3314" s="26"/>
      <c r="R3314" s="26"/>
      <c r="S3314" s="21"/>
      <c r="T3314" s="28"/>
      <c r="U3314" s="28"/>
      <c r="V3314" s="24"/>
    </row>
    <row r="3315" spans="1:22" ht="15.95" customHeight="1" x14ac:dyDescent="0.25">
      <c r="A3315" s="35"/>
      <c r="B3315" s="28"/>
      <c r="C3315" s="56"/>
      <c r="D3315" s="36"/>
      <c r="E3315" s="27"/>
      <c r="F3315" s="27"/>
      <c r="G3315" s="28"/>
      <c r="H3315" s="57" t="s">
        <v>2758</v>
      </c>
      <c r="I3315" s="36">
        <v>10</v>
      </c>
      <c r="J3315" s="28" t="s">
        <v>42</v>
      </c>
      <c r="K3315" s="58"/>
      <c r="L3315" s="36"/>
      <c r="M3315" s="36"/>
      <c r="N3315" s="26"/>
      <c r="O3315" s="26"/>
      <c r="P3315" s="26"/>
      <c r="Q3315" s="26"/>
      <c r="R3315" s="26"/>
      <c r="S3315" s="21"/>
      <c r="T3315" s="28"/>
      <c r="U3315" s="28"/>
      <c r="V3315" s="24"/>
    </row>
    <row r="3316" spans="1:22" ht="15.95" customHeight="1" x14ac:dyDescent="0.25">
      <c r="A3316" s="35">
        <v>983</v>
      </c>
      <c r="B3316" s="28" t="s">
        <v>4114</v>
      </c>
      <c r="C3316" s="56" t="s">
        <v>4156</v>
      </c>
      <c r="D3316" s="36">
        <v>726710024</v>
      </c>
      <c r="E3316" s="27" t="s">
        <v>2755</v>
      </c>
      <c r="F3316" s="27" t="s">
        <v>127</v>
      </c>
      <c r="G3316" s="28" t="s">
        <v>4157</v>
      </c>
      <c r="H3316" s="57" t="s">
        <v>1955</v>
      </c>
      <c r="I3316" s="36">
        <v>50</v>
      </c>
      <c r="J3316" s="28" t="s">
        <v>42</v>
      </c>
      <c r="K3316" s="58" t="s">
        <v>66</v>
      </c>
      <c r="L3316" s="36">
        <v>1000</v>
      </c>
      <c r="M3316" s="36">
        <v>1</v>
      </c>
      <c r="N3316" s="26">
        <v>916.42429708429552</v>
      </c>
      <c r="O3316" s="26">
        <v>109.34237384485999</v>
      </c>
      <c r="P3316" s="26">
        <v>153.86500063937331</v>
      </c>
      <c r="Q3316" s="26">
        <v>1179.6316715685289</v>
      </c>
      <c r="R3316" s="26">
        <v>1.1796316715685289</v>
      </c>
      <c r="S3316" s="21">
        <v>46080</v>
      </c>
      <c r="T3316" s="28"/>
      <c r="U3316" s="28" t="s">
        <v>44</v>
      </c>
      <c r="V3316" s="24">
        <v>0</v>
      </c>
    </row>
    <row r="3317" spans="1:22" ht="15.95" customHeight="1" x14ac:dyDescent="0.25">
      <c r="A3317" s="35"/>
      <c r="B3317" s="28"/>
      <c r="C3317" s="56"/>
      <c r="D3317" s="36"/>
      <c r="E3317" s="27"/>
      <c r="F3317" s="27"/>
      <c r="G3317" s="28"/>
      <c r="H3317" s="57" t="s">
        <v>2758</v>
      </c>
      <c r="I3317" s="36">
        <v>10</v>
      </c>
      <c r="J3317" s="28" t="s">
        <v>42</v>
      </c>
      <c r="K3317" s="58"/>
      <c r="L3317" s="36"/>
      <c r="M3317" s="36"/>
      <c r="N3317" s="26"/>
      <c r="O3317" s="26"/>
      <c r="P3317" s="26"/>
      <c r="Q3317" s="26"/>
      <c r="R3317" s="26"/>
      <c r="S3317" s="21"/>
      <c r="T3317" s="28"/>
      <c r="U3317" s="28"/>
      <c r="V3317" s="24"/>
    </row>
    <row r="3318" spans="1:22" ht="15.95" customHeight="1" x14ac:dyDescent="0.25">
      <c r="A3318" s="35"/>
      <c r="B3318" s="28"/>
      <c r="C3318" s="56"/>
      <c r="D3318" s="36"/>
      <c r="E3318" s="27"/>
      <c r="F3318" s="27"/>
      <c r="G3318" s="28"/>
      <c r="H3318" s="57" t="s">
        <v>1120</v>
      </c>
      <c r="I3318" s="36">
        <v>400</v>
      </c>
      <c r="J3318" s="28" t="s">
        <v>42</v>
      </c>
      <c r="K3318" s="58"/>
      <c r="L3318" s="36"/>
      <c r="M3318" s="36"/>
      <c r="N3318" s="26"/>
      <c r="O3318" s="26"/>
      <c r="P3318" s="26"/>
      <c r="Q3318" s="26"/>
      <c r="R3318" s="26"/>
      <c r="S3318" s="21"/>
      <c r="T3318" s="28"/>
      <c r="U3318" s="28"/>
      <c r="V3318" s="24"/>
    </row>
    <row r="3319" spans="1:22" ht="15.95" customHeight="1" x14ac:dyDescent="0.25">
      <c r="A3319" s="35"/>
      <c r="B3319" s="28"/>
      <c r="C3319" s="56"/>
      <c r="D3319" s="36"/>
      <c r="E3319" s="27"/>
      <c r="F3319" s="27"/>
      <c r="G3319" s="28"/>
      <c r="H3319" s="57" t="s">
        <v>2827</v>
      </c>
      <c r="I3319" s="36">
        <v>5</v>
      </c>
      <c r="J3319" s="28" t="s">
        <v>42</v>
      </c>
      <c r="K3319" s="58"/>
      <c r="L3319" s="36"/>
      <c r="M3319" s="36"/>
      <c r="N3319" s="26"/>
      <c r="O3319" s="26"/>
      <c r="P3319" s="26"/>
      <c r="Q3319" s="26"/>
      <c r="R3319" s="26"/>
      <c r="S3319" s="21"/>
      <c r="T3319" s="28"/>
      <c r="U3319" s="28"/>
      <c r="V3319" s="24"/>
    </row>
    <row r="3320" spans="1:22" ht="15.95" customHeight="1" x14ac:dyDescent="0.25">
      <c r="A3320" s="35">
        <v>983</v>
      </c>
      <c r="B3320" s="28" t="s">
        <v>4114</v>
      </c>
      <c r="C3320" s="56" t="s">
        <v>4158</v>
      </c>
      <c r="D3320" s="36">
        <v>735698023</v>
      </c>
      <c r="E3320" s="27" t="s">
        <v>3629</v>
      </c>
      <c r="F3320" s="27" t="s">
        <v>25</v>
      </c>
      <c r="G3320" s="28" t="s">
        <v>4159</v>
      </c>
      <c r="H3320" s="57" t="s">
        <v>3044</v>
      </c>
      <c r="I3320" s="36">
        <v>400</v>
      </c>
      <c r="J3320" s="28" t="s">
        <v>42</v>
      </c>
      <c r="K3320" s="58" t="s">
        <v>56</v>
      </c>
      <c r="L3320" s="36">
        <v>1000</v>
      </c>
      <c r="M3320" s="36">
        <v>1</v>
      </c>
      <c r="N3320" s="26">
        <v>234.10202487986641</v>
      </c>
      <c r="O3320" s="26">
        <v>31.372679686178031</v>
      </c>
      <c r="P3320" s="26">
        <v>39.821205684906666</v>
      </c>
      <c r="Q3320" s="26">
        <v>305.29591025095112</v>
      </c>
      <c r="R3320" s="26">
        <v>0.3052959102509511</v>
      </c>
      <c r="S3320" s="21">
        <v>46080</v>
      </c>
      <c r="T3320" s="28"/>
      <c r="U3320" s="28" t="s">
        <v>44</v>
      </c>
      <c r="V3320" s="24">
        <v>0</v>
      </c>
    </row>
    <row r="3321" spans="1:22" ht="15.95" customHeight="1" x14ac:dyDescent="0.25">
      <c r="A3321" s="35"/>
      <c r="B3321" s="28"/>
      <c r="C3321" s="56"/>
      <c r="D3321" s="36"/>
      <c r="E3321" s="27"/>
      <c r="F3321" s="27"/>
      <c r="G3321" s="28"/>
      <c r="H3321" s="57" t="s">
        <v>3631</v>
      </c>
      <c r="I3321" s="36">
        <v>80</v>
      </c>
      <c r="J3321" s="28" t="s">
        <v>42</v>
      </c>
      <c r="K3321" s="58"/>
      <c r="L3321" s="36"/>
      <c r="M3321" s="36"/>
      <c r="N3321" s="26"/>
      <c r="O3321" s="26"/>
      <c r="P3321" s="26"/>
      <c r="Q3321" s="26"/>
      <c r="R3321" s="26"/>
      <c r="S3321" s="21"/>
      <c r="T3321" s="28"/>
      <c r="U3321" s="28"/>
      <c r="V3321" s="24"/>
    </row>
    <row r="3322" spans="1:22" ht="15.95" customHeight="1" x14ac:dyDescent="0.25">
      <c r="A3322" s="35">
        <v>983</v>
      </c>
      <c r="B3322" s="28" t="s">
        <v>4114</v>
      </c>
      <c r="C3322" s="56" t="s">
        <v>4160</v>
      </c>
      <c r="D3322" s="36">
        <v>764264001</v>
      </c>
      <c r="E3322" s="27" t="s">
        <v>1462</v>
      </c>
      <c r="F3322" s="27" t="s">
        <v>127</v>
      </c>
      <c r="G3322" s="28" t="s">
        <v>4161</v>
      </c>
      <c r="H3322" s="57" t="s">
        <v>2822</v>
      </c>
      <c r="I3322" s="36">
        <v>20</v>
      </c>
      <c r="J3322" s="28" t="s">
        <v>42</v>
      </c>
      <c r="K3322" s="58" t="s">
        <v>56</v>
      </c>
      <c r="L3322" s="36">
        <v>20</v>
      </c>
      <c r="M3322" s="36">
        <v>1</v>
      </c>
      <c r="N3322" s="26">
        <v>28.592884615281971</v>
      </c>
      <c r="O3322" s="26">
        <v>2.8433300710583214</v>
      </c>
      <c r="P3322" s="26">
        <v>4.7154322029510434</v>
      </c>
      <c r="Q3322" s="26">
        <v>36.151646889291335</v>
      </c>
      <c r="R3322" s="26">
        <v>1.8075823444645667</v>
      </c>
      <c r="S3322" s="21">
        <v>46080</v>
      </c>
      <c r="T3322" s="28"/>
      <c r="U3322" s="28" t="s">
        <v>44</v>
      </c>
      <c r="V3322" s="24">
        <v>2998836</v>
      </c>
    </row>
    <row r="3323" spans="1:22" ht="15.95" customHeight="1" x14ac:dyDescent="0.25">
      <c r="A3323" s="35"/>
      <c r="B3323" s="28"/>
      <c r="C3323" s="56"/>
      <c r="D3323" s="36"/>
      <c r="E3323" s="27"/>
      <c r="F3323" s="27"/>
      <c r="G3323" s="28"/>
      <c r="H3323" s="57" t="s">
        <v>2753</v>
      </c>
      <c r="I3323" s="36"/>
      <c r="J3323" s="28"/>
      <c r="K3323" s="58"/>
      <c r="L3323" s="36"/>
      <c r="M3323" s="36"/>
      <c r="N3323" s="26"/>
      <c r="O3323" s="26"/>
      <c r="P3323" s="26"/>
      <c r="Q3323" s="26"/>
      <c r="R3323" s="26"/>
      <c r="S3323" s="21"/>
      <c r="T3323" s="28"/>
      <c r="U3323" s="28"/>
      <c r="V3323" s="24"/>
    </row>
    <row r="3324" spans="1:22" ht="15.95" customHeight="1" x14ac:dyDescent="0.25">
      <c r="A3324" s="35"/>
      <c r="B3324" s="28"/>
      <c r="C3324" s="56"/>
      <c r="D3324" s="36"/>
      <c r="E3324" s="27"/>
      <c r="F3324" s="27"/>
      <c r="G3324" s="28"/>
      <c r="H3324" s="57" t="s">
        <v>3070</v>
      </c>
      <c r="I3324" s="36"/>
      <c r="J3324" s="28"/>
      <c r="K3324" s="58"/>
      <c r="L3324" s="36"/>
      <c r="M3324" s="36"/>
      <c r="N3324" s="26"/>
      <c r="O3324" s="26"/>
      <c r="P3324" s="26"/>
      <c r="Q3324" s="26"/>
      <c r="R3324" s="26"/>
      <c r="S3324" s="21"/>
      <c r="T3324" s="28"/>
      <c r="U3324" s="28"/>
      <c r="V3324" s="24"/>
    </row>
    <row r="3325" spans="1:22" ht="15.95" customHeight="1" x14ac:dyDescent="0.25">
      <c r="A3325" s="35"/>
      <c r="B3325" s="28"/>
      <c r="C3325" s="56"/>
      <c r="D3325" s="36"/>
      <c r="E3325" s="27"/>
      <c r="F3325" s="27"/>
      <c r="G3325" s="28"/>
      <c r="H3325" s="57" t="s">
        <v>1120</v>
      </c>
      <c r="I3325" s="36"/>
      <c r="J3325" s="28"/>
      <c r="K3325" s="58"/>
      <c r="L3325" s="36"/>
      <c r="M3325" s="36"/>
      <c r="N3325" s="26"/>
      <c r="O3325" s="26"/>
      <c r="P3325" s="26"/>
      <c r="Q3325" s="26"/>
      <c r="R3325" s="26"/>
      <c r="S3325" s="21"/>
      <c r="T3325" s="28"/>
      <c r="U3325" s="28"/>
      <c r="V3325" s="24"/>
    </row>
    <row r="3326" spans="1:22" ht="15.95" customHeight="1" x14ac:dyDescent="0.25">
      <c r="A3326" s="35">
        <v>983</v>
      </c>
      <c r="B3326" s="28" t="s">
        <v>4114</v>
      </c>
      <c r="C3326" s="56" t="s">
        <v>4162</v>
      </c>
      <c r="D3326" s="36">
        <v>765538008</v>
      </c>
      <c r="E3326" s="27" t="s">
        <v>3400</v>
      </c>
      <c r="F3326" s="27" t="s">
        <v>127</v>
      </c>
      <c r="G3326" s="28" t="s">
        <v>4163</v>
      </c>
      <c r="H3326" s="57" t="s">
        <v>3402</v>
      </c>
      <c r="I3326" s="36">
        <v>200</v>
      </c>
      <c r="J3326" s="28" t="s">
        <v>42</v>
      </c>
      <c r="K3326" s="58" t="s">
        <v>142</v>
      </c>
      <c r="L3326" s="36">
        <v>350</v>
      </c>
      <c r="M3326" s="36">
        <v>1</v>
      </c>
      <c r="N3326" s="26">
        <v>25.982616830418543</v>
      </c>
      <c r="O3326" s="26">
        <v>3.1088739864158228</v>
      </c>
      <c r="P3326" s="26">
        <v>4.3637236225251543</v>
      </c>
      <c r="Q3326" s="26">
        <v>33.455214439359523</v>
      </c>
      <c r="R3326" s="26">
        <v>9.5586326969598637E-2</v>
      </c>
      <c r="S3326" s="21">
        <v>46080</v>
      </c>
      <c r="T3326" s="28"/>
      <c r="U3326" s="28" t="s">
        <v>44</v>
      </c>
      <c r="V3326" s="24">
        <v>0</v>
      </c>
    </row>
    <row r="3327" spans="1:22" ht="15.95" customHeight="1" x14ac:dyDescent="0.25">
      <c r="A3327" s="35"/>
      <c r="B3327" s="28"/>
      <c r="C3327" s="56"/>
      <c r="D3327" s="36"/>
      <c r="E3327" s="27"/>
      <c r="F3327" s="27"/>
      <c r="G3327" s="28"/>
      <c r="H3327" s="57" t="s">
        <v>3403</v>
      </c>
      <c r="I3327" s="36">
        <v>5</v>
      </c>
      <c r="J3327" s="28" t="s">
        <v>42</v>
      </c>
      <c r="K3327" s="58"/>
      <c r="L3327" s="36"/>
      <c r="M3327" s="36"/>
      <c r="N3327" s="26"/>
      <c r="O3327" s="26"/>
      <c r="P3327" s="26"/>
      <c r="Q3327" s="26"/>
      <c r="R3327" s="26"/>
      <c r="S3327" s="21"/>
      <c r="T3327" s="28"/>
      <c r="U3327" s="28"/>
      <c r="V3327" s="24"/>
    </row>
    <row r="3328" spans="1:22" ht="15.95" customHeight="1" x14ac:dyDescent="0.25">
      <c r="A3328" s="35"/>
      <c r="B3328" s="28"/>
      <c r="C3328" s="56"/>
      <c r="D3328" s="36"/>
      <c r="E3328" s="27"/>
      <c r="F3328" s="27"/>
      <c r="G3328" s="28"/>
      <c r="H3328" s="57" t="s">
        <v>2275</v>
      </c>
      <c r="I3328" s="36">
        <v>200</v>
      </c>
      <c r="J3328" s="28" t="s">
        <v>42</v>
      </c>
      <c r="K3328" s="58"/>
      <c r="L3328" s="36"/>
      <c r="M3328" s="36"/>
      <c r="N3328" s="26"/>
      <c r="O3328" s="26"/>
      <c r="P3328" s="26"/>
      <c r="Q3328" s="26"/>
      <c r="R3328" s="26"/>
      <c r="S3328" s="21"/>
      <c r="T3328" s="28"/>
      <c r="U3328" s="28"/>
      <c r="V3328" s="24"/>
    </row>
    <row r="3329" spans="1:22" ht="15.95" customHeight="1" x14ac:dyDescent="0.25">
      <c r="A3329" s="35">
        <v>983</v>
      </c>
      <c r="B3329" s="28" t="s">
        <v>4114</v>
      </c>
      <c r="C3329" s="56" t="s">
        <v>4162</v>
      </c>
      <c r="D3329" s="36">
        <v>765538016</v>
      </c>
      <c r="E3329" s="27" t="s">
        <v>3400</v>
      </c>
      <c r="F3329" s="27" t="s">
        <v>127</v>
      </c>
      <c r="G3329" s="28" t="s">
        <v>4163</v>
      </c>
      <c r="H3329" s="57" t="s">
        <v>3402</v>
      </c>
      <c r="I3329" s="36">
        <v>200</v>
      </c>
      <c r="J3329" s="28" t="s">
        <v>42</v>
      </c>
      <c r="K3329" s="58" t="s">
        <v>142</v>
      </c>
      <c r="L3329" s="36">
        <v>200</v>
      </c>
      <c r="M3329" s="36">
        <v>1</v>
      </c>
      <c r="N3329" s="26">
        <v>14.842366128693543</v>
      </c>
      <c r="O3329" s="26">
        <v>1.7811421855958947</v>
      </c>
      <c r="P3329" s="26">
        <v>2.4935262471434156</v>
      </c>
      <c r="Q3329" s="26">
        <v>19.117034561432853</v>
      </c>
      <c r="R3329" s="26">
        <v>9.5585172807164262E-2</v>
      </c>
      <c r="S3329" s="21">
        <v>46080</v>
      </c>
      <c r="T3329" s="28"/>
      <c r="U3329" s="28" t="s">
        <v>44</v>
      </c>
      <c r="V3329" s="24">
        <v>0</v>
      </c>
    </row>
    <row r="3330" spans="1:22" ht="15.95" customHeight="1" x14ac:dyDescent="0.25">
      <c r="A3330" s="35"/>
      <c r="B3330" s="28"/>
      <c r="C3330" s="56"/>
      <c r="D3330" s="36"/>
      <c r="E3330" s="27"/>
      <c r="F3330" s="27"/>
      <c r="G3330" s="28"/>
      <c r="H3330" s="57" t="s">
        <v>3403</v>
      </c>
      <c r="I3330" s="36">
        <v>5</v>
      </c>
      <c r="J3330" s="28" t="s">
        <v>42</v>
      </c>
      <c r="K3330" s="58"/>
      <c r="L3330" s="36"/>
      <c r="M3330" s="36"/>
      <c r="N3330" s="26"/>
      <c r="O3330" s="26"/>
      <c r="P3330" s="26"/>
      <c r="Q3330" s="26"/>
      <c r="R3330" s="26"/>
      <c r="S3330" s="21"/>
      <c r="T3330" s="28"/>
      <c r="U3330" s="28"/>
      <c r="V3330" s="24"/>
    </row>
    <row r="3331" spans="1:22" ht="15.95" customHeight="1" x14ac:dyDescent="0.25">
      <c r="A3331" s="35"/>
      <c r="B3331" s="28"/>
      <c r="C3331" s="56"/>
      <c r="D3331" s="36"/>
      <c r="E3331" s="27"/>
      <c r="F3331" s="27"/>
      <c r="G3331" s="28"/>
      <c r="H3331" s="57" t="s">
        <v>2275</v>
      </c>
      <c r="I3331" s="36">
        <v>200</v>
      </c>
      <c r="J3331" s="28" t="s">
        <v>42</v>
      </c>
      <c r="K3331" s="58"/>
      <c r="L3331" s="36"/>
      <c r="M3331" s="36"/>
      <c r="N3331" s="26"/>
      <c r="O3331" s="26"/>
      <c r="P3331" s="26"/>
      <c r="Q3331" s="26"/>
      <c r="R3331" s="26"/>
      <c r="S3331" s="21"/>
      <c r="T3331" s="28"/>
      <c r="U3331" s="28"/>
      <c r="V3331" s="24"/>
    </row>
    <row r="3332" spans="1:22" ht="15.95" customHeight="1" x14ac:dyDescent="0.25">
      <c r="A3332" s="35">
        <v>983</v>
      </c>
      <c r="B3332" s="28" t="s">
        <v>4114</v>
      </c>
      <c r="C3332" s="56" t="s">
        <v>4162</v>
      </c>
      <c r="D3332" s="36">
        <v>765538024</v>
      </c>
      <c r="E3332" s="27" t="s">
        <v>3400</v>
      </c>
      <c r="F3332" s="27" t="s">
        <v>127</v>
      </c>
      <c r="G3332" s="28" t="s">
        <v>4163</v>
      </c>
      <c r="H3332" s="57" t="s">
        <v>3402</v>
      </c>
      <c r="I3332" s="36">
        <v>200</v>
      </c>
      <c r="J3332" s="28" t="s">
        <v>42</v>
      </c>
      <c r="K3332" s="58" t="s">
        <v>142</v>
      </c>
      <c r="L3332" s="36">
        <v>100</v>
      </c>
      <c r="M3332" s="36">
        <v>1</v>
      </c>
      <c r="N3332" s="26">
        <v>7.4367203718670307</v>
      </c>
      <c r="O3332" s="26">
        <v>0.87432752806016023</v>
      </c>
      <c r="P3332" s="26">
        <v>1.2466571849890786</v>
      </c>
      <c r="Q3332" s="26">
        <v>9.5577050849162699</v>
      </c>
      <c r="R3332" s="26">
        <v>9.5577050849162695E-2</v>
      </c>
      <c r="S3332" s="21">
        <v>46080</v>
      </c>
      <c r="T3332" s="28"/>
      <c r="U3332" s="28" t="s">
        <v>44</v>
      </c>
      <c r="V3332" s="24">
        <v>0</v>
      </c>
    </row>
    <row r="3333" spans="1:22" ht="15.95" customHeight="1" x14ac:dyDescent="0.25">
      <c r="A3333" s="35"/>
      <c r="B3333" s="28"/>
      <c r="C3333" s="56"/>
      <c r="D3333" s="36"/>
      <c r="E3333" s="27"/>
      <c r="F3333" s="27"/>
      <c r="G3333" s="28"/>
      <c r="H3333" s="57" t="s">
        <v>3403</v>
      </c>
      <c r="I3333" s="36">
        <v>5</v>
      </c>
      <c r="J3333" s="28" t="s">
        <v>42</v>
      </c>
      <c r="K3333" s="58"/>
      <c r="L3333" s="36"/>
      <c r="M3333" s="36"/>
      <c r="N3333" s="26"/>
      <c r="O3333" s="26"/>
      <c r="P3333" s="26"/>
      <c r="Q3333" s="26"/>
      <c r="R3333" s="26"/>
      <c r="S3333" s="21"/>
      <c r="T3333" s="28"/>
      <c r="U3333" s="28"/>
      <c r="V3333" s="24"/>
    </row>
    <row r="3334" spans="1:22" ht="15.95" customHeight="1" x14ac:dyDescent="0.25">
      <c r="A3334" s="35"/>
      <c r="B3334" s="28"/>
      <c r="C3334" s="56"/>
      <c r="D3334" s="36"/>
      <c r="E3334" s="27"/>
      <c r="F3334" s="27"/>
      <c r="G3334" s="28"/>
      <c r="H3334" s="57" t="s">
        <v>2275</v>
      </c>
      <c r="I3334" s="36">
        <v>200</v>
      </c>
      <c r="J3334" s="28" t="s">
        <v>42</v>
      </c>
      <c r="K3334" s="58"/>
      <c r="L3334" s="36"/>
      <c r="M3334" s="36"/>
      <c r="N3334" s="26"/>
      <c r="O3334" s="26"/>
      <c r="P3334" s="26"/>
      <c r="Q3334" s="26"/>
      <c r="R3334" s="26"/>
      <c r="S3334" s="21"/>
      <c r="T3334" s="28"/>
      <c r="U3334" s="28"/>
      <c r="V3334" s="24"/>
    </row>
    <row r="3335" spans="1:22" ht="15.95" customHeight="1" x14ac:dyDescent="0.25">
      <c r="A3335" s="35">
        <v>983</v>
      </c>
      <c r="B3335" s="28" t="s">
        <v>4114</v>
      </c>
      <c r="C3335" s="56" t="s">
        <v>4162</v>
      </c>
      <c r="D3335" s="36">
        <v>765538032</v>
      </c>
      <c r="E3335" s="27" t="s">
        <v>3400</v>
      </c>
      <c r="F3335" s="27" t="s">
        <v>127</v>
      </c>
      <c r="G3335" s="28" t="s">
        <v>4163</v>
      </c>
      <c r="H3335" s="57" t="s">
        <v>3402</v>
      </c>
      <c r="I3335" s="36">
        <v>200</v>
      </c>
      <c r="J3335" s="28" t="s">
        <v>42</v>
      </c>
      <c r="K3335" s="58" t="s">
        <v>142</v>
      </c>
      <c r="L3335" s="36">
        <v>2500</v>
      </c>
      <c r="M3335" s="36">
        <v>1</v>
      </c>
      <c r="N3335" s="26">
        <v>185.63392648284088</v>
      </c>
      <c r="O3335" s="26">
        <v>22.263549193042365</v>
      </c>
      <c r="P3335" s="26">
        <v>31.184621351382486</v>
      </c>
      <c r="Q3335" s="26">
        <v>239.08209702726572</v>
      </c>
      <c r="R3335" s="26">
        <v>9.5632838810906284E-2</v>
      </c>
      <c r="S3335" s="21">
        <v>46080</v>
      </c>
      <c r="T3335" s="28"/>
      <c r="U3335" s="28" t="s">
        <v>44</v>
      </c>
      <c r="V3335" s="24">
        <v>0</v>
      </c>
    </row>
    <row r="3336" spans="1:22" ht="15.95" customHeight="1" x14ac:dyDescent="0.25">
      <c r="A3336" s="35"/>
      <c r="B3336" s="28"/>
      <c r="C3336" s="56"/>
      <c r="D3336" s="36"/>
      <c r="E3336" s="27"/>
      <c r="F3336" s="27"/>
      <c r="G3336" s="28"/>
      <c r="H3336" s="57" t="s">
        <v>3403</v>
      </c>
      <c r="I3336" s="36">
        <v>5</v>
      </c>
      <c r="J3336" s="28" t="s">
        <v>42</v>
      </c>
      <c r="K3336" s="58"/>
      <c r="L3336" s="36"/>
      <c r="M3336" s="36"/>
      <c r="N3336" s="26"/>
      <c r="O3336" s="26"/>
      <c r="P3336" s="26"/>
      <c r="Q3336" s="26"/>
      <c r="R3336" s="26"/>
      <c r="S3336" s="21"/>
      <c r="T3336" s="28"/>
      <c r="U3336" s="28"/>
      <c r="V3336" s="24"/>
    </row>
    <row r="3337" spans="1:22" ht="15.95" customHeight="1" x14ac:dyDescent="0.25">
      <c r="A3337" s="35"/>
      <c r="B3337" s="28"/>
      <c r="C3337" s="56"/>
      <c r="D3337" s="36"/>
      <c r="E3337" s="27"/>
      <c r="F3337" s="27"/>
      <c r="G3337" s="28"/>
      <c r="H3337" s="57" t="s">
        <v>2275</v>
      </c>
      <c r="I3337" s="36">
        <v>200</v>
      </c>
      <c r="J3337" s="28" t="s">
        <v>42</v>
      </c>
      <c r="K3337" s="58"/>
      <c r="L3337" s="36"/>
      <c r="M3337" s="36"/>
      <c r="N3337" s="26"/>
      <c r="O3337" s="26"/>
      <c r="P3337" s="26"/>
      <c r="Q3337" s="26"/>
      <c r="R3337" s="26"/>
      <c r="S3337" s="21"/>
      <c r="T3337" s="28"/>
      <c r="U3337" s="28"/>
      <c r="V3337" s="24"/>
    </row>
    <row r="3338" spans="1:22" ht="15.95" customHeight="1" x14ac:dyDescent="0.25">
      <c r="A3338" s="35">
        <v>983</v>
      </c>
      <c r="B3338" s="28" t="s">
        <v>4114</v>
      </c>
      <c r="C3338" s="56" t="s">
        <v>4164</v>
      </c>
      <c r="D3338" s="36">
        <v>768448018</v>
      </c>
      <c r="E3338" s="27" t="s">
        <v>132</v>
      </c>
      <c r="F3338" s="27" t="s">
        <v>52</v>
      </c>
      <c r="G3338" s="28" t="s">
        <v>4165</v>
      </c>
      <c r="H3338" s="57" t="s">
        <v>2593</v>
      </c>
      <c r="I3338" s="36">
        <v>275</v>
      </c>
      <c r="J3338" s="28" t="s">
        <v>42</v>
      </c>
      <c r="K3338" s="58" t="s">
        <v>56</v>
      </c>
      <c r="L3338" s="36">
        <v>30</v>
      </c>
      <c r="M3338" s="36">
        <v>1</v>
      </c>
      <c r="N3338" s="26">
        <v>233.11730628085138</v>
      </c>
      <c r="O3338" s="26">
        <v>33.232920969624452</v>
      </c>
      <c r="P3338" s="26">
        <v>39.952534087571372</v>
      </c>
      <c r="Q3338" s="26">
        <v>306.30276133804722</v>
      </c>
      <c r="R3338" s="26">
        <v>10.210092044601573</v>
      </c>
      <c r="S3338" s="21">
        <v>46080</v>
      </c>
      <c r="T3338" s="28"/>
      <c r="U3338" s="28" t="s">
        <v>30</v>
      </c>
      <c r="V3338" s="24">
        <v>0</v>
      </c>
    </row>
    <row r="3339" spans="1:22" ht="15.95" customHeight="1" x14ac:dyDescent="0.25">
      <c r="A3339" s="35">
        <v>983</v>
      </c>
      <c r="B3339" s="28" t="s">
        <v>4114</v>
      </c>
      <c r="C3339" s="56" t="s">
        <v>4166</v>
      </c>
      <c r="D3339" s="36">
        <v>793159059</v>
      </c>
      <c r="E3339" s="27" t="s">
        <v>2697</v>
      </c>
      <c r="F3339" s="27" t="s">
        <v>25</v>
      </c>
      <c r="G3339" s="28" t="s">
        <v>4167</v>
      </c>
      <c r="H3339" s="57" t="s">
        <v>2699</v>
      </c>
      <c r="I3339" s="36">
        <v>200</v>
      </c>
      <c r="J3339" s="28" t="s">
        <v>42</v>
      </c>
      <c r="K3339" s="58" t="s">
        <v>56</v>
      </c>
      <c r="L3339" s="36">
        <v>1000</v>
      </c>
      <c r="M3339" s="36">
        <v>1</v>
      </c>
      <c r="N3339" s="26">
        <v>133.69866263089918</v>
      </c>
      <c r="O3339" s="26">
        <v>16.061323487615603</v>
      </c>
      <c r="P3339" s="26">
        <v>22.463997917777217</v>
      </c>
      <c r="Q3339" s="26">
        <v>172.22398403629199</v>
      </c>
      <c r="R3339" s="26">
        <v>0.17222398403629199</v>
      </c>
      <c r="S3339" s="21">
        <v>46080</v>
      </c>
      <c r="T3339" s="28"/>
      <c r="U3339" s="28" t="s">
        <v>44</v>
      </c>
      <c r="V3339" s="24">
        <v>0</v>
      </c>
    </row>
    <row r="3340" spans="1:22" ht="15.95" customHeight="1" x14ac:dyDescent="0.25">
      <c r="A3340" s="35">
        <v>983</v>
      </c>
      <c r="B3340" s="28" t="s">
        <v>4114</v>
      </c>
      <c r="C3340" s="56" t="s">
        <v>4168</v>
      </c>
      <c r="D3340" s="36">
        <v>798061014</v>
      </c>
      <c r="E3340" s="27" t="s">
        <v>2697</v>
      </c>
      <c r="F3340" s="27" t="s">
        <v>25</v>
      </c>
      <c r="G3340" s="28" t="s">
        <v>4169</v>
      </c>
      <c r="H3340" s="57" t="s">
        <v>2699</v>
      </c>
      <c r="I3340" s="36">
        <v>400</v>
      </c>
      <c r="J3340" s="28" t="s">
        <v>42</v>
      </c>
      <c r="K3340" s="58" t="s">
        <v>56</v>
      </c>
      <c r="L3340" s="36">
        <v>500</v>
      </c>
      <c r="M3340" s="36">
        <v>1</v>
      </c>
      <c r="N3340" s="26">
        <v>113.77687800080936</v>
      </c>
      <c r="O3340" s="26">
        <v>13.654481766975035</v>
      </c>
      <c r="P3340" s="26">
        <v>19.11470396516766</v>
      </c>
      <c r="Q3340" s="26">
        <v>146.54606373295206</v>
      </c>
      <c r="R3340" s="26">
        <v>0.29309212746590413</v>
      </c>
      <c r="S3340" s="21">
        <v>46080</v>
      </c>
      <c r="T3340" s="28"/>
      <c r="U3340" s="28" t="s">
        <v>44</v>
      </c>
      <c r="V3340" s="24">
        <v>0</v>
      </c>
    </row>
    <row r="3341" spans="1:22" ht="15.95" customHeight="1" x14ac:dyDescent="0.25">
      <c r="A3341" s="35">
        <v>983</v>
      </c>
      <c r="B3341" s="28" t="s">
        <v>4114</v>
      </c>
      <c r="C3341" s="56" t="s">
        <v>4170</v>
      </c>
      <c r="D3341" s="36">
        <v>798185015</v>
      </c>
      <c r="E3341" s="27" t="s">
        <v>132</v>
      </c>
      <c r="F3341" s="27" t="s">
        <v>52</v>
      </c>
      <c r="G3341" s="28" t="s">
        <v>4171</v>
      </c>
      <c r="H3341" s="57" t="s">
        <v>134</v>
      </c>
      <c r="I3341" s="36">
        <v>200</v>
      </c>
      <c r="J3341" s="28" t="s">
        <v>42</v>
      </c>
      <c r="K3341" s="58" t="s">
        <v>56</v>
      </c>
      <c r="L3341" s="36">
        <v>1000</v>
      </c>
      <c r="M3341" s="36">
        <v>1</v>
      </c>
      <c r="N3341" s="26">
        <v>295.08455815582403</v>
      </c>
      <c r="O3341" s="26">
        <v>35.419446031723091</v>
      </c>
      <c r="P3341" s="26">
        <v>49.575600628132072</v>
      </c>
      <c r="Q3341" s="26">
        <v>380.0796048156792</v>
      </c>
      <c r="R3341" s="26">
        <v>0.38007960481567921</v>
      </c>
      <c r="S3341" s="21">
        <v>46080</v>
      </c>
      <c r="T3341" s="28"/>
      <c r="U3341" s="28" t="s">
        <v>44</v>
      </c>
      <c r="V3341" s="24">
        <v>0</v>
      </c>
    </row>
    <row r="3342" spans="1:22" ht="15.95" customHeight="1" x14ac:dyDescent="0.25">
      <c r="A3342" s="35">
        <v>983</v>
      </c>
      <c r="B3342" s="28" t="s">
        <v>4114</v>
      </c>
      <c r="C3342" s="56" t="s">
        <v>4172</v>
      </c>
      <c r="D3342" s="36">
        <v>807834009</v>
      </c>
      <c r="E3342" s="27" t="s">
        <v>3789</v>
      </c>
      <c r="F3342" s="27" t="s">
        <v>25</v>
      </c>
      <c r="G3342" s="28" t="s">
        <v>4173</v>
      </c>
      <c r="H3342" s="57" t="s">
        <v>4174</v>
      </c>
      <c r="I3342" s="36">
        <v>10</v>
      </c>
      <c r="J3342" s="28" t="s">
        <v>1182</v>
      </c>
      <c r="K3342" s="58" t="s">
        <v>1109</v>
      </c>
      <c r="L3342" s="36">
        <v>25</v>
      </c>
      <c r="M3342" s="36">
        <v>1</v>
      </c>
      <c r="N3342" s="26">
        <v>24.201452522804118</v>
      </c>
      <c r="O3342" s="26">
        <v>2.889942039436324</v>
      </c>
      <c r="P3342" s="26">
        <v>4.0637091843360658</v>
      </c>
      <c r="Q3342" s="26">
        <v>31.155103746576508</v>
      </c>
      <c r="R3342" s="26">
        <v>1.2462041498630603</v>
      </c>
      <c r="S3342" s="21">
        <v>46080</v>
      </c>
      <c r="T3342" s="28"/>
      <c r="U3342" s="28" t="s">
        <v>44</v>
      </c>
      <c r="V3342" s="24">
        <v>0</v>
      </c>
    </row>
    <row r="3343" spans="1:22" ht="15.95" customHeight="1" x14ac:dyDescent="0.25">
      <c r="A3343" s="35">
        <v>983</v>
      </c>
      <c r="B3343" s="28" t="s">
        <v>4114</v>
      </c>
      <c r="C3343" s="56" t="s">
        <v>4172</v>
      </c>
      <c r="D3343" s="36">
        <v>807834017</v>
      </c>
      <c r="E3343" s="27" t="s">
        <v>3789</v>
      </c>
      <c r="F3343" s="27" t="s">
        <v>25</v>
      </c>
      <c r="G3343" s="28" t="s">
        <v>4175</v>
      </c>
      <c r="H3343" s="57" t="s">
        <v>4174</v>
      </c>
      <c r="I3343" s="36">
        <v>10</v>
      </c>
      <c r="J3343" s="28" t="s">
        <v>1182</v>
      </c>
      <c r="K3343" s="58" t="s">
        <v>1109</v>
      </c>
      <c r="L3343" s="36">
        <v>500</v>
      </c>
      <c r="M3343" s="36">
        <v>1</v>
      </c>
      <c r="N3343" s="26">
        <v>483.55021933636425</v>
      </c>
      <c r="O3343" s="26">
        <v>58.022013243384976</v>
      </c>
      <c r="P3343" s="26">
        <v>81.23583488696238</v>
      </c>
      <c r="Q3343" s="26">
        <v>622.80806746671158</v>
      </c>
      <c r="R3343" s="26">
        <v>1.2456161349334232</v>
      </c>
      <c r="S3343" s="21">
        <v>46080</v>
      </c>
      <c r="T3343" s="28"/>
      <c r="U3343" s="28" t="s">
        <v>44</v>
      </c>
      <c r="V3343" s="24">
        <v>0</v>
      </c>
    </row>
    <row r="3344" spans="1:22" ht="15.95" customHeight="1" x14ac:dyDescent="0.25">
      <c r="A3344" s="35">
        <v>983</v>
      </c>
      <c r="B3344" s="28" t="s">
        <v>4114</v>
      </c>
      <c r="C3344" s="56" t="s">
        <v>4172</v>
      </c>
      <c r="D3344" s="36">
        <v>807834018</v>
      </c>
      <c r="E3344" s="27" t="s">
        <v>3789</v>
      </c>
      <c r="F3344" s="27" t="s">
        <v>25</v>
      </c>
      <c r="G3344" s="28" t="s">
        <v>4173</v>
      </c>
      <c r="H3344" s="57" t="s">
        <v>4174</v>
      </c>
      <c r="I3344" s="36">
        <v>10</v>
      </c>
      <c r="J3344" s="28" t="s">
        <v>1182</v>
      </c>
      <c r="K3344" s="58" t="s">
        <v>1109</v>
      </c>
      <c r="L3344" s="36">
        <v>20</v>
      </c>
      <c r="M3344" s="36">
        <v>1</v>
      </c>
      <c r="N3344" s="26">
        <v>19.358091715774609</v>
      </c>
      <c r="O3344" s="26">
        <v>2.3122339631092781</v>
      </c>
      <c r="P3344" s="26">
        <v>3.2505488518325829</v>
      </c>
      <c r="Q3344" s="26">
        <v>24.920874530716471</v>
      </c>
      <c r="R3344" s="26">
        <v>1.2460437265358235</v>
      </c>
      <c r="S3344" s="21">
        <v>46080</v>
      </c>
      <c r="T3344" s="28"/>
      <c r="U3344" s="28" t="s">
        <v>44</v>
      </c>
      <c r="V3344" s="24">
        <v>1088378</v>
      </c>
    </row>
    <row r="3345" spans="1:22" ht="15.95" customHeight="1" x14ac:dyDescent="0.25">
      <c r="A3345" s="35">
        <v>983</v>
      </c>
      <c r="B3345" s="28" t="s">
        <v>4114</v>
      </c>
      <c r="C3345" s="56" t="s">
        <v>4176</v>
      </c>
      <c r="D3345" s="36">
        <v>809691019</v>
      </c>
      <c r="E3345" s="27" t="s">
        <v>192</v>
      </c>
      <c r="F3345" s="27" t="s">
        <v>193</v>
      </c>
      <c r="G3345" s="28" t="s">
        <v>4177</v>
      </c>
      <c r="H3345" s="57" t="s">
        <v>4178</v>
      </c>
      <c r="I3345" s="36">
        <v>10</v>
      </c>
      <c r="J3345" s="28" t="s">
        <v>42</v>
      </c>
      <c r="K3345" s="58" t="s">
        <v>180</v>
      </c>
      <c r="L3345" s="36">
        <v>60</v>
      </c>
      <c r="M3345" s="36">
        <v>1</v>
      </c>
      <c r="N3345" s="26">
        <v>449.3290670168488</v>
      </c>
      <c r="O3345" s="26">
        <v>103.37122102351341</v>
      </c>
      <c r="P3345" s="26">
        <v>82.90504320605433</v>
      </c>
      <c r="Q3345" s="26">
        <v>635.60533124641654</v>
      </c>
      <c r="R3345" s="26">
        <v>10.593422187440275</v>
      </c>
      <c r="S3345" s="21">
        <v>46080</v>
      </c>
      <c r="T3345" s="28"/>
      <c r="U3345" s="28" t="s">
        <v>44</v>
      </c>
      <c r="V3345" s="24">
        <v>0</v>
      </c>
    </row>
    <row r="3346" spans="1:22" ht="15.95" customHeight="1" x14ac:dyDescent="0.25">
      <c r="A3346" s="35">
        <v>983</v>
      </c>
      <c r="B3346" s="28" t="s">
        <v>4114</v>
      </c>
      <c r="C3346" s="56" t="s">
        <v>4179</v>
      </c>
      <c r="D3346" s="36">
        <v>809705001</v>
      </c>
      <c r="E3346" s="27" t="s">
        <v>192</v>
      </c>
      <c r="F3346" s="27" t="s">
        <v>193</v>
      </c>
      <c r="G3346" s="28" t="s">
        <v>4180</v>
      </c>
      <c r="H3346" s="57" t="s">
        <v>4178</v>
      </c>
      <c r="I3346" s="36">
        <v>30</v>
      </c>
      <c r="J3346" s="28" t="s">
        <v>42</v>
      </c>
      <c r="K3346" s="58" t="s">
        <v>180</v>
      </c>
      <c r="L3346" s="36">
        <v>60</v>
      </c>
      <c r="M3346" s="36">
        <v>1</v>
      </c>
      <c r="N3346" s="26">
        <v>743.13177298887672</v>
      </c>
      <c r="O3346" s="26">
        <v>170.90066333212164</v>
      </c>
      <c r="P3346" s="26">
        <v>137.10486544814975</v>
      </c>
      <c r="Q3346" s="26">
        <v>1051.1373017691481</v>
      </c>
      <c r="R3346" s="26">
        <v>17.518955029485802</v>
      </c>
      <c r="S3346" s="21">
        <v>46080</v>
      </c>
      <c r="T3346" s="28"/>
      <c r="U3346" s="28" t="s">
        <v>44</v>
      </c>
      <c r="V3346" s="24">
        <v>0</v>
      </c>
    </row>
    <row r="3347" spans="1:22" ht="15.95" customHeight="1" x14ac:dyDescent="0.25">
      <c r="A3347" s="35">
        <v>983</v>
      </c>
      <c r="B3347" s="28" t="s">
        <v>4114</v>
      </c>
      <c r="C3347" s="56" t="s">
        <v>4181</v>
      </c>
      <c r="D3347" s="36">
        <v>809713004</v>
      </c>
      <c r="E3347" s="27" t="s">
        <v>192</v>
      </c>
      <c r="F3347" s="27" t="s">
        <v>193</v>
      </c>
      <c r="G3347" s="28" t="s">
        <v>4182</v>
      </c>
      <c r="H3347" s="57" t="s">
        <v>4178</v>
      </c>
      <c r="I3347" s="36">
        <v>60</v>
      </c>
      <c r="J3347" s="28" t="s">
        <v>42</v>
      </c>
      <c r="K3347" s="58" t="s">
        <v>180</v>
      </c>
      <c r="L3347" s="36">
        <v>60</v>
      </c>
      <c r="M3347" s="36">
        <v>1</v>
      </c>
      <c r="N3347" s="26">
        <v>1198.02528353399</v>
      </c>
      <c r="O3347" s="26">
        <v>275.55416169405788</v>
      </c>
      <c r="P3347" s="26">
        <v>221.03691678420401</v>
      </c>
      <c r="Q3347" s="26">
        <v>1694.6163620122552</v>
      </c>
      <c r="R3347" s="26">
        <v>28.243606033537585</v>
      </c>
      <c r="S3347" s="21">
        <v>46080</v>
      </c>
      <c r="T3347" s="28"/>
      <c r="U3347" s="28" t="s">
        <v>44</v>
      </c>
      <c r="V3347" s="24">
        <v>0</v>
      </c>
    </row>
    <row r="3348" spans="1:22" ht="15.95" customHeight="1" x14ac:dyDescent="0.25">
      <c r="A3348" s="35">
        <v>983</v>
      </c>
      <c r="B3348" s="28" t="s">
        <v>4114</v>
      </c>
      <c r="C3348" s="56" t="s">
        <v>4183</v>
      </c>
      <c r="D3348" s="36">
        <v>809721007</v>
      </c>
      <c r="E3348" s="27" t="s">
        <v>192</v>
      </c>
      <c r="F3348" s="27" t="s">
        <v>193</v>
      </c>
      <c r="G3348" s="28" t="s">
        <v>4184</v>
      </c>
      <c r="H3348" s="57" t="s">
        <v>4178</v>
      </c>
      <c r="I3348" s="36">
        <v>100</v>
      </c>
      <c r="J3348" s="28" t="s">
        <v>42</v>
      </c>
      <c r="K3348" s="58" t="s">
        <v>180</v>
      </c>
      <c r="L3348" s="36">
        <v>60</v>
      </c>
      <c r="M3348" s="36">
        <v>1</v>
      </c>
      <c r="N3348" s="26">
        <v>1827.8032918056092</v>
      </c>
      <c r="O3348" s="26">
        <v>402.12851361650314</v>
      </c>
      <c r="P3348" s="26">
        <v>334.4897708133168</v>
      </c>
      <c r="Q3348" s="26">
        <v>2564.4215762354288</v>
      </c>
      <c r="R3348" s="26">
        <v>42.740359603923814</v>
      </c>
      <c r="S3348" s="21">
        <v>46080</v>
      </c>
      <c r="T3348" s="28"/>
      <c r="U3348" s="28" t="s">
        <v>44</v>
      </c>
      <c r="V3348" s="24">
        <v>0</v>
      </c>
    </row>
    <row r="3349" spans="1:22" ht="15.95" customHeight="1" x14ac:dyDescent="0.25">
      <c r="A3349" s="35">
        <v>983</v>
      </c>
      <c r="B3349" s="28" t="s">
        <v>4114</v>
      </c>
      <c r="C3349" s="56" t="s">
        <v>4185</v>
      </c>
      <c r="D3349" s="36">
        <v>819336017</v>
      </c>
      <c r="E3349" s="27" t="s">
        <v>1127</v>
      </c>
      <c r="F3349" s="27" t="s">
        <v>25</v>
      </c>
      <c r="G3349" s="28" t="s">
        <v>4186</v>
      </c>
      <c r="H3349" s="57" t="s">
        <v>4187</v>
      </c>
      <c r="I3349" s="36">
        <v>10</v>
      </c>
      <c r="J3349" s="28" t="s">
        <v>42</v>
      </c>
      <c r="K3349" s="58" t="s">
        <v>56</v>
      </c>
      <c r="L3349" s="36">
        <v>100</v>
      </c>
      <c r="M3349" s="36">
        <v>1</v>
      </c>
      <c r="N3349" s="26">
        <v>1012.3921783957157</v>
      </c>
      <c r="O3349" s="26">
        <v>106.04364054385238</v>
      </c>
      <c r="P3349" s="26">
        <v>167.76537284093521</v>
      </c>
      <c r="Q3349" s="26">
        <v>1286.2011917805034</v>
      </c>
      <c r="R3349" s="26">
        <v>12.862011917805034</v>
      </c>
      <c r="S3349" s="21">
        <v>46080</v>
      </c>
      <c r="T3349" s="28"/>
      <c r="U3349" s="28" t="s">
        <v>30</v>
      </c>
      <c r="V3349" s="24">
        <v>0</v>
      </c>
    </row>
    <row r="3350" spans="1:22" ht="15.95" customHeight="1" x14ac:dyDescent="0.25">
      <c r="A3350" s="35">
        <v>983</v>
      </c>
      <c r="B3350" s="28" t="s">
        <v>4114</v>
      </c>
      <c r="C3350" s="56" t="s">
        <v>4188</v>
      </c>
      <c r="D3350" s="36">
        <v>819344028</v>
      </c>
      <c r="E3350" s="27" t="s">
        <v>1127</v>
      </c>
      <c r="F3350" s="27" t="s">
        <v>25</v>
      </c>
      <c r="G3350" s="28" t="s">
        <v>4189</v>
      </c>
      <c r="H3350" s="57" t="s">
        <v>4187</v>
      </c>
      <c r="I3350" s="36">
        <v>10</v>
      </c>
      <c r="J3350" s="28" t="s">
        <v>28</v>
      </c>
      <c r="K3350" s="58" t="s">
        <v>29</v>
      </c>
      <c r="L3350" s="36">
        <v>5</v>
      </c>
      <c r="M3350" s="36">
        <v>1</v>
      </c>
      <c r="N3350" s="26">
        <v>134.22949893163255</v>
      </c>
      <c r="O3350" s="26">
        <v>14.045739804572273</v>
      </c>
      <c r="P3350" s="26">
        <v>22.241285810430721</v>
      </c>
      <c r="Q3350" s="26">
        <v>170.51652454663554</v>
      </c>
      <c r="R3350" s="26">
        <v>34.103304909327107</v>
      </c>
      <c r="S3350" s="21">
        <v>46080</v>
      </c>
      <c r="T3350" s="28"/>
      <c r="U3350" s="28" t="s">
        <v>30</v>
      </c>
      <c r="V3350" s="24">
        <v>0</v>
      </c>
    </row>
    <row r="3351" spans="1:22" ht="15.95" customHeight="1" x14ac:dyDescent="0.25">
      <c r="A3351" s="35">
        <v>983</v>
      </c>
      <c r="B3351" s="28" t="s">
        <v>4114</v>
      </c>
      <c r="C3351" s="56" t="s">
        <v>4190</v>
      </c>
      <c r="D3351" s="36">
        <v>819352012</v>
      </c>
      <c r="E3351" s="27" t="s">
        <v>1127</v>
      </c>
      <c r="F3351" s="27" t="s">
        <v>25</v>
      </c>
      <c r="G3351" s="28" t="s">
        <v>4191</v>
      </c>
      <c r="H3351" s="57" t="s">
        <v>4187</v>
      </c>
      <c r="I3351" s="36">
        <v>30</v>
      </c>
      <c r="J3351" s="28" t="s">
        <v>28</v>
      </c>
      <c r="K3351" s="58" t="s">
        <v>29</v>
      </c>
      <c r="L3351" s="36">
        <v>5</v>
      </c>
      <c r="M3351" s="36">
        <v>1</v>
      </c>
      <c r="N3351" s="26">
        <v>228.38310772943274</v>
      </c>
      <c r="O3351" s="26">
        <v>23.935928475146628</v>
      </c>
      <c r="P3351" s="26">
        <v>37.847855430686906</v>
      </c>
      <c r="Q3351" s="26">
        <v>290.16689163526627</v>
      </c>
      <c r="R3351" s="26">
        <v>58.033378327053256</v>
      </c>
      <c r="S3351" s="21">
        <v>46080</v>
      </c>
      <c r="T3351" s="28"/>
      <c r="U3351" s="28" t="s">
        <v>30</v>
      </c>
      <c r="V3351" s="24">
        <v>0</v>
      </c>
    </row>
    <row r="3352" spans="1:22" ht="15.95" customHeight="1" x14ac:dyDescent="0.25">
      <c r="A3352" s="35">
        <v>983</v>
      </c>
      <c r="B3352" s="28" t="s">
        <v>4114</v>
      </c>
      <c r="C3352" s="56" t="s">
        <v>4192</v>
      </c>
      <c r="D3352" s="36">
        <v>834440008</v>
      </c>
      <c r="E3352" s="27" t="s">
        <v>1058</v>
      </c>
      <c r="F3352" s="27" t="s">
        <v>106</v>
      </c>
      <c r="G3352" s="28" t="s">
        <v>4193</v>
      </c>
      <c r="H3352" s="57" t="s">
        <v>2822</v>
      </c>
      <c r="I3352" s="36">
        <v>32</v>
      </c>
      <c r="J3352" s="28" t="s">
        <v>42</v>
      </c>
      <c r="K3352" s="58" t="s">
        <v>56</v>
      </c>
      <c r="L3352" s="36">
        <v>100</v>
      </c>
      <c r="M3352" s="36">
        <v>1</v>
      </c>
      <c r="N3352" s="26">
        <v>36.575777075684023</v>
      </c>
      <c r="O3352" s="26">
        <v>8.4047745643032297</v>
      </c>
      <c r="P3352" s="26">
        <v>6.747082745998088</v>
      </c>
      <c r="Q3352" s="26">
        <v>51.72763438598534</v>
      </c>
      <c r="R3352" s="26">
        <v>0.51727634385985344</v>
      </c>
      <c r="S3352" s="21">
        <v>46080</v>
      </c>
      <c r="T3352" s="28"/>
      <c r="U3352" s="28" t="s">
        <v>44</v>
      </c>
      <c r="V3352" s="24">
        <v>0</v>
      </c>
    </row>
    <row r="3353" spans="1:22" ht="15.95" customHeight="1" x14ac:dyDescent="0.25">
      <c r="A3353" s="35"/>
      <c r="B3353" s="28"/>
      <c r="C3353" s="56"/>
      <c r="D3353" s="36"/>
      <c r="E3353" s="27"/>
      <c r="F3353" s="27"/>
      <c r="G3353" s="28"/>
      <c r="H3353" s="57" t="s">
        <v>2353</v>
      </c>
      <c r="I3353" s="36">
        <v>8</v>
      </c>
      <c r="J3353" s="28" t="s">
        <v>42</v>
      </c>
      <c r="K3353" s="58"/>
      <c r="L3353" s="36"/>
      <c r="M3353" s="36"/>
      <c r="N3353" s="26"/>
      <c r="O3353" s="26"/>
      <c r="P3353" s="26"/>
      <c r="Q3353" s="26"/>
      <c r="R3353" s="26"/>
      <c r="S3353" s="21"/>
      <c r="T3353" s="28"/>
      <c r="U3353" s="28"/>
      <c r="V3353" s="24"/>
    </row>
    <row r="3354" spans="1:22" ht="15.95" customHeight="1" x14ac:dyDescent="0.25">
      <c r="A3354" s="35"/>
      <c r="B3354" s="28"/>
      <c r="C3354" s="56"/>
      <c r="D3354" s="36"/>
      <c r="E3354" s="27"/>
      <c r="F3354" s="27"/>
      <c r="G3354" s="28"/>
      <c r="H3354" s="57" t="s">
        <v>2933</v>
      </c>
      <c r="I3354" s="36">
        <v>150</v>
      </c>
      <c r="J3354" s="28" t="s">
        <v>42</v>
      </c>
      <c r="K3354" s="58"/>
      <c r="L3354" s="36"/>
      <c r="M3354" s="36"/>
      <c r="N3354" s="26"/>
      <c r="O3354" s="26"/>
      <c r="P3354" s="26"/>
      <c r="Q3354" s="26"/>
      <c r="R3354" s="26"/>
      <c r="S3354" s="21"/>
      <c r="T3354" s="28"/>
      <c r="U3354" s="28"/>
      <c r="V3354" s="24"/>
    </row>
    <row r="3355" spans="1:22" ht="15.95" customHeight="1" x14ac:dyDescent="0.25">
      <c r="A3355" s="35"/>
      <c r="B3355" s="28"/>
      <c r="C3355" s="56"/>
      <c r="D3355" s="36"/>
      <c r="E3355" s="27"/>
      <c r="F3355" s="27"/>
      <c r="G3355" s="28"/>
      <c r="H3355" s="57" t="s">
        <v>1120</v>
      </c>
      <c r="I3355" s="36">
        <v>320</v>
      </c>
      <c r="J3355" s="28" t="s">
        <v>42</v>
      </c>
      <c r="K3355" s="58"/>
      <c r="L3355" s="36"/>
      <c r="M3355" s="36"/>
      <c r="N3355" s="26"/>
      <c r="O3355" s="26"/>
      <c r="P3355" s="26"/>
      <c r="Q3355" s="26"/>
      <c r="R3355" s="26"/>
      <c r="S3355" s="21"/>
      <c r="T3355" s="28"/>
      <c r="U3355" s="28"/>
      <c r="V3355" s="24"/>
    </row>
    <row r="3356" spans="1:22" ht="15.95" customHeight="1" x14ac:dyDescent="0.25">
      <c r="A3356" s="35">
        <v>983</v>
      </c>
      <c r="B3356" s="28" t="s">
        <v>4114</v>
      </c>
      <c r="C3356" s="56" t="s">
        <v>4192</v>
      </c>
      <c r="D3356" s="36">
        <v>834440016</v>
      </c>
      <c r="E3356" s="27" t="s">
        <v>1058</v>
      </c>
      <c r="F3356" s="27" t="s">
        <v>106</v>
      </c>
      <c r="G3356" s="28" t="s">
        <v>4193</v>
      </c>
      <c r="H3356" s="57" t="s">
        <v>2822</v>
      </c>
      <c r="I3356" s="36">
        <v>32</v>
      </c>
      <c r="J3356" s="28" t="s">
        <v>42</v>
      </c>
      <c r="K3356" s="58" t="s">
        <v>56</v>
      </c>
      <c r="L3356" s="36">
        <v>500</v>
      </c>
      <c r="M3356" s="36">
        <v>1</v>
      </c>
      <c r="N3356" s="26">
        <v>213.34156678223957</v>
      </c>
      <c r="O3356" s="26">
        <v>11.066800916896424</v>
      </c>
      <c r="P3356" s="26">
        <v>33.661255154870396</v>
      </c>
      <c r="Q3356" s="26">
        <v>258.06962285400641</v>
      </c>
      <c r="R3356" s="26">
        <v>0.51613924570801284</v>
      </c>
      <c r="S3356" s="21">
        <v>46080</v>
      </c>
      <c r="T3356" s="28"/>
      <c r="U3356" s="28" t="s">
        <v>44</v>
      </c>
      <c r="V3356" s="24">
        <v>0</v>
      </c>
    </row>
    <row r="3357" spans="1:22" ht="15.95" customHeight="1" x14ac:dyDescent="0.25">
      <c r="A3357" s="35"/>
      <c r="B3357" s="28"/>
      <c r="C3357" s="56"/>
      <c r="D3357" s="36"/>
      <c r="E3357" s="27"/>
      <c r="F3357" s="27"/>
      <c r="G3357" s="28"/>
      <c r="H3357" s="57" t="s">
        <v>2353</v>
      </c>
      <c r="I3357" s="36">
        <v>8</v>
      </c>
      <c r="J3357" s="28"/>
      <c r="K3357" s="58"/>
      <c r="L3357" s="36"/>
      <c r="M3357" s="36"/>
      <c r="N3357" s="26"/>
      <c r="O3357" s="26"/>
      <c r="P3357" s="26"/>
      <c r="Q3357" s="26"/>
      <c r="R3357" s="26"/>
      <c r="S3357" s="21"/>
      <c r="T3357" s="28"/>
      <c r="U3357" s="28"/>
      <c r="V3357" s="24"/>
    </row>
    <row r="3358" spans="1:22" ht="15.95" customHeight="1" x14ac:dyDescent="0.25">
      <c r="A3358" s="35"/>
      <c r="B3358" s="28"/>
      <c r="C3358" s="56"/>
      <c r="D3358" s="36"/>
      <c r="E3358" s="27"/>
      <c r="F3358" s="27"/>
      <c r="G3358" s="28"/>
      <c r="H3358" s="57" t="s">
        <v>2933</v>
      </c>
      <c r="I3358" s="36">
        <v>150</v>
      </c>
      <c r="J3358" s="28"/>
      <c r="K3358" s="58"/>
      <c r="L3358" s="36"/>
      <c r="M3358" s="36"/>
      <c r="N3358" s="26"/>
      <c r="O3358" s="26"/>
      <c r="P3358" s="26"/>
      <c r="Q3358" s="26"/>
      <c r="R3358" s="26"/>
      <c r="S3358" s="21"/>
      <c r="T3358" s="28"/>
      <c r="U3358" s="28"/>
      <c r="V3358" s="24"/>
    </row>
    <row r="3359" spans="1:22" ht="15.95" customHeight="1" x14ac:dyDescent="0.25">
      <c r="A3359" s="35"/>
      <c r="B3359" s="28"/>
      <c r="C3359" s="56"/>
      <c r="D3359" s="36"/>
      <c r="E3359" s="27"/>
      <c r="F3359" s="27"/>
      <c r="G3359" s="28"/>
      <c r="H3359" s="57" t="s">
        <v>1120</v>
      </c>
      <c r="I3359" s="36">
        <v>320</v>
      </c>
      <c r="J3359" s="28"/>
      <c r="K3359" s="58"/>
      <c r="L3359" s="36"/>
      <c r="M3359" s="36"/>
      <c r="N3359" s="26"/>
      <c r="O3359" s="26"/>
      <c r="P3359" s="26"/>
      <c r="Q3359" s="26"/>
      <c r="R3359" s="26"/>
      <c r="S3359" s="21"/>
      <c r="T3359" s="28"/>
      <c r="U3359" s="28"/>
      <c r="V3359" s="24"/>
    </row>
    <row r="3360" spans="1:22" ht="15.95" customHeight="1" x14ac:dyDescent="0.25">
      <c r="A3360" s="35">
        <v>983</v>
      </c>
      <c r="B3360" s="28" t="s">
        <v>4114</v>
      </c>
      <c r="C3360" s="56" t="s">
        <v>4192</v>
      </c>
      <c r="D3360" s="36">
        <v>834440024</v>
      </c>
      <c r="E3360" s="27" t="s">
        <v>1058</v>
      </c>
      <c r="F3360" s="27" t="s">
        <v>106</v>
      </c>
      <c r="G3360" s="28" t="s">
        <v>4193</v>
      </c>
      <c r="H3360" s="57" t="s">
        <v>2822</v>
      </c>
      <c r="I3360" s="36">
        <v>32</v>
      </c>
      <c r="J3360" s="28" t="s">
        <v>42</v>
      </c>
      <c r="K3360" s="58" t="s">
        <v>56</v>
      </c>
      <c r="L3360" s="36">
        <v>1000</v>
      </c>
      <c r="M3360" s="36">
        <v>1</v>
      </c>
      <c r="N3360" s="26">
        <v>368.77353250307283</v>
      </c>
      <c r="O3360" s="26">
        <v>81.137351272421967</v>
      </c>
      <c r="P3360" s="26">
        <v>67.486632566324218</v>
      </c>
      <c r="Q3360" s="26">
        <v>517.39751634181903</v>
      </c>
      <c r="R3360" s="26">
        <v>0.51739751634181907</v>
      </c>
      <c r="S3360" s="21">
        <v>46080</v>
      </c>
      <c r="T3360" s="28"/>
      <c r="U3360" s="28" t="s">
        <v>44</v>
      </c>
      <c r="V3360" s="24">
        <v>0</v>
      </c>
    </row>
    <row r="3361" spans="1:22" ht="15.95" customHeight="1" x14ac:dyDescent="0.25">
      <c r="A3361" s="35"/>
      <c r="B3361" s="28"/>
      <c r="C3361" s="56"/>
      <c r="D3361" s="36"/>
      <c r="E3361" s="27"/>
      <c r="F3361" s="27"/>
      <c r="G3361" s="28"/>
      <c r="H3361" s="57" t="s">
        <v>2353</v>
      </c>
      <c r="I3361" s="36">
        <v>8</v>
      </c>
      <c r="J3361" s="28" t="s">
        <v>42</v>
      </c>
      <c r="K3361" s="58"/>
      <c r="L3361" s="36"/>
      <c r="M3361" s="36"/>
      <c r="N3361" s="26"/>
      <c r="O3361" s="26"/>
      <c r="P3361" s="26"/>
      <c r="Q3361" s="26"/>
      <c r="R3361" s="26"/>
      <c r="S3361" s="21"/>
      <c r="T3361" s="28"/>
      <c r="U3361" s="28"/>
      <c r="V3361" s="24"/>
    </row>
    <row r="3362" spans="1:22" ht="15.95" customHeight="1" x14ac:dyDescent="0.25">
      <c r="A3362" s="35"/>
      <c r="B3362" s="28"/>
      <c r="C3362" s="56"/>
      <c r="D3362" s="36"/>
      <c r="E3362" s="27"/>
      <c r="F3362" s="27"/>
      <c r="G3362" s="28"/>
      <c r="H3362" s="57" t="s">
        <v>2933</v>
      </c>
      <c r="I3362" s="36">
        <v>150</v>
      </c>
      <c r="J3362" s="28" t="s">
        <v>42</v>
      </c>
      <c r="K3362" s="58"/>
      <c r="L3362" s="36"/>
      <c r="M3362" s="36"/>
      <c r="N3362" s="26"/>
      <c r="O3362" s="26"/>
      <c r="P3362" s="26"/>
      <c r="Q3362" s="26"/>
      <c r="R3362" s="26"/>
      <c r="S3362" s="21"/>
      <c r="T3362" s="28"/>
      <c r="U3362" s="28"/>
      <c r="V3362" s="24"/>
    </row>
    <row r="3363" spans="1:22" ht="15.95" customHeight="1" x14ac:dyDescent="0.25">
      <c r="A3363" s="35"/>
      <c r="B3363" s="28"/>
      <c r="C3363" s="56"/>
      <c r="D3363" s="36"/>
      <c r="E3363" s="27"/>
      <c r="F3363" s="27"/>
      <c r="G3363" s="28"/>
      <c r="H3363" s="57" t="s">
        <v>1120</v>
      </c>
      <c r="I3363" s="36">
        <v>320</v>
      </c>
      <c r="J3363" s="28" t="s">
        <v>42</v>
      </c>
      <c r="K3363" s="58"/>
      <c r="L3363" s="36"/>
      <c r="M3363" s="36"/>
      <c r="N3363" s="26"/>
      <c r="O3363" s="26"/>
      <c r="P3363" s="26"/>
      <c r="Q3363" s="26"/>
      <c r="R3363" s="26"/>
      <c r="S3363" s="21"/>
      <c r="T3363" s="28"/>
      <c r="U3363" s="28"/>
      <c r="V3363" s="24"/>
    </row>
    <row r="3364" spans="1:22" ht="15.95" customHeight="1" x14ac:dyDescent="0.25">
      <c r="A3364" s="35">
        <v>983</v>
      </c>
      <c r="B3364" s="28" t="s">
        <v>4114</v>
      </c>
      <c r="C3364" s="56" t="s">
        <v>4194</v>
      </c>
      <c r="D3364" s="36">
        <v>838039006</v>
      </c>
      <c r="E3364" s="27" t="s">
        <v>132</v>
      </c>
      <c r="F3364" s="27" t="s">
        <v>127</v>
      </c>
      <c r="G3364" s="28" t="s">
        <v>4195</v>
      </c>
      <c r="H3364" s="57" t="s">
        <v>2593</v>
      </c>
      <c r="I3364" s="36">
        <v>550</v>
      </c>
      <c r="J3364" s="28" t="s">
        <v>42</v>
      </c>
      <c r="K3364" s="58" t="s">
        <v>56</v>
      </c>
      <c r="L3364" s="36">
        <v>10</v>
      </c>
      <c r="M3364" s="36">
        <v>1</v>
      </c>
      <c r="N3364" s="26">
        <v>193.00886118217952</v>
      </c>
      <c r="O3364" s="26">
        <v>27.513746652155302</v>
      </c>
      <c r="P3364" s="26">
        <v>33.078391175150223</v>
      </c>
      <c r="Q3364" s="26">
        <v>253.60099900948504</v>
      </c>
      <c r="R3364" s="26">
        <v>25.360099900948505</v>
      </c>
      <c r="S3364" s="21">
        <v>46080</v>
      </c>
      <c r="T3364" s="28"/>
      <c r="U3364" s="28" t="s">
        <v>30</v>
      </c>
      <c r="V3364" s="24">
        <v>0</v>
      </c>
    </row>
    <row r="3365" spans="1:22" ht="15.95" customHeight="1" x14ac:dyDescent="0.25">
      <c r="A3365" s="16">
        <v>697</v>
      </c>
      <c r="B3365" s="17" t="s">
        <v>4196</v>
      </c>
      <c r="C3365" s="18" t="s">
        <v>4197</v>
      </c>
      <c r="D3365" s="18">
        <v>709634001</v>
      </c>
      <c r="E3365" s="19" t="s">
        <v>4198</v>
      </c>
      <c r="F3365" s="19" t="s">
        <v>52</v>
      </c>
      <c r="G3365" s="17" t="s">
        <v>4199</v>
      </c>
      <c r="H3365" s="19" t="s">
        <v>4200</v>
      </c>
      <c r="I3365" s="18">
        <v>500</v>
      </c>
      <c r="J3365" s="17" t="s">
        <v>141</v>
      </c>
      <c r="K3365" s="17" t="s">
        <v>29</v>
      </c>
      <c r="L3365" s="18">
        <v>5</v>
      </c>
      <c r="M3365" s="18">
        <v>12</v>
      </c>
      <c r="N3365" s="25">
        <v>3460.5104600747654</v>
      </c>
      <c r="O3365" s="25">
        <v>675.2329070532769</v>
      </c>
      <c r="P3365" s="25">
        <v>620.36150506920694</v>
      </c>
      <c r="Q3365" s="25">
        <v>4756.1048721972493</v>
      </c>
      <c r="R3365" s="25">
        <v>79.268414536620824</v>
      </c>
      <c r="S3365" s="21">
        <v>46122</v>
      </c>
      <c r="T3365" s="19"/>
      <c r="U3365" s="17" t="s">
        <v>30</v>
      </c>
      <c r="V3365" s="24">
        <v>1248</v>
      </c>
    </row>
    <row r="3366" spans="1:22" ht="15.95" customHeight="1" x14ac:dyDescent="0.25">
      <c r="A3366" s="16">
        <v>697</v>
      </c>
      <c r="B3366" s="17" t="s">
        <v>4196</v>
      </c>
      <c r="C3366" s="18" t="s">
        <v>4201</v>
      </c>
      <c r="D3366" s="18">
        <v>717029018</v>
      </c>
      <c r="E3366" s="19" t="s">
        <v>2859</v>
      </c>
      <c r="F3366" s="19" t="s">
        <v>52</v>
      </c>
      <c r="G3366" s="17" t="s">
        <v>4202</v>
      </c>
      <c r="H3366" s="19" t="s">
        <v>4203</v>
      </c>
      <c r="I3366" s="18">
        <v>10</v>
      </c>
      <c r="J3366" s="17" t="s">
        <v>28</v>
      </c>
      <c r="K3366" s="17" t="s">
        <v>272</v>
      </c>
      <c r="L3366" s="18">
        <v>15</v>
      </c>
      <c r="M3366" s="18">
        <v>1</v>
      </c>
      <c r="N3366" s="25">
        <v>180.66982914028148</v>
      </c>
      <c r="O3366" s="25">
        <v>32.605299382291207</v>
      </c>
      <c r="P3366" s="25">
        <v>31.991269278385914</v>
      </c>
      <c r="Q3366" s="25">
        <v>245.2663978009586</v>
      </c>
      <c r="R3366" s="25">
        <v>16.351093186730573</v>
      </c>
      <c r="S3366" s="21">
        <v>46122</v>
      </c>
      <c r="T3366" s="19"/>
      <c r="U3366" s="17" t="s">
        <v>30</v>
      </c>
      <c r="V3366" s="24">
        <v>215</v>
      </c>
    </row>
    <row r="3367" spans="1:22" ht="15.95" customHeight="1" x14ac:dyDescent="0.25">
      <c r="A3367" s="16">
        <v>697</v>
      </c>
      <c r="B3367" s="17" t="s">
        <v>4196</v>
      </c>
      <c r="C3367" s="18" t="s">
        <v>4204</v>
      </c>
      <c r="D3367" s="18">
        <v>717037002</v>
      </c>
      <c r="E3367" s="19" t="s">
        <v>2859</v>
      </c>
      <c r="F3367" s="19" t="s">
        <v>52</v>
      </c>
      <c r="G3367" s="17" t="s">
        <v>4205</v>
      </c>
      <c r="H3367" s="19" t="s">
        <v>4203</v>
      </c>
      <c r="I3367" s="18">
        <v>2</v>
      </c>
      <c r="J3367" s="17" t="s">
        <v>28</v>
      </c>
      <c r="K3367" s="17" t="s">
        <v>272</v>
      </c>
      <c r="L3367" s="18">
        <v>5</v>
      </c>
      <c r="M3367" s="18">
        <v>1</v>
      </c>
      <c r="N3367" s="25">
        <v>165.61617554064881</v>
      </c>
      <c r="O3367" s="25">
        <v>29.888227677571226</v>
      </c>
      <c r="P3367" s="25">
        <v>29.325660482733014</v>
      </c>
      <c r="Q3367" s="25">
        <v>224.83006370095305</v>
      </c>
      <c r="R3367" s="25">
        <v>44.966012740190607</v>
      </c>
      <c r="S3367" s="21">
        <v>46122</v>
      </c>
      <c r="T3367" s="19"/>
      <c r="U3367" s="17" t="s">
        <v>30</v>
      </c>
      <c r="V3367" s="24">
        <v>17143</v>
      </c>
    </row>
    <row r="3368" spans="1:22" ht="15.95" customHeight="1" x14ac:dyDescent="0.25">
      <c r="A3368" s="16"/>
      <c r="B3368" s="17"/>
      <c r="C3368" s="18"/>
      <c r="D3368" s="18"/>
      <c r="E3368" s="19"/>
      <c r="F3368" s="19"/>
      <c r="G3368" s="17"/>
      <c r="H3368" s="19" t="s">
        <v>2827</v>
      </c>
      <c r="I3368" s="18">
        <v>1</v>
      </c>
      <c r="J3368" s="17" t="s">
        <v>1131</v>
      </c>
      <c r="K3368" s="17"/>
      <c r="L3368" s="18"/>
      <c r="M3368" s="18"/>
      <c r="N3368" s="26"/>
      <c r="O3368" s="26"/>
      <c r="P3368" s="26"/>
      <c r="Q3368" s="26"/>
      <c r="R3368" s="26"/>
      <c r="S3368" s="21"/>
      <c r="T3368" s="27"/>
      <c r="U3368" s="28"/>
      <c r="V3368" s="24"/>
    </row>
    <row r="3369" spans="1:22" ht="15.95" customHeight="1" x14ac:dyDescent="0.25">
      <c r="A3369" s="16">
        <v>697</v>
      </c>
      <c r="B3369" s="17" t="s">
        <v>4196</v>
      </c>
      <c r="C3369" s="18" t="s">
        <v>4197</v>
      </c>
      <c r="D3369" s="18">
        <v>726834009</v>
      </c>
      <c r="E3369" s="19" t="s">
        <v>4198</v>
      </c>
      <c r="F3369" s="19" t="s">
        <v>60</v>
      </c>
      <c r="G3369" s="17" t="s">
        <v>4206</v>
      </c>
      <c r="H3369" s="19" t="s">
        <v>4207</v>
      </c>
      <c r="I3369" s="18">
        <v>25</v>
      </c>
      <c r="J3369" s="17" t="s">
        <v>1131</v>
      </c>
      <c r="K3369" s="17" t="s">
        <v>29</v>
      </c>
      <c r="L3369" s="18">
        <v>12</v>
      </c>
      <c r="M3369" s="18">
        <v>1</v>
      </c>
      <c r="N3369" s="25">
        <v>2156.9902275414402</v>
      </c>
      <c r="O3369" s="25">
        <v>343.8336648999998</v>
      </c>
      <c r="P3369" s="25">
        <v>375.12358386621599</v>
      </c>
      <c r="Q3369" s="25">
        <v>2875.947476307656</v>
      </c>
      <c r="R3369" s="25">
        <v>239.66228969230465</v>
      </c>
      <c r="S3369" s="21">
        <v>45700</v>
      </c>
      <c r="T3369" s="19" t="s">
        <v>357</v>
      </c>
      <c r="U3369" s="17" t="s">
        <v>30</v>
      </c>
      <c r="V3369" s="24">
        <v>0</v>
      </c>
    </row>
    <row r="3370" spans="1:22" ht="15.95" customHeight="1" x14ac:dyDescent="0.25">
      <c r="A3370" s="16">
        <v>697</v>
      </c>
      <c r="B3370" s="17" t="s">
        <v>4196</v>
      </c>
      <c r="C3370" s="18" t="s">
        <v>4208</v>
      </c>
      <c r="D3370" s="18">
        <v>734276001</v>
      </c>
      <c r="E3370" s="19" t="s">
        <v>2859</v>
      </c>
      <c r="F3370" s="19" t="s">
        <v>52</v>
      </c>
      <c r="G3370" s="17" t="s">
        <v>4209</v>
      </c>
      <c r="H3370" s="19" t="s">
        <v>2106</v>
      </c>
      <c r="I3370" s="18">
        <v>10</v>
      </c>
      <c r="J3370" s="17" t="s">
        <v>28</v>
      </c>
      <c r="K3370" s="17" t="s">
        <v>272</v>
      </c>
      <c r="L3370" s="18">
        <v>5</v>
      </c>
      <c r="M3370" s="18">
        <v>1</v>
      </c>
      <c r="N3370" s="25">
        <v>143.55744787184682</v>
      </c>
      <c r="O3370" s="25">
        <v>25.905245625273601</v>
      </c>
      <c r="P3370" s="25">
        <v>25.419404024568053</v>
      </c>
      <c r="Q3370" s="25">
        <v>194.88209752168848</v>
      </c>
      <c r="R3370" s="25">
        <v>38.976419504337699</v>
      </c>
      <c r="S3370" s="21">
        <v>46122</v>
      </c>
      <c r="T3370" s="19"/>
      <c r="U3370" s="17" t="s">
        <v>30</v>
      </c>
      <c r="V3370" s="24">
        <v>2063</v>
      </c>
    </row>
    <row r="3371" spans="1:22" ht="15.95" customHeight="1" x14ac:dyDescent="0.25">
      <c r="A3371" s="16">
        <v>697</v>
      </c>
      <c r="B3371" s="17" t="s">
        <v>4196</v>
      </c>
      <c r="C3371" s="18" t="s">
        <v>4210</v>
      </c>
      <c r="D3371" s="18">
        <v>734322003</v>
      </c>
      <c r="E3371" s="19" t="s">
        <v>2859</v>
      </c>
      <c r="F3371" s="19" t="s">
        <v>52</v>
      </c>
      <c r="G3371" s="17" t="s">
        <v>4211</v>
      </c>
      <c r="H3371" s="19" t="s">
        <v>4212</v>
      </c>
      <c r="I3371" s="18">
        <v>20</v>
      </c>
      <c r="J3371" s="17" t="s">
        <v>28</v>
      </c>
      <c r="K3371" s="17" t="s">
        <v>272</v>
      </c>
      <c r="L3371" s="18">
        <v>5</v>
      </c>
      <c r="M3371" s="18">
        <v>1</v>
      </c>
      <c r="N3371" s="25">
        <v>116.63269245999999</v>
      </c>
      <c r="O3371" s="25">
        <v>18.585433999999999</v>
      </c>
      <c r="P3371" s="25">
        <v>20.282718969000001</v>
      </c>
      <c r="Q3371" s="25">
        <v>155.50084542899998</v>
      </c>
      <c r="R3371" s="25">
        <v>31.100169085799998</v>
      </c>
      <c r="S3371" s="21">
        <v>45700</v>
      </c>
      <c r="T3371" s="19" t="s">
        <v>357</v>
      </c>
      <c r="U3371" s="17" t="s">
        <v>30</v>
      </c>
      <c r="V3371" s="24">
        <v>0</v>
      </c>
    </row>
    <row r="3372" spans="1:22" ht="15.95" customHeight="1" x14ac:dyDescent="0.25">
      <c r="A3372" s="16">
        <v>697</v>
      </c>
      <c r="B3372" s="17" t="s">
        <v>4196</v>
      </c>
      <c r="C3372" s="18" t="s">
        <v>4213</v>
      </c>
      <c r="D3372" s="18">
        <v>745383009</v>
      </c>
      <c r="E3372" s="19" t="s">
        <v>2859</v>
      </c>
      <c r="F3372" s="19" t="s">
        <v>52</v>
      </c>
      <c r="G3372" s="17" t="s">
        <v>4214</v>
      </c>
      <c r="H3372" s="19" t="s">
        <v>4215</v>
      </c>
      <c r="I3372" s="18">
        <v>10</v>
      </c>
      <c r="J3372" s="17" t="s">
        <v>28</v>
      </c>
      <c r="K3372" s="17" t="s">
        <v>272</v>
      </c>
      <c r="L3372" s="18">
        <v>15</v>
      </c>
      <c r="M3372" s="18">
        <v>1</v>
      </c>
      <c r="N3372" s="25">
        <v>174.4211635489099</v>
      </c>
      <c r="O3372" s="25">
        <v>31.468213713340763</v>
      </c>
      <c r="P3372" s="25">
        <v>30.883406589337596</v>
      </c>
      <c r="Q3372" s="25">
        <v>236.77278385158826</v>
      </c>
      <c r="R3372" s="25">
        <v>15.784852256772551</v>
      </c>
      <c r="S3372" s="21">
        <v>46122</v>
      </c>
      <c r="T3372" s="19"/>
      <c r="U3372" s="17" t="s">
        <v>30</v>
      </c>
      <c r="V3372" s="24">
        <v>3551</v>
      </c>
    </row>
    <row r="3373" spans="1:22" ht="15.95" customHeight="1" x14ac:dyDescent="0.25">
      <c r="A3373" s="16">
        <v>697</v>
      </c>
      <c r="B3373" s="17" t="s">
        <v>4196</v>
      </c>
      <c r="C3373" s="18" t="s">
        <v>4216</v>
      </c>
      <c r="D3373" s="18">
        <v>755389018</v>
      </c>
      <c r="E3373" s="19" t="s">
        <v>3140</v>
      </c>
      <c r="F3373" s="19" t="s">
        <v>52</v>
      </c>
      <c r="G3373" s="17" t="s">
        <v>4217</v>
      </c>
      <c r="H3373" s="19" t="s">
        <v>4218</v>
      </c>
      <c r="I3373" s="18">
        <v>4</v>
      </c>
      <c r="J3373" s="17" t="s">
        <v>1131</v>
      </c>
      <c r="K3373" s="17" t="s">
        <v>4219</v>
      </c>
      <c r="L3373" s="18">
        <v>5</v>
      </c>
      <c r="M3373" s="18">
        <v>1</v>
      </c>
      <c r="N3373" s="25">
        <v>173.10981494271999</v>
      </c>
      <c r="O3373" s="25">
        <v>27.593829400000001</v>
      </c>
      <c r="P3373" s="25">
        <v>30.105546651407991</v>
      </c>
      <c r="Q3373" s="25">
        <v>230.80919099412799</v>
      </c>
      <c r="R3373" s="25">
        <v>46.161838198825599</v>
      </c>
      <c r="S3373" s="21">
        <v>45700</v>
      </c>
      <c r="T3373" s="19" t="s">
        <v>357</v>
      </c>
      <c r="U3373" s="17" t="s">
        <v>30</v>
      </c>
      <c r="V3373" s="24">
        <v>0</v>
      </c>
    </row>
    <row r="3374" spans="1:22" ht="15.95" customHeight="1" x14ac:dyDescent="0.25">
      <c r="A3374" s="16">
        <v>697</v>
      </c>
      <c r="B3374" s="17" t="s">
        <v>4196</v>
      </c>
      <c r="C3374" s="18" t="s">
        <v>4220</v>
      </c>
      <c r="D3374" s="18">
        <v>789437007</v>
      </c>
      <c r="E3374" s="19" t="s">
        <v>4221</v>
      </c>
      <c r="F3374" s="19" t="s">
        <v>25</v>
      </c>
      <c r="G3374" s="17" t="s">
        <v>4222</v>
      </c>
      <c r="H3374" s="19" t="s">
        <v>4223</v>
      </c>
      <c r="I3374" s="18">
        <v>40</v>
      </c>
      <c r="J3374" s="17" t="s">
        <v>28</v>
      </c>
      <c r="K3374" s="17" t="s">
        <v>279</v>
      </c>
      <c r="L3374" s="18">
        <v>0.5</v>
      </c>
      <c r="M3374" s="18">
        <v>1</v>
      </c>
      <c r="N3374" s="25">
        <v>1001.1387145352725</v>
      </c>
      <c r="O3374" s="25">
        <v>195.36058901082205</v>
      </c>
      <c r="P3374" s="25">
        <v>179.4748955319144</v>
      </c>
      <c r="Q3374" s="25">
        <v>1375.974199078009</v>
      </c>
      <c r="R3374" s="25">
        <v>2751.9483981560179</v>
      </c>
      <c r="S3374" s="21">
        <v>46122</v>
      </c>
      <c r="T3374" s="19" t="s">
        <v>26539</v>
      </c>
      <c r="U3374" s="17" t="s">
        <v>30</v>
      </c>
      <c r="V3374" s="24">
        <v>5033</v>
      </c>
    </row>
    <row r="3375" spans="1:22" ht="15.95" customHeight="1" x14ac:dyDescent="0.25">
      <c r="A3375" s="16"/>
      <c r="B3375" s="17"/>
      <c r="C3375" s="18"/>
      <c r="D3375" s="18"/>
      <c r="E3375" s="19"/>
      <c r="F3375" s="19"/>
      <c r="G3375" s="17"/>
      <c r="H3375" s="19" t="s">
        <v>4224</v>
      </c>
      <c r="I3375" s="18">
        <v>30</v>
      </c>
      <c r="J3375" s="17" t="s">
        <v>28</v>
      </c>
      <c r="K3375" s="17"/>
      <c r="L3375" s="18"/>
      <c r="M3375" s="18"/>
      <c r="N3375" s="26"/>
      <c r="O3375" s="26"/>
      <c r="P3375" s="26"/>
      <c r="Q3375" s="26"/>
      <c r="R3375" s="26"/>
      <c r="S3375" s="21"/>
      <c r="T3375" s="27"/>
      <c r="U3375" s="28"/>
      <c r="V3375" s="24"/>
    </row>
    <row r="3376" spans="1:22" ht="15.95" customHeight="1" x14ac:dyDescent="0.25">
      <c r="A3376" s="16">
        <v>697</v>
      </c>
      <c r="B3376" s="17" t="s">
        <v>4196</v>
      </c>
      <c r="C3376" s="18" t="s">
        <v>4225</v>
      </c>
      <c r="D3376" s="18">
        <v>808296019</v>
      </c>
      <c r="E3376" s="19" t="s">
        <v>4221</v>
      </c>
      <c r="F3376" s="19" t="s">
        <v>25</v>
      </c>
      <c r="G3376" s="17" t="s">
        <v>4226</v>
      </c>
      <c r="H3376" s="19" t="s">
        <v>4227</v>
      </c>
      <c r="I3376" s="18">
        <v>10</v>
      </c>
      <c r="J3376" s="17" t="s">
        <v>28</v>
      </c>
      <c r="K3376" s="17" t="s">
        <v>279</v>
      </c>
      <c r="L3376" s="18">
        <v>0.4</v>
      </c>
      <c r="M3376" s="18">
        <v>1</v>
      </c>
      <c r="N3376" s="25">
        <v>231.827150793752</v>
      </c>
      <c r="O3376" s="25">
        <v>53.44775708379845</v>
      </c>
      <c r="P3376" s="25">
        <v>42.791236181632542</v>
      </c>
      <c r="Q3376" s="25">
        <v>328.06614405918299</v>
      </c>
      <c r="R3376" s="25">
        <v>820.16536014795747</v>
      </c>
      <c r="S3376" s="21">
        <v>46122</v>
      </c>
      <c r="T3376" s="19" t="s">
        <v>26539</v>
      </c>
      <c r="U3376" s="17" t="s">
        <v>30</v>
      </c>
      <c r="V3376" s="24">
        <v>865</v>
      </c>
    </row>
    <row r="3377" spans="1:22" ht="15.95" customHeight="1" x14ac:dyDescent="0.25">
      <c r="A3377" s="16">
        <v>697</v>
      </c>
      <c r="B3377" s="17" t="s">
        <v>4196</v>
      </c>
      <c r="C3377" s="18" t="s">
        <v>4225</v>
      </c>
      <c r="D3377" s="18">
        <v>814377009</v>
      </c>
      <c r="E3377" s="19" t="s">
        <v>4221</v>
      </c>
      <c r="F3377" s="19" t="s">
        <v>25</v>
      </c>
      <c r="G3377" s="17" t="s">
        <v>4226</v>
      </c>
      <c r="H3377" s="19" t="s">
        <v>4227</v>
      </c>
      <c r="I3377" s="18">
        <v>10</v>
      </c>
      <c r="J3377" s="17" t="s">
        <v>28</v>
      </c>
      <c r="K3377" s="17" t="s">
        <v>279</v>
      </c>
      <c r="L3377" s="18">
        <v>0.55000000000000004</v>
      </c>
      <c r="M3377" s="18">
        <v>1</v>
      </c>
      <c r="N3377" s="25">
        <v>318.76081333410923</v>
      </c>
      <c r="O3377" s="25">
        <v>73.490638557369522</v>
      </c>
      <c r="P3377" s="25">
        <v>58.837717783721814</v>
      </c>
      <c r="Q3377" s="25">
        <v>451.08916967520059</v>
      </c>
      <c r="R3377" s="25">
        <v>820.16212668218282</v>
      </c>
      <c r="S3377" s="21">
        <v>46122</v>
      </c>
      <c r="T3377" s="19" t="s">
        <v>26539</v>
      </c>
      <c r="U3377" s="17" t="s">
        <v>30</v>
      </c>
      <c r="V3377" s="24">
        <v>1355</v>
      </c>
    </row>
    <row r="3378" spans="1:22" ht="15.95" customHeight="1" x14ac:dyDescent="0.25">
      <c r="A3378" s="16">
        <v>697</v>
      </c>
      <c r="B3378" s="17" t="s">
        <v>4196</v>
      </c>
      <c r="C3378" s="18" t="s">
        <v>4225</v>
      </c>
      <c r="D3378" s="18">
        <v>878081003</v>
      </c>
      <c r="E3378" s="19" t="s">
        <v>4221</v>
      </c>
      <c r="F3378" s="19" t="s">
        <v>25</v>
      </c>
      <c r="G3378" s="17" t="s">
        <v>4226</v>
      </c>
      <c r="H3378" s="19" t="s">
        <v>4227</v>
      </c>
      <c r="I3378" s="18">
        <v>10</v>
      </c>
      <c r="J3378" s="17" t="s">
        <v>28</v>
      </c>
      <c r="K3378" s="17" t="s">
        <v>279</v>
      </c>
      <c r="L3378" s="18">
        <v>0.85</v>
      </c>
      <c r="M3378" s="18">
        <v>1</v>
      </c>
      <c r="N3378" s="25">
        <v>492.62813841482387</v>
      </c>
      <c r="O3378" s="25">
        <v>113.57640150451209</v>
      </c>
      <c r="P3378" s="25">
        <v>90.930680987900473</v>
      </c>
      <c r="Q3378" s="25">
        <v>697.13522090723643</v>
      </c>
      <c r="R3378" s="25">
        <v>820.15908342027819</v>
      </c>
      <c r="S3378" s="21">
        <v>46122</v>
      </c>
      <c r="T3378" s="19" t="s">
        <v>26539</v>
      </c>
      <c r="U3378" s="17" t="s">
        <v>30</v>
      </c>
      <c r="V3378" s="24">
        <v>3969</v>
      </c>
    </row>
    <row r="3379" spans="1:22" ht="15.95" customHeight="1" x14ac:dyDescent="0.25">
      <c r="A3379" s="16">
        <v>697</v>
      </c>
      <c r="B3379" s="17" t="s">
        <v>4196</v>
      </c>
      <c r="C3379" s="18" t="s">
        <v>4220</v>
      </c>
      <c r="D3379" s="18">
        <v>878103007</v>
      </c>
      <c r="E3379" s="19" t="s">
        <v>4221</v>
      </c>
      <c r="F3379" s="19" t="s">
        <v>25</v>
      </c>
      <c r="G3379" s="17" t="s">
        <v>4222</v>
      </c>
      <c r="H3379" s="19" t="s">
        <v>4223</v>
      </c>
      <c r="I3379" s="18">
        <v>40</v>
      </c>
      <c r="J3379" s="17" t="s">
        <v>28</v>
      </c>
      <c r="K3379" s="17" t="s">
        <v>279</v>
      </c>
      <c r="L3379" s="18">
        <v>0.75</v>
      </c>
      <c r="M3379" s="18">
        <v>1</v>
      </c>
      <c r="N3379" s="25">
        <v>1501.6901077232985</v>
      </c>
      <c r="O3379" s="25">
        <v>293.03410455339849</v>
      </c>
      <c r="P3379" s="25">
        <v>269.20863184150448</v>
      </c>
      <c r="Q3379" s="25">
        <v>2063.9328441182015</v>
      </c>
      <c r="R3379" s="25">
        <v>2751.9104588242685</v>
      </c>
      <c r="S3379" s="21">
        <v>46122</v>
      </c>
      <c r="T3379" s="19" t="s">
        <v>26539</v>
      </c>
      <c r="U3379" s="17" t="s">
        <v>30</v>
      </c>
      <c r="V3379" s="24">
        <v>814</v>
      </c>
    </row>
    <row r="3380" spans="1:22" ht="15.95" customHeight="1" x14ac:dyDescent="0.25">
      <c r="A3380" s="16"/>
      <c r="B3380" s="17"/>
      <c r="C3380" s="18"/>
      <c r="D3380" s="18"/>
      <c r="E3380" s="19"/>
      <c r="F3380" s="19"/>
      <c r="G3380" s="17"/>
      <c r="H3380" s="19" t="s">
        <v>4224</v>
      </c>
      <c r="I3380" s="18">
        <v>30</v>
      </c>
      <c r="J3380" s="17" t="s">
        <v>28</v>
      </c>
      <c r="K3380" s="17"/>
      <c r="L3380" s="18"/>
      <c r="M3380" s="18"/>
      <c r="N3380" s="26"/>
      <c r="O3380" s="26"/>
      <c r="P3380" s="26"/>
      <c r="Q3380" s="26"/>
      <c r="R3380" s="26"/>
      <c r="S3380" s="21"/>
      <c r="T3380" s="27"/>
      <c r="U3380" s="28"/>
      <c r="V3380" s="24"/>
    </row>
    <row r="3381" spans="1:22" ht="15.95" customHeight="1" x14ac:dyDescent="0.25">
      <c r="A3381" s="16">
        <v>697</v>
      </c>
      <c r="B3381" s="17" t="s">
        <v>4196</v>
      </c>
      <c r="C3381" s="18" t="s">
        <v>4228</v>
      </c>
      <c r="D3381" s="18">
        <v>882903001</v>
      </c>
      <c r="E3381" s="19" t="s">
        <v>4221</v>
      </c>
      <c r="F3381" s="19" t="s">
        <v>25</v>
      </c>
      <c r="G3381" s="17" t="s">
        <v>4229</v>
      </c>
      <c r="H3381" s="19" t="s">
        <v>4230</v>
      </c>
      <c r="I3381" s="18">
        <v>40</v>
      </c>
      <c r="J3381" s="17" t="s">
        <v>28</v>
      </c>
      <c r="K3381" s="17" t="s">
        <v>4231</v>
      </c>
      <c r="L3381" s="18">
        <v>1.05</v>
      </c>
      <c r="M3381" s="18">
        <v>1</v>
      </c>
      <c r="N3381" s="25">
        <v>1521.0901653778449</v>
      </c>
      <c r="O3381" s="25">
        <v>296.81827767046093</v>
      </c>
      <c r="P3381" s="25">
        <v>272.68626645724589</v>
      </c>
      <c r="Q3381" s="25">
        <v>2090.5947095055517</v>
      </c>
      <c r="R3381" s="25">
        <v>1991.0425804814777</v>
      </c>
      <c r="S3381" s="21">
        <v>46122</v>
      </c>
      <c r="T3381" s="19" t="s">
        <v>26539</v>
      </c>
      <c r="U3381" s="17" t="s">
        <v>30</v>
      </c>
      <c r="V3381" s="24">
        <v>2974</v>
      </c>
    </row>
    <row r="3382" spans="1:22" ht="15.95" customHeight="1" x14ac:dyDescent="0.25">
      <c r="A3382" s="16"/>
      <c r="B3382" s="17"/>
      <c r="C3382" s="18"/>
      <c r="D3382" s="18"/>
      <c r="E3382" s="19"/>
      <c r="F3382" s="19"/>
      <c r="G3382" s="17"/>
      <c r="H3382" s="19" t="s">
        <v>4232</v>
      </c>
      <c r="I3382" s="18">
        <v>30</v>
      </c>
      <c r="J3382" s="17" t="s">
        <v>28</v>
      </c>
      <c r="K3382" s="17"/>
      <c r="L3382" s="18"/>
      <c r="M3382" s="18"/>
      <c r="N3382" s="26"/>
      <c r="O3382" s="26"/>
      <c r="P3382" s="26"/>
      <c r="Q3382" s="26"/>
      <c r="R3382" s="26"/>
      <c r="S3382" s="21"/>
      <c r="T3382" s="27"/>
      <c r="U3382" s="28"/>
      <c r="V3382" s="24"/>
    </row>
    <row r="3383" spans="1:22" ht="15.95" customHeight="1" x14ac:dyDescent="0.25">
      <c r="A3383" s="16"/>
      <c r="B3383" s="17"/>
      <c r="C3383" s="18"/>
      <c r="D3383" s="18"/>
      <c r="E3383" s="19"/>
      <c r="F3383" s="19"/>
      <c r="G3383" s="17"/>
      <c r="H3383" s="19" t="s">
        <v>4233</v>
      </c>
      <c r="I3383" s="18">
        <v>10</v>
      </c>
      <c r="J3383" s="17" t="s">
        <v>28</v>
      </c>
      <c r="K3383" s="17"/>
      <c r="L3383" s="18"/>
      <c r="M3383" s="18"/>
      <c r="N3383" s="26"/>
      <c r="O3383" s="26"/>
      <c r="P3383" s="26"/>
      <c r="Q3383" s="26"/>
      <c r="R3383" s="26"/>
      <c r="S3383" s="21"/>
      <c r="T3383" s="27"/>
      <c r="U3383" s="28"/>
      <c r="V3383" s="24"/>
    </row>
    <row r="3384" spans="1:22" ht="15.95" customHeight="1" x14ac:dyDescent="0.25">
      <c r="A3384" s="16">
        <v>697</v>
      </c>
      <c r="B3384" s="17" t="s">
        <v>4196</v>
      </c>
      <c r="C3384" s="18" t="s">
        <v>4228</v>
      </c>
      <c r="D3384" s="18">
        <v>882911004</v>
      </c>
      <c r="E3384" s="19" t="s">
        <v>4221</v>
      </c>
      <c r="F3384" s="19" t="s">
        <v>25</v>
      </c>
      <c r="G3384" s="17" t="s">
        <v>4229</v>
      </c>
      <c r="H3384" s="19" t="s">
        <v>4230</v>
      </c>
      <c r="I3384" s="18">
        <v>40</v>
      </c>
      <c r="J3384" s="17" t="s">
        <v>28</v>
      </c>
      <c r="K3384" s="17" t="s">
        <v>4231</v>
      </c>
      <c r="L3384" s="18">
        <v>0.75</v>
      </c>
      <c r="M3384" s="18">
        <v>1</v>
      </c>
      <c r="N3384" s="25">
        <v>1086.4962209940152</v>
      </c>
      <c r="O3384" s="25">
        <v>212.01864655564785</v>
      </c>
      <c r="P3384" s="25">
        <v>194.7772301324494</v>
      </c>
      <c r="Q3384" s="25">
        <v>1493.2920976821124</v>
      </c>
      <c r="R3384" s="25">
        <v>1991.0561302428166</v>
      </c>
      <c r="S3384" s="21">
        <v>46122</v>
      </c>
      <c r="T3384" s="19" t="s">
        <v>26539</v>
      </c>
      <c r="U3384" s="17" t="s">
        <v>30</v>
      </c>
      <c r="V3384" s="24">
        <v>2960</v>
      </c>
    </row>
    <row r="3385" spans="1:22" ht="15.95" customHeight="1" x14ac:dyDescent="0.25">
      <c r="A3385" s="16"/>
      <c r="B3385" s="17"/>
      <c r="C3385" s="18"/>
      <c r="D3385" s="18"/>
      <c r="E3385" s="19"/>
      <c r="F3385" s="19"/>
      <c r="G3385" s="17"/>
      <c r="H3385" s="19" t="s">
        <v>4232</v>
      </c>
      <c r="I3385" s="18">
        <v>30</v>
      </c>
      <c r="J3385" s="17" t="s">
        <v>28</v>
      </c>
      <c r="K3385" s="17"/>
      <c r="L3385" s="18"/>
      <c r="M3385" s="18"/>
      <c r="N3385" s="26"/>
      <c r="O3385" s="26"/>
      <c r="P3385" s="26"/>
      <c r="Q3385" s="26"/>
      <c r="R3385" s="26"/>
      <c r="S3385" s="21"/>
      <c r="T3385" s="27"/>
      <c r="U3385" s="28"/>
      <c r="V3385" s="24"/>
    </row>
    <row r="3386" spans="1:22" ht="15.95" customHeight="1" x14ac:dyDescent="0.25">
      <c r="A3386" s="16"/>
      <c r="B3386" s="17"/>
      <c r="C3386" s="18"/>
      <c r="D3386" s="18"/>
      <c r="E3386" s="19"/>
      <c r="F3386" s="19"/>
      <c r="G3386" s="17"/>
      <c r="H3386" s="19" t="s">
        <v>4233</v>
      </c>
      <c r="I3386" s="18">
        <v>10</v>
      </c>
      <c r="J3386" s="17" t="s">
        <v>28</v>
      </c>
      <c r="K3386" s="17"/>
      <c r="L3386" s="18"/>
      <c r="M3386" s="18"/>
      <c r="N3386" s="26"/>
      <c r="O3386" s="26"/>
      <c r="P3386" s="26"/>
      <c r="Q3386" s="26"/>
      <c r="R3386" s="26"/>
      <c r="S3386" s="21"/>
      <c r="T3386" s="27"/>
      <c r="U3386" s="28"/>
      <c r="V3386" s="24"/>
    </row>
    <row r="3387" spans="1:22" ht="15.95" customHeight="1" x14ac:dyDescent="0.25">
      <c r="A3387" s="35">
        <v>414</v>
      </c>
      <c r="B3387" s="27" t="s">
        <v>4234</v>
      </c>
      <c r="C3387" s="27" t="s">
        <v>4235</v>
      </c>
      <c r="D3387" s="27">
        <v>723286001</v>
      </c>
      <c r="E3387" s="27" t="s">
        <v>2453</v>
      </c>
      <c r="F3387" s="27" t="s">
        <v>52</v>
      </c>
      <c r="G3387" s="27" t="s">
        <v>4236</v>
      </c>
      <c r="H3387" s="28" t="s">
        <v>4237</v>
      </c>
      <c r="I3387" s="36">
        <v>5</v>
      </c>
      <c r="J3387" s="27" t="s">
        <v>28</v>
      </c>
      <c r="K3387" s="28" t="s">
        <v>272</v>
      </c>
      <c r="L3387" s="36">
        <v>5</v>
      </c>
      <c r="M3387" s="36">
        <v>1</v>
      </c>
      <c r="N3387" s="26">
        <v>108.12</v>
      </c>
      <c r="O3387" s="26">
        <v>6.48</v>
      </c>
      <c r="P3387" s="26">
        <v>17.190000000000001</v>
      </c>
      <c r="Q3387" s="26">
        <v>131.79</v>
      </c>
      <c r="R3387" s="26">
        <v>26.36</v>
      </c>
      <c r="S3387" s="21">
        <v>43888</v>
      </c>
      <c r="T3387" s="28" t="s">
        <v>357</v>
      </c>
      <c r="U3387" s="27" t="s">
        <v>57</v>
      </c>
      <c r="V3387" s="24"/>
    </row>
    <row r="3388" spans="1:22" ht="15.95" customHeight="1" x14ac:dyDescent="0.25">
      <c r="A3388" s="35">
        <v>414</v>
      </c>
      <c r="B3388" s="27" t="s">
        <v>4234</v>
      </c>
      <c r="C3388" s="27" t="s">
        <v>4235</v>
      </c>
      <c r="D3388" s="27">
        <v>781134005</v>
      </c>
      <c r="E3388" s="27" t="s">
        <v>2453</v>
      </c>
      <c r="F3388" s="27" t="s">
        <v>52</v>
      </c>
      <c r="G3388" s="27" t="s">
        <v>4236</v>
      </c>
      <c r="H3388" s="28" t="s">
        <v>4237</v>
      </c>
      <c r="I3388" s="36">
        <v>5</v>
      </c>
      <c r="J3388" s="27" t="s">
        <v>28</v>
      </c>
      <c r="K3388" s="28" t="s">
        <v>272</v>
      </c>
      <c r="L3388" s="36">
        <v>7.5</v>
      </c>
      <c r="M3388" s="36">
        <v>1</v>
      </c>
      <c r="N3388" s="26">
        <v>162.18</v>
      </c>
      <c r="O3388" s="26">
        <v>9.73</v>
      </c>
      <c r="P3388" s="26">
        <v>25.79</v>
      </c>
      <c r="Q3388" s="26">
        <v>197.7</v>
      </c>
      <c r="R3388" s="26">
        <v>26.36</v>
      </c>
      <c r="S3388" s="21">
        <v>43888</v>
      </c>
      <c r="T3388" s="28" t="s">
        <v>357</v>
      </c>
      <c r="U3388" s="27" t="s">
        <v>30</v>
      </c>
      <c r="V3388" s="24"/>
    </row>
    <row r="3389" spans="1:22" ht="15.95" customHeight="1" x14ac:dyDescent="0.25">
      <c r="A3389" s="35">
        <v>414</v>
      </c>
      <c r="B3389" s="27" t="s">
        <v>4234</v>
      </c>
      <c r="C3389" s="27" t="s">
        <v>4238</v>
      </c>
      <c r="D3389" s="27">
        <v>837474019</v>
      </c>
      <c r="E3389" s="27" t="s">
        <v>2926</v>
      </c>
      <c r="F3389" s="27" t="s">
        <v>52</v>
      </c>
      <c r="G3389" s="27" t="s">
        <v>4239</v>
      </c>
      <c r="H3389" s="28" t="s">
        <v>4240</v>
      </c>
      <c r="I3389" s="36"/>
      <c r="J3389" s="27" t="s">
        <v>28</v>
      </c>
      <c r="K3389" s="28" t="s">
        <v>3164</v>
      </c>
      <c r="L3389" s="36">
        <v>30</v>
      </c>
      <c r="M3389" s="36">
        <v>1</v>
      </c>
      <c r="N3389" s="26">
        <v>142.56</v>
      </c>
      <c r="O3389" s="26">
        <v>8.5500000000000007</v>
      </c>
      <c r="P3389" s="26">
        <v>22.67</v>
      </c>
      <c r="Q3389" s="26">
        <v>173.78</v>
      </c>
      <c r="R3389" s="26">
        <v>5.7926666666666664</v>
      </c>
      <c r="S3389" s="21">
        <v>41739</v>
      </c>
      <c r="T3389" s="28" t="s">
        <v>357</v>
      </c>
      <c r="U3389" s="27" t="s">
        <v>30</v>
      </c>
      <c r="V3389" s="24"/>
    </row>
    <row r="3390" spans="1:22" ht="15.95" customHeight="1" x14ac:dyDescent="0.25">
      <c r="A3390" s="35">
        <v>414</v>
      </c>
      <c r="B3390" s="27" t="s">
        <v>4234</v>
      </c>
      <c r="C3390" s="27" t="s">
        <v>4241</v>
      </c>
      <c r="D3390" s="27">
        <v>837482003</v>
      </c>
      <c r="E3390" s="27" t="s">
        <v>2926</v>
      </c>
      <c r="F3390" s="27" t="s">
        <v>52</v>
      </c>
      <c r="G3390" s="27" t="s">
        <v>4242</v>
      </c>
      <c r="H3390" s="28" t="s">
        <v>4240</v>
      </c>
      <c r="I3390" s="36">
        <v>1</v>
      </c>
      <c r="J3390" s="27" t="s">
        <v>1182</v>
      </c>
      <c r="K3390" s="28" t="s">
        <v>3164</v>
      </c>
      <c r="L3390" s="36">
        <v>30</v>
      </c>
      <c r="M3390" s="36">
        <v>1</v>
      </c>
      <c r="N3390" s="26">
        <v>120.62</v>
      </c>
      <c r="O3390" s="26">
        <v>7.7</v>
      </c>
      <c r="P3390" s="26">
        <v>19.25</v>
      </c>
      <c r="Q3390" s="26">
        <v>147.57</v>
      </c>
      <c r="R3390" s="26">
        <v>4.9189999999999996</v>
      </c>
      <c r="S3390" s="21">
        <v>41739</v>
      </c>
      <c r="T3390" s="28" t="s">
        <v>357</v>
      </c>
      <c r="U3390" s="27" t="s">
        <v>30</v>
      </c>
      <c r="V3390" s="24"/>
    </row>
    <row r="3391" spans="1:22" ht="15.95" customHeight="1" x14ac:dyDescent="0.25">
      <c r="A3391" s="35">
        <v>585</v>
      </c>
      <c r="B3391" s="28" t="s">
        <v>4243</v>
      </c>
      <c r="C3391" s="56" t="s">
        <v>4244</v>
      </c>
      <c r="D3391" s="36">
        <v>727008005</v>
      </c>
      <c r="E3391" s="27" t="s">
        <v>3040</v>
      </c>
      <c r="F3391" s="27" t="s">
        <v>127</v>
      </c>
      <c r="G3391" s="28" t="s">
        <v>4245</v>
      </c>
      <c r="H3391" s="57" t="s">
        <v>4246</v>
      </c>
      <c r="I3391" s="36">
        <v>15</v>
      </c>
      <c r="J3391" s="28" t="s">
        <v>141</v>
      </c>
      <c r="K3391" s="58" t="s">
        <v>196</v>
      </c>
      <c r="L3391" s="36">
        <v>100</v>
      </c>
      <c r="M3391" s="36">
        <v>1</v>
      </c>
      <c r="N3391" s="26">
        <v>20.153592142837734</v>
      </c>
      <c r="O3391" s="26">
        <v>2.4209950080494052</v>
      </c>
      <c r="P3391" s="26">
        <v>3.3861880726330709</v>
      </c>
      <c r="Q3391" s="26">
        <v>25.960775223520212</v>
      </c>
      <c r="R3391" s="26">
        <v>0.2596077522352021</v>
      </c>
      <c r="S3391" s="21">
        <v>46080</v>
      </c>
      <c r="T3391" s="28"/>
      <c r="U3391" s="28" t="s">
        <v>44</v>
      </c>
      <c r="V3391" s="24">
        <v>0</v>
      </c>
    </row>
    <row r="3392" spans="1:22" ht="15.95" customHeight="1" x14ac:dyDescent="0.25">
      <c r="A3392" s="35"/>
      <c r="B3392" s="28"/>
      <c r="C3392" s="56"/>
      <c r="D3392" s="36"/>
      <c r="E3392" s="27"/>
      <c r="F3392" s="27"/>
      <c r="G3392" s="28"/>
      <c r="H3392" s="57" t="s">
        <v>4247</v>
      </c>
      <c r="I3392" s="36">
        <v>100</v>
      </c>
      <c r="J3392" s="28" t="s">
        <v>141</v>
      </c>
      <c r="K3392" s="58"/>
      <c r="L3392" s="36"/>
      <c r="M3392" s="36"/>
      <c r="N3392" s="26"/>
      <c r="O3392" s="26"/>
      <c r="P3392" s="26"/>
      <c r="Q3392" s="26"/>
      <c r="R3392" s="26"/>
      <c r="S3392" s="21"/>
      <c r="T3392" s="28"/>
      <c r="U3392" s="28"/>
      <c r="V3392" s="24"/>
    </row>
    <row r="3393" spans="1:22" ht="15.95" customHeight="1" x14ac:dyDescent="0.25">
      <c r="A3393" s="35"/>
      <c r="B3393" s="28"/>
      <c r="C3393" s="56"/>
      <c r="D3393" s="36"/>
      <c r="E3393" s="27"/>
      <c r="F3393" s="27"/>
      <c r="G3393" s="28"/>
      <c r="H3393" s="57" t="s">
        <v>3491</v>
      </c>
      <c r="I3393" s="36">
        <v>8</v>
      </c>
      <c r="J3393" s="28" t="s">
        <v>141</v>
      </c>
      <c r="K3393" s="58"/>
      <c r="L3393" s="36"/>
      <c r="M3393" s="36"/>
      <c r="N3393" s="26"/>
      <c r="O3393" s="26"/>
      <c r="P3393" s="26"/>
      <c r="Q3393" s="26"/>
      <c r="R3393" s="26"/>
      <c r="S3393" s="21"/>
      <c r="T3393" s="28"/>
      <c r="U3393" s="28"/>
      <c r="V3393" s="24"/>
    </row>
    <row r="3394" spans="1:22" ht="15.95" customHeight="1" x14ac:dyDescent="0.25">
      <c r="A3394" s="35">
        <v>585</v>
      </c>
      <c r="B3394" s="28" t="s">
        <v>4243</v>
      </c>
      <c r="C3394" s="56" t="s">
        <v>4244</v>
      </c>
      <c r="D3394" s="36">
        <v>727008013</v>
      </c>
      <c r="E3394" s="27" t="s">
        <v>3040</v>
      </c>
      <c r="F3394" s="27" t="s">
        <v>127</v>
      </c>
      <c r="G3394" s="28" t="s">
        <v>4248</v>
      </c>
      <c r="H3394" s="57" t="s">
        <v>4246</v>
      </c>
      <c r="I3394" s="36">
        <v>15</v>
      </c>
      <c r="J3394" s="28" t="s">
        <v>141</v>
      </c>
      <c r="K3394" s="58" t="s">
        <v>196</v>
      </c>
      <c r="L3394" s="36">
        <v>200</v>
      </c>
      <c r="M3394" s="36">
        <v>1</v>
      </c>
      <c r="N3394" s="26">
        <v>40.310877743629334</v>
      </c>
      <c r="O3394" s="26">
        <v>4.8434072596418307</v>
      </c>
      <c r="P3394" s="26">
        <v>6.773142750490674</v>
      </c>
      <c r="Q3394" s="26">
        <v>51.927427753761833</v>
      </c>
      <c r="R3394" s="26">
        <v>0.25963713876880917</v>
      </c>
      <c r="S3394" s="21">
        <v>46080</v>
      </c>
      <c r="T3394" s="28"/>
      <c r="U3394" s="28" t="s">
        <v>44</v>
      </c>
      <c r="V3394" s="24">
        <v>0</v>
      </c>
    </row>
    <row r="3395" spans="1:22" ht="15.95" customHeight="1" x14ac:dyDescent="0.25">
      <c r="A3395" s="35"/>
      <c r="B3395" s="28"/>
      <c r="C3395" s="56"/>
      <c r="D3395" s="36"/>
      <c r="E3395" s="27"/>
      <c r="F3395" s="27"/>
      <c r="G3395" s="28"/>
      <c r="H3395" s="57" t="s">
        <v>4247</v>
      </c>
      <c r="I3395" s="36">
        <v>100</v>
      </c>
      <c r="J3395" s="28" t="s">
        <v>141</v>
      </c>
      <c r="K3395" s="58"/>
      <c r="L3395" s="36"/>
      <c r="M3395" s="36"/>
      <c r="N3395" s="26"/>
      <c r="O3395" s="26"/>
      <c r="P3395" s="26"/>
      <c r="Q3395" s="26"/>
      <c r="R3395" s="26"/>
      <c r="S3395" s="21"/>
      <c r="T3395" s="28"/>
      <c r="U3395" s="28"/>
      <c r="V3395" s="24"/>
    </row>
    <row r="3396" spans="1:22" ht="15.95" customHeight="1" x14ac:dyDescent="0.25">
      <c r="A3396" s="35"/>
      <c r="B3396" s="28"/>
      <c r="C3396" s="56"/>
      <c r="D3396" s="36"/>
      <c r="E3396" s="27"/>
      <c r="F3396" s="27"/>
      <c r="G3396" s="28"/>
      <c r="H3396" s="57" t="s">
        <v>3491</v>
      </c>
      <c r="I3396" s="36">
        <v>8</v>
      </c>
      <c r="J3396" s="28" t="s">
        <v>141</v>
      </c>
      <c r="K3396" s="58"/>
      <c r="L3396" s="36"/>
      <c r="M3396" s="36"/>
      <c r="N3396" s="26"/>
      <c r="O3396" s="26"/>
      <c r="P3396" s="26"/>
      <c r="Q3396" s="26"/>
      <c r="R3396" s="26"/>
      <c r="S3396" s="21"/>
      <c r="T3396" s="28"/>
      <c r="U3396" s="28"/>
      <c r="V3396" s="24"/>
    </row>
    <row r="3397" spans="1:22" ht="15.95" customHeight="1" x14ac:dyDescent="0.25">
      <c r="A3397" s="35">
        <v>585</v>
      </c>
      <c r="B3397" s="28" t="s">
        <v>4243</v>
      </c>
      <c r="C3397" s="56" t="s">
        <v>4249</v>
      </c>
      <c r="D3397" s="36">
        <v>793167078</v>
      </c>
      <c r="E3397" s="27" t="s">
        <v>2697</v>
      </c>
      <c r="F3397" s="27" t="s">
        <v>25</v>
      </c>
      <c r="G3397" s="28" t="s">
        <v>4250</v>
      </c>
      <c r="H3397" s="57" t="s">
        <v>2699</v>
      </c>
      <c r="I3397" s="36">
        <v>400</v>
      </c>
      <c r="J3397" s="28" t="s">
        <v>42</v>
      </c>
      <c r="K3397" s="58" t="s">
        <v>56</v>
      </c>
      <c r="L3397" s="36">
        <v>1000</v>
      </c>
      <c r="M3397" s="36">
        <v>1</v>
      </c>
      <c r="N3397" s="26">
        <v>228.52435611843609</v>
      </c>
      <c r="O3397" s="26">
        <v>27.436060114557471</v>
      </c>
      <c r="P3397" s="26">
        <v>38.394062434949035</v>
      </c>
      <c r="Q3397" s="26">
        <v>294.3544786679426</v>
      </c>
      <c r="R3397" s="26">
        <v>0.29435447866794262</v>
      </c>
      <c r="S3397" s="21">
        <v>46080</v>
      </c>
      <c r="T3397" s="28"/>
      <c r="U3397" s="28" t="s">
        <v>44</v>
      </c>
      <c r="V3397" s="24">
        <v>0</v>
      </c>
    </row>
    <row r="3398" spans="1:22" ht="15.95" customHeight="1" x14ac:dyDescent="0.25">
      <c r="A3398" s="35">
        <v>585</v>
      </c>
      <c r="B3398" s="28" t="s">
        <v>4243</v>
      </c>
      <c r="C3398" s="56" t="s">
        <v>4251</v>
      </c>
      <c r="D3398" s="36">
        <v>822744015</v>
      </c>
      <c r="E3398" s="27" t="s">
        <v>2755</v>
      </c>
      <c r="F3398" s="27" t="s">
        <v>127</v>
      </c>
      <c r="G3398" s="28" t="s">
        <v>4252</v>
      </c>
      <c r="H3398" s="57" t="s">
        <v>2822</v>
      </c>
      <c r="I3398" s="36">
        <v>20</v>
      </c>
      <c r="J3398" s="28" t="s">
        <v>42</v>
      </c>
      <c r="K3398" s="58" t="s">
        <v>56</v>
      </c>
      <c r="L3398" s="36">
        <v>20</v>
      </c>
      <c r="M3398" s="36">
        <v>1</v>
      </c>
      <c r="N3398" s="26">
        <v>17.170148467352114</v>
      </c>
      <c r="O3398" s="26">
        <v>1.7331160296829744</v>
      </c>
      <c r="P3398" s="26">
        <v>2.8354896745552631</v>
      </c>
      <c r="Q3398" s="26">
        <v>21.738754171590351</v>
      </c>
      <c r="R3398" s="26">
        <v>1.0869377085795175</v>
      </c>
      <c r="S3398" s="21">
        <v>46080</v>
      </c>
      <c r="T3398" s="28"/>
      <c r="U3398" s="28" t="s">
        <v>44</v>
      </c>
      <c r="V3398" s="24">
        <v>3080022</v>
      </c>
    </row>
    <row r="3399" spans="1:22" ht="15.95" customHeight="1" x14ac:dyDescent="0.25">
      <c r="A3399" s="35"/>
      <c r="B3399" s="28"/>
      <c r="C3399" s="56"/>
      <c r="D3399" s="36"/>
      <c r="E3399" s="27"/>
      <c r="F3399" s="27"/>
      <c r="G3399" s="28"/>
      <c r="H3399" s="57" t="s">
        <v>3070</v>
      </c>
      <c r="I3399" s="36">
        <v>6</v>
      </c>
      <c r="J3399" s="28" t="s">
        <v>42</v>
      </c>
      <c r="K3399" s="58"/>
      <c r="L3399" s="36"/>
      <c r="M3399" s="36"/>
      <c r="N3399" s="26"/>
      <c r="O3399" s="26"/>
      <c r="P3399" s="26"/>
      <c r="Q3399" s="26"/>
      <c r="R3399" s="26"/>
      <c r="S3399" s="21"/>
      <c r="T3399" s="28"/>
      <c r="U3399" s="28"/>
      <c r="V3399" s="24"/>
    </row>
    <row r="3400" spans="1:22" ht="15.95" customHeight="1" x14ac:dyDescent="0.25">
      <c r="A3400" s="35"/>
      <c r="B3400" s="28"/>
      <c r="C3400" s="56"/>
      <c r="D3400" s="36"/>
      <c r="E3400" s="27"/>
      <c r="F3400" s="27"/>
      <c r="G3400" s="28"/>
      <c r="H3400" s="57" t="s">
        <v>1120</v>
      </c>
      <c r="I3400" s="36">
        <v>200</v>
      </c>
      <c r="J3400" s="28" t="s">
        <v>42</v>
      </c>
      <c r="K3400" s="58"/>
      <c r="L3400" s="36"/>
      <c r="M3400" s="36"/>
      <c r="N3400" s="26"/>
      <c r="O3400" s="26"/>
      <c r="P3400" s="26"/>
      <c r="Q3400" s="26"/>
      <c r="R3400" s="26"/>
      <c r="S3400" s="21"/>
      <c r="T3400" s="28"/>
      <c r="U3400" s="28"/>
      <c r="V3400" s="24"/>
    </row>
    <row r="3401" spans="1:22" ht="15.95" customHeight="1" x14ac:dyDescent="0.25">
      <c r="A3401" s="35">
        <v>585</v>
      </c>
      <c r="B3401" s="28" t="s">
        <v>4243</v>
      </c>
      <c r="C3401" s="56" t="s">
        <v>4253</v>
      </c>
      <c r="D3401" s="36">
        <v>824011007</v>
      </c>
      <c r="E3401" s="27" t="s">
        <v>2480</v>
      </c>
      <c r="F3401" s="27" t="s">
        <v>60</v>
      </c>
      <c r="G3401" s="28" t="s">
        <v>4254</v>
      </c>
      <c r="H3401" s="57" t="s">
        <v>3704</v>
      </c>
      <c r="I3401" s="36">
        <v>10</v>
      </c>
      <c r="J3401" s="28" t="s">
        <v>1182</v>
      </c>
      <c r="K3401" s="58" t="s">
        <v>1109</v>
      </c>
      <c r="L3401" s="36">
        <v>20</v>
      </c>
      <c r="M3401" s="36">
        <v>1</v>
      </c>
      <c r="N3401" s="26">
        <v>9.9678796809518087</v>
      </c>
      <c r="O3401" s="26">
        <v>1.2020237905964399</v>
      </c>
      <c r="P3401" s="26">
        <v>1.6754855207322372</v>
      </c>
      <c r="Q3401" s="26">
        <v>12.845388992280487</v>
      </c>
      <c r="R3401" s="26">
        <v>0.64226944961402432</v>
      </c>
      <c r="S3401" s="21">
        <v>46080</v>
      </c>
      <c r="T3401" s="28"/>
      <c r="U3401" s="28" t="s">
        <v>44</v>
      </c>
      <c r="V3401" s="24">
        <v>1024404</v>
      </c>
    </row>
    <row r="3402" spans="1:22" ht="15.95" customHeight="1" x14ac:dyDescent="0.25">
      <c r="A3402" s="35">
        <v>585</v>
      </c>
      <c r="B3402" s="28" t="s">
        <v>4243</v>
      </c>
      <c r="C3402" s="56" t="s">
        <v>4255</v>
      </c>
      <c r="D3402" s="36">
        <v>824402006</v>
      </c>
      <c r="E3402" s="27" t="s">
        <v>2755</v>
      </c>
      <c r="F3402" s="27" t="s">
        <v>127</v>
      </c>
      <c r="G3402" s="28" t="s">
        <v>4256</v>
      </c>
      <c r="H3402" s="57" t="s">
        <v>2757</v>
      </c>
      <c r="I3402" s="36"/>
      <c r="J3402" s="28" t="s">
        <v>42</v>
      </c>
      <c r="K3402" s="58" t="s">
        <v>196</v>
      </c>
      <c r="L3402" s="36">
        <v>100</v>
      </c>
      <c r="M3402" s="36">
        <v>1</v>
      </c>
      <c r="N3402" s="26">
        <v>3.8899768098996823</v>
      </c>
      <c r="O3402" s="26">
        <v>0.46753216735640862</v>
      </c>
      <c r="P3402" s="26">
        <v>0.65362634658841368</v>
      </c>
      <c r="Q3402" s="26">
        <v>5.0111353238445053</v>
      </c>
      <c r="R3402" s="26">
        <v>5.0111353238445053E-2</v>
      </c>
      <c r="S3402" s="21">
        <v>46080</v>
      </c>
      <c r="T3402" s="28"/>
      <c r="U3402" s="28" t="s">
        <v>44</v>
      </c>
      <c r="V3402" s="24">
        <v>0</v>
      </c>
    </row>
    <row r="3403" spans="1:22" ht="15.95" customHeight="1" x14ac:dyDescent="0.25">
      <c r="A3403" s="35"/>
      <c r="B3403" s="28"/>
      <c r="C3403" s="56"/>
      <c r="D3403" s="36"/>
      <c r="E3403" s="27"/>
      <c r="F3403" s="27"/>
      <c r="G3403" s="28"/>
      <c r="H3403" s="57" t="s">
        <v>2758</v>
      </c>
      <c r="I3403" s="36"/>
      <c r="J3403" s="28" t="s">
        <v>42</v>
      </c>
      <c r="K3403" s="58"/>
      <c r="L3403" s="36"/>
      <c r="M3403" s="36"/>
      <c r="N3403" s="26"/>
      <c r="O3403" s="26"/>
      <c r="P3403" s="26"/>
      <c r="Q3403" s="26"/>
      <c r="R3403" s="26"/>
      <c r="S3403" s="21"/>
      <c r="T3403" s="28"/>
      <c r="U3403" s="28"/>
      <c r="V3403" s="24"/>
    </row>
    <row r="3404" spans="1:22" ht="15.95" customHeight="1" x14ac:dyDescent="0.25">
      <c r="A3404" s="35"/>
      <c r="B3404" s="28"/>
      <c r="C3404" s="56"/>
      <c r="D3404" s="36"/>
      <c r="E3404" s="27"/>
      <c r="F3404" s="27"/>
      <c r="G3404" s="28"/>
      <c r="H3404" s="57" t="s">
        <v>2759</v>
      </c>
      <c r="I3404" s="36"/>
      <c r="J3404" s="28" t="s">
        <v>42</v>
      </c>
      <c r="K3404" s="58"/>
      <c r="L3404" s="36"/>
      <c r="M3404" s="36"/>
      <c r="N3404" s="26"/>
      <c r="O3404" s="26"/>
      <c r="P3404" s="26"/>
      <c r="Q3404" s="26"/>
      <c r="R3404" s="26"/>
      <c r="S3404" s="21"/>
      <c r="T3404" s="28"/>
      <c r="U3404" s="28"/>
      <c r="V3404" s="24"/>
    </row>
    <row r="3405" spans="1:22" ht="15.95" customHeight="1" x14ac:dyDescent="0.25">
      <c r="A3405" s="35"/>
      <c r="B3405" s="28"/>
      <c r="C3405" s="56"/>
      <c r="D3405" s="36"/>
      <c r="E3405" s="27"/>
      <c r="F3405" s="27"/>
      <c r="G3405" s="28"/>
      <c r="H3405" s="57" t="s">
        <v>2114</v>
      </c>
      <c r="I3405" s="36"/>
      <c r="J3405" s="28" t="s">
        <v>42</v>
      </c>
      <c r="K3405" s="58"/>
      <c r="L3405" s="36"/>
      <c r="M3405" s="36"/>
      <c r="N3405" s="26"/>
      <c r="O3405" s="26"/>
      <c r="P3405" s="26"/>
      <c r="Q3405" s="26"/>
      <c r="R3405" s="26"/>
      <c r="S3405" s="21"/>
      <c r="T3405" s="28"/>
      <c r="U3405" s="28"/>
      <c r="V3405" s="24"/>
    </row>
    <row r="3406" spans="1:22" ht="15.95" customHeight="1" x14ac:dyDescent="0.25">
      <c r="A3406" s="35">
        <v>585</v>
      </c>
      <c r="B3406" s="28" t="s">
        <v>4243</v>
      </c>
      <c r="C3406" s="56" t="s">
        <v>4255</v>
      </c>
      <c r="D3406" s="36">
        <v>824402022</v>
      </c>
      <c r="E3406" s="27" t="s">
        <v>2755</v>
      </c>
      <c r="F3406" s="27" t="s">
        <v>127</v>
      </c>
      <c r="G3406" s="28" t="s">
        <v>4256</v>
      </c>
      <c r="H3406" s="57" t="s">
        <v>2757</v>
      </c>
      <c r="I3406" s="36"/>
      <c r="J3406" s="28" t="s">
        <v>42</v>
      </c>
      <c r="K3406" s="58" t="s">
        <v>196</v>
      </c>
      <c r="L3406" s="36">
        <v>2500</v>
      </c>
      <c r="M3406" s="36">
        <v>1</v>
      </c>
      <c r="N3406" s="26">
        <v>97.465534608211428</v>
      </c>
      <c r="O3406" s="26">
        <v>11.686891707867154</v>
      </c>
      <c r="P3406" s="26">
        <v>16.372863947411787</v>
      </c>
      <c r="Q3406" s="26">
        <v>125.52529026349038</v>
      </c>
      <c r="R3406" s="26">
        <v>5.0210116105396149E-2</v>
      </c>
      <c r="S3406" s="21">
        <v>46080</v>
      </c>
      <c r="T3406" s="28"/>
      <c r="U3406" s="28" t="s">
        <v>44</v>
      </c>
      <c r="V3406" s="24">
        <v>0</v>
      </c>
    </row>
    <row r="3407" spans="1:22" ht="15.95" customHeight="1" x14ac:dyDescent="0.25">
      <c r="A3407" s="35"/>
      <c r="B3407" s="28"/>
      <c r="C3407" s="56"/>
      <c r="D3407" s="36"/>
      <c r="E3407" s="27"/>
      <c r="F3407" s="27"/>
      <c r="G3407" s="28"/>
      <c r="H3407" s="57" t="s">
        <v>2758</v>
      </c>
      <c r="I3407" s="36"/>
      <c r="J3407" s="28" t="s">
        <v>42</v>
      </c>
      <c r="K3407" s="58"/>
      <c r="L3407" s="36"/>
      <c r="M3407" s="36"/>
      <c r="N3407" s="26"/>
      <c r="O3407" s="26"/>
      <c r="P3407" s="26"/>
      <c r="Q3407" s="26"/>
      <c r="R3407" s="26"/>
      <c r="S3407" s="21"/>
      <c r="T3407" s="28"/>
      <c r="U3407" s="28"/>
      <c r="V3407" s="24"/>
    </row>
    <row r="3408" spans="1:22" ht="15.95" customHeight="1" x14ac:dyDescent="0.25">
      <c r="A3408" s="35"/>
      <c r="B3408" s="28"/>
      <c r="C3408" s="56"/>
      <c r="D3408" s="36"/>
      <c r="E3408" s="27"/>
      <c r="F3408" s="27"/>
      <c r="G3408" s="28"/>
      <c r="H3408" s="57" t="s">
        <v>2759</v>
      </c>
      <c r="I3408" s="36"/>
      <c r="J3408" s="28" t="s">
        <v>42</v>
      </c>
      <c r="K3408" s="58"/>
      <c r="L3408" s="36"/>
      <c r="M3408" s="36"/>
      <c r="N3408" s="26"/>
      <c r="O3408" s="26"/>
      <c r="P3408" s="26"/>
      <c r="Q3408" s="26"/>
      <c r="R3408" s="26"/>
      <c r="S3408" s="21"/>
      <c r="T3408" s="28"/>
      <c r="U3408" s="28"/>
      <c r="V3408" s="24"/>
    </row>
    <row r="3409" spans="1:22" ht="15.95" customHeight="1" x14ac:dyDescent="0.25">
      <c r="A3409" s="35"/>
      <c r="B3409" s="28"/>
      <c r="C3409" s="56"/>
      <c r="D3409" s="36"/>
      <c r="E3409" s="27"/>
      <c r="F3409" s="27"/>
      <c r="G3409" s="28"/>
      <c r="H3409" s="57" t="s">
        <v>2114</v>
      </c>
      <c r="I3409" s="36"/>
      <c r="J3409" s="28" t="s">
        <v>42</v>
      </c>
      <c r="K3409" s="58"/>
      <c r="L3409" s="36"/>
      <c r="M3409" s="36"/>
      <c r="N3409" s="26"/>
      <c r="O3409" s="26"/>
      <c r="P3409" s="26"/>
      <c r="Q3409" s="26"/>
      <c r="R3409" s="26"/>
      <c r="S3409" s="21"/>
      <c r="T3409" s="28"/>
      <c r="U3409" s="28"/>
      <c r="V3409" s="24"/>
    </row>
    <row r="3410" spans="1:22" ht="15.95" customHeight="1" x14ac:dyDescent="0.25">
      <c r="A3410" s="35">
        <v>585</v>
      </c>
      <c r="B3410" s="28" t="s">
        <v>4243</v>
      </c>
      <c r="C3410" s="56" t="s">
        <v>4257</v>
      </c>
      <c r="D3410" s="36">
        <v>831913002</v>
      </c>
      <c r="E3410" s="27" t="s">
        <v>1445</v>
      </c>
      <c r="F3410" s="27" t="s">
        <v>60</v>
      </c>
      <c r="G3410" s="28" t="s">
        <v>4258</v>
      </c>
      <c r="H3410" s="57" t="s">
        <v>3704</v>
      </c>
      <c r="I3410" s="36">
        <v>10</v>
      </c>
      <c r="J3410" s="28" t="s">
        <v>1182</v>
      </c>
      <c r="K3410" s="58" t="s">
        <v>1453</v>
      </c>
      <c r="L3410" s="36">
        <v>50</v>
      </c>
      <c r="M3410" s="36">
        <v>1</v>
      </c>
      <c r="N3410" s="26">
        <v>18.65467473843384</v>
      </c>
      <c r="O3410" s="26">
        <v>2.2175997076786622</v>
      </c>
      <c r="P3410" s="26">
        <v>3.1308411669168752</v>
      </c>
      <c r="Q3410" s="26">
        <v>24.003115613029379</v>
      </c>
      <c r="R3410" s="26">
        <v>0.4800623122605876</v>
      </c>
      <c r="S3410" s="21">
        <v>46080</v>
      </c>
      <c r="T3410" s="28"/>
      <c r="U3410" s="28" t="s">
        <v>44</v>
      </c>
      <c r="V3410" s="24">
        <v>1315158</v>
      </c>
    </row>
    <row r="3411" spans="1:22" ht="15.95" customHeight="1" x14ac:dyDescent="0.25">
      <c r="A3411" s="35">
        <v>585</v>
      </c>
      <c r="B3411" s="28" t="s">
        <v>4243</v>
      </c>
      <c r="C3411" s="56" t="s">
        <v>4259</v>
      </c>
      <c r="D3411" s="36">
        <v>852813007</v>
      </c>
      <c r="E3411" s="27" t="s">
        <v>2041</v>
      </c>
      <c r="F3411" s="27" t="s">
        <v>60</v>
      </c>
      <c r="G3411" s="28" t="s">
        <v>4260</v>
      </c>
      <c r="H3411" s="57" t="s">
        <v>4261</v>
      </c>
      <c r="I3411" s="36"/>
      <c r="J3411" s="28" t="s">
        <v>4262</v>
      </c>
      <c r="K3411" s="58" t="s">
        <v>351</v>
      </c>
      <c r="L3411" s="36">
        <v>500</v>
      </c>
      <c r="M3411" s="36">
        <v>1</v>
      </c>
      <c r="N3411" s="26">
        <v>589.27839162197438</v>
      </c>
      <c r="O3411" s="26">
        <v>70.715939745214854</v>
      </c>
      <c r="P3411" s="26">
        <v>98.999149705078381</v>
      </c>
      <c r="Q3411" s="26">
        <v>758.99348107226763</v>
      </c>
      <c r="R3411" s="26">
        <v>1.5179869621445352</v>
      </c>
      <c r="S3411" s="21">
        <v>46080</v>
      </c>
      <c r="T3411" s="28"/>
      <c r="U3411" s="28" t="s">
        <v>44</v>
      </c>
      <c r="V3411" s="24">
        <v>0</v>
      </c>
    </row>
    <row r="3412" spans="1:22" ht="15.95" customHeight="1" x14ac:dyDescent="0.25">
      <c r="A3412" s="35"/>
      <c r="B3412" s="28"/>
      <c r="C3412" s="56"/>
      <c r="D3412" s="36"/>
      <c r="E3412" s="27"/>
      <c r="F3412" s="27"/>
      <c r="G3412" s="28"/>
      <c r="H3412" s="57" t="s">
        <v>1793</v>
      </c>
      <c r="I3412" s="36"/>
      <c r="J3412" s="28" t="s">
        <v>4262</v>
      </c>
      <c r="K3412" s="58"/>
      <c r="L3412" s="36"/>
      <c r="M3412" s="36"/>
      <c r="N3412" s="26"/>
      <c r="O3412" s="26"/>
      <c r="P3412" s="26"/>
      <c r="Q3412" s="26"/>
      <c r="R3412" s="26"/>
      <c r="S3412" s="21"/>
      <c r="T3412" s="28"/>
      <c r="U3412" s="28"/>
      <c r="V3412" s="24"/>
    </row>
    <row r="3413" spans="1:22" ht="15.95" customHeight="1" x14ac:dyDescent="0.25">
      <c r="A3413" s="35">
        <v>676</v>
      </c>
      <c r="B3413" s="28" t="s">
        <v>4263</v>
      </c>
      <c r="C3413" s="36" t="s">
        <v>4264</v>
      </c>
      <c r="D3413" s="36">
        <v>703018001</v>
      </c>
      <c r="E3413" s="27" t="s">
        <v>2041</v>
      </c>
      <c r="F3413" s="27" t="s">
        <v>60</v>
      </c>
      <c r="G3413" s="28" t="s">
        <v>4265</v>
      </c>
      <c r="H3413" s="27" t="s">
        <v>4261</v>
      </c>
      <c r="I3413" s="36">
        <v>60</v>
      </c>
      <c r="J3413" s="28" t="s">
        <v>1780</v>
      </c>
      <c r="K3413" s="28" t="s">
        <v>29</v>
      </c>
      <c r="L3413" s="36">
        <v>250</v>
      </c>
      <c r="M3413" s="36">
        <v>1</v>
      </c>
      <c r="N3413" s="26">
        <v>631.89888013434131</v>
      </c>
      <c r="O3413" s="26">
        <v>81.289860367350457</v>
      </c>
      <c r="P3413" s="26">
        <v>106.97831107525376</v>
      </c>
      <c r="Q3413" s="26">
        <v>820.16705157694548</v>
      </c>
      <c r="R3413" s="26">
        <v>3.2806682063077819</v>
      </c>
      <c r="S3413" s="21">
        <v>46080</v>
      </c>
      <c r="T3413" s="27"/>
      <c r="U3413" s="28" t="s">
        <v>30</v>
      </c>
      <c r="V3413" s="24">
        <v>0</v>
      </c>
    </row>
    <row r="3414" spans="1:22" ht="15.95" customHeight="1" x14ac:dyDescent="0.25">
      <c r="A3414" s="35"/>
      <c r="B3414" s="28"/>
      <c r="C3414" s="36"/>
      <c r="D3414" s="36"/>
      <c r="E3414" s="27"/>
      <c r="F3414" s="27"/>
      <c r="G3414" s="28"/>
      <c r="H3414" s="27" t="s">
        <v>1793</v>
      </c>
      <c r="I3414" s="36">
        <v>75</v>
      </c>
      <c r="J3414" s="28" t="s">
        <v>1780</v>
      </c>
      <c r="K3414" s="28"/>
      <c r="L3414" s="36"/>
      <c r="M3414" s="36"/>
      <c r="N3414" s="26"/>
      <c r="O3414" s="26"/>
      <c r="P3414" s="26"/>
      <c r="Q3414" s="26"/>
      <c r="R3414" s="26"/>
      <c r="S3414" s="21"/>
      <c r="T3414" s="27"/>
      <c r="U3414" s="28"/>
      <c r="V3414" s="24"/>
    </row>
    <row r="3415" spans="1:22" ht="15.95" customHeight="1" x14ac:dyDescent="0.25">
      <c r="A3415" s="35">
        <v>676</v>
      </c>
      <c r="B3415" s="28" t="s">
        <v>4263</v>
      </c>
      <c r="C3415" s="56" t="s">
        <v>4266</v>
      </c>
      <c r="D3415" s="36">
        <v>704377012</v>
      </c>
      <c r="E3415" s="27" t="s">
        <v>1584</v>
      </c>
      <c r="F3415" s="27" t="s">
        <v>52</v>
      </c>
      <c r="G3415" s="28" t="s">
        <v>4267</v>
      </c>
      <c r="H3415" s="57" t="s">
        <v>1586</v>
      </c>
      <c r="I3415" s="36">
        <v>40</v>
      </c>
      <c r="J3415" s="28" t="s">
        <v>42</v>
      </c>
      <c r="K3415" s="58" t="s">
        <v>66</v>
      </c>
      <c r="L3415" s="36">
        <v>100</v>
      </c>
      <c r="M3415" s="36">
        <v>1</v>
      </c>
      <c r="N3415" s="26">
        <v>23.709</v>
      </c>
      <c r="O3415" s="26">
        <v>2.8420000000000001</v>
      </c>
      <c r="P3415" s="26">
        <v>3.98265</v>
      </c>
      <c r="Q3415" s="26">
        <v>30.533650000000002</v>
      </c>
      <c r="R3415" s="26">
        <v>0.30533650000000001</v>
      </c>
      <c r="S3415" s="21"/>
      <c r="T3415" s="28" t="s">
        <v>357</v>
      </c>
      <c r="U3415" s="28" t="s">
        <v>44</v>
      </c>
      <c r="V3415" s="24">
        <v>0</v>
      </c>
    </row>
    <row r="3416" spans="1:22" ht="15.95" customHeight="1" x14ac:dyDescent="0.25">
      <c r="A3416" s="35">
        <v>676</v>
      </c>
      <c r="B3416" s="28" t="s">
        <v>4263</v>
      </c>
      <c r="C3416" s="56" t="s">
        <v>4266</v>
      </c>
      <c r="D3416" s="36">
        <v>704377020</v>
      </c>
      <c r="E3416" s="27" t="s">
        <v>1584</v>
      </c>
      <c r="F3416" s="27" t="s">
        <v>52</v>
      </c>
      <c r="G3416" s="28" t="s">
        <v>4267</v>
      </c>
      <c r="H3416" s="57" t="s">
        <v>1586</v>
      </c>
      <c r="I3416" s="36">
        <v>40</v>
      </c>
      <c r="J3416" s="28" t="s">
        <v>42</v>
      </c>
      <c r="K3416" s="58" t="s">
        <v>66</v>
      </c>
      <c r="L3416" s="36">
        <v>1000</v>
      </c>
      <c r="M3416" s="36">
        <v>1</v>
      </c>
      <c r="N3416" s="26">
        <v>142.417</v>
      </c>
      <c r="O3416" s="26">
        <v>17.084</v>
      </c>
      <c r="P3416" s="26">
        <v>23.925149999999999</v>
      </c>
      <c r="Q3416" s="26">
        <v>183.42615000000001</v>
      </c>
      <c r="R3416" s="26">
        <v>0.18342615000000001</v>
      </c>
      <c r="S3416" s="21">
        <v>43191</v>
      </c>
      <c r="T3416" s="28" t="s">
        <v>357</v>
      </c>
      <c r="U3416" s="28" t="s">
        <v>44</v>
      </c>
      <c r="V3416" s="24">
        <v>0</v>
      </c>
    </row>
    <row r="3417" spans="1:22" ht="15.95" customHeight="1" x14ac:dyDescent="0.25">
      <c r="A3417" s="35">
        <v>676</v>
      </c>
      <c r="B3417" s="28" t="s">
        <v>4263</v>
      </c>
      <c r="C3417" s="56" t="s">
        <v>4268</v>
      </c>
      <c r="D3417" s="36">
        <v>707694019</v>
      </c>
      <c r="E3417" s="27" t="s">
        <v>1733</v>
      </c>
      <c r="F3417" s="27" t="s">
        <v>106</v>
      </c>
      <c r="G3417" s="28" t="s">
        <v>4269</v>
      </c>
      <c r="H3417" s="57" t="s">
        <v>1735</v>
      </c>
      <c r="I3417" s="36">
        <v>2</v>
      </c>
      <c r="J3417" s="28" t="s">
        <v>42</v>
      </c>
      <c r="K3417" s="58" t="s">
        <v>56</v>
      </c>
      <c r="L3417" s="36">
        <v>100</v>
      </c>
      <c r="M3417" s="36">
        <v>1</v>
      </c>
      <c r="N3417" s="26">
        <v>0.01</v>
      </c>
      <c r="O3417" s="26">
        <v>0.01</v>
      </c>
      <c r="P3417" s="26">
        <v>3.0000000000000001E-3</v>
      </c>
      <c r="Q3417" s="26">
        <v>2.3E-2</v>
      </c>
      <c r="R3417" s="26">
        <v>2.3000000000000001E-4</v>
      </c>
      <c r="S3417" s="21"/>
      <c r="T3417" s="28" t="s">
        <v>357</v>
      </c>
      <c r="U3417" s="28" t="s">
        <v>44</v>
      </c>
      <c r="V3417" s="24">
        <v>0</v>
      </c>
    </row>
    <row r="3418" spans="1:22" ht="15.95" customHeight="1" x14ac:dyDescent="0.25">
      <c r="A3418" s="35">
        <v>676</v>
      </c>
      <c r="B3418" s="28" t="s">
        <v>4263</v>
      </c>
      <c r="C3418" s="36" t="s">
        <v>4270</v>
      </c>
      <c r="D3418" s="36">
        <v>732745004</v>
      </c>
      <c r="E3418" s="27" t="s">
        <v>1058</v>
      </c>
      <c r="F3418" s="27" t="s">
        <v>60</v>
      </c>
      <c r="G3418" s="28" t="s">
        <v>4271</v>
      </c>
      <c r="H3418" s="27" t="s">
        <v>2353</v>
      </c>
      <c r="I3418" s="36">
        <v>5</v>
      </c>
      <c r="J3418" s="28" t="s">
        <v>141</v>
      </c>
      <c r="K3418" s="28" t="s">
        <v>196</v>
      </c>
      <c r="L3418" s="36">
        <v>100</v>
      </c>
      <c r="M3418" s="36">
        <v>1</v>
      </c>
      <c r="N3418" s="26">
        <v>13.370559361839815</v>
      </c>
      <c r="O3418" s="26">
        <v>2.3531959575685319</v>
      </c>
      <c r="P3418" s="26">
        <v>2.3585632979112519</v>
      </c>
      <c r="Q3418" s="26">
        <v>18.082318617319601</v>
      </c>
      <c r="R3418" s="26">
        <v>0.18082318617319601</v>
      </c>
      <c r="S3418" s="21">
        <v>46080</v>
      </c>
      <c r="T3418" s="27"/>
      <c r="U3418" s="28" t="s">
        <v>30</v>
      </c>
      <c r="V3418" s="24">
        <v>0</v>
      </c>
    </row>
    <row r="3419" spans="1:22" ht="15.95" customHeight="1" x14ac:dyDescent="0.25">
      <c r="A3419" s="35"/>
      <c r="B3419" s="28"/>
      <c r="C3419" s="36"/>
      <c r="D3419" s="36"/>
      <c r="E3419" s="27"/>
      <c r="F3419" s="27"/>
      <c r="G3419" s="28"/>
      <c r="H3419" s="27" t="s">
        <v>1120</v>
      </c>
      <c r="I3419" s="36">
        <v>120</v>
      </c>
      <c r="J3419" s="28" t="s">
        <v>141</v>
      </c>
      <c r="K3419" s="28"/>
      <c r="L3419" s="36"/>
      <c r="M3419" s="36"/>
      <c r="N3419" s="26"/>
      <c r="O3419" s="26"/>
      <c r="P3419" s="26"/>
      <c r="Q3419" s="26"/>
      <c r="R3419" s="26"/>
      <c r="S3419" s="21"/>
      <c r="T3419" s="27"/>
      <c r="U3419" s="28"/>
      <c r="V3419" s="24"/>
    </row>
    <row r="3420" spans="1:22" ht="15.95" customHeight="1" x14ac:dyDescent="0.25">
      <c r="A3420" s="35">
        <v>676</v>
      </c>
      <c r="B3420" s="28" t="s">
        <v>4263</v>
      </c>
      <c r="C3420" s="56" t="s">
        <v>4272</v>
      </c>
      <c r="D3420" s="36">
        <v>732753007</v>
      </c>
      <c r="E3420" s="27" t="s">
        <v>1058</v>
      </c>
      <c r="F3420" s="27" t="s">
        <v>127</v>
      </c>
      <c r="G3420" s="28" t="s">
        <v>4273</v>
      </c>
      <c r="H3420" s="57" t="s">
        <v>2353</v>
      </c>
      <c r="I3420" s="36">
        <v>5</v>
      </c>
      <c r="J3420" s="28" t="s">
        <v>141</v>
      </c>
      <c r="K3420" s="58" t="s">
        <v>196</v>
      </c>
      <c r="L3420" s="36">
        <v>100</v>
      </c>
      <c r="M3420" s="36">
        <v>1</v>
      </c>
      <c r="N3420" s="26">
        <v>15.085578670555527</v>
      </c>
      <c r="O3420" s="26">
        <v>2.6552481051625527</v>
      </c>
      <c r="P3420" s="26">
        <v>2.6611240163577121</v>
      </c>
      <c r="Q3420" s="26">
        <v>20.401950792075791</v>
      </c>
      <c r="R3420" s="26">
        <v>0.2040195079207579</v>
      </c>
      <c r="S3420" s="21">
        <v>46080</v>
      </c>
      <c r="T3420" s="27"/>
      <c r="U3420" s="28" t="s">
        <v>30</v>
      </c>
      <c r="V3420" s="24">
        <v>0</v>
      </c>
    </row>
    <row r="3421" spans="1:22" ht="15.95" customHeight="1" x14ac:dyDescent="0.25">
      <c r="A3421" s="35"/>
      <c r="B3421" s="28"/>
      <c r="C3421" s="56"/>
      <c r="D3421" s="36"/>
      <c r="E3421" s="27"/>
      <c r="F3421" s="27"/>
      <c r="G3421" s="28"/>
      <c r="H3421" s="57" t="s">
        <v>1120</v>
      </c>
      <c r="I3421" s="36">
        <v>120</v>
      </c>
      <c r="J3421" s="28" t="s">
        <v>141</v>
      </c>
      <c r="K3421" s="58"/>
      <c r="L3421" s="36"/>
      <c r="M3421" s="36"/>
      <c r="N3421" s="26"/>
      <c r="O3421" s="26"/>
      <c r="P3421" s="26"/>
      <c r="Q3421" s="26"/>
      <c r="R3421" s="26"/>
      <c r="S3421" s="21"/>
      <c r="T3421" s="28"/>
      <c r="U3421" s="28"/>
      <c r="V3421" s="24"/>
    </row>
    <row r="3422" spans="1:22" ht="15.95" customHeight="1" x14ac:dyDescent="0.25">
      <c r="A3422" s="35"/>
      <c r="B3422" s="28"/>
      <c r="C3422" s="56"/>
      <c r="D3422" s="36"/>
      <c r="E3422" s="27"/>
      <c r="F3422" s="27"/>
      <c r="G3422" s="28"/>
      <c r="H3422" s="57" t="s">
        <v>3064</v>
      </c>
      <c r="I3422" s="36"/>
      <c r="J3422" s="28" t="s">
        <v>141</v>
      </c>
      <c r="K3422" s="58"/>
      <c r="L3422" s="36"/>
      <c r="M3422" s="36"/>
      <c r="N3422" s="26"/>
      <c r="O3422" s="26"/>
      <c r="P3422" s="26"/>
      <c r="Q3422" s="26"/>
      <c r="R3422" s="26"/>
      <c r="S3422" s="21"/>
      <c r="T3422" s="28"/>
      <c r="U3422" s="28"/>
      <c r="V3422" s="24"/>
    </row>
    <row r="3423" spans="1:22" ht="15.95" customHeight="1" x14ac:dyDescent="0.25">
      <c r="A3423" s="35">
        <v>676</v>
      </c>
      <c r="B3423" s="28" t="s">
        <v>4263</v>
      </c>
      <c r="C3423" s="56" t="s">
        <v>4274</v>
      </c>
      <c r="D3423" s="36">
        <v>733024025</v>
      </c>
      <c r="E3423" s="27" t="s">
        <v>1039</v>
      </c>
      <c r="F3423" s="27" t="s">
        <v>25</v>
      </c>
      <c r="G3423" s="28" t="s">
        <v>4275</v>
      </c>
      <c r="H3423" s="57" t="s">
        <v>3469</v>
      </c>
      <c r="I3423" s="36">
        <v>250</v>
      </c>
      <c r="J3423" s="28" t="s">
        <v>42</v>
      </c>
      <c r="K3423" s="58" t="s">
        <v>66</v>
      </c>
      <c r="L3423" s="36">
        <v>1000</v>
      </c>
      <c r="M3423" s="36">
        <v>1</v>
      </c>
      <c r="N3423" s="26">
        <v>1.0999999999999999E-2</v>
      </c>
      <c r="O3423" s="26">
        <v>8.0000000000000002E-3</v>
      </c>
      <c r="P3423" s="26">
        <v>2.8500000000000001E-3</v>
      </c>
      <c r="Q3423" s="26">
        <v>2.1850000000000001E-2</v>
      </c>
      <c r="R3423" s="26">
        <v>2.1849999999999999E-5</v>
      </c>
      <c r="S3423" s="21"/>
      <c r="T3423" s="28" t="s">
        <v>357</v>
      </c>
      <c r="U3423" s="28" t="s">
        <v>44</v>
      </c>
      <c r="V3423" s="24">
        <v>0</v>
      </c>
    </row>
    <row r="3424" spans="1:22" ht="15.95" customHeight="1" x14ac:dyDescent="0.25">
      <c r="A3424" s="35">
        <v>676</v>
      </c>
      <c r="B3424" s="28" t="s">
        <v>4263</v>
      </c>
      <c r="C3424" s="36" t="s">
        <v>4276</v>
      </c>
      <c r="D3424" s="36">
        <v>745863019</v>
      </c>
      <c r="E3424" s="27" t="s">
        <v>2697</v>
      </c>
      <c r="F3424" s="27" t="s">
        <v>25</v>
      </c>
      <c r="G3424" s="28" t="s">
        <v>4277</v>
      </c>
      <c r="H3424" s="27" t="s">
        <v>2699</v>
      </c>
      <c r="I3424" s="36">
        <v>200</v>
      </c>
      <c r="J3424" s="28" t="s">
        <v>42</v>
      </c>
      <c r="K3424" s="28" t="s">
        <v>66</v>
      </c>
      <c r="L3424" s="36">
        <v>21</v>
      </c>
      <c r="M3424" s="36">
        <v>1</v>
      </c>
      <c r="N3424" s="26">
        <v>13.123362635073608</v>
      </c>
      <c r="O3424" s="26">
        <v>0.98258352295384266</v>
      </c>
      <c r="P3424" s="26">
        <v>2.1158919237041176</v>
      </c>
      <c r="Q3424" s="26">
        <v>16.221838081731569</v>
      </c>
      <c r="R3424" s="26">
        <v>0.77246848008245572</v>
      </c>
      <c r="S3424" s="21">
        <v>46080</v>
      </c>
      <c r="T3424" s="27"/>
      <c r="U3424" s="28" t="s">
        <v>44</v>
      </c>
      <c r="V3424" s="24">
        <v>0</v>
      </c>
    </row>
    <row r="3425" spans="1:22" ht="15.95" customHeight="1" x14ac:dyDescent="0.25">
      <c r="A3425" s="35">
        <v>676</v>
      </c>
      <c r="B3425" s="28" t="s">
        <v>4263</v>
      </c>
      <c r="C3425" s="56" t="s">
        <v>4276</v>
      </c>
      <c r="D3425" s="36">
        <v>745863027</v>
      </c>
      <c r="E3425" s="27" t="s">
        <v>2697</v>
      </c>
      <c r="F3425" s="27" t="s">
        <v>25</v>
      </c>
      <c r="G3425" s="28" t="s">
        <v>4278</v>
      </c>
      <c r="H3425" s="57" t="s">
        <v>2699</v>
      </c>
      <c r="I3425" s="36">
        <v>200</v>
      </c>
      <c r="J3425" s="28" t="s">
        <v>42</v>
      </c>
      <c r="K3425" s="58" t="s">
        <v>66</v>
      </c>
      <c r="L3425" s="36">
        <v>100</v>
      </c>
      <c r="M3425" s="36">
        <v>1</v>
      </c>
      <c r="N3425" s="26">
        <v>59.789586465035903</v>
      </c>
      <c r="O3425" s="26">
        <v>7.1874120464941269</v>
      </c>
      <c r="P3425" s="26">
        <v>10.046549776729504</v>
      </c>
      <c r="Q3425" s="26">
        <v>77.023548288259533</v>
      </c>
      <c r="R3425" s="26">
        <v>0.77023548288259536</v>
      </c>
      <c r="S3425" s="21">
        <v>46080</v>
      </c>
      <c r="T3425" s="27"/>
      <c r="U3425" s="28" t="s">
        <v>44</v>
      </c>
      <c r="V3425" s="24">
        <v>0</v>
      </c>
    </row>
    <row r="3426" spans="1:22" ht="15.95" customHeight="1" x14ac:dyDescent="0.25">
      <c r="A3426" s="35">
        <v>676</v>
      </c>
      <c r="B3426" s="28" t="s">
        <v>4263</v>
      </c>
      <c r="C3426" s="56" t="s">
        <v>4276</v>
      </c>
      <c r="D3426" s="36">
        <v>745863035</v>
      </c>
      <c r="E3426" s="27" t="s">
        <v>2697</v>
      </c>
      <c r="F3426" s="27" t="s">
        <v>25</v>
      </c>
      <c r="G3426" s="28" t="s">
        <v>4278</v>
      </c>
      <c r="H3426" s="57" t="s">
        <v>2699</v>
      </c>
      <c r="I3426" s="36">
        <v>200</v>
      </c>
      <c r="J3426" s="28" t="s">
        <v>42</v>
      </c>
      <c r="K3426" s="58" t="s">
        <v>66</v>
      </c>
      <c r="L3426" s="36">
        <v>1000</v>
      </c>
      <c r="M3426" s="36">
        <v>1</v>
      </c>
      <c r="N3426" s="26">
        <v>598.15995003592604</v>
      </c>
      <c r="O3426" s="26">
        <v>71.788990373020013</v>
      </c>
      <c r="P3426" s="26">
        <v>100.49234106134192</v>
      </c>
      <c r="Q3426" s="26">
        <v>770.441281470288</v>
      </c>
      <c r="R3426" s="26">
        <v>0.77044128147028801</v>
      </c>
      <c r="S3426" s="21">
        <v>46080</v>
      </c>
      <c r="T3426" s="27"/>
      <c r="U3426" s="28" t="s">
        <v>44</v>
      </c>
      <c r="V3426" s="24">
        <v>0</v>
      </c>
    </row>
    <row r="3427" spans="1:22" ht="15.95" customHeight="1" x14ac:dyDescent="0.25">
      <c r="A3427" s="35">
        <v>676</v>
      </c>
      <c r="B3427" s="28" t="s">
        <v>4263</v>
      </c>
      <c r="C3427" s="56" t="s">
        <v>4279</v>
      </c>
      <c r="D3427" s="36">
        <v>747815011</v>
      </c>
      <c r="E3427" s="27" t="s">
        <v>4280</v>
      </c>
      <c r="F3427" s="27" t="s">
        <v>52</v>
      </c>
      <c r="G3427" s="28" t="s">
        <v>4281</v>
      </c>
      <c r="H3427" s="57" t="s">
        <v>4282</v>
      </c>
      <c r="I3427" s="36">
        <v>250</v>
      </c>
      <c r="J3427" s="28" t="s">
        <v>42</v>
      </c>
      <c r="K3427" s="58" t="s">
        <v>66</v>
      </c>
      <c r="L3427" s="36">
        <v>100</v>
      </c>
      <c r="M3427" s="36">
        <v>1</v>
      </c>
      <c r="N3427" s="26">
        <v>130.01933831016473</v>
      </c>
      <c r="O3427" s="26">
        <v>15.609738005536174</v>
      </c>
      <c r="P3427" s="26">
        <v>21.844361447355134</v>
      </c>
      <c r="Q3427" s="26">
        <v>167.47343776305604</v>
      </c>
      <c r="R3427" s="26">
        <v>1.6747343776305603</v>
      </c>
      <c r="S3427" s="21">
        <v>46080</v>
      </c>
      <c r="T3427" s="27"/>
      <c r="U3427" s="28" t="s">
        <v>30</v>
      </c>
      <c r="V3427" s="24">
        <v>0</v>
      </c>
    </row>
    <row r="3428" spans="1:22" ht="15.95" customHeight="1" x14ac:dyDescent="0.25">
      <c r="A3428" s="35">
        <v>676</v>
      </c>
      <c r="B3428" s="28" t="s">
        <v>4263</v>
      </c>
      <c r="C3428" s="36" t="s">
        <v>4279</v>
      </c>
      <c r="D3428" s="36">
        <v>747815038</v>
      </c>
      <c r="E3428" s="27" t="s">
        <v>4280</v>
      </c>
      <c r="F3428" s="27" t="s">
        <v>52</v>
      </c>
      <c r="G3428" s="28" t="s">
        <v>4281</v>
      </c>
      <c r="H3428" s="27" t="s">
        <v>4282</v>
      </c>
      <c r="I3428" s="36">
        <v>250</v>
      </c>
      <c r="J3428" s="28" t="s">
        <v>42</v>
      </c>
      <c r="K3428" s="28" t="s">
        <v>66</v>
      </c>
      <c r="L3428" s="36">
        <v>500</v>
      </c>
      <c r="M3428" s="36">
        <v>1</v>
      </c>
      <c r="N3428" s="26">
        <v>675.87715978188487</v>
      </c>
      <c r="O3428" s="26">
        <v>52.07834990943141</v>
      </c>
      <c r="P3428" s="26">
        <v>109.19332645369744</v>
      </c>
      <c r="Q3428" s="26">
        <v>837.14883614501366</v>
      </c>
      <c r="R3428" s="26">
        <v>1.6742976722900274</v>
      </c>
      <c r="S3428" s="21">
        <v>46080</v>
      </c>
      <c r="T3428" s="27"/>
      <c r="U3428" s="28" t="s">
        <v>30</v>
      </c>
      <c r="V3428" s="24">
        <v>0</v>
      </c>
    </row>
    <row r="3429" spans="1:22" ht="15.95" customHeight="1" x14ac:dyDescent="0.25">
      <c r="A3429" s="35">
        <v>676</v>
      </c>
      <c r="B3429" s="28" t="s">
        <v>4263</v>
      </c>
      <c r="C3429" s="56" t="s">
        <v>4283</v>
      </c>
      <c r="D3429" s="36">
        <v>753211009</v>
      </c>
      <c r="E3429" s="27" t="s">
        <v>936</v>
      </c>
      <c r="F3429" s="27" t="s">
        <v>106</v>
      </c>
      <c r="G3429" s="28" t="s">
        <v>4284</v>
      </c>
      <c r="H3429" s="57" t="s">
        <v>4285</v>
      </c>
      <c r="I3429" s="36">
        <v>5</v>
      </c>
      <c r="J3429" s="28" t="s">
        <v>42</v>
      </c>
      <c r="K3429" s="58" t="s">
        <v>66</v>
      </c>
      <c r="L3429" s="36">
        <v>30</v>
      </c>
      <c r="M3429" s="36">
        <v>1</v>
      </c>
      <c r="N3429" s="26">
        <v>41.754244080990745</v>
      </c>
      <c r="O3429" s="26">
        <v>5.0051088964493449</v>
      </c>
      <c r="P3429" s="26">
        <v>7.013902946616013</v>
      </c>
      <c r="Q3429" s="26">
        <v>53.773255924056102</v>
      </c>
      <c r="R3429" s="26">
        <v>1.7924418641352033</v>
      </c>
      <c r="S3429" s="21">
        <v>46080</v>
      </c>
      <c r="T3429" s="27"/>
      <c r="U3429" s="28" t="s">
        <v>44</v>
      </c>
      <c r="V3429" s="24">
        <v>0</v>
      </c>
    </row>
    <row r="3430" spans="1:22" ht="15.95" customHeight="1" x14ac:dyDescent="0.25">
      <c r="A3430" s="35">
        <v>676</v>
      </c>
      <c r="B3430" s="28" t="s">
        <v>4263</v>
      </c>
      <c r="C3430" s="56" t="s">
        <v>4283</v>
      </c>
      <c r="D3430" s="36">
        <v>753211025</v>
      </c>
      <c r="E3430" s="27" t="s">
        <v>936</v>
      </c>
      <c r="F3430" s="27" t="s">
        <v>106</v>
      </c>
      <c r="G3430" s="28" t="s">
        <v>4284</v>
      </c>
      <c r="H3430" s="57" t="s">
        <v>4285</v>
      </c>
      <c r="I3430" s="36">
        <v>5</v>
      </c>
      <c r="J3430" s="28" t="s">
        <v>42</v>
      </c>
      <c r="K3430" s="58" t="s">
        <v>66</v>
      </c>
      <c r="L3430" s="36">
        <v>100</v>
      </c>
      <c r="M3430" s="36">
        <v>1</v>
      </c>
      <c r="N3430" s="26">
        <v>251.75899999999999</v>
      </c>
      <c r="O3430" s="26">
        <v>30.210999999999999</v>
      </c>
      <c r="P3430" s="26">
        <v>42.295499999999997</v>
      </c>
      <c r="Q3430" s="26">
        <v>324.26549999999997</v>
      </c>
      <c r="R3430" s="26">
        <v>3.2426550000000001</v>
      </c>
      <c r="S3430" s="21"/>
      <c r="T3430" s="28" t="s">
        <v>357</v>
      </c>
      <c r="U3430" s="28" t="s">
        <v>44</v>
      </c>
      <c r="V3430" s="24">
        <v>0</v>
      </c>
    </row>
    <row r="3431" spans="1:22" ht="15.95" customHeight="1" x14ac:dyDescent="0.25">
      <c r="A3431" s="35">
        <v>676</v>
      </c>
      <c r="B3431" s="28" t="s">
        <v>4263</v>
      </c>
      <c r="C3431" s="36" t="s">
        <v>4286</v>
      </c>
      <c r="D3431" s="36">
        <v>759325006</v>
      </c>
      <c r="E3431" s="27" t="s">
        <v>3209</v>
      </c>
      <c r="F3431" s="27" t="s">
        <v>52</v>
      </c>
      <c r="G3431" s="28" t="s">
        <v>4287</v>
      </c>
      <c r="H3431" s="27" t="s">
        <v>3211</v>
      </c>
      <c r="I3431" s="36">
        <v>150</v>
      </c>
      <c r="J3431" s="28" t="s">
        <v>42</v>
      </c>
      <c r="K3431" s="28" t="s">
        <v>66</v>
      </c>
      <c r="L3431" s="36">
        <v>30</v>
      </c>
      <c r="M3431" s="36">
        <v>1</v>
      </c>
      <c r="N3431" s="26">
        <v>31.393837546772417</v>
      </c>
      <c r="O3431" s="26">
        <v>3.7642695674964179</v>
      </c>
      <c r="P3431" s="26">
        <v>5.2737160671403256</v>
      </c>
      <c r="Q3431" s="26">
        <v>40.431823181409165</v>
      </c>
      <c r="R3431" s="26">
        <v>1.3477274393803056</v>
      </c>
      <c r="S3431" s="21">
        <v>46080</v>
      </c>
      <c r="T3431" s="27"/>
      <c r="U3431" s="28" t="s">
        <v>44</v>
      </c>
      <c r="V3431" s="24">
        <v>0</v>
      </c>
    </row>
    <row r="3432" spans="1:22" ht="15.95" customHeight="1" x14ac:dyDescent="0.25">
      <c r="A3432" s="35">
        <v>676</v>
      </c>
      <c r="B3432" s="28" t="s">
        <v>4263</v>
      </c>
      <c r="C3432" s="36" t="s">
        <v>4286</v>
      </c>
      <c r="D3432" s="36">
        <v>759325014</v>
      </c>
      <c r="E3432" s="27" t="s">
        <v>3209</v>
      </c>
      <c r="F3432" s="27" t="s">
        <v>52</v>
      </c>
      <c r="G3432" s="28" t="s">
        <v>4287</v>
      </c>
      <c r="H3432" s="27" t="s">
        <v>3211</v>
      </c>
      <c r="I3432" s="36">
        <v>150</v>
      </c>
      <c r="J3432" s="28" t="s">
        <v>42</v>
      </c>
      <c r="K3432" s="28" t="s">
        <v>66</v>
      </c>
      <c r="L3432" s="36">
        <v>100</v>
      </c>
      <c r="M3432" s="36">
        <v>1</v>
      </c>
      <c r="N3432" s="26">
        <v>104.63256913749996</v>
      </c>
      <c r="O3432" s="26">
        <v>12.542856945348415</v>
      </c>
      <c r="P3432" s="26">
        <v>17.576313912427256</v>
      </c>
      <c r="Q3432" s="26">
        <v>134.75173999527564</v>
      </c>
      <c r="R3432" s="26">
        <v>1.3475173999527563</v>
      </c>
      <c r="S3432" s="21">
        <v>46080</v>
      </c>
      <c r="T3432" s="27"/>
      <c r="U3432" s="28" t="s">
        <v>44</v>
      </c>
      <c r="V3432" s="24">
        <v>0</v>
      </c>
    </row>
    <row r="3433" spans="1:22" ht="15.95" customHeight="1" x14ac:dyDescent="0.25">
      <c r="A3433" s="35">
        <v>676</v>
      </c>
      <c r="B3433" s="28" t="s">
        <v>4263</v>
      </c>
      <c r="C3433" s="36" t="s">
        <v>4286</v>
      </c>
      <c r="D3433" s="36">
        <v>759325022</v>
      </c>
      <c r="E3433" s="27" t="s">
        <v>3209</v>
      </c>
      <c r="F3433" s="27" t="s">
        <v>52</v>
      </c>
      <c r="G3433" s="28" t="s">
        <v>4287</v>
      </c>
      <c r="H3433" s="27" t="s">
        <v>3211</v>
      </c>
      <c r="I3433" s="36">
        <v>150</v>
      </c>
      <c r="J3433" s="28" t="s">
        <v>42</v>
      </c>
      <c r="K3433" s="28" t="s">
        <v>66</v>
      </c>
      <c r="L3433" s="36">
        <v>1000</v>
      </c>
      <c r="M3433" s="36">
        <v>1</v>
      </c>
      <c r="N3433" s="26">
        <v>1046.406635566366</v>
      </c>
      <c r="O3433" s="26">
        <v>125.57688026200636</v>
      </c>
      <c r="P3433" s="26">
        <v>175.79752737425585</v>
      </c>
      <c r="Q3433" s="26">
        <v>1347.7810432026283</v>
      </c>
      <c r="R3433" s="26">
        <v>1.3477810432026283</v>
      </c>
      <c r="S3433" s="21">
        <v>46080</v>
      </c>
      <c r="T3433" s="27"/>
      <c r="U3433" s="28" t="s">
        <v>44</v>
      </c>
      <c r="V3433" s="24">
        <v>0</v>
      </c>
    </row>
    <row r="3434" spans="1:22" ht="15.95" customHeight="1" x14ac:dyDescent="0.25">
      <c r="A3434" s="35">
        <v>676</v>
      </c>
      <c r="B3434" s="28" t="s">
        <v>4263</v>
      </c>
      <c r="C3434" s="56" t="s">
        <v>4288</v>
      </c>
      <c r="D3434" s="36">
        <v>765619016</v>
      </c>
      <c r="E3434" s="27" t="s">
        <v>1312</v>
      </c>
      <c r="F3434" s="27" t="s">
        <v>25</v>
      </c>
      <c r="G3434" s="28" t="s">
        <v>4289</v>
      </c>
      <c r="H3434" s="57" t="s">
        <v>4290</v>
      </c>
      <c r="I3434" s="36">
        <v>250</v>
      </c>
      <c r="J3434" s="28" t="s">
        <v>42</v>
      </c>
      <c r="K3434" s="58" t="s">
        <v>66</v>
      </c>
      <c r="L3434" s="36">
        <v>100</v>
      </c>
      <c r="M3434" s="36">
        <v>1</v>
      </c>
      <c r="N3434" s="26">
        <v>0.01</v>
      </c>
      <c r="O3434" s="26">
        <v>0.01</v>
      </c>
      <c r="P3434" s="26">
        <v>3.0000000000000001E-3</v>
      </c>
      <c r="Q3434" s="26">
        <v>2.3E-2</v>
      </c>
      <c r="R3434" s="26">
        <v>2.3000000000000001E-4</v>
      </c>
      <c r="S3434" s="21">
        <v>43191</v>
      </c>
      <c r="T3434" s="28" t="s">
        <v>357</v>
      </c>
      <c r="U3434" s="28" t="s">
        <v>44</v>
      </c>
      <c r="V3434" s="24">
        <v>0</v>
      </c>
    </row>
    <row r="3435" spans="1:22" ht="15.95" customHeight="1" x14ac:dyDescent="0.25">
      <c r="A3435" s="35">
        <v>676</v>
      </c>
      <c r="B3435" s="28" t="s">
        <v>4263</v>
      </c>
      <c r="C3435" s="36" t="s">
        <v>4288</v>
      </c>
      <c r="D3435" s="36">
        <v>765619024</v>
      </c>
      <c r="E3435" s="27" t="s">
        <v>1312</v>
      </c>
      <c r="F3435" s="27" t="s">
        <v>25</v>
      </c>
      <c r="G3435" s="28" t="s">
        <v>4289</v>
      </c>
      <c r="H3435" s="27" t="s">
        <v>4290</v>
      </c>
      <c r="I3435" s="36">
        <v>250</v>
      </c>
      <c r="J3435" s="28" t="s">
        <v>42</v>
      </c>
      <c r="K3435" s="28" t="s">
        <v>66</v>
      </c>
      <c r="L3435" s="36">
        <v>1000</v>
      </c>
      <c r="M3435" s="36">
        <v>1</v>
      </c>
      <c r="N3435" s="26">
        <v>474.50468986536873</v>
      </c>
      <c r="O3435" s="26">
        <v>56.959825357922497</v>
      </c>
      <c r="P3435" s="26">
        <v>79.719677283493681</v>
      </c>
      <c r="Q3435" s="26">
        <v>611.18419250678483</v>
      </c>
      <c r="R3435" s="26">
        <v>0.6111841925067848</v>
      </c>
      <c r="S3435" s="21">
        <v>46080</v>
      </c>
      <c r="T3435" s="27"/>
      <c r="U3435" s="28" t="s">
        <v>44</v>
      </c>
      <c r="V3435" s="24">
        <v>0</v>
      </c>
    </row>
    <row r="3436" spans="1:22" ht="15.95" customHeight="1" x14ac:dyDescent="0.25">
      <c r="A3436" s="35">
        <v>676</v>
      </c>
      <c r="B3436" s="28" t="s">
        <v>4263</v>
      </c>
      <c r="C3436" s="36" t="s">
        <v>4291</v>
      </c>
      <c r="D3436" s="36">
        <v>765635003</v>
      </c>
      <c r="E3436" s="27" t="s">
        <v>1058</v>
      </c>
      <c r="F3436" s="27" t="s">
        <v>60</v>
      </c>
      <c r="G3436" s="28" t="s">
        <v>4292</v>
      </c>
      <c r="H3436" s="27" t="s">
        <v>2353</v>
      </c>
      <c r="I3436" s="36">
        <v>8</v>
      </c>
      <c r="J3436" s="28" t="s">
        <v>42</v>
      </c>
      <c r="K3436" s="28" t="s">
        <v>66</v>
      </c>
      <c r="L3436" s="36">
        <v>20</v>
      </c>
      <c r="M3436" s="36">
        <v>1</v>
      </c>
      <c r="N3436" s="26">
        <v>14.718809471456243</v>
      </c>
      <c r="O3436" s="26">
        <v>2.6721478758801194</v>
      </c>
      <c r="P3436" s="26">
        <v>2.6086436021004542</v>
      </c>
      <c r="Q3436" s="26">
        <v>19.999600949436815</v>
      </c>
      <c r="R3436" s="26">
        <v>0.99998004747184077</v>
      </c>
      <c r="S3436" s="21">
        <v>46080</v>
      </c>
      <c r="T3436" s="27"/>
      <c r="U3436" s="28" t="s">
        <v>44</v>
      </c>
      <c r="V3436" s="24">
        <v>0</v>
      </c>
    </row>
    <row r="3437" spans="1:22" ht="15.95" customHeight="1" x14ac:dyDescent="0.25">
      <c r="A3437" s="35"/>
      <c r="B3437" s="28"/>
      <c r="C3437" s="36"/>
      <c r="D3437" s="36"/>
      <c r="E3437" s="27"/>
      <c r="F3437" s="27"/>
      <c r="G3437" s="28"/>
      <c r="H3437" s="27" t="s">
        <v>1120</v>
      </c>
      <c r="I3437" s="36">
        <v>320</v>
      </c>
      <c r="J3437" s="28" t="s">
        <v>42</v>
      </c>
      <c r="K3437" s="28"/>
      <c r="L3437" s="36"/>
      <c r="M3437" s="36"/>
      <c r="N3437" s="26"/>
      <c r="O3437" s="26"/>
      <c r="P3437" s="26"/>
      <c r="Q3437" s="26"/>
      <c r="R3437" s="26"/>
      <c r="S3437" s="21"/>
      <c r="T3437" s="27"/>
      <c r="U3437" s="28"/>
      <c r="V3437" s="24"/>
    </row>
    <row r="3438" spans="1:22" ht="15.95" customHeight="1" x14ac:dyDescent="0.25">
      <c r="A3438" s="35">
        <v>676</v>
      </c>
      <c r="B3438" s="28" t="s">
        <v>4263</v>
      </c>
      <c r="C3438" s="36" t="s">
        <v>4291</v>
      </c>
      <c r="D3438" s="36">
        <v>765635011</v>
      </c>
      <c r="E3438" s="27" t="s">
        <v>1058</v>
      </c>
      <c r="F3438" s="27" t="s">
        <v>60</v>
      </c>
      <c r="G3438" s="28" t="s">
        <v>4292</v>
      </c>
      <c r="H3438" s="27" t="s">
        <v>2353</v>
      </c>
      <c r="I3438" s="36">
        <v>8</v>
      </c>
      <c r="J3438" s="28" t="s">
        <v>42</v>
      </c>
      <c r="K3438" s="28" t="s">
        <v>66</v>
      </c>
      <c r="L3438" s="36">
        <v>100</v>
      </c>
      <c r="M3438" s="36">
        <v>1</v>
      </c>
      <c r="N3438" s="26">
        <v>73.681234207382616</v>
      </c>
      <c r="O3438" s="26">
        <v>13.300825745334611</v>
      </c>
      <c r="P3438" s="26">
        <v>13.047308992907583</v>
      </c>
      <c r="Q3438" s="26">
        <v>100.02936894562481</v>
      </c>
      <c r="R3438" s="26">
        <v>1.0002936894562482</v>
      </c>
      <c r="S3438" s="21">
        <v>46080</v>
      </c>
      <c r="T3438" s="27"/>
      <c r="U3438" s="28" t="s">
        <v>44</v>
      </c>
      <c r="V3438" s="24">
        <v>0</v>
      </c>
    </row>
    <row r="3439" spans="1:22" ht="15.95" customHeight="1" x14ac:dyDescent="0.25">
      <c r="A3439" s="35"/>
      <c r="B3439" s="28"/>
      <c r="C3439" s="36"/>
      <c r="D3439" s="36"/>
      <c r="E3439" s="27"/>
      <c r="F3439" s="27"/>
      <c r="G3439" s="28"/>
      <c r="H3439" s="27" t="s">
        <v>1120</v>
      </c>
      <c r="I3439" s="36">
        <v>320</v>
      </c>
      <c r="J3439" s="28" t="s">
        <v>42</v>
      </c>
      <c r="K3439" s="28"/>
      <c r="L3439" s="36"/>
      <c r="M3439" s="36"/>
      <c r="N3439" s="26"/>
      <c r="O3439" s="26"/>
      <c r="P3439" s="26"/>
      <c r="Q3439" s="26"/>
      <c r="R3439" s="26"/>
      <c r="S3439" s="21"/>
      <c r="T3439" s="27"/>
      <c r="U3439" s="28"/>
      <c r="V3439" s="24"/>
    </row>
    <row r="3440" spans="1:22" ht="15.95" customHeight="1" x14ac:dyDescent="0.25">
      <c r="A3440" s="35">
        <v>676</v>
      </c>
      <c r="B3440" s="28" t="s">
        <v>4263</v>
      </c>
      <c r="C3440" s="56" t="s">
        <v>4291</v>
      </c>
      <c r="D3440" s="36">
        <v>765635038</v>
      </c>
      <c r="E3440" s="27" t="s">
        <v>1058</v>
      </c>
      <c r="F3440" s="27" t="s">
        <v>60</v>
      </c>
      <c r="G3440" s="28" t="s">
        <v>4292</v>
      </c>
      <c r="H3440" s="57" t="s">
        <v>2353</v>
      </c>
      <c r="I3440" s="36">
        <v>8</v>
      </c>
      <c r="J3440" s="28" t="s">
        <v>42</v>
      </c>
      <c r="K3440" s="58" t="s">
        <v>66</v>
      </c>
      <c r="L3440" s="36">
        <v>1000</v>
      </c>
      <c r="M3440" s="36">
        <v>1</v>
      </c>
      <c r="N3440" s="26">
        <v>704.08038023217659</v>
      </c>
      <c r="O3440" s="26">
        <v>161.93735078761935</v>
      </c>
      <c r="P3440" s="26">
        <v>129.90265965296939</v>
      </c>
      <c r="Q3440" s="26">
        <v>995.92039067276539</v>
      </c>
      <c r="R3440" s="26">
        <v>0.99592039067276539</v>
      </c>
      <c r="S3440" s="21">
        <v>46080</v>
      </c>
      <c r="T3440" s="27"/>
      <c r="U3440" s="28" t="s">
        <v>44</v>
      </c>
      <c r="V3440" s="24">
        <v>0</v>
      </c>
    </row>
    <row r="3441" spans="1:22" ht="15.95" customHeight="1" x14ac:dyDescent="0.25">
      <c r="A3441" s="35"/>
      <c r="B3441" s="28"/>
      <c r="C3441" s="56"/>
      <c r="D3441" s="36"/>
      <c r="E3441" s="27"/>
      <c r="F3441" s="27"/>
      <c r="G3441" s="28"/>
      <c r="H3441" s="57" t="s">
        <v>1120</v>
      </c>
      <c r="I3441" s="36">
        <v>320</v>
      </c>
      <c r="J3441" s="28" t="s">
        <v>42</v>
      </c>
      <c r="K3441" s="58"/>
      <c r="L3441" s="36"/>
      <c r="M3441" s="36"/>
      <c r="N3441" s="26"/>
      <c r="O3441" s="26"/>
      <c r="P3441" s="26"/>
      <c r="Q3441" s="26"/>
      <c r="R3441" s="26"/>
      <c r="S3441" s="21"/>
      <c r="T3441" s="28"/>
      <c r="U3441" s="28"/>
      <c r="V3441" s="24"/>
    </row>
    <row r="3442" spans="1:22" ht="15.95" customHeight="1" x14ac:dyDescent="0.25">
      <c r="A3442" s="35">
        <v>676</v>
      </c>
      <c r="B3442" s="28" t="s">
        <v>4263</v>
      </c>
      <c r="C3442" s="36" t="s">
        <v>4293</v>
      </c>
      <c r="D3442" s="36">
        <v>765643006</v>
      </c>
      <c r="E3442" s="27" t="s">
        <v>1058</v>
      </c>
      <c r="F3442" s="27" t="s">
        <v>106</v>
      </c>
      <c r="G3442" s="28" t="s">
        <v>4294</v>
      </c>
      <c r="H3442" s="27" t="s">
        <v>2822</v>
      </c>
      <c r="I3442" s="36">
        <v>48</v>
      </c>
      <c r="J3442" s="28" t="s">
        <v>42</v>
      </c>
      <c r="K3442" s="28" t="s">
        <v>66</v>
      </c>
      <c r="L3442" s="36">
        <v>20</v>
      </c>
      <c r="M3442" s="36">
        <v>1</v>
      </c>
      <c r="N3442" s="26">
        <v>17.270470589821024</v>
      </c>
      <c r="O3442" s="26">
        <v>2.9357678456978897</v>
      </c>
      <c r="P3442" s="26">
        <v>3.0309357653278366</v>
      </c>
      <c r="Q3442" s="26">
        <v>23.237174200846749</v>
      </c>
      <c r="R3442" s="26">
        <v>1.1618587100423374</v>
      </c>
      <c r="S3442" s="21">
        <v>46080</v>
      </c>
      <c r="T3442" s="27"/>
      <c r="U3442" s="28" t="s">
        <v>44</v>
      </c>
      <c r="V3442" s="24">
        <v>0</v>
      </c>
    </row>
    <row r="3443" spans="1:22" ht="15.95" customHeight="1" x14ac:dyDescent="0.25">
      <c r="A3443" s="35"/>
      <c r="B3443" s="28"/>
      <c r="C3443" s="36"/>
      <c r="D3443" s="36"/>
      <c r="E3443" s="27"/>
      <c r="F3443" s="27"/>
      <c r="G3443" s="28"/>
      <c r="H3443" s="27" t="s">
        <v>2353</v>
      </c>
      <c r="I3443" s="36">
        <v>8</v>
      </c>
      <c r="J3443" s="28" t="s">
        <v>42</v>
      </c>
      <c r="K3443" s="28"/>
      <c r="L3443" s="36"/>
      <c r="M3443" s="36"/>
      <c r="N3443" s="26"/>
      <c r="O3443" s="26"/>
      <c r="P3443" s="26"/>
      <c r="Q3443" s="26"/>
      <c r="R3443" s="26"/>
      <c r="S3443" s="21"/>
      <c r="T3443" s="27"/>
      <c r="U3443" s="28"/>
      <c r="V3443" s="24"/>
    </row>
    <row r="3444" spans="1:22" ht="15.95" customHeight="1" x14ac:dyDescent="0.25">
      <c r="A3444" s="35"/>
      <c r="B3444" s="28"/>
      <c r="C3444" s="36"/>
      <c r="D3444" s="36"/>
      <c r="E3444" s="27"/>
      <c r="F3444" s="27"/>
      <c r="G3444" s="28"/>
      <c r="H3444" s="27" t="s">
        <v>2933</v>
      </c>
      <c r="I3444" s="36">
        <v>150</v>
      </c>
      <c r="J3444" s="28" t="s">
        <v>42</v>
      </c>
      <c r="K3444" s="28"/>
      <c r="L3444" s="36"/>
      <c r="M3444" s="36"/>
      <c r="N3444" s="26"/>
      <c r="O3444" s="26"/>
      <c r="P3444" s="26"/>
      <c r="Q3444" s="26"/>
      <c r="R3444" s="26"/>
      <c r="S3444" s="21"/>
      <c r="T3444" s="27"/>
      <c r="U3444" s="28"/>
      <c r="V3444" s="24"/>
    </row>
    <row r="3445" spans="1:22" ht="15.95" customHeight="1" x14ac:dyDescent="0.25">
      <c r="A3445" s="35"/>
      <c r="B3445" s="28"/>
      <c r="C3445" s="36"/>
      <c r="D3445" s="36"/>
      <c r="E3445" s="27"/>
      <c r="F3445" s="27"/>
      <c r="G3445" s="28"/>
      <c r="H3445" s="27" t="s">
        <v>1120</v>
      </c>
      <c r="I3445" s="36">
        <v>320</v>
      </c>
      <c r="J3445" s="28" t="s">
        <v>42</v>
      </c>
      <c r="K3445" s="28"/>
      <c r="L3445" s="36"/>
      <c r="M3445" s="36"/>
      <c r="N3445" s="26"/>
      <c r="O3445" s="26"/>
      <c r="P3445" s="26"/>
      <c r="Q3445" s="26"/>
      <c r="R3445" s="26"/>
      <c r="S3445" s="21"/>
      <c r="T3445" s="27"/>
      <c r="U3445" s="28"/>
      <c r="V3445" s="24"/>
    </row>
    <row r="3446" spans="1:22" ht="15.95" customHeight="1" x14ac:dyDescent="0.25">
      <c r="A3446" s="35">
        <v>676</v>
      </c>
      <c r="B3446" s="28" t="s">
        <v>4263</v>
      </c>
      <c r="C3446" s="56" t="s">
        <v>4293</v>
      </c>
      <c r="D3446" s="36">
        <v>765643014</v>
      </c>
      <c r="E3446" s="27" t="s">
        <v>1058</v>
      </c>
      <c r="F3446" s="27" t="s">
        <v>106</v>
      </c>
      <c r="G3446" s="28" t="s">
        <v>4294</v>
      </c>
      <c r="H3446" s="57" t="s">
        <v>2822</v>
      </c>
      <c r="I3446" s="36">
        <v>48</v>
      </c>
      <c r="J3446" s="28" t="s">
        <v>42</v>
      </c>
      <c r="K3446" s="58" t="s">
        <v>66</v>
      </c>
      <c r="L3446" s="36">
        <v>100</v>
      </c>
      <c r="M3446" s="36">
        <v>1</v>
      </c>
      <c r="N3446" s="26">
        <v>82.664934904417578</v>
      </c>
      <c r="O3446" s="26">
        <v>18.547397641879041</v>
      </c>
      <c r="P3446" s="26">
        <v>15.181849881944492</v>
      </c>
      <c r="Q3446" s="26">
        <v>116.39418242824111</v>
      </c>
      <c r="R3446" s="26">
        <v>1.1639418242824111</v>
      </c>
      <c r="S3446" s="21">
        <v>46080</v>
      </c>
      <c r="T3446" s="27"/>
      <c r="U3446" s="28" t="s">
        <v>44</v>
      </c>
      <c r="V3446" s="24">
        <v>0</v>
      </c>
    </row>
    <row r="3447" spans="1:22" ht="15.95" customHeight="1" x14ac:dyDescent="0.25">
      <c r="A3447" s="35"/>
      <c r="B3447" s="28"/>
      <c r="C3447" s="56"/>
      <c r="D3447" s="36"/>
      <c r="E3447" s="27"/>
      <c r="F3447" s="27"/>
      <c r="G3447" s="28"/>
      <c r="H3447" s="57" t="s">
        <v>2353</v>
      </c>
      <c r="I3447" s="36">
        <v>8</v>
      </c>
      <c r="J3447" s="28" t="s">
        <v>42</v>
      </c>
      <c r="K3447" s="58"/>
      <c r="L3447" s="36"/>
      <c r="M3447" s="36"/>
      <c r="N3447" s="26"/>
      <c r="O3447" s="26"/>
      <c r="P3447" s="26"/>
      <c r="Q3447" s="26"/>
      <c r="R3447" s="26"/>
      <c r="S3447" s="21"/>
      <c r="T3447" s="28"/>
      <c r="U3447" s="28"/>
      <c r="V3447" s="24"/>
    </row>
    <row r="3448" spans="1:22" ht="15.95" customHeight="1" x14ac:dyDescent="0.25">
      <c r="A3448" s="35"/>
      <c r="B3448" s="28"/>
      <c r="C3448" s="56"/>
      <c r="D3448" s="36"/>
      <c r="E3448" s="27"/>
      <c r="F3448" s="27"/>
      <c r="G3448" s="28"/>
      <c r="H3448" s="57" t="s">
        <v>2933</v>
      </c>
      <c r="I3448" s="36">
        <v>150</v>
      </c>
      <c r="J3448" s="28" t="s">
        <v>42</v>
      </c>
      <c r="K3448" s="58"/>
      <c r="L3448" s="36"/>
      <c r="M3448" s="36"/>
      <c r="N3448" s="26"/>
      <c r="O3448" s="26"/>
      <c r="P3448" s="26"/>
      <c r="Q3448" s="26"/>
      <c r="R3448" s="26"/>
      <c r="S3448" s="21"/>
      <c r="T3448" s="28"/>
      <c r="U3448" s="28"/>
      <c r="V3448" s="24"/>
    </row>
    <row r="3449" spans="1:22" ht="15.95" customHeight="1" x14ac:dyDescent="0.25">
      <c r="A3449" s="35"/>
      <c r="B3449" s="28"/>
      <c r="C3449" s="56"/>
      <c r="D3449" s="36"/>
      <c r="E3449" s="27"/>
      <c r="F3449" s="27"/>
      <c r="G3449" s="28"/>
      <c r="H3449" s="57" t="s">
        <v>1120</v>
      </c>
      <c r="I3449" s="36">
        <v>320</v>
      </c>
      <c r="J3449" s="28" t="s">
        <v>42</v>
      </c>
      <c r="K3449" s="58"/>
      <c r="L3449" s="36"/>
      <c r="M3449" s="36"/>
      <c r="N3449" s="26"/>
      <c r="O3449" s="26"/>
      <c r="P3449" s="26"/>
      <c r="Q3449" s="26"/>
      <c r="R3449" s="26"/>
      <c r="S3449" s="21"/>
      <c r="T3449" s="28"/>
      <c r="U3449" s="28"/>
      <c r="V3449" s="24"/>
    </row>
    <row r="3450" spans="1:22" ht="15.95" customHeight="1" x14ac:dyDescent="0.25">
      <c r="A3450" s="35">
        <v>676</v>
      </c>
      <c r="B3450" s="28" t="s">
        <v>4263</v>
      </c>
      <c r="C3450" s="36" t="s">
        <v>4293</v>
      </c>
      <c r="D3450" s="36">
        <v>765643022</v>
      </c>
      <c r="E3450" s="27" t="s">
        <v>1058</v>
      </c>
      <c r="F3450" s="27" t="s">
        <v>106</v>
      </c>
      <c r="G3450" s="28" t="s">
        <v>4295</v>
      </c>
      <c r="H3450" s="27" t="s">
        <v>2822</v>
      </c>
      <c r="I3450" s="36">
        <v>48</v>
      </c>
      <c r="J3450" s="28" t="s">
        <v>42</v>
      </c>
      <c r="K3450" s="28" t="s">
        <v>66</v>
      </c>
      <c r="L3450" s="36">
        <v>500</v>
      </c>
      <c r="M3450" s="36">
        <v>1</v>
      </c>
      <c r="N3450" s="26">
        <v>432.05058227057424</v>
      </c>
      <c r="O3450" s="26">
        <v>71.896355404846247</v>
      </c>
      <c r="P3450" s="26">
        <v>75.59204065131307</v>
      </c>
      <c r="Q3450" s="26">
        <v>579.53897832673351</v>
      </c>
      <c r="R3450" s="26">
        <v>1.159077956653467</v>
      </c>
      <c r="S3450" s="21">
        <v>46080</v>
      </c>
      <c r="T3450" s="27"/>
      <c r="U3450" s="28" t="s">
        <v>44</v>
      </c>
      <c r="V3450" s="24">
        <v>0</v>
      </c>
    </row>
    <row r="3451" spans="1:22" ht="15.95" customHeight="1" x14ac:dyDescent="0.25">
      <c r="A3451" s="35"/>
      <c r="B3451" s="28"/>
      <c r="C3451" s="36"/>
      <c r="D3451" s="36"/>
      <c r="E3451" s="27"/>
      <c r="F3451" s="27"/>
      <c r="G3451" s="28"/>
      <c r="H3451" s="27" t="s">
        <v>2353</v>
      </c>
      <c r="I3451" s="36">
        <v>8</v>
      </c>
      <c r="J3451" s="28" t="s">
        <v>42</v>
      </c>
      <c r="K3451" s="28"/>
      <c r="L3451" s="36"/>
      <c r="M3451" s="36"/>
      <c r="N3451" s="26"/>
      <c r="O3451" s="26"/>
      <c r="P3451" s="26"/>
      <c r="Q3451" s="26"/>
      <c r="R3451" s="26"/>
      <c r="S3451" s="21"/>
      <c r="T3451" s="27"/>
      <c r="U3451" s="28"/>
      <c r="V3451" s="24"/>
    </row>
    <row r="3452" spans="1:22" ht="15.95" customHeight="1" x14ac:dyDescent="0.25">
      <c r="A3452" s="35"/>
      <c r="B3452" s="28"/>
      <c r="C3452" s="36"/>
      <c r="D3452" s="36"/>
      <c r="E3452" s="27"/>
      <c r="F3452" s="27"/>
      <c r="G3452" s="28"/>
      <c r="H3452" s="27" t="s">
        <v>2933</v>
      </c>
      <c r="I3452" s="36">
        <v>150</v>
      </c>
      <c r="J3452" s="28" t="s">
        <v>42</v>
      </c>
      <c r="K3452" s="28"/>
      <c r="L3452" s="36"/>
      <c r="M3452" s="36"/>
      <c r="N3452" s="26"/>
      <c r="O3452" s="26"/>
      <c r="P3452" s="26"/>
      <c r="Q3452" s="26"/>
      <c r="R3452" s="26"/>
      <c r="S3452" s="21"/>
      <c r="T3452" s="27"/>
      <c r="U3452" s="28"/>
      <c r="V3452" s="24"/>
    </row>
    <row r="3453" spans="1:22" ht="15.95" customHeight="1" x14ac:dyDescent="0.25">
      <c r="A3453" s="35"/>
      <c r="B3453" s="28"/>
      <c r="C3453" s="36"/>
      <c r="D3453" s="36"/>
      <c r="E3453" s="27"/>
      <c r="F3453" s="27"/>
      <c r="G3453" s="28"/>
      <c r="H3453" s="27" t="s">
        <v>1120</v>
      </c>
      <c r="I3453" s="36">
        <v>320</v>
      </c>
      <c r="J3453" s="28" t="s">
        <v>42</v>
      </c>
      <c r="K3453" s="28"/>
      <c r="L3453" s="36"/>
      <c r="M3453" s="36"/>
      <c r="N3453" s="26"/>
      <c r="O3453" s="26"/>
      <c r="P3453" s="26"/>
      <c r="Q3453" s="26"/>
      <c r="R3453" s="26"/>
      <c r="S3453" s="21"/>
      <c r="T3453" s="27"/>
      <c r="U3453" s="28"/>
      <c r="V3453" s="24"/>
    </row>
    <row r="3454" spans="1:22" ht="15.95" customHeight="1" x14ac:dyDescent="0.25">
      <c r="A3454" s="35">
        <v>676</v>
      </c>
      <c r="B3454" s="28" t="s">
        <v>4263</v>
      </c>
      <c r="C3454" s="56" t="s">
        <v>4296</v>
      </c>
      <c r="D3454" s="36">
        <v>765651009</v>
      </c>
      <c r="E3454" s="27" t="s">
        <v>95</v>
      </c>
      <c r="F3454" s="27" t="s">
        <v>25</v>
      </c>
      <c r="G3454" s="28" t="s">
        <v>4297</v>
      </c>
      <c r="H3454" s="57" t="s">
        <v>233</v>
      </c>
      <c r="I3454" s="36">
        <v>250</v>
      </c>
      <c r="J3454" s="28" t="s">
        <v>42</v>
      </c>
      <c r="K3454" s="58" t="s">
        <v>66</v>
      </c>
      <c r="L3454" s="36">
        <v>20</v>
      </c>
      <c r="M3454" s="36">
        <v>1</v>
      </c>
      <c r="N3454" s="26">
        <v>17.099182666216542</v>
      </c>
      <c r="O3454" s="26">
        <v>3.7519262293909401</v>
      </c>
      <c r="P3454" s="26">
        <v>3.127666334341122</v>
      </c>
      <c r="Q3454" s="26">
        <v>23.978775229948603</v>
      </c>
      <c r="R3454" s="26">
        <v>1.1989387614974301</v>
      </c>
      <c r="S3454" s="21">
        <v>46080</v>
      </c>
      <c r="T3454" s="27"/>
      <c r="U3454" s="28" t="s">
        <v>44</v>
      </c>
      <c r="V3454" s="24">
        <v>0</v>
      </c>
    </row>
    <row r="3455" spans="1:22" ht="15.95" customHeight="1" x14ac:dyDescent="0.25">
      <c r="A3455" s="35">
        <v>676</v>
      </c>
      <c r="B3455" s="28" t="s">
        <v>4263</v>
      </c>
      <c r="C3455" s="36" t="s">
        <v>4296</v>
      </c>
      <c r="D3455" s="36">
        <v>765651017</v>
      </c>
      <c r="E3455" s="27" t="s">
        <v>95</v>
      </c>
      <c r="F3455" s="27" t="s">
        <v>25</v>
      </c>
      <c r="G3455" s="28" t="s">
        <v>4297</v>
      </c>
      <c r="H3455" s="27" t="s">
        <v>233</v>
      </c>
      <c r="I3455" s="36">
        <v>250</v>
      </c>
      <c r="J3455" s="28" t="s">
        <v>42</v>
      </c>
      <c r="K3455" s="28" t="s">
        <v>66</v>
      </c>
      <c r="L3455" s="36">
        <v>100</v>
      </c>
      <c r="M3455" s="36">
        <v>1</v>
      </c>
      <c r="N3455" s="26">
        <v>88.74523176597036</v>
      </c>
      <c r="O3455" s="26">
        <v>15.579922116837851</v>
      </c>
      <c r="P3455" s="26">
        <v>15.648773082421231</v>
      </c>
      <c r="Q3455" s="26">
        <v>119.97392696522944</v>
      </c>
      <c r="R3455" s="26">
        <v>1.1997392696522944</v>
      </c>
      <c r="S3455" s="21">
        <v>46080</v>
      </c>
      <c r="T3455" s="27"/>
      <c r="U3455" s="28" t="s">
        <v>44</v>
      </c>
      <c r="V3455" s="24">
        <v>0</v>
      </c>
    </row>
    <row r="3456" spans="1:22" ht="15.95" customHeight="1" x14ac:dyDescent="0.25">
      <c r="A3456" s="35">
        <v>676</v>
      </c>
      <c r="B3456" s="28" t="s">
        <v>4263</v>
      </c>
      <c r="C3456" s="56" t="s">
        <v>4296</v>
      </c>
      <c r="D3456" s="36">
        <v>765651025</v>
      </c>
      <c r="E3456" s="27" t="s">
        <v>95</v>
      </c>
      <c r="F3456" s="27" t="s">
        <v>25</v>
      </c>
      <c r="G3456" s="28" t="s">
        <v>4297</v>
      </c>
      <c r="H3456" s="57" t="s">
        <v>233</v>
      </c>
      <c r="I3456" s="36">
        <v>250</v>
      </c>
      <c r="J3456" s="28" t="s">
        <v>42</v>
      </c>
      <c r="K3456" s="58" t="s">
        <v>66</v>
      </c>
      <c r="L3456" s="36">
        <v>500</v>
      </c>
      <c r="M3456" s="36">
        <v>1</v>
      </c>
      <c r="N3456" s="26">
        <v>424.37842952414348</v>
      </c>
      <c r="O3456" s="26">
        <v>97.604757831699928</v>
      </c>
      <c r="P3456" s="26">
        <v>78.297478103376505</v>
      </c>
      <c r="Q3456" s="26">
        <v>600.2806654592199</v>
      </c>
      <c r="R3456" s="26">
        <v>1.2005613309184398</v>
      </c>
      <c r="S3456" s="21">
        <v>46080</v>
      </c>
      <c r="T3456" s="27"/>
      <c r="U3456" s="28" t="s">
        <v>44</v>
      </c>
      <c r="V3456" s="24">
        <v>0</v>
      </c>
    </row>
    <row r="3457" spans="1:22" ht="15.95" customHeight="1" x14ac:dyDescent="0.25">
      <c r="A3457" s="35">
        <v>676</v>
      </c>
      <c r="B3457" s="28" t="s">
        <v>4263</v>
      </c>
      <c r="C3457" s="56" t="s">
        <v>4298</v>
      </c>
      <c r="D3457" s="36">
        <v>765678004</v>
      </c>
      <c r="E3457" s="27" t="s">
        <v>95</v>
      </c>
      <c r="F3457" s="27" t="s">
        <v>25</v>
      </c>
      <c r="G3457" s="28" t="s">
        <v>4297</v>
      </c>
      <c r="H3457" s="57" t="s">
        <v>233</v>
      </c>
      <c r="I3457" s="36">
        <v>125</v>
      </c>
      <c r="J3457" s="28" t="s">
        <v>141</v>
      </c>
      <c r="K3457" s="58" t="s">
        <v>142</v>
      </c>
      <c r="L3457" s="36">
        <v>100</v>
      </c>
      <c r="M3457" s="36">
        <v>1</v>
      </c>
      <c r="N3457" s="26">
        <v>16.865201306629395</v>
      </c>
      <c r="O3457" s="26">
        <v>2.0296074980122722</v>
      </c>
      <c r="P3457" s="26">
        <v>2.8342213206962499</v>
      </c>
      <c r="Q3457" s="26">
        <v>21.729030125337918</v>
      </c>
      <c r="R3457" s="26">
        <v>0.21729030125337917</v>
      </c>
      <c r="S3457" s="21">
        <v>46080</v>
      </c>
      <c r="T3457" s="27"/>
      <c r="U3457" s="28" t="s">
        <v>44</v>
      </c>
      <c r="V3457" s="24">
        <v>0</v>
      </c>
    </row>
    <row r="3458" spans="1:22" ht="15.95" customHeight="1" x14ac:dyDescent="0.25">
      <c r="A3458" s="35">
        <v>676</v>
      </c>
      <c r="B3458" s="28" t="s">
        <v>4263</v>
      </c>
      <c r="C3458" s="56" t="s">
        <v>4299</v>
      </c>
      <c r="D3458" s="36">
        <v>765708019</v>
      </c>
      <c r="E3458" s="27" t="s">
        <v>3629</v>
      </c>
      <c r="F3458" s="27" t="s">
        <v>25</v>
      </c>
      <c r="G3458" s="28" t="s">
        <v>4300</v>
      </c>
      <c r="H3458" s="57" t="s">
        <v>3044</v>
      </c>
      <c r="I3458" s="36">
        <v>400</v>
      </c>
      <c r="J3458" s="28" t="s">
        <v>42</v>
      </c>
      <c r="K3458" s="58" t="s">
        <v>66</v>
      </c>
      <c r="L3458" s="36">
        <v>20</v>
      </c>
      <c r="M3458" s="36">
        <v>1</v>
      </c>
      <c r="N3458" s="26">
        <v>0.01</v>
      </c>
      <c r="O3458" s="26">
        <v>0.01</v>
      </c>
      <c r="P3458" s="26">
        <v>3.0000000000000001E-3</v>
      </c>
      <c r="Q3458" s="26">
        <v>2.3E-2</v>
      </c>
      <c r="R3458" s="26">
        <v>1.15E-3</v>
      </c>
      <c r="S3458" s="21"/>
      <c r="T3458" s="28" t="s">
        <v>357</v>
      </c>
      <c r="U3458" s="28" t="s">
        <v>44</v>
      </c>
      <c r="V3458" s="24">
        <v>0</v>
      </c>
    </row>
    <row r="3459" spans="1:22" ht="15.95" customHeight="1" x14ac:dyDescent="0.25">
      <c r="A3459" s="35"/>
      <c r="B3459" s="28"/>
      <c r="C3459" s="56"/>
      <c r="D3459" s="36"/>
      <c r="E3459" s="27"/>
      <c r="F3459" s="27"/>
      <c r="G3459" s="28"/>
      <c r="H3459" s="57" t="s">
        <v>3631</v>
      </c>
      <c r="I3459" s="36">
        <v>80</v>
      </c>
      <c r="J3459" s="28" t="s">
        <v>42</v>
      </c>
      <c r="K3459" s="58"/>
      <c r="L3459" s="36"/>
      <c r="M3459" s="36"/>
      <c r="N3459" s="26"/>
      <c r="O3459" s="26"/>
      <c r="P3459" s="26"/>
      <c r="Q3459" s="26"/>
      <c r="R3459" s="26"/>
      <c r="S3459" s="21"/>
      <c r="T3459" s="28"/>
      <c r="U3459" s="28"/>
      <c r="V3459" s="24"/>
    </row>
    <row r="3460" spans="1:22" ht="15.95" customHeight="1" x14ac:dyDescent="0.25">
      <c r="A3460" s="35">
        <v>676</v>
      </c>
      <c r="B3460" s="28" t="s">
        <v>4263</v>
      </c>
      <c r="C3460" s="56" t="s">
        <v>4299</v>
      </c>
      <c r="D3460" s="36">
        <v>765708027</v>
      </c>
      <c r="E3460" s="27" t="s">
        <v>3629</v>
      </c>
      <c r="F3460" s="27" t="s">
        <v>25</v>
      </c>
      <c r="G3460" s="28" t="s">
        <v>4300</v>
      </c>
      <c r="H3460" s="57" t="s">
        <v>3044</v>
      </c>
      <c r="I3460" s="36">
        <v>400</v>
      </c>
      <c r="J3460" s="28" t="s">
        <v>42</v>
      </c>
      <c r="K3460" s="58" t="s">
        <v>66</v>
      </c>
      <c r="L3460" s="36">
        <v>100</v>
      </c>
      <c r="M3460" s="36">
        <v>1</v>
      </c>
      <c r="N3460" s="26">
        <v>75.989999999999995</v>
      </c>
      <c r="O3460" s="26">
        <v>9.1199999999999992</v>
      </c>
      <c r="P3460" s="26">
        <v>12.766500000000001</v>
      </c>
      <c r="Q3460" s="26">
        <v>97.876499999999993</v>
      </c>
      <c r="R3460" s="26">
        <v>0.978765</v>
      </c>
      <c r="S3460" s="21"/>
      <c r="T3460" s="28" t="s">
        <v>357</v>
      </c>
      <c r="U3460" s="28" t="s">
        <v>44</v>
      </c>
      <c r="V3460" s="24">
        <v>0</v>
      </c>
    </row>
    <row r="3461" spans="1:22" ht="15.95" customHeight="1" x14ac:dyDescent="0.25">
      <c r="A3461" s="35"/>
      <c r="B3461" s="28"/>
      <c r="C3461" s="56"/>
      <c r="D3461" s="36"/>
      <c r="E3461" s="27"/>
      <c r="F3461" s="27"/>
      <c r="G3461" s="28"/>
      <c r="H3461" s="57" t="s">
        <v>3631</v>
      </c>
      <c r="I3461" s="36">
        <v>80</v>
      </c>
      <c r="J3461" s="28" t="s">
        <v>42</v>
      </c>
      <c r="K3461" s="58"/>
      <c r="L3461" s="36"/>
      <c r="M3461" s="36"/>
      <c r="N3461" s="26"/>
      <c r="O3461" s="26"/>
      <c r="P3461" s="26"/>
      <c r="Q3461" s="26"/>
      <c r="R3461" s="26"/>
      <c r="S3461" s="21"/>
      <c r="T3461" s="28"/>
      <c r="U3461" s="28"/>
      <c r="V3461" s="24"/>
    </row>
    <row r="3462" spans="1:22" ht="15.95" customHeight="1" x14ac:dyDescent="0.25">
      <c r="A3462" s="35">
        <v>676</v>
      </c>
      <c r="B3462" s="28" t="s">
        <v>4263</v>
      </c>
      <c r="C3462" s="36" t="s">
        <v>4299</v>
      </c>
      <c r="D3462" s="36">
        <v>765708035</v>
      </c>
      <c r="E3462" s="27" t="s">
        <v>3629</v>
      </c>
      <c r="F3462" s="27" t="s">
        <v>25</v>
      </c>
      <c r="G3462" s="28" t="s">
        <v>4300</v>
      </c>
      <c r="H3462" s="27" t="s">
        <v>3044</v>
      </c>
      <c r="I3462" s="36">
        <v>400</v>
      </c>
      <c r="J3462" s="28" t="s">
        <v>42</v>
      </c>
      <c r="K3462" s="28" t="s">
        <v>66</v>
      </c>
      <c r="L3462" s="36">
        <v>500</v>
      </c>
      <c r="M3462" s="36">
        <v>1</v>
      </c>
      <c r="N3462" s="26">
        <v>181.47575182858046</v>
      </c>
      <c r="O3462" s="26">
        <v>21.757881470821793</v>
      </c>
      <c r="P3462" s="26">
        <v>30.485044994910336</v>
      </c>
      <c r="Q3462" s="26">
        <v>233.71867829431258</v>
      </c>
      <c r="R3462" s="26">
        <v>0.46743735658862517</v>
      </c>
      <c r="S3462" s="21">
        <v>46080</v>
      </c>
      <c r="T3462" s="27"/>
      <c r="U3462" s="28" t="s">
        <v>44</v>
      </c>
      <c r="V3462" s="24">
        <v>0</v>
      </c>
    </row>
    <row r="3463" spans="1:22" ht="15.95" customHeight="1" x14ac:dyDescent="0.25">
      <c r="A3463" s="35"/>
      <c r="B3463" s="28"/>
      <c r="C3463" s="36"/>
      <c r="D3463" s="36"/>
      <c r="E3463" s="27"/>
      <c r="F3463" s="27"/>
      <c r="G3463" s="28"/>
      <c r="H3463" s="27" t="s">
        <v>3631</v>
      </c>
      <c r="I3463" s="36">
        <v>80</v>
      </c>
      <c r="J3463" s="28" t="s">
        <v>42</v>
      </c>
      <c r="K3463" s="28"/>
      <c r="L3463" s="36"/>
      <c r="M3463" s="36"/>
      <c r="N3463" s="26"/>
      <c r="O3463" s="26"/>
      <c r="P3463" s="26"/>
      <c r="Q3463" s="26"/>
      <c r="R3463" s="26"/>
      <c r="S3463" s="21"/>
      <c r="T3463" s="27"/>
      <c r="U3463" s="28"/>
      <c r="V3463" s="24"/>
    </row>
    <row r="3464" spans="1:22" ht="15.95" customHeight="1" x14ac:dyDescent="0.25">
      <c r="A3464" s="35">
        <v>676</v>
      </c>
      <c r="B3464" s="28" t="s">
        <v>4263</v>
      </c>
      <c r="C3464" s="36" t="s">
        <v>4301</v>
      </c>
      <c r="D3464" s="36">
        <v>779881001</v>
      </c>
      <c r="E3464" s="27" t="s">
        <v>3629</v>
      </c>
      <c r="F3464" s="27" t="s">
        <v>25</v>
      </c>
      <c r="G3464" s="28" t="s">
        <v>4302</v>
      </c>
      <c r="H3464" s="27" t="s">
        <v>3044</v>
      </c>
      <c r="I3464" s="36">
        <v>200</v>
      </c>
      <c r="J3464" s="28" t="s">
        <v>42</v>
      </c>
      <c r="K3464" s="28" t="s">
        <v>142</v>
      </c>
      <c r="L3464" s="36">
        <v>50</v>
      </c>
      <c r="M3464" s="36">
        <v>1</v>
      </c>
      <c r="N3464" s="26">
        <v>4.2917013660036529</v>
      </c>
      <c r="O3464" s="26">
        <v>0.49726872820701029</v>
      </c>
      <c r="P3464" s="26">
        <v>0.71834551413159942</v>
      </c>
      <c r="Q3464" s="26">
        <v>5.507315608342263</v>
      </c>
      <c r="R3464" s="26">
        <v>0.11014631216684526</v>
      </c>
      <c r="S3464" s="21">
        <v>46080</v>
      </c>
      <c r="T3464" s="27"/>
      <c r="U3464" s="28" t="s">
        <v>44</v>
      </c>
      <c r="V3464" s="24">
        <v>0</v>
      </c>
    </row>
    <row r="3465" spans="1:22" ht="15.95" customHeight="1" x14ac:dyDescent="0.25">
      <c r="A3465" s="35"/>
      <c r="B3465" s="28"/>
      <c r="C3465" s="36"/>
      <c r="D3465" s="36"/>
      <c r="E3465" s="27"/>
      <c r="F3465" s="27"/>
      <c r="G3465" s="28"/>
      <c r="H3465" s="27" t="s">
        <v>3631</v>
      </c>
      <c r="I3465" s="36">
        <v>40</v>
      </c>
      <c r="J3465" s="28" t="s">
        <v>42</v>
      </c>
      <c r="K3465" s="28"/>
      <c r="L3465" s="36"/>
      <c r="M3465" s="36"/>
      <c r="N3465" s="26"/>
      <c r="O3465" s="26"/>
      <c r="P3465" s="26"/>
      <c r="Q3465" s="26"/>
      <c r="R3465" s="26"/>
      <c r="S3465" s="21"/>
      <c r="T3465" s="27"/>
      <c r="U3465" s="28"/>
      <c r="V3465" s="24"/>
    </row>
    <row r="3466" spans="1:22" ht="15.95" customHeight="1" x14ac:dyDescent="0.25">
      <c r="A3466" s="35">
        <v>676</v>
      </c>
      <c r="B3466" s="28" t="s">
        <v>4263</v>
      </c>
      <c r="C3466" s="56" t="s">
        <v>4301</v>
      </c>
      <c r="D3466" s="36">
        <v>779881028</v>
      </c>
      <c r="E3466" s="27" t="s">
        <v>3629</v>
      </c>
      <c r="F3466" s="27" t="s">
        <v>25</v>
      </c>
      <c r="G3466" s="28" t="s">
        <v>4302</v>
      </c>
      <c r="H3466" s="57" t="s">
        <v>3044</v>
      </c>
      <c r="I3466" s="36">
        <v>200</v>
      </c>
      <c r="J3466" s="28" t="s">
        <v>42</v>
      </c>
      <c r="K3466" s="58" t="s">
        <v>142</v>
      </c>
      <c r="L3466" s="36">
        <v>100</v>
      </c>
      <c r="M3466" s="36">
        <v>1</v>
      </c>
      <c r="N3466" s="26">
        <v>8.3832789065692008</v>
      </c>
      <c r="O3466" s="26">
        <v>0.99993982588780383</v>
      </c>
      <c r="P3466" s="26">
        <v>1.4074828098685506</v>
      </c>
      <c r="Q3466" s="26">
        <v>10.790701542325555</v>
      </c>
      <c r="R3466" s="26">
        <v>0.10790701542325555</v>
      </c>
      <c r="S3466" s="21">
        <v>46080</v>
      </c>
      <c r="T3466" s="27"/>
      <c r="U3466" s="28" t="s">
        <v>44</v>
      </c>
      <c r="V3466" s="24">
        <v>0</v>
      </c>
    </row>
    <row r="3467" spans="1:22" ht="15.95" customHeight="1" x14ac:dyDescent="0.25">
      <c r="A3467" s="35"/>
      <c r="B3467" s="28"/>
      <c r="C3467" s="56"/>
      <c r="D3467" s="36"/>
      <c r="E3467" s="27"/>
      <c r="F3467" s="27"/>
      <c r="G3467" s="28"/>
      <c r="H3467" s="57" t="s">
        <v>3631</v>
      </c>
      <c r="I3467" s="36">
        <v>40</v>
      </c>
      <c r="J3467" s="28" t="s">
        <v>42</v>
      </c>
      <c r="K3467" s="58"/>
      <c r="L3467" s="36"/>
      <c r="M3467" s="36"/>
      <c r="N3467" s="26"/>
      <c r="O3467" s="26"/>
      <c r="P3467" s="26"/>
      <c r="Q3467" s="26"/>
      <c r="R3467" s="26"/>
      <c r="S3467" s="21"/>
      <c r="T3467" s="28"/>
      <c r="U3467" s="28"/>
      <c r="V3467" s="24"/>
    </row>
    <row r="3468" spans="1:22" ht="15.95" customHeight="1" x14ac:dyDescent="0.25">
      <c r="A3468" s="35">
        <v>676</v>
      </c>
      <c r="B3468" s="28" t="s">
        <v>4263</v>
      </c>
      <c r="C3468" s="56" t="s">
        <v>4301</v>
      </c>
      <c r="D3468" s="36">
        <v>779881036</v>
      </c>
      <c r="E3468" s="27" t="s">
        <v>3629</v>
      </c>
      <c r="F3468" s="27" t="s">
        <v>25</v>
      </c>
      <c r="G3468" s="28" t="s">
        <v>4302</v>
      </c>
      <c r="H3468" s="57" t="s">
        <v>3044</v>
      </c>
      <c r="I3468" s="36">
        <v>200</v>
      </c>
      <c r="J3468" s="28" t="s">
        <v>42</v>
      </c>
      <c r="K3468" s="58" t="s">
        <v>142</v>
      </c>
      <c r="L3468" s="36">
        <v>500</v>
      </c>
      <c r="M3468" s="36">
        <v>1</v>
      </c>
      <c r="N3468" s="26">
        <v>41.893383713600564</v>
      </c>
      <c r="O3468" s="26">
        <v>5.0186216094527349</v>
      </c>
      <c r="P3468" s="26">
        <v>7.0368007984579952</v>
      </c>
      <c r="Q3468" s="26">
        <v>53.948806121511296</v>
      </c>
      <c r="R3468" s="26">
        <v>0.10789761224302259</v>
      </c>
      <c r="S3468" s="21">
        <v>46080</v>
      </c>
      <c r="T3468" s="27"/>
      <c r="U3468" s="28" t="s">
        <v>44</v>
      </c>
      <c r="V3468" s="24">
        <v>0</v>
      </c>
    </row>
    <row r="3469" spans="1:22" ht="15.95" customHeight="1" x14ac:dyDescent="0.25">
      <c r="A3469" s="35"/>
      <c r="B3469" s="28"/>
      <c r="C3469" s="56"/>
      <c r="D3469" s="36"/>
      <c r="E3469" s="27"/>
      <c r="F3469" s="27"/>
      <c r="G3469" s="28"/>
      <c r="H3469" s="57" t="s">
        <v>3631</v>
      </c>
      <c r="I3469" s="36">
        <v>40</v>
      </c>
      <c r="J3469" s="28" t="s">
        <v>42</v>
      </c>
      <c r="K3469" s="58"/>
      <c r="L3469" s="36"/>
      <c r="M3469" s="36"/>
      <c r="N3469" s="26"/>
      <c r="O3469" s="26"/>
      <c r="P3469" s="26"/>
      <c r="Q3469" s="26"/>
      <c r="R3469" s="26"/>
      <c r="S3469" s="21"/>
      <c r="T3469" s="28"/>
      <c r="U3469" s="28"/>
      <c r="V3469" s="24"/>
    </row>
    <row r="3470" spans="1:22" ht="15.95" customHeight="1" x14ac:dyDescent="0.25">
      <c r="A3470" s="35">
        <v>676</v>
      </c>
      <c r="B3470" s="28" t="s">
        <v>4263</v>
      </c>
      <c r="C3470" s="56" t="s">
        <v>4303</v>
      </c>
      <c r="D3470" s="36">
        <v>783242026</v>
      </c>
      <c r="E3470" s="27" t="s">
        <v>1733</v>
      </c>
      <c r="F3470" s="27" t="s">
        <v>106</v>
      </c>
      <c r="G3470" s="28" t="s">
        <v>4304</v>
      </c>
      <c r="H3470" s="57" t="s">
        <v>4305</v>
      </c>
      <c r="I3470" s="36">
        <v>10</v>
      </c>
      <c r="J3470" s="28" t="s">
        <v>42</v>
      </c>
      <c r="K3470" s="58" t="s">
        <v>56</v>
      </c>
      <c r="L3470" s="36">
        <v>500</v>
      </c>
      <c r="M3470" s="36">
        <v>1</v>
      </c>
      <c r="N3470" s="26">
        <v>0.01</v>
      </c>
      <c r="O3470" s="26">
        <v>0.01</v>
      </c>
      <c r="P3470" s="26">
        <v>3.0000000000000001E-3</v>
      </c>
      <c r="Q3470" s="26">
        <v>2.3E-2</v>
      </c>
      <c r="R3470" s="26">
        <v>4.6E-5</v>
      </c>
      <c r="S3470" s="21"/>
      <c r="T3470" s="28" t="s">
        <v>357</v>
      </c>
      <c r="U3470" s="28" t="s">
        <v>44</v>
      </c>
      <c r="V3470" s="24">
        <v>0</v>
      </c>
    </row>
    <row r="3471" spans="1:22" ht="15.95" customHeight="1" x14ac:dyDescent="0.25">
      <c r="A3471" s="35">
        <v>676</v>
      </c>
      <c r="B3471" s="28" t="s">
        <v>4263</v>
      </c>
      <c r="C3471" s="56" t="s">
        <v>4306</v>
      </c>
      <c r="D3471" s="36">
        <v>783250010</v>
      </c>
      <c r="E3471" s="27" t="s">
        <v>1733</v>
      </c>
      <c r="F3471" s="27" t="s">
        <v>106</v>
      </c>
      <c r="G3471" s="28" t="s">
        <v>4307</v>
      </c>
      <c r="H3471" s="57" t="s">
        <v>4305</v>
      </c>
      <c r="I3471" s="36">
        <v>15</v>
      </c>
      <c r="J3471" s="28" t="s">
        <v>42</v>
      </c>
      <c r="K3471" s="58" t="s">
        <v>56</v>
      </c>
      <c r="L3471" s="36">
        <v>500</v>
      </c>
      <c r="M3471" s="36">
        <v>1</v>
      </c>
      <c r="N3471" s="26">
        <v>0.01</v>
      </c>
      <c r="O3471" s="26">
        <v>0.01</v>
      </c>
      <c r="P3471" s="26">
        <v>3.0000000000000001E-3</v>
      </c>
      <c r="Q3471" s="26">
        <v>2.3E-2</v>
      </c>
      <c r="R3471" s="26">
        <v>4.6E-5</v>
      </c>
      <c r="S3471" s="21">
        <v>43191</v>
      </c>
      <c r="T3471" s="28" t="s">
        <v>357</v>
      </c>
      <c r="U3471" s="28" t="s">
        <v>44</v>
      </c>
      <c r="V3471" s="24">
        <v>0</v>
      </c>
    </row>
    <row r="3472" spans="1:22" ht="15.95" customHeight="1" x14ac:dyDescent="0.25">
      <c r="A3472" s="35">
        <v>676</v>
      </c>
      <c r="B3472" s="28" t="s">
        <v>4263</v>
      </c>
      <c r="C3472" s="36" t="s">
        <v>4308</v>
      </c>
      <c r="D3472" s="36">
        <v>783277008</v>
      </c>
      <c r="E3472" s="27" t="s">
        <v>95</v>
      </c>
      <c r="F3472" s="27" t="s">
        <v>25</v>
      </c>
      <c r="G3472" s="28" t="s">
        <v>4297</v>
      </c>
      <c r="H3472" s="27" t="s">
        <v>233</v>
      </c>
      <c r="I3472" s="36">
        <v>250</v>
      </c>
      <c r="J3472" s="28" t="s">
        <v>141</v>
      </c>
      <c r="K3472" s="28" t="s">
        <v>142</v>
      </c>
      <c r="L3472" s="36">
        <v>100</v>
      </c>
      <c r="M3472" s="36">
        <v>1</v>
      </c>
      <c r="N3472" s="26">
        <v>33.326144906373536</v>
      </c>
      <c r="O3472" s="26">
        <v>3.9959169254962448</v>
      </c>
      <c r="P3472" s="26">
        <v>5.5983092747804672</v>
      </c>
      <c r="Q3472" s="26">
        <v>42.920371106650251</v>
      </c>
      <c r="R3472" s="26">
        <v>0.42920371106650251</v>
      </c>
      <c r="S3472" s="21">
        <v>46080</v>
      </c>
      <c r="T3472" s="27"/>
      <c r="U3472" s="28" t="s">
        <v>44</v>
      </c>
      <c r="V3472" s="24">
        <v>0</v>
      </c>
    </row>
    <row r="3473" spans="1:22" ht="15.95" customHeight="1" x14ac:dyDescent="0.25">
      <c r="A3473" s="35">
        <v>676</v>
      </c>
      <c r="B3473" s="28" t="s">
        <v>4263</v>
      </c>
      <c r="C3473" s="36" t="s">
        <v>4309</v>
      </c>
      <c r="D3473" s="36">
        <v>783285019</v>
      </c>
      <c r="E3473" s="27" t="s">
        <v>1742</v>
      </c>
      <c r="F3473" s="27" t="s">
        <v>25</v>
      </c>
      <c r="G3473" s="28" t="s">
        <v>4310</v>
      </c>
      <c r="H3473" s="27" t="s">
        <v>1744</v>
      </c>
      <c r="I3473" s="36">
        <v>10</v>
      </c>
      <c r="J3473" s="28" t="s">
        <v>42</v>
      </c>
      <c r="K3473" s="28" t="s">
        <v>56</v>
      </c>
      <c r="L3473" s="36">
        <v>20</v>
      </c>
      <c r="M3473" s="36">
        <v>1</v>
      </c>
      <c r="N3473" s="26">
        <v>3.153239770167251</v>
      </c>
      <c r="O3473" s="26">
        <v>0.23641451226990182</v>
      </c>
      <c r="P3473" s="26">
        <v>0.5084481423655729</v>
      </c>
      <c r="Q3473" s="26">
        <v>3.8981024248027261</v>
      </c>
      <c r="R3473" s="26">
        <v>0.19490512124013631</v>
      </c>
      <c r="S3473" s="21">
        <v>46080</v>
      </c>
      <c r="T3473" s="27"/>
      <c r="U3473" s="28" t="s">
        <v>44</v>
      </c>
      <c r="V3473" s="24">
        <v>0</v>
      </c>
    </row>
    <row r="3474" spans="1:22" ht="15.95" customHeight="1" x14ac:dyDescent="0.25">
      <c r="A3474" s="35">
        <v>676</v>
      </c>
      <c r="B3474" s="28" t="s">
        <v>4263</v>
      </c>
      <c r="C3474" s="56" t="s">
        <v>4309</v>
      </c>
      <c r="D3474" s="36">
        <v>783285027</v>
      </c>
      <c r="E3474" s="27" t="s">
        <v>1742</v>
      </c>
      <c r="F3474" s="27" t="s">
        <v>25</v>
      </c>
      <c r="G3474" s="28" t="s">
        <v>4310</v>
      </c>
      <c r="H3474" s="57" t="s">
        <v>1744</v>
      </c>
      <c r="I3474" s="36">
        <v>10</v>
      </c>
      <c r="J3474" s="28" t="s">
        <v>42</v>
      </c>
      <c r="K3474" s="58" t="s">
        <v>56</v>
      </c>
      <c r="L3474" s="36">
        <v>100</v>
      </c>
      <c r="M3474" s="36">
        <v>1</v>
      </c>
      <c r="N3474" s="26">
        <v>15.308552561519175</v>
      </c>
      <c r="O3474" s="26">
        <v>1.5282863383834084</v>
      </c>
      <c r="P3474" s="26">
        <v>2.5255258349853875</v>
      </c>
      <c r="Q3474" s="26">
        <v>19.362364734887972</v>
      </c>
      <c r="R3474" s="26">
        <v>0.19362364734887971</v>
      </c>
      <c r="S3474" s="21">
        <v>46080</v>
      </c>
      <c r="T3474" s="27"/>
      <c r="U3474" s="28" t="s">
        <v>44</v>
      </c>
      <c r="V3474" s="24">
        <v>0</v>
      </c>
    </row>
    <row r="3475" spans="1:22" ht="15.95" customHeight="1" x14ac:dyDescent="0.25">
      <c r="A3475" s="35">
        <v>676</v>
      </c>
      <c r="B3475" s="28" t="s">
        <v>4263</v>
      </c>
      <c r="C3475" s="36" t="s">
        <v>4309</v>
      </c>
      <c r="D3475" s="36">
        <v>783285035</v>
      </c>
      <c r="E3475" s="27" t="s">
        <v>1742</v>
      </c>
      <c r="F3475" s="27" t="s">
        <v>25</v>
      </c>
      <c r="G3475" s="28" t="s">
        <v>4310</v>
      </c>
      <c r="H3475" s="27" t="s">
        <v>1744</v>
      </c>
      <c r="I3475" s="36">
        <v>10</v>
      </c>
      <c r="J3475" s="28" t="s">
        <v>42</v>
      </c>
      <c r="K3475" s="28" t="s">
        <v>56</v>
      </c>
      <c r="L3475" s="36">
        <v>1000</v>
      </c>
      <c r="M3475" s="36">
        <v>1</v>
      </c>
      <c r="N3475" s="26">
        <v>157.89563026373111</v>
      </c>
      <c r="O3475" s="26">
        <v>11.66436973626891</v>
      </c>
      <c r="P3475" s="26">
        <v>25.434000000000001</v>
      </c>
      <c r="Q3475" s="26">
        <v>194.994</v>
      </c>
      <c r="R3475" s="26">
        <v>0.194994</v>
      </c>
      <c r="S3475" s="21">
        <v>46080</v>
      </c>
      <c r="T3475" s="27"/>
      <c r="U3475" s="28" t="s">
        <v>44</v>
      </c>
      <c r="V3475" s="24">
        <v>0</v>
      </c>
    </row>
    <row r="3476" spans="1:22" ht="15.95" customHeight="1" x14ac:dyDescent="0.25">
      <c r="A3476" s="35">
        <v>676</v>
      </c>
      <c r="B3476" s="28" t="s">
        <v>4263</v>
      </c>
      <c r="C3476" s="36" t="s">
        <v>4311</v>
      </c>
      <c r="D3476" s="36">
        <v>784494118</v>
      </c>
      <c r="E3476" s="27" t="s">
        <v>4312</v>
      </c>
      <c r="F3476" s="27" t="s">
        <v>25</v>
      </c>
      <c r="G3476" s="28" t="s">
        <v>4313</v>
      </c>
      <c r="H3476" s="27" t="s">
        <v>4314</v>
      </c>
      <c r="I3476" s="36">
        <v>125</v>
      </c>
      <c r="J3476" s="28" t="s">
        <v>141</v>
      </c>
      <c r="K3476" s="28" t="s">
        <v>382</v>
      </c>
      <c r="L3476" s="36">
        <v>100</v>
      </c>
      <c r="M3476" s="36">
        <v>1</v>
      </c>
      <c r="N3476" s="26">
        <v>9.4763544196365341</v>
      </c>
      <c r="O3476" s="26">
        <v>1.1469357914446396</v>
      </c>
      <c r="P3476" s="26">
        <v>1.5934935316621759</v>
      </c>
      <c r="Q3476" s="26">
        <v>12.216783742743349</v>
      </c>
      <c r="R3476" s="26">
        <v>0.12216783742743349</v>
      </c>
      <c r="S3476" s="21">
        <v>46080</v>
      </c>
      <c r="T3476" s="27"/>
      <c r="U3476" s="28" t="s">
        <v>44</v>
      </c>
      <c r="V3476" s="24">
        <v>0</v>
      </c>
    </row>
    <row r="3477" spans="1:22" ht="15.95" customHeight="1" x14ac:dyDescent="0.25">
      <c r="A3477" s="35">
        <v>676</v>
      </c>
      <c r="B3477" s="28" t="s">
        <v>4263</v>
      </c>
      <c r="C3477" s="56" t="s">
        <v>4315</v>
      </c>
      <c r="D3477" s="36">
        <v>784508003</v>
      </c>
      <c r="E3477" s="27" t="s">
        <v>4312</v>
      </c>
      <c r="F3477" s="27" t="s">
        <v>25</v>
      </c>
      <c r="G3477" s="28" t="s">
        <v>4316</v>
      </c>
      <c r="H3477" s="57" t="s">
        <v>4314</v>
      </c>
      <c r="I3477" s="36">
        <v>125</v>
      </c>
      <c r="J3477" s="28" t="s">
        <v>42</v>
      </c>
      <c r="K3477" s="58" t="s">
        <v>56</v>
      </c>
      <c r="L3477" s="36">
        <v>100</v>
      </c>
      <c r="M3477" s="36">
        <v>1</v>
      </c>
      <c r="N3477" s="26">
        <v>0.01</v>
      </c>
      <c r="O3477" s="26">
        <v>0.01</v>
      </c>
      <c r="P3477" s="26">
        <v>3.0000000000000001E-3</v>
      </c>
      <c r="Q3477" s="26">
        <v>2.3E-2</v>
      </c>
      <c r="R3477" s="26">
        <v>2.3000000000000001E-4</v>
      </c>
      <c r="S3477" s="21">
        <v>43191</v>
      </c>
      <c r="T3477" s="28" t="s">
        <v>357</v>
      </c>
      <c r="U3477" s="28" t="s">
        <v>44</v>
      </c>
      <c r="V3477" s="24">
        <v>0</v>
      </c>
    </row>
    <row r="3478" spans="1:22" ht="15.95" customHeight="1" x14ac:dyDescent="0.25">
      <c r="A3478" s="35">
        <v>676</v>
      </c>
      <c r="B3478" s="28" t="s">
        <v>4263</v>
      </c>
      <c r="C3478" s="56" t="s">
        <v>4317</v>
      </c>
      <c r="D3478" s="36">
        <v>784516006</v>
      </c>
      <c r="E3478" s="27" t="s">
        <v>4312</v>
      </c>
      <c r="F3478" s="27" t="s">
        <v>25</v>
      </c>
      <c r="G3478" s="28" t="s">
        <v>4318</v>
      </c>
      <c r="H3478" s="57" t="s">
        <v>4314</v>
      </c>
      <c r="I3478" s="36">
        <v>250</v>
      </c>
      <c r="J3478" s="28" t="s">
        <v>42</v>
      </c>
      <c r="K3478" s="58" t="s">
        <v>56</v>
      </c>
      <c r="L3478" s="36">
        <v>100</v>
      </c>
      <c r="M3478" s="36">
        <v>1</v>
      </c>
      <c r="N3478" s="26">
        <v>0.01</v>
      </c>
      <c r="O3478" s="26">
        <v>0.01</v>
      </c>
      <c r="P3478" s="26">
        <v>3.0000000000000001E-3</v>
      </c>
      <c r="Q3478" s="26">
        <v>2.3E-2</v>
      </c>
      <c r="R3478" s="26">
        <v>2.3000000000000001E-4</v>
      </c>
      <c r="S3478" s="21"/>
      <c r="T3478" s="28" t="s">
        <v>357</v>
      </c>
      <c r="U3478" s="28" t="s">
        <v>44</v>
      </c>
      <c r="V3478" s="24">
        <v>0</v>
      </c>
    </row>
    <row r="3479" spans="1:22" ht="15.95" customHeight="1" x14ac:dyDescent="0.25">
      <c r="A3479" s="35">
        <v>676</v>
      </c>
      <c r="B3479" s="28" t="s">
        <v>4263</v>
      </c>
      <c r="C3479" s="56" t="s">
        <v>4319</v>
      </c>
      <c r="D3479" s="36">
        <v>789410001</v>
      </c>
      <c r="E3479" s="27" t="s">
        <v>1127</v>
      </c>
      <c r="F3479" s="27" t="s">
        <v>52</v>
      </c>
      <c r="G3479" s="28" t="s">
        <v>4320</v>
      </c>
      <c r="H3479" s="57" t="s">
        <v>1624</v>
      </c>
      <c r="I3479" s="36">
        <v>25</v>
      </c>
      <c r="J3479" s="28" t="s">
        <v>42</v>
      </c>
      <c r="K3479" s="58" t="s">
        <v>66</v>
      </c>
      <c r="L3479" s="36">
        <v>30</v>
      </c>
      <c r="M3479" s="36">
        <v>1</v>
      </c>
      <c r="N3479" s="26">
        <v>0.01</v>
      </c>
      <c r="O3479" s="26">
        <v>0.01</v>
      </c>
      <c r="P3479" s="26">
        <v>3.0000000000000001E-3</v>
      </c>
      <c r="Q3479" s="26">
        <v>2.3E-2</v>
      </c>
      <c r="R3479" s="26">
        <v>7.6666666666666702E-4</v>
      </c>
      <c r="S3479" s="21">
        <v>43191</v>
      </c>
      <c r="T3479" s="28" t="s">
        <v>357</v>
      </c>
      <c r="U3479" s="28" t="s">
        <v>44</v>
      </c>
      <c r="V3479" s="24">
        <v>0</v>
      </c>
    </row>
    <row r="3480" spans="1:22" ht="15.95" customHeight="1" x14ac:dyDescent="0.25">
      <c r="A3480" s="35">
        <v>676</v>
      </c>
      <c r="B3480" s="28" t="s">
        <v>4263</v>
      </c>
      <c r="C3480" s="56" t="s">
        <v>4319</v>
      </c>
      <c r="D3480" s="36">
        <v>789410028</v>
      </c>
      <c r="E3480" s="27" t="s">
        <v>1127</v>
      </c>
      <c r="F3480" s="27" t="s">
        <v>52</v>
      </c>
      <c r="G3480" s="28" t="s">
        <v>4320</v>
      </c>
      <c r="H3480" s="57" t="s">
        <v>1624</v>
      </c>
      <c r="I3480" s="36">
        <v>25</v>
      </c>
      <c r="J3480" s="28" t="s">
        <v>42</v>
      </c>
      <c r="K3480" s="58" t="s">
        <v>66</v>
      </c>
      <c r="L3480" s="36">
        <v>100</v>
      </c>
      <c r="M3480" s="36">
        <v>1</v>
      </c>
      <c r="N3480" s="26">
        <v>0.01</v>
      </c>
      <c r="O3480" s="26">
        <v>0.01</v>
      </c>
      <c r="P3480" s="26">
        <v>3.0000000000000001E-3</v>
      </c>
      <c r="Q3480" s="26">
        <v>2.3E-2</v>
      </c>
      <c r="R3480" s="26">
        <v>2.3000000000000001E-4</v>
      </c>
      <c r="S3480" s="21"/>
      <c r="T3480" s="28" t="s">
        <v>357</v>
      </c>
      <c r="U3480" s="28" t="s">
        <v>44</v>
      </c>
      <c r="V3480" s="24">
        <v>0</v>
      </c>
    </row>
    <row r="3481" spans="1:22" ht="15.95" customHeight="1" x14ac:dyDescent="0.25">
      <c r="A3481" s="35">
        <v>676</v>
      </c>
      <c r="B3481" s="28" t="s">
        <v>4263</v>
      </c>
      <c r="C3481" s="56" t="s">
        <v>4319</v>
      </c>
      <c r="D3481" s="36">
        <v>789410036</v>
      </c>
      <c r="E3481" s="27" t="s">
        <v>1127</v>
      </c>
      <c r="F3481" s="27" t="s">
        <v>52</v>
      </c>
      <c r="G3481" s="28" t="s">
        <v>4320</v>
      </c>
      <c r="H3481" s="57" t="s">
        <v>1624</v>
      </c>
      <c r="I3481" s="36">
        <v>25</v>
      </c>
      <c r="J3481" s="28" t="s">
        <v>42</v>
      </c>
      <c r="K3481" s="58" t="s">
        <v>66</v>
      </c>
      <c r="L3481" s="36">
        <v>500</v>
      </c>
      <c r="M3481" s="36">
        <v>1</v>
      </c>
      <c r="N3481" s="26">
        <v>223.97435956855443</v>
      </c>
      <c r="O3481" s="26">
        <v>26.863247044263627</v>
      </c>
      <c r="P3481" s="26">
        <v>37.625640991922708</v>
      </c>
      <c r="Q3481" s="26">
        <v>288.46324760474079</v>
      </c>
      <c r="R3481" s="26">
        <v>0.57692649520948158</v>
      </c>
      <c r="S3481" s="21">
        <v>46080</v>
      </c>
      <c r="T3481" s="27"/>
      <c r="U3481" s="28" t="s">
        <v>44</v>
      </c>
      <c r="V3481" s="24">
        <v>0</v>
      </c>
    </row>
    <row r="3482" spans="1:22" ht="15.95" customHeight="1" x14ac:dyDescent="0.25">
      <c r="A3482" s="35">
        <v>676</v>
      </c>
      <c r="B3482" s="28" t="s">
        <v>4263</v>
      </c>
      <c r="C3482" s="56" t="s">
        <v>4321</v>
      </c>
      <c r="D3482" s="36">
        <v>789739003</v>
      </c>
      <c r="E3482" s="27" t="s">
        <v>1326</v>
      </c>
      <c r="F3482" s="27" t="s">
        <v>127</v>
      </c>
      <c r="G3482" s="28" t="s">
        <v>4322</v>
      </c>
      <c r="H3482" s="57" t="s">
        <v>3669</v>
      </c>
      <c r="I3482" s="36">
        <v>250</v>
      </c>
      <c r="J3482" s="28" t="s">
        <v>141</v>
      </c>
      <c r="K3482" s="58" t="s">
        <v>196</v>
      </c>
      <c r="L3482" s="36">
        <v>200</v>
      </c>
      <c r="M3482" s="36">
        <v>1</v>
      </c>
      <c r="N3482" s="26">
        <v>22.358092020938908</v>
      </c>
      <c r="O3482" s="26">
        <v>2.6822735311690944</v>
      </c>
      <c r="P3482" s="26">
        <v>3.7560548328162002</v>
      </c>
      <c r="Q3482" s="26">
        <v>28.796420384924204</v>
      </c>
      <c r="R3482" s="26">
        <v>0.14398210192462102</v>
      </c>
      <c r="S3482" s="21">
        <v>46080</v>
      </c>
      <c r="T3482" s="27"/>
      <c r="U3482" s="28" t="s">
        <v>44</v>
      </c>
      <c r="V3482" s="24">
        <v>0</v>
      </c>
    </row>
    <row r="3483" spans="1:22" ht="15.95" customHeight="1" x14ac:dyDescent="0.25">
      <c r="A3483" s="35">
        <v>676</v>
      </c>
      <c r="B3483" s="28" t="s">
        <v>4263</v>
      </c>
      <c r="C3483" s="56" t="s">
        <v>4323</v>
      </c>
      <c r="D3483" s="36">
        <v>789747006</v>
      </c>
      <c r="E3483" s="27" t="s">
        <v>1312</v>
      </c>
      <c r="F3483" s="27" t="s">
        <v>25</v>
      </c>
      <c r="G3483" s="28" t="s">
        <v>4324</v>
      </c>
      <c r="H3483" s="57" t="s">
        <v>1084</v>
      </c>
      <c r="I3483" s="36">
        <v>250</v>
      </c>
      <c r="J3483" s="28" t="s">
        <v>42</v>
      </c>
      <c r="K3483" s="58" t="s">
        <v>66</v>
      </c>
      <c r="L3483" s="36">
        <v>15</v>
      </c>
      <c r="M3483" s="36">
        <v>1</v>
      </c>
      <c r="N3483" s="26">
        <v>0.01</v>
      </c>
      <c r="O3483" s="26">
        <v>0.01</v>
      </c>
      <c r="P3483" s="26">
        <v>3.0000000000000001E-3</v>
      </c>
      <c r="Q3483" s="26">
        <v>2.3E-2</v>
      </c>
      <c r="R3483" s="26">
        <v>1.5333333333333299E-3</v>
      </c>
      <c r="S3483" s="21"/>
      <c r="T3483" s="28" t="s">
        <v>357</v>
      </c>
      <c r="U3483" s="28" t="s">
        <v>44</v>
      </c>
      <c r="V3483" s="24">
        <v>0</v>
      </c>
    </row>
    <row r="3484" spans="1:22" ht="15.95" customHeight="1" x14ac:dyDescent="0.25">
      <c r="A3484" s="35">
        <v>676</v>
      </c>
      <c r="B3484" s="28" t="s">
        <v>4263</v>
      </c>
      <c r="C3484" s="56" t="s">
        <v>4323</v>
      </c>
      <c r="D3484" s="36">
        <v>789747014</v>
      </c>
      <c r="E3484" s="27" t="s">
        <v>1312</v>
      </c>
      <c r="F3484" s="27" t="s">
        <v>25</v>
      </c>
      <c r="G3484" s="28" t="s">
        <v>4324</v>
      </c>
      <c r="H3484" s="57" t="s">
        <v>1084</v>
      </c>
      <c r="I3484" s="36">
        <v>250</v>
      </c>
      <c r="J3484" s="28" t="s">
        <v>42</v>
      </c>
      <c r="K3484" s="58" t="s">
        <v>66</v>
      </c>
      <c r="L3484" s="36">
        <v>100</v>
      </c>
      <c r="M3484" s="36">
        <v>1</v>
      </c>
      <c r="N3484" s="26">
        <v>0.01</v>
      </c>
      <c r="O3484" s="26">
        <v>0.01</v>
      </c>
      <c r="P3484" s="26">
        <v>3.0000000000000001E-3</v>
      </c>
      <c r="Q3484" s="26">
        <v>2.3E-2</v>
      </c>
      <c r="R3484" s="26">
        <v>2.3000000000000001E-4</v>
      </c>
      <c r="S3484" s="21">
        <v>43191</v>
      </c>
      <c r="T3484" s="28" t="s">
        <v>357</v>
      </c>
      <c r="U3484" s="28" t="s">
        <v>44</v>
      </c>
      <c r="V3484" s="24">
        <v>0</v>
      </c>
    </row>
    <row r="3485" spans="1:22" ht="15.95" customHeight="1" x14ac:dyDescent="0.25">
      <c r="A3485" s="35">
        <v>676</v>
      </c>
      <c r="B3485" s="28" t="s">
        <v>4263</v>
      </c>
      <c r="C3485" s="56" t="s">
        <v>4323</v>
      </c>
      <c r="D3485" s="36">
        <v>789747022</v>
      </c>
      <c r="E3485" s="27" t="s">
        <v>1312</v>
      </c>
      <c r="F3485" s="27" t="s">
        <v>25</v>
      </c>
      <c r="G3485" s="28" t="s">
        <v>4324</v>
      </c>
      <c r="H3485" s="57" t="s">
        <v>1084</v>
      </c>
      <c r="I3485" s="36">
        <v>250</v>
      </c>
      <c r="J3485" s="28" t="s">
        <v>42</v>
      </c>
      <c r="K3485" s="58" t="s">
        <v>66</v>
      </c>
      <c r="L3485" s="36">
        <v>500</v>
      </c>
      <c r="M3485" s="36">
        <v>1</v>
      </c>
      <c r="N3485" s="26">
        <v>247.22175815038247</v>
      </c>
      <c r="O3485" s="26">
        <v>29.649064154924634</v>
      </c>
      <c r="P3485" s="26">
        <v>41.530623345796066</v>
      </c>
      <c r="Q3485" s="26">
        <v>318.40144565110319</v>
      </c>
      <c r="R3485" s="26">
        <v>0.63680289130220635</v>
      </c>
      <c r="S3485" s="21">
        <v>46080</v>
      </c>
      <c r="T3485" s="27"/>
      <c r="U3485" s="28" t="s">
        <v>44</v>
      </c>
      <c r="V3485" s="24">
        <v>0</v>
      </c>
    </row>
    <row r="3486" spans="1:22" ht="15.95" customHeight="1" x14ac:dyDescent="0.25">
      <c r="A3486" s="35">
        <v>676</v>
      </c>
      <c r="B3486" s="28" t="s">
        <v>4263</v>
      </c>
      <c r="C3486" s="56" t="s">
        <v>4325</v>
      </c>
      <c r="D3486" s="36">
        <v>792373057</v>
      </c>
      <c r="E3486" s="27" t="s">
        <v>3629</v>
      </c>
      <c r="F3486" s="27" t="s">
        <v>25</v>
      </c>
      <c r="G3486" s="28" t="s">
        <v>4326</v>
      </c>
      <c r="H3486" s="57" t="s">
        <v>3044</v>
      </c>
      <c r="I3486" s="36">
        <v>400</v>
      </c>
      <c r="J3486" s="28" t="s">
        <v>42</v>
      </c>
      <c r="K3486" s="58" t="s">
        <v>56</v>
      </c>
      <c r="L3486" s="36">
        <v>1000</v>
      </c>
      <c r="M3486" s="36">
        <v>1</v>
      </c>
      <c r="N3486" s="26">
        <v>0.01</v>
      </c>
      <c r="O3486" s="26">
        <v>0.01</v>
      </c>
      <c r="P3486" s="26">
        <v>3.0000000000000001E-3</v>
      </c>
      <c r="Q3486" s="26">
        <v>2.3E-2</v>
      </c>
      <c r="R3486" s="26">
        <v>2.3E-5</v>
      </c>
      <c r="S3486" s="21">
        <v>43191</v>
      </c>
      <c r="T3486" s="28" t="s">
        <v>357</v>
      </c>
      <c r="U3486" s="28" t="s">
        <v>44</v>
      </c>
      <c r="V3486" s="24">
        <v>0</v>
      </c>
    </row>
    <row r="3487" spans="1:22" ht="15.95" customHeight="1" x14ac:dyDescent="0.25">
      <c r="A3487" s="35"/>
      <c r="B3487" s="28"/>
      <c r="C3487" s="56"/>
      <c r="D3487" s="36"/>
      <c r="E3487" s="27"/>
      <c r="F3487" s="27"/>
      <c r="G3487" s="28"/>
      <c r="H3487" s="57" t="s">
        <v>3631</v>
      </c>
      <c r="I3487" s="36">
        <v>80</v>
      </c>
      <c r="J3487" s="28" t="s">
        <v>42</v>
      </c>
      <c r="K3487" s="58"/>
      <c r="L3487" s="36"/>
      <c r="M3487" s="36"/>
      <c r="N3487" s="26"/>
      <c r="O3487" s="26"/>
      <c r="P3487" s="26"/>
      <c r="Q3487" s="26"/>
      <c r="R3487" s="26"/>
      <c r="S3487" s="21"/>
      <c r="T3487" s="28"/>
      <c r="U3487" s="28"/>
      <c r="V3487" s="24"/>
    </row>
    <row r="3488" spans="1:22" ht="15.95" customHeight="1" x14ac:dyDescent="0.25">
      <c r="A3488" s="35">
        <v>676</v>
      </c>
      <c r="B3488" s="28" t="s">
        <v>4263</v>
      </c>
      <c r="C3488" s="56" t="s">
        <v>4327</v>
      </c>
      <c r="D3488" s="36">
        <v>793388023</v>
      </c>
      <c r="E3488" s="27" t="s">
        <v>1039</v>
      </c>
      <c r="F3488" s="27" t="s">
        <v>25</v>
      </c>
      <c r="G3488" s="28" t="s">
        <v>4328</v>
      </c>
      <c r="H3488" s="57" t="s">
        <v>3469</v>
      </c>
      <c r="I3488" s="36">
        <v>250</v>
      </c>
      <c r="J3488" s="28" t="s">
        <v>42</v>
      </c>
      <c r="K3488" s="58" t="s">
        <v>66</v>
      </c>
      <c r="L3488" s="36">
        <v>1000</v>
      </c>
      <c r="M3488" s="36">
        <v>1</v>
      </c>
      <c r="N3488" s="26">
        <v>0.01</v>
      </c>
      <c r="O3488" s="26">
        <v>0.01</v>
      </c>
      <c r="P3488" s="26">
        <v>3.0000000000000001E-3</v>
      </c>
      <c r="Q3488" s="26">
        <v>2.3E-2</v>
      </c>
      <c r="R3488" s="26">
        <v>2.3E-5</v>
      </c>
      <c r="S3488" s="21"/>
      <c r="T3488" s="28" t="s">
        <v>357</v>
      </c>
      <c r="U3488" s="28" t="s">
        <v>44</v>
      </c>
      <c r="V3488" s="24">
        <v>0</v>
      </c>
    </row>
    <row r="3489" spans="1:22" ht="15.95" customHeight="1" x14ac:dyDescent="0.25">
      <c r="A3489" s="35">
        <v>676</v>
      </c>
      <c r="B3489" s="28" t="s">
        <v>4263</v>
      </c>
      <c r="C3489" s="56" t="s">
        <v>4329</v>
      </c>
      <c r="D3489" s="36">
        <v>821055003</v>
      </c>
      <c r="E3489" s="27" t="s">
        <v>2223</v>
      </c>
      <c r="F3489" s="27" t="s">
        <v>60</v>
      </c>
      <c r="G3489" s="28" t="s">
        <v>4330</v>
      </c>
      <c r="H3489" s="57" t="s">
        <v>2225</v>
      </c>
      <c r="I3489" s="36">
        <v>100</v>
      </c>
      <c r="J3489" s="28" t="s">
        <v>42</v>
      </c>
      <c r="K3489" s="58" t="s">
        <v>66</v>
      </c>
      <c r="L3489" s="36">
        <v>1000</v>
      </c>
      <c r="M3489" s="36">
        <v>1</v>
      </c>
      <c r="N3489" s="26">
        <v>295.32410620045016</v>
      </c>
      <c r="O3489" s="26">
        <v>67.924290848509898</v>
      </c>
      <c r="P3489" s="26">
        <v>54.487259557344004</v>
      </c>
      <c r="Q3489" s="26">
        <v>417.73565660630402</v>
      </c>
      <c r="R3489" s="26">
        <v>0.41773565660630402</v>
      </c>
      <c r="S3489" s="21">
        <v>46080</v>
      </c>
      <c r="T3489" s="27"/>
      <c r="U3489" s="28" t="s">
        <v>30</v>
      </c>
      <c r="V3489" s="24">
        <v>0</v>
      </c>
    </row>
    <row r="3490" spans="1:22" ht="15.95" customHeight="1" x14ac:dyDescent="0.25">
      <c r="A3490" s="35"/>
      <c r="B3490" s="28"/>
      <c r="C3490" s="56"/>
      <c r="D3490" s="36"/>
      <c r="E3490" s="27"/>
      <c r="F3490" s="27"/>
      <c r="G3490" s="28"/>
      <c r="H3490" s="57" t="s">
        <v>3070</v>
      </c>
      <c r="I3490" s="36"/>
      <c r="J3490" s="28" t="s">
        <v>42</v>
      </c>
      <c r="K3490" s="58"/>
      <c r="L3490" s="36"/>
      <c r="M3490" s="36"/>
      <c r="N3490" s="26"/>
      <c r="O3490" s="26"/>
      <c r="P3490" s="26"/>
      <c r="Q3490" s="26"/>
      <c r="R3490" s="26"/>
      <c r="S3490" s="21"/>
      <c r="T3490" s="28"/>
      <c r="U3490" s="28"/>
      <c r="V3490" s="24"/>
    </row>
    <row r="3491" spans="1:22" ht="15.95" customHeight="1" x14ac:dyDescent="0.25">
      <c r="A3491" s="35">
        <v>676</v>
      </c>
      <c r="B3491" s="28" t="s">
        <v>4263</v>
      </c>
      <c r="C3491" s="56" t="s">
        <v>4331</v>
      </c>
      <c r="D3491" s="36">
        <v>821772007</v>
      </c>
      <c r="E3491" s="27" t="s">
        <v>1733</v>
      </c>
      <c r="F3491" s="27" t="s">
        <v>106</v>
      </c>
      <c r="G3491" s="28" t="s">
        <v>4332</v>
      </c>
      <c r="H3491" s="57" t="s">
        <v>3822</v>
      </c>
      <c r="I3491" s="36"/>
      <c r="J3491" s="28" t="s">
        <v>42</v>
      </c>
      <c r="K3491" s="58" t="s">
        <v>56</v>
      </c>
      <c r="L3491" s="36">
        <v>30</v>
      </c>
      <c r="M3491" s="36">
        <v>1</v>
      </c>
      <c r="N3491" s="26">
        <v>0.01</v>
      </c>
      <c r="O3491" s="26">
        <v>0.01</v>
      </c>
      <c r="P3491" s="26">
        <v>3.0000000000000001E-3</v>
      </c>
      <c r="Q3491" s="26">
        <v>2.3E-2</v>
      </c>
      <c r="R3491" s="26">
        <v>7.6666666666666702E-4</v>
      </c>
      <c r="S3491" s="21">
        <v>43191</v>
      </c>
      <c r="T3491" s="28" t="s">
        <v>357</v>
      </c>
      <c r="U3491" s="28" t="s">
        <v>44</v>
      </c>
      <c r="V3491" s="24">
        <v>0</v>
      </c>
    </row>
    <row r="3492" spans="1:22" ht="15.95" customHeight="1" x14ac:dyDescent="0.25">
      <c r="A3492" s="35">
        <v>676</v>
      </c>
      <c r="B3492" s="28" t="s">
        <v>4263</v>
      </c>
      <c r="C3492" s="56" t="s">
        <v>4333</v>
      </c>
      <c r="D3492" s="36">
        <v>821780018</v>
      </c>
      <c r="E3492" s="27" t="s">
        <v>1733</v>
      </c>
      <c r="F3492" s="27" t="s">
        <v>106</v>
      </c>
      <c r="G3492" s="28" t="s">
        <v>4334</v>
      </c>
      <c r="H3492" s="57" t="s">
        <v>3822</v>
      </c>
      <c r="I3492" s="36">
        <v>1</v>
      </c>
      <c r="J3492" s="28" t="s">
        <v>42</v>
      </c>
      <c r="K3492" s="58" t="s">
        <v>56</v>
      </c>
      <c r="L3492" s="36">
        <v>30</v>
      </c>
      <c r="M3492" s="36">
        <v>1</v>
      </c>
      <c r="N3492" s="26">
        <v>0.01</v>
      </c>
      <c r="O3492" s="26">
        <v>0.01</v>
      </c>
      <c r="P3492" s="26">
        <v>3.0000000000000001E-3</v>
      </c>
      <c r="Q3492" s="26">
        <v>2.3E-2</v>
      </c>
      <c r="R3492" s="26">
        <v>7.6666666666666702E-4</v>
      </c>
      <c r="S3492" s="21">
        <v>43191</v>
      </c>
      <c r="T3492" s="28" t="s">
        <v>357</v>
      </c>
      <c r="U3492" s="28" t="s">
        <v>44</v>
      </c>
      <c r="V3492" s="24">
        <v>0</v>
      </c>
    </row>
    <row r="3493" spans="1:22" ht="15.95" customHeight="1" x14ac:dyDescent="0.25">
      <c r="A3493" s="35">
        <v>676</v>
      </c>
      <c r="B3493" s="28" t="s">
        <v>4263</v>
      </c>
      <c r="C3493" s="36" t="s">
        <v>4335</v>
      </c>
      <c r="D3493" s="36">
        <v>824992008</v>
      </c>
      <c r="E3493" s="27" t="s">
        <v>1058</v>
      </c>
      <c r="F3493" s="27" t="s">
        <v>60</v>
      </c>
      <c r="G3493" s="28" t="s">
        <v>4336</v>
      </c>
      <c r="H3493" s="27" t="s">
        <v>1120</v>
      </c>
      <c r="I3493" s="36">
        <v>500</v>
      </c>
      <c r="J3493" s="28" t="s">
        <v>42</v>
      </c>
      <c r="K3493" s="28" t="s">
        <v>56</v>
      </c>
      <c r="L3493" s="36">
        <v>1000</v>
      </c>
      <c r="M3493" s="36">
        <v>1</v>
      </c>
      <c r="N3493" s="26">
        <v>99.837150972788464</v>
      </c>
      <c r="O3493" s="26">
        <v>11.960234769435957</v>
      </c>
      <c r="P3493" s="26">
        <v>16.769607861333661</v>
      </c>
      <c r="Q3493" s="26">
        <v>128.56699360355807</v>
      </c>
      <c r="R3493" s="26">
        <v>0.124566993603558</v>
      </c>
      <c r="S3493" s="21">
        <v>46080</v>
      </c>
      <c r="T3493" s="27"/>
      <c r="U3493" s="28" t="s">
        <v>44</v>
      </c>
      <c r="V3493" s="24">
        <v>0</v>
      </c>
    </row>
    <row r="3494" spans="1:22" ht="15.95" customHeight="1" x14ac:dyDescent="0.25">
      <c r="A3494" s="35">
        <v>676</v>
      </c>
      <c r="B3494" s="28" t="s">
        <v>4263</v>
      </c>
      <c r="C3494" s="56" t="s">
        <v>4335</v>
      </c>
      <c r="D3494" s="36">
        <v>824992016</v>
      </c>
      <c r="E3494" s="27" t="s">
        <v>4337</v>
      </c>
      <c r="F3494" s="27" t="s">
        <v>60</v>
      </c>
      <c r="G3494" s="28" t="s">
        <v>4338</v>
      </c>
      <c r="H3494" s="57" t="s">
        <v>1120</v>
      </c>
      <c r="I3494" s="36">
        <v>500</v>
      </c>
      <c r="J3494" s="28" t="s">
        <v>42</v>
      </c>
      <c r="K3494" s="58" t="s">
        <v>56</v>
      </c>
      <c r="L3494" s="36">
        <v>5000</v>
      </c>
      <c r="M3494" s="36">
        <v>1</v>
      </c>
      <c r="N3494" s="26">
        <v>484.48974085701923</v>
      </c>
      <c r="O3494" s="26">
        <v>58.147906596113927</v>
      </c>
      <c r="P3494" s="26">
        <v>81.395647117969972</v>
      </c>
      <c r="Q3494" s="26">
        <v>624.03329457110306</v>
      </c>
      <c r="R3494" s="26">
        <v>0.12480665891422062</v>
      </c>
      <c r="S3494" s="21">
        <v>46080</v>
      </c>
      <c r="T3494" s="27"/>
      <c r="U3494" s="28" t="s">
        <v>44</v>
      </c>
      <c r="V3494" s="24">
        <v>0</v>
      </c>
    </row>
    <row r="3495" spans="1:22" ht="15.95" customHeight="1" x14ac:dyDescent="0.25">
      <c r="A3495" s="35">
        <v>676</v>
      </c>
      <c r="B3495" s="28" t="s">
        <v>4263</v>
      </c>
      <c r="C3495" s="56" t="s">
        <v>4339</v>
      </c>
      <c r="D3495" s="36">
        <v>830550003</v>
      </c>
      <c r="E3495" s="27" t="s">
        <v>1312</v>
      </c>
      <c r="F3495" s="27" t="s">
        <v>25</v>
      </c>
      <c r="G3495" s="28" t="s">
        <v>4340</v>
      </c>
      <c r="H3495" s="57" t="s">
        <v>4290</v>
      </c>
      <c r="I3495" s="36">
        <v>125</v>
      </c>
      <c r="J3495" s="28" t="s">
        <v>141</v>
      </c>
      <c r="K3495" s="58" t="s">
        <v>142</v>
      </c>
      <c r="L3495" s="36">
        <v>100</v>
      </c>
      <c r="M3495" s="36">
        <v>1</v>
      </c>
      <c r="N3495" s="26">
        <v>9.8575241359597037</v>
      </c>
      <c r="O3495" s="26">
        <v>1.1945238294981373</v>
      </c>
      <c r="P3495" s="26">
        <v>1.6578071948186761</v>
      </c>
      <c r="Q3495" s="26">
        <v>12.709855160276518</v>
      </c>
      <c r="R3495" s="26">
        <v>0.12709855160276518</v>
      </c>
      <c r="S3495" s="21">
        <v>46080</v>
      </c>
      <c r="T3495" s="27"/>
      <c r="U3495" s="28" t="s">
        <v>44</v>
      </c>
      <c r="V3495" s="24">
        <v>0</v>
      </c>
    </row>
    <row r="3496" spans="1:22" ht="15.95" customHeight="1" x14ac:dyDescent="0.25">
      <c r="A3496" s="35">
        <v>676</v>
      </c>
      <c r="B3496" s="28" t="s">
        <v>4263</v>
      </c>
      <c r="C3496" s="36" t="s">
        <v>4341</v>
      </c>
      <c r="D3496" s="36">
        <v>830569006</v>
      </c>
      <c r="E3496" s="27" t="s">
        <v>1312</v>
      </c>
      <c r="F3496" s="27" t="s">
        <v>25</v>
      </c>
      <c r="G3496" s="28" t="s">
        <v>4342</v>
      </c>
      <c r="H3496" s="27" t="s">
        <v>4290</v>
      </c>
      <c r="I3496" s="36">
        <v>250</v>
      </c>
      <c r="J3496" s="28" t="s">
        <v>141</v>
      </c>
      <c r="K3496" s="28" t="s">
        <v>142</v>
      </c>
      <c r="L3496" s="36">
        <v>100</v>
      </c>
      <c r="M3496" s="36">
        <v>1</v>
      </c>
      <c r="N3496" s="26">
        <v>15.609359471070345</v>
      </c>
      <c r="O3496" s="26">
        <v>1.8743642798608828</v>
      </c>
      <c r="P3496" s="26">
        <v>2.6225585626396839</v>
      </c>
      <c r="Q3496" s="26">
        <v>20.106282313570908</v>
      </c>
      <c r="R3496" s="26">
        <v>0.20106282313570908</v>
      </c>
      <c r="S3496" s="21">
        <v>46080</v>
      </c>
      <c r="T3496" s="27"/>
      <c r="U3496" s="28" t="s">
        <v>44</v>
      </c>
      <c r="V3496" s="24">
        <v>0</v>
      </c>
    </row>
    <row r="3497" spans="1:22" ht="15.95" customHeight="1" x14ac:dyDescent="0.25">
      <c r="A3497" s="35">
        <v>676</v>
      </c>
      <c r="B3497" s="28" t="s">
        <v>4263</v>
      </c>
      <c r="C3497" s="36" t="s">
        <v>4343</v>
      </c>
      <c r="D3497" s="36">
        <v>830577009</v>
      </c>
      <c r="E3497" s="27" t="s">
        <v>1312</v>
      </c>
      <c r="F3497" s="27" t="s">
        <v>25</v>
      </c>
      <c r="G3497" s="28" t="s">
        <v>4344</v>
      </c>
      <c r="H3497" s="27" t="s">
        <v>1084</v>
      </c>
      <c r="I3497" s="36">
        <v>125</v>
      </c>
      <c r="J3497" s="28" t="s">
        <v>141</v>
      </c>
      <c r="K3497" s="28" t="s">
        <v>142</v>
      </c>
      <c r="L3497" s="36">
        <v>100</v>
      </c>
      <c r="M3497" s="36">
        <v>1</v>
      </c>
      <c r="N3497" s="26">
        <v>7.2813472966706385</v>
      </c>
      <c r="O3497" s="26">
        <v>1.6413062804617975</v>
      </c>
      <c r="P3497" s="26">
        <v>1.3383980365698653</v>
      </c>
      <c r="Q3497" s="26">
        <v>10.261051613702302</v>
      </c>
      <c r="R3497" s="26">
        <v>0.10261051613702302</v>
      </c>
      <c r="S3497" s="21">
        <v>46231</v>
      </c>
      <c r="T3497" s="27" t="s">
        <v>357</v>
      </c>
      <c r="U3497" s="28" t="s">
        <v>44</v>
      </c>
      <c r="V3497" s="24">
        <v>0</v>
      </c>
    </row>
    <row r="3498" spans="1:22" ht="15.95" customHeight="1" x14ac:dyDescent="0.25">
      <c r="A3498" s="35">
        <v>676</v>
      </c>
      <c r="B3498" s="28" t="s">
        <v>4263</v>
      </c>
      <c r="C3498" s="56" t="s">
        <v>4345</v>
      </c>
      <c r="D3498" s="36">
        <v>830585001</v>
      </c>
      <c r="E3498" s="27" t="s">
        <v>1312</v>
      </c>
      <c r="F3498" s="27" t="s">
        <v>25</v>
      </c>
      <c r="G3498" s="28" t="s">
        <v>4346</v>
      </c>
      <c r="H3498" s="57" t="s">
        <v>1084</v>
      </c>
      <c r="I3498" s="36">
        <v>250</v>
      </c>
      <c r="J3498" s="28" t="s">
        <v>141</v>
      </c>
      <c r="K3498" s="58" t="s">
        <v>142</v>
      </c>
      <c r="L3498" s="36">
        <v>100</v>
      </c>
      <c r="M3498" s="36">
        <v>1</v>
      </c>
      <c r="N3498" s="26">
        <v>6.9658035532388061</v>
      </c>
      <c r="O3498" s="26">
        <v>1.5701772509918686</v>
      </c>
      <c r="P3498" s="26">
        <v>1.2803971206346012</v>
      </c>
      <c r="Q3498" s="26">
        <v>9.8163779248652769</v>
      </c>
      <c r="R3498" s="26">
        <v>9.8163779248652772E-2</v>
      </c>
      <c r="S3498" s="21">
        <v>46231</v>
      </c>
      <c r="T3498" s="27" t="s">
        <v>357</v>
      </c>
      <c r="U3498" s="28" t="s">
        <v>44</v>
      </c>
      <c r="V3498" s="24">
        <v>0</v>
      </c>
    </row>
    <row r="3499" spans="1:22" ht="15.95" customHeight="1" x14ac:dyDescent="0.25">
      <c r="A3499" s="35">
        <v>676</v>
      </c>
      <c r="B3499" s="28" t="s">
        <v>4263</v>
      </c>
      <c r="C3499" s="56" t="s">
        <v>4347</v>
      </c>
      <c r="D3499" s="36">
        <v>839760019</v>
      </c>
      <c r="E3499" s="27" t="s">
        <v>4348</v>
      </c>
      <c r="F3499" s="27" t="s">
        <v>127</v>
      </c>
      <c r="G3499" s="28" t="s">
        <v>4349</v>
      </c>
      <c r="H3499" s="57" t="s">
        <v>2113</v>
      </c>
      <c r="I3499" s="36">
        <v>21</v>
      </c>
      <c r="J3499" s="28" t="s">
        <v>42</v>
      </c>
      <c r="K3499" s="58" t="s">
        <v>142</v>
      </c>
      <c r="L3499" s="36">
        <v>100</v>
      </c>
      <c r="M3499" s="36">
        <v>1</v>
      </c>
      <c r="N3499" s="26">
        <v>2.2241882912163335</v>
      </c>
      <c r="O3499" s="26">
        <v>0.49997038112479442</v>
      </c>
      <c r="P3499" s="26">
        <v>0.40862380085116917</v>
      </c>
      <c r="Q3499" s="26">
        <v>3.1327824731922971</v>
      </c>
      <c r="R3499" s="26">
        <v>3.1327824731922971E-2</v>
      </c>
      <c r="S3499" s="21">
        <v>46080</v>
      </c>
      <c r="T3499" s="27"/>
      <c r="U3499" s="28" t="s">
        <v>44</v>
      </c>
      <c r="V3499" s="24">
        <v>0</v>
      </c>
    </row>
    <row r="3500" spans="1:22" ht="15.95" customHeight="1" x14ac:dyDescent="0.25">
      <c r="A3500" s="35"/>
      <c r="B3500" s="28"/>
      <c r="C3500" s="56"/>
      <c r="D3500" s="36"/>
      <c r="E3500" s="27"/>
      <c r="F3500" s="27"/>
      <c r="G3500" s="28"/>
      <c r="H3500" s="57" t="s">
        <v>4350</v>
      </c>
      <c r="I3500" s="36">
        <v>945</v>
      </c>
      <c r="J3500" s="28" t="s">
        <v>42</v>
      </c>
      <c r="K3500" s="58"/>
      <c r="L3500" s="36"/>
      <c r="M3500" s="36"/>
      <c r="N3500" s="26"/>
      <c r="O3500" s="26"/>
      <c r="P3500" s="26"/>
      <c r="Q3500" s="26"/>
      <c r="R3500" s="26"/>
      <c r="S3500" s="21"/>
      <c r="T3500" s="28"/>
      <c r="U3500" s="28"/>
      <c r="V3500" s="24"/>
    </row>
    <row r="3501" spans="1:22" ht="15.95" customHeight="1" x14ac:dyDescent="0.25">
      <c r="A3501" s="35">
        <v>676</v>
      </c>
      <c r="B3501" s="28" t="s">
        <v>4263</v>
      </c>
      <c r="C3501" s="36" t="s">
        <v>4347</v>
      </c>
      <c r="D3501" s="36">
        <v>839760027</v>
      </c>
      <c r="E3501" s="27" t="s">
        <v>4348</v>
      </c>
      <c r="F3501" s="27" t="s">
        <v>127</v>
      </c>
      <c r="G3501" s="28" t="s">
        <v>4349</v>
      </c>
      <c r="H3501" s="27" t="s">
        <v>2113</v>
      </c>
      <c r="I3501" s="36">
        <v>21</v>
      </c>
      <c r="J3501" s="28" t="s">
        <v>42</v>
      </c>
      <c r="K3501" s="28" t="s">
        <v>142</v>
      </c>
      <c r="L3501" s="36">
        <v>2500</v>
      </c>
      <c r="M3501" s="36">
        <v>1</v>
      </c>
      <c r="N3501" s="26">
        <v>58.209873600781165</v>
      </c>
      <c r="O3501" s="26">
        <v>13.095125883925087</v>
      </c>
      <c r="P3501" s="26">
        <v>10.695749922705938</v>
      </c>
      <c r="Q3501" s="26">
        <v>82.000749407412201</v>
      </c>
      <c r="R3501" s="26">
        <v>3.2800299762964884E-2</v>
      </c>
      <c r="S3501" s="21">
        <v>46080</v>
      </c>
      <c r="T3501" s="27"/>
      <c r="U3501" s="28" t="s">
        <v>44</v>
      </c>
      <c r="V3501" s="24">
        <v>0</v>
      </c>
    </row>
    <row r="3502" spans="1:22" ht="15.95" customHeight="1" x14ac:dyDescent="0.25">
      <c r="A3502" s="35"/>
      <c r="B3502" s="28"/>
      <c r="C3502" s="36"/>
      <c r="D3502" s="36"/>
      <c r="E3502" s="27"/>
      <c r="F3502" s="27"/>
      <c r="G3502" s="28"/>
      <c r="H3502" s="27" t="s">
        <v>4350</v>
      </c>
      <c r="I3502" s="36">
        <v>945</v>
      </c>
      <c r="J3502" s="28" t="s">
        <v>42</v>
      </c>
      <c r="K3502" s="28"/>
      <c r="L3502" s="36"/>
      <c r="M3502" s="36"/>
      <c r="N3502" s="26"/>
      <c r="O3502" s="26"/>
      <c r="P3502" s="26"/>
      <c r="Q3502" s="26"/>
      <c r="R3502" s="26"/>
      <c r="S3502" s="21"/>
      <c r="T3502" s="27"/>
      <c r="U3502" s="28"/>
      <c r="V3502" s="24"/>
    </row>
    <row r="3503" spans="1:22" ht="15.95" customHeight="1" x14ac:dyDescent="0.25">
      <c r="A3503" s="35">
        <v>676</v>
      </c>
      <c r="B3503" s="28" t="s">
        <v>4263</v>
      </c>
      <c r="C3503" s="56" t="s">
        <v>4351</v>
      </c>
      <c r="D3503" s="36">
        <v>852791003</v>
      </c>
      <c r="E3503" s="27" t="s">
        <v>2041</v>
      </c>
      <c r="F3503" s="27" t="s">
        <v>60</v>
      </c>
      <c r="G3503" s="28" t="s">
        <v>4352</v>
      </c>
      <c r="H3503" s="57" t="s">
        <v>4261</v>
      </c>
      <c r="I3503" s="36">
        <v>150</v>
      </c>
      <c r="J3503" s="28" t="s">
        <v>28</v>
      </c>
      <c r="K3503" s="58" t="s">
        <v>29</v>
      </c>
      <c r="L3503" s="36">
        <v>20</v>
      </c>
      <c r="M3503" s="36">
        <v>10</v>
      </c>
      <c r="N3503" s="26">
        <v>0.01</v>
      </c>
      <c r="O3503" s="26">
        <v>0.01</v>
      </c>
      <c r="P3503" s="26">
        <v>3.0000000000000001E-3</v>
      </c>
      <c r="Q3503" s="26">
        <v>2.3E-2</v>
      </c>
      <c r="R3503" s="26">
        <v>1.15E-4</v>
      </c>
      <c r="S3503" s="21"/>
      <c r="T3503" s="28" t="s">
        <v>357</v>
      </c>
      <c r="U3503" s="28" t="s">
        <v>30</v>
      </c>
      <c r="V3503" s="24">
        <v>0</v>
      </c>
    </row>
    <row r="3504" spans="1:22" ht="15.95" customHeight="1" x14ac:dyDescent="0.25">
      <c r="A3504" s="35">
        <v>676</v>
      </c>
      <c r="B3504" s="28" t="s">
        <v>4263</v>
      </c>
      <c r="C3504" s="56" t="s">
        <v>4353</v>
      </c>
      <c r="D3504" s="36">
        <v>852805004</v>
      </c>
      <c r="E3504" s="27" t="s">
        <v>2041</v>
      </c>
      <c r="F3504" s="27" t="s">
        <v>60</v>
      </c>
      <c r="G3504" s="28" t="s">
        <v>4354</v>
      </c>
      <c r="H3504" s="57" t="s">
        <v>4261</v>
      </c>
      <c r="I3504" s="36">
        <v>60</v>
      </c>
      <c r="J3504" s="28" t="s">
        <v>4262</v>
      </c>
      <c r="K3504" s="58" t="s">
        <v>364</v>
      </c>
      <c r="L3504" s="36">
        <v>500</v>
      </c>
      <c r="M3504" s="36">
        <v>1</v>
      </c>
      <c r="N3504" s="26">
        <v>509.74092282467876</v>
      </c>
      <c r="O3504" s="26">
        <v>61.180159394064979</v>
      </c>
      <c r="P3504" s="26">
        <v>85.638162332811561</v>
      </c>
      <c r="Q3504" s="26">
        <v>656.55924455155537</v>
      </c>
      <c r="R3504" s="26">
        <v>1.3131184891031107</v>
      </c>
      <c r="S3504" s="21">
        <v>46080</v>
      </c>
      <c r="T3504" s="27"/>
      <c r="U3504" s="28" t="s">
        <v>30</v>
      </c>
      <c r="V3504" s="24">
        <v>0</v>
      </c>
    </row>
    <row r="3505" spans="1:22" ht="15.95" customHeight="1" x14ac:dyDescent="0.25">
      <c r="A3505" s="35"/>
      <c r="B3505" s="28"/>
      <c r="C3505" s="56"/>
      <c r="D3505" s="36"/>
      <c r="E3505" s="27"/>
      <c r="F3505" s="27"/>
      <c r="G3505" s="28"/>
      <c r="H3505" s="57" t="s">
        <v>1793</v>
      </c>
      <c r="I3505" s="36"/>
      <c r="J3505" s="28" t="s">
        <v>4262</v>
      </c>
      <c r="K3505" s="58"/>
      <c r="L3505" s="36"/>
      <c r="M3505" s="36"/>
      <c r="N3505" s="26"/>
      <c r="O3505" s="26"/>
      <c r="P3505" s="26"/>
      <c r="Q3505" s="26"/>
      <c r="R3505" s="26"/>
      <c r="S3505" s="21"/>
      <c r="T3505" s="28"/>
      <c r="U3505" s="28"/>
      <c r="V3505" s="24"/>
    </row>
    <row r="3506" spans="1:22" ht="15.95" customHeight="1" x14ac:dyDescent="0.25">
      <c r="A3506" s="16">
        <v>737</v>
      </c>
      <c r="B3506" s="17" t="s">
        <v>4355</v>
      </c>
      <c r="C3506" s="29" t="s">
        <v>4356</v>
      </c>
      <c r="D3506" s="18">
        <v>712376001</v>
      </c>
      <c r="E3506" s="19" t="s">
        <v>4357</v>
      </c>
      <c r="F3506" s="19" t="s">
        <v>60</v>
      </c>
      <c r="G3506" s="17" t="s">
        <v>4358</v>
      </c>
      <c r="H3506" s="30" t="s">
        <v>4359</v>
      </c>
      <c r="I3506" s="18"/>
      <c r="J3506" s="17" t="s">
        <v>363</v>
      </c>
      <c r="K3506" s="31" t="s">
        <v>2259</v>
      </c>
      <c r="L3506" s="18">
        <v>10</v>
      </c>
      <c r="M3506" s="18">
        <v>1</v>
      </c>
      <c r="N3506" s="25">
        <v>11.06</v>
      </c>
      <c r="O3506" s="25">
        <v>1.66</v>
      </c>
      <c r="P3506" s="25">
        <v>1.9079999999999999</v>
      </c>
      <c r="Q3506" s="25">
        <v>14.628</v>
      </c>
      <c r="R3506" s="25">
        <v>1.4628000000000001</v>
      </c>
      <c r="S3506" s="21">
        <v>43191</v>
      </c>
      <c r="T3506" s="17"/>
      <c r="U3506" s="17" t="s">
        <v>30</v>
      </c>
      <c r="V3506" s="24"/>
    </row>
    <row r="3507" spans="1:22" ht="15.95" customHeight="1" x14ac:dyDescent="0.25">
      <c r="A3507" s="16"/>
      <c r="B3507" s="17"/>
      <c r="C3507" s="29"/>
      <c r="D3507" s="18"/>
      <c r="E3507" s="19"/>
      <c r="F3507" s="19"/>
      <c r="G3507" s="17"/>
      <c r="H3507" s="30" t="s">
        <v>4360</v>
      </c>
      <c r="I3507" s="18"/>
      <c r="J3507" s="17" t="s">
        <v>4361</v>
      </c>
      <c r="K3507" s="31"/>
      <c r="L3507" s="18"/>
      <c r="M3507" s="18"/>
      <c r="N3507" s="25"/>
      <c r="O3507" s="25"/>
      <c r="P3507" s="25"/>
      <c r="Q3507" s="25"/>
      <c r="R3507" s="25"/>
      <c r="S3507" s="21"/>
      <c r="T3507" s="17"/>
      <c r="U3507" s="17"/>
      <c r="V3507" s="24"/>
    </row>
    <row r="3508" spans="1:22" ht="15.95" customHeight="1" x14ac:dyDescent="0.25">
      <c r="A3508" s="16">
        <v>737</v>
      </c>
      <c r="B3508" s="17" t="s">
        <v>4355</v>
      </c>
      <c r="C3508" s="29"/>
      <c r="D3508" s="18">
        <v>715018019</v>
      </c>
      <c r="E3508" s="19" t="s">
        <v>4362</v>
      </c>
      <c r="F3508" s="19" t="s">
        <v>193</v>
      </c>
      <c r="G3508" s="17" t="s">
        <v>4363</v>
      </c>
      <c r="H3508" s="30" t="s">
        <v>4364</v>
      </c>
      <c r="I3508" s="18">
        <v>5</v>
      </c>
      <c r="J3508" s="17" t="s">
        <v>507</v>
      </c>
      <c r="K3508" s="31" t="s">
        <v>1758</v>
      </c>
      <c r="L3508" s="18">
        <v>5</v>
      </c>
      <c r="M3508" s="18"/>
      <c r="N3508" s="25">
        <v>619.5</v>
      </c>
      <c r="O3508" s="25">
        <v>49.56</v>
      </c>
      <c r="P3508" s="25">
        <v>100.35899999999999</v>
      </c>
      <c r="Q3508" s="25">
        <v>769.41899999999998</v>
      </c>
      <c r="R3508" s="25"/>
      <c r="S3508" s="21"/>
      <c r="T3508" s="17"/>
      <c r="U3508" s="17" t="s">
        <v>30</v>
      </c>
      <c r="V3508" s="24"/>
    </row>
    <row r="3509" spans="1:22" ht="15.95" customHeight="1" x14ac:dyDescent="0.25">
      <c r="A3509" s="16">
        <v>737</v>
      </c>
      <c r="B3509" s="17" t="s">
        <v>4355</v>
      </c>
      <c r="C3509" s="29"/>
      <c r="D3509" s="18">
        <v>744573009</v>
      </c>
      <c r="E3509" s="19" t="s">
        <v>192</v>
      </c>
      <c r="F3509" s="19" t="s">
        <v>193</v>
      </c>
      <c r="G3509" s="17" t="s">
        <v>4365</v>
      </c>
      <c r="H3509" s="30" t="s">
        <v>4178</v>
      </c>
      <c r="I3509" s="18">
        <v>5</v>
      </c>
      <c r="J3509" s="17" t="s">
        <v>507</v>
      </c>
      <c r="K3509" s="31" t="s">
        <v>1758</v>
      </c>
      <c r="L3509" s="18">
        <v>5</v>
      </c>
      <c r="M3509" s="18"/>
      <c r="N3509" s="25">
        <v>99.64</v>
      </c>
      <c r="O3509" s="25">
        <v>14.95</v>
      </c>
      <c r="P3509" s="25">
        <v>17.188500000000001</v>
      </c>
      <c r="Q3509" s="25">
        <v>131.77850000000001</v>
      </c>
      <c r="R3509" s="25"/>
      <c r="S3509" s="21">
        <v>43191</v>
      </c>
      <c r="T3509" s="17"/>
      <c r="U3509" s="17" t="s">
        <v>30</v>
      </c>
      <c r="V3509" s="24"/>
    </row>
    <row r="3510" spans="1:22" ht="15.95" customHeight="1" x14ac:dyDescent="0.25">
      <c r="A3510" s="16">
        <v>737</v>
      </c>
      <c r="B3510" s="17" t="s">
        <v>4355</v>
      </c>
      <c r="C3510" s="29" t="s">
        <v>4366</v>
      </c>
      <c r="D3510" s="18">
        <v>810649012</v>
      </c>
      <c r="E3510" s="19" t="s">
        <v>2755</v>
      </c>
      <c r="F3510" s="19" t="s">
        <v>127</v>
      </c>
      <c r="G3510" s="17" t="s">
        <v>4367</v>
      </c>
      <c r="H3510" s="30" t="s">
        <v>4246</v>
      </c>
      <c r="I3510" s="18">
        <v>14</v>
      </c>
      <c r="J3510" s="17" t="s">
        <v>141</v>
      </c>
      <c r="K3510" s="31" t="s">
        <v>2259</v>
      </c>
      <c r="L3510" s="18">
        <v>2500</v>
      </c>
      <c r="M3510" s="18">
        <v>1</v>
      </c>
      <c r="N3510" s="25">
        <v>46.58</v>
      </c>
      <c r="O3510" s="25">
        <v>6.99</v>
      </c>
      <c r="P3510" s="25">
        <v>8.0355000000000008</v>
      </c>
      <c r="Q3510" s="25">
        <v>61.605499999999999</v>
      </c>
      <c r="R3510" s="25">
        <v>2.46422E-2</v>
      </c>
      <c r="S3510" s="21"/>
      <c r="T3510" s="17"/>
      <c r="U3510" s="17" t="s">
        <v>30</v>
      </c>
      <c r="V3510" s="24"/>
    </row>
    <row r="3511" spans="1:22" ht="15.95" customHeight="1" x14ac:dyDescent="0.25">
      <c r="A3511" s="16">
        <v>737</v>
      </c>
      <c r="B3511" s="17" t="s">
        <v>4355</v>
      </c>
      <c r="C3511" s="29" t="s">
        <v>4366</v>
      </c>
      <c r="D3511" s="18">
        <v>810649013</v>
      </c>
      <c r="E3511" s="19" t="s">
        <v>2755</v>
      </c>
      <c r="F3511" s="19" t="s">
        <v>127</v>
      </c>
      <c r="G3511" s="17" t="s">
        <v>4368</v>
      </c>
      <c r="H3511" s="30" t="s">
        <v>4369</v>
      </c>
      <c r="I3511" s="18">
        <v>14</v>
      </c>
      <c r="J3511" s="17" t="s">
        <v>141</v>
      </c>
      <c r="K3511" s="31" t="s">
        <v>2259</v>
      </c>
      <c r="L3511" s="18">
        <v>20000</v>
      </c>
      <c r="M3511" s="18">
        <v>1</v>
      </c>
      <c r="N3511" s="25">
        <v>372.71</v>
      </c>
      <c r="O3511" s="25">
        <v>55.9</v>
      </c>
      <c r="P3511" s="25">
        <v>64.291499999999999</v>
      </c>
      <c r="Q3511" s="25">
        <v>492.9015</v>
      </c>
      <c r="R3511" s="25">
        <v>2.4645074999999999E-2</v>
      </c>
      <c r="S3511" s="21">
        <v>43191</v>
      </c>
      <c r="T3511" s="17"/>
      <c r="U3511" s="17" t="s">
        <v>30</v>
      </c>
      <c r="V3511" s="24"/>
    </row>
    <row r="3512" spans="1:22" ht="15.95" customHeight="1" x14ac:dyDescent="0.25">
      <c r="A3512" s="16"/>
      <c r="B3512" s="17"/>
      <c r="C3512" s="29"/>
      <c r="D3512" s="18"/>
      <c r="E3512" s="19"/>
      <c r="F3512" s="19"/>
      <c r="G3512" s="17"/>
      <c r="H3512" s="30" t="s">
        <v>2757</v>
      </c>
      <c r="I3512" s="18">
        <v>170</v>
      </c>
      <c r="J3512" s="17" t="s">
        <v>141</v>
      </c>
      <c r="K3512" s="31"/>
      <c r="L3512" s="18"/>
      <c r="M3512" s="18"/>
      <c r="N3512" s="25"/>
      <c r="O3512" s="25"/>
      <c r="P3512" s="25"/>
      <c r="Q3512" s="25"/>
      <c r="R3512" s="25"/>
      <c r="S3512" s="21"/>
      <c r="T3512" s="17"/>
      <c r="U3512" s="17"/>
      <c r="V3512" s="24"/>
    </row>
    <row r="3513" spans="1:22" ht="15.95" customHeight="1" x14ac:dyDescent="0.25">
      <c r="A3513" s="16">
        <v>737</v>
      </c>
      <c r="B3513" s="17" t="s">
        <v>4355</v>
      </c>
      <c r="C3513" s="29" t="s">
        <v>4370</v>
      </c>
      <c r="D3513" s="18">
        <v>811122206</v>
      </c>
      <c r="E3513" s="19" t="s">
        <v>192</v>
      </c>
      <c r="F3513" s="19" t="s">
        <v>127</v>
      </c>
      <c r="G3513" s="17" t="s">
        <v>4371</v>
      </c>
      <c r="H3513" s="30" t="s">
        <v>4178</v>
      </c>
      <c r="I3513" s="18"/>
      <c r="J3513" s="17" t="s">
        <v>1131</v>
      </c>
      <c r="K3513" s="31" t="s">
        <v>2259</v>
      </c>
      <c r="L3513" s="18">
        <v>200</v>
      </c>
      <c r="M3513" s="18">
        <v>1</v>
      </c>
      <c r="N3513" s="25">
        <v>12.98</v>
      </c>
      <c r="O3513" s="25">
        <v>1.95</v>
      </c>
      <c r="P3513" s="25">
        <v>2.2395</v>
      </c>
      <c r="Q3513" s="25">
        <v>17.169499999999999</v>
      </c>
      <c r="R3513" s="25">
        <v>8.5847499999999993E-2</v>
      </c>
      <c r="S3513" s="21"/>
      <c r="T3513" s="17"/>
      <c r="U3513" s="17" t="s">
        <v>30</v>
      </c>
      <c r="V3513" s="24"/>
    </row>
    <row r="3514" spans="1:22" ht="15.95" customHeight="1" x14ac:dyDescent="0.25">
      <c r="A3514" s="16">
        <v>737</v>
      </c>
      <c r="B3514" s="17" t="s">
        <v>4355</v>
      </c>
      <c r="C3514" s="29" t="s">
        <v>4372</v>
      </c>
      <c r="D3514" s="18">
        <v>857556002</v>
      </c>
      <c r="E3514" s="19" t="s">
        <v>192</v>
      </c>
      <c r="F3514" s="19" t="s">
        <v>127</v>
      </c>
      <c r="G3514" s="17" t="s">
        <v>4373</v>
      </c>
      <c r="H3514" s="30" t="s">
        <v>4374</v>
      </c>
      <c r="I3514" s="18"/>
      <c r="J3514" s="17" t="s">
        <v>292</v>
      </c>
      <c r="K3514" s="31" t="s">
        <v>2259</v>
      </c>
      <c r="L3514" s="18">
        <v>500</v>
      </c>
      <c r="M3514" s="18">
        <v>1</v>
      </c>
      <c r="N3514" s="25">
        <v>63.07</v>
      </c>
      <c r="O3514" s="25">
        <v>9.4600000000000009</v>
      </c>
      <c r="P3514" s="25">
        <v>10.8795</v>
      </c>
      <c r="Q3514" s="25">
        <v>83.409499999999994</v>
      </c>
      <c r="R3514" s="25">
        <v>0.166819</v>
      </c>
      <c r="S3514" s="21">
        <v>43191</v>
      </c>
      <c r="T3514" s="17"/>
      <c r="U3514" s="17" t="s">
        <v>30</v>
      </c>
      <c r="V3514" s="24"/>
    </row>
    <row r="3515" spans="1:22" ht="15.95" customHeight="1" x14ac:dyDescent="0.25">
      <c r="A3515" s="16">
        <v>737</v>
      </c>
      <c r="B3515" s="17" t="s">
        <v>4355</v>
      </c>
      <c r="C3515" s="29" t="s">
        <v>4375</v>
      </c>
      <c r="D3515" s="18">
        <v>866482008</v>
      </c>
      <c r="E3515" s="19" t="s">
        <v>3040</v>
      </c>
      <c r="F3515" s="19" t="s">
        <v>127</v>
      </c>
      <c r="G3515" s="17" t="s">
        <v>4376</v>
      </c>
      <c r="H3515" s="30" t="s">
        <v>4377</v>
      </c>
      <c r="I3515" s="18"/>
      <c r="J3515" s="17" t="s">
        <v>1131</v>
      </c>
      <c r="K3515" s="31" t="s">
        <v>2259</v>
      </c>
      <c r="L3515" s="18">
        <v>500</v>
      </c>
      <c r="M3515" s="18">
        <v>1</v>
      </c>
      <c r="N3515" s="25">
        <v>31.96</v>
      </c>
      <c r="O3515" s="25">
        <v>4.79</v>
      </c>
      <c r="P3515" s="25">
        <v>5.5125000000000002</v>
      </c>
      <c r="Q3515" s="25">
        <v>42.262500000000003</v>
      </c>
      <c r="R3515" s="25">
        <v>8.4525000000000003E-2</v>
      </c>
      <c r="S3515" s="21"/>
      <c r="T3515" s="17"/>
      <c r="U3515" s="17" t="s">
        <v>30</v>
      </c>
      <c r="V3515" s="24"/>
    </row>
    <row r="3516" spans="1:22" ht="15.95" customHeight="1" x14ac:dyDescent="0.25">
      <c r="A3516" s="16"/>
      <c r="B3516" s="17"/>
      <c r="C3516" s="29"/>
      <c r="D3516" s="18"/>
      <c r="E3516" s="19"/>
      <c r="F3516" s="19"/>
      <c r="G3516" s="17"/>
      <c r="H3516" s="30" t="s">
        <v>4378</v>
      </c>
      <c r="I3516" s="18"/>
      <c r="J3516" s="17" t="s">
        <v>4379</v>
      </c>
      <c r="K3516" s="31"/>
      <c r="L3516" s="18"/>
      <c r="M3516" s="18"/>
      <c r="N3516" s="25"/>
      <c r="O3516" s="25"/>
      <c r="P3516" s="25"/>
      <c r="Q3516" s="25"/>
      <c r="R3516" s="25"/>
      <c r="S3516" s="21"/>
      <c r="T3516" s="17"/>
      <c r="U3516" s="17"/>
      <c r="V3516" s="24"/>
    </row>
    <row r="3517" spans="1:22" ht="15.95" customHeight="1" x14ac:dyDescent="0.25">
      <c r="A3517" s="16"/>
      <c r="B3517" s="17"/>
      <c r="C3517" s="29"/>
      <c r="D3517" s="18"/>
      <c r="E3517" s="19"/>
      <c r="F3517" s="19"/>
      <c r="G3517" s="17"/>
      <c r="H3517" s="30" t="s">
        <v>4380</v>
      </c>
      <c r="I3517" s="18"/>
      <c r="J3517" s="17" t="s">
        <v>4379</v>
      </c>
      <c r="K3517" s="31"/>
      <c r="L3517" s="18"/>
      <c r="M3517" s="18"/>
      <c r="N3517" s="25"/>
      <c r="O3517" s="25"/>
      <c r="P3517" s="25"/>
      <c r="Q3517" s="25"/>
      <c r="R3517" s="25"/>
      <c r="S3517" s="21"/>
      <c r="T3517" s="17"/>
      <c r="U3517" s="17"/>
      <c r="V3517" s="24"/>
    </row>
    <row r="3518" spans="1:22" ht="15.95" customHeight="1" x14ac:dyDescent="0.25">
      <c r="A3518" s="16"/>
      <c r="B3518" s="17"/>
      <c r="C3518" s="29"/>
      <c r="D3518" s="18"/>
      <c r="E3518" s="19"/>
      <c r="F3518" s="19"/>
      <c r="G3518" s="17"/>
      <c r="H3518" s="30" t="s">
        <v>3928</v>
      </c>
      <c r="I3518" s="18">
        <v>20</v>
      </c>
      <c r="J3518" s="17" t="s">
        <v>4379</v>
      </c>
      <c r="K3518" s="31"/>
      <c r="L3518" s="18"/>
      <c r="M3518" s="18"/>
      <c r="N3518" s="25"/>
      <c r="O3518" s="25"/>
      <c r="P3518" s="25"/>
      <c r="Q3518" s="25"/>
      <c r="R3518" s="25"/>
      <c r="S3518" s="21"/>
      <c r="T3518" s="17"/>
      <c r="U3518" s="17"/>
      <c r="V3518" s="24"/>
    </row>
    <row r="3519" spans="1:22" ht="15.95" customHeight="1" x14ac:dyDescent="0.25">
      <c r="A3519" s="16">
        <v>1150</v>
      </c>
      <c r="B3519" s="17" t="s">
        <v>4381</v>
      </c>
      <c r="C3519" s="29" t="s">
        <v>4382</v>
      </c>
      <c r="D3519" s="18">
        <v>723290001</v>
      </c>
      <c r="E3519" s="19" t="s">
        <v>4383</v>
      </c>
      <c r="F3519" s="19" t="s">
        <v>25</v>
      </c>
      <c r="G3519" s="17" t="s">
        <v>4384</v>
      </c>
      <c r="H3519" s="30" t="s">
        <v>4385</v>
      </c>
      <c r="I3519" s="18">
        <v>60</v>
      </c>
      <c r="J3519" s="17" t="s">
        <v>42</v>
      </c>
      <c r="K3519" s="31" t="s">
        <v>4386</v>
      </c>
      <c r="L3519" s="18">
        <v>1</v>
      </c>
      <c r="M3519" s="18">
        <v>50</v>
      </c>
      <c r="N3519" s="25">
        <v>12814.397999999999</v>
      </c>
      <c r="O3519" s="25">
        <v>961.174575</v>
      </c>
      <c r="P3519" s="25">
        <v>2066.3358862499995</v>
      </c>
      <c r="Q3519" s="25">
        <v>15841.908461249997</v>
      </c>
      <c r="R3519" s="25">
        <v>316.83816922499994</v>
      </c>
      <c r="S3519" s="21">
        <v>46064</v>
      </c>
      <c r="T3519" s="17"/>
      <c r="U3519" s="17" t="s">
        <v>30</v>
      </c>
      <c r="V3519" s="24">
        <v>233</v>
      </c>
    </row>
    <row r="3520" spans="1:22" ht="15.95" customHeight="1" x14ac:dyDescent="0.25">
      <c r="A3520" s="16">
        <v>1150</v>
      </c>
      <c r="B3520" s="17" t="s">
        <v>4381</v>
      </c>
      <c r="C3520" s="29" t="s">
        <v>4387</v>
      </c>
      <c r="D3520" s="18">
        <v>723152001</v>
      </c>
      <c r="E3520" s="19" t="s">
        <v>4388</v>
      </c>
      <c r="F3520" s="19" t="s">
        <v>25</v>
      </c>
      <c r="G3520" s="17" t="s">
        <v>4389</v>
      </c>
      <c r="H3520" s="30" t="s">
        <v>4390</v>
      </c>
      <c r="I3520" s="18">
        <v>140</v>
      </c>
      <c r="J3520" s="17" t="s">
        <v>42</v>
      </c>
      <c r="K3520" s="31" t="s">
        <v>29</v>
      </c>
      <c r="L3520" s="18">
        <v>1</v>
      </c>
      <c r="M3520" s="18">
        <v>2</v>
      </c>
      <c r="N3520" s="25">
        <v>5912.2168499775007</v>
      </c>
      <c r="O3520" s="25">
        <v>443.42187059999998</v>
      </c>
      <c r="P3520" s="25">
        <v>953.34580808662508</v>
      </c>
      <c r="Q3520" s="25">
        <v>7308.9845286641257</v>
      </c>
      <c r="R3520" s="25">
        <v>3654.4922643320629</v>
      </c>
      <c r="S3520" s="21">
        <v>46064</v>
      </c>
      <c r="T3520" s="17"/>
      <c r="U3520" s="17" t="s">
        <v>30</v>
      </c>
      <c r="V3520" s="24">
        <v>2301</v>
      </c>
    </row>
    <row r="3521" spans="1:22" ht="15.95" customHeight="1" x14ac:dyDescent="0.25">
      <c r="A3521" s="16">
        <v>1150</v>
      </c>
      <c r="B3521" s="17" t="s">
        <v>4381</v>
      </c>
      <c r="C3521" s="29" t="s">
        <v>4391</v>
      </c>
      <c r="D3521" s="18">
        <v>3001720001</v>
      </c>
      <c r="E3521" s="19" t="s">
        <v>4392</v>
      </c>
      <c r="F3521" s="19" t="s">
        <v>25</v>
      </c>
      <c r="G3521" s="17" t="s">
        <v>4393</v>
      </c>
      <c r="H3521" s="30" t="s">
        <v>355</v>
      </c>
      <c r="I3521" s="18">
        <v>20</v>
      </c>
      <c r="J3521" s="17" t="s">
        <v>42</v>
      </c>
      <c r="K3521" s="31" t="s">
        <v>413</v>
      </c>
      <c r="L3521" s="18">
        <v>0.4</v>
      </c>
      <c r="M3521" s="18">
        <v>1</v>
      </c>
      <c r="N3521" s="25">
        <v>452.15</v>
      </c>
      <c r="O3521" s="25">
        <v>36.171999999999997</v>
      </c>
      <c r="P3521" s="25">
        <v>73.2483</v>
      </c>
      <c r="Q3521" s="25">
        <v>561.57000000000005</v>
      </c>
      <c r="R3521" s="18">
        <v>1403.925</v>
      </c>
      <c r="S3521" s="21">
        <v>46064</v>
      </c>
      <c r="T3521" s="17"/>
      <c r="U3521" s="17" t="s">
        <v>30</v>
      </c>
      <c r="V3521" s="24">
        <v>171</v>
      </c>
    </row>
    <row r="3522" spans="1:22" ht="15.95" customHeight="1" x14ac:dyDescent="0.25">
      <c r="A3522" s="16">
        <v>1150</v>
      </c>
      <c r="B3522" s="17" t="s">
        <v>4381</v>
      </c>
      <c r="C3522" s="29" t="s">
        <v>4394</v>
      </c>
      <c r="D3522" s="18">
        <v>3001721001</v>
      </c>
      <c r="E3522" s="19" t="s">
        <v>4392</v>
      </c>
      <c r="F3522" s="19" t="s">
        <v>25</v>
      </c>
      <c r="G3522" s="17" t="s">
        <v>4395</v>
      </c>
      <c r="H3522" s="30" t="s">
        <v>355</v>
      </c>
      <c r="I3522" s="18">
        <v>40</v>
      </c>
      <c r="J3522" s="17" t="s">
        <v>42</v>
      </c>
      <c r="K3522" s="31" t="s">
        <v>417</v>
      </c>
      <c r="L3522" s="18">
        <v>0.8</v>
      </c>
      <c r="M3522" s="18">
        <v>2</v>
      </c>
      <c r="N3522" s="25">
        <v>1808.58</v>
      </c>
      <c r="O3522" s="25">
        <v>144.68639999999999</v>
      </c>
      <c r="P3522" s="25">
        <v>292.98996</v>
      </c>
      <c r="Q3522" s="25">
        <v>2246.2600000000002</v>
      </c>
      <c r="R3522" s="25">
        <v>1403.9125000000001</v>
      </c>
      <c r="S3522" s="21">
        <v>46064</v>
      </c>
      <c r="T3522" s="17"/>
      <c r="U3522" s="17" t="s">
        <v>30</v>
      </c>
      <c r="V3522" s="24">
        <v>6133</v>
      </c>
    </row>
    <row r="3523" spans="1:22" ht="15.95" customHeight="1" x14ac:dyDescent="0.25">
      <c r="A3523" s="16">
        <v>1150</v>
      </c>
      <c r="B3523" s="17" t="s">
        <v>4381</v>
      </c>
      <c r="C3523" s="29" t="s">
        <v>4394</v>
      </c>
      <c r="D3523" s="18">
        <v>3001724001</v>
      </c>
      <c r="E3523" s="19" t="s">
        <v>4392</v>
      </c>
      <c r="F3523" s="19" t="s">
        <v>25</v>
      </c>
      <c r="G3523" s="17" t="s">
        <v>4395</v>
      </c>
      <c r="H3523" s="30" t="s">
        <v>355</v>
      </c>
      <c r="I3523" s="18">
        <v>40</v>
      </c>
      <c r="J3523" s="17" t="s">
        <v>42</v>
      </c>
      <c r="K3523" s="31" t="s">
        <v>413</v>
      </c>
      <c r="L3523" s="18">
        <v>0.8</v>
      </c>
      <c r="M3523" s="18">
        <v>2</v>
      </c>
      <c r="N3523" s="25">
        <v>1808.58</v>
      </c>
      <c r="O3523" s="25">
        <v>144.68639999999999</v>
      </c>
      <c r="P3523" s="25">
        <v>292.98996</v>
      </c>
      <c r="Q3523" s="25">
        <v>2246.2600000000002</v>
      </c>
      <c r="R3523" s="25">
        <v>1403.9125000000001</v>
      </c>
      <c r="S3523" s="21">
        <v>46064</v>
      </c>
      <c r="T3523" s="17"/>
      <c r="U3523" s="17" t="s">
        <v>30</v>
      </c>
      <c r="V3523" s="24">
        <v>742</v>
      </c>
    </row>
    <row r="3524" spans="1:22" ht="15.95" customHeight="1" x14ac:dyDescent="0.25">
      <c r="A3524" s="16">
        <v>1150</v>
      </c>
      <c r="B3524" s="17" t="s">
        <v>4381</v>
      </c>
      <c r="C3524" s="29" t="s">
        <v>4396</v>
      </c>
      <c r="D3524" s="18">
        <v>713009001</v>
      </c>
      <c r="E3524" s="19" t="s">
        <v>614</v>
      </c>
      <c r="F3524" s="19" t="s">
        <v>25</v>
      </c>
      <c r="G3524" s="17" t="s">
        <v>4397</v>
      </c>
      <c r="H3524" s="30" t="s">
        <v>687</v>
      </c>
      <c r="I3524" s="18">
        <v>6</v>
      </c>
      <c r="J3524" s="17" t="s">
        <v>1770</v>
      </c>
      <c r="K3524" s="31" t="s">
        <v>413</v>
      </c>
      <c r="L3524" s="18">
        <v>0.6</v>
      </c>
      <c r="M3524" s="18">
        <v>1</v>
      </c>
      <c r="N3524" s="25">
        <v>2923.6903330199998</v>
      </c>
      <c r="O3524" s="25">
        <v>219.29731914499999</v>
      </c>
      <c r="P3524" s="25">
        <v>471.44814782474998</v>
      </c>
      <c r="Q3524" s="25">
        <v>3614.4357999897497</v>
      </c>
      <c r="R3524" s="25">
        <v>6024.0596666495831</v>
      </c>
      <c r="S3524" s="21">
        <v>46064</v>
      </c>
      <c r="T3524" s="17"/>
      <c r="U3524" s="17" t="s">
        <v>30</v>
      </c>
      <c r="V3524" s="24">
        <v>1732</v>
      </c>
    </row>
    <row r="3525" spans="1:22" ht="15.95" customHeight="1" x14ac:dyDescent="0.25">
      <c r="A3525" s="16">
        <v>1150</v>
      </c>
      <c r="B3525" s="17" t="s">
        <v>4381</v>
      </c>
      <c r="C3525" s="29" t="s">
        <v>4398</v>
      </c>
      <c r="D3525" s="18">
        <v>714015001</v>
      </c>
      <c r="E3525" s="19" t="s">
        <v>4399</v>
      </c>
      <c r="F3525" s="19" t="s">
        <v>25</v>
      </c>
      <c r="G3525" s="17" t="s">
        <v>4400</v>
      </c>
      <c r="H3525" s="30" t="s">
        <v>4401</v>
      </c>
      <c r="I3525" s="18">
        <v>30</v>
      </c>
      <c r="J3525" s="17" t="s">
        <v>42</v>
      </c>
      <c r="K3525" s="31" t="s">
        <v>56</v>
      </c>
      <c r="L3525" s="18">
        <v>28</v>
      </c>
      <c r="M3525" s="18">
        <v>1</v>
      </c>
      <c r="N3525" s="25">
        <v>1576.798004570305</v>
      </c>
      <c r="O3525" s="25">
        <v>118.78470526971824</v>
      </c>
      <c r="P3525" s="25">
        <v>254.33740647600348</v>
      </c>
      <c r="Q3525" s="25">
        <v>1949.9201163160267</v>
      </c>
      <c r="R3525" s="25">
        <v>69.64000415414381</v>
      </c>
      <c r="S3525" s="21">
        <v>46064</v>
      </c>
      <c r="T3525" s="17"/>
      <c r="U3525" s="17" t="s">
        <v>30</v>
      </c>
      <c r="V3525" s="24">
        <v>0</v>
      </c>
    </row>
    <row r="3526" spans="1:22" ht="15.95" customHeight="1" x14ac:dyDescent="0.25">
      <c r="A3526" s="16">
        <v>1150</v>
      </c>
      <c r="B3526" s="17" t="s">
        <v>4381</v>
      </c>
      <c r="C3526" s="29" t="s">
        <v>4402</v>
      </c>
      <c r="D3526" s="18">
        <v>714016001</v>
      </c>
      <c r="E3526" s="19" t="s">
        <v>4399</v>
      </c>
      <c r="F3526" s="19" t="s">
        <v>25</v>
      </c>
      <c r="G3526" s="17" t="s">
        <v>4403</v>
      </c>
      <c r="H3526" s="30" t="s">
        <v>4401</v>
      </c>
      <c r="I3526" s="18">
        <v>60</v>
      </c>
      <c r="J3526" s="17" t="s">
        <v>42</v>
      </c>
      <c r="K3526" s="31" t="s">
        <v>56</v>
      </c>
      <c r="L3526" s="18">
        <v>28</v>
      </c>
      <c r="M3526" s="18">
        <v>1</v>
      </c>
      <c r="N3526" s="25">
        <v>3153.3053878863002</v>
      </c>
      <c r="O3526" s="25">
        <v>237.32265096</v>
      </c>
      <c r="P3526" s="25">
        <v>508.59420582694497</v>
      </c>
      <c r="Q3526" s="25">
        <v>3899.2222446732449</v>
      </c>
      <c r="R3526" s="25">
        <v>139.25793730975874</v>
      </c>
      <c r="S3526" s="21">
        <v>46064</v>
      </c>
      <c r="T3526" s="17"/>
      <c r="U3526" s="17" t="s">
        <v>30</v>
      </c>
      <c r="V3526" s="24">
        <v>2</v>
      </c>
    </row>
    <row r="3527" spans="1:22" ht="15.95" customHeight="1" x14ac:dyDescent="0.25">
      <c r="A3527" s="16">
        <v>1150</v>
      </c>
      <c r="B3527" s="17" t="s">
        <v>4381</v>
      </c>
      <c r="C3527" s="29" t="s">
        <v>4404</v>
      </c>
      <c r="D3527" s="18">
        <v>714017001</v>
      </c>
      <c r="E3527" s="19" t="s">
        <v>4405</v>
      </c>
      <c r="F3527" s="19" t="s">
        <v>25</v>
      </c>
      <c r="G3527" s="17" t="s">
        <v>4406</v>
      </c>
      <c r="H3527" s="30" t="s">
        <v>4407</v>
      </c>
      <c r="I3527" s="18">
        <v>10</v>
      </c>
      <c r="J3527" s="17" t="s">
        <v>4408</v>
      </c>
      <c r="K3527" s="31" t="s">
        <v>29</v>
      </c>
      <c r="L3527" s="18">
        <v>1</v>
      </c>
      <c r="M3527" s="18">
        <v>1</v>
      </c>
      <c r="N3527" s="25">
        <v>180.640126159608</v>
      </c>
      <c r="O3527" s="25">
        <v>13.296248287499999</v>
      </c>
      <c r="P3527" s="25">
        <v>29.090456167066197</v>
      </c>
      <c r="Q3527" s="25">
        <v>223.0268306141742</v>
      </c>
      <c r="R3527" s="25">
        <v>223.0268306141742</v>
      </c>
      <c r="S3527" s="21">
        <v>46064</v>
      </c>
      <c r="T3527" s="17"/>
      <c r="U3527" s="17" t="s">
        <v>30</v>
      </c>
      <c r="V3527" s="24">
        <v>0</v>
      </c>
    </row>
    <row r="3528" spans="1:22" ht="15.95" customHeight="1" x14ac:dyDescent="0.25">
      <c r="A3528" s="16">
        <v>1150</v>
      </c>
      <c r="B3528" s="17" t="s">
        <v>4381</v>
      </c>
      <c r="C3528" s="29" t="s">
        <v>4409</v>
      </c>
      <c r="D3528" s="18">
        <v>714018001</v>
      </c>
      <c r="E3528" s="19" t="s">
        <v>4405</v>
      </c>
      <c r="F3528" s="19" t="s">
        <v>25</v>
      </c>
      <c r="G3528" s="17" t="s">
        <v>4410</v>
      </c>
      <c r="H3528" s="30" t="s">
        <v>4411</v>
      </c>
      <c r="I3528" s="18">
        <v>20</v>
      </c>
      <c r="J3528" s="17" t="s">
        <v>4412</v>
      </c>
      <c r="K3528" s="31" t="s">
        <v>29</v>
      </c>
      <c r="L3528" s="18">
        <v>1</v>
      </c>
      <c r="M3528" s="18">
        <v>1</v>
      </c>
      <c r="N3528" s="25">
        <v>361.269915615</v>
      </c>
      <c r="O3528" s="25">
        <v>26.592496574999998</v>
      </c>
      <c r="P3528" s="25">
        <v>58.179361828499992</v>
      </c>
      <c r="Q3528" s="25">
        <v>446.04177401849995</v>
      </c>
      <c r="R3528" s="25">
        <v>446.04177401849995</v>
      </c>
      <c r="S3528" s="21">
        <v>46064</v>
      </c>
      <c r="T3528" s="17"/>
      <c r="U3528" s="17" t="s">
        <v>30</v>
      </c>
      <c r="V3528" s="24">
        <v>20263</v>
      </c>
    </row>
    <row r="3529" spans="1:22" ht="15.95" customHeight="1" x14ac:dyDescent="0.25">
      <c r="A3529" s="16">
        <v>1150</v>
      </c>
      <c r="B3529" s="17" t="s">
        <v>4381</v>
      </c>
      <c r="C3529" s="29" t="s">
        <v>4413</v>
      </c>
      <c r="D3529" s="18">
        <v>714019001</v>
      </c>
      <c r="E3529" s="19" t="s">
        <v>4405</v>
      </c>
      <c r="F3529" s="19" t="s">
        <v>25</v>
      </c>
      <c r="G3529" s="17" t="s">
        <v>4414</v>
      </c>
      <c r="H3529" s="30" t="s">
        <v>4415</v>
      </c>
      <c r="I3529" s="18">
        <v>30</v>
      </c>
      <c r="J3529" s="17" t="s">
        <v>4416</v>
      </c>
      <c r="K3529" s="31" t="s">
        <v>29</v>
      </c>
      <c r="L3529" s="18">
        <v>1</v>
      </c>
      <c r="M3529" s="18">
        <v>1</v>
      </c>
      <c r="N3529" s="25">
        <v>541.95291343247277</v>
      </c>
      <c r="O3529" s="25">
        <v>39.899424579999994</v>
      </c>
      <c r="P3529" s="25">
        <v>87.277850701870904</v>
      </c>
      <c r="Q3529" s="25">
        <v>669.1301887143436</v>
      </c>
      <c r="R3529" s="25">
        <v>669.1301887143436</v>
      </c>
      <c r="S3529" s="21">
        <v>46064</v>
      </c>
      <c r="T3529" s="17"/>
      <c r="U3529" s="17" t="s">
        <v>30</v>
      </c>
      <c r="V3529" s="24">
        <v>20518</v>
      </c>
    </row>
    <row r="3530" spans="1:22" ht="15.95" customHeight="1" x14ac:dyDescent="0.25">
      <c r="A3530" s="16">
        <v>1150</v>
      </c>
      <c r="B3530" s="17" t="s">
        <v>4381</v>
      </c>
      <c r="C3530" s="29" t="s">
        <v>4417</v>
      </c>
      <c r="D3530" s="18">
        <v>714020001</v>
      </c>
      <c r="E3530" s="19" t="s">
        <v>4405</v>
      </c>
      <c r="F3530" s="19" t="s">
        <v>25</v>
      </c>
      <c r="G3530" s="17" t="s">
        <v>4418</v>
      </c>
      <c r="H3530" s="30" t="s">
        <v>4419</v>
      </c>
      <c r="I3530" s="18">
        <v>60</v>
      </c>
      <c r="J3530" s="17" t="s">
        <v>4416</v>
      </c>
      <c r="K3530" s="31" t="s">
        <v>29</v>
      </c>
      <c r="L3530" s="18">
        <v>1</v>
      </c>
      <c r="M3530" s="18">
        <v>1</v>
      </c>
      <c r="N3530" s="25">
        <v>1083.9165682275</v>
      </c>
      <c r="O3530" s="25">
        <v>79.801663545000011</v>
      </c>
      <c r="P3530" s="25">
        <v>174.55773476587501</v>
      </c>
      <c r="Q3530" s="25">
        <v>1338.2759665383751</v>
      </c>
      <c r="R3530" s="25">
        <v>1338.2759665383751</v>
      </c>
      <c r="S3530" s="21">
        <v>46064</v>
      </c>
      <c r="T3530" s="17"/>
      <c r="U3530" s="17" t="s">
        <v>30</v>
      </c>
      <c r="V3530" s="24">
        <v>87503</v>
      </c>
    </row>
    <row r="3531" spans="1:22" ht="15.95" customHeight="1" x14ac:dyDescent="0.25">
      <c r="A3531" s="16">
        <v>1150</v>
      </c>
      <c r="B3531" s="17" t="s">
        <v>4381</v>
      </c>
      <c r="C3531" s="29" t="s">
        <v>4420</v>
      </c>
      <c r="D3531" s="18">
        <v>714021001</v>
      </c>
      <c r="E3531" s="19" t="s">
        <v>4405</v>
      </c>
      <c r="F3531" s="19" t="s">
        <v>25</v>
      </c>
      <c r="G3531" s="17" t="s">
        <v>4421</v>
      </c>
      <c r="H3531" s="30" t="s">
        <v>4422</v>
      </c>
      <c r="I3531" s="18">
        <v>150</v>
      </c>
      <c r="J3531" s="17" t="s">
        <v>4416</v>
      </c>
      <c r="K3531" s="31" t="s">
        <v>29</v>
      </c>
      <c r="L3531" s="18">
        <v>1</v>
      </c>
      <c r="M3531" s="18">
        <v>1</v>
      </c>
      <c r="N3531" s="25">
        <v>2709.5297064449996</v>
      </c>
      <c r="O3531" s="25">
        <v>199.475763465</v>
      </c>
      <c r="P3531" s="25">
        <v>436.35082048649991</v>
      </c>
      <c r="Q3531" s="25">
        <v>3345.3562903964994</v>
      </c>
      <c r="R3531" s="25">
        <v>3345.3562903964994</v>
      </c>
      <c r="S3531" s="21">
        <v>46064</v>
      </c>
      <c r="T3531" s="17"/>
      <c r="U3531" s="17" t="s">
        <v>30</v>
      </c>
      <c r="V3531" s="24">
        <v>7805</v>
      </c>
    </row>
    <row r="3532" spans="1:22" ht="15.95" customHeight="1" x14ac:dyDescent="0.25">
      <c r="A3532" s="16">
        <v>1150</v>
      </c>
      <c r="B3532" s="17" t="s">
        <v>4381</v>
      </c>
      <c r="C3532" s="29" t="s">
        <v>4423</v>
      </c>
      <c r="D3532" s="18">
        <v>714022001</v>
      </c>
      <c r="E3532" s="19" t="s">
        <v>4405</v>
      </c>
      <c r="F3532" s="19" t="s">
        <v>25</v>
      </c>
      <c r="G3532" s="17" t="s">
        <v>4424</v>
      </c>
      <c r="H3532" s="30" t="s">
        <v>4425</v>
      </c>
      <c r="I3532" s="18">
        <v>300</v>
      </c>
      <c r="J3532" s="17" t="s">
        <v>4426</v>
      </c>
      <c r="K3532" s="31" t="s">
        <v>29</v>
      </c>
      <c r="L3532" s="18">
        <v>1</v>
      </c>
      <c r="M3532" s="18">
        <v>1</v>
      </c>
      <c r="N3532" s="25">
        <v>5419.0594128899993</v>
      </c>
      <c r="O3532" s="25">
        <v>398.90153107500004</v>
      </c>
      <c r="P3532" s="25">
        <v>872.69414159474991</v>
      </c>
      <c r="Q3532" s="25">
        <v>6690.6550855597488</v>
      </c>
      <c r="R3532" s="25">
        <v>6690.6550855597488</v>
      </c>
      <c r="S3532" s="21">
        <v>46064</v>
      </c>
      <c r="T3532" s="17"/>
      <c r="U3532" s="17" t="s">
        <v>30</v>
      </c>
      <c r="V3532" s="24">
        <v>0</v>
      </c>
    </row>
    <row r="3533" spans="1:22" ht="15.95" customHeight="1" x14ac:dyDescent="0.25">
      <c r="A3533" s="16">
        <v>1150</v>
      </c>
      <c r="B3533" s="17" t="s">
        <v>4381</v>
      </c>
      <c r="C3533" s="29" t="s">
        <v>4427</v>
      </c>
      <c r="D3533" s="18">
        <v>714612001</v>
      </c>
      <c r="E3533" s="19" t="s">
        <v>2687</v>
      </c>
      <c r="F3533" s="19" t="s">
        <v>25</v>
      </c>
      <c r="G3533" s="17" t="s">
        <v>4428</v>
      </c>
      <c r="H3533" s="30" t="s">
        <v>4429</v>
      </c>
      <c r="I3533" s="18">
        <v>100</v>
      </c>
      <c r="J3533" s="17" t="s">
        <v>141</v>
      </c>
      <c r="K3533" s="31" t="s">
        <v>29</v>
      </c>
      <c r="L3533" s="18">
        <v>5</v>
      </c>
      <c r="M3533" s="18">
        <v>1</v>
      </c>
      <c r="N3533" s="25">
        <v>4860.2021753999998</v>
      </c>
      <c r="O3533" s="25">
        <v>368.39605</v>
      </c>
      <c r="P3533" s="25">
        <v>784.291425</v>
      </c>
      <c r="Q3533" s="25">
        <v>6012.8896504000004</v>
      </c>
      <c r="R3533" s="25">
        <v>1202.57793008</v>
      </c>
      <c r="S3533" s="21">
        <v>46064</v>
      </c>
      <c r="T3533" s="17"/>
      <c r="U3533" s="17" t="s">
        <v>30</v>
      </c>
      <c r="V3533" s="24">
        <v>2676</v>
      </c>
    </row>
    <row r="3534" spans="1:22" ht="15.95" customHeight="1" x14ac:dyDescent="0.25">
      <c r="A3534" s="16">
        <v>1150</v>
      </c>
      <c r="B3534" s="17" t="s">
        <v>4381</v>
      </c>
      <c r="C3534" s="29" t="s">
        <v>4430</v>
      </c>
      <c r="D3534" s="18">
        <v>714613001</v>
      </c>
      <c r="E3534" s="19" t="s">
        <v>4431</v>
      </c>
      <c r="F3534" s="19" t="s">
        <v>25</v>
      </c>
      <c r="G3534" s="17" t="s">
        <v>4432</v>
      </c>
      <c r="H3534" s="30" t="s">
        <v>4433</v>
      </c>
      <c r="I3534" s="18">
        <v>250</v>
      </c>
      <c r="J3534" s="17" t="s">
        <v>4412</v>
      </c>
      <c r="K3534" s="31" t="s">
        <v>29</v>
      </c>
      <c r="L3534" s="18">
        <v>0.5</v>
      </c>
      <c r="M3534" s="18">
        <v>1</v>
      </c>
      <c r="N3534" s="25">
        <v>6958.2690602624998</v>
      </c>
      <c r="O3534" s="25">
        <v>524.12128717499991</v>
      </c>
      <c r="P3534" s="25">
        <v>1122.3585521156249</v>
      </c>
      <c r="Q3534" s="25">
        <v>8604.7488995531257</v>
      </c>
      <c r="R3534" s="25">
        <v>17209.497799106251</v>
      </c>
      <c r="S3534" s="21">
        <v>46064</v>
      </c>
      <c r="T3534" s="17"/>
      <c r="U3534" s="17" t="s">
        <v>30</v>
      </c>
      <c r="V3534" s="24">
        <v>2967</v>
      </c>
    </row>
    <row r="3535" spans="1:22" ht="15.95" customHeight="1" x14ac:dyDescent="0.25">
      <c r="A3535" s="16">
        <v>1150</v>
      </c>
      <c r="B3535" s="17" t="s">
        <v>4381</v>
      </c>
      <c r="C3535" s="29" t="s">
        <v>4434</v>
      </c>
      <c r="D3535" s="18">
        <v>715971001</v>
      </c>
      <c r="E3535" s="19" t="s">
        <v>4405</v>
      </c>
      <c r="F3535" s="19" t="s">
        <v>25</v>
      </c>
      <c r="G3535" s="17" t="s">
        <v>4435</v>
      </c>
      <c r="H3535" s="30" t="s">
        <v>4436</v>
      </c>
      <c r="I3535" s="18">
        <v>40</v>
      </c>
      <c r="J3535" s="17" t="s">
        <v>81</v>
      </c>
      <c r="K3535" s="31" t="s">
        <v>29</v>
      </c>
      <c r="L3535" s="18">
        <v>1</v>
      </c>
      <c r="M3535" s="18">
        <v>1</v>
      </c>
      <c r="N3535" s="25">
        <v>722.61104548499998</v>
      </c>
      <c r="O3535" s="25">
        <v>53.190430365000005</v>
      </c>
      <c r="P3535" s="25">
        <v>116.37022137749999</v>
      </c>
      <c r="Q3535" s="25">
        <v>892.17169722749998</v>
      </c>
      <c r="R3535" s="25">
        <v>892.17169722749998</v>
      </c>
      <c r="S3535" s="21">
        <v>46064</v>
      </c>
      <c r="T3535" s="17"/>
      <c r="U3535" s="17" t="s">
        <v>30</v>
      </c>
      <c r="V3535" s="24">
        <v>84635</v>
      </c>
    </row>
    <row r="3536" spans="1:22" ht="15.95" customHeight="1" x14ac:dyDescent="0.25">
      <c r="A3536" s="16">
        <v>1150</v>
      </c>
      <c r="B3536" s="17" t="s">
        <v>4381</v>
      </c>
      <c r="C3536" s="29" t="s">
        <v>4437</v>
      </c>
      <c r="D3536" s="18">
        <v>715973001</v>
      </c>
      <c r="E3536" s="19" t="s">
        <v>4405</v>
      </c>
      <c r="F3536" s="19" t="s">
        <v>25</v>
      </c>
      <c r="G3536" s="17" t="s">
        <v>4438</v>
      </c>
      <c r="H3536" s="30" t="s">
        <v>4436</v>
      </c>
      <c r="I3536" s="18">
        <v>50</v>
      </c>
      <c r="J3536" s="17" t="s">
        <v>81</v>
      </c>
      <c r="K3536" s="31" t="s">
        <v>29</v>
      </c>
      <c r="L3536" s="18">
        <v>1</v>
      </c>
      <c r="M3536" s="18">
        <v>1</v>
      </c>
      <c r="N3536" s="25">
        <v>903.26914671500003</v>
      </c>
      <c r="O3536" s="25">
        <v>66.506725619999997</v>
      </c>
      <c r="P3536" s="25">
        <v>145.46638085025</v>
      </c>
      <c r="Q3536" s="25">
        <v>1115.2422531852501</v>
      </c>
      <c r="R3536" s="25">
        <v>1115.2422531852501</v>
      </c>
      <c r="S3536" s="21">
        <v>46064</v>
      </c>
      <c r="T3536" s="17"/>
      <c r="U3536" s="17" t="s">
        <v>30</v>
      </c>
      <c r="V3536" s="24">
        <v>18635</v>
      </c>
    </row>
    <row r="3537" spans="1:22" ht="15.95" customHeight="1" x14ac:dyDescent="0.25">
      <c r="A3537" s="16">
        <v>1150</v>
      </c>
      <c r="B3537" s="17" t="s">
        <v>4381</v>
      </c>
      <c r="C3537" s="29" t="s">
        <v>4439</v>
      </c>
      <c r="D3537" s="18">
        <v>715974001</v>
      </c>
      <c r="E3537" s="19" t="s">
        <v>4405</v>
      </c>
      <c r="F3537" s="19" t="s">
        <v>25</v>
      </c>
      <c r="G3537" s="17" t="s">
        <v>4440</v>
      </c>
      <c r="H3537" s="30" t="s">
        <v>4436</v>
      </c>
      <c r="I3537" s="18">
        <v>80</v>
      </c>
      <c r="J3537" s="17" t="s">
        <v>81</v>
      </c>
      <c r="K3537" s="31" t="s">
        <v>29</v>
      </c>
      <c r="L3537" s="18">
        <v>1</v>
      </c>
      <c r="M3537" s="18">
        <v>1</v>
      </c>
      <c r="N3537" s="25">
        <v>1445.22209097</v>
      </c>
      <c r="O3537" s="25">
        <v>106.38066601749999</v>
      </c>
      <c r="P3537" s="25">
        <v>232.74041354812499</v>
      </c>
      <c r="Q3537" s="25">
        <v>1784.3431705356249</v>
      </c>
      <c r="R3537" s="25">
        <v>1784.3431705356249</v>
      </c>
      <c r="S3537" s="21">
        <v>46064</v>
      </c>
      <c r="T3537" s="17"/>
      <c r="U3537" s="17" t="s">
        <v>30</v>
      </c>
      <c r="V3537" s="24">
        <v>27351</v>
      </c>
    </row>
    <row r="3538" spans="1:22" ht="15.95" customHeight="1" x14ac:dyDescent="0.25">
      <c r="A3538" s="16">
        <v>1150</v>
      </c>
      <c r="B3538" s="17" t="s">
        <v>4381</v>
      </c>
      <c r="C3538" s="29" t="s">
        <v>4441</v>
      </c>
      <c r="D3538" s="18">
        <v>715975001</v>
      </c>
      <c r="E3538" s="19" t="s">
        <v>4405</v>
      </c>
      <c r="F3538" s="19" t="s">
        <v>25</v>
      </c>
      <c r="G3538" s="17" t="s">
        <v>4442</v>
      </c>
      <c r="H3538" s="30" t="s">
        <v>4436</v>
      </c>
      <c r="I3538" s="18">
        <v>100</v>
      </c>
      <c r="J3538" s="17" t="s">
        <v>81</v>
      </c>
      <c r="K3538" s="31" t="s">
        <v>29</v>
      </c>
      <c r="L3538" s="18">
        <v>1</v>
      </c>
      <c r="M3538" s="18">
        <v>1</v>
      </c>
      <c r="N3538" s="25">
        <v>1806.5276137124997</v>
      </c>
      <c r="O3538" s="25">
        <v>132.98384231</v>
      </c>
      <c r="P3538" s="25">
        <v>290.92463699999996</v>
      </c>
      <c r="Q3538" s="25">
        <v>2230.44</v>
      </c>
      <c r="R3538" s="25">
        <v>2230.44</v>
      </c>
      <c r="S3538" s="21">
        <v>46100</v>
      </c>
      <c r="T3538" s="17"/>
      <c r="U3538" s="17" t="s">
        <v>30</v>
      </c>
      <c r="V3538" s="24">
        <v>21196</v>
      </c>
    </row>
    <row r="3539" spans="1:22" ht="15.95" customHeight="1" x14ac:dyDescent="0.25">
      <c r="A3539" s="16">
        <v>1150</v>
      </c>
      <c r="B3539" s="17" t="s">
        <v>4381</v>
      </c>
      <c r="C3539" s="29" t="s">
        <v>4443</v>
      </c>
      <c r="D3539" s="18">
        <v>791199010</v>
      </c>
      <c r="E3539" s="19" t="s">
        <v>614</v>
      </c>
      <c r="F3539" s="19" t="s">
        <v>25</v>
      </c>
      <c r="G3539" s="17" t="s">
        <v>4444</v>
      </c>
      <c r="H3539" s="30" t="s">
        <v>616</v>
      </c>
      <c r="I3539" s="18">
        <v>300</v>
      </c>
      <c r="J3539" s="17" t="s">
        <v>81</v>
      </c>
      <c r="K3539" s="31" t="s">
        <v>29</v>
      </c>
      <c r="L3539" s="18">
        <v>1</v>
      </c>
      <c r="M3539" s="18">
        <v>5</v>
      </c>
      <c r="N3539" s="25">
        <v>3332.928002255514</v>
      </c>
      <c r="O3539" s="25">
        <v>269.66286687500002</v>
      </c>
      <c r="P3539" s="25">
        <v>540.38863036957707</v>
      </c>
      <c r="Q3539" s="25">
        <v>4142.9794995000912</v>
      </c>
      <c r="R3539" s="25">
        <v>828.59589990001825</v>
      </c>
      <c r="S3539" s="21">
        <v>46064</v>
      </c>
      <c r="T3539" s="17"/>
      <c r="U3539" s="17" t="s">
        <v>30</v>
      </c>
      <c r="V3539" s="24">
        <v>0</v>
      </c>
    </row>
    <row r="3540" spans="1:22" ht="15.95" customHeight="1" x14ac:dyDescent="0.25">
      <c r="A3540" s="16">
        <v>1150</v>
      </c>
      <c r="B3540" s="17" t="s">
        <v>4381</v>
      </c>
      <c r="C3540" s="29" t="s">
        <v>4445</v>
      </c>
      <c r="D3540" s="18">
        <v>894081001</v>
      </c>
      <c r="E3540" s="19" t="s">
        <v>614</v>
      </c>
      <c r="F3540" s="19" t="s">
        <v>25</v>
      </c>
      <c r="G3540" s="17" t="s">
        <v>4446</v>
      </c>
      <c r="H3540" s="30" t="s">
        <v>616</v>
      </c>
      <c r="I3540" s="18">
        <v>300</v>
      </c>
      <c r="J3540" s="17" t="s">
        <v>81</v>
      </c>
      <c r="K3540" s="31" t="s">
        <v>29</v>
      </c>
      <c r="L3540" s="18">
        <v>0.5</v>
      </c>
      <c r="M3540" s="18">
        <v>5</v>
      </c>
      <c r="N3540" s="25">
        <v>2398.6096963049999</v>
      </c>
      <c r="O3540" s="25">
        <v>194.042021715</v>
      </c>
      <c r="P3540" s="25">
        <v>388.89775770299997</v>
      </c>
      <c r="Q3540" s="25">
        <v>2981.5494757229999</v>
      </c>
      <c r="R3540" s="25">
        <v>1192.6197902892</v>
      </c>
      <c r="S3540" s="21">
        <v>46064</v>
      </c>
      <c r="T3540" s="17"/>
      <c r="U3540" s="17" t="s">
        <v>30</v>
      </c>
      <c r="V3540" s="24">
        <v>1997</v>
      </c>
    </row>
    <row r="3541" spans="1:22" ht="15.95" customHeight="1" x14ac:dyDescent="0.25">
      <c r="A3541" s="16">
        <v>1150</v>
      </c>
      <c r="B3541" s="17" t="s">
        <v>4381</v>
      </c>
      <c r="C3541" s="29" t="s">
        <v>4447</v>
      </c>
      <c r="D3541" s="18">
        <v>894087002</v>
      </c>
      <c r="E3541" s="19" t="s">
        <v>614</v>
      </c>
      <c r="F3541" s="19" t="s">
        <v>25</v>
      </c>
      <c r="G3541" s="17" t="s">
        <v>4448</v>
      </c>
      <c r="H3541" s="30" t="s">
        <v>616</v>
      </c>
      <c r="I3541" s="18">
        <v>480</v>
      </c>
      <c r="J3541" s="17" t="s">
        <v>81</v>
      </c>
      <c r="K3541" s="31" t="s">
        <v>29</v>
      </c>
      <c r="L3541" s="18">
        <v>0.5</v>
      </c>
      <c r="M3541" s="18">
        <v>5</v>
      </c>
      <c r="N3541" s="25">
        <v>3708.1548087212072</v>
      </c>
      <c r="O3541" s="25">
        <v>299.96369985000001</v>
      </c>
      <c r="P3541" s="25">
        <v>601.21777628568111</v>
      </c>
      <c r="Q3541" s="25">
        <v>4609.3362848568886</v>
      </c>
      <c r="R3541" s="25">
        <v>1843.7345139427555</v>
      </c>
      <c r="S3541" s="21">
        <v>46064</v>
      </c>
      <c r="T3541" s="17"/>
      <c r="U3541" s="17" t="s">
        <v>30</v>
      </c>
      <c r="V3541" s="24">
        <v>127</v>
      </c>
    </row>
    <row r="3542" spans="1:22" ht="15.95" customHeight="1" x14ac:dyDescent="0.25">
      <c r="A3542" s="16">
        <v>1150</v>
      </c>
      <c r="B3542" s="17" t="s">
        <v>4381</v>
      </c>
      <c r="C3542" s="37" t="s">
        <v>4449</v>
      </c>
      <c r="D3542" s="37">
        <v>3002532001</v>
      </c>
      <c r="E3542" s="27" t="s">
        <v>4405</v>
      </c>
      <c r="F3542" s="27" t="s">
        <v>25</v>
      </c>
      <c r="G3542" s="28" t="s">
        <v>4450</v>
      </c>
      <c r="H3542" s="27" t="s">
        <v>4451</v>
      </c>
      <c r="I3542" s="56">
        <v>500</v>
      </c>
      <c r="J3542" s="28" t="s">
        <v>4452</v>
      </c>
      <c r="K3542" s="28" t="s">
        <v>413</v>
      </c>
      <c r="L3542" s="36">
        <v>1</v>
      </c>
      <c r="M3542" s="37">
        <v>1</v>
      </c>
      <c r="N3542" s="39">
        <v>9032.5478607076529</v>
      </c>
      <c r="O3542" s="39">
        <v>664.89785211500009</v>
      </c>
      <c r="P3542" s="39">
        <v>1454.616856923398</v>
      </c>
      <c r="Q3542" s="39">
        <v>11152.062569746051</v>
      </c>
      <c r="R3542" s="39">
        <v>11152.062569746051</v>
      </c>
      <c r="S3542" s="21">
        <v>46064</v>
      </c>
      <c r="T3542" s="17"/>
      <c r="U3542" s="59" t="s">
        <v>30</v>
      </c>
      <c r="V3542" s="24">
        <v>4680</v>
      </c>
    </row>
    <row r="3543" spans="1:22" ht="15.95" customHeight="1" x14ac:dyDescent="0.25">
      <c r="A3543" s="16">
        <v>1150</v>
      </c>
      <c r="B3543" s="17" t="s">
        <v>4381</v>
      </c>
      <c r="C3543" s="37" t="s">
        <v>4453</v>
      </c>
      <c r="D3543" s="37">
        <v>716131001</v>
      </c>
      <c r="E3543" s="27" t="s">
        <v>4454</v>
      </c>
      <c r="F3543" s="27" t="s">
        <v>25</v>
      </c>
      <c r="G3543" s="28" t="s">
        <v>4455</v>
      </c>
      <c r="H3543" s="27" t="s">
        <v>4456</v>
      </c>
      <c r="I3543" s="56">
        <v>60</v>
      </c>
      <c r="J3543" s="28" t="s">
        <v>28</v>
      </c>
      <c r="K3543" s="28" t="s">
        <v>413</v>
      </c>
      <c r="L3543" s="36">
        <v>1</v>
      </c>
      <c r="M3543" s="37">
        <v>1</v>
      </c>
      <c r="N3543" s="39">
        <v>3009.9001380141599</v>
      </c>
      <c r="O3543" s="39">
        <v>228.054687495</v>
      </c>
      <c r="P3543" s="39">
        <v>485.69322382637398</v>
      </c>
      <c r="Q3543" s="39">
        <v>3723.6480493355339</v>
      </c>
      <c r="R3543" s="39">
        <v>3723.6480493355339</v>
      </c>
      <c r="S3543" s="21">
        <v>46064</v>
      </c>
      <c r="T3543" s="17"/>
      <c r="U3543" s="59" t="s">
        <v>30</v>
      </c>
      <c r="V3543" s="24">
        <v>7385</v>
      </c>
    </row>
    <row r="3544" spans="1:22" ht="15.95" customHeight="1" x14ac:dyDescent="0.25">
      <c r="A3544" s="16">
        <v>1150</v>
      </c>
      <c r="B3544" s="17" t="s">
        <v>4381</v>
      </c>
      <c r="C3544" s="29" t="s">
        <v>4457</v>
      </c>
      <c r="D3544" s="18">
        <v>723245002</v>
      </c>
      <c r="E3544" s="19" t="s">
        <v>265</v>
      </c>
      <c r="F3544" s="19" t="s">
        <v>25</v>
      </c>
      <c r="G3544" s="17" t="s">
        <v>4458</v>
      </c>
      <c r="H3544" s="30" t="s">
        <v>4459</v>
      </c>
      <c r="I3544" s="18">
        <v>30</v>
      </c>
      <c r="J3544" s="17" t="s">
        <v>42</v>
      </c>
      <c r="K3544" s="31" t="s">
        <v>407</v>
      </c>
      <c r="L3544" s="18">
        <v>1</v>
      </c>
      <c r="M3544" s="18">
        <v>56</v>
      </c>
      <c r="N3544" s="25">
        <v>10759.449100725</v>
      </c>
      <c r="O3544" s="25">
        <v>538.02280821499994</v>
      </c>
      <c r="P3544" s="25">
        <v>1694.620786341</v>
      </c>
      <c r="Q3544" s="25">
        <v>12992.092695281</v>
      </c>
      <c r="R3544" s="25">
        <v>232.00165527287501</v>
      </c>
      <c r="S3544" s="21">
        <v>46064</v>
      </c>
      <c r="T3544" s="17"/>
      <c r="U3544" s="17" t="s">
        <v>30</v>
      </c>
      <c r="V3544" s="24">
        <v>9</v>
      </c>
    </row>
    <row r="3545" spans="1:22" ht="15.95" customHeight="1" x14ac:dyDescent="0.25">
      <c r="A3545" s="16">
        <v>1150</v>
      </c>
      <c r="B3545" s="17" t="s">
        <v>4381</v>
      </c>
      <c r="C3545" s="29" t="s">
        <v>4460</v>
      </c>
      <c r="D3545" s="18">
        <v>3000427001</v>
      </c>
      <c r="E3545" s="19" t="s">
        <v>4461</v>
      </c>
      <c r="F3545" s="19" t="s">
        <v>25</v>
      </c>
      <c r="G3545" s="17" t="s">
        <v>4462</v>
      </c>
      <c r="H3545" s="30" t="s">
        <v>4463</v>
      </c>
      <c r="I3545" s="18">
        <v>38.5</v>
      </c>
      <c r="J3545" s="17" t="s">
        <v>81</v>
      </c>
      <c r="K3545" s="31" t="s">
        <v>29</v>
      </c>
      <c r="L3545" s="18">
        <v>3</v>
      </c>
      <c r="M3545" s="18">
        <v>1</v>
      </c>
      <c r="N3545" s="25">
        <v>29680.25921747</v>
      </c>
      <c r="O3545" s="25">
        <v>2359.5767844500001</v>
      </c>
      <c r="P3545" s="25">
        <v>4805.9754002879999</v>
      </c>
      <c r="Q3545" s="25">
        <v>36845.811402207997</v>
      </c>
      <c r="R3545" s="25">
        <v>12281.937134069332</v>
      </c>
      <c r="S3545" s="21">
        <v>46064</v>
      </c>
      <c r="T3545" s="17"/>
      <c r="U3545" s="17" t="s">
        <v>30</v>
      </c>
      <c r="V3545" s="24">
        <v>171</v>
      </c>
    </row>
    <row r="3546" spans="1:22" ht="15.95" customHeight="1" x14ac:dyDescent="0.25">
      <c r="A3546" s="16">
        <v>1204</v>
      </c>
      <c r="B3546" s="17" t="s">
        <v>4464</v>
      </c>
      <c r="C3546" s="29" t="s">
        <v>27026</v>
      </c>
      <c r="D3546" s="18">
        <v>3008308002</v>
      </c>
      <c r="E3546" s="19" t="s">
        <v>959</v>
      </c>
      <c r="F3546" s="19" t="s">
        <v>25</v>
      </c>
      <c r="G3546" s="17" t="s">
        <v>27027</v>
      </c>
      <c r="H3546" s="30" t="s">
        <v>961</v>
      </c>
      <c r="I3546" s="18">
        <v>4</v>
      </c>
      <c r="J3546" s="17" t="s">
        <v>507</v>
      </c>
      <c r="K3546" s="31" t="s">
        <v>508</v>
      </c>
      <c r="L3546" s="18">
        <v>10</v>
      </c>
      <c r="M3546" s="18">
        <v>1</v>
      </c>
      <c r="N3546" s="25" t="s">
        <v>27028</v>
      </c>
      <c r="O3546" s="25" t="s">
        <v>27029</v>
      </c>
      <c r="P3546" s="25" t="s">
        <v>27030</v>
      </c>
      <c r="Q3546" s="25" t="s">
        <v>27031</v>
      </c>
      <c r="R3546" s="25" t="s">
        <v>27032</v>
      </c>
      <c r="S3546" s="21">
        <v>46190</v>
      </c>
      <c r="T3546" s="17"/>
      <c r="U3546" s="17" t="s">
        <v>30</v>
      </c>
      <c r="V3546" s="24"/>
    </row>
    <row r="3547" spans="1:22" ht="15.95" customHeight="1" x14ac:dyDescent="0.25">
      <c r="A3547" s="16"/>
      <c r="B3547" s="17"/>
      <c r="C3547" s="29"/>
      <c r="D3547" s="18"/>
      <c r="E3547" s="19"/>
      <c r="F3547" s="19"/>
      <c r="G3547" s="17"/>
      <c r="H3547" s="30" t="s">
        <v>962</v>
      </c>
      <c r="I3547" s="18">
        <v>0.5</v>
      </c>
      <c r="J3547" s="17" t="s">
        <v>507</v>
      </c>
      <c r="K3547" s="31"/>
      <c r="L3547" s="18"/>
      <c r="M3547" s="18"/>
      <c r="N3547" s="25"/>
      <c r="O3547" s="25"/>
      <c r="P3547" s="25"/>
      <c r="Q3547" s="25"/>
      <c r="R3547" s="25"/>
      <c r="S3547" s="21"/>
      <c r="T3547" s="17"/>
      <c r="U3547" s="17"/>
      <c r="V3547" s="24"/>
    </row>
    <row r="3548" spans="1:22" ht="15.95" customHeight="1" x14ac:dyDescent="0.25">
      <c r="A3548" s="16">
        <v>1204</v>
      </c>
      <c r="B3548" s="17" t="s">
        <v>4464</v>
      </c>
      <c r="C3548" s="29" t="s">
        <v>26806</v>
      </c>
      <c r="D3548" s="18">
        <v>3010667001</v>
      </c>
      <c r="E3548" s="19" t="s">
        <v>4312</v>
      </c>
      <c r="F3548" s="19" t="s">
        <v>25</v>
      </c>
      <c r="G3548" s="17" t="s">
        <v>26807</v>
      </c>
      <c r="H3548" s="30" t="s">
        <v>26808</v>
      </c>
      <c r="I3548" s="18" t="s">
        <v>26809</v>
      </c>
      <c r="J3548" s="17" t="s">
        <v>26801</v>
      </c>
      <c r="K3548" s="31" t="s">
        <v>508</v>
      </c>
      <c r="L3548" s="18">
        <v>50</v>
      </c>
      <c r="M3548" s="18">
        <v>1</v>
      </c>
      <c r="N3548" s="25" t="s">
        <v>26810</v>
      </c>
      <c r="O3548" s="25" t="s">
        <v>26811</v>
      </c>
      <c r="P3548" s="25" t="s">
        <v>26812</v>
      </c>
      <c r="Q3548" s="25" t="s">
        <v>26813</v>
      </c>
      <c r="R3548" s="25" t="s">
        <v>26814</v>
      </c>
      <c r="S3548" s="21">
        <v>46149</v>
      </c>
      <c r="T3548" s="17"/>
      <c r="U3548" s="17" t="s">
        <v>44</v>
      </c>
      <c r="V3548" s="24"/>
    </row>
    <row r="3549" spans="1:22" ht="15.95" customHeight="1" x14ac:dyDescent="0.25">
      <c r="A3549" s="16">
        <v>1204</v>
      </c>
      <c r="B3549" s="17" t="s">
        <v>4464</v>
      </c>
      <c r="C3549" s="29" t="s">
        <v>26797</v>
      </c>
      <c r="D3549" s="18">
        <v>3010665001</v>
      </c>
      <c r="E3549" s="19" t="s">
        <v>4312</v>
      </c>
      <c r="F3549" s="19" t="s">
        <v>25</v>
      </c>
      <c r="G3549" s="17" t="s">
        <v>26798</v>
      </c>
      <c r="H3549" s="30" t="s">
        <v>26799</v>
      </c>
      <c r="I3549" s="18" t="s">
        <v>26800</v>
      </c>
      <c r="J3549" s="17" t="s">
        <v>26801</v>
      </c>
      <c r="K3549" s="31" t="s">
        <v>508</v>
      </c>
      <c r="L3549" s="18">
        <v>50</v>
      </c>
      <c r="M3549" s="18">
        <v>1</v>
      </c>
      <c r="N3549" s="25" t="s">
        <v>26802</v>
      </c>
      <c r="O3549" s="25" t="s">
        <v>26803</v>
      </c>
      <c r="P3549" s="25">
        <v>105</v>
      </c>
      <c r="Q3549" s="25" t="s">
        <v>26804</v>
      </c>
      <c r="R3549" s="25" t="s">
        <v>26805</v>
      </c>
      <c r="S3549" s="21">
        <v>46149</v>
      </c>
      <c r="T3549" s="17"/>
      <c r="U3549" s="17" t="s">
        <v>44</v>
      </c>
      <c r="V3549" s="24"/>
    </row>
    <row r="3550" spans="1:22" ht="15.95" customHeight="1" x14ac:dyDescent="0.25">
      <c r="A3550" s="16">
        <v>1204</v>
      </c>
      <c r="B3550" s="17" t="s">
        <v>4464</v>
      </c>
      <c r="C3550" s="29" t="s">
        <v>26562</v>
      </c>
      <c r="D3550" s="18">
        <v>3009855001</v>
      </c>
      <c r="E3550" s="19" t="s">
        <v>959</v>
      </c>
      <c r="F3550" s="19" t="s">
        <v>25</v>
      </c>
      <c r="G3550" s="17" t="s">
        <v>26563</v>
      </c>
      <c r="H3550" s="30" t="s">
        <v>26564</v>
      </c>
      <c r="I3550" s="18">
        <v>500</v>
      </c>
      <c r="J3550" s="17" t="s">
        <v>920</v>
      </c>
      <c r="K3550" s="31" t="s">
        <v>508</v>
      </c>
      <c r="L3550" s="18">
        <v>10</v>
      </c>
      <c r="M3550" s="18">
        <v>1</v>
      </c>
      <c r="N3550" s="25" t="s">
        <v>26565</v>
      </c>
      <c r="O3550" s="25" t="s">
        <v>26566</v>
      </c>
      <c r="P3550" s="25" t="s">
        <v>26567</v>
      </c>
      <c r="Q3550" s="25" t="s">
        <v>26568</v>
      </c>
      <c r="R3550" s="25" t="s">
        <v>26569</v>
      </c>
      <c r="S3550" s="21">
        <v>46093</v>
      </c>
      <c r="T3550" s="17"/>
      <c r="U3550" s="17" t="s">
        <v>44</v>
      </c>
      <c r="V3550" s="24"/>
    </row>
    <row r="3551" spans="1:22" ht="15.95" customHeight="1" x14ac:dyDescent="0.25">
      <c r="A3551" s="16"/>
      <c r="B3551" s="17"/>
      <c r="C3551" s="29"/>
      <c r="D3551" s="18"/>
      <c r="E3551" s="19"/>
      <c r="F3551" s="19"/>
      <c r="G3551" s="17"/>
      <c r="H3551" s="30" t="s">
        <v>26570</v>
      </c>
      <c r="I3551" s="18">
        <v>100</v>
      </c>
      <c r="J3551" s="17" t="s">
        <v>920</v>
      </c>
      <c r="K3551" s="31"/>
      <c r="L3551" s="18"/>
      <c r="M3551" s="18"/>
      <c r="N3551" s="25"/>
      <c r="O3551" s="25"/>
      <c r="P3551" s="25"/>
      <c r="Q3551" s="25"/>
      <c r="R3551" s="25"/>
      <c r="S3551" s="21"/>
      <c r="T3551" s="17"/>
      <c r="U3551" s="17"/>
      <c r="V3551" s="24"/>
    </row>
    <row r="3552" spans="1:22" ht="15.95" customHeight="1" x14ac:dyDescent="0.25">
      <c r="A3552" s="16">
        <v>1204</v>
      </c>
      <c r="B3552" s="17" t="s">
        <v>4464</v>
      </c>
      <c r="C3552" s="29" t="s">
        <v>26571</v>
      </c>
      <c r="D3552" s="18">
        <v>3009859001</v>
      </c>
      <c r="E3552" s="19" t="s">
        <v>959</v>
      </c>
      <c r="F3552" s="19" t="s">
        <v>25</v>
      </c>
      <c r="G3552" s="17" t="s">
        <v>26572</v>
      </c>
      <c r="H3552" s="30" t="s">
        <v>26564</v>
      </c>
      <c r="I3552" s="18">
        <v>1000</v>
      </c>
      <c r="J3552" s="17" t="s">
        <v>920</v>
      </c>
      <c r="K3552" s="31" t="s">
        <v>508</v>
      </c>
      <c r="L3552" s="18">
        <v>10</v>
      </c>
      <c r="M3552" s="18">
        <v>1</v>
      </c>
      <c r="N3552" s="25" t="s">
        <v>26573</v>
      </c>
      <c r="O3552" s="25" t="s">
        <v>26574</v>
      </c>
      <c r="P3552" s="25" t="s">
        <v>26575</v>
      </c>
      <c r="Q3552" s="25" t="s">
        <v>26576</v>
      </c>
      <c r="R3552" s="25" t="s">
        <v>26577</v>
      </c>
      <c r="S3552" s="21">
        <v>46094</v>
      </c>
      <c r="T3552" s="17"/>
      <c r="U3552" s="17" t="s">
        <v>44</v>
      </c>
      <c r="V3552" s="24"/>
    </row>
    <row r="3553" spans="1:22" ht="15.95" customHeight="1" x14ac:dyDescent="0.25">
      <c r="A3553" s="16"/>
      <c r="B3553" s="17"/>
      <c r="C3553" s="29"/>
      <c r="D3553" s="18"/>
      <c r="E3553" s="19"/>
      <c r="F3553" s="19"/>
      <c r="G3553" s="17"/>
      <c r="H3553" s="30" t="s">
        <v>26570</v>
      </c>
      <c r="I3553" s="18">
        <v>200</v>
      </c>
      <c r="J3553" s="17" t="s">
        <v>920</v>
      </c>
      <c r="K3553" s="31"/>
      <c r="L3553" s="18"/>
      <c r="M3553" s="18"/>
      <c r="N3553" s="25"/>
      <c r="O3553" s="25"/>
      <c r="P3553" s="25"/>
      <c r="Q3553" s="25"/>
      <c r="R3553" s="25"/>
      <c r="S3553" s="21"/>
      <c r="T3553" s="17"/>
      <c r="U3553" s="17"/>
      <c r="V3553" s="24"/>
    </row>
    <row r="3554" spans="1:22" ht="15.95" customHeight="1" x14ac:dyDescent="0.25">
      <c r="A3554" s="16">
        <v>1204</v>
      </c>
      <c r="B3554" s="17" t="s">
        <v>4464</v>
      </c>
      <c r="C3554" s="29" t="s">
        <v>26578</v>
      </c>
      <c r="D3554" s="18">
        <v>3007087001</v>
      </c>
      <c r="E3554" s="19" t="s">
        <v>26579</v>
      </c>
      <c r="F3554" s="19" t="s">
        <v>25</v>
      </c>
      <c r="G3554" s="17" t="s">
        <v>26580</v>
      </c>
      <c r="H3554" s="30" t="s">
        <v>21700</v>
      </c>
      <c r="I3554" s="18">
        <v>4</v>
      </c>
      <c r="J3554" s="17" t="s">
        <v>920</v>
      </c>
      <c r="K3554" s="31" t="s">
        <v>508</v>
      </c>
      <c r="L3554" s="18">
        <v>1</v>
      </c>
      <c r="M3554" s="18">
        <v>1</v>
      </c>
      <c r="N3554" s="25" t="s">
        <v>26581</v>
      </c>
      <c r="O3554" s="25" t="s">
        <v>26582</v>
      </c>
      <c r="P3554" s="25" t="s">
        <v>26583</v>
      </c>
      <c r="Q3554" s="25" t="s">
        <v>26584</v>
      </c>
      <c r="R3554" s="25" t="s">
        <v>26584</v>
      </c>
      <c r="S3554" s="21">
        <v>46094</v>
      </c>
      <c r="T3554" s="17"/>
      <c r="U3554" s="17" t="s">
        <v>44</v>
      </c>
      <c r="V3554" s="24"/>
    </row>
    <row r="3555" spans="1:22" ht="15.95" customHeight="1" x14ac:dyDescent="0.25">
      <c r="A3555" s="16">
        <v>1204</v>
      </c>
      <c r="B3555" s="17" t="s">
        <v>4464</v>
      </c>
      <c r="C3555" s="29" t="s">
        <v>4465</v>
      </c>
      <c r="D3555" s="18">
        <v>3007086001</v>
      </c>
      <c r="E3555" s="19" t="s">
        <v>882</v>
      </c>
      <c r="F3555" s="19" t="s">
        <v>25</v>
      </c>
      <c r="G3555" s="17" t="s">
        <v>4466</v>
      </c>
      <c r="H3555" s="30" t="s">
        <v>4467</v>
      </c>
      <c r="I3555" s="18">
        <v>200</v>
      </c>
      <c r="J3555" s="17" t="s">
        <v>920</v>
      </c>
      <c r="K3555" s="31" t="s">
        <v>29</v>
      </c>
      <c r="L3555" s="18">
        <v>10</v>
      </c>
      <c r="M3555" s="18">
        <v>1</v>
      </c>
      <c r="N3555" s="25">
        <v>4521.75</v>
      </c>
      <c r="O3555" s="25">
        <v>678.26</v>
      </c>
      <c r="P3555" s="25">
        <v>780</v>
      </c>
      <c r="Q3555" s="25">
        <v>5980</v>
      </c>
      <c r="R3555" s="25">
        <v>598</v>
      </c>
      <c r="S3555" s="21">
        <v>45577</v>
      </c>
      <c r="T3555" s="17"/>
      <c r="U3555" s="17" t="s">
        <v>44</v>
      </c>
      <c r="V3555" s="24"/>
    </row>
    <row r="3556" spans="1:22" ht="15.95" customHeight="1" x14ac:dyDescent="0.25">
      <c r="A3556" s="16">
        <v>1204</v>
      </c>
      <c r="B3556" s="17" t="s">
        <v>4464</v>
      </c>
      <c r="C3556" s="29" t="s">
        <v>4469</v>
      </c>
      <c r="D3556" s="18">
        <v>3005610001</v>
      </c>
      <c r="E3556" s="19" t="s">
        <v>4312</v>
      </c>
      <c r="F3556" s="19" t="s">
        <v>25</v>
      </c>
      <c r="G3556" s="17" t="s">
        <v>4470</v>
      </c>
      <c r="H3556" s="30" t="s">
        <v>4471</v>
      </c>
      <c r="I3556" s="18">
        <v>2.4</v>
      </c>
      <c r="J3556" s="17" t="s">
        <v>4472</v>
      </c>
      <c r="K3556" s="31" t="s">
        <v>29</v>
      </c>
      <c r="L3556" s="18">
        <v>50</v>
      </c>
      <c r="M3556" s="18">
        <v>1</v>
      </c>
      <c r="N3556" s="25">
        <v>639.5</v>
      </c>
      <c r="O3556" s="25">
        <v>90.5</v>
      </c>
      <c r="P3556" s="25">
        <v>109.5</v>
      </c>
      <c r="Q3556" s="25">
        <v>839.5</v>
      </c>
      <c r="R3556" s="25">
        <v>16.79</v>
      </c>
      <c r="S3556" s="21">
        <v>45146</v>
      </c>
      <c r="T3556" s="17"/>
      <c r="U3556" s="17" t="s">
        <v>44</v>
      </c>
      <c r="V3556" s="24"/>
    </row>
    <row r="3557" spans="1:22" ht="15.95" customHeight="1" x14ac:dyDescent="0.25">
      <c r="A3557" s="16">
        <v>1204</v>
      </c>
      <c r="B3557" s="17" t="s">
        <v>4464</v>
      </c>
      <c r="C3557" s="29" t="s">
        <v>4473</v>
      </c>
      <c r="D3557" s="18">
        <v>3005609001</v>
      </c>
      <c r="E3557" s="19" t="s">
        <v>4312</v>
      </c>
      <c r="F3557" s="19" t="s">
        <v>25</v>
      </c>
      <c r="G3557" s="17" t="s">
        <v>4474</v>
      </c>
      <c r="H3557" s="30" t="s">
        <v>4471</v>
      </c>
      <c r="I3557" s="18">
        <v>1.2</v>
      </c>
      <c r="J3557" s="17" t="s">
        <v>4472</v>
      </c>
      <c r="K3557" s="31" t="s">
        <v>29</v>
      </c>
      <c r="L3557" s="18">
        <v>50</v>
      </c>
      <c r="M3557" s="18">
        <v>1</v>
      </c>
      <c r="N3557" s="25">
        <v>481.5</v>
      </c>
      <c r="O3557" s="25">
        <v>68.5</v>
      </c>
      <c r="P3557" s="25">
        <v>82.5</v>
      </c>
      <c r="Q3557" s="25">
        <v>632.5</v>
      </c>
      <c r="R3557" s="25">
        <v>12.65</v>
      </c>
      <c r="S3557" s="21">
        <v>45037</v>
      </c>
      <c r="T3557" s="17"/>
      <c r="U3557" s="17" t="s">
        <v>44</v>
      </c>
      <c r="V3557" s="24"/>
    </row>
    <row r="3558" spans="1:22" ht="15.95" customHeight="1" x14ac:dyDescent="0.25">
      <c r="A3558" s="35">
        <v>288</v>
      </c>
      <c r="B3558" s="28" t="s">
        <v>4475</v>
      </c>
      <c r="C3558" s="56" t="s">
        <v>4480</v>
      </c>
      <c r="D3558" s="36">
        <v>705869001</v>
      </c>
      <c r="E3558" s="27" t="s">
        <v>1607</v>
      </c>
      <c r="F3558" s="27" t="s">
        <v>25</v>
      </c>
      <c r="G3558" s="28" t="s">
        <v>4481</v>
      </c>
      <c r="H3558" s="57" t="s">
        <v>1609</v>
      </c>
      <c r="I3558" s="36">
        <v>500</v>
      </c>
      <c r="J3558" s="28" t="s">
        <v>42</v>
      </c>
      <c r="K3558" s="58" t="s">
        <v>29</v>
      </c>
      <c r="L3558" s="36">
        <v>2</v>
      </c>
      <c r="M3558" s="36">
        <v>1</v>
      </c>
      <c r="N3558" s="26">
        <v>18.670000000000002</v>
      </c>
      <c r="O3558" s="26">
        <v>11.43</v>
      </c>
      <c r="P3558" s="26">
        <v>4.509999999999998</v>
      </c>
      <c r="Q3558" s="26">
        <v>34.61</v>
      </c>
      <c r="R3558" s="26">
        <v>17.309999999999999</v>
      </c>
      <c r="S3558" s="21">
        <v>46092</v>
      </c>
      <c r="T3558" s="28"/>
      <c r="U3558" s="28" t="s">
        <v>44</v>
      </c>
      <c r="V3558" s="24">
        <v>0</v>
      </c>
    </row>
    <row r="3559" spans="1:22" ht="15.95" customHeight="1" x14ac:dyDescent="0.25">
      <c r="A3559" s="35">
        <v>288</v>
      </c>
      <c r="B3559" s="28" t="s">
        <v>4475</v>
      </c>
      <c r="C3559" s="56" t="s">
        <v>4482</v>
      </c>
      <c r="D3559" s="36">
        <v>705870001</v>
      </c>
      <c r="E3559" s="27" t="s">
        <v>1607</v>
      </c>
      <c r="F3559" s="27" t="s">
        <v>25</v>
      </c>
      <c r="G3559" s="28" t="s">
        <v>4483</v>
      </c>
      <c r="H3559" s="57" t="s">
        <v>4484</v>
      </c>
      <c r="I3559" s="36">
        <v>1000</v>
      </c>
      <c r="J3559" s="28" t="s">
        <v>42</v>
      </c>
      <c r="K3559" s="58" t="s">
        <v>29</v>
      </c>
      <c r="L3559" s="36">
        <v>3.5</v>
      </c>
      <c r="M3559" s="36">
        <v>1</v>
      </c>
      <c r="N3559" s="26">
        <v>30.52</v>
      </c>
      <c r="O3559" s="26">
        <v>18.68</v>
      </c>
      <c r="P3559" s="26">
        <v>7.379999999999999</v>
      </c>
      <c r="Q3559" s="26">
        <v>56.58</v>
      </c>
      <c r="R3559" s="26">
        <v>16.170000000000002</v>
      </c>
      <c r="S3559" s="21">
        <v>46092</v>
      </c>
      <c r="T3559" s="28"/>
      <c r="U3559" s="28" t="s">
        <v>44</v>
      </c>
      <c r="V3559" s="24">
        <v>0</v>
      </c>
    </row>
    <row r="3560" spans="1:22" ht="15.95" customHeight="1" x14ac:dyDescent="0.25">
      <c r="A3560" s="35">
        <v>288</v>
      </c>
      <c r="B3560" s="28" t="s">
        <v>4475</v>
      </c>
      <c r="C3560" s="56" t="s">
        <v>4485</v>
      </c>
      <c r="D3560" s="36">
        <v>706672001</v>
      </c>
      <c r="E3560" s="27" t="s">
        <v>803</v>
      </c>
      <c r="F3560" s="27" t="s">
        <v>52</v>
      </c>
      <c r="G3560" s="28" t="s">
        <v>4486</v>
      </c>
      <c r="H3560" s="57" t="s">
        <v>4487</v>
      </c>
      <c r="I3560" s="36">
        <v>500</v>
      </c>
      <c r="J3560" s="28" t="s">
        <v>42</v>
      </c>
      <c r="K3560" s="58" t="s">
        <v>56</v>
      </c>
      <c r="L3560" s="36">
        <v>100</v>
      </c>
      <c r="M3560" s="36">
        <v>1</v>
      </c>
      <c r="N3560" s="26">
        <v>36.26</v>
      </c>
      <c r="O3560" s="26">
        <v>22.21</v>
      </c>
      <c r="P3560" s="26">
        <v>8.769999999999996</v>
      </c>
      <c r="Q3560" s="26">
        <v>67.239999999999995</v>
      </c>
      <c r="R3560" s="26">
        <v>0.67</v>
      </c>
      <c r="S3560" s="21">
        <v>46092</v>
      </c>
      <c r="T3560" s="28"/>
      <c r="U3560" s="28" t="s">
        <v>44</v>
      </c>
      <c r="V3560" s="24">
        <v>0</v>
      </c>
    </row>
    <row r="3561" spans="1:22" ht="15.95" customHeight="1" x14ac:dyDescent="0.25">
      <c r="A3561" s="35">
        <v>288</v>
      </c>
      <c r="B3561" s="28" t="s">
        <v>4475</v>
      </c>
      <c r="C3561" s="56" t="s">
        <v>4488</v>
      </c>
      <c r="D3561" s="36">
        <v>706673001</v>
      </c>
      <c r="E3561" s="27" t="s">
        <v>803</v>
      </c>
      <c r="F3561" s="27" t="s">
        <v>52</v>
      </c>
      <c r="G3561" s="28" t="s">
        <v>4489</v>
      </c>
      <c r="H3561" s="57" t="s">
        <v>4487</v>
      </c>
      <c r="I3561" s="36">
        <v>850</v>
      </c>
      <c r="J3561" s="28" t="s">
        <v>42</v>
      </c>
      <c r="K3561" s="58" t="s">
        <v>56</v>
      </c>
      <c r="L3561" s="36">
        <v>60</v>
      </c>
      <c r="M3561" s="36">
        <v>1</v>
      </c>
      <c r="N3561" s="26">
        <v>40.68</v>
      </c>
      <c r="O3561" s="26">
        <v>24.94</v>
      </c>
      <c r="P3561" s="26">
        <v>9.8399999999999963</v>
      </c>
      <c r="Q3561" s="26">
        <v>75.459999999999994</v>
      </c>
      <c r="R3561" s="26">
        <v>1.26</v>
      </c>
      <c r="S3561" s="21">
        <v>46092</v>
      </c>
      <c r="T3561" s="28"/>
      <c r="U3561" s="28" t="s">
        <v>44</v>
      </c>
      <c r="V3561" s="24">
        <v>0</v>
      </c>
    </row>
    <row r="3562" spans="1:22" ht="15.95" customHeight="1" x14ac:dyDescent="0.25">
      <c r="A3562" s="35">
        <v>288</v>
      </c>
      <c r="B3562" s="28" t="s">
        <v>4475</v>
      </c>
      <c r="C3562" s="56" t="s">
        <v>4490</v>
      </c>
      <c r="D3562" s="36">
        <v>707089001</v>
      </c>
      <c r="E3562" s="27" t="s">
        <v>691</v>
      </c>
      <c r="F3562" s="27" t="s">
        <v>25</v>
      </c>
      <c r="G3562" s="28" t="s">
        <v>4491</v>
      </c>
      <c r="H3562" s="57" t="s">
        <v>2709</v>
      </c>
      <c r="I3562" s="36">
        <v>10</v>
      </c>
      <c r="J3562" s="28" t="s">
        <v>42</v>
      </c>
      <c r="K3562" s="58" t="s">
        <v>56</v>
      </c>
      <c r="L3562" s="36">
        <v>28</v>
      </c>
      <c r="M3562" s="36">
        <v>1</v>
      </c>
      <c r="N3562" s="26">
        <v>27.03</v>
      </c>
      <c r="O3562" s="26">
        <v>16.559999999999999</v>
      </c>
      <c r="P3562" s="26">
        <v>6.5400000000000063</v>
      </c>
      <c r="Q3562" s="26">
        <v>50.13</v>
      </c>
      <c r="R3562" s="26">
        <v>1.79</v>
      </c>
      <c r="S3562" s="21">
        <v>46092</v>
      </c>
      <c r="T3562" s="28"/>
      <c r="U3562" s="28" t="s">
        <v>44</v>
      </c>
      <c r="V3562" s="24">
        <v>0</v>
      </c>
    </row>
    <row r="3563" spans="1:22" ht="15.95" customHeight="1" x14ac:dyDescent="0.25">
      <c r="A3563" s="35">
        <v>288</v>
      </c>
      <c r="B3563" s="28" t="s">
        <v>4475</v>
      </c>
      <c r="C3563" s="56" t="s">
        <v>4492</v>
      </c>
      <c r="D3563" s="36">
        <v>707089002</v>
      </c>
      <c r="E3563" s="27" t="s">
        <v>691</v>
      </c>
      <c r="F3563" s="27" t="s">
        <v>25</v>
      </c>
      <c r="G3563" s="28" t="s">
        <v>4493</v>
      </c>
      <c r="H3563" s="57" t="s">
        <v>2709</v>
      </c>
      <c r="I3563" s="36">
        <v>10</v>
      </c>
      <c r="J3563" s="28" t="s">
        <v>42</v>
      </c>
      <c r="K3563" s="58" t="s">
        <v>56</v>
      </c>
      <c r="L3563" s="36">
        <v>30</v>
      </c>
      <c r="M3563" s="36">
        <v>1</v>
      </c>
      <c r="N3563" s="26">
        <v>28.96</v>
      </c>
      <c r="O3563" s="26">
        <v>17.739999999999998</v>
      </c>
      <c r="P3563" s="26">
        <v>7.009999999999998</v>
      </c>
      <c r="Q3563" s="26">
        <v>53.71</v>
      </c>
      <c r="R3563" s="26">
        <v>1.79</v>
      </c>
      <c r="S3563" s="21">
        <v>46092</v>
      </c>
      <c r="T3563" s="28"/>
      <c r="U3563" s="28" t="s">
        <v>44</v>
      </c>
      <c r="V3563" s="24">
        <v>0</v>
      </c>
    </row>
    <row r="3564" spans="1:22" ht="15.95" customHeight="1" x14ac:dyDescent="0.25">
      <c r="A3564" s="35">
        <v>288</v>
      </c>
      <c r="B3564" s="28" t="s">
        <v>4475</v>
      </c>
      <c r="C3564" s="56" t="s">
        <v>4494</v>
      </c>
      <c r="D3564" s="36">
        <v>707090001</v>
      </c>
      <c r="E3564" s="27" t="s">
        <v>691</v>
      </c>
      <c r="F3564" s="27" t="s">
        <v>25</v>
      </c>
      <c r="G3564" s="28" t="s">
        <v>4495</v>
      </c>
      <c r="H3564" s="57" t="s">
        <v>2709</v>
      </c>
      <c r="I3564" s="36">
        <v>20</v>
      </c>
      <c r="J3564" s="28" t="s">
        <v>42</v>
      </c>
      <c r="K3564" s="58" t="s">
        <v>56</v>
      </c>
      <c r="L3564" s="36">
        <v>28</v>
      </c>
      <c r="M3564" s="36">
        <v>1</v>
      </c>
      <c r="N3564" s="26">
        <v>30.34</v>
      </c>
      <c r="O3564" s="26">
        <v>18.57</v>
      </c>
      <c r="P3564" s="26">
        <v>7.34</v>
      </c>
      <c r="Q3564" s="26">
        <v>56.25</v>
      </c>
      <c r="R3564" s="26">
        <v>2.0099999999999998</v>
      </c>
      <c r="S3564" s="21">
        <v>46092</v>
      </c>
      <c r="T3564" s="28"/>
      <c r="U3564" s="28" t="s">
        <v>44</v>
      </c>
      <c r="V3564" s="24">
        <v>0</v>
      </c>
    </row>
    <row r="3565" spans="1:22" ht="15.95" customHeight="1" x14ac:dyDescent="0.25">
      <c r="A3565" s="35">
        <v>288</v>
      </c>
      <c r="B3565" s="28" t="s">
        <v>4475</v>
      </c>
      <c r="C3565" s="56" t="s">
        <v>4494</v>
      </c>
      <c r="D3565" s="36">
        <v>707090002</v>
      </c>
      <c r="E3565" s="27" t="s">
        <v>691</v>
      </c>
      <c r="F3565" s="27" t="s">
        <v>25</v>
      </c>
      <c r="G3565" s="28" t="s">
        <v>4493</v>
      </c>
      <c r="H3565" s="57" t="s">
        <v>2709</v>
      </c>
      <c r="I3565" s="36">
        <v>20</v>
      </c>
      <c r="J3565" s="28" t="s">
        <v>42</v>
      </c>
      <c r="K3565" s="58" t="s">
        <v>56</v>
      </c>
      <c r="L3565" s="36">
        <v>30</v>
      </c>
      <c r="M3565" s="36">
        <v>1</v>
      </c>
      <c r="N3565" s="26">
        <v>32.53</v>
      </c>
      <c r="O3565" s="26">
        <v>19.91</v>
      </c>
      <c r="P3565" s="26">
        <v>7.8700000000000045</v>
      </c>
      <c r="Q3565" s="26">
        <v>60.31</v>
      </c>
      <c r="R3565" s="26">
        <v>2.0099999999999998</v>
      </c>
      <c r="S3565" s="21">
        <v>46092</v>
      </c>
      <c r="T3565" s="28"/>
      <c r="U3565" s="28" t="s">
        <v>44</v>
      </c>
      <c r="V3565" s="24">
        <v>0</v>
      </c>
    </row>
    <row r="3566" spans="1:22" ht="15.95" customHeight="1" x14ac:dyDescent="0.25">
      <c r="A3566" s="35">
        <v>288</v>
      </c>
      <c r="B3566" s="28" t="s">
        <v>4475</v>
      </c>
      <c r="C3566" s="56" t="s">
        <v>4496</v>
      </c>
      <c r="D3566" s="36">
        <v>707091001</v>
      </c>
      <c r="E3566" s="27" t="s">
        <v>691</v>
      </c>
      <c r="F3566" s="27" t="s">
        <v>25</v>
      </c>
      <c r="G3566" s="28" t="s">
        <v>4497</v>
      </c>
      <c r="H3566" s="57" t="s">
        <v>2709</v>
      </c>
      <c r="I3566" s="36">
        <v>40</v>
      </c>
      <c r="J3566" s="28" t="s">
        <v>42</v>
      </c>
      <c r="K3566" s="58" t="s">
        <v>56</v>
      </c>
      <c r="L3566" s="36">
        <v>30</v>
      </c>
      <c r="M3566" s="36">
        <v>1</v>
      </c>
      <c r="N3566" s="26">
        <v>32.53</v>
      </c>
      <c r="O3566" s="26">
        <v>19.91</v>
      </c>
      <c r="P3566" s="26">
        <v>7.8700000000000045</v>
      </c>
      <c r="Q3566" s="26">
        <v>60.31</v>
      </c>
      <c r="R3566" s="26">
        <v>2.0099999999999998</v>
      </c>
      <c r="S3566" s="21">
        <v>46092</v>
      </c>
      <c r="T3566" s="28"/>
      <c r="U3566" s="28" t="s">
        <v>44</v>
      </c>
      <c r="V3566" s="24">
        <v>0</v>
      </c>
    </row>
    <row r="3567" spans="1:22" ht="15.95" customHeight="1" x14ac:dyDescent="0.25">
      <c r="A3567" s="35">
        <v>288</v>
      </c>
      <c r="B3567" s="28" t="s">
        <v>4475</v>
      </c>
      <c r="C3567" s="56" t="s">
        <v>4496</v>
      </c>
      <c r="D3567" s="36">
        <v>707091002</v>
      </c>
      <c r="E3567" s="27" t="s">
        <v>691</v>
      </c>
      <c r="F3567" s="27" t="s">
        <v>25</v>
      </c>
      <c r="G3567" s="28" t="s">
        <v>4497</v>
      </c>
      <c r="H3567" s="57" t="s">
        <v>2709</v>
      </c>
      <c r="I3567" s="36">
        <v>40</v>
      </c>
      <c r="J3567" s="28" t="s">
        <v>42</v>
      </c>
      <c r="K3567" s="58" t="s">
        <v>56</v>
      </c>
      <c r="L3567" s="36">
        <v>28</v>
      </c>
      <c r="M3567" s="36">
        <v>1</v>
      </c>
      <c r="N3567" s="26">
        <v>30.34</v>
      </c>
      <c r="O3567" s="26">
        <v>18.57</v>
      </c>
      <c r="P3567" s="26">
        <v>7.34</v>
      </c>
      <c r="Q3567" s="26">
        <v>56.25</v>
      </c>
      <c r="R3567" s="26">
        <v>2.0099999999999998</v>
      </c>
      <c r="S3567" s="21">
        <v>46092</v>
      </c>
      <c r="T3567" s="28"/>
      <c r="U3567" s="28" t="s">
        <v>44</v>
      </c>
      <c r="V3567" s="24">
        <v>0</v>
      </c>
    </row>
    <row r="3568" spans="1:22" ht="15.95" customHeight="1" x14ac:dyDescent="0.25">
      <c r="A3568" s="35">
        <v>288</v>
      </c>
      <c r="B3568" s="28" t="s">
        <v>4475</v>
      </c>
      <c r="C3568" s="56" t="s">
        <v>4498</v>
      </c>
      <c r="D3568" s="36">
        <v>709537001</v>
      </c>
      <c r="E3568" s="27" t="s">
        <v>639</v>
      </c>
      <c r="F3568" s="27" t="s">
        <v>52</v>
      </c>
      <c r="G3568" s="28" t="s">
        <v>4499</v>
      </c>
      <c r="H3568" s="57" t="s">
        <v>4500</v>
      </c>
      <c r="I3568" s="36">
        <v>50</v>
      </c>
      <c r="J3568" s="28" t="s">
        <v>42</v>
      </c>
      <c r="K3568" s="58" t="s">
        <v>56</v>
      </c>
      <c r="L3568" s="36">
        <v>60</v>
      </c>
      <c r="M3568" s="36">
        <v>1</v>
      </c>
      <c r="N3568" s="26">
        <v>119.6</v>
      </c>
      <c r="O3568" s="26">
        <v>13.29</v>
      </c>
      <c r="P3568" s="26">
        <v>19.93</v>
      </c>
      <c r="Q3568" s="26">
        <v>152.82</v>
      </c>
      <c r="R3568" s="26">
        <v>2.5499999999999998</v>
      </c>
      <c r="S3568" s="21"/>
      <c r="T3568" s="28" t="s">
        <v>357</v>
      </c>
      <c r="U3568" s="28" t="s">
        <v>44</v>
      </c>
      <c r="V3568" s="24">
        <v>0</v>
      </c>
    </row>
    <row r="3569" spans="1:22" ht="15.95" customHeight="1" x14ac:dyDescent="0.25">
      <c r="A3569" s="35">
        <v>288</v>
      </c>
      <c r="B3569" s="28" t="s">
        <v>4475</v>
      </c>
      <c r="C3569" s="56" t="s">
        <v>4501</v>
      </c>
      <c r="D3569" s="36">
        <v>709538001</v>
      </c>
      <c r="E3569" s="27" t="s">
        <v>861</v>
      </c>
      <c r="F3569" s="27" t="s">
        <v>52</v>
      </c>
      <c r="G3569" s="28" t="s">
        <v>4502</v>
      </c>
      <c r="H3569" s="57" t="s">
        <v>1112</v>
      </c>
      <c r="I3569" s="36">
        <v>80</v>
      </c>
      <c r="J3569" s="28" t="s">
        <v>42</v>
      </c>
      <c r="K3569" s="58" t="s">
        <v>56</v>
      </c>
      <c r="L3569" s="36">
        <v>60</v>
      </c>
      <c r="M3569" s="36">
        <v>1</v>
      </c>
      <c r="N3569" s="26">
        <v>47.87</v>
      </c>
      <c r="O3569" s="26">
        <v>29.32</v>
      </c>
      <c r="P3569" s="26">
        <v>11.579999999999998</v>
      </c>
      <c r="Q3569" s="26">
        <v>88.77</v>
      </c>
      <c r="R3569" s="26">
        <v>1.48</v>
      </c>
      <c r="S3569" s="21">
        <v>46092</v>
      </c>
      <c r="T3569" s="28"/>
      <c r="U3569" s="28" t="s">
        <v>44</v>
      </c>
      <c r="V3569" s="24">
        <v>0</v>
      </c>
    </row>
    <row r="3570" spans="1:22" ht="15.95" customHeight="1" x14ac:dyDescent="0.25">
      <c r="A3570" s="35">
        <v>288</v>
      </c>
      <c r="B3570" s="28" t="s">
        <v>4475</v>
      </c>
      <c r="C3570" s="56" t="s">
        <v>4503</v>
      </c>
      <c r="D3570" s="36">
        <v>709539001</v>
      </c>
      <c r="E3570" s="27" t="s">
        <v>639</v>
      </c>
      <c r="F3570" s="27" t="s">
        <v>52</v>
      </c>
      <c r="G3570" s="28" t="s">
        <v>4499</v>
      </c>
      <c r="H3570" s="57" t="s">
        <v>4500</v>
      </c>
      <c r="I3570" s="36">
        <v>25</v>
      </c>
      <c r="J3570" s="28" t="s">
        <v>42</v>
      </c>
      <c r="K3570" s="58" t="s">
        <v>56</v>
      </c>
      <c r="L3570" s="36">
        <v>60</v>
      </c>
      <c r="M3570" s="36">
        <v>1</v>
      </c>
      <c r="N3570" s="26">
        <v>95.86</v>
      </c>
      <c r="O3570" s="26">
        <v>10.65</v>
      </c>
      <c r="P3570" s="26">
        <v>15.98</v>
      </c>
      <c r="Q3570" s="26">
        <v>122.48</v>
      </c>
      <c r="R3570" s="26">
        <v>2.04</v>
      </c>
      <c r="S3570" s="21">
        <v>43191</v>
      </c>
      <c r="T3570" s="28" t="s">
        <v>357</v>
      </c>
      <c r="U3570" s="28" t="s">
        <v>44</v>
      </c>
      <c r="V3570" s="24">
        <v>0</v>
      </c>
    </row>
    <row r="3571" spans="1:22" ht="15.95" customHeight="1" x14ac:dyDescent="0.25">
      <c r="A3571" s="35">
        <v>288</v>
      </c>
      <c r="B3571" s="28" t="s">
        <v>4475</v>
      </c>
      <c r="C3571" s="56" t="s">
        <v>4504</v>
      </c>
      <c r="D3571" s="36">
        <v>709540001</v>
      </c>
      <c r="E3571" s="27" t="s">
        <v>639</v>
      </c>
      <c r="F3571" s="27" t="s">
        <v>52</v>
      </c>
      <c r="G3571" s="28" t="s">
        <v>4499</v>
      </c>
      <c r="H3571" s="57" t="s">
        <v>4500</v>
      </c>
      <c r="I3571" s="36">
        <v>100</v>
      </c>
      <c r="J3571" s="28" t="s">
        <v>42</v>
      </c>
      <c r="K3571" s="58" t="s">
        <v>56</v>
      </c>
      <c r="L3571" s="36">
        <v>60</v>
      </c>
      <c r="M3571" s="36">
        <v>1</v>
      </c>
      <c r="N3571" s="26">
        <v>201.44</v>
      </c>
      <c r="O3571" s="26">
        <v>22.38</v>
      </c>
      <c r="P3571" s="26">
        <v>33.57</v>
      </c>
      <c r="Q3571" s="26">
        <v>257.39999999999998</v>
      </c>
      <c r="R3571" s="26">
        <v>4.29</v>
      </c>
      <c r="S3571" s="21"/>
      <c r="T3571" s="28" t="s">
        <v>357</v>
      </c>
      <c r="U3571" s="28" t="s">
        <v>44</v>
      </c>
      <c r="V3571" s="24">
        <v>0</v>
      </c>
    </row>
    <row r="3572" spans="1:22" ht="15.95" customHeight="1" x14ac:dyDescent="0.25">
      <c r="A3572" s="35">
        <v>288</v>
      </c>
      <c r="B3572" s="28" t="s">
        <v>4475</v>
      </c>
      <c r="C3572" s="56" t="s">
        <v>4505</v>
      </c>
      <c r="D3572" s="36">
        <v>709541001</v>
      </c>
      <c r="E3572" s="27" t="s">
        <v>639</v>
      </c>
      <c r="F3572" s="27" t="s">
        <v>52</v>
      </c>
      <c r="G3572" s="28" t="s">
        <v>4499</v>
      </c>
      <c r="H3572" s="57" t="s">
        <v>4500</v>
      </c>
      <c r="I3572" s="36">
        <v>200</v>
      </c>
      <c r="J3572" s="28" t="s">
        <v>42</v>
      </c>
      <c r="K3572" s="58" t="s">
        <v>56</v>
      </c>
      <c r="L3572" s="36">
        <v>60</v>
      </c>
      <c r="M3572" s="36">
        <v>1</v>
      </c>
      <c r="N3572" s="26">
        <v>330.77</v>
      </c>
      <c r="O3572" s="26">
        <v>36.75</v>
      </c>
      <c r="P3572" s="26">
        <v>55.13</v>
      </c>
      <c r="Q3572" s="26">
        <v>422.65</v>
      </c>
      <c r="R3572" s="26">
        <v>7.04</v>
      </c>
      <c r="S3572" s="21">
        <v>43191</v>
      </c>
      <c r="T3572" s="28" t="s">
        <v>357</v>
      </c>
      <c r="U3572" s="28" t="s">
        <v>44</v>
      </c>
      <c r="V3572" s="24">
        <v>0</v>
      </c>
    </row>
    <row r="3573" spans="1:22" ht="15.95" customHeight="1" x14ac:dyDescent="0.25">
      <c r="A3573" s="35">
        <v>288</v>
      </c>
      <c r="B3573" s="28" t="s">
        <v>4475</v>
      </c>
      <c r="C3573" s="56" t="s">
        <v>4506</v>
      </c>
      <c r="D3573" s="36">
        <v>709668001</v>
      </c>
      <c r="E3573" s="27" t="s">
        <v>691</v>
      </c>
      <c r="F3573" s="27" t="s">
        <v>25</v>
      </c>
      <c r="G3573" s="28" t="s">
        <v>4507</v>
      </c>
      <c r="H3573" s="57" t="s">
        <v>2709</v>
      </c>
      <c r="I3573" s="36">
        <v>10</v>
      </c>
      <c r="J3573" s="28" t="s">
        <v>42</v>
      </c>
      <c r="K3573" s="58" t="s">
        <v>56</v>
      </c>
      <c r="L3573" s="36">
        <v>30</v>
      </c>
      <c r="M3573" s="36">
        <v>1</v>
      </c>
      <c r="N3573" s="26">
        <v>28.96</v>
      </c>
      <c r="O3573" s="26">
        <v>17.739999999999998</v>
      </c>
      <c r="P3573" s="26">
        <v>7.009999999999998</v>
      </c>
      <c r="Q3573" s="26">
        <v>53.71</v>
      </c>
      <c r="R3573" s="26">
        <v>1.79</v>
      </c>
      <c r="S3573" s="21">
        <v>46092</v>
      </c>
      <c r="T3573" s="28"/>
      <c r="U3573" s="28" t="s">
        <v>44</v>
      </c>
      <c r="V3573" s="24">
        <v>0</v>
      </c>
    </row>
    <row r="3574" spans="1:22" ht="15.95" customHeight="1" x14ac:dyDescent="0.25">
      <c r="A3574" s="35">
        <v>288</v>
      </c>
      <c r="B3574" s="28" t="s">
        <v>4475</v>
      </c>
      <c r="C3574" s="56" t="s">
        <v>4508</v>
      </c>
      <c r="D3574" s="36">
        <v>709822001</v>
      </c>
      <c r="E3574" s="27" t="s">
        <v>691</v>
      </c>
      <c r="F3574" s="27" t="s">
        <v>25</v>
      </c>
      <c r="G3574" s="28" t="s">
        <v>4509</v>
      </c>
      <c r="H3574" s="57" t="s">
        <v>2709</v>
      </c>
      <c r="I3574" s="36">
        <v>20</v>
      </c>
      <c r="J3574" s="28" t="s">
        <v>42</v>
      </c>
      <c r="K3574" s="58" t="s">
        <v>56</v>
      </c>
      <c r="L3574" s="36">
        <v>30</v>
      </c>
      <c r="M3574" s="36">
        <v>1</v>
      </c>
      <c r="N3574" s="26">
        <v>34.409999999999997</v>
      </c>
      <c r="O3574" s="26">
        <v>21.05</v>
      </c>
      <c r="P3574" s="26">
        <v>8.3200000000000074</v>
      </c>
      <c r="Q3574" s="26">
        <v>63.78</v>
      </c>
      <c r="R3574" s="26">
        <v>2.13</v>
      </c>
      <c r="S3574" s="21">
        <v>46092</v>
      </c>
      <c r="T3574" s="28"/>
      <c r="U3574" s="28" t="s">
        <v>44</v>
      </c>
      <c r="V3574" s="24">
        <v>0</v>
      </c>
    </row>
    <row r="3575" spans="1:22" ht="15.95" customHeight="1" x14ac:dyDescent="0.25">
      <c r="A3575" s="35">
        <v>288</v>
      </c>
      <c r="B3575" s="28" t="s">
        <v>4475</v>
      </c>
      <c r="C3575" s="56" t="s">
        <v>4510</v>
      </c>
      <c r="D3575" s="36">
        <v>709823001</v>
      </c>
      <c r="E3575" s="27" t="s">
        <v>691</v>
      </c>
      <c r="F3575" s="27" t="s">
        <v>25</v>
      </c>
      <c r="G3575" s="28" t="s">
        <v>4511</v>
      </c>
      <c r="H3575" s="57" t="s">
        <v>2709</v>
      </c>
      <c r="I3575" s="36">
        <v>40</v>
      </c>
      <c r="J3575" s="28" t="s">
        <v>42</v>
      </c>
      <c r="K3575" s="58" t="s">
        <v>56</v>
      </c>
      <c r="L3575" s="36">
        <v>30</v>
      </c>
      <c r="M3575" s="36">
        <v>1</v>
      </c>
      <c r="N3575" s="26">
        <v>32.53</v>
      </c>
      <c r="O3575" s="26">
        <v>19.91</v>
      </c>
      <c r="P3575" s="26">
        <v>7.8700000000000045</v>
      </c>
      <c r="Q3575" s="26">
        <v>60.31</v>
      </c>
      <c r="R3575" s="26">
        <v>2.0099999999999998</v>
      </c>
      <c r="S3575" s="21">
        <v>46092</v>
      </c>
      <c r="T3575" s="28"/>
      <c r="U3575" s="28" t="s">
        <v>44</v>
      </c>
      <c r="V3575" s="24">
        <v>0</v>
      </c>
    </row>
    <row r="3576" spans="1:22" ht="15.95" customHeight="1" x14ac:dyDescent="0.25">
      <c r="A3576" s="35">
        <v>288</v>
      </c>
      <c r="B3576" s="28" t="s">
        <v>4475</v>
      </c>
      <c r="C3576" s="56" t="s">
        <v>4512</v>
      </c>
      <c r="D3576" s="36">
        <v>710161001</v>
      </c>
      <c r="E3576" s="27" t="s">
        <v>830</v>
      </c>
      <c r="F3576" s="27" t="s">
        <v>25</v>
      </c>
      <c r="G3576" s="28" t="s">
        <v>4513</v>
      </c>
      <c r="H3576" s="57" t="s">
        <v>835</v>
      </c>
      <c r="I3576" s="36">
        <v>50</v>
      </c>
      <c r="J3576" s="28" t="s">
        <v>42</v>
      </c>
      <c r="K3576" s="58" t="s">
        <v>56</v>
      </c>
      <c r="L3576" s="36">
        <v>2</v>
      </c>
      <c r="M3576" s="36">
        <v>1</v>
      </c>
      <c r="N3576" s="26">
        <v>53.49</v>
      </c>
      <c r="O3576" s="26">
        <v>5.94</v>
      </c>
      <c r="P3576" s="26">
        <v>8.91</v>
      </c>
      <c r="Q3576" s="26">
        <v>68.34</v>
      </c>
      <c r="R3576" s="26">
        <v>34.17</v>
      </c>
      <c r="S3576" s="21"/>
      <c r="T3576" s="28" t="s">
        <v>357</v>
      </c>
      <c r="U3576" s="28" t="s">
        <v>44</v>
      </c>
      <c r="V3576" s="24">
        <v>0</v>
      </c>
    </row>
    <row r="3577" spans="1:22" ht="15.95" customHeight="1" x14ac:dyDescent="0.25">
      <c r="A3577" s="35">
        <v>288</v>
      </c>
      <c r="B3577" s="28" t="s">
        <v>4475</v>
      </c>
      <c r="C3577" s="56" t="s">
        <v>4512</v>
      </c>
      <c r="D3577" s="36">
        <v>710161002</v>
      </c>
      <c r="E3577" s="27" t="s">
        <v>830</v>
      </c>
      <c r="F3577" s="27" t="s">
        <v>25</v>
      </c>
      <c r="G3577" s="28" t="s">
        <v>4513</v>
      </c>
      <c r="H3577" s="57" t="s">
        <v>835</v>
      </c>
      <c r="I3577" s="36">
        <v>50</v>
      </c>
      <c r="J3577" s="28" t="s">
        <v>42</v>
      </c>
      <c r="K3577" s="58" t="s">
        <v>56</v>
      </c>
      <c r="L3577" s="36">
        <v>6</v>
      </c>
      <c r="M3577" s="36">
        <v>1</v>
      </c>
      <c r="N3577" s="26">
        <v>160.46</v>
      </c>
      <c r="O3577" s="26">
        <v>17.829999999999998</v>
      </c>
      <c r="P3577" s="26">
        <v>26.74</v>
      </c>
      <c r="Q3577" s="26">
        <v>205.03</v>
      </c>
      <c r="R3577" s="26">
        <v>34.17</v>
      </c>
      <c r="S3577" s="21">
        <v>43191</v>
      </c>
      <c r="T3577" s="28" t="s">
        <v>357</v>
      </c>
      <c r="U3577" s="28" t="s">
        <v>44</v>
      </c>
      <c r="V3577" s="24">
        <v>0</v>
      </c>
    </row>
    <row r="3578" spans="1:22" ht="15.95" customHeight="1" x14ac:dyDescent="0.25">
      <c r="A3578" s="35">
        <v>288</v>
      </c>
      <c r="B3578" s="28" t="s">
        <v>4475</v>
      </c>
      <c r="C3578" s="56" t="s">
        <v>4514</v>
      </c>
      <c r="D3578" s="36">
        <v>710162001</v>
      </c>
      <c r="E3578" s="27" t="s">
        <v>830</v>
      </c>
      <c r="F3578" s="27" t="s">
        <v>25</v>
      </c>
      <c r="G3578" s="28" t="s">
        <v>4513</v>
      </c>
      <c r="H3578" s="57" t="s">
        <v>835</v>
      </c>
      <c r="I3578" s="36">
        <v>100</v>
      </c>
      <c r="J3578" s="28" t="s">
        <v>42</v>
      </c>
      <c r="K3578" s="58" t="s">
        <v>56</v>
      </c>
      <c r="L3578" s="36">
        <v>4</v>
      </c>
      <c r="M3578" s="36">
        <v>1</v>
      </c>
      <c r="N3578" s="26">
        <v>128.37</v>
      </c>
      <c r="O3578" s="26">
        <v>14.26</v>
      </c>
      <c r="P3578" s="26">
        <v>21.39</v>
      </c>
      <c r="Q3578" s="26">
        <v>164.03</v>
      </c>
      <c r="R3578" s="26">
        <v>41.01</v>
      </c>
      <c r="S3578" s="21"/>
      <c r="T3578" s="28" t="s">
        <v>357</v>
      </c>
      <c r="U3578" s="28" t="s">
        <v>44</v>
      </c>
      <c r="V3578" s="24">
        <v>0</v>
      </c>
    </row>
    <row r="3579" spans="1:22" ht="15.95" customHeight="1" x14ac:dyDescent="0.25">
      <c r="A3579" s="35">
        <v>288</v>
      </c>
      <c r="B3579" s="28" t="s">
        <v>4475</v>
      </c>
      <c r="C3579" s="56" t="s">
        <v>4515</v>
      </c>
      <c r="D3579" s="36">
        <v>711159001</v>
      </c>
      <c r="E3579" s="27" t="s">
        <v>116</v>
      </c>
      <c r="F3579" s="27" t="s">
        <v>52</v>
      </c>
      <c r="G3579" s="28" t="s">
        <v>4516</v>
      </c>
      <c r="H3579" s="57" t="s">
        <v>4517</v>
      </c>
      <c r="I3579" s="36"/>
      <c r="J3579" s="28" t="s">
        <v>42</v>
      </c>
      <c r="K3579" s="58" t="s">
        <v>66</v>
      </c>
      <c r="L3579" s="36">
        <v>30</v>
      </c>
      <c r="M3579" s="36">
        <v>1</v>
      </c>
      <c r="N3579" s="26">
        <v>61.13</v>
      </c>
      <c r="O3579" s="26">
        <v>6.79</v>
      </c>
      <c r="P3579" s="26">
        <v>10.19</v>
      </c>
      <c r="Q3579" s="26">
        <v>78.11</v>
      </c>
      <c r="R3579" s="26">
        <v>2.6</v>
      </c>
      <c r="S3579" s="21">
        <v>43191</v>
      </c>
      <c r="T3579" s="28" t="s">
        <v>357</v>
      </c>
      <c r="U3579" s="28" t="s">
        <v>44</v>
      </c>
      <c r="V3579" s="24">
        <v>0</v>
      </c>
    </row>
    <row r="3580" spans="1:22" ht="15.95" customHeight="1" x14ac:dyDescent="0.25">
      <c r="A3580" s="35">
        <v>288</v>
      </c>
      <c r="B3580" s="28" t="s">
        <v>4475</v>
      </c>
      <c r="C3580" s="56" t="s">
        <v>4518</v>
      </c>
      <c r="D3580" s="36">
        <v>711161001</v>
      </c>
      <c r="E3580" s="27" t="s">
        <v>116</v>
      </c>
      <c r="F3580" s="27" t="s">
        <v>52</v>
      </c>
      <c r="G3580" s="28" t="s">
        <v>4516</v>
      </c>
      <c r="H3580" s="57" t="s">
        <v>4517</v>
      </c>
      <c r="I3580" s="36">
        <v>5</v>
      </c>
      <c r="J3580" s="28" t="s">
        <v>42</v>
      </c>
      <c r="K3580" s="58" t="s">
        <v>66</v>
      </c>
      <c r="L3580" s="36">
        <v>30</v>
      </c>
      <c r="M3580" s="36">
        <v>1</v>
      </c>
      <c r="N3580" s="26">
        <v>91.69</v>
      </c>
      <c r="O3580" s="26">
        <v>10.19</v>
      </c>
      <c r="P3580" s="26">
        <v>15.28</v>
      </c>
      <c r="Q3580" s="26">
        <v>117.16</v>
      </c>
      <c r="R3580" s="26">
        <v>3.91</v>
      </c>
      <c r="S3580" s="21">
        <v>43191</v>
      </c>
      <c r="T3580" s="28" t="s">
        <v>357</v>
      </c>
      <c r="U3580" s="28" t="s">
        <v>44</v>
      </c>
      <c r="V3580" s="24">
        <v>0</v>
      </c>
    </row>
    <row r="3581" spans="1:22" ht="15.95" customHeight="1" x14ac:dyDescent="0.25">
      <c r="A3581" s="35">
        <v>288</v>
      </c>
      <c r="B3581" s="28" t="s">
        <v>4475</v>
      </c>
      <c r="C3581" s="56" t="s">
        <v>4519</v>
      </c>
      <c r="D3581" s="36">
        <v>711162001</v>
      </c>
      <c r="E3581" s="27" t="s">
        <v>116</v>
      </c>
      <c r="F3581" s="27" t="s">
        <v>52</v>
      </c>
      <c r="G3581" s="28" t="s">
        <v>4516</v>
      </c>
      <c r="H3581" s="57" t="s">
        <v>4517</v>
      </c>
      <c r="I3581" s="36">
        <v>10</v>
      </c>
      <c r="J3581" s="28" t="s">
        <v>42</v>
      </c>
      <c r="K3581" s="58" t="s">
        <v>66</v>
      </c>
      <c r="L3581" s="36">
        <v>30</v>
      </c>
      <c r="M3581" s="36">
        <v>1</v>
      </c>
      <c r="N3581" s="26">
        <v>102.9</v>
      </c>
      <c r="O3581" s="26">
        <v>11.43</v>
      </c>
      <c r="P3581" s="26">
        <v>17.149999999999999</v>
      </c>
      <c r="Q3581" s="26">
        <v>131.47999999999999</v>
      </c>
      <c r="R3581" s="26">
        <v>4.38</v>
      </c>
      <c r="S3581" s="21"/>
      <c r="T3581" s="28" t="s">
        <v>357</v>
      </c>
      <c r="U3581" s="28" t="s">
        <v>44</v>
      </c>
      <c r="V3581" s="24">
        <v>0</v>
      </c>
    </row>
    <row r="3582" spans="1:22" ht="15.95" customHeight="1" x14ac:dyDescent="0.25">
      <c r="A3582" s="35">
        <v>288</v>
      </c>
      <c r="B3582" s="28" t="s">
        <v>4475</v>
      </c>
      <c r="C3582" s="56" t="s">
        <v>4520</v>
      </c>
      <c r="D3582" s="36">
        <v>711324001</v>
      </c>
      <c r="E3582" s="27" t="s">
        <v>1208</v>
      </c>
      <c r="F3582" s="27" t="s">
        <v>52</v>
      </c>
      <c r="G3582" s="28" t="s">
        <v>4521</v>
      </c>
      <c r="H3582" s="57" t="s">
        <v>1206</v>
      </c>
      <c r="I3582" s="36"/>
      <c r="J3582" s="28" t="s">
        <v>42</v>
      </c>
      <c r="K3582" s="58" t="s">
        <v>56</v>
      </c>
      <c r="L3582" s="36">
        <v>30</v>
      </c>
      <c r="M3582" s="36">
        <v>1</v>
      </c>
      <c r="N3582" s="26">
        <v>28.52</v>
      </c>
      <c r="O3582" s="26">
        <v>17.46</v>
      </c>
      <c r="P3582" s="26">
        <v>6.9000000000000021</v>
      </c>
      <c r="Q3582" s="26">
        <v>52.88</v>
      </c>
      <c r="R3582" s="26">
        <v>1.76</v>
      </c>
      <c r="S3582" s="21">
        <v>46092</v>
      </c>
      <c r="T3582" s="28"/>
      <c r="U3582" s="28" t="s">
        <v>44</v>
      </c>
      <c r="V3582" s="24">
        <v>0</v>
      </c>
    </row>
    <row r="3583" spans="1:22" ht="15.95" customHeight="1" x14ac:dyDescent="0.25">
      <c r="A3583" s="35">
        <v>288</v>
      </c>
      <c r="B3583" s="28" t="s">
        <v>4475</v>
      </c>
      <c r="C3583" s="56" t="s">
        <v>4522</v>
      </c>
      <c r="D3583" s="36">
        <v>711325001</v>
      </c>
      <c r="E3583" s="27" t="s">
        <v>1208</v>
      </c>
      <c r="F3583" s="27" t="s">
        <v>52</v>
      </c>
      <c r="G3583" s="28" t="s">
        <v>4523</v>
      </c>
      <c r="H3583" s="57" t="s">
        <v>1206</v>
      </c>
      <c r="I3583" s="36">
        <v>15</v>
      </c>
      <c r="J3583" s="28" t="s">
        <v>42</v>
      </c>
      <c r="K3583" s="58" t="s">
        <v>56</v>
      </c>
      <c r="L3583" s="36">
        <v>10</v>
      </c>
      <c r="M3583" s="36">
        <v>1</v>
      </c>
      <c r="N3583" s="26">
        <v>28.86</v>
      </c>
      <c r="O3583" s="26">
        <v>17.670000000000002</v>
      </c>
      <c r="P3583" s="26">
        <v>6.9799999999999969</v>
      </c>
      <c r="Q3583" s="26">
        <v>53.51</v>
      </c>
      <c r="R3583" s="26">
        <v>5.35</v>
      </c>
      <c r="S3583" s="21">
        <v>46092</v>
      </c>
      <c r="T3583" s="28"/>
      <c r="U3583" s="28" t="s">
        <v>44</v>
      </c>
      <c r="V3583" s="24">
        <v>0</v>
      </c>
    </row>
    <row r="3584" spans="1:22" ht="15.95" customHeight="1" x14ac:dyDescent="0.25">
      <c r="A3584" s="35">
        <v>288</v>
      </c>
      <c r="B3584" s="28" t="s">
        <v>4475</v>
      </c>
      <c r="C3584" s="56" t="s">
        <v>4522</v>
      </c>
      <c r="D3584" s="36">
        <v>711325002</v>
      </c>
      <c r="E3584" s="27" t="s">
        <v>1208</v>
      </c>
      <c r="F3584" s="27" t="s">
        <v>52</v>
      </c>
      <c r="G3584" s="28" t="s">
        <v>4523</v>
      </c>
      <c r="H3584" s="57" t="s">
        <v>1206</v>
      </c>
      <c r="I3584" s="36">
        <v>15</v>
      </c>
      <c r="J3584" s="28" t="s">
        <v>42</v>
      </c>
      <c r="K3584" s="58" t="s">
        <v>56</v>
      </c>
      <c r="L3584" s="36">
        <v>30</v>
      </c>
      <c r="M3584" s="36">
        <v>1</v>
      </c>
      <c r="N3584" s="26">
        <v>86.61</v>
      </c>
      <c r="O3584" s="26">
        <v>53.07</v>
      </c>
      <c r="P3584" s="26">
        <v>20.950000000000003</v>
      </c>
      <c r="Q3584" s="26">
        <v>160.63</v>
      </c>
      <c r="R3584" s="26">
        <v>5.35</v>
      </c>
      <c r="S3584" s="21">
        <v>46092</v>
      </c>
      <c r="T3584" s="28"/>
      <c r="U3584" s="28" t="s">
        <v>44</v>
      </c>
      <c r="V3584" s="24">
        <v>0</v>
      </c>
    </row>
    <row r="3585" spans="1:22" ht="15.95" customHeight="1" x14ac:dyDescent="0.25">
      <c r="A3585" s="35">
        <v>288</v>
      </c>
      <c r="B3585" s="28" t="s">
        <v>4475</v>
      </c>
      <c r="C3585" s="56" t="s">
        <v>4524</v>
      </c>
      <c r="D3585" s="36">
        <v>712092001</v>
      </c>
      <c r="E3585" s="27" t="s">
        <v>105</v>
      </c>
      <c r="F3585" s="27" t="s">
        <v>106</v>
      </c>
      <c r="G3585" s="28" t="s">
        <v>4525</v>
      </c>
      <c r="H3585" s="57" t="s">
        <v>4526</v>
      </c>
      <c r="I3585" s="36">
        <v>100</v>
      </c>
      <c r="J3585" s="28" t="s">
        <v>42</v>
      </c>
      <c r="K3585" s="58" t="s">
        <v>56</v>
      </c>
      <c r="L3585" s="36">
        <v>30</v>
      </c>
      <c r="M3585" s="36">
        <v>1</v>
      </c>
      <c r="N3585" s="26">
        <v>216</v>
      </c>
      <c r="O3585" s="26">
        <v>132.38999999999999</v>
      </c>
      <c r="P3585" s="26">
        <v>52.259999999999991</v>
      </c>
      <c r="Q3585" s="26">
        <v>400.65</v>
      </c>
      <c r="R3585" s="26">
        <v>13.36</v>
      </c>
      <c r="S3585" s="21">
        <v>46092</v>
      </c>
      <c r="T3585" s="28"/>
      <c r="U3585" s="28" t="s">
        <v>44</v>
      </c>
      <c r="V3585" s="24">
        <v>0</v>
      </c>
    </row>
    <row r="3586" spans="1:22" ht="15.95" customHeight="1" x14ac:dyDescent="0.25">
      <c r="A3586" s="35">
        <v>288</v>
      </c>
      <c r="B3586" s="28" t="s">
        <v>4475</v>
      </c>
      <c r="C3586" s="56" t="s">
        <v>4527</v>
      </c>
      <c r="D3586" s="36">
        <v>712093001</v>
      </c>
      <c r="E3586" s="27" t="s">
        <v>105</v>
      </c>
      <c r="F3586" s="27" t="s">
        <v>106</v>
      </c>
      <c r="G3586" s="28" t="s">
        <v>4528</v>
      </c>
      <c r="H3586" s="57" t="s">
        <v>4526</v>
      </c>
      <c r="I3586" s="36">
        <v>50</v>
      </c>
      <c r="J3586" s="28" t="s">
        <v>42</v>
      </c>
      <c r="K3586" s="58" t="s">
        <v>56</v>
      </c>
      <c r="L3586" s="36">
        <v>30</v>
      </c>
      <c r="M3586" s="36">
        <v>1</v>
      </c>
      <c r="N3586" s="26">
        <v>108.55</v>
      </c>
      <c r="O3586" s="26">
        <v>66.510000000000005</v>
      </c>
      <c r="P3586" s="26">
        <v>26.260000000000005</v>
      </c>
      <c r="Q3586" s="26">
        <v>201.32</v>
      </c>
      <c r="R3586" s="26">
        <v>6.71</v>
      </c>
      <c r="S3586" s="21">
        <v>46092</v>
      </c>
      <c r="T3586" s="28"/>
      <c r="U3586" s="28" t="s">
        <v>44</v>
      </c>
      <c r="V3586" s="24">
        <v>0</v>
      </c>
    </row>
    <row r="3587" spans="1:22" ht="15.95" customHeight="1" x14ac:dyDescent="0.25">
      <c r="A3587" s="35">
        <v>288</v>
      </c>
      <c r="B3587" s="28" t="s">
        <v>4475</v>
      </c>
      <c r="C3587" s="56" t="s">
        <v>4529</v>
      </c>
      <c r="D3587" s="36">
        <v>713583001</v>
      </c>
      <c r="E3587" s="27" t="s">
        <v>105</v>
      </c>
      <c r="F3587" s="27" t="s">
        <v>106</v>
      </c>
      <c r="G3587" s="28" t="s">
        <v>4530</v>
      </c>
      <c r="H3587" s="57" t="s">
        <v>4531</v>
      </c>
      <c r="I3587" s="36">
        <v>20</v>
      </c>
      <c r="J3587" s="28" t="s">
        <v>42</v>
      </c>
      <c r="K3587" s="58" t="s">
        <v>56</v>
      </c>
      <c r="L3587" s="36">
        <v>30</v>
      </c>
      <c r="M3587" s="36">
        <v>1</v>
      </c>
      <c r="N3587" s="26">
        <v>62.25</v>
      </c>
      <c r="O3587" s="26">
        <v>38.15</v>
      </c>
      <c r="P3587" s="26">
        <v>15.060000000000002</v>
      </c>
      <c r="Q3587" s="26">
        <v>115.46</v>
      </c>
      <c r="R3587" s="26">
        <v>3.85</v>
      </c>
      <c r="S3587" s="21">
        <v>46092</v>
      </c>
      <c r="T3587" s="28"/>
      <c r="U3587" s="28" t="s">
        <v>44</v>
      </c>
      <c r="V3587" s="24">
        <v>0</v>
      </c>
    </row>
    <row r="3588" spans="1:22" ht="15.95" customHeight="1" x14ac:dyDescent="0.25">
      <c r="A3588" s="35">
        <v>288</v>
      </c>
      <c r="B3588" s="28" t="s">
        <v>4475</v>
      </c>
      <c r="C3588" s="56" t="s">
        <v>4532</v>
      </c>
      <c r="D3588" s="36">
        <v>713584001</v>
      </c>
      <c r="E3588" s="27" t="s">
        <v>105</v>
      </c>
      <c r="F3588" s="27" t="s">
        <v>106</v>
      </c>
      <c r="G3588" s="28" t="s">
        <v>4533</v>
      </c>
      <c r="H3588" s="57" t="s">
        <v>4531</v>
      </c>
      <c r="I3588" s="36">
        <v>40</v>
      </c>
      <c r="J3588" s="28" t="s">
        <v>42</v>
      </c>
      <c r="K3588" s="58" t="s">
        <v>56</v>
      </c>
      <c r="L3588" s="36">
        <v>30</v>
      </c>
      <c r="M3588" s="36">
        <v>1</v>
      </c>
      <c r="N3588" s="26">
        <v>90.38</v>
      </c>
      <c r="O3588" s="26">
        <v>55.38</v>
      </c>
      <c r="P3588" s="26">
        <v>21.860000000000014</v>
      </c>
      <c r="Q3588" s="26">
        <v>167.62</v>
      </c>
      <c r="R3588" s="26">
        <v>5.59</v>
      </c>
      <c r="S3588" s="21">
        <v>46092</v>
      </c>
      <c r="T3588" s="28"/>
      <c r="U3588" s="28" t="s">
        <v>44</v>
      </c>
      <c r="V3588" s="24">
        <v>0</v>
      </c>
    </row>
    <row r="3589" spans="1:22" ht="15.95" customHeight="1" x14ac:dyDescent="0.25">
      <c r="A3589" s="35">
        <v>288</v>
      </c>
      <c r="B3589" s="28" t="s">
        <v>4475</v>
      </c>
      <c r="C3589" s="56" t="s">
        <v>4534</v>
      </c>
      <c r="D3589" s="36">
        <v>714336001</v>
      </c>
      <c r="E3589" s="27" t="s">
        <v>691</v>
      </c>
      <c r="F3589" s="27" t="s">
        <v>25</v>
      </c>
      <c r="G3589" s="28" t="s">
        <v>4535</v>
      </c>
      <c r="H3589" s="57" t="s">
        <v>4536</v>
      </c>
      <c r="I3589" s="36">
        <v>10</v>
      </c>
      <c r="J3589" s="28" t="s">
        <v>42</v>
      </c>
      <c r="K3589" s="58" t="s">
        <v>56</v>
      </c>
      <c r="L3589" s="36">
        <v>30</v>
      </c>
      <c r="M3589" s="36">
        <v>1</v>
      </c>
      <c r="N3589" s="26">
        <v>102.6</v>
      </c>
      <c r="O3589" s="26">
        <v>11.4</v>
      </c>
      <c r="P3589" s="26">
        <v>17.100000000000001</v>
      </c>
      <c r="Q3589" s="26">
        <v>131.1</v>
      </c>
      <c r="R3589" s="26">
        <v>4.37</v>
      </c>
      <c r="S3589" s="21">
        <v>43191</v>
      </c>
      <c r="T3589" s="28" t="s">
        <v>357</v>
      </c>
      <c r="U3589" s="28" t="s">
        <v>44</v>
      </c>
      <c r="V3589" s="24">
        <v>0</v>
      </c>
    </row>
    <row r="3590" spans="1:22" ht="15.95" customHeight="1" x14ac:dyDescent="0.25">
      <c r="A3590" s="35">
        <v>288</v>
      </c>
      <c r="B3590" s="28" t="s">
        <v>4475</v>
      </c>
      <c r="C3590" s="56" t="s">
        <v>4537</v>
      </c>
      <c r="D3590" s="36">
        <v>714337001</v>
      </c>
      <c r="E3590" s="27" t="s">
        <v>691</v>
      </c>
      <c r="F3590" s="27" t="s">
        <v>25</v>
      </c>
      <c r="G3590" s="28" t="s">
        <v>4535</v>
      </c>
      <c r="H3590" s="57" t="s">
        <v>4536</v>
      </c>
      <c r="I3590" s="36">
        <v>20</v>
      </c>
      <c r="J3590" s="28" t="s">
        <v>42</v>
      </c>
      <c r="K3590" s="58" t="s">
        <v>56</v>
      </c>
      <c r="L3590" s="36">
        <v>30</v>
      </c>
      <c r="M3590" s="36">
        <v>1</v>
      </c>
      <c r="N3590" s="26">
        <v>127.8</v>
      </c>
      <c r="O3590" s="26">
        <v>14.2</v>
      </c>
      <c r="P3590" s="26">
        <v>21.3</v>
      </c>
      <c r="Q3590" s="26">
        <v>163.30000000000001</v>
      </c>
      <c r="R3590" s="26">
        <v>5.44</v>
      </c>
      <c r="S3590" s="21">
        <v>43191</v>
      </c>
      <c r="T3590" s="28" t="s">
        <v>357</v>
      </c>
      <c r="U3590" s="28" t="s">
        <v>44</v>
      </c>
      <c r="V3590" s="24">
        <v>0</v>
      </c>
    </row>
    <row r="3591" spans="1:22" ht="15.95" customHeight="1" x14ac:dyDescent="0.25">
      <c r="A3591" s="35">
        <v>288</v>
      </c>
      <c r="B3591" s="28" t="s">
        <v>4475</v>
      </c>
      <c r="C3591" s="56" t="s">
        <v>4538</v>
      </c>
      <c r="D3591" s="36">
        <v>714338001</v>
      </c>
      <c r="E3591" s="27" t="s">
        <v>691</v>
      </c>
      <c r="F3591" s="27" t="s">
        <v>25</v>
      </c>
      <c r="G3591" s="28" t="s">
        <v>4535</v>
      </c>
      <c r="H3591" s="57" t="s">
        <v>4536</v>
      </c>
      <c r="I3591" s="36">
        <v>40</v>
      </c>
      <c r="J3591" s="28" t="s">
        <v>42</v>
      </c>
      <c r="K3591" s="58" t="s">
        <v>56</v>
      </c>
      <c r="L3591" s="36">
        <v>30</v>
      </c>
      <c r="M3591" s="36">
        <v>1</v>
      </c>
      <c r="N3591" s="26">
        <v>154.80000000000001</v>
      </c>
      <c r="O3591" s="26">
        <v>17.2</v>
      </c>
      <c r="P3591" s="26">
        <v>25.8</v>
      </c>
      <c r="Q3591" s="26">
        <v>197.8</v>
      </c>
      <c r="R3591" s="26">
        <v>6.59</v>
      </c>
      <c r="S3591" s="21"/>
      <c r="T3591" s="28" t="s">
        <v>357</v>
      </c>
      <c r="U3591" s="28" t="s">
        <v>44</v>
      </c>
      <c r="V3591" s="24">
        <v>0</v>
      </c>
    </row>
    <row r="3592" spans="1:22" ht="15.95" customHeight="1" x14ac:dyDescent="0.25">
      <c r="A3592" s="35">
        <v>288</v>
      </c>
      <c r="B3592" s="28" t="s">
        <v>4475</v>
      </c>
      <c r="C3592" s="56" t="s">
        <v>4539</v>
      </c>
      <c r="D3592" s="36">
        <v>714754001</v>
      </c>
      <c r="E3592" s="27" t="s">
        <v>1195</v>
      </c>
      <c r="F3592" s="27" t="s">
        <v>25</v>
      </c>
      <c r="G3592" s="28" t="s">
        <v>4540</v>
      </c>
      <c r="H3592" s="57" t="s">
        <v>3207</v>
      </c>
      <c r="I3592" s="36">
        <v>250</v>
      </c>
      <c r="J3592" s="28" t="s">
        <v>42</v>
      </c>
      <c r="K3592" s="58" t="s">
        <v>56</v>
      </c>
      <c r="L3592" s="36">
        <v>14</v>
      </c>
      <c r="M3592" s="36">
        <v>1</v>
      </c>
      <c r="N3592" s="26">
        <v>221.61</v>
      </c>
      <c r="O3592" s="26">
        <v>135.83000000000001</v>
      </c>
      <c r="P3592" s="26">
        <v>53.620000000000005</v>
      </c>
      <c r="Q3592" s="26">
        <v>411.06</v>
      </c>
      <c r="R3592" s="26">
        <v>29.36</v>
      </c>
      <c r="S3592" s="21">
        <v>46092</v>
      </c>
      <c r="T3592" s="28"/>
      <c r="U3592" s="28" t="s">
        <v>44</v>
      </c>
      <c r="V3592" s="24">
        <v>0</v>
      </c>
    </row>
    <row r="3593" spans="1:22" ht="15.95" customHeight="1" x14ac:dyDescent="0.25">
      <c r="A3593" s="35">
        <v>288</v>
      </c>
      <c r="B3593" s="28" t="s">
        <v>4475</v>
      </c>
      <c r="C3593" s="56" t="s">
        <v>4541</v>
      </c>
      <c r="D3593" s="36">
        <v>715961001</v>
      </c>
      <c r="E3593" s="27" t="s">
        <v>307</v>
      </c>
      <c r="F3593" s="27" t="s">
        <v>25</v>
      </c>
      <c r="G3593" s="28" t="s">
        <v>4542</v>
      </c>
      <c r="H3593" s="57" t="s">
        <v>3295</v>
      </c>
      <c r="I3593" s="36">
        <v>50</v>
      </c>
      <c r="J3593" s="28" t="s">
        <v>3296</v>
      </c>
      <c r="K3593" s="58" t="s">
        <v>272</v>
      </c>
      <c r="L3593" s="36">
        <v>3</v>
      </c>
      <c r="M3593" s="36">
        <v>1</v>
      </c>
      <c r="N3593" s="26">
        <v>154.94999999999999</v>
      </c>
      <c r="O3593" s="26">
        <v>94.95</v>
      </c>
      <c r="P3593" s="26">
        <v>37.490000000000009</v>
      </c>
      <c r="Q3593" s="26">
        <v>287.39</v>
      </c>
      <c r="R3593" s="26">
        <v>95.8</v>
      </c>
      <c r="S3593" s="21">
        <v>46092</v>
      </c>
      <c r="T3593" s="28"/>
      <c r="U3593" s="28" t="s">
        <v>44</v>
      </c>
      <c r="V3593" s="24">
        <v>0</v>
      </c>
    </row>
    <row r="3594" spans="1:22" ht="15.95" customHeight="1" x14ac:dyDescent="0.25">
      <c r="A3594" s="35">
        <v>288</v>
      </c>
      <c r="B3594" s="28" t="s">
        <v>4475</v>
      </c>
      <c r="C3594" s="56" t="s">
        <v>4543</v>
      </c>
      <c r="D3594" s="36">
        <v>716055001</v>
      </c>
      <c r="E3594" s="27" t="s">
        <v>4544</v>
      </c>
      <c r="F3594" s="27" t="s">
        <v>25</v>
      </c>
      <c r="G3594" s="28" t="s">
        <v>4545</v>
      </c>
      <c r="H3594" s="57" t="s">
        <v>2952</v>
      </c>
      <c r="I3594" s="36">
        <v>600</v>
      </c>
      <c r="J3594" s="28" t="s">
        <v>42</v>
      </c>
      <c r="K3594" s="58" t="s">
        <v>56</v>
      </c>
      <c r="L3594" s="36">
        <v>30</v>
      </c>
      <c r="M3594" s="36">
        <v>1</v>
      </c>
      <c r="N3594" s="26">
        <v>158.63</v>
      </c>
      <c r="O3594" s="26">
        <v>97.21</v>
      </c>
      <c r="P3594" s="26">
        <v>38.380000000000052</v>
      </c>
      <c r="Q3594" s="26">
        <v>294.22000000000003</v>
      </c>
      <c r="R3594" s="26">
        <v>9.81</v>
      </c>
      <c r="S3594" s="21">
        <v>46092</v>
      </c>
      <c r="T3594" s="28"/>
      <c r="U3594" s="28" t="s">
        <v>44</v>
      </c>
      <c r="V3594" s="24">
        <v>0</v>
      </c>
    </row>
    <row r="3595" spans="1:22" ht="15.95" customHeight="1" x14ac:dyDescent="0.25">
      <c r="A3595" s="35">
        <v>288</v>
      </c>
      <c r="B3595" s="28" t="s">
        <v>4475</v>
      </c>
      <c r="C3595" s="56" t="s">
        <v>1051</v>
      </c>
      <c r="D3595" s="36">
        <v>716420001</v>
      </c>
      <c r="E3595" s="27" t="s">
        <v>1052</v>
      </c>
      <c r="F3595" s="27" t="s">
        <v>25</v>
      </c>
      <c r="G3595" s="28" t="s">
        <v>1053</v>
      </c>
      <c r="H3595" s="57" t="s">
        <v>1054</v>
      </c>
      <c r="I3595" s="36"/>
      <c r="J3595" s="28" t="s">
        <v>42</v>
      </c>
      <c r="K3595" s="58" t="s">
        <v>56</v>
      </c>
      <c r="L3595" s="36">
        <v>2</v>
      </c>
      <c r="M3595" s="36">
        <v>1</v>
      </c>
      <c r="N3595" s="26">
        <v>80.89</v>
      </c>
      <c r="O3595" s="26">
        <v>49.57</v>
      </c>
      <c r="P3595" s="26">
        <v>19.570000000000007</v>
      </c>
      <c r="Q3595" s="26">
        <v>150.03</v>
      </c>
      <c r="R3595" s="26">
        <v>75.02</v>
      </c>
      <c r="S3595" s="21">
        <v>46092</v>
      </c>
      <c r="T3595" s="28"/>
      <c r="U3595" s="28" t="s">
        <v>44</v>
      </c>
      <c r="V3595" s="24">
        <v>0</v>
      </c>
    </row>
    <row r="3596" spans="1:22" ht="15.95" customHeight="1" x14ac:dyDescent="0.25">
      <c r="A3596" s="35">
        <v>288</v>
      </c>
      <c r="B3596" s="28" t="s">
        <v>4475</v>
      </c>
      <c r="C3596" s="56" t="s">
        <v>4482</v>
      </c>
      <c r="D3596" s="36">
        <v>716474001</v>
      </c>
      <c r="E3596" s="27" t="s">
        <v>1607</v>
      </c>
      <c r="F3596" s="27" t="s">
        <v>25</v>
      </c>
      <c r="G3596" s="28" t="s">
        <v>4483</v>
      </c>
      <c r="H3596" s="57" t="s">
        <v>4484</v>
      </c>
      <c r="I3596" s="36">
        <v>1000</v>
      </c>
      <c r="J3596" s="28" t="s">
        <v>42</v>
      </c>
      <c r="K3596" s="58" t="s">
        <v>29</v>
      </c>
      <c r="L3596" s="36">
        <v>3.5</v>
      </c>
      <c r="M3596" s="36">
        <v>10</v>
      </c>
      <c r="N3596" s="26">
        <v>98.27</v>
      </c>
      <c r="O3596" s="26">
        <v>60.22</v>
      </c>
      <c r="P3596" s="26">
        <v>23.769999999999996</v>
      </c>
      <c r="Q3596" s="26">
        <v>182.26</v>
      </c>
      <c r="R3596" s="26">
        <v>5.21</v>
      </c>
      <c r="S3596" s="21">
        <v>46092</v>
      </c>
      <c r="T3596" s="28"/>
      <c r="U3596" s="28" t="s">
        <v>44</v>
      </c>
      <c r="V3596" s="24">
        <v>0</v>
      </c>
    </row>
    <row r="3597" spans="1:22" ht="15.95" customHeight="1" x14ac:dyDescent="0.25">
      <c r="A3597" s="35">
        <v>288</v>
      </c>
      <c r="B3597" s="28" t="s">
        <v>4475</v>
      </c>
      <c r="C3597" s="56" t="s">
        <v>4480</v>
      </c>
      <c r="D3597" s="36">
        <v>716475001</v>
      </c>
      <c r="E3597" s="27" t="s">
        <v>1607</v>
      </c>
      <c r="F3597" s="27" t="s">
        <v>25</v>
      </c>
      <c r="G3597" s="28" t="s">
        <v>4546</v>
      </c>
      <c r="H3597" s="57" t="s">
        <v>4484</v>
      </c>
      <c r="I3597" s="36">
        <v>500</v>
      </c>
      <c r="J3597" s="28" t="s">
        <v>42</v>
      </c>
      <c r="K3597" s="58" t="s">
        <v>29</v>
      </c>
      <c r="L3597" s="36">
        <v>2</v>
      </c>
      <c r="M3597" s="36">
        <v>10</v>
      </c>
      <c r="N3597" s="26">
        <v>159.31</v>
      </c>
      <c r="O3597" s="26">
        <v>97.63</v>
      </c>
      <c r="P3597" s="26">
        <v>38.54000000000002</v>
      </c>
      <c r="Q3597" s="26">
        <v>295.48</v>
      </c>
      <c r="R3597" s="26">
        <v>14.77</v>
      </c>
      <c r="S3597" s="21">
        <v>46092</v>
      </c>
      <c r="T3597" s="28"/>
      <c r="U3597" s="28" t="s">
        <v>44</v>
      </c>
      <c r="V3597" s="24">
        <v>0</v>
      </c>
    </row>
    <row r="3598" spans="1:22" ht="15.95" customHeight="1" x14ac:dyDescent="0.25">
      <c r="A3598" s="35">
        <v>288</v>
      </c>
      <c r="B3598" s="28" t="s">
        <v>4475</v>
      </c>
      <c r="C3598" s="56" t="s">
        <v>4547</v>
      </c>
      <c r="D3598" s="36">
        <v>716667001</v>
      </c>
      <c r="E3598" s="27" t="s">
        <v>727</v>
      </c>
      <c r="F3598" s="27" t="s">
        <v>52</v>
      </c>
      <c r="G3598" s="28" t="s">
        <v>4548</v>
      </c>
      <c r="H3598" s="57" t="s">
        <v>4549</v>
      </c>
      <c r="I3598" s="36">
        <v>75</v>
      </c>
      <c r="J3598" s="28" t="s">
        <v>42</v>
      </c>
      <c r="K3598" s="58" t="s">
        <v>56</v>
      </c>
      <c r="L3598" s="36">
        <v>30</v>
      </c>
      <c r="M3598" s="36">
        <v>1</v>
      </c>
      <c r="N3598" s="26">
        <v>110.72</v>
      </c>
      <c r="O3598" s="26">
        <v>67.86</v>
      </c>
      <c r="P3598" s="26">
        <v>26.79</v>
      </c>
      <c r="Q3598" s="26">
        <v>205.37</v>
      </c>
      <c r="R3598" s="26">
        <v>6.84</v>
      </c>
      <c r="S3598" s="21">
        <v>44536</v>
      </c>
      <c r="T3598" s="28" t="s">
        <v>357</v>
      </c>
      <c r="U3598" s="28" t="s">
        <v>44</v>
      </c>
      <c r="V3598" s="24">
        <v>0</v>
      </c>
    </row>
    <row r="3599" spans="1:22" ht="15.95" customHeight="1" x14ac:dyDescent="0.25">
      <c r="A3599" s="35">
        <v>288</v>
      </c>
      <c r="B3599" s="28" t="s">
        <v>4475</v>
      </c>
      <c r="C3599" s="56" t="s">
        <v>4550</v>
      </c>
      <c r="D3599" s="36">
        <v>717204001</v>
      </c>
      <c r="E3599" s="27" t="s">
        <v>2634</v>
      </c>
      <c r="F3599" s="27" t="s">
        <v>52</v>
      </c>
      <c r="G3599" s="28" t="s">
        <v>4551</v>
      </c>
      <c r="H3599" s="57" t="s">
        <v>1838</v>
      </c>
      <c r="I3599" s="36">
        <v>250</v>
      </c>
      <c r="J3599" s="28" t="s">
        <v>676</v>
      </c>
      <c r="K3599" s="58" t="s">
        <v>4552</v>
      </c>
      <c r="L3599" s="36">
        <v>2.5</v>
      </c>
      <c r="M3599" s="36">
        <v>60</v>
      </c>
      <c r="N3599" s="26">
        <v>129.44</v>
      </c>
      <c r="O3599" s="26">
        <v>79.33</v>
      </c>
      <c r="P3599" s="26">
        <v>31.310000000000002</v>
      </c>
      <c r="Q3599" s="26">
        <v>240.08</v>
      </c>
      <c r="R3599" s="26">
        <v>1.6</v>
      </c>
      <c r="S3599" s="21">
        <v>46092</v>
      </c>
      <c r="T3599" s="28"/>
      <c r="U3599" s="28" t="s">
        <v>44</v>
      </c>
      <c r="V3599" s="24">
        <v>0</v>
      </c>
    </row>
    <row r="3600" spans="1:22" ht="15.95" customHeight="1" x14ac:dyDescent="0.25">
      <c r="A3600" s="35">
        <v>288</v>
      </c>
      <c r="B3600" s="28" t="s">
        <v>4475</v>
      </c>
      <c r="C3600" s="56" t="s">
        <v>4553</v>
      </c>
      <c r="D3600" s="36">
        <v>717205001</v>
      </c>
      <c r="E3600" s="27" t="s">
        <v>1836</v>
      </c>
      <c r="F3600" s="27" t="s">
        <v>52</v>
      </c>
      <c r="G3600" s="28" t="s">
        <v>4554</v>
      </c>
      <c r="H3600" s="57" t="s">
        <v>4555</v>
      </c>
      <c r="I3600" s="36"/>
      <c r="J3600" s="28" t="s">
        <v>4556</v>
      </c>
      <c r="K3600" s="58" t="s">
        <v>4552</v>
      </c>
      <c r="L3600" s="36">
        <v>2.5</v>
      </c>
      <c r="M3600" s="36">
        <v>30</v>
      </c>
      <c r="N3600" s="26">
        <v>91.1</v>
      </c>
      <c r="O3600" s="26">
        <v>55.82</v>
      </c>
      <c r="P3600" s="26">
        <v>22.04000000000002</v>
      </c>
      <c r="Q3600" s="26">
        <v>168.96</v>
      </c>
      <c r="R3600" s="26">
        <v>2.25</v>
      </c>
      <c r="S3600" s="21">
        <v>46092</v>
      </c>
      <c r="T3600" s="28"/>
      <c r="U3600" s="28" t="s">
        <v>44</v>
      </c>
      <c r="V3600" s="24">
        <v>0</v>
      </c>
    </row>
    <row r="3601" spans="1:22" ht="15.95" customHeight="1" x14ac:dyDescent="0.25">
      <c r="A3601" s="35">
        <v>288</v>
      </c>
      <c r="B3601" s="28" t="s">
        <v>4475</v>
      </c>
      <c r="C3601" s="56" t="s">
        <v>4557</v>
      </c>
      <c r="D3601" s="36">
        <v>717206001</v>
      </c>
      <c r="E3601" s="27" t="s">
        <v>1836</v>
      </c>
      <c r="F3601" s="27" t="s">
        <v>52</v>
      </c>
      <c r="G3601" s="28" t="s">
        <v>4558</v>
      </c>
      <c r="H3601" s="57" t="s">
        <v>4555</v>
      </c>
      <c r="I3601" s="36">
        <v>5</v>
      </c>
      <c r="J3601" s="28" t="s">
        <v>4556</v>
      </c>
      <c r="K3601" s="58" t="s">
        <v>4552</v>
      </c>
      <c r="L3601" s="36">
        <v>2.5</v>
      </c>
      <c r="M3601" s="36">
        <v>30</v>
      </c>
      <c r="N3601" s="26">
        <v>99.25</v>
      </c>
      <c r="O3601" s="26">
        <v>60.82</v>
      </c>
      <c r="P3601" s="26">
        <v>24.010000000000019</v>
      </c>
      <c r="Q3601" s="26">
        <v>184.08</v>
      </c>
      <c r="R3601" s="26">
        <v>2.4500000000000002</v>
      </c>
      <c r="S3601" s="21">
        <v>46092</v>
      </c>
      <c r="T3601" s="28"/>
      <c r="U3601" s="28" t="s">
        <v>44</v>
      </c>
      <c r="V3601" s="24">
        <v>0</v>
      </c>
    </row>
    <row r="3602" spans="1:22" ht="15.95" customHeight="1" x14ac:dyDescent="0.25">
      <c r="A3602" s="35">
        <v>288</v>
      </c>
      <c r="B3602" s="28" t="s">
        <v>4475</v>
      </c>
      <c r="C3602" s="56" t="s">
        <v>4559</v>
      </c>
      <c r="D3602" s="36">
        <v>717382001</v>
      </c>
      <c r="E3602" s="27" t="s">
        <v>1423</v>
      </c>
      <c r="F3602" s="27" t="s">
        <v>25</v>
      </c>
      <c r="G3602" s="28" t="s">
        <v>4560</v>
      </c>
      <c r="H3602" s="57" t="s">
        <v>4561</v>
      </c>
      <c r="I3602" s="36">
        <v>400</v>
      </c>
      <c r="J3602" s="28" t="s">
        <v>42</v>
      </c>
      <c r="K3602" s="58" t="s">
        <v>56</v>
      </c>
      <c r="L3602" s="36">
        <v>6</v>
      </c>
      <c r="M3602" s="36">
        <v>1</v>
      </c>
      <c r="N3602" s="26">
        <v>19.52</v>
      </c>
      <c r="O3602" s="26">
        <v>11.94</v>
      </c>
      <c r="P3602" s="26">
        <v>4.7200000000000024</v>
      </c>
      <c r="Q3602" s="26">
        <v>36.18</v>
      </c>
      <c r="R3602" s="26">
        <v>6.03</v>
      </c>
      <c r="S3602" s="21">
        <v>46092</v>
      </c>
      <c r="T3602" s="28"/>
      <c r="U3602" s="28" t="s">
        <v>44</v>
      </c>
      <c r="V3602" s="24">
        <v>0</v>
      </c>
    </row>
    <row r="3603" spans="1:22" ht="15.95" customHeight="1" x14ac:dyDescent="0.25">
      <c r="A3603" s="35">
        <v>288</v>
      </c>
      <c r="B3603" s="28" t="s">
        <v>4475</v>
      </c>
      <c r="C3603" s="56" t="s">
        <v>4562</v>
      </c>
      <c r="D3603" s="36">
        <v>717795001</v>
      </c>
      <c r="E3603" s="27" t="s">
        <v>1102</v>
      </c>
      <c r="F3603" s="27" t="s">
        <v>52</v>
      </c>
      <c r="G3603" s="28" t="s">
        <v>4563</v>
      </c>
      <c r="H3603" s="57" t="s">
        <v>4564</v>
      </c>
      <c r="I3603" s="36">
        <v>4</v>
      </c>
      <c r="J3603" s="28" t="s">
        <v>42</v>
      </c>
      <c r="K3603" s="58" t="s">
        <v>56</v>
      </c>
      <c r="L3603" s="36">
        <v>30</v>
      </c>
      <c r="M3603" s="36">
        <v>1</v>
      </c>
      <c r="N3603" s="26">
        <v>105.79</v>
      </c>
      <c r="O3603" s="26">
        <v>64.83</v>
      </c>
      <c r="P3603" s="26">
        <v>25.589999999999989</v>
      </c>
      <c r="Q3603" s="26">
        <v>196.21</v>
      </c>
      <c r="R3603" s="26">
        <v>6.54</v>
      </c>
      <c r="S3603" s="21">
        <v>46092</v>
      </c>
      <c r="T3603" s="28"/>
      <c r="U3603" s="28" t="s">
        <v>44</v>
      </c>
      <c r="V3603" s="24">
        <v>0</v>
      </c>
    </row>
    <row r="3604" spans="1:22" ht="15.95" customHeight="1" x14ac:dyDescent="0.25">
      <c r="A3604" s="35"/>
      <c r="B3604" s="28"/>
      <c r="C3604" s="56"/>
      <c r="D3604" s="36"/>
      <c r="E3604" s="27"/>
      <c r="F3604" s="27"/>
      <c r="G3604" s="28"/>
      <c r="H3604" s="57" t="s">
        <v>1105</v>
      </c>
      <c r="I3604" s="36"/>
      <c r="J3604" s="28" t="s">
        <v>42</v>
      </c>
      <c r="K3604" s="58"/>
      <c r="L3604" s="36"/>
      <c r="M3604" s="36"/>
      <c r="N3604" s="26"/>
      <c r="O3604" s="26"/>
      <c r="P3604" s="26"/>
      <c r="Q3604" s="26"/>
      <c r="R3604" s="26"/>
      <c r="S3604" s="21"/>
      <c r="T3604" s="28"/>
      <c r="U3604" s="28"/>
      <c r="V3604" s="24"/>
    </row>
    <row r="3605" spans="1:22" ht="15.95" customHeight="1" x14ac:dyDescent="0.25">
      <c r="A3605" s="35">
        <v>288</v>
      </c>
      <c r="B3605" s="28" t="s">
        <v>4475</v>
      </c>
      <c r="C3605" s="56" t="s">
        <v>4565</v>
      </c>
      <c r="D3605" s="36">
        <v>718742001</v>
      </c>
      <c r="E3605" s="27" t="s">
        <v>621</v>
      </c>
      <c r="F3605" s="27" t="s">
        <v>52</v>
      </c>
      <c r="G3605" s="28" t="s">
        <v>4566</v>
      </c>
      <c r="H3605" s="57" t="s">
        <v>4567</v>
      </c>
      <c r="I3605" s="36">
        <v>70</v>
      </c>
      <c r="J3605" s="28" t="s">
        <v>42</v>
      </c>
      <c r="K3605" s="58" t="s">
        <v>56</v>
      </c>
      <c r="L3605" s="36">
        <v>4</v>
      </c>
      <c r="M3605" s="36">
        <v>1</v>
      </c>
      <c r="N3605" s="26">
        <v>161.1</v>
      </c>
      <c r="O3605" s="26">
        <v>98.73</v>
      </c>
      <c r="P3605" s="26">
        <v>38.97</v>
      </c>
      <c r="Q3605" s="26">
        <v>298.8</v>
      </c>
      <c r="R3605" s="26">
        <v>74.7</v>
      </c>
      <c r="S3605" s="21">
        <v>46092</v>
      </c>
      <c r="T3605" s="28"/>
      <c r="U3605" s="28" t="s">
        <v>44</v>
      </c>
      <c r="V3605" s="24">
        <v>0</v>
      </c>
    </row>
    <row r="3606" spans="1:22" ht="15.95" customHeight="1" x14ac:dyDescent="0.25">
      <c r="A3606" s="35">
        <v>288</v>
      </c>
      <c r="B3606" s="28" t="s">
        <v>4475</v>
      </c>
      <c r="C3606" s="56" t="s">
        <v>4568</v>
      </c>
      <c r="D3606" s="36">
        <v>718743001</v>
      </c>
      <c r="E3606" s="27" t="s">
        <v>105</v>
      </c>
      <c r="F3606" s="27" t="s">
        <v>106</v>
      </c>
      <c r="G3606" s="28" t="s">
        <v>4569</v>
      </c>
      <c r="H3606" s="57" t="s">
        <v>919</v>
      </c>
      <c r="I3606" s="36">
        <v>10</v>
      </c>
      <c r="J3606" s="28" t="s">
        <v>42</v>
      </c>
      <c r="K3606" s="58" t="s">
        <v>56</v>
      </c>
      <c r="L3606" s="36">
        <v>28</v>
      </c>
      <c r="M3606" s="36">
        <v>1</v>
      </c>
      <c r="N3606" s="26">
        <v>36.49</v>
      </c>
      <c r="O3606" s="26">
        <v>22.36</v>
      </c>
      <c r="P3606" s="26">
        <v>8.8300000000000054</v>
      </c>
      <c r="Q3606" s="26">
        <v>67.680000000000007</v>
      </c>
      <c r="R3606" s="26">
        <v>2.42</v>
      </c>
      <c r="S3606" s="21">
        <v>46092</v>
      </c>
      <c r="T3606" s="28"/>
      <c r="U3606" s="28" t="s">
        <v>44</v>
      </c>
      <c r="V3606" s="24">
        <v>0</v>
      </c>
    </row>
    <row r="3607" spans="1:22" ht="15.95" customHeight="1" x14ac:dyDescent="0.25">
      <c r="A3607" s="35">
        <v>288</v>
      </c>
      <c r="B3607" s="28" t="s">
        <v>4475</v>
      </c>
      <c r="C3607" s="56" t="s">
        <v>4570</v>
      </c>
      <c r="D3607" s="36">
        <v>718744001</v>
      </c>
      <c r="E3607" s="27" t="s">
        <v>105</v>
      </c>
      <c r="F3607" s="27" t="s">
        <v>106</v>
      </c>
      <c r="G3607" s="28" t="s">
        <v>4571</v>
      </c>
      <c r="H3607" s="57" t="s">
        <v>919</v>
      </c>
      <c r="I3607" s="36">
        <v>20</v>
      </c>
      <c r="J3607" s="28" t="s">
        <v>42</v>
      </c>
      <c r="K3607" s="58" t="s">
        <v>56</v>
      </c>
      <c r="L3607" s="36">
        <v>28</v>
      </c>
      <c r="M3607" s="36">
        <v>1</v>
      </c>
      <c r="N3607" s="26">
        <v>55.81</v>
      </c>
      <c r="O3607" s="26">
        <v>34.19</v>
      </c>
      <c r="P3607" s="26">
        <v>13.5</v>
      </c>
      <c r="Q3607" s="26">
        <v>103.5</v>
      </c>
      <c r="R3607" s="26">
        <v>3.7</v>
      </c>
      <c r="S3607" s="21">
        <v>46092</v>
      </c>
      <c r="T3607" s="28"/>
      <c r="U3607" s="28" t="s">
        <v>44</v>
      </c>
      <c r="V3607" s="24">
        <v>0</v>
      </c>
    </row>
    <row r="3608" spans="1:22" ht="15.95" customHeight="1" x14ac:dyDescent="0.25">
      <c r="A3608" s="35">
        <v>288</v>
      </c>
      <c r="B3608" s="28" t="s">
        <v>4475</v>
      </c>
      <c r="C3608" s="56" t="s">
        <v>4572</v>
      </c>
      <c r="D3608" s="36">
        <v>719887001</v>
      </c>
      <c r="E3608" s="27" t="s">
        <v>3864</v>
      </c>
      <c r="F3608" s="27" t="s">
        <v>25</v>
      </c>
      <c r="G3608" s="28" t="s">
        <v>4573</v>
      </c>
      <c r="H3608" s="57" t="s">
        <v>4574</v>
      </c>
      <c r="I3608" s="36">
        <v>1000</v>
      </c>
      <c r="J3608" s="28" t="s">
        <v>42</v>
      </c>
      <c r="K3608" s="58" t="s">
        <v>56</v>
      </c>
      <c r="L3608" s="36">
        <v>21</v>
      </c>
      <c r="M3608" s="36">
        <v>1</v>
      </c>
      <c r="N3608" s="26">
        <v>596.91999999999996</v>
      </c>
      <c r="O3608" s="26">
        <v>365.83</v>
      </c>
      <c r="P3608" s="26">
        <v>144.4100000000002</v>
      </c>
      <c r="Q3608" s="26">
        <v>1107.1600000000001</v>
      </c>
      <c r="R3608" s="26">
        <v>52.72</v>
      </c>
      <c r="S3608" s="21">
        <v>46092</v>
      </c>
      <c r="T3608" s="28"/>
      <c r="U3608" s="28" t="s">
        <v>44</v>
      </c>
      <c r="V3608" s="24">
        <v>0</v>
      </c>
    </row>
    <row r="3609" spans="1:22" ht="15.95" customHeight="1" x14ac:dyDescent="0.25">
      <c r="A3609" s="35">
        <v>1372</v>
      </c>
      <c r="B3609" s="28" t="s">
        <v>4575</v>
      </c>
      <c r="C3609" s="56" t="s">
        <v>27040</v>
      </c>
      <c r="D3609" s="36">
        <v>3011238001</v>
      </c>
      <c r="E3609" s="27" t="s">
        <v>924</v>
      </c>
      <c r="F3609" s="27" t="s">
        <v>127</v>
      </c>
      <c r="G3609" s="28" t="s">
        <v>27041</v>
      </c>
      <c r="H3609" s="57" t="s">
        <v>27042</v>
      </c>
      <c r="I3609" s="36">
        <v>10</v>
      </c>
      <c r="J3609" s="28" t="s">
        <v>28</v>
      </c>
      <c r="K3609" s="58" t="s">
        <v>29</v>
      </c>
      <c r="L3609" s="36">
        <v>2</v>
      </c>
      <c r="M3609" s="36">
        <v>5</v>
      </c>
      <c r="N3609" s="26">
        <v>1558.1481481481478</v>
      </c>
      <c r="O3609" s="26">
        <v>124.65185185185183</v>
      </c>
      <c r="P3609" s="26">
        <v>252.42</v>
      </c>
      <c r="Q3609" s="26">
        <v>1935.2199999999998</v>
      </c>
      <c r="R3609" s="26">
        <v>193.52199999999999</v>
      </c>
      <c r="S3609" s="21">
        <v>46220</v>
      </c>
      <c r="T3609" s="28"/>
      <c r="U3609" s="28" t="s">
        <v>44</v>
      </c>
      <c r="V3609" s="24"/>
    </row>
    <row r="3610" spans="1:22" ht="15.95" customHeight="1" x14ac:dyDescent="0.25">
      <c r="A3610" s="35">
        <v>1372</v>
      </c>
      <c r="B3610" s="28" t="s">
        <v>4575</v>
      </c>
      <c r="C3610" s="56" t="s">
        <v>27040</v>
      </c>
      <c r="D3610" s="36">
        <v>3011215001</v>
      </c>
      <c r="E3610" s="27" t="s">
        <v>924</v>
      </c>
      <c r="F3610" s="27" t="s">
        <v>127</v>
      </c>
      <c r="G3610" s="28" t="s">
        <v>27041</v>
      </c>
      <c r="H3610" s="57" t="s">
        <v>27042</v>
      </c>
      <c r="I3610" s="36">
        <v>10</v>
      </c>
      <c r="J3610" s="28" t="s">
        <v>28</v>
      </c>
      <c r="K3610" s="58" t="s">
        <v>29</v>
      </c>
      <c r="L3610" s="36">
        <v>5</v>
      </c>
      <c r="M3610" s="36">
        <v>5</v>
      </c>
      <c r="N3610" s="26">
        <v>3895.3703703703695</v>
      </c>
      <c r="O3610" s="26">
        <v>311.62962962962956</v>
      </c>
      <c r="P3610" s="26">
        <v>631.04999999999995</v>
      </c>
      <c r="Q3610" s="26">
        <v>4838.0499999999993</v>
      </c>
      <c r="R3610" s="26">
        <v>193.52199999999999</v>
      </c>
      <c r="S3610" s="21">
        <v>46220</v>
      </c>
      <c r="T3610" s="28"/>
      <c r="U3610" s="28" t="s">
        <v>44</v>
      </c>
      <c r="V3610" s="24"/>
    </row>
    <row r="3611" spans="1:22" ht="15.95" customHeight="1" x14ac:dyDescent="0.25">
      <c r="A3611" s="35">
        <v>1372</v>
      </c>
      <c r="B3611" s="28" t="s">
        <v>4575</v>
      </c>
      <c r="C3611" s="56" t="s">
        <v>4582</v>
      </c>
      <c r="D3611" s="36">
        <v>3007592002</v>
      </c>
      <c r="E3611" s="27" t="s">
        <v>1815</v>
      </c>
      <c r="F3611" s="27" t="s">
        <v>193</v>
      </c>
      <c r="G3611" s="28" t="s">
        <v>4583</v>
      </c>
      <c r="H3611" s="57" t="s">
        <v>4584</v>
      </c>
      <c r="I3611" s="36">
        <v>10</v>
      </c>
      <c r="J3611" s="28" t="s">
        <v>28</v>
      </c>
      <c r="K3611" s="58" t="s">
        <v>351</v>
      </c>
      <c r="L3611" s="36" t="s">
        <v>27025</v>
      </c>
      <c r="M3611" s="36">
        <v>1</v>
      </c>
      <c r="N3611" s="26">
        <v>290.49</v>
      </c>
      <c r="O3611" s="26">
        <v>34.378999999999998</v>
      </c>
      <c r="P3611" s="26">
        <v>48.73</v>
      </c>
      <c r="Q3611" s="26">
        <v>373.68</v>
      </c>
      <c r="R3611" s="26">
        <v>3.73</v>
      </c>
      <c r="S3611" s="21">
        <v>46190</v>
      </c>
      <c r="T3611" s="28"/>
      <c r="U3611" s="28" t="s">
        <v>44</v>
      </c>
      <c r="V3611" s="24"/>
    </row>
    <row r="3612" spans="1:22" ht="15.95" customHeight="1" x14ac:dyDescent="0.25">
      <c r="A3612" s="35">
        <v>1372</v>
      </c>
      <c r="B3612" s="28" t="s">
        <v>4575</v>
      </c>
      <c r="C3612" s="56" t="s">
        <v>26585</v>
      </c>
      <c r="D3612" s="36">
        <v>3009494001</v>
      </c>
      <c r="E3612" s="27" t="s">
        <v>9111</v>
      </c>
      <c r="F3612" s="27" t="s">
        <v>52</v>
      </c>
      <c r="G3612" s="28" t="s">
        <v>26586</v>
      </c>
      <c r="H3612" s="57" t="s">
        <v>26587</v>
      </c>
      <c r="I3612" s="36">
        <v>50</v>
      </c>
      <c r="J3612" s="28" t="s">
        <v>28</v>
      </c>
      <c r="K3612" s="58" t="s">
        <v>29</v>
      </c>
      <c r="L3612" s="36">
        <v>5</v>
      </c>
      <c r="M3612" s="36">
        <v>10</v>
      </c>
      <c r="N3612" s="26">
        <v>2618.6999999999998</v>
      </c>
      <c r="O3612" s="26">
        <v>290.97000000000003</v>
      </c>
      <c r="P3612" s="26">
        <v>436.45</v>
      </c>
      <c r="Q3612" s="26">
        <v>3346.12</v>
      </c>
      <c r="R3612" s="26">
        <v>66.92</v>
      </c>
      <c r="S3612" s="21">
        <v>46099</v>
      </c>
      <c r="T3612" s="28"/>
      <c r="U3612" s="28" t="s">
        <v>44</v>
      </c>
      <c r="V3612" s="24"/>
    </row>
    <row r="3613" spans="1:22" ht="15.95" customHeight="1" x14ac:dyDescent="0.25">
      <c r="A3613" s="35">
        <v>1372</v>
      </c>
      <c r="B3613" s="28" t="s">
        <v>4575</v>
      </c>
      <c r="C3613" s="56" t="s">
        <v>4576</v>
      </c>
      <c r="D3613" s="36">
        <v>3009627001</v>
      </c>
      <c r="E3613" s="27" t="s">
        <v>1058</v>
      </c>
      <c r="F3613" s="27" t="s">
        <v>52</v>
      </c>
      <c r="G3613" s="28" t="s">
        <v>4577</v>
      </c>
      <c r="H3613" s="57" t="s">
        <v>1120</v>
      </c>
      <c r="I3613" s="36">
        <v>10</v>
      </c>
      <c r="J3613" s="28" t="s">
        <v>28</v>
      </c>
      <c r="K3613" s="58" t="s">
        <v>364</v>
      </c>
      <c r="L3613" s="36">
        <v>100</v>
      </c>
      <c r="M3613" s="36">
        <v>1</v>
      </c>
      <c r="N3613" s="26">
        <v>13.607126999999998</v>
      </c>
      <c r="O3613" s="26">
        <v>1.603226</v>
      </c>
      <c r="P3613" s="26">
        <v>2.2932219999999996</v>
      </c>
      <c r="Q3613" s="26">
        <v>17.503574999999998</v>
      </c>
      <c r="R3613" s="26">
        <v>0.17249900000000001</v>
      </c>
      <c r="S3613" s="21">
        <v>46078</v>
      </c>
      <c r="T3613" s="28"/>
      <c r="U3613" s="28" t="s">
        <v>44</v>
      </c>
      <c r="V3613" s="24">
        <v>65785</v>
      </c>
    </row>
    <row r="3614" spans="1:22" ht="15.95" customHeight="1" x14ac:dyDescent="0.25">
      <c r="A3614" s="35">
        <v>1372</v>
      </c>
      <c r="B3614" s="28" t="s">
        <v>4575</v>
      </c>
      <c r="C3614" s="56" t="s">
        <v>4578</v>
      </c>
      <c r="D3614" s="36">
        <v>3009292004</v>
      </c>
      <c r="E3614" s="27" t="s">
        <v>3629</v>
      </c>
      <c r="F3614" s="27" t="s">
        <v>25</v>
      </c>
      <c r="G3614" s="28" t="s">
        <v>4580</v>
      </c>
      <c r="H3614" s="57" t="s">
        <v>4581</v>
      </c>
      <c r="I3614" s="36">
        <v>400</v>
      </c>
      <c r="J3614" s="28" t="s">
        <v>42</v>
      </c>
      <c r="K3614" s="58" t="s">
        <v>56</v>
      </c>
      <c r="L3614" s="36">
        <v>1000</v>
      </c>
      <c r="M3614" s="36">
        <v>1</v>
      </c>
      <c r="N3614" s="26">
        <v>815.59556599999996</v>
      </c>
      <c r="O3614" s="26">
        <v>96.203706999999994</v>
      </c>
      <c r="P3614" s="26">
        <v>136.77000000000001</v>
      </c>
      <c r="Q3614" s="26">
        <v>1048.5605390000001</v>
      </c>
      <c r="R3614" s="26">
        <v>1.0451409999999999</v>
      </c>
      <c r="S3614" s="21">
        <v>46098</v>
      </c>
      <c r="T3614" s="28"/>
      <c r="U3614" s="28" t="s">
        <v>44</v>
      </c>
      <c r="V3614" s="24">
        <v>0</v>
      </c>
    </row>
    <row r="3615" spans="1:22" ht="15.95" customHeight="1" x14ac:dyDescent="0.25">
      <c r="A3615" s="35"/>
      <c r="B3615" s="28"/>
      <c r="C3615" s="56"/>
      <c r="D3615" s="36"/>
      <c r="E3615" s="27"/>
      <c r="F3615" s="27"/>
      <c r="G3615" s="28"/>
      <c r="H3615" s="57" t="s">
        <v>26470</v>
      </c>
      <c r="I3615" s="36">
        <v>80</v>
      </c>
      <c r="J3615" s="28" t="s">
        <v>42</v>
      </c>
      <c r="K3615" s="58"/>
      <c r="L3615" s="36"/>
      <c r="M3615" s="36"/>
      <c r="N3615" s="26"/>
      <c r="O3615" s="26"/>
      <c r="P3615" s="26"/>
      <c r="Q3615" s="26"/>
      <c r="R3615" s="26"/>
      <c r="S3615" s="21"/>
      <c r="T3615" s="28"/>
      <c r="U3615" s="28"/>
      <c r="V3615" s="24"/>
    </row>
    <row r="3616" spans="1:22" ht="15.95" customHeight="1" x14ac:dyDescent="0.25">
      <c r="A3616" s="35">
        <v>1372</v>
      </c>
      <c r="B3616" s="28" t="s">
        <v>4575</v>
      </c>
      <c r="C3616" s="56" t="s">
        <v>4578</v>
      </c>
      <c r="D3616" s="36">
        <v>3009292001</v>
      </c>
      <c r="E3616" s="27" t="s">
        <v>4579</v>
      </c>
      <c r="F3616" s="27" t="s">
        <v>25</v>
      </c>
      <c r="G3616" s="28" t="s">
        <v>4580</v>
      </c>
      <c r="H3616" s="57" t="s">
        <v>4581</v>
      </c>
      <c r="I3616" s="36">
        <v>400</v>
      </c>
      <c r="J3616" s="28" t="s">
        <v>42</v>
      </c>
      <c r="K3616" s="58" t="s">
        <v>56</v>
      </c>
      <c r="L3616" s="36">
        <v>28</v>
      </c>
      <c r="M3616" s="36">
        <v>1</v>
      </c>
      <c r="N3616" s="26">
        <v>22.861190999999998</v>
      </c>
      <c r="O3616" s="26">
        <v>2.6889549999999995</v>
      </c>
      <c r="P3616" s="26">
        <v>3.83</v>
      </c>
      <c r="Q3616" s="26">
        <v>29.406005999999998</v>
      </c>
      <c r="R3616" s="26">
        <v>1.0451409999999999</v>
      </c>
      <c r="S3616" s="21">
        <v>46098</v>
      </c>
      <c r="T3616" s="28"/>
      <c r="U3616" s="28" t="s">
        <v>44</v>
      </c>
      <c r="V3616" s="24">
        <v>235750</v>
      </c>
    </row>
    <row r="3617" spans="1:22" ht="15.95" customHeight="1" x14ac:dyDescent="0.25">
      <c r="A3617" s="35"/>
      <c r="B3617" s="28"/>
      <c r="C3617" s="56"/>
      <c r="D3617" s="36"/>
      <c r="E3617" s="27"/>
      <c r="F3617" s="27"/>
      <c r="G3617" s="28"/>
      <c r="H3617" s="57" t="s">
        <v>3631</v>
      </c>
      <c r="I3617" s="36">
        <v>80</v>
      </c>
      <c r="J3617" s="28" t="s">
        <v>42</v>
      </c>
      <c r="K3617" s="58"/>
      <c r="L3617" s="36"/>
      <c r="M3617" s="36"/>
      <c r="N3617" s="26"/>
      <c r="O3617" s="26"/>
      <c r="P3617" s="26"/>
      <c r="Q3617" s="26"/>
      <c r="R3617" s="26"/>
      <c r="S3617" s="21"/>
      <c r="T3617" s="28"/>
      <c r="U3617" s="28"/>
      <c r="V3617" s="24"/>
    </row>
    <row r="3618" spans="1:22" ht="15.95" customHeight="1" x14ac:dyDescent="0.25">
      <c r="A3618" s="35">
        <v>1372</v>
      </c>
      <c r="B3618" s="28" t="s">
        <v>4575</v>
      </c>
      <c r="C3618" s="56" t="s">
        <v>4578</v>
      </c>
      <c r="D3618" s="36">
        <v>3009292002</v>
      </c>
      <c r="E3618" s="27" t="s">
        <v>4579</v>
      </c>
      <c r="F3618" s="27" t="s">
        <v>25</v>
      </c>
      <c r="G3618" s="28" t="s">
        <v>4580</v>
      </c>
      <c r="H3618" s="57" t="s">
        <v>4581</v>
      </c>
      <c r="I3618" s="36">
        <v>400</v>
      </c>
      <c r="J3618" s="28" t="s">
        <v>42</v>
      </c>
      <c r="K3618" s="58" t="s">
        <v>56</v>
      </c>
      <c r="L3618" s="36">
        <v>56</v>
      </c>
      <c r="M3618" s="36">
        <v>1</v>
      </c>
      <c r="N3618" s="26">
        <v>45.712234999999993</v>
      </c>
      <c r="O3618" s="26">
        <v>5.388056999999999</v>
      </c>
      <c r="P3618" s="26">
        <v>7.67</v>
      </c>
      <c r="Q3618" s="26">
        <v>58.801864999999999</v>
      </c>
      <c r="R3618" s="26">
        <v>1.0451409999999999</v>
      </c>
      <c r="S3618" s="21">
        <v>46098</v>
      </c>
      <c r="T3618" s="28"/>
      <c r="U3618" s="28" t="s">
        <v>44</v>
      </c>
      <c r="V3618" s="24">
        <v>705917</v>
      </c>
    </row>
    <row r="3619" spans="1:22" ht="15.95" customHeight="1" x14ac:dyDescent="0.25">
      <c r="A3619" s="35"/>
      <c r="B3619" s="28"/>
      <c r="C3619" s="56"/>
      <c r="D3619" s="36"/>
      <c r="E3619" s="27"/>
      <c r="F3619" s="27"/>
      <c r="G3619" s="28"/>
      <c r="H3619" s="57" t="s">
        <v>3631</v>
      </c>
      <c r="I3619" s="36">
        <v>80</v>
      </c>
      <c r="J3619" s="28" t="s">
        <v>42</v>
      </c>
      <c r="K3619" s="58"/>
      <c r="L3619" s="36"/>
      <c r="M3619" s="36"/>
      <c r="N3619" s="26"/>
      <c r="O3619" s="26"/>
      <c r="P3619" s="26"/>
      <c r="Q3619" s="26"/>
      <c r="R3619" s="26"/>
      <c r="S3619" s="21"/>
      <c r="T3619" s="28"/>
      <c r="U3619" s="28"/>
      <c r="V3619" s="24"/>
    </row>
    <row r="3620" spans="1:22" ht="15.95" customHeight="1" x14ac:dyDescent="0.25">
      <c r="A3620" s="35">
        <v>1372</v>
      </c>
      <c r="B3620" s="28" t="s">
        <v>4575</v>
      </c>
      <c r="C3620" s="56" t="s">
        <v>4578</v>
      </c>
      <c r="D3620" s="36">
        <v>3009292003</v>
      </c>
      <c r="E3620" s="27" t="s">
        <v>4579</v>
      </c>
      <c r="F3620" s="27" t="s">
        <v>25</v>
      </c>
      <c r="G3620" s="28" t="s">
        <v>4580</v>
      </c>
      <c r="H3620" s="57" t="s">
        <v>4581</v>
      </c>
      <c r="I3620" s="36">
        <v>400</v>
      </c>
      <c r="J3620" s="28" t="s">
        <v>42</v>
      </c>
      <c r="K3620" s="58" t="s">
        <v>56</v>
      </c>
      <c r="L3620" s="36">
        <v>100</v>
      </c>
      <c r="M3620" s="36">
        <v>1</v>
      </c>
      <c r="N3620" s="26">
        <v>81.632615000000001</v>
      </c>
      <c r="O3620" s="26">
        <v>9.6193559999999998</v>
      </c>
      <c r="P3620" s="26">
        <v>13.69</v>
      </c>
      <c r="Q3620" s="26">
        <v>105.01130299999998</v>
      </c>
      <c r="R3620" s="26">
        <v>1.0451409999999999</v>
      </c>
      <c r="S3620" s="21">
        <v>46098</v>
      </c>
      <c r="T3620" s="28"/>
      <c r="U3620" s="28" t="s">
        <v>44</v>
      </c>
      <c r="V3620" s="24">
        <v>0</v>
      </c>
    </row>
    <row r="3621" spans="1:22" ht="15.95" customHeight="1" x14ac:dyDescent="0.25">
      <c r="A3621" s="35"/>
      <c r="B3621" s="28"/>
      <c r="C3621" s="56"/>
      <c r="D3621" s="36"/>
      <c r="E3621" s="27"/>
      <c r="F3621" s="27"/>
      <c r="G3621" s="28"/>
      <c r="H3621" s="57" t="s">
        <v>3631</v>
      </c>
      <c r="I3621" s="36">
        <v>80</v>
      </c>
      <c r="J3621" s="28" t="s">
        <v>42</v>
      </c>
      <c r="K3621" s="58"/>
      <c r="L3621" s="36"/>
      <c r="M3621" s="36"/>
      <c r="N3621" s="26"/>
      <c r="O3621" s="26"/>
      <c r="P3621" s="26"/>
      <c r="Q3621" s="26"/>
      <c r="R3621" s="26"/>
      <c r="S3621" s="21"/>
      <c r="T3621" s="28"/>
      <c r="U3621" s="28"/>
      <c r="V3621" s="24"/>
    </row>
    <row r="3622" spans="1:22" ht="15.95" customHeight="1" x14ac:dyDescent="0.25">
      <c r="A3622" s="35">
        <v>1372</v>
      </c>
      <c r="B3622" s="28" t="s">
        <v>4575</v>
      </c>
      <c r="C3622" s="56" t="s">
        <v>4582</v>
      </c>
      <c r="D3622" s="36">
        <v>3007592001</v>
      </c>
      <c r="E3622" s="27" t="s">
        <v>1815</v>
      </c>
      <c r="F3622" s="27" t="s">
        <v>193</v>
      </c>
      <c r="G3622" s="28" t="s">
        <v>4583</v>
      </c>
      <c r="H3622" s="57" t="s">
        <v>4584</v>
      </c>
      <c r="I3622" s="36">
        <v>10</v>
      </c>
      <c r="J3622" s="28" t="s">
        <v>28</v>
      </c>
      <c r="K3622" s="58" t="s">
        <v>351</v>
      </c>
      <c r="L3622" s="36">
        <v>1000</v>
      </c>
      <c r="M3622" s="36">
        <v>1</v>
      </c>
      <c r="N3622" s="26">
        <v>2904.8730129999999</v>
      </c>
      <c r="O3622" s="26">
        <v>343.79050699999999</v>
      </c>
      <c r="P3622" s="26">
        <v>487.3</v>
      </c>
      <c r="Q3622" s="26">
        <v>3736.8864249999997</v>
      </c>
      <c r="R3622" s="26">
        <v>3.7239489999999997</v>
      </c>
      <c r="S3622" s="21">
        <v>46098</v>
      </c>
      <c r="T3622" s="28"/>
      <c r="U3622" s="28" t="s">
        <v>44</v>
      </c>
      <c r="V3622" s="24">
        <v>145</v>
      </c>
    </row>
    <row r="3623" spans="1:22" ht="15.95" customHeight="1" x14ac:dyDescent="0.25">
      <c r="A3623" s="35">
        <v>1372</v>
      </c>
      <c r="B3623" s="28" t="s">
        <v>4575</v>
      </c>
      <c r="C3623" s="56" t="s">
        <v>4585</v>
      </c>
      <c r="D3623" s="36">
        <v>3007613001</v>
      </c>
      <c r="E3623" s="27" t="s">
        <v>4579</v>
      </c>
      <c r="F3623" s="27" t="s">
        <v>106</v>
      </c>
      <c r="G3623" s="28" t="s">
        <v>4586</v>
      </c>
      <c r="H3623" s="57" t="s">
        <v>4587</v>
      </c>
      <c r="I3623" s="36">
        <v>10</v>
      </c>
      <c r="J3623" s="28" t="s">
        <v>28</v>
      </c>
      <c r="K3623" s="58" t="s">
        <v>29</v>
      </c>
      <c r="L3623" s="36">
        <v>10</v>
      </c>
      <c r="M3623" s="36">
        <v>1</v>
      </c>
      <c r="N3623" s="26">
        <v>326.591342</v>
      </c>
      <c r="O3623" s="26">
        <v>38.670216999999994</v>
      </c>
      <c r="P3623" s="26">
        <v>54.77350599999999</v>
      </c>
      <c r="Q3623" s="26">
        <v>420.03506499999997</v>
      </c>
      <c r="R3623" s="26">
        <v>41.998432999999999</v>
      </c>
      <c r="S3623" s="21">
        <v>46078</v>
      </c>
      <c r="T3623" s="28"/>
      <c r="U3623" s="28" t="s">
        <v>44</v>
      </c>
      <c r="V3623" s="24">
        <v>1464</v>
      </c>
    </row>
    <row r="3624" spans="1:22" ht="15.95" customHeight="1" x14ac:dyDescent="0.25">
      <c r="A3624" s="35">
        <v>1372</v>
      </c>
      <c r="B3624" s="28" t="s">
        <v>4575</v>
      </c>
      <c r="C3624" s="56" t="s">
        <v>4588</v>
      </c>
      <c r="D3624" s="36">
        <v>3007614001</v>
      </c>
      <c r="E3624" s="27" t="s">
        <v>4579</v>
      </c>
      <c r="F3624" s="27" t="s">
        <v>106</v>
      </c>
      <c r="G3624" s="28" t="s">
        <v>4586</v>
      </c>
      <c r="H3624" s="57" t="s">
        <v>4587</v>
      </c>
      <c r="I3624" s="36">
        <v>20</v>
      </c>
      <c r="J3624" s="28" t="s">
        <v>28</v>
      </c>
      <c r="K3624" s="58" t="s">
        <v>29</v>
      </c>
      <c r="L3624" s="36">
        <v>5</v>
      </c>
      <c r="M3624" s="36">
        <v>1</v>
      </c>
      <c r="N3624" s="26">
        <v>326.591342</v>
      </c>
      <c r="O3624" s="26">
        <v>38.670216999999994</v>
      </c>
      <c r="P3624" s="26">
        <v>54.77350599999999</v>
      </c>
      <c r="Q3624" s="26">
        <v>420.03506499999997</v>
      </c>
      <c r="R3624" s="26">
        <v>84.007013000000001</v>
      </c>
      <c r="S3624" s="21">
        <v>46078</v>
      </c>
      <c r="T3624" s="28"/>
      <c r="U3624" s="28" t="s">
        <v>44</v>
      </c>
      <c r="V3624" s="24">
        <v>600</v>
      </c>
    </row>
    <row r="3625" spans="1:22" ht="15.95" customHeight="1" x14ac:dyDescent="0.25">
      <c r="A3625" s="35">
        <v>1372</v>
      </c>
      <c r="B3625" s="28" t="s">
        <v>4575</v>
      </c>
      <c r="C3625" s="56" t="s">
        <v>4589</v>
      </c>
      <c r="D3625" s="36">
        <v>3007381001</v>
      </c>
      <c r="E3625" s="27" t="s">
        <v>2272</v>
      </c>
      <c r="F3625" s="27" t="s">
        <v>52</v>
      </c>
      <c r="G3625" s="28" t="s">
        <v>4590</v>
      </c>
      <c r="H3625" s="57" t="s">
        <v>4591</v>
      </c>
      <c r="I3625" s="36">
        <v>200</v>
      </c>
      <c r="J3625" s="28" t="s">
        <v>42</v>
      </c>
      <c r="K3625" s="58" t="s">
        <v>56</v>
      </c>
      <c r="L3625" s="36">
        <v>100</v>
      </c>
      <c r="M3625" s="36">
        <v>1</v>
      </c>
      <c r="N3625" s="26">
        <v>185.81186399999999</v>
      </c>
      <c r="O3625" s="26">
        <v>27.772338999999999</v>
      </c>
      <c r="P3625" s="26">
        <v>32.044225999999995</v>
      </c>
      <c r="Q3625" s="26">
        <v>245.61828199999999</v>
      </c>
      <c r="R3625" s="26">
        <v>2.4555739999999999</v>
      </c>
      <c r="S3625" s="21">
        <v>46078</v>
      </c>
      <c r="T3625" s="28"/>
      <c r="U3625" s="28" t="s">
        <v>44</v>
      </c>
      <c r="V3625" s="24">
        <v>788</v>
      </c>
    </row>
    <row r="3626" spans="1:22" ht="15.95" customHeight="1" x14ac:dyDescent="0.25">
      <c r="A3626" s="35">
        <v>1372</v>
      </c>
      <c r="B3626" s="28" t="s">
        <v>4575</v>
      </c>
      <c r="C3626" s="56" t="s">
        <v>4592</v>
      </c>
      <c r="D3626" s="36">
        <v>3007382001</v>
      </c>
      <c r="E3626" s="27" t="s">
        <v>2272</v>
      </c>
      <c r="F3626" s="27" t="s">
        <v>52</v>
      </c>
      <c r="G3626" s="28" t="s">
        <v>4593</v>
      </c>
      <c r="H3626" s="57" t="s">
        <v>4591</v>
      </c>
      <c r="I3626" s="36">
        <v>400</v>
      </c>
      <c r="J3626" s="28" t="s">
        <v>42</v>
      </c>
      <c r="K3626" s="58" t="s">
        <v>56</v>
      </c>
      <c r="L3626" s="36">
        <v>100</v>
      </c>
      <c r="M3626" s="36">
        <v>1</v>
      </c>
      <c r="N3626" s="26">
        <v>325.191056</v>
      </c>
      <c r="O3626" s="26">
        <v>48.593982999999994</v>
      </c>
      <c r="P3626" s="26">
        <v>56.072321999999993</v>
      </c>
      <c r="Q3626" s="26">
        <v>429.84721399999995</v>
      </c>
      <c r="R3626" s="26">
        <v>4.2921810000000002</v>
      </c>
      <c r="S3626" s="21">
        <v>46078</v>
      </c>
      <c r="T3626" s="28"/>
      <c r="U3626" s="28" t="s">
        <v>44</v>
      </c>
      <c r="V3626" s="24">
        <v>1506</v>
      </c>
    </row>
    <row r="3627" spans="1:22" ht="15.95" customHeight="1" x14ac:dyDescent="0.25">
      <c r="A3627" s="35">
        <v>1372</v>
      </c>
      <c r="B3627" s="28" t="s">
        <v>4575</v>
      </c>
      <c r="C3627" s="56" t="s">
        <v>4594</v>
      </c>
      <c r="D3627" s="36">
        <v>868248002</v>
      </c>
      <c r="E3627" s="27" t="s">
        <v>1039</v>
      </c>
      <c r="F3627" s="27" t="s">
        <v>25</v>
      </c>
      <c r="G3627" s="28" t="s">
        <v>4595</v>
      </c>
      <c r="H3627" s="57" t="s">
        <v>4596</v>
      </c>
      <c r="I3627" s="36">
        <v>100</v>
      </c>
      <c r="J3627" s="28" t="s">
        <v>42</v>
      </c>
      <c r="K3627" s="58" t="s">
        <v>1113</v>
      </c>
      <c r="L3627" s="36">
        <v>100</v>
      </c>
      <c r="M3627" s="36">
        <v>1</v>
      </c>
      <c r="N3627" s="26">
        <v>124.90956999999999</v>
      </c>
      <c r="O3627" s="26">
        <v>18.660332999999998</v>
      </c>
      <c r="P3627" s="26">
        <v>21.531933999999996</v>
      </c>
      <c r="Q3627" s="26">
        <v>165.12213099999997</v>
      </c>
      <c r="R3627" s="26">
        <v>1.6539609999999998</v>
      </c>
      <c r="S3627" s="21">
        <v>46078</v>
      </c>
      <c r="T3627" s="28"/>
      <c r="U3627" s="28" t="s">
        <v>44</v>
      </c>
      <c r="V3627" s="24">
        <v>1391</v>
      </c>
    </row>
    <row r="3628" spans="1:22" ht="15.95" customHeight="1" x14ac:dyDescent="0.25">
      <c r="A3628" s="35">
        <v>1372</v>
      </c>
      <c r="B3628" s="28" t="s">
        <v>4575</v>
      </c>
      <c r="C3628" s="56" t="s">
        <v>4594</v>
      </c>
      <c r="D3628" s="36">
        <v>868248003</v>
      </c>
      <c r="E3628" s="27" t="s">
        <v>1039</v>
      </c>
      <c r="F3628" s="27" t="s">
        <v>25</v>
      </c>
      <c r="G3628" s="28" t="s">
        <v>4595</v>
      </c>
      <c r="H3628" s="57" t="s">
        <v>4596</v>
      </c>
      <c r="I3628" s="36">
        <v>100</v>
      </c>
      <c r="J3628" s="28" t="s">
        <v>920</v>
      </c>
      <c r="K3628" s="58" t="s">
        <v>1113</v>
      </c>
      <c r="L3628" s="36">
        <v>14</v>
      </c>
      <c r="M3628" s="36">
        <v>1</v>
      </c>
      <c r="N3628" s="26">
        <v>17.483280999999998</v>
      </c>
      <c r="O3628" s="26">
        <v>2.6077789999999998</v>
      </c>
      <c r="P3628" s="26">
        <v>3.0136590000000001</v>
      </c>
      <c r="Q3628" s="26">
        <v>23.114865999999999</v>
      </c>
      <c r="R3628" s="26">
        <v>1.6539609999999998</v>
      </c>
      <c r="S3628" s="21">
        <v>46078</v>
      </c>
      <c r="T3628" s="28"/>
      <c r="U3628" s="28" t="s">
        <v>887</v>
      </c>
      <c r="V3628" s="24">
        <v>150</v>
      </c>
    </row>
    <row r="3629" spans="1:22" ht="15.95" customHeight="1" x14ac:dyDescent="0.25">
      <c r="A3629" s="35">
        <v>1372</v>
      </c>
      <c r="B3629" s="28" t="s">
        <v>4575</v>
      </c>
      <c r="C3629" s="56" t="s">
        <v>4597</v>
      </c>
      <c r="D3629" s="36">
        <v>3005041001</v>
      </c>
      <c r="E3629" s="27" t="s">
        <v>704</v>
      </c>
      <c r="F3629" s="27" t="s">
        <v>52</v>
      </c>
      <c r="G3629" s="28" t="s">
        <v>4598</v>
      </c>
      <c r="H3629" s="57" t="s">
        <v>3656</v>
      </c>
      <c r="I3629" s="36">
        <v>50</v>
      </c>
      <c r="J3629" s="28" t="s">
        <v>42</v>
      </c>
      <c r="K3629" s="58" t="s">
        <v>56</v>
      </c>
      <c r="L3629" s="36">
        <v>28</v>
      </c>
      <c r="M3629" s="36">
        <v>1</v>
      </c>
      <c r="N3629" s="26">
        <v>16.2756439126</v>
      </c>
      <c r="O3629" s="26">
        <v>1.9179686901000002</v>
      </c>
      <c r="P3629" s="26">
        <v>2.7415032688999998</v>
      </c>
      <c r="Q3629" s="26">
        <v>20.935115871600001</v>
      </c>
      <c r="R3629" s="26">
        <v>0.74768270969999995</v>
      </c>
      <c r="S3629" s="21">
        <v>46078</v>
      </c>
      <c r="T3629" s="28"/>
      <c r="U3629" s="28" t="s">
        <v>44</v>
      </c>
      <c r="V3629" s="24">
        <v>3340460</v>
      </c>
    </row>
    <row r="3630" spans="1:22" ht="15.95" customHeight="1" x14ac:dyDescent="0.25">
      <c r="A3630" s="35">
        <v>1372</v>
      </c>
      <c r="B3630" s="28" t="s">
        <v>4575</v>
      </c>
      <c r="C3630" s="56" t="s">
        <v>4599</v>
      </c>
      <c r="D3630" s="36">
        <v>3005042001</v>
      </c>
      <c r="E3630" s="27" t="s">
        <v>704</v>
      </c>
      <c r="F3630" s="27" t="s">
        <v>52</v>
      </c>
      <c r="G3630" s="28" t="s">
        <v>4600</v>
      </c>
      <c r="H3630" s="57" t="s">
        <v>3656</v>
      </c>
      <c r="I3630" s="36">
        <v>100</v>
      </c>
      <c r="J3630" s="28" t="s">
        <v>42</v>
      </c>
      <c r="K3630" s="58" t="s">
        <v>56</v>
      </c>
      <c r="L3630" s="36">
        <v>28</v>
      </c>
      <c r="M3630" s="36">
        <v>1</v>
      </c>
      <c r="N3630" s="26">
        <v>21.288405999999998</v>
      </c>
      <c r="O3630" s="26">
        <v>2.5063089999999999</v>
      </c>
      <c r="P3630" s="26">
        <v>3.5717439999999998</v>
      </c>
      <c r="Q3630" s="26">
        <v>27.386752999999995</v>
      </c>
      <c r="R3630" s="26">
        <v>0.97411199999999987</v>
      </c>
      <c r="S3630" s="21">
        <v>46078</v>
      </c>
      <c r="T3630" s="28"/>
      <c r="U3630" s="28" t="s">
        <v>44</v>
      </c>
      <c r="V3630" s="24">
        <v>4327</v>
      </c>
    </row>
    <row r="3631" spans="1:22" ht="15.95" customHeight="1" x14ac:dyDescent="0.25">
      <c r="A3631" s="35">
        <v>1372</v>
      </c>
      <c r="B3631" s="28" t="s">
        <v>4575</v>
      </c>
      <c r="C3631" s="56" t="s">
        <v>4601</v>
      </c>
      <c r="D3631" s="36">
        <v>3000796001</v>
      </c>
      <c r="E3631" s="27" t="s">
        <v>4602</v>
      </c>
      <c r="F3631" s="27" t="s">
        <v>25</v>
      </c>
      <c r="G3631" s="28" t="s">
        <v>4603</v>
      </c>
      <c r="H3631" s="57" t="s">
        <v>4604</v>
      </c>
      <c r="I3631" s="36">
        <v>500</v>
      </c>
      <c r="J3631" s="28" t="s">
        <v>42</v>
      </c>
      <c r="K3631" s="58" t="s">
        <v>56</v>
      </c>
      <c r="L3631" s="36">
        <v>10</v>
      </c>
      <c r="M3631" s="36">
        <v>1</v>
      </c>
      <c r="N3631" s="26">
        <v>25.539999000000002</v>
      </c>
      <c r="O3631" s="26">
        <v>3.0136590000000001</v>
      </c>
      <c r="P3631" s="26">
        <v>4.28</v>
      </c>
      <c r="Q3631" s="26">
        <v>32.855986000000001</v>
      </c>
      <c r="R3631" s="26">
        <v>3.2876280000000002</v>
      </c>
      <c r="S3631" s="21">
        <v>46098</v>
      </c>
      <c r="T3631" s="28"/>
      <c r="U3631" s="28" t="s">
        <v>887</v>
      </c>
      <c r="V3631" s="24">
        <v>1353799</v>
      </c>
    </row>
    <row r="3632" spans="1:22" ht="15.95" customHeight="1" x14ac:dyDescent="0.25">
      <c r="A3632" s="35">
        <v>1372</v>
      </c>
      <c r="B3632" s="28" t="s">
        <v>4575</v>
      </c>
      <c r="C3632" s="56" t="s">
        <v>4605</v>
      </c>
      <c r="D3632" s="36">
        <v>798053041</v>
      </c>
      <c r="E3632" s="27" t="s">
        <v>1058</v>
      </c>
      <c r="F3632" s="27" t="s">
        <v>60</v>
      </c>
      <c r="G3632" s="28" t="s">
        <v>4606</v>
      </c>
      <c r="H3632" s="57" t="s">
        <v>3034</v>
      </c>
      <c r="I3632" s="36">
        <v>500</v>
      </c>
      <c r="J3632" s="28" t="s">
        <v>42</v>
      </c>
      <c r="K3632" s="58" t="s">
        <v>56</v>
      </c>
      <c r="L3632" s="36">
        <v>100</v>
      </c>
      <c r="M3632" s="36">
        <v>1</v>
      </c>
      <c r="N3632" s="26">
        <v>27.579545999999997</v>
      </c>
      <c r="O3632" s="26">
        <v>3.2571869999999996</v>
      </c>
      <c r="P3632" s="26">
        <v>4.627793024999999</v>
      </c>
      <c r="Q3632" s="26">
        <v>35.477970799999994</v>
      </c>
      <c r="R3632" s="26">
        <v>0.35479746525</v>
      </c>
      <c r="S3632" s="21">
        <v>46098</v>
      </c>
      <c r="T3632" s="28"/>
      <c r="U3632" s="28" t="s">
        <v>887</v>
      </c>
      <c r="V3632" s="24">
        <v>26600</v>
      </c>
    </row>
    <row r="3633" spans="1:22" ht="15.95" customHeight="1" x14ac:dyDescent="0.25">
      <c r="A3633" s="35">
        <v>1372</v>
      </c>
      <c r="B3633" s="28" t="s">
        <v>4575</v>
      </c>
      <c r="C3633" s="56" t="s">
        <v>4605</v>
      </c>
      <c r="D3633" s="36">
        <v>798053011</v>
      </c>
      <c r="E3633" s="27" t="s">
        <v>1058</v>
      </c>
      <c r="F3633" s="27" t="s">
        <v>60</v>
      </c>
      <c r="G3633" s="28" t="s">
        <v>4606</v>
      </c>
      <c r="H3633" s="57" t="s">
        <v>3034</v>
      </c>
      <c r="I3633" s="36">
        <v>500</v>
      </c>
      <c r="J3633" s="28" t="s">
        <v>42</v>
      </c>
      <c r="K3633" s="58" t="s">
        <v>56</v>
      </c>
      <c r="L3633" s="36">
        <v>1000</v>
      </c>
      <c r="M3633" s="36">
        <v>1</v>
      </c>
      <c r="N3633" s="26">
        <v>275.82590099999999</v>
      </c>
      <c r="O3633" s="26">
        <v>32.551575999999997</v>
      </c>
      <c r="P3633" s="26">
        <v>46.26</v>
      </c>
      <c r="Q3633" s="26">
        <v>354.77970799999997</v>
      </c>
      <c r="R3633" s="26">
        <v>0.35514499999999993</v>
      </c>
      <c r="S3633" s="21">
        <v>46098</v>
      </c>
      <c r="T3633" s="28"/>
      <c r="U3633" s="28" t="s">
        <v>887</v>
      </c>
      <c r="V3633" s="24">
        <v>3323</v>
      </c>
    </row>
    <row r="3634" spans="1:22" ht="15.95" customHeight="1" x14ac:dyDescent="0.25">
      <c r="A3634" s="35">
        <v>1372</v>
      </c>
      <c r="B3634" s="28" t="s">
        <v>4575</v>
      </c>
      <c r="C3634" s="56" t="s">
        <v>4605</v>
      </c>
      <c r="D3634" s="36">
        <v>798053038</v>
      </c>
      <c r="E3634" s="27" t="s">
        <v>1058</v>
      </c>
      <c r="F3634" s="27" t="s">
        <v>60</v>
      </c>
      <c r="G3634" s="28" t="s">
        <v>4606</v>
      </c>
      <c r="H3634" s="57" t="s">
        <v>3034</v>
      </c>
      <c r="I3634" s="36">
        <v>500</v>
      </c>
      <c r="J3634" s="28" t="s">
        <v>42</v>
      </c>
      <c r="K3634" s="58" t="s">
        <v>56</v>
      </c>
      <c r="L3634" s="36">
        <v>5000</v>
      </c>
      <c r="M3634" s="36">
        <v>1</v>
      </c>
      <c r="N3634" s="26">
        <v>1379.1295050000001</v>
      </c>
      <c r="O3634" s="26">
        <v>162.75788</v>
      </c>
      <c r="P3634" s="26">
        <v>231.28</v>
      </c>
      <c r="Q3634" s="26">
        <v>1773.9188339999998</v>
      </c>
      <c r="R3634" s="26">
        <v>0.35514499999999993</v>
      </c>
      <c r="S3634" s="21">
        <v>46098</v>
      </c>
      <c r="T3634" s="28"/>
      <c r="U3634" s="28" t="s">
        <v>887</v>
      </c>
      <c r="V3634" s="24">
        <v>0</v>
      </c>
    </row>
    <row r="3635" spans="1:22" ht="15.95" customHeight="1" x14ac:dyDescent="0.25">
      <c r="A3635" s="35">
        <v>1372</v>
      </c>
      <c r="B3635" s="28" t="s">
        <v>4575</v>
      </c>
      <c r="C3635" s="56" t="s">
        <v>4607</v>
      </c>
      <c r="D3635" s="36">
        <v>798126029</v>
      </c>
      <c r="E3635" s="27" t="s">
        <v>1058</v>
      </c>
      <c r="F3635" s="27" t="s">
        <v>106</v>
      </c>
      <c r="G3635" s="28" t="s">
        <v>4608</v>
      </c>
      <c r="H3635" s="57" t="s">
        <v>4609</v>
      </c>
      <c r="I3635" s="36">
        <v>32</v>
      </c>
      <c r="J3635" s="28" t="s">
        <v>42</v>
      </c>
      <c r="K3635" s="58" t="s">
        <v>56</v>
      </c>
      <c r="L3635" s="36">
        <v>40</v>
      </c>
      <c r="M3635" s="36">
        <v>1</v>
      </c>
      <c r="N3635" s="26">
        <v>28.513069999999999</v>
      </c>
      <c r="O3635" s="26">
        <v>3.3688039999999995</v>
      </c>
      <c r="P3635" s="26">
        <v>4.78</v>
      </c>
      <c r="Q3635" s="26">
        <v>36.671258000000002</v>
      </c>
      <c r="R3635" s="26">
        <v>0.91322999999999999</v>
      </c>
      <c r="S3635" s="21">
        <v>46098</v>
      </c>
      <c r="T3635" s="28"/>
      <c r="U3635" s="28" t="s">
        <v>887</v>
      </c>
      <c r="V3635" s="24">
        <v>49029</v>
      </c>
    </row>
    <row r="3636" spans="1:22" ht="15.95" customHeight="1" x14ac:dyDescent="0.25">
      <c r="A3636" s="35"/>
      <c r="B3636" s="28"/>
      <c r="C3636" s="56"/>
      <c r="D3636" s="36"/>
      <c r="E3636" s="27"/>
      <c r="F3636" s="27"/>
      <c r="G3636" s="28"/>
      <c r="H3636" s="57" t="s">
        <v>4610</v>
      </c>
      <c r="I3636" s="36">
        <v>8</v>
      </c>
      <c r="J3636" s="28" t="s">
        <v>42</v>
      </c>
      <c r="K3636" s="58"/>
      <c r="L3636" s="36"/>
      <c r="M3636" s="36"/>
      <c r="N3636" s="26"/>
      <c r="O3636" s="26"/>
      <c r="P3636" s="26"/>
      <c r="Q3636" s="26"/>
      <c r="R3636" s="26"/>
      <c r="S3636" s="21"/>
      <c r="T3636" s="28"/>
      <c r="U3636" s="28"/>
      <c r="V3636" s="24"/>
    </row>
    <row r="3637" spans="1:22" ht="15.95" customHeight="1" x14ac:dyDescent="0.25">
      <c r="A3637" s="35"/>
      <c r="B3637" s="28"/>
      <c r="C3637" s="56"/>
      <c r="D3637" s="36"/>
      <c r="E3637" s="27"/>
      <c r="F3637" s="27"/>
      <c r="G3637" s="28"/>
      <c r="H3637" s="57" t="s">
        <v>3576</v>
      </c>
      <c r="I3637" s="36">
        <v>150</v>
      </c>
      <c r="J3637" s="28" t="s">
        <v>42</v>
      </c>
      <c r="K3637" s="58"/>
      <c r="L3637" s="36"/>
      <c r="M3637" s="36"/>
      <c r="N3637" s="26"/>
      <c r="O3637" s="26"/>
      <c r="P3637" s="26"/>
      <c r="Q3637" s="26"/>
      <c r="R3637" s="26"/>
      <c r="S3637" s="21"/>
      <c r="T3637" s="28"/>
      <c r="U3637" s="28"/>
      <c r="V3637" s="24"/>
    </row>
    <row r="3638" spans="1:22" ht="15.95" customHeight="1" x14ac:dyDescent="0.25">
      <c r="A3638" s="35"/>
      <c r="B3638" s="28"/>
      <c r="C3638" s="56"/>
      <c r="D3638" s="36"/>
      <c r="E3638" s="27"/>
      <c r="F3638" s="27"/>
      <c r="G3638" s="28"/>
      <c r="H3638" s="57" t="s">
        <v>3034</v>
      </c>
      <c r="I3638" s="36">
        <v>320</v>
      </c>
      <c r="J3638" s="28" t="s">
        <v>42</v>
      </c>
      <c r="K3638" s="58"/>
      <c r="L3638" s="36"/>
      <c r="M3638" s="36"/>
      <c r="N3638" s="26"/>
      <c r="O3638" s="26"/>
      <c r="P3638" s="26"/>
      <c r="Q3638" s="26"/>
      <c r="R3638" s="26"/>
      <c r="S3638" s="21"/>
      <c r="T3638" s="28"/>
      <c r="U3638" s="28"/>
      <c r="V3638" s="24"/>
    </row>
    <row r="3639" spans="1:22" ht="15.95" customHeight="1" x14ac:dyDescent="0.25">
      <c r="A3639" s="35">
        <v>1372</v>
      </c>
      <c r="B3639" s="28" t="s">
        <v>4575</v>
      </c>
      <c r="C3639" s="56" t="s">
        <v>4611</v>
      </c>
      <c r="D3639" s="36">
        <v>798126028</v>
      </c>
      <c r="E3639" s="27" t="s">
        <v>1058</v>
      </c>
      <c r="F3639" s="27" t="s">
        <v>106</v>
      </c>
      <c r="G3639" s="28" t="s">
        <v>4608</v>
      </c>
      <c r="H3639" s="57" t="s">
        <v>4609</v>
      </c>
      <c r="I3639" s="36">
        <v>32</v>
      </c>
      <c r="J3639" s="28" t="s">
        <v>42</v>
      </c>
      <c r="K3639" s="58" t="s">
        <v>56</v>
      </c>
      <c r="L3639" s="36">
        <v>100</v>
      </c>
      <c r="M3639" s="36">
        <v>1</v>
      </c>
      <c r="N3639" s="26">
        <v>71.272527999999994</v>
      </c>
      <c r="O3639" s="26">
        <v>8.4118629999999985</v>
      </c>
      <c r="P3639" s="26">
        <v>11.95</v>
      </c>
      <c r="Q3639" s="26">
        <v>91.678144999999986</v>
      </c>
      <c r="R3639" s="26">
        <v>0.91322999999999999</v>
      </c>
      <c r="S3639" s="21">
        <v>46098</v>
      </c>
      <c r="T3639" s="28"/>
      <c r="U3639" s="28" t="s">
        <v>887</v>
      </c>
      <c r="V3639" s="24">
        <v>80973</v>
      </c>
    </row>
    <row r="3640" spans="1:22" ht="15.95" customHeight="1" x14ac:dyDescent="0.25">
      <c r="A3640" s="35"/>
      <c r="B3640" s="28"/>
      <c r="C3640" s="56"/>
      <c r="D3640" s="36"/>
      <c r="E3640" s="27"/>
      <c r="F3640" s="27"/>
      <c r="G3640" s="28"/>
      <c r="H3640" s="57" t="s">
        <v>4610</v>
      </c>
      <c r="I3640" s="36">
        <v>8</v>
      </c>
      <c r="J3640" s="28" t="s">
        <v>42</v>
      </c>
      <c r="K3640" s="58"/>
      <c r="L3640" s="36"/>
      <c r="M3640" s="36"/>
      <c r="N3640" s="26"/>
      <c r="O3640" s="26"/>
      <c r="P3640" s="26"/>
      <c r="Q3640" s="26"/>
      <c r="R3640" s="26"/>
      <c r="S3640" s="21"/>
      <c r="T3640" s="28"/>
      <c r="U3640" s="28"/>
      <c r="V3640" s="24"/>
    </row>
    <row r="3641" spans="1:22" ht="15.95" customHeight="1" x14ac:dyDescent="0.25">
      <c r="A3641" s="35"/>
      <c r="B3641" s="28"/>
      <c r="C3641" s="56"/>
      <c r="D3641" s="36"/>
      <c r="E3641" s="27"/>
      <c r="F3641" s="27"/>
      <c r="G3641" s="28"/>
      <c r="H3641" s="57" t="s">
        <v>3576</v>
      </c>
      <c r="I3641" s="36">
        <v>150</v>
      </c>
      <c r="J3641" s="28" t="s">
        <v>42</v>
      </c>
      <c r="K3641" s="58"/>
      <c r="L3641" s="36"/>
      <c r="M3641" s="36"/>
      <c r="N3641" s="26"/>
      <c r="O3641" s="26"/>
      <c r="P3641" s="26"/>
      <c r="Q3641" s="26"/>
      <c r="R3641" s="26"/>
      <c r="S3641" s="21"/>
      <c r="T3641" s="28"/>
      <c r="U3641" s="28"/>
      <c r="V3641" s="24"/>
    </row>
    <row r="3642" spans="1:22" ht="15.95" customHeight="1" x14ac:dyDescent="0.25">
      <c r="A3642" s="35"/>
      <c r="B3642" s="28"/>
      <c r="C3642" s="56"/>
      <c r="D3642" s="36"/>
      <c r="E3642" s="27"/>
      <c r="F3642" s="27"/>
      <c r="G3642" s="28"/>
      <c r="H3642" s="57" t="s">
        <v>3034</v>
      </c>
      <c r="I3642" s="36">
        <v>320</v>
      </c>
      <c r="J3642" s="28" t="s">
        <v>42</v>
      </c>
      <c r="K3642" s="58"/>
      <c r="L3642" s="36"/>
      <c r="M3642" s="36"/>
      <c r="N3642" s="26"/>
      <c r="O3642" s="26"/>
      <c r="P3642" s="26"/>
      <c r="Q3642" s="26"/>
      <c r="R3642" s="26"/>
      <c r="S3642" s="21"/>
      <c r="T3642" s="28"/>
      <c r="U3642" s="28"/>
      <c r="V3642" s="24"/>
    </row>
    <row r="3643" spans="1:22" ht="15.95" customHeight="1" x14ac:dyDescent="0.25">
      <c r="A3643" s="35">
        <v>1372</v>
      </c>
      <c r="B3643" s="28" t="s">
        <v>4575</v>
      </c>
      <c r="C3643" s="56" t="s">
        <v>4612</v>
      </c>
      <c r="D3643" s="36">
        <v>798126027</v>
      </c>
      <c r="E3643" s="27" t="s">
        <v>1058</v>
      </c>
      <c r="F3643" s="27" t="s">
        <v>106</v>
      </c>
      <c r="G3643" s="28" t="s">
        <v>4608</v>
      </c>
      <c r="H3643" s="57" t="s">
        <v>4609</v>
      </c>
      <c r="I3643" s="36">
        <v>32</v>
      </c>
      <c r="J3643" s="28" t="s">
        <v>42</v>
      </c>
      <c r="K3643" s="58" t="s">
        <v>56</v>
      </c>
      <c r="L3643" s="36">
        <v>1000</v>
      </c>
      <c r="M3643" s="36">
        <v>1</v>
      </c>
      <c r="N3643" s="26">
        <v>712.76586799999995</v>
      </c>
      <c r="O3643" s="26">
        <v>84.118629999999996</v>
      </c>
      <c r="P3643" s="26">
        <v>119.53</v>
      </c>
      <c r="Q3643" s="26">
        <v>916.80174399999987</v>
      </c>
      <c r="R3643" s="26">
        <v>0.91322999999999999</v>
      </c>
      <c r="S3643" s="21">
        <v>46098</v>
      </c>
      <c r="T3643" s="28"/>
      <c r="U3643" s="28" t="s">
        <v>887</v>
      </c>
      <c r="V3643" s="24">
        <v>50</v>
      </c>
    </row>
    <row r="3644" spans="1:22" ht="15.95" customHeight="1" x14ac:dyDescent="0.25">
      <c r="A3644" s="35"/>
      <c r="B3644" s="28"/>
      <c r="C3644" s="56"/>
      <c r="D3644" s="36"/>
      <c r="E3644" s="27"/>
      <c r="F3644" s="27"/>
      <c r="G3644" s="28"/>
      <c r="H3644" s="57" t="s">
        <v>4610</v>
      </c>
      <c r="I3644" s="36">
        <v>8</v>
      </c>
      <c r="J3644" s="28" t="s">
        <v>42</v>
      </c>
      <c r="K3644" s="58"/>
      <c r="L3644" s="36"/>
      <c r="M3644" s="36"/>
      <c r="N3644" s="26"/>
      <c r="O3644" s="26"/>
      <c r="P3644" s="26"/>
      <c r="Q3644" s="26"/>
      <c r="R3644" s="26"/>
      <c r="S3644" s="21"/>
      <c r="T3644" s="28"/>
      <c r="U3644" s="28"/>
      <c r="V3644" s="24"/>
    </row>
    <row r="3645" spans="1:22" ht="15.95" customHeight="1" x14ac:dyDescent="0.25">
      <c r="A3645" s="35"/>
      <c r="B3645" s="28"/>
      <c r="C3645" s="56"/>
      <c r="D3645" s="36"/>
      <c r="E3645" s="27"/>
      <c r="F3645" s="27"/>
      <c r="G3645" s="28"/>
      <c r="H3645" s="57" t="s">
        <v>3576</v>
      </c>
      <c r="I3645" s="36">
        <v>150</v>
      </c>
      <c r="J3645" s="28" t="s">
        <v>42</v>
      </c>
      <c r="K3645" s="58"/>
      <c r="L3645" s="36"/>
      <c r="M3645" s="36"/>
      <c r="N3645" s="26"/>
      <c r="O3645" s="26"/>
      <c r="P3645" s="26"/>
      <c r="Q3645" s="26"/>
      <c r="R3645" s="26"/>
      <c r="S3645" s="21"/>
      <c r="T3645" s="28"/>
      <c r="U3645" s="28"/>
      <c r="V3645" s="24"/>
    </row>
    <row r="3646" spans="1:22" ht="15.95" customHeight="1" x14ac:dyDescent="0.25">
      <c r="A3646" s="35"/>
      <c r="B3646" s="28"/>
      <c r="C3646" s="56"/>
      <c r="D3646" s="36"/>
      <c r="E3646" s="27"/>
      <c r="F3646" s="27"/>
      <c r="G3646" s="28"/>
      <c r="H3646" s="57" t="s">
        <v>3034</v>
      </c>
      <c r="I3646" s="36">
        <v>320</v>
      </c>
      <c r="J3646" s="28" t="s">
        <v>42</v>
      </c>
      <c r="K3646" s="58"/>
      <c r="L3646" s="36"/>
      <c r="M3646" s="36"/>
      <c r="N3646" s="26"/>
      <c r="O3646" s="26"/>
      <c r="P3646" s="26"/>
      <c r="Q3646" s="26"/>
      <c r="R3646" s="26"/>
      <c r="S3646" s="21"/>
      <c r="T3646" s="28"/>
      <c r="U3646" s="28"/>
      <c r="V3646" s="24"/>
    </row>
    <row r="3647" spans="1:22" ht="15.95" customHeight="1" x14ac:dyDescent="0.25">
      <c r="A3647" s="35">
        <v>1372</v>
      </c>
      <c r="B3647" s="28" t="s">
        <v>4575</v>
      </c>
      <c r="C3647" s="56" t="s">
        <v>4607</v>
      </c>
      <c r="D3647" s="36">
        <v>798126030</v>
      </c>
      <c r="E3647" s="27" t="s">
        <v>1058</v>
      </c>
      <c r="F3647" s="27" t="s">
        <v>106</v>
      </c>
      <c r="G3647" s="28" t="s">
        <v>4608</v>
      </c>
      <c r="H3647" s="57" t="s">
        <v>4609</v>
      </c>
      <c r="I3647" s="36">
        <v>32</v>
      </c>
      <c r="J3647" s="28" t="s">
        <v>42</v>
      </c>
      <c r="K3647" s="58" t="s">
        <v>56</v>
      </c>
      <c r="L3647" s="36">
        <v>5000</v>
      </c>
      <c r="M3647" s="36">
        <v>1</v>
      </c>
      <c r="N3647" s="26">
        <v>3498.5131009999996</v>
      </c>
      <c r="O3647" s="26">
        <v>419.76109599999995</v>
      </c>
      <c r="P3647" s="26">
        <v>587.75482799999997</v>
      </c>
      <c r="Q3647" s="26">
        <v>4506.0290249999998</v>
      </c>
      <c r="R3647" s="26">
        <v>0.90308299999999997</v>
      </c>
      <c r="S3647" s="21">
        <v>46078</v>
      </c>
      <c r="T3647" s="28"/>
      <c r="U3647" s="28" t="s">
        <v>887</v>
      </c>
      <c r="V3647" s="24">
        <v>0</v>
      </c>
    </row>
    <row r="3648" spans="1:22" ht="15.95" customHeight="1" x14ac:dyDescent="0.25">
      <c r="A3648" s="35"/>
      <c r="B3648" s="28"/>
      <c r="C3648" s="56"/>
      <c r="D3648" s="36"/>
      <c r="E3648" s="27"/>
      <c r="F3648" s="27"/>
      <c r="G3648" s="28"/>
      <c r="H3648" s="57" t="s">
        <v>4610</v>
      </c>
      <c r="I3648" s="36">
        <v>8</v>
      </c>
      <c r="J3648" s="28" t="s">
        <v>42</v>
      </c>
      <c r="K3648" s="58"/>
      <c r="L3648" s="36"/>
      <c r="M3648" s="36"/>
      <c r="N3648" s="26"/>
      <c r="O3648" s="26"/>
      <c r="P3648" s="26"/>
      <c r="Q3648" s="26"/>
      <c r="R3648" s="26"/>
      <c r="S3648" s="21"/>
      <c r="T3648" s="28"/>
      <c r="U3648" s="28"/>
      <c r="V3648" s="24"/>
    </row>
    <row r="3649" spans="1:22" ht="15.95" customHeight="1" x14ac:dyDescent="0.25">
      <c r="A3649" s="35"/>
      <c r="B3649" s="28"/>
      <c r="C3649" s="56"/>
      <c r="D3649" s="36"/>
      <c r="E3649" s="27"/>
      <c r="F3649" s="27"/>
      <c r="G3649" s="28"/>
      <c r="H3649" s="57" t="s">
        <v>3576</v>
      </c>
      <c r="I3649" s="36">
        <v>150</v>
      </c>
      <c r="J3649" s="28" t="s">
        <v>42</v>
      </c>
      <c r="K3649" s="58"/>
      <c r="L3649" s="36"/>
      <c r="M3649" s="36"/>
      <c r="N3649" s="26"/>
      <c r="O3649" s="26"/>
      <c r="P3649" s="26"/>
      <c r="Q3649" s="26"/>
      <c r="R3649" s="26"/>
      <c r="S3649" s="21"/>
      <c r="T3649" s="28"/>
      <c r="U3649" s="28"/>
      <c r="V3649" s="24"/>
    </row>
    <row r="3650" spans="1:22" ht="15.95" customHeight="1" x14ac:dyDescent="0.25">
      <c r="A3650" s="35"/>
      <c r="B3650" s="28"/>
      <c r="C3650" s="56"/>
      <c r="D3650" s="36"/>
      <c r="E3650" s="27"/>
      <c r="F3650" s="27"/>
      <c r="G3650" s="28"/>
      <c r="H3650" s="57" t="s">
        <v>3034</v>
      </c>
      <c r="I3650" s="36">
        <v>320</v>
      </c>
      <c r="J3650" s="28" t="s">
        <v>42</v>
      </c>
      <c r="K3650" s="58"/>
      <c r="L3650" s="36"/>
      <c r="M3650" s="36"/>
      <c r="N3650" s="26"/>
      <c r="O3650" s="26"/>
      <c r="P3650" s="26"/>
      <c r="Q3650" s="26"/>
      <c r="R3650" s="26"/>
      <c r="S3650" s="21"/>
      <c r="T3650" s="28"/>
      <c r="U3650" s="28"/>
      <c r="V3650" s="24"/>
    </row>
    <row r="3651" spans="1:22" ht="15.95" customHeight="1" x14ac:dyDescent="0.25">
      <c r="A3651" s="35">
        <v>1372</v>
      </c>
      <c r="B3651" s="28" t="s">
        <v>4575</v>
      </c>
      <c r="C3651" s="56" t="s">
        <v>4613</v>
      </c>
      <c r="D3651" s="36">
        <v>3004916001</v>
      </c>
      <c r="E3651" s="27" t="s">
        <v>4614</v>
      </c>
      <c r="F3651" s="27" t="s">
        <v>25</v>
      </c>
      <c r="G3651" s="28" t="s">
        <v>4615</v>
      </c>
      <c r="H3651" s="57" t="s">
        <v>1425</v>
      </c>
      <c r="I3651" s="36">
        <v>500</v>
      </c>
      <c r="J3651" s="28" t="s">
        <v>42</v>
      </c>
      <c r="K3651" s="58" t="s">
        <v>759</v>
      </c>
      <c r="L3651" s="36">
        <v>100</v>
      </c>
      <c r="M3651" s="36">
        <v>1</v>
      </c>
      <c r="N3651" s="26">
        <v>37.249637</v>
      </c>
      <c r="O3651" s="26">
        <v>4.3936510000000002</v>
      </c>
      <c r="P3651" s="26">
        <v>6.25</v>
      </c>
      <c r="Q3651" s="26">
        <v>47.914133999999997</v>
      </c>
      <c r="R3651" s="26">
        <v>0.47690899999999992</v>
      </c>
      <c r="S3651" s="21">
        <v>46098</v>
      </c>
      <c r="T3651" s="28"/>
      <c r="U3651" s="28" t="s">
        <v>887</v>
      </c>
      <c r="V3651" s="24">
        <v>0</v>
      </c>
    </row>
    <row r="3652" spans="1:22" ht="15.95" customHeight="1" x14ac:dyDescent="0.25">
      <c r="A3652" s="35">
        <v>1372</v>
      </c>
      <c r="B3652" s="28" t="s">
        <v>4575</v>
      </c>
      <c r="C3652" s="56" t="s">
        <v>4616</v>
      </c>
      <c r="D3652" s="36">
        <v>3004846001</v>
      </c>
      <c r="E3652" s="27" t="s">
        <v>116</v>
      </c>
      <c r="F3652" s="27" t="s">
        <v>52</v>
      </c>
      <c r="G3652" s="28" t="s">
        <v>4617</v>
      </c>
      <c r="H3652" s="57" t="s">
        <v>1709</v>
      </c>
      <c r="I3652" s="36">
        <v>5</v>
      </c>
      <c r="J3652" s="28" t="s">
        <v>42</v>
      </c>
      <c r="K3652" s="58" t="s">
        <v>56</v>
      </c>
      <c r="L3652" s="36">
        <v>28</v>
      </c>
      <c r="M3652" s="36">
        <v>1</v>
      </c>
      <c r="N3652" s="26">
        <v>19.664885999999999</v>
      </c>
      <c r="O3652" s="26">
        <v>2.3236629999999998</v>
      </c>
      <c r="P3652" s="26">
        <v>3.2977749999999997</v>
      </c>
      <c r="Q3652" s="26">
        <v>25.286324</v>
      </c>
      <c r="R3652" s="26">
        <v>0.90308299999999997</v>
      </c>
      <c r="S3652" s="21">
        <v>46078</v>
      </c>
      <c r="T3652" s="28"/>
      <c r="U3652" s="28" t="s">
        <v>887</v>
      </c>
      <c r="V3652" s="24">
        <v>1876921</v>
      </c>
    </row>
    <row r="3653" spans="1:22" ht="15.95" customHeight="1" x14ac:dyDescent="0.25">
      <c r="A3653" s="35">
        <v>1372</v>
      </c>
      <c r="B3653" s="28" t="s">
        <v>4575</v>
      </c>
      <c r="C3653" s="56" t="s">
        <v>4618</v>
      </c>
      <c r="D3653" s="36">
        <v>3004847001</v>
      </c>
      <c r="E3653" s="27" t="s">
        <v>116</v>
      </c>
      <c r="F3653" s="27" t="s">
        <v>52</v>
      </c>
      <c r="G3653" s="28" t="s">
        <v>4619</v>
      </c>
      <c r="H3653" s="57" t="s">
        <v>1709</v>
      </c>
      <c r="I3653" s="36">
        <v>10</v>
      </c>
      <c r="J3653" s="28" t="s">
        <v>42</v>
      </c>
      <c r="K3653" s="58" t="s">
        <v>56</v>
      </c>
      <c r="L3653" s="36">
        <v>28</v>
      </c>
      <c r="M3653" s="36">
        <v>1</v>
      </c>
      <c r="N3653" s="26">
        <v>28.73</v>
      </c>
      <c r="O3653" s="26">
        <v>3.39</v>
      </c>
      <c r="P3653" s="26">
        <v>4.82</v>
      </c>
      <c r="Q3653" s="26">
        <v>36.96</v>
      </c>
      <c r="R3653" s="26">
        <v>1.32</v>
      </c>
      <c r="S3653" s="21">
        <v>46157</v>
      </c>
      <c r="T3653" s="28"/>
      <c r="U3653" s="28" t="s">
        <v>887</v>
      </c>
      <c r="V3653" s="24">
        <v>6742839</v>
      </c>
    </row>
    <row r="3654" spans="1:22" ht="15.95" customHeight="1" x14ac:dyDescent="0.25">
      <c r="A3654" s="35">
        <v>1372</v>
      </c>
      <c r="B3654" s="28" t="s">
        <v>4575</v>
      </c>
      <c r="C3654" s="56" t="s">
        <v>4620</v>
      </c>
      <c r="D3654" s="36">
        <v>3004848001</v>
      </c>
      <c r="E3654" s="27" t="s">
        <v>116</v>
      </c>
      <c r="F3654" s="27" t="s">
        <v>52</v>
      </c>
      <c r="G3654" s="28" t="s">
        <v>4621</v>
      </c>
      <c r="H3654" s="57" t="s">
        <v>1709</v>
      </c>
      <c r="I3654" s="36">
        <v>20</v>
      </c>
      <c r="J3654" s="28" t="s">
        <v>42</v>
      </c>
      <c r="K3654" s="58" t="s">
        <v>56</v>
      </c>
      <c r="L3654" s="36">
        <v>28</v>
      </c>
      <c r="M3654" s="36">
        <v>1</v>
      </c>
      <c r="N3654" s="26">
        <v>39.309477999999999</v>
      </c>
      <c r="O3654" s="26">
        <v>4.6371789999999997</v>
      </c>
      <c r="P3654" s="26">
        <v>6.59</v>
      </c>
      <c r="Q3654" s="26">
        <v>50.572648000000001</v>
      </c>
      <c r="R3654" s="26">
        <v>1.8061659999999999</v>
      </c>
      <c r="S3654" s="21">
        <v>46098</v>
      </c>
      <c r="T3654" s="28"/>
      <c r="U3654" s="28" t="s">
        <v>887</v>
      </c>
      <c r="V3654" s="24">
        <v>5094610</v>
      </c>
    </row>
    <row r="3655" spans="1:22" ht="15.95" customHeight="1" x14ac:dyDescent="0.25">
      <c r="A3655" s="35">
        <v>1372</v>
      </c>
      <c r="B3655" s="28" t="s">
        <v>4575</v>
      </c>
      <c r="C3655" s="56" t="s">
        <v>4622</v>
      </c>
      <c r="D3655" s="36">
        <v>3004396001</v>
      </c>
      <c r="E3655" s="27" t="s">
        <v>4623</v>
      </c>
      <c r="F3655" s="27" t="s">
        <v>106</v>
      </c>
      <c r="G3655" s="28" t="s">
        <v>4624</v>
      </c>
      <c r="H3655" s="57" t="s">
        <v>658</v>
      </c>
      <c r="I3655" s="36">
        <v>2.5</v>
      </c>
      <c r="J3655" s="28" t="s">
        <v>42</v>
      </c>
      <c r="K3655" s="58" t="s">
        <v>407</v>
      </c>
      <c r="L3655" s="36">
        <v>28</v>
      </c>
      <c r="M3655" s="36">
        <v>1</v>
      </c>
      <c r="N3655" s="26">
        <v>243.05242715944641</v>
      </c>
      <c r="O3655" s="26">
        <v>28.68415336219455</v>
      </c>
      <c r="P3655" s="26">
        <v>40.76</v>
      </c>
      <c r="Q3655" s="26">
        <v>312.62675659115229</v>
      </c>
      <c r="R3655" s="26">
        <v>11.165241306826868</v>
      </c>
      <c r="S3655" s="21">
        <v>46098</v>
      </c>
      <c r="T3655" s="28"/>
      <c r="U3655" s="28" t="s">
        <v>887</v>
      </c>
      <c r="V3655" s="24">
        <v>944</v>
      </c>
    </row>
    <row r="3656" spans="1:22" ht="15.95" customHeight="1" x14ac:dyDescent="0.25">
      <c r="A3656" s="35">
        <v>1372</v>
      </c>
      <c r="B3656" s="28" t="s">
        <v>4575</v>
      </c>
      <c r="C3656" s="56" t="s">
        <v>4625</v>
      </c>
      <c r="D3656" s="36">
        <v>3004397001</v>
      </c>
      <c r="E3656" s="27" t="s">
        <v>4623</v>
      </c>
      <c r="F3656" s="27" t="s">
        <v>106</v>
      </c>
      <c r="G3656" s="28" t="s">
        <v>4626</v>
      </c>
      <c r="H3656" s="57" t="s">
        <v>658</v>
      </c>
      <c r="I3656" s="36">
        <v>5</v>
      </c>
      <c r="J3656" s="28" t="s">
        <v>42</v>
      </c>
      <c r="K3656" s="58" t="s">
        <v>407</v>
      </c>
      <c r="L3656" s="36">
        <v>28</v>
      </c>
      <c r="M3656" s="36">
        <v>1</v>
      </c>
      <c r="N3656" s="26">
        <v>220.02765996540734</v>
      </c>
      <c r="O3656" s="26">
        <v>26.049115227407999</v>
      </c>
      <c r="P3656" s="26">
        <v>36.902795330687994</v>
      </c>
      <c r="Q3656" s="26">
        <v>282.979536</v>
      </c>
      <c r="R3656" s="26">
        <v>10.106412000000001</v>
      </c>
      <c r="S3656" s="21">
        <v>46078</v>
      </c>
      <c r="T3656" s="28"/>
      <c r="U3656" s="28" t="s">
        <v>887</v>
      </c>
      <c r="V3656" s="24">
        <v>798</v>
      </c>
    </row>
    <row r="3657" spans="1:22" ht="15.95" customHeight="1" x14ac:dyDescent="0.25">
      <c r="A3657" s="35">
        <v>1372</v>
      </c>
      <c r="B3657" s="28" t="s">
        <v>4575</v>
      </c>
      <c r="C3657" s="56" t="s">
        <v>4627</v>
      </c>
      <c r="D3657" s="36">
        <v>3004398001</v>
      </c>
      <c r="E3657" s="27" t="s">
        <v>4623</v>
      </c>
      <c r="F3657" s="27" t="s">
        <v>106</v>
      </c>
      <c r="G3657" s="28" t="s">
        <v>4628</v>
      </c>
      <c r="H3657" s="57" t="s">
        <v>658</v>
      </c>
      <c r="I3657" s="36">
        <v>10</v>
      </c>
      <c r="J3657" s="28" t="s">
        <v>42</v>
      </c>
      <c r="K3657" s="58" t="s">
        <v>407</v>
      </c>
      <c r="L3657" s="36">
        <v>28</v>
      </c>
      <c r="M3657" s="36">
        <v>1</v>
      </c>
      <c r="N3657" s="26">
        <v>263.76809839226541</v>
      </c>
      <c r="O3657" s="26">
        <v>31.227553796711998</v>
      </c>
      <c r="P3657" s="26">
        <v>44.238893197631995</v>
      </c>
      <c r="Q3657" s="26">
        <v>339.23450399999996</v>
      </c>
      <c r="R3657" s="26">
        <v>12.115517999999998</v>
      </c>
      <c r="S3657" s="21">
        <v>46078</v>
      </c>
      <c r="T3657" s="28"/>
      <c r="U3657" s="28" t="s">
        <v>887</v>
      </c>
      <c r="V3657" s="24">
        <v>946</v>
      </c>
    </row>
    <row r="3658" spans="1:22" ht="15.95" customHeight="1" x14ac:dyDescent="0.25">
      <c r="A3658" s="35">
        <v>1372</v>
      </c>
      <c r="B3658" s="28" t="s">
        <v>4575</v>
      </c>
      <c r="C3658" s="56" t="s">
        <v>4629</v>
      </c>
      <c r="D3658" s="36">
        <v>751766003</v>
      </c>
      <c r="E3658" s="27" t="s">
        <v>1733</v>
      </c>
      <c r="F3658" s="27" t="s">
        <v>106</v>
      </c>
      <c r="G3658" s="28" t="s">
        <v>4630</v>
      </c>
      <c r="H3658" s="57" t="s">
        <v>4305</v>
      </c>
      <c r="I3658" s="36">
        <v>30</v>
      </c>
      <c r="J3658" s="28" t="s">
        <v>42</v>
      </c>
      <c r="K3658" s="58" t="s">
        <v>56</v>
      </c>
      <c r="L3658" s="36">
        <v>100</v>
      </c>
      <c r="M3658" s="36">
        <v>1</v>
      </c>
      <c r="N3658" s="26">
        <v>68.187839999999994</v>
      </c>
      <c r="O3658" s="26">
        <v>8.0465709999999984</v>
      </c>
      <c r="P3658" s="26">
        <v>11.44</v>
      </c>
      <c r="Q3658" s="26">
        <v>87.700520999999995</v>
      </c>
      <c r="R3658" s="26">
        <v>0.87264199999999992</v>
      </c>
      <c r="S3658" s="21">
        <v>46098</v>
      </c>
      <c r="T3658" s="28"/>
      <c r="U3658" s="28" t="s">
        <v>887</v>
      </c>
      <c r="V3658" s="24">
        <v>10814</v>
      </c>
    </row>
    <row r="3659" spans="1:22" ht="15.95" customHeight="1" x14ac:dyDescent="0.25">
      <c r="A3659" s="35">
        <v>1372</v>
      </c>
      <c r="B3659" s="28" t="s">
        <v>4575</v>
      </c>
      <c r="C3659" s="56" t="s">
        <v>4631</v>
      </c>
      <c r="D3659" s="36">
        <v>751758019</v>
      </c>
      <c r="E3659" s="27" t="s">
        <v>1733</v>
      </c>
      <c r="F3659" s="27" t="s">
        <v>106</v>
      </c>
      <c r="G3659" s="28" t="s">
        <v>4632</v>
      </c>
      <c r="H3659" s="57" t="s">
        <v>4633</v>
      </c>
      <c r="I3659" s="36">
        <v>15</v>
      </c>
      <c r="J3659" s="28" t="s">
        <v>42</v>
      </c>
      <c r="K3659" s="58" t="s">
        <v>56</v>
      </c>
      <c r="L3659" s="36">
        <v>100</v>
      </c>
      <c r="M3659" s="36">
        <v>1</v>
      </c>
      <c r="N3659" s="26">
        <v>264.65405399999997</v>
      </c>
      <c r="O3659" s="26">
        <v>31.232465999999999</v>
      </c>
      <c r="P3659" s="26">
        <v>44.38</v>
      </c>
      <c r="Q3659" s="26">
        <v>340.41155600000002</v>
      </c>
      <c r="R3659" s="26">
        <v>3.3992450000000001</v>
      </c>
      <c r="S3659" s="21">
        <v>46098</v>
      </c>
      <c r="T3659" s="28"/>
      <c r="U3659" s="28" t="s">
        <v>887</v>
      </c>
      <c r="V3659" s="24">
        <v>832</v>
      </c>
    </row>
    <row r="3660" spans="1:22" ht="15.95" customHeight="1" x14ac:dyDescent="0.25">
      <c r="A3660" s="35">
        <v>1372</v>
      </c>
      <c r="B3660" s="28" t="s">
        <v>4575</v>
      </c>
      <c r="C3660" s="56" t="s">
        <v>4631</v>
      </c>
      <c r="D3660" s="36">
        <v>751758043</v>
      </c>
      <c r="E3660" s="27" t="s">
        <v>1733</v>
      </c>
      <c r="F3660" s="27" t="s">
        <v>106</v>
      </c>
      <c r="G3660" s="28" t="s">
        <v>4632</v>
      </c>
      <c r="H3660" s="57" t="s">
        <v>4305</v>
      </c>
      <c r="I3660" s="36">
        <v>15</v>
      </c>
      <c r="J3660" s="28" t="s">
        <v>42</v>
      </c>
      <c r="K3660" s="58" t="s">
        <v>56</v>
      </c>
      <c r="L3660" s="36">
        <v>30</v>
      </c>
      <c r="M3660" s="36">
        <v>1</v>
      </c>
      <c r="N3660" s="26">
        <v>79.400274999999993</v>
      </c>
      <c r="O3660" s="26">
        <v>9.3656810000000004</v>
      </c>
      <c r="P3660" s="26">
        <v>13.31</v>
      </c>
      <c r="Q3660" s="26">
        <v>102.129555</v>
      </c>
      <c r="R3660" s="26">
        <v>1.02</v>
      </c>
      <c r="S3660" s="21">
        <v>46098</v>
      </c>
      <c r="T3660" s="28"/>
      <c r="U3660" s="28" t="s">
        <v>887</v>
      </c>
      <c r="V3660" s="24">
        <v>0</v>
      </c>
    </row>
    <row r="3661" spans="1:22" ht="15.95" customHeight="1" x14ac:dyDescent="0.25">
      <c r="A3661" s="35">
        <v>1057</v>
      </c>
      <c r="B3661" s="28" t="s">
        <v>4634</v>
      </c>
      <c r="C3661" s="56" t="s">
        <v>27156</v>
      </c>
      <c r="D3661" s="36">
        <v>3010691001</v>
      </c>
      <c r="E3661" s="27" t="s">
        <v>454</v>
      </c>
      <c r="F3661" s="27" t="s">
        <v>25</v>
      </c>
      <c r="G3661" s="28" t="s">
        <v>27157</v>
      </c>
      <c r="H3661" s="57" t="s">
        <v>473</v>
      </c>
      <c r="I3661" s="36">
        <v>3</v>
      </c>
      <c r="J3661" s="28" t="s">
        <v>42</v>
      </c>
      <c r="K3661" s="58" t="s">
        <v>130</v>
      </c>
      <c r="L3661" s="36">
        <v>1</v>
      </c>
      <c r="M3661" s="36">
        <v>1</v>
      </c>
      <c r="N3661" s="26">
        <v>137.24012415999999</v>
      </c>
      <c r="O3661" s="26">
        <v>11.93392384</v>
      </c>
      <c r="P3661" s="26">
        <v>22.3761072</v>
      </c>
      <c r="Q3661" s="26">
        <v>171.55015520000001</v>
      </c>
      <c r="R3661" s="26">
        <v>171.55015520000001</v>
      </c>
      <c r="S3661" s="21">
        <v>46234</v>
      </c>
      <c r="T3661" s="28"/>
      <c r="U3661" s="28" t="s">
        <v>44</v>
      </c>
      <c r="V3661" s="24"/>
    </row>
    <row r="3662" spans="1:22" ht="15.95" customHeight="1" x14ac:dyDescent="0.25">
      <c r="A3662" s="35">
        <v>1057</v>
      </c>
      <c r="B3662" s="28" t="s">
        <v>4634</v>
      </c>
      <c r="C3662" s="56" t="s">
        <v>27158</v>
      </c>
      <c r="D3662" s="36">
        <v>3010692001</v>
      </c>
      <c r="E3662" s="27" t="s">
        <v>265</v>
      </c>
      <c r="F3662" s="27" t="s">
        <v>25</v>
      </c>
      <c r="G3662" s="28" t="s">
        <v>27159</v>
      </c>
      <c r="H3662" s="57" t="s">
        <v>2529</v>
      </c>
      <c r="I3662" s="36">
        <v>0.25</v>
      </c>
      <c r="J3662" s="28" t="s">
        <v>42</v>
      </c>
      <c r="K3662" s="58" t="s">
        <v>56</v>
      </c>
      <c r="L3662" s="36">
        <v>10</v>
      </c>
      <c r="M3662" s="36">
        <v>1</v>
      </c>
      <c r="N3662" s="26">
        <v>251.64535285403883</v>
      </c>
      <c r="O3662" s="26">
        <v>19.201884270455661</v>
      </c>
      <c r="P3662" s="26">
        <v>40.626562030503685</v>
      </c>
      <c r="Q3662" s="26">
        <v>311.47379915499823</v>
      </c>
      <c r="R3662" s="26">
        <v>31.147379915499823</v>
      </c>
      <c r="S3662" s="21">
        <v>46234</v>
      </c>
      <c r="T3662" s="28"/>
      <c r="U3662" s="28" t="s">
        <v>44</v>
      </c>
      <c r="V3662" s="24"/>
    </row>
    <row r="3663" spans="1:22" ht="15.95" customHeight="1" x14ac:dyDescent="0.25">
      <c r="A3663" s="35">
        <v>1057</v>
      </c>
      <c r="B3663" s="28" t="s">
        <v>4634</v>
      </c>
      <c r="C3663" s="56" t="s">
        <v>27158</v>
      </c>
      <c r="D3663" s="36">
        <v>3010692002</v>
      </c>
      <c r="E3663" s="27" t="s">
        <v>265</v>
      </c>
      <c r="F3663" s="27" t="s">
        <v>25</v>
      </c>
      <c r="G3663" s="28" t="s">
        <v>27159</v>
      </c>
      <c r="H3663" s="57" t="s">
        <v>2529</v>
      </c>
      <c r="I3663" s="36">
        <v>0.25</v>
      </c>
      <c r="J3663" s="28" t="s">
        <v>42</v>
      </c>
      <c r="K3663" s="58" t="s">
        <v>56</v>
      </c>
      <c r="L3663" s="36">
        <v>60</v>
      </c>
      <c r="M3663" s="36">
        <v>1</v>
      </c>
      <c r="N3663" s="26">
        <v>1509.872117124233</v>
      </c>
      <c r="O3663" s="26">
        <v>115.21130562273397</v>
      </c>
      <c r="P3663" s="26">
        <v>243.75937218302212</v>
      </c>
      <c r="Q3663" s="26">
        <v>1868.8427949299894</v>
      </c>
      <c r="R3663" s="26">
        <v>31.147379915499823</v>
      </c>
      <c r="S3663" s="21">
        <v>46234</v>
      </c>
      <c r="T3663" s="28"/>
      <c r="U3663" s="28" t="s">
        <v>44</v>
      </c>
      <c r="V3663" s="24"/>
    </row>
    <row r="3664" spans="1:22" ht="15.95" customHeight="1" x14ac:dyDescent="0.25">
      <c r="A3664" s="35">
        <v>1057</v>
      </c>
      <c r="B3664" s="28" t="s">
        <v>4634</v>
      </c>
      <c r="C3664" s="56" t="s">
        <v>27160</v>
      </c>
      <c r="D3664" s="36">
        <v>3010693001</v>
      </c>
      <c r="E3664" s="27" t="s">
        <v>265</v>
      </c>
      <c r="F3664" s="27" t="s">
        <v>25</v>
      </c>
      <c r="G3664" s="28" t="s">
        <v>27161</v>
      </c>
      <c r="H3664" s="57" t="s">
        <v>2529</v>
      </c>
      <c r="I3664" s="36">
        <v>0.5</v>
      </c>
      <c r="J3664" s="28" t="s">
        <v>42</v>
      </c>
      <c r="K3664" s="58" t="s">
        <v>56</v>
      </c>
      <c r="L3664" s="36">
        <v>10</v>
      </c>
      <c r="M3664" s="36">
        <v>1</v>
      </c>
      <c r="N3664" s="26">
        <v>503.29070570807767</v>
      </c>
      <c r="O3664" s="26">
        <v>38.403768540911322</v>
      </c>
      <c r="P3664" s="26">
        <v>81.25312406100737</v>
      </c>
      <c r="Q3664" s="26">
        <v>622.94759830999647</v>
      </c>
      <c r="R3664" s="26">
        <v>62.294759830999645</v>
      </c>
      <c r="S3664" s="21">
        <v>46234</v>
      </c>
      <c r="T3664" s="28"/>
      <c r="U3664" s="28" t="s">
        <v>44</v>
      </c>
      <c r="V3664" s="24"/>
    </row>
    <row r="3665" spans="1:22" ht="15.95" customHeight="1" x14ac:dyDescent="0.25">
      <c r="A3665" s="35">
        <v>1057</v>
      </c>
      <c r="B3665" s="28" t="s">
        <v>4634</v>
      </c>
      <c r="C3665" s="56" t="s">
        <v>27160</v>
      </c>
      <c r="D3665" s="36">
        <v>3010693002</v>
      </c>
      <c r="E3665" s="27" t="s">
        <v>265</v>
      </c>
      <c r="F3665" s="27" t="s">
        <v>25</v>
      </c>
      <c r="G3665" s="28" t="s">
        <v>27161</v>
      </c>
      <c r="H3665" s="57" t="s">
        <v>2529</v>
      </c>
      <c r="I3665" s="36">
        <v>0.5</v>
      </c>
      <c r="J3665" s="28" t="s">
        <v>42</v>
      </c>
      <c r="K3665" s="58" t="s">
        <v>56</v>
      </c>
      <c r="L3665" s="36">
        <v>60</v>
      </c>
      <c r="M3665" s="36">
        <v>1</v>
      </c>
      <c r="N3665" s="26">
        <v>3019.744234248466</v>
      </c>
      <c r="O3665" s="26">
        <v>230.42261124546795</v>
      </c>
      <c r="P3665" s="26">
        <v>487.51874436604425</v>
      </c>
      <c r="Q3665" s="26">
        <v>3737.6855898599788</v>
      </c>
      <c r="R3665" s="26">
        <v>62.294759830999645</v>
      </c>
      <c r="S3665" s="21">
        <v>46234</v>
      </c>
      <c r="T3665" s="28"/>
      <c r="U3665" s="28" t="s">
        <v>44</v>
      </c>
      <c r="V3665" s="24"/>
    </row>
    <row r="3666" spans="1:22" ht="15.95" customHeight="1" x14ac:dyDescent="0.25">
      <c r="A3666" s="35">
        <v>1057</v>
      </c>
      <c r="B3666" s="28" t="s">
        <v>4634</v>
      </c>
      <c r="C3666" s="56" t="s">
        <v>27162</v>
      </c>
      <c r="D3666" s="36">
        <v>3010694001</v>
      </c>
      <c r="E3666" s="27" t="s">
        <v>265</v>
      </c>
      <c r="F3666" s="27" t="s">
        <v>25</v>
      </c>
      <c r="G3666" s="28" t="s">
        <v>27163</v>
      </c>
      <c r="H3666" s="57" t="s">
        <v>2529</v>
      </c>
      <c r="I3666" s="36">
        <v>0.75</v>
      </c>
      <c r="J3666" s="28" t="s">
        <v>42</v>
      </c>
      <c r="K3666" s="58" t="s">
        <v>56</v>
      </c>
      <c r="L3666" s="36">
        <v>10</v>
      </c>
      <c r="M3666" s="36">
        <v>1</v>
      </c>
      <c r="N3666" s="26">
        <v>745.00564165342587</v>
      </c>
      <c r="O3666" s="26">
        <v>56.850635978344279</v>
      </c>
      <c r="P3666" s="26">
        <v>120.27895829427592</v>
      </c>
      <c r="Q3666" s="26">
        <v>922.13523592604633</v>
      </c>
      <c r="R3666" s="26">
        <v>92.213523592604631</v>
      </c>
      <c r="S3666" s="21">
        <v>46234</v>
      </c>
      <c r="T3666" s="28"/>
      <c r="U3666" s="28" t="s">
        <v>44</v>
      </c>
      <c r="V3666" s="24"/>
    </row>
    <row r="3667" spans="1:22" ht="15.95" customHeight="1" x14ac:dyDescent="0.25">
      <c r="A3667" s="35">
        <v>1057</v>
      </c>
      <c r="B3667" s="28" t="s">
        <v>4634</v>
      </c>
      <c r="C3667" s="56" t="s">
        <v>27162</v>
      </c>
      <c r="D3667" s="36">
        <v>3010694002</v>
      </c>
      <c r="E3667" s="27" t="s">
        <v>265</v>
      </c>
      <c r="F3667" s="27" t="s">
        <v>25</v>
      </c>
      <c r="G3667" s="28" t="s">
        <v>27163</v>
      </c>
      <c r="H3667" s="57" t="s">
        <v>2529</v>
      </c>
      <c r="I3667" s="36">
        <v>0.75</v>
      </c>
      <c r="J3667" s="28" t="s">
        <v>42</v>
      </c>
      <c r="K3667" s="58" t="s">
        <v>56</v>
      </c>
      <c r="L3667" s="36">
        <v>60</v>
      </c>
      <c r="M3667" s="36">
        <v>1</v>
      </c>
      <c r="N3667" s="26">
        <v>4470.0338499205554</v>
      </c>
      <c r="O3667" s="26">
        <v>341.10381587006566</v>
      </c>
      <c r="P3667" s="26">
        <v>721.67374976565554</v>
      </c>
      <c r="Q3667" s="26">
        <v>5532.811415556278</v>
      </c>
      <c r="R3667" s="26">
        <v>92.213523592604631</v>
      </c>
      <c r="S3667" s="21">
        <v>46234</v>
      </c>
      <c r="T3667" s="28"/>
      <c r="U3667" s="28" t="s">
        <v>44</v>
      </c>
      <c r="V3667" s="24"/>
    </row>
    <row r="3668" spans="1:22" ht="15.95" customHeight="1" x14ac:dyDescent="0.25">
      <c r="A3668" s="35">
        <v>1057</v>
      </c>
      <c r="B3668" s="28" t="s">
        <v>4634</v>
      </c>
      <c r="C3668" s="56" t="s">
        <v>27164</v>
      </c>
      <c r="D3668" s="36">
        <v>3010695001</v>
      </c>
      <c r="E3668" s="27" t="s">
        <v>265</v>
      </c>
      <c r="F3668" s="27" t="s">
        <v>25</v>
      </c>
      <c r="G3668" s="28" t="s">
        <v>27165</v>
      </c>
      <c r="H3668" s="57" t="s">
        <v>2529</v>
      </c>
      <c r="I3668" s="36">
        <v>1</v>
      </c>
      <c r="J3668" s="28" t="s">
        <v>42</v>
      </c>
      <c r="K3668" s="58" t="s">
        <v>56</v>
      </c>
      <c r="L3668" s="36">
        <v>10</v>
      </c>
      <c r="M3668" s="36">
        <v>1</v>
      </c>
      <c r="N3668" s="26">
        <v>1006.5814114161553</v>
      </c>
      <c r="O3668" s="26">
        <v>76.807537081822645</v>
      </c>
      <c r="P3668" s="26">
        <v>162.50624812201474</v>
      </c>
      <c r="Q3668" s="26">
        <v>1245.8951966199929</v>
      </c>
      <c r="R3668" s="26">
        <v>124.58951966199929</v>
      </c>
      <c r="S3668" s="21">
        <v>46234</v>
      </c>
      <c r="T3668" s="28"/>
      <c r="U3668" s="28" t="s">
        <v>44</v>
      </c>
      <c r="V3668" s="24"/>
    </row>
    <row r="3669" spans="1:22" ht="15.95" customHeight="1" x14ac:dyDescent="0.25">
      <c r="A3669" s="35">
        <v>1057</v>
      </c>
      <c r="B3669" s="28" t="s">
        <v>4634</v>
      </c>
      <c r="C3669" s="56" t="s">
        <v>27164</v>
      </c>
      <c r="D3669" s="36">
        <v>3010695002</v>
      </c>
      <c r="E3669" s="27" t="s">
        <v>265</v>
      </c>
      <c r="F3669" s="27" t="s">
        <v>25</v>
      </c>
      <c r="G3669" s="28" t="s">
        <v>27165</v>
      </c>
      <c r="H3669" s="57" t="s">
        <v>2529</v>
      </c>
      <c r="I3669" s="36">
        <v>1</v>
      </c>
      <c r="J3669" s="28" t="s">
        <v>42</v>
      </c>
      <c r="K3669" s="58" t="s">
        <v>56</v>
      </c>
      <c r="L3669" s="36">
        <v>60</v>
      </c>
      <c r="M3669" s="36">
        <v>1</v>
      </c>
      <c r="N3669" s="26">
        <v>6039.488468496932</v>
      </c>
      <c r="O3669" s="26">
        <v>460.8452224909359</v>
      </c>
      <c r="P3669" s="26">
        <v>975.03748873208849</v>
      </c>
      <c r="Q3669" s="26">
        <v>7475.3711797199576</v>
      </c>
      <c r="R3669" s="26">
        <v>124.58951966199929</v>
      </c>
      <c r="S3669" s="21">
        <v>46234</v>
      </c>
      <c r="T3669" s="28"/>
      <c r="U3669" s="28" t="s">
        <v>44</v>
      </c>
      <c r="V3669" s="24"/>
    </row>
    <row r="3670" spans="1:22" ht="15.95" customHeight="1" x14ac:dyDescent="0.25">
      <c r="A3670" s="35">
        <v>1057</v>
      </c>
      <c r="B3670" s="28" t="s">
        <v>4634</v>
      </c>
      <c r="C3670" s="56" t="s">
        <v>26457</v>
      </c>
      <c r="D3670" s="36">
        <v>3010495001</v>
      </c>
      <c r="E3670" s="27" t="s">
        <v>2412</v>
      </c>
      <c r="F3670" s="27" t="s">
        <v>106</v>
      </c>
      <c r="G3670" s="28" t="s">
        <v>26458</v>
      </c>
      <c r="H3670" s="57" t="s">
        <v>26459</v>
      </c>
      <c r="I3670" s="36">
        <v>5</v>
      </c>
      <c r="J3670" s="28" t="s">
        <v>42</v>
      </c>
      <c r="K3670" s="58" t="s">
        <v>56</v>
      </c>
      <c r="L3670" s="36">
        <v>30</v>
      </c>
      <c r="M3670" s="36">
        <v>1</v>
      </c>
      <c r="N3670" s="26">
        <v>217.39</v>
      </c>
      <c r="O3670" s="26">
        <v>21.74</v>
      </c>
      <c r="P3670" s="26">
        <v>35.869565217391283</v>
      </c>
      <c r="Q3670" s="26">
        <v>275</v>
      </c>
      <c r="R3670" s="26">
        <v>9.1666666666666661</v>
      </c>
      <c r="S3670" s="21">
        <v>46076</v>
      </c>
      <c r="T3670" s="28"/>
      <c r="U3670" s="28" t="s">
        <v>44</v>
      </c>
      <c r="V3670" s="24">
        <v>0</v>
      </c>
    </row>
    <row r="3671" spans="1:22" ht="15.95" customHeight="1" x14ac:dyDescent="0.25">
      <c r="A3671" s="35">
        <v>1057</v>
      </c>
      <c r="B3671" s="28" t="s">
        <v>4634</v>
      </c>
      <c r="C3671" s="56" t="s">
        <v>26460</v>
      </c>
      <c r="D3671" s="36">
        <v>3010496001</v>
      </c>
      <c r="E3671" s="27" t="s">
        <v>2412</v>
      </c>
      <c r="F3671" s="27" t="s">
        <v>106</v>
      </c>
      <c r="G3671" s="28" t="s">
        <v>26461</v>
      </c>
      <c r="H3671" s="57" t="s">
        <v>26459</v>
      </c>
      <c r="I3671" s="36">
        <v>10</v>
      </c>
      <c r="J3671" s="28" t="s">
        <v>42</v>
      </c>
      <c r="K3671" s="58" t="s">
        <v>56</v>
      </c>
      <c r="L3671" s="36">
        <v>30</v>
      </c>
      <c r="M3671" s="36">
        <v>1</v>
      </c>
      <c r="N3671" s="26">
        <v>217.39</v>
      </c>
      <c r="O3671" s="26">
        <v>21.74</v>
      </c>
      <c r="P3671" s="26">
        <v>35.869565217391283</v>
      </c>
      <c r="Q3671" s="26">
        <v>275</v>
      </c>
      <c r="R3671" s="26">
        <v>9.1666666666666661</v>
      </c>
      <c r="S3671" s="21">
        <v>46076</v>
      </c>
      <c r="T3671" s="28"/>
      <c r="U3671" s="28" t="s">
        <v>44</v>
      </c>
      <c r="V3671" s="24">
        <v>0</v>
      </c>
    </row>
    <row r="3672" spans="1:22" ht="15.95" customHeight="1" x14ac:dyDescent="0.25">
      <c r="A3672" s="35">
        <v>1057</v>
      </c>
      <c r="B3672" s="28" t="s">
        <v>4634</v>
      </c>
      <c r="C3672" s="56" t="s">
        <v>26462</v>
      </c>
      <c r="D3672" s="36">
        <v>3010497001</v>
      </c>
      <c r="E3672" s="27" t="s">
        <v>2412</v>
      </c>
      <c r="F3672" s="27" t="s">
        <v>106</v>
      </c>
      <c r="G3672" s="28" t="s">
        <v>26463</v>
      </c>
      <c r="H3672" s="57" t="s">
        <v>26459</v>
      </c>
      <c r="I3672" s="36">
        <v>20</v>
      </c>
      <c r="J3672" s="28" t="s">
        <v>42</v>
      </c>
      <c r="K3672" s="58" t="s">
        <v>56</v>
      </c>
      <c r="L3672" s="36">
        <v>30</v>
      </c>
      <c r="M3672" s="36">
        <v>1</v>
      </c>
      <c r="N3672" s="26">
        <v>217.39</v>
      </c>
      <c r="O3672" s="26">
        <v>21.74</v>
      </c>
      <c r="P3672" s="26">
        <v>35.869565217391283</v>
      </c>
      <c r="Q3672" s="26">
        <v>275</v>
      </c>
      <c r="R3672" s="26">
        <v>9.1666666666666661</v>
      </c>
      <c r="S3672" s="21">
        <v>46076</v>
      </c>
      <c r="T3672" s="28"/>
      <c r="U3672" s="28" t="s">
        <v>44</v>
      </c>
      <c r="V3672" s="24">
        <v>0</v>
      </c>
    </row>
    <row r="3673" spans="1:22" ht="15.95" customHeight="1" x14ac:dyDescent="0.25">
      <c r="A3673" s="35">
        <v>1057</v>
      </c>
      <c r="B3673" s="28" t="s">
        <v>4634</v>
      </c>
      <c r="C3673" s="56" t="s">
        <v>26464</v>
      </c>
      <c r="D3673" s="36">
        <v>3010492001</v>
      </c>
      <c r="E3673" s="27" t="s">
        <v>1066</v>
      </c>
      <c r="F3673" s="27" t="s">
        <v>25</v>
      </c>
      <c r="G3673" s="28" t="s">
        <v>26465</v>
      </c>
      <c r="H3673" s="57" t="s">
        <v>2853</v>
      </c>
      <c r="I3673" s="36">
        <v>100</v>
      </c>
      <c r="J3673" s="28" t="s">
        <v>42</v>
      </c>
      <c r="K3673" s="58" t="s">
        <v>66</v>
      </c>
      <c r="L3673" s="36">
        <v>28</v>
      </c>
      <c r="M3673" s="36">
        <v>1</v>
      </c>
      <c r="N3673" s="26">
        <v>988.14229249011851</v>
      </c>
      <c r="O3673" s="26">
        <v>98.814229249011987</v>
      </c>
      <c r="P3673" s="26">
        <v>163.04347826086951</v>
      </c>
      <c r="Q3673" s="26">
        <v>1250</v>
      </c>
      <c r="R3673" s="26">
        <v>44.642857142857146</v>
      </c>
      <c r="S3673" s="21">
        <v>46076</v>
      </c>
      <c r="T3673" s="28"/>
      <c r="U3673" s="28" t="s">
        <v>44</v>
      </c>
      <c r="V3673" s="24">
        <v>0</v>
      </c>
    </row>
    <row r="3674" spans="1:22" ht="15.95" customHeight="1" x14ac:dyDescent="0.25">
      <c r="A3674" s="35">
        <v>1057</v>
      </c>
      <c r="B3674" s="28" t="s">
        <v>4634</v>
      </c>
      <c r="C3674" s="56" t="s">
        <v>26466</v>
      </c>
      <c r="D3674" s="36">
        <v>3010494001</v>
      </c>
      <c r="E3674" s="27" t="s">
        <v>1066</v>
      </c>
      <c r="F3674" s="27" t="s">
        <v>25</v>
      </c>
      <c r="G3674" s="28" t="s">
        <v>26467</v>
      </c>
      <c r="H3674" s="57" t="s">
        <v>2853</v>
      </c>
      <c r="I3674" s="36">
        <v>100</v>
      </c>
      <c r="J3674" s="28" t="s">
        <v>42</v>
      </c>
      <c r="K3674" s="58" t="s">
        <v>66</v>
      </c>
      <c r="L3674" s="36">
        <v>28</v>
      </c>
      <c r="M3674" s="36">
        <v>1</v>
      </c>
      <c r="N3674" s="26">
        <v>988.14229249011851</v>
      </c>
      <c r="O3674" s="26">
        <v>98.814229249011987</v>
      </c>
      <c r="P3674" s="26">
        <v>163.04347826086951</v>
      </c>
      <c r="Q3674" s="26">
        <v>1250</v>
      </c>
      <c r="R3674" s="26">
        <v>44.642857142857146</v>
      </c>
      <c r="S3674" s="21">
        <v>46076</v>
      </c>
      <c r="T3674" s="28"/>
      <c r="U3674" s="28" t="s">
        <v>44</v>
      </c>
      <c r="V3674" s="24">
        <v>0</v>
      </c>
    </row>
    <row r="3675" spans="1:22" ht="15.95" customHeight="1" x14ac:dyDescent="0.25">
      <c r="A3675" s="35">
        <v>1057</v>
      </c>
      <c r="B3675" s="28" t="s">
        <v>4634</v>
      </c>
      <c r="C3675" s="56" t="s">
        <v>26468</v>
      </c>
      <c r="D3675" s="36">
        <v>3010493001</v>
      </c>
      <c r="E3675" s="27" t="s">
        <v>1066</v>
      </c>
      <c r="F3675" s="27" t="s">
        <v>25</v>
      </c>
      <c r="G3675" s="28" t="s">
        <v>26469</v>
      </c>
      <c r="H3675" s="57" t="s">
        <v>2853</v>
      </c>
      <c r="I3675" s="36">
        <v>100</v>
      </c>
      <c r="J3675" s="28" t="s">
        <v>42</v>
      </c>
      <c r="K3675" s="58" t="s">
        <v>66</v>
      </c>
      <c r="L3675" s="36">
        <v>28</v>
      </c>
      <c r="M3675" s="36">
        <v>1</v>
      </c>
      <c r="N3675" s="26">
        <v>988.14229249011851</v>
      </c>
      <c r="O3675" s="26">
        <v>98.814229249011987</v>
      </c>
      <c r="P3675" s="26">
        <v>163.04347826086951</v>
      </c>
      <c r="Q3675" s="26">
        <v>1250</v>
      </c>
      <c r="R3675" s="26">
        <v>44.642857142857146</v>
      </c>
      <c r="S3675" s="21">
        <v>46076</v>
      </c>
      <c r="T3675" s="28"/>
      <c r="U3675" s="28" t="s">
        <v>44</v>
      </c>
      <c r="V3675" s="24">
        <v>0</v>
      </c>
    </row>
    <row r="3676" spans="1:22" ht="15.95" customHeight="1" x14ac:dyDescent="0.25">
      <c r="A3676" s="35">
        <v>1057</v>
      </c>
      <c r="B3676" s="28" t="s">
        <v>4634</v>
      </c>
      <c r="C3676" s="56" t="s">
        <v>26450</v>
      </c>
      <c r="D3676" s="36">
        <v>3010354001</v>
      </c>
      <c r="E3676" s="27" t="s">
        <v>9883</v>
      </c>
      <c r="F3676" s="27" t="s">
        <v>127</v>
      </c>
      <c r="G3676" s="28" t="s">
        <v>26451</v>
      </c>
      <c r="H3676" s="57" t="s">
        <v>26452</v>
      </c>
      <c r="I3676" s="36">
        <v>4</v>
      </c>
      <c r="J3676" s="28" t="s">
        <v>507</v>
      </c>
      <c r="K3676" s="58" t="s">
        <v>130</v>
      </c>
      <c r="L3676" s="36">
        <v>50</v>
      </c>
      <c r="M3676" s="36">
        <v>1</v>
      </c>
      <c r="N3676" s="26">
        <v>315.42</v>
      </c>
      <c r="O3676" s="26">
        <v>31.54</v>
      </c>
      <c r="P3676" s="26">
        <v>52.04</v>
      </c>
      <c r="Q3676" s="26">
        <v>399</v>
      </c>
      <c r="R3676" s="26">
        <v>7.98</v>
      </c>
      <c r="S3676" s="21">
        <v>46076</v>
      </c>
      <c r="T3676" s="28"/>
      <c r="U3676" s="28" t="s">
        <v>44</v>
      </c>
      <c r="V3676" s="24">
        <v>0</v>
      </c>
    </row>
    <row r="3677" spans="1:22" ht="15.95" customHeight="1" x14ac:dyDescent="0.25">
      <c r="A3677" s="35">
        <v>1057</v>
      </c>
      <c r="B3677" s="28" t="s">
        <v>4634</v>
      </c>
      <c r="C3677" s="56" t="s">
        <v>4635</v>
      </c>
      <c r="D3677" s="36">
        <v>3009589001</v>
      </c>
      <c r="E3677" s="27" t="s">
        <v>521</v>
      </c>
      <c r="F3677" s="27" t="s">
        <v>25</v>
      </c>
      <c r="G3677" s="28" t="s">
        <v>4636</v>
      </c>
      <c r="H3677" s="57" t="s">
        <v>523</v>
      </c>
      <c r="I3677" s="36">
        <v>25</v>
      </c>
      <c r="J3677" s="28" t="s">
        <v>42</v>
      </c>
      <c r="K3677" s="58" t="s">
        <v>56</v>
      </c>
      <c r="L3677" s="36">
        <v>4</v>
      </c>
      <c r="M3677" s="36">
        <v>1</v>
      </c>
      <c r="N3677" s="26">
        <v>71.150000000000006</v>
      </c>
      <c r="O3677" s="26">
        <v>7.11</v>
      </c>
      <c r="P3677" s="26">
        <v>11.74</v>
      </c>
      <c r="Q3677" s="26">
        <v>90</v>
      </c>
      <c r="R3677" s="26">
        <v>22.5</v>
      </c>
      <c r="S3677" s="21">
        <v>46076</v>
      </c>
      <c r="T3677" s="28"/>
      <c r="U3677" s="28" t="s">
        <v>44</v>
      </c>
      <c r="V3677" s="24">
        <v>0</v>
      </c>
    </row>
    <row r="3678" spans="1:22" ht="15.95" customHeight="1" x14ac:dyDescent="0.25">
      <c r="A3678" s="35">
        <v>1057</v>
      </c>
      <c r="B3678" s="28" t="s">
        <v>4634</v>
      </c>
      <c r="C3678" s="56" t="s">
        <v>4637</v>
      </c>
      <c r="D3678" s="36">
        <v>3009590001</v>
      </c>
      <c r="E3678" s="27" t="s">
        <v>521</v>
      </c>
      <c r="F3678" s="27" t="s">
        <v>25</v>
      </c>
      <c r="G3678" s="28" t="s">
        <v>4638</v>
      </c>
      <c r="H3678" s="57" t="s">
        <v>523</v>
      </c>
      <c r="I3678" s="36">
        <v>100</v>
      </c>
      <c r="J3678" s="28" t="s">
        <v>42</v>
      </c>
      <c r="K3678" s="58" t="s">
        <v>56</v>
      </c>
      <c r="L3678" s="36">
        <v>4</v>
      </c>
      <c r="M3678" s="36">
        <v>1</v>
      </c>
      <c r="N3678" s="26">
        <v>85.37</v>
      </c>
      <c r="O3678" s="26">
        <v>8.5399999999999991</v>
      </c>
      <c r="P3678" s="26">
        <v>14.09</v>
      </c>
      <c r="Q3678" s="26">
        <v>108</v>
      </c>
      <c r="R3678" s="26">
        <v>27</v>
      </c>
      <c r="S3678" s="21">
        <v>46076</v>
      </c>
      <c r="T3678" s="28"/>
      <c r="U3678" s="28" t="s">
        <v>44</v>
      </c>
      <c r="V3678" s="24">
        <v>0</v>
      </c>
    </row>
    <row r="3679" spans="1:22" ht="15.95" customHeight="1" x14ac:dyDescent="0.25">
      <c r="A3679" s="35">
        <v>1057</v>
      </c>
      <c r="B3679" s="28" t="s">
        <v>4634</v>
      </c>
      <c r="C3679" s="56" t="s">
        <v>4639</v>
      </c>
      <c r="D3679" s="36">
        <v>3009605001</v>
      </c>
      <c r="E3679" s="27" t="s">
        <v>691</v>
      </c>
      <c r="F3679" s="27" t="s">
        <v>25</v>
      </c>
      <c r="G3679" s="28" t="s">
        <v>4640</v>
      </c>
      <c r="H3679" s="57" t="s">
        <v>41</v>
      </c>
      <c r="I3679" s="36">
        <v>5</v>
      </c>
      <c r="J3679" s="28" t="s">
        <v>42</v>
      </c>
      <c r="K3679" s="58" t="s">
        <v>56</v>
      </c>
      <c r="L3679" s="36">
        <v>30</v>
      </c>
      <c r="M3679" s="36">
        <v>1</v>
      </c>
      <c r="N3679" s="26">
        <v>71.150000000000006</v>
      </c>
      <c r="O3679" s="26">
        <v>7.11</v>
      </c>
      <c r="P3679" s="26">
        <v>11.74</v>
      </c>
      <c r="Q3679" s="26">
        <v>90</v>
      </c>
      <c r="R3679" s="26">
        <v>3</v>
      </c>
      <c r="S3679" s="21">
        <v>46076</v>
      </c>
      <c r="T3679" s="28"/>
      <c r="U3679" s="28" t="s">
        <v>44</v>
      </c>
      <c r="V3679" s="24">
        <v>0</v>
      </c>
    </row>
    <row r="3680" spans="1:22" ht="15.95" customHeight="1" x14ac:dyDescent="0.25">
      <c r="A3680" s="35">
        <v>1057</v>
      </c>
      <c r="B3680" s="28" t="s">
        <v>4634</v>
      </c>
      <c r="C3680" s="56" t="s">
        <v>4641</v>
      </c>
      <c r="D3680" s="36">
        <v>3009606001</v>
      </c>
      <c r="E3680" s="27" t="s">
        <v>691</v>
      </c>
      <c r="F3680" s="27" t="s">
        <v>25</v>
      </c>
      <c r="G3680" s="28" t="s">
        <v>4642</v>
      </c>
      <c r="H3680" s="57" t="s">
        <v>41</v>
      </c>
      <c r="I3680" s="36">
        <v>10</v>
      </c>
      <c r="J3680" s="28" t="s">
        <v>42</v>
      </c>
      <c r="K3680" s="58" t="s">
        <v>56</v>
      </c>
      <c r="L3680" s="36">
        <v>30</v>
      </c>
      <c r="M3680" s="36">
        <v>1</v>
      </c>
      <c r="N3680" s="26">
        <v>110.67</v>
      </c>
      <c r="O3680" s="26">
        <v>11.07</v>
      </c>
      <c r="P3680" s="26">
        <v>18.260000000000002</v>
      </c>
      <c r="Q3680" s="26">
        <v>140</v>
      </c>
      <c r="R3680" s="26">
        <v>4.67</v>
      </c>
      <c r="S3680" s="21">
        <v>46076</v>
      </c>
      <c r="T3680" s="28"/>
      <c r="U3680" s="28" t="s">
        <v>44</v>
      </c>
      <c r="V3680" s="24">
        <v>0</v>
      </c>
    </row>
    <row r="3681" spans="1:22" ht="15.95" customHeight="1" x14ac:dyDescent="0.25">
      <c r="A3681" s="35">
        <v>1057</v>
      </c>
      <c r="B3681" s="28" t="s">
        <v>4634</v>
      </c>
      <c r="C3681" s="56" t="s">
        <v>4643</v>
      </c>
      <c r="D3681" s="36">
        <v>3009607001</v>
      </c>
      <c r="E3681" s="27" t="s">
        <v>691</v>
      </c>
      <c r="F3681" s="27" t="s">
        <v>25</v>
      </c>
      <c r="G3681" s="28" t="s">
        <v>4644</v>
      </c>
      <c r="H3681" s="57" t="s">
        <v>41</v>
      </c>
      <c r="I3681" s="36">
        <v>20</v>
      </c>
      <c r="J3681" s="28" t="s">
        <v>42</v>
      </c>
      <c r="K3681" s="58" t="s">
        <v>56</v>
      </c>
      <c r="L3681" s="36">
        <v>30</v>
      </c>
      <c r="M3681" s="36">
        <v>1</v>
      </c>
      <c r="N3681" s="26">
        <v>189.72</v>
      </c>
      <c r="O3681" s="26">
        <v>18.97</v>
      </c>
      <c r="P3681" s="26">
        <v>31.3</v>
      </c>
      <c r="Q3681" s="26">
        <v>240</v>
      </c>
      <c r="R3681" s="26">
        <v>8</v>
      </c>
      <c r="S3681" s="21">
        <v>46076</v>
      </c>
      <c r="T3681" s="28"/>
      <c r="U3681" s="28" t="s">
        <v>44</v>
      </c>
      <c r="V3681" s="24">
        <v>0</v>
      </c>
    </row>
    <row r="3682" spans="1:22" ht="15.95" customHeight="1" x14ac:dyDescent="0.25">
      <c r="A3682" s="35">
        <v>1057</v>
      </c>
      <c r="B3682" s="28" t="s">
        <v>4634</v>
      </c>
      <c r="C3682" s="56" t="s">
        <v>4645</v>
      </c>
      <c r="D3682" s="36">
        <v>3009608001</v>
      </c>
      <c r="E3682" s="27" t="s">
        <v>691</v>
      </c>
      <c r="F3682" s="27" t="s">
        <v>25</v>
      </c>
      <c r="G3682" s="28" t="s">
        <v>4646</v>
      </c>
      <c r="H3682" s="57" t="s">
        <v>41</v>
      </c>
      <c r="I3682" s="36">
        <v>40</v>
      </c>
      <c r="J3682" s="28" t="s">
        <v>42</v>
      </c>
      <c r="K3682" s="58" t="s">
        <v>56</v>
      </c>
      <c r="L3682" s="36">
        <v>30</v>
      </c>
      <c r="M3682" s="36">
        <v>1</v>
      </c>
      <c r="N3682" s="26">
        <v>213.44</v>
      </c>
      <c r="O3682" s="26">
        <v>21.34</v>
      </c>
      <c r="P3682" s="26">
        <v>35.22</v>
      </c>
      <c r="Q3682" s="26">
        <v>270</v>
      </c>
      <c r="R3682" s="26">
        <v>9</v>
      </c>
      <c r="S3682" s="21">
        <v>46076</v>
      </c>
      <c r="T3682" s="28"/>
      <c r="U3682" s="28" t="s">
        <v>44</v>
      </c>
      <c r="V3682" s="24">
        <v>0</v>
      </c>
    </row>
    <row r="3683" spans="1:22" ht="15.95" customHeight="1" x14ac:dyDescent="0.25">
      <c r="A3683" s="35">
        <v>1057</v>
      </c>
      <c r="B3683" s="28" t="s">
        <v>4634</v>
      </c>
      <c r="C3683" s="56" t="s">
        <v>4647</v>
      </c>
      <c r="D3683" s="36">
        <v>3009591001</v>
      </c>
      <c r="E3683" s="27" t="s">
        <v>105</v>
      </c>
      <c r="F3683" s="27" t="s">
        <v>106</v>
      </c>
      <c r="G3683" s="28" t="s">
        <v>4648</v>
      </c>
      <c r="H3683" s="57" t="s">
        <v>919</v>
      </c>
      <c r="I3683" s="36">
        <v>5</v>
      </c>
      <c r="J3683" s="28" t="s">
        <v>42</v>
      </c>
      <c r="K3683" s="58" t="s">
        <v>56</v>
      </c>
      <c r="L3683" s="36">
        <v>30</v>
      </c>
      <c r="M3683" s="36">
        <v>1</v>
      </c>
      <c r="N3683" s="26">
        <v>67.19</v>
      </c>
      <c r="O3683" s="26">
        <v>6.72</v>
      </c>
      <c r="P3683" s="26">
        <v>11.09</v>
      </c>
      <c r="Q3683" s="26">
        <v>85</v>
      </c>
      <c r="R3683" s="26">
        <v>2.83</v>
      </c>
      <c r="S3683" s="21">
        <v>46076</v>
      </c>
      <c r="T3683" s="28"/>
      <c r="U3683" s="28" t="s">
        <v>44</v>
      </c>
      <c r="V3683" s="24">
        <v>0</v>
      </c>
    </row>
    <row r="3684" spans="1:22" ht="15.95" customHeight="1" x14ac:dyDescent="0.25">
      <c r="A3684" s="35">
        <v>1057</v>
      </c>
      <c r="B3684" s="28" t="s">
        <v>4634</v>
      </c>
      <c r="C3684" s="56" t="s">
        <v>4649</v>
      </c>
      <c r="D3684" s="36">
        <v>3009603001</v>
      </c>
      <c r="E3684" s="27" t="s">
        <v>105</v>
      </c>
      <c r="F3684" s="27" t="s">
        <v>106</v>
      </c>
      <c r="G3684" s="28" t="s">
        <v>4650</v>
      </c>
      <c r="H3684" s="57" t="s">
        <v>919</v>
      </c>
      <c r="I3684" s="36">
        <v>10</v>
      </c>
      <c r="J3684" s="28" t="s">
        <v>42</v>
      </c>
      <c r="K3684" s="58" t="s">
        <v>56</v>
      </c>
      <c r="L3684" s="36">
        <v>30</v>
      </c>
      <c r="M3684" s="36">
        <v>1</v>
      </c>
      <c r="N3684" s="26">
        <v>71.150000000000006</v>
      </c>
      <c r="O3684" s="26">
        <v>7.11</v>
      </c>
      <c r="P3684" s="26">
        <v>11.74</v>
      </c>
      <c r="Q3684" s="26">
        <v>90</v>
      </c>
      <c r="R3684" s="26">
        <v>3</v>
      </c>
      <c r="S3684" s="21">
        <v>46076</v>
      </c>
      <c r="T3684" s="28"/>
      <c r="U3684" s="28" t="s">
        <v>44</v>
      </c>
      <c r="V3684" s="24">
        <v>0</v>
      </c>
    </row>
    <row r="3685" spans="1:22" ht="15.95" customHeight="1" x14ac:dyDescent="0.25">
      <c r="A3685" s="35">
        <v>1057</v>
      </c>
      <c r="B3685" s="28" t="s">
        <v>4634</v>
      </c>
      <c r="C3685" s="56" t="s">
        <v>4651</v>
      </c>
      <c r="D3685" s="36">
        <v>3009604001</v>
      </c>
      <c r="E3685" s="27" t="s">
        <v>105</v>
      </c>
      <c r="F3685" s="27" t="s">
        <v>106</v>
      </c>
      <c r="G3685" s="28" t="s">
        <v>4652</v>
      </c>
      <c r="H3685" s="57" t="s">
        <v>919</v>
      </c>
      <c r="I3685" s="36">
        <v>20</v>
      </c>
      <c r="J3685" s="28" t="s">
        <v>42</v>
      </c>
      <c r="K3685" s="58" t="s">
        <v>56</v>
      </c>
      <c r="L3685" s="36">
        <v>30</v>
      </c>
      <c r="M3685" s="36">
        <v>1</v>
      </c>
      <c r="N3685" s="26">
        <v>94.86</v>
      </c>
      <c r="O3685" s="26">
        <v>9.49</v>
      </c>
      <c r="P3685" s="26">
        <v>15.65</v>
      </c>
      <c r="Q3685" s="26">
        <v>120</v>
      </c>
      <c r="R3685" s="26">
        <v>4</v>
      </c>
      <c r="S3685" s="21">
        <v>46076</v>
      </c>
      <c r="T3685" s="28"/>
      <c r="U3685" s="28" t="s">
        <v>44</v>
      </c>
      <c r="V3685" s="24">
        <v>0</v>
      </c>
    </row>
    <row r="3686" spans="1:22" ht="15.95" customHeight="1" x14ac:dyDescent="0.25">
      <c r="A3686" s="35">
        <v>1057</v>
      </c>
      <c r="B3686" s="28" t="s">
        <v>4634</v>
      </c>
      <c r="C3686" s="56" t="s">
        <v>4653</v>
      </c>
      <c r="D3686" s="36">
        <v>3009586001</v>
      </c>
      <c r="E3686" s="27" t="s">
        <v>639</v>
      </c>
      <c r="F3686" s="27" t="s">
        <v>106</v>
      </c>
      <c r="G3686" s="28" t="s">
        <v>4654</v>
      </c>
      <c r="H3686" s="57" t="s">
        <v>641</v>
      </c>
      <c r="I3686" s="36">
        <v>25</v>
      </c>
      <c r="J3686" s="28" t="s">
        <v>42</v>
      </c>
      <c r="K3686" s="58" t="s">
        <v>66</v>
      </c>
      <c r="L3686" s="36">
        <v>56</v>
      </c>
      <c r="M3686" s="36">
        <v>1</v>
      </c>
      <c r="N3686" s="26">
        <v>63.24</v>
      </c>
      <c r="O3686" s="26">
        <v>6.32</v>
      </c>
      <c r="P3686" s="26">
        <v>10.43</v>
      </c>
      <c r="Q3686" s="26">
        <v>80</v>
      </c>
      <c r="R3686" s="26">
        <v>1.43</v>
      </c>
      <c r="S3686" s="21">
        <v>46076</v>
      </c>
      <c r="T3686" s="28"/>
      <c r="U3686" s="28" t="s">
        <v>44</v>
      </c>
      <c r="V3686" s="24">
        <v>0</v>
      </c>
    </row>
    <row r="3687" spans="1:22" ht="15.95" customHeight="1" x14ac:dyDescent="0.25">
      <c r="A3687" s="35">
        <v>1057</v>
      </c>
      <c r="B3687" s="28" t="s">
        <v>4634</v>
      </c>
      <c r="C3687" s="56" t="s">
        <v>4655</v>
      </c>
      <c r="D3687" s="36">
        <v>3009587001</v>
      </c>
      <c r="E3687" s="27" t="s">
        <v>639</v>
      </c>
      <c r="F3687" s="27" t="s">
        <v>106</v>
      </c>
      <c r="G3687" s="28" t="s">
        <v>4656</v>
      </c>
      <c r="H3687" s="57" t="s">
        <v>641</v>
      </c>
      <c r="I3687" s="36">
        <v>75</v>
      </c>
      <c r="J3687" s="28" t="s">
        <v>42</v>
      </c>
      <c r="K3687" s="58" t="s">
        <v>66</v>
      </c>
      <c r="L3687" s="36">
        <v>56</v>
      </c>
      <c r="M3687" s="36">
        <v>1</v>
      </c>
      <c r="N3687" s="26">
        <v>126.48</v>
      </c>
      <c r="O3687" s="26">
        <v>12.65</v>
      </c>
      <c r="P3687" s="26">
        <v>20.87</v>
      </c>
      <c r="Q3687" s="26">
        <v>160</v>
      </c>
      <c r="R3687" s="26">
        <v>2.86</v>
      </c>
      <c r="S3687" s="21">
        <v>46076</v>
      </c>
      <c r="T3687" s="28"/>
      <c r="U3687" s="28" t="s">
        <v>44</v>
      </c>
      <c r="V3687" s="24">
        <v>0</v>
      </c>
    </row>
    <row r="3688" spans="1:22" ht="15.95" customHeight="1" x14ac:dyDescent="0.25">
      <c r="A3688" s="35">
        <v>1057</v>
      </c>
      <c r="B3688" s="28" t="s">
        <v>4634</v>
      </c>
      <c r="C3688" s="56" t="s">
        <v>4657</v>
      </c>
      <c r="D3688" s="36">
        <v>3009588001</v>
      </c>
      <c r="E3688" s="27" t="s">
        <v>639</v>
      </c>
      <c r="F3688" s="27" t="s">
        <v>106</v>
      </c>
      <c r="G3688" s="28" t="s">
        <v>4658</v>
      </c>
      <c r="H3688" s="57" t="s">
        <v>641</v>
      </c>
      <c r="I3688" s="36">
        <v>150</v>
      </c>
      <c r="J3688" s="28" t="s">
        <v>42</v>
      </c>
      <c r="K3688" s="58" t="s">
        <v>66</v>
      </c>
      <c r="L3688" s="36">
        <v>56</v>
      </c>
      <c r="M3688" s="36">
        <v>1</v>
      </c>
      <c r="N3688" s="26">
        <v>189.72</v>
      </c>
      <c r="O3688" s="26">
        <v>18.97</v>
      </c>
      <c r="P3688" s="26">
        <v>31.3</v>
      </c>
      <c r="Q3688" s="26">
        <v>240</v>
      </c>
      <c r="R3688" s="26">
        <v>4.29</v>
      </c>
      <c r="S3688" s="21">
        <v>46076</v>
      </c>
      <c r="T3688" s="28"/>
      <c r="U3688" s="28" t="s">
        <v>44</v>
      </c>
      <c r="V3688" s="24">
        <v>0</v>
      </c>
    </row>
    <row r="3689" spans="1:22" ht="15.95" customHeight="1" x14ac:dyDescent="0.25">
      <c r="A3689" s="35">
        <v>1057</v>
      </c>
      <c r="B3689" s="28" t="s">
        <v>4634</v>
      </c>
      <c r="C3689" s="56" t="s">
        <v>4659</v>
      </c>
      <c r="D3689" s="36">
        <v>3009573001</v>
      </c>
      <c r="E3689" s="27" t="s">
        <v>132</v>
      </c>
      <c r="F3689" s="27" t="s">
        <v>60</v>
      </c>
      <c r="G3689" s="28" t="s">
        <v>4660</v>
      </c>
      <c r="H3689" s="57" t="s">
        <v>134</v>
      </c>
      <c r="I3689" s="36">
        <v>200</v>
      </c>
      <c r="J3689" s="28" t="s">
        <v>42</v>
      </c>
      <c r="K3689" s="58" t="s">
        <v>407</v>
      </c>
      <c r="L3689" s="36">
        <v>12</v>
      </c>
      <c r="M3689" s="36">
        <v>1</v>
      </c>
      <c r="N3689" s="26">
        <v>16.84402</v>
      </c>
      <c r="O3689" s="26">
        <v>1.6844020000000002</v>
      </c>
      <c r="P3689" s="26">
        <v>2.7802779999999974</v>
      </c>
      <c r="Q3689" s="26">
        <v>21.308699999999998</v>
      </c>
      <c r="R3689" s="26">
        <v>1.7757249999999998</v>
      </c>
      <c r="S3689" s="21">
        <v>46076</v>
      </c>
      <c r="T3689" s="28"/>
      <c r="U3689" s="28" t="s">
        <v>44</v>
      </c>
      <c r="V3689" s="24">
        <v>2208</v>
      </c>
    </row>
    <row r="3690" spans="1:22" ht="15.95" customHeight="1" x14ac:dyDescent="0.25">
      <c r="A3690" s="35">
        <v>1057</v>
      </c>
      <c r="B3690" s="28" t="s">
        <v>4634</v>
      </c>
      <c r="C3690" s="56" t="s">
        <v>4661</v>
      </c>
      <c r="D3690" s="36">
        <v>3009574001</v>
      </c>
      <c r="E3690" s="27" t="s">
        <v>132</v>
      </c>
      <c r="F3690" s="27" t="s">
        <v>60</v>
      </c>
      <c r="G3690" s="28" t="s">
        <v>4662</v>
      </c>
      <c r="H3690" s="57" t="s">
        <v>134</v>
      </c>
      <c r="I3690" s="36">
        <v>400</v>
      </c>
      <c r="J3690" s="28" t="s">
        <v>42</v>
      </c>
      <c r="K3690" s="58" t="s">
        <v>407</v>
      </c>
      <c r="L3690" s="36">
        <v>12</v>
      </c>
      <c r="M3690" s="36">
        <v>1</v>
      </c>
      <c r="N3690" s="26">
        <v>33.688040000000001</v>
      </c>
      <c r="O3690" s="26">
        <v>3.3688040000000004</v>
      </c>
      <c r="P3690" s="26">
        <v>5.5605559999999947</v>
      </c>
      <c r="Q3690" s="26">
        <v>42.617399999999996</v>
      </c>
      <c r="R3690" s="26">
        <v>3.5514499999999996</v>
      </c>
      <c r="S3690" s="21">
        <v>46076</v>
      </c>
      <c r="T3690" s="28"/>
      <c r="U3690" s="28" t="s">
        <v>44</v>
      </c>
      <c r="V3690" s="24">
        <v>1763</v>
      </c>
    </row>
    <row r="3691" spans="1:22" ht="15.95" customHeight="1" x14ac:dyDescent="0.25">
      <c r="A3691" s="35">
        <v>1057</v>
      </c>
      <c r="B3691" s="28" t="s">
        <v>4634</v>
      </c>
      <c r="C3691" s="56" t="s">
        <v>4663</v>
      </c>
      <c r="D3691" s="36">
        <v>3009575001</v>
      </c>
      <c r="E3691" s="27" t="s">
        <v>132</v>
      </c>
      <c r="F3691" s="27" t="s">
        <v>52</v>
      </c>
      <c r="G3691" s="28" t="s">
        <v>4664</v>
      </c>
      <c r="H3691" s="57" t="s">
        <v>134</v>
      </c>
      <c r="I3691" s="36">
        <v>600</v>
      </c>
      <c r="J3691" s="28" t="s">
        <v>42</v>
      </c>
      <c r="K3691" s="58" t="s">
        <v>407</v>
      </c>
      <c r="L3691" s="36">
        <v>12</v>
      </c>
      <c r="M3691" s="36">
        <v>1</v>
      </c>
      <c r="N3691" s="26">
        <v>48.127220999999999</v>
      </c>
      <c r="O3691" s="26">
        <v>4.8127221000000002</v>
      </c>
      <c r="P3691" s="26">
        <v>7.942056899999999</v>
      </c>
      <c r="Q3691" s="26">
        <v>60.881999999999998</v>
      </c>
      <c r="R3691" s="26">
        <v>5.0735000000000001</v>
      </c>
      <c r="S3691" s="21">
        <v>46076</v>
      </c>
      <c r="T3691" s="28"/>
      <c r="U3691" s="28" t="s">
        <v>44</v>
      </c>
      <c r="V3691" s="24">
        <v>928</v>
      </c>
    </row>
    <row r="3692" spans="1:22" ht="15.95" customHeight="1" x14ac:dyDescent="0.25">
      <c r="A3692" s="35">
        <v>1057</v>
      </c>
      <c r="B3692" s="28" t="s">
        <v>4634</v>
      </c>
      <c r="C3692" s="56" t="s">
        <v>4665</v>
      </c>
      <c r="D3692" s="36">
        <v>3009646001</v>
      </c>
      <c r="E3692" s="27" t="s">
        <v>486</v>
      </c>
      <c r="F3692" s="27" t="s">
        <v>52</v>
      </c>
      <c r="G3692" s="28" t="s">
        <v>4666</v>
      </c>
      <c r="H3692" s="57" t="s">
        <v>2438</v>
      </c>
      <c r="I3692" s="36">
        <v>5</v>
      </c>
      <c r="J3692" s="28" t="s">
        <v>42</v>
      </c>
      <c r="K3692" s="58" t="s">
        <v>56</v>
      </c>
      <c r="L3692" s="36">
        <v>30</v>
      </c>
      <c r="M3692" s="36">
        <v>1</v>
      </c>
      <c r="N3692" s="26">
        <v>40.32</v>
      </c>
      <c r="O3692" s="26">
        <v>4.03</v>
      </c>
      <c r="P3692" s="26">
        <v>6.65</v>
      </c>
      <c r="Q3692" s="26">
        <v>51</v>
      </c>
      <c r="R3692" s="26">
        <v>1.7</v>
      </c>
      <c r="S3692" s="21">
        <v>46076</v>
      </c>
      <c r="T3692" s="28"/>
      <c r="U3692" s="28" t="s">
        <v>44</v>
      </c>
      <c r="V3692" s="24">
        <v>0</v>
      </c>
    </row>
    <row r="3693" spans="1:22" ht="15.95" customHeight="1" x14ac:dyDescent="0.25">
      <c r="A3693" s="35">
        <v>1057</v>
      </c>
      <c r="B3693" s="28" t="s">
        <v>4634</v>
      </c>
      <c r="C3693" s="56" t="s">
        <v>4667</v>
      </c>
      <c r="D3693" s="36">
        <v>3009647001</v>
      </c>
      <c r="E3693" s="27" t="s">
        <v>486</v>
      </c>
      <c r="F3693" s="27" t="s">
        <v>52</v>
      </c>
      <c r="G3693" s="28" t="s">
        <v>4668</v>
      </c>
      <c r="H3693" s="57" t="s">
        <v>2438</v>
      </c>
      <c r="I3693" s="36">
        <v>10</v>
      </c>
      <c r="J3693" s="28" t="s">
        <v>42</v>
      </c>
      <c r="K3693" s="58" t="s">
        <v>56</v>
      </c>
      <c r="L3693" s="36">
        <v>30</v>
      </c>
      <c r="M3693" s="36">
        <v>1</v>
      </c>
      <c r="N3693" s="26">
        <v>63.24</v>
      </c>
      <c r="O3693" s="26">
        <v>6.32</v>
      </c>
      <c r="P3693" s="26">
        <v>10.43</v>
      </c>
      <c r="Q3693" s="26">
        <v>80</v>
      </c>
      <c r="R3693" s="26">
        <v>2.67</v>
      </c>
      <c r="S3693" s="21">
        <v>46076</v>
      </c>
      <c r="T3693" s="28"/>
      <c r="U3693" s="28" t="s">
        <v>44</v>
      </c>
      <c r="V3693" s="24">
        <v>0</v>
      </c>
    </row>
    <row r="3694" spans="1:22" ht="15.95" customHeight="1" x14ac:dyDescent="0.25">
      <c r="A3694" s="35">
        <v>1057</v>
      </c>
      <c r="B3694" s="28" t="s">
        <v>4634</v>
      </c>
      <c r="C3694" s="56" t="s">
        <v>4669</v>
      </c>
      <c r="D3694" s="36">
        <v>3009648001</v>
      </c>
      <c r="E3694" s="27" t="s">
        <v>691</v>
      </c>
      <c r="F3694" s="27" t="s">
        <v>25</v>
      </c>
      <c r="G3694" s="28" t="s">
        <v>4670</v>
      </c>
      <c r="H3694" s="57" t="s">
        <v>1218</v>
      </c>
      <c r="I3694" s="36">
        <v>10</v>
      </c>
      <c r="J3694" s="28" t="s">
        <v>42</v>
      </c>
      <c r="K3694" s="58" t="s">
        <v>407</v>
      </c>
      <c r="L3694" s="36">
        <v>30</v>
      </c>
      <c r="M3694" s="36">
        <v>1</v>
      </c>
      <c r="N3694" s="26">
        <v>23.72</v>
      </c>
      <c r="O3694" s="26">
        <v>2.37</v>
      </c>
      <c r="P3694" s="26">
        <v>3.1</v>
      </c>
      <c r="Q3694" s="26">
        <v>30</v>
      </c>
      <c r="R3694" s="26">
        <v>1</v>
      </c>
      <c r="S3694" s="21">
        <v>46076</v>
      </c>
      <c r="T3694" s="28"/>
      <c r="U3694" s="28" t="s">
        <v>44</v>
      </c>
      <c r="V3694" s="24">
        <v>0</v>
      </c>
    </row>
    <row r="3695" spans="1:22" ht="15.95" customHeight="1" x14ac:dyDescent="0.25">
      <c r="A3695" s="35">
        <v>1057</v>
      </c>
      <c r="B3695" s="28" t="s">
        <v>4634</v>
      </c>
      <c r="C3695" s="56" t="s">
        <v>4671</v>
      </c>
      <c r="D3695" s="36">
        <v>3009649001</v>
      </c>
      <c r="E3695" s="27" t="s">
        <v>691</v>
      </c>
      <c r="F3695" s="27" t="s">
        <v>25</v>
      </c>
      <c r="G3695" s="28" t="s">
        <v>4672</v>
      </c>
      <c r="H3695" s="57" t="s">
        <v>1218</v>
      </c>
      <c r="I3695" s="36">
        <v>20</v>
      </c>
      <c r="J3695" s="28" t="s">
        <v>42</v>
      </c>
      <c r="K3695" s="58" t="s">
        <v>407</v>
      </c>
      <c r="L3695" s="36">
        <v>30</v>
      </c>
      <c r="M3695" s="36">
        <v>1</v>
      </c>
      <c r="N3695" s="26">
        <v>25.3</v>
      </c>
      <c r="O3695" s="26">
        <v>2.5299999999999998</v>
      </c>
      <c r="P3695" s="26">
        <v>4.17</v>
      </c>
      <c r="Q3695" s="26">
        <v>32</v>
      </c>
      <c r="R3695" s="26">
        <v>1.07</v>
      </c>
      <c r="S3695" s="21">
        <v>46076</v>
      </c>
      <c r="T3695" s="28"/>
      <c r="U3695" s="28" t="s">
        <v>44</v>
      </c>
      <c r="V3695" s="24">
        <v>0</v>
      </c>
    </row>
    <row r="3696" spans="1:22" ht="15.95" customHeight="1" x14ac:dyDescent="0.25">
      <c r="A3696" s="35">
        <v>1057</v>
      </c>
      <c r="B3696" s="28" t="s">
        <v>4634</v>
      </c>
      <c r="C3696" s="56" t="s">
        <v>4673</v>
      </c>
      <c r="D3696" s="36">
        <v>3009650001</v>
      </c>
      <c r="E3696" s="27" t="s">
        <v>691</v>
      </c>
      <c r="F3696" s="27" t="s">
        <v>25</v>
      </c>
      <c r="G3696" s="28" t="s">
        <v>4674</v>
      </c>
      <c r="H3696" s="57" t="s">
        <v>1218</v>
      </c>
      <c r="I3696" s="36">
        <v>40</v>
      </c>
      <c r="J3696" s="28" t="s">
        <v>42</v>
      </c>
      <c r="K3696" s="58" t="s">
        <v>407</v>
      </c>
      <c r="L3696" s="36">
        <v>30</v>
      </c>
      <c r="M3696" s="36">
        <v>1</v>
      </c>
      <c r="N3696" s="26">
        <v>31.62</v>
      </c>
      <c r="O3696" s="26">
        <v>3.16</v>
      </c>
      <c r="P3696" s="26">
        <v>5.22</v>
      </c>
      <c r="Q3696" s="26">
        <v>40</v>
      </c>
      <c r="R3696" s="26">
        <v>1.33</v>
      </c>
      <c r="S3696" s="21">
        <v>46076</v>
      </c>
      <c r="T3696" s="28"/>
      <c r="U3696" s="28" t="s">
        <v>44</v>
      </c>
      <c r="V3696" s="24">
        <v>0</v>
      </c>
    </row>
    <row r="3697" spans="1:22" ht="15.95" customHeight="1" x14ac:dyDescent="0.25">
      <c r="A3697" s="35">
        <v>1057</v>
      </c>
      <c r="B3697" s="28" t="s">
        <v>4634</v>
      </c>
      <c r="C3697" s="56" t="s">
        <v>4675</v>
      </c>
      <c r="D3697" s="36">
        <v>3009651001</v>
      </c>
      <c r="E3697" s="27" t="s">
        <v>691</v>
      </c>
      <c r="F3697" s="27" t="s">
        <v>25</v>
      </c>
      <c r="G3697" s="28" t="s">
        <v>4676</v>
      </c>
      <c r="H3697" s="57" t="s">
        <v>1218</v>
      </c>
      <c r="I3697" s="36">
        <v>80</v>
      </c>
      <c r="J3697" s="28" t="s">
        <v>42</v>
      </c>
      <c r="K3697" s="58" t="s">
        <v>407</v>
      </c>
      <c r="L3697" s="36">
        <v>30</v>
      </c>
      <c r="M3697" s="36">
        <v>1</v>
      </c>
      <c r="N3697" s="26">
        <v>85.37</v>
      </c>
      <c r="O3697" s="26">
        <v>8.5399999999999991</v>
      </c>
      <c r="P3697" s="26">
        <v>14.09</v>
      </c>
      <c r="Q3697" s="26">
        <v>108</v>
      </c>
      <c r="R3697" s="26">
        <v>3.6</v>
      </c>
      <c r="S3697" s="21">
        <v>46076</v>
      </c>
      <c r="T3697" s="28"/>
      <c r="U3697" s="28" t="s">
        <v>44</v>
      </c>
      <c r="V3697" s="24">
        <v>0</v>
      </c>
    </row>
    <row r="3698" spans="1:22" ht="15.95" customHeight="1" x14ac:dyDescent="0.25">
      <c r="A3698" s="35">
        <v>1057</v>
      </c>
      <c r="B3698" s="28" t="s">
        <v>4634</v>
      </c>
      <c r="C3698" s="56" t="s">
        <v>4677</v>
      </c>
      <c r="D3698" s="36">
        <v>3009000001</v>
      </c>
      <c r="E3698" s="27" t="s">
        <v>664</v>
      </c>
      <c r="F3698" s="27" t="s">
        <v>52</v>
      </c>
      <c r="G3698" s="28" t="s">
        <v>4678</v>
      </c>
      <c r="H3698" s="57" t="s">
        <v>4679</v>
      </c>
      <c r="I3698" s="36">
        <v>5</v>
      </c>
      <c r="J3698" s="28" t="s">
        <v>42</v>
      </c>
      <c r="K3698" s="58" t="s">
        <v>56</v>
      </c>
      <c r="L3698" s="36">
        <v>30</v>
      </c>
      <c r="M3698" s="36">
        <v>1</v>
      </c>
      <c r="N3698" s="26">
        <v>201</v>
      </c>
      <c r="O3698" s="26">
        <v>20.100000000000001</v>
      </c>
      <c r="P3698" s="26">
        <v>33.17</v>
      </c>
      <c r="Q3698" s="26">
        <v>254.26499999999999</v>
      </c>
      <c r="R3698" s="26">
        <v>8.4755000000000003</v>
      </c>
      <c r="S3698" s="21">
        <v>46076</v>
      </c>
      <c r="T3698" s="28"/>
      <c r="U3698" s="28" t="s">
        <v>44</v>
      </c>
      <c r="V3698" s="24">
        <v>0</v>
      </c>
    </row>
    <row r="3699" spans="1:22" ht="15.95" customHeight="1" x14ac:dyDescent="0.25">
      <c r="A3699" s="35">
        <v>1057</v>
      </c>
      <c r="B3699" s="28" t="s">
        <v>4634</v>
      </c>
      <c r="C3699" s="56" t="s">
        <v>4680</v>
      </c>
      <c r="D3699" s="36">
        <v>3009001001</v>
      </c>
      <c r="E3699" s="27" t="s">
        <v>664</v>
      </c>
      <c r="F3699" s="27" t="s">
        <v>52</v>
      </c>
      <c r="G3699" s="28" t="s">
        <v>4681</v>
      </c>
      <c r="H3699" s="57" t="s">
        <v>4679</v>
      </c>
      <c r="I3699" s="36">
        <v>10</v>
      </c>
      <c r="J3699" s="28" t="s">
        <v>42</v>
      </c>
      <c r="K3699" s="58" t="s">
        <v>56</v>
      </c>
      <c r="L3699" s="36">
        <v>30</v>
      </c>
      <c r="M3699" s="36">
        <v>1</v>
      </c>
      <c r="N3699" s="26">
        <v>201</v>
      </c>
      <c r="O3699" s="26">
        <v>20.100000000000001</v>
      </c>
      <c r="P3699" s="26">
        <v>33.17</v>
      </c>
      <c r="Q3699" s="26">
        <v>254.26499999999999</v>
      </c>
      <c r="R3699" s="26">
        <v>8.4755000000000003</v>
      </c>
      <c r="S3699" s="21">
        <v>46076</v>
      </c>
      <c r="T3699" s="28"/>
      <c r="U3699" s="28" t="s">
        <v>44</v>
      </c>
      <c r="V3699" s="24">
        <v>0</v>
      </c>
    </row>
    <row r="3700" spans="1:22" ht="15.95" customHeight="1" x14ac:dyDescent="0.25">
      <c r="A3700" s="35">
        <v>0</v>
      </c>
      <c r="B3700" s="28" t="s">
        <v>4634</v>
      </c>
      <c r="C3700" s="56" t="s">
        <v>4682</v>
      </c>
      <c r="D3700" s="36">
        <v>3009002001</v>
      </c>
      <c r="E3700" s="27" t="s">
        <v>428</v>
      </c>
      <c r="F3700" s="27" t="s">
        <v>60</v>
      </c>
      <c r="G3700" s="28" t="s">
        <v>4683</v>
      </c>
      <c r="H3700" s="57" t="s">
        <v>539</v>
      </c>
      <c r="I3700" s="36">
        <v>150</v>
      </c>
      <c r="J3700" s="28" t="s">
        <v>363</v>
      </c>
      <c r="K3700" s="58" t="s">
        <v>196</v>
      </c>
      <c r="L3700" s="36">
        <v>150</v>
      </c>
      <c r="M3700" s="36">
        <v>1</v>
      </c>
      <c r="N3700" s="26">
        <v>109.58759999999999</v>
      </c>
      <c r="O3700" s="26">
        <v>10.95876</v>
      </c>
      <c r="P3700" s="26">
        <v>18.081953999999996</v>
      </c>
      <c r="Q3700" s="26">
        <v>138.62831399999999</v>
      </c>
      <c r="R3700" s="26">
        <v>0.92418875999999994</v>
      </c>
      <c r="S3700" s="21">
        <v>46076</v>
      </c>
      <c r="T3700" s="28"/>
      <c r="U3700" s="28" t="s">
        <v>44</v>
      </c>
      <c r="V3700" s="24">
        <v>147</v>
      </c>
    </row>
    <row r="3701" spans="1:22" ht="15.95" customHeight="1" x14ac:dyDescent="0.25">
      <c r="A3701" s="35">
        <v>1057</v>
      </c>
      <c r="B3701" s="28" t="s">
        <v>4634</v>
      </c>
      <c r="C3701" s="56" t="s">
        <v>4684</v>
      </c>
      <c r="D3701" s="36">
        <v>3009005001</v>
      </c>
      <c r="E3701" s="27" t="s">
        <v>265</v>
      </c>
      <c r="F3701" s="27" t="s">
        <v>25</v>
      </c>
      <c r="G3701" s="28" t="s">
        <v>4685</v>
      </c>
      <c r="H3701" s="57" t="s">
        <v>4686</v>
      </c>
      <c r="I3701" s="36">
        <v>0.5</v>
      </c>
      <c r="J3701" s="28" t="s">
        <v>42</v>
      </c>
      <c r="K3701" s="58" t="s">
        <v>66</v>
      </c>
      <c r="L3701" s="36">
        <v>28</v>
      </c>
      <c r="M3701" s="36">
        <v>1</v>
      </c>
      <c r="N3701" s="26">
        <v>2656.13</v>
      </c>
      <c r="O3701" s="26">
        <v>265.61</v>
      </c>
      <c r="P3701" s="26">
        <v>438.26</v>
      </c>
      <c r="Q3701" s="26">
        <v>3360</v>
      </c>
      <c r="R3701" s="26">
        <v>120</v>
      </c>
      <c r="S3701" s="21">
        <v>46231</v>
      </c>
      <c r="T3701" s="28"/>
      <c r="U3701" s="28" t="s">
        <v>44</v>
      </c>
      <c r="V3701" s="24">
        <v>6</v>
      </c>
    </row>
    <row r="3702" spans="1:22" ht="15.95" customHeight="1" x14ac:dyDescent="0.25">
      <c r="A3702" s="35">
        <v>1057</v>
      </c>
      <c r="B3702" s="28" t="s">
        <v>4634</v>
      </c>
      <c r="C3702" s="56" t="s">
        <v>4691</v>
      </c>
      <c r="D3702" s="36">
        <v>3009004002</v>
      </c>
      <c r="E3702" s="27" t="s">
        <v>4688</v>
      </c>
      <c r="F3702" s="27" t="s">
        <v>25</v>
      </c>
      <c r="G3702" s="28" t="s">
        <v>4692</v>
      </c>
      <c r="H3702" s="57" t="s">
        <v>4690</v>
      </c>
      <c r="I3702" s="36">
        <v>10</v>
      </c>
      <c r="J3702" s="28" t="s">
        <v>42</v>
      </c>
      <c r="K3702" s="58" t="s">
        <v>56</v>
      </c>
      <c r="L3702" s="36">
        <v>30</v>
      </c>
      <c r="M3702" s="36">
        <v>1</v>
      </c>
      <c r="N3702" s="26">
        <v>175</v>
      </c>
      <c r="O3702" s="26">
        <v>17.5</v>
      </c>
      <c r="P3702" s="26">
        <v>28.875</v>
      </c>
      <c r="Q3702" s="26">
        <v>221.38</v>
      </c>
      <c r="R3702" s="26">
        <v>7.38</v>
      </c>
      <c r="S3702" s="21">
        <v>46076</v>
      </c>
      <c r="T3702" s="28"/>
      <c r="U3702" s="28" t="s">
        <v>44</v>
      </c>
      <c r="V3702" s="24">
        <v>116</v>
      </c>
    </row>
    <row r="3703" spans="1:22" ht="15.95" customHeight="1" x14ac:dyDescent="0.25">
      <c r="A3703" s="35">
        <v>1057</v>
      </c>
      <c r="B3703" s="28" t="s">
        <v>4634</v>
      </c>
      <c r="C3703" s="56" t="s">
        <v>4687</v>
      </c>
      <c r="D3703" s="36">
        <v>3009003002</v>
      </c>
      <c r="E3703" s="27" t="s">
        <v>4688</v>
      </c>
      <c r="F3703" s="27" t="s">
        <v>25</v>
      </c>
      <c r="G3703" s="28" t="s">
        <v>4689</v>
      </c>
      <c r="H3703" s="57" t="s">
        <v>4690</v>
      </c>
      <c r="I3703" s="36">
        <v>5</v>
      </c>
      <c r="J3703" s="28" t="s">
        <v>42</v>
      </c>
      <c r="K3703" s="58" t="s">
        <v>56</v>
      </c>
      <c r="L3703" s="36">
        <v>30</v>
      </c>
      <c r="M3703" s="36">
        <v>1</v>
      </c>
      <c r="N3703" s="26">
        <v>132.83345454545454</v>
      </c>
      <c r="O3703" s="26">
        <v>13.283345454545454</v>
      </c>
      <c r="P3703" s="26">
        <v>21.917519999999982</v>
      </c>
      <c r="Q3703" s="26">
        <v>168.03431999999998</v>
      </c>
      <c r="R3703" s="26">
        <v>5.6011439999999997</v>
      </c>
      <c r="S3703" s="21">
        <v>46076</v>
      </c>
      <c r="T3703" s="28"/>
      <c r="U3703" s="28" t="s">
        <v>44</v>
      </c>
      <c r="V3703" s="24">
        <v>52</v>
      </c>
    </row>
    <row r="3704" spans="1:22" ht="15.95" customHeight="1" x14ac:dyDescent="0.25">
      <c r="A3704" s="35">
        <v>1057</v>
      </c>
      <c r="B3704" s="28" t="s">
        <v>4634</v>
      </c>
      <c r="C3704" s="56" t="s">
        <v>4693</v>
      </c>
      <c r="D3704" s="36">
        <v>3008736001</v>
      </c>
      <c r="E3704" s="27" t="s">
        <v>803</v>
      </c>
      <c r="F3704" s="27" t="s">
        <v>52</v>
      </c>
      <c r="G3704" s="28" t="s">
        <v>4694</v>
      </c>
      <c r="H3704" s="57" t="s">
        <v>1029</v>
      </c>
      <c r="I3704" s="36">
        <v>500</v>
      </c>
      <c r="J3704" s="28" t="s">
        <v>42</v>
      </c>
      <c r="K3704" s="58" t="s">
        <v>56</v>
      </c>
      <c r="L3704" s="36">
        <v>90</v>
      </c>
      <c r="M3704" s="36">
        <v>1</v>
      </c>
      <c r="N3704" s="26">
        <v>54.793799999999997</v>
      </c>
      <c r="O3704" s="26">
        <v>5.4793799999999999</v>
      </c>
      <c r="P3704" s="26">
        <v>9.040976999999998</v>
      </c>
      <c r="Q3704" s="26">
        <v>69.314156999999994</v>
      </c>
      <c r="R3704" s="26">
        <v>0.77015729999999993</v>
      </c>
      <c r="S3704" s="21">
        <v>46076</v>
      </c>
      <c r="T3704" s="28"/>
      <c r="U3704" s="28" t="s">
        <v>44</v>
      </c>
      <c r="V3704" s="24">
        <v>479</v>
      </c>
    </row>
    <row r="3705" spans="1:22" ht="15.95" customHeight="1" x14ac:dyDescent="0.25">
      <c r="A3705" s="35">
        <v>1057</v>
      </c>
      <c r="B3705" s="28" t="s">
        <v>4634</v>
      </c>
      <c r="C3705" s="56" t="s">
        <v>4695</v>
      </c>
      <c r="D3705" s="36">
        <v>3008735001</v>
      </c>
      <c r="E3705" s="27" t="s">
        <v>220</v>
      </c>
      <c r="F3705" s="27" t="s">
        <v>25</v>
      </c>
      <c r="G3705" s="28" t="s">
        <v>4696</v>
      </c>
      <c r="H3705" s="57" t="s">
        <v>4697</v>
      </c>
      <c r="I3705" s="36">
        <v>0.4</v>
      </c>
      <c r="J3705" s="28" t="s">
        <v>42</v>
      </c>
      <c r="K3705" s="58" t="s">
        <v>66</v>
      </c>
      <c r="L3705" s="36">
        <v>30</v>
      </c>
      <c r="M3705" s="36">
        <v>1</v>
      </c>
      <c r="N3705" s="26">
        <v>15.059288537549406</v>
      </c>
      <c r="O3705" s="26">
        <v>24.847826086956523</v>
      </c>
      <c r="P3705" s="26">
        <v>190.5</v>
      </c>
      <c r="Q3705" s="26">
        <v>6.35</v>
      </c>
      <c r="R3705" s="26">
        <v>0.21166666666666664</v>
      </c>
      <c r="S3705" s="21">
        <v>46076</v>
      </c>
      <c r="T3705" s="28"/>
      <c r="U3705" s="28" t="s">
        <v>44</v>
      </c>
      <c r="V3705" s="24">
        <v>0</v>
      </c>
    </row>
    <row r="3706" spans="1:22" ht="15.95" customHeight="1" x14ac:dyDescent="0.25">
      <c r="A3706" s="35">
        <v>1057</v>
      </c>
      <c r="B3706" s="28" t="s">
        <v>4634</v>
      </c>
      <c r="C3706" s="56" t="s">
        <v>4698</v>
      </c>
      <c r="D3706" s="36">
        <v>3007881002</v>
      </c>
      <c r="E3706" s="27" t="s">
        <v>2803</v>
      </c>
      <c r="F3706" s="27" t="s">
        <v>106</v>
      </c>
      <c r="G3706" s="28" t="s">
        <v>4699</v>
      </c>
      <c r="H3706" s="57" t="s">
        <v>4700</v>
      </c>
      <c r="I3706" s="36">
        <v>10</v>
      </c>
      <c r="J3706" s="28" t="s">
        <v>42</v>
      </c>
      <c r="K3706" s="58" t="s">
        <v>56</v>
      </c>
      <c r="L3706" s="36">
        <v>30</v>
      </c>
      <c r="M3706" s="36">
        <v>1</v>
      </c>
      <c r="N3706" s="26">
        <v>103.5</v>
      </c>
      <c r="O3706" s="26">
        <v>11.5</v>
      </c>
      <c r="P3706" s="26">
        <v>17.25</v>
      </c>
      <c r="Q3706" s="26">
        <v>132.25</v>
      </c>
      <c r="R3706" s="26">
        <v>4.4083333333333332</v>
      </c>
      <c r="S3706" s="21">
        <v>46076</v>
      </c>
      <c r="T3706" s="28"/>
      <c r="U3706" s="28" t="s">
        <v>44</v>
      </c>
      <c r="V3706" s="24">
        <v>0</v>
      </c>
    </row>
    <row r="3707" spans="1:22" ht="15.95" customHeight="1" x14ac:dyDescent="0.25">
      <c r="A3707" s="35">
        <v>1057</v>
      </c>
      <c r="B3707" s="28" t="s">
        <v>4634</v>
      </c>
      <c r="C3707" s="56" t="s">
        <v>4701</v>
      </c>
      <c r="D3707" s="36">
        <v>3007643001</v>
      </c>
      <c r="E3707" s="27" t="s">
        <v>530</v>
      </c>
      <c r="F3707" s="27" t="s">
        <v>106</v>
      </c>
      <c r="G3707" s="28" t="s">
        <v>4702</v>
      </c>
      <c r="H3707" s="57" t="s">
        <v>1148</v>
      </c>
      <c r="I3707" s="36">
        <v>5</v>
      </c>
      <c r="J3707" s="28" t="s">
        <v>42</v>
      </c>
      <c r="K3707" s="58" t="s">
        <v>56</v>
      </c>
      <c r="L3707" s="36">
        <v>30</v>
      </c>
      <c r="M3707" s="36">
        <v>1</v>
      </c>
      <c r="N3707" s="26">
        <v>142.05533596837947</v>
      </c>
      <c r="O3707" s="26">
        <v>14.205533596837945</v>
      </c>
      <c r="P3707" s="26">
        <v>23.439130434782612</v>
      </c>
      <c r="Q3707" s="26">
        <v>179.70000000000002</v>
      </c>
      <c r="R3707" s="26">
        <v>5.99</v>
      </c>
      <c r="S3707" s="21">
        <v>46076</v>
      </c>
      <c r="T3707" s="28"/>
      <c r="U3707" s="28" t="s">
        <v>44</v>
      </c>
      <c r="V3707" s="24">
        <v>127</v>
      </c>
    </row>
    <row r="3708" spans="1:22" ht="15.95" customHeight="1" x14ac:dyDescent="0.25">
      <c r="A3708" s="35">
        <v>1057</v>
      </c>
      <c r="B3708" s="28" t="s">
        <v>4634</v>
      </c>
      <c r="C3708" s="56" t="s">
        <v>4703</v>
      </c>
      <c r="D3708" s="36">
        <v>3007644001</v>
      </c>
      <c r="E3708" s="27" t="s">
        <v>530</v>
      </c>
      <c r="F3708" s="27" t="s">
        <v>106</v>
      </c>
      <c r="G3708" s="28" t="s">
        <v>4704</v>
      </c>
      <c r="H3708" s="57" t="s">
        <v>1148</v>
      </c>
      <c r="I3708" s="36">
        <v>10</v>
      </c>
      <c r="J3708" s="28" t="s">
        <v>42</v>
      </c>
      <c r="K3708" s="58" t="s">
        <v>56</v>
      </c>
      <c r="L3708" s="36">
        <v>30</v>
      </c>
      <c r="M3708" s="36">
        <v>1</v>
      </c>
      <c r="N3708" s="26">
        <v>269.88142292490119</v>
      </c>
      <c r="O3708" s="26">
        <v>26.988142292490117</v>
      </c>
      <c r="P3708" s="26">
        <v>44.530434782608701</v>
      </c>
      <c r="Q3708" s="26">
        <v>341.40000000000003</v>
      </c>
      <c r="R3708" s="26">
        <v>11.38</v>
      </c>
      <c r="S3708" s="21">
        <v>46076</v>
      </c>
      <c r="T3708" s="28"/>
      <c r="U3708" s="28" t="s">
        <v>44</v>
      </c>
      <c r="V3708" s="24">
        <v>78</v>
      </c>
    </row>
    <row r="3709" spans="1:22" ht="15.95" customHeight="1" x14ac:dyDescent="0.25">
      <c r="A3709" s="35">
        <v>1057</v>
      </c>
      <c r="B3709" s="28" t="s">
        <v>4634</v>
      </c>
      <c r="C3709" s="56" t="s">
        <v>4705</v>
      </c>
      <c r="D3709" s="36">
        <v>3007647001</v>
      </c>
      <c r="E3709" s="27" t="s">
        <v>530</v>
      </c>
      <c r="F3709" s="27" t="s">
        <v>106</v>
      </c>
      <c r="G3709" s="28" t="s">
        <v>4706</v>
      </c>
      <c r="H3709" s="57" t="s">
        <v>1148</v>
      </c>
      <c r="I3709" s="36">
        <v>15</v>
      </c>
      <c r="J3709" s="28" t="s">
        <v>42</v>
      </c>
      <c r="K3709" s="58" t="s">
        <v>56</v>
      </c>
      <c r="L3709" s="36">
        <v>30</v>
      </c>
      <c r="M3709" s="36">
        <v>1</v>
      </c>
      <c r="N3709" s="26">
        <v>404.3478260869565</v>
      </c>
      <c r="O3709" s="26">
        <v>40.434782608695656</v>
      </c>
      <c r="P3709" s="26">
        <v>66.717391304347828</v>
      </c>
      <c r="Q3709" s="26">
        <v>511.5</v>
      </c>
      <c r="R3709" s="26">
        <v>17.05</v>
      </c>
      <c r="S3709" s="21">
        <v>46076</v>
      </c>
      <c r="T3709" s="28"/>
      <c r="U3709" s="28" t="s">
        <v>44</v>
      </c>
      <c r="V3709" s="24">
        <v>69</v>
      </c>
    </row>
    <row r="3710" spans="1:22" ht="15.95" customHeight="1" x14ac:dyDescent="0.25">
      <c r="A3710" s="35">
        <v>1057</v>
      </c>
      <c r="B3710" s="28" t="s">
        <v>4634</v>
      </c>
      <c r="C3710" s="56" t="s">
        <v>4707</v>
      </c>
      <c r="D3710" s="36">
        <v>3007649001</v>
      </c>
      <c r="E3710" s="27" t="s">
        <v>1607</v>
      </c>
      <c r="F3710" s="27" t="s">
        <v>25</v>
      </c>
      <c r="G3710" s="28" t="s">
        <v>4708</v>
      </c>
      <c r="H3710" s="57" t="s">
        <v>4709</v>
      </c>
      <c r="I3710" s="36">
        <v>100</v>
      </c>
      <c r="J3710" s="28" t="s">
        <v>42</v>
      </c>
      <c r="K3710" s="58" t="s">
        <v>56</v>
      </c>
      <c r="L3710" s="36">
        <v>10</v>
      </c>
      <c r="M3710" s="36">
        <v>1</v>
      </c>
      <c r="N3710" s="26">
        <v>88.852050000000006</v>
      </c>
      <c r="O3710" s="26">
        <v>10.851275000000001</v>
      </c>
      <c r="P3710" s="26">
        <v>14.95549875</v>
      </c>
      <c r="Q3710" s="26">
        <v>114.65882375000001</v>
      </c>
      <c r="R3710" s="26">
        <v>11.46</v>
      </c>
      <c r="S3710" s="21">
        <v>46076</v>
      </c>
      <c r="T3710" s="28"/>
      <c r="U3710" s="28" t="s">
        <v>44</v>
      </c>
      <c r="V3710" s="24">
        <v>0</v>
      </c>
    </row>
    <row r="3711" spans="1:22" ht="15.95" customHeight="1" x14ac:dyDescent="0.25">
      <c r="A3711" s="35">
        <v>1057</v>
      </c>
      <c r="B3711" s="28" t="s">
        <v>4634</v>
      </c>
      <c r="C3711" s="56" t="s">
        <v>4710</v>
      </c>
      <c r="D3711" s="36">
        <v>3007650001</v>
      </c>
      <c r="E3711" s="27" t="s">
        <v>1607</v>
      </c>
      <c r="F3711" s="27" t="s">
        <v>25</v>
      </c>
      <c r="G3711" s="28" t="s">
        <v>4711</v>
      </c>
      <c r="H3711" s="57" t="s">
        <v>4709</v>
      </c>
      <c r="I3711" s="36">
        <v>200</v>
      </c>
      <c r="J3711" s="28" t="s">
        <v>42</v>
      </c>
      <c r="K3711" s="58" t="s">
        <v>56</v>
      </c>
      <c r="L3711" s="36">
        <v>10</v>
      </c>
      <c r="M3711" s="36">
        <v>1</v>
      </c>
      <c r="N3711" s="26">
        <v>136.76185000000001</v>
      </c>
      <c r="O3711" s="26">
        <v>16.682124999999999</v>
      </c>
      <c r="P3711" s="26">
        <v>23.016596250000003</v>
      </c>
      <c r="Q3711" s="26">
        <v>176.46057125000002</v>
      </c>
      <c r="R3711" s="26">
        <v>17.64</v>
      </c>
      <c r="S3711" s="21">
        <v>46076</v>
      </c>
      <c r="T3711" s="28"/>
      <c r="U3711" s="28" t="s">
        <v>44</v>
      </c>
      <c r="V3711" s="24">
        <v>0</v>
      </c>
    </row>
    <row r="3712" spans="1:22" ht="15.95" customHeight="1" x14ac:dyDescent="0.25">
      <c r="A3712" s="35">
        <v>1057</v>
      </c>
      <c r="B3712" s="28" t="s">
        <v>4634</v>
      </c>
      <c r="C3712" s="56" t="s">
        <v>4712</v>
      </c>
      <c r="D3712" s="36">
        <v>3007921001</v>
      </c>
      <c r="E3712" s="27" t="s">
        <v>39</v>
      </c>
      <c r="F3712" s="27" t="s">
        <v>25</v>
      </c>
      <c r="G3712" s="28" t="s">
        <v>4713</v>
      </c>
      <c r="H3712" s="57" t="s">
        <v>45</v>
      </c>
      <c r="I3712" s="36">
        <v>10</v>
      </c>
      <c r="J3712" s="28" t="s">
        <v>42</v>
      </c>
      <c r="K3712" s="58" t="s">
        <v>56</v>
      </c>
      <c r="L3712" s="36">
        <v>30</v>
      </c>
      <c r="M3712" s="36">
        <v>1</v>
      </c>
      <c r="N3712" s="26">
        <v>154.16874890999998</v>
      </c>
      <c r="O3712" s="26">
        <v>15.416874890999999</v>
      </c>
      <c r="P3712" s="26">
        <v>25.436641658000006</v>
      </c>
      <c r="Q3712" s="26">
        <v>195.02226545899998</v>
      </c>
      <c r="R3712" s="26">
        <v>6.5007421819666664</v>
      </c>
      <c r="S3712" s="21">
        <v>46076</v>
      </c>
      <c r="T3712" s="28"/>
      <c r="U3712" s="28" t="s">
        <v>44</v>
      </c>
      <c r="V3712" s="24">
        <v>265</v>
      </c>
    </row>
    <row r="3713" spans="1:22" ht="15.95" customHeight="1" x14ac:dyDescent="0.25">
      <c r="A3713" s="35"/>
      <c r="B3713" s="28"/>
      <c r="C3713" s="56"/>
      <c r="D3713" s="36"/>
      <c r="E3713" s="27"/>
      <c r="F3713" s="27"/>
      <c r="G3713" s="28"/>
      <c r="H3713" s="57" t="s">
        <v>2709</v>
      </c>
      <c r="I3713" s="36">
        <v>10</v>
      </c>
      <c r="J3713" s="28" t="s">
        <v>42</v>
      </c>
      <c r="K3713" s="58"/>
      <c r="L3713" s="36"/>
      <c r="M3713" s="36"/>
      <c r="N3713" s="26"/>
      <c r="O3713" s="26"/>
      <c r="P3713" s="26"/>
      <c r="Q3713" s="26"/>
      <c r="R3713" s="26"/>
      <c r="S3713" s="21"/>
      <c r="T3713" s="28"/>
      <c r="U3713" s="28"/>
      <c r="V3713" s="24"/>
    </row>
    <row r="3714" spans="1:22" ht="15.95" customHeight="1" x14ac:dyDescent="0.25">
      <c r="A3714" s="35">
        <v>1057</v>
      </c>
      <c r="B3714" s="28" t="s">
        <v>4634</v>
      </c>
      <c r="C3714" s="56" t="s">
        <v>4714</v>
      </c>
      <c r="D3714" s="36">
        <v>3007922001</v>
      </c>
      <c r="E3714" s="27" t="s">
        <v>39</v>
      </c>
      <c r="F3714" s="27" t="s">
        <v>25</v>
      </c>
      <c r="G3714" s="28" t="s">
        <v>4715</v>
      </c>
      <c r="H3714" s="57" t="s">
        <v>45</v>
      </c>
      <c r="I3714" s="36">
        <v>10</v>
      </c>
      <c r="J3714" s="28" t="s">
        <v>42</v>
      </c>
      <c r="K3714" s="58" t="s">
        <v>56</v>
      </c>
      <c r="L3714" s="36">
        <v>30</v>
      </c>
      <c r="M3714" s="36">
        <v>1</v>
      </c>
      <c r="N3714" s="26">
        <v>154.16874890999998</v>
      </c>
      <c r="O3714" s="26">
        <v>15.416874890999999</v>
      </c>
      <c r="P3714" s="26">
        <v>25.436641658000006</v>
      </c>
      <c r="Q3714" s="26">
        <v>195.02226545899998</v>
      </c>
      <c r="R3714" s="26">
        <v>6.5007421819666664</v>
      </c>
      <c r="S3714" s="21">
        <v>46076</v>
      </c>
      <c r="T3714" s="28"/>
      <c r="U3714" s="28" t="s">
        <v>44</v>
      </c>
      <c r="V3714" s="24">
        <v>84</v>
      </c>
    </row>
    <row r="3715" spans="1:22" ht="15.95" customHeight="1" x14ac:dyDescent="0.25">
      <c r="A3715" s="35"/>
      <c r="B3715" s="28"/>
      <c r="C3715" s="56"/>
      <c r="D3715" s="36"/>
      <c r="E3715" s="27"/>
      <c r="F3715" s="27"/>
      <c r="G3715" s="28"/>
      <c r="H3715" s="57" t="s">
        <v>2709</v>
      </c>
      <c r="I3715" s="36">
        <v>20</v>
      </c>
      <c r="J3715" s="28" t="s">
        <v>42</v>
      </c>
      <c r="K3715" s="58"/>
      <c r="L3715" s="36"/>
      <c r="M3715" s="36"/>
      <c r="N3715" s="26"/>
      <c r="O3715" s="26"/>
      <c r="P3715" s="26"/>
      <c r="Q3715" s="26"/>
      <c r="R3715" s="26"/>
      <c r="S3715" s="21"/>
      <c r="T3715" s="28"/>
      <c r="U3715" s="28"/>
      <c r="V3715" s="24"/>
    </row>
    <row r="3716" spans="1:22" ht="15.95" customHeight="1" x14ac:dyDescent="0.25">
      <c r="A3716" s="35">
        <v>1057</v>
      </c>
      <c r="B3716" s="28" t="s">
        <v>4634</v>
      </c>
      <c r="C3716" s="56" t="s">
        <v>4716</v>
      </c>
      <c r="D3716" s="36">
        <v>3007923001</v>
      </c>
      <c r="E3716" s="27" t="s">
        <v>39</v>
      </c>
      <c r="F3716" s="27" t="s">
        <v>25</v>
      </c>
      <c r="G3716" s="28" t="s">
        <v>4717</v>
      </c>
      <c r="H3716" s="57" t="s">
        <v>45</v>
      </c>
      <c r="I3716" s="36">
        <v>10</v>
      </c>
      <c r="J3716" s="28" t="s">
        <v>42</v>
      </c>
      <c r="K3716" s="58" t="s">
        <v>56</v>
      </c>
      <c r="L3716" s="36">
        <v>30</v>
      </c>
      <c r="M3716" s="36">
        <v>1</v>
      </c>
      <c r="N3716" s="26">
        <v>154.16874890999998</v>
      </c>
      <c r="O3716" s="26">
        <v>15.416874890999999</v>
      </c>
      <c r="P3716" s="26">
        <v>25.436641658000006</v>
      </c>
      <c r="Q3716" s="26">
        <v>195.02226545899998</v>
      </c>
      <c r="R3716" s="26">
        <v>6.5007421819666664</v>
      </c>
      <c r="S3716" s="21">
        <v>46076</v>
      </c>
      <c r="T3716" s="28"/>
      <c r="U3716" s="28" t="s">
        <v>44</v>
      </c>
      <c r="V3716" s="24">
        <v>234</v>
      </c>
    </row>
    <row r="3717" spans="1:22" ht="15.95" customHeight="1" x14ac:dyDescent="0.25">
      <c r="A3717" s="35"/>
      <c r="B3717" s="28"/>
      <c r="C3717" s="56"/>
      <c r="D3717" s="36"/>
      <c r="E3717" s="27"/>
      <c r="F3717" s="27"/>
      <c r="G3717" s="28"/>
      <c r="H3717" s="57" t="s">
        <v>2709</v>
      </c>
      <c r="I3717" s="36">
        <v>40</v>
      </c>
      <c r="J3717" s="28" t="s">
        <v>42</v>
      </c>
      <c r="K3717" s="58"/>
      <c r="L3717" s="36"/>
      <c r="M3717" s="36"/>
      <c r="N3717" s="26"/>
      <c r="O3717" s="26"/>
      <c r="P3717" s="26"/>
      <c r="Q3717" s="26"/>
      <c r="R3717" s="26"/>
      <c r="S3717" s="21"/>
      <c r="T3717" s="28"/>
      <c r="U3717" s="28"/>
      <c r="V3717" s="24"/>
    </row>
    <row r="3718" spans="1:22" ht="15.95" customHeight="1" x14ac:dyDescent="0.25">
      <c r="A3718" s="35">
        <v>1057</v>
      </c>
      <c r="B3718" s="28" t="s">
        <v>4634</v>
      </c>
      <c r="C3718" s="56" t="s">
        <v>4718</v>
      </c>
      <c r="D3718" s="36">
        <v>3007945001</v>
      </c>
      <c r="E3718" s="27" t="s">
        <v>803</v>
      </c>
      <c r="F3718" s="27" t="s">
        <v>52</v>
      </c>
      <c r="G3718" s="28" t="s">
        <v>4719</v>
      </c>
      <c r="H3718" s="57" t="s">
        <v>1029</v>
      </c>
      <c r="I3718" s="36">
        <v>1</v>
      </c>
      <c r="J3718" s="28" t="s">
        <v>507</v>
      </c>
      <c r="K3718" s="58" t="s">
        <v>407</v>
      </c>
      <c r="L3718" s="36">
        <v>60</v>
      </c>
      <c r="M3718" s="36">
        <v>1</v>
      </c>
      <c r="N3718" s="26">
        <v>39.369999999999997</v>
      </c>
      <c r="O3718" s="26">
        <v>3.93</v>
      </c>
      <c r="P3718" s="26">
        <v>6.4949999999999992</v>
      </c>
      <c r="Q3718" s="26">
        <v>49.794999999999995</v>
      </c>
      <c r="R3718" s="26">
        <v>0.82991666666666652</v>
      </c>
      <c r="S3718" s="21">
        <v>46076</v>
      </c>
      <c r="T3718" s="28"/>
      <c r="U3718" s="28" t="s">
        <v>44</v>
      </c>
      <c r="V3718" s="24">
        <v>32628</v>
      </c>
    </row>
    <row r="3719" spans="1:22" ht="15.95" customHeight="1" x14ac:dyDescent="0.25">
      <c r="A3719" s="35">
        <v>1057</v>
      </c>
      <c r="B3719" s="28" t="s">
        <v>4634</v>
      </c>
      <c r="C3719" s="56" t="s">
        <v>4720</v>
      </c>
      <c r="D3719" s="36">
        <v>3007662001</v>
      </c>
      <c r="E3719" s="27" t="s">
        <v>639</v>
      </c>
      <c r="F3719" s="27" t="s">
        <v>52</v>
      </c>
      <c r="G3719" s="28" t="s">
        <v>4721</v>
      </c>
      <c r="H3719" s="57" t="s">
        <v>4722</v>
      </c>
      <c r="I3719" s="36">
        <v>100</v>
      </c>
      <c r="J3719" s="28" t="s">
        <v>42</v>
      </c>
      <c r="K3719" s="58" t="s">
        <v>66</v>
      </c>
      <c r="L3719" s="36">
        <v>100</v>
      </c>
      <c r="M3719" s="36">
        <v>1</v>
      </c>
      <c r="N3719" s="26">
        <v>158.29319999999998</v>
      </c>
      <c r="O3719" s="26">
        <v>15.829319999999999</v>
      </c>
      <c r="P3719" s="26">
        <v>12.328605000000007</v>
      </c>
      <c r="Q3719" s="26">
        <v>186.45112499999999</v>
      </c>
      <c r="R3719" s="26">
        <v>1.8645112499999998</v>
      </c>
      <c r="S3719" s="21">
        <v>46076</v>
      </c>
      <c r="T3719" s="28"/>
      <c r="U3719" s="28" t="s">
        <v>44</v>
      </c>
      <c r="V3719" s="24">
        <v>2428</v>
      </c>
    </row>
    <row r="3720" spans="1:22" ht="15.95" customHeight="1" x14ac:dyDescent="0.25">
      <c r="A3720" s="35">
        <v>1057</v>
      </c>
      <c r="B3720" s="28" t="s">
        <v>4634</v>
      </c>
      <c r="C3720" s="56" t="s">
        <v>4723</v>
      </c>
      <c r="D3720" s="36">
        <v>3007663001</v>
      </c>
      <c r="E3720" s="27" t="s">
        <v>639</v>
      </c>
      <c r="F3720" s="27" t="s">
        <v>52</v>
      </c>
      <c r="G3720" s="28" t="s">
        <v>4724</v>
      </c>
      <c r="H3720" s="57" t="s">
        <v>4722</v>
      </c>
      <c r="I3720" s="36">
        <v>300</v>
      </c>
      <c r="J3720" s="28" t="s">
        <v>42</v>
      </c>
      <c r="K3720" s="58" t="s">
        <v>66</v>
      </c>
      <c r="L3720" s="36">
        <v>100</v>
      </c>
      <c r="M3720" s="36">
        <v>1</v>
      </c>
      <c r="N3720" s="26">
        <v>366.88507899999996</v>
      </c>
      <c r="O3720" s="26">
        <v>36.688507899999998</v>
      </c>
      <c r="P3720" s="26">
        <v>65.217813100000001</v>
      </c>
      <c r="Q3720" s="26">
        <v>468.79139999999995</v>
      </c>
      <c r="R3720" s="26">
        <v>4.6879139999999992</v>
      </c>
      <c r="S3720" s="21">
        <v>46076</v>
      </c>
      <c r="T3720" s="28"/>
      <c r="U3720" s="28" t="s">
        <v>44</v>
      </c>
      <c r="V3720" s="24">
        <v>1198</v>
      </c>
    </row>
    <row r="3721" spans="1:22" ht="15.95" customHeight="1" x14ac:dyDescent="0.25">
      <c r="A3721" s="35">
        <v>1057</v>
      </c>
      <c r="B3721" s="28" t="s">
        <v>4634</v>
      </c>
      <c r="C3721" s="56" t="s">
        <v>4725</v>
      </c>
      <c r="D3721" s="36">
        <v>3007671001</v>
      </c>
      <c r="E3721" s="27" t="s">
        <v>639</v>
      </c>
      <c r="F3721" s="27" t="s">
        <v>52</v>
      </c>
      <c r="G3721" s="28" t="s">
        <v>4726</v>
      </c>
      <c r="H3721" s="57" t="s">
        <v>4722</v>
      </c>
      <c r="I3721" s="36">
        <v>400</v>
      </c>
      <c r="J3721" s="28" t="s">
        <v>42</v>
      </c>
      <c r="K3721" s="58" t="s">
        <v>66</v>
      </c>
      <c r="L3721" s="36">
        <v>100</v>
      </c>
      <c r="M3721" s="36">
        <v>1</v>
      </c>
      <c r="N3721" s="26">
        <v>366.88507899999996</v>
      </c>
      <c r="O3721" s="26">
        <v>36.688507899999998</v>
      </c>
      <c r="P3721" s="26">
        <v>65.217813100000001</v>
      </c>
      <c r="Q3721" s="26">
        <v>468.79139999999995</v>
      </c>
      <c r="R3721" s="26">
        <v>4.6879139999999992</v>
      </c>
      <c r="S3721" s="21">
        <v>46076</v>
      </c>
      <c r="T3721" s="28"/>
      <c r="U3721" s="28" t="s">
        <v>44</v>
      </c>
      <c r="V3721" s="24">
        <v>539</v>
      </c>
    </row>
    <row r="3722" spans="1:22" ht="15.95" customHeight="1" x14ac:dyDescent="0.25">
      <c r="A3722" s="35">
        <v>1057</v>
      </c>
      <c r="B3722" s="28" t="s">
        <v>4634</v>
      </c>
      <c r="C3722" s="56" t="s">
        <v>4727</v>
      </c>
      <c r="D3722" s="36">
        <v>3007878001</v>
      </c>
      <c r="E3722" s="27" t="s">
        <v>803</v>
      </c>
      <c r="F3722" s="27" t="s">
        <v>52</v>
      </c>
      <c r="G3722" s="28" t="s">
        <v>4728</v>
      </c>
      <c r="H3722" s="57" t="s">
        <v>1029</v>
      </c>
      <c r="I3722" s="36">
        <v>1</v>
      </c>
      <c r="J3722" s="28" t="s">
        <v>507</v>
      </c>
      <c r="K3722" s="58" t="s">
        <v>56</v>
      </c>
      <c r="L3722" s="36">
        <v>60</v>
      </c>
      <c r="M3722" s="36">
        <v>1</v>
      </c>
      <c r="N3722" s="26">
        <v>40.950000000000003</v>
      </c>
      <c r="O3722" s="26">
        <v>4.55</v>
      </c>
      <c r="P3722" s="26">
        <v>6.83</v>
      </c>
      <c r="Q3722" s="26">
        <v>52.33</v>
      </c>
      <c r="R3722" s="26">
        <v>0.87</v>
      </c>
      <c r="S3722" s="21">
        <v>46076</v>
      </c>
      <c r="T3722" s="28"/>
      <c r="U3722" s="28" t="s">
        <v>44</v>
      </c>
      <c r="V3722" s="24">
        <v>0</v>
      </c>
    </row>
    <row r="3723" spans="1:22" ht="15.95" customHeight="1" x14ac:dyDescent="0.25">
      <c r="A3723" s="35">
        <v>1057</v>
      </c>
      <c r="B3723" s="28" t="s">
        <v>4634</v>
      </c>
      <c r="C3723" s="56" t="s">
        <v>4729</v>
      </c>
      <c r="D3723" s="36">
        <v>3007874001</v>
      </c>
      <c r="E3723" s="27" t="s">
        <v>630</v>
      </c>
      <c r="F3723" s="27" t="s">
        <v>52</v>
      </c>
      <c r="G3723" s="28" t="s">
        <v>4730</v>
      </c>
      <c r="H3723" s="57" t="s">
        <v>4731</v>
      </c>
      <c r="I3723" s="36">
        <v>10</v>
      </c>
      <c r="J3723" s="28" t="s">
        <v>42</v>
      </c>
      <c r="K3723" s="58" t="s">
        <v>56</v>
      </c>
      <c r="L3723" s="36">
        <v>28</v>
      </c>
      <c r="M3723" s="36">
        <v>1</v>
      </c>
      <c r="N3723" s="26">
        <v>109.57</v>
      </c>
      <c r="O3723" s="26">
        <v>10.96</v>
      </c>
      <c r="P3723" s="26">
        <v>18.079999999999998</v>
      </c>
      <c r="Q3723" s="26">
        <v>138.6</v>
      </c>
      <c r="R3723" s="26">
        <v>4.95</v>
      </c>
      <c r="S3723" s="21">
        <v>46076</v>
      </c>
      <c r="T3723" s="28"/>
      <c r="U3723" s="28" t="s">
        <v>44</v>
      </c>
      <c r="V3723" s="24">
        <v>195</v>
      </c>
    </row>
    <row r="3724" spans="1:22" ht="15.95" customHeight="1" x14ac:dyDescent="0.25">
      <c r="A3724" s="35">
        <v>1057</v>
      </c>
      <c r="B3724" s="28" t="s">
        <v>4634</v>
      </c>
      <c r="C3724" s="56" t="s">
        <v>4732</v>
      </c>
      <c r="D3724" s="36">
        <v>3006781001</v>
      </c>
      <c r="E3724" s="27" t="s">
        <v>265</v>
      </c>
      <c r="F3724" s="27" t="s">
        <v>25</v>
      </c>
      <c r="G3724" s="28" t="s">
        <v>4733</v>
      </c>
      <c r="H3724" s="57" t="s">
        <v>4734</v>
      </c>
      <c r="I3724" s="36">
        <v>180</v>
      </c>
      <c r="J3724" s="28" t="s">
        <v>42</v>
      </c>
      <c r="K3724" s="58" t="s">
        <v>56</v>
      </c>
      <c r="L3724" s="36">
        <v>120</v>
      </c>
      <c r="M3724" s="36">
        <v>1</v>
      </c>
      <c r="N3724" s="26">
        <v>1810.6712679999998</v>
      </c>
      <c r="O3724" s="26">
        <v>181.06712679999998</v>
      </c>
      <c r="P3724" s="26">
        <v>344.56776720000005</v>
      </c>
      <c r="Q3724" s="26">
        <v>2336.3061619999999</v>
      </c>
      <c r="R3724" s="26">
        <v>19.469218016666666</v>
      </c>
      <c r="S3724" s="21">
        <v>46076</v>
      </c>
      <c r="T3724" s="28"/>
      <c r="U3724" s="28" t="s">
        <v>44</v>
      </c>
      <c r="V3724" s="24">
        <v>595</v>
      </c>
    </row>
    <row r="3725" spans="1:22" ht="15.95" customHeight="1" x14ac:dyDescent="0.25">
      <c r="A3725" s="35">
        <v>1057</v>
      </c>
      <c r="B3725" s="28" t="s">
        <v>4634</v>
      </c>
      <c r="C3725" s="56" t="s">
        <v>4735</v>
      </c>
      <c r="D3725" s="36">
        <v>3006782001</v>
      </c>
      <c r="E3725" s="27" t="s">
        <v>265</v>
      </c>
      <c r="F3725" s="27" t="s">
        <v>25</v>
      </c>
      <c r="G3725" s="28" t="s">
        <v>4736</v>
      </c>
      <c r="H3725" s="57" t="s">
        <v>4734</v>
      </c>
      <c r="I3725" s="36">
        <v>360</v>
      </c>
      <c r="J3725" s="28" t="s">
        <v>42</v>
      </c>
      <c r="K3725" s="58" t="s">
        <v>56</v>
      </c>
      <c r="L3725" s="36">
        <v>120</v>
      </c>
      <c r="M3725" s="36">
        <v>1</v>
      </c>
      <c r="N3725" s="26">
        <v>3621.9310619999997</v>
      </c>
      <c r="O3725" s="26">
        <v>362.19310619999999</v>
      </c>
      <c r="P3725" s="26">
        <v>689.24918079999986</v>
      </c>
      <c r="Q3725" s="26">
        <v>4673.3733489999995</v>
      </c>
      <c r="R3725" s="26">
        <v>38.944777908333329</v>
      </c>
      <c r="S3725" s="21">
        <v>46076</v>
      </c>
      <c r="T3725" s="28"/>
      <c r="U3725" s="28" t="s">
        <v>44</v>
      </c>
      <c r="V3725" s="24">
        <v>1425</v>
      </c>
    </row>
    <row r="3726" spans="1:22" ht="15.95" customHeight="1" x14ac:dyDescent="0.25">
      <c r="A3726" s="35">
        <v>1057</v>
      </c>
      <c r="B3726" s="28" t="s">
        <v>4634</v>
      </c>
      <c r="C3726" s="56" t="s">
        <v>4737</v>
      </c>
      <c r="D3726" s="36">
        <v>3006926001</v>
      </c>
      <c r="E3726" s="27" t="s">
        <v>492</v>
      </c>
      <c r="F3726" s="27" t="s">
        <v>25</v>
      </c>
      <c r="G3726" s="28" t="s">
        <v>4738</v>
      </c>
      <c r="H3726" s="57" t="s">
        <v>4739</v>
      </c>
      <c r="I3726" s="36">
        <v>1</v>
      </c>
      <c r="J3726" s="28" t="s">
        <v>42</v>
      </c>
      <c r="K3726" s="58" t="s">
        <v>56</v>
      </c>
      <c r="L3726" s="36">
        <v>30</v>
      </c>
      <c r="M3726" s="36">
        <v>1</v>
      </c>
      <c r="N3726" s="26">
        <v>317.78656126482213</v>
      </c>
      <c r="O3726" s="26">
        <v>31.778656126482218</v>
      </c>
      <c r="P3726" s="26">
        <v>52.434782608695649</v>
      </c>
      <c r="Q3726" s="26">
        <v>402</v>
      </c>
      <c r="R3726" s="26">
        <v>13.4</v>
      </c>
      <c r="S3726" s="21">
        <v>46076</v>
      </c>
      <c r="T3726" s="28"/>
      <c r="U3726" s="28" t="s">
        <v>44</v>
      </c>
      <c r="V3726" s="24">
        <v>382</v>
      </c>
    </row>
    <row r="3727" spans="1:22" ht="15.95" customHeight="1" x14ac:dyDescent="0.25">
      <c r="A3727" s="35">
        <v>1057</v>
      </c>
      <c r="B3727" s="28" t="s">
        <v>4634</v>
      </c>
      <c r="C3727" s="56" t="s">
        <v>4740</v>
      </c>
      <c r="D3727" s="36">
        <v>3006162001</v>
      </c>
      <c r="E3727" s="27" t="s">
        <v>1607</v>
      </c>
      <c r="F3727" s="27" t="s">
        <v>25</v>
      </c>
      <c r="G3727" s="28" t="s">
        <v>4741</v>
      </c>
      <c r="H3727" s="57" t="s">
        <v>4742</v>
      </c>
      <c r="I3727" s="36">
        <v>100</v>
      </c>
      <c r="J3727" s="28" t="s">
        <v>42</v>
      </c>
      <c r="K3727" s="58" t="s">
        <v>56</v>
      </c>
      <c r="L3727" s="36">
        <v>10</v>
      </c>
      <c r="M3727" s="36">
        <v>1</v>
      </c>
      <c r="N3727" s="26">
        <v>89.48855684774999</v>
      </c>
      <c r="O3727" s="26">
        <v>8.9488556847749994</v>
      </c>
      <c r="P3727" s="26">
        <v>17.039963552164323</v>
      </c>
      <c r="Q3727" s="26">
        <v>115.47737608468931</v>
      </c>
      <c r="R3727" s="26">
        <v>11.547737608468932</v>
      </c>
      <c r="S3727" s="21">
        <v>46076</v>
      </c>
      <c r="T3727" s="28"/>
      <c r="U3727" s="28" t="s">
        <v>44</v>
      </c>
      <c r="V3727" s="24">
        <v>8545</v>
      </c>
    </row>
    <row r="3728" spans="1:22" ht="15.95" customHeight="1" x14ac:dyDescent="0.25">
      <c r="A3728" s="35">
        <v>1057</v>
      </c>
      <c r="B3728" s="28" t="s">
        <v>4634</v>
      </c>
      <c r="C3728" s="56" t="s">
        <v>4743</v>
      </c>
      <c r="D3728" s="36">
        <v>3006163001</v>
      </c>
      <c r="E3728" s="27" t="s">
        <v>1607</v>
      </c>
      <c r="F3728" s="27" t="s">
        <v>25</v>
      </c>
      <c r="G3728" s="28" t="s">
        <v>4744</v>
      </c>
      <c r="H3728" s="57" t="s">
        <v>4742</v>
      </c>
      <c r="I3728" s="36">
        <v>200</v>
      </c>
      <c r="J3728" s="28" t="s">
        <v>42</v>
      </c>
      <c r="K3728" s="58" t="s">
        <v>56</v>
      </c>
      <c r="L3728" s="36">
        <v>10</v>
      </c>
      <c r="M3728" s="36">
        <v>1</v>
      </c>
      <c r="N3728" s="26">
        <v>135.14297252944374</v>
      </c>
      <c r="O3728" s="26">
        <v>13.514297252944374</v>
      </c>
      <c r="P3728" s="26">
        <v>25.717707672353129</v>
      </c>
      <c r="Q3728" s="26">
        <v>174.37497745474124</v>
      </c>
      <c r="R3728" s="26">
        <v>17.437497745474126</v>
      </c>
      <c r="S3728" s="21">
        <v>46076</v>
      </c>
      <c r="T3728" s="28"/>
      <c r="U3728" s="28" t="s">
        <v>44</v>
      </c>
      <c r="V3728" s="24">
        <v>22263</v>
      </c>
    </row>
    <row r="3729" spans="1:22" ht="15.95" customHeight="1" x14ac:dyDescent="0.25">
      <c r="A3729" s="35">
        <v>1057</v>
      </c>
      <c r="B3729" s="28" t="s">
        <v>4634</v>
      </c>
      <c r="C3729" s="56" t="s">
        <v>4745</v>
      </c>
      <c r="D3729" s="36">
        <v>723899001</v>
      </c>
      <c r="E3729" s="27" t="s">
        <v>656</v>
      </c>
      <c r="F3729" s="27" t="s">
        <v>106</v>
      </c>
      <c r="G3729" s="28" t="s">
        <v>4746</v>
      </c>
      <c r="H3729" s="57" t="s">
        <v>717</v>
      </c>
      <c r="I3729" s="36">
        <v>25</v>
      </c>
      <c r="J3729" s="28" t="s">
        <v>42</v>
      </c>
      <c r="K3729" s="58" t="s">
        <v>56</v>
      </c>
      <c r="L3729" s="36">
        <v>100</v>
      </c>
      <c r="M3729" s="36">
        <v>1</v>
      </c>
      <c r="N3729" s="26">
        <v>185.77075098814231</v>
      </c>
      <c r="O3729" s="26">
        <v>18.57707509881423</v>
      </c>
      <c r="P3729" s="26">
        <v>30.652173913043477</v>
      </c>
      <c r="Q3729" s="26">
        <v>235</v>
      </c>
      <c r="R3729" s="26">
        <v>2.35</v>
      </c>
      <c r="S3729" s="21">
        <v>46076</v>
      </c>
      <c r="T3729" s="28"/>
      <c r="U3729" s="28" t="s">
        <v>44</v>
      </c>
      <c r="V3729" s="24">
        <v>278</v>
      </c>
    </row>
    <row r="3730" spans="1:22" ht="15.95" customHeight="1" x14ac:dyDescent="0.25">
      <c r="A3730" s="35">
        <v>1057</v>
      </c>
      <c r="B3730" s="28" t="s">
        <v>4634</v>
      </c>
      <c r="C3730" s="56" t="s">
        <v>4747</v>
      </c>
      <c r="D3730" s="36">
        <v>723900001</v>
      </c>
      <c r="E3730" s="27" t="s">
        <v>656</v>
      </c>
      <c r="F3730" s="27" t="s">
        <v>106</v>
      </c>
      <c r="G3730" s="28" t="s">
        <v>4748</v>
      </c>
      <c r="H3730" s="57" t="s">
        <v>717</v>
      </c>
      <c r="I3730" s="36">
        <v>100</v>
      </c>
      <c r="J3730" s="28" t="s">
        <v>42</v>
      </c>
      <c r="K3730" s="58" t="s">
        <v>56</v>
      </c>
      <c r="L3730" s="36">
        <v>90</v>
      </c>
      <c r="M3730" s="36">
        <v>1</v>
      </c>
      <c r="N3730" s="26">
        <v>316.600790513834</v>
      </c>
      <c r="O3730" s="26">
        <v>31.660079051383399</v>
      </c>
      <c r="P3730" s="26">
        <v>52.239130434782609</v>
      </c>
      <c r="Q3730" s="26">
        <v>400.5</v>
      </c>
      <c r="R3730" s="26">
        <v>4.45</v>
      </c>
      <c r="S3730" s="21">
        <v>46076</v>
      </c>
      <c r="T3730" s="28"/>
      <c r="U3730" s="28" t="s">
        <v>44</v>
      </c>
      <c r="V3730" s="24">
        <v>276</v>
      </c>
    </row>
    <row r="3731" spans="1:22" ht="15.95" customHeight="1" x14ac:dyDescent="0.25">
      <c r="A3731" s="35">
        <v>1057</v>
      </c>
      <c r="B3731" s="28" t="s">
        <v>4634</v>
      </c>
      <c r="C3731" s="56" t="s">
        <v>4749</v>
      </c>
      <c r="D3731" s="36">
        <v>723901001</v>
      </c>
      <c r="E3731" s="27" t="s">
        <v>656</v>
      </c>
      <c r="F3731" s="27" t="s">
        <v>106</v>
      </c>
      <c r="G3731" s="28" t="s">
        <v>4750</v>
      </c>
      <c r="H3731" s="57" t="s">
        <v>717</v>
      </c>
      <c r="I3731" s="36">
        <v>200</v>
      </c>
      <c r="J3731" s="28" t="s">
        <v>42</v>
      </c>
      <c r="K3731" s="58" t="s">
        <v>56</v>
      </c>
      <c r="L3731" s="36">
        <v>60</v>
      </c>
      <c r="M3731" s="36">
        <v>1</v>
      </c>
      <c r="N3731" s="26">
        <v>329.64426877470356</v>
      </c>
      <c r="O3731" s="26">
        <v>32.964426877470359</v>
      </c>
      <c r="P3731" s="26">
        <v>54.391304347826086</v>
      </c>
      <c r="Q3731" s="26">
        <v>417</v>
      </c>
      <c r="R3731" s="26">
        <v>6.95</v>
      </c>
      <c r="S3731" s="21">
        <v>46076</v>
      </c>
      <c r="T3731" s="28"/>
      <c r="U3731" s="28" t="s">
        <v>44</v>
      </c>
      <c r="V3731" s="24">
        <v>57</v>
      </c>
    </row>
    <row r="3732" spans="1:22" ht="15.95" customHeight="1" x14ac:dyDescent="0.25">
      <c r="A3732" s="35">
        <v>1057</v>
      </c>
      <c r="B3732" s="28" t="s">
        <v>4634</v>
      </c>
      <c r="C3732" s="56" t="s">
        <v>4751</v>
      </c>
      <c r="D3732" s="36">
        <v>723902001</v>
      </c>
      <c r="E3732" s="27" t="s">
        <v>656</v>
      </c>
      <c r="F3732" s="27" t="s">
        <v>106</v>
      </c>
      <c r="G3732" s="28" t="s">
        <v>4752</v>
      </c>
      <c r="H3732" s="57" t="s">
        <v>717</v>
      </c>
      <c r="I3732" s="36">
        <v>300</v>
      </c>
      <c r="J3732" s="28" t="s">
        <v>42</v>
      </c>
      <c r="K3732" s="58" t="s">
        <v>56</v>
      </c>
      <c r="L3732" s="36">
        <v>60</v>
      </c>
      <c r="M3732" s="36">
        <v>1</v>
      </c>
      <c r="N3732" s="26">
        <v>379.4466403162055</v>
      </c>
      <c r="O3732" s="26">
        <v>37.944664031620555</v>
      </c>
      <c r="P3732" s="26">
        <v>62.608695652173914</v>
      </c>
      <c r="Q3732" s="26">
        <v>480</v>
      </c>
      <c r="R3732" s="26">
        <v>8</v>
      </c>
      <c r="S3732" s="21">
        <v>46076</v>
      </c>
      <c r="T3732" s="28"/>
      <c r="U3732" s="28" t="s">
        <v>44</v>
      </c>
      <c r="V3732" s="24">
        <v>275</v>
      </c>
    </row>
    <row r="3733" spans="1:22" ht="15.95" customHeight="1" x14ac:dyDescent="0.25">
      <c r="A3733" s="35">
        <v>1057</v>
      </c>
      <c r="B3733" s="28" t="s">
        <v>4634</v>
      </c>
      <c r="C3733" s="56" t="s">
        <v>4753</v>
      </c>
      <c r="D3733" s="36">
        <v>3003344001</v>
      </c>
      <c r="E3733" s="27" t="s">
        <v>682</v>
      </c>
      <c r="F3733" s="27" t="s">
        <v>25</v>
      </c>
      <c r="G3733" s="28" t="s">
        <v>4754</v>
      </c>
      <c r="H3733" s="57" t="s">
        <v>45</v>
      </c>
      <c r="I3733" s="36">
        <v>10</v>
      </c>
      <c r="J3733" s="28" t="s">
        <v>42</v>
      </c>
      <c r="K3733" s="58" t="s">
        <v>56</v>
      </c>
      <c r="L3733" s="36">
        <v>30</v>
      </c>
      <c r="M3733" s="36">
        <v>1</v>
      </c>
      <c r="N3733" s="26">
        <v>157.54074283591851</v>
      </c>
      <c r="O3733" s="26">
        <v>15.754074283591851</v>
      </c>
      <c r="P3733" s="26">
        <v>25.992358084503078</v>
      </c>
      <c r="Q3733" s="26">
        <v>199.28717520401344</v>
      </c>
      <c r="R3733" s="26">
        <v>6.642905840133781</v>
      </c>
      <c r="S3733" s="21">
        <v>46076</v>
      </c>
      <c r="T3733" s="28"/>
      <c r="U3733" s="28" t="s">
        <v>44</v>
      </c>
      <c r="V3733" s="24">
        <v>0</v>
      </c>
    </row>
    <row r="3734" spans="1:22" ht="15.95" customHeight="1" x14ac:dyDescent="0.25">
      <c r="A3734" s="35"/>
      <c r="B3734" s="28"/>
      <c r="C3734" s="56"/>
      <c r="D3734" s="36"/>
      <c r="E3734" s="27"/>
      <c r="F3734" s="27"/>
      <c r="G3734" s="28"/>
      <c r="H3734" s="57" t="s">
        <v>2709</v>
      </c>
      <c r="I3734" s="36">
        <v>10</v>
      </c>
      <c r="J3734" s="28" t="s">
        <v>42</v>
      </c>
      <c r="K3734" s="58"/>
      <c r="L3734" s="36"/>
      <c r="M3734" s="36"/>
      <c r="N3734" s="26"/>
      <c r="O3734" s="26"/>
      <c r="P3734" s="26"/>
      <c r="Q3734" s="26"/>
      <c r="R3734" s="26"/>
      <c r="S3734" s="21"/>
      <c r="T3734" s="28"/>
      <c r="U3734" s="28"/>
      <c r="V3734" s="24"/>
    </row>
    <row r="3735" spans="1:22" ht="15.95" customHeight="1" x14ac:dyDescent="0.25">
      <c r="A3735" s="35">
        <v>1057</v>
      </c>
      <c r="B3735" s="28" t="s">
        <v>4634</v>
      </c>
      <c r="C3735" s="56" t="s">
        <v>4755</v>
      </c>
      <c r="D3735" s="36">
        <v>3003345001</v>
      </c>
      <c r="E3735" s="27" t="s">
        <v>682</v>
      </c>
      <c r="F3735" s="27" t="s">
        <v>25</v>
      </c>
      <c r="G3735" s="28" t="s">
        <v>4756</v>
      </c>
      <c r="H3735" s="57" t="s">
        <v>45</v>
      </c>
      <c r="I3735" s="36">
        <v>10</v>
      </c>
      <c r="J3735" s="28" t="s">
        <v>42</v>
      </c>
      <c r="K3735" s="58" t="s">
        <v>56</v>
      </c>
      <c r="L3735" s="36">
        <v>30</v>
      </c>
      <c r="M3735" s="36">
        <v>1</v>
      </c>
      <c r="N3735" s="26">
        <v>157.54074283591851</v>
      </c>
      <c r="O3735" s="26">
        <v>15.754074283591851</v>
      </c>
      <c r="P3735" s="26">
        <v>25.992358084503078</v>
      </c>
      <c r="Q3735" s="26">
        <v>199.28717520401344</v>
      </c>
      <c r="R3735" s="26">
        <v>6.642905840133781</v>
      </c>
      <c r="S3735" s="21">
        <v>46076</v>
      </c>
      <c r="T3735" s="28"/>
      <c r="U3735" s="28" t="s">
        <v>44</v>
      </c>
      <c r="V3735" s="24">
        <v>0</v>
      </c>
    </row>
    <row r="3736" spans="1:22" ht="15.95" customHeight="1" x14ac:dyDescent="0.25">
      <c r="A3736" s="35"/>
      <c r="B3736" s="28"/>
      <c r="C3736" s="56"/>
      <c r="D3736" s="36"/>
      <c r="E3736" s="27"/>
      <c r="F3736" s="27"/>
      <c r="G3736" s="28"/>
      <c r="H3736" s="57" t="s">
        <v>2709</v>
      </c>
      <c r="I3736" s="36">
        <v>20</v>
      </c>
      <c r="J3736" s="28" t="s">
        <v>42</v>
      </c>
      <c r="K3736" s="58"/>
      <c r="L3736" s="36"/>
      <c r="M3736" s="36"/>
      <c r="N3736" s="26"/>
      <c r="O3736" s="26"/>
      <c r="P3736" s="26"/>
      <c r="Q3736" s="26"/>
      <c r="R3736" s="26"/>
      <c r="S3736" s="21"/>
      <c r="T3736" s="28"/>
      <c r="U3736" s="28"/>
      <c r="V3736" s="24"/>
    </row>
    <row r="3737" spans="1:22" ht="15.95" customHeight="1" x14ac:dyDescent="0.25">
      <c r="A3737" s="35">
        <v>1057</v>
      </c>
      <c r="B3737" s="28" t="s">
        <v>4634</v>
      </c>
      <c r="C3737" s="56" t="s">
        <v>4757</v>
      </c>
      <c r="D3737" s="36">
        <v>3003347001</v>
      </c>
      <c r="E3737" s="27" t="s">
        <v>682</v>
      </c>
      <c r="F3737" s="27" t="s">
        <v>25</v>
      </c>
      <c r="G3737" s="28" t="s">
        <v>4758</v>
      </c>
      <c r="H3737" s="57" t="s">
        <v>45</v>
      </c>
      <c r="I3737" s="36">
        <v>10</v>
      </c>
      <c r="J3737" s="28" t="s">
        <v>42</v>
      </c>
      <c r="K3737" s="58" t="s">
        <v>56</v>
      </c>
      <c r="L3737" s="36">
        <v>30</v>
      </c>
      <c r="M3737" s="36">
        <v>1</v>
      </c>
      <c r="N3737" s="26">
        <v>157.54074283591851</v>
      </c>
      <c r="O3737" s="26">
        <v>15.754074283591851</v>
      </c>
      <c r="P3737" s="26">
        <v>25.992358084503078</v>
      </c>
      <c r="Q3737" s="26">
        <v>199.28717520401344</v>
      </c>
      <c r="R3737" s="26">
        <v>6.642905840133781</v>
      </c>
      <c r="S3737" s="21">
        <v>46076</v>
      </c>
      <c r="T3737" s="28"/>
      <c r="U3737" s="28" t="s">
        <v>44</v>
      </c>
      <c r="V3737" s="24">
        <v>0</v>
      </c>
    </row>
    <row r="3738" spans="1:22" ht="15.95" customHeight="1" x14ac:dyDescent="0.25">
      <c r="A3738" s="35"/>
      <c r="B3738" s="28"/>
      <c r="C3738" s="56"/>
      <c r="D3738" s="36"/>
      <c r="E3738" s="27"/>
      <c r="F3738" s="27"/>
      <c r="G3738" s="28"/>
      <c r="H3738" s="57" t="s">
        <v>2709</v>
      </c>
      <c r="I3738" s="36">
        <v>40</v>
      </c>
      <c r="J3738" s="28" t="s">
        <v>42</v>
      </c>
      <c r="K3738" s="58"/>
      <c r="L3738" s="36"/>
      <c r="M3738" s="36"/>
      <c r="N3738" s="26"/>
      <c r="O3738" s="26"/>
      <c r="P3738" s="26"/>
      <c r="Q3738" s="26"/>
      <c r="R3738" s="26"/>
      <c r="S3738" s="21"/>
      <c r="T3738" s="28"/>
      <c r="U3738" s="28"/>
      <c r="V3738" s="24"/>
    </row>
    <row r="3739" spans="1:22" ht="15.95" customHeight="1" x14ac:dyDescent="0.25">
      <c r="A3739" s="35">
        <v>1057</v>
      </c>
      <c r="B3739" s="28" t="s">
        <v>4634</v>
      </c>
      <c r="C3739" s="56" t="s">
        <v>4759</v>
      </c>
      <c r="D3739" s="36">
        <v>3003337001</v>
      </c>
      <c r="E3739" s="27" t="s">
        <v>4760</v>
      </c>
      <c r="F3739" s="27" t="s">
        <v>25</v>
      </c>
      <c r="G3739" s="28" t="s">
        <v>4761</v>
      </c>
      <c r="H3739" s="57" t="s">
        <v>4762</v>
      </c>
      <c r="I3739" s="36">
        <v>250</v>
      </c>
      <c r="J3739" s="28" t="s">
        <v>42</v>
      </c>
      <c r="K3739" s="58" t="s">
        <v>66</v>
      </c>
      <c r="L3739" s="36">
        <v>20</v>
      </c>
      <c r="M3739" s="36">
        <v>1</v>
      </c>
      <c r="N3739" s="26">
        <v>14.121392359137181</v>
      </c>
      <c r="O3739" s="26">
        <v>1.4121392359137181</v>
      </c>
      <c r="P3739" s="26">
        <v>2.330029739257633</v>
      </c>
      <c r="Q3739" s="26">
        <v>17.863561334308532</v>
      </c>
      <c r="R3739" s="26">
        <v>0.89317806671542654</v>
      </c>
      <c r="S3739" s="21">
        <v>46076</v>
      </c>
      <c r="T3739" s="28"/>
      <c r="U3739" s="28" t="s">
        <v>44</v>
      </c>
      <c r="V3739" s="24">
        <v>11321</v>
      </c>
    </row>
    <row r="3740" spans="1:22" ht="15.95" customHeight="1" x14ac:dyDescent="0.25">
      <c r="A3740" s="35">
        <v>1057</v>
      </c>
      <c r="B3740" s="28" t="s">
        <v>4634</v>
      </c>
      <c r="C3740" s="56" t="s">
        <v>4763</v>
      </c>
      <c r="D3740" s="36">
        <v>3003341001</v>
      </c>
      <c r="E3740" s="27" t="s">
        <v>4760</v>
      </c>
      <c r="F3740" s="27" t="s">
        <v>25</v>
      </c>
      <c r="G3740" s="28" t="s">
        <v>4764</v>
      </c>
      <c r="H3740" s="57" t="s">
        <v>4762</v>
      </c>
      <c r="I3740" s="36">
        <v>500</v>
      </c>
      <c r="J3740" s="28" t="s">
        <v>42</v>
      </c>
      <c r="K3740" s="58" t="s">
        <v>66</v>
      </c>
      <c r="L3740" s="36">
        <v>20</v>
      </c>
      <c r="M3740" s="36">
        <v>1</v>
      </c>
      <c r="N3740" s="26">
        <v>30.254833422453167</v>
      </c>
      <c r="O3740" s="26">
        <v>3.0254833422453169</v>
      </c>
      <c r="P3740" s="26">
        <v>4.9920475147047716</v>
      </c>
      <c r="Q3740" s="26">
        <v>38.272364279403256</v>
      </c>
      <c r="R3740" s="26">
        <v>1.9136182139701627</v>
      </c>
      <c r="S3740" s="21">
        <v>46076</v>
      </c>
      <c r="T3740" s="28"/>
      <c r="U3740" s="28" t="s">
        <v>44</v>
      </c>
      <c r="V3740" s="24">
        <v>17255</v>
      </c>
    </row>
    <row r="3741" spans="1:22" ht="15.95" customHeight="1" x14ac:dyDescent="0.25">
      <c r="A3741" s="35">
        <v>1057</v>
      </c>
      <c r="B3741" s="28" t="s">
        <v>4634</v>
      </c>
      <c r="C3741" s="56" t="s">
        <v>4765</v>
      </c>
      <c r="D3741" s="36">
        <v>3003477001</v>
      </c>
      <c r="E3741" s="27" t="s">
        <v>4623</v>
      </c>
      <c r="F3741" s="27" t="s">
        <v>106</v>
      </c>
      <c r="G3741" s="28" t="s">
        <v>4766</v>
      </c>
      <c r="H3741" s="57" t="s">
        <v>658</v>
      </c>
      <c r="I3741" s="36">
        <v>5</v>
      </c>
      <c r="J3741" s="28" t="s">
        <v>42</v>
      </c>
      <c r="K3741" s="58" t="s">
        <v>407</v>
      </c>
      <c r="L3741" s="36">
        <v>28</v>
      </c>
      <c r="M3741" s="36">
        <v>1</v>
      </c>
      <c r="N3741" s="26">
        <v>202.89991576112999</v>
      </c>
      <c r="O3741" s="26">
        <v>20.289991576113</v>
      </c>
      <c r="P3741" s="26">
        <v>33.478486100586451</v>
      </c>
      <c r="Q3741" s="26">
        <v>256.66839343782942</v>
      </c>
      <c r="R3741" s="26">
        <v>9.1667283370653365</v>
      </c>
      <c r="S3741" s="21">
        <v>46076</v>
      </c>
      <c r="T3741" s="28"/>
      <c r="U3741" s="28" t="s">
        <v>44</v>
      </c>
      <c r="V3741" s="24">
        <v>0</v>
      </c>
    </row>
    <row r="3742" spans="1:22" ht="15.95" customHeight="1" x14ac:dyDescent="0.25">
      <c r="A3742" s="35">
        <v>1057</v>
      </c>
      <c r="B3742" s="28" t="s">
        <v>4634</v>
      </c>
      <c r="C3742" s="56" t="s">
        <v>4765</v>
      </c>
      <c r="D3742" s="36">
        <v>3003477003</v>
      </c>
      <c r="E3742" s="27" t="s">
        <v>4623</v>
      </c>
      <c r="F3742" s="27" t="s">
        <v>106</v>
      </c>
      <c r="G3742" s="28" t="s">
        <v>4766</v>
      </c>
      <c r="H3742" s="57" t="s">
        <v>658</v>
      </c>
      <c r="I3742" s="36">
        <v>5</v>
      </c>
      <c r="J3742" s="28" t="s">
        <v>42</v>
      </c>
      <c r="K3742" s="58" t="s">
        <v>407</v>
      </c>
      <c r="L3742" s="36">
        <v>30</v>
      </c>
      <c r="M3742" s="36">
        <v>1</v>
      </c>
      <c r="N3742" s="26">
        <v>217.39508574310511</v>
      </c>
      <c r="O3742" s="26">
        <v>21.739508574310513</v>
      </c>
      <c r="P3742" s="26">
        <v>35.870189147612344</v>
      </c>
      <c r="Q3742" s="26">
        <v>275</v>
      </c>
      <c r="R3742" s="26">
        <v>9.1666666666666661</v>
      </c>
      <c r="S3742" s="21">
        <v>46076</v>
      </c>
      <c r="T3742" s="28"/>
      <c r="U3742" s="28" t="s">
        <v>44</v>
      </c>
      <c r="V3742" s="24">
        <v>119</v>
      </c>
    </row>
    <row r="3743" spans="1:22" ht="15.95" customHeight="1" x14ac:dyDescent="0.25">
      <c r="A3743" s="35">
        <v>1057</v>
      </c>
      <c r="B3743" s="28" t="s">
        <v>4634</v>
      </c>
      <c r="C3743" s="56" t="s">
        <v>4767</v>
      </c>
      <c r="D3743" s="36">
        <v>3003478001</v>
      </c>
      <c r="E3743" s="27" t="s">
        <v>4623</v>
      </c>
      <c r="F3743" s="27" t="s">
        <v>106</v>
      </c>
      <c r="G3743" s="28" t="s">
        <v>4768</v>
      </c>
      <c r="H3743" s="57" t="s">
        <v>658</v>
      </c>
      <c r="I3743" s="36">
        <v>10</v>
      </c>
      <c r="J3743" s="28" t="s">
        <v>42</v>
      </c>
      <c r="K3743" s="58" t="s">
        <v>407</v>
      </c>
      <c r="L3743" s="36">
        <v>28</v>
      </c>
      <c r="M3743" s="36">
        <v>1</v>
      </c>
      <c r="N3743" s="26">
        <v>243.39</v>
      </c>
      <c r="O3743" s="26">
        <v>24.338999999999999</v>
      </c>
      <c r="P3743" s="26">
        <v>40.159349999999996</v>
      </c>
      <c r="Q3743" s="26">
        <v>307.88835</v>
      </c>
      <c r="R3743" s="26">
        <v>10.996012500000001</v>
      </c>
      <c r="S3743" s="21">
        <v>46076</v>
      </c>
      <c r="T3743" s="28"/>
      <c r="U3743" s="28" t="s">
        <v>44</v>
      </c>
      <c r="V3743" s="24">
        <v>0</v>
      </c>
    </row>
    <row r="3744" spans="1:22" ht="15.95" customHeight="1" x14ac:dyDescent="0.25">
      <c r="A3744" s="35">
        <v>1057</v>
      </c>
      <c r="B3744" s="28" t="s">
        <v>4634</v>
      </c>
      <c r="C3744" s="56" t="s">
        <v>4767</v>
      </c>
      <c r="D3744" s="36">
        <v>3003478003</v>
      </c>
      <c r="E3744" s="27" t="s">
        <v>4623</v>
      </c>
      <c r="F3744" s="27" t="s">
        <v>106</v>
      </c>
      <c r="G3744" s="28" t="s">
        <v>4768</v>
      </c>
      <c r="H3744" s="57" t="s">
        <v>658</v>
      </c>
      <c r="I3744" s="36">
        <v>10</v>
      </c>
      <c r="J3744" s="28" t="s">
        <v>42</v>
      </c>
      <c r="K3744" s="58" t="s">
        <v>407</v>
      </c>
      <c r="L3744" s="36">
        <v>30</v>
      </c>
      <c r="M3744" s="36">
        <v>1</v>
      </c>
      <c r="N3744" s="26">
        <v>260.86719171694358</v>
      </c>
      <c r="O3744" s="26">
        <v>26.086719171694359</v>
      </c>
      <c r="P3744" s="26">
        <v>43.043086633295694</v>
      </c>
      <c r="Q3744" s="26">
        <v>330</v>
      </c>
      <c r="R3744" s="26">
        <v>11</v>
      </c>
      <c r="S3744" s="21">
        <v>46076</v>
      </c>
      <c r="T3744" s="28"/>
      <c r="U3744" s="28" t="s">
        <v>44</v>
      </c>
      <c r="V3744" s="24">
        <v>105</v>
      </c>
    </row>
    <row r="3745" spans="1:22" ht="15.95" customHeight="1" x14ac:dyDescent="0.25">
      <c r="A3745" s="35">
        <v>1057</v>
      </c>
      <c r="B3745" s="28" t="s">
        <v>4634</v>
      </c>
      <c r="C3745" s="56" t="s">
        <v>4769</v>
      </c>
      <c r="D3745" s="36">
        <v>717799001</v>
      </c>
      <c r="E3745" s="27" t="s">
        <v>1296</v>
      </c>
      <c r="F3745" s="27" t="s">
        <v>25</v>
      </c>
      <c r="G3745" s="28" t="s">
        <v>4770</v>
      </c>
      <c r="H3745" s="57" t="s">
        <v>4771</v>
      </c>
      <c r="I3745" s="36">
        <v>250</v>
      </c>
      <c r="J3745" s="28" t="s">
        <v>42</v>
      </c>
      <c r="K3745" s="58" t="s">
        <v>56</v>
      </c>
      <c r="L3745" s="36">
        <v>10</v>
      </c>
      <c r="M3745" s="36">
        <v>1</v>
      </c>
      <c r="N3745" s="26">
        <v>110.30534273237721</v>
      </c>
      <c r="O3745" s="26">
        <v>11.030534273237722</v>
      </c>
      <c r="P3745" s="26">
        <v>18.050948581901125</v>
      </c>
      <c r="Q3745" s="26">
        <v>139.38682558751606</v>
      </c>
      <c r="R3745" s="26">
        <v>13.938682558751605</v>
      </c>
      <c r="S3745" s="21">
        <v>46076</v>
      </c>
      <c r="T3745" s="28"/>
      <c r="U3745" s="28" t="s">
        <v>44</v>
      </c>
      <c r="V3745" s="24">
        <v>765</v>
      </c>
    </row>
    <row r="3746" spans="1:22" ht="15.95" customHeight="1" x14ac:dyDescent="0.25">
      <c r="A3746" s="35">
        <v>1057</v>
      </c>
      <c r="B3746" s="28" t="s">
        <v>4634</v>
      </c>
      <c r="C3746" s="56" t="s">
        <v>4772</v>
      </c>
      <c r="D3746" s="36">
        <v>717801001</v>
      </c>
      <c r="E3746" s="27" t="s">
        <v>1296</v>
      </c>
      <c r="F3746" s="27" t="s">
        <v>25</v>
      </c>
      <c r="G3746" s="28" t="s">
        <v>4773</v>
      </c>
      <c r="H3746" s="57" t="s">
        <v>4771</v>
      </c>
      <c r="I3746" s="36">
        <v>500</v>
      </c>
      <c r="J3746" s="28" t="s">
        <v>42</v>
      </c>
      <c r="K3746" s="58" t="s">
        <v>56</v>
      </c>
      <c r="L3746" s="36">
        <v>10</v>
      </c>
      <c r="M3746" s="36">
        <v>1</v>
      </c>
      <c r="N3746" s="26">
        <v>205.23139125230392</v>
      </c>
      <c r="O3746" s="26">
        <v>20.523139125230394</v>
      </c>
      <c r="P3746" s="26">
        <v>33.603454437008615</v>
      </c>
      <c r="Q3746" s="26">
        <v>259.35798481454293</v>
      </c>
      <c r="R3746" s="26">
        <v>25.935798481454292</v>
      </c>
      <c r="S3746" s="21">
        <v>46076</v>
      </c>
      <c r="T3746" s="28"/>
      <c r="U3746" s="28" t="s">
        <v>44</v>
      </c>
      <c r="V3746" s="24">
        <v>2145</v>
      </c>
    </row>
    <row r="3747" spans="1:22" ht="15.95" customHeight="1" x14ac:dyDescent="0.25">
      <c r="A3747" s="35">
        <v>1057</v>
      </c>
      <c r="B3747" s="28" t="s">
        <v>4634</v>
      </c>
      <c r="C3747" s="56" t="s">
        <v>4774</v>
      </c>
      <c r="D3747" s="36">
        <v>718658001</v>
      </c>
      <c r="E3747" s="27" t="s">
        <v>1296</v>
      </c>
      <c r="F3747" s="27" t="s">
        <v>25</v>
      </c>
      <c r="G3747" s="28" t="s">
        <v>4775</v>
      </c>
      <c r="H3747" s="57" t="s">
        <v>4771</v>
      </c>
      <c r="I3747" s="36">
        <v>250</v>
      </c>
      <c r="J3747" s="28" t="s">
        <v>42</v>
      </c>
      <c r="K3747" s="58" t="s">
        <v>56</v>
      </c>
      <c r="L3747" s="36">
        <v>10</v>
      </c>
      <c r="M3747" s="36">
        <v>1</v>
      </c>
      <c r="N3747" s="26">
        <v>118.10883701579701</v>
      </c>
      <c r="O3747" s="26">
        <v>11.810883701579701</v>
      </c>
      <c r="P3747" s="26">
        <v>19.322701536695075</v>
      </c>
      <c r="Q3747" s="26">
        <v>149.24242225407178</v>
      </c>
      <c r="R3747" s="26">
        <v>14.924242225407179</v>
      </c>
      <c r="S3747" s="21">
        <v>46076</v>
      </c>
      <c r="T3747" s="28"/>
      <c r="U3747" s="28" t="s">
        <v>44</v>
      </c>
      <c r="V3747" s="24">
        <v>0</v>
      </c>
    </row>
    <row r="3748" spans="1:22" ht="15.95" customHeight="1" x14ac:dyDescent="0.25">
      <c r="A3748" s="35">
        <v>1057</v>
      </c>
      <c r="B3748" s="28" t="s">
        <v>4634</v>
      </c>
      <c r="C3748" s="56" t="s">
        <v>4776</v>
      </c>
      <c r="D3748" s="36">
        <v>718659001</v>
      </c>
      <c r="E3748" s="27" t="s">
        <v>1296</v>
      </c>
      <c r="F3748" s="27" t="s">
        <v>25</v>
      </c>
      <c r="G3748" s="28" t="s">
        <v>4777</v>
      </c>
      <c r="H3748" s="57" t="s">
        <v>4771</v>
      </c>
      <c r="I3748" s="36">
        <v>500</v>
      </c>
      <c r="J3748" s="28" t="s">
        <v>42</v>
      </c>
      <c r="K3748" s="58" t="s">
        <v>56</v>
      </c>
      <c r="L3748" s="36">
        <v>10</v>
      </c>
      <c r="M3748" s="36">
        <v>1</v>
      </c>
      <c r="N3748" s="26">
        <v>220.27650080515295</v>
      </c>
      <c r="O3748" s="26">
        <v>22.027650080515297</v>
      </c>
      <c r="P3748" s="26">
        <v>31.279263114331759</v>
      </c>
      <c r="Q3748" s="26">
        <v>273.583414</v>
      </c>
      <c r="R3748" s="26">
        <v>27.3583414</v>
      </c>
      <c r="S3748" s="21">
        <v>46076</v>
      </c>
      <c r="T3748" s="28"/>
      <c r="U3748" s="28" t="s">
        <v>44</v>
      </c>
      <c r="V3748" s="24">
        <v>76525.333333333328</v>
      </c>
    </row>
    <row r="3749" spans="1:22" ht="15.95" customHeight="1" x14ac:dyDescent="0.25">
      <c r="A3749" s="35">
        <v>1057</v>
      </c>
      <c r="B3749" s="28" t="s">
        <v>4634</v>
      </c>
      <c r="C3749" s="56" t="s">
        <v>4778</v>
      </c>
      <c r="D3749" s="36">
        <v>718827004</v>
      </c>
      <c r="E3749" s="27" t="s">
        <v>803</v>
      </c>
      <c r="F3749" s="27" t="s">
        <v>52</v>
      </c>
      <c r="G3749" s="28" t="s">
        <v>4779</v>
      </c>
      <c r="H3749" s="57" t="s">
        <v>805</v>
      </c>
      <c r="I3749" s="36">
        <v>850</v>
      </c>
      <c r="J3749" s="28" t="s">
        <v>42</v>
      </c>
      <c r="K3749" s="58" t="s">
        <v>56</v>
      </c>
      <c r="L3749" s="36">
        <v>30</v>
      </c>
      <c r="M3749" s="36">
        <v>1</v>
      </c>
      <c r="N3749" s="26">
        <v>23.104718999999999</v>
      </c>
      <c r="O3749" s="26">
        <v>2.3104719</v>
      </c>
      <c r="P3749" s="26">
        <v>3.8081691000000002</v>
      </c>
      <c r="Q3749" s="26">
        <v>29.22336</v>
      </c>
      <c r="R3749" s="26">
        <v>0.97411199999999998</v>
      </c>
      <c r="S3749" s="21">
        <v>46076</v>
      </c>
      <c r="T3749" s="28"/>
      <c r="U3749" s="28" t="s">
        <v>44</v>
      </c>
      <c r="V3749" s="24">
        <v>0</v>
      </c>
    </row>
    <row r="3750" spans="1:22" ht="15.95" customHeight="1" x14ac:dyDescent="0.25">
      <c r="A3750" s="35">
        <v>1057</v>
      </c>
      <c r="B3750" s="28" t="s">
        <v>4634</v>
      </c>
      <c r="C3750" s="56" t="s">
        <v>4778</v>
      </c>
      <c r="D3750" s="36">
        <v>718827001</v>
      </c>
      <c r="E3750" s="27" t="s">
        <v>803</v>
      </c>
      <c r="F3750" s="27" t="s">
        <v>52</v>
      </c>
      <c r="G3750" s="28" t="s">
        <v>4779</v>
      </c>
      <c r="H3750" s="57" t="s">
        <v>805</v>
      </c>
      <c r="I3750" s="36">
        <v>850</v>
      </c>
      <c r="J3750" s="28" t="s">
        <v>42</v>
      </c>
      <c r="K3750" s="58" t="s">
        <v>56</v>
      </c>
      <c r="L3750" s="36">
        <v>60</v>
      </c>
      <c r="M3750" s="36">
        <v>1</v>
      </c>
      <c r="N3750" s="26">
        <v>45.981289000923091</v>
      </c>
      <c r="O3750" s="26">
        <v>4.5981289000923091</v>
      </c>
      <c r="P3750" s="26">
        <v>8.1694722364775636</v>
      </c>
      <c r="Q3750" s="26">
        <v>58.748890137492964</v>
      </c>
      <c r="R3750" s="26">
        <v>0.9791481689582161</v>
      </c>
      <c r="S3750" s="21">
        <v>46076</v>
      </c>
      <c r="T3750" s="28"/>
      <c r="U3750" s="28" t="s">
        <v>44</v>
      </c>
      <c r="V3750" s="24">
        <v>0</v>
      </c>
    </row>
    <row r="3751" spans="1:22" ht="15.95" customHeight="1" x14ac:dyDescent="0.25">
      <c r="A3751" s="35">
        <v>1057</v>
      </c>
      <c r="B3751" s="28" t="s">
        <v>4634</v>
      </c>
      <c r="C3751" s="56" t="s">
        <v>4778</v>
      </c>
      <c r="D3751" s="36">
        <v>718827005</v>
      </c>
      <c r="E3751" s="27" t="s">
        <v>803</v>
      </c>
      <c r="F3751" s="27" t="s">
        <v>52</v>
      </c>
      <c r="G3751" s="28" t="s">
        <v>4779</v>
      </c>
      <c r="H3751" s="57" t="s">
        <v>805</v>
      </c>
      <c r="I3751" s="36">
        <v>850</v>
      </c>
      <c r="J3751" s="28" t="s">
        <v>42</v>
      </c>
      <c r="K3751" s="58" t="s">
        <v>56</v>
      </c>
      <c r="L3751" s="36">
        <v>90</v>
      </c>
      <c r="M3751" s="36">
        <v>1</v>
      </c>
      <c r="N3751" s="26">
        <v>69.304009999999991</v>
      </c>
      <c r="O3751" s="26">
        <v>6.9304009999999998</v>
      </c>
      <c r="P3751" s="26">
        <v>11.435669000000008</v>
      </c>
      <c r="Q3751" s="26">
        <v>87.670079999999999</v>
      </c>
      <c r="R3751" s="26">
        <v>0.97411199999999998</v>
      </c>
      <c r="S3751" s="21">
        <v>46076</v>
      </c>
      <c r="T3751" s="28"/>
      <c r="U3751" s="28" t="s">
        <v>44</v>
      </c>
      <c r="V3751" s="24">
        <v>0</v>
      </c>
    </row>
    <row r="3752" spans="1:22" ht="15.95" customHeight="1" x14ac:dyDescent="0.25">
      <c r="A3752" s="35">
        <v>1057</v>
      </c>
      <c r="B3752" s="28" t="s">
        <v>4634</v>
      </c>
      <c r="C3752" s="56" t="s">
        <v>4778</v>
      </c>
      <c r="D3752" s="36">
        <v>718827002</v>
      </c>
      <c r="E3752" s="27" t="s">
        <v>803</v>
      </c>
      <c r="F3752" s="27" t="s">
        <v>52</v>
      </c>
      <c r="G3752" s="28" t="s">
        <v>4779</v>
      </c>
      <c r="H3752" s="57" t="s">
        <v>805</v>
      </c>
      <c r="I3752" s="36">
        <v>850</v>
      </c>
      <c r="J3752" s="28" t="s">
        <v>42</v>
      </c>
      <c r="K3752" s="58" t="s">
        <v>56</v>
      </c>
      <c r="L3752" s="36">
        <v>300</v>
      </c>
      <c r="M3752" s="36">
        <v>1</v>
      </c>
      <c r="N3752" s="26">
        <v>229.90644500461548</v>
      </c>
      <c r="O3752" s="26">
        <v>22.990644500461549</v>
      </c>
      <c r="P3752" s="26">
        <v>40.847361182387822</v>
      </c>
      <c r="Q3752" s="26">
        <v>293.74445068746485</v>
      </c>
      <c r="R3752" s="26">
        <v>0.97914816895821621</v>
      </c>
      <c r="S3752" s="21">
        <v>46076</v>
      </c>
      <c r="T3752" s="28"/>
      <c r="U3752" s="28" t="s">
        <v>44</v>
      </c>
      <c r="V3752" s="24">
        <v>0</v>
      </c>
    </row>
    <row r="3753" spans="1:22" ht="15.95" customHeight="1" x14ac:dyDescent="0.25">
      <c r="A3753" s="35">
        <v>1057</v>
      </c>
      <c r="B3753" s="28" t="s">
        <v>4634</v>
      </c>
      <c r="C3753" s="56" t="s">
        <v>4778</v>
      </c>
      <c r="D3753" s="36">
        <v>718827003</v>
      </c>
      <c r="E3753" s="27" t="s">
        <v>803</v>
      </c>
      <c r="F3753" s="27" t="s">
        <v>52</v>
      </c>
      <c r="G3753" s="28" t="s">
        <v>4779</v>
      </c>
      <c r="H3753" s="57" t="s">
        <v>805</v>
      </c>
      <c r="I3753" s="36">
        <v>850</v>
      </c>
      <c r="J3753" s="28" t="s">
        <v>42</v>
      </c>
      <c r="K3753" s="58" t="s">
        <v>56</v>
      </c>
      <c r="L3753" s="36">
        <v>250</v>
      </c>
      <c r="M3753" s="36">
        <v>1</v>
      </c>
      <c r="N3753" s="26">
        <v>191.58870417051287</v>
      </c>
      <c r="O3753" s="26">
        <v>19.158870417051286</v>
      </c>
      <c r="P3753" s="26">
        <v>34.039467651989852</v>
      </c>
      <c r="Q3753" s="26">
        <v>244.78704223955401</v>
      </c>
      <c r="R3753" s="26">
        <v>0.97914816895821599</v>
      </c>
      <c r="S3753" s="21">
        <v>46076</v>
      </c>
      <c r="T3753" s="28"/>
      <c r="U3753" s="28" t="s">
        <v>44</v>
      </c>
      <c r="V3753" s="24">
        <v>0</v>
      </c>
    </row>
    <row r="3754" spans="1:22" ht="15.95" customHeight="1" x14ac:dyDescent="0.25">
      <c r="A3754" s="35">
        <v>1057</v>
      </c>
      <c r="B3754" s="28" t="s">
        <v>4634</v>
      </c>
      <c r="C3754" s="56" t="s">
        <v>4780</v>
      </c>
      <c r="D3754" s="36">
        <v>718828003</v>
      </c>
      <c r="E3754" s="27" t="s">
        <v>803</v>
      </c>
      <c r="F3754" s="27" t="s">
        <v>52</v>
      </c>
      <c r="G3754" s="28" t="s">
        <v>4781</v>
      </c>
      <c r="H3754" s="57" t="s">
        <v>805</v>
      </c>
      <c r="I3754" s="36">
        <v>500</v>
      </c>
      <c r="J3754" s="28" t="s">
        <v>42</v>
      </c>
      <c r="K3754" s="58" t="s">
        <v>56</v>
      </c>
      <c r="L3754" s="36">
        <v>60</v>
      </c>
      <c r="M3754" s="36">
        <v>1</v>
      </c>
      <c r="N3754" s="26">
        <v>25.022501999999999</v>
      </c>
      <c r="O3754" s="26">
        <v>2.5022502000000002</v>
      </c>
      <c r="P3754" s="26">
        <v>4.1338877999999983</v>
      </c>
      <c r="Q3754" s="26">
        <v>31.658639999999998</v>
      </c>
      <c r="R3754" s="26">
        <v>0.527644</v>
      </c>
      <c r="S3754" s="21">
        <v>46076</v>
      </c>
      <c r="T3754" s="28"/>
      <c r="U3754" s="28" t="s">
        <v>44</v>
      </c>
      <c r="V3754" s="24">
        <v>0</v>
      </c>
    </row>
    <row r="3755" spans="1:22" ht="15.95" customHeight="1" x14ac:dyDescent="0.25">
      <c r="A3755" s="35">
        <v>1057</v>
      </c>
      <c r="B3755" s="28" t="s">
        <v>4634</v>
      </c>
      <c r="C3755" s="56" t="s">
        <v>4780</v>
      </c>
      <c r="D3755" s="36">
        <v>718828004</v>
      </c>
      <c r="E3755" s="27" t="s">
        <v>803</v>
      </c>
      <c r="F3755" s="27" t="s">
        <v>52</v>
      </c>
      <c r="G3755" s="28" t="s">
        <v>4781</v>
      </c>
      <c r="H3755" s="57" t="s">
        <v>805</v>
      </c>
      <c r="I3755" s="36">
        <v>500</v>
      </c>
      <c r="J3755" s="28" t="s">
        <v>42</v>
      </c>
      <c r="K3755" s="58" t="s">
        <v>56</v>
      </c>
      <c r="L3755" s="36">
        <v>90</v>
      </c>
      <c r="M3755" s="36">
        <v>1</v>
      </c>
      <c r="N3755" s="26">
        <v>37.543900000000001</v>
      </c>
      <c r="O3755" s="26">
        <v>3.7543900000000003</v>
      </c>
      <c r="P3755" s="26">
        <v>6.1896699999999925</v>
      </c>
      <c r="Q3755" s="26">
        <v>47.487959999999994</v>
      </c>
      <c r="R3755" s="26">
        <v>0.52764399999999989</v>
      </c>
      <c r="S3755" s="21">
        <v>46076</v>
      </c>
      <c r="T3755" s="28"/>
      <c r="U3755" s="28" t="s">
        <v>44</v>
      </c>
      <c r="V3755" s="24">
        <v>0</v>
      </c>
    </row>
    <row r="3756" spans="1:22" ht="15.95" customHeight="1" x14ac:dyDescent="0.25">
      <c r="A3756" s="35">
        <v>1057</v>
      </c>
      <c r="B3756" s="28" t="s">
        <v>4634</v>
      </c>
      <c r="C3756" s="56" t="s">
        <v>4780</v>
      </c>
      <c r="D3756" s="36">
        <v>718828001</v>
      </c>
      <c r="E3756" s="27" t="s">
        <v>803</v>
      </c>
      <c r="F3756" s="27" t="s">
        <v>52</v>
      </c>
      <c r="G3756" s="28" t="s">
        <v>4781</v>
      </c>
      <c r="H3756" s="57" t="s">
        <v>805</v>
      </c>
      <c r="I3756" s="36">
        <v>500</v>
      </c>
      <c r="J3756" s="28" t="s">
        <v>42</v>
      </c>
      <c r="K3756" s="58" t="s">
        <v>56</v>
      </c>
      <c r="L3756" s="36">
        <v>100</v>
      </c>
      <c r="M3756" s="36">
        <v>1</v>
      </c>
      <c r="N3756" s="26">
        <v>41.305225712693627</v>
      </c>
      <c r="O3756" s="26">
        <v>4.1305225712693625</v>
      </c>
      <c r="P3756" s="26">
        <v>7.2933598231690242</v>
      </c>
      <c r="Q3756" s="26">
        <v>52.729108107132014</v>
      </c>
      <c r="R3756" s="26">
        <v>0.52729108107132017</v>
      </c>
      <c r="S3756" s="21">
        <v>46076</v>
      </c>
      <c r="T3756" s="28"/>
      <c r="U3756" s="28" t="s">
        <v>44</v>
      </c>
      <c r="V3756" s="24">
        <v>0</v>
      </c>
    </row>
    <row r="3757" spans="1:22" ht="15.95" customHeight="1" x14ac:dyDescent="0.25">
      <c r="A3757" s="35">
        <v>1057</v>
      </c>
      <c r="B3757" s="28" t="s">
        <v>4634</v>
      </c>
      <c r="C3757" s="56" t="s">
        <v>4780</v>
      </c>
      <c r="D3757" s="36">
        <v>718828005</v>
      </c>
      <c r="E3757" s="27" t="s">
        <v>803</v>
      </c>
      <c r="F3757" s="27" t="s">
        <v>52</v>
      </c>
      <c r="G3757" s="28" t="s">
        <v>4781</v>
      </c>
      <c r="H3757" s="57" t="s">
        <v>805</v>
      </c>
      <c r="I3757" s="36">
        <v>500</v>
      </c>
      <c r="J3757" s="28" t="s">
        <v>42</v>
      </c>
      <c r="K3757" s="58" t="s">
        <v>56</v>
      </c>
      <c r="L3757" s="36">
        <v>120</v>
      </c>
      <c r="M3757" s="36">
        <v>1</v>
      </c>
      <c r="N3757" s="26">
        <v>50.055150999999995</v>
      </c>
      <c r="O3757" s="26">
        <v>5.0055151000000002</v>
      </c>
      <c r="P3757" s="26">
        <v>8.2566139000000014</v>
      </c>
      <c r="Q3757" s="26">
        <v>63.317279999999997</v>
      </c>
      <c r="R3757" s="26">
        <v>0.527644</v>
      </c>
      <c r="S3757" s="21">
        <v>46076</v>
      </c>
      <c r="T3757" s="28"/>
      <c r="U3757" s="28" t="s">
        <v>44</v>
      </c>
      <c r="V3757" s="24">
        <v>0</v>
      </c>
    </row>
    <row r="3758" spans="1:22" ht="15.95" customHeight="1" x14ac:dyDescent="0.25">
      <c r="A3758" s="35">
        <v>1057</v>
      </c>
      <c r="B3758" s="28" t="s">
        <v>4634</v>
      </c>
      <c r="C3758" s="56" t="s">
        <v>4780</v>
      </c>
      <c r="D3758" s="36">
        <v>718828002</v>
      </c>
      <c r="E3758" s="27" t="s">
        <v>803</v>
      </c>
      <c r="F3758" s="27" t="s">
        <v>52</v>
      </c>
      <c r="G3758" s="28" t="s">
        <v>4781</v>
      </c>
      <c r="H3758" s="57" t="s">
        <v>805</v>
      </c>
      <c r="I3758" s="36">
        <v>500</v>
      </c>
      <c r="J3758" s="28" t="s">
        <v>42</v>
      </c>
      <c r="K3758" s="58" t="s">
        <v>56</v>
      </c>
      <c r="L3758" s="36">
        <v>500</v>
      </c>
      <c r="M3758" s="36">
        <v>1</v>
      </c>
      <c r="N3758" s="26">
        <v>206.52612856346809</v>
      </c>
      <c r="O3758" s="26">
        <v>20.65261285634681</v>
      </c>
      <c r="P3758" s="26">
        <v>36.46679911584512</v>
      </c>
      <c r="Q3758" s="26">
        <v>263.64554053566002</v>
      </c>
      <c r="R3758" s="26">
        <v>0.52729108107132006</v>
      </c>
      <c r="S3758" s="21">
        <v>46076</v>
      </c>
      <c r="T3758" s="28"/>
      <c r="U3758" s="28" t="s">
        <v>44</v>
      </c>
      <c r="V3758" s="24">
        <v>0</v>
      </c>
    </row>
    <row r="3759" spans="1:22" ht="15.95" customHeight="1" x14ac:dyDescent="0.25">
      <c r="A3759" s="35">
        <v>1057</v>
      </c>
      <c r="B3759" s="28" t="s">
        <v>4634</v>
      </c>
      <c r="C3759" s="56" t="s">
        <v>4782</v>
      </c>
      <c r="D3759" s="36">
        <v>720269001</v>
      </c>
      <c r="E3759" s="27" t="s">
        <v>265</v>
      </c>
      <c r="F3759" s="27" t="s">
        <v>25</v>
      </c>
      <c r="G3759" s="28" t="s">
        <v>4783</v>
      </c>
      <c r="H3759" s="57" t="s">
        <v>4784</v>
      </c>
      <c r="I3759" s="36">
        <v>250</v>
      </c>
      <c r="J3759" s="28" t="s">
        <v>42</v>
      </c>
      <c r="K3759" s="58" t="s">
        <v>66</v>
      </c>
      <c r="L3759" s="36">
        <v>100</v>
      </c>
      <c r="M3759" s="36">
        <v>1</v>
      </c>
      <c r="N3759" s="26">
        <v>962.56126482213438</v>
      </c>
      <c r="O3759" s="26">
        <v>96.256126482213446</v>
      </c>
      <c r="P3759" s="26">
        <v>158.82260869565204</v>
      </c>
      <c r="Q3759" s="26">
        <v>1217.6399999999999</v>
      </c>
      <c r="R3759" s="26">
        <v>12.176399999999999</v>
      </c>
      <c r="S3759" s="21">
        <v>46076</v>
      </c>
      <c r="T3759" s="28"/>
      <c r="U3759" s="28" t="s">
        <v>44</v>
      </c>
      <c r="V3759" s="24">
        <v>14249</v>
      </c>
    </row>
    <row r="3760" spans="1:22" ht="15.95" customHeight="1" x14ac:dyDescent="0.25">
      <c r="A3760" s="35">
        <v>1057</v>
      </c>
      <c r="B3760" s="28" t="s">
        <v>4634</v>
      </c>
      <c r="C3760" s="56" t="s">
        <v>4785</v>
      </c>
      <c r="D3760" s="36">
        <v>720270001</v>
      </c>
      <c r="E3760" s="27" t="s">
        <v>265</v>
      </c>
      <c r="F3760" s="27" t="s">
        <v>25</v>
      </c>
      <c r="G3760" s="28" t="s">
        <v>4786</v>
      </c>
      <c r="H3760" s="57" t="s">
        <v>4784</v>
      </c>
      <c r="I3760" s="36">
        <v>500</v>
      </c>
      <c r="J3760" s="28" t="s">
        <v>42</v>
      </c>
      <c r="K3760" s="58" t="s">
        <v>56</v>
      </c>
      <c r="L3760" s="36">
        <v>50</v>
      </c>
      <c r="M3760" s="36">
        <v>1</v>
      </c>
      <c r="N3760" s="26">
        <v>962.56126482213438</v>
      </c>
      <c r="O3760" s="26">
        <v>96.256126482213446</v>
      </c>
      <c r="P3760" s="26">
        <v>158.82260869565204</v>
      </c>
      <c r="Q3760" s="26">
        <v>1217.6399999999999</v>
      </c>
      <c r="R3760" s="26">
        <v>24.352799999999998</v>
      </c>
      <c r="S3760" s="21">
        <v>46076</v>
      </c>
      <c r="T3760" s="28"/>
      <c r="U3760" s="28" t="s">
        <v>44</v>
      </c>
      <c r="V3760" s="24">
        <v>32947</v>
      </c>
    </row>
    <row r="3761" spans="1:22" ht="15.95" customHeight="1" x14ac:dyDescent="0.25">
      <c r="A3761" s="35">
        <v>1057</v>
      </c>
      <c r="B3761" s="28" t="s">
        <v>4634</v>
      </c>
      <c r="C3761" s="56" t="s">
        <v>4787</v>
      </c>
      <c r="D3761" s="36">
        <v>720271001</v>
      </c>
      <c r="E3761" s="27" t="s">
        <v>265</v>
      </c>
      <c r="F3761" s="27" t="s">
        <v>25</v>
      </c>
      <c r="G3761" s="28" t="s">
        <v>4788</v>
      </c>
      <c r="H3761" s="57" t="s">
        <v>4784</v>
      </c>
      <c r="I3761" s="36">
        <v>250</v>
      </c>
      <c r="J3761" s="28" t="s">
        <v>42</v>
      </c>
      <c r="K3761" s="58" t="s">
        <v>66</v>
      </c>
      <c r="L3761" s="36">
        <v>100</v>
      </c>
      <c r="M3761" s="36">
        <v>1</v>
      </c>
      <c r="N3761" s="26">
        <v>971.57952927919996</v>
      </c>
      <c r="O3761" s="26">
        <v>97.156850000799992</v>
      </c>
      <c r="P3761" s="26">
        <v>160.31045689199999</v>
      </c>
      <c r="Q3761" s="26">
        <v>1229.046836172</v>
      </c>
      <c r="R3761" s="26">
        <v>12.29046836172</v>
      </c>
      <c r="S3761" s="21">
        <v>46076</v>
      </c>
      <c r="T3761" s="28"/>
      <c r="U3761" s="28" t="s">
        <v>44</v>
      </c>
      <c r="V3761" s="24">
        <v>0</v>
      </c>
    </row>
    <row r="3762" spans="1:22" ht="15.95" customHeight="1" x14ac:dyDescent="0.25">
      <c r="A3762" s="35">
        <v>1057</v>
      </c>
      <c r="B3762" s="28" t="s">
        <v>4634</v>
      </c>
      <c r="C3762" s="56" t="s">
        <v>4789</v>
      </c>
      <c r="D3762" s="36">
        <v>720272001</v>
      </c>
      <c r="E3762" s="27" t="s">
        <v>265</v>
      </c>
      <c r="F3762" s="27" t="s">
        <v>25</v>
      </c>
      <c r="G3762" s="28" t="s">
        <v>4790</v>
      </c>
      <c r="H3762" s="57" t="s">
        <v>4784</v>
      </c>
      <c r="I3762" s="36">
        <v>500</v>
      </c>
      <c r="J3762" s="28" t="s">
        <v>42</v>
      </c>
      <c r="K3762" s="58" t="s">
        <v>407</v>
      </c>
      <c r="L3762" s="36">
        <v>50</v>
      </c>
      <c r="M3762" s="36">
        <v>1</v>
      </c>
      <c r="N3762" s="26">
        <v>971.57952927919996</v>
      </c>
      <c r="O3762" s="26">
        <v>97.156850000799992</v>
      </c>
      <c r="P3762" s="26">
        <v>160.31045689199999</v>
      </c>
      <c r="Q3762" s="26">
        <v>1229.046836172</v>
      </c>
      <c r="R3762" s="26">
        <v>24.580936723440001</v>
      </c>
      <c r="S3762" s="21">
        <v>46076</v>
      </c>
      <c r="T3762" s="28"/>
      <c r="U3762" s="28" t="s">
        <v>44</v>
      </c>
      <c r="V3762" s="24">
        <v>0</v>
      </c>
    </row>
    <row r="3763" spans="1:22" ht="15.95" customHeight="1" x14ac:dyDescent="0.25">
      <c r="A3763" s="35">
        <v>1057</v>
      </c>
      <c r="B3763" s="28" t="s">
        <v>4634</v>
      </c>
      <c r="C3763" s="56" t="s">
        <v>4791</v>
      </c>
      <c r="D3763" s="36">
        <v>3003772001</v>
      </c>
      <c r="E3763" s="27" t="s">
        <v>454</v>
      </c>
      <c r="F3763" s="27" t="s">
        <v>25</v>
      </c>
      <c r="G3763" s="28" t="s">
        <v>4792</v>
      </c>
      <c r="H3763" s="57" t="s">
        <v>456</v>
      </c>
      <c r="I3763" s="36">
        <v>600</v>
      </c>
      <c r="J3763" s="28" t="s">
        <v>42</v>
      </c>
      <c r="K3763" s="58" t="s">
        <v>56</v>
      </c>
      <c r="L3763" s="36">
        <v>10</v>
      </c>
      <c r="M3763" s="36">
        <v>1</v>
      </c>
      <c r="N3763" s="26">
        <v>1082.883685876807</v>
      </c>
      <c r="O3763" s="26">
        <v>108.28836858768071</v>
      </c>
      <c r="P3763" s="26">
        <v>178.67294553551207</v>
      </c>
      <c r="Q3763" s="26">
        <v>1369.8449999999998</v>
      </c>
      <c r="R3763" s="26">
        <v>136.98449999999997</v>
      </c>
      <c r="S3763" s="21">
        <v>46076</v>
      </c>
      <c r="T3763" s="28"/>
      <c r="U3763" s="28" t="s">
        <v>44</v>
      </c>
      <c r="V3763" s="24">
        <v>1010</v>
      </c>
    </row>
    <row r="3764" spans="1:22" ht="15.95" customHeight="1" x14ac:dyDescent="0.25">
      <c r="A3764" s="35">
        <v>1057</v>
      </c>
      <c r="B3764" s="28" t="s">
        <v>4634</v>
      </c>
      <c r="C3764" s="56" t="s">
        <v>4793</v>
      </c>
      <c r="D3764" s="36">
        <v>3006885001</v>
      </c>
      <c r="E3764" s="27" t="s">
        <v>4794</v>
      </c>
      <c r="F3764" s="27" t="s">
        <v>25</v>
      </c>
      <c r="G3764" s="28" t="s">
        <v>4795</v>
      </c>
      <c r="H3764" s="57" t="s">
        <v>4796</v>
      </c>
      <c r="I3764" s="36">
        <v>250</v>
      </c>
      <c r="J3764" s="28" t="s">
        <v>42</v>
      </c>
      <c r="K3764" s="58" t="s">
        <v>56</v>
      </c>
      <c r="L3764" s="36">
        <v>30</v>
      </c>
      <c r="M3764" s="36">
        <v>1</v>
      </c>
      <c r="N3764" s="26">
        <v>4555.6681490000001</v>
      </c>
      <c r="O3764" s="26">
        <v>455.56681490000005</v>
      </c>
      <c r="P3764" s="26">
        <v>866.92213609999931</v>
      </c>
      <c r="Q3764" s="26">
        <v>5878.1570999999994</v>
      </c>
      <c r="R3764" s="26">
        <v>195.93856999999997</v>
      </c>
      <c r="S3764" s="21">
        <v>46076</v>
      </c>
      <c r="T3764" s="28"/>
      <c r="U3764" s="28" t="s">
        <v>44</v>
      </c>
      <c r="V3764" s="24">
        <v>51</v>
      </c>
    </row>
    <row r="3765" spans="1:22" ht="15.95" customHeight="1" x14ac:dyDescent="0.25">
      <c r="A3765" s="35">
        <v>1057</v>
      </c>
      <c r="B3765" s="28" t="s">
        <v>4634</v>
      </c>
      <c r="C3765" s="56" t="s">
        <v>4797</v>
      </c>
      <c r="D3765" s="36">
        <v>3006900001</v>
      </c>
      <c r="E3765" s="27" t="s">
        <v>4794</v>
      </c>
      <c r="F3765" s="27" t="s">
        <v>25</v>
      </c>
      <c r="G3765" s="28" t="s">
        <v>4798</v>
      </c>
      <c r="H3765" s="57" t="s">
        <v>4796</v>
      </c>
      <c r="I3765" s="36">
        <v>500</v>
      </c>
      <c r="J3765" s="28" t="s">
        <v>42</v>
      </c>
      <c r="K3765" s="58" t="s">
        <v>56</v>
      </c>
      <c r="L3765" s="36">
        <v>30</v>
      </c>
      <c r="M3765" s="36">
        <v>1</v>
      </c>
      <c r="N3765" s="26">
        <v>9109.9664529999991</v>
      </c>
      <c r="O3765" s="26">
        <v>910.99664529999995</v>
      </c>
      <c r="P3765" s="26">
        <v>1733.8594927000011</v>
      </c>
      <c r="Q3765" s="26">
        <v>11754.822591</v>
      </c>
      <c r="R3765" s="26">
        <v>391.82741970000001</v>
      </c>
      <c r="S3765" s="21">
        <v>46076</v>
      </c>
      <c r="T3765" s="28"/>
      <c r="U3765" s="28" t="s">
        <v>44</v>
      </c>
      <c r="V3765" s="24">
        <v>93</v>
      </c>
    </row>
    <row r="3766" spans="1:22" ht="15.95" customHeight="1" x14ac:dyDescent="0.25">
      <c r="A3766" s="35">
        <v>983</v>
      </c>
      <c r="B3766" s="28" t="s">
        <v>4799</v>
      </c>
      <c r="C3766" s="56" t="s">
        <v>4800</v>
      </c>
      <c r="D3766" s="36">
        <v>3007443001</v>
      </c>
      <c r="E3766" s="27" t="s">
        <v>496</v>
      </c>
      <c r="F3766" s="27" t="s">
        <v>52</v>
      </c>
      <c r="G3766" s="28" t="s">
        <v>4801</v>
      </c>
      <c r="H3766" s="57" t="s">
        <v>4802</v>
      </c>
      <c r="I3766" s="36">
        <v>100</v>
      </c>
      <c r="J3766" s="28" t="s">
        <v>42</v>
      </c>
      <c r="K3766" s="58" t="s">
        <v>66</v>
      </c>
      <c r="L3766" s="36">
        <v>60</v>
      </c>
      <c r="M3766" s="36">
        <v>1</v>
      </c>
      <c r="N3766" s="26">
        <v>71.605349599999997</v>
      </c>
      <c r="O3766" s="26">
        <v>6.226552139130435</v>
      </c>
      <c r="P3766" s="26">
        <v>11.674785260869564</v>
      </c>
      <c r="Q3766" s="26">
        <v>89.506686999999999</v>
      </c>
      <c r="R3766" s="26">
        <v>1.4917781166666666</v>
      </c>
      <c r="S3766" s="21">
        <v>46080</v>
      </c>
      <c r="T3766" s="28"/>
      <c r="U3766" s="28" t="s">
        <v>44</v>
      </c>
      <c r="V3766" s="24">
        <v>955</v>
      </c>
    </row>
    <row r="3767" spans="1:22" ht="15.95" customHeight="1" x14ac:dyDescent="0.25">
      <c r="A3767" s="35">
        <v>983</v>
      </c>
      <c r="B3767" s="28" t="s">
        <v>4799</v>
      </c>
      <c r="C3767" s="56" t="s">
        <v>4803</v>
      </c>
      <c r="D3767" s="36">
        <v>3007444001</v>
      </c>
      <c r="E3767" s="27" t="s">
        <v>496</v>
      </c>
      <c r="F3767" s="27" t="s">
        <v>52</v>
      </c>
      <c r="G3767" s="28" t="s">
        <v>4804</v>
      </c>
      <c r="H3767" s="57" t="s">
        <v>4802</v>
      </c>
      <c r="I3767" s="36">
        <v>200</v>
      </c>
      <c r="J3767" s="28" t="s">
        <v>42</v>
      </c>
      <c r="K3767" s="58" t="s">
        <v>66</v>
      </c>
      <c r="L3767" s="36">
        <v>30</v>
      </c>
      <c r="M3767" s="36">
        <v>1</v>
      </c>
      <c r="N3767" s="26">
        <v>69.064540800000003</v>
      </c>
      <c r="O3767" s="26">
        <v>6.0056122434782608</v>
      </c>
      <c r="P3767" s="26">
        <v>11.260522956521738</v>
      </c>
      <c r="Q3767" s="26">
        <v>86.330675999999997</v>
      </c>
      <c r="R3767" s="26">
        <v>2.8776891999999998</v>
      </c>
      <c r="S3767" s="21">
        <v>46080</v>
      </c>
      <c r="T3767" s="28"/>
      <c r="U3767" s="28" t="s">
        <v>44</v>
      </c>
      <c r="V3767" s="24">
        <v>7665</v>
      </c>
    </row>
    <row r="3768" spans="1:22" ht="15.95" customHeight="1" x14ac:dyDescent="0.25">
      <c r="A3768" s="35">
        <v>983</v>
      </c>
      <c r="B3768" s="28" t="s">
        <v>4799</v>
      </c>
      <c r="C3768" s="56" t="s">
        <v>4805</v>
      </c>
      <c r="D3768" s="36">
        <v>721652001</v>
      </c>
      <c r="E3768" s="27" t="s">
        <v>656</v>
      </c>
      <c r="F3768" s="27" t="s">
        <v>106</v>
      </c>
      <c r="G3768" s="28" t="s">
        <v>4806</v>
      </c>
      <c r="H3768" s="57" t="s">
        <v>658</v>
      </c>
      <c r="I3768" s="36">
        <v>5</v>
      </c>
      <c r="J3768" s="28" t="s">
        <v>42</v>
      </c>
      <c r="K3768" s="58" t="s">
        <v>407</v>
      </c>
      <c r="L3768" s="36">
        <v>30</v>
      </c>
      <c r="M3768" s="36">
        <v>1</v>
      </c>
      <c r="N3768" s="26">
        <v>230.4</v>
      </c>
      <c r="O3768" s="26">
        <v>25.6</v>
      </c>
      <c r="P3768" s="26">
        <v>38.4</v>
      </c>
      <c r="Q3768" s="26">
        <v>294.39999999999998</v>
      </c>
      <c r="R3768" s="26">
        <v>9.81</v>
      </c>
      <c r="S3768" s="21">
        <v>46080</v>
      </c>
      <c r="T3768" s="28" t="s">
        <v>4807</v>
      </c>
      <c r="U3768" s="28" t="s">
        <v>44</v>
      </c>
      <c r="V3768" s="24">
        <v>0</v>
      </c>
    </row>
    <row r="3769" spans="1:22" ht="15.95" customHeight="1" x14ac:dyDescent="0.25">
      <c r="A3769" s="35">
        <v>983</v>
      </c>
      <c r="B3769" s="28" t="s">
        <v>4799</v>
      </c>
      <c r="C3769" s="56" t="s">
        <v>4808</v>
      </c>
      <c r="D3769" s="36">
        <v>721653001</v>
      </c>
      <c r="E3769" s="27" t="s">
        <v>656</v>
      </c>
      <c r="F3769" s="27" t="s">
        <v>106</v>
      </c>
      <c r="G3769" s="28" t="s">
        <v>4809</v>
      </c>
      <c r="H3769" s="57" t="s">
        <v>658</v>
      </c>
      <c r="I3769" s="36">
        <v>5</v>
      </c>
      <c r="J3769" s="28" t="s">
        <v>42</v>
      </c>
      <c r="K3769" s="58" t="s">
        <v>407</v>
      </c>
      <c r="L3769" s="36">
        <v>30</v>
      </c>
      <c r="M3769" s="36">
        <v>1</v>
      </c>
      <c r="N3769" s="26">
        <v>277.2</v>
      </c>
      <c r="O3769" s="26">
        <v>30.8</v>
      </c>
      <c r="P3769" s="26">
        <v>46.2</v>
      </c>
      <c r="Q3769" s="26">
        <v>354.2</v>
      </c>
      <c r="R3769" s="26">
        <v>11.81</v>
      </c>
      <c r="S3769" s="21">
        <v>46080</v>
      </c>
      <c r="T3769" s="28" t="s">
        <v>4807</v>
      </c>
      <c r="U3769" s="28" t="s">
        <v>44</v>
      </c>
      <c r="V3769" s="24">
        <v>0</v>
      </c>
    </row>
    <row r="3770" spans="1:22" ht="15.95" customHeight="1" x14ac:dyDescent="0.25">
      <c r="A3770" s="35">
        <v>983</v>
      </c>
      <c r="B3770" s="28" t="s">
        <v>4799</v>
      </c>
      <c r="C3770" s="56" t="s">
        <v>3891</v>
      </c>
      <c r="D3770" s="36">
        <v>832332003</v>
      </c>
      <c r="E3770" s="27" t="s">
        <v>1445</v>
      </c>
      <c r="F3770" s="27" t="s">
        <v>60</v>
      </c>
      <c r="G3770" s="28" t="s">
        <v>4810</v>
      </c>
      <c r="H3770" s="57" t="s">
        <v>3704</v>
      </c>
      <c r="I3770" s="36">
        <v>10</v>
      </c>
      <c r="J3770" s="28" t="s">
        <v>42</v>
      </c>
      <c r="K3770" s="58" t="s">
        <v>1453</v>
      </c>
      <c r="L3770" s="36">
        <v>50</v>
      </c>
      <c r="M3770" s="36">
        <v>1</v>
      </c>
      <c r="N3770" s="26">
        <v>31.161983365364243</v>
      </c>
      <c r="O3770" s="26">
        <v>2.345525629651295</v>
      </c>
      <c r="P3770" s="26">
        <v>5.0261263492523307</v>
      </c>
      <c r="Q3770" s="26">
        <v>38.533635344267871</v>
      </c>
      <c r="R3770" s="26">
        <v>0.77067270688535738</v>
      </c>
      <c r="S3770" s="21">
        <v>46080</v>
      </c>
      <c r="T3770" s="28"/>
      <c r="U3770" s="28" t="s">
        <v>44</v>
      </c>
      <c r="V3770" s="24">
        <v>3046</v>
      </c>
    </row>
    <row r="3771" spans="1:22" ht="15.95" customHeight="1" x14ac:dyDescent="0.25">
      <c r="A3771" s="35">
        <v>983</v>
      </c>
      <c r="B3771" s="28" t="s">
        <v>4799</v>
      </c>
      <c r="C3771" s="56" t="s">
        <v>4811</v>
      </c>
      <c r="D3771" s="36">
        <v>3005586001</v>
      </c>
      <c r="E3771" s="27" t="s">
        <v>496</v>
      </c>
      <c r="F3771" s="27" t="s">
        <v>52</v>
      </c>
      <c r="G3771" s="28" t="s">
        <v>4812</v>
      </c>
      <c r="H3771" s="57" t="s">
        <v>4813</v>
      </c>
      <c r="I3771" s="36">
        <v>40</v>
      </c>
      <c r="J3771" s="28" t="s">
        <v>773</v>
      </c>
      <c r="K3771" s="58" t="s">
        <v>29</v>
      </c>
      <c r="L3771" s="36">
        <v>2</v>
      </c>
      <c r="M3771" s="36">
        <v>10</v>
      </c>
      <c r="N3771" s="26">
        <v>281.99182608695656</v>
      </c>
      <c r="O3771" s="26">
        <v>17.999478260869566</v>
      </c>
      <c r="P3771" s="26">
        <v>44.998695652173915</v>
      </c>
      <c r="Q3771" s="26">
        <v>344.99</v>
      </c>
      <c r="R3771" s="26">
        <v>17.249500000000001</v>
      </c>
      <c r="S3771" s="21">
        <v>45127</v>
      </c>
      <c r="T3771" s="28"/>
      <c r="U3771" s="28" t="s">
        <v>44</v>
      </c>
      <c r="V3771" s="24">
        <v>62704</v>
      </c>
    </row>
    <row r="3772" spans="1:22" ht="15.95" customHeight="1" x14ac:dyDescent="0.25">
      <c r="A3772" s="35">
        <v>983</v>
      </c>
      <c r="B3772" s="28" t="s">
        <v>4799</v>
      </c>
      <c r="C3772" s="56" t="s">
        <v>4814</v>
      </c>
      <c r="D3772" s="36">
        <v>3003777001</v>
      </c>
      <c r="E3772" s="27" t="s">
        <v>4815</v>
      </c>
      <c r="F3772" s="27" t="s">
        <v>52</v>
      </c>
      <c r="G3772" s="28" t="s">
        <v>4816</v>
      </c>
      <c r="H3772" s="57" t="s">
        <v>4817</v>
      </c>
      <c r="I3772" s="36">
        <v>100</v>
      </c>
      <c r="J3772" s="28" t="s">
        <v>4818</v>
      </c>
      <c r="K3772" s="58" t="s">
        <v>29</v>
      </c>
      <c r="L3772" s="36">
        <v>3</v>
      </c>
      <c r="M3772" s="36">
        <v>5</v>
      </c>
      <c r="N3772" s="26">
        <v>417.49156022020981</v>
      </c>
      <c r="O3772" s="26">
        <v>41.749195116692171</v>
      </c>
      <c r="P3772" s="26">
        <v>68.8861133005353</v>
      </c>
      <c r="Q3772" s="26">
        <v>528.12686863743727</v>
      </c>
      <c r="R3772" s="26">
        <v>35.208457909162483</v>
      </c>
      <c r="S3772" s="21">
        <v>46080</v>
      </c>
      <c r="T3772" s="28"/>
      <c r="U3772" s="28" t="s">
        <v>44</v>
      </c>
      <c r="V3772" s="24">
        <v>0</v>
      </c>
    </row>
    <row r="3773" spans="1:22" ht="15.95" customHeight="1" x14ac:dyDescent="0.25">
      <c r="A3773" s="16">
        <v>554</v>
      </c>
      <c r="B3773" s="28" t="s">
        <v>4819</v>
      </c>
      <c r="C3773" s="56" t="s">
        <v>4820</v>
      </c>
      <c r="D3773" s="36">
        <v>3005347001</v>
      </c>
      <c r="E3773" s="27" t="s">
        <v>4405</v>
      </c>
      <c r="F3773" s="27" t="s">
        <v>25</v>
      </c>
      <c r="G3773" s="28" t="s">
        <v>4821</v>
      </c>
      <c r="H3773" s="57" t="s">
        <v>4822</v>
      </c>
      <c r="I3773" s="36">
        <v>20</v>
      </c>
      <c r="J3773" s="28" t="s">
        <v>42</v>
      </c>
      <c r="K3773" s="58" t="s">
        <v>56</v>
      </c>
      <c r="L3773" s="36">
        <v>12</v>
      </c>
      <c r="M3773" s="36">
        <v>1</v>
      </c>
      <c r="N3773" s="26">
        <v>2940</v>
      </c>
      <c r="O3773" s="26">
        <v>117.6</v>
      </c>
      <c r="P3773" s="26">
        <v>458.64</v>
      </c>
      <c r="Q3773" s="26">
        <v>3516.24</v>
      </c>
      <c r="R3773" s="26">
        <v>293.02</v>
      </c>
      <c r="S3773" s="21">
        <v>46099</v>
      </c>
      <c r="T3773" s="28"/>
      <c r="U3773" s="28" t="s">
        <v>2000</v>
      </c>
      <c r="V3773" s="24">
        <v>334</v>
      </c>
    </row>
    <row r="3774" spans="1:22" ht="15.95" customHeight="1" x14ac:dyDescent="0.25">
      <c r="A3774" s="16">
        <v>554</v>
      </c>
      <c r="B3774" s="28" t="s">
        <v>4819</v>
      </c>
      <c r="C3774" s="56" t="s">
        <v>4823</v>
      </c>
      <c r="D3774" s="36">
        <v>3005348001</v>
      </c>
      <c r="E3774" s="27" t="s">
        <v>4405</v>
      </c>
      <c r="F3774" s="27" t="s">
        <v>25</v>
      </c>
      <c r="G3774" s="28" t="s">
        <v>4824</v>
      </c>
      <c r="H3774" s="57" t="s">
        <v>4822</v>
      </c>
      <c r="I3774" s="36">
        <v>50</v>
      </c>
      <c r="J3774" s="28" t="s">
        <v>42</v>
      </c>
      <c r="K3774" s="58" t="s">
        <v>56</v>
      </c>
      <c r="L3774" s="36">
        <v>12</v>
      </c>
      <c r="M3774" s="36">
        <v>1</v>
      </c>
      <c r="N3774" s="26">
        <v>2940</v>
      </c>
      <c r="O3774" s="26">
        <v>117.6</v>
      </c>
      <c r="P3774" s="26">
        <v>458.64</v>
      </c>
      <c r="Q3774" s="26">
        <v>3516.24</v>
      </c>
      <c r="R3774" s="26">
        <v>293.02</v>
      </c>
      <c r="S3774" s="21">
        <v>46099</v>
      </c>
      <c r="T3774" s="28"/>
      <c r="U3774" s="28" t="s">
        <v>2000</v>
      </c>
      <c r="V3774" s="24">
        <v>915</v>
      </c>
    </row>
    <row r="3775" spans="1:22" ht="15.95" customHeight="1" x14ac:dyDescent="0.25">
      <c r="A3775" s="16">
        <v>554</v>
      </c>
      <c r="B3775" s="28" t="s">
        <v>4819</v>
      </c>
      <c r="C3775" s="56" t="s">
        <v>4825</v>
      </c>
      <c r="D3775" s="36">
        <v>3005349001</v>
      </c>
      <c r="E3775" s="27" t="s">
        <v>4405</v>
      </c>
      <c r="F3775" s="27" t="s">
        <v>25</v>
      </c>
      <c r="G3775" s="28" t="s">
        <v>4826</v>
      </c>
      <c r="H3775" s="57" t="s">
        <v>4822</v>
      </c>
      <c r="I3775" s="36">
        <v>70</v>
      </c>
      <c r="J3775" s="28" t="s">
        <v>42</v>
      </c>
      <c r="K3775" s="58" t="s">
        <v>56</v>
      </c>
      <c r="L3775" s="36">
        <v>12</v>
      </c>
      <c r="M3775" s="36">
        <v>1</v>
      </c>
      <c r="N3775" s="26">
        <v>2940</v>
      </c>
      <c r="O3775" s="26">
        <v>117.6</v>
      </c>
      <c r="P3775" s="26">
        <v>458.64</v>
      </c>
      <c r="Q3775" s="26">
        <v>3516.24</v>
      </c>
      <c r="R3775" s="26">
        <v>293.02</v>
      </c>
      <c r="S3775" s="21">
        <v>46099</v>
      </c>
      <c r="T3775" s="28"/>
      <c r="U3775" s="28" t="s">
        <v>2000</v>
      </c>
      <c r="V3775" s="24">
        <v>2286</v>
      </c>
    </row>
    <row r="3776" spans="1:22" ht="15.95" customHeight="1" x14ac:dyDescent="0.25">
      <c r="A3776" s="16">
        <v>554</v>
      </c>
      <c r="B3776" s="28" t="s">
        <v>4819</v>
      </c>
      <c r="C3776" s="56" t="s">
        <v>4827</v>
      </c>
      <c r="D3776" s="36">
        <v>3005350001</v>
      </c>
      <c r="E3776" s="27" t="s">
        <v>4405</v>
      </c>
      <c r="F3776" s="27" t="s">
        <v>25</v>
      </c>
      <c r="G3776" s="28" t="s">
        <v>4828</v>
      </c>
      <c r="H3776" s="57" t="s">
        <v>4822</v>
      </c>
      <c r="I3776" s="36">
        <v>100</v>
      </c>
      <c r="J3776" s="28" t="s">
        <v>42</v>
      </c>
      <c r="K3776" s="58" t="s">
        <v>56</v>
      </c>
      <c r="L3776" s="36">
        <v>12</v>
      </c>
      <c r="M3776" s="36">
        <v>1</v>
      </c>
      <c r="N3776" s="26">
        <v>2940</v>
      </c>
      <c r="O3776" s="26">
        <v>117.6</v>
      </c>
      <c r="P3776" s="26">
        <v>458.64</v>
      </c>
      <c r="Q3776" s="26">
        <v>3516.24</v>
      </c>
      <c r="R3776" s="26">
        <v>293.02</v>
      </c>
      <c r="S3776" s="21">
        <v>46099</v>
      </c>
      <c r="T3776" s="28"/>
      <c r="U3776" s="28" t="s">
        <v>2000</v>
      </c>
      <c r="V3776" s="24">
        <v>2751</v>
      </c>
    </row>
    <row r="3777" spans="1:22" ht="15.95" customHeight="1" x14ac:dyDescent="0.25">
      <c r="A3777" s="16">
        <v>554</v>
      </c>
      <c r="B3777" s="28" t="s">
        <v>4819</v>
      </c>
      <c r="C3777" s="56" t="s">
        <v>4829</v>
      </c>
      <c r="D3777" s="36">
        <v>3005351001</v>
      </c>
      <c r="E3777" s="27" t="s">
        <v>4405</v>
      </c>
      <c r="F3777" s="27" t="s">
        <v>25</v>
      </c>
      <c r="G3777" s="28" t="s">
        <v>4830</v>
      </c>
      <c r="H3777" s="57" t="s">
        <v>4822</v>
      </c>
      <c r="I3777" s="36">
        <v>150</v>
      </c>
      <c r="J3777" s="28" t="s">
        <v>42</v>
      </c>
      <c r="K3777" s="58" t="s">
        <v>56</v>
      </c>
      <c r="L3777" s="36">
        <v>12</v>
      </c>
      <c r="M3777" s="36">
        <v>1</v>
      </c>
      <c r="N3777" s="26">
        <v>2940</v>
      </c>
      <c r="O3777" s="26">
        <v>117.6</v>
      </c>
      <c r="P3777" s="26">
        <v>458.64</v>
      </c>
      <c r="Q3777" s="26">
        <v>3516.24</v>
      </c>
      <c r="R3777" s="26">
        <v>293.02</v>
      </c>
      <c r="S3777" s="21">
        <v>46099</v>
      </c>
      <c r="T3777" s="28"/>
      <c r="U3777" s="28" t="s">
        <v>2000</v>
      </c>
      <c r="V3777" s="24">
        <v>825</v>
      </c>
    </row>
    <row r="3778" spans="1:22" ht="15.95" customHeight="1" x14ac:dyDescent="0.25">
      <c r="A3778" s="16">
        <v>554</v>
      </c>
      <c r="B3778" s="17" t="s">
        <v>4819</v>
      </c>
      <c r="C3778" s="29" t="s">
        <v>4831</v>
      </c>
      <c r="D3778" s="18">
        <v>703903003</v>
      </c>
      <c r="E3778" s="19" t="s">
        <v>959</v>
      </c>
      <c r="F3778" s="19" t="s">
        <v>25</v>
      </c>
      <c r="G3778" s="17" t="s">
        <v>4832</v>
      </c>
      <c r="H3778" s="30" t="s">
        <v>1084</v>
      </c>
      <c r="I3778" s="18">
        <v>875</v>
      </c>
      <c r="J3778" s="17" t="s">
        <v>42</v>
      </c>
      <c r="K3778" s="31" t="s">
        <v>56</v>
      </c>
      <c r="L3778" s="18">
        <v>10</v>
      </c>
      <c r="M3778" s="18">
        <v>1</v>
      </c>
      <c r="N3778" s="25">
        <v>136.19148650824425</v>
      </c>
      <c r="O3778" s="25">
        <v>18.58040177784375</v>
      </c>
      <c r="P3778" s="25">
        <v>23.215783242913201</v>
      </c>
      <c r="Q3778" s="25">
        <v>177.9876715290012</v>
      </c>
      <c r="R3778" s="25">
        <v>17.798767152900119</v>
      </c>
      <c r="S3778" s="21">
        <v>46099</v>
      </c>
      <c r="T3778" s="27"/>
      <c r="U3778" s="17" t="s">
        <v>44</v>
      </c>
      <c r="V3778" s="24">
        <v>0</v>
      </c>
    </row>
    <row r="3779" spans="1:22" ht="15.95" customHeight="1" x14ac:dyDescent="0.25">
      <c r="A3779" s="16"/>
      <c r="B3779" s="17"/>
      <c r="C3779" s="29"/>
      <c r="D3779" s="18"/>
      <c r="E3779" s="19"/>
      <c r="F3779" s="19"/>
      <c r="G3779" s="17"/>
      <c r="H3779" s="30" t="s">
        <v>1085</v>
      </c>
      <c r="I3779" s="18">
        <v>125</v>
      </c>
      <c r="J3779" s="17" t="s">
        <v>42</v>
      </c>
      <c r="K3779" s="31"/>
      <c r="L3779" s="18"/>
      <c r="M3779" s="18"/>
      <c r="N3779" s="25"/>
      <c r="O3779" s="25"/>
      <c r="P3779" s="25"/>
      <c r="Q3779" s="25"/>
      <c r="R3779" s="25"/>
      <c r="S3779" s="21"/>
      <c r="T3779" s="27"/>
      <c r="U3779" s="17"/>
      <c r="V3779" s="24"/>
    </row>
    <row r="3780" spans="1:22" ht="15.95" customHeight="1" x14ac:dyDescent="0.25">
      <c r="A3780" s="16">
        <v>554</v>
      </c>
      <c r="B3780" s="17" t="s">
        <v>4819</v>
      </c>
      <c r="C3780" s="29" t="s">
        <v>4833</v>
      </c>
      <c r="D3780" s="18">
        <v>706214001</v>
      </c>
      <c r="E3780" s="19" t="s">
        <v>664</v>
      </c>
      <c r="F3780" s="19" t="s">
        <v>52</v>
      </c>
      <c r="G3780" s="17" t="s">
        <v>4834</v>
      </c>
      <c r="H3780" s="30" t="s">
        <v>666</v>
      </c>
      <c r="I3780" s="18">
        <v>5</v>
      </c>
      <c r="J3780" s="17" t="s">
        <v>42</v>
      </c>
      <c r="K3780" s="31" t="s">
        <v>56</v>
      </c>
      <c r="L3780" s="18">
        <v>30</v>
      </c>
      <c r="M3780" s="18">
        <v>1</v>
      </c>
      <c r="N3780" s="25">
        <v>485.0405102722379</v>
      </c>
      <c r="O3780" s="25">
        <v>47.974991866614928</v>
      </c>
      <c r="P3780" s="25">
        <v>79.95232532082791</v>
      </c>
      <c r="Q3780" s="25">
        <v>612.96782745968062</v>
      </c>
      <c r="R3780" s="25">
        <v>20.43226091532269</v>
      </c>
      <c r="S3780" s="21">
        <v>46099</v>
      </c>
      <c r="T3780" s="27"/>
      <c r="U3780" s="17" t="s">
        <v>30</v>
      </c>
      <c r="V3780" s="24">
        <v>11641</v>
      </c>
    </row>
    <row r="3781" spans="1:22" ht="15.95" customHeight="1" x14ac:dyDescent="0.25">
      <c r="A3781" s="16">
        <v>554</v>
      </c>
      <c r="B3781" s="17" t="s">
        <v>4819</v>
      </c>
      <c r="C3781" s="29" t="s">
        <v>4835</v>
      </c>
      <c r="D3781" s="18">
        <v>706217001</v>
      </c>
      <c r="E3781" s="19" t="s">
        <v>664</v>
      </c>
      <c r="F3781" s="19" t="s">
        <v>52</v>
      </c>
      <c r="G3781" s="17" t="s">
        <v>4836</v>
      </c>
      <c r="H3781" s="30" t="s">
        <v>666</v>
      </c>
      <c r="I3781" s="18">
        <v>10</v>
      </c>
      <c r="J3781" s="17" t="s">
        <v>42</v>
      </c>
      <c r="K3781" s="31" t="s">
        <v>56</v>
      </c>
      <c r="L3781" s="18">
        <v>30</v>
      </c>
      <c r="M3781" s="18">
        <v>1</v>
      </c>
      <c r="N3781" s="25">
        <v>485.0405102722379</v>
      </c>
      <c r="O3781" s="25">
        <v>47.974991866614928</v>
      </c>
      <c r="P3781" s="25">
        <v>79.95232532082791</v>
      </c>
      <c r="Q3781" s="25">
        <v>612.96782745968062</v>
      </c>
      <c r="R3781" s="25">
        <v>20.43226091532269</v>
      </c>
      <c r="S3781" s="21">
        <v>46099</v>
      </c>
      <c r="T3781" s="27"/>
      <c r="U3781" s="17" t="s">
        <v>30</v>
      </c>
      <c r="V3781" s="24">
        <v>10845</v>
      </c>
    </row>
    <row r="3782" spans="1:22" ht="15.95" customHeight="1" x14ac:dyDescent="0.25">
      <c r="A3782" s="16">
        <v>554</v>
      </c>
      <c r="B3782" s="17" t="s">
        <v>4819</v>
      </c>
      <c r="C3782" s="29" t="s">
        <v>4837</v>
      </c>
      <c r="D3782" s="18">
        <v>713506001</v>
      </c>
      <c r="E3782" s="19" t="s">
        <v>1031</v>
      </c>
      <c r="F3782" s="19" t="s">
        <v>25</v>
      </c>
      <c r="G3782" s="17" t="s">
        <v>4838</v>
      </c>
      <c r="H3782" s="30" t="s">
        <v>3002</v>
      </c>
      <c r="I3782" s="18">
        <v>0.5</v>
      </c>
      <c r="J3782" s="17" t="s">
        <v>42</v>
      </c>
      <c r="K3782" s="31" t="s">
        <v>66</v>
      </c>
      <c r="L3782" s="18">
        <v>50</v>
      </c>
      <c r="M3782" s="18">
        <v>1</v>
      </c>
      <c r="N3782" s="25">
        <v>1041.4743974983987</v>
      </c>
      <c r="O3782" s="25">
        <v>102.90684061575001</v>
      </c>
      <c r="P3782" s="25">
        <v>171.6571857171223</v>
      </c>
      <c r="Q3782" s="25">
        <v>1316.0384238312711</v>
      </c>
      <c r="R3782" s="25">
        <v>26.320768476625421</v>
      </c>
      <c r="S3782" s="21">
        <v>46099</v>
      </c>
      <c r="T3782" s="27"/>
      <c r="U3782" s="17" t="s">
        <v>30</v>
      </c>
      <c r="V3782" s="24">
        <v>0</v>
      </c>
    </row>
    <row r="3783" spans="1:22" ht="15.95" customHeight="1" x14ac:dyDescent="0.25">
      <c r="A3783" s="16">
        <v>554</v>
      </c>
      <c r="B3783" s="17" t="s">
        <v>4819</v>
      </c>
      <c r="C3783" s="29" t="s">
        <v>4837</v>
      </c>
      <c r="D3783" s="18">
        <v>713506002</v>
      </c>
      <c r="E3783" s="19" t="s">
        <v>1031</v>
      </c>
      <c r="F3783" s="19" t="s">
        <v>25</v>
      </c>
      <c r="G3783" s="17" t="s">
        <v>4838</v>
      </c>
      <c r="H3783" s="30" t="s">
        <v>3002</v>
      </c>
      <c r="I3783" s="18">
        <v>0.5</v>
      </c>
      <c r="J3783" s="17" t="s">
        <v>42</v>
      </c>
      <c r="K3783" s="31" t="s">
        <v>66</v>
      </c>
      <c r="L3783" s="18">
        <v>30</v>
      </c>
      <c r="M3783" s="18">
        <v>1</v>
      </c>
      <c r="N3783" s="25">
        <v>634.07044268497509</v>
      </c>
      <c r="O3783" s="25">
        <v>62.640140529106162</v>
      </c>
      <c r="P3783" s="25">
        <v>104.50658748211217</v>
      </c>
      <c r="Q3783" s="25">
        <v>801.21717069619331</v>
      </c>
      <c r="R3783" s="25">
        <v>26.707239023206444</v>
      </c>
      <c r="S3783" s="21">
        <v>46099</v>
      </c>
      <c r="T3783" s="27"/>
      <c r="U3783" s="17" t="s">
        <v>30</v>
      </c>
      <c r="V3783" s="24">
        <v>4709</v>
      </c>
    </row>
    <row r="3784" spans="1:22" ht="15.95" customHeight="1" x14ac:dyDescent="0.25">
      <c r="A3784" s="16">
        <v>554</v>
      </c>
      <c r="B3784" s="17" t="s">
        <v>4819</v>
      </c>
      <c r="C3784" s="29" t="s">
        <v>4839</v>
      </c>
      <c r="D3784" s="18">
        <v>717628001</v>
      </c>
      <c r="E3784" s="19" t="s">
        <v>1031</v>
      </c>
      <c r="F3784" s="19" t="s">
        <v>25</v>
      </c>
      <c r="G3784" s="17" t="s">
        <v>4840</v>
      </c>
      <c r="H3784" s="30" t="s">
        <v>3002</v>
      </c>
      <c r="I3784" s="18">
        <v>0.5</v>
      </c>
      <c r="J3784" s="17" t="s">
        <v>42</v>
      </c>
      <c r="K3784" s="31" t="s">
        <v>66</v>
      </c>
      <c r="L3784" s="18">
        <v>30</v>
      </c>
      <c r="M3784" s="18">
        <v>1</v>
      </c>
      <c r="N3784" s="25">
        <v>702.90614443700088</v>
      </c>
      <c r="O3784" s="25">
        <v>38.658445683086079</v>
      </c>
      <c r="P3784" s="25">
        <v>111.23468851801304</v>
      </c>
      <c r="Q3784" s="25">
        <v>852.79927863810008</v>
      </c>
      <c r="R3784" s="25">
        <v>28.426642621270002</v>
      </c>
      <c r="S3784" s="21">
        <v>46099</v>
      </c>
      <c r="T3784" s="27"/>
      <c r="U3784" s="17" t="s">
        <v>30</v>
      </c>
      <c r="V3784" s="24">
        <v>1531</v>
      </c>
    </row>
    <row r="3785" spans="1:22" ht="15.95" customHeight="1" x14ac:dyDescent="0.25">
      <c r="A3785" s="16">
        <v>554</v>
      </c>
      <c r="B3785" s="17" t="s">
        <v>4819</v>
      </c>
      <c r="C3785" s="29" t="s">
        <v>4841</v>
      </c>
      <c r="D3785" s="18">
        <v>717629001</v>
      </c>
      <c r="E3785" s="19" t="s">
        <v>1031</v>
      </c>
      <c r="F3785" s="19" t="s">
        <v>25</v>
      </c>
      <c r="G3785" s="17" t="s">
        <v>4842</v>
      </c>
      <c r="H3785" s="30" t="s">
        <v>3002</v>
      </c>
      <c r="I3785" s="18">
        <v>1</v>
      </c>
      <c r="J3785" s="17" t="s">
        <v>42</v>
      </c>
      <c r="K3785" s="31" t="s">
        <v>66</v>
      </c>
      <c r="L3785" s="18">
        <v>30</v>
      </c>
      <c r="M3785" s="18">
        <v>1</v>
      </c>
      <c r="N3785" s="25">
        <v>1280.8452665293078</v>
      </c>
      <c r="O3785" s="25">
        <v>70.448404017916744</v>
      </c>
      <c r="P3785" s="25">
        <v>202.69405058208369</v>
      </c>
      <c r="Q3785" s="25">
        <v>1553.9877211293083</v>
      </c>
      <c r="R3785" s="25">
        <v>51.799590704310276</v>
      </c>
      <c r="S3785" s="21">
        <v>46099</v>
      </c>
      <c r="T3785" s="27"/>
      <c r="U3785" s="17" t="s">
        <v>30</v>
      </c>
      <c r="V3785" s="24">
        <v>25601</v>
      </c>
    </row>
    <row r="3786" spans="1:22" ht="15.95" customHeight="1" x14ac:dyDescent="0.25">
      <c r="A3786" s="16">
        <v>554</v>
      </c>
      <c r="B3786" s="17" t="s">
        <v>4819</v>
      </c>
      <c r="C3786" s="29" t="s">
        <v>4843</v>
      </c>
      <c r="D3786" s="18">
        <v>717630001</v>
      </c>
      <c r="E3786" s="19" t="s">
        <v>1031</v>
      </c>
      <c r="F3786" s="19" t="s">
        <v>25</v>
      </c>
      <c r="G3786" s="17" t="s">
        <v>4844</v>
      </c>
      <c r="H3786" s="30" t="s">
        <v>3002</v>
      </c>
      <c r="I3786" s="18">
        <v>5</v>
      </c>
      <c r="J3786" s="17" t="s">
        <v>42</v>
      </c>
      <c r="K3786" s="31" t="s">
        <v>66</v>
      </c>
      <c r="L3786" s="18">
        <v>30</v>
      </c>
      <c r="M3786" s="18">
        <v>1</v>
      </c>
      <c r="N3786" s="25">
        <v>6232.4329337181307</v>
      </c>
      <c r="O3786" s="25">
        <v>342.77464563658316</v>
      </c>
      <c r="P3786" s="25">
        <v>986.28113690320708</v>
      </c>
      <c r="Q3786" s="25">
        <v>7561.4887162579216</v>
      </c>
      <c r="R3786" s="25">
        <v>252.04962387526405</v>
      </c>
      <c r="S3786" s="21">
        <v>46099</v>
      </c>
      <c r="T3786" s="27"/>
      <c r="U3786" s="17" t="s">
        <v>30</v>
      </c>
      <c r="V3786" s="24">
        <v>6467</v>
      </c>
    </row>
    <row r="3787" spans="1:22" ht="15.95" customHeight="1" x14ac:dyDescent="0.25">
      <c r="A3787" s="16">
        <v>554</v>
      </c>
      <c r="B3787" s="17" t="s">
        <v>4819</v>
      </c>
      <c r="C3787" s="29" t="s">
        <v>4845</v>
      </c>
      <c r="D3787" s="18">
        <v>721978001</v>
      </c>
      <c r="E3787" s="19" t="s">
        <v>652</v>
      </c>
      <c r="F3787" s="19" t="s">
        <v>25</v>
      </c>
      <c r="G3787" s="17" t="s">
        <v>4846</v>
      </c>
      <c r="H3787" s="30" t="s">
        <v>4847</v>
      </c>
      <c r="I3787" s="18">
        <v>40</v>
      </c>
      <c r="J3787" s="17" t="s">
        <v>42</v>
      </c>
      <c r="K3787" s="31" t="s">
        <v>66</v>
      </c>
      <c r="L3787" s="18">
        <v>112</v>
      </c>
      <c r="M3787" s="18">
        <v>1</v>
      </c>
      <c r="N3787" s="25">
        <v>20473.088047802397</v>
      </c>
      <c r="O3787" s="25">
        <v>1540.9851218775998</v>
      </c>
      <c r="P3787" s="25">
        <v>3302.1109754519998</v>
      </c>
      <c r="Q3787" s="25">
        <v>25316.184145132</v>
      </c>
      <c r="R3787" s="25">
        <v>226.03735843867858</v>
      </c>
      <c r="S3787" s="21">
        <v>46099</v>
      </c>
      <c r="T3787" s="27"/>
      <c r="U3787" s="17" t="s">
        <v>30</v>
      </c>
      <c r="V3787" s="24">
        <v>3732</v>
      </c>
    </row>
    <row r="3788" spans="1:22" ht="15.95" customHeight="1" x14ac:dyDescent="0.25">
      <c r="A3788" s="16">
        <v>554</v>
      </c>
      <c r="B3788" s="17" t="s">
        <v>4819</v>
      </c>
      <c r="C3788" s="29" t="s">
        <v>4848</v>
      </c>
      <c r="D3788" s="18">
        <v>722475001</v>
      </c>
      <c r="E3788" s="19" t="s">
        <v>4849</v>
      </c>
      <c r="F3788" s="19" t="s">
        <v>52</v>
      </c>
      <c r="G3788" s="17" t="s">
        <v>4850</v>
      </c>
      <c r="H3788" s="30" t="s">
        <v>4851</v>
      </c>
      <c r="I3788" s="18">
        <v>25</v>
      </c>
      <c r="J3788" s="17" t="s">
        <v>42</v>
      </c>
      <c r="K3788" s="31" t="s">
        <v>56</v>
      </c>
      <c r="L3788" s="18">
        <v>30</v>
      </c>
      <c r="M3788" s="18">
        <v>1</v>
      </c>
      <c r="N3788" s="25">
        <v>461.12842847366625</v>
      </c>
      <c r="O3788" s="25">
        <v>34.702104153094382</v>
      </c>
      <c r="P3788" s="25">
        <v>74.37457989401409</v>
      </c>
      <c r="Q3788" s="25">
        <v>570.20511252077472</v>
      </c>
      <c r="R3788" s="25">
        <v>19.006837084025822</v>
      </c>
      <c r="S3788" s="21">
        <v>46099</v>
      </c>
      <c r="T3788" s="27"/>
      <c r="U3788" s="17" t="s">
        <v>30</v>
      </c>
      <c r="V3788" s="24">
        <v>19046</v>
      </c>
    </row>
    <row r="3789" spans="1:22" ht="15.95" customHeight="1" x14ac:dyDescent="0.25">
      <c r="A3789" s="16">
        <v>554</v>
      </c>
      <c r="B3789" s="17" t="s">
        <v>4819</v>
      </c>
      <c r="C3789" s="29" t="s">
        <v>4852</v>
      </c>
      <c r="D3789" s="18">
        <v>722789001</v>
      </c>
      <c r="E3789" s="19" t="s">
        <v>4849</v>
      </c>
      <c r="F3789" s="19" t="s">
        <v>52</v>
      </c>
      <c r="G3789" s="17" t="s">
        <v>4853</v>
      </c>
      <c r="H3789" s="30" t="s">
        <v>4851</v>
      </c>
      <c r="I3789" s="18">
        <v>50</v>
      </c>
      <c r="J3789" s="17" t="s">
        <v>42</v>
      </c>
      <c r="K3789" s="31" t="s">
        <v>56</v>
      </c>
      <c r="L3789" s="18">
        <v>30</v>
      </c>
      <c r="M3789" s="18">
        <v>1</v>
      </c>
      <c r="N3789" s="25">
        <v>461.12842847366625</v>
      </c>
      <c r="O3789" s="25">
        <v>34.702104153094382</v>
      </c>
      <c r="P3789" s="25">
        <v>74.37457989401409</v>
      </c>
      <c r="Q3789" s="25">
        <v>570.20511252077472</v>
      </c>
      <c r="R3789" s="25">
        <v>19.006837084025822</v>
      </c>
      <c r="S3789" s="21">
        <v>46099</v>
      </c>
      <c r="T3789" s="27"/>
      <c r="U3789" s="17" t="s">
        <v>30</v>
      </c>
      <c r="V3789" s="24">
        <v>98078</v>
      </c>
    </row>
    <row r="3790" spans="1:22" ht="15.95" customHeight="1" x14ac:dyDescent="0.25">
      <c r="A3790" s="16">
        <v>554</v>
      </c>
      <c r="B3790" s="17" t="s">
        <v>4819</v>
      </c>
      <c r="C3790" s="29" t="s">
        <v>4854</v>
      </c>
      <c r="D3790" s="18">
        <v>781274028</v>
      </c>
      <c r="E3790" s="19" t="s">
        <v>4855</v>
      </c>
      <c r="F3790" s="19" t="s">
        <v>127</v>
      </c>
      <c r="G3790" s="17" t="s">
        <v>4856</v>
      </c>
      <c r="H3790" s="30" t="s">
        <v>4857</v>
      </c>
      <c r="I3790" s="18">
        <v>120</v>
      </c>
      <c r="J3790" s="17" t="s">
        <v>920</v>
      </c>
      <c r="K3790" s="31" t="s">
        <v>56</v>
      </c>
      <c r="L3790" s="18">
        <v>40</v>
      </c>
      <c r="M3790" s="18">
        <v>1</v>
      </c>
      <c r="N3790" s="25">
        <v>219.45455465978779</v>
      </c>
      <c r="O3790" s="25">
        <v>19.0949359809225</v>
      </c>
      <c r="P3790" s="25">
        <v>35.782423596106547</v>
      </c>
      <c r="Q3790" s="25">
        <v>274.33191423681683</v>
      </c>
      <c r="R3790" s="25">
        <v>6.8582978559204211</v>
      </c>
      <c r="S3790" s="21">
        <v>46099</v>
      </c>
      <c r="T3790" s="27"/>
      <c r="U3790" s="17" t="s">
        <v>30</v>
      </c>
      <c r="V3790" s="24">
        <v>0</v>
      </c>
    </row>
    <row r="3791" spans="1:22" ht="15.95" customHeight="1" x14ac:dyDescent="0.25">
      <c r="A3791" s="16">
        <v>554</v>
      </c>
      <c r="B3791" s="17" t="s">
        <v>4819</v>
      </c>
      <c r="C3791" s="29" t="s">
        <v>4858</v>
      </c>
      <c r="D3791" s="18">
        <v>840599005</v>
      </c>
      <c r="E3791" s="19" t="s">
        <v>220</v>
      </c>
      <c r="F3791" s="19" t="s">
        <v>25</v>
      </c>
      <c r="G3791" s="17" t="s">
        <v>4859</v>
      </c>
      <c r="H3791" s="30" t="s">
        <v>1696</v>
      </c>
      <c r="I3791" s="18">
        <v>0.4</v>
      </c>
      <c r="J3791" s="17" t="s">
        <v>42</v>
      </c>
      <c r="K3791" s="31" t="s">
        <v>66</v>
      </c>
      <c r="L3791" s="18">
        <v>30</v>
      </c>
      <c r="M3791" s="18">
        <v>1</v>
      </c>
      <c r="N3791" s="25">
        <v>369.83091674491345</v>
      </c>
      <c r="O3791" s="25">
        <v>36.570054259630041</v>
      </c>
      <c r="P3791" s="25">
        <v>60.960145650681525</v>
      </c>
      <c r="Q3791" s="25">
        <v>467.36111665522503</v>
      </c>
      <c r="R3791" s="25">
        <v>15.578703888507501</v>
      </c>
      <c r="S3791" s="21">
        <v>46099</v>
      </c>
      <c r="T3791" s="27"/>
      <c r="U3791" s="17" t="s">
        <v>30</v>
      </c>
      <c r="V3791" s="24">
        <v>39416</v>
      </c>
    </row>
    <row r="3792" spans="1:22" ht="15.95" customHeight="1" x14ac:dyDescent="0.25">
      <c r="A3792" s="16">
        <v>554</v>
      </c>
      <c r="B3792" s="17" t="s">
        <v>4819</v>
      </c>
      <c r="C3792" s="29" t="s">
        <v>4860</v>
      </c>
      <c r="D3792" s="18">
        <v>851442005</v>
      </c>
      <c r="E3792" s="19" t="s">
        <v>1031</v>
      </c>
      <c r="F3792" s="19" t="s">
        <v>25</v>
      </c>
      <c r="G3792" s="17" t="s">
        <v>4861</v>
      </c>
      <c r="H3792" s="30" t="s">
        <v>3002</v>
      </c>
      <c r="I3792" s="18">
        <v>1</v>
      </c>
      <c r="J3792" s="17" t="s">
        <v>42</v>
      </c>
      <c r="K3792" s="31" t="s">
        <v>66</v>
      </c>
      <c r="L3792" s="18">
        <v>100</v>
      </c>
      <c r="M3792" s="18">
        <v>1</v>
      </c>
      <c r="N3792" s="25">
        <v>3929.5663134728243</v>
      </c>
      <c r="O3792" s="25">
        <v>250.82970695418973</v>
      </c>
      <c r="P3792" s="25">
        <v>627.05940306405216</v>
      </c>
      <c r="Q3792" s="25">
        <v>4807.4554234910665</v>
      </c>
      <c r="R3792" s="25">
        <v>48.074554234910664</v>
      </c>
      <c r="S3792" s="21">
        <v>46099</v>
      </c>
      <c r="T3792" s="27"/>
      <c r="U3792" s="17" t="s">
        <v>30</v>
      </c>
      <c r="V3792" s="24">
        <v>0</v>
      </c>
    </row>
    <row r="3793" spans="1:22" ht="15.95" customHeight="1" x14ac:dyDescent="0.25">
      <c r="A3793" s="16">
        <v>554</v>
      </c>
      <c r="B3793" s="17" t="s">
        <v>4819</v>
      </c>
      <c r="C3793" s="29" t="s">
        <v>4860</v>
      </c>
      <c r="D3793" s="18">
        <v>851442006</v>
      </c>
      <c r="E3793" s="19" t="s">
        <v>1031</v>
      </c>
      <c r="F3793" s="19" t="s">
        <v>25</v>
      </c>
      <c r="G3793" s="17" t="s">
        <v>4861</v>
      </c>
      <c r="H3793" s="30" t="s">
        <v>3002</v>
      </c>
      <c r="I3793" s="18">
        <v>1</v>
      </c>
      <c r="J3793" s="17" t="s">
        <v>42</v>
      </c>
      <c r="K3793" s="31" t="s">
        <v>66</v>
      </c>
      <c r="L3793" s="18">
        <v>30</v>
      </c>
      <c r="M3793" s="18">
        <v>1</v>
      </c>
      <c r="N3793" s="25">
        <v>1196.19580083189</v>
      </c>
      <c r="O3793" s="25">
        <v>76.342308701892676</v>
      </c>
      <c r="P3793" s="25">
        <v>190.88071643006739</v>
      </c>
      <c r="Q3793" s="25">
        <v>1463.4188259638502</v>
      </c>
      <c r="R3793" s="25">
        <v>48.780627532128335</v>
      </c>
      <c r="S3793" s="21">
        <v>46099</v>
      </c>
      <c r="T3793" s="27"/>
      <c r="U3793" s="17" t="s">
        <v>30</v>
      </c>
      <c r="V3793" s="24">
        <v>39219</v>
      </c>
    </row>
    <row r="3794" spans="1:22" ht="15.95" customHeight="1" x14ac:dyDescent="0.25">
      <c r="A3794" s="16">
        <v>554</v>
      </c>
      <c r="B3794" s="17" t="s">
        <v>4819</v>
      </c>
      <c r="C3794" s="29" t="s">
        <v>4862</v>
      </c>
      <c r="D3794" s="18">
        <v>851450008</v>
      </c>
      <c r="E3794" s="19" t="s">
        <v>1031</v>
      </c>
      <c r="F3794" s="19" t="s">
        <v>25</v>
      </c>
      <c r="G3794" s="17" t="s">
        <v>4863</v>
      </c>
      <c r="H3794" s="30" t="s">
        <v>3002</v>
      </c>
      <c r="I3794" s="18">
        <v>5</v>
      </c>
      <c r="J3794" s="17" t="s">
        <v>42</v>
      </c>
      <c r="K3794" s="31" t="s">
        <v>66</v>
      </c>
      <c r="L3794" s="18">
        <v>50</v>
      </c>
      <c r="M3794" s="18">
        <v>1</v>
      </c>
      <c r="N3794" s="25">
        <v>9501.2628190247779</v>
      </c>
      <c r="O3794" s="25">
        <v>606.46431402882001</v>
      </c>
      <c r="P3794" s="25">
        <v>1516.1590699580397</v>
      </c>
      <c r="Q3794" s="25">
        <v>11623.886203011638</v>
      </c>
      <c r="R3794" s="25">
        <v>232.47772406023276</v>
      </c>
      <c r="S3794" s="21">
        <v>46099</v>
      </c>
      <c r="T3794" s="27"/>
      <c r="U3794" s="17" t="s">
        <v>30</v>
      </c>
      <c r="V3794" s="24">
        <v>0</v>
      </c>
    </row>
    <row r="3795" spans="1:22" ht="15.95" customHeight="1" x14ac:dyDescent="0.25">
      <c r="A3795" s="16">
        <v>554</v>
      </c>
      <c r="B3795" s="17" t="s">
        <v>4819</v>
      </c>
      <c r="C3795" s="29" t="s">
        <v>4862</v>
      </c>
      <c r="D3795" s="18">
        <v>851450009</v>
      </c>
      <c r="E3795" s="19" t="s">
        <v>1031</v>
      </c>
      <c r="F3795" s="19" t="s">
        <v>25</v>
      </c>
      <c r="G3795" s="17" t="s">
        <v>4863</v>
      </c>
      <c r="H3795" s="30" t="s">
        <v>3002</v>
      </c>
      <c r="I3795" s="18">
        <v>5</v>
      </c>
      <c r="J3795" s="17" t="s">
        <v>42</v>
      </c>
      <c r="K3795" s="31" t="s">
        <v>66</v>
      </c>
      <c r="L3795" s="18">
        <v>30</v>
      </c>
      <c r="M3795" s="18">
        <v>1</v>
      </c>
      <c r="N3795" s="25">
        <v>5784.5541886088367</v>
      </c>
      <c r="O3795" s="25">
        <v>369.22760366702624</v>
      </c>
      <c r="P3795" s="25">
        <v>923.06726884137947</v>
      </c>
      <c r="Q3795" s="25">
        <v>7076.8490611172429</v>
      </c>
      <c r="R3795" s="25">
        <v>235.89496870390809</v>
      </c>
      <c r="S3795" s="21">
        <v>46099</v>
      </c>
      <c r="T3795" s="27"/>
      <c r="U3795" s="17" t="s">
        <v>30</v>
      </c>
      <c r="V3795" s="24">
        <v>2193</v>
      </c>
    </row>
    <row r="3796" spans="1:22" ht="15.95" customHeight="1" x14ac:dyDescent="0.25">
      <c r="A3796" s="16">
        <v>554</v>
      </c>
      <c r="B3796" s="17" t="s">
        <v>4819</v>
      </c>
      <c r="C3796" s="29" t="s">
        <v>4864</v>
      </c>
      <c r="D3796" s="18">
        <v>854379003</v>
      </c>
      <c r="E3796" s="19" t="s">
        <v>1031</v>
      </c>
      <c r="F3796" s="19" t="s">
        <v>25</v>
      </c>
      <c r="G3796" s="17" t="s">
        <v>4865</v>
      </c>
      <c r="H3796" s="30" t="s">
        <v>3002</v>
      </c>
      <c r="I3796" s="18">
        <v>5</v>
      </c>
      <c r="J3796" s="17" t="s">
        <v>28</v>
      </c>
      <c r="K3796" s="31" t="s">
        <v>29</v>
      </c>
      <c r="L3796" s="18">
        <v>10</v>
      </c>
      <c r="M3796" s="18">
        <v>1</v>
      </c>
      <c r="N3796" s="25">
        <v>14107.594561126774</v>
      </c>
      <c r="O3796" s="25">
        <v>900.4911774450909</v>
      </c>
      <c r="P3796" s="25">
        <v>2251.2128607857799</v>
      </c>
      <c r="Q3796" s="25">
        <v>17259.298599357644</v>
      </c>
      <c r="R3796" s="25">
        <v>1725.9298599357646</v>
      </c>
      <c r="S3796" s="21">
        <v>46099</v>
      </c>
      <c r="T3796" s="27"/>
      <c r="U3796" s="17" t="s">
        <v>30</v>
      </c>
      <c r="V3796" s="24">
        <v>123</v>
      </c>
    </row>
    <row r="3797" spans="1:22" ht="15.95" customHeight="1" x14ac:dyDescent="0.25">
      <c r="A3797" s="40"/>
      <c r="B3797" s="38"/>
      <c r="C3797" s="37"/>
      <c r="D3797" s="37"/>
      <c r="E3797" s="33"/>
      <c r="F3797" s="33"/>
      <c r="G3797" s="38"/>
      <c r="H3797" s="30" t="s">
        <v>4866</v>
      </c>
      <c r="I3797" s="18">
        <v>12</v>
      </c>
      <c r="J3797" s="17" t="s">
        <v>42</v>
      </c>
      <c r="K3797" s="38"/>
      <c r="L3797" s="37"/>
      <c r="M3797" s="37"/>
      <c r="N3797" s="39"/>
      <c r="O3797" s="39"/>
      <c r="P3797" s="39"/>
      <c r="Q3797" s="39"/>
      <c r="R3797" s="39"/>
      <c r="S3797" s="41"/>
      <c r="T3797" s="33"/>
      <c r="U3797" s="38"/>
      <c r="V3797" s="24"/>
    </row>
    <row r="3798" spans="1:22" ht="15.95" customHeight="1" x14ac:dyDescent="0.25">
      <c r="A3798" s="40">
        <v>1203</v>
      </c>
      <c r="B3798" s="38" t="s">
        <v>4867</v>
      </c>
      <c r="C3798" s="37" t="s">
        <v>27082</v>
      </c>
      <c r="D3798" s="37">
        <v>3010942001</v>
      </c>
      <c r="E3798" s="33" t="s">
        <v>428</v>
      </c>
      <c r="F3798" s="33" t="s">
        <v>127</v>
      </c>
      <c r="G3798" s="38" t="s">
        <v>27083</v>
      </c>
      <c r="H3798" s="30" t="s">
        <v>27084</v>
      </c>
      <c r="I3798" s="18">
        <v>0.5</v>
      </c>
      <c r="J3798" s="17" t="s">
        <v>42</v>
      </c>
      <c r="K3798" s="38" t="s">
        <v>27085</v>
      </c>
      <c r="L3798" s="37">
        <v>150</v>
      </c>
      <c r="M3798" s="37">
        <v>1</v>
      </c>
      <c r="N3798" s="39">
        <v>177.06</v>
      </c>
      <c r="O3798" s="39">
        <v>15.94</v>
      </c>
      <c r="P3798" s="39">
        <v>28.95</v>
      </c>
      <c r="Q3798" s="39">
        <v>221.95</v>
      </c>
      <c r="R3798" s="39">
        <v>1.48</v>
      </c>
      <c r="S3798" s="41">
        <v>46211</v>
      </c>
      <c r="T3798" s="33"/>
      <c r="U3798" s="38" t="s">
        <v>44</v>
      </c>
      <c r="V3798" s="24"/>
    </row>
    <row r="3799" spans="1:22" ht="15.95" customHeight="1" x14ac:dyDescent="0.25">
      <c r="A3799" s="40">
        <v>1203</v>
      </c>
      <c r="B3799" s="38" t="s">
        <v>4867</v>
      </c>
      <c r="C3799" s="37" t="s">
        <v>27079</v>
      </c>
      <c r="D3799" s="37">
        <v>3010932001</v>
      </c>
      <c r="E3799" s="33" t="s">
        <v>11043</v>
      </c>
      <c r="F3799" s="33" t="s">
        <v>25</v>
      </c>
      <c r="G3799" s="38" t="s">
        <v>27080</v>
      </c>
      <c r="H3799" s="30" t="s">
        <v>19484</v>
      </c>
      <c r="I3799" s="18">
        <v>0.5</v>
      </c>
      <c r="J3799" s="17" t="s">
        <v>42</v>
      </c>
      <c r="K3799" s="38" t="s">
        <v>27081</v>
      </c>
      <c r="L3799" s="37">
        <v>125</v>
      </c>
      <c r="M3799" s="37">
        <v>1</v>
      </c>
      <c r="N3799" s="39">
        <v>319.27</v>
      </c>
      <c r="O3799" s="39">
        <v>28.73</v>
      </c>
      <c r="P3799" s="39">
        <v>52.2</v>
      </c>
      <c r="Q3799" s="39">
        <v>400.2</v>
      </c>
      <c r="R3799" s="39">
        <v>3.2</v>
      </c>
      <c r="S3799" s="41">
        <v>46213</v>
      </c>
      <c r="T3799" s="33"/>
      <c r="U3799" s="38" t="s">
        <v>44</v>
      </c>
      <c r="V3799" s="24"/>
    </row>
    <row r="3800" spans="1:22" ht="15.95" customHeight="1" x14ac:dyDescent="0.25">
      <c r="A3800" s="40">
        <v>1203</v>
      </c>
      <c r="B3800" s="38" t="s">
        <v>4867</v>
      </c>
      <c r="C3800" s="37" t="s">
        <v>27077</v>
      </c>
      <c r="D3800" s="37">
        <v>3010930001</v>
      </c>
      <c r="E3800" s="33" t="s">
        <v>428</v>
      </c>
      <c r="F3800" s="33" t="s">
        <v>127</v>
      </c>
      <c r="G3800" s="38" t="s">
        <v>27078</v>
      </c>
      <c r="H3800" s="30" t="s">
        <v>18076</v>
      </c>
      <c r="I3800" s="18">
        <v>10</v>
      </c>
      <c r="J3800" s="17" t="s">
        <v>42</v>
      </c>
      <c r="K3800" s="38" t="s">
        <v>12381</v>
      </c>
      <c r="L3800" s="37">
        <v>10</v>
      </c>
      <c r="M3800" s="37">
        <v>1</v>
      </c>
      <c r="N3800" s="39">
        <v>72.510000000000005</v>
      </c>
      <c r="O3800" s="39">
        <v>6.53</v>
      </c>
      <c r="P3800" s="39">
        <v>11.86</v>
      </c>
      <c r="Q3800" s="39">
        <v>90.9</v>
      </c>
      <c r="R3800" s="39">
        <v>9.09</v>
      </c>
      <c r="S3800" s="41">
        <v>46211</v>
      </c>
      <c r="T3800" s="33"/>
      <c r="U3800" s="38" t="s">
        <v>44</v>
      </c>
      <c r="V3800" s="24"/>
    </row>
    <row r="3801" spans="1:22" ht="15.95" customHeight="1" x14ac:dyDescent="0.25">
      <c r="A3801" s="40">
        <v>1203</v>
      </c>
      <c r="B3801" s="38" t="s">
        <v>4867</v>
      </c>
      <c r="C3801" s="37" t="s">
        <v>27077</v>
      </c>
      <c r="D3801" s="37">
        <v>3010930002</v>
      </c>
      <c r="E3801" s="33" t="s">
        <v>428</v>
      </c>
      <c r="F3801" s="33" t="s">
        <v>127</v>
      </c>
      <c r="G3801" s="38" t="s">
        <v>27078</v>
      </c>
      <c r="H3801" s="30" t="s">
        <v>18076</v>
      </c>
      <c r="I3801" s="18">
        <v>10</v>
      </c>
      <c r="J3801" s="17" t="s">
        <v>42</v>
      </c>
      <c r="K3801" s="38" t="s">
        <v>12381</v>
      </c>
      <c r="L3801" s="37">
        <v>30</v>
      </c>
      <c r="M3801" s="37">
        <v>1</v>
      </c>
      <c r="N3801" s="39">
        <v>234.3</v>
      </c>
      <c r="O3801" s="39">
        <v>21.09</v>
      </c>
      <c r="P3801" s="39">
        <v>38.31</v>
      </c>
      <c r="Q3801" s="39">
        <v>293.7</v>
      </c>
      <c r="R3801" s="39">
        <v>9.7899999999999991</v>
      </c>
      <c r="S3801" s="41">
        <v>46211</v>
      </c>
      <c r="T3801" s="33"/>
      <c r="U3801" s="38" t="s">
        <v>44</v>
      </c>
      <c r="V3801" s="24"/>
    </row>
    <row r="3802" spans="1:22" ht="15.95" customHeight="1" x14ac:dyDescent="0.25">
      <c r="A3802" s="40">
        <v>1203</v>
      </c>
      <c r="B3802" s="38" t="s">
        <v>4867</v>
      </c>
      <c r="C3802" s="37" t="s">
        <v>27074</v>
      </c>
      <c r="D3802" s="37">
        <v>3010936001</v>
      </c>
      <c r="E3802" s="33" t="s">
        <v>1087</v>
      </c>
      <c r="F3802" s="33" t="s">
        <v>60</v>
      </c>
      <c r="G3802" s="38" t="s">
        <v>27075</v>
      </c>
      <c r="H3802" s="30" t="s">
        <v>27076</v>
      </c>
      <c r="I3802" s="18">
        <v>50</v>
      </c>
      <c r="J3802" s="17" t="s">
        <v>42</v>
      </c>
      <c r="K3802" s="38" t="s">
        <v>1090</v>
      </c>
      <c r="L3802" s="37">
        <v>2.5</v>
      </c>
      <c r="M3802" s="37">
        <v>1</v>
      </c>
      <c r="N3802" s="39">
        <v>303.67</v>
      </c>
      <c r="O3802" s="39">
        <v>27.33</v>
      </c>
      <c r="P3802" s="39">
        <v>49.65</v>
      </c>
      <c r="Q3802" s="39">
        <v>380.65</v>
      </c>
      <c r="R3802" s="39">
        <v>152.26</v>
      </c>
      <c r="S3802" s="41">
        <v>46213</v>
      </c>
      <c r="T3802" s="33"/>
      <c r="U3802" s="38" t="s">
        <v>44</v>
      </c>
      <c r="V3802" s="24"/>
    </row>
    <row r="3803" spans="1:22" ht="15.95" customHeight="1" x14ac:dyDescent="0.25">
      <c r="A3803" s="40">
        <v>1203</v>
      </c>
      <c r="B3803" s="38" t="s">
        <v>4867</v>
      </c>
      <c r="C3803" s="37" t="s">
        <v>4868</v>
      </c>
      <c r="D3803" s="37">
        <v>721056001</v>
      </c>
      <c r="E3803" s="33" t="s">
        <v>847</v>
      </c>
      <c r="F3803" s="33" t="s">
        <v>25</v>
      </c>
      <c r="G3803" s="38" t="s">
        <v>4869</v>
      </c>
      <c r="H3803" s="30" t="s">
        <v>1135</v>
      </c>
      <c r="I3803" s="18">
        <v>20</v>
      </c>
      <c r="J3803" s="17" t="s">
        <v>42</v>
      </c>
      <c r="K3803" s="38" t="s">
        <v>56</v>
      </c>
      <c r="L3803" s="37">
        <v>28</v>
      </c>
      <c r="M3803" s="37">
        <v>1</v>
      </c>
      <c r="N3803" s="39">
        <v>239.05</v>
      </c>
      <c r="O3803" s="39">
        <v>21.5</v>
      </c>
      <c r="P3803" s="39">
        <v>39.090000000000003</v>
      </c>
      <c r="Q3803" s="39">
        <v>299.63</v>
      </c>
      <c r="R3803" s="39">
        <v>10.7</v>
      </c>
      <c r="S3803" s="41">
        <v>46063</v>
      </c>
      <c r="T3803" s="33"/>
      <c r="U3803" s="38" t="s">
        <v>44</v>
      </c>
      <c r="V3803" s="24">
        <v>0</v>
      </c>
    </row>
    <row r="3804" spans="1:22" ht="15.95" customHeight="1" x14ac:dyDescent="0.25">
      <c r="A3804" s="40">
        <v>1203</v>
      </c>
      <c r="B3804" s="38" t="s">
        <v>4867</v>
      </c>
      <c r="C3804" s="37" t="s">
        <v>4868</v>
      </c>
      <c r="D3804" s="37">
        <v>721056002</v>
      </c>
      <c r="E3804" s="33" t="s">
        <v>847</v>
      </c>
      <c r="F3804" s="33" t="s">
        <v>25</v>
      </c>
      <c r="G3804" s="38" t="s">
        <v>4869</v>
      </c>
      <c r="H3804" s="30" t="s">
        <v>1135</v>
      </c>
      <c r="I3804" s="18">
        <v>20</v>
      </c>
      <c r="J3804" s="17" t="s">
        <v>42</v>
      </c>
      <c r="K3804" s="38" t="s">
        <v>56</v>
      </c>
      <c r="L3804" s="37">
        <v>14</v>
      </c>
      <c r="M3804" s="37">
        <v>1</v>
      </c>
      <c r="N3804" s="39">
        <v>119.52</v>
      </c>
      <c r="O3804" s="39">
        <v>10.75</v>
      </c>
      <c r="P3804" s="39">
        <v>19.54</v>
      </c>
      <c r="Q3804" s="39">
        <v>149.81</v>
      </c>
      <c r="R3804" s="39">
        <v>10.7</v>
      </c>
      <c r="S3804" s="41">
        <v>46063</v>
      </c>
      <c r="T3804" s="33"/>
      <c r="U3804" s="38" t="s">
        <v>44</v>
      </c>
      <c r="V3804" s="24">
        <v>14633</v>
      </c>
    </row>
    <row r="3805" spans="1:22" ht="15.95" customHeight="1" x14ac:dyDescent="0.25">
      <c r="A3805" s="40">
        <v>1203</v>
      </c>
      <c r="B3805" s="38" t="s">
        <v>4867</v>
      </c>
      <c r="C3805" s="37" t="s">
        <v>4868</v>
      </c>
      <c r="D3805" s="37">
        <v>721056003</v>
      </c>
      <c r="E3805" s="33" t="s">
        <v>847</v>
      </c>
      <c r="F3805" s="33" t="s">
        <v>25</v>
      </c>
      <c r="G3805" s="38" t="s">
        <v>4869</v>
      </c>
      <c r="H3805" s="30" t="s">
        <v>1135</v>
      </c>
      <c r="I3805" s="18">
        <v>20</v>
      </c>
      <c r="J3805" s="17" t="s">
        <v>42</v>
      </c>
      <c r="K3805" s="38" t="s">
        <v>56</v>
      </c>
      <c r="L3805" s="37">
        <v>30</v>
      </c>
      <c r="M3805" s="37">
        <v>1</v>
      </c>
      <c r="N3805" s="39">
        <v>256.14999999999998</v>
      </c>
      <c r="O3805" s="39">
        <v>23.06</v>
      </c>
      <c r="P3805" s="39">
        <v>41.88</v>
      </c>
      <c r="Q3805" s="39">
        <v>321.08999999999997</v>
      </c>
      <c r="R3805" s="39">
        <v>10.7</v>
      </c>
      <c r="S3805" s="41">
        <v>46063</v>
      </c>
      <c r="T3805" s="33"/>
      <c r="U3805" s="38" t="s">
        <v>44</v>
      </c>
      <c r="V3805" s="24">
        <v>0</v>
      </c>
    </row>
    <row r="3806" spans="1:22" ht="15.95" customHeight="1" x14ac:dyDescent="0.25">
      <c r="A3806" s="40">
        <v>1203</v>
      </c>
      <c r="B3806" s="38" t="s">
        <v>4867</v>
      </c>
      <c r="C3806" s="37" t="s">
        <v>4870</v>
      </c>
      <c r="D3806" s="37">
        <v>721057001</v>
      </c>
      <c r="E3806" s="33" t="s">
        <v>847</v>
      </c>
      <c r="F3806" s="33" t="s">
        <v>25</v>
      </c>
      <c r="G3806" s="38" t="s">
        <v>4871</v>
      </c>
      <c r="H3806" s="30" t="s">
        <v>1135</v>
      </c>
      <c r="I3806" s="18">
        <v>40</v>
      </c>
      <c r="J3806" s="17" t="s">
        <v>42</v>
      </c>
      <c r="K3806" s="38" t="s">
        <v>56</v>
      </c>
      <c r="L3806" s="37">
        <v>28</v>
      </c>
      <c r="M3806" s="37">
        <v>1</v>
      </c>
      <c r="N3806" s="39">
        <v>367.95</v>
      </c>
      <c r="O3806" s="39">
        <v>33.11</v>
      </c>
      <c r="P3806" s="39">
        <v>60.16</v>
      </c>
      <c r="Q3806" s="39">
        <v>461.22</v>
      </c>
      <c r="R3806" s="39">
        <v>16.47</v>
      </c>
      <c r="S3806" s="41">
        <v>46063</v>
      </c>
      <c r="T3806" s="33"/>
      <c r="U3806" s="38" t="s">
        <v>44</v>
      </c>
      <c r="V3806" s="24">
        <v>0</v>
      </c>
    </row>
    <row r="3807" spans="1:22" ht="15.95" customHeight="1" x14ac:dyDescent="0.25">
      <c r="A3807" s="40">
        <v>1203</v>
      </c>
      <c r="B3807" s="38" t="s">
        <v>4867</v>
      </c>
      <c r="C3807" s="37" t="s">
        <v>4870</v>
      </c>
      <c r="D3807" s="37">
        <v>721057002</v>
      </c>
      <c r="E3807" s="33" t="s">
        <v>847</v>
      </c>
      <c r="F3807" s="33" t="s">
        <v>25</v>
      </c>
      <c r="G3807" s="38" t="s">
        <v>4871</v>
      </c>
      <c r="H3807" s="30" t="s">
        <v>1135</v>
      </c>
      <c r="I3807" s="18">
        <v>40</v>
      </c>
      <c r="J3807" s="17" t="s">
        <v>42</v>
      </c>
      <c r="K3807" s="38" t="s">
        <v>56</v>
      </c>
      <c r="L3807" s="37">
        <v>14</v>
      </c>
      <c r="M3807" s="37">
        <v>1</v>
      </c>
      <c r="N3807" s="39">
        <v>183.98</v>
      </c>
      <c r="O3807" s="39">
        <v>16.55</v>
      </c>
      <c r="P3807" s="39">
        <v>30.08</v>
      </c>
      <c r="Q3807" s="39">
        <v>230.61</v>
      </c>
      <c r="R3807" s="39">
        <v>16.47</v>
      </c>
      <c r="S3807" s="41">
        <v>46063</v>
      </c>
      <c r="T3807" s="33"/>
      <c r="U3807" s="38" t="s">
        <v>44</v>
      </c>
      <c r="V3807" s="24">
        <v>0</v>
      </c>
    </row>
    <row r="3808" spans="1:22" ht="15.95" customHeight="1" x14ac:dyDescent="0.25">
      <c r="A3808" s="40">
        <v>1203</v>
      </c>
      <c r="B3808" s="38" t="s">
        <v>4867</v>
      </c>
      <c r="C3808" s="37" t="s">
        <v>4870</v>
      </c>
      <c r="D3808" s="37">
        <v>721057003</v>
      </c>
      <c r="E3808" s="33" t="s">
        <v>847</v>
      </c>
      <c r="F3808" s="33" t="s">
        <v>25</v>
      </c>
      <c r="G3808" s="38" t="s">
        <v>4871</v>
      </c>
      <c r="H3808" s="30" t="s">
        <v>1135</v>
      </c>
      <c r="I3808" s="18">
        <v>40</v>
      </c>
      <c r="J3808" s="17" t="s">
        <v>42</v>
      </c>
      <c r="K3808" s="38" t="s">
        <v>56</v>
      </c>
      <c r="L3808" s="37">
        <v>30</v>
      </c>
      <c r="M3808" s="37">
        <v>1</v>
      </c>
      <c r="N3808" s="39">
        <v>394.15</v>
      </c>
      <c r="O3808" s="39">
        <v>35.46</v>
      </c>
      <c r="P3808" s="39">
        <v>64.44</v>
      </c>
      <c r="Q3808" s="39">
        <v>494.07</v>
      </c>
      <c r="R3808" s="39">
        <v>16.47</v>
      </c>
      <c r="S3808" s="41">
        <v>46063</v>
      </c>
      <c r="T3808" s="33"/>
      <c r="U3808" s="38" t="s">
        <v>44</v>
      </c>
      <c r="V3808" s="24">
        <v>7822</v>
      </c>
    </row>
    <row r="3809" spans="1:22" ht="15.95" customHeight="1" x14ac:dyDescent="0.25">
      <c r="A3809" s="40">
        <v>1203</v>
      </c>
      <c r="B3809" s="38" t="s">
        <v>4867</v>
      </c>
      <c r="C3809" s="37" t="s">
        <v>481</v>
      </c>
      <c r="D3809" s="37">
        <v>3005664001</v>
      </c>
      <c r="E3809" s="33" t="s">
        <v>482</v>
      </c>
      <c r="F3809" s="33" t="s">
        <v>25</v>
      </c>
      <c r="G3809" s="38" t="s">
        <v>483</v>
      </c>
      <c r="H3809" s="30" t="s">
        <v>484</v>
      </c>
      <c r="I3809" s="18">
        <v>80</v>
      </c>
      <c r="J3809" s="17" t="s">
        <v>42</v>
      </c>
      <c r="K3809" s="38" t="s">
        <v>66</v>
      </c>
      <c r="L3809" s="37">
        <v>5</v>
      </c>
      <c r="M3809" s="37">
        <v>1</v>
      </c>
      <c r="N3809" s="39">
        <v>657.16</v>
      </c>
      <c r="O3809" s="39">
        <v>59.14</v>
      </c>
      <c r="P3809" s="39">
        <v>107.45</v>
      </c>
      <c r="Q3809" s="39">
        <v>823.75</v>
      </c>
      <c r="R3809" s="39">
        <v>164.75</v>
      </c>
      <c r="S3809" s="41">
        <v>46063</v>
      </c>
      <c r="T3809" s="33"/>
      <c r="U3809" s="38" t="s">
        <v>44</v>
      </c>
      <c r="V3809" s="24">
        <v>25</v>
      </c>
    </row>
    <row r="3810" spans="1:22" ht="15.95" customHeight="1" x14ac:dyDescent="0.25">
      <c r="A3810" s="40">
        <v>1203</v>
      </c>
      <c r="B3810" s="38" t="s">
        <v>4867</v>
      </c>
      <c r="C3810" s="37" t="s">
        <v>4872</v>
      </c>
      <c r="D3810" s="37">
        <v>3005665001</v>
      </c>
      <c r="E3810" s="33" t="s">
        <v>482</v>
      </c>
      <c r="F3810" s="33" t="s">
        <v>25</v>
      </c>
      <c r="G3810" s="38" t="s">
        <v>4873</v>
      </c>
      <c r="H3810" s="30" t="s">
        <v>484</v>
      </c>
      <c r="I3810" s="18">
        <v>125</v>
      </c>
      <c r="J3810" s="17" t="s">
        <v>42</v>
      </c>
      <c r="K3810" s="38" t="s">
        <v>66</v>
      </c>
      <c r="L3810" s="37">
        <v>5</v>
      </c>
      <c r="M3810" s="37">
        <v>1</v>
      </c>
      <c r="N3810" s="39">
        <v>657.16</v>
      </c>
      <c r="O3810" s="39">
        <v>59.14</v>
      </c>
      <c r="P3810" s="39">
        <v>107.45</v>
      </c>
      <c r="Q3810" s="39">
        <v>823.75</v>
      </c>
      <c r="R3810" s="39">
        <v>164.75</v>
      </c>
      <c r="S3810" s="41">
        <v>46063</v>
      </c>
      <c r="T3810" s="33"/>
      <c r="U3810" s="38" t="s">
        <v>44</v>
      </c>
      <c r="V3810" s="24">
        <v>0</v>
      </c>
    </row>
    <row r="3811" spans="1:22" ht="15.95" customHeight="1" x14ac:dyDescent="0.25">
      <c r="A3811" s="40">
        <v>1203</v>
      </c>
      <c r="B3811" s="38" t="s">
        <v>4867</v>
      </c>
      <c r="C3811" s="37" t="s">
        <v>4874</v>
      </c>
      <c r="D3811" s="37">
        <v>3005666001</v>
      </c>
      <c r="E3811" s="33" t="s">
        <v>482</v>
      </c>
      <c r="F3811" s="33" t="s">
        <v>25</v>
      </c>
      <c r="G3811" s="38" t="s">
        <v>4875</v>
      </c>
      <c r="H3811" s="30" t="s">
        <v>484</v>
      </c>
      <c r="I3811" s="18">
        <v>125</v>
      </c>
      <c r="J3811" s="17" t="s">
        <v>42</v>
      </c>
      <c r="K3811" s="38" t="s">
        <v>66</v>
      </c>
      <c r="L3811" s="37">
        <v>1</v>
      </c>
      <c r="M3811" s="37">
        <v>1</v>
      </c>
      <c r="N3811" s="39">
        <v>394.29</v>
      </c>
      <c r="O3811" s="39">
        <v>35.49</v>
      </c>
      <c r="P3811" s="39">
        <v>64.47</v>
      </c>
      <c r="Q3811" s="39">
        <v>494.25</v>
      </c>
      <c r="R3811" s="39">
        <v>164.75</v>
      </c>
      <c r="S3811" s="41">
        <v>46063</v>
      </c>
      <c r="T3811" s="33"/>
      <c r="U3811" s="38" t="s">
        <v>44</v>
      </c>
      <c r="V3811" s="24">
        <v>1779</v>
      </c>
    </row>
    <row r="3812" spans="1:22" ht="15.95" customHeight="1" x14ac:dyDescent="0.25">
      <c r="A3812" s="40"/>
      <c r="B3812" s="38"/>
      <c r="C3812" s="37"/>
      <c r="D3812" s="37"/>
      <c r="E3812" s="33"/>
      <c r="F3812" s="33"/>
      <c r="G3812" s="38"/>
      <c r="H3812" s="30" t="s">
        <v>484</v>
      </c>
      <c r="I3812" s="18">
        <v>80</v>
      </c>
      <c r="J3812" s="17" t="s">
        <v>42</v>
      </c>
      <c r="K3812" s="38" t="s">
        <v>66</v>
      </c>
      <c r="L3812" s="37">
        <v>2</v>
      </c>
      <c r="M3812" s="37"/>
      <c r="N3812" s="39"/>
      <c r="O3812" s="39"/>
      <c r="P3812" s="39"/>
      <c r="Q3812" s="39"/>
      <c r="R3812" s="39"/>
      <c r="S3812" s="41"/>
      <c r="T3812" s="33"/>
      <c r="U3812" s="38"/>
      <c r="V3812" s="24"/>
    </row>
    <row r="3813" spans="1:22" ht="15.95" customHeight="1" x14ac:dyDescent="0.25">
      <c r="A3813" s="40">
        <v>1203</v>
      </c>
      <c r="B3813" s="38" t="s">
        <v>4867</v>
      </c>
      <c r="C3813" s="37" t="s">
        <v>4876</v>
      </c>
      <c r="D3813" s="37">
        <v>3007461001</v>
      </c>
      <c r="E3813" s="33" t="s">
        <v>847</v>
      </c>
      <c r="F3813" s="33" t="s">
        <v>25</v>
      </c>
      <c r="G3813" s="38" t="s">
        <v>4877</v>
      </c>
      <c r="H3813" s="30" t="s">
        <v>4878</v>
      </c>
      <c r="I3813" s="18">
        <v>10</v>
      </c>
      <c r="J3813" s="17" t="s">
        <v>42</v>
      </c>
      <c r="K3813" s="38" t="s">
        <v>56</v>
      </c>
      <c r="L3813" s="37">
        <v>30</v>
      </c>
      <c r="M3813" s="37">
        <v>1</v>
      </c>
      <c r="N3813" s="39">
        <v>161.66999999999999</v>
      </c>
      <c r="O3813" s="39">
        <v>14.55</v>
      </c>
      <c r="P3813" s="39">
        <v>26.43</v>
      </c>
      <c r="Q3813" s="39">
        <v>202.65</v>
      </c>
      <c r="R3813" s="39">
        <v>6.76</v>
      </c>
      <c r="S3813" s="41">
        <v>46063</v>
      </c>
      <c r="T3813" s="33"/>
      <c r="U3813" s="38" t="s">
        <v>44</v>
      </c>
      <c r="V3813" s="24">
        <v>0</v>
      </c>
    </row>
    <row r="3814" spans="1:22" ht="15.95" customHeight="1" x14ac:dyDescent="0.25">
      <c r="A3814" s="40">
        <v>1203</v>
      </c>
      <c r="B3814" s="38" t="s">
        <v>4867</v>
      </c>
      <c r="C3814" s="37" t="s">
        <v>4879</v>
      </c>
      <c r="D3814" s="37">
        <v>3007463001</v>
      </c>
      <c r="E3814" s="33" t="s">
        <v>847</v>
      </c>
      <c r="F3814" s="33" t="s">
        <v>25</v>
      </c>
      <c r="G3814" s="38" t="s">
        <v>4880</v>
      </c>
      <c r="H3814" s="30" t="s">
        <v>4878</v>
      </c>
      <c r="I3814" s="18">
        <v>20</v>
      </c>
      <c r="J3814" s="17" t="s">
        <v>42</v>
      </c>
      <c r="K3814" s="38" t="s">
        <v>56</v>
      </c>
      <c r="L3814" s="37">
        <v>30</v>
      </c>
      <c r="M3814" s="37">
        <v>1</v>
      </c>
      <c r="N3814" s="39">
        <v>274.33999999999997</v>
      </c>
      <c r="O3814" s="39">
        <v>24.69</v>
      </c>
      <c r="P3814" s="39">
        <v>44.86</v>
      </c>
      <c r="Q3814" s="39">
        <v>343.89</v>
      </c>
      <c r="R3814" s="39">
        <v>11.46</v>
      </c>
      <c r="S3814" s="41">
        <v>46063</v>
      </c>
      <c r="T3814" s="33"/>
      <c r="U3814" s="38" t="s">
        <v>44</v>
      </c>
      <c r="V3814" s="24">
        <v>0</v>
      </c>
    </row>
    <row r="3815" spans="1:22" ht="15.95" customHeight="1" x14ac:dyDescent="0.25">
      <c r="A3815" s="40">
        <v>1203</v>
      </c>
      <c r="B3815" s="38" t="s">
        <v>4867</v>
      </c>
      <c r="C3815" s="37" t="s">
        <v>4881</v>
      </c>
      <c r="D3815" s="37">
        <v>3005136001</v>
      </c>
      <c r="E3815" s="33" t="s">
        <v>592</v>
      </c>
      <c r="F3815" s="33" t="s">
        <v>25</v>
      </c>
      <c r="G3815" s="38" t="s">
        <v>4882</v>
      </c>
      <c r="H3815" s="30" t="s">
        <v>4883</v>
      </c>
      <c r="I3815" s="18" t="s">
        <v>4884</v>
      </c>
      <c r="J3815" s="17" t="s">
        <v>363</v>
      </c>
      <c r="K3815" s="38" t="s">
        <v>364</v>
      </c>
      <c r="L3815" s="37">
        <v>1</v>
      </c>
      <c r="M3815" s="37">
        <v>1</v>
      </c>
      <c r="N3815" s="39">
        <v>6427.55</v>
      </c>
      <c r="O3815" s="39">
        <v>578.48</v>
      </c>
      <c r="P3815" s="39">
        <v>1050.9000000000001</v>
      </c>
      <c r="Q3815" s="39">
        <v>8056.93</v>
      </c>
      <c r="R3815" s="39">
        <v>8056.93</v>
      </c>
      <c r="S3815" s="41">
        <v>46063</v>
      </c>
      <c r="T3815" s="33"/>
      <c r="U3815" s="38" t="s">
        <v>44</v>
      </c>
      <c r="V3815" s="24">
        <v>0</v>
      </c>
    </row>
    <row r="3816" spans="1:22" ht="15.95" customHeight="1" x14ac:dyDescent="0.25">
      <c r="A3816" s="40">
        <v>1203</v>
      </c>
      <c r="B3816" s="38" t="s">
        <v>4867</v>
      </c>
      <c r="C3816" s="37" t="s">
        <v>4885</v>
      </c>
      <c r="D3816" s="37">
        <v>823511006</v>
      </c>
      <c r="E3816" s="33" t="s">
        <v>1398</v>
      </c>
      <c r="F3816" s="33" t="s">
        <v>127</v>
      </c>
      <c r="G3816" s="38" t="s">
        <v>4886</v>
      </c>
      <c r="H3816" s="30" t="s">
        <v>2353</v>
      </c>
      <c r="I3816" s="18">
        <v>5</v>
      </c>
      <c r="J3816" s="17" t="s">
        <v>141</v>
      </c>
      <c r="K3816" s="38" t="s">
        <v>196</v>
      </c>
      <c r="L3816" s="37">
        <v>100</v>
      </c>
      <c r="M3816" s="37">
        <v>1</v>
      </c>
      <c r="N3816" s="39">
        <v>13.6</v>
      </c>
      <c r="O3816" s="39">
        <v>1.1599999999999999</v>
      </c>
      <c r="P3816" s="39">
        <v>2.21</v>
      </c>
      <c r="Q3816" s="39">
        <v>16.97</v>
      </c>
      <c r="R3816" s="39">
        <v>0.17</v>
      </c>
      <c r="S3816" s="41">
        <v>46063</v>
      </c>
      <c r="T3816" s="33"/>
      <c r="U3816" s="38" t="s">
        <v>44</v>
      </c>
      <c r="V3816" s="24">
        <v>9453256</v>
      </c>
    </row>
    <row r="3817" spans="1:22" ht="15.95" customHeight="1" x14ac:dyDescent="0.25">
      <c r="A3817" s="40"/>
      <c r="B3817" s="38"/>
      <c r="C3817" s="37"/>
      <c r="D3817" s="37"/>
      <c r="E3817" s="33"/>
      <c r="F3817" s="33"/>
      <c r="G3817" s="38"/>
      <c r="H3817" s="30" t="s">
        <v>3034</v>
      </c>
      <c r="I3817" s="18">
        <v>120</v>
      </c>
      <c r="J3817" s="17" t="s">
        <v>141</v>
      </c>
      <c r="K3817" s="38"/>
      <c r="L3817" s="37"/>
      <c r="M3817" s="37"/>
      <c r="N3817" s="39"/>
      <c r="O3817" s="39"/>
      <c r="P3817" s="39"/>
      <c r="Q3817" s="39"/>
      <c r="R3817" s="39"/>
      <c r="S3817" s="41"/>
      <c r="T3817" s="33"/>
      <c r="U3817" s="38"/>
      <c r="V3817" s="24"/>
    </row>
    <row r="3818" spans="1:22" ht="15.95" customHeight="1" x14ac:dyDescent="0.25">
      <c r="A3818" s="40"/>
      <c r="B3818" s="38"/>
      <c r="C3818" s="37"/>
      <c r="D3818" s="37"/>
      <c r="E3818" s="33"/>
      <c r="F3818" s="33"/>
      <c r="G3818" s="38"/>
      <c r="H3818" s="30" t="s">
        <v>3064</v>
      </c>
      <c r="I3818" s="18">
        <v>6.5</v>
      </c>
      <c r="J3818" s="17" t="s">
        <v>141</v>
      </c>
      <c r="K3818" s="38"/>
      <c r="L3818" s="37"/>
      <c r="M3818" s="37"/>
      <c r="N3818" s="39"/>
      <c r="O3818" s="39"/>
      <c r="P3818" s="39"/>
      <c r="Q3818" s="39"/>
      <c r="R3818" s="39"/>
      <c r="S3818" s="41"/>
      <c r="T3818" s="33"/>
      <c r="U3818" s="38"/>
      <c r="V3818" s="24"/>
    </row>
    <row r="3819" spans="1:22" ht="15.95" customHeight="1" x14ac:dyDescent="0.25">
      <c r="A3819" s="40">
        <v>1203</v>
      </c>
      <c r="B3819" s="38" t="s">
        <v>4867</v>
      </c>
      <c r="C3819" s="37" t="s">
        <v>4887</v>
      </c>
      <c r="D3819" s="37">
        <v>823538003</v>
      </c>
      <c r="E3819" s="33" t="s">
        <v>1058</v>
      </c>
      <c r="F3819" s="33" t="s">
        <v>106</v>
      </c>
      <c r="G3819" s="38" t="s">
        <v>4888</v>
      </c>
      <c r="H3819" s="30" t="s">
        <v>2822</v>
      </c>
      <c r="I3819" s="18">
        <v>32</v>
      </c>
      <c r="J3819" s="17" t="s">
        <v>42</v>
      </c>
      <c r="K3819" s="38" t="s">
        <v>56</v>
      </c>
      <c r="L3819" s="37">
        <v>1000</v>
      </c>
      <c r="M3819" s="37">
        <v>1</v>
      </c>
      <c r="N3819" s="39">
        <v>375.13</v>
      </c>
      <c r="O3819" s="39">
        <v>32.31</v>
      </c>
      <c r="P3819" s="39">
        <v>61.12</v>
      </c>
      <c r="Q3819" s="39">
        <v>468.57</v>
      </c>
      <c r="R3819" s="39">
        <v>0.47</v>
      </c>
      <c r="S3819" s="41">
        <v>45700</v>
      </c>
      <c r="T3819" s="33"/>
      <c r="U3819" s="38" t="s">
        <v>44</v>
      </c>
      <c r="V3819" s="24">
        <v>0</v>
      </c>
    </row>
    <row r="3820" spans="1:22" ht="15.95" customHeight="1" x14ac:dyDescent="0.25">
      <c r="A3820" s="40"/>
      <c r="B3820" s="38"/>
      <c r="C3820" s="37"/>
      <c r="D3820" s="37"/>
      <c r="E3820" s="33"/>
      <c r="F3820" s="33"/>
      <c r="G3820" s="38"/>
      <c r="H3820" s="30" t="s">
        <v>2353</v>
      </c>
      <c r="I3820" s="18">
        <v>8</v>
      </c>
      <c r="J3820" s="17" t="s">
        <v>42</v>
      </c>
      <c r="K3820" s="38"/>
      <c r="L3820" s="37"/>
      <c r="M3820" s="37"/>
      <c r="N3820" s="39"/>
      <c r="O3820" s="39"/>
      <c r="P3820" s="39"/>
      <c r="Q3820" s="39"/>
      <c r="R3820" s="39"/>
      <c r="S3820" s="41"/>
      <c r="T3820" s="33"/>
      <c r="U3820" s="38"/>
      <c r="V3820" s="24"/>
    </row>
    <row r="3821" spans="1:22" ht="15.95" customHeight="1" x14ac:dyDescent="0.25">
      <c r="A3821" s="40"/>
      <c r="B3821" s="38"/>
      <c r="C3821" s="37"/>
      <c r="D3821" s="37"/>
      <c r="E3821" s="33"/>
      <c r="F3821" s="33"/>
      <c r="G3821" s="38"/>
      <c r="H3821" s="30" t="s">
        <v>2933</v>
      </c>
      <c r="I3821" s="18">
        <v>150</v>
      </c>
      <c r="J3821" s="17" t="s">
        <v>42</v>
      </c>
      <c r="K3821" s="38"/>
      <c r="L3821" s="37"/>
      <c r="M3821" s="37"/>
      <c r="N3821" s="39"/>
      <c r="O3821" s="39"/>
      <c r="P3821" s="39"/>
      <c r="Q3821" s="39"/>
      <c r="R3821" s="39"/>
      <c r="S3821" s="41"/>
      <c r="T3821" s="33"/>
      <c r="U3821" s="38"/>
      <c r="V3821" s="24"/>
    </row>
    <row r="3822" spans="1:22" ht="15.95" customHeight="1" x14ac:dyDescent="0.25">
      <c r="A3822" s="40"/>
      <c r="B3822" s="38"/>
      <c r="C3822" s="37"/>
      <c r="D3822" s="37"/>
      <c r="E3822" s="33"/>
      <c r="F3822" s="33"/>
      <c r="G3822" s="38"/>
      <c r="H3822" s="30" t="s">
        <v>1120</v>
      </c>
      <c r="I3822" s="18">
        <v>320</v>
      </c>
      <c r="J3822" s="17" t="s">
        <v>42</v>
      </c>
      <c r="K3822" s="38"/>
      <c r="L3822" s="37"/>
      <c r="M3822" s="37"/>
      <c r="N3822" s="39"/>
      <c r="O3822" s="39"/>
      <c r="P3822" s="39"/>
      <c r="Q3822" s="39"/>
      <c r="R3822" s="39"/>
      <c r="S3822" s="41"/>
      <c r="T3822" s="33"/>
      <c r="U3822" s="38"/>
      <c r="V3822" s="24"/>
    </row>
    <row r="3823" spans="1:22" ht="15.95" customHeight="1" x14ac:dyDescent="0.25">
      <c r="A3823" s="40">
        <v>1203</v>
      </c>
      <c r="B3823" s="38" t="s">
        <v>4867</v>
      </c>
      <c r="C3823" s="37" t="s">
        <v>4889</v>
      </c>
      <c r="D3823" s="37">
        <v>3005140001</v>
      </c>
      <c r="E3823" s="33" t="s">
        <v>1066</v>
      </c>
      <c r="F3823" s="33" t="s">
        <v>25</v>
      </c>
      <c r="G3823" s="38" t="s">
        <v>4890</v>
      </c>
      <c r="H3823" s="30" t="s">
        <v>1192</v>
      </c>
      <c r="I3823" s="18">
        <v>50</v>
      </c>
      <c r="J3823" s="17" t="s">
        <v>42</v>
      </c>
      <c r="K3823" s="38" t="s">
        <v>56</v>
      </c>
      <c r="L3823" s="37">
        <v>14</v>
      </c>
      <c r="M3823" s="37">
        <v>1</v>
      </c>
      <c r="N3823" s="39">
        <v>985.96</v>
      </c>
      <c r="O3823" s="39">
        <v>88.74</v>
      </c>
      <c r="P3823" s="39">
        <v>161.21</v>
      </c>
      <c r="Q3823" s="39">
        <v>1235.9000000000001</v>
      </c>
      <c r="R3823" s="39">
        <v>88.28</v>
      </c>
      <c r="S3823" s="41">
        <v>46063</v>
      </c>
      <c r="T3823" s="33"/>
      <c r="U3823" s="38" t="s">
        <v>44</v>
      </c>
      <c r="V3823" s="24">
        <v>266</v>
      </c>
    </row>
    <row r="3824" spans="1:22" ht="15.95" customHeight="1" x14ac:dyDescent="0.25">
      <c r="A3824" s="40">
        <v>1203</v>
      </c>
      <c r="B3824" s="38" t="s">
        <v>4867</v>
      </c>
      <c r="C3824" s="37" t="s">
        <v>4891</v>
      </c>
      <c r="D3824" s="37">
        <v>3005141001</v>
      </c>
      <c r="E3824" s="33" t="s">
        <v>1066</v>
      </c>
      <c r="F3824" s="33" t="s">
        <v>25</v>
      </c>
      <c r="G3824" s="38" t="s">
        <v>4892</v>
      </c>
      <c r="H3824" s="30" t="s">
        <v>1192</v>
      </c>
      <c r="I3824" s="18">
        <v>200</v>
      </c>
      <c r="J3824" s="17" t="s">
        <v>42</v>
      </c>
      <c r="K3824" s="38" t="s">
        <v>56</v>
      </c>
      <c r="L3824" s="37">
        <v>28</v>
      </c>
      <c r="M3824" s="37">
        <v>1</v>
      </c>
      <c r="N3824" s="39">
        <v>7911.99</v>
      </c>
      <c r="O3824" s="39">
        <v>712.08</v>
      </c>
      <c r="P3824" s="39">
        <v>1293.6099999999999</v>
      </c>
      <c r="Q3824" s="39">
        <v>9917.68</v>
      </c>
      <c r="R3824" s="39">
        <v>354.2</v>
      </c>
      <c r="S3824" s="41">
        <v>46063</v>
      </c>
      <c r="T3824" s="33"/>
      <c r="U3824" s="38" t="s">
        <v>44</v>
      </c>
      <c r="V3824" s="24">
        <v>184</v>
      </c>
    </row>
    <row r="3825" spans="1:22" ht="15.95" customHeight="1" x14ac:dyDescent="0.25">
      <c r="A3825" s="40">
        <v>1203</v>
      </c>
      <c r="B3825" s="38" t="s">
        <v>4867</v>
      </c>
      <c r="C3825" s="37" t="s">
        <v>4893</v>
      </c>
      <c r="D3825" s="37">
        <v>3005137001</v>
      </c>
      <c r="E3825" s="33" t="s">
        <v>1066</v>
      </c>
      <c r="F3825" s="33" t="s">
        <v>25</v>
      </c>
      <c r="G3825" s="38" t="s">
        <v>4894</v>
      </c>
      <c r="H3825" s="30" t="s">
        <v>1192</v>
      </c>
      <c r="I3825" s="18">
        <v>200</v>
      </c>
      <c r="J3825" s="17" t="s">
        <v>42</v>
      </c>
      <c r="K3825" s="38" t="s">
        <v>364</v>
      </c>
      <c r="L3825" s="37">
        <v>10</v>
      </c>
      <c r="M3825" s="37">
        <v>1</v>
      </c>
      <c r="N3825" s="39">
        <v>554.99</v>
      </c>
      <c r="O3825" s="39">
        <v>49.95</v>
      </c>
      <c r="P3825" s="39">
        <v>90.73</v>
      </c>
      <c r="Q3825" s="39">
        <v>695.69</v>
      </c>
      <c r="R3825" s="39">
        <v>69.569999999999993</v>
      </c>
      <c r="S3825" s="41">
        <v>46063</v>
      </c>
      <c r="T3825" s="33"/>
      <c r="U3825" s="38" t="s">
        <v>44</v>
      </c>
      <c r="V3825" s="24">
        <v>0</v>
      </c>
    </row>
    <row r="3826" spans="1:22" ht="15.95" customHeight="1" x14ac:dyDescent="0.25">
      <c r="A3826" s="40">
        <v>1203</v>
      </c>
      <c r="B3826" s="38" t="s">
        <v>4867</v>
      </c>
      <c r="C3826" s="37" t="s">
        <v>4895</v>
      </c>
      <c r="D3826" s="37">
        <v>3005657001</v>
      </c>
      <c r="E3826" s="33" t="s">
        <v>1066</v>
      </c>
      <c r="F3826" s="33" t="s">
        <v>127</v>
      </c>
      <c r="G3826" s="38" t="s">
        <v>4896</v>
      </c>
      <c r="H3826" s="30" t="s">
        <v>478</v>
      </c>
      <c r="I3826" s="18">
        <v>5</v>
      </c>
      <c r="J3826" s="17" t="s">
        <v>42</v>
      </c>
      <c r="K3826" s="38" t="s">
        <v>407</v>
      </c>
      <c r="L3826" s="37">
        <v>10</v>
      </c>
      <c r="M3826" s="37">
        <v>1</v>
      </c>
      <c r="N3826" s="39">
        <v>27.31</v>
      </c>
      <c r="O3826" s="39">
        <v>2.46</v>
      </c>
      <c r="P3826" s="39">
        <v>4.47</v>
      </c>
      <c r="Q3826" s="39">
        <v>34.24</v>
      </c>
      <c r="R3826" s="39">
        <v>3.42</v>
      </c>
      <c r="S3826" s="41">
        <v>46063</v>
      </c>
      <c r="T3826" s="33"/>
      <c r="U3826" s="38" t="s">
        <v>44</v>
      </c>
      <c r="V3826" s="24">
        <v>29805</v>
      </c>
    </row>
    <row r="3827" spans="1:22" ht="15.95" customHeight="1" x14ac:dyDescent="0.25">
      <c r="A3827" s="40">
        <v>1203</v>
      </c>
      <c r="B3827" s="38" t="s">
        <v>4867</v>
      </c>
      <c r="C3827" s="37" t="s">
        <v>4895</v>
      </c>
      <c r="D3827" s="37">
        <v>3005657002</v>
      </c>
      <c r="E3827" s="33" t="s">
        <v>1066</v>
      </c>
      <c r="F3827" s="33" t="s">
        <v>127</v>
      </c>
      <c r="G3827" s="38" t="s">
        <v>4896</v>
      </c>
      <c r="H3827" s="30" t="s">
        <v>478</v>
      </c>
      <c r="I3827" s="18">
        <v>5</v>
      </c>
      <c r="J3827" s="17" t="s">
        <v>42</v>
      </c>
      <c r="K3827" s="38" t="s">
        <v>407</v>
      </c>
      <c r="L3827" s="37">
        <v>30</v>
      </c>
      <c r="M3827" s="37">
        <v>1</v>
      </c>
      <c r="N3827" s="39">
        <v>81.96</v>
      </c>
      <c r="O3827" s="39">
        <v>7.38</v>
      </c>
      <c r="P3827" s="39">
        <v>13.4</v>
      </c>
      <c r="Q3827" s="39">
        <v>102.74</v>
      </c>
      <c r="R3827" s="39">
        <v>3.42</v>
      </c>
      <c r="S3827" s="41">
        <v>46063</v>
      </c>
      <c r="T3827" s="33"/>
      <c r="U3827" s="38" t="s">
        <v>44</v>
      </c>
      <c r="V3827" s="24">
        <v>3704</v>
      </c>
    </row>
    <row r="3828" spans="1:22" ht="15.95" customHeight="1" x14ac:dyDescent="0.25">
      <c r="A3828" s="40">
        <v>957</v>
      </c>
      <c r="B3828" s="38" t="s">
        <v>4897</v>
      </c>
      <c r="C3828" s="37" t="s">
        <v>27043</v>
      </c>
      <c r="D3828" s="37">
        <v>3008528001</v>
      </c>
      <c r="E3828" s="33" t="s">
        <v>27044</v>
      </c>
      <c r="F3828" s="33" t="s">
        <v>25</v>
      </c>
      <c r="G3828" s="38" t="s">
        <v>27045</v>
      </c>
      <c r="H3828" s="30" t="s">
        <v>27046</v>
      </c>
      <c r="I3828" s="18">
        <v>300</v>
      </c>
      <c r="J3828" s="17" t="s">
        <v>28</v>
      </c>
      <c r="K3828" s="38" t="s">
        <v>364</v>
      </c>
      <c r="L3828" s="37">
        <v>30</v>
      </c>
      <c r="M3828" s="37">
        <v>1</v>
      </c>
      <c r="N3828" s="39">
        <v>36621.256038647349</v>
      </c>
      <c r="O3828" s="39">
        <v>1281.7439613526512</v>
      </c>
      <c r="P3828" s="39">
        <v>5685.4499999999971</v>
      </c>
      <c r="Q3828" s="39">
        <v>43588.45</v>
      </c>
      <c r="R3828" s="39">
        <v>1452.9483333333333</v>
      </c>
      <c r="S3828" s="41">
        <v>46191</v>
      </c>
      <c r="T3828" s="33"/>
      <c r="U3828" s="38" t="s">
        <v>57</v>
      </c>
      <c r="V3828" s="24"/>
    </row>
    <row r="3829" spans="1:22" ht="15.95" customHeight="1" x14ac:dyDescent="0.25">
      <c r="A3829" s="40">
        <v>957</v>
      </c>
      <c r="B3829" s="38" t="s">
        <v>4897</v>
      </c>
      <c r="C3829" s="37" t="s">
        <v>26588</v>
      </c>
      <c r="D3829" s="37">
        <v>3010668001</v>
      </c>
      <c r="E3829" s="33" t="s">
        <v>16260</v>
      </c>
      <c r="F3829" s="33" t="s">
        <v>25</v>
      </c>
      <c r="G3829" s="38" t="s">
        <v>26589</v>
      </c>
      <c r="H3829" s="30" t="s">
        <v>4954</v>
      </c>
      <c r="I3829" s="18">
        <v>160</v>
      </c>
      <c r="J3829" s="17" t="s">
        <v>55</v>
      </c>
      <c r="K3829" s="38" t="s">
        <v>1704</v>
      </c>
      <c r="L3829" s="37">
        <v>120</v>
      </c>
      <c r="M3829" s="37">
        <v>1</v>
      </c>
      <c r="N3829" s="39">
        <v>647.3429951690822</v>
      </c>
      <c r="O3829" s="39">
        <v>22.657004830917799</v>
      </c>
      <c r="P3829" s="39">
        <v>100.5</v>
      </c>
      <c r="Q3829" s="39">
        <v>770.5</v>
      </c>
      <c r="R3829" s="39">
        <v>6.4208333333333334</v>
      </c>
      <c r="S3829" s="41">
        <v>46100</v>
      </c>
      <c r="T3829" s="33"/>
      <c r="U3829" s="38" t="s">
        <v>57</v>
      </c>
      <c r="V3829" s="24"/>
    </row>
    <row r="3830" spans="1:22" ht="15.95" customHeight="1" x14ac:dyDescent="0.25">
      <c r="A3830" s="40"/>
      <c r="B3830" s="38"/>
      <c r="C3830" s="37"/>
      <c r="D3830" s="37"/>
      <c r="E3830" s="33"/>
      <c r="F3830" s="33"/>
      <c r="G3830" s="38"/>
      <c r="H3830" s="30" t="s">
        <v>16263</v>
      </c>
      <c r="I3830" s="18">
        <v>7.2</v>
      </c>
      <c r="J3830" s="17" t="s">
        <v>55</v>
      </c>
      <c r="K3830" s="38"/>
      <c r="L3830" s="37"/>
      <c r="M3830" s="37"/>
      <c r="N3830" s="39"/>
      <c r="O3830" s="39"/>
      <c r="P3830" s="39"/>
      <c r="Q3830" s="39"/>
      <c r="R3830" s="39"/>
      <c r="S3830" s="41"/>
      <c r="T3830" s="33"/>
      <c r="U3830" s="38"/>
      <c r="V3830" s="24"/>
    </row>
    <row r="3831" spans="1:22" ht="15.95" customHeight="1" x14ac:dyDescent="0.25">
      <c r="A3831" s="40"/>
      <c r="B3831" s="38"/>
      <c r="C3831" s="37"/>
      <c r="D3831" s="37"/>
      <c r="E3831" s="33"/>
      <c r="F3831" s="33"/>
      <c r="G3831" s="38"/>
      <c r="H3831" s="30" t="s">
        <v>26590</v>
      </c>
      <c r="I3831" s="18">
        <v>4.8</v>
      </c>
      <c r="J3831" s="17" t="s">
        <v>55</v>
      </c>
      <c r="K3831" s="38"/>
      <c r="L3831" s="37"/>
      <c r="M3831" s="37"/>
      <c r="N3831" s="39"/>
      <c r="O3831" s="39"/>
      <c r="P3831" s="39"/>
      <c r="Q3831" s="39"/>
      <c r="R3831" s="39"/>
      <c r="S3831" s="41"/>
      <c r="T3831" s="33"/>
      <c r="U3831" s="38"/>
      <c r="V3831" s="24"/>
    </row>
    <row r="3832" spans="1:22" ht="15.95" customHeight="1" x14ac:dyDescent="0.25">
      <c r="A3832" s="40">
        <v>957</v>
      </c>
      <c r="B3832" s="38" t="s">
        <v>4897</v>
      </c>
      <c r="C3832" s="37" t="s">
        <v>4898</v>
      </c>
      <c r="D3832" s="37">
        <v>3004917001</v>
      </c>
      <c r="E3832" s="33" t="s">
        <v>4899</v>
      </c>
      <c r="F3832" s="33" t="s">
        <v>25</v>
      </c>
      <c r="G3832" s="38" t="s">
        <v>4900</v>
      </c>
      <c r="H3832" s="30" t="s">
        <v>4901</v>
      </c>
      <c r="I3832" s="18">
        <v>100</v>
      </c>
      <c r="J3832" s="17" t="s">
        <v>42</v>
      </c>
      <c r="K3832" s="38" t="s">
        <v>508</v>
      </c>
      <c r="L3832" s="37">
        <v>5</v>
      </c>
      <c r="M3832" s="37">
        <v>1</v>
      </c>
      <c r="N3832" s="39">
        <v>18007.73</v>
      </c>
      <c r="O3832" s="39">
        <v>630.27</v>
      </c>
      <c r="P3832" s="39">
        <v>2795.6999999999971</v>
      </c>
      <c r="Q3832" s="39">
        <v>21433.7</v>
      </c>
      <c r="R3832" s="39">
        <v>21433.7</v>
      </c>
      <c r="S3832" s="41">
        <v>46055</v>
      </c>
      <c r="T3832" s="33"/>
      <c r="U3832" s="38" t="s">
        <v>57</v>
      </c>
      <c r="V3832" s="24">
        <v>605</v>
      </c>
    </row>
    <row r="3833" spans="1:22" ht="15.95" customHeight="1" x14ac:dyDescent="0.25">
      <c r="A3833" s="40">
        <v>957</v>
      </c>
      <c r="B3833" s="38" t="s">
        <v>4897</v>
      </c>
      <c r="C3833" s="37" t="s">
        <v>4902</v>
      </c>
      <c r="D3833" s="37">
        <v>3009576001</v>
      </c>
      <c r="E3833" s="33" t="s">
        <v>4903</v>
      </c>
      <c r="F3833" s="33" t="s">
        <v>25</v>
      </c>
      <c r="G3833" s="38" t="s">
        <v>4904</v>
      </c>
      <c r="H3833" s="30" t="s">
        <v>4905</v>
      </c>
      <c r="I3833" s="18">
        <v>300</v>
      </c>
      <c r="J3833" s="17" t="s">
        <v>28</v>
      </c>
      <c r="K3833" s="38" t="s">
        <v>364</v>
      </c>
      <c r="L3833" s="37">
        <v>3</v>
      </c>
      <c r="M3833" s="37">
        <v>1</v>
      </c>
      <c r="N3833" s="39">
        <v>69208.695652173919</v>
      </c>
      <c r="O3833" s="39">
        <v>2422.3043478260806</v>
      </c>
      <c r="P3833" s="39">
        <v>10744.649999999994</v>
      </c>
      <c r="Q3833" s="39">
        <v>82375.649999999994</v>
      </c>
      <c r="R3833" s="39">
        <v>27458.55</v>
      </c>
      <c r="S3833" s="41">
        <v>46055</v>
      </c>
      <c r="T3833" s="33"/>
      <c r="U3833" s="38" t="s">
        <v>30</v>
      </c>
      <c r="V3833" s="24">
        <v>10</v>
      </c>
    </row>
    <row r="3834" spans="1:22" ht="15.95" customHeight="1" x14ac:dyDescent="0.25">
      <c r="A3834" s="40">
        <v>957</v>
      </c>
      <c r="B3834" s="38" t="s">
        <v>4897</v>
      </c>
      <c r="C3834" s="37" t="s">
        <v>4906</v>
      </c>
      <c r="D3834" s="37">
        <v>3009577001</v>
      </c>
      <c r="E3834" s="33" t="s">
        <v>4903</v>
      </c>
      <c r="F3834" s="33" t="s">
        <v>25</v>
      </c>
      <c r="G3834" s="38" t="s">
        <v>4907</v>
      </c>
      <c r="H3834" s="30" t="s">
        <v>4905</v>
      </c>
      <c r="I3834" s="18">
        <v>1100</v>
      </c>
      <c r="J3834" s="17" t="s">
        <v>28</v>
      </c>
      <c r="K3834" s="38" t="s">
        <v>364</v>
      </c>
      <c r="L3834" s="37">
        <v>11</v>
      </c>
      <c r="M3834" s="37">
        <v>1</v>
      </c>
      <c r="N3834" s="39">
        <v>253765.21739130438</v>
      </c>
      <c r="O3834" s="39">
        <v>8881.7826086956193</v>
      </c>
      <c r="P3834" s="39">
        <v>39397.049999999988</v>
      </c>
      <c r="Q3834" s="39">
        <v>302044.05</v>
      </c>
      <c r="R3834" s="39">
        <v>27458.55</v>
      </c>
      <c r="S3834" s="41">
        <v>46055</v>
      </c>
      <c r="T3834" s="33"/>
      <c r="U3834" s="38" t="s">
        <v>30</v>
      </c>
      <c r="V3834" s="24">
        <v>0</v>
      </c>
    </row>
    <row r="3835" spans="1:22" ht="15.95" customHeight="1" x14ac:dyDescent="0.25">
      <c r="A3835" s="40">
        <v>957</v>
      </c>
      <c r="B3835" s="38" t="s">
        <v>4897</v>
      </c>
      <c r="C3835" s="37" t="s">
        <v>4908</v>
      </c>
      <c r="D3835" s="37">
        <v>3009178001</v>
      </c>
      <c r="E3835" s="33" t="s">
        <v>4909</v>
      </c>
      <c r="F3835" s="33" t="s">
        <v>25</v>
      </c>
      <c r="G3835" s="38" t="s">
        <v>4910</v>
      </c>
      <c r="H3835" s="30" t="s">
        <v>4911</v>
      </c>
      <c r="I3835" s="18">
        <v>10</v>
      </c>
      <c r="J3835" s="17" t="s">
        <v>42</v>
      </c>
      <c r="K3835" s="38" t="s">
        <v>66</v>
      </c>
      <c r="L3835" s="37">
        <v>60</v>
      </c>
      <c r="M3835" s="37">
        <v>1</v>
      </c>
      <c r="N3835" s="39">
        <v>55498.048309178754</v>
      </c>
      <c r="O3835" s="39">
        <v>1942.4316908212495</v>
      </c>
      <c r="P3835" s="39">
        <v>8616.0719999999928</v>
      </c>
      <c r="Q3835" s="39">
        <v>66056.551999999996</v>
      </c>
      <c r="R3835" s="39">
        <v>1100.9425333333334</v>
      </c>
      <c r="S3835" s="41">
        <v>46055</v>
      </c>
      <c r="T3835" s="33"/>
      <c r="U3835" s="38" t="s">
        <v>57</v>
      </c>
      <c r="V3835" s="24">
        <v>12</v>
      </c>
    </row>
    <row r="3836" spans="1:22" ht="15.95" customHeight="1" x14ac:dyDescent="0.25">
      <c r="A3836" s="40">
        <v>957</v>
      </c>
      <c r="B3836" s="38" t="s">
        <v>4897</v>
      </c>
      <c r="C3836" s="37" t="s">
        <v>4912</v>
      </c>
      <c r="D3836" s="37">
        <v>3005996001</v>
      </c>
      <c r="E3836" s="33" t="s">
        <v>4909</v>
      </c>
      <c r="F3836" s="33" t="s">
        <v>25</v>
      </c>
      <c r="G3836" s="38" t="s">
        <v>4910</v>
      </c>
      <c r="H3836" s="30" t="s">
        <v>4911</v>
      </c>
      <c r="I3836" s="18">
        <v>25</v>
      </c>
      <c r="J3836" s="17" t="s">
        <v>42</v>
      </c>
      <c r="K3836" s="38" t="s">
        <v>66</v>
      </c>
      <c r="L3836" s="37">
        <v>60</v>
      </c>
      <c r="M3836" s="37">
        <v>1</v>
      </c>
      <c r="N3836" s="39">
        <v>138745.11111111112</v>
      </c>
      <c r="O3836" s="39">
        <v>4856.0788888888783</v>
      </c>
      <c r="P3836" s="39">
        <v>21540.17849999998</v>
      </c>
      <c r="Q3836" s="39">
        <v>165141.36849999998</v>
      </c>
      <c r="R3836" s="39">
        <v>2752.3561416666662</v>
      </c>
      <c r="S3836" s="41">
        <v>46055</v>
      </c>
      <c r="T3836" s="33"/>
      <c r="U3836" s="38" t="s">
        <v>57</v>
      </c>
      <c r="V3836" s="24">
        <v>26</v>
      </c>
    </row>
    <row r="3837" spans="1:22" ht="15.95" customHeight="1" x14ac:dyDescent="0.25">
      <c r="A3837" s="16">
        <v>957</v>
      </c>
      <c r="B3837" s="38" t="s">
        <v>4913</v>
      </c>
      <c r="C3837" s="37" t="s">
        <v>4914</v>
      </c>
      <c r="D3837" s="37">
        <v>3000492001</v>
      </c>
      <c r="E3837" s="33" t="s">
        <v>394</v>
      </c>
      <c r="F3837" s="33" t="s">
        <v>25</v>
      </c>
      <c r="G3837" s="38" t="s">
        <v>4915</v>
      </c>
      <c r="H3837" s="30" t="s">
        <v>396</v>
      </c>
      <c r="I3837" s="18">
        <v>100</v>
      </c>
      <c r="J3837" s="17" t="s">
        <v>28</v>
      </c>
      <c r="K3837" s="38" t="s">
        <v>29</v>
      </c>
      <c r="L3837" s="37">
        <v>0.5</v>
      </c>
      <c r="M3837" s="37">
        <v>1</v>
      </c>
      <c r="N3837" s="39">
        <v>7242.4710263313291</v>
      </c>
      <c r="O3837" s="39">
        <v>289.7152999580486</v>
      </c>
      <c r="P3837" s="39">
        <v>1129.8266630914691</v>
      </c>
      <c r="Q3837" s="39">
        <v>8662.0129893808462</v>
      </c>
      <c r="R3837" s="39">
        <v>17324.025978761692</v>
      </c>
      <c r="S3837" s="41">
        <v>46055</v>
      </c>
      <c r="T3837" s="33"/>
      <c r="U3837" s="38" t="s">
        <v>30</v>
      </c>
      <c r="V3837" s="24">
        <v>2411</v>
      </c>
    </row>
    <row r="3838" spans="1:22" ht="15.95" customHeight="1" x14ac:dyDescent="0.25">
      <c r="A3838" s="16">
        <v>957</v>
      </c>
      <c r="B3838" s="38" t="s">
        <v>4913</v>
      </c>
      <c r="C3838" s="37" t="s">
        <v>4914</v>
      </c>
      <c r="D3838" s="37">
        <v>3000493001</v>
      </c>
      <c r="E3838" s="33" t="s">
        <v>394</v>
      </c>
      <c r="F3838" s="33" t="s">
        <v>25</v>
      </c>
      <c r="G3838" s="38" t="s">
        <v>4915</v>
      </c>
      <c r="H3838" s="30" t="s">
        <v>396</v>
      </c>
      <c r="I3838" s="18">
        <v>100</v>
      </c>
      <c r="J3838" s="17" t="s">
        <v>28</v>
      </c>
      <c r="K3838" s="38" t="s">
        <v>29</v>
      </c>
      <c r="L3838" s="37">
        <v>1</v>
      </c>
      <c r="M3838" s="37">
        <v>1</v>
      </c>
      <c r="N3838" s="39">
        <v>14484.942052662658</v>
      </c>
      <c r="O3838" s="39">
        <v>579.43059991609721</v>
      </c>
      <c r="P3838" s="39">
        <v>2259.6533261829381</v>
      </c>
      <c r="Q3838" s="39">
        <v>17324.025978761692</v>
      </c>
      <c r="R3838" s="39">
        <v>17324.025978761692</v>
      </c>
      <c r="S3838" s="41">
        <v>46055</v>
      </c>
      <c r="T3838" s="33"/>
      <c r="U3838" s="38" t="s">
        <v>30</v>
      </c>
      <c r="V3838" s="24">
        <v>3047</v>
      </c>
    </row>
    <row r="3839" spans="1:22" ht="15.95" customHeight="1" x14ac:dyDescent="0.25">
      <c r="A3839" s="16">
        <v>957</v>
      </c>
      <c r="B3839" s="17" t="s">
        <v>4913</v>
      </c>
      <c r="C3839" s="29" t="s">
        <v>4916</v>
      </c>
      <c r="D3839" s="18">
        <v>711678001</v>
      </c>
      <c r="E3839" s="19" t="s">
        <v>4917</v>
      </c>
      <c r="F3839" s="19" t="s">
        <v>52</v>
      </c>
      <c r="G3839" s="17" t="s">
        <v>4918</v>
      </c>
      <c r="H3839" s="30" t="s">
        <v>4919</v>
      </c>
      <c r="I3839" s="18">
        <v>250</v>
      </c>
      <c r="J3839" s="17" t="s">
        <v>4920</v>
      </c>
      <c r="K3839" s="31" t="s">
        <v>29</v>
      </c>
      <c r="L3839" s="18">
        <v>1.2</v>
      </c>
      <c r="M3839" s="18">
        <v>1</v>
      </c>
      <c r="N3839" s="25">
        <v>313.80122815439398</v>
      </c>
      <c r="O3839" s="25">
        <v>10.203051285267883</v>
      </c>
      <c r="P3839" s="25">
        <v>48.600641915949261</v>
      </c>
      <c r="Q3839" s="25">
        <v>372.60492135561105</v>
      </c>
      <c r="R3839" s="25">
        <v>310.5041011296758</v>
      </c>
      <c r="S3839" s="21">
        <v>46055</v>
      </c>
      <c r="T3839" s="17"/>
      <c r="U3839" s="17" t="s">
        <v>2000</v>
      </c>
      <c r="V3839" s="24">
        <v>0</v>
      </c>
    </row>
    <row r="3840" spans="1:22" ht="15.95" customHeight="1" x14ac:dyDescent="0.25">
      <c r="A3840" s="16">
        <v>957</v>
      </c>
      <c r="B3840" s="17" t="s">
        <v>4913</v>
      </c>
      <c r="C3840" s="29" t="s">
        <v>4921</v>
      </c>
      <c r="D3840" s="18">
        <v>711684001</v>
      </c>
      <c r="E3840" s="19" t="s">
        <v>4917</v>
      </c>
      <c r="F3840" s="19" t="s">
        <v>52</v>
      </c>
      <c r="G3840" s="17" t="s">
        <v>4922</v>
      </c>
      <c r="H3840" s="30" t="s">
        <v>4919</v>
      </c>
      <c r="I3840" s="18">
        <v>250</v>
      </c>
      <c r="J3840" s="17" t="s">
        <v>4920</v>
      </c>
      <c r="K3840" s="31" t="s">
        <v>29</v>
      </c>
      <c r="L3840" s="18">
        <v>2.4</v>
      </c>
      <c r="M3840" s="18">
        <v>1</v>
      </c>
      <c r="N3840" s="25">
        <v>627.61561073496421</v>
      </c>
      <c r="O3840" s="25">
        <v>20.407298427460894</v>
      </c>
      <c r="P3840" s="25">
        <v>97.203436374363775</v>
      </c>
      <c r="Q3840" s="25">
        <v>745.22634553678893</v>
      </c>
      <c r="R3840" s="25">
        <v>310.51097730699547</v>
      </c>
      <c r="S3840" s="21">
        <v>46055</v>
      </c>
      <c r="T3840" s="17"/>
      <c r="U3840" s="17" t="s">
        <v>2000</v>
      </c>
      <c r="V3840" s="24">
        <v>0</v>
      </c>
    </row>
    <row r="3841" spans="1:22" ht="15.95" customHeight="1" x14ac:dyDescent="0.25">
      <c r="A3841" s="16">
        <v>957</v>
      </c>
      <c r="B3841" s="17" t="s">
        <v>4913</v>
      </c>
      <c r="C3841" s="29" t="s">
        <v>4923</v>
      </c>
      <c r="D3841" s="18">
        <v>715321002</v>
      </c>
      <c r="E3841" s="19" t="s">
        <v>4924</v>
      </c>
      <c r="F3841" s="19" t="s">
        <v>25</v>
      </c>
      <c r="G3841" s="17" t="s">
        <v>4925</v>
      </c>
      <c r="H3841" s="30" t="s">
        <v>4926</v>
      </c>
      <c r="I3841" s="18">
        <v>500</v>
      </c>
      <c r="J3841" s="17" t="s">
        <v>81</v>
      </c>
      <c r="K3841" s="31" t="s">
        <v>407</v>
      </c>
      <c r="L3841" s="18">
        <v>30</v>
      </c>
      <c r="M3841" s="18">
        <v>1</v>
      </c>
      <c r="N3841" s="25">
        <v>605.80727810559347</v>
      </c>
      <c r="O3841" s="25">
        <v>42.412653772314158</v>
      </c>
      <c r="P3841" s="25">
        <v>97.232989781686086</v>
      </c>
      <c r="Q3841" s="25">
        <v>745.45292165959449</v>
      </c>
      <c r="R3841" s="25">
        <v>24.848430721986485</v>
      </c>
      <c r="S3841" s="21">
        <v>46055</v>
      </c>
      <c r="T3841" s="17"/>
      <c r="U3841" s="17" t="s">
        <v>2000</v>
      </c>
      <c r="V3841" s="24">
        <v>0</v>
      </c>
    </row>
    <row r="3842" spans="1:22" ht="15.95" customHeight="1" x14ac:dyDescent="0.25">
      <c r="A3842" s="16">
        <v>957</v>
      </c>
      <c r="B3842" s="17" t="s">
        <v>4927</v>
      </c>
      <c r="C3842" s="29" t="s">
        <v>4928</v>
      </c>
      <c r="D3842" s="18">
        <v>3000923001</v>
      </c>
      <c r="E3842" s="19" t="s">
        <v>4929</v>
      </c>
      <c r="F3842" s="19" t="s">
        <v>25</v>
      </c>
      <c r="G3842" s="17" t="s">
        <v>4930</v>
      </c>
      <c r="H3842" s="30" t="s">
        <v>4931</v>
      </c>
      <c r="I3842" s="18">
        <v>40</v>
      </c>
      <c r="J3842" s="17" t="s">
        <v>42</v>
      </c>
      <c r="K3842" s="31" t="s">
        <v>407</v>
      </c>
      <c r="L3842" s="18">
        <v>30</v>
      </c>
      <c r="M3842" s="18">
        <v>1</v>
      </c>
      <c r="N3842" s="25">
        <v>70289.11</v>
      </c>
      <c r="O3842" s="25">
        <v>2173.89</v>
      </c>
      <c r="P3842" s="25">
        <v>10869.45</v>
      </c>
      <c r="Q3842" s="25">
        <v>83332.45</v>
      </c>
      <c r="R3842" s="25">
        <v>2777.7483333333298</v>
      </c>
      <c r="S3842" s="21">
        <v>46055</v>
      </c>
      <c r="T3842" s="17"/>
      <c r="U3842" s="17" t="s">
        <v>30</v>
      </c>
      <c r="V3842" s="24">
        <v>95</v>
      </c>
    </row>
    <row r="3843" spans="1:22" ht="15.95" customHeight="1" x14ac:dyDescent="0.25">
      <c r="A3843" s="16">
        <v>957</v>
      </c>
      <c r="B3843" s="17" t="s">
        <v>4927</v>
      </c>
      <c r="C3843" s="29" t="s">
        <v>4932</v>
      </c>
      <c r="D3843" s="18">
        <v>3000924001</v>
      </c>
      <c r="E3843" s="19" t="s">
        <v>4929</v>
      </c>
      <c r="F3843" s="19" t="s">
        <v>25</v>
      </c>
      <c r="G3843" s="17" t="s">
        <v>4933</v>
      </c>
      <c r="H3843" s="30" t="s">
        <v>4931</v>
      </c>
      <c r="I3843" s="18">
        <v>80</v>
      </c>
      <c r="J3843" s="17" t="s">
        <v>42</v>
      </c>
      <c r="K3843" s="31" t="s">
        <v>407</v>
      </c>
      <c r="L3843" s="18">
        <v>30</v>
      </c>
      <c r="M3843" s="18">
        <v>1</v>
      </c>
      <c r="N3843" s="25">
        <v>70289.11</v>
      </c>
      <c r="O3843" s="25">
        <v>2173.89</v>
      </c>
      <c r="P3843" s="25">
        <v>10869.45</v>
      </c>
      <c r="Q3843" s="25">
        <v>83332.45</v>
      </c>
      <c r="R3843" s="25">
        <v>2777.7483333333298</v>
      </c>
      <c r="S3843" s="21">
        <v>46055</v>
      </c>
      <c r="T3843" s="17"/>
      <c r="U3843" s="17" t="s">
        <v>30</v>
      </c>
      <c r="V3843" s="24">
        <v>908</v>
      </c>
    </row>
    <row r="3844" spans="1:22" ht="15.95" customHeight="1" x14ac:dyDescent="0.25">
      <c r="A3844" s="16">
        <v>957</v>
      </c>
      <c r="B3844" s="17" t="s">
        <v>4934</v>
      </c>
      <c r="C3844" s="29" t="s">
        <v>4935</v>
      </c>
      <c r="D3844" s="18">
        <v>720748001</v>
      </c>
      <c r="E3844" s="19" t="s">
        <v>1836</v>
      </c>
      <c r="F3844" s="19" t="s">
        <v>127</v>
      </c>
      <c r="G3844" s="17" t="s">
        <v>4936</v>
      </c>
      <c r="H3844" s="30" t="s">
        <v>4937</v>
      </c>
      <c r="I3844" s="18"/>
      <c r="J3844" s="17" t="s">
        <v>42</v>
      </c>
      <c r="K3844" s="31" t="s">
        <v>1704</v>
      </c>
      <c r="L3844" s="18">
        <v>100</v>
      </c>
      <c r="M3844" s="18">
        <v>1</v>
      </c>
      <c r="N3844" s="25">
        <v>194.00202058942688</v>
      </c>
      <c r="O3844" s="25">
        <v>6.7887870128946233</v>
      </c>
      <c r="P3844" s="25">
        <v>30.118621140348232</v>
      </c>
      <c r="Q3844" s="25">
        <v>230.9094287426698</v>
      </c>
      <c r="R3844" s="25">
        <v>2.3090942874266975</v>
      </c>
      <c r="S3844" s="21">
        <v>46055</v>
      </c>
      <c r="T3844" s="17"/>
      <c r="U3844" s="17" t="s">
        <v>30</v>
      </c>
      <c r="V3844" s="24">
        <v>0</v>
      </c>
    </row>
    <row r="3845" spans="1:22" ht="15.95" customHeight="1" x14ac:dyDescent="0.25">
      <c r="A3845" s="16"/>
      <c r="B3845" s="17"/>
      <c r="C3845" s="29"/>
      <c r="D3845" s="18"/>
      <c r="E3845" s="19"/>
      <c r="F3845" s="19"/>
      <c r="G3845" s="17"/>
      <c r="H3845" s="30" t="s">
        <v>4938</v>
      </c>
      <c r="I3845" s="18"/>
      <c r="J3845" s="17" t="s">
        <v>81</v>
      </c>
      <c r="K3845" s="31"/>
      <c r="L3845" s="18"/>
      <c r="M3845" s="18"/>
      <c r="N3845" s="25"/>
      <c r="O3845" s="25"/>
      <c r="P3845" s="25"/>
      <c r="Q3845" s="25"/>
      <c r="R3845" s="25"/>
      <c r="S3845" s="21"/>
      <c r="T3845" s="17"/>
      <c r="U3845" s="17"/>
      <c r="V3845" s="24"/>
    </row>
    <row r="3846" spans="1:22" ht="15.95" customHeight="1" x14ac:dyDescent="0.25">
      <c r="A3846" s="16"/>
      <c r="B3846" s="17"/>
      <c r="C3846" s="29"/>
      <c r="D3846" s="18"/>
      <c r="E3846" s="19"/>
      <c r="F3846" s="19"/>
      <c r="G3846" s="17"/>
      <c r="H3846" s="30" t="s">
        <v>4938</v>
      </c>
      <c r="I3846" s="18"/>
      <c r="J3846" s="17" t="s">
        <v>81</v>
      </c>
      <c r="K3846" s="31"/>
      <c r="L3846" s="18"/>
      <c r="M3846" s="18"/>
      <c r="N3846" s="25"/>
      <c r="O3846" s="25"/>
      <c r="P3846" s="25"/>
      <c r="Q3846" s="25"/>
      <c r="R3846" s="25"/>
      <c r="S3846" s="21"/>
      <c r="T3846" s="17"/>
      <c r="U3846" s="17"/>
      <c r="V3846" s="24"/>
    </row>
    <row r="3847" spans="1:22" ht="15.95" customHeight="1" x14ac:dyDescent="0.25">
      <c r="A3847" s="16">
        <v>957</v>
      </c>
      <c r="B3847" s="17" t="s">
        <v>4939</v>
      </c>
      <c r="C3847" s="29" t="s">
        <v>4940</v>
      </c>
      <c r="D3847" s="18">
        <v>701406001</v>
      </c>
      <c r="E3847" s="19" t="s">
        <v>33</v>
      </c>
      <c r="F3847" s="19" t="s">
        <v>25</v>
      </c>
      <c r="G3847" s="17" t="s">
        <v>4941</v>
      </c>
      <c r="H3847" s="30" t="s">
        <v>4942</v>
      </c>
      <c r="I3847" s="18">
        <v>5</v>
      </c>
      <c r="J3847" s="17" t="s">
        <v>28</v>
      </c>
      <c r="K3847" s="31" t="s">
        <v>29</v>
      </c>
      <c r="L3847" s="18">
        <v>5</v>
      </c>
      <c r="M3847" s="18">
        <v>1</v>
      </c>
      <c r="N3847" s="25">
        <v>359.63958571411638</v>
      </c>
      <c r="O3847" s="25">
        <v>1.0791376921453353</v>
      </c>
      <c r="P3847" s="25">
        <v>54.107808510939222</v>
      </c>
      <c r="Q3847" s="25">
        <v>414.82653191720078</v>
      </c>
      <c r="R3847" s="25">
        <v>82.965306383440009</v>
      </c>
      <c r="S3847" s="21">
        <v>46055</v>
      </c>
      <c r="T3847" s="17"/>
      <c r="U3847" s="17" t="s">
        <v>30</v>
      </c>
      <c r="V3847" s="24">
        <v>0</v>
      </c>
    </row>
    <row r="3848" spans="1:22" ht="15.95" customHeight="1" x14ac:dyDescent="0.25">
      <c r="A3848" s="16">
        <v>957</v>
      </c>
      <c r="B3848" s="17" t="s">
        <v>4939</v>
      </c>
      <c r="C3848" s="29" t="s">
        <v>4943</v>
      </c>
      <c r="D3848" s="18">
        <v>701562003</v>
      </c>
      <c r="E3848" s="19" t="s">
        <v>4944</v>
      </c>
      <c r="F3848" s="19" t="s">
        <v>106</v>
      </c>
      <c r="G3848" s="17" t="s">
        <v>4945</v>
      </c>
      <c r="H3848" s="30" t="s">
        <v>4946</v>
      </c>
      <c r="I3848" s="18">
        <v>20</v>
      </c>
      <c r="J3848" s="17" t="s">
        <v>28</v>
      </c>
      <c r="K3848" s="31" t="s">
        <v>29</v>
      </c>
      <c r="L3848" s="18">
        <v>50</v>
      </c>
      <c r="M3848" s="18">
        <v>1</v>
      </c>
      <c r="N3848" s="25">
        <v>351.2988683422339</v>
      </c>
      <c r="O3848" s="25">
        <v>1.0537129821209688</v>
      </c>
      <c r="P3848" s="25">
        <v>52.85288719865315</v>
      </c>
      <c r="Q3848" s="25">
        <v>405.2054685230072</v>
      </c>
      <c r="R3848" s="25">
        <v>8.1041093704601455</v>
      </c>
      <c r="S3848" s="21">
        <v>46055</v>
      </c>
      <c r="T3848" s="17"/>
      <c r="U3848" s="17" t="s">
        <v>30</v>
      </c>
      <c r="V3848" s="24">
        <v>0</v>
      </c>
    </row>
    <row r="3849" spans="1:22" ht="15.95" customHeight="1" x14ac:dyDescent="0.25">
      <c r="A3849" s="16">
        <v>957</v>
      </c>
      <c r="B3849" s="17" t="s">
        <v>4939</v>
      </c>
      <c r="C3849" s="29" t="s">
        <v>4947</v>
      </c>
      <c r="D3849" s="18">
        <v>702966001</v>
      </c>
      <c r="E3849" s="19" t="s">
        <v>116</v>
      </c>
      <c r="F3849" s="19" t="s">
        <v>52</v>
      </c>
      <c r="G3849" s="17" t="s">
        <v>4948</v>
      </c>
      <c r="H3849" s="30" t="s">
        <v>4517</v>
      </c>
      <c r="I3849" s="18">
        <v>5</v>
      </c>
      <c r="J3849" s="17" t="s">
        <v>42</v>
      </c>
      <c r="K3849" s="31" t="s">
        <v>56</v>
      </c>
      <c r="L3849" s="18">
        <v>30</v>
      </c>
      <c r="M3849" s="18">
        <v>1</v>
      </c>
      <c r="N3849" s="25">
        <v>189.964</v>
      </c>
      <c r="O3849" s="25">
        <v>6.6479999999999997</v>
      </c>
      <c r="P3849" s="25">
        <v>29.491800000000001</v>
      </c>
      <c r="Q3849" s="25">
        <v>226.10380000000001</v>
      </c>
      <c r="R3849" s="25">
        <v>7.5367933333333301</v>
      </c>
      <c r="S3849" s="21">
        <v>43191</v>
      </c>
      <c r="T3849" s="17" t="s">
        <v>357</v>
      </c>
      <c r="U3849" s="17" t="s">
        <v>30</v>
      </c>
      <c r="V3849" s="24">
        <v>0</v>
      </c>
    </row>
    <row r="3850" spans="1:22" ht="15.95" customHeight="1" x14ac:dyDescent="0.25">
      <c r="A3850" s="16">
        <v>957</v>
      </c>
      <c r="B3850" s="17" t="s">
        <v>4939</v>
      </c>
      <c r="C3850" s="29" t="s">
        <v>4949</v>
      </c>
      <c r="D3850" s="18">
        <v>702968001</v>
      </c>
      <c r="E3850" s="19" t="s">
        <v>116</v>
      </c>
      <c r="F3850" s="19" t="s">
        <v>52</v>
      </c>
      <c r="G3850" s="17" t="s">
        <v>4950</v>
      </c>
      <c r="H3850" s="30" t="s">
        <v>4517</v>
      </c>
      <c r="I3850" s="18"/>
      <c r="J3850" s="17" t="s">
        <v>42</v>
      </c>
      <c r="K3850" s="31" t="s">
        <v>56</v>
      </c>
      <c r="L3850" s="18">
        <v>30</v>
      </c>
      <c r="M3850" s="18">
        <v>1</v>
      </c>
      <c r="N3850" s="25">
        <v>236.49359022720685</v>
      </c>
      <c r="O3850" s="25">
        <v>8.2771555968215473</v>
      </c>
      <c r="P3850" s="25">
        <v>36.715611873604217</v>
      </c>
      <c r="Q3850" s="25">
        <v>281.48635769763263</v>
      </c>
      <c r="R3850" s="25">
        <v>9.3828785899210665</v>
      </c>
      <c r="S3850" s="21">
        <v>46055</v>
      </c>
      <c r="T3850" s="17"/>
      <c r="U3850" s="17" t="s">
        <v>30</v>
      </c>
      <c r="V3850" s="24">
        <v>0</v>
      </c>
    </row>
    <row r="3851" spans="1:22" ht="15.95" customHeight="1" x14ac:dyDescent="0.25">
      <c r="A3851" s="16">
        <v>957</v>
      </c>
      <c r="B3851" s="17" t="s">
        <v>4939</v>
      </c>
      <c r="C3851" s="29" t="s">
        <v>4951</v>
      </c>
      <c r="D3851" s="18">
        <v>703203004</v>
      </c>
      <c r="E3851" s="19" t="s">
        <v>4952</v>
      </c>
      <c r="F3851" s="19" t="s">
        <v>52</v>
      </c>
      <c r="G3851" s="17" t="s">
        <v>4953</v>
      </c>
      <c r="H3851" s="30" t="s">
        <v>4954</v>
      </c>
      <c r="I3851" s="18">
        <v>64</v>
      </c>
      <c r="J3851" s="17" t="s">
        <v>81</v>
      </c>
      <c r="K3851" s="31" t="s">
        <v>1275</v>
      </c>
      <c r="L3851" s="18">
        <v>120</v>
      </c>
      <c r="M3851" s="18">
        <v>1</v>
      </c>
      <c r="N3851" s="25">
        <v>280.03764359560432</v>
      </c>
      <c r="O3851" s="25">
        <v>9.8012257143933041</v>
      </c>
      <c r="P3851" s="25">
        <v>43.475830396499745</v>
      </c>
      <c r="Q3851" s="25">
        <v>333.31469970649812</v>
      </c>
      <c r="R3851" s="25">
        <v>2.777622497554149</v>
      </c>
      <c r="S3851" s="21">
        <v>46055</v>
      </c>
      <c r="T3851" s="17"/>
      <c r="U3851" s="17" t="s">
        <v>30</v>
      </c>
      <c r="V3851" s="24">
        <v>0</v>
      </c>
    </row>
    <row r="3852" spans="1:22" ht="15.95" customHeight="1" x14ac:dyDescent="0.25">
      <c r="A3852" s="16">
        <v>957</v>
      </c>
      <c r="B3852" s="17" t="s">
        <v>4939</v>
      </c>
      <c r="C3852" s="29" t="s">
        <v>4955</v>
      </c>
      <c r="D3852" s="18">
        <v>703209003</v>
      </c>
      <c r="E3852" s="19" t="s">
        <v>4952</v>
      </c>
      <c r="F3852" s="19" t="s">
        <v>52</v>
      </c>
      <c r="G3852" s="17" t="s">
        <v>4953</v>
      </c>
      <c r="H3852" s="30" t="s">
        <v>4954</v>
      </c>
      <c r="I3852" s="18">
        <v>32</v>
      </c>
      <c r="J3852" s="17" t="s">
        <v>81</v>
      </c>
      <c r="K3852" s="31" t="s">
        <v>1275</v>
      </c>
      <c r="L3852" s="18">
        <v>120</v>
      </c>
      <c r="M3852" s="18">
        <v>1</v>
      </c>
      <c r="N3852" s="25">
        <v>161.43702126749608</v>
      </c>
      <c r="O3852" s="25">
        <v>5.6499355609703406</v>
      </c>
      <c r="P3852" s="25">
        <v>25.06304352426989</v>
      </c>
      <c r="Q3852" s="25">
        <v>192.1500003527359</v>
      </c>
      <c r="R3852" s="25">
        <v>1.6012500029394658</v>
      </c>
      <c r="S3852" s="21">
        <v>46055</v>
      </c>
      <c r="T3852" s="17"/>
      <c r="U3852" s="17" t="s">
        <v>30</v>
      </c>
      <c r="V3852" s="24">
        <v>0</v>
      </c>
    </row>
    <row r="3853" spans="1:22" ht="15.95" customHeight="1" x14ac:dyDescent="0.25">
      <c r="A3853" s="16">
        <v>957</v>
      </c>
      <c r="B3853" s="17" t="s">
        <v>4939</v>
      </c>
      <c r="C3853" s="29" t="s">
        <v>4956</v>
      </c>
      <c r="D3853" s="18">
        <v>703344003</v>
      </c>
      <c r="E3853" s="19" t="s">
        <v>656</v>
      </c>
      <c r="F3853" s="19" t="s">
        <v>106</v>
      </c>
      <c r="G3853" s="17" t="s">
        <v>4957</v>
      </c>
      <c r="H3853" s="30" t="s">
        <v>717</v>
      </c>
      <c r="I3853" s="18">
        <v>300</v>
      </c>
      <c r="J3853" s="17" t="s">
        <v>42</v>
      </c>
      <c r="K3853" s="31" t="s">
        <v>56</v>
      </c>
      <c r="L3853" s="18">
        <v>60</v>
      </c>
      <c r="M3853" s="18">
        <v>1</v>
      </c>
      <c r="N3853" s="25">
        <v>2562.3601880951587</v>
      </c>
      <c r="O3853" s="25">
        <v>89.68142715928218</v>
      </c>
      <c r="P3853" s="25">
        <v>397.80624228816617</v>
      </c>
      <c r="Q3853" s="25">
        <v>3049.8478575426166</v>
      </c>
      <c r="R3853" s="25">
        <v>50.830797625710062</v>
      </c>
      <c r="S3853" s="21">
        <v>46055</v>
      </c>
      <c r="T3853" s="17"/>
      <c r="U3853" s="17" t="s">
        <v>30</v>
      </c>
      <c r="V3853" s="24">
        <v>0</v>
      </c>
    </row>
    <row r="3854" spans="1:22" ht="15.95" customHeight="1" x14ac:dyDescent="0.25">
      <c r="A3854" s="16"/>
      <c r="B3854" s="17"/>
      <c r="C3854" s="29"/>
      <c r="D3854" s="18"/>
      <c r="E3854" s="19"/>
      <c r="F3854" s="19"/>
      <c r="G3854" s="17"/>
      <c r="H3854" s="30" t="s">
        <v>4958</v>
      </c>
      <c r="I3854" s="18">
        <v>9</v>
      </c>
      <c r="J3854" s="17" t="s">
        <v>81</v>
      </c>
      <c r="K3854" s="31"/>
      <c r="L3854" s="18"/>
      <c r="M3854" s="18"/>
      <c r="N3854" s="25"/>
      <c r="O3854" s="25"/>
      <c r="P3854" s="25"/>
      <c r="Q3854" s="25"/>
      <c r="R3854" s="25"/>
      <c r="S3854" s="21"/>
      <c r="T3854" s="17"/>
      <c r="U3854" s="17"/>
      <c r="V3854" s="24"/>
    </row>
    <row r="3855" spans="1:22" ht="15.95" customHeight="1" x14ac:dyDescent="0.25">
      <c r="A3855" s="16">
        <v>957</v>
      </c>
      <c r="B3855" s="17" t="s">
        <v>4959</v>
      </c>
      <c r="C3855" s="29" t="s">
        <v>4960</v>
      </c>
      <c r="D3855" s="18">
        <v>3006024001</v>
      </c>
      <c r="E3855" s="19" t="s">
        <v>4961</v>
      </c>
      <c r="F3855" s="19" t="s">
        <v>25</v>
      </c>
      <c r="G3855" s="17" t="s">
        <v>4962</v>
      </c>
      <c r="H3855" s="30" t="s">
        <v>4963</v>
      </c>
      <c r="I3855" s="18">
        <v>100</v>
      </c>
      <c r="J3855" s="17" t="s">
        <v>42</v>
      </c>
      <c r="K3855" s="31" t="s">
        <v>66</v>
      </c>
      <c r="L3855" s="18">
        <v>56</v>
      </c>
      <c r="M3855" s="18">
        <v>1</v>
      </c>
      <c r="N3855" s="25">
        <v>66555.181669999991</v>
      </c>
      <c r="O3855" s="25">
        <v>2329.43192</v>
      </c>
      <c r="P3855" s="25">
        <v>10332.692038499998</v>
      </c>
      <c r="Q3855" s="25">
        <v>79217.305628499991</v>
      </c>
      <c r="R3855" s="25">
        <v>1414.5947433660713</v>
      </c>
      <c r="S3855" s="21">
        <v>46055</v>
      </c>
      <c r="T3855" s="17"/>
      <c r="U3855" s="17" t="s">
        <v>57</v>
      </c>
      <c r="V3855" s="24">
        <v>431</v>
      </c>
    </row>
    <row r="3856" spans="1:22" ht="15.95" customHeight="1" x14ac:dyDescent="0.25">
      <c r="A3856" s="16">
        <v>957</v>
      </c>
      <c r="B3856" s="17" t="s">
        <v>4959</v>
      </c>
      <c r="C3856" s="29" t="s">
        <v>4964</v>
      </c>
      <c r="D3856" s="18">
        <v>705988002</v>
      </c>
      <c r="E3856" s="19" t="s">
        <v>691</v>
      </c>
      <c r="F3856" s="19" t="s">
        <v>25</v>
      </c>
      <c r="G3856" s="17" t="s">
        <v>4965</v>
      </c>
      <c r="H3856" s="30" t="s">
        <v>41</v>
      </c>
      <c r="I3856" s="18">
        <v>20</v>
      </c>
      <c r="J3856" s="17" t="s">
        <v>42</v>
      </c>
      <c r="K3856" s="31" t="s">
        <v>56</v>
      </c>
      <c r="L3856" s="18">
        <v>28</v>
      </c>
      <c r="M3856" s="18">
        <v>1</v>
      </c>
      <c r="N3856" s="25">
        <v>448.80828122124001</v>
      </c>
      <c r="O3856" s="25">
        <v>15.705125878829268</v>
      </c>
      <c r="P3856" s="25">
        <v>69.677011065010433</v>
      </c>
      <c r="Q3856" s="25">
        <v>534.19041816507968</v>
      </c>
      <c r="R3856" s="25">
        <v>19.078229220181417</v>
      </c>
      <c r="S3856" s="21">
        <v>46055</v>
      </c>
      <c r="T3856" s="17"/>
      <c r="U3856" s="17" t="s">
        <v>30</v>
      </c>
      <c r="V3856" s="24">
        <v>16868</v>
      </c>
    </row>
    <row r="3857" spans="1:22" ht="15.95" customHeight="1" x14ac:dyDescent="0.25">
      <c r="A3857" s="16">
        <v>957</v>
      </c>
      <c r="B3857" s="17" t="s">
        <v>4939</v>
      </c>
      <c r="C3857" s="29" t="s">
        <v>4964</v>
      </c>
      <c r="D3857" s="18">
        <v>705988001</v>
      </c>
      <c r="E3857" s="19" t="s">
        <v>691</v>
      </c>
      <c r="F3857" s="19" t="s">
        <v>25</v>
      </c>
      <c r="G3857" s="17" t="s">
        <v>4965</v>
      </c>
      <c r="H3857" s="30" t="s">
        <v>41</v>
      </c>
      <c r="I3857" s="18">
        <v>20</v>
      </c>
      <c r="J3857" s="17" t="s">
        <v>42</v>
      </c>
      <c r="K3857" s="31" t="s">
        <v>56</v>
      </c>
      <c r="L3857" s="18">
        <v>30</v>
      </c>
      <c r="M3857" s="18">
        <v>1</v>
      </c>
      <c r="N3857" s="25">
        <v>480.86601559418568</v>
      </c>
      <c r="O3857" s="25">
        <v>16.826920584459931</v>
      </c>
      <c r="P3857" s="25">
        <v>74.653940426796893</v>
      </c>
      <c r="Q3857" s="25">
        <v>572.3468766054425</v>
      </c>
      <c r="R3857" s="25">
        <v>19.078229220181417</v>
      </c>
      <c r="S3857" s="21">
        <v>46055</v>
      </c>
      <c r="T3857" s="17"/>
      <c r="U3857" s="17" t="s">
        <v>30</v>
      </c>
      <c r="V3857" s="24">
        <v>0</v>
      </c>
    </row>
    <row r="3858" spans="1:22" ht="15.95" customHeight="1" x14ac:dyDescent="0.25">
      <c r="A3858" s="16">
        <v>957</v>
      </c>
      <c r="B3858" s="17" t="s">
        <v>4959</v>
      </c>
      <c r="C3858" s="29" t="s">
        <v>4966</v>
      </c>
      <c r="D3858" s="18">
        <v>705989002</v>
      </c>
      <c r="E3858" s="19" t="s">
        <v>691</v>
      </c>
      <c r="F3858" s="19" t="s">
        <v>25</v>
      </c>
      <c r="G3858" s="17" t="s">
        <v>4967</v>
      </c>
      <c r="H3858" s="30" t="s">
        <v>41</v>
      </c>
      <c r="I3858" s="18">
        <v>10</v>
      </c>
      <c r="J3858" s="17" t="s">
        <v>42</v>
      </c>
      <c r="K3858" s="31" t="s">
        <v>56</v>
      </c>
      <c r="L3858" s="18">
        <v>28</v>
      </c>
      <c r="M3858" s="18">
        <v>1</v>
      </c>
      <c r="N3858" s="25">
        <v>310.06187199456411</v>
      </c>
      <c r="O3858" s="25">
        <v>10.851077907214268</v>
      </c>
      <c r="P3858" s="25">
        <v>48.136942485266793</v>
      </c>
      <c r="Q3858" s="25">
        <v>369.04989238704513</v>
      </c>
      <c r="R3858" s="25">
        <v>13.180353299537327</v>
      </c>
      <c r="S3858" s="21">
        <v>46055</v>
      </c>
      <c r="T3858" s="17"/>
      <c r="U3858" s="17" t="s">
        <v>30</v>
      </c>
      <c r="V3858" s="24">
        <v>41097</v>
      </c>
    </row>
    <row r="3859" spans="1:22" ht="15.95" customHeight="1" x14ac:dyDescent="0.25">
      <c r="A3859" s="16">
        <v>957</v>
      </c>
      <c r="B3859" s="17" t="s">
        <v>4939</v>
      </c>
      <c r="C3859" s="29" t="s">
        <v>4966</v>
      </c>
      <c r="D3859" s="18">
        <v>705989001</v>
      </c>
      <c r="E3859" s="19" t="s">
        <v>691</v>
      </c>
      <c r="F3859" s="19" t="s">
        <v>25</v>
      </c>
      <c r="G3859" s="17" t="s">
        <v>4967</v>
      </c>
      <c r="H3859" s="30" t="s">
        <v>41</v>
      </c>
      <c r="I3859" s="18">
        <v>10</v>
      </c>
      <c r="J3859" s="17" t="s">
        <v>42</v>
      </c>
      <c r="K3859" s="31" t="s">
        <v>56</v>
      </c>
      <c r="L3859" s="18">
        <v>30</v>
      </c>
      <c r="M3859" s="18">
        <v>1</v>
      </c>
      <c r="N3859" s="25">
        <v>332.20914856560432</v>
      </c>
      <c r="O3859" s="25">
        <v>11.626154900586716</v>
      </c>
      <c r="P3859" s="25">
        <v>51.575295519928716</v>
      </c>
      <c r="Q3859" s="25">
        <v>395.41059898611974</v>
      </c>
      <c r="R3859" s="25">
        <v>13.180353299537325</v>
      </c>
      <c r="S3859" s="21">
        <v>46055</v>
      </c>
      <c r="T3859" s="17"/>
      <c r="U3859" s="17" t="s">
        <v>30</v>
      </c>
      <c r="V3859" s="24">
        <v>0</v>
      </c>
    </row>
    <row r="3860" spans="1:22" ht="15.95" customHeight="1" x14ac:dyDescent="0.25">
      <c r="A3860" s="16">
        <v>957</v>
      </c>
      <c r="B3860" s="17" t="s">
        <v>4959</v>
      </c>
      <c r="C3860" s="29" t="s">
        <v>4968</v>
      </c>
      <c r="D3860" s="18">
        <v>705990001</v>
      </c>
      <c r="E3860" s="19" t="s">
        <v>691</v>
      </c>
      <c r="F3860" s="19" t="s">
        <v>25</v>
      </c>
      <c r="G3860" s="17" t="s">
        <v>4969</v>
      </c>
      <c r="H3860" s="30" t="s">
        <v>41</v>
      </c>
      <c r="I3860" s="18">
        <v>40</v>
      </c>
      <c r="J3860" s="17" t="s">
        <v>42</v>
      </c>
      <c r="K3860" s="31" t="s">
        <v>56</v>
      </c>
      <c r="L3860" s="18">
        <v>28</v>
      </c>
      <c r="M3860" s="18">
        <v>1</v>
      </c>
      <c r="N3860" s="25">
        <v>545.48979020937907</v>
      </c>
      <c r="O3860" s="25">
        <v>19.091885585260261</v>
      </c>
      <c r="P3860" s="25">
        <v>84.687251369195991</v>
      </c>
      <c r="Q3860" s="25">
        <v>649.26892716383577</v>
      </c>
      <c r="R3860" s="25">
        <v>23.188175970136989</v>
      </c>
      <c r="S3860" s="21">
        <v>46055</v>
      </c>
      <c r="T3860" s="17"/>
      <c r="U3860" s="17" t="s">
        <v>30</v>
      </c>
      <c r="V3860" s="24">
        <v>6875</v>
      </c>
    </row>
    <row r="3861" spans="1:22" ht="15.95" customHeight="1" x14ac:dyDescent="0.25">
      <c r="A3861" s="16">
        <v>957</v>
      </c>
      <c r="B3861" s="17" t="s">
        <v>4939</v>
      </c>
      <c r="C3861" s="29" t="s">
        <v>4968</v>
      </c>
      <c r="D3861" s="18">
        <v>705990002</v>
      </c>
      <c r="E3861" s="19" t="s">
        <v>691</v>
      </c>
      <c r="F3861" s="19" t="s">
        <v>25</v>
      </c>
      <c r="G3861" s="17" t="s">
        <v>4969</v>
      </c>
      <c r="H3861" s="30" t="s">
        <v>41</v>
      </c>
      <c r="I3861" s="18">
        <v>40</v>
      </c>
      <c r="J3861" s="17" t="s">
        <v>42</v>
      </c>
      <c r="K3861" s="31" t="s">
        <v>56</v>
      </c>
      <c r="L3861" s="18">
        <v>30</v>
      </c>
      <c r="M3861" s="18">
        <v>1</v>
      </c>
      <c r="N3861" s="25">
        <v>584.45334665290613</v>
      </c>
      <c r="O3861" s="25">
        <v>20.455591698493137</v>
      </c>
      <c r="P3861" s="25">
        <v>90.736340752709992</v>
      </c>
      <c r="Q3861" s="25">
        <v>695.64527910410959</v>
      </c>
      <c r="R3861" s="25">
        <v>23.188175970136989</v>
      </c>
      <c r="S3861" s="21">
        <v>46055</v>
      </c>
      <c r="T3861" s="17"/>
      <c r="U3861" s="17" t="s">
        <v>30</v>
      </c>
      <c r="V3861" s="24">
        <v>0</v>
      </c>
    </row>
    <row r="3862" spans="1:22" ht="15.95" customHeight="1" x14ac:dyDescent="0.25">
      <c r="A3862" s="16">
        <v>957</v>
      </c>
      <c r="B3862" s="17" t="s">
        <v>4959</v>
      </c>
      <c r="C3862" s="29" t="s">
        <v>4970</v>
      </c>
      <c r="D3862" s="18">
        <v>710892002</v>
      </c>
      <c r="E3862" s="19" t="s">
        <v>691</v>
      </c>
      <c r="F3862" s="19" t="s">
        <v>25</v>
      </c>
      <c r="G3862" s="17" t="s">
        <v>4971</v>
      </c>
      <c r="H3862" s="30" t="s">
        <v>41</v>
      </c>
      <c r="I3862" s="18">
        <v>5</v>
      </c>
      <c r="J3862" s="17" t="s">
        <v>42</v>
      </c>
      <c r="K3862" s="31" t="s">
        <v>56</v>
      </c>
      <c r="L3862" s="18">
        <v>28</v>
      </c>
      <c r="M3862" s="18">
        <v>1</v>
      </c>
      <c r="N3862" s="25">
        <v>150.09185649547538</v>
      </c>
      <c r="O3862" s="25">
        <v>5.2548167340731435</v>
      </c>
      <c r="P3862" s="25">
        <v>23.302000984432151</v>
      </c>
      <c r="Q3862" s="25">
        <v>178.64867421397963</v>
      </c>
      <c r="R3862" s="25">
        <v>6.3803097933564148</v>
      </c>
      <c r="S3862" s="21">
        <v>46078</v>
      </c>
      <c r="T3862" s="17"/>
      <c r="U3862" s="17" t="s">
        <v>30</v>
      </c>
      <c r="V3862" s="24">
        <v>50806</v>
      </c>
    </row>
    <row r="3863" spans="1:22" ht="15.95" customHeight="1" x14ac:dyDescent="0.25">
      <c r="A3863" s="16">
        <v>957</v>
      </c>
      <c r="B3863" s="17" t="s">
        <v>4939</v>
      </c>
      <c r="C3863" s="29" t="s">
        <v>4970</v>
      </c>
      <c r="D3863" s="18">
        <v>710892001</v>
      </c>
      <c r="E3863" s="19" t="s">
        <v>691</v>
      </c>
      <c r="F3863" s="19" t="s">
        <v>25</v>
      </c>
      <c r="G3863" s="17" t="s">
        <v>4971</v>
      </c>
      <c r="H3863" s="30" t="s">
        <v>41</v>
      </c>
      <c r="I3863" s="18">
        <v>5</v>
      </c>
      <c r="J3863" s="17" t="s">
        <v>42</v>
      </c>
      <c r="K3863" s="31" t="s">
        <v>56</v>
      </c>
      <c r="L3863" s="18">
        <v>30</v>
      </c>
      <c r="M3863" s="18">
        <v>1</v>
      </c>
      <c r="N3863" s="25">
        <v>160.8127033880088</v>
      </c>
      <c r="O3863" s="25">
        <v>5.6301607865069396</v>
      </c>
      <c r="P3863" s="25">
        <v>24.966429626177309</v>
      </c>
      <c r="Q3863" s="25">
        <v>191.40929380069244</v>
      </c>
      <c r="R3863" s="25">
        <v>6.3803097933564246</v>
      </c>
      <c r="S3863" s="21">
        <v>46078</v>
      </c>
      <c r="T3863" s="17"/>
      <c r="U3863" s="17" t="s">
        <v>30</v>
      </c>
      <c r="V3863" s="24">
        <v>0</v>
      </c>
    </row>
    <row r="3864" spans="1:22" ht="15.95" customHeight="1" x14ac:dyDescent="0.25">
      <c r="A3864" s="16">
        <v>957</v>
      </c>
      <c r="B3864" s="17" t="s">
        <v>4939</v>
      </c>
      <c r="C3864" s="29" t="s">
        <v>4972</v>
      </c>
      <c r="D3864" s="18">
        <v>713747001</v>
      </c>
      <c r="E3864" s="19" t="s">
        <v>656</v>
      </c>
      <c r="F3864" s="19" t="s">
        <v>106</v>
      </c>
      <c r="G3864" s="17" t="s">
        <v>4973</v>
      </c>
      <c r="H3864" s="30" t="s">
        <v>717</v>
      </c>
      <c r="I3864" s="18">
        <v>50</v>
      </c>
      <c r="J3864" s="17" t="s">
        <v>42</v>
      </c>
      <c r="K3864" s="31" t="s">
        <v>56</v>
      </c>
      <c r="L3864" s="18">
        <v>10</v>
      </c>
      <c r="M3864" s="18">
        <v>1</v>
      </c>
      <c r="N3864" s="25">
        <v>142.69759749564795</v>
      </c>
      <c r="O3864" s="25">
        <v>4.9959555197880272</v>
      </c>
      <c r="P3864" s="25">
        <v>22.154032952315287</v>
      </c>
      <c r="Q3864" s="25">
        <v>169.84758596775137</v>
      </c>
      <c r="R3864" s="25">
        <v>16.984758596775141</v>
      </c>
      <c r="S3864" s="21">
        <v>46078</v>
      </c>
      <c r="T3864" s="17"/>
      <c r="U3864" s="17" t="s">
        <v>30</v>
      </c>
      <c r="V3864" s="24">
        <v>0</v>
      </c>
    </row>
    <row r="3865" spans="1:22" ht="15.95" customHeight="1" x14ac:dyDescent="0.25">
      <c r="A3865" s="16">
        <v>957</v>
      </c>
      <c r="B3865" s="17" t="s">
        <v>4939</v>
      </c>
      <c r="C3865" s="29" t="s">
        <v>4972</v>
      </c>
      <c r="D3865" s="18">
        <v>713747002</v>
      </c>
      <c r="E3865" s="19" t="s">
        <v>656</v>
      </c>
      <c r="F3865" s="19" t="s">
        <v>106</v>
      </c>
      <c r="G3865" s="17" t="s">
        <v>4973</v>
      </c>
      <c r="H3865" s="30" t="s">
        <v>717</v>
      </c>
      <c r="I3865" s="18">
        <v>50</v>
      </c>
      <c r="J3865" s="17" t="s">
        <v>42</v>
      </c>
      <c r="K3865" s="31" t="s">
        <v>56</v>
      </c>
      <c r="L3865" s="18">
        <v>60</v>
      </c>
      <c r="M3865" s="18">
        <v>1</v>
      </c>
      <c r="N3865" s="25">
        <v>856.19123490944617</v>
      </c>
      <c r="O3865" s="25">
        <v>29.982795538179403</v>
      </c>
      <c r="P3865" s="25">
        <v>132.92610456714368</v>
      </c>
      <c r="Q3865" s="25">
        <v>1019.1001350147682</v>
      </c>
      <c r="R3865" s="25">
        <v>16.985002250246115</v>
      </c>
      <c r="S3865" s="21">
        <v>46078</v>
      </c>
      <c r="T3865" s="17"/>
      <c r="U3865" s="17" t="s">
        <v>30</v>
      </c>
      <c r="V3865" s="24">
        <v>0</v>
      </c>
    </row>
    <row r="3866" spans="1:22" ht="15.95" customHeight="1" x14ac:dyDescent="0.25">
      <c r="A3866" s="16">
        <v>957</v>
      </c>
      <c r="B3866" s="17" t="s">
        <v>4939</v>
      </c>
      <c r="C3866" s="29" t="s">
        <v>4972</v>
      </c>
      <c r="D3866" s="18">
        <v>713747003</v>
      </c>
      <c r="E3866" s="19" t="s">
        <v>656</v>
      </c>
      <c r="F3866" s="19" t="s">
        <v>106</v>
      </c>
      <c r="G3866" s="17" t="s">
        <v>4973</v>
      </c>
      <c r="H3866" s="30" t="s">
        <v>717</v>
      </c>
      <c r="I3866" s="18">
        <v>50</v>
      </c>
      <c r="J3866" s="17" t="s">
        <v>42</v>
      </c>
      <c r="K3866" s="31" t="s">
        <v>56</v>
      </c>
      <c r="L3866" s="18">
        <v>100</v>
      </c>
      <c r="M3866" s="18">
        <v>1</v>
      </c>
      <c r="N3866" s="25">
        <v>834.20799999999997</v>
      </c>
      <c r="O3866" s="25">
        <v>29.201000000000001</v>
      </c>
      <c r="P3866" s="25">
        <v>129.51134999999999</v>
      </c>
      <c r="Q3866" s="25">
        <v>992.92034999999998</v>
      </c>
      <c r="R3866" s="25">
        <v>22.852247925630227</v>
      </c>
      <c r="S3866" s="21">
        <v>43191</v>
      </c>
      <c r="T3866" s="17" t="s">
        <v>357</v>
      </c>
      <c r="U3866" s="17" t="s">
        <v>30</v>
      </c>
      <c r="V3866" s="24">
        <v>0</v>
      </c>
    </row>
    <row r="3867" spans="1:22" ht="15.95" customHeight="1" x14ac:dyDescent="0.25">
      <c r="A3867" s="16">
        <v>957</v>
      </c>
      <c r="B3867" s="17" t="s">
        <v>4939</v>
      </c>
      <c r="C3867" s="29" t="s">
        <v>4974</v>
      </c>
      <c r="D3867" s="18">
        <v>713748001</v>
      </c>
      <c r="E3867" s="19" t="s">
        <v>656</v>
      </c>
      <c r="F3867" s="19" t="s">
        <v>106</v>
      </c>
      <c r="G3867" s="17" t="s">
        <v>4975</v>
      </c>
      <c r="H3867" s="30" t="s">
        <v>717</v>
      </c>
      <c r="I3867" s="18">
        <v>200</v>
      </c>
      <c r="J3867" s="17" t="s">
        <v>42</v>
      </c>
      <c r="K3867" s="31" t="s">
        <v>56</v>
      </c>
      <c r="L3867" s="18">
        <v>60</v>
      </c>
      <c r="M3867" s="18">
        <v>1</v>
      </c>
      <c r="N3867" s="25">
        <v>1781.2707216299084</v>
      </c>
      <c r="O3867" s="25">
        <v>64.611250591366556</v>
      </c>
      <c r="P3867" s="25">
        <v>276.8822958331923</v>
      </c>
      <c r="Q3867" s="25">
        <v>2122.7642680544755</v>
      </c>
      <c r="R3867" s="25">
        <v>35.379404467574588</v>
      </c>
      <c r="S3867" s="21">
        <v>46078</v>
      </c>
      <c r="T3867" s="17"/>
      <c r="U3867" s="17" t="s">
        <v>30</v>
      </c>
      <c r="V3867" s="24">
        <v>0</v>
      </c>
    </row>
    <row r="3868" spans="1:22" ht="15.95" customHeight="1" x14ac:dyDescent="0.25">
      <c r="A3868" s="16">
        <v>957</v>
      </c>
      <c r="B3868" s="17" t="s">
        <v>4939</v>
      </c>
      <c r="C3868" s="29" t="s">
        <v>4974</v>
      </c>
      <c r="D3868" s="18">
        <v>713748002</v>
      </c>
      <c r="E3868" s="19" t="s">
        <v>656</v>
      </c>
      <c r="F3868" s="19" t="s">
        <v>106</v>
      </c>
      <c r="G3868" s="17" t="s">
        <v>4975</v>
      </c>
      <c r="H3868" s="30" t="s">
        <v>717</v>
      </c>
      <c r="I3868" s="18">
        <v>200</v>
      </c>
      <c r="J3868" s="17" t="s">
        <v>42</v>
      </c>
      <c r="K3868" s="31" t="s">
        <v>56</v>
      </c>
      <c r="L3868" s="18">
        <v>100</v>
      </c>
      <c r="M3868" s="18">
        <v>1</v>
      </c>
      <c r="N3868" s="25">
        <v>2208.7517319533199</v>
      </c>
      <c r="O3868" s="25">
        <v>80.116705834640001</v>
      </c>
      <c r="P3868" s="25">
        <v>343.33026566819399</v>
      </c>
      <c r="Q3868" s="25">
        <v>2632.1987034561498</v>
      </c>
      <c r="R3868" s="25">
        <v>22.852247925630227</v>
      </c>
      <c r="S3868" s="21">
        <v>43777</v>
      </c>
      <c r="T3868" s="17" t="s">
        <v>357</v>
      </c>
      <c r="U3868" s="17" t="s">
        <v>2000</v>
      </c>
      <c r="V3868" s="24">
        <v>0</v>
      </c>
    </row>
    <row r="3869" spans="1:22" ht="15.95" customHeight="1" x14ac:dyDescent="0.25">
      <c r="A3869" s="16">
        <v>957</v>
      </c>
      <c r="B3869" s="17" t="s">
        <v>4939</v>
      </c>
      <c r="C3869" s="29" t="s">
        <v>4976</v>
      </c>
      <c r="D3869" s="18">
        <v>713749001</v>
      </c>
      <c r="E3869" s="19" t="s">
        <v>656</v>
      </c>
      <c r="F3869" s="19" t="s">
        <v>106</v>
      </c>
      <c r="G3869" s="17" t="s">
        <v>4977</v>
      </c>
      <c r="H3869" s="30" t="s">
        <v>717</v>
      </c>
      <c r="I3869" s="18">
        <v>300</v>
      </c>
      <c r="J3869" s="17" t="s">
        <v>42</v>
      </c>
      <c r="K3869" s="31" t="s">
        <v>56</v>
      </c>
      <c r="L3869" s="18">
        <v>60</v>
      </c>
      <c r="M3869" s="18">
        <v>1</v>
      </c>
      <c r="N3869" s="25">
        <v>2025.0795659246894</v>
      </c>
      <c r="O3869" s="25">
        <v>73.447749808724168</v>
      </c>
      <c r="P3869" s="25">
        <v>314.77909736001158</v>
      </c>
      <c r="Q3869" s="25">
        <v>2413.3064130934258</v>
      </c>
      <c r="R3869" s="25">
        <v>40.221773551557021</v>
      </c>
      <c r="S3869" s="21">
        <v>46078</v>
      </c>
      <c r="T3869" s="17"/>
      <c r="U3869" s="17" t="s">
        <v>30</v>
      </c>
      <c r="V3869" s="24">
        <v>0</v>
      </c>
    </row>
    <row r="3870" spans="1:22" ht="15.95" customHeight="1" x14ac:dyDescent="0.25">
      <c r="A3870" s="16">
        <v>957</v>
      </c>
      <c r="B3870" s="17" t="s">
        <v>4939</v>
      </c>
      <c r="C3870" s="29" t="s">
        <v>4976</v>
      </c>
      <c r="D3870" s="18">
        <v>713749002</v>
      </c>
      <c r="E3870" s="19" t="s">
        <v>656</v>
      </c>
      <c r="F3870" s="19" t="s">
        <v>106</v>
      </c>
      <c r="G3870" s="17" t="s">
        <v>4977</v>
      </c>
      <c r="H3870" s="30" t="s">
        <v>717</v>
      </c>
      <c r="I3870" s="18">
        <v>300</v>
      </c>
      <c r="J3870" s="17" t="s">
        <v>42</v>
      </c>
      <c r="K3870" s="31" t="s">
        <v>56</v>
      </c>
      <c r="L3870" s="18">
        <v>100</v>
      </c>
      <c r="M3870" s="18">
        <v>1</v>
      </c>
      <c r="N3870" s="25">
        <v>2511.0709728125598</v>
      </c>
      <c r="O3870" s="25">
        <v>91.074192806200003</v>
      </c>
      <c r="P3870" s="25">
        <v>390.32177484281402</v>
      </c>
      <c r="Q3870" s="25">
        <v>2992.4669404615702</v>
      </c>
      <c r="R3870" s="25">
        <v>22.852247925630227</v>
      </c>
      <c r="S3870" s="21">
        <v>43777</v>
      </c>
      <c r="T3870" s="17" t="s">
        <v>357</v>
      </c>
      <c r="U3870" s="17" t="s">
        <v>2000</v>
      </c>
      <c r="V3870" s="24">
        <v>0</v>
      </c>
    </row>
    <row r="3871" spans="1:22" ht="15.95" customHeight="1" x14ac:dyDescent="0.25">
      <c r="A3871" s="16">
        <v>957</v>
      </c>
      <c r="B3871" s="17" t="s">
        <v>4939</v>
      </c>
      <c r="C3871" s="29" t="s">
        <v>4978</v>
      </c>
      <c r="D3871" s="18">
        <v>713750001</v>
      </c>
      <c r="E3871" s="19" t="s">
        <v>656</v>
      </c>
      <c r="F3871" s="19" t="s">
        <v>106</v>
      </c>
      <c r="G3871" s="17" t="s">
        <v>4979</v>
      </c>
      <c r="H3871" s="30" t="s">
        <v>717</v>
      </c>
      <c r="I3871" s="18">
        <v>400</v>
      </c>
      <c r="J3871" s="17" t="s">
        <v>42</v>
      </c>
      <c r="K3871" s="31" t="s">
        <v>56</v>
      </c>
      <c r="L3871" s="18">
        <v>60</v>
      </c>
      <c r="M3871" s="18">
        <v>1</v>
      </c>
      <c r="N3871" s="25">
        <v>2227.5760813976381</v>
      </c>
      <c r="O3871" s="25">
        <v>80.796903489656415</v>
      </c>
      <c r="P3871" s="25">
        <v>346.25594773309501</v>
      </c>
      <c r="Q3871" s="25">
        <v>2654.6289326203896</v>
      </c>
      <c r="R3871" s="25">
        <v>44.2438155436732</v>
      </c>
      <c r="S3871" s="21">
        <v>46078</v>
      </c>
      <c r="T3871" s="17"/>
      <c r="U3871" s="17" t="s">
        <v>30</v>
      </c>
      <c r="V3871" s="24">
        <v>0</v>
      </c>
    </row>
    <row r="3872" spans="1:22" ht="15.95" customHeight="1" x14ac:dyDescent="0.25">
      <c r="A3872" s="16">
        <v>957</v>
      </c>
      <c r="B3872" s="17" t="s">
        <v>4939</v>
      </c>
      <c r="C3872" s="29" t="s">
        <v>4978</v>
      </c>
      <c r="D3872" s="18">
        <v>713750002</v>
      </c>
      <c r="E3872" s="19" t="s">
        <v>656</v>
      </c>
      <c r="F3872" s="19" t="s">
        <v>106</v>
      </c>
      <c r="G3872" s="17" t="s">
        <v>4979</v>
      </c>
      <c r="H3872" s="30" t="s">
        <v>717</v>
      </c>
      <c r="I3872" s="18">
        <v>400</v>
      </c>
      <c r="J3872" s="17" t="s">
        <v>42</v>
      </c>
      <c r="K3872" s="31" t="s">
        <v>56</v>
      </c>
      <c r="L3872" s="18">
        <v>100</v>
      </c>
      <c r="M3872" s="18">
        <v>1</v>
      </c>
      <c r="N3872" s="25">
        <v>2762.1641985269198</v>
      </c>
      <c r="O3872" s="25">
        <v>100.18739190636001</v>
      </c>
      <c r="P3872" s="25">
        <v>429.35273856499202</v>
      </c>
      <c r="Q3872" s="25">
        <v>3291.7043289982698</v>
      </c>
      <c r="R3872" s="25">
        <v>22.852247925630227</v>
      </c>
      <c r="S3872" s="21">
        <v>43777</v>
      </c>
      <c r="T3872" s="17" t="s">
        <v>357</v>
      </c>
      <c r="U3872" s="17" t="s">
        <v>2000</v>
      </c>
      <c r="V3872" s="24">
        <v>0</v>
      </c>
    </row>
    <row r="3873" spans="1:22" ht="15.95" customHeight="1" x14ac:dyDescent="0.25">
      <c r="A3873" s="16">
        <v>957</v>
      </c>
      <c r="B3873" s="17" t="s">
        <v>4939</v>
      </c>
      <c r="C3873" s="29" t="s">
        <v>4980</v>
      </c>
      <c r="D3873" s="18">
        <v>715868001</v>
      </c>
      <c r="E3873" s="19" t="s">
        <v>847</v>
      </c>
      <c r="F3873" s="19" t="s">
        <v>25</v>
      </c>
      <c r="G3873" s="17" t="s">
        <v>4981</v>
      </c>
      <c r="H3873" s="30" t="s">
        <v>1135</v>
      </c>
      <c r="I3873" s="18">
        <v>10</v>
      </c>
      <c r="J3873" s="17" t="s">
        <v>42</v>
      </c>
      <c r="K3873" s="31" t="s">
        <v>63</v>
      </c>
      <c r="L3873" s="18">
        <v>28</v>
      </c>
      <c r="M3873" s="18">
        <v>1</v>
      </c>
      <c r="N3873" s="25">
        <v>433.7752151773883</v>
      </c>
      <c r="O3873" s="25">
        <v>15.172901948985817</v>
      </c>
      <c r="P3873" s="25">
        <v>67.342217568956173</v>
      </c>
      <c r="Q3873" s="25">
        <v>516.29033469532999</v>
      </c>
      <c r="R3873" s="25">
        <v>18.438940524833299</v>
      </c>
      <c r="S3873" s="21">
        <v>46078</v>
      </c>
      <c r="T3873" s="17"/>
      <c r="U3873" s="17" t="s">
        <v>30</v>
      </c>
      <c r="V3873" s="24">
        <v>14267</v>
      </c>
    </row>
    <row r="3874" spans="1:22" ht="15.95" customHeight="1" x14ac:dyDescent="0.25">
      <c r="A3874" s="16">
        <v>957</v>
      </c>
      <c r="B3874" s="17" t="s">
        <v>4939</v>
      </c>
      <c r="C3874" s="29" t="s">
        <v>4982</v>
      </c>
      <c r="D3874" s="18">
        <v>716640001</v>
      </c>
      <c r="E3874" s="19" t="s">
        <v>4983</v>
      </c>
      <c r="F3874" s="19" t="s">
        <v>52</v>
      </c>
      <c r="G3874" s="17" t="s">
        <v>4984</v>
      </c>
      <c r="H3874" s="30" t="s">
        <v>4985</v>
      </c>
      <c r="I3874" s="18"/>
      <c r="J3874" s="17" t="s">
        <v>42</v>
      </c>
      <c r="K3874" s="31" t="s">
        <v>56</v>
      </c>
      <c r="L3874" s="18">
        <v>30</v>
      </c>
      <c r="M3874" s="18">
        <v>1</v>
      </c>
      <c r="N3874" s="25">
        <v>189.90557158345456</v>
      </c>
      <c r="O3874" s="25">
        <v>5.8711679775143617</v>
      </c>
      <c r="P3874" s="25">
        <v>29.366510934145332</v>
      </c>
      <c r="Q3874" s="25">
        <v>225.14325049511419</v>
      </c>
      <c r="R3874" s="25">
        <v>7.5047750165038121</v>
      </c>
      <c r="S3874" s="21">
        <v>46078</v>
      </c>
      <c r="T3874" s="17"/>
      <c r="U3874" s="17" t="s">
        <v>57</v>
      </c>
      <c r="V3874" s="24">
        <v>0</v>
      </c>
    </row>
    <row r="3875" spans="1:22" ht="15.95" customHeight="1" x14ac:dyDescent="0.25">
      <c r="A3875" s="16">
        <v>957</v>
      </c>
      <c r="B3875" s="17" t="s">
        <v>4939</v>
      </c>
      <c r="C3875" s="29" t="s">
        <v>4986</v>
      </c>
      <c r="D3875" s="18">
        <v>716641001</v>
      </c>
      <c r="E3875" s="19" t="s">
        <v>4983</v>
      </c>
      <c r="F3875" s="19" t="s">
        <v>52</v>
      </c>
      <c r="G3875" s="17" t="s">
        <v>4987</v>
      </c>
      <c r="H3875" s="30" t="s">
        <v>4985</v>
      </c>
      <c r="I3875" s="18">
        <v>5</v>
      </c>
      <c r="J3875" s="17" t="s">
        <v>42</v>
      </c>
      <c r="K3875" s="31" t="s">
        <v>56</v>
      </c>
      <c r="L3875" s="18">
        <v>30</v>
      </c>
      <c r="M3875" s="18">
        <v>1</v>
      </c>
      <c r="N3875" s="25">
        <v>189.90557158345456</v>
      </c>
      <c r="O3875" s="25">
        <v>5.8711679775143617</v>
      </c>
      <c r="P3875" s="25">
        <v>29.366510934145332</v>
      </c>
      <c r="Q3875" s="25">
        <v>225.14325049511419</v>
      </c>
      <c r="R3875" s="25">
        <v>7.5047750165038121</v>
      </c>
      <c r="S3875" s="21">
        <v>46078</v>
      </c>
      <c r="T3875" s="17"/>
      <c r="U3875" s="17" t="s">
        <v>57</v>
      </c>
      <c r="V3875" s="24">
        <v>11920</v>
      </c>
    </row>
    <row r="3876" spans="1:22" ht="15.95" customHeight="1" x14ac:dyDescent="0.25">
      <c r="A3876" s="16">
        <v>957</v>
      </c>
      <c r="B3876" s="17" t="s">
        <v>4939</v>
      </c>
      <c r="C3876" s="29" t="s">
        <v>4988</v>
      </c>
      <c r="D3876" s="18">
        <v>716646001</v>
      </c>
      <c r="E3876" s="19" t="s">
        <v>656</v>
      </c>
      <c r="F3876" s="19" t="s">
        <v>106</v>
      </c>
      <c r="G3876" s="17" t="s">
        <v>4989</v>
      </c>
      <c r="H3876" s="30" t="s">
        <v>717</v>
      </c>
      <c r="I3876" s="18">
        <v>25</v>
      </c>
      <c r="J3876" s="17" t="s">
        <v>42</v>
      </c>
      <c r="K3876" s="31" t="s">
        <v>56</v>
      </c>
      <c r="L3876" s="18">
        <v>100</v>
      </c>
      <c r="M3876" s="18">
        <v>1</v>
      </c>
      <c r="N3876" s="25">
        <v>199.20000000000002</v>
      </c>
      <c r="O3876" s="25">
        <v>17.321739130434786</v>
      </c>
      <c r="P3876" s="25">
        <v>32.478260869565219</v>
      </c>
      <c r="Q3876" s="25">
        <v>249</v>
      </c>
      <c r="R3876" s="25">
        <v>2.4900000000000002</v>
      </c>
      <c r="S3876" s="21">
        <v>46078</v>
      </c>
      <c r="T3876" s="17"/>
      <c r="U3876" s="17" t="s">
        <v>44</v>
      </c>
      <c r="V3876" s="24">
        <v>0</v>
      </c>
    </row>
    <row r="3877" spans="1:22" ht="15.95" customHeight="1" x14ac:dyDescent="0.25">
      <c r="A3877" s="16">
        <v>957</v>
      </c>
      <c r="B3877" s="17" t="s">
        <v>4939</v>
      </c>
      <c r="C3877" s="29" t="s">
        <v>4990</v>
      </c>
      <c r="D3877" s="18">
        <v>716647001</v>
      </c>
      <c r="E3877" s="19" t="s">
        <v>656</v>
      </c>
      <c r="F3877" s="19" t="s">
        <v>106</v>
      </c>
      <c r="G3877" s="17" t="s">
        <v>4991</v>
      </c>
      <c r="H3877" s="30" t="s">
        <v>717</v>
      </c>
      <c r="I3877" s="18">
        <v>100</v>
      </c>
      <c r="J3877" s="17" t="s">
        <v>42</v>
      </c>
      <c r="K3877" s="31" t="s">
        <v>56</v>
      </c>
      <c r="L3877" s="18">
        <v>90</v>
      </c>
      <c r="M3877" s="18">
        <v>1</v>
      </c>
      <c r="N3877" s="25">
        <v>336.96000000000004</v>
      </c>
      <c r="O3877" s="25">
        <v>29.300869565217397</v>
      </c>
      <c r="P3877" s="25">
        <v>54.939130434782612</v>
      </c>
      <c r="Q3877" s="25">
        <v>421.2</v>
      </c>
      <c r="R3877" s="25">
        <v>4.68</v>
      </c>
      <c r="S3877" s="21">
        <v>46078</v>
      </c>
      <c r="T3877" s="17"/>
      <c r="U3877" s="17" t="s">
        <v>44</v>
      </c>
      <c r="V3877" s="24">
        <v>0</v>
      </c>
    </row>
    <row r="3878" spans="1:22" ht="15.95" customHeight="1" x14ac:dyDescent="0.25">
      <c r="A3878" s="16">
        <v>957</v>
      </c>
      <c r="B3878" s="17" t="s">
        <v>4939</v>
      </c>
      <c r="C3878" s="29" t="s">
        <v>4992</v>
      </c>
      <c r="D3878" s="18">
        <v>716648001</v>
      </c>
      <c r="E3878" s="19" t="s">
        <v>656</v>
      </c>
      <c r="F3878" s="19" t="s">
        <v>106</v>
      </c>
      <c r="G3878" s="17" t="s">
        <v>4993</v>
      </c>
      <c r="H3878" s="30" t="s">
        <v>717</v>
      </c>
      <c r="I3878" s="18">
        <v>200</v>
      </c>
      <c r="J3878" s="17" t="s">
        <v>42</v>
      </c>
      <c r="K3878" s="31" t="s">
        <v>56</v>
      </c>
      <c r="L3878" s="18">
        <v>60</v>
      </c>
      <c r="M3878" s="18">
        <v>1</v>
      </c>
      <c r="N3878" s="25">
        <v>349.44000000000005</v>
      </c>
      <c r="O3878" s="25">
        <v>30.386086956521744</v>
      </c>
      <c r="P3878" s="25">
        <v>56.973913043478269</v>
      </c>
      <c r="Q3878" s="25">
        <v>436.8</v>
      </c>
      <c r="R3878" s="25">
        <v>7.28</v>
      </c>
      <c r="S3878" s="21">
        <v>46078</v>
      </c>
      <c r="T3878" s="17"/>
      <c r="U3878" s="17" t="s">
        <v>44</v>
      </c>
      <c r="V3878" s="24">
        <v>0</v>
      </c>
    </row>
    <row r="3879" spans="1:22" ht="15.95" customHeight="1" x14ac:dyDescent="0.25">
      <c r="A3879" s="16">
        <v>957</v>
      </c>
      <c r="B3879" s="17" t="s">
        <v>4939</v>
      </c>
      <c r="C3879" s="29" t="s">
        <v>4994</v>
      </c>
      <c r="D3879" s="18">
        <v>716649001</v>
      </c>
      <c r="E3879" s="19" t="s">
        <v>656</v>
      </c>
      <c r="F3879" s="19" t="s">
        <v>106</v>
      </c>
      <c r="G3879" s="17" t="s">
        <v>4995</v>
      </c>
      <c r="H3879" s="30" t="s">
        <v>717</v>
      </c>
      <c r="I3879" s="18">
        <v>300</v>
      </c>
      <c r="J3879" s="17" t="s">
        <v>42</v>
      </c>
      <c r="K3879" s="31" t="s">
        <v>56</v>
      </c>
      <c r="L3879" s="18">
        <v>60</v>
      </c>
      <c r="M3879" s="18">
        <v>1</v>
      </c>
      <c r="N3879" s="25">
        <v>427.68000000000006</v>
      </c>
      <c r="O3879" s="25">
        <v>37.189565217391312</v>
      </c>
      <c r="P3879" s="25">
        <v>69.730434782608697</v>
      </c>
      <c r="Q3879" s="25">
        <v>534.6</v>
      </c>
      <c r="R3879" s="25">
        <v>8.91</v>
      </c>
      <c r="S3879" s="21">
        <v>46078</v>
      </c>
      <c r="T3879" s="17"/>
      <c r="U3879" s="17" t="s">
        <v>30</v>
      </c>
      <c r="V3879" s="24">
        <v>0</v>
      </c>
    </row>
    <row r="3880" spans="1:22" ht="15.95" customHeight="1" x14ac:dyDescent="0.25">
      <c r="A3880" s="16">
        <v>957</v>
      </c>
      <c r="B3880" s="17" t="s">
        <v>4939</v>
      </c>
      <c r="C3880" s="29" t="s">
        <v>4996</v>
      </c>
      <c r="D3880" s="18">
        <v>717404001</v>
      </c>
      <c r="E3880" s="19" t="s">
        <v>656</v>
      </c>
      <c r="F3880" s="19" t="s">
        <v>106</v>
      </c>
      <c r="G3880" s="17" t="s">
        <v>4997</v>
      </c>
      <c r="H3880" s="30" t="s">
        <v>717</v>
      </c>
      <c r="I3880" s="18">
        <v>150</v>
      </c>
      <c r="J3880" s="17" t="s">
        <v>42</v>
      </c>
      <c r="K3880" s="31" t="s">
        <v>56</v>
      </c>
      <c r="L3880" s="18">
        <v>30</v>
      </c>
      <c r="M3880" s="18">
        <v>1</v>
      </c>
      <c r="N3880" s="25">
        <v>428.32867729661336</v>
      </c>
      <c r="O3880" s="25">
        <v>37.252850121257929</v>
      </c>
      <c r="P3880" s="25">
        <v>69.837229112680646</v>
      </c>
      <c r="Q3880" s="25">
        <v>535.41875653055183</v>
      </c>
      <c r="R3880" s="25">
        <v>17.847291884351765</v>
      </c>
      <c r="S3880" s="21">
        <v>46078</v>
      </c>
      <c r="T3880" s="17"/>
      <c r="U3880" s="17" t="s">
        <v>30</v>
      </c>
      <c r="V3880" s="24">
        <v>0</v>
      </c>
    </row>
    <row r="3881" spans="1:22" ht="15.95" customHeight="1" x14ac:dyDescent="0.25">
      <c r="A3881" s="16">
        <v>957</v>
      </c>
      <c r="B3881" s="17" t="s">
        <v>4939</v>
      </c>
      <c r="C3881" s="29" t="s">
        <v>4998</v>
      </c>
      <c r="D3881" s="18">
        <v>717608001</v>
      </c>
      <c r="E3881" s="19" t="s">
        <v>678</v>
      </c>
      <c r="F3881" s="19" t="s">
        <v>25</v>
      </c>
      <c r="G3881" s="17" t="s">
        <v>4999</v>
      </c>
      <c r="H3881" s="30" t="s">
        <v>810</v>
      </c>
      <c r="I3881" s="18">
        <v>1</v>
      </c>
      <c r="J3881" s="17" t="s">
        <v>42</v>
      </c>
      <c r="K3881" s="31" t="s">
        <v>56</v>
      </c>
      <c r="L3881" s="18">
        <v>30</v>
      </c>
      <c r="M3881" s="18">
        <v>1</v>
      </c>
      <c r="N3881" s="25">
        <v>882.59479626975042</v>
      </c>
      <c r="O3881" s="25">
        <v>76.747312176330809</v>
      </c>
      <c r="P3881" s="25">
        <v>143.90131626691206</v>
      </c>
      <c r="Q3881" s="25">
        <v>1103.2434247129934</v>
      </c>
      <c r="R3881" s="25">
        <v>36.774780823766434</v>
      </c>
      <c r="S3881" s="21">
        <v>46078</v>
      </c>
      <c r="T3881" s="17"/>
      <c r="U3881" s="17" t="s">
        <v>44</v>
      </c>
      <c r="V3881" s="24">
        <v>0</v>
      </c>
    </row>
    <row r="3882" spans="1:22" ht="15.95" customHeight="1" x14ac:dyDescent="0.25">
      <c r="A3882" s="16">
        <v>957</v>
      </c>
      <c r="B3882" s="17" t="s">
        <v>4939</v>
      </c>
      <c r="C3882" s="29" t="s">
        <v>5000</v>
      </c>
      <c r="D3882" s="18">
        <v>720214001</v>
      </c>
      <c r="E3882" s="19" t="s">
        <v>5001</v>
      </c>
      <c r="F3882" s="19" t="s">
        <v>52</v>
      </c>
      <c r="G3882" s="17" t="s">
        <v>5002</v>
      </c>
      <c r="H3882" s="30" t="s">
        <v>5003</v>
      </c>
      <c r="I3882" s="18">
        <v>90</v>
      </c>
      <c r="J3882" s="17" t="s">
        <v>42</v>
      </c>
      <c r="K3882" s="31" t="s">
        <v>56</v>
      </c>
      <c r="L3882" s="18">
        <v>56</v>
      </c>
      <c r="M3882" s="18">
        <v>1</v>
      </c>
      <c r="N3882" s="25">
        <v>644.37656321255724</v>
      </c>
      <c r="O3882" s="25">
        <v>56.084085345972092</v>
      </c>
      <c r="P3882" s="25">
        <v>105.06909728377946</v>
      </c>
      <c r="Q3882" s="25">
        <v>805.52974584230981</v>
      </c>
      <c r="R3882" s="25">
        <v>14.38445974718411</v>
      </c>
      <c r="S3882" s="21">
        <v>46078</v>
      </c>
      <c r="T3882" s="17"/>
      <c r="U3882" s="17" t="s">
        <v>57</v>
      </c>
      <c r="V3882" s="24">
        <v>6470</v>
      </c>
    </row>
    <row r="3883" spans="1:22" ht="15.95" customHeight="1" x14ac:dyDescent="0.25">
      <c r="A3883" s="16">
        <v>957</v>
      </c>
      <c r="B3883" s="17" t="s">
        <v>4939</v>
      </c>
      <c r="C3883" s="29" t="s">
        <v>5004</v>
      </c>
      <c r="D3883" s="18">
        <v>720461006</v>
      </c>
      <c r="E3883" s="19" t="s">
        <v>4944</v>
      </c>
      <c r="F3883" s="19" t="s">
        <v>106</v>
      </c>
      <c r="G3883" s="17" t="s">
        <v>5005</v>
      </c>
      <c r="H3883" s="30" t="s">
        <v>4946</v>
      </c>
      <c r="I3883" s="18">
        <v>10</v>
      </c>
      <c r="J3883" s="17" t="s">
        <v>28</v>
      </c>
      <c r="K3883" s="31" t="s">
        <v>29</v>
      </c>
      <c r="L3883" s="18">
        <v>20</v>
      </c>
      <c r="M3883" s="18">
        <v>5</v>
      </c>
      <c r="N3883" s="25">
        <v>343.93841479017993</v>
      </c>
      <c r="O3883" s="25">
        <v>1.0311132398770873</v>
      </c>
      <c r="P3883" s="25">
        <v>51.74542920450849</v>
      </c>
      <c r="Q3883" s="25">
        <v>396.71495723456468</v>
      </c>
      <c r="R3883" s="25">
        <v>3.9671495723456465</v>
      </c>
      <c r="S3883" s="21">
        <v>46078</v>
      </c>
      <c r="T3883" s="17"/>
      <c r="U3883" s="17" t="s">
        <v>30</v>
      </c>
      <c r="V3883" s="24">
        <v>0</v>
      </c>
    </row>
    <row r="3884" spans="1:22" ht="15.95" customHeight="1" x14ac:dyDescent="0.25">
      <c r="A3884" s="16">
        <v>957</v>
      </c>
      <c r="B3884" s="17" t="s">
        <v>4939</v>
      </c>
      <c r="C3884" s="29" t="s">
        <v>5006</v>
      </c>
      <c r="D3884" s="18">
        <v>732567009</v>
      </c>
      <c r="E3884" s="19" t="s">
        <v>5007</v>
      </c>
      <c r="F3884" s="19" t="s">
        <v>52</v>
      </c>
      <c r="G3884" s="17" t="s">
        <v>5008</v>
      </c>
      <c r="H3884" s="30" t="s">
        <v>5009</v>
      </c>
      <c r="I3884" s="18">
        <v>10</v>
      </c>
      <c r="J3884" s="17" t="s">
        <v>42</v>
      </c>
      <c r="K3884" s="31" t="s">
        <v>56</v>
      </c>
      <c r="L3884" s="18">
        <v>50</v>
      </c>
      <c r="M3884" s="18">
        <v>1</v>
      </c>
      <c r="N3884" s="25">
        <v>125.67434165044378</v>
      </c>
      <c r="O3884" s="25">
        <v>4.3984748342154161</v>
      </c>
      <c r="P3884" s="25">
        <v>19.510922472698891</v>
      </c>
      <c r="Q3884" s="25">
        <v>149.58373895735784</v>
      </c>
      <c r="R3884" s="25">
        <v>2.9916747791471567</v>
      </c>
      <c r="S3884" s="21">
        <v>46078</v>
      </c>
      <c r="T3884" s="17"/>
      <c r="U3884" s="17" t="s">
        <v>30</v>
      </c>
      <c r="V3884" s="24">
        <v>0</v>
      </c>
    </row>
    <row r="3885" spans="1:22" ht="15.95" customHeight="1" x14ac:dyDescent="0.25">
      <c r="A3885" s="16">
        <v>957</v>
      </c>
      <c r="B3885" s="17" t="s">
        <v>4939</v>
      </c>
      <c r="C3885" s="29" t="s">
        <v>5010</v>
      </c>
      <c r="D3885" s="18">
        <v>732575001</v>
      </c>
      <c r="E3885" s="19" t="s">
        <v>5007</v>
      </c>
      <c r="F3885" s="19" t="s">
        <v>52</v>
      </c>
      <c r="G3885" s="17" t="s">
        <v>5011</v>
      </c>
      <c r="H3885" s="30" t="s">
        <v>5009</v>
      </c>
      <c r="I3885" s="18">
        <v>40</v>
      </c>
      <c r="J3885" s="17" t="s">
        <v>42</v>
      </c>
      <c r="K3885" s="31" t="s">
        <v>56</v>
      </c>
      <c r="L3885" s="18">
        <v>50</v>
      </c>
      <c r="M3885" s="18">
        <v>1</v>
      </c>
      <c r="N3885" s="25">
        <v>168.899</v>
      </c>
      <c r="O3885" s="25">
        <v>5.9109999999999996</v>
      </c>
      <c r="P3885" s="25">
        <v>26.221499999999999</v>
      </c>
      <c r="Q3885" s="25">
        <v>201.03149999999999</v>
      </c>
      <c r="R3885" s="25">
        <v>22.852247925630227</v>
      </c>
      <c r="S3885" s="21">
        <v>43191</v>
      </c>
      <c r="T3885" s="17" t="s">
        <v>357</v>
      </c>
      <c r="U3885" s="17" t="s">
        <v>30</v>
      </c>
      <c r="V3885" s="24">
        <v>0</v>
      </c>
    </row>
    <row r="3886" spans="1:22" ht="15.95" customHeight="1" x14ac:dyDescent="0.25">
      <c r="A3886" s="16">
        <v>957</v>
      </c>
      <c r="B3886" s="17" t="s">
        <v>4939</v>
      </c>
      <c r="C3886" s="29" t="s">
        <v>5012</v>
      </c>
      <c r="D3886" s="18">
        <v>732605008</v>
      </c>
      <c r="E3886" s="19" t="s">
        <v>5007</v>
      </c>
      <c r="F3886" s="19" t="s">
        <v>52</v>
      </c>
      <c r="G3886" s="17" t="s">
        <v>5013</v>
      </c>
      <c r="H3886" s="30" t="s">
        <v>5009</v>
      </c>
      <c r="I3886" s="18">
        <v>160</v>
      </c>
      <c r="J3886" s="17" t="s">
        <v>42</v>
      </c>
      <c r="K3886" s="31" t="s">
        <v>66</v>
      </c>
      <c r="L3886" s="18">
        <v>28</v>
      </c>
      <c r="M3886" s="18">
        <v>1</v>
      </c>
      <c r="N3886" s="25">
        <v>231.68199999999999</v>
      </c>
      <c r="O3886" s="25">
        <v>8.1080000000000005</v>
      </c>
      <c r="P3886" s="25">
        <v>35.968499999999999</v>
      </c>
      <c r="Q3886" s="25">
        <v>275.75850000000003</v>
      </c>
      <c r="R3886" s="25">
        <v>22.852247925630227</v>
      </c>
      <c r="S3886" s="21">
        <v>43191</v>
      </c>
      <c r="T3886" s="17" t="s">
        <v>357</v>
      </c>
      <c r="U3886" s="17" t="s">
        <v>30</v>
      </c>
      <c r="V3886" s="24">
        <v>0</v>
      </c>
    </row>
    <row r="3887" spans="1:22" ht="15.95" customHeight="1" x14ac:dyDescent="0.25">
      <c r="A3887" s="16">
        <v>957</v>
      </c>
      <c r="B3887" s="17" t="s">
        <v>4939</v>
      </c>
      <c r="C3887" s="29" t="s">
        <v>5014</v>
      </c>
      <c r="D3887" s="18">
        <v>732648009</v>
      </c>
      <c r="E3887" s="19" t="s">
        <v>5007</v>
      </c>
      <c r="F3887" s="19" t="s">
        <v>52</v>
      </c>
      <c r="G3887" s="17" t="s">
        <v>5015</v>
      </c>
      <c r="H3887" s="30" t="s">
        <v>5009</v>
      </c>
      <c r="I3887" s="18">
        <v>80</v>
      </c>
      <c r="J3887" s="17" t="s">
        <v>42</v>
      </c>
      <c r="K3887" s="31" t="s">
        <v>66</v>
      </c>
      <c r="L3887" s="18">
        <v>28</v>
      </c>
      <c r="M3887" s="18">
        <v>1</v>
      </c>
      <c r="N3887" s="25">
        <v>146.173</v>
      </c>
      <c r="O3887" s="25">
        <v>5.1159999999999997</v>
      </c>
      <c r="P3887" s="25">
        <v>22.693349999999999</v>
      </c>
      <c r="Q3887" s="25">
        <v>173.98235</v>
      </c>
      <c r="R3887" s="25">
        <v>22.852247925630227</v>
      </c>
      <c r="S3887" s="21"/>
      <c r="T3887" s="17" t="s">
        <v>357</v>
      </c>
      <c r="U3887" s="17" t="s">
        <v>30</v>
      </c>
      <c r="V3887" s="24">
        <v>0</v>
      </c>
    </row>
    <row r="3888" spans="1:22" ht="15.95" customHeight="1" x14ac:dyDescent="0.25">
      <c r="A3888" s="16">
        <v>957</v>
      </c>
      <c r="B3888" s="17" t="s">
        <v>4939</v>
      </c>
      <c r="C3888" s="29" t="s">
        <v>5016</v>
      </c>
      <c r="D3888" s="18">
        <v>747432007</v>
      </c>
      <c r="E3888" s="19" t="s">
        <v>588</v>
      </c>
      <c r="F3888" s="19" t="s">
        <v>25</v>
      </c>
      <c r="G3888" s="17" t="s">
        <v>5017</v>
      </c>
      <c r="H3888" s="30" t="s">
        <v>5018</v>
      </c>
      <c r="I3888" s="18">
        <v>20</v>
      </c>
      <c r="J3888" s="17" t="s">
        <v>42</v>
      </c>
      <c r="K3888" s="31" t="s">
        <v>56</v>
      </c>
      <c r="L3888" s="18">
        <v>30</v>
      </c>
      <c r="M3888" s="18">
        <v>1</v>
      </c>
      <c r="N3888" s="25">
        <v>712.50772365840874</v>
      </c>
      <c r="O3888" s="25">
        <v>24.937403082232816</v>
      </c>
      <c r="P3888" s="25">
        <v>110.6167690110963</v>
      </c>
      <c r="Q3888" s="25">
        <v>848.06189575173858</v>
      </c>
      <c r="R3888" s="25">
        <v>28.268729858391197</v>
      </c>
      <c r="S3888" s="21">
        <v>46078</v>
      </c>
      <c r="T3888" s="17"/>
      <c r="U3888" s="17" t="s">
        <v>30</v>
      </c>
      <c r="V3888" s="24">
        <v>0</v>
      </c>
    </row>
    <row r="3889" spans="1:22" ht="15.95" customHeight="1" x14ac:dyDescent="0.25">
      <c r="A3889" s="16">
        <v>957</v>
      </c>
      <c r="B3889" s="17" t="s">
        <v>4939</v>
      </c>
      <c r="C3889" s="29" t="s">
        <v>5019</v>
      </c>
      <c r="D3889" s="18">
        <v>769568009</v>
      </c>
      <c r="E3889" s="19" t="s">
        <v>5020</v>
      </c>
      <c r="F3889" s="19" t="s">
        <v>52</v>
      </c>
      <c r="G3889" s="17" t="s">
        <v>5021</v>
      </c>
      <c r="H3889" s="30" t="s">
        <v>3656</v>
      </c>
      <c r="I3889" s="18">
        <v>100</v>
      </c>
      <c r="J3889" s="17" t="s">
        <v>42</v>
      </c>
      <c r="K3889" s="31" t="s">
        <v>56</v>
      </c>
      <c r="L3889" s="18">
        <v>30</v>
      </c>
      <c r="M3889" s="18">
        <v>1</v>
      </c>
      <c r="N3889" s="25">
        <v>477.37153044972621</v>
      </c>
      <c r="O3889" s="25">
        <v>16.706859453789363</v>
      </c>
      <c r="P3889" s="25">
        <v>74.11175848552719</v>
      </c>
      <c r="Q3889" s="25">
        <v>568.19014838904229</v>
      </c>
      <c r="R3889" s="25">
        <v>18.93967161296808</v>
      </c>
      <c r="S3889" s="21">
        <v>46078</v>
      </c>
      <c r="T3889" s="17"/>
      <c r="U3889" s="17" t="s">
        <v>30</v>
      </c>
      <c r="V3889" s="24">
        <v>0</v>
      </c>
    </row>
    <row r="3890" spans="1:22" ht="15.95" customHeight="1" x14ac:dyDescent="0.25">
      <c r="A3890" s="16"/>
      <c r="B3890" s="17"/>
      <c r="C3890" s="29"/>
      <c r="D3890" s="18"/>
      <c r="E3890" s="19"/>
      <c r="F3890" s="19"/>
      <c r="G3890" s="17"/>
      <c r="H3890" s="30" t="s">
        <v>513</v>
      </c>
      <c r="I3890" s="18">
        <v>25</v>
      </c>
      <c r="J3890" s="17" t="s">
        <v>42</v>
      </c>
      <c r="K3890" s="31"/>
      <c r="L3890" s="18"/>
      <c r="M3890" s="18"/>
      <c r="N3890" s="25"/>
      <c r="O3890" s="25"/>
      <c r="P3890" s="25"/>
      <c r="Q3890" s="25"/>
      <c r="R3890" s="25"/>
      <c r="S3890" s="21"/>
      <c r="T3890" s="17"/>
      <c r="U3890" s="17"/>
      <c r="V3890" s="24"/>
    </row>
    <row r="3891" spans="1:22" ht="15.95" customHeight="1" x14ac:dyDescent="0.25">
      <c r="A3891" s="16">
        <v>957</v>
      </c>
      <c r="B3891" s="17" t="s">
        <v>4939</v>
      </c>
      <c r="C3891" s="29" t="s">
        <v>5022</v>
      </c>
      <c r="D3891" s="18">
        <v>769576001</v>
      </c>
      <c r="E3891" s="19" t="s">
        <v>704</v>
      </c>
      <c r="F3891" s="19" t="s">
        <v>52</v>
      </c>
      <c r="G3891" s="17" t="s">
        <v>5023</v>
      </c>
      <c r="H3891" s="30" t="s">
        <v>3656</v>
      </c>
      <c r="I3891" s="18">
        <v>100</v>
      </c>
      <c r="J3891" s="17" t="s">
        <v>42</v>
      </c>
      <c r="K3891" s="31" t="s">
        <v>56</v>
      </c>
      <c r="L3891" s="18">
        <v>30</v>
      </c>
      <c r="M3891" s="18">
        <v>1</v>
      </c>
      <c r="N3891" s="25">
        <v>474.19202921278946</v>
      </c>
      <c r="O3891" s="25">
        <v>16.596685710350378</v>
      </c>
      <c r="P3891" s="25">
        <v>73.618307238470976</v>
      </c>
      <c r="Q3891" s="25">
        <v>564.4070221616106</v>
      </c>
      <c r="R3891" s="25">
        <v>18.813567405387019</v>
      </c>
      <c r="S3891" s="21">
        <v>46055</v>
      </c>
      <c r="T3891" s="17"/>
      <c r="U3891" s="17" t="s">
        <v>30</v>
      </c>
      <c r="V3891" s="24">
        <v>0</v>
      </c>
    </row>
    <row r="3892" spans="1:22" ht="15.95" customHeight="1" x14ac:dyDescent="0.25">
      <c r="A3892" s="16">
        <v>957</v>
      </c>
      <c r="B3892" s="17" t="s">
        <v>4939</v>
      </c>
      <c r="C3892" s="29" t="s">
        <v>5024</v>
      </c>
      <c r="D3892" s="18">
        <v>769584004</v>
      </c>
      <c r="E3892" s="19" t="s">
        <v>704</v>
      </c>
      <c r="F3892" s="19" t="s">
        <v>52</v>
      </c>
      <c r="G3892" s="17" t="s">
        <v>5025</v>
      </c>
      <c r="H3892" s="30" t="s">
        <v>3656</v>
      </c>
      <c r="I3892" s="18">
        <v>50</v>
      </c>
      <c r="J3892" s="17" t="s">
        <v>42</v>
      </c>
      <c r="K3892" s="31" t="s">
        <v>56</v>
      </c>
      <c r="L3892" s="18">
        <v>30</v>
      </c>
      <c r="M3892" s="18">
        <v>1</v>
      </c>
      <c r="N3892" s="25">
        <v>291.64119875394704</v>
      </c>
      <c r="O3892" s="25">
        <v>10.206608590892918</v>
      </c>
      <c r="P3892" s="25">
        <v>45.277171101726069</v>
      </c>
      <c r="Q3892" s="25">
        <v>347.12497844656605</v>
      </c>
      <c r="R3892" s="25">
        <v>11.570832614885544</v>
      </c>
      <c r="S3892" s="21">
        <v>46055</v>
      </c>
      <c r="T3892" s="17"/>
      <c r="U3892" s="17" t="s">
        <v>30</v>
      </c>
      <c r="V3892" s="24">
        <v>0</v>
      </c>
    </row>
    <row r="3893" spans="1:22" ht="15.95" customHeight="1" x14ac:dyDescent="0.25">
      <c r="A3893" s="16">
        <v>957</v>
      </c>
      <c r="B3893" s="17" t="s">
        <v>4939</v>
      </c>
      <c r="C3893" s="29" t="s">
        <v>5026</v>
      </c>
      <c r="D3893" s="18">
        <v>769592007</v>
      </c>
      <c r="E3893" s="19" t="s">
        <v>5020</v>
      </c>
      <c r="F3893" s="19" t="s">
        <v>52</v>
      </c>
      <c r="G3893" s="17" t="s">
        <v>5027</v>
      </c>
      <c r="H3893" s="30" t="s">
        <v>3656</v>
      </c>
      <c r="I3893" s="18">
        <v>50</v>
      </c>
      <c r="J3893" s="17" t="s">
        <v>42</v>
      </c>
      <c r="K3893" s="31" t="s">
        <v>56</v>
      </c>
      <c r="L3893" s="18">
        <v>30</v>
      </c>
      <c r="M3893" s="18">
        <v>1</v>
      </c>
      <c r="N3893" s="25">
        <v>276.56717067727851</v>
      </c>
      <c r="O3893" s="25">
        <v>9.6797520998324345</v>
      </c>
      <c r="P3893" s="25">
        <v>42.937038416566665</v>
      </c>
      <c r="Q3893" s="25">
        <v>329.18396119367839</v>
      </c>
      <c r="R3893" s="25">
        <v>10.97279870645594</v>
      </c>
      <c r="S3893" s="21">
        <v>46055</v>
      </c>
      <c r="T3893" s="17"/>
      <c r="U3893" s="17" t="s">
        <v>30</v>
      </c>
      <c r="V3893" s="24">
        <v>0</v>
      </c>
    </row>
    <row r="3894" spans="1:22" ht="15.95" customHeight="1" x14ac:dyDescent="0.25">
      <c r="A3894" s="16"/>
      <c r="B3894" s="17"/>
      <c r="C3894" s="29"/>
      <c r="D3894" s="18"/>
      <c r="E3894" s="19"/>
      <c r="F3894" s="19"/>
      <c r="G3894" s="17"/>
      <c r="H3894" s="30" t="s">
        <v>513</v>
      </c>
      <c r="I3894" s="18"/>
      <c r="J3894" s="17" t="s">
        <v>42</v>
      </c>
      <c r="K3894" s="31"/>
      <c r="L3894" s="18"/>
      <c r="M3894" s="18"/>
      <c r="N3894" s="25"/>
      <c r="O3894" s="25"/>
      <c r="P3894" s="25"/>
      <c r="Q3894" s="25"/>
      <c r="R3894" s="25"/>
      <c r="S3894" s="21"/>
      <c r="T3894" s="17"/>
      <c r="U3894" s="17"/>
      <c r="V3894" s="24"/>
    </row>
    <row r="3895" spans="1:22" ht="15.95" customHeight="1" x14ac:dyDescent="0.25">
      <c r="A3895" s="16">
        <v>957</v>
      </c>
      <c r="B3895" s="17" t="s">
        <v>4939</v>
      </c>
      <c r="C3895" s="29" t="s">
        <v>5028</v>
      </c>
      <c r="D3895" s="18">
        <v>781215005</v>
      </c>
      <c r="E3895" s="19" t="s">
        <v>370</v>
      </c>
      <c r="F3895" s="19" t="s">
        <v>25</v>
      </c>
      <c r="G3895" s="17" t="s">
        <v>5029</v>
      </c>
      <c r="H3895" s="30" t="s">
        <v>5030</v>
      </c>
      <c r="I3895" s="18"/>
      <c r="J3895" s="17" t="s">
        <v>42</v>
      </c>
      <c r="K3895" s="31" t="s">
        <v>29</v>
      </c>
      <c r="L3895" s="18">
        <v>1</v>
      </c>
      <c r="M3895" s="18">
        <v>1</v>
      </c>
      <c r="N3895" s="25">
        <v>2622.4351841767138</v>
      </c>
      <c r="O3895" s="25">
        <v>91.785103075411499</v>
      </c>
      <c r="P3895" s="25">
        <v>407.13304308781881</v>
      </c>
      <c r="Q3895" s="25">
        <v>3121.3533303399395</v>
      </c>
      <c r="R3895" s="25">
        <v>3121.3533303399395</v>
      </c>
      <c r="S3895" s="21">
        <v>46055</v>
      </c>
      <c r="T3895" s="17"/>
      <c r="U3895" s="17" t="s">
        <v>30</v>
      </c>
      <c r="V3895" s="24">
        <v>3371</v>
      </c>
    </row>
    <row r="3896" spans="1:22" ht="15.95" customHeight="1" x14ac:dyDescent="0.25">
      <c r="A3896" s="16">
        <v>957</v>
      </c>
      <c r="B3896" s="17" t="s">
        <v>4939</v>
      </c>
      <c r="C3896" s="29" t="s">
        <v>5031</v>
      </c>
      <c r="D3896" s="18">
        <v>781681006</v>
      </c>
      <c r="E3896" s="19" t="s">
        <v>116</v>
      </c>
      <c r="F3896" s="19" t="s">
        <v>52</v>
      </c>
      <c r="G3896" s="17" t="s">
        <v>5032</v>
      </c>
      <c r="H3896" s="30" t="s">
        <v>1308</v>
      </c>
      <c r="I3896" s="18">
        <v>5</v>
      </c>
      <c r="J3896" s="17" t="s">
        <v>42</v>
      </c>
      <c r="K3896" s="31" t="s">
        <v>56</v>
      </c>
      <c r="L3896" s="18">
        <v>30</v>
      </c>
      <c r="M3896" s="18">
        <v>1</v>
      </c>
      <c r="N3896" s="25">
        <v>45.042698775945844</v>
      </c>
      <c r="O3896" s="25">
        <v>1.5706820859497574</v>
      </c>
      <c r="P3896" s="25">
        <v>6.99200712928433</v>
      </c>
      <c r="Q3896" s="25">
        <v>53.605387991179882</v>
      </c>
      <c r="R3896" s="25">
        <v>1.7868462663726581</v>
      </c>
      <c r="S3896" s="21">
        <v>46055</v>
      </c>
      <c r="T3896" s="17"/>
      <c r="U3896" s="17" t="s">
        <v>30</v>
      </c>
      <c r="V3896" s="24">
        <v>0</v>
      </c>
    </row>
    <row r="3897" spans="1:22" ht="15.95" customHeight="1" x14ac:dyDescent="0.25">
      <c r="A3897" s="16">
        <v>957</v>
      </c>
      <c r="B3897" s="17" t="s">
        <v>4939</v>
      </c>
      <c r="C3897" s="29" t="s">
        <v>5033</v>
      </c>
      <c r="D3897" s="18">
        <v>781703018</v>
      </c>
      <c r="E3897" s="19" t="s">
        <v>116</v>
      </c>
      <c r="F3897" s="19" t="s">
        <v>52</v>
      </c>
      <c r="G3897" s="17" t="s">
        <v>5034</v>
      </c>
      <c r="H3897" s="30" t="s">
        <v>1308</v>
      </c>
      <c r="I3897" s="18">
        <v>10</v>
      </c>
      <c r="J3897" s="17" t="s">
        <v>42</v>
      </c>
      <c r="K3897" s="31" t="s">
        <v>56</v>
      </c>
      <c r="L3897" s="18">
        <v>30</v>
      </c>
      <c r="M3897" s="18">
        <v>1</v>
      </c>
      <c r="N3897" s="25">
        <v>45.042698775945844</v>
      </c>
      <c r="O3897" s="25">
        <v>1.5706820859497574</v>
      </c>
      <c r="P3897" s="25">
        <v>6.99200712928433</v>
      </c>
      <c r="Q3897" s="25">
        <v>53.605387991179882</v>
      </c>
      <c r="R3897" s="25">
        <v>1.7868462663726581</v>
      </c>
      <c r="S3897" s="21">
        <v>46055</v>
      </c>
      <c r="T3897" s="17"/>
      <c r="U3897" s="17" t="s">
        <v>30</v>
      </c>
      <c r="V3897" s="24">
        <v>0</v>
      </c>
    </row>
    <row r="3898" spans="1:22" ht="15.95" customHeight="1" x14ac:dyDescent="0.25">
      <c r="A3898" s="16">
        <v>957</v>
      </c>
      <c r="B3898" s="17" t="s">
        <v>4939</v>
      </c>
      <c r="C3898" s="29" t="s">
        <v>5035</v>
      </c>
      <c r="D3898" s="18">
        <v>781711002</v>
      </c>
      <c r="E3898" s="19" t="s">
        <v>116</v>
      </c>
      <c r="F3898" s="19" t="s">
        <v>52</v>
      </c>
      <c r="G3898" s="17" t="s">
        <v>5036</v>
      </c>
      <c r="H3898" s="30" t="s">
        <v>1308</v>
      </c>
      <c r="I3898" s="18">
        <v>20</v>
      </c>
      <c r="J3898" s="17" t="s">
        <v>42</v>
      </c>
      <c r="K3898" s="31" t="s">
        <v>56</v>
      </c>
      <c r="L3898" s="18">
        <v>30</v>
      </c>
      <c r="M3898" s="18">
        <v>1</v>
      </c>
      <c r="N3898" s="25">
        <v>85.201028259432789</v>
      </c>
      <c r="O3898" s="25">
        <v>2.9718661050704043</v>
      </c>
      <c r="P3898" s="25">
        <v>13.225934154675494</v>
      </c>
      <c r="Q3898" s="25">
        <v>101.39882851917859</v>
      </c>
      <c r="R3898" s="25">
        <v>3.3799609506392834</v>
      </c>
      <c r="S3898" s="21">
        <v>46055</v>
      </c>
      <c r="T3898" s="17"/>
      <c r="U3898" s="17" t="s">
        <v>30</v>
      </c>
      <c r="V3898" s="24">
        <v>0</v>
      </c>
    </row>
    <row r="3899" spans="1:22" ht="15.95" customHeight="1" x14ac:dyDescent="0.25">
      <c r="A3899" s="16">
        <v>957</v>
      </c>
      <c r="B3899" s="17" t="s">
        <v>4939</v>
      </c>
      <c r="C3899" s="29" t="s">
        <v>5037</v>
      </c>
      <c r="D3899" s="18">
        <v>785547002</v>
      </c>
      <c r="E3899" s="19" t="s">
        <v>4944</v>
      </c>
      <c r="F3899" s="19" t="s">
        <v>106</v>
      </c>
      <c r="G3899" s="17" t="s">
        <v>5038</v>
      </c>
      <c r="H3899" s="30" t="s">
        <v>4946</v>
      </c>
      <c r="I3899" s="18">
        <v>500</v>
      </c>
      <c r="J3899" s="17" t="s">
        <v>783</v>
      </c>
      <c r="K3899" s="31" t="s">
        <v>29</v>
      </c>
      <c r="L3899" s="18">
        <v>50</v>
      </c>
      <c r="M3899" s="18">
        <v>1</v>
      </c>
      <c r="N3899" s="25">
        <v>175.66355901001955</v>
      </c>
      <c r="O3899" s="25">
        <v>0.52685649106048438</v>
      </c>
      <c r="P3899" s="25">
        <v>26.42856232516197</v>
      </c>
      <c r="Q3899" s="25">
        <v>202.61897782624197</v>
      </c>
      <c r="R3899" s="25">
        <v>4.0523795565248273</v>
      </c>
      <c r="S3899" s="21">
        <v>46055</v>
      </c>
      <c r="T3899" s="17"/>
      <c r="U3899" s="17" t="s">
        <v>30</v>
      </c>
      <c r="V3899" s="24">
        <v>0</v>
      </c>
    </row>
    <row r="3900" spans="1:22" ht="15.95" customHeight="1" x14ac:dyDescent="0.25">
      <c r="A3900" s="16">
        <v>957</v>
      </c>
      <c r="B3900" s="17" t="s">
        <v>4939</v>
      </c>
      <c r="C3900" s="29" t="s">
        <v>4935</v>
      </c>
      <c r="D3900" s="18">
        <v>791415007</v>
      </c>
      <c r="E3900" s="19" t="s">
        <v>1836</v>
      </c>
      <c r="F3900" s="19" t="s">
        <v>127</v>
      </c>
      <c r="G3900" s="17" t="s">
        <v>4936</v>
      </c>
      <c r="H3900" s="30" t="s">
        <v>4937</v>
      </c>
      <c r="I3900" s="18"/>
      <c r="J3900" s="17" t="s">
        <v>42</v>
      </c>
      <c r="K3900" s="31" t="s">
        <v>1704</v>
      </c>
      <c r="L3900" s="18">
        <v>200</v>
      </c>
      <c r="M3900" s="18">
        <v>1</v>
      </c>
      <c r="N3900" s="25">
        <v>247.69</v>
      </c>
      <c r="O3900" s="25">
        <v>8.6690000000000005</v>
      </c>
      <c r="P3900" s="25">
        <v>38.453850000000003</v>
      </c>
      <c r="Q3900" s="25">
        <v>294.81285000000003</v>
      </c>
      <c r="R3900" s="25">
        <v>1.4740642500000001</v>
      </c>
      <c r="S3900" s="21">
        <v>43191</v>
      </c>
      <c r="T3900" s="17" t="s">
        <v>357</v>
      </c>
      <c r="U3900" s="17" t="s">
        <v>30</v>
      </c>
      <c r="V3900" s="24">
        <v>0</v>
      </c>
    </row>
    <row r="3901" spans="1:22" ht="15.95" customHeight="1" x14ac:dyDescent="0.25">
      <c r="A3901" s="16">
        <v>957</v>
      </c>
      <c r="B3901" s="17" t="s">
        <v>4939</v>
      </c>
      <c r="C3901" s="29" t="s">
        <v>5039</v>
      </c>
      <c r="D3901" s="18">
        <v>791423018</v>
      </c>
      <c r="E3901" s="19" t="s">
        <v>1701</v>
      </c>
      <c r="F3901" s="19" t="s">
        <v>52</v>
      </c>
      <c r="G3901" s="17" t="s">
        <v>5040</v>
      </c>
      <c r="H3901" s="30" t="s">
        <v>4954</v>
      </c>
      <c r="I3901" s="18">
        <v>100</v>
      </c>
      <c r="J3901" s="17" t="s">
        <v>81</v>
      </c>
      <c r="K3901" s="31" t="s">
        <v>1704</v>
      </c>
      <c r="L3901" s="18">
        <v>200</v>
      </c>
      <c r="M3901" s="18">
        <v>1</v>
      </c>
      <c r="N3901" s="25">
        <v>126.4874912895793</v>
      </c>
      <c r="O3901" s="25">
        <v>4.4260390971696468</v>
      </c>
      <c r="P3901" s="25">
        <v>19.63702955801234</v>
      </c>
      <c r="Q3901" s="25">
        <v>150.55055994476132</v>
      </c>
      <c r="R3901" s="25">
        <v>0.75275279972380638</v>
      </c>
      <c r="S3901" s="21">
        <v>46055</v>
      </c>
      <c r="T3901" s="17"/>
      <c r="U3901" s="17" t="s">
        <v>30</v>
      </c>
      <c r="V3901" s="24">
        <v>0</v>
      </c>
    </row>
    <row r="3902" spans="1:22" ht="15.95" customHeight="1" x14ac:dyDescent="0.25">
      <c r="A3902" s="16">
        <v>957</v>
      </c>
      <c r="B3902" s="17" t="s">
        <v>4939</v>
      </c>
      <c r="C3902" s="29" t="s">
        <v>5041</v>
      </c>
      <c r="D3902" s="18">
        <v>791431002</v>
      </c>
      <c r="E3902" s="19" t="s">
        <v>1701</v>
      </c>
      <c r="F3902" s="19" t="s">
        <v>52</v>
      </c>
      <c r="G3902" s="17" t="s">
        <v>5042</v>
      </c>
      <c r="H3902" s="30" t="s">
        <v>4954</v>
      </c>
      <c r="I3902" s="18">
        <v>200</v>
      </c>
      <c r="J3902" s="17" t="s">
        <v>81</v>
      </c>
      <c r="K3902" s="31" t="s">
        <v>1704</v>
      </c>
      <c r="L3902" s="18">
        <v>200</v>
      </c>
      <c r="M3902" s="18">
        <v>1</v>
      </c>
      <c r="N3902" s="25">
        <v>126.4874912895793</v>
      </c>
      <c r="O3902" s="25">
        <v>4.4260390971696468</v>
      </c>
      <c r="P3902" s="25">
        <v>19.63702955801234</v>
      </c>
      <c r="Q3902" s="25">
        <v>150.55055994476132</v>
      </c>
      <c r="R3902" s="25">
        <v>0.75275279972380638</v>
      </c>
      <c r="S3902" s="21">
        <v>46055</v>
      </c>
      <c r="T3902" s="17"/>
      <c r="U3902" s="17" t="s">
        <v>30</v>
      </c>
      <c r="V3902" s="24">
        <v>13491</v>
      </c>
    </row>
    <row r="3903" spans="1:22" ht="15.95" customHeight="1" x14ac:dyDescent="0.25">
      <c r="A3903" s="16">
        <v>957</v>
      </c>
      <c r="B3903" s="17" t="s">
        <v>4939</v>
      </c>
      <c r="C3903" s="29" t="s">
        <v>5043</v>
      </c>
      <c r="D3903" s="18">
        <v>797685006</v>
      </c>
      <c r="E3903" s="19" t="s">
        <v>1102</v>
      </c>
      <c r="F3903" s="19" t="s">
        <v>52</v>
      </c>
      <c r="G3903" s="17" t="s">
        <v>5044</v>
      </c>
      <c r="H3903" s="30" t="s">
        <v>513</v>
      </c>
      <c r="I3903" s="18"/>
      <c r="J3903" s="17" t="s">
        <v>42</v>
      </c>
      <c r="K3903" s="31" t="s">
        <v>56</v>
      </c>
      <c r="L3903" s="18">
        <v>30</v>
      </c>
      <c r="M3903" s="18">
        <v>1</v>
      </c>
      <c r="N3903" s="25">
        <v>102.22428410463633</v>
      </c>
      <c r="O3903" s="25">
        <v>3.5778216939844656</v>
      </c>
      <c r="P3903" s="25">
        <v>15.870315869793192</v>
      </c>
      <c r="Q3903" s="25">
        <v>121.67242166841403</v>
      </c>
      <c r="R3903" s="25">
        <v>4.0557473889471298</v>
      </c>
      <c r="S3903" s="21">
        <v>46055</v>
      </c>
      <c r="T3903" s="17"/>
      <c r="U3903" s="17" t="s">
        <v>30</v>
      </c>
      <c r="V3903" s="24">
        <v>0</v>
      </c>
    </row>
    <row r="3904" spans="1:22" ht="15.95" customHeight="1" x14ac:dyDescent="0.25">
      <c r="A3904" s="16"/>
      <c r="B3904" s="17"/>
      <c r="C3904" s="29"/>
      <c r="D3904" s="18"/>
      <c r="E3904" s="19"/>
      <c r="F3904" s="19"/>
      <c r="G3904" s="17"/>
      <c r="H3904" s="30" t="s">
        <v>1308</v>
      </c>
      <c r="I3904" s="18">
        <v>20</v>
      </c>
      <c r="J3904" s="17" t="s">
        <v>42</v>
      </c>
      <c r="K3904" s="31"/>
      <c r="L3904" s="18"/>
      <c r="M3904" s="18"/>
      <c r="N3904" s="25"/>
      <c r="O3904" s="25"/>
      <c r="P3904" s="25"/>
      <c r="Q3904" s="25"/>
      <c r="R3904" s="25"/>
      <c r="S3904" s="21"/>
      <c r="T3904" s="17"/>
      <c r="U3904" s="17"/>
      <c r="V3904" s="24"/>
    </row>
    <row r="3905" spans="1:22" ht="15.95" customHeight="1" x14ac:dyDescent="0.25">
      <c r="A3905" s="16">
        <v>957</v>
      </c>
      <c r="B3905" s="17" t="s">
        <v>4939</v>
      </c>
      <c r="C3905" s="29" t="s">
        <v>5045</v>
      </c>
      <c r="D3905" s="18">
        <v>797693009</v>
      </c>
      <c r="E3905" s="19" t="s">
        <v>704</v>
      </c>
      <c r="F3905" s="19" t="s">
        <v>52</v>
      </c>
      <c r="G3905" s="17" t="s">
        <v>5046</v>
      </c>
      <c r="H3905" s="30" t="s">
        <v>3656</v>
      </c>
      <c r="I3905" s="18">
        <v>25</v>
      </c>
      <c r="J3905" s="17" t="s">
        <v>42</v>
      </c>
      <c r="K3905" s="31" t="s">
        <v>56</v>
      </c>
      <c r="L3905" s="18">
        <v>30</v>
      </c>
      <c r="M3905" s="18">
        <v>1</v>
      </c>
      <c r="N3905" s="25">
        <v>175.26523855297052</v>
      </c>
      <c r="O3905" s="25">
        <v>6.1330050514333081</v>
      </c>
      <c r="P3905" s="25">
        <v>27.2097365406606</v>
      </c>
      <c r="Q3905" s="25">
        <v>208.60798014506517</v>
      </c>
      <c r="R3905" s="25">
        <v>6.9535993381688117</v>
      </c>
      <c r="S3905" s="21">
        <v>46055</v>
      </c>
      <c r="T3905" s="17"/>
      <c r="U3905" s="17" t="s">
        <v>30</v>
      </c>
      <c r="V3905" s="24">
        <v>0</v>
      </c>
    </row>
    <row r="3906" spans="1:22" ht="15.95" customHeight="1" x14ac:dyDescent="0.25">
      <c r="A3906" s="16">
        <v>957</v>
      </c>
      <c r="B3906" s="17" t="s">
        <v>4939</v>
      </c>
      <c r="C3906" s="29" t="s">
        <v>5047</v>
      </c>
      <c r="D3906" s="18">
        <v>797782001</v>
      </c>
      <c r="E3906" s="19" t="s">
        <v>4944</v>
      </c>
      <c r="F3906" s="19" t="s">
        <v>106</v>
      </c>
      <c r="G3906" s="17" t="s">
        <v>5048</v>
      </c>
      <c r="H3906" s="30" t="s">
        <v>4946</v>
      </c>
      <c r="I3906" s="18">
        <v>1</v>
      </c>
      <c r="J3906" s="17" t="s">
        <v>1775</v>
      </c>
      <c r="K3906" s="31" t="s">
        <v>29</v>
      </c>
      <c r="L3906" s="18">
        <v>100</v>
      </c>
      <c r="M3906" s="18">
        <v>1</v>
      </c>
      <c r="N3906" s="25">
        <v>343.93841479017993</v>
      </c>
      <c r="O3906" s="25">
        <v>1.0311132398770873</v>
      </c>
      <c r="P3906" s="25">
        <v>51.74542920450849</v>
      </c>
      <c r="Q3906" s="25">
        <v>396.71495723456468</v>
      </c>
      <c r="R3906" s="25">
        <v>3.9671495723456465</v>
      </c>
      <c r="S3906" s="21">
        <v>46055</v>
      </c>
      <c r="T3906" s="17"/>
      <c r="U3906" s="17" t="s">
        <v>30</v>
      </c>
      <c r="V3906" s="24">
        <v>0</v>
      </c>
    </row>
    <row r="3907" spans="1:22" ht="15.95" customHeight="1" x14ac:dyDescent="0.25">
      <c r="A3907" s="16">
        <v>957</v>
      </c>
      <c r="B3907" s="17" t="s">
        <v>4939</v>
      </c>
      <c r="C3907" s="29" t="s">
        <v>5049</v>
      </c>
      <c r="D3907" s="18">
        <v>805548009</v>
      </c>
      <c r="E3907" s="19" t="s">
        <v>486</v>
      </c>
      <c r="F3907" s="19" t="s">
        <v>52</v>
      </c>
      <c r="G3907" s="17" t="s">
        <v>5050</v>
      </c>
      <c r="H3907" s="30" t="s">
        <v>5051</v>
      </c>
      <c r="I3907" s="18">
        <v>5</v>
      </c>
      <c r="J3907" s="17" t="s">
        <v>42</v>
      </c>
      <c r="K3907" s="31" t="s">
        <v>180</v>
      </c>
      <c r="L3907" s="18">
        <v>30</v>
      </c>
      <c r="M3907" s="18">
        <v>1</v>
      </c>
      <c r="N3907" s="25">
        <v>127.40039696432028</v>
      </c>
      <c r="O3907" s="25">
        <v>4.457799157605594</v>
      </c>
      <c r="P3907" s="25">
        <v>19.778729418288929</v>
      </c>
      <c r="Q3907" s="25">
        <v>151.63692554021503</v>
      </c>
      <c r="R3907" s="25">
        <v>5.054564184673823</v>
      </c>
      <c r="S3907" s="21">
        <v>46055</v>
      </c>
      <c r="T3907" s="17"/>
      <c r="U3907" s="17" t="s">
        <v>30</v>
      </c>
      <c r="V3907" s="24">
        <v>0</v>
      </c>
    </row>
    <row r="3908" spans="1:22" ht="15.95" customHeight="1" x14ac:dyDescent="0.25">
      <c r="A3908" s="16">
        <v>957</v>
      </c>
      <c r="B3908" s="17" t="s">
        <v>4939</v>
      </c>
      <c r="C3908" s="29" t="s">
        <v>5052</v>
      </c>
      <c r="D3908" s="18">
        <v>807885010</v>
      </c>
      <c r="E3908" s="19" t="s">
        <v>1701</v>
      </c>
      <c r="F3908" s="19" t="s">
        <v>52</v>
      </c>
      <c r="G3908" s="17" t="s">
        <v>5053</v>
      </c>
      <c r="H3908" s="30" t="s">
        <v>4954</v>
      </c>
      <c r="I3908" s="18"/>
      <c r="J3908" s="17" t="s">
        <v>28</v>
      </c>
      <c r="K3908" s="31" t="s">
        <v>382</v>
      </c>
      <c r="L3908" s="18">
        <v>20</v>
      </c>
      <c r="M3908" s="18">
        <v>1</v>
      </c>
      <c r="N3908" s="25">
        <v>437.11856454559302</v>
      </c>
      <c r="O3908" s="25">
        <v>15.298613015217436</v>
      </c>
      <c r="P3908" s="25">
        <v>67.862576634121524</v>
      </c>
      <c r="Q3908" s="25">
        <v>520.27975419493112</v>
      </c>
      <c r="R3908" s="25">
        <v>26.013987709746562</v>
      </c>
      <c r="S3908" s="21">
        <v>46055</v>
      </c>
      <c r="T3908" s="17"/>
      <c r="U3908" s="17" t="s">
        <v>30</v>
      </c>
      <c r="V3908" s="24"/>
    </row>
    <row r="3909" spans="1:22" ht="15.95" customHeight="1" x14ac:dyDescent="0.25">
      <c r="A3909" s="16">
        <v>957</v>
      </c>
      <c r="B3909" s="17" t="s">
        <v>4939</v>
      </c>
      <c r="C3909" s="29" t="s">
        <v>5054</v>
      </c>
      <c r="D3909" s="18">
        <v>813982006</v>
      </c>
      <c r="E3909" s="19" t="s">
        <v>486</v>
      </c>
      <c r="F3909" s="19" t="s">
        <v>52</v>
      </c>
      <c r="G3909" s="17" t="s">
        <v>5055</v>
      </c>
      <c r="H3909" s="30" t="s">
        <v>5051</v>
      </c>
      <c r="I3909" s="18">
        <v>10</v>
      </c>
      <c r="J3909" s="17" t="s">
        <v>42</v>
      </c>
      <c r="K3909" s="31" t="s">
        <v>180</v>
      </c>
      <c r="L3909" s="18">
        <v>30</v>
      </c>
      <c r="M3909" s="18">
        <v>1</v>
      </c>
      <c r="N3909" s="25">
        <v>272.363</v>
      </c>
      <c r="O3909" s="25">
        <v>9.532</v>
      </c>
      <c r="P3909" s="25">
        <v>42.28425</v>
      </c>
      <c r="Q3909" s="25">
        <v>324.17925000000002</v>
      </c>
      <c r="R3909" s="25">
        <v>10.805975</v>
      </c>
      <c r="S3909" s="21"/>
      <c r="T3909" s="17" t="s">
        <v>357</v>
      </c>
      <c r="U3909" s="17" t="s">
        <v>30</v>
      </c>
      <c r="V3909" s="24">
        <v>0</v>
      </c>
    </row>
    <row r="3910" spans="1:22" ht="15.95" customHeight="1" x14ac:dyDescent="0.25">
      <c r="A3910" s="16">
        <v>957</v>
      </c>
      <c r="B3910" s="17" t="s">
        <v>4939</v>
      </c>
      <c r="C3910" s="29" t="s">
        <v>5056</v>
      </c>
      <c r="D3910" s="18">
        <v>817848002</v>
      </c>
      <c r="E3910" s="19" t="s">
        <v>1102</v>
      </c>
      <c r="F3910" s="19" t="s">
        <v>52</v>
      </c>
      <c r="G3910" s="17" t="s">
        <v>5057</v>
      </c>
      <c r="H3910" s="30" t="s">
        <v>513</v>
      </c>
      <c r="I3910" s="18"/>
      <c r="J3910" s="17" t="s">
        <v>42</v>
      </c>
      <c r="K3910" s="31" t="s">
        <v>56</v>
      </c>
      <c r="L3910" s="18">
        <v>30</v>
      </c>
      <c r="M3910" s="18">
        <v>1</v>
      </c>
      <c r="N3910" s="25">
        <v>60.161926337102422</v>
      </c>
      <c r="O3910" s="25">
        <v>2.0763513186566001</v>
      </c>
      <c r="P3910" s="25">
        <v>9.3357416483638502</v>
      </c>
      <c r="Q3910" s="25">
        <v>71.574019304122885</v>
      </c>
      <c r="R3910" s="25">
        <v>2.3858006434707626</v>
      </c>
      <c r="S3910" s="21">
        <v>46055</v>
      </c>
      <c r="T3910" s="17"/>
      <c r="U3910" s="17" t="s">
        <v>30</v>
      </c>
      <c r="V3910" s="24">
        <v>0</v>
      </c>
    </row>
    <row r="3911" spans="1:22" ht="15.95" customHeight="1" x14ac:dyDescent="0.25">
      <c r="A3911" s="16"/>
      <c r="B3911" s="17"/>
      <c r="C3911" s="29"/>
      <c r="D3911" s="18"/>
      <c r="E3911" s="19"/>
      <c r="F3911" s="19"/>
      <c r="G3911" s="17"/>
      <c r="H3911" s="30" t="s">
        <v>1308</v>
      </c>
      <c r="I3911" s="18">
        <v>10</v>
      </c>
      <c r="J3911" s="17" t="s">
        <v>42</v>
      </c>
      <c r="K3911" s="31"/>
      <c r="L3911" s="18"/>
      <c r="M3911" s="18"/>
      <c r="N3911" s="25"/>
      <c r="O3911" s="25"/>
      <c r="P3911" s="25"/>
      <c r="Q3911" s="25"/>
      <c r="R3911" s="25"/>
      <c r="S3911" s="21"/>
      <c r="T3911" s="17"/>
      <c r="U3911" s="17"/>
      <c r="V3911" s="24"/>
    </row>
    <row r="3912" spans="1:22" ht="15.95" customHeight="1" x14ac:dyDescent="0.25">
      <c r="A3912" s="16">
        <v>957</v>
      </c>
      <c r="B3912" s="17" t="s">
        <v>4939</v>
      </c>
      <c r="C3912" s="29" t="s">
        <v>5058</v>
      </c>
      <c r="D3912" s="18">
        <v>821500007</v>
      </c>
      <c r="E3912" s="19" t="s">
        <v>4111</v>
      </c>
      <c r="F3912" s="19" t="s">
        <v>52</v>
      </c>
      <c r="G3912" s="17" t="s">
        <v>5059</v>
      </c>
      <c r="H3912" s="30" t="s">
        <v>5060</v>
      </c>
      <c r="I3912" s="18">
        <v>60</v>
      </c>
      <c r="J3912" s="17" t="s">
        <v>42</v>
      </c>
      <c r="K3912" s="31" t="s">
        <v>180</v>
      </c>
      <c r="L3912" s="18">
        <v>30</v>
      </c>
      <c r="M3912" s="18">
        <v>1</v>
      </c>
      <c r="N3912" s="25">
        <v>274.6871546193658</v>
      </c>
      <c r="O3912" s="25">
        <v>9.6133653569910305</v>
      </c>
      <c r="P3912" s="25">
        <v>42.645077996453573</v>
      </c>
      <c r="Q3912" s="25">
        <v>326.94559797281033</v>
      </c>
      <c r="R3912" s="25">
        <v>10.898186599093677</v>
      </c>
      <c r="S3912" s="21">
        <v>46055</v>
      </c>
      <c r="T3912" s="17"/>
      <c r="U3912" s="17" t="s">
        <v>30</v>
      </c>
      <c r="V3912" s="24">
        <v>0</v>
      </c>
    </row>
    <row r="3913" spans="1:22" ht="15.95" customHeight="1" x14ac:dyDescent="0.25">
      <c r="A3913" s="16">
        <v>957</v>
      </c>
      <c r="B3913" s="17" t="s">
        <v>4939</v>
      </c>
      <c r="C3913" s="29" t="s">
        <v>5061</v>
      </c>
      <c r="D3913" s="18">
        <v>821896008</v>
      </c>
      <c r="E3913" s="19" t="s">
        <v>486</v>
      </c>
      <c r="F3913" s="19" t="s">
        <v>52</v>
      </c>
      <c r="G3913" s="17" t="s">
        <v>5062</v>
      </c>
      <c r="H3913" s="30" t="s">
        <v>5051</v>
      </c>
      <c r="I3913" s="18"/>
      <c r="J3913" s="17" t="s">
        <v>42</v>
      </c>
      <c r="K3913" s="31" t="s">
        <v>180</v>
      </c>
      <c r="L3913" s="18">
        <v>30</v>
      </c>
      <c r="M3913" s="18">
        <v>1</v>
      </c>
      <c r="N3913" s="25">
        <v>127.40039696432028</v>
      </c>
      <c r="O3913" s="25">
        <v>4.457799157605594</v>
      </c>
      <c r="P3913" s="25">
        <v>19.778729418288929</v>
      </c>
      <c r="Q3913" s="25">
        <v>151.63692554021503</v>
      </c>
      <c r="R3913" s="25">
        <v>5.054564184673823</v>
      </c>
      <c r="S3913" s="21">
        <v>46055</v>
      </c>
      <c r="T3913" s="17"/>
      <c r="U3913" s="17" t="s">
        <v>30</v>
      </c>
      <c r="V3913" s="24">
        <v>0</v>
      </c>
    </row>
    <row r="3914" spans="1:22" ht="15.95" customHeight="1" x14ac:dyDescent="0.25">
      <c r="A3914" s="16">
        <v>957</v>
      </c>
      <c r="B3914" s="17" t="s">
        <v>4939</v>
      </c>
      <c r="C3914" s="29" t="s">
        <v>5063</v>
      </c>
      <c r="D3914" s="18">
        <v>822566001</v>
      </c>
      <c r="E3914" s="19" t="s">
        <v>652</v>
      </c>
      <c r="F3914" s="19" t="s">
        <v>25</v>
      </c>
      <c r="G3914" s="17" t="s">
        <v>5064</v>
      </c>
      <c r="H3914" s="30" t="s">
        <v>654</v>
      </c>
      <c r="I3914" s="18">
        <v>50</v>
      </c>
      <c r="J3914" s="17" t="s">
        <v>42</v>
      </c>
      <c r="K3914" s="31" t="s">
        <v>56</v>
      </c>
      <c r="L3914" s="18">
        <v>30</v>
      </c>
      <c r="M3914" s="18">
        <v>1</v>
      </c>
      <c r="N3914" s="25">
        <v>3432.6522496808984</v>
      </c>
      <c r="O3914" s="25">
        <v>120.1416422523636</v>
      </c>
      <c r="P3914" s="25">
        <v>532.91908378998949</v>
      </c>
      <c r="Q3914" s="25">
        <v>4085.712975723241</v>
      </c>
      <c r="R3914" s="25">
        <v>136.19043252410802</v>
      </c>
      <c r="S3914" s="21">
        <v>46055</v>
      </c>
      <c r="T3914" s="17"/>
      <c r="U3914" s="17" t="s">
        <v>30</v>
      </c>
      <c r="V3914" s="24">
        <v>0</v>
      </c>
    </row>
    <row r="3915" spans="1:22" ht="15.95" customHeight="1" x14ac:dyDescent="0.25">
      <c r="A3915" s="16">
        <v>957</v>
      </c>
      <c r="B3915" s="17" t="s">
        <v>4939</v>
      </c>
      <c r="C3915" s="29" t="s">
        <v>5065</v>
      </c>
      <c r="D3915" s="18">
        <v>823791009</v>
      </c>
      <c r="E3915" s="19" t="s">
        <v>1701</v>
      </c>
      <c r="F3915" s="19" t="s">
        <v>52</v>
      </c>
      <c r="G3915" s="17" t="s">
        <v>5066</v>
      </c>
      <c r="H3915" s="30" t="s">
        <v>4954</v>
      </c>
      <c r="I3915" s="18">
        <v>400</v>
      </c>
      <c r="J3915" s="17" t="s">
        <v>81</v>
      </c>
      <c r="K3915" s="31" t="s">
        <v>1704</v>
      </c>
      <c r="L3915" s="18">
        <v>100</v>
      </c>
      <c r="M3915" s="18">
        <v>1</v>
      </c>
      <c r="N3915" s="25">
        <v>203.16</v>
      </c>
      <c r="O3915" s="25">
        <v>7.11</v>
      </c>
      <c r="P3915" s="25">
        <v>31.540500000000002</v>
      </c>
      <c r="Q3915" s="25">
        <v>241.81049999999999</v>
      </c>
      <c r="R3915" s="25">
        <v>2.4181050000000002</v>
      </c>
      <c r="S3915" s="21"/>
      <c r="T3915" s="17" t="s">
        <v>357</v>
      </c>
      <c r="U3915" s="17" t="s">
        <v>30</v>
      </c>
      <c r="V3915" s="24">
        <v>0</v>
      </c>
    </row>
    <row r="3916" spans="1:22" ht="15.95" customHeight="1" x14ac:dyDescent="0.25">
      <c r="A3916" s="16">
        <v>957</v>
      </c>
      <c r="B3916" s="17" t="s">
        <v>4939</v>
      </c>
      <c r="C3916" s="29" t="s">
        <v>5067</v>
      </c>
      <c r="D3916" s="18">
        <v>824224019</v>
      </c>
      <c r="E3916" s="19" t="s">
        <v>678</v>
      </c>
      <c r="F3916" s="19" t="s">
        <v>25</v>
      </c>
      <c r="G3916" s="17" t="s">
        <v>5068</v>
      </c>
      <c r="H3916" s="30" t="s">
        <v>810</v>
      </c>
      <c r="I3916" s="18">
        <v>1</v>
      </c>
      <c r="J3916" s="17" t="s">
        <v>42</v>
      </c>
      <c r="K3916" s="31" t="s">
        <v>56</v>
      </c>
      <c r="L3916" s="18">
        <v>30</v>
      </c>
      <c r="M3916" s="18">
        <v>1</v>
      </c>
      <c r="N3916" s="25">
        <v>2141.7662725815212</v>
      </c>
      <c r="O3916" s="25">
        <v>74.966169990734969</v>
      </c>
      <c r="P3916" s="25">
        <v>332.50986638583754</v>
      </c>
      <c r="Q3916" s="25">
        <v>2549.2423089580848</v>
      </c>
      <c r="R3916" s="25">
        <v>84.974743631936278</v>
      </c>
      <c r="S3916" s="21">
        <v>46055</v>
      </c>
      <c r="T3916" s="17"/>
      <c r="U3916" s="17" t="s">
        <v>30</v>
      </c>
      <c r="V3916" s="24">
        <v>1574</v>
      </c>
    </row>
    <row r="3917" spans="1:22" ht="15.95" customHeight="1" x14ac:dyDescent="0.25">
      <c r="A3917" s="16">
        <v>957</v>
      </c>
      <c r="B3917" s="17" t="s">
        <v>4939</v>
      </c>
      <c r="C3917" s="29" t="s">
        <v>5069</v>
      </c>
      <c r="D3917" s="18">
        <v>825441013</v>
      </c>
      <c r="E3917" s="19" t="s">
        <v>1701</v>
      </c>
      <c r="F3917" s="19" t="s">
        <v>52</v>
      </c>
      <c r="G3917" s="17" t="s">
        <v>5070</v>
      </c>
      <c r="H3917" s="30" t="s">
        <v>4954</v>
      </c>
      <c r="I3917" s="18"/>
      <c r="J3917" s="17" t="s">
        <v>28</v>
      </c>
      <c r="K3917" s="31" t="s">
        <v>382</v>
      </c>
      <c r="L3917" s="18">
        <v>20</v>
      </c>
      <c r="M3917" s="18">
        <v>1</v>
      </c>
      <c r="N3917" s="25">
        <v>327.49710230775599</v>
      </c>
      <c r="O3917" s="25">
        <v>11.462306769318582</v>
      </c>
      <c r="P3917" s="25">
        <v>50.843911361561105</v>
      </c>
      <c r="Q3917" s="25">
        <v>389.80332043863518</v>
      </c>
      <c r="R3917" s="25">
        <v>19.490166021931827</v>
      </c>
      <c r="S3917" s="21">
        <v>46055</v>
      </c>
      <c r="T3917" s="17"/>
      <c r="U3917" s="17" t="s">
        <v>30</v>
      </c>
      <c r="V3917" s="24">
        <v>0</v>
      </c>
    </row>
    <row r="3918" spans="1:22" ht="15.95" customHeight="1" x14ac:dyDescent="0.25">
      <c r="A3918" s="16">
        <v>957</v>
      </c>
      <c r="B3918" s="17" t="s">
        <v>4939</v>
      </c>
      <c r="C3918" s="29" t="s">
        <v>5071</v>
      </c>
      <c r="D3918" s="18">
        <v>826367011</v>
      </c>
      <c r="E3918" s="19" t="s">
        <v>33</v>
      </c>
      <c r="F3918" s="19" t="s">
        <v>60</v>
      </c>
      <c r="G3918" s="17" t="s">
        <v>5072</v>
      </c>
      <c r="H3918" s="30" t="s">
        <v>3515</v>
      </c>
      <c r="I3918" s="18">
        <v>25</v>
      </c>
      <c r="J3918" s="17" t="s">
        <v>1182</v>
      </c>
      <c r="K3918" s="31" t="s">
        <v>1109</v>
      </c>
      <c r="L3918" s="18">
        <v>5</v>
      </c>
      <c r="M3918" s="18">
        <v>5</v>
      </c>
      <c r="N3918" s="25">
        <v>273.01334065104095</v>
      </c>
      <c r="O3918" s="25">
        <v>0.81879984066652733</v>
      </c>
      <c r="P3918" s="25">
        <v>41.074821073756119</v>
      </c>
      <c r="Q3918" s="25">
        <v>314.90696156546358</v>
      </c>
      <c r="R3918" s="25">
        <v>12.596278462618567</v>
      </c>
      <c r="S3918" s="21">
        <v>46055</v>
      </c>
      <c r="T3918" s="17"/>
      <c r="U3918" s="17" t="s">
        <v>2000</v>
      </c>
      <c r="V3918" s="24">
        <v>0</v>
      </c>
    </row>
    <row r="3919" spans="1:22" ht="15.95" customHeight="1" x14ac:dyDescent="0.25">
      <c r="A3919" s="16"/>
      <c r="B3919" s="17"/>
      <c r="C3919" s="29"/>
      <c r="D3919" s="18"/>
      <c r="E3919" s="19"/>
      <c r="F3919" s="19"/>
      <c r="G3919" s="17"/>
      <c r="H3919" s="30" t="s">
        <v>5073</v>
      </c>
      <c r="I3919" s="18">
        <v>25</v>
      </c>
      <c r="J3919" s="17" t="s">
        <v>1182</v>
      </c>
      <c r="K3919" s="31"/>
      <c r="L3919" s="18"/>
      <c r="M3919" s="18"/>
      <c r="N3919" s="25"/>
      <c r="O3919" s="25"/>
      <c r="P3919" s="25"/>
      <c r="Q3919" s="25"/>
      <c r="R3919" s="25"/>
      <c r="S3919" s="21"/>
      <c r="T3919" s="17"/>
      <c r="U3919" s="17"/>
      <c r="V3919" s="24"/>
    </row>
    <row r="3920" spans="1:22" ht="15.95" customHeight="1" x14ac:dyDescent="0.25">
      <c r="A3920" s="16">
        <v>957</v>
      </c>
      <c r="B3920" s="17" t="s">
        <v>4939</v>
      </c>
      <c r="C3920" s="29" t="s">
        <v>5071</v>
      </c>
      <c r="D3920" s="18">
        <v>826367038</v>
      </c>
      <c r="E3920" s="19" t="s">
        <v>33</v>
      </c>
      <c r="F3920" s="19" t="s">
        <v>60</v>
      </c>
      <c r="G3920" s="17" t="s">
        <v>5072</v>
      </c>
      <c r="H3920" s="30" t="s">
        <v>3515</v>
      </c>
      <c r="I3920" s="18">
        <v>25</v>
      </c>
      <c r="J3920" s="17" t="s">
        <v>1182</v>
      </c>
      <c r="K3920" s="31" t="s">
        <v>1109</v>
      </c>
      <c r="L3920" s="18">
        <v>30</v>
      </c>
      <c r="M3920" s="18">
        <v>1</v>
      </c>
      <c r="N3920" s="25">
        <v>306.53925175673209</v>
      </c>
      <c r="O3920" s="25">
        <v>0.91948189514848555</v>
      </c>
      <c r="P3920" s="25">
        <v>46.118810047782084</v>
      </c>
      <c r="Q3920" s="25">
        <v>353.57754369966256</v>
      </c>
      <c r="R3920" s="25">
        <v>11.785918123322046</v>
      </c>
      <c r="S3920" s="21">
        <v>46055</v>
      </c>
      <c r="T3920" s="17"/>
      <c r="U3920" s="17" t="s">
        <v>30</v>
      </c>
      <c r="V3920" s="24">
        <v>0</v>
      </c>
    </row>
    <row r="3921" spans="1:22" ht="15.95" customHeight="1" x14ac:dyDescent="0.25">
      <c r="A3921" s="16"/>
      <c r="B3921" s="17"/>
      <c r="C3921" s="29"/>
      <c r="D3921" s="18"/>
      <c r="E3921" s="19"/>
      <c r="F3921" s="19"/>
      <c r="G3921" s="17"/>
      <c r="H3921" s="30" t="s">
        <v>5073</v>
      </c>
      <c r="I3921" s="18">
        <v>25</v>
      </c>
      <c r="J3921" s="17" t="s">
        <v>1182</v>
      </c>
      <c r="K3921" s="31"/>
      <c r="L3921" s="18"/>
      <c r="M3921" s="18"/>
      <c r="N3921" s="25"/>
      <c r="O3921" s="25"/>
      <c r="P3921" s="25"/>
      <c r="Q3921" s="25"/>
      <c r="R3921" s="25"/>
      <c r="S3921" s="21"/>
      <c r="T3921" s="17"/>
      <c r="U3921" s="17"/>
      <c r="V3921" s="24"/>
    </row>
    <row r="3922" spans="1:22" ht="15.95" customHeight="1" x14ac:dyDescent="0.25">
      <c r="A3922" s="16">
        <v>957</v>
      </c>
      <c r="B3922" s="17" t="s">
        <v>4939</v>
      </c>
      <c r="C3922" s="29" t="s">
        <v>5074</v>
      </c>
      <c r="D3922" s="18">
        <v>833444018</v>
      </c>
      <c r="E3922" s="19" t="s">
        <v>360</v>
      </c>
      <c r="F3922" s="19" t="s">
        <v>106</v>
      </c>
      <c r="G3922" s="17" t="s">
        <v>5075</v>
      </c>
      <c r="H3922" s="30" t="s">
        <v>5076</v>
      </c>
      <c r="I3922" s="18">
        <v>100</v>
      </c>
      <c r="J3922" s="17" t="s">
        <v>363</v>
      </c>
      <c r="K3922" s="31" t="s">
        <v>2259</v>
      </c>
      <c r="L3922" s="18">
        <v>100</v>
      </c>
      <c r="M3922" s="18">
        <v>1</v>
      </c>
      <c r="N3922" s="25">
        <v>874.65895821256163</v>
      </c>
      <c r="O3922" s="25">
        <v>30.602887683223464</v>
      </c>
      <c r="P3922" s="25">
        <v>135.78927688436775</v>
      </c>
      <c r="Q3922" s="25">
        <v>1041.0511227801528</v>
      </c>
      <c r="R3922" s="25">
        <v>10.410511227801528</v>
      </c>
      <c r="S3922" s="21">
        <v>46055</v>
      </c>
      <c r="T3922" s="17"/>
      <c r="U3922" s="17" t="s">
        <v>30</v>
      </c>
      <c r="V3922" s="24">
        <v>0</v>
      </c>
    </row>
    <row r="3923" spans="1:22" ht="15.95" customHeight="1" x14ac:dyDescent="0.25">
      <c r="A3923" s="16">
        <v>957</v>
      </c>
      <c r="B3923" s="17" t="s">
        <v>4939</v>
      </c>
      <c r="C3923" s="29" t="s">
        <v>5077</v>
      </c>
      <c r="D3923" s="18">
        <v>834270005</v>
      </c>
      <c r="E3923" s="19" t="s">
        <v>370</v>
      </c>
      <c r="F3923" s="19" t="s">
        <v>25</v>
      </c>
      <c r="G3923" s="17" t="s">
        <v>5029</v>
      </c>
      <c r="H3923" s="30" t="s">
        <v>5030</v>
      </c>
      <c r="I3923" s="18"/>
      <c r="J3923" s="17" t="s">
        <v>42</v>
      </c>
      <c r="K3923" s="31" t="s">
        <v>29</v>
      </c>
      <c r="L3923" s="18">
        <v>1</v>
      </c>
      <c r="M3923" s="18">
        <v>1</v>
      </c>
      <c r="N3923" s="25">
        <v>6623.3887031907352</v>
      </c>
      <c r="O3923" s="25">
        <v>231.81734792936646</v>
      </c>
      <c r="P3923" s="25">
        <v>1028.2809076680153</v>
      </c>
      <c r="Q3923" s="25">
        <v>7883.486958788123</v>
      </c>
      <c r="R3923" s="25">
        <v>7883.486958788123</v>
      </c>
      <c r="S3923" s="21">
        <v>46055</v>
      </c>
      <c r="T3923" s="17"/>
      <c r="U3923" s="17" t="s">
        <v>30</v>
      </c>
      <c r="V3923" s="24">
        <v>13177</v>
      </c>
    </row>
    <row r="3924" spans="1:22" ht="15.95" customHeight="1" x14ac:dyDescent="0.25">
      <c r="A3924" s="16">
        <v>957</v>
      </c>
      <c r="B3924" s="17" t="s">
        <v>4939</v>
      </c>
      <c r="C3924" s="29" t="s">
        <v>5078</v>
      </c>
      <c r="D3924" s="18">
        <v>838624014</v>
      </c>
      <c r="E3924" s="19" t="s">
        <v>33</v>
      </c>
      <c r="F3924" s="19" t="s">
        <v>25</v>
      </c>
      <c r="G3924" s="17" t="s">
        <v>5079</v>
      </c>
      <c r="H3924" s="30" t="s">
        <v>3269</v>
      </c>
      <c r="I3924" s="18">
        <v>2</v>
      </c>
      <c r="J3924" s="17" t="s">
        <v>28</v>
      </c>
      <c r="K3924" s="31" t="s">
        <v>29</v>
      </c>
      <c r="L3924" s="18">
        <v>20</v>
      </c>
      <c r="M3924" s="18">
        <v>5</v>
      </c>
      <c r="N3924" s="25">
        <v>361.1678932833579</v>
      </c>
      <c r="O3924" s="25">
        <v>1.083375143816063</v>
      </c>
      <c r="P3924" s="25">
        <v>54.33769026407618</v>
      </c>
      <c r="Q3924" s="25">
        <v>416.58895869125075</v>
      </c>
      <c r="R3924" s="25">
        <v>4.1658895869125079</v>
      </c>
      <c r="S3924" s="21">
        <v>46055</v>
      </c>
      <c r="T3924" s="17"/>
      <c r="U3924" s="17" t="s">
        <v>30</v>
      </c>
      <c r="V3924" s="24">
        <v>0</v>
      </c>
    </row>
    <row r="3925" spans="1:22" ht="15.95" customHeight="1" x14ac:dyDescent="0.25">
      <c r="A3925" s="16">
        <v>957</v>
      </c>
      <c r="B3925" s="17" t="s">
        <v>4939</v>
      </c>
      <c r="C3925" s="29" t="s">
        <v>5080</v>
      </c>
      <c r="D3925" s="18">
        <v>838632017</v>
      </c>
      <c r="E3925" s="19" t="s">
        <v>33</v>
      </c>
      <c r="F3925" s="19" t="s">
        <v>25</v>
      </c>
      <c r="G3925" s="17" t="s">
        <v>5081</v>
      </c>
      <c r="H3925" s="30" t="s">
        <v>3269</v>
      </c>
      <c r="I3925" s="18"/>
      <c r="J3925" s="17" t="s">
        <v>28</v>
      </c>
      <c r="K3925" s="31" t="s">
        <v>29</v>
      </c>
      <c r="L3925" s="18">
        <v>10</v>
      </c>
      <c r="M3925" s="18">
        <v>5</v>
      </c>
      <c r="N3925" s="25">
        <v>354.77075374444928</v>
      </c>
      <c r="O3925" s="25">
        <v>1.063600369352667</v>
      </c>
      <c r="P3925" s="25">
        <v>53.37515311707034</v>
      </c>
      <c r="Q3925" s="25">
        <v>409.20950723087338</v>
      </c>
      <c r="R3925" s="25">
        <v>8.184190144617455</v>
      </c>
      <c r="S3925" s="21">
        <v>46055</v>
      </c>
      <c r="T3925" s="17"/>
      <c r="U3925" s="17" t="s">
        <v>30</v>
      </c>
      <c r="V3925" s="24">
        <v>0</v>
      </c>
    </row>
    <row r="3926" spans="1:22" ht="15.95" customHeight="1" x14ac:dyDescent="0.25">
      <c r="A3926" s="16">
        <v>957</v>
      </c>
      <c r="B3926" s="17" t="s">
        <v>4939</v>
      </c>
      <c r="C3926" s="29" t="s">
        <v>5082</v>
      </c>
      <c r="D3926" s="18">
        <v>838659012</v>
      </c>
      <c r="E3926" s="19" t="s">
        <v>33</v>
      </c>
      <c r="F3926" s="19" t="s">
        <v>25</v>
      </c>
      <c r="G3926" s="17" t="s">
        <v>5083</v>
      </c>
      <c r="H3926" s="30" t="s">
        <v>3269</v>
      </c>
      <c r="I3926" s="18">
        <v>10</v>
      </c>
      <c r="J3926" s="17" t="s">
        <v>28</v>
      </c>
      <c r="K3926" s="31" t="s">
        <v>29</v>
      </c>
      <c r="L3926" s="18">
        <v>10</v>
      </c>
      <c r="M3926" s="18">
        <v>5</v>
      </c>
      <c r="N3926" s="25">
        <v>427.32157628287047</v>
      </c>
      <c r="O3926" s="25">
        <v>1.2811228884500254</v>
      </c>
      <c r="P3926" s="25">
        <v>64.290404875697945</v>
      </c>
      <c r="Q3926" s="25">
        <v>492.89310404701803</v>
      </c>
      <c r="R3926" s="25">
        <v>9.8578620809403592</v>
      </c>
      <c r="S3926" s="21">
        <v>46055</v>
      </c>
      <c r="T3926" s="17"/>
      <c r="U3926" s="17" t="s">
        <v>30</v>
      </c>
      <c r="V3926" s="24">
        <v>0</v>
      </c>
    </row>
    <row r="3927" spans="1:22" ht="15.95" customHeight="1" x14ac:dyDescent="0.25">
      <c r="A3927" s="16">
        <v>957</v>
      </c>
      <c r="B3927" s="17" t="s">
        <v>4939</v>
      </c>
      <c r="C3927" s="29" t="s">
        <v>5084</v>
      </c>
      <c r="D3927" s="18">
        <v>840106009</v>
      </c>
      <c r="E3927" s="19" t="s">
        <v>33</v>
      </c>
      <c r="F3927" s="19" t="s">
        <v>60</v>
      </c>
      <c r="G3927" s="17" t="s">
        <v>5072</v>
      </c>
      <c r="H3927" s="30" t="s">
        <v>3515</v>
      </c>
      <c r="I3927" s="18">
        <v>25</v>
      </c>
      <c r="J3927" s="17" t="s">
        <v>42</v>
      </c>
      <c r="K3927" s="31" t="s">
        <v>5085</v>
      </c>
      <c r="L3927" s="18">
        <v>2</v>
      </c>
      <c r="M3927" s="18">
        <v>1</v>
      </c>
      <c r="N3927" s="25">
        <v>82.692456870361923</v>
      </c>
      <c r="O3927" s="25">
        <v>0.24718468079245245</v>
      </c>
      <c r="P3927" s="25">
        <v>12.440946232673157</v>
      </c>
      <c r="Q3927" s="25">
        <v>95.38058778382748</v>
      </c>
      <c r="R3927" s="25">
        <v>47.69029389191379</v>
      </c>
      <c r="S3927" s="21">
        <v>46055</v>
      </c>
      <c r="T3927" s="17"/>
      <c r="U3927" s="17" t="s">
        <v>30</v>
      </c>
      <c r="V3927" s="24">
        <v>0</v>
      </c>
    </row>
    <row r="3928" spans="1:22" ht="15.95" customHeight="1" x14ac:dyDescent="0.25">
      <c r="A3928" s="16"/>
      <c r="B3928" s="17"/>
      <c r="C3928" s="29"/>
      <c r="D3928" s="18"/>
      <c r="E3928" s="19"/>
      <c r="F3928" s="19"/>
      <c r="G3928" s="17"/>
      <c r="H3928" s="30" t="s">
        <v>5073</v>
      </c>
      <c r="I3928" s="18">
        <v>25</v>
      </c>
      <c r="J3928" s="17" t="s">
        <v>42</v>
      </c>
      <c r="K3928" s="31"/>
      <c r="L3928" s="18"/>
      <c r="M3928" s="18"/>
      <c r="N3928" s="25"/>
      <c r="O3928" s="25"/>
      <c r="P3928" s="25"/>
      <c r="Q3928" s="25"/>
      <c r="R3928" s="25"/>
      <c r="S3928" s="21"/>
      <c r="T3928" s="17"/>
      <c r="U3928" s="17"/>
      <c r="V3928" s="24"/>
    </row>
    <row r="3929" spans="1:22" ht="15.95" customHeight="1" x14ac:dyDescent="0.25">
      <c r="A3929" s="16">
        <v>957</v>
      </c>
      <c r="B3929" s="17" t="s">
        <v>4939</v>
      </c>
      <c r="C3929" s="29" t="s">
        <v>5086</v>
      </c>
      <c r="D3929" s="18">
        <v>840246005</v>
      </c>
      <c r="E3929" s="19" t="s">
        <v>1836</v>
      </c>
      <c r="F3929" s="19" t="s">
        <v>127</v>
      </c>
      <c r="G3929" s="17" t="s">
        <v>5087</v>
      </c>
      <c r="H3929" s="30" t="s">
        <v>4958</v>
      </c>
      <c r="I3929" s="18">
        <v>9</v>
      </c>
      <c r="J3929" s="17" t="s">
        <v>81</v>
      </c>
      <c r="K3929" s="31" t="s">
        <v>1704</v>
      </c>
      <c r="L3929" s="18">
        <v>60</v>
      </c>
      <c r="M3929" s="18">
        <v>1</v>
      </c>
      <c r="N3929" s="25">
        <v>467.11972237434526</v>
      </c>
      <c r="O3929" s="25">
        <v>16.348088545667665</v>
      </c>
      <c r="P3929" s="25">
        <v>72.520171638001912</v>
      </c>
      <c r="Q3929" s="25">
        <v>555.98798255801501</v>
      </c>
      <c r="R3929" s="25">
        <v>9.266466375966905</v>
      </c>
      <c r="S3929" s="21">
        <v>46055</v>
      </c>
      <c r="T3929" s="17"/>
      <c r="U3929" s="17" t="s">
        <v>30</v>
      </c>
      <c r="V3929" s="24">
        <v>0</v>
      </c>
    </row>
    <row r="3930" spans="1:22" ht="15.95" customHeight="1" x14ac:dyDescent="0.25">
      <c r="A3930" s="16">
        <v>957</v>
      </c>
      <c r="B3930" s="17" t="s">
        <v>4939</v>
      </c>
      <c r="C3930" s="29" t="s">
        <v>5088</v>
      </c>
      <c r="D3930" s="18">
        <v>843202009</v>
      </c>
      <c r="E3930" s="19" t="s">
        <v>33</v>
      </c>
      <c r="F3930" s="19" t="s">
        <v>25</v>
      </c>
      <c r="G3930" s="17" t="s">
        <v>5089</v>
      </c>
      <c r="H3930" s="30" t="s">
        <v>3269</v>
      </c>
      <c r="I3930" s="18">
        <v>2</v>
      </c>
      <c r="J3930" s="17" t="s">
        <v>28</v>
      </c>
      <c r="K3930" s="31" t="s">
        <v>364</v>
      </c>
      <c r="L3930" s="18">
        <v>100</v>
      </c>
      <c r="M3930" s="18">
        <v>5</v>
      </c>
      <c r="N3930" s="25">
        <v>1017.460170594003</v>
      </c>
      <c r="O3930" s="25">
        <v>3.0523776868142214</v>
      </c>
      <c r="P3930" s="25">
        <v>153.07688224212265</v>
      </c>
      <c r="Q3930" s="25">
        <v>1173.5894305229388</v>
      </c>
      <c r="R3930" s="25">
        <v>2.3471788610458799</v>
      </c>
      <c r="S3930" s="21">
        <v>46055</v>
      </c>
      <c r="T3930" s="17"/>
      <c r="U3930" s="17" t="s">
        <v>30</v>
      </c>
      <c r="V3930" s="24">
        <v>0</v>
      </c>
    </row>
    <row r="3931" spans="1:22" ht="15.95" customHeight="1" x14ac:dyDescent="0.25">
      <c r="A3931" s="16">
        <v>957</v>
      </c>
      <c r="B3931" s="17" t="s">
        <v>4939</v>
      </c>
      <c r="C3931" s="29" t="s">
        <v>5088</v>
      </c>
      <c r="D3931" s="18">
        <v>843210001</v>
      </c>
      <c r="E3931" s="19" t="s">
        <v>33</v>
      </c>
      <c r="F3931" s="19" t="s">
        <v>25</v>
      </c>
      <c r="G3931" s="17" t="s">
        <v>5089</v>
      </c>
      <c r="H3931" s="30" t="s">
        <v>3269</v>
      </c>
      <c r="I3931" s="18">
        <v>2</v>
      </c>
      <c r="J3931" s="17" t="s">
        <v>28</v>
      </c>
      <c r="K3931" s="31" t="s">
        <v>364</v>
      </c>
      <c r="L3931" s="18">
        <v>200</v>
      </c>
      <c r="M3931" s="18">
        <v>5</v>
      </c>
      <c r="N3931" s="25">
        <v>2034.9401159624686</v>
      </c>
      <c r="O3931" s="25">
        <v>6.1047553736284561</v>
      </c>
      <c r="P3931" s="25">
        <v>306.15673070041407</v>
      </c>
      <c r="Q3931" s="25">
        <v>2347.2016020365186</v>
      </c>
      <c r="R3931" s="25">
        <v>2.347201602036519</v>
      </c>
      <c r="S3931" s="21">
        <v>46055</v>
      </c>
      <c r="T3931" s="17"/>
      <c r="U3931" s="17" t="s">
        <v>30</v>
      </c>
      <c r="V3931" s="24">
        <v>0</v>
      </c>
    </row>
    <row r="3932" spans="1:22" ht="15.95" customHeight="1" x14ac:dyDescent="0.25">
      <c r="A3932" s="16">
        <v>957</v>
      </c>
      <c r="B3932" s="17" t="s">
        <v>4939</v>
      </c>
      <c r="C3932" s="29" t="s">
        <v>5090</v>
      </c>
      <c r="D3932" s="18">
        <v>849391008</v>
      </c>
      <c r="E3932" s="19" t="s">
        <v>847</v>
      </c>
      <c r="F3932" s="19" t="s">
        <v>25</v>
      </c>
      <c r="G3932" s="17" t="s">
        <v>5091</v>
      </c>
      <c r="H3932" s="30" t="s">
        <v>849</v>
      </c>
      <c r="I3932" s="18">
        <v>20</v>
      </c>
      <c r="J3932" s="17" t="s">
        <v>42</v>
      </c>
      <c r="K3932" s="31" t="s">
        <v>56</v>
      </c>
      <c r="L3932" s="18">
        <v>14</v>
      </c>
      <c r="M3932" s="18">
        <v>1</v>
      </c>
      <c r="N3932" s="25">
        <v>213.17099999999999</v>
      </c>
      <c r="O3932" s="25">
        <v>7.46</v>
      </c>
      <c r="P3932" s="25">
        <v>33.094650000000001</v>
      </c>
      <c r="Q3932" s="25">
        <v>253.72565</v>
      </c>
      <c r="R3932" s="25">
        <v>18.123260714285699</v>
      </c>
      <c r="S3932" s="21">
        <v>43191</v>
      </c>
      <c r="T3932" s="17" t="s">
        <v>357</v>
      </c>
      <c r="U3932" s="17" t="s">
        <v>30</v>
      </c>
      <c r="V3932" s="24">
        <v>0</v>
      </c>
    </row>
    <row r="3933" spans="1:22" ht="15.95" customHeight="1" x14ac:dyDescent="0.25">
      <c r="A3933" s="16">
        <v>957</v>
      </c>
      <c r="B3933" s="17" t="s">
        <v>4939</v>
      </c>
      <c r="C3933" s="29" t="s">
        <v>5092</v>
      </c>
      <c r="D3933" s="18">
        <v>849405009</v>
      </c>
      <c r="E3933" s="19" t="s">
        <v>847</v>
      </c>
      <c r="F3933" s="19" t="s">
        <v>25</v>
      </c>
      <c r="G3933" s="17" t="s">
        <v>5093</v>
      </c>
      <c r="H3933" s="30" t="s">
        <v>849</v>
      </c>
      <c r="I3933" s="18">
        <v>40</v>
      </c>
      <c r="J3933" s="17" t="s">
        <v>42</v>
      </c>
      <c r="K3933" s="31" t="s">
        <v>56</v>
      </c>
      <c r="L3933" s="18">
        <v>14</v>
      </c>
      <c r="M3933" s="18">
        <v>1</v>
      </c>
      <c r="N3933" s="25">
        <v>423.99700000000001</v>
      </c>
      <c r="O3933" s="25">
        <v>14.839</v>
      </c>
      <c r="P3933" s="25">
        <v>65.825400000000002</v>
      </c>
      <c r="Q3933" s="25">
        <v>504.66140000000001</v>
      </c>
      <c r="R3933" s="25">
        <v>36.047242857142898</v>
      </c>
      <c r="S3933" s="21"/>
      <c r="T3933" s="17" t="s">
        <v>357</v>
      </c>
      <c r="U3933" s="17" t="s">
        <v>30</v>
      </c>
      <c r="V3933" s="24">
        <v>0</v>
      </c>
    </row>
    <row r="3934" spans="1:22" ht="15.95" customHeight="1" x14ac:dyDescent="0.25">
      <c r="A3934" s="16">
        <v>957</v>
      </c>
      <c r="B3934" s="17" t="s">
        <v>4939</v>
      </c>
      <c r="C3934" s="29" t="s">
        <v>5094</v>
      </c>
      <c r="D3934" s="18">
        <v>850527015</v>
      </c>
      <c r="E3934" s="19" t="s">
        <v>656</v>
      </c>
      <c r="F3934" s="19" t="s">
        <v>106</v>
      </c>
      <c r="G3934" s="17" t="s">
        <v>5095</v>
      </c>
      <c r="H3934" s="30" t="s">
        <v>717</v>
      </c>
      <c r="I3934" s="18">
        <v>25</v>
      </c>
      <c r="J3934" s="17" t="s">
        <v>42</v>
      </c>
      <c r="K3934" s="31" t="s">
        <v>56</v>
      </c>
      <c r="L3934" s="18">
        <v>100</v>
      </c>
      <c r="M3934" s="18">
        <v>1</v>
      </c>
      <c r="N3934" s="25">
        <v>1313.2639593724994</v>
      </c>
      <c r="O3934" s="25">
        <v>45.963638272383918</v>
      </c>
      <c r="P3934" s="25">
        <v>203.88413964673225</v>
      </c>
      <c r="Q3934" s="25">
        <v>1563.1117372916053</v>
      </c>
      <c r="R3934" s="25">
        <v>15.631117372916057</v>
      </c>
      <c r="S3934" s="21">
        <v>46055</v>
      </c>
      <c r="T3934" s="17"/>
      <c r="U3934" s="17" t="s">
        <v>30</v>
      </c>
      <c r="V3934" s="24">
        <v>0</v>
      </c>
    </row>
    <row r="3935" spans="1:22" ht="15.95" customHeight="1" x14ac:dyDescent="0.25">
      <c r="A3935" s="16">
        <v>957</v>
      </c>
      <c r="B3935" s="17" t="s">
        <v>4939</v>
      </c>
      <c r="C3935" s="29" t="s">
        <v>5096</v>
      </c>
      <c r="D3935" s="18">
        <v>850535018</v>
      </c>
      <c r="E3935" s="19" t="s">
        <v>656</v>
      </c>
      <c r="F3935" s="19" t="s">
        <v>106</v>
      </c>
      <c r="G3935" s="17" t="s">
        <v>5097</v>
      </c>
      <c r="H3935" s="30" t="s">
        <v>717</v>
      </c>
      <c r="I3935" s="18">
        <v>100</v>
      </c>
      <c r="J3935" s="17" t="s">
        <v>42</v>
      </c>
      <c r="K3935" s="31" t="s">
        <v>56</v>
      </c>
      <c r="L3935" s="18">
        <v>90</v>
      </c>
      <c r="M3935" s="18">
        <v>1</v>
      </c>
      <c r="N3935" s="25">
        <v>2116.3387375893653</v>
      </c>
      <c r="O3935" s="25">
        <v>74.070655204321241</v>
      </c>
      <c r="P3935" s="25">
        <v>328.56140891905341</v>
      </c>
      <c r="Q3935" s="25">
        <v>2518.9708017127359</v>
      </c>
      <c r="R3935" s="25">
        <v>27.988564463474901</v>
      </c>
      <c r="S3935" s="21">
        <v>46055</v>
      </c>
      <c r="T3935" s="17"/>
      <c r="U3935" s="17" t="s">
        <v>30</v>
      </c>
      <c r="V3935" s="24">
        <v>0</v>
      </c>
    </row>
    <row r="3936" spans="1:22" ht="15.95" customHeight="1" x14ac:dyDescent="0.25">
      <c r="A3936" s="16">
        <v>957</v>
      </c>
      <c r="B3936" s="17" t="s">
        <v>4939</v>
      </c>
      <c r="C3936" s="29" t="s">
        <v>5098</v>
      </c>
      <c r="D3936" s="18">
        <v>850543002</v>
      </c>
      <c r="E3936" s="19" t="s">
        <v>656</v>
      </c>
      <c r="F3936" s="19" t="s">
        <v>106</v>
      </c>
      <c r="G3936" s="17" t="s">
        <v>5099</v>
      </c>
      <c r="H3936" s="30" t="s">
        <v>717</v>
      </c>
      <c r="I3936" s="18">
        <v>200</v>
      </c>
      <c r="J3936" s="17" t="s">
        <v>42</v>
      </c>
      <c r="K3936" s="31" t="s">
        <v>56</v>
      </c>
      <c r="L3936" s="18">
        <v>60</v>
      </c>
      <c r="M3936" s="18">
        <v>1</v>
      </c>
      <c r="N3936" s="25">
        <v>2253.8850063373025</v>
      </c>
      <c r="O3936" s="25">
        <v>78.885812786158141</v>
      </c>
      <c r="P3936" s="25">
        <v>349.91562286851865</v>
      </c>
      <c r="Q3936" s="25">
        <v>2682.6864419919798</v>
      </c>
      <c r="R3936" s="25">
        <v>44.711440699866245</v>
      </c>
      <c r="S3936" s="21">
        <v>46055</v>
      </c>
      <c r="T3936" s="17"/>
      <c r="U3936" s="17" t="s">
        <v>30</v>
      </c>
      <c r="V3936" s="24">
        <v>0</v>
      </c>
    </row>
    <row r="3937" spans="1:22" ht="15.95" customHeight="1" x14ac:dyDescent="0.25">
      <c r="A3937" s="16">
        <v>957</v>
      </c>
      <c r="B3937" s="17" t="s">
        <v>4939</v>
      </c>
      <c r="C3937" s="29" t="s">
        <v>5100</v>
      </c>
      <c r="D3937" s="18">
        <v>856096008</v>
      </c>
      <c r="E3937" s="19" t="s">
        <v>86</v>
      </c>
      <c r="F3937" s="19" t="s">
        <v>52</v>
      </c>
      <c r="G3937" s="17" t="s">
        <v>5101</v>
      </c>
      <c r="H3937" s="30" t="s">
        <v>5102</v>
      </c>
      <c r="I3937" s="18">
        <v>8</v>
      </c>
      <c r="J3937" s="17" t="s">
        <v>42</v>
      </c>
      <c r="K3937" s="31" t="s">
        <v>56</v>
      </c>
      <c r="L3937" s="18">
        <v>30</v>
      </c>
      <c r="M3937" s="18">
        <v>1</v>
      </c>
      <c r="N3937" s="25">
        <v>212.37368917776001</v>
      </c>
      <c r="O3937" s="25">
        <v>7.4317970521600003</v>
      </c>
      <c r="P3937" s="25">
        <v>32.970822934487998</v>
      </c>
      <c r="Q3937" s="25">
        <v>252.77630916440799</v>
      </c>
      <c r="R3937" s="25">
        <v>8.4258769721469307</v>
      </c>
      <c r="S3937" s="21">
        <v>43777</v>
      </c>
      <c r="T3937" s="17" t="s">
        <v>357</v>
      </c>
      <c r="U3937" s="17" t="s">
        <v>2000</v>
      </c>
      <c r="V3937" s="24">
        <v>0</v>
      </c>
    </row>
    <row r="3938" spans="1:22" ht="15.95" customHeight="1" x14ac:dyDescent="0.25">
      <c r="A3938" s="16">
        <v>957</v>
      </c>
      <c r="B3938" s="17" t="s">
        <v>4939</v>
      </c>
      <c r="C3938" s="29" t="s">
        <v>5103</v>
      </c>
      <c r="D3938" s="18">
        <v>856118001</v>
      </c>
      <c r="E3938" s="19" t="s">
        <v>86</v>
      </c>
      <c r="F3938" s="19" t="s">
        <v>52</v>
      </c>
      <c r="G3938" s="17" t="s">
        <v>5104</v>
      </c>
      <c r="H3938" s="30" t="s">
        <v>5102</v>
      </c>
      <c r="I3938" s="18">
        <v>16</v>
      </c>
      <c r="J3938" s="17" t="s">
        <v>42</v>
      </c>
      <c r="K3938" s="31" t="s">
        <v>56</v>
      </c>
      <c r="L3938" s="18">
        <v>30</v>
      </c>
      <c r="M3938" s="18">
        <v>1</v>
      </c>
      <c r="N3938" s="25">
        <v>327.38692856431675</v>
      </c>
      <c r="O3938" s="25">
        <v>11.455244349867369</v>
      </c>
      <c r="P3938" s="25">
        <v>50.826325937127557</v>
      </c>
      <c r="Q3938" s="25">
        <v>389.6684988513116</v>
      </c>
      <c r="R3938" s="25">
        <v>12.988949961710382</v>
      </c>
      <c r="S3938" s="21">
        <v>46055</v>
      </c>
      <c r="T3938" s="17"/>
      <c r="U3938" s="17" t="s">
        <v>30</v>
      </c>
      <c r="V3938" s="24">
        <v>0</v>
      </c>
    </row>
    <row r="3939" spans="1:22" ht="15.95" customHeight="1" x14ac:dyDescent="0.25">
      <c r="A3939" s="16">
        <v>957</v>
      </c>
      <c r="B3939" s="17" t="s">
        <v>4939</v>
      </c>
      <c r="C3939" s="29" t="s">
        <v>5105</v>
      </c>
      <c r="D3939" s="18">
        <v>869872001</v>
      </c>
      <c r="E3939" s="19" t="s">
        <v>652</v>
      </c>
      <c r="F3939" s="19" t="s">
        <v>25</v>
      </c>
      <c r="G3939" s="17" t="s">
        <v>5106</v>
      </c>
      <c r="H3939" s="30" t="s">
        <v>654</v>
      </c>
      <c r="I3939" s="18">
        <v>150</v>
      </c>
      <c r="J3939" s="17" t="s">
        <v>42</v>
      </c>
      <c r="K3939" s="31" t="s">
        <v>56</v>
      </c>
      <c r="L3939" s="18">
        <v>30</v>
      </c>
      <c r="M3939" s="18">
        <v>1</v>
      </c>
      <c r="N3939" s="25">
        <v>7543.2699294843169</v>
      </c>
      <c r="O3939" s="25">
        <v>264.01442634469305</v>
      </c>
      <c r="P3939" s="25">
        <v>1171.0926533743516</v>
      </c>
      <c r="Q3939" s="25">
        <v>8978.3770092033647</v>
      </c>
      <c r="R3939" s="25">
        <v>299.27923364011258</v>
      </c>
      <c r="S3939" s="21">
        <v>46055</v>
      </c>
      <c r="T3939" s="17"/>
      <c r="U3939" s="17" t="s">
        <v>30</v>
      </c>
      <c r="V3939" s="24">
        <v>0</v>
      </c>
    </row>
    <row r="3940" spans="1:22" ht="15.95" customHeight="1" x14ac:dyDescent="0.25">
      <c r="A3940" s="16">
        <v>957</v>
      </c>
      <c r="B3940" s="17" t="s">
        <v>4939</v>
      </c>
      <c r="C3940" s="29" t="s">
        <v>5107</v>
      </c>
      <c r="D3940" s="18">
        <v>877352003</v>
      </c>
      <c r="E3940" s="19" t="s">
        <v>33</v>
      </c>
      <c r="F3940" s="19" t="s">
        <v>60</v>
      </c>
      <c r="G3940" s="17" t="s">
        <v>5108</v>
      </c>
      <c r="H3940" s="30" t="s">
        <v>3515</v>
      </c>
      <c r="I3940" s="18">
        <v>10</v>
      </c>
      <c r="J3940" s="17" t="s">
        <v>28</v>
      </c>
      <c r="K3940" s="31" t="s">
        <v>1625</v>
      </c>
      <c r="L3940" s="18">
        <v>50</v>
      </c>
      <c r="M3940" s="18">
        <v>1</v>
      </c>
      <c r="N3940" s="25">
        <v>244.00376707162607</v>
      </c>
      <c r="O3940" s="25">
        <v>0.73166665514565932</v>
      </c>
      <c r="P3940" s="25">
        <v>36.710315059015755</v>
      </c>
      <c r="Q3940" s="25">
        <v>281.44574878578709</v>
      </c>
      <c r="R3940" s="25">
        <v>5.6289149757157553</v>
      </c>
      <c r="S3940" s="21">
        <v>46055</v>
      </c>
      <c r="T3940" s="17"/>
      <c r="U3940" s="17" t="s">
        <v>30</v>
      </c>
      <c r="V3940" s="24">
        <v>0</v>
      </c>
    </row>
    <row r="3941" spans="1:22" ht="15.95" customHeight="1" x14ac:dyDescent="0.25">
      <c r="A3941" s="16">
        <v>957</v>
      </c>
      <c r="B3941" s="17" t="s">
        <v>4939</v>
      </c>
      <c r="C3941" s="29" t="s">
        <v>5109</v>
      </c>
      <c r="D3941" s="18">
        <v>892580003</v>
      </c>
      <c r="E3941" s="19" t="s">
        <v>630</v>
      </c>
      <c r="F3941" s="19" t="s">
        <v>52</v>
      </c>
      <c r="G3941" s="17" t="s">
        <v>5110</v>
      </c>
      <c r="H3941" s="30" t="s">
        <v>5111</v>
      </c>
      <c r="I3941" s="18">
        <v>20</v>
      </c>
      <c r="J3941" s="17" t="s">
        <v>42</v>
      </c>
      <c r="K3941" s="31" t="s">
        <v>56</v>
      </c>
      <c r="L3941" s="18">
        <v>56</v>
      </c>
      <c r="M3941" s="18">
        <v>1</v>
      </c>
      <c r="N3941" s="25">
        <v>460.49658541299709</v>
      </c>
      <c r="O3941" s="25">
        <v>16.116441187667846</v>
      </c>
      <c r="P3941" s="25">
        <v>71.491953990099816</v>
      </c>
      <c r="Q3941" s="25">
        <v>548.10498059076485</v>
      </c>
      <c r="R3941" s="25">
        <v>9.7875889391208055</v>
      </c>
      <c r="S3941" s="21">
        <v>46055</v>
      </c>
      <c r="T3941" s="17"/>
      <c r="U3941" s="17" t="s">
        <v>30</v>
      </c>
      <c r="V3941" s="24">
        <v>0</v>
      </c>
    </row>
    <row r="3942" spans="1:22" ht="15.95" customHeight="1" x14ac:dyDescent="0.25">
      <c r="A3942" s="16">
        <v>957</v>
      </c>
      <c r="B3942" s="17" t="s">
        <v>4939</v>
      </c>
      <c r="C3942" s="29" t="s">
        <v>5112</v>
      </c>
      <c r="D3942" s="18">
        <v>893846007</v>
      </c>
      <c r="E3942" s="19" t="s">
        <v>847</v>
      </c>
      <c r="F3942" s="19" t="s">
        <v>25</v>
      </c>
      <c r="G3942" s="17" t="s">
        <v>5113</v>
      </c>
      <c r="H3942" s="30" t="s">
        <v>849</v>
      </c>
      <c r="I3942" s="18">
        <v>40</v>
      </c>
      <c r="J3942" s="17" t="s">
        <v>42</v>
      </c>
      <c r="K3942" s="31" t="s">
        <v>29</v>
      </c>
      <c r="L3942" s="18">
        <v>100</v>
      </c>
      <c r="M3942" s="18">
        <v>1</v>
      </c>
      <c r="N3942" s="25">
        <v>249.22900000000001</v>
      </c>
      <c r="O3942" s="25">
        <v>0.747</v>
      </c>
      <c r="P3942" s="25">
        <v>37.496400000000001</v>
      </c>
      <c r="Q3942" s="25">
        <v>287.47239999999999</v>
      </c>
      <c r="R3942" s="25">
        <v>2.8747240000000001</v>
      </c>
      <c r="S3942" s="21">
        <v>43191</v>
      </c>
      <c r="T3942" s="17" t="s">
        <v>357</v>
      </c>
      <c r="U3942" s="17" t="s">
        <v>30</v>
      </c>
      <c r="V3942" s="24">
        <v>0</v>
      </c>
    </row>
    <row r="3943" spans="1:22" ht="15.95" customHeight="1" x14ac:dyDescent="0.25">
      <c r="A3943" s="16">
        <v>957</v>
      </c>
      <c r="B3943" s="17" t="s">
        <v>4939</v>
      </c>
      <c r="C3943" s="29" t="s">
        <v>5112</v>
      </c>
      <c r="D3943" s="18">
        <v>893846008</v>
      </c>
      <c r="E3943" s="19" t="s">
        <v>847</v>
      </c>
      <c r="F3943" s="19" t="s">
        <v>25</v>
      </c>
      <c r="G3943" s="17" t="s">
        <v>5113</v>
      </c>
      <c r="H3943" s="30" t="s">
        <v>849</v>
      </c>
      <c r="I3943" s="18">
        <v>40</v>
      </c>
      <c r="J3943" s="17" t="s">
        <v>42</v>
      </c>
      <c r="K3943" s="31" t="s">
        <v>29</v>
      </c>
      <c r="L3943" s="18">
        <v>100</v>
      </c>
      <c r="M3943" s="18">
        <v>5</v>
      </c>
      <c r="N3943" s="25">
        <v>1246.145</v>
      </c>
      <c r="O3943" s="25">
        <v>3.7360000000000002</v>
      </c>
      <c r="P3943" s="25">
        <v>187.48214999999999</v>
      </c>
      <c r="Q3943" s="25">
        <v>1437.3631499999999</v>
      </c>
      <c r="R3943" s="25">
        <v>2.8747262999999998</v>
      </c>
      <c r="S3943" s="21"/>
      <c r="T3943" s="17" t="s">
        <v>357</v>
      </c>
      <c r="U3943" s="17" t="s">
        <v>30</v>
      </c>
      <c r="V3943" s="24">
        <v>0</v>
      </c>
    </row>
    <row r="3944" spans="1:22" ht="15.95" customHeight="1" x14ac:dyDescent="0.25">
      <c r="A3944" s="16">
        <v>957</v>
      </c>
      <c r="B3944" s="17" t="s">
        <v>4939</v>
      </c>
      <c r="C3944" s="29" t="s">
        <v>5114</v>
      </c>
      <c r="D3944" s="18">
        <v>897125002</v>
      </c>
      <c r="E3944" s="19" t="s">
        <v>847</v>
      </c>
      <c r="F3944" s="19" t="s">
        <v>25</v>
      </c>
      <c r="G3944" s="17" t="s">
        <v>5115</v>
      </c>
      <c r="H3944" s="30" t="s">
        <v>1135</v>
      </c>
      <c r="I3944" s="18">
        <v>40</v>
      </c>
      <c r="J3944" s="17" t="s">
        <v>42</v>
      </c>
      <c r="K3944" s="31" t="s">
        <v>56</v>
      </c>
      <c r="L3944" s="18">
        <v>14</v>
      </c>
      <c r="M3944" s="18">
        <v>1</v>
      </c>
      <c r="N3944" s="25">
        <v>350.54177697706314</v>
      </c>
      <c r="O3944" s="25">
        <v>12.268835070647093</v>
      </c>
      <c r="P3944" s="25">
        <v>54.421591807156524</v>
      </c>
      <c r="Q3944" s="25">
        <v>417.23220385486673</v>
      </c>
      <c r="R3944" s="25">
        <v>29.802300275347672</v>
      </c>
      <c r="S3944" s="21">
        <v>46055</v>
      </c>
      <c r="T3944" s="17"/>
      <c r="U3944" s="17" t="s">
        <v>30</v>
      </c>
      <c r="V3944" s="24">
        <v>50095</v>
      </c>
    </row>
    <row r="3945" spans="1:22" ht="15.95" customHeight="1" x14ac:dyDescent="0.25">
      <c r="A3945" s="16">
        <v>957</v>
      </c>
      <c r="B3945" s="17" t="s">
        <v>4939</v>
      </c>
      <c r="C3945" s="29" t="s">
        <v>5114</v>
      </c>
      <c r="D3945" s="18">
        <v>897125009</v>
      </c>
      <c r="E3945" s="19" t="s">
        <v>847</v>
      </c>
      <c r="F3945" s="19" t="s">
        <v>25</v>
      </c>
      <c r="G3945" s="17" t="s">
        <v>5115</v>
      </c>
      <c r="H3945" s="30" t="s">
        <v>1135</v>
      </c>
      <c r="I3945" s="18">
        <v>40</v>
      </c>
      <c r="J3945" s="17" t="s">
        <v>42</v>
      </c>
      <c r="K3945" s="31" t="s">
        <v>56</v>
      </c>
      <c r="L3945" s="18">
        <v>28</v>
      </c>
      <c r="M3945" s="18">
        <v>1</v>
      </c>
      <c r="N3945" s="25">
        <v>701.08496643801698</v>
      </c>
      <c r="O3945" s="25">
        <v>24.537670141294129</v>
      </c>
      <c r="P3945" s="25">
        <v>108.8433954868967</v>
      </c>
      <c r="Q3945" s="25">
        <v>834.46603206620739</v>
      </c>
      <c r="R3945" s="25">
        <v>29.802358288078853</v>
      </c>
      <c r="S3945" s="21">
        <v>46055</v>
      </c>
      <c r="T3945" s="17"/>
      <c r="U3945" s="17" t="s">
        <v>30</v>
      </c>
      <c r="V3945" s="24">
        <v>0</v>
      </c>
    </row>
    <row r="3946" spans="1:22" ht="15.95" customHeight="1" x14ac:dyDescent="0.25">
      <c r="A3946" s="16">
        <v>957</v>
      </c>
      <c r="B3946" s="17" t="s">
        <v>4939</v>
      </c>
      <c r="C3946" s="29" t="s">
        <v>5116</v>
      </c>
      <c r="D3946" s="18">
        <v>897132009</v>
      </c>
      <c r="E3946" s="19" t="s">
        <v>847</v>
      </c>
      <c r="F3946" s="19" t="s">
        <v>25</v>
      </c>
      <c r="G3946" s="17" t="s">
        <v>5117</v>
      </c>
      <c r="H3946" s="30" t="s">
        <v>1135</v>
      </c>
      <c r="I3946" s="18">
        <v>20</v>
      </c>
      <c r="J3946" s="17" t="s">
        <v>42</v>
      </c>
      <c r="K3946" s="31" t="s">
        <v>56</v>
      </c>
      <c r="L3946" s="18">
        <v>14</v>
      </c>
      <c r="M3946" s="18">
        <v>1</v>
      </c>
      <c r="N3946" s="25">
        <v>227.29973258561699</v>
      </c>
      <c r="O3946" s="25">
        <v>7.9551092698462433</v>
      </c>
      <c r="P3946" s="25">
        <v>35.288226278319506</v>
      </c>
      <c r="Q3946" s="25">
        <v>270.54306813378253</v>
      </c>
      <c r="R3946" s="25">
        <v>19.324504866698732</v>
      </c>
      <c r="S3946" s="21">
        <v>46055</v>
      </c>
      <c r="T3946" s="17"/>
      <c r="U3946" s="17" t="s">
        <v>30</v>
      </c>
      <c r="V3946" s="24">
        <v>0</v>
      </c>
    </row>
    <row r="3947" spans="1:22" ht="15.95" customHeight="1" x14ac:dyDescent="0.25">
      <c r="A3947" s="16">
        <v>957</v>
      </c>
      <c r="B3947" s="17" t="s">
        <v>4939</v>
      </c>
      <c r="C3947" s="29" t="s">
        <v>5116</v>
      </c>
      <c r="D3947" s="18">
        <v>897132017</v>
      </c>
      <c r="E3947" s="19" t="s">
        <v>847</v>
      </c>
      <c r="F3947" s="19" t="s">
        <v>25</v>
      </c>
      <c r="G3947" s="17" t="s">
        <v>5118</v>
      </c>
      <c r="H3947" s="30" t="s">
        <v>1135</v>
      </c>
      <c r="I3947" s="18">
        <v>20</v>
      </c>
      <c r="J3947" s="17" t="s">
        <v>42</v>
      </c>
      <c r="K3947" s="31" t="s">
        <v>56</v>
      </c>
      <c r="L3947" s="18">
        <v>28</v>
      </c>
      <c r="M3947" s="18">
        <v>1</v>
      </c>
      <c r="N3947" s="25">
        <v>454.59946517123399</v>
      </c>
      <c r="O3947" s="25">
        <v>15.910218539692515</v>
      </c>
      <c r="P3947" s="25">
        <v>70.576452556639012</v>
      </c>
      <c r="Q3947" s="25">
        <v>541.0861362675663</v>
      </c>
      <c r="R3947" s="25">
        <v>19.324504866698732</v>
      </c>
      <c r="S3947" s="21">
        <v>46055</v>
      </c>
      <c r="T3947" s="17"/>
      <c r="U3947" s="17" t="s">
        <v>30</v>
      </c>
      <c r="V3947" s="24">
        <v>22256</v>
      </c>
    </row>
    <row r="3948" spans="1:22" ht="15.95" customHeight="1" x14ac:dyDescent="0.25">
      <c r="A3948" s="16">
        <v>957</v>
      </c>
      <c r="B3948" s="17" t="s">
        <v>4939</v>
      </c>
      <c r="C3948" s="29" t="s">
        <v>5119</v>
      </c>
      <c r="D3948" s="18">
        <v>898635004</v>
      </c>
      <c r="E3948" s="19" t="s">
        <v>510</v>
      </c>
      <c r="F3948" s="19" t="s">
        <v>52</v>
      </c>
      <c r="G3948" s="17" t="s">
        <v>5120</v>
      </c>
      <c r="H3948" s="30" t="s">
        <v>5121</v>
      </c>
      <c r="I3948" s="18">
        <v>16</v>
      </c>
      <c r="J3948" s="17" t="s">
        <v>42</v>
      </c>
      <c r="K3948" s="31" t="s">
        <v>56</v>
      </c>
      <c r="L3948" s="18">
        <v>30</v>
      </c>
      <c r="M3948" s="18">
        <v>1</v>
      </c>
      <c r="N3948" s="25">
        <v>243.57315505468</v>
      </c>
      <c r="O3948" s="25">
        <v>8.5226066308000004</v>
      </c>
      <c r="P3948" s="25">
        <v>37.814364252822003</v>
      </c>
      <c r="Q3948" s="25">
        <v>289.91012593830197</v>
      </c>
      <c r="R3948" s="25">
        <v>9.6636708646100704</v>
      </c>
      <c r="S3948" s="21">
        <v>43777</v>
      </c>
      <c r="T3948" s="17" t="s">
        <v>357</v>
      </c>
      <c r="U3948" s="17" t="s">
        <v>2000</v>
      </c>
      <c r="V3948" s="24">
        <v>0</v>
      </c>
    </row>
    <row r="3949" spans="1:22" ht="15.95" customHeight="1" x14ac:dyDescent="0.25">
      <c r="A3949" s="16"/>
      <c r="B3949" s="17"/>
      <c r="C3949" s="29"/>
      <c r="D3949" s="18"/>
      <c r="E3949" s="19"/>
      <c r="F3949" s="19"/>
      <c r="G3949" s="17"/>
      <c r="H3949" s="30" t="s">
        <v>513</v>
      </c>
      <c r="I3949" s="18"/>
      <c r="J3949" s="17" t="s">
        <v>42</v>
      </c>
      <c r="K3949" s="31"/>
      <c r="L3949" s="18"/>
      <c r="M3949" s="18"/>
      <c r="N3949" s="25"/>
      <c r="O3949" s="25"/>
      <c r="P3949" s="25"/>
      <c r="Q3949" s="25"/>
      <c r="R3949" s="25"/>
      <c r="S3949" s="21"/>
      <c r="T3949" s="17"/>
      <c r="U3949" s="17"/>
      <c r="V3949" s="24"/>
    </row>
    <row r="3950" spans="1:22" ht="15.95" customHeight="1" x14ac:dyDescent="0.25">
      <c r="A3950" s="16">
        <v>957</v>
      </c>
      <c r="B3950" s="17" t="s">
        <v>4959</v>
      </c>
      <c r="C3950" s="29" t="s">
        <v>5122</v>
      </c>
      <c r="D3950" s="18">
        <v>3005567001</v>
      </c>
      <c r="E3950" s="19" t="s">
        <v>4688</v>
      </c>
      <c r="F3950" s="19" t="s">
        <v>25</v>
      </c>
      <c r="G3950" s="17" t="s">
        <v>5123</v>
      </c>
      <c r="H3950" s="30" t="s">
        <v>5124</v>
      </c>
      <c r="I3950" s="18">
        <v>10</v>
      </c>
      <c r="J3950" s="17" t="s">
        <v>42</v>
      </c>
      <c r="K3950" s="31" t="s">
        <v>56</v>
      </c>
      <c r="L3950" s="18">
        <v>30</v>
      </c>
      <c r="M3950" s="18">
        <v>1</v>
      </c>
      <c r="N3950" s="25">
        <v>189.25721487082549</v>
      </c>
      <c r="O3950" s="25">
        <v>6.6240025204788742</v>
      </c>
      <c r="P3950" s="25">
        <v>29.382182608695626</v>
      </c>
      <c r="Q3950" s="25">
        <v>225.26339999999999</v>
      </c>
      <c r="R3950" s="25">
        <v>7.5087799999999998</v>
      </c>
      <c r="S3950" s="21">
        <v>46055</v>
      </c>
      <c r="T3950" s="17"/>
      <c r="U3950" s="17" t="s">
        <v>44</v>
      </c>
      <c r="V3950" s="24">
        <v>835978</v>
      </c>
    </row>
    <row r="3951" spans="1:22" ht="15.95" customHeight="1" x14ac:dyDescent="0.25">
      <c r="A3951" s="16">
        <v>957</v>
      </c>
      <c r="B3951" s="17" t="s">
        <v>4959</v>
      </c>
      <c r="C3951" s="29" t="s">
        <v>5125</v>
      </c>
      <c r="D3951" s="18">
        <v>3003588001</v>
      </c>
      <c r="E3951" s="19" t="s">
        <v>5126</v>
      </c>
      <c r="F3951" s="19" t="s">
        <v>25</v>
      </c>
      <c r="G3951" s="17" t="s">
        <v>5127</v>
      </c>
      <c r="H3951" s="30" t="s">
        <v>5128</v>
      </c>
      <c r="I3951" s="18">
        <v>50</v>
      </c>
      <c r="J3951" s="17" t="s">
        <v>28</v>
      </c>
      <c r="K3951" s="31" t="s">
        <v>364</v>
      </c>
      <c r="L3951" s="18">
        <v>2.4</v>
      </c>
      <c r="M3951" s="18">
        <v>1</v>
      </c>
      <c r="N3951" s="25">
        <v>8894.9511500000008</v>
      </c>
      <c r="O3951" s="25">
        <v>266.85084999999998</v>
      </c>
      <c r="P3951" s="25">
        <v>1374.2702999999999</v>
      </c>
      <c r="Q3951" s="25">
        <v>10536.0723</v>
      </c>
      <c r="R3951" s="25">
        <v>4390.0301250000002</v>
      </c>
      <c r="S3951" s="21">
        <v>46055</v>
      </c>
      <c r="T3951" s="17"/>
      <c r="U3951" s="17" t="s">
        <v>30</v>
      </c>
      <c r="V3951" s="24">
        <v>149</v>
      </c>
    </row>
    <row r="3952" spans="1:22" ht="15.95" customHeight="1" x14ac:dyDescent="0.25">
      <c r="A3952" s="16">
        <v>957</v>
      </c>
      <c r="B3952" s="17" t="s">
        <v>4959</v>
      </c>
      <c r="C3952" s="29" t="s">
        <v>5129</v>
      </c>
      <c r="D3952" s="18">
        <v>3003587001</v>
      </c>
      <c r="E3952" s="19" t="s">
        <v>5126</v>
      </c>
      <c r="F3952" s="19" t="s">
        <v>25</v>
      </c>
      <c r="G3952" s="17" t="s">
        <v>5130</v>
      </c>
      <c r="H3952" s="30" t="s">
        <v>5128</v>
      </c>
      <c r="I3952" s="18">
        <v>50</v>
      </c>
      <c r="J3952" s="17" t="s">
        <v>28</v>
      </c>
      <c r="K3952" s="31" t="s">
        <v>364</v>
      </c>
      <c r="L3952" s="18">
        <v>10</v>
      </c>
      <c r="M3952" s="18">
        <v>1</v>
      </c>
      <c r="N3952" s="25">
        <v>37062.303474999993</v>
      </c>
      <c r="O3952" s="25">
        <v>1111.871525</v>
      </c>
      <c r="P3952" s="25">
        <v>5726.1262500000003</v>
      </c>
      <c r="Q3952" s="25">
        <v>43900.301249999997</v>
      </c>
      <c r="R3952" s="25">
        <v>4390.0301250000002</v>
      </c>
      <c r="S3952" s="21">
        <v>46055</v>
      </c>
      <c r="T3952" s="17"/>
      <c r="U3952" s="17" t="s">
        <v>30</v>
      </c>
      <c r="V3952" s="24">
        <v>492</v>
      </c>
    </row>
    <row r="3953" spans="1:22" ht="15.95" customHeight="1" x14ac:dyDescent="0.25">
      <c r="A3953" s="16">
        <v>957</v>
      </c>
      <c r="B3953" s="17" t="s">
        <v>4959</v>
      </c>
      <c r="C3953" s="29" t="s">
        <v>5131</v>
      </c>
      <c r="D3953" s="18">
        <v>3004733001</v>
      </c>
      <c r="E3953" s="19" t="s">
        <v>5132</v>
      </c>
      <c r="F3953" s="19" t="s">
        <v>25</v>
      </c>
      <c r="G3953" s="17" t="s">
        <v>5133</v>
      </c>
      <c r="H3953" s="30" t="s">
        <v>5124</v>
      </c>
      <c r="I3953" s="18">
        <v>5</v>
      </c>
      <c r="J3953" s="17" t="s">
        <v>42</v>
      </c>
      <c r="K3953" s="31" t="s">
        <v>407</v>
      </c>
      <c r="L3953" s="18">
        <v>60</v>
      </c>
      <c r="M3953" s="18">
        <v>1</v>
      </c>
      <c r="N3953" s="25">
        <v>495.31351792159757</v>
      </c>
      <c r="O3953" s="25">
        <v>17.335402883739999</v>
      </c>
      <c r="P3953" s="25">
        <v>76.897338120800612</v>
      </c>
      <c r="Q3953" s="25">
        <v>589.54625892613808</v>
      </c>
      <c r="R3953" s="25">
        <v>9.8257709821023003</v>
      </c>
      <c r="S3953" s="21">
        <v>46055</v>
      </c>
      <c r="T3953" s="17"/>
      <c r="U3953" s="17" t="s">
        <v>30</v>
      </c>
      <c r="V3953" s="24">
        <v>12779</v>
      </c>
    </row>
    <row r="3954" spans="1:22" ht="15.95" customHeight="1" x14ac:dyDescent="0.25">
      <c r="A3954" s="16"/>
      <c r="B3954" s="17"/>
      <c r="C3954" s="29"/>
      <c r="D3954" s="18"/>
      <c r="E3954" s="19"/>
      <c r="F3954" s="19"/>
      <c r="G3954" s="17"/>
      <c r="H3954" s="30" t="s">
        <v>5134</v>
      </c>
      <c r="I3954" s="18">
        <v>1000</v>
      </c>
      <c r="J3954" s="17" t="s">
        <v>42</v>
      </c>
      <c r="K3954" s="31"/>
      <c r="L3954" s="18"/>
      <c r="M3954" s="18"/>
      <c r="N3954" s="25"/>
      <c r="O3954" s="25"/>
      <c r="P3954" s="25"/>
      <c r="Q3954" s="25"/>
      <c r="R3954" s="25"/>
      <c r="S3954" s="21"/>
      <c r="T3954" s="17"/>
      <c r="U3954" s="17"/>
      <c r="V3954" s="24"/>
    </row>
    <row r="3955" spans="1:22" ht="15.95" customHeight="1" x14ac:dyDescent="0.25">
      <c r="A3955" s="16">
        <v>957</v>
      </c>
      <c r="B3955" s="17" t="s">
        <v>4959</v>
      </c>
      <c r="C3955" s="29" t="s">
        <v>5135</v>
      </c>
      <c r="D3955" s="18">
        <v>3004735001</v>
      </c>
      <c r="E3955" s="19" t="s">
        <v>5132</v>
      </c>
      <c r="F3955" s="19" t="s">
        <v>25</v>
      </c>
      <c r="G3955" s="17" t="s">
        <v>5133</v>
      </c>
      <c r="H3955" s="30" t="s">
        <v>5124</v>
      </c>
      <c r="I3955" s="18">
        <v>10</v>
      </c>
      <c r="J3955" s="17" t="s">
        <v>42</v>
      </c>
      <c r="K3955" s="31" t="s">
        <v>407</v>
      </c>
      <c r="L3955" s="18">
        <v>30</v>
      </c>
      <c r="M3955" s="18">
        <v>1</v>
      </c>
      <c r="N3955" s="25">
        <v>495.31351792159757</v>
      </c>
      <c r="O3955" s="25">
        <v>17.335402883739999</v>
      </c>
      <c r="P3955" s="25">
        <v>76.897338120800612</v>
      </c>
      <c r="Q3955" s="25">
        <v>589.54625892613808</v>
      </c>
      <c r="R3955" s="25">
        <v>19.651541964204601</v>
      </c>
      <c r="S3955" s="21">
        <v>46055</v>
      </c>
      <c r="T3955" s="17"/>
      <c r="U3955" s="17" t="s">
        <v>30</v>
      </c>
      <c r="V3955" s="24">
        <v>11927</v>
      </c>
    </row>
    <row r="3956" spans="1:22" ht="15.95" customHeight="1" x14ac:dyDescent="0.25">
      <c r="A3956" s="16"/>
      <c r="B3956" s="17"/>
      <c r="C3956" s="29"/>
      <c r="D3956" s="18"/>
      <c r="E3956" s="19"/>
      <c r="F3956" s="19"/>
      <c r="G3956" s="17"/>
      <c r="H3956" s="30" t="s">
        <v>5134</v>
      </c>
      <c r="I3956" s="18">
        <v>1000</v>
      </c>
      <c r="J3956" s="17" t="s">
        <v>42</v>
      </c>
      <c r="K3956" s="31"/>
      <c r="L3956" s="18"/>
      <c r="M3956" s="18"/>
      <c r="N3956" s="25"/>
      <c r="O3956" s="25"/>
      <c r="P3956" s="25"/>
      <c r="Q3956" s="25"/>
      <c r="R3956" s="25"/>
      <c r="S3956" s="21"/>
      <c r="T3956" s="17"/>
      <c r="U3956" s="17"/>
      <c r="V3956" s="24"/>
    </row>
    <row r="3957" spans="1:22" ht="15.95" customHeight="1" x14ac:dyDescent="0.25">
      <c r="A3957" s="16">
        <v>957</v>
      </c>
      <c r="B3957" s="17" t="s">
        <v>4959</v>
      </c>
      <c r="C3957" s="29" t="s">
        <v>5136</v>
      </c>
      <c r="D3957" s="18">
        <v>3001823001</v>
      </c>
      <c r="E3957" s="19" t="s">
        <v>582</v>
      </c>
      <c r="F3957" s="19" t="s">
        <v>25</v>
      </c>
      <c r="G3957" s="17" t="s">
        <v>5137</v>
      </c>
      <c r="H3957" s="30" t="s">
        <v>5138</v>
      </c>
      <c r="I3957" s="18">
        <v>100</v>
      </c>
      <c r="J3957" s="17" t="s">
        <v>42</v>
      </c>
      <c r="K3957" s="31" t="s">
        <v>56</v>
      </c>
      <c r="L3957" s="18">
        <v>56</v>
      </c>
      <c r="M3957" s="18">
        <v>1</v>
      </c>
      <c r="N3957" s="25">
        <v>24878.802884376342</v>
      </c>
      <c r="O3957" s="25">
        <v>870.760086645</v>
      </c>
      <c r="P3957" s="25">
        <v>3862.4344456532012</v>
      </c>
      <c r="Q3957" s="25">
        <v>29611.997416674541</v>
      </c>
      <c r="R3957" s="25">
        <v>528.78566815490262</v>
      </c>
      <c r="S3957" s="21">
        <v>46055</v>
      </c>
      <c r="T3957" s="17"/>
      <c r="U3957" s="17" t="s">
        <v>30</v>
      </c>
      <c r="V3957" s="24">
        <v>419</v>
      </c>
    </row>
    <row r="3958" spans="1:22" ht="15.95" customHeight="1" x14ac:dyDescent="0.25">
      <c r="A3958" s="16">
        <v>957</v>
      </c>
      <c r="B3958" s="17" t="s">
        <v>4959</v>
      </c>
      <c r="C3958" s="29" t="s">
        <v>5139</v>
      </c>
      <c r="D3958" s="18">
        <v>3001796001</v>
      </c>
      <c r="E3958" s="19" t="s">
        <v>582</v>
      </c>
      <c r="F3958" s="19" t="s">
        <v>25</v>
      </c>
      <c r="G3958" s="17" t="s">
        <v>5140</v>
      </c>
      <c r="H3958" s="30" t="s">
        <v>5138</v>
      </c>
      <c r="I3958" s="18">
        <v>150</v>
      </c>
      <c r="J3958" s="17" t="s">
        <v>42</v>
      </c>
      <c r="K3958" s="31" t="s">
        <v>56</v>
      </c>
      <c r="L3958" s="18">
        <v>56</v>
      </c>
      <c r="M3958" s="18">
        <v>1</v>
      </c>
      <c r="N3958" s="25">
        <v>24878.802884376342</v>
      </c>
      <c r="O3958" s="25">
        <v>870.760086645</v>
      </c>
      <c r="P3958" s="25">
        <v>3862.4344456532012</v>
      </c>
      <c r="Q3958" s="25">
        <v>29611.997416674541</v>
      </c>
      <c r="R3958" s="25">
        <v>528.78566815490262</v>
      </c>
      <c r="S3958" s="21">
        <v>46055</v>
      </c>
      <c r="T3958" s="17"/>
      <c r="U3958" s="17" t="s">
        <v>30</v>
      </c>
      <c r="V3958" s="24">
        <v>1239</v>
      </c>
    </row>
    <row r="3959" spans="1:22" ht="15.95" customHeight="1" x14ac:dyDescent="0.25">
      <c r="A3959" s="16">
        <v>957</v>
      </c>
      <c r="B3959" s="17" t="s">
        <v>4959</v>
      </c>
      <c r="C3959" s="29" t="s">
        <v>5141</v>
      </c>
      <c r="D3959" s="18">
        <v>700172001</v>
      </c>
      <c r="E3959" s="19" t="s">
        <v>1701</v>
      </c>
      <c r="F3959" s="19" t="s">
        <v>25</v>
      </c>
      <c r="G3959" s="17" t="s">
        <v>5142</v>
      </c>
      <c r="H3959" s="30" t="s">
        <v>5143</v>
      </c>
      <c r="I3959" s="18">
        <v>160</v>
      </c>
      <c r="J3959" s="17" t="s">
        <v>55</v>
      </c>
      <c r="K3959" s="31" t="s">
        <v>1704</v>
      </c>
      <c r="L3959" s="18">
        <v>60</v>
      </c>
      <c r="M3959" s="18">
        <v>1</v>
      </c>
      <c r="N3959" s="25">
        <v>141.10584780485584</v>
      </c>
      <c r="O3959" s="25">
        <v>7.393203894444043</v>
      </c>
      <c r="P3959" s="25">
        <v>22.280469917226313</v>
      </c>
      <c r="Q3959" s="25">
        <v>170.77519098538312</v>
      </c>
      <c r="R3959" s="25">
        <v>2.846253183089718</v>
      </c>
      <c r="S3959" s="21">
        <v>46055</v>
      </c>
      <c r="T3959" s="17"/>
      <c r="U3959" s="17" t="s">
        <v>57</v>
      </c>
      <c r="V3959" s="24">
        <v>336065</v>
      </c>
    </row>
    <row r="3960" spans="1:22" ht="15.95" customHeight="1" x14ac:dyDescent="0.25">
      <c r="A3960" s="16">
        <v>957</v>
      </c>
      <c r="B3960" s="17" t="s">
        <v>4959</v>
      </c>
      <c r="C3960" s="29" t="s">
        <v>5141</v>
      </c>
      <c r="D3960" s="18">
        <v>700173001</v>
      </c>
      <c r="E3960" s="19" t="s">
        <v>1701</v>
      </c>
      <c r="F3960" s="19" t="s">
        <v>25</v>
      </c>
      <c r="G3960" s="17" t="s">
        <v>5142</v>
      </c>
      <c r="H3960" s="30" t="s">
        <v>5143</v>
      </c>
      <c r="I3960" s="18">
        <v>160</v>
      </c>
      <c r="J3960" s="17" t="s">
        <v>55</v>
      </c>
      <c r="K3960" s="31" t="s">
        <v>1704</v>
      </c>
      <c r="L3960" s="18">
        <v>120</v>
      </c>
      <c r="M3960" s="18">
        <v>1</v>
      </c>
      <c r="N3960" s="25">
        <v>282.20031059697936</v>
      </c>
      <c r="O3960" s="25">
        <v>14.789131539334175</v>
      </c>
      <c r="P3960" s="25">
        <v>44.560939834452626</v>
      </c>
      <c r="Q3960" s="25">
        <v>341.55038197076624</v>
      </c>
      <c r="R3960" s="25">
        <v>2.846253183089718</v>
      </c>
      <c r="S3960" s="21">
        <v>46055</v>
      </c>
      <c r="T3960" s="17"/>
      <c r="U3960" s="17" t="s">
        <v>57</v>
      </c>
      <c r="V3960" s="24">
        <v>269397</v>
      </c>
    </row>
    <row r="3961" spans="1:22" ht="15.95" customHeight="1" x14ac:dyDescent="0.25">
      <c r="A3961" s="16">
        <v>957</v>
      </c>
      <c r="B3961" s="17" t="s">
        <v>4959</v>
      </c>
      <c r="C3961" s="29" t="s">
        <v>5144</v>
      </c>
      <c r="D3961" s="18">
        <v>704470001</v>
      </c>
      <c r="E3961" s="19" t="s">
        <v>847</v>
      </c>
      <c r="F3961" s="19" t="s">
        <v>25</v>
      </c>
      <c r="G3961" s="17" t="s">
        <v>5145</v>
      </c>
      <c r="H3961" s="30" t="s">
        <v>1135</v>
      </c>
      <c r="I3961" s="18">
        <v>40</v>
      </c>
      <c r="J3961" s="17" t="s">
        <v>42</v>
      </c>
      <c r="K3961" s="31" t="s">
        <v>29</v>
      </c>
      <c r="L3961" s="18">
        <v>5</v>
      </c>
      <c r="M3961" s="18">
        <v>5</v>
      </c>
      <c r="N3961" s="25">
        <v>651.88</v>
      </c>
      <c r="O3961" s="25">
        <v>1.9550000000000001</v>
      </c>
      <c r="P3961" s="25">
        <v>98.075249999999997</v>
      </c>
      <c r="Q3961" s="25">
        <v>751.91025000000002</v>
      </c>
      <c r="R3961" s="25">
        <v>30.076409999999999</v>
      </c>
      <c r="S3961" s="21"/>
      <c r="T3961" s="17" t="s">
        <v>357</v>
      </c>
      <c r="U3961" s="17" t="s">
        <v>30</v>
      </c>
      <c r="V3961" s="24">
        <v>0</v>
      </c>
    </row>
    <row r="3962" spans="1:22" ht="15.95" customHeight="1" x14ac:dyDescent="0.25">
      <c r="A3962" s="16">
        <v>957</v>
      </c>
      <c r="B3962" s="17" t="s">
        <v>4959</v>
      </c>
      <c r="C3962" s="29" t="s">
        <v>5144</v>
      </c>
      <c r="D3962" s="18">
        <v>704470002</v>
      </c>
      <c r="E3962" s="19" t="s">
        <v>847</v>
      </c>
      <c r="F3962" s="19" t="s">
        <v>25</v>
      </c>
      <c r="G3962" s="17" t="s">
        <v>5145</v>
      </c>
      <c r="H3962" s="30" t="s">
        <v>1135</v>
      </c>
      <c r="I3962" s="18">
        <v>40</v>
      </c>
      <c r="J3962" s="17" t="s">
        <v>42</v>
      </c>
      <c r="K3962" s="31" t="s">
        <v>29</v>
      </c>
      <c r="L3962" s="18">
        <v>5</v>
      </c>
      <c r="M3962" s="18">
        <v>10</v>
      </c>
      <c r="N3962" s="25">
        <v>903.97417607625755</v>
      </c>
      <c r="O3962" s="25">
        <v>2.7130406398948166</v>
      </c>
      <c r="P3962" s="25">
        <v>136.00308250742333</v>
      </c>
      <c r="Q3962" s="25">
        <v>1042.6902992235759</v>
      </c>
      <c r="R3962" s="25">
        <v>20.853805984471439</v>
      </c>
      <c r="S3962" s="21">
        <v>46055</v>
      </c>
      <c r="T3962" s="17"/>
      <c r="U3962" s="17" t="s">
        <v>30</v>
      </c>
      <c r="V3962" s="24">
        <v>0</v>
      </c>
    </row>
    <row r="3963" spans="1:22" ht="15.95" customHeight="1" x14ac:dyDescent="0.25">
      <c r="A3963" s="16">
        <v>957</v>
      </c>
      <c r="B3963" s="17" t="s">
        <v>4959</v>
      </c>
      <c r="C3963" s="29" t="s">
        <v>5146</v>
      </c>
      <c r="D3963" s="18">
        <v>705984001</v>
      </c>
      <c r="E3963" s="19" t="s">
        <v>1701</v>
      </c>
      <c r="F3963" s="19" t="s">
        <v>25</v>
      </c>
      <c r="G3963" s="17" t="s">
        <v>5147</v>
      </c>
      <c r="H3963" s="30" t="s">
        <v>5143</v>
      </c>
      <c r="I3963" s="18">
        <v>320</v>
      </c>
      <c r="J3963" s="17" t="s">
        <v>55</v>
      </c>
      <c r="K3963" s="31" t="s">
        <v>1704</v>
      </c>
      <c r="L3963" s="18">
        <v>60</v>
      </c>
      <c r="M3963" s="18">
        <v>1</v>
      </c>
      <c r="N3963" s="25">
        <v>286.05982991324902</v>
      </c>
      <c r="O3963" s="25">
        <v>10.929612223064515</v>
      </c>
      <c r="P3963" s="25">
        <v>44.560939834452626</v>
      </c>
      <c r="Q3963" s="25">
        <v>341.55038197076624</v>
      </c>
      <c r="R3963" s="25">
        <v>5.692506366179436</v>
      </c>
      <c r="S3963" s="21">
        <v>46055</v>
      </c>
      <c r="T3963" s="17"/>
      <c r="U3963" s="17" t="s">
        <v>57</v>
      </c>
      <c r="V3963" s="24">
        <v>59661</v>
      </c>
    </row>
    <row r="3964" spans="1:22" ht="15.95" customHeight="1" x14ac:dyDescent="0.25">
      <c r="A3964" s="16">
        <v>957</v>
      </c>
      <c r="B3964" s="17" t="s">
        <v>4959</v>
      </c>
      <c r="C3964" s="29" t="s">
        <v>5148</v>
      </c>
      <c r="D3964" s="18">
        <v>705986001</v>
      </c>
      <c r="E3964" s="19" t="s">
        <v>1701</v>
      </c>
      <c r="F3964" s="19" t="s">
        <v>25</v>
      </c>
      <c r="G3964" s="17" t="s">
        <v>5142</v>
      </c>
      <c r="H3964" s="30" t="s">
        <v>5143</v>
      </c>
      <c r="I3964" s="18">
        <v>80</v>
      </c>
      <c r="J3964" s="17" t="s">
        <v>55</v>
      </c>
      <c r="K3964" s="31" t="s">
        <v>1704</v>
      </c>
      <c r="L3964" s="18"/>
      <c r="M3964" s="18">
        <v>1</v>
      </c>
      <c r="N3964" s="25">
        <v>424.43725127663055</v>
      </c>
      <c r="O3964" s="25">
        <v>14.854363727145218</v>
      </c>
      <c r="P3964" s="25">
        <v>65.893742250566419</v>
      </c>
      <c r="Q3964" s="25">
        <v>505.18535725434259</v>
      </c>
      <c r="R3964" s="25">
        <v>4.2098779771195165</v>
      </c>
      <c r="S3964" s="21">
        <v>46055</v>
      </c>
      <c r="T3964" s="17"/>
      <c r="U3964" s="17" t="s">
        <v>57</v>
      </c>
      <c r="V3964" s="24">
        <v>11850</v>
      </c>
    </row>
    <row r="3965" spans="1:22" ht="15.95" customHeight="1" x14ac:dyDescent="0.25">
      <c r="A3965" s="16">
        <v>957</v>
      </c>
      <c r="B3965" s="17" t="s">
        <v>4959</v>
      </c>
      <c r="C3965" s="29" t="s">
        <v>5149</v>
      </c>
      <c r="D3965" s="18">
        <v>707442001</v>
      </c>
      <c r="E3965" s="19" t="s">
        <v>588</v>
      </c>
      <c r="F3965" s="19" t="s">
        <v>25</v>
      </c>
      <c r="G3965" s="17" t="s">
        <v>5150</v>
      </c>
      <c r="H3965" s="30" t="s">
        <v>590</v>
      </c>
      <c r="I3965" s="18">
        <v>250</v>
      </c>
      <c r="J3965" s="17" t="s">
        <v>141</v>
      </c>
      <c r="K3965" s="31" t="s">
        <v>29</v>
      </c>
      <c r="L3965" s="18">
        <v>5</v>
      </c>
      <c r="M3965" s="18">
        <v>1</v>
      </c>
      <c r="N3965" s="25">
        <v>3739.1289999999999</v>
      </c>
      <c r="O3965" s="25">
        <v>130.87</v>
      </c>
      <c r="P3965" s="25">
        <v>580.49985000000004</v>
      </c>
      <c r="Q3965" s="25">
        <v>4450.4988499999999</v>
      </c>
      <c r="R3965" s="25">
        <v>890.09977000000003</v>
      </c>
      <c r="S3965" s="21"/>
      <c r="T3965" s="17" t="s">
        <v>357</v>
      </c>
      <c r="U3965" s="17" t="s">
        <v>30</v>
      </c>
      <c r="V3965" s="24">
        <v>0</v>
      </c>
    </row>
    <row r="3966" spans="1:22" ht="15.95" customHeight="1" x14ac:dyDescent="0.25">
      <c r="A3966" s="16">
        <v>957</v>
      </c>
      <c r="B3966" s="17" t="s">
        <v>4959</v>
      </c>
      <c r="C3966" s="29" t="s">
        <v>5151</v>
      </c>
      <c r="D3966" s="18">
        <v>720218001</v>
      </c>
      <c r="E3966" s="19" t="s">
        <v>847</v>
      </c>
      <c r="F3966" s="19" t="s">
        <v>25</v>
      </c>
      <c r="G3966" s="17" t="s">
        <v>5152</v>
      </c>
      <c r="H3966" s="30" t="s">
        <v>5143</v>
      </c>
      <c r="I3966" s="18">
        <v>80</v>
      </c>
      <c r="J3966" s="17" t="s">
        <v>55</v>
      </c>
      <c r="K3966" s="31" t="s">
        <v>1704</v>
      </c>
      <c r="L3966" s="18">
        <v>120</v>
      </c>
      <c r="M3966" s="18">
        <v>1</v>
      </c>
      <c r="N3966" s="25">
        <v>194.69264641344191</v>
      </c>
      <c r="O3966" s="25">
        <v>7.2865877880909782</v>
      </c>
      <c r="P3966" s="25">
        <v>30.296244903250138</v>
      </c>
      <c r="Q3966" s="25">
        <v>232.27121092491771</v>
      </c>
      <c r="R3966" s="25">
        <v>1.9355934243743145</v>
      </c>
      <c r="S3966" s="21">
        <v>46055</v>
      </c>
      <c r="T3966" s="17"/>
      <c r="U3966" s="17" t="s">
        <v>57</v>
      </c>
      <c r="V3966" s="24">
        <v>48142</v>
      </c>
    </row>
    <row r="3967" spans="1:22" ht="15.95" customHeight="1" x14ac:dyDescent="0.25">
      <c r="A3967" s="16"/>
      <c r="B3967" s="17"/>
      <c r="C3967" s="29"/>
      <c r="D3967" s="18"/>
      <c r="E3967" s="19"/>
      <c r="F3967" s="19"/>
      <c r="G3967" s="17"/>
      <c r="H3967" s="30" t="s">
        <v>5153</v>
      </c>
      <c r="I3967" s="18"/>
      <c r="J3967" s="17" t="s">
        <v>81</v>
      </c>
      <c r="K3967" s="31"/>
      <c r="L3967" s="18"/>
      <c r="M3967" s="18"/>
      <c r="N3967" s="25"/>
      <c r="O3967" s="25"/>
      <c r="P3967" s="25"/>
      <c r="Q3967" s="25"/>
      <c r="R3967" s="25"/>
      <c r="S3967" s="21"/>
      <c r="T3967" s="17"/>
      <c r="U3967" s="17"/>
      <c r="V3967" s="24"/>
    </row>
    <row r="3968" spans="1:22" ht="15.95" customHeight="1" x14ac:dyDescent="0.25">
      <c r="A3968" s="16">
        <v>957</v>
      </c>
      <c r="B3968" s="17" t="s">
        <v>4959</v>
      </c>
      <c r="C3968" s="29" t="s">
        <v>5154</v>
      </c>
      <c r="D3968" s="18">
        <v>720219001</v>
      </c>
      <c r="E3968" s="19" t="s">
        <v>847</v>
      </c>
      <c r="F3968" s="19" t="s">
        <v>25</v>
      </c>
      <c r="G3968" s="17" t="s">
        <v>5155</v>
      </c>
      <c r="H3968" s="30" t="s">
        <v>5143</v>
      </c>
      <c r="I3968" s="18">
        <v>160</v>
      </c>
      <c r="J3968" s="17" t="s">
        <v>55</v>
      </c>
      <c r="K3968" s="31" t="s">
        <v>1704</v>
      </c>
      <c r="L3968" s="18">
        <v>120</v>
      </c>
      <c r="M3968" s="18">
        <v>1</v>
      </c>
      <c r="N3968" s="25">
        <v>282.28716218813275</v>
      </c>
      <c r="O3968" s="25">
        <v>10.423914965735291</v>
      </c>
      <c r="P3968" s="25">
        <v>43.913266806001225</v>
      </c>
      <c r="Q3968" s="25">
        <v>336.62434395986986</v>
      </c>
      <c r="R3968" s="25">
        <v>2.8052078614120499</v>
      </c>
      <c r="S3968" s="21">
        <v>46055</v>
      </c>
      <c r="T3968" s="17"/>
      <c r="U3968" s="17" t="s">
        <v>30</v>
      </c>
      <c r="V3968" s="24">
        <v>94632</v>
      </c>
    </row>
    <row r="3969" spans="1:22" ht="15.95" customHeight="1" x14ac:dyDescent="0.25">
      <c r="A3969" s="16"/>
      <c r="B3969" s="17"/>
      <c r="C3969" s="29"/>
      <c r="D3969" s="18"/>
      <c r="E3969" s="19"/>
      <c r="F3969" s="19"/>
      <c r="G3969" s="17"/>
      <c r="H3969" s="30" t="s">
        <v>5153</v>
      </c>
      <c r="I3969" s="18"/>
      <c r="J3969" s="17" t="s">
        <v>81</v>
      </c>
      <c r="K3969" s="31"/>
      <c r="L3969" s="18"/>
      <c r="M3969" s="18"/>
      <c r="N3969" s="25"/>
      <c r="O3969" s="25"/>
      <c r="P3969" s="25"/>
      <c r="Q3969" s="25"/>
      <c r="R3969" s="25"/>
      <c r="S3969" s="21"/>
      <c r="T3969" s="17"/>
      <c r="U3969" s="17"/>
      <c r="V3969" s="24"/>
    </row>
    <row r="3970" spans="1:22" ht="15.95" customHeight="1" x14ac:dyDescent="0.25">
      <c r="A3970" s="16">
        <v>957</v>
      </c>
      <c r="B3970" s="17" t="s">
        <v>4959</v>
      </c>
      <c r="C3970" s="29" t="s">
        <v>5156</v>
      </c>
      <c r="D3970" s="18">
        <v>723708001</v>
      </c>
      <c r="E3970" s="19" t="s">
        <v>4688</v>
      </c>
      <c r="F3970" s="19" t="s">
        <v>52</v>
      </c>
      <c r="G3970" s="17" t="s">
        <v>5157</v>
      </c>
      <c r="H3970" s="30" t="s">
        <v>5158</v>
      </c>
      <c r="I3970" s="18">
        <v>5</v>
      </c>
      <c r="J3970" s="17" t="s">
        <v>42</v>
      </c>
      <c r="K3970" s="31" t="s">
        <v>56</v>
      </c>
      <c r="L3970" s="18">
        <v>30</v>
      </c>
      <c r="M3970" s="18">
        <v>1</v>
      </c>
      <c r="N3970" s="25">
        <v>387.119585063974</v>
      </c>
      <c r="O3970" s="25">
        <v>11.973387119927557</v>
      </c>
      <c r="P3970" s="25">
        <v>59.863945827585233</v>
      </c>
      <c r="Q3970" s="25">
        <v>458.95691801148689</v>
      </c>
      <c r="R3970" s="25">
        <v>15.298563933716187</v>
      </c>
      <c r="S3970" s="21">
        <v>46055</v>
      </c>
      <c r="T3970" s="17"/>
      <c r="U3970" s="17" t="s">
        <v>30</v>
      </c>
      <c r="V3970" s="24">
        <v>20766</v>
      </c>
    </row>
    <row r="3971" spans="1:22" ht="15.95" customHeight="1" x14ac:dyDescent="0.25">
      <c r="A3971" s="16">
        <v>957</v>
      </c>
      <c r="B3971" s="17" t="s">
        <v>4959</v>
      </c>
      <c r="C3971" s="29" t="s">
        <v>5159</v>
      </c>
      <c r="D3971" s="18">
        <v>723709001</v>
      </c>
      <c r="E3971" s="19" t="s">
        <v>4688</v>
      </c>
      <c r="F3971" s="19" t="s">
        <v>52</v>
      </c>
      <c r="G3971" s="17" t="s">
        <v>5160</v>
      </c>
      <c r="H3971" s="30" t="s">
        <v>5158</v>
      </c>
      <c r="I3971" s="18">
        <v>10</v>
      </c>
      <c r="J3971" s="17" t="s">
        <v>42</v>
      </c>
      <c r="K3971" s="31" t="s">
        <v>56</v>
      </c>
      <c r="L3971" s="18">
        <v>30</v>
      </c>
      <c r="M3971" s="18">
        <v>1</v>
      </c>
      <c r="N3971" s="25">
        <v>387.119585063974</v>
      </c>
      <c r="O3971" s="25">
        <v>11.973387119927557</v>
      </c>
      <c r="P3971" s="25">
        <v>59.863945827585233</v>
      </c>
      <c r="Q3971" s="25">
        <v>458.95691801148689</v>
      </c>
      <c r="R3971" s="25">
        <v>15.298563933716187</v>
      </c>
      <c r="S3971" s="21">
        <v>46055</v>
      </c>
      <c r="T3971" s="17"/>
      <c r="U3971" s="17" t="s">
        <v>30</v>
      </c>
      <c r="V3971" s="24">
        <v>103020</v>
      </c>
    </row>
    <row r="3972" spans="1:22" ht="15.95" customHeight="1" x14ac:dyDescent="0.25">
      <c r="A3972" s="16">
        <v>957</v>
      </c>
      <c r="B3972" s="17" t="s">
        <v>4959</v>
      </c>
      <c r="C3972" s="29" t="s">
        <v>5161</v>
      </c>
      <c r="D3972" s="18">
        <v>3000148001</v>
      </c>
      <c r="E3972" s="19" t="s">
        <v>656</v>
      </c>
      <c r="F3972" s="19" t="s">
        <v>106</v>
      </c>
      <c r="G3972" s="17" t="s">
        <v>5162</v>
      </c>
      <c r="H3972" s="30" t="s">
        <v>5163</v>
      </c>
      <c r="I3972" s="18">
        <v>50</v>
      </c>
      <c r="J3972" s="17" t="s">
        <v>42</v>
      </c>
      <c r="K3972" s="31" t="s">
        <v>56</v>
      </c>
      <c r="L3972" s="18">
        <v>60</v>
      </c>
      <c r="M3972" s="18">
        <v>1</v>
      </c>
      <c r="N3972" s="25">
        <v>388.81615453248531</v>
      </c>
      <c r="O3972" s="25">
        <v>33.805646422268509</v>
      </c>
      <c r="P3972" s="25">
        <v>63.398392210852805</v>
      </c>
      <c r="Q3972" s="25">
        <v>486.02019316560654</v>
      </c>
      <c r="R3972" s="25">
        <v>8.1003365527601048</v>
      </c>
      <c r="S3972" s="21">
        <v>46055</v>
      </c>
      <c r="T3972" s="17"/>
      <c r="U3972" s="17" t="s">
        <v>44</v>
      </c>
      <c r="V3972" s="24">
        <v>0</v>
      </c>
    </row>
    <row r="3973" spans="1:22" ht="15.95" customHeight="1" x14ac:dyDescent="0.25">
      <c r="A3973" s="16">
        <v>957</v>
      </c>
      <c r="B3973" s="17" t="s">
        <v>4959</v>
      </c>
      <c r="C3973" s="29" t="s">
        <v>5164</v>
      </c>
      <c r="D3973" s="18">
        <v>3000149001</v>
      </c>
      <c r="E3973" s="19" t="s">
        <v>656</v>
      </c>
      <c r="F3973" s="19" t="s">
        <v>106</v>
      </c>
      <c r="G3973" s="17" t="s">
        <v>5165</v>
      </c>
      <c r="H3973" s="30" t="s">
        <v>5163</v>
      </c>
      <c r="I3973" s="18">
        <v>150</v>
      </c>
      <c r="J3973" s="17" t="s">
        <v>42</v>
      </c>
      <c r="K3973" s="31" t="s">
        <v>56</v>
      </c>
      <c r="L3973" s="18">
        <v>30</v>
      </c>
      <c r="M3973" s="18">
        <v>1</v>
      </c>
      <c r="N3973" s="25">
        <v>198.26243316514521</v>
      </c>
      <c r="O3973" s="25">
        <v>17.235757607717204</v>
      </c>
      <c r="P3973" s="25">
        <v>32.320246806744592</v>
      </c>
      <c r="Q3973" s="25">
        <v>247.81843757960701</v>
      </c>
      <c r="R3973" s="25">
        <v>8.2606145859869002</v>
      </c>
      <c r="S3973" s="21">
        <v>46055</v>
      </c>
      <c r="T3973" s="17"/>
      <c r="U3973" s="17" t="s">
        <v>44</v>
      </c>
      <c r="V3973" s="24">
        <v>0</v>
      </c>
    </row>
    <row r="3974" spans="1:22" ht="15.95" customHeight="1" x14ac:dyDescent="0.25">
      <c r="A3974" s="16">
        <v>957</v>
      </c>
      <c r="B3974" s="17" t="s">
        <v>4959</v>
      </c>
      <c r="C3974" s="29" t="s">
        <v>5166</v>
      </c>
      <c r="D3974" s="18">
        <v>3000151001</v>
      </c>
      <c r="E3974" s="19" t="s">
        <v>656</v>
      </c>
      <c r="F3974" s="19" t="s">
        <v>106</v>
      </c>
      <c r="G3974" s="17" t="s">
        <v>5167</v>
      </c>
      <c r="H3974" s="30" t="s">
        <v>5163</v>
      </c>
      <c r="I3974" s="18">
        <v>200</v>
      </c>
      <c r="J3974" s="17" t="s">
        <v>42</v>
      </c>
      <c r="K3974" s="31" t="s">
        <v>56</v>
      </c>
      <c r="L3974" s="18">
        <v>60</v>
      </c>
      <c r="M3974" s="18">
        <v>1</v>
      </c>
      <c r="N3974" s="25">
        <v>806.09819997281261</v>
      </c>
      <c r="O3974" s="25">
        <v>70.095495649809777</v>
      </c>
      <c r="P3974" s="25">
        <v>131.43225563566816</v>
      </c>
      <c r="Q3974" s="25">
        <v>1007.6259512582906</v>
      </c>
      <c r="R3974" s="25">
        <v>16.793765854304802</v>
      </c>
      <c r="S3974" s="21">
        <v>46055</v>
      </c>
      <c r="T3974" s="17"/>
      <c r="U3974" s="17" t="s">
        <v>44</v>
      </c>
      <c r="V3974" s="24">
        <v>0</v>
      </c>
    </row>
    <row r="3975" spans="1:22" ht="15.95" customHeight="1" x14ac:dyDescent="0.25">
      <c r="A3975" s="16">
        <v>957</v>
      </c>
      <c r="B3975" s="17" t="s">
        <v>4959</v>
      </c>
      <c r="C3975" s="29" t="s">
        <v>5168</v>
      </c>
      <c r="D3975" s="18">
        <v>3000152001</v>
      </c>
      <c r="E3975" s="19" t="s">
        <v>656</v>
      </c>
      <c r="F3975" s="19" t="s">
        <v>106</v>
      </c>
      <c r="G3975" s="17" t="s">
        <v>5169</v>
      </c>
      <c r="H3975" s="30" t="s">
        <v>5163</v>
      </c>
      <c r="I3975" s="18">
        <v>300</v>
      </c>
      <c r="J3975" s="17" t="s">
        <v>42</v>
      </c>
      <c r="K3975" s="31" t="s">
        <v>56</v>
      </c>
      <c r="L3975" s="18">
        <v>60</v>
      </c>
      <c r="M3975" s="18">
        <v>1</v>
      </c>
      <c r="N3975" s="25">
        <v>863.26047483228456</v>
      </c>
      <c r="O3975" s="25">
        <v>75.063901260355308</v>
      </c>
      <c r="P3975" s="25">
        <v>140.75441873999074</v>
      </c>
      <c r="Q3975" s="25">
        <v>1079.0787948326306</v>
      </c>
      <c r="R3975" s="25">
        <v>17.984646580543803</v>
      </c>
      <c r="S3975" s="21">
        <v>46055</v>
      </c>
      <c r="T3975" s="17"/>
      <c r="U3975" s="17" t="s">
        <v>44</v>
      </c>
      <c r="V3975" s="24">
        <v>0</v>
      </c>
    </row>
    <row r="3976" spans="1:22" ht="15.95" customHeight="1" x14ac:dyDescent="0.25">
      <c r="A3976" s="16">
        <v>957</v>
      </c>
      <c r="B3976" s="17" t="s">
        <v>4959</v>
      </c>
      <c r="C3976" s="29" t="s">
        <v>5170</v>
      </c>
      <c r="D3976" s="18">
        <v>3000153001</v>
      </c>
      <c r="E3976" s="19" t="s">
        <v>656</v>
      </c>
      <c r="F3976" s="19" t="s">
        <v>106</v>
      </c>
      <c r="G3976" s="17" t="s">
        <v>5171</v>
      </c>
      <c r="H3976" s="30" t="s">
        <v>5163</v>
      </c>
      <c r="I3976" s="18">
        <v>400</v>
      </c>
      <c r="J3976" s="17" t="s">
        <v>42</v>
      </c>
      <c r="K3976" s="31" t="s">
        <v>56</v>
      </c>
      <c r="L3976" s="18">
        <v>60</v>
      </c>
      <c r="M3976" s="18">
        <v>1</v>
      </c>
      <c r="N3976" s="25">
        <v>863.26047483228456</v>
      </c>
      <c r="O3976" s="25">
        <v>75.063901260355308</v>
      </c>
      <c r="P3976" s="25">
        <v>140.75441873999074</v>
      </c>
      <c r="Q3976" s="25">
        <v>1079.0787948326306</v>
      </c>
      <c r="R3976" s="25">
        <v>17.984646580543803</v>
      </c>
      <c r="S3976" s="21">
        <v>46055</v>
      </c>
      <c r="T3976" s="17"/>
      <c r="U3976" s="17" t="s">
        <v>44</v>
      </c>
      <c r="V3976" s="24">
        <v>0</v>
      </c>
    </row>
    <row r="3977" spans="1:22" ht="15.95" customHeight="1" x14ac:dyDescent="0.25">
      <c r="A3977" s="16">
        <v>957</v>
      </c>
      <c r="B3977" s="17" t="s">
        <v>5172</v>
      </c>
      <c r="C3977" s="29" t="s">
        <v>5173</v>
      </c>
      <c r="D3977" s="18">
        <v>720048001</v>
      </c>
      <c r="E3977" s="19" t="s">
        <v>847</v>
      </c>
      <c r="F3977" s="19" t="s">
        <v>25</v>
      </c>
      <c r="G3977" s="17" t="s">
        <v>5174</v>
      </c>
      <c r="H3977" s="30" t="s">
        <v>1135</v>
      </c>
      <c r="I3977" s="18"/>
      <c r="J3977" s="17" t="s">
        <v>42</v>
      </c>
      <c r="K3977" s="31" t="s">
        <v>63</v>
      </c>
      <c r="L3977" s="18">
        <v>28</v>
      </c>
      <c r="M3977" s="18">
        <v>1</v>
      </c>
      <c r="N3977" s="25">
        <v>433.7752151773883</v>
      </c>
      <c r="O3977" s="25">
        <v>15.172901948985817</v>
      </c>
      <c r="P3977" s="25">
        <v>67.342217568956173</v>
      </c>
      <c r="Q3977" s="25">
        <v>516.29033469532999</v>
      </c>
      <c r="R3977" s="25">
        <v>18.438940524833299</v>
      </c>
      <c r="S3977" s="21">
        <v>46055</v>
      </c>
      <c r="T3977" s="17"/>
      <c r="U3977" s="17" t="s">
        <v>30</v>
      </c>
      <c r="V3977" s="24">
        <v>13899</v>
      </c>
    </row>
    <row r="3978" spans="1:22" ht="15.95" customHeight="1" x14ac:dyDescent="0.25">
      <c r="A3978" s="16">
        <v>957</v>
      </c>
      <c r="B3978" s="17" t="s">
        <v>5172</v>
      </c>
      <c r="C3978" s="29" t="s">
        <v>5175</v>
      </c>
      <c r="D3978" s="18">
        <v>720053001</v>
      </c>
      <c r="E3978" s="19" t="s">
        <v>847</v>
      </c>
      <c r="F3978" s="19" t="s">
        <v>25</v>
      </c>
      <c r="G3978" s="17" t="s">
        <v>5176</v>
      </c>
      <c r="H3978" s="30" t="s">
        <v>1135</v>
      </c>
      <c r="I3978" s="18">
        <v>5</v>
      </c>
      <c r="J3978" s="17" t="s">
        <v>42</v>
      </c>
      <c r="K3978" s="31" t="s">
        <v>63</v>
      </c>
      <c r="L3978" s="18">
        <v>28</v>
      </c>
      <c r="M3978" s="18">
        <v>1</v>
      </c>
      <c r="N3978" s="25">
        <v>433.7752151773883</v>
      </c>
      <c r="O3978" s="25">
        <v>15.172901948985817</v>
      </c>
      <c r="P3978" s="25">
        <v>67.342217568956173</v>
      </c>
      <c r="Q3978" s="25">
        <v>516.29033469532999</v>
      </c>
      <c r="R3978" s="25">
        <v>18.438940524833299</v>
      </c>
      <c r="S3978" s="21">
        <v>46055</v>
      </c>
      <c r="T3978" s="17"/>
      <c r="U3978" s="17" t="s">
        <v>30</v>
      </c>
      <c r="V3978" s="24">
        <v>19487</v>
      </c>
    </row>
    <row r="3979" spans="1:22" ht="15.95" customHeight="1" x14ac:dyDescent="0.25">
      <c r="A3979" s="16">
        <v>957</v>
      </c>
      <c r="B3979" s="17" t="s">
        <v>4913</v>
      </c>
      <c r="C3979" s="29" t="s">
        <v>5149</v>
      </c>
      <c r="D3979" s="18">
        <v>707442002</v>
      </c>
      <c r="E3979" s="19" t="s">
        <v>588</v>
      </c>
      <c r="F3979" s="19" t="s">
        <v>25</v>
      </c>
      <c r="G3979" s="17" t="s">
        <v>5150</v>
      </c>
      <c r="H3979" s="30" t="s">
        <v>590</v>
      </c>
      <c r="I3979" s="18">
        <v>250</v>
      </c>
      <c r="J3979" s="17" t="s">
        <v>141</v>
      </c>
      <c r="K3979" s="31" t="s">
        <v>29</v>
      </c>
      <c r="L3979" s="18">
        <v>5</v>
      </c>
      <c r="M3979" s="18">
        <v>2</v>
      </c>
      <c r="N3979" s="25">
        <v>6861.3126644849999</v>
      </c>
      <c r="O3979" s="25">
        <v>240.14412770499999</v>
      </c>
      <c r="P3979" s="25">
        <v>1065.2185188284998</v>
      </c>
      <c r="Q3979" s="25">
        <v>8166.6753110184982</v>
      </c>
      <c r="R3979" s="25">
        <v>816.66753110184982</v>
      </c>
      <c r="S3979" s="21">
        <v>46055</v>
      </c>
      <c r="T3979" s="17"/>
      <c r="U3979" s="17" t="s">
        <v>44</v>
      </c>
      <c r="V3979" s="24">
        <v>126</v>
      </c>
    </row>
    <row r="3980" spans="1:22" ht="15.95" customHeight="1" x14ac:dyDescent="0.25">
      <c r="A3980" s="16">
        <v>957</v>
      </c>
      <c r="B3980" s="17" t="s">
        <v>4913</v>
      </c>
      <c r="C3980" s="29" t="s">
        <v>5177</v>
      </c>
      <c r="D3980" s="18">
        <v>3004998001</v>
      </c>
      <c r="E3980" s="19" t="s">
        <v>588</v>
      </c>
      <c r="F3980" s="19" t="s">
        <v>25</v>
      </c>
      <c r="G3980" s="17" t="s">
        <v>5178</v>
      </c>
      <c r="H3980" s="30" t="s">
        <v>590</v>
      </c>
      <c r="I3980" s="18">
        <v>250</v>
      </c>
      <c r="J3980" s="17" t="s">
        <v>141</v>
      </c>
      <c r="K3980" s="31" t="s">
        <v>29</v>
      </c>
      <c r="L3980" s="18">
        <v>5</v>
      </c>
      <c r="M3980" s="18">
        <v>2</v>
      </c>
      <c r="N3980" s="25">
        <v>4193.24</v>
      </c>
      <c r="O3980" s="25">
        <v>146.76</v>
      </c>
      <c r="P3980" s="25">
        <v>651</v>
      </c>
      <c r="Q3980" s="25">
        <v>4991</v>
      </c>
      <c r="R3980" s="25">
        <v>499.1</v>
      </c>
      <c r="S3980" s="21">
        <v>46055</v>
      </c>
      <c r="T3980" s="17"/>
      <c r="U3980" s="17" t="s">
        <v>44</v>
      </c>
      <c r="V3980" s="24">
        <v>669</v>
      </c>
    </row>
    <row r="3981" spans="1:22" ht="15.95" customHeight="1" x14ac:dyDescent="0.25">
      <c r="A3981" s="16">
        <v>957</v>
      </c>
      <c r="B3981" s="17" t="s">
        <v>4897</v>
      </c>
      <c r="C3981" s="29" t="s">
        <v>5179</v>
      </c>
      <c r="D3981" s="18">
        <v>3007239001</v>
      </c>
      <c r="E3981" s="19" t="s">
        <v>5180</v>
      </c>
      <c r="F3981" s="19" t="s">
        <v>25</v>
      </c>
      <c r="G3981" s="17" t="s">
        <v>5181</v>
      </c>
      <c r="H3981" s="30" t="s">
        <v>5182</v>
      </c>
      <c r="I3981" s="18">
        <v>30</v>
      </c>
      <c r="J3981" s="17" t="s">
        <v>28</v>
      </c>
      <c r="K3981" s="31" t="s">
        <v>417</v>
      </c>
      <c r="L3981" s="18">
        <v>1</v>
      </c>
      <c r="M3981" s="18">
        <v>1</v>
      </c>
      <c r="N3981" s="25">
        <v>26870.720000000001</v>
      </c>
      <c r="O3981" s="25">
        <v>940.48</v>
      </c>
      <c r="P3981" s="25">
        <v>4171.68</v>
      </c>
      <c r="Q3981" s="25">
        <v>31982.880000000001</v>
      </c>
      <c r="R3981" s="25">
        <v>31982.880000000001</v>
      </c>
      <c r="S3981" s="21">
        <v>46055</v>
      </c>
      <c r="T3981" s="17"/>
      <c r="U3981" s="17" t="s">
        <v>30</v>
      </c>
      <c r="V3981" s="24">
        <v>160</v>
      </c>
    </row>
    <row r="3982" spans="1:22" ht="15.95" customHeight="1" x14ac:dyDescent="0.25">
      <c r="A3982" s="16">
        <v>866</v>
      </c>
      <c r="B3982" s="17" t="s">
        <v>5183</v>
      </c>
      <c r="C3982" s="29" t="s">
        <v>5263</v>
      </c>
      <c r="D3982" s="18">
        <v>3011248001</v>
      </c>
      <c r="E3982" s="19" t="s">
        <v>2939</v>
      </c>
      <c r="F3982" s="19" t="s">
        <v>25</v>
      </c>
      <c r="G3982" s="17" t="s">
        <v>5264</v>
      </c>
      <c r="H3982" s="30" t="s">
        <v>2901</v>
      </c>
      <c r="I3982" s="18">
        <v>10</v>
      </c>
      <c r="J3982" s="17" t="s">
        <v>28</v>
      </c>
      <c r="K3982" s="31" t="s">
        <v>142</v>
      </c>
      <c r="L3982" s="18">
        <v>240</v>
      </c>
      <c r="M3982" s="18">
        <v>1</v>
      </c>
      <c r="N3982" s="25">
        <v>110.67</v>
      </c>
      <c r="O3982" s="25">
        <v>11.067</v>
      </c>
      <c r="P3982" s="25">
        <v>18.260549999999999</v>
      </c>
      <c r="Q3982" s="25">
        <v>139.99754999999999</v>
      </c>
      <c r="R3982" s="25">
        <v>0.57999999999999996</v>
      </c>
      <c r="S3982" s="21">
        <v>46192</v>
      </c>
      <c r="T3982" s="17"/>
      <c r="U3982" s="17" t="s">
        <v>44</v>
      </c>
      <c r="V3982" s="24"/>
    </row>
    <row r="3983" spans="1:22" ht="15.95" customHeight="1" x14ac:dyDescent="0.25">
      <c r="A3983" s="16">
        <v>866</v>
      </c>
      <c r="B3983" s="17" t="s">
        <v>5183</v>
      </c>
      <c r="C3983" s="29" t="s">
        <v>5184</v>
      </c>
      <c r="D3983" s="18">
        <v>3005087001</v>
      </c>
      <c r="E3983" s="19" t="s">
        <v>339</v>
      </c>
      <c r="F3983" s="19" t="s">
        <v>25</v>
      </c>
      <c r="G3983" s="17" t="s">
        <v>5185</v>
      </c>
      <c r="H3983" s="30" t="s">
        <v>5186</v>
      </c>
      <c r="I3983" s="18">
        <v>200</v>
      </c>
      <c r="J3983" s="17" t="s">
        <v>42</v>
      </c>
      <c r="K3983" s="31" t="s">
        <v>66</v>
      </c>
      <c r="L3983" s="18">
        <v>60</v>
      </c>
      <c r="M3983" s="18">
        <v>1</v>
      </c>
      <c r="N3983" s="25">
        <v>319.36341603428446</v>
      </c>
      <c r="O3983" s="25">
        <v>31.936341603428446</v>
      </c>
      <c r="P3983" s="25">
        <v>52.694963645656884</v>
      </c>
      <c r="Q3983" s="25">
        <v>403.99472128336976</v>
      </c>
      <c r="R3983" s="25">
        <v>6.733245354722829</v>
      </c>
      <c r="S3983" s="21">
        <v>46071</v>
      </c>
      <c r="T3983" s="17"/>
      <c r="U3983" s="17" t="s">
        <v>44</v>
      </c>
      <c r="V3983" s="24">
        <v>0</v>
      </c>
    </row>
    <row r="3984" spans="1:22" ht="15.95" customHeight="1" x14ac:dyDescent="0.25">
      <c r="A3984" s="16">
        <v>866</v>
      </c>
      <c r="B3984" s="17" t="s">
        <v>5183</v>
      </c>
      <c r="C3984" s="29" t="s">
        <v>5187</v>
      </c>
      <c r="D3984" s="18">
        <v>3005088001</v>
      </c>
      <c r="E3984" s="19" t="s">
        <v>339</v>
      </c>
      <c r="F3984" s="19" t="s">
        <v>25</v>
      </c>
      <c r="G3984" s="17" t="s">
        <v>5188</v>
      </c>
      <c r="H3984" s="30" t="s">
        <v>5186</v>
      </c>
      <c r="I3984" s="18">
        <v>300</v>
      </c>
      <c r="J3984" s="17" t="s">
        <v>42</v>
      </c>
      <c r="K3984" s="31" t="s">
        <v>66</v>
      </c>
      <c r="L3984" s="18">
        <v>30</v>
      </c>
      <c r="M3984" s="18">
        <v>1</v>
      </c>
      <c r="N3984" s="25">
        <v>342.31740799496777</v>
      </c>
      <c r="O3984" s="25">
        <v>34.231740799496777</v>
      </c>
      <c r="P3984" s="25">
        <v>56.482372319169627</v>
      </c>
      <c r="Q3984" s="25">
        <v>433.03152111363426</v>
      </c>
      <c r="R3984" s="25">
        <v>14.434384037121141</v>
      </c>
      <c r="S3984" s="21">
        <v>46071</v>
      </c>
      <c r="T3984" s="17"/>
      <c r="U3984" s="17" t="s">
        <v>44</v>
      </c>
      <c r="V3984" s="24">
        <v>0</v>
      </c>
    </row>
    <row r="3985" spans="1:22" ht="15.95" customHeight="1" x14ac:dyDescent="0.25">
      <c r="A3985" s="16">
        <v>866</v>
      </c>
      <c r="B3985" s="17" t="s">
        <v>5183</v>
      </c>
      <c r="C3985" s="29" t="s">
        <v>5189</v>
      </c>
      <c r="D3985" s="18">
        <v>3004989001</v>
      </c>
      <c r="E3985" s="19" t="s">
        <v>339</v>
      </c>
      <c r="F3985" s="19" t="s">
        <v>25</v>
      </c>
      <c r="G3985" s="17" t="s">
        <v>5190</v>
      </c>
      <c r="H3985" s="30" t="s">
        <v>5191</v>
      </c>
      <c r="I3985" s="18">
        <v>600</v>
      </c>
      <c r="J3985" s="17" t="s">
        <v>42</v>
      </c>
      <c r="K3985" s="31" t="s">
        <v>407</v>
      </c>
      <c r="L3985" s="18">
        <v>60</v>
      </c>
      <c r="M3985" s="18">
        <v>1</v>
      </c>
      <c r="N3985" s="25">
        <v>907.20559349715893</v>
      </c>
      <c r="O3985" s="25">
        <v>90.720559349715913</v>
      </c>
      <c r="P3985" s="25">
        <v>149.68892292703123</v>
      </c>
      <c r="Q3985" s="25">
        <v>1147.6150757739063</v>
      </c>
      <c r="R3985" s="25">
        <v>19.126917929565103</v>
      </c>
      <c r="S3985" s="21">
        <v>46071</v>
      </c>
      <c r="T3985" s="17"/>
      <c r="U3985" s="17" t="s">
        <v>44</v>
      </c>
      <c r="V3985" s="24">
        <v>53</v>
      </c>
    </row>
    <row r="3986" spans="1:22" ht="15.95" customHeight="1" x14ac:dyDescent="0.25">
      <c r="A3986" s="16">
        <v>866</v>
      </c>
      <c r="B3986" s="17" t="s">
        <v>5183</v>
      </c>
      <c r="C3986" s="29" t="s">
        <v>5192</v>
      </c>
      <c r="D3986" s="18">
        <v>710589001</v>
      </c>
      <c r="E3986" s="19" t="s">
        <v>2939</v>
      </c>
      <c r="F3986" s="19" t="s">
        <v>25</v>
      </c>
      <c r="G3986" s="17" t="s">
        <v>5193</v>
      </c>
      <c r="H3986" s="30" t="s">
        <v>3171</v>
      </c>
      <c r="I3986" s="18">
        <v>30</v>
      </c>
      <c r="J3986" s="17" t="s">
        <v>42</v>
      </c>
      <c r="K3986" s="31" t="s">
        <v>66</v>
      </c>
      <c r="L3986" s="18">
        <v>60</v>
      </c>
      <c r="M3986" s="18">
        <v>1</v>
      </c>
      <c r="N3986" s="25">
        <v>47.9595656040226</v>
      </c>
      <c r="O3986" s="25">
        <v>4.8045242992074302</v>
      </c>
      <c r="P3986" s="25">
        <v>7.9146134854844998</v>
      </c>
      <c r="Q3986" s="25">
        <v>60.678703388714503</v>
      </c>
      <c r="R3986" s="25">
        <v>1.0113117231452418</v>
      </c>
      <c r="S3986" s="21">
        <v>43868</v>
      </c>
      <c r="T3986" s="17" t="s">
        <v>357</v>
      </c>
      <c r="U3986" s="17" t="s">
        <v>44</v>
      </c>
      <c r="V3986" s="24">
        <v>0</v>
      </c>
    </row>
    <row r="3987" spans="1:22" ht="15.95" customHeight="1" x14ac:dyDescent="0.25">
      <c r="A3987" s="16">
        <v>866</v>
      </c>
      <c r="B3987" s="17" t="s">
        <v>5183</v>
      </c>
      <c r="C3987" s="29" t="s">
        <v>5194</v>
      </c>
      <c r="D3987" s="18">
        <v>710590001</v>
      </c>
      <c r="E3987" s="19" t="s">
        <v>2939</v>
      </c>
      <c r="F3987" s="19" t="s">
        <v>25</v>
      </c>
      <c r="G3987" s="17" t="s">
        <v>5195</v>
      </c>
      <c r="H3987" s="30" t="s">
        <v>3171</v>
      </c>
      <c r="I3987" s="18">
        <v>40</v>
      </c>
      <c r="J3987" s="17" t="s">
        <v>42</v>
      </c>
      <c r="K3987" s="31" t="s">
        <v>66</v>
      </c>
      <c r="L3987" s="18">
        <v>60</v>
      </c>
      <c r="M3987" s="18">
        <v>1</v>
      </c>
      <c r="N3987" s="25">
        <v>36.81</v>
      </c>
      <c r="O3987" s="25">
        <v>5.5</v>
      </c>
      <c r="P3987" s="25">
        <v>6.3464999999999998</v>
      </c>
      <c r="Q3987" s="25">
        <v>48.656500000000001</v>
      </c>
      <c r="R3987" s="25">
        <v>0.81094166666666667</v>
      </c>
      <c r="S3987" s="21">
        <v>43191</v>
      </c>
      <c r="T3987" s="17" t="s">
        <v>357</v>
      </c>
      <c r="U3987" s="17" t="s">
        <v>44</v>
      </c>
      <c r="V3987" s="24">
        <v>0</v>
      </c>
    </row>
    <row r="3988" spans="1:22" ht="15.95" customHeight="1" x14ac:dyDescent="0.25">
      <c r="A3988" s="16">
        <v>866</v>
      </c>
      <c r="B3988" s="17" t="s">
        <v>5183</v>
      </c>
      <c r="C3988" s="29" t="s">
        <v>5196</v>
      </c>
      <c r="D3988" s="18">
        <v>710591001</v>
      </c>
      <c r="E3988" s="19" t="s">
        <v>2939</v>
      </c>
      <c r="F3988" s="19" t="s">
        <v>25</v>
      </c>
      <c r="G3988" s="17" t="s">
        <v>5197</v>
      </c>
      <c r="H3988" s="30" t="s">
        <v>3171</v>
      </c>
      <c r="I3988" s="18">
        <v>1</v>
      </c>
      <c r="J3988" s="17" t="s">
        <v>28</v>
      </c>
      <c r="K3988" s="31" t="s">
        <v>351</v>
      </c>
      <c r="L3988" s="18">
        <v>200</v>
      </c>
      <c r="M3988" s="18">
        <v>1</v>
      </c>
      <c r="N3988" s="25">
        <v>24.66512143545793</v>
      </c>
      <c r="O3988" s="25">
        <v>3.6868113702475314</v>
      </c>
      <c r="P3988" s="25">
        <v>4.2527899208558191</v>
      </c>
      <c r="Q3988" s="25">
        <v>32.604722726561278</v>
      </c>
      <c r="R3988" s="25">
        <v>0.16302361363280637</v>
      </c>
      <c r="S3988" s="21">
        <v>46071</v>
      </c>
      <c r="T3988" s="17"/>
      <c r="U3988" s="17" t="s">
        <v>44</v>
      </c>
      <c r="V3988" s="24">
        <v>0</v>
      </c>
    </row>
    <row r="3989" spans="1:22" ht="15.95" customHeight="1" x14ac:dyDescent="0.25">
      <c r="A3989" s="16">
        <v>866</v>
      </c>
      <c r="B3989" s="17" t="s">
        <v>5183</v>
      </c>
      <c r="C3989" s="29" t="s">
        <v>5198</v>
      </c>
      <c r="D3989" s="18">
        <v>712488001</v>
      </c>
      <c r="E3989" s="19" t="s">
        <v>105</v>
      </c>
      <c r="F3989" s="19" t="s">
        <v>106</v>
      </c>
      <c r="G3989" s="17" t="s">
        <v>5199</v>
      </c>
      <c r="H3989" s="30" t="s">
        <v>5200</v>
      </c>
      <c r="I3989" s="18">
        <v>100</v>
      </c>
      <c r="J3989" s="17" t="s">
        <v>42</v>
      </c>
      <c r="K3989" s="31" t="s">
        <v>56</v>
      </c>
      <c r="L3989" s="18">
        <v>30</v>
      </c>
      <c r="M3989" s="18">
        <v>1</v>
      </c>
      <c r="N3989" s="25">
        <v>44.735999999999997</v>
      </c>
      <c r="O3989" s="25">
        <v>6.71</v>
      </c>
      <c r="P3989" s="25">
        <v>7.7168999999999999</v>
      </c>
      <c r="Q3989" s="25">
        <v>59.1629</v>
      </c>
      <c r="R3989" s="25">
        <v>1.9720966666666666</v>
      </c>
      <c r="S3989" s="21">
        <v>43191</v>
      </c>
      <c r="T3989" s="17" t="s">
        <v>357</v>
      </c>
      <c r="U3989" s="17" t="s">
        <v>44</v>
      </c>
      <c r="V3989" s="24">
        <v>0</v>
      </c>
    </row>
    <row r="3990" spans="1:22" ht="15.95" customHeight="1" x14ac:dyDescent="0.25">
      <c r="A3990" s="16">
        <v>866</v>
      </c>
      <c r="B3990" s="17" t="s">
        <v>5183</v>
      </c>
      <c r="C3990" s="29" t="s">
        <v>5201</v>
      </c>
      <c r="D3990" s="18">
        <v>712489001</v>
      </c>
      <c r="E3990" s="19" t="s">
        <v>105</v>
      </c>
      <c r="F3990" s="19" t="s">
        <v>106</v>
      </c>
      <c r="G3990" s="17" t="s">
        <v>5202</v>
      </c>
      <c r="H3990" s="30" t="s">
        <v>5200</v>
      </c>
      <c r="I3990" s="18">
        <v>50</v>
      </c>
      <c r="J3990" s="17" t="s">
        <v>42</v>
      </c>
      <c r="K3990" s="31" t="s">
        <v>56</v>
      </c>
      <c r="L3990" s="18">
        <v>30</v>
      </c>
      <c r="M3990" s="18">
        <v>1</v>
      </c>
      <c r="N3990" s="25">
        <v>34.515000000000001</v>
      </c>
      <c r="O3990" s="25">
        <v>5.1769999999999996</v>
      </c>
      <c r="P3990" s="25">
        <v>5.9538000000000002</v>
      </c>
      <c r="Q3990" s="25">
        <v>45.645800000000001</v>
      </c>
      <c r="R3990" s="25">
        <v>1.5215266666666667</v>
      </c>
      <c r="S3990" s="21">
        <v>43191</v>
      </c>
      <c r="T3990" s="17" t="s">
        <v>357</v>
      </c>
      <c r="U3990" s="17" t="s">
        <v>44</v>
      </c>
      <c r="V3990" s="24">
        <v>0</v>
      </c>
    </row>
    <row r="3991" spans="1:22" ht="15.95" customHeight="1" x14ac:dyDescent="0.25">
      <c r="A3991" s="16">
        <v>866</v>
      </c>
      <c r="B3991" s="17" t="s">
        <v>5183</v>
      </c>
      <c r="C3991" s="29" t="s">
        <v>5203</v>
      </c>
      <c r="D3991" s="18">
        <v>713363001</v>
      </c>
      <c r="E3991" s="19" t="s">
        <v>1312</v>
      </c>
      <c r="F3991" s="19" t="s">
        <v>25</v>
      </c>
      <c r="G3991" s="17" t="s">
        <v>5204</v>
      </c>
      <c r="H3991" s="30" t="s">
        <v>5205</v>
      </c>
      <c r="I3991" s="18">
        <v>250</v>
      </c>
      <c r="J3991" s="17" t="s">
        <v>42</v>
      </c>
      <c r="K3991" s="31" t="s">
        <v>66</v>
      </c>
      <c r="L3991" s="18">
        <v>500</v>
      </c>
      <c r="M3991" s="18">
        <v>1</v>
      </c>
      <c r="N3991" s="25">
        <v>284.60244086298098</v>
      </c>
      <c r="O3991" s="25">
        <v>28.453858695040484</v>
      </c>
      <c r="P3991" s="25">
        <v>46.958444933703113</v>
      </c>
      <c r="Q3991" s="25">
        <v>360.0147444917244</v>
      </c>
      <c r="R3991" s="25">
        <v>0.72002948898344865</v>
      </c>
      <c r="S3991" s="21">
        <v>46071</v>
      </c>
      <c r="T3991" s="17"/>
      <c r="U3991" s="17" t="s">
        <v>44</v>
      </c>
      <c r="V3991" s="24">
        <v>0</v>
      </c>
    </row>
    <row r="3992" spans="1:22" ht="15.95" customHeight="1" x14ac:dyDescent="0.25">
      <c r="A3992" s="16">
        <v>866</v>
      </c>
      <c r="B3992" s="17" t="s">
        <v>5183</v>
      </c>
      <c r="C3992" s="29" t="s">
        <v>5206</v>
      </c>
      <c r="D3992" s="18">
        <v>713364001</v>
      </c>
      <c r="E3992" s="19" t="s">
        <v>1312</v>
      </c>
      <c r="F3992" s="19" t="s">
        <v>25</v>
      </c>
      <c r="G3992" s="17" t="s">
        <v>5207</v>
      </c>
      <c r="H3992" s="30" t="s">
        <v>5205</v>
      </c>
      <c r="I3992" s="18">
        <v>500</v>
      </c>
      <c r="J3992" s="17" t="s">
        <v>42</v>
      </c>
      <c r="K3992" s="31" t="s">
        <v>66</v>
      </c>
      <c r="L3992" s="18">
        <v>100</v>
      </c>
      <c r="M3992" s="18">
        <v>1</v>
      </c>
      <c r="N3992" s="25">
        <v>117.72579286114204</v>
      </c>
      <c r="O3992" s="25">
        <v>11.77132997043338</v>
      </c>
      <c r="P3992" s="25">
        <v>19.424568424736357</v>
      </c>
      <c r="Q3992" s="25">
        <v>148.92169125631085</v>
      </c>
      <c r="R3992" s="25">
        <v>1.489216912563109</v>
      </c>
      <c r="S3992" s="21">
        <v>46071</v>
      </c>
      <c r="T3992" s="17"/>
      <c r="U3992" s="17" t="s">
        <v>44</v>
      </c>
      <c r="V3992" s="24">
        <v>0</v>
      </c>
    </row>
    <row r="3993" spans="1:22" ht="15.95" customHeight="1" x14ac:dyDescent="0.25">
      <c r="A3993" s="16">
        <v>866</v>
      </c>
      <c r="B3993" s="17" t="s">
        <v>5183</v>
      </c>
      <c r="C3993" s="29" t="s">
        <v>5208</v>
      </c>
      <c r="D3993" s="18">
        <v>713371001</v>
      </c>
      <c r="E3993" s="19" t="s">
        <v>1333</v>
      </c>
      <c r="F3993" s="19" t="s">
        <v>25</v>
      </c>
      <c r="G3993" s="17" t="s">
        <v>5209</v>
      </c>
      <c r="H3993" s="30" t="s">
        <v>1335</v>
      </c>
      <c r="I3993" s="18">
        <v>500</v>
      </c>
      <c r="J3993" s="17" t="s">
        <v>42</v>
      </c>
      <c r="K3993" s="31" t="s">
        <v>29</v>
      </c>
      <c r="L3993" s="18">
        <v>1</v>
      </c>
      <c r="M3993" s="18">
        <v>1</v>
      </c>
      <c r="N3993" s="25">
        <v>66.046000000000006</v>
      </c>
      <c r="O3993" s="25">
        <v>6.6040000000000001</v>
      </c>
      <c r="P3993" s="25">
        <v>10.897500000000001</v>
      </c>
      <c r="Q3993" s="25">
        <v>83.547499999999999</v>
      </c>
      <c r="R3993" s="25">
        <v>37.9761363636364</v>
      </c>
      <c r="S3993" s="21">
        <v>43191</v>
      </c>
      <c r="T3993" s="17" t="s">
        <v>357</v>
      </c>
      <c r="U3993" s="17" t="s">
        <v>44</v>
      </c>
      <c r="V3993" s="24">
        <v>0</v>
      </c>
    </row>
    <row r="3994" spans="1:22" ht="15.95" customHeight="1" x14ac:dyDescent="0.25">
      <c r="A3994" s="16">
        <v>866</v>
      </c>
      <c r="B3994" s="17" t="s">
        <v>5183</v>
      </c>
      <c r="C3994" s="29" t="s">
        <v>5210</v>
      </c>
      <c r="D3994" s="18">
        <v>714314001</v>
      </c>
      <c r="E3994" s="19" t="s">
        <v>1574</v>
      </c>
      <c r="F3994" s="19" t="s">
        <v>25</v>
      </c>
      <c r="G3994" s="17" t="s">
        <v>5211</v>
      </c>
      <c r="H3994" s="30" t="s">
        <v>5212</v>
      </c>
      <c r="I3994" s="18">
        <v>1000</v>
      </c>
      <c r="J3994" s="17" t="s">
        <v>42</v>
      </c>
      <c r="K3994" s="31" t="s">
        <v>56</v>
      </c>
      <c r="L3994" s="18">
        <v>20</v>
      </c>
      <c r="M3994" s="18">
        <v>1</v>
      </c>
      <c r="N3994" s="25">
        <v>31.463999999999999</v>
      </c>
      <c r="O3994" s="25">
        <v>4.7190000000000003</v>
      </c>
      <c r="P3994" s="25">
        <v>5.4274500000000003</v>
      </c>
      <c r="Q3994" s="25">
        <v>41.61045</v>
      </c>
      <c r="R3994" s="25">
        <v>2.0805224999999998</v>
      </c>
      <c r="S3994" s="21">
        <v>43191</v>
      </c>
      <c r="T3994" s="17" t="s">
        <v>357</v>
      </c>
      <c r="U3994" s="17" t="s">
        <v>44</v>
      </c>
      <c r="V3994" s="24">
        <v>0</v>
      </c>
    </row>
    <row r="3995" spans="1:22" ht="15.95" customHeight="1" x14ac:dyDescent="0.25">
      <c r="A3995" s="16">
        <v>866</v>
      </c>
      <c r="B3995" s="17" t="s">
        <v>5183</v>
      </c>
      <c r="C3995" s="29" t="s">
        <v>5213</v>
      </c>
      <c r="D3995" s="18">
        <v>714315001</v>
      </c>
      <c r="E3995" s="19" t="s">
        <v>1607</v>
      </c>
      <c r="F3995" s="19" t="s">
        <v>25</v>
      </c>
      <c r="G3995" s="17" t="s">
        <v>5214</v>
      </c>
      <c r="H3995" s="30" t="s">
        <v>5215</v>
      </c>
      <c r="I3995" s="18">
        <v>1000</v>
      </c>
      <c r="J3995" s="17" t="s">
        <v>42</v>
      </c>
      <c r="K3995" s="31" t="s">
        <v>29</v>
      </c>
      <c r="L3995" s="18">
        <v>4</v>
      </c>
      <c r="M3995" s="18">
        <v>1</v>
      </c>
      <c r="N3995" s="25">
        <v>8.0090000000000003</v>
      </c>
      <c r="O3995" s="25">
        <v>1.2010000000000001</v>
      </c>
      <c r="P3995" s="25">
        <v>1.3815</v>
      </c>
      <c r="Q3995" s="25">
        <v>10.5915</v>
      </c>
      <c r="R3995" s="25">
        <v>2.647875</v>
      </c>
      <c r="S3995" s="21">
        <v>43191</v>
      </c>
      <c r="T3995" s="17" t="s">
        <v>357</v>
      </c>
      <c r="U3995" s="17" t="s">
        <v>44</v>
      </c>
      <c r="V3995" s="24">
        <v>0</v>
      </c>
    </row>
    <row r="3996" spans="1:22" ht="15.95" customHeight="1" x14ac:dyDescent="0.25">
      <c r="A3996" s="16">
        <v>866</v>
      </c>
      <c r="B3996" s="17" t="s">
        <v>5183</v>
      </c>
      <c r="C3996" s="29" t="s">
        <v>5216</v>
      </c>
      <c r="D3996" s="18">
        <v>714686001</v>
      </c>
      <c r="E3996" s="19" t="s">
        <v>530</v>
      </c>
      <c r="F3996" s="19" t="s">
        <v>106</v>
      </c>
      <c r="G3996" s="17" t="s">
        <v>5217</v>
      </c>
      <c r="H3996" s="30" t="s">
        <v>532</v>
      </c>
      <c r="I3996" s="18">
        <v>0.5</v>
      </c>
      <c r="J3996" s="17" t="s">
        <v>42</v>
      </c>
      <c r="K3996" s="31" t="s">
        <v>56</v>
      </c>
      <c r="L3996" s="18">
        <v>30</v>
      </c>
      <c r="M3996" s="18">
        <v>1</v>
      </c>
      <c r="N3996" s="25">
        <v>184.25879350770668</v>
      </c>
      <c r="O3996" s="25">
        <v>18.427406292158416</v>
      </c>
      <c r="P3996" s="25">
        <v>30.402929969979848</v>
      </c>
      <c r="Q3996" s="25">
        <v>233.08912976984561</v>
      </c>
      <c r="R3996" s="25">
        <v>7.7696376589948528</v>
      </c>
      <c r="S3996" s="21">
        <v>46071</v>
      </c>
      <c r="T3996" s="17"/>
      <c r="U3996" s="17" t="s">
        <v>44</v>
      </c>
      <c r="V3996" s="24">
        <v>0</v>
      </c>
    </row>
    <row r="3997" spans="1:22" ht="15.95" customHeight="1" x14ac:dyDescent="0.25">
      <c r="A3997" s="16">
        <v>866</v>
      </c>
      <c r="B3997" s="17" t="s">
        <v>5183</v>
      </c>
      <c r="C3997" s="29" t="s">
        <v>5218</v>
      </c>
      <c r="D3997" s="18">
        <v>714687001</v>
      </c>
      <c r="E3997" s="19" t="s">
        <v>530</v>
      </c>
      <c r="F3997" s="19" t="s">
        <v>106</v>
      </c>
      <c r="G3997" s="17" t="s">
        <v>5219</v>
      </c>
      <c r="H3997" s="30" t="s">
        <v>532</v>
      </c>
      <c r="I3997" s="18">
        <v>1</v>
      </c>
      <c r="J3997" s="17" t="s">
        <v>42</v>
      </c>
      <c r="K3997" s="31" t="s">
        <v>56</v>
      </c>
      <c r="L3997" s="18">
        <v>30</v>
      </c>
      <c r="M3997" s="18">
        <v>1</v>
      </c>
      <c r="N3997" s="25">
        <v>373.38158939942343</v>
      </c>
      <c r="O3997" s="25">
        <v>37.346210085441029</v>
      </c>
      <c r="P3997" s="25">
        <v>61.609169922729627</v>
      </c>
      <c r="Q3997" s="25">
        <v>472.33696940759421</v>
      </c>
      <c r="R3997" s="25">
        <v>15.744565646919808</v>
      </c>
      <c r="S3997" s="21">
        <v>46071</v>
      </c>
      <c r="T3997" s="17"/>
      <c r="U3997" s="17" t="s">
        <v>44</v>
      </c>
      <c r="V3997" s="24">
        <v>0</v>
      </c>
    </row>
    <row r="3998" spans="1:22" ht="15.95" customHeight="1" x14ac:dyDescent="0.25">
      <c r="A3998" s="16">
        <v>866</v>
      </c>
      <c r="B3998" s="17" t="s">
        <v>5183</v>
      </c>
      <c r="C3998" s="29" t="s">
        <v>5220</v>
      </c>
      <c r="D3998" s="18">
        <v>714688001</v>
      </c>
      <c r="E3998" s="19" t="s">
        <v>530</v>
      </c>
      <c r="F3998" s="19" t="s">
        <v>106</v>
      </c>
      <c r="G3998" s="17" t="s">
        <v>5221</v>
      </c>
      <c r="H3998" s="30" t="s">
        <v>532</v>
      </c>
      <c r="I3998" s="18">
        <v>2</v>
      </c>
      <c r="J3998" s="17" t="s">
        <v>42</v>
      </c>
      <c r="K3998" s="31" t="s">
        <v>56</v>
      </c>
      <c r="L3998" s="18">
        <v>30</v>
      </c>
      <c r="M3998" s="18">
        <v>1</v>
      </c>
      <c r="N3998" s="25">
        <v>628.8888561845398</v>
      </c>
      <c r="O3998" s="25">
        <v>62.876670087352615</v>
      </c>
      <c r="P3998" s="25">
        <v>103.76482894078399</v>
      </c>
      <c r="Q3998" s="25">
        <v>795.53035521267714</v>
      </c>
      <c r="R3998" s="25">
        <v>26.517678507089236</v>
      </c>
      <c r="S3998" s="21">
        <v>46071</v>
      </c>
      <c r="T3998" s="17"/>
      <c r="U3998" s="17" t="s">
        <v>44</v>
      </c>
      <c r="V3998" s="24">
        <v>0</v>
      </c>
    </row>
    <row r="3999" spans="1:22" ht="15.95" customHeight="1" x14ac:dyDescent="0.25">
      <c r="A3999" s="16">
        <v>866</v>
      </c>
      <c r="B3999" s="17" t="s">
        <v>5183</v>
      </c>
      <c r="C3999" s="29" t="s">
        <v>5222</v>
      </c>
      <c r="D3999" s="18">
        <v>714689001</v>
      </c>
      <c r="E3999" s="19" t="s">
        <v>530</v>
      </c>
      <c r="F3999" s="19" t="s">
        <v>106</v>
      </c>
      <c r="G3999" s="17" t="s">
        <v>5223</v>
      </c>
      <c r="H3999" s="30" t="s">
        <v>532</v>
      </c>
      <c r="I3999" s="18">
        <v>3</v>
      </c>
      <c r="J3999" s="17" t="s">
        <v>42</v>
      </c>
      <c r="K3999" s="31" t="s">
        <v>56</v>
      </c>
      <c r="L3999" s="18">
        <v>30</v>
      </c>
      <c r="M3999" s="18">
        <v>1</v>
      </c>
      <c r="N3999" s="25">
        <v>944.27443542303115</v>
      </c>
      <c r="O3999" s="25">
        <v>94.434384184974462</v>
      </c>
      <c r="P3999" s="25">
        <v>155.80632294120124</v>
      </c>
      <c r="Q3999" s="25">
        <v>1194.5151425492065</v>
      </c>
      <c r="R3999" s="25">
        <v>39.81717141830687</v>
      </c>
      <c r="S3999" s="21">
        <v>46071</v>
      </c>
      <c r="T3999" s="17"/>
      <c r="U3999" s="17" t="s">
        <v>44</v>
      </c>
      <c r="V3999" s="24">
        <v>0</v>
      </c>
    </row>
    <row r="4000" spans="1:22" ht="15.95" customHeight="1" x14ac:dyDescent="0.25">
      <c r="A4000" s="16">
        <v>866</v>
      </c>
      <c r="B4000" s="17" t="s">
        <v>5183</v>
      </c>
      <c r="C4000" s="29" t="s">
        <v>5224</v>
      </c>
      <c r="D4000" s="18">
        <v>714690001</v>
      </c>
      <c r="E4000" s="19" t="s">
        <v>530</v>
      </c>
      <c r="F4000" s="19" t="s">
        <v>106</v>
      </c>
      <c r="G4000" s="17" t="s">
        <v>5225</v>
      </c>
      <c r="H4000" s="30" t="s">
        <v>532</v>
      </c>
      <c r="I4000" s="18">
        <v>4</v>
      </c>
      <c r="J4000" s="17" t="s">
        <v>42</v>
      </c>
      <c r="K4000" s="31" t="s">
        <v>56</v>
      </c>
      <c r="L4000" s="18">
        <v>30</v>
      </c>
      <c r="M4000" s="18">
        <v>1</v>
      </c>
      <c r="N4000" s="25">
        <v>1307.6906500750758</v>
      </c>
      <c r="O4000" s="25">
        <v>130.76726044041376</v>
      </c>
      <c r="P4000" s="25">
        <v>215.76868657732464</v>
      </c>
      <c r="Q4000" s="25">
        <v>1654.2265970928233</v>
      </c>
      <c r="R4000" s="25">
        <v>55.140886569760781</v>
      </c>
      <c r="S4000" s="21">
        <v>46071</v>
      </c>
      <c r="T4000" s="17"/>
      <c r="U4000" s="17" t="s">
        <v>44</v>
      </c>
      <c r="V4000" s="24">
        <v>0</v>
      </c>
    </row>
    <row r="4001" spans="1:22" ht="15.95" customHeight="1" x14ac:dyDescent="0.25">
      <c r="A4001" s="16">
        <v>866</v>
      </c>
      <c r="B4001" s="17" t="s">
        <v>5183</v>
      </c>
      <c r="C4001" s="29" t="s">
        <v>5226</v>
      </c>
      <c r="D4001" s="18">
        <v>714691001</v>
      </c>
      <c r="E4001" s="19" t="s">
        <v>530</v>
      </c>
      <c r="F4001" s="19" t="s">
        <v>106</v>
      </c>
      <c r="G4001" s="17" t="s">
        <v>5227</v>
      </c>
      <c r="H4001" s="30" t="s">
        <v>532</v>
      </c>
      <c r="I4001" s="18">
        <v>1</v>
      </c>
      <c r="J4001" s="17" t="s">
        <v>28</v>
      </c>
      <c r="K4001" s="31" t="s">
        <v>351</v>
      </c>
      <c r="L4001" s="18">
        <v>30</v>
      </c>
      <c r="M4001" s="18">
        <v>1</v>
      </c>
      <c r="N4001" s="25">
        <v>263.69</v>
      </c>
      <c r="O4001" s="25">
        <v>39.4</v>
      </c>
      <c r="P4001" s="25">
        <v>45.463500000000003</v>
      </c>
      <c r="Q4001" s="25">
        <v>348.55349999999999</v>
      </c>
      <c r="R4001" s="25">
        <v>11.618449999999999</v>
      </c>
      <c r="S4001" s="21">
        <v>44261</v>
      </c>
      <c r="T4001" s="17" t="s">
        <v>357</v>
      </c>
      <c r="U4001" s="17" t="s">
        <v>44</v>
      </c>
      <c r="V4001" s="24">
        <v>0</v>
      </c>
    </row>
    <row r="4002" spans="1:22" ht="15.95" customHeight="1" x14ac:dyDescent="0.25">
      <c r="A4002" s="16">
        <v>866</v>
      </c>
      <c r="B4002" s="17" t="s">
        <v>5183</v>
      </c>
      <c r="C4002" s="29" t="s">
        <v>5228</v>
      </c>
      <c r="D4002" s="18">
        <v>716500001</v>
      </c>
      <c r="E4002" s="19" t="s">
        <v>530</v>
      </c>
      <c r="F4002" s="19" t="s">
        <v>106</v>
      </c>
      <c r="G4002" s="17" t="s">
        <v>5229</v>
      </c>
      <c r="H4002" s="30" t="s">
        <v>532</v>
      </c>
      <c r="I4002" s="18">
        <v>0.5</v>
      </c>
      <c r="J4002" s="17" t="s">
        <v>42</v>
      </c>
      <c r="K4002" s="31" t="s">
        <v>56</v>
      </c>
      <c r="L4002" s="18">
        <v>20</v>
      </c>
      <c r="M4002" s="18">
        <v>1</v>
      </c>
      <c r="N4002" s="25">
        <v>247.09104348196402</v>
      </c>
      <c r="O4002" s="25">
        <v>24.708687909636105</v>
      </c>
      <c r="P4002" s="25">
        <v>40.769959708739947</v>
      </c>
      <c r="Q4002" s="25">
        <v>312.56969110033879</v>
      </c>
      <c r="R4002" s="25">
        <v>15.628484555016939</v>
      </c>
      <c r="S4002" s="21">
        <v>46071</v>
      </c>
      <c r="T4002" s="17"/>
      <c r="U4002" s="17" t="s">
        <v>44</v>
      </c>
      <c r="V4002" s="24">
        <v>0</v>
      </c>
    </row>
    <row r="4003" spans="1:22" ht="15.95" customHeight="1" x14ac:dyDescent="0.25">
      <c r="A4003" s="16">
        <v>866</v>
      </c>
      <c r="B4003" s="17" t="s">
        <v>5183</v>
      </c>
      <c r="C4003" s="29" t="s">
        <v>5230</v>
      </c>
      <c r="D4003" s="18">
        <v>716501001</v>
      </c>
      <c r="E4003" s="19" t="s">
        <v>530</v>
      </c>
      <c r="F4003" s="19" t="s">
        <v>106</v>
      </c>
      <c r="G4003" s="17" t="s">
        <v>5231</v>
      </c>
      <c r="H4003" s="30" t="s">
        <v>532</v>
      </c>
      <c r="I4003" s="18">
        <v>1</v>
      </c>
      <c r="J4003" s="17" t="s">
        <v>42</v>
      </c>
      <c r="K4003" s="31" t="s">
        <v>56</v>
      </c>
      <c r="L4003" s="18">
        <v>30</v>
      </c>
      <c r="M4003" s="18">
        <v>1</v>
      </c>
      <c r="N4003" s="25">
        <v>426.23180708389401</v>
      </c>
      <c r="O4003" s="25">
        <v>42.628039158259277</v>
      </c>
      <c r="P4003" s="25">
        <v>70.328976936322945</v>
      </c>
      <c r="Q4003" s="25">
        <v>539.18882317847681</v>
      </c>
      <c r="R4003" s="25">
        <v>17.972960772615895</v>
      </c>
      <c r="S4003" s="21">
        <v>46071</v>
      </c>
      <c r="T4003" s="17"/>
      <c r="U4003" s="17" t="s">
        <v>44</v>
      </c>
      <c r="V4003" s="24">
        <v>0</v>
      </c>
    </row>
    <row r="4004" spans="1:22" ht="15.95" customHeight="1" x14ac:dyDescent="0.25">
      <c r="A4004" s="16">
        <v>866</v>
      </c>
      <c r="B4004" s="17" t="s">
        <v>5183</v>
      </c>
      <c r="C4004" s="29" t="s">
        <v>5232</v>
      </c>
      <c r="D4004" s="18">
        <v>716502001</v>
      </c>
      <c r="E4004" s="19" t="s">
        <v>530</v>
      </c>
      <c r="F4004" s="19" t="s">
        <v>106</v>
      </c>
      <c r="G4004" s="17" t="s">
        <v>5233</v>
      </c>
      <c r="H4004" s="30" t="s">
        <v>532</v>
      </c>
      <c r="I4004" s="18">
        <v>2</v>
      </c>
      <c r="J4004" s="17" t="s">
        <v>42</v>
      </c>
      <c r="K4004" s="31" t="s">
        <v>56</v>
      </c>
      <c r="L4004" s="18">
        <v>30</v>
      </c>
      <c r="M4004" s="18">
        <v>1</v>
      </c>
      <c r="N4004" s="25">
        <v>724.21997140263943</v>
      </c>
      <c r="O4004" s="25">
        <v>72.42560627445306</v>
      </c>
      <c r="P4004" s="25">
        <v>119.49683665156387</v>
      </c>
      <c r="Q4004" s="25">
        <v>916.14241432865651</v>
      </c>
      <c r="R4004" s="25">
        <v>30.538080477621882</v>
      </c>
      <c r="S4004" s="21">
        <v>46071</v>
      </c>
      <c r="T4004" s="17"/>
      <c r="U4004" s="17" t="s">
        <v>44</v>
      </c>
      <c r="V4004" s="24">
        <v>0</v>
      </c>
    </row>
    <row r="4005" spans="1:22" ht="15.95" customHeight="1" x14ac:dyDescent="0.25">
      <c r="A4005" s="16">
        <v>866</v>
      </c>
      <c r="B4005" s="17" t="s">
        <v>5183</v>
      </c>
      <c r="C4005" s="29" t="s">
        <v>5234</v>
      </c>
      <c r="D4005" s="18">
        <v>716503001</v>
      </c>
      <c r="E4005" s="19" t="s">
        <v>530</v>
      </c>
      <c r="F4005" s="19" t="s">
        <v>106</v>
      </c>
      <c r="G4005" s="17" t="s">
        <v>5235</v>
      </c>
      <c r="H4005" s="30" t="s">
        <v>532</v>
      </c>
      <c r="I4005" s="18">
        <v>3</v>
      </c>
      <c r="J4005" s="17" t="s">
        <v>42</v>
      </c>
      <c r="K4005" s="31" t="s">
        <v>56</v>
      </c>
      <c r="L4005" s="18">
        <v>30</v>
      </c>
      <c r="M4005" s="18">
        <v>1</v>
      </c>
      <c r="N4005" s="25">
        <v>1059.4044279251279</v>
      </c>
      <c r="O4005" s="25">
        <v>105.93780534829773</v>
      </c>
      <c r="P4005" s="25">
        <v>174.80133499101396</v>
      </c>
      <c r="Q4005" s="25">
        <v>1340.1435682644262</v>
      </c>
      <c r="R4005" s="25">
        <v>44.671452275480874</v>
      </c>
      <c r="S4005" s="21">
        <v>46071</v>
      </c>
      <c r="T4005" s="17"/>
      <c r="U4005" s="17" t="s">
        <v>44</v>
      </c>
      <c r="V4005" s="24">
        <v>0</v>
      </c>
    </row>
    <row r="4006" spans="1:22" ht="15.95" customHeight="1" x14ac:dyDescent="0.25">
      <c r="A4006" s="16">
        <v>866</v>
      </c>
      <c r="B4006" s="17" t="s">
        <v>5183</v>
      </c>
      <c r="C4006" s="29" t="s">
        <v>5236</v>
      </c>
      <c r="D4006" s="18">
        <v>716504001</v>
      </c>
      <c r="E4006" s="19" t="s">
        <v>530</v>
      </c>
      <c r="F4006" s="19" t="s">
        <v>106</v>
      </c>
      <c r="G4006" s="17" t="s">
        <v>5237</v>
      </c>
      <c r="H4006" s="30" t="s">
        <v>532</v>
      </c>
      <c r="I4006" s="18">
        <v>4</v>
      </c>
      <c r="J4006" s="17" t="s">
        <v>42</v>
      </c>
      <c r="K4006" s="31" t="s">
        <v>56</v>
      </c>
      <c r="L4006" s="18">
        <v>30</v>
      </c>
      <c r="M4006" s="18">
        <v>1</v>
      </c>
      <c r="N4006" s="25">
        <v>1405.1983508348846</v>
      </c>
      <c r="O4006" s="25">
        <v>140.52580403618529</v>
      </c>
      <c r="P4006" s="25">
        <v>231.85862323065993</v>
      </c>
      <c r="Q4006" s="25">
        <v>1777.5827781017238</v>
      </c>
      <c r="R4006" s="25">
        <v>59.25275927005746</v>
      </c>
      <c r="S4006" s="21">
        <v>46071</v>
      </c>
      <c r="T4006" s="17"/>
      <c r="U4006" s="17" t="s">
        <v>44</v>
      </c>
      <c r="V4006" s="24">
        <v>0</v>
      </c>
    </row>
    <row r="4007" spans="1:22" ht="15.95" customHeight="1" x14ac:dyDescent="0.25">
      <c r="A4007" s="16">
        <v>866</v>
      </c>
      <c r="B4007" s="17" t="s">
        <v>5183</v>
      </c>
      <c r="C4007" s="29" t="s">
        <v>5238</v>
      </c>
      <c r="D4007" s="18">
        <v>720837001</v>
      </c>
      <c r="E4007" s="19" t="s">
        <v>2939</v>
      </c>
      <c r="F4007" s="19" t="s">
        <v>25</v>
      </c>
      <c r="G4007" s="17" t="s">
        <v>5239</v>
      </c>
      <c r="H4007" s="30" t="s">
        <v>5240</v>
      </c>
      <c r="I4007" s="18">
        <v>300</v>
      </c>
      <c r="J4007" s="17" t="s">
        <v>42</v>
      </c>
      <c r="K4007" s="31" t="s">
        <v>56</v>
      </c>
      <c r="L4007" s="18">
        <v>60</v>
      </c>
      <c r="M4007" s="18">
        <v>1</v>
      </c>
      <c r="N4007" s="25">
        <v>1027.3561668854584</v>
      </c>
      <c r="O4007" s="25">
        <v>102.74071358615649</v>
      </c>
      <c r="P4007" s="25">
        <v>169.52281452935947</v>
      </c>
      <c r="Q4007" s="25">
        <v>1299.6196950009744</v>
      </c>
      <c r="R4007" s="25">
        <v>21.660328250016235</v>
      </c>
      <c r="S4007" s="21">
        <v>46071</v>
      </c>
      <c r="T4007" s="17"/>
      <c r="U4007" s="17" t="s">
        <v>44</v>
      </c>
      <c r="V4007" s="24">
        <v>0</v>
      </c>
    </row>
    <row r="4008" spans="1:22" ht="15.95" customHeight="1" x14ac:dyDescent="0.25">
      <c r="A4008" s="16">
        <v>866</v>
      </c>
      <c r="B4008" s="17" t="s">
        <v>5183</v>
      </c>
      <c r="C4008" s="29" t="s">
        <v>5241</v>
      </c>
      <c r="D4008" s="18">
        <v>720838001</v>
      </c>
      <c r="E4008" s="19" t="s">
        <v>2939</v>
      </c>
      <c r="F4008" s="19" t="s">
        <v>25</v>
      </c>
      <c r="G4008" s="17" t="s">
        <v>5242</v>
      </c>
      <c r="H4008" s="30" t="s">
        <v>5240</v>
      </c>
      <c r="I4008" s="18">
        <v>20</v>
      </c>
      <c r="J4008" s="17" t="s">
        <v>28</v>
      </c>
      <c r="K4008" s="31" t="s">
        <v>351</v>
      </c>
      <c r="L4008" s="18">
        <v>240</v>
      </c>
      <c r="M4008" s="18">
        <v>1</v>
      </c>
      <c r="N4008" s="25">
        <v>385.64991932510327</v>
      </c>
      <c r="O4008" s="25">
        <v>38.552226294664415</v>
      </c>
      <c r="P4008" s="25">
        <v>63.630321842965152</v>
      </c>
      <c r="Q4008" s="25">
        <v>487.83246746273289</v>
      </c>
      <c r="R4008" s="25">
        <v>2.0326352810947199</v>
      </c>
      <c r="S4008" s="21">
        <v>46071</v>
      </c>
      <c r="T4008" s="17"/>
      <c r="U4008" s="17" t="s">
        <v>44</v>
      </c>
      <c r="V4008" s="24">
        <v>0</v>
      </c>
    </row>
    <row r="4009" spans="1:22" ht="15.95" customHeight="1" x14ac:dyDescent="0.25">
      <c r="A4009" s="16">
        <v>866</v>
      </c>
      <c r="B4009" s="17" t="s">
        <v>5183</v>
      </c>
      <c r="C4009" s="29" t="s">
        <v>5243</v>
      </c>
      <c r="D4009" s="18">
        <v>720840001</v>
      </c>
      <c r="E4009" s="19" t="s">
        <v>4544</v>
      </c>
      <c r="F4009" s="19" t="s">
        <v>25</v>
      </c>
      <c r="G4009" s="17" t="s">
        <v>5244</v>
      </c>
      <c r="H4009" s="30" t="s">
        <v>2952</v>
      </c>
      <c r="I4009" s="18">
        <v>50</v>
      </c>
      <c r="J4009" s="17" t="s">
        <v>42</v>
      </c>
      <c r="K4009" s="31" t="s">
        <v>66</v>
      </c>
      <c r="L4009" s="18">
        <v>30</v>
      </c>
      <c r="M4009" s="18">
        <v>1</v>
      </c>
      <c r="N4009" s="25">
        <v>46.138147403385247</v>
      </c>
      <c r="O4009" s="25">
        <v>4.6083952623754492</v>
      </c>
      <c r="P4009" s="25">
        <v>7.6119813998641055</v>
      </c>
      <c r="Q4009" s="25">
        <v>58.358524065624799</v>
      </c>
      <c r="R4009" s="25">
        <v>1.9452841355208266</v>
      </c>
      <c r="S4009" s="21">
        <v>46071</v>
      </c>
      <c r="T4009" s="17"/>
      <c r="U4009" s="17" t="s">
        <v>887</v>
      </c>
      <c r="V4009" s="24">
        <v>0</v>
      </c>
    </row>
    <row r="4010" spans="1:22" ht="15.95" customHeight="1" x14ac:dyDescent="0.25">
      <c r="A4010" s="16">
        <v>866</v>
      </c>
      <c r="B4010" s="17" t="s">
        <v>5183</v>
      </c>
      <c r="C4010" s="29" t="s">
        <v>5245</v>
      </c>
      <c r="D4010" s="18">
        <v>720841001</v>
      </c>
      <c r="E4010" s="19" t="s">
        <v>4544</v>
      </c>
      <c r="F4010" s="19" t="s">
        <v>25</v>
      </c>
      <c r="G4010" s="17" t="s">
        <v>5246</v>
      </c>
      <c r="H4010" s="30" t="s">
        <v>2952</v>
      </c>
      <c r="I4010" s="18">
        <v>200</v>
      </c>
      <c r="J4010" s="17" t="s">
        <v>42</v>
      </c>
      <c r="K4010" s="31" t="s">
        <v>66</v>
      </c>
      <c r="L4010" s="18">
        <v>90</v>
      </c>
      <c r="M4010" s="18">
        <v>1</v>
      </c>
      <c r="N4010" s="25">
        <v>246.85549352655454</v>
      </c>
      <c r="O4010" s="25">
        <v>24.68172667944749</v>
      </c>
      <c r="P4010" s="25">
        <v>40.724211908887021</v>
      </c>
      <c r="Q4010" s="25">
        <v>312.26143211488909</v>
      </c>
      <c r="R4010" s="25">
        <v>3.4695714679432119</v>
      </c>
      <c r="S4010" s="21">
        <v>46071</v>
      </c>
      <c r="T4010" s="17"/>
      <c r="U4010" s="17" t="s">
        <v>887</v>
      </c>
      <c r="V4010" s="24">
        <v>0</v>
      </c>
    </row>
    <row r="4011" spans="1:22" ht="15.95" customHeight="1" x14ac:dyDescent="0.25">
      <c r="A4011" s="16">
        <v>866</v>
      </c>
      <c r="B4011" s="17" t="s">
        <v>5183</v>
      </c>
      <c r="C4011" s="29" t="s">
        <v>5247</v>
      </c>
      <c r="D4011" s="18">
        <v>720853001</v>
      </c>
      <c r="E4011" s="19" t="s">
        <v>2893</v>
      </c>
      <c r="F4011" s="19" t="s">
        <v>25</v>
      </c>
      <c r="G4011" s="17" t="s">
        <v>5248</v>
      </c>
      <c r="H4011" s="30" t="s">
        <v>2952</v>
      </c>
      <c r="I4011" s="18">
        <v>600</v>
      </c>
      <c r="J4011" s="17" t="s">
        <v>42</v>
      </c>
      <c r="K4011" s="31" t="s">
        <v>407</v>
      </c>
      <c r="L4011" s="18">
        <v>30</v>
      </c>
      <c r="M4011" s="18">
        <v>1</v>
      </c>
      <c r="N4011" s="25">
        <v>433.90118353293394</v>
      </c>
      <c r="O4011" s="25">
        <v>43.393652038312801</v>
      </c>
      <c r="P4011" s="25">
        <v>71.604237443241985</v>
      </c>
      <c r="Q4011" s="25">
        <v>548.89907301448875</v>
      </c>
      <c r="R4011" s="25">
        <v>18.296635767149628</v>
      </c>
      <c r="S4011" s="21">
        <v>46071</v>
      </c>
      <c r="T4011" s="17"/>
      <c r="U4011" s="17" t="s">
        <v>44</v>
      </c>
      <c r="V4011" s="24">
        <v>0</v>
      </c>
    </row>
    <row r="4012" spans="1:22" ht="15.95" customHeight="1" x14ac:dyDescent="0.25">
      <c r="A4012" s="16"/>
      <c r="B4012" s="17"/>
      <c r="C4012" s="29"/>
      <c r="D4012" s="18"/>
      <c r="E4012" s="19"/>
      <c r="F4012" s="19"/>
      <c r="G4012" s="17"/>
      <c r="H4012" s="30" t="s">
        <v>3098</v>
      </c>
      <c r="I4012" s="18">
        <v>200</v>
      </c>
      <c r="J4012" s="17" t="s">
        <v>42</v>
      </c>
      <c r="K4012" s="31"/>
      <c r="L4012" s="18"/>
      <c r="M4012" s="18"/>
      <c r="N4012" s="25"/>
      <c r="O4012" s="25"/>
      <c r="P4012" s="25"/>
      <c r="Q4012" s="25"/>
      <c r="R4012" s="25"/>
      <c r="S4012" s="21"/>
      <c r="T4012" s="17"/>
      <c r="U4012" s="17"/>
      <c r="V4012" s="24"/>
    </row>
    <row r="4013" spans="1:22" ht="15.95" customHeight="1" x14ac:dyDescent="0.25">
      <c r="A4013" s="16"/>
      <c r="B4013" s="17"/>
      <c r="C4013" s="29"/>
      <c r="D4013" s="18"/>
      <c r="E4013" s="19"/>
      <c r="F4013" s="19"/>
      <c r="G4013" s="17"/>
      <c r="H4013" s="30" t="s">
        <v>5249</v>
      </c>
      <c r="I4013" s="18">
        <v>300</v>
      </c>
      <c r="J4013" s="17" t="s">
        <v>42</v>
      </c>
      <c r="K4013" s="31"/>
      <c r="L4013" s="18"/>
      <c r="M4013" s="18"/>
      <c r="N4013" s="25"/>
      <c r="O4013" s="25"/>
      <c r="P4013" s="25"/>
      <c r="Q4013" s="25"/>
      <c r="R4013" s="25"/>
      <c r="S4013" s="21"/>
      <c r="T4013" s="17"/>
      <c r="U4013" s="17"/>
      <c r="V4013" s="24"/>
    </row>
    <row r="4014" spans="1:22" ht="15.95" customHeight="1" x14ac:dyDescent="0.25">
      <c r="A4014" s="16">
        <v>866</v>
      </c>
      <c r="B4014" s="17" t="s">
        <v>5183</v>
      </c>
      <c r="C4014" s="29" t="s">
        <v>5250</v>
      </c>
      <c r="D4014" s="18">
        <v>720975001</v>
      </c>
      <c r="E4014" s="19" t="s">
        <v>110</v>
      </c>
      <c r="F4014" s="19" t="s">
        <v>52</v>
      </c>
      <c r="G4014" s="17" t="s">
        <v>5251</v>
      </c>
      <c r="H4014" s="30" t="s">
        <v>5252</v>
      </c>
      <c r="I4014" s="18">
        <v>16</v>
      </c>
      <c r="J4014" s="17" t="s">
        <v>42</v>
      </c>
      <c r="K4014" s="31" t="s">
        <v>56</v>
      </c>
      <c r="L4014" s="18">
        <v>30</v>
      </c>
      <c r="M4014" s="18">
        <v>1</v>
      </c>
      <c r="N4014" s="25">
        <v>128.02000000000001</v>
      </c>
      <c r="O4014" s="25">
        <v>12.802</v>
      </c>
      <c r="P4014" s="25">
        <v>21.1233</v>
      </c>
      <c r="Q4014" s="25">
        <v>161.9453</v>
      </c>
      <c r="R4014" s="25">
        <v>5.3981766666666671</v>
      </c>
      <c r="S4014" s="21">
        <v>43191</v>
      </c>
      <c r="T4014" s="17" t="s">
        <v>357</v>
      </c>
      <c r="U4014" s="17" t="s">
        <v>44</v>
      </c>
      <c r="V4014" s="24">
        <v>0</v>
      </c>
    </row>
    <row r="4015" spans="1:22" ht="15.95" customHeight="1" x14ac:dyDescent="0.25">
      <c r="A4015" s="16">
        <v>866</v>
      </c>
      <c r="B4015" s="17" t="s">
        <v>5183</v>
      </c>
      <c r="C4015" s="29" t="s">
        <v>5253</v>
      </c>
      <c r="D4015" s="18">
        <v>720978001</v>
      </c>
      <c r="E4015" s="19" t="s">
        <v>110</v>
      </c>
      <c r="F4015" s="19" t="s">
        <v>52</v>
      </c>
      <c r="G4015" s="17" t="s">
        <v>5254</v>
      </c>
      <c r="H4015" s="30" t="s">
        <v>5252</v>
      </c>
      <c r="I4015" s="18">
        <v>24</v>
      </c>
      <c r="J4015" s="17" t="s">
        <v>42</v>
      </c>
      <c r="K4015" s="31" t="s">
        <v>56</v>
      </c>
      <c r="L4015" s="18">
        <v>20</v>
      </c>
      <c r="M4015" s="18">
        <v>1</v>
      </c>
      <c r="N4015" s="25">
        <v>266.56232243187719</v>
      </c>
      <c r="O4015" s="25">
        <v>26.663172885859051</v>
      </c>
      <c r="P4015" s="25">
        <v>43.983824297660497</v>
      </c>
      <c r="Q4015" s="25">
        <v>337.20931961539759</v>
      </c>
      <c r="R4015" s="25">
        <v>16.860465980769877</v>
      </c>
      <c r="S4015" s="21">
        <v>46071</v>
      </c>
      <c r="T4015" s="17"/>
      <c r="U4015" s="17" t="s">
        <v>44</v>
      </c>
      <c r="V4015" s="24">
        <v>0</v>
      </c>
    </row>
    <row r="4016" spans="1:22" ht="15.95" customHeight="1" x14ac:dyDescent="0.25">
      <c r="A4016" s="16">
        <v>866</v>
      </c>
      <c r="B4016" s="17" t="s">
        <v>5183</v>
      </c>
      <c r="C4016" s="29" t="s">
        <v>5255</v>
      </c>
      <c r="D4016" s="18">
        <v>3000435001</v>
      </c>
      <c r="E4016" s="19" t="s">
        <v>2893</v>
      </c>
      <c r="F4016" s="19" t="s">
        <v>25</v>
      </c>
      <c r="G4016" s="17" t="s">
        <v>5256</v>
      </c>
      <c r="H4016" s="30" t="s">
        <v>5257</v>
      </c>
      <c r="I4016" s="18">
        <v>50</v>
      </c>
      <c r="J4016" s="17" t="s">
        <v>42</v>
      </c>
      <c r="K4016" s="31" t="s">
        <v>56</v>
      </c>
      <c r="L4016" s="18">
        <v>30</v>
      </c>
      <c r="M4016" s="18">
        <v>1</v>
      </c>
      <c r="N4016" s="25">
        <v>147.75046700000001</v>
      </c>
      <c r="O4016" s="25">
        <v>14.775046700000003</v>
      </c>
      <c r="P4016" s="25">
        <v>24.378827055000002</v>
      </c>
      <c r="Q4016" s="25">
        <v>186.90434075500002</v>
      </c>
      <c r="R4016" s="25">
        <v>6.2301446918333339</v>
      </c>
      <c r="S4016" s="21">
        <v>46071</v>
      </c>
      <c r="T4016" s="17"/>
      <c r="U4016" s="17" t="s">
        <v>44</v>
      </c>
      <c r="V4016" s="24">
        <v>0</v>
      </c>
    </row>
    <row r="4017" spans="1:22" ht="15.95" customHeight="1" x14ac:dyDescent="0.25">
      <c r="A4017" s="16"/>
      <c r="B4017" s="17"/>
      <c r="C4017" s="29"/>
      <c r="D4017" s="18"/>
      <c r="E4017" s="19"/>
      <c r="F4017" s="19"/>
      <c r="G4017" s="17"/>
      <c r="H4017" s="30" t="s">
        <v>2901</v>
      </c>
      <c r="I4017" s="18">
        <v>300</v>
      </c>
      <c r="J4017" s="17" t="s">
        <v>42</v>
      </c>
      <c r="K4017" s="31"/>
      <c r="L4017" s="18"/>
      <c r="M4017" s="18"/>
      <c r="N4017" s="25"/>
      <c r="O4017" s="25"/>
      <c r="P4017" s="25"/>
      <c r="Q4017" s="25"/>
      <c r="R4017" s="25"/>
      <c r="S4017" s="21"/>
      <c r="T4017" s="17"/>
      <c r="U4017" s="17"/>
      <c r="V4017" s="24"/>
    </row>
    <row r="4018" spans="1:22" ht="15.95" customHeight="1" x14ac:dyDescent="0.25">
      <c r="A4018" s="16"/>
      <c r="B4018" s="17"/>
      <c r="C4018" s="29"/>
      <c r="D4018" s="18"/>
      <c r="E4018" s="19"/>
      <c r="F4018" s="19"/>
      <c r="G4018" s="17"/>
      <c r="H4018" s="30" t="s">
        <v>5249</v>
      </c>
      <c r="I4018" s="18">
        <v>300</v>
      </c>
      <c r="J4018" s="17" t="s">
        <v>42</v>
      </c>
      <c r="K4018" s="31"/>
      <c r="L4018" s="18"/>
      <c r="M4018" s="18"/>
      <c r="N4018" s="25"/>
      <c r="O4018" s="25"/>
      <c r="P4018" s="25"/>
      <c r="Q4018" s="25"/>
      <c r="R4018" s="25"/>
      <c r="S4018" s="21"/>
      <c r="T4018" s="17"/>
      <c r="U4018" s="17"/>
      <c r="V4018" s="24"/>
    </row>
    <row r="4019" spans="1:22" ht="15.95" customHeight="1" x14ac:dyDescent="0.25">
      <c r="A4019" s="16">
        <v>866</v>
      </c>
      <c r="B4019" s="17" t="s">
        <v>5183</v>
      </c>
      <c r="C4019" s="29" t="s">
        <v>5255</v>
      </c>
      <c r="D4019" s="18">
        <v>3000435002</v>
      </c>
      <c r="E4019" s="19" t="s">
        <v>2893</v>
      </c>
      <c r="F4019" s="19" t="s">
        <v>25</v>
      </c>
      <c r="G4019" s="17" t="s">
        <v>5256</v>
      </c>
      <c r="H4019" s="30" t="s">
        <v>5257</v>
      </c>
      <c r="I4019" s="18">
        <v>50</v>
      </c>
      <c r="J4019" s="17" t="s">
        <v>42</v>
      </c>
      <c r="K4019" s="31" t="s">
        <v>56</v>
      </c>
      <c r="L4019" s="18">
        <v>28</v>
      </c>
      <c r="M4019" s="18">
        <v>1</v>
      </c>
      <c r="N4019" s="25">
        <v>137.9028035</v>
      </c>
      <c r="O4019" s="25">
        <v>13.79028035</v>
      </c>
      <c r="P4019" s="25">
        <v>22.753962577500001</v>
      </c>
      <c r="Q4019" s="25">
        <v>174.4470464275</v>
      </c>
      <c r="R4019" s="25">
        <v>6.2302516581250007</v>
      </c>
      <c r="S4019" s="21">
        <v>46071</v>
      </c>
      <c r="T4019" s="17"/>
      <c r="U4019" s="17" t="s">
        <v>44</v>
      </c>
      <c r="V4019" s="24">
        <v>2666</v>
      </c>
    </row>
    <row r="4020" spans="1:22" ht="15.95" customHeight="1" x14ac:dyDescent="0.25">
      <c r="A4020" s="16"/>
      <c r="B4020" s="17"/>
      <c r="C4020" s="29"/>
      <c r="D4020" s="18"/>
      <c r="E4020" s="19"/>
      <c r="F4020" s="19"/>
      <c r="G4020" s="17"/>
      <c r="H4020" s="30" t="s">
        <v>2901</v>
      </c>
      <c r="I4020" s="18">
        <v>300</v>
      </c>
      <c r="J4020" s="17" t="s">
        <v>42</v>
      </c>
      <c r="K4020" s="31"/>
      <c r="L4020" s="18"/>
      <c r="M4020" s="18"/>
      <c r="N4020" s="25"/>
      <c r="O4020" s="25"/>
      <c r="P4020" s="25"/>
      <c r="Q4020" s="25"/>
      <c r="R4020" s="25"/>
      <c r="S4020" s="21"/>
      <c r="T4020" s="17"/>
      <c r="U4020" s="17"/>
      <c r="V4020" s="24"/>
    </row>
    <row r="4021" spans="1:22" ht="15.95" customHeight="1" x14ac:dyDescent="0.25">
      <c r="A4021" s="16"/>
      <c r="B4021" s="17"/>
      <c r="C4021" s="29"/>
      <c r="D4021" s="18"/>
      <c r="E4021" s="19"/>
      <c r="F4021" s="19"/>
      <c r="G4021" s="17"/>
      <c r="H4021" s="30" t="s">
        <v>5249</v>
      </c>
      <c r="I4021" s="18">
        <v>300</v>
      </c>
      <c r="J4021" s="17" t="s">
        <v>42</v>
      </c>
      <c r="K4021" s="31"/>
      <c r="L4021" s="18"/>
      <c r="M4021" s="18"/>
      <c r="N4021" s="25"/>
      <c r="O4021" s="25"/>
      <c r="P4021" s="25"/>
      <c r="Q4021" s="25"/>
      <c r="R4021" s="25"/>
      <c r="S4021" s="21"/>
      <c r="T4021" s="17"/>
      <c r="U4021" s="17"/>
      <c r="V4021" s="24"/>
    </row>
    <row r="4022" spans="1:22" ht="15.95" customHeight="1" x14ac:dyDescent="0.25">
      <c r="A4022" s="16">
        <v>866</v>
      </c>
      <c r="B4022" s="17" t="s">
        <v>5183</v>
      </c>
      <c r="C4022" s="29" t="s">
        <v>5255</v>
      </c>
      <c r="D4022" s="18">
        <v>3000435004</v>
      </c>
      <c r="E4022" s="19" t="s">
        <v>2893</v>
      </c>
      <c r="F4022" s="19" t="s">
        <v>25</v>
      </c>
      <c r="G4022" s="17" t="s">
        <v>5256</v>
      </c>
      <c r="H4022" s="30" t="s">
        <v>5257</v>
      </c>
      <c r="I4022" s="18">
        <v>50</v>
      </c>
      <c r="J4022" s="17" t="s">
        <v>42</v>
      </c>
      <c r="K4022" s="31" t="s">
        <v>56</v>
      </c>
      <c r="L4022" s="18">
        <v>90</v>
      </c>
      <c r="M4022" s="18">
        <v>1</v>
      </c>
      <c r="N4022" s="25">
        <v>443.26154799999995</v>
      </c>
      <c r="O4022" s="25">
        <v>44.326154799999998</v>
      </c>
      <c r="P4022" s="25">
        <v>73.13815541999999</v>
      </c>
      <c r="Q4022" s="25">
        <v>560.72585821999996</v>
      </c>
      <c r="R4022" s="25">
        <v>6.2302873135555545</v>
      </c>
      <c r="S4022" s="21">
        <v>46071</v>
      </c>
      <c r="T4022" s="17"/>
      <c r="U4022" s="17" t="s">
        <v>44</v>
      </c>
      <c r="V4022" s="24">
        <v>245</v>
      </c>
    </row>
    <row r="4023" spans="1:22" ht="15.95" customHeight="1" x14ac:dyDescent="0.25">
      <c r="A4023" s="16"/>
      <c r="B4023" s="17"/>
      <c r="C4023" s="29"/>
      <c r="D4023" s="18"/>
      <c r="E4023" s="19"/>
      <c r="F4023" s="19"/>
      <c r="G4023" s="17"/>
      <c r="H4023" s="30" t="s">
        <v>2901</v>
      </c>
      <c r="I4023" s="18">
        <v>300</v>
      </c>
      <c r="J4023" s="17" t="s">
        <v>42</v>
      </c>
      <c r="K4023" s="31"/>
      <c r="L4023" s="18"/>
      <c r="M4023" s="18"/>
      <c r="N4023" s="25"/>
      <c r="O4023" s="25"/>
      <c r="P4023" s="25"/>
      <c r="Q4023" s="25"/>
      <c r="R4023" s="25"/>
      <c r="S4023" s="21"/>
      <c r="T4023" s="17"/>
      <c r="U4023" s="17"/>
      <c r="V4023" s="24"/>
    </row>
    <row r="4024" spans="1:22" ht="15.95" customHeight="1" x14ac:dyDescent="0.25">
      <c r="A4024" s="16"/>
      <c r="B4024" s="17"/>
      <c r="C4024" s="29"/>
      <c r="D4024" s="18"/>
      <c r="E4024" s="19"/>
      <c r="F4024" s="19"/>
      <c r="G4024" s="17"/>
      <c r="H4024" s="30" t="s">
        <v>5249</v>
      </c>
      <c r="I4024" s="18">
        <v>300</v>
      </c>
      <c r="J4024" s="17" t="s">
        <v>42</v>
      </c>
      <c r="K4024" s="31"/>
      <c r="L4024" s="18"/>
      <c r="M4024" s="18"/>
      <c r="N4024" s="25"/>
      <c r="O4024" s="25"/>
      <c r="P4024" s="25"/>
      <c r="Q4024" s="25"/>
      <c r="R4024" s="25"/>
      <c r="S4024" s="21"/>
      <c r="T4024" s="17"/>
      <c r="U4024" s="17"/>
      <c r="V4024" s="24"/>
    </row>
    <row r="4025" spans="1:22" ht="15.95" customHeight="1" x14ac:dyDescent="0.25">
      <c r="A4025" s="16">
        <v>866</v>
      </c>
      <c r="B4025" s="17" t="s">
        <v>5183</v>
      </c>
      <c r="C4025" s="29" t="s">
        <v>5258</v>
      </c>
      <c r="D4025" s="18">
        <v>3000878001</v>
      </c>
      <c r="E4025" s="19" t="s">
        <v>2893</v>
      </c>
      <c r="F4025" s="19" t="s">
        <v>25</v>
      </c>
      <c r="G4025" s="17" t="s">
        <v>5259</v>
      </c>
      <c r="H4025" s="30" t="s">
        <v>4008</v>
      </c>
      <c r="I4025" s="18">
        <v>50</v>
      </c>
      <c r="J4025" s="17" t="s">
        <v>42</v>
      </c>
      <c r="K4025" s="31" t="s">
        <v>407</v>
      </c>
      <c r="L4025" s="18">
        <v>30</v>
      </c>
      <c r="M4025" s="18">
        <v>1</v>
      </c>
      <c r="N4025" s="25">
        <v>207.32967159125099</v>
      </c>
      <c r="O4025" s="25">
        <v>20.732967159125103</v>
      </c>
      <c r="P4025" s="25">
        <v>34.209395812556409</v>
      </c>
      <c r="Q4025" s="25">
        <v>262.27203456293256</v>
      </c>
      <c r="R4025" s="25">
        <v>8.7424011520977523</v>
      </c>
      <c r="S4025" s="21">
        <v>46071</v>
      </c>
      <c r="T4025" s="17"/>
      <c r="U4025" s="17" t="s">
        <v>44</v>
      </c>
      <c r="V4025" s="24">
        <v>1789</v>
      </c>
    </row>
    <row r="4026" spans="1:22" ht="15.95" customHeight="1" x14ac:dyDescent="0.25">
      <c r="A4026" s="16">
        <v>866</v>
      </c>
      <c r="B4026" s="17" t="s">
        <v>5183</v>
      </c>
      <c r="C4026" s="29" t="s">
        <v>5260</v>
      </c>
      <c r="D4026" s="18">
        <v>3001013001</v>
      </c>
      <c r="E4026" s="19" t="s">
        <v>2893</v>
      </c>
      <c r="F4026" s="19" t="s">
        <v>25</v>
      </c>
      <c r="G4026" s="17" t="s">
        <v>5261</v>
      </c>
      <c r="H4026" s="30" t="s">
        <v>5262</v>
      </c>
      <c r="I4026" s="18">
        <v>600</v>
      </c>
      <c r="J4026" s="17" t="s">
        <v>42</v>
      </c>
      <c r="K4026" s="31" t="s">
        <v>407</v>
      </c>
      <c r="L4026" s="18">
        <v>30</v>
      </c>
      <c r="M4026" s="18">
        <v>1</v>
      </c>
      <c r="N4026" s="25">
        <v>663.9858923067726</v>
      </c>
      <c r="O4026" s="25">
        <v>73.776214342678799</v>
      </c>
      <c r="P4026" s="25">
        <v>110.66432156960479</v>
      </c>
      <c r="Q4026" s="25">
        <v>848.42646536745758</v>
      </c>
      <c r="R4026" s="25">
        <v>28.280882178915252</v>
      </c>
      <c r="S4026" s="21">
        <v>46071</v>
      </c>
      <c r="T4026" s="17"/>
      <c r="U4026" s="17" t="s">
        <v>887</v>
      </c>
      <c r="V4026" s="24">
        <v>0</v>
      </c>
    </row>
    <row r="4027" spans="1:22" ht="15.95" customHeight="1" x14ac:dyDescent="0.25">
      <c r="A4027" s="16"/>
      <c r="B4027" s="17"/>
      <c r="C4027" s="29"/>
      <c r="D4027" s="18"/>
      <c r="E4027" s="19"/>
      <c r="F4027" s="19"/>
      <c r="G4027" s="17"/>
      <c r="H4027" s="30" t="s">
        <v>2901</v>
      </c>
      <c r="I4027" s="18">
        <v>300</v>
      </c>
      <c r="J4027" s="17" t="s">
        <v>42</v>
      </c>
      <c r="K4027" s="31"/>
      <c r="L4027" s="18"/>
      <c r="M4027" s="18"/>
      <c r="N4027" s="25"/>
      <c r="O4027" s="25"/>
      <c r="P4027" s="25"/>
      <c r="Q4027" s="25"/>
      <c r="R4027" s="25"/>
      <c r="S4027" s="21"/>
      <c r="T4027" s="17"/>
      <c r="U4027" s="17"/>
      <c r="V4027" s="24"/>
    </row>
    <row r="4028" spans="1:22" ht="15.95" customHeight="1" x14ac:dyDescent="0.25">
      <c r="A4028" s="16">
        <v>866</v>
      </c>
      <c r="B4028" s="17" t="s">
        <v>5183</v>
      </c>
      <c r="C4028" s="29" t="s">
        <v>5263</v>
      </c>
      <c r="D4028" s="18"/>
      <c r="E4028" s="19" t="s">
        <v>2939</v>
      </c>
      <c r="F4028" s="19" t="s">
        <v>25</v>
      </c>
      <c r="G4028" s="17" t="s">
        <v>5264</v>
      </c>
      <c r="H4028" s="30" t="s">
        <v>2901</v>
      </c>
      <c r="I4028" s="18">
        <v>10</v>
      </c>
      <c r="J4028" s="17" t="s">
        <v>42</v>
      </c>
      <c r="K4028" s="31" t="s">
        <v>142</v>
      </c>
      <c r="L4028" s="18">
        <v>240</v>
      </c>
      <c r="M4028" s="18">
        <v>1</v>
      </c>
      <c r="N4028" s="25">
        <v>0</v>
      </c>
      <c r="O4028" s="25">
        <v>0</v>
      </c>
      <c r="P4028" s="25">
        <v>0</v>
      </c>
      <c r="Q4028" s="25">
        <v>0</v>
      </c>
      <c r="R4028" s="25">
        <v>0</v>
      </c>
      <c r="S4028" s="21">
        <v>46071</v>
      </c>
      <c r="T4028" s="17"/>
      <c r="U4028" s="17" t="s">
        <v>887</v>
      </c>
      <c r="V4028" s="24">
        <v>0</v>
      </c>
    </row>
    <row r="4029" spans="1:22" ht="15.95" customHeight="1" x14ac:dyDescent="0.25">
      <c r="A4029" s="16">
        <v>866</v>
      </c>
      <c r="B4029" s="17" t="s">
        <v>5183</v>
      </c>
      <c r="C4029" s="29" t="s">
        <v>5265</v>
      </c>
      <c r="D4029" s="18"/>
      <c r="E4029" s="19" t="s">
        <v>4544</v>
      </c>
      <c r="F4029" s="19" t="s">
        <v>25</v>
      </c>
      <c r="G4029" s="17" t="s">
        <v>5266</v>
      </c>
      <c r="H4029" s="30" t="s">
        <v>2898</v>
      </c>
      <c r="I4029" s="18">
        <v>50</v>
      </c>
      <c r="J4029" s="17" t="s">
        <v>42</v>
      </c>
      <c r="K4029" s="31" t="s">
        <v>351</v>
      </c>
      <c r="L4029" s="18">
        <v>240</v>
      </c>
      <c r="M4029" s="18">
        <v>1</v>
      </c>
      <c r="N4029" s="25">
        <v>0</v>
      </c>
      <c r="O4029" s="25">
        <v>0</v>
      </c>
      <c r="P4029" s="25">
        <v>0</v>
      </c>
      <c r="Q4029" s="25">
        <v>0</v>
      </c>
      <c r="R4029" s="25">
        <v>0</v>
      </c>
      <c r="S4029" s="21">
        <v>46071</v>
      </c>
      <c r="T4029" s="17"/>
      <c r="U4029" s="17" t="s">
        <v>887</v>
      </c>
      <c r="V4029" s="24">
        <v>0</v>
      </c>
    </row>
    <row r="4030" spans="1:22" ht="15.95" customHeight="1" x14ac:dyDescent="0.25">
      <c r="A4030" s="16">
        <v>1284</v>
      </c>
      <c r="B4030" s="17" t="s">
        <v>5267</v>
      </c>
      <c r="C4030" s="29" t="s">
        <v>26968</v>
      </c>
      <c r="D4030" s="18">
        <v>3011201001</v>
      </c>
      <c r="E4030" s="19" t="s">
        <v>2412</v>
      </c>
      <c r="F4030" s="19" t="s">
        <v>106</v>
      </c>
      <c r="G4030" s="17" t="s">
        <v>26969</v>
      </c>
      <c r="H4030" s="30" t="s">
        <v>26970</v>
      </c>
      <c r="I4030" s="18">
        <v>150</v>
      </c>
      <c r="J4030" s="17" t="s">
        <v>42</v>
      </c>
      <c r="K4030" s="31" t="s">
        <v>56</v>
      </c>
      <c r="L4030" s="18">
        <v>30</v>
      </c>
      <c r="M4030" s="18">
        <v>1</v>
      </c>
      <c r="N4030" s="25">
        <v>458.19</v>
      </c>
      <c r="O4030" s="25">
        <v>45.819000000000003</v>
      </c>
      <c r="P4030" s="25">
        <v>75.601349999999996</v>
      </c>
      <c r="Q4030" s="25">
        <v>579.61035000000004</v>
      </c>
      <c r="R4030" s="25">
        <v>19.320345</v>
      </c>
      <c r="S4030" s="21">
        <v>46177</v>
      </c>
      <c r="T4030" s="17"/>
      <c r="U4030" s="17" t="s">
        <v>44</v>
      </c>
      <c r="V4030" s="24"/>
    </row>
    <row r="4031" spans="1:22" ht="15.95" customHeight="1" x14ac:dyDescent="0.25">
      <c r="A4031" s="16">
        <v>1284</v>
      </c>
      <c r="B4031" s="17" t="s">
        <v>5267</v>
      </c>
      <c r="C4031" s="29" t="s">
        <v>26971</v>
      </c>
      <c r="D4031" s="18">
        <v>3011202001</v>
      </c>
      <c r="E4031" s="19" t="s">
        <v>2412</v>
      </c>
      <c r="F4031" s="19" t="s">
        <v>106</v>
      </c>
      <c r="G4031" s="17" t="s">
        <v>26972</v>
      </c>
      <c r="H4031" s="30" t="s">
        <v>26973</v>
      </c>
      <c r="I4031" s="18">
        <v>300</v>
      </c>
      <c r="J4031" s="17" t="s">
        <v>42</v>
      </c>
      <c r="K4031" s="31" t="s">
        <v>56</v>
      </c>
      <c r="L4031" s="18">
        <v>30</v>
      </c>
      <c r="M4031" s="18">
        <v>1</v>
      </c>
      <c r="N4031" s="25">
        <v>458.19</v>
      </c>
      <c r="O4031" s="25">
        <v>45.819000000000003</v>
      </c>
      <c r="P4031" s="25">
        <v>75.601349999999996</v>
      </c>
      <c r="Q4031" s="25">
        <v>579.61035000000004</v>
      </c>
      <c r="R4031" s="25">
        <v>19.320345</v>
      </c>
      <c r="S4031" s="21">
        <v>46177</v>
      </c>
      <c r="T4031" s="17"/>
      <c r="U4031" s="17" t="s">
        <v>44</v>
      </c>
      <c r="V4031" s="24"/>
    </row>
    <row r="4032" spans="1:22" ht="15.95" customHeight="1" x14ac:dyDescent="0.25">
      <c r="A4032" s="16">
        <v>1284</v>
      </c>
      <c r="B4032" s="17" t="s">
        <v>5267</v>
      </c>
      <c r="C4032" s="29" t="s">
        <v>26959</v>
      </c>
      <c r="D4032" s="18">
        <v>3011206001</v>
      </c>
      <c r="E4032" s="19" t="s">
        <v>2412</v>
      </c>
      <c r="F4032" s="19" t="s">
        <v>106</v>
      </c>
      <c r="G4032" s="17" t="s">
        <v>26960</v>
      </c>
      <c r="H4032" s="30" t="s">
        <v>26961</v>
      </c>
      <c r="I4032" s="18">
        <v>37.5</v>
      </c>
      <c r="J4032" s="17" t="s">
        <v>42</v>
      </c>
      <c r="K4032" s="31" t="s">
        <v>66</v>
      </c>
      <c r="L4032" s="18">
        <v>30</v>
      </c>
      <c r="M4032" s="18">
        <v>1</v>
      </c>
      <c r="N4032" s="25">
        <v>363.64</v>
      </c>
      <c r="O4032" s="25">
        <v>36.363999999999997</v>
      </c>
      <c r="P4032" s="25">
        <v>60.000599999999991</v>
      </c>
      <c r="Q4032" s="25">
        <v>460.00459999999998</v>
      </c>
      <c r="R4032" s="25">
        <v>15.333486666666666</v>
      </c>
      <c r="S4032" s="21">
        <v>46177</v>
      </c>
      <c r="T4032" s="17"/>
      <c r="U4032" s="17" t="s">
        <v>44</v>
      </c>
      <c r="V4032" s="24"/>
    </row>
    <row r="4033" spans="1:22" ht="15.95" customHeight="1" x14ac:dyDescent="0.25">
      <c r="A4033" s="16">
        <v>1284</v>
      </c>
      <c r="B4033" s="17" t="s">
        <v>5267</v>
      </c>
      <c r="C4033" s="29" t="s">
        <v>26962</v>
      </c>
      <c r="D4033" s="18">
        <v>3011207001</v>
      </c>
      <c r="E4033" s="19" t="s">
        <v>2412</v>
      </c>
      <c r="F4033" s="19" t="s">
        <v>106</v>
      </c>
      <c r="G4033" s="17" t="s">
        <v>26963</v>
      </c>
      <c r="H4033" s="30" t="s">
        <v>26964</v>
      </c>
      <c r="I4033" s="18">
        <v>75</v>
      </c>
      <c r="J4033" s="17" t="s">
        <v>42</v>
      </c>
      <c r="K4033" s="31" t="s">
        <v>66</v>
      </c>
      <c r="L4033" s="18">
        <v>30</v>
      </c>
      <c r="M4033" s="18">
        <v>1</v>
      </c>
      <c r="N4033" s="25">
        <v>488.41</v>
      </c>
      <c r="O4033" s="25">
        <v>48.841000000000008</v>
      </c>
      <c r="P4033" s="25">
        <v>80.587649999999996</v>
      </c>
      <c r="Q4033" s="25">
        <v>617.83864999999992</v>
      </c>
      <c r="R4033" s="25">
        <v>20.594621666666665</v>
      </c>
      <c r="S4033" s="21">
        <v>46177</v>
      </c>
      <c r="T4033" s="17"/>
      <c r="U4033" s="17" t="s">
        <v>44</v>
      </c>
      <c r="V4033" s="24"/>
    </row>
    <row r="4034" spans="1:22" ht="15.95" customHeight="1" x14ac:dyDescent="0.25">
      <c r="A4034" s="16">
        <v>1284</v>
      </c>
      <c r="B4034" s="17" t="s">
        <v>5267</v>
      </c>
      <c r="C4034" s="29" t="s">
        <v>26965</v>
      </c>
      <c r="D4034" s="18">
        <v>3011208001</v>
      </c>
      <c r="E4034" s="19" t="s">
        <v>2412</v>
      </c>
      <c r="F4034" s="19" t="s">
        <v>106</v>
      </c>
      <c r="G4034" s="17" t="s">
        <v>26966</v>
      </c>
      <c r="H4034" s="30" t="s">
        <v>26967</v>
      </c>
      <c r="I4034" s="18">
        <v>150</v>
      </c>
      <c r="J4034" s="17" t="s">
        <v>42</v>
      </c>
      <c r="K4034" s="31" t="s">
        <v>66</v>
      </c>
      <c r="L4034" s="18">
        <v>30</v>
      </c>
      <c r="M4034" s="18">
        <v>1</v>
      </c>
      <c r="N4034" s="25">
        <v>959.92</v>
      </c>
      <c r="O4034" s="25">
        <v>95.992000000000004</v>
      </c>
      <c r="P4034" s="25">
        <v>158.38679999999999</v>
      </c>
      <c r="Q4034" s="25">
        <v>1214.2988</v>
      </c>
      <c r="R4034" s="25">
        <v>40.476626666666668</v>
      </c>
      <c r="S4034" s="21">
        <v>46177</v>
      </c>
      <c r="T4034" s="17"/>
      <c r="U4034" s="17" t="s">
        <v>44</v>
      </c>
      <c r="V4034" s="24"/>
    </row>
    <row r="4035" spans="1:22" ht="15.95" customHeight="1" x14ac:dyDescent="0.25">
      <c r="A4035" s="16">
        <v>1284</v>
      </c>
      <c r="B4035" s="17" t="s">
        <v>5267</v>
      </c>
      <c r="C4035" s="29" t="s">
        <v>26947</v>
      </c>
      <c r="D4035" s="18">
        <v>3011114001</v>
      </c>
      <c r="E4035" s="19" t="s">
        <v>656</v>
      </c>
      <c r="F4035" s="19" t="s">
        <v>106</v>
      </c>
      <c r="G4035" s="17" t="s">
        <v>26948</v>
      </c>
      <c r="H4035" s="30" t="s">
        <v>26900</v>
      </c>
      <c r="I4035" s="18">
        <v>5</v>
      </c>
      <c r="J4035" s="17" t="s">
        <v>42</v>
      </c>
      <c r="K4035" s="31" t="s">
        <v>56</v>
      </c>
      <c r="L4035" s="18">
        <v>30</v>
      </c>
      <c r="M4035" s="18">
        <v>1</v>
      </c>
      <c r="N4035" s="25">
        <v>660.96</v>
      </c>
      <c r="O4035" s="25">
        <v>66.096000000000004</v>
      </c>
      <c r="P4035" s="25">
        <v>109.05840000000001</v>
      </c>
      <c r="Q4035" s="25">
        <v>836.11440000000005</v>
      </c>
      <c r="R4035" s="25">
        <v>27.870480000000001</v>
      </c>
      <c r="S4035" s="21">
        <v>46178</v>
      </c>
      <c r="T4035" s="17"/>
      <c r="U4035" s="17" t="s">
        <v>44</v>
      </c>
      <c r="V4035" s="24"/>
    </row>
    <row r="4036" spans="1:22" ht="15.95" customHeight="1" x14ac:dyDescent="0.25">
      <c r="A4036" s="16">
        <v>1284</v>
      </c>
      <c r="B4036" s="17" t="s">
        <v>5267</v>
      </c>
      <c r="C4036" s="29" t="s">
        <v>26949</v>
      </c>
      <c r="D4036" s="18">
        <v>3011168001</v>
      </c>
      <c r="E4036" s="19" t="s">
        <v>656</v>
      </c>
      <c r="F4036" s="19" t="s">
        <v>106</v>
      </c>
      <c r="G4036" s="17" t="s">
        <v>26950</v>
      </c>
      <c r="H4036" s="30" t="s">
        <v>26903</v>
      </c>
      <c r="I4036" s="18">
        <v>10</v>
      </c>
      <c r="J4036" s="17" t="s">
        <v>42</v>
      </c>
      <c r="K4036" s="31" t="s">
        <v>56</v>
      </c>
      <c r="L4036" s="18">
        <v>30</v>
      </c>
      <c r="M4036" s="18">
        <v>1</v>
      </c>
      <c r="N4036" s="25">
        <v>847.38</v>
      </c>
      <c r="O4036" s="25">
        <v>84.738</v>
      </c>
      <c r="P4036" s="25">
        <v>139.81769999999997</v>
      </c>
      <c r="Q4036" s="25">
        <v>1071.9357</v>
      </c>
      <c r="R4036" s="25">
        <v>35.731189999999998</v>
      </c>
      <c r="S4036" s="21">
        <v>46178</v>
      </c>
      <c r="T4036" s="17"/>
      <c r="U4036" s="17" t="s">
        <v>44</v>
      </c>
      <c r="V4036" s="24"/>
    </row>
    <row r="4037" spans="1:22" ht="15.95" customHeight="1" x14ac:dyDescent="0.25">
      <c r="A4037" s="16">
        <v>1284</v>
      </c>
      <c r="B4037" s="17" t="s">
        <v>5267</v>
      </c>
      <c r="C4037" s="29" t="s">
        <v>26921</v>
      </c>
      <c r="D4037" s="18">
        <v>3011277001</v>
      </c>
      <c r="E4037" s="19" t="s">
        <v>959</v>
      </c>
      <c r="F4037" s="19" t="s">
        <v>25</v>
      </c>
      <c r="G4037" s="17" t="s">
        <v>26922</v>
      </c>
      <c r="H4037" s="30" t="s">
        <v>5425</v>
      </c>
      <c r="I4037" s="18">
        <v>4</v>
      </c>
      <c r="J4037" s="17" t="s">
        <v>507</v>
      </c>
      <c r="K4037" s="31" t="s">
        <v>29</v>
      </c>
      <c r="L4037" s="18">
        <v>1</v>
      </c>
      <c r="M4037" s="18">
        <v>1</v>
      </c>
      <c r="N4037" s="25">
        <v>268.77499999999998</v>
      </c>
      <c r="O4037" s="25">
        <v>26.877499999999998</v>
      </c>
      <c r="P4037" s="25">
        <v>44.347874999999995</v>
      </c>
      <c r="Q4037" s="25">
        <v>340.00037499999996</v>
      </c>
      <c r="R4037" s="25">
        <v>340.00037499999996</v>
      </c>
      <c r="S4037" s="21">
        <v>46174</v>
      </c>
      <c r="T4037" s="17"/>
      <c r="U4037" s="17" t="s">
        <v>44</v>
      </c>
      <c r="V4037" s="24"/>
    </row>
    <row r="4038" spans="1:22" ht="15.95" customHeight="1" x14ac:dyDescent="0.25">
      <c r="A4038" s="16"/>
      <c r="B4038" s="17"/>
      <c r="C4038" s="29"/>
      <c r="D4038" s="18"/>
      <c r="E4038" s="19"/>
      <c r="F4038" s="19"/>
      <c r="G4038" s="17"/>
      <c r="H4038" s="30" t="s">
        <v>962</v>
      </c>
      <c r="I4038" s="18">
        <v>0.5</v>
      </c>
      <c r="J4038" s="17" t="s">
        <v>507</v>
      </c>
      <c r="K4038" s="31"/>
      <c r="L4038" s="18"/>
      <c r="M4038" s="18"/>
      <c r="N4038" s="25"/>
      <c r="O4038" s="25"/>
      <c r="P4038" s="25"/>
      <c r="Q4038" s="25"/>
      <c r="R4038" s="25"/>
      <c r="S4038" s="21"/>
      <c r="T4038" s="17"/>
      <c r="U4038" s="17"/>
      <c r="V4038" s="24"/>
    </row>
    <row r="4039" spans="1:22" ht="15.95" customHeight="1" x14ac:dyDescent="0.25">
      <c r="A4039" s="16">
        <v>1284</v>
      </c>
      <c r="B4039" s="17" t="s">
        <v>5267</v>
      </c>
      <c r="C4039" s="29" t="s">
        <v>26921</v>
      </c>
      <c r="D4039" s="18">
        <v>3011277002</v>
      </c>
      <c r="E4039" s="19" t="s">
        <v>959</v>
      </c>
      <c r="F4039" s="19" t="s">
        <v>25</v>
      </c>
      <c r="G4039" s="17" t="s">
        <v>26922</v>
      </c>
      <c r="H4039" s="30" t="s">
        <v>5425</v>
      </c>
      <c r="I4039" s="18">
        <v>4</v>
      </c>
      <c r="J4039" s="17" t="s">
        <v>507</v>
      </c>
      <c r="K4039" s="31" t="s">
        <v>29</v>
      </c>
      <c r="L4039" s="18">
        <v>10</v>
      </c>
      <c r="M4039" s="18">
        <v>1</v>
      </c>
      <c r="N4039" s="25">
        <v>2687.75</v>
      </c>
      <c r="O4039" s="25">
        <v>268.77500000000003</v>
      </c>
      <c r="P4039" s="25">
        <v>443.47874999999999</v>
      </c>
      <c r="Q4039" s="25">
        <v>3400.0037499999999</v>
      </c>
      <c r="R4039" s="25">
        <v>340.00037499999996</v>
      </c>
      <c r="S4039" s="21">
        <v>46174</v>
      </c>
      <c r="T4039" s="17"/>
      <c r="U4039" s="17" t="s">
        <v>44</v>
      </c>
      <c r="V4039" s="24"/>
    </row>
    <row r="4040" spans="1:22" ht="15.95" customHeight="1" x14ac:dyDescent="0.25">
      <c r="A4040" s="16"/>
      <c r="B4040" s="17"/>
      <c r="C4040" s="29"/>
      <c r="D4040" s="18"/>
      <c r="E4040" s="19"/>
      <c r="F4040" s="19"/>
      <c r="G4040" s="17"/>
      <c r="H4040" s="30" t="s">
        <v>962</v>
      </c>
      <c r="I4040" s="18">
        <v>0.5</v>
      </c>
      <c r="J4040" s="17" t="s">
        <v>507</v>
      </c>
      <c r="K4040" s="31"/>
      <c r="L4040" s="18"/>
      <c r="M4040" s="18"/>
      <c r="N4040" s="25"/>
      <c r="O4040" s="25"/>
      <c r="P4040" s="25"/>
      <c r="Q4040" s="25"/>
      <c r="R4040" s="25"/>
      <c r="S4040" s="21"/>
      <c r="T4040" s="17"/>
      <c r="U4040" s="17"/>
      <c r="V4040" s="24"/>
    </row>
    <row r="4041" spans="1:22" ht="15.95" customHeight="1" x14ac:dyDescent="0.25">
      <c r="A4041" s="16">
        <v>1284</v>
      </c>
      <c r="B4041" s="17" t="s">
        <v>5267</v>
      </c>
      <c r="C4041" s="29" t="s">
        <v>26898</v>
      </c>
      <c r="D4041" s="18">
        <v>3011204001</v>
      </c>
      <c r="E4041" s="19" t="s">
        <v>656</v>
      </c>
      <c r="F4041" s="19" t="s">
        <v>106</v>
      </c>
      <c r="G4041" s="17" t="s">
        <v>26899</v>
      </c>
      <c r="H4041" s="30" t="s">
        <v>26900</v>
      </c>
      <c r="I4041" s="18">
        <v>5</v>
      </c>
      <c r="J4041" s="17" t="s">
        <v>42</v>
      </c>
      <c r="K4041" s="31" t="s">
        <v>56</v>
      </c>
      <c r="L4041" s="18">
        <v>30</v>
      </c>
      <c r="M4041" s="18">
        <v>1</v>
      </c>
      <c r="N4041" s="25">
        <v>660.96</v>
      </c>
      <c r="O4041" s="25">
        <v>66.096000000000004</v>
      </c>
      <c r="P4041" s="25">
        <v>109.05840000000001</v>
      </c>
      <c r="Q4041" s="25">
        <v>836.11440000000005</v>
      </c>
      <c r="R4041" s="25">
        <v>27.870480000000001</v>
      </c>
      <c r="S4041" s="21">
        <v>46177</v>
      </c>
      <c r="T4041" s="17"/>
      <c r="U4041" s="17" t="s">
        <v>44</v>
      </c>
      <c r="V4041" s="24"/>
    </row>
    <row r="4042" spans="1:22" ht="15.95" customHeight="1" x14ac:dyDescent="0.25">
      <c r="A4042" s="16">
        <v>1284</v>
      </c>
      <c r="B4042" s="17" t="s">
        <v>5267</v>
      </c>
      <c r="C4042" s="29" t="s">
        <v>26901</v>
      </c>
      <c r="D4042" s="18">
        <v>3011205001</v>
      </c>
      <c r="E4042" s="19" t="s">
        <v>656</v>
      </c>
      <c r="F4042" s="19" t="s">
        <v>106</v>
      </c>
      <c r="G4042" s="17" t="s">
        <v>26902</v>
      </c>
      <c r="H4042" s="30" t="s">
        <v>26903</v>
      </c>
      <c r="I4042" s="18">
        <v>10</v>
      </c>
      <c r="J4042" s="17" t="s">
        <v>42</v>
      </c>
      <c r="K4042" s="31" t="s">
        <v>56</v>
      </c>
      <c r="L4042" s="18">
        <v>30</v>
      </c>
      <c r="M4042" s="18">
        <v>1</v>
      </c>
      <c r="N4042" s="25">
        <v>847.55</v>
      </c>
      <c r="O4042" s="25">
        <v>84.754999999999995</v>
      </c>
      <c r="P4042" s="25">
        <v>139.84574999999998</v>
      </c>
      <c r="Q4042" s="25">
        <v>1072.15075</v>
      </c>
      <c r="R4042" s="25">
        <v>35.738358333333331</v>
      </c>
      <c r="S4042" s="21">
        <v>46177</v>
      </c>
      <c r="T4042" s="17"/>
      <c r="U4042" s="17" t="s">
        <v>44</v>
      </c>
      <c r="V4042" s="24"/>
    </row>
    <row r="4043" spans="1:22" ht="15.95" customHeight="1" x14ac:dyDescent="0.25">
      <c r="A4043" s="16">
        <v>1284</v>
      </c>
      <c r="B4043" s="17" t="s">
        <v>5267</v>
      </c>
      <c r="C4043" s="29" t="s">
        <v>26872</v>
      </c>
      <c r="D4043" s="18">
        <v>3011196001</v>
      </c>
      <c r="E4043" s="19" t="s">
        <v>265</v>
      </c>
      <c r="F4043" s="19" t="s">
        <v>25</v>
      </c>
      <c r="G4043" s="17" t="s">
        <v>26873</v>
      </c>
      <c r="H4043" s="30" t="s">
        <v>26874</v>
      </c>
      <c r="I4043" s="18">
        <v>10</v>
      </c>
      <c r="J4043" s="17" t="s">
        <v>42</v>
      </c>
      <c r="K4043" s="31" t="s">
        <v>407</v>
      </c>
      <c r="L4043" s="18">
        <v>30</v>
      </c>
      <c r="M4043" s="18">
        <v>1</v>
      </c>
      <c r="N4043" s="25">
        <v>569.52</v>
      </c>
      <c r="O4043" s="25">
        <v>56.951999999999998</v>
      </c>
      <c r="P4043" s="25">
        <v>93.970799999999997</v>
      </c>
      <c r="Q4043" s="25">
        <v>720.44280000000003</v>
      </c>
      <c r="R4043" s="25">
        <v>24.014760000000003</v>
      </c>
      <c r="S4043" s="21">
        <v>46161</v>
      </c>
      <c r="T4043" s="17"/>
      <c r="U4043" s="17" t="s">
        <v>44</v>
      </c>
      <c r="V4043" s="24"/>
    </row>
    <row r="4044" spans="1:22" ht="15.95" customHeight="1" x14ac:dyDescent="0.25">
      <c r="A4044" s="16">
        <v>1284</v>
      </c>
      <c r="B4044" s="17" t="s">
        <v>5267</v>
      </c>
      <c r="C4044" s="29" t="s">
        <v>26875</v>
      </c>
      <c r="D4044" s="18">
        <v>3011197001</v>
      </c>
      <c r="E4044" s="19" t="s">
        <v>265</v>
      </c>
      <c r="F4044" s="19" t="s">
        <v>25</v>
      </c>
      <c r="G4044" s="17" t="s">
        <v>26876</v>
      </c>
      <c r="H4044" s="30" t="s">
        <v>26877</v>
      </c>
      <c r="I4044" s="18">
        <v>20</v>
      </c>
      <c r="J4044" s="17" t="s">
        <v>42</v>
      </c>
      <c r="K4044" s="31" t="s">
        <v>407</v>
      </c>
      <c r="L4044" s="18">
        <v>30</v>
      </c>
      <c r="M4044" s="18">
        <v>1</v>
      </c>
      <c r="N4044" s="25">
        <v>569.52</v>
      </c>
      <c r="O4044" s="25">
        <v>56.951999999999998</v>
      </c>
      <c r="P4044" s="25">
        <v>93.970799999999997</v>
      </c>
      <c r="Q4044" s="25">
        <v>720.44280000000003</v>
      </c>
      <c r="R4044" s="25">
        <v>24.014760000000003</v>
      </c>
      <c r="S4044" s="21">
        <v>46161</v>
      </c>
      <c r="T4044" s="17"/>
      <c r="U4044" s="17" t="s">
        <v>44</v>
      </c>
      <c r="V4044" s="24"/>
    </row>
    <row r="4045" spans="1:22" ht="15.95" customHeight="1" x14ac:dyDescent="0.25">
      <c r="A4045" s="16">
        <v>1284</v>
      </c>
      <c r="B4045" s="17" t="s">
        <v>5267</v>
      </c>
      <c r="C4045" s="29" t="s">
        <v>5268</v>
      </c>
      <c r="D4045" s="18">
        <v>3009654001</v>
      </c>
      <c r="E4045" s="19" t="s">
        <v>588</v>
      </c>
      <c r="F4045" s="19" t="s">
        <v>25</v>
      </c>
      <c r="G4045" s="17" t="s">
        <v>5269</v>
      </c>
      <c r="H4045" s="30" t="s">
        <v>5018</v>
      </c>
      <c r="I4045" s="18">
        <v>20</v>
      </c>
      <c r="J4045" s="17" t="s">
        <v>42</v>
      </c>
      <c r="K4045" s="31" t="s">
        <v>407</v>
      </c>
      <c r="L4045" s="18">
        <v>30</v>
      </c>
      <c r="M4045" s="18">
        <v>1</v>
      </c>
      <c r="N4045" s="25">
        <v>126.3352235</v>
      </c>
      <c r="O4045" s="25">
        <v>12.63352235</v>
      </c>
      <c r="P4045" s="25">
        <v>20.845311877499999</v>
      </c>
      <c r="Q4045" s="25">
        <v>159.8140577275</v>
      </c>
      <c r="R4045" s="25">
        <v>5.3271352575833335</v>
      </c>
      <c r="S4045" s="21">
        <v>46071</v>
      </c>
      <c r="T4045" s="17"/>
      <c r="U4045" s="17" t="s">
        <v>44</v>
      </c>
      <c r="V4045" s="24">
        <v>0</v>
      </c>
    </row>
    <row r="4046" spans="1:22" ht="15.95" customHeight="1" x14ac:dyDescent="0.25">
      <c r="A4046" s="16">
        <v>1284</v>
      </c>
      <c r="B4046" s="17" t="s">
        <v>5267</v>
      </c>
      <c r="C4046" s="29" t="s">
        <v>5270</v>
      </c>
      <c r="D4046" s="18">
        <v>3009653001</v>
      </c>
      <c r="E4046" s="19" t="s">
        <v>95</v>
      </c>
      <c r="F4046" s="19" t="s">
        <v>25</v>
      </c>
      <c r="G4046" s="17" t="s">
        <v>5271</v>
      </c>
      <c r="H4046" s="30" t="s">
        <v>5272</v>
      </c>
      <c r="I4046" s="18">
        <v>500</v>
      </c>
      <c r="J4046" s="17" t="s">
        <v>42</v>
      </c>
      <c r="K4046" s="31" t="s">
        <v>407</v>
      </c>
      <c r="L4046" s="18">
        <v>3</v>
      </c>
      <c r="M4046" s="18">
        <v>1</v>
      </c>
      <c r="N4046" s="25">
        <v>113.098462</v>
      </c>
      <c r="O4046" s="25">
        <v>11.309846200000001</v>
      </c>
      <c r="P4046" s="25">
        <v>18.66124623</v>
      </c>
      <c r="Q4046" s="25">
        <v>143.06955442999998</v>
      </c>
      <c r="R4046" s="25">
        <v>47.689851476666661</v>
      </c>
      <c r="S4046" s="21">
        <v>46071</v>
      </c>
      <c r="T4046" s="17"/>
      <c r="U4046" s="17" t="s">
        <v>44</v>
      </c>
      <c r="V4046" s="24">
        <v>0</v>
      </c>
    </row>
    <row r="4047" spans="1:22" ht="15.95" customHeight="1" x14ac:dyDescent="0.25">
      <c r="A4047" s="16">
        <v>1284</v>
      </c>
      <c r="B4047" s="17" t="s">
        <v>5267</v>
      </c>
      <c r="C4047" s="29" t="s">
        <v>5273</v>
      </c>
      <c r="D4047" s="18">
        <v>3009656001</v>
      </c>
      <c r="E4047" s="19" t="s">
        <v>504</v>
      </c>
      <c r="F4047" s="19" t="s">
        <v>25</v>
      </c>
      <c r="G4047" s="17" t="s">
        <v>5274</v>
      </c>
      <c r="H4047" s="30" t="s">
        <v>506</v>
      </c>
      <c r="I4047" s="18">
        <v>1</v>
      </c>
      <c r="J4047" s="17" t="s">
        <v>507</v>
      </c>
      <c r="K4047" s="31" t="s">
        <v>508</v>
      </c>
      <c r="L4047" s="18">
        <v>20</v>
      </c>
      <c r="M4047" s="18">
        <v>1</v>
      </c>
      <c r="N4047" s="25">
        <v>280.74719600000003</v>
      </c>
      <c r="O4047" s="25">
        <v>28.074719600000002</v>
      </c>
      <c r="P4047" s="25">
        <v>46.32328734</v>
      </c>
      <c r="Q4047" s="25">
        <v>355.14520293999999</v>
      </c>
      <c r="R4047" s="25">
        <v>17.757249999999999</v>
      </c>
      <c r="S4047" s="21">
        <v>46071</v>
      </c>
      <c r="T4047" s="17"/>
      <c r="U4047" s="17" t="s">
        <v>5275</v>
      </c>
      <c r="V4047" s="24">
        <v>13230</v>
      </c>
    </row>
    <row r="4048" spans="1:22" ht="15.95" customHeight="1" x14ac:dyDescent="0.25">
      <c r="A4048" s="16">
        <v>1284</v>
      </c>
      <c r="B4048" s="17" t="s">
        <v>5267</v>
      </c>
      <c r="C4048" s="29" t="s">
        <v>5273</v>
      </c>
      <c r="D4048" s="18">
        <v>3009656002</v>
      </c>
      <c r="E4048" s="19" t="s">
        <v>504</v>
      </c>
      <c r="F4048" s="19" t="s">
        <v>25</v>
      </c>
      <c r="G4048" s="17" t="s">
        <v>5274</v>
      </c>
      <c r="H4048" s="30" t="s">
        <v>506</v>
      </c>
      <c r="I4048" s="18">
        <v>1</v>
      </c>
      <c r="J4048" s="17" t="s">
        <v>507</v>
      </c>
      <c r="K4048" s="31" t="s">
        <v>508</v>
      </c>
      <c r="L4048" s="18">
        <v>20</v>
      </c>
      <c r="M4048" s="18">
        <v>10</v>
      </c>
      <c r="N4048" s="25">
        <v>2807.4719600000003</v>
      </c>
      <c r="O4048" s="25">
        <v>280.74719600000003</v>
      </c>
      <c r="P4048" s="25">
        <v>463.23287340000002</v>
      </c>
      <c r="Q4048" s="25">
        <v>3551.4520293999999</v>
      </c>
      <c r="R4048" s="25">
        <v>17.757249999999999</v>
      </c>
      <c r="S4048" s="21">
        <v>46071</v>
      </c>
      <c r="T4048" s="17"/>
      <c r="U4048" s="17" t="s">
        <v>5275</v>
      </c>
      <c r="V4048" s="24">
        <v>0</v>
      </c>
    </row>
    <row r="4049" spans="1:22" ht="15.95" customHeight="1" x14ac:dyDescent="0.25">
      <c r="A4049" s="16">
        <v>1284</v>
      </c>
      <c r="B4049" s="17" t="s">
        <v>5267</v>
      </c>
      <c r="C4049" s="29" t="s">
        <v>5276</v>
      </c>
      <c r="D4049" s="18">
        <v>3004008001</v>
      </c>
      <c r="E4049" s="19" t="s">
        <v>756</v>
      </c>
      <c r="F4049" s="19" t="s">
        <v>25</v>
      </c>
      <c r="G4049" s="17" t="s">
        <v>5277</v>
      </c>
      <c r="H4049" s="30" t="s">
        <v>5278</v>
      </c>
      <c r="I4049" s="18">
        <v>150</v>
      </c>
      <c r="J4049" s="17" t="s">
        <v>3332</v>
      </c>
      <c r="K4049" s="31" t="s">
        <v>407</v>
      </c>
      <c r="L4049" s="18">
        <v>60</v>
      </c>
      <c r="M4049" s="18">
        <v>1</v>
      </c>
      <c r="N4049" s="25">
        <v>132.69</v>
      </c>
      <c r="O4049" s="25">
        <v>13.269</v>
      </c>
      <c r="P4049" s="25">
        <v>21.89385</v>
      </c>
      <c r="Q4049" s="25">
        <v>167.85284999999999</v>
      </c>
      <c r="R4049" s="25">
        <v>2.7975474999999999</v>
      </c>
      <c r="S4049" s="21">
        <v>46185</v>
      </c>
      <c r="T4049" s="17"/>
      <c r="U4049" s="17" t="s">
        <v>44</v>
      </c>
      <c r="V4049" s="24">
        <v>44</v>
      </c>
    </row>
    <row r="4050" spans="1:22" ht="15.95" customHeight="1" x14ac:dyDescent="0.25">
      <c r="A4050" s="16">
        <v>1284</v>
      </c>
      <c r="B4050" s="17" t="s">
        <v>5267</v>
      </c>
      <c r="C4050" s="29" t="s">
        <v>5279</v>
      </c>
      <c r="D4050" s="18">
        <v>3004009001</v>
      </c>
      <c r="E4050" s="19" t="s">
        <v>756</v>
      </c>
      <c r="F4050" s="19" t="s">
        <v>25</v>
      </c>
      <c r="G4050" s="17" t="s">
        <v>5280</v>
      </c>
      <c r="H4050" s="30" t="s">
        <v>5278</v>
      </c>
      <c r="I4050" s="18">
        <v>500</v>
      </c>
      <c r="J4050" s="17" t="s">
        <v>3332</v>
      </c>
      <c r="K4050" s="31" t="s">
        <v>407</v>
      </c>
      <c r="L4050" s="18">
        <v>120</v>
      </c>
      <c r="M4050" s="18">
        <v>1</v>
      </c>
      <c r="N4050" s="25">
        <v>1676.46</v>
      </c>
      <c r="O4050" s="25">
        <v>167.64600000000002</v>
      </c>
      <c r="P4050" s="25">
        <v>276.61590000000001</v>
      </c>
      <c r="Q4050" s="25">
        <v>2120.7219</v>
      </c>
      <c r="R4050" s="25">
        <v>17.672682500000001</v>
      </c>
      <c r="S4050" s="21">
        <v>46185</v>
      </c>
      <c r="T4050" s="17"/>
      <c r="U4050" s="17" t="s">
        <v>44</v>
      </c>
      <c r="V4050" s="24">
        <v>43</v>
      </c>
    </row>
    <row r="4051" spans="1:22" ht="15.95" customHeight="1" x14ac:dyDescent="0.25">
      <c r="A4051" s="16">
        <v>1284</v>
      </c>
      <c r="B4051" s="17" t="s">
        <v>5267</v>
      </c>
      <c r="C4051" s="29" t="s">
        <v>5281</v>
      </c>
      <c r="D4051" s="18">
        <v>3008510001</v>
      </c>
      <c r="E4051" s="19" t="s">
        <v>2520</v>
      </c>
      <c r="F4051" s="19" t="s">
        <v>25</v>
      </c>
      <c r="G4051" s="17" t="s">
        <v>5282</v>
      </c>
      <c r="H4051" s="30" t="s">
        <v>2522</v>
      </c>
      <c r="I4051" s="18">
        <v>25</v>
      </c>
      <c r="J4051" s="17" t="s">
        <v>42</v>
      </c>
      <c r="K4051" s="31" t="s">
        <v>508</v>
      </c>
      <c r="L4051" s="18">
        <v>10</v>
      </c>
      <c r="M4051" s="18">
        <v>1</v>
      </c>
      <c r="N4051" s="25">
        <v>666.57672400000001</v>
      </c>
      <c r="O4051" s="25">
        <v>66.657672399999996</v>
      </c>
      <c r="P4051" s="25">
        <v>109.98515945999999</v>
      </c>
      <c r="Q4051" s="25">
        <v>843.2195558599999</v>
      </c>
      <c r="R4051" s="25">
        <v>84.321955586000001</v>
      </c>
      <c r="S4051" s="21">
        <v>46071</v>
      </c>
      <c r="T4051" s="17"/>
      <c r="U4051" s="17" t="s">
        <v>44</v>
      </c>
      <c r="V4051" s="24">
        <v>0</v>
      </c>
    </row>
    <row r="4052" spans="1:22" ht="15.95" customHeight="1" x14ac:dyDescent="0.25">
      <c r="A4052" s="16">
        <v>1284</v>
      </c>
      <c r="B4052" s="17" t="s">
        <v>5267</v>
      </c>
      <c r="C4052" s="29" t="s">
        <v>5283</v>
      </c>
      <c r="D4052" s="18">
        <v>3004143001</v>
      </c>
      <c r="E4052" s="19" t="s">
        <v>656</v>
      </c>
      <c r="F4052" s="19" t="s">
        <v>106</v>
      </c>
      <c r="G4052" s="17" t="s">
        <v>5284</v>
      </c>
      <c r="H4052" s="30" t="s">
        <v>717</v>
      </c>
      <c r="I4052" s="18">
        <v>25</v>
      </c>
      <c r="J4052" s="17" t="s">
        <v>42</v>
      </c>
      <c r="K4052" s="31" t="s">
        <v>56</v>
      </c>
      <c r="L4052" s="18">
        <v>100</v>
      </c>
      <c r="M4052" s="18">
        <v>1</v>
      </c>
      <c r="N4052" s="25">
        <v>196.84</v>
      </c>
      <c r="O4052" s="25">
        <v>19.684000000000001</v>
      </c>
      <c r="P4052" s="25">
        <v>32.4786</v>
      </c>
      <c r="Q4052" s="25">
        <v>249.0026</v>
      </c>
      <c r="R4052" s="25">
        <v>2.4900259999999999</v>
      </c>
      <c r="S4052" s="21">
        <v>46198</v>
      </c>
      <c r="T4052" s="17"/>
      <c r="U4052" s="17" t="s">
        <v>44</v>
      </c>
      <c r="V4052" s="24">
        <v>125</v>
      </c>
    </row>
    <row r="4053" spans="1:22" ht="15.95" customHeight="1" x14ac:dyDescent="0.25">
      <c r="A4053" s="16">
        <v>1284</v>
      </c>
      <c r="B4053" s="17" t="s">
        <v>5267</v>
      </c>
      <c r="C4053" s="29" t="s">
        <v>5285</v>
      </c>
      <c r="D4053" s="18">
        <v>3004145001</v>
      </c>
      <c r="E4053" s="19" t="s">
        <v>656</v>
      </c>
      <c r="F4053" s="19" t="s">
        <v>106</v>
      </c>
      <c r="G4053" s="17" t="s">
        <v>5286</v>
      </c>
      <c r="H4053" s="30" t="s">
        <v>717</v>
      </c>
      <c r="I4053" s="18">
        <v>100</v>
      </c>
      <c r="J4053" s="17" t="s">
        <v>42</v>
      </c>
      <c r="K4053" s="31" t="s">
        <v>56</v>
      </c>
      <c r="L4053" s="18">
        <v>90</v>
      </c>
      <c r="M4053" s="18">
        <v>1</v>
      </c>
      <c r="N4053" s="25">
        <v>332.964</v>
      </c>
      <c r="O4053" s="25">
        <v>33.296399999999998</v>
      </c>
      <c r="P4053" s="25">
        <v>54.939059999999998</v>
      </c>
      <c r="Q4053" s="25">
        <v>421.19945999999999</v>
      </c>
      <c r="R4053" s="25">
        <v>4.6799939999999998</v>
      </c>
      <c r="S4053" s="21">
        <v>46198</v>
      </c>
      <c r="T4053" s="17"/>
      <c r="U4053" s="17" t="s">
        <v>44</v>
      </c>
      <c r="V4053" s="24">
        <v>42</v>
      </c>
    </row>
    <row r="4054" spans="1:22" ht="15.95" customHeight="1" x14ac:dyDescent="0.25">
      <c r="A4054" s="16">
        <v>1284</v>
      </c>
      <c r="B4054" s="17" t="s">
        <v>5267</v>
      </c>
      <c r="C4054" s="29" t="s">
        <v>5287</v>
      </c>
      <c r="D4054" s="18">
        <v>3004146001</v>
      </c>
      <c r="E4054" s="19" t="s">
        <v>656</v>
      </c>
      <c r="F4054" s="19" t="s">
        <v>106</v>
      </c>
      <c r="G4054" s="17" t="s">
        <v>5288</v>
      </c>
      <c r="H4054" s="30" t="s">
        <v>717</v>
      </c>
      <c r="I4054" s="18">
        <v>200</v>
      </c>
      <c r="J4054" s="17" t="s">
        <v>42</v>
      </c>
      <c r="K4054" s="31" t="s">
        <v>56</v>
      </c>
      <c r="L4054" s="18">
        <v>60</v>
      </c>
      <c r="M4054" s="18">
        <v>1</v>
      </c>
      <c r="N4054" s="25">
        <v>345.3</v>
      </c>
      <c r="O4054" s="25">
        <v>34.53</v>
      </c>
      <c r="P4054" s="25">
        <v>56.974500000000006</v>
      </c>
      <c r="Q4054" s="25">
        <v>436.80450000000008</v>
      </c>
      <c r="R4054" s="25">
        <v>7.280075000000001</v>
      </c>
      <c r="S4054" s="21">
        <v>46198</v>
      </c>
      <c r="T4054" s="17"/>
      <c r="U4054" s="17" t="s">
        <v>44</v>
      </c>
      <c r="V4054" s="24">
        <v>31</v>
      </c>
    </row>
    <row r="4055" spans="1:22" ht="15.95" customHeight="1" x14ac:dyDescent="0.25">
      <c r="A4055" s="16">
        <v>1284</v>
      </c>
      <c r="B4055" s="17" t="s">
        <v>5267</v>
      </c>
      <c r="C4055" s="29" t="s">
        <v>5289</v>
      </c>
      <c r="D4055" s="18">
        <v>3004147001</v>
      </c>
      <c r="E4055" s="19" t="s">
        <v>656</v>
      </c>
      <c r="F4055" s="19" t="s">
        <v>106</v>
      </c>
      <c r="G4055" s="17" t="s">
        <v>5290</v>
      </c>
      <c r="H4055" s="30" t="s">
        <v>717</v>
      </c>
      <c r="I4055" s="18">
        <v>300</v>
      </c>
      <c r="J4055" s="17" t="s">
        <v>42</v>
      </c>
      <c r="K4055" s="31" t="s">
        <v>56</v>
      </c>
      <c r="L4055" s="18">
        <v>60</v>
      </c>
      <c r="M4055" s="18">
        <v>1</v>
      </c>
      <c r="N4055" s="25">
        <v>422.61</v>
      </c>
      <c r="O4055" s="25">
        <v>42.261000000000003</v>
      </c>
      <c r="P4055" s="25">
        <v>69.730649999999997</v>
      </c>
      <c r="Q4055" s="25">
        <v>534.60165000000006</v>
      </c>
      <c r="R4055" s="25">
        <v>8.9100275000000018</v>
      </c>
      <c r="S4055" s="21">
        <v>46198</v>
      </c>
      <c r="T4055" s="17"/>
      <c r="U4055" s="17" t="s">
        <v>44</v>
      </c>
      <c r="V4055" s="24">
        <v>35</v>
      </c>
    </row>
    <row r="4056" spans="1:22" ht="15.95" customHeight="1" x14ac:dyDescent="0.25">
      <c r="A4056" s="16">
        <v>1284</v>
      </c>
      <c r="B4056" s="17" t="s">
        <v>5267</v>
      </c>
      <c r="C4056" s="29" t="s">
        <v>5291</v>
      </c>
      <c r="D4056" s="18">
        <v>3004154001</v>
      </c>
      <c r="E4056" s="19" t="s">
        <v>639</v>
      </c>
      <c r="F4056" s="19" t="s">
        <v>52</v>
      </c>
      <c r="G4056" s="17" t="s">
        <v>5292</v>
      </c>
      <c r="H4056" s="30" t="s">
        <v>4500</v>
      </c>
      <c r="I4056" s="18">
        <v>25</v>
      </c>
      <c r="J4056" s="17" t="s">
        <v>42</v>
      </c>
      <c r="K4056" s="31" t="s">
        <v>56</v>
      </c>
      <c r="L4056" s="18">
        <v>60</v>
      </c>
      <c r="M4056" s="18">
        <v>1</v>
      </c>
      <c r="N4056" s="25">
        <v>70.326474407500001</v>
      </c>
      <c r="O4056" s="25">
        <v>7.8115550125000004</v>
      </c>
      <c r="P4056" s="25">
        <v>11.722952342499999</v>
      </c>
      <c r="Q4056" s="25">
        <v>89.860981762500003</v>
      </c>
      <c r="R4056" s="25">
        <v>1.4948731175000001</v>
      </c>
      <c r="S4056" s="21">
        <v>46071</v>
      </c>
      <c r="T4056" s="17"/>
      <c r="U4056" s="17" t="s">
        <v>887</v>
      </c>
      <c r="V4056" s="24">
        <v>411</v>
      </c>
    </row>
    <row r="4057" spans="1:22" ht="15.95" customHeight="1" x14ac:dyDescent="0.25">
      <c r="A4057" s="16">
        <v>1284</v>
      </c>
      <c r="B4057" s="17" t="s">
        <v>5267</v>
      </c>
      <c r="C4057" s="29" t="s">
        <v>5293</v>
      </c>
      <c r="D4057" s="18">
        <v>3004163001</v>
      </c>
      <c r="E4057" s="19" t="s">
        <v>639</v>
      </c>
      <c r="F4057" s="19" t="s">
        <v>52</v>
      </c>
      <c r="G4057" s="17" t="s">
        <v>5294</v>
      </c>
      <c r="H4057" s="30" t="s">
        <v>4500</v>
      </c>
      <c r="I4057" s="18">
        <v>50</v>
      </c>
      <c r="J4057" s="17" t="s">
        <v>42</v>
      </c>
      <c r="K4057" s="31" t="s">
        <v>56</v>
      </c>
      <c r="L4057" s="18">
        <v>60</v>
      </c>
      <c r="M4057" s="18">
        <v>1</v>
      </c>
      <c r="N4057" s="25">
        <v>115.26258511249999</v>
      </c>
      <c r="O4057" s="25">
        <v>12.801958502500002</v>
      </c>
      <c r="P4057" s="25">
        <v>19.208557577499999</v>
      </c>
      <c r="Q4057" s="25">
        <v>147.27310119250001</v>
      </c>
      <c r="R4057" s="25">
        <v>2.4502431550000003</v>
      </c>
      <c r="S4057" s="21">
        <v>46071</v>
      </c>
      <c r="T4057" s="17"/>
      <c r="U4057" s="17" t="s">
        <v>887</v>
      </c>
      <c r="V4057" s="24">
        <v>206</v>
      </c>
    </row>
    <row r="4058" spans="1:22" ht="15.95" customHeight="1" x14ac:dyDescent="0.25">
      <c r="A4058" s="16">
        <v>1284</v>
      </c>
      <c r="B4058" s="17" t="s">
        <v>5267</v>
      </c>
      <c r="C4058" s="29" t="s">
        <v>5295</v>
      </c>
      <c r="D4058" s="18">
        <v>3004166001</v>
      </c>
      <c r="E4058" s="19" t="s">
        <v>639</v>
      </c>
      <c r="F4058" s="19" t="s">
        <v>52</v>
      </c>
      <c r="G4058" s="17" t="s">
        <v>5296</v>
      </c>
      <c r="H4058" s="30" t="s">
        <v>4500</v>
      </c>
      <c r="I4058" s="18">
        <v>100</v>
      </c>
      <c r="J4058" s="17" t="s">
        <v>42</v>
      </c>
      <c r="K4058" s="31" t="s">
        <v>56</v>
      </c>
      <c r="L4058" s="18">
        <v>60</v>
      </c>
      <c r="M4058" s="18">
        <v>1</v>
      </c>
      <c r="N4058" s="25">
        <v>198.75068674249999</v>
      </c>
      <c r="O4058" s="25">
        <v>22.085907337499997</v>
      </c>
      <c r="P4058" s="25">
        <v>33.123241182499996</v>
      </c>
      <c r="Q4058" s="25">
        <v>253.95983526249998</v>
      </c>
      <c r="R4058" s="25">
        <v>4.2373471074999998</v>
      </c>
      <c r="S4058" s="21">
        <v>46071</v>
      </c>
      <c r="T4058" s="17"/>
      <c r="U4058" s="17" t="s">
        <v>887</v>
      </c>
      <c r="V4058" s="24">
        <v>260</v>
      </c>
    </row>
    <row r="4059" spans="1:22" ht="15.95" customHeight="1" x14ac:dyDescent="0.25">
      <c r="A4059" s="16">
        <v>1284</v>
      </c>
      <c r="B4059" s="17" t="s">
        <v>5267</v>
      </c>
      <c r="C4059" s="29" t="s">
        <v>5297</v>
      </c>
      <c r="D4059" s="18">
        <v>3004167001</v>
      </c>
      <c r="E4059" s="19" t="s">
        <v>639</v>
      </c>
      <c r="F4059" s="19" t="s">
        <v>52</v>
      </c>
      <c r="G4059" s="17" t="s">
        <v>5298</v>
      </c>
      <c r="H4059" s="30" t="s">
        <v>4500</v>
      </c>
      <c r="I4059" s="18">
        <v>200</v>
      </c>
      <c r="J4059" s="17" t="s">
        <v>42</v>
      </c>
      <c r="K4059" s="31" t="s">
        <v>56</v>
      </c>
      <c r="L4059" s="18">
        <v>60</v>
      </c>
      <c r="M4059" s="18">
        <v>1</v>
      </c>
      <c r="N4059" s="25">
        <v>327.17489907750002</v>
      </c>
      <c r="O4059" s="25">
        <v>36.349020015000008</v>
      </c>
      <c r="P4059" s="25">
        <v>54.523530022499997</v>
      </c>
      <c r="Q4059" s="25">
        <v>418.04744911500001</v>
      </c>
      <c r="R4059" s="25">
        <v>6.9685814500000003</v>
      </c>
      <c r="S4059" s="21">
        <v>46071</v>
      </c>
      <c r="T4059" s="17"/>
      <c r="U4059" s="17" t="s">
        <v>887</v>
      </c>
      <c r="V4059" s="24">
        <v>204</v>
      </c>
    </row>
    <row r="4060" spans="1:22" ht="15.95" customHeight="1" x14ac:dyDescent="0.25">
      <c r="A4060" s="16">
        <v>1284</v>
      </c>
      <c r="B4060" s="17" t="s">
        <v>5267</v>
      </c>
      <c r="C4060" s="29" t="s">
        <v>5299</v>
      </c>
      <c r="D4060" s="18">
        <v>3002266001</v>
      </c>
      <c r="E4060" s="19" t="s">
        <v>105</v>
      </c>
      <c r="F4060" s="19" t="s">
        <v>106</v>
      </c>
      <c r="G4060" s="17" t="s">
        <v>5300</v>
      </c>
      <c r="H4060" s="30" t="s">
        <v>919</v>
      </c>
      <c r="I4060" s="18">
        <v>10</v>
      </c>
      <c r="J4060" s="17" t="s">
        <v>42</v>
      </c>
      <c r="K4060" s="31" t="s">
        <v>56</v>
      </c>
      <c r="L4060" s="18">
        <v>30</v>
      </c>
      <c r="M4060" s="18">
        <v>1</v>
      </c>
      <c r="N4060" s="25">
        <v>47.041491999999998</v>
      </c>
      <c r="O4060" s="25">
        <v>4.7041491999999998</v>
      </c>
      <c r="P4060" s="25">
        <v>7.76184618</v>
      </c>
      <c r="Q4060" s="25">
        <v>59.507487380000001</v>
      </c>
      <c r="R4060" s="25">
        <v>1.9835829126666669</v>
      </c>
      <c r="S4060" s="21">
        <v>46071</v>
      </c>
      <c r="T4060" s="17"/>
      <c r="U4060" s="17" t="s">
        <v>887</v>
      </c>
      <c r="V4060" s="24">
        <v>2001</v>
      </c>
    </row>
    <row r="4061" spans="1:22" ht="15.95" customHeight="1" x14ac:dyDescent="0.25">
      <c r="A4061" s="16">
        <v>1284</v>
      </c>
      <c r="B4061" s="17" t="s">
        <v>5267</v>
      </c>
      <c r="C4061" s="29" t="s">
        <v>5301</v>
      </c>
      <c r="D4061" s="18">
        <v>3002267001</v>
      </c>
      <c r="E4061" s="19" t="s">
        <v>105</v>
      </c>
      <c r="F4061" s="19" t="s">
        <v>106</v>
      </c>
      <c r="G4061" s="17" t="s">
        <v>5302</v>
      </c>
      <c r="H4061" s="30" t="s">
        <v>919</v>
      </c>
      <c r="I4061" s="18">
        <v>20</v>
      </c>
      <c r="J4061" s="17" t="s">
        <v>42</v>
      </c>
      <c r="K4061" s="31" t="s">
        <v>56</v>
      </c>
      <c r="L4061" s="18">
        <v>30</v>
      </c>
      <c r="M4061" s="18">
        <v>1</v>
      </c>
      <c r="N4061" s="25">
        <v>64.03</v>
      </c>
      <c r="O4061" s="25">
        <v>6.4030000000000005</v>
      </c>
      <c r="P4061" s="25">
        <v>10.564950000000001</v>
      </c>
      <c r="Q4061" s="25">
        <v>80.997950000000003</v>
      </c>
      <c r="R4061" s="25">
        <v>2.6999316666666666</v>
      </c>
      <c r="S4061" s="21">
        <v>46199</v>
      </c>
      <c r="T4061" s="17"/>
      <c r="U4061" s="17" t="s">
        <v>887</v>
      </c>
      <c r="V4061" s="24">
        <v>910</v>
      </c>
    </row>
    <row r="4062" spans="1:22" ht="15.95" customHeight="1" x14ac:dyDescent="0.25">
      <c r="A4062" s="16">
        <v>1284</v>
      </c>
      <c r="B4062" s="17" t="s">
        <v>5267</v>
      </c>
      <c r="C4062" s="29" t="s">
        <v>5303</v>
      </c>
      <c r="D4062" s="18">
        <v>713358001</v>
      </c>
      <c r="E4062" s="19" t="s">
        <v>959</v>
      </c>
      <c r="F4062" s="19" t="s">
        <v>25</v>
      </c>
      <c r="G4062" s="17" t="s">
        <v>5304</v>
      </c>
      <c r="H4062" s="30" t="s">
        <v>1084</v>
      </c>
      <c r="I4062" s="18">
        <v>125</v>
      </c>
      <c r="J4062" s="17" t="s">
        <v>141</v>
      </c>
      <c r="K4062" s="31" t="s">
        <v>142</v>
      </c>
      <c r="L4062" s="18">
        <v>100</v>
      </c>
      <c r="M4062" s="18">
        <v>1</v>
      </c>
      <c r="N4062" s="25">
        <v>43.790277304934918</v>
      </c>
      <c r="O4062" s="25">
        <v>4.3817637678133874</v>
      </c>
      <c r="P4062" s="25">
        <v>7.225806160912251</v>
      </c>
      <c r="Q4062" s="25">
        <v>55.397847233660649</v>
      </c>
      <c r="R4062" s="25">
        <v>0.55397847233660646</v>
      </c>
      <c r="S4062" s="21">
        <v>46071</v>
      </c>
      <c r="T4062" s="17"/>
      <c r="U4062" s="17" t="s">
        <v>887</v>
      </c>
      <c r="V4062" s="24">
        <v>80309</v>
      </c>
    </row>
    <row r="4063" spans="1:22" ht="15.95" customHeight="1" x14ac:dyDescent="0.25">
      <c r="A4063" s="16"/>
      <c r="B4063" s="17"/>
      <c r="C4063" s="29"/>
      <c r="D4063" s="18"/>
      <c r="E4063" s="19"/>
      <c r="F4063" s="19"/>
      <c r="G4063" s="17"/>
      <c r="H4063" s="30" t="s">
        <v>1085</v>
      </c>
      <c r="I4063" s="18">
        <v>31.25</v>
      </c>
      <c r="J4063" s="17" t="s">
        <v>141</v>
      </c>
      <c r="K4063" s="31"/>
      <c r="L4063" s="18"/>
      <c r="M4063" s="18"/>
      <c r="N4063" s="25"/>
      <c r="O4063" s="25"/>
      <c r="P4063" s="25"/>
      <c r="Q4063" s="25"/>
      <c r="R4063" s="25"/>
      <c r="S4063" s="21"/>
      <c r="T4063" s="17"/>
      <c r="U4063" s="17"/>
      <c r="V4063" s="24"/>
    </row>
    <row r="4064" spans="1:22" ht="15.95" customHeight="1" x14ac:dyDescent="0.25">
      <c r="A4064" s="16">
        <v>1284</v>
      </c>
      <c r="B4064" s="17" t="s">
        <v>5267</v>
      </c>
      <c r="C4064" s="29" t="s">
        <v>5305</v>
      </c>
      <c r="D4064" s="18">
        <v>713360001</v>
      </c>
      <c r="E4064" s="19" t="s">
        <v>959</v>
      </c>
      <c r="F4064" s="19" t="s">
        <v>25</v>
      </c>
      <c r="G4064" s="17" t="s">
        <v>5306</v>
      </c>
      <c r="H4064" s="30" t="s">
        <v>1084</v>
      </c>
      <c r="I4064" s="18">
        <v>250</v>
      </c>
      <c r="J4064" s="17" t="s">
        <v>141</v>
      </c>
      <c r="K4064" s="31" t="s">
        <v>142</v>
      </c>
      <c r="L4064" s="18">
        <v>100</v>
      </c>
      <c r="M4064" s="18">
        <v>1</v>
      </c>
      <c r="N4064" s="25">
        <v>90.808592453515431</v>
      </c>
      <c r="O4064" s="25">
        <v>9.0866893851953883</v>
      </c>
      <c r="P4064" s="25">
        <v>14.984292275806629</v>
      </c>
      <c r="Q4064" s="25">
        <v>114.87957411451748</v>
      </c>
      <c r="R4064" s="25">
        <v>1.1487957411451748</v>
      </c>
      <c r="S4064" s="21">
        <v>46071</v>
      </c>
      <c r="T4064" s="17"/>
      <c r="U4064" s="17" t="s">
        <v>887</v>
      </c>
      <c r="V4064" s="24">
        <v>53124</v>
      </c>
    </row>
    <row r="4065" spans="1:22" ht="15.95" customHeight="1" x14ac:dyDescent="0.25">
      <c r="A4065" s="16"/>
      <c r="B4065" s="17"/>
      <c r="C4065" s="29"/>
      <c r="D4065" s="18"/>
      <c r="E4065" s="19"/>
      <c r="F4065" s="19"/>
      <c r="G4065" s="17"/>
      <c r="H4065" s="30" t="s">
        <v>1085</v>
      </c>
      <c r="I4065" s="18">
        <v>62.5</v>
      </c>
      <c r="J4065" s="17" t="s">
        <v>141</v>
      </c>
      <c r="K4065" s="31"/>
      <c r="L4065" s="18"/>
      <c r="M4065" s="18"/>
      <c r="N4065" s="25"/>
      <c r="O4065" s="25"/>
      <c r="P4065" s="25"/>
      <c r="Q4065" s="25"/>
      <c r="R4065" s="25"/>
      <c r="S4065" s="21"/>
      <c r="T4065" s="17"/>
      <c r="U4065" s="17"/>
      <c r="V4065" s="24"/>
    </row>
    <row r="4066" spans="1:22" ht="15.95" customHeight="1" x14ac:dyDescent="0.25">
      <c r="A4066" s="16">
        <v>1284</v>
      </c>
      <c r="B4066" s="17" t="s">
        <v>5267</v>
      </c>
      <c r="C4066" s="29" t="s">
        <v>5307</v>
      </c>
      <c r="D4066" s="18">
        <v>3009312001</v>
      </c>
      <c r="E4066" s="19" t="s">
        <v>652</v>
      </c>
      <c r="F4066" s="19" t="s">
        <v>25</v>
      </c>
      <c r="G4066" s="17" t="s">
        <v>5308</v>
      </c>
      <c r="H4066" s="30" t="s">
        <v>4847</v>
      </c>
      <c r="I4066" s="18">
        <v>40</v>
      </c>
      <c r="J4066" s="17" t="s">
        <v>42</v>
      </c>
      <c r="K4066" s="31" t="s">
        <v>66</v>
      </c>
      <c r="L4066" s="18">
        <v>112</v>
      </c>
      <c r="M4066" s="18">
        <v>1</v>
      </c>
      <c r="N4066" s="25">
        <v>9118.5</v>
      </c>
      <c r="O4066" s="25">
        <v>911.85</v>
      </c>
      <c r="P4066" s="25">
        <v>1504.5525</v>
      </c>
      <c r="Q4066" s="25">
        <v>11534.9025</v>
      </c>
      <c r="R4066" s="25">
        <v>102.99020089285715</v>
      </c>
      <c r="S4066" s="21">
        <v>46209</v>
      </c>
      <c r="T4066" s="17"/>
      <c r="U4066" s="17" t="s">
        <v>5275</v>
      </c>
      <c r="V4066" s="24">
        <v>0</v>
      </c>
    </row>
    <row r="4067" spans="1:22" ht="15.95" customHeight="1" x14ac:dyDescent="0.25">
      <c r="A4067" s="16">
        <v>1284</v>
      </c>
      <c r="B4067" s="17" t="s">
        <v>5267</v>
      </c>
      <c r="C4067" s="29" t="s">
        <v>5309</v>
      </c>
      <c r="D4067" s="18">
        <v>3008509001</v>
      </c>
      <c r="E4067" s="19" t="s">
        <v>582</v>
      </c>
      <c r="F4067" s="19" t="s">
        <v>25</v>
      </c>
      <c r="G4067" s="17" t="s">
        <v>5310</v>
      </c>
      <c r="H4067" s="30" t="s">
        <v>5311</v>
      </c>
      <c r="I4067" s="18">
        <v>100</v>
      </c>
      <c r="J4067" s="17" t="s">
        <v>141</v>
      </c>
      <c r="K4067" s="31" t="s">
        <v>364</v>
      </c>
      <c r="L4067" s="18">
        <v>5</v>
      </c>
      <c r="M4067" s="18">
        <v>1</v>
      </c>
      <c r="N4067" s="25">
        <v>606.04986899999994</v>
      </c>
      <c r="O4067" s="25">
        <v>60.604986900000007</v>
      </c>
      <c r="P4067" s="25">
        <v>99.99822838499999</v>
      </c>
      <c r="Q4067" s="25">
        <v>766.65308428499986</v>
      </c>
      <c r="R4067" s="25">
        <v>153.330616857</v>
      </c>
      <c r="S4067" s="21">
        <v>46071</v>
      </c>
      <c r="T4067" s="17"/>
      <c r="U4067" s="17" t="s">
        <v>5275</v>
      </c>
      <c r="V4067" s="24">
        <v>85</v>
      </c>
    </row>
    <row r="4068" spans="1:22" ht="15.95" customHeight="1" x14ac:dyDescent="0.25">
      <c r="A4068" s="16">
        <v>1284</v>
      </c>
      <c r="B4068" s="17" t="s">
        <v>5267</v>
      </c>
      <c r="C4068" s="29" t="s">
        <v>5312</v>
      </c>
      <c r="D4068" s="18">
        <v>3008895001</v>
      </c>
      <c r="E4068" s="19" t="s">
        <v>521</v>
      </c>
      <c r="F4068" s="19" t="s">
        <v>25</v>
      </c>
      <c r="G4068" s="17" t="s">
        <v>5313</v>
      </c>
      <c r="H4068" s="30" t="s">
        <v>5314</v>
      </c>
      <c r="I4068" s="18">
        <v>5</v>
      </c>
      <c r="J4068" s="17" t="s">
        <v>3332</v>
      </c>
      <c r="K4068" s="31" t="s">
        <v>407</v>
      </c>
      <c r="L4068" s="18">
        <v>30</v>
      </c>
      <c r="M4068" s="18">
        <v>1</v>
      </c>
      <c r="N4068" s="25">
        <v>302.00516099999999</v>
      </c>
      <c r="O4068" s="25">
        <v>30.200516100000002</v>
      </c>
      <c r="P4068" s="25">
        <v>49.830851564999996</v>
      </c>
      <c r="Q4068" s="25">
        <v>382.03652866499999</v>
      </c>
      <c r="R4068" s="25">
        <v>12.734550955499998</v>
      </c>
      <c r="S4068" s="21">
        <v>46071</v>
      </c>
      <c r="T4068" s="17"/>
      <c r="U4068" s="17" t="s">
        <v>5275</v>
      </c>
      <c r="V4068" s="24">
        <v>570</v>
      </c>
    </row>
    <row r="4069" spans="1:22" ht="15.95" customHeight="1" x14ac:dyDescent="0.25">
      <c r="A4069" s="16">
        <v>1284</v>
      </c>
      <c r="B4069" s="17" t="s">
        <v>5267</v>
      </c>
      <c r="C4069" s="29" t="s">
        <v>5315</v>
      </c>
      <c r="D4069" s="18">
        <v>3008896001</v>
      </c>
      <c r="E4069" s="19" t="s">
        <v>521</v>
      </c>
      <c r="F4069" s="19" t="s">
        <v>25</v>
      </c>
      <c r="G4069" s="17" t="s">
        <v>5316</v>
      </c>
      <c r="H4069" s="30" t="s">
        <v>5317</v>
      </c>
      <c r="I4069" s="18">
        <v>20</v>
      </c>
      <c r="J4069" s="17" t="s">
        <v>3332</v>
      </c>
      <c r="K4069" s="31" t="s">
        <v>407</v>
      </c>
      <c r="L4069" s="18">
        <v>2</v>
      </c>
      <c r="M4069" s="18">
        <v>1</v>
      </c>
      <c r="N4069" s="25">
        <v>60.953029000000001</v>
      </c>
      <c r="O4069" s="25">
        <v>6.095302900000001</v>
      </c>
      <c r="P4069" s="25">
        <v>10.057249785</v>
      </c>
      <c r="Q4069" s="25">
        <v>77.105581685000004</v>
      </c>
      <c r="R4069" s="25">
        <v>38.553805542500001</v>
      </c>
      <c r="S4069" s="21">
        <v>46071</v>
      </c>
      <c r="T4069" s="17"/>
      <c r="U4069" s="17" t="s">
        <v>5275</v>
      </c>
      <c r="V4069" s="24">
        <v>799</v>
      </c>
    </row>
    <row r="4070" spans="1:22" ht="15.95" customHeight="1" x14ac:dyDescent="0.25">
      <c r="A4070" s="16">
        <v>1284</v>
      </c>
      <c r="B4070" s="17" t="s">
        <v>5267</v>
      </c>
      <c r="C4070" s="29" t="s">
        <v>5315</v>
      </c>
      <c r="D4070" s="18">
        <v>3008896002</v>
      </c>
      <c r="E4070" s="19" t="s">
        <v>521</v>
      </c>
      <c r="F4070" s="19" t="s">
        <v>25</v>
      </c>
      <c r="G4070" s="17" t="s">
        <v>5316</v>
      </c>
      <c r="H4070" s="30" t="s">
        <v>5317</v>
      </c>
      <c r="I4070" s="18">
        <v>20</v>
      </c>
      <c r="J4070" s="17" t="s">
        <v>3332</v>
      </c>
      <c r="K4070" s="31" t="s">
        <v>407</v>
      </c>
      <c r="L4070" s="18">
        <v>4</v>
      </c>
      <c r="M4070" s="18">
        <v>1</v>
      </c>
      <c r="N4070" s="25">
        <v>121.92635199999999</v>
      </c>
      <c r="O4070" s="25">
        <v>12.1926352</v>
      </c>
      <c r="P4070" s="25">
        <v>20.117848079999995</v>
      </c>
      <c r="Q4070" s="25">
        <v>154.23683528000001</v>
      </c>
      <c r="R4070" s="25">
        <v>38.559208820000002</v>
      </c>
      <c r="S4070" s="21">
        <v>46071</v>
      </c>
      <c r="T4070" s="17"/>
      <c r="U4070" s="17" t="s">
        <v>5275</v>
      </c>
      <c r="V4070" s="24">
        <v>1420</v>
      </c>
    </row>
    <row r="4071" spans="1:22" ht="15.95" customHeight="1" x14ac:dyDescent="0.25">
      <c r="A4071" s="16">
        <v>1284</v>
      </c>
      <c r="B4071" s="17" t="s">
        <v>5267</v>
      </c>
      <c r="C4071" s="29" t="s">
        <v>5318</v>
      </c>
      <c r="D4071" s="18">
        <v>3008875001</v>
      </c>
      <c r="E4071" s="19" t="s">
        <v>459</v>
      </c>
      <c r="F4071" s="19" t="s">
        <v>127</v>
      </c>
      <c r="G4071" s="17" t="s">
        <v>5319</v>
      </c>
      <c r="H4071" s="30" t="s">
        <v>5320</v>
      </c>
      <c r="I4071" s="18">
        <v>0.5</v>
      </c>
      <c r="J4071" s="17" t="s">
        <v>3332</v>
      </c>
      <c r="K4071" s="31" t="s">
        <v>56</v>
      </c>
      <c r="L4071" s="18">
        <v>12</v>
      </c>
      <c r="M4071" s="18">
        <v>1</v>
      </c>
      <c r="N4071" s="25">
        <v>47.514063157500004</v>
      </c>
      <c r="O4071" s="25">
        <v>4.7514063157500006</v>
      </c>
      <c r="P4071" s="25">
        <v>7.8398204209874995</v>
      </c>
      <c r="Q4071" s="25">
        <v>60.105289894237494</v>
      </c>
      <c r="R4071" s="25">
        <v>5.0087741578531251</v>
      </c>
      <c r="S4071" s="21">
        <v>46071</v>
      </c>
      <c r="T4071" s="17"/>
      <c r="U4071" s="17" t="s">
        <v>44</v>
      </c>
      <c r="V4071" s="24">
        <v>22375</v>
      </c>
    </row>
    <row r="4072" spans="1:22" ht="15.95" customHeight="1" x14ac:dyDescent="0.25">
      <c r="A4072" s="16">
        <v>1284</v>
      </c>
      <c r="B4072" s="17" t="s">
        <v>5267</v>
      </c>
      <c r="C4072" s="29" t="s">
        <v>5321</v>
      </c>
      <c r="D4072" s="18">
        <v>3008893001</v>
      </c>
      <c r="E4072" s="19" t="s">
        <v>5322</v>
      </c>
      <c r="F4072" s="19" t="s">
        <v>52</v>
      </c>
      <c r="G4072" s="17" t="s">
        <v>5323</v>
      </c>
      <c r="H4072" s="30" t="s">
        <v>5324</v>
      </c>
      <c r="I4072" s="18">
        <v>5</v>
      </c>
      <c r="J4072" s="17" t="s">
        <v>3332</v>
      </c>
      <c r="K4072" s="31" t="s">
        <v>407</v>
      </c>
      <c r="L4072" s="18">
        <v>30</v>
      </c>
      <c r="M4072" s="18">
        <v>1</v>
      </c>
      <c r="N4072" s="25">
        <v>110.27500000000001</v>
      </c>
      <c r="O4072" s="25">
        <v>11.027500000000002</v>
      </c>
      <c r="P4072" s="25">
        <v>18.195375000000002</v>
      </c>
      <c r="Q4072" s="25">
        <v>139.49787500000002</v>
      </c>
      <c r="R4072" s="25">
        <v>4.6499291666666673</v>
      </c>
      <c r="S4072" s="21">
        <v>46203</v>
      </c>
      <c r="T4072" s="17"/>
      <c r="U4072" s="17" t="s">
        <v>44</v>
      </c>
      <c r="V4072" s="24">
        <v>785</v>
      </c>
    </row>
    <row r="4073" spans="1:22" ht="15.95" customHeight="1" x14ac:dyDescent="0.25">
      <c r="A4073" s="16"/>
      <c r="B4073" s="17"/>
      <c r="C4073" s="29"/>
      <c r="D4073" s="18"/>
      <c r="E4073" s="19"/>
      <c r="F4073" s="19"/>
      <c r="G4073" s="17"/>
      <c r="H4073" s="30" t="s">
        <v>5325</v>
      </c>
      <c r="I4073" s="18">
        <v>160</v>
      </c>
      <c r="J4073" s="17" t="s">
        <v>3332</v>
      </c>
      <c r="K4073" s="31"/>
      <c r="L4073" s="18"/>
      <c r="M4073" s="18"/>
      <c r="N4073" s="25"/>
      <c r="O4073" s="25"/>
      <c r="P4073" s="25"/>
      <c r="Q4073" s="25"/>
      <c r="R4073" s="25"/>
      <c r="S4073" s="21"/>
      <c r="T4073" s="17"/>
      <c r="U4073" s="17"/>
      <c r="V4073" s="24"/>
    </row>
    <row r="4074" spans="1:22" ht="15.95" customHeight="1" x14ac:dyDescent="0.25">
      <c r="A4074" s="16">
        <v>1284</v>
      </c>
      <c r="B4074" s="17" t="s">
        <v>5267</v>
      </c>
      <c r="C4074" s="29" t="s">
        <v>5326</v>
      </c>
      <c r="D4074" s="18">
        <v>3008894001</v>
      </c>
      <c r="E4074" s="19" t="s">
        <v>5322</v>
      </c>
      <c r="F4074" s="19" t="s">
        <v>52</v>
      </c>
      <c r="G4074" s="17" t="s">
        <v>5327</v>
      </c>
      <c r="H4074" s="30" t="s">
        <v>5324</v>
      </c>
      <c r="I4074" s="18">
        <v>10</v>
      </c>
      <c r="J4074" s="17" t="s">
        <v>3332</v>
      </c>
      <c r="K4074" s="31" t="s">
        <v>407</v>
      </c>
      <c r="L4074" s="18">
        <v>30</v>
      </c>
      <c r="M4074" s="18">
        <v>1</v>
      </c>
      <c r="N4074" s="25">
        <v>110.27500000000001</v>
      </c>
      <c r="O4074" s="25">
        <v>11.027500000000002</v>
      </c>
      <c r="P4074" s="25">
        <v>18.195375000000002</v>
      </c>
      <c r="Q4074" s="25">
        <v>139.49787500000002</v>
      </c>
      <c r="R4074" s="25">
        <v>4.6499291666666673</v>
      </c>
      <c r="S4074" s="21">
        <v>46203</v>
      </c>
      <c r="T4074" s="17"/>
      <c r="U4074" s="17" t="s">
        <v>44</v>
      </c>
      <c r="V4074" s="24">
        <v>778</v>
      </c>
    </row>
    <row r="4075" spans="1:22" ht="15.95" customHeight="1" x14ac:dyDescent="0.25">
      <c r="A4075" s="16"/>
      <c r="B4075" s="17"/>
      <c r="C4075" s="29"/>
      <c r="D4075" s="18"/>
      <c r="E4075" s="19"/>
      <c r="F4075" s="19"/>
      <c r="G4075" s="17"/>
      <c r="H4075" s="30" t="s">
        <v>5325</v>
      </c>
      <c r="I4075" s="18">
        <v>160</v>
      </c>
      <c r="J4075" s="17" t="s">
        <v>3332</v>
      </c>
      <c r="K4075" s="31"/>
      <c r="L4075" s="18"/>
      <c r="M4075" s="18"/>
      <c r="N4075" s="25"/>
      <c r="O4075" s="25"/>
      <c r="P4075" s="25"/>
      <c r="Q4075" s="25"/>
      <c r="R4075" s="25"/>
      <c r="S4075" s="21"/>
      <c r="T4075" s="17"/>
      <c r="U4075" s="17"/>
      <c r="V4075" s="24"/>
    </row>
    <row r="4076" spans="1:22" ht="15.95" customHeight="1" x14ac:dyDescent="0.25">
      <c r="A4076" s="16">
        <v>1284</v>
      </c>
      <c r="B4076" s="17" t="s">
        <v>5267</v>
      </c>
      <c r="C4076" s="29" t="s">
        <v>5328</v>
      </c>
      <c r="D4076" s="18">
        <v>3006815001</v>
      </c>
      <c r="E4076" s="19" t="s">
        <v>678</v>
      </c>
      <c r="F4076" s="19" t="s">
        <v>25</v>
      </c>
      <c r="G4076" s="17" t="s">
        <v>5329</v>
      </c>
      <c r="H4076" s="30" t="s">
        <v>5330</v>
      </c>
      <c r="I4076" s="18">
        <v>1</v>
      </c>
      <c r="J4076" s="17" t="s">
        <v>3332</v>
      </c>
      <c r="K4076" s="31" t="s">
        <v>56</v>
      </c>
      <c r="L4076" s="18">
        <v>30</v>
      </c>
      <c r="M4076" s="18">
        <v>1</v>
      </c>
      <c r="N4076" s="25">
        <v>149.73497920875002</v>
      </c>
      <c r="O4076" s="25">
        <v>14.973497920875001</v>
      </c>
      <c r="P4076" s="25">
        <v>24.70627156944375</v>
      </c>
      <c r="Q4076" s="25">
        <v>189.41474869906875</v>
      </c>
      <c r="R4076" s="25">
        <v>6.3138249566356262</v>
      </c>
      <c r="S4076" s="21">
        <v>46071</v>
      </c>
      <c r="T4076" s="17"/>
      <c r="U4076" s="17" t="s">
        <v>44</v>
      </c>
      <c r="V4076" s="24">
        <v>399</v>
      </c>
    </row>
    <row r="4077" spans="1:22" ht="15.95" customHeight="1" x14ac:dyDescent="0.25">
      <c r="A4077" s="16">
        <v>1284</v>
      </c>
      <c r="B4077" s="17" t="s">
        <v>5267</v>
      </c>
      <c r="C4077" s="29" t="s">
        <v>5331</v>
      </c>
      <c r="D4077" s="18">
        <v>3006880001</v>
      </c>
      <c r="E4077" s="19" t="s">
        <v>582</v>
      </c>
      <c r="F4077" s="19" t="s">
        <v>25</v>
      </c>
      <c r="G4077" s="17" t="s">
        <v>5332</v>
      </c>
      <c r="H4077" s="30" t="s">
        <v>5311</v>
      </c>
      <c r="I4077" s="18">
        <v>40</v>
      </c>
      <c r="J4077" s="17" t="s">
        <v>773</v>
      </c>
      <c r="K4077" s="31" t="s">
        <v>364</v>
      </c>
      <c r="L4077" s="18">
        <v>2</v>
      </c>
      <c r="M4077" s="18">
        <v>1</v>
      </c>
      <c r="N4077" s="25">
        <v>254.96223573625002</v>
      </c>
      <c r="O4077" s="25">
        <v>25.496223573625002</v>
      </c>
      <c r="P4077" s="25">
        <v>42.068768896481245</v>
      </c>
      <c r="Q4077" s="25">
        <v>322.52722820635626</v>
      </c>
      <c r="R4077" s="25">
        <v>161.26361410317813</v>
      </c>
      <c r="S4077" s="21">
        <v>46071</v>
      </c>
      <c r="T4077" s="17"/>
      <c r="U4077" s="17" t="s">
        <v>44</v>
      </c>
      <c r="V4077" s="24">
        <v>34</v>
      </c>
    </row>
    <row r="4078" spans="1:22" ht="15.95" customHeight="1" x14ac:dyDescent="0.25">
      <c r="A4078" s="16">
        <v>1284</v>
      </c>
      <c r="B4078" s="17" t="s">
        <v>5267</v>
      </c>
      <c r="C4078" s="29" t="s">
        <v>5333</v>
      </c>
      <c r="D4078" s="18">
        <v>3003997001</v>
      </c>
      <c r="E4078" s="19" t="s">
        <v>678</v>
      </c>
      <c r="F4078" s="19" t="s">
        <v>25</v>
      </c>
      <c r="G4078" s="17" t="s">
        <v>5334</v>
      </c>
      <c r="H4078" s="30" t="s">
        <v>5335</v>
      </c>
      <c r="I4078" s="18">
        <v>2.5</v>
      </c>
      <c r="J4078" s="17" t="s">
        <v>42</v>
      </c>
      <c r="K4078" s="31" t="s">
        <v>407</v>
      </c>
      <c r="L4078" s="18">
        <v>30</v>
      </c>
      <c r="M4078" s="18">
        <v>1</v>
      </c>
      <c r="N4078" s="25">
        <v>364.97177071999999</v>
      </c>
      <c r="O4078" s="25">
        <v>36.497177071999999</v>
      </c>
      <c r="P4078" s="25">
        <v>60.220342168800002</v>
      </c>
      <c r="Q4078" s="25">
        <v>461.68928996080001</v>
      </c>
      <c r="R4078" s="25">
        <v>15.389642998693336</v>
      </c>
      <c r="S4078" s="21">
        <v>46071</v>
      </c>
      <c r="T4078" s="17"/>
      <c r="U4078" s="17" t="s">
        <v>44</v>
      </c>
      <c r="V4078" s="24">
        <v>144</v>
      </c>
    </row>
    <row r="4079" spans="1:22" ht="15.95" customHeight="1" x14ac:dyDescent="0.25">
      <c r="A4079" s="16">
        <v>1284</v>
      </c>
      <c r="B4079" s="17" t="s">
        <v>5267</v>
      </c>
      <c r="C4079" s="29" t="s">
        <v>5336</v>
      </c>
      <c r="D4079" s="18">
        <v>3008511001</v>
      </c>
      <c r="E4079" s="19" t="s">
        <v>2520</v>
      </c>
      <c r="F4079" s="19" t="s">
        <v>25</v>
      </c>
      <c r="G4079" s="17" t="s">
        <v>5337</v>
      </c>
      <c r="H4079" s="30" t="s">
        <v>5338</v>
      </c>
      <c r="I4079" s="18">
        <v>100</v>
      </c>
      <c r="J4079" s="17" t="s">
        <v>42</v>
      </c>
      <c r="K4079" s="31" t="s">
        <v>508</v>
      </c>
      <c r="L4079" s="18">
        <v>1</v>
      </c>
      <c r="M4079" s="18">
        <v>1</v>
      </c>
      <c r="N4079" s="25">
        <v>1420.58</v>
      </c>
      <c r="O4079" s="25">
        <v>142.05799999999999</v>
      </c>
      <c r="P4079" s="25">
        <v>234.39570000000001</v>
      </c>
      <c r="Q4079" s="25">
        <v>1797.0337</v>
      </c>
      <c r="R4079" s="25">
        <v>1797.0337</v>
      </c>
      <c r="S4079" s="21">
        <v>46071</v>
      </c>
      <c r="T4079" s="17"/>
      <c r="U4079" s="17" t="s">
        <v>44</v>
      </c>
      <c r="V4079" s="24">
        <v>11</v>
      </c>
    </row>
    <row r="4080" spans="1:22" ht="15.95" customHeight="1" x14ac:dyDescent="0.25">
      <c r="A4080" s="16">
        <v>1284</v>
      </c>
      <c r="B4080" s="17" t="s">
        <v>5267</v>
      </c>
      <c r="C4080" s="29" t="s">
        <v>5339</v>
      </c>
      <c r="D4080" s="18">
        <v>713369001</v>
      </c>
      <c r="E4080" s="19" t="s">
        <v>1333</v>
      </c>
      <c r="F4080" s="19" t="s">
        <v>25</v>
      </c>
      <c r="G4080" s="17" t="s">
        <v>5340</v>
      </c>
      <c r="H4080" s="30" t="s">
        <v>5341</v>
      </c>
      <c r="I4080" s="18">
        <v>1000</v>
      </c>
      <c r="J4080" s="17" t="s">
        <v>42</v>
      </c>
      <c r="K4080" s="31" t="s">
        <v>29</v>
      </c>
      <c r="L4080" s="18">
        <v>1</v>
      </c>
      <c r="M4080" s="18">
        <v>1</v>
      </c>
      <c r="N4080" s="25">
        <v>74.524641499999987</v>
      </c>
      <c r="O4080" s="25">
        <v>7.45246415</v>
      </c>
      <c r="P4080" s="25">
        <v>12.296565847499998</v>
      </c>
      <c r="Q4080" s="25">
        <v>94.27367149749999</v>
      </c>
      <c r="R4080" s="25">
        <v>94.27367149749999</v>
      </c>
      <c r="S4080" s="21">
        <v>46071</v>
      </c>
      <c r="T4080" s="17"/>
      <c r="U4080" s="17" t="s">
        <v>887</v>
      </c>
      <c r="V4080" s="24">
        <v>82067</v>
      </c>
    </row>
    <row r="4081" spans="1:22" ht="15.95" customHeight="1" x14ac:dyDescent="0.25">
      <c r="A4081" s="16">
        <v>1284</v>
      </c>
      <c r="B4081" s="17" t="s">
        <v>5267</v>
      </c>
      <c r="C4081" s="29" t="s">
        <v>5339</v>
      </c>
      <c r="D4081" s="18">
        <v>713369002</v>
      </c>
      <c r="E4081" s="19" t="s">
        <v>1333</v>
      </c>
      <c r="F4081" s="19" t="s">
        <v>25</v>
      </c>
      <c r="G4081" s="17" t="s">
        <v>5340</v>
      </c>
      <c r="H4081" s="30" t="s">
        <v>5341</v>
      </c>
      <c r="I4081" s="18">
        <v>1000</v>
      </c>
      <c r="J4081" s="17" t="s">
        <v>42</v>
      </c>
      <c r="K4081" s="31" t="s">
        <v>29</v>
      </c>
      <c r="L4081" s="18">
        <v>10</v>
      </c>
      <c r="M4081" s="18">
        <v>1</v>
      </c>
      <c r="N4081" s="25">
        <v>745.24461390750002</v>
      </c>
      <c r="O4081" s="25">
        <v>74.524461390750005</v>
      </c>
      <c r="P4081" s="25">
        <v>122.96536129473749</v>
      </c>
      <c r="Q4081" s="25">
        <v>942.73443659298744</v>
      </c>
      <c r="R4081" s="25">
        <v>94.273443659298749</v>
      </c>
      <c r="S4081" s="21">
        <v>46071</v>
      </c>
      <c r="T4081" s="17"/>
      <c r="U4081" s="17" t="s">
        <v>44</v>
      </c>
      <c r="V4081" s="24">
        <v>1286</v>
      </c>
    </row>
    <row r="4082" spans="1:22" ht="15.95" customHeight="1" x14ac:dyDescent="0.25">
      <c r="A4082" s="16">
        <v>1284</v>
      </c>
      <c r="B4082" s="17" t="s">
        <v>5267</v>
      </c>
      <c r="C4082" s="29" t="s">
        <v>5339</v>
      </c>
      <c r="D4082" s="18">
        <v>3007200001</v>
      </c>
      <c r="E4082" s="19" t="s">
        <v>1333</v>
      </c>
      <c r="F4082" s="19" t="s">
        <v>25</v>
      </c>
      <c r="G4082" s="17" t="s">
        <v>5340</v>
      </c>
      <c r="H4082" s="30" t="s">
        <v>5341</v>
      </c>
      <c r="I4082" s="18">
        <v>1000</v>
      </c>
      <c r="J4082" s="17" t="s">
        <v>42</v>
      </c>
      <c r="K4082" s="31" t="s">
        <v>29</v>
      </c>
      <c r="L4082" s="18">
        <v>10</v>
      </c>
      <c r="M4082" s="18">
        <v>1</v>
      </c>
      <c r="N4082" s="25">
        <v>734.44822499999998</v>
      </c>
      <c r="O4082" s="25">
        <v>73.444822500000001</v>
      </c>
      <c r="P4082" s="25">
        <v>121.18395712499999</v>
      </c>
      <c r="Q4082" s="25">
        <v>929.07700462499997</v>
      </c>
      <c r="R4082" s="25">
        <v>92.907700462500003</v>
      </c>
      <c r="S4082" s="21">
        <v>45695</v>
      </c>
      <c r="T4082" s="17" t="s">
        <v>357</v>
      </c>
      <c r="U4082" s="17" t="s">
        <v>44</v>
      </c>
      <c r="V4082" s="24"/>
    </row>
    <row r="4083" spans="1:22" ht="15.95" customHeight="1" x14ac:dyDescent="0.25">
      <c r="A4083" s="16">
        <v>1284</v>
      </c>
      <c r="B4083" s="17" t="s">
        <v>5267</v>
      </c>
      <c r="C4083" s="29" t="s">
        <v>5342</v>
      </c>
      <c r="D4083" s="18">
        <v>713370001</v>
      </c>
      <c r="E4083" s="19" t="s">
        <v>1333</v>
      </c>
      <c r="F4083" s="19" t="s">
        <v>25</v>
      </c>
      <c r="G4083" s="17" t="s">
        <v>5343</v>
      </c>
      <c r="H4083" s="30" t="s">
        <v>5341</v>
      </c>
      <c r="I4083" s="18">
        <v>2000</v>
      </c>
      <c r="J4083" s="17" t="s">
        <v>42</v>
      </c>
      <c r="K4083" s="31" t="s">
        <v>29</v>
      </c>
      <c r="L4083" s="18">
        <v>1</v>
      </c>
      <c r="M4083" s="18">
        <v>1</v>
      </c>
      <c r="N4083" s="25">
        <v>161.37891500323752</v>
      </c>
      <c r="O4083" s="25">
        <v>16.13789150032375</v>
      </c>
      <c r="P4083" s="25">
        <v>26.627520975534193</v>
      </c>
      <c r="Q4083" s="25">
        <v>204.14432747909544</v>
      </c>
      <c r="R4083" s="25">
        <v>204.14432747909544</v>
      </c>
      <c r="S4083" s="21">
        <v>46071</v>
      </c>
      <c r="T4083" s="17"/>
      <c r="U4083" s="17" t="s">
        <v>887</v>
      </c>
      <c r="V4083" s="24">
        <v>89471</v>
      </c>
    </row>
    <row r="4084" spans="1:22" ht="15.95" customHeight="1" x14ac:dyDescent="0.25">
      <c r="A4084" s="16">
        <v>1284</v>
      </c>
      <c r="B4084" s="17" t="s">
        <v>5267</v>
      </c>
      <c r="C4084" s="29" t="s">
        <v>5342</v>
      </c>
      <c r="D4084" s="18">
        <v>713370002</v>
      </c>
      <c r="E4084" s="19" t="s">
        <v>1333</v>
      </c>
      <c r="F4084" s="19" t="s">
        <v>25</v>
      </c>
      <c r="G4084" s="17" t="s">
        <v>5343</v>
      </c>
      <c r="H4084" s="30" t="s">
        <v>5341</v>
      </c>
      <c r="I4084" s="18">
        <v>2000</v>
      </c>
      <c r="J4084" s="17" t="s">
        <v>42</v>
      </c>
      <c r="K4084" s="31" t="s">
        <v>29</v>
      </c>
      <c r="L4084" s="18">
        <v>10</v>
      </c>
      <c r="M4084" s="18">
        <v>1</v>
      </c>
      <c r="N4084" s="25">
        <v>1613.79075199</v>
      </c>
      <c r="O4084" s="25">
        <v>161.38121114250004</v>
      </c>
      <c r="P4084" s="25">
        <v>266.27739642749998</v>
      </c>
      <c r="Q4084" s="25">
        <v>2041.4386798424998</v>
      </c>
      <c r="R4084" s="25">
        <v>204.1428000125</v>
      </c>
      <c r="S4084" s="21">
        <v>46071</v>
      </c>
      <c r="T4084" s="17"/>
      <c r="U4084" s="17" t="s">
        <v>44</v>
      </c>
      <c r="V4084" s="24">
        <v>0</v>
      </c>
    </row>
    <row r="4085" spans="1:22" ht="15.95" customHeight="1" x14ac:dyDescent="0.25">
      <c r="A4085" s="16">
        <v>1284</v>
      </c>
      <c r="B4085" s="17" t="s">
        <v>5267</v>
      </c>
      <c r="C4085" s="29" t="s">
        <v>5344</v>
      </c>
      <c r="D4085" s="18">
        <v>713381001</v>
      </c>
      <c r="E4085" s="19" t="s">
        <v>959</v>
      </c>
      <c r="F4085" s="19" t="s">
        <v>25</v>
      </c>
      <c r="G4085" s="17" t="s">
        <v>5345</v>
      </c>
      <c r="H4085" s="30" t="s">
        <v>1084</v>
      </c>
      <c r="I4085" s="18">
        <v>250</v>
      </c>
      <c r="J4085" s="17" t="s">
        <v>42</v>
      </c>
      <c r="K4085" s="31" t="s">
        <v>56</v>
      </c>
      <c r="L4085" s="18">
        <v>15</v>
      </c>
      <c r="M4085" s="18">
        <v>1</v>
      </c>
      <c r="N4085" s="25">
        <v>45.923018395793868</v>
      </c>
      <c r="O4085" s="25">
        <v>4.5869665668055841</v>
      </c>
      <c r="P4085" s="25">
        <v>7.5764977443899166</v>
      </c>
      <c r="Q4085" s="25">
        <v>58.086482706989408</v>
      </c>
      <c r="R4085" s="25">
        <v>3.8724321804659603</v>
      </c>
      <c r="S4085" s="21">
        <v>46071</v>
      </c>
      <c r="T4085" s="17"/>
      <c r="U4085" s="17" t="s">
        <v>887</v>
      </c>
      <c r="V4085" s="24">
        <v>186382</v>
      </c>
    </row>
    <row r="4086" spans="1:22" ht="15.95" customHeight="1" x14ac:dyDescent="0.25">
      <c r="A4086" s="16"/>
      <c r="B4086" s="17"/>
      <c r="C4086" s="29"/>
      <c r="D4086" s="18"/>
      <c r="E4086" s="19"/>
      <c r="F4086" s="19"/>
      <c r="G4086" s="17"/>
      <c r="H4086" s="30" t="s">
        <v>5346</v>
      </c>
      <c r="I4086" s="18">
        <v>125</v>
      </c>
      <c r="J4086" s="17" t="s">
        <v>42</v>
      </c>
      <c r="K4086" s="31"/>
      <c r="L4086" s="18"/>
      <c r="M4086" s="18"/>
      <c r="N4086" s="25"/>
      <c r="O4086" s="25"/>
      <c r="P4086" s="25"/>
      <c r="Q4086" s="25"/>
      <c r="R4086" s="25"/>
      <c r="S4086" s="21"/>
      <c r="T4086" s="17"/>
      <c r="U4086" s="17"/>
      <c r="V4086" s="24"/>
    </row>
    <row r="4087" spans="1:22" ht="15.95" customHeight="1" x14ac:dyDescent="0.25">
      <c r="A4087" s="16">
        <v>1284</v>
      </c>
      <c r="B4087" s="17" t="s">
        <v>5267</v>
      </c>
      <c r="C4087" s="29" t="s">
        <v>5347</v>
      </c>
      <c r="D4087" s="18">
        <v>713382001</v>
      </c>
      <c r="E4087" s="19" t="s">
        <v>959</v>
      </c>
      <c r="F4087" s="19" t="s">
        <v>25</v>
      </c>
      <c r="G4087" s="17" t="s">
        <v>5348</v>
      </c>
      <c r="H4087" s="30" t="s">
        <v>1084</v>
      </c>
      <c r="I4087" s="18">
        <v>500</v>
      </c>
      <c r="J4087" s="17" t="s">
        <v>42</v>
      </c>
      <c r="K4087" s="31" t="s">
        <v>56</v>
      </c>
      <c r="L4087" s="18">
        <v>15</v>
      </c>
      <c r="M4087" s="18">
        <v>1</v>
      </c>
      <c r="N4087" s="25">
        <v>80.479169746079947</v>
      </c>
      <c r="O4087" s="25">
        <v>8.0425817018341927</v>
      </c>
      <c r="P4087" s="25">
        <v>13.278262717187175</v>
      </c>
      <c r="Q4087" s="25">
        <v>101.80001416510125</v>
      </c>
      <c r="R4087" s="25">
        <v>6.7866676110067488</v>
      </c>
      <c r="S4087" s="21">
        <v>46071</v>
      </c>
      <c r="T4087" s="17"/>
      <c r="U4087" s="17" t="s">
        <v>887</v>
      </c>
      <c r="V4087" s="24">
        <v>92764</v>
      </c>
    </row>
    <row r="4088" spans="1:22" ht="15.95" customHeight="1" x14ac:dyDescent="0.25">
      <c r="A4088" s="16"/>
      <c r="B4088" s="17"/>
      <c r="C4088" s="29"/>
      <c r="D4088" s="18"/>
      <c r="E4088" s="19"/>
      <c r="F4088" s="19"/>
      <c r="G4088" s="17"/>
      <c r="H4088" s="30" t="s">
        <v>5346</v>
      </c>
      <c r="I4088" s="18">
        <v>125</v>
      </c>
      <c r="J4088" s="17" t="s">
        <v>42</v>
      </c>
      <c r="K4088" s="31"/>
      <c r="L4088" s="18"/>
      <c r="M4088" s="18"/>
      <c r="N4088" s="25"/>
      <c r="O4088" s="25"/>
      <c r="P4088" s="25"/>
      <c r="Q4088" s="25"/>
      <c r="R4088" s="25"/>
      <c r="S4088" s="21"/>
      <c r="T4088" s="17"/>
      <c r="U4088" s="17"/>
      <c r="V4088" s="24"/>
    </row>
    <row r="4089" spans="1:22" ht="15.95" customHeight="1" x14ac:dyDescent="0.25">
      <c r="A4089" s="16">
        <v>1284</v>
      </c>
      <c r="B4089" s="17" t="s">
        <v>5267</v>
      </c>
      <c r="C4089" s="29" t="s">
        <v>5349</v>
      </c>
      <c r="D4089" s="18">
        <v>713383001</v>
      </c>
      <c r="E4089" s="19" t="s">
        <v>959</v>
      </c>
      <c r="F4089" s="19" t="s">
        <v>25</v>
      </c>
      <c r="G4089" s="17" t="s">
        <v>5350</v>
      </c>
      <c r="H4089" s="30" t="s">
        <v>1084</v>
      </c>
      <c r="I4089" s="18">
        <v>875</v>
      </c>
      <c r="J4089" s="17" t="s">
        <v>42</v>
      </c>
      <c r="K4089" s="31" t="s">
        <v>56</v>
      </c>
      <c r="L4089" s="18">
        <v>10</v>
      </c>
      <c r="M4089" s="18">
        <v>1</v>
      </c>
      <c r="N4089" s="25">
        <v>141.03262635547949</v>
      </c>
      <c r="O4089" s="25">
        <v>14.103262635547948</v>
      </c>
      <c r="P4089" s="25">
        <v>23.270383348654118</v>
      </c>
      <c r="Q4089" s="25">
        <v>178.40627233968155</v>
      </c>
      <c r="R4089" s="25">
        <v>17.84062723396816</v>
      </c>
      <c r="S4089" s="21">
        <v>46071</v>
      </c>
      <c r="T4089" s="17"/>
      <c r="U4089" s="17" t="s">
        <v>887</v>
      </c>
      <c r="V4089" s="24">
        <v>163978</v>
      </c>
    </row>
    <row r="4090" spans="1:22" ht="15.95" customHeight="1" x14ac:dyDescent="0.25">
      <c r="A4090" s="16"/>
      <c r="B4090" s="17"/>
      <c r="C4090" s="29"/>
      <c r="D4090" s="18"/>
      <c r="E4090" s="19"/>
      <c r="F4090" s="19"/>
      <c r="G4090" s="17"/>
      <c r="H4090" s="30" t="s">
        <v>5346</v>
      </c>
      <c r="I4090" s="18">
        <v>125</v>
      </c>
      <c r="J4090" s="17" t="s">
        <v>42</v>
      </c>
      <c r="K4090" s="31"/>
      <c r="L4090" s="18"/>
      <c r="M4090" s="18"/>
      <c r="N4090" s="25"/>
      <c r="O4090" s="25"/>
      <c r="P4090" s="25"/>
      <c r="Q4090" s="25"/>
      <c r="R4090" s="25"/>
      <c r="S4090" s="21"/>
      <c r="T4090" s="17"/>
      <c r="U4090" s="17"/>
      <c r="V4090" s="24"/>
    </row>
    <row r="4091" spans="1:22" ht="15.95" customHeight="1" x14ac:dyDescent="0.25">
      <c r="A4091" s="16">
        <v>1284</v>
      </c>
      <c r="B4091" s="17" t="s">
        <v>5267</v>
      </c>
      <c r="C4091" s="29" t="s">
        <v>26857</v>
      </c>
      <c r="D4091" s="18">
        <v>713531001</v>
      </c>
      <c r="E4091" s="19" t="s">
        <v>1296</v>
      </c>
      <c r="F4091" s="19" t="s">
        <v>25</v>
      </c>
      <c r="G4091" s="17" t="s">
        <v>5351</v>
      </c>
      <c r="H4091" s="30" t="s">
        <v>5352</v>
      </c>
      <c r="I4091" s="18">
        <v>250</v>
      </c>
      <c r="J4091" s="17" t="s">
        <v>42</v>
      </c>
      <c r="K4091" s="31" t="s">
        <v>56</v>
      </c>
      <c r="L4091" s="18">
        <v>10</v>
      </c>
      <c r="M4091" s="18">
        <v>1</v>
      </c>
      <c r="N4091" s="25">
        <v>121.2414295</v>
      </c>
      <c r="O4091" s="25">
        <v>12.124142950000001</v>
      </c>
      <c r="P4091" s="25">
        <v>20.004835867500002</v>
      </c>
      <c r="Q4091" s="25">
        <v>153.37040831749999</v>
      </c>
      <c r="R4091" s="25">
        <v>15.337040831750002</v>
      </c>
      <c r="S4091" s="21">
        <v>46150</v>
      </c>
      <c r="T4091" s="17"/>
      <c r="U4091" s="17" t="s">
        <v>887</v>
      </c>
      <c r="V4091" s="24">
        <v>6839</v>
      </c>
    </row>
    <row r="4092" spans="1:22" ht="15.95" customHeight="1" x14ac:dyDescent="0.25">
      <c r="A4092" s="16">
        <v>1284</v>
      </c>
      <c r="B4092" s="17" t="s">
        <v>5267</v>
      </c>
      <c r="C4092" s="29" t="s">
        <v>5353</v>
      </c>
      <c r="D4092" s="18">
        <v>713532001</v>
      </c>
      <c r="E4092" s="19" t="s">
        <v>1296</v>
      </c>
      <c r="F4092" s="19" t="s">
        <v>25</v>
      </c>
      <c r="G4092" s="17" t="s">
        <v>5354</v>
      </c>
      <c r="H4092" s="30" t="s">
        <v>5352</v>
      </c>
      <c r="I4092" s="18">
        <v>500</v>
      </c>
      <c r="J4092" s="17" t="s">
        <v>42</v>
      </c>
      <c r="K4092" s="31" t="s">
        <v>56</v>
      </c>
      <c r="L4092" s="18">
        <v>10</v>
      </c>
      <c r="M4092" s="18">
        <v>1</v>
      </c>
      <c r="N4092" s="25">
        <v>216.25286400000002</v>
      </c>
      <c r="O4092" s="25">
        <v>21.6252864</v>
      </c>
      <c r="P4092" s="25">
        <v>35.681722559999997</v>
      </c>
      <c r="Q4092" s="25">
        <v>273.55987296000001</v>
      </c>
      <c r="R4092" s="25">
        <v>27.355987296000002</v>
      </c>
      <c r="S4092" s="21">
        <v>46071</v>
      </c>
      <c r="T4092" s="17"/>
      <c r="U4092" s="17" t="s">
        <v>887</v>
      </c>
      <c r="V4092" s="24">
        <v>15177</v>
      </c>
    </row>
    <row r="4093" spans="1:22" ht="15.95" customHeight="1" x14ac:dyDescent="0.25">
      <c r="A4093" s="16">
        <v>1284</v>
      </c>
      <c r="B4093" s="17" t="s">
        <v>5267</v>
      </c>
      <c r="C4093" s="29" t="s">
        <v>5355</v>
      </c>
      <c r="D4093" s="18">
        <v>714310001</v>
      </c>
      <c r="E4093" s="19" t="s">
        <v>486</v>
      </c>
      <c r="F4093" s="19" t="s">
        <v>52</v>
      </c>
      <c r="G4093" s="17" t="s">
        <v>5356</v>
      </c>
      <c r="H4093" s="30" t="s">
        <v>5357</v>
      </c>
      <c r="I4093" s="18">
        <v>5</v>
      </c>
      <c r="J4093" s="17" t="s">
        <v>42</v>
      </c>
      <c r="K4093" s="31" t="s">
        <v>56</v>
      </c>
      <c r="L4093" s="18">
        <v>30</v>
      </c>
      <c r="M4093" s="18">
        <v>1</v>
      </c>
      <c r="N4093" s="25">
        <v>41.03</v>
      </c>
      <c r="O4093" s="25">
        <v>4.1030000000000006</v>
      </c>
      <c r="P4093" s="25">
        <v>6.7699500000000006</v>
      </c>
      <c r="Q4093" s="25">
        <v>51.902950000000004</v>
      </c>
      <c r="R4093" s="25">
        <v>1.7300983333333335</v>
      </c>
      <c r="S4093" s="21">
        <v>46071</v>
      </c>
      <c r="T4093" s="17"/>
      <c r="U4093" s="17" t="s">
        <v>887</v>
      </c>
      <c r="V4093" s="24">
        <v>20586</v>
      </c>
    </row>
    <row r="4094" spans="1:22" ht="15.95" customHeight="1" x14ac:dyDescent="0.25">
      <c r="A4094" s="16">
        <v>1284</v>
      </c>
      <c r="B4094" s="17" t="s">
        <v>5267</v>
      </c>
      <c r="C4094" s="29" t="s">
        <v>5358</v>
      </c>
      <c r="D4094" s="18">
        <v>714311001</v>
      </c>
      <c r="E4094" s="19" t="s">
        <v>486</v>
      </c>
      <c r="F4094" s="19" t="s">
        <v>52</v>
      </c>
      <c r="G4094" s="17" t="s">
        <v>5359</v>
      </c>
      <c r="H4094" s="30" t="s">
        <v>5357</v>
      </c>
      <c r="I4094" s="18">
        <v>10</v>
      </c>
      <c r="J4094" s="17" t="s">
        <v>42</v>
      </c>
      <c r="K4094" s="31" t="s">
        <v>56</v>
      </c>
      <c r="L4094" s="18">
        <v>30</v>
      </c>
      <c r="M4094" s="18">
        <v>1</v>
      </c>
      <c r="N4094" s="25">
        <v>59.05</v>
      </c>
      <c r="O4094" s="25">
        <v>5.9050000000000002</v>
      </c>
      <c r="P4094" s="25">
        <v>9.7432499999999997</v>
      </c>
      <c r="Q4094" s="25">
        <v>74.698250000000002</v>
      </c>
      <c r="R4094" s="25">
        <v>2.4899416666666667</v>
      </c>
      <c r="S4094" s="21">
        <v>46071</v>
      </c>
      <c r="T4094" s="17"/>
      <c r="U4094" s="17" t="s">
        <v>887</v>
      </c>
      <c r="V4094" s="24">
        <v>23575</v>
      </c>
    </row>
    <row r="4095" spans="1:22" ht="15.95" customHeight="1" x14ac:dyDescent="0.25">
      <c r="A4095" s="16">
        <v>1284</v>
      </c>
      <c r="B4095" s="17" t="s">
        <v>5267</v>
      </c>
      <c r="C4095" s="29" t="s">
        <v>5360</v>
      </c>
      <c r="D4095" s="18">
        <v>3005339001</v>
      </c>
      <c r="E4095" s="19" t="s">
        <v>1288</v>
      </c>
      <c r="F4095" s="19" t="s">
        <v>25</v>
      </c>
      <c r="G4095" s="17" t="s">
        <v>5361</v>
      </c>
      <c r="H4095" s="30" t="s">
        <v>5362</v>
      </c>
      <c r="I4095" s="18">
        <v>150</v>
      </c>
      <c r="J4095" s="17" t="s">
        <v>42</v>
      </c>
      <c r="K4095" s="31" t="s">
        <v>66</v>
      </c>
      <c r="L4095" s="18">
        <v>20</v>
      </c>
      <c r="M4095" s="18">
        <v>1</v>
      </c>
      <c r="N4095" s="25">
        <v>97.089311792499998</v>
      </c>
      <c r="O4095" s="25">
        <v>9.7089311792499995</v>
      </c>
      <c r="P4095" s="25">
        <v>16.019736445762497</v>
      </c>
      <c r="Q4095" s="25">
        <v>122.81797941751249</v>
      </c>
      <c r="R4095" s="25">
        <v>6.1408989708756243</v>
      </c>
      <c r="S4095" s="21">
        <v>46071</v>
      </c>
      <c r="T4095" s="17"/>
      <c r="U4095" s="17" t="s">
        <v>5275</v>
      </c>
      <c r="V4095" s="24">
        <v>8958</v>
      </c>
    </row>
    <row r="4096" spans="1:22" ht="15.95" customHeight="1" x14ac:dyDescent="0.25">
      <c r="A4096" s="16">
        <v>1284</v>
      </c>
      <c r="B4096" s="17" t="s">
        <v>5267</v>
      </c>
      <c r="C4096" s="29" t="s">
        <v>5363</v>
      </c>
      <c r="D4096" s="18">
        <v>720979001</v>
      </c>
      <c r="E4096" s="19" t="s">
        <v>656</v>
      </c>
      <c r="F4096" s="19" t="s">
        <v>106</v>
      </c>
      <c r="G4096" s="17" t="s">
        <v>5364</v>
      </c>
      <c r="H4096" s="30" t="s">
        <v>5365</v>
      </c>
      <c r="I4096" s="18">
        <v>25</v>
      </c>
      <c r="J4096" s="17" t="s">
        <v>42</v>
      </c>
      <c r="K4096" s="31" t="s">
        <v>56</v>
      </c>
      <c r="L4096" s="18">
        <v>100</v>
      </c>
      <c r="M4096" s="18">
        <v>1</v>
      </c>
      <c r="N4096" s="25">
        <v>287.42172991604076</v>
      </c>
      <c r="O4096" s="25">
        <v>28.73703691602735</v>
      </c>
      <c r="P4096" s="25">
        <v>47.42381502481021</v>
      </c>
      <c r="Q4096" s="25">
        <v>363.5825818568776</v>
      </c>
      <c r="R4096" s="25">
        <v>3.6358258185687755</v>
      </c>
      <c r="S4096" s="21">
        <v>46071</v>
      </c>
      <c r="T4096" s="17"/>
      <c r="U4096" s="17" t="s">
        <v>887</v>
      </c>
      <c r="V4096" s="24">
        <v>0</v>
      </c>
    </row>
    <row r="4097" spans="1:22" ht="15.95" customHeight="1" x14ac:dyDescent="0.25">
      <c r="A4097" s="16">
        <v>1284</v>
      </c>
      <c r="B4097" s="17" t="s">
        <v>5267</v>
      </c>
      <c r="C4097" s="29" t="s">
        <v>5366</v>
      </c>
      <c r="D4097" s="18">
        <v>720980001</v>
      </c>
      <c r="E4097" s="19" t="s">
        <v>656</v>
      </c>
      <c r="F4097" s="19" t="s">
        <v>106</v>
      </c>
      <c r="G4097" s="17" t="s">
        <v>5367</v>
      </c>
      <c r="H4097" s="30" t="s">
        <v>5365</v>
      </c>
      <c r="I4097" s="18">
        <v>100</v>
      </c>
      <c r="J4097" s="17" t="s">
        <v>42</v>
      </c>
      <c r="K4097" s="31" t="s">
        <v>56</v>
      </c>
      <c r="L4097" s="18">
        <v>90</v>
      </c>
      <c r="M4097" s="18">
        <v>1</v>
      </c>
      <c r="N4097" s="25">
        <v>474.77049754098675</v>
      </c>
      <c r="O4097" s="25">
        <v>47.478160256926003</v>
      </c>
      <c r="P4097" s="25">
        <v>78.337298669686845</v>
      </c>
      <c r="Q4097" s="25">
        <v>600.58595646759852</v>
      </c>
      <c r="R4097" s="25">
        <v>6.6731772940844278</v>
      </c>
      <c r="S4097" s="21">
        <v>46071</v>
      </c>
      <c r="T4097" s="17"/>
      <c r="U4097" s="17" t="s">
        <v>887</v>
      </c>
      <c r="V4097" s="24">
        <v>0</v>
      </c>
    </row>
    <row r="4098" spans="1:22" ht="15.95" customHeight="1" x14ac:dyDescent="0.25">
      <c r="A4098" s="16">
        <v>1284</v>
      </c>
      <c r="B4098" s="17" t="s">
        <v>5267</v>
      </c>
      <c r="C4098" s="29" t="s">
        <v>5368</v>
      </c>
      <c r="D4098" s="18">
        <v>720981001</v>
      </c>
      <c r="E4098" s="19" t="s">
        <v>656</v>
      </c>
      <c r="F4098" s="19" t="s">
        <v>106</v>
      </c>
      <c r="G4098" s="17" t="s">
        <v>5369</v>
      </c>
      <c r="H4098" s="30" t="s">
        <v>5365</v>
      </c>
      <c r="I4098" s="18">
        <v>200</v>
      </c>
      <c r="J4098" s="17" t="s">
        <v>42</v>
      </c>
      <c r="K4098" s="31" t="s">
        <v>56</v>
      </c>
      <c r="L4098" s="18">
        <v>60</v>
      </c>
      <c r="M4098" s="18">
        <v>1</v>
      </c>
      <c r="N4098" s="25">
        <v>533.7826177889898</v>
      </c>
      <c r="O4098" s="25">
        <v>53.372154013348229</v>
      </c>
      <c r="P4098" s="25">
        <v>88.073215770350657</v>
      </c>
      <c r="Q4098" s="25">
        <v>675.2279875726872</v>
      </c>
      <c r="R4098" s="25">
        <v>11.253799792878119</v>
      </c>
      <c r="S4098" s="21">
        <v>46071</v>
      </c>
      <c r="T4098" s="17"/>
      <c r="U4098" s="17" t="s">
        <v>887</v>
      </c>
      <c r="V4098" s="24">
        <v>0</v>
      </c>
    </row>
    <row r="4099" spans="1:22" ht="15.95" customHeight="1" x14ac:dyDescent="0.25">
      <c r="A4099" s="16">
        <v>1284</v>
      </c>
      <c r="B4099" s="17" t="s">
        <v>5267</v>
      </c>
      <c r="C4099" s="29" t="s">
        <v>5370</v>
      </c>
      <c r="D4099" s="18">
        <v>720982001</v>
      </c>
      <c r="E4099" s="19" t="s">
        <v>656</v>
      </c>
      <c r="F4099" s="19" t="s">
        <v>106</v>
      </c>
      <c r="G4099" s="17" t="s">
        <v>5371</v>
      </c>
      <c r="H4099" s="30" t="s">
        <v>5365</v>
      </c>
      <c r="I4099" s="18">
        <v>300</v>
      </c>
      <c r="J4099" s="17" t="s">
        <v>42</v>
      </c>
      <c r="K4099" s="31" t="s">
        <v>56</v>
      </c>
      <c r="L4099" s="18">
        <v>60</v>
      </c>
      <c r="M4099" s="18">
        <v>1</v>
      </c>
      <c r="N4099" s="25">
        <v>631.30697609120318</v>
      </c>
      <c r="O4099" s="25">
        <v>63.130697609120176</v>
      </c>
      <c r="P4099" s="25">
        <v>104.16565105504846</v>
      </c>
      <c r="Q4099" s="25">
        <v>798.60332475537234</v>
      </c>
      <c r="R4099" s="25">
        <v>13.310055412589536</v>
      </c>
      <c r="S4099" s="21">
        <v>46071</v>
      </c>
      <c r="T4099" s="17"/>
      <c r="U4099" s="17" t="s">
        <v>887</v>
      </c>
      <c r="V4099" s="24">
        <v>0</v>
      </c>
    </row>
    <row r="4100" spans="1:22" ht="15.95" customHeight="1" x14ac:dyDescent="0.25">
      <c r="A4100" s="16">
        <v>1284</v>
      </c>
      <c r="B4100" s="17" t="s">
        <v>5267</v>
      </c>
      <c r="C4100" s="29" t="s">
        <v>5372</v>
      </c>
      <c r="D4100" s="18">
        <v>721667001</v>
      </c>
      <c r="E4100" s="19" t="s">
        <v>1066</v>
      </c>
      <c r="F4100" s="19" t="s">
        <v>25</v>
      </c>
      <c r="G4100" s="17" t="s">
        <v>5373</v>
      </c>
      <c r="H4100" s="30" t="s">
        <v>5374</v>
      </c>
      <c r="I4100" s="18">
        <v>150</v>
      </c>
      <c r="J4100" s="17" t="s">
        <v>42</v>
      </c>
      <c r="K4100" s="31" t="s">
        <v>66</v>
      </c>
      <c r="L4100" s="18">
        <v>1</v>
      </c>
      <c r="M4100" s="18">
        <v>1</v>
      </c>
      <c r="N4100" s="25">
        <v>22.618009370833924</v>
      </c>
      <c r="O4100" s="25">
        <v>2.2615353427976852</v>
      </c>
      <c r="P4100" s="25">
        <v>3.7319317070447422</v>
      </c>
      <c r="Q4100" s="25">
        <v>28.611476420676354</v>
      </c>
      <c r="R4100" s="25">
        <v>28.611476420676354</v>
      </c>
      <c r="S4100" s="21">
        <v>46071</v>
      </c>
      <c r="T4100" s="17"/>
      <c r="U4100" s="17" t="s">
        <v>887</v>
      </c>
      <c r="V4100" s="24">
        <v>0</v>
      </c>
    </row>
    <row r="4101" spans="1:22" ht="15.95" customHeight="1" x14ac:dyDescent="0.25">
      <c r="A4101" s="16">
        <v>1284</v>
      </c>
      <c r="B4101" s="17" t="s">
        <v>5267</v>
      </c>
      <c r="C4101" s="29" t="s">
        <v>5375</v>
      </c>
      <c r="D4101" s="18">
        <v>722507001</v>
      </c>
      <c r="E4101" s="19" t="s">
        <v>1296</v>
      </c>
      <c r="F4101" s="19" t="s">
        <v>25</v>
      </c>
      <c r="G4101" s="17" t="s">
        <v>5376</v>
      </c>
      <c r="H4101" s="30" t="s">
        <v>5377</v>
      </c>
      <c r="I4101" s="18">
        <v>125</v>
      </c>
      <c r="J4101" s="17" t="s">
        <v>141</v>
      </c>
      <c r="K4101" s="31" t="s">
        <v>142</v>
      </c>
      <c r="L4101" s="18">
        <v>100</v>
      </c>
      <c r="M4101" s="18">
        <v>1</v>
      </c>
      <c r="N4101" s="25">
        <v>118.06866060910157</v>
      </c>
      <c r="O4101" s="25">
        <v>11.801868798186863</v>
      </c>
      <c r="P4101" s="25">
        <v>19.480579411093213</v>
      </c>
      <c r="Q4101" s="25">
        <v>149.35110881838196</v>
      </c>
      <c r="R4101" s="25">
        <v>1.4935110881838194</v>
      </c>
      <c r="S4101" s="21">
        <v>46071</v>
      </c>
      <c r="T4101" s="17"/>
      <c r="U4101" s="17" t="s">
        <v>887</v>
      </c>
      <c r="V4101" s="24">
        <v>7069</v>
      </c>
    </row>
    <row r="4102" spans="1:22" ht="15.95" customHeight="1" x14ac:dyDescent="0.25">
      <c r="A4102" s="16">
        <v>1284</v>
      </c>
      <c r="B4102" s="17" t="s">
        <v>5267</v>
      </c>
      <c r="C4102" s="29" t="s">
        <v>5378</v>
      </c>
      <c r="D4102" s="18">
        <v>722508001</v>
      </c>
      <c r="E4102" s="19" t="s">
        <v>1296</v>
      </c>
      <c r="F4102" s="19" t="s">
        <v>25</v>
      </c>
      <c r="G4102" s="17" t="s">
        <v>5379</v>
      </c>
      <c r="H4102" s="30" t="s">
        <v>5377</v>
      </c>
      <c r="I4102" s="18">
        <v>250</v>
      </c>
      <c r="J4102" s="17" t="s">
        <v>141</v>
      </c>
      <c r="K4102" s="31" t="s">
        <v>142</v>
      </c>
      <c r="L4102" s="18">
        <v>100</v>
      </c>
      <c r="M4102" s="18">
        <v>1</v>
      </c>
      <c r="N4102" s="25">
        <v>192.05591148458447</v>
      </c>
      <c r="O4102" s="25">
        <v>19.20475827133798</v>
      </c>
      <c r="P4102" s="25">
        <v>31.68910046338841</v>
      </c>
      <c r="Q4102" s="25">
        <v>242.94977021931172</v>
      </c>
      <c r="R4102" s="25">
        <v>2.4294977021931179</v>
      </c>
      <c r="S4102" s="21">
        <v>46071</v>
      </c>
      <c r="T4102" s="17"/>
      <c r="U4102" s="17" t="s">
        <v>887</v>
      </c>
      <c r="V4102" s="24">
        <v>4688</v>
      </c>
    </row>
    <row r="4103" spans="1:22" ht="15.95" customHeight="1" x14ac:dyDescent="0.25">
      <c r="A4103" s="16">
        <v>1284</v>
      </c>
      <c r="B4103" s="17" t="s">
        <v>5267</v>
      </c>
      <c r="C4103" s="29" t="s">
        <v>5380</v>
      </c>
      <c r="D4103" s="18">
        <v>722724001</v>
      </c>
      <c r="E4103" s="19" t="s">
        <v>1195</v>
      </c>
      <c r="F4103" s="19" t="s">
        <v>25</v>
      </c>
      <c r="G4103" s="17" t="s">
        <v>5381</v>
      </c>
      <c r="H4103" s="30" t="s">
        <v>3207</v>
      </c>
      <c r="I4103" s="18">
        <v>250</v>
      </c>
      <c r="J4103" s="17" t="s">
        <v>42</v>
      </c>
      <c r="K4103" s="31" t="s">
        <v>56</v>
      </c>
      <c r="L4103" s="18">
        <v>14</v>
      </c>
      <c r="M4103" s="18">
        <v>1</v>
      </c>
      <c r="N4103" s="25">
        <v>303.41713501619427</v>
      </c>
      <c r="O4103" s="25">
        <v>30.341713501619427</v>
      </c>
      <c r="P4103" s="25">
        <v>50.06382727767209</v>
      </c>
      <c r="Q4103" s="25">
        <v>383.82267579548625</v>
      </c>
      <c r="R4103" s="25">
        <v>27.415905413963305</v>
      </c>
      <c r="S4103" s="21">
        <v>46071</v>
      </c>
      <c r="T4103" s="17"/>
      <c r="U4103" s="17" t="s">
        <v>887</v>
      </c>
      <c r="V4103" s="24">
        <v>63</v>
      </c>
    </row>
    <row r="4104" spans="1:22" ht="15.95" customHeight="1" x14ac:dyDescent="0.25">
      <c r="A4104" s="16">
        <v>1284</v>
      </c>
      <c r="B4104" s="17" t="s">
        <v>5267</v>
      </c>
      <c r="C4104" s="29" t="s">
        <v>5382</v>
      </c>
      <c r="D4104" s="18">
        <v>722725001</v>
      </c>
      <c r="E4104" s="19" t="s">
        <v>639</v>
      </c>
      <c r="F4104" s="19" t="s">
        <v>52</v>
      </c>
      <c r="G4104" s="17" t="s">
        <v>5383</v>
      </c>
      <c r="H4104" s="30" t="s">
        <v>4500</v>
      </c>
      <c r="I4104" s="18">
        <v>50</v>
      </c>
      <c r="J4104" s="17" t="s">
        <v>42</v>
      </c>
      <c r="K4104" s="31" t="s">
        <v>56</v>
      </c>
      <c r="L4104" s="18">
        <v>60</v>
      </c>
      <c r="M4104" s="18">
        <v>1</v>
      </c>
      <c r="N4104" s="25">
        <v>132.48832759428029</v>
      </c>
      <c r="O4104" s="25">
        <v>13.247967202489283</v>
      </c>
      <c r="P4104" s="25">
        <v>21.860444219515436</v>
      </c>
      <c r="Q4104" s="25">
        <v>167.59673901628497</v>
      </c>
      <c r="R4104" s="25">
        <v>2.7932789836047496</v>
      </c>
      <c r="S4104" s="21">
        <v>46071</v>
      </c>
      <c r="T4104" s="17"/>
      <c r="U4104" s="17" t="s">
        <v>887</v>
      </c>
      <c r="V4104" s="24">
        <v>39</v>
      </c>
    </row>
    <row r="4105" spans="1:22" ht="15.95" customHeight="1" x14ac:dyDescent="0.25">
      <c r="A4105" s="16">
        <v>1284</v>
      </c>
      <c r="B4105" s="17" t="s">
        <v>5267</v>
      </c>
      <c r="C4105" s="29" t="s">
        <v>5384</v>
      </c>
      <c r="D4105" s="18">
        <v>722726001</v>
      </c>
      <c r="E4105" s="19" t="s">
        <v>639</v>
      </c>
      <c r="F4105" s="19" t="s">
        <v>52</v>
      </c>
      <c r="G4105" s="17" t="s">
        <v>5385</v>
      </c>
      <c r="H4105" s="30" t="s">
        <v>4500</v>
      </c>
      <c r="I4105" s="18">
        <v>100</v>
      </c>
      <c r="J4105" s="17" t="s">
        <v>42</v>
      </c>
      <c r="K4105" s="31" t="s">
        <v>56</v>
      </c>
      <c r="L4105" s="18">
        <v>60</v>
      </c>
      <c r="M4105" s="18">
        <v>1</v>
      </c>
      <c r="N4105" s="25">
        <v>222.58043981878734</v>
      </c>
      <c r="O4105" s="25">
        <v>22.25717842493999</v>
      </c>
      <c r="P4105" s="25">
        <v>36.725642736559109</v>
      </c>
      <c r="Q4105" s="25">
        <v>281.56326098028649</v>
      </c>
      <c r="R4105" s="25">
        <v>4.6927210163381083</v>
      </c>
      <c r="S4105" s="21">
        <v>46071</v>
      </c>
      <c r="T4105" s="17"/>
      <c r="U4105" s="17" t="s">
        <v>887</v>
      </c>
      <c r="V4105" s="24">
        <v>0</v>
      </c>
    </row>
    <row r="4106" spans="1:22" ht="15.95" customHeight="1" x14ac:dyDescent="0.25">
      <c r="A4106" s="16">
        <v>1284</v>
      </c>
      <c r="B4106" s="17" t="s">
        <v>5267</v>
      </c>
      <c r="C4106" s="29" t="s">
        <v>5386</v>
      </c>
      <c r="D4106" s="18">
        <v>722727001</v>
      </c>
      <c r="E4106" s="19" t="s">
        <v>639</v>
      </c>
      <c r="F4106" s="19" t="s">
        <v>52</v>
      </c>
      <c r="G4106" s="17" t="s">
        <v>5387</v>
      </c>
      <c r="H4106" s="30" t="s">
        <v>4500</v>
      </c>
      <c r="I4106" s="18">
        <v>200</v>
      </c>
      <c r="J4106" s="17" t="s">
        <v>42</v>
      </c>
      <c r="K4106" s="31" t="s">
        <v>56</v>
      </c>
      <c r="L4106" s="18">
        <v>60</v>
      </c>
      <c r="M4106" s="18">
        <v>1</v>
      </c>
      <c r="N4106" s="25">
        <v>360.36844889802836</v>
      </c>
      <c r="O4106" s="25">
        <v>36.036844889802836</v>
      </c>
      <c r="P4106" s="25">
        <v>59.460794068174671</v>
      </c>
      <c r="Q4106" s="25">
        <v>455.86608785600589</v>
      </c>
      <c r="R4106" s="25">
        <v>7.5977681309334306</v>
      </c>
      <c r="S4106" s="21">
        <v>46071</v>
      </c>
      <c r="T4106" s="17"/>
      <c r="U4106" s="17" t="s">
        <v>887</v>
      </c>
      <c r="V4106" s="24">
        <v>17</v>
      </c>
    </row>
    <row r="4107" spans="1:22" ht="15.95" customHeight="1" x14ac:dyDescent="0.25">
      <c r="A4107" s="16">
        <v>1284</v>
      </c>
      <c r="B4107" s="17" t="s">
        <v>5267</v>
      </c>
      <c r="C4107" s="29" t="s">
        <v>5388</v>
      </c>
      <c r="D4107" s="18">
        <v>722728001</v>
      </c>
      <c r="E4107" s="19" t="s">
        <v>5389</v>
      </c>
      <c r="F4107" s="19" t="s">
        <v>106</v>
      </c>
      <c r="G4107" s="17" t="s">
        <v>5390</v>
      </c>
      <c r="H4107" s="30" t="s">
        <v>5391</v>
      </c>
      <c r="I4107" s="18">
        <v>5</v>
      </c>
      <c r="J4107" s="17" t="s">
        <v>42</v>
      </c>
      <c r="K4107" s="31" t="s">
        <v>56</v>
      </c>
      <c r="L4107" s="18">
        <v>30</v>
      </c>
      <c r="M4107" s="18">
        <v>1</v>
      </c>
      <c r="N4107" s="25">
        <v>356.96141696779006</v>
      </c>
      <c r="O4107" s="25">
        <v>35.695725258218708</v>
      </c>
      <c r="P4107" s="25">
        <v>58.898571333901174</v>
      </c>
      <c r="Q4107" s="25">
        <v>451.55571355990946</v>
      </c>
      <c r="R4107" s="25">
        <v>15.051857118663644</v>
      </c>
      <c r="S4107" s="21">
        <v>46071</v>
      </c>
      <c r="T4107" s="17"/>
      <c r="U4107" s="17" t="s">
        <v>887</v>
      </c>
      <c r="V4107" s="24">
        <v>0</v>
      </c>
    </row>
    <row r="4108" spans="1:22" ht="15.95" customHeight="1" x14ac:dyDescent="0.25">
      <c r="A4108" s="16">
        <v>1284</v>
      </c>
      <c r="B4108" s="17" t="s">
        <v>5267</v>
      </c>
      <c r="C4108" s="29" t="s">
        <v>5392</v>
      </c>
      <c r="D4108" s="18">
        <v>722729001</v>
      </c>
      <c r="E4108" s="19" t="s">
        <v>5389</v>
      </c>
      <c r="F4108" s="19" t="s">
        <v>106</v>
      </c>
      <c r="G4108" s="17" t="s">
        <v>5393</v>
      </c>
      <c r="H4108" s="30" t="s">
        <v>5391</v>
      </c>
      <c r="I4108" s="18">
        <v>10</v>
      </c>
      <c r="J4108" s="17" t="s">
        <v>42</v>
      </c>
      <c r="K4108" s="31" t="s">
        <v>56</v>
      </c>
      <c r="L4108" s="18">
        <v>30</v>
      </c>
      <c r="M4108" s="18">
        <v>1</v>
      </c>
      <c r="N4108" s="25">
        <v>368.85906663483928</v>
      </c>
      <c r="O4108" s="25">
        <v>36.885351412070207</v>
      </c>
      <c r="P4108" s="25">
        <v>60.86166270703653</v>
      </c>
      <c r="Q4108" s="25">
        <v>466.60608075394629</v>
      </c>
      <c r="R4108" s="25">
        <v>15.553536025131541</v>
      </c>
      <c r="S4108" s="21">
        <v>46071</v>
      </c>
      <c r="T4108" s="17"/>
      <c r="U4108" s="17" t="s">
        <v>887</v>
      </c>
      <c r="V4108" s="24">
        <v>0</v>
      </c>
    </row>
    <row r="4109" spans="1:22" ht="15.95" customHeight="1" x14ac:dyDescent="0.25">
      <c r="A4109" s="16">
        <v>1284</v>
      </c>
      <c r="B4109" s="17" t="s">
        <v>5267</v>
      </c>
      <c r="C4109" s="29" t="s">
        <v>5394</v>
      </c>
      <c r="D4109" s="18">
        <v>3000178001</v>
      </c>
      <c r="E4109" s="19" t="s">
        <v>116</v>
      </c>
      <c r="F4109" s="19" t="s">
        <v>52</v>
      </c>
      <c r="G4109" s="17" t="s">
        <v>5395</v>
      </c>
      <c r="H4109" s="30" t="s">
        <v>4517</v>
      </c>
      <c r="I4109" s="18">
        <v>5</v>
      </c>
      <c r="J4109" s="17" t="s">
        <v>42</v>
      </c>
      <c r="K4109" s="31" t="s">
        <v>66</v>
      </c>
      <c r="L4109" s="18">
        <v>30</v>
      </c>
      <c r="M4109" s="18">
        <v>1</v>
      </c>
      <c r="N4109" s="25">
        <v>183.78969575422849</v>
      </c>
      <c r="O4109" s="25">
        <v>18.37896957542285</v>
      </c>
      <c r="P4109" s="25">
        <v>30.325299799447617</v>
      </c>
      <c r="Q4109" s="25">
        <v>232.4939651290988</v>
      </c>
      <c r="R4109" s="25">
        <v>7.7497988376366287</v>
      </c>
      <c r="S4109" s="21">
        <v>46071</v>
      </c>
      <c r="T4109" s="17"/>
      <c r="U4109" s="17" t="s">
        <v>887</v>
      </c>
      <c r="V4109" s="24">
        <v>0</v>
      </c>
    </row>
    <row r="4110" spans="1:22" ht="15.95" customHeight="1" x14ac:dyDescent="0.25">
      <c r="A4110" s="16">
        <v>1284</v>
      </c>
      <c r="B4110" s="17" t="s">
        <v>5267</v>
      </c>
      <c r="C4110" s="29" t="s">
        <v>5396</v>
      </c>
      <c r="D4110" s="18">
        <v>3000179001</v>
      </c>
      <c r="E4110" s="19" t="s">
        <v>116</v>
      </c>
      <c r="F4110" s="19" t="s">
        <v>52</v>
      </c>
      <c r="G4110" s="17" t="s">
        <v>5397</v>
      </c>
      <c r="H4110" s="30" t="s">
        <v>4517</v>
      </c>
      <c r="I4110" s="18">
        <v>10</v>
      </c>
      <c r="J4110" s="17" t="s">
        <v>42</v>
      </c>
      <c r="K4110" s="31" t="s">
        <v>66</v>
      </c>
      <c r="L4110" s="18">
        <v>30</v>
      </c>
      <c r="M4110" s="18">
        <v>1</v>
      </c>
      <c r="N4110" s="25">
        <v>195.27655173886737</v>
      </c>
      <c r="O4110" s="25">
        <v>19.527655173886735</v>
      </c>
      <c r="P4110" s="25">
        <v>32.220631036913147</v>
      </c>
      <c r="Q4110" s="25">
        <v>247.02483794966753</v>
      </c>
      <c r="R4110" s="25">
        <v>8.2341612649889164</v>
      </c>
      <c r="S4110" s="21">
        <v>46071</v>
      </c>
      <c r="T4110" s="17"/>
      <c r="U4110" s="17" t="s">
        <v>887</v>
      </c>
      <c r="V4110" s="24">
        <v>0</v>
      </c>
    </row>
    <row r="4111" spans="1:22" ht="15.95" customHeight="1" x14ac:dyDescent="0.25">
      <c r="A4111" s="16">
        <v>1284</v>
      </c>
      <c r="B4111" s="17" t="s">
        <v>5267</v>
      </c>
      <c r="C4111" s="29" t="s">
        <v>5398</v>
      </c>
      <c r="D4111" s="18">
        <v>3000184001</v>
      </c>
      <c r="E4111" s="19" t="s">
        <v>2721</v>
      </c>
      <c r="F4111" s="19" t="s">
        <v>52</v>
      </c>
      <c r="G4111" s="17" t="s">
        <v>5399</v>
      </c>
      <c r="H4111" s="30" t="s">
        <v>5400</v>
      </c>
      <c r="I4111" s="18">
        <v>4</v>
      </c>
      <c r="J4111" s="17" t="s">
        <v>42</v>
      </c>
      <c r="K4111" s="31" t="s">
        <v>56</v>
      </c>
      <c r="L4111" s="18">
        <v>30</v>
      </c>
      <c r="M4111" s="18">
        <v>1</v>
      </c>
      <c r="N4111" s="25">
        <v>56.461688429999995</v>
      </c>
      <c r="O4111" s="25">
        <v>5.6461688429999999</v>
      </c>
      <c r="P4111" s="25">
        <v>9.3163056297489675</v>
      </c>
      <c r="Q4111" s="25">
        <v>71.425009828075417</v>
      </c>
      <c r="R4111" s="25">
        <v>2.3808336609358474</v>
      </c>
      <c r="S4111" s="21">
        <v>46071</v>
      </c>
      <c r="T4111" s="17"/>
      <c r="U4111" s="17" t="s">
        <v>887</v>
      </c>
      <c r="V4111" s="24">
        <v>37944</v>
      </c>
    </row>
    <row r="4112" spans="1:22" ht="15.95" customHeight="1" x14ac:dyDescent="0.25">
      <c r="A4112" s="16">
        <v>1284</v>
      </c>
      <c r="B4112" s="17" t="s">
        <v>5267</v>
      </c>
      <c r="C4112" s="29" t="s">
        <v>5401</v>
      </c>
      <c r="D4112" s="18">
        <v>3000185001</v>
      </c>
      <c r="E4112" s="19" t="s">
        <v>1584</v>
      </c>
      <c r="F4112" s="19" t="s">
        <v>52</v>
      </c>
      <c r="G4112" s="17" t="s">
        <v>5402</v>
      </c>
      <c r="H4112" s="30" t="s">
        <v>5403</v>
      </c>
      <c r="I4112" s="18">
        <v>5</v>
      </c>
      <c r="J4112" s="17" t="s">
        <v>42</v>
      </c>
      <c r="K4112" s="31" t="s">
        <v>56</v>
      </c>
      <c r="L4112" s="18">
        <v>30</v>
      </c>
      <c r="M4112" s="18">
        <v>1</v>
      </c>
      <c r="N4112" s="25">
        <v>136.09348069963823</v>
      </c>
      <c r="O4112" s="25">
        <v>13.609348069963824</v>
      </c>
      <c r="P4112" s="25">
        <v>22.455424315440194</v>
      </c>
      <c r="Q4112" s="25">
        <v>172.15825308504193</v>
      </c>
      <c r="R4112" s="25">
        <v>5.7386084361680645</v>
      </c>
      <c r="S4112" s="21">
        <v>46071</v>
      </c>
      <c r="T4112" s="17"/>
      <c r="U4112" s="17" t="s">
        <v>887</v>
      </c>
      <c r="V4112" s="24">
        <v>794</v>
      </c>
    </row>
    <row r="4113" spans="1:22" ht="15.95" customHeight="1" x14ac:dyDescent="0.25">
      <c r="A4113" s="16">
        <v>1284</v>
      </c>
      <c r="B4113" s="17" t="s">
        <v>5267</v>
      </c>
      <c r="C4113" s="29" t="s">
        <v>5404</v>
      </c>
      <c r="D4113" s="18">
        <v>3000186001</v>
      </c>
      <c r="E4113" s="19" t="s">
        <v>1584</v>
      </c>
      <c r="F4113" s="19" t="s">
        <v>52</v>
      </c>
      <c r="G4113" s="17" t="s">
        <v>5405</v>
      </c>
      <c r="H4113" s="30" t="s">
        <v>5403</v>
      </c>
      <c r="I4113" s="18">
        <v>10</v>
      </c>
      <c r="J4113" s="17" t="s">
        <v>42</v>
      </c>
      <c r="K4113" s="31" t="s">
        <v>56</v>
      </c>
      <c r="L4113" s="18">
        <v>30</v>
      </c>
      <c r="M4113" s="18">
        <v>1</v>
      </c>
      <c r="N4113" s="25">
        <v>152.49323449426123</v>
      </c>
      <c r="O4113" s="25">
        <v>15.249323449426125</v>
      </c>
      <c r="P4113" s="25">
        <v>25.161383691553105</v>
      </c>
      <c r="Q4113" s="25">
        <v>192.9039416352403</v>
      </c>
      <c r="R4113" s="25">
        <v>6.4301313878413451</v>
      </c>
      <c r="S4113" s="21">
        <v>46071</v>
      </c>
      <c r="T4113" s="17"/>
      <c r="U4113" s="17" t="s">
        <v>887</v>
      </c>
      <c r="V4113" s="24">
        <v>696</v>
      </c>
    </row>
    <row r="4114" spans="1:22" ht="15.95" customHeight="1" x14ac:dyDescent="0.25">
      <c r="A4114" s="16">
        <v>1284</v>
      </c>
      <c r="B4114" s="17" t="s">
        <v>5267</v>
      </c>
      <c r="C4114" s="29" t="s">
        <v>5406</v>
      </c>
      <c r="D4114" s="18">
        <v>710528001</v>
      </c>
      <c r="E4114" s="19" t="s">
        <v>2412</v>
      </c>
      <c r="F4114" s="19" t="s">
        <v>106</v>
      </c>
      <c r="G4114" s="17" t="s">
        <v>5407</v>
      </c>
      <c r="H4114" s="30" t="s">
        <v>5408</v>
      </c>
      <c r="I4114" s="18">
        <v>15</v>
      </c>
      <c r="J4114" s="17" t="s">
        <v>42</v>
      </c>
      <c r="K4114" s="31" t="s">
        <v>56</v>
      </c>
      <c r="L4114" s="18">
        <v>30</v>
      </c>
      <c r="M4114" s="18">
        <v>1</v>
      </c>
      <c r="N4114" s="25">
        <v>264.24257199225531</v>
      </c>
      <c r="O4114" s="25">
        <v>26.424257199225533</v>
      </c>
      <c r="P4114" s="25">
        <v>43.600024378722125</v>
      </c>
      <c r="Q4114" s="25">
        <v>334.26685357020307</v>
      </c>
      <c r="R4114" s="25">
        <v>11.142228452340099</v>
      </c>
      <c r="S4114" s="21">
        <v>46071</v>
      </c>
      <c r="T4114" s="17"/>
      <c r="U4114" s="17" t="s">
        <v>887</v>
      </c>
      <c r="V4114" s="24">
        <v>0</v>
      </c>
    </row>
    <row r="4115" spans="1:22" ht="15.95" customHeight="1" x14ac:dyDescent="0.25">
      <c r="A4115" s="16">
        <v>1284</v>
      </c>
      <c r="B4115" s="17" t="s">
        <v>5267</v>
      </c>
      <c r="C4115" s="29" t="s">
        <v>5409</v>
      </c>
      <c r="D4115" s="18">
        <v>710529001</v>
      </c>
      <c r="E4115" s="19" t="s">
        <v>2412</v>
      </c>
      <c r="F4115" s="19" t="s">
        <v>106</v>
      </c>
      <c r="G4115" s="17" t="s">
        <v>5410</v>
      </c>
      <c r="H4115" s="30" t="s">
        <v>5408</v>
      </c>
      <c r="I4115" s="18">
        <v>30</v>
      </c>
      <c r="J4115" s="17" t="s">
        <v>42</v>
      </c>
      <c r="K4115" s="31" t="s">
        <v>56</v>
      </c>
      <c r="L4115" s="18">
        <v>30</v>
      </c>
      <c r="M4115" s="18">
        <v>1</v>
      </c>
      <c r="N4115" s="25">
        <v>402.48615524319615</v>
      </c>
      <c r="O4115" s="25">
        <v>40.248615524319618</v>
      </c>
      <c r="P4115" s="25">
        <v>66.410215615127342</v>
      </c>
      <c r="Q4115" s="25">
        <v>509.14498638264308</v>
      </c>
      <c r="R4115" s="25">
        <v>16.971499546088101</v>
      </c>
      <c r="S4115" s="21">
        <v>46071</v>
      </c>
      <c r="T4115" s="17"/>
      <c r="U4115" s="17" t="s">
        <v>887</v>
      </c>
      <c r="V4115" s="24">
        <v>0</v>
      </c>
    </row>
    <row r="4116" spans="1:22" ht="15.95" customHeight="1" x14ac:dyDescent="0.25">
      <c r="A4116" s="16">
        <v>1284</v>
      </c>
      <c r="B4116" s="17" t="s">
        <v>5267</v>
      </c>
      <c r="C4116" s="29" t="s">
        <v>5411</v>
      </c>
      <c r="D4116" s="18">
        <v>720377001</v>
      </c>
      <c r="E4116" s="19" t="s">
        <v>105</v>
      </c>
      <c r="F4116" s="19" t="s">
        <v>106</v>
      </c>
      <c r="G4116" s="17" t="s">
        <v>5412</v>
      </c>
      <c r="H4116" s="30" t="s">
        <v>5413</v>
      </c>
      <c r="I4116" s="18">
        <v>10</v>
      </c>
      <c r="J4116" s="17" t="s">
        <v>42</v>
      </c>
      <c r="K4116" s="31" t="s">
        <v>56</v>
      </c>
      <c r="L4116" s="18">
        <v>30</v>
      </c>
      <c r="M4116" s="18">
        <v>1</v>
      </c>
      <c r="N4116" s="25">
        <v>47.43</v>
      </c>
      <c r="O4116" s="25">
        <v>4.7430000000000003</v>
      </c>
      <c r="P4116" s="25">
        <v>7.8259499999999997</v>
      </c>
      <c r="Q4116" s="25">
        <v>59.998950000000001</v>
      </c>
      <c r="R4116" s="25">
        <v>1.999965</v>
      </c>
      <c r="S4116" s="21">
        <v>46071</v>
      </c>
      <c r="T4116" s="17"/>
      <c r="U4116" s="17" t="s">
        <v>887</v>
      </c>
      <c r="V4116" s="24">
        <v>35963</v>
      </c>
    </row>
    <row r="4117" spans="1:22" ht="15.95" customHeight="1" x14ac:dyDescent="0.25">
      <c r="A4117" s="16">
        <v>1284</v>
      </c>
      <c r="B4117" s="17" t="s">
        <v>5267</v>
      </c>
      <c r="C4117" s="29" t="s">
        <v>5414</v>
      </c>
      <c r="D4117" s="18">
        <v>720378001</v>
      </c>
      <c r="E4117" s="19" t="s">
        <v>105</v>
      </c>
      <c r="F4117" s="19" t="s">
        <v>106</v>
      </c>
      <c r="G4117" s="17" t="s">
        <v>5415</v>
      </c>
      <c r="H4117" s="30" t="s">
        <v>5413</v>
      </c>
      <c r="I4117" s="18">
        <v>20</v>
      </c>
      <c r="J4117" s="17" t="s">
        <v>42</v>
      </c>
      <c r="K4117" s="31" t="s">
        <v>56</v>
      </c>
      <c r="L4117" s="18">
        <v>30</v>
      </c>
      <c r="M4117" s="18">
        <v>1</v>
      </c>
      <c r="N4117" s="25">
        <v>64.03</v>
      </c>
      <c r="O4117" s="25">
        <v>6.4030000000000005</v>
      </c>
      <c r="P4117" s="25">
        <v>10.564950000000001</v>
      </c>
      <c r="Q4117" s="25">
        <v>80.997950000000003</v>
      </c>
      <c r="R4117" s="25">
        <v>2.6999316666666666</v>
      </c>
      <c r="S4117" s="21">
        <v>46071</v>
      </c>
      <c r="T4117" s="17"/>
      <c r="U4117" s="17" t="s">
        <v>887</v>
      </c>
      <c r="V4117" s="24">
        <v>40312</v>
      </c>
    </row>
    <row r="4118" spans="1:22" ht="15.95" customHeight="1" x14ac:dyDescent="0.25">
      <c r="A4118" s="16">
        <v>1284</v>
      </c>
      <c r="B4118" s="17" t="s">
        <v>5267</v>
      </c>
      <c r="C4118" s="29" t="s">
        <v>5416</v>
      </c>
      <c r="D4118" s="18">
        <v>720659001</v>
      </c>
      <c r="E4118" s="19" t="s">
        <v>704</v>
      </c>
      <c r="F4118" s="19" t="s">
        <v>52</v>
      </c>
      <c r="G4118" s="17" t="s">
        <v>5417</v>
      </c>
      <c r="H4118" s="30" t="s">
        <v>5418</v>
      </c>
      <c r="I4118" s="18">
        <v>5</v>
      </c>
      <c r="J4118" s="17" t="s">
        <v>42</v>
      </c>
      <c r="K4118" s="31" t="s">
        <v>56</v>
      </c>
      <c r="L4118" s="18">
        <v>30</v>
      </c>
      <c r="M4118" s="18">
        <v>1</v>
      </c>
      <c r="N4118" s="25">
        <v>42.463983556488145</v>
      </c>
      <c r="O4118" s="25">
        <v>4.2463983556488145</v>
      </c>
      <c r="P4118" s="25">
        <v>7.0065572868205432</v>
      </c>
      <c r="Q4118" s="25">
        <v>53.716939198957505</v>
      </c>
      <c r="R4118" s="25">
        <v>1.7905646399652499</v>
      </c>
      <c r="S4118" s="21">
        <v>46071</v>
      </c>
      <c r="T4118" s="17"/>
      <c r="U4118" s="17" t="s">
        <v>887</v>
      </c>
      <c r="V4118" s="24">
        <v>2810</v>
      </c>
    </row>
    <row r="4119" spans="1:22" ht="15.95" customHeight="1" x14ac:dyDescent="0.25">
      <c r="A4119" s="16">
        <v>1284</v>
      </c>
      <c r="B4119" s="17" t="s">
        <v>5267</v>
      </c>
      <c r="C4119" s="29" t="s">
        <v>5419</v>
      </c>
      <c r="D4119" s="18">
        <v>720660001</v>
      </c>
      <c r="E4119" s="19" t="s">
        <v>704</v>
      </c>
      <c r="F4119" s="19" t="s">
        <v>52</v>
      </c>
      <c r="G4119" s="17" t="s">
        <v>5420</v>
      </c>
      <c r="H4119" s="30" t="s">
        <v>5418</v>
      </c>
      <c r="I4119" s="18">
        <v>10</v>
      </c>
      <c r="J4119" s="17" t="s">
        <v>42</v>
      </c>
      <c r="K4119" s="31" t="s">
        <v>56</v>
      </c>
      <c r="L4119" s="18">
        <v>30</v>
      </c>
      <c r="M4119" s="18">
        <v>1</v>
      </c>
      <c r="N4119" s="25">
        <v>73.297704100689728</v>
      </c>
      <c r="O4119" s="25">
        <v>7.3297704100689725</v>
      </c>
      <c r="P4119" s="25">
        <v>12.094121176613804</v>
      </c>
      <c r="Q4119" s="25">
        <v>92.721595687372485</v>
      </c>
      <c r="R4119" s="25">
        <v>3.0907198562457499</v>
      </c>
      <c r="S4119" s="21">
        <v>46071</v>
      </c>
      <c r="T4119" s="17"/>
      <c r="U4119" s="17" t="s">
        <v>887</v>
      </c>
      <c r="V4119" s="24">
        <v>924</v>
      </c>
    </row>
    <row r="4120" spans="1:22" ht="15.95" customHeight="1" x14ac:dyDescent="0.25">
      <c r="A4120" s="16">
        <v>1284</v>
      </c>
      <c r="B4120" s="17" t="s">
        <v>5267</v>
      </c>
      <c r="C4120" s="29" t="s">
        <v>5421</v>
      </c>
      <c r="D4120" s="18">
        <v>720661001</v>
      </c>
      <c r="E4120" s="19" t="s">
        <v>1066</v>
      </c>
      <c r="F4120" s="19" t="s">
        <v>25</v>
      </c>
      <c r="G4120" s="17" t="s">
        <v>5422</v>
      </c>
      <c r="H4120" s="30" t="s">
        <v>5374</v>
      </c>
      <c r="I4120" s="18">
        <v>200</v>
      </c>
      <c r="J4120" s="17" t="s">
        <v>42</v>
      </c>
      <c r="K4120" s="31" t="s">
        <v>66</v>
      </c>
      <c r="L4120" s="18">
        <v>30</v>
      </c>
      <c r="M4120" s="18">
        <v>1</v>
      </c>
      <c r="N4120" s="25">
        <v>377.95262030434913</v>
      </c>
      <c r="O4120" s="25">
        <v>37.794066856149229</v>
      </c>
      <c r="P4120" s="25">
        <v>62.36200307407475</v>
      </c>
      <c r="Q4120" s="25">
        <v>478.10869023457371</v>
      </c>
      <c r="R4120" s="25">
        <v>15.936956341152456</v>
      </c>
      <c r="S4120" s="21">
        <v>46071</v>
      </c>
      <c r="T4120" s="17"/>
      <c r="U4120" s="17" t="s">
        <v>887</v>
      </c>
      <c r="V4120" s="24">
        <v>23637</v>
      </c>
    </row>
    <row r="4121" spans="1:22" ht="15.95" customHeight="1" x14ac:dyDescent="0.25">
      <c r="A4121" s="16">
        <v>1284</v>
      </c>
      <c r="B4121" s="17" t="s">
        <v>5267</v>
      </c>
      <c r="C4121" s="29" t="s">
        <v>5423</v>
      </c>
      <c r="D4121" s="18">
        <v>720746001</v>
      </c>
      <c r="E4121" s="19" t="s">
        <v>959</v>
      </c>
      <c r="F4121" s="19" t="s">
        <v>25</v>
      </c>
      <c r="G4121" s="17" t="s">
        <v>5424</v>
      </c>
      <c r="H4121" s="30" t="s">
        <v>5425</v>
      </c>
      <c r="I4121" s="18">
        <v>4</v>
      </c>
      <c r="J4121" s="17" t="s">
        <v>507</v>
      </c>
      <c r="K4121" s="31" t="s">
        <v>29</v>
      </c>
      <c r="L4121" s="18">
        <v>1</v>
      </c>
      <c r="M4121" s="18">
        <v>1</v>
      </c>
      <c r="N4121" s="25">
        <v>53.075110963418986</v>
      </c>
      <c r="O4121" s="25">
        <v>5.3075110963418979</v>
      </c>
      <c r="P4121" s="25">
        <v>8.7573933089641312</v>
      </c>
      <c r="Q4121" s="25">
        <v>67.140015368725017</v>
      </c>
      <c r="R4121" s="25">
        <v>67.140015368725017</v>
      </c>
      <c r="S4121" s="21">
        <v>46071</v>
      </c>
      <c r="T4121" s="17"/>
      <c r="U4121" s="17" t="s">
        <v>887</v>
      </c>
      <c r="V4121" s="24">
        <v>652043</v>
      </c>
    </row>
    <row r="4122" spans="1:22" ht="15.95" customHeight="1" x14ac:dyDescent="0.25">
      <c r="A4122" s="16"/>
      <c r="B4122" s="17"/>
      <c r="C4122" s="29"/>
      <c r="D4122" s="18"/>
      <c r="E4122" s="19"/>
      <c r="F4122" s="19"/>
      <c r="G4122" s="17"/>
      <c r="H4122" s="30" t="s">
        <v>962</v>
      </c>
      <c r="I4122" s="18">
        <v>0.5</v>
      </c>
      <c r="J4122" s="17" t="s">
        <v>507</v>
      </c>
      <c r="K4122" s="31"/>
      <c r="L4122" s="18"/>
      <c r="M4122" s="18"/>
      <c r="N4122" s="25"/>
      <c r="O4122" s="25"/>
      <c r="P4122" s="25"/>
      <c r="Q4122" s="25"/>
      <c r="R4122" s="25"/>
      <c r="S4122" s="21"/>
      <c r="T4122" s="17"/>
      <c r="U4122" s="17"/>
      <c r="V4122" s="24"/>
    </row>
    <row r="4123" spans="1:22" ht="15.95" customHeight="1" x14ac:dyDescent="0.25">
      <c r="A4123" s="16">
        <v>1284</v>
      </c>
      <c r="B4123" s="17" t="s">
        <v>5267</v>
      </c>
      <c r="C4123" s="29" t="s">
        <v>5426</v>
      </c>
      <c r="D4123" s="18">
        <v>720976001</v>
      </c>
      <c r="E4123" s="19" t="s">
        <v>95</v>
      </c>
      <c r="F4123" s="19" t="s">
        <v>25</v>
      </c>
      <c r="G4123" s="17" t="s">
        <v>5427</v>
      </c>
      <c r="H4123" s="30" t="s">
        <v>97</v>
      </c>
      <c r="I4123" s="18">
        <v>250</v>
      </c>
      <c r="J4123" s="17" t="s">
        <v>42</v>
      </c>
      <c r="K4123" s="31" t="s">
        <v>56</v>
      </c>
      <c r="L4123" s="18">
        <v>10</v>
      </c>
      <c r="M4123" s="18">
        <v>1</v>
      </c>
      <c r="N4123" s="25">
        <v>88.521751447914184</v>
      </c>
      <c r="O4123" s="25">
        <v>8.8510807298634564</v>
      </c>
      <c r="P4123" s="25">
        <v>14.605924826666664</v>
      </c>
      <c r="Q4123" s="25">
        <v>111.97875700444426</v>
      </c>
      <c r="R4123" s="25">
        <v>11.197875700444426</v>
      </c>
      <c r="S4123" s="21">
        <v>46071</v>
      </c>
      <c r="T4123" s="17"/>
      <c r="U4123" s="17" t="s">
        <v>887</v>
      </c>
      <c r="V4123" s="24">
        <v>5315</v>
      </c>
    </row>
    <row r="4124" spans="1:22" ht="15.95" customHeight="1" x14ac:dyDescent="0.25">
      <c r="A4124" s="16">
        <v>1284</v>
      </c>
      <c r="B4124" s="17" t="s">
        <v>5267</v>
      </c>
      <c r="C4124" s="29" t="s">
        <v>5428</v>
      </c>
      <c r="D4124" s="18">
        <v>720977001</v>
      </c>
      <c r="E4124" s="19" t="s">
        <v>95</v>
      </c>
      <c r="F4124" s="19" t="s">
        <v>25</v>
      </c>
      <c r="G4124" s="17" t="s">
        <v>5429</v>
      </c>
      <c r="H4124" s="30" t="s">
        <v>97</v>
      </c>
      <c r="I4124" s="18">
        <v>500</v>
      </c>
      <c r="J4124" s="17" t="s">
        <v>42</v>
      </c>
      <c r="K4124" s="31" t="s">
        <v>56</v>
      </c>
      <c r="L4124" s="18">
        <v>10</v>
      </c>
      <c r="M4124" s="18">
        <v>1</v>
      </c>
      <c r="N4124" s="25">
        <v>96.110150954645647</v>
      </c>
      <c r="O4124" s="25">
        <v>9.6158031607743712</v>
      </c>
      <c r="P4124" s="25">
        <v>15.85889311731299</v>
      </c>
      <c r="Q4124" s="25">
        <v>121.58484723273301</v>
      </c>
      <c r="R4124" s="25">
        <v>12.158484723273302</v>
      </c>
      <c r="S4124" s="21">
        <v>46071</v>
      </c>
      <c r="T4124" s="17"/>
      <c r="U4124" s="17" t="s">
        <v>887</v>
      </c>
      <c r="V4124" s="24">
        <v>24411</v>
      </c>
    </row>
    <row r="4125" spans="1:22" ht="15.95" customHeight="1" x14ac:dyDescent="0.25">
      <c r="A4125" s="16">
        <v>1284</v>
      </c>
      <c r="B4125" s="17" t="s">
        <v>5267</v>
      </c>
      <c r="C4125" s="29" t="s">
        <v>5430</v>
      </c>
      <c r="D4125" s="18">
        <v>719643001</v>
      </c>
      <c r="E4125" s="19" t="s">
        <v>803</v>
      </c>
      <c r="F4125" s="19" t="s">
        <v>52</v>
      </c>
      <c r="G4125" s="17" t="s">
        <v>5431</v>
      </c>
      <c r="H4125" s="30" t="s">
        <v>4487</v>
      </c>
      <c r="I4125" s="18">
        <v>500</v>
      </c>
      <c r="J4125" s="17" t="s">
        <v>42</v>
      </c>
      <c r="K4125" s="31" t="s">
        <v>56</v>
      </c>
      <c r="L4125" s="18">
        <v>100</v>
      </c>
      <c r="M4125" s="18">
        <v>1</v>
      </c>
      <c r="N4125" s="25">
        <v>33.200000000000003</v>
      </c>
      <c r="O4125" s="25">
        <v>3.3200000000000003</v>
      </c>
      <c r="P4125" s="25">
        <v>5.4780000000000006</v>
      </c>
      <c r="Q4125" s="25">
        <v>41.998000000000005</v>
      </c>
      <c r="R4125" s="25">
        <v>0.41998000000000002</v>
      </c>
      <c r="S4125" s="21">
        <v>46071</v>
      </c>
      <c r="T4125" s="17"/>
      <c r="U4125" s="17" t="s">
        <v>887</v>
      </c>
      <c r="V4125" s="24">
        <v>26348</v>
      </c>
    </row>
    <row r="4126" spans="1:22" ht="15.95" customHeight="1" x14ac:dyDescent="0.25">
      <c r="A4126" s="16">
        <v>1284</v>
      </c>
      <c r="B4126" s="17" t="s">
        <v>5267</v>
      </c>
      <c r="C4126" s="29" t="s">
        <v>5432</v>
      </c>
      <c r="D4126" s="18">
        <v>719644001</v>
      </c>
      <c r="E4126" s="19" t="s">
        <v>803</v>
      </c>
      <c r="F4126" s="19" t="s">
        <v>52</v>
      </c>
      <c r="G4126" s="17" t="s">
        <v>5433</v>
      </c>
      <c r="H4126" s="30" t="s">
        <v>4487</v>
      </c>
      <c r="I4126" s="18">
        <v>850</v>
      </c>
      <c r="J4126" s="17" t="s">
        <v>42</v>
      </c>
      <c r="K4126" s="31" t="s">
        <v>56</v>
      </c>
      <c r="L4126" s="18">
        <v>60</v>
      </c>
      <c r="M4126" s="18">
        <v>1</v>
      </c>
      <c r="N4126" s="25">
        <v>35.1</v>
      </c>
      <c r="O4126" s="25">
        <v>3.5100000000000002</v>
      </c>
      <c r="P4126" s="25">
        <v>5.7915000000000001</v>
      </c>
      <c r="Q4126" s="25">
        <v>44.401499999999999</v>
      </c>
      <c r="R4126" s="25">
        <v>0.74002499999999993</v>
      </c>
      <c r="S4126" s="21">
        <v>46071</v>
      </c>
      <c r="T4126" s="17"/>
      <c r="U4126" s="17" t="s">
        <v>887</v>
      </c>
      <c r="V4126" s="24">
        <v>11057</v>
      </c>
    </row>
    <row r="4127" spans="1:22" ht="15.95" customHeight="1" x14ac:dyDescent="0.25">
      <c r="A4127" s="16">
        <v>1284</v>
      </c>
      <c r="B4127" s="17" t="s">
        <v>5267</v>
      </c>
      <c r="C4127" s="29" t="s">
        <v>5434</v>
      </c>
      <c r="D4127" s="18">
        <v>719645001</v>
      </c>
      <c r="E4127" s="19" t="s">
        <v>803</v>
      </c>
      <c r="F4127" s="19" t="s">
        <v>52</v>
      </c>
      <c r="G4127" s="17" t="s">
        <v>5435</v>
      </c>
      <c r="H4127" s="30" t="s">
        <v>4487</v>
      </c>
      <c r="I4127" s="18">
        <v>1000</v>
      </c>
      <c r="J4127" s="17" t="s">
        <v>42</v>
      </c>
      <c r="K4127" s="31" t="s">
        <v>56</v>
      </c>
      <c r="L4127" s="18">
        <v>60</v>
      </c>
      <c r="M4127" s="18">
        <v>1</v>
      </c>
      <c r="N4127" s="25">
        <v>39.369999999999997</v>
      </c>
      <c r="O4127" s="25">
        <v>3.9369999999999998</v>
      </c>
      <c r="P4127" s="25">
        <v>6.4960499999999994</v>
      </c>
      <c r="Q4127" s="25">
        <v>49.803049999999992</v>
      </c>
      <c r="R4127" s="25">
        <v>0.83005083333333318</v>
      </c>
      <c r="S4127" s="21">
        <v>46071</v>
      </c>
      <c r="T4127" s="17"/>
      <c r="U4127" s="17" t="s">
        <v>887</v>
      </c>
      <c r="V4127" s="24">
        <v>28453</v>
      </c>
    </row>
    <row r="4128" spans="1:22" ht="15.95" customHeight="1" x14ac:dyDescent="0.25">
      <c r="A4128" s="16">
        <v>1284</v>
      </c>
      <c r="B4128" s="17" t="s">
        <v>5267</v>
      </c>
      <c r="C4128" s="29" t="s">
        <v>5436</v>
      </c>
      <c r="D4128" s="18">
        <v>719995001</v>
      </c>
      <c r="E4128" s="19" t="s">
        <v>3864</v>
      </c>
      <c r="F4128" s="19" t="s">
        <v>25</v>
      </c>
      <c r="G4128" s="17" t="s">
        <v>5437</v>
      </c>
      <c r="H4128" s="30" t="s">
        <v>5438</v>
      </c>
      <c r="I4128" s="18">
        <v>500</v>
      </c>
      <c r="J4128" s="17" t="s">
        <v>42</v>
      </c>
      <c r="K4128" s="31" t="s">
        <v>56</v>
      </c>
      <c r="L4128" s="18">
        <v>10</v>
      </c>
      <c r="M4128" s="18">
        <v>1</v>
      </c>
      <c r="N4128" s="25">
        <v>212.35759128857703</v>
      </c>
      <c r="O4128" s="25">
        <v>21.237237577141617</v>
      </c>
      <c r="P4128" s="25">
        <v>35.039224329857753</v>
      </c>
      <c r="Q4128" s="25">
        <v>268.63405319557643</v>
      </c>
      <c r="R4128" s="25">
        <v>26.863405319557639</v>
      </c>
      <c r="S4128" s="21">
        <v>46071</v>
      </c>
      <c r="T4128" s="17"/>
      <c r="U4128" s="17" t="s">
        <v>887</v>
      </c>
      <c r="V4128" s="24">
        <v>275</v>
      </c>
    </row>
    <row r="4129" spans="1:22" ht="15.95" customHeight="1" x14ac:dyDescent="0.25">
      <c r="A4129" s="16">
        <v>1284</v>
      </c>
      <c r="B4129" s="17" t="s">
        <v>5267</v>
      </c>
      <c r="C4129" s="29" t="s">
        <v>5436</v>
      </c>
      <c r="D4129" s="18">
        <v>719995002</v>
      </c>
      <c r="E4129" s="19" t="s">
        <v>3864</v>
      </c>
      <c r="F4129" s="19" t="s">
        <v>25</v>
      </c>
      <c r="G4129" s="17" t="s">
        <v>5437</v>
      </c>
      <c r="H4129" s="30" t="s">
        <v>5438</v>
      </c>
      <c r="I4129" s="18">
        <v>500</v>
      </c>
      <c r="J4129" s="17" t="s">
        <v>42</v>
      </c>
      <c r="K4129" s="31" t="s">
        <v>56</v>
      </c>
      <c r="L4129" s="18">
        <v>30</v>
      </c>
      <c r="M4129" s="18">
        <v>1</v>
      </c>
      <c r="N4129" s="25">
        <v>637.07411790962567</v>
      </c>
      <c r="O4129" s="25">
        <v>63.711712731424967</v>
      </c>
      <c r="P4129" s="25">
        <v>105.11787459615756</v>
      </c>
      <c r="Q4129" s="25">
        <v>805.90370523720946</v>
      </c>
      <c r="R4129" s="25">
        <v>26.863456841240314</v>
      </c>
      <c r="S4129" s="21">
        <v>46071</v>
      </c>
      <c r="T4129" s="17"/>
      <c r="U4129" s="17" t="s">
        <v>887</v>
      </c>
      <c r="V4129" s="24">
        <v>416</v>
      </c>
    </row>
    <row r="4130" spans="1:22" ht="15.95" customHeight="1" x14ac:dyDescent="0.25">
      <c r="A4130" s="16">
        <v>1284</v>
      </c>
      <c r="B4130" s="17" t="s">
        <v>5267</v>
      </c>
      <c r="C4130" s="29" t="s">
        <v>5436</v>
      </c>
      <c r="D4130" s="18">
        <v>719995003</v>
      </c>
      <c r="E4130" s="19" t="s">
        <v>3864</v>
      </c>
      <c r="F4130" s="19" t="s">
        <v>25</v>
      </c>
      <c r="G4130" s="17" t="s">
        <v>5437</v>
      </c>
      <c r="H4130" s="30" t="s">
        <v>5438</v>
      </c>
      <c r="I4130" s="18">
        <v>500</v>
      </c>
      <c r="J4130" s="17" t="s">
        <v>42</v>
      </c>
      <c r="K4130" s="31" t="s">
        <v>56</v>
      </c>
      <c r="L4130" s="18">
        <v>42</v>
      </c>
      <c r="M4130" s="18">
        <v>1</v>
      </c>
      <c r="N4130" s="25">
        <v>891.82016554323809</v>
      </c>
      <c r="O4130" s="25">
        <v>89.181344532376528</v>
      </c>
      <c r="P4130" s="25">
        <v>147.15022651134231</v>
      </c>
      <c r="Q4130" s="25">
        <v>1128.1517365869561</v>
      </c>
      <c r="R4130" s="25">
        <v>26.860755633022766</v>
      </c>
      <c r="S4130" s="21">
        <v>46071</v>
      </c>
      <c r="T4130" s="17"/>
      <c r="U4130" s="17" t="s">
        <v>887</v>
      </c>
      <c r="V4130" s="24">
        <v>1240</v>
      </c>
    </row>
    <row r="4131" spans="1:22" ht="15.95" customHeight="1" x14ac:dyDescent="0.25">
      <c r="A4131" s="16">
        <v>1284</v>
      </c>
      <c r="B4131" s="17" t="s">
        <v>5267</v>
      </c>
      <c r="C4131" s="29" t="s">
        <v>5439</v>
      </c>
      <c r="D4131" s="18">
        <v>719996001</v>
      </c>
      <c r="E4131" s="19" t="s">
        <v>1312</v>
      </c>
      <c r="F4131" s="19" t="s">
        <v>25</v>
      </c>
      <c r="G4131" s="17" t="s">
        <v>5440</v>
      </c>
      <c r="H4131" s="30" t="s">
        <v>5441</v>
      </c>
      <c r="I4131" s="18">
        <v>500</v>
      </c>
      <c r="J4131" s="17" t="s">
        <v>42</v>
      </c>
      <c r="K4131" s="31" t="s">
        <v>29</v>
      </c>
      <c r="L4131" s="18">
        <v>1</v>
      </c>
      <c r="M4131" s="18">
        <v>1</v>
      </c>
      <c r="N4131" s="25">
        <v>13.532028856787088</v>
      </c>
      <c r="O4131" s="25">
        <v>1.355858828535782</v>
      </c>
      <c r="P4131" s="25">
        <v>2.2331831527984303</v>
      </c>
      <c r="Q4131" s="25">
        <v>17.121070838121298</v>
      </c>
      <c r="R4131" s="25">
        <v>17.121070838121298</v>
      </c>
      <c r="S4131" s="21">
        <v>46071</v>
      </c>
      <c r="T4131" s="17"/>
      <c r="U4131" s="17" t="s">
        <v>887</v>
      </c>
      <c r="V4131" s="24">
        <v>0</v>
      </c>
    </row>
    <row r="4132" spans="1:22" ht="15.95" customHeight="1" x14ac:dyDescent="0.25">
      <c r="A4132" s="16">
        <v>1284</v>
      </c>
      <c r="B4132" s="17" t="s">
        <v>5267</v>
      </c>
      <c r="C4132" s="29" t="s">
        <v>5442</v>
      </c>
      <c r="D4132" s="18">
        <v>720325001</v>
      </c>
      <c r="E4132" s="19" t="s">
        <v>110</v>
      </c>
      <c r="F4132" s="19" t="s">
        <v>52</v>
      </c>
      <c r="G4132" s="17" t="s">
        <v>5443</v>
      </c>
      <c r="H4132" s="30" t="s">
        <v>5252</v>
      </c>
      <c r="I4132" s="18">
        <v>24</v>
      </c>
      <c r="J4132" s="17" t="s">
        <v>42</v>
      </c>
      <c r="K4132" s="31" t="s">
        <v>56</v>
      </c>
      <c r="L4132" s="18">
        <v>20</v>
      </c>
      <c r="M4132" s="18">
        <v>1</v>
      </c>
      <c r="N4132" s="25">
        <v>207.29347962852361</v>
      </c>
      <c r="O4132" s="25">
        <v>20.729347962852362</v>
      </c>
      <c r="P4132" s="25">
        <v>34.203424138706275</v>
      </c>
      <c r="Q4132" s="25">
        <v>262.22625173008186</v>
      </c>
      <c r="R4132" s="25">
        <v>13.111312586504093</v>
      </c>
      <c r="S4132" s="21">
        <v>46071</v>
      </c>
      <c r="T4132" s="17"/>
      <c r="U4132" s="17" t="s">
        <v>887</v>
      </c>
      <c r="V4132" s="24">
        <v>188171</v>
      </c>
    </row>
    <row r="4133" spans="1:22" ht="15.95" customHeight="1" x14ac:dyDescent="0.25">
      <c r="A4133" s="16">
        <v>1284</v>
      </c>
      <c r="B4133" s="17" t="s">
        <v>5267</v>
      </c>
      <c r="C4133" s="29" t="s">
        <v>5444</v>
      </c>
      <c r="D4133" s="18">
        <v>720375001</v>
      </c>
      <c r="E4133" s="19" t="s">
        <v>1296</v>
      </c>
      <c r="F4133" s="19" t="s">
        <v>25</v>
      </c>
      <c r="G4133" s="17" t="s">
        <v>5445</v>
      </c>
      <c r="H4133" s="30" t="s">
        <v>1298</v>
      </c>
      <c r="I4133" s="18">
        <v>250</v>
      </c>
      <c r="J4133" s="17" t="s">
        <v>42</v>
      </c>
      <c r="K4133" s="31" t="s">
        <v>56</v>
      </c>
      <c r="L4133" s="18">
        <v>10</v>
      </c>
      <c r="M4133" s="18">
        <v>1</v>
      </c>
      <c r="N4133" s="25">
        <v>143.40478261621828</v>
      </c>
      <c r="O4133" s="25">
        <v>14.337979630260177</v>
      </c>
      <c r="P4133" s="25">
        <v>23.661414336971792</v>
      </c>
      <c r="Q4133" s="25">
        <v>181.40417658345027</v>
      </c>
      <c r="R4133" s="25">
        <v>18.140417658345022</v>
      </c>
      <c r="S4133" s="21">
        <v>46071</v>
      </c>
      <c r="T4133" s="17"/>
      <c r="U4133" s="17" t="s">
        <v>887</v>
      </c>
      <c r="V4133" s="24">
        <v>0</v>
      </c>
    </row>
    <row r="4134" spans="1:22" ht="15.95" customHeight="1" x14ac:dyDescent="0.25">
      <c r="A4134" s="16">
        <v>1284</v>
      </c>
      <c r="B4134" s="17" t="s">
        <v>5267</v>
      </c>
      <c r="C4134" s="29" t="s">
        <v>5446</v>
      </c>
      <c r="D4134" s="18">
        <v>720376001</v>
      </c>
      <c r="E4134" s="19" t="s">
        <v>1296</v>
      </c>
      <c r="F4134" s="19" t="s">
        <v>25</v>
      </c>
      <c r="G4134" s="17" t="s">
        <v>5447</v>
      </c>
      <c r="H4134" s="30" t="s">
        <v>1298</v>
      </c>
      <c r="I4134" s="18">
        <v>500</v>
      </c>
      <c r="J4134" s="17" t="s">
        <v>42</v>
      </c>
      <c r="K4134" s="31" t="s">
        <v>56</v>
      </c>
      <c r="L4134" s="18">
        <v>10</v>
      </c>
      <c r="M4134" s="18">
        <v>1</v>
      </c>
      <c r="N4134" s="25">
        <v>237.22839024612358</v>
      </c>
      <c r="O4134" s="25">
        <v>23.723116650319096</v>
      </c>
      <c r="P4134" s="25">
        <v>39.142726034466335</v>
      </c>
      <c r="Q4134" s="25">
        <v>300.09423293090845</v>
      </c>
      <c r="R4134" s="25">
        <v>30.00942329309084</v>
      </c>
      <c r="S4134" s="21">
        <v>46071</v>
      </c>
      <c r="T4134" s="17"/>
      <c r="U4134" s="17" t="s">
        <v>887</v>
      </c>
      <c r="V4134" s="24">
        <v>0</v>
      </c>
    </row>
    <row r="4135" spans="1:22" ht="15.95" customHeight="1" x14ac:dyDescent="0.25">
      <c r="A4135" s="16">
        <v>1284</v>
      </c>
      <c r="B4135" s="17" t="s">
        <v>5267</v>
      </c>
      <c r="C4135" s="29" t="s">
        <v>5448</v>
      </c>
      <c r="D4135" s="18">
        <v>716505001</v>
      </c>
      <c r="E4135" s="19" t="s">
        <v>116</v>
      </c>
      <c r="F4135" s="19" t="s">
        <v>52</v>
      </c>
      <c r="G4135" s="17" t="s">
        <v>5449</v>
      </c>
      <c r="H4135" s="30" t="s">
        <v>5450</v>
      </c>
      <c r="I4135" s="18">
        <v>4</v>
      </c>
      <c r="J4135" s="17" t="s">
        <v>42</v>
      </c>
      <c r="K4135" s="31" t="s">
        <v>56</v>
      </c>
      <c r="L4135" s="18">
        <v>30</v>
      </c>
      <c r="M4135" s="18">
        <v>1</v>
      </c>
      <c r="N4135" s="25">
        <v>42.45</v>
      </c>
      <c r="O4135" s="25">
        <v>4.2450000000000001</v>
      </c>
      <c r="P4135" s="25">
        <v>7.0042499999999999</v>
      </c>
      <c r="Q4135" s="25">
        <v>53.699249999999999</v>
      </c>
      <c r="R4135" s="25">
        <v>1.7899749999999999</v>
      </c>
      <c r="S4135" s="21">
        <v>46203</v>
      </c>
      <c r="T4135" s="17"/>
      <c r="U4135" s="17" t="s">
        <v>887</v>
      </c>
      <c r="V4135" s="24">
        <v>11110.699999999999</v>
      </c>
    </row>
    <row r="4136" spans="1:22" ht="15.95" customHeight="1" x14ac:dyDescent="0.25">
      <c r="A4136" s="16">
        <v>1284</v>
      </c>
      <c r="B4136" s="17" t="s">
        <v>5267</v>
      </c>
      <c r="C4136" s="29" t="s">
        <v>5451</v>
      </c>
      <c r="D4136" s="18">
        <v>716506001</v>
      </c>
      <c r="E4136" s="19" t="s">
        <v>116</v>
      </c>
      <c r="F4136" s="19" t="s">
        <v>52</v>
      </c>
      <c r="G4136" s="17" t="s">
        <v>5452</v>
      </c>
      <c r="H4136" s="30" t="s">
        <v>5450</v>
      </c>
      <c r="I4136" s="18">
        <v>8</v>
      </c>
      <c r="J4136" s="17" t="s">
        <v>42</v>
      </c>
      <c r="K4136" s="31" t="s">
        <v>56</v>
      </c>
      <c r="L4136" s="18">
        <v>30</v>
      </c>
      <c r="M4136" s="18">
        <v>1</v>
      </c>
      <c r="N4136" s="25">
        <v>85.14</v>
      </c>
      <c r="O4136" s="25">
        <v>8.5140000000000011</v>
      </c>
      <c r="P4136" s="25">
        <v>14.0481</v>
      </c>
      <c r="Q4136" s="25">
        <v>107.7021</v>
      </c>
      <c r="R4136" s="25">
        <v>3.5900699999999999</v>
      </c>
      <c r="S4136" s="21">
        <v>46203</v>
      </c>
      <c r="T4136" s="17"/>
      <c r="U4136" s="17" t="s">
        <v>887</v>
      </c>
      <c r="V4136" s="24">
        <v>15601.2</v>
      </c>
    </row>
    <row r="4137" spans="1:22" ht="15.95" customHeight="1" x14ac:dyDescent="0.25">
      <c r="A4137" s="16">
        <v>1284</v>
      </c>
      <c r="B4137" s="17" t="s">
        <v>5267</v>
      </c>
      <c r="C4137" s="29" t="s">
        <v>5453</v>
      </c>
      <c r="D4137" s="18">
        <v>717091001</v>
      </c>
      <c r="E4137" s="19" t="s">
        <v>1208</v>
      </c>
      <c r="F4137" s="19" t="s">
        <v>52</v>
      </c>
      <c r="G4137" s="17" t="s">
        <v>5454</v>
      </c>
      <c r="H4137" s="30" t="s">
        <v>1206</v>
      </c>
      <c r="I4137" s="18">
        <v>7.5</v>
      </c>
      <c r="J4137" s="17" t="s">
        <v>42</v>
      </c>
      <c r="K4137" s="31" t="s">
        <v>56</v>
      </c>
      <c r="L4137" s="18">
        <v>30</v>
      </c>
      <c r="M4137" s="18">
        <v>1</v>
      </c>
      <c r="N4137" s="25">
        <v>35.051796799999998</v>
      </c>
      <c r="O4137" s="25">
        <v>3.5051796799999995</v>
      </c>
      <c r="P4137" s="25">
        <v>5.7835464719999994</v>
      </c>
      <c r="Q4137" s="25">
        <v>44.340522951999993</v>
      </c>
      <c r="R4137" s="25">
        <v>1.478017431733333</v>
      </c>
      <c r="S4137" s="21">
        <v>46071</v>
      </c>
      <c r="T4137" s="17"/>
      <c r="U4137" s="17" t="s">
        <v>887</v>
      </c>
      <c r="V4137" s="24">
        <v>61215</v>
      </c>
    </row>
    <row r="4138" spans="1:22" ht="15.95" customHeight="1" x14ac:dyDescent="0.25">
      <c r="A4138" s="16">
        <v>1284</v>
      </c>
      <c r="B4138" s="17" t="s">
        <v>5267</v>
      </c>
      <c r="C4138" s="29" t="s">
        <v>5455</v>
      </c>
      <c r="D4138" s="18">
        <v>717092001</v>
      </c>
      <c r="E4138" s="19" t="s">
        <v>1208</v>
      </c>
      <c r="F4138" s="19" t="s">
        <v>52</v>
      </c>
      <c r="G4138" s="17" t="s">
        <v>5456</v>
      </c>
      <c r="H4138" s="30" t="s">
        <v>1206</v>
      </c>
      <c r="I4138" s="18">
        <v>15</v>
      </c>
      <c r="J4138" s="17" t="s">
        <v>42</v>
      </c>
      <c r="K4138" s="31" t="s">
        <v>56</v>
      </c>
      <c r="L4138" s="18">
        <v>30</v>
      </c>
      <c r="M4138" s="18">
        <v>1</v>
      </c>
      <c r="N4138" s="25">
        <v>89.701489519551629</v>
      </c>
      <c r="O4138" s="25">
        <v>8.9714929958496654</v>
      </c>
      <c r="P4138" s="25">
        <v>14.800947377310163</v>
      </c>
      <c r="Q4138" s="25">
        <v>113.4739298927115</v>
      </c>
      <c r="R4138" s="25">
        <v>3.7824643297570497</v>
      </c>
      <c r="S4138" s="21">
        <v>46071</v>
      </c>
      <c r="T4138" s="17"/>
      <c r="U4138" s="17" t="s">
        <v>887</v>
      </c>
      <c r="V4138" s="24">
        <v>44052</v>
      </c>
    </row>
    <row r="4139" spans="1:22" ht="15.95" customHeight="1" x14ac:dyDescent="0.25">
      <c r="A4139" s="16">
        <v>1284</v>
      </c>
      <c r="B4139" s="17" t="s">
        <v>5267</v>
      </c>
      <c r="C4139" s="29" t="s">
        <v>5457</v>
      </c>
      <c r="D4139" s="18">
        <v>718056001</v>
      </c>
      <c r="E4139" s="19" t="s">
        <v>1102</v>
      </c>
      <c r="F4139" s="19" t="s">
        <v>52</v>
      </c>
      <c r="G4139" s="17" t="s">
        <v>5458</v>
      </c>
      <c r="H4139" s="30" t="s">
        <v>5459</v>
      </c>
      <c r="I4139" s="18">
        <v>10</v>
      </c>
      <c r="J4139" s="17" t="s">
        <v>42</v>
      </c>
      <c r="K4139" s="31" t="s">
        <v>56</v>
      </c>
      <c r="L4139" s="18">
        <v>30</v>
      </c>
      <c r="M4139" s="18">
        <v>1</v>
      </c>
      <c r="N4139" s="25">
        <v>89.037081077905199</v>
      </c>
      <c r="O4139" s="25">
        <v>8.9105623865494028</v>
      </c>
      <c r="P4139" s="25">
        <v>14.695573659047632</v>
      </c>
      <c r="Q4139" s="25">
        <v>112.62950856598445</v>
      </c>
      <c r="R4139" s="25">
        <v>3.7543169521994812</v>
      </c>
      <c r="S4139" s="21">
        <v>46071</v>
      </c>
      <c r="T4139" s="17"/>
      <c r="U4139" s="17" t="s">
        <v>887</v>
      </c>
      <c r="V4139" s="24">
        <v>0</v>
      </c>
    </row>
    <row r="4140" spans="1:22" ht="15.95" customHeight="1" x14ac:dyDescent="0.25">
      <c r="A4140" s="16"/>
      <c r="B4140" s="17"/>
      <c r="C4140" s="29"/>
      <c r="D4140" s="18"/>
      <c r="E4140" s="19"/>
      <c r="F4140" s="19"/>
      <c r="G4140" s="17"/>
      <c r="H4140" s="30" t="s">
        <v>513</v>
      </c>
      <c r="I4140" s="18">
        <v>12.5</v>
      </c>
      <c r="J4140" s="17" t="s">
        <v>42</v>
      </c>
      <c r="K4140" s="31"/>
      <c r="L4140" s="18"/>
      <c r="M4140" s="18"/>
      <c r="N4140" s="25"/>
      <c r="O4140" s="25"/>
      <c r="P4140" s="25"/>
      <c r="Q4140" s="25"/>
      <c r="R4140" s="25"/>
      <c r="S4140" s="21"/>
      <c r="T4140" s="17"/>
      <c r="U4140" s="17"/>
      <c r="V4140" s="24"/>
    </row>
    <row r="4141" spans="1:22" ht="15.95" customHeight="1" x14ac:dyDescent="0.25">
      <c r="A4141" s="16">
        <v>1284</v>
      </c>
      <c r="B4141" s="17" t="s">
        <v>5267</v>
      </c>
      <c r="C4141" s="29" t="s">
        <v>5460</v>
      </c>
      <c r="D4141" s="18">
        <v>718057001</v>
      </c>
      <c r="E4141" s="19" t="s">
        <v>1102</v>
      </c>
      <c r="F4141" s="19" t="s">
        <v>52</v>
      </c>
      <c r="G4141" s="17" t="s">
        <v>5461</v>
      </c>
      <c r="H4141" s="30" t="s">
        <v>5459</v>
      </c>
      <c r="I4141" s="18">
        <v>20</v>
      </c>
      <c r="J4141" s="17" t="s">
        <v>42</v>
      </c>
      <c r="K4141" s="31" t="s">
        <v>56</v>
      </c>
      <c r="L4141" s="18">
        <v>30</v>
      </c>
      <c r="M4141" s="18">
        <v>1</v>
      </c>
      <c r="N4141" s="25">
        <v>137.20895219534304</v>
      </c>
      <c r="O4141" s="25">
        <v>13.722266075286081</v>
      </c>
      <c r="P4141" s="25">
        <v>22.646537019353257</v>
      </c>
      <c r="Q4141" s="25">
        <v>173.57775528998235</v>
      </c>
      <c r="R4141" s="25">
        <v>5.7859251763327455</v>
      </c>
      <c r="S4141" s="21">
        <v>46071</v>
      </c>
      <c r="T4141" s="17"/>
      <c r="U4141" s="17" t="s">
        <v>887</v>
      </c>
      <c r="V4141" s="24">
        <v>0</v>
      </c>
    </row>
    <row r="4142" spans="1:22" ht="15.95" customHeight="1" x14ac:dyDescent="0.25">
      <c r="A4142" s="16"/>
      <c r="B4142" s="17"/>
      <c r="C4142" s="29"/>
      <c r="D4142" s="18"/>
      <c r="E4142" s="19"/>
      <c r="F4142" s="19"/>
      <c r="G4142" s="17"/>
      <c r="H4142" s="30" t="s">
        <v>513</v>
      </c>
      <c r="I4142" s="18">
        <v>12.5</v>
      </c>
      <c r="J4142" s="17" t="s">
        <v>42</v>
      </c>
      <c r="K4142" s="31"/>
      <c r="L4142" s="18"/>
      <c r="M4142" s="18"/>
      <c r="N4142" s="25"/>
      <c r="O4142" s="25"/>
      <c r="P4142" s="25"/>
      <c r="Q4142" s="25"/>
      <c r="R4142" s="25"/>
      <c r="S4142" s="21"/>
      <c r="T4142" s="17"/>
      <c r="U4142" s="17"/>
      <c r="V4142" s="24"/>
    </row>
    <row r="4143" spans="1:22" ht="15.95" customHeight="1" x14ac:dyDescent="0.25">
      <c r="A4143" s="16">
        <v>1284</v>
      </c>
      <c r="B4143" s="17" t="s">
        <v>5267</v>
      </c>
      <c r="C4143" s="29" t="s">
        <v>5462</v>
      </c>
      <c r="D4143" s="18">
        <v>718058001</v>
      </c>
      <c r="E4143" s="19" t="s">
        <v>105</v>
      </c>
      <c r="F4143" s="19" t="s">
        <v>106</v>
      </c>
      <c r="G4143" s="17" t="s">
        <v>5463</v>
      </c>
      <c r="H4143" s="30" t="s">
        <v>5464</v>
      </c>
      <c r="I4143" s="18">
        <v>20</v>
      </c>
      <c r="J4143" s="17" t="s">
        <v>42</v>
      </c>
      <c r="K4143" s="31" t="s">
        <v>56</v>
      </c>
      <c r="L4143" s="18">
        <v>30</v>
      </c>
      <c r="M4143" s="18">
        <v>1</v>
      </c>
      <c r="N4143" s="25">
        <v>182.4471920039785</v>
      </c>
      <c r="O4143" s="25">
        <v>18.246090056149626</v>
      </c>
      <c r="P4143" s="25">
        <v>30.103992309019215</v>
      </c>
      <c r="Q4143" s="25">
        <v>230.81098292666508</v>
      </c>
      <c r="R4143" s="25">
        <v>7.6936994308888353</v>
      </c>
      <c r="S4143" s="21">
        <v>46071</v>
      </c>
      <c r="T4143" s="17"/>
      <c r="U4143" s="17" t="s">
        <v>887</v>
      </c>
      <c r="V4143" s="24">
        <v>0</v>
      </c>
    </row>
    <row r="4144" spans="1:22" ht="15.95" customHeight="1" x14ac:dyDescent="0.25">
      <c r="A4144" s="16">
        <v>1284</v>
      </c>
      <c r="B4144" s="17" t="s">
        <v>5267</v>
      </c>
      <c r="C4144" s="29" t="s">
        <v>5465</v>
      </c>
      <c r="D4144" s="18">
        <v>718452001</v>
      </c>
      <c r="E4144" s="19" t="s">
        <v>476</v>
      </c>
      <c r="F4144" s="19" t="s">
        <v>127</v>
      </c>
      <c r="G4144" s="17" t="s">
        <v>5466</v>
      </c>
      <c r="H4144" s="30" t="s">
        <v>5467</v>
      </c>
      <c r="I4144" s="18">
        <v>10</v>
      </c>
      <c r="J4144" s="17" t="s">
        <v>42</v>
      </c>
      <c r="K4144" s="31" t="s">
        <v>56</v>
      </c>
      <c r="L4144" s="18">
        <v>30</v>
      </c>
      <c r="M4144" s="18">
        <v>1</v>
      </c>
      <c r="N4144" s="25">
        <v>56.191443066408404</v>
      </c>
      <c r="O4144" s="25">
        <v>5.6246968207778361</v>
      </c>
      <c r="P4144" s="25">
        <v>9.2724209830779341</v>
      </c>
      <c r="Q4144" s="25">
        <v>71.088560870264104</v>
      </c>
      <c r="R4144" s="25">
        <v>2.3696186956754701</v>
      </c>
      <c r="S4144" s="21">
        <v>46071</v>
      </c>
      <c r="T4144" s="17"/>
      <c r="U4144" s="17" t="s">
        <v>887</v>
      </c>
      <c r="V4144" s="24">
        <v>79058</v>
      </c>
    </row>
    <row r="4145" spans="1:22" ht="15.95" customHeight="1" x14ac:dyDescent="0.25">
      <c r="A4145" s="16">
        <v>1284</v>
      </c>
      <c r="B4145" s="17" t="s">
        <v>5267</v>
      </c>
      <c r="C4145" s="29" t="s">
        <v>5465</v>
      </c>
      <c r="D4145" s="18">
        <v>718452002</v>
      </c>
      <c r="E4145" s="19" t="s">
        <v>476</v>
      </c>
      <c r="F4145" s="19" t="s">
        <v>127</v>
      </c>
      <c r="G4145" s="17" t="s">
        <v>5466</v>
      </c>
      <c r="H4145" s="30" t="s">
        <v>5467</v>
      </c>
      <c r="I4145" s="18">
        <v>10</v>
      </c>
      <c r="J4145" s="17" t="s">
        <v>42</v>
      </c>
      <c r="K4145" s="31" t="s">
        <v>56</v>
      </c>
      <c r="L4145" s="18">
        <v>10</v>
      </c>
      <c r="M4145" s="18">
        <v>1</v>
      </c>
      <c r="N4145" s="25">
        <v>18.724465798487714</v>
      </c>
      <c r="O4145" s="25">
        <v>1.8642566214966949</v>
      </c>
      <c r="P4145" s="25">
        <v>3.088308362997668</v>
      </c>
      <c r="Q4145" s="25">
        <v>23.677030782982115</v>
      </c>
      <c r="R4145" s="25">
        <v>2.3677030782982116</v>
      </c>
      <c r="S4145" s="21">
        <v>46071</v>
      </c>
      <c r="T4145" s="17"/>
      <c r="U4145" s="17" t="s">
        <v>887</v>
      </c>
      <c r="V4145" s="24">
        <v>97430</v>
      </c>
    </row>
    <row r="4146" spans="1:22" ht="15.95" customHeight="1" x14ac:dyDescent="0.25">
      <c r="A4146" s="16">
        <v>1284</v>
      </c>
      <c r="B4146" s="17" t="s">
        <v>5267</v>
      </c>
      <c r="C4146" s="29" t="s">
        <v>5468</v>
      </c>
      <c r="D4146" s="18">
        <v>716494001</v>
      </c>
      <c r="E4146" s="19" t="s">
        <v>86</v>
      </c>
      <c r="F4146" s="19" t="s">
        <v>52</v>
      </c>
      <c r="G4146" s="17" t="s">
        <v>5469</v>
      </c>
      <c r="H4146" s="30" t="s">
        <v>512</v>
      </c>
      <c r="I4146" s="18">
        <v>50</v>
      </c>
      <c r="J4146" s="17" t="s">
        <v>42</v>
      </c>
      <c r="K4146" s="31" t="s">
        <v>56</v>
      </c>
      <c r="L4146" s="18">
        <v>30</v>
      </c>
      <c r="M4146" s="18">
        <v>1</v>
      </c>
      <c r="N4146" s="25">
        <v>52.65</v>
      </c>
      <c r="O4146" s="25">
        <v>5.2650000000000006</v>
      </c>
      <c r="P4146" s="25">
        <v>8.6872499999999988</v>
      </c>
      <c r="Q4146" s="25">
        <v>66.602249999999998</v>
      </c>
      <c r="R4146" s="25">
        <v>2.220075</v>
      </c>
      <c r="S4146" s="21">
        <v>46203</v>
      </c>
      <c r="T4146" s="17"/>
      <c r="U4146" s="17" t="s">
        <v>887</v>
      </c>
      <c r="V4146" s="24">
        <v>54088</v>
      </c>
    </row>
    <row r="4147" spans="1:22" ht="15.95" customHeight="1" x14ac:dyDescent="0.25">
      <c r="A4147" s="16">
        <v>1284</v>
      </c>
      <c r="B4147" s="17" t="s">
        <v>5267</v>
      </c>
      <c r="C4147" s="29" t="s">
        <v>5470</v>
      </c>
      <c r="D4147" s="18">
        <v>716495001</v>
      </c>
      <c r="E4147" s="19" t="s">
        <v>86</v>
      </c>
      <c r="F4147" s="19" t="s">
        <v>52</v>
      </c>
      <c r="G4147" s="17" t="s">
        <v>5471</v>
      </c>
      <c r="H4147" s="30" t="s">
        <v>512</v>
      </c>
      <c r="I4147" s="18">
        <v>100</v>
      </c>
      <c r="J4147" s="17" t="s">
        <v>42</v>
      </c>
      <c r="K4147" s="31" t="s">
        <v>56</v>
      </c>
      <c r="L4147" s="18">
        <v>30</v>
      </c>
      <c r="M4147" s="18">
        <v>1</v>
      </c>
      <c r="N4147" s="25">
        <v>52.65</v>
      </c>
      <c r="O4147" s="25">
        <v>5.2650000000000006</v>
      </c>
      <c r="P4147" s="25">
        <v>8.6872499999999988</v>
      </c>
      <c r="Q4147" s="25">
        <v>66.602249999999998</v>
      </c>
      <c r="R4147" s="25">
        <v>2.220075</v>
      </c>
      <c r="S4147" s="21">
        <v>46203</v>
      </c>
      <c r="T4147" s="17"/>
      <c r="U4147" s="17" t="s">
        <v>887</v>
      </c>
      <c r="V4147" s="24">
        <v>61704</v>
      </c>
    </row>
    <row r="4148" spans="1:22" ht="15.95" customHeight="1" x14ac:dyDescent="0.25">
      <c r="A4148" s="16">
        <v>1284</v>
      </c>
      <c r="B4148" s="17" t="s">
        <v>5267</v>
      </c>
      <c r="C4148" s="29" t="s">
        <v>5472</v>
      </c>
      <c r="D4148" s="18">
        <v>713356001</v>
      </c>
      <c r="E4148" s="19" t="s">
        <v>105</v>
      </c>
      <c r="F4148" s="19" t="s">
        <v>106</v>
      </c>
      <c r="G4148" s="17" t="s">
        <v>5473</v>
      </c>
      <c r="H4148" s="30" t="s">
        <v>4531</v>
      </c>
      <c r="I4148" s="18">
        <v>20</v>
      </c>
      <c r="J4148" s="17" t="s">
        <v>42</v>
      </c>
      <c r="K4148" s="31" t="s">
        <v>56</v>
      </c>
      <c r="L4148" s="18">
        <v>30</v>
      </c>
      <c r="M4148" s="18">
        <v>1</v>
      </c>
      <c r="N4148" s="25">
        <v>62.478854786934775</v>
      </c>
      <c r="O4148" s="25">
        <v>6.247885478693477</v>
      </c>
      <c r="P4148" s="25">
        <v>10.30901103984424</v>
      </c>
      <c r="Q4148" s="25">
        <v>79.035751305472502</v>
      </c>
      <c r="R4148" s="25">
        <v>2.6345250435157497</v>
      </c>
      <c r="S4148" s="21">
        <v>46071</v>
      </c>
      <c r="T4148" s="17"/>
      <c r="U4148" s="17" t="s">
        <v>887</v>
      </c>
      <c r="V4148" s="24">
        <v>3023</v>
      </c>
    </row>
    <row r="4149" spans="1:22" ht="15.95" customHeight="1" x14ac:dyDescent="0.25">
      <c r="A4149" s="16">
        <v>1284</v>
      </c>
      <c r="B4149" s="17" t="s">
        <v>5267</v>
      </c>
      <c r="C4149" s="29" t="s">
        <v>5474</v>
      </c>
      <c r="D4149" s="18">
        <v>713361001</v>
      </c>
      <c r="E4149" s="19" t="s">
        <v>1423</v>
      </c>
      <c r="F4149" s="19" t="s">
        <v>25</v>
      </c>
      <c r="G4149" s="17" t="s">
        <v>5475</v>
      </c>
      <c r="H4149" s="30" t="s">
        <v>1986</v>
      </c>
      <c r="I4149" s="18">
        <v>250</v>
      </c>
      <c r="J4149" s="17" t="s">
        <v>42</v>
      </c>
      <c r="K4149" s="31" t="s">
        <v>56</v>
      </c>
      <c r="L4149" s="18">
        <v>10</v>
      </c>
      <c r="M4149" s="18">
        <v>1</v>
      </c>
      <c r="N4149" s="25">
        <v>16.769980822264763</v>
      </c>
      <c r="O4149" s="25">
        <v>1.6699186267018047</v>
      </c>
      <c r="P4149" s="25">
        <v>2.7659849173449982</v>
      </c>
      <c r="Q4149" s="25">
        <v>21.20588436631164</v>
      </c>
      <c r="R4149" s="25">
        <v>2.1205884366311643</v>
      </c>
      <c r="S4149" s="21">
        <v>46071</v>
      </c>
      <c r="T4149" s="17"/>
      <c r="U4149" s="17" t="s">
        <v>887</v>
      </c>
      <c r="V4149" s="24">
        <v>0</v>
      </c>
    </row>
    <row r="4150" spans="1:22" ht="15.95" customHeight="1" x14ac:dyDescent="0.25">
      <c r="A4150" s="16">
        <v>1284</v>
      </c>
      <c r="B4150" s="17" t="s">
        <v>5267</v>
      </c>
      <c r="C4150" s="29" t="s">
        <v>5476</v>
      </c>
      <c r="D4150" s="18">
        <v>713362001</v>
      </c>
      <c r="E4150" s="19" t="s">
        <v>1423</v>
      </c>
      <c r="F4150" s="19" t="s">
        <v>25</v>
      </c>
      <c r="G4150" s="17" t="s">
        <v>5477</v>
      </c>
      <c r="H4150" s="30" t="s">
        <v>1986</v>
      </c>
      <c r="I4150" s="18">
        <v>500</v>
      </c>
      <c r="J4150" s="17" t="s">
        <v>42</v>
      </c>
      <c r="K4150" s="31" t="s">
        <v>56</v>
      </c>
      <c r="L4150" s="18">
        <v>10</v>
      </c>
      <c r="M4150" s="18">
        <v>1</v>
      </c>
      <c r="N4150" s="25">
        <v>26.148373967678733</v>
      </c>
      <c r="O4150" s="25">
        <v>2.6141653748206095</v>
      </c>
      <c r="P4150" s="25">
        <v>4.314380901374899</v>
      </c>
      <c r="Q4150" s="25">
        <v>33.076920243874156</v>
      </c>
      <c r="R4150" s="25">
        <v>3.3076920243874155</v>
      </c>
      <c r="S4150" s="21">
        <v>46071</v>
      </c>
      <c r="T4150" s="17"/>
      <c r="U4150" s="17" t="s">
        <v>887</v>
      </c>
      <c r="V4150" s="24">
        <v>42749</v>
      </c>
    </row>
    <row r="4151" spans="1:22" ht="15.95" customHeight="1" x14ac:dyDescent="0.25">
      <c r="A4151" s="16">
        <v>1284</v>
      </c>
      <c r="B4151" s="17" t="s">
        <v>5267</v>
      </c>
      <c r="C4151" s="29" t="s">
        <v>5478</v>
      </c>
      <c r="D4151" s="18">
        <v>714312001</v>
      </c>
      <c r="E4151" s="19" t="s">
        <v>1574</v>
      </c>
      <c r="F4151" s="19" t="s">
        <v>25</v>
      </c>
      <c r="G4151" s="17" t="s">
        <v>5479</v>
      </c>
      <c r="H4151" s="30" t="s">
        <v>5212</v>
      </c>
      <c r="I4151" s="18">
        <v>500</v>
      </c>
      <c r="J4151" s="17" t="s">
        <v>42</v>
      </c>
      <c r="K4151" s="31" t="s">
        <v>56</v>
      </c>
      <c r="L4151" s="18">
        <v>20</v>
      </c>
      <c r="M4151" s="18">
        <v>1</v>
      </c>
      <c r="N4151" s="25">
        <v>40.226576794008182</v>
      </c>
      <c r="O4151" s="25">
        <v>4.0283490063912346</v>
      </c>
      <c r="P4151" s="25">
        <v>6.6382388700599027</v>
      </c>
      <c r="Q4151" s="25">
        <v>50.893164670459228</v>
      </c>
      <c r="R4151" s="25">
        <v>2.5446582335229619</v>
      </c>
      <c r="S4151" s="21">
        <v>46071</v>
      </c>
      <c r="T4151" s="17"/>
      <c r="U4151" s="17" t="s">
        <v>887</v>
      </c>
      <c r="V4151" s="24">
        <v>19105</v>
      </c>
    </row>
    <row r="4152" spans="1:22" ht="15.95" customHeight="1" x14ac:dyDescent="0.25">
      <c r="A4152" s="16">
        <v>1284</v>
      </c>
      <c r="B4152" s="17" t="s">
        <v>5267</v>
      </c>
      <c r="C4152" s="29" t="s">
        <v>5480</v>
      </c>
      <c r="D4152" s="18">
        <v>3006939001</v>
      </c>
      <c r="E4152" s="19" t="s">
        <v>1733</v>
      </c>
      <c r="F4152" s="19" t="s">
        <v>106</v>
      </c>
      <c r="G4152" s="17" t="s">
        <v>5481</v>
      </c>
      <c r="H4152" s="30" t="s">
        <v>5482</v>
      </c>
      <c r="I4152" s="18">
        <v>0.5</v>
      </c>
      <c r="J4152" s="17" t="s">
        <v>42</v>
      </c>
      <c r="K4152" s="31" t="s">
        <v>180</v>
      </c>
      <c r="L4152" s="18">
        <v>60</v>
      </c>
      <c r="M4152" s="18">
        <v>1</v>
      </c>
      <c r="N4152" s="25">
        <v>207.30632777483027</v>
      </c>
      <c r="O4152" s="25">
        <v>20.730632777483027</v>
      </c>
      <c r="P4152" s="25">
        <v>34.205544082846984</v>
      </c>
      <c r="Q4152" s="25">
        <v>262.24250463516029</v>
      </c>
      <c r="R4152" s="25">
        <v>4.3707084105860048</v>
      </c>
      <c r="S4152" s="21">
        <v>46071</v>
      </c>
      <c r="T4152" s="17"/>
      <c r="U4152" s="17" t="s">
        <v>5275</v>
      </c>
      <c r="V4152" s="24">
        <v>2176</v>
      </c>
    </row>
    <row r="4153" spans="1:22" ht="15.95" customHeight="1" x14ac:dyDescent="0.25">
      <c r="A4153" s="16">
        <v>1284</v>
      </c>
      <c r="B4153" s="17" t="s">
        <v>5267</v>
      </c>
      <c r="C4153" s="29" t="s">
        <v>5483</v>
      </c>
      <c r="D4153" s="18">
        <v>3007075001</v>
      </c>
      <c r="E4153" s="19" t="s">
        <v>510</v>
      </c>
      <c r="F4153" s="19" t="s">
        <v>52</v>
      </c>
      <c r="G4153" s="17" t="s">
        <v>5484</v>
      </c>
      <c r="H4153" s="30" t="s">
        <v>5485</v>
      </c>
      <c r="I4153" s="18">
        <v>50</v>
      </c>
      <c r="J4153" s="17" t="s">
        <v>42</v>
      </c>
      <c r="K4153" s="31" t="s">
        <v>407</v>
      </c>
      <c r="L4153" s="18">
        <v>30</v>
      </c>
      <c r="M4153" s="18">
        <v>1</v>
      </c>
      <c r="N4153" s="25">
        <v>62.685302399999998</v>
      </c>
      <c r="O4153" s="25">
        <v>6.2685302400000005</v>
      </c>
      <c r="P4153" s="25">
        <v>10.343074895999999</v>
      </c>
      <c r="Q4153" s="25">
        <v>79.296907536000006</v>
      </c>
      <c r="R4153" s="25">
        <v>2.6432302512000003</v>
      </c>
      <c r="S4153" s="21">
        <v>46071</v>
      </c>
      <c r="T4153" s="17"/>
      <c r="U4153" s="17" t="s">
        <v>5275</v>
      </c>
      <c r="V4153" s="24">
        <v>7610</v>
      </c>
    </row>
    <row r="4154" spans="1:22" ht="15.95" customHeight="1" x14ac:dyDescent="0.25">
      <c r="A4154" s="16"/>
      <c r="B4154" s="17"/>
      <c r="C4154" s="29"/>
      <c r="D4154" s="18"/>
      <c r="E4154" s="19"/>
      <c r="F4154" s="19"/>
      <c r="G4154" s="17"/>
      <c r="H4154" s="30" t="s">
        <v>5486</v>
      </c>
      <c r="I4154" s="18" t="s">
        <v>5487</v>
      </c>
      <c r="J4154" s="17" t="s">
        <v>42</v>
      </c>
      <c r="K4154" s="31"/>
      <c r="L4154" s="18"/>
      <c r="M4154" s="18"/>
      <c r="N4154" s="25"/>
      <c r="O4154" s="25"/>
      <c r="P4154" s="25"/>
      <c r="Q4154" s="25"/>
      <c r="R4154" s="25"/>
      <c r="S4154" s="21"/>
      <c r="T4154" s="17"/>
      <c r="U4154" s="17"/>
      <c r="V4154" s="24"/>
    </row>
    <row r="4155" spans="1:22" ht="15.95" customHeight="1" x14ac:dyDescent="0.25">
      <c r="A4155" s="16">
        <v>1284</v>
      </c>
      <c r="B4155" s="17" t="s">
        <v>5267</v>
      </c>
      <c r="C4155" s="29" t="s">
        <v>5488</v>
      </c>
      <c r="D4155" s="18">
        <v>3007076001</v>
      </c>
      <c r="E4155" s="19" t="s">
        <v>510</v>
      </c>
      <c r="F4155" s="19" t="s">
        <v>52</v>
      </c>
      <c r="G4155" s="17" t="s">
        <v>5489</v>
      </c>
      <c r="H4155" s="30" t="s">
        <v>5485</v>
      </c>
      <c r="I4155" s="18">
        <v>100</v>
      </c>
      <c r="J4155" s="17" t="s">
        <v>42</v>
      </c>
      <c r="K4155" s="31" t="s">
        <v>407</v>
      </c>
      <c r="L4155" s="18">
        <v>30</v>
      </c>
      <c r="M4155" s="18">
        <v>1</v>
      </c>
      <c r="N4155" s="25">
        <v>70.67</v>
      </c>
      <c r="O4155" s="25">
        <v>7.0670000000000002</v>
      </c>
      <c r="P4155" s="25">
        <v>11.660549999999999</v>
      </c>
      <c r="Q4155" s="25">
        <v>89.397549999999995</v>
      </c>
      <c r="R4155" s="25">
        <v>2.979918333333333</v>
      </c>
      <c r="S4155" s="21">
        <v>46071</v>
      </c>
      <c r="T4155" s="17"/>
      <c r="U4155" s="17" t="s">
        <v>5275</v>
      </c>
      <c r="V4155" s="24">
        <v>9450</v>
      </c>
    </row>
    <row r="4156" spans="1:22" ht="15.95" customHeight="1" x14ac:dyDescent="0.25">
      <c r="A4156" s="16"/>
      <c r="B4156" s="17"/>
      <c r="C4156" s="29"/>
      <c r="D4156" s="18"/>
      <c r="E4156" s="19"/>
      <c r="F4156" s="19"/>
      <c r="G4156" s="17"/>
      <c r="H4156" s="30" t="s">
        <v>5486</v>
      </c>
      <c r="I4156" s="18">
        <v>25</v>
      </c>
      <c r="J4156" s="17" t="s">
        <v>42</v>
      </c>
      <c r="K4156" s="31"/>
      <c r="L4156" s="18"/>
      <c r="M4156" s="18"/>
      <c r="N4156" s="25"/>
      <c r="O4156" s="25"/>
      <c r="P4156" s="25"/>
      <c r="Q4156" s="25"/>
      <c r="R4156" s="25"/>
      <c r="S4156" s="21"/>
      <c r="T4156" s="17"/>
      <c r="U4156" s="17"/>
      <c r="V4156" s="24"/>
    </row>
    <row r="4157" spans="1:22" ht="15.95" customHeight="1" x14ac:dyDescent="0.25">
      <c r="A4157" s="16">
        <v>1284</v>
      </c>
      <c r="B4157" s="17" t="s">
        <v>5267</v>
      </c>
      <c r="C4157" s="29" t="s">
        <v>5490</v>
      </c>
      <c r="D4157" s="18">
        <v>716496001</v>
      </c>
      <c r="E4157" s="19" t="s">
        <v>2803</v>
      </c>
      <c r="F4157" s="19" t="s">
        <v>106</v>
      </c>
      <c r="G4157" s="17" t="s">
        <v>5491</v>
      </c>
      <c r="H4157" s="30" t="s">
        <v>4700</v>
      </c>
      <c r="I4157" s="18">
        <v>5</v>
      </c>
      <c r="J4157" s="17" t="s">
        <v>42</v>
      </c>
      <c r="K4157" s="31" t="s">
        <v>56</v>
      </c>
      <c r="L4157" s="18">
        <v>30</v>
      </c>
      <c r="M4157" s="18">
        <v>1</v>
      </c>
      <c r="N4157" s="25">
        <v>55.067670920714875</v>
      </c>
      <c r="O4157" s="25">
        <v>5.5056969857574423</v>
      </c>
      <c r="P4157" s="25">
        <v>9.0860051859708459</v>
      </c>
      <c r="Q4157" s="25">
        <v>69.659373092443175</v>
      </c>
      <c r="R4157" s="25">
        <v>2.3219791030814392</v>
      </c>
      <c r="S4157" s="21">
        <v>46071</v>
      </c>
      <c r="T4157" s="17"/>
      <c r="U4157" s="17" t="s">
        <v>887</v>
      </c>
      <c r="V4157" s="24">
        <v>6673</v>
      </c>
    </row>
    <row r="4158" spans="1:22" ht="15.95" customHeight="1" x14ac:dyDescent="0.25">
      <c r="A4158" s="16">
        <v>1284</v>
      </c>
      <c r="B4158" s="17" t="s">
        <v>5267</v>
      </c>
      <c r="C4158" s="29" t="s">
        <v>5492</v>
      </c>
      <c r="D4158" s="18">
        <v>716497002</v>
      </c>
      <c r="E4158" s="19" t="s">
        <v>2803</v>
      </c>
      <c r="F4158" s="19" t="s">
        <v>106</v>
      </c>
      <c r="G4158" s="17" t="s">
        <v>5493</v>
      </c>
      <c r="H4158" s="30" t="s">
        <v>4700</v>
      </c>
      <c r="I4158" s="18">
        <v>10</v>
      </c>
      <c r="J4158" s="17" t="s">
        <v>42</v>
      </c>
      <c r="K4158" s="31" t="s">
        <v>56</v>
      </c>
      <c r="L4158" s="18">
        <v>14</v>
      </c>
      <c r="M4158" s="18">
        <v>1</v>
      </c>
      <c r="N4158" s="25">
        <v>45.25562</v>
      </c>
      <c r="O4158" s="25">
        <v>4.5255619999999999</v>
      </c>
      <c r="P4158" s="25">
        <v>7.4671773000000004</v>
      </c>
      <c r="Q4158" s="25">
        <v>57.248359300000004</v>
      </c>
      <c r="R4158" s="25">
        <v>4.0891685214285722</v>
      </c>
      <c r="S4158" s="21">
        <v>46071</v>
      </c>
      <c r="T4158" s="17"/>
      <c r="U4158" s="17" t="s">
        <v>44</v>
      </c>
      <c r="V4158" s="24">
        <v>24630</v>
      </c>
    </row>
    <row r="4159" spans="1:22" ht="15.95" customHeight="1" x14ac:dyDescent="0.25">
      <c r="A4159" s="16">
        <v>1284</v>
      </c>
      <c r="B4159" s="17" t="s">
        <v>5267</v>
      </c>
      <c r="C4159" s="29" t="s">
        <v>5492</v>
      </c>
      <c r="D4159" s="18">
        <v>716497001</v>
      </c>
      <c r="E4159" s="19" t="s">
        <v>2803</v>
      </c>
      <c r="F4159" s="19" t="s">
        <v>106</v>
      </c>
      <c r="G4159" s="17" t="s">
        <v>5493</v>
      </c>
      <c r="H4159" s="30" t="s">
        <v>4700</v>
      </c>
      <c r="I4159" s="18">
        <v>10</v>
      </c>
      <c r="J4159" s="17" t="s">
        <v>42</v>
      </c>
      <c r="K4159" s="31" t="s">
        <v>56</v>
      </c>
      <c r="L4159" s="18">
        <v>30</v>
      </c>
      <c r="M4159" s="18">
        <v>1</v>
      </c>
      <c r="N4159" s="25">
        <v>96.974878999999987</v>
      </c>
      <c r="O4159" s="25">
        <v>9.6974879000000005</v>
      </c>
      <c r="P4159" s="25">
        <v>16.000855034999997</v>
      </c>
      <c r="Q4159" s="25">
        <v>122.67322193499999</v>
      </c>
      <c r="R4159" s="25">
        <v>4.0891073978333328</v>
      </c>
      <c r="S4159" s="21">
        <v>46071</v>
      </c>
      <c r="T4159" s="17"/>
      <c r="U4159" s="17" t="s">
        <v>44</v>
      </c>
      <c r="V4159" s="24">
        <v>786045</v>
      </c>
    </row>
    <row r="4160" spans="1:22" ht="15.95" customHeight="1" x14ac:dyDescent="0.25">
      <c r="A4160" s="16">
        <v>1284</v>
      </c>
      <c r="B4160" s="17" t="s">
        <v>5267</v>
      </c>
      <c r="C4160" s="29" t="s">
        <v>5494</v>
      </c>
      <c r="D4160" s="18">
        <v>3005788001</v>
      </c>
      <c r="E4160" s="19" t="s">
        <v>5495</v>
      </c>
      <c r="F4160" s="19" t="s">
        <v>25</v>
      </c>
      <c r="G4160" s="17" t="s">
        <v>5496</v>
      </c>
      <c r="H4160" s="30" t="s">
        <v>5497</v>
      </c>
      <c r="I4160" s="18">
        <v>50</v>
      </c>
      <c r="J4160" s="17" t="s">
        <v>42</v>
      </c>
      <c r="K4160" s="31" t="s">
        <v>66</v>
      </c>
      <c r="L4160" s="18">
        <v>50</v>
      </c>
      <c r="M4160" s="18">
        <v>1</v>
      </c>
      <c r="N4160" s="25">
        <v>244.64017076162162</v>
      </c>
      <c r="O4160" s="25">
        <v>24.464017076162168</v>
      </c>
      <c r="P4160" s="25">
        <v>40.365628175667574</v>
      </c>
      <c r="Q4160" s="25">
        <v>309.46981601345135</v>
      </c>
      <c r="R4160" s="25">
        <v>6.1893963202690268</v>
      </c>
      <c r="S4160" s="21">
        <v>46071</v>
      </c>
      <c r="T4160" s="17"/>
      <c r="U4160" s="17" t="s">
        <v>5275</v>
      </c>
      <c r="V4160" s="24">
        <v>4365</v>
      </c>
    </row>
    <row r="4161" spans="1:22" ht="15.95" customHeight="1" x14ac:dyDescent="0.25">
      <c r="A4161" s="16">
        <v>1284</v>
      </c>
      <c r="B4161" s="17" t="s">
        <v>5267</v>
      </c>
      <c r="C4161" s="29" t="s">
        <v>5498</v>
      </c>
      <c r="D4161" s="18">
        <v>3005789001</v>
      </c>
      <c r="E4161" s="19" t="s">
        <v>5495</v>
      </c>
      <c r="F4161" s="19" t="s">
        <v>25</v>
      </c>
      <c r="G4161" s="17" t="s">
        <v>5499</v>
      </c>
      <c r="H4161" s="30" t="s">
        <v>5500</v>
      </c>
      <c r="I4161" s="18">
        <v>100</v>
      </c>
      <c r="J4161" s="17" t="s">
        <v>42</v>
      </c>
      <c r="K4161" s="31" t="s">
        <v>66</v>
      </c>
      <c r="L4161" s="18">
        <v>50</v>
      </c>
      <c r="M4161" s="18">
        <v>1</v>
      </c>
      <c r="N4161" s="25">
        <v>491.35602792116475</v>
      </c>
      <c r="O4161" s="25">
        <v>49.135602792116465</v>
      </c>
      <c r="P4161" s="25">
        <v>81.073744606992193</v>
      </c>
      <c r="Q4161" s="25">
        <v>621.56537532027346</v>
      </c>
      <c r="R4161" s="25">
        <v>12.431307506405467</v>
      </c>
      <c r="S4161" s="21">
        <v>46071</v>
      </c>
      <c r="T4161" s="17"/>
      <c r="U4161" s="17" t="s">
        <v>5275</v>
      </c>
      <c r="V4161" s="24">
        <v>6399</v>
      </c>
    </row>
    <row r="4162" spans="1:22" ht="15.95" customHeight="1" x14ac:dyDescent="0.25">
      <c r="A4162" s="16">
        <v>1284</v>
      </c>
      <c r="B4162" s="17" t="s">
        <v>5267</v>
      </c>
      <c r="C4162" s="29" t="s">
        <v>5501</v>
      </c>
      <c r="D4162" s="18">
        <v>3006551001</v>
      </c>
      <c r="E4162" s="19" t="s">
        <v>39</v>
      </c>
      <c r="F4162" s="19" t="s">
        <v>106</v>
      </c>
      <c r="G4162" s="17" t="s">
        <v>5502</v>
      </c>
      <c r="H4162" s="30" t="s">
        <v>5503</v>
      </c>
      <c r="I4162" s="18">
        <v>10</v>
      </c>
      <c r="J4162" s="17" t="s">
        <v>42</v>
      </c>
      <c r="K4162" s="31" t="s">
        <v>43</v>
      </c>
      <c r="L4162" s="18">
        <v>30</v>
      </c>
      <c r="M4162" s="18">
        <v>1</v>
      </c>
      <c r="N4162" s="25">
        <v>184.81592350724125</v>
      </c>
      <c r="O4162" s="25">
        <v>18.48729478588325</v>
      </c>
      <c r="P4162" s="25">
        <v>30.496623231000498</v>
      </c>
      <c r="Q4162" s="25">
        <v>233.79984152412499</v>
      </c>
      <c r="R4162" s="25">
        <v>7.7895264273647502</v>
      </c>
      <c r="S4162" s="21">
        <v>46071</v>
      </c>
      <c r="T4162" s="17"/>
      <c r="U4162" s="17" t="s">
        <v>44</v>
      </c>
      <c r="V4162" s="24">
        <v>3699</v>
      </c>
    </row>
    <row r="4163" spans="1:22" ht="15.95" customHeight="1" x14ac:dyDescent="0.25">
      <c r="A4163" s="16">
        <v>1284</v>
      </c>
      <c r="B4163" s="17" t="s">
        <v>5267</v>
      </c>
      <c r="C4163" s="29" t="s">
        <v>5504</v>
      </c>
      <c r="D4163" s="18">
        <v>3006438001</v>
      </c>
      <c r="E4163" s="19" t="s">
        <v>2367</v>
      </c>
      <c r="F4163" s="19" t="s">
        <v>106</v>
      </c>
      <c r="G4163" s="17" t="s">
        <v>5505</v>
      </c>
      <c r="H4163" s="30" t="s">
        <v>5506</v>
      </c>
      <c r="I4163" s="18" t="s">
        <v>5507</v>
      </c>
      <c r="J4163" s="17" t="s">
        <v>42</v>
      </c>
      <c r="K4163" s="31" t="s">
        <v>56</v>
      </c>
      <c r="L4163" s="18">
        <v>60</v>
      </c>
      <c r="M4163" s="18">
        <v>1</v>
      </c>
      <c r="N4163" s="25">
        <v>120.15211989617029</v>
      </c>
      <c r="O4163" s="25">
        <v>12.015211989617031</v>
      </c>
      <c r="P4163" s="25">
        <v>19.825099782868101</v>
      </c>
      <c r="Q4163" s="25">
        <v>151.99243166865543</v>
      </c>
      <c r="R4163" s="25">
        <v>2.5332071944775909</v>
      </c>
      <c r="S4163" s="21">
        <v>46071</v>
      </c>
      <c r="T4163" s="17"/>
      <c r="U4163" s="17" t="s">
        <v>44</v>
      </c>
      <c r="V4163" s="24">
        <v>25860</v>
      </c>
    </row>
    <row r="4164" spans="1:22" ht="15.95" customHeight="1" x14ac:dyDescent="0.25">
      <c r="A4164" s="16"/>
      <c r="B4164" s="17"/>
      <c r="C4164" s="29"/>
      <c r="D4164" s="18"/>
      <c r="E4164" s="19"/>
      <c r="F4164" s="19"/>
      <c r="G4164" s="17"/>
      <c r="H4164" s="30" t="s">
        <v>5508</v>
      </c>
      <c r="I4164" s="18">
        <v>325</v>
      </c>
      <c r="J4164" s="17" t="s">
        <v>42</v>
      </c>
      <c r="K4164" s="31"/>
      <c r="L4164" s="18"/>
      <c r="M4164" s="18"/>
      <c r="N4164" s="25"/>
      <c r="O4164" s="25"/>
      <c r="P4164" s="25"/>
      <c r="Q4164" s="25"/>
      <c r="R4164" s="25"/>
      <c r="S4164" s="21"/>
      <c r="T4164" s="17"/>
      <c r="U4164" s="17"/>
      <c r="V4164" s="24"/>
    </row>
    <row r="4165" spans="1:22" ht="15.95" customHeight="1" x14ac:dyDescent="0.25">
      <c r="A4165" s="16">
        <v>1284</v>
      </c>
      <c r="B4165" s="17" t="s">
        <v>5267</v>
      </c>
      <c r="C4165" s="29" t="s">
        <v>5509</v>
      </c>
      <c r="D4165" s="18">
        <v>3006364001</v>
      </c>
      <c r="E4165" s="19" t="s">
        <v>5510</v>
      </c>
      <c r="F4165" s="19" t="s">
        <v>106</v>
      </c>
      <c r="G4165" s="17" t="s">
        <v>5511</v>
      </c>
      <c r="H4165" s="30" t="s">
        <v>5512</v>
      </c>
      <c r="I4165" s="18">
        <v>50</v>
      </c>
      <c r="J4165" s="17" t="s">
        <v>42</v>
      </c>
      <c r="K4165" s="31" t="s">
        <v>56</v>
      </c>
      <c r="L4165" s="18">
        <v>30</v>
      </c>
      <c r="M4165" s="18">
        <v>1</v>
      </c>
      <c r="N4165" s="25">
        <v>202.84867700000001</v>
      </c>
      <c r="O4165" s="25">
        <v>20.2848677</v>
      </c>
      <c r="P4165" s="25">
        <v>33.470031704999997</v>
      </c>
      <c r="Q4165" s="25">
        <v>256.60357640500001</v>
      </c>
      <c r="R4165" s="25">
        <v>8.5534525468333342</v>
      </c>
      <c r="S4165" s="21">
        <v>46071</v>
      </c>
      <c r="T4165" s="17"/>
      <c r="U4165" s="17" t="s">
        <v>44</v>
      </c>
      <c r="V4165" s="24">
        <v>3878.9</v>
      </c>
    </row>
    <row r="4166" spans="1:22" ht="15.95" customHeight="1" x14ac:dyDescent="0.25">
      <c r="A4166" s="16">
        <v>1284</v>
      </c>
      <c r="B4166" s="17" t="s">
        <v>5267</v>
      </c>
      <c r="C4166" s="29" t="s">
        <v>5513</v>
      </c>
      <c r="D4166" s="18">
        <v>3006365001</v>
      </c>
      <c r="E4166" s="19" t="s">
        <v>5510</v>
      </c>
      <c r="F4166" s="19" t="s">
        <v>106</v>
      </c>
      <c r="G4166" s="17" t="s">
        <v>5514</v>
      </c>
      <c r="H4166" s="30" t="s">
        <v>5515</v>
      </c>
      <c r="I4166" s="18">
        <v>200</v>
      </c>
      <c r="J4166" s="17" t="s">
        <v>42</v>
      </c>
      <c r="K4166" s="31" t="s">
        <v>56</v>
      </c>
      <c r="L4166" s="18">
        <v>30</v>
      </c>
      <c r="M4166" s="18">
        <v>1</v>
      </c>
      <c r="N4166" s="25">
        <v>688.09851100000003</v>
      </c>
      <c r="O4166" s="25">
        <v>68.809851100000003</v>
      </c>
      <c r="P4166" s="25">
        <v>113.53625431499999</v>
      </c>
      <c r="Q4166" s="25">
        <v>870.44461641499993</v>
      </c>
      <c r="R4166" s="25">
        <v>29.014820547166664</v>
      </c>
      <c r="S4166" s="21">
        <v>46071</v>
      </c>
      <c r="T4166" s="17"/>
      <c r="U4166" s="17" t="s">
        <v>44</v>
      </c>
      <c r="V4166" s="24">
        <v>2027.8999999999999</v>
      </c>
    </row>
    <row r="4167" spans="1:22" ht="15.95" customHeight="1" x14ac:dyDescent="0.25">
      <c r="A4167" s="16">
        <v>1284</v>
      </c>
      <c r="B4167" s="17" t="s">
        <v>5267</v>
      </c>
      <c r="C4167" s="29" t="s">
        <v>5516</v>
      </c>
      <c r="D4167" s="18">
        <v>3005790001</v>
      </c>
      <c r="E4167" s="19" t="s">
        <v>664</v>
      </c>
      <c r="F4167" s="19" t="s">
        <v>52</v>
      </c>
      <c r="G4167" s="17" t="s">
        <v>5517</v>
      </c>
      <c r="H4167" s="30" t="s">
        <v>5518</v>
      </c>
      <c r="I4167" s="18">
        <v>5</v>
      </c>
      <c r="J4167" s="17" t="s">
        <v>42</v>
      </c>
      <c r="K4167" s="31" t="s">
        <v>407</v>
      </c>
      <c r="L4167" s="18">
        <v>30</v>
      </c>
      <c r="M4167" s="18">
        <v>1</v>
      </c>
      <c r="N4167" s="25">
        <v>230.215136</v>
      </c>
      <c r="O4167" s="25">
        <v>23.021513600000002</v>
      </c>
      <c r="P4167" s="25">
        <v>37.985497439999996</v>
      </c>
      <c r="Q4167" s="25">
        <v>291.22214703999998</v>
      </c>
      <c r="R4167" s="25">
        <v>9.7074049013333337</v>
      </c>
      <c r="S4167" s="21">
        <v>46150</v>
      </c>
      <c r="T4167" s="17"/>
      <c r="U4167" s="17" t="s">
        <v>887</v>
      </c>
      <c r="V4167" s="24">
        <v>362</v>
      </c>
    </row>
    <row r="4168" spans="1:22" ht="15.95" customHeight="1" x14ac:dyDescent="0.25">
      <c r="A4168" s="16">
        <v>1284</v>
      </c>
      <c r="B4168" s="17" t="s">
        <v>5267</v>
      </c>
      <c r="C4168" s="29" t="s">
        <v>5519</v>
      </c>
      <c r="D4168" s="18">
        <v>3005791001</v>
      </c>
      <c r="E4168" s="19" t="s">
        <v>664</v>
      </c>
      <c r="F4168" s="19" t="s">
        <v>52</v>
      </c>
      <c r="G4168" s="17" t="s">
        <v>5520</v>
      </c>
      <c r="H4168" s="30" t="s">
        <v>5521</v>
      </c>
      <c r="I4168" s="18">
        <v>10</v>
      </c>
      <c r="J4168" s="17" t="s">
        <v>42</v>
      </c>
      <c r="K4168" s="31" t="s">
        <v>407</v>
      </c>
      <c r="L4168" s="18">
        <v>30</v>
      </c>
      <c r="M4168" s="18">
        <v>1</v>
      </c>
      <c r="N4168" s="25">
        <v>233.87663507792593</v>
      </c>
      <c r="O4168" s="25">
        <v>23.387663507792588</v>
      </c>
      <c r="P4168" s="25">
        <v>38.589644787857772</v>
      </c>
      <c r="Q4168" s="25">
        <v>295.85394337357627</v>
      </c>
      <c r="R4168" s="25">
        <v>9.8617981124525436</v>
      </c>
      <c r="S4168" s="21">
        <v>46150</v>
      </c>
      <c r="T4168" s="17"/>
      <c r="U4168" s="17" t="s">
        <v>887</v>
      </c>
      <c r="V4168" s="24">
        <v>287</v>
      </c>
    </row>
    <row r="4169" spans="1:22" ht="15.95" customHeight="1" x14ac:dyDescent="0.25">
      <c r="A4169" s="16">
        <v>1284</v>
      </c>
      <c r="B4169" s="17" t="s">
        <v>5267</v>
      </c>
      <c r="C4169" s="29" t="s">
        <v>5522</v>
      </c>
      <c r="D4169" s="18">
        <v>3005905001</v>
      </c>
      <c r="E4169" s="19" t="s">
        <v>704</v>
      </c>
      <c r="F4169" s="19" t="s">
        <v>52</v>
      </c>
      <c r="G4169" s="17" t="s">
        <v>5523</v>
      </c>
      <c r="H4169" s="30" t="s">
        <v>5524</v>
      </c>
      <c r="I4169" s="18">
        <v>2.5</v>
      </c>
      <c r="J4169" s="17" t="s">
        <v>42</v>
      </c>
      <c r="K4169" s="31" t="s">
        <v>56</v>
      </c>
      <c r="L4169" s="18">
        <v>30</v>
      </c>
      <c r="M4169" s="18">
        <v>1</v>
      </c>
      <c r="N4169" s="25">
        <v>101.44941448166405</v>
      </c>
      <c r="O4169" s="25">
        <v>10.149368837984131</v>
      </c>
      <c r="P4169" s="25">
        <v>16.739153389474566</v>
      </c>
      <c r="Q4169" s="25">
        <v>128.32301167174981</v>
      </c>
      <c r="R4169" s="25">
        <v>4.277783643976834</v>
      </c>
      <c r="S4169" s="21">
        <v>46071</v>
      </c>
      <c r="T4169" s="17"/>
      <c r="U4169" s="17" t="s">
        <v>44</v>
      </c>
      <c r="V4169" s="24">
        <v>601.70000000000005</v>
      </c>
    </row>
    <row r="4170" spans="1:22" ht="15.95" customHeight="1" x14ac:dyDescent="0.25">
      <c r="A4170" s="16">
        <v>1284</v>
      </c>
      <c r="B4170" s="17" t="s">
        <v>5267</v>
      </c>
      <c r="C4170" s="29" t="s">
        <v>5525</v>
      </c>
      <c r="D4170" s="18">
        <v>3005146001</v>
      </c>
      <c r="E4170" s="19" t="s">
        <v>530</v>
      </c>
      <c r="F4170" s="19" t="s">
        <v>106</v>
      </c>
      <c r="G4170" s="17" t="s">
        <v>5526</v>
      </c>
      <c r="H4170" s="30" t="s">
        <v>1148</v>
      </c>
      <c r="I4170" s="18">
        <v>5</v>
      </c>
      <c r="J4170" s="17" t="s">
        <v>42</v>
      </c>
      <c r="K4170" s="31" t="s">
        <v>56</v>
      </c>
      <c r="L4170" s="18">
        <v>30</v>
      </c>
      <c r="M4170" s="18">
        <v>1</v>
      </c>
      <c r="N4170" s="25">
        <v>149.41</v>
      </c>
      <c r="O4170" s="25">
        <v>14.941000000000001</v>
      </c>
      <c r="P4170" s="25">
        <v>24.652649999999998</v>
      </c>
      <c r="Q4170" s="25">
        <v>189.00364999999999</v>
      </c>
      <c r="R4170" s="25">
        <v>6.3001216666666666</v>
      </c>
      <c r="S4170" s="21">
        <v>46071</v>
      </c>
      <c r="T4170" s="17"/>
      <c r="U4170" s="17" t="s">
        <v>44</v>
      </c>
      <c r="V4170" s="24">
        <v>1887</v>
      </c>
    </row>
    <row r="4171" spans="1:22" ht="15.95" customHeight="1" x14ac:dyDescent="0.25">
      <c r="A4171" s="16">
        <v>1284</v>
      </c>
      <c r="B4171" s="17" t="s">
        <v>5267</v>
      </c>
      <c r="C4171" s="29" t="s">
        <v>5527</v>
      </c>
      <c r="D4171" s="18">
        <v>3005147001</v>
      </c>
      <c r="E4171" s="19" t="s">
        <v>530</v>
      </c>
      <c r="F4171" s="19" t="s">
        <v>106</v>
      </c>
      <c r="G4171" s="17" t="s">
        <v>5528</v>
      </c>
      <c r="H4171" s="30" t="s">
        <v>1148</v>
      </c>
      <c r="I4171" s="18">
        <v>10</v>
      </c>
      <c r="J4171" s="17" t="s">
        <v>42</v>
      </c>
      <c r="K4171" s="31" t="s">
        <v>56</v>
      </c>
      <c r="L4171" s="18">
        <v>30</v>
      </c>
      <c r="M4171" s="18">
        <v>1</v>
      </c>
      <c r="N4171" s="25">
        <v>284.58499999999998</v>
      </c>
      <c r="O4171" s="25">
        <v>28.458500000000001</v>
      </c>
      <c r="P4171" s="25">
        <v>46.956524999999999</v>
      </c>
      <c r="Q4171" s="25">
        <v>360.00002499999999</v>
      </c>
      <c r="R4171" s="25">
        <v>12.000000833333333</v>
      </c>
      <c r="S4171" s="21">
        <v>46071</v>
      </c>
      <c r="T4171" s="17"/>
      <c r="U4171" s="17" t="s">
        <v>44</v>
      </c>
      <c r="V4171" s="24">
        <v>1159</v>
      </c>
    </row>
    <row r="4172" spans="1:22" ht="15.95" customHeight="1" x14ac:dyDescent="0.25">
      <c r="A4172" s="16">
        <v>1284</v>
      </c>
      <c r="B4172" s="17" t="s">
        <v>5267</v>
      </c>
      <c r="C4172" s="29" t="s">
        <v>5529</v>
      </c>
      <c r="D4172" s="18">
        <v>3005148001</v>
      </c>
      <c r="E4172" s="19" t="s">
        <v>530</v>
      </c>
      <c r="F4172" s="19" t="s">
        <v>106</v>
      </c>
      <c r="G4172" s="17" t="s">
        <v>5530</v>
      </c>
      <c r="H4172" s="30" t="s">
        <v>1148</v>
      </c>
      <c r="I4172" s="18">
        <v>15</v>
      </c>
      <c r="J4172" s="17" t="s">
        <v>42</v>
      </c>
      <c r="K4172" s="31" t="s">
        <v>56</v>
      </c>
      <c r="L4172" s="18">
        <v>30</v>
      </c>
      <c r="M4172" s="18">
        <v>1</v>
      </c>
      <c r="N4172" s="25">
        <v>426.88</v>
      </c>
      <c r="O4172" s="25">
        <v>42.688000000000002</v>
      </c>
      <c r="P4172" s="25">
        <v>70.435199999999995</v>
      </c>
      <c r="Q4172" s="25">
        <v>540.00319999999999</v>
      </c>
      <c r="R4172" s="25">
        <v>18.000106666666667</v>
      </c>
      <c r="S4172" s="21">
        <v>46071</v>
      </c>
      <c r="T4172" s="17"/>
      <c r="U4172" s="17" t="s">
        <v>44</v>
      </c>
      <c r="V4172" s="24">
        <v>196</v>
      </c>
    </row>
    <row r="4173" spans="1:22" ht="15.95" customHeight="1" x14ac:dyDescent="0.25">
      <c r="A4173" s="16">
        <v>1284</v>
      </c>
      <c r="B4173" s="17" t="s">
        <v>5267</v>
      </c>
      <c r="C4173" s="29" t="s">
        <v>5531</v>
      </c>
      <c r="D4173" s="18">
        <v>3003763002</v>
      </c>
      <c r="E4173" s="19" t="s">
        <v>504</v>
      </c>
      <c r="F4173" s="19" t="s">
        <v>25</v>
      </c>
      <c r="G4173" s="17" t="s">
        <v>5532</v>
      </c>
      <c r="H4173" s="30" t="s">
        <v>506</v>
      </c>
      <c r="I4173" s="18">
        <v>1</v>
      </c>
      <c r="J4173" s="17" t="s">
        <v>507</v>
      </c>
      <c r="K4173" s="31" t="s">
        <v>508</v>
      </c>
      <c r="L4173" s="18">
        <v>1</v>
      </c>
      <c r="M4173" s="18">
        <v>10</v>
      </c>
      <c r="N4173" s="25">
        <v>4354.6560789999994</v>
      </c>
      <c r="O4173" s="25">
        <v>435.46560790000001</v>
      </c>
      <c r="P4173" s="25">
        <v>718.51825303499993</v>
      </c>
      <c r="Q4173" s="25">
        <v>5508.6399399350003</v>
      </c>
      <c r="R4173" s="25">
        <v>550.8639939935</v>
      </c>
      <c r="S4173" s="21">
        <v>46071</v>
      </c>
      <c r="T4173" s="17"/>
      <c r="U4173" s="17" t="s">
        <v>44</v>
      </c>
      <c r="V4173" s="24">
        <v>0</v>
      </c>
    </row>
    <row r="4174" spans="1:22" ht="15.95" customHeight="1" x14ac:dyDescent="0.25">
      <c r="A4174" s="16">
        <v>1284</v>
      </c>
      <c r="B4174" s="17" t="s">
        <v>5267</v>
      </c>
      <c r="C4174" s="29" t="s">
        <v>5531</v>
      </c>
      <c r="D4174" s="18">
        <v>3003763001</v>
      </c>
      <c r="E4174" s="19" t="s">
        <v>504</v>
      </c>
      <c r="F4174" s="19" t="s">
        <v>25</v>
      </c>
      <c r="G4174" s="17" t="s">
        <v>5532</v>
      </c>
      <c r="H4174" s="30" t="s">
        <v>506</v>
      </c>
      <c r="I4174" s="18">
        <v>1</v>
      </c>
      <c r="J4174" s="17" t="s">
        <v>507</v>
      </c>
      <c r="K4174" s="31" t="s">
        <v>508</v>
      </c>
      <c r="L4174" s="18">
        <v>1</v>
      </c>
      <c r="M4174" s="18">
        <v>1</v>
      </c>
      <c r="N4174" s="25">
        <v>435.46548106250003</v>
      </c>
      <c r="O4174" s="25">
        <v>43.541208247500002</v>
      </c>
      <c r="P4174" s="25">
        <v>71.853139339999998</v>
      </c>
      <c r="Q4174" s="25">
        <v>550.85982865000005</v>
      </c>
      <c r="R4174" s="25">
        <v>550.85982865000005</v>
      </c>
      <c r="S4174" s="21">
        <v>46071</v>
      </c>
      <c r="T4174" s="17"/>
      <c r="U4174" s="17" t="s">
        <v>44</v>
      </c>
      <c r="V4174" s="24">
        <v>40693</v>
      </c>
    </row>
    <row r="4175" spans="1:22" ht="15.95" customHeight="1" x14ac:dyDescent="0.25">
      <c r="A4175" s="16">
        <v>1284</v>
      </c>
      <c r="B4175" s="17" t="s">
        <v>5267</v>
      </c>
      <c r="C4175" s="29" t="s">
        <v>5533</v>
      </c>
      <c r="D4175" s="18">
        <v>3003806001</v>
      </c>
      <c r="E4175" s="19" t="s">
        <v>504</v>
      </c>
      <c r="F4175" s="19" t="s">
        <v>25</v>
      </c>
      <c r="G4175" s="17" t="s">
        <v>5534</v>
      </c>
      <c r="H4175" s="30" t="s">
        <v>1589</v>
      </c>
      <c r="I4175" s="18">
        <v>500</v>
      </c>
      <c r="J4175" s="17" t="s">
        <v>42</v>
      </c>
      <c r="K4175" s="31" t="s">
        <v>508</v>
      </c>
      <c r="L4175" s="18">
        <v>1</v>
      </c>
      <c r="M4175" s="18">
        <v>1</v>
      </c>
      <c r="N4175" s="25">
        <v>44.119155999999997</v>
      </c>
      <c r="O4175" s="25">
        <v>4.4119155999999995</v>
      </c>
      <c r="P4175" s="25">
        <v>7.2796607399999989</v>
      </c>
      <c r="Q4175" s="25">
        <v>55.810732339999994</v>
      </c>
      <c r="R4175" s="25">
        <v>55.810732339999994</v>
      </c>
      <c r="S4175" s="21">
        <v>46071</v>
      </c>
      <c r="T4175" s="17"/>
      <c r="U4175" s="17" t="s">
        <v>44</v>
      </c>
      <c r="V4175" s="24">
        <v>0</v>
      </c>
    </row>
    <row r="4176" spans="1:22" ht="15.95" customHeight="1" x14ac:dyDescent="0.25">
      <c r="A4176" s="16">
        <v>1284</v>
      </c>
      <c r="B4176" s="17" t="s">
        <v>5267</v>
      </c>
      <c r="C4176" s="29" t="s">
        <v>5535</v>
      </c>
      <c r="D4176" s="18">
        <v>3003807001</v>
      </c>
      <c r="E4176" s="19" t="s">
        <v>504</v>
      </c>
      <c r="F4176" s="19" t="s">
        <v>25</v>
      </c>
      <c r="G4176" s="17" t="s">
        <v>5536</v>
      </c>
      <c r="H4176" s="30" t="s">
        <v>1589</v>
      </c>
      <c r="I4176" s="18">
        <v>1000</v>
      </c>
      <c r="J4176" s="17" t="s">
        <v>42</v>
      </c>
      <c r="K4176" s="31" t="s">
        <v>508</v>
      </c>
      <c r="L4176" s="18">
        <v>1</v>
      </c>
      <c r="M4176" s="18">
        <v>1</v>
      </c>
      <c r="N4176" s="25">
        <v>59.101556645000002</v>
      </c>
      <c r="O4176" s="25">
        <v>5.9101556645000013</v>
      </c>
      <c r="P4176" s="25">
        <v>9.7517568464249997</v>
      </c>
      <c r="Q4176" s="25">
        <v>74.763469155925009</v>
      </c>
      <c r="R4176" s="25">
        <v>74.763469155925009</v>
      </c>
      <c r="S4176" s="21">
        <v>46071</v>
      </c>
      <c r="T4176" s="17"/>
      <c r="U4176" s="17" t="s">
        <v>44</v>
      </c>
      <c r="V4176" s="24">
        <v>353009</v>
      </c>
    </row>
    <row r="4177" spans="1:22" ht="15.95" customHeight="1" x14ac:dyDescent="0.25">
      <c r="A4177" s="16">
        <v>1284</v>
      </c>
      <c r="B4177" s="17" t="s">
        <v>5267</v>
      </c>
      <c r="C4177" s="29" t="s">
        <v>5535</v>
      </c>
      <c r="D4177" s="18">
        <v>3003807002</v>
      </c>
      <c r="E4177" s="19" t="s">
        <v>504</v>
      </c>
      <c r="F4177" s="19" t="s">
        <v>25</v>
      </c>
      <c r="G4177" s="17" t="s">
        <v>5536</v>
      </c>
      <c r="H4177" s="30" t="s">
        <v>1589</v>
      </c>
      <c r="I4177" s="18">
        <v>1000</v>
      </c>
      <c r="J4177" s="17" t="s">
        <v>42</v>
      </c>
      <c r="K4177" s="31" t="s">
        <v>508</v>
      </c>
      <c r="L4177" s="18">
        <v>10</v>
      </c>
      <c r="M4177" s="18">
        <v>1</v>
      </c>
      <c r="N4177" s="25">
        <v>591.01556644999994</v>
      </c>
      <c r="O4177" s="25">
        <v>59.101556645000002</v>
      </c>
      <c r="P4177" s="25">
        <v>97.517568464250004</v>
      </c>
      <c r="Q4177" s="25">
        <v>747.63469155925009</v>
      </c>
      <c r="R4177" s="25">
        <v>74.763469155925009</v>
      </c>
      <c r="S4177" s="21">
        <v>46071</v>
      </c>
      <c r="T4177" s="17"/>
      <c r="U4177" s="17" t="s">
        <v>44</v>
      </c>
      <c r="V4177" s="24">
        <v>32011</v>
      </c>
    </row>
    <row r="4178" spans="1:22" ht="15.95" customHeight="1" x14ac:dyDescent="0.25">
      <c r="A4178" s="16">
        <v>1284</v>
      </c>
      <c r="B4178" s="17" t="s">
        <v>5267</v>
      </c>
      <c r="C4178" s="29" t="s">
        <v>5537</v>
      </c>
      <c r="D4178" s="18">
        <v>3002555001</v>
      </c>
      <c r="E4178" s="19" t="s">
        <v>95</v>
      </c>
      <c r="F4178" s="19" t="s">
        <v>25</v>
      </c>
      <c r="G4178" s="17" t="s">
        <v>5538</v>
      </c>
      <c r="H4178" s="30" t="s">
        <v>5272</v>
      </c>
      <c r="I4178" s="18">
        <v>200</v>
      </c>
      <c r="J4178" s="17" t="s">
        <v>141</v>
      </c>
      <c r="K4178" s="31" t="s">
        <v>142</v>
      </c>
      <c r="L4178" s="18">
        <v>15</v>
      </c>
      <c r="M4178" s="18">
        <v>1</v>
      </c>
      <c r="N4178" s="25">
        <v>104.4311733473763</v>
      </c>
      <c r="O4178" s="25">
        <v>10.443117334737632</v>
      </c>
      <c r="P4178" s="25">
        <v>17.231143602317086</v>
      </c>
      <c r="Q4178" s="25">
        <v>132.105434284431</v>
      </c>
      <c r="R4178" s="25">
        <v>8.8070289522954006</v>
      </c>
      <c r="S4178" s="21">
        <v>46071</v>
      </c>
      <c r="T4178" s="17"/>
      <c r="U4178" s="17" t="s">
        <v>44</v>
      </c>
      <c r="V4178" s="24">
        <v>46106.7</v>
      </c>
    </row>
    <row r="4179" spans="1:22" ht="15.95" customHeight="1" x14ac:dyDescent="0.25">
      <c r="A4179" s="16">
        <v>1284</v>
      </c>
      <c r="B4179" s="17" t="s">
        <v>5267</v>
      </c>
      <c r="C4179" s="29" t="s">
        <v>5537</v>
      </c>
      <c r="D4179" s="18">
        <v>3002555002</v>
      </c>
      <c r="E4179" s="19" t="s">
        <v>95</v>
      </c>
      <c r="F4179" s="19" t="s">
        <v>25</v>
      </c>
      <c r="G4179" s="17" t="s">
        <v>5538</v>
      </c>
      <c r="H4179" s="30" t="s">
        <v>5272</v>
      </c>
      <c r="I4179" s="18">
        <v>200</v>
      </c>
      <c r="J4179" s="17" t="s">
        <v>141</v>
      </c>
      <c r="K4179" s="31" t="s">
        <v>142</v>
      </c>
      <c r="L4179" s="18">
        <v>30</v>
      </c>
      <c r="M4179" s="18">
        <v>1</v>
      </c>
      <c r="N4179" s="25">
        <v>208.87394886932731</v>
      </c>
      <c r="O4179" s="25">
        <v>20.887394886932732</v>
      </c>
      <c r="P4179" s="25">
        <v>34.464201563439005</v>
      </c>
      <c r="Q4179" s="25">
        <v>264.22554531969905</v>
      </c>
      <c r="R4179" s="25">
        <v>8.8075181773233027</v>
      </c>
      <c r="S4179" s="21">
        <v>46071</v>
      </c>
      <c r="T4179" s="17"/>
      <c r="U4179" s="17" t="s">
        <v>44</v>
      </c>
      <c r="V4179" s="24">
        <v>16800.8</v>
      </c>
    </row>
    <row r="4180" spans="1:22" ht="15.95" customHeight="1" x14ac:dyDescent="0.25">
      <c r="A4180" s="16">
        <v>1284</v>
      </c>
      <c r="B4180" s="17" t="s">
        <v>5267</v>
      </c>
      <c r="C4180" s="29" t="s">
        <v>5539</v>
      </c>
      <c r="D4180" s="18">
        <v>3004456001</v>
      </c>
      <c r="E4180" s="19" t="s">
        <v>639</v>
      </c>
      <c r="F4180" s="19" t="s">
        <v>106</v>
      </c>
      <c r="G4180" s="17" t="s">
        <v>5540</v>
      </c>
      <c r="H4180" s="30" t="s">
        <v>641</v>
      </c>
      <c r="I4180" s="18">
        <v>25</v>
      </c>
      <c r="J4180" s="17" t="s">
        <v>42</v>
      </c>
      <c r="K4180" s="31" t="s">
        <v>66</v>
      </c>
      <c r="L4180" s="18">
        <v>60</v>
      </c>
      <c r="M4180" s="18">
        <v>1</v>
      </c>
      <c r="N4180" s="25">
        <v>86.628997799999993</v>
      </c>
      <c r="O4180" s="25">
        <v>8.66289978</v>
      </c>
      <c r="P4180" s="25">
        <v>14.293784637</v>
      </c>
      <c r="Q4180" s="25">
        <v>109.585682217</v>
      </c>
      <c r="R4180" s="25">
        <v>1.8264280369499999</v>
      </c>
      <c r="S4180" s="21">
        <v>46071</v>
      </c>
      <c r="T4180" s="17"/>
      <c r="U4180" s="17" t="s">
        <v>44</v>
      </c>
      <c r="V4180" s="24">
        <v>8620.2000000000007</v>
      </c>
    </row>
    <row r="4181" spans="1:22" ht="15.95" customHeight="1" x14ac:dyDescent="0.25">
      <c r="A4181" s="16">
        <v>1284</v>
      </c>
      <c r="B4181" s="17" t="s">
        <v>5267</v>
      </c>
      <c r="C4181" s="29" t="s">
        <v>5541</v>
      </c>
      <c r="D4181" s="18">
        <v>3004457001</v>
      </c>
      <c r="E4181" s="19" t="s">
        <v>639</v>
      </c>
      <c r="F4181" s="19" t="s">
        <v>106</v>
      </c>
      <c r="G4181" s="17" t="s">
        <v>5542</v>
      </c>
      <c r="H4181" s="30" t="s">
        <v>641</v>
      </c>
      <c r="I4181" s="18">
        <v>75</v>
      </c>
      <c r="J4181" s="17" t="s">
        <v>42</v>
      </c>
      <c r="K4181" s="31" t="s">
        <v>66</v>
      </c>
      <c r="L4181" s="18">
        <v>60</v>
      </c>
      <c r="M4181" s="18">
        <v>1</v>
      </c>
      <c r="N4181" s="25">
        <v>184.320255</v>
      </c>
      <c r="O4181" s="25">
        <v>18.432025500000002</v>
      </c>
      <c r="P4181" s="25">
        <v>30.412842075</v>
      </c>
      <c r="Q4181" s="25">
        <v>233.165122575</v>
      </c>
      <c r="R4181" s="25">
        <v>3.8860853762500001</v>
      </c>
      <c r="S4181" s="21">
        <v>46071</v>
      </c>
      <c r="T4181" s="17"/>
      <c r="U4181" s="17" t="s">
        <v>44</v>
      </c>
      <c r="V4181" s="24">
        <v>5861</v>
      </c>
    </row>
    <row r="4182" spans="1:22" ht="15.95" customHeight="1" x14ac:dyDescent="0.25">
      <c r="A4182" s="16">
        <v>1284</v>
      </c>
      <c r="B4182" s="17" t="s">
        <v>5267</v>
      </c>
      <c r="C4182" s="29" t="s">
        <v>5543</v>
      </c>
      <c r="D4182" s="18">
        <v>3004458001</v>
      </c>
      <c r="E4182" s="19" t="s">
        <v>639</v>
      </c>
      <c r="F4182" s="19" t="s">
        <v>106</v>
      </c>
      <c r="G4182" s="17" t="s">
        <v>5544</v>
      </c>
      <c r="H4182" s="30" t="s">
        <v>641</v>
      </c>
      <c r="I4182" s="18">
        <v>150</v>
      </c>
      <c r="J4182" s="17" t="s">
        <v>42</v>
      </c>
      <c r="K4182" s="31" t="s">
        <v>66</v>
      </c>
      <c r="L4182" s="18">
        <v>60</v>
      </c>
      <c r="M4182" s="18">
        <v>1</v>
      </c>
      <c r="N4182" s="25">
        <v>240.64016379999998</v>
      </c>
      <c r="O4182" s="25">
        <v>24.064016380000002</v>
      </c>
      <c r="P4182" s="25">
        <v>39.705627026999998</v>
      </c>
      <c r="Q4182" s="25">
        <v>304.40980720699997</v>
      </c>
      <c r="R4182" s="25">
        <v>5.0734967867833323</v>
      </c>
      <c r="S4182" s="21">
        <v>46071</v>
      </c>
      <c r="T4182" s="17"/>
      <c r="U4182" s="17" t="s">
        <v>44</v>
      </c>
      <c r="V4182" s="24">
        <v>717.2</v>
      </c>
    </row>
    <row r="4183" spans="1:22" ht="15.95" customHeight="1" x14ac:dyDescent="0.25">
      <c r="A4183" s="16">
        <v>1284</v>
      </c>
      <c r="B4183" s="17" t="s">
        <v>5267</v>
      </c>
      <c r="C4183" s="29" t="s">
        <v>5545</v>
      </c>
      <c r="D4183" s="18">
        <v>3004446001</v>
      </c>
      <c r="E4183" s="19" t="s">
        <v>2412</v>
      </c>
      <c r="F4183" s="19" t="s">
        <v>106</v>
      </c>
      <c r="G4183" s="17" t="s">
        <v>5546</v>
      </c>
      <c r="H4183" s="30" t="s">
        <v>5547</v>
      </c>
      <c r="I4183" s="18">
        <v>30</v>
      </c>
      <c r="J4183" s="17" t="s">
        <v>42</v>
      </c>
      <c r="K4183" s="31" t="s">
        <v>66</v>
      </c>
      <c r="L4183" s="18">
        <v>30</v>
      </c>
      <c r="M4183" s="18">
        <v>1</v>
      </c>
      <c r="N4183" s="25">
        <v>154.1710369621035</v>
      </c>
      <c r="O4183" s="25">
        <v>15.417103696210351</v>
      </c>
      <c r="P4183" s="25">
        <v>25.438221098747078</v>
      </c>
      <c r="Q4183" s="25">
        <v>195.02636175706093</v>
      </c>
      <c r="R4183" s="25">
        <v>6.5008787252353644</v>
      </c>
      <c r="S4183" s="21">
        <v>46071</v>
      </c>
      <c r="T4183" s="17"/>
      <c r="U4183" s="17" t="s">
        <v>44</v>
      </c>
      <c r="V4183" s="24">
        <v>778</v>
      </c>
    </row>
    <row r="4184" spans="1:22" ht="15.95" customHeight="1" x14ac:dyDescent="0.25">
      <c r="A4184" s="16">
        <v>1284</v>
      </c>
      <c r="B4184" s="17" t="s">
        <v>5267</v>
      </c>
      <c r="C4184" s="29" t="s">
        <v>5548</v>
      </c>
      <c r="D4184" s="18">
        <v>3004447001</v>
      </c>
      <c r="E4184" s="19" t="s">
        <v>2412</v>
      </c>
      <c r="F4184" s="19" t="s">
        <v>106</v>
      </c>
      <c r="G4184" s="17" t="s">
        <v>5549</v>
      </c>
      <c r="H4184" s="30" t="s">
        <v>5547</v>
      </c>
      <c r="I4184" s="18">
        <v>60</v>
      </c>
      <c r="J4184" s="17" t="s">
        <v>42</v>
      </c>
      <c r="K4184" s="31" t="s">
        <v>66</v>
      </c>
      <c r="L4184" s="18">
        <v>30</v>
      </c>
      <c r="M4184" s="18">
        <v>1</v>
      </c>
      <c r="N4184" s="25">
        <v>154.1710369621035</v>
      </c>
      <c r="O4184" s="25">
        <v>15.417103696210351</v>
      </c>
      <c r="P4184" s="25">
        <v>25.438221098747078</v>
      </c>
      <c r="Q4184" s="25">
        <v>195.02636175706093</v>
      </c>
      <c r="R4184" s="25">
        <v>6.5008787252353644</v>
      </c>
      <c r="S4184" s="21">
        <v>46071</v>
      </c>
      <c r="T4184" s="17"/>
      <c r="U4184" s="17" t="s">
        <v>44</v>
      </c>
      <c r="V4184" s="24">
        <v>948</v>
      </c>
    </row>
    <row r="4185" spans="1:22" ht="15.95" customHeight="1" x14ac:dyDescent="0.25">
      <c r="A4185" s="16">
        <v>589</v>
      </c>
      <c r="B4185" s="17" t="s">
        <v>5550</v>
      </c>
      <c r="C4185" s="29" t="s">
        <v>27140</v>
      </c>
      <c r="D4185" s="18">
        <v>3010827001</v>
      </c>
      <c r="E4185" s="19" t="s">
        <v>70</v>
      </c>
      <c r="F4185" s="19" t="s">
        <v>25</v>
      </c>
      <c r="G4185" s="17" t="s">
        <v>27141</v>
      </c>
      <c r="H4185" s="30" t="s">
        <v>2646</v>
      </c>
      <c r="I4185" s="18">
        <v>1</v>
      </c>
      <c r="J4185" s="17" t="s">
        <v>42</v>
      </c>
      <c r="K4185" s="31" t="s">
        <v>56</v>
      </c>
      <c r="L4185" s="18">
        <v>28</v>
      </c>
      <c r="M4185" s="18">
        <v>1</v>
      </c>
      <c r="N4185" s="25">
        <v>235.00000000000003</v>
      </c>
      <c r="O4185" s="25">
        <v>15</v>
      </c>
      <c r="P4185" s="25">
        <v>37.5</v>
      </c>
      <c r="Q4185" s="25">
        <v>287.5</v>
      </c>
      <c r="R4185" s="25">
        <v>10.267857142857142</v>
      </c>
      <c r="S4185" s="21">
        <v>46224</v>
      </c>
      <c r="T4185" s="17"/>
      <c r="U4185" s="17" t="s">
        <v>44</v>
      </c>
      <c r="V4185" s="24"/>
    </row>
    <row r="4186" spans="1:22" ht="15.95" customHeight="1" x14ac:dyDescent="0.25">
      <c r="A4186" s="16"/>
      <c r="B4186" s="17"/>
      <c r="C4186" s="29"/>
      <c r="D4186" s="18"/>
      <c r="E4186" s="19"/>
      <c r="F4186" s="19"/>
      <c r="G4186" s="17"/>
      <c r="H4186" s="30" t="s">
        <v>1241</v>
      </c>
      <c r="I4186" s="18">
        <v>2</v>
      </c>
      <c r="J4186" s="17" t="s">
        <v>42</v>
      </c>
      <c r="K4186" s="31"/>
      <c r="L4186" s="18"/>
      <c r="M4186" s="18"/>
      <c r="N4186" s="25"/>
      <c r="O4186" s="25"/>
      <c r="P4186" s="25"/>
      <c r="Q4186" s="25"/>
      <c r="R4186" s="25"/>
      <c r="S4186" s="21"/>
      <c r="T4186" s="17"/>
      <c r="U4186" s="17"/>
      <c r="V4186" s="24"/>
    </row>
    <row r="4187" spans="1:22" ht="15.95" customHeight="1" x14ac:dyDescent="0.25">
      <c r="A4187" s="16">
        <v>589</v>
      </c>
      <c r="B4187" s="17" t="s">
        <v>5550</v>
      </c>
      <c r="C4187" s="29" t="s">
        <v>26824</v>
      </c>
      <c r="D4187" s="18">
        <v>3007936001</v>
      </c>
      <c r="E4187" s="19" t="s">
        <v>4688</v>
      </c>
      <c r="F4187" s="19" t="s">
        <v>25</v>
      </c>
      <c r="G4187" s="17" t="s">
        <v>26825</v>
      </c>
      <c r="H4187" s="30" t="s">
        <v>12602</v>
      </c>
      <c r="I4187" s="18">
        <v>10</v>
      </c>
      <c r="J4187" s="17" t="s">
        <v>42</v>
      </c>
      <c r="K4187" s="31" t="s">
        <v>407</v>
      </c>
      <c r="L4187" s="18">
        <v>30</v>
      </c>
      <c r="M4187" s="18">
        <v>1</v>
      </c>
      <c r="N4187" s="25">
        <v>135.36000000000001</v>
      </c>
      <c r="O4187" s="25">
        <v>8.64</v>
      </c>
      <c r="P4187" s="25">
        <v>21.599999999999998</v>
      </c>
      <c r="Q4187" s="25">
        <v>165.6</v>
      </c>
      <c r="R4187" s="25">
        <v>5.52</v>
      </c>
      <c r="S4187" s="21">
        <v>46107</v>
      </c>
      <c r="T4187" s="17"/>
      <c r="U4187" s="17" t="s">
        <v>44</v>
      </c>
      <c r="V4187" s="24"/>
    </row>
    <row r="4188" spans="1:22" ht="15.95" customHeight="1" x14ac:dyDescent="0.25">
      <c r="A4188" s="16">
        <v>589</v>
      </c>
      <c r="B4188" s="17" t="s">
        <v>5550</v>
      </c>
      <c r="C4188" s="29" t="s">
        <v>26826</v>
      </c>
      <c r="D4188" s="18">
        <v>3007941001</v>
      </c>
      <c r="E4188" s="19" t="s">
        <v>4688</v>
      </c>
      <c r="F4188" s="19" t="s">
        <v>25</v>
      </c>
      <c r="G4188" s="17" t="s">
        <v>26827</v>
      </c>
      <c r="H4188" s="30" t="s">
        <v>12602</v>
      </c>
      <c r="I4188" s="18">
        <v>25</v>
      </c>
      <c r="J4188" s="17" t="s">
        <v>42</v>
      </c>
      <c r="K4188" s="31" t="s">
        <v>407</v>
      </c>
      <c r="L4188" s="18">
        <v>30</v>
      </c>
      <c r="M4188" s="18">
        <v>1</v>
      </c>
      <c r="N4188" s="25">
        <v>135.35999999999999</v>
      </c>
      <c r="O4188" s="25">
        <v>8.64</v>
      </c>
      <c r="P4188" s="25">
        <v>21.6</v>
      </c>
      <c r="Q4188" s="25">
        <v>165.6</v>
      </c>
      <c r="R4188" s="25">
        <v>5.52</v>
      </c>
      <c r="S4188" s="21">
        <v>46203</v>
      </c>
      <c r="T4188" s="17"/>
      <c r="U4188" s="17" t="s">
        <v>44</v>
      </c>
      <c r="V4188" s="24"/>
    </row>
    <row r="4189" spans="1:22" ht="15.95" customHeight="1" x14ac:dyDescent="0.25">
      <c r="A4189" s="16">
        <v>589</v>
      </c>
      <c r="B4189" s="17" t="s">
        <v>5550</v>
      </c>
      <c r="C4189" s="29" t="s">
        <v>26594</v>
      </c>
      <c r="D4189" s="18">
        <v>3008296001</v>
      </c>
      <c r="E4189" s="19" t="s">
        <v>1239</v>
      </c>
      <c r="F4189" s="19" t="s">
        <v>52</v>
      </c>
      <c r="G4189" s="17" t="s">
        <v>26595</v>
      </c>
      <c r="H4189" s="30" t="s">
        <v>1244</v>
      </c>
      <c r="I4189" s="18">
        <v>3</v>
      </c>
      <c r="J4189" s="17" t="s">
        <v>42</v>
      </c>
      <c r="K4189" s="31" t="s">
        <v>56</v>
      </c>
      <c r="L4189" s="18">
        <v>28</v>
      </c>
      <c r="M4189" s="18">
        <v>1</v>
      </c>
      <c r="N4189" s="25">
        <v>82.8</v>
      </c>
      <c r="O4189" s="25">
        <v>7.2</v>
      </c>
      <c r="P4189" s="25">
        <v>13.5</v>
      </c>
      <c r="Q4189" s="25">
        <v>103.5</v>
      </c>
      <c r="R4189" s="25">
        <v>3.6964285714285716</v>
      </c>
      <c r="S4189" s="21">
        <v>46100</v>
      </c>
      <c r="T4189" s="17"/>
      <c r="U4189" s="17" t="s">
        <v>44</v>
      </c>
      <c r="V4189" s="24"/>
    </row>
    <row r="4190" spans="1:22" ht="15.95" customHeight="1" x14ac:dyDescent="0.25">
      <c r="A4190" s="16"/>
      <c r="B4190" s="17"/>
      <c r="C4190" s="29"/>
      <c r="D4190" s="18"/>
      <c r="E4190" s="19"/>
      <c r="F4190" s="19"/>
      <c r="G4190" s="17"/>
      <c r="H4190" s="30" t="s">
        <v>1245</v>
      </c>
      <c r="I4190" s="18">
        <v>0.03</v>
      </c>
      <c r="J4190" s="17" t="s">
        <v>42</v>
      </c>
      <c r="K4190" s="31"/>
      <c r="L4190" s="18"/>
      <c r="M4190" s="18"/>
      <c r="N4190" s="25"/>
      <c r="O4190" s="25"/>
      <c r="P4190" s="25"/>
      <c r="Q4190" s="25"/>
      <c r="R4190" s="25"/>
      <c r="S4190" s="21"/>
      <c r="T4190" s="17"/>
      <c r="U4190" s="17"/>
      <c r="V4190" s="24"/>
    </row>
    <row r="4191" spans="1:22" ht="15.95" customHeight="1" x14ac:dyDescent="0.25">
      <c r="A4191" s="16">
        <v>589</v>
      </c>
      <c r="B4191" s="17" t="s">
        <v>5550</v>
      </c>
      <c r="C4191" s="29" t="s">
        <v>26591</v>
      </c>
      <c r="D4191" s="18">
        <v>3007285001</v>
      </c>
      <c r="E4191" s="19" t="s">
        <v>2453</v>
      </c>
      <c r="F4191" s="19" t="s">
        <v>25</v>
      </c>
      <c r="G4191" s="17" t="s">
        <v>26592</v>
      </c>
      <c r="H4191" s="30" t="s">
        <v>5670</v>
      </c>
      <c r="I4191" s="18">
        <v>0.3</v>
      </c>
      <c r="J4191" s="17" t="s">
        <v>28</v>
      </c>
      <c r="K4191" s="31" t="s">
        <v>272</v>
      </c>
      <c r="L4191" s="18">
        <v>1</v>
      </c>
      <c r="M4191" s="18">
        <v>1</v>
      </c>
      <c r="N4191" s="25">
        <v>149.19580568000001</v>
      </c>
      <c r="O4191" s="25">
        <v>12.973548319999999</v>
      </c>
      <c r="P4191" s="25">
        <v>24.3264031</v>
      </c>
      <c r="Q4191" s="25">
        <v>186.5</v>
      </c>
      <c r="R4191" s="25">
        <v>186.5</v>
      </c>
      <c r="S4191" s="21">
        <v>46097</v>
      </c>
      <c r="T4191" s="17"/>
      <c r="U4191" s="17" t="s">
        <v>44</v>
      </c>
      <c r="V4191" s="24"/>
    </row>
    <row r="4192" spans="1:22" ht="15.95" customHeight="1" x14ac:dyDescent="0.25">
      <c r="A4192" s="16"/>
      <c r="B4192" s="17"/>
      <c r="C4192" s="29"/>
      <c r="D4192" s="18"/>
      <c r="E4192" s="19"/>
      <c r="F4192" s="19"/>
      <c r="G4192" s="17"/>
      <c r="H4192" s="30" t="s">
        <v>26593</v>
      </c>
      <c r="I4192" s="18">
        <v>5</v>
      </c>
      <c r="J4192" s="17" t="s">
        <v>28</v>
      </c>
      <c r="K4192" s="31"/>
      <c r="L4192" s="18"/>
      <c r="M4192" s="18"/>
      <c r="N4192" s="25"/>
      <c r="O4192" s="25"/>
      <c r="P4192" s="25"/>
      <c r="Q4192" s="25"/>
      <c r="R4192" s="25"/>
      <c r="S4192" s="21"/>
      <c r="T4192" s="17"/>
      <c r="U4192" s="17"/>
      <c r="V4192" s="24"/>
    </row>
    <row r="4193" spans="1:22" ht="15.95" customHeight="1" x14ac:dyDescent="0.25">
      <c r="A4193" s="16">
        <v>589</v>
      </c>
      <c r="B4193" s="17" t="s">
        <v>5550</v>
      </c>
      <c r="C4193" s="29" t="s">
        <v>5551</v>
      </c>
      <c r="D4193" s="18">
        <v>3010271001</v>
      </c>
      <c r="E4193" s="19" t="s">
        <v>847</v>
      </c>
      <c r="F4193" s="19" t="s">
        <v>127</v>
      </c>
      <c r="G4193" s="17" t="s">
        <v>5552</v>
      </c>
      <c r="H4193" s="30" t="s">
        <v>1135</v>
      </c>
      <c r="I4193" s="18">
        <v>20</v>
      </c>
      <c r="J4193" s="17" t="s">
        <v>42</v>
      </c>
      <c r="K4193" s="31" t="s">
        <v>407</v>
      </c>
      <c r="L4193" s="18">
        <v>14</v>
      </c>
      <c r="M4193" s="18">
        <v>1</v>
      </c>
      <c r="N4193" s="25">
        <v>43.875627999956762</v>
      </c>
      <c r="O4193" s="25">
        <v>3.8152719999999998</v>
      </c>
      <c r="P4193" s="25">
        <v>7.153634999993514</v>
      </c>
      <c r="Q4193" s="25">
        <v>54.844534999950277</v>
      </c>
      <c r="R4193" s="25">
        <v>3.9174667857107339</v>
      </c>
      <c r="S4193" s="21">
        <v>46080</v>
      </c>
      <c r="T4193" s="17"/>
      <c r="U4193" s="17" t="s">
        <v>44</v>
      </c>
      <c r="V4193" s="24">
        <v>0</v>
      </c>
    </row>
    <row r="4194" spans="1:22" ht="15.95" customHeight="1" x14ac:dyDescent="0.25">
      <c r="A4194" s="16">
        <v>589</v>
      </c>
      <c r="B4194" s="17" t="s">
        <v>5550</v>
      </c>
      <c r="C4194" s="29" t="s">
        <v>5553</v>
      </c>
      <c r="D4194" s="18">
        <v>3006476001</v>
      </c>
      <c r="E4194" s="19" t="s">
        <v>297</v>
      </c>
      <c r="F4194" s="19" t="s">
        <v>25</v>
      </c>
      <c r="G4194" s="17" t="s">
        <v>5554</v>
      </c>
      <c r="H4194" s="30" t="s">
        <v>5555</v>
      </c>
      <c r="I4194" s="18">
        <v>1</v>
      </c>
      <c r="J4194" s="17" t="s">
        <v>42</v>
      </c>
      <c r="K4194" s="31" t="s">
        <v>272</v>
      </c>
      <c r="L4194" s="18">
        <v>5</v>
      </c>
      <c r="M4194" s="18">
        <v>1</v>
      </c>
      <c r="N4194" s="25">
        <v>155.31038788000001</v>
      </c>
      <c r="O4194" s="25">
        <v>13.504642299999999</v>
      </c>
      <c r="P4194" s="25">
        <v>25.322254527000002</v>
      </c>
      <c r="Q4194" s="25">
        <v>194.13728470700002</v>
      </c>
      <c r="R4194" s="25">
        <v>38.827456941400001</v>
      </c>
      <c r="S4194" s="21">
        <v>46080</v>
      </c>
      <c r="T4194" s="17"/>
      <c r="U4194" s="17" t="s">
        <v>44</v>
      </c>
      <c r="V4194" s="24">
        <v>0</v>
      </c>
    </row>
    <row r="4195" spans="1:22" ht="15.95" customHeight="1" x14ac:dyDescent="0.25">
      <c r="A4195" s="16"/>
      <c r="B4195" s="17"/>
      <c r="C4195" s="29"/>
      <c r="D4195" s="18"/>
      <c r="E4195" s="19"/>
      <c r="F4195" s="19"/>
      <c r="G4195" s="17"/>
      <c r="H4195" s="30" t="s">
        <v>5556</v>
      </c>
      <c r="I4195" s="18">
        <v>3</v>
      </c>
      <c r="J4195" s="17" t="s">
        <v>42</v>
      </c>
      <c r="K4195" s="31" t="s">
        <v>272</v>
      </c>
      <c r="L4195" s="18"/>
      <c r="M4195" s="18"/>
      <c r="N4195" s="25"/>
      <c r="O4195" s="25"/>
      <c r="P4195" s="25"/>
      <c r="Q4195" s="25"/>
      <c r="R4195" s="25"/>
      <c r="S4195" s="21"/>
      <c r="T4195" s="17"/>
      <c r="U4195" s="17"/>
      <c r="V4195" s="24"/>
    </row>
    <row r="4196" spans="1:22" ht="15.95" customHeight="1" x14ac:dyDescent="0.25">
      <c r="A4196" s="16">
        <v>589</v>
      </c>
      <c r="B4196" s="17" t="s">
        <v>5550</v>
      </c>
      <c r="C4196" s="29" t="s">
        <v>5557</v>
      </c>
      <c r="D4196" s="18">
        <v>707667001</v>
      </c>
      <c r="E4196" s="19" t="s">
        <v>1208</v>
      </c>
      <c r="F4196" s="19" t="s">
        <v>52</v>
      </c>
      <c r="G4196" s="17" t="s">
        <v>5558</v>
      </c>
      <c r="H4196" s="30" t="s">
        <v>1206</v>
      </c>
      <c r="I4196" s="18">
        <v>7.5</v>
      </c>
      <c r="J4196" s="17" t="s">
        <v>42</v>
      </c>
      <c r="K4196" s="31" t="s">
        <v>56</v>
      </c>
      <c r="L4196" s="18">
        <v>30</v>
      </c>
      <c r="M4196" s="18">
        <v>1</v>
      </c>
      <c r="N4196" s="25">
        <v>34.735282965087954</v>
      </c>
      <c r="O4196" s="25">
        <v>3.8594797162253709</v>
      </c>
      <c r="P4196" s="25">
        <v>5.7892144021969987</v>
      </c>
      <c r="Q4196" s="25">
        <v>44.383977083510324</v>
      </c>
      <c r="R4196" s="25">
        <v>1.4794659027836774</v>
      </c>
      <c r="S4196" s="21">
        <v>46080</v>
      </c>
      <c r="T4196" s="17"/>
      <c r="U4196" s="17" t="s">
        <v>44</v>
      </c>
      <c r="V4196" s="24">
        <v>45195</v>
      </c>
    </row>
    <row r="4197" spans="1:22" ht="15.95" customHeight="1" x14ac:dyDescent="0.25">
      <c r="A4197" s="16">
        <v>589</v>
      </c>
      <c r="B4197" s="17" t="s">
        <v>5550</v>
      </c>
      <c r="C4197" s="29" t="s">
        <v>5559</v>
      </c>
      <c r="D4197" s="18">
        <v>707668002</v>
      </c>
      <c r="E4197" s="19" t="s">
        <v>1208</v>
      </c>
      <c r="F4197" s="19" t="s">
        <v>52</v>
      </c>
      <c r="G4197" s="17" t="s">
        <v>5560</v>
      </c>
      <c r="H4197" s="30" t="s">
        <v>1206</v>
      </c>
      <c r="I4197" s="18">
        <v>15</v>
      </c>
      <c r="J4197" s="17" t="s">
        <v>42</v>
      </c>
      <c r="K4197" s="31" t="s">
        <v>56</v>
      </c>
      <c r="L4197" s="18">
        <v>30</v>
      </c>
      <c r="M4197" s="18">
        <v>1</v>
      </c>
      <c r="N4197" s="25">
        <v>89.059548839912807</v>
      </c>
      <c r="O4197" s="25">
        <v>9.8968829788401376</v>
      </c>
      <c r="P4197" s="25">
        <v>14.843464772812942</v>
      </c>
      <c r="Q4197" s="25">
        <v>113.79989659156588</v>
      </c>
      <c r="R4197" s="25">
        <v>3.7933298863855294</v>
      </c>
      <c r="S4197" s="21">
        <v>46080</v>
      </c>
      <c r="T4197" s="17"/>
      <c r="U4197" s="17" t="s">
        <v>44</v>
      </c>
      <c r="V4197" s="24">
        <v>17539</v>
      </c>
    </row>
    <row r="4198" spans="1:22" ht="15.95" customHeight="1" x14ac:dyDescent="0.25">
      <c r="A4198" s="16">
        <v>589</v>
      </c>
      <c r="B4198" s="17" t="s">
        <v>5550</v>
      </c>
      <c r="C4198" s="29" t="s">
        <v>5561</v>
      </c>
      <c r="D4198" s="18">
        <v>722105001</v>
      </c>
      <c r="E4198" s="19" t="s">
        <v>959</v>
      </c>
      <c r="F4198" s="19" t="s">
        <v>25</v>
      </c>
      <c r="G4198" s="17" t="s">
        <v>5562</v>
      </c>
      <c r="H4198" s="30" t="s">
        <v>1084</v>
      </c>
      <c r="I4198" s="18">
        <v>600</v>
      </c>
      <c r="J4198" s="17" t="s">
        <v>141</v>
      </c>
      <c r="K4198" s="31" t="s">
        <v>142</v>
      </c>
      <c r="L4198" s="18">
        <v>100</v>
      </c>
      <c r="M4198" s="18">
        <v>1</v>
      </c>
      <c r="N4198" s="25">
        <v>213.63374882830286</v>
      </c>
      <c r="O4198" s="25">
        <v>23.732530994890446</v>
      </c>
      <c r="P4198" s="25">
        <v>35.604941973478994</v>
      </c>
      <c r="Q4198" s="25">
        <v>272.9712217966723</v>
      </c>
      <c r="R4198" s="25">
        <v>2.729712217966723</v>
      </c>
      <c r="S4198" s="21">
        <v>46080</v>
      </c>
      <c r="T4198" s="17"/>
      <c r="U4198" s="17" t="s">
        <v>44</v>
      </c>
      <c r="V4198" s="24">
        <v>62619</v>
      </c>
    </row>
    <row r="4199" spans="1:22" ht="15.95" customHeight="1" x14ac:dyDescent="0.25">
      <c r="A4199" s="16"/>
      <c r="B4199" s="17"/>
      <c r="C4199" s="29"/>
      <c r="D4199" s="18"/>
      <c r="E4199" s="19"/>
      <c r="F4199" s="19"/>
      <c r="G4199" s="17"/>
      <c r="H4199" s="30" t="s">
        <v>1085</v>
      </c>
      <c r="I4199" s="18">
        <v>42.9</v>
      </c>
      <c r="J4199" s="17" t="s">
        <v>141</v>
      </c>
      <c r="K4199" s="31"/>
      <c r="L4199" s="18"/>
      <c r="M4199" s="18"/>
      <c r="N4199" s="25"/>
      <c r="O4199" s="25"/>
      <c r="P4199" s="25"/>
      <c r="Q4199" s="25"/>
      <c r="R4199" s="25"/>
      <c r="S4199" s="21"/>
      <c r="T4199" s="17"/>
      <c r="U4199" s="17"/>
      <c r="V4199" s="24"/>
    </row>
    <row r="4200" spans="1:22" ht="15.95" customHeight="1" x14ac:dyDescent="0.25">
      <c r="A4200" s="16">
        <v>589</v>
      </c>
      <c r="B4200" s="17" t="s">
        <v>5550</v>
      </c>
      <c r="C4200" s="29" t="s">
        <v>5561</v>
      </c>
      <c r="D4200" s="18">
        <v>722105002</v>
      </c>
      <c r="E4200" s="19" t="s">
        <v>959</v>
      </c>
      <c r="F4200" s="19" t="s">
        <v>25</v>
      </c>
      <c r="G4200" s="17" t="s">
        <v>5562</v>
      </c>
      <c r="H4200" s="30" t="s">
        <v>1084</v>
      </c>
      <c r="I4200" s="18">
        <v>600</v>
      </c>
      <c r="J4200" s="17" t="s">
        <v>141</v>
      </c>
      <c r="K4200" s="31" t="s">
        <v>142</v>
      </c>
      <c r="L4200" s="18">
        <v>50</v>
      </c>
      <c r="M4200" s="18">
        <v>1</v>
      </c>
      <c r="N4200" s="25">
        <v>106.7667312834779</v>
      </c>
      <c r="O4200" s="25">
        <v>11.867677979936643</v>
      </c>
      <c r="P4200" s="25">
        <v>17.795161389512181</v>
      </c>
      <c r="Q4200" s="25">
        <v>136.42957065292671</v>
      </c>
      <c r="R4200" s="25">
        <v>2.7285914130585343</v>
      </c>
      <c r="S4200" s="21">
        <v>46080</v>
      </c>
      <c r="T4200" s="17"/>
      <c r="U4200" s="17" t="s">
        <v>44</v>
      </c>
      <c r="V4200" s="24">
        <v>67431</v>
      </c>
    </row>
    <row r="4201" spans="1:22" ht="15.95" customHeight="1" x14ac:dyDescent="0.25">
      <c r="A4201" s="16"/>
      <c r="B4201" s="17"/>
      <c r="C4201" s="29"/>
      <c r="D4201" s="18"/>
      <c r="E4201" s="19"/>
      <c r="F4201" s="19"/>
      <c r="G4201" s="17"/>
      <c r="H4201" s="30" t="s">
        <v>1085</v>
      </c>
      <c r="I4201" s="18">
        <v>42.9</v>
      </c>
      <c r="J4201" s="17" t="s">
        <v>141</v>
      </c>
      <c r="K4201" s="31"/>
      <c r="L4201" s="18"/>
      <c r="M4201" s="18"/>
      <c r="N4201" s="25"/>
      <c r="O4201" s="25"/>
      <c r="P4201" s="25"/>
      <c r="Q4201" s="25"/>
      <c r="R4201" s="25"/>
      <c r="S4201" s="21"/>
      <c r="T4201" s="17"/>
      <c r="U4201" s="17"/>
      <c r="V4201" s="24"/>
    </row>
    <row r="4202" spans="1:22" ht="15.95" customHeight="1" x14ac:dyDescent="0.25">
      <c r="A4202" s="16">
        <v>589</v>
      </c>
      <c r="B4202" s="17" t="s">
        <v>5550</v>
      </c>
      <c r="C4202" s="29" t="s">
        <v>5563</v>
      </c>
      <c r="D4202" s="18">
        <v>722106001</v>
      </c>
      <c r="E4202" s="19" t="s">
        <v>959</v>
      </c>
      <c r="F4202" s="19" t="s">
        <v>25</v>
      </c>
      <c r="G4202" s="17" t="s">
        <v>5564</v>
      </c>
      <c r="H4202" s="30" t="s">
        <v>1084</v>
      </c>
      <c r="I4202" s="18">
        <v>600</v>
      </c>
      <c r="J4202" s="17" t="s">
        <v>141</v>
      </c>
      <c r="K4202" s="31" t="s">
        <v>142</v>
      </c>
      <c r="L4202" s="18">
        <v>100</v>
      </c>
      <c r="M4202" s="18">
        <v>1</v>
      </c>
      <c r="N4202" s="25">
        <v>213.63374882830286</v>
      </c>
      <c r="O4202" s="25">
        <v>23.732530994890446</v>
      </c>
      <c r="P4202" s="25">
        <v>35.604941973478994</v>
      </c>
      <c r="Q4202" s="25">
        <v>272.9712217966723</v>
      </c>
      <c r="R4202" s="25">
        <v>2.729712217966723</v>
      </c>
      <c r="S4202" s="21">
        <v>46080</v>
      </c>
      <c r="T4202" s="17"/>
      <c r="U4202" s="17" t="s">
        <v>44</v>
      </c>
      <c r="V4202" s="24">
        <v>0</v>
      </c>
    </row>
    <row r="4203" spans="1:22" ht="15.95" customHeight="1" x14ac:dyDescent="0.25">
      <c r="A4203" s="16"/>
      <c r="B4203" s="17"/>
      <c r="C4203" s="29"/>
      <c r="D4203" s="18"/>
      <c r="E4203" s="19"/>
      <c r="F4203" s="19"/>
      <c r="G4203" s="17"/>
      <c r="H4203" s="30" t="s">
        <v>1085</v>
      </c>
      <c r="I4203" s="18">
        <v>42.9</v>
      </c>
      <c r="J4203" s="17" t="s">
        <v>141</v>
      </c>
      <c r="K4203" s="31"/>
      <c r="L4203" s="18"/>
      <c r="M4203" s="18"/>
      <c r="N4203" s="25"/>
      <c r="O4203" s="25"/>
      <c r="P4203" s="25"/>
      <c r="Q4203" s="25"/>
      <c r="R4203" s="25"/>
      <c r="S4203" s="21"/>
      <c r="T4203" s="17"/>
      <c r="U4203" s="17"/>
      <c r="V4203" s="24"/>
    </row>
    <row r="4204" spans="1:22" ht="15.95" customHeight="1" x14ac:dyDescent="0.25">
      <c r="A4204" s="16">
        <v>589</v>
      </c>
      <c r="B4204" s="17" t="s">
        <v>5550</v>
      </c>
      <c r="C4204" s="29" t="s">
        <v>5563</v>
      </c>
      <c r="D4204" s="18">
        <v>722106002</v>
      </c>
      <c r="E4204" s="19" t="s">
        <v>959</v>
      </c>
      <c r="F4204" s="19" t="s">
        <v>25</v>
      </c>
      <c r="G4204" s="17" t="s">
        <v>5564</v>
      </c>
      <c r="H4204" s="30" t="s">
        <v>1084</v>
      </c>
      <c r="I4204" s="18">
        <v>600</v>
      </c>
      <c r="J4204" s="17" t="s">
        <v>141</v>
      </c>
      <c r="K4204" s="31" t="s">
        <v>142</v>
      </c>
      <c r="L4204" s="18">
        <v>50</v>
      </c>
      <c r="M4204" s="18">
        <v>1</v>
      </c>
      <c r="N4204" s="25">
        <v>106.7667312834779</v>
      </c>
      <c r="O4204" s="25">
        <v>11.867677979936643</v>
      </c>
      <c r="P4204" s="25">
        <v>17.795161389512181</v>
      </c>
      <c r="Q4204" s="25">
        <v>136.42957065292671</v>
      </c>
      <c r="R4204" s="25">
        <v>2.7285914130585343</v>
      </c>
      <c r="S4204" s="21">
        <v>46080</v>
      </c>
      <c r="T4204" s="17"/>
      <c r="U4204" s="17" t="s">
        <v>44</v>
      </c>
      <c r="V4204" s="24">
        <v>0</v>
      </c>
    </row>
    <row r="4205" spans="1:22" ht="15.95" customHeight="1" x14ac:dyDescent="0.25">
      <c r="A4205" s="16"/>
      <c r="B4205" s="17"/>
      <c r="C4205" s="29"/>
      <c r="D4205" s="18"/>
      <c r="E4205" s="19"/>
      <c r="F4205" s="19"/>
      <c r="G4205" s="17"/>
      <c r="H4205" s="30" t="s">
        <v>1085</v>
      </c>
      <c r="I4205" s="18">
        <v>42.9</v>
      </c>
      <c r="J4205" s="17" t="s">
        <v>141</v>
      </c>
      <c r="K4205" s="31"/>
      <c r="L4205" s="18"/>
      <c r="M4205" s="18"/>
      <c r="N4205" s="25"/>
      <c r="O4205" s="25"/>
      <c r="P4205" s="25"/>
      <c r="Q4205" s="25"/>
      <c r="R4205" s="25"/>
      <c r="S4205" s="21"/>
      <c r="T4205" s="17"/>
      <c r="U4205" s="17"/>
      <c r="V4205" s="24"/>
    </row>
    <row r="4206" spans="1:22" ht="15.95" customHeight="1" x14ac:dyDescent="0.25">
      <c r="A4206" s="16">
        <v>589</v>
      </c>
      <c r="B4206" s="17" t="s">
        <v>5550</v>
      </c>
      <c r="C4206" s="29" t="s">
        <v>5565</v>
      </c>
      <c r="D4206" s="18">
        <v>722938001</v>
      </c>
      <c r="E4206" s="19" t="s">
        <v>959</v>
      </c>
      <c r="F4206" s="19" t="s">
        <v>25</v>
      </c>
      <c r="G4206" s="17" t="s">
        <v>5566</v>
      </c>
      <c r="H4206" s="30" t="s">
        <v>1084</v>
      </c>
      <c r="I4206" s="18">
        <v>400</v>
      </c>
      <c r="J4206" s="17" t="s">
        <v>141</v>
      </c>
      <c r="K4206" s="31" t="s">
        <v>142</v>
      </c>
      <c r="L4206" s="18">
        <v>35</v>
      </c>
      <c r="M4206" s="18">
        <v>1</v>
      </c>
      <c r="N4206" s="25">
        <v>53.716709542607738</v>
      </c>
      <c r="O4206" s="25">
        <v>5.974806855720364</v>
      </c>
      <c r="P4206" s="25">
        <v>8.9537274597492154</v>
      </c>
      <c r="Q4206" s="25">
        <v>68.645243858077322</v>
      </c>
      <c r="R4206" s="25">
        <v>1.9612926816593521</v>
      </c>
      <c r="S4206" s="21">
        <v>46080</v>
      </c>
      <c r="T4206" s="17"/>
      <c r="U4206" s="17" t="s">
        <v>44</v>
      </c>
      <c r="V4206" s="24">
        <v>9749</v>
      </c>
    </row>
    <row r="4207" spans="1:22" ht="15.95" customHeight="1" x14ac:dyDescent="0.25">
      <c r="A4207" s="16"/>
      <c r="B4207" s="17"/>
      <c r="C4207" s="29"/>
      <c r="D4207" s="18"/>
      <c r="E4207" s="19"/>
      <c r="F4207" s="19"/>
      <c r="G4207" s="17"/>
      <c r="H4207" s="30" t="s">
        <v>1085</v>
      </c>
      <c r="I4207" s="18">
        <v>57</v>
      </c>
      <c r="J4207" s="17" t="s">
        <v>141</v>
      </c>
      <c r="K4207" s="31"/>
      <c r="L4207" s="18"/>
      <c r="M4207" s="18"/>
      <c r="N4207" s="25"/>
      <c r="O4207" s="25"/>
      <c r="P4207" s="25"/>
      <c r="Q4207" s="25"/>
      <c r="R4207" s="25"/>
      <c r="S4207" s="21"/>
      <c r="T4207" s="17"/>
      <c r="U4207" s="17"/>
      <c r="V4207" s="24"/>
    </row>
    <row r="4208" spans="1:22" ht="15.95" customHeight="1" x14ac:dyDescent="0.25">
      <c r="A4208" s="16">
        <v>589</v>
      </c>
      <c r="B4208" s="17" t="s">
        <v>5550</v>
      </c>
      <c r="C4208" s="29" t="s">
        <v>5567</v>
      </c>
      <c r="D4208" s="18">
        <v>3009337001</v>
      </c>
      <c r="E4208" s="19" t="s">
        <v>132</v>
      </c>
      <c r="F4208" s="19" t="s">
        <v>52</v>
      </c>
      <c r="G4208" s="17" t="s">
        <v>5568</v>
      </c>
      <c r="H4208" s="30" t="s">
        <v>5569</v>
      </c>
      <c r="I4208" s="18">
        <v>400</v>
      </c>
      <c r="J4208" s="17" t="s">
        <v>42</v>
      </c>
      <c r="K4208" s="31" t="s">
        <v>407</v>
      </c>
      <c r="L4208" s="18">
        <v>1000</v>
      </c>
      <c r="M4208" s="18">
        <v>1</v>
      </c>
      <c r="N4208" s="25">
        <v>365.94140799999997</v>
      </c>
      <c r="O4208" s="25">
        <v>31.820991999999997</v>
      </c>
      <c r="P4208" s="25">
        <v>59.664359999999988</v>
      </c>
      <c r="Q4208" s="25">
        <v>457.42675999999994</v>
      </c>
      <c r="R4208" s="25">
        <v>0.45742675999999993</v>
      </c>
      <c r="S4208" s="21">
        <v>46080</v>
      </c>
      <c r="T4208" s="17"/>
      <c r="U4208" s="17" t="s">
        <v>44</v>
      </c>
      <c r="V4208" s="24">
        <v>1719</v>
      </c>
    </row>
    <row r="4209" spans="1:22" ht="15.95" customHeight="1" x14ac:dyDescent="0.25">
      <c r="A4209" s="16">
        <v>589</v>
      </c>
      <c r="B4209" s="17" t="s">
        <v>5550</v>
      </c>
      <c r="C4209" s="29" t="s">
        <v>5570</v>
      </c>
      <c r="D4209" s="18">
        <v>3008485001</v>
      </c>
      <c r="E4209" s="19" t="s">
        <v>2453</v>
      </c>
      <c r="F4209" s="19" t="s">
        <v>25</v>
      </c>
      <c r="G4209" s="17" t="s">
        <v>5571</v>
      </c>
      <c r="H4209" s="30" t="s">
        <v>5572</v>
      </c>
      <c r="I4209" s="18">
        <v>0.04</v>
      </c>
      <c r="J4209" s="17" t="s">
        <v>42</v>
      </c>
      <c r="K4209" s="31" t="s">
        <v>272</v>
      </c>
      <c r="L4209" s="18">
        <v>1</v>
      </c>
      <c r="M4209" s="18">
        <v>1</v>
      </c>
      <c r="N4209" s="25">
        <v>161.662004</v>
      </c>
      <c r="O4209" s="25">
        <v>14.05756556521739</v>
      </c>
      <c r="P4209" s="25">
        <v>26.357935434782608</v>
      </c>
      <c r="Q4209" s="25">
        <v>202.077505</v>
      </c>
      <c r="R4209" s="25">
        <v>202.077505</v>
      </c>
      <c r="S4209" s="21">
        <v>46080</v>
      </c>
      <c r="T4209" s="17"/>
      <c r="U4209" s="17" t="s">
        <v>44</v>
      </c>
      <c r="V4209" s="24">
        <v>1131</v>
      </c>
    </row>
    <row r="4210" spans="1:22" ht="15.95" customHeight="1" x14ac:dyDescent="0.25">
      <c r="A4210" s="16"/>
      <c r="B4210" s="17"/>
      <c r="C4210" s="29"/>
      <c r="D4210" s="18"/>
      <c r="E4210" s="19"/>
      <c r="F4210" s="19"/>
      <c r="G4210" s="17"/>
      <c r="H4210" s="30" t="s">
        <v>5573</v>
      </c>
      <c r="I4210" s="18">
        <v>5</v>
      </c>
      <c r="J4210" s="17" t="s">
        <v>42</v>
      </c>
      <c r="K4210" s="31"/>
      <c r="L4210" s="18"/>
      <c r="M4210" s="18"/>
      <c r="N4210" s="25"/>
      <c r="O4210" s="25"/>
      <c r="P4210" s="25"/>
      <c r="Q4210" s="25"/>
      <c r="R4210" s="25"/>
      <c r="S4210" s="21"/>
      <c r="T4210" s="17"/>
      <c r="U4210" s="17"/>
      <c r="V4210" s="24"/>
    </row>
    <row r="4211" spans="1:22" ht="15.95" customHeight="1" x14ac:dyDescent="0.25">
      <c r="A4211" s="16">
        <v>589</v>
      </c>
      <c r="B4211" s="17" t="s">
        <v>5550</v>
      </c>
      <c r="C4211" s="29" t="s">
        <v>5565</v>
      </c>
      <c r="D4211" s="18">
        <v>722938002</v>
      </c>
      <c r="E4211" s="19" t="s">
        <v>959</v>
      </c>
      <c r="F4211" s="19" t="s">
        <v>25</v>
      </c>
      <c r="G4211" s="17" t="s">
        <v>5566</v>
      </c>
      <c r="H4211" s="30" t="s">
        <v>1084</v>
      </c>
      <c r="I4211" s="18">
        <v>400</v>
      </c>
      <c r="J4211" s="17" t="s">
        <v>141</v>
      </c>
      <c r="K4211" s="31" t="s">
        <v>142</v>
      </c>
      <c r="L4211" s="18">
        <v>70</v>
      </c>
      <c r="M4211" s="18">
        <v>1</v>
      </c>
      <c r="N4211" s="25">
        <v>107.44234345292413</v>
      </c>
      <c r="O4211" s="25">
        <v>11.949613711440728</v>
      </c>
      <c r="P4211" s="25">
        <v>17.90879357465473</v>
      </c>
      <c r="Q4211" s="25">
        <v>137.30075073901961</v>
      </c>
      <c r="R4211" s="25">
        <v>1.9614392962717087</v>
      </c>
      <c r="S4211" s="21">
        <v>46080</v>
      </c>
      <c r="T4211" s="17"/>
      <c r="U4211" s="17" t="s">
        <v>44</v>
      </c>
      <c r="V4211" s="24">
        <v>15722</v>
      </c>
    </row>
    <row r="4212" spans="1:22" ht="15.95" customHeight="1" x14ac:dyDescent="0.25">
      <c r="A4212" s="16">
        <v>589</v>
      </c>
      <c r="B4212" s="17" t="s">
        <v>5550</v>
      </c>
      <c r="C4212" s="29" t="s">
        <v>5574</v>
      </c>
      <c r="D4212" s="18">
        <v>722937001</v>
      </c>
      <c r="E4212" s="19" t="s">
        <v>959</v>
      </c>
      <c r="F4212" s="19" t="s">
        <v>25</v>
      </c>
      <c r="G4212" s="17" t="s">
        <v>5575</v>
      </c>
      <c r="H4212" s="30" t="s">
        <v>1084</v>
      </c>
      <c r="I4212" s="18">
        <v>200</v>
      </c>
      <c r="J4212" s="17" t="s">
        <v>141</v>
      </c>
      <c r="K4212" s="31" t="s">
        <v>142</v>
      </c>
      <c r="L4212" s="18">
        <v>70</v>
      </c>
      <c r="M4212" s="18">
        <v>1</v>
      </c>
      <c r="N4212" s="25">
        <v>92.588140393830173</v>
      </c>
      <c r="O4212" s="25">
        <v>10.297007559858498</v>
      </c>
      <c r="P4212" s="25">
        <v>15.4327721930533</v>
      </c>
      <c r="Q4212" s="25">
        <v>118.31792014674197</v>
      </c>
      <c r="R4212" s="25">
        <v>1.6902560020963138</v>
      </c>
      <c r="S4212" s="21">
        <v>46080</v>
      </c>
      <c r="T4212" s="17"/>
      <c r="U4212" s="17" t="s">
        <v>44</v>
      </c>
      <c r="V4212" s="24">
        <v>0</v>
      </c>
    </row>
    <row r="4213" spans="1:22" ht="15.95" customHeight="1" x14ac:dyDescent="0.25">
      <c r="A4213" s="16">
        <v>589</v>
      </c>
      <c r="B4213" s="17" t="s">
        <v>5550</v>
      </c>
      <c r="C4213" s="29" t="s">
        <v>5576</v>
      </c>
      <c r="D4213" s="18">
        <v>717054001</v>
      </c>
      <c r="E4213" s="19" t="s">
        <v>1742</v>
      </c>
      <c r="F4213" s="19" t="s">
        <v>127</v>
      </c>
      <c r="G4213" s="17" t="s">
        <v>5577</v>
      </c>
      <c r="H4213" s="30" t="s">
        <v>5578</v>
      </c>
      <c r="I4213" s="18">
        <v>10</v>
      </c>
      <c r="J4213" s="17" t="s">
        <v>42</v>
      </c>
      <c r="K4213" s="31" t="s">
        <v>56</v>
      </c>
      <c r="L4213" s="18">
        <v>100</v>
      </c>
      <c r="M4213" s="18">
        <v>1</v>
      </c>
      <c r="N4213" s="25">
        <v>555.86784322487983</v>
      </c>
      <c r="O4213" s="25">
        <v>55.582601516379412</v>
      </c>
      <c r="P4213" s="25">
        <v>91.717566711188894</v>
      </c>
      <c r="Q4213" s="25">
        <v>703.16801145244813</v>
      </c>
      <c r="R4213" s="25">
        <v>7.0316801145244812</v>
      </c>
      <c r="S4213" s="21">
        <v>46080</v>
      </c>
      <c r="T4213" s="17"/>
      <c r="U4213" s="17" t="s">
        <v>44</v>
      </c>
      <c r="V4213" s="24">
        <v>5072</v>
      </c>
    </row>
    <row r="4214" spans="1:22" ht="15.95" customHeight="1" x14ac:dyDescent="0.25">
      <c r="A4214" s="16">
        <v>589</v>
      </c>
      <c r="B4214" s="17" t="s">
        <v>5550</v>
      </c>
      <c r="C4214" s="29" t="s">
        <v>5576</v>
      </c>
      <c r="D4214" s="18">
        <v>717054002</v>
      </c>
      <c r="E4214" s="19" t="s">
        <v>1742</v>
      </c>
      <c r="F4214" s="19" t="s">
        <v>25</v>
      </c>
      <c r="G4214" s="17" t="s">
        <v>5577</v>
      </c>
      <c r="H4214" s="30" t="s">
        <v>5578</v>
      </c>
      <c r="I4214" s="18">
        <v>10</v>
      </c>
      <c r="J4214" s="17" t="s">
        <v>42</v>
      </c>
      <c r="K4214" s="31" t="s">
        <v>56</v>
      </c>
      <c r="L4214" s="18">
        <v>10</v>
      </c>
      <c r="M4214" s="18">
        <v>1</v>
      </c>
      <c r="N4214" s="25">
        <v>55.582601516379412</v>
      </c>
      <c r="O4214" s="25">
        <v>5.5496385527079042</v>
      </c>
      <c r="P4214" s="25">
        <v>9.1698360103630971</v>
      </c>
      <c r="Q4214" s="25">
        <v>70.302076079450416</v>
      </c>
      <c r="R4214" s="25">
        <v>7.0302076079450417</v>
      </c>
      <c r="S4214" s="21">
        <v>46080</v>
      </c>
      <c r="T4214" s="17"/>
      <c r="U4214" s="17" t="s">
        <v>44</v>
      </c>
      <c r="V4214" s="24">
        <v>17584</v>
      </c>
    </row>
    <row r="4215" spans="1:22" ht="15.95" customHeight="1" x14ac:dyDescent="0.25">
      <c r="A4215" s="16">
        <v>589</v>
      </c>
      <c r="B4215" s="17" t="s">
        <v>5550</v>
      </c>
      <c r="C4215" s="29" t="s">
        <v>5579</v>
      </c>
      <c r="D4215" s="18">
        <v>3001370001</v>
      </c>
      <c r="E4215" s="19" t="s">
        <v>530</v>
      </c>
      <c r="F4215" s="19" t="s">
        <v>106</v>
      </c>
      <c r="G4215" s="17" t="s">
        <v>5580</v>
      </c>
      <c r="H4215" s="30" t="s">
        <v>1148</v>
      </c>
      <c r="I4215" s="18">
        <v>5</v>
      </c>
      <c r="J4215" s="17" t="s">
        <v>42</v>
      </c>
      <c r="K4215" s="31" t="s">
        <v>56</v>
      </c>
      <c r="L4215" s="18">
        <v>30</v>
      </c>
      <c r="M4215" s="18">
        <v>1</v>
      </c>
      <c r="N4215" s="25">
        <v>220.2837561547766</v>
      </c>
      <c r="O4215" s="25">
        <v>24.476020122606364</v>
      </c>
      <c r="P4215" s="25">
        <v>36.713966441607447</v>
      </c>
      <c r="Q4215" s="25">
        <v>281.47374271899042</v>
      </c>
      <c r="R4215" s="25">
        <v>9.3824580906330137</v>
      </c>
      <c r="S4215" s="21">
        <v>46080</v>
      </c>
      <c r="T4215" s="17"/>
      <c r="U4215" s="17" t="s">
        <v>44</v>
      </c>
      <c r="V4215" s="24">
        <v>0</v>
      </c>
    </row>
    <row r="4216" spans="1:22" ht="15.95" customHeight="1" x14ac:dyDescent="0.25">
      <c r="A4216" s="16">
        <v>589</v>
      </c>
      <c r="B4216" s="17" t="s">
        <v>5550</v>
      </c>
      <c r="C4216" s="29" t="s">
        <v>5581</v>
      </c>
      <c r="D4216" s="18">
        <v>3001371001</v>
      </c>
      <c r="E4216" s="19" t="s">
        <v>530</v>
      </c>
      <c r="F4216" s="19" t="s">
        <v>106</v>
      </c>
      <c r="G4216" s="17" t="s">
        <v>5582</v>
      </c>
      <c r="H4216" s="30" t="s">
        <v>1148</v>
      </c>
      <c r="I4216" s="18">
        <v>10</v>
      </c>
      <c r="J4216" s="17" t="s">
        <v>42</v>
      </c>
      <c r="K4216" s="31" t="s">
        <v>56</v>
      </c>
      <c r="L4216" s="18">
        <v>30</v>
      </c>
      <c r="M4216" s="18">
        <v>1</v>
      </c>
      <c r="N4216" s="25">
        <v>378.39326880168255</v>
      </c>
      <c r="O4216" s="25">
        <v>42.043738269351763</v>
      </c>
      <c r="P4216" s="25">
        <v>63.065551060655146</v>
      </c>
      <c r="Q4216" s="25">
        <v>483.50255813168945</v>
      </c>
      <c r="R4216" s="25">
        <v>16.116751937722981</v>
      </c>
      <c r="S4216" s="21">
        <v>46080</v>
      </c>
      <c r="T4216" s="17"/>
      <c r="U4216" s="17" t="s">
        <v>44</v>
      </c>
      <c r="V4216" s="24">
        <v>0</v>
      </c>
    </row>
    <row r="4217" spans="1:22" ht="15.95" customHeight="1" x14ac:dyDescent="0.25">
      <c r="A4217" s="16">
        <v>589</v>
      </c>
      <c r="B4217" s="17" t="s">
        <v>5550</v>
      </c>
      <c r="C4217" s="29" t="s">
        <v>5583</v>
      </c>
      <c r="D4217" s="18">
        <v>3001372001</v>
      </c>
      <c r="E4217" s="19" t="s">
        <v>530</v>
      </c>
      <c r="F4217" s="19" t="s">
        <v>106</v>
      </c>
      <c r="G4217" s="17" t="s">
        <v>5584</v>
      </c>
      <c r="H4217" s="30" t="s">
        <v>1148</v>
      </c>
      <c r="I4217" s="18">
        <v>15</v>
      </c>
      <c r="J4217" s="17" t="s">
        <v>42</v>
      </c>
      <c r="K4217" s="31" t="s">
        <v>56</v>
      </c>
      <c r="L4217" s="18">
        <v>30</v>
      </c>
      <c r="M4217" s="18">
        <v>1</v>
      </c>
      <c r="N4217" s="25">
        <v>639.58249820077128</v>
      </c>
      <c r="O4217" s="25">
        <v>71.064858424946735</v>
      </c>
      <c r="P4217" s="25">
        <v>106.59710349385769</v>
      </c>
      <c r="Q4217" s="25">
        <v>817.24446011957571</v>
      </c>
      <c r="R4217" s="25">
        <v>27.241482003985858</v>
      </c>
      <c r="S4217" s="21">
        <v>46080</v>
      </c>
      <c r="T4217" s="17"/>
      <c r="U4217" s="17" t="s">
        <v>44</v>
      </c>
      <c r="V4217" s="24">
        <v>0</v>
      </c>
    </row>
    <row r="4218" spans="1:22" ht="15.95" customHeight="1" x14ac:dyDescent="0.25">
      <c r="A4218" s="16">
        <v>589</v>
      </c>
      <c r="B4218" s="17" t="s">
        <v>5550</v>
      </c>
      <c r="C4218" s="29" t="s">
        <v>5585</v>
      </c>
      <c r="D4218" s="18">
        <v>3002097001</v>
      </c>
      <c r="E4218" s="19" t="s">
        <v>496</v>
      </c>
      <c r="F4218" s="19" t="s">
        <v>52</v>
      </c>
      <c r="G4218" s="17" t="s">
        <v>5586</v>
      </c>
      <c r="H4218" s="30" t="s">
        <v>498</v>
      </c>
      <c r="I4218" s="18">
        <v>60</v>
      </c>
      <c r="J4218" s="17" t="s">
        <v>42</v>
      </c>
      <c r="K4218" s="31" t="s">
        <v>407</v>
      </c>
      <c r="L4218" s="18">
        <v>28</v>
      </c>
      <c r="M4218" s="18">
        <v>1</v>
      </c>
      <c r="N4218" s="25">
        <v>195.92886224300869</v>
      </c>
      <c r="O4218" s="25">
        <v>21.769873797101447</v>
      </c>
      <c r="P4218" s="25">
        <v>32.654810406016516</v>
      </c>
      <c r="Q4218" s="25">
        <v>250.35354644612664</v>
      </c>
      <c r="R4218" s="25">
        <v>8.9411980873616663</v>
      </c>
      <c r="S4218" s="21">
        <v>46080</v>
      </c>
      <c r="T4218" s="17"/>
      <c r="U4218" s="17" t="s">
        <v>44</v>
      </c>
      <c r="V4218" s="24">
        <v>4024</v>
      </c>
    </row>
    <row r="4219" spans="1:22" ht="15.95" customHeight="1" x14ac:dyDescent="0.25">
      <c r="A4219" s="16">
        <v>589</v>
      </c>
      <c r="B4219" s="17" t="s">
        <v>5550</v>
      </c>
      <c r="C4219" s="29" t="s">
        <v>5587</v>
      </c>
      <c r="D4219" s="18">
        <v>3002098002</v>
      </c>
      <c r="E4219" s="19" t="s">
        <v>496</v>
      </c>
      <c r="F4219" s="19" t="s">
        <v>52</v>
      </c>
      <c r="G4219" s="17" t="s">
        <v>5588</v>
      </c>
      <c r="H4219" s="30" t="s">
        <v>498</v>
      </c>
      <c r="I4219" s="18">
        <v>90</v>
      </c>
      <c r="J4219" s="17" t="s">
        <v>42</v>
      </c>
      <c r="K4219" s="31" t="s">
        <v>407</v>
      </c>
      <c r="L4219" s="18">
        <v>28</v>
      </c>
      <c r="M4219" s="18">
        <v>1</v>
      </c>
      <c r="N4219" s="25">
        <v>199.63411051876474</v>
      </c>
      <c r="O4219" s="25">
        <v>22.181588606643004</v>
      </c>
      <c r="P4219" s="25">
        <v>33.272354868811163</v>
      </c>
      <c r="Q4219" s="25">
        <v>255.08805399421891</v>
      </c>
      <c r="R4219" s="25">
        <v>9.1102876426506754</v>
      </c>
      <c r="S4219" s="21">
        <v>46080</v>
      </c>
      <c r="T4219" s="17"/>
      <c r="U4219" s="17" t="s">
        <v>44</v>
      </c>
      <c r="V4219" s="24">
        <v>28533</v>
      </c>
    </row>
    <row r="4220" spans="1:22" ht="15.95" customHeight="1" x14ac:dyDescent="0.25">
      <c r="A4220" s="16">
        <v>589</v>
      </c>
      <c r="B4220" s="17" t="s">
        <v>5550</v>
      </c>
      <c r="C4220" s="29" t="s">
        <v>5587</v>
      </c>
      <c r="D4220" s="18">
        <v>3002098001</v>
      </c>
      <c r="E4220" s="19" t="s">
        <v>496</v>
      </c>
      <c r="F4220" s="19" t="s">
        <v>52</v>
      </c>
      <c r="G4220" s="17" t="s">
        <v>5588</v>
      </c>
      <c r="H4220" s="30" t="s">
        <v>498</v>
      </c>
      <c r="I4220" s="18">
        <v>90</v>
      </c>
      <c r="J4220" s="17" t="s">
        <v>42</v>
      </c>
      <c r="K4220" s="31" t="s">
        <v>407</v>
      </c>
      <c r="L4220" s="18">
        <v>7</v>
      </c>
      <c r="M4220" s="18">
        <v>1</v>
      </c>
      <c r="N4220" s="25">
        <v>49.8840384062906</v>
      </c>
      <c r="O4220" s="25">
        <v>5.5480020920739701</v>
      </c>
      <c r="P4220" s="25">
        <v>8.314806074754685</v>
      </c>
      <c r="Q4220" s="25">
        <v>63.746846573119257</v>
      </c>
      <c r="R4220" s="25">
        <v>9.1066923675884652</v>
      </c>
      <c r="S4220" s="21">
        <v>46080</v>
      </c>
      <c r="T4220" s="17"/>
      <c r="U4220" s="17" t="s">
        <v>44</v>
      </c>
      <c r="V4220" s="24">
        <v>8193</v>
      </c>
    </row>
    <row r="4221" spans="1:22" ht="15.95" customHeight="1" x14ac:dyDescent="0.25">
      <c r="A4221" s="16">
        <v>589</v>
      </c>
      <c r="B4221" s="17" t="s">
        <v>5550</v>
      </c>
      <c r="C4221" s="29" t="s">
        <v>5589</v>
      </c>
      <c r="D4221" s="18">
        <v>3002099002</v>
      </c>
      <c r="E4221" s="19" t="s">
        <v>496</v>
      </c>
      <c r="F4221" s="19" t="s">
        <v>52</v>
      </c>
      <c r="G4221" s="17" t="s">
        <v>5590</v>
      </c>
      <c r="H4221" s="30" t="s">
        <v>498</v>
      </c>
      <c r="I4221" s="18">
        <v>120</v>
      </c>
      <c r="J4221" s="17" t="s">
        <v>42</v>
      </c>
      <c r="K4221" s="31" t="s">
        <v>407</v>
      </c>
      <c r="L4221" s="18">
        <v>28</v>
      </c>
      <c r="M4221" s="18">
        <v>1</v>
      </c>
      <c r="N4221" s="25">
        <v>224.32317015652171</v>
      </c>
      <c r="O4221" s="25">
        <v>24.92479668405797</v>
      </c>
      <c r="P4221" s="25">
        <v>37.38719502608695</v>
      </c>
      <c r="Q4221" s="25">
        <v>286.63516186666664</v>
      </c>
      <c r="R4221" s="25">
        <v>10.236970066666666</v>
      </c>
      <c r="S4221" s="21">
        <v>46080</v>
      </c>
      <c r="T4221" s="17"/>
      <c r="U4221" s="17" t="s">
        <v>44</v>
      </c>
      <c r="V4221" s="24">
        <v>10954</v>
      </c>
    </row>
    <row r="4222" spans="1:22" ht="15.95" customHeight="1" x14ac:dyDescent="0.25">
      <c r="A4222" s="16">
        <v>589</v>
      </c>
      <c r="B4222" s="17" t="s">
        <v>5550</v>
      </c>
      <c r="C4222" s="29" t="s">
        <v>5589</v>
      </c>
      <c r="D4222" s="18">
        <v>3002099001</v>
      </c>
      <c r="E4222" s="19" t="s">
        <v>496</v>
      </c>
      <c r="F4222" s="19" t="s">
        <v>52</v>
      </c>
      <c r="G4222" s="17" t="s">
        <v>5590</v>
      </c>
      <c r="H4222" s="30" t="s">
        <v>498</v>
      </c>
      <c r="I4222" s="18">
        <v>120</v>
      </c>
      <c r="J4222" s="17" t="s">
        <v>42</v>
      </c>
      <c r="K4222" s="31" t="s">
        <v>407</v>
      </c>
      <c r="L4222" s="18">
        <v>7</v>
      </c>
      <c r="M4222" s="18">
        <v>1</v>
      </c>
      <c r="N4222" s="25">
        <v>56.080792539130428</v>
      </c>
      <c r="O4222" s="25">
        <v>6.2311991710144925</v>
      </c>
      <c r="P4222" s="25">
        <v>9.3467987565217374</v>
      </c>
      <c r="Q4222" s="25">
        <v>71.658790466666659</v>
      </c>
      <c r="R4222" s="25">
        <v>10.236970066666666</v>
      </c>
      <c r="S4222" s="21">
        <v>46080</v>
      </c>
      <c r="T4222" s="17"/>
      <c r="U4222" s="17" t="s">
        <v>44</v>
      </c>
      <c r="V4222" s="24">
        <v>6777</v>
      </c>
    </row>
    <row r="4223" spans="1:22" ht="15.95" customHeight="1" x14ac:dyDescent="0.25">
      <c r="A4223" s="16">
        <v>589</v>
      </c>
      <c r="B4223" s="17" t="s">
        <v>5550</v>
      </c>
      <c r="C4223" s="29" t="s">
        <v>5591</v>
      </c>
      <c r="D4223" s="18">
        <v>717052001</v>
      </c>
      <c r="E4223" s="19" t="s">
        <v>95</v>
      </c>
      <c r="F4223" s="19" t="s">
        <v>25</v>
      </c>
      <c r="G4223" s="17" t="s">
        <v>5592</v>
      </c>
      <c r="H4223" s="30" t="s">
        <v>1286</v>
      </c>
      <c r="I4223" s="18">
        <v>500</v>
      </c>
      <c r="J4223" s="17" t="s">
        <v>42</v>
      </c>
      <c r="K4223" s="31" t="s">
        <v>56</v>
      </c>
      <c r="L4223" s="18">
        <v>3</v>
      </c>
      <c r="M4223" s="18">
        <v>1</v>
      </c>
      <c r="N4223" s="25">
        <v>114.19345565217382</v>
      </c>
      <c r="O4223" s="25">
        <v>12.688161739130436</v>
      </c>
      <c r="P4223" s="25">
        <v>19.03224260869564</v>
      </c>
      <c r="Q4223" s="25">
        <v>145.91385999999989</v>
      </c>
      <c r="R4223" s="25">
        <v>48.637953333333293</v>
      </c>
      <c r="S4223" s="21">
        <v>46080</v>
      </c>
      <c r="T4223" s="17"/>
      <c r="U4223" s="17" t="s">
        <v>44</v>
      </c>
      <c r="V4223" s="24">
        <v>168236</v>
      </c>
    </row>
    <row r="4224" spans="1:22" ht="15.95" customHeight="1" x14ac:dyDescent="0.25">
      <c r="A4224" s="16">
        <v>589</v>
      </c>
      <c r="B4224" s="17" t="s">
        <v>5550</v>
      </c>
      <c r="C4224" s="29" t="s">
        <v>5593</v>
      </c>
      <c r="D4224" s="18">
        <v>717051001</v>
      </c>
      <c r="E4224" s="19" t="s">
        <v>428</v>
      </c>
      <c r="F4224" s="19" t="s">
        <v>127</v>
      </c>
      <c r="G4224" s="17" t="s">
        <v>5594</v>
      </c>
      <c r="H4224" s="30" t="s">
        <v>539</v>
      </c>
      <c r="I4224" s="18">
        <v>10</v>
      </c>
      <c r="J4224" s="17" t="s">
        <v>42</v>
      </c>
      <c r="K4224" s="31" t="s">
        <v>56</v>
      </c>
      <c r="L4224" s="18">
        <v>10</v>
      </c>
      <c r="M4224" s="18">
        <v>1</v>
      </c>
      <c r="N4224" s="25">
        <v>18.064856727208362</v>
      </c>
      <c r="O4224" s="25">
        <v>2.006888370859425</v>
      </c>
      <c r="P4224" s="25">
        <v>3.0107617647101681</v>
      </c>
      <c r="Q4224" s="25">
        <v>23.082506862777954</v>
      </c>
      <c r="R4224" s="25">
        <v>2.3082506862777956</v>
      </c>
      <c r="S4224" s="21">
        <v>46080</v>
      </c>
      <c r="T4224" s="17"/>
      <c r="U4224" s="17" t="s">
        <v>44</v>
      </c>
      <c r="V4224" s="24">
        <v>22303</v>
      </c>
    </row>
    <row r="4225" spans="1:22" ht="15.95" customHeight="1" x14ac:dyDescent="0.25">
      <c r="A4225" s="16">
        <v>589</v>
      </c>
      <c r="B4225" s="17" t="s">
        <v>5550</v>
      </c>
      <c r="C4225" s="29" t="s">
        <v>5593</v>
      </c>
      <c r="D4225" s="18">
        <v>717051002</v>
      </c>
      <c r="E4225" s="19" t="s">
        <v>428</v>
      </c>
      <c r="F4225" s="19" t="s">
        <v>127</v>
      </c>
      <c r="G4225" s="17" t="s">
        <v>5594</v>
      </c>
      <c r="H4225" s="30" t="s">
        <v>539</v>
      </c>
      <c r="I4225" s="18">
        <v>10</v>
      </c>
      <c r="J4225" s="17" t="s">
        <v>42</v>
      </c>
      <c r="K4225" s="31" t="s">
        <v>56</v>
      </c>
      <c r="L4225" s="18">
        <v>30</v>
      </c>
      <c r="M4225" s="18">
        <v>1</v>
      </c>
      <c r="N4225" s="25">
        <v>54.189645306788165</v>
      </c>
      <c r="O4225" s="25">
        <v>6.0255899920217884</v>
      </c>
      <c r="P4225" s="25">
        <v>9.0322852948214916</v>
      </c>
      <c r="Q4225" s="25">
        <v>69.247520593631435</v>
      </c>
      <c r="R4225" s="25">
        <v>2.308250686454381</v>
      </c>
      <c r="S4225" s="21">
        <v>46080</v>
      </c>
      <c r="T4225" s="17"/>
      <c r="U4225" s="17" t="s">
        <v>44</v>
      </c>
      <c r="V4225" s="24">
        <v>12219</v>
      </c>
    </row>
    <row r="4226" spans="1:22" ht="15.95" customHeight="1" x14ac:dyDescent="0.25">
      <c r="A4226" s="16">
        <v>589</v>
      </c>
      <c r="B4226" s="17" t="s">
        <v>5550</v>
      </c>
      <c r="C4226" s="29" t="s">
        <v>5595</v>
      </c>
      <c r="D4226" s="18">
        <v>717888001</v>
      </c>
      <c r="E4226" s="19" t="s">
        <v>630</v>
      </c>
      <c r="F4226" s="19" t="s">
        <v>52</v>
      </c>
      <c r="G4226" s="17" t="s">
        <v>5596</v>
      </c>
      <c r="H4226" s="30" t="s">
        <v>4731</v>
      </c>
      <c r="I4226" s="18">
        <v>4</v>
      </c>
      <c r="J4226" s="17" t="s">
        <v>42</v>
      </c>
      <c r="K4226" s="31" t="s">
        <v>635</v>
      </c>
      <c r="L4226" s="18">
        <v>28</v>
      </c>
      <c r="M4226" s="18">
        <v>1</v>
      </c>
      <c r="N4226" s="25">
        <v>146.25974034782607</v>
      </c>
      <c r="O4226" s="25">
        <v>16.251082260869563</v>
      </c>
      <c r="P4226" s="25">
        <v>24.376623391304346</v>
      </c>
      <c r="Q4226" s="25">
        <v>186.88744599999998</v>
      </c>
      <c r="R4226" s="25">
        <v>6.6745516428571419</v>
      </c>
      <c r="S4226" s="21">
        <v>46080</v>
      </c>
      <c r="T4226" s="17"/>
      <c r="U4226" s="17" t="s">
        <v>44</v>
      </c>
      <c r="V4226" s="24">
        <v>2163</v>
      </c>
    </row>
    <row r="4227" spans="1:22" ht="15.95" customHeight="1" x14ac:dyDescent="0.25">
      <c r="A4227" s="16">
        <v>589</v>
      </c>
      <c r="B4227" s="17" t="s">
        <v>5550</v>
      </c>
      <c r="C4227" s="29" t="s">
        <v>5597</v>
      </c>
      <c r="D4227" s="18">
        <v>717889001</v>
      </c>
      <c r="E4227" s="19" t="s">
        <v>630</v>
      </c>
      <c r="F4227" s="19" t="s">
        <v>52</v>
      </c>
      <c r="G4227" s="17" t="s">
        <v>5598</v>
      </c>
      <c r="H4227" s="30" t="s">
        <v>4731</v>
      </c>
      <c r="I4227" s="18">
        <v>5</v>
      </c>
      <c r="J4227" s="17" t="s">
        <v>42</v>
      </c>
      <c r="K4227" s="31" t="s">
        <v>635</v>
      </c>
      <c r="L4227" s="18">
        <v>28</v>
      </c>
      <c r="M4227" s="18">
        <v>1</v>
      </c>
      <c r="N4227" s="25">
        <v>146.25974034782607</v>
      </c>
      <c r="O4227" s="25">
        <v>16.251082260869563</v>
      </c>
      <c r="P4227" s="25">
        <v>24.376623391304346</v>
      </c>
      <c r="Q4227" s="25">
        <v>186.88744599999998</v>
      </c>
      <c r="R4227" s="25">
        <v>6.6745516428571419</v>
      </c>
      <c r="S4227" s="21">
        <v>46080</v>
      </c>
      <c r="T4227" s="17"/>
      <c r="U4227" s="17" t="s">
        <v>44</v>
      </c>
      <c r="V4227" s="24">
        <v>3967</v>
      </c>
    </row>
    <row r="4228" spans="1:22" ht="15.95" customHeight="1" x14ac:dyDescent="0.25">
      <c r="A4228" s="16">
        <v>589</v>
      </c>
      <c r="B4228" s="17" t="s">
        <v>5550</v>
      </c>
      <c r="C4228" s="29" t="s">
        <v>5599</v>
      </c>
      <c r="D4228" s="18">
        <v>720431001</v>
      </c>
      <c r="E4228" s="19" t="s">
        <v>630</v>
      </c>
      <c r="F4228" s="19" t="s">
        <v>52</v>
      </c>
      <c r="G4228" s="17" t="s">
        <v>5600</v>
      </c>
      <c r="H4228" s="30" t="s">
        <v>4731</v>
      </c>
      <c r="I4228" s="18">
        <v>10</v>
      </c>
      <c r="J4228" s="17" t="s">
        <v>42</v>
      </c>
      <c r="K4228" s="31" t="s">
        <v>407</v>
      </c>
      <c r="L4228" s="18">
        <v>28</v>
      </c>
      <c r="M4228" s="18">
        <v>1</v>
      </c>
      <c r="N4228" s="25">
        <v>146.25974034782607</v>
      </c>
      <c r="O4228" s="25">
        <v>16.2514352</v>
      </c>
      <c r="P4228" s="25">
        <v>24.376676332173911</v>
      </c>
      <c r="Q4228" s="25">
        <v>186.88785187999997</v>
      </c>
      <c r="R4228" s="25">
        <v>6.6745661385714277</v>
      </c>
      <c r="S4228" s="21">
        <v>46080</v>
      </c>
      <c r="T4228" s="17"/>
      <c r="U4228" s="17" t="s">
        <v>44</v>
      </c>
      <c r="V4228" s="24">
        <v>21172</v>
      </c>
    </row>
    <row r="4229" spans="1:22" ht="15.95" customHeight="1" x14ac:dyDescent="0.25">
      <c r="A4229" s="16">
        <v>589</v>
      </c>
      <c r="B4229" s="17" t="s">
        <v>5550</v>
      </c>
      <c r="C4229" s="29" t="s">
        <v>5601</v>
      </c>
      <c r="D4229" s="18">
        <v>3007446001</v>
      </c>
      <c r="E4229" s="19" t="s">
        <v>436</v>
      </c>
      <c r="F4229" s="19" t="s">
        <v>52</v>
      </c>
      <c r="G4229" s="17" t="s">
        <v>5602</v>
      </c>
      <c r="H4229" s="30" t="s">
        <v>5603</v>
      </c>
      <c r="I4229" s="18">
        <v>250</v>
      </c>
      <c r="J4229" s="17" t="s">
        <v>42</v>
      </c>
      <c r="K4229" s="31" t="s">
        <v>56</v>
      </c>
      <c r="L4229" s="18">
        <v>60</v>
      </c>
      <c r="M4229" s="18">
        <v>1</v>
      </c>
      <c r="N4229" s="25">
        <v>228.29426478260868</v>
      </c>
      <c r="O4229" s="25">
        <v>14.571974347826087</v>
      </c>
      <c r="P4229" s="25">
        <v>36.429935869565213</v>
      </c>
      <c r="Q4229" s="25">
        <v>279.29617499999995</v>
      </c>
      <c r="R4229" s="25">
        <v>4.6549362499999996</v>
      </c>
      <c r="S4229" s="21">
        <v>46080</v>
      </c>
      <c r="T4229" s="17"/>
      <c r="U4229" s="17" t="s">
        <v>30</v>
      </c>
      <c r="V4229" s="24">
        <v>1310</v>
      </c>
    </row>
    <row r="4230" spans="1:22" ht="15.95" customHeight="1" x14ac:dyDescent="0.25">
      <c r="A4230" s="16">
        <v>589</v>
      </c>
      <c r="B4230" s="17" t="s">
        <v>5550</v>
      </c>
      <c r="C4230" s="29" t="s">
        <v>5604</v>
      </c>
      <c r="D4230" s="18">
        <v>3007447001</v>
      </c>
      <c r="E4230" s="19" t="s">
        <v>436</v>
      </c>
      <c r="F4230" s="19" t="s">
        <v>52</v>
      </c>
      <c r="G4230" s="17" t="s">
        <v>5605</v>
      </c>
      <c r="H4230" s="30" t="s">
        <v>5603</v>
      </c>
      <c r="I4230" s="18">
        <v>500</v>
      </c>
      <c r="J4230" s="17" t="s">
        <v>42</v>
      </c>
      <c r="K4230" s="31" t="s">
        <v>56</v>
      </c>
      <c r="L4230" s="18">
        <v>60</v>
      </c>
      <c r="M4230" s="18">
        <v>1</v>
      </c>
      <c r="N4230" s="25">
        <v>381.24520163478263</v>
      </c>
      <c r="O4230" s="25">
        <v>24.334800104347824</v>
      </c>
      <c r="P4230" s="25">
        <v>60.837000260869566</v>
      </c>
      <c r="Q4230" s="25">
        <v>466.41700200000002</v>
      </c>
      <c r="R4230" s="25">
        <v>7.7736167000000007</v>
      </c>
      <c r="S4230" s="21">
        <v>46080</v>
      </c>
      <c r="T4230" s="17"/>
      <c r="U4230" s="17" t="s">
        <v>30</v>
      </c>
      <c r="V4230" s="24">
        <v>1619</v>
      </c>
    </row>
    <row r="4231" spans="1:22" ht="15.95" customHeight="1" x14ac:dyDescent="0.25">
      <c r="A4231" s="16">
        <v>589</v>
      </c>
      <c r="B4231" s="17" t="s">
        <v>5550</v>
      </c>
      <c r="C4231" s="29" t="s">
        <v>5606</v>
      </c>
      <c r="D4231" s="18">
        <v>3008293001</v>
      </c>
      <c r="E4231" s="19" t="s">
        <v>647</v>
      </c>
      <c r="F4231" s="19" t="s">
        <v>25</v>
      </c>
      <c r="G4231" s="17" t="s">
        <v>5607</v>
      </c>
      <c r="H4231" s="30" t="s">
        <v>1738</v>
      </c>
      <c r="I4231" s="18">
        <v>4</v>
      </c>
      <c r="J4231" s="17" t="s">
        <v>42</v>
      </c>
      <c r="K4231" s="31" t="s">
        <v>5608</v>
      </c>
      <c r="L4231" s="18">
        <v>10</v>
      </c>
      <c r="M4231" s="18">
        <v>1</v>
      </c>
      <c r="N4231" s="25">
        <v>125.64015399999998</v>
      </c>
      <c r="O4231" s="25">
        <v>10.928318999999998</v>
      </c>
      <c r="P4231" s="25">
        <v>20.485270949999997</v>
      </c>
      <c r="Q4231" s="25">
        <v>157.05374394999998</v>
      </c>
      <c r="R4231" s="25">
        <v>15.705374394999998</v>
      </c>
      <c r="S4231" s="21">
        <v>46080</v>
      </c>
      <c r="T4231" s="17"/>
      <c r="U4231" s="17" t="s">
        <v>44</v>
      </c>
      <c r="V4231" s="24">
        <v>6088</v>
      </c>
    </row>
    <row r="4232" spans="1:22" ht="15.95" customHeight="1" x14ac:dyDescent="0.25">
      <c r="A4232" s="16">
        <v>589</v>
      </c>
      <c r="B4232" s="17" t="s">
        <v>5550</v>
      </c>
      <c r="C4232" s="29" t="s">
        <v>5609</v>
      </c>
      <c r="D4232" s="18">
        <v>3008295001</v>
      </c>
      <c r="E4232" s="19" t="s">
        <v>647</v>
      </c>
      <c r="F4232" s="19" t="s">
        <v>25</v>
      </c>
      <c r="G4232" s="17" t="s">
        <v>5610</v>
      </c>
      <c r="H4232" s="30" t="s">
        <v>1738</v>
      </c>
      <c r="I4232" s="18">
        <v>8</v>
      </c>
      <c r="J4232" s="17" t="s">
        <v>42</v>
      </c>
      <c r="K4232" s="31" t="s">
        <v>5608</v>
      </c>
      <c r="L4232" s="18">
        <v>10</v>
      </c>
      <c r="M4232" s="18">
        <v>1</v>
      </c>
      <c r="N4232" s="25">
        <v>251.26001399999998</v>
      </c>
      <c r="O4232" s="25">
        <v>21.846491</v>
      </c>
      <c r="P4232" s="25">
        <v>40.963438999999994</v>
      </c>
      <c r="Q4232" s="25">
        <v>314.06994399999996</v>
      </c>
      <c r="R4232" s="25">
        <v>31.406994399999995</v>
      </c>
      <c r="S4232" s="21">
        <v>46080</v>
      </c>
      <c r="T4232" s="17"/>
      <c r="U4232" s="17" t="s">
        <v>44</v>
      </c>
      <c r="V4232" s="24">
        <v>3456</v>
      </c>
    </row>
    <row r="4233" spans="1:22" ht="15.95" customHeight="1" x14ac:dyDescent="0.25">
      <c r="A4233" s="16">
        <v>589</v>
      </c>
      <c r="B4233" s="17" t="s">
        <v>5550</v>
      </c>
      <c r="C4233" s="29" t="s">
        <v>5611</v>
      </c>
      <c r="D4233" s="18">
        <v>3007410001</v>
      </c>
      <c r="E4233" s="19" t="s">
        <v>5612</v>
      </c>
      <c r="F4233" s="19" t="s">
        <v>52</v>
      </c>
      <c r="G4233" s="17" t="s">
        <v>5613</v>
      </c>
      <c r="H4233" s="30" t="s">
        <v>513</v>
      </c>
      <c r="I4233" s="18">
        <v>25</v>
      </c>
      <c r="J4233" s="17" t="s">
        <v>42</v>
      </c>
      <c r="K4233" s="31" t="s">
        <v>56</v>
      </c>
      <c r="L4233" s="18">
        <v>100</v>
      </c>
      <c r="M4233" s="18">
        <v>1</v>
      </c>
      <c r="N4233" s="25">
        <v>47.990935339240671</v>
      </c>
      <c r="O4233" s="25">
        <v>4.18</v>
      </c>
      <c r="P4233" s="25">
        <v>7.83</v>
      </c>
      <c r="Q4233" s="25">
        <v>60</v>
      </c>
      <c r="R4233" s="25">
        <v>0.59988669174050846</v>
      </c>
      <c r="S4233" s="21">
        <v>46080</v>
      </c>
      <c r="T4233" s="17"/>
      <c r="U4233" s="17" t="s">
        <v>44</v>
      </c>
      <c r="V4233" s="24">
        <v>10564</v>
      </c>
    </row>
    <row r="4234" spans="1:22" ht="15.95" customHeight="1" x14ac:dyDescent="0.25">
      <c r="A4234" s="16">
        <v>589</v>
      </c>
      <c r="B4234" s="17" t="s">
        <v>5550</v>
      </c>
      <c r="C4234" s="29" t="s">
        <v>5614</v>
      </c>
      <c r="D4234" s="18">
        <v>3007409001</v>
      </c>
      <c r="E4234" s="19" t="s">
        <v>5612</v>
      </c>
      <c r="F4234" s="19" t="s">
        <v>52</v>
      </c>
      <c r="G4234" s="17" t="s">
        <v>5615</v>
      </c>
      <c r="H4234" s="30" t="s">
        <v>513</v>
      </c>
      <c r="I4234" s="18" t="s">
        <v>5487</v>
      </c>
      <c r="J4234" s="17" t="s">
        <v>42</v>
      </c>
      <c r="K4234" s="31" t="s">
        <v>56</v>
      </c>
      <c r="L4234" s="18">
        <v>30</v>
      </c>
      <c r="M4234" s="18">
        <v>1</v>
      </c>
      <c r="N4234" s="25">
        <v>12.721679485999998</v>
      </c>
      <c r="O4234" s="25">
        <v>1.1062329987826087</v>
      </c>
      <c r="P4234" s="25">
        <v>2.0741868727173909</v>
      </c>
      <c r="Q4234" s="25">
        <v>15.902099357499997</v>
      </c>
      <c r="R4234" s="25">
        <v>0.53006997858333327</v>
      </c>
      <c r="S4234" s="21">
        <v>46080</v>
      </c>
      <c r="T4234" s="17"/>
      <c r="U4234" s="17" t="s">
        <v>44</v>
      </c>
      <c r="V4234" s="24">
        <v>89256</v>
      </c>
    </row>
    <row r="4235" spans="1:22" ht="15.95" customHeight="1" x14ac:dyDescent="0.25">
      <c r="A4235" s="16">
        <v>589</v>
      </c>
      <c r="B4235" s="17" t="s">
        <v>5550</v>
      </c>
      <c r="C4235" s="29" t="s">
        <v>5616</v>
      </c>
      <c r="D4235" s="18">
        <v>3007866001</v>
      </c>
      <c r="E4235" s="19" t="s">
        <v>5617</v>
      </c>
      <c r="F4235" s="19" t="s">
        <v>52</v>
      </c>
      <c r="G4235" s="17" t="s">
        <v>5618</v>
      </c>
      <c r="H4235" s="30" t="s">
        <v>103</v>
      </c>
      <c r="I4235" s="18">
        <v>200</v>
      </c>
      <c r="J4235" s="17" t="s">
        <v>42</v>
      </c>
      <c r="K4235" s="31" t="s">
        <v>66</v>
      </c>
      <c r="L4235" s="18">
        <v>30</v>
      </c>
      <c r="M4235" s="18">
        <v>1</v>
      </c>
      <c r="N4235" s="25">
        <v>304.18398572199987</v>
      </c>
      <c r="O4235" s="25">
        <v>26.450781367130428</v>
      </c>
      <c r="P4235" s="25">
        <v>49.595215063369544</v>
      </c>
      <c r="Q4235" s="25">
        <v>380.22998215249987</v>
      </c>
      <c r="R4235" s="25">
        <v>12.674332738416663</v>
      </c>
      <c r="S4235" s="21">
        <v>46080</v>
      </c>
      <c r="T4235" s="17"/>
      <c r="U4235" s="17" t="s">
        <v>44</v>
      </c>
      <c r="V4235" s="24">
        <v>5017</v>
      </c>
    </row>
    <row r="4236" spans="1:22" ht="15.95" customHeight="1" x14ac:dyDescent="0.25">
      <c r="A4236" s="16">
        <v>589</v>
      </c>
      <c r="B4236" s="17" t="s">
        <v>5550</v>
      </c>
      <c r="C4236" s="29" t="s">
        <v>5619</v>
      </c>
      <c r="D4236" s="18">
        <v>3007053001</v>
      </c>
      <c r="E4236" s="19" t="s">
        <v>192</v>
      </c>
      <c r="F4236" s="19" t="s">
        <v>193</v>
      </c>
      <c r="G4236" s="17" t="s">
        <v>5620</v>
      </c>
      <c r="H4236" s="30" t="s">
        <v>5621</v>
      </c>
      <c r="I4236" s="18">
        <v>5</v>
      </c>
      <c r="J4236" s="17" t="s">
        <v>42</v>
      </c>
      <c r="K4236" s="31" t="s">
        <v>180</v>
      </c>
      <c r="L4236" s="18">
        <v>28</v>
      </c>
      <c r="M4236" s="18">
        <v>1</v>
      </c>
      <c r="N4236" s="25">
        <v>333.52330563799995</v>
      </c>
      <c r="O4236" s="25">
        <v>29.002026577217389</v>
      </c>
      <c r="P4236" s="25">
        <v>54.378799832282603</v>
      </c>
      <c r="Q4236" s="25">
        <v>416.90413204749996</v>
      </c>
      <c r="R4236" s="25">
        <v>14.889433287410712</v>
      </c>
      <c r="S4236" s="21">
        <v>46080</v>
      </c>
      <c r="T4236" s="17"/>
      <c r="U4236" s="17" t="s">
        <v>44</v>
      </c>
      <c r="V4236" s="24">
        <v>2083</v>
      </c>
    </row>
    <row r="4237" spans="1:22" ht="15.95" customHeight="1" x14ac:dyDescent="0.25">
      <c r="A4237" s="16"/>
      <c r="B4237" s="17"/>
      <c r="C4237" s="29"/>
      <c r="D4237" s="18"/>
      <c r="E4237" s="19"/>
      <c r="F4237" s="19"/>
      <c r="G4237" s="17"/>
      <c r="H4237" s="30" t="s">
        <v>5622</v>
      </c>
      <c r="I4237" s="18">
        <v>2.25</v>
      </c>
      <c r="J4237" s="17" t="s">
        <v>42</v>
      </c>
      <c r="K4237" s="31"/>
      <c r="L4237" s="18"/>
      <c r="M4237" s="18"/>
      <c r="N4237" s="25"/>
      <c r="O4237" s="25"/>
      <c r="P4237" s="25"/>
      <c r="Q4237" s="25"/>
      <c r="R4237" s="25"/>
      <c r="S4237" s="21"/>
      <c r="T4237" s="17"/>
      <c r="U4237" s="17"/>
      <c r="V4237" s="24"/>
    </row>
    <row r="4238" spans="1:22" ht="15.95" customHeight="1" x14ac:dyDescent="0.25">
      <c r="A4238" s="16">
        <v>589</v>
      </c>
      <c r="B4238" s="17" t="s">
        <v>5550</v>
      </c>
      <c r="C4238" s="29" t="s">
        <v>5623</v>
      </c>
      <c r="D4238" s="18">
        <v>3007054001</v>
      </c>
      <c r="E4238" s="19" t="s">
        <v>192</v>
      </c>
      <c r="F4238" s="19" t="s">
        <v>193</v>
      </c>
      <c r="G4238" s="17" t="s">
        <v>5624</v>
      </c>
      <c r="H4238" s="30" t="s">
        <v>5621</v>
      </c>
      <c r="I4238" s="18">
        <v>10</v>
      </c>
      <c r="J4238" s="17" t="s">
        <v>42</v>
      </c>
      <c r="K4238" s="31" t="s">
        <v>180</v>
      </c>
      <c r="L4238" s="18">
        <v>28</v>
      </c>
      <c r="M4238" s="18">
        <v>1</v>
      </c>
      <c r="N4238" s="25">
        <v>424.48032364199958</v>
      </c>
      <c r="O4238" s="25">
        <v>36.911332490608693</v>
      </c>
      <c r="P4238" s="25">
        <v>69.208748419891236</v>
      </c>
      <c r="Q4238" s="25">
        <v>530.60040455249953</v>
      </c>
      <c r="R4238" s="25">
        <v>18.950014448303556</v>
      </c>
      <c r="S4238" s="21">
        <v>46080</v>
      </c>
      <c r="T4238" s="17"/>
      <c r="U4238" s="17" t="s">
        <v>44</v>
      </c>
      <c r="V4238" s="24">
        <v>6291</v>
      </c>
    </row>
    <row r="4239" spans="1:22" ht="15.95" customHeight="1" x14ac:dyDescent="0.25">
      <c r="A4239" s="16"/>
      <c r="B4239" s="17"/>
      <c r="C4239" s="29"/>
      <c r="D4239" s="18"/>
      <c r="E4239" s="19"/>
      <c r="F4239" s="19"/>
      <c r="G4239" s="17"/>
      <c r="H4239" s="30" t="s">
        <v>5622</v>
      </c>
      <c r="I4239" s="18">
        <v>5</v>
      </c>
      <c r="J4239" s="17" t="s">
        <v>42</v>
      </c>
      <c r="K4239" s="31"/>
      <c r="L4239" s="18"/>
      <c r="M4239" s="18"/>
      <c r="N4239" s="25"/>
      <c r="O4239" s="25"/>
      <c r="P4239" s="25"/>
      <c r="Q4239" s="25"/>
      <c r="R4239" s="25"/>
      <c r="S4239" s="21"/>
      <c r="T4239" s="17"/>
      <c r="U4239" s="17"/>
      <c r="V4239" s="24"/>
    </row>
    <row r="4240" spans="1:22" ht="15.95" customHeight="1" x14ac:dyDescent="0.25">
      <c r="A4240" s="16">
        <v>589</v>
      </c>
      <c r="B4240" s="17" t="s">
        <v>5550</v>
      </c>
      <c r="C4240" s="29" t="s">
        <v>5625</v>
      </c>
      <c r="D4240" s="18">
        <v>3007055001</v>
      </c>
      <c r="E4240" s="19" t="s">
        <v>192</v>
      </c>
      <c r="F4240" s="19" t="s">
        <v>193</v>
      </c>
      <c r="G4240" s="17" t="s">
        <v>5626</v>
      </c>
      <c r="H4240" s="30" t="s">
        <v>5621</v>
      </c>
      <c r="I4240" s="18">
        <v>20</v>
      </c>
      <c r="J4240" s="17" t="s">
        <v>42</v>
      </c>
      <c r="K4240" s="31" t="s">
        <v>180</v>
      </c>
      <c r="L4240" s="18">
        <v>28</v>
      </c>
      <c r="M4240" s="18">
        <v>1</v>
      </c>
      <c r="N4240" s="25">
        <v>545.76773934599953</v>
      </c>
      <c r="O4240" s="25">
        <v>47.458064290956514</v>
      </c>
      <c r="P4240" s="25">
        <v>88.983870545543397</v>
      </c>
      <c r="Q4240" s="25">
        <v>682.20967418249938</v>
      </c>
      <c r="R4240" s="25">
        <v>24.364631220803549</v>
      </c>
      <c r="S4240" s="21">
        <v>46080</v>
      </c>
      <c r="T4240" s="17"/>
      <c r="U4240" s="17" t="s">
        <v>44</v>
      </c>
      <c r="V4240" s="24">
        <v>1077</v>
      </c>
    </row>
    <row r="4241" spans="1:22" ht="15.95" customHeight="1" x14ac:dyDescent="0.25">
      <c r="A4241" s="16"/>
      <c r="B4241" s="17"/>
      <c r="C4241" s="29"/>
      <c r="D4241" s="18"/>
      <c r="E4241" s="19"/>
      <c r="F4241" s="19"/>
      <c r="G4241" s="17"/>
      <c r="H4241" s="30" t="s">
        <v>5627</v>
      </c>
      <c r="I4241" s="18">
        <v>10</v>
      </c>
      <c r="J4241" s="17" t="s">
        <v>42</v>
      </c>
      <c r="K4241" s="31"/>
      <c r="L4241" s="18"/>
      <c r="M4241" s="18"/>
      <c r="N4241" s="25"/>
      <c r="O4241" s="25"/>
      <c r="P4241" s="25"/>
      <c r="Q4241" s="25"/>
      <c r="R4241" s="25"/>
      <c r="S4241" s="21"/>
      <c r="T4241" s="17"/>
      <c r="U4241" s="17"/>
      <c r="V4241" s="24"/>
    </row>
    <row r="4242" spans="1:22" ht="15.95" customHeight="1" x14ac:dyDescent="0.25">
      <c r="A4242" s="16">
        <v>589</v>
      </c>
      <c r="B4242" s="17" t="s">
        <v>5550</v>
      </c>
      <c r="C4242" s="29" t="s">
        <v>5628</v>
      </c>
      <c r="D4242" s="18">
        <v>3007058001</v>
      </c>
      <c r="E4242" s="19" t="s">
        <v>192</v>
      </c>
      <c r="F4242" s="19" t="s">
        <v>193</v>
      </c>
      <c r="G4242" s="17" t="s">
        <v>5629</v>
      </c>
      <c r="H4242" s="30" t="s">
        <v>5621</v>
      </c>
      <c r="I4242" s="18">
        <v>40</v>
      </c>
      <c r="J4242" s="17" t="s">
        <v>42</v>
      </c>
      <c r="K4242" s="31" t="s">
        <v>180</v>
      </c>
      <c r="L4242" s="18">
        <v>28</v>
      </c>
      <c r="M4242" s="18">
        <v>1</v>
      </c>
      <c r="N4242" s="25">
        <v>848.96064728399915</v>
      </c>
      <c r="O4242" s="25">
        <v>73.822664981217386</v>
      </c>
      <c r="P4242" s="25">
        <v>138.41749683978247</v>
      </c>
      <c r="Q4242" s="25">
        <v>1061.2008091049991</v>
      </c>
      <c r="R4242" s="25">
        <v>37.900028896607111</v>
      </c>
      <c r="S4242" s="21">
        <v>46080</v>
      </c>
      <c r="T4242" s="17"/>
      <c r="U4242" s="17" t="s">
        <v>44</v>
      </c>
      <c r="V4242" s="24">
        <v>297</v>
      </c>
    </row>
    <row r="4243" spans="1:22" ht="15.95" customHeight="1" x14ac:dyDescent="0.25">
      <c r="A4243" s="16"/>
      <c r="B4243" s="17"/>
      <c r="C4243" s="29"/>
      <c r="D4243" s="18"/>
      <c r="E4243" s="19"/>
      <c r="F4243" s="19"/>
      <c r="G4243" s="17"/>
      <c r="H4243" s="30" t="s">
        <v>5622</v>
      </c>
      <c r="I4243" s="18">
        <v>20</v>
      </c>
      <c r="J4243" s="17" t="s">
        <v>42</v>
      </c>
      <c r="K4243" s="31"/>
      <c r="L4243" s="18"/>
      <c r="M4243" s="18"/>
      <c r="N4243" s="25"/>
      <c r="O4243" s="25"/>
      <c r="P4243" s="25"/>
      <c r="Q4243" s="25"/>
      <c r="R4243" s="25"/>
      <c r="S4243" s="21"/>
      <c r="T4243" s="17"/>
      <c r="U4243" s="17"/>
      <c r="V4243" s="24"/>
    </row>
    <row r="4244" spans="1:22" ht="15.95" customHeight="1" x14ac:dyDescent="0.25">
      <c r="A4244" s="16">
        <v>589</v>
      </c>
      <c r="B4244" s="17" t="s">
        <v>5550</v>
      </c>
      <c r="C4244" s="29" t="s">
        <v>5630</v>
      </c>
      <c r="D4244" s="18">
        <v>3006670001</v>
      </c>
      <c r="E4244" s="19" t="s">
        <v>454</v>
      </c>
      <c r="F4244" s="19" t="s">
        <v>25</v>
      </c>
      <c r="G4244" s="17" t="s">
        <v>5631</v>
      </c>
      <c r="H4244" s="30" t="s">
        <v>473</v>
      </c>
      <c r="I4244" s="18">
        <v>3</v>
      </c>
      <c r="J4244" s="17" t="s">
        <v>474</v>
      </c>
      <c r="K4244" s="31" t="s">
        <v>63</v>
      </c>
      <c r="L4244" s="18">
        <v>1</v>
      </c>
      <c r="M4244" s="18">
        <v>1</v>
      </c>
      <c r="N4244" s="25">
        <v>139.25755398515199</v>
      </c>
      <c r="O4244" s="25">
        <v>12.109352520447999</v>
      </c>
      <c r="P4244" s="25">
        <v>22.705035975839998</v>
      </c>
      <c r="Q4244" s="25">
        <v>174.07194248143998</v>
      </c>
      <c r="R4244" s="25">
        <v>174.07194248143998</v>
      </c>
      <c r="S4244" s="21">
        <v>46080</v>
      </c>
      <c r="T4244" s="17"/>
      <c r="U4244" s="17" t="s">
        <v>44</v>
      </c>
      <c r="V4244" s="24">
        <v>20080</v>
      </c>
    </row>
    <row r="4245" spans="1:22" ht="15.95" customHeight="1" x14ac:dyDescent="0.25">
      <c r="A4245" s="16">
        <v>589</v>
      </c>
      <c r="B4245" s="17" t="s">
        <v>5550</v>
      </c>
      <c r="C4245" s="29" t="s">
        <v>5632</v>
      </c>
      <c r="D4245" s="18">
        <v>712508001</v>
      </c>
      <c r="E4245" s="19" t="s">
        <v>2803</v>
      </c>
      <c r="F4245" s="19" t="s">
        <v>106</v>
      </c>
      <c r="G4245" s="17" t="s">
        <v>5633</v>
      </c>
      <c r="H4245" s="30" t="s">
        <v>3950</v>
      </c>
      <c r="I4245" s="18">
        <v>7.5</v>
      </c>
      <c r="J4245" s="17" t="s">
        <v>42</v>
      </c>
      <c r="K4245" s="31" t="s">
        <v>407</v>
      </c>
      <c r="L4245" s="18">
        <v>30</v>
      </c>
      <c r="M4245" s="18">
        <v>1</v>
      </c>
      <c r="N4245" s="25">
        <v>50.14698134999999</v>
      </c>
      <c r="O4245" s="25">
        <v>5.5695158009999997</v>
      </c>
      <c r="P4245" s="25">
        <v>8.3574745726499984</v>
      </c>
      <c r="Q4245" s="25">
        <v>64.07397172364999</v>
      </c>
      <c r="R4245" s="25">
        <v>2.1357990574549999</v>
      </c>
      <c r="S4245" s="21">
        <v>46080</v>
      </c>
      <c r="T4245" s="17"/>
      <c r="U4245" s="17" t="s">
        <v>44</v>
      </c>
      <c r="V4245" s="24">
        <v>42046</v>
      </c>
    </row>
    <row r="4246" spans="1:22" ht="15.95" customHeight="1" x14ac:dyDescent="0.25">
      <c r="A4246" s="16">
        <v>589</v>
      </c>
      <c r="B4246" s="17" t="s">
        <v>5550</v>
      </c>
      <c r="C4246" s="29" t="s">
        <v>5634</v>
      </c>
      <c r="D4246" s="18">
        <v>723197001</v>
      </c>
      <c r="E4246" s="19" t="s">
        <v>521</v>
      </c>
      <c r="F4246" s="19" t="s">
        <v>25</v>
      </c>
      <c r="G4246" s="17" t="s">
        <v>5635</v>
      </c>
      <c r="H4246" s="30" t="s">
        <v>523</v>
      </c>
      <c r="I4246" s="18">
        <v>50</v>
      </c>
      <c r="J4246" s="17" t="s">
        <v>42</v>
      </c>
      <c r="K4246" s="31" t="s">
        <v>635</v>
      </c>
      <c r="L4246" s="18">
        <v>4</v>
      </c>
      <c r="M4246" s="18">
        <v>1</v>
      </c>
      <c r="N4246" s="25">
        <v>63.55722326783998</v>
      </c>
      <c r="O4246" s="25">
        <v>7.0583542641199992</v>
      </c>
      <c r="P4246" s="25">
        <v>10.592336629793998</v>
      </c>
      <c r="Q4246" s="25">
        <v>81.20791416175399</v>
      </c>
      <c r="R4246" s="25">
        <v>20.301978540438498</v>
      </c>
      <c r="S4246" s="21">
        <v>46080</v>
      </c>
      <c r="T4246" s="17"/>
      <c r="U4246" s="17" t="s">
        <v>44</v>
      </c>
      <c r="V4246" s="24">
        <v>26028</v>
      </c>
    </row>
    <row r="4247" spans="1:22" ht="15.95" customHeight="1" x14ac:dyDescent="0.25">
      <c r="A4247" s="16">
        <v>589</v>
      </c>
      <c r="B4247" s="17" t="s">
        <v>5550</v>
      </c>
      <c r="C4247" s="29" t="s">
        <v>5634</v>
      </c>
      <c r="D4247" s="18">
        <v>723197002</v>
      </c>
      <c r="E4247" s="19" t="s">
        <v>521</v>
      </c>
      <c r="F4247" s="19" t="s">
        <v>25</v>
      </c>
      <c r="G4247" s="17" t="s">
        <v>5635</v>
      </c>
      <c r="H4247" s="30" t="s">
        <v>523</v>
      </c>
      <c r="I4247" s="18">
        <v>50</v>
      </c>
      <c r="J4247" s="17" t="s">
        <v>42</v>
      </c>
      <c r="K4247" s="31" t="s">
        <v>635</v>
      </c>
      <c r="L4247" s="18">
        <v>12</v>
      </c>
      <c r="M4247" s="18">
        <v>1</v>
      </c>
      <c r="N4247" s="25">
        <v>190.68514477542479</v>
      </c>
      <c r="O4247" s="25">
        <v>21.187258353638772</v>
      </c>
      <c r="P4247" s="25">
        <v>31.780860469359535</v>
      </c>
      <c r="Q4247" s="25">
        <v>243.65326359842311</v>
      </c>
      <c r="R4247" s="25">
        <v>20.304438633201926</v>
      </c>
      <c r="S4247" s="21">
        <v>46080</v>
      </c>
      <c r="T4247" s="17"/>
      <c r="U4247" s="17" t="s">
        <v>44</v>
      </c>
      <c r="V4247" s="24">
        <v>4577</v>
      </c>
    </row>
    <row r="4248" spans="1:22" ht="15.95" customHeight="1" x14ac:dyDescent="0.25">
      <c r="A4248" s="16">
        <v>589</v>
      </c>
      <c r="B4248" s="17" t="s">
        <v>5550</v>
      </c>
      <c r="C4248" s="29" t="s">
        <v>5636</v>
      </c>
      <c r="D4248" s="18">
        <v>723198001</v>
      </c>
      <c r="E4248" s="19" t="s">
        <v>521</v>
      </c>
      <c r="F4248" s="19" t="s">
        <v>25</v>
      </c>
      <c r="G4248" s="17" t="s">
        <v>5637</v>
      </c>
      <c r="H4248" s="30" t="s">
        <v>523</v>
      </c>
      <c r="I4248" s="18">
        <v>50</v>
      </c>
      <c r="J4248" s="17" t="s">
        <v>42</v>
      </c>
      <c r="K4248" s="31" t="s">
        <v>635</v>
      </c>
      <c r="L4248" s="18">
        <v>4</v>
      </c>
      <c r="M4248" s="18">
        <v>1</v>
      </c>
      <c r="N4248" s="25">
        <v>101.69873914340647</v>
      </c>
      <c r="O4248" s="25">
        <v>11.299860014232904</v>
      </c>
      <c r="P4248" s="25">
        <v>16.949789873645905</v>
      </c>
      <c r="Q4248" s="25">
        <v>129.94838903128527</v>
      </c>
      <c r="R4248" s="25">
        <v>32.487097257821318</v>
      </c>
      <c r="S4248" s="21">
        <v>46080</v>
      </c>
      <c r="T4248" s="17"/>
      <c r="U4248" s="17" t="s">
        <v>44</v>
      </c>
      <c r="V4248" s="24">
        <v>55897</v>
      </c>
    </row>
    <row r="4249" spans="1:22" ht="15.95" customHeight="1" x14ac:dyDescent="0.25">
      <c r="A4249" s="16">
        <v>589</v>
      </c>
      <c r="B4249" s="17" t="s">
        <v>5550</v>
      </c>
      <c r="C4249" s="29" t="s">
        <v>5636</v>
      </c>
      <c r="D4249" s="18">
        <v>723198002</v>
      </c>
      <c r="E4249" s="19" t="s">
        <v>521</v>
      </c>
      <c r="F4249" s="19" t="s">
        <v>25</v>
      </c>
      <c r="G4249" s="17" t="s">
        <v>5637</v>
      </c>
      <c r="H4249" s="30" t="s">
        <v>523</v>
      </c>
      <c r="I4249" s="18">
        <v>50</v>
      </c>
      <c r="J4249" s="17" t="s">
        <v>42</v>
      </c>
      <c r="K4249" s="31" t="s">
        <v>635</v>
      </c>
      <c r="L4249" s="18">
        <v>12</v>
      </c>
      <c r="M4249" s="18">
        <v>1</v>
      </c>
      <c r="N4249" s="25">
        <v>305.09622038399357</v>
      </c>
      <c r="O4249" s="25">
        <v>33.899581621638703</v>
      </c>
      <c r="P4249" s="25">
        <v>50.849370300844846</v>
      </c>
      <c r="Q4249" s="25">
        <v>389.84517230647714</v>
      </c>
      <c r="R4249" s="25">
        <v>32.487097692206426</v>
      </c>
      <c r="S4249" s="21">
        <v>46080</v>
      </c>
      <c r="T4249" s="17"/>
      <c r="U4249" s="17" t="s">
        <v>44</v>
      </c>
      <c r="V4249" s="24">
        <v>10408</v>
      </c>
    </row>
    <row r="4250" spans="1:22" ht="15.95" customHeight="1" x14ac:dyDescent="0.25">
      <c r="A4250" s="16">
        <v>589</v>
      </c>
      <c r="B4250" s="17" t="s">
        <v>5550</v>
      </c>
      <c r="C4250" s="29" t="s">
        <v>5638</v>
      </c>
      <c r="D4250" s="18">
        <v>722334001</v>
      </c>
      <c r="E4250" s="19" t="s">
        <v>476</v>
      </c>
      <c r="F4250" s="19" t="s">
        <v>127</v>
      </c>
      <c r="G4250" s="17" t="s">
        <v>5639</v>
      </c>
      <c r="H4250" s="30" t="s">
        <v>2793</v>
      </c>
      <c r="I4250" s="18">
        <v>10</v>
      </c>
      <c r="J4250" s="17" t="s">
        <v>42</v>
      </c>
      <c r="K4250" s="31" t="s">
        <v>56</v>
      </c>
      <c r="L4250" s="18">
        <v>10</v>
      </c>
      <c r="M4250" s="18">
        <v>1</v>
      </c>
      <c r="N4250" s="25">
        <v>22.421984463609288</v>
      </c>
      <c r="O4250" s="25">
        <v>2.4902090743864322</v>
      </c>
      <c r="P4250" s="25">
        <v>3.7368290306993579</v>
      </c>
      <c r="Q4250" s="25">
        <v>28.649022568695077</v>
      </c>
      <c r="R4250" s="25">
        <v>2.8649022568695077</v>
      </c>
      <c r="S4250" s="21">
        <v>46080</v>
      </c>
      <c r="T4250" s="17"/>
      <c r="U4250" s="17" t="s">
        <v>44</v>
      </c>
      <c r="V4250" s="24">
        <v>167021</v>
      </c>
    </row>
    <row r="4251" spans="1:22" ht="15.95" customHeight="1" x14ac:dyDescent="0.25">
      <c r="A4251" s="16">
        <v>589</v>
      </c>
      <c r="B4251" s="17" t="s">
        <v>5550</v>
      </c>
      <c r="C4251" s="29" t="s">
        <v>5638</v>
      </c>
      <c r="D4251" s="18">
        <v>722334002</v>
      </c>
      <c r="E4251" s="19" t="s">
        <v>476</v>
      </c>
      <c r="F4251" s="19" t="s">
        <v>127</v>
      </c>
      <c r="G4251" s="17" t="s">
        <v>5639</v>
      </c>
      <c r="H4251" s="30" t="s">
        <v>2793</v>
      </c>
      <c r="I4251" s="18">
        <v>10</v>
      </c>
      <c r="J4251" s="17" t="s">
        <v>42</v>
      </c>
      <c r="K4251" s="31" t="s">
        <v>56</v>
      </c>
      <c r="L4251" s="18">
        <v>30</v>
      </c>
      <c r="M4251" s="18">
        <v>1</v>
      </c>
      <c r="N4251" s="25">
        <v>67.263894685900084</v>
      </c>
      <c r="O4251" s="25">
        <v>7.4692078173010632</v>
      </c>
      <c r="P4251" s="25">
        <v>11.209965375480172</v>
      </c>
      <c r="Q4251" s="25">
        <v>85.943067878681319</v>
      </c>
      <c r="R4251" s="25">
        <v>2.8647689292893772</v>
      </c>
      <c r="S4251" s="21">
        <v>46080</v>
      </c>
      <c r="T4251" s="17"/>
      <c r="U4251" s="17" t="s">
        <v>44</v>
      </c>
      <c r="V4251" s="24">
        <v>39998</v>
      </c>
    </row>
    <row r="4252" spans="1:22" ht="15.95" customHeight="1" x14ac:dyDescent="0.25">
      <c r="A4252" s="16">
        <v>589</v>
      </c>
      <c r="B4252" s="17" t="s">
        <v>5550</v>
      </c>
      <c r="C4252" s="29" t="s">
        <v>5640</v>
      </c>
      <c r="D4252" s="18">
        <v>722045001</v>
      </c>
      <c r="E4252" s="19" t="s">
        <v>428</v>
      </c>
      <c r="F4252" s="19" t="s">
        <v>127</v>
      </c>
      <c r="G4252" s="17" t="s">
        <v>5641</v>
      </c>
      <c r="H4252" s="30" t="s">
        <v>528</v>
      </c>
      <c r="I4252" s="18">
        <v>5</v>
      </c>
      <c r="J4252" s="17" t="s">
        <v>42</v>
      </c>
      <c r="K4252" s="31" t="s">
        <v>407</v>
      </c>
      <c r="L4252" s="18">
        <v>10</v>
      </c>
      <c r="M4252" s="18">
        <v>1</v>
      </c>
      <c r="N4252" s="25">
        <v>40.492938241453487</v>
      </c>
      <c r="O4252" s="25">
        <v>4.4992153601614993</v>
      </c>
      <c r="P4252" s="25">
        <v>6.7488230402422476</v>
      </c>
      <c r="Q4252" s="25">
        <v>51.740976641857237</v>
      </c>
      <c r="R4252" s="25">
        <v>5.1740976641857239</v>
      </c>
      <c r="S4252" s="21">
        <v>46080</v>
      </c>
      <c r="T4252" s="17"/>
      <c r="U4252" s="17" t="s">
        <v>44</v>
      </c>
      <c r="V4252" s="24">
        <v>4050</v>
      </c>
    </row>
    <row r="4253" spans="1:22" ht="15.95" customHeight="1" x14ac:dyDescent="0.25">
      <c r="A4253" s="16">
        <v>589</v>
      </c>
      <c r="B4253" s="17" t="s">
        <v>5550</v>
      </c>
      <c r="C4253" s="29" t="s">
        <v>5640</v>
      </c>
      <c r="D4253" s="18">
        <v>722045002</v>
      </c>
      <c r="E4253" s="19" t="s">
        <v>428</v>
      </c>
      <c r="F4253" s="19" t="s">
        <v>127</v>
      </c>
      <c r="G4253" s="17" t="s">
        <v>5641</v>
      </c>
      <c r="H4253" s="30" t="s">
        <v>528</v>
      </c>
      <c r="I4253" s="18">
        <v>5</v>
      </c>
      <c r="J4253" s="17" t="s">
        <v>42</v>
      </c>
      <c r="K4253" s="31" t="s">
        <v>407</v>
      </c>
      <c r="L4253" s="18">
        <v>30</v>
      </c>
      <c r="M4253" s="18">
        <v>1</v>
      </c>
      <c r="N4253" s="25">
        <v>121.47324278849995</v>
      </c>
      <c r="O4253" s="25">
        <v>13.497026976499999</v>
      </c>
      <c r="P4253" s="25">
        <v>20.245540464749993</v>
      </c>
      <c r="Q4253" s="25">
        <v>155.21581022974993</v>
      </c>
      <c r="R4253" s="25">
        <v>5.1738603409916646</v>
      </c>
      <c r="S4253" s="21">
        <v>46080</v>
      </c>
      <c r="T4253" s="17"/>
      <c r="U4253" s="17" t="s">
        <v>44</v>
      </c>
      <c r="V4253" s="24">
        <v>9195</v>
      </c>
    </row>
    <row r="4254" spans="1:22" ht="15.95" customHeight="1" x14ac:dyDescent="0.25">
      <c r="A4254" s="16">
        <v>589</v>
      </c>
      <c r="B4254" s="17" t="s">
        <v>5550</v>
      </c>
      <c r="C4254" s="29" t="s">
        <v>5642</v>
      </c>
      <c r="D4254" s="18">
        <v>707688001</v>
      </c>
      <c r="E4254" s="19" t="s">
        <v>2803</v>
      </c>
      <c r="F4254" s="19" t="s">
        <v>106</v>
      </c>
      <c r="G4254" s="17" t="s">
        <v>5643</v>
      </c>
      <c r="H4254" s="30" t="s">
        <v>3950</v>
      </c>
      <c r="I4254" s="18">
        <v>7.5</v>
      </c>
      <c r="J4254" s="17" t="s">
        <v>42</v>
      </c>
      <c r="K4254" s="31" t="s">
        <v>407</v>
      </c>
      <c r="L4254" s="18">
        <v>30</v>
      </c>
      <c r="M4254" s="18">
        <v>1</v>
      </c>
      <c r="N4254" s="25">
        <v>48.678625796117416</v>
      </c>
      <c r="O4254" s="25">
        <v>5.4087412644073183</v>
      </c>
      <c r="P4254" s="25">
        <v>8.113105059078709</v>
      </c>
      <c r="Q4254" s="25">
        <v>62.200472119603447</v>
      </c>
      <c r="R4254" s="25">
        <v>2.0733490706534483</v>
      </c>
      <c r="S4254" s="21">
        <v>46080</v>
      </c>
      <c r="T4254" s="17"/>
      <c r="U4254" s="17" t="s">
        <v>44</v>
      </c>
      <c r="V4254" s="24">
        <v>76200</v>
      </c>
    </row>
    <row r="4255" spans="1:22" ht="15.95" customHeight="1" x14ac:dyDescent="0.25">
      <c r="A4255" s="16">
        <v>589</v>
      </c>
      <c r="B4255" s="17" t="s">
        <v>5550</v>
      </c>
      <c r="C4255" s="29" t="s">
        <v>5644</v>
      </c>
      <c r="D4255" s="18">
        <v>717063001</v>
      </c>
      <c r="E4255" s="19" t="s">
        <v>5645</v>
      </c>
      <c r="F4255" s="19" t="s">
        <v>25</v>
      </c>
      <c r="G4255" s="17" t="s">
        <v>5646</v>
      </c>
      <c r="H4255" s="30" t="s">
        <v>333</v>
      </c>
      <c r="I4255" s="18">
        <v>200</v>
      </c>
      <c r="J4255" s="17" t="s">
        <v>42</v>
      </c>
      <c r="K4255" s="31" t="s">
        <v>407</v>
      </c>
      <c r="L4255" s="18">
        <v>10</v>
      </c>
      <c r="M4255" s="18">
        <v>1</v>
      </c>
      <c r="N4255" s="25">
        <v>16.838188136123961</v>
      </c>
      <c r="O4255" s="25">
        <v>1.6752058938277006</v>
      </c>
      <c r="P4255" s="25">
        <v>2.7770091044927492</v>
      </c>
      <c r="Q4255" s="25">
        <v>21.290403134444411</v>
      </c>
      <c r="R4255" s="25">
        <v>2.1290403134444409</v>
      </c>
      <c r="S4255" s="21">
        <v>46080</v>
      </c>
      <c r="T4255" s="17"/>
      <c r="U4255" s="17" t="s">
        <v>44</v>
      </c>
      <c r="V4255" s="24">
        <v>16816</v>
      </c>
    </row>
    <row r="4256" spans="1:22" ht="15.95" customHeight="1" x14ac:dyDescent="0.25">
      <c r="A4256" s="16">
        <v>589</v>
      </c>
      <c r="B4256" s="17" t="s">
        <v>5550</v>
      </c>
      <c r="C4256" s="29" t="s">
        <v>5647</v>
      </c>
      <c r="D4256" s="18">
        <v>717064001</v>
      </c>
      <c r="E4256" s="19" t="s">
        <v>5645</v>
      </c>
      <c r="F4256" s="19" t="s">
        <v>25</v>
      </c>
      <c r="G4256" s="17" t="s">
        <v>5648</v>
      </c>
      <c r="H4256" s="30" t="s">
        <v>333</v>
      </c>
      <c r="I4256" s="18">
        <v>400</v>
      </c>
      <c r="J4256" s="17" t="s">
        <v>42</v>
      </c>
      <c r="K4256" s="31" t="s">
        <v>407</v>
      </c>
      <c r="L4256" s="18">
        <v>10</v>
      </c>
      <c r="M4256" s="18">
        <v>1</v>
      </c>
      <c r="N4256" s="25">
        <v>33.769661358665445</v>
      </c>
      <c r="O4256" s="25">
        <v>3.3701865294839966</v>
      </c>
      <c r="P4256" s="25">
        <v>5.570977183222416</v>
      </c>
      <c r="Q4256" s="25">
        <v>42.710825071371858</v>
      </c>
      <c r="R4256" s="25">
        <v>4.2710825071371854</v>
      </c>
      <c r="S4256" s="21">
        <v>46080</v>
      </c>
      <c r="T4256" s="17"/>
      <c r="U4256" s="17" t="s">
        <v>44</v>
      </c>
      <c r="V4256" s="24">
        <v>22387</v>
      </c>
    </row>
    <row r="4257" spans="1:22" ht="15.95" customHeight="1" x14ac:dyDescent="0.25">
      <c r="A4257" s="16">
        <v>589</v>
      </c>
      <c r="B4257" s="17" t="s">
        <v>5550</v>
      </c>
      <c r="C4257" s="29" t="s">
        <v>5649</v>
      </c>
      <c r="D4257" s="18">
        <v>830275003</v>
      </c>
      <c r="E4257" s="19" t="s">
        <v>1312</v>
      </c>
      <c r="F4257" s="19" t="s">
        <v>25</v>
      </c>
      <c r="G4257" s="17" t="s">
        <v>5650</v>
      </c>
      <c r="H4257" s="30" t="s">
        <v>5205</v>
      </c>
      <c r="I4257" s="18">
        <v>125</v>
      </c>
      <c r="J4257" s="17" t="s">
        <v>141</v>
      </c>
      <c r="K4257" s="31" t="s">
        <v>142</v>
      </c>
      <c r="L4257" s="18">
        <v>75</v>
      </c>
      <c r="M4257" s="18">
        <v>1</v>
      </c>
      <c r="N4257" s="25">
        <v>10.678357600332617</v>
      </c>
      <c r="O4257" s="25">
        <v>1.0551254557950467</v>
      </c>
      <c r="P4257" s="25">
        <v>1.7600224584191495</v>
      </c>
      <c r="Q4257" s="25">
        <v>13.493505514546813</v>
      </c>
      <c r="R4257" s="25">
        <v>0.17991340686062418</v>
      </c>
      <c r="S4257" s="21">
        <v>46080</v>
      </c>
      <c r="T4257" s="17"/>
      <c r="U4257" s="17" t="s">
        <v>44</v>
      </c>
      <c r="V4257" s="24">
        <v>0</v>
      </c>
    </row>
    <row r="4258" spans="1:22" ht="15.95" customHeight="1" x14ac:dyDescent="0.25">
      <c r="A4258" s="16">
        <v>589</v>
      </c>
      <c r="B4258" s="17" t="s">
        <v>5550</v>
      </c>
      <c r="C4258" s="29" t="s">
        <v>5651</v>
      </c>
      <c r="D4258" s="18">
        <v>830283005</v>
      </c>
      <c r="E4258" s="19" t="s">
        <v>1312</v>
      </c>
      <c r="F4258" s="19" t="s">
        <v>25</v>
      </c>
      <c r="G4258" s="17" t="s">
        <v>5652</v>
      </c>
      <c r="H4258" s="30" t="s">
        <v>3254</v>
      </c>
      <c r="I4258" s="18">
        <v>250</v>
      </c>
      <c r="J4258" s="17" t="s">
        <v>141</v>
      </c>
      <c r="K4258" s="31" t="s">
        <v>142</v>
      </c>
      <c r="L4258" s="18">
        <v>100</v>
      </c>
      <c r="M4258" s="18">
        <v>1</v>
      </c>
      <c r="N4258" s="25">
        <v>17.410276245735052</v>
      </c>
      <c r="O4258" s="25">
        <v>2.8687520641829782</v>
      </c>
      <c r="P4258" s="25">
        <v>3.0418542464877043</v>
      </c>
      <c r="Q4258" s="25">
        <v>23.320882556405735</v>
      </c>
      <c r="R4258" s="25">
        <v>0.23320882556405734</v>
      </c>
      <c r="S4258" s="21">
        <v>46080</v>
      </c>
      <c r="T4258" s="17"/>
      <c r="U4258" s="17" t="s">
        <v>44</v>
      </c>
      <c r="V4258" s="24">
        <v>61737</v>
      </c>
    </row>
    <row r="4259" spans="1:22" ht="15.95" customHeight="1" x14ac:dyDescent="0.25">
      <c r="A4259" s="16">
        <v>589</v>
      </c>
      <c r="B4259" s="17" t="s">
        <v>5550</v>
      </c>
      <c r="C4259" s="29" t="s">
        <v>5653</v>
      </c>
      <c r="D4259" s="18">
        <v>806579021</v>
      </c>
      <c r="E4259" s="19" t="s">
        <v>1312</v>
      </c>
      <c r="F4259" s="19" t="s">
        <v>25</v>
      </c>
      <c r="G4259" s="17" t="s">
        <v>5654</v>
      </c>
      <c r="H4259" s="30" t="s">
        <v>3254</v>
      </c>
      <c r="I4259" s="18">
        <v>250</v>
      </c>
      <c r="J4259" s="17" t="s">
        <v>42</v>
      </c>
      <c r="K4259" s="31" t="s">
        <v>66</v>
      </c>
      <c r="L4259" s="18">
        <v>500</v>
      </c>
      <c r="M4259" s="18">
        <v>1</v>
      </c>
      <c r="N4259" s="25">
        <v>211.58685341463266</v>
      </c>
      <c r="O4259" s="25">
        <v>34.874194255594404</v>
      </c>
      <c r="P4259" s="25">
        <v>36.969157150534059</v>
      </c>
      <c r="Q4259" s="25">
        <v>283.43020482076111</v>
      </c>
      <c r="R4259" s="25">
        <v>0.56686040964152218</v>
      </c>
      <c r="S4259" s="21">
        <v>46080</v>
      </c>
      <c r="T4259" s="17"/>
      <c r="U4259" s="17" t="s">
        <v>44</v>
      </c>
      <c r="V4259" s="24">
        <v>181</v>
      </c>
    </row>
    <row r="4260" spans="1:22" ht="15.95" customHeight="1" x14ac:dyDescent="0.25">
      <c r="A4260" s="16">
        <v>589</v>
      </c>
      <c r="B4260" s="17" t="s">
        <v>5550</v>
      </c>
      <c r="C4260" s="29" t="s">
        <v>5655</v>
      </c>
      <c r="D4260" s="18">
        <v>806587017</v>
      </c>
      <c r="E4260" s="19" t="s">
        <v>1312</v>
      </c>
      <c r="F4260" s="19" t="s">
        <v>25</v>
      </c>
      <c r="G4260" s="17" t="s">
        <v>5654</v>
      </c>
      <c r="H4260" s="30" t="s">
        <v>3254</v>
      </c>
      <c r="I4260" s="18">
        <v>500</v>
      </c>
      <c r="J4260" s="17" t="s">
        <v>42</v>
      </c>
      <c r="K4260" s="31" t="s">
        <v>66</v>
      </c>
      <c r="L4260" s="18">
        <v>500</v>
      </c>
      <c r="M4260" s="18">
        <v>1</v>
      </c>
      <c r="N4260" s="25">
        <v>358.69959196091713</v>
      </c>
      <c r="O4260" s="25">
        <v>59.120925137560207</v>
      </c>
      <c r="P4260" s="25">
        <v>62.673077564771603</v>
      </c>
      <c r="Q4260" s="25">
        <v>480.49359466324893</v>
      </c>
      <c r="R4260" s="25">
        <v>0.96098718932649785</v>
      </c>
      <c r="S4260" s="21">
        <v>46080</v>
      </c>
      <c r="T4260" s="17"/>
      <c r="U4260" s="17" t="s">
        <v>44</v>
      </c>
      <c r="V4260" s="24">
        <v>4344</v>
      </c>
    </row>
    <row r="4261" spans="1:22" ht="15.95" customHeight="1" x14ac:dyDescent="0.25">
      <c r="A4261" s="16">
        <v>589</v>
      </c>
      <c r="B4261" s="17" t="s">
        <v>5550</v>
      </c>
      <c r="C4261" s="29" t="s">
        <v>5656</v>
      </c>
      <c r="D4261" s="18">
        <v>3000302001</v>
      </c>
      <c r="E4261" s="19" t="s">
        <v>192</v>
      </c>
      <c r="F4261" s="19" t="s">
        <v>193</v>
      </c>
      <c r="G4261" s="17" t="s">
        <v>5657</v>
      </c>
      <c r="H4261" s="30" t="s">
        <v>5658</v>
      </c>
      <c r="I4261" s="18">
        <v>5</v>
      </c>
      <c r="J4261" s="17" t="s">
        <v>42</v>
      </c>
      <c r="K4261" s="31" t="s">
        <v>66</v>
      </c>
      <c r="L4261" s="18">
        <v>30</v>
      </c>
      <c r="M4261" s="18">
        <v>1</v>
      </c>
      <c r="N4261" s="25">
        <v>213.86709970621919</v>
      </c>
      <c r="O4261" s="25">
        <v>13.656149798019859</v>
      </c>
      <c r="P4261" s="25">
        <v>34.128487425635861</v>
      </c>
      <c r="Q4261" s="25">
        <v>261.65173692987491</v>
      </c>
      <c r="R4261" s="25">
        <v>8.721724564329163</v>
      </c>
      <c r="S4261" s="21">
        <v>46080</v>
      </c>
      <c r="T4261" s="17"/>
      <c r="U4261" s="17" t="s">
        <v>44</v>
      </c>
      <c r="V4261" s="24">
        <v>0</v>
      </c>
    </row>
    <row r="4262" spans="1:22" ht="15.95" customHeight="1" x14ac:dyDescent="0.25">
      <c r="A4262" s="16">
        <v>589</v>
      </c>
      <c r="B4262" s="17" t="s">
        <v>5550</v>
      </c>
      <c r="C4262" s="29" t="s">
        <v>5659</v>
      </c>
      <c r="D4262" s="18">
        <v>3000303001</v>
      </c>
      <c r="E4262" s="19" t="s">
        <v>192</v>
      </c>
      <c r="F4262" s="19" t="s">
        <v>193</v>
      </c>
      <c r="G4262" s="17" t="s">
        <v>5660</v>
      </c>
      <c r="H4262" s="30" t="s">
        <v>5658</v>
      </c>
      <c r="I4262" s="18">
        <v>10</v>
      </c>
      <c r="J4262" s="17" t="s">
        <v>42</v>
      </c>
      <c r="K4262" s="31" t="s">
        <v>66</v>
      </c>
      <c r="L4262" s="18">
        <v>30</v>
      </c>
      <c r="M4262" s="18">
        <v>1</v>
      </c>
      <c r="N4262" s="25">
        <v>341.06896371607621</v>
      </c>
      <c r="O4262" s="25">
        <v>21.774494252163592</v>
      </c>
      <c r="P4262" s="25">
        <v>54.42651869523597</v>
      </c>
      <c r="Q4262" s="25">
        <v>417.2699766634758</v>
      </c>
      <c r="R4262" s="25">
        <v>13.90899922211586</v>
      </c>
      <c r="S4262" s="21">
        <v>46080</v>
      </c>
      <c r="T4262" s="17"/>
      <c r="U4262" s="17" t="s">
        <v>44</v>
      </c>
      <c r="V4262" s="24">
        <v>0</v>
      </c>
    </row>
    <row r="4263" spans="1:22" ht="15.95" customHeight="1" x14ac:dyDescent="0.25">
      <c r="A4263" s="16">
        <v>589</v>
      </c>
      <c r="B4263" s="17" t="s">
        <v>5550</v>
      </c>
      <c r="C4263" s="29" t="s">
        <v>5661</v>
      </c>
      <c r="D4263" s="18">
        <v>3000304001</v>
      </c>
      <c r="E4263" s="19" t="s">
        <v>192</v>
      </c>
      <c r="F4263" s="19" t="s">
        <v>193</v>
      </c>
      <c r="G4263" s="17" t="s">
        <v>5662</v>
      </c>
      <c r="H4263" s="30" t="s">
        <v>5658</v>
      </c>
      <c r="I4263" s="18">
        <v>20</v>
      </c>
      <c r="J4263" s="17" t="s">
        <v>42</v>
      </c>
      <c r="K4263" s="31" t="s">
        <v>66</v>
      </c>
      <c r="L4263" s="18">
        <v>30</v>
      </c>
      <c r="M4263" s="18">
        <v>1</v>
      </c>
      <c r="N4263" s="25">
        <v>427.41337500313904</v>
      </c>
      <c r="O4263" s="25">
        <v>27.28440143506317</v>
      </c>
      <c r="P4263" s="25">
        <v>68.204666465730327</v>
      </c>
      <c r="Q4263" s="25">
        <v>522.90244290393252</v>
      </c>
      <c r="R4263" s="25">
        <v>17.430081430131086</v>
      </c>
      <c r="S4263" s="21">
        <v>46080</v>
      </c>
      <c r="T4263" s="17"/>
      <c r="U4263" s="17" t="s">
        <v>44</v>
      </c>
      <c r="V4263" s="24">
        <v>0</v>
      </c>
    </row>
    <row r="4264" spans="1:22" ht="15.95" customHeight="1" x14ac:dyDescent="0.25">
      <c r="A4264" s="16">
        <v>589</v>
      </c>
      <c r="B4264" s="17" t="s">
        <v>5550</v>
      </c>
      <c r="C4264" s="29" t="s">
        <v>5663</v>
      </c>
      <c r="D4264" s="18">
        <v>3007465001</v>
      </c>
      <c r="E4264" s="19" t="s">
        <v>2453</v>
      </c>
      <c r="F4264" s="19" t="s">
        <v>52</v>
      </c>
      <c r="G4264" s="17" t="s">
        <v>5664</v>
      </c>
      <c r="H4264" s="30" t="s">
        <v>5665</v>
      </c>
      <c r="I4264" s="18">
        <v>20</v>
      </c>
      <c r="J4264" s="17" t="s">
        <v>42</v>
      </c>
      <c r="K4264" s="31" t="s">
        <v>272</v>
      </c>
      <c r="L4264" s="18">
        <v>5</v>
      </c>
      <c r="M4264" s="18">
        <v>1</v>
      </c>
      <c r="N4264" s="25">
        <v>166.59504922599999</v>
      </c>
      <c r="O4264" s="25">
        <v>14.486526019652173</v>
      </c>
      <c r="P4264" s="25">
        <v>27.162236286847822</v>
      </c>
      <c r="Q4264" s="25">
        <v>208.24381153249996</v>
      </c>
      <c r="R4264" s="25">
        <v>41.648762306499989</v>
      </c>
      <c r="S4264" s="21">
        <v>46080</v>
      </c>
      <c r="T4264" s="17"/>
      <c r="U4264" s="17" t="s">
        <v>44</v>
      </c>
      <c r="V4264" s="24">
        <v>4948</v>
      </c>
    </row>
    <row r="4265" spans="1:22" ht="15.95" customHeight="1" x14ac:dyDescent="0.25">
      <c r="A4265" s="16"/>
      <c r="B4265" s="17"/>
      <c r="C4265" s="29"/>
      <c r="D4265" s="18"/>
      <c r="E4265" s="19"/>
      <c r="F4265" s="19"/>
      <c r="G4265" s="17"/>
      <c r="H4265" s="30" t="s">
        <v>5573</v>
      </c>
      <c r="I4265" s="18">
        <v>5</v>
      </c>
      <c r="J4265" s="17" t="s">
        <v>42</v>
      </c>
      <c r="K4265" s="31"/>
      <c r="L4265" s="18"/>
      <c r="M4265" s="18"/>
      <c r="N4265" s="25"/>
      <c r="O4265" s="25"/>
      <c r="P4265" s="25"/>
      <c r="Q4265" s="25"/>
      <c r="R4265" s="25"/>
      <c r="S4265" s="21"/>
      <c r="T4265" s="17"/>
      <c r="U4265" s="17"/>
      <c r="V4265" s="24"/>
    </row>
    <row r="4266" spans="1:22" ht="15.95" customHeight="1" x14ac:dyDescent="0.25">
      <c r="A4266" s="16">
        <v>589</v>
      </c>
      <c r="B4266" s="17" t="s">
        <v>5550</v>
      </c>
      <c r="C4266" s="29" t="s">
        <v>5666</v>
      </c>
      <c r="D4266" s="18">
        <v>3006840001</v>
      </c>
      <c r="E4266" s="19" t="s">
        <v>510</v>
      </c>
      <c r="F4266" s="19" t="s">
        <v>52</v>
      </c>
      <c r="G4266" s="17" t="s">
        <v>5667</v>
      </c>
      <c r="H4266" s="30" t="s">
        <v>843</v>
      </c>
      <c r="I4266" s="18">
        <v>100</v>
      </c>
      <c r="J4266" s="17" t="s">
        <v>42</v>
      </c>
      <c r="K4266" s="31" t="s">
        <v>407</v>
      </c>
      <c r="L4266" s="18">
        <v>30</v>
      </c>
      <c r="M4266" s="18">
        <v>1</v>
      </c>
      <c r="N4266" s="25">
        <v>76.381339559999915</v>
      </c>
      <c r="O4266" s="25">
        <v>6.6418556139130436</v>
      </c>
      <c r="P4266" s="25">
        <v>12.453479276086943</v>
      </c>
      <c r="Q4266" s="25">
        <v>95.476674449999891</v>
      </c>
      <c r="R4266" s="25">
        <v>3.1825558149999962</v>
      </c>
      <c r="S4266" s="21">
        <v>46080</v>
      </c>
      <c r="T4266" s="17"/>
      <c r="U4266" s="17" t="s">
        <v>44</v>
      </c>
      <c r="V4266" s="24">
        <v>1880</v>
      </c>
    </row>
    <row r="4267" spans="1:22" ht="15.95" customHeight="1" x14ac:dyDescent="0.25">
      <c r="A4267" s="16"/>
      <c r="B4267" s="17"/>
      <c r="C4267" s="29"/>
      <c r="D4267" s="18"/>
      <c r="E4267" s="19"/>
      <c r="F4267" s="19"/>
      <c r="G4267" s="17"/>
      <c r="H4267" s="30" t="s">
        <v>513</v>
      </c>
      <c r="I4267" s="18">
        <v>25</v>
      </c>
      <c r="J4267" s="17" t="s">
        <v>42</v>
      </c>
      <c r="K4267" s="31"/>
      <c r="L4267" s="18"/>
      <c r="M4267" s="18"/>
      <c r="N4267" s="25"/>
      <c r="O4267" s="25"/>
      <c r="P4267" s="25"/>
      <c r="Q4267" s="25"/>
      <c r="R4267" s="25"/>
      <c r="S4267" s="21"/>
      <c r="T4267" s="17"/>
      <c r="U4267" s="17"/>
      <c r="V4267" s="24"/>
    </row>
    <row r="4268" spans="1:22" ht="15.95" customHeight="1" x14ac:dyDescent="0.25">
      <c r="A4268" s="16">
        <v>589</v>
      </c>
      <c r="B4268" s="17" t="s">
        <v>5550</v>
      </c>
      <c r="C4268" s="29" t="s">
        <v>5668</v>
      </c>
      <c r="D4268" s="18">
        <v>3007400001</v>
      </c>
      <c r="E4268" s="19" t="s">
        <v>307</v>
      </c>
      <c r="F4268" s="19" t="s">
        <v>25</v>
      </c>
      <c r="G4268" s="17" t="s">
        <v>5669</v>
      </c>
      <c r="H4268" s="30" t="s">
        <v>5670</v>
      </c>
      <c r="I4268" s="18">
        <v>0.3</v>
      </c>
      <c r="J4268" s="17" t="s">
        <v>28</v>
      </c>
      <c r="K4268" s="31" t="s">
        <v>272</v>
      </c>
      <c r="L4268" s="18">
        <v>3</v>
      </c>
      <c r="M4268" s="18">
        <v>1</v>
      </c>
      <c r="N4268" s="25">
        <v>241.8386977384074</v>
      </c>
      <c r="O4268" s="25">
        <v>21.029371224012518</v>
      </c>
      <c r="P4268" s="25">
        <v>39.430210344362983</v>
      </c>
      <c r="Q4268" s="25">
        <v>302.29827930678289</v>
      </c>
      <c r="R4268" s="25">
        <v>100.76609310226097</v>
      </c>
      <c r="S4268" s="21">
        <v>46080</v>
      </c>
      <c r="T4268" s="17"/>
      <c r="U4268" s="17" t="s">
        <v>44</v>
      </c>
      <c r="V4268" s="24">
        <v>0</v>
      </c>
    </row>
    <row r="4269" spans="1:22" ht="15.95" customHeight="1" x14ac:dyDescent="0.25">
      <c r="A4269" s="16">
        <v>589</v>
      </c>
      <c r="B4269" s="17" t="s">
        <v>5550</v>
      </c>
      <c r="C4269" s="29" t="s">
        <v>5671</v>
      </c>
      <c r="D4269" s="18">
        <v>3006673001</v>
      </c>
      <c r="E4269" s="19" t="s">
        <v>432</v>
      </c>
      <c r="F4269" s="19" t="s">
        <v>193</v>
      </c>
      <c r="G4269" s="17" t="s">
        <v>5672</v>
      </c>
      <c r="H4269" s="30" t="s">
        <v>5673</v>
      </c>
      <c r="I4269" s="18">
        <v>10</v>
      </c>
      <c r="J4269" s="17" t="s">
        <v>42</v>
      </c>
      <c r="K4269" s="31" t="s">
        <v>66</v>
      </c>
      <c r="L4269" s="18">
        <v>30</v>
      </c>
      <c r="M4269" s="18">
        <v>1</v>
      </c>
      <c r="N4269" s="25">
        <v>201.76103727578246</v>
      </c>
      <c r="O4269" s="25">
        <v>17.544639908999997</v>
      </c>
      <c r="P4269" s="25">
        <v>32.895851577717366</v>
      </c>
      <c r="Q4269" s="25">
        <v>252.20152876249981</v>
      </c>
      <c r="R4269" s="25">
        <v>8.4067176254166593</v>
      </c>
      <c r="S4269" s="21">
        <v>46080</v>
      </c>
      <c r="T4269" s="17"/>
      <c r="U4269" s="17" t="s">
        <v>44</v>
      </c>
      <c r="V4269" s="24">
        <v>5538</v>
      </c>
    </row>
    <row r="4270" spans="1:22" ht="15.95" customHeight="1" x14ac:dyDescent="0.25">
      <c r="A4270" s="16">
        <v>589</v>
      </c>
      <c r="B4270" s="17" t="s">
        <v>5550</v>
      </c>
      <c r="C4270" s="29" t="s">
        <v>5674</v>
      </c>
      <c r="D4270" s="18">
        <v>3006674001</v>
      </c>
      <c r="E4270" s="19" t="s">
        <v>432</v>
      </c>
      <c r="F4270" s="19" t="s">
        <v>193</v>
      </c>
      <c r="G4270" s="17" t="s">
        <v>5675</v>
      </c>
      <c r="H4270" s="30" t="s">
        <v>5673</v>
      </c>
      <c r="I4270" s="18">
        <v>20</v>
      </c>
      <c r="J4270" s="17" t="s">
        <v>42</v>
      </c>
      <c r="K4270" s="31" t="s">
        <v>66</v>
      </c>
      <c r="L4270" s="18">
        <v>30</v>
      </c>
      <c r="M4270" s="18">
        <v>1</v>
      </c>
      <c r="N4270" s="25">
        <v>226.6836717959039</v>
      </c>
      <c r="O4270" s="25">
        <v>19.711340995400001</v>
      </c>
      <c r="P4270" s="25">
        <v>36.959251918695585</v>
      </c>
      <c r="Q4270" s="25">
        <v>283.35426470999948</v>
      </c>
      <c r="R4270" s="25">
        <v>9.4451421569999834</v>
      </c>
      <c r="S4270" s="21">
        <v>46080</v>
      </c>
      <c r="T4270" s="17"/>
      <c r="U4270" s="17" t="s">
        <v>44</v>
      </c>
      <c r="V4270" s="24">
        <v>3911</v>
      </c>
    </row>
    <row r="4271" spans="1:22" ht="15.95" customHeight="1" x14ac:dyDescent="0.25">
      <c r="A4271" s="16">
        <v>589</v>
      </c>
      <c r="B4271" s="17" t="s">
        <v>5550</v>
      </c>
      <c r="C4271" s="29" t="s">
        <v>5676</v>
      </c>
      <c r="D4271" s="18">
        <v>3006676001</v>
      </c>
      <c r="E4271" s="19" t="s">
        <v>432</v>
      </c>
      <c r="F4271" s="19" t="s">
        <v>193</v>
      </c>
      <c r="G4271" s="17" t="s">
        <v>5677</v>
      </c>
      <c r="H4271" s="30" t="s">
        <v>5673</v>
      </c>
      <c r="I4271" s="18">
        <v>30</v>
      </c>
      <c r="J4271" s="17" t="s">
        <v>42</v>
      </c>
      <c r="K4271" s="31" t="s">
        <v>66</v>
      </c>
      <c r="L4271" s="18">
        <v>30</v>
      </c>
      <c r="M4271" s="18">
        <v>1</v>
      </c>
      <c r="N4271" s="25">
        <v>542.41022189821683</v>
      </c>
      <c r="O4271" s="25">
        <v>47.165904366999989</v>
      </c>
      <c r="P4271" s="25">
        <v>88.436418939782513</v>
      </c>
      <c r="Q4271" s="25">
        <v>678.01254520499924</v>
      </c>
      <c r="R4271" s="25">
        <v>22.600418173499975</v>
      </c>
      <c r="S4271" s="21">
        <v>46080</v>
      </c>
      <c r="T4271" s="17"/>
      <c r="U4271" s="17" t="s">
        <v>44</v>
      </c>
      <c r="V4271" s="24">
        <v>1756</v>
      </c>
    </row>
    <row r="4272" spans="1:22" ht="15.95" customHeight="1" x14ac:dyDescent="0.25">
      <c r="A4272" s="16">
        <v>589</v>
      </c>
      <c r="B4272" s="17" t="s">
        <v>5550</v>
      </c>
      <c r="C4272" s="29" t="s">
        <v>5678</v>
      </c>
      <c r="D4272" s="18">
        <v>3006677001</v>
      </c>
      <c r="E4272" s="19" t="s">
        <v>432</v>
      </c>
      <c r="F4272" s="19" t="s">
        <v>193</v>
      </c>
      <c r="G4272" s="17" t="s">
        <v>5679</v>
      </c>
      <c r="H4272" s="30" t="s">
        <v>5673</v>
      </c>
      <c r="I4272" s="18">
        <v>40</v>
      </c>
      <c r="J4272" s="17" t="s">
        <v>42</v>
      </c>
      <c r="K4272" s="31" t="s">
        <v>66</v>
      </c>
      <c r="L4272" s="18">
        <v>30</v>
      </c>
      <c r="M4272" s="18">
        <v>1</v>
      </c>
      <c r="N4272" s="25">
        <v>599.95213117293906</v>
      </c>
      <c r="O4272" s="25">
        <v>52.169992798799953</v>
      </c>
      <c r="P4272" s="25">
        <v>97.818318595760857</v>
      </c>
      <c r="Q4272" s="25">
        <v>749.94044256749987</v>
      </c>
      <c r="R4272" s="25">
        <v>24.998014752249997</v>
      </c>
      <c r="S4272" s="21">
        <v>46080</v>
      </c>
      <c r="T4272" s="17"/>
      <c r="U4272" s="17" t="s">
        <v>44</v>
      </c>
      <c r="V4272" s="24">
        <v>777</v>
      </c>
    </row>
    <row r="4273" spans="1:22" ht="15.95" customHeight="1" x14ac:dyDescent="0.25">
      <c r="A4273" s="16">
        <v>589</v>
      </c>
      <c r="B4273" s="17" t="s">
        <v>5550</v>
      </c>
      <c r="C4273" s="29" t="s">
        <v>5680</v>
      </c>
      <c r="D4273" s="18">
        <v>3007280001</v>
      </c>
      <c r="E4273" s="19" t="s">
        <v>440</v>
      </c>
      <c r="F4273" s="19" t="s">
        <v>25</v>
      </c>
      <c r="G4273" s="17" t="s">
        <v>5681</v>
      </c>
      <c r="H4273" s="30" t="s">
        <v>5682</v>
      </c>
      <c r="I4273" s="18">
        <v>2.5</v>
      </c>
      <c r="J4273" s="17" t="s">
        <v>42</v>
      </c>
      <c r="K4273" s="31" t="s">
        <v>407</v>
      </c>
      <c r="L4273" s="18">
        <v>60</v>
      </c>
      <c r="M4273" s="18">
        <v>1</v>
      </c>
      <c r="N4273" s="25">
        <v>292.79000000000002</v>
      </c>
      <c r="O4273" s="25">
        <v>25.46</v>
      </c>
      <c r="P4273" s="25">
        <v>47.737499999999997</v>
      </c>
      <c r="Q4273" s="25">
        <v>365.98750000000001</v>
      </c>
      <c r="R4273" s="25">
        <v>6.0997916666666665</v>
      </c>
      <c r="S4273" s="21">
        <v>46106</v>
      </c>
      <c r="T4273" s="17"/>
      <c r="U4273" s="17" t="s">
        <v>44</v>
      </c>
      <c r="V4273" s="24">
        <v>0</v>
      </c>
    </row>
    <row r="4274" spans="1:22" ht="15.95" customHeight="1" x14ac:dyDescent="0.25">
      <c r="A4274" s="16">
        <v>589</v>
      </c>
      <c r="B4274" s="17" t="s">
        <v>5550</v>
      </c>
      <c r="C4274" s="29" t="s">
        <v>5683</v>
      </c>
      <c r="D4274" s="18">
        <v>3007281001</v>
      </c>
      <c r="E4274" s="19" t="s">
        <v>440</v>
      </c>
      <c r="F4274" s="19" t="s">
        <v>25</v>
      </c>
      <c r="G4274" s="17" t="s">
        <v>5684</v>
      </c>
      <c r="H4274" s="30" t="s">
        <v>5682</v>
      </c>
      <c r="I4274" s="18">
        <v>5</v>
      </c>
      <c r="J4274" s="17" t="s">
        <v>42</v>
      </c>
      <c r="K4274" s="31" t="s">
        <v>407</v>
      </c>
      <c r="L4274" s="18">
        <v>60</v>
      </c>
      <c r="M4274" s="18">
        <v>1</v>
      </c>
      <c r="N4274" s="25">
        <v>292.79000000000002</v>
      </c>
      <c r="O4274" s="25">
        <v>25.46</v>
      </c>
      <c r="P4274" s="25">
        <v>47.737499999999997</v>
      </c>
      <c r="Q4274" s="25">
        <v>365.98750000000001</v>
      </c>
      <c r="R4274" s="25">
        <v>6.0997916666666665</v>
      </c>
      <c r="S4274" s="21">
        <v>46106</v>
      </c>
      <c r="T4274" s="17"/>
      <c r="U4274" s="17" t="s">
        <v>44</v>
      </c>
      <c r="V4274" s="24">
        <v>0</v>
      </c>
    </row>
    <row r="4275" spans="1:22" ht="15.95" customHeight="1" x14ac:dyDescent="0.25">
      <c r="A4275" s="16">
        <v>589</v>
      </c>
      <c r="B4275" s="17" t="s">
        <v>5550</v>
      </c>
      <c r="C4275" s="29" t="s">
        <v>5685</v>
      </c>
      <c r="D4275" s="18">
        <v>3008474001</v>
      </c>
      <c r="E4275" s="19" t="s">
        <v>4688</v>
      </c>
      <c r="F4275" s="19" t="s">
        <v>25</v>
      </c>
      <c r="G4275" s="17" t="s">
        <v>5686</v>
      </c>
      <c r="H4275" s="30" t="s">
        <v>5687</v>
      </c>
      <c r="I4275" s="18">
        <v>5</v>
      </c>
      <c r="J4275" s="17" t="s">
        <v>42</v>
      </c>
      <c r="K4275" s="31" t="s">
        <v>407</v>
      </c>
      <c r="L4275" s="18">
        <v>30</v>
      </c>
      <c r="M4275" s="18">
        <v>1</v>
      </c>
      <c r="N4275" s="25">
        <v>180.21071999999998</v>
      </c>
      <c r="O4275" s="25">
        <v>15.670497391304346</v>
      </c>
      <c r="P4275" s="25">
        <v>29.382182608695647</v>
      </c>
      <c r="Q4275" s="25">
        <v>225.26339999999996</v>
      </c>
      <c r="R4275" s="25">
        <v>7.5087799999999989</v>
      </c>
      <c r="S4275" s="21">
        <v>46080</v>
      </c>
      <c r="T4275" s="17"/>
      <c r="U4275" s="17" t="s">
        <v>44</v>
      </c>
      <c r="V4275" s="24">
        <v>0</v>
      </c>
    </row>
    <row r="4276" spans="1:22" ht="15.95" customHeight="1" x14ac:dyDescent="0.25">
      <c r="A4276" s="16">
        <v>589</v>
      </c>
      <c r="B4276" s="17" t="s">
        <v>5550</v>
      </c>
      <c r="C4276" s="29" t="s">
        <v>5688</v>
      </c>
      <c r="D4276" s="18">
        <v>3008475001</v>
      </c>
      <c r="E4276" s="19" t="s">
        <v>4688</v>
      </c>
      <c r="F4276" s="19" t="s">
        <v>25</v>
      </c>
      <c r="G4276" s="17" t="s">
        <v>5689</v>
      </c>
      <c r="H4276" s="30" t="s">
        <v>5687</v>
      </c>
      <c r="I4276" s="18">
        <v>10</v>
      </c>
      <c r="J4276" s="17" t="s">
        <v>42</v>
      </c>
      <c r="K4276" s="31" t="s">
        <v>407</v>
      </c>
      <c r="L4276" s="18">
        <v>30</v>
      </c>
      <c r="M4276" s="18">
        <v>1</v>
      </c>
      <c r="N4276" s="25">
        <v>180.21071999999998</v>
      </c>
      <c r="O4276" s="25">
        <v>15.670497391304346</v>
      </c>
      <c r="P4276" s="25">
        <v>29.382182608695647</v>
      </c>
      <c r="Q4276" s="25">
        <v>225.26339999999996</v>
      </c>
      <c r="R4276" s="25">
        <v>7.5087799999999989</v>
      </c>
      <c r="S4276" s="21">
        <v>46080</v>
      </c>
      <c r="T4276" s="17"/>
      <c r="U4276" s="17" t="s">
        <v>44</v>
      </c>
      <c r="V4276" s="24">
        <v>0</v>
      </c>
    </row>
    <row r="4277" spans="1:22" ht="15.95" customHeight="1" x14ac:dyDescent="0.25">
      <c r="A4277" s="16">
        <v>589</v>
      </c>
      <c r="B4277" s="17" t="s">
        <v>5550</v>
      </c>
      <c r="C4277" s="29" t="s">
        <v>5690</v>
      </c>
      <c r="D4277" s="18">
        <v>3008453001</v>
      </c>
      <c r="E4277" s="19" t="s">
        <v>440</v>
      </c>
      <c r="F4277" s="19" t="s">
        <v>25</v>
      </c>
      <c r="G4277" s="17" t="s">
        <v>5691</v>
      </c>
      <c r="H4277" s="30" t="s">
        <v>5692</v>
      </c>
      <c r="I4277" s="18">
        <v>10</v>
      </c>
      <c r="J4277" s="17" t="s">
        <v>42</v>
      </c>
      <c r="K4277" s="31" t="s">
        <v>407</v>
      </c>
      <c r="L4277" s="18">
        <v>30</v>
      </c>
      <c r="M4277" s="18">
        <v>1</v>
      </c>
      <c r="N4277" s="25">
        <v>348.34765217391305</v>
      </c>
      <c r="O4277" s="25">
        <v>22.234956521739132</v>
      </c>
      <c r="P4277" s="25">
        <v>55.587391304347825</v>
      </c>
      <c r="Q4277" s="25">
        <v>426.17</v>
      </c>
      <c r="R4277" s="25">
        <v>14.205666666666668</v>
      </c>
      <c r="S4277" s="21">
        <v>46134</v>
      </c>
      <c r="T4277" s="17"/>
      <c r="U4277" s="17" t="s">
        <v>44</v>
      </c>
      <c r="V4277" s="24">
        <v>4998</v>
      </c>
    </row>
    <row r="4278" spans="1:22" ht="15.95" customHeight="1" x14ac:dyDescent="0.25">
      <c r="A4278" s="16">
        <v>589</v>
      </c>
      <c r="B4278" s="17" t="s">
        <v>5550</v>
      </c>
      <c r="C4278" s="29" t="s">
        <v>5693</v>
      </c>
      <c r="D4278" s="18">
        <v>3008455001</v>
      </c>
      <c r="E4278" s="19" t="s">
        <v>440</v>
      </c>
      <c r="F4278" s="19" t="s">
        <v>25</v>
      </c>
      <c r="G4278" s="17" t="s">
        <v>5694</v>
      </c>
      <c r="H4278" s="30" t="s">
        <v>5692</v>
      </c>
      <c r="I4278" s="18">
        <v>15</v>
      </c>
      <c r="J4278" s="17" t="s">
        <v>42</v>
      </c>
      <c r="K4278" s="31" t="s">
        <v>407</v>
      </c>
      <c r="L4278" s="18">
        <v>42</v>
      </c>
      <c r="M4278" s="18">
        <v>1</v>
      </c>
      <c r="N4278" s="25">
        <v>487.6883478260869</v>
      </c>
      <c r="O4278" s="25">
        <v>31.129043478260861</v>
      </c>
      <c r="P4278" s="25">
        <v>77.822608695652178</v>
      </c>
      <c r="Q4278" s="25">
        <v>596.64</v>
      </c>
      <c r="R4278" s="25">
        <v>14.205714285714285</v>
      </c>
      <c r="S4278" s="21">
        <v>46134</v>
      </c>
      <c r="T4278" s="17"/>
      <c r="U4278" s="17" t="s">
        <v>44</v>
      </c>
      <c r="V4278" s="24">
        <v>3129</v>
      </c>
    </row>
    <row r="4279" spans="1:22" ht="15.95" customHeight="1" x14ac:dyDescent="0.25">
      <c r="A4279" s="16">
        <v>589</v>
      </c>
      <c r="B4279" s="17" t="s">
        <v>5550</v>
      </c>
      <c r="C4279" s="29" t="s">
        <v>5695</v>
      </c>
      <c r="D4279" s="18">
        <v>3008457001</v>
      </c>
      <c r="E4279" s="19" t="s">
        <v>440</v>
      </c>
      <c r="F4279" s="19" t="s">
        <v>25</v>
      </c>
      <c r="G4279" s="17" t="s">
        <v>5696</v>
      </c>
      <c r="H4279" s="30" t="s">
        <v>5692</v>
      </c>
      <c r="I4279" s="18">
        <v>20</v>
      </c>
      <c r="J4279" s="17" t="s">
        <v>42</v>
      </c>
      <c r="K4279" s="31" t="s">
        <v>407</v>
      </c>
      <c r="L4279" s="18">
        <v>30</v>
      </c>
      <c r="M4279" s="18">
        <v>1</v>
      </c>
      <c r="N4279" s="25">
        <v>348.34765217391305</v>
      </c>
      <c r="O4279" s="25">
        <v>22.234956521739132</v>
      </c>
      <c r="P4279" s="25">
        <v>55.587391304347825</v>
      </c>
      <c r="Q4279" s="25">
        <v>426.17</v>
      </c>
      <c r="R4279" s="25">
        <v>14.205666666666668</v>
      </c>
      <c r="S4279" s="21">
        <v>46134</v>
      </c>
      <c r="T4279" s="17"/>
      <c r="U4279" s="17" t="s">
        <v>44</v>
      </c>
      <c r="V4279" s="24">
        <v>20034</v>
      </c>
    </row>
    <row r="4280" spans="1:22" ht="15.95" customHeight="1" x14ac:dyDescent="0.25">
      <c r="A4280" s="16">
        <v>589</v>
      </c>
      <c r="B4280" s="17" t="s">
        <v>5550</v>
      </c>
      <c r="C4280" s="29" t="s">
        <v>5697</v>
      </c>
      <c r="D4280" s="18">
        <v>3007145001</v>
      </c>
      <c r="E4280" s="19" t="s">
        <v>1326</v>
      </c>
      <c r="F4280" s="19" t="s">
        <v>60</v>
      </c>
      <c r="G4280" s="17" t="s">
        <v>5698</v>
      </c>
      <c r="H4280" s="30" t="s">
        <v>129</v>
      </c>
      <c r="I4280" s="18">
        <v>600</v>
      </c>
      <c r="J4280" s="17" t="s">
        <v>42</v>
      </c>
      <c r="K4280" s="31" t="s">
        <v>1328</v>
      </c>
      <c r="L4280" s="18">
        <v>10</v>
      </c>
      <c r="M4280" s="18">
        <v>1</v>
      </c>
      <c r="N4280" s="25">
        <v>106.74888410347825</v>
      </c>
      <c r="O4280" s="25">
        <v>11.860987122608694</v>
      </c>
      <c r="P4280" s="25">
        <v>17.79148068391304</v>
      </c>
      <c r="Q4280" s="25">
        <v>136.40135190999999</v>
      </c>
      <c r="R4280" s="25">
        <v>13.640135190999999</v>
      </c>
      <c r="S4280" s="21">
        <v>46080</v>
      </c>
      <c r="T4280" s="17"/>
      <c r="U4280" s="17" t="s">
        <v>44</v>
      </c>
      <c r="V4280" s="24">
        <v>0</v>
      </c>
    </row>
    <row r="4281" spans="1:22" ht="15.95" customHeight="1" x14ac:dyDescent="0.25">
      <c r="A4281" s="16">
        <v>589</v>
      </c>
      <c r="B4281" s="17" t="s">
        <v>5550</v>
      </c>
      <c r="C4281" s="29" t="s">
        <v>5699</v>
      </c>
      <c r="D4281" s="18">
        <v>3007399001</v>
      </c>
      <c r="E4281" s="19" t="s">
        <v>307</v>
      </c>
      <c r="F4281" s="19" t="s">
        <v>25</v>
      </c>
      <c r="G4281" s="17" t="s">
        <v>5700</v>
      </c>
      <c r="H4281" s="30" t="s">
        <v>5670</v>
      </c>
      <c r="I4281" s="18">
        <v>0.1</v>
      </c>
      <c r="J4281" s="17" t="s">
        <v>28</v>
      </c>
      <c r="K4281" s="31" t="s">
        <v>272</v>
      </c>
      <c r="L4281" s="18">
        <v>3</v>
      </c>
      <c r="M4281" s="18">
        <v>1</v>
      </c>
      <c r="N4281" s="25">
        <v>156.75540408833996</v>
      </c>
      <c r="O4281" s="25">
        <v>13.627190054279998</v>
      </c>
      <c r="P4281" s="25">
        <v>25.55738912139299</v>
      </c>
      <c r="Q4281" s="25">
        <v>195.93998326401294</v>
      </c>
      <c r="R4281" s="25">
        <v>65.313327754670979</v>
      </c>
      <c r="S4281" s="21">
        <v>46080</v>
      </c>
      <c r="T4281" s="17"/>
      <c r="U4281" s="17" t="s">
        <v>44</v>
      </c>
      <c r="V4281" s="24">
        <v>778</v>
      </c>
    </row>
    <row r="4282" spans="1:22" ht="15.95" customHeight="1" x14ac:dyDescent="0.25">
      <c r="A4282" s="16">
        <v>589</v>
      </c>
      <c r="B4282" s="17" t="s">
        <v>5550</v>
      </c>
      <c r="C4282" s="29" t="s">
        <v>5701</v>
      </c>
      <c r="D4282" s="18">
        <v>3007282001</v>
      </c>
      <c r="E4282" s="19" t="s">
        <v>220</v>
      </c>
      <c r="F4282" s="19" t="s">
        <v>25</v>
      </c>
      <c r="G4282" s="17" t="s">
        <v>5702</v>
      </c>
      <c r="H4282" s="30" t="s">
        <v>5703</v>
      </c>
      <c r="I4282" s="18">
        <v>4</v>
      </c>
      <c r="J4282" s="17" t="s">
        <v>42</v>
      </c>
      <c r="K4282" s="31" t="s">
        <v>66</v>
      </c>
      <c r="L4282" s="18">
        <v>30</v>
      </c>
      <c r="M4282" s="18">
        <v>1</v>
      </c>
      <c r="N4282" s="25">
        <v>175.34016</v>
      </c>
      <c r="O4282" s="25">
        <v>15.246970434782607</v>
      </c>
      <c r="P4282" s="25">
        <v>28.588069565217392</v>
      </c>
      <c r="Q4282" s="25">
        <v>219.17519999999999</v>
      </c>
      <c r="R4282" s="25">
        <v>7.3058399999999999</v>
      </c>
      <c r="S4282" s="21">
        <v>46080</v>
      </c>
      <c r="T4282" s="17"/>
      <c r="U4282" s="17" t="s">
        <v>44</v>
      </c>
      <c r="V4282" s="24">
        <v>257</v>
      </c>
    </row>
    <row r="4283" spans="1:22" ht="15.95" customHeight="1" x14ac:dyDescent="0.25">
      <c r="A4283" s="16">
        <v>589</v>
      </c>
      <c r="B4283" s="17" t="s">
        <v>5550</v>
      </c>
      <c r="C4283" s="29" t="s">
        <v>5704</v>
      </c>
      <c r="D4283" s="18">
        <v>3007283001</v>
      </c>
      <c r="E4283" s="19" t="s">
        <v>220</v>
      </c>
      <c r="F4283" s="19" t="s">
        <v>25</v>
      </c>
      <c r="G4283" s="17" t="s">
        <v>5705</v>
      </c>
      <c r="H4283" s="30" t="s">
        <v>5703</v>
      </c>
      <c r="I4283" s="18">
        <v>8</v>
      </c>
      <c r="J4283" s="17" t="s">
        <v>42</v>
      </c>
      <c r="K4283" s="31" t="s">
        <v>66</v>
      </c>
      <c r="L4283" s="18">
        <v>30</v>
      </c>
      <c r="M4283" s="18">
        <v>1</v>
      </c>
      <c r="N4283" s="25">
        <v>175.34016</v>
      </c>
      <c r="O4283" s="25">
        <v>15.246970434782607</v>
      </c>
      <c r="P4283" s="25">
        <v>28.588069565217392</v>
      </c>
      <c r="Q4283" s="25">
        <v>219.17519999999999</v>
      </c>
      <c r="R4283" s="25">
        <v>7.3058399999999999</v>
      </c>
      <c r="S4283" s="21">
        <v>46080</v>
      </c>
      <c r="T4283" s="17"/>
      <c r="U4283" s="17" t="s">
        <v>44</v>
      </c>
      <c r="V4283" s="24">
        <v>1362</v>
      </c>
    </row>
    <row r="4284" spans="1:22" ht="15.95" customHeight="1" x14ac:dyDescent="0.25">
      <c r="A4284" s="16">
        <v>589</v>
      </c>
      <c r="B4284" s="17" t="s">
        <v>5550</v>
      </c>
      <c r="C4284" s="29" t="s">
        <v>5706</v>
      </c>
      <c r="D4284" s="18">
        <v>3007929001</v>
      </c>
      <c r="E4284" s="19" t="s">
        <v>424</v>
      </c>
      <c r="F4284" s="19" t="s">
        <v>25</v>
      </c>
      <c r="G4284" s="17" t="s">
        <v>5707</v>
      </c>
      <c r="H4284" s="30" t="s">
        <v>426</v>
      </c>
      <c r="I4284" s="18">
        <v>100</v>
      </c>
      <c r="J4284" s="17" t="s">
        <v>28</v>
      </c>
      <c r="K4284" s="31" t="s">
        <v>29</v>
      </c>
      <c r="L4284" s="18">
        <v>2</v>
      </c>
      <c r="M4284" s="18">
        <v>10</v>
      </c>
      <c r="N4284" s="25">
        <v>3881.0082365652161</v>
      </c>
      <c r="O4284" s="25">
        <v>337.47907299999997</v>
      </c>
      <c r="P4284" s="25">
        <v>632.77309643478247</v>
      </c>
      <c r="Q4284" s="25">
        <v>4851.2604059999994</v>
      </c>
      <c r="R4284" s="25">
        <v>242.56302029999998</v>
      </c>
      <c r="S4284" s="21">
        <v>46080</v>
      </c>
      <c r="T4284" s="17"/>
      <c r="U4284" s="17" t="s">
        <v>44</v>
      </c>
      <c r="V4284" s="24">
        <v>402</v>
      </c>
    </row>
    <row r="4285" spans="1:22" ht="15.95" customHeight="1" x14ac:dyDescent="0.25">
      <c r="A4285" s="16">
        <v>589</v>
      </c>
      <c r="B4285" s="17" t="s">
        <v>5550</v>
      </c>
      <c r="C4285" s="29" t="s">
        <v>5708</v>
      </c>
      <c r="D4285" s="18">
        <v>3007704001</v>
      </c>
      <c r="E4285" s="19" t="s">
        <v>5709</v>
      </c>
      <c r="F4285" s="19" t="s">
        <v>106</v>
      </c>
      <c r="G4285" s="17" t="s">
        <v>5710</v>
      </c>
      <c r="H4285" s="30" t="s">
        <v>5711</v>
      </c>
      <c r="I4285" s="18">
        <v>50</v>
      </c>
      <c r="J4285" s="17" t="s">
        <v>42</v>
      </c>
      <c r="K4285" s="31" t="s">
        <v>66</v>
      </c>
      <c r="L4285" s="18">
        <v>90</v>
      </c>
      <c r="M4285" s="18">
        <v>1</v>
      </c>
      <c r="N4285" s="25">
        <v>361.38156233109993</v>
      </c>
      <c r="O4285" s="25">
        <v>23.066908233899998</v>
      </c>
      <c r="P4285" s="25">
        <v>57.667270584749986</v>
      </c>
      <c r="Q4285" s="25">
        <v>442.11574114974991</v>
      </c>
      <c r="R4285" s="25">
        <v>4.9123971238861097</v>
      </c>
      <c r="S4285" s="21">
        <v>46080</v>
      </c>
      <c r="T4285" s="17"/>
      <c r="U4285" s="17" t="s">
        <v>44</v>
      </c>
      <c r="V4285" s="24">
        <v>29408</v>
      </c>
    </row>
    <row r="4286" spans="1:22" ht="15.95" customHeight="1" x14ac:dyDescent="0.25">
      <c r="A4286" s="16">
        <v>589</v>
      </c>
      <c r="B4286" s="17" t="s">
        <v>5550</v>
      </c>
      <c r="C4286" s="29" t="s">
        <v>5712</v>
      </c>
      <c r="D4286" s="18">
        <v>3006500001</v>
      </c>
      <c r="E4286" s="19" t="s">
        <v>647</v>
      </c>
      <c r="F4286" s="19" t="s">
        <v>25</v>
      </c>
      <c r="G4286" s="17" t="s">
        <v>5713</v>
      </c>
      <c r="H4286" s="30" t="s">
        <v>649</v>
      </c>
      <c r="I4286" s="18">
        <v>250</v>
      </c>
      <c r="J4286" s="17" t="s">
        <v>5714</v>
      </c>
      <c r="K4286" s="31" t="s">
        <v>29</v>
      </c>
      <c r="L4286" s="18">
        <v>5</v>
      </c>
      <c r="M4286" s="18">
        <v>1</v>
      </c>
      <c r="N4286" s="25">
        <v>213.77699600000003</v>
      </c>
      <c r="O4286" s="25">
        <v>18.589304000000002</v>
      </c>
      <c r="P4286" s="25">
        <v>34.854945000000001</v>
      </c>
      <c r="Q4286" s="25">
        <v>267.22124500000001</v>
      </c>
      <c r="R4286" s="25">
        <v>53.444248999999999</v>
      </c>
      <c r="S4286" s="21">
        <v>46080</v>
      </c>
      <c r="T4286" s="17"/>
      <c r="U4286" s="17" t="s">
        <v>44</v>
      </c>
      <c r="V4286" s="24">
        <v>0</v>
      </c>
    </row>
    <row r="4287" spans="1:22" ht="15.95" customHeight="1" x14ac:dyDescent="0.25">
      <c r="A4287" s="16">
        <v>589</v>
      </c>
      <c r="B4287" s="17" t="s">
        <v>5550</v>
      </c>
      <c r="C4287" s="29" t="s">
        <v>5715</v>
      </c>
      <c r="D4287" s="18">
        <v>3007425001</v>
      </c>
      <c r="E4287" s="19" t="s">
        <v>5716</v>
      </c>
      <c r="F4287" s="19" t="s">
        <v>127</v>
      </c>
      <c r="G4287" s="17" t="s">
        <v>5717</v>
      </c>
      <c r="H4287" s="30" t="s">
        <v>5718</v>
      </c>
      <c r="I4287" s="18">
        <v>750</v>
      </c>
      <c r="J4287" s="17" t="s">
        <v>42</v>
      </c>
      <c r="K4287" s="31" t="s">
        <v>56</v>
      </c>
      <c r="L4287" s="18">
        <v>20</v>
      </c>
      <c r="M4287" s="18">
        <v>1</v>
      </c>
      <c r="N4287" s="25">
        <v>49.126700499999998</v>
      </c>
      <c r="O4287" s="25">
        <v>4.2718869999999995</v>
      </c>
      <c r="P4287" s="25">
        <v>8.009788125</v>
      </c>
      <c r="Q4287" s="25">
        <v>61.408375624999998</v>
      </c>
      <c r="R4287" s="25">
        <v>3.0704187812499999</v>
      </c>
      <c r="S4287" s="21">
        <v>46080</v>
      </c>
      <c r="T4287" s="17"/>
      <c r="U4287" s="17" t="s">
        <v>44</v>
      </c>
      <c r="V4287" s="24">
        <v>440352</v>
      </c>
    </row>
    <row r="4288" spans="1:22" ht="15.95" customHeight="1" x14ac:dyDescent="0.25">
      <c r="A4288" s="16">
        <v>589</v>
      </c>
      <c r="B4288" s="17" t="s">
        <v>5550</v>
      </c>
      <c r="C4288" s="29" t="s">
        <v>5715</v>
      </c>
      <c r="D4288" s="18">
        <v>3007425002</v>
      </c>
      <c r="E4288" s="19" t="s">
        <v>5716</v>
      </c>
      <c r="F4288" s="19" t="s">
        <v>127</v>
      </c>
      <c r="G4288" s="17" t="s">
        <v>5717</v>
      </c>
      <c r="H4288" s="30" t="s">
        <v>5718</v>
      </c>
      <c r="I4288" s="18">
        <v>750</v>
      </c>
      <c r="J4288" s="17" t="s">
        <v>42</v>
      </c>
      <c r="K4288" s="31" t="s">
        <v>56</v>
      </c>
      <c r="L4288" s="18">
        <v>50</v>
      </c>
      <c r="M4288" s="18">
        <v>1</v>
      </c>
      <c r="N4288" s="25">
        <v>122.81675124999998</v>
      </c>
      <c r="O4288" s="25">
        <v>10.679717499999999</v>
      </c>
      <c r="P4288" s="25">
        <v>20.024470312499997</v>
      </c>
      <c r="Q4288" s="25">
        <v>153.52093906249999</v>
      </c>
      <c r="R4288" s="25">
        <v>3.0704187812499999</v>
      </c>
      <c r="S4288" s="21">
        <v>46080</v>
      </c>
      <c r="T4288" s="17"/>
      <c r="U4288" s="17" t="s">
        <v>44</v>
      </c>
      <c r="V4288" s="24">
        <v>40724</v>
      </c>
    </row>
    <row r="4289" spans="1:22" ht="15.95" customHeight="1" x14ac:dyDescent="0.25">
      <c r="A4289" s="16">
        <v>589</v>
      </c>
      <c r="B4289" s="17" t="s">
        <v>5550</v>
      </c>
      <c r="C4289" s="29" t="s">
        <v>5719</v>
      </c>
      <c r="D4289" s="18">
        <v>3006577001</v>
      </c>
      <c r="E4289" s="19" t="s">
        <v>5720</v>
      </c>
      <c r="F4289" s="19" t="s">
        <v>25</v>
      </c>
      <c r="G4289" s="17" t="s">
        <v>5721</v>
      </c>
      <c r="H4289" s="30" t="s">
        <v>5722</v>
      </c>
      <c r="I4289" s="18">
        <v>5</v>
      </c>
      <c r="J4289" s="17" t="s">
        <v>28</v>
      </c>
      <c r="K4289" s="31" t="s">
        <v>272</v>
      </c>
      <c r="L4289" s="18">
        <v>5</v>
      </c>
      <c r="M4289" s="18">
        <v>1</v>
      </c>
      <c r="N4289" s="25">
        <v>175.36451279999997</v>
      </c>
      <c r="O4289" s="25">
        <v>15.249088069565218</v>
      </c>
      <c r="P4289" s="25">
        <v>28.592040130434775</v>
      </c>
      <c r="Q4289" s="25">
        <v>219.20564099999996</v>
      </c>
      <c r="R4289" s="25">
        <v>43.841128199999993</v>
      </c>
      <c r="S4289" s="21">
        <v>46080</v>
      </c>
      <c r="T4289" s="17"/>
      <c r="U4289" s="17" t="s">
        <v>44</v>
      </c>
      <c r="V4289" s="24">
        <v>3823</v>
      </c>
    </row>
    <row r="4290" spans="1:22" ht="15.95" customHeight="1" x14ac:dyDescent="0.25">
      <c r="A4290" s="16">
        <v>589</v>
      </c>
      <c r="B4290" s="17" t="s">
        <v>5550</v>
      </c>
      <c r="C4290" s="29" t="s">
        <v>5723</v>
      </c>
      <c r="D4290" s="18">
        <v>3006693001</v>
      </c>
      <c r="E4290" s="19" t="s">
        <v>1087</v>
      </c>
      <c r="F4290" s="19" t="s">
        <v>60</v>
      </c>
      <c r="G4290" s="17" t="s">
        <v>5724</v>
      </c>
      <c r="H4290" s="30" t="s">
        <v>5725</v>
      </c>
      <c r="I4290" s="18">
        <v>50</v>
      </c>
      <c r="J4290" s="17" t="s">
        <v>28</v>
      </c>
      <c r="K4290" s="31" t="s">
        <v>1090</v>
      </c>
      <c r="L4290" s="18">
        <v>2.5</v>
      </c>
      <c r="M4290" s="18">
        <v>1</v>
      </c>
      <c r="N4290" s="25">
        <v>312.40000000000003</v>
      </c>
      <c r="O4290" s="25">
        <v>27.165217391304356</v>
      </c>
      <c r="P4290" s="25">
        <v>50.934782608695649</v>
      </c>
      <c r="Q4290" s="25">
        <v>390.5</v>
      </c>
      <c r="R4290" s="25">
        <v>156.19999999999999</v>
      </c>
      <c r="S4290" s="21">
        <v>46134</v>
      </c>
      <c r="T4290" s="17"/>
      <c r="U4290" s="17" t="s">
        <v>44</v>
      </c>
      <c r="V4290" s="24">
        <v>438</v>
      </c>
    </row>
    <row r="4291" spans="1:22" ht="15.95" customHeight="1" x14ac:dyDescent="0.25">
      <c r="A4291" s="16">
        <v>589</v>
      </c>
      <c r="B4291" s="17" t="s">
        <v>5550</v>
      </c>
      <c r="C4291" s="29" t="s">
        <v>5726</v>
      </c>
      <c r="D4291" s="18">
        <v>3005749001</v>
      </c>
      <c r="E4291" s="19" t="s">
        <v>5727</v>
      </c>
      <c r="F4291" s="19" t="s">
        <v>25</v>
      </c>
      <c r="G4291" s="17" t="s">
        <v>5728</v>
      </c>
      <c r="H4291" s="30" t="s">
        <v>5729</v>
      </c>
      <c r="I4291" s="18">
        <v>10</v>
      </c>
      <c r="J4291" s="17" t="s">
        <v>42</v>
      </c>
      <c r="K4291" s="31" t="s">
        <v>56</v>
      </c>
      <c r="L4291" s="18">
        <v>30</v>
      </c>
      <c r="M4291" s="18">
        <v>1</v>
      </c>
      <c r="N4291" s="25">
        <v>150.95104456149627</v>
      </c>
      <c r="O4291" s="25">
        <v>16.776564238145749</v>
      </c>
      <c r="P4291" s="25">
        <v>25.159141319946301</v>
      </c>
      <c r="Q4291" s="25">
        <v>192.88675011958833</v>
      </c>
      <c r="R4291" s="25">
        <v>6.4295583373196106</v>
      </c>
      <c r="S4291" s="21">
        <v>46080</v>
      </c>
      <c r="T4291" s="17"/>
      <c r="U4291" s="17" t="s">
        <v>44</v>
      </c>
      <c r="V4291" s="24">
        <v>0</v>
      </c>
    </row>
    <row r="4292" spans="1:22" ht="15.95" customHeight="1" x14ac:dyDescent="0.25">
      <c r="A4292" s="16">
        <v>589</v>
      </c>
      <c r="B4292" s="17" t="s">
        <v>5550</v>
      </c>
      <c r="C4292" s="29" t="s">
        <v>5730</v>
      </c>
      <c r="D4292" s="18">
        <v>3006318001</v>
      </c>
      <c r="E4292" s="19" t="s">
        <v>5731</v>
      </c>
      <c r="F4292" s="19" t="s">
        <v>25</v>
      </c>
      <c r="G4292" s="17" t="s">
        <v>5732</v>
      </c>
      <c r="H4292" s="30" t="s">
        <v>5733</v>
      </c>
      <c r="I4292" s="18">
        <v>5</v>
      </c>
      <c r="J4292" s="17" t="s">
        <v>42</v>
      </c>
      <c r="K4292" s="31" t="s">
        <v>56</v>
      </c>
      <c r="L4292" s="18">
        <v>100</v>
      </c>
      <c r="M4292" s="18">
        <v>1</v>
      </c>
      <c r="N4292" s="25">
        <v>117.41302997869209</v>
      </c>
      <c r="O4292" s="25">
        <v>10.20735893483374</v>
      </c>
      <c r="P4292" s="25">
        <v>19.143058337028872</v>
      </c>
      <c r="Q4292" s="25">
        <v>146.76344725055469</v>
      </c>
      <c r="R4292" s="25">
        <v>1.467634472505547</v>
      </c>
      <c r="S4292" s="21">
        <v>46080</v>
      </c>
      <c r="T4292" s="17"/>
      <c r="U4292" s="17" t="s">
        <v>44</v>
      </c>
      <c r="V4292" s="24">
        <v>2761</v>
      </c>
    </row>
    <row r="4293" spans="1:22" ht="15.95" customHeight="1" x14ac:dyDescent="0.25">
      <c r="A4293" s="16">
        <v>589</v>
      </c>
      <c r="B4293" s="17" t="s">
        <v>5550</v>
      </c>
      <c r="C4293" s="29" t="s">
        <v>5734</v>
      </c>
      <c r="D4293" s="18">
        <v>3005434001</v>
      </c>
      <c r="E4293" s="19" t="s">
        <v>1407</v>
      </c>
      <c r="F4293" s="19" t="s">
        <v>106</v>
      </c>
      <c r="G4293" s="17" t="s">
        <v>5735</v>
      </c>
      <c r="H4293" s="30" t="s">
        <v>1409</v>
      </c>
      <c r="I4293" s="18">
        <v>8</v>
      </c>
      <c r="J4293" s="17" t="s">
        <v>42</v>
      </c>
      <c r="K4293" s="31" t="s">
        <v>66</v>
      </c>
      <c r="L4293" s="18">
        <v>60</v>
      </c>
      <c r="M4293" s="18">
        <v>1</v>
      </c>
      <c r="N4293" s="25">
        <v>317.11440322132358</v>
      </c>
      <c r="O4293" s="25">
        <v>20.2413638408301</v>
      </c>
      <c r="P4293" s="25">
        <v>50.603365059323053</v>
      </c>
      <c r="Q4293" s="25">
        <v>387.95913212147673</v>
      </c>
      <c r="R4293" s="25">
        <v>6.4659855353579454</v>
      </c>
      <c r="S4293" s="21">
        <v>46080</v>
      </c>
      <c r="T4293" s="17"/>
      <c r="U4293" s="17" t="s">
        <v>44</v>
      </c>
      <c r="V4293" s="24">
        <v>22071</v>
      </c>
    </row>
    <row r="4294" spans="1:22" ht="15.95" customHeight="1" x14ac:dyDescent="0.25">
      <c r="A4294" s="16">
        <v>589</v>
      </c>
      <c r="B4294" s="17" t="s">
        <v>5550</v>
      </c>
      <c r="C4294" s="29" t="s">
        <v>5736</v>
      </c>
      <c r="D4294" s="18">
        <v>3005435001</v>
      </c>
      <c r="E4294" s="19" t="s">
        <v>1407</v>
      </c>
      <c r="F4294" s="19" t="s">
        <v>106</v>
      </c>
      <c r="G4294" s="17" t="s">
        <v>5737</v>
      </c>
      <c r="H4294" s="30" t="s">
        <v>1409</v>
      </c>
      <c r="I4294" s="18">
        <v>16</v>
      </c>
      <c r="J4294" s="17" t="s">
        <v>42</v>
      </c>
      <c r="K4294" s="31" t="s">
        <v>66</v>
      </c>
      <c r="L4294" s="18">
        <v>60</v>
      </c>
      <c r="M4294" s="18">
        <v>1</v>
      </c>
      <c r="N4294" s="25">
        <v>633.31518595731802</v>
      </c>
      <c r="O4294" s="25">
        <v>40.424562843037123</v>
      </c>
      <c r="P4294" s="25">
        <v>101.06096232005328</v>
      </c>
      <c r="Q4294" s="25">
        <v>774.80071112040844</v>
      </c>
      <c r="R4294" s="25">
        <v>12.913345185340141</v>
      </c>
      <c r="S4294" s="21">
        <v>46080</v>
      </c>
      <c r="T4294" s="17"/>
      <c r="U4294" s="17" t="s">
        <v>44</v>
      </c>
      <c r="V4294" s="24">
        <v>27143</v>
      </c>
    </row>
    <row r="4295" spans="1:22" ht="15.95" customHeight="1" x14ac:dyDescent="0.25">
      <c r="A4295" s="16">
        <v>589</v>
      </c>
      <c r="B4295" s="17" t="s">
        <v>5550</v>
      </c>
      <c r="C4295" s="29" t="s">
        <v>5738</v>
      </c>
      <c r="D4295" s="18">
        <v>3006157001</v>
      </c>
      <c r="E4295" s="19" t="s">
        <v>847</v>
      </c>
      <c r="F4295" s="19" t="s">
        <v>127</v>
      </c>
      <c r="G4295" s="17" t="s">
        <v>5739</v>
      </c>
      <c r="H4295" s="30" t="s">
        <v>1175</v>
      </c>
      <c r="I4295" s="18">
        <v>20</v>
      </c>
      <c r="J4295" s="17" t="s">
        <v>42</v>
      </c>
      <c r="K4295" s="31" t="s">
        <v>56</v>
      </c>
      <c r="L4295" s="18">
        <v>14</v>
      </c>
      <c r="M4295" s="18">
        <v>1</v>
      </c>
      <c r="N4295" s="25">
        <v>30.917527419832659</v>
      </c>
      <c r="O4295" s="25">
        <v>2.6884806452028394</v>
      </c>
      <c r="P4295" s="25">
        <v>5.0409012097553241</v>
      </c>
      <c r="Q4295" s="25">
        <v>38.646909274790822</v>
      </c>
      <c r="R4295" s="25">
        <v>2.7604935196279157</v>
      </c>
      <c r="S4295" s="21">
        <v>46080</v>
      </c>
      <c r="T4295" s="17"/>
      <c r="U4295" s="17" t="s">
        <v>44</v>
      </c>
      <c r="V4295" s="24">
        <v>27752</v>
      </c>
    </row>
    <row r="4296" spans="1:22" ht="15.95" customHeight="1" x14ac:dyDescent="0.25">
      <c r="A4296" s="16">
        <v>589</v>
      </c>
      <c r="B4296" s="17" t="s">
        <v>5740</v>
      </c>
      <c r="C4296" s="29" t="s">
        <v>5741</v>
      </c>
      <c r="D4296" s="18">
        <v>707666001</v>
      </c>
      <c r="E4296" s="19" t="s">
        <v>959</v>
      </c>
      <c r="F4296" s="19" t="s">
        <v>25</v>
      </c>
      <c r="G4296" s="17" t="s">
        <v>5742</v>
      </c>
      <c r="H4296" s="30" t="s">
        <v>5743</v>
      </c>
      <c r="I4296" s="18">
        <v>250</v>
      </c>
      <c r="J4296" s="17" t="s">
        <v>42</v>
      </c>
      <c r="K4296" s="31" t="s">
        <v>5744</v>
      </c>
      <c r="L4296" s="18">
        <v>100</v>
      </c>
      <c r="M4296" s="18">
        <v>1</v>
      </c>
      <c r="N4296" s="25">
        <v>77.077760483260008</v>
      </c>
      <c r="O4296" s="25">
        <v>7.7107495568342772</v>
      </c>
      <c r="P4296" s="25">
        <v>12.718276506014142</v>
      </c>
      <c r="Q4296" s="25">
        <v>97.50678654610843</v>
      </c>
      <c r="R4296" s="25">
        <v>0.97506786546108426</v>
      </c>
      <c r="S4296" s="21">
        <v>46080</v>
      </c>
      <c r="T4296" s="17"/>
      <c r="U4296" s="17" t="s">
        <v>44</v>
      </c>
      <c r="V4296" s="24">
        <v>0</v>
      </c>
    </row>
    <row r="4297" spans="1:22" ht="15.95" customHeight="1" x14ac:dyDescent="0.25">
      <c r="A4297" s="16"/>
      <c r="B4297" s="17"/>
      <c r="C4297" s="29"/>
      <c r="D4297" s="18"/>
      <c r="E4297" s="19"/>
      <c r="F4297" s="19"/>
      <c r="G4297" s="17"/>
      <c r="H4297" s="30" t="s">
        <v>3255</v>
      </c>
      <c r="I4297" s="18">
        <v>62.5</v>
      </c>
      <c r="J4297" s="17" t="s">
        <v>42</v>
      </c>
      <c r="K4297" s="31"/>
      <c r="L4297" s="18"/>
      <c r="M4297" s="18"/>
      <c r="N4297" s="25"/>
      <c r="O4297" s="25"/>
      <c r="P4297" s="25"/>
      <c r="Q4297" s="25"/>
      <c r="R4297" s="25"/>
      <c r="S4297" s="21"/>
      <c r="T4297" s="17"/>
      <c r="U4297" s="17"/>
      <c r="V4297" s="24"/>
    </row>
    <row r="4298" spans="1:22" ht="15.95" customHeight="1" x14ac:dyDescent="0.25">
      <c r="A4298" s="16">
        <v>589</v>
      </c>
      <c r="B4298" s="17" t="s">
        <v>5740</v>
      </c>
      <c r="C4298" s="29" t="s">
        <v>5745</v>
      </c>
      <c r="D4298" s="18">
        <v>717157001</v>
      </c>
      <c r="E4298" s="19" t="s">
        <v>3864</v>
      </c>
      <c r="F4298" s="19" t="s">
        <v>25</v>
      </c>
      <c r="G4298" s="17" t="s">
        <v>5746</v>
      </c>
      <c r="H4298" s="30" t="s">
        <v>3027</v>
      </c>
      <c r="I4298" s="18">
        <v>200</v>
      </c>
      <c r="J4298" s="17" t="s">
        <v>42</v>
      </c>
      <c r="K4298" s="31" t="s">
        <v>56</v>
      </c>
      <c r="L4298" s="18">
        <v>30</v>
      </c>
      <c r="M4298" s="18">
        <v>1</v>
      </c>
      <c r="N4298" s="25">
        <v>103.78356812967094</v>
      </c>
      <c r="O4298" s="25">
        <v>10.367621462674073</v>
      </c>
      <c r="P4298" s="25">
        <v>17.122678438851754</v>
      </c>
      <c r="Q4298" s="25">
        <v>131.27386803119677</v>
      </c>
      <c r="R4298" s="25">
        <v>4.3757956010398926</v>
      </c>
      <c r="S4298" s="21">
        <v>46080</v>
      </c>
      <c r="T4298" s="17"/>
      <c r="U4298" s="17" t="s">
        <v>44</v>
      </c>
      <c r="V4298" s="24">
        <v>0</v>
      </c>
    </row>
    <row r="4299" spans="1:22" ht="15.95" customHeight="1" x14ac:dyDescent="0.25">
      <c r="A4299" s="16">
        <v>589</v>
      </c>
      <c r="B4299" s="17" t="s">
        <v>5740</v>
      </c>
      <c r="C4299" s="29" t="s">
        <v>5747</v>
      </c>
      <c r="D4299" s="18">
        <v>717158001</v>
      </c>
      <c r="E4299" s="19" t="s">
        <v>3864</v>
      </c>
      <c r="F4299" s="19" t="s">
        <v>25</v>
      </c>
      <c r="G4299" s="17" t="s">
        <v>5748</v>
      </c>
      <c r="H4299" s="30" t="s">
        <v>3027</v>
      </c>
      <c r="I4299" s="18">
        <v>400</v>
      </c>
      <c r="J4299" s="17" t="s">
        <v>42</v>
      </c>
      <c r="K4299" s="31" t="s">
        <v>56</v>
      </c>
      <c r="L4299" s="18">
        <v>70</v>
      </c>
      <c r="M4299" s="18">
        <v>1</v>
      </c>
      <c r="N4299" s="25">
        <v>349.67416475471299</v>
      </c>
      <c r="O4299" s="25">
        <v>34.957530726273966</v>
      </c>
      <c r="P4299" s="25">
        <v>57.694754322148036</v>
      </c>
      <c r="Q4299" s="25">
        <v>442.32644980313495</v>
      </c>
      <c r="R4299" s="25">
        <v>6.3189492829019276</v>
      </c>
      <c r="S4299" s="21">
        <v>46080</v>
      </c>
      <c r="T4299" s="17"/>
      <c r="U4299" s="17" t="s">
        <v>44</v>
      </c>
      <c r="V4299" s="24">
        <v>0</v>
      </c>
    </row>
    <row r="4300" spans="1:22" ht="15.95" customHeight="1" x14ac:dyDescent="0.25">
      <c r="A4300" s="16">
        <v>589</v>
      </c>
      <c r="B4300" s="17" t="s">
        <v>5740</v>
      </c>
      <c r="C4300" s="29" t="s">
        <v>5749</v>
      </c>
      <c r="D4300" s="18">
        <v>3006317001</v>
      </c>
      <c r="E4300" s="19" t="s">
        <v>5750</v>
      </c>
      <c r="F4300" s="19" t="s">
        <v>25</v>
      </c>
      <c r="G4300" s="17" t="s">
        <v>5751</v>
      </c>
      <c r="H4300" s="30" t="s">
        <v>5752</v>
      </c>
      <c r="I4300" s="18">
        <v>50</v>
      </c>
      <c r="J4300" s="17" t="s">
        <v>55</v>
      </c>
      <c r="K4300" s="31" t="s">
        <v>1704</v>
      </c>
      <c r="L4300" s="18">
        <v>60</v>
      </c>
      <c r="M4300" s="18">
        <v>1</v>
      </c>
      <c r="N4300" s="25">
        <v>153.49530774049998</v>
      </c>
      <c r="O4300" s="25">
        <v>9.7975728344999897</v>
      </c>
      <c r="P4300" s="25">
        <v>24.493932086249995</v>
      </c>
      <c r="Q4300" s="25">
        <v>187.78681266124997</v>
      </c>
      <c r="R4300" s="25">
        <v>3.1297802110208326</v>
      </c>
      <c r="S4300" s="21">
        <v>46080</v>
      </c>
      <c r="T4300" s="17"/>
      <c r="U4300" s="17" t="s">
        <v>44</v>
      </c>
      <c r="V4300" s="24">
        <v>7</v>
      </c>
    </row>
    <row r="4301" spans="1:22" ht="15.95" customHeight="1" x14ac:dyDescent="0.25">
      <c r="A4301" s="16"/>
      <c r="B4301" s="17"/>
      <c r="C4301" s="29"/>
      <c r="D4301" s="18"/>
      <c r="E4301" s="19"/>
      <c r="F4301" s="19"/>
      <c r="G4301" s="17"/>
      <c r="H4301" s="30" t="s">
        <v>5753</v>
      </c>
      <c r="I4301" s="18">
        <v>100</v>
      </c>
      <c r="J4301" s="17" t="s">
        <v>55</v>
      </c>
      <c r="K4301" s="31"/>
      <c r="L4301" s="18"/>
      <c r="M4301" s="18"/>
      <c r="N4301" s="25"/>
      <c r="O4301" s="25"/>
      <c r="P4301" s="25"/>
      <c r="Q4301" s="25"/>
      <c r="R4301" s="25"/>
      <c r="S4301" s="21"/>
      <c r="T4301" s="17"/>
      <c r="U4301" s="17"/>
      <c r="V4301" s="24"/>
    </row>
    <row r="4302" spans="1:22" ht="15.95" customHeight="1" x14ac:dyDescent="0.25">
      <c r="A4302" s="16">
        <v>589</v>
      </c>
      <c r="B4302" s="17" t="s">
        <v>5740</v>
      </c>
      <c r="C4302" s="29" t="s">
        <v>5754</v>
      </c>
      <c r="D4302" s="18">
        <v>3006319001</v>
      </c>
      <c r="E4302" s="19" t="s">
        <v>5750</v>
      </c>
      <c r="F4302" s="19" t="s">
        <v>25</v>
      </c>
      <c r="G4302" s="17" t="s">
        <v>5755</v>
      </c>
      <c r="H4302" s="30" t="s">
        <v>5752</v>
      </c>
      <c r="I4302" s="18">
        <v>50</v>
      </c>
      <c r="J4302" s="17" t="s">
        <v>55</v>
      </c>
      <c r="K4302" s="31" t="s">
        <v>1704</v>
      </c>
      <c r="L4302" s="18">
        <v>60</v>
      </c>
      <c r="M4302" s="18">
        <v>1</v>
      </c>
      <c r="N4302" s="25">
        <v>194.87579554339982</v>
      </c>
      <c r="O4302" s="25">
        <v>12.438880566599998</v>
      </c>
      <c r="P4302" s="25">
        <v>31.097201416499971</v>
      </c>
      <c r="Q4302" s="25">
        <v>238.41187752649978</v>
      </c>
      <c r="R4302" s="25">
        <v>3.9735312921083294</v>
      </c>
      <c r="S4302" s="21">
        <v>46080</v>
      </c>
      <c r="T4302" s="17"/>
      <c r="U4302" s="17" t="s">
        <v>44</v>
      </c>
      <c r="V4302" s="24">
        <v>158</v>
      </c>
    </row>
    <row r="4303" spans="1:22" ht="15.95" customHeight="1" x14ac:dyDescent="0.25">
      <c r="A4303" s="16"/>
      <c r="B4303" s="17"/>
      <c r="C4303" s="29"/>
      <c r="D4303" s="18"/>
      <c r="E4303" s="19"/>
      <c r="F4303" s="19"/>
      <c r="G4303" s="17"/>
      <c r="H4303" s="30" t="s">
        <v>5753</v>
      </c>
      <c r="I4303" s="18">
        <v>250</v>
      </c>
      <c r="J4303" s="17" t="s">
        <v>55</v>
      </c>
      <c r="K4303" s="31"/>
      <c r="L4303" s="18"/>
      <c r="M4303" s="18"/>
      <c r="N4303" s="25"/>
      <c r="O4303" s="25"/>
      <c r="P4303" s="25"/>
      <c r="Q4303" s="25"/>
      <c r="R4303" s="25"/>
      <c r="S4303" s="21"/>
      <c r="T4303" s="17"/>
      <c r="U4303" s="17"/>
      <c r="V4303" s="24"/>
    </row>
    <row r="4304" spans="1:22" ht="15.95" customHeight="1" x14ac:dyDescent="0.25">
      <c r="A4304" s="16">
        <v>589</v>
      </c>
      <c r="B4304" s="17" t="s">
        <v>5740</v>
      </c>
      <c r="C4304" s="29" t="s">
        <v>5756</v>
      </c>
      <c r="D4304" s="18">
        <v>3006320001</v>
      </c>
      <c r="E4304" s="19" t="s">
        <v>5750</v>
      </c>
      <c r="F4304" s="19" t="s">
        <v>25</v>
      </c>
      <c r="G4304" s="17" t="s">
        <v>5757</v>
      </c>
      <c r="H4304" s="30" t="s">
        <v>5752</v>
      </c>
      <c r="I4304" s="18">
        <v>50</v>
      </c>
      <c r="J4304" s="17" t="s">
        <v>55</v>
      </c>
      <c r="K4304" s="31" t="s">
        <v>1704</v>
      </c>
      <c r="L4304" s="18">
        <v>60</v>
      </c>
      <c r="M4304" s="18">
        <v>1</v>
      </c>
      <c r="N4304" s="25">
        <v>253.9933912410047</v>
      </c>
      <c r="O4304" s="25">
        <v>16.212344121766254</v>
      </c>
      <c r="P4304" s="25">
        <v>40.53086030441564</v>
      </c>
      <c r="Q4304" s="25">
        <v>310.73659566718658</v>
      </c>
      <c r="R4304" s="25">
        <v>5.1789432611197759</v>
      </c>
      <c r="S4304" s="21">
        <v>46080</v>
      </c>
      <c r="T4304" s="17"/>
      <c r="U4304" s="17" t="s">
        <v>44</v>
      </c>
      <c r="V4304" s="24">
        <v>315</v>
      </c>
    </row>
    <row r="4305" spans="1:22" ht="15.95" customHeight="1" x14ac:dyDescent="0.25">
      <c r="A4305" s="16"/>
      <c r="B4305" s="17"/>
      <c r="C4305" s="29"/>
      <c r="D4305" s="18"/>
      <c r="E4305" s="19"/>
      <c r="F4305" s="19"/>
      <c r="G4305" s="17"/>
      <c r="H4305" s="30" t="s">
        <v>5753</v>
      </c>
      <c r="I4305" s="18">
        <v>500</v>
      </c>
      <c r="J4305" s="17" t="s">
        <v>55</v>
      </c>
      <c r="K4305" s="31"/>
      <c r="L4305" s="18"/>
      <c r="M4305" s="18"/>
      <c r="N4305" s="25"/>
      <c r="O4305" s="25"/>
      <c r="P4305" s="25"/>
      <c r="Q4305" s="25"/>
      <c r="R4305" s="25"/>
      <c r="S4305" s="21"/>
      <c r="T4305" s="17"/>
      <c r="U4305" s="17"/>
      <c r="V4305" s="24"/>
    </row>
    <row r="4306" spans="1:22" ht="15.95" customHeight="1" x14ac:dyDescent="0.25">
      <c r="A4306" s="16">
        <v>589</v>
      </c>
      <c r="B4306" s="17" t="s">
        <v>5740</v>
      </c>
      <c r="C4306" s="29" t="s">
        <v>5758</v>
      </c>
      <c r="D4306" s="18">
        <v>3004825001</v>
      </c>
      <c r="E4306" s="19" t="s">
        <v>432</v>
      </c>
      <c r="F4306" s="19" t="s">
        <v>193</v>
      </c>
      <c r="G4306" s="17" t="s">
        <v>5759</v>
      </c>
      <c r="H4306" s="30" t="s">
        <v>5760</v>
      </c>
      <c r="I4306" s="18">
        <v>18</v>
      </c>
      <c r="J4306" s="17" t="s">
        <v>42</v>
      </c>
      <c r="K4306" s="31" t="s">
        <v>56</v>
      </c>
      <c r="L4306" s="18">
        <v>30</v>
      </c>
      <c r="M4306" s="18">
        <v>1</v>
      </c>
      <c r="N4306" s="25">
        <v>352.45482359495492</v>
      </c>
      <c r="O4306" s="25">
        <v>30.648304356674721</v>
      </c>
      <c r="P4306" s="25">
        <v>57.465469192744443</v>
      </c>
      <c r="Q4306" s="25">
        <v>440.56859714437405</v>
      </c>
      <c r="R4306" s="25">
        <v>14.685619904812468</v>
      </c>
      <c r="S4306" s="21">
        <v>46080</v>
      </c>
      <c r="T4306" s="17"/>
      <c r="U4306" s="17" t="s">
        <v>44</v>
      </c>
      <c r="V4306" s="24">
        <v>0</v>
      </c>
    </row>
    <row r="4307" spans="1:22" ht="15.95" customHeight="1" x14ac:dyDescent="0.25">
      <c r="A4307" s="16">
        <v>589</v>
      </c>
      <c r="B4307" s="17" t="s">
        <v>5740</v>
      </c>
      <c r="C4307" s="29" t="s">
        <v>5761</v>
      </c>
      <c r="D4307" s="18">
        <v>3004826001</v>
      </c>
      <c r="E4307" s="19" t="s">
        <v>432</v>
      </c>
      <c r="F4307" s="19" t="s">
        <v>193</v>
      </c>
      <c r="G4307" s="17" t="s">
        <v>5762</v>
      </c>
      <c r="H4307" s="30" t="s">
        <v>5760</v>
      </c>
      <c r="I4307" s="18">
        <v>27</v>
      </c>
      <c r="J4307" s="17" t="s">
        <v>42</v>
      </c>
      <c r="K4307" s="31" t="s">
        <v>56</v>
      </c>
      <c r="L4307" s="18">
        <v>30</v>
      </c>
      <c r="M4307" s="18">
        <v>1</v>
      </c>
      <c r="N4307" s="25">
        <v>352.45482359495492</v>
      </c>
      <c r="O4307" s="25">
        <v>30.648304356674721</v>
      </c>
      <c r="P4307" s="25">
        <v>57.465469192744443</v>
      </c>
      <c r="Q4307" s="25">
        <v>440.56859714437405</v>
      </c>
      <c r="R4307" s="25">
        <v>14.685619904812468</v>
      </c>
      <c r="S4307" s="21">
        <v>46080</v>
      </c>
      <c r="T4307" s="17"/>
      <c r="U4307" s="17" t="s">
        <v>44</v>
      </c>
      <c r="V4307" s="24">
        <v>1708</v>
      </c>
    </row>
    <row r="4308" spans="1:22" ht="15.95" customHeight="1" x14ac:dyDescent="0.25">
      <c r="A4308" s="16">
        <v>589</v>
      </c>
      <c r="B4308" s="17" t="s">
        <v>5740</v>
      </c>
      <c r="C4308" s="29" t="s">
        <v>5763</v>
      </c>
      <c r="D4308" s="18">
        <v>3004827001</v>
      </c>
      <c r="E4308" s="19" t="s">
        <v>432</v>
      </c>
      <c r="F4308" s="19" t="s">
        <v>193</v>
      </c>
      <c r="G4308" s="17" t="s">
        <v>5764</v>
      </c>
      <c r="H4308" s="30" t="s">
        <v>5760</v>
      </c>
      <c r="I4308" s="18">
        <v>36</v>
      </c>
      <c r="J4308" s="17" t="s">
        <v>42</v>
      </c>
      <c r="K4308" s="31" t="s">
        <v>56</v>
      </c>
      <c r="L4308" s="18">
        <v>30</v>
      </c>
      <c r="M4308" s="18">
        <v>1</v>
      </c>
      <c r="N4308" s="25">
        <v>352.45482359495492</v>
      </c>
      <c r="O4308" s="25">
        <v>30.648304356674721</v>
      </c>
      <c r="P4308" s="25">
        <v>57.465469192744443</v>
      </c>
      <c r="Q4308" s="25">
        <v>440.56859714437405</v>
      </c>
      <c r="R4308" s="25">
        <v>14.685619904812468</v>
      </c>
      <c r="S4308" s="21">
        <v>46080</v>
      </c>
      <c r="T4308" s="17"/>
      <c r="U4308" s="17" t="s">
        <v>44</v>
      </c>
      <c r="V4308" s="24">
        <v>519</v>
      </c>
    </row>
    <row r="4309" spans="1:22" ht="15.95" customHeight="1" x14ac:dyDescent="0.25">
      <c r="A4309" s="16">
        <v>589</v>
      </c>
      <c r="B4309" s="17" t="s">
        <v>5740</v>
      </c>
      <c r="C4309" s="29" t="s">
        <v>5765</v>
      </c>
      <c r="D4309" s="18">
        <v>3004828001</v>
      </c>
      <c r="E4309" s="19" t="s">
        <v>432</v>
      </c>
      <c r="F4309" s="19" t="s">
        <v>193</v>
      </c>
      <c r="G4309" s="17" t="s">
        <v>5766</v>
      </c>
      <c r="H4309" s="30" t="s">
        <v>5760</v>
      </c>
      <c r="I4309" s="18">
        <v>54</v>
      </c>
      <c r="J4309" s="17" t="s">
        <v>42</v>
      </c>
      <c r="K4309" s="31" t="s">
        <v>56</v>
      </c>
      <c r="L4309" s="18">
        <v>30</v>
      </c>
      <c r="M4309" s="18">
        <v>1</v>
      </c>
      <c r="N4309" s="25">
        <v>352.45482359495492</v>
      </c>
      <c r="O4309" s="25">
        <v>30.648304356674721</v>
      </c>
      <c r="P4309" s="25">
        <v>57.465469192744443</v>
      </c>
      <c r="Q4309" s="25">
        <v>440.56859714437405</v>
      </c>
      <c r="R4309" s="25">
        <v>14.685619904812468</v>
      </c>
      <c r="S4309" s="21">
        <v>46080</v>
      </c>
      <c r="T4309" s="17"/>
      <c r="U4309" s="17" t="s">
        <v>44</v>
      </c>
      <c r="V4309" s="24">
        <v>0</v>
      </c>
    </row>
    <row r="4310" spans="1:22" ht="15.95" customHeight="1" x14ac:dyDescent="0.25">
      <c r="A4310" s="16">
        <v>589</v>
      </c>
      <c r="B4310" s="17" t="s">
        <v>5740</v>
      </c>
      <c r="C4310" s="29" t="s">
        <v>5767</v>
      </c>
      <c r="D4310" s="18">
        <v>707662001</v>
      </c>
      <c r="E4310" s="19" t="s">
        <v>95</v>
      </c>
      <c r="F4310" s="19" t="s">
        <v>25</v>
      </c>
      <c r="G4310" s="17" t="s">
        <v>5768</v>
      </c>
      <c r="H4310" s="30" t="s">
        <v>97</v>
      </c>
      <c r="I4310" s="18">
        <v>500</v>
      </c>
      <c r="J4310" s="17" t="s">
        <v>42</v>
      </c>
      <c r="K4310" s="31" t="s">
        <v>56</v>
      </c>
      <c r="L4310" s="18">
        <v>10</v>
      </c>
      <c r="M4310" s="18">
        <v>1</v>
      </c>
      <c r="N4310" s="25">
        <v>99.701376322141485</v>
      </c>
      <c r="O4310" s="25">
        <v>11.074129079020741</v>
      </c>
      <c r="P4310" s="25">
        <v>16.616325810174331</v>
      </c>
      <c r="Q4310" s="25">
        <v>127.39183121133655</v>
      </c>
      <c r="R4310" s="25">
        <v>12.739183121133655</v>
      </c>
      <c r="S4310" s="21">
        <v>46080</v>
      </c>
      <c r="T4310" s="17"/>
      <c r="U4310" s="17" t="s">
        <v>44</v>
      </c>
      <c r="V4310" s="24">
        <v>15781</v>
      </c>
    </row>
    <row r="4311" spans="1:22" ht="15.95" customHeight="1" x14ac:dyDescent="0.25">
      <c r="A4311" s="16">
        <v>589</v>
      </c>
      <c r="B4311" s="17" t="s">
        <v>5550</v>
      </c>
      <c r="C4311" s="29" t="s">
        <v>5769</v>
      </c>
      <c r="D4311" s="18">
        <v>3005631001</v>
      </c>
      <c r="E4311" s="19" t="s">
        <v>324</v>
      </c>
      <c r="F4311" s="19" t="s">
        <v>25</v>
      </c>
      <c r="G4311" s="17" t="s">
        <v>5770</v>
      </c>
      <c r="H4311" s="30" t="s">
        <v>5771</v>
      </c>
      <c r="I4311" s="18">
        <v>50</v>
      </c>
      <c r="J4311" s="17" t="s">
        <v>5772</v>
      </c>
      <c r="K4311" s="31" t="s">
        <v>29</v>
      </c>
      <c r="L4311" s="18">
        <v>50</v>
      </c>
      <c r="M4311" s="18">
        <v>1</v>
      </c>
      <c r="N4311" s="25">
        <v>1612.6351777858745</v>
      </c>
      <c r="O4311" s="25">
        <v>84.875615151932408</v>
      </c>
      <c r="P4311" s="25">
        <v>254.62661894067102</v>
      </c>
      <c r="Q4311" s="25">
        <v>1952.1374118784779</v>
      </c>
      <c r="R4311" s="25">
        <v>39.042748237569555</v>
      </c>
      <c r="S4311" s="21">
        <v>46080</v>
      </c>
      <c r="T4311" s="17"/>
      <c r="U4311" s="17" t="s">
        <v>30</v>
      </c>
      <c r="V4311" s="24">
        <v>8048</v>
      </c>
    </row>
    <row r="4312" spans="1:22" ht="15.95" customHeight="1" x14ac:dyDescent="0.25">
      <c r="A4312" s="16">
        <v>589</v>
      </c>
      <c r="B4312" s="17" t="s">
        <v>5550</v>
      </c>
      <c r="C4312" s="29" t="s">
        <v>5773</v>
      </c>
      <c r="D4312" s="18">
        <v>3005632001</v>
      </c>
      <c r="E4312" s="19" t="s">
        <v>324</v>
      </c>
      <c r="F4312" s="19" t="s">
        <v>25</v>
      </c>
      <c r="G4312" s="17" t="s">
        <v>5774</v>
      </c>
      <c r="H4312" s="30" t="s">
        <v>5771</v>
      </c>
      <c r="I4312" s="18">
        <v>100</v>
      </c>
      <c r="J4312" s="17" t="s">
        <v>5772</v>
      </c>
      <c r="K4312" s="31" t="s">
        <v>29</v>
      </c>
      <c r="L4312" s="18">
        <v>100</v>
      </c>
      <c r="M4312" s="18">
        <v>1</v>
      </c>
      <c r="N4312" s="25">
        <v>3225.2378517217771</v>
      </c>
      <c r="O4312" s="25">
        <v>169.74951957331712</v>
      </c>
      <c r="P4312" s="25">
        <v>509.24810569426415</v>
      </c>
      <c r="Q4312" s="25">
        <v>3904.2354769893586</v>
      </c>
      <c r="R4312" s="25">
        <v>39.042354769893585</v>
      </c>
      <c r="S4312" s="21">
        <v>46080</v>
      </c>
      <c r="T4312" s="17"/>
      <c r="U4312" s="17" t="s">
        <v>30</v>
      </c>
      <c r="V4312" s="24">
        <v>3903</v>
      </c>
    </row>
    <row r="4313" spans="1:22" ht="15.95" customHeight="1" x14ac:dyDescent="0.25">
      <c r="A4313" s="16">
        <v>589</v>
      </c>
      <c r="B4313" s="17" t="s">
        <v>5550</v>
      </c>
      <c r="C4313" s="29" t="s">
        <v>5775</v>
      </c>
      <c r="D4313" s="18">
        <v>3005288001</v>
      </c>
      <c r="E4313" s="19" t="s">
        <v>2803</v>
      </c>
      <c r="F4313" s="19" t="s">
        <v>106</v>
      </c>
      <c r="G4313" s="17" t="s">
        <v>5776</v>
      </c>
      <c r="H4313" s="30" t="s">
        <v>5777</v>
      </c>
      <c r="I4313" s="18" t="s">
        <v>5778</v>
      </c>
      <c r="J4313" s="17" t="s">
        <v>42</v>
      </c>
      <c r="K4313" s="31" t="s">
        <v>407</v>
      </c>
      <c r="L4313" s="18">
        <v>30</v>
      </c>
      <c r="M4313" s="18">
        <v>1</v>
      </c>
      <c r="N4313" s="25">
        <v>98.096784260869541</v>
      </c>
      <c r="O4313" s="25">
        <v>10.899642695652174</v>
      </c>
      <c r="P4313" s="25">
        <v>16.349464043478257</v>
      </c>
      <c r="Q4313" s="25">
        <v>125.34589099999997</v>
      </c>
      <c r="R4313" s="25">
        <v>4.1781963666666657</v>
      </c>
      <c r="S4313" s="21">
        <v>46080</v>
      </c>
      <c r="T4313" s="17"/>
      <c r="U4313" s="17" t="s">
        <v>44</v>
      </c>
      <c r="V4313" s="24">
        <v>27254</v>
      </c>
    </row>
    <row r="4314" spans="1:22" ht="15.95" customHeight="1" x14ac:dyDescent="0.25">
      <c r="A4314" s="16">
        <v>589</v>
      </c>
      <c r="B4314" s="17" t="s">
        <v>5550</v>
      </c>
      <c r="C4314" s="29" t="s">
        <v>5779</v>
      </c>
      <c r="D4314" s="18">
        <v>3005956001</v>
      </c>
      <c r="E4314" s="19" t="s">
        <v>2453</v>
      </c>
      <c r="F4314" s="19" t="s">
        <v>25</v>
      </c>
      <c r="G4314" s="17" t="s">
        <v>5780</v>
      </c>
      <c r="H4314" s="30" t="s">
        <v>3295</v>
      </c>
      <c r="I4314" s="18">
        <v>50</v>
      </c>
      <c r="J4314" s="17" t="s">
        <v>5781</v>
      </c>
      <c r="K4314" s="31" t="s">
        <v>272</v>
      </c>
      <c r="L4314" s="18">
        <v>2.5</v>
      </c>
      <c r="M4314" s="18">
        <v>1</v>
      </c>
      <c r="N4314" s="25">
        <v>138</v>
      </c>
      <c r="O4314" s="25">
        <v>12</v>
      </c>
      <c r="P4314" s="25">
        <v>22.5</v>
      </c>
      <c r="Q4314" s="25">
        <v>172.5</v>
      </c>
      <c r="R4314" s="25">
        <v>69</v>
      </c>
      <c r="S4314" s="21">
        <v>46094</v>
      </c>
      <c r="T4314" s="17"/>
      <c r="U4314" s="17" t="s">
        <v>44</v>
      </c>
      <c r="V4314" s="24">
        <v>213</v>
      </c>
    </row>
    <row r="4315" spans="1:22" ht="15.95" customHeight="1" x14ac:dyDescent="0.25">
      <c r="A4315" s="16"/>
      <c r="B4315" s="17"/>
      <c r="C4315" s="29"/>
      <c r="D4315" s="18"/>
      <c r="E4315" s="19"/>
      <c r="F4315" s="19"/>
      <c r="G4315" s="17"/>
      <c r="H4315" s="30" t="s">
        <v>5782</v>
      </c>
      <c r="I4315" s="18">
        <v>5</v>
      </c>
      <c r="J4315" s="17" t="s">
        <v>28</v>
      </c>
      <c r="K4315" s="31"/>
      <c r="L4315" s="18"/>
      <c r="M4315" s="18"/>
      <c r="N4315" s="25"/>
      <c r="O4315" s="25"/>
      <c r="P4315" s="25"/>
      <c r="Q4315" s="25"/>
      <c r="R4315" s="25"/>
      <c r="S4315" s="21"/>
      <c r="T4315" s="17"/>
      <c r="U4315" s="17"/>
      <c r="V4315" s="24"/>
    </row>
    <row r="4316" spans="1:22" ht="15.95" customHeight="1" x14ac:dyDescent="0.25">
      <c r="A4316" s="16">
        <v>589</v>
      </c>
      <c r="B4316" s="17" t="s">
        <v>5550</v>
      </c>
      <c r="C4316" s="29" t="s">
        <v>5783</v>
      </c>
      <c r="D4316" s="18">
        <v>3006280001</v>
      </c>
      <c r="E4316" s="19" t="s">
        <v>5322</v>
      </c>
      <c r="F4316" s="19" t="s">
        <v>52</v>
      </c>
      <c r="G4316" s="17" t="s">
        <v>5784</v>
      </c>
      <c r="H4316" s="30" t="s">
        <v>5324</v>
      </c>
      <c r="I4316" s="18">
        <v>5</v>
      </c>
      <c r="J4316" s="17" t="s">
        <v>42</v>
      </c>
      <c r="K4316" s="31" t="s">
        <v>407</v>
      </c>
      <c r="L4316" s="18">
        <v>28</v>
      </c>
      <c r="M4316" s="18">
        <v>1</v>
      </c>
      <c r="N4316" s="25">
        <v>104.24839800000001</v>
      </c>
      <c r="O4316" s="25">
        <v>9.0664709999999999</v>
      </c>
      <c r="P4316" s="25">
        <v>17.000968</v>
      </c>
      <c r="Q4316" s="25">
        <v>130.31583700000002</v>
      </c>
      <c r="R4316" s="25">
        <v>4.6560440000000005</v>
      </c>
      <c r="S4316" s="21">
        <v>46080</v>
      </c>
      <c r="T4316" s="17"/>
      <c r="U4316" s="17" t="s">
        <v>44</v>
      </c>
      <c r="V4316" s="24">
        <v>13946</v>
      </c>
    </row>
    <row r="4317" spans="1:22" ht="15.95" customHeight="1" x14ac:dyDescent="0.25">
      <c r="A4317" s="16"/>
      <c r="B4317" s="17"/>
      <c r="C4317" s="29"/>
      <c r="D4317" s="18"/>
      <c r="E4317" s="19"/>
      <c r="F4317" s="19"/>
      <c r="G4317" s="17"/>
      <c r="H4317" s="30" t="s">
        <v>5325</v>
      </c>
      <c r="I4317" s="18">
        <v>160</v>
      </c>
      <c r="J4317" s="17" t="s">
        <v>42</v>
      </c>
      <c r="K4317" s="31"/>
      <c r="L4317" s="18"/>
      <c r="M4317" s="18"/>
      <c r="N4317" s="25"/>
      <c r="O4317" s="25"/>
      <c r="P4317" s="25"/>
      <c r="Q4317" s="25"/>
      <c r="R4317" s="25"/>
      <c r="S4317" s="21"/>
      <c r="T4317" s="17"/>
      <c r="U4317" s="17"/>
      <c r="V4317" s="24"/>
    </row>
    <row r="4318" spans="1:22" ht="15.95" customHeight="1" x14ac:dyDescent="0.25">
      <c r="A4318" s="16">
        <v>589</v>
      </c>
      <c r="B4318" s="17" t="s">
        <v>5550</v>
      </c>
      <c r="C4318" s="29" t="s">
        <v>5785</v>
      </c>
      <c r="D4318" s="18">
        <v>3006281001</v>
      </c>
      <c r="E4318" s="19" t="s">
        <v>5322</v>
      </c>
      <c r="F4318" s="19" t="s">
        <v>52</v>
      </c>
      <c r="G4318" s="17" t="s">
        <v>5786</v>
      </c>
      <c r="H4318" s="30" t="s">
        <v>5324</v>
      </c>
      <c r="I4318" s="18">
        <v>10</v>
      </c>
      <c r="J4318" s="17" t="s">
        <v>42</v>
      </c>
      <c r="K4318" s="31" t="s">
        <v>407</v>
      </c>
      <c r="L4318" s="18">
        <v>28</v>
      </c>
      <c r="M4318" s="18">
        <v>1</v>
      </c>
      <c r="N4318" s="25">
        <v>104.24839800000001</v>
      </c>
      <c r="O4318" s="25">
        <v>9.0664709999999999</v>
      </c>
      <c r="P4318" s="25">
        <v>17.000968</v>
      </c>
      <c r="Q4318" s="25">
        <v>130.31583700000002</v>
      </c>
      <c r="R4318" s="25">
        <v>4.6560440000000005</v>
      </c>
      <c r="S4318" s="21">
        <v>46080</v>
      </c>
      <c r="T4318" s="17"/>
      <c r="U4318" s="17" t="s">
        <v>44</v>
      </c>
      <c r="V4318" s="24">
        <v>28689</v>
      </c>
    </row>
    <row r="4319" spans="1:22" ht="15.95" customHeight="1" x14ac:dyDescent="0.25">
      <c r="A4319" s="16"/>
      <c r="B4319" s="17"/>
      <c r="C4319" s="29"/>
      <c r="D4319" s="18"/>
      <c r="E4319" s="19"/>
      <c r="F4319" s="19"/>
      <c r="G4319" s="17"/>
      <c r="H4319" s="30" t="s">
        <v>5325</v>
      </c>
      <c r="I4319" s="18">
        <v>160</v>
      </c>
      <c r="J4319" s="17" t="s">
        <v>42</v>
      </c>
      <c r="K4319" s="31"/>
      <c r="L4319" s="18"/>
      <c r="M4319" s="18"/>
      <c r="N4319" s="25"/>
      <c r="O4319" s="25"/>
      <c r="P4319" s="25"/>
      <c r="Q4319" s="25"/>
      <c r="R4319" s="25"/>
      <c r="S4319" s="21"/>
      <c r="T4319" s="17"/>
      <c r="U4319" s="17"/>
      <c r="V4319" s="24"/>
    </row>
    <row r="4320" spans="1:22" ht="15.95" customHeight="1" x14ac:dyDescent="0.25">
      <c r="A4320" s="16">
        <v>589</v>
      </c>
      <c r="B4320" s="17" t="s">
        <v>5550</v>
      </c>
      <c r="C4320" s="29" t="s">
        <v>5787</v>
      </c>
      <c r="D4320" s="18">
        <v>3004677001</v>
      </c>
      <c r="E4320" s="19" t="s">
        <v>510</v>
      </c>
      <c r="F4320" s="19" t="s">
        <v>52</v>
      </c>
      <c r="G4320" s="17" t="s">
        <v>5788</v>
      </c>
      <c r="H4320" s="30" t="s">
        <v>3197</v>
      </c>
      <c r="I4320" s="18">
        <v>150</v>
      </c>
      <c r="J4320" s="17" t="s">
        <v>42</v>
      </c>
      <c r="K4320" s="31" t="s">
        <v>407</v>
      </c>
      <c r="L4320" s="18">
        <v>30</v>
      </c>
      <c r="M4320" s="18">
        <v>1</v>
      </c>
      <c r="N4320" s="25">
        <v>170.25015028463565</v>
      </c>
      <c r="O4320" s="25">
        <v>14.804374757388304</v>
      </c>
      <c r="P4320" s="25">
        <v>27.758178756303593</v>
      </c>
      <c r="Q4320" s="25">
        <v>212.81270379832756</v>
      </c>
      <c r="R4320" s="25">
        <v>7.0937567932775858</v>
      </c>
      <c r="S4320" s="21">
        <v>46080</v>
      </c>
      <c r="T4320" s="17"/>
      <c r="U4320" s="17" t="s">
        <v>44</v>
      </c>
      <c r="V4320" s="24">
        <v>135</v>
      </c>
    </row>
    <row r="4321" spans="1:22" ht="15.95" customHeight="1" x14ac:dyDescent="0.25">
      <c r="A4321" s="16"/>
      <c r="B4321" s="17"/>
      <c r="C4321" s="29"/>
      <c r="D4321" s="18"/>
      <c r="E4321" s="19"/>
      <c r="F4321" s="19"/>
      <c r="G4321" s="17"/>
      <c r="H4321" s="30" t="s">
        <v>513</v>
      </c>
      <c r="I4321" s="18" t="s">
        <v>5487</v>
      </c>
      <c r="J4321" s="17" t="s">
        <v>42</v>
      </c>
      <c r="K4321" s="31"/>
      <c r="L4321" s="18"/>
      <c r="M4321" s="18"/>
      <c r="N4321" s="25"/>
      <c r="O4321" s="25"/>
      <c r="P4321" s="25"/>
      <c r="Q4321" s="25"/>
      <c r="R4321" s="25"/>
      <c r="S4321" s="21"/>
      <c r="T4321" s="17"/>
      <c r="U4321" s="17"/>
      <c r="V4321" s="24"/>
    </row>
    <row r="4322" spans="1:22" ht="15.95" customHeight="1" x14ac:dyDescent="0.25">
      <c r="A4322" s="16">
        <v>589</v>
      </c>
      <c r="B4322" s="17" t="s">
        <v>5550</v>
      </c>
      <c r="C4322" s="29" t="s">
        <v>5789</v>
      </c>
      <c r="D4322" s="18">
        <v>3004676001</v>
      </c>
      <c r="E4322" s="19" t="s">
        <v>510</v>
      </c>
      <c r="F4322" s="19" t="s">
        <v>52</v>
      </c>
      <c r="G4322" s="17" t="s">
        <v>5790</v>
      </c>
      <c r="H4322" s="30" t="s">
        <v>3197</v>
      </c>
      <c r="I4322" s="18">
        <v>300</v>
      </c>
      <c r="J4322" s="17" t="s">
        <v>42</v>
      </c>
      <c r="K4322" s="31" t="s">
        <v>407</v>
      </c>
      <c r="L4322" s="18">
        <v>30</v>
      </c>
      <c r="M4322" s="18">
        <v>1</v>
      </c>
      <c r="N4322" s="25">
        <v>170.25015028463565</v>
      </c>
      <c r="O4322" s="25">
        <v>14.804374757388304</v>
      </c>
      <c r="P4322" s="25">
        <v>27.758178756303593</v>
      </c>
      <c r="Q4322" s="25">
        <v>212.81270379832756</v>
      </c>
      <c r="R4322" s="25">
        <v>7.0937567932775858</v>
      </c>
      <c r="S4322" s="21">
        <v>46080</v>
      </c>
      <c r="T4322" s="17"/>
      <c r="U4322" s="17" t="s">
        <v>44</v>
      </c>
      <c r="V4322" s="24">
        <v>29</v>
      </c>
    </row>
    <row r="4323" spans="1:22" ht="15.95" customHeight="1" x14ac:dyDescent="0.25">
      <c r="A4323" s="16"/>
      <c r="B4323" s="17"/>
      <c r="C4323" s="29"/>
      <c r="D4323" s="18"/>
      <c r="E4323" s="19"/>
      <c r="F4323" s="19"/>
      <c r="G4323" s="17"/>
      <c r="H4323" s="30" t="s">
        <v>513</v>
      </c>
      <c r="I4323" s="18" t="s">
        <v>5487</v>
      </c>
      <c r="J4323" s="17" t="s">
        <v>42</v>
      </c>
      <c r="K4323" s="31"/>
      <c r="L4323" s="18"/>
      <c r="M4323" s="18"/>
      <c r="N4323" s="25"/>
      <c r="O4323" s="25"/>
      <c r="P4323" s="25"/>
      <c r="Q4323" s="25"/>
      <c r="R4323" s="25"/>
      <c r="S4323" s="21"/>
      <c r="T4323" s="17"/>
      <c r="U4323" s="17"/>
      <c r="V4323" s="24"/>
    </row>
    <row r="4324" spans="1:22" ht="15.95" customHeight="1" x14ac:dyDescent="0.25">
      <c r="A4324" s="16">
        <v>589</v>
      </c>
      <c r="B4324" s="17" t="s">
        <v>5550</v>
      </c>
      <c r="C4324" s="29" t="s">
        <v>5791</v>
      </c>
      <c r="D4324" s="18">
        <v>3006075001</v>
      </c>
      <c r="E4324" s="19" t="s">
        <v>1039</v>
      </c>
      <c r="F4324" s="19" t="s">
        <v>25</v>
      </c>
      <c r="G4324" s="17" t="s">
        <v>5792</v>
      </c>
      <c r="H4324" s="30" t="s">
        <v>5793</v>
      </c>
      <c r="I4324" s="18">
        <v>300</v>
      </c>
      <c r="J4324" s="17" t="s">
        <v>42</v>
      </c>
      <c r="K4324" s="31" t="s">
        <v>66</v>
      </c>
      <c r="L4324" s="18">
        <v>28</v>
      </c>
      <c r="M4324" s="18">
        <v>1</v>
      </c>
      <c r="N4324" s="25">
        <v>288.19746326661942</v>
      </c>
      <c r="O4324" s="25">
        <v>25.060697081472366</v>
      </c>
      <c r="P4324" s="25">
        <v>46.988724052213769</v>
      </c>
      <c r="Q4324" s="25">
        <v>360.24688440030559</v>
      </c>
      <c r="R4324" s="25">
        <v>12.86596015715377</v>
      </c>
      <c r="S4324" s="21">
        <v>46080</v>
      </c>
      <c r="T4324" s="17"/>
      <c r="U4324" s="17" t="s">
        <v>44</v>
      </c>
      <c r="V4324" s="24">
        <v>14577</v>
      </c>
    </row>
    <row r="4325" spans="1:22" ht="15.95" customHeight="1" x14ac:dyDescent="0.25">
      <c r="A4325" s="16">
        <v>589</v>
      </c>
      <c r="B4325" s="17" t="s">
        <v>5550</v>
      </c>
      <c r="C4325" s="29" t="s">
        <v>5794</v>
      </c>
      <c r="D4325" s="18">
        <v>3005119001</v>
      </c>
      <c r="E4325" s="19" t="s">
        <v>5795</v>
      </c>
      <c r="F4325" s="19" t="s">
        <v>25</v>
      </c>
      <c r="G4325" s="17" t="s">
        <v>5796</v>
      </c>
      <c r="H4325" s="30" t="s">
        <v>484</v>
      </c>
      <c r="I4325" s="18">
        <v>80</v>
      </c>
      <c r="J4325" s="17" t="s">
        <v>42</v>
      </c>
      <c r="K4325" s="31" t="s">
        <v>66</v>
      </c>
      <c r="L4325" s="18">
        <v>1</v>
      </c>
      <c r="M4325" s="18">
        <v>5</v>
      </c>
      <c r="N4325" s="25">
        <v>777.82031439999992</v>
      </c>
      <c r="O4325" s="25">
        <v>67.636549078260856</v>
      </c>
      <c r="P4325" s="25">
        <v>126.81852952173911</v>
      </c>
      <c r="Q4325" s="25">
        <v>972.27539299999989</v>
      </c>
      <c r="R4325" s="25">
        <v>194.45507859999998</v>
      </c>
      <c r="S4325" s="21">
        <v>46080</v>
      </c>
      <c r="T4325" s="17"/>
      <c r="U4325" s="17" t="s">
        <v>44</v>
      </c>
      <c r="V4325" s="24">
        <v>27</v>
      </c>
    </row>
    <row r="4326" spans="1:22" ht="15.95" customHeight="1" x14ac:dyDescent="0.25">
      <c r="A4326" s="16">
        <v>589</v>
      </c>
      <c r="B4326" s="17" t="s">
        <v>5550</v>
      </c>
      <c r="C4326" s="29" t="s">
        <v>5797</v>
      </c>
      <c r="D4326" s="18">
        <v>3005123001</v>
      </c>
      <c r="E4326" s="19" t="s">
        <v>5795</v>
      </c>
      <c r="F4326" s="19" t="s">
        <v>25</v>
      </c>
      <c r="G4326" s="17" t="s">
        <v>5798</v>
      </c>
      <c r="H4326" s="30" t="s">
        <v>484</v>
      </c>
      <c r="I4326" s="18">
        <v>125</v>
      </c>
      <c r="J4326" s="17" t="s">
        <v>42</v>
      </c>
      <c r="K4326" s="31" t="s">
        <v>66</v>
      </c>
      <c r="L4326" s="18">
        <v>1</v>
      </c>
      <c r="M4326" s="18">
        <v>5</v>
      </c>
      <c r="N4326" s="25">
        <v>777.8365495999999</v>
      </c>
      <c r="O4326" s="25">
        <v>67.637960834782604</v>
      </c>
      <c r="P4326" s="25">
        <v>126.82117656521737</v>
      </c>
      <c r="Q4326" s="25">
        <v>972.29568699999982</v>
      </c>
      <c r="R4326" s="25">
        <v>194.45913739999997</v>
      </c>
      <c r="S4326" s="21">
        <v>46080</v>
      </c>
      <c r="T4326" s="17"/>
      <c r="U4326" s="17" t="s">
        <v>44</v>
      </c>
      <c r="V4326" s="24">
        <v>0</v>
      </c>
    </row>
    <row r="4327" spans="1:22" ht="15.95" customHeight="1" x14ac:dyDescent="0.25">
      <c r="A4327" s="16">
        <v>589</v>
      </c>
      <c r="B4327" s="17" t="s">
        <v>5550</v>
      </c>
      <c r="C4327" s="29" t="s">
        <v>5799</v>
      </c>
      <c r="D4327" s="18">
        <v>3005124001</v>
      </c>
      <c r="E4327" s="19" t="s">
        <v>5795</v>
      </c>
      <c r="F4327" s="19" t="s">
        <v>25</v>
      </c>
      <c r="G4327" s="17" t="s">
        <v>5800</v>
      </c>
      <c r="H4327" s="30" t="s">
        <v>484</v>
      </c>
      <c r="I4327" s="18">
        <v>80</v>
      </c>
      <c r="J4327" s="17" t="s">
        <v>42</v>
      </c>
      <c r="K4327" s="31" t="s">
        <v>66</v>
      </c>
      <c r="L4327" s="18">
        <v>2</v>
      </c>
      <c r="M4327" s="18">
        <v>1</v>
      </c>
      <c r="N4327" s="25">
        <v>405.88</v>
      </c>
      <c r="O4327" s="25">
        <v>35.293913043478263</v>
      </c>
      <c r="P4327" s="25">
        <v>66.176086956521729</v>
      </c>
      <c r="Q4327" s="25">
        <v>507.34999999999997</v>
      </c>
      <c r="R4327" s="25">
        <v>253.67499999999998</v>
      </c>
      <c r="S4327" s="21">
        <v>46080</v>
      </c>
      <c r="T4327" s="17"/>
      <c r="U4327" s="17" t="s">
        <v>44</v>
      </c>
      <c r="V4327" s="24">
        <v>517</v>
      </c>
    </row>
    <row r="4328" spans="1:22" ht="15.95" customHeight="1" x14ac:dyDescent="0.25">
      <c r="A4328" s="16">
        <v>589</v>
      </c>
      <c r="B4328" s="17" t="s">
        <v>5550</v>
      </c>
      <c r="C4328" s="29"/>
      <c r="D4328" s="18"/>
      <c r="E4328" s="19"/>
      <c r="F4328" s="19"/>
      <c r="G4328" s="17"/>
      <c r="H4328" s="30" t="s">
        <v>484</v>
      </c>
      <c r="I4328" s="18">
        <v>125</v>
      </c>
      <c r="J4328" s="17" t="s">
        <v>42</v>
      </c>
      <c r="K4328" s="31" t="s">
        <v>66</v>
      </c>
      <c r="L4328" s="18">
        <v>1</v>
      </c>
      <c r="M4328" s="18">
        <v>1</v>
      </c>
      <c r="N4328" s="25"/>
      <c r="O4328" s="25"/>
      <c r="P4328" s="25"/>
      <c r="Q4328" s="25"/>
      <c r="R4328" s="25"/>
      <c r="S4328" s="21"/>
      <c r="T4328" s="17"/>
      <c r="U4328" s="17"/>
      <c r="V4328" s="24"/>
    </row>
    <row r="4329" spans="1:22" ht="15.95" customHeight="1" x14ac:dyDescent="0.25">
      <c r="A4329" s="16">
        <v>589</v>
      </c>
      <c r="B4329" s="17" t="s">
        <v>5550</v>
      </c>
      <c r="C4329" s="29" t="s">
        <v>5801</v>
      </c>
      <c r="D4329" s="18">
        <v>3004935001</v>
      </c>
      <c r="E4329" s="19" t="s">
        <v>2367</v>
      </c>
      <c r="F4329" s="19" t="s">
        <v>106</v>
      </c>
      <c r="G4329" s="17" t="s">
        <v>5802</v>
      </c>
      <c r="H4329" s="30" t="s">
        <v>5803</v>
      </c>
      <c r="I4329" s="18">
        <v>100</v>
      </c>
      <c r="J4329" s="17" t="s">
        <v>42</v>
      </c>
      <c r="K4329" s="31" t="s">
        <v>407</v>
      </c>
      <c r="L4329" s="18">
        <v>60</v>
      </c>
      <c r="M4329" s="18">
        <v>1</v>
      </c>
      <c r="N4329" s="25">
        <v>320.9351235339758</v>
      </c>
      <c r="O4329" s="25">
        <v>27.903229852287517</v>
      </c>
      <c r="P4329" s="25">
        <v>52.32575300793949</v>
      </c>
      <c r="Q4329" s="25">
        <v>401.1641063942028</v>
      </c>
      <c r="R4329" s="25">
        <v>6.6860684399033801</v>
      </c>
      <c r="S4329" s="21">
        <v>46080</v>
      </c>
      <c r="T4329" s="17"/>
      <c r="U4329" s="17" t="s">
        <v>44</v>
      </c>
      <c r="V4329" s="24">
        <v>4793</v>
      </c>
    </row>
    <row r="4330" spans="1:22" ht="15.95" customHeight="1" x14ac:dyDescent="0.25">
      <c r="A4330" s="16">
        <v>589</v>
      </c>
      <c r="B4330" s="17" t="s">
        <v>5550</v>
      </c>
      <c r="C4330" s="29" t="s">
        <v>5804</v>
      </c>
      <c r="D4330" s="18">
        <v>3004952001</v>
      </c>
      <c r="E4330" s="19" t="s">
        <v>2367</v>
      </c>
      <c r="F4330" s="19" t="s">
        <v>106</v>
      </c>
      <c r="G4330" s="17" t="s">
        <v>5805</v>
      </c>
      <c r="H4330" s="30" t="s">
        <v>5803</v>
      </c>
      <c r="I4330" s="18">
        <v>200</v>
      </c>
      <c r="J4330" s="17" t="s">
        <v>42</v>
      </c>
      <c r="K4330" s="31" t="s">
        <v>407</v>
      </c>
      <c r="L4330" s="18">
        <v>60</v>
      </c>
      <c r="M4330" s="18">
        <v>1</v>
      </c>
      <c r="N4330" s="25">
        <v>513.27568613482447</v>
      </c>
      <c r="O4330" s="25">
        <v>44.633565589085272</v>
      </c>
      <c r="P4330" s="25">
        <v>83.686387758586463</v>
      </c>
      <c r="Q4330" s="25">
        <v>641.59563948249615</v>
      </c>
      <c r="R4330" s="25">
        <v>10.693260658041602</v>
      </c>
      <c r="S4330" s="21">
        <v>46080</v>
      </c>
      <c r="T4330" s="17"/>
      <c r="U4330" s="17" t="s">
        <v>44</v>
      </c>
      <c r="V4330" s="24">
        <v>1170</v>
      </c>
    </row>
    <row r="4331" spans="1:22" ht="15.95" customHeight="1" x14ac:dyDescent="0.25">
      <c r="A4331" s="16">
        <v>589</v>
      </c>
      <c r="B4331" s="17" t="s">
        <v>5550</v>
      </c>
      <c r="C4331" s="29" t="s">
        <v>5806</v>
      </c>
      <c r="D4331" s="18">
        <v>3004572002</v>
      </c>
      <c r="E4331" s="19" t="s">
        <v>847</v>
      </c>
      <c r="F4331" s="19" t="s">
        <v>25</v>
      </c>
      <c r="G4331" s="17" t="s">
        <v>5807</v>
      </c>
      <c r="H4331" s="30" t="s">
        <v>5808</v>
      </c>
      <c r="I4331" s="18">
        <v>20</v>
      </c>
      <c r="J4331" s="17" t="s">
        <v>42</v>
      </c>
      <c r="K4331" s="31" t="s">
        <v>56</v>
      </c>
      <c r="L4331" s="18">
        <v>28</v>
      </c>
      <c r="M4331" s="18">
        <v>1</v>
      </c>
      <c r="N4331" s="25">
        <v>215.68890745874381</v>
      </c>
      <c r="O4331" s="25">
        <v>18.755539607297965</v>
      </c>
      <c r="P4331" s="25">
        <v>35.166667059906267</v>
      </c>
      <c r="Q4331" s="25">
        <v>269.61111412594806</v>
      </c>
      <c r="R4331" s="25">
        <v>9.628968361641002</v>
      </c>
      <c r="S4331" s="21">
        <v>46080</v>
      </c>
      <c r="T4331" s="17"/>
      <c r="U4331" s="17" t="s">
        <v>44</v>
      </c>
      <c r="V4331" s="24">
        <v>5005</v>
      </c>
    </row>
    <row r="4332" spans="1:22" ht="15.95" customHeight="1" x14ac:dyDescent="0.25">
      <c r="A4332" s="16">
        <v>589</v>
      </c>
      <c r="B4332" s="17" t="s">
        <v>5550</v>
      </c>
      <c r="C4332" s="29" t="s">
        <v>5809</v>
      </c>
      <c r="D4332" s="18">
        <v>3004573001</v>
      </c>
      <c r="E4332" s="19" t="s">
        <v>847</v>
      </c>
      <c r="F4332" s="19" t="s">
        <v>25</v>
      </c>
      <c r="G4332" s="17" t="s">
        <v>5810</v>
      </c>
      <c r="H4332" s="30" t="s">
        <v>5808</v>
      </c>
      <c r="I4332" s="18">
        <v>40</v>
      </c>
      <c r="J4332" s="17" t="s">
        <v>42</v>
      </c>
      <c r="K4332" s="31" t="s">
        <v>56</v>
      </c>
      <c r="L4332" s="18">
        <v>28</v>
      </c>
      <c r="M4332" s="18">
        <v>1</v>
      </c>
      <c r="N4332" s="25">
        <v>310.30770698666669</v>
      </c>
      <c r="O4332" s="25">
        <v>26.983278868405797</v>
      </c>
      <c r="P4332" s="25">
        <v>50.593647878260875</v>
      </c>
      <c r="Q4332" s="25">
        <v>387.88463373333337</v>
      </c>
      <c r="R4332" s="25">
        <v>13.853022633333335</v>
      </c>
      <c r="S4332" s="21">
        <v>46080</v>
      </c>
      <c r="T4332" s="17"/>
      <c r="U4332" s="17" t="s">
        <v>44</v>
      </c>
      <c r="V4332" s="24">
        <v>1082</v>
      </c>
    </row>
    <row r="4333" spans="1:22" ht="15.95" customHeight="1" x14ac:dyDescent="0.25">
      <c r="A4333" s="16">
        <v>589</v>
      </c>
      <c r="B4333" s="17" t="s">
        <v>5550</v>
      </c>
      <c r="C4333" s="29" t="s">
        <v>5811</v>
      </c>
      <c r="D4333" s="18">
        <v>3006267001</v>
      </c>
      <c r="E4333" s="19" t="s">
        <v>847</v>
      </c>
      <c r="F4333" s="19" t="s">
        <v>25</v>
      </c>
      <c r="G4333" s="17" t="s">
        <v>5812</v>
      </c>
      <c r="H4333" s="30" t="s">
        <v>849</v>
      </c>
      <c r="I4333" s="18">
        <v>20</v>
      </c>
      <c r="J4333" s="17" t="s">
        <v>42</v>
      </c>
      <c r="K4333" s="31" t="s">
        <v>66</v>
      </c>
      <c r="L4333" s="18">
        <v>30</v>
      </c>
      <c r="M4333" s="18">
        <v>1</v>
      </c>
      <c r="N4333" s="25">
        <v>92.127208693738396</v>
      </c>
      <c r="O4333" s="25">
        <v>8.0110695003773333</v>
      </c>
      <c r="P4333" s="25">
        <v>15.020741729117358</v>
      </c>
      <c r="Q4333" s="25">
        <v>115.15901992323309</v>
      </c>
      <c r="R4333" s="25">
        <v>3.8386339974411028</v>
      </c>
      <c r="S4333" s="21">
        <v>46080</v>
      </c>
      <c r="T4333" s="17"/>
      <c r="U4333" s="17" t="s">
        <v>44</v>
      </c>
      <c r="V4333" s="24">
        <v>236760</v>
      </c>
    </row>
    <row r="4334" spans="1:22" ht="15.95" customHeight="1" x14ac:dyDescent="0.25">
      <c r="A4334" s="16">
        <v>589</v>
      </c>
      <c r="B4334" s="17" t="s">
        <v>5550</v>
      </c>
      <c r="C4334" s="29" t="s">
        <v>5813</v>
      </c>
      <c r="D4334" s="18">
        <v>3004617001</v>
      </c>
      <c r="E4334" s="19" t="s">
        <v>428</v>
      </c>
      <c r="F4334" s="19" t="s">
        <v>127</v>
      </c>
      <c r="G4334" s="17" t="s">
        <v>5814</v>
      </c>
      <c r="H4334" s="30" t="s">
        <v>528</v>
      </c>
      <c r="I4334" s="18">
        <v>2.5</v>
      </c>
      <c r="J4334" s="17" t="s">
        <v>42</v>
      </c>
      <c r="K4334" s="31" t="s">
        <v>196</v>
      </c>
      <c r="L4334" s="18">
        <v>60</v>
      </c>
      <c r="M4334" s="18">
        <v>1</v>
      </c>
      <c r="N4334" s="25">
        <v>67.416858444146982</v>
      </c>
      <c r="O4334" s="25">
        <v>5.8623467691325715</v>
      </c>
      <c r="P4334" s="25">
        <v>10.991880781991933</v>
      </c>
      <c r="Q4334" s="25">
        <v>84.271085995271491</v>
      </c>
      <c r="R4334" s="25">
        <v>1.4045180999211915</v>
      </c>
      <c r="S4334" s="21">
        <v>46080</v>
      </c>
      <c r="T4334" s="17"/>
      <c r="U4334" s="17" t="s">
        <v>44</v>
      </c>
      <c r="V4334" s="24">
        <v>5580</v>
      </c>
    </row>
    <row r="4335" spans="1:22" ht="15.95" customHeight="1" x14ac:dyDescent="0.25">
      <c r="A4335" s="16">
        <v>589</v>
      </c>
      <c r="B4335" s="17" t="s">
        <v>5550</v>
      </c>
      <c r="C4335" s="29" t="s">
        <v>5813</v>
      </c>
      <c r="D4335" s="18">
        <v>3004617002</v>
      </c>
      <c r="E4335" s="19" t="s">
        <v>428</v>
      </c>
      <c r="F4335" s="19" t="s">
        <v>127</v>
      </c>
      <c r="G4335" s="17" t="s">
        <v>5814</v>
      </c>
      <c r="H4335" s="30" t="s">
        <v>528</v>
      </c>
      <c r="I4335" s="18">
        <v>2.5</v>
      </c>
      <c r="J4335" s="17" t="s">
        <v>42</v>
      </c>
      <c r="K4335" s="31" t="s">
        <v>196</v>
      </c>
      <c r="L4335" s="18">
        <v>120</v>
      </c>
      <c r="M4335" s="18">
        <v>1</v>
      </c>
      <c r="N4335" s="25">
        <v>134.83371688829396</v>
      </c>
      <c r="O4335" s="25">
        <v>11.724693538265143</v>
      </c>
      <c r="P4335" s="25">
        <v>21.983761563983865</v>
      </c>
      <c r="Q4335" s="25">
        <v>168.54217199054298</v>
      </c>
      <c r="R4335" s="25">
        <v>1.4045180999211915</v>
      </c>
      <c r="S4335" s="21">
        <v>46080</v>
      </c>
      <c r="T4335" s="17"/>
      <c r="U4335" s="17" t="s">
        <v>44</v>
      </c>
      <c r="V4335" s="24">
        <v>972</v>
      </c>
    </row>
    <row r="4336" spans="1:22" ht="15.95" customHeight="1" x14ac:dyDescent="0.25">
      <c r="A4336" s="16">
        <v>589</v>
      </c>
      <c r="B4336" s="17" t="s">
        <v>5550</v>
      </c>
      <c r="C4336" s="29" t="s">
        <v>5813</v>
      </c>
      <c r="D4336" s="18">
        <v>3004617003</v>
      </c>
      <c r="E4336" s="19" t="s">
        <v>428</v>
      </c>
      <c r="F4336" s="19" t="s">
        <v>127</v>
      </c>
      <c r="G4336" s="17" t="s">
        <v>5814</v>
      </c>
      <c r="H4336" s="30" t="s">
        <v>528</v>
      </c>
      <c r="I4336" s="18">
        <v>2.5</v>
      </c>
      <c r="J4336" s="17" t="s">
        <v>42</v>
      </c>
      <c r="K4336" s="31" t="s">
        <v>196</v>
      </c>
      <c r="L4336" s="18">
        <v>150</v>
      </c>
      <c r="M4336" s="18">
        <v>1</v>
      </c>
      <c r="N4336" s="25">
        <v>168.55297792640749</v>
      </c>
      <c r="O4336" s="25">
        <v>14.65679509679741</v>
      </c>
      <c r="P4336" s="25">
        <v>27.481465953480733</v>
      </c>
      <c r="Q4336" s="25">
        <v>210.69123897668561</v>
      </c>
      <c r="R4336" s="25">
        <v>1.4046082598445708</v>
      </c>
      <c r="S4336" s="21">
        <v>46080</v>
      </c>
      <c r="T4336" s="17"/>
      <c r="U4336" s="17" t="s">
        <v>44</v>
      </c>
      <c r="V4336" s="24">
        <v>1319</v>
      </c>
    </row>
    <row r="4337" spans="1:22" ht="15.95" customHeight="1" x14ac:dyDescent="0.25">
      <c r="A4337" s="16">
        <v>589</v>
      </c>
      <c r="B4337" s="17" t="s">
        <v>5550</v>
      </c>
      <c r="C4337" s="29" t="s">
        <v>5815</v>
      </c>
      <c r="D4337" s="18">
        <v>3004674001</v>
      </c>
      <c r="E4337" s="19" t="s">
        <v>2893</v>
      </c>
      <c r="F4337" s="19" t="s">
        <v>25</v>
      </c>
      <c r="G4337" s="17" t="s">
        <v>5816</v>
      </c>
      <c r="H4337" s="30" t="s">
        <v>5817</v>
      </c>
      <c r="I4337" s="18">
        <v>200</v>
      </c>
      <c r="J4337" s="17" t="s">
        <v>42</v>
      </c>
      <c r="K4337" s="31" t="s">
        <v>407</v>
      </c>
      <c r="L4337" s="18">
        <v>30</v>
      </c>
      <c r="M4337" s="18">
        <v>1</v>
      </c>
      <c r="N4337" s="25">
        <v>203.32151121087495</v>
      </c>
      <c r="O4337" s="25">
        <v>17.680132800000003</v>
      </c>
      <c r="P4337" s="25">
        <v>33.150246601631238</v>
      </c>
      <c r="Q4337" s="25">
        <v>254.15189061250618</v>
      </c>
      <c r="R4337" s="25">
        <v>8.4717296870835401</v>
      </c>
      <c r="S4337" s="21">
        <v>46080</v>
      </c>
      <c r="T4337" s="17"/>
      <c r="U4337" s="17" t="s">
        <v>44</v>
      </c>
      <c r="V4337" s="24">
        <v>0</v>
      </c>
    </row>
    <row r="4338" spans="1:22" ht="15.95" customHeight="1" x14ac:dyDescent="0.25">
      <c r="A4338" s="16"/>
      <c r="B4338" s="17"/>
      <c r="C4338" s="29"/>
      <c r="D4338" s="18"/>
      <c r="E4338" s="19"/>
      <c r="F4338" s="19"/>
      <c r="G4338" s="17"/>
      <c r="H4338" s="30" t="s">
        <v>5818</v>
      </c>
      <c r="I4338" s="18">
        <v>300</v>
      </c>
      <c r="J4338" s="17" t="s">
        <v>42</v>
      </c>
      <c r="K4338" s="31"/>
      <c r="L4338" s="18"/>
      <c r="M4338" s="18"/>
      <c r="N4338" s="25"/>
      <c r="O4338" s="25"/>
      <c r="P4338" s="25"/>
      <c r="Q4338" s="25"/>
      <c r="R4338" s="25"/>
      <c r="S4338" s="21"/>
      <c r="T4338" s="17"/>
      <c r="U4338" s="17"/>
      <c r="V4338" s="24"/>
    </row>
    <row r="4339" spans="1:22" ht="15.95" customHeight="1" x14ac:dyDescent="0.25">
      <c r="A4339" s="16">
        <v>589</v>
      </c>
      <c r="B4339" s="17" t="s">
        <v>5550</v>
      </c>
      <c r="C4339" s="29" t="s">
        <v>5819</v>
      </c>
      <c r="D4339" s="18">
        <v>3005121001</v>
      </c>
      <c r="E4339" s="19" t="s">
        <v>847</v>
      </c>
      <c r="F4339" s="19" t="s">
        <v>25</v>
      </c>
      <c r="G4339" s="17" t="s">
        <v>5820</v>
      </c>
      <c r="H4339" s="30" t="s">
        <v>5821</v>
      </c>
      <c r="I4339" s="18">
        <v>20</v>
      </c>
      <c r="J4339" s="17" t="s">
        <v>42</v>
      </c>
      <c r="K4339" s="31" t="s">
        <v>56</v>
      </c>
      <c r="L4339" s="18">
        <v>28</v>
      </c>
      <c r="M4339" s="18">
        <v>1</v>
      </c>
      <c r="N4339" s="25">
        <v>62.822836228463345</v>
      </c>
      <c r="O4339" s="25">
        <v>5.4628555786574982</v>
      </c>
      <c r="P4339" s="25">
        <v>10.242853771068125</v>
      </c>
      <c r="Q4339" s="25">
        <v>78.528545578188968</v>
      </c>
      <c r="R4339" s="25">
        <v>2.8045909135067491</v>
      </c>
      <c r="S4339" s="21">
        <v>46080</v>
      </c>
      <c r="T4339" s="17"/>
      <c r="U4339" s="17" t="s">
        <v>44</v>
      </c>
      <c r="V4339" s="24">
        <v>0</v>
      </c>
    </row>
    <row r="4340" spans="1:22" ht="15.95" customHeight="1" x14ac:dyDescent="0.25">
      <c r="A4340" s="16">
        <v>589</v>
      </c>
      <c r="B4340" s="17" t="s">
        <v>5550</v>
      </c>
      <c r="C4340" s="29" t="s">
        <v>5819</v>
      </c>
      <c r="D4340" s="18">
        <v>3005121002</v>
      </c>
      <c r="E4340" s="19" t="s">
        <v>847</v>
      </c>
      <c r="F4340" s="19" t="s">
        <v>25</v>
      </c>
      <c r="G4340" s="17" t="s">
        <v>5820</v>
      </c>
      <c r="H4340" s="30" t="s">
        <v>5821</v>
      </c>
      <c r="I4340" s="18">
        <v>20</v>
      </c>
      <c r="J4340" s="17" t="s">
        <v>42</v>
      </c>
      <c r="K4340" s="31" t="s">
        <v>56</v>
      </c>
      <c r="L4340" s="18">
        <v>30</v>
      </c>
      <c r="M4340" s="18">
        <v>1</v>
      </c>
      <c r="N4340" s="25">
        <v>67.246662410545284</v>
      </c>
      <c r="O4340" s="25">
        <v>5.8424957515798699</v>
      </c>
      <c r="P4340" s="25">
        <v>10.963373724318773</v>
      </c>
      <c r="Q4340" s="25">
        <v>84.05253188644393</v>
      </c>
      <c r="R4340" s="25">
        <v>2.8017510628814644</v>
      </c>
      <c r="S4340" s="21">
        <v>46080</v>
      </c>
      <c r="T4340" s="17"/>
      <c r="U4340" s="17" t="s">
        <v>44</v>
      </c>
      <c r="V4340" s="24">
        <v>18420</v>
      </c>
    </row>
    <row r="4341" spans="1:22" ht="15.95" customHeight="1" x14ac:dyDescent="0.25">
      <c r="A4341" s="16">
        <v>589</v>
      </c>
      <c r="B4341" s="17" t="s">
        <v>5550</v>
      </c>
      <c r="C4341" s="29" t="s">
        <v>5822</v>
      </c>
      <c r="D4341" s="18">
        <v>3005122001</v>
      </c>
      <c r="E4341" s="19" t="s">
        <v>847</v>
      </c>
      <c r="F4341" s="19" t="s">
        <v>25</v>
      </c>
      <c r="G4341" s="17" t="s">
        <v>5823</v>
      </c>
      <c r="H4341" s="30" t="s">
        <v>5821</v>
      </c>
      <c r="I4341" s="18">
        <v>40</v>
      </c>
      <c r="J4341" s="17" t="s">
        <v>42</v>
      </c>
      <c r="K4341" s="31" t="s">
        <v>56</v>
      </c>
      <c r="L4341" s="18">
        <v>28</v>
      </c>
      <c r="M4341" s="18">
        <v>1</v>
      </c>
      <c r="N4341" s="25">
        <v>88.665282029114323</v>
      </c>
      <c r="O4341" s="25">
        <v>7.7100241651611823</v>
      </c>
      <c r="P4341" s="25">
        <v>14.456295929141326</v>
      </c>
      <c r="Q4341" s="25">
        <v>110.83160212341684</v>
      </c>
      <c r="R4341" s="25">
        <v>3.9582715044077443</v>
      </c>
      <c r="S4341" s="21">
        <v>46080</v>
      </c>
      <c r="T4341" s="17"/>
      <c r="U4341" s="17" t="s">
        <v>44</v>
      </c>
      <c r="V4341" s="24">
        <v>0</v>
      </c>
    </row>
    <row r="4342" spans="1:22" ht="15.95" customHeight="1" x14ac:dyDescent="0.25">
      <c r="A4342" s="16">
        <v>589</v>
      </c>
      <c r="B4342" s="17" t="s">
        <v>5550</v>
      </c>
      <c r="C4342" s="29" t="s">
        <v>5822</v>
      </c>
      <c r="D4342" s="18">
        <v>3005122002</v>
      </c>
      <c r="E4342" s="19" t="s">
        <v>847</v>
      </c>
      <c r="F4342" s="19" t="s">
        <v>25</v>
      </c>
      <c r="G4342" s="17" t="s">
        <v>5823</v>
      </c>
      <c r="H4342" s="30" t="s">
        <v>5821</v>
      </c>
      <c r="I4342" s="18">
        <v>40</v>
      </c>
      <c r="J4342" s="17" t="s">
        <v>42</v>
      </c>
      <c r="K4342" s="31" t="s">
        <v>56</v>
      </c>
      <c r="L4342" s="18">
        <v>30</v>
      </c>
      <c r="M4342" s="18">
        <v>1</v>
      </c>
      <c r="N4342" s="25">
        <v>94.99851203502169</v>
      </c>
      <c r="O4342" s="25">
        <v>8.2607482972260744</v>
      </c>
      <c r="P4342" s="25">
        <v>15.488889049837164</v>
      </c>
      <c r="Q4342" s="25">
        <v>118.74814938208493</v>
      </c>
      <c r="R4342" s="25">
        <v>3.9582716460694978</v>
      </c>
      <c r="S4342" s="21">
        <v>46080</v>
      </c>
      <c r="T4342" s="17"/>
      <c r="U4342" s="17" t="s">
        <v>44</v>
      </c>
      <c r="V4342" s="24">
        <v>57095</v>
      </c>
    </row>
    <row r="4343" spans="1:22" ht="15.95" customHeight="1" x14ac:dyDescent="0.25">
      <c r="A4343" s="16">
        <v>589</v>
      </c>
      <c r="B4343" s="17" t="s">
        <v>5550</v>
      </c>
      <c r="C4343" s="29" t="s">
        <v>5824</v>
      </c>
      <c r="D4343" s="18">
        <v>3005311001</v>
      </c>
      <c r="E4343" s="19" t="s">
        <v>2367</v>
      </c>
      <c r="F4343" s="19" t="s">
        <v>106</v>
      </c>
      <c r="G4343" s="17" t="s">
        <v>5825</v>
      </c>
      <c r="H4343" s="30" t="s">
        <v>1119</v>
      </c>
      <c r="I4343" s="18">
        <v>37.5</v>
      </c>
      <c r="J4343" s="17" t="s">
        <v>42</v>
      </c>
      <c r="K4343" s="31" t="s">
        <v>407</v>
      </c>
      <c r="L4343" s="18">
        <v>30</v>
      </c>
      <c r="M4343" s="18">
        <v>1</v>
      </c>
      <c r="N4343" s="25">
        <v>53.465966426018404</v>
      </c>
      <c r="O4343" s="25">
        <v>4.6492233955961142</v>
      </c>
      <c r="P4343" s="25">
        <v>8.7172784732421782</v>
      </c>
      <c r="Q4343" s="25">
        <v>66.832468294856696</v>
      </c>
      <c r="R4343" s="25">
        <v>2.22774894316189</v>
      </c>
      <c r="S4343" s="21">
        <v>46080</v>
      </c>
      <c r="T4343" s="17"/>
      <c r="U4343" s="17" t="s">
        <v>44</v>
      </c>
      <c r="V4343" s="24">
        <v>5282</v>
      </c>
    </row>
    <row r="4344" spans="1:22" ht="15.95" customHeight="1" x14ac:dyDescent="0.25">
      <c r="A4344" s="16"/>
      <c r="B4344" s="17"/>
      <c r="C4344" s="29"/>
      <c r="D4344" s="18"/>
      <c r="E4344" s="19"/>
      <c r="F4344" s="19"/>
      <c r="G4344" s="17"/>
      <c r="H4344" s="30" t="s">
        <v>1120</v>
      </c>
      <c r="I4344" s="18">
        <v>325</v>
      </c>
      <c r="J4344" s="17" t="s">
        <v>42</v>
      </c>
      <c r="K4344" s="31"/>
      <c r="L4344" s="18"/>
      <c r="M4344" s="18"/>
      <c r="N4344" s="25"/>
      <c r="O4344" s="25"/>
      <c r="P4344" s="25"/>
      <c r="Q4344" s="25"/>
      <c r="R4344" s="25"/>
      <c r="S4344" s="21"/>
      <c r="T4344" s="17"/>
      <c r="U4344" s="17"/>
      <c r="V4344" s="24"/>
    </row>
    <row r="4345" spans="1:22" ht="15.95" customHeight="1" x14ac:dyDescent="0.25">
      <c r="A4345" s="16">
        <v>589</v>
      </c>
      <c r="B4345" s="17" t="s">
        <v>5550</v>
      </c>
      <c r="C4345" s="29" t="s">
        <v>5824</v>
      </c>
      <c r="D4345" s="18">
        <v>3005311002</v>
      </c>
      <c r="E4345" s="19" t="s">
        <v>2367</v>
      </c>
      <c r="F4345" s="19" t="s">
        <v>106</v>
      </c>
      <c r="G4345" s="17" t="s">
        <v>5825</v>
      </c>
      <c r="H4345" s="30" t="s">
        <v>1119</v>
      </c>
      <c r="I4345" s="18">
        <v>37.5</v>
      </c>
      <c r="J4345" s="17" t="s">
        <v>42</v>
      </c>
      <c r="K4345" s="31" t="s">
        <v>407</v>
      </c>
      <c r="L4345" s="18">
        <v>60</v>
      </c>
      <c r="M4345" s="18">
        <v>1</v>
      </c>
      <c r="N4345" s="25">
        <v>106.93193285203681</v>
      </c>
      <c r="O4345" s="25">
        <v>9.2984467911922284</v>
      </c>
      <c r="P4345" s="25">
        <v>17.434556946484356</v>
      </c>
      <c r="Q4345" s="25">
        <v>133.66493658971339</v>
      </c>
      <c r="R4345" s="25">
        <v>2.22774894316189</v>
      </c>
      <c r="S4345" s="21">
        <v>46080</v>
      </c>
      <c r="T4345" s="17"/>
      <c r="U4345" s="17" t="s">
        <v>44</v>
      </c>
      <c r="V4345" s="24">
        <v>59405</v>
      </c>
    </row>
    <row r="4346" spans="1:22" ht="15.95" customHeight="1" x14ac:dyDescent="0.25">
      <c r="A4346" s="16"/>
      <c r="B4346" s="17"/>
      <c r="C4346" s="29"/>
      <c r="D4346" s="18"/>
      <c r="E4346" s="19"/>
      <c r="F4346" s="19"/>
      <c r="G4346" s="17"/>
      <c r="H4346" s="30" t="s">
        <v>1120</v>
      </c>
      <c r="I4346" s="18">
        <v>325</v>
      </c>
      <c r="J4346" s="17" t="s">
        <v>42</v>
      </c>
      <c r="K4346" s="31"/>
      <c r="L4346" s="18"/>
      <c r="M4346" s="18"/>
      <c r="N4346" s="25"/>
      <c r="O4346" s="25"/>
      <c r="P4346" s="25"/>
      <c r="Q4346" s="25"/>
      <c r="R4346" s="25"/>
      <c r="S4346" s="21"/>
      <c r="T4346" s="17"/>
      <c r="U4346" s="17"/>
      <c r="V4346" s="24"/>
    </row>
    <row r="4347" spans="1:22" ht="15.95" customHeight="1" x14ac:dyDescent="0.25">
      <c r="A4347" s="16">
        <v>589</v>
      </c>
      <c r="B4347" s="17" t="s">
        <v>5550</v>
      </c>
      <c r="C4347" s="29" t="s">
        <v>5826</v>
      </c>
      <c r="D4347" s="18">
        <v>3005236001</v>
      </c>
      <c r="E4347" s="19" t="s">
        <v>1102</v>
      </c>
      <c r="F4347" s="19" t="s">
        <v>52</v>
      </c>
      <c r="G4347" s="17" t="s">
        <v>5827</v>
      </c>
      <c r="H4347" s="30" t="s">
        <v>5828</v>
      </c>
      <c r="I4347" s="18">
        <v>20</v>
      </c>
      <c r="J4347" s="17" t="s">
        <v>42</v>
      </c>
      <c r="K4347" s="31" t="s">
        <v>56</v>
      </c>
      <c r="L4347" s="18">
        <v>30</v>
      </c>
      <c r="M4347" s="18">
        <v>1</v>
      </c>
      <c r="N4347" s="25">
        <v>63.603068465294037</v>
      </c>
      <c r="O4347" s="25">
        <v>5.527366317314649</v>
      </c>
      <c r="P4347" s="25">
        <v>10.369565217391303</v>
      </c>
      <c r="Q4347" s="25">
        <v>79.499999999999986</v>
      </c>
      <c r="R4347" s="25">
        <v>2.6499999999999995</v>
      </c>
      <c r="S4347" s="21">
        <v>46080</v>
      </c>
      <c r="T4347" s="17"/>
      <c r="U4347" s="17" t="s">
        <v>44</v>
      </c>
      <c r="V4347" s="24">
        <v>21970</v>
      </c>
    </row>
    <row r="4348" spans="1:22" ht="15.95" customHeight="1" x14ac:dyDescent="0.25">
      <c r="A4348" s="16"/>
      <c r="B4348" s="17"/>
      <c r="C4348" s="29"/>
      <c r="D4348" s="18"/>
      <c r="E4348" s="19"/>
      <c r="F4348" s="19"/>
      <c r="G4348" s="17"/>
      <c r="H4348" s="30" t="s">
        <v>5486</v>
      </c>
      <c r="I4348" s="18">
        <v>12.5</v>
      </c>
      <c r="J4348" s="17" t="s">
        <v>42</v>
      </c>
      <c r="K4348" s="31"/>
      <c r="L4348" s="18"/>
      <c r="M4348" s="18"/>
      <c r="N4348" s="25"/>
      <c r="O4348" s="25"/>
      <c r="P4348" s="25"/>
      <c r="Q4348" s="25"/>
      <c r="R4348" s="25"/>
      <c r="S4348" s="21"/>
      <c r="T4348" s="17"/>
      <c r="U4348" s="17"/>
      <c r="V4348" s="24"/>
    </row>
    <row r="4349" spans="1:22" ht="15.95" customHeight="1" x14ac:dyDescent="0.25">
      <c r="A4349" s="16">
        <v>589</v>
      </c>
      <c r="B4349" s="17" t="s">
        <v>5550</v>
      </c>
      <c r="C4349" s="29" t="s">
        <v>5829</v>
      </c>
      <c r="D4349" s="18">
        <v>3005231001</v>
      </c>
      <c r="E4349" s="19" t="s">
        <v>492</v>
      </c>
      <c r="F4349" s="19" t="s">
        <v>25</v>
      </c>
      <c r="G4349" s="17" t="s">
        <v>5830</v>
      </c>
      <c r="H4349" s="30" t="s">
        <v>494</v>
      </c>
      <c r="I4349" s="18">
        <v>1</v>
      </c>
      <c r="J4349" s="17" t="s">
        <v>42</v>
      </c>
      <c r="K4349" s="31" t="s">
        <v>56</v>
      </c>
      <c r="L4349" s="18">
        <v>30</v>
      </c>
      <c r="M4349" s="18">
        <v>1</v>
      </c>
      <c r="N4349" s="25">
        <v>333.98399999999998</v>
      </c>
      <c r="O4349" s="25">
        <v>29.042086956521739</v>
      </c>
      <c r="P4349" s="25">
        <v>54.453913043478259</v>
      </c>
      <c r="Q4349" s="25">
        <v>417.48</v>
      </c>
      <c r="R4349" s="25">
        <v>13.916</v>
      </c>
      <c r="S4349" s="21">
        <v>46080</v>
      </c>
      <c r="T4349" s="17"/>
      <c r="U4349" s="17" t="s">
        <v>44</v>
      </c>
      <c r="V4349" s="24">
        <v>0</v>
      </c>
    </row>
    <row r="4350" spans="1:22" ht="15.95" customHeight="1" x14ac:dyDescent="0.25">
      <c r="A4350" s="16">
        <v>589</v>
      </c>
      <c r="B4350" s="17" t="s">
        <v>5550</v>
      </c>
      <c r="C4350" s="29" t="s">
        <v>5831</v>
      </c>
      <c r="D4350" s="18">
        <v>3005428001</v>
      </c>
      <c r="E4350" s="19" t="s">
        <v>1239</v>
      </c>
      <c r="F4350" s="19" t="s">
        <v>25</v>
      </c>
      <c r="G4350" s="17" t="s">
        <v>5832</v>
      </c>
      <c r="H4350" s="30" t="s">
        <v>5833</v>
      </c>
      <c r="I4350" s="18">
        <v>3</v>
      </c>
      <c r="J4350" s="17" t="s">
        <v>42</v>
      </c>
      <c r="K4350" s="31" t="s">
        <v>407</v>
      </c>
      <c r="L4350" s="18">
        <v>28</v>
      </c>
      <c r="M4350" s="18">
        <v>1</v>
      </c>
      <c r="N4350" s="25">
        <v>117.41400669652791</v>
      </c>
      <c r="O4350" s="25">
        <v>10.209903589499158</v>
      </c>
      <c r="P4350" s="25">
        <v>19.14358654290406</v>
      </c>
      <c r="Q4350" s="25">
        <v>146.76749682893114</v>
      </c>
      <c r="R4350" s="25">
        <v>5.2416963153189693</v>
      </c>
      <c r="S4350" s="21">
        <v>46080</v>
      </c>
      <c r="T4350" s="17"/>
      <c r="U4350" s="17" t="s">
        <v>44</v>
      </c>
      <c r="V4350" s="24">
        <v>29749</v>
      </c>
    </row>
    <row r="4351" spans="1:22" ht="15.95" customHeight="1" x14ac:dyDescent="0.25">
      <c r="A4351" s="16"/>
      <c r="B4351" s="17"/>
      <c r="C4351" s="29"/>
      <c r="D4351" s="18"/>
      <c r="E4351" s="19"/>
      <c r="F4351" s="19"/>
      <c r="G4351" s="17"/>
      <c r="H4351" s="30" t="s">
        <v>5834</v>
      </c>
      <c r="I4351" s="18">
        <v>0.02</v>
      </c>
      <c r="J4351" s="17" t="s">
        <v>42</v>
      </c>
      <c r="K4351" s="31"/>
      <c r="L4351" s="18"/>
      <c r="M4351" s="18"/>
      <c r="N4351" s="25"/>
      <c r="O4351" s="25"/>
      <c r="P4351" s="25"/>
      <c r="Q4351" s="25"/>
      <c r="R4351" s="25"/>
      <c r="S4351" s="21"/>
      <c r="T4351" s="17"/>
      <c r="U4351" s="17"/>
      <c r="V4351" s="24"/>
    </row>
    <row r="4352" spans="1:22" ht="15.95" customHeight="1" x14ac:dyDescent="0.25">
      <c r="A4352" s="16">
        <v>589</v>
      </c>
      <c r="B4352" s="17" t="s">
        <v>5550</v>
      </c>
      <c r="C4352" s="29" t="s">
        <v>5835</v>
      </c>
      <c r="D4352" s="18">
        <v>3005500001</v>
      </c>
      <c r="E4352" s="19" t="s">
        <v>476</v>
      </c>
      <c r="F4352" s="19" t="s">
        <v>127</v>
      </c>
      <c r="G4352" s="17" t="s">
        <v>5836</v>
      </c>
      <c r="H4352" s="30" t="s">
        <v>478</v>
      </c>
      <c r="I4352" s="18">
        <v>5</v>
      </c>
      <c r="J4352" s="17" t="s">
        <v>42</v>
      </c>
      <c r="K4352" s="31" t="s">
        <v>407</v>
      </c>
      <c r="L4352" s="18">
        <v>10</v>
      </c>
      <c r="M4352" s="18">
        <v>1</v>
      </c>
      <c r="N4352" s="25">
        <v>24.45411135643085</v>
      </c>
      <c r="O4352" s="25">
        <v>2.1264465560612291</v>
      </c>
      <c r="P4352" s="25">
        <v>3.9870836868738118</v>
      </c>
      <c r="Q4352" s="25">
        <v>30.567641599365892</v>
      </c>
      <c r="R4352" s="25">
        <v>3.0567641599365891</v>
      </c>
      <c r="S4352" s="21">
        <v>46080</v>
      </c>
      <c r="T4352" s="17"/>
      <c r="U4352" s="17" t="s">
        <v>44</v>
      </c>
      <c r="V4352" s="24">
        <v>51080</v>
      </c>
    </row>
    <row r="4353" spans="1:22" ht="15.95" customHeight="1" x14ac:dyDescent="0.25">
      <c r="A4353" s="16">
        <v>589</v>
      </c>
      <c r="B4353" s="17" t="s">
        <v>5550</v>
      </c>
      <c r="C4353" s="29" t="s">
        <v>5835</v>
      </c>
      <c r="D4353" s="18">
        <v>3005500002</v>
      </c>
      <c r="E4353" s="19" t="s">
        <v>476</v>
      </c>
      <c r="F4353" s="19" t="s">
        <v>127</v>
      </c>
      <c r="G4353" s="17" t="s">
        <v>5836</v>
      </c>
      <c r="H4353" s="30" t="s">
        <v>478</v>
      </c>
      <c r="I4353" s="18">
        <v>5</v>
      </c>
      <c r="J4353" s="17" t="s">
        <v>42</v>
      </c>
      <c r="K4353" s="31" t="s">
        <v>407</v>
      </c>
      <c r="L4353" s="18">
        <v>30</v>
      </c>
      <c r="M4353" s="18">
        <v>1</v>
      </c>
      <c r="N4353" s="25">
        <v>73.351732183503614</v>
      </c>
      <c r="O4353" s="25">
        <v>6.378405224276201</v>
      </c>
      <c r="P4353" s="25">
        <v>11.959520611166973</v>
      </c>
      <c r="Q4353" s="25">
        <v>91.689658018946801</v>
      </c>
      <c r="R4353" s="25">
        <v>3.0563219339648935</v>
      </c>
      <c r="S4353" s="21">
        <v>46080</v>
      </c>
      <c r="T4353" s="17"/>
      <c r="U4353" s="17" t="s">
        <v>44</v>
      </c>
      <c r="V4353" s="24">
        <v>23180</v>
      </c>
    </row>
    <row r="4354" spans="1:22" ht="15.95" customHeight="1" x14ac:dyDescent="0.25">
      <c r="A4354" s="16">
        <v>589</v>
      </c>
      <c r="B4354" s="17" t="s">
        <v>5550</v>
      </c>
      <c r="C4354" s="29" t="s">
        <v>5837</v>
      </c>
      <c r="D4354" s="18">
        <v>3005404001</v>
      </c>
      <c r="E4354" s="19" t="s">
        <v>428</v>
      </c>
      <c r="F4354" s="19" t="s">
        <v>127</v>
      </c>
      <c r="G4354" s="17" t="s">
        <v>5838</v>
      </c>
      <c r="H4354" s="30" t="s">
        <v>430</v>
      </c>
      <c r="I4354" s="18">
        <v>10</v>
      </c>
      <c r="J4354" s="17" t="s">
        <v>42</v>
      </c>
      <c r="K4354" s="31" t="s">
        <v>56</v>
      </c>
      <c r="L4354" s="18">
        <v>10</v>
      </c>
      <c r="M4354" s="18">
        <v>1</v>
      </c>
      <c r="N4354" s="25">
        <v>78.357688068157543</v>
      </c>
      <c r="O4354" s="25">
        <v>6.8137250842625425</v>
      </c>
      <c r="P4354" s="25">
        <v>12.775711972863013</v>
      </c>
      <c r="Q4354" s="25">
        <v>97.947125125283094</v>
      </c>
      <c r="R4354" s="25">
        <v>9.7947125125283101</v>
      </c>
      <c r="S4354" s="21">
        <v>46080</v>
      </c>
      <c r="T4354" s="17"/>
      <c r="U4354" s="17" t="s">
        <v>44</v>
      </c>
      <c r="V4354" s="24">
        <v>7648</v>
      </c>
    </row>
    <row r="4355" spans="1:22" ht="15.95" customHeight="1" x14ac:dyDescent="0.25">
      <c r="A4355" s="16">
        <v>589</v>
      </c>
      <c r="B4355" s="17" t="s">
        <v>5550</v>
      </c>
      <c r="C4355" s="29" t="s">
        <v>5837</v>
      </c>
      <c r="D4355" s="18">
        <v>3005404002</v>
      </c>
      <c r="E4355" s="19" t="s">
        <v>428</v>
      </c>
      <c r="F4355" s="19" t="s">
        <v>127</v>
      </c>
      <c r="G4355" s="17" t="s">
        <v>5838</v>
      </c>
      <c r="H4355" s="30" t="s">
        <v>430</v>
      </c>
      <c r="I4355" s="18">
        <v>10</v>
      </c>
      <c r="J4355" s="17" t="s">
        <v>42</v>
      </c>
      <c r="K4355" s="31" t="s">
        <v>56</v>
      </c>
      <c r="L4355" s="18">
        <v>20</v>
      </c>
      <c r="M4355" s="18">
        <v>1</v>
      </c>
      <c r="N4355" s="25">
        <v>156.71935011643623</v>
      </c>
      <c r="O4355" s="25">
        <v>13.628378342491065</v>
      </c>
      <c r="P4355" s="25">
        <v>25.552159268839095</v>
      </c>
      <c r="Q4355" s="25">
        <v>195.89988772776638</v>
      </c>
      <c r="R4355" s="25">
        <v>9.7949943863883195</v>
      </c>
      <c r="S4355" s="21">
        <v>46080</v>
      </c>
      <c r="T4355" s="17"/>
      <c r="U4355" s="17" t="s">
        <v>44</v>
      </c>
      <c r="V4355" s="24">
        <v>198</v>
      </c>
    </row>
    <row r="4356" spans="1:22" ht="15.95" customHeight="1" x14ac:dyDescent="0.25">
      <c r="A4356" s="16">
        <v>589</v>
      </c>
      <c r="B4356" s="17" t="s">
        <v>5550</v>
      </c>
      <c r="C4356" s="29" t="s">
        <v>5837</v>
      </c>
      <c r="D4356" s="18">
        <v>3005404003</v>
      </c>
      <c r="E4356" s="19" t="s">
        <v>428</v>
      </c>
      <c r="F4356" s="19" t="s">
        <v>127</v>
      </c>
      <c r="G4356" s="17" t="s">
        <v>5838</v>
      </c>
      <c r="H4356" s="30" t="s">
        <v>430</v>
      </c>
      <c r="I4356" s="18">
        <v>10</v>
      </c>
      <c r="J4356" s="17" t="s">
        <v>42</v>
      </c>
      <c r="K4356" s="31" t="s">
        <v>56</v>
      </c>
      <c r="L4356" s="18">
        <v>30</v>
      </c>
      <c r="M4356" s="18">
        <v>1</v>
      </c>
      <c r="N4356" s="25">
        <v>235.07866340827493</v>
      </c>
      <c r="O4356" s="25">
        <v>20.443031600719586</v>
      </c>
      <c r="P4356" s="25">
        <v>38.328254251349179</v>
      </c>
      <c r="Q4356" s="25">
        <v>293.84994926034369</v>
      </c>
      <c r="R4356" s="25">
        <v>9.7949983086781227</v>
      </c>
      <c r="S4356" s="21">
        <v>46080</v>
      </c>
      <c r="T4356" s="17"/>
      <c r="U4356" s="17" t="s">
        <v>44</v>
      </c>
      <c r="V4356" s="24">
        <v>7296</v>
      </c>
    </row>
    <row r="4357" spans="1:22" ht="15.95" customHeight="1" x14ac:dyDescent="0.25">
      <c r="A4357" s="16">
        <v>589</v>
      </c>
      <c r="B4357" s="17" t="s">
        <v>5550</v>
      </c>
      <c r="C4357" s="29" t="s">
        <v>5839</v>
      </c>
      <c r="D4357" s="18">
        <v>3005252001</v>
      </c>
      <c r="E4357" s="19" t="s">
        <v>2077</v>
      </c>
      <c r="F4357" s="19" t="s">
        <v>52</v>
      </c>
      <c r="G4357" s="17" t="s">
        <v>5840</v>
      </c>
      <c r="H4357" s="30" t="s">
        <v>5841</v>
      </c>
      <c r="I4357" s="18">
        <v>50000</v>
      </c>
      <c r="J4357" s="17" t="s">
        <v>5842</v>
      </c>
      <c r="K4357" s="31" t="s">
        <v>66</v>
      </c>
      <c r="L4357" s="18">
        <v>96</v>
      </c>
      <c r="M4357" s="18">
        <v>1</v>
      </c>
      <c r="N4357" s="25">
        <v>338.98132950759515</v>
      </c>
      <c r="O4357" s="25">
        <v>21.637127407953447</v>
      </c>
      <c r="P4357" s="25">
        <v>54.09276853733229</v>
      </c>
      <c r="Q4357" s="25">
        <v>414.71122545288091</v>
      </c>
      <c r="R4357" s="25">
        <v>4.3199085984675092</v>
      </c>
      <c r="S4357" s="21">
        <v>46080</v>
      </c>
      <c r="T4357" s="17"/>
      <c r="U4357" s="17" t="s">
        <v>44</v>
      </c>
      <c r="V4357" s="24">
        <v>23913</v>
      </c>
    </row>
    <row r="4358" spans="1:22" ht="15.95" customHeight="1" x14ac:dyDescent="0.25">
      <c r="A4358" s="16">
        <v>589</v>
      </c>
      <c r="B4358" s="17" t="s">
        <v>5550</v>
      </c>
      <c r="C4358" s="29" t="s">
        <v>5843</v>
      </c>
      <c r="D4358" s="18">
        <v>3006156001</v>
      </c>
      <c r="E4358" s="19" t="s">
        <v>847</v>
      </c>
      <c r="F4358" s="19" t="s">
        <v>127</v>
      </c>
      <c r="G4358" s="17" t="s">
        <v>5844</v>
      </c>
      <c r="H4358" s="30" t="s">
        <v>849</v>
      </c>
      <c r="I4358" s="18">
        <v>20</v>
      </c>
      <c r="J4358" s="17" t="s">
        <v>42</v>
      </c>
      <c r="K4358" s="31" t="s">
        <v>66</v>
      </c>
      <c r="L4358" s="18">
        <v>14</v>
      </c>
      <c r="M4358" s="18">
        <v>1</v>
      </c>
      <c r="N4358" s="25">
        <v>42.994791927331264</v>
      </c>
      <c r="O4358" s="25">
        <v>3.7386847349692856</v>
      </c>
      <c r="P4358" s="25">
        <v>7.0100214993450818</v>
      </c>
      <c r="Q4358" s="25">
        <v>53.743498161645626</v>
      </c>
      <c r="R4358" s="25">
        <v>3.8388212972604019</v>
      </c>
      <c r="S4358" s="21">
        <v>46080</v>
      </c>
      <c r="T4358" s="17"/>
      <c r="U4358" s="17" t="s">
        <v>44</v>
      </c>
      <c r="V4358" s="24">
        <v>110357</v>
      </c>
    </row>
    <row r="4359" spans="1:22" ht="15.95" customHeight="1" x14ac:dyDescent="0.25">
      <c r="A4359" s="16">
        <v>589</v>
      </c>
      <c r="B4359" s="17" t="s">
        <v>5740</v>
      </c>
      <c r="C4359" s="29" t="s">
        <v>5845</v>
      </c>
      <c r="D4359" s="18">
        <v>716267001</v>
      </c>
      <c r="E4359" s="19" t="s">
        <v>1326</v>
      </c>
      <c r="F4359" s="19" t="s">
        <v>60</v>
      </c>
      <c r="G4359" s="17" t="s">
        <v>5846</v>
      </c>
      <c r="H4359" s="30" t="s">
        <v>129</v>
      </c>
      <c r="I4359" s="18">
        <v>200</v>
      </c>
      <c r="J4359" s="17" t="s">
        <v>42</v>
      </c>
      <c r="K4359" s="31" t="s">
        <v>56</v>
      </c>
      <c r="L4359" s="18">
        <v>20</v>
      </c>
      <c r="M4359" s="18">
        <v>1</v>
      </c>
      <c r="N4359" s="25">
        <v>64.354054378150579</v>
      </c>
      <c r="O4359" s="25">
        <v>7.1457560007372445</v>
      </c>
      <c r="P4359" s="25">
        <v>10.724971556833173</v>
      </c>
      <c r="Q4359" s="25">
        <v>82.224781935720998</v>
      </c>
      <c r="R4359" s="25">
        <v>4.1112390967860497</v>
      </c>
      <c r="S4359" s="21">
        <v>46080</v>
      </c>
      <c r="T4359" s="17"/>
      <c r="U4359" s="17" t="s">
        <v>44</v>
      </c>
      <c r="V4359" s="24">
        <v>760383</v>
      </c>
    </row>
    <row r="4360" spans="1:22" ht="15.95" customHeight="1" x14ac:dyDescent="0.25">
      <c r="A4360" s="16">
        <v>589</v>
      </c>
      <c r="B4360" s="17" t="s">
        <v>5740</v>
      </c>
      <c r="C4360" s="29" t="s">
        <v>5845</v>
      </c>
      <c r="D4360" s="18">
        <v>716267002</v>
      </c>
      <c r="E4360" s="19" t="s">
        <v>1326</v>
      </c>
      <c r="F4360" s="19" t="s">
        <v>60</v>
      </c>
      <c r="G4360" s="17" t="s">
        <v>5846</v>
      </c>
      <c r="H4360" s="30" t="s">
        <v>129</v>
      </c>
      <c r="I4360" s="18">
        <v>200</v>
      </c>
      <c r="J4360" s="17" t="s">
        <v>42</v>
      </c>
      <c r="K4360" s="31" t="s">
        <v>56</v>
      </c>
      <c r="L4360" s="18">
        <v>40</v>
      </c>
      <c r="M4360" s="18">
        <v>1</v>
      </c>
      <c r="N4360" s="25">
        <v>128.70764923522529</v>
      </c>
      <c r="O4360" s="25">
        <v>14.291509596471727</v>
      </c>
      <c r="P4360" s="25">
        <v>21.449873824754551</v>
      </c>
      <c r="Q4360" s="25">
        <v>164.44903265645155</v>
      </c>
      <c r="R4360" s="25">
        <v>4.1112258164112889</v>
      </c>
      <c r="S4360" s="21">
        <v>46080</v>
      </c>
      <c r="T4360" s="17"/>
      <c r="U4360" s="17" t="s">
        <v>44</v>
      </c>
      <c r="V4360" s="24">
        <v>0</v>
      </c>
    </row>
    <row r="4361" spans="1:22" ht="15.95" customHeight="1" x14ac:dyDescent="0.25">
      <c r="A4361" s="16">
        <v>589</v>
      </c>
      <c r="B4361" s="17" t="s">
        <v>5740</v>
      </c>
      <c r="C4361" s="29" t="s">
        <v>5847</v>
      </c>
      <c r="D4361" s="18">
        <v>3004137001</v>
      </c>
      <c r="E4361" s="19" t="s">
        <v>664</v>
      </c>
      <c r="F4361" s="19" t="s">
        <v>52</v>
      </c>
      <c r="G4361" s="17" t="s">
        <v>5848</v>
      </c>
      <c r="H4361" s="30" t="s">
        <v>5849</v>
      </c>
      <c r="I4361" s="18">
        <v>5</v>
      </c>
      <c r="J4361" s="17" t="s">
        <v>42</v>
      </c>
      <c r="K4361" s="31" t="s">
        <v>407</v>
      </c>
      <c r="L4361" s="18">
        <v>30</v>
      </c>
      <c r="M4361" s="18">
        <v>1</v>
      </c>
      <c r="N4361" s="25">
        <v>230.79307382608692</v>
      </c>
      <c r="O4361" s="25">
        <v>25.643674869565213</v>
      </c>
      <c r="P4361" s="25">
        <v>38.465512304347818</v>
      </c>
      <c r="Q4361" s="25">
        <v>294.90226099999995</v>
      </c>
      <c r="R4361" s="25">
        <v>9.8300753666666658</v>
      </c>
      <c r="S4361" s="21">
        <v>46080</v>
      </c>
      <c r="T4361" s="17"/>
      <c r="U4361" s="17" t="s">
        <v>44</v>
      </c>
      <c r="V4361" s="24">
        <v>23762</v>
      </c>
    </row>
    <row r="4362" spans="1:22" ht="15.95" customHeight="1" x14ac:dyDescent="0.25">
      <c r="A4362" s="16">
        <v>589</v>
      </c>
      <c r="B4362" s="17" t="s">
        <v>5740</v>
      </c>
      <c r="C4362" s="29" t="s">
        <v>5850</v>
      </c>
      <c r="D4362" s="18">
        <v>3004138001</v>
      </c>
      <c r="E4362" s="19" t="s">
        <v>664</v>
      </c>
      <c r="F4362" s="19" t="s">
        <v>52</v>
      </c>
      <c r="G4362" s="17" t="s">
        <v>5851</v>
      </c>
      <c r="H4362" s="30" t="s">
        <v>5849</v>
      </c>
      <c r="I4362" s="18">
        <v>10</v>
      </c>
      <c r="J4362" s="17" t="s">
        <v>42</v>
      </c>
      <c r="K4362" s="31" t="s">
        <v>407</v>
      </c>
      <c r="L4362" s="18">
        <v>30</v>
      </c>
      <c r="M4362" s="18">
        <v>1</v>
      </c>
      <c r="N4362" s="25">
        <v>232.24715939913779</v>
      </c>
      <c r="O4362" s="25">
        <v>25.805211282042528</v>
      </c>
      <c r="P4362" s="25">
        <v>38.707855602177048</v>
      </c>
      <c r="Q4362" s="25">
        <v>296.76022628335738</v>
      </c>
      <c r="R4362" s="25">
        <v>9.892007542778579</v>
      </c>
      <c r="S4362" s="21">
        <v>46080</v>
      </c>
      <c r="T4362" s="17"/>
      <c r="U4362" s="17" t="s">
        <v>44</v>
      </c>
      <c r="V4362" s="24">
        <v>27636</v>
      </c>
    </row>
    <row r="4363" spans="1:22" ht="15.95" customHeight="1" x14ac:dyDescent="0.25">
      <c r="A4363" s="16">
        <v>589</v>
      </c>
      <c r="B4363" s="17" t="s">
        <v>5740</v>
      </c>
      <c r="C4363" s="29" t="s">
        <v>5852</v>
      </c>
      <c r="D4363" s="18">
        <v>3003827001</v>
      </c>
      <c r="E4363" s="19" t="s">
        <v>432</v>
      </c>
      <c r="F4363" s="19" t="s">
        <v>106</v>
      </c>
      <c r="G4363" s="17" t="s">
        <v>5853</v>
      </c>
      <c r="H4363" s="30" t="s">
        <v>2493</v>
      </c>
      <c r="I4363" s="18">
        <v>10</v>
      </c>
      <c r="J4363" s="17" t="s">
        <v>42</v>
      </c>
      <c r="K4363" s="31" t="s">
        <v>66</v>
      </c>
      <c r="L4363" s="18">
        <v>28</v>
      </c>
      <c r="M4363" s="18">
        <v>1</v>
      </c>
      <c r="N4363" s="25">
        <v>256.16358589868872</v>
      </c>
      <c r="O4363" s="25">
        <v>28.462620930996824</v>
      </c>
      <c r="P4363" s="25">
        <v>42.69393102445283</v>
      </c>
      <c r="Q4363" s="25">
        <v>327.32013785413835</v>
      </c>
      <c r="R4363" s="25">
        <v>11.690004923362084</v>
      </c>
      <c r="S4363" s="21">
        <v>46080</v>
      </c>
      <c r="T4363" s="17"/>
      <c r="U4363" s="17" t="s">
        <v>44</v>
      </c>
      <c r="V4363" s="24">
        <v>0</v>
      </c>
    </row>
    <row r="4364" spans="1:22" ht="15.95" customHeight="1" x14ac:dyDescent="0.25">
      <c r="A4364" s="16">
        <v>589</v>
      </c>
      <c r="B4364" s="17" t="s">
        <v>5740</v>
      </c>
      <c r="C4364" s="29" t="s">
        <v>5854</v>
      </c>
      <c r="D4364" s="18">
        <v>3003829001</v>
      </c>
      <c r="E4364" s="19" t="s">
        <v>432</v>
      </c>
      <c r="F4364" s="19" t="s">
        <v>106</v>
      </c>
      <c r="G4364" s="17" t="s">
        <v>5855</v>
      </c>
      <c r="H4364" s="30" t="s">
        <v>2493</v>
      </c>
      <c r="I4364" s="18">
        <v>18</v>
      </c>
      <c r="J4364" s="17" t="s">
        <v>42</v>
      </c>
      <c r="K4364" s="31" t="s">
        <v>66</v>
      </c>
      <c r="L4364" s="18">
        <v>28</v>
      </c>
      <c r="M4364" s="18">
        <v>1</v>
      </c>
      <c r="N4364" s="25">
        <v>256.16358589868872</v>
      </c>
      <c r="O4364" s="25">
        <v>28.462620930996824</v>
      </c>
      <c r="P4364" s="25">
        <v>42.69393102445283</v>
      </c>
      <c r="Q4364" s="25">
        <v>327.32013785413835</v>
      </c>
      <c r="R4364" s="25">
        <v>11.690004923362084</v>
      </c>
      <c r="S4364" s="21">
        <v>46080</v>
      </c>
      <c r="T4364" s="17"/>
      <c r="U4364" s="17" t="s">
        <v>44</v>
      </c>
      <c r="V4364" s="24">
        <v>0</v>
      </c>
    </row>
    <row r="4365" spans="1:22" ht="15.95" customHeight="1" x14ac:dyDescent="0.25">
      <c r="A4365" s="16">
        <v>589</v>
      </c>
      <c r="B4365" s="17" t="s">
        <v>5740</v>
      </c>
      <c r="C4365" s="29" t="s">
        <v>5856</v>
      </c>
      <c r="D4365" s="18">
        <v>3003830001</v>
      </c>
      <c r="E4365" s="19" t="s">
        <v>432</v>
      </c>
      <c r="F4365" s="19" t="s">
        <v>106</v>
      </c>
      <c r="G4365" s="17" t="s">
        <v>5857</v>
      </c>
      <c r="H4365" s="30" t="s">
        <v>2493</v>
      </c>
      <c r="I4365" s="18">
        <v>25</v>
      </c>
      <c r="J4365" s="17" t="s">
        <v>42</v>
      </c>
      <c r="K4365" s="31" t="s">
        <v>66</v>
      </c>
      <c r="L4365" s="18">
        <v>28</v>
      </c>
      <c r="M4365" s="18">
        <v>1</v>
      </c>
      <c r="N4365" s="25">
        <v>256.16358589868872</v>
      </c>
      <c r="O4365" s="25">
        <v>28.462620930996824</v>
      </c>
      <c r="P4365" s="25">
        <v>42.69393102445283</v>
      </c>
      <c r="Q4365" s="25">
        <v>327.32013785413835</v>
      </c>
      <c r="R4365" s="25">
        <v>11.690004923362084</v>
      </c>
      <c r="S4365" s="21">
        <v>46080</v>
      </c>
      <c r="T4365" s="17"/>
      <c r="U4365" s="17" t="s">
        <v>44</v>
      </c>
      <c r="V4365" s="24">
        <v>0</v>
      </c>
    </row>
    <row r="4366" spans="1:22" ht="15.95" customHeight="1" x14ac:dyDescent="0.25">
      <c r="A4366" s="16">
        <v>589</v>
      </c>
      <c r="B4366" s="17" t="s">
        <v>5740</v>
      </c>
      <c r="C4366" s="29" t="s">
        <v>5858</v>
      </c>
      <c r="D4366" s="18">
        <v>3003831001</v>
      </c>
      <c r="E4366" s="19" t="s">
        <v>432</v>
      </c>
      <c r="F4366" s="19" t="s">
        <v>106</v>
      </c>
      <c r="G4366" s="17" t="s">
        <v>5859</v>
      </c>
      <c r="H4366" s="30" t="s">
        <v>2493</v>
      </c>
      <c r="I4366" s="18">
        <v>40</v>
      </c>
      <c r="J4366" s="17" t="s">
        <v>42</v>
      </c>
      <c r="K4366" s="31" t="s">
        <v>66</v>
      </c>
      <c r="L4366" s="18">
        <v>28</v>
      </c>
      <c r="M4366" s="18">
        <v>1</v>
      </c>
      <c r="N4366" s="25">
        <v>256.16358589868872</v>
      </c>
      <c r="O4366" s="25">
        <v>28.462620930996824</v>
      </c>
      <c r="P4366" s="25">
        <v>42.69393102445283</v>
      </c>
      <c r="Q4366" s="25">
        <v>327.32013785413835</v>
      </c>
      <c r="R4366" s="25">
        <v>11.690004923362084</v>
      </c>
      <c r="S4366" s="21">
        <v>46080</v>
      </c>
      <c r="T4366" s="17"/>
      <c r="U4366" s="17" t="s">
        <v>44</v>
      </c>
      <c r="V4366" s="24">
        <v>0</v>
      </c>
    </row>
    <row r="4367" spans="1:22" ht="15.95" customHeight="1" x14ac:dyDescent="0.25">
      <c r="A4367" s="16">
        <v>589</v>
      </c>
      <c r="B4367" s="17" t="s">
        <v>5740</v>
      </c>
      <c r="C4367" s="29" t="s">
        <v>5860</v>
      </c>
      <c r="D4367" s="18">
        <v>3003832001</v>
      </c>
      <c r="E4367" s="19" t="s">
        <v>432</v>
      </c>
      <c r="F4367" s="19" t="s">
        <v>106</v>
      </c>
      <c r="G4367" s="17" t="s">
        <v>5861</v>
      </c>
      <c r="H4367" s="30" t="s">
        <v>2493</v>
      </c>
      <c r="I4367" s="18">
        <v>60</v>
      </c>
      <c r="J4367" s="17" t="s">
        <v>42</v>
      </c>
      <c r="K4367" s="31" t="s">
        <v>66</v>
      </c>
      <c r="L4367" s="18">
        <v>28</v>
      </c>
      <c r="M4367" s="18">
        <v>1</v>
      </c>
      <c r="N4367" s="25">
        <v>256.16358589868872</v>
      </c>
      <c r="O4367" s="25">
        <v>28.462620930996824</v>
      </c>
      <c r="P4367" s="25">
        <v>42.69393102445283</v>
      </c>
      <c r="Q4367" s="25">
        <v>327.32013785413835</v>
      </c>
      <c r="R4367" s="25">
        <v>11.690004923362084</v>
      </c>
      <c r="S4367" s="21">
        <v>46080</v>
      </c>
      <c r="T4367" s="17"/>
      <c r="U4367" s="17" t="s">
        <v>44</v>
      </c>
      <c r="V4367" s="24">
        <v>0</v>
      </c>
    </row>
    <row r="4368" spans="1:22" ht="15.95" customHeight="1" x14ac:dyDescent="0.25">
      <c r="A4368" s="16">
        <v>589</v>
      </c>
      <c r="B4368" s="17" t="s">
        <v>5740</v>
      </c>
      <c r="C4368" s="29" t="s">
        <v>5862</v>
      </c>
      <c r="D4368" s="18">
        <v>3003833001</v>
      </c>
      <c r="E4368" s="19" t="s">
        <v>432</v>
      </c>
      <c r="F4368" s="19" t="s">
        <v>106</v>
      </c>
      <c r="G4368" s="17" t="s">
        <v>5863</v>
      </c>
      <c r="H4368" s="30" t="s">
        <v>2493</v>
      </c>
      <c r="I4368" s="18">
        <v>80</v>
      </c>
      <c r="J4368" s="17" t="s">
        <v>42</v>
      </c>
      <c r="K4368" s="31" t="s">
        <v>66</v>
      </c>
      <c r="L4368" s="18">
        <v>28</v>
      </c>
      <c r="M4368" s="18">
        <v>1</v>
      </c>
      <c r="N4368" s="25">
        <v>256.16358589868872</v>
      </c>
      <c r="O4368" s="25">
        <v>28.462620930996824</v>
      </c>
      <c r="P4368" s="25">
        <v>42.69393102445283</v>
      </c>
      <c r="Q4368" s="25">
        <v>327.32013785413835</v>
      </c>
      <c r="R4368" s="25">
        <v>11.690004923362084</v>
      </c>
      <c r="S4368" s="21">
        <v>46080</v>
      </c>
      <c r="T4368" s="17"/>
      <c r="U4368" s="17" t="s">
        <v>44</v>
      </c>
      <c r="V4368" s="24">
        <v>0</v>
      </c>
    </row>
    <row r="4369" spans="1:22" ht="15.95" customHeight="1" x14ac:dyDescent="0.25">
      <c r="A4369" s="16">
        <v>589</v>
      </c>
      <c r="B4369" s="17" t="s">
        <v>5740</v>
      </c>
      <c r="C4369" s="29" t="s">
        <v>5864</v>
      </c>
      <c r="D4369" s="18">
        <v>3003277001</v>
      </c>
      <c r="E4369" s="19" t="s">
        <v>2412</v>
      </c>
      <c r="F4369" s="19" t="s">
        <v>106</v>
      </c>
      <c r="G4369" s="17" t="s">
        <v>5865</v>
      </c>
      <c r="H4369" s="30" t="s">
        <v>5547</v>
      </c>
      <c r="I4369" s="18">
        <v>30</v>
      </c>
      <c r="J4369" s="17" t="s">
        <v>42</v>
      </c>
      <c r="K4369" s="31" t="s">
        <v>66</v>
      </c>
      <c r="L4369" s="18">
        <v>30</v>
      </c>
      <c r="M4369" s="18">
        <v>1</v>
      </c>
      <c r="N4369" s="25">
        <v>169.31559199165608</v>
      </c>
      <c r="O4369" s="25">
        <v>18.812879664268106</v>
      </c>
      <c r="P4369" s="25">
        <v>28.219270748388627</v>
      </c>
      <c r="Q4369" s="25">
        <v>216.34774240431281</v>
      </c>
      <c r="R4369" s="25">
        <v>7.2115914134770938</v>
      </c>
      <c r="S4369" s="21">
        <v>46080</v>
      </c>
      <c r="T4369" s="17"/>
      <c r="U4369" s="17" t="s">
        <v>44</v>
      </c>
      <c r="V4369" s="24">
        <v>0</v>
      </c>
    </row>
    <row r="4370" spans="1:22" ht="15.95" customHeight="1" x14ac:dyDescent="0.25">
      <c r="A4370" s="16">
        <v>589</v>
      </c>
      <c r="B4370" s="17" t="s">
        <v>5740</v>
      </c>
      <c r="C4370" s="29" t="s">
        <v>5866</v>
      </c>
      <c r="D4370" s="18">
        <v>3003279001</v>
      </c>
      <c r="E4370" s="19" t="s">
        <v>2412</v>
      </c>
      <c r="F4370" s="19" t="s">
        <v>106</v>
      </c>
      <c r="G4370" s="17" t="s">
        <v>5867</v>
      </c>
      <c r="H4370" s="30" t="s">
        <v>5547</v>
      </c>
      <c r="I4370" s="18">
        <v>60</v>
      </c>
      <c r="J4370" s="17" t="s">
        <v>42</v>
      </c>
      <c r="K4370" s="31" t="s">
        <v>66</v>
      </c>
      <c r="L4370" s="18">
        <v>30</v>
      </c>
      <c r="M4370" s="18">
        <v>1</v>
      </c>
      <c r="N4370" s="25">
        <v>169.31559199165608</v>
      </c>
      <c r="O4370" s="25">
        <v>18.812879664268106</v>
      </c>
      <c r="P4370" s="25">
        <v>28.219270748388627</v>
      </c>
      <c r="Q4370" s="25">
        <v>216.34774240431281</v>
      </c>
      <c r="R4370" s="25">
        <v>7.2115914134770938</v>
      </c>
      <c r="S4370" s="21">
        <v>46080</v>
      </c>
      <c r="T4370" s="17"/>
      <c r="U4370" s="17" t="s">
        <v>44</v>
      </c>
      <c r="V4370" s="24">
        <v>0</v>
      </c>
    </row>
    <row r="4371" spans="1:22" ht="15.95" customHeight="1" x14ac:dyDescent="0.25">
      <c r="A4371" s="16">
        <v>589</v>
      </c>
      <c r="B4371" s="17" t="s">
        <v>5740</v>
      </c>
      <c r="C4371" s="29" t="s">
        <v>5868</v>
      </c>
      <c r="D4371" s="18">
        <v>3003208001</v>
      </c>
      <c r="E4371" s="19" t="s">
        <v>1584</v>
      </c>
      <c r="F4371" s="19" t="s">
        <v>52</v>
      </c>
      <c r="G4371" s="17" t="s">
        <v>5869</v>
      </c>
      <c r="H4371" s="30" t="s">
        <v>5403</v>
      </c>
      <c r="I4371" s="18">
        <v>2.5</v>
      </c>
      <c r="J4371" s="17" t="s">
        <v>42</v>
      </c>
      <c r="K4371" s="31" t="s">
        <v>56</v>
      </c>
      <c r="L4371" s="18">
        <v>30</v>
      </c>
      <c r="M4371" s="18">
        <v>1</v>
      </c>
      <c r="N4371" s="25">
        <v>126.10777493815843</v>
      </c>
      <c r="O4371" s="25">
        <v>14.011445348108472</v>
      </c>
      <c r="P4371" s="25">
        <v>21.017883042940035</v>
      </c>
      <c r="Q4371" s="25">
        <v>161.13710332920695</v>
      </c>
      <c r="R4371" s="25">
        <v>5.3712367776402319</v>
      </c>
      <c r="S4371" s="21">
        <v>46080</v>
      </c>
      <c r="T4371" s="17"/>
      <c r="U4371" s="17" t="s">
        <v>44</v>
      </c>
      <c r="V4371" s="24">
        <v>6567</v>
      </c>
    </row>
    <row r="4372" spans="1:22" ht="15.95" customHeight="1" x14ac:dyDescent="0.25">
      <c r="A4372" s="16">
        <v>589</v>
      </c>
      <c r="B4372" s="17" t="s">
        <v>5740</v>
      </c>
      <c r="C4372" s="29" t="s">
        <v>5870</v>
      </c>
      <c r="D4372" s="18">
        <v>3003209001</v>
      </c>
      <c r="E4372" s="19" t="s">
        <v>1584</v>
      </c>
      <c r="F4372" s="19" t="s">
        <v>52</v>
      </c>
      <c r="G4372" s="17" t="s">
        <v>5871</v>
      </c>
      <c r="H4372" s="30" t="s">
        <v>5403</v>
      </c>
      <c r="I4372" s="18">
        <v>5</v>
      </c>
      <c r="J4372" s="17" t="s">
        <v>42</v>
      </c>
      <c r="K4372" s="31" t="s">
        <v>56</v>
      </c>
      <c r="L4372" s="18">
        <v>30</v>
      </c>
      <c r="M4372" s="18">
        <v>1</v>
      </c>
      <c r="N4372" s="25">
        <v>126.10777493815843</v>
      </c>
      <c r="O4372" s="25">
        <v>14.011445348108472</v>
      </c>
      <c r="P4372" s="25">
        <v>21.017883042940035</v>
      </c>
      <c r="Q4372" s="25">
        <v>161.13710332920695</v>
      </c>
      <c r="R4372" s="25">
        <v>5.3712367776402319</v>
      </c>
      <c r="S4372" s="21">
        <v>46080</v>
      </c>
      <c r="T4372" s="17"/>
      <c r="U4372" s="17" t="s">
        <v>44</v>
      </c>
      <c r="V4372" s="24">
        <v>21305</v>
      </c>
    </row>
    <row r="4373" spans="1:22" ht="15.95" customHeight="1" x14ac:dyDescent="0.25">
      <c r="A4373" s="16">
        <v>589</v>
      </c>
      <c r="B4373" s="17" t="s">
        <v>5740</v>
      </c>
      <c r="C4373" s="29" t="s">
        <v>5872</v>
      </c>
      <c r="D4373" s="18">
        <v>3003210001</v>
      </c>
      <c r="E4373" s="19" t="s">
        <v>1584</v>
      </c>
      <c r="F4373" s="19" t="s">
        <v>52</v>
      </c>
      <c r="G4373" s="17" t="s">
        <v>5873</v>
      </c>
      <c r="H4373" s="30" t="s">
        <v>5403</v>
      </c>
      <c r="I4373" s="18">
        <v>10</v>
      </c>
      <c r="J4373" s="17" t="s">
        <v>42</v>
      </c>
      <c r="K4373" s="31" t="s">
        <v>56</v>
      </c>
      <c r="L4373" s="18">
        <v>30</v>
      </c>
      <c r="M4373" s="18">
        <v>1</v>
      </c>
      <c r="N4373" s="25">
        <v>148.72034917421934</v>
      </c>
      <c r="O4373" s="25">
        <v>16.524745027165025</v>
      </c>
      <c r="P4373" s="25">
        <v>24.786764130207651</v>
      </c>
      <c r="Q4373" s="25">
        <v>190.03185833159199</v>
      </c>
      <c r="R4373" s="25">
        <v>6.3343952777197332</v>
      </c>
      <c r="S4373" s="21">
        <v>46080</v>
      </c>
      <c r="T4373" s="17"/>
      <c r="U4373" s="17" t="s">
        <v>44</v>
      </c>
      <c r="V4373" s="24">
        <v>20512</v>
      </c>
    </row>
    <row r="4374" spans="1:22" ht="15.95" customHeight="1" x14ac:dyDescent="0.25">
      <c r="A4374" s="16">
        <v>589</v>
      </c>
      <c r="B4374" s="17" t="s">
        <v>5740</v>
      </c>
      <c r="C4374" s="29" t="s">
        <v>5874</v>
      </c>
      <c r="D4374" s="18">
        <v>3002709001</v>
      </c>
      <c r="E4374" s="19" t="s">
        <v>198</v>
      </c>
      <c r="F4374" s="19" t="s">
        <v>106</v>
      </c>
      <c r="G4374" s="17" t="s">
        <v>5875</v>
      </c>
      <c r="H4374" s="30" t="s">
        <v>5876</v>
      </c>
      <c r="I4374" s="18">
        <v>10</v>
      </c>
      <c r="J4374" s="17" t="s">
        <v>42</v>
      </c>
      <c r="K4374" s="31" t="s">
        <v>407</v>
      </c>
      <c r="L4374" s="18">
        <v>100</v>
      </c>
      <c r="M4374" s="18">
        <v>1</v>
      </c>
      <c r="N4374" s="25">
        <v>96.941283383699755</v>
      </c>
      <c r="O4374" s="25">
        <v>10.77127438379763</v>
      </c>
      <c r="P4374" s="25">
        <v>16.156883665124607</v>
      </c>
      <c r="Q4374" s="25">
        <v>123.869441432622</v>
      </c>
      <c r="R4374" s="25">
        <v>1.23869441432622</v>
      </c>
      <c r="S4374" s="21">
        <v>46080</v>
      </c>
      <c r="T4374" s="17"/>
      <c r="U4374" s="17" t="s">
        <v>44</v>
      </c>
      <c r="V4374" s="24">
        <v>7374</v>
      </c>
    </row>
    <row r="4375" spans="1:22" ht="15.95" customHeight="1" x14ac:dyDescent="0.25">
      <c r="A4375" s="16">
        <v>589</v>
      </c>
      <c r="B4375" s="17" t="s">
        <v>5740</v>
      </c>
      <c r="C4375" s="29" t="s">
        <v>5877</v>
      </c>
      <c r="D4375" s="18">
        <v>704351001</v>
      </c>
      <c r="E4375" s="19" t="s">
        <v>1423</v>
      </c>
      <c r="F4375" s="19" t="s">
        <v>25</v>
      </c>
      <c r="G4375" s="17" t="s">
        <v>5878</v>
      </c>
      <c r="H4375" s="30" t="s">
        <v>1986</v>
      </c>
      <c r="I4375" s="18">
        <v>500</v>
      </c>
      <c r="J4375" s="17" t="s">
        <v>42</v>
      </c>
      <c r="K4375" s="31" t="s">
        <v>56</v>
      </c>
      <c r="L4375" s="18">
        <v>10</v>
      </c>
      <c r="M4375" s="18">
        <v>1</v>
      </c>
      <c r="N4375" s="25">
        <v>23.903951478946432</v>
      </c>
      <c r="O4375" s="25">
        <v>2.6559972453181611</v>
      </c>
      <c r="P4375" s="25">
        <v>3.9839923086396887</v>
      </c>
      <c r="Q4375" s="25">
        <v>30.543941032904282</v>
      </c>
      <c r="R4375" s="25">
        <v>3.054394103290428</v>
      </c>
      <c r="S4375" s="21">
        <v>46080</v>
      </c>
      <c r="T4375" s="17"/>
      <c r="U4375" s="17" t="s">
        <v>44</v>
      </c>
      <c r="V4375" s="24">
        <v>215287</v>
      </c>
    </row>
    <row r="4376" spans="1:22" ht="15.95" customHeight="1" x14ac:dyDescent="0.25">
      <c r="A4376" s="16">
        <v>589</v>
      </c>
      <c r="B4376" s="17" t="s">
        <v>5740</v>
      </c>
      <c r="C4376" s="29" t="s">
        <v>5877</v>
      </c>
      <c r="D4376" s="18">
        <v>704351002</v>
      </c>
      <c r="E4376" s="19" t="s">
        <v>1423</v>
      </c>
      <c r="F4376" s="19" t="s">
        <v>25</v>
      </c>
      <c r="G4376" s="17" t="s">
        <v>5878</v>
      </c>
      <c r="H4376" s="30" t="s">
        <v>1986</v>
      </c>
      <c r="I4376" s="18">
        <v>500</v>
      </c>
      <c r="J4376" s="17" t="s">
        <v>42</v>
      </c>
      <c r="K4376" s="31" t="s">
        <v>56</v>
      </c>
      <c r="L4376" s="18">
        <v>100</v>
      </c>
      <c r="M4376" s="18">
        <v>1</v>
      </c>
      <c r="N4376" s="25">
        <v>239.07705415360635</v>
      </c>
      <c r="O4376" s="25">
        <v>26.565703322090698</v>
      </c>
      <c r="P4376" s="25">
        <v>39.846413621354557</v>
      </c>
      <c r="Q4376" s="25">
        <v>305.48917109705161</v>
      </c>
      <c r="R4376" s="25">
        <v>3.0548917109705163</v>
      </c>
      <c r="S4376" s="21">
        <v>46080</v>
      </c>
      <c r="T4376" s="17"/>
      <c r="U4376" s="17" t="s">
        <v>44</v>
      </c>
      <c r="V4376" s="24">
        <v>0</v>
      </c>
    </row>
    <row r="4377" spans="1:22" ht="15.95" customHeight="1" x14ac:dyDescent="0.25">
      <c r="A4377" s="16">
        <v>589</v>
      </c>
      <c r="B4377" s="17" t="s">
        <v>5740</v>
      </c>
      <c r="C4377" s="29" t="s">
        <v>5877</v>
      </c>
      <c r="D4377" s="18">
        <v>704352001</v>
      </c>
      <c r="E4377" s="19" t="s">
        <v>1423</v>
      </c>
      <c r="F4377" s="19" t="s">
        <v>25</v>
      </c>
      <c r="G4377" s="17" t="s">
        <v>5879</v>
      </c>
      <c r="H4377" s="30" t="s">
        <v>1986</v>
      </c>
      <c r="I4377" s="18">
        <v>750</v>
      </c>
      <c r="J4377" s="17" t="s">
        <v>42</v>
      </c>
      <c r="K4377" s="31" t="s">
        <v>56</v>
      </c>
      <c r="L4377" s="18">
        <v>10</v>
      </c>
      <c r="M4377" s="18">
        <v>1</v>
      </c>
      <c r="N4377" s="25">
        <v>116.8462024771753</v>
      </c>
      <c r="O4377" s="25">
        <v>12.982127278520005</v>
      </c>
      <c r="P4377" s="25">
        <v>19.474249463354294</v>
      </c>
      <c r="Q4377" s="25">
        <v>149.30257921904959</v>
      </c>
      <c r="R4377" s="25">
        <v>14.930257921904959</v>
      </c>
      <c r="S4377" s="21">
        <v>46080</v>
      </c>
      <c r="T4377" s="17"/>
      <c r="U4377" s="17" t="s">
        <v>44</v>
      </c>
      <c r="V4377" s="24">
        <v>0</v>
      </c>
    </row>
    <row r="4378" spans="1:22" ht="15.95" customHeight="1" x14ac:dyDescent="0.25">
      <c r="A4378" s="60">
        <v>589</v>
      </c>
      <c r="B4378" s="61" t="s">
        <v>5740</v>
      </c>
      <c r="C4378" s="62" t="s">
        <v>5877</v>
      </c>
      <c r="D4378" s="63">
        <v>704352002</v>
      </c>
      <c r="E4378" s="64" t="s">
        <v>1423</v>
      </c>
      <c r="F4378" s="64" t="s">
        <v>25</v>
      </c>
      <c r="G4378" s="61" t="s">
        <v>5879</v>
      </c>
      <c r="H4378" s="65" t="s">
        <v>1986</v>
      </c>
      <c r="I4378" s="63">
        <v>750</v>
      </c>
      <c r="J4378" s="61" t="s">
        <v>42</v>
      </c>
      <c r="K4378" s="66" t="s">
        <v>56</v>
      </c>
      <c r="L4378" s="63">
        <v>100</v>
      </c>
      <c r="M4378" s="63">
        <v>1</v>
      </c>
      <c r="N4378" s="67">
        <v>1168.4309932654598</v>
      </c>
      <c r="O4378" s="67">
        <v>129.83551919109809</v>
      </c>
      <c r="P4378" s="67">
        <v>194.73997686848367</v>
      </c>
      <c r="Q4378" s="67">
        <v>1493.0064893250415</v>
      </c>
      <c r="R4378" s="67">
        <v>14.930064893250414</v>
      </c>
      <c r="S4378" s="68">
        <v>46080</v>
      </c>
      <c r="T4378" s="69"/>
      <c r="U4378" s="61" t="s">
        <v>44</v>
      </c>
      <c r="V4378" s="24">
        <v>0</v>
      </c>
    </row>
    <row r="4379" spans="1:22" ht="15.95" customHeight="1" x14ac:dyDescent="0.25">
      <c r="A4379" s="60">
        <v>589</v>
      </c>
      <c r="B4379" s="61" t="s">
        <v>5740</v>
      </c>
      <c r="C4379" s="62" t="s">
        <v>5880</v>
      </c>
      <c r="D4379" s="63">
        <v>704353001</v>
      </c>
      <c r="E4379" s="64" t="s">
        <v>1423</v>
      </c>
      <c r="F4379" s="64" t="s">
        <v>25</v>
      </c>
      <c r="G4379" s="61" t="s">
        <v>5881</v>
      </c>
      <c r="H4379" s="65" t="s">
        <v>1986</v>
      </c>
      <c r="I4379" s="63">
        <v>250</v>
      </c>
      <c r="J4379" s="61" t="s">
        <v>42</v>
      </c>
      <c r="K4379" s="66" t="s">
        <v>56</v>
      </c>
      <c r="L4379" s="63">
        <v>10</v>
      </c>
      <c r="M4379" s="63">
        <v>1</v>
      </c>
      <c r="N4379" s="67">
        <v>16.571244710872566</v>
      </c>
      <c r="O4379" s="67">
        <v>1.847528910548754</v>
      </c>
      <c r="P4379" s="67">
        <v>2.7628160432131978</v>
      </c>
      <c r="Q4379" s="67">
        <v>21.181589664634519</v>
      </c>
      <c r="R4379" s="67">
        <v>2.1181589664634517</v>
      </c>
      <c r="S4379" s="68">
        <v>46080</v>
      </c>
      <c r="T4379" s="69"/>
      <c r="U4379" s="61" t="s">
        <v>44</v>
      </c>
      <c r="V4379" s="24">
        <v>50644</v>
      </c>
    </row>
    <row r="4380" spans="1:22" ht="15.95" customHeight="1" x14ac:dyDescent="0.25">
      <c r="A4380" s="60">
        <v>589</v>
      </c>
      <c r="B4380" s="61" t="s">
        <v>5740</v>
      </c>
      <c r="C4380" s="62" t="s">
        <v>5880</v>
      </c>
      <c r="D4380" s="63">
        <v>704353002</v>
      </c>
      <c r="E4380" s="64" t="s">
        <v>1423</v>
      </c>
      <c r="F4380" s="64" t="s">
        <v>25</v>
      </c>
      <c r="G4380" s="61" t="s">
        <v>5881</v>
      </c>
      <c r="H4380" s="65" t="s">
        <v>1986</v>
      </c>
      <c r="I4380" s="63">
        <v>250</v>
      </c>
      <c r="J4380" s="61" t="s">
        <v>42</v>
      </c>
      <c r="K4380" s="66" t="s">
        <v>56</v>
      </c>
      <c r="L4380" s="63">
        <v>100</v>
      </c>
      <c r="M4380" s="63">
        <v>1</v>
      </c>
      <c r="N4380" s="67">
        <v>165.83094035177413</v>
      </c>
      <c r="O4380" s="67">
        <v>18.428677137560797</v>
      </c>
      <c r="P4380" s="67">
        <v>27.638942623400236</v>
      </c>
      <c r="Q4380" s="67">
        <v>211.89856011273514</v>
      </c>
      <c r="R4380" s="67">
        <v>2.1189856011273513</v>
      </c>
      <c r="S4380" s="68">
        <v>46080</v>
      </c>
      <c r="T4380" s="69"/>
      <c r="U4380" s="61" t="s">
        <v>44</v>
      </c>
      <c r="V4380" s="24">
        <v>0</v>
      </c>
    </row>
    <row r="4381" spans="1:22" ht="15.95" customHeight="1" x14ac:dyDescent="0.25">
      <c r="A4381" s="60">
        <v>589</v>
      </c>
      <c r="B4381" s="61" t="s">
        <v>5740</v>
      </c>
      <c r="C4381" s="62" t="s">
        <v>5882</v>
      </c>
      <c r="D4381" s="63">
        <v>704355001</v>
      </c>
      <c r="E4381" s="64" t="s">
        <v>116</v>
      </c>
      <c r="F4381" s="64" t="s">
        <v>52</v>
      </c>
      <c r="G4381" s="61" t="s">
        <v>5883</v>
      </c>
      <c r="H4381" s="65" t="s">
        <v>1308</v>
      </c>
      <c r="I4381" s="63">
        <v>20</v>
      </c>
      <c r="J4381" s="61" t="s">
        <v>42</v>
      </c>
      <c r="K4381" s="66" t="s">
        <v>56</v>
      </c>
      <c r="L4381" s="63">
        <v>30</v>
      </c>
      <c r="M4381" s="63">
        <v>1</v>
      </c>
      <c r="N4381" s="67">
        <v>97.411859329164244</v>
      </c>
      <c r="O4381" s="67">
        <v>10.825265788820369</v>
      </c>
      <c r="P4381" s="67">
        <v>16.235568767697693</v>
      </c>
      <c r="Q4381" s="67">
        <v>124.4726938856823</v>
      </c>
      <c r="R4381" s="67">
        <v>4.1490897961894104</v>
      </c>
      <c r="S4381" s="68">
        <v>46080</v>
      </c>
      <c r="T4381" s="69"/>
      <c r="U4381" s="61" t="s">
        <v>44</v>
      </c>
      <c r="V4381" s="24">
        <v>0</v>
      </c>
    </row>
    <row r="4382" spans="1:22" ht="15.95" customHeight="1" x14ac:dyDescent="0.25">
      <c r="A4382" s="60">
        <v>589</v>
      </c>
      <c r="B4382" s="61" t="s">
        <v>5740</v>
      </c>
      <c r="C4382" s="62" t="s">
        <v>5884</v>
      </c>
      <c r="D4382" s="63">
        <v>704356001</v>
      </c>
      <c r="E4382" s="64" t="s">
        <v>1066</v>
      </c>
      <c r="F4382" s="64" t="s">
        <v>25</v>
      </c>
      <c r="G4382" s="61" t="s">
        <v>5885</v>
      </c>
      <c r="H4382" s="65" t="s">
        <v>5374</v>
      </c>
      <c r="I4382" s="63">
        <v>200</v>
      </c>
      <c r="J4382" s="61" t="s">
        <v>42</v>
      </c>
      <c r="K4382" s="66" t="s">
        <v>66</v>
      </c>
      <c r="L4382" s="63">
        <v>28</v>
      </c>
      <c r="M4382" s="63">
        <v>1</v>
      </c>
      <c r="N4382" s="67">
        <v>399.32486163249922</v>
      </c>
      <c r="O4382" s="67">
        <v>44.369385455386293</v>
      </c>
      <c r="P4382" s="67">
        <v>66.554137063182822</v>
      </c>
      <c r="Q4382" s="67">
        <v>510.24838415106831</v>
      </c>
      <c r="R4382" s="67">
        <v>18.223156576823868</v>
      </c>
      <c r="S4382" s="68">
        <v>46080</v>
      </c>
      <c r="T4382" s="69"/>
      <c r="U4382" s="61" t="s">
        <v>44</v>
      </c>
      <c r="V4382" s="24">
        <v>43070</v>
      </c>
    </row>
    <row r="4383" spans="1:22" ht="15.95" customHeight="1" x14ac:dyDescent="0.25">
      <c r="A4383" s="60">
        <v>589</v>
      </c>
      <c r="B4383" s="61" t="s">
        <v>5740</v>
      </c>
      <c r="C4383" s="62" t="s">
        <v>5886</v>
      </c>
      <c r="D4383" s="63">
        <v>704357001</v>
      </c>
      <c r="E4383" s="64" t="s">
        <v>1066</v>
      </c>
      <c r="F4383" s="64" t="s">
        <v>25</v>
      </c>
      <c r="G4383" s="61" t="s">
        <v>5887</v>
      </c>
      <c r="H4383" s="65" t="s">
        <v>5374</v>
      </c>
      <c r="I4383" s="63">
        <v>150</v>
      </c>
      <c r="J4383" s="61" t="s">
        <v>42</v>
      </c>
      <c r="K4383" s="66" t="s">
        <v>66</v>
      </c>
      <c r="L4383" s="63">
        <v>1</v>
      </c>
      <c r="M4383" s="63">
        <v>1</v>
      </c>
      <c r="N4383" s="67">
        <v>25.539584990124272</v>
      </c>
      <c r="O4383" s="67">
        <v>2.8388429089051974</v>
      </c>
      <c r="P4383" s="67">
        <v>4.2567641848544202</v>
      </c>
      <c r="Q4383" s="67">
        <v>32.635192083883886</v>
      </c>
      <c r="R4383" s="67">
        <v>32.635192083883886</v>
      </c>
      <c r="S4383" s="68">
        <v>46080</v>
      </c>
      <c r="T4383" s="69"/>
      <c r="U4383" s="61" t="s">
        <v>44</v>
      </c>
      <c r="V4383" s="24">
        <v>124429</v>
      </c>
    </row>
    <row r="4384" spans="1:22" ht="15.95" customHeight="1" x14ac:dyDescent="0.25">
      <c r="A4384" s="60">
        <v>589</v>
      </c>
      <c r="B4384" s="61" t="s">
        <v>5740</v>
      </c>
      <c r="C4384" s="62" t="s">
        <v>5886</v>
      </c>
      <c r="D4384" s="63">
        <v>704357003</v>
      </c>
      <c r="E4384" s="64" t="s">
        <v>1066</v>
      </c>
      <c r="F4384" s="64" t="s">
        <v>25</v>
      </c>
      <c r="G4384" s="61" t="s">
        <v>5887</v>
      </c>
      <c r="H4384" s="65" t="s">
        <v>5374</v>
      </c>
      <c r="I4384" s="63">
        <v>150</v>
      </c>
      <c r="J4384" s="61" t="s">
        <v>42</v>
      </c>
      <c r="K4384" s="66" t="s">
        <v>66</v>
      </c>
      <c r="L4384" s="63">
        <v>4</v>
      </c>
      <c r="M4384" s="63">
        <v>1</v>
      </c>
      <c r="N4384" s="67">
        <v>102.18717806229267</v>
      </c>
      <c r="O4384" s="67">
        <v>11.354142056866081</v>
      </c>
      <c r="P4384" s="67">
        <v>17.031198017873812</v>
      </c>
      <c r="Q4384" s="67">
        <v>130.57251813703257</v>
      </c>
      <c r="R4384" s="67">
        <v>32.643129534258144</v>
      </c>
      <c r="S4384" s="68">
        <v>46080</v>
      </c>
      <c r="T4384" s="69"/>
      <c r="U4384" s="61" t="s">
        <v>44</v>
      </c>
      <c r="V4384" s="24">
        <v>17750</v>
      </c>
    </row>
    <row r="4385" spans="1:22" ht="15.95" customHeight="1" x14ac:dyDescent="0.25">
      <c r="A4385" s="60">
        <v>589</v>
      </c>
      <c r="B4385" s="61" t="s">
        <v>5740</v>
      </c>
      <c r="C4385" s="62" t="s">
        <v>5888</v>
      </c>
      <c r="D4385" s="63">
        <v>704358001</v>
      </c>
      <c r="E4385" s="64" t="s">
        <v>1066</v>
      </c>
      <c r="F4385" s="64" t="s">
        <v>25</v>
      </c>
      <c r="G4385" s="61" t="s">
        <v>5889</v>
      </c>
      <c r="H4385" s="65" t="s">
        <v>5374</v>
      </c>
      <c r="I4385" s="63">
        <v>50</v>
      </c>
      <c r="J4385" s="61" t="s">
        <v>42</v>
      </c>
      <c r="K4385" s="66" t="s">
        <v>66</v>
      </c>
      <c r="L4385" s="63">
        <v>14</v>
      </c>
      <c r="M4385" s="63">
        <v>1</v>
      </c>
      <c r="N4385" s="67">
        <v>144.56207483105663</v>
      </c>
      <c r="O4385" s="67">
        <v>16.05287941260703</v>
      </c>
      <c r="P4385" s="67">
        <v>24.092243136549552</v>
      </c>
      <c r="Q4385" s="67">
        <v>184.70719738021322</v>
      </c>
      <c r="R4385" s="67">
        <v>13.193371241443801</v>
      </c>
      <c r="S4385" s="68">
        <v>46080</v>
      </c>
      <c r="T4385" s="69"/>
      <c r="U4385" s="61" t="s">
        <v>44</v>
      </c>
      <c r="V4385" s="24">
        <v>0</v>
      </c>
    </row>
    <row r="4386" spans="1:22" ht="15.95" customHeight="1" x14ac:dyDescent="0.25">
      <c r="A4386" s="60">
        <v>589</v>
      </c>
      <c r="B4386" s="61" t="s">
        <v>5740</v>
      </c>
      <c r="C4386" s="62" t="s">
        <v>5890</v>
      </c>
      <c r="D4386" s="63">
        <v>704359001</v>
      </c>
      <c r="E4386" s="64" t="s">
        <v>476</v>
      </c>
      <c r="F4386" s="64" t="s">
        <v>127</v>
      </c>
      <c r="G4386" s="61" t="s">
        <v>5891</v>
      </c>
      <c r="H4386" s="65" t="s">
        <v>5892</v>
      </c>
      <c r="I4386" s="63">
        <v>10</v>
      </c>
      <c r="J4386" s="61" t="s">
        <v>42</v>
      </c>
      <c r="K4386" s="66" t="s">
        <v>56</v>
      </c>
      <c r="L4386" s="63">
        <v>10</v>
      </c>
      <c r="M4386" s="63">
        <v>1</v>
      </c>
      <c r="N4386" s="67">
        <v>20.894942579489985</v>
      </c>
      <c r="O4386" s="67">
        <v>2.3216602866099998</v>
      </c>
      <c r="P4386" s="67">
        <v>3.4824904299149977</v>
      </c>
      <c r="Q4386" s="67">
        <v>26.699093296014983</v>
      </c>
      <c r="R4386" s="67">
        <v>2.6699093296014982</v>
      </c>
      <c r="S4386" s="68">
        <v>46080</v>
      </c>
      <c r="T4386" s="69"/>
      <c r="U4386" s="61" t="s">
        <v>44</v>
      </c>
      <c r="V4386" s="24">
        <v>183366</v>
      </c>
    </row>
    <row r="4387" spans="1:22" ht="15.95" customHeight="1" x14ac:dyDescent="0.25">
      <c r="A4387" s="60">
        <v>589</v>
      </c>
      <c r="B4387" s="61" t="s">
        <v>5740</v>
      </c>
      <c r="C4387" s="62" t="s">
        <v>5890</v>
      </c>
      <c r="D4387" s="63">
        <v>704359002</v>
      </c>
      <c r="E4387" s="64" t="s">
        <v>476</v>
      </c>
      <c r="F4387" s="64" t="s">
        <v>127</v>
      </c>
      <c r="G4387" s="61" t="s">
        <v>5891</v>
      </c>
      <c r="H4387" s="65" t="s">
        <v>5892</v>
      </c>
      <c r="I4387" s="63">
        <v>10</v>
      </c>
      <c r="J4387" s="61" t="s">
        <v>42</v>
      </c>
      <c r="K4387" s="66" t="s">
        <v>56</v>
      </c>
      <c r="L4387" s="63">
        <v>30</v>
      </c>
      <c r="M4387" s="63">
        <v>1</v>
      </c>
      <c r="N4387" s="67">
        <v>62.684827738469991</v>
      </c>
      <c r="O4387" s="67">
        <v>6.9649808598299989</v>
      </c>
      <c r="P4387" s="67">
        <v>10.447471289744998</v>
      </c>
      <c r="Q4387" s="67">
        <v>80.09727988804498</v>
      </c>
      <c r="R4387" s="67">
        <v>2.6699093296014995</v>
      </c>
      <c r="S4387" s="68">
        <v>46080</v>
      </c>
      <c r="T4387" s="69"/>
      <c r="U4387" s="61" t="s">
        <v>44</v>
      </c>
      <c r="V4387" s="24">
        <v>109532</v>
      </c>
    </row>
    <row r="4388" spans="1:22" ht="15.95" customHeight="1" x14ac:dyDescent="0.25">
      <c r="A4388" s="60">
        <v>589</v>
      </c>
      <c r="B4388" s="61" t="s">
        <v>5740</v>
      </c>
      <c r="C4388" s="62" t="s">
        <v>5893</v>
      </c>
      <c r="D4388" s="63">
        <v>704361002</v>
      </c>
      <c r="E4388" s="64" t="s">
        <v>1127</v>
      </c>
      <c r="F4388" s="64" t="s">
        <v>52</v>
      </c>
      <c r="G4388" s="61" t="s">
        <v>5894</v>
      </c>
      <c r="H4388" s="65" t="s">
        <v>5895</v>
      </c>
      <c r="I4388" s="63">
        <v>75</v>
      </c>
      <c r="J4388" s="61" t="s">
        <v>939</v>
      </c>
      <c r="K4388" s="66" t="s">
        <v>29</v>
      </c>
      <c r="L4388" s="63">
        <v>50</v>
      </c>
      <c r="M4388" s="63">
        <v>1</v>
      </c>
      <c r="N4388" s="67">
        <v>79.719024495696843</v>
      </c>
      <c r="O4388" s="67">
        <v>8.8506240562600329</v>
      </c>
      <c r="P4388" s="67">
        <v>13.28544728279353</v>
      </c>
      <c r="Q4388" s="67">
        <v>101.8550958347504</v>
      </c>
      <c r="R4388" s="67">
        <v>2.0371019166950082</v>
      </c>
      <c r="S4388" s="68">
        <v>46080</v>
      </c>
      <c r="T4388" s="69"/>
      <c r="U4388" s="61" t="s">
        <v>44</v>
      </c>
      <c r="V4388" s="24">
        <v>0</v>
      </c>
    </row>
    <row r="4389" spans="1:22" ht="15.95" customHeight="1" x14ac:dyDescent="0.25">
      <c r="A4389" s="60">
        <v>589</v>
      </c>
      <c r="B4389" s="61" t="s">
        <v>5740</v>
      </c>
      <c r="C4389" s="62" t="s">
        <v>5896</v>
      </c>
      <c r="D4389" s="63">
        <v>705464001</v>
      </c>
      <c r="E4389" s="64" t="s">
        <v>2618</v>
      </c>
      <c r="F4389" s="64" t="s">
        <v>25</v>
      </c>
      <c r="G4389" s="61" t="s">
        <v>5897</v>
      </c>
      <c r="H4389" s="65" t="s">
        <v>2709</v>
      </c>
      <c r="I4389" s="63">
        <v>10</v>
      </c>
      <c r="J4389" s="61" t="s">
        <v>42</v>
      </c>
      <c r="K4389" s="66" t="s">
        <v>56</v>
      </c>
      <c r="L4389" s="63">
        <v>30</v>
      </c>
      <c r="M4389" s="63">
        <v>1</v>
      </c>
      <c r="N4389" s="67">
        <v>23.236602649411047</v>
      </c>
      <c r="O4389" s="67">
        <v>2.3286147418933001</v>
      </c>
      <c r="P4389" s="67">
        <v>3.8347826086956518</v>
      </c>
      <c r="Q4389" s="67">
        <v>29.4</v>
      </c>
      <c r="R4389" s="67">
        <v>0.98</v>
      </c>
      <c r="S4389" s="68">
        <v>46080</v>
      </c>
      <c r="T4389" s="69"/>
      <c r="U4389" s="61" t="s">
        <v>44</v>
      </c>
      <c r="V4389" s="24">
        <v>121439</v>
      </c>
    </row>
    <row r="4390" spans="1:22" ht="15.95" customHeight="1" x14ac:dyDescent="0.25">
      <c r="A4390" s="60">
        <v>589</v>
      </c>
      <c r="B4390" s="61" t="s">
        <v>5740</v>
      </c>
      <c r="C4390" s="62" t="s">
        <v>5896</v>
      </c>
      <c r="D4390" s="63">
        <v>705464002</v>
      </c>
      <c r="E4390" s="64" t="s">
        <v>2618</v>
      </c>
      <c r="F4390" s="64" t="s">
        <v>25</v>
      </c>
      <c r="G4390" s="61" t="s">
        <v>5897</v>
      </c>
      <c r="H4390" s="65" t="s">
        <v>2709</v>
      </c>
      <c r="I4390" s="63">
        <v>10</v>
      </c>
      <c r="J4390" s="61" t="s">
        <v>42</v>
      </c>
      <c r="K4390" s="66" t="s">
        <v>56</v>
      </c>
      <c r="L4390" s="63">
        <v>28</v>
      </c>
      <c r="M4390" s="63">
        <v>1</v>
      </c>
      <c r="N4390" s="67">
        <v>21.687587692681799</v>
      </c>
      <c r="O4390" s="67">
        <v>2.1732818725355592</v>
      </c>
      <c r="P4390" s="67">
        <v>3.5791304347826083</v>
      </c>
      <c r="Q4390" s="67">
        <v>27.439999999999998</v>
      </c>
      <c r="R4390" s="67">
        <v>0.98</v>
      </c>
      <c r="S4390" s="68">
        <v>46080</v>
      </c>
      <c r="T4390" s="69"/>
      <c r="U4390" s="61" t="s">
        <v>44</v>
      </c>
      <c r="V4390" s="24">
        <v>0</v>
      </c>
    </row>
    <row r="4391" spans="1:22" ht="15.95" customHeight="1" x14ac:dyDescent="0.25">
      <c r="A4391" s="60">
        <v>589</v>
      </c>
      <c r="B4391" s="61" t="s">
        <v>5740</v>
      </c>
      <c r="C4391" s="62" t="s">
        <v>5898</v>
      </c>
      <c r="D4391" s="63">
        <v>705465001</v>
      </c>
      <c r="E4391" s="64" t="s">
        <v>2618</v>
      </c>
      <c r="F4391" s="64" t="s">
        <v>25</v>
      </c>
      <c r="G4391" s="61" t="s">
        <v>5899</v>
      </c>
      <c r="H4391" s="65" t="s">
        <v>2709</v>
      </c>
      <c r="I4391" s="63">
        <v>20</v>
      </c>
      <c r="J4391" s="61" t="s">
        <v>42</v>
      </c>
      <c r="K4391" s="66" t="s">
        <v>56</v>
      </c>
      <c r="L4391" s="63">
        <v>30</v>
      </c>
      <c r="M4391" s="63">
        <v>1</v>
      </c>
      <c r="N4391" s="67">
        <v>25.610125545168621</v>
      </c>
      <c r="O4391" s="67">
        <v>2.5637874983096447</v>
      </c>
      <c r="P4391" s="67">
        <v>4.2260869565217396</v>
      </c>
      <c r="Q4391" s="67">
        <v>32.400000000000006</v>
      </c>
      <c r="R4391" s="67">
        <v>1.0800000000000003</v>
      </c>
      <c r="S4391" s="68">
        <v>46080</v>
      </c>
      <c r="T4391" s="69"/>
      <c r="U4391" s="61" t="s">
        <v>44</v>
      </c>
      <c r="V4391" s="24">
        <v>182080</v>
      </c>
    </row>
    <row r="4392" spans="1:22" ht="15.95" customHeight="1" x14ac:dyDescent="0.25">
      <c r="A4392" s="60">
        <v>589</v>
      </c>
      <c r="B4392" s="61" t="s">
        <v>5740</v>
      </c>
      <c r="C4392" s="62" t="s">
        <v>5898</v>
      </c>
      <c r="D4392" s="63">
        <v>705465002</v>
      </c>
      <c r="E4392" s="64" t="s">
        <v>2618</v>
      </c>
      <c r="F4392" s="64" t="s">
        <v>25</v>
      </c>
      <c r="G4392" s="61" t="s">
        <v>5899</v>
      </c>
      <c r="H4392" s="65" t="s">
        <v>2709</v>
      </c>
      <c r="I4392" s="63">
        <v>20</v>
      </c>
      <c r="J4392" s="61" t="s">
        <v>42</v>
      </c>
      <c r="K4392" s="66" t="s">
        <v>56</v>
      </c>
      <c r="L4392" s="63">
        <v>28</v>
      </c>
      <c r="M4392" s="63">
        <v>1</v>
      </c>
      <c r="N4392" s="67">
        <v>23.902128329868582</v>
      </c>
      <c r="O4392" s="67">
        <v>2.3935238440444611</v>
      </c>
      <c r="P4392" s="67">
        <v>3.9443478260869567</v>
      </c>
      <c r="Q4392" s="67">
        <v>30.240000000000002</v>
      </c>
      <c r="R4392" s="67">
        <v>1.08</v>
      </c>
      <c r="S4392" s="68">
        <v>46080</v>
      </c>
      <c r="T4392" s="69"/>
      <c r="U4392" s="61" t="s">
        <v>44</v>
      </c>
      <c r="V4392" s="24">
        <v>0</v>
      </c>
    </row>
    <row r="4393" spans="1:22" ht="15.95" customHeight="1" x14ac:dyDescent="0.25">
      <c r="A4393" s="60">
        <v>589</v>
      </c>
      <c r="B4393" s="61" t="s">
        <v>5740</v>
      </c>
      <c r="C4393" s="62" t="s">
        <v>5900</v>
      </c>
      <c r="D4393" s="63">
        <v>705467001</v>
      </c>
      <c r="E4393" s="64" t="s">
        <v>2618</v>
      </c>
      <c r="F4393" s="64" t="s">
        <v>25</v>
      </c>
      <c r="G4393" s="61" t="s">
        <v>5901</v>
      </c>
      <c r="H4393" s="65" t="s">
        <v>2709</v>
      </c>
      <c r="I4393" s="63">
        <v>40</v>
      </c>
      <c r="J4393" s="61" t="s">
        <v>42</v>
      </c>
      <c r="K4393" s="66" t="s">
        <v>407</v>
      </c>
      <c r="L4393" s="63">
        <v>30</v>
      </c>
      <c r="M4393" s="63">
        <v>1</v>
      </c>
      <c r="N4393" s="67">
        <v>28.408695679680392</v>
      </c>
      <c r="O4393" s="67">
        <v>3.1565217116239541</v>
      </c>
      <c r="P4393" s="67">
        <v>4.7347826086956513</v>
      </c>
      <c r="Q4393" s="67">
        <v>36.299999999999997</v>
      </c>
      <c r="R4393" s="67">
        <v>1.21</v>
      </c>
      <c r="S4393" s="68">
        <v>46080</v>
      </c>
      <c r="T4393" s="69"/>
      <c r="U4393" s="61" t="s">
        <v>44</v>
      </c>
      <c r="V4393" s="24">
        <v>42666</v>
      </c>
    </row>
    <row r="4394" spans="1:22" ht="15.95" customHeight="1" x14ac:dyDescent="0.25">
      <c r="A4394" s="60">
        <v>589</v>
      </c>
      <c r="B4394" s="61" t="s">
        <v>5740</v>
      </c>
      <c r="C4394" s="62" t="s">
        <v>5902</v>
      </c>
      <c r="D4394" s="63">
        <v>705637001</v>
      </c>
      <c r="E4394" s="64" t="s">
        <v>1312</v>
      </c>
      <c r="F4394" s="64" t="s">
        <v>25</v>
      </c>
      <c r="G4394" s="61" t="s">
        <v>5903</v>
      </c>
      <c r="H4394" s="65" t="s">
        <v>1084</v>
      </c>
      <c r="I4394" s="63">
        <v>500</v>
      </c>
      <c r="J4394" s="61" t="s">
        <v>42</v>
      </c>
      <c r="K4394" s="66" t="s">
        <v>66</v>
      </c>
      <c r="L4394" s="63">
        <v>500</v>
      </c>
      <c r="M4394" s="63">
        <v>1</v>
      </c>
      <c r="N4394" s="67">
        <v>329.65930644476094</v>
      </c>
      <c r="O4394" s="67">
        <v>36.622882306209803</v>
      </c>
      <c r="P4394" s="67">
        <v>54.942328312645614</v>
      </c>
      <c r="Q4394" s="67">
        <v>421.22451706361636</v>
      </c>
      <c r="R4394" s="67">
        <v>0.84244903412723271</v>
      </c>
      <c r="S4394" s="68">
        <v>46080</v>
      </c>
      <c r="T4394" s="69"/>
      <c r="U4394" s="61" t="s">
        <v>44</v>
      </c>
      <c r="V4394" s="24">
        <v>0</v>
      </c>
    </row>
    <row r="4395" spans="1:22" ht="15.95" customHeight="1" x14ac:dyDescent="0.25">
      <c r="A4395" s="60">
        <v>589</v>
      </c>
      <c r="B4395" s="61" t="s">
        <v>5740</v>
      </c>
      <c r="C4395" s="62" t="s">
        <v>5904</v>
      </c>
      <c r="D4395" s="63">
        <v>705752001</v>
      </c>
      <c r="E4395" s="64" t="s">
        <v>116</v>
      </c>
      <c r="F4395" s="64" t="s">
        <v>52</v>
      </c>
      <c r="G4395" s="61" t="s">
        <v>5905</v>
      </c>
      <c r="H4395" s="65" t="s">
        <v>4517</v>
      </c>
      <c r="I4395" s="63">
        <v>1.25</v>
      </c>
      <c r="J4395" s="61" t="s">
        <v>42</v>
      </c>
      <c r="K4395" s="66" t="s">
        <v>66</v>
      </c>
      <c r="L4395" s="63">
        <v>30</v>
      </c>
      <c r="M4395" s="63">
        <v>1</v>
      </c>
      <c r="N4395" s="67">
        <v>105.1224992737929</v>
      </c>
      <c r="O4395" s="67">
        <v>11.669941788190998</v>
      </c>
      <c r="P4395" s="67">
        <v>17.518866159297584</v>
      </c>
      <c r="Q4395" s="67">
        <v>134.31130722128148</v>
      </c>
      <c r="R4395" s="67">
        <v>4.4770435740427157</v>
      </c>
      <c r="S4395" s="68">
        <v>46080</v>
      </c>
      <c r="T4395" s="69"/>
      <c r="U4395" s="61" t="s">
        <v>44</v>
      </c>
      <c r="V4395" s="24">
        <v>0</v>
      </c>
    </row>
    <row r="4396" spans="1:22" ht="15.95" customHeight="1" x14ac:dyDescent="0.25">
      <c r="A4396" s="60">
        <v>589</v>
      </c>
      <c r="B4396" s="61" t="s">
        <v>5740</v>
      </c>
      <c r="C4396" s="62" t="s">
        <v>5906</v>
      </c>
      <c r="D4396" s="63">
        <v>705753001</v>
      </c>
      <c r="E4396" s="64" t="s">
        <v>116</v>
      </c>
      <c r="F4396" s="64" t="s">
        <v>52</v>
      </c>
      <c r="G4396" s="61" t="s">
        <v>5907</v>
      </c>
      <c r="H4396" s="65" t="s">
        <v>4517</v>
      </c>
      <c r="I4396" s="63">
        <v>2.5</v>
      </c>
      <c r="J4396" s="61" t="s">
        <v>42</v>
      </c>
      <c r="K4396" s="66" t="s">
        <v>66</v>
      </c>
      <c r="L4396" s="63">
        <v>30</v>
      </c>
      <c r="M4396" s="63">
        <v>1</v>
      </c>
      <c r="N4396" s="67">
        <v>129.67732099539103</v>
      </c>
      <c r="O4396" s="67">
        <v>14.415810583815819</v>
      </c>
      <c r="P4396" s="67">
        <v>21.613969736881025</v>
      </c>
      <c r="Q4396" s="67">
        <v>165.70710131608786</v>
      </c>
      <c r="R4396" s="67">
        <v>5.5235700438695954</v>
      </c>
      <c r="S4396" s="68">
        <v>46080</v>
      </c>
      <c r="T4396" s="69"/>
      <c r="U4396" s="61" t="s">
        <v>44</v>
      </c>
      <c r="V4396" s="24">
        <v>20000</v>
      </c>
    </row>
    <row r="4397" spans="1:22" ht="15.95" customHeight="1" x14ac:dyDescent="0.25">
      <c r="A4397" s="60">
        <v>589</v>
      </c>
      <c r="B4397" s="61" t="s">
        <v>5740</v>
      </c>
      <c r="C4397" s="62" t="s">
        <v>5908</v>
      </c>
      <c r="D4397" s="63">
        <v>705754001</v>
      </c>
      <c r="E4397" s="64" t="s">
        <v>116</v>
      </c>
      <c r="F4397" s="64" t="s">
        <v>52</v>
      </c>
      <c r="G4397" s="61" t="s">
        <v>5909</v>
      </c>
      <c r="H4397" s="65" t="s">
        <v>4517</v>
      </c>
      <c r="I4397" s="63">
        <v>5</v>
      </c>
      <c r="J4397" s="61" t="s">
        <v>42</v>
      </c>
      <c r="K4397" s="66" t="s">
        <v>66</v>
      </c>
      <c r="L4397" s="63">
        <v>30</v>
      </c>
      <c r="M4397" s="63">
        <v>1</v>
      </c>
      <c r="N4397" s="67">
        <v>194.60072864229636</v>
      </c>
      <c r="O4397" s="67">
        <v>21.633581787783466</v>
      </c>
      <c r="P4397" s="67">
        <v>32.435146564511975</v>
      </c>
      <c r="Q4397" s="67">
        <v>248.6694569945918</v>
      </c>
      <c r="R4397" s="67">
        <v>8.288981899819726</v>
      </c>
      <c r="S4397" s="68">
        <v>46080</v>
      </c>
      <c r="T4397" s="69"/>
      <c r="U4397" s="61" t="s">
        <v>44</v>
      </c>
      <c r="V4397" s="24">
        <v>25370</v>
      </c>
    </row>
    <row r="4398" spans="1:22" ht="15.95" customHeight="1" x14ac:dyDescent="0.25">
      <c r="A4398" s="60">
        <v>589</v>
      </c>
      <c r="B4398" s="61" t="s">
        <v>5740</v>
      </c>
      <c r="C4398" s="62" t="s">
        <v>5910</v>
      </c>
      <c r="D4398" s="63">
        <v>705755001</v>
      </c>
      <c r="E4398" s="64" t="s">
        <v>116</v>
      </c>
      <c r="F4398" s="64" t="s">
        <v>52</v>
      </c>
      <c r="G4398" s="61" t="s">
        <v>5911</v>
      </c>
      <c r="H4398" s="65" t="s">
        <v>5912</v>
      </c>
      <c r="I4398" s="63">
        <v>10</v>
      </c>
      <c r="J4398" s="61" t="s">
        <v>42</v>
      </c>
      <c r="K4398" s="66" t="s">
        <v>66</v>
      </c>
      <c r="L4398" s="63">
        <v>30</v>
      </c>
      <c r="M4398" s="63">
        <v>1</v>
      </c>
      <c r="N4398" s="67">
        <v>63.667648767693485</v>
      </c>
      <c r="O4398" s="67">
        <v>7.0751251124452104</v>
      </c>
      <c r="P4398" s="67">
        <v>10.611416082020805</v>
      </c>
      <c r="Q4398" s="67">
        <v>81.354189962159509</v>
      </c>
      <c r="R4398" s="67">
        <v>2.7118063320719838</v>
      </c>
      <c r="S4398" s="68">
        <v>46080</v>
      </c>
      <c r="T4398" s="69"/>
      <c r="U4398" s="61" t="s">
        <v>44</v>
      </c>
      <c r="V4398" s="24">
        <v>17381</v>
      </c>
    </row>
    <row r="4399" spans="1:22" ht="15.95" customHeight="1" x14ac:dyDescent="0.25">
      <c r="A4399" s="60">
        <v>589</v>
      </c>
      <c r="B4399" s="61" t="s">
        <v>5740</v>
      </c>
      <c r="C4399" s="62" t="s">
        <v>5913</v>
      </c>
      <c r="D4399" s="63">
        <v>705757001</v>
      </c>
      <c r="E4399" s="64" t="s">
        <v>803</v>
      </c>
      <c r="F4399" s="64" t="s">
        <v>52</v>
      </c>
      <c r="G4399" s="61" t="s">
        <v>5914</v>
      </c>
      <c r="H4399" s="65" t="s">
        <v>805</v>
      </c>
      <c r="I4399" s="63">
        <v>500</v>
      </c>
      <c r="J4399" s="61" t="s">
        <v>42</v>
      </c>
      <c r="K4399" s="66" t="s">
        <v>407</v>
      </c>
      <c r="L4399" s="63">
        <v>100</v>
      </c>
      <c r="M4399" s="63">
        <v>1</v>
      </c>
      <c r="N4399" s="67">
        <v>39.387182771718848</v>
      </c>
      <c r="O4399" s="67">
        <v>4.3736949537948142</v>
      </c>
      <c r="P4399" s="67">
        <v>6.5641316588270495</v>
      </c>
      <c r="Q4399" s="67">
        <v>50.325009384340717</v>
      </c>
      <c r="R4399" s="67">
        <v>0.50325009384340713</v>
      </c>
      <c r="S4399" s="68">
        <v>46080</v>
      </c>
      <c r="T4399" s="69"/>
      <c r="U4399" s="61" t="s">
        <v>44</v>
      </c>
      <c r="V4399" s="24">
        <v>80945</v>
      </c>
    </row>
    <row r="4400" spans="1:22" ht="15.95" customHeight="1" x14ac:dyDescent="0.25">
      <c r="A4400" s="60">
        <v>589</v>
      </c>
      <c r="B4400" s="61" t="s">
        <v>5740</v>
      </c>
      <c r="C4400" s="62" t="s">
        <v>5913</v>
      </c>
      <c r="D4400" s="63">
        <v>705757002</v>
      </c>
      <c r="E4400" s="64" t="s">
        <v>803</v>
      </c>
      <c r="F4400" s="64" t="s">
        <v>52</v>
      </c>
      <c r="G4400" s="61" t="s">
        <v>5914</v>
      </c>
      <c r="H4400" s="65" t="s">
        <v>805</v>
      </c>
      <c r="I4400" s="63">
        <v>500</v>
      </c>
      <c r="J4400" s="61" t="s">
        <v>42</v>
      </c>
      <c r="K4400" s="66" t="s">
        <v>407</v>
      </c>
      <c r="L4400" s="63">
        <v>500</v>
      </c>
      <c r="M4400" s="63">
        <v>1</v>
      </c>
      <c r="N4400" s="67">
        <v>196.9239219719091</v>
      </c>
      <c r="O4400" s="67">
        <v>21.880457494874882</v>
      </c>
      <c r="P4400" s="67">
        <v>32.820656920017598</v>
      </c>
      <c r="Q4400" s="67">
        <v>251.62503638680158</v>
      </c>
      <c r="R4400" s="67">
        <v>0.50325007277360312</v>
      </c>
      <c r="S4400" s="68">
        <v>46080</v>
      </c>
      <c r="T4400" s="69"/>
      <c r="U4400" s="61" t="s">
        <v>44</v>
      </c>
      <c r="V4400" s="24">
        <v>4587</v>
      </c>
    </row>
    <row r="4401" spans="1:22" ht="15.95" customHeight="1" x14ac:dyDescent="0.25">
      <c r="A4401" s="60">
        <v>589</v>
      </c>
      <c r="B4401" s="61" t="s">
        <v>5740</v>
      </c>
      <c r="C4401" s="62" t="s">
        <v>5915</v>
      </c>
      <c r="D4401" s="63">
        <v>705758001</v>
      </c>
      <c r="E4401" s="64" t="s">
        <v>803</v>
      </c>
      <c r="F4401" s="64" t="s">
        <v>52</v>
      </c>
      <c r="G4401" s="61" t="s">
        <v>5916</v>
      </c>
      <c r="H4401" s="65" t="s">
        <v>805</v>
      </c>
      <c r="I4401" s="63">
        <v>850</v>
      </c>
      <c r="J4401" s="61" t="s">
        <v>42</v>
      </c>
      <c r="K4401" s="66" t="s">
        <v>407</v>
      </c>
      <c r="L4401" s="63">
        <v>60</v>
      </c>
      <c r="M4401" s="63">
        <v>1</v>
      </c>
      <c r="N4401" s="67">
        <v>41.639933512917516</v>
      </c>
      <c r="O4401" s="67">
        <v>4.6253321977117761</v>
      </c>
      <c r="P4401" s="67">
        <v>6.9397898565943938</v>
      </c>
      <c r="Q4401" s="67">
        <v>53.205055567223688</v>
      </c>
      <c r="R4401" s="67">
        <v>0.88675092612039486</v>
      </c>
      <c r="S4401" s="68">
        <v>46080</v>
      </c>
      <c r="T4401" s="69"/>
      <c r="U4401" s="61" t="s">
        <v>44</v>
      </c>
      <c r="V4401" s="24">
        <v>79151</v>
      </c>
    </row>
    <row r="4402" spans="1:22" ht="15.95" customHeight="1" x14ac:dyDescent="0.25">
      <c r="A4402" s="60">
        <v>589</v>
      </c>
      <c r="B4402" s="61" t="s">
        <v>5740</v>
      </c>
      <c r="C4402" s="62" t="s">
        <v>5915</v>
      </c>
      <c r="D4402" s="63">
        <v>705758002</v>
      </c>
      <c r="E4402" s="64" t="s">
        <v>803</v>
      </c>
      <c r="F4402" s="64" t="s">
        <v>52</v>
      </c>
      <c r="G4402" s="61" t="s">
        <v>5916</v>
      </c>
      <c r="H4402" s="65" t="s">
        <v>805</v>
      </c>
      <c r="I4402" s="63">
        <v>850</v>
      </c>
      <c r="J4402" s="61" t="s">
        <v>42</v>
      </c>
      <c r="K4402" s="66" t="s">
        <v>407</v>
      </c>
      <c r="L4402" s="63">
        <v>300</v>
      </c>
      <c r="M4402" s="63">
        <v>1</v>
      </c>
      <c r="N4402" s="67">
        <v>208.19386914776359</v>
      </c>
      <c r="O4402" s="67">
        <v>23.132652351509286</v>
      </c>
      <c r="P4402" s="67">
        <v>34.698978224890929</v>
      </c>
      <c r="Q4402" s="67">
        <v>266.02549972416381</v>
      </c>
      <c r="R4402" s="67">
        <v>0.88675166574721265</v>
      </c>
      <c r="S4402" s="68">
        <v>46080</v>
      </c>
      <c r="T4402" s="69"/>
      <c r="U4402" s="61" t="s">
        <v>44</v>
      </c>
      <c r="V4402" s="24">
        <v>2376</v>
      </c>
    </row>
    <row r="4403" spans="1:22" ht="15.95" customHeight="1" x14ac:dyDescent="0.25">
      <c r="A4403" s="60">
        <v>589</v>
      </c>
      <c r="B4403" s="61" t="s">
        <v>5740</v>
      </c>
      <c r="C4403" s="62" t="s">
        <v>5917</v>
      </c>
      <c r="D4403" s="63">
        <v>705759001</v>
      </c>
      <c r="E4403" s="64" t="s">
        <v>861</v>
      </c>
      <c r="F4403" s="64" t="s">
        <v>52</v>
      </c>
      <c r="G4403" s="61" t="s">
        <v>5918</v>
      </c>
      <c r="H4403" s="65" t="s">
        <v>1112</v>
      </c>
      <c r="I4403" s="63">
        <v>40</v>
      </c>
      <c r="J4403" s="61" t="s">
        <v>42</v>
      </c>
      <c r="K4403" s="66" t="s">
        <v>56</v>
      </c>
      <c r="L4403" s="63">
        <v>30</v>
      </c>
      <c r="M4403" s="63">
        <v>1</v>
      </c>
      <c r="N4403" s="67">
        <v>19.520508894787763</v>
      </c>
      <c r="O4403" s="67">
        <v>2.1596878681809155</v>
      </c>
      <c r="P4403" s="67">
        <v>3.2520295144453013</v>
      </c>
      <c r="Q4403" s="67">
        <v>24.932226277413978</v>
      </c>
      <c r="R4403" s="67">
        <v>0.8310742092471326</v>
      </c>
      <c r="S4403" s="68">
        <v>46080</v>
      </c>
      <c r="T4403" s="69"/>
      <c r="U4403" s="61" t="s">
        <v>44</v>
      </c>
      <c r="V4403" s="24">
        <v>0</v>
      </c>
    </row>
    <row r="4404" spans="1:22" ht="15.95" customHeight="1" x14ac:dyDescent="0.25">
      <c r="A4404" s="60">
        <v>589</v>
      </c>
      <c r="B4404" s="61" t="s">
        <v>5740</v>
      </c>
      <c r="C4404" s="62" t="s">
        <v>5919</v>
      </c>
      <c r="D4404" s="63">
        <v>705760001</v>
      </c>
      <c r="E4404" s="64" t="s">
        <v>861</v>
      </c>
      <c r="F4404" s="64" t="s">
        <v>52</v>
      </c>
      <c r="G4404" s="61" t="s">
        <v>5920</v>
      </c>
      <c r="H4404" s="65" t="s">
        <v>1112</v>
      </c>
      <c r="I4404" s="63">
        <v>80</v>
      </c>
      <c r="J4404" s="61" t="s">
        <v>42</v>
      </c>
      <c r="K4404" s="66" t="s">
        <v>56</v>
      </c>
      <c r="L4404" s="63">
        <v>60</v>
      </c>
      <c r="M4404" s="63">
        <v>1</v>
      </c>
      <c r="N4404" s="67">
        <v>65.85579469565215</v>
      </c>
      <c r="O4404" s="67">
        <v>7.3173105217391292</v>
      </c>
      <c r="P4404" s="67">
        <v>10.975965782608691</v>
      </c>
      <c r="Q4404" s="67">
        <v>84.149070999999978</v>
      </c>
      <c r="R4404" s="67">
        <v>1.4024845166666664</v>
      </c>
      <c r="S4404" s="68">
        <v>46080</v>
      </c>
      <c r="T4404" s="69"/>
      <c r="U4404" s="61" t="s">
        <v>44</v>
      </c>
      <c r="V4404" s="24">
        <v>43595</v>
      </c>
    </row>
    <row r="4405" spans="1:22" ht="15.95" customHeight="1" x14ac:dyDescent="0.25">
      <c r="A4405" s="60">
        <v>589</v>
      </c>
      <c r="B4405" s="61" t="s">
        <v>5740</v>
      </c>
      <c r="C4405" s="62" t="s">
        <v>5921</v>
      </c>
      <c r="D4405" s="63">
        <v>705872001</v>
      </c>
      <c r="E4405" s="64" t="s">
        <v>5922</v>
      </c>
      <c r="F4405" s="64" t="s">
        <v>52</v>
      </c>
      <c r="G4405" s="61" t="s">
        <v>5923</v>
      </c>
      <c r="H4405" s="65" t="s">
        <v>5924</v>
      </c>
      <c r="I4405" s="63">
        <v>25</v>
      </c>
      <c r="J4405" s="61" t="s">
        <v>42</v>
      </c>
      <c r="K4405" s="66" t="s">
        <v>56</v>
      </c>
      <c r="L4405" s="63">
        <v>30</v>
      </c>
      <c r="M4405" s="63">
        <v>1</v>
      </c>
      <c r="N4405" s="67">
        <v>13.840977271628656</v>
      </c>
      <c r="O4405" s="67">
        <v>1.5339424212045913</v>
      </c>
      <c r="P4405" s="67">
        <v>2.3062379539249869</v>
      </c>
      <c r="Q4405" s="67">
        <v>17.681157646758233</v>
      </c>
      <c r="R4405" s="67">
        <v>0.58937192155860774</v>
      </c>
      <c r="S4405" s="68">
        <v>46080</v>
      </c>
      <c r="T4405" s="69"/>
      <c r="U4405" s="61" t="s">
        <v>44</v>
      </c>
      <c r="V4405" s="24">
        <v>26104</v>
      </c>
    </row>
    <row r="4406" spans="1:22" ht="15.95" customHeight="1" x14ac:dyDescent="0.25">
      <c r="A4406" s="60">
        <v>589</v>
      </c>
      <c r="B4406" s="61" t="s">
        <v>5740</v>
      </c>
      <c r="C4406" s="62" t="s">
        <v>5925</v>
      </c>
      <c r="D4406" s="63">
        <v>705873001</v>
      </c>
      <c r="E4406" s="64" t="s">
        <v>5922</v>
      </c>
      <c r="F4406" s="64" t="s">
        <v>52</v>
      </c>
      <c r="G4406" s="61" t="s">
        <v>5926</v>
      </c>
      <c r="H4406" s="65" t="s">
        <v>5924</v>
      </c>
      <c r="I4406" s="63">
        <v>100</v>
      </c>
      <c r="J4406" s="61" t="s">
        <v>42</v>
      </c>
      <c r="K4406" s="66" t="s">
        <v>56</v>
      </c>
      <c r="L4406" s="63">
        <v>30</v>
      </c>
      <c r="M4406" s="63">
        <v>1</v>
      </c>
      <c r="N4406" s="67">
        <v>23.00918635683032</v>
      </c>
      <c r="O4406" s="67">
        <v>2.5560310344740276</v>
      </c>
      <c r="P4406" s="67">
        <v>3.8347826086956518</v>
      </c>
      <c r="Q4406" s="67">
        <v>29.4</v>
      </c>
      <c r="R4406" s="67">
        <v>0.98</v>
      </c>
      <c r="S4406" s="68">
        <v>46080</v>
      </c>
      <c r="T4406" s="69"/>
      <c r="U4406" s="61" t="s">
        <v>44</v>
      </c>
      <c r="V4406" s="24">
        <v>53931</v>
      </c>
    </row>
    <row r="4407" spans="1:22" ht="15.95" customHeight="1" x14ac:dyDescent="0.25">
      <c r="A4407" s="60">
        <v>589</v>
      </c>
      <c r="B4407" s="61" t="s">
        <v>5740</v>
      </c>
      <c r="C4407" s="62" t="s">
        <v>5927</v>
      </c>
      <c r="D4407" s="63">
        <v>705874001</v>
      </c>
      <c r="E4407" s="64" t="s">
        <v>5922</v>
      </c>
      <c r="F4407" s="64" t="s">
        <v>52</v>
      </c>
      <c r="G4407" s="61" t="s">
        <v>5928</v>
      </c>
      <c r="H4407" s="65" t="s">
        <v>5924</v>
      </c>
      <c r="I4407" s="63">
        <v>50</v>
      </c>
      <c r="J4407" s="61" t="s">
        <v>42</v>
      </c>
      <c r="K4407" s="66" t="s">
        <v>56</v>
      </c>
      <c r="L4407" s="63">
        <v>30</v>
      </c>
      <c r="M4407" s="63">
        <v>1</v>
      </c>
      <c r="N4407" s="67">
        <v>14.085589399928701</v>
      </c>
      <c r="O4407" s="67">
        <v>1.5665845131147789</v>
      </c>
      <c r="P4407" s="67">
        <v>2.347826086956522</v>
      </c>
      <c r="Q4407" s="67">
        <v>18.000000000000004</v>
      </c>
      <c r="R4407" s="67">
        <v>0.60000000000000009</v>
      </c>
      <c r="S4407" s="68">
        <v>46080</v>
      </c>
      <c r="T4407" s="69"/>
      <c r="U4407" s="61" t="s">
        <v>44</v>
      </c>
      <c r="V4407" s="24">
        <v>180400</v>
      </c>
    </row>
    <row r="4408" spans="1:22" ht="15.95" customHeight="1" x14ac:dyDescent="0.25">
      <c r="A4408" s="60">
        <v>589</v>
      </c>
      <c r="B4408" s="61" t="s">
        <v>5740</v>
      </c>
      <c r="C4408" s="62" t="s">
        <v>5927</v>
      </c>
      <c r="D4408" s="63">
        <v>705874002</v>
      </c>
      <c r="E4408" s="64"/>
      <c r="F4408" s="64" t="s">
        <v>52</v>
      </c>
      <c r="G4408" s="61" t="s">
        <v>5928</v>
      </c>
      <c r="H4408" s="65" t="s">
        <v>5924</v>
      </c>
      <c r="I4408" s="63">
        <v>50</v>
      </c>
      <c r="J4408" s="61" t="s">
        <v>42</v>
      </c>
      <c r="K4408" s="66" t="s">
        <v>56</v>
      </c>
      <c r="L4408" s="63">
        <v>28</v>
      </c>
      <c r="M4408" s="63">
        <v>1</v>
      </c>
      <c r="N4408" s="67">
        <v>13.143607822347882</v>
      </c>
      <c r="O4408" s="67">
        <v>1.4650878298260321</v>
      </c>
      <c r="P4408" s="67">
        <v>2.1913043478260867</v>
      </c>
      <c r="Q4408" s="67">
        <v>16.8</v>
      </c>
      <c r="R4408" s="67">
        <v>0.6</v>
      </c>
      <c r="S4408" s="68">
        <v>46080</v>
      </c>
      <c r="T4408" s="69"/>
      <c r="U4408" s="61" t="s">
        <v>44</v>
      </c>
      <c r="V4408" s="24">
        <v>0</v>
      </c>
    </row>
    <row r="4409" spans="1:22" ht="15.95" customHeight="1" x14ac:dyDescent="0.25">
      <c r="A4409" s="60">
        <v>589</v>
      </c>
      <c r="B4409" s="61" t="s">
        <v>5740</v>
      </c>
      <c r="C4409" s="62" t="s">
        <v>5929</v>
      </c>
      <c r="D4409" s="63">
        <v>707288001</v>
      </c>
      <c r="E4409" s="64" t="s">
        <v>1607</v>
      </c>
      <c r="F4409" s="64" t="s">
        <v>25</v>
      </c>
      <c r="G4409" s="61" t="s">
        <v>5930</v>
      </c>
      <c r="H4409" s="65" t="s">
        <v>4484</v>
      </c>
      <c r="I4409" s="63">
        <v>1000</v>
      </c>
      <c r="J4409" s="61" t="s">
        <v>42</v>
      </c>
      <c r="K4409" s="66" t="s">
        <v>29</v>
      </c>
      <c r="L4409" s="63">
        <v>10</v>
      </c>
      <c r="M4409" s="63">
        <v>1</v>
      </c>
      <c r="N4409" s="67">
        <v>31.013908477766844</v>
      </c>
      <c r="O4409" s="67">
        <v>3.4492824300017428</v>
      </c>
      <c r="P4409" s="67">
        <v>5.1694786361652874</v>
      </c>
      <c r="Q4409" s="67">
        <v>39.632669543933872</v>
      </c>
      <c r="R4409" s="67">
        <v>3.9632669543933874</v>
      </c>
      <c r="S4409" s="68">
        <v>46080</v>
      </c>
      <c r="T4409" s="69"/>
      <c r="U4409" s="61" t="s">
        <v>44</v>
      </c>
      <c r="V4409" s="24">
        <v>334305</v>
      </c>
    </row>
    <row r="4410" spans="1:22" ht="15.95" customHeight="1" x14ac:dyDescent="0.25">
      <c r="A4410" s="60">
        <v>589</v>
      </c>
      <c r="B4410" s="61" t="s">
        <v>5740</v>
      </c>
      <c r="C4410" s="62" t="s">
        <v>5931</v>
      </c>
      <c r="D4410" s="63">
        <v>707289001</v>
      </c>
      <c r="E4410" s="64" t="s">
        <v>1607</v>
      </c>
      <c r="F4410" s="64" t="s">
        <v>25</v>
      </c>
      <c r="G4410" s="61" t="s">
        <v>5932</v>
      </c>
      <c r="H4410" s="65" t="s">
        <v>5933</v>
      </c>
      <c r="I4410" s="63">
        <v>0.5</v>
      </c>
      <c r="J4410" s="61" t="s">
        <v>507</v>
      </c>
      <c r="K4410" s="66" t="s">
        <v>29</v>
      </c>
      <c r="L4410" s="63">
        <v>10</v>
      </c>
      <c r="M4410" s="63">
        <v>1</v>
      </c>
      <c r="N4410" s="67">
        <v>15.96387723510756</v>
      </c>
      <c r="O4410" s="67">
        <v>1.7684298305837192</v>
      </c>
      <c r="P4410" s="67">
        <v>2.6598460598536922</v>
      </c>
      <c r="Q4410" s="67">
        <v>20.392153125544972</v>
      </c>
      <c r="R4410" s="67">
        <v>2.0392153125544974</v>
      </c>
      <c r="S4410" s="68">
        <v>46080</v>
      </c>
      <c r="T4410" s="69"/>
      <c r="U4410" s="61" t="s">
        <v>44</v>
      </c>
      <c r="V4410" s="24">
        <v>36416</v>
      </c>
    </row>
    <row r="4411" spans="1:22" ht="15.95" customHeight="1" x14ac:dyDescent="0.25">
      <c r="A4411" s="60">
        <v>589</v>
      </c>
      <c r="B4411" s="61" t="s">
        <v>5740</v>
      </c>
      <c r="C4411" s="62" t="s">
        <v>5934</v>
      </c>
      <c r="D4411" s="63">
        <v>707290001</v>
      </c>
      <c r="E4411" s="64" t="s">
        <v>1607</v>
      </c>
      <c r="F4411" s="64" t="s">
        <v>25</v>
      </c>
      <c r="G4411" s="61" t="s">
        <v>5935</v>
      </c>
      <c r="H4411" s="65" t="s">
        <v>5933</v>
      </c>
      <c r="I4411" s="63">
        <v>1</v>
      </c>
      <c r="J4411" s="61" t="s">
        <v>507</v>
      </c>
      <c r="K4411" s="66" t="s">
        <v>29</v>
      </c>
      <c r="L4411" s="63">
        <v>10</v>
      </c>
      <c r="M4411" s="63">
        <v>1</v>
      </c>
      <c r="N4411" s="67">
        <v>27.147914685804949</v>
      </c>
      <c r="O4411" s="67">
        <v>3.0128251762948457</v>
      </c>
      <c r="P4411" s="67">
        <v>4.524110979314969</v>
      </c>
      <c r="Q4411" s="67">
        <v>34.684850841414764</v>
      </c>
      <c r="R4411" s="67">
        <v>3.4684850841414763</v>
      </c>
      <c r="S4411" s="68">
        <v>46080</v>
      </c>
      <c r="T4411" s="69"/>
      <c r="U4411" s="61" t="s">
        <v>44</v>
      </c>
      <c r="V4411" s="24">
        <v>25056</v>
      </c>
    </row>
    <row r="4412" spans="1:22" ht="15.95" customHeight="1" x14ac:dyDescent="0.25">
      <c r="A4412" s="60">
        <v>589</v>
      </c>
      <c r="B4412" s="61" t="s">
        <v>5740</v>
      </c>
      <c r="C4412" s="62" t="s">
        <v>5936</v>
      </c>
      <c r="D4412" s="63">
        <v>707291001</v>
      </c>
      <c r="E4412" s="64" t="s">
        <v>1102</v>
      </c>
      <c r="F4412" s="64" t="s">
        <v>52</v>
      </c>
      <c r="G4412" s="61" t="s">
        <v>5937</v>
      </c>
      <c r="H4412" s="65" t="s">
        <v>1308</v>
      </c>
      <c r="I4412" s="63">
        <v>20</v>
      </c>
      <c r="J4412" s="61" t="s">
        <v>42</v>
      </c>
      <c r="K4412" s="66" t="s">
        <v>56</v>
      </c>
      <c r="L4412" s="63">
        <v>30</v>
      </c>
      <c r="M4412" s="63">
        <v>1</v>
      </c>
      <c r="N4412" s="67">
        <v>86.931904611611856</v>
      </c>
      <c r="O4412" s="67">
        <v>9.6591190522162957</v>
      </c>
      <c r="P4412" s="67">
        <v>14.488653549574222</v>
      </c>
      <c r="Q4412" s="67">
        <v>111.07967721340238</v>
      </c>
      <c r="R4412" s="67">
        <v>3.7026559071134124</v>
      </c>
      <c r="S4412" s="68">
        <v>46080</v>
      </c>
      <c r="T4412" s="69"/>
      <c r="U4412" s="61" t="s">
        <v>44</v>
      </c>
      <c r="V4412" s="24">
        <v>13190</v>
      </c>
    </row>
    <row r="4413" spans="1:22" ht="15.95" customHeight="1" x14ac:dyDescent="0.25">
      <c r="A4413" s="60"/>
      <c r="B4413" s="61"/>
      <c r="C4413" s="62"/>
      <c r="D4413" s="63"/>
      <c r="E4413" s="64"/>
      <c r="F4413" s="64"/>
      <c r="G4413" s="61"/>
      <c r="H4413" s="65" t="s">
        <v>513</v>
      </c>
      <c r="I4413" s="63">
        <v>12.5</v>
      </c>
      <c r="J4413" s="61" t="s">
        <v>42</v>
      </c>
      <c r="K4413" s="66"/>
      <c r="L4413" s="63"/>
      <c r="M4413" s="63"/>
      <c r="N4413" s="67"/>
      <c r="O4413" s="67"/>
      <c r="P4413" s="67"/>
      <c r="Q4413" s="67"/>
      <c r="R4413" s="67"/>
      <c r="S4413" s="68"/>
      <c r="T4413" s="69"/>
      <c r="U4413" s="61"/>
      <c r="V4413" s="24"/>
    </row>
    <row r="4414" spans="1:22" ht="15.95" customHeight="1" x14ac:dyDescent="0.25">
      <c r="A4414" s="60">
        <v>589</v>
      </c>
      <c r="B4414" s="61" t="s">
        <v>5740</v>
      </c>
      <c r="C4414" s="62" t="s">
        <v>5938</v>
      </c>
      <c r="D4414" s="63">
        <v>707292001</v>
      </c>
      <c r="E4414" s="64" t="s">
        <v>1102</v>
      </c>
      <c r="F4414" s="64" t="s">
        <v>52</v>
      </c>
      <c r="G4414" s="61" t="s">
        <v>5939</v>
      </c>
      <c r="H4414" s="65" t="s">
        <v>1308</v>
      </c>
      <c r="I4414" s="63">
        <v>10</v>
      </c>
      <c r="J4414" s="61" t="s">
        <v>42</v>
      </c>
      <c r="K4414" s="66" t="s">
        <v>56</v>
      </c>
      <c r="L4414" s="63">
        <v>30</v>
      </c>
      <c r="M4414" s="63">
        <v>1</v>
      </c>
      <c r="N4414" s="67">
        <v>50.077325277954586</v>
      </c>
      <c r="O4414" s="67">
        <v>5.564152722635928</v>
      </c>
      <c r="P4414" s="67">
        <v>8.3462217000885754</v>
      </c>
      <c r="Q4414" s="67">
        <v>63.987699700679087</v>
      </c>
      <c r="R4414" s="67">
        <v>2.1329233233559695</v>
      </c>
      <c r="S4414" s="68">
        <v>46080</v>
      </c>
      <c r="T4414" s="69"/>
      <c r="U4414" s="61" t="s">
        <v>44</v>
      </c>
      <c r="V4414" s="24">
        <v>5759</v>
      </c>
    </row>
    <row r="4415" spans="1:22" ht="15.95" customHeight="1" x14ac:dyDescent="0.25">
      <c r="A4415" s="60"/>
      <c r="B4415" s="61"/>
      <c r="C4415" s="62"/>
      <c r="D4415" s="63"/>
      <c r="E4415" s="64"/>
      <c r="F4415" s="64"/>
      <c r="G4415" s="61"/>
      <c r="H4415" s="65" t="s">
        <v>513</v>
      </c>
      <c r="I4415" s="63">
        <v>12.5</v>
      </c>
      <c r="J4415" s="61" t="s">
        <v>42</v>
      </c>
      <c r="K4415" s="66"/>
      <c r="L4415" s="63"/>
      <c r="M4415" s="63"/>
      <c r="N4415" s="67"/>
      <c r="O4415" s="67"/>
      <c r="P4415" s="67"/>
      <c r="Q4415" s="67"/>
      <c r="R4415" s="67"/>
      <c r="S4415" s="68"/>
      <c r="T4415" s="69"/>
      <c r="U4415" s="61"/>
      <c r="V4415" s="24"/>
    </row>
    <row r="4416" spans="1:22" ht="15.95" customHeight="1" x14ac:dyDescent="0.25">
      <c r="A4416" s="60">
        <v>589</v>
      </c>
      <c r="B4416" s="61" t="s">
        <v>5740</v>
      </c>
      <c r="C4416" s="62" t="s">
        <v>5940</v>
      </c>
      <c r="D4416" s="63">
        <v>707293001</v>
      </c>
      <c r="E4416" s="64" t="s">
        <v>105</v>
      </c>
      <c r="F4416" s="64" t="s">
        <v>106</v>
      </c>
      <c r="G4416" s="61" t="s">
        <v>5941</v>
      </c>
      <c r="H4416" s="65" t="s">
        <v>4526</v>
      </c>
      <c r="I4416" s="63">
        <v>100</v>
      </c>
      <c r="J4416" s="61" t="s">
        <v>42</v>
      </c>
      <c r="K4416" s="66" t="s">
        <v>56</v>
      </c>
      <c r="L4416" s="63">
        <v>30</v>
      </c>
      <c r="M4416" s="63">
        <v>1</v>
      </c>
      <c r="N4416" s="67">
        <v>228.58627849715126</v>
      </c>
      <c r="O4416" s="67">
        <v>25.399236562686035</v>
      </c>
      <c r="P4416" s="67">
        <v>38.097827258975592</v>
      </c>
      <c r="Q4416" s="67">
        <v>292.08334231881287</v>
      </c>
      <c r="R4416" s="67">
        <v>9.7361114106270961</v>
      </c>
      <c r="S4416" s="68">
        <v>46080</v>
      </c>
      <c r="T4416" s="69"/>
      <c r="U4416" s="61" t="s">
        <v>44</v>
      </c>
      <c r="V4416" s="24">
        <v>0</v>
      </c>
    </row>
    <row r="4417" spans="1:22" ht="15.95" customHeight="1" x14ac:dyDescent="0.25">
      <c r="A4417" s="60">
        <v>589</v>
      </c>
      <c r="B4417" s="61" t="s">
        <v>5740</v>
      </c>
      <c r="C4417" s="62" t="s">
        <v>5942</v>
      </c>
      <c r="D4417" s="63">
        <v>707294001</v>
      </c>
      <c r="E4417" s="64" t="s">
        <v>105</v>
      </c>
      <c r="F4417" s="64" t="s">
        <v>106</v>
      </c>
      <c r="G4417" s="61" t="s">
        <v>5943</v>
      </c>
      <c r="H4417" s="65" t="s">
        <v>5944</v>
      </c>
      <c r="I4417" s="63">
        <v>50</v>
      </c>
      <c r="J4417" s="61" t="s">
        <v>42</v>
      </c>
      <c r="K4417" s="66" t="s">
        <v>56</v>
      </c>
      <c r="L4417" s="63">
        <v>30</v>
      </c>
      <c r="M4417" s="63">
        <v>1</v>
      </c>
      <c r="N4417" s="67">
        <v>161.92558152145534</v>
      </c>
      <c r="O4417" s="67">
        <v>17.989394826129516</v>
      </c>
      <c r="P4417" s="67">
        <v>26.987246452137729</v>
      </c>
      <c r="Q4417" s="67">
        <v>206.90222279972258</v>
      </c>
      <c r="R4417" s="67">
        <v>6.8967407599907524</v>
      </c>
      <c r="S4417" s="68">
        <v>46080</v>
      </c>
      <c r="T4417" s="69"/>
      <c r="U4417" s="61" t="s">
        <v>44</v>
      </c>
      <c r="V4417" s="24">
        <v>0</v>
      </c>
    </row>
    <row r="4418" spans="1:22" ht="15.95" customHeight="1" x14ac:dyDescent="0.25">
      <c r="A4418" s="60">
        <v>589</v>
      </c>
      <c r="B4418" s="61" t="s">
        <v>5740</v>
      </c>
      <c r="C4418" s="62" t="s">
        <v>5945</v>
      </c>
      <c r="D4418" s="63">
        <v>707396001</v>
      </c>
      <c r="E4418" s="64" t="s">
        <v>105</v>
      </c>
      <c r="F4418" s="64" t="s">
        <v>106</v>
      </c>
      <c r="G4418" s="61" t="s">
        <v>5946</v>
      </c>
      <c r="H4418" s="65" t="s">
        <v>1202</v>
      </c>
      <c r="I4418" s="63">
        <v>10</v>
      </c>
      <c r="J4418" s="61" t="s">
        <v>42</v>
      </c>
      <c r="K4418" s="66" t="s">
        <v>56</v>
      </c>
      <c r="L4418" s="63">
        <v>30</v>
      </c>
      <c r="M4418" s="63">
        <v>1</v>
      </c>
      <c r="N4418" s="67">
        <v>64.653561553935248</v>
      </c>
      <c r="O4418" s="67">
        <v>7.1810680979933093</v>
      </c>
      <c r="P4418" s="67">
        <v>10.775194447789282</v>
      </c>
      <c r="Q4418" s="67">
        <v>82.609824099717827</v>
      </c>
      <c r="R4418" s="67">
        <v>2.7536608033239274</v>
      </c>
      <c r="S4418" s="68">
        <v>46080</v>
      </c>
      <c r="T4418" s="69"/>
      <c r="U4418" s="61" t="s">
        <v>44</v>
      </c>
      <c r="V4418" s="24">
        <v>0</v>
      </c>
    </row>
    <row r="4419" spans="1:22" ht="15.95" customHeight="1" x14ac:dyDescent="0.25">
      <c r="A4419" s="60">
        <v>589</v>
      </c>
      <c r="B4419" s="61" t="s">
        <v>5740</v>
      </c>
      <c r="C4419" s="62" t="s">
        <v>5947</v>
      </c>
      <c r="D4419" s="63">
        <v>707397001</v>
      </c>
      <c r="E4419" s="64" t="s">
        <v>105</v>
      </c>
      <c r="F4419" s="64" t="s">
        <v>106</v>
      </c>
      <c r="G4419" s="61" t="s">
        <v>5948</v>
      </c>
      <c r="H4419" s="65" t="s">
        <v>1202</v>
      </c>
      <c r="I4419" s="63">
        <v>40</v>
      </c>
      <c r="J4419" s="61" t="s">
        <v>42</v>
      </c>
      <c r="K4419" s="66" t="s">
        <v>56</v>
      </c>
      <c r="L4419" s="63">
        <v>30</v>
      </c>
      <c r="M4419" s="63">
        <v>1</v>
      </c>
      <c r="N4419" s="67">
        <v>139.1191793340322</v>
      </c>
      <c r="O4419" s="67">
        <v>15.457716262373898</v>
      </c>
      <c r="P4419" s="67">
        <v>23.186534339460916</v>
      </c>
      <c r="Q4419" s="67">
        <v>177.76342993586701</v>
      </c>
      <c r="R4419" s="67">
        <v>5.9254476645289005</v>
      </c>
      <c r="S4419" s="68">
        <v>46080</v>
      </c>
      <c r="T4419" s="69"/>
      <c r="U4419" s="61" t="s">
        <v>44</v>
      </c>
      <c r="V4419" s="24">
        <v>0</v>
      </c>
    </row>
    <row r="4420" spans="1:22" ht="15.95" customHeight="1" x14ac:dyDescent="0.25">
      <c r="A4420" s="60">
        <v>589</v>
      </c>
      <c r="B4420" s="61" t="s">
        <v>5740</v>
      </c>
      <c r="C4420" s="62" t="s">
        <v>5949</v>
      </c>
      <c r="D4420" s="63">
        <v>707398001</v>
      </c>
      <c r="E4420" s="64" t="s">
        <v>105</v>
      </c>
      <c r="F4420" s="64" t="s">
        <v>106</v>
      </c>
      <c r="G4420" s="61" t="s">
        <v>5950</v>
      </c>
      <c r="H4420" s="65" t="s">
        <v>1202</v>
      </c>
      <c r="I4420" s="63">
        <v>20</v>
      </c>
      <c r="J4420" s="61" t="s">
        <v>42</v>
      </c>
      <c r="K4420" s="66" t="s">
        <v>56</v>
      </c>
      <c r="L4420" s="63">
        <v>30</v>
      </c>
      <c r="M4420" s="63">
        <v>1</v>
      </c>
      <c r="N4420" s="67">
        <v>78.716980292326767</v>
      </c>
      <c r="O4420" s="67">
        <v>8.7463479314243422</v>
      </c>
      <c r="P4420" s="67">
        <v>13.119499233562665</v>
      </c>
      <c r="Q4420" s="67">
        <v>100.58282745731377</v>
      </c>
      <c r="R4420" s="67">
        <v>3.3527609152437923</v>
      </c>
      <c r="S4420" s="68">
        <v>46080</v>
      </c>
      <c r="T4420" s="69"/>
      <c r="U4420" s="61" t="s">
        <v>44</v>
      </c>
      <c r="V4420" s="24">
        <v>0</v>
      </c>
    </row>
    <row r="4421" spans="1:22" ht="15.95" customHeight="1" x14ac:dyDescent="0.25">
      <c r="A4421" s="60">
        <v>589</v>
      </c>
      <c r="B4421" s="61" t="s">
        <v>5740</v>
      </c>
      <c r="C4421" s="62" t="s">
        <v>5951</v>
      </c>
      <c r="D4421" s="63">
        <v>707399001</v>
      </c>
      <c r="E4421" s="64" t="s">
        <v>105</v>
      </c>
      <c r="F4421" s="64" t="s">
        <v>106</v>
      </c>
      <c r="G4421" s="61" t="s">
        <v>5952</v>
      </c>
      <c r="H4421" s="65" t="s">
        <v>2847</v>
      </c>
      <c r="I4421" s="63">
        <v>20</v>
      </c>
      <c r="J4421" s="61" t="s">
        <v>42</v>
      </c>
      <c r="K4421" s="66" t="s">
        <v>56</v>
      </c>
      <c r="L4421" s="63">
        <v>30</v>
      </c>
      <c r="M4421" s="63">
        <v>1</v>
      </c>
      <c r="N4421" s="67">
        <v>182.32888949427115</v>
      </c>
      <c r="O4421" s="67">
        <v>20.238050032165148</v>
      </c>
      <c r="P4421" s="67">
        <v>30.385040928965445</v>
      </c>
      <c r="Q4421" s="67">
        <v>232.95198045540175</v>
      </c>
      <c r="R4421" s="67">
        <v>7.7650660151800581</v>
      </c>
      <c r="S4421" s="68">
        <v>46080</v>
      </c>
      <c r="T4421" s="69"/>
      <c r="U4421" s="61" t="s">
        <v>44</v>
      </c>
      <c r="V4421" s="24">
        <v>0</v>
      </c>
    </row>
    <row r="4422" spans="1:22" ht="15.95" customHeight="1" x14ac:dyDescent="0.25">
      <c r="A4422" s="60">
        <v>589</v>
      </c>
      <c r="B4422" s="61" t="s">
        <v>5740</v>
      </c>
      <c r="C4422" s="62" t="s">
        <v>5953</v>
      </c>
      <c r="D4422" s="63">
        <v>707400001</v>
      </c>
      <c r="E4422" s="64" t="s">
        <v>105</v>
      </c>
      <c r="F4422" s="64" t="s">
        <v>106</v>
      </c>
      <c r="G4422" s="61" t="s">
        <v>5954</v>
      </c>
      <c r="H4422" s="65" t="s">
        <v>2847</v>
      </c>
      <c r="I4422" s="63">
        <v>30</v>
      </c>
      <c r="J4422" s="61" t="s">
        <v>42</v>
      </c>
      <c r="K4422" s="66" t="s">
        <v>56</v>
      </c>
      <c r="L4422" s="63">
        <v>30</v>
      </c>
      <c r="M4422" s="63">
        <v>1</v>
      </c>
      <c r="N4422" s="67">
        <v>298.15246740574651</v>
      </c>
      <c r="O4422" s="67">
        <v>33.110003866368004</v>
      </c>
      <c r="P4422" s="67">
        <v>49.689370690817178</v>
      </c>
      <c r="Q4422" s="67">
        <v>380.95184196293167</v>
      </c>
      <c r="R4422" s="67">
        <v>12.698394732097722</v>
      </c>
      <c r="S4422" s="68">
        <v>46080</v>
      </c>
      <c r="T4422" s="69"/>
      <c r="U4422" s="61" t="s">
        <v>44</v>
      </c>
      <c r="V4422" s="24">
        <v>0</v>
      </c>
    </row>
    <row r="4423" spans="1:22" ht="15.95" customHeight="1" x14ac:dyDescent="0.25">
      <c r="A4423" s="60">
        <v>589</v>
      </c>
      <c r="B4423" s="61" t="s">
        <v>5740</v>
      </c>
      <c r="C4423" s="62" t="s">
        <v>5955</v>
      </c>
      <c r="D4423" s="63">
        <v>707407001</v>
      </c>
      <c r="E4423" s="64" t="s">
        <v>959</v>
      </c>
      <c r="F4423" s="64" t="s">
        <v>25</v>
      </c>
      <c r="G4423" s="61" t="s">
        <v>5956</v>
      </c>
      <c r="H4423" s="65" t="s">
        <v>1084</v>
      </c>
      <c r="I4423" s="63">
        <v>250</v>
      </c>
      <c r="J4423" s="61" t="s">
        <v>42</v>
      </c>
      <c r="K4423" s="66" t="s">
        <v>56</v>
      </c>
      <c r="L4423" s="63">
        <v>15</v>
      </c>
      <c r="M4423" s="63">
        <v>1</v>
      </c>
      <c r="N4423" s="67">
        <v>45.967830537899403</v>
      </c>
      <c r="O4423" s="67">
        <v>5.114604166568391</v>
      </c>
      <c r="P4423" s="67">
        <v>7.6623652056701683</v>
      </c>
      <c r="Q4423" s="67">
        <v>58.744799910137964</v>
      </c>
      <c r="R4423" s="67">
        <v>3.9163199940091977</v>
      </c>
      <c r="S4423" s="68">
        <v>46080</v>
      </c>
      <c r="T4423" s="69"/>
      <c r="U4423" s="61" t="s">
        <v>44</v>
      </c>
      <c r="V4423" s="24">
        <v>86062</v>
      </c>
    </row>
    <row r="4424" spans="1:22" ht="15.95" customHeight="1" x14ac:dyDescent="0.25">
      <c r="A4424" s="60"/>
      <c r="B4424" s="61"/>
      <c r="C4424" s="62"/>
      <c r="D4424" s="63"/>
      <c r="E4424" s="64"/>
      <c r="F4424" s="64"/>
      <c r="G4424" s="61"/>
      <c r="H4424" s="65" t="s">
        <v>1320</v>
      </c>
      <c r="I4424" s="63"/>
      <c r="J4424" s="61"/>
      <c r="K4424" s="66"/>
      <c r="L4424" s="63"/>
      <c r="M4424" s="63"/>
      <c r="N4424" s="67"/>
      <c r="O4424" s="67"/>
      <c r="P4424" s="67"/>
      <c r="Q4424" s="67"/>
      <c r="R4424" s="67"/>
      <c r="S4424" s="68"/>
      <c r="T4424" s="69"/>
      <c r="U4424" s="61"/>
      <c r="V4424" s="24"/>
    </row>
    <row r="4425" spans="1:22" ht="15.95" customHeight="1" x14ac:dyDescent="0.25">
      <c r="A4425" s="60">
        <v>589</v>
      </c>
      <c r="B4425" s="61" t="s">
        <v>5740</v>
      </c>
      <c r="C4425" s="62" t="s">
        <v>5957</v>
      </c>
      <c r="D4425" s="63">
        <v>707408001</v>
      </c>
      <c r="E4425" s="64" t="s">
        <v>959</v>
      </c>
      <c r="F4425" s="64" t="s">
        <v>25</v>
      </c>
      <c r="G4425" s="61" t="s">
        <v>5958</v>
      </c>
      <c r="H4425" s="65" t="s">
        <v>1084</v>
      </c>
      <c r="I4425" s="63">
        <v>500</v>
      </c>
      <c r="J4425" s="61" t="s">
        <v>42</v>
      </c>
      <c r="K4425" s="66" t="s">
        <v>56</v>
      </c>
      <c r="L4425" s="63">
        <v>15</v>
      </c>
      <c r="M4425" s="63">
        <v>1</v>
      </c>
      <c r="N4425" s="67">
        <v>68.145284624942434</v>
      </c>
      <c r="O4425" s="67">
        <v>7.5723260622720776</v>
      </c>
      <c r="P4425" s="67">
        <v>11.357641603082177</v>
      </c>
      <c r="Q4425" s="67">
        <v>87.075252290296689</v>
      </c>
      <c r="R4425" s="67">
        <v>5.8050168193531126</v>
      </c>
      <c r="S4425" s="68">
        <v>46080</v>
      </c>
      <c r="T4425" s="69"/>
      <c r="U4425" s="61" t="s">
        <v>44</v>
      </c>
      <c r="V4425" s="24">
        <v>131069</v>
      </c>
    </row>
    <row r="4426" spans="1:22" ht="15.95" customHeight="1" x14ac:dyDescent="0.25">
      <c r="A4426" s="60"/>
      <c r="B4426" s="61"/>
      <c r="C4426" s="62"/>
      <c r="D4426" s="63"/>
      <c r="E4426" s="64"/>
      <c r="F4426" s="64"/>
      <c r="G4426" s="61"/>
      <c r="H4426" s="65" t="s">
        <v>1320</v>
      </c>
      <c r="I4426" s="63"/>
      <c r="J4426" s="61"/>
      <c r="K4426" s="66"/>
      <c r="L4426" s="63"/>
      <c r="M4426" s="63"/>
      <c r="N4426" s="67"/>
      <c r="O4426" s="67"/>
      <c r="P4426" s="67"/>
      <c r="Q4426" s="67"/>
      <c r="R4426" s="67"/>
      <c r="S4426" s="68"/>
      <c r="T4426" s="69"/>
      <c r="U4426" s="61"/>
      <c r="V4426" s="24"/>
    </row>
    <row r="4427" spans="1:22" ht="15.95" customHeight="1" x14ac:dyDescent="0.25">
      <c r="A4427" s="60">
        <v>589</v>
      </c>
      <c r="B4427" s="61" t="s">
        <v>5740</v>
      </c>
      <c r="C4427" s="62" t="s">
        <v>5959</v>
      </c>
      <c r="D4427" s="63">
        <v>707421002</v>
      </c>
      <c r="E4427" s="64" t="s">
        <v>5960</v>
      </c>
      <c r="F4427" s="64" t="s">
        <v>52</v>
      </c>
      <c r="G4427" s="61" t="s">
        <v>5961</v>
      </c>
      <c r="H4427" s="65" t="s">
        <v>1586</v>
      </c>
      <c r="I4427" s="63">
        <v>20</v>
      </c>
      <c r="J4427" s="61" t="s">
        <v>42</v>
      </c>
      <c r="K4427" s="66" t="s">
        <v>56</v>
      </c>
      <c r="L4427" s="63">
        <v>28</v>
      </c>
      <c r="M4427" s="63">
        <v>1</v>
      </c>
      <c r="N4427" s="67">
        <v>77.990297999744286</v>
      </c>
      <c r="O4427" s="67">
        <v>7.8039734935902834</v>
      </c>
      <c r="P4427" s="67">
        <v>12.869140724000184</v>
      </c>
      <c r="Q4427" s="67">
        <v>98.663412217334752</v>
      </c>
      <c r="R4427" s="67">
        <v>3.5236932934762413</v>
      </c>
      <c r="S4427" s="68">
        <v>46080</v>
      </c>
      <c r="T4427" s="69"/>
      <c r="U4427" s="61" t="s">
        <v>44</v>
      </c>
      <c r="V4427" s="24">
        <v>0</v>
      </c>
    </row>
    <row r="4428" spans="1:22" ht="15.95" customHeight="1" x14ac:dyDescent="0.25">
      <c r="A4428" s="60">
        <v>589</v>
      </c>
      <c r="B4428" s="61" t="s">
        <v>5740</v>
      </c>
      <c r="C4428" s="62" t="s">
        <v>5962</v>
      </c>
      <c r="D4428" s="63">
        <v>707423001</v>
      </c>
      <c r="E4428" s="64" t="s">
        <v>1584</v>
      </c>
      <c r="F4428" s="64" t="s">
        <v>52</v>
      </c>
      <c r="G4428" s="61" t="s">
        <v>5963</v>
      </c>
      <c r="H4428" s="65" t="s">
        <v>1586</v>
      </c>
      <c r="I4428" s="63">
        <v>40</v>
      </c>
      <c r="J4428" s="61" t="s">
        <v>42</v>
      </c>
      <c r="K4428" s="66" t="s">
        <v>56</v>
      </c>
      <c r="L4428" s="63">
        <v>30</v>
      </c>
      <c r="M4428" s="63">
        <v>1</v>
      </c>
      <c r="N4428" s="67">
        <v>26.409076856137528</v>
      </c>
      <c r="O4428" s="67">
        <v>2.9343419013156935</v>
      </c>
      <c r="P4428" s="67">
        <v>4.4015128136179831</v>
      </c>
      <c r="Q4428" s="67">
        <v>33.744931571071206</v>
      </c>
      <c r="R4428" s="67">
        <v>1.1248310523690401</v>
      </c>
      <c r="S4428" s="68">
        <v>46080</v>
      </c>
      <c r="T4428" s="69"/>
      <c r="U4428" s="61" t="s">
        <v>44</v>
      </c>
      <c r="V4428" s="24">
        <v>85405</v>
      </c>
    </row>
    <row r="4429" spans="1:22" ht="15.95" customHeight="1" x14ac:dyDescent="0.25">
      <c r="A4429" s="60">
        <v>589</v>
      </c>
      <c r="B4429" s="61" t="s">
        <v>5740</v>
      </c>
      <c r="C4429" s="62" t="s">
        <v>5959</v>
      </c>
      <c r="D4429" s="63">
        <v>707423002</v>
      </c>
      <c r="E4429" s="64" t="s">
        <v>5960</v>
      </c>
      <c r="F4429" s="64" t="s">
        <v>52</v>
      </c>
      <c r="G4429" s="61" t="s">
        <v>5961</v>
      </c>
      <c r="H4429" s="65" t="s">
        <v>1586</v>
      </c>
      <c r="I4429" s="63">
        <v>20</v>
      </c>
      <c r="J4429" s="61" t="s">
        <v>42</v>
      </c>
      <c r="K4429" s="66" t="s">
        <v>56</v>
      </c>
      <c r="L4429" s="63">
        <v>28</v>
      </c>
      <c r="M4429" s="63">
        <v>1</v>
      </c>
      <c r="N4429" s="67">
        <v>77.990297999744286</v>
      </c>
      <c r="O4429" s="67">
        <v>7.8039734935902834</v>
      </c>
      <c r="P4429" s="67">
        <v>12.869140724000184</v>
      </c>
      <c r="Q4429" s="67">
        <v>98.663412217334752</v>
      </c>
      <c r="R4429" s="67">
        <v>3.5236932934762413</v>
      </c>
      <c r="S4429" s="68">
        <v>46080</v>
      </c>
      <c r="T4429" s="69"/>
      <c r="U4429" s="61" t="s">
        <v>44</v>
      </c>
      <c r="V4429" s="24">
        <v>0</v>
      </c>
    </row>
    <row r="4430" spans="1:22" ht="15.95" customHeight="1" x14ac:dyDescent="0.25">
      <c r="A4430" s="60">
        <v>589</v>
      </c>
      <c r="B4430" s="61" t="s">
        <v>5740</v>
      </c>
      <c r="C4430" s="62" t="s">
        <v>5964</v>
      </c>
      <c r="D4430" s="63">
        <v>707499001</v>
      </c>
      <c r="E4430" s="64" t="s">
        <v>1312</v>
      </c>
      <c r="F4430" s="64" t="s">
        <v>25</v>
      </c>
      <c r="G4430" s="61" t="s">
        <v>5965</v>
      </c>
      <c r="H4430" s="65" t="s">
        <v>1314</v>
      </c>
      <c r="I4430" s="63">
        <v>250</v>
      </c>
      <c r="J4430" s="61" t="s">
        <v>42</v>
      </c>
      <c r="K4430" s="66" t="s">
        <v>66</v>
      </c>
      <c r="L4430" s="63">
        <v>500</v>
      </c>
      <c r="M4430" s="63">
        <v>1</v>
      </c>
      <c r="N4430" s="67">
        <v>173.80173271359396</v>
      </c>
      <c r="O4430" s="67">
        <v>19.32274234308067</v>
      </c>
      <c r="P4430" s="67">
        <v>28.968671258501196</v>
      </c>
      <c r="Q4430" s="67">
        <v>222.09314631517583</v>
      </c>
      <c r="R4430" s="67">
        <v>0.44418629263035164</v>
      </c>
      <c r="S4430" s="68">
        <v>46080</v>
      </c>
      <c r="T4430" s="69"/>
      <c r="U4430" s="61" t="s">
        <v>44</v>
      </c>
      <c r="V4430" s="24">
        <v>0</v>
      </c>
    </row>
    <row r="4431" spans="1:22" ht="15.95" customHeight="1" x14ac:dyDescent="0.25">
      <c r="A4431" s="60">
        <v>589</v>
      </c>
      <c r="B4431" s="61" t="s">
        <v>5740</v>
      </c>
      <c r="C4431" s="62" t="s">
        <v>5966</v>
      </c>
      <c r="D4431" s="63">
        <v>707787001</v>
      </c>
      <c r="E4431" s="64" t="s">
        <v>639</v>
      </c>
      <c r="F4431" s="64" t="s">
        <v>52</v>
      </c>
      <c r="G4431" s="61" t="s">
        <v>5967</v>
      </c>
      <c r="H4431" s="65" t="s">
        <v>4500</v>
      </c>
      <c r="I4431" s="63">
        <v>25</v>
      </c>
      <c r="J4431" s="61" t="s">
        <v>42</v>
      </c>
      <c r="K4431" s="66" t="s">
        <v>56</v>
      </c>
      <c r="L4431" s="63">
        <v>60</v>
      </c>
      <c r="M4431" s="63">
        <v>1</v>
      </c>
      <c r="N4431" s="67">
        <v>185.72450604615571</v>
      </c>
      <c r="O4431" s="67">
        <v>20.629327216992923</v>
      </c>
      <c r="P4431" s="67">
        <v>30.953074989472292</v>
      </c>
      <c r="Q4431" s="67">
        <v>237.30690825262093</v>
      </c>
      <c r="R4431" s="67">
        <v>3.9551151375436819</v>
      </c>
      <c r="S4431" s="68">
        <v>46080</v>
      </c>
      <c r="T4431" s="69"/>
      <c r="U4431" s="61" t="s">
        <v>44</v>
      </c>
      <c r="V4431" s="24">
        <v>0</v>
      </c>
    </row>
    <row r="4432" spans="1:22" ht="15.95" customHeight="1" x14ac:dyDescent="0.25">
      <c r="A4432" s="60">
        <v>589</v>
      </c>
      <c r="B4432" s="61" t="s">
        <v>5740</v>
      </c>
      <c r="C4432" s="62" t="s">
        <v>5968</v>
      </c>
      <c r="D4432" s="63">
        <v>707788001</v>
      </c>
      <c r="E4432" s="64" t="s">
        <v>639</v>
      </c>
      <c r="F4432" s="64" t="s">
        <v>52</v>
      </c>
      <c r="G4432" s="61" t="s">
        <v>5969</v>
      </c>
      <c r="H4432" s="65" t="s">
        <v>4500</v>
      </c>
      <c r="I4432" s="63">
        <v>50</v>
      </c>
      <c r="J4432" s="61" t="s">
        <v>42</v>
      </c>
      <c r="K4432" s="66" t="s">
        <v>56</v>
      </c>
      <c r="L4432" s="63">
        <v>60</v>
      </c>
      <c r="M4432" s="63">
        <v>1</v>
      </c>
      <c r="N4432" s="67">
        <v>303.09808332711088</v>
      </c>
      <c r="O4432" s="67">
        <v>33.67358441082785</v>
      </c>
      <c r="P4432" s="67">
        <v>50.515750160690807</v>
      </c>
      <c r="Q4432" s="67">
        <v>387.28741789862954</v>
      </c>
      <c r="R4432" s="67">
        <v>6.4547902983104928</v>
      </c>
      <c r="S4432" s="68">
        <v>46080</v>
      </c>
      <c r="T4432" s="69"/>
      <c r="U4432" s="61" t="s">
        <v>44</v>
      </c>
      <c r="V4432" s="24">
        <v>0</v>
      </c>
    </row>
    <row r="4433" spans="1:22" ht="15.95" customHeight="1" x14ac:dyDescent="0.25">
      <c r="A4433" s="60">
        <v>589</v>
      </c>
      <c r="B4433" s="61" t="s">
        <v>5740</v>
      </c>
      <c r="C4433" s="62" t="s">
        <v>5970</v>
      </c>
      <c r="D4433" s="63">
        <v>707789001</v>
      </c>
      <c r="E4433" s="64" t="s">
        <v>639</v>
      </c>
      <c r="F4433" s="64" t="s">
        <v>52</v>
      </c>
      <c r="G4433" s="61" t="s">
        <v>5971</v>
      </c>
      <c r="H4433" s="65" t="s">
        <v>4500</v>
      </c>
      <c r="I4433" s="63">
        <v>100</v>
      </c>
      <c r="J4433" s="61" t="s">
        <v>42</v>
      </c>
      <c r="K4433" s="66" t="s">
        <v>56</v>
      </c>
      <c r="L4433" s="63">
        <v>60</v>
      </c>
      <c r="M4433" s="63">
        <v>1</v>
      </c>
      <c r="N4433" s="67">
        <v>497.69529509551637</v>
      </c>
      <c r="O4433" s="67">
        <v>55.307219206338615</v>
      </c>
      <c r="P4433" s="67">
        <v>82.950377145278239</v>
      </c>
      <c r="Q4433" s="67">
        <v>635.9528914471332</v>
      </c>
      <c r="R4433" s="67">
        <v>10.599214857452219</v>
      </c>
      <c r="S4433" s="68">
        <v>46080</v>
      </c>
      <c r="T4433" s="69"/>
      <c r="U4433" s="61" t="s">
        <v>44</v>
      </c>
      <c r="V4433" s="24">
        <v>0</v>
      </c>
    </row>
    <row r="4434" spans="1:22" ht="15.95" customHeight="1" x14ac:dyDescent="0.25">
      <c r="A4434" s="60">
        <v>589</v>
      </c>
      <c r="B4434" s="61" t="s">
        <v>5740</v>
      </c>
      <c r="C4434" s="62" t="s">
        <v>5972</v>
      </c>
      <c r="D4434" s="63">
        <v>707790001</v>
      </c>
      <c r="E4434" s="64" t="s">
        <v>639</v>
      </c>
      <c r="F4434" s="64" t="s">
        <v>52</v>
      </c>
      <c r="G4434" s="61" t="s">
        <v>5973</v>
      </c>
      <c r="H4434" s="65" t="s">
        <v>4500</v>
      </c>
      <c r="I4434" s="63">
        <v>200</v>
      </c>
      <c r="J4434" s="61" t="s">
        <v>42</v>
      </c>
      <c r="K4434" s="66" t="s">
        <v>56</v>
      </c>
      <c r="L4434" s="63">
        <v>60</v>
      </c>
      <c r="M4434" s="63">
        <v>1</v>
      </c>
      <c r="N4434" s="67">
        <v>809.80808108075223</v>
      </c>
      <c r="O4434" s="67">
        <v>89.983610258340136</v>
      </c>
      <c r="P4434" s="67">
        <v>134.96875370086386</v>
      </c>
      <c r="Q4434" s="67">
        <v>1034.7604450399563</v>
      </c>
      <c r="R4434" s="67">
        <v>17.246007417332603</v>
      </c>
      <c r="S4434" s="68">
        <v>46080</v>
      </c>
      <c r="T4434" s="69"/>
      <c r="U4434" s="61" t="s">
        <v>44</v>
      </c>
      <c r="V4434" s="24">
        <v>0</v>
      </c>
    </row>
    <row r="4435" spans="1:22" ht="15.95" customHeight="1" x14ac:dyDescent="0.25">
      <c r="A4435" s="60">
        <v>589</v>
      </c>
      <c r="B4435" s="61" t="s">
        <v>5974</v>
      </c>
      <c r="C4435" s="62" t="s">
        <v>5975</v>
      </c>
      <c r="D4435" s="63">
        <v>3004553001</v>
      </c>
      <c r="E4435" s="64" t="s">
        <v>639</v>
      </c>
      <c r="F4435" s="64" t="s">
        <v>106</v>
      </c>
      <c r="G4435" s="61" t="s">
        <v>5976</v>
      </c>
      <c r="H4435" s="65" t="s">
        <v>641</v>
      </c>
      <c r="I4435" s="63">
        <v>25</v>
      </c>
      <c r="J4435" s="61" t="s">
        <v>42</v>
      </c>
      <c r="K4435" s="66" t="s">
        <v>66</v>
      </c>
      <c r="L4435" s="63">
        <v>56</v>
      </c>
      <c r="M4435" s="63">
        <v>1</v>
      </c>
      <c r="N4435" s="67">
        <v>85.987955705879187</v>
      </c>
      <c r="O4435" s="67">
        <v>7.4772138879076886</v>
      </c>
      <c r="P4435" s="67">
        <v>14.019775439068033</v>
      </c>
      <c r="Q4435" s="67">
        <v>107.48494503285491</v>
      </c>
      <c r="R4435" s="67">
        <v>1.9193740184438377</v>
      </c>
      <c r="S4435" s="68">
        <v>46080</v>
      </c>
      <c r="T4435" s="69"/>
      <c r="U4435" s="61" t="s">
        <v>44</v>
      </c>
      <c r="V4435" s="24">
        <v>17570</v>
      </c>
    </row>
    <row r="4436" spans="1:22" ht="15.95" customHeight="1" x14ac:dyDescent="0.25">
      <c r="A4436" s="60">
        <v>589</v>
      </c>
      <c r="B4436" s="61" t="s">
        <v>5974</v>
      </c>
      <c r="C4436" s="62" t="s">
        <v>5977</v>
      </c>
      <c r="D4436" s="63">
        <v>3004554001</v>
      </c>
      <c r="E4436" s="64" t="s">
        <v>639</v>
      </c>
      <c r="F4436" s="64" t="s">
        <v>106</v>
      </c>
      <c r="G4436" s="61" t="s">
        <v>5978</v>
      </c>
      <c r="H4436" s="65" t="s">
        <v>5979</v>
      </c>
      <c r="I4436" s="63">
        <v>50</v>
      </c>
      <c r="J4436" s="61" t="s">
        <v>42</v>
      </c>
      <c r="K4436" s="66" t="s">
        <v>66</v>
      </c>
      <c r="L4436" s="63">
        <v>56</v>
      </c>
      <c r="M4436" s="63">
        <v>1</v>
      </c>
      <c r="N4436" s="67">
        <v>105.74313732446062</v>
      </c>
      <c r="O4436" s="67">
        <v>9.1950645472438062</v>
      </c>
      <c r="P4436" s="67">
        <v>17.240730280755663</v>
      </c>
      <c r="Q4436" s="67">
        <v>132.17893215246008</v>
      </c>
      <c r="R4436" s="67">
        <v>2.3603380741510729</v>
      </c>
      <c r="S4436" s="68">
        <v>46080</v>
      </c>
      <c r="T4436" s="69"/>
      <c r="U4436" s="61" t="s">
        <v>44</v>
      </c>
      <c r="V4436" s="24">
        <v>27611</v>
      </c>
    </row>
    <row r="4437" spans="1:22" ht="15.95" customHeight="1" x14ac:dyDescent="0.25">
      <c r="A4437" s="60">
        <v>589</v>
      </c>
      <c r="B4437" s="61" t="s">
        <v>5974</v>
      </c>
      <c r="C4437" s="62" t="s">
        <v>5980</v>
      </c>
      <c r="D4437" s="63">
        <v>3004555001</v>
      </c>
      <c r="E4437" s="64" t="s">
        <v>639</v>
      </c>
      <c r="F4437" s="64" t="s">
        <v>106</v>
      </c>
      <c r="G4437" s="61" t="s">
        <v>5981</v>
      </c>
      <c r="H4437" s="65" t="s">
        <v>641</v>
      </c>
      <c r="I4437" s="63">
        <v>75</v>
      </c>
      <c r="J4437" s="61" t="s">
        <v>42</v>
      </c>
      <c r="K4437" s="66" t="s">
        <v>66</v>
      </c>
      <c r="L4437" s="63">
        <v>56</v>
      </c>
      <c r="M4437" s="63">
        <v>1</v>
      </c>
      <c r="N4437" s="67">
        <v>132.17905158681694</v>
      </c>
      <c r="O4437" s="67">
        <v>11.493819385685855</v>
      </c>
      <c r="P4437" s="67">
        <v>21.550930645875422</v>
      </c>
      <c r="Q4437" s="67">
        <v>165.22380161837822</v>
      </c>
      <c r="R4437" s="67">
        <v>2.9504250288996112</v>
      </c>
      <c r="S4437" s="68">
        <v>46080</v>
      </c>
      <c r="T4437" s="69"/>
      <c r="U4437" s="61" t="s">
        <v>44</v>
      </c>
      <c r="V4437" s="24">
        <v>39285</v>
      </c>
    </row>
    <row r="4438" spans="1:22" ht="15.95" customHeight="1" x14ac:dyDescent="0.25">
      <c r="A4438" s="60">
        <v>589</v>
      </c>
      <c r="B4438" s="61" t="s">
        <v>5974</v>
      </c>
      <c r="C4438" s="62" t="s">
        <v>5982</v>
      </c>
      <c r="D4438" s="63">
        <v>3004556001</v>
      </c>
      <c r="E4438" s="64" t="s">
        <v>639</v>
      </c>
      <c r="F4438" s="64" t="s">
        <v>106</v>
      </c>
      <c r="G4438" s="61" t="s">
        <v>5983</v>
      </c>
      <c r="H4438" s="65" t="s">
        <v>641</v>
      </c>
      <c r="I4438" s="63">
        <v>100</v>
      </c>
      <c r="J4438" s="61" t="s">
        <v>42</v>
      </c>
      <c r="K4438" s="66" t="s">
        <v>66</v>
      </c>
      <c r="L4438" s="63">
        <v>56</v>
      </c>
      <c r="M4438" s="63">
        <v>1</v>
      </c>
      <c r="N4438" s="67">
        <v>132.17905158681694</v>
      </c>
      <c r="O4438" s="67">
        <v>11.493819385685855</v>
      </c>
      <c r="P4438" s="67">
        <v>21.550930645875422</v>
      </c>
      <c r="Q4438" s="67">
        <v>165.22380161837822</v>
      </c>
      <c r="R4438" s="67">
        <v>2.9504250288996112</v>
      </c>
      <c r="S4438" s="68">
        <v>46080</v>
      </c>
      <c r="T4438" s="69"/>
      <c r="U4438" s="61" t="s">
        <v>44</v>
      </c>
      <c r="V4438" s="24">
        <v>5335</v>
      </c>
    </row>
    <row r="4439" spans="1:22" ht="15.95" customHeight="1" x14ac:dyDescent="0.25">
      <c r="A4439" s="60">
        <v>589</v>
      </c>
      <c r="B4439" s="61" t="s">
        <v>5974</v>
      </c>
      <c r="C4439" s="62" t="s">
        <v>5984</v>
      </c>
      <c r="D4439" s="63">
        <v>3004558001</v>
      </c>
      <c r="E4439" s="64" t="s">
        <v>639</v>
      </c>
      <c r="F4439" s="64" t="s">
        <v>106</v>
      </c>
      <c r="G4439" s="61" t="s">
        <v>5985</v>
      </c>
      <c r="H4439" s="65" t="s">
        <v>641</v>
      </c>
      <c r="I4439" s="63">
        <v>150</v>
      </c>
      <c r="J4439" s="61" t="s">
        <v>42</v>
      </c>
      <c r="K4439" s="66" t="s">
        <v>66</v>
      </c>
      <c r="L4439" s="63">
        <v>56</v>
      </c>
      <c r="M4439" s="63">
        <v>1</v>
      </c>
      <c r="N4439" s="67">
        <v>198.26857929994438</v>
      </c>
      <c r="O4439" s="67">
        <v>17.24072988154985</v>
      </c>
      <c r="P4439" s="67">
        <v>32.326396377224128</v>
      </c>
      <c r="Q4439" s="67">
        <v>247.83570555871836</v>
      </c>
      <c r="R4439" s="67">
        <v>4.4256375992628278</v>
      </c>
      <c r="S4439" s="68">
        <v>46080</v>
      </c>
      <c r="T4439" s="69"/>
      <c r="U4439" s="61" t="s">
        <v>44</v>
      </c>
      <c r="V4439" s="24">
        <v>9476</v>
      </c>
    </row>
    <row r="4440" spans="1:22" ht="15.95" customHeight="1" x14ac:dyDescent="0.25">
      <c r="A4440" s="60">
        <v>589</v>
      </c>
      <c r="B4440" s="61" t="s">
        <v>5550</v>
      </c>
      <c r="C4440" s="62" t="s">
        <v>5986</v>
      </c>
      <c r="D4440" s="63">
        <v>3005545001</v>
      </c>
      <c r="E4440" s="64" t="s">
        <v>521</v>
      </c>
      <c r="F4440" s="64" t="s">
        <v>25</v>
      </c>
      <c r="G4440" s="61" t="s">
        <v>5987</v>
      </c>
      <c r="H4440" s="65" t="s">
        <v>732</v>
      </c>
      <c r="I4440" s="63">
        <v>5</v>
      </c>
      <c r="J4440" s="61" t="s">
        <v>42</v>
      </c>
      <c r="K4440" s="66" t="s">
        <v>407</v>
      </c>
      <c r="L4440" s="63">
        <v>28</v>
      </c>
      <c r="M4440" s="63">
        <v>1</v>
      </c>
      <c r="N4440" s="67">
        <v>320.6184322966663</v>
      </c>
      <c r="O4440" s="67">
        <v>27.879889785181216</v>
      </c>
      <c r="P4440" s="67">
        <v>52.274748312277126</v>
      </c>
      <c r="Q4440" s="67">
        <v>400.7730703941246</v>
      </c>
      <c r="R4440" s="67">
        <v>14.313323942647306</v>
      </c>
      <c r="S4440" s="68">
        <v>46080</v>
      </c>
      <c r="T4440" s="69"/>
      <c r="U4440" s="61" t="s">
        <v>44</v>
      </c>
      <c r="V4440" s="24">
        <v>49150</v>
      </c>
    </row>
    <row r="4441" spans="1:22" ht="15.95" customHeight="1" x14ac:dyDescent="0.25">
      <c r="A4441" s="60">
        <v>589</v>
      </c>
      <c r="B4441" s="61" t="s">
        <v>5550</v>
      </c>
      <c r="C4441" s="62" t="s">
        <v>5988</v>
      </c>
      <c r="D4441" s="63">
        <v>3005546001</v>
      </c>
      <c r="E4441" s="64" t="s">
        <v>521</v>
      </c>
      <c r="F4441" s="64" t="s">
        <v>25</v>
      </c>
      <c r="G4441" s="61" t="s">
        <v>5989</v>
      </c>
      <c r="H4441" s="65" t="s">
        <v>732</v>
      </c>
      <c r="I4441" s="63">
        <v>10</v>
      </c>
      <c r="J4441" s="61" t="s">
        <v>42</v>
      </c>
      <c r="K4441" s="66" t="s">
        <v>407</v>
      </c>
      <c r="L4441" s="63">
        <v>4</v>
      </c>
      <c r="M4441" s="63">
        <v>1</v>
      </c>
      <c r="N4441" s="67">
        <v>62.549582081486129</v>
      </c>
      <c r="O4441" s="67">
        <v>5.4390994406454789</v>
      </c>
      <c r="P4441" s="67">
        <v>10.198302228319742</v>
      </c>
      <c r="Q4441" s="67">
        <v>78.186983750451361</v>
      </c>
      <c r="R4441" s="67">
        <v>19.54674593761284</v>
      </c>
      <c r="S4441" s="68">
        <v>46080</v>
      </c>
      <c r="T4441" s="69"/>
      <c r="U4441" s="61" t="s">
        <v>44</v>
      </c>
      <c r="V4441" s="24">
        <v>22493</v>
      </c>
    </row>
    <row r="4442" spans="1:22" ht="15.95" customHeight="1" x14ac:dyDescent="0.25">
      <c r="A4442" s="60">
        <v>589</v>
      </c>
      <c r="B4442" s="61" t="s">
        <v>5550</v>
      </c>
      <c r="C4442" s="62" t="s">
        <v>5990</v>
      </c>
      <c r="D4442" s="63">
        <v>3005544001</v>
      </c>
      <c r="E4442" s="64" t="s">
        <v>521</v>
      </c>
      <c r="F4442" s="64" t="s">
        <v>25</v>
      </c>
      <c r="G4442" s="61" t="s">
        <v>5991</v>
      </c>
      <c r="H4442" s="65" t="s">
        <v>732</v>
      </c>
      <c r="I4442" s="63">
        <v>20</v>
      </c>
      <c r="J4442" s="61" t="s">
        <v>42</v>
      </c>
      <c r="K4442" s="66" t="s">
        <v>407</v>
      </c>
      <c r="L4442" s="63">
        <v>2</v>
      </c>
      <c r="M4442" s="63">
        <v>1</v>
      </c>
      <c r="N4442" s="67">
        <v>65.336677274003279</v>
      </c>
      <c r="O4442" s="67">
        <v>5.6814501977394194</v>
      </c>
      <c r="P4442" s="67">
        <v>10.652719120761406</v>
      </c>
      <c r="Q4442" s="67">
        <v>81.670846592504105</v>
      </c>
      <c r="R4442" s="67">
        <v>40.835423296252053</v>
      </c>
      <c r="S4442" s="68">
        <v>46080</v>
      </c>
      <c r="T4442" s="69"/>
      <c r="U4442" s="61" t="s">
        <v>44</v>
      </c>
      <c r="V4442" s="24">
        <v>26771</v>
      </c>
    </row>
    <row r="4443" spans="1:22" ht="15.95" customHeight="1" x14ac:dyDescent="0.25">
      <c r="A4443" s="60">
        <v>589</v>
      </c>
      <c r="B4443" s="61" t="s">
        <v>5550</v>
      </c>
      <c r="C4443" s="62" t="s">
        <v>5990</v>
      </c>
      <c r="D4443" s="63">
        <v>3005544002</v>
      </c>
      <c r="E4443" s="64" t="s">
        <v>521</v>
      </c>
      <c r="F4443" s="64" t="s">
        <v>25</v>
      </c>
      <c r="G4443" s="61" t="s">
        <v>5991</v>
      </c>
      <c r="H4443" s="65" t="s">
        <v>732</v>
      </c>
      <c r="I4443" s="63">
        <v>20</v>
      </c>
      <c r="J4443" s="61" t="s">
        <v>42</v>
      </c>
      <c r="K4443" s="66" t="s">
        <v>407</v>
      </c>
      <c r="L4443" s="63">
        <v>4</v>
      </c>
      <c r="M4443" s="63">
        <v>1</v>
      </c>
      <c r="N4443" s="67">
        <v>130.67335454800656</v>
      </c>
      <c r="O4443" s="67">
        <v>11.362900395478839</v>
      </c>
      <c r="P4443" s="67">
        <v>21.305438241522811</v>
      </c>
      <c r="Q4443" s="67">
        <v>163.34169318500821</v>
      </c>
      <c r="R4443" s="67">
        <v>40.835423296252053</v>
      </c>
      <c r="S4443" s="68">
        <v>46080</v>
      </c>
      <c r="T4443" s="69"/>
      <c r="U4443" s="61" t="s">
        <v>44</v>
      </c>
      <c r="V4443" s="24">
        <v>48687</v>
      </c>
    </row>
    <row r="4444" spans="1:22" ht="15.95" customHeight="1" x14ac:dyDescent="0.25">
      <c r="A4444" s="60">
        <v>589</v>
      </c>
      <c r="B4444" s="61" t="s">
        <v>5550</v>
      </c>
      <c r="C4444" s="62" t="s">
        <v>5992</v>
      </c>
      <c r="D4444" s="63">
        <v>3004635001</v>
      </c>
      <c r="E4444" s="64" t="s">
        <v>1423</v>
      </c>
      <c r="F4444" s="64" t="s">
        <v>25</v>
      </c>
      <c r="G4444" s="61" t="s">
        <v>5993</v>
      </c>
      <c r="H4444" s="65" t="s">
        <v>1425</v>
      </c>
      <c r="I4444" s="63">
        <v>500</v>
      </c>
      <c r="J4444" s="61" t="s">
        <v>971</v>
      </c>
      <c r="K4444" s="66" t="s">
        <v>364</v>
      </c>
      <c r="L4444" s="63">
        <v>100</v>
      </c>
      <c r="M4444" s="63">
        <v>1</v>
      </c>
      <c r="N4444" s="67">
        <v>43.379821243927537</v>
      </c>
      <c r="O4444" s="67">
        <v>3.772162113574268</v>
      </c>
      <c r="P4444" s="67">
        <v>7.0727975036252708</v>
      </c>
      <c r="Q4444" s="67">
        <v>54.224780861127073</v>
      </c>
      <c r="R4444" s="67">
        <v>0.54224780861127075</v>
      </c>
      <c r="S4444" s="68">
        <v>46080</v>
      </c>
      <c r="T4444" s="69"/>
      <c r="U4444" s="61" t="s">
        <v>44</v>
      </c>
      <c r="V4444" s="24">
        <v>49057</v>
      </c>
    </row>
    <row r="4445" spans="1:22" ht="15.95" customHeight="1" x14ac:dyDescent="0.25">
      <c r="A4445" s="60">
        <v>589</v>
      </c>
      <c r="B4445" s="61" t="s">
        <v>5550</v>
      </c>
      <c r="C4445" s="62" t="s">
        <v>5994</v>
      </c>
      <c r="D4445" s="63">
        <v>3004738001</v>
      </c>
      <c r="E4445" s="64" t="s">
        <v>459</v>
      </c>
      <c r="F4445" s="64" t="s">
        <v>127</v>
      </c>
      <c r="G4445" s="61" t="s">
        <v>5995</v>
      </c>
      <c r="H4445" s="65" t="s">
        <v>461</v>
      </c>
      <c r="I4445" s="63">
        <v>0.5</v>
      </c>
      <c r="J4445" s="61" t="s">
        <v>42</v>
      </c>
      <c r="K4445" s="66" t="s">
        <v>56</v>
      </c>
      <c r="L4445" s="63">
        <v>12</v>
      </c>
      <c r="M4445" s="63">
        <v>1</v>
      </c>
      <c r="N4445" s="67">
        <v>52.110058423062952</v>
      </c>
      <c r="O4445" s="67">
        <v>5.7909370771286124</v>
      </c>
      <c r="P4445" s="67">
        <v>8.6851493250287337</v>
      </c>
      <c r="Q4445" s="67">
        <v>66.586144825220302</v>
      </c>
      <c r="R4445" s="67">
        <v>5.5488454021016915</v>
      </c>
      <c r="S4445" s="68">
        <v>46080</v>
      </c>
      <c r="T4445" s="69"/>
      <c r="U4445" s="61" t="s">
        <v>44</v>
      </c>
      <c r="V4445" s="24">
        <v>73532</v>
      </c>
    </row>
    <row r="4446" spans="1:22" ht="15.95" customHeight="1" x14ac:dyDescent="0.25">
      <c r="A4446" s="60">
        <v>589</v>
      </c>
      <c r="B4446" s="61" t="s">
        <v>5550</v>
      </c>
      <c r="C4446" s="62" t="s">
        <v>5996</v>
      </c>
      <c r="D4446" s="63">
        <v>3004885001</v>
      </c>
      <c r="E4446" s="64" t="s">
        <v>1326</v>
      </c>
      <c r="F4446" s="64" t="s">
        <v>60</v>
      </c>
      <c r="G4446" s="61" t="s">
        <v>5997</v>
      </c>
      <c r="H4446" s="65" t="s">
        <v>129</v>
      </c>
      <c r="I4446" s="63">
        <v>600</v>
      </c>
      <c r="J4446" s="61" t="s">
        <v>42</v>
      </c>
      <c r="K4446" s="66" t="s">
        <v>1328</v>
      </c>
      <c r="L4446" s="63">
        <v>10</v>
      </c>
      <c r="M4446" s="63">
        <v>1</v>
      </c>
      <c r="N4446" s="67">
        <v>108.92276831579277</v>
      </c>
      <c r="O4446" s="67">
        <v>12.102541263076223</v>
      </c>
      <c r="P4446" s="67">
        <v>18.153796436830348</v>
      </c>
      <c r="Q4446" s="67">
        <v>139.17910601569935</v>
      </c>
      <c r="R4446" s="67">
        <v>13.917910601569934</v>
      </c>
      <c r="S4446" s="68">
        <v>46080</v>
      </c>
      <c r="T4446" s="69"/>
      <c r="U4446" s="61" t="s">
        <v>44</v>
      </c>
      <c r="V4446" s="24">
        <v>268065</v>
      </c>
    </row>
    <row r="4447" spans="1:22" ht="15.95" customHeight="1" x14ac:dyDescent="0.25">
      <c r="A4447" s="60">
        <v>589</v>
      </c>
      <c r="B4447" s="61" t="s">
        <v>5550</v>
      </c>
      <c r="C4447" s="62" t="s">
        <v>5998</v>
      </c>
      <c r="D4447" s="63">
        <v>3004253001</v>
      </c>
      <c r="E4447" s="64" t="s">
        <v>5999</v>
      </c>
      <c r="F4447" s="64" t="s">
        <v>25</v>
      </c>
      <c r="G4447" s="61" t="s">
        <v>6000</v>
      </c>
      <c r="H4447" s="65" t="s">
        <v>5257</v>
      </c>
      <c r="I4447" s="63">
        <v>50</v>
      </c>
      <c r="J4447" s="61" t="s">
        <v>42</v>
      </c>
      <c r="K4447" s="66" t="s">
        <v>407</v>
      </c>
      <c r="L4447" s="63">
        <v>30</v>
      </c>
      <c r="M4447" s="63">
        <v>1</v>
      </c>
      <c r="N4447" s="67">
        <v>194.11996689454321</v>
      </c>
      <c r="O4447" s="67">
        <v>21.568886423957277</v>
      </c>
      <c r="P4447" s="67">
        <v>32.353327997775075</v>
      </c>
      <c r="Q4447" s="67">
        <v>248.04218131627556</v>
      </c>
      <c r="R4447" s="67">
        <v>8.2680727105425191</v>
      </c>
      <c r="S4447" s="68">
        <v>46080</v>
      </c>
      <c r="T4447" s="69"/>
      <c r="U4447" s="61" t="s">
        <v>44</v>
      </c>
      <c r="V4447" s="24">
        <v>0</v>
      </c>
    </row>
    <row r="4448" spans="1:22" ht="15.95" customHeight="1" x14ac:dyDescent="0.25">
      <c r="A4448" s="60"/>
      <c r="B4448" s="61"/>
      <c r="C4448" s="62"/>
      <c r="D4448" s="63"/>
      <c r="E4448" s="64"/>
      <c r="F4448" s="64"/>
      <c r="G4448" s="61"/>
      <c r="H4448" s="65" t="s">
        <v>2901</v>
      </c>
      <c r="I4448" s="63">
        <v>300</v>
      </c>
      <c r="J4448" s="61" t="s">
        <v>42</v>
      </c>
      <c r="K4448" s="66"/>
      <c r="L4448" s="63"/>
      <c r="M4448" s="63"/>
      <c r="N4448" s="67"/>
      <c r="O4448" s="67"/>
      <c r="P4448" s="67"/>
      <c r="Q4448" s="67"/>
      <c r="R4448" s="67"/>
      <c r="S4448" s="68"/>
      <c r="T4448" s="69"/>
      <c r="U4448" s="61"/>
      <c r="V4448" s="24"/>
    </row>
    <row r="4449" spans="1:22" ht="15.95" customHeight="1" x14ac:dyDescent="0.25">
      <c r="A4449" s="60"/>
      <c r="B4449" s="61"/>
      <c r="C4449" s="62"/>
      <c r="D4449" s="63"/>
      <c r="E4449" s="64"/>
      <c r="F4449" s="64"/>
      <c r="G4449" s="61"/>
      <c r="H4449" s="65" t="s">
        <v>3165</v>
      </c>
      <c r="I4449" s="63">
        <v>300</v>
      </c>
      <c r="J4449" s="61" t="s">
        <v>42</v>
      </c>
      <c r="K4449" s="66"/>
      <c r="L4449" s="63"/>
      <c r="M4449" s="63"/>
      <c r="N4449" s="67"/>
      <c r="O4449" s="67"/>
      <c r="P4449" s="67"/>
      <c r="Q4449" s="67"/>
      <c r="R4449" s="67"/>
      <c r="S4449" s="68"/>
      <c r="T4449" s="69"/>
      <c r="U4449" s="61"/>
      <c r="V4449" s="24"/>
    </row>
    <row r="4450" spans="1:22" ht="15.95" customHeight="1" x14ac:dyDescent="0.25">
      <c r="A4450" s="60">
        <v>589</v>
      </c>
      <c r="B4450" s="61" t="s">
        <v>5550</v>
      </c>
      <c r="C4450" s="62" t="s">
        <v>6001</v>
      </c>
      <c r="D4450" s="63">
        <v>3003791001</v>
      </c>
      <c r="E4450" s="64" t="s">
        <v>1039</v>
      </c>
      <c r="F4450" s="64" t="s">
        <v>25</v>
      </c>
      <c r="G4450" s="61" t="s">
        <v>6002</v>
      </c>
      <c r="H4450" s="65" t="s">
        <v>5793</v>
      </c>
      <c r="I4450" s="63">
        <v>300</v>
      </c>
      <c r="J4450" s="61" t="s">
        <v>42</v>
      </c>
      <c r="K4450" s="66" t="s">
        <v>66</v>
      </c>
      <c r="L4450" s="63">
        <v>28</v>
      </c>
      <c r="M4450" s="63">
        <v>1</v>
      </c>
      <c r="N4450" s="67">
        <v>264.02354987052161</v>
      </c>
      <c r="O4450" s="67">
        <v>29.335977740372531</v>
      </c>
      <c r="P4450" s="67">
        <v>44.003929141634117</v>
      </c>
      <c r="Q4450" s="67">
        <v>337.36345675252824</v>
      </c>
      <c r="R4450" s="67">
        <v>12.048694884018866</v>
      </c>
      <c r="S4450" s="68">
        <v>46080</v>
      </c>
      <c r="T4450" s="69"/>
      <c r="U4450" s="61" t="s">
        <v>44</v>
      </c>
      <c r="V4450" s="24">
        <v>25853</v>
      </c>
    </row>
    <row r="4451" spans="1:22" ht="15.95" customHeight="1" x14ac:dyDescent="0.25">
      <c r="A4451" s="60">
        <v>589</v>
      </c>
      <c r="B4451" s="61" t="s">
        <v>5550</v>
      </c>
      <c r="C4451" s="62" t="s">
        <v>6003</v>
      </c>
      <c r="D4451" s="63">
        <v>3004170001</v>
      </c>
      <c r="E4451" s="64" t="s">
        <v>861</v>
      </c>
      <c r="F4451" s="64" t="s">
        <v>52</v>
      </c>
      <c r="G4451" s="61" t="s">
        <v>6004</v>
      </c>
      <c r="H4451" s="65" t="s">
        <v>1112</v>
      </c>
      <c r="I4451" s="63">
        <v>30</v>
      </c>
      <c r="J4451" s="61" t="s">
        <v>42</v>
      </c>
      <c r="K4451" s="66" t="s">
        <v>180</v>
      </c>
      <c r="L4451" s="63">
        <v>60</v>
      </c>
      <c r="M4451" s="63">
        <v>1</v>
      </c>
      <c r="N4451" s="67">
        <v>54.619095130434779</v>
      </c>
      <c r="O4451" s="67">
        <v>6.0687883478260867</v>
      </c>
      <c r="P4451" s="67">
        <v>9.1031825217391287</v>
      </c>
      <c r="Q4451" s="67">
        <v>69.791066000000001</v>
      </c>
      <c r="R4451" s="67">
        <v>1.1631844333333334</v>
      </c>
      <c r="S4451" s="68">
        <v>46080</v>
      </c>
      <c r="T4451" s="69"/>
      <c r="U4451" s="61" t="s">
        <v>44</v>
      </c>
      <c r="V4451" s="24">
        <v>27861</v>
      </c>
    </row>
    <row r="4452" spans="1:22" ht="15.95" customHeight="1" x14ac:dyDescent="0.25">
      <c r="A4452" s="60">
        <v>589</v>
      </c>
      <c r="B4452" s="61" t="s">
        <v>5550</v>
      </c>
      <c r="C4452" s="62" t="s">
        <v>6005</v>
      </c>
      <c r="D4452" s="63">
        <v>3004171001</v>
      </c>
      <c r="E4452" s="64" t="s">
        <v>861</v>
      </c>
      <c r="F4452" s="64" t="s">
        <v>52</v>
      </c>
      <c r="G4452" s="61" t="s">
        <v>6006</v>
      </c>
      <c r="H4452" s="65" t="s">
        <v>1112</v>
      </c>
      <c r="I4452" s="63">
        <v>60</v>
      </c>
      <c r="J4452" s="61" t="s">
        <v>42</v>
      </c>
      <c r="K4452" s="66" t="s">
        <v>180</v>
      </c>
      <c r="L4452" s="63">
        <v>30</v>
      </c>
      <c r="M4452" s="63">
        <v>1</v>
      </c>
      <c r="N4452" s="67">
        <v>39.433755689496962</v>
      </c>
      <c r="O4452" s="67">
        <v>4.3820257566671348</v>
      </c>
      <c r="P4452" s="67">
        <v>6.5723672169246141</v>
      </c>
      <c r="Q4452" s="67">
        <v>50.388148663088707</v>
      </c>
      <c r="R4452" s="67">
        <v>1.6796049554362902</v>
      </c>
      <c r="S4452" s="68">
        <v>46080</v>
      </c>
      <c r="T4452" s="69"/>
      <c r="U4452" s="61" t="s">
        <v>44</v>
      </c>
      <c r="V4452" s="24">
        <v>377560</v>
      </c>
    </row>
    <row r="4453" spans="1:22" ht="15.95" customHeight="1" x14ac:dyDescent="0.25">
      <c r="A4453" s="60">
        <v>589</v>
      </c>
      <c r="B4453" s="61" t="s">
        <v>5550</v>
      </c>
      <c r="C4453" s="62" t="s">
        <v>6007</v>
      </c>
      <c r="D4453" s="63">
        <v>3003280001</v>
      </c>
      <c r="E4453" s="64" t="s">
        <v>5322</v>
      </c>
      <c r="F4453" s="64" t="s">
        <v>52</v>
      </c>
      <c r="G4453" s="61" t="s">
        <v>6008</v>
      </c>
      <c r="H4453" s="65" t="s">
        <v>3331</v>
      </c>
      <c r="I4453" s="63">
        <v>160</v>
      </c>
      <c r="J4453" s="61" t="s">
        <v>42</v>
      </c>
      <c r="K4453" s="66" t="s">
        <v>407</v>
      </c>
      <c r="L4453" s="63">
        <v>28</v>
      </c>
      <c r="M4453" s="63">
        <v>1</v>
      </c>
      <c r="N4453" s="67">
        <v>101.8956425335605</v>
      </c>
      <c r="O4453" s="67">
        <v>11.321748770787336</v>
      </c>
      <c r="P4453" s="67">
        <v>16.982608695652175</v>
      </c>
      <c r="Q4453" s="67">
        <v>130.20000000000002</v>
      </c>
      <c r="R4453" s="67">
        <v>4.6500000000000004</v>
      </c>
      <c r="S4453" s="68">
        <v>46203</v>
      </c>
      <c r="T4453" s="69"/>
      <c r="U4453" s="61" t="s">
        <v>44</v>
      </c>
      <c r="V4453" s="24">
        <v>16225</v>
      </c>
    </row>
    <row r="4454" spans="1:22" ht="15.95" customHeight="1" x14ac:dyDescent="0.25">
      <c r="A4454" s="60"/>
      <c r="B4454" s="61"/>
      <c r="C4454" s="62"/>
      <c r="D4454" s="63"/>
      <c r="E4454" s="64"/>
      <c r="F4454" s="64"/>
      <c r="G4454" s="61"/>
      <c r="H4454" s="65" t="s">
        <v>6009</v>
      </c>
      <c r="I4454" s="63">
        <v>5</v>
      </c>
      <c r="J4454" s="61" t="s">
        <v>42</v>
      </c>
      <c r="K4454" s="66"/>
      <c r="L4454" s="63"/>
      <c r="M4454" s="63"/>
      <c r="N4454" s="67"/>
      <c r="O4454" s="67"/>
      <c r="P4454" s="67"/>
      <c r="Q4454" s="67"/>
      <c r="R4454" s="67"/>
      <c r="S4454" s="68"/>
      <c r="T4454" s="69"/>
      <c r="U4454" s="61"/>
      <c r="V4454" s="24"/>
    </row>
    <row r="4455" spans="1:22" ht="15.95" customHeight="1" x14ac:dyDescent="0.25">
      <c r="A4455" s="60">
        <v>589</v>
      </c>
      <c r="B4455" s="61" t="s">
        <v>5550</v>
      </c>
      <c r="C4455" s="62" t="s">
        <v>6010</v>
      </c>
      <c r="D4455" s="63">
        <v>3003281001</v>
      </c>
      <c r="E4455" s="64" t="s">
        <v>5322</v>
      </c>
      <c r="F4455" s="64" t="s">
        <v>52</v>
      </c>
      <c r="G4455" s="61" t="s">
        <v>6011</v>
      </c>
      <c r="H4455" s="65" t="s">
        <v>3331</v>
      </c>
      <c r="I4455" s="63">
        <v>160</v>
      </c>
      <c r="J4455" s="61" t="s">
        <v>42</v>
      </c>
      <c r="K4455" s="66" t="s">
        <v>407</v>
      </c>
      <c r="L4455" s="63">
        <v>28</v>
      </c>
      <c r="M4455" s="63">
        <v>1</v>
      </c>
      <c r="N4455" s="67">
        <v>101.8956425335605</v>
      </c>
      <c r="O4455" s="67">
        <v>11.321748770787336</v>
      </c>
      <c r="P4455" s="67">
        <v>16.982608695652175</v>
      </c>
      <c r="Q4455" s="67">
        <v>130.20000000000002</v>
      </c>
      <c r="R4455" s="67">
        <v>4.6500000000000004</v>
      </c>
      <c r="S4455" s="68">
        <v>46203</v>
      </c>
      <c r="T4455" s="69"/>
      <c r="U4455" s="61" t="s">
        <v>44</v>
      </c>
      <c r="V4455" s="24">
        <v>15443</v>
      </c>
    </row>
    <row r="4456" spans="1:22" ht="15.95" customHeight="1" x14ac:dyDescent="0.25">
      <c r="A4456" s="60"/>
      <c r="B4456" s="61"/>
      <c r="C4456" s="62"/>
      <c r="D4456" s="63"/>
      <c r="E4456" s="64"/>
      <c r="F4456" s="64"/>
      <c r="G4456" s="61"/>
      <c r="H4456" s="65" t="s">
        <v>6009</v>
      </c>
      <c r="I4456" s="63">
        <v>10</v>
      </c>
      <c r="J4456" s="61" t="s">
        <v>42</v>
      </c>
      <c r="K4456" s="66"/>
      <c r="L4456" s="63"/>
      <c r="M4456" s="63"/>
      <c r="N4456" s="67"/>
      <c r="O4456" s="67"/>
      <c r="P4456" s="67"/>
      <c r="Q4456" s="67"/>
      <c r="R4456" s="67"/>
      <c r="S4456" s="68"/>
      <c r="T4456" s="69"/>
      <c r="U4456" s="61"/>
      <c r="V4456" s="24"/>
    </row>
    <row r="4457" spans="1:22" ht="15.95" customHeight="1" x14ac:dyDescent="0.25">
      <c r="A4457" s="60">
        <v>589</v>
      </c>
      <c r="B4457" s="61" t="s">
        <v>5550</v>
      </c>
      <c r="C4457" s="62" t="s">
        <v>6012</v>
      </c>
      <c r="D4457" s="63">
        <v>3003024001</v>
      </c>
      <c r="E4457" s="64" t="s">
        <v>959</v>
      </c>
      <c r="F4457" s="64" t="s">
        <v>25</v>
      </c>
      <c r="G4457" s="61" t="s">
        <v>6013</v>
      </c>
      <c r="H4457" s="65" t="s">
        <v>1319</v>
      </c>
      <c r="I4457" s="63">
        <v>875</v>
      </c>
      <c r="J4457" s="61" t="s">
        <v>42</v>
      </c>
      <c r="K4457" s="66" t="s">
        <v>407</v>
      </c>
      <c r="L4457" s="63">
        <v>10</v>
      </c>
      <c r="M4457" s="63">
        <v>1</v>
      </c>
      <c r="N4457" s="67">
        <v>141.33110950799986</v>
      </c>
      <c r="O4457" s="67">
        <v>15.703456612</v>
      </c>
      <c r="P4457" s="67">
        <v>23.555184917999977</v>
      </c>
      <c r="Q4457" s="67">
        <v>180.58975103799983</v>
      </c>
      <c r="R4457" s="67">
        <v>18.058975103799984</v>
      </c>
      <c r="S4457" s="68">
        <v>46080</v>
      </c>
      <c r="T4457" s="69"/>
      <c r="U4457" s="61" t="s">
        <v>44</v>
      </c>
      <c r="V4457" s="24">
        <v>259766</v>
      </c>
    </row>
    <row r="4458" spans="1:22" ht="15.95" customHeight="1" x14ac:dyDescent="0.25">
      <c r="A4458" s="60"/>
      <c r="B4458" s="61"/>
      <c r="C4458" s="62"/>
      <c r="D4458" s="63"/>
      <c r="E4458" s="64"/>
      <c r="F4458" s="64"/>
      <c r="G4458" s="61"/>
      <c r="H4458" s="65" t="s">
        <v>1320</v>
      </c>
      <c r="I4458" s="63">
        <v>125</v>
      </c>
      <c r="J4458" s="61" t="s">
        <v>42</v>
      </c>
      <c r="K4458" s="66"/>
      <c r="L4458" s="63"/>
      <c r="M4458" s="63"/>
      <c r="N4458" s="67"/>
      <c r="O4458" s="67"/>
      <c r="P4458" s="67"/>
      <c r="Q4458" s="67"/>
      <c r="R4458" s="67"/>
      <c r="S4458" s="68"/>
      <c r="T4458" s="69"/>
      <c r="U4458" s="61"/>
      <c r="V4458" s="24"/>
    </row>
    <row r="4459" spans="1:22" ht="15.95" customHeight="1" x14ac:dyDescent="0.25">
      <c r="A4459" s="60">
        <v>589</v>
      </c>
      <c r="B4459" s="61" t="s">
        <v>5550</v>
      </c>
      <c r="C4459" s="62" t="s">
        <v>6014</v>
      </c>
      <c r="D4459" s="63">
        <v>708094001</v>
      </c>
      <c r="E4459" s="64" t="s">
        <v>486</v>
      </c>
      <c r="F4459" s="64" t="s">
        <v>52</v>
      </c>
      <c r="G4459" s="61" t="s">
        <v>6015</v>
      </c>
      <c r="H4459" s="65" t="s">
        <v>6009</v>
      </c>
      <c r="I4459" s="63">
        <v>5</v>
      </c>
      <c r="J4459" s="61" t="s">
        <v>42</v>
      </c>
      <c r="K4459" s="66" t="s">
        <v>56</v>
      </c>
      <c r="L4459" s="63">
        <v>30</v>
      </c>
      <c r="M4459" s="63">
        <v>1</v>
      </c>
      <c r="N4459" s="67">
        <v>40.617387311678286</v>
      </c>
      <c r="O4459" s="67">
        <v>4.5130474709304114</v>
      </c>
      <c r="P4459" s="67">
        <v>6.7695652173913041</v>
      </c>
      <c r="Q4459" s="67">
        <v>51.9</v>
      </c>
      <c r="R4459" s="67">
        <v>1.73</v>
      </c>
      <c r="S4459" s="68">
        <v>46080</v>
      </c>
      <c r="T4459" s="69"/>
      <c r="U4459" s="61" t="s">
        <v>44</v>
      </c>
      <c r="V4459" s="24">
        <v>201244</v>
      </c>
    </row>
    <row r="4460" spans="1:22" ht="15.95" customHeight="1" x14ac:dyDescent="0.25">
      <c r="A4460" s="60">
        <v>589</v>
      </c>
      <c r="B4460" s="61" t="s">
        <v>5550</v>
      </c>
      <c r="C4460" s="62" t="s">
        <v>6016</v>
      </c>
      <c r="D4460" s="63">
        <v>708095001</v>
      </c>
      <c r="E4460" s="64" t="s">
        <v>486</v>
      </c>
      <c r="F4460" s="64" t="s">
        <v>52</v>
      </c>
      <c r="G4460" s="61" t="s">
        <v>6017</v>
      </c>
      <c r="H4460" s="65" t="s">
        <v>6009</v>
      </c>
      <c r="I4460" s="63">
        <v>10</v>
      </c>
      <c r="J4460" s="61" t="s">
        <v>42</v>
      </c>
      <c r="K4460" s="66" t="s">
        <v>56</v>
      </c>
      <c r="L4460" s="63">
        <v>30</v>
      </c>
      <c r="M4460" s="63">
        <v>1</v>
      </c>
      <c r="N4460" s="67">
        <v>58.459845746554862</v>
      </c>
      <c r="O4460" s="67">
        <v>6.4966759925755726</v>
      </c>
      <c r="P4460" s="67">
        <v>9.7434782608695656</v>
      </c>
      <c r="Q4460" s="67">
        <v>74.7</v>
      </c>
      <c r="R4460" s="67">
        <v>2.4900000000000002</v>
      </c>
      <c r="S4460" s="68">
        <v>46080</v>
      </c>
      <c r="T4460" s="69"/>
      <c r="U4460" s="61" t="s">
        <v>44</v>
      </c>
      <c r="V4460" s="24">
        <v>294154</v>
      </c>
    </row>
    <row r="4461" spans="1:22" ht="15.95" customHeight="1" x14ac:dyDescent="0.25">
      <c r="A4461" s="60">
        <v>589</v>
      </c>
      <c r="B4461" s="61" t="s">
        <v>5740</v>
      </c>
      <c r="C4461" s="62" t="s">
        <v>6018</v>
      </c>
      <c r="D4461" s="63">
        <v>3002718001</v>
      </c>
      <c r="E4461" s="64" t="s">
        <v>3209</v>
      </c>
      <c r="F4461" s="64" t="s">
        <v>52</v>
      </c>
      <c r="G4461" s="61" t="s">
        <v>6019</v>
      </c>
      <c r="H4461" s="65" t="s">
        <v>3211</v>
      </c>
      <c r="I4461" s="63">
        <v>100</v>
      </c>
      <c r="J4461" s="61" t="s">
        <v>42</v>
      </c>
      <c r="K4461" s="66" t="s">
        <v>56</v>
      </c>
      <c r="L4461" s="63">
        <v>100</v>
      </c>
      <c r="M4461" s="63">
        <v>1</v>
      </c>
      <c r="N4461" s="67">
        <v>75.646477899250669</v>
      </c>
      <c r="O4461" s="67">
        <v>13.349378582063206</v>
      </c>
      <c r="P4461" s="67">
        <v>13.349378472197081</v>
      </c>
      <c r="Q4461" s="67">
        <v>102.34523495351095</v>
      </c>
      <c r="R4461" s="67">
        <v>1.0234523495351096</v>
      </c>
      <c r="S4461" s="68">
        <v>46080</v>
      </c>
      <c r="T4461" s="69"/>
      <c r="U4461" s="61" t="s">
        <v>44</v>
      </c>
      <c r="V4461" s="24">
        <v>0</v>
      </c>
    </row>
    <row r="4462" spans="1:22" ht="15.95" customHeight="1" x14ac:dyDescent="0.25">
      <c r="A4462" s="60">
        <v>589</v>
      </c>
      <c r="B4462" s="61" t="s">
        <v>5740</v>
      </c>
      <c r="C4462" s="62" t="s">
        <v>6020</v>
      </c>
      <c r="D4462" s="63">
        <v>3002719001</v>
      </c>
      <c r="E4462" s="64" t="s">
        <v>3209</v>
      </c>
      <c r="F4462" s="64" t="s">
        <v>52</v>
      </c>
      <c r="G4462" s="61" t="s">
        <v>6021</v>
      </c>
      <c r="H4462" s="65" t="s">
        <v>3211</v>
      </c>
      <c r="I4462" s="63">
        <v>300</v>
      </c>
      <c r="J4462" s="61" t="s">
        <v>42</v>
      </c>
      <c r="K4462" s="66" t="s">
        <v>56</v>
      </c>
      <c r="L4462" s="63">
        <v>30</v>
      </c>
      <c r="M4462" s="63">
        <v>1</v>
      </c>
      <c r="N4462" s="67">
        <v>54.395776010339468</v>
      </c>
      <c r="O4462" s="67">
        <v>9.5992545900599975</v>
      </c>
      <c r="P4462" s="67">
        <v>9.5992545900599193</v>
      </c>
      <c r="Q4462" s="67">
        <v>73.594285190459388</v>
      </c>
      <c r="R4462" s="67">
        <v>2.4531428396819797</v>
      </c>
      <c r="S4462" s="68">
        <v>46080</v>
      </c>
      <c r="T4462" s="69"/>
      <c r="U4462" s="61" t="s">
        <v>44</v>
      </c>
      <c r="V4462" s="24">
        <v>0</v>
      </c>
    </row>
    <row r="4463" spans="1:22" ht="15.95" customHeight="1" x14ac:dyDescent="0.25">
      <c r="A4463" s="60">
        <v>589</v>
      </c>
      <c r="B4463" s="61" t="s">
        <v>5740</v>
      </c>
      <c r="C4463" s="62" t="s">
        <v>6022</v>
      </c>
      <c r="D4463" s="63">
        <v>708189001</v>
      </c>
      <c r="E4463" s="64" t="s">
        <v>116</v>
      </c>
      <c r="F4463" s="64" t="s">
        <v>52</v>
      </c>
      <c r="G4463" s="61" t="s">
        <v>6023</v>
      </c>
      <c r="H4463" s="65" t="s">
        <v>6024</v>
      </c>
      <c r="I4463" s="63">
        <v>20</v>
      </c>
      <c r="J4463" s="61" t="s">
        <v>42</v>
      </c>
      <c r="K4463" s="66" t="s">
        <v>56</v>
      </c>
      <c r="L4463" s="63">
        <v>30</v>
      </c>
      <c r="M4463" s="63">
        <v>1</v>
      </c>
      <c r="N4463" s="67">
        <v>28.38025064844031</v>
      </c>
      <c r="O4463" s="67">
        <v>2.8457965620120649</v>
      </c>
      <c r="P4463" s="67">
        <v>4.6839070815678561</v>
      </c>
      <c r="Q4463" s="67">
        <v>35.909954292020231</v>
      </c>
      <c r="R4463" s="67">
        <v>1.1969984764006745</v>
      </c>
      <c r="S4463" s="68">
        <v>46080</v>
      </c>
      <c r="T4463" s="69"/>
      <c r="U4463" s="61" t="s">
        <v>44</v>
      </c>
      <c r="V4463" s="24">
        <v>63827</v>
      </c>
    </row>
    <row r="4464" spans="1:22" ht="15.95" customHeight="1" x14ac:dyDescent="0.25">
      <c r="A4464" s="60">
        <v>589</v>
      </c>
      <c r="B4464" s="61" t="s">
        <v>5740</v>
      </c>
      <c r="C4464" s="62" t="s">
        <v>6025</v>
      </c>
      <c r="D4464" s="63">
        <v>710250001</v>
      </c>
      <c r="E4464" s="64" t="s">
        <v>2367</v>
      </c>
      <c r="F4464" s="64" t="s">
        <v>106</v>
      </c>
      <c r="G4464" s="61" t="s">
        <v>6026</v>
      </c>
      <c r="H4464" s="65" t="s">
        <v>1119</v>
      </c>
      <c r="I4464" s="63">
        <v>50</v>
      </c>
      <c r="J4464" s="61" t="s">
        <v>42</v>
      </c>
      <c r="K4464" s="66" t="s">
        <v>66</v>
      </c>
      <c r="L4464" s="63">
        <v>20</v>
      </c>
      <c r="M4464" s="63">
        <v>1</v>
      </c>
      <c r="N4464" s="67">
        <v>38.225425460869566</v>
      </c>
      <c r="O4464" s="67">
        <v>4.2472694956521737</v>
      </c>
      <c r="P4464" s="67">
        <v>6.370904243478261</v>
      </c>
      <c r="Q4464" s="67">
        <v>48.8435992</v>
      </c>
      <c r="R4464" s="67">
        <v>2.4421799599999998</v>
      </c>
      <c r="S4464" s="68">
        <v>46080</v>
      </c>
      <c r="T4464" s="69"/>
      <c r="U4464" s="61" t="s">
        <v>44</v>
      </c>
      <c r="V4464" s="24">
        <v>209431</v>
      </c>
    </row>
    <row r="4465" spans="1:22" ht="15.95" customHeight="1" x14ac:dyDescent="0.25">
      <c r="A4465" s="60">
        <v>589</v>
      </c>
      <c r="B4465" s="61" t="s">
        <v>5740</v>
      </c>
      <c r="C4465" s="62" t="s">
        <v>6025</v>
      </c>
      <c r="D4465" s="63">
        <v>710250002</v>
      </c>
      <c r="E4465" s="64" t="s">
        <v>2367</v>
      </c>
      <c r="F4465" s="64" t="s">
        <v>106</v>
      </c>
      <c r="G4465" s="61" t="s">
        <v>6026</v>
      </c>
      <c r="H4465" s="65" t="s">
        <v>1119</v>
      </c>
      <c r="I4465" s="63">
        <v>50</v>
      </c>
      <c r="J4465" s="61" t="s">
        <v>42</v>
      </c>
      <c r="K4465" s="66" t="s">
        <v>66</v>
      </c>
      <c r="L4465" s="63">
        <v>100</v>
      </c>
      <c r="M4465" s="63">
        <v>1</v>
      </c>
      <c r="N4465" s="67">
        <v>191.12712730434779</v>
      </c>
      <c r="O4465" s="67">
        <v>21.236347478260871</v>
      </c>
      <c r="P4465" s="67">
        <v>31.854521217391301</v>
      </c>
      <c r="Q4465" s="67">
        <v>244.21799599999997</v>
      </c>
      <c r="R4465" s="67">
        <v>2.4421799599999998</v>
      </c>
      <c r="S4465" s="68">
        <v>46080</v>
      </c>
      <c r="T4465" s="69"/>
      <c r="U4465" s="61" t="s">
        <v>44</v>
      </c>
      <c r="V4465" s="24">
        <v>100889</v>
      </c>
    </row>
    <row r="4466" spans="1:22" ht="15.95" customHeight="1" x14ac:dyDescent="0.25">
      <c r="A4466" s="60">
        <v>589</v>
      </c>
      <c r="B4466" s="61" t="s">
        <v>5740</v>
      </c>
      <c r="C4466" s="62" t="s">
        <v>6027</v>
      </c>
      <c r="D4466" s="63">
        <v>712134001</v>
      </c>
      <c r="E4466" s="64" t="s">
        <v>2272</v>
      </c>
      <c r="F4466" s="64" t="s">
        <v>52</v>
      </c>
      <c r="G4466" s="61" t="s">
        <v>6028</v>
      </c>
      <c r="H4466" s="65" t="s">
        <v>6029</v>
      </c>
      <c r="I4466" s="63">
        <v>150</v>
      </c>
      <c r="J4466" s="61" t="s">
        <v>42</v>
      </c>
      <c r="K4466" s="66" t="s">
        <v>56</v>
      </c>
      <c r="L4466" s="63">
        <v>60</v>
      </c>
      <c r="M4466" s="63">
        <v>1</v>
      </c>
      <c r="N4466" s="67">
        <v>38.478811908640672</v>
      </c>
      <c r="O4466" s="67">
        <v>4.2770012196545455</v>
      </c>
      <c r="P4466" s="67">
        <v>6.4133719692442819</v>
      </c>
      <c r="Q4466" s="67">
        <v>49.169185097539497</v>
      </c>
      <c r="R4466" s="67">
        <v>0.81948641829232494</v>
      </c>
      <c r="S4466" s="68">
        <v>46080</v>
      </c>
      <c r="T4466" s="69"/>
      <c r="U4466" s="61" t="s">
        <v>44</v>
      </c>
      <c r="V4466" s="24">
        <v>0</v>
      </c>
    </row>
    <row r="4467" spans="1:22" ht="15.95" customHeight="1" x14ac:dyDescent="0.25">
      <c r="A4467" s="60">
        <v>589</v>
      </c>
      <c r="B4467" s="61" t="s">
        <v>5740</v>
      </c>
      <c r="C4467" s="62" t="s">
        <v>6030</v>
      </c>
      <c r="D4467" s="63">
        <v>712135001</v>
      </c>
      <c r="E4467" s="64" t="s">
        <v>2272</v>
      </c>
      <c r="F4467" s="64" t="s">
        <v>52</v>
      </c>
      <c r="G4467" s="61" t="s">
        <v>6031</v>
      </c>
      <c r="H4467" s="65" t="s">
        <v>6029</v>
      </c>
      <c r="I4467" s="63">
        <v>300</v>
      </c>
      <c r="J4467" s="61" t="s">
        <v>42</v>
      </c>
      <c r="K4467" s="66" t="s">
        <v>56</v>
      </c>
      <c r="L4467" s="63">
        <v>30</v>
      </c>
      <c r="M4467" s="63">
        <v>1</v>
      </c>
      <c r="N4467" s="67">
        <v>40.767110040181429</v>
      </c>
      <c r="O4467" s="67">
        <v>4.5227734165567561</v>
      </c>
      <c r="P4467" s="67">
        <v>6.7934825185107268</v>
      </c>
      <c r="Q4467" s="67">
        <v>52.08336597524891</v>
      </c>
      <c r="R4467" s="67">
        <v>1.7361121991749637</v>
      </c>
      <c r="S4467" s="68">
        <v>46080</v>
      </c>
      <c r="T4467" s="69"/>
      <c r="U4467" s="61" t="s">
        <v>44</v>
      </c>
      <c r="V4467" s="24">
        <v>0</v>
      </c>
    </row>
    <row r="4468" spans="1:22" ht="15.95" customHeight="1" x14ac:dyDescent="0.25">
      <c r="A4468" s="60">
        <v>589</v>
      </c>
      <c r="B4468" s="61" t="s">
        <v>5740</v>
      </c>
      <c r="C4468" s="62" t="s">
        <v>6032</v>
      </c>
      <c r="D4468" s="63">
        <v>712136001</v>
      </c>
      <c r="E4468" s="64" t="s">
        <v>2272</v>
      </c>
      <c r="F4468" s="64" t="s">
        <v>127</v>
      </c>
      <c r="G4468" s="61" t="s">
        <v>6033</v>
      </c>
      <c r="H4468" s="65" t="s">
        <v>6029</v>
      </c>
      <c r="I4468" s="63">
        <v>75</v>
      </c>
      <c r="J4468" s="61" t="s">
        <v>42</v>
      </c>
      <c r="K4468" s="66" t="s">
        <v>56</v>
      </c>
      <c r="L4468" s="63">
        <v>12</v>
      </c>
      <c r="M4468" s="63">
        <v>1</v>
      </c>
      <c r="N4468" s="67">
        <v>9.9269274848698661</v>
      </c>
      <c r="O4468" s="67">
        <v>1.0904375632672758</v>
      </c>
      <c r="P4468" s="67">
        <v>1.6526047572205713</v>
      </c>
      <c r="Q4468" s="67">
        <v>12.669969805357713</v>
      </c>
      <c r="R4468" s="67">
        <v>1.0558308171131427</v>
      </c>
      <c r="S4468" s="68">
        <v>46080</v>
      </c>
      <c r="T4468" s="69"/>
      <c r="U4468" s="61" t="s">
        <v>44</v>
      </c>
      <c r="V4468" s="24">
        <v>0</v>
      </c>
    </row>
    <row r="4469" spans="1:22" ht="15.95" customHeight="1" x14ac:dyDescent="0.25">
      <c r="A4469" s="60">
        <v>589</v>
      </c>
      <c r="B4469" s="61" t="s">
        <v>5740</v>
      </c>
      <c r="C4469" s="62" t="s">
        <v>6034</v>
      </c>
      <c r="D4469" s="63">
        <v>712598001</v>
      </c>
      <c r="E4469" s="64" t="s">
        <v>116</v>
      </c>
      <c r="F4469" s="64" t="s">
        <v>52</v>
      </c>
      <c r="G4469" s="61" t="s">
        <v>6035</v>
      </c>
      <c r="H4469" s="65" t="s">
        <v>6024</v>
      </c>
      <c r="I4469" s="63">
        <v>10</v>
      </c>
      <c r="J4469" s="61" t="s">
        <v>42</v>
      </c>
      <c r="K4469" s="66" t="s">
        <v>56</v>
      </c>
      <c r="L4469" s="63">
        <v>30</v>
      </c>
      <c r="M4469" s="63">
        <v>1</v>
      </c>
      <c r="N4469" s="67">
        <v>25.149560086956516</v>
      </c>
      <c r="O4469" s="67">
        <v>2.7943955652173917</v>
      </c>
      <c r="P4469" s="67">
        <v>4.1915933478260863</v>
      </c>
      <c r="Q4469" s="67">
        <v>32.135548999999997</v>
      </c>
      <c r="R4469" s="67">
        <v>1.0711849666666666</v>
      </c>
      <c r="S4469" s="68">
        <v>46080</v>
      </c>
      <c r="T4469" s="69"/>
      <c r="U4469" s="61" t="s">
        <v>44</v>
      </c>
      <c r="V4469" s="24">
        <v>49003</v>
      </c>
    </row>
    <row r="4470" spans="1:22" ht="15.95" customHeight="1" x14ac:dyDescent="0.25">
      <c r="A4470" s="60">
        <v>589</v>
      </c>
      <c r="B4470" s="61" t="s">
        <v>5740</v>
      </c>
      <c r="C4470" s="62" t="s">
        <v>6036</v>
      </c>
      <c r="D4470" s="63">
        <v>716154002</v>
      </c>
      <c r="E4470" s="64" t="s">
        <v>647</v>
      </c>
      <c r="F4470" s="64" t="s">
        <v>25</v>
      </c>
      <c r="G4470" s="61" t="s">
        <v>6037</v>
      </c>
      <c r="H4470" s="65" t="s">
        <v>1738</v>
      </c>
      <c r="I4470" s="63">
        <v>8</v>
      </c>
      <c r="J4470" s="61" t="s">
        <v>42</v>
      </c>
      <c r="K4470" s="66" t="s">
        <v>56</v>
      </c>
      <c r="L4470" s="63">
        <v>10</v>
      </c>
      <c r="M4470" s="63">
        <v>1</v>
      </c>
      <c r="N4470" s="67">
        <v>539.94070022188669</v>
      </c>
      <c r="O4470" s="67">
        <v>54.003496052760447</v>
      </c>
      <c r="P4470" s="67">
        <v>89.091629441197057</v>
      </c>
      <c r="Q4470" s="67">
        <v>683.03582571584411</v>
      </c>
      <c r="R4470" s="67">
        <v>68.303582571584414</v>
      </c>
      <c r="S4470" s="68">
        <v>46080</v>
      </c>
      <c r="T4470" s="69"/>
      <c r="U4470" s="61" t="s">
        <v>44</v>
      </c>
      <c r="V4470" s="24">
        <v>0</v>
      </c>
    </row>
    <row r="4471" spans="1:22" ht="15.95" customHeight="1" x14ac:dyDescent="0.25">
      <c r="A4471" s="60">
        <v>589</v>
      </c>
      <c r="B4471" s="61" t="s">
        <v>5740</v>
      </c>
      <c r="C4471" s="62" t="s">
        <v>6038</v>
      </c>
      <c r="D4471" s="63">
        <v>716720001</v>
      </c>
      <c r="E4471" s="64" t="s">
        <v>647</v>
      </c>
      <c r="F4471" s="64" t="s">
        <v>25</v>
      </c>
      <c r="G4471" s="61" t="s">
        <v>6039</v>
      </c>
      <c r="H4471" s="65" t="s">
        <v>1738</v>
      </c>
      <c r="I4471" s="63">
        <v>4</v>
      </c>
      <c r="J4471" s="61" t="s">
        <v>42</v>
      </c>
      <c r="K4471" s="66" t="s">
        <v>56</v>
      </c>
      <c r="L4471" s="63">
        <v>5</v>
      </c>
      <c r="M4471" s="63">
        <v>1</v>
      </c>
      <c r="N4471" s="67">
        <v>135.02331204693806</v>
      </c>
      <c r="O4471" s="67">
        <v>13.500520892220997</v>
      </c>
      <c r="P4471" s="67">
        <v>22.27857494087386</v>
      </c>
      <c r="Q4471" s="67">
        <v>170.80240788003292</v>
      </c>
      <c r="R4471" s="67">
        <v>34.160481576006582</v>
      </c>
      <c r="S4471" s="68">
        <v>46080</v>
      </c>
      <c r="T4471" s="69"/>
      <c r="U4471" s="61" t="s">
        <v>44</v>
      </c>
      <c r="V4471" s="24">
        <v>0</v>
      </c>
    </row>
    <row r="4472" spans="1:22" ht="15.95" customHeight="1" x14ac:dyDescent="0.25">
      <c r="A4472" s="60">
        <v>589</v>
      </c>
      <c r="B4472" s="61" t="s">
        <v>5740</v>
      </c>
      <c r="C4472" s="62" t="s">
        <v>6038</v>
      </c>
      <c r="D4472" s="63">
        <v>716720002</v>
      </c>
      <c r="E4472" s="64" t="s">
        <v>647</v>
      </c>
      <c r="F4472" s="64" t="s">
        <v>25</v>
      </c>
      <c r="G4472" s="61" t="s">
        <v>6039</v>
      </c>
      <c r="H4472" s="65" t="s">
        <v>1738</v>
      </c>
      <c r="I4472" s="63">
        <v>4</v>
      </c>
      <c r="J4472" s="61" t="s">
        <v>42</v>
      </c>
      <c r="K4472" s="66" t="s">
        <v>56</v>
      </c>
      <c r="L4472" s="63">
        <v>10</v>
      </c>
      <c r="M4472" s="63">
        <v>1</v>
      </c>
      <c r="N4472" s="67">
        <v>270.05792394320002</v>
      </c>
      <c r="O4472" s="67">
        <v>27.001041784441863</v>
      </c>
      <c r="P4472" s="67">
        <v>44.558844859146276</v>
      </c>
      <c r="Q4472" s="67">
        <v>341.61781058678815</v>
      </c>
      <c r="R4472" s="67">
        <v>34.161781058678812</v>
      </c>
      <c r="S4472" s="68">
        <v>46080</v>
      </c>
      <c r="T4472" s="69"/>
      <c r="U4472" s="61" t="s">
        <v>44</v>
      </c>
      <c r="V4472" s="24">
        <v>0</v>
      </c>
    </row>
    <row r="4473" spans="1:22" ht="15.95" customHeight="1" x14ac:dyDescent="0.25">
      <c r="A4473" s="60">
        <v>589</v>
      </c>
      <c r="B4473" s="61" t="s">
        <v>5740</v>
      </c>
      <c r="C4473" s="62" t="s">
        <v>6040</v>
      </c>
      <c r="D4473" s="63">
        <v>717066001</v>
      </c>
      <c r="E4473" s="64" t="s">
        <v>1423</v>
      </c>
      <c r="F4473" s="64" t="s">
        <v>25</v>
      </c>
      <c r="G4473" s="61" t="s">
        <v>6041</v>
      </c>
      <c r="H4473" s="65" t="s">
        <v>6042</v>
      </c>
      <c r="I4473" s="63">
        <v>250</v>
      </c>
      <c r="J4473" s="61" t="s">
        <v>42</v>
      </c>
      <c r="K4473" s="66" t="s">
        <v>56</v>
      </c>
      <c r="L4473" s="63">
        <v>5</v>
      </c>
      <c r="M4473" s="63">
        <v>1</v>
      </c>
      <c r="N4473" s="67">
        <v>107.79783852703463</v>
      </c>
      <c r="O4473" s="67">
        <v>10.789964333090161</v>
      </c>
      <c r="P4473" s="67">
        <v>17.788170429018717</v>
      </c>
      <c r="Q4473" s="67">
        <v>136.3759732891435</v>
      </c>
      <c r="R4473" s="67">
        <v>27.275194657828699</v>
      </c>
      <c r="S4473" s="68">
        <v>46080</v>
      </c>
      <c r="T4473" s="69"/>
      <c r="U4473" s="61" t="s">
        <v>44</v>
      </c>
      <c r="V4473" s="24">
        <v>0</v>
      </c>
    </row>
    <row r="4474" spans="1:22" ht="15.95" customHeight="1" x14ac:dyDescent="0.25">
      <c r="A4474" s="60">
        <v>589</v>
      </c>
      <c r="B4474" s="61" t="s">
        <v>5740</v>
      </c>
      <c r="C4474" s="62" t="s">
        <v>6043</v>
      </c>
      <c r="D4474" s="63">
        <v>717067001</v>
      </c>
      <c r="E4474" s="64" t="s">
        <v>1423</v>
      </c>
      <c r="F4474" s="64" t="s">
        <v>25</v>
      </c>
      <c r="G4474" s="61" t="s">
        <v>6044</v>
      </c>
      <c r="H4474" s="65" t="s">
        <v>6042</v>
      </c>
      <c r="I4474" s="63">
        <v>500</v>
      </c>
      <c r="J4474" s="61" t="s">
        <v>42</v>
      </c>
      <c r="K4474" s="66" t="s">
        <v>407</v>
      </c>
      <c r="L4474" s="63">
        <v>5</v>
      </c>
      <c r="M4474" s="63">
        <v>1</v>
      </c>
      <c r="N4474" s="67">
        <v>95.941893635179184</v>
      </c>
      <c r="O4474" s="67">
        <v>10.660210403908801</v>
      </c>
      <c r="P4474" s="67">
        <v>15.990315605863199</v>
      </c>
      <c r="Q4474" s="67">
        <v>122.59241964495119</v>
      </c>
      <c r="R4474" s="67">
        <v>24.518483928990239</v>
      </c>
      <c r="S4474" s="68">
        <v>46080</v>
      </c>
      <c r="T4474" s="69"/>
      <c r="U4474" s="61" t="s">
        <v>44</v>
      </c>
      <c r="V4474" s="24">
        <v>67948</v>
      </c>
    </row>
    <row r="4475" spans="1:22" ht="15.95" customHeight="1" x14ac:dyDescent="0.25">
      <c r="A4475" s="60">
        <v>589</v>
      </c>
      <c r="B4475" s="61" t="s">
        <v>5740</v>
      </c>
      <c r="C4475" s="62" t="s">
        <v>6045</v>
      </c>
      <c r="D4475" s="63">
        <v>717068001</v>
      </c>
      <c r="E4475" s="64" t="s">
        <v>86</v>
      </c>
      <c r="F4475" s="64" t="s">
        <v>52</v>
      </c>
      <c r="G4475" s="61" t="s">
        <v>6046</v>
      </c>
      <c r="H4475" s="65" t="s">
        <v>2955</v>
      </c>
      <c r="I4475" s="63">
        <v>50</v>
      </c>
      <c r="J4475" s="61" t="s">
        <v>42</v>
      </c>
      <c r="K4475" s="66" t="s">
        <v>56</v>
      </c>
      <c r="L4475" s="63">
        <v>30</v>
      </c>
      <c r="M4475" s="63">
        <v>1</v>
      </c>
      <c r="N4475" s="67">
        <v>52.121729126115923</v>
      </c>
      <c r="O4475" s="67">
        <v>5.7913143521449566</v>
      </c>
      <c r="P4475" s="67">
        <v>8.6869565217391322</v>
      </c>
      <c r="Q4475" s="67">
        <v>66.600000000000009</v>
      </c>
      <c r="R4475" s="67">
        <v>2.2200000000000002</v>
      </c>
      <c r="S4475" s="68">
        <v>46203</v>
      </c>
      <c r="T4475" s="69"/>
      <c r="U4475" s="61" t="s">
        <v>44</v>
      </c>
      <c r="V4475" s="24">
        <v>84660</v>
      </c>
    </row>
    <row r="4476" spans="1:22" ht="15.95" customHeight="1" x14ac:dyDescent="0.25">
      <c r="A4476" s="60">
        <v>589</v>
      </c>
      <c r="B4476" s="61" t="s">
        <v>5740</v>
      </c>
      <c r="C4476" s="62" t="s">
        <v>6047</v>
      </c>
      <c r="D4476" s="63">
        <v>717069001</v>
      </c>
      <c r="E4476" s="64" t="s">
        <v>86</v>
      </c>
      <c r="F4476" s="64" t="s">
        <v>52</v>
      </c>
      <c r="G4476" s="61" t="s">
        <v>6048</v>
      </c>
      <c r="H4476" s="65" t="s">
        <v>2955</v>
      </c>
      <c r="I4476" s="63">
        <v>100</v>
      </c>
      <c r="J4476" s="61" t="s">
        <v>42</v>
      </c>
      <c r="K4476" s="66" t="s">
        <v>407</v>
      </c>
      <c r="L4476" s="63">
        <v>30</v>
      </c>
      <c r="M4476" s="63">
        <v>1</v>
      </c>
      <c r="N4476" s="67">
        <v>52.121729126115923</v>
      </c>
      <c r="O4476" s="67">
        <v>5.7913143521449566</v>
      </c>
      <c r="P4476" s="67">
        <v>8.6869565217391322</v>
      </c>
      <c r="Q4476" s="67">
        <v>66.600000000000009</v>
      </c>
      <c r="R4476" s="67">
        <v>2.2200000000000002</v>
      </c>
      <c r="S4476" s="68">
        <v>46203</v>
      </c>
      <c r="T4476" s="69"/>
      <c r="U4476" s="61" t="s">
        <v>44</v>
      </c>
      <c r="V4476" s="24">
        <v>88596</v>
      </c>
    </row>
    <row r="4477" spans="1:22" ht="15.95" customHeight="1" x14ac:dyDescent="0.25">
      <c r="A4477" s="60">
        <v>589</v>
      </c>
      <c r="B4477" s="61" t="s">
        <v>5740</v>
      </c>
      <c r="C4477" s="62" t="s">
        <v>6049</v>
      </c>
      <c r="D4477" s="63">
        <v>717070001</v>
      </c>
      <c r="E4477" s="64" t="s">
        <v>86</v>
      </c>
      <c r="F4477" s="64" t="s">
        <v>52</v>
      </c>
      <c r="G4477" s="61" t="s">
        <v>6050</v>
      </c>
      <c r="H4477" s="65" t="s">
        <v>2955</v>
      </c>
      <c r="I4477" s="63">
        <v>50</v>
      </c>
      <c r="J4477" s="61" t="s">
        <v>42</v>
      </c>
      <c r="K4477" s="66" t="s">
        <v>56</v>
      </c>
      <c r="L4477" s="63">
        <v>30</v>
      </c>
      <c r="M4477" s="63">
        <v>1</v>
      </c>
      <c r="N4477" s="67">
        <v>61.982602831474587</v>
      </c>
      <c r="O4477" s="67">
        <v>6.8869623859167266</v>
      </c>
      <c r="P4477" s="67">
        <v>10.330434782608696</v>
      </c>
      <c r="Q4477" s="67">
        <v>79.2</v>
      </c>
      <c r="R4477" s="67">
        <v>2.64</v>
      </c>
      <c r="S4477" s="68">
        <v>46080</v>
      </c>
      <c r="T4477" s="69"/>
      <c r="U4477" s="61" t="s">
        <v>44</v>
      </c>
      <c r="V4477" s="24">
        <v>17373</v>
      </c>
    </row>
    <row r="4478" spans="1:22" ht="15.95" customHeight="1" x14ac:dyDescent="0.25">
      <c r="A4478" s="60"/>
      <c r="B4478" s="61"/>
      <c r="C4478" s="62"/>
      <c r="D4478" s="63"/>
      <c r="E4478" s="64"/>
      <c r="F4478" s="64"/>
      <c r="G4478" s="61"/>
      <c r="H4478" s="65" t="s">
        <v>513</v>
      </c>
      <c r="I4478" s="63">
        <v>12.5</v>
      </c>
      <c r="J4478" s="61" t="s">
        <v>42</v>
      </c>
      <c r="K4478" s="66"/>
      <c r="L4478" s="63"/>
      <c r="M4478" s="63"/>
      <c r="N4478" s="67"/>
      <c r="O4478" s="67"/>
      <c r="P4478" s="67"/>
      <c r="Q4478" s="67"/>
      <c r="R4478" s="67"/>
      <c r="S4478" s="68"/>
      <c r="T4478" s="69"/>
      <c r="U4478" s="61"/>
      <c r="V4478" s="24"/>
    </row>
    <row r="4479" spans="1:22" ht="15.95" customHeight="1" x14ac:dyDescent="0.25">
      <c r="A4479" s="60">
        <v>589</v>
      </c>
      <c r="B4479" s="61" t="s">
        <v>5740</v>
      </c>
      <c r="C4479" s="62" t="s">
        <v>6051</v>
      </c>
      <c r="D4479" s="63">
        <v>717073001</v>
      </c>
      <c r="E4479" s="64" t="s">
        <v>691</v>
      </c>
      <c r="F4479" s="64" t="s">
        <v>25</v>
      </c>
      <c r="G4479" s="61" t="s">
        <v>6052</v>
      </c>
      <c r="H4479" s="65" t="s">
        <v>818</v>
      </c>
      <c r="I4479" s="63">
        <v>10</v>
      </c>
      <c r="J4479" s="61" t="s">
        <v>42</v>
      </c>
      <c r="K4479" s="66" t="s">
        <v>56</v>
      </c>
      <c r="L4479" s="63">
        <v>30</v>
      </c>
      <c r="M4479" s="63">
        <v>1</v>
      </c>
      <c r="N4479" s="67">
        <v>184.08743197436937</v>
      </c>
      <c r="O4479" s="67">
        <v>18.411727509312048</v>
      </c>
      <c r="P4479" s="67">
        <v>30.374873922552212</v>
      </c>
      <c r="Q4479" s="67">
        <v>232.87403340623362</v>
      </c>
      <c r="R4479" s="67">
        <v>7.7624677802077873</v>
      </c>
      <c r="S4479" s="68">
        <v>46080</v>
      </c>
      <c r="T4479" s="69"/>
      <c r="U4479" s="61" t="s">
        <v>44</v>
      </c>
      <c r="V4479" s="24">
        <v>0</v>
      </c>
    </row>
    <row r="4480" spans="1:22" ht="15.95" customHeight="1" x14ac:dyDescent="0.25">
      <c r="A4480" s="60">
        <v>589</v>
      </c>
      <c r="B4480" s="61" t="s">
        <v>5740</v>
      </c>
      <c r="C4480" s="62" t="s">
        <v>6053</v>
      </c>
      <c r="D4480" s="63">
        <v>717074001</v>
      </c>
      <c r="E4480" s="64" t="s">
        <v>691</v>
      </c>
      <c r="F4480" s="64" t="s">
        <v>25</v>
      </c>
      <c r="G4480" s="61" t="s">
        <v>6054</v>
      </c>
      <c r="H4480" s="65" t="s">
        <v>818</v>
      </c>
      <c r="I4480" s="63">
        <v>20</v>
      </c>
      <c r="J4480" s="61" t="s">
        <v>42</v>
      </c>
      <c r="K4480" s="66" t="s">
        <v>56</v>
      </c>
      <c r="L4480" s="63">
        <v>30</v>
      </c>
      <c r="M4480" s="63">
        <v>1</v>
      </c>
      <c r="N4480" s="67">
        <v>232.32726936761273</v>
      </c>
      <c r="O4480" s="67">
        <v>23.235359994490526</v>
      </c>
      <c r="P4480" s="67">
        <v>38.334394404315489</v>
      </c>
      <c r="Q4480" s="67">
        <v>293.89702376641873</v>
      </c>
      <c r="R4480" s="67">
        <v>9.7965674588806237</v>
      </c>
      <c r="S4480" s="68">
        <v>46080</v>
      </c>
      <c r="T4480" s="69"/>
      <c r="U4480" s="61" t="s">
        <v>44</v>
      </c>
      <c r="V4480" s="24">
        <v>0</v>
      </c>
    </row>
    <row r="4481" spans="1:22" ht="15.95" customHeight="1" x14ac:dyDescent="0.25">
      <c r="A4481" s="60">
        <v>589</v>
      </c>
      <c r="B4481" s="61" t="s">
        <v>5740</v>
      </c>
      <c r="C4481" s="62" t="s">
        <v>6055</v>
      </c>
      <c r="D4481" s="63">
        <v>717075001</v>
      </c>
      <c r="E4481" s="64" t="s">
        <v>691</v>
      </c>
      <c r="F4481" s="64" t="s">
        <v>25</v>
      </c>
      <c r="G4481" s="61" t="s">
        <v>6056</v>
      </c>
      <c r="H4481" s="65" t="s">
        <v>818</v>
      </c>
      <c r="I4481" s="63">
        <v>40</v>
      </c>
      <c r="J4481" s="61" t="s">
        <v>42</v>
      </c>
      <c r="K4481" s="66" t="s">
        <v>56</v>
      </c>
      <c r="L4481" s="63">
        <v>30</v>
      </c>
      <c r="M4481" s="63">
        <v>1</v>
      </c>
      <c r="N4481" s="67">
        <v>284.79151773726545</v>
      </c>
      <c r="O4481" s="67">
        <v>28.479912678961256</v>
      </c>
      <c r="P4481" s="67">
        <v>46.990714562434007</v>
      </c>
      <c r="Q4481" s="67">
        <v>360.26214497866073</v>
      </c>
      <c r="R4481" s="67">
        <v>12.008738165955357</v>
      </c>
      <c r="S4481" s="68">
        <v>46080</v>
      </c>
      <c r="T4481" s="69"/>
      <c r="U4481" s="61" t="s">
        <v>44</v>
      </c>
      <c r="V4481" s="24">
        <v>0</v>
      </c>
    </row>
    <row r="4482" spans="1:22" ht="15.95" customHeight="1" x14ac:dyDescent="0.25">
      <c r="A4482" s="60">
        <v>589</v>
      </c>
      <c r="B4482" s="61" t="s">
        <v>5740</v>
      </c>
      <c r="C4482" s="62" t="s">
        <v>6057</v>
      </c>
      <c r="D4482" s="63">
        <v>717076001</v>
      </c>
      <c r="E4482" s="64" t="s">
        <v>861</v>
      </c>
      <c r="F4482" s="64" t="s">
        <v>52</v>
      </c>
      <c r="G4482" s="61" t="s">
        <v>6058</v>
      </c>
      <c r="H4482" s="65" t="s">
        <v>6059</v>
      </c>
      <c r="I4482" s="63">
        <v>1</v>
      </c>
      <c r="J4482" s="61" t="s">
        <v>42</v>
      </c>
      <c r="K4482" s="66" t="s">
        <v>56</v>
      </c>
      <c r="L4482" s="63">
        <v>30</v>
      </c>
      <c r="M4482" s="63">
        <v>1</v>
      </c>
      <c r="N4482" s="67">
        <v>67.055998404144091</v>
      </c>
      <c r="O4482" s="67">
        <v>6.7064735108717919</v>
      </c>
      <c r="P4482" s="67">
        <v>11.064370787252381</v>
      </c>
      <c r="Q4482" s="67">
        <v>84.826842702268266</v>
      </c>
      <c r="R4482" s="67">
        <v>2.8275614234089423</v>
      </c>
      <c r="S4482" s="68">
        <v>46080</v>
      </c>
      <c r="T4482" s="69"/>
      <c r="U4482" s="61" t="s">
        <v>44</v>
      </c>
      <c r="V4482" s="24">
        <v>19340</v>
      </c>
    </row>
    <row r="4483" spans="1:22" ht="15.95" customHeight="1" x14ac:dyDescent="0.25">
      <c r="A4483" s="60">
        <v>589</v>
      </c>
      <c r="B4483" s="61" t="s">
        <v>5740</v>
      </c>
      <c r="C4483" s="62" t="s">
        <v>6060</v>
      </c>
      <c r="D4483" s="63">
        <v>717077001</v>
      </c>
      <c r="E4483" s="64" t="s">
        <v>861</v>
      </c>
      <c r="F4483" s="64" t="s">
        <v>52</v>
      </c>
      <c r="G4483" s="61" t="s">
        <v>6061</v>
      </c>
      <c r="H4483" s="65" t="s">
        <v>6059</v>
      </c>
      <c r="I4483" s="63">
        <v>2</v>
      </c>
      <c r="J4483" s="61" t="s">
        <v>42</v>
      </c>
      <c r="K4483" s="66" t="s">
        <v>56</v>
      </c>
      <c r="L4483" s="63">
        <v>30</v>
      </c>
      <c r="M4483" s="63">
        <v>1</v>
      </c>
      <c r="N4483" s="67">
        <v>131.46950943471617</v>
      </c>
      <c r="O4483" s="67">
        <v>13.148812406956001</v>
      </c>
      <c r="P4483" s="67">
        <v>21.692748276250828</v>
      </c>
      <c r="Q4483" s="67">
        <v>166.31107011792301</v>
      </c>
      <c r="R4483" s="67">
        <v>5.5437023372640999</v>
      </c>
      <c r="S4483" s="68">
        <v>46080</v>
      </c>
      <c r="T4483" s="69"/>
      <c r="U4483" s="61" t="s">
        <v>44</v>
      </c>
      <c r="V4483" s="24">
        <v>47317</v>
      </c>
    </row>
    <row r="4484" spans="1:22" ht="15.95" customHeight="1" x14ac:dyDescent="0.25">
      <c r="A4484" s="60">
        <v>589</v>
      </c>
      <c r="B4484" s="61" t="s">
        <v>5740</v>
      </c>
      <c r="C4484" s="62" t="s">
        <v>6062</v>
      </c>
      <c r="D4484" s="63">
        <v>717078001</v>
      </c>
      <c r="E4484" s="64" t="s">
        <v>861</v>
      </c>
      <c r="F4484" s="64" t="s">
        <v>52</v>
      </c>
      <c r="G4484" s="61" t="s">
        <v>6063</v>
      </c>
      <c r="H4484" s="65" t="s">
        <v>6059</v>
      </c>
      <c r="I4484" s="63">
        <v>4</v>
      </c>
      <c r="J4484" s="61" t="s">
        <v>42</v>
      </c>
      <c r="K4484" s="66" t="s">
        <v>56</v>
      </c>
      <c r="L4484" s="63">
        <v>30</v>
      </c>
      <c r="M4484" s="63">
        <v>1</v>
      </c>
      <c r="N4484" s="67">
        <v>183.92086956521737</v>
      </c>
      <c r="O4484" s="67">
        <v>20.435652173913041</v>
      </c>
      <c r="P4484" s="67">
        <v>30.653478260869562</v>
      </c>
      <c r="Q4484" s="67">
        <v>235.01</v>
      </c>
      <c r="R4484" s="67">
        <v>7.8336666666666668</v>
      </c>
      <c r="S4484" s="68">
        <v>46134</v>
      </c>
      <c r="T4484" s="69"/>
      <c r="U4484" s="61" t="s">
        <v>44</v>
      </c>
      <c r="V4484" s="24">
        <v>16432</v>
      </c>
    </row>
    <row r="4485" spans="1:22" ht="15.95" customHeight="1" x14ac:dyDescent="0.25">
      <c r="A4485" s="60">
        <v>589</v>
      </c>
      <c r="B4485" s="61" t="s">
        <v>5740</v>
      </c>
      <c r="C4485" s="62" t="s">
        <v>6064</v>
      </c>
      <c r="D4485" s="63">
        <v>717153001</v>
      </c>
      <c r="E4485" s="64" t="s">
        <v>132</v>
      </c>
      <c r="F4485" s="64" t="s">
        <v>52</v>
      </c>
      <c r="G4485" s="61" t="s">
        <v>6065</v>
      </c>
      <c r="H4485" s="65" t="s">
        <v>134</v>
      </c>
      <c r="I4485" s="63">
        <v>400</v>
      </c>
      <c r="J4485" s="61" t="s">
        <v>42</v>
      </c>
      <c r="K4485" s="66" t="s">
        <v>6066</v>
      </c>
      <c r="L4485" s="63">
        <v>1000</v>
      </c>
      <c r="M4485" s="63">
        <v>1</v>
      </c>
      <c r="N4485" s="67">
        <v>403.37816143490505</v>
      </c>
      <c r="O4485" s="67">
        <v>44.811051417945968</v>
      </c>
      <c r="P4485" s="67">
        <v>67.228381927927657</v>
      </c>
      <c r="Q4485" s="67">
        <v>515.4175947807787</v>
      </c>
      <c r="R4485" s="67">
        <v>0.51541759478077875</v>
      </c>
      <c r="S4485" s="68">
        <v>46080</v>
      </c>
      <c r="T4485" s="69"/>
      <c r="U4485" s="61" t="s">
        <v>44</v>
      </c>
      <c r="V4485" s="24">
        <v>0</v>
      </c>
    </row>
    <row r="4486" spans="1:22" ht="15.95" customHeight="1" x14ac:dyDescent="0.25">
      <c r="A4486" s="60">
        <v>589</v>
      </c>
      <c r="B4486" s="61" t="s">
        <v>5740</v>
      </c>
      <c r="C4486" s="62" t="s">
        <v>6036</v>
      </c>
      <c r="D4486" s="63">
        <v>717154001</v>
      </c>
      <c r="E4486" s="64" t="s">
        <v>647</v>
      </c>
      <c r="F4486" s="64" t="s">
        <v>25</v>
      </c>
      <c r="G4486" s="61" t="s">
        <v>6037</v>
      </c>
      <c r="H4486" s="65" t="s">
        <v>1738</v>
      </c>
      <c r="I4486" s="63">
        <v>8</v>
      </c>
      <c r="J4486" s="61" t="s">
        <v>42</v>
      </c>
      <c r="K4486" s="66" t="s">
        <v>56</v>
      </c>
      <c r="L4486" s="63">
        <v>5</v>
      </c>
      <c r="M4486" s="63">
        <v>1</v>
      </c>
      <c r="N4486" s="67">
        <v>269.98756528113944</v>
      </c>
      <c r="O4486" s="67">
        <v>26.9840922391943</v>
      </c>
      <c r="P4486" s="67">
        <v>44.545748628050056</v>
      </c>
      <c r="Q4486" s="67">
        <v>341.51740614838377</v>
      </c>
      <c r="R4486" s="67">
        <v>68.303481229676748</v>
      </c>
      <c r="S4486" s="68">
        <v>46080</v>
      </c>
      <c r="T4486" s="69"/>
      <c r="U4486" s="61" t="s">
        <v>44</v>
      </c>
      <c r="V4486" s="24">
        <v>0</v>
      </c>
    </row>
    <row r="4487" spans="1:22" ht="15.95" customHeight="1" x14ac:dyDescent="0.25">
      <c r="A4487" s="60">
        <v>589</v>
      </c>
      <c r="B4487" s="61" t="s">
        <v>5740</v>
      </c>
      <c r="C4487" s="62" t="s">
        <v>6067</v>
      </c>
      <c r="D4487" s="63">
        <v>717155001</v>
      </c>
      <c r="E4487" s="64" t="s">
        <v>132</v>
      </c>
      <c r="F4487" s="64" t="s">
        <v>52</v>
      </c>
      <c r="G4487" s="61" t="s">
        <v>6068</v>
      </c>
      <c r="H4487" s="65" t="s">
        <v>134</v>
      </c>
      <c r="I4487" s="63">
        <v>200</v>
      </c>
      <c r="J4487" s="61" t="s">
        <v>42</v>
      </c>
      <c r="K4487" s="66" t="s">
        <v>6066</v>
      </c>
      <c r="L4487" s="63">
        <v>1000</v>
      </c>
      <c r="M4487" s="63">
        <v>1</v>
      </c>
      <c r="N4487" s="67">
        <v>318.09984390599664</v>
      </c>
      <c r="O4487" s="67">
        <v>35.341725980932658</v>
      </c>
      <c r="P4487" s="67">
        <v>53.016235483039395</v>
      </c>
      <c r="Q4487" s="67">
        <v>406.4578053699687</v>
      </c>
      <c r="R4487" s="67">
        <v>0.40645780536996867</v>
      </c>
      <c r="S4487" s="68">
        <v>46080</v>
      </c>
      <c r="T4487" s="69"/>
      <c r="U4487" s="61" t="s">
        <v>44</v>
      </c>
      <c r="V4487" s="24">
        <v>0</v>
      </c>
    </row>
    <row r="4488" spans="1:22" ht="15.95" customHeight="1" x14ac:dyDescent="0.25">
      <c r="A4488" s="60">
        <v>589</v>
      </c>
      <c r="B4488" s="61" t="s">
        <v>5740</v>
      </c>
      <c r="C4488" s="62" t="s">
        <v>6069</v>
      </c>
      <c r="D4488" s="63">
        <v>717156001</v>
      </c>
      <c r="E4488" s="64" t="s">
        <v>476</v>
      </c>
      <c r="F4488" s="64" t="s">
        <v>127</v>
      </c>
      <c r="G4488" s="61" t="s">
        <v>6070</v>
      </c>
      <c r="H4488" s="65" t="s">
        <v>2793</v>
      </c>
      <c r="I4488" s="63">
        <v>5</v>
      </c>
      <c r="J4488" s="61" t="s">
        <v>42</v>
      </c>
      <c r="K4488" s="66" t="s">
        <v>56</v>
      </c>
      <c r="L4488" s="63">
        <v>10</v>
      </c>
      <c r="M4488" s="63">
        <v>1</v>
      </c>
      <c r="N4488" s="67">
        <v>17.602356766737927</v>
      </c>
      <c r="O4488" s="67">
        <v>1.7684298305837192</v>
      </c>
      <c r="P4488" s="67">
        <v>2.9056179895982468</v>
      </c>
      <c r="Q4488" s="67">
        <v>22.276404586919895</v>
      </c>
      <c r="R4488" s="67">
        <v>2.2276404586919893</v>
      </c>
      <c r="S4488" s="68">
        <v>46080</v>
      </c>
      <c r="T4488" s="69"/>
      <c r="U4488" s="61" t="s">
        <v>44</v>
      </c>
      <c r="V4488" s="24">
        <v>7203</v>
      </c>
    </row>
    <row r="4489" spans="1:22" ht="15.95" customHeight="1" x14ac:dyDescent="0.25">
      <c r="A4489" s="60">
        <v>589</v>
      </c>
      <c r="B4489" s="61" t="s">
        <v>5740</v>
      </c>
      <c r="C4489" s="62" t="s">
        <v>6069</v>
      </c>
      <c r="D4489" s="63">
        <v>717156002</v>
      </c>
      <c r="E4489" s="64" t="s">
        <v>476</v>
      </c>
      <c r="F4489" s="64" t="s">
        <v>127</v>
      </c>
      <c r="G4489" s="61" t="s">
        <v>6070</v>
      </c>
      <c r="H4489" s="65" t="s">
        <v>2793</v>
      </c>
      <c r="I4489" s="63">
        <v>5</v>
      </c>
      <c r="J4489" s="61" t="s">
        <v>42</v>
      </c>
      <c r="K4489" s="66" t="s">
        <v>56</v>
      </c>
      <c r="L4489" s="63">
        <v>30</v>
      </c>
      <c r="M4489" s="63">
        <v>1</v>
      </c>
      <c r="N4489" s="67">
        <v>52.825484499704011</v>
      </c>
      <c r="O4489" s="67">
        <v>5.2897469691627776</v>
      </c>
      <c r="P4489" s="67">
        <v>8.7172847203300172</v>
      </c>
      <c r="Q4489" s="67">
        <v>66.832516189196809</v>
      </c>
      <c r="R4489" s="67">
        <v>2.2277505396398936</v>
      </c>
      <c r="S4489" s="68">
        <v>46080</v>
      </c>
      <c r="T4489" s="69"/>
      <c r="U4489" s="61" t="s">
        <v>44</v>
      </c>
      <c r="V4489" s="24">
        <v>2121</v>
      </c>
    </row>
    <row r="4490" spans="1:22" ht="15.95" customHeight="1" x14ac:dyDescent="0.25">
      <c r="A4490" s="60">
        <v>589</v>
      </c>
      <c r="B4490" s="61" t="s">
        <v>5740</v>
      </c>
      <c r="C4490" s="62" t="s">
        <v>6071</v>
      </c>
      <c r="D4490" s="63">
        <v>717166001</v>
      </c>
      <c r="E4490" s="64" t="s">
        <v>1742</v>
      </c>
      <c r="F4490" s="64" t="s">
        <v>25</v>
      </c>
      <c r="G4490" s="61" t="s">
        <v>6072</v>
      </c>
      <c r="H4490" s="65" t="s">
        <v>1744</v>
      </c>
      <c r="I4490" s="63">
        <v>5</v>
      </c>
      <c r="J4490" s="61" t="s">
        <v>28</v>
      </c>
      <c r="K4490" s="66" t="s">
        <v>29</v>
      </c>
      <c r="L4490" s="63">
        <v>2</v>
      </c>
      <c r="M4490" s="63">
        <v>10</v>
      </c>
      <c r="N4490" s="67">
        <v>51.59521104321486</v>
      </c>
      <c r="O4490" s="67">
        <v>5.7304470872295941</v>
      </c>
      <c r="P4490" s="67">
        <v>8.5988487195666679</v>
      </c>
      <c r="Q4490" s="67">
        <v>65.924506850011113</v>
      </c>
      <c r="R4490" s="67">
        <v>3.2962253425005557</v>
      </c>
      <c r="S4490" s="68">
        <v>46080</v>
      </c>
      <c r="T4490" s="69"/>
      <c r="U4490" s="61" t="s">
        <v>44</v>
      </c>
      <c r="V4490" s="24">
        <v>136762</v>
      </c>
    </row>
    <row r="4491" spans="1:22" ht="15.95" customHeight="1" x14ac:dyDescent="0.25">
      <c r="A4491" s="60">
        <v>589</v>
      </c>
      <c r="B4491" s="61" t="s">
        <v>5740</v>
      </c>
      <c r="C4491" s="62" t="s">
        <v>6073</v>
      </c>
      <c r="D4491" s="63">
        <v>720522001</v>
      </c>
      <c r="E4491" s="64" t="s">
        <v>6074</v>
      </c>
      <c r="F4491" s="64" t="s">
        <v>25</v>
      </c>
      <c r="G4491" s="61" t="s">
        <v>6075</v>
      </c>
      <c r="H4491" s="65" t="s">
        <v>1595</v>
      </c>
      <c r="I4491" s="63">
        <v>200</v>
      </c>
      <c r="J4491" s="61" t="s">
        <v>6076</v>
      </c>
      <c r="K4491" s="66" t="s">
        <v>508</v>
      </c>
      <c r="L4491" s="63">
        <v>3</v>
      </c>
      <c r="M4491" s="63">
        <v>1</v>
      </c>
      <c r="N4491" s="67">
        <v>115.9969254399647</v>
      </c>
      <c r="O4491" s="67">
        <v>7.404066348790324</v>
      </c>
      <c r="P4491" s="67">
        <v>18.510148768313254</v>
      </c>
      <c r="Q4491" s="67">
        <v>141.91114055706828</v>
      </c>
      <c r="R4491" s="67">
        <v>47.303713519022757</v>
      </c>
      <c r="S4491" s="68">
        <v>46080</v>
      </c>
      <c r="T4491" s="69"/>
      <c r="U4491" s="61" t="s">
        <v>44</v>
      </c>
      <c r="V4491" s="24">
        <v>16571</v>
      </c>
    </row>
    <row r="4492" spans="1:22" ht="15.95" customHeight="1" x14ac:dyDescent="0.25">
      <c r="A4492" s="60">
        <v>589</v>
      </c>
      <c r="B4492" s="61" t="s">
        <v>5740</v>
      </c>
      <c r="C4492" s="62" t="s">
        <v>6077</v>
      </c>
      <c r="D4492" s="63"/>
      <c r="E4492" s="64"/>
      <c r="F4492" s="64"/>
      <c r="G4492" s="61" t="s">
        <v>6078</v>
      </c>
      <c r="H4492" s="65" t="s">
        <v>6079</v>
      </c>
      <c r="I4492" s="63"/>
      <c r="J4492" s="61"/>
      <c r="K4492" s="66"/>
      <c r="L4492" s="63"/>
      <c r="M4492" s="63"/>
      <c r="N4492" s="67"/>
      <c r="O4492" s="67"/>
      <c r="P4492" s="67"/>
      <c r="Q4492" s="67"/>
      <c r="R4492" s="67"/>
      <c r="S4492" s="68"/>
      <c r="T4492" s="69"/>
      <c r="U4492" s="61"/>
      <c r="V4492" s="24"/>
    </row>
    <row r="4493" spans="1:22" ht="15.95" customHeight="1" x14ac:dyDescent="0.25">
      <c r="A4493" s="60">
        <v>589</v>
      </c>
      <c r="B4493" s="61" t="s">
        <v>5740</v>
      </c>
      <c r="C4493" s="62" t="s">
        <v>6080</v>
      </c>
      <c r="D4493" s="63">
        <v>720523001</v>
      </c>
      <c r="E4493" s="64" t="s">
        <v>6074</v>
      </c>
      <c r="F4493" s="64" t="s">
        <v>25</v>
      </c>
      <c r="G4493" s="61" t="s">
        <v>6081</v>
      </c>
      <c r="H4493" s="65" t="s">
        <v>1595</v>
      </c>
      <c r="I4493" s="63">
        <v>400</v>
      </c>
      <c r="J4493" s="61" t="s">
        <v>6076</v>
      </c>
      <c r="K4493" s="66" t="s">
        <v>508</v>
      </c>
      <c r="L4493" s="63">
        <v>3</v>
      </c>
      <c r="M4493" s="63">
        <v>1</v>
      </c>
      <c r="N4493" s="67">
        <v>174.49879723043477</v>
      </c>
      <c r="O4493" s="67">
        <v>11.138361899999998</v>
      </c>
      <c r="P4493" s="67">
        <v>27.845573869565218</v>
      </c>
      <c r="Q4493" s="67">
        <v>213.482733</v>
      </c>
      <c r="R4493" s="67">
        <v>71.160910999999999</v>
      </c>
      <c r="S4493" s="68">
        <v>46080</v>
      </c>
      <c r="T4493" s="69"/>
      <c r="U4493" s="61" t="s">
        <v>44</v>
      </c>
      <c r="V4493" s="24">
        <v>82386</v>
      </c>
    </row>
    <row r="4494" spans="1:22" ht="15.95" customHeight="1" x14ac:dyDescent="0.25">
      <c r="A4494" s="60">
        <v>589</v>
      </c>
      <c r="B4494" s="61" t="s">
        <v>5740</v>
      </c>
      <c r="C4494" s="62" t="s">
        <v>6077</v>
      </c>
      <c r="D4494" s="63"/>
      <c r="E4494" s="64"/>
      <c r="F4494" s="64"/>
      <c r="G4494" s="61" t="s">
        <v>6078</v>
      </c>
      <c r="H4494" s="65" t="s">
        <v>6079</v>
      </c>
      <c r="I4494" s="63"/>
      <c r="J4494" s="61"/>
      <c r="K4494" s="66"/>
      <c r="L4494" s="63"/>
      <c r="M4494" s="63"/>
      <c r="N4494" s="67"/>
      <c r="O4494" s="67"/>
      <c r="P4494" s="67"/>
      <c r="Q4494" s="67"/>
      <c r="R4494" s="67"/>
      <c r="S4494" s="68"/>
      <c r="T4494" s="69"/>
      <c r="U4494" s="61"/>
      <c r="V4494" s="24"/>
    </row>
    <row r="4495" spans="1:22" ht="15.95" customHeight="1" x14ac:dyDescent="0.25">
      <c r="A4495" s="60">
        <v>589</v>
      </c>
      <c r="B4495" s="61" t="s">
        <v>5740</v>
      </c>
      <c r="C4495" s="62" t="s">
        <v>6082</v>
      </c>
      <c r="D4495" s="63">
        <v>721114001</v>
      </c>
      <c r="E4495" s="64" t="s">
        <v>132</v>
      </c>
      <c r="F4495" s="64" t="s">
        <v>127</v>
      </c>
      <c r="G4495" s="61" t="s">
        <v>6083</v>
      </c>
      <c r="H4495" s="65" t="s">
        <v>134</v>
      </c>
      <c r="I4495" s="63">
        <v>200</v>
      </c>
      <c r="J4495" s="61" t="s">
        <v>42</v>
      </c>
      <c r="K4495" s="66" t="s">
        <v>407</v>
      </c>
      <c r="L4495" s="63">
        <v>10</v>
      </c>
      <c r="M4495" s="63">
        <v>1</v>
      </c>
      <c r="N4495" s="67">
        <v>17.797933869173576</v>
      </c>
      <c r="O4495" s="67">
        <v>1.9754644051658794</v>
      </c>
      <c r="P4495" s="67">
        <v>2.9660097411509185</v>
      </c>
      <c r="Q4495" s="67">
        <v>22.739408015490376</v>
      </c>
      <c r="R4495" s="67">
        <v>2.2739408015490374</v>
      </c>
      <c r="S4495" s="68">
        <v>46080</v>
      </c>
      <c r="T4495" s="69"/>
      <c r="U4495" s="61" t="s">
        <v>44</v>
      </c>
      <c r="V4495" s="24">
        <v>50609</v>
      </c>
    </row>
    <row r="4496" spans="1:22" ht="15.95" customHeight="1" x14ac:dyDescent="0.25">
      <c r="A4496" s="60">
        <v>589</v>
      </c>
      <c r="B4496" s="61" t="s">
        <v>5740</v>
      </c>
      <c r="C4496" s="62" t="s">
        <v>6082</v>
      </c>
      <c r="D4496" s="63">
        <v>721114002</v>
      </c>
      <c r="E4496" s="64" t="s">
        <v>132</v>
      </c>
      <c r="F4496" s="64" t="s">
        <v>127</v>
      </c>
      <c r="G4496" s="61" t="s">
        <v>6083</v>
      </c>
      <c r="H4496" s="65" t="s">
        <v>134</v>
      </c>
      <c r="I4496" s="63">
        <v>200</v>
      </c>
      <c r="J4496" s="61" t="s">
        <v>42</v>
      </c>
      <c r="K4496" s="66" t="s">
        <v>407</v>
      </c>
      <c r="L4496" s="63">
        <v>20</v>
      </c>
      <c r="M4496" s="63">
        <v>1</v>
      </c>
      <c r="N4496" s="67">
        <v>35.595094029005587</v>
      </c>
      <c r="O4496" s="67">
        <v>3.9522708377809157</v>
      </c>
      <c r="P4496" s="67">
        <v>5.9321047300179748</v>
      </c>
      <c r="Q4496" s="67">
        <v>45.479469596804478</v>
      </c>
      <c r="R4496" s="67">
        <v>2.2739734798402238</v>
      </c>
      <c r="S4496" s="68">
        <v>46080</v>
      </c>
      <c r="T4496" s="69"/>
      <c r="U4496" s="61" t="s">
        <v>44</v>
      </c>
      <c r="V4496" s="24">
        <v>0</v>
      </c>
    </row>
    <row r="4497" spans="1:22" ht="15.95" customHeight="1" x14ac:dyDescent="0.25">
      <c r="A4497" s="60">
        <v>589</v>
      </c>
      <c r="B4497" s="61" t="s">
        <v>5740</v>
      </c>
      <c r="C4497" s="62" t="s">
        <v>6084</v>
      </c>
      <c r="D4497" s="63">
        <v>721116001</v>
      </c>
      <c r="E4497" s="64" t="s">
        <v>132</v>
      </c>
      <c r="F4497" s="64" t="s">
        <v>60</v>
      </c>
      <c r="G4497" s="61" t="s">
        <v>6085</v>
      </c>
      <c r="H4497" s="65" t="s">
        <v>134</v>
      </c>
      <c r="I4497" s="63">
        <v>400</v>
      </c>
      <c r="J4497" s="61" t="s">
        <v>42</v>
      </c>
      <c r="K4497" s="66" t="s">
        <v>407</v>
      </c>
      <c r="L4497" s="63">
        <v>10</v>
      </c>
      <c r="M4497" s="63">
        <v>1</v>
      </c>
      <c r="N4497" s="67">
        <v>25.62878245869069</v>
      </c>
      <c r="O4497" s="67">
        <v>2.8422236576400728</v>
      </c>
      <c r="P4497" s="67">
        <v>4.2706509174496139</v>
      </c>
      <c r="Q4497" s="67">
        <v>32.741657033780378</v>
      </c>
      <c r="R4497" s="67">
        <v>3.2741657033780376</v>
      </c>
      <c r="S4497" s="68">
        <v>46080</v>
      </c>
      <c r="T4497" s="69"/>
      <c r="U4497" s="61" t="s">
        <v>44</v>
      </c>
      <c r="V4497" s="24">
        <v>8698</v>
      </c>
    </row>
    <row r="4498" spans="1:22" ht="15.95" customHeight="1" x14ac:dyDescent="0.25">
      <c r="A4498" s="60">
        <v>589</v>
      </c>
      <c r="B4498" s="61" t="s">
        <v>5740</v>
      </c>
      <c r="C4498" s="62" t="s">
        <v>6084</v>
      </c>
      <c r="D4498" s="63">
        <v>721116002</v>
      </c>
      <c r="E4498" s="64" t="s">
        <v>132</v>
      </c>
      <c r="F4498" s="64" t="s">
        <v>60</v>
      </c>
      <c r="G4498" s="61" t="s">
        <v>6085</v>
      </c>
      <c r="H4498" s="65" t="s">
        <v>134</v>
      </c>
      <c r="I4498" s="63">
        <v>400</v>
      </c>
      <c r="J4498" s="61" t="s">
        <v>42</v>
      </c>
      <c r="K4498" s="66" t="s">
        <v>407</v>
      </c>
      <c r="L4498" s="63">
        <v>20</v>
      </c>
      <c r="M4498" s="63">
        <v>1</v>
      </c>
      <c r="N4498" s="67">
        <v>51.324359455706599</v>
      </c>
      <c r="O4498" s="67">
        <v>5.6928980216449592</v>
      </c>
      <c r="P4498" s="67">
        <v>8.5540886216027374</v>
      </c>
      <c r="Q4498" s="67">
        <v>65.571346098954294</v>
      </c>
      <c r="R4498" s="67">
        <v>3.27406730494772</v>
      </c>
      <c r="S4498" s="68">
        <v>46080</v>
      </c>
      <c r="T4498" s="69"/>
      <c r="U4498" s="61" t="s">
        <v>44</v>
      </c>
      <c r="V4498" s="24">
        <v>53637</v>
      </c>
    </row>
    <row r="4499" spans="1:22" ht="15.95" customHeight="1" x14ac:dyDescent="0.25">
      <c r="A4499" s="60">
        <v>589</v>
      </c>
      <c r="B4499" s="61" t="s">
        <v>5740</v>
      </c>
      <c r="C4499" s="62" t="s">
        <v>6086</v>
      </c>
      <c r="D4499" s="63">
        <v>721117001</v>
      </c>
      <c r="E4499" s="64" t="s">
        <v>132</v>
      </c>
      <c r="F4499" s="64" t="s">
        <v>52</v>
      </c>
      <c r="G4499" s="61" t="s">
        <v>6087</v>
      </c>
      <c r="H4499" s="65" t="s">
        <v>134</v>
      </c>
      <c r="I4499" s="63">
        <v>600</v>
      </c>
      <c r="J4499" s="61" t="s">
        <v>42</v>
      </c>
      <c r="K4499" s="66" t="s">
        <v>56</v>
      </c>
      <c r="L4499" s="63">
        <v>30</v>
      </c>
      <c r="M4499" s="63">
        <v>1</v>
      </c>
      <c r="N4499" s="67">
        <v>77.385372384686207</v>
      </c>
      <c r="O4499" s="67">
        <v>8.596368822986916</v>
      </c>
      <c r="P4499" s="67">
        <v>12.897261181150968</v>
      </c>
      <c r="Q4499" s="67">
        <v>98.879002388824091</v>
      </c>
      <c r="R4499" s="67">
        <v>3.2959667462941362</v>
      </c>
      <c r="S4499" s="68">
        <v>46080</v>
      </c>
      <c r="T4499" s="69"/>
      <c r="U4499" s="61" t="s">
        <v>44</v>
      </c>
      <c r="V4499" s="24">
        <v>0</v>
      </c>
    </row>
    <row r="4500" spans="1:22" ht="15.95" customHeight="1" x14ac:dyDescent="0.25">
      <c r="A4500" s="60">
        <v>589</v>
      </c>
      <c r="B4500" s="61" t="s">
        <v>5740</v>
      </c>
      <c r="C4500" s="62" t="s">
        <v>6088</v>
      </c>
      <c r="D4500" s="63">
        <v>721118001</v>
      </c>
      <c r="E4500" s="64" t="s">
        <v>132</v>
      </c>
      <c r="F4500" s="64" t="s">
        <v>52</v>
      </c>
      <c r="G4500" s="61" t="s">
        <v>6089</v>
      </c>
      <c r="H4500" s="65" t="s">
        <v>134</v>
      </c>
      <c r="I4500" s="63">
        <v>200</v>
      </c>
      <c r="J4500" s="61" t="s">
        <v>42</v>
      </c>
      <c r="K4500" s="66" t="s">
        <v>407</v>
      </c>
      <c r="L4500" s="63">
        <v>1000</v>
      </c>
      <c r="M4500" s="63">
        <v>1</v>
      </c>
      <c r="N4500" s="67">
        <v>318.1229344370434</v>
      </c>
      <c r="O4500" s="67">
        <v>35.353059288881617</v>
      </c>
      <c r="P4500" s="67">
        <v>53.021399058888754</v>
      </c>
      <c r="Q4500" s="67">
        <v>406.49739278481377</v>
      </c>
      <c r="R4500" s="67">
        <v>0.40649739278481378</v>
      </c>
      <c r="S4500" s="68">
        <v>46080</v>
      </c>
      <c r="T4500" s="69"/>
      <c r="U4500" s="61" t="s">
        <v>44</v>
      </c>
      <c r="V4500" s="24">
        <v>3726</v>
      </c>
    </row>
    <row r="4501" spans="1:22" ht="15.95" customHeight="1" x14ac:dyDescent="0.25">
      <c r="A4501" s="60">
        <v>589</v>
      </c>
      <c r="B4501" s="61" t="s">
        <v>5740</v>
      </c>
      <c r="C4501" s="62" t="s">
        <v>6090</v>
      </c>
      <c r="D4501" s="63">
        <v>721119001</v>
      </c>
      <c r="E4501" s="64" t="s">
        <v>132</v>
      </c>
      <c r="F4501" s="64" t="s">
        <v>52</v>
      </c>
      <c r="G4501" s="61" t="s">
        <v>6091</v>
      </c>
      <c r="H4501" s="65" t="s">
        <v>134</v>
      </c>
      <c r="I4501" s="63">
        <v>400</v>
      </c>
      <c r="J4501" s="61" t="s">
        <v>42</v>
      </c>
      <c r="K4501" s="66" t="s">
        <v>407</v>
      </c>
      <c r="L4501" s="63">
        <v>1000</v>
      </c>
      <c r="M4501" s="63">
        <v>1</v>
      </c>
      <c r="N4501" s="67">
        <v>403.37008305042821</v>
      </c>
      <c r="O4501" s="67">
        <v>44.816700919572966</v>
      </c>
      <c r="P4501" s="67">
        <v>67.228017595500177</v>
      </c>
      <c r="Q4501" s="67">
        <v>515.41480156550131</v>
      </c>
      <c r="R4501" s="67">
        <v>0.51541480156550135</v>
      </c>
      <c r="S4501" s="68">
        <v>46080</v>
      </c>
      <c r="T4501" s="69"/>
      <c r="U4501" s="61" t="s">
        <v>44</v>
      </c>
      <c r="V4501" s="24">
        <v>23385</v>
      </c>
    </row>
    <row r="4502" spans="1:22" ht="15.95" customHeight="1" x14ac:dyDescent="0.25">
      <c r="A4502" s="60">
        <v>589</v>
      </c>
      <c r="B4502" s="61" t="s">
        <v>5740</v>
      </c>
      <c r="C4502" s="62" t="s">
        <v>6092</v>
      </c>
      <c r="D4502" s="63">
        <v>721623001</v>
      </c>
      <c r="E4502" s="64" t="s">
        <v>3209</v>
      </c>
      <c r="F4502" s="64" t="s">
        <v>52</v>
      </c>
      <c r="G4502" s="61" t="s">
        <v>6093</v>
      </c>
      <c r="H4502" s="65" t="s">
        <v>3211</v>
      </c>
      <c r="I4502" s="63">
        <v>100</v>
      </c>
      <c r="J4502" s="61" t="s">
        <v>42</v>
      </c>
      <c r="K4502" s="66" t="s">
        <v>56</v>
      </c>
      <c r="L4502" s="63">
        <v>30</v>
      </c>
      <c r="M4502" s="63">
        <v>1</v>
      </c>
      <c r="N4502" s="67">
        <v>27.229811907157224</v>
      </c>
      <c r="O4502" s="67">
        <v>3.0283654313582109</v>
      </c>
      <c r="P4502" s="67">
        <v>4.5387266007773146</v>
      </c>
      <c r="Q4502" s="67">
        <v>34.796903939292747</v>
      </c>
      <c r="R4502" s="67">
        <v>1.159896797976425</v>
      </c>
      <c r="S4502" s="68">
        <v>46080</v>
      </c>
      <c r="T4502" s="69"/>
      <c r="U4502" s="61" t="s">
        <v>44</v>
      </c>
      <c r="V4502" s="24">
        <v>0</v>
      </c>
    </row>
    <row r="4503" spans="1:22" ht="15.95" customHeight="1" x14ac:dyDescent="0.25">
      <c r="A4503" s="60">
        <v>589</v>
      </c>
      <c r="B4503" s="61" t="s">
        <v>5740</v>
      </c>
      <c r="C4503" s="62" t="s">
        <v>6092</v>
      </c>
      <c r="D4503" s="63">
        <v>721623002</v>
      </c>
      <c r="E4503" s="64" t="s">
        <v>3209</v>
      </c>
      <c r="F4503" s="64" t="s">
        <v>52</v>
      </c>
      <c r="G4503" s="61" t="s">
        <v>6093</v>
      </c>
      <c r="H4503" s="65" t="s">
        <v>3211</v>
      </c>
      <c r="I4503" s="63">
        <v>100</v>
      </c>
      <c r="J4503" s="61" t="s">
        <v>42</v>
      </c>
      <c r="K4503" s="66" t="s">
        <v>56</v>
      </c>
      <c r="L4503" s="63">
        <v>100</v>
      </c>
      <c r="M4503" s="63">
        <v>1</v>
      </c>
      <c r="N4503" s="67">
        <v>90.778393009784338</v>
      </c>
      <c r="O4503" s="67">
        <v>10.086547460222295</v>
      </c>
      <c r="P4503" s="67">
        <v>15.129741070500994</v>
      </c>
      <c r="Q4503" s="67">
        <v>115.99468154050763</v>
      </c>
      <c r="R4503" s="67">
        <v>1.1599468154050763</v>
      </c>
      <c r="S4503" s="68">
        <v>46080</v>
      </c>
      <c r="T4503" s="69"/>
      <c r="U4503" s="61" t="s">
        <v>44</v>
      </c>
      <c r="V4503" s="24">
        <v>14697</v>
      </c>
    </row>
    <row r="4504" spans="1:22" ht="15.95" customHeight="1" x14ac:dyDescent="0.25">
      <c r="A4504" s="60">
        <v>589</v>
      </c>
      <c r="B4504" s="61" t="s">
        <v>5550</v>
      </c>
      <c r="C4504" s="62" t="s">
        <v>6094</v>
      </c>
      <c r="D4504" s="63">
        <v>721624001</v>
      </c>
      <c r="E4504" s="64" t="s">
        <v>3209</v>
      </c>
      <c r="F4504" s="64" t="s">
        <v>52</v>
      </c>
      <c r="G4504" s="61" t="s">
        <v>6095</v>
      </c>
      <c r="H4504" s="65" t="s">
        <v>3211</v>
      </c>
      <c r="I4504" s="63">
        <v>300</v>
      </c>
      <c r="J4504" s="61" t="s">
        <v>42</v>
      </c>
      <c r="K4504" s="66" t="s">
        <v>56</v>
      </c>
      <c r="L4504" s="63">
        <v>30</v>
      </c>
      <c r="M4504" s="63">
        <v>1</v>
      </c>
      <c r="N4504" s="67">
        <v>69.140125282279556</v>
      </c>
      <c r="O4504" s="67">
        <v>7.6765360647532299</v>
      </c>
      <c r="P4504" s="67">
        <v>11.522499202054918</v>
      </c>
      <c r="Q4504" s="67">
        <v>88.339160549087708</v>
      </c>
      <c r="R4504" s="67">
        <v>2.9446386849695902</v>
      </c>
      <c r="S4504" s="68">
        <v>46080</v>
      </c>
      <c r="T4504" s="69"/>
      <c r="U4504" s="61" t="s">
        <v>44</v>
      </c>
      <c r="V4504" s="24">
        <v>204806</v>
      </c>
    </row>
    <row r="4505" spans="1:22" ht="15.95" customHeight="1" x14ac:dyDescent="0.25">
      <c r="A4505" s="60">
        <v>589</v>
      </c>
      <c r="B4505" s="61" t="s">
        <v>5550</v>
      </c>
      <c r="C4505" s="62" t="s">
        <v>6094</v>
      </c>
      <c r="D4505" s="63">
        <v>721624002</v>
      </c>
      <c r="E4505" s="64" t="s">
        <v>3209</v>
      </c>
      <c r="F4505" s="64" t="s">
        <v>52</v>
      </c>
      <c r="G4505" s="61" t="s">
        <v>6095</v>
      </c>
      <c r="H4505" s="65" t="s">
        <v>3211</v>
      </c>
      <c r="I4505" s="63">
        <v>300</v>
      </c>
      <c r="J4505" s="61" t="s">
        <v>42</v>
      </c>
      <c r="K4505" s="66" t="s">
        <v>56</v>
      </c>
      <c r="L4505" s="63">
        <v>100</v>
      </c>
      <c r="M4505" s="63">
        <v>1</v>
      </c>
      <c r="N4505" s="67">
        <v>230.45016837733274</v>
      </c>
      <c r="O4505" s="67">
        <v>25.601286902607594</v>
      </c>
      <c r="P4505" s="67">
        <v>38.407718291991053</v>
      </c>
      <c r="Q4505" s="67">
        <v>294.45917357193139</v>
      </c>
      <c r="R4505" s="67">
        <v>2.9445917357193139</v>
      </c>
      <c r="S4505" s="68">
        <v>46080</v>
      </c>
      <c r="T4505" s="69"/>
      <c r="U4505" s="61" t="s">
        <v>44</v>
      </c>
      <c r="V4505" s="24">
        <v>0</v>
      </c>
    </row>
    <row r="4506" spans="1:22" ht="15.95" customHeight="1" x14ac:dyDescent="0.25">
      <c r="A4506" s="60">
        <v>589</v>
      </c>
      <c r="B4506" s="61" t="s">
        <v>5740</v>
      </c>
      <c r="C4506" s="62" t="s">
        <v>6096</v>
      </c>
      <c r="D4506" s="63">
        <v>721625001</v>
      </c>
      <c r="E4506" s="64" t="s">
        <v>116</v>
      </c>
      <c r="F4506" s="64" t="s">
        <v>52</v>
      </c>
      <c r="G4506" s="61" t="s">
        <v>6097</v>
      </c>
      <c r="H4506" s="65" t="s">
        <v>1709</v>
      </c>
      <c r="I4506" s="63">
        <v>5</v>
      </c>
      <c r="J4506" s="61" t="s">
        <v>42</v>
      </c>
      <c r="K4506" s="66" t="s">
        <v>56</v>
      </c>
      <c r="L4506" s="63">
        <v>30</v>
      </c>
      <c r="M4506" s="63">
        <v>1</v>
      </c>
      <c r="N4506" s="67">
        <v>32.40000315353052</v>
      </c>
      <c r="O4506" s="67">
        <v>3.5999968464694851</v>
      </c>
      <c r="P4506" s="67">
        <v>5.4</v>
      </c>
      <c r="Q4506" s="67">
        <v>41.4</v>
      </c>
      <c r="R4506" s="67">
        <v>1.38</v>
      </c>
      <c r="S4506" s="68">
        <v>46134</v>
      </c>
      <c r="T4506" s="69"/>
      <c r="U4506" s="61" t="s">
        <v>44</v>
      </c>
      <c r="V4506" s="24">
        <v>59576</v>
      </c>
    </row>
    <row r="4507" spans="1:22" ht="15.95" customHeight="1" x14ac:dyDescent="0.25">
      <c r="A4507" s="60">
        <v>589</v>
      </c>
      <c r="B4507" s="61" t="s">
        <v>5740</v>
      </c>
      <c r="C4507" s="62" t="s">
        <v>6098</v>
      </c>
      <c r="D4507" s="63">
        <v>721626001</v>
      </c>
      <c r="E4507" s="64" t="s">
        <v>116</v>
      </c>
      <c r="F4507" s="64" t="s">
        <v>52</v>
      </c>
      <c r="G4507" s="61" t="s">
        <v>6099</v>
      </c>
      <c r="H4507" s="65" t="s">
        <v>1709</v>
      </c>
      <c r="I4507" s="63">
        <v>10</v>
      </c>
      <c r="J4507" s="61" t="s">
        <v>42</v>
      </c>
      <c r="K4507" s="66" t="s">
        <v>56</v>
      </c>
      <c r="L4507" s="63">
        <v>30</v>
      </c>
      <c r="M4507" s="63">
        <v>1</v>
      </c>
      <c r="N4507" s="67">
        <v>47.253913043478263</v>
      </c>
      <c r="O4507" s="67">
        <v>5.2504347826086972</v>
      </c>
      <c r="P4507" s="67">
        <v>7.8756521739130436</v>
      </c>
      <c r="Q4507" s="67">
        <v>60.38</v>
      </c>
      <c r="R4507" s="67">
        <v>2.0126666666666666</v>
      </c>
      <c r="S4507" s="68">
        <v>46134</v>
      </c>
      <c r="T4507" s="69"/>
      <c r="U4507" s="61" t="s">
        <v>44</v>
      </c>
      <c r="V4507" s="24">
        <v>161582</v>
      </c>
    </row>
    <row r="4508" spans="1:22" ht="15.95" customHeight="1" x14ac:dyDescent="0.25">
      <c r="A4508" s="60">
        <v>589</v>
      </c>
      <c r="B4508" s="61" t="s">
        <v>5740</v>
      </c>
      <c r="C4508" s="62" t="s">
        <v>6100</v>
      </c>
      <c r="D4508" s="63">
        <v>721627001</v>
      </c>
      <c r="E4508" s="64" t="s">
        <v>116</v>
      </c>
      <c r="F4508" s="64" t="s">
        <v>52</v>
      </c>
      <c r="G4508" s="61" t="s">
        <v>6101</v>
      </c>
      <c r="H4508" s="65" t="s">
        <v>1709</v>
      </c>
      <c r="I4508" s="63">
        <v>20</v>
      </c>
      <c r="J4508" s="61" t="s">
        <v>42</v>
      </c>
      <c r="K4508" s="66" t="s">
        <v>56</v>
      </c>
      <c r="L4508" s="63">
        <v>30</v>
      </c>
      <c r="M4508" s="63">
        <v>1</v>
      </c>
      <c r="N4508" s="67">
        <v>68.666086956521738</v>
      </c>
      <c r="O4508" s="67">
        <v>7.6295652173913036</v>
      </c>
      <c r="P4508" s="67">
        <v>11.444347826086956</v>
      </c>
      <c r="Q4508" s="67">
        <v>87.74</v>
      </c>
      <c r="R4508" s="67">
        <v>2.9246666666666665</v>
      </c>
      <c r="S4508" s="68">
        <v>46134</v>
      </c>
      <c r="T4508" s="69"/>
      <c r="U4508" s="61" t="s">
        <v>44</v>
      </c>
      <c r="V4508" s="24">
        <v>41294</v>
      </c>
    </row>
    <row r="4509" spans="1:22" ht="15.95" customHeight="1" x14ac:dyDescent="0.25">
      <c r="A4509" s="60">
        <v>589</v>
      </c>
      <c r="B4509" s="61" t="s">
        <v>5740</v>
      </c>
      <c r="C4509" s="62" t="s">
        <v>6102</v>
      </c>
      <c r="D4509" s="63">
        <v>721807001</v>
      </c>
      <c r="E4509" s="64" t="s">
        <v>691</v>
      </c>
      <c r="F4509" s="64" t="s">
        <v>25</v>
      </c>
      <c r="G4509" s="61" t="s">
        <v>6103</v>
      </c>
      <c r="H4509" s="65" t="s">
        <v>41</v>
      </c>
      <c r="I4509" s="63">
        <v>10</v>
      </c>
      <c r="J4509" s="61" t="s">
        <v>42</v>
      </c>
      <c r="K4509" s="66" t="s">
        <v>407</v>
      </c>
      <c r="L4509" s="63">
        <v>30</v>
      </c>
      <c r="M4509" s="63">
        <v>1</v>
      </c>
      <c r="N4509" s="67">
        <v>150.10995028185386</v>
      </c>
      <c r="O4509" s="67">
        <v>16.678915539828736</v>
      </c>
      <c r="P4509" s="67">
        <v>25.018329873252387</v>
      </c>
      <c r="Q4509" s="67">
        <v>191.80719569493496</v>
      </c>
      <c r="R4509" s="67">
        <v>6.393573189831165</v>
      </c>
      <c r="S4509" s="68">
        <v>46080</v>
      </c>
      <c r="T4509" s="69"/>
      <c r="U4509" s="61" t="s">
        <v>44</v>
      </c>
      <c r="V4509" s="24">
        <v>0</v>
      </c>
    </row>
    <row r="4510" spans="1:22" ht="15.95" customHeight="1" x14ac:dyDescent="0.25">
      <c r="A4510" s="60">
        <v>589</v>
      </c>
      <c r="B4510" s="61" t="s">
        <v>5740</v>
      </c>
      <c r="C4510" s="62" t="s">
        <v>6104</v>
      </c>
      <c r="D4510" s="63">
        <v>721809001</v>
      </c>
      <c r="E4510" s="64" t="s">
        <v>691</v>
      </c>
      <c r="F4510" s="64" t="s">
        <v>25</v>
      </c>
      <c r="G4510" s="61" t="s">
        <v>6105</v>
      </c>
      <c r="H4510" s="65" t="s">
        <v>41</v>
      </c>
      <c r="I4510" s="63">
        <v>20</v>
      </c>
      <c r="J4510" s="61" t="s">
        <v>42</v>
      </c>
      <c r="K4510" s="66" t="s">
        <v>407</v>
      </c>
      <c r="L4510" s="63">
        <v>30</v>
      </c>
      <c r="M4510" s="63">
        <v>1</v>
      </c>
      <c r="N4510" s="67">
        <v>226.64372810270689</v>
      </c>
      <c r="O4510" s="67">
        <v>25.182660281163074</v>
      </c>
      <c r="P4510" s="67">
        <v>37.773958257580489</v>
      </c>
      <c r="Q4510" s="67">
        <v>289.60034664145041</v>
      </c>
      <c r="R4510" s="67">
        <v>9.6533448880483466</v>
      </c>
      <c r="S4510" s="68">
        <v>46080</v>
      </c>
      <c r="T4510" s="69"/>
      <c r="U4510" s="61" t="s">
        <v>44</v>
      </c>
      <c r="V4510" s="24">
        <v>0</v>
      </c>
    </row>
    <row r="4511" spans="1:22" ht="15.95" customHeight="1" x14ac:dyDescent="0.25">
      <c r="A4511" s="60">
        <v>589</v>
      </c>
      <c r="B4511" s="61" t="s">
        <v>5740</v>
      </c>
      <c r="C4511" s="62" t="s">
        <v>6106</v>
      </c>
      <c r="D4511" s="63">
        <v>721810001</v>
      </c>
      <c r="E4511" s="64" t="s">
        <v>691</v>
      </c>
      <c r="F4511" s="64" t="s">
        <v>25</v>
      </c>
      <c r="G4511" s="61" t="s">
        <v>6107</v>
      </c>
      <c r="H4511" s="65" t="s">
        <v>41</v>
      </c>
      <c r="I4511" s="63">
        <v>40</v>
      </c>
      <c r="J4511" s="61" t="s">
        <v>42</v>
      </c>
      <c r="K4511" s="66" t="s">
        <v>407</v>
      </c>
      <c r="L4511" s="63">
        <v>30</v>
      </c>
      <c r="M4511" s="63">
        <v>1</v>
      </c>
      <c r="N4511" s="67">
        <v>275.68943408219843</v>
      </c>
      <c r="O4511" s="67">
        <v>30.632188323569938</v>
      </c>
      <c r="P4511" s="67">
        <v>45.948243360865256</v>
      </c>
      <c r="Q4511" s="67">
        <v>352.26986576663364</v>
      </c>
      <c r="R4511" s="67">
        <v>11.742328858887788</v>
      </c>
      <c r="S4511" s="68">
        <v>46080</v>
      </c>
      <c r="T4511" s="69"/>
      <c r="U4511" s="61" t="s">
        <v>44</v>
      </c>
      <c r="V4511" s="24">
        <v>0</v>
      </c>
    </row>
    <row r="4512" spans="1:22" ht="15.95" customHeight="1" x14ac:dyDescent="0.25">
      <c r="A4512" s="60">
        <v>589</v>
      </c>
      <c r="B4512" s="61" t="s">
        <v>5740</v>
      </c>
      <c r="C4512" s="62" t="s">
        <v>6108</v>
      </c>
      <c r="D4512" s="63">
        <v>724022001</v>
      </c>
      <c r="E4512" s="64" t="s">
        <v>265</v>
      </c>
      <c r="F4512" s="64" t="s">
        <v>25</v>
      </c>
      <c r="G4512" s="61" t="s">
        <v>6109</v>
      </c>
      <c r="H4512" s="65" t="s">
        <v>6110</v>
      </c>
      <c r="I4512" s="63">
        <v>250</v>
      </c>
      <c r="J4512" s="61" t="s">
        <v>42</v>
      </c>
      <c r="K4512" s="66" t="s">
        <v>407</v>
      </c>
      <c r="L4512" s="63">
        <v>100</v>
      </c>
      <c r="M4512" s="63">
        <v>1</v>
      </c>
      <c r="N4512" s="67">
        <v>1182.113707580281</v>
      </c>
      <c r="O4512" s="67">
        <v>131.34454187758425</v>
      </c>
      <c r="P4512" s="67">
        <v>197.01873741867979</v>
      </c>
      <c r="Q4512" s="67">
        <v>1510.4769868765452</v>
      </c>
      <c r="R4512" s="67">
        <v>15.104769868765452</v>
      </c>
      <c r="S4512" s="68">
        <v>46080</v>
      </c>
      <c r="T4512" s="69"/>
      <c r="U4512" s="61" t="s">
        <v>44</v>
      </c>
      <c r="V4512" s="24">
        <v>0</v>
      </c>
    </row>
    <row r="4513" spans="1:22" ht="15.95" customHeight="1" x14ac:dyDescent="0.25">
      <c r="A4513" s="60">
        <v>589</v>
      </c>
      <c r="B4513" s="61" t="s">
        <v>5740</v>
      </c>
      <c r="C4513" s="62" t="s">
        <v>6111</v>
      </c>
      <c r="D4513" s="63">
        <v>724023001</v>
      </c>
      <c r="E4513" s="64" t="s">
        <v>265</v>
      </c>
      <c r="F4513" s="64" t="s">
        <v>25</v>
      </c>
      <c r="G4513" s="61" t="s">
        <v>6112</v>
      </c>
      <c r="H4513" s="65" t="s">
        <v>6110</v>
      </c>
      <c r="I4513" s="63">
        <v>500</v>
      </c>
      <c r="J4513" s="61" t="s">
        <v>42</v>
      </c>
      <c r="K4513" s="66" t="s">
        <v>407</v>
      </c>
      <c r="L4513" s="63">
        <v>50</v>
      </c>
      <c r="M4513" s="63">
        <v>1</v>
      </c>
      <c r="N4513" s="67">
        <v>1182.113707580281</v>
      </c>
      <c r="O4513" s="67">
        <v>131.34454187758425</v>
      </c>
      <c r="P4513" s="67">
        <v>197.01873741867979</v>
      </c>
      <c r="Q4513" s="67">
        <v>1510.4769868765452</v>
      </c>
      <c r="R4513" s="67">
        <v>30.209539737530903</v>
      </c>
      <c r="S4513" s="68">
        <v>46080</v>
      </c>
      <c r="T4513" s="69"/>
      <c r="U4513" s="61" t="s">
        <v>44</v>
      </c>
      <c r="V4513" s="24">
        <v>0</v>
      </c>
    </row>
    <row r="4514" spans="1:22" ht="15.95" customHeight="1" x14ac:dyDescent="0.25">
      <c r="A4514" s="60">
        <v>589</v>
      </c>
      <c r="B4514" s="61" t="s">
        <v>5740</v>
      </c>
      <c r="C4514" s="62" t="s">
        <v>6113</v>
      </c>
      <c r="D4514" s="63">
        <v>724024001</v>
      </c>
      <c r="E4514" s="64" t="s">
        <v>504</v>
      </c>
      <c r="F4514" s="64" t="s">
        <v>25</v>
      </c>
      <c r="G4514" s="61" t="s">
        <v>6114</v>
      </c>
      <c r="H4514" s="65" t="s">
        <v>546</v>
      </c>
      <c r="I4514" s="63">
        <v>500</v>
      </c>
      <c r="J4514" s="61" t="s">
        <v>42</v>
      </c>
      <c r="K4514" s="66" t="s">
        <v>29</v>
      </c>
      <c r="L4514" s="63">
        <v>100</v>
      </c>
      <c r="M4514" s="63">
        <v>1</v>
      </c>
      <c r="N4514" s="67">
        <v>155.70833414481066</v>
      </c>
      <c r="O4514" s="67">
        <v>17.300959223733692</v>
      </c>
      <c r="P4514" s="67">
        <v>25.951394005281653</v>
      </c>
      <c r="Q4514" s="67">
        <v>198.960687373826</v>
      </c>
      <c r="R4514" s="67">
        <v>1.98960687373826</v>
      </c>
      <c r="S4514" s="68">
        <v>46080</v>
      </c>
      <c r="T4514" s="69"/>
      <c r="U4514" s="61" t="s">
        <v>44</v>
      </c>
      <c r="V4514" s="24">
        <v>10589</v>
      </c>
    </row>
    <row r="4515" spans="1:22" ht="15.95" customHeight="1" x14ac:dyDescent="0.25">
      <c r="A4515" s="60">
        <v>589</v>
      </c>
      <c r="B4515" s="61" t="s">
        <v>5740</v>
      </c>
      <c r="C4515" s="62" t="s">
        <v>6115</v>
      </c>
      <c r="D4515" s="63">
        <v>724026001</v>
      </c>
      <c r="E4515" s="64" t="s">
        <v>1423</v>
      </c>
      <c r="F4515" s="64" t="s">
        <v>25</v>
      </c>
      <c r="G4515" s="61" t="s">
        <v>6116</v>
      </c>
      <c r="H4515" s="65" t="s">
        <v>5722</v>
      </c>
      <c r="I4515" s="63">
        <v>400</v>
      </c>
      <c r="J4515" s="61" t="s">
        <v>6117</v>
      </c>
      <c r="K4515" s="66" t="s">
        <v>364</v>
      </c>
      <c r="L4515" s="63">
        <v>250</v>
      </c>
      <c r="M4515" s="63">
        <v>1</v>
      </c>
      <c r="N4515" s="67">
        <v>119.66600627999999</v>
      </c>
      <c r="O4515" s="67">
        <v>7.6382557199999992</v>
      </c>
      <c r="P4515" s="67">
        <v>19.095639299999998</v>
      </c>
      <c r="Q4515" s="67">
        <v>146.39990129999998</v>
      </c>
      <c r="R4515" s="67">
        <v>0.58559960519999987</v>
      </c>
      <c r="S4515" s="68">
        <v>46080</v>
      </c>
      <c r="T4515" s="69"/>
      <c r="U4515" s="61" t="s">
        <v>44</v>
      </c>
      <c r="V4515" s="24">
        <v>21666</v>
      </c>
    </row>
    <row r="4516" spans="1:22" ht="15.95" customHeight="1" x14ac:dyDescent="0.25">
      <c r="A4516" s="60">
        <v>589</v>
      </c>
      <c r="B4516" s="61" t="s">
        <v>5740</v>
      </c>
      <c r="C4516" s="62" t="s">
        <v>6118</v>
      </c>
      <c r="D4516" s="63">
        <v>825034019</v>
      </c>
      <c r="E4516" s="64" t="s">
        <v>6119</v>
      </c>
      <c r="F4516" s="64" t="s">
        <v>60</v>
      </c>
      <c r="G4516" s="61" t="s">
        <v>6120</v>
      </c>
      <c r="H4516" s="65" t="s">
        <v>1120</v>
      </c>
      <c r="I4516" s="63">
        <v>500</v>
      </c>
      <c r="J4516" s="61" t="s">
        <v>42</v>
      </c>
      <c r="K4516" s="66" t="s">
        <v>56</v>
      </c>
      <c r="L4516" s="63">
        <v>100</v>
      </c>
      <c r="M4516" s="63">
        <v>1</v>
      </c>
      <c r="N4516" s="67">
        <v>6.4734075444871904</v>
      </c>
      <c r="O4516" s="67">
        <v>0.71754181624323321</v>
      </c>
      <c r="P4516" s="67">
        <v>1.0786424041095635</v>
      </c>
      <c r="Q4516" s="67">
        <v>8.269591764839987</v>
      </c>
      <c r="R4516" s="67">
        <v>8.2695917648399869E-2</v>
      </c>
      <c r="S4516" s="68">
        <v>46080</v>
      </c>
      <c r="T4516" s="69"/>
      <c r="U4516" s="61" t="s">
        <v>44</v>
      </c>
      <c r="V4516" s="24">
        <v>0</v>
      </c>
    </row>
    <row r="4517" spans="1:22" ht="15.95" customHeight="1" x14ac:dyDescent="0.25">
      <c r="A4517" s="60">
        <v>589</v>
      </c>
      <c r="B4517" s="61" t="s">
        <v>5740</v>
      </c>
      <c r="C4517" s="62" t="s">
        <v>6118</v>
      </c>
      <c r="D4517" s="63">
        <v>825034052</v>
      </c>
      <c r="E4517" s="64" t="s">
        <v>6119</v>
      </c>
      <c r="F4517" s="64" t="s">
        <v>60</v>
      </c>
      <c r="G4517" s="61" t="s">
        <v>6120</v>
      </c>
      <c r="H4517" s="65" t="s">
        <v>1120</v>
      </c>
      <c r="I4517" s="63">
        <v>500</v>
      </c>
      <c r="J4517" s="61" t="s">
        <v>42</v>
      </c>
      <c r="K4517" s="66" t="s">
        <v>56</v>
      </c>
      <c r="L4517" s="63">
        <v>1000</v>
      </c>
      <c r="M4517" s="63">
        <v>1</v>
      </c>
      <c r="N4517" s="67">
        <v>64.746784772147379</v>
      </c>
      <c r="O4517" s="67">
        <v>7.1867180335542713</v>
      </c>
      <c r="P4517" s="67">
        <v>10.790025420855248</v>
      </c>
      <c r="Q4517" s="67">
        <v>82.723528226556894</v>
      </c>
      <c r="R4517" s="67">
        <v>8.2723528226556889E-2</v>
      </c>
      <c r="S4517" s="68">
        <v>46080</v>
      </c>
      <c r="T4517" s="69"/>
      <c r="U4517" s="61" t="s">
        <v>44</v>
      </c>
      <c r="V4517" s="24">
        <v>0</v>
      </c>
    </row>
    <row r="4518" spans="1:22" ht="15.95" customHeight="1" x14ac:dyDescent="0.25">
      <c r="A4518" s="60">
        <v>589</v>
      </c>
      <c r="B4518" s="61" t="s">
        <v>5740</v>
      </c>
      <c r="C4518" s="62" t="s">
        <v>6121</v>
      </c>
      <c r="D4518" s="63">
        <v>3000064001</v>
      </c>
      <c r="E4518" s="64" t="s">
        <v>1326</v>
      </c>
      <c r="F4518" s="64" t="s">
        <v>60</v>
      </c>
      <c r="G4518" s="61" t="s">
        <v>6122</v>
      </c>
      <c r="H4518" s="65" t="s">
        <v>6123</v>
      </c>
      <c r="I4518" s="63">
        <v>200</v>
      </c>
      <c r="J4518" s="61" t="s">
        <v>42</v>
      </c>
      <c r="K4518" s="66" t="s">
        <v>1328</v>
      </c>
      <c r="L4518" s="63">
        <v>15</v>
      </c>
      <c r="M4518" s="63">
        <v>1</v>
      </c>
      <c r="N4518" s="67">
        <v>48.277674437614053</v>
      </c>
      <c r="O4518" s="67">
        <v>5.3564469074970633</v>
      </c>
      <c r="P4518" s="67">
        <v>8.0451182017666678</v>
      </c>
      <c r="Q4518" s="67">
        <v>61.679239546877788</v>
      </c>
      <c r="R4518" s="67">
        <v>4.1119493031251855</v>
      </c>
      <c r="S4518" s="68">
        <v>46080</v>
      </c>
      <c r="T4518" s="69"/>
      <c r="U4518" s="61" t="s">
        <v>44</v>
      </c>
      <c r="V4518" s="24">
        <v>0</v>
      </c>
    </row>
    <row r="4519" spans="1:22" ht="15.95" customHeight="1" x14ac:dyDescent="0.25">
      <c r="A4519" s="60">
        <v>589</v>
      </c>
      <c r="B4519" s="61" t="s">
        <v>5740</v>
      </c>
      <c r="C4519" s="62" t="s">
        <v>6124</v>
      </c>
      <c r="D4519" s="63">
        <v>3000122001</v>
      </c>
      <c r="E4519" s="64" t="s">
        <v>847</v>
      </c>
      <c r="F4519" s="64" t="s">
        <v>25</v>
      </c>
      <c r="G4519" s="61" t="s">
        <v>6125</v>
      </c>
      <c r="H4519" s="65" t="s">
        <v>1175</v>
      </c>
      <c r="I4519" s="63">
        <v>40</v>
      </c>
      <c r="J4519" s="61" t="s">
        <v>786</v>
      </c>
      <c r="K4519" s="66" t="s">
        <v>508</v>
      </c>
      <c r="L4519" s="63">
        <v>10</v>
      </c>
      <c r="M4519" s="63">
        <v>5</v>
      </c>
      <c r="N4519" s="67">
        <v>101.84868603999999</v>
      </c>
      <c r="O4519" s="67">
        <v>6.5009799599999996</v>
      </c>
      <c r="P4519" s="67">
        <v>16.252449899999998</v>
      </c>
      <c r="Q4519" s="67">
        <v>124.60211589999999</v>
      </c>
      <c r="R4519" s="67">
        <v>2.4920423179999998</v>
      </c>
      <c r="S4519" s="68">
        <v>46080</v>
      </c>
      <c r="T4519" s="69"/>
      <c r="U4519" s="61" t="s">
        <v>44</v>
      </c>
      <c r="V4519" s="24">
        <v>92348</v>
      </c>
    </row>
    <row r="4520" spans="1:22" ht="15.95" customHeight="1" x14ac:dyDescent="0.25">
      <c r="A4520" s="60">
        <v>589</v>
      </c>
      <c r="B4520" s="61" t="s">
        <v>5740</v>
      </c>
      <c r="C4520" s="62" t="s">
        <v>6126</v>
      </c>
      <c r="D4520" s="63">
        <v>3000373001</v>
      </c>
      <c r="E4520" s="64" t="s">
        <v>1423</v>
      </c>
      <c r="F4520" s="64" t="s">
        <v>25</v>
      </c>
      <c r="G4520" s="61" t="s">
        <v>6127</v>
      </c>
      <c r="H4520" s="65" t="s">
        <v>6128</v>
      </c>
      <c r="I4520" s="63">
        <v>2</v>
      </c>
      <c r="J4520" s="61" t="s">
        <v>28</v>
      </c>
      <c r="K4520" s="66" t="s">
        <v>364</v>
      </c>
      <c r="L4520" s="63">
        <v>100</v>
      </c>
      <c r="M4520" s="63">
        <v>1</v>
      </c>
      <c r="N4520" s="67">
        <v>48.33305018172522</v>
      </c>
      <c r="O4520" s="67">
        <v>5.3703441880977758</v>
      </c>
      <c r="P4520" s="67">
        <v>8.0555091554734481</v>
      </c>
      <c r="Q4520" s="67">
        <v>61.758903525296446</v>
      </c>
      <c r="R4520" s="67">
        <v>0.61758903525296449</v>
      </c>
      <c r="S4520" s="68">
        <v>46080</v>
      </c>
      <c r="T4520" s="69"/>
      <c r="U4520" s="61" t="s">
        <v>44</v>
      </c>
      <c r="V4520" s="24">
        <v>8351</v>
      </c>
    </row>
    <row r="4521" spans="1:22" ht="15.95" customHeight="1" x14ac:dyDescent="0.25">
      <c r="A4521" s="60">
        <v>589</v>
      </c>
      <c r="B4521" s="61" t="s">
        <v>5740</v>
      </c>
      <c r="C4521" s="62" t="s">
        <v>6126</v>
      </c>
      <c r="D4521" s="63">
        <v>3000374001</v>
      </c>
      <c r="E4521" s="64" t="s">
        <v>1423</v>
      </c>
      <c r="F4521" s="64" t="s">
        <v>25</v>
      </c>
      <c r="G4521" s="61" t="s">
        <v>6127</v>
      </c>
      <c r="H4521" s="65" t="s">
        <v>6128</v>
      </c>
      <c r="I4521" s="63">
        <v>2</v>
      </c>
      <c r="J4521" s="61" t="s">
        <v>28</v>
      </c>
      <c r="K4521" s="66" t="s">
        <v>364</v>
      </c>
      <c r="L4521" s="63">
        <v>200</v>
      </c>
      <c r="M4521" s="63">
        <v>1</v>
      </c>
      <c r="N4521" s="67">
        <v>96.66610036345044</v>
      </c>
      <c r="O4521" s="67">
        <v>10.740688376195552</v>
      </c>
      <c r="P4521" s="67">
        <v>16.111018310946896</v>
      </c>
      <c r="Q4521" s="67">
        <v>123.51780705059289</v>
      </c>
      <c r="R4521" s="67">
        <v>0.61758903525296449</v>
      </c>
      <c r="S4521" s="68">
        <v>46080</v>
      </c>
      <c r="T4521" s="69"/>
      <c r="U4521" s="61" t="s">
        <v>44</v>
      </c>
      <c r="V4521" s="24">
        <v>59995</v>
      </c>
    </row>
    <row r="4522" spans="1:22" ht="15.95" customHeight="1" x14ac:dyDescent="0.25">
      <c r="A4522" s="60">
        <v>589</v>
      </c>
      <c r="B4522" s="61" t="s">
        <v>5740</v>
      </c>
      <c r="C4522" s="62" t="s">
        <v>6129</v>
      </c>
      <c r="D4522" s="63">
        <v>3001054001</v>
      </c>
      <c r="E4522" s="64" t="s">
        <v>95</v>
      </c>
      <c r="F4522" s="64" t="s">
        <v>25</v>
      </c>
      <c r="G4522" s="61" t="s">
        <v>6130</v>
      </c>
      <c r="H4522" s="65" t="s">
        <v>6131</v>
      </c>
      <c r="I4522" s="63">
        <v>200</v>
      </c>
      <c r="J4522" s="61" t="s">
        <v>141</v>
      </c>
      <c r="K4522" s="66" t="s">
        <v>142</v>
      </c>
      <c r="L4522" s="63">
        <v>15</v>
      </c>
      <c r="M4522" s="63">
        <v>1</v>
      </c>
      <c r="N4522" s="67">
        <v>111.52620640869563</v>
      </c>
      <c r="O4522" s="67">
        <v>7.1186940260869562</v>
      </c>
      <c r="P4522" s="67">
        <v>17.796735065217387</v>
      </c>
      <c r="Q4522" s="67">
        <v>136.44163549999996</v>
      </c>
      <c r="R4522" s="67">
        <v>9.096109033333331</v>
      </c>
      <c r="S4522" s="68">
        <v>46080</v>
      </c>
      <c r="T4522" s="69"/>
      <c r="U4522" s="61" t="s">
        <v>44</v>
      </c>
      <c r="V4522" s="24">
        <v>94623</v>
      </c>
    </row>
    <row r="4523" spans="1:22" ht="15.95" customHeight="1" x14ac:dyDescent="0.25">
      <c r="A4523" s="60">
        <v>589</v>
      </c>
      <c r="B4523" s="61" t="s">
        <v>5740</v>
      </c>
      <c r="C4523" s="62" t="s">
        <v>6129</v>
      </c>
      <c r="D4523" s="63">
        <v>3001054002</v>
      </c>
      <c r="E4523" s="64" t="s">
        <v>95</v>
      </c>
      <c r="F4523" s="64" t="s">
        <v>25</v>
      </c>
      <c r="G4523" s="61" t="s">
        <v>6130</v>
      </c>
      <c r="H4523" s="65" t="s">
        <v>6131</v>
      </c>
      <c r="I4523" s="63">
        <v>200</v>
      </c>
      <c r="J4523" s="61" t="s">
        <v>141</v>
      </c>
      <c r="K4523" s="66" t="s">
        <v>142</v>
      </c>
      <c r="L4523" s="63">
        <v>30</v>
      </c>
      <c r="M4523" s="63">
        <v>1</v>
      </c>
      <c r="N4523" s="67">
        <v>223.05241281739126</v>
      </c>
      <c r="O4523" s="67">
        <v>14.237388052173912</v>
      </c>
      <c r="P4523" s="67">
        <v>35.593470130434774</v>
      </c>
      <c r="Q4523" s="67">
        <v>272.88327099999992</v>
      </c>
      <c r="R4523" s="67">
        <v>9.096109033333331</v>
      </c>
      <c r="S4523" s="68">
        <v>46080</v>
      </c>
      <c r="T4523" s="69"/>
      <c r="U4523" s="61" t="s">
        <v>44</v>
      </c>
      <c r="V4523" s="24">
        <v>42221</v>
      </c>
    </row>
    <row r="4524" spans="1:22" ht="15.95" customHeight="1" x14ac:dyDescent="0.25">
      <c r="A4524" s="60">
        <v>589</v>
      </c>
      <c r="B4524" s="61" t="s">
        <v>5740</v>
      </c>
      <c r="C4524" s="62" t="s">
        <v>6132</v>
      </c>
      <c r="D4524" s="63">
        <v>3001369001</v>
      </c>
      <c r="E4524" s="64" t="s">
        <v>1423</v>
      </c>
      <c r="F4524" s="64" t="s">
        <v>25</v>
      </c>
      <c r="G4524" s="61" t="s">
        <v>6133</v>
      </c>
      <c r="H4524" s="65" t="s">
        <v>5722</v>
      </c>
      <c r="I4524" s="63">
        <v>400</v>
      </c>
      <c r="J4524" s="61" t="s">
        <v>42</v>
      </c>
      <c r="K4524" s="66" t="s">
        <v>407</v>
      </c>
      <c r="L4524" s="63">
        <v>5</v>
      </c>
      <c r="M4524" s="63">
        <v>1</v>
      </c>
      <c r="N4524" s="67">
        <v>184.24516857860345</v>
      </c>
      <c r="O4524" s="67">
        <v>20.47170571940601</v>
      </c>
      <c r="P4524" s="67">
        <v>30.707531144701417</v>
      </c>
      <c r="Q4524" s="67">
        <v>235.42440544271088</v>
      </c>
      <c r="R4524" s="67">
        <v>47.084881088542176</v>
      </c>
      <c r="S4524" s="68">
        <v>46080</v>
      </c>
      <c r="T4524" s="69"/>
      <c r="U4524" s="61" t="s">
        <v>44</v>
      </c>
      <c r="V4524" s="24">
        <v>0</v>
      </c>
    </row>
    <row r="4525" spans="1:22" ht="15.95" customHeight="1" x14ac:dyDescent="0.25">
      <c r="A4525" s="60">
        <v>589</v>
      </c>
      <c r="B4525" s="61" t="s">
        <v>5740</v>
      </c>
      <c r="C4525" s="62" t="s">
        <v>6132</v>
      </c>
      <c r="D4525" s="63">
        <v>3001369002</v>
      </c>
      <c r="E4525" s="64" t="s">
        <v>1423</v>
      </c>
      <c r="F4525" s="64" t="s">
        <v>25</v>
      </c>
      <c r="G4525" s="61" t="s">
        <v>6133</v>
      </c>
      <c r="H4525" s="65" t="s">
        <v>5722</v>
      </c>
      <c r="I4525" s="63">
        <v>400</v>
      </c>
      <c r="J4525" s="61" t="s">
        <v>42</v>
      </c>
      <c r="K4525" s="66" t="s">
        <v>407</v>
      </c>
      <c r="L4525" s="63">
        <v>10</v>
      </c>
      <c r="M4525" s="63">
        <v>1</v>
      </c>
      <c r="N4525" s="67">
        <v>368.4813215960308</v>
      </c>
      <c r="O4525" s="67">
        <v>40.942329216535008</v>
      </c>
      <c r="P4525" s="67">
        <v>61.413547621884874</v>
      </c>
      <c r="Q4525" s="67">
        <v>470.83719843445067</v>
      </c>
      <c r="R4525" s="67">
        <v>47.083719843445067</v>
      </c>
      <c r="S4525" s="68">
        <v>46080</v>
      </c>
      <c r="T4525" s="69"/>
      <c r="U4525" s="61" t="s">
        <v>44</v>
      </c>
      <c r="V4525" s="24">
        <v>0</v>
      </c>
    </row>
    <row r="4526" spans="1:22" ht="15.95" customHeight="1" x14ac:dyDescent="0.25">
      <c r="A4526" s="60">
        <v>589</v>
      </c>
      <c r="B4526" s="61" t="s">
        <v>5740</v>
      </c>
      <c r="C4526" s="62" t="s">
        <v>6134</v>
      </c>
      <c r="D4526" s="63">
        <v>3001373001</v>
      </c>
      <c r="E4526" s="64" t="s">
        <v>504</v>
      </c>
      <c r="F4526" s="64" t="s">
        <v>25</v>
      </c>
      <c r="G4526" s="61" t="s">
        <v>6135</v>
      </c>
      <c r="H4526" s="65" t="s">
        <v>6136</v>
      </c>
      <c r="I4526" s="63">
        <v>500</v>
      </c>
      <c r="J4526" s="61" t="s">
        <v>42</v>
      </c>
      <c r="K4526" s="66" t="s">
        <v>508</v>
      </c>
      <c r="L4526" s="63">
        <v>20</v>
      </c>
      <c r="M4526" s="63">
        <v>1</v>
      </c>
      <c r="N4526" s="67">
        <v>69.947964173374842</v>
      </c>
      <c r="O4526" s="67">
        <v>4.4647594897591558</v>
      </c>
      <c r="P4526" s="67">
        <v>11.1619085494701</v>
      </c>
      <c r="Q4526" s="67">
        <v>85.574632212604101</v>
      </c>
      <c r="R4526" s="67">
        <v>4.2787316106302047</v>
      </c>
      <c r="S4526" s="68">
        <v>46080</v>
      </c>
      <c r="T4526" s="69"/>
      <c r="U4526" s="61" t="s">
        <v>44</v>
      </c>
      <c r="V4526" s="24">
        <v>0</v>
      </c>
    </row>
    <row r="4527" spans="1:22" ht="15.95" customHeight="1" x14ac:dyDescent="0.25">
      <c r="A4527" s="60">
        <v>589</v>
      </c>
      <c r="B4527" s="61" t="s">
        <v>5740</v>
      </c>
      <c r="C4527" s="62" t="s">
        <v>6137</v>
      </c>
      <c r="D4527" s="63">
        <v>3001374001</v>
      </c>
      <c r="E4527" s="64" t="s">
        <v>504</v>
      </c>
      <c r="F4527" s="64" t="s">
        <v>25</v>
      </c>
      <c r="G4527" s="61" t="s">
        <v>6138</v>
      </c>
      <c r="H4527" s="65" t="s">
        <v>6136</v>
      </c>
      <c r="I4527" s="63">
        <v>1000</v>
      </c>
      <c r="J4527" s="61" t="s">
        <v>42</v>
      </c>
      <c r="K4527" s="66" t="s">
        <v>508</v>
      </c>
      <c r="L4527" s="63">
        <v>20</v>
      </c>
      <c r="M4527" s="63">
        <v>1</v>
      </c>
      <c r="N4527" s="67">
        <v>104.33904554836347</v>
      </c>
      <c r="O4527" s="67">
        <v>6.6599390775551157</v>
      </c>
      <c r="P4527" s="67">
        <v>16.649847693887786</v>
      </c>
      <c r="Q4527" s="67">
        <v>127.64883231980636</v>
      </c>
      <c r="R4527" s="67">
        <v>6.3824416159903183</v>
      </c>
      <c r="S4527" s="68">
        <v>46080</v>
      </c>
      <c r="T4527" s="69"/>
      <c r="U4527" s="61" t="s">
        <v>44</v>
      </c>
      <c r="V4527" s="24">
        <v>0</v>
      </c>
    </row>
    <row r="4528" spans="1:22" ht="15.95" customHeight="1" x14ac:dyDescent="0.25">
      <c r="A4528" s="60">
        <v>589</v>
      </c>
      <c r="B4528" s="61" t="s">
        <v>5550</v>
      </c>
      <c r="C4528" s="62" t="s">
        <v>6139</v>
      </c>
      <c r="D4528" s="63">
        <v>3002371001</v>
      </c>
      <c r="E4528" s="64" t="s">
        <v>39</v>
      </c>
      <c r="F4528" s="64" t="s">
        <v>25</v>
      </c>
      <c r="G4528" s="61" t="s">
        <v>6140</v>
      </c>
      <c r="H4528" s="65" t="s">
        <v>6141</v>
      </c>
      <c r="I4528" s="63">
        <v>38.03</v>
      </c>
      <c r="J4528" s="61" t="s">
        <v>42</v>
      </c>
      <c r="K4528" s="66" t="s">
        <v>66</v>
      </c>
      <c r="L4528" s="63">
        <v>30</v>
      </c>
      <c r="M4528" s="63">
        <v>1</v>
      </c>
      <c r="N4528" s="67">
        <v>226.67689498049265</v>
      </c>
      <c r="O4528" s="67">
        <v>14.468765889072463</v>
      </c>
      <c r="P4528" s="67">
        <v>36.171849130434765</v>
      </c>
      <c r="Q4528" s="67">
        <v>277.31750999999986</v>
      </c>
      <c r="R4528" s="67">
        <v>9.2439169999999944</v>
      </c>
      <c r="S4528" s="68">
        <v>46080</v>
      </c>
      <c r="T4528" s="69"/>
      <c r="U4528" s="61" t="s">
        <v>30</v>
      </c>
      <c r="V4528" s="24">
        <v>106398</v>
      </c>
    </row>
    <row r="4529" spans="1:22" ht="15.95" customHeight="1" x14ac:dyDescent="0.25">
      <c r="A4529" s="60"/>
      <c r="B4529" s="61"/>
      <c r="C4529" s="62"/>
      <c r="D4529" s="63"/>
      <c r="E4529" s="64"/>
      <c r="F4529" s="64"/>
      <c r="G4529" s="61"/>
      <c r="H4529" s="65" t="s">
        <v>103</v>
      </c>
      <c r="I4529" s="63">
        <v>160</v>
      </c>
      <c r="J4529" s="61" t="s">
        <v>42</v>
      </c>
      <c r="K4529" s="66"/>
      <c r="L4529" s="63"/>
      <c r="M4529" s="63"/>
      <c r="N4529" s="67"/>
      <c r="O4529" s="67"/>
      <c r="P4529" s="67"/>
      <c r="Q4529" s="67"/>
      <c r="R4529" s="67"/>
      <c r="S4529" s="68"/>
      <c r="T4529" s="69"/>
      <c r="U4529" s="61"/>
      <c r="V4529" s="24"/>
    </row>
    <row r="4530" spans="1:22" ht="15.95" customHeight="1" x14ac:dyDescent="0.25">
      <c r="A4530" s="60">
        <v>589</v>
      </c>
      <c r="B4530" s="61" t="s">
        <v>5740</v>
      </c>
      <c r="C4530" s="62" t="s">
        <v>6142</v>
      </c>
      <c r="D4530" s="63">
        <v>707519001</v>
      </c>
      <c r="E4530" s="64" t="s">
        <v>6143</v>
      </c>
      <c r="F4530" s="64" t="s">
        <v>60</v>
      </c>
      <c r="G4530" s="61" t="s">
        <v>6144</v>
      </c>
      <c r="H4530" s="65" t="s">
        <v>6145</v>
      </c>
      <c r="I4530" s="63">
        <v>0.01</v>
      </c>
      <c r="J4530" s="61" t="s">
        <v>6146</v>
      </c>
      <c r="K4530" s="66" t="s">
        <v>1109</v>
      </c>
      <c r="L4530" s="63">
        <v>2</v>
      </c>
      <c r="M4530" s="63">
        <v>1</v>
      </c>
      <c r="N4530" s="67">
        <v>50.495308161337562</v>
      </c>
      <c r="O4530" s="67">
        <v>5.0533981129782521</v>
      </c>
      <c r="P4530" s="67">
        <v>8.3323059411473714</v>
      </c>
      <c r="Q4530" s="67">
        <v>63.881012215463187</v>
      </c>
      <c r="R4530" s="67">
        <v>31.940506107731593</v>
      </c>
      <c r="S4530" s="68">
        <v>46080</v>
      </c>
      <c r="T4530" s="69"/>
      <c r="U4530" s="61" t="s">
        <v>30</v>
      </c>
      <c r="V4530" s="24">
        <v>188116</v>
      </c>
    </row>
    <row r="4531" spans="1:22" ht="15.95" customHeight="1" x14ac:dyDescent="0.25">
      <c r="A4531" s="60">
        <v>589</v>
      </c>
      <c r="B4531" s="61" t="s">
        <v>5740</v>
      </c>
      <c r="C4531" s="62" t="s">
        <v>6147</v>
      </c>
      <c r="D4531" s="63">
        <v>3002520001</v>
      </c>
      <c r="E4531" s="64" t="s">
        <v>440</v>
      </c>
      <c r="F4531" s="64" t="s">
        <v>25</v>
      </c>
      <c r="G4531" s="61" t="s">
        <v>6148</v>
      </c>
      <c r="H4531" s="65" t="s">
        <v>442</v>
      </c>
      <c r="I4531" s="63">
        <v>10</v>
      </c>
      <c r="J4531" s="61" t="s">
        <v>42</v>
      </c>
      <c r="K4531" s="66" t="s">
        <v>407</v>
      </c>
      <c r="L4531" s="63">
        <v>30</v>
      </c>
      <c r="M4531" s="63">
        <v>1</v>
      </c>
      <c r="N4531" s="67">
        <v>446.41008695652175</v>
      </c>
      <c r="O4531" s="67">
        <v>28.494260869565224</v>
      </c>
      <c r="P4531" s="67">
        <v>71.235652173913053</v>
      </c>
      <c r="Q4531" s="67">
        <v>546.14</v>
      </c>
      <c r="R4531" s="67">
        <v>18.204666666666665</v>
      </c>
      <c r="S4531" s="68">
        <v>46134</v>
      </c>
      <c r="T4531" s="69"/>
      <c r="U4531" s="61" t="s">
        <v>44</v>
      </c>
      <c r="V4531" s="24">
        <v>20981</v>
      </c>
    </row>
    <row r="4532" spans="1:22" ht="15.95" customHeight="1" x14ac:dyDescent="0.25">
      <c r="A4532" s="60">
        <v>589</v>
      </c>
      <c r="B4532" s="61" t="s">
        <v>5740</v>
      </c>
      <c r="C4532" s="62" t="s">
        <v>6149</v>
      </c>
      <c r="D4532" s="63">
        <v>3002521001</v>
      </c>
      <c r="E4532" s="64" t="s">
        <v>440</v>
      </c>
      <c r="F4532" s="64" t="s">
        <v>25</v>
      </c>
      <c r="G4532" s="61" t="s">
        <v>6150</v>
      </c>
      <c r="H4532" s="65" t="s">
        <v>442</v>
      </c>
      <c r="I4532" s="63">
        <v>15</v>
      </c>
      <c r="J4532" s="61" t="s">
        <v>42</v>
      </c>
      <c r="K4532" s="66" t="s">
        <v>407</v>
      </c>
      <c r="L4532" s="63">
        <v>42</v>
      </c>
      <c r="M4532" s="63">
        <v>1</v>
      </c>
      <c r="N4532" s="67">
        <v>357.03652173913048</v>
      </c>
      <c r="O4532" s="67">
        <v>22.789565217391303</v>
      </c>
      <c r="P4532" s="67">
        <v>56.973913043478262</v>
      </c>
      <c r="Q4532" s="67">
        <v>436.8</v>
      </c>
      <c r="R4532" s="67">
        <v>10.4</v>
      </c>
      <c r="S4532" s="68">
        <v>46203</v>
      </c>
      <c r="T4532" s="69"/>
      <c r="U4532" s="61" t="s">
        <v>44</v>
      </c>
      <c r="V4532" s="24">
        <v>15425</v>
      </c>
    </row>
    <row r="4533" spans="1:22" ht="15.95" customHeight="1" x14ac:dyDescent="0.25">
      <c r="A4533" s="60">
        <v>589</v>
      </c>
      <c r="B4533" s="61" t="s">
        <v>5740</v>
      </c>
      <c r="C4533" s="62" t="s">
        <v>6151</v>
      </c>
      <c r="D4533" s="63">
        <v>3002522001</v>
      </c>
      <c r="E4533" s="64" t="s">
        <v>440</v>
      </c>
      <c r="F4533" s="64" t="s">
        <v>25</v>
      </c>
      <c r="G4533" s="61" t="s">
        <v>6152</v>
      </c>
      <c r="H4533" s="65" t="s">
        <v>442</v>
      </c>
      <c r="I4533" s="63">
        <v>20</v>
      </c>
      <c r="J4533" s="61" t="s">
        <v>42</v>
      </c>
      <c r="K4533" s="66" t="s">
        <v>407</v>
      </c>
      <c r="L4533" s="63">
        <v>30</v>
      </c>
      <c r="M4533" s="63">
        <v>1</v>
      </c>
      <c r="N4533" s="67">
        <v>255.02608695652177</v>
      </c>
      <c r="O4533" s="67">
        <v>16.278260869565223</v>
      </c>
      <c r="P4533" s="67">
        <v>40.695652173913047</v>
      </c>
      <c r="Q4533" s="67">
        <v>312</v>
      </c>
      <c r="R4533" s="67">
        <v>10.4</v>
      </c>
      <c r="S4533" s="68">
        <v>46203</v>
      </c>
      <c r="T4533" s="69"/>
      <c r="U4533" s="61" t="s">
        <v>44</v>
      </c>
      <c r="V4533" s="24">
        <v>69017</v>
      </c>
    </row>
    <row r="4534" spans="1:22" ht="15.95" customHeight="1" x14ac:dyDescent="0.25">
      <c r="A4534" s="70">
        <v>1103</v>
      </c>
      <c r="B4534" s="71" t="s">
        <v>6153</v>
      </c>
      <c r="C4534" s="72" t="s">
        <v>6154</v>
      </c>
      <c r="D4534" s="72">
        <v>3003917001</v>
      </c>
      <c r="E4534" s="73" t="s">
        <v>959</v>
      </c>
      <c r="F4534" s="73" t="s">
        <v>25</v>
      </c>
      <c r="G4534" s="71" t="s">
        <v>6155</v>
      </c>
      <c r="H4534" s="73" t="s">
        <v>1084</v>
      </c>
      <c r="I4534" s="74">
        <v>500</v>
      </c>
      <c r="J4534" s="71" t="s">
        <v>42</v>
      </c>
      <c r="K4534" s="71" t="s">
        <v>29</v>
      </c>
      <c r="L4534" s="75">
        <v>10</v>
      </c>
      <c r="M4534" s="72">
        <v>1</v>
      </c>
      <c r="N4534" s="76">
        <v>16.38</v>
      </c>
      <c r="O4534" s="76">
        <v>1.62</v>
      </c>
      <c r="P4534" s="76">
        <v>2.7</v>
      </c>
      <c r="Q4534" s="76">
        <v>20.7</v>
      </c>
      <c r="R4534" s="76">
        <v>2.0699999999999998</v>
      </c>
      <c r="S4534" s="68">
        <v>45767</v>
      </c>
      <c r="T4534" s="69"/>
      <c r="U4534" s="77" t="s">
        <v>44</v>
      </c>
      <c r="V4534" s="24">
        <v>11727</v>
      </c>
    </row>
    <row r="4535" spans="1:22" ht="15.95" customHeight="1" x14ac:dyDescent="0.25">
      <c r="A4535" s="70"/>
      <c r="B4535" s="71"/>
      <c r="C4535" s="72"/>
      <c r="D4535" s="72"/>
      <c r="E4535" s="73"/>
      <c r="F4535" s="73"/>
      <c r="G4535" s="71"/>
      <c r="H4535" s="73" t="s">
        <v>3255</v>
      </c>
      <c r="I4535" s="74">
        <v>100</v>
      </c>
      <c r="J4535" s="71" t="s">
        <v>42</v>
      </c>
      <c r="K4535" s="71"/>
      <c r="L4535" s="75"/>
      <c r="M4535" s="72"/>
      <c r="N4535" s="76"/>
      <c r="O4535" s="76"/>
      <c r="P4535" s="76"/>
      <c r="Q4535" s="76"/>
      <c r="R4535" s="76"/>
      <c r="S4535" s="68"/>
      <c r="T4535" s="69"/>
      <c r="U4535" s="77"/>
      <c r="V4535" s="24"/>
    </row>
    <row r="4536" spans="1:22" ht="15.95" customHeight="1" x14ac:dyDescent="0.25">
      <c r="A4536" s="70">
        <v>1103</v>
      </c>
      <c r="B4536" s="71" t="s">
        <v>6153</v>
      </c>
      <c r="C4536" s="72" t="s">
        <v>6154</v>
      </c>
      <c r="D4536" s="72">
        <v>3003917002</v>
      </c>
      <c r="E4536" s="73" t="s">
        <v>959</v>
      </c>
      <c r="F4536" s="73" t="s">
        <v>25</v>
      </c>
      <c r="G4536" s="71" t="s">
        <v>6155</v>
      </c>
      <c r="H4536" s="73" t="s">
        <v>1084</v>
      </c>
      <c r="I4536" s="74">
        <v>500</v>
      </c>
      <c r="J4536" s="71" t="s">
        <v>42</v>
      </c>
      <c r="K4536" s="71" t="s">
        <v>29</v>
      </c>
      <c r="L4536" s="75">
        <v>10</v>
      </c>
      <c r="M4536" s="72">
        <v>10</v>
      </c>
      <c r="N4536" s="76">
        <v>163.80000000000001</v>
      </c>
      <c r="O4536" s="76">
        <v>16.2</v>
      </c>
      <c r="P4536" s="76">
        <v>27</v>
      </c>
      <c r="Q4536" s="76">
        <v>207</v>
      </c>
      <c r="R4536" s="76">
        <v>2.0699999999999998</v>
      </c>
      <c r="S4536" s="68">
        <v>45767</v>
      </c>
      <c r="T4536" s="69"/>
      <c r="U4536" s="77" t="s">
        <v>44</v>
      </c>
      <c r="V4536" s="24">
        <v>6645</v>
      </c>
    </row>
    <row r="4537" spans="1:22" ht="15.95" customHeight="1" x14ac:dyDescent="0.25">
      <c r="A4537" s="70"/>
      <c r="B4537" s="71"/>
      <c r="C4537" s="72"/>
      <c r="D4537" s="72"/>
      <c r="E4537" s="73"/>
      <c r="F4537" s="73"/>
      <c r="G4537" s="71"/>
      <c r="H4537" s="73" t="s">
        <v>3255</v>
      </c>
      <c r="I4537" s="74">
        <v>100</v>
      </c>
      <c r="J4537" s="71" t="s">
        <v>42</v>
      </c>
      <c r="K4537" s="71"/>
      <c r="L4537" s="75"/>
      <c r="M4537" s="72"/>
      <c r="N4537" s="76"/>
      <c r="O4537" s="76"/>
      <c r="P4537" s="76"/>
      <c r="Q4537" s="76"/>
      <c r="R4537" s="76"/>
      <c r="S4537" s="68"/>
      <c r="T4537" s="69"/>
      <c r="U4537" s="77"/>
      <c r="V4537" s="24"/>
    </row>
    <row r="4538" spans="1:22" ht="15.95" customHeight="1" x14ac:dyDescent="0.25">
      <c r="A4538" s="70">
        <v>1103</v>
      </c>
      <c r="B4538" s="71" t="s">
        <v>6153</v>
      </c>
      <c r="C4538" s="72" t="s">
        <v>6156</v>
      </c>
      <c r="D4538" s="72">
        <v>3003921001</v>
      </c>
      <c r="E4538" s="73" t="s">
        <v>959</v>
      </c>
      <c r="F4538" s="73" t="s">
        <v>25</v>
      </c>
      <c r="G4538" s="71" t="s">
        <v>6157</v>
      </c>
      <c r="H4538" s="73" t="s">
        <v>1084</v>
      </c>
      <c r="I4538" s="74">
        <v>1000</v>
      </c>
      <c r="J4538" s="71" t="s">
        <v>42</v>
      </c>
      <c r="K4538" s="71" t="s">
        <v>29</v>
      </c>
      <c r="L4538" s="75">
        <v>20</v>
      </c>
      <c r="M4538" s="72">
        <v>1</v>
      </c>
      <c r="N4538" s="76">
        <v>25.14</v>
      </c>
      <c r="O4538" s="76">
        <v>2.79</v>
      </c>
      <c r="P4538" s="76">
        <v>4.1900000000000004</v>
      </c>
      <c r="Q4538" s="76">
        <v>32.119999999999997</v>
      </c>
      <c r="R4538" s="76">
        <v>1.61</v>
      </c>
      <c r="S4538" s="68">
        <v>46141</v>
      </c>
      <c r="T4538" s="69"/>
      <c r="U4538" s="77" t="s">
        <v>44</v>
      </c>
      <c r="V4538" s="24">
        <v>98473</v>
      </c>
    </row>
    <row r="4539" spans="1:22" ht="15.95" customHeight="1" x14ac:dyDescent="0.25">
      <c r="A4539" s="70"/>
      <c r="B4539" s="71"/>
      <c r="C4539" s="72"/>
      <c r="D4539" s="72"/>
      <c r="E4539" s="73"/>
      <c r="F4539" s="73"/>
      <c r="G4539" s="71"/>
      <c r="H4539" s="73" t="s">
        <v>3255</v>
      </c>
      <c r="I4539" s="74">
        <v>200</v>
      </c>
      <c r="J4539" s="71" t="s">
        <v>42</v>
      </c>
      <c r="K4539" s="71"/>
      <c r="L4539" s="75"/>
      <c r="M4539" s="72"/>
      <c r="N4539" s="76"/>
      <c r="O4539" s="76"/>
      <c r="P4539" s="76"/>
      <c r="Q4539" s="76"/>
      <c r="R4539" s="76"/>
      <c r="S4539" s="68"/>
      <c r="T4539" s="69"/>
      <c r="U4539" s="77"/>
      <c r="V4539" s="24"/>
    </row>
    <row r="4540" spans="1:22" ht="15.95" customHeight="1" x14ac:dyDescent="0.25">
      <c r="A4540" s="70">
        <v>1103</v>
      </c>
      <c r="B4540" s="71" t="s">
        <v>6153</v>
      </c>
      <c r="C4540" s="72" t="s">
        <v>6156</v>
      </c>
      <c r="D4540" s="72">
        <v>3003921002</v>
      </c>
      <c r="E4540" s="73" t="s">
        <v>959</v>
      </c>
      <c r="F4540" s="73" t="s">
        <v>25</v>
      </c>
      <c r="G4540" s="71" t="s">
        <v>6157</v>
      </c>
      <c r="H4540" s="73" t="s">
        <v>1084</v>
      </c>
      <c r="I4540" s="74">
        <v>1000</v>
      </c>
      <c r="J4540" s="71" t="s">
        <v>42</v>
      </c>
      <c r="K4540" s="71" t="s">
        <v>29</v>
      </c>
      <c r="L4540" s="75">
        <v>20</v>
      </c>
      <c r="M4540" s="72">
        <v>10</v>
      </c>
      <c r="N4540" s="76">
        <v>251.4</v>
      </c>
      <c r="O4540" s="76">
        <v>27.9</v>
      </c>
      <c r="P4540" s="76">
        <v>41.9</v>
      </c>
      <c r="Q4540" s="76">
        <v>321.2</v>
      </c>
      <c r="R4540" s="76">
        <v>1.61</v>
      </c>
      <c r="S4540" s="68">
        <v>46141</v>
      </c>
      <c r="T4540" s="69"/>
      <c r="U4540" s="77" t="s">
        <v>44</v>
      </c>
      <c r="V4540" s="24">
        <v>72214</v>
      </c>
    </row>
    <row r="4541" spans="1:22" ht="15.95" customHeight="1" x14ac:dyDescent="0.25">
      <c r="A4541" s="70"/>
      <c r="B4541" s="71"/>
      <c r="C4541" s="72"/>
      <c r="D4541" s="72"/>
      <c r="E4541" s="73"/>
      <c r="F4541" s="73"/>
      <c r="G4541" s="71"/>
      <c r="H4541" s="73" t="s">
        <v>3255</v>
      </c>
      <c r="I4541" s="74">
        <v>200</v>
      </c>
      <c r="J4541" s="71" t="s">
        <v>42</v>
      </c>
      <c r="K4541" s="71"/>
      <c r="L4541" s="75"/>
      <c r="M4541" s="72"/>
      <c r="N4541" s="76"/>
      <c r="O4541" s="76"/>
      <c r="P4541" s="76"/>
      <c r="Q4541" s="76"/>
      <c r="R4541" s="76"/>
      <c r="S4541" s="68"/>
      <c r="T4541" s="69"/>
      <c r="U4541" s="77"/>
      <c r="V4541" s="24"/>
    </row>
    <row r="4542" spans="1:22" ht="15.95" customHeight="1" x14ac:dyDescent="0.25">
      <c r="A4542" s="16">
        <v>216</v>
      </c>
      <c r="B4542" s="17" t="s">
        <v>6158</v>
      </c>
      <c r="C4542" s="29" t="s">
        <v>6159</v>
      </c>
      <c r="D4542" s="18">
        <v>700220001</v>
      </c>
      <c r="E4542" s="19" t="s">
        <v>6160</v>
      </c>
      <c r="F4542" s="19" t="s">
        <v>25</v>
      </c>
      <c r="G4542" s="17" t="s">
        <v>6161</v>
      </c>
      <c r="H4542" s="30" t="s">
        <v>6162</v>
      </c>
      <c r="I4542" s="18">
        <v>105</v>
      </c>
      <c r="J4542" s="17" t="s">
        <v>1775</v>
      </c>
      <c r="K4542" s="31" t="s">
        <v>142</v>
      </c>
      <c r="L4542" s="18">
        <v>650</v>
      </c>
      <c r="M4542" s="18">
        <v>1</v>
      </c>
      <c r="N4542" s="25">
        <v>1076.3489591059736</v>
      </c>
      <c r="O4542" s="25">
        <v>119.58236935667367</v>
      </c>
      <c r="P4542" s="25">
        <v>179.38969926939708</v>
      </c>
      <c r="Q4542" s="25">
        <v>1375.3210277320445</v>
      </c>
      <c r="R4542" s="25">
        <v>2.1158785042031454</v>
      </c>
      <c r="S4542" s="21">
        <v>46063</v>
      </c>
      <c r="T4542" s="19"/>
      <c r="U4542" s="17" t="s">
        <v>57</v>
      </c>
      <c r="V4542" s="24">
        <v>0</v>
      </c>
    </row>
    <row r="4543" spans="1:22" ht="15.95" customHeight="1" x14ac:dyDescent="0.25">
      <c r="A4543" s="16">
        <v>216</v>
      </c>
      <c r="B4543" s="17" t="s">
        <v>6158</v>
      </c>
      <c r="C4543" s="29" t="s">
        <v>6163</v>
      </c>
      <c r="D4543" s="18">
        <v>702975001</v>
      </c>
      <c r="E4543" s="19" t="s">
        <v>6164</v>
      </c>
      <c r="F4543" s="19" t="s">
        <v>25</v>
      </c>
      <c r="G4543" s="17" t="s">
        <v>6165</v>
      </c>
      <c r="H4543" s="30" t="s">
        <v>6166</v>
      </c>
      <c r="I4543" s="18">
        <v>334</v>
      </c>
      <c r="J4543" s="17" t="s">
        <v>28</v>
      </c>
      <c r="K4543" s="31" t="s">
        <v>29</v>
      </c>
      <c r="L4543" s="18">
        <v>10</v>
      </c>
      <c r="M4543" s="18">
        <v>10</v>
      </c>
      <c r="N4543" s="25">
        <v>5086.0535581592603</v>
      </c>
      <c r="O4543" s="25">
        <v>564.70895139200582</v>
      </c>
      <c r="P4543" s="25">
        <v>847.61437643268982</v>
      </c>
      <c r="Q4543" s="25">
        <v>6498.3768859839556</v>
      </c>
      <c r="R4543" s="25">
        <v>64.983768859839557</v>
      </c>
      <c r="S4543" s="21">
        <v>46122</v>
      </c>
      <c r="T4543" s="19"/>
      <c r="U4543" s="17" t="s">
        <v>57</v>
      </c>
      <c r="V4543" s="24">
        <v>304</v>
      </c>
    </row>
    <row r="4544" spans="1:22" ht="15.95" customHeight="1" x14ac:dyDescent="0.25">
      <c r="A4544" s="16">
        <v>216</v>
      </c>
      <c r="B4544" s="17" t="s">
        <v>6158</v>
      </c>
      <c r="C4544" s="29" t="s">
        <v>6163</v>
      </c>
      <c r="D4544" s="18">
        <v>702976001</v>
      </c>
      <c r="E4544" s="19" t="s">
        <v>6164</v>
      </c>
      <c r="F4544" s="19" t="s">
        <v>25</v>
      </c>
      <c r="G4544" s="17" t="s">
        <v>6167</v>
      </c>
      <c r="H4544" s="30" t="s">
        <v>6166</v>
      </c>
      <c r="I4544" s="18">
        <v>334</v>
      </c>
      <c r="J4544" s="17" t="s">
        <v>28</v>
      </c>
      <c r="K4544" s="31" t="s">
        <v>29</v>
      </c>
      <c r="L4544" s="18">
        <v>15</v>
      </c>
      <c r="M4544" s="18">
        <v>10</v>
      </c>
      <c r="N4544" s="25">
        <v>7628.9553358878675</v>
      </c>
      <c r="O4544" s="25">
        <v>847.04954807925435</v>
      </c>
      <c r="P4544" s="25">
        <v>1271.4007325950681</v>
      </c>
      <c r="Q4544" s="25">
        <v>9747.4056165621896</v>
      </c>
      <c r="R4544" s="25">
        <v>64.982704110414602</v>
      </c>
      <c r="S4544" s="21">
        <v>46122</v>
      </c>
      <c r="T4544" s="19"/>
      <c r="U4544" s="17" t="s">
        <v>57</v>
      </c>
      <c r="V4544" s="24">
        <v>42</v>
      </c>
    </row>
    <row r="4545" spans="1:22" ht="15.95" customHeight="1" x14ac:dyDescent="0.25">
      <c r="A4545" s="16">
        <v>216</v>
      </c>
      <c r="B4545" s="17" t="s">
        <v>6158</v>
      </c>
      <c r="C4545" s="29" t="s">
        <v>6163</v>
      </c>
      <c r="D4545" s="18">
        <v>702979001</v>
      </c>
      <c r="E4545" s="19" t="s">
        <v>6164</v>
      </c>
      <c r="F4545" s="19" t="s">
        <v>25</v>
      </c>
      <c r="G4545" s="17" t="s">
        <v>6168</v>
      </c>
      <c r="H4545" s="30" t="s">
        <v>6166</v>
      </c>
      <c r="I4545" s="18">
        <v>334</v>
      </c>
      <c r="J4545" s="17" t="s">
        <v>28</v>
      </c>
      <c r="K4545" s="31" t="s">
        <v>29</v>
      </c>
      <c r="L4545" s="18">
        <v>20</v>
      </c>
      <c r="M4545" s="18">
        <v>10</v>
      </c>
      <c r="N4545" s="25">
        <v>10172.091579427446</v>
      </c>
      <c r="O4545" s="25">
        <v>1129.4161777094785</v>
      </c>
      <c r="P4545" s="25">
        <v>1695.2261635705386</v>
      </c>
      <c r="Q4545" s="25">
        <v>12996.733920707462</v>
      </c>
      <c r="R4545" s="25">
        <v>64.983669603537308</v>
      </c>
      <c r="S4545" s="21">
        <v>46122</v>
      </c>
      <c r="T4545" s="19"/>
      <c r="U4545" s="17" t="s">
        <v>57</v>
      </c>
      <c r="V4545" s="24">
        <v>227</v>
      </c>
    </row>
    <row r="4546" spans="1:22" ht="15.95" customHeight="1" x14ac:dyDescent="0.25">
      <c r="A4546" s="16">
        <v>216</v>
      </c>
      <c r="B4546" s="17" t="s">
        <v>6158</v>
      </c>
      <c r="C4546" s="29" t="s">
        <v>6169</v>
      </c>
      <c r="D4546" s="18">
        <v>709672001</v>
      </c>
      <c r="E4546" s="19" t="s">
        <v>6160</v>
      </c>
      <c r="F4546" s="19" t="s">
        <v>25</v>
      </c>
      <c r="G4546" s="17" t="s">
        <v>6170</v>
      </c>
      <c r="H4546" s="30" t="s">
        <v>6162</v>
      </c>
      <c r="I4546" s="18"/>
      <c r="J4546" s="17" t="s">
        <v>6171</v>
      </c>
      <c r="K4546" s="31" t="s">
        <v>1758</v>
      </c>
      <c r="L4546" s="18">
        <v>1200</v>
      </c>
      <c r="M4546" s="18">
        <v>1</v>
      </c>
      <c r="N4546" s="25">
        <v>840.40456340472826</v>
      </c>
      <c r="O4546" s="25">
        <v>93.310849820681298</v>
      </c>
      <c r="P4546" s="25">
        <v>140.05731198381142</v>
      </c>
      <c r="Q4546" s="25">
        <v>1073.7727252092209</v>
      </c>
      <c r="R4546" s="25">
        <v>0.89481060434101745</v>
      </c>
      <c r="S4546" s="21">
        <v>46097</v>
      </c>
      <c r="T4546" s="19"/>
      <c r="U4546" s="17" t="s">
        <v>57</v>
      </c>
      <c r="V4546" s="24">
        <v>0</v>
      </c>
    </row>
    <row r="4547" spans="1:22" ht="15.95" customHeight="1" x14ac:dyDescent="0.25">
      <c r="A4547" s="16">
        <v>216</v>
      </c>
      <c r="B4547" s="17" t="s">
        <v>6158</v>
      </c>
      <c r="C4547" s="29" t="s">
        <v>6172</v>
      </c>
      <c r="D4547" s="18">
        <v>710629001</v>
      </c>
      <c r="E4547" s="19" t="s">
        <v>6160</v>
      </c>
      <c r="F4547" s="19" t="s">
        <v>25</v>
      </c>
      <c r="G4547" s="17" t="s">
        <v>6173</v>
      </c>
      <c r="H4547" s="30" t="s">
        <v>6162</v>
      </c>
      <c r="I4547" s="18"/>
      <c r="J4547" s="17" t="s">
        <v>1775</v>
      </c>
      <c r="K4547" s="31" t="s">
        <v>142</v>
      </c>
      <c r="L4547" s="18">
        <v>450</v>
      </c>
      <c r="M4547" s="18">
        <v>24</v>
      </c>
      <c r="N4547" s="25">
        <v>6075.4589111067944</v>
      </c>
      <c r="O4547" s="25">
        <v>674.98348502396493</v>
      </c>
      <c r="P4547" s="25">
        <v>1012.5663594196138</v>
      </c>
      <c r="Q4547" s="25">
        <v>7763.0087555503733</v>
      </c>
      <c r="R4547" s="25">
        <v>0.71879710699540489</v>
      </c>
      <c r="S4547" s="21">
        <v>45694</v>
      </c>
      <c r="T4547" s="19"/>
      <c r="U4547" s="17" t="s">
        <v>57</v>
      </c>
      <c r="V4547" s="24">
        <v>0</v>
      </c>
    </row>
    <row r="4548" spans="1:22" ht="15.95" customHeight="1" x14ac:dyDescent="0.25">
      <c r="A4548" s="16">
        <v>216</v>
      </c>
      <c r="B4548" s="17" t="s">
        <v>6158</v>
      </c>
      <c r="C4548" s="29" t="s">
        <v>6172</v>
      </c>
      <c r="D4548" s="18">
        <v>710629003</v>
      </c>
      <c r="E4548" s="19" t="s">
        <v>6160</v>
      </c>
      <c r="F4548" s="19" t="s">
        <v>25</v>
      </c>
      <c r="G4548" s="17" t="s">
        <v>6173</v>
      </c>
      <c r="H4548" s="30" t="s">
        <v>6162</v>
      </c>
      <c r="I4548" s="18">
        <v>2</v>
      </c>
      <c r="J4548" s="17" t="s">
        <v>1775</v>
      </c>
      <c r="K4548" s="31" t="s">
        <v>142</v>
      </c>
      <c r="L4548" s="18">
        <v>450</v>
      </c>
      <c r="M4548" s="18">
        <v>12</v>
      </c>
      <c r="N4548" s="25">
        <v>3197.2108250000001</v>
      </c>
      <c r="O4548" s="25">
        <v>354.890401575</v>
      </c>
      <c r="P4548" s="25">
        <v>532.81518398624996</v>
      </c>
      <c r="Q4548" s="25">
        <v>4084.9164105612499</v>
      </c>
      <c r="R4548" s="25">
        <v>0.75646600195578706</v>
      </c>
      <c r="S4548" s="21">
        <v>45694</v>
      </c>
      <c r="T4548" s="19"/>
      <c r="U4548" s="17" t="s">
        <v>57</v>
      </c>
      <c r="V4548" s="24">
        <v>3206</v>
      </c>
    </row>
    <row r="4549" spans="1:22" ht="15.95" customHeight="1" x14ac:dyDescent="0.25">
      <c r="A4549" s="16">
        <v>216</v>
      </c>
      <c r="B4549" s="17" t="s">
        <v>6158</v>
      </c>
      <c r="C4549" s="29" t="s">
        <v>6172</v>
      </c>
      <c r="D4549" s="18">
        <v>710629002</v>
      </c>
      <c r="E4549" s="19" t="s">
        <v>6160</v>
      </c>
      <c r="F4549" s="19" t="s">
        <v>25</v>
      </c>
      <c r="G4549" s="17" t="s">
        <v>6174</v>
      </c>
      <c r="H4549" s="30" t="s">
        <v>6175</v>
      </c>
      <c r="I4549" s="18">
        <v>2</v>
      </c>
      <c r="J4549" s="17" t="s">
        <v>1131</v>
      </c>
      <c r="K4549" s="31" t="s">
        <v>142</v>
      </c>
      <c r="L4549" s="18">
        <v>450</v>
      </c>
      <c r="M4549" s="18">
        <v>1</v>
      </c>
      <c r="N4549" s="25">
        <v>270.34331737853512</v>
      </c>
      <c r="O4549" s="25">
        <v>30.01645372525752</v>
      </c>
      <c r="P4549" s="25">
        <v>45.053965665568896</v>
      </c>
      <c r="Q4549" s="25">
        <v>345.41373676936155</v>
      </c>
      <c r="R4549" s="25">
        <v>0.76758608170969234</v>
      </c>
      <c r="S4549" s="21">
        <v>46097</v>
      </c>
      <c r="T4549" s="19"/>
      <c r="U4549" s="17" t="s">
        <v>57</v>
      </c>
      <c r="V4549" s="24">
        <v>380</v>
      </c>
    </row>
    <row r="4550" spans="1:22" ht="15.95" customHeight="1" x14ac:dyDescent="0.25">
      <c r="A4550" s="16">
        <v>216</v>
      </c>
      <c r="B4550" s="17" t="s">
        <v>6158</v>
      </c>
      <c r="C4550" s="29" t="s">
        <v>6176</v>
      </c>
      <c r="D4550" s="18">
        <v>712831001</v>
      </c>
      <c r="E4550" s="19" t="s">
        <v>6160</v>
      </c>
      <c r="F4550" s="19" t="s">
        <v>25</v>
      </c>
      <c r="G4550" s="17" t="s">
        <v>6177</v>
      </c>
      <c r="H4550" s="30" t="s">
        <v>6162</v>
      </c>
      <c r="I4550" s="18">
        <v>81</v>
      </c>
      <c r="J4550" s="17" t="s">
        <v>2483</v>
      </c>
      <c r="K4550" s="31" t="s">
        <v>1758</v>
      </c>
      <c r="L4550" s="18">
        <v>81</v>
      </c>
      <c r="M4550" s="18">
        <v>1</v>
      </c>
      <c r="N4550" s="25">
        <v>1409.1070376830289</v>
      </c>
      <c r="O4550" s="25">
        <v>156.45438030681507</v>
      </c>
      <c r="P4550" s="25">
        <v>234.83421269847659</v>
      </c>
      <c r="Q4550" s="25">
        <v>1800.3956306883206</v>
      </c>
      <c r="R4550" s="25">
        <v>22.22710655170766</v>
      </c>
      <c r="S4550" s="21">
        <v>46097</v>
      </c>
      <c r="T4550" s="19"/>
      <c r="U4550" s="17" t="s">
        <v>57</v>
      </c>
      <c r="V4550" s="24">
        <v>0</v>
      </c>
    </row>
    <row r="4551" spans="1:22" ht="15.95" customHeight="1" x14ac:dyDescent="0.25">
      <c r="A4551" s="16">
        <v>216</v>
      </c>
      <c r="B4551" s="17" t="s">
        <v>6158</v>
      </c>
      <c r="C4551" s="29" t="s">
        <v>6176</v>
      </c>
      <c r="D4551" s="18">
        <v>712831002</v>
      </c>
      <c r="E4551" s="19" t="s">
        <v>6160</v>
      </c>
      <c r="F4551" s="19" t="s">
        <v>25</v>
      </c>
      <c r="G4551" s="17" t="s">
        <v>6178</v>
      </c>
      <c r="H4551" s="30" t="s">
        <v>6162</v>
      </c>
      <c r="I4551" s="18">
        <v>81</v>
      </c>
      <c r="J4551" s="17" t="s">
        <v>2483</v>
      </c>
      <c r="K4551" s="31" t="s">
        <v>1758</v>
      </c>
      <c r="L4551" s="18">
        <v>81</v>
      </c>
      <c r="M4551" s="18">
        <v>12</v>
      </c>
      <c r="N4551" s="25">
        <v>16909.285864640944</v>
      </c>
      <c r="O4551" s="25">
        <v>1877.4527205067332</v>
      </c>
      <c r="P4551" s="25">
        <v>2818.0107877721516</v>
      </c>
      <c r="Q4551" s="25">
        <v>21604.749372919829</v>
      </c>
      <c r="R4551" s="25">
        <v>22.227108408353732</v>
      </c>
      <c r="S4551" s="21">
        <v>46097</v>
      </c>
      <c r="T4551" s="19"/>
      <c r="U4551" s="17" t="s">
        <v>57</v>
      </c>
      <c r="V4551" s="24">
        <v>0</v>
      </c>
    </row>
    <row r="4552" spans="1:22" ht="15.95" customHeight="1" x14ac:dyDescent="0.25">
      <c r="A4552" s="16">
        <v>216</v>
      </c>
      <c r="B4552" s="17" t="s">
        <v>6158</v>
      </c>
      <c r="C4552" s="29" t="s">
        <v>6179</v>
      </c>
      <c r="D4552" s="18">
        <v>714295001</v>
      </c>
      <c r="E4552" s="19" t="s">
        <v>6160</v>
      </c>
      <c r="F4552" s="19" t="s">
        <v>25</v>
      </c>
      <c r="G4552" s="17" t="s">
        <v>6180</v>
      </c>
      <c r="H4552" s="30" t="s">
        <v>6162</v>
      </c>
      <c r="I4552" s="18">
        <v>98</v>
      </c>
      <c r="J4552" s="17" t="s">
        <v>2483</v>
      </c>
      <c r="K4552" s="31" t="s">
        <v>1758</v>
      </c>
      <c r="L4552" s="18">
        <v>340</v>
      </c>
      <c r="M4552" s="18">
        <v>1</v>
      </c>
      <c r="N4552" s="25">
        <v>223.53348941921422</v>
      </c>
      <c r="O4552" s="25">
        <v>24.819117802724442</v>
      </c>
      <c r="P4552" s="25">
        <v>37.252891083290798</v>
      </c>
      <c r="Q4552" s="25">
        <v>285.60549830522945</v>
      </c>
      <c r="R4552" s="25">
        <v>0.84001617148596897</v>
      </c>
      <c r="S4552" s="21">
        <v>46097</v>
      </c>
      <c r="T4552" s="19"/>
      <c r="U4552" s="17" t="s">
        <v>57</v>
      </c>
      <c r="V4552" s="24">
        <v>2398</v>
      </c>
    </row>
    <row r="4553" spans="1:22" ht="15.95" customHeight="1" x14ac:dyDescent="0.25">
      <c r="A4553" s="16">
        <v>216</v>
      </c>
      <c r="B4553" s="17" t="s">
        <v>6158</v>
      </c>
      <c r="C4553" s="29" t="s">
        <v>6181</v>
      </c>
      <c r="D4553" s="18">
        <v>714296001</v>
      </c>
      <c r="E4553" s="19" t="s">
        <v>6160</v>
      </c>
      <c r="F4553" s="19" t="s">
        <v>25</v>
      </c>
      <c r="G4553" s="17" t="s">
        <v>6182</v>
      </c>
      <c r="H4553" s="30" t="s">
        <v>6162</v>
      </c>
      <c r="I4553" s="18"/>
      <c r="J4553" s="17" t="s">
        <v>1775</v>
      </c>
      <c r="K4553" s="31" t="s">
        <v>142</v>
      </c>
      <c r="L4553" s="18">
        <v>225</v>
      </c>
      <c r="M4553" s="18">
        <v>1</v>
      </c>
      <c r="N4553" s="25">
        <v>244.28230124512257</v>
      </c>
      <c r="O4553" s="25">
        <v>27.122876431070342</v>
      </c>
      <c r="P4553" s="25">
        <v>40.710776651428937</v>
      </c>
      <c r="Q4553" s="25">
        <v>312.11595432762186</v>
      </c>
      <c r="R4553" s="25">
        <v>1.3871820192338749</v>
      </c>
      <c r="S4553" s="21">
        <v>46097</v>
      </c>
      <c r="T4553" s="19"/>
      <c r="U4553" s="17" t="s">
        <v>57</v>
      </c>
      <c r="V4553" s="24">
        <v>80</v>
      </c>
    </row>
    <row r="4554" spans="1:22" ht="15.95" customHeight="1" x14ac:dyDescent="0.25">
      <c r="A4554" s="16">
        <v>216</v>
      </c>
      <c r="B4554" s="17" t="s">
        <v>6158</v>
      </c>
      <c r="C4554" s="29" t="s">
        <v>6183</v>
      </c>
      <c r="D4554" s="18">
        <v>715478001</v>
      </c>
      <c r="E4554" s="19" t="s">
        <v>6164</v>
      </c>
      <c r="F4554" s="19" t="s">
        <v>127</v>
      </c>
      <c r="G4554" s="17" t="s">
        <v>6184</v>
      </c>
      <c r="H4554" s="30" t="s">
        <v>6185</v>
      </c>
      <c r="I4554" s="18"/>
      <c r="J4554" s="17" t="s">
        <v>1775</v>
      </c>
      <c r="K4554" s="31" t="s">
        <v>413</v>
      </c>
      <c r="L4554" s="18">
        <v>15</v>
      </c>
      <c r="M4554" s="18">
        <v>1</v>
      </c>
      <c r="N4554" s="25">
        <v>392.71393187062245</v>
      </c>
      <c r="O4554" s="25">
        <v>43.630517830826157</v>
      </c>
      <c r="P4554" s="25">
        <v>65.45166745521729</v>
      </c>
      <c r="Q4554" s="25">
        <v>501.7961171566659</v>
      </c>
      <c r="R4554" s="25">
        <v>33.453074477111059</v>
      </c>
      <c r="S4554" s="21">
        <v>46063</v>
      </c>
      <c r="T4554" s="19"/>
      <c r="U4554" s="17" t="s">
        <v>57</v>
      </c>
      <c r="V4554" s="24">
        <v>0</v>
      </c>
    </row>
    <row r="4555" spans="1:22" ht="15.95" customHeight="1" x14ac:dyDescent="0.25">
      <c r="A4555" s="16">
        <v>216</v>
      </c>
      <c r="B4555" s="17" t="s">
        <v>6158</v>
      </c>
      <c r="C4555" s="29" t="s">
        <v>6186</v>
      </c>
      <c r="D4555" s="18">
        <v>730769003</v>
      </c>
      <c r="E4555" s="19" t="s">
        <v>6187</v>
      </c>
      <c r="F4555" s="19" t="s">
        <v>60</v>
      </c>
      <c r="G4555" s="17" t="s">
        <v>6188</v>
      </c>
      <c r="H4555" s="30" t="s">
        <v>6189</v>
      </c>
      <c r="I4555" s="18">
        <v>320</v>
      </c>
      <c r="J4555" s="17" t="s">
        <v>28</v>
      </c>
      <c r="K4555" s="31" t="s">
        <v>29</v>
      </c>
      <c r="L4555" s="18">
        <v>200</v>
      </c>
      <c r="M4555" s="18">
        <v>10</v>
      </c>
      <c r="N4555" s="25">
        <v>920.51712814849498</v>
      </c>
      <c r="O4555" s="25">
        <v>102.2694529372978</v>
      </c>
      <c r="P4555" s="25">
        <v>153.41798716286891</v>
      </c>
      <c r="Q4555" s="25">
        <v>1176.2045682486616</v>
      </c>
      <c r="R4555" s="25">
        <v>0.58810228412433085</v>
      </c>
      <c r="S4555" s="21">
        <v>46063</v>
      </c>
      <c r="T4555" s="19"/>
      <c r="U4555" s="17" t="s">
        <v>57</v>
      </c>
      <c r="V4555" s="24">
        <v>0</v>
      </c>
    </row>
    <row r="4556" spans="1:22" ht="15.95" customHeight="1" x14ac:dyDescent="0.25">
      <c r="A4556" s="16">
        <v>216</v>
      </c>
      <c r="B4556" s="17" t="s">
        <v>6158</v>
      </c>
      <c r="C4556" s="29" t="s">
        <v>6186</v>
      </c>
      <c r="D4556" s="18">
        <v>730777006</v>
      </c>
      <c r="E4556" s="19" t="s">
        <v>6187</v>
      </c>
      <c r="F4556" s="19" t="s">
        <v>25</v>
      </c>
      <c r="G4556" s="17" t="s">
        <v>6190</v>
      </c>
      <c r="H4556" s="30" t="s">
        <v>6191</v>
      </c>
      <c r="I4556" s="18">
        <v>320</v>
      </c>
      <c r="J4556" s="17" t="s">
        <v>6192</v>
      </c>
      <c r="K4556" s="31" t="s">
        <v>29</v>
      </c>
      <c r="L4556" s="18">
        <v>50</v>
      </c>
      <c r="M4556" s="18">
        <v>1</v>
      </c>
      <c r="N4556" s="25">
        <v>247.15759572997877</v>
      </c>
      <c r="O4556" s="25">
        <v>27.459208885600642</v>
      </c>
      <c r="P4556" s="25">
        <v>41.192520692336906</v>
      </c>
      <c r="Q4556" s="25">
        <v>315.80932530791631</v>
      </c>
      <c r="R4556" s="25">
        <v>6.316186506158326</v>
      </c>
      <c r="S4556" s="21">
        <v>46063</v>
      </c>
      <c r="T4556" s="19"/>
      <c r="U4556" s="17" t="s">
        <v>57</v>
      </c>
      <c r="V4556" s="24">
        <v>0</v>
      </c>
    </row>
    <row r="4557" spans="1:22" ht="15.95" customHeight="1" x14ac:dyDescent="0.25">
      <c r="A4557" s="16">
        <v>216</v>
      </c>
      <c r="B4557" s="17" t="s">
        <v>6158</v>
      </c>
      <c r="C4557" s="29" t="s">
        <v>6186</v>
      </c>
      <c r="D4557" s="18">
        <v>730777014</v>
      </c>
      <c r="E4557" s="19" t="s">
        <v>6187</v>
      </c>
      <c r="F4557" s="19" t="s">
        <v>25</v>
      </c>
      <c r="G4557" s="17" t="s">
        <v>6193</v>
      </c>
      <c r="H4557" s="30" t="s">
        <v>6191</v>
      </c>
      <c r="I4557" s="18">
        <v>320</v>
      </c>
      <c r="J4557" s="17" t="s">
        <v>6192</v>
      </c>
      <c r="K4557" s="31" t="s">
        <v>29</v>
      </c>
      <c r="L4557" s="18">
        <v>50</v>
      </c>
      <c r="M4557" s="18">
        <v>10</v>
      </c>
      <c r="N4557" s="25">
        <v>2471.5759572997872</v>
      </c>
      <c r="O4557" s="25">
        <v>274.59208885600634</v>
      </c>
      <c r="P4557" s="25">
        <v>411.92520692336899</v>
      </c>
      <c r="Q4557" s="25">
        <v>3158.0932530791624</v>
      </c>
      <c r="R4557" s="25">
        <v>6.3161865061583251</v>
      </c>
      <c r="S4557" s="21">
        <v>46063</v>
      </c>
      <c r="T4557" s="19"/>
      <c r="U4557" s="17" t="s">
        <v>57</v>
      </c>
      <c r="V4557" s="24">
        <v>0</v>
      </c>
    </row>
    <row r="4558" spans="1:22" ht="15.95" customHeight="1" x14ac:dyDescent="0.25">
      <c r="A4558" s="16">
        <v>216</v>
      </c>
      <c r="B4558" s="17" t="s">
        <v>6158</v>
      </c>
      <c r="C4558" s="29" t="s">
        <v>6186</v>
      </c>
      <c r="D4558" s="18">
        <v>730785009</v>
      </c>
      <c r="E4558" s="19" t="s">
        <v>6187</v>
      </c>
      <c r="F4558" s="19" t="s">
        <v>25</v>
      </c>
      <c r="G4558" s="17" t="s">
        <v>6194</v>
      </c>
      <c r="H4558" s="30" t="s">
        <v>6191</v>
      </c>
      <c r="I4558" s="18">
        <v>320</v>
      </c>
      <c r="J4558" s="17" t="s">
        <v>6192</v>
      </c>
      <c r="K4558" s="31" t="s">
        <v>29</v>
      </c>
      <c r="L4558" s="18">
        <v>100</v>
      </c>
      <c r="M4558" s="18">
        <v>1</v>
      </c>
      <c r="N4558" s="25">
        <v>494.31519145995753</v>
      </c>
      <c r="O4558" s="25">
        <v>54.918417771201284</v>
      </c>
      <c r="P4558" s="25">
        <v>82.385041384673812</v>
      </c>
      <c r="Q4558" s="25">
        <v>631.61865061583262</v>
      </c>
      <c r="R4558" s="25">
        <v>6.316186506158326</v>
      </c>
      <c r="S4558" s="21">
        <v>46063</v>
      </c>
      <c r="T4558" s="19"/>
      <c r="U4558" s="17" t="s">
        <v>57</v>
      </c>
      <c r="V4558" s="24">
        <v>0</v>
      </c>
    </row>
    <row r="4559" spans="1:22" ht="15.95" customHeight="1" x14ac:dyDescent="0.25">
      <c r="A4559" s="16">
        <v>216</v>
      </c>
      <c r="B4559" s="17" t="s">
        <v>6158</v>
      </c>
      <c r="C4559" s="29" t="s">
        <v>6186</v>
      </c>
      <c r="D4559" s="18">
        <v>730785017</v>
      </c>
      <c r="E4559" s="19" t="s">
        <v>6187</v>
      </c>
      <c r="F4559" s="19" t="s">
        <v>25</v>
      </c>
      <c r="G4559" s="17" t="s">
        <v>6195</v>
      </c>
      <c r="H4559" s="30" t="s">
        <v>6191</v>
      </c>
      <c r="I4559" s="18">
        <v>320</v>
      </c>
      <c r="J4559" s="17" t="s">
        <v>6192</v>
      </c>
      <c r="K4559" s="31" t="s">
        <v>29</v>
      </c>
      <c r="L4559" s="18">
        <v>100</v>
      </c>
      <c r="M4559" s="18">
        <v>10</v>
      </c>
      <c r="N4559" s="25">
        <v>4943.1187909548489</v>
      </c>
      <c r="O4559" s="25">
        <v>549.18049767508376</v>
      </c>
      <c r="P4559" s="25">
        <v>823.84489329448991</v>
      </c>
      <c r="Q4559" s="25">
        <v>6316.1441819244228</v>
      </c>
      <c r="R4559" s="25">
        <v>6.3161441819244235</v>
      </c>
      <c r="S4559" s="21">
        <v>46063</v>
      </c>
      <c r="T4559" s="19"/>
      <c r="U4559" s="17" t="s">
        <v>57</v>
      </c>
      <c r="V4559" s="24">
        <v>0</v>
      </c>
    </row>
    <row r="4560" spans="1:22" ht="15.95" customHeight="1" x14ac:dyDescent="0.25">
      <c r="A4560" s="16">
        <v>216</v>
      </c>
      <c r="B4560" s="17" t="s">
        <v>6158</v>
      </c>
      <c r="C4560" s="29" t="s">
        <v>6196</v>
      </c>
      <c r="D4560" s="18">
        <v>734624001</v>
      </c>
      <c r="E4560" s="19" t="s">
        <v>6187</v>
      </c>
      <c r="F4560" s="19" t="s">
        <v>25</v>
      </c>
      <c r="G4560" s="17" t="s">
        <v>6197</v>
      </c>
      <c r="H4560" s="30" t="s">
        <v>6198</v>
      </c>
      <c r="I4560" s="18">
        <v>408</v>
      </c>
      <c r="J4560" s="17" t="s">
        <v>28</v>
      </c>
      <c r="K4560" s="31" t="s">
        <v>29</v>
      </c>
      <c r="L4560" s="18">
        <v>200</v>
      </c>
      <c r="M4560" s="18">
        <v>10</v>
      </c>
      <c r="N4560" s="25">
        <v>884.91947970266858</v>
      </c>
      <c r="O4560" s="25">
        <v>98.31455419496649</v>
      </c>
      <c r="P4560" s="25">
        <v>147.48510508464526</v>
      </c>
      <c r="Q4560" s="25">
        <v>1130.7191389822804</v>
      </c>
      <c r="R4560" s="25">
        <v>0.56535956949114019</v>
      </c>
      <c r="S4560" s="21">
        <v>46063</v>
      </c>
      <c r="T4560" s="19"/>
      <c r="U4560" s="17" t="s">
        <v>57</v>
      </c>
      <c r="V4560" s="24">
        <v>0</v>
      </c>
    </row>
    <row r="4561" spans="1:22" ht="15.95" customHeight="1" x14ac:dyDescent="0.25">
      <c r="A4561" s="16">
        <v>216</v>
      </c>
      <c r="B4561" s="17" t="s">
        <v>6158</v>
      </c>
      <c r="C4561" s="29" t="s">
        <v>6199</v>
      </c>
      <c r="D4561" s="18">
        <v>734632001</v>
      </c>
      <c r="E4561" s="19" t="s">
        <v>6187</v>
      </c>
      <c r="F4561" s="19" t="s">
        <v>25</v>
      </c>
      <c r="G4561" s="17" t="s">
        <v>6200</v>
      </c>
      <c r="H4561" s="30" t="s">
        <v>6198</v>
      </c>
      <c r="I4561" s="18">
        <v>612</v>
      </c>
      <c r="J4561" s="17" t="s">
        <v>28</v>
      </c>
      <c r="K4561" s="31" t="s">
        <v>29</v>
      </c>
      <c r="L4561" s="18">
        <v>300</v>
      </c>
      <c r="M4561" s="18">
        <v>10</v>
      </c>
      <c r="N4561" s="25">
        <v>2237.641545606642</v>
      </c>
      <c r="O4561" s="25">
        <v>248.60197571689793</v>
      </c>
      <c r="P4561" s="25">
        <v>372.93652819853099</v>
      </c>
      <c r="Q4561" s="25">
        <v>2859.1800495220709</v>
      </c>
      <c r="R4561" s="25">
        <v>0.95306001650735706</v>
      </c>
      <c r="S4561" s="21">
        <v>46063</v>
      </c>
      <c r="T4561" s="19"/>
      <c r="U4561" s="17" t="s">
        <v>57</v>
      </c>
      <c r="V4561" s="24">
        <v>2700</v>
      </c>
    </row>
    <row r="4562" spans="1:22" ht="15.95" customHeight="1" x14ac:dyDescent="0.25">
      <c r="A4562" s="16">
        <v>216</v>
      </c>
      <c r="B4562" s="17" t="s">
        <v>6158</v>
      </c>
      <c r="C4562" s="29" t="s">
        <v>6201</v>
      </c>
      <c r="D4562" s="18">
        <v>734640001</v>
      </c>
      <c r="E4562" s="19" t="s">
        <v>6187</v>
      </c>
      <c r="F4562" s="19" t="s">
        <v>25</v>
      </c>
      <c r="G4562" s="17" t="s">
        <v>6202</v>
      </c>
      <c r="H4562" s="30" t="s">
        <v>6198</v>
      </c>
      <c r="I4562" s="18">
        <v>755</v>
      </c>
      <c r="J4562" s="17" t="s">
        <v>1775</v>
      </c>
      <c r="K4562" s="31" t="s">
        <v>29</v>
      </c>
      <c r="L4562" s="18">
        <v>370</v>
      </c>
      <c r="M4562" s="18">
        <v>10</v>
      </c>
      <c r="N4562" s="25">
        <v>3012.2034241098477</v>
      </c>
      <c r="O4562" s="25">
        <v>334.65580041860409</v>
      </c>
      <c r="P4562" s="25">
        <v>502.02888367926772</v>
      </c>
      <c r="Q4562" s="25">
        <v>3848.8881082077196</v>
      </c>
      <c r="R4562" s="25">
        <v>1.0402400292453295</v>
      </c>
      <c r="S4562" s="21">
        <v>46063</v>
      </c>
      <c r="T4562" s="19"/>
      <c r="U4562" s="17" t="s">
        <v>57</v>
      </c>
      <c r="V4562" s="24">
        <v>1122</v>
      </c>
    </row>
    <row r="4563" spans="1:22" ht="15.95" customHeight="1" x14ac:dyDescent="0.25">
      <c r="A4563" s="16">
        <v>216</v>
      </c>
      <c r="B4563" s="17" t="s">
        <v>6158</v>
      </c>
      <c r="C4563" s="29" t="s">
        <v>6203</v>
      </c>
      <c r="D4563" s="18">
        <v>734659001</v>
      </c>
      <c r="E4563" s="19" t="s">
        <v>6187</v>
      </c>
      <c r="F4563" s="19" t="s">
        <v>25</v>
      </c>
      <c r="G4563" s="17" t="s">
        <v>6204</v>
      </c>
      <c r="H4563" s="30" t="s">
        <v>6198</v>
      </c>
      <c r="I4563" s="18">
        <v>612</v>
      </c>
      <c r="J4563" s="17" t="s">
        <v>28</v>
      </c>
      <c r="K4563" s="31" t="s">
        <v>29</v>
      </c>
      <c r="L4563" s="18">
        <v>300</v>
      </c>
      <c r="M4563" s="18">
        <v>10</v>
      </c>
      <c r="N4563" s="25">
        <v>4475.2844332407267</v>
      </c>
      <c r="O4563" s="25">
        <v>497.20410053304477</v>
      </c>
      <c r="P4563" s="25">
        <v>745.87328006606572</v>
      </c>
      <c r="Q4563" s="25">
        <v>5718.3618138398369</v>
      </c>
      <c r="R4563" s="25">
        <v>1.9061206046132788</v>
      </c>
      <c r="S4563" s="21">
        <v>46063</v>
      </c>
      <c r="T4563" s="19"/>
      <c r="U4563" s="17" t="s">
        <v>57</v>
      </c>
      <c r="V4563" s="24">
        <v>4406</v>
      </c>
    </row>
    <row r="4564" spans="1:22" ht="15.95" customHeight="1" x14ac:dyDescent="0.25">
      <c r="A4564" s="16">
        <v>216</v>
      </c>
      <c r="B4564" s="17" t="s">
        <v>6158</v>
      </c>
      <c r="C4564" s="29" t="s">
        <v>6205</v>
      </c>
      <c r="D4564" s="18">
        <v>734667001</v>
      </c>
      <c r="E4564" s="19" t="s">
        <v>6187</v>
      </c>
      <c r="F4564" s="19" t="s">
        <v>25</v>
      </c>
      <c r="G4564" s="17" t="s">
        <v>6206</v>
      </c>
      <c r="H4564" s="30" t="s">
        <v>6198</v>
      </c>
      <c r="I4564" s="18">
        <v>755</v>
      </c>
      <c r="J4564" s="17" t="s">
        <v>1775</v>
      </c>
      <c r="K4564" s="31" t="s">
        <v>29</v>
      </c>
      <c r="L4564" s="18">
        <v>370</v>
      </c>
      <c r="M4564" s="18">
        <v>10</v>
      </c>
      <c r="N4564" s="25">
        <v>6024.4081902471526</v>
      </c>
      <c r="O4564" s="25">
        <v>669.31174993645868</v>
      </c>
      <c r="P4564" s="25">
        <v>1004.0579910275417</v>
      </c>
      <c r="Q4564" s="25">
        <v>7697.7779312111534</v>
      </c>
      <c r="R4564" s="25">
        <v>2.0804805219489606</v>
      </c>
      <c r="S4564" s="21">
        <v>46063</v>
      </c>
      <c r="T4564" s="19"/>
      <c r="U4564" s="17" t="s">
        <v>57</v>
      </c>
      <c r="V4564" s="24">
        <v>3105</v>
      </c>
    </row>
    <row r="4565" spans="1:22" ht="15.95" customHeight="1" x14ac:dyDescent="0.25">
      <c r="A4565" s="16">
        <v>216</v>
      </c>
      <c r="B4565" s="17" t="s">
        <v>6158</v>
      </c>
      <c r="C4565" s="29" t="s">
        <v>6207</v>
      </c>
      <c r="D4565" s="18">
        <v>734675001</v>
      </c>
      <c r="E4565" s="19" t="s">
        <v>6187</v>
      </c>
      <c r="F4565" s="19" t="s">
        <v>25</v>
      </c>
      <c r="G4565" s="17" t="s">
        <v>6208</v>
      </c>
      <c r="H4565" s="30" t="s">
        <v>6198</v>
      </c>
      <c r="I4565" s="18">
        <v>612</v>
      </c>
      <c r="J4565" s="17" t="s">
        <v>28</v>
      </c>
      <c r="K4565" s="31" t="s">
        <v>29</v>
      </c>
      <c r="L4565" s="18">
        <v>300</v>
      </c>
      <c r="M4565" s="18">
        <v>10</v>
      </c>
      <c r="N4565" s="25">
        <v>964.07494270911775</v>
      </c>
      <c r="O4565" s="25">
        <v>107.10872613498299</v>
      </c>
      <c r="P4565" s="25">
        <v>160.67755032661512</v>
      </c>
      <c r="Q4565" s="25">
        <v>1231.8612191707159</v>
      </c>
      <c r="R4565" s="25">
        <v>0.41062040639023867</v>
      </c>
      <c r="S4565" s="21">
        <v>46063</v>
      </c>
      <c r="T4565" s="19"/>
      <c r="U4565" s="17" t="s">
        <v>57</v>
      </c>
      <c r="V4565" s="24">
        <v>0</v>
      </c>
    </row>
    <row r="4566" spans="1:22" ht="15.95" customHeight="1" x14ac:dyDescent="0.25">
      <c r="A4566" s="16">
        <v>216</v>
      </c>
      <c r="B4566" s="17" t="s">
        <v>6158</v>
      </c>
      <c r="C4566" s="29" t="s">
        <v>6209</v>
      </c>
      <c r="D4566" s="18">
        <v>738379018</v>
      </c>
      <c r="E4566" s="19" t="s">
        <v>6210</v>
      </c>
      <c r="F4566" s="19" t="s">
        <v>60</v>
      </c>
      <c r="G4566" s="17" t="s">
        <v>6211</v>
      </c>
      <c r="H4566" s="30" t="s">
        <v>6212</v>
      </c>
      <c r="I4566" s="18">
        <v>480</v>
      </c>
      <c r="J4566" s="17" t="s">
        <v>28</v>
      </c>
      <c r="K4566" s="31" t="s">
        <v>29</v>
      </c>
      <c r="L4566" s="18">
        <v>10</v>
      </c>
      <c r="M4566" s="18">
        <v>1</v>
      </c>
      <c r="N4566" s="25">
        <v>245.91222508090979</v>
      </c>
      <c r="O4566" s="25">
        <v>27.320848206489078</v>
      </c>
      <c r="P4566" s="25">
        <v>40.98496099310983</v>
      </c>
      <c r="Q4566" s="25">
        <v>314.21803428050873</v>
      </c>
      <c r="R4566" s="25">
        <v>31.421803428050872</v>
      </c>
      <c r="S4566" s="21">
        <v>46063</v>
      </c>
      <c r="T4566" s="19"/>
      <c r="U4566" s="17" t="s">
        <v>57</v>
      </c>
      <c r="V4566" s="24">
        <v>0</v>
      </c>
    </row>
    <row r="4567" spans="1:22" ht="15.95" customHeight="1" x14ac:dyDescent="0.25">
      <c r="A4567" s="16">
        <v>216</v>
      </c>
      <c r="B4567" s="17" t="s">
        <v>6158</v>
      </c>
      <c r="C4567" s="29" t="s">
        <v>6213</v>
      </c>
      <c r="D4567" s="18">
        <v>810126001</v>
      </c>
      <c r="E4567" s="19" t="s">
        <v>6187</v>
      </c>
      <c r="F4567" s="19" t="s">
        <v>25</v>
      </c>
      <c r="G4567" s="17" t="s">
        <v>6214</v>
      </c>
      <c r="H4567" s="30" t="s">
        <v>6198</v>
      </c>
      <c r="I4567" s="18">
        <v>612</v>
      </c>
      <c r="J4567" s="17" t="s">
        <v>28</v>
      </c>
      <c r="K4567" s="31" t="s">
        <v>29</v>
      </c>
      <c r="L4567" s="18">
        <v>300</v>
      </c>
      <c r="M4567" s="18">
        <v>10</v>
      </c>
      <c r="N4567" s="25">
        <v>1833.7489905893119</v>
      </c>
      <c r="O4567" s="25">
        <v>203.72951285447257</v>
      </c>
      <c r="P4567" s="25">
        <v>305.62177551656765</v>
      </c>
      <c r="Q4567" s="25">
        <v>2343.1002789603522</v>
      </c>
      <c r="R4567" s="25">
        <v>0.78103342632011741</v>
      </c>
      <c r="S4567" s="21">
        <v>46063</v>
      </c>
      <c r="T4567" s="19"/>
      <c r="U4567" s="17" t="s">
        <v>57</v>
      </c>
      <c r="V4567" s="24">
        <v>0</v>
      </c>
    </row>
    <row r="4568" spans="1:22" ht="15.95" customHeight="1" x14ac:dyDescent="0.25">
      <c r="A4568" s="16">
        <v>216</v>
      </c>
      <c r="B4568" s="17" t="s">
        <v>6158</v>
      </c>
      <c r="C4568" s="29" t="s">
        <v>6186</v>
      </c>
      <c r="D4568" s="18">
        <v>856940003</v>
      </c>
      <c r="E4568" s="19" t="s">
        <v>6187</v>
      </c>
      <c r="F4568" s="19" t="s">
        <v>25</v>
      </c>
      <c r="G4568" s="17" t="s">
        <v>6215</v>
      </c>
      <c r="H4568" s="30" t="s">
        <v>6191</v>
      </c>
      <c r="I4568" s="18">
        <v>320</v>
      </c>
      <c r="J4568" s="17" t="s">
        <v>6192</v>
      </c>
      <c r="K4568" s="31" t="s">
        <v>29</v>
      </c>
      <c r="L4568" s="18">
        <v>200</v>
      </c>
      <c r="M4568" s="18">
        <v>1</v>
      </c>
      <c r="N4568" s="25">
        <v>1033.4153392661876</v>
      </c>
      <c r="O4568" s="25">
        <v>114.81244419247345</v>
      </c>
      <c r="P4568" s="25">
        <v>172.23416751879918</v>
      </c>
      <c r="Q4568" s="25">
        <v>1320.4619509774604</v>
      </c>
      <c r="R4568" s="25">
        <v>6.602309754887302</v>
      </c>
      <c r="S4568" s="21">
        <v>46063</v>
      </c>
      <c r="T4568" s="19"/>
      <c r="U4568" s="17" t="s">
        <v>57</v>
      </c>
      <c r="V4568" s="24">
        <v>0</v>
      </c>
    </row>
    <row r="4569" spans="1:22" ht="15.95" customHeight="1" x14ac:dyDescent="0.25">
      <c r="A4569" s="16">
        <v>216</v>
      </c>
      <c r="B4569" s="17" t="s">
        <v>6158</v>
      </c>
      <c r="C4569" s="29" t="s">
        <v>6216</v>
      </c>
      <c r="D4569" s="18">
        <v>857033018</v>
      </c>
      <c r="E4569" s="19" t="s">
        <v>6164</v>
      </c>
      <c r="F4569" s="19" t="s">
        <v>127</v>
      </c>
      <c r="G4569" s="17" t="s">
        <v>6217</v>
      </c>
      <c r="H4569" s="30" t="s">
        <v>6185</v>
      </c>
      <c r="I4569" s="18"/>
      <c r="J4569" s="17" t="s">
        <v>6218</v>
      </c>
      <c r="K4569" s="31" t="s">
        <v>29</v>
      </c>
      <c r="L4569" s="18">
        <v>10</v>
      </c>
      <c r="M4569" s="18">
        <v>10</v>
      </c>
      <c r="N4569" s="25">
        <v>2414.3647716302467</v>
      </c>
      <c r="O4569" s="25">
        <v>268.23592612812041</v>
      </c>
      <c r="P4569" s="25">
        <v>402.39010466375504</v>
      </c>
      <c r="Q4569" s="25">
        <v>3084.9908024221222</v>
      </c>
      <c r="R4569" s="25">
        <v>30.849908024221225</v>
      </c>
      <c r="S4569" s="21">
        <v>46063</v>
      </c>
      <c r="T4569" s="19"/>
      <c r="U4569" s="17" t="s">
        <v>57</v>
      </c>
      <c r="V4569" s="24">
        <v>0</v>
      </c>
    </row>
    <row r="4570" spans="1:22" ht="15.95" customHeight="1" x14ac:dyDescent="0.25">
      <c r="A4570" s="16">
        <v>216</v>
      </c>
      <c r="B4570" s="17" t="s">
        <v>6158</v>
      </c>
      <c r="C4570" s="29" t="s">
        <v>6216</v>
      </c>
      <c r="D4570" s="18">
        <v>857033026</v>
      </c>
      <c r="E4570" s="19" t="s">
        <v>6164</v>
      </c>
      <c r="F4570" s="19" t="s">
        <v>60</v>
      </c>
      <c r="G4570" s="17" t="s">
        <v>6219</v>
      </c>
      <c r="H4570" s="30" t="s">
        <v>6220</v>
      </c>
      <c r="I4570" s="18"/>
      <c r="J4570" s="17" t="s">
        <v>6221</v>
      </c>
      <c r="K4570" s="31" t="s">
        <v>29</v>
      </c>
      <c r="L4570" s="18">
        <v>10</v>
      </c>
      <c r="M4570" s="18">
        <v>1</v>
      </c>
      <c r="N4570" s="25">
        <v>230.9711746739078</v>
      </c>
      <c r="O4570" s="25">
        <v>25.660897506271159</v>
      </c>
      <c r="P4570" s="25">
        <v>38.494810827026846</v>
      </c>
      <c r="Q4570" s="25">
        <v>295.12688300720583</v>
      </c>
      <c r="R4570" s="25">
        <v>29.512688300720583</v>
      </c>
      <c r="S4570" s="21">
        <v>46063</v>
      </c>
      <c r="T4570" s="19"/>
      <c r="U4570" s="17" t="s">
        <v>57</v>
      </c>
      <c r="V4570" s="24">
        <v>0</v>
      </c>
    </row>
    <row r="4571" spans="1:22" ht="15.95" customHeight="1" x14ac:dyDescent="0.25">
      <c r="A4571" s="16">
        <v>216</v>
      </c>
      <c r="B4571" s="17" t="s">
        <v>6158</v>
      </c>
      <c r="C4571" s="29" t="s">
        <v>6216</v>
      </c>
      <c r="D4571" s="18">
        <v>857041002</v>
      </c>
      <c r="E4571" s="19" t="s">
        <v>6164</v>
      </c>
      <c r="F4571" s="19" t="s">
        <v>127</v>
      </c>
      <c r="G4571" s="17" t="s">
        <v>6222</v>
      </c>
      <c r="H4571" s="30" t="s">
        <v>6185</v>
      </c>
      <c r="I4571" s="18"/>
      <c r="J4571" s="17" t="s">
        <v>6218</v>
      </c>
      <c r="K4571" s="31" t="s">
        <v>29</v>
      </c>
      <c r="L4571" s="18">
        <v>10</v>
      </c>
      <c r="M4571" s="18">
        <v>10</v>
      </c>
      <c r="N4571" s="25">
        <v>3464.4351255297124</v>
      </c>
      <c r="O4571" s="25">
        <v>384.89874244635109</v>
      </c>
      <c r="P4571" s="25">
        <v>577.40008019640948</v>
      </c>
      <c r="Q4571" s="25">
        <v>4426.733948172473</v>
      </c>
      <c r="R4571" s="25">
        <v>44.267339481724733</v>
      </c>
      <c r="S4571" s="21">
        <v>46063</v>
      </c>
      <c r="T4571" s="19"/>
      <c r="U4571" s="17" t="s">
        <v>57</v>
      </c>
      <c r="V4571" s="24">
        <v>0</v>
      </c>
    </row>
    <row r="4572" spans="1:22" ht="15.95" customHeight="1" x14ac:dyDescent="0.25">
      <c r="A4572" s="16">
        <v>216</v>
      </c>
      <c r="B4572" s="17" t="s">
        <v>6158</v>
      </c>
      <c r="C4572" s="29" t="s">
        <v>6216</v>
      </c>
      <c r="D4572" s="18">
        <v>857041010</v>
      </c>
      <c r="E4572" s="19" t="s">
        <v>6164</v>
      </c>
      <c r="F4572" s="19" t="s">
        <v>60</v>
      </c>
      <c r="G4572" s="17" t="s">
        <v>6223</v>
      </c>
      <c r="H4572" s="30" t="s">
        <v>6220</v>
      </c>
      <c r="I4572" s="18"/>
      <c r="J4572" s="17" t="s">
        <v>6224</v>
      </c>
      <c r="K4572" s="31" t="s">
        <v>29</v>
      </c>
      <c r="L4572" s="18">
        <v>15</v>
      </c>
      <c r="M4572" s="18">
        <v>1</v>
      </c>
      <c r="N4572" s="25">
        <v>346.44020018849869</v>
      </c>
      <c r="O4572" s="25">
        <v>38.489506240942205</v>
      </c>
      <c r="P4572" s="25">
        <v>57.73945596441613</v>
      </c>
      <c r="Q4572" s="25">
        <v>442.66916239385705</v>
      </c>
      <c r="R4572" s="25">
        <v>29.511277492923803</v>
      </c>
      <c r="S4572" s="21">
        <v>46063</v>
      </c>
      <c r="T4572" s="19"/>
      <c r="U4572" s="17" t="s">
        <v>57</v>
      </c>
      <c r="V4572" s="24">
        <v>0</v>
      </c>
    </row>
    <row r="4573" spans="1:22" ht="15.95" customHeight="1" x14ac:dyDescent="0.25">
      <c r="A4573" s="16">
        <v>216</v>
      </c>
      <c r="B4573" s="17" t="s">
        <v>6158</v>
      </c>
      <c r="C4573" s="29" t="s">
        <v>6216</v>
      </c>
      <c r="D4573" s="18">
        <v>857068008</v>
      </c>
      <c r="E4573" s="19" t="s">
        <v>6225</v>
      </c>
      <c r="F4573" s="19" t="s">
        <v>127</v>
      </c>
      <c r="G4573" s="17" t="s">
        <v>6226</v>
      </c>
      <c r="H4573" s="30" t="s">
        <v>6185</v>
      </c>
      <c r="I4573" s="18"/>
      <c r="J4573" s="17" t="s">
        <v>6218</v>
      </c>
      <c r="K4573" s="31" t="s">
        <v>29</v>
      </c>
      <c r="L4573" s="18">
        <v>10</v>
      </c>
      <c r="M4573" s="18">
        <v>10</v>
      </c>
      <c r="N4573" s="25">
        <v>4619.1253806756213</v>
      </c>
      <c r="O4573" s="25">
        <v>513.18482979306157</v>
      </c>
      <c r="P4573" s="25">
        <v>769.84653157030243</v>
      </c>
      <c r="Q4573" s="25">
        <v>5902.1567420389856</v>
      </c>
      <c r="R4573" s="25">
        <v>59.02156742038985</v>
      </c>
      <c r="S4573" s="21">
        <v>46063</v>
      </c>
      <c r="T4573" s="19"/>
      <c r="U4573" s="17" t="s">
        <v>57</v>
      </c>
      <c r="V4573" s="24">
        <v>0</v>
      </c>
    </row>
    <row r="4574" spans="1:22" ht="15.95" customHeight="1" x14ac:dyDescent="0.25">
      <c r="A4574" s="16">
        <v>216</v>
      </c>
      <c r="B4574" s="17" t="s">
        <v>6158</v>
      </c>
      <c r="C4574" s="29" t="s">
        <v>6216</v>
      </c>
      <c r="D4574" s="18">
        <v>857068016</v>
      </c>
      <c r="E4574" s="19" t="s">
        <v>6164</v>
      </c>
      <c r="F4574" s="19" t="s">
        <v>60</v>
      </c>
      <c r="G4574" s="17" t="s">
        <v>6227</v>
      </c>
      <c r="H4574" s="30" t="s">
        <v>6220</v>
      </c>
      <c r="I4574" s="18"/>
      <c r="J4574" s="17" t="s">
        <v>6228</v>
      </c>
      <c r="K4574" s="31" t="s">
        <v>29</v>
      </c>
      <c r="L4574" s="18">
        <v>20</v>
      </c>
      <c r="M4574" s="18">
        <v>1</v>
      </c>
      <c r="N4574" s="25">
        <v>461.90922570308965</v>
      </c>
      <c r="O4574" s="25">
        <v>51.318114975613263</v>
      </c>
      <c r="P4574" s="25">
        <v>76.984101101805436</v>
      </c>
      <c r="Q4574" s="25">
        <v>590.21144178050838</v>
      </c>
      <c r="R4574" s="25">
        <v>29.51057208902542</v>
      </c>
      <c r="S4574" s="21">
        <v>46063</v>
      </c>
      <c r="T4574" s="19"/>
      <c r="U4574" s="17" t="s">
        <v>57</v>
      </c>
      <c r="V4574" s="24">
        <v>0</v>
      </c>
    </row>
    <row r="4575" spans="1:22" ht="15.95" customHeight="1" x14ac:dyDescent="0.25">
      <c r="A4575" s="16">
        <v>216</v>
      </c>
      <c r="B4575" s="17" t="s">
        <v>6158</v>
      </c>
      <c r="C4575" s="29" t="s">
        <v>6229</v>
      </c>
      <c r="D4575" s="18">
        <v>886425001</v>
      </c>
      <c r="E4575" s="19" t="s">
        <v>6187</v>
      </c>
      <c r="F4575" s="19" t="s">
        <v>25</v>
      </c>
      <c r="G4575" s="17" t="s">
        <v>6230</v>
      </c>
      <c r="H4575" s="30" t="s">
        <v>6231</v>
      </c>
      <c r="I4575" s="18">
        <v>510</v>
      </c>
      <c r="J4575" s="17" t="s">
        <v>28</v>
      </c>
      <c r="K4575" s="31" t="s">
        <v>29</v>
      </c>
      <c r="L4575" s="18">
        <v>250</v>
      </c>
      <c r="M4575" s="18">
        <v>10</v>
      </c>
      <c r="N4575" s="25">
        <v>2696.2391655341407</v>
      </c>
      <c r="O4575" s="25">
        <v>299.55217129084303</v>
      </c>
      <c r="P4575" s="25">
        <v>449.36870052374758</v>
      </c>
      <c r="Q4575" s="25">
        <v>3445.1600373487313</v>
      </c>
      <c r="R4575" s="25">
        <v>1.3780640149394925</v>
      </c>
      <c r="S4575" s="21">
        <v>46063</v>
      </c>
      <c r="T4575" s="19"/>
      <c r="U4575" s="17" t="s">
        <v>57</v>
      </c>
      <c r="V4575" s="24">
        <v>0</v>
      </c>
    </row>
    <row r="4576" spans="1:22" ht="15.95" customHeight="1" x14ac:dyDescent="0.25">
      <c r="A4576" s="16">
        <v>216</v>
      </c>
      <c r="B4576" s="17" t="s">
        <v>6158</v>
      </c>
      <c r="C4576" s="29" t="s">
        <v>6232</v>
      </c>
      <c r="D4576" s="18">
        <v>886441001</v>
      </c>
      <c r="E4576" s="19" t="s">
        <v>6187</v>
      </c>
      <c r="F4576" s="19" t="s">
        <v>25</v>
      </c>
      <c r="G4576" s="17" t="s">
        <v>6233</v>
      </c>
      <c r="H4576" s="30" t="s">
        <v>6231</v>
      </c>
      <c r="I4576" s="18">
        <v>612</v>
      </c>
      <c r="J4576" s="17" t="s">
        <v>28</v>
      </c>
      <c r="K4576" s="31" t="s">
        <v>29</v>
      </c>
      <c r="L4576" s="18">
        <v>300</v>
      </c>
      <c r="M4576" s="18">
        <v>10</v>
      </c>
      <c r="N4576" s="25">
        <v>3008.7258180778931</v>
      </c>
      <c r="O4576" s="25">
        <v>334.26943838845392</v>
      </c>
      <c r="P4576" s="25">
        <v>501.44928846995208</v>
      </c>
      <c r="Q4576" s="25">
        <v>3844.4445449362993</v>
      </c>
      <c r="R4576" s="25">
        <v>1.2814815149787664</v>
      </c>
      <c r="S4576" s="21">
        <v>45694</v>
      </c>
      <c r="T4576" s="19"/>
      <c r="U4576" s="17" t="s">
        <v>57</v>
      </c>
      <c r="V4576" s="24">
        <v>789</v>
      </c>
    </row>
    <row r="4577" spans="1:22" ht="15.95" customHeight="1" x14ac:dyDescent="0.25">
      <c r="A4577" s="16">
        <v>216</v>
      </c>
      <c r="B4577" s="17" t="s">
        <v>6158</v>
      </c>
      <c r="C4577" s="29" t="s">
        <v>6232</v>
      </c>
      <c r="D4577" s="18">
        <v>886441005</v>
      </c>
      <c r="E4577" s="19" t="s">
        <v>6187</v>
      </c>
      <c r="F4577" s="19" t="s">
        <v>25</v>
      </c>
      <c r="G4577" s="17" t="s">
        <v>6233</v>
      </c>
      <c r="H4577" s="30" t="s">
        <v>6231</v>
      </c>
      <c r="I4577" s="18">
        <v>612</v>
      </c>
      <c r="J4577" s="17" t="s">
        <v>28</v>
      </c>
      <c r="K4577" s="31" t="s">
        <v>29</v>
      </c>
      <c r="L4577" s="18">
        <v>50</v>
      </c>
      <c r="M4577" s="18">
        <v>10</v>
      </c>
      <c r="N4577" s="25">
        <v>3166.6780962353396</v>
      </c>
      <c r="O4577" s="25">
        <v>351.50126868212271</v>
      </c>
      <c r="P4577" s="25">
        <v>527.72690473761929</v>
      </c>
      <c r="Q4577" s="25">
        <v>4045.9062696550818</v>
      </c>
      <c r="R4577" s="25">
        <v>8.0918125393101636</v>
      </c>
      <c r="S4577" s="21">
        <v>45694</v>
      </c>
      <c r="T4577" s="19"/>
      <c r="U4577" s="17" t="s">
        <v>57</v>
      </c>
      <c r="V4577" s="24">
        <v>786</v>
      </c>
    </row>
    <row r="4578" spans="1:22" ht="15.95" customHeight="1" x14ac:dyDescent="0.25">
      <c r="A4578" s="16">
        <v>216</v>
      </c>
      <c r="B4578" s="17" t="s">
        <v>6158</v>
      </c>
      <c r="C4578" s="29" t="s">
        <v>6232</v>
      </c>
      <c r="D4578" s="18">
        <v>3002797001</v>
      </c>
      <c r="E4578" s="19" t="s">
        <v>6187</v>
      </c>
      <c r="F4578" s="19" t="s">
        <v>25</v>
      </c>
      <c r="G4578" s="17" t="s">
        <v>6234</v>
      </c>
      <c r="H4578" s="30" t="s">
        <v>6231</v>
      </c>
      <c r="I4578" s="18">
        <v>612</v>
      </c>
      <c r="J4578" s="17" t="s">
        <v>28</v>
      </c>
      <c r="K4578" s="31" t="s">
        <v>29</v>
      </c>
      <c r="L4578" s="18">
        <v>20</v>
      </c>
      <c r="M4578" s="18">
        <v>10</v>
      </c>
      <c r="N4578" s="25">
        <v>1266.67</v>
      </c>
      <c r="O4578" s="25">
        <v>140.72703700000002</v>
      </c>
      <c r="P4578" s="25">
        <v>211.10955555000001</v>
      </c>
      <c r="Q4578" s="25">
        <v>1618.5065925500003</v>
      </c>
      <c r="R4578" s="25">
        <v>8.0925329627500027</v>
      </c>
      <c r="S4578" s="21">
        <v>45449</v>
      </c>
      <c r="T4578" s="19"/>
      <c r="U4578" s="17" t="s">
        <v>57</v>
      </c>
      <c r="V4578" s="24">
        <v>239</v>
      </c>
    </row>
    <row r="4579" spans="1:22" ht="15.95" customHeight="1" x14ac:dyDescent="0.25">
      <c r="A4579" s="16">
        <v>216</v>
      </c>
      <c r="B4579" s="17" t="s">
        <v>6158</v>
      </c>
      <c r="C4579" s="29" t="s">
        <v>6232</v>
      </c>
      <c r="D4579" s="18">
        <v>886448001</v>
      </c>
      <c r="E4579" s="19" t="s">
        <v>6187</v>
      </c>
      <c r="F4579" s="19" t="s">
        <v>60</v>
      </c>
      <c r="G4579" s="17" t="s">
        <v>6235</v>
      </c>
      <c r="H4579" s="30" t="s">
        <v>6231</v>
      </c>
      <c r="I4579" s="18">
        <v>612</v>
      </c>
      <c r="J4579" s="17" t="s">
        <v>28</v>
      </c>
      <c r="K4579" s="31" t="s">
        <v>29</v>
      </c>
      <c r="L4579" s="18">
        <v>300</v>
      </c>
      <c r="M4579" s="18">
        <v>10</v>
      </c>
      <c r="N4579" s="25">
        <v>6017.4225392760382</v>
      </c>
      <c r="O4579" s="25">
        <v>668.53564411356786</v>
      </c>
      <c r="P4579" s="25">
        <v>1002.8937275084409</v>
      </c>
      <c r="Q4579" s="25">
        <v>7688.8519108980472</v>
      </c>
      <c r="R4579" s="25">
        <v>2.5629506369660158</v>
      </c>
      <c r="S4579" s="21">
        <v>45694</v>
      </c>
      <c r="T4579" s="19"/>
      <c r="U4579" s="17" t="s">
        <v>57</v>
      </c>
      <c r="V4579" s="24">
        <v>1239</v>
      </c>
    </row>
    <row r="4580" spans="1:22" ht="15.95" customHeight="1" x14ac:dyDescent="0.25">
      <c r="A4580" s="16">
        <v>216</v>
      </c>
      <c r="B4580" s="17" t="s">
        <v>6158</v>
      </c>
      <c r="C4580" s="29" t="s">
        <v>6232</v>
      </c>
      <c r="D4580" s="18">
        <v>886448005</v>
      </c>
      <c r="E4580" s="19" t="s">
        <v>6187</v>
      </c>
      <c r="F4580" s="19" t="s">
        <v>60</v>
      </c>
      <c r="G4580" s="17" t="s">
        <v>6235</v>
      </c>
      <c r="H4580" s="30" t="s">
        <v>6231</v>
      </c>
      <c r="I4580" s="18">
        <v>612</v>
      </c>
      <c r="J4580" s="17" t="s">
        <v>28</v>
      </c>
      <c r="K4580" s="31" t="s">
        <v>29</v>
      </c>
      <c r="L4580" s="18">
        <v>100</v>
      </c>
      <c r="M4580" s="18">
        <v>10</v>
      </c>
      <c r="N4580" s="25">
        <v>6333.3435202331984</v>
      </c>
      <c r="O4580" s="25">
        <v>703.00113074588501</v>
      </c>
      <c r="P4580" s="25">
        <v>1055.4516976468626</v>
      </c>
      <c r="Q4580" s="25">
        <v>8091.7963486259468</v>
      </c>
      <c r="R4580" s="25">
        <v>8.0917963486259463</v>
      </c>
      <c r="S4580" s="21">
        <v>45694</v>
      </c>
      <c r="T4580" s="19"/>
      <c r="U4580" s="17" t="s">
        <v>57</v>
      </c>
      <c r="V4580" s="24">
        <v>1239</v>
      </c>
    </row>
    <row r="4581" spans="1:22" ht="15.95" customHeight="1" x14ac:dyDescent="0.25">
      <c r="A4581" s="16">
        <v>216</v>
      </c>
      <c r="B4581" s="17" t="s">
        <v>6158</v>
      </c>
      <c r="C4581" s="29" t="s">
        <v>6232</v>
      </c>
      <c r="D4581" s="18">
        <v>886456001</v>
      </c>
      <c r="E4581" s="19" t="s">
        <v>6187</v>
      </c>
      <c r="F4581" s="19" t="s">
        <v>25</v>
      </c>
      <c r="G4581" s="17" t="s">
        <v>6236</v>
      </c>
      <c r="H4581" s="30" t="s">
        <v>6231</v>
      </c>
      <c r="I4581" s="18">
        <v>612</v>
      </c>
      <c r="J4581" s="17" t="s">
        <v>28</v>
      </c>
      <c r="K4581" s="31" t="s">
        <v>29</v>
      </c>
      <c r="L4581" s="18">
        <v>200</v>
      </c>
      <c r="M4581" s="18">
        <v>10</v>
      </c>
      <c r="N4581" s="25">
        <v>12666.687040466397</v>
      </c>
      <c r="O4581" s="25">
        <v>1406.00226149177</v>
      </c>
      <c r="P4581" s="25">
        <v>2110.9033952937252</v>
      </c>
      <c r="Q4581" s="25">
        <v>16183.592697251894</v>
      </c>
      <c r="R4581" s="25">
        <v>8.0917963486259463</v>
      </c>
      <c r="S4581" s="21">
        <v>45694</v>
      </c>
      <c r="T4581" s="19"/>
      <c r="U4581" s="17" t="s">
        <v>57</v>
      </c>
      <c r="V4581" s="24">
        <v>301</v>
      </c>
    </row>
    <row r="4582" spans="1:22" ht="15.95" customHeight="1" x14ac:dyDescent="0.25">
      <c r="A4582" s="16">
        <v>216</v>
      </c>
      <c r="B4582" s="17" t="s">
        <v>6158</v>
      </c>
      <c r="C4582" s="29" t="s">
        <v>6237</v>
      </c>
      <c r="D4582" s="18">
        <v>886464001</v>
      </c>
      <c r="E4582" s="19" t="s">
        <v>6187</v>
      </c>
      <c r="F4582" s="19" t="s">
        <v>25</v>
      </c>
      <c r="G4582" s="17" t="s">
        <v>6238</v>
      </c>
      <c r="H4582" s="30" t="s">
        <v>6231</v>
      </c>
      <c r="I4582" s="18">
        <v>714</v>
      </c>
      <c r="J4582" s="17" t="s">
        <v>28</v>
      </c>
      <c r="K4582" s="31" t="s">
        <v>29</v>
      </c>
      <c r="L4582" s="18">
        <v>350</v>
      </c>
      <c r="M4582" s="18">
        <v>10</v>
      </c>
      <c r="N4582" s="25">
        <v>4013.0231388191728</v>
      </c>
      <c r="O4582" s="25">
        <v>445.84687072281014</v>
      </c>
      <c r="P4582" s="25">
        <v>668.83050143129742</v>
      </c>
      <c r="Q4582" s="25">
        <v>5127.70051097328</v>
      </c>
      <c r="R4582" s="25">
        <v>1.4650572888495086</v>
      </c>
      <c r="S4582" s="21">
        <v>45694</v>
      </c>
      <c r="T4582" s="19"/>
      <c r="U4582" s="17" t="s">
        <v>57</v>
      </c>
      <c r="V4582" s="24">
        <v>324</v>
      </c>
    </row>
    <row r="4583" spans="1:22" ht="15.95" customHeight="1" x14ac:dyDescent="0.25">
      <c r="A4583" s="16">
        <v>216</v>
      </c>
      <c r="B4583" s="17" t="s">
        <v>6158</v>
      </c>
      <c r="C4583" s="29" t="s">
        <v>6237</v>
      </c>
      <c r="D4583" s="18">
        <v>886472007</v>
      </c>
      <c r="E4583" s="19" t="s">
        <v>6187</v>
      </c>
      <c r="F4583" s="19" t="s">
        <v>25</v>
      </c>
      <c r="G4583" s="17" t="s">
        <v>6239</v>
      </c>
      <c r="H4583" s="30" t="s">
        <v>6231</v>
      </c>
      <c r="I4583" s="18">
        <v>714</v>
      </c>
      <c r="J4583" s="17" t="s">
        <v>28</v>
      </c>
      <c r="K4583" s="31" t="s">
        <v>29</v>
      </c>
      <c r="L4583" s="18">
        <v>350</v>
      </c>
      <c r="M4583" s="18">
        <v>10</v>
      </c>
      <c r="N4583" s="25">
        <v>8447.4733906853107</v>
      </c>
      <c r="O4583" s="25">
        <v>937.66954636606954</v>
      </c>
      <c r="P4583" s="25">
        <v>1407.7714405577069</v>
      </c>
      <c r="Q4583" s="25">
        <v>10792.914377609086</v>
      </c>
      <c r="R4583" s="25">
        <v>3.0836898221740245</v>
      </c>
      <c r="S4583" s="21">
        <v>45694</v>
      </c>
      <c r="T4583" s="19"/>
      <c r="U4583" s="17" t="s">
        <v>30</v>
      </c>
      <c r="V4583" s="24">
        <v>2504</v>
      </c>
    </row>
    <row r="4584" spans="1:22" ht="15.95" customHeight="1" x14ac:dyDescent="0.25">
      <c r="A4584" s="16">
        <v>216</v>
      </c>
      <c r="B4584" s="17" t="s">
        <v>6158</v>
      </c>
      <c r="C4584" s="29" t="s">
        <v>6237</v>
      </c>
      <c r="D4584" s="18">
        <v>886479007</v>
      </c>
      <c r="E4584" s="19" t="s">
        <v>6187</v>
      </c>
      <c r="F4584" s="19" t="s">
        <v>25</v>
      </c>
      <c r="G4584" s="17" t="s">
        <v>6240</v>
      </c>
      <c r="H4584" s="30" t="s">
        <v>6231</v>
      </c>
      <c r="I4584" s="18">
        <v>714</v>
      </c>
      <c r="J4584" s="17" t="s">
        <v>28</v>
      </c>
      <c r="K4584" s="31" t="s">
        <v>29</v>
      </c>
      <c r="L4584" s="18">
        <v>350</v>
      </c>
      <c r="M4584" s="18">
        <v>10</v>
      </c>
      <c r="N4584" s="25">
        <v>16894.955480377146</v>
      </c>
      <c r="O4584" s="25">
        <v>1875.3400583218634</v>
      </c>
      <c r="P4584" s="25">
        <v>2815.5443308048516</v>
      </c>
      <c r="Q4584" s="25">
        <v>21585.839869503863</v>
      </c>
      <c r="R4584" s="25">
        <v>6.1673828198582461</v>
      </c>
      <c r="S4584" s="21">
        <v>45694</v>
      </c>
      <c r="T4584" s="19"/>
      <c r="U4584" s="17" t="s">
        <v>30</v>
      </c>
      <c r="V4584" s="24">
        <v>2440</v>
      </c>
    </row>
    <row r="4585" spans="1:22" ht="15.95" customHeight="1" x14ac:dyDescent="0.25">
      <c r="A4585" s="16">
        <v>216</v>
      </c>
      <c r="B4585" s="17" t="s">
        <v>6158</v>
      </c>
      <c r="C4585" s="29" t="s">
        <v>6237</v>
      </c>
      <c r="D4585" s="18">
        <v>3008127001</v>
      </c>
      <c r="E4585" s="19" t="s">
        <v>6187</v>
      </c>
      <c r="F4585" s="19" t="s">
        <v>25</v>
      </c>
      <c r="G4585" s="17" t="s">
        <v>6241</v>
      </c>
      <c r="H4585" s="30" t="s">
        <v>6231</v>
      </c>
      <c r="I4585" s="18">
        <v>816</v>
      </c>
      <c r="J4585" s="17" t="s">
        <v>28</v>
      </c>
      <c r="K4585" s="31" t="s">
        <v>29</v>
      </c>
      <c r="L4585" s="18">
        <v>500</v>
      </c>
      <c r="M4585" s="18">
        <v>6</v>
      </c>
      <c r="N4585" s="25">
        <v>24007.86</v>
      </c>
      <c r="O4585" s="25">
        <v>2667.2732460000002</v>
      </c>
      <c r="P4585" s="25">
        <v>4001.2699868999998</v>
      </c>
      <c r="Q4585" s="25">
        <v>30676.4032329</v>
      </c>
      <c r="R4585" s="25">
        <v>10.23</v>
      </c>
      <c r="S4585" s="21">
        <v>45694</v>
      </c>
      <c r="T4585" s="19"/>
      <c r="U4585" s="17" t="s">
        <v>57</v>
      </c>
      <c r="V4585" s="24">
        <v>200</v>
      </c>
    </row>
    <row r="4586" spans="1:22" ht="15.95" customHeight="1" x14ac:dyDescent="0.25">
      <c r="A4586" s="16">
        <v>216</v>
      </c>
      <c r="B4586" s="17" t="s">
        <v>6158</v>
      </c>
      <c r="C4586" s="29" t="s">
        <v>6242</v>
      </c>
      <c r="D4586" s="18">
        <v>886480001</v>
      </c>
      <c r="E4586" s="19" t="s">
        <v>6187</v>
      </c>
      <c r="F4586" s="19" t="s">
        <v>25</v>
      </c>
      <c r="G4586" s="17" t="s">
        <v>6243</v>
      </c>
      <c r="H4586" s="30" t="s">
        <v>6231</v>
      </c>
      <c r="I4586" s="18">
        <v>816</v>
      </c>
      <c r="J4586" s="17" t="s">
        <v>28</v>
      </c>
      <c r="K4586" s="31" t="s">
        <v>29</v>
      </c>
      <c r="L4586" s="18">
        <v>400</v>
      </c>
      <c r="M4586" s="18">
        <v>10</v>
      </c>
      <c r="N4586" s="25">
        <v>4343.4010147610397</v>
      </c>
      <c r="O4586" s="25">
        <v>482.55185273995153</v>
      </c>
      <c r="P4586" s="25">
        <v>723.89293012514872</v>
      </c>
      <c r="Q4586" s="25">
        <v>5549.8457976261398</v>
      </c>
      <c r="R4586" s="25">
        <v>1.3874614494065349</v>
      </c>
      <c r="S4586" s="21">
        <v>45694</v>
      </c>
      <c r="T4586" s="19"/>
      <c r="U4586" s="17" t="s">
        <v>57</v>
      </c>
      <c r="V4586" s="24">
        <v>290</v>
      </c>
    </row>
    <row r="4587" spans="1:22" ht="15.95" customHeight="1" x14ac:dyDescent="0.25">
      <c r="A4587" s="16">
        <v>216</v>
      </c>
      <c r="B4587" s="17" t="s">
        <v>6158</v>
      </c>
      <c r="C4587" s="29" t="s">
        <v>6242</v>
      </c>
      <c r="D4587" s="18">
        <v>886480003</v>
      </c>
      <c r="E4587" s="19" t="s">
        <v>6187</v>
      </c>
      <c r="F4587" s="19" t="s">
        <v>25</v>
      </c>
      <c r="G4587" s="17" t="s">
        <v>6243</v>
      </c>
      <c r="H4587" s="30" t="s">
        <v>6231</v>
      </c>
      <c r="I4587" s="18">
        <v>816</v>
      </c>
      <c r="J4587" s="17" t="s">
        <v>28</v>
      </c>
      <c r="K4587" s="31" t="s">
        <v>29</v>
      </c>
      <c r="L4587" s="18">
        <v>50</v>
      </c>
      <c r="M4587" s="18">
        <v>10</v>
      </c>
      <c r="N4587" s="25">
        <v>4571.4336376593046</v>
      </c>
      <c r="O4587" s="25">
        <v>507.42913378018284</v>
      </c>
      <c r="P4587" s="25">
        <v>761.82941571592312</v>
      </c>
      <c r="Q4587" s="25">
        <v>5840.6921871554114</v>
      </c>
      <c r="R4587" s="25">
        <v>11.681384374310822</v>
      </c>
      <c r="S4587" s="21">
        <v>45694</v>
      </c>
      <c r="T4587" s="19"/>
      <c r="U4587" s="17" t="s">
        <v>57</v>
      </c>
      <c r="V4587" s="24">
        <v>290</v>
      </c>
    </row>
    <row r="4588" spans="1:22" ht="15.95" customHeight="1" x14ac:dyDescent="0.25">
      <c r="A4588" s="16">
        <v>216</v>
      </c>
      <c r="B4588" s="17" t="s">
        <v>6158</v>
      </c>
      <c r="C4588" s="29" t="s">
        <v>6242</v>
      </c>
      <c r="D4588" s="18">
        <v>886487001</v>
      </c>
      <c r="E4588" s="19" t="s">
        <v>6187</v>
      </c>
      <c r="F4588" s="19" t="s">
        <v>25</v>
      </c>
      <c r="G4588" s="17" t="s">
        <v>6244</v>
      </c>
      <c r="H4588" s="30" t="s">
        <v>6231</v>
      </c>
      <c r="I4588" s="18">
        <v>816</v>
      </c>
      <c r="J4588" s="17" t="s">
        <v>28</v>
      </c>
      <c r="K4588" s="31" t="s">
        <v>29</v>
      </c>
      <c r="L4588" s="18">
        <v>400</v>
      </c>
      <c r="M4588" s="18">
        <v>10</v>
      </c>
      <c r="N4588" s="25">
        <v>8686.8165779619521</v>
      </c>
      <c r="O4588" s="25">
        <v>965.10532181157294</v>
      </c>
      <c r="P4588" s="25">
        <v>1447.7882849660286</v>
      </c>
      <c r="Q4588" s="25">
        <v>11099.710184739553</v>
      </c>
      <c r="R4588" s="25">
        <v>2.7749275461848883</v>
      </c>
      <c r="S4588" s="21">
        <v>45694</v>
      </c>
      <c r="T4588" s="19"/>
      <c r="U4588" s="17" t="s">
        <v>57</v>
      </c>
      <c r="V4588" s="24">
        <v>4351</v>
      </c>
    </row>
    <row r="4589" spans="1:22" ht="15.95" customHeight="1" x14ac:dyDescent="0.25">
      <c r="A4589" s="16">
        <v>216</v>
      </c>
      <c r="B4589" s="17" t="s">
        <v>6158</v>
      </c>
      <c r="C4589" s="29" t="s">
        <v>6242</v>
      </c>
      <c r="D4589" s="18">
        <v>886487003</v>
      </c>
      <c r="E4589" s="19" t="s">
        <v>6187</v>
      </c>
      <c r="F4589" s="19" t="s">
        <v>25</v>
      </c>
      <c r="G4589" s="17" t="s">
        <v>6244</v>
      </c>
      <c r="H4589" s="30" t="s">
        <v>6231</v>
      </c>
      <c r="I4589" s="18">
        <v>816</v>
      </c>
      <c r="J4589" s="17" t="s">
        <v>28</v>
      </c>
      <c r="K4589" s="31" t="s">
        <v>29</v>
      </c>
      <c r="L4589" s="18">
        <v>100</v>
      </c>
      <c r="M4589" s="18">
        <v>10</v>
      </c>
      <c r="N4589" s="25">
        <v>9142.87994755609</v>
      </c>
      <c r="O4589" s="25">
        <v>1014.859674178726</v>
      </c>
      <c r="P4589" s="25">
        <v>1523.6609432602224</v>
      </c>
      <c r="Q4589" s="25">
        <v>11681.400564995038</v>
      </c>
      <c r="R4589" s="25">
        <v>11.681400564995037</v>
      </c>
      <c r="S4589" s="21">
        <v>45694</v>
      </c>
      <c r="T4589" s="19"/>
      <c r="U4589" s="17" t="s">
        <v>57</v>
      </c>
      <c r="V4589" s="24">
        <v>4351</v>
      </c>
    </row>
    <row r="4590" spans="1:22" ht="15.95" customHeight="1" x14ac:dyDescent="0.25">
      <c r="A4590" s="16">
        <v>216</v>
      </c>
      <c r="B4590" s="17" t="s">
        <v>6158</v>
      </c>
      <c r="C4590" s="29" t="s">
        <v>6242</v>
      </c>
      <c r="D4590" s="18">
        <v>886495001</v>
      </c>
      <c r="E4590" s="19" t="s">
        <v>6187</v>
      </c>
      <c r="F4590" s="19" t="s">
        <v>25</v>
      </c>
      <c r="G4590" s="17" t="s">
        <v>6245</v>
      </c>
      <c r="H4590" s="30" t="s">
        <v>6231</v>
      </c>
      <c r="I4590" s="18">
        <v>816</v>
      </c>
      <c r="J4590" s="17" t="s">
        <v>28</v>
      </c>
      <c r="K4590" s="31" t="s">
        <v>29</v>
      </c>
      <c r="L4590" s="18">
        <v>400</v>
      </c>
      <c r="M4590" s="18">
        <v>10</v>
      </c>
      <c r="N4590" s="25">
        <v>14411.00869863783</v>
      </c>
      <c r="O4590" s="25">
        <v>1601.0630664186631</v>
      </c>
      <c r="P4590" s="25">
        <v>2401.8107647584739</v>
      </c>
      <c r="Q4590" s="25">
        <v>18413.882529814968</v>
      </c>
      <c r="R4590" s="25">
        <v>4.6034706324537416</v>
      </c>
      <c r="S4590" s="21">
        <v>45694</v>
      </c>
      <c r="T4590" s="19"/>
      <c r="U4590" s="17" t="s">
        <v>57</v>
      </c>
      <c r="V4590" s="24">
        <v>779</v>
      </c>
    </row>
    <row r="4591" spans="1:22" ht="15.95" customHeight="1" x14ac:dyDescent="0.25">
      <c r="A4591" s="16">
        <v>216</v>
      </c>
      <c r="B4591" s="17" t="s">
        <v>6158</v>
      </c>
      <c r="C4591" s="29" t="s">
        <v>6242</v>
      </c>
      <c r="D4591" s="18">
        <v>886495006</v>
      </c>
      <c r="E4591" s="19" t="s">
        <v>6187</v>
      </c>
      <c r="F4591" s="19" t="s">
        <v>25</v>
      </c>
      <c r="G4591" s="17" t="s">
        <v>6245</v>
      </c>
      <c r="H4591" s="30" t="s">
        <v>6231</v>
      </c>
      <c r="I4591" s="18">
        <v>816</v>
      </c>
      <c r="J4591" s="17" t="s">
        <v>28</v>
      </c>
      <c r="K4591" s="31" t="s">
        <v>29</v>
      </c>
      <c r="L4591" s="18">
        <v>200</v>
      </c>
      <c r="M4591" s="18">
        <v>10</v>
      </c>
      <c r="N4591" s="25">
        <v>18285.75989511218</v>
      </c>
      <c r="O4591" s="25">
        <v>2029.719348357452</v>
      </c>
      <c r="P4591" s="25">
        <v>3047.3218865204449</v>
      </c>
      <c r="Q4591" s="25">
        <v>23362.801129990075</v>
      </c>
      <c r="R4591" s="25">
        <v>11.681400564995037</v>
      </c>
      <c r="S4591" s="21">
        <v>45694</v>
      </c>
      <c r="T4591" s="19"/>
      <c r="U4591" s="17" t="s">
        <v>57</v>
      </c>
      <c r="V4591" s="24">
        <v>779</v>
      </c>
    </row>
    <row r="4592" spans="1:22" ht="15.95" customHeight="1" x14ac:dyDescent="0.25">
      <c r="A4592" s="16">
        <v>216</v>
      </c>
      <c r="B4592" s="17" t="s">
        <v>6158</v>
      </c>
      <c r="C4592" s="29" t="s">
        <v>6246</v>
      </c>
      <c r="D4592" s="18">
        <v>898167002</v>
      </c>
      <c r="E4592" s="19" t="s">
        <v>6160</v>
      </c>
      <c r="F4592" s="19" t="s">
        <v>25</v>
      </c>
      <c r="G4592" s="17" t="s">
        <v>6247</v>
      </c>
      <c r="H4592" s="30" t="s">
        <v>6162</v>
      </c>
      <c r="I4592" s="18">
        <v>96</v>
      </c>
      <c r="J4592" s="17" t="s">
        <v>2483</v>
      </c>
      <c r="K4592" s="31" t="s">
        <v>1758</v>
      </c>
      <c r="L4592" s="18">
        <v>397</v>
      </c>
      <c r="M4592" s="18">
        <v>24</v>
      </c>
      <c r="N4592" s="25">
        <v>12377.106198285861</v>
      </c>
      <c r="O4592" s="25">
        <v>1375.0964986295592</v>
      </c>
      <c r="P4592" s="25">
        <v>2062.6447479443386</v>
      </c>
      <c r="Q4592" s="25">
        <v>15813.60973423993</v>
      </c>
      <c r="R4592" s="25">
        <v>1.6596987546431496</v>
      </c>
      <c r="S4592" s="21">
        <v>46097</v>
      </c>
      <c r="T4592" s="19"/>
      <c r="U4592" s="17" t="s">
        <v>57</v>
      </c>
      <c r="V4592" s="24">
        <v>160</v>
      </c>
    </row>
    <row r="4593" spans="1:22" ht="15.95" customHeight="1" x14ac:dyDescent="0.25">
      <c r="A4593" s="16">
        <v>216</v>
      </c>
      <c r="B4593" s="17" t="s">
        <v>6158</v>
      </c>
      <c r="C4593" s="29" t="s">
        <v>6179</v>
      </c>
      <c r="D4593" s="18">
        <v>898523007</v>
      </c>
      <c r="E4593" s="19" t="s">
        <v>6160</v>
      </c>
      <c r="F4593" s="19" t="s">
        <v>25</v>
      </c>
      <c r="G4593" s="17" t="s">
        <v>6248</v>
      </c>
      <c r="H4593" s="30" t="s">
        <v>6249</v>
      </c>
      <c r="I4593" s="18">
        <v>98</v>
      </c>
      <c r="J4593" s="17" t="s">
        <v>6250</v>
      </c>
      <c r="K4593" s="31" t="s">
        <v>1758</v>
      </c>
      <c r="L4593" s="18">
        <v>340</v>
      </c>
      <c r="M4593" s="18">
        <v>24</v>
      </c>
      <c r="N4593" s="25">
        <v>5364.8581748543502</v>
      </c>
      <c r="O4593" s="25">
        <v>596.03574322631835</v>
      </c>
      <c r="P4593" s="25">
        <v>894.0536148394774</v>
      </c>
      <c r="Q4593" s="25">
        <v>6854.4110471026606</v>
      </c>
      <c r="R4593" s="25">
        <v>0.84000135381160057</v>
      </c>
      <c r="S4593" s="21">
        <v>46097</v>
      </c>
      <c r="T4593" s="19"/>
      <c r="U4593" s="17" t="s">
        <v>57</v>
      </c>
      <c r="V4593" s="24">
        <v>1091</v>
      </c>
    </row>
    <row r="4594" spans="1:22" ht="15.95" customHeight="1" x14ac:dyDescent="0.25">
      <c r="A4594" s="16">
        <v>216</v>
      </c>
      <c r="B4594" s="17" t="s">
        <v>6158</v>
      </c>
      <c r="C4594" s="29" t="s">
        <v>6169</v>
      </c>
      <c r="D4594" s="18">
        <v>899414007</v>
      </c>
      <c r="E4594" s="19" t="s">
        <v>6160</v>
      </c>
      <c r="F4594" s="19" t="s">
        <v>60</v>
      </c>
      <c r="G4594" s="17" t="s">
        <v>6251</v>
      </c>
      <c r="H4594" s="30" t="s">
        <v>6249</v>
      </c>
      <c r="I4594" s="18"/>
      <c r="J4594" s="17" t="s">
        <v>6252</v>
      </c>
      <c r="K4594" s="31" t="s">
        <v>1758</v>
      </c>
      <c r="L4594" s="18">
        <v>1200</v>
      </c>
      <c r="M4594" s="18">
        <v>8</v>
      </c>
      <c r="N4594" s="25">
        <v>6759.8083657563702</v>
      </c>
      <c r="O4594" s="25">
        <v>751.01470943553272</v>
      </c>
      <c r="P4594" s="25">
        <v>1126.6234612787853</v>
      </c>
      <c r="Q4594" s="25">
        <v>8637.4465364706884</v>
      </c>
      <c r="R4594" s="25">
        <v>0.89973401421569676</v>
      </c>
      <c r="S4594" s="21">
        <v>46063</v>
      </c>
      <c r="T4594" s="19"/>
      <c r="U4594" s="17" t="s">
        <v>57</v>
      </c>
      <c r="V4594" s="24">
        <v>0</v>
      </c>
    </row>
    <row r="4595" spans="1:22" ht="15.95" customHeight="1" x14ac:dyDescent="0.25">
      <c r="A4595" s="16">
        <v>216</v>
      </c>
      <c r="B4595" s="17" t="s">
        <v>6158</v>
      </c>
      <c r="C4595" s="29" t="s">
        <v>6181</v>
      </c>
      <c r="D4595" s="18">
        <v>899422003</v>
      </c>
      <c r="E4595" s="19" t="s">
        <v>6160</v>
      </c>
      <c r="F4595" s="19" t="s">
        <v>25</v>
      </c>
      <c r="G4595" s="17" t="s">
        <v>6253</v>
      </c>
      <c r="H4595" s="30" t="s">
        <v>6162</v>
      </c>
      <c r="I4595" s="18"/>
      <c r="J4595" s="17" t="s">
        <v>1775</v>
      </c>
      <c r="K4595" s="31" t="s">
        <v>142</v>
      </c>
      <c r="L4595" s="18">
        <v>225</v>
      </c>
      <c r="M4595" s="18">
        <v>24</v>
      </c>
      <c r="N4595" s="25">
        <v>5609.2298643189815</v>
      </c>
      <c r="O4595" s="25">
        <v>623.18543792583887</v>
      </c>
      <c r="P4595" s="25">
        <v>934.77815688875819</v>
      </c>
      <c r="Q4595" s="25">
        <v>7166.6325361471463</v>
      </c>
      <c r="R4595" s="25">
        <v>1.3271541733605827</v>
      </c>
      <c r="S4595" s="21">
        <v>46097</v>
      </c>
      <c r="T4595" s="19"/>
      <c r="U4595" s="17" t="s">
        <v>57</v>
      </c>
      <c r="V4595" s="24">
        <v>358</v>
      </c>
    </row>
    <row r="4596" spans="1:22" ht="15.95" customHeight="1" x14ac:dyDescent="0.25">
      <c r="A4596" s="16">
        <v>216</v>
      </c>
      <c r="B4596" s="17" t="s">
        <v>6158</v>
      </c>
      <c r="C4596" s="29" t="s">
        <v>6242</v>
      </c>
      <c r="D4596" s="18">
        <v>3001884001</v>
      </c>
      <c r="E4596" s="19" t="s">
        <v>6187</v>
      </c>
      <c r="F4596" s="19" t="s">
        <v>25</v>
      </c>
      <c r="G4596" s="17" t="s">
        <v>6254</v>
      </c>
      <c r="H4596" s="30" t="s">
        <v>6231</v>
      </c>
      <c r="I4596" s="18">
        <v>816</v>
      </c>
      <c r="J4596" s="17" t="s">
        <v>28</v>
      </c>
      <c r="K4596" s="31" t="s">
        <v>29</v>
      </c>
      <c r="L4596" s="18">
        <v>500</v>
      </c>
      <c r="M4596" s="18">
        <v>6</v>
      </c>
      <c r="N4596" s="25">
        <v>27428.61449819331</v>
      </c>
      <c r="O4596" s="25">
        <v>3044.5762092994573</v>
      </c>
      <c r="P4596" s="25">
        <v>4570.9786061239147</v>
      </c>
      <c r="Q4596" s="25">
        <v>35044.16931361668</v>
      </c>
      <c r="R4596" s="25">
        <v>11.681389771205559</v>
      </c>
      <c r="S4596" s="21">
        <v>45694</v>
      </c>
      <c r="T4596" s="19"/>
      <c r="U4596" s="17" t="s">
        <v>57</v>
      </c>
      <c r="V4596" s="24">
        <v>400</v>
      </c>
    </row>
    <row r="4597" spans="1:22" ht="15.95" customHeight="1" x14ac:dyDescent="0.25">
      <c r="A4597" s="16">
        <v>653</v>
      </c>
      <c r="B4597" s="17" t="s">
        <v>6255</v>
      </c>
      <c r="C4597" s="29" t="s">
        <v>6256</v>
      </c>
      <c r="D4597" s="18">
        <v>3007747001</v>
      </c>
      <c r="E4597" s="19" t="s">
        <v>6257</v>
      </c>
      <c r="F4597" s="19" t="s">
        <v>25</v>
      </c>
      <c r="G4597" s="17" t="s">
        <v>6258</v>
      </c>
      <c r="H4597" s="30" t="s">
        <v>6259</v>
      </c>
      <c r="I4597" s="18">
        <v>80</v>
      </c>
      <c r="J4597" s="17" t="s">
        <v>42</v>
      </c>
      <c r="K4597" s="31" t="s">
        <v>66</v>
      </c>
      <c r="L4597" s="18">
        <v>120</v>
      </c>
      <c r="M4597" s="18">
        <v>1</v>
      </c>
      <c r="N4597" s="25">
        <v>59763.785379499997</v>
      </c>
      <c r="O4597" s="25">
        <v>1494.0946344875001</v>
      </c>
      <c r="P4597" s="25">
        <v>9188.6820020981231</v>
      </c>
      <c r="Q4597" s="25">
        <v>70446.56201608562</v>
      </c>
      <c r="R4597" s="25">
        <v>587.05468346738019</v>
      </c>
      <c r="S4597" s="21">
        <v>46065</v>
      </c>
      <c r="T4597" s="19"/>
      <c r="U4597" s="17" t="s">
        <v>57</v>
      </c>
      <c r="V4597" s="24">
        <v>445</v>
      </c>
    </row>
    <row r="4598" spans="1:22" ht="15.95" customHeight="1" x14ac:dyDescent="0.25">
      <c r="A4598" s="16">
        <v>470</v>
      </c>
      <c r="B4598" s="17" t="s">
        <v>6260</v>
      </c>
      <c r="C4598" s="29" t="s">
        <v>6261</v>
      </c>
      <c r="D4598" s="18">
        <v>3007725001</v>
      </c>
      <c r="E4598" s="19" t="s">
        <v>33</v>
      </c>
      <c r="F4598" s="19" t="s">
        <v>25</v>
      </c>
      <c r="G4598" s="17" t="s">
        <v>6262</v>
      </c>
      <c r="H4598" s="30" t="s">
        <v>3269</v>
      </c>
      <c r="I4598" s="18">
        <v>10</v>
      </c>
      <c r="J4598" s="17" t="s">
        <v>28</v>
      </c>
      <c r="K4598" s="31" t="s">
        <v>29</v>
      </c>
      <c r="L4598" s="18">
        <v>20</v>
      </c>
      <c r="M4598" s="18">
        <v>1</v>
      </c>
      <c r="N4598" s="25">
        <v>60.161562999999994</v>
      </c>
      <c r="O4598" s="25">
        <v>5.7939369999999997</v>
      </c>
      <c r="P4598" s="25">
        <v>9.893324999999999</v>
      </c>
      <c r="Q4598" s="25">
        <v>75.848824999999991</v>
      </c>
      <c r="R4598" s="25">
        <v>3.7924412499999995</v>
      </c>
      <c r="S4598" s="21">
        <v>46064</v>
      </c>
      <c r="T4598" s="19"/>
      <c r="U4598" s="17" t="s">
        <v>44</v>
      </c>
      <c r="V4598" s="24">
        <v>4120</v>
      </c>
    </row>
    <row r="4599" spans="1:22" ht="15.95" customHeight="1" x14ac:dyDescent="0.25">
      <c r="A4599" s="16">
        <v>470</v>
      </c>
      <c r="B4599" s="17" t="s">
        <v>6260</v>
      </c>
      <c r="C4599" s="29" t="s">
        <v>6261</v>
      </c>
      <c r="D4599" s="18">
        <v>3007725002</v>
      </c>
      <c r="E4599" s="19" t="s">
        <v>33</v>
      </c>
      <c r="F4599" s="19" t="s">
        <v>25</v>
      </c>
      <c r="G4599" s="17" t="s">
        <v>6262</v>
      </c>
      <c r="H4599" s="30" t="s">
        <v>3269</v>
      </c>
      <c r="I4599" s="18">
        <v>10</v>
      </c>
      <c r="J4599" s="17" t="s">
        <v>28</v>
      </c>
      <c r="K4599" s="31" t="s">
        <v>29</v>
      </c>
      <c r="L4599" s="18">
        <v>20</v>
      </c>
      <c r="M4599" s="18">
        <v>20</v>
      </c>
      <c r="N4599" s="25">
        <v>1203.2312599999998</v>
      </c>
      <c r="O4599" s="25">
        <v>115.87873999999999</v>
      </c>
      <c r="P4599" s="25">
        <v>197.86649999999997</v>
      </c>
      <c r="Q4599" s="25">
        <v>1516.9765</v>
      </c>
      <c r="R4599" s="25">
        <v>3.7924412499999995</v>
      </c>
      <c r="S4599" s="21">
        <v>46064</v>
      </c>
      <c r="T4599" s="19"/>
      <c r="U4599" s="17" t="s">
        <v>44</v>
      </c>
      <c r="V4599" s="24">
        <v>206</v>
      </c>
    </row>
    <row r="4600" spans="1:22" ht="15.95" customHeight="1" x14ac:dyDescent="0.25">
      <c r="A4600" s="16">
        <v>470</v>
      </c>
      <c r="B4600" s="17" t="s">
        <v>6260</v>
      </c>
      <c r="C4600" s="29" t="s">
        <v>6263</v>
      </c>
      <c r="D4600" s="18">
        <v>3007795001</v>
      </c>
      <c r="E4600" s="19" t="s">
        <v>1720</v>
      </c>
      <c r="F4600" s="19" t="s">
        <v>193</v>
      </c>
      <c r="G4600" s="17" t="s">
        <v>6264</v>
      </c>
      <c r="H4600" s="30" t="s">
        <v>6265</v>
      </c>
      <c r="I4600" s="18">
        <v>1</v>
      </c>
      <c r="J4600" s="17" t="s">
        <v>28</v>
      </c>
      <c r="K4600" s="31" t="s">
        <v>29</v>
      </c>
      <c r="L4600" s="18">
        <v>1</v>
      </c>
      <c r="M4600" s="18">
        <v>1</v>
      </c>
      <c r="N4600" s="25">
        <v>48.37</v>
      </c>
      <c r="O4600" s="25">
        <v>4.8989374999999997</v>
      </c>
      <c r="P4600" s="25">
        <v>7.9904999999999999</v>
      </c>
      <c r="Q4600" s="25">
        <v>61.2605</v>
      </c>
      <c r="R4600" s="25">
        <v>61.2605</v>
      </c>
      <c r="S4600" s="21">
        <v>46199</v>
      </c>
      <c r="T4600" s="19"/>
      <c r="U4600" s="17" t="s">
        <v>44</v>
      </c>
      <c r="V4600" s="24">
        <v>320</v>
      </c>
    </row>
    <row r="4601" spans="1:22" ht="15.95" customHeight="1" x14ac:dyDescent="0.25">
      <c r="A4601" s="16">
        <v>470</v>
      </c>
      <c r="B4601" s="17" t="s">
        <v>6260</v>
      </c>
      <c r="C4601" s="29" t="s">
        <v>6263</v>
      </c>
      <c r="D4601" s="18">
        <v>3007795002</v>
      </c>
      <c r="E4601" s="19" t="s">
        <v>1720</v>
      </c>
      <c r="F4601" s="19" t="s">
        <v>193</v>
      </c>
      <c r="G4601" s="17" t="s">
        <v>6264</v>
      </c>
      <c r="H4601" s="30" t="s">
        <v>6265</v>
      </c>
      <c r="I4601" s="18">
        <v>1</v>
      </c>
      <c r="J4601" s="17" t="s">
        <v>28</v>
      </c>
      <c r="K4601" s="31" t="s">
        <v>29</v>
      </c>
      <c r="L4601" s="18">
        <v>1</v>
      </c>
      <c r="M4601" s="18">
        <v>5</v>
      </c>
      <c r="N4601" s="25">
        <v>241.85499999999999</v>
      </c>
      <c r="O4601" s="25">
        <v>24.494700000000002</v>
      </c>
      <c r="P4601" s="25">
        <v>39.950000000000003</v>
      </c>
      <c r="Q4601" s="25">
        <v>306.303</v>
      </c>
      <c r="R4601" s="25">
        <v>61.2605</v>
      </c>
      <c r="S4601" s="21">
        <v>46199</v>
      </c>
      <c r="T4601" s="19"/>
      <c r="U4601" s="17" t="s">
        <v>44</v>
      </c>
      <c r="V4601" s="24">
        <v>64</v>
      </c>
    </row>
    <row r="4602" spans="1:22" ht="15.95" customHeight="1" x14ac:dyDescent="0.25">
      <c r="A4602" s="16">
        <v>470</v>
      </c>
      <c r="B4602" s="17" t="s">
        <v>6260</v>
      </c>
      <c r="C4602" s="29" t="s">
        <v>6266</v>
      </c>
      <c r="D4602" s="18">
        <v>3007797001</v>
      </c>
      <c r="E4602" s="19" t="s">
        <v>1720</v>
      </c>
      <c r="F4602" s="19" t="s">
        <v>193</v>
      </c>
      <c r="G4602" s="17" t="s">
        <v>6267</v>
      </c>
      <c r="H4602" s="30" t="s">
        <v>6265</v>
      </c>
      <c r="I4602" s="18">
        <v>2</v>
      </c>
      <c r="J4602" s="17" t="s">
        <v>773</v>
      </c>
      <c r="K4602" s="31" t="s">
        <v>29</v>
      </c>
      <c r="L4602" s="18">
        <v>2</v>
      </c>
      <c r="M4602" s="18">
        <v>1</v>
      </c>
      <c r="N4602" s="25">
        <v>61.74</v>
      </c>
      <c r="O4602" s="25">
        <v>6.2560000000000002</v>
      </c>
      <c r="P4602" s="25">
        <v>10.199999999999999</v>
      </c>
      <c r="Q4602" s="25">
        <v>78.2</v>
      </c>
      <c r="R4602" s="25">
        <v>39.1</v>
      </c>
      <c r="S4602" s="21">
        <v>46199</v>
      </c>
      <c r="T4602" s="19"/>
      <c r="U4602" s="17" t="s">
        <v>44</v>
      </c>
      <c r="V4602" s="24">
        <v>390</v>
      </c>
    </row>
    <row r="4603" spans="1:22" ht="15.95" customHeight="1" x14ac:dyDescent="0.25">
      <c r="A4603" s="16">
        <v>470</v>
      </c>
      <c r="B4603" s="17" t="s">
        <v>6260</v>
      </c>
      <c r="C4603" s="29" t="s">
        <v>6266</v>
      </c>
      <c r="D4603" s="18">
        <v>3007797002</v>
      </c>
      <c r="E4603" s="19" t="s">
        <v>1720</v>
      </c>
      <c r="F4603" s="19" t="s">
        <v>193</v>
      </c>
      <c r="G4603" s="17" t="s">
        <v>6267</v>
      </c>
      <c r="H4603" s="30" t="s">
        <v>6265</v>
      </c>
      <c r="I4603" s="18">
        <v>2</v>
      </c>
      <c r="J4603" s="17" t="s">
        <v>773</v>
      </c>
      <c r="K4603" s="31" t="s">
        <v>29</v>
      </c>
      <c r="L4603" s="18">
        <v>2</v>
      </c>
      <c r="M4603" s="18">
        <v>5</v>
      </c>
      <c r="N4603" s="25">
        <v>308.72000000000003</v>
      </c>
      <c r="O4603" s="25">
        <v>31.28</v>
      </c>
      <c r="P4603" s="25">
        <v>51</v>
      </c>
      <c r="Q4603" s="25">
        <v>391</v>
      </c>
      <c r="R4603" s="25">
        <v>39.1</v>
      </c>
      <c r="S4603" s="21">
        <v>46199</v>
      </c>
      <c r="T4603" s="19"/>
      <c r="U4603" s="17" t="s">
        <v>44</v>
      </c>
      <c r="V4603" s="24">
        <v>78</v>
      </c>
    </row>
    <row r="4604" spans="1:22" ht="15.95" customHeight="1" x14ac:dyDescent="0.25">
      <c r="A4604" s="16">
        <v>470</v>
      </c>
      <c r="B4604" s="17" t="s">
        <v>6260</v>
      </c>
      <c r="C4604" s="29" t="s">
        <v>6268</v>
      </c>
      <c r="D4604" s="18">
        <v>3007798001</v>
      </c>
      <c r="E4604" s="19" t="s">
        <v>1720</v>
      </c>
      <c r="F4604" s="19" t="s">
        <v>193</v>
      </c>
      <c r="G4604" s="17" t="s">
        <v>6269</v>
      </c>
      <c r="H4604" s="30" t="s">
        <v>6265</v>
      </c>
      <c r="I4604" s="18">
        <v>5</v>
      </c>
      <c r="J4604" s="17" t="s">
        <v>141</v>
      </c>
      <c r="K4604" s="31" t="s">
        <v>29</v>
      </c>
      <c r="L4604" s="18">
        <v>5</v>
      </c>
      <c r="M4604" s="18">
        <v>1</v>
      </c>
      <c r="N4604" s="25">
        <v>316.13031771749996</v>
      </c>
      <c r="O4604" s="25">
        <v>32.028472782499996</v>
      </c>
      <c r="P4604" s="25">
        <v>52.223818574999996</v>
      </c>
      <c r="Q4604" s="25">
        <v>400.38260907499995</v>
      </c>
      <c r="R4604" s="25">
        <v>80.076521814999978</v>
      </c>
      <c r="S4604" s="21">
        <v>46064</v>
      </c>
      <c r="T4604" s="19"/>
      <c r="U4604" s="17" t="s">
        <v>44</v>
      </c>
      <c r="V4604" s="24">
        <v>0</v>
      </c>
    </row>
    <row r="4605" spans="1:22" ht="15.95" customHeight="1" x14ac:dyDescent="0.25">
      <c r="A4605" s="16">
        <v>470</v>
      </c>
      <c r="B4605" s="17" t="s">
        <v>6260</v>
      </c>
      <c r="C4605" s="29" t="s">
        <v>6268</v>
      </c>
      <c r="D4605" s="18">
        <v>3007798002</v>
      </c>
      <c r="E4605" s="19" t="s">
        <v>1720</v>
      </c>
      <c r="F4605" s="19" t="s">
        <v>193</v>
      </c>
      <c r="G4605" s="17" t="s">
        <v>6269</v>
      </c>
      <c r="H4605" s="30" t="s">
        <v>6265</v>
      </c>
      <c r="I4605" s="18">
        <v>5</v>
      </c>
      <c r="J4605" s="17" t="s">
        <v>141</v>
      </c>
      <c r="K4605" s="31" t="s">
        <v>29</v>
      </c>
      <c r="L4605" s="18">
        <v>5</v>
      </c>
      <c r="M4605" s="18">
        <v>5</v>
      </c>
      <c r="N4605" s="25">
        <v>1580.6409088699997</v>
      </c>
      <c r="O4605" s="25">
        <v>160.15304362999998</v>
      </c>
      <c r="P4605" s="25">
        <v>261.11909287499998</v>
      </c>
      <c r="Q4605" s="25">
        <v>2001.9130453749997</v>
      </c>
      <c r="R4605" s="25">
        <v>80.076521814999992</v>
      </c>
      <c r="S4605" s="21">
        <v>46064</v>
      </c>
      <c r="T4605" s="19"/>
      <c r="U4605" s="17" t="s">
        <v>44</v>
      </c>
      <c r="V4605" s="24">
        <v>0</v>
      </c>
    </row>
    <row r="4606" spans="1:22" ht="15.95" customHeight="1" x14ac:dyDescent="0.25">
      <c r="A4606" s="16">
        <v>470</v>
      </c>
      <c r="B4606" s="17" t="s">
        <v>6260</v>
      </c>
      <c r="C4606" s="29" t="s">
        <v>6270</v>
      </c>
      <c r="D4606" s="18">
        <v>3007723001</v>
      </c>
      <c r="E4606" s="19" t="s">
        <v>33</v>
      </c>
      <c r="F4606" s="19" t="s">
        <v>25</v>
      </c>
      <c r="G4606" s="17" t="s">
        <v>6271</v>
      </c>
      <c r="H4606" s="30" t="s">
        <v>3269</v>
      </c>
      <c r="I4606" s="18">
        <v>2</v>
      </c>
      <c r="J4606" s="17" t="s">
        <v>28</v>
      </c>
      <c r="K4606" s="31" t="s">
        <v>29</v>
      </c>
      <c r="L4606" s="18">
        <v>20</v>
      </c>
      <c r="M4606" s="18">
        <v>1</v>
      </c>
      <c r="N4606" s="25">
        <v>58.700395</v>
      </c>
      <c r="O4606" s="25">
        <v>6.9304009999999998</v>
      </c>
      <c r="P4606" s="25">
        <v>9.8425899999999995</v>
      </c>
      <c r="Q4606" s="25">
        <v>75.463239000000002</v>
      </c>
      <c r="R4606" s="25">
        <v>3.7746840000000002</v>
      </c>
      <c r="S4606" s="21">
        <v>46064</v>
      </c>
      <c r="T4606" s="19"/>
      <c r="U4606" s="17" t="s">
        <v>44</v>
      </c>
      <c r="V4606" s="24">
        <v>800</v>
      </c>
    </row>
    <row r="4607" spans="1:22" ht="15.95" customHeight="1" x14ac:dyDescent="0.25">
      <c r="A4607" s="16">
        <v>470</v>
      </c>
      <c r="B4607" s="17" t="s">
        <v>6260</v>
      </c>
      <c r="C4607" s="29" t="s">
        <v>6270</v>
      </c>
      <c r="D4607" s="18">
        <v>3007723002</v>
      </c>
      <c r="E4607" s="19" t="s">
        <v>33</v>
      </c>
      <c r="F4607" s="19" t="s">
        <v>25</v>
      </c>
      <c r="G4607" s="17" t="s">
        <v>6271</v>
      </c>
      <c r="H4607" s="30" t="s">
        <v>3269</v>
      </c>
      <c r="I4607" s="18">
        <v>2</v>
      </c>
      <c r="J4607" s="17" t="s">
        <v>28</v>
      </c>
      <c r="K4607" s="31" t="s">
        <v>29</v>
      </c>
      <c r="L4607" s="18">
        <v>20</v>
      </c>
      <c r="M4607" s="18">
        <v>20</v>
      </c>
      <c r="N4607" s="25">
        <v>1173.90643</v>
      </c>
      <c r="O4607" s="25">
        <v>138.50655</v>
      </c>
      <c r="P4607" s="25">
        <v>196.86194699999999</v>
      </c>
      <c r="Q4607" s="25">
        <v>1509.2749269999999</v>
      </c>
      <c r="R4607" s="25">
        <v>3.7746840000000002</v>
      </c>
      <c r="S4607" s="21">
        <v>46064</v>
      </c>
      <c r="T4607" s="19"/>
      <c r="U4607" s="17" t="s">
        <v>44</v>
      </c>
      <c r="V4607" s="24">
        <v>40</v>
      </c>
    </row>
    <row r="4608" spans="1:22" ht="15.95" customHeight="1" x14ac:dyDescent="0.25">
      <c r="A4608" s="16">
        <v>470</v>
      </c>
      <c r="B4608" s="17" t="s">
        <v>6260</v>
      </c>
      <c r="C4608" s="29" t="s">
        <v>6272</v>
      </c>
      <c r="D4608" s="18">
        <v>3007724001</v>
      </c>
      <c r="E4608" s="19" t="s">
        <v>33</v>
      </c>
      <c r="F4608" s="19" t="s">
        <v>25</v>
      </c>
      <c r="G4608" s="17" t="s">
        <v>6273</v>
      </c>
      <c r="H4608" s="30" t="s">
        <v>3269</v>
      </c>
      <c r="I4608" s="18">
        <v>7.5</v>
      </c>
      <c r="J4608" s="17" t="s">
        <v>28</v>
      </c>
      <c r="K4608" s="31" t="s">
        <v>29</v>
      </c>
      <c r="L4608" s="18">
        <v>10</v>
      </c>
      <c r="M4608" s="18">
        <v>1</v>
      </c>
      <c r="N4608" s="25">
        <v>45.001944999999999</v>
      </c>
      <c r="O4608" s="25">
        <v>5.7330550000000002</v>
      </c>
      <c r="P4608" s="25">
        <v>7.6102499999999997</v>
      </c>
      <c r="Q4608" s="25">
        <v>58.345249999999993</v>
      </c>
      <c r="R4608" s="25">
        <v>5.8345249999999993</v>
      </c>
      <c r="S4608" s="21">
        <v>46064</v>
      </c>
      <c r="T4608" s="19"/>
      <c r="U4608" s="17" t="s">
        <v>44</v>
      </c>
      <c r="V4608" s="24">
        <v>13580</v>
      </c>
    </row>
    <row r="4609" spans="1:22" ht="15.95" customHeight="1" x14ac:dyDescent="0.25">
      <c r="A4609" s="16">
        <v>470</v>
      </c>
      <c r="B4609" s="17" t="s">
        <v>6260</v>
      </c>
      <c r="C4609" s="29" t="s">
        <v>6272</v>
      </c>
      <c r="D4609" s="18">
        <v>3007724002</v>
      </c>
      <c r="E4609" s="19" t="s">
        <v>33</v>
      </c>
      <c r="F4609" s="19" t="s">
        <v>25</v>
      </c>
      <c r="G4609" s="17" t="s">
        <v>6273</v>
      </c>
      <c r="H4609" s="30" t="s">
        <v>3269</v>
      </c>
      <c r="I4609" s="18">
        <v>7.5</v>
      </c>
      <c r="J4609" s="17" t="s">
        <v>28</v>
      </c>
      <c r="K4609" s="31" t="s">
        <v>29</v>
      </c>
      <c r="L4609" s="18">
        <v>10</v>
      </c>
      <c r="M4609" s="18">
        <v>20</v>
      </c>
      <c r="N4609" s="25">
        <v>899.99831199999994</v>
      </c>
      <c r="O4609" s="25">
        <v>114.701688</v>
      </c>
      <c r="P4609" s="25">
        <v>152.20499999999998</v>
      </c>
      <c r="Q4609" s="25">
        <v>1166.905</v>
      </c>
      <c r="R4609" s="25">
        <v>5.8345249999999993</v>
      </c>
      <c r="S4609" s="21">
        <v>46064</v>
      </c>
      <c r="T4609" s="19"/>
      <c r="U4609" s="17" t="s">
        <v>44</v>
      </c>
      <c r="V4609" s="24">
        <v>679</v>
      </c>
    </row>
    <row r="4610" spans="1:22" ht="15.95" customHeight="1" x14ac:dyDescent="0.25">
      <c r="A4610" s="16">
        <v>470</v>
      </c>
      <c r="B4610" s="17" t="s">
        <v>6260</v>
      </c>
      <c r="C4610" s="29" t="s">
        <v>6274</v>
      </c>
      <c r="D4610" s="18">
        <v>3007315001</v>
      </c>
      <c r="E4610" s="19" t="s">
        <v>1058</v>
      </c>
      <c r="F4610" s="19" t="s">
        <v>52</v>
      </c>
      <c r="G4610" s="17" t="s">
        <v>6275</v>
      </c>
      <c r="H4610" s="30" t="s">
        <v>1120</v>
      </c>
      <c r="I4610" s="18">
        <v>10</v>
      </c>
      <c r="J4610" s="17" t="s">
        <v>28</v>
      </c>
      <c r="K4610" s="31" t="s">
        <v>29</v>
      </c>
      <c r="L4610" s="18">
        <v>10</v>
      </c>
      <c r="M4610" s="18">
        <v>1</v>
      </c>
      <c r="N4610" s="25">
        <v>12.292354842499998</v>
      </c>
      <c r="O4610" s="25">
        <v>1.6019576249999998</v>
      </c>
      <c r="P4610" s="25">
        <v>2.0825449125</v>
      </c>
      <c r="Q4610" s="25">
        <v>15.966177662499998</v>
      </c>
      <c r="R4610" s="25">
        <v>1.5966177662500001</v>
      </c>
      <c r="S4610" s="21">
        <v>46064</v>
      </c>
      <c r="T4610" s="19"/>
      <c r="U4610" s="17" t="s">
        <v>44</v>
      </c>
      <c r="V4610" s="24">
        <v>75416</v>
      </c>
    </row>
    <row r="4611" spans="1:22" ht="15.95" customHeight="1" x14ac:dyDescent="0.25">
      <c r="A4611" s="16">
        <v>470</v>
      </c>
      <c r="B4611" s="17" t="s">
        <v>6260</v>
      </c>
      <c r="C4611" s="29" t="s">
        <v>6274</v>
      </c>
      <c r="D4611" s="18">
        <v>3007315002</v>
      </c>
      <c r="E4611" s="19" t="s">
        <v>1058</v>
      </c>
      <c r="F4611" s="19" t="s">
        <v>52</v>
      </c>
      <c r="G4611" s="17" t="s">
        <v>6275</v>
      </c>
      <c r="H4611" s="30" t="s">
        <v>1120</v>
      </c>
      <c r="I4611" s="18">
        <v>10</v>
      </c>
      <c r="J4611" s="17" t="s">
        <v>28</v>
      </c>
      <c r="K4611" s="31" t="s">
        <v>29</v>
      </c>
      <c r="L4611" s="18">
        <v>10</v>
      </c>
      <c r="M4611" s="18">
        <v>20</v>
      </c>
      <c r="N4611" s="25">
        <v>245.74029967499999</v>
      </c>
      <c r="O4611" s="25">
        <v>31.932355324999996</v>
      </c>
      <c r="P4611" s="25">
        <v>41.650898249999997</v>
      </c>
      <c r="Q4611" s="25">
        <v>319.32355324999997</v>
      </c>
      <c r="R4611" s="25">
        <v>1.5966177662500001</v>
      </c>
      <c r="S4611" s="21">
        <v>46064</v>
      </c>
      <c r="T4611" s="19"/>
      <c r="U4611" s="17" t="s">
        <v>44</v>
      </c>
      <c r="V4611" s="24">
        <v>3770</v>
      </c>
    </row>
    <row r="4612" spans="1:22" ht="15.95" customHeight="1" x14ac:dyDescent="0.25">
      <c r="A4612" s="16">
        <v>470</v>
      </c>
      <c r="B4612" s="17" t="s">
        <v>6260</v>
      </c>
      <c r="C4612" s="29" t="s">
        <v>6276</v>
      </c>
      <c r="D4612" s="18">
        <v>3007373002</v>
      </c>
      <c r="E4612" s="19" t="s">
        <v>2041</v>
      </c>
      <c r="F4612" s="19" t="s">
        <v>52</v>
      </c>
      <c r="G4612" s="17" t="s">
        <v>6277</v>
      </c>
      <c r="H4612" s="30" t="s">
        <v>6278</v>
      </c>
      <c r="I4612" s="18">
        <v>40</v>
      </c>
      <c r="J4612" s="17" t="s">
        <v>1780</v>
      </c>
      <c r="K4612" s="31" t="s">
        <v>364</v>
      </c>
      <c r="L4612" s="18">
        <v>500</v>
      </c>
      <c r="M4612" s="18">
        <v>1</v>
      </c>
      <c r="N4612" s="25">
        <v>308.03562583837498</v>
      </c>
      <c r="O4612" s="25">
        <v>54.146167724999991</v>
      </c>
      <c r="P4612" s="25">
        <v>54.327188936624999</v>
      </c>
      <c r="Q4612" s="25">
        <v>416.5089825</v>
      </c>
      <c r="R4612" s="25">
        <v>0.83301796500000003</v>
      </c>
      <c r="S4612" s="21">
        <v>46064</v>
      </c>
      <c r="T4612" s="19"/>
      <c r="U4612" s="17" t="s">
        <v>30</v>
      </c>
      <c r="V4612" s="24">
        <v>1780</v>
      </c>
    </row>
    <row r="4613" spans="1:22" ht="15.95" customHeight="1" x14ac:dyDescent="0.25">
      <c r="A4613" s="16"/>
      <c r="B4613" s="17"/>
      <c r="C4613" s="29"/>
      <c r="D4613" s="18"/>
      <c r="E4613" s="19"/>
      <c r="F4613" s="19"/>
      <c r="G4613" s="17"/>
      <c r="H4613" s="30" t="s">
        <v>1806</v>
      </c>
      <c r="I4613" s="18">
        <v>5.55</v>
      </c>
      <c r="J4613" s="17" t="s">
        <v>1780</v>
      </c>
      <c r="K4613" s="31"/>
      <c r="L4613" s="18"/>
      <c r="M4613" s="18"/>
      <c r="N4613" s="25"/>
      <c r="O4613" s="25"/>
      <c r="P4613" s="25"/>
      <c r="Q4613" s="25"/>
      <c r="R4613" s="25"/>
      <c r="S4613" s="21"/>
      <c r="T4613" s="19"/>
      <c r="U4613" s="17"/>
      <c r="V4613" s="24"/>
    </row>
    <row r="4614" spans="1:22" ht="15.95" customHeight="1" x14ac:dyDescent="0.25">
      <c r="A4614" s="16"/>
      <c r="B4614" s="17"/>
      <c r="C4614" s="29"/>
      <c r="D4614" s="18"/>
      <c r="E4614" s="19"/>
      <c r="F4614" s="19"/>
      <c r="G4614" s="17"/>
      <c r="H4614" s="30" t="s">
        <v>2082</v>
      </c>
      <c r="I4614" s="18">
        <v>0.3</v>
      </c>
      <c r="J4614" s="17" t="s">
        <v>1780</v>
      </c>
      <c r="K4614" s="31"/>
      <c r="L4614" s="18"/>
      <c r="M4614" s="18"/>
      <c r="N4614" s="25"/>
      <c r="O4614" s="25"/>
      <c r="P4614" s="25"/>
      <c r="Q4614" s="25"/>
      <c r="R4614" s="25"/>
      <c r="S4614" s="21"/>
      <c r="T4614" s="19"/>
      <c r="U4614" s="17"/>
      <c r="V4614" s="24"/>
    </row>
    <row r="4615" spans="1:22" ht="15.95" customHeight="1" x14ac:dyDescent="0.25">
      <c r="A4615" s="16"/>
      <c r="B4615" s="17"/>
      <c r="C4615" s="29"/>
      <c r="D4615" s="18"/>
      <c r="E4615" s="19"/>
      <c r="F4615" s="19"/>
      <c r="G4615" s="17"/>
      <c r="H4615" s="30" t="s">
        <v>1911</v>
      </c>
      <c r="I4615" s="18">
        <v>0.15</v>
      </c>
      <c r="J4615" s="17" t="s">
        <v>1780</v>
      </c>
      <c r="K4615" s="31"/>
      <c r="L4615" s="18"/>
      <c r="M4615" s="18"/>
      <c r="N4615" s="25"/>
      <c r="O4615" s="25"/>
      <c r="P4615" s="25"/>
      <c r="Q4615" s="25"/>
      <c r="R4615" s="25"/>
      <c r="S4615" s="21"/>
      <c r="T4615" s="19"/>
      <c r="U4615" s="17"/>
      <c r="V4615" s="24"/>
    </row>
    <row r="4616" spans="1:22" ht="15.95" customHeight="1" x14ac:dyDescent="0.25">
      <c r="A4616" s="16"/>
      <c r="B4616" s="17"/>
      <c r="C4616" s="29"/>
      <c r="D4616" s="18"/>
      <c r="E4616" s="19"/>
      <c r="F4616" s="19"/>
      <c r="G4616" s="17"/>
      <c r="H4616" s="30" t="s">
        <v>2194</v>
      </c>
      <c r="I4616" s="18">
        <v>0.2</v>
      </c>
      <c r="J4616" s="17" t="s">
        <v>1780</v>
      </c>
      <c r="K4616" s="31"/>
      <c r="L4616" s="18"/>
      <c r="M4616" s="18"/>
      <c r="N4616" s="25"/>
      <c r="O4616" s="25"/>
      <c r="P4616" s="25"/>
      <c r="Q4616" s="25"/>
      <c r="R4616" s="25"/>
      <c r="S4616" s="21"/>
      <c r="T4616" s="19"/>
      <c r="U4616" s="17"/>
      <c r="V4616" s="24"/>
    </row>
    <row r="4617" spans="1:22" ht="15.95" customHeight="1" x14ac:dyDescent="0.25">
      <c r="A4617" s="16"/>
      <c r="B4617" s="17"/>
      <c r="C4617" s="29"/>
      <c r="D4617" s="18"/>
      <c r="E4617" s="19"/>
      <c r="F4617" s="19"/>
      <c r="G4617" s="17"/>
      <c r="H4617" s="30" t="s">
        <v>6279</v>
      </c>
      <c r="I4617" s="18">
        <v>3.27</v>
      </c>
      <c r="J4617" s="17" t="s">
        <v>1780</v>
      </c>
      <c r="K4617" s="31"/>
      <c r="L4617" s="18"/>
      <c r="M4617" s="18"/>
      <c r="N4617" s="25"/>
      <c r="O4617" s="25"/>
      <c r="P4617" s="25"/>
      <c r="Q4617" s="25"/>
      <c r="R4617" s="25"/>
      <c r="S4617" s="21"/>
      <c r="T4617" s="19"/>
      <c r="U4617" s="17"/>
      <c r="V4617" s="24"/>
    </row>
    <row r="4618" spans="1:22" ht="15.95" customHeight="1" x14ac:dyDescent="0.25">
      <c r="A4618" s="16">
        <v>470</v>
      </c>
      <c r="B4618" s="17" t="s">
        <v>6260</v>
      </c>
      <c r="C4618" s="29" t="s">
        <v>6276</v>
      </c>
      <c r="D4618" s="18">
        <v>3007373001</v>
      </c>
      <c r="E4618" s="19" t="s">
        <v>2041</v>
      </c>
      <c r="F4618" s="19" t="s">
        <v>52</v>
      </c>
      <c r="G4618" s="17" t="s">
        <v>6277</v>
      </c>
      <c r="H4618" s="30" t="s">
        <v>6278</v>
      </c>
      <c r="I4618" s="18">
        <v>40</v>
      </c>
      <c r="J4618" s="17" t="s">
        <v>1780</v>
      </c>
      <c r="K4618" s="31" t="s">
        <v>364</v>
      </c>
      <c r="L4618" s="18">
        <v>500</v>
      </c>
      <c r="M4618" s="18">
        <v>20</v>
      </c>
      <c r="N4618" s="25">
        <v>6160.7125167674994</v>
      </c>
      <c r="O4618" s="25">
        <v>1082.9233544999997</v>
      </c>
      <c r="P4618" s="25">
        <v>1086.5437787325</v>
      </c>
      <c r="Q4618" s="25">
        <v>8330.17965</v>
      </c>
      <c r="R4618" s="25">
        <v>0.83301796500000003</v>
      </c>
      <c r="S4618" s="21">
        <v>46064</v>
      </c>
      <c r="T4618" s="19"/>
      <c r="U4618" s="17" t="s">
        <v>44</v>
      </c>
      <c r="V4618" s="24">
        <v>89</v>
      </c>
    </row>
    <row r="4619" spans="1:22" ht="15.95" customHeight="1" x14ac:dyDescent="0.25">
      <c r="A4619" s="16"/>
      <c r="B4619" s="17"/>
      <c r="C4619" s="29"/>
      <c r="D4619" s="18"/>
      <c r="E4619" s="19"/>
      <c r="F4619" s="19"/>
      <c r="G4619" s="17"/>
      <c r="H4619" s="30" t="s">
        <v>1806</v>
      </c>
      <c r="I4619" s="18">
        <v>5.55</v>
      </c>
      <c r="J4619" s="17" t="s">
        <v>1780</v>
      </c>
      <c r="K4619" s="31"/>
      <c r="L4619" s="18"/>
      <c r="M4619" s="18"/>
      <c r="N4619" s="25"/>
      <c r="O4619" s="25"/>
      <c r="P4619" s="25"/>
      <c r="Q4619" s="25"/>
      <c r="R4619" s="25"/>
      <c r="S4619" s="21"/>
      <c r="T4619" s="19"/>
      <c r="U4619" s="17"/>
      <c r="V4619" s="24"/>
    </row>
    <row r="4620" spans="1:22" ht="15.95" customHeight="1" x14ac:dyDescent="0.25">
      <c r="A4620" s="16"/>
      <c r="B4620" s="17"/>
      <c r="C4620" s="29"/>
      <c r="D4620" s="18"/>
      <c r="E4620" s="19"/>
      <c r="F4620" s="19"/>
      <c r="G4620" s="17"/>
      <c r="H4620" s="30" t="s">
        <v>2082</v>
      </c>
      <c r="I4620" s="18">
        <v>0.3</v>
      </c>
      <c r="J4620" s="17" t="s">
        <v>1780</v>
      </c>
      <c r="K4620" s="31"/>
      <c r="L4620" s="18"/>
      <c r="M4620" s="18"/>
      <c r="N4620" s="25"/>
      <c r="O4620" s="25"/>
      <c r="P4620" s="25"/>
      <c r="Q4620" s="25"/>
      <c r="R4620" s="25"/>
      <c r="S4620" s="21"/>
      <c r="T4620" s="19"/>
      <c r="U4620" s="17"/>
      <c r="V4620" s="24"/>
    </row>
    <row r="4621" spans="1:22" ht="15.95" customHeight="1" x14ac:dyDescent="0.25">
      <c r="A4621" s="16"/>
      <c r="B4621" s="17"/>
      <c r="C4621" s="29"/>
      <c r="D4621" s="18"/>
      <c r="E4621" s="19"/>
      <c r="F4621" s="19"/>
      <c r="G4621" s="17"/>
      <c r="H4621" s="30" t="s">
        <v>1911</v>
      </c>
      <c r="I4621" s="18">
        <v>0.15</v>
      </c>
      <c r="J4621" s="17" t="s">
        <v>1780</v>
      </c>
      <c r="K4621" s="31"/>
      <c r="L4621" s="18"/>
      <c r="M4621" s="18"/>
      <c r="N4621" s="25"/>
      <c r="O4621" s="25"/>
      <c r="P4621" s="25"/>
      <c r="Q4621" s="25"/>
      <c r="R4621" s="25"/>
      <c r="S4621" s="21"/>
      <c r="T4621" s="19"/>
      <c r="U4621" s="17"/>
      <c r="V4621" s="24"/>
    </row>
    <row r="4622" spans="1:22" ht="15.95" customHeight="1" x14ac:dyDescent="0.25">
      <c r="A4622" s="16"/>
      <c r="B4622" s="17"/>
      <c r="C4622" s="29"/>
      <c r="D4622" s="18"/>
      <c r="E4622" s="19"/>
      <c r="F4622" s="19"/>
      <c r="G4622" s="17"/>
      <c r="H4622" s="30" t="s">
        <v>2194</v>
      </c>
      <c r="I4622" s="18">
        <v>0.2</v>
      </c>
      <c r="J4622" s="17" t="s">
        <v>1780</v>
      </c>
      <c r="K4622" s="31"/>
      <c r="L4622" s="18"/>
      <c r="M4622" s="18"/>
      <c r="N4622" s="25"/>
      <c r="O4622" s="25"/>
      <c r="P4622" s="25"/>
      <c r="Q4622" s="25"/>
      <c r="R4622" s="25"/>
      <c r="S4622" s="21"/>
      <c r="T4622" s="19"/>
      <c r="U4622" s="17"/>
      <c r="V4622" s="24"/>
    </row>
    <row r="4623" spans="1:22" ht="15.95" customHeight="1" x14ac:dyDescent="0.25">
      <c r="A4623" s="16"/>
      <c r="B4623" s="17"/>
      <c r="C4623" s="29"/>
      <c r="D4623" s="18"/>
      <c r="E4623" s="19"/>
      <c r="F4623" s="19"/>
      <c r="G4623" s="17"/>
      <c r="H4623" s="30" t="s">
        <v>6279</v>
      </c>
      <c r="I4623" s="18">
        <v>3.27</v>
      </c>
      <c r="J4623" s="17" t="s">
        <v>1780</v>
      </c>
      <c r="K4623" s="31"/>
      <c r="L4623" s="18"/>
      <c r="M4623" s="18"/>
      <c r="N4623" s="25"/>
      <c r="O4623" s="25"/>
      <c r="P4623" s="25"/>
      <c r="Q4623" s="25"/>
      <c r="R4623" s="25"/>
      <c r="S4623" s="21"/>
      <c r="T4623" s="19"/>
      <c r="U4623" s="17"/>
      <c r="V4623" s="24"/>
    </row>
    <row r="4624" spans="1:22" ht="15.95" customHeight="1" x14ac:dyDescent="0.25">
      <c r="A4624" s="16">
        <v>470</v>
      </c>
      <c r="B4624" s="17" t="s">
        <v>6260</v>
      </c>
      <c r="C4624" s="29" t="s">
        <v>6280</v>
      </c>
      <c r="D4624" s="18">
        <v>3007063002</v>
      </c>
      <c r="E4624" s="19" t="s">
        <v>986</v>
      </c>
      <c r="F4624" s="19" t="s">
        <v>25</v>
      </c>
      <c r="G4624" s="17" t="s">
        <v>6281</v>
      </c>
      <c r="H4624" s="30" t="s">
        <v>1165</v>
      </c>
      <c r="I4624" s="18">
        <v>50</v>
      </c>
      <c r="J4624" s="17" t="s">
        <v>141</v>
      </c>
      <c r="K4624" s="31" t="s">
        <v>29</v>
      </c>
      <c r="L4624" s="18">
        <v>5</v>
      </c>
      <c r="M4624" s="18">
        <v>20</v>
      </c>
      <c r="N4624" s="25">
        <v>1065.8839824265999</v>
      </c>
      <c r="O4624" s="25">
        <v>138.55931440000001</v>
      </c>
      <c r="P4624" s="25">
        <v>180.66733499999998</v>
      </c>
      <c r="Q4624" s="25">
        <v>1385.1106318266</v>
      </c>
      <c r="R4624" s="25">
        <v>13.851106318266</v>
      </c>
      <c r="S4624" s="21">
        <v>46119</v>
      </c>
      <c r="T4624" s="19"/>
      <c r="U4624" s="17" t="s">
        <v>30</v>
      </c>
      <c r="V4624" s="24"/>
    </row>
    <row r="4625" spans="1:22" ht="15.95" customHeight="1" x14ac:dyDescent="0.25">
      <c r="A4625" s="16">
        <v>470</v>
      </c>
      <c r="B4625" s="17" t="s">
        <v>6260</v>
      </c>
      <c r="C4625" s="29" t="s">
        <v>6280</v>
      </c>
      <c r="D4625" s="18">
        <v>3007063001</v>
      </c>
      <c r="E4625" s="19" t="s">
        <v>986</v>
      </c>
      <c r="F4625" s="19" t="s">
        <v>25</v>
      </c>
      <c r="G4625" s="17" t="s">
        <v>6281</v>
      </c>
      <c r="H4625" s="30" t="s">
        <v>1165</v>
      </c>
      <c r="I4625" s="18">
        <v>50</v>
      </c>
      <c r="J4625" s="17" t="s">
        <v>141</v>
      </c>
      <c r="K4625" s="31" t="s">
        <v>29</v>
      </c>
      <c r="L4625" s="18">
        <v>5</v>
      </c>
      <c r="M4625" s="18">
        <v>1</v>
      </c>
      <c r="N4625" s="25">
        <v>53.294199121329996</v>
      </c>
      <c r="O4625" s="25">
        <v>6.9279657199999995</v>
      </c>
      <c r="P4625" s="25">
        <v>9.033366749999999</v>
      </c>
      <c r="Q4625" s="25">
        <v>69.255531591329998</v>
      </c>
      <c r="R4625" s="25">
        <v>13.851106318266</v>
      </c>
      <c r="S4625" s="21">
        <v>46064</v>
      </c>
      <c r="T4625" s="19"/>
      <c r="U4625" s="17" t="s">
        <v>44</v>
      </c>
      <c r="V4625" s="24">
        <v>22402</v>
      </c>
    </row>
    <row r="4626" spans="1:22" ht="15.95" customHeight="1" x14ac:dyDescent="0.25">
      <c r="A4626" s="16">
        <v>470</v>
      </c>
      <c r="B4626" s="17" t="s">
        <v>6260</v>
      </c>
      <c r="C4626" s="29" t="s">
        <v>6282</v>
      </c>
      <c r="D4626" s="18">
        <v>3006861001</v>
      </c>
      <c r="E4626" s="19" t="s">
        <v>6283</v>
      </c>
      <c r="F4626" s="19" t="s">
        <v>52</v>
      </c>
      <c r="G4626" s="17" t="s">
        <v>6284</v>
      </c>
      <c r="H4626" s="30" t="s">
        <v>6285</v>
      </c>
      <c r="I4626" s="18">
        <v>120</v>
      </c>
      <c r="J4626" s="17" t="s">
        <v>1780</v>
      </c>
      <c r="K4626" s="31" t="s">
        <v>364</v>
      </c>
      <c r="L4626" s="18">
        <v>1250</v>
      </c>
      <c r="M4626" s="18">
        <v>1</v>
      </c>
      <c r="N4626" s="25">
        <v>1218.0401499890997</v>
      </c>
      <c r="O4626" s="25">
        <v>150.54428820089998</v>
      </c>
      <c r="P4626" s="25">
        <v>205.2876657285</v>
      </c>
      <c r="Q4626" s="25">
        <v>1573.8721039185</v>
      </c>
      <c r="R4626" s="25">
        <v>1.2545357350075002</v>
      </c>
      <c r="S4626" s="21">
        <v>46064</v>
      </c>
      <c r="T4626" s="19"/>
      <c r="U4626" s="17" t="s">
        <v>44</v>
      </c>
      <c r="V4626" s="24">
        <v>531</v>
      </c>
    </row>
    <row r="4627" spans="1:22" ht="15.95" customHeight="1" x14ac:dyDescent="0.25">
      <c r="A4627" s="16"/>
      <c r="B4627" s="17"/>
      <c r="C4627" s="29"/>
      <c r="D4627" s="18"/>
      <c r="E4627" s="19"/>
      <c r="F4627" s="19"/>
      <c r="G4627" s="17"/>
      <c r="H4627" s="30" t="s">
        <v>6286</v>
      </c>
      <c r="I4627" s="18">
        <v>1.8720000000000001</v>
      </c>
      <c r="J4627" s="17" t="s">
        <v>1780</v>
      </c>
      <c r="K4627" s="31"/>
      <c r="L4627" s="18"/>
      <c r="M4627" s="18"/>
      <c r="N4627" s="25"/>
      <c r="O4627" s="25"/>
      <c r="P4627" s="25"/>
      <c r="Q4627" s="25"/>
      <c r="R4627" s="25"/>
      <c r="S4627" s="21"/>
      <c r="T4627" s="19"/>
      <c r="U4627" s="17"/>
      <c r="V4627" s="24"/>
    </row>
    <row r="4628" spans="1:22" ht="15.95" customHeight="1" x14ac:dyDescent="0.25">
      <c r="A4628" s="16"/>
      <c r="B4628" s="17"/>
      <c r="C4628" s="29"/>
      <c r="D4628" s="18"/>
      <c r="E4628" s="19"/>
      <c r="F4628" s="19"/>
      <c r="G4628" s="17"/>
      <c r="H4628" s="30" t="s">
        <v>6287</v>
      </c>
      <c r="I4628" s="18">
        <v>5.2640000000000002</v>
      </c>
      <c r="J4628" s="17" t="s">
        <v>1844</v>
      </c>
      <c r="K4628" s="31"/>
      <c r="L4628" s="18"/>
      <c r="M4628" s="18"/>
      <c r="N4628" s="25"/>
      <c r="O4628" s="25"/>
      <c r="P4628" s="25"/>
      <c r="Q4628" s="25"/>
      <c r="R4628" s="25"/>
      <c r="S4628" s="21"/>
      <c r="T4628" s="19"/>
      <c r="U4628" s="17"/>
      <c r="V4628" s="24"/>
    </row>
    <row r="4629" spans="1:22" ht="15.95" customHeight="1" x14ac:dyDescent="0.25">
      <c r="A4629" s="16"/>
      <c r="B4629" s="17"/>
      <c r="C4629" s="29"/>
      <c r="D4629" s="18"/>
      <c r="E4629" s="19"/>
      <c r="F4629" s="19"/>
      <c r="G4629" s="17"/>
      <c r="H4629" s="30" t="s">
        <v>6288</v>
      </c>
      <c r="I4629" s="18">
        <v>20</v>
      </c>
      <c r="J4629" s="17" t="s">
        <v>1780</v>
      </c>
      <c r="K4629" s="31"/>
      <c r="L4629" s="18"/>
      <c r="M4629" s="18"/>
      <c r="N4629" s="25"/>
      <c r="O4629" s="25"/>
      <c r="P4629" s="25"/>
      <c r="Q4629" s="25"/>
      <c r="R4629" s="25"/>
      <c r="S4629" s="21"/>
      <c r="T4629" s="19"/>
      <c r="U4629" s="17"/>
      <c r="V4629" s="24"/>
    </row>
    <row r="4630" spans="1:22" ht="15.95" customHeight="1" x14ac:dyDescent="0.25">
      <c r="A4630" s="16"/>
      <c r="B4630" s="17"/>
      <c r="C4630" s="29"/>
      <c r="D4630" s="18"/>
      <c r="E4630" s="19"/>
      <c r="F4630" s="19"/>
      <c r="G4630" s="17"/>
      <c r="H4630" s="30" t="s">
        <v>6289</v>
      </c>
      <c r="I4630" s="18">
        <v>16</v>
      </c>
      <c r="J4630" s="17" t="s">
        <v>1780</v>
      </c>
      <c r="K4630" s="31"/>
      <c r="L4630" s="18"/>
      <c r="M4630" s="18"/>
      <c r="N4630" s="25"/>
      <c r="O4630" s="25"/>
      <c r="P4630" s="25"/>
      <c r="Q4630" s="25"/>
      <c r="R4630" s="25"/>
      <c r="S4630" s="21"/>
      <c r="T4630" s="19"/>
      <c r="U4630" s="17"/>
      <c r="V4630" s="24"/>
    </row>
    <row r="4631" spans="1:22" ht="15.95" customHeight="1" x14ac:dyDescent="0.25">
      <c r="A4631" s="16"/>
      <c r="B4631" s="17"/>
      <c r="C4631" s="29"/>
      <c r="D4631" s="18"/>
      <c r="E4631" s="19"/>
      <c r="F4631" s="19"/>
      <c r="G4631" s="17"/>
      <c r="H4631" s="30" t="s">
        <v>6290</v>
      </c>
      <c r="I4631" s="18">
        <v>4</v>
      </c>
      <c r="J4631" s="17" t="s">
        <v>1780</v>
      </c>
      <c r="K4631" s="31"/>
      <c r="L4631" s="18"/>
      <c r="M4631" s="18"/>
      <c r="N4631" s="25"/>
      <c r="O4631" s="25"/>
      <c r="P4631" s="25"/>
      <c r="Q4631" s="25"/>
      <c r="R4631" s="25"/>
      <c r="S4631" s="21"/>
      <c r="T4631" s="19"/>
      <c r="U4631" s="17"/>
      <c r="V4631" s="24"/>
    </row>
    <row r="4632" spans="1:22" ht="15.95" customHeight="1" x14ac:dyDescent="0.25">
      <c r="A4632" s="16"/>
      <c r="B4632" s="17"/>
      <c r="C4632" s="29"/>
      <c r="D4632" s="18"/>
      <c r="E4632" s="19"/>
      <c r="F4632" s="19"/>
      <c r="G4632" s="17"/>
      <c r="H4632" s="30" t="s">
        <v>1929</v>
      </c>
      <c r="I4632" s="18">
        <v>2.2559999999999998</v>
      </c>
      <c r="J4632" s="17" t="s">
        <v>1780</v>
      </c>
      <c r="K4632" s="31"/>
      <c r="L4632" s="18"/>
      <c r="M4632" s="18"/>
      <c r="N4632" s="25"/>
      <c r="O4632" s="25"/>
      <c r="P4632" s="25"/>
      <c r="Q4632" s="25"/>
      <c r="R4632" s="25"/>
      <c r="S4632" s="21"/>
      <c r="T4632" s="19"/>
      <c r="U4632" s="17"/>
      <c r="V4632" s="24"/>
    </row>
    <row r="4633" spans="1:22" ht="15.95" customHeight="1" x14ac:dyDescent="0.25">
      <c r="A4633" s="16"/>
      <c r="B4633" s="17"/>
      <c r="C4633" s="29"/>
      <c r="D4633" s="18"/>
      <c r="E4633" s="19"/>
      <c r="F4633" s="19"/>
      <c r="G4633" s="17"/>
      <c r="H4633" s="30" t="s">
        <v>1930</v>
      </c>
      <c r="I4633" s="18">
        <v>3.008</v>
      </c>
      <c r="J4633" s="17" t="s">
        <v>1780</v>
      </c>
      <c r="K4633" s="31"/>
      <c r="L4633" s="18"/>
      <c r="M4633" s="18"/>
      <c r="N4633" s="25"/>
      <c r="O4633" s="25"/>
      <c r="P4633" s="25"/>
      <c r="Q4633" s="25"/>
      <c r="R4633" s="25"/>
      <c r="S4633" s="21"/>
      <c r="T4633" s="19"/>
      <c r="U4633" s="17"/>
      <c r="V4633" s="24"/>
    </row>
    <row r="4634" spans="1:22" ht="15.95" customHeight="1" x14ac:dyDescent="0.25">
      <c r="A4634" s="16"/>
      <c r="B4634" s="17"/>
      <c r="C4634" s="29"/>
      <c r="D4634" s="18"/>
      <c r="E4634" s="19"/>
      <c r="F4634" s="19"/>
      <c r="G4634" s="17"/>
      <c r="H4634" s="30" t="s">
        <v>6291</v>
      </c>
      <c r="I4634" s="18">
        <v>2.1840000000000002</v>
      </c>
      <c r="J4634" s="17" t="s">
        <v>1780</v>
      </c>
      <c r="K4634" s="31"/>
      <c r="L4634" s="18"/>
      <c r="M4634" s="18"/>
      <c r="N4634" s="25"/>
      <c r="O4634" s="25"/>
      <c r="P4634" s="25"/>
      <c r="Q4634" s="25"/>
      <c r="R4634" s="25"/>
      <c r="S4634" s="21"/>
      <c r="T4634" s="19"/>
      <c r="U4634" s="17"/>
      <c r="V4634" s="24"/>
    </row>
    <row r="4635" spans="1:22" ht="15.95" customHeight="1" x14ac:dyDescent="0.25">
      <c r="A4635" s="16"/>
      <c r="B4635" s="17"/>
      <c r="C4635" s="29"/>
      <c r="D4635" s="18"/>
      <c r="E4635" s="19"/>
      <c r="F4635" s="19"/>
      <c r="G4635" s="17"/>
      <c r="H4635" s="30" t="s">
        <v>1932</v>
      </c>
      <c r="I4635" s="18">
        <v>1.88</v>
      </c>
      <c r="J4635" s="17" t="s">
        <v>1780</v>
      </c>
      <c r="K4635" s="31"/>
      <c r="L4635" s="18"/>
      <c r="M4635" s="18"/>
      <c r="N4635" s="25"/>
      <c r="O4635" s="25"/>
      <c r="P4635" s="25"/>
      <c r="Q4635" s="25"/>
      <c r="R4635" s="25"/>
      <c r="S4635" s="21"/>
      <c r="T4635" s="19"/>
      <c r="U4635" s="17"/>
      <c r="V4635" s="24"/>
    </row>
    <row r="4636" spans="1:22" ht="15.95" customHeight="1" x14ac:dyDescent="0.25">
      <c r="A4636" s="16"/>
      <c r="B4636" s="17"/>
      <c r="C4636" s="29"/>
      <c r="D4636" s="18"/>
      <c r="E4636" s="19"/>
      <c r="F4636" s="19"/>
      <c r="G4636" s="17"/>
      <c r="H4636" s="30" t="s">
        <v>1933</v>
      </c>
      <c r="I4636" s="18">
        <v>3.3679999999999999</v>
      </c>
      <c r="J4636" s="17" t="s">
        <v>1780</v>
      </c>
      <c r="K4636" s="31"/>
      <c r="L4636" s="18"/>
      <c r="M4636" s="18"/>
      <c r="N4636" s="25"/>
      <c r="O4636" s="25"/>
      <c r="P4636" s="25"/>
      <c r="Q4636" s="25"/>
      <c r="R4636" s="25"/>
      <c r="S4636" s="21"/>
      <c r="T4636" s="19"/>
      <c r="U4636" s="17"/>
      <c r="V4636" s="24"/>
    </row>
    <row r="4637" spans="1:22" ht="15.95" customHeight="1" x14ac:dyDescent="0.25">
      <c r="A4637" s="16"/>
      <c r="B4637" s="17"/>
      <c r="C4637" s="29"/>
      <c r="D4637" s="18"/>
      <c r="E4637" s="19"/>
      <c r="F4637" s="19"/>
      <c r="G4637" s="17"/>
      <c r="H4637" s="30" t="s">
        <v>1935</v>
      </c>
      <c r="I4637" s="18">
        <v>1.744</v>
      </c>
      <c r="J4637" s="17" t="s">
        <v>1780</v>
      </c>
      <c r="K4637" s="31"/>
      <c r="L4637" s="18"/>
      <c r="M4637" s="18"/>
      <c r="N4637" s="25"/>
      <c r="O4637" s="25"/>
      <c r="P4637" s="25"/>
      <c r="Q4637" s="25"/>
      <c r="R4637" s="25"/>
      <c r="S4637" s="21"/>
      <c r="T4637" s="19"/>
      <c r="U4637" s="17"/>
      <c r="V4637" s="24"/>
    </row>
    <row r="4638" spans="1:22" ht="15.95" customHeight="1" x14ac:dyDescent="0.25">
      <c r="A4638" s="16"/>
      <c r="B4638" s="17"/>
      <c r="C4638" s="29"/>
      <c r="D4638" s="18"/>
      <c r="E4638" s="19"/>
      <c r="F4638" s="19"/>
      <c r="G4638" s="17"/>
      <c r="H4638" s="30" t="s">
        <v>1936</v>
      </c>
      <c r="I4638" s="18">
        <v>0.54400000000000004</v>
      </c>
      <c r="J4638" s="17" t="s">
        <v>1780</v>
      </c>
      <c r="K4638" s="31"/>
      <c r="L4638" s="18"/>
      <c r="M4638" s="18"/>
      <c r="N4638" s="25"/>
      <c r="O4638" s="25"/>
      <c r="P4638" s="25"/>
      <c r="Q4638" s="25"/>
      <c r="R4638" s="25"/>
      <c r="S4638" s="21"/>
      <c r="T4638" s="19"/>
      <c r="U4638" s="17"/>
      <c r="V4638" s="24"/>
    </row>
    <row r="4639" spans="1:22" ht="15.95" customHeight="1" x14ac:dyDescent="0.25">
      <c r="A4639" s="16"/>
      <c r="B4639" s="17"/>
      <c r="C4639" s="29"/>
      <c r="D4639" s="18"/>
      <c r="E4639" s="19"/>
      <c r="F4639" s="19"/>
      <c r="G4639" s="17"/>
      <c r="H4639" s="30" t="s">
        <v>1938</v>
      </c>
      <c r="I4639" s="18">
        <v>2.496</v>
      </c>
      <c r="J4639" s="17" t="s">
        <v>1780</v>
      </c>
      <c r="K4639" s="31"/>
      <c r="L4639" s="18"/>
      <c r="M4639" s="18"/>
      <c r="N4639" s="25"/>
      <c r="O4639" s="25"/>
      <c r="P4639" s="25"/>
      <c r="Q4639" s="25"/>
      <c r="R4639" s="25"/>
      <c r="S4639" s="21"/>
      <c r="T4639" s="19"/>
      <c r="U4639" s="17"/>
      <c r="V4639" s="24"/>
    </row>
    <row r="4640" spans="1:22" ht="15.95" customHeight="1" x14ac:dyDescent="0.25">
      <c r="A4640" s="16"/>
      <c r="B4640" s="17"/>
      <c r="C4640" s="29"/>
      <c r="D4640" s="18"/>
      <c r="E4640" s="19"/>
      <c r="F4640" s="19"/>
      <c r="G4640" s="17"/>
      <c r="H4640" s="30" t="s">
        <v>6292</v>
      </c>
      <c r="I4640" s="18">
        <v>2.5920000000000001</v>
      </c>
      <c r="J4640" s="17" t="s">
        <v>1780</v>
      </c>
      <c r="K4640" s="31"/>
      <c r="L4640" s="18"/>
      <c r="M4640" s="18"/>
      <c r="N4640" s="25"/>
      <c r="O4640" s="25"/>
      <c r="P4640" s="25"/>
      <c r="Q4640" s="25"/>
      <c r="R4640" s="25"/>
      <c r="S4640" s="21"/>
      <c r="T4640" s="19"/>
      <c r="U4640" s="17"/>
      <c r="V4640" s="24"/>
    </row>
    <row r="4641" spans="1:22" ht="15.95" customHeight="1" x14ac:dyDescent="0.25">
      <c r="A4641" s="16"/>
      <c r="B4641" s="17"/>
      <c r="C4641" s="29"/>
      <c r="D4641" s="18"/>
      <c r="E4641" s="19"/>
      <c r="F4641" s="19"/>
      <c r="G4641" s="17"/>
      <c r="H4641" s="30" t="s">
        <v>6293</v>
      </c>
      <c r="I4641" s="18">
        <v>1.202</v>
      </c>
      <c r="J4641" s="17" t="s">
        <v>1780</v>
      </c>
      <c r="K4641" s="31"/>
      <c r="L4641" s="18"/>
      <c r="M4641" s="18"/>
      <c r="N4641" s="25"/>
      <c r="O4641" s="25"/>
      <c r="P4641" s="25"/>
      <c r="Q4641" s="25"/>
      <c r="R4641" s="25"/>
      <c r="S4641" s="21"/>
      <c r="T4641" s="19"/>
      <c r="U4641" s="17"/>
      <c r="V4641" s="24"/>
    </row>
    <row r="4642" spans="1:22" ht="15.95" customHeight="1" x14ac:dyDescent="0.25">
      <c r="A4642" s="16"/>
      <c r="B4642" s="17"/>
      <c r="C4642" s="29"/>
      <c r="D4642" s="18"/>
      <c r="E4642" s="19"/>
      <c r="F4642" s="19"/>
      <c r="G4642" s="17"/>
      <c r="H4642" s="30" t="s">
        <v>6294</v>
      </c>
      <c r="I4642" s="18">
        <v>4.6559999999999997</v>
      </c>
      <c r="J4642" s="17" t="s">
        <v>1780</v>
      </c>
      <c r="K4642" s="31"/>
      <c r="L4642" s="18"/>
      <c r="M4642" s="18"/>
      <c r="N4642" s="25"/>
      <c r="O4642" s="25"/>
      <c r="P4642" s="25"/>
      <c r="Q4642" s="25"/>
      <c r="R4642" s="25"/>
      <c r="S4642" s="21"/>
      <c r="T4642" s="19"/>
      <c r="U4642" s="17"/>
      <c r="V4642" s="24"/>
    </row>
    <row r="4643" spans="1:22" ht="15.95" customHeight="1" x14ac:dyDescent="0.25">
      <c r="A4643" s="16"/>
      <c r="B4643" s="17"/>
      <c r="C4643" s="29"/>
      <c r="D4643" s="18"/>
      <c r="E4643" s="19"/>
      <c r="F4643" s="19"/>
      <c r="G4643" s="17"/>
      <c r="H4643" s="30" t="s">
        <v>6295</v>
      </c>
      <c r="I4643" s="18">
        <v>1.44</v>
      </c>
      <c r="J4643" s="17" t="s">
        <v>1780</v>
      </c>
      <c r="K4643" s="31"/>
      <c r="L4643" s="18"/>
      <c r="M4643" s="18"/>
      <c r="N4643" s="25"/>
      <c r="O4643" s="25"/>
      <c r="P4643" s="25"/>
      <c r="Q4643" s="25"/>
      <c r="R4643" s="25"/>
      <c r="S4643" s="21"/>
      <c r="T4643" s="19"/>
      <c r="U4643" s="17"/>
      <c r="V4643" s="24"/>
    </row>
    <row r="4644" spans="1:22" ht="15.95" customHeight="1" x14ac:dyDescent="0.25">
      <c r="A4644" s="16"/>
      <c r="B4644" s="17"/>
      <c r="C4644" s="29"/>
      <c r="D4644" s="18"/>
      <c r="E4644" s="19"/>
      <c r="F4644" s="19"/>
      <c r="G4644" s="17"/>
      <c r="H4644" s="30" t="s">
        <v>6296</v>
      </c>
      <c r="I4644" s="18">
        <v>3.3679999999999999</v>
      </c>
      <c r="J4644" s="17" t="s">
        <v>1780</v>
      </c>
      <c r="K4644" s="31"/>
      <c r="L4644" s="18"/>
      <c r="M4644" s="18"/>
      <c r="N4644" s="25"/>
      <c r="O4644" s="25"/>
      <c r="P4644" s="25"/>
      <c r="Q4644" s="25"/>
      <c r="R4644" s="25"/>
      <c r="S4644" s="21"/>
      <c r="T4644" s="19"/>
      <c r="U4644" s="17"/>
      <c r="V4644" s="24"/>
    </row>
    <row r="4645" spans="1:22" ht="15.95" customHeight="1" x14ac:dyDescent="0.25">
      <c r="A4645" s="16"/>
      <c r="B4645" s="17"/>
      <c r="C4645" s="29"/>
      <c r="D4645" s="18"/>
      <c r="E4645" s="19"/>
      <c r="F4645" s="19"/>
      <c r="G4645" s="17"/>
      <c r="H4645" s="30" t="s">
        <v>6297</v>
      </c>
      <c r="I4645" s="18">
        <v>1.5840000000000001</v>
      </c>
      <c r="J4645" s="17" t="s">
        <v>1780</v>
      </c>
      <c r="K4645" s="31"/>
      <c r="L4645" s="18"/>
      <c r="M4645" s="18"/>
      <c r="N4645" s="25"/>
      <c r="O4645" s="25"/>
      <c r="P4645" s="25"/>
      <c r="Q4645" s="25"/>
      <c r="R4645" s="25"/>
      <c r="S4645" s="21"/>
      <c r="T4645" s="19"/>
      <c r="U4645" s="17"/>
      <c r="V4645" s="24"/>
    </row>
    <row r="4646" spans="1:22" ht="15.95" customHeight="1" x14ac:dyDescent="0.25">
      <c r="A4646" s="16"/>
      <c r="B4646" s="17"/>
      <c r="C4646" s="29"/>
      <c r="D4646" s="18"/>
      <c r="E4646" s="19"/>
      <c r="F4646" s="19"/>
      <c r="G4646" s="17"/>
      <c r="H4646" s="30" t="s">
        <v>1934</v>
      </c>
      <c r="I4646" s="18">
        <v>3.2639999999999998</v>
      </c>
      <c r="J4646" s="17" t="s">
        <v>1780</v>
      </c>
      <c r="K4646" s="31"/>
      <c r="L4646" s="18"/>
      <c r="M4646" s="18"/>
      <c r="N4646" s="25"/>
      <c r="O4646" s="25"/>
      <c r="P4646" s="25"/>
      <c r="Q4646" s="25"/>
      <c r="R4646" s="25"/>
      <c r="S4646" s="21"/>
      <c r="T4646" s="19"/>
      <c r="U4646" s="17"/>
      <c r="V4646" s="24"/>
    </row>
    <row r="4647" spans="1:22" ht="15.95" customHeight="1" x14ac:dyDescent="0.25">
      <c r="A4647" s="16"/>
      <c r="B4647" s="17"/>
      <c r="C4647" s="29"/>
      <c r="D4647" s="18"/>
      <c r="E4647" s="19"/>
      <c r="F4647" s="19"/>
      <c r="G4647" s="17"/>
      <c r="H4647" s="30" t="s">
        <v>6298</v>
      </c>
      <c r="I4647" s="18">
        <v>2.88</v>
      </c>
      <c r="J4647" s="17" t="s">
        <v>1780</v>
      </c>
      <c r="K4647" s="31"/>
      <c r="L4647" s="18"/>
      <c r="M4647" s="18"/>
      <c r="N4647" s="25"/>
      <c r="O4647" s="25"/>
      <c r="P4647" s="25"/>
      <c r="Q4647" s="25"/>
      <c r="R4647" s="25"/>
      <c r="S4647" s="21"/>
      <c r="T4647" s="19"/>
      <c r="U4647" s="17"/>
      <c r="V4647" s="24"/>
    </row>
    <row r="4648" spans="1:22" ht="15.95" customHeight="1" x14ac:dyDescent="0.25">
      <c r="A4648" s="16"/>
      <c r="B4648" s="17"/>
      <c r="C4648" s="29"/>
      <c r="D4648" s="18"/>
      <c r="E4648" s="19"/>
      <c r="F4648" s="19"/>
      <c r="G4648" s="17"/>
      <c r="H4648" s="30" t="s">
        <v>6299</v>
      </c>
      <c r="I4648" s="18">
        <v>0.78100000000000003</v>
      </c>
      <c r="J4648" s="17" t="s">
        <v>1780</v>
      </c>
      <c r="K4648" s="31"/>
      <c r="L4648" s="18"/>
      <c r="M4648" s="18"/>
      <c r="N4648" s="25"/>
      <c r="O4648" s="25"/>
      <c r="P4648" s="25"/>
      <c r="Q4648" s="25"/>
      <c r="R4648" s="25"/>
      <c r="S4648" s="21"/>
      <c r="T4648" s="19"/>
      <c r="U4648" s="17"/>
      <c r="V4648" s="24"/>
    </row>
    <row r="4649" spans="1:22" ht="15.95" customHeight="1" x14ac:dyDescent="0.25">
      <c r="A4649" s="16"/>
      <c r="B4649" s="17"/>
      <c r="C4649" s="29"/>
      <c r="D4649" s="18"/>
      <c r="E4649" s="19"/>
      <c r="F4649" s="19"/>
      <c r="G4649" s="17"/>
      <c r="H4649" s="30" t="s">
        <v>1793</v>
      </c>
      <c r="I4649" s="18">
        <v>0.40200000000000002</v>
      </c>
      <c r="J4649" s="17" t="s">
        <v>1780</v>
      </c>
      <c r="K4649" s="31"/>
      <c r="L4649" s="18"/>
      <c r="M4649" s="18"/>
      <c r="N4649" s="25"/>
      <c r="O4649" s="25"/>
      <c r="P4649" s="25"/>
      <c r="Q4649" s="25"/>
      <c r="R4649" s="25"/>
      <c r="S4649" s="21"/>
      <c r="T4649" s="19"/>
      <c r="U4649" s="17"/>
      <c r="V4649" s="24"/>
    </row>
    <row r="4650" spans="1:22" ht="15.95" customHeight="1" x14ac:dyDescent="0.25">
      <c r="A4650" s="16"/>
      <c r="B4650" s="17"/>
      <c r="C4650" s="29"/>
      <c r="D4650" s="18"/>
      <c r="E4650" s="19"/>
      <c r="F4650" s="19"/>
      <c r="G4650" s="17"/>
      <c r="H4650" s="30" t="s">
        <v>6300</v>
      </c>
      <c r="I4650" s="18">
        <v>0.222</v>
      </c>
      <c r="J4650" s="17" t="s">
        <v>1780</v>
      </c>
      <c r="K4650" s="31"/>
      <c r="L4650" s="18"/>
      <c r="M4650" s="18"/>
      <c r="N4650" s="25"/>
      <c r="O4650" s="25"/>
      <c r="P4650" s="25"/>
      <c r="Q4650" s="25"/>
      <c r="R4650" s="25"/>
      <c r="S4650" s="21"/>
      <c r="T4650" s="19"/>
      <c r="U4650" s="17"/>
      <c r="V4650" s="24"/>
    </row>
    <row r="4651" spans="1:22" ht="15.95" customHeight="1" x14ac:dyDescent="0.25">
      <c r="A4651" s="16"/>
      <c r="B4651" s="17"/>
      <c r="C4651" s="29"/>
      <c r="D4651" s="18"/>
      <c r="E4651" s="19"/>
      <c r="F4651" s="19"/>
      <c r="G4651" s="17"/>
      <c r="H4651" s="30" t="s">
        <v>6301</v>
      </c>
      <c r="I4651" s="18">
        <v>2.7469999999999999</v>
      </c>
      <c r="J4651" s="17" t="s">
        <v>1780</v>
      </c>
      <c r="K4651" s="31"/>
      <c r="L4651" s="18"/>
      <c r="M4651" s="18"/>
      <c r="N4651" s="25"/>
      <c r="O4651" s="25"/>
      <c r="P4651" s="25"/>
      <c r="Q4651" s="25"/>
      <c r="R4651" s="25"/>
      <c r="S4651" s="21"/>
      <c r="T4651" s="19"/>
      <c r="U4651" s="17"/>
      <c r="V4651" s="24"/>
    </row>
    <row r="4652" spans="1:22" ht="15.95" customHeight="1" x14ac:dyDescent="0.25">
      <c r="A4652" s="16"/>
      <c r="B4652" s="17"/>
      <c r="C4652" s="29"/>
      <c r="D4652" s="18"/>
      <c r="E4652" s="19"/>
      <c r="F4652" s="19"/>
      <c r="G4652" s="17"/>
      <c r="H4652" s="30" t="s">
        <v>6302</v>
      </c>
      <c r="I4652" s="18">
        <v>0.68600000000000005</v>
      </c>
      <c r="J4652" s="17" t="s">
        <v>1780</v>
      </c>
      <c r="K4652" s="31"/>
      <c r="L4652" s="18"/>
      <c r="M4652" s="18"/>
      <c r="N4652" s="25"/>
      <c r="O4652" s="25"/>
      <c r="P4652" s="25"/>
      <c r="Q4652" s="25"/>
      <c r="R4652" s="25"/>
      <c r="S4652" s="21"/>
      <c r="T4652" s="19"/>
      <c r="U4652" s="17"/>
      <c r="V4652" s="24"/>
    </row>
    <row r="4653" spans="1:22" ht="15.95" customHeight="1" x14ac:dyDescent="0.25">
      <c r="A4653" s="16"/>
      <c r="B4653" s="17"/>
      <c r="C4653" s="29"/>
      <c r="D4653" s="18"/>
      <c r="E4653" s="19"/>
      <c r="F4653" s="19"/>
      <c r="G4653" s="17"/>
      <c r="H4653" s="30" t="s">
        <v>1843</v>
      </c>
      <c r="I4653" s="18">
        <v>0.47</v>
      </c>
      <c r="J4653" s="17" t="s">
        <v>1780</v>
      </c>
      <c r="K4653" s="31"/>
      <c r="L4653" s="18"/>
      <c r="M4653" s="18"/>
      <c r="N4653" s="25"/>
      <c r="O4653" s="25"/>
      <c r="P4653" s="25"/>
      <c r="Q4653" s="25"/>
      <c r="R4653" s="25"/>
      <c r="S4653" s="21"/>
      <c r="T4653" s="19"/>
      <c r="U4653" s="17"/>
      <c r="V4653" s="24"/>
    </row>
    <row r="4654" spans="1:22" ht="15.95" customHeight="1" x14ac:dyDescent="0.25">
      <c r="A4654" s="16"/>
      <c r="B4654" s="17"/>
      <c r="C4654" s="29"/>
      <c r="D4654" s="18"/>
      <c r="E4654" s="19"/>
      <c r="F4654" s="19"/>
      <c r="G4654" s="17"/>
      <c r="H4654" s="30" t="s">
        <v>6303</v>
      </c>
      <c r="I4654" s="18">
        <v>40</v>
      </c>
      <c r="J4654" s="17" t="s">
        <v>6304</v>
      </c>
      <c r="K4654" s="31"/>
      <c r="L4654" s="18"/>
      <c r="M4654" s="18"/>
      <c r="N4654" s="25"/>
      <c r="O4654" s="25"/>
      <c r="P4654" s="25"/>
      <c r="Q4654" s="25"/>
      <c r="R4654" s="25"/>
      <c r="S4654" s="21"/>
      <c r="T4654" s="19"/>
      <c r="U4654" s="17"/>
      <c r="V4654" s="24"/>
    </row>
    <row r="4655" spans="1:22" ht="15.95" customHeight="1" x14ac:dyDescent="0.25">
      <c r="A4655" s="16"/>
      <c r="B4655" s="17"/>
      <c r="C4655" s="29"/>
      <c r="D4655" s="18"/>
      <c r="E4655" s="19"/>
      <c r="F4655" s="19"/>
      <c r="G4655" s="17"/>
      <c r="H4655" s="30" t="s">
        <v>6305</v>
      </c>
      <c r="I4655" s="18">
        <v>28</v>
      </c>
      <c r="J4655" s="17" t="s">
        <v>6304</v>
      </c>
      <c r="K4655" s="31"/>
      <c r="L4655" s="18"/>
      <c r="M4655" s="18"/>
      <c r="N4655" s="25"/>
      <c r="O4655" s="25"/>
      <c r="P4655" s="25"/>
      <c r="Q4655" s="25"/>
      <c r="R4655" s="25"/>
      <c r="S4655" s="21"/>
      <c r="T4655" s="19"/>
      <c r="U4655" s="17"/>
      <c r="V4655" s="24"/>
    </row>
    <row r="4656" spans="1:22" ht="15.95" customHeight="1" x14ac:dyDescent="0.25">
      <c r="A4656" s="16"/>
      <c r="B4656" s="17"/>
      <c r="C4656" s="29"/>
      <c r="D4656" s="18"/>
      <c r="E4656" s="19"/>
      <c r="F4656" s="19"/>
      <c r="G4656" s="17"/>
      <c r="H4656" s="30" t="s">
        <v>6306</v>
      </c>
      <c r="I4656" s="18">
        <v>3.2</v>
      </c>
      <c r="J4656" s="17" t="s">
        <v>6304</v>
      </c>
      <c r="K4656" s="31"/>
      <c r="L4656" s="18"/>
      <c r="M4656" s="18"/>
      <c r="N4656" s="25"/>
      <c r="O4656" s="25"/>
      <c r="P4656" s="25"/>
      <c r="Q4656" s="25"/>
      <c r="R4656" s="25"/>
      <c r="S4656" s="21"/>
      <c r="T4656" s="19"/>
      <c r="U4656" s="17"/>
      <c r="V4656" s="24"/>
    </row>
    <row r="4657" spans="1:22" ht="15.95" customHeight="1" x14ac:dyDescent="0.25">
      <c r="A4657" s="16"/>
      <c r="B4657" s="17"/>
      <c r="C4657" s="29"/>
      <c r="D4657" s="18"/>
      <c r="E4657" s="19"/>
      <c r="F4657" s="19"/>
      <c r="G4657" s="17"/>
      <c r="H4657" s="30" t="s">
        <v>6307</v>
      </c>
      <c r="I4657" s="18">
        <v>3.2</v>
      </c>
      <c r="J4657" s="17" t="s">
        <v>6304</v>
      </c>
      <c r="K4657" s="31"/>
      <c r="L4657" s="18"/>
      <c r="M4657" s="18"/>
      <c r="N4657" s="25"/>
      <c r="O4657" s="25"/>
      <c r="P4657" s="25"/>
      <c r="Q4657" s="25"/>
      <c r="R4657" s="25"/>
      <c r="S4657" s="21"/>
      <c r="T4657" s="19"/>
      <c r="U4657" s="17"/>
      <c r="V4657" s="24"/>
    </row>
    <row r="4658" spans="1:22" ht="15.95" customHeight="1" x14ac:dyDescent="0.25">
      <c r="A4658" s="16"/>
      <c r="B4658" s="17"/>
      <c r="C4658" s="29"/>
      <c r="D4658" s="18"/>
      <c r="E4658" s="19"/>
      <c r="F4658" s="19"/>
      <c r="G4658" s="17"/>
      <c r="H4658" s="30" t="s">
        <v>6308</v>
      </c>
      <c r="I4658" s="18">
        <v>2.4E-2</v>
      </c>
      <c r="J4658" s="17" t="s">
        <v>6304</v>
      </c>
      <c r="K4658" s="31"/>
      <c r="L4658" s="18"/>
      <c r="M4658" s="18"/>
      <c r="N4658" s="25"/>
      <c r="O4658" s="25"/>
      <c r="P4658" s="25"/>
      <c r="Q4658" s="25"/>
      <c r="R4658" s="25"/>
      <c r="S4658" s="21"/>
      <c r="T4658" s="19"/>
      <c r="U4658" s="17"/>
      <c r="V4658" s="24"/>
    </row>
    <row r="4659" spans="1:22" ht="15.95" customHeight="1" x14ac:dyDescent="0.25">
      <c r="A4659" s="16"/>
      <c r="B4659" s="17"/>
      <c r="C4659" s="29"/>
      <c r="D4659" s="18"/>
      <c r="E4659" s="19"/>
      <c r="F4659" s="19"/>
      <c r="G4659" s="17"/>
      <c r="H4659" s="30" t="s">
        <v>6309</v>
      </c>
      <c r="I4659" s="18">
        <v>36</v>
      </c>
      <c r="J4659" s="17" t="s">
        <v>6304</v>
      </c>
      <c r="K4659" s="31"/>
      <c r="L4659" s="18"/>
      <c r="M4659" s="18"/>
      <c r="N4659" s="25"/>
      <c r="O4659" s="25"/>
      <c r="P4659" s="25"/>
      <c r="Q4659" s="25"/>
      <c r="R4659" s="25"/>
      <c r="S4659" s="21"/>
      <c r="T4659" s="19"/>
      <c r="U4659" s="17"/>
      <c r="V4659" s="24"/>
    </row>
    <row r="4660" spans="1:22" ht="15.95" customHeight="1" x14ac:dyDescent="0.25">
      <c r="A4660" s="16"/>
      <c r="B4660" s="17"/>
      <c r="C4660" s="29"/>
      <c r="D4660" s="18"/>
      <c r="E4660" s="19"/>
      <c r="F4660" s="19"/>
      <c r="G4660" s="17"/>
      <c r="H4660" s="30" t="s">
        <v>6310</v>
      </c>
      <c r="I4660" s="18">
        <v>36</v>
      </c>
      <c r="J4660" s="17" t="s">
        <v>6304</v>
      </c>
      <c r="K4660" s="31"/>
      <c r="L4660" s="18"/>
      <c r="M4660" s="18"/>
      <c r="N4660" s="25"/>
      <c r="O4660" s="25"/>
      <c r="P4660" s="25"/>
      <c r="Q4660" s="25"/>
      <c r="R4660" s="25"/>
      <c r="S4660" s="21"/>
      <c r="T4660" s="19"/>
      <c r="U4660" s="17"/>
      <c r="V4660" s="24"/>
    </row>
    <row r="4661" spans="1:22" ht="15.95" customHeight="1" x14ac:dyDescent="0.25">
      <c r="A4661" s="16"/>
      <c r="B4661" s="17"/>
      <c r="C4661" s="29"/>
      <c r="D4661" s="18"/>
      <c r="E4661" s="19"/>
      <c r="F4661" s="19"/>
      <c r="G4661" s="17"/>
      <c r="H4661" s="30" t="s">
        <v>6311</v>
      </c>
      <c r="I4661" s="18">
        <v>12</v>
      </c>
      <c r="J4661" s="17" t="s">
        <v>6304</v>
      </c>
      <c r="K4661" s="31"/>
      <c r="L4661" s="18"/>
      <c r="M4661" s="18"/>
      <c r="N4661" s="25"/>
      <c r="O4661" s="25"/>
      <c r="P4661" s="25"/>
      <c r="Q4661" s="25"/>
      <c r="R4661" s="25"/>
      <c r="S4661" s="21"/>
      <c r="T4661" s="19"/>
      <c r="U4661" s="17"/>
      <c r="V4661" s="24"/>
    </row>
    <row r="4662" spans="1:22" ht="15.95" customHeight="1" x14ac:dyDescent="0.25">
      <c r="A4662" s="16">
        <v>470</v>
      </c>
      <c r="B4662" s="17" t="s">
        <v>6260</v>
      </c>
      <c r="C4662" s="29" t="s">
        <v>6282</v>
      </c>
      <c r="D4662" s="18">
        <v>3006860001</v>
      </c>
      <c r="E4662" s="19" t="s">
        <v>6283</v>
      </c>
      <c r="F4662" s="19" t="s">
        <v>52</v>
      </c>
      <c r="G4662" s="17" t="s">
        <v>6284</v>
      </c>
      <c r="H4662" s="30" t="s">
        <v>6285</v>
      </c>
      <c r="I4662" s="18">
        <v>120</v>
      </c>
      <c r="J4662" s="17" t="s">
        <v>1780</v>
      </c>
      <c r="K4662" s="31" t="s">
        <v>364</v>
      </c>
      <c r="L4662" s="18">
        <v>1875</v>
      </c>
      <c r="M4662" s="18">
        <v>1</v>
      </c>
      <c r="N4662" s="25">
        <v>1827.0602249836502</v>
      </c>
      <c r="O4662" s="25">
        <v>225.81643230135001</v>
      </c>
      <c r="P4662" s="25">
        <v>307.93149859274996</v>
      </c>
      <c r="Q4662" s="25">
        <v>2360.8081558777503</v>
      </c>
      <c r="R4662" s="25">
        <v>1.2545357350075002</v>
      </c>
      <c r="S4662" s="21">
        <v>46064</v>
      </c>
      <c r="T4662" s="19"/>
      <c r="U4662" s="17" t="s">
        <v>44</v>
      </c>
      <c r="V4662" s="24">
        <v>975</v>
      </c>
    </row>
    <row r="4663" spans="1:22" ht="15.95" customHeight="1" x14ac:dyDescent="0.25">
      <c r="A4663" s="16"/>
      <c r="B4663" s="17"/>
      <c r="C4663" s="29"/>
      <c r="D4663" s="18"/>
      <c r="E4663" s="19"/>
      <c r="F4663" s="19"/>
      <c r="G4663" s="17"/>
      <c r="H4663" s="30" t="s">
        <v>6286</v>
      </c>
      <c r="I4663" s="18">
        <v>1.8720000000000001</v>
      </c>
      <c r="J4663" s="17" t="s">
        <v>1780</v>
      </c>
      <c r="K4663" s="31"/>
      <c r="L4663" s="18"/>
      <c r="M4663" s="18"/>
      <c r="N4663" s="25"/>
      <c r="O4663" s="25"/>
      <c r="P4663" s="25"/>
      <c r="Q4663" s="25"/>
      <c r="R4663" s="25"/>
      <c r="S4663" s="21"/>
      <c r="T4663" s="19"/>
      <c r="U4663" s="17"/>
      <c r="V4663" s="24"/>
    </row>
    <row r="4664" spans="1:22" ht="15.95" customHeight="1" x14ac:dyDescent="0.25">
      <c r="A4664" s="16"/>
      <c r="B4664" s="17"/>
      <c r="C4664" s="29"/>
      <c r="D4664" s="18"/>
      <c r="E4664" s="19"/>
      <c r="F4664" s="19"/>
      <c r="G4664" s="17"/>
      <c r="H4664" s="30" t="s">
        <v>6287</v>
      </c>
      <c r="I4664" s="18">
        <v>5.2640000000000002</v>
      </c>
      <c r="J4664" s="17" t="s">
        <v>1844</v>
      </c>
      <c r="K4664" s="31"/>
      <c r="L4664" s="18"/>
      <c r="M4664" s="18"/>
      <c r="N4664" s="25"/>
      <c r="O4664" s="25"/>
      <c r="P4664" s="25"/>
      <c r="Q4664" s="25"/>
      <c r="R4664" s="25"/>
      <c r="S4664" s="21"/>
      <c r="T4664" s="19"/>
      <c r="U4664" s="17"/>
      <c r="V4664" s="24"/>
    </row>
    <row r="4665" spans="1:22" ht="15.95" customHeight="1" x14ac:dyDescent="0.25">
      <c r="A4665" s="16"/>
      <c r="B4665" s="17"/>
      <c r="C4665" s="29"/>
      <c r="D4665" s="18"/>
      <c r="E4665" s="19"/>
      <c r="F4665" s="19"/>
      <c r="G4665" s="17"/>
      <c r="H4665" s="30" t="s">
        <v>6288</v>
      </c>
      <c r="I4665" s="18">
        <v>20</v>
      </c>
      <c r="J4665" s="17" t="s">
        <v>1780</v>
      </c>
      <c r="K4665" s="31"/>
      <c r="L4665" s="18"/>
      <c r="M4665" s="18"/>
      <c r="N4665" s="25"/>
      <c r="O4665" s="25"/>
      <c r="P4665" s="25"/>
      <c r="Q4665" s="25"/>
      <c r="R4665" s="25"/>
      <c r="S4665" s="21"/>
      <c r="T4665" s="19"/>
      <c r="U4665" s="17"/>
      <c r="V4665" s="24"/>
    </row>
    <row r="4666" spans="1:22" ht="15.95" customHeight="1" x14ac:dyDescent="0.25">
      <c r="A4666" s="16"/>
      <c r="B4666" s="17"/>
      <c r="C4666" s="29"/>
      <c r="D4666" s="18"/>
      <c r="E4666" s="19"/>
      <c r="F4666" s="19"/>
      <c r="G4666" s="17"/>
      <c r="H4666" s="30" t="s">
        <v>6289</v>
      </c>
      <c r="I4666" s="18">
        <v>16</v>
      </c>
      <c r="J4666" s="17" t="s">
        <v>1780</v>
      </c>
      <c r="K4666" s="31"/>
      <c r="L4666" s="18"/>
      <c r="M4666" s="18"/>
      <c r="N4666" s="25"/>
      <c r="O4666" s="25"/>
      <c r="P4666" s="25"/>
      <c r="Q4666" s="25"/>
      <c r="R4666" s="25"/>
      <c r="S4666" s="21"/>
      <c r="T4666" s="19"/>
      <c r="U4666" s="17"/>
      <c r="V4666" s="24"/>
    </row>
    <row r="4667" spans="1:22" ht="15.95" customHeight="1" x14ac:dyDescent="0.25">
      <c r="A4667" s="16"/>
      <c r="B4667" s="17"/>
      <c r="C4667" s="29"/>
      <c r="D4667" s="18"/>
      <c r="E4667" s="19"/>
      <c r="F4667" s="19"/>
      <c r="G4667" s="17"/>
      <c r="H4667" s="30" t="s">
        <v>6290</v>
      </c>
      <c r="I4667" s="18">
        <v>4</v>
      </c>
      <c r="J4667" s="17" t="s">
        <v>1780</v>
      </c>
      <c r="K4667" s="31"/>
      <c r="L4667" s="18"/>
      <c r="M4667" s="18"/>
      <c r="N4667" s="25"/>
      <c r="O4667" s="25"/>
      <c r="P4667" s="25"/>
      <c r="Q4667" s="25"/>
      <c r="R4667" s="25"/>
      <c r="S4667" s="21"/>
      <c r="T4667" s="19"/>
      <c r="U4667" s="17"/>
      <c r="V4667" s="24"/>
    </row>
    <row r="4668" spans="1:22" ht="15.95" customHeight="1" x14ac:dyDescent="0.25">
      <c r="A4668" s="16"/>
      <c r="B4668" s="17"/>
      <c r="C4668" s="29"/>
      <c r="D4668" s="18"/>
      <c r="E4668" s="19"/>
      <c r="F4668" s="19"/>
      <c r="G4668" s="17"/>
      <c r="H4668" s="30" t="s">
        <v>1929</v>
      </c>
      <c r="I4668" s="18">
        <v>2.2559999999999998</v>
      </c>
      <c r="J4668" s="17" t="s">
        <v>1780</v>
      </c>
      <c r="K4668" s="31"/>
      <c r="L4668" s="18"/>
      <c r="M4668" s="18"/>
      <c r="N4668" s="25"/>
      <c r="O4668" s="25"/>
      <c r="P4668" s="25"/>
      <c r="Q4668" s="25"/>
      <c r="R4668" s="25"/>
      <c r="S4668" s="21"/>
      <c r="T4668" s="19"/>
      <c r="U4668" s="17"/>
      <c r="V4668" s="24"/>
    </row>
    <row r="4669" spans="1:22" ht="15.95" customHeight="1" x14ac:dyDescent="0.25">
      <c r="A4669" s="16"/>
      <c r="B4669" s="17"/>
      <c r="C4669" s="29"/>
      <c r="D4669" s="18"/>
      <c r="E4669" s="19"/>
      <c r="F4669" s="19"/>
      <c r="G4669" s="17"/>
      <c r="H4669" s="30" t="s">
        <v>1930</v>
      </c>
      <c r="I4669" s="18">
        <v>3.008</v>
      </c>
      <c r="J4669" s="17" t="s">
        <v>1780</v>
      </c>
      <c r="K4669" s="31"/>
      <c r="L4669" s="18"/>
      <c r="M4669" s="18"/>
      <c r="N4669" s="25"/>
      <c r="O4669" s="25"/>
      <c r="P4669" s="25"/>
      <c r="Q4669" s="25"/>
      <c r="R4669" s="25"/>
      <c r="S4669" s="21"/>
      <c r="T4669" s="19"/>
      <c r="U4669" s="17"/>
      <c r="V4669" s="24"/>
    </row>
    <row r="4670" spans="1:22" ht="15.95" customHeight="1" x14ac:dyDescent="0.25">
      <c r="A4670" s="16"/>
      <c r="B4670" s="17"/>
      <c r="C4670" s="29"/>
      <c r="D4670" s="18"/>
      <c r="E4670" s="19"/>
      <c r="F4670" s="19"/>
      <c r="G4670" s="17"/>
      <c r="H4670" s="30" t="s">
        <v>6291</v>
      </c>
      <c r="I4670" s="18">
        <v>2.1840000000000002</v>
      </c>
      <c r="J4670" s="17" t="s">
        <v>1780</v>
      </c>
      <c r="K4670" s="31"/>
      <c r="L4670" s="18"/>
      <c r="M4670" s="18"/>
      <c r="N4670" s="25"/>
      <c r="O4670" s="25"/>
      <c r="P4670" s="25"/>
      <c r="Q4670" s="25"/>
      <c r="R4670" s="25"/>
      <c r="S4670" s="21"/>
      <c r="T4670" s="19"/>
      <c r="U4670" s="17"/>
      <c r="V4670" s="24"/>
    </row>
    <row r="4671" spans="1:22" ht="15.95" customHeight="1" x14ac:dyDescent="0.25">
      <c r="A4671" s="16"/>
      <c r="B4671" s="17"/>
      <c r="C4671" s="29"/>
      <c r="D4671" s="18"/>
      <c r="E4671" s="19"/>
      <c r="F4671" s="19"/>
      <c r="G4671" s="17"/>
      <c r="H4671" s="30" t="s">
        <v>1932</v>
      </c>
      <c r="I4671" s="18">
        <v>1.88</v>
      </c>
      <c r="J4671" s="17" t="s">
        <v>1780</v>
      </c>
      <c r="K4671" s="31"/>
      <c r="L4671" s="18"/>
      <c r="M4671" s="18"/>
      <c r="N4671" s="25"/>
      <c r="O4671" s="25"/>
      <c r="P4671" s="25"/>
      <c r="Q4671" s="25"/>
      <c r="R4671" s="25"/>
      <c r="S4671" s="21"/>
      <c r="T4671" s="19"/>
      <c r="U4671" s="17"/>
      <c r="V4671" s="24"/>
    </row>
    <row r="4672" spans="1:22" ht="15.95" customHeight="1" x14ac:dyDescent="0.25">
      <c r="A4672" s="16"/>
      <c r="B4672" s="17"/>
      <c r="C4672" s="29"/>
      <c r="D4672" s="18"/>
      <c r="E4672" s="19"/>
      <c r="F4672" s="19"/>
      <c r="G4672" s="17"/>
      <c r="H4672" s="30" t="s">
        <v>1933</v>
      </c>
      <c r="I4672" s="18">
        <v>3.3679999999999999</v>
      </c>
      <c r="J4672" s="17" t="s">
        <v>1780</v>
      </c>
      <c r="K4672" s="31"/>
      <c r="L4672" s="18"/>
      <c r="M4672" s="18"/>
      <c r="N4672" s="25"/>
      <c r="O4672" s="25"/>
      <c r="P4672" s="25"/>
      <c r="Q4672" s="25"/>
      <c r="R4672" s="25"/>
      <c r="S4672" s="21"/>
      <c r="T4672" s="19"/>
      <c r="U4672" s="17"/>
      <c r="V4672" s="24"/>
    </row>
    <row r="4673" spans="1:22" ht="15.95" customHeight="1" x14ac:dyDescent="0.25">
      <c r="A4673" s="16"/>
      <c r="B4673" s="17"/>
      <c r="C4673" s="29"/>
      <c r="D4673" s="18"/>
      <c r="E4673" s="19"/>
      <c r="F4673" s="19"/>
      <c r="G4673" s="17"/>
      <c r="H4673" s="30" t="s">
        <v>1935</v>
      </c>
      <c r="I4673" s="18">
        <v>1.744</v>
      </c>
      <c r="J4673" s="17" t="s">
        <v>1780</v>
      </c>
      <c r="K4673" s="31"/>
      <c r="L4673" s="18"/>
      <c r="M4673" s="18"/>
      <c r="N4673" s="25"/>
      <c r="O4673" s="25"/>
      <c r="P4673" s="25"/>
      <c r="Q4673" s="25"/>
      <c r="R4673" s="25"/>
      <c r="S4673" s="21"/>
      <c r="T4673" s="19"/>
      <c r="U4673" s="17"/>
      <c r="V4673" s="24"/>
    </row>
    <row r="4674" spans="1:22" ht="15.95" customHeight="1" x14ac:dyDescent="0.25">
      <c r="A4674" s="16"/>
      <c r="B4674" s="17"/>
      <c r="C4674" s="29"/>
      <c r="D4674" s="18"/>
      <c r="E4674" s="19"/>
      <c r="F4674" s="19"/>
      <c r="G4674" s="17"/>
      <c r="H4674" s="30" t="s">
        <v>1936</v>
      </c>
      <c r="I4674" s="18">
        <v>0.54400000000000004</v>
      </c>
      <c r="J4674" s="17" t="s">
        <v>1780</v>
      </c>
      <c r="K4674" s="31"/>
      <c r="L4674" s="18"/>
      <c r="M4674" s="18"/>
      <c r="N4674" s="25"/>
      <c r="O4674" s="25"/>
      <c r="P4674" s="25"/>
      <c r="Q4674" s="25"/>
      <c r="R4674" s="25"/>
      <c r="S4674" s="21"/>
      <c r="T4674" s="19"/>
      <c r="U4674" s="17"/>
      <c r="V4674" s="24"/>
    </row>
    <row r="4675" spans="1:22" ht="15.95" customHeight="1" x14ac:dyDescent="0.25">
      <c r="A4675" s="16"/>
      <c r="B4675" s="17"/>
      <c r="C4675" s="29"/>
      <c r="D4675" s="18"/>
      <c r="E4675" s="19"/>
      <c r="F4675" s="19"/>
      <c r="G4675" s="17"/>
      <c r="H4675" s="30" t="s">
        <v>1938</v>
      </c>
      <c r="I4675" s="18">
        <v>2.496</v>
      </c>
      <c r="J4675" s="17" t="s">
        <v>1780</v>
      </c>
      <c r="K4675" s="31"/>
      <c r="L4675" s="18"/>
      <c r="M4675" s="18"/>
      <c r="N4675" s="25"/>
      <c r="O4675" s="25"/>
      <c r="P4675" s="25"/>
      <c r="Q4675" s="25"/>
      <c r="R4675" s="25"/>
      <c r="S4675" s="21"/>
      <c r="T4675" s="19"/>
      <c r="U4675" s="17"/>
      <c r="V4675" s="24"/>
    </row>
    <row r="4676" spans="1:22" ht="15.95" customHeight="1" x14ac:dyDescent="0.25">
      <c r="A4676" s="16"/>
      <c r="B4676" s="17"/>
      <c r="C4676" s="29"/>
      <c r="D4676" s="18"/>
      <c r="E4676" s="19"/>
      <c r="F4676" s="19"/>
      <c r="G4676" s="17"/>
      <c r="H4676" s="30" t="s">
        <v>6292</v>
      </c>
      <c r="I4676" s="18">
        <v>2.5920000000000001</v>
      </c>
      <c r="J4676" s="17" t="s">
        <v>1780</v>
      </c>
      <c r="K4676" s="31"/>
      <c r="L4676" s="18"/>
      <c r="M4676" s="18"/>
      <c r="N4676" s="25"/>
      <c r="O4676" s="25"/>
      <c r="P4676" s="25"/>
      <c r="Q4676" s="25"/>
      <c r="R4676" s="25"/>
      <c r="S4676" s="21"/>
      <c r="T4676" s="19"/>
      <c r="U4676" s="17"/>
      <c r="V4676" s="24"/>
    </row>
    <row r="4677" spans="1:22" ht="15.95" customHeight="1" x14ac:dyDescent="0.25">
      <c r="A4677" s="16"/>
      <c r="B4677" s="17"/>
      <c r="C4677" s="29"/>
      <c r="D4677" s="18"/>
      <c r="E4677" s="19"/>
      <c r="F4677" s="19"/>
      <c r="G4677" s="17"/>
      <c r="H4677" s="30" t="s">
        <v>6293</v>
      </c>
      <c r="I4677" s="18">
        <v>1.202</v>
      </c>
      <c r="J4677" s="17" t="s">
        <v>1780</v>
      </c>
      <c r="K4677" s="31"/>
      <c r="L4677" s="18"/>
      <c r="M4677" s="18"/>
      <c r="N4677" s="25"/>
      <c r="O4677" s="25"/>
      <c r="P4677" s="25"/>
      <c r="Q4677" s="25"/>
      <c r="R4677" s="25"/>
      <c r="S4677" s="21"/>
      <c r="T4677" s="19"/>
      <c r="U4677" s="17"/>
      <c r="V4677" s="24"/>
    </row>
    <row r="4678" spans="1:22" ht="15.95" customHeight="1" x14ac:dyDescent="0.25">
      <c r="A4678" s="16"/>
      <c r="B4678" s="17"/>
      <c r="C4678" s="29"/>
      <c r="D4678" s="18"/>
      <c r="E4678" s="19"/>
      <c r="F4678" s="19"/>
      <c r="G4678" s="17"/>
      <c r="H4678" s="30" t="s">
        <v>6294</v>
      </c>
      <c r="I4678" s="18">
        <v>4.6559999999999997</v>
      </c>
      <c r="J4678" s="17" t="s">
        <v>1780</v>
      </c>
      <c r="K4678" s="31"/>
      <c r="L4678" s="18"/>
      <c r="M4678" s="18"/>
      <c r="N4678" s="25"/>
      <c r="O4678" s="25"/>
      <c r="P4678" s="25"/>
      <c r="Q4678" s="25"/>
      <c r="R4678" s="25"/>
      <c r="S4678" s="21"/>
      <c r="T4678" s="19"/>
      <c r="U4678" s="17"/>
      <c r="V4678" s="24"/>
    </row>
    <row r="4679" spans="1:22" ht="15.95" customHeight="1" x14ac:dyDescent="0.25">
      <c r="A4679" s="16"/>
      <c r="B4679" s="17"/>
      <c r="C4679" s="29"/>
      <c r="D4679" s="18"/>
      <c r="E4679" s="19"/>
      <c r="F4679" s="19"/>
      <c r="G4679" s="17"/>
      <c r="H4679" s="30" t="s">
        <v>6295</v>
      </c>
      <c r="I4679" s="18">
        <v>1.44</v>
      </c>
      <c r="J4679" s="17" t="s">
        <v>1780</v>
      </c>
      <c r="K4679" s="31"/>
      <c r="L4679" s="18"/>
      <c r="M4679" s="18"/>
      <c r="N4679" s="25"/>
      <c r="O4679" s="25"/>
      <c r="P4679" s="25"/>
      <c r="Q4679" s="25"/>
      <c r="R4679" s="25"/>
      <c r="S4679" s="21"/>
      <c r="T4679" s="19"/>
      <c r="U4679" s="17"/>
      <c r="V4679" s="24"/>
    </row>
    <row r="4680" spans="1:22" ht="15.95" customHeight="1" x14ac:dyDescent="0.25">
      <c r="A4680" s="16"/>
      <c r="B4680" s="17"/>
      <c r="C4680" s="29"/>
      <c r="D4680" s="18"/>
      <c r="E4680" s="19"/>
      <c r="F4680" s="19"/>
      <c r="G4680" s="17"/>
      <c r="H4680" s="30" t="s">
        <v>6296</v>
      </c>
      <c r="I4680" s="18">
        <v>3.3679999999999999</v>
      </c>
      <c r="J4680" s="17" t="s">
        <v>1780</v>
      </c>
      <c r="K4680" s="31"/>
      <c r="L4680" s="18"/>
      <c r="M4680" s="18"/>
      <c r="N4680" s="25"/>
      <c r="O4680" s="25"/>
      <c r="P4680" s="25"/>
      <c r="Q4680" s="25"/>
      <c r="R4680" s="25"/>
      <c r="S4680" s="21"/>
      <c r="T4680" s="19"/>
      <c r="U4680" s="17"/>
      <c r="V4680" s="24"/>
    </row>
    <row r="4681" spans="1:22" ht="15.95" customHeight="1" x14ac:dyDescent="0.25">
      <c r="A4681" s="16"/>
      <c r="B4681" s="17"/>
      <c r="C4681" s="29"/>
      <c r="D4681" s="18"/>
      <c r="E4681" s="19"/>
      <c r="F4681" s="19"/>
      <c r="G4681" s="17"/>
      <c r="H4681" s="30" t="s">
        <v>6297</v>
      </c>
      <c r="I4681" s="18">
        <v>1.5840000000000001</v>
      </c>
      <c r="J4681" s="17" t="s">
        <v>1780</v>
      </c>
      <c r="K4681" s="31"/>
      <c r="L4681" s="18"/>
      <c r="M4681" s="18"/>
      <c r="N4681" s="25"/>
      <c r="O4681" s="25"/>
      <c r="P4681" s="25"/>
      <c r="Q4681" s="25"/>
      <c r="R4681" s="25"/>
      <c r="S4681" s="21"/>
      <c r="T4681" s="19"/>
      <c r="U4681" s="17"/>
      <c r="V4681" s="24"/>
    </row>
    <row r="4682" spans="1:22" ht="15.95" customHeight="1" x14ac:dyDescent="0.25">
      <c r="A4682" s="16"/>
      <c r="B4682" s="17"/>
      <c r="C4682" s="29"/>
      <c r="D4682" s="18"/>
      <c r="E4682" s="19"/>
      <c r="F4682" s="19"/>
      <c r="G4682" s="17"/>
      <c r="H4682" s="30" t="s">
        <v>1934</v>
      </c>
      <c r="I4682" s="18">
        <v>3.2639999999999998</v>
      </c>
      <c r="J4682" s="17" t="s">
        <v>1780</v>
      </c>
      <c r="K4682" s="31"/>
      <c r="L4682" s="18"/>
      <c r="M4682" s="18"/>
      <c r="N4682" s="25"/>
      <c r="O4682" s="25"/>
      <c r="P4682" s="25"/>
      <c r="Q4682" s="25"/>
      <c r="R4682" s="25"/>
      <c r="S4682" s="21"/>
      <c r="T4682" s="19"/>
      <c r="U4682" s="17"/>
      <c r="V4682" s="24"/>
    </row>
    <row r="4683" spans="1:22" ht="15.95" customHeight="1" x14ac:dyDescent="0.25">
      <c r="A4683" s="16"/>
      <c r="B4683" s="17"/>
      <c r="C4683" s="29"/>
      <c r="D4683" s="18"/>
      <c r="E4683" s="19"/>
      <c r="F4683" s="19"/>
      <c r="G4683" s="17"/>
      <c r="H4683" s="30" t="s">
        <v>6298</v>
      </c>
      <c r="I4683" s="18">
        <v>2.88</v>
      </c>
      <c r="J4683" s="17" t="s">
        <v>1780</v>
      </c>
      <c r="K4683" s="31"/>
      <c r="L4683" s="18"/>
      <c r="M4683" s="18"/>
      <c r="N4683" s="25"/>
      <c r="O4683" s="25"/>
      <c r="P4683" s="25"/>
      <c r="Q4683" s="25"/>
      <c r="R4683" s="25"/>
      <c r="S4683" s="21"/>
      <c r="T4683" s="19"/>
      <c r="U4683" s="17"/>
      <c r="V4683" s="24"/>
    </row>
    <row r="4684" spans="1:22" ht="15.95" customHeight="1" x14ac:dyDescent="0.25">
      <c r="A4684" s="16"/>
      <c r="B4684" s="17"/>
      <c r="C4684" s="29"/>
      <c r="D4684" s="18"/>
      <c r="E4684" s="19"/>
      <c r="F4684" s="19"/>
      <c r="G4684" s="17"/>
      <c r="H4684" s="30" t="s">
        <v>6299</v>
      </c>
      <c r="I4684" s="18">
        <v>0.78100000000000003</v>
      </c>
      <c r="J4684" s="17" t="s">
        <v>1780</v>
      </c>
      <c r="K4684" s="31"/>
      <c r="L4684" s="18"/>
      <c r="M4684" s="18"/>
      <c r="N4684" s="25"/>
      <c r="O4684" s="25"/>
      <c r="P4684" s="25"/>
      <c r="Q4684" s="25"/>
      <c r="R4684" s="25"/>
      <c r="S4684" s="21"/>
      <c r="T4684" s="19"/>
      <c r="U4684" s="17"/>
      <c r="V4684" s="24"/>
    </row>
    <row r="4685" spans="1:22" ht="15.95" customHeight="1" x14ac:dyDescent="0.25">
      <c r="A4685" s="16"/>
      <c r="B4685" s="17"/>
      <c r="C4685" s="29"/>
      <c r="D4685" s="18"/>
      <c r="E4685" s="19"/>
      <c r="F4685" s="19"/>
      <c r="G4685" s="17"/>
      <c r="H4685" s="30" t="s">
        <v>1793</v>
      </c>
      <c r="I4685" s="18">
        <v>0.40200000000000002</v>
      </c>
      <c r="J4685" s="17" t="s">
        <v>1780</v>
      </c>
      <c r="K4685" s="31"/>
      <c r="L4685" s="18"/>
      <c r="M4685" s="18"/>
      <c r="N4685" s="25"/>
      <c r="O4685" s="25"/>
      <c r="P4685" s="25"/>
      <c r="Q4685" s="25"/>
      <c r="R4685" s="25"/>
      <c r="S4685" s="21"/>
      <c r="T4685" s="19"/>
      <c r="U4685" s="17"/>
      <c r="V4685" s="24"/>
    </row>
    <row r="4686" spans="1:22" ht="15.95" customHeight="1" x14ac:dyDescent="0.25">
      <c r="A4686" s="16"/>
      <c r="B4686" s="17"/>
      <c r="C4686" s="29"/>
      <c r="D4686" s="18"/>
      <c r="E4686" s="19"/>
      <c r="F4686" s="19"/>
      <c r="G4686" s="17"/>
      <c r="H4686" s="30" t="s">
        <v>6300</v>
      </c>
      <c r="I4686" s="18">
        <v>0.222</v>
      </c>
      <c r="J4686" s="17" t="s">
        <v>1780</v>
      </c>
      <c r="K4686" s="31"/>
      <c r="L4686" s="18"/>
      <c r="M4686" s="18"/>
      <c r="N4686" s="25"/>
      <c r="O4686" s="25"/>
      <c r="P4686" s="25"/>
      <c r="Q4686" s="25"/>
      <c r="R4686" s="25"/>
      <c r="S4686" s="21"/>
      <c r="T4686" s="19"/>
      <c r="U4686" s="17"/>
      <c r="V4686" s="24"/>
    </row>
    <row r="4687" spans="1:22" ht="15.95" customHeight="1" x14ac:dyDescent="0.25">
      <c r="A4687" s="16"/>
      <c r="B4687" s="17"/>
      <c r="C4687" s="29"/>
      <c r="D4687" s="18"/>
      <c r="E4687" s="19"/>
      <c r="F4687" s="19"/>
      <c r="G4687" s="17"/>
      <c r="H4687" s="30" t="s">
        <v>6301</v>
      </c>
      <c r="I4687" s="18">
        <v>2.7469999999999999</v>
      </c>
      <c r="J4687" s="17" t="s">
        <v>1780</v>
      </c>
      <c r="K4687" s="31"/>
      <c r="L4687" s="18"/>
      <c r="M4687" s="18"/>
      <c r="N4687" s="25"/>
      <c r="O4687" s="25"/>
      <c r="P4687" s="25"/>
      <c r="Q4687" s="25"/>
      <c r="R4687" s="25"/>
      <c r="S4687" s="21"/>
      <c r="T4687" s="19"/>
      <c r="U4687" s="17"/>
      <c r="V4687" s="24"/>
    </row>
    <row r="4688" spans="1:22" ht="15.95" customHeight="1" x14ac:dyDescent="0.25">
      <c r="A4688" s="16"/>
      <c r="B4688" s="17"/>
      <c r="C4688" s="29"/>
      <c r="D4688" s="18"/>
      <c r="E4688" s="19"/>
      <c r="F4688" s="19"/>
      <c r="G4688" s="17"/>
      <c r="H4688" s="30" t="s">
        <v>6302</v>
      </c>
      <c r="I4688" s="18">
        <v>0.68600000000000005</v>
      </c>
      <c r="J4688" s="17" t="s">
        <v>1780</v>
      </c>
      <c r="K4688" s="31"/>
      <c r="L4688" s="18"/>
      <c r="M4688" s="18"/>
      <c r="N4688" s="25"/>
      <c r="O4688" s="25"/>
      <c r="P4688" s="25"/>
      <c r="Q4688" s="25"/>
      <c r="R4688" s="25"/>
      <c r="S4688" s="21"/>
      <c r="T4688" s="19"/>
      <c r="U4688" s="17"/>
      <c r="V4688" s="24"/>
    </row>
    <row r="4689" spans="1:22" ht="15.95" customHeight="1" x14ac:dyDescent="0.25">
      <c r="A4689" s="16"/>
      <c r="B4689" s="17"/>
      <c r="C4689" s="29"/>
      <c r="D4689" s="18"/>
      <c r="E4689" s="19"/>
      <c r="F4689" s="19"/>
      <c r="G4689" s="17"/>
      <c r="H4689" s="30" t="s">
        <v>1843</v>
      </c>
      <c r="I4689" s="18">
        <v>0.47</v>
      </c>
      <c r="J4689" s="17" t="s">
        <v>1780</v>
      </c>
      <c r="K4689" s="31"/>
      <c r="L4689" s="18"/>
      <c r="M4689" s="18"/>
      <c r="N4689" s="25"/>
      <c r="O4689" s="25"/>
      <c r="P4689" s="25"/>
      <c r="Q4689" s="25"/>
      <c r="R4689" s="25"/>
      <c r="S4689" s="21"/>
      <c r="T4689" s="19"/>
      <c r="U4689" s="17"/>
      <c r="V4689" s="24"/>
    </row>
    <row r="4690" spans="1:22" ht="15.95" customHeight="1" x14ac:dyDescent="0.25">
      <c r="A4690" s="16"/>
      <c r="B4690" s="17"/>
      <c r="C4690" s="29"/>
      <c r="D4690" s="18"/>
      <c r="E4690" s="19"/>
      <c r="F4690" s="19"/>
      <c r="G4690" s="17"/>
      <c r="H4690" s="30" t="s">
        <v>6303</v>
      </c>
      <c r="I4690" s="18">
        <v>40</v>
      </c>
      <c r="J4690" s="17" t="s">
        <v>6304</v>
      </c>
      <c r="K4690" s="31"/>
      <c r="L4690" s="18"/>
      <c r="M4690" s="18"/>
      <c r="N4690" s="25"/>
      <c r="O4690" s="25"/>
      <c r="P4690" s="25"/>
      <c r="Q4690" s="25"/>
      <c r="R4690" s="25"/>
      <c r="S4690" s="21"/>
      <c r="T4690" s="19"/>
      <c r="U4690" s="17"/>
      <c r="V4690" s="24"/>
    </row>
    <row r="4691" spans="1:22" ht="15.95" customHeight="1" x14ac:dyDescent="0.25">
      <c r="A4691" s="16"/>
      <c r="B4691" s="17"/>
      <c r="C4691" s="29"/>
      <c r="D4691" s="18"/>
      <c r="E4691" s="19"/>
      <c r="F4691" s="19"/>
      <c r="G4691" s="17"/>
      <c r="H4691" s="30" t="s">
        <v>6305</v>
      </c>
      <c r="I4691" s="18">
        <v>28</v>
      </c>
      <c r="J4691" s="17" t="s">
        <v>6304</v>
      </c>
      <c r="K4691" s="31"/>
      <c r="L4691" s="18"/>
      <c r="M4691" s="18"/>
      <c r="N4691" s="25"/>
      <c r="O4691" s="25"/>
      <c r="P4691" s="25"/>
      <c r="Q4691" s="25"/>
      <c r="R4691" s="25"/>
      <c r="S4691" s="21"/>
      <c r="T4691" s="19"/>
      <c r="U4691" s="17"/>
      <c r="V4691" s="24"/>
    </row>
    <row r="4692" spans="1:22" ht="15.95" customHeight="1" x14ac:dyDescent="0.25">
      <c r="A4692" s="16"/>
      <c r="B4692" s="17"/>
      <c r="C4692" s="29"/>
      <c r="D4692" s="18"/>
      <c r="E4692" s="19"/>
      <c r="F4692" s="19"/>
      <c r="G4692" s="17"/>
      <c r="H4692" s="30" t="s">
        <v>6306</v>
      </c>
      <c r="I4692" s="18">
        <v>3.2</v>
      </c>
      <c r="J4692" s="17" t="s">
        <v>6304</v>
      </c>
      <c r="K4692" s="31"/>
      <c r="L4692" s="18"/>
      <c r="M4692" s="18"/>
      <c r="N4692" s="25"/>
      <c r="O4692" s="25"/>
      <c r="P4692" s="25"/>
      <c r="Q4692" s="25"/>
      <c r="R4692" s="25"/>
      <c r="S4692" s="21"/>
      <c r="T4692" s="19"/>
      <c r="U4692" s="17"/>
      <c r="V4692" s="24"/>
    </row>
    <row r="4693" spans="1:22" ht="15.95" customHeight="1" x14ac:dyDescent="0.25">
      <c r="A4693" s="16"/>
      <c r="B4693" s="17"/>
      <c r="C4693" s="29"/>
      <c r="D4693" s="18"/>
      <c r="E4693" s="19"/>
      <c r="F4693" s="19"/>
      <c r="G4693" s="17"/>
      <c r="H4693" s="30" t="s">
        <v>6307</v>
      </c>
      <c r="I4693" s="18">
        <v>3.2</v>
      </c>
      <c r="J4693" s="17" t="s">
        <v>6304</v>
      </c>
      <c r="K4693" s="31"/>
      <c r="L4693" s="18"/>
      <c r="M4693" s="18"/>
      <c r="N4693" s="25"/>
      <c r="O4693" s="25"/>
      <c r="P4693" s="25"/>
      <c r="Q4693" s="25"/>
      <c r="R4693" s="25"/>
      <c r="S4693" s="21"/>
      <c r="T4693" s="19"/>
      <c r="U4693" s="17"/>
      <c r="V4693" s="24"/>
    </row>
    <row r="4694" spans="1:22" ht="15.95" customHeight="1" x14ac:dyDescent="0.25">
      <c r="A4694" s="16"/>
      <c r="B4694" s="17"/>
      <c r="C4694" s="29"/>
      <c r="D4694" s="18"/>
      <c r="E4694" s="19"/>
      <c r="F4694" s="19"/>
      <c r="G4694" s="17"/>
      <c r="H4694" s="30" t="s">
        <v>6308</v>
      </c>
      <c r="I4694" s="18">
        <v>2.4E-2</v>
      </c>
      <c r="J4694" s="17" t="s">
        <v>6304</v>
      </c>
      <c r="K4694" s="31"/>
      <c r="L4694" s="18"/>
      <c r="M4694" s="18"/>
      <c r="N4694" s="25"/>
      <c r="O4694" s="25"/>
      <c r="P4694" s="25"/>
      <c r="Q4694" s="25"/>
      <c r="R4694" s="25"/>
      <c r="S4694" s="21"/>
      <c r="T4694" s="19"/>
      <c r="U4694" s="17"/>
      <c r="V4694" s="24"/>
    </row>
    <row r="4695" spans="1:22" ht="15.95" customHeight="1" x14ac:dyDescent="0.25">
      <c r="A4695" s="16"/>
      <c r="B4695" s="17"/>
      <c r="C4695" s="29"/>
      <c r="D4695" s="18"/>
      <c r="E4695" s="19"/>
      <c r="F4695" s="19"/>
      <c r="G4695" s="17"/>
      <c r="H4695" s="30" t="s">
        <v>6309</v>
      </c>
      <c r="I4695" s="18">
        <v>36</v>
      </c>
      <c r="J4695" s="17" t="s">
        <v>6304</v>
      </c>
      <c r="K4695" s="31"/>
      <c r="L4695" s="18"/>
      <c r="M4695" s="18"/>
      <c r="N4695" s="25"/>
      <c r="O4695" s="25"/>
      <c r="P4695" s="25"/>
      <c r="Q4695" s="25"/>
      <c r="R4695" s="25"/>
      <c r="S4695" s="21"/>
      <c r="T4695" s="19"/>
      <c r="U4695" s="17"/>
      <c r="V4695" s="24"/>
    </row>
    <row r="4696" spans="1:22" ht="15.95" customHeight="1" x14ac:dyDescent="0.25">
      <c r="A4696" s="16"/>
      <c r="B4696" s="17"/>
      <c r="C4696" s="29"/>
      <c r="D4696" s="18"/>
      <c r="E4696" s="19"/>
      <c r="F4696" s="19"/>
      <c r="G4696" s="17"/>
      <c r="H4696" s="30" t="s">
        <v>6310</v>
      </c>
      <c r="I4696" s="18">
        <v>36</v>
      </c>
      <c r="J4696" s="17" t="s">
        <v>6304</v>
      </c>
      <c r="K4696" s="31"/>
      <c r="L4696" s="18"/>
      <c r="M4696" s="18"/>
      <c r="N4696" s="25"/>
      <c r="O4696" s="25"/>
      <c r="P4696" s="25"/>
      <c r="Q4696" s="25"/>
      <c r="R4696" s="25"/>
      <c r="S4696" s="21"/>
      <c r="T4696" s="19"/>
      <c r="U4696" s="17"/>
      <c r="V4696" s="24"/>
    </row>
    <row r="4697" spans="1:22" ht="15.95" customHeight="1" x14ac:dyDescent="0.25">
      <c r="A4697" s="16"/>
      <c r="B4697" s="17"/>
      <c r="C4697" s="29"/>
      <c r="D4697" s="18"/>
      <c r="E4697" s="19"/>
      <c r="F4697" s="19"/>
      <c r="G4697" s="17"/>
      <c r="H4697" s="30" t="s">
        <v>6311</v>
      </c>
      <c r="I4697" s="18">
        <v>12</v>
      </c>
      <c r="J4697" s="17" t="s">
        <v>6304</v>
      </c>
      <c r="K4697" s="31"/>
      <c r="L4697" s="18"/>
      <c r="M4697" s="18"/>
      <c r="N4697" s="25"/>
      <c r="O4697" s="25"/>
      <c r="P4697" s="25"/>
      <c r="Q4697" s="25"/>
      <c r="R4697" s="25"/>
      <c r="S4697" s="21"/>
      <c r="T4697" s="19"/>
      <c r="U4697" s="17"/>
      <c r="V4697" s="24"/>
    </row>
    <row r="4698" spans="1:22" ht="15.95" customHeight="1" x14ac:dyDescent="0.25">
      <c r="A4698" s="16">
        <v>470</v>
      </c>
      <c r="B4698" s="17" t="s">
        <v>6260</v>
      </c>
      <c r="C4698" s="29" t="s">
        <v>6312</v>
      </c>
      <c r="D4698" s="18">
        <v>3006827001</v>
      </c>
      <c r="E4698" s="19" t="s">
        <v>6283</v>
      </c>
      <c r="F4698" s="19" t="s">
        <v>52</v>
      </c>
      <c r="G4698" s="17" t="s">
        <v>6313</v>
      </c>
      <c r="H4698" s="30" t="s">
        <v>6285</v>
      </c>
      <c r="I4698" s="18">
        <v>144</v>
      </c>
      <c r="J4698" s="17" t="s">
        <v>1780</v>
      </c>
      <c r="K4698" s="31" t="s">
        <v>364</v>
      </c>
      <c r="L4698" s="18">
        <v>625</v>
      </c>
      <c r="M4698" s="18">
        <v>1</v>
      </c>
      <c r="N4698" s="25">
        <v>674.99724978562631</v>
      </c>
      <c r="O4698" s="25">
        <v>83.426626377998744</v>
      </c>
      <c r="P4698" s="25">
        <v>113.76358142454374</v>
      </c>
      <c r="Q4698" s="25">
        <v>872.18745758816885</v>
      </c>
      <c r="R4698" s="25">
        <v>1.3913941788265001</v>
      </c>
      <c r="S4698" s="21">
        <v>46064</v>
      </c>
      <c r="T4698" s="19"/>
      <c r="U4698" s="17" t="s">
        <v>44</v>
      </c>
      <c r="V4698" s="24">
        <v>2350</v>
      </c>
    </row>
    <row r="4699" spans="1:22" ht="15.95" customHeight="1" x14ac:dyDescent="0.25">
      <c r="A4699" s="16"/>
      <c r="B4699" s="17"/>
      <c r="C4699" s="29"/>
      <c r="D4699" s="18"/>
      <c r="E4699" s="19"/>
      <c r="F4699" s="19"/>
      <c r="G4699" s="17"/>
      <c r="H4699" s="30" t="s">
        <v>6286</v>
      </c>
      <c r="I4699" s="18">
        <v>2.496</v>
      </c>
      <c r="J4699" s="17" t="s">
        <v>1780</v>
      </c>
      <c r="K4699" s="31"/>
      <c r="L4699" s="18"/>
      <c r="M4699" s="18"/>
      <c r="N4699" s="25"/>
      <c r="O4699" s="25"/>
      <c r="P4699" s="25"/>
      <c r="Q4699" s="25"/>
      <c r="R4699" s="25"/>
      <c r="S4699" s="21"/>
      <c r="T4699" s="19"/>
      <c r="U4699" s="17"/>
      <c r="V4699" s="24"/>
    </row>
    <row r="4700" spans="1:22" ht="15.95" customHeight="1" x14ac:dyDescent="0.25">
      <c r="A4700" s="16"/>
      <c r="B4700" s="17"/>
      <c r="C4700" s="29"/>
      <c r="D4700" s="18"/>
      <c r="E4700" s="19"/>
      <c r="F4700" s="19"/>
      <c r="G4700" s="17"/>
      <c r="H4700" s="30" t="s">
        <v>6287</v>
      </c>
      <c r="I4700" s="18">
        <v>7.024</v>
      </c>
      <c r="J4700" s="17" t="s">
        <v>1844</v>
      </c>
      <c r="K4700" s="31"/>
      <c r="L4700" s="18"/>
      <c r="M4700" s="18"/>
      <c r="N4700" s="25"/>
      <c r="O4700" s="25"/>
      <c r="P4700" s="25"/>
      <c r="Q4700" s="25"/>
      <c r="R4700" s="25"/>
      <c r="S4700" s="21"/>
      <c r="T4700" s="19"/>
      <c r="U4700" s="17"/>
      <c r="V4700" s="24"/>
    </row>
    <row r="4701" spans="1:22" ht="15.95" customHeight="1" x14ac:dyDescent="0.25">
      <c r="A4701" s="16"/>
      <c r="B4701" s="17"/>
      <c r="C4701" s="29"/>
      <c r="D4701" s="18"/>
      <c r="E4701" s="19"/>
      <c r="F4701" s="19"/>
      <c r="G4701" s="17"/>
      <c r="H4701" s="30" t="s">
        <v>6288</v>
      </c>
      <c r="I4701" s="18">
        <v>20</v>
      </c>
      <c r="J4701" s="17" t="s">
        <v>1780</v>
      </c>
      <c r="K4701" s="31"/>
      <c r="L4701" s="18"/>
      <c r="M4701" s="18"/>
      <c r="N4701" s="25"/>
      <c r="O4701" s="25"/>
      <c r="P4701" s="25"/>
      <c r="Q4701" s="25"/>
      <c r="R4701" s="25"/>
      <c r="S4701" s="21"/>
      <c r="T4701" s="19"/>
      <c r="U4701" s="17"/>
      <c r="V4701" s="24"/>
    </row>
    <row r="4702" spans="1:22" ht="15.95" customHeight="1" x14ac:dyDescent="0.25">
      <c r="A4702" s="16"/>
      <c r="B4702" s="17"/>
      <c r="C4702" s="29"/>
      <c r="D4702" s="18"/>
      <c r="E4702" s="19"/>
      <c r="F4702" s="19"/>
      <c r="G4702" s="17"/>
      <c r="H4702" s="30" t="s">
        <v>6289</v>
      </c>
      <c r="I4702" s="18">
        <v>16</v>
      </c>
      <c r="J4702" s="17" t="s">
        <v>1780</v>
      </c>
      <c r="K4702" s="31"/>
      <c r="L4702" s="18"/>
      <c r="M4702" s="18"/>
      <c r="N4702" s="25"/>
      <c r="O4702" s="25"/>
      <c r="P4702" s="25"/>
      <c r="Q4702" s="25"/>
      <c r="R4702" s="25"/>
      <c r="S4702" s="21"/>
      <c r="T4702" s="19"/>
      <c r="U4702" s="17"/>
      <c r="V4702" s="24"/>
    </row>
    <row r="4703" spans="1:22" ht="15.95" customHeight="1" x14ac:dyDescent="0.25">
      <c r="A4703" s="16"/>
      <c r="B4703" s="17"/>
      <c r="C4703" s="29"/>
      <c r="D4703" s="18"/>
      <c r="E4703" s="19"/>
      <c r="F4703" s="19"/>
      <c r="G4703" s="17"/>
      <c r="H4703" s="30" t="s">
        <v>6290</v>
      </c>
      <c r="I4703" s="18">
        <v>4</v>
      </c>
      <c r="J4703" s="17" t="s">
        <v>1780</v>
      </c>
      <c r="K4703" s="31"/>
      <c r="L4703" s="18"/>
      <c r="M4703" s="18"/>
      <c r="N4703" s="25"/>
      <c r="O4703" s="25"/>
      <c r="P4703" s="25"/>
      <c r="Q4703" s="25"/>
      <c r="R4703" s="25"/>
      <c r="S4703" s="21"/>
      <c r="T4703" s="19"/>
      <c r="U4703" s="17"/>
      <c r="V4703" s="24"/>
    </row>
    <row r="4704" spans="1:22" ht="15.95" customHeight="1" x14ac:dyDescent="0.25">
      <c r="A4704" s="16"/>
      <c r="B4704" s="17"/>
      <c r="C4704" s="29"/>
      <c r="D4704" s="18"/>
      <c r="E4704" s="19"/>
      <c r="F4704" s="19"/>
      <c r="G4704" s="17"/>
      <c r="H4704" s="30" t="s">
        <v>1929</v>
      </c>
      <c r="I4704" s="18">
        <v>3.2839999999999998</v>
      </c>
      <c r="J4704" s="17" t="s">
        <v>1780</v>
      </c>
      <c r="K4704" s="31"/>
      <c r="L4704" s="18"/>
      <c r="M4704" s="18"/>
      <c r="N4704" s="25"/>
      <c r="O4704" s="25"/>
      <c r="P4704" s="25"/>
      <c r="Q4704" s="25"/>
      <c r="R4704" s="25"/>
      <c r="S4704" s="21"/>
      <c r="T4704" s="19"/>
      <c r="U4704" s="17"/>
      <c r="V4704" s="24"/>
    </row>
    <row r="4705" spans="1:22" ht="15.95" customHeight="1" x14ac:dyDescent="0.25">
      <c r="A4705" s="16"/>
      <c r="B4705" s="17"/>
      <c r="C4705" s="29"/>
      <c r="D4705" s="18"/>
      <c r="E4705" s="19"/>
      <c r="F4705" s="19"/>
      <c r="G4705" s="17"/>
      <c r="H4705" s="30" t="s">
        <v>1930</v>
      </c>
      <c r="I4705" s="18">
        <v>4.3840000000000003</v>
      </c>
      <c r="J4705" s="17" t="s">
        <v>1780</v>
      </c>
      <c r="K4705" s="31"/>
      <c r="L4705" s="18"/>
      <c r="M4705" s="18"/>
      <c r="N4705" s="25"/>
      <c r="O4705" s="25"/>
      <c r="P4705" s="25"/>
      <c r="Q4705" s="25"/>
      <c r="R4705" s="25"/>
      <c r="S4705" s="21"/>
      <c r="T4705" s="19"/>
      <c r="U4705" s="17"/>
      <c r="V4705" s="24"/>
    </row>
    <row r="4706" spans="1:22" ht="15.95" customHeight="1" x14ac:dyDescent="0.25">
      <c r="A4706" s="16"/>
      <c r="B4706" s="17"/>
      <c r="C4706" s="29"/>
      <c r="D4706" s="18"/>
      <c r="E4706" s="19"/>
      <c r="F4706" s="19"/>
      <c r="G4706" s="17"/>
      <c r="H4706" s="30" t="s">
        <v>6291</v>
      </c>
      <c r="I4706" s="18">
        <v>3.1859999999999999</v>
      </c>
      <c r="J4706" s="17" t="s">
        <v>1780</v>
      </c>
      <c r="K4706" s="31"/>
      <c r="L4706" s="18"/>
      <c r="M4706" s="18"/>
      <c r="N4706" s="25"/>
      <c r="O4706" s="25"/>
      <c r="P4706" s="25"/>
      <c r="Q4706" s="25"/>
      <c r="R4706" s="25"/>
      <c r="S4706" s="21"/>
      <c r="T4706" s="19"/>
      <c r="U4706" s="17"/>
      <c r="V4706" s="24"/>
    </row>
    <row r="4707" spans="1:22" ht="15.95" customHeight="1" x14ac:dyDescent="0.25">
      <c r="A4707" s="16"/>
      <c r="B4707" s="17"/>
      <c r="C4707" s="29"/>
      <c r="D4707" s="18"/>
      <c r="E4707" s="19"/>
      <c r="F4707" s="19"/>
      <c r="G4707" s="17"/>
      <c r="H4707" s="30" t="s">
        <v>1932</v>
      </c>
      <c r="I4707" s="18">
        <v>2.7360000000000002</v>
      </c>
      <c r="J4707" s="17" t="s">
        <v>1780</v>
      </c>
      <c r="K4707" s="31"/>
      <c r="L4707" s="18"/>
      <c r="M4707" s="18"/>
      <c r="N4707" s="25"/>
      <c r="O4707" s="25"/>
      <c r="P4707" s="25"/>
      <c r="Q4707" s="25"/>
      <c r="R4707" s="25"/>
      <c r="S4707" s="21"/>
      <c r="T4707" s="19"/>
      <c r="U4707" s="17"/>
      <c r="V4707" s="24"/>
    </row>
    <row r="4708" spans="1:22" ht="15.95" customHeight="1" x14ac:dyDescent="0.25">
      <c r="A4708" s="16"/>
      <c r="B4708" s="17"/>
      <c r="C4708" s="29"/>
      <c r="D4708" s="18"/>
      <c r="E4708" s="19"/>
      <c r="F4708" s="19"/>
      <c r="G4708" s="17"/>
      <c r="H4708" s="30" t="s">
        <v>1933</v>
      </c>
      <c r="I4708" s="18">
        <v>4.9160000000000004</v>
      </c>
      <c r="J4708" s="17" t="s">
        <v>1780</v>
      </c>
      <c r="K4708" s="31"/>
      <c r="L4708" s="18"/>
      <c r="M4708" s="18"/>
      <c r="N4708" s="25"/>
      <c r="O4708" s="25"/>
      <c r="P4708" s="25"/>
      <c r="Q4708" s="25"/>
      <c r="R4708" s="25"/>
      <c r="S4708" s="21"/>
      <c r="T4708" s="19"/>
      <c r="U4708" s="17"/>
      <c r="V4708" s="24"/>
    </row>
    <row r="4709" spans="1:22" ht="15.95" customHeight="1" x14ac:dyDescent="0.25">
      <c r="A4709" s="16"/>
      <c r="B4709" s="17"/>
      <c r="C4709" s="29"/>
      <c r="D4709" s="18"/>
      <c r="E4709" s="19"/>
      <c r="F4709" s="19"/>
      <c r="G4709" s="17"/>
      <c r="H4709" s="30" t="s">
        <v>1935</v>
      </c>
      <c r="I4709" s="18">
        <v>2.54</v>
      </c>
      <c r="J4709" s="17" t="s">
        <v>1780</v>
      </c>
      <c r="K4709" s="31"/>
      <c r="L4709" s="18"/>
      <c r="M4709" s="18"/>
      <c r="N4709" s="25"/>
      <c r="O4709" s="25"/>
      <c r="P4709" s="25"/>
      <c r="Q4709" s="25"/>
      <c r="R4709" s="25"/>
      <c r="S4709" s="21"/>
      <c r="T4709" s="19"/>
      <c r="U4709" s="17"/>
      <c r="V4709" s="24"/>
    </row>
    <row r="4710" spans="1:22" ht="15.95" customHeight="1" x14ac:dyDescent="0.25">
      <c r="A4710" s="16"/>
      <c r="B4710" s="17"/>
      <c r="C4710" s="29"/>
      <c r="D4710" s="18"/>
      <c r="E4710" s="19"/>
      <c r="F4710" s="19"/>
      <c r="G4710" s="17"/>
      <c r="H4710" s="30" t="s">
        <v>1936</v>
      </c>
      <c r="I4710" s="18">
        <v>0.8</v>
      </c>
      <c r="J4710" s="17" t="s">
        <v>1780</v>
      </c>
      <c r="K4710" s="31"/>
      <c r="L4710" s="18"/>
      <c r="M4710" s="18"/>
      <c r="N4710" s="25"/>
      <c r="O4710" s="25"/>
      <c r="P4710" s="25"/>
      <c r="Q4710" s="25"/>
      <c r="R4710" s="25"/>
      <c r="S4710" s="21"/>
      <c r="T4710" s="19"/>
      <c r="U4710" s="17"/>
      <c r="V4710" s="24"/>
    </row>
    <row r="4711" spans="1:22" ht="15.95" customHeight="1" x14ac:dyDescent="0.25">
      <c r="A4711" s="16"/>
      <c r="B4711" s="17"/>
      <c r="C4711" s="29"/>
      <c r="D4711" s="18"/>
      <c r="E4711" s="19"/>
      <c r="F4711" s="19"/>
      <c r="G4711" s="17"/>
      <c r="H4711" s="30" t="s">
        <v>1938</v>
      </c>
      <c r="I4711" s="18">
        <v>3.6040000000000001</v>
      </c>
      <c r="J4711" s="17" t="s">
        <v>1780</v>
      </c>
      <c r="K4711" s="31"/>
      <c r="L4711" s="18"/>
      <c r="M4711" s="18"/>
      <c r="N4711" s="25"/>
      <c r="O4711" s="25"/>
      <c r="P4711" s="25"/>
      <c r="Q4711" s="25"/>
      <c r="R4711" s="25"/>
      <c r="S4711" s="21"/>
      <c r="T4711" s="19"/>
      <c r="U4711" s="17"/>
      <c r="V4711" s="24"/>
    </row>
    <row r="4712" spans="1:22" ht="15.95" customHeight="1" x14ac:dyDescent="0.25">
      <c r="A4712" s="16"/>
      <c r="B4712" s="17"/>
      <c r="C4712" s="29"/>
      <c r="D4712" s="18"/>
      <c r="E4712" s="19"/>
      <c r="F4712" s="19"/>
      <c r="G4712" s="17"/>
      <c r="H4712" s="30" t="s">
        <v>6292</v>
      </c>
      <c r="I4712" s="18">
        <v>3.78</v>
      </c>
      <c r="J4712" s="17" t="s">
        <v>1780</v>
      </c>
      <c r="K4712" s="31"/>
      <c r="L4712" s="18"/>
      <c r="M4712" s="18"/>
      <c r="N4712" s="25"/>
      <c r="O4712" s="25"/>
      <c r="P4712" s="25"/>
      <c r="Q4712" s="25"/>
      <c r="R4712" s="25"/>
      <c r="S4712" s="21"/>
      <c r="T4712" s="19"/>
      <c r="U4712" s="17"/>
      <c r="V4712" s="24"/>
    </row>
    <row r="4713" spans="1:22" ht="15.95" customHeight="1" x14ac:dyDescent="0.25">
      <c r="A4713" s="16"/>
      <c r="B4713" s="17"/>
      <c r="C4713" s="29"/>
      <c r="D4713" s="18"/>
      <c r="E4713" s="19"/>
      <c r="F4713" s="19"/>
      <c r="G4713" s="17"/>
      <c r="H4713" s="30" t="s">
        <v>6293</v>
      </c>
      <c r="I4713" s="18">
        <v>1.7529999999999999</v>
      </c>
      <c r="J4713" s="17" t="s">
        <v>1780</v>
      </c>
      <c r="K4713" s="31"/>
      <c r="L4713" s="18"/>
      <c r="M4713" s="18"/>
      <c r="N4713" s="25"/>
      <c r="O4713" s="25"/>
      <c r="P4713" s="25"/>
      <c r="Q4713" s="25"/>
      <c r="R4713" s="25"/>
      <c r="S4713" s="21"/>
      <c r="T4713" s="19"/>
      <c r="U4713" s="17"/>
      <c r="V4713" s="24"/>
    </row>
    <row r="4714" spans="1:22" ht="15.95" customHeight="1" x14ac:dyDescent="0.25">
      <c r="A4714" s="16"/>
      <c r="B4714" s="17"/>
      <c r="C4714" s="29"/>
      <c r="D4714" s="18"/>
      <c r="E4714" s="19"/>
      <c r="F4714" s="19"/>
      <c r="G4714" s="17"/>
      <c r="H4714" s="30" t="s">
        <v>6294</v>
      </c>
      <c r="I4714" s="18">
        <v>6.7919999999999998</v>
      </c>
      <c r="J4714" s="17" t="s">
        <v>1780</v>
      </c>
      <c r="K4714" s="31"/>
      <c r="L4714" s="18"/>
      <c r="M4714" s="18"/>
      <c r="N4714" s="25"/>
      <c r="O4714" s="25"/>
      <c r="P4714" s="25"/>
      <c r="Q4714" s="25"/>
      <c r="R4714" s="25"/>
      <c r="S4714" s="21"/>
      <c r="T4714" s="19"/>
      <c r="U4714" s="17"/>
      <c r="V4714" s="24"/>
    </row>
    <row r="4715" spans="1:22" ht="15.95" customHeight="1" x14ac:dyDescent="0.25">
      <c r="A4715" s="16"/>
      <c r="B4715" s="17"/>
      <c r="C4715" s="29"/>
      <c r="D4715" s="18"/>
      <c r="E4715" s="19"/>
      <c r="F4715" s="19"/>
      <c r="G4715" s="17"/>
      <c r="H4715" s="30" t="s">
        <v>6295</v>
      </c>
      <c r="I4715" s="18">
        <v>2.1</v>
      </c>
      <c r="J4715" s="17" t="s">
        <v>1780</v>
      </c>
      <c r="K4715" s="31"/>
      <c r="L4715" s="18"/>
      <c r="M4715" s="18"/>
      <c r="N4715" s="25"/>
      <c r="O4715" s="25"/>
      <c r="P4715" s="25"/>
      <c r="Q4715" s="25"/>
      <c r="R4715" s="25"/>
      <c r="S4715" s="21"/>
      <c r="T4715" s="19"/>
      <c r="U4715" s="17"/>
      <c r="V4715" s="24"/>
    </row>
    <row r="4716" spans="1:22" ht="15.95" customHeight="1" x14ac:dyDescent="0.25">
      <c r="A4716" s="16"/>
      <c r="B4716" s="17"/>
      <c r="C4716" s="29"/>
      <c r="D4716" s="18"/>
      <c r="E4716" s="19"/>
      <c r="F4716" s="19"/>
      <c r="G4716" s="17"/>
      <c r="H4716" s="30" t="s">
        <v>6296</v>
      </c>
      <c r="I4716" s="18">
        <v>4.9080000000000004</v>
      </c>
      <c r="J4716" s="17" t="s">
        <v>1780</v>
      </c>
      <c r="K4716" s="31"/>
      <c r="L4716" s="18"/>
      <c r="M4716" s="18"/>
      <c r="N4716" s="25"/>
      <c r="O4716" s="25"/>
      <c r="P4716" s="25"/>
      <c r="Q4716" s="25"/>
      <c r="R4716" s="25"/>
      <c r="S4716" s="21"/>
      <c r="T4716" s="19"/>
      <c r="U4716" s="17"/>
      <c r="V4716" s="24"/>
    </row>
    <row r="4717" spans="1:22" ht="15.95" customHeight="1" x14ac:dyDescent="0.25">
      <c r="A4717" s="16"/>
      <c r="B4717" s="17"/>
      <c r="C4717" s="29"/>
      <c r="D4717" s="18"/>
      <c r="E4717" s="19"/>
      <c r="F4717" s="19"/>
      <c r="G4717" s="17"/>
      <c r="H4717" s="30" t="s">
        <v>6297</v>
      </c>
      <c r="I4717" s="18">
        <v>2.3119999999999998</v>
      </c>
      <c r="J4717" s="17" t="s">
        <v>1780</v>
      </c>
      <c r="K4717" s="31"/>
      <c r="L4717" s="18"/>
      <c r="M4717" s="18"/>
      <c r="N4717" s="25"/>
      <c r="O4717" s="25"/>
      <c r="P4717" s="25"/>
      <c r="Q4717" s="25"/>
      <c r="R4717" s="25"/>
      <c r="S4717" s="21"/>
      <c r="T4717" s="19"/>
      <c r="U4717" s="17"/>
      <c r="V4717" s="24"/>
    </row>
    <row r="4718" spans="1:22" ht="15.95" customHeight="1" x14ac:dyDescent="0.25">
      <c r="A4718" s="16"/>
      <c r="B4718" s="17"/>
      <c r="C4718" s="29"/>
      <c r="D4718" s="18"/>
      <c r="E4718" s="19"/>
      <c r="F4718" s="19"/>
      <c r="G4718" s="17"/>
      <c r="H4718" s="30" t="s">
        <v>1934</v>
      </c>
      <c r="I4718" s="18">
        <v>4.76</v>
      </c>
      <c r="J4718" s="17" t="s">
        <v>1780</v>
      </c>
      <c r="K4718" s="31"/>
      <c r="L4718" s="18"/>
      <c r="M4718" s="18"/>
      <c r="N4718" s="25"/>
      <c r="O4718" s="25"/>
      <c r="P4718" s="25"/>
      <c r="Q4718" s="25"/>
      <c r="R4718" s="25"/>
      <c r="S4718" s="21"/>
      <c r="T4718" s="19"/>
      <c r="U4718" s="17"/>
      <c r="V4718" s="24"/>
    </row>
    <row r="4719" spans="1:22" ht="15.95" customHeight="1" x14ac:dyDescent="0.25">
      <c r="A4719" s="16"/>
      <c r="B4719" s="17"/>
      <c r="C4719" s="29"/>
      <c r="D4719" s="18"/>
      <c r="E4719" s="19"/>
      <c r="F4719" s="19"/>
      <c r="G4719" s="17"/>
      <c r="H4719" s="30" t="s">
        <v>6298</v>
      </c>
      <c r="I4719" s="18">
        <v>4.2</v>
      </c>
      <c r="J4719" s="17" t="s">
        <v>1780</v>
      </c>
      <c r="K4719" s="31"/>
      <c r="L4719" s="18"/>
      <c r="M4719" s="18"/>
      <c r="N4719" s="25"/>
      <c r="O4719" s="25"/>
      <c r="P4719" s="25"/>
      <c r="Q4719" s="25"/>
      <c r="R4719" s="25"/>
      <c r="S4719" s="21"/>
      <c r="T4719" s="19"/>
      <c r="U4719" s="17"/>
      <c r="V4719" s="24"/>
    </row>
    <row r="4720" spans="1:22" ht="15.95" customHeight="1" x14ac:dyDescent="0.25">
      <c r="A4720" s="16"/>
      <c r="B4720" s="17"/>
      <c r="C4720" s="29"/>
      <c r="D4720" s="18"/>
      <c r="E4720" s="19"/>
      <c r="F4720" s="19"/>
      <c r="G4720" s="17"/>
      <c r="H4720" s="30" t="s">
        <v>6299</v>
      </c>
      <c r="I4720" s="18">
        <v>1.171</v>
      </c>
      <c r="J4720" s="17" t="s">
        <v>1780</v>
      </c>
      <c r="K4720" s="31"/>
      <c r="L4720" s="18"/>
      <c r="M4720" s="18"/>
      <c r="N4720" s="25"/>
      <c r="O4720" s="25"/>
      <c r="P4720" s="25"/>
      <c r="Q4720" s="25"/>
      <c r="R4720" s="25"/>
      <c r="S4720" s="21"/>
      <c r="T4720" s="19"/>
      <c r="U4720" s="17"/>
      <c r="V4720" s="24"/>
    </row>
    <row r="4721" spans="1:22" ht="15.95" customHeight="1" x14ac:dyDescent="0.25">
      <c r="A4721" s="16"/>
      <c r="B4721" s="17"/>
      <c r="C4721" s="29"/>
      <c r="D4721" s="18"/>
      <c r="E4721" s="19"/>
      <c r="F4721" s="19"/>
      <c r="G4721" s="17"/>
      <c r="H4721" s="30" t="s">
        <v>1793</v>
      </c>
      <c r="I4721" s="18">
        <v>0.378</v>
      </c>
      <c r="J4721" s="17" t="s">
        <v>1780</v>
      </c>
      <c r="K4721" s="31"/>
      <c r="L4721" s="18"/>
      <c r="M4721" s="18"/>
      <c r="N4721" s="25"/>
      <c r="O4721" s="25"/>
      <c r="P4721" s="25"/>
      <c r="Q4721" s="25"/>
      <c r="R4721" s="25"/>
      <c r="S4721" s="21"/>
      <c r="T4721" s="19"/>
      <c r="U4721" s="17"/>
      <c r="V4721" s="24"/>
    </row>
    <row r="4722" spans="1:22" ht="15.95" customHeight="1" x14ac:dyDescent="0.25">
      <c r="A4722" s="16"/>
      <c r="B4722" s="17"/>
      <c r="C4722" s="29"/>
      <c r="D4722" s="18"/>
      <c r="E4722" s="19"/>
      <c r="F4722" s="19"/>
      <c r="G4722" s="17"/>
      <c r="H4722" s="30" t="s">
        <v>6300</v>
      </c>
      <c r="I4722" s="18">
        <v>0.25</v>
      </c>
      <c r="J4722" s="17" t="s">
        <v>1780</v>
      </c>
      <c r="K4722" s="31"/>
      <c r="L4722" s="18"/>
      <c r="M4722" s="18"/>
      <c r="N4722" s="25"/>
      <c r="O4722" s="25"/>
      <c r="P4722" s="25"/>
      <c r="Q4722" s="25"/>
      <c r="R4722" s="25"/>
      <c r="S4722" s="21"/>
      <c r="T4722" s="19"/>
      <c r="U4722" s="17"/>
      <c r="V4722" s="24"/>
    </row>
    <row r="4723" spans="1:22" ht="15.95" customHeight="1" x14ac:dyDescent="0.25">
      <c r="A4723" s="16"/>
      <c r="B4723" s="17"/>
      <c r="C4723" s="29"/>
      <c r="D4723" s="18"/>
      <c r="E4723" s="19"/>
      <c r="F4723" s="19"/>
      <c r="G4723" s="17"/>
      <c r="H4723" s="30" t="s">
        <v>6301</v>
      </c>
      <c r="I4723" s="18">
        <v>3.6890000000000001</v>
      </c>
      <c r="J4723" s="17" t="s">
        <v>1780</v>
      </c>
      <c r="K4723" s="31"/>
      <c r="L4723" s="18"/>
      <c r="M4723" s="18"/>
      <c r="N4723" s="25"/>
      <c r="O4723" s="25"/>
      <c r="P4723" s="25"/>
      <c r="Q4723" s="25"/>
      <c r="R4723" s="25"/>
      <c r="S4723" s="21"/>
      <c r="T4723" s="19"/>
      <c r="U4723" s="17"/>
      <c r="V4723" s="24"/>
    </row>
    <row r="4724" spans="1:22" ht="15.95" customHeight="1" x14ac:dyDescent="0.25">
      <c r="A4724" s="16"/>
      <c r="B4724" s="17"/>
      <c r="C4724" s="29"/>
      <c r="D4724" s="18"/>
      <c r="E4724" s="19"/>
      <c r="F4724" s="19"/>
      <c r="G4724" s="17"/>
      <c r="H4724" s="30" t="s">
        <v>6302</v>
      </c>
      <c r="I4724" s="18">
        <v>0.91</v>
      </c>
      <c r="J4724" s="17" t="s">
        <v>1780</v>
      </c>
      <c r="K4724" s="31"/>
      <c r="L4724" s="18"/>
      <c r="M4724" s="18"/>
      <c r="N4724" s="25"/>
      <c r="O4724" s="25"/>
      <c r="P4724" s="25"/>
      <c r="Q4724" s="25"/>
      <c r="R4724" s="25"/>
      <c r="S4724" s="21"/>
      <c r="T4724" s="19"/>
      <c r="U4724" s="17"/>
      <c r="V4724" s="24"/>
    </row>
    <row r="4725" spans="1:22" ht="15.95" customHeight="1" x14ac:dyDescent="0.25">
      <c r="A4725" s="16"/>
      <c r="B4725" s="17"/>
      <c r="C4725" s="29"/>
      <c r="D4725" s="18"/>
      <c r="E4725" s="19"/>
      <c r="F4725" s="19"/>
      <c r="G4725" s="17"/>
      <c r="H4725" s="30" t="s">
        <v>1843</v>
      </c>
      <c r="I4725" s="18">
        <v>0.623</v>
      </c>
      <c r="J4725" s="17" t="s">
        <v>1780</v>
      </c>
      <c r="K4725" s="31"/>
      <c r="L4725" s="18"/>
      <c r="M4725" s="18"/>
      <c r="N4725" s="25"/>
      <c r="O4725" s="25"/>
      <c r="P4725" s="25"/>
      <c r="Q4725" s="25"/>
      <c r="R4725" s="25"/>
      <c r="S4725" s="21"/>
      <c r="T4725" s="19"/>
      <c r="U4725" s="17"/>
      <c r="V4725" s="24"/>
    </row>
    <row r="4726" spans="1:22" ht="15.95" customHeight="1" x14ac:dyDescent="0.25">
      <c r="A4726" s="16"/>
      <c r="B4726" s="17"/>
      <c r="C4726" s="29"/>
      <c r="D4726" s="18"/>
      <c r="E4726" s="19"/>
      <c r="F4726" s="19"/>
      <c r="G4726" s="17"/>
      <c r="H4726" s="30" t="s">
        <v>6303</v>
      </c>
      <c r="I4726" s="18">
        <v>53.6</v>
      </c>
      <c r="J4726" s="17" t="s">
        <v>6304</v>
      </c>
      <c r="K4726" s="31"/>
      <c r="L4726" s="18"/>
      <c r="M4726" s="18"/>
      <c r="N4726" s="25"/>
      <c r="O4726" s="25"/>
      <c r="P4726" s="25"/>
      <c r="Q4726" s="25"/>
      <c r="R4726" s="25"/>
      <c r="S4726" s="21"/>
      <c r="T4726" s="19"/>
      <c r="U4726" s="17"/>
      <c r="V4726" s="24"/>
    </row>
    <row r="4727" spans="1:22" ht="15.95" customHeight="1" x14ac:dyDescent="0.25">
      <c r="A4727" s="16"/>
      <c r="B4727" s="17"/>
      <c r="C4727" s="29"/>
      <c r="D4727" s="18"/>
      <c r="E4727" s="19"/>
      <c r="F4727" s="19"/>
      <c r="G4727" s="17"/>
      <c r="H4727" s="30" t="s">
        <v>6305</v>
      </c>
      <c r="I4727" s="18">
        <v>37.6</v>
      </c>
      <c r="J4727" s="17" t="s">
        <v>6304</v>
      </c>
      <c r="K4727" s="31"/>
      <c r="L4727" s="18"/>
      <c r="M4727" s="18"/>
      <c r="N4727" s="25"/>
      <c r="O4727" s="25"/>
      <c r="P4727" s="25"/>
      <c r="Q4727" s="25"/>
      <c r="R4727" s="25"/>
      <c r="S4727" s="21"/>
      <c r="T4727" s="19"/>
      <c r="U4727" s="17"/>
      <c r="V4727" s="24"/>
    </row>
    <row r="4728" spans="1:22" ht="15.95" customHeight="1" x14ac:dyDescent="0.25">
      <c r="A4728" s="16"/>
      <c r="B4728" s="17"/>
      <c r="C4728" s="29"/>
      <c r="D4728" s="18"/>
      <c r="E4728" s="19"/>
      <c r="F4728" s="19"/>
      <c r="G4728" s="17"/>
      <c r="H4728" s="30" t="s">
        <v>6306</v>
      </c>
      <c r="I4728" s="18">
        <v>4.2</v>
      </c>
      <c r="J4728" s="17" t="s">
        <v>6304</v>
      </c>
      <c r="K4728" s="31"/>
      <c r="L4728" s="18"/>
      <c r="M4728" s="18"/>
      <c r="N4728" s="25"/>
      <c r="O4728" s="25"/>
      <c r="P4728" s="25"/>
      <c r="Q4728" s="25"/>
      <c r="R4728" s="25"/>
      <c r="S4728" s="21"/>
      <c r="T4728" s="19"/>
      <c r="U4728" s="17"/>
      <c r="V4728" s="24"/>
    </row>
    <row r="4729" spans="1:22" ht="15.95" customHeight="1" x14ac:dyDescent="0.25">
      <c r="A4729" s="16"/>
      <c r="B4729" s="17"/>
      <c r="C4729" s="29"/>
      <c r="D4729" s="18"/>
      <c r="E4729" s="19"/>
      <c r="F4729" s="19"/>
      <c r="G4729" s="17"/>
      <c r="H4729" s="30" t="s">
        <v>6307</v>
      </c>
      <c r="I4729" s="18">
        <v>4.2</v>
      </c>
      <c r="J4729" s="17" t="s">
        <v>6304</v>
      </c>
      <c r="K4729" s="31"/>
      <c r="L4729" s="18"/>
      <c r="M4729" s="18"/>
      <c r="N4729" s="25"/>
      <c r="O4729" s="25"/>
      <c r="P4729" s="25"/>
      <c r="Q4729" s="25"/>
      <c r="R4729" s="25"/>
      <c r="S4729" s="21"/>
      <c r="T4729" s="19"/>
      <c r="U4729" s="17"/>
      <c r="V4729" s="24"/>
    </row>
    <row r="4730" spans="1:22" ht="15.95" customHeight="1" x14ac:dyDescent="0.25">
      <c r="A4730" s="16"/>
      <c r="B4730" s="17"/>
      <c r="C4730" s="29"/>
      <c r="D4730" s="18"/>
      <c r="E4730" s="19"/>
      <c r="F4730" s="19"/>
      <c r="G4730" s="17"/>
      <c r="H4730" s="30" t="s">
        <v>6308</v>
      </c>
      <c r="I4730" s="18">
        <v>0.03</v>
      </c>
      <c r="J4730" s="17" t="s">
        <v>6304</v>
      </c>
      <c r="K4730" s="31"/>
      <c r="L4730" s="18"/>
      <c r="M4730" s="18"/>
      <c r="N4730" s="25"/>
      <c r="O4730" s="25"/>
      <c r="P4730" s="25"/>
      <c r="Q4730" s="25"/>
      <c r="R4730" s="25"/>
      <c r="S4730" s="21"/>
      <c r="T4730" s="19"/>
      <c r="U4730" s="17"/>
      <c r="V4730" s="24"/>
    </row>
    <row r="4731" spans="1:22" ht="15.95" customHeight="1" x14ac:dyDescent="0.25">
      <c r="A4731" s="16"/>
      <c r="B4731" s="17"/>
      <c r="C4731" s="29"/>
      <c r="D4731" s="18"/>
      <c r="E4731" s="19"/>
      <c r="F4731" s="19"/>
      <c r="G4731" s="17"/>
      <c r="H4731" s="30" t="s">
        <v>6309</v>
      </c>
      <c r="I4731" s="18">
        <v>48</v>
      </c>
      <c r="J4731" s="17" t="s">
        <v>6304</v>
      </c>
      <c r="K4731" s="31"/>
      <c r="L4731" s="18"/>
      <c r="M4731" s="18"/>
      <c r="N4731" s="25"/>
      <c r="O4731" s="25"/>
      <c r="P4731" s="25"/>
      <c r="Q4731" s="25"/>
      <c r="R4731" s="25"/>
      <c r="S4731" s="21"/>
      <c r="T4731" s="19"/>
      <c r="U4731" s="17"/>
      <c r="V4731" s="24"/>
    </row>
    <row r="4732" spans="1:22" ht="15.95" customHeight="1" x14ac:dyDescent="0.25">
      <c r="A4732" s="16"/>
      <c r="B4732" s="17"/>
      <c r="C4732" s="29"/>
      <c r="D4732" s="18"/>
      <c r="E4732" s="19"/>
      <c r="F4732" s="19"/>
      <c r="G4732" s="17"/>
      <c r="H4732" s="30" t="s">
        <v>6310</v>
      </c>
      <c r="I4732" s="18">
        <v>48</v>
      </c>
      <c r="J4732" s="17" t="s">
        <v>6304</v>
      </c>
      <c r="K4732" s="31"/>
      <c r="L4732" s="18"/>
      <c r="M4732" s="18"/>
      <c r="N4732" s="25"/>
      <c r="O4732" s="25"/>
      <c r="P4732" s="25"/>
      <c r="Q4732" s="25"/>
      <c r="R4732" s="25"/>
      <c r="S4732" s="21"/>
      <c r="T4732" s="19"/>
      <c r="U4732" s="17"/>
      <c r="V4732" s="24"/>
    </row>
    <row r="4733" spans="1:22" ht="15.95" customHeight="1" x14ac:dyDescent="0.25">
      <c r="A4733" s="16"/>
      <c r="B4733" s="17"/>
      <c r="C4733" s="29"/>
      <c r="D4733" s="18"/>
      <c r="E4733" s="19"/>
      <c r="F4733" s="19"/>
      <c r="G4733" s="17"/>
      <c r="H4733" s="30" t="s">
        <v>6311</v>
      </c>
      <c r="I4733" s="18">
        <v>16</v>
      </c>
      <c r="J4733" s="17" t="s">
        <v>6304</v>
      </c>
      <c r="K4733" s="31"/>
      <c r="L4733" s="18"/>
      <c r="M4733" s="18"/>
      <c r="N4733" s="25"/>
      <c r="O4733" s="25"/>
      <c r="P4733" s="25"/>
      <c r="Q4733" s="25"/>
      <c r="R4733" s="25"/>
      <c r="S4733" s="21"/>
      <c r="T4733" s="19"/>
      <c r="U4733" s="17"/>
      <c r="V4733" s="24"/>
    </row>
    <row r="4734" spans="1:22" ht="15.95" customHeight="1" x14ac:dyDescent="0.25">
      <c r="A4734" s="16">
        <v>470</v>
      </c>
      <c r="B4734" s="17" t="s">
        <v>6260</v>
      </c>
      <c r="C4734" s="29" t="s">
        <v>6312</v>
      </c>
      <c r="D4734" s="18">
        <v>3006859001</v>
      </c>
      <c r="E4734" s="19" t="s">
        <v>6283</v>
      </c>
      <c r="F4734" s="19" t="s">
        <v>52</v>
      </c>
      <c r="G4734" s="17" t="s">
        <v>6313</v>
      </c>
      <c r="H4734" s="30" t="s">
        <v>6285</v>
      </c>
      <c r="I4734" s="18">
        <v>144</v>
      </c>
      <c r="J4734" s="17" t="s">
        <v>1780</v>
      </c>
      <c r="K4734" s="31" t="s">
        <v>364</v>
      </c>
      <c r="L4734" s="18">
        <v>1250</v>
      </c>
      <c r="M4734" s="18">
        <v>1</v>
      </c>
      <c r="N4734" s="25">
        <v>1349.9944995712526</v>
      </c>
      <c r="O4734" s="25">
        <v>166.85325275599749</v>
      </c>
      <c r="P4734" s="25">
        <v>227.52716284908749</v>
      </c>
      <c r="Q4734" s="25">
        <v>1744.3749151763377</v>
      </c>
      <c r="R4734" s="25">
        <v>1.3913941788265001</v>
      </c>
      <c r="S4734" s="21">
        <v>46064</v>
      </c>
      <c r="T4734" s="19"/>
      <c r="U4734" s="17" t="s">
        <v>44</v>
      </c>
      <c r="V4734" s="24">
        <v>8217</v>
      </c>
    </row>
    <row r="4735" spans="1:22" ht="15.95" customHeight="1" x14ac:dyDescent="0.25">
      <c r="A4735" s="16"/>
      <c r="B4735" s="17"/>
      <c r="C4735" s="29"/>
      <c r="D4735" s="18"/>
      <c r="E4735" s="19"/>
      <c r="F4735" s="19"/>
      <c r="G4735" s="17"/>
      <c r="H4735" s="30" t="s">
        <v>6286</v>
      </c>
      <c r="I4735" s="18">
        <v>2.496</v>
      </c>
      <c r="J4735" s="17" t="s">
        <v>1780</v>
      </c>
      <c r="K4735" s="31"/>
      <c r="L4735" s="18"/>
      <c r="M4735" s="18"/>
      <c r="N4735" s="25"/>
      <c r="O4735" s="25"/>
      <c r="P4735" s="25"/>
      <c r="Q4735" s="25"/>
      <c r="R4735" s="25"/>
      <c r="S4735" s="21"/>
      <c r="T4735" s="19"/>
      <c r="U4735" s="17"/>
      <c r="V4735" s="24"/>
    </row>
    <row r="4736" spans="1:22" ht="15.95" customHeight="1" x14ac:dyDescent="0.25">
      <c r="A4736" s="16"/>
      <c r="B4736" s="17"/>
      <c r="C4736" s="29"/>
      <c r="D4736" s="18"/>
      <c r="E4736" s="19"/>
      <c r="F4736" s="19"/>
      <c r="G4736" s="17"/>
      <c r="H4736" s="30" t="s">
        <v>6287</v>
      </c>
      <c r="I4736" s="18">
        <v>7.024</v>
      </c>
      <c r="J4736" s="17" t="s">
        <v>1844</v>
      </c>
      <c r="K4736" s="31"/>
      <c r="L4736" s="18"/>
      <c r="M4736" s="18"/>
      <c r="N4736" s="25"/>
      <c r="O4736" s="25"/>
      <c r="P4736" s="25"/>
      <c r="Q4736" s="25"/>
      <c r="R4736" s="25"/>
      <c r="S4736" s="21"/>
      <c r="T4736" s="19"/>
      <c r="U4736" s="17"/>
      <c r="V4736" s="24"/>
    </row>
    <row r="4737" spans="1:22" ht="15.95" customHeight="1" x14ac:dyDescent="0.25">
      <c r="A4737" s="16"/>
      <c r="B4737" s="17"/>
      <c r="C4737" s="29"/>
      <c r="D4737" s="18"/>
      <c r="E4737" s="19"/>
      <c r="F4737" s="19"/>
      <c r="G4737" s="17"/>
      <c r="H4737" s="30" t="s">
        <v>6288</v>
      </c>
      <c r="I4737" s="18">
        <v>20</v>
      </c>
      <c r="J4737" s="17" t="s">
        <v>1780</v>
      </c>
      <c r="K4737" s="31"/>
      <c r="L4737" s="18"/>
      <c r="M4737" s="18"/>
      <c r="N4737" s="25"/>
      <c r="O4737" s="25"/>
      <c r="P4737" s="25"/>
      <c r="Q4737" s="25"/>
      <c r="R4737" s="25"/>
      <c r="S4737" s="21"/>
      <c r="T4737" s="19"/>
      <c r="U4737" s="17"/>
      <c r="V4737" s="24"/>
    </row>
    <row r="4738" spans="1:22" ht="15.95" customHeight="1" x14ac:dyDescent="0.25">
      <c r="A4738" s="16"/>
      <c r="B4738" s="17"/>
      <c r="C4738" s="29"/>
      <c r="D4738" s="18"/>
      <c r="E4738" s="19"/>
      <c r="F4738" s="19"/>
      <c r="G4738" s="17"/>
      <c r="H4738" s="30" t="s">
        <v>6289</v>
      </c>
      <c r="I4738" s="18">
        <v>16</v>
      </c>
      <c r="J4738" s="17" t="s">
        <v>1780</v>
      </c>
      <c r="K4738" s="31"/>
      <c r="L4738" s="18"/>
      <c r="M4738" s="18"/>
      <c r="N4738" s="25"/>
      <c r="O4738" s="25"/>
      <c r="P4738" s="25"/>
      <c r="Q4738" s="25"/>
      <c r="R4738" s="25"/>
      <c r="S4738" s="21"/>
      <c r="T4738" s="19"/>
      <c r="U4738" s="17"/>
      <c r="V4738" s="24"/>
    </row>
    <row r="4739" spans="1:22" ht="15.95" customHeight="1" x14ac:dyDescent="0.25">
      <c r="A4739" s="16"/>
      <c r="B4739" s="17"/>
      <c r="C4739" s="29"/>
      <c r="D4739" s="18"/>
      <c r="E4739" s="19"/>
      <c r="F4739" s="19"/>
      <c r="G4739" s="17"/>
      <c r="H4739" s="30" t="s">
        <v>6290</v>
      </c>
      <c r="I4739" s="18">
        <v>4</v>
      </c>
      <c r="J4739" s="17" t="s">
        <v>1780</v>
      </c>
      <c r="K4739" s="31"/>
      <c r="L4739" s="18"/>
      <c r="M4739" s="18"/>
      <c r="N4739" s="25"/>
      <c r="O4739" s="25"/>
      <c r="P4739" s="25"/>
      <c r="Q4739" s="25"/>
      <c r="R4739" s="25"/>
      <c r="S4739" s="21"/>
      <c r="T4739" s="19"/>
      <c r="U4739" s="17"/>
      <c r="V4739" s="24"/>
    </row>
    <row r="4740" spans="1:22" ht="15.95" customHeight="1" x14ac:dyDescent="0.25">
      <c r="A4740" s="16"/>
      <c r="B4740" s="17"/>
      <c r="C4740" s="29"/>
      <c r="D4740" s="18"/>
      <c r="E4740" s="19"/>
      <c r="F4740" s="19"/>
      <c r="G4740" s="17"/>
      <c r="H4740" s="30" t="s">
        <v>1929</v>
      </c>
      <c r="I4740" s="18">
        <v>3.2839999999999998</v>
      </c>
      <c r="J4740" s="17" t="s">
        <v>1780</v>
      </c>
      <c r="K4740" s="31"/>
      <c r="L4740" s="18"/>
      <c r="M4740" s="18"/>
      <c r="N4740" s="25"/>
      <c r="O4740" s="25"/>
      <c r="P4740" s="25"/>
      <c r="Q4740" s="25"/>
      <c r="R4740" s="25"/>
      <c r="S4740" s="21"/>
      <c r="T4740" s="19"/>
      <c r="U4740" s="17"/>
      <c r="V4740" s="24"/>
    </row>
    <row r="4741" spans="1:22" ht="15.95" customHeight="1" x14ac:dyDescent="0.25">
      <c r="A4741" s="16"/>
      <c r="B4741" s="17"/>
      <c r="C4741" s="29"/>
      <c r="D4741" s="18"/>
      <c r="E4741" s="19"/>
      <c r="F4741" s="19"/>
      <c r="G4741" s="17"/>
      <c r="H4741" s="30" t="s">
        <v>1930</v>
      </c>
      <c r="I4741" s="18">
        <v>4.3840000000000003</v>
      </c>
      <c r="J4741" s="17" t="s">
        <v>1780</v>
      </c>
      <c r="K4741" s="31"/>
      <c r="L4741" s="18"/>
      <c r="M4741" s="18"/>
      <c r="N4741" s="25"/>
      <c r="O4741" s="25"/>
      <c r="P4741" s="25"/>
      <c r="Q4741" s="25"/>
      <c r="R4741" s="25"/>
      <c r="S4741" s="21"/>
      <c r="T4741" s="19"/>
      <c r="U4741" s="17"/>
      <c r="V4741" s="24"/>
    </row>
    <row r="4742" spans="1:22" ht="15.95" customHeight="1" x14ac:dyDescent="0.25">
      <c r="A4742" s="16"/>
      <c r="B4742" s="17"/>
      <c r="C4742" s="29"/>
      <c r="D4742" s="18"/>
      <c r="E4742" s="19"/>
      <c r="F4742" s="19"/>
      <c r="G4742" s="17"/>
      <c r="H4742" s="30" t="s">
        <v>6291</v>
      </c>
      <c r="I4742" s="18">
        <v>3.1859999999999999</v>
      </c>
      <c r="J4742" s="17" t="s">
        <v>1780</v>
      </c>
      <c r="K4742" s="31"/>
      <c r="L4742" s="18"/>
      <c r="M4742" s="18"/>
      <c r="N4742" s="25"/>
      <c r="O4742" s="25"/>
      <c r="P4742" s="25"/>
      <c r="Q4742" s="25"/>
      <c r="R4742" s="25"/>
      <c r="S4742" s="21"/>
      <c r="T4742" s="19"/>
      <c r="U4742" s="17"/>
      <c r="V4742" s="24"/>
    </row>
    <row r="4743" spans="1:22" ht="15.95" customHeight="1" x14ac:dyDescent="0.25">
      <c r="A4743" s="16"/>
      <c r="B4743" s="17"/>
      <c r="C4743" s="29"/>
      <c r="D4743" s="18"/>
      <c r="E4743" s="19"/>
      <c r="F4743" s="19"/>
      <c r="G4743" s="17"/>
      <c r="H4743" s="30" t="s">
        <v>1932</v>
      </c>
      <c r="I4743" s="18">
        <v>2.7360000000000002</v>
      </c>
      <c r="J4743" s="17" t="s">
        <v>1780</v>
      </c>
      <c r="K4743" s="31"/>
      <c r="L4743" s="18"/>
      <c r="M4743" s="18"/>
      <c r="N4743" s="25"/>
      <c r="O4743" s="25"/>
      <c r="P4743" s="25"/>
      <c r="Q4743" s="25"/>
      <c r="R4743" s="25"/>
      <c r="S4743" s="21"/>
      <c r="T4743" s="19"/>
      <c r="U4743" s="17"/>
      <c r="V4743" s="24"/>
    </row>
    <row r="4744" spans="1:22" ht="15.95" customHeight="1" x14ac:dyDescent="0.25">
      <c r="A4744" s="16"/>
      <c r="B4744" s="17"/>
      <c r="C4744" s="29"/>
      <c r="D4744" s="18"/>
      <c r="E4744" s="19"/>
      <c r="F4744" s="19"/>
      <c r="G4744" s="17"/>
      <c r="H4744" s="30" t="s">
        <v>1933</v>
      </c>
      <c r="I4744" s="18">
        <v>4.9160000000000004</v>
      </c>
      <c r="J4744" s="17" t="s">
        <v>1780</v>
      </c>
      <c r="K4744" s="31"/>
      <c r="L4744" s="18"/>
      <c r="M4744" s="18"/>
      <c r="N4744" s="25"/>
      <c r="O4744" s="25"/>
      <c r="P4744" s="25"/>
      <c r="Q4744" s="25"/>
      <c r="R4744" s="25"/>
      <c r="S4744" s="21"/>
      <c r="T4744" s="19"/>
      <c r="U4744" s="17"/>
      <c r="V4744" s="24"/>
    </row>
    <row r="4745" spans="1:22" ht="15.95" customHeight="1" x14ac:dyDescent="0.25">
      <c r="A4745" s="16"/>
      <c r="B4745" s="17"/>
      <c r="C4745" s="29"/>
      <c r="D4745" s="18"/>
      <c r="E4745" s="19"/>
      <c r="F4745" s="19"/>
      <c r="G4745" s="17"/>
      <c r="H4745" s="30" t="s">
        <v>1935</v>
      </c>
      <c r="I4745" s="18">
        <v>2.54</v>
      </c>
      <c r="J4745" s="17" t="s">
        <v>1780</v>
      </c>
      <c r="K4745" s="31"/>
      <c r="L4745" s="18"/>
      <c r="M4745" s="18"/>
      <c r="N4745" s="25"/>
      <c r="O4745" s="25"/>
      <c r="P4745" s="25"/>
      <c r="Q4745" s="25"/>
      <c r="R4745" s="25"/>
      <c r="S4745" s="21"/>
      <c r="T4745" s="19"/>
      <c r="U4745" s="17"/>
      <c r="V4745" s="24"/>
    </row>
    <row r="4746" spans="1:22" ht="15.95" customHeight="1" x14ac:dyDescent="0.25">
      <c r="A4746" s="16"/>
      <c r="B4746" s="17"/>
      <c r="C4746" s="29"/>
      <c r="D4746" s="18"/>
      <c r="E4746" s="19"/>
      <c r="F4746" s="19"/>
      <c r="G4746" s="17"/>
      <c r="H4746" s="30" t="s">
        <v>1936</v>
      </c>
      <c r="I4746" s="18">
        <v>0.8</v>
      </c>
      <c r="J4746" s="17" t="s">
        <v>1780</v>
      </c>
      <c r="K4746" s="31"/>
      <c r="L4746" s="18"/>
      <c r="M4746" s="18"/>
      <c r="N4746" s="25"/>
      <c r="O4746" s="25"/>
      <c r="P4746" s="25"/>
      <c r="Q4746" s="25"/>
      <c r="R4746" s="25"/>
      <c r="S4746" s="21"/>
      <c r="T4746" s="19"/>
      <c r="U4746" s="17"/>
      <c r="V4746" s="24"/>
    </row>
    <row r="4747" spans="1:22" ht="15.95" customHeight="1" x14ac:dyDescent="0.25">
      <c r="A4747" s="16"/>
      <c r="B4747" s="17"/>
      <c r="C4747" s="29"/>
      <c r="D4747" s="18"/>
      <c r="E4747" s="19"/>
      <c r="F4747" s="19"/>
      <c r="G4747" s="17"/>
      <c r="H4747" s="30" t="s">
        <v>1938</v>
      </c>
      <c r="I4747" s="18">
        <v>3.6040000000000001</v>
      </c>
      <c r="J4747" s="17" t="s">
        <v>1780</v>
      </c>
      <c r="K4747" s="31"/>
      <c r="L4747" s="18"/>
      <c r="M4747" s="18"/>
      <c r="N4747" s="25"/>
      <c r="O4747" s="25"/>
      <c r="P4747" s="25"/>
      <c r="Q4747" s="25"/>
      <c r="R4747" s="25"/>
      <c r="S4747" s="21"/>
      <c r="T4747" s="19"/>
      <c r="U4747" s="17"/>
      <c r="V4747" s="24"/>
    </row>
    <row r="4748" spans="1:22" ht="15.95" customHeight="1" x14ac:dyDescent="0.25">
      <c r="A4748" s="16"/>
      <c r="B4748" s="17"/>
      <c r="C4748" s="29"/>
      <c r="D4748" s="18"/>
      <c r="E4748" s="19"/>
      <c r="F4748" s="19"/>
      <c r="G4748" s="17"/>
      <c r="H4748" s="30" t="s">
        <v>6292</v>
      </c>
      <c r="I4748" s="18">
        <v>3.78</v>
      </c>
      <c r="J4748" s="17" t="s">
        <v>1780</v>
      </c>
      <c r="K4748" s="31"/>
      <c r="L4748" s="18"/>
      <c r="M4748" s="18"/>
      <c r="N4748" s="25"/>
      <c r="O4748" s="25"/>
      <c r="P4748" s="25"/>
      <c r="Q4748" s="25"/>
      <c r="R4748" s="25"/>
      <c r="S4748" s="21"/>
      <c r="T4748" s="19"/>
      <c r="U4748" s="17"/>
      <c r="V4748" s="24"/>
    </row>
    <row r="4749" spans="1:22" ht="15.95" customHeight="1" x14ac:dyDescent="0.25">
      <c r="A4749" s="16"/>
      <c r="B4749" s="17"/>
      <c r="C4749" s="29"/>
      <c r="D4749" s="18"/>
      <c r="E4749" s="19"/>
      <c r="F4749" s="19"/>
      <c r="G4749" s="17"/>
      <c r="H4749" s="30" t="s">
        <v>6293</v>
      </c>
      <c r="I4749" s="18">
        <v>1.7529999999999999</v>
      </c>
      <c r="J4749" s="17" t="s">
        <v>1780</v>
      </c>
      <c r="K4749" s="31"/>
      <c r="L4749" s="18"/>
      <c r="M4749" s="18"/>
      <c r="N4749" s="25"/>
      <c r="O4749" s="25"/>
      <c r="P4749" s="25"/>
      <c r="Q4749" s="25"/>
      <c r="R4749" s="25"/>
      <c r="S4749" s="21"/>
      <c r="T4749" s="19"/>
      <c r="U4749" s="17"/>
      <c r="V4749" s="24"/>
    </row>
    <row r="4750" spans="1:22" ht="15.95" customHeight="1" x14ac:dyDescent="0.25">
      <c r="A4750" s="16"/>
      <c r="B4750" s="17"/>
      <c r="C4750" s="29"/>
      <c r="D4750" s="18"/>
      <c r="E4750" s="19"/>
      <c r="F4750" s="19"/>
      <c r="G4750" s="17"/>
      <c r="H4750" s="30" t="s">
        <v>6294</v>
      </c>
      <c r="I4750" s="18">
        <v>6.7919999999999998</v>
      </c>
      <c r="J4750" s="17" t="s">
        <v>1780</v>
      </c>
      <c r="K4750" s="31"/>
      <c r="L4750" s="18"/>
      <c r="M4750" s="18"/>
      <c r="N4750" s="25"/>
      <c r="O4750" s="25"/>
      <c r="P4750" s="25"/>
      <c r="Q4750" s="25"/>
      <c r="R4750" s="25"/>
      <c r="S4750" s="21"/>
      <c r="T4750" s="19"/>
      <c r="U4750" s="17"/>
      <c r="V4750" s="24"/>
    </row>
    <row r="4751" spans="1:22" ht="15.95" customHeight="1" x14ac:dyDescent="0.25">
      <c r="A4751" s="16"/>
      <c r="B4751" s="17"/>
      <c r="C4751" s="29"/>
      <c r="D4751" s="18"/>
      <c r="E4751" s="19"/>
      <c r="F4751" s="19"/>
      <c r="G4751" s="17"/>
      <c r="H4751" s="30" t="s">
        <v>6295</v>
      </c>
      <c r="I4751" s="18">
        <v>2.1</v>
      </c>
      <c r="J4751" s="17" t="s">
        <v>1780</v>
      </c>
      <c r="K4751" s="31"/>
      <c r="L4751" s="18"/>
      <c r="M4751" s="18"/>
      <c r="N4751" s="25"/>
      <c r="O4751" s="25"/>
      <c r="P4751" s="25"/>
      <c r="Q4751" s="25"/>
      <c r="R4751" s="25"/>
      <c r="S4751" s="21"/>
      <c r="T4751" s="19"/>
      <c r="U4751" s="17"/>
      <c r="V4751" s="24"/>
    </row>
    <row r="4752" spans="1:22" ht="15.95" customHeight="1" x14ac:dyDescent="0.25">
      <c r="A4752" s="16"/>
      <c r="B4752" s="17"/>
      <c r="C4752" s="29"/>
      <c r="D4752" s="18"/>
      <c r="E4752" s="19"/>
      <c r="F4752" s="19"/>
      <c r="G4752" s="17"/>
      <c r="H4752" s="30" t="s">
        <v>6296</v>
      </c>
      <c r="I4752" s="18">
        <v>4.9080000000000004</v>
      </c>
      <c r="J4752" s="17" t="s">
        <v>1780</v>
      </c>
      <c r="K4752" s="31"/>
      <c r="L4752" s="18"/>
      <c r="M4752" s="18"/>
      <c r="N4752" s="25"/>
      <c r="O4752" s="25"/>
      <c r="P4752" s="25"/>
      <c r="Q4752" s="25"/>
      <c r="R4752" s="25"/>
      <c r="S4752" s="21"/>
      <c r="T4752" s="19"/>
      <c r="U4752" s="17"/>
      <c r="V4752" s="24"/>
    </row>
    <row r="4753" spans="1:22" ht="15.95" customHeight="1" x14ac:dyDescent="0.25">
      <c r="A4753" s="16"/>
      <c r="B4753" s="17"/>
      <c r="C4753" s="29"/>
      <c r="D4753" s="18"/>
      <c r="E4753" s="19"/>
      <c r="F4753" s="19"/>
      <c r="G4753" s="17"/>
      <c r="H4753" s="30" t="s">
        <v>6297</v>
      </c>
      <c r="I4753" s="18">
        <v>2.3119999999999998</v>
      </c>
      <c r="J4753" s="17" t="s">
        <v>1780</v>
      </c>
      <c r="K4753" s="31"/>
      <c r="L4753" s="18"/>
      <c r="M4753" s="18"/>
      <c r="N4753" s="25"/>
      <c r="O4753" s="25"/>
      <c r="P4753" s="25"/>
      <c r="Q4753" s="25"/>
      <c r="R4753" s="25"/>
      <c r="S4753" s="21"/>
      <c r="T4753" s="19"/>
      <c r="U4753" s="17"/>
      <c r="V4753" s="24"/>
    </row>
    <row r="4754" spans="1:22" ht="15.95" customHeight="1" x14ac:dyDescent="0.25">
      <c r="A4754" s="16"/>
      <c r="B4754" s="17"/>
      <c r="C4754" s="29"/>
      <c r="D4754" s="18"/>
      <c r="E4754" s="19"/>
      <c r="F4754" s="19"/>
      <c r="G4754" s="17"/>
      <c r="H4754" s="30" t="s">
        <v>1934</v>
      </c>
      <c r="I4754" s="18">
        <v>4.76</v>
      </c>
      <c r="J4754" s="17" t="s">
        <v>1780</v>
      </c>
      <c r="K4754" s="31"/>
      <c r="L4754" s="18"/>
      <c r="M4754" s="18"/>
      <c r="N4754" s="25"/>
      <c r="O4754" s="25"/>
      <c r="P4754" s="25"/>
      <c r="Q4754" s="25"/>
      <c r="R4754" s="25"/>
      <c r="S4754" s="21"/>
      <c r="T4754" s="19"/>
      <c r="U4754" s="17"/>
      <c r="V4754" s="24"/>
    </row>
    <row r="4755" spans="1:22" ht="15.95" customHeight="1" x14ac:dyDescent="0.25">
      <c r="A4755" s="16"/>
      <c r="B4755" s="17"/>
      <c r="C4755" s="29"/>
      <c r="D4755" s="18"/>
      <c r="E4755" s="19"/>
      <c r="F4755" s="19"/>
      <c r="G4755" s="17"/>
      <c r="H4755" s="30" t="s">
        <v>6298</v>
      </c>
      <c r="I4755" s="18">
        <v>4.2</v>
      </c>
      <c r="J4755" s="17" t="s">
        <v>1780</v>
      </c>
      <c r="K4755" s="31"/>
      <c r="L4755" s="18"/>
      <c r="M4755" s="18"/>
      <c r="N4755" s="25"/>
      <c r="O4755" s="25"/>
      <c r="P4755" s="25"/>
      <c r="Q4755" s="25"/>
      <c r="R4755" s="25"/>
      <c r="S4755" s="21"/>
      <c r="T4755" s="19"/>
      <c r="U4755" s="17"/>
      <c r="V4755" s="24"/>
    </row>
    <row r="4756" spans="1:22" ht="15.95" customHeight="1" x14ac:dyDescent="0.25">
      <c r="A4756" s="16"/>
      <c r="B4756" s="17"/>
      <c r="C4756" s="29"/>
      <c r="D4756" s="18"/>
      <c r="E4756" s="19"/>
      <c r="F4756" s="19"/>
      <c r="G4756" s="17"/>
      <c r="H4756" s="30" t="s">
        <v>6299</v>
      </c>
      <c r="I4756" s="18">
        <v>1.171</v>
      </c>
      <c r="J4756" s="17" t="s">
        <v>1780</v>
      </c>
      <c r="K4756" s="31"/>
      <c r="L4756" s="18"/>
      <c r="M4756" s="18"/>
      <c r="N4756" s="25"/>
      <c r="O4756" s="25"/>
      <c r="P4756" s="25"/>
      <c r="Q4756" s="25"/>
      <c r="R4756" s="25"/>
      <c r="S4756" s="21"/>
      <c r="T4756" s="19"/>
      <c r="U4756" s="17"/>
      <c r="V4756" s="24"/>
    </row>
    <row r="4757" spans="1:22" ht="15.95" customHeight="1" x14ac:dyDescent="0.25">
      <c r="A4757" s="16"/>
      <c r="B4757" s="17"/>
      <c r="C4757" s="29"/>
      <c r="D4757" s="18"/>
      <c r="E4757" s="19"/>
      <c r="F4757" s="19"/>
      <c r="G4757" s="17"/>
      <c r="H4757" s="30" t="s">
        <v>1793</v>
      </c>
      <c r="I4757" s="18">
        <v>0.378</v>
      </c>
      <c r="J4757" s="17" t="s">
        <v>1780</v>
      </c>
      <c r="K4757" s="31"/>
      <c r="L4757" s="18"/>
      <c r="M4757" s="18"/>
      <c r="N4757" s="25"/>
      <c r="O4757" s="25"/>
      <c r="P4757" s="25"/>
      <c r="Q4757" s="25"/>
      <c r="R4757" s="25"/>
      <c r="S4757" s="21"/>
      <c r="T4757" s="19"/>
      <c r="U4757" s="17"/>
      <c r="V4757" s="24"/>
    </row>
    <row r="4758" spans="1:22" ht="15.95" customHeight="1" x14ac:dyDescent="0.25">
      <c r="A4758" s="16"/>
      <c r="B4758" s="17"/>
      <c r="C4758" s="29"/>
      <c r="D4758" s="18"/>
      <c r="E4758" s="19"/>
      <c r="F4758" s="19"/>
      <c r="G4758" s="17"/>
      <c r="H4758" s="30" t="s">
        <v>6300</v>
      </c>
      <c r="I4758" s="18">
        <v>0.25</v>
      </c>
      <c r="J4758" s="17" t="s">
        <v>1780</v>
      </c>
      <c r="K4758" s="31"/>
      <c r="L4758" s="18"/>
      <c r="M4758" s="18"/>
      <c r="N4758" s="25"/>
      <c r="O4758" s="25"/>
      <c r="P4758" s="25"/>
      <c r="Q4758" s="25"/>
      <c r="R4758" s="25"/>
      <c r="S4758" s="21"/>
      <c r="T4758" s="19"/>
      <c r="U4758" s="17"/>
      <c r="V4758" s="24"/>
    </row>
    <row r="4759" spans="1:22" ht="15.95" customHeight="1" x14ac:dyDescent="0.25">
      <c r="A4759" s="16"/>
      <c r="B4759" s="17"/>
      <c r="C4759" s="29"/>
      <c r="D4759" s="18"/>
      <c r="E4759" s="19"/>
      <c r="F4759" s="19"/>
      <c r="G4759" s="17"/>
      <c r="H4759" s="30" t="s">
        <v>6301</v>
      </c>
      <c r="I4759" s="18">
        <v>3.6890000000000001</v>
      </c>
      <c r="J4759" s="17" t="s">
        <v>1780</v>
      </c>
      <c r="K4759" s="31"/>
      <c r="L4759" s="18"/>
      <c r="M4759" s="18"/>
      <c r="N4759" s="25"/>
      <c r="O4759" s="25"/>
      <c r="P4759" s="25"/>
      <c r="Q4759" s="25"/>
      <c r="R4759" s="25"/>
      <c r="S4759" s="21"/>
      <c r="T4759" s="19"/>
      <c r="U4759" s="17"/>
      <c r="V4759" s="24"/>
    </row>
    <row r="4760" spans="1:22" ht="15.95" customHeight="1" x14ac:dyDescent="0.25">
      <c r="A4760" s="16"/>
      <c r="B4760" s="17"/>
      <c r="C4760" s="29"/>
      <c r="D4760" s="18"/>
      <c r="E4760" s="19"/>
      <c r="F4760" s="19"/>
      <c r="G4760" s="17"/>
      <c r="H4760" s="30" t="s">
        <v>6302</v>
      </c>
      <c r="I4760" s="18">
        <v>0.91</v>
      </c>
      <c r="J4760" s="17" t="s">
        <v>1780</v>
      </c>
      <c r="K4760" s="31"/>
      <c r="L4760" s="18"/>
      <c r="M4760" s="18"/>
      <c r="N4760" s="25"/>
      <c r="O4760" s="25"/>
      <c r="P4760" s="25"/>
      <c r="Q4760" s="25"/>
      <c r="R4760" s="25"/>
      <c r="S4760" s="21"/>
      <c r="T4760" s="19"/>
      <c r="U4760" s="17"/>
      <c r="V4760" s="24"/>
    </row>
    <row r="4761" spans="1:22" ht="15.95" customHeight="1" x14ac:dyDescent="0.25">
      <c r="A4761" s="16"/>
      <c r="B4761" s="17"/>
      <c r="C4761" s="29"/>
      <c r="D4761" s="18"/>
      <c r="E4761" s="19"/>
      <c r="F4761" s="19"/>
      <c r="G4761" s="17"/>
      <c r="H4761" s="30" t="s">
        <v>1843</v>
      </c>
      <c r="I4761" s="18">
        <v>0.623</v>
      </c>
      <c r="J4761" s="17" t="s">
        <v>1780</v>
      </c>
      <c r="K4761" s="31"/>
      <c r="L4761" s="18"/>
      <c r="M4761" s="18"/>
      <c r="N4761" s="25"/>
      <c r="O4761" s="25"/>
      <c r="P4761" s="25"/>
      <c r="Q4761" s="25"/>
      <c r="R4761" s="25"/>
      <c r="S4761" s="21"/>
      <c r="T4761" s="19"/>
      <c r="U4761" s="17"/>
      <c r="V4761" s="24"/>
    </row>
    <row r="4762" spans="1:22" ht="15.95" customHeight="1" x14ac:dyDescent="0.25">
      <c r="A4762" s="16"/>
      <c r="B4762" s="17"/>
      <c r="C4762" s="29"/>
      <c r="D4762" s="18"/>
      <c r="E4762" s="19"/>
      <c r="F4762" s="19"/>
      <c r="G4762" s="17"/>
      <c r="H4762" s="30" t="s">
        <v>6303</v>
      </c>
      <c r="I4762" s="18">
        <v>53.6</v>
      </c>
      <c r="J4762" s="17" t="s">
        <v>6304</v>
      </c>
      <c r="K4762" s="31"/>
      <c r="L4762" s="18"/>
      <c r="M4762" s="18"/>
      <c r="N4762" s="25"/>
      <c r="O4762" s="25"/>
      <c r="P4762" s="25"/>
      <c r="Q4762" s="25"/>
      <c r="R4762" s="25"/>
      <c r="S4762" s="21"/>
      <c r="T4762" s="19"/>
      <c r="U4762" s="17"/>
      <c r="V4762" s="24"/>
    </row>
    <row r="4763" spans="1:22" ht="15.95" customHeight="1" x14ac:dyDescent="0.25">
      <c r="A4763" s="16"/>
      <c r="B4763" s="17"/>
      <c r="C4763" s="29"/>
      <c r="D4763" s="18"/>
      <c r="E4763" s="19"/>
      <c r="F4763" s="19"/>
      <c r="G4763" s="17"/>
      <c r="H4763" s="30" t="s">
        <v>6305</v>
      </c>
      <c r="I4763" s="18">
        <v>37.6</v>
      </c>
      <c r="J4763" s="17" t="s">
        <v>6304</v>
      </c>
      <c r="K4763" s="31"/>
      <c r="L4763" s="18"/>
      <c r="M4763" s="18"/>
      <c r="N4763" s="25"/>
      <c r="O4763" s="25"/>
      <c r="P4763" s="25"/>
      <c r="Q4763" s="25"/>
      <c r="R4763" s="25"/>
      <c r="S4763" s="21"/>
      <c r="T4763" s="19"/>
      <c r="U4763" s="17"/>
      <c r="V4763" s="24"/>
    </row>
    <row r="4764" spans="1:22" ht="15.95" customHeight="1" x14ac:dyDescent="0.25">
      <c r="A4764" s="16"/>
      <c r="B4764" s="17"/>
      <c r="C4764" s="29"/>
      <c r="D4764" s="18"/>
      <c r="E4764" s="19"/>
      <c r="F4764" s="19"/>
      <c r="G4764" s="17"/>
      <c r="H4764" s="30" t="s">
        <v>6306</v>
      </c>
      <c r="I4764" s="18">
        <v>4.2</v>
      </c>
      <c r="J4764" s="17" t="s">
        <v>6304</v>
      </c>
      <c r="K4764" s="31"/>
      <c r="L4764" s="18"/>
      <c r="M4764" s="18"/>
      <c r="N4764" s="25"/>
      <c r="O4764" s="25"/>
      <c r="P4764" s="25"/>
      <c r="Q4764" s="25"/>
      <c r="R4764" s="25"/>
      <c r="S4764" s="21"/>
      <c r="T4764" s="19"/>
      <c r="U4764" s="17"/>
      <c r="V4764" s="24"/>
    </row>
    <row r="4765" spans="1:22" ht="15.95" customHeight="1" x14ac:dyDescent="0.25">
      <c r="A4765" s="16"/>
      <c r="B4765" s="17"/>
      <c r="C4765" s="29"/>
      <c r="D4765" s="18"/>
      <c r="E4765" s="19"/>
      <c r="F4765" s="19"/>
      <c r="G4765" s="17"/>
      <c r="H4765" s="30" t="s">
        <v>6307</v>
      </c>
      <c r="I4765" s="18">
        <v>4.2</v>
      </c>
      <c r="J4765" s="17" t="s">
        <v>6304</v>
      </c>
      <c r="K4765" s="31"/>
      <c r="L4765" s="18"/>
      <c r="M4765" s="18"/>
      <c r="N4765" s="25"/>
      <c r="O4765" s="25"/>
      <c r="P4765" s="25"/>
      <c r="Q4765" s="25"/>
      <c r="R4765" s="25"/>
      <c r="S4765" s="21"/>
      <c r="T4765" s="19"/>
      <c r="U4765" s="17"/>
      <c r="V4765" s="24"/>
    </row>
    <row r="4766" spans="1:22" ht="15.95" customHeight="1" x14ac:dyDescent="0.25">
      <c r="A4766" s="16"/>
      <c r="B4766" s="17"/>
      <c r="C4766" s="29"/>
      <c r="D4766" s="18"/>
      <c r="E4766" s="19"/>
      <c r="F4766" s="19"/>
      <c r="G4766" s="17"/>
      <c r="H4766" s="30" t="s">
        <v>6308</v>
      </c>
      <c r="I4766" s="18">
        <v>0.03</v>
      </c>
      <c r="J4766" s="17" t="s">
        <v>6304</v>
      </c>
      <c r="K4766" s="31"/>
      <c r="L4766" s="18"/>
      <c r="M4766" s="18"/>
      <c r="N4766" s="25"/>
      <c r="O4766" s="25"/>
      <c r="P4766" s="25"/>
      <c r="Q4766" s="25"/>
      <c r="R4766" s="25"/>
      <c r="S4766" s="21"/>
      <c r="T4766" s="19"/>
      <c r="U4766" s="17"/>
      <c r="V4766" s="24"/>
    </row>
    <row r="4767" spans="1:22" ht="15.95" customHeight="1" x14ac:dyDescent="0.25">
      <c r="A4767" s="16"/>
      <c r="B4767" s="17"/>
      <c r="C4767" s="29"/>
      <c r="D4767" s="18"/>
      <c r="E4767" s="19"/>
      <c r="F4767" s="19"/>
      <c r="G4767" s="17"/>
      <c r="H4767" s="30" t="s">
        <v>6309</v>
      </c>
      <c r="I4767" s="18">
        <v>48</v>
      </c>
      <c r="J4767" s="17" t="s">
        <v>6304</v>
      </c>
      <c r="K4767" s="31"/>
      <c r="L4767" s="18"/>
      <c r="M4767" s="18"/>
      <c r="N4767" s="25"/>
      <c r="O4767" s="25"/>
      <c r="P4767" s="25"/>
      <c r="Q4767" s="25"/>
      <c r="R4767" s="25"/>
      <c r="S4767" s="21"/>
      <c r="T4767" s="19"/>
      <c r="U4767" s="17"/>
      <c r="V4767" s="24"/>
    </row>
    <row r="4768" spans="1:22" ht="15.95" customHeight="1" x14ac:dyDescent="0.25">
      <c r="A4768" s="16"/>
      <c r="B4768" s="17"/>
      <c r="C4768" s="29"/>
      <c r="D4768" s="18"/>
      <c r="E4768" s="19"/>
      <c r="F4768" s="19"/>
      <c r="G4768" s="17"/>
      <c r="H4768" s="30" t="s">
        <v>6310</v>
      </c>
      <c r="I4768" s="18">
        <v>48</v>
      </c>
      <c r="J4768" s="17" t="s">
        <v>6304</v>
      </c>
      <c r="K4768" s="31"/>
      <c r="L4768" s="18"/>
      <c r="M4768" s="18"/>
      <c r="N4768" s="25"/>
      <c r="O4768" s="25"/>
      <c r="P4768" s="25"/>
      <c r="Q4768" s="25"/>
      <c r="R4768" s="25"/>
      <c r="S4768" s="21"/>
      <c r="T4768" s="19"/>
      <c r="U4768" s="17"/>
      <c r="V4768" s="24"/>
    </row>
    <row r="4769" spans="1:22" ht="15.95" customHeight="1" x14ac:dyDescent="0.25">
      <c r="A4769" s="16"/>
      <c r="B4769" s="17"/>
      <c r="C4769" s="29"/>
      <c r="D4769" s="18"/>
      <c r="E4769" s="19"/>
      <c r="F4769" s="19"/>
      <c r="G4769" s="17"/>
      <c r="H4769" s="30" t="s">
        <v>6311</v>
      </c>
      <c r="I4769" s="18">
        <v>16</v>
      </c>
      <c r="J4769" s="17" t="s">
        <v>6304</v>
      </c>
      <c r="K4769" s="31"/>
      <c r="L4769" s="18"/>
      <c r="M4769" s="18"/>
      <c r="N4769" s="25"/>
      <c r="O4769" s="25"/>
      <c r="P4769" s="25"/>
      <c r="Q4769" s="25"/>
      <c r="R4769" s="25"/>
      <c r="S4769" s="21"/>
      <c r="T4769" s="19"/>
      <c r="U4769" s="17"/>
      <c r="V4769" s="24"/>
    </row>
    <row r="4770" spans="1:22" ht="15.95" customHeight="1" x14ac:dyDescent="0.25">
      <c r="A4770" s="16">
        <v>470</v>
      </c>
      <c r="B4770" s="17" t="s">
        <v>6260</v>
      </c>
      <c r="C4770" s="29" t="s">
        <v>6312</v>
      </c>
      <c r="D4770" s="18">
        <v>3006906001</v>
      </c>
      <c r="E4770" s="19" t="s">
        <v>6283</v>
      </c>
      <c r="F4770" s="19" t="s">
        <v>52</v>
      </c>
      <c r="G4770" s="17" t="s">
        <v>6313</v>
      </c>
      <c r="H4770" s="30" t="s">
        <v>6285</v>
      </c>
      <c r="I4770" s="18">
        <v>144</v>
      </c>
      <c r="J4770" s="17" t="s">
        <v>1780</v>
      </c>
      <c r="K4770" s="31" t="s">
        <v>364</v>
      </c>
      <c r="L4770" s="18">
        <v>1875</v>
      </c>
      <c r="M4770" s="18">
        <v>1</v>
      </c>
      <c r="N4770" s="25">
        <v>2024.9917493568787</v>
      </c>
      <c r="O4770" s="25">
        <v>250.27987913399627</v>
      </c>
      <c r="P4770" s="25">
        <v>341.29074427363122</v>
      </c>
      <c r="Q4770" s="25">
        <v>2616.5623727645061</v>
      </c>
      <c r="R4770" s="25">
        <v>1.3913941788265001</v>
      </c>
      <c r="S4770" s="21">
        <v>46064</v>
      </c>
      <c r="T4770" s="19"/>
      <c r="U4770" s="17"/>
      <c r="V4770" s="24">
        <v>4775</v>
      </c>
    </row>
    <row r="4771" spans="1:22" ht="15.95" customHeight="1" x14ac:dyDescent="0.25">
      <c r="A4771" s="16"/>
      <c r="B4771" s="17"/>
      <c r="C4771" s="29"/>
      <c r="D4771" s="18"/>
      <c r="E4771" s="19"/>
      <c r="F4771" s="19"/>
      <c r="G4771" s="17"/>
      <c r="H4771" s="30" t="s">
        <v>6286</v>
      </c>
      <c r="I4771" s="18">
        <v>2.496</v>
      </c>
      <c r="J4771" s="17" t="s">
        <v>1780</v>
      </c>
      <c r="K4771" s="31"/>
      <c r="L4771" s="18"/>
      <c r="M4771" s="18"/>
      <c r="N4771" s="25"/>
      <c r="O4771" s="25"/>
      <c r="P4771" s="25"/>
      <c r="Q4771" s="25"/>
      <c r="R4771" s="25"/>
      <c r="S4771" s="21"/>
      <c r="T4771" s="19"/>
      <c r="U4771" s="17"/>
      <c r="V4771" s="24"/>
    </row>
    <row r="4772" spans="1:22" ht="15.95" customHeight="1" x14ac:dyDescent="0.25">
      <c r="A4772" s="16"/>
      <c r="B4772" s="17"/>
      <c r="C4772" s="29"/>
      <c r="D4772" s="18"/>
      <c r="E4772" s="19"/>
      <c r="F4772" s="19"/>
      <c r="G4772" s="17"/>
      <c r="H4772" s="30" t="s">
        <v>6287</v>
      </c>
      <c r="I4772" s="18">
        <v>7.024</v>
      </c>
      <c r="J4772" s="17" t="s">
        <v>1844</v>
      </c>
      <c r="K4772" s="31"/>
      <c r="L4772" s="18"/>
      <c r="M4772" s="18"/>
      <c r="N4772" s="25"/>
      <c r="O4772" s="25"/>
      <c r="P4772" s="25"/>
      <c r="Q4772" s="25"/>
      <c r="R4772" s="25"/>
      <c r="S4772" s="21"/>
      <c r="T4772" s="19"/>
      <c r="U4772" s="17"/>
      <c r="V4772" s="24"/>
    </row>
    <row r="4773" spans="1:22" ht="15.95" customHeight="1" x14ac:dyDescent="0.25">
      <c r="A4773" s="16"/>
      <c r="B4773" s="17"/>
      <c r="C4773" s="29"/>
      <c r="D4773" s="18"/>
      <c r="E4773" s="19"/>
      <c r="F4773" s="19"/>
      <c r="G4773" s="17"/>
      <c r="H4773" s="30" t="s">
        <v>6288</v>
      </c>
      <c r="I4773" s="18">
        <v>20</v>
      </c>
      <c r="J4773" s="17" t="s">
        <v>1780</v>
      </c>
      <c r="K4773" s="31"/>
      <c r="L4773" s="18"/>
      <c r="M4773" s="18"/>
      <c r="N4773" s="25"/>
      <c r="O4773" s="25"/>
      <c r="P4773" s="25"/>
      <c r="Q4773" s="25"/>
      <c r="R4773" s="25"/>
      <c r="S4773" s="21"/>
      <c r="T4773" s="19"/>
      <c r="U4773" s="17"/>
      <c r="V4773" s="24"/>
    </row>
    <row r="4774" spans="1:22" ht="15.95" customHeight="1" x14ac:dyDescent="0.25">
      <c r="A4774" s="16"/>
      <c r="B4774" s="17"/>
      <c r="C4774" s="29"/>
      <c r="D4774" s="18"/>
      <c r="E4774" s="19"/>
      <c r="F4774" s="19"/>
      <c r="G4774" s="17"/>
      <c r="H4774" s="30" t="s">
        <v>6289</v>
      </c>
      <c r="I4774" s="18">
        <v>16</v>
      </c>
      <c r="J4774" s="17" t="s">
        <v>1780</v>
      </c>
      <c r="K4774" s="31"/>
      <c r="L4774" s="18"/>
      <c r="M4774" s="18"/>
      <c r="N4774" s="25"/>
      <c r="O4774" s="25"/>
      <c r="P4774" s="25"/>
      <c r="Q4774" s="25"/>
      <c r="R4774" s="25"/>
      <c r="S4774" s="21"/>
      <c r="T4774" s="19"/>
      <c r="U4774" s="17"/>
      <c r="V4774" s="24"/>
    </row>
    <row r="4775" spans="1:22" ht="15.95" customHeight="1" x14ac:dyDescent="0.25">
      <c r="A4775" s="16"/>
      <c r="B4775" s="17"/>
      <c r="C4775" s="29"/>
      <c r="D4775" s="18"/>
      <c r="E4775" s="19"/>
      <c r="F4775" s="19"/>
      <c r="G4775" s="17"/>
      <c r="H4775" s="30" t="s">
        <v>6290</v>
      </c>
      <c r="I4775" s="18">
        <v>4</v>
      </c>
      <c r="J4775" s="17" t="s">
        <v>1780</v>
      </c>
      <c r="K4775" s="31"/>
      <c r="L4775" s="18"/>
      <c r="M4775" s="18"/>
      <c r="N4775" s="25"/>
      <c r="O4775" s="25"/>
      <c r="P4775" s="25"/>
      <c r="Q4775" s="25"/>
      <c r="R4775" s="25"/>
      <c r="S4775" s="21"/>
      <c r="T4775" s="19"/>
      <c r="U4775" s="17"/>
      <c r="V4775" s="24"/>
    </row>
    <row r="4776" spans="1:22" ht="15.95" customHeight="1" x14ac:dyDescent="0.25">
      <c r="A4776" s="16"/>
      <c r="B4776" s="17"/>
      <c r="C4776" s="29"/>
      <c r="D4776" s="18"/>
      <c r="E4776" s="19"/>
      <c r="F4776" s="19"/>
      <c r="G4776" s="17"/>
      <c r="H4776" s="30" t="s">
        <v>1929</v>
      </c>
      <c r="I4776" s="18">
        <v>3.2839999999999998</v>
      </c>
      <c r="J4776" s="17" t="s">
        <v>1780</v>
      </c>
      <c r="K4776" s="31"/>
      <c r="L4776" s="18"/>
      <c r="M4776" s="18"/>
      <c r="N4776" s="25"/>
      <c r="O4776" s="25"/>
      <c r="P4776" s="25"/>
      <c r="Q4776" s="25"/>
      <c r="R4776" s="25"/>
      <c r="S4776" s="21"/>
      <c r="T4776" s="19"/>
      <c r="U4776" s="17"/>
      <c r="V4776" s="24"/>
    </row>
    <row r="4777" spans="1:22" ht="15.95" customHeight="1" x14ac:dyDescent="0.25">
      <c r="A4777" s="16"/>
      <c r="B4777" s="17"/>
      <c r="C4777" s="29"/>
      <c r="D4777" s="18"/>
      <c r="E4777" s="19"/>
      <c r="F4777" s="19"/>
      <c r="G4777" s="17"/>
      <c r="H4777" s="30" t="s">
        <v>1930</v>
      </c>
      <c r="I4777" s="18">
        <v>4.3840000000000003</v>
      </c>
      <c r="J4777" s="17" t="s">
        <v>1780</v>
      </c>
      <c r="K4777" s="31"/>
      <c r="L4777" s="18"/>
      <c r="M4777" s="18"/>
      <c r="N4777" s="25"/>
      <c r="O4777" s="25"/>
      <c r="P4777" s="25"/>
      <c r="Q4777" s="25"/>
      <c r="R4777" s="25"/>
      <c r="S4777" s="21"/>
      <c r="T4777" s="19"/>
      <c r="U4777" s="17"/>
      <c r="V4777" s="24"/>
    </row>
    <row r="4778" spans="1:22" ht="15.95" customHeight="1" x14ac:dyDescent="0.25">
      <c r="A4778" s="16"/>
      <c r="B4778" s="17"/>
      <c r="C4778" s="29"/>
      <c r="D4778" s="18"/>
      <c r="E4778" s="19"/>
      <c r="F4778" s="19"/>
      <c r="G4778" s="17"/>
      <c r="H4778" s="30" t="s">
        <v>6291</v>
      </c>
      <c r="I4778" s="18">
        <v>3.1859999999999999</v>
      </c>
      <c r="J4778" s="17" t="s">
        <v>1780</v>
      </c>
      <c r="K4778" s="31"/>
      <c r="L4778" s="18"/>
      <c r="M4778" s="18"/>
      <c r="N4778" s="25"/>
      <c r="O4778" s="25"/>
      <c r="P4778" s="25"/>
      <c r="Q4778" s="25"/>
      <c r="R4778" s="25"/>
      <c r="S4778" s="21"/>
      <c r="T4778" s="19"/>
      <c r="U4778" s="17"/>
      <c r="V4778" s="24"/>
    </row>
    <row r="4779" spans="1:22" ht="15.95" customHeight="1" x14ac:dyDescent="0.25">
      <c r="A4779" s="16"/>
      <c r="B4779" s="17"/>
      <c r="C4779" s="29"/>
      <c r="D4779" s="18"/>
      <c r="E4779" s="19"/>
      <c r="F4779" s="19"/>
      <c r="G4779" s="17"/>
      <c r="H4779" s="30" t="s">
        <v>1932</v>
      </c>
      <c r="I4779" s="18">
        <v>2.7360000000000002</v>
      </c>
      <c r="J4779" s="17" t="s">
        <v>1780</v>
      </c>
      <c r="K4779" s="31"/>
      <c r="L4779" s="18"/>
      <c r="M4779" s="18"/>
      <c r="N4779" s="25"/>
      <c r="O4779" s="25"/>
      <c r="P4779" s="25"/>
      <c r="Q4779" s="25"/>
      <c r="R4779" s="25"/>
      <c r="S4779" s="21"/>
      <c r="T4779" s="19"/>
      <c r="U4779" s="17"/>
      <c r="V4779" s="24"/>
    </row>
    <row r="4780" spans="1:22" ht="15.95" customHeight="1" x14ac:dyDescent="0.25">
      <c r="A4780" s="16"/>
      <c r="B4780" s="17"/>
      <c r="C4780" s="29"/>
      <c r="D4780" s="18"/>
      <c r="E4780" s="19"/>
      <c r="F4780" s="19"/>
      <c r="G4780" s="17"/>
      <c r="H4780" s="30" t="s">
        <v>1933</v>
      </c>
      <c r="I4780" s="18">
        <v>4.9160000000000004</v>
      </c>
      <c r="J4780" s="17" t="s">
        <v>1780</v>
      </c>
      <c r="K4780" s="31"/>
      <c r="L4780" s="18"/>
      <c r="M4780" s="18"/>
      <c r="N4780" s="25"/>
      <c r="O4780" s="25"/>
      <c r="P4780" s="25"/>
      <c r="Q4780" s="25"/>
      <c r="R4780" s="25"/>
      <c r="S4780" s="21"/>
      <c r="T4780" s="19"/>
      <c r="U4780" s="17"/>
      <c r="V4780" s="24"/>
    </row>
    <row r="4781" spans="1:22" ht="15.95" customHeight="1" x14ac:dyDescent="0.25">
      <c r="A4781" s="16"/>
      <c r="B4781" s="17"/>
      <c r="C4781" s="29"/>
      <c r="D4781" s="18"/>
      <c r="E4781" s="19"/>
      <c r="F4781" s="19"/>
      <c r="G4781" s="17"/>
      <c r="H4781" s="30" t="s">
        <v>1935</v>
      </c>
      <c r="I4781" s="18">
        <v>2.54</v>
      </c>
      <c r="J4781" s="17" t="s">
        <v>1780</v>
      </c>
      <c r="K4781" s="31"/>
      <c r="L4781" s="18"/>
      <c r="M4781" s="18"/>
      <c r="N4781" s="25"/>
      <c r="O4781" s="25"/>
      <c r="P4781" s="25"/>
      <c r="Q4781" s="25"/>
      <c r="R4781" s="25"/>
      <c r="S4781" s="21"/>
      <c r="T4781" s="19"/>
      <c r="U4781" s="17"/>
      <c r="V4781" s="24"/>
    </row>
    <row r="4782" spans="1:22" ht="15.95" customHeight="1" x14ac:dyDescent="0.25">
      <c r="A4782" s="16"/>
      <c r="B4782" s="17"/>
      <c r="C4782" s="29"/>
      <c r="D4782" s="18"/>
      <c r="E4782" s="19"/>
      <c r="F4782" s="19"/>
      <c r="G4782" s="17"/>
      <c r="H4782" s="30" t="s">
        <v>1936</v>
      </c>
      <c r="I4782" s="18">
        <v>0.8</v>
      </c>
      <c r="J4782" s="17" t="s">
        <v>1780</v>
      </c>
      <c r="K4782" s="31"/>
      <c r="L4782" s="18"/>
      <c r="M4782" s="18"/>
      <c r="N4782" s="25"/>
      <c r="O4782" s="25"/>
      <c r="P4782" s="25"/>
      <c r="Q4782" s="25"/>
      <c r="R4782" s="25"/>
      <c r="S4782" s="21"/>
      <c r="T4782" s="19"/>
      <c r="U4782" s="17"/>
      <c r="V4782" s="24"/>
    </row>
    <row r="4783" spans="1:22" ht="15.95" customHeight="1" x14ac:dyDescent="0.25">
      <c r="A4783" s="16"/>
      <c r="B4783" s="17"/>
      <c r="C4783" s="29"/>
      <c r="D4783" s="18"/>
      <c r="E4783" s="19"/>
      <c r="F4783" s="19"/>
      <c r="G4783" s="17"/>
      <c r="H4783" s="30" t="s">
        <v>1938</v>
      </c>
      <c r="I4783" s="18">
        <v>3.6040000000000001</v>
      </c>
      <c r="J4783" s="17" t="s">
        <v>1780</v>
      </c>
      <c r="K4783" s="31"/>
      <c r="L4783" s="18"/>
      <c r="M4783" s="18"/>
      <c r="N4783" s="25"/>
      <c r="O4783" s="25"/>
      <c r="P4783" s="25"/>
      <c r="Q4783" s="25"/>
      <c r="R4783" s="25"/>
      <c r="S4783" s="21"/>
      <c r="T4783" s="19"/>
      <c r="U4783" s="17"/>
      <c r="V4783" s="24"/>
    </row>
    <row r="4784" spans="1:22" ht="15.95" customHeight="1" x14ac:dyDescent="0.25">
      <c r="A4784" s="16"/>
      <c r="B4784" s="17"/>
      <c r="C4784" s="29"/>
      <c r="D4784" s="18"/>
      <c r="E4784" s="19"/>
      <c r="F4784" s="19"/>
      <c r="G4784" s="17"/>
      <c r="H4784" s="30" t="s">
        <v>6292</v>
      </c>
      <c r="I4784" s="18">
        <v>3.78</v>
      </c>
      <c r="J4784" s="17" t="s">
        <v>1780</v>
      </c>
      <c r="K4784" s="31"/>
      <c r="L4784" s="18"/>
      <c r="M4784" s="18"/>
      <c r="N4784" s="25"/>
      <c r="O4784" s="25"/>
      <c r="P4784" s="25"/>
      <c r="Q4784" s="25"/>
      <c r="R4784" s="25"/>
      <c r="S4784" s="21"/>
      <c r="T4784" s="19"/>
      <c r="U4784" s="17"/>
      <c r="V4784" s="24"/>
    </row>
    <row r="4785" spans="1:22" ht="15.95" customHeight="1" x14ac:dyDescent="0.25">
      <c r="A4785" s="16"/>
      <c r="B4785" s="17"/>
      <c r="C4785" s="29"/>
      <c r="D4785" s="18"/>
      <c r="E4785" s="19"/>
      <c r="F4785" s="19"/>
      <c r="G4785" s="17"/>
      <c r="H4785" s="30" t="s">
        <v>6293</v>
      </c>
      <c r="I4785" s="18">
        <v>1.7529999999999999</v>
      </c>
      <c r="J4785" s="17" t="s">
        <v>1780</v>
      </c>
      <c r="K4785" s="31"/>
      <c r="L4785" s="18"/>
      <c r="M4785" s="18"/>
      <c r="N4785" s="25"/>
      <c r="O4785" s="25"/>
      <c r="P4785" s="25"/>
      <c r="Q4785" s="25"/>
      <c r="R4785" s="25"/>
      <c r="S4785" s="21"/>
      <c r="T4785" s="19"/>
      <c r="U4785" s="17"/>
      <c r="V4785" s="24"/>
    </row>
    <row r="4786" spans="1:22" ht="15.95" customHeight="1" x14ac:dyDescent="0.25">
      <c r="A4786" s="16"/>
      <c r="B4786" s="17"/>
      <c r="C4786" s="29"/>
      <c r="D4786" s="18"/>
      <c r="E4786" s="19"/>
      <c r="F4786" s="19"/>
      <c r="G4786" s="17"/>
      <c r="H4786" s="30" t="s">
        <v>6294</v>
      </c>
      <c r="I4786" s="18">
        <v>6.7919999999999998</v>
      </c>
      <c r="J4786" s="17" t="s">
        <v>1780</v>
      </c>
      <c r="K4786" s="31"/>
      <c r="L4786" s="18"/>
      <c r="M4786" s="18"/>
      <c r="N4786" s="25"/>
      <c r="O4786" s="25"/>
      <c r="P4786" s="25"/>
      <c r="Q4786" s="25"/>
      <c r="R4786" s="25"/>
      <c r="S4786" s="21"/>
      <c r="T4786" s="19"/>
      <c r="U4786" s="17"/>
      <c r="V4786" s="24"/>
    </row>
    <row r="4787" spans="1:22" ht="15.95" customHeight="1" x14ac:dyDescent="0.25">
      <c r="A4787" s="16"/>
      <c r="B4787" s="17"/>
      <c r="C4787" s="29"/>
      <c r="D4787" s="18"/>
      <c r="E4787" s="19"/>
      <c r="F4787" s="19"/>
      <c r="G4787" s="17"/>
      <c r="H4787" s="30" t="s">
        <v>6295</v>
      </c>
      <c r="I4787" s="18">
        <v>2.1</v>
      </c>
      <c r="J4787" s="17" t="s">
        <v>1780</v>
      </c>
      <c r="K4787" s="31"/>
      <c r="L4787" s="18"/>
      <c r="M4787" s="18"/>
      <c r="N4787" s="25"/>
      <c r="O4787" s="25"/>
      <c r="P4787" s="25"/>
      <c r="Q4787" s="25"/>
      <c r="R4787" s="25"/>
      <c r="S4787" s="21"/>
      <c r="T4787" s="19"/>
      <c r="U4787" s="17"/>
      <c r="V4787" s="24"/>
    </row>
    <row r="4788" spans="1:22" ht="15.95" customHeight="1" x14ac:dyDescent="0.25">
      <c r="A4788" s="16"/>
      <c r="B4788" s="17"/>
      <c r="C4788" s="29"/>
      <c r="D4788" s="18"/>
      <c r="E4788" s="19"/>
      <c r="F4788" s="19"/>
      <c r="G4788" s="17"/>
      <c r="H4788" s="30" t="s">
        <v>6296</v>
      </c>
      <c r="I4788" s="18">
        <v>4.9080000000000004</v>
      </c>
      <c r="J4788" s="17" t="s">
        <v>1780</v>
      </c>
      <c r="K4788" s="31"/>
      <c r="L4788" s="18"/>
      <c r="M4788" s="18"/>
      <c r="N4788" s="25"/>
      <c r="O4788" s="25"/>
      <c r="P4788" s="25"/>
      <c r="Q4788" s="25"/>
      <c r="R4788" s="25"/>
      <c r="S4788" s="21"/>
      <c r="T4788" s="19"/>
      <c r="U4788" s="17"/>
      <c r="V4788" s="24"/>
    </row>
    <row r="4789" spans="1:22" ht="15.95" customHeight="1" x14ac:dyDescent="0.25">
      <c r="A4789" s="16"/>
      <c r="B4789" s="17"/>
      <c r="C4789" s="29"/>
      <c r="D4789" s="18"/>
      <c r="E4789" s="19"/>
      <c r="F4789" s="19"/>
      <c r="G4789" s="17"/>
      <c r="H4789" s="30" t="s">
        <v>6297</v>
      </c>
      <c r="I4789" s="18">
        <v>2.3119999999999998</v>
      </c>
      <c r="J4789" s="17" t="s">
        <v>1780</v>
      </c>
      <c r="K4789" s="31"/>
      <c r="L4789" s="18"/>
      <c r="M4789" s="18"/>
      <c r="N4789" s="25"/>
      <c r="O4789" s="25"/>
      <c r="P4789" s="25"/>
      <c r="Q4789" s="25"/>
      <c r="R4789" s="25"/>
      <c r="S4789" s="21"/>
      <c r="T4789" s="19"/>
      <c r="U4789" s="17"/>
      <c r="V4789" s="24"/>
    </row>
    <row r="4790" spans="1:22" ht="15.95" customHeight="1" x14ac:dyDescent="0.25">
      <c r="A4790" s="16"/>
      <c r="B4790" s="17"/>
      <c r="C4790" s="29"/>
      <c r="D4790" s="18"/>
      <c r="E4790" s="19"/>
      <c r="F4790" s="19"/>
      <c r="G4790" s="17"/>
      <c r="H4790" s="30" t="s">
        <v>1934</v>
      </c>
      <c r="I4790" s="18">
        <v>4.76</v>
      </c>
      <c r="J4790" s="17" t="s">
        <v>1780</v>
      </c>
      <c r="K4790" s="31"/>
      <c r="L4790" s="18"/>
      <c r="M4790" s="18"/>
      <c r="N4790" s="25"/>
      <c r="O4790" s="25"/>
      <c r="P4790" s="25"/>
      <c r="Q4790" s="25"/>
      <c r="R4790" s="25"/>
      <c r="S4790" s="21"/>
      <c r="T4790" s="19"/>
      <c r="U4790" s="17"/>
      <c r="V4790" s="24"/>
    </row>
    <row r="4791" spans="1:22" ht="15.95" customHeight="1" x14ac:dyDescent="0.25">
      <c r="A4791" s="16"/>
      <c r="B4791" s="17"/>
      <c r="C4791" s="29"/>
      <c r="D4791" s="18"/>
      <c r="E4791" s="19"/>
      <c r="F4791" s="19"/>
      <c r="G4791" s="17"/>
      <c r="H4791" s="30" t="s">
        <v>6298</v>
      </c>
      <c r="I4791" s="18">
        <v>4.2</v>
      </c>
      <c r="J4791" s="17" t="s">
        <v>1780</v>
      </c>
      <c r="K4791" s="31"/>
      <c r="L4791" s="18"/>
      <c r="M4791" s="18"/>
      <c r="N4791" s="25"/>
      <c r="O4791" s="25"/>
      <c r="P4791" s="25"/>
      <c r="Q4791" s="25"/>
      <c r="R4791" s="25"/>
      <c r="S4791" s="21"/>
      <c r="T4791" s="19"/>
      <c r="U4791" s="17"/>
      <c r="V4791" s="24"/>
    </row>
    <row r="4792" spans="1:22" ht="15.95" customHeight="1" x14ac:dyDescent="0.25">
      <c r="A4792" s="16"/>
      <c r="B4792" s="17"/>
      <c r="C4792" s="29"/>
      <c r="D4792" s="18"/>
      <c r="E4792" s="19"/>
      <c r="F4792" s="19"/>
      <c r="G4792" s="17"/>
      <c r="H4792" s="30" t="s">
        <v>6299</v>
      </c>
      <c r="I4792" s="18">
        <v>1.171</v>
      </c>
      <c r="J4792" s="17" t="s">
        <v>1780</v>
      </c>
      <c r="K4792" s="31"/>
      <c r="L4792" s="18"/>
      <c r="M4792" s="18"/>
      <c r="N4792" s="25"/>
      <c r="O4792" s="25"/>
      <c r="P4792" s="25"/>
      <c r="Q4792" s="25"/>
      <c r="R4792" s="25"/>
      <c r="S4792" s="21"/>
      <c r="T4792" s="19"/>
      <c r="U4792" s="17"/>
      <c r="V4792" s="24"/>
    </row>
    <row r="4793" spans="1:22" ht="15.95" customHeight="1" x14ac:dyDescent="0.25">
      <c r="A4793" s="16"/>
      <c r="B4793" s="17"/>
      <c r="C4793" s="29"/>
      <c r="D4793" s="18"/>
      <c r="E4793" s="19"/>
      <c r="F4793" s="19"/>
      <c r="G4793" s="17"/>
      <c r="H4793" s="30" t="s">
        <v>1793</v>
      </c>
      <c r="I4793" s="18">
        <v>0.378</v>
      </c>
      <c r="J4793" s="17" t="s">
        <v>1780</v>
      </c>
      <c r="K4793" s="31"/>
      <c r="L4793" s="18"/>
      <c r="M4793" s="18"/>
      <c r="N4793" s="25"/>
      <c r="O4793" s="25"/>
      <c r="P4793" s="25"/>
      <c r="Q4793" s="25"/>
      <c r="R4793" s="25"/>
      <c r="S4793" s="21"/>
      <c r="T4793" s="19"/>
      <c r="U4793" s="17"/>
      <c r="V4793" s="24"/>
    </row>
    <row r="4794" spans="1:22" ht="15.95" customHeight="1" x14ac:dyDescent="0.25">
      <c r="A4794" s="16"/>
      <c r="B4794" s="17"/>
      <c r="C4794" s="29"/>
      <c r="D4794" s="18"/>
      <c r="E4794" s="19"/>
      <c r="F4794" s="19"/>
      <c r="G4794" s="17"/>
      <c r="H4794" s="30" t="s">
        <v>6300</v>
      </c>
      <c r="I4794" s="18">
        <v>0.25</v>
      </c>
      <c r="J4794" s="17" t="s">
        <v>1780</v>
      </c>
      <c r="K4794" s="31"/>
      <c r="L4794" s="18"/>
      <c r="M4794" s="18"/>
      <c r="N4794" s="25"/>
      <c r="O4794" s="25"/>
      <c r="P4794" s="25"/>
      <c r="Q4794" s="25"/>
      <c r="R4794" s="25"/>
      <c r="S4794" s="21"/>
      <c r="T4794" s="19"/>
      <c r="U4794" s="17"/>
      <c r="V4794" s="24"/>
    </row>
    <row r="4795" spans="1:22" ht="15.95" customHeight="1" x14ac:dyDescent="0.25">
      <c r="A4795" s="16"/>
      <c r="B4795" s="17"/>
      <c r="C4795" s="29"/>
      <c r="D4795" s="18"/>
      <c r="E4795" s="19"/>
      <c r="F4795" s="19"/>
      <c r="G4795" s="17"/>
      <c r="H4795" s="30" t="s">
        <v>6301</v>
      </c>
      <c r="I4795" s="18">
        <v>3.6890000000000001</v>
      </c>
      <c r="J4795" s="17" t="s">
        <v>1780</v>
      </c>
      <c r="K4795" s="31"/>
      <c r="L4795" s="18"/>
      <c r="M4795" s="18"/>
      <c r="N4795" s="25"/>
      <c r="O4795" s="25"/>
      <c r="P4795" s="25"/>
      <c r="Q4795" s="25"/>
      <c r="R4795" s="25"/>
      <c r="S4795" s="21"/>
      <c r="T4795" s="19"/>
      <c r="U4795" s="17"/>
      <c r="V4795" s="24"/>
    </row>
    <row r="4796" spans="1:22" ht="15.95" customHeight="1" x14ac:dyDescent="0.25">
      <c r="A4796" s="16"/>
      <c r="B4796" s="17"/>
      <c r="C4796" s="29"/>
      <c r="D4796" s="18"/>
      <c r="E4796" s="19"/>
      <c r="F4796" s="19"/>
      <c r="G4796" s="17"/>
      <c r="H4796" s="30" t="s">
        <v>6302</v>
      </c>
      <c r="I4796" s="18">
        <v>0.91</v>
      </c>
      <c r="J4796" s="17" t="s">
        <v>1780</v>
      </c>
      <c r="K4796" s="31"/>
      <c r="L4796" s="18"/>
      <c r="M4796" s="18"/>
      <c r="N4796" s="25"/>
      <c r="O4796" s="25"/>
      <c r="P4796" s="25"/>
      <c r="Q4796" s="25"/>
      <c r="R4796" s="25"/>
      <c r="S4796" s="21"/>
      <c r="T4796" s="19"/>
      <c r="U4796" s="17"/>
      <c r="V4796" s="24"/>
    </row>
    <row r="4797" spans="1:22" ht="15.95" customHeight="1" x14ac:dyDescent="0.25">
      <c r="A4797" s="16"/>
      <c r="B4797" s="17"/>
      <c r="C4797" s="29"/>
      <c r="D4797" s="18"/>
      <c r="E4797" s="19"/>
      <c r="F4797" s="19"/>
      <c r="G4797" s="17"/>
      <c r="H4797" s="30" t="s">
        <v>1843</v>
      </c>
      <c r="I4797" s="18">
        <v>0.623</v>
      </c>
      <c r="J4797" s="17" t="s">
        <v>1780</v>
      </c>
      <c r="K4797" s="31"/>
      <c r="L4797" s="18"/>
      <c r="M4797" s="18"/>
      <c r="N4797" s="25"/>
      <c r="O4797" s="25"/>
      <c r="P4797" s="25"/>
      <c r="Q4797" s="25"/>
      <c r="R4797" s="25"/>
      <c r="S4797" s="21"/>
      <c r="T4797" s="19"/>
      <c r="U4797" s="17"/>
      <c r="V4797" s="24"/>
    </row>
    <row r="4798" spans="1:22" ht="15.95" customHeight="1" x14ac:dyDescent="0.25">
      <c r="A4798" s="16"/>
      <c r="B4798" s="17"/>
      <c r="C4798" s="29"/>
      <c r="D4798" s="18"/>
      <c r="E4798" s="19"/>
      <c r="F4798" s="19"/>
      <c r="G4798" s="17"/>
      <c r="H4798" s="30" t="s">
        <v>6303</v>
      </c>
      <c r="I4798" s="18">
        <v>53.6</v>
      </c>
      <c r="J4798" s="17" t="s">
        <v>6304</v>
      </c>
      <c r="K4798" s="31"/>
      <c r="L4798" s="18"/>
      <c r="M4798" s="18"/>
      <c r="N4798" s="25"/>
      <c r="O4798" s="25"/>
      <c r="P4798" s="25"/>
      <c r="Q4798" s="25"/>
      <c r="R4798" s="25"/>
      <c r="S4798" s="21"/>
      <c r="T4798" s="19"/>
      <c r="U4798" s="17"/>
      <c r="V4798" s="24"/>
    </row>
    <row r="4799" spans="1:22" ht="15.95" customHeight="1" x14ac:dyDescent="0.25">
      <c r="A4799" s="16"/>
      <c r="B4799" s="17"/>
      <c r="C4799" s="29"/>
      <c r="D4799" s="18"/>
      <c r="E4799" s="19"/>
      <c r="F4799" s="19"/>
      <c r="G4799" s="17"/>
      <c r="H4799" s="30" t="s">
        <v>6305</v>
      </c>
      <c r="I4799" s="18">
        <v>37.6</v>
      </c>
      <c r="J4799" s="17" t="s">
        <v>6304</v>
      </c>
      <c r="K4799" s="31"/>
      <c r="L4799" s="18"/>
      <c r="M4799" s="18"/>
      <c r="N4799" s="25"/>
      <c r="O4799" s="25"/>
      <c r="P4799" s="25"/>
      <c r="Q4799" s="25"/>
      <c r="R4799" s="25"/>
      <c r="S4799" s="21"/>
      <c r="T4799" s="19"/>
      <c r="U4799" s="17"/>
      <c r="V4799" s="24"/>
    </row>
    <row r="4800" spans="1:22" ht="15.95" customHeight="1" x14ac:dyDescent="0.25">
      <c r="A4800" s="16"/>
      <c r="B4800" s="17"/>
      <c r="C4800" s="29"/>
      <c r="D4800" s="18"/>
      <c r="E4800" s="19"/>
      <c r="F4800" s="19"/>
      <c r="G4800" s="17"/>
      <c r="H4800" s="30" t="s">
        <v>6306</v>
      </c>
      <c r="I4800" s="18">
        <v>4.2</v>
      </c>
      <c r="J4800" s="17" t="s">
        <v>6304</v>
      </c>
      <c r="K4800" s="31"/>
      <c r="L4800" s="18"/>
      <c r="M4800" s="18"/>
      <c r="N4800" s="25"/>
      <c r="O4800" s="25"/>
      <c r="P4800" s="25"/>
      <c r="Q4800" s="25"/>
      <c r="R4800" s="25"/>
      <c r="S4800" s="21"/>
      <c r="T4800" s="19"/>
      <c r="U4800" s="17"/>
      <c r="V4800" s="24"/>
    </row>
    <row r="4801" spans="1:22" ht="15.95" customHeight="1" x14ac:dyDescent="0.25">
      <c r="A4801" s="16"/>
      <c r="B4801" s="17"/>
      <c r="C4801" s="29"/>
      <c r="D4801" s="18"/>
      <c r="E4801" s="19"/>
      <c r="F4801" s="19"/>
      <c r="G4801" s="17"/>
      <c r="H4801" s="30" t="s">
        <v>6307</v>
      </c>
      <c r="I4801" s="18">
        <v>4.2</v>
      </c>
      <c r="J4801" s="17" t="s">
        <v>6304</v>
      </c>
      <c r="K4801" s="31"/>
      <c r="L4801" s="18"/>
      <c r="M4801" s="18"/>
      <c r="N4801" s="25"/>
      <c r="O4801" s="25"/>
      <c r="P4801" s="25"/>
      <c r="Q4801" s="25"/>
      <c r="R4801" s="25"/>
      <c r="S4801" s="21"/>
      <c r="T4801" s="19"/>
      <c r="U4801" s="17"/>
      <c r="V4801" s="24"/>
    </row>
    <row r="4802" spans="1:22" ht="15.95" customHeight="1" x14ac:dyDescent="0.25">
      <c r="A4802" s="16"/>
      <c r="B4802" s="17"/>
      <c r="C4802" s="29"/>
      <c r="D4802" s="18"/>
      <c r="E4802" s="19"/>
      <c r="F4802" s="19"/>
      <c r="G4802" s="17"/>
      <c r="H4802" s="30" t="s">
        <v>6308</v>
      </c>
      <c r="I4802" s="18">
        <v>0.03</v>
      </c>
      <c r="J4802" s="17" t="s">
        <v>6304</v>
      </c>
      <c r="K4802" s="31"/>
      <c r="L4802" s="18"/>
      <c r="M4802" s="18"/>
      <c r="N4802" s="25"/>
      <c r="O4802" s="25"/>
      <c r="P4802" s="25"/>
      <c r="Q4802" s="25"/>
      <c r="R4802" s="25"/>
      <c r="S4802" s="21"/>
      <c r="T4802" s="19"/>
      <c r="U4802" s="17"/>
      <c r="V4802" s="24"/>
    </row>
    <row r="4803" spans="1:22" ht="15.95" customHeight="1" x14ac:dyDescent="0.25">
      <c r="A4803" s="16"/>
      <c r="B4803" s="17"/>
      <c r="C4803" s="29"/>
      <c r="D4803" s="18"/>
      <c r="E4803" s="19"/>
      <c r="F4803" s="19"/>
      <c r="G4803" s="17"/>
      <c r="H4803" s="30" t="s">
        <v>6309</v>
      </c>
      <c r="I4803" s="18">
        <v>48</v>
      </c>
      <c r="J4803" s="17" t="s">
        <v>6304</v>
      </c>
      <c r="K4803" s="31"/>
      <c r="L4803" s="18"/>
      <c r="M4803" s="18"/>
      <c r="N4803" s="25"/>
      <c r="O4803" s="25"/>
      <c r="P4803" s="25"/>
      <c r="Q4803" s="25"/>
      <c r="R4803" s="25"/>
      <c r="S4803" s="21"/>
      <c r="T4803" s="19"/>
      <c r="U4803" s="17"/>
      <c r="V4803" s="24"/>
    </row>
    <row r="4804" spans="1:22" ht="15.95" customHeight="1" x14ac:dyDescent="0.25">
      <c r="A4804" s="16"/>
      <c r="B4804" s="17"/>
      <c r="C4804" s="29"/>
      <c r="D4804" s="18"/>
      <c r="E4804" s="19"/>
      <c r="F4804" s="19"/>
      <c r="G4804" s="17"/>
      <c r="H4804" s="30" t="s">
        <v>6310</v>
      </c>
      <c r="I4804" s="18">
        <v>48</v>
      </c>
      <c r="J4804" s="17" t="s">
        <v>6304</v>
      </c>
      <c r="K4804" s="31"/>
      <c r="L4804" s="18"/>
      <c r="M4804" s="18"/>
      <c r="N4804" s="25"/>
      <c r="O4804" s="25"/>
      <c r="P4804" s="25"/>
      <c r="Q4804" s="25"/>
      <c r="R4804" s="25"/>
      <c r="S4804" s="21"/>
      <c r="T4804" s="19"/>
      <c r="U4804" s="17"/>
      <c r="V4804" s="24"/>
    </row>
    <row r="4805" spans="1:22" ht="15.95" customHeight="1" x14ac:dyDescent="0.25">
      <c r="A4805" s="16"/>
      <c r="B4805" s="17"/>
      <c r="C4805" s="29"/>
      <c r="D4805" s="18"/>
      <c r="E4805" s="19"/>
      <c r="F4805" s="19"/>
      <c r="G4805" s="17"/>
      <c r="H4805" s="30" t="s">
        <v>6311</v>
      </c>
      <c r="I4805" s="18">
        <v>16</v>
      </c>
      <c r="J4805" s="17" t="s">
        <v>6304</v>
      </c>
      <c r="K4805" s="31"/>
      <c r="L4805" s="18"/>
      <c r="M4805" s="18"/>
      <c r="N4805" s="25"/>
      <c r="O4805" s="25"/>
      <c r="P4805" s="25"/>
      <c r="Q4805" s="25"/>
      <c r="R4805" s="25"/>
      <c r="S4805" s="21"/>
      <c r="T4805" s="19"/>
      <c r="U4805" s="17"/>
      <c r="V4805" s="24"/>
    </row>
    <row r="4806" spans="1:22" ht="15.95" customHeight="1" x14ac:dyDescent="0.25">
      <c r="A4806" s="16">
        <v>470</v>
      </c>
      <c r="B4806" s="17" t="s">
        <v>6260</v>
      </c>
      <c r="C4806" s="29" t="s">
        <v>6314</v>
      </c>
      <c r="D4806" s="18">
        <v>3006340002</v>
      </c>
      <c r="E4806" s="19" t="s">
        <v>6315</v>
      </c>
      <c r="F4806" s="19" t="s">
        <v>106</v>
      </c>
      <c r="G4806" s="17" t="s">
        <v>6316</v>
      </c>
      <c r="H4806" s="30" t="s">
        <v>4946</v>
      </c>
      <c r="I4806" s="18">
        <v>20</v>
      </c>
      <c r="J4806" s="17" t="s">
        <v>28</v>
      </c>
      <c r="K4806" s="31" t="s">
        <v>29</v>
      </c>
      <c r="L4806" s="18">
        <v>50</v>
      </c>
      <c r="M4806" s="18">
        <v>1</v>
      </c>
      <c r="N4806" s="25">
        <v>175.5209541978675</v>
      </c>
      <c r="O4806" s="25">
        <v>19.502328244207504</v>
      </c>
      <c r="P4806" s="25">
        <v>29.253492366311249</v>
      </c>
      <c r="Q4806" s="25">
        <v>224.27677480838625</v>
      </c>
      <c r="R4806" s="25">
        <v>4.4855354961677252</v>
      </c>
      <c r="S4806" s="21">
        <v>46064</v>
      </c>
      <c r="T4806" s="19"/>
      <c r="U4806" s="17" t="s">
        <v>44</v>
      </c>
      <c r="V4806" s="24">
        <v>8880</v>
      </c>
    </row>
    <row r="4807" spans="1:22" ht="15.95" customHeight="1" x14ac:dyDescent="0.25">
      <c r="A4807" s="16">
        <v>470</v>
      </c>
      <c r="B4807" s="17" t="s">
        <v>6260</v>
      </c>
      <c r="C4807" s="29" t="s">
        <v>6314</v>
      </c>
      <c r="D4807" s="18">
        <v>3006340001</v>
      </c>
      <c r="E4807" s="19" t="s">
        <v>6315</v>
      </c>
      <c r="F4807" s="19" t="s">
        <v>106</v>
      </c>
      <c r="G4807" s="17" t="s">
        <v>6316</v>
      </c>
      <c r="H4807" s="30" t="s">
        <v>4946</v>
      </c>
      <c r="I4807" s="18">
        <v>20</v>
      </c>
      <c r="J4807" s="17" t="s">
        <v>28</v>
      </c>
      <c r="K4807" s="31" t="s">
        <v>29</v>
      </c>
      <c r="L4807" s="18">
        <v>50</v>
      </c>
      <c r="M4807" s="18">
        <v>10</v>
      </c>
      <c r="N4807" s="25">
        <v>1755.2095419786749</v>
      </c>
      <c r="O4807" s="25">
        <v>195.02328244207501</v>
      </c>
      <c r="P4807" s="25">
        <v>292.53492366311252</v>
      </c>
      <c r="Q4807" s="25">
        <v>2242.7677480838624</v>
      </c>
      <c r="R4807" s="25">
        <v>4.4855354961677252</v>
      </c>
      <c r="S4807" s="21">
        <v>46064</v>
      </c>
      <c r="T4807" s="19"/>
      <c r="U4807" s="17" t="s">
        <v>44</v>
      </c>
      <c r="V4807" s="24">
        <v>888</v>
      </c>
    </row>
    <row r="4808" spans="1:22" ht="15.95" customHeight="1" x14ac:dyDescent="0.25">
      <c r="A4808" s="16">
        <v>470</v>
      </c>
      <c r="B4808" s="17" t="s">
        <v>6260</v>
      </c>
      <c r="C4808" s="29" t="s">
        <v>6317</v>
      </c>
      <c r="D4808" s="18">
        <v>3006807001</v>
      </c>
      <c r="E4808" s="19" t="s">
        <v>1802</v>
      </c>
      <c r="F4808" s="19" t="s">
        <v>52</v>
      </c>
      <c r="G4808" s="17" t="s">
        <v>6318</v>
      </c>
      <c r="H4808" s="30" t="s">
        <v>1806</v>
      </c>
      <c r="I4808" s="18">
        <v>9</v>
      </c>
      <c r="J4808" s="17" t="s">
        <v>1780</v>
      </c>
      <c r="K4808" s="31" t="s">
        <v>364</v>
      </c>
      <c r="L4808" s="18">
        <v>100</v>
      </c>
      <c r="M4808" s="18">
        <v>1</v>
      </c>
      <c r="N4808" s="25">
        <v>13.127005736305749</v>
      </c>
      <c r="O4808" s="25">
        <v>1.7107305477375001</v>
      </c>
      <c r="P4808" s="25">
        <v>2.2239497120587495</v>
      </c>
      <c r="Q4808" s="25">
        <v>17.050281125783748</v>
      </c>
      <c r="R4808" s="25">
        <v>0.17107305477374998</v>
      </c>
      <c r="S4808" s="21">
        <v>46064</v>
      </c>
      <c r="T4808" s="19"/>
      <c r="U4808" s="17" t="s">
        <v>30</v>
      </c>
      <c r="V4808" s="24">
        <v>569447</v>
      </c>
    </row>
    <row r="4809" spans="1:22" ht="15.95" customHeight="1" x14ac:dyDescent="0.25">
      <c r="A4809" s="16">
        <v>470</v>
      </c>
      <c r="B4809" s="17" t="s">
        <v>6260</v>
      </c>
      <c r="C4809" s="29" t="s">
        <v>6317</v>
      </c>
      <c r="D4809" s="18">
        <v>713610001</v>
      </c>
      <c r="E4809" s="19" t="s">
        <v>1802</v>
      </c>
      <c r="F4809" s="19" t="s">
        <v>52</v>
      </c>
      <c r="G4809" s="17" t="s">
        <v>6318</v>
      </c>
      <c r="H4809" s="30" t="s">
        <v>1806</v>
      </c>
      <c r="I4809" s="18">
        <v>9</v>
      </c>
      <c r="J4809" s="17" t="s">
        <v>1780</v>
      </c>
      <c r="K4809" s="31" t="s">
        <v>364</v>
      </c>
      <c r="L4809" s="18">
        <v>50</v>
      </c>
      <c r="M4809" s="18">
        <v>1</v>
      </c>
      <c r="N4809" s="25">
        <v>8.3262112677409785</v>
      </c>
      <c r="O4809" s="25">
        <v>1.0800213710795239</v>
      </c>
      <c r="P4809" s="25">
        <v>1.4109348958230756</v>
      </c>
      <c r="Q4809" s="25">
        <v>10.817167534643579</v>
      </c>
      <c r="R4809" s="25">
        <v>0.21634335069287158</v>
      </c>
      <c r="S4809" s="21">
        <v>46064</v>
      </c>
      <c r="T4809" s="19"/>
      <c r="U4809" s="17" t="s">
        <v>30</v>
      </c>
      <c r="V4809" s="24">
        <v>2673792</v>
      </c>
    </row>
    <row r="4810" spans="1:22" ht="15.95" customHeight="1" x14ac:dyDescent="0.25">
      <c r="A4810" s="16">
        <v>470</v>
      </c>
      <c r="B4810" s="17" t="s">
        <v>6260</v>
      </c>
      <c r="C4810" s="29" t="s">
        <v>6317</v>
      </c>
      <c r="D4810" s="18">
        <v>713613001</v>
      </c>
      <c r="E4810" s="19" t="s">
        <v>1802</v>
      </c>
      <c r="F4810" s="19" t="s">
        <v>52</v>
      </c>
      <c r="G4810" s="17" t="s">
        <v>6318</v>
      </c>
      <c r="H4810" s="30" t="s">
        <v>1806</v>
      </c>
      <c r="I4810" s="18">
        <v>9</v>
      </c>
      <c r="J4810" s="17" t="s">
        <v>1780</v>
      </c>
      <c r="K4810" s="31" t="s">
        <v>364</v>
      </c>
      <c r="L4810" s="18">
        <v>1000</v>
      </c>
      <c r="M4810" s="18">
        <v>1</v>
      </c>
      <c r="N4810" s="25">
        <v>19.735384289841306</v>
      </c>
      <c r="O4810" s="25">
        <v>2.5090714700150003</v>
      </c>
      <c r="P4810" s="25">
        <v>3.3366683639784456</v>
      </c>
      <c r="Q4810" s="25">
        <v>25.581124123834748</v>
      </c>
      <c r="R4810" s="25">
        <v>2.28097406365E-2</v>
      </c>
      <c r="S4810" s="21">
        <v>46064</v>
      </c>
      <c r="T4810" s="19" t="s">
        <v>6319</v>
      </c>
      <c r="U4810" s="17" t="s">
        <v>30</v>
      </c>
      <c r="V4810" s="24">
        <v>275432</v>
      </c>
    </row>
    <row r="4811" spans="1:22" ht="15.95" customHeight="1" x14ac:dyDescent="0.25">
      <c r="A4811" s="16">
        <v>470</v>
      </c>
      <c r="B4811" s="17" t="s">
        <v>6260</v>
      </c>
      <c r="C4811" s="29" t="s">
        <v>6317</v>
      </c>
      <c r="D4811" s="18">
        <v>893835004</v>
      </c>
      <c r="E4811" s="19" t="s">
        <v>1802</v>
      </c>
      <c r="F4811" s="19" t="s">
        <v>52</v>
      </c>
      <c r="G4811" s="17" t="s">
        <v>6318</v>
      </c>
      <c r="H4811" s="30" t="s">
        <v>1806</v>
      </c>
      <c r="I4811" s="18">
        <v>9</v>
      </c>
      <c r="J4811" s="17" t="s">
        <v>1780</v>
      </c>
      <c r="K4811" s="31" t="s">
        <v>364</v>
      </c>
      <c r="L4811" s="18">
        <v>200</v>
      </c>
      <c r="M4811" s="18">
        <v>1</v>
      </c>
      <c r="N4811" s="25">
        <v>11.852635444223035</v>
      </c>
      <c r="O4811" s="25">
        <v>1.5852769742367498</v>
      </c>
      <c r="P4811" s="25">
        <v>2.0156868627689661</v>
      </c>
      <c r="Q4811" s="25">
        <v>15.453599281228751</v>
      </c>
      <c r="R4811" s="25">
        <v>7.9834092227750009E-2</v>
      </c>
      <c r="S4811" s="21">
        <v>46064</v>
      </c>
      <c r="T4811" s="19" t="s">
        <v>6319</v>
      </c>
      <c r="U4811" s="17" t="s">
        <v>30</v>
      </c>
      <c r="V4811" s="24">
        <v>160954</v>
      </c>
    </row>
    <row r="4812" spans="1:22" ht="15.95" customHeight="1" x14ac:dyDescent="0.25">
      <c r="A4812" s="16">
        <v>470</v>
      </c>
      <c r="B4812" s="17" t="s">
        <v>6260</v>
      </c>
      <c r="C4812" s="29" t="s">
        <v>6320</v>
      </c>
      <c r="D4812" s="18">
        <v>713615001</v>
      </c>
      <c r="E4812" s="19" t="s">
        <v>1802</v>
      </c>
      <c r="F4812" s="19" t="s">
        <v>52</v>
      </c>
      <c r="G4812" s="17" t="s">
        <v>6321</v>
      </c>
      <c r="H4812" s="30" t="s">
        <v>1806</v>
      </c>
      <c r="I4812" s="18">
        <v>6</v>
      </c>
      <c r="J4812" s="17" t="s">
        <v>1780</v>
      </c>
      <c r="K4812" s="31" t="s">
        <v>364</v>
      </c>
      <c r="L4812" s="18">
        <v>200</v>
      </c>
      <c r="M4812" s="18">
        <v>1</v>
      </c>
      <c r="N4812" s="25">
        <v>15.564672800849969</v>
      </c>
      <c r="O4812" s="25">
        <v>2.0186620463302498</v>
      </c>
      <c r="P4812" s="25">
        <v>2.6375002270770316</v>
      </c>
      <c r="Q4812" s="25">
        <v>20.220835074257252</v>
      </c>
      <c r="R4812" s="25">
        <v>0.10264383286425</v>
      </c>
      <c r="S4812" s="21">
        <v>46064</v>
      </c>
      <c r="T4812" s="19" t="s">
        <v>6319</v>
      </c>
      <c r="U4812" s="17" t="s">
        <v>30</v>
      </c>
      <c r="V4812" s="24">
        <v>3059</v>
      </c>
    </row>
    <row r="4813" spans="1:22" ht="15.95" customHeight="1" x14ac:dyDescent="0.25">
      <c r="A4813" s="16"/>
      <c r="B4813" s="17"/>
      <c r="C4813" s="29"/>
      <c r="D4813" s="18"/>
      <c r="E4813" s="19"/>
      <c r="F4813" s="19"/>
      <c r="G4813" s="17"/>
      <c r="H4813" s="30" t="s">
        <v>2209</v>
      </c>
      <c r="I4813" s="18">
        <v>0.4</v>
      </c>
      <c r="J4813" s="17" t="s">
        <v>1780</v>
      </c>
      <c r="K4813" s="31"/>
      <c r="L4813" s="18"/>
      <c r="M4813" s="18"/>
      <c r="N4813" s="25"/>
      <c r="O4813" s="25"/>
      <c r="P4813" s="25"/>
      <c r="Q4813" s="25"/>
      <c r="R4813" s="25"/>
      <c r="S4813" s="21"/>
      <c r="T4813" s="19"/>
      <c r="U4813" s="17"/>
      <c r="V4813" s="24"/>
    </row>
    <row r="4814" spans="1:22" ht="15.95" customHeight="1" x14ac:dyDescent="0.25">
      <c r="A4814" s="16"/>
      <c r="B4814" s="17"/>
      <c r="C4814" s="29"/>
      <c r="D4814" s="18"/>
      <c r="E4814" s="19"/>
      <c r="F4814" s="19"/>
      <c r="G4814" s="17"/>
      <c r="H4814" s="30" t="s">
        <v>6322</v>
      </c>
      <c r="I4814" s="18">
        <v>0.27</v>
      </c>
      <c r="J4814" s="17" t="s">
        <v>1780</v>
      </c>
      <c r="K4814" s="31"/>
      <c r="L4814" s="18"/>
      <c r="M4814" s="18"/>
      <c r="N4814" s="25"/>
      <c r="O4814" s="25"/>
      <c r="P4814" s="25"/>
      <c r="Q4814" s="25"/>
      <c r="R4814" s="25"/>
      <c r="S4814" s="21"/>
      <c r="T4814" s="19"/>
      <c r="U4814" s="17"/>
      <c r="V4814" s="24"/>
    </row>
    <row r="4815" spans="1:22" ht="15.95" customHeight="1" x14ac:dyDescent="0.25">
      <c r="A4815" s="16"/>
      <c r="B4815" s="17"/>
      <c r="C4815" s="29"/>
      <c r="D4815" s="18"/>
      <c r="E4815" s="19"/>
      <c r="F4815" s="19"/>
      <c r="G4815" s="17"/>
      <c r="H4815" s="30" t="s">
        <v>1920</v>
      </c>
      <c r="I4815" s="18">
        <v>3.2</v>
      </c>
      <c r="J4815" s="17" t="s">
        <v>1780</v>
      </c>
      <c r="K4815" s="31"/>
      <c r="L4815" s="18"/>
      <c r="M4815" s="18"/>
      <c r="N4815" s="25"/>
      <c r="O4815" s="25"/>
      <c r="P4815" s="25"/>
      <c r="Q4815" s="25"/>
      <c r="R4815" s="25"/>
      <c r="S4815" s="21"/>
      <c r="T4815" s="19"/>
      <c r="U4815" s="17"/>
      <c r="V4815" s="24"/>
    </row>
    <row r="4816" spans="1:22" ht="15.95" customHeight="1" x14ac:dyDescent="0.25">
      <c r="A4816" s="16">
        <v>470</v>
      </c>
      <c r="B4816" s="17" t="s">
        <v>6260</v>
      </c>
      <c r="C4816" s="29" t="s">
        <v>6320</v>
      </c>
      <c r="D4816" s="18">
        <v>713616001</v>
      </c>
      <c r="E4816" s="19" t="s">
        <v>1802</v>
      </c>
      <c r="F4816" s="19" t="s">
        <v>52</v>
      </c>
      <c r="G4816" s="17" t="s">
        <v>6321</v>
      </c>
      <c r="H4816" s="30" t="s">
        <v>1806</v>
      </c>
      <c r="I4816" s="18">
        <v>6</v>
      </c>
      <c r="J4816" s="17" t="s">
        <v>1780</v>
      </c>
      <c r="K4816" s="31" t="s">
        <v>364</v>
      </c>
      <c r="L4816" s="18">
        <v>1000</v>
      </c>
      <c r="M4816" s="18">
        <v>1</v>
      </c>
      <c r="N4816" s="25">
        <v>21.728757275900655</v>
      </c>
      <c r="O4816" s="25">
        <v>2.5090714700150003</v>
      </c>
      <c r="P4816" s="25">
        <v>3.6356743118873456</v>
      </c>
      <c r="Q4816" s="25">
        <v>27.873503057802999</v>
      </c>
      <c r="R4816" s="25">
        <v>2.28097406365E-2</v>
      </c>
      <c r="S4816" s="21">
        <v>46064</v>
      </c>
      <c r="T4816" s="19" t="s">
        <v>6319</v>
      </c>
      <c r="U4816" s="17" t="s">
        <v>30</v>
      </c>
      <c r="V4816" s="24">
        <v>3672</v>
      </c>
    </row>
    <row r="4817" spans="1:22" ht="15.95" customHeight="1" x14ac:dyDescent="0.25">
      <c r="A4817" s="16"/>
      <c r="B4817" s="17"/>
      <c r="C4817" s="29"/>
      <c r="D4817" s="18"/>
      <c r="E4817" s="19"/>
      <c r="F4817" s="19"/>
      <c r="G4817" s="17"/>
      <c r="H4817" s="30" t="s">
        <v>2209</v>
      </c>
      <c r="I4817" s="18">
        <v>0.4</v>
      </c>
      <c r="J4817" s="17" t="s">
        <v>1780</v>
      </c>
      <c r="K4817" s="31"/>
      <c r="L4817" s="18"/>
      <c r="M4817" s="18"/>
      <c r="N4817" s="25"/>
      <c r="O4817" s="25"/>
      <c r="P4817" s="25"/>
      <c r="Q4817" s="25"/>
      <c r="R4817" s="25"/>
      <c r="S4817" s="21"/>
      <c r="T4817" s="19"/>
      <c r="U4817" s="17"/>
      <c r="V4817" s="24"/>
    </row>
    <row r="4818" spans="1:22" ht="15.95" customHeight="1" x14ac:dyDescent="0.25">
      <c r="A4818" s="16"/>
      <c r="B4818" s="17"/>
      <c r="C4818" s="29"/>
      <c r="D4818" s="18"/>
      <c r="E4818" s="19"/>
      <c r="F4818" s="19"/>
      <c r="G4818" s="17"/>
      <c r="H4818" s="30" t="s">
        <v>6322</v>
      </c>
      <c r="I4818" s="18">
        <v>0.27</v>
      </c>
      <c r="J4818" s="17" t="s">
        <v>1780</v>
      </c>
      <c r="K4818" s="31"/>
      <c r="L4818" s="18"/>
      <c r="M4818" s="18"/>
      <c r="N4818" s="25"/>
      <c r="O4818" s="25"/>
      <c r="P4818" s="25"/>
      <c r="Q4818" s="25"/>
      <c r="R4818" s="25"/>
      <c r="S4818" s="21"/>
      <c r="T4818" s="19"/>
      <c r="U4818" s="17"/>
      <c r="V4818" s="24"/>
    </row>
    <row r="4819" spans="1:22" ht="15.95" customHeight="1" x14ac:dyDescent="0.25">
      <c r="A4819" s="16"/>
      <c r="B4819" s="17"/>
      <c r="C4819" s="29"/>
      <c r="D4819" s="18"/>
      <c r="E4819" s="19"/>
      <c r="F4819" s="19"/>
      <c r="G4819" s="17"/>
      <c r="H4819" s="30" t="s">
        <v>1920</v>
      </c>
      <c r="I4819" s="18">
        <v>3.2</v>
      </c>
      <c r="J4819" s="17" t="s">
        <v>1780</v>
      </c>
      <c r="K4819" s="31"/>
      <c r="L4819" s="18"/>
      <c r="M4819" s="18"/>
      <c r="N4819" s="25"/>
      <c r="O4819" s="25"/>
      <c r="P4819" s="25"/>
      <c r="Q4819" s="25"/>
      <c r="R4819" s="25"/>
      <c r="S4819" s="21"/>
      <c r="T4819" s="19"/>
      <c r="U4819" s="17"/>
      <c r="V4819" s="24"/>
    </row>
    <row r="4820" spans="1:22" ht="15.95" customHeight="1" x14ac:dyDescent="0.25">
      <c r="A4820" s="16">
        <v>470</v>
      </c>
      <c r="B4820" s="17" t="s">
        <v>6260</v>
      </c>
      <c r="C4820" s="29" t="s">
        <v>6323</v>
      </c>
      <c r="D4820" s="18">
        <v>713617001</v>
      </c>
      <c r="E4820" s="19" t="s">
        <v>1802</v>
      </c>
      <c r="F4820" s="19" t="s">
        <v>52</v>
      </c>
      <c r="G4820" s="17" t="s">
        <v>6324</v>
      </c>
      <c r="H4820" s="30" t="s">
        <v>2127</v>
      </c>
      <c r="I4820" s="18">
        <v>2.5</v>
      </c>
      <c r="J4820" s="17" t="s">
        <v>2213</v>
      </c>
      <c r="K4820" s="31" t="s">
        <v>364</v>
      </c>
      <c r="L4820" s="18">
        <v>50</v>
      </c>
      <c r="M4820" s="18">
        <v>1</v>
      </c>
      <c r="N4820" s="25">
        <v>18.053909713789746</v>
      </c>
      <c r="O4820" s="25">
        <v>2.4064276371507498</v>
      </c>
      <c r="P4820" s="25">
        <v>3.0679101156092501</v>
      </c>
      <c r="Q4820" s="25">
        <v>23.528247466549747</v>
      </c>
      <c r="R4820" s="25">
        <v>0.46759968304824995</v>
      </c>
      <c r="S4820" s="21">
        <v>46064</v>
      </c>
      <c r="T4820" s="19" t="s">
        <v>6319</v>
      </c>
      <c r="U4820" s="17" t="s">
        <v>30</v>
      </c>
      <c r="V4820" s="24">
        <v>0</v>
      </c>
    </row>
    <row r="4821" spans="1:22" ht="15.95" customHeight="1" x14ac:dyDescent="0.25">
      <c r="A4821" s="16">
        <v>470</v>
      </c>
      <c r="B4821" s="17" t="s">
        <v>6260</v>
      </c>
      <c r="C4821" s="29" t="s">
        <v>6323</v>
      </c>
      <c r="D4821" s="18">
        <v>713618001</v>
      </c>
      <c r="E4821" s="19" t="s">
        <v>1802</v>
      </c>
      <c r="F4821" s="19" t="s">
        <v>52</v>
      </c>
      <c r="G4821" s="17" t="s">
        <v>6324</v>
      </c>
      <c r="H4821" s="30" t="s">
        <v>2127</v>
      </c>
      <c r="I4821" s="18">
        <v>2.5</v>
      </c>
      <c r="J4821" s="17" t="s">
        <v>2213</v>
      </c>
      <c r="K4821" s="31" t="s">
        <v>364</v>
      </c>
      <c r="L4821" s="18">
        <v>100</v>
      </c>
      <c r="M4821" s="18">
        <v>1</v>
      </c>
      <c r="N4821" s="25">
        <v>20.013563952821229</v>
      </c>
      <c r="O4821" s="25">
        <v>2.6573347841522499</v>
      </c>
      <c r="P4821" s="25">
        <v>3.4006348105460216</v>
      </c>
      <c r="Q4821" s="25">
        <v>26.071533547519497</v>
      </c>
      <c r="R4821" s="25">
        <v>0.26231201731975001</v>
      </c>
      <c r="S4821" s="21">
        <v>46064</v>
      </c>
      <c r="T4821" s="19" t="s">
        <v>6319</v>
      </c>
      <c r="U4821" s="17" t="s">
        <v>30</v>
      </c>
      <c r="V4821" s="24">
        <v>0</v>
      </c>
    </row>
    <row r="4822" spans="1:22" ht="15.95" customHeight="1" x14ac:dyDescent="0.25">
      <c r="A4822" s="16">
        <v>470</v>
      </c>
      <c r="B4822" s="17" t="s">
        <v>6260</v>
      </c>
      <c r="C4822" s="29" t="s">
        <v>6323</v>
      </c>
      <c r="D4822" s="18">
        <v>713620001</v>
      </c>
      <c r="E4822" s="19" t="s">
        <v>1802</v>
      </c>
      <c r="F4822" s="19" t="s">
        <v>52</v>
      </c>
      <c r="G4822" s="17" t="s">
        <v>6324</v>
      </c>
      <c r="H4822" s="30" t="s">
        <v>2127</v>
      </c>
      <c r="I4822" s="18">
        <v>2.5</v>
      </c>
      <c r="J4822" s="17" t="s">
        <v>2213</v>
      </c>
      <c r="K4822" s="31" t="s">
        <v>364</v>
      </c>
      <c r="L4822" s="18">
        <v>200</v>
      </c>
      <c r="M4822" s="18">
        <v>1</v>
      </c>
      <c r="N4822" s="25">
        <v>20.533725212118803</v>
      </c>
      <c r="O4822" s="25">
        <v>2.3950227668325001</v>
      </c>
      <c r="P4822" s="25">
        <v>3.4393121968426952</v>
      </c>
      <c r="Q4822" s="25">
        <v>26.368060175794</v>
      </c>
      <c r="R4822" s="25">
        <v>0.136858443819</v>
      </c>
      <c r="S4822" s="21">
        <v>46064</v>
      </c>
      <c r="T4822" s="19" t="s">
        <v>6319</v>
      </c>
      <c r="U4822" s="17" t="s">
        <v>30</v>
      </c>
      <c r="V4822" s="24">
        <v>144</v>
      </c>
    </row>
    <row r="4823" spans="1:22" ht="15.95" customHeight="1" x14ac:dyDescent="0.25">
      <c r="A4823" s="16">
        <v>470</v>
      </c>
      <c r="B4823" s="17" t="s">
        <v>6260</v>
      </c>
      <c r="C4823" s="29" t="s">
        <v>6323</v>
      </c>
      <c r="D4823" s="18">
        <v>713621001</v>
      </c>
      <c r="E4823" s="19" t="s">
        <v>1802</v>
      </c>
      <c r="F4823" s="19" t="s">
        <v>52</v>
      </c>
      <c r="G4823" s="17" t="s">
        <v>6324</v>
      </c>
      <c r="H4823" s="30" t="s">
        <v>2127</v>
      </c>
      <c r="I4823" s="18">
        <v>2.5</v>
      </c>
      <c r="J4823" s="17" t="s">
        <v>2213</v>
      </c>
      <c r="K4823" s="31" t="s">
        <v>364</v>
      </c>
      <c r="L4823" s="18">
        <v>1000</v>
      </c>
      <c r="M4823" s="18">
        <v>1</v>
      </c>
      <c r="N4823" s="25">
        <v>27.41135787795049</v>
      </c>
      <c r="O4823" s="25">
        <v>2.5090714700150003</v>
      </c>
      <c r="P4823" s="25">
        <v>4.4880644021948175</v>
      </c>
      <c r="Q4823" s="25">
        <v>34.408493750160254</v>
      </c>
      <c r="R4823" s="25">
        <v>3.4214610954750001E-2</v>
      </c>
      <c r="S4823" s="21">
        <v>46064</v>
      </c>
      <c r="T4823" s="19" t="s">
        <v>6319</v>
      </c>
      <c r="U4823" s="17" t="s">
        <v>30</v>
      </c>
      <c r="V4823" s="24">
        <v>0</v>
      </c>
    </row>
    <row r="4824" spans="1:22" ht="15.95" customHeight="1" x14ac:dyDescent="0.25">
      <c r="A4824" s="16">
        <v>470</v>
      </c>
      <c r="B4824" s="17" t="s">
        <v>6260</v>
      </c>
      <c r="C4824" s="29" t="s">
        <v>6325</v>
      </c>
      <c r="D4824" s="18">
        <v>715639001</v>
      </c>
      <c r="E4824" s="19" t="s">
        <v>2111</v>
      </c>
      <c r="F4824" s="19" t="s">
        <v>60</v>
      </c>
      <c r="G4824" s="17" t="s">
        <v>6326</v>
      </c>
      <c r="H4824" s="30" t="s">
        <v>1806</v>
      </c>
      <c r="I4824" s="18">
        <v>9</v>
      </c>
      <c r="J4824" s="17" t="s">
        <v>1780</v>
      </c>
      <c r="K4824" s="31" t="s">
        <v>351</v>
      </c>
      <c r="L4824" s="18">
        <v>1000</v>
      </c>
      <c r="M4824" s="18">
        <v>1</v>
      </c>
      <c r="N4824" s="25">
        <v>19.599021709949234</v>
      </c>
      <c r="O4824" s="25">
        <v>3.2503880407012495</v>
      </c>
      <c r="P4824" s="25">
        <v>3.4274114625975622</v>
      </c>
      <c r="Q4824" s="25">
        <v>26.276821213247999</v>
      </c>
      <c r="R4824" s="25">
        <v>2.28097406365E-2</v>
      </c>
      <c r="S4824" s="21">
        <v>46064</v>
      </c>
      <c r="T4824" s="19" t="s">
        <v>6319</v>
      </c>
      <c r="U4824" s="17" t="s">
        <v>30</v>
      </c>
      <c r="V4824" s="24">
        <v>536866</v>
      </c>
    </row>
    <row r="4825" spans="1:22" ht="15.95" customHeight="1" x14ac:dyDescent="0.25">
      <c r="A4825" s="16">
        <v>470</v>
      </c>
      <c r="B4825" s="17" t="s">
        <v>6260</v>
      </c>
      <c r="C4825" s="29" t="s">
        <v>6325</v>
      </c>
      <c r="D4825" s="18">
        <v>713614001</v>
      </c>
      <c r="E4825" s="19" t="s">
        <v>2111</v>
      </c>
      <c r="F4825" s="19" t="s">
        <v>60</v>
      </c>
      <c r="G4825" s="17" t="s">
        <v>6326</v>
      </c>
      <c r="H4825" s="30" t="s">
        <v>1806</v>
      </c>
      <c r="I4825" s="18">
        <v>9</v>
      </c>
      <c r="J4825" s="17" t="s">
        <v>1780</v>
      </c>
      <c r="K4825" s="31" t="s">
        <v>351</v>
      </c>
      <c r="L4825" s="18">
        <v>500</v>
      </c>
      <c r="M4825" s="18">
        <v>1</v>
      </c>
      <c r="N4825" s="25">
        <v>11.145579428490397</v>
      </c>
      <c r="O4825" s="25">
        <v>1.4452795754234042</v>
      </c>
      <c r="P4825" s="25">
        <v>1.8886288505870701</v>
      </c>
      <c r="Q4825" s="25">
        <v>14.479487854500871</v>
      </c>
      <c r="R4825" s="25">
        <v>2.8958975709001744E-2</v>
      </c>
      <c r="S4825" s="21">
        <v>46064</v>
      </c>
      <c r="T4825" s="19"/>
      <c r="U4825" s="17" t="s">
        <v>30</v>
      </c>
      <c r="V4825" s="24">
        <v>0</v>
      </c>
    </row>
    <row r="4826" spans="1:22" ht="15.95" customHeight="1" x14ac:dyDescent="0.25">
      <c r="A4826" s="16">
        <v>470</v>
      </c>
      <c r="B4826" s="17" t="s">
        <v>6260</v>
      </c>
      <c r="C4826" s="29" t="s">
        <v>6327</v>
      </c>
      <c r="D4826" s="18">
        <v>715686002</v>
      </c>
      <c r="E4826" s="19" t="s">
        <v>6328</v>
      </c>
      <c r="F4826" s="19" t="s">
        <v>52</v>
      </c>
      <c r="G4826" s="17" t="s">
        <v>6329</v>
      </c>
      <c r="H4826" s="30" t="s">
        <v>1793</v>
      </c>
      <c r="I4826" s="18">
        <v>10.39</v>
      </c>
      <c r="J4826" s="17" t="s">
        <v>1780</v>
      </c>
      <c r="K4826" s="31" t="s">
        <v>351</v>
      </c>
      <c r="L4826" s="18">
        <v>5000</v>
      </c>
      <c r="M4826" s="18">
        <v>2</v>
      </c>
      <c r="N4826" s="25">
        <v>601.95285183963063</v>
      </c>
      <c r="O4826" s="25">
        <v>60.197608518911679</v>
      </c>
      <c r="P4826" s="25">
        <v>99.322569053781336</v>
      </c>
      <c r="Q4826" s="25">
        <v>761.47302941232363</v>
      </c>
      <c r="R4826" s="25">
        <v>7.6147302941232356E-2</v>
      </c>
      <c r="S4826" s="21">
        <v>46064</v>
      </c>
      <c r="T4826" s="19"/>
      <c r="U4826" s="17" t="s">
        <v>44</v>
      </c>
      <c r="V4826" s="24">
        <v>1824</v>
      </c>
    </row>
    <row r="4827" spans="1:22" ht="15.95" customHeight="1" x14ac:dyDescent="0.25">
      <c r="A4827" s="16"/>
      <c r="B4827" s="17"/>
      <c r="C4827" s="29"/>
      <c r="D4827" s="18"/>
      <c r="E4827" s="19"/>
      <c r="F4827" s="19"/>
      <c r="G4827" s="17"/>
      <c r="H4827" s="30" t="s">
        <v>1843</v>
      </c>
      <c r="I4827" s="18">
        <v>1.98</v>
      </c>
      <c r="J4827" s="17" t="s">
        <v>1780</v>
      </c>
      <c r="K4827" s="31"/>
      <c r="L4827" s="18"/>
      <c r="M4827" s="18"/>
      <c r="N4827" s="25"/>
      <c r="O4827" s="25"/>
      <c r="P4827" s="25"/>
      <c r="Q4827" s="25"/>
      <c r="R4827" s="25"/>
      <c r="S4827" s="21"/>
      <c r="T4827" s="19"/>
      <c r="U4827" s="17"/>
      <c r="V4827" s="24"/>
    </row>
    <row r="4828" spans="1:22" ht="15.95" customHeight="1" x14ac:dyDescent="0.25">
      <c r="A4828" s="16"/>
      <c r="B4828" s="17"/>
      <c r="C4828" s="29"/>
      <c r="D4828" s="18"/>
      <c r="E4828" s="19"/>
      <c r="F4828" s="19"/>
      <c r="G4828" s="17"/>
      <c r="H4828" s="30" t="s">
        <v>1782</v>
      </c>
      <c r="I4828" s="18">
        <v>0.91</v>
      </c>
      <c r="J4828" s="17" t="s">
        <v>1780</v>
      </c>
      <c r="K4828" s="31"/>
      <c r="L4828" s="18"/>
      <c r="M4828" s="18"/>
      <c r="N4828" s="25"/>
      <c r="O4828" s="25"/>
      <c r="P4828" s="25"/>
      <c r="Q4828" s="25"/>
      <c r="R4828" s="25"/>
      <c r="S4828" s="21"/>
      <c r="T4828" s="19"/>
      <c r="U4828" s="17"/>
      <c r="V4828" s="24"/>
    </row>
    <row r="4829" spans="1:22" ht="15.95" customHeight="1" x14ac:dyDescent="0.25">
      <c r="A4829" s="16"/>
      <c r="B4829" s="17"/>
      <c r="C4829" s="29"/>
      <c r="D4829" s="18"/>
      <c r="E4829" s="19"/>
      <c r="F4829" s="19"/>
      <c r="G4829" s="17"/>
      <c r="H4829" s="30" t="s">
        <v>1794</v>
      </c>
      <c r="I4829" s="18">
        <v>9</v>
      </c>
      <c r="J4829" s="17" t="s">
        <v>1780</v>
      </c>
      <c r="K4829" s="31"/>
      <c r="L4829" s="18"/>
      <c r="M4829" s="18"/>
      <c r="N4829" s="25"/>
      <c r="O4829" s="25"/>
      <c r="P4829" s="25"/>
      <c r="Q4829" s="25"/>
      <c r="R4829" s="25"/>
      <c r="S4829" s="21"/>
      <c r="T4829" s="19"/>
      <c r="U4829" s="17"/>
      <c r="V4829" s="24"/>
    </row>
    <row r="4830" spans="1:22" ht="15.95" customHeight="1" x14ac:dyDescent="0.25">
      <c r="A4830" s="16"/>
      <c r="B4830" s="17"/>
      <c r="C4830" s="29"/>
      <c r="D4830" s="18"/>
      <c r="E4830" s="19"/>
      <c r="F4830" s="19"/>
      <c r="G4830" s="17"/>
      <c r="H4830" s="30" t="s">
        <v>6330</v>
      </c>
      <c r="I4830" s="18">
        <v>3.59</v>
      </c>
      <c r="J4830" s="17" t="s">
        <v>1780</v>
      </c>
      <c r="K4830" s="31"/>
      <c r="L4830" s="18"/>
      <c r="M4830" s="18"/>
      <c r="N4830" s="25"/>
      <c r="O4830" s="25"/>
      <c r="P4830" s="25"/>
      <c r="Q4830" s="25"/>
      <c r="R4830" s="25"/>
      <c r="S4830" s="21"/>
      <c r="T4830" s="19"/>
      <c r="U4830" s="17"/>
      <c r="V4830" s="24"/>
    </row>
    <row r="4831" spans="1:22" ht="15.95" customHeight="1" x14ac:dyDescent="0.25">
      <c r="A4831" s="16">
        <v>470</v>
      </c>
      <c r="B4831" s="17" t="s">
        <v>6260</v>
      </c>
      <c r="C4831" s="29" t="s">
        <v>6331</v>
      </c>
      <c r="D4831" s="18">
        <v>715687002</v>
      </c>
      <c r="E4831" s="19" t="s">
        <v>6328</v>
      </c>
      <c r="F4831" s="19" t="s">
        <v>52</v>
      </c>
      <c r="G4831" s="17" t="s">
        <v>6332</v>
      </c>
      <c r="H4831" s="30" t="s">
        <v>1793</v>
      </c>
      <c r="I4831" s="18">
        <v>10.39</v>
      </c>
      <c r="J4831" s="17" t="s">
        <v>1780</v>
      </c>
      <c r="K4831" s="31" t="s">
        <v>351</v>
      </c>
      <c r="L4831" s="18">
        <v>5000</v>
      </c>
      <c r="M4831" s="18">
        <v>2</v>
      </c>
      <c r="N4831" s="25">
        <v>601.95285183963063</v>
      </c>
      <c r="O4831" s="25">
        <v>60.197608518911679</v>
      </c>
      <c r="P4831" s="25">
        <v>99.322569053781336</v>
      </c>
      <c r="Q4831" s="25">
        <v>761.47302941232363</v>
      </c>
      <c r="R4831" s="25">
        <v>7.6147302941232356E-2</v>
      </c>
      <c r="S4831" s="21">
        <v>46064</v>
      </c>
      <c r="T4831" s="19"/>
      <c r="U4831" s="17" t="s">
        <v>44</v>
      </c>
      <c r="V4831" s="24">
        <v>37449</v>
      </c>
    </row>
    <row r="4832" spans="1:22" ht="15.95" customHeight="1" x14ac:dyDescent="0.25">
      <c r="A4832" s="16"/>
      <c r="B4832" s="17"/>
      <c r="C4832" s="29"/>
      <c r="D4832" s="18"/>
      <c r="E4832" s="19"/>
      <c r="F4832" s="19"/>
      <c r="G4832" s="17"/>
      <c r="H4832" s="30" t="s">
        <v>2209</v>
      </c>
      <c r="I4832" s="18">
        <v>1.34</v>
      </c>
      <c r="J4832" s="17" t="s">
        <v>1780</v>
      </c>
      <c r="K4832" s="31"/>
      <c r="L4832" s="18"/>
      <c r="M4832" s="18"/>
      <c r="N4832" s="25"/>
      <c r="O4832" s="25"/>
      <c r="P4832" s="25"/>
      <c r="Q4832" s="25"/>
      <c r="R4832" s="25"/>
      <c r="S4832" s="21"/>
      <c r="T4832" s="19"/>
      <c r="U4832" s="17"/>
      <c r="V4832" s="24"/>
    </row>
    <row r="4833" spans="1:22" ht="15.95" customHeight="1" x14ac:dyDescent="0.25">
      <c r="A4833" s="16"/>
      <c r="B4833" s="17"/>
      <c r="C4833" s="29"/>
      <c r="D4833" s="18"/>
      <c r="E4833" s="19"/>
      <c r="F4833" s="19"/>
      <c r="G4833" s="17"/>
      <c r="H4833" s="30" t="s">
        <v>1843</v>
      </c>
      <c r="I4833" s="18">
        <v>1.98</v>
      </c>
      <c r="J4833" s="17" t="s">
        <v>1780</v>
      </c>
      <c r="K4833" s="31"/>
      <c r="L4833" s="18"/>
      <c r="M4833" s="18"/>
      <c r="N4833" s="25"/>
      <c r="O4833" s="25"/>
      <c r="P4833" s="25"/>
      <c r="Q4833" s="25"/>
      <c r="R4833" s="25"/>
      <c r="S4833" s="21"/>
      <c r="T4833" s="19"/>
      <c r="U4833" s="17"/>
      <c r="V4833" s="24"/>
    </row>
    <row r="4834" spans="1:22" ht="15.95" customHeight="1" x14ac:dyDescent="0.25">
      <c r="A4834" s="16"/>
      <c r="B4834" s="17"/>
      <c r="C4834" s="29"/>
      <c r="D4834" s="18"/>
      <c r="E4834" s="19"/>
      <c r="F4834" s="19"/>
      <c r="G4834" s="17"/>
      <c r="H4834" s="30" t="s">
        <v>1782</v>
      </c>
      <c r="I4834" s="18">
        <v>0.91</v>
      </c>
      <c r="J4834" s="17" t="s">
        <v>1780</v>
      </c>
      <c r="K4834" s="31"/>
      <c r="L4834" s="18"/>
      <c r="M4834" s="18"/>
      <c r="N4834" s="25"/>
      <c r="O4834" s="25"/>
      <c r="P4834" s="25"/>
      <c r="Q4834" s="25"/>
      <c r="R4834" s="25"/>
      <c r="S4834" s="21"/>
      <c r="T4834" s="19"/>
      <c r="U4834" s="17"/>
      <c r="V4834" s="24"/>
    </row>
    <row r="4835" spans="1:22" ht="15.95" customHeight="1" x14ac:dyDescent="0.25">
      <c r="A4835" s="16"/>
      <c r="B4835" s="17"/>
      <c r="C4835" s="29"/>
      <c r="D4835" s="18"/>
      <c r="E4835" s="19"/>
      <c r="F4835" s="19"/>
      <c r="G4835" s="17"/>
      <c r="H4835" s="30" t="s">
        <v>1794</v>
      </c>
      <c r="I4835" s="18">
        <v>9</v>
      </c>
      <c r="J4835" s="17" t="s">
        <v>1780</v>
      </c>
      <c r="K4835" s="31"/>
      <c r="L4835" s="18"/>
      <c r="M4835" s="18"/>
      <c r="N4835" s="25"/>
      <c r="O4835" s="25"/>
      <c r="P4835" s="25"/>
      <c r="Q4835" s="25"/>
      <c r="R4835" s="25"/>
      <c r="S4835" s="21"/>
      <c r="T4835" s="19"/>
      <c r="U4835" s="17"/>
      <c r="V4835" s="24"/>
    </row>
    <row r="4836" spans="1:22" ht="15.95" customHeight="1" x14ac:dyDescent="0.25">
      <c r="A4836" s="16"/>
      <c r="B4836" s="17"/>
      <c r="C4836" s="29"/>
      <c r="D4836" s="18"/>
      <c r="E4836" s="19"/>
      <c r="F4836" s="19"/>
      <c r="G4836" s="17"/>
      <c r="H4836" s="30" t="s">
        <v>6330</v>
      </c>
      <c r="I4836" s="18">
        <v>3.59</v>
      </c>
      <c r="J4836" s="17" t="s">
        <v>1780</v>
      </c>
      <c r="K4836" s="31"/>
      <c r="L4836" s="18"/>
      <c r="M4836" s="18"/>
      <c r="N4836" s="25"/>
      <c r="O4836" s="25"/>
      <c r="P4836" s="25"/>
      <c r="Q4836" s="25"/>
      <c r="R4836" s="25"/>
      <c r="S4836" s="21"/>
      <c r="T4836" s="19"/>
      <c r="U4836" s="17"/>
      <c r="V4836" s="24"/>
    </row>
    <row r="4837" spans="1:22" ht="15.95" customHeight="1" x14ac:dyDescent="0.25">
      <c r="A4837" s="16">
        <v>470</v>
      </c>
      <c r="B4837" s="17" t="s">
        <v>6260</v>
      </c>
      <c r="C4837" s="29" t="s">
        <v>6333</v>
      </c>
      <c r="D4837" s="18">
        <v>715688002</v>
      </c>
      <c r="E4837" s="19" t="s">
        <v>6328</v>
      </c>
      <c r="F4837" s="19" t="s">
        <v>52</v>
      </c>
      <c r="G4837" s="17" t="s">
        <v>6334</v>
      </c>
      <c r="H4837" s="30" t="s">
        <v>1793</v>
      </c>
      <c r="I4837" s="18">
        <v>10.39</v>
      </c>
      <c r="J4837" s="17" t="s">
        <v>1780</v>
      </c>
      <c r="K4837" s="31" t="s">
        <v>351</v>
      </c>
      <c r="L4837" s="18">
        <v>5000</v>
      </c>
      <c r="M4837" s="18">
        <v>2</v>
      </c>
      <c r="N4837" s="25">
        <v>601.95285183963063</v>
      </c>
      <c r="O4837" s="25">
        <v>60.197608518911679</v>
      </c>
      <c r="P4837" s="25">
        <v>99.322569053781336</v>
      </c>
      <c r="Q4837" s="25">
        <v>761.47302941232363</v>
      </c>
      <c r="R4837" s="25">
        <v>7.6147302941232356E-2</v>
      </c>
      <c r="S4837" s="21">
        <v>46064</v>
      </c>
      <c r="T4837" s="19"/>
      <c r="U4837" s="17" t="s">
        <v>44</v>
      </c>
      <c r="V4837" s="24">
        <v>5498</v>
      </c>
    </row>
    <row r="4838" spans="1:22" ht="15.95" customHeight="1" x14ac:dyDescent="0.25">
      <c r="A4838" s="16"/>
      <c r="B4838" s="17"/>
      <c r="C4838" s="29"/>
      <c r="D4838" s="18"/>
      <c r="E4838" s="19"/>
      <c r="F4838" s="19"/>
      <c r="G4838" s="17"/>
      <c r="H4838" s="30" t="s">
        <v>2209</v>
      </c>
      <c r="I4838" s="18">
        <v>2.68</v>
      </c>
      <c r="J4838" s="17" t="s">
        <v>1780</v>
      </c>
      <c r="K4838" s="31"/>
      <c r="L4838" s="18"/>
      <c r="M4838" s="18"/>
      <c r="N4838" s="25"/>
      <c r="O4838" s="25"/>
      <c r="P4838" s="25"/>
      <c r="Q4838" s="25"/>
      <c r="R4838" s="25"/>
      <c r="S4838" s="21"/>
      <c r="T4838" s="19"/>
      <c r="U4838" s="17"/>
      <c r="V4838" s="24"/>
    </row>
    <row r="4839" spans="1:22" ht="15.95" customHeight="1" x14ac:dyDescent="0.25">
      <c r="A4839" s="16"/>
      <c r="B4839" s="17"/>
      <c r="C4839" s="29"/>
      <c r="D4839" s="18"/>
      <c r="E4839" s="19"/>
      <c r="F4839" s="19"/>
      <c r="G4839" s="17"/>
      <c r="H4839" s="30" t="s">
        <v>1843</v>
      </c>
      <c r="I4839" s="18">
        <v>1.98</v>
      </c>
      <c r="J4839" s="17" t="s">
        <v>1780</v>
      </c>
      <c r="K4839" s="31"/>
      <c r="L4839" s="18"/>
      <c r="M4839" s="18"/>
      <c r="N4839" s="25"/>
      <c r="O4839" s="25"/>
      <c r="P4839" s="25"/>
      <c r="Q4839" s="25"/>
      <c r="R4839" s="25"/>
      <c r="S4839" s="21"/>
      <c r="T4839" s="19"/>
      <c r="U4839" s="17"/>
      <c r="V4839" s="24"/>
    </row>
    <row r="4840" spans="1:22" ht="15.95" customHeight="1" x14ac:dyDescent="0.25">
      <c r="A4840" s="16"/>
      <c r="B4840" s="17"/>
      <c r="C4840" s="29"/>
      <c r="D4840" s="18"/>
      <c r="E4840" s="19"/>
      <c r="F4840" s="19"/>
      <c r="G4840" s="17"/>
      <c r="H4840" s="30" t="s">
        <v>1782</v>
      </c>
      <c r="I4840" s="18">
        <v>0.91</v>
      </c>
      <c r="J4840" s="17" t="s">
        <v>1780</v>
      </c>
      <c r="K4840" s="31"/>
      <c r="L4840" s="18"/>
      <c r="M4840" s="18"/>
      <c r="N4840" s="25"/>
      <c r="O4840" s="25"/>
      <c r="P4840" s="25"/>
      <c r="Q4840" s="25"/>
      <c r="R4840" s="25"/>
      <c r="S4840" s="21"/>
      <c r="T4840" s="19"/>
      <c r="U4840" s="17"/>
      <c r="V4840" s="24"/>
    </row>
    <row r="4841" spans="1:22" ht="15.95" customHeight="1" x14ac:dyDescent="0.25">
      <c r="A4841" s="16"/>
      <c r="B4841" s="17"/>
      <c r="C4841" s="29"/>
      <c r="D4841" s="18"/>
      <c r="E4841" s="19"/>
      <c r="F4841" s="19"/>
      <c r="G4841" s="17"/>
      <c r="H4841" s="30" t="s">
        <v>1794</v>
      </c>
      <c r="I4841" s="18">
        <v>9</v>
      </c>
      <c r="J4841" s="17" t="s">
        <v>1780</v>
      </c>
      <c r="K4841" s="31"/>
      <c r="L4841" s="18"/>
      <c r="M4841" s="18"/>
      <c r="N4841" s="25"/>
      <c r="O4841" s="25"/>
      <c r="P4841" s="25"/>
      <c r="Q4841" s="25"/>
      <c r="R4841" s="25"/>
      <c r="S4841" s="21"/>
      <c r="T4841" s="19"/>
      <c r="U4841" s="17"/>
      <c r="V4841" s="24"/>
    </row>
    <row r="4842" spans="1:22" ht="15.95" customHeight="1" x14ac:dyDescent="0.25">
      <c r="A4842" s="16"/>
      <c r="B4842" s="17"/>
      <c r="C4842" s="29"/>
      <c r="D4842" s="18"/>
      <c r="E4842" s="19"/>
      <c r="F4842" s="19"/>
      <c r="G4842" s="17"/>
      <c r="H4842" s="30" t="s">
        <v>6330</v>
      </c>
      <c r="I4842" s="18">
        <v>3.59</v>
      </c>
      <c r="J4842" s="17" t="s">
        <v>1780</v>
      </c>
      <c r="K4842" s="31"/>
      <c r="L4842" s="18"/>
      <c r="M4842" s="18"/>
      <c r="N4842" s="25"/>
      <c r="O4842" s="25"/>
      <c r="P4842" s="25"/>
      <c r="Q4842" s="25"/>
      <c r="R4842" s="25"/>
      <c r="S4842" s="21"/>
      <c r="T4842" s="19"/>
      <c r="U4842" s="17"/>
      <c r="V4842" s="24"/>
    </row>
    <row r="4843" spans="1:22" ht="15.95" customHeight="1" x14ac:dyDescent="0.25">
      <c r="A4843" s="16">
        <v>470</v>
      </c>
      <c r="B4843" s="17" t="s">
        <v>6260</v>
      </c>
      <c r="C4843" s="29" t="s">
        <v>6335</v>
      </c>
      <c r="D4843" s="18">
        <v>327649002</v>
      </c>
      <c r="E4843" s="19" t="s">
        <v>1802</v>
      </c>
      <c r="F4843" s="19" t="s">
        <v>60</v>
      </c>
      <c r="G4843" s="17" t="s">
        <v>6336</v>
      </c>
      <c r="H4843" s="30" t="s">
        <v>1891</v>
      </c>
      <c r="I4843" s="18">
        <v>6.3090000000000002</v>
      </c>
      <c r="J4843" s="17" t="s">
        <v>1780</v>
      </c>
      <c r="K4843" s="31" t="s">
        <v>351</v>
      </c>
      <c r="L4843" s="18">
        <v>10</v>
      </c>
      <c r="M4843" s="18">
        <v>1</v>
      </c>
      <c r="N4843" s="25">
        <v>113.72340604195412</v>
      </c>
      <c r="O4843" s="25">
        <v>23.834407497109986</v>
      </c>
      <c r="P4843" s="25">
        <v>20.633672030859618</v>
      </c>
      <c r="Q4843" s="25">
        <v>158.19148556992434</v>
      </c>
      <c r="R4843" s="25">
        <v>15.819148556992436</v>
      </c>
      <c r="S4843" s="21">
        <v>46064</v>
      </c>
      <c r="T4843" s="17"/>
      <c r="U4843" s="17" t="s">
        <v>30</v>
      </c>
      <c r="V4843" s="24">
        <v>0</v>
      </c>
    </row>
    <row r="4844" spans="1:22" ht="15.95" customHeight="1" x14ac:dyDescent="0.25">
      <c r="A4844" s="16"/>
      <c r="B4844" s="17"/>
      <c r="C4844" s="29"/>
      <c r="D4844" s="18"/>
      <c r="E4844" s="19"/>
      <c r="F4844" s="19"/>
      <c r="G4844" s="17"/>
      <c r="H4844" s="30" t="s">
        <v>1810</v>
      </c>
      <c r="I4844" s="18">
        <v>6.4290000000000003</v>
      </c>
      <c r="J4844" s="17" t="s">
        <v>1780</v>
      </c>
      <c r="K4844" s="31"/>
      <c r="L4844" s="18"/>
      <c r="M4844" s="18"/>
      <c r="N4844" s="25"/>
      <c r="O4844" s="25"/>
      <c r="P4844" s="25"/>
      <c r="Q4844" s="25"/>
      <c r="R4844" s="25"/>
      <c r="S4844" s="21"/>
      <c r="T4844" s="17"/>
      <c r="U4844" s="17"/>
      <c r="V4844" s="24"/>
    </row>
    <row r="4845" spans="1:22" ht="15.95" customHeight="1" x14ac:dyDescent="0.25">
      <c r="A4845" s="16"/>
      <c r="B4845" s="17"/>
      <c r="C4845" s="29"/>
      <c r="D4845" s="18"/>
      <c r="E4845" s="19"/>
      <c r="F4845" s="19"/>
      <c r="G4845" s="17"/>
      <c r="H4845" s="30" t="s">
        <v>1807</v>
      </c>
      <c r="I4845" s="18">
        <v>3.56</v>
      </c>
      <c r="J4845" s="17" t="s">
        <v>1780</v>
      </c>
      <c r="K4845" s="31"/>
      <c r="L4845" s="18"/>
      <c r="M4845" s="18"/>
      <c r="N4845" s="25"/>
      <c r="O4845" s="25"/>
      <c r="P4845" s="25"/>
      <c r="Q4845" s="25"/>
      <c r="R4845" s="25"/>
      <c r="S4845" s="21"/>
      <c r="T4845" s="17"/>
      <c r="U4845" s="17"/>
      <c r="V4845" s="24"/>
    </row>
    <row r="4846" spans="1:22" ht="15.95" customHeight="1" x14ac:dyDescent="0.25">
      <c r="A4846" s="16"/>
      <c r="B4846" s="17"/>
      <c r="C4846" s="29"/>
      <c r="D4846" s="18"/>
      <c r="E4846" s="19"/>
      <c r="F4846" s="19"/>
      <c r="G4846" s="17"/>
      <c r="H4846" s="30" t="s">
        <v>1805</v>
      </c>
      <c r="I4846" s="18">
        <v>5.2190000000000003</v>
      </c>
      <c r="J4846" s="17" t="s">
        <v>1780</v>
      </c>
      <c r="K4846" s="31"/>
      <c r="L4846" s="18"/>
      <c r="M4846" s="18"/>
      <c r="N4846" s="25"/>
      <c r="O4846" s="25"/>
      <c r="P4846" s="25"/>
      <c r="Q4846" s="25"/>
      <c r="R4846" s="25"/>
      <c r="S4846" s="21"/>
      <c r="T4846" s="17"/>
      <c r="U4846" s="17"/>
      <c r="V4846" s="24"/>
    </row>
    <row r="4847" spans="1:22" ht="15.95" customHeight="1" x14ac:dyDescent="0.25">
      <c r="A4847" s="16"/>
      <c r="B4847" s="17"/>
      <c r="C4847" s="29"/>
      <c r="D4847" s="18"/>
      <c r="E4847" s="19"/>
      <c r="F4847" s="19"/>
      <c r="G4847" s="17"/>
      <c r="H4847" s="30" t="s">
        <v>1793</v>
      </c>
      <c r="I4847" s="18">
        <v>210.68</v>
      </c>
      <c r="J4847" s="17" t="s">
        <v>1780</v>
      </c>
      <c r="K4847" s="31"/>
      <c r="L4847" s="18"/>
      <c r="M4847" s="18"/>
      <c r="N4847" s="25"/>
      <c r="O4847" s="25"/>
      <c r="P4847" s="25"/>
      <c r="Q4847" s="25"/>
      <c r="R4847" s="25"/>
      <c r="S4847" s="21"/>
      <c r="T4847" s="17"/>
      <c r="U4847" s="17"/>
      <c r="V4847" s="24"/>
    </row>
    <row r="4848" spans="1:22" ht="15.95" customHeight="1" x14ac:dyDescent="0.25">
      <c r="A4848" s="16">
        <v>470</v>
      </c>
      <c r="B4848" s="17" t="s">
        <v>6260</v>
      </c>
      <c r="C4848" s="29" t="s">
        <v>6337</v>
      </c>
      <c r="D4848" s="18">
        <v>452556007</v>
      </c>
      <c r="E4848" s="19" t="s">
        <v>6338</v>
      </c>
      <c r="F4848" s="19" t="s">
        <v>60</v>
      </c>
      <c r="G4848" s="17" t="s">
        <v>6339</v>
      </c>
      <c r="H4848" s="30" t="s">
        <v>6340</v>
      </c>
      <c r="I4848" s="18">
        <v>100</v>
      </c>
      <c r="J4848" s="17" t="s">
        <v>6341</v>
      </c>
      <c r="K4848" s="31" t="s">
        <v>6342</v>
      </c>
      <c r="L4848" s="18">
        <v>6</v>
      </c>
      <c r="M4848" s="18">
        <v>1</v>
      </c>
      <c r="N4848" s="25">
        <v>2392.5682923015802</v>
      </c>
      <c r="O4848" s="25">
        <v>24.173412565241133</v>
      </c>
      <c r="P4848" s="25">
        <v>362.51125573002304</v>
      </c>
      <c r="Q4848" s="25">
        <v>2779.2529605968484</v>
      </c>
      <c r="R4848" s="25"/>
      <c r="S4848" s="21">
        <v>45649</v>
      </c>
      <c r="T4848" s="17" t="s">
        <v>6343</v>
      </c>
      <c r="U4848" s="17" t="s">
        <v>30</v>
      </c>
      <c r="V4848" s="24">
        <v>0</v>
      </c>
    </row>
    <row r="4849" spans="1:22" ht="15.95" customHeight="1" x14ac:dyDescent="0.25">
      <c r="A4849" s="16">
        <v>470</v>
      </c>
      <c r="B4849" s="17" t="s">
        <v>6260</v>
      </c>
      <c r="C4849" s="29" t="s">
        <v>6337</v>
      </c>
      <c r="D4849" s="18">
        <v>452572002</v>
      </c>
      <c r="E4849" s="19" t="s">
        <v>6338</v>
      </c>
      <c r="F4849" s="19" t="s">
        <v>60</v>
      </c>
      <c r="G4849" s="17" t="s">
        <v>6339</v>
      </c>
      <c r="H4849" s="30" t="s">
        <v>6340</v>
      </c>
      <c r="I4849" s="18">
        <v>100</v>
      </c>
      <c r="J4849" s="17" t="s">
        <v>6341</v>
      </c>
      <c r="K4849" s="31" t="s">
        <v>6342</v>
      </c>
      <c r="L4849" s="18">
        <v>4</v>
      </c>
      <c r="M4849" s="18">
        <v>1</v>
      </c>
      <c r="N4849" s="25">
        <v>2442.2545413472849</v>
      </c>
      <c r="O4849" s="25">
        <v>146.54573274379436</v>
      </c>
      <c r="P4849" s="25">
        <v>388.32004111366274</v>
      </c>
      <c r="Q4849" s="25">
        <v>2977.1203152047424</v>
      </c>
      <c r="R4849" s="25"/>
      <c r="S4849" s="21">
        <v>45649</v>
      </c>
      <c r="T4849" s="17" t="s">
        <v>6343</v>
      </c>
      <c r="U4849" s="17" t="s">
        <v>30</v>
      </c>
      <c r="V4849" s="24">
        <v>0</v>
      </c>
    </row>
    <row r="4850" spans="1:22" ht="15.95" customHeight="1" x14ac:dyDescent="0.25">
      <c r="A4850" s="16">
        <v>470</v>
      </c>
      <c r="B4850" s="17" t="s">
        <v>6260</v>
      </c>
      <c r="C4850" s="29" t="s">
        <v>6337</v>
      </c>
      <c r="D4850" s="18">
        <v>452580005</v>
      </c>
      <c r="E4850" s="19" t="s">
        <v>6338</v>
      </c>
      <c r="F4850" s="19" t="s">
        <v>60</v>
      </c>
      <c r="G4850" s="17" t="s">
        <v>6339</v>
      </c>
      <c r="H4850" s="30" t="s">
        <v>6340</v>
      </c>
      <c r="I4850" s="18">
        <v>100</v>
      </c>
      <c r="J4850" s="17" t="s">
        <v>6341</v>
      </c>
      <c r="K4850" s="31" t="s">
        <v>6342</v>
      </c>
      <c r="L4850" s="18">
        <v>4</v>
      </c>
      <c r="M4850" s="18">
        <v>1</v>
      </c>
      <c r="N4850" s="25">
        <v>1988.1005391585215</v>
      </c>
      <c r="O4850" s="25">
        <v>119.27251054617658</v>
      </c>
      <c r="P4850" s="25">
        <v>316.10595745570407</v>
      </c>
      <c r="Q4850" s="25">
        <v>2423.4790071604007</v>
      </c>
      <c r="R4850" s="25"/>
      <c r="S4850" s="21">
        <v>45649</v>
      </c>
      <c r="T4850" s="17" t="s">
        <v>6343</v>
      </c>
      <c r="U4850" s="17" t="s">
        <v>30</v>
      </c>
      <c r="V4850" s="24">
        <v>0</v>
      </c>
    </row>
    <row r="4851" spans="1:22" ht="15.95" customHeight="1" x14ac:dyDescent="0.25">
      <c r="A4851" s="16">
        <v>470</v>
      </c>
      <c r="B4851" s="17" t="s">
        <v>6260</v>
      </c>
      <c r="C4851" s="29" t="s">
        <v>6337</v>
      </c>
      <c r="D4851" s="18">
        <v>452599008</v>
      </c>
      <c r="E4851" s="19" t="s">
        <v>6338</v>
      </c>
      <c r="F4851" s="19" t="s">
        <v>60</v>
      </c>
      <c r="G4851" s="17" t="s">
        <v>6339</v>
      </c>
      <c r="H4851" s="30" t="s">
        <v>6340</v>
      </c>
      <c r="I4851" s="18">
        <v>100</v>
      </c>
      <c r="J4851" s="17" t="s">
        <v>6341</v>
      </c>
      <c r="K4851" s="31" t="s">
        <v>6342</v>
      </c>
      <c r="L4851" s="18">
        <v>2</v>
      </c>
      <c r="M4851" s="18">
        <v>1</v>
      </c>
      <c r="N4851" s="25">
        <v>2006.7631790439814</v>
      </c>
      <c r="O4851" s="25">
        <v>120.40783176955756</v>
      </c>
      <c r="P4851" s="25">
        <v>319.07565162203053</v>
      </c>
      <c r="Q4851" s="25">
        <v>2446.2466624355693</v>
      </c>
      <c r="R4851" s="25"/>
      <c r="S4851" s="21">
        <v>45649</v>
      </c>
      <c r="T4851" s="17" t="s">
        <v>6343</v>
      </c>
      <c r="U4851" s="17" t="s">
        <v>30</v>
      </c>
      <c r="V4851" s="24">
        <v>0</v>
      </c>
    </row>
    <row r="4852" spans="1:22" ht="15.95" customHeight="1" x14ac:dyDescent="0.25">
      <c r="A4852" s="16">
        <v>470</v>
      </c>
      <c r="B4852" s="17" t="s">
        <v>6260</v>
      </c>
      <c r="C4852" s="29" t="s">
        <v>6337</v>
      </c>
      <c r="D4852" s="18">
        <v>677396007</v>
      </c>
      <c r="E4852" s="19" t="s">
        <v>6338</v>
      </c>
      <c r="F4852" s="19" t="s">
        <v>60</v>
      </c>
      <c r="G4852" s="17" t="s">
        <v>6339</v>
      </c>
      <c r="H4852" s="30" t="s">
        <v>6340</v>
      </c>
      <c r="I4852" s="18">
        <v>100</v>
      </c>
      <c r="J4852" s="17" t="s">
        <v>6341</v>
      </c>
      <c r="K4852" s="31" t="s">
        <v>6342</v>
      </c>
      <c r="L4852" s="18">
        <v>12</v>
      </c>
      <c r="M4852" s="18">
        <v>1</v>
      </c>
      <c r="N4852" s="25">
        <v>1436.9977583439822</v>
      </c>
      <c r="O4852" s="25">
        <v>86.195118049252997</v>
      </c>
      <c r="P4852" s="25">
        <v>228.47893145898578</v>
      </c>
      <c r="Q4852" s="25">
        <v>1751.6718078522233</v>
      </c>
      <c r="R4852" s="25"/>
      <c r="S4852" s="21">
        <v>45649</v>
      </c>
      <c r="T4852" s="17" t="s">
        <v>6343</v>
      </c>
      <c r="U4852" s="17" t="s">
        <v>30</v>
      </c>
      <c r="V4852" s="24">
        <v>0</v>
      </c>
    </row>
    <row r="4853" spans="1:22" ht="15.95" customHeight="1" x14ac:dyDescent="0.25">
      <c r="A4853" s="16">
        <v>470</v>
      </c>
      <c r="B4853" s="17" t="s">
        <v>6260</v>
      </c>
      <c r="C4853" s="29" t="s">
        <v>6344</v>
      </c>
      <c r="D4853" s="18">
        <v>700179001</v>
      </c>
      <c r="E4853" s="19" t="s">
        <v>1802</v>
      </c>
      <c r="F4853" s="19" t="s">
        <v>60</v>
      </c>
      <c r="G4853" s="17" t="s">
        <v>6345</v>
      </c>
      <c r="H4853" s="30" t="s">
        <v>6346</v>
      </c>
      <c r="I4853" s="18">
        <v>10</v>
      </c>
      <c r="J4853" s="17" t="s">
        <v>1775</v>
      </c>
      <c r="K4853" s="31" t="s">
        <v>364</v>
      </c>
      <c r="L4853" s="18">
        <v>500</v>
      </c>
      <c r="M4853" s="18">
        <v>1</v>
      </c>
      <c r="N4853" s="25">
        <v>13.31</v>
      </c>
      <c r="O4853" s="25">
        <v>19.91</v>
      </c>
      <c r="P4853" s="25">
        <v>4.9829999999999997</v>
      </c>
      <c r="Q4853" s="25">
        <v>38.203000000000003</v>
      </c>
      <c r="R4853" s="25"/>
      <c r="S4853" s="21">
        <v>43191</v>
      </c>
      <c r="T4853" s="17" t="s">
        <v>6343</v>
      </c>
      <c r="U4853" s="17" t="s">
        <v>30</v>
      </c>
      <c r="V4853" s="24">
        <v>0</v>
      </c>
    </row>
    <row r="4854" spans="1:22" ht="15.95" customHeight="1" x14ac:dyDescent="0.25">
      <c r="A4854" s="16">
        <v>470</v>
      </c>
      <c r="B4854" s="17" t="s">
        <v>6260</v>
      </c>
      <c r="C4854" s="29" t="s">
        <v>6347</v>
      </c>
      <c r="D4854" s="18">
        <v>700180001</v>
      </c>
      <c r="E4854" s="19" t="s">
        <v>1802</v>
      </c>
      <c r="F4854" s="19" t="s">
        <v>60</v>
      </c>
      <c r="G4854" s="17" t="s">
        <v>6348</v>
      </c>
      <c r="H4854" s="30" t="s">
        <v>6346</v>
      </c>
      <c r="I4854" s="18">
        <v>10</v>
      </c>
      <c r="J4854" s="17" t="s">
        <v>1775</v>
      </c>
      <c r="K4854" s="31" t="s">
        <v>364</v>
      </c>
      <c r="L4854" s="18">
        <v>500</v>
      </c>
      <c r="M4854" s="18">
        <v>1</v>
      </c>
      <c r="N4854" s="25">
        <v>147.66999999999999</v>
      </c>
      <c r="O4854" s="25">
        <v>13.746568</v>
      </c>
      <c r="P4854" s="25">
        <v>24.939021599999997</v>
      </c>
      <c r="Q4854" s="25">
        <v>191.19916559999999</v>
      </c>
      <c r="R4854" s="25"/>
      <c r="S4854" s="21"/>
      <c r="T4854" s="17" t="s">
        <v>6343</v>
      </c>
      <c r="U4854" s="17" t="s">
        <v>30</v>
      </c>
      <c r="V4854" s="24">
        <v>0</v>
      </c>
    </row>
    <row r="4855" spans="1:22" ht="15.95" customHeight="1" x14ac:dyDescent="0.25">
      <c r="A4855" s="16">
        <v>470</v>
      </c>
      <c r="B4855" s="17" t="s">
        <v>6260</v>
      </c>
      <c r="C4855" s="29" t="s">
        <v>6349</v>
      </c>
      <c r="D4855" s="18">
        <v>704084001</v>
      </c>
      <c r="E4855" s="19" t="s">
        <v>2041</v>
      </c>
      <c r="F4855" s="19" t="s">
        <v>52</v>
      </c>
      <c r="G4855" s="17" t="s">
        <v>6350</v>
      </c>
      <c r="H4855" s="30" t="s">
        <v>6351</v>
      </c>
      <c r="I4855" s="18">
        <v>20</v>
      </c>
      <c r="J4855" s="17" t="s">
        <v>4262</v>
      </c>
      <c r="K4855" s="31" t="s">
        <v>364</v>
      </c>
      <c r="L4855" s="18">
        <v>500</v>
      </c>
      <c r="M4855" s="18">
        <v>1</v>
      </c>
      <c r="N4855" s="25">
        <v>319.61049850658628</v>
      </c>
      <c r="O4855" s="25">
        <v>19.174468810043091</v>
      </c>
      <c r="P4855" s="25">
        <v>50.817745097494353</v>
      </c>
      <c r="Q4855" s="25">
        <v>389.60271241412374</v>
      </c>
      <c r="R4855" s="25">
        <v>0.77920542482824751</v>
      </c>
      <c r="S4855" s="21">
        <v>46064</v>
      </c>
      <c r="T4855" s="17"/>
      <c r="U4855" s="17" t="s">
        <v>30</v>
      </c>
      <c r="V4855" s="24">
        <v>52079</v>
      </c>
    </row>
    <row r="4856" spans="1:22" ht="15.95" customHeight="1" x14ac:dyDescent="0.25">
      <c r="A4856" s="16">
        <v>470</v>
      </c>
      <c r="B4856" s="17" t="s">
        <v>6260</v>
      </c>
      <c r="C4856" s="29" t="s">
        <v>6349</v>
      </c>
      <c r="D4856" s="18">
        <v>704084002</v>
      </c>
      <c r="E4856" s="19" t="s">
        <v>2041</v>
      </c>
      <c r="F4856" s="19" t="s">
        <v>52</v>
      </c>
      <c r="G4856" s="17" t="s">
        <v>6350</v>
      </c>
      <c r="H4856" s="30" t="s">
        <v>6351</v>
      </c>
      <c r="I4856" s="18">
        <v>20</v>
      </c>
      <c r="J4856" s="17" t="s">
        <v>4262</v>
      </c>
      <c r="K4856" s="31" t="s">
        <v>364</v>
      </c>
      <c r="L4856" s="18">
        <v>500</v>
      </c>
      <c r="M4856" s="18">
        <v>20</v>
      </c>
      <c r="N4856" s="25">
        <v>6392.2099701317247</v>
      </c>
      <c r="O4856" s="25">
        <v>383.48937620086184</v>
      </c>
      <c r="P4856" s="25">
        <v>1016.3549019498871</v>
      </c>
      <c r="Q4856" s="25">
        <v>7792.0542482824749</v>
      </c>
      <c r="R4856" s="25">
        <v>0.77920542482824751</v>
      </c>
      <c r="S4856" s="21">
        <v>46064</v>
      </c>
      <c r="T4856" s="17"/>
      <c r="U4856" s="17" t="s">
        <v>30</v>
      </c>
      <c r="V4856" s="24">
        <v>0</v>
      </c>
    </row>
    <row r="4857" spans="1:22" ht="15.95" customHeight="1" x14ac:dyDescent="0.25">
      <c r="A4857" s="16">
        <v>470</v>
      </c>
      <c r="B4857" s="17" t="s">
        <v>6260</v>
      </c>
      <c r="C4857" s="29" t="s">
        <v>6352</v>
      </c>
      <c r="D4857" s="18">
        <v>707443001</v>
      </c>
      <c r="E4857" s="19" t="s">
        <v>2041</v>
      </c>
      <c r="F4857" s="19" t="s">
        <v>60</v>
      </c>
      <c r="G4857" s="17" t="s">
        <v>6353</v>
      </c>
      <c r="H4857" s="30" t="s">
        <v>6354</v>
      </c>
      <c r="I4857" s="18">
        <v>60</v>
      </c>
      <c r="J4857" s="17" t="s">
        <v>1780</v>
      </c>
      <c r="K4857" s="31" t="s">
        <v>351</v>
      </c>
      <c r="L4857" s="18">
        <v>1000</v>
      </c>
      <c r="M4857" s="18">
        <v>1</v>
      </c>
      <c r="N4857" s="25">
        <v>232.55</v>
      </c>
      <c r="O4857" s="25">
        <v>15.17</v>
      </c>
      <c r="P4857" s="25">
        <v>37.158000000000001</v>
      </c>
      <c r="Q4857" s="25">
        <v>284.87799999999999</v>
      </c>
      <c r="R4857" s="25">
        <v>0.28487800000000002</v>
      </c>
      <c r="S4857" s="21">
        <v>43191</v>
      </c>
      <c r="T4857" s="17" t="s">
        <v>6343</v>
      </c>
      <c r="U4857" s="17" t="s">
        <v>44</v>
      </c>
      <c r="V4857" s="24">
        <v>0</v>
      </c>
    </row>
    <row r="4858" spans="1:22" ht="15.95" customHeight="1" x14ac:dyDescent="0.25">
      <c r="A4858" s="16"/>
      <c r="B4858" s="17"/>
      <c r="C4858" s="29"/>
      <c r="D4858" s="18"/>
      <c r="E4858" s="19"/>
      <c r="F4858" s="19"/>
      <c r="G4858" s="17"/>
      <c r="H4858" s="30" t="s">
        <v>1793</v>
      </c>
      <c r="I4858" s="18">
        <v>9</v>
      </c>
      <c r="J4858" s="17" t="s">
        <v>1780</v>
      </c>
      <c r="K4858" s="31"/>
      <c r="L4858" s="18"/>
      <c r="M4858" s="18"/>
      <c r="N4858" s="25"/>
      <c r="O4858" s="25"/>
      <c r="P4858" s="25"/>
      <c r="Q4858" s="25"/>
      <c r="R4858" s="25"/>
      <c r="S4858" s="21"/>
      <c r="T4858" s="17"/>
      <c r="U4858" s="17"/>
      <c r="V4858" s="24"/>
    </row>
    <row r="4859" spans="1:22" ht="15.95" customHeight="1" x14ac:dyDescent="0.25">
      <c r="A4859" s="16">
        <v>470</v>
      </c>
      <c r="B4859" s="17" t="s">
        <v>6260</v>
      </c>
      <c r="C4859" s="29" t="s">
        <v>6355</v>
      </c>
      <c r="D4859" s="18">
        <v>707444001</v>
      </c>
      <c r="E4859" s="19" t="s">
        <v>2041</v>
      </c>
      <c r="F4859" s="19" t="s">
        <v>60</v>
      </c>
      <c r="G4859" s="17" t="s">
        <v>6356</v>
      </c>
      <c r="H4859" s="30" t="s">
        <v>6354</v>
      </c>
      <c r="I4859" s="18">
        <v>100</v>
      </c>
      <c r="J4859" s="17" t="s">
        <v>1780</v>
      </c>
      <c r="K4859" s="31" t="s">
        <v>351</v>
      </c>
      <c r="L4859" s="18">
        <v>1000</v>
      </c>
      <c r="M4859" s="18">
        <v>1</v>
      </c>
      <c r="N4859" s="25">
        <v>237.23</v>
      </c>
      <c r="O4859" s="25">
        <v>15.17</v>
      </c>
      <c r="P4859" s="25">
        <v>37.86</v>
      </c>
      <c r="Q4859" s="25">
        <v>290.26</v>
      </c>
      <c r="R4859" s="25">
        <v>0.29026000000000002</v>
      </c>
      <c r="S4859" s="21">
        <v>43191</v>
      </c>
      <c r="T4859" s="17" t="s">
        <v>6343</v>
      </c>
      <c r="U4859" s="17" t="s">
        <v>44</v>
      </c>
      <c r="V4859" s="24">
        <v>0</v>
      </c>
    </row>
    <row r="4860" spans="1:22" ht="15.95" customHeight="1" x14ac:dyDescent="0.25">
      <c r="A4860" s="16"/>
      <c r="B4860" s="17"/>
      <c r="C4860" s="29"/>
      <c r="D4860" s="18"/>
      <c r="E4860" s="19"/>
      <c r="F4860" s="19"/>
      <c r="G4860" s="17"/>
      <c r="H4860" s="30" t="s">
        <v>1793</v>
      </c>
      <c r="I4860" s="18">
        <v>9</v>
      </c>
      <c r="J4860" s="17" t="s">
        <v>1780</v>
      </c>
      <c r="K4860" s="31"/>
      <c r="L4860" s="18"/>
      <c r="M4860" s="18"/>
      <c r="N4860" s="25"/>
      <c r="O4860" s="25"/>
      <c r="P4860" s="25"/>
      <c r="Q4860" s="25"/>
      <c r="R4860" s="25"/>
      <c r="S4860" s="21"/>
      <c r="T4860" s="17"/>
      <c r="U4860" s="17"/>
      <c r="V4860" s="24"/>
    </row>
    <row r="4861" spans="1:22" ht="15.95" customHeight="1" x14ac:dyDescent="0.25">
      <c r="A4861" s="16">
        <v>470</v>
      </c>
      <c r="B4861" s="17" t="s">
        <v>6260</v>
      </c>
      <c r="C4861" s="29" t="s">
        <v>6357</v>
      </c>
      <c r="D4861" s="18">
        <v>708048001</v>
      </c>
      <c r="E4861" s="19" t="s">
        <v>2041</v>
      </c>
      <c r="F4861" s="19" t="s">
        <v>60</v>
      </c>
      <c r="G4861" s="17" t="s">
        <v>6358</v>
      </c>
      <c r="H4861" s="30" t="s">
        <v>6359</v>
      </c>
      <c r="I4861" s="18">
        <v>60</v>
      </c>
      <c r="J4861" s="17" t="s">
        <v>1780</v>
      </c>
      <c r="K4861" s="31" t="s">
        <v>364</v>
      </c>
      <c r="L4861" s="18">
        <v>500</v>
      </c>
      <c r="M4861" s="18">
        <v>1</v>
      </c>
      <c r="N4861" s="25">
        <v>256.18137843387478</v>
      </c>
      <c r="O4861" s="25">
        <v>15.371118459383117</v>
      </c>
      <c r="P4861" s="25">
        <v>40.732874533988685</v>
      </c>
      <c r="Q4861" s="25">
        <v>312.28537142724571</v>
      </c>
      <c r="R4861" s="25">
        <v>0.62457074285449254</v>
      </c>
      <c r="S4861" s="21">
        <v>46064</v>
      </c>
      <c r="T4861" s="17"/>
      <c r="U4861" s="17" t="s">
        <v>44</v>
      </c>
      <c r="V4861" s="24">
        <v>0</v>
      </c>
    </row>
    <row r="4862" spans="1:22" ht="15.95" customHeight="1" x14ac:dyDescent="0.25">
      <c r="A4862" s="16"/>
      <c r="B4862" s="17"/>
      <c r="C4862" s="29"/>
      <c r="D4862" s="18"/>
      <c r="E4862" s="19"/>
      <c r="F4862" s="19"/>
      <c r="G4862" s="17"/>
      <c r="H4862" s="30" t="s">
        <v>1806</v>
      </c>
      <c r="I4862" s="18">
        <v>9</v>
      </c>
      <c r="J4862" s="17" t="s">
        <v>1780</v>
      </c>
      <c r="K4862" s="31"/>
      <c r="L4862" s="18"/>
      <c r="M4862" s="18"/>
      <c r="N4862" s="25"/>
      <c r="O4862" s="25"/>
      <c r="P4862" s="25"/>
      <c r="Q4862" s="25"/>
      <c r="R4862" s="25"/>
      <c r="S4862" s="21"/>
      <c r="T4862" s="17"/>
      <c r="U4862" s="17"/>
      <c r="V4862" s="24"/>
    </row>
    <row r="4863" spans="1:22" ht="15.95" customHeight="1" x14ac:dyDescent="0.25">
      <c r="A4863" s="16">
        <v>470</v>
      </c>
      <c r="B4863" s="17" t="s">
        <v>6260</v>
      </c>
      <c r="C4863" s="29" t="s">
        <v>6360</v>
      </c>
      <c r="D4863" s="18">
        <v>709411001</v>
      </c>
      <c r="E4863" s="19" t="s">
        <v>1802</v>
      </c>
      <c r="F4863" s="19" t="s">
        <v>60</v>
      </c>
      <c r="G4863" s="17" t="s">
        <v>6361</v>
      </c>
      <c r="H4863" s="30" t="s">
        <v>1806</v>
      </c>
      <c r="I4863" s="18">
        <v>0.9</v>
      </c>
      <c r="J4863" s="17" t="s">
        <v>1775</v>
      </c>
      <c r="K4863" s="31" t="s">
        <v>29</v>
      </c>
      <c r="L4863" s="18">
        <v>5</v>
      </c>
      <c r="M4863" s="18">
        <v>20</v>
      </c>
      <c r="N4863" s="25">
        <v>40.241666033011306</v>
      </c>
      <c r="O4863" s="25">
        <v>2.4153474523148213</v>
      </c>
      <c r="P4863" s="25">
        <v>6.398552022798909</v>
      </c>
      <c r="Q4863" s="25">
        <v>49.055565508124957</v>
      </c>
      <c r="R4863" s="25">
        <v>0.49055565508124965</v>
      </c>
      <c r="S4863" s="21">
        <v>46064</v>
      </c>
      <c r="T4863" s="17"/>
      <c r="U4863" s="17" t="s">
        <v>44</v>
      </c>
      <c r="V4863" s="24">
        <v>0</v>
      </c>
    </row>
    <row r="4864" spans="1:22" ht="15.95" customHeight="1" x14ac:dyDescent="0.25">
      <c r="A4864" s="16">
        <v>470</v>
      </c>
      <c r="B4864" s="17" t="s">
        <v>6260</v>
      </c>
      <c r="C4864" s="29" t="s">
        <v>6360</v>
      </c>
      <c r="D4864" s="18">
        <v>709412001</v>
      </c>
      <c r="E4864" s="19" t="s">
        <v>1802</v>
      </c>
      <c r="F4864" s="19" t="s">
        <v>60</v>
      </c>
      <c r="G4864" s="17" t="s">
        <v>6362</v>
      </c>
      <c r="H4864" s="30" t="s">
        <v>1793</v>
      </c>
      <c r="I4864" s="18">
        <v>0.9</v>
      </c>
      <c r="J4864" s="17" t="s">
        <v>1775</v>
      </c>
      <c r="K4864" s="31" t="s">
        <v>29</v>
      </c>
      <c r="L4864" s="18">
        <v>10</v>
      </c>
      <c r="M4864" s="18">
        <v>20</v>
      </c>
      <c r="N4864" s="25">
        <v>80.483332066022498</v>
      </c>
      <c r="O4864" s="25">
        <v>4.8306949046296426</v>
      </c>
      <c r="P4864" s="25">
        <v>12.797104045597818</v>
      </c>
      <c r="Q4864" s="25">
        <v>98.111131016249914</v>
      </c>
      <c r="R4864" s="25">
        <v>0.49055565508124965</v>
      </c>
      <c r="S4864" s="21">
        <v>46064</v>
      </c>
      <c r="T4864" s="17"/>
      <c r="U4864" s="17" t="s">
        <v>44</v>
      </c>
      <c r="V4864" s="24">
        <v>0</v>
      </c>
    </row>
    <row r="4865" spans="1:22" ht="15.95" customHeight="1" x14ac:dyDescent="0.25">
      <c r="A4865" s="16">
        <v>470</v>
      </c>
      <c r="B4865" s="17" t="s">
        <v>6260</v>
      </c>
      <c r="C4865" s="29" t="s">
        <v>6360</v>
      </c>
      <c r="D4865" s="18">
        <v>709412002</v>
      </c>
      <c r="E4865" s="19" t="s">
        <v>1802</v>
      </c>
      <c r="F4865" s="19" t="s">
        <v>60</v>
      </c>
      <c r="G4865" s="17" t="s">
        <v>6362</v>
      </c>
      <c r="H4865" s="30" t="s">
        <v>1793</v>
      </c>
      <c r="I4865" s="18">
        <v>0.9</v>
      </c>
      <c r="J4865" s="17" t="s">
        <v>1775</v>
      </c>
      <c r="K4865" s="31" t="s">
        <v>29</v>
      </c>
      <c r="L4865" s="18">
        <v>10</v>
      </c>
      <c r="M4865" s="18">
        <v>100</v>
      </c>
      <c r="N4865" s="25">
        <v>402.48728452462484</v>
      </c>
      <c r="O4865" s="25">
        <v>24.139349684245836</v>
      </c>
      <c r="P4865" s="25">
        <v>63.99399513133055</v>
      </c>
      <c r="Q4865" s="25">
        <v>490.62062934020042</v>
      </c>
      <c r="R4865" s="25">
        <v>0.49062062934020056</v>
      </c>
      <c r="S4865" s="21">
        <v>46064</v>
      </c>
      <c r="T4865" s="17"/>
      <c r="U4865" s="17" t="s">
        <v>44</v>
      </c>
      <c r="V4865" s="24">
        <v>3546200</v>
      </c>
    </row>
    <row r="4866" spans="1:22" ht="15.95" customHeight="1" x14ac:dyDescent="0.25">
      <c r="A4866" s="16">
        <v>470</v>
      </c>
      <c r="B4866" s="17" t="s">
        <v>6260</v>
      </c>
      <c r="C4866" s="29" t="s">
        <v>6363</v>
      </c>
      <c r="D4866" s="18">
        <v>709414001</v>
      </c>
      <c r="E4866" s="19" t="s">
        <v>33</v>
      </c>
      <c r="F4866" s="19" t="s">
        <v>25</v>
      </c>
      <c r="G4866" s="17" t="s">
        <v>6364</v>
      </c>
      <c r="H4866" s="30" t="s">
        <v>3511</v>
      </c>
      <c r="I4866" s="18">
        <v>10</v>
      </c>
      <c r="J4866" s="17" t="s">
        <v>28</v>
      </c>
      <c r="K4866" s="31" t="s">
        <v>29</v>
      </c>
      <c r="L4866" s="18">
        <v>20</v>
      </c>
      <c r="M4866" s="18">
        <v>20</v>
      </c>
      <c r="N4866" s="25">
        <v>186.44787351202126</v>
      </c>
      <c r="O4866" s="25">
        <v>11.193934830172488</v>
      </c>
      <c r="P4866" s="25">
        <v>29.651745670554348</v>
      </c>
      <c r="Q4866" s="25">
        <v>227.28807959352216</v>
      </c>
      <c r="R4866" s="25">
        <v>0.5682201989838066</v>
      </c>
      <c r="S4866" s="21">
        <v>46064</v>
      </c>
      <c r="T4866" s="17"/>
      <c r="U4866" s="17" t="s">
        <v>44</v>
      </c>
      <c r="V4866" s="24">
        <v>52564</v>
      </c>
    </row>
    <row r="4867" spans="1:22" ht="15.95" customHeight="1" x14ac:dyDescent="0.25">
      <c r="A4867" s="16">
        <v>470</v>
      </c>
      <c r="B4867" s="17" t="s">
        <v>6260</v>
      </c>
      <c r="C4867" s="29" t="s">
        <v>6365</v>
      </c>
      <c r="D4867" s="18">
        <v>709418001</v>
      </c>
      <c r="E4867" s="19" t="s">
        <v>33</v>
      </c>
      <c r="F4867" s="19" t="s">
        <v>25</v>
      </c>
      <c r="G4867" s="17" t="s">
        <v>6366</v>
      </c>
      <c r="H4867" s="30" t="s">
        <v>3511</v>
      </c>
      <c r="I4867" s="18">
        <v>20</v>
      </c>
      <c r="J4867" s="17" t="s">
        <v>28</v>
      </c>
      <c r="K4867" s="31" t="s">
        <v>29</v>
      </c>
      <c r="L4867" s="18">
        <v>5</v>
      </c>
      <c r="M4867" s="18">
        <v>20</v>
      </c>
      <c r="N4867" s="25">
        <v>80.907077233095251</v>
      </c>
      <c r="O4867" s="25">
        <v>4.8730694213369192</v>
      </c>
      <c r="P4867" s="25">
        <v>12.858519371445944</v>
      </c>
      <c r="Q4867" s="25">
        <v>98.637702098361814</v>
      </c>
      <c r="R4867" s="25">
        <v>0.98647168652597006</v>
      </c>
      <c r="S4867" s="21">
        <v>46064</v>
      </c>
      <c r="T4867" s="17"/>
      <c r="U4867" s="17" t="s">
        <v>44</v>
      </c>
      <c r="V4867" s="24">
        <v>114762</v>
      </c>
    </row>
    <row r="4868" spans="1:22" ht="15.95" customHeight="1" x14ac:dyDescent="0.25">
      <c r="A4868" s="16">
        <v>470</v>
      </c>
      <c r="B4868" s="17" t="s">
        <v>6260</v>
      </c>
      <c r="C4868" s="29" t="s">
        <v>6367</v>
      </c>
      <c r="D4868" s="18">
        <v>709420001</v>
      </c>
      <c r="E4868" s="19" t="s">
        <v>33</v>
      </c>
      <c r="F4868" s="19" t="s">
        <v>25</v>
      </c>
      <c r="G4868" s="17" t="s">
        <v>6368</v>
      </c>
      <c r="H4868" s="30" t="s">
        <v>3511</v>
      </c>
      <c r="I4868" s="18">
        <v>20</v>
      </c>
      <c r="J4868" s="17" t="s">
        <v>28</v>
      </c>
      <c r="K4868" s="31" t="s">
        <v>29</v>
      </c>
      <c r="L4868" s="18">
        <v>20</v>
      </c>
      <c r="M4868" s="18">
        <v>20</v>
      </c>
      <c r="N4868" s="25">
        <v>291.8897959186308</v>
      </c>
      <c r="O4868" s="25">
        <v>17.514800239008053</v>
      </c>
      <c r="P4868" s="25">
        <v>46.410689423645707</v>
      </c>
      <c r="Q4868" s="25">
        <v>355.80808952728074</v>
      </c>
      <c r="R4868" s="25">
        <v>0.88953821395320953</v>
      </c>
      <c r="S4868" s="21">
        <v>46064</v>
      </c>
      <c r="T4868" s="17"/>
      <c r="U4868" s="17" t="s">
        <v>44</v>
      </c>
      <c r="V4868" s="24">
        <v>34791</v>
      </c>
    </row>
    <row r="4869" spans="1:22" ht="15.95" customHeight="1" x14ac:dyDescent="0.25">
      <c r="A4869" s="16">
        <v>470</v>
      </c>
      <c r="B4869" s="17" t="s">
        <v>6260</v>
      </c>
      <c r="C4869" s="29" t="s">
        <v>6369</v>
      </c>
      <c r="D4869" s="18">
        <v>709422001</v>
      </c>
      <c r="E4869" s="19" t="s">
        <v>6370</v>
      </c>
      <c r="F4869" s="19" t="s">
        <v>60</v>
      </c>
      <c r="G4869" s="17" t="s">
        <v>6371</v>
      </c>
      <c r="H4869" s="30" t="s">
        <v>2209</v>
      </c>
      <c r="I4869" s="18">
        <v>14.9</v>
      </c>
      <c r="J4869" s="17" t="s">
        <v>1775</v>
      </c>
      <c r="K4869" s="31" t="s">
        <v>29</v>
      </c>
      <c r="L4869" s="18">
        <v>10</v>
      </c>
      <c r="M4869" s="18">
        <v>20</v>
      </c>
      <c r="N4869" s="25">
        <v>94.752685999999983</v>
      </c>
      <c r="O4869" s="25">
        <v>5.4996739999999997</v>
      </c>
      <c r="P4869" s="25">
        <v>15.037853999999999</v>
      </c>
      <c r="Q4869" s="25">
        <v>115.29021399999999</v>
      </c>
      <c r="R4869" s="25">
        <v>0.57837899999999987</v>
      </c>
      <c r="S4869" s="21">
        <v>46064</v>
      </c>
      <c r="T4869" s="17"/>
      <c r="U4869" s="17" t="s">
        <v>44</v>
      </c>
      <c r="V4869" s="24">
        <v>99400</v>
      </c>
    </row>
    <row r="4870" spans="1:22" ht="15.95" customHeight="1" x14ac:dyDescent="0.25">
      <c r="A4870" s="16">
        <v>470</v>
      </c>
      <c r="B4870" s="17" t="s">
        <v>6260</v>
      </c>
      <c r="C4870" s="29" t="s">
        <v>6372</v>
      </c>
      <c r="D4870" s="18">
        <v>710727001</v>
      </c>
      <c r="E4870" s="19" t="s">
        <v>1802</v>
      </c>
      <c r="F4870" s="19" t="s">
        <v>60</v>
      </c>
      <c r="G4870" s="17" t="s">
        <v>6373</v>
      </c>
      <c r="H4870" s="30" t="s">
        <v>1793</v>
      </c>
      <c r="I4870" s="18">
        <v>9</v>
      </c>
      <c r="J4870" s="17" t="s">
        <v>1780</v>
      </c>
      <c r="K4870" s="31" t="s">
        <v>364</v>
      </c>
      <c r="L4870" s="18">
        <v>50</v>
      </c>
      <c r="M4870" s="18">
        <v>1</v>
      </c>
      <c r="N4870" s="25">
        <v>11.538881769157038</v>
      </c>
      <c r="O4870" s="25">
        <v>1.2864737353553928</v>
      </c>
      <c r="P4870" s="25">
        <v>1.9238033256768647</v>
      </c>
      <c r="Q4870" s="25">
        <v>14.7491588301893</v>
      </c>
      <c r="R4870" s="25">
        <v>0.29498317660378598</v>
      </c>
      <c r="S4870" s="21">
        <v>46064</v>
      </c>
      <c r="T4870" s="17"/>
      <c r="U4870" s="17" t="s">
        <v>44</v>
      </c>
      <c r="V4870" s="24">
        <v>1300</v>
      </c>
    </row>
    <row r="4871" spans="1:22" ht="15.95" customHeight="1" x14ac:dyDescent="0.25">
      <c r="A4871" s="16">
        <v>470</v>
      </c>
      <c r="B4871" s="17" t="s">
        <v>6260</v>
      </c>
      <c r="C4871" s="29" t="s">
        <v>6372</v>
      </c>
      <c r="D4871" s="18">
        <v>710729001</v>
      </c>
      <c r="E4871" s="19" t="s">
        <v>1802</v>
      </c>
      <c r="F4871" s="19" t="s">
        <v>60</v>
      </c>
      <c r="G4871" s="17" t="s">
        <v>6374</v>
      </c>
      <c r="H4871" s="30" t="s">
        <v>1793</v>
      </c>
      <c r="I4871" s="18">
        <v>8.9999999999999993E-3</v>
      </c>
      <c r="J4871" s="17" t="s">
        <v>1061</v>
      </c>
      <c r="K4871" s="31" t="s">
        <v>364</v>
      </c>
      <c r="L4871" s="18">
        <v>100</v>
      </c>
      <c r="M4871" s="18">
        <v>1</v>
      </c>
      <c r="N4871" s="25">
        <v>12.221500485876229</v>
      </c>
      <c r="O4871" s="25">
        <v>1.3652374334383761</v>
      </c>
      <c r="P4871" s="25">
        <v>2.0380106878971906</v>
      </c>
      <c r="Q4871" s="25">
        <v>15.624748607211794</v>
      </c>
      <c r="R4871" s="25">
        <v>0.156247486072118</v>
      </c>
      <c r="S4871" s="21">
        <v>46064</v>
      </c>
      <c r="T4871" s="17"/>
      <c r="U4871" s="17" t="s">
        <v>44</v>
      </c>
      <c r="V4871" s="24">
        <v>120</v>
      </c>
    </row>
    <row r="4872" spans="1:22" ht="15.95" customHeight="1" x14ac:dyDescent="0.25">
      <c r="A4872" s="16">
        <v>470</v>
      </c>
      <c r="B4872" s="17" t="s">
        <v>6260</v>
      </c>
      <c r="C4872" s="29" t="s">
        <v>6375</v>
      </c>
      <c r="D4872" s="18">
        <v>710843001</v>
      </c>
      <c r="E4872" s="19" t="s">
        <v>911</v>
      </c>
      <c r="F4872" s="19" t="s">
        <v>25</v>
      </c>
      <c r="G4872" s="17" t="s">
        <v>6376</v>
      </c>
      <c r="H4872" s="30" t="s">
        <v>951</v>
      </c>
      <c r="I4872" s="18">
        <v>3</v>
      </c>
      <c r="J4872" s="17" t="s">
        <v>6377</v>
      </c>
      <c r="K4872" s="31" t="s">
        <v>6378</v>
      </c>
      <c r="L4872" s="18">
        <v>1</v>
      </c>
      <c r="M4872" s="18">
        <v>1</v>
      </c>
      <c r="N4872" s="25">
        <v>13041.23328</v>
      </c>
      <c r="O4872" s="25">
        <v>782.42111999999997</v>
      </c>
      <c r="P4872" s="25">
        <v>2073.5481599999998</v>
      </c>
      <c r="Q4872" s="25">
        <v>15897.20256</v>
      </c>
      <c r="R4872" s="25">
        <v>15897.20256</v>
      </c>
      <c r="S4872" s="21">
        <v>46064</v>
      </c>
      <c r="T4872" s="17"/>
      <c r="U4872" s="17" t="s">
        <v>57</v>
      </c>
      <c r="V4872" s="24">
        <v>0</v>
      </c>
    </row>
    <row r="4873" spans="1:22" ht="15.95" customHeight="1" x14ac:dyDescent="0.25">
      <c r="A4873" s="16">
        <v>470</v>
      </c>
      <c r="B4873" s="17" t="s">
        <v>6260</v>
      </c>
      <c r="C4873" s="29" t="s">
        <v>6379</v>
      </c>
      <c r="D4873" s="18">
        <v>711893001</v>
      </c>
      <c r="E4873" s="19" t="s">
        <v>6380</v>
      </c>
      <c r="F4873" s="19" t="s">
        <v>52</v>
      </c>
      <c r="G4873" s="17" t="s">
        <v>6381</v>
      </c>
      <c r="H4873" s="30" t="s">
        <v>1896</v>
      </c>
      <c r="I4873" s="18">
        <v>84</v>
      </c>
      <c r="J4873" s="17" t="s">
        <v>6382</v>
      </c>
      <c r="K4873" s="31" t="s">
        <v>351</v>
      </c>
      <c r="L4873" s="18">
        <v>10</v>
      </c>
      <c r="M4873" s="18">
        <v>1</v>
      </c>
      <c r="N4873" s="25">
        <v>144.16294159172585</v>
      </c>
      <c r="O4873" s="25">
        <v>8.641856734614688</v>
      </c>
      <c r="P4873" s="25">
        <v>22.920719748951079</v>
      </c>
      <c r="Q4873" s="25">
        <v>175.72551807529163</v>
      </c>
      <c r="R4873" s="25">
        <v>17.572551807529162</v>
      </c>
      <c r="S4873" s="21">
        <v>45189</v>
      </c>
      <c r="T4873" s="17" t="s">
        <v>6343</v>
      </c>
      <c r="U4873" s="17" t="s">
        <v>30</v>
      </c>
      <c r="V4873" s="24">
        <v>0</v>
      </c>
    </row>
    <row r="4874" spans="1:22" ht="15.95" customHeight="1" x14ac:dyDescent="0.25">
      <c r="A4874" s="16">
        <v>470</v>
      </c>
      <c r="B4874" s="17" t="s">
        <v>6260</v>
      </c>
      <c r="C4874" s="29" t="s">
        <v>6379</v>
      </c>
      <c r="D4874" s="18">
        <v>718835002</v>
      </c>
      <c r="E4874" s="19" t="s">
        <v>6380</v>
      </c>
      <c r="F4874" s="19" t="s">
        <v>52</v>
      </c>
      <c r="G4874" s="17" t="s">
        <v>6381</v>
      </c>
      <c r="H4874" s="30" t="s">
        <v>1896</v>
      </c>
      <c r="I4874" s="18">
        <v>84</v>
      </c>
      <c r="J4874" s="17" t="s">
        <v>6382</v>
      </c>
      <c r="K4874" s="31" t="s">
        <v>351</v>
      </c>
      <c r="L4874" s="18">
        <v>6</v>
      </c>
      <c r="M4874" s="18">
        <v>2</v>
      </c>
      <c r="N4874" s="25">
        <v>184.6961755152</v>
      </c>
      <c r="O4874" s="25">
        <v>11.0954468272</v>
      </c>
      <c r="P4874" s="25">
        <v>29.359919934400001</v>
      </c>
      <c r="Q4874" s="25">
        <v>225.1294837344</v>
      </c>
      <c r="R4874" s="25">
        <v>18.760790311200005</v>
      </c>
      <c r="S4874" s="21">
        <v>45478</v>
      </c>
      <c r="T4874" s="17" t="s">
        <v>6343</v>
      </c>
      <c r="U4874" s="17" t="s">
        <v>30</v>
      </c>
      <c r="V4874" s="24">
        <v>0</v>
      </c>
    </row>
    <row r="4875" spans="1:22" ht="15.95" customHeight="1" x14ac:dyDescent="0.25">
      <c r="A4875" s="16">
        <v>470</v>
      </c>
      <c r="B4875" s="17" t="s">
        <v>6260</v>
      </c>
      <c r="C4875" s="29" t="s">
        <v>6379</v>
      </c>
      <c r="D4875" s="18">
        <v>718835001</v>
      </c>
      <c r="E4875" s="19" t="s">
        <v>6380</v>
      </c>
      <c r="F4875" s="19" t="s">
        <v>52</v>
      </c>
      <c r="G4875" s="17" t="s">
        <v>6381</v>
      </c>
      <c r="H4875" s="30" t="s">
        <v>1896</v>
      </c>
      <c r="I4875" s="18">
        <v>84</v>
      </c>
      <c r="J4875" s="17" t="s">
        <v>6382</v>
      </c>
      <c r="K4875" s="31" t="s">
        <v>351</v>
      </c>
      <c r="L4875" s="18">
        <v>6</v>
      </c>
      <c r="M4875" s="18">
        <v>1</v>
      </c>
      <c r="N4875" s="25">
        <v>92.351459008752073</v>
      </c>
      <c r="O4875" s="25">
        <v>5.5471332990231561</v>
      </c>
      <c r="P4875" s="25">
        <v>14.684356344151764</v>
      </c>
      <c r="Q4875" s="25">
        <v>112.58006530516354</v>
      </c>
      <c r="R4875" s="25">
        <v>18.763344217527216</v>
      </c>
      <c r="S4875" s="21">
        <v>45478</v>
      </c>
      <c r="T4875" s="17" t="s">
        <v>6343</v>
      </c>
      <c r="U4875" s="17" t="s">
        <v>30</v>
      </c>
      <c r="V4875" s="24">
        <v>0</v>
      </c>
    </row>
    <row r="4876" spans="1:22" ht="15.95" customHeight="1" x14ac:dyDescent="0.25">
      <c r="A4876" s="16">
        <v>470</v>
      </c>
      <c r="B4876" s="17" t="s">
        <v>6260</v>
      </c>
      <c r="C4876" s="29" t="s">
        <v>6383</v>
      </c>
      <c r="D4876" s="18">
        <v>711894001</v>
      </c>
      <c r="E4876" s="19" t="s">
        <v>6370</v>
      </c>
      <c r="F4876" s="19" t="s">
        <v>60</v>
      </c>
      <c r="G4876" s="17" t="s">
        <v>6384</v>
      </c>
      <c r="H4876" s="30" t="s">
        <v>2209</v>
      </c>
      <c r="I4876" s="18">
        <v>5.22</v>
      </c>
      <c r="J4876" s="17" t="s">
        <v>6382</v>
      </c>
      <c r="K4876" s="31" t="s">
        <v>351</v>
      </c>
      <c r="L4876" s="18">
        <v>10</v>
      </c>
      <c r="M4876" s="18">
        <v>1</v>
      </c>
      <c r="N4876" s="25">
        <v>145.06306424647664</v>
      </c>
      <c r="O4876" s="25">
        <v>8.7050491235565577</v>
      </c>
      <c r="P4876" s="25">
        <v>23.065217005504977</v>
      </c>
      <c r="Q4876" s="25">
        <v>176.83333037553814</v>
      </c>
      <c r="R4876" s="25">
        <v>17.683333037553815</v>
      </c>
      <c r="S4876" s="21">
        <v>46064</v>
      </c>
      <c r="T4876" s="17"/>
      <c r="U4876" s="17" t="s">
        <v>30</v>
      </c>
      <c r="V4876" s="24">
        <v>0</v>
      </c>
    </row>
    <row r="4877" spans="1:22" ht="15.95" customHeight="1" x14ac:dyDescent="0.25">
      <c r="A4877" s="16"/>
      <c r="B4877" s="17"/>
      <c r="C4877" s="29"/>
      <c r="D4877" s="18"/>
      <c r="E4877" s="19"/>
      <c r="F4877" s="19"/>
      <c r="G4877" s="17"/>
      <c r="H4877" s="30" t="s">
        <v>1806</v>
      </c>
      <c r="I4877" s="18">
        <v>210.68</v>
      </c>
      <c r="J4877" s="17" t="s">
        <v>6382</v>
      </c>
      <c r="K4877" s="31"/>
      <c r="L4877" s="18"/>
      <c r="M4877" s="18"/>
      <c r="N4877" s="25"/>
      <c r="O4877" s="25"/>
      <c r="P4877" s="25"/>
      <c r="Q4877" s="25"/>
      <c r="R4877" s="25"/>
      <c r="S4877" s="21"/>
      <c r="T4877" s="17"/>
      <c r="U4877" s="17"/>
      <c r="V4877" s="24"/>
    </row>
    <row r="4878" spans="1:22" ht="15.95" customHeight="1" x14ac:dyDescent="0.25">
      <c r="A4878" s="16"/>
      <c r="B4878" s="17"/>
      <c r="C4878" s="29"/>
      <c r="D4878" s="18"/>
      <c r="E4878" s="19"/>
      <c r="F4878" s="19"/>
      <c r="G4878" s="17"/>
      <c r="H4878" s="30" t="s">
        <v>1828</v>
      </c>
      <c r="I4878" s="18">
        <v>9.01</v>
      </c>
      <c r="J4878" s="17" t="s">
        <v>6382</v>
      </c>
      <c r="K4878" s="31"/>
      <c r="L4878" s="18"/>
      <c r="M4878" s="18"/>
      <c r="N4878" s="25"/>
      <c r="O4878" s="25"/>
      <c r="P4878" s="25"/>
      <c r="Q4878" s="25"/>
      <c r="R4878" s="25"/>
      <c r="S4878" s="21"/>
      <c r="T4878" s="17"/>
      <c r="U4878" s="17"/>
      <c r="V4878" s="24"/>
    </row>
    <row r="4879" spans="1:22" ht="15.95" customHeight="1" x14ac:dyDescent="0.25">
      <c r="A4879" s="16"/>
      <c r="B4879" s="17"/>
      <c r="C4879" s="29"/>
      <c r="D4879" s="18"/>
      <c r="E4879" s="19"/>
      <c r="F4879" s="19"/>
      <c r="G4879" s="17"/>
      <c r="H4879" s="30" t="s">
        <v>1782</v>
      </c>
      <c r="I4879" s="18">
        <v>3.56</v>
      </c>
      <c r="J4879" s="17" t="s">
        <v>6382</v>
      </c>
      <c r="K4879" s="31"/>
      <c r="L4879" s="18"/>
      <c r="M4879" s="18"/>
      <c r="N4879" s="25"/>
      <c r="O4879" s="25"/>
      <c r="P4879" s="25"/>
      <c r="Q4879" s="25"/>
      <c r="R4879" s="25"/>
      <c r="S4879" s="21"/>
      <c r="T4879" s="17"/>
      <c r="U4879" s="17"/>
      <c r="V4879" s="24"/>
    </row>
    <row r="4880" spans="1:22" ht="15.95" customHeight="1" x14ac:dyDescent="0.25">
      <c r="A4880" s="16"/>
      <c r="B4880" s="17"/>
      <c r="C4880" s="29"/>
      <c r="D4880" s="18"/>
      <c r="E4880" s="19"/>
      <c r="F4880" s="19"/>
      <c r="G4880" s="17"/>
      <c r="H4880" s="30" t="s">
        <v>6385</v>
      </c>
      <c r="I4880" s="18">
        <v>6.31</v>
      </c>
      <c r="J4880" s="17" t="s">
        <v>6382</v>
      </c>
      <c r="K4880" s="31"/>
      <c r="L4880" s="18"/>
      <c r="M4880" s="18"/>
      <c r="N4880" s="25"/>
      <c r="O4880" s="25"/>
      <c r="P4880" s="25"/>
      <c r="Q4880" s="25"/>
      <c r="R4880" s="25"/>
      <c r="S4880" s="21"/>
      <c r="T4880" s="17"/>
      <c r="U4880" s="17"/>
      <c r="V4880" s="24"/>
    </row>
    <row r="4881" spans="1:22" ht="15.95" customHeight="1" x14ac:dyDescent="0.25">
      <c r="A4881" s="16">
        <v>470</v>
      </c>
      <c r="B4881" s="17" t="s">
        <v>6260</v>
      </c>
      <c r="C4881" s="29" t="s">
        <v>6386</v>
      </c>
      <c r="D4881" s="18">
        <v>711895001</v>
      </c>
      <c r="E4881" s="19" t="s">
        <v>6387</v>
      </c>
      <c r="F4881" s="19" t="s">
        <v>60</v>
      </c>
      <c r="G4881" s="17" t="s">
        <v>6388</v>
      </c>
      <c r="H4881" s="30" t="s">
        <v>1793</v>
      </c>
      <c r="I4881" s="18">
        <v>4.21</v>
      </c>
      <c r="J4881" s="17" t="s">
        <v>6382</v>
      </c>
      <c r="K4881" s="31" t="s">
        <v>351</v>
      </c>
      <c r="L4881" s="18">
        <v>500</v>
      </c>
      <c r="M4881" s="18">
        <v>1</v>
      </c>
      <c r="N4881" s="25">
        <v>56.97</v>
      </c>
      <c r="O4881" s="25">
        <v>3.42</v>
      </c>
      <c r="P4881" s="25">
        <v>9.0585000000000004</v>
      </c>
      <c r="Q4881" s="25">
        <v>69.448499999999996</v>
      </c>
      <c r="R4881" s="25">
        <v>0.13889699999999999</v>
      </c>
      <c r="S4881" s="21"/>
      <c r="T4881" s="17" t="s">
        <v>6343</v>
      </c>
      <c r="U4881" s="17" t="s">
        <v>30</v>
      </c>
      <c r="V4881" s="24">
        <v>0</v>
      </c>
    </row>
    <row r="4882" spans="1:22" ht="15.95" customHeight="1" x14ac:dyDescent="0.25">
      <c r="A4882" s="16"/>
      <c r="B4882" s="17"/>
      <c r="C4882" s="29"/>
      <c r="D4882" s="18"/>
      <c r="E4882" s="19"/>
      <c r="F4882" s="19"/>
      <c r="G4882" s="17"/>
      <c r="H4882" s="30" t="s">
        <v>1828</v>
      </c>
      <c r="I4882" s="18">
        <v>1.98</v>
      </c>
      <c r="J4882" s="17" t="s">
        <v>6382</v>
      </c>
      <c r="K4882" s="31"/>
      <c r="L4882" s="18"/>
      <c r="M4882" s="18"/>
      <c r="N4882" s="25"/>
      <c r="O4882" s="25"/>
      <c r="P4882" s="25"/>
      <c r="Q4882" s="25"/>
      <c r="R4882" s="25"/>
      <c r="S4882" s="21"/>
      <c r="T4882" s="17"/>
      <c r="U4882" s="17"/>
      <c r="V4882" s="24"/>
    </row>
    <row r="4883" spans="1:22" ht="15.95" customHeight="1" x14ac:dyDescent="0.25">
      <c r="A4883" s="16"/>
      <c r="B4883" s="17"/>
      <c r="C4883" s="29"/>
      <c r="D4883" s="18"/>
      <c r="E4883" s="19"/>
      <c r="F4883" s="19"/>
      <c r="G4883" s="17"/>
      <c r="H4883" s="30" t="s">
        <v>2127</v>
      </c>
      <c r="I4883" s="18">
        <v>9</v>
      </c>
      <c r="J4883" s="17" t="s">
        <v>6382</v>
      </c>
      <c r="K4883" s="31"/>
      <c r="L4883" s="18"/>
      <c r="M4883" s="18"/>
      <c r="N4883" s="25"/>
      <c r="O4883" s="25"/>
      <c r="P4883" s="25"/>
      <c r="Q4883" s="25"/>
      <c r="R4883" s="25"/>
      <c r="S4883" s="21"/>
      <c r="T4883" s="17"/>
      <c r="U4883" s="17"/>
      <c r="V4883" s="24"/>
    </row>
    <row r="4884" spans="1:22" ht="15.95" customHeight="1" x14ac:dyDescent="0.25">
      <c r="A4884" s="16"/>
      <c r="B4884" s="17"/>
      <c r="C4884" s="29"/>
      <c r="D4884" s="18"/>
      <c r="E4884" s="19"/>
      <c r="F4884" s="19"/>
      <c r="G4884" s="17"/>
      <c r="H4884" s="30" t="s">
        <v>2194</v>
      </c>
      <c r="I4884" s="18">
        <v>0.91</v>
      </c>
      <c r="J4884" s="17" t="s">
        <v>6382</v>
      </c>
      <c r="K4884" s="31"/>
      <c r="L4884" s="18"/>
      <c r="M4884" s="18"/>
      <c r="N4884" s="25"/>
      <c r="O4884" s="25"/>
      <c r="P4884" s="25"/>
      <c r="Q4884" s="25"/>
      <c r="R4884" s="25"/>
      <c r="S4884" s="21"/>
      <c r="T4884" s="17"/>
      <c r="U4884" s="17"/>
      <c r="V4884" s="24"/>
    </row>
    <row r="4885" spans="1:22" ht="15.95" customHeight="1" x14ac:dyDescent="0.25">
      <c r="A4885" s="16">
        <v>470</v>
      </c>
      <c r="B4885" s="17" t="s">
        <v>6260</v>
      </c>
      <c r="C4885" s="29" t="s">
        <v>6389</v>
      </c>
      <c r="D4885" s="18">
        <v>711897002</v>
      </c>
      <c r="E4885" s="19" t="s">
        <v>6390</v>
      </c>
      <c r="F4885" s="19" t="s">
        <v>60</v>
      </c>
      <c r="G4885" s="17" t="s">
        <v>6391</v>
      </c>
      <c r="H4885" s="30" t="s">
        <v>1845</v>
      </c>
      <c r="I4885" s="18">
        <v>9</v>
      </c>
      <c r="J4885" s="17" t="s">
        <v>1780</v>
      </c>
      <c r="K4885" s="31" t="s">
        <v>1848</v>
      </c>
      <c r="L4885" s="18">
        <v>500</v>
      </c>
      <c r="M4885" s="18">
        <v>10</v>
      </c>
      <c r="N4885" s="25">
        <v>493.9</v>
      </c>
      <c r="O4885" s="25">
        <v>29.6</v>
      </c>
      <c r="P4885" s="25">
        <v>78.525000000000006</v>
      </c>
      <c r="Q4885" s="25">
        <v>602.02499999999998</v>
      </c>
      <c r="R4885" s="25">
        <v>0.120405</v>
      </c>
      <c r="S4885" s="21">
        <v>43191</v>
      </c>
      <c r="T4885" s="17" t="s">
        <v>6343</v>
      </c>
      <c r="U4885" s="17" t="s">
        <v>30</v>
      </c>
      <c r="V4885" s="24">
        <v>0</v>
      </c>
    </row>
    <row r="4886" spans="1:22" ht="15.95" customHeight="1" x14ac:dyDescent="0.25">
      <c r="A4886" s="16"/>
      <c r="B4886" s="17"/>
      <c r="C4886" s="29"/>
      <c r="D4886" s="18"/>
      <c r="E4886" s="19"/>
      <c r="F4886" s="19"/>
      <c r="G4886" s="17"/>
      <c r="H4886" s="30" t="s">
        <v>1793</v>
      </c>
      <c r="I4886" s="18">
        <v>4.21</v>
      </c>
      <c r="J4886" s="17" t="s">
        <v>1780</v>
      </c>
      <c r="K4886" s="31"/>
      <c r="L4886" s="18"/>
      <c r="M4886" s="18"/>
      <c r="N4886" s="25"/>
      <c r="O4886" s="25"/>
      <c r="P4886" s="25"/>
      <c r="Q4886" s="25"/>
      <c r="R4886" s="25"/>
      <c r="S4886" s="21"/>
      <c r="T4886" s="17"/>
      <c r="U4886" s="17"/>
      <c r="V4886" s="24"/>
    </row>
    <row r="4887" spans="1:22" ht="15.95" customHeight="1" x14ac:dyDescent="0.25">
      <c r="A4887" s="16"/>
      <c r="B4887" s="17"/>
      <c r="C4887" s="29"/>
      <c r="D4887" s="18"/>
      <c r="E4887" s="19"/>
      <c r="F4887" s="19"/>
      <c r="G4887" s="17"/>
      <c r="H4887" s="30" t="s">
        <v>1911</v>
      </c>
      <c r="I4887" s="18">
        <v>1.98</v>
      </c>
      <c r="J4887" s="17" t="s">
        <v>1780</v>
      </c>
      <c r="K4887" s="31"/>
      <c r="L4887" s="18"/>
      <c r="M4887" s="18"/>
      <c r="N4887" s="25"/>
      <c r="O4887" s="25"/>
      <c r="P4887" s="25"/>
      <c r="Q4887" s="25"/>
      <c r="R4887" s="25"/>
      <c r="S4887" s="21"/>
      <c r="T4887" s="17"/>
      <c r="U4887" s="17"/>
      <c r="V4887" s="24"/>
    </row>
    <row r="4888" spans="1:22" ht="15.95" customHeight="1" x14ac:dyDescent="0.25">
      <c r="A4888" s="16"/>
      <c r="B4888" s="17"/>
      <c r="C4888" s="29"/>
      <c r="D4888" s="18"/>
      <c r="E4888" s="19"/>
      <c r="F4888" s="19"/>
      <c r="G4888" s="17"/>
      <c r="H4888" s="30" t="s">
        <v>2209</v>
      </c>
      <c r="I4888" s="18">
        <v>1.34</v>
      </c>
      <c r="J4888" s="17" t="s">
        <v>1780</v>
      </c>
      <c r="K4888" s="31"/>
      <c r="L4888" s="18"/>
      <c r="M4888" s="18"/>
      <c r="N4888" s="25"/>
      <c r="O4888" s="25"/>
      <c r="P4888" s="25"/>
      <c r="Q4888" s="25"/>
      <c r="R4888" s="25"/>
      <c r="S4888" s="21"/>
      <c r="T4888" s="17"/>
      <c r="U4888" s="17"/>
      <c r="V4888" s="24"/>
    </row>
    <row r="4889" spans="1:22" ht="15.95" customHeight="1" x14ac:dyDescent="0.25">
      <c r="A4889" s="16"/>
      <c r="B4889" s="17"/>
      <c r="C4889" s="29"/>
      <c r="D4889" s="18"/>
      <c r="E4889" s="19"/>
      <c r="F4889" s="19"/>
      <c r="G4889" s="17"/>
      <c r="H4889" s="30" t="s">
        <v>2194</v>
      </c>
      <c r="I4889" s="18">
        <v>0.91</v>
      </c>
      <c r="J4889" s="17" t="s">
        <v>1780</v>
      </c>
      <c r="K4889" s="31"/>
      <c r="L4889" s="18"/>
      <c r="M4889" s="18"/>
      <c r="N4889" s="25"/>
      <c r="O4889" s="25"/>
      <c r="P4889" s="25"/>
      <c r="Q4889" s="25"/>
      <c r="R4889" s="25"/>
      <c r="S4889" s="21"/>
      <c r="T4889" s="17"/>
      <c r="U4889" s="17"/>
      <c r="V4889" s="24"/>
    </row>
    <row r="4890" spans="1:22" ht="15.95" customHeight="1" x14ac:dyDescent="0.25">
      <c r="A4890" s="16">
        <v>470</v>
      </c>
      <c r="B4890" s="17" t="s">
        <v>6260</v>
      </c>
      <c r="C4890" s="29" t="s">
        <v>6392</v>
      </c>
      <c r="D4890" s="18">
        <v>711898001</v>
      </c>
      <c r="E4890" s="19" t="s">
        <v>6390</v>
      </c>
      <c r="F4890" s="19" t="s">
        <v>52</v>
      </c>
      <c r="G4890" s="17" t="s">
        <v>6393</v>
      </c>
      <c r="H4890" s="30" t="s">
        <v>1793</v>
      </c>
      <c r="I4890" s="18">
        <v>210.68</v>
      </c>
      <c r="J4890" s="17" t="s">
        <v>1780</v>
      </c>
      <c r="K4890" s="31" t="s">
        <v>1848</v>
      </c>
      <c r="L4890" s="18">
        <v>10</v>
      </c>
      <c r="M4890" s="18">
        <v>1</v>
      </c>
      <c r="N4890" s="25">
        <v>148.08788191458996</v>
      </c>
      <c r="O4890" s="25">
        <v>8.8747908784048395</v>
      </c>
      <c r="P4890" s="25">
        <v>23.544400918949215</v>
      </c>
      <c r="Q4890" s="25">
        <v>180.507073711944</v>
      </c>
      <c r="R4890" s="25">
        <v>18.050707371194402</v>
      </c>
      <c r="S4890" s="21">
        <v>45176</v>
      </c>
      <c r="T4890" s="17" t="s">
        <v>6343</v>
      </c>
      <c r="U4890" s="17" t="s">
        <v>30</v>
      </c>
      <c r="V4890" s="24">
        <v>0</v>
      </c>
    </row>
    <row r="4891" spans="1:22" ht="15.95" customHeight="1" x14ac:dyDescent="0.25">
      <c r="A4891" s="16"/>
      <c r="B4891" s="17"/>
      <c r="C4891" s="29"/>
      <c r="D4891" s="18"/>
      <c r="E4891" s="19"/>
      <c r="F4891" s="19"/>
      <c r="G4891" s="17"/>
      <c r="H4891" s="30" t="s">
        <v>2209</v>
      </c>
      <c r="I4891" s="18">
        <v>5.22</v>
      </c>
      <c r="J4891" s="17" t="s">
        <v>1780</v>
      </c>
      <c r="K4891" s="31"/>
      <c r="L4891" s="18"/>
      <c r="M4891" s="18"/>
      <c r="N4891" s="25"/>
      <c r="O4891" s="25"/>
      <c r="P4891" s="25"/>
      <c r="Q4891" s="25"/>
      <c r="R4891" s="25"/>
      <c r="S4891" s="21"/>
      <c r="T4891" s="17"/>
      <c r="U4891" s="17"/>
      <c r="V4891" s="24"/>
    </row>
    <row r="4892" spans="1:22" ht="15.95" customHeight="1" x14ac:dyDescent="0.25">
      <c r="A4892" s="16"/>
      <c r="B4892" s="17"/>
      <c r="C4892" s="29"/>
      <c r="D4892" s="18"/>
      <c r="E4892" s="19"/>
      <c r="F4892" s="19"/>
      <c r="G4892" s="17"/>
      <c r="H4892" s="30" t="s">
        <v>1828</v>
      </c>
      <c r="I4892" s="18">
        <v>9.01</v>
      </c>
      <c r="J4892" s="17" t="s">
        <v>1780</v>
      </c>
      <c r="K4892" s="31"/>
      <c r="L4892" s="18"/>
      <c r="M4892" s="18"/>
      <c r="N4892" s="25"/>
      <c r="O4892" s="25"/>
      <c r="P4892" s="25"/>
      <c r="Q4892" s="25"/>
      <c r="R4892" s="25"/>
      <c r="S4892" s="21"/>
      <c r="T4892" s="17"/>
      <c r="U4892" s="17"/>
      <c r="V4892" s="24"/>
    </row>
    <row r="4893" spans="1:22" ht="15.95" customHeight="1" x14ac:dyDescent="0.25">
      <c r="A4893" s="16"/>
      <c r="B4893" s="17"/>
      <c r="C4893" s="29"/>
      <c r="D4893" s="18"/>
      <c r="E4893" s="19"/>
      <c r="F4893" s="19"/>
      <c r="G4893" s="17"/>
      <c r="H4893" s="30" t="s">
        <v>2194</v>
      </c>
      <c r="I4893" s="18">
        <v>3.56</v>
      </c>
      <c r="J4893" s="17" t="s">
        <v>1780</v>
      </c>
      <c r="K4893" s="31"/>
      <c r="L4893" s="18"/>
      <c r="M4893" s="18"/>
      <c r="N4893" s="25"/>
      <c r="O4893" s="25"/>
      <c r="P4893" s="25"/>
      <c r="Q4893" s="25"/>
      <c r="R4893" s="25"/>
      <c r="S4893" s="21"/>
      <c r="T4893" s="17"/>
      <c r="U4893" s="17"/>
      <c r="V4893" s="24"/>
    </row>
    <row r="4894" spans="1:22" ht="15.95" customHeight="1" x14ac:dyDescent="0.25">
      <c r="A4894" s="16"/>
      <c r="B4894" s="17"/>
      <c r="C4894" s="29"/>
      <c r="D4894" s="18"/>
      <c r="E4894" s="19"/>
      <c r="F4894" s="19"/>
      <c r="G4894" s="17"/>
      <c r="H4894" s="30" t="s">
        <v>6385</v>
      </c>
      <c r="I4894" s="18">
        <v>6.31</v>
      </c>
      <c r="J4894" s="17" t="s">
        <v>1780</v>
      </c>
      <c r="K4894" s="31"/>
      <c r="L4894" s="18"/>
      <c r="M4894" s="18"/>
      <c r="N4894" s="25"/>
      <c r="O4894" s="25"/>
      <c r="P4894" s="25"/>
      <c r="Q4894" s="25"/>
      <c r="R4894" s="25"/>
      <c r="S4894" s="21"/>
      <c r="T4894" s="17"/>
      <c r="U4894" s="17"/>
      <c r="V4894" s="24"/>
    </row>
    <row r="4895" spans="1:22" ht="15.95" customHeight="1" x14ac:dyDescent="0.25">
      <c r="A4895" s="16"/>
      <c r="B4895" s="17"/>
      <c r="C4895" s="29"/>
      <c r="D4895" s="18"/>
      <c r="E4895" s="19"/>
      <c r="F4895" s="19"/>
      <c r="G4895" s="17"/>
      <c r="H4895" s="30" t="s">
        <v>1921</v>
      </c>
      <c r="I4895" s="18">
        <v>35</v>
      </c>
      <c r="J4895" s="17" t="s">
        <v>1780</v>
      </c>
      <c r="K4895" s="31"/>
      <c r="L4895" s="18"/>
      <c r="M4895" s="18"/>
      <c r="N4895" s="25"/>
      <c r="O4895" s="25"/>
      <c r="P4895" s="25"/>
      <c r="Q4895" s="25"/>
      <c r="R4895" s="25"/>
      <c r="S4895" s="21"/>
      <c r="T4895" s="17"/>
      <c r="U4895" s="17"/>
      <c r="V4895" s="24"/>
    </row>
    <row r="4896" spans="1:22" ht="15.95" customHeight="1" x14ac:dyDescent="0.25">
      <c r="A4896" s="16">
        <v>470</v>
      </c>
      <c r="B4896" s="17" t="s">
        <v>6260</v>
      </c>
      <c r="C4896" s="29" t="s">
        <v>6394</v>
      </c>
      <c r="D4896" s="18">
        <v>711899001</v>
      </c>
      <c r="E4896" s="19" t="s">
        <v>6390</v>
      </c>
      <c r="F4896" s="19" t="s">
        <v>52</v>
      </c>
      <c r="G4896" s="17" t="s">
        <v>6395</v>
      </c>
      <c r="H4896" s="30" t="s">
        <v>1793</v>
      </c>
      <c r="I4896" s="18">
        <v>210.68</v>
      </c>
      <c r="J4896" s="17" t="s">
        <v>1780</v>
      </c>
      <c r="K4896" s="31" t="s">
        <v>1848</v>
      </c>
      <c r="L4896" s="18">
        <v>10</v>
      </c>
      <c r="M4896" s="18">
        <v>1</v>
      </c>
      <c r="N4896" s="25">
        <v>129.03715636348366</v>
      </c>
      <c r="O4896" s="25">
        <v>26.054676114892374</v>
      </c>
      <c r="P4896" s="25">
        <v>23.263774871756404</v>
      </c>
      <c r="Q4896" s="25">
        <v>178.3556073501324</v>
      </c>
      <c r="R4896" s="25">
        <v>17.835560735013246</v>
      </c>
      <c r="S4896" s="21">
        <v>45478</v>
      </c>
      <c r="T4896" s="17" t="s">
        <v>6343</v>
      </c>
      <c r="U4896" s="17" t="s">
        <v>30</v>
      </c>
      <c r="V4896" s="24">
        <v>0</v>
      </c>
    </row>
    <row r="4897" spans="1:22" ht="15.95" customHeight="1" x14ac:dyDescent="0.25">
      <c r="A4897" s="16"/>
      <c r="B4897" s="17"/>
      <c r="C4897" s="29"/>
      <c r="D4897" s="18"/>
      <c r="E4897" s="19"/>
      <c r="F4897" s="19"/>
      <c r="G4897" s="17"/>
      <c r="H4897" s="30" t="s">
        <v>6396</v>
      </c>
      <c r="I4897" s="18">
        <v>35</v>
      </c>
      <c r="J4897" s="17" t="s">
        <v>1780</v>
      </c>
      <c r="K4897" s="31"/>
      <c r="L4897" s="18"/>
      <c r="M4897" s="18"/>
      <c r="N4897" s="25"/>
      <c r="O4897" s="25"/>
      <c r="P4897" s="25"/>
      <c r="Q4897" s="25"/>
      <c r="R4897" s="25"/>
      <c r="S4897" s="21"/>
      <c r="T4897" s="17"/>
      <c r="U4897" s="17"/>
      <c r="V4897" s="24"/>
    </row>
    <row r="4898" spans="1:22" ht="15.95" customHeight="1" x14ac:dyDescent="0.25">
      <c r="A4898" s="16"/>
      <c r="B4898" s="17"/>
      <c r="C4898" s="29"/>
      <c r="D4898" s="18"/>
      <c r="E4898" s="19"/>
      <c r="F4898" s="19"/>
      <c r="G4898" s="17"/>
      <c r="H4898" s="30" t="s">
        <v>1828</v>
      </c>
      <c r="I4898" s="18">
        <v>6.43</v>
      </c>
      <c r="J4898" s="17" t="s">
        <v>1780</v>
      </c>
      <c r="K4898" s="31"/>
      <c r="L4898" s="18"/>
      <c r="M4898" s="18"/>
      <c r="N4898" s="25"/>
      <c r="O4898" s="25"/>
      <c r="P4898" s="25"/>
      <c r="Q4898" s="25"/>
      <c r="R4898" s="25"/>
      <c r="S4898" s="21"/>
      <c r="T4898" s="17"/>
      <c r="U4898" s="17"/>
      <c r="V4898" s="24"/>
    </row>
    <row r="4899" spans="1:22" ht="15.95" customHeight="1" x14ac:dyDescent="0.25">
      <c r="A4899" s="16"/>
      <c r="B4899" s="17"/>
      <c r="C4899" s="29"/>
      <c r="D4899" s="18"/>
      <c r="E4899" s="19"/>
      <c r="F4899" s="19"/>
      <c r="G4899" s="17"/>
      <c r="H4899" s="30" t="s">
        <v>6397</v>
      </c>
      <c r="I4899" s="18">
        <v>6.31</v>
      </c>
      <c r="J4899" s="17" t="s">
        <v>1780</v>
      </c>
      <c r="K4899" s="31"/>
      <c r="L4899" s="18"/>
      <c r="M4899" s="18"/>
      <c r="N4899" s="25"/>
      <c r="O4899" s="25"/>
      <c r="P4899" s="25"/>
      <c r="Q4899" s="25"/>
      <c r="R4899" s="25"/>
      <c r="S4899" s="21"/>
      <c r="T4899" s="17"/>
      <c r="U4899" s="17"/>
      <c r="V4899" s="24"/>
    </row>
    <row r="4900" spans="1:22" ht="15.95" customHeight="1" x14ac:dyDescent="0.25">
      <c r="A4900" s="16"/>
      <c r="B4900" s="17"/>
      <c r="C4900" s="29"/>
      <c r="D4900" s="18"/>
      <c r="E4900" s="19"/>
      <c r="F4900" s="19"/>
      <c r="G4900" s="17"/>
      <c r="H4900" s="30" t="s">
        <v>2209</v>
      </c>
      <c r="I4900" s="18">
        <v>5.22</v>
      </c>
      <c r="J4900" s="17" t="s">
        <v>1780</v>
      </c>
      <c r="K4900" s="31"/>
      <c r="L4900" s="18"/>
      <c r="M4900" s="18"/>
      <c r="N4900" s="25"/>
      <c r="O4900" s="25"/>
      <c r="P4900" s="25"/>
      <c r="Q4900" s="25"/>
      <c r="R4900" s="25"/>
      <c r="S4900" s="21"/>
      <c r="T4900" s="17"/>
      <c r="U4900" s="17"/>
      <c r="V4900" s="24"/>
    </row>
    <row r="4901" spans="1:22" ht="15.95" customHeight="1" x14ac:dyDescent="0.25">
      <c r="A4901" s="16"/>
      <c r="B4901" s="17"/>
      <c r="C4901" s="29"/>
      <c r="D4901" s="18"/>
      <c r="E4901" s="19"/>
      <c r="F4901" s="19"/>
      <c r="G4901" s="17"/>
      <c r="H4901" s="30" t="s">
        <v>2194</v>
      </c>
      <c r="I4901" s="18">
        <v>3.56</v>
      </c>
      <c r="J4901" s="17" t="s">
        <v>1780</v>
      </c>
      <c r="K4901" s="31"/>
      <c r="L4901" s="18"/>
      <c r="M4901" s="18"/>
      <c r="N4901" s="25"/>
      <c r="O4901" s="25"/>
      <c r="P4901" s="25"/>
      <c r="Q4901" s="25"/>
      <c r="R4901" s="25"/>
      <c r="S4901" s="21"/>
      <c r="T4901" s="17"/>
      <c r="U4901" s="17"/>
      <c r="V4901" s="24"/>
    </row>
    <row r="4902" spans="1:22" ht="15.95" customHeight="1" x14ac:dyDescent="0.25">
      <c r="A4902" s="16">
        <v>470</v>
      </c>
      <c r="B4902" s="17" t="s">
        <v>6260</v>
      </c>
      <c r="C4902" s="29" t="s">
        <v>6398</v>
      </c>
      <c r="D4902" s="18">
        <v>713073001</v>
      </c>
      <c r="E4902" s="19" t="s">
        <v>1802</v>
      </c>
      <c r="F4902" s="19" t="s">
        <v>60</v>
      </c>
      <c r="G4902" s="17" t="s">
        <v>6399</v>
      </c>
      <c r="H4902" s="30" t="s">
        <v>1845</v>
      </c>
      <c r="I4902" s="18">
        <v>50</v>
      </c>
      <c r="J4902" s="17" t="s">
        <v>1780</v>
      </c>
      <c r="K4902" s="31" t="s">
        <v>364</v>
      </c>
      <c r="L4902" s="18">
        <v>50</v>
      </c>
      <c r="M4902" s="18">
        <v>1</v>
      </c>
      <c r="N4902" s="25">
        <v>14.509769823982738</v>
      </c>
      <c r="O4902" s="25">
        <v>1.6107873843057763</v>
      </c>
      <c r="P4902" s="25">
        <v>2.4180835812432773</v>
      </c>
      <c r="Q4902" s="25">
        <v>18.538640789531794</v>
      </c>
      <c r="R4902" s="25">
        <v>0.37077281579063592</v>
      </c>
      <c r="S4902" s="21">
        <v>46064</v>
      </c>
      <c r="T4902" s="17"/>
      <c r="U4902" s="17" t="s">
        <v>44</v>
      </c>
      <c r="V4902" s="24">
        <v>0</v>
      </c>
    </row>
    <row r="4903" spans="1:22" ht="15.95" customHeight="1" x14ac:dyDescent="0.25">
      <c r="A4903" s="16">
        <v>470</v>
      </c>
      <c r="B4903" s="17" t="s">
        <v>6260</v>
      </c>
      <c r="C4903" s="29" t="s">
        <v>6398</v>
      </c>
      <c r="D4903" s="18">
        <v>713076001</v>
      </c>
      <c r="E4903" s="19" t="s">
        <v>1802</v>
      </c>
      <c r="F4903" s="19" t="s">
        <v>60</v>
      </c>
      <c r="G4903" s="17" t="s">
        <v>6399</v>
      </c>
      <c r="H4903" s="30" t="s">
        <v>2127</v>
      </c>
      <c r="I4903" s="18">
        <v>50</v>
      </c>
      <c r="J4903" s="17" t="s">
        <v>1780</v>
      </c>
      <c r="K4903" s="31" t="s">
        <v>364</v>
      </c>
      <c r="L4903" s="18">
        <v>100</v>
      </c>
      <c r="M4903" s="18">
        <v>1</v>
      </c>
      <c r="N4903" s="25">
        <v>15.828839807981172</v>
      </c>
      <c r="O4903" s="25">
        <v>1.7629877670748262</v>
      </c>
      <c r="P4903" s="25">
        <v>2.638774136258399</v>
      </c>
      <c r="Q4903" s="25">
        <v>20.230601711314396</v>
      </c>
      <c r="R4903" s="25">
        <v>0.20230601711314397</v>
      </c>
      <c r="S4903" s="21">
        <v>46064</v>
      </c>
      <c r="T4903" s="17"/>
      <c r="U4903" s="17" t="s">
        <v>44</v>
      </c>
      <c r="V4903" s="24">
        <v>0</v>
      </c>
    </row>
    <row r="4904" spans="1:22" ht="15.95" customHeight="1" x14ac:dyDescent="0.25">
      <c r="A4904" s="16">
        <v>470</v>
      </c>
      <c r="B4904" s="17" t="s">
        <v>6260</v>
      </c>
      <c r="C4904" s="29" t="s">
        <v>6400</v>
      </c>
      <c r="D4904" s="18">
        <v>713995001</v>
      </c>
      <c r="E4904" s="19" t="s">
        <v>1802</v>
      </c>
      <c r="F4904" s="19" t="s">
        <v>60</v>
      </c>
      <c r="G4904" s="17" t="s">
        <v>6401</v>
      </c>
      <c r="H4904" s="30" t="s">
        <v>1806</v>
      </c>
      <c r="I4904" s="18">
        <v>6</v>
      </c>
      <c r="J4904" s="17" t="s">
        <v>1780</v>
      </c>
      <c r="K4904" s="31" t="s">
        <v>364</v>
      </c>
      <c r="L4904" s="18">
        <v>1000</v>
      </c>
      <c r="M4904" s="18">
        <v>1</v>
      </c>
      <c r="N4904" s="25">
        <v>12.288609845110493</v>
      </c>
      <c r="O4904" s="25">
        <v>1.3842342124377338</v>
      </c>
      <c r="P4904" s="25">
        <v>2.0509266086322362</v>
      </c>
      <c r="Q4904" s="25">
        <v>15.723770666180474</v>
      </c>
      <c r="R4904" s="25">
        <v>1.5723770666180477E-2</v>
      </c>
      <c r="S4904" s="21">
        <v>46064</v>
      </c>
      <c r="T4904" s="17"/>
      <c r="U4904" s="17" t="s">
        <v>44</v>
      </c>
      <c r="V4904" s="24">
        <v>0</v>
      </c>
    </row>
    <row r="4905" spans="1:22" ht="15.95" customHeight="1" x14ac:dyDescent="0.25">
      <c r="A4905" s="16"/>
      <c r="B4905" s="17"/>
      <c r="C4905" s="29"/>
      <c r="D4905" s="18"/>
      <c r="E4905" s="19"/>
      <c r="F4905" s="19"/>
      <c r="G4905" s="17"/>
      <c r="H4905" s="30" t="s">
        <v>2209</v>
      </c>
      <c r="I4905" s="18">
        <v>0.4</v>
      </c>
      <c r="J4905" s="17" t="s">
        <v>1780</v>
      </c>
      <c r="K4905" s="31"/>
      <c r="L4905" s="18"/>
      <c r="M4905" s="18"/>
      <c r="N4905" s="25"/>
      <c r="O4905" s="25"/>
      <c r="P4905" s="25"/>
      <c r="Q4905" s="25"/>
      <c r="R4905" s="25"/>
      <c r="S4905" s="21"/>
      <c r="T4905" s="17"/>
      <c r="U4905" s="17"/>
      <c r="V4905" s="24"/>
    </row>
    <row r="4906" spans="1:22" ht="15.95" customHeight="1" x14ac:dyDescent="0.25">
      <c r="A4906" s="16"/>
      <c r="B4906" s="17"/>
      <c r="C4906" s="29"/>
      <c r="D4906" s="18"/>
      <c r="E4906" s="19"/>
      <c r="F4906" s="19"/>
      <c r="G4906" s="17"/>
      <c r="H4906" s="30" t="s">
        <v>1920</v>
      </c>
      <c r="I4906" s="18">
        <v>3.12</v>
      </c>
      <c r="J4906" s="17" t="s">
        <v>1780</v>
      </c>
      <c r="K4906" s="31"/>
      <c r="L4906" s="18"/>
      <c r="M4906" s="18"/>
      <c r="N4906" s="25"/>
      <c r="O4906" s="25"/>
      <c r="P4906" s="25"/>
      <c r="Q4906" s="25"/>
      <c r="R4906" s="25"/>
      <c r="S4906" s="21"/>
      <c r="T4906" s="17"/>
      <c r="U4906" s="17"/>
      <c r="V4906" s="24"/>
    </row>
    <row r="4907" spans="1:22" ht="15.95" customHeight="1" x14ac:dyDescent="0.25">
      <c r="A4907" s="16"/>
      <c r="B4907" s="17"/>
      <c r="C4907" s="29"/>
      <c r="D4907" s="18"/>
      <c r="E4907" s="19"/>
      <c r="F4907" s="19"/>
      <c r="G4907" s="17"/>
      <c r="H4907" s="30" t="s">
        <v>1911</v>
      </c>
      <c r="I4907" s="18">
        <v>0.27</v>
      </c>
      <c r="J4907" s="17" t="s">
        <v>1780</v>
      </c>
      <c r="K4907" s="31"/>
      <c r="L4907" s="18"/>
      <c r="M4907" s="18"/>
      <c r="N4907" s="25"/>
      <c r="O4907" s="25"/>
      <c r="P4907" s="25"/>
      <c r="Q4907" s="25"/>
      <c r="R4907" s="25"/>
      <c r="S4907" s="21"/>
      <c r="T4907" s="17"/>
      <c r="U4907" s="17"/>
      <c r="V4907" s="24"/>
    </row>
    <row r="4908" spans="1:22" ht="15.95" customHeight="1" x14ac:dyDescent="0.25">
      <c r="A4908" s="16">
        <v>470</v>
      </c>
      <c r="B4908" s="17" t="s">
        <v>6260</v>
      </c>
      <c r="C4908" s="29" t="s">
        <v>6402</v>
      </c>
      <c r="D4908" s="18">
        <v>3004288001</v>
      </c>
      <c r="E4908" s="19" t="s">
        <v>6283</v>
      </c>
      <c r="F4908" s="19" t="s">
        <v>52</v>
      </c>
      <c r="G4908" s="17" t="s">
        <v>6403</v>
      </c>
      <c r="H4908" s="30" t="s">
        <v>1845</v>
      </c>
      <c r="I4908" s="18">
        <v>64</v>
      </c>
      <c r="J4908" s="17" t="s">
        <v>1780</v>
      </c>
      <c r="K4908" s="31" t="s">
        <v>364</v>
      </c>
      <c r="L4908" s="18">
        <v>1250</v>
      </c>
      <c r="M4908" s="18">
        <v>1</v>
      </c>
      <c r="N4908" s="25">
        <v>988.46704228352905</v>
      </c>
      <c r="O4908" s="25">
        <v>59.314493208998179</v>
      </c>
      <c r="P4908" s="25">
        <v>157.16543291499391</v>
      </c>
      <c r="Q4908" s="25">
        <v>1204.9469684075211</v>
      </c>
      <c r="R4908" s="25">
        <v>0.96395757472601695</v>
      </c>
      <c r="S4908" s="21">
        <v>46064</v>
      </c>
      <c r="T4908" s="17"/>
      <c r="U4908" s="17" t="s">
        <v>44</v>
      </c>
      <c r="V4908" s="24">
        <v>999</v>
      </c>
    </row>
    <row r="4909" spans="1:22" ht="15.95" customHeight="1" x14ac:dyDescent="0.25">
      <c r="A4909" s="16"/>
      <c r="B4909" s="17"/>
      <c r="C4909" s="29"/>
      <c r="D4909" s="18"/>
      <c r="E4909" s="19"/>
      <c r="F4909" s="19"/>
      <c r="G4909" s="17"/>
      <c r="H4909" s="30" t="s">
        <v>6404</v>
      </c>
      <c r="I4909" s="18">
        <v>20</v>
      </c>
      <c r="J4909" s="17" t="s">
        <v>1780</v>
      </c>
      <c r="K4909" s="31"/>
      <c r="L4909" s="18"/>
      <c r="M4909" s="18"/>
      <c r="N4909" s="25"/>
      <c r="O4909" s="25"/>
      <c r="P4909" s="25"/>
      <c r="Q4909" s="25"/>
      <c r="R4909" s="25"/>
      <c r="S4909" s="21"/>
      <c r="T4909" s="17"/>
      <c r="U4909" s="17"/>
      <c r="V4909" s="24"/>
    </row>
    <row r="4910" spans="1:22" ht="15.95" customHeight="1" x14ac:dyDescent="0.25">
      <c r="A4910" s="16"/>
      <c r="B4910" s="17"/>
      <c r="C4910" s="29"/>
      <c r="D4910" s="18"/>
      <c r="E4910" s="19"/>
      <c r="F4910" s="19"/>
      <c r="G4910" s="17"/>
      <c r="H4910" s="30" t="s">
        <v>6405</v>
      </c>
      <c r="I4910" s="18">
        <v>20</v>
      </c>
      <c r="J4910" s="17" t="s">
        <v>1780</v>
      </c>
      <c r="K4910" s="31"/>
      <c r="L4910" s="18"/>
      <c r="M4910" s="18"/>
      <c r="N4910" s="25"/>
      <c r="O4910" s="25"/>
      <c r="P4910" s="25"/>
      <c r="Q4910" s="25"/>
      <c r="R4910" s="25"/>
      <c r="S4910" s="21"/>
      <c r="T4910" s="17"/>
      <c r="U4910" s="17"/>
      <c r="V4910" s="24"/>
    </row>
    <row r="4911" spans="1:22" ht="15.95" customHeight="1" x14ac:dyDescent="0.25">
      <c r="A4911" s="16"/>
      <c r="B4911" s="17"/>
      <c r="C4911" s="29"/>
      <c r="D4911" s="18"/>
      <c r="E4911" s="19"/>
      <c r="F4911" s="19"/>
      <c r="G4911" s="17"/>
      <c r="H4911" s="30" t="s">
        <v>6406</v>
      </c>
      <c r="I4911" s="18">
        <v>3.879</v>
      </c>
      <c r="J4911" s="17" t="s">
        <v>1780</v>
      </c>
      <c r="K4911" s="31"/>
      <c r="L4911" s="18"/>
      <c r="M4911" s="18"/>
      <c r="N4911" s="25"/>
      <c r="O4911" s="25"/>
      <c r="P4911" s="25"/>
      <c r="Q4911" s="25"/>
      <c r="R4911" s="25"/>
      <c r="S4911" s="21"/>
      <c r="T4911" s="17"/>
      <c r="U4911" s="17"/>
      <c r="V4911" s="24"/>
    </row>
    <row r="4912" spans="1:22" ht="15.95" customHeight="1" x14ac:dyDescent="0.25">
      <c r="A4912" s="16"/>
      <c r="B4912" s="17"/>
      <c r="C4912" s="29"/>
      <c r="D4912" s="18"/>
      <c r="E4912" s="19"/>
      <c r="F4912" s="19"/>
      <c r="G4912" s="17"/>
      <c r="H4912" s="30" t="s">
        <v>6407</v>
      </c>
      <c r="I4912" s="18">
        <v>2.81</v>
      </c>
      <c r="J4912" s="17" t="s">
        <v>1780</v>
      </c>
      <c r="K4912" s="31"/>
      <c r="L4912" s="18"/>
      <c r="M4912" s="18"/>
      <c r="N4912" s="25"/>
      <c r="O4912" s="25"/>
      <c r="P4912" s="25"/>
      <c r="Q4912" s="25"/>
      <c r="R4912" s="25"/>
      <c r="S4912" s="21"/>
      <c r="T4912" s="17"/>
      <c r="U4912" s="17"/>
      <c r="V4912" s="24"/>
    </row>
    <row r="4913" spans="1:22" ht="15.95" customHeight="1" x14ac:dyDescent="0.25">
      <c r="A4913" s="16"/>
      <c r="B4913" s="17"/>
      <c r="C4913" s="29"/>
      <c r="D4913" s="18"/>
      <c r="E4913" s="19"/>
      <c r="F4913" s="19"/>
      <c r="G4913" s="17"/>
      <c r="H4913" s="30" t="s">
        <v>6408</v>
      </c>
      <c r="I4913" s="18">
        <v>2.7989999999999999</v>
      </c>
      <c r="J4913" s="17" t="s">
        <v>1780</v>
      </c>
      <c r="K4913" s="31"/>
      <c r="L4913" s="18"/>
      <c r="M4913" s="18"/>
      <c r="N4913" s="25"/>
      <c r="O4913" s="25"/>
      <c r="P4913" s="25"/>
      <c r="Q4913" s="25"/>
      <c r="R4913" s="25"/>
      <c r="S4913" s="21"/>
      <c r="T4913" s="17"/>
      <c r="U4913" s="17"/>
      <c r="V4913" s="24"/>
    </row>
    <row r="4914" spans="1:22" ht="15.95" customHeight="1" x14ac:dyDescent="0.25">
      <c r="A4914" s="16"/>
      <c r="B4914" s="17"/>
      <c r="C4914" s="29"/>
      <c r="D4914" s="18"/>
      <c r="E4914" s="19"/>
      <c r="F4914" s="19"/>
      <c r="G4914" s="17"/>
      <c r="H4914" s="30" t="s">
        <v>6409</v>
      </c>
      <c r="I4914" s="18">
        <v>2.72</v>
      </c>
      <c r="J4914" s="17" t="s">
        <v>1780</v>
      </c>
      <c r="K4914" s="31"/>
      <c r="L4914" s="18"/>
      <c r="M4914" s="18"/>
      <c r="N4914" s="25"/>
      <c r="O4914" s="25"/>
      <c r="P4914" s="25"/>
      <c r="Q4914" s="25"/>
      <c r="R4914" s="25"/>
      <c r="S4914" s="21"/>
      <c r="T4914" s="17"/>
      <c r="U4914" s="17"/>
      <c r="V4914" s="24"/>
    </row>
    <row r="4915" spans="1:22" ht="15.95" customHeight="1" x14ac:dyDescent="0.25">
      <c r="A4915" s="16"/>
      <c r="B4915" s="17"/>
      <c r="C4915" s="29"/>
      <c r="D4915" s="18"/>
      <c r="E4915" s="19"/>
      <c r="F4915" s="19"/>
      <c r="G4915" s="17"/>
      <c r="H4915" s="30" t="s">
        <v>6410</v>
      </c>
      <c r="I4915" s="18">
        <v>2.5</v>
      </c>
      <c r="J4915" s="17" t="s">
        <v>1780</v>
      </c>
      <c r="K4915" s="31"/>
      <c r="L4915" s="18"/>
      <c r="M4915" s="18"/>
      <c r="N4915" s="25"/>
      <c r="O4915" s="25"/>
      <c r="P4915" s="25"/>
      <c r="Q4915" s="25"/>
      <c r="R4915" s="25"/>
      <c r="S4915" s="21"/>
      <c r="T4915" s="17"/>
      <c r="U4915" s="17"/>
      <c r="V4915" s="24"/>
    </row>
    <row r="4916" spans="1:22" ht="15.95" customHeight="1" x14ac:dyDescent="0.25">
      <c r="A4916" s="16"/>
      <c r="B4916" s="17"/>
      <c r="C4916" s="29"/>
      <c r="D4916" s="18"/>
      <c r="E4916" s="19"/>
      <c r="F4916" s="19"/>
      <c r="G4916" s="17"/>
      <c r="H4916" s="30" t="s">
        <v>6411</v>
      </c>
      <c r="I4916" s="18">
        <v>2.399</v>
      </c>
      <c r="J4916" s="17" t="s">
        <v>1780</v>
      </c>
      <c r="K4916" s="31"/>
      <c r="L4916" s="18"/>
      <c r="M4916" s="18"/>
      <c r="N4916" s="25"/>
      <c r="O4916" s="25"/>
      <c r="P4916" s="25"/>
      <c r="Q4916" s="25"/>
      <c r="R4916" s="25"/>
      <c r="S4916" s="21"/>
      <c r="T4916" s="17"/>
      <c r="U4916" s="17"/>
      <c r="V4916" s="24"/>
    </row>
    <row r="4917" spans="1:22" ht="15.95" customHeight="1" x14ac:dyDescent="0.25">
      <c r="A4917" s="16"/>
      <c r="B4917" s="17"/>
      <c r="C4917" s="29"/>
      <c r="D4917" s="18"/>
      <c r="E4917" s="19"/>
      <c r="F4917" s="19"/>
      <c r="G4917" s="17"/>
      <c r="H4917" s="30" t="s">
        <v>6412</v>
      </c>
      <c r="I4917" s="18">
        <v>2.3540000000000001</v>
      </c>
      <c r="J4917" s="17" t="s">
        <v>1780</v>
      </c>
      <c r="K4917" s="31"/>
      <c r="L4917" s="18"/>
      <c r="M4917" s="18"/>
      <c r="N4917" s="25"/>
      <c r="O4917" s="25"/>
      <c r="P4917" s="25"/>
      <c r="Q4917" s="25"/>
      <c r="R4917" s="25"/>
      <c r="S4917" s="21"/>
      <c r="T4917" s="17"/>
      <c r="U4917" s="17"/>
      <c r="V4917" s="24"/>
    </row>
    <row r="4918" spans="1:22" ht="15.95" customHeight="1" x14ac:dyDescent="0.25">
      <c r="A4918" s="16"/>
      <c r="B4918" s="17"/>
      <c r="C4918" s="29"/>
      <c r="D4918" s="18"/>
      <c r="E4918" s="19"/>
      <c r="F4918" s="19"/>
      <c r="G4918" s="17"/>
      <c r="H4918" s="30" t="s">
        <v>6413</v>
      </c>
      <c r="I4918" s="18">
        <v>2.16</v>
      </c>
      <c r="J4918" s="17" t="s">
        <v>1780</v>
      </c>
      <c r="K4918" s="31"/>
      <c r="L4918" s="18"/>
      <c r="M4918" s="18"/>
      <c r="N4918" s="25"/>
      <c r="O4918" s="25"/>
      <c r="P4918" s="25"/>
      <c r="Q4918" s="25"/>
      <c r="R4918" s="25"/>
      <c r="S4918" s="21"/>
      <c r="T4918" s="17"/>
      <c r="U4918" s="17"/>
      <c r="V4918" s="24"/>
    </row>
    <row r="4919" spans="1:22" ht="15.95" customHeight="1" x14ac:dyDescent="0.25">
      <c r="A4919" s="16"/>
      <c r="B4919" s="17"/>
      <c r="C4919" s="29"/>
      <c r="D4919" s="18"/>
      <c r="E4919" s="19"/>
      <c r="F4919" s="19"/>
      <c r="G4919" s="17"/>
      <c r="H4919" s="30" t="s">
        <v>6414</v>
      </c>
      <c r="I4919" s="18">
        <v>2.08</v>
      </c>
      <c r="J4919" s="17" t="s">
        <v>1780</v>
      </c>
      <c r="K4919" s="31"/>
      <c r="L4919" s="18"/>
      <c r="M4919" s="18"/>
      <c r="N4919" s="25"/>
      <c r="O4919" s="25"/>
      <c r="P4919" s="25"/>
      <c r="Q4919" s="25"/>
      <c r="R4919" s="25"/>
      <c r="S4919" s="21"/>
      <c r="T4919" s="17"/>
      <c r="U4919" s="17"/>
      <c r="V4919" s="24"/>
    </row>
    <row r="4920" spans="1:22" ht="15.95" customHeight="1" x14ac:dyDescent="0.25">
      <c r="A4920" s="16"/>
      <c r="B4920" s="17"/>
      <c r="C4920" s="29"/>
      <c r="D4920" s="18"/>
      <c r="E4920" s="19"/>
      <c r="F4920" s="19"/>
      <c r="G4920" s="17"/>
      <c r="H4920" s="30" t="s">
        <v>6415</v>
      </c>
      <c r="I4920" s="18">
        <v>1.87</v>
      </c>
      <c r="J4920" s="17" t="s">
        <v>1780</v>
      </c>
      <c r="K4920" s="31"/>
      <c r="L4920" s="18"/>
      <c r="M4920" s="18"/>
      <c r="N4920" s="25"/>
      <c r="O4920" s="25"/>
      <c r="P4920" s="25"/>
      <c r="Q4920" s="25"/>
      <c r="R4920" s="25"/>
      <c r="S4920" s="21"/>
      <c r="T4920" s="17"/>
      <c r="U4920" s="17"/>
      <c r="V4920" s="24"/>
    </row>
    <row r="4921" spans="1:22" ht="15.95" customHeight="1" x14ac:dyDescent="0.25">
      <c r="A4921" s="16"/>
      <c r="B4921" s="17"/>
      <c r="C4921" s="29"/>
      <c r="D4921" s="18"/>
      <c r="E4921" s="19"/>
      <c r="F4921" s="19"/>
      <c r="G4921" s="17"/>
      <c r="H4921" s="30" t="s">
        <v>6416</v>
      </c>
      <c r="I4921" s="18">
        <v>1.81</v>
      </c>
      <c r="J4921" s="17" t="s">
        <v>1780</v>
      </c>
      <c r="K4921" s="31"/>
      <c r="L4921" s="18"/>
      <c r="M4921" s="18"/>
      <c r="N4921" s="25"/>
      <c r="O4921" s="25"/>
      <c r="P4921" s="25"/>
      <c r="Q4921" s="25"/>
      <c r="R4921" s="25"/>
      <c r="S4921" s="21"/>
      <c r="T4921" s="17"/>
      <c r="U4921" s="17"/>
      <c r="V4921" s="24"/>
    </row>
    <row r="4922" spans="1:22" ht="15.95" customHeight="1" x14ac:dyDescent="0.25">
      <c r="A4922" s="16"/>
      <c r="B4922" s="17"/>
      <c r="C4922" s="29"/>
      <c r="D4922" s="18"/>
      <c r="E4922" s="19"/>
      <c r="F4922" s="19"/>
      <c r="G4922" s="17"/>
      <c r="H4922" s="30" t="s">
        <v>6417</v>
      </c>
      <c r="I4922" s="18">
        <v>1.57</v>
      </c>
      <c r="J4922" s="17" t="s">
        <v>1780</v>
      </c>
      <c r="K4922" s="31"/>
      <c r="L4922" s="18"/>
      <c r="M4922" s="18"/>
      <c r="N4922" s="25"/>
      <c r="O4922" s="25"/>
      <c r="P4922" s="25"/>
      <c r="Q4922" s="25"/>
      <c r="R4922" s="25"/>
      <c r="S4922" s="21"/>
      <c r="T4922" s="17"/>
      <c r="U4922" s="17"/>
      <c r="V4922" s="24"/>
    </row>
    <row r="4923" spans="1:22" ht="15.95" customHeight="1" x14ac:dyDescent="0.25">
      <c r="A4923" s="16"/>
      <c r="B4923" s="17"/>
      <c r="C4923" s="29"/>
      <c r="D4923" s="18"/>
      <c r="E4923" s="19"/>
      <c r="F4923" s="19"/>
      <c r="G4923" s="17"/>
      <c r="H4923" s="30" t="s">
        <v>6418</v>
      </c>
      <c r="I4923" s="18">
        <v>1.46</v>
      </c>
      <c r="J4923" s="17" t="s">
        <v>1780</v>
      </c>
      <c r="K4923" s="31"/>
      <c r="L4923" s="18"/>
      <c r="M4923" s="18"/>
      <c r="N4923" s="25"/>
      <c r="O4923" s="25"/>
      <c r="P4923" s="25"/>
      <c r="Q4923" s="25"/>
      <c r="R4923" s="25"/>
      <c r="S4923" s="21"/>
      <c r="T4923" s="17"/>
      <c r="U4923" s="17"/>
      <c r="V4923" s="24"/>
    </row>
    <row r="4924" spans="1:22" ht="15.95" customHeight="1" x14ac:dyDescent="0.25">
      <c r="A4924" s="16"/>
      <c r="B4924" s="17"/>
      <c r="C4924" s="29"/>
      <c r="D4924" s="18"/>
      <c r="E4924" s="19"/>
      <c r="F4924" s="19"/>
      <c r="G4924" s="17"/>
      <c r="H4924" s="30" t="s">
        <v>1927</v>
      </c>
      <c r="I4924" s="18">
        <v>1.32</v>
      </c>
      <c r="J4924" s="17" t="s">
        <v>1780</v>
      </c>
      <c r="K4924" s="31"/>
      <c r="L4924" s="18"/>
      <c r="M4924" s="18"/>
      <c r="N4924" s="25"/>
      <c r="O4924" s="25"/>
      <c r="P4924" s="25"/>
      <c r="Q4924" s="25"/>
      <c r="R4924" s="25"/>
      <c r="S4924" s="21"/>
      <c r="T4924" s="17"/>
      <c r="U4924" s="17"/>
      <c r="V4924" s="24"/>
    </row>
    <row r="4925" spans="1:22" ht="15.95" customHeight="1" x14ac:dyDescent="0.25">
      <c r="A4925" s="16"/>
      <c r="B4925" s="17"/>
      <c r="C4925" s="29"/>
      <c r="D4925" s="18"/>
      <c r="E4925" s="19"/>
      <c r="F4925" s="19"/>
      <c r="G4925" s="17"/>
      <c r="H4925" s="30" t="s">
        <v>6419</v>
      </c>
      <c r="I4925" s="18">
        <v>1.2</v>
      </c>
      <c r="J4925" s="17" t="s">
        <v>1780</v>
      </c>
      <c r="K4925" s="31"/>
      <c r="L4925" s="18"/>
      <c r="M4925" s="18"/>
      <c r="N4925" s="25"/>
      <c r="O4925" s="25"/>
      <c r="P4925" s="25"/>
      <c r="Q4925" s="25"/>
      <c r="R4925" s="25"/>
      <c r="S4925" s="21"/>
      <c r="T4925" s="17"/>
      <c r="U4925" s="17"/>
      <c r="V4925" s="24"/>
    </row>
    <row r="4926" spans="1:22" ht="15.95" customHeight="1" x14ac:dyDescent="0.25">
      <c r="A4926" s="16"/>
      <c r="B4926" s="17"/>
      <c r="C4926" s="29"/>
      <c r="D4926" s="18"/>
      <c r="E4926" s="19"/>
      <c r="F4926" s="19"/>
      <c r="G4926" s="17"/>
      <c r="H4926" s="30" t="s">
        <v>6420</v>
      </c>
      <c r="I4926" s="18">
        <v>1</v>
      </c>
      <c r="J4926" s="17" t="s">
        <v>1780</v>
      </c>
      <c r="K4926" s="31"/>
      <c r="L4926" s="18"/>
      <c r="M4926" s="18"/>
      <c r="N4926" s="25"/>
      <c r="O4926" s="25"/>
      <c r="P4926" s="25"/>
      <c r="Q4926" s="25"/>
      <c r="R4926" s="25"/>
      <c r="S4926" s="21"/>
      <c r="T4926" s="17"/>
      <c r="U4926" s="17"/>
      <c r="V4926" s="24"/>
    </row>
    <row r="4927" spans="1:22" ht="15.95" customHeight="1" x14ac:dyDescent="0.25">
      <c r="A4927" s="16"/>
      <c r="B4927" s="17"/>
      <c r="C4927" s="29"/>
      <c r="D4927" s="18"/>
      <c r="E4927" s="19"/>
      <c r="F4927" s="19"/>
      <c r="G4927" s="17"/>
      <c r="H4927" s="30" t="s">
        <v>6421</v>
      </c>
      <c r="I4927" s="18">
        <v>0.93600000000000005</v>
      </c>
      <c r="J4927" s="17" t="s">
        <v>1780</v>
      </c>
      <c r="K4927" s="31"/>
      <c r="L4927" s="18"/>
      <c r="M4927" s="18"/>
      <c r="N4927" s="25"/>
      <c r="O4927" s="25"/>
      <c r="P4927" s="25"/>
      <c r="Q4927" s="25"/>
      <c r="R4927" s="25"/>
      <c r="S4927" s="21"/>
      <c r="T4927" s="17"/>
      <c r="U4927" s="17"/>
      <c r="V4927" s="24"/>
    </row>
    <row r="4928" spans="1:22" ht="15.95" customHeight="1" x14ac:dyDescent="0.25">
      <c r="A4928" s="16"/>
      <c r="B4928" s="17"/>
      <c r="C4928" s="29"/>
      <c r="D4928" s="18"/>
      <c r="E4928" s="19"/>
      <c r="F4928" s="19"/>
      <c r="G4928" s="17"/>
      <c r="H4928" s="30" t="s">
        <v>1806</v>
      </c>
      <c r="I4928" s="18">
        <v>0.86399999999999999</v>
      </c>
      <c r="J4928" s="17" t="s">
        <v>1780</v>
      </c>
      <c r="K4928" s="31"/>
      <c r="L4928" s="18"/>
      <c r="M4928" s="18"/>
      <c r="N4928" s="25"/>
      <c r="O4928" s="25"/>
      <c r="P4928" s="25"/>
      <c r="Q4928" s="25"/>
      <c r="R4928" s="25"/>
      <c r="S4928" s="21"/>
      <c r="T4928" s="17"/>
      <c r="U4928" s="17"/>
      <c r="V4928" s="24"/>
    </row>
    <row r="4929" spans="1:22" ht="15.95" customHeight="1" x14ac:dyDescent="0.25">
      <c r="A4929" s="16"/>
      <c r="B4929" s="17"/>
      <c r="C4929" s="29"/>
      <c r="D4929" s="18"/>
      <c r="E4929" s="19"/>
      <c r="F4929" s="19"/>
      <c r="G4929" s="17"/>
      <c r="H4929" s="30" t="s">
        <v>6422</v>
      </c>
      <c r="I4929" s="18">
        <v>0.64</v>
      </c>
      <c r="J4929" s="17" t="s">
        <v>1780</v>
      </c>
      <c r="K4929" s="31"/>
      <c r="L4929" s="18"/>
      <c r="M4929" s="18"/>
      <c r="N4929" s="25"/>
      <c r="O4929" s="25"/>
      <c r="P4929" s="25"/>
      <c r="Q4929" s="25"/>
      <c r="R4929" s="25"/>
      <c r="S4929" s="21"/>
      <c r="T4929" s="17"/>
      <c r="U4929" s="17"/>
      <c r="V4929" s="24"/>
    </row>
    <row r="4930" spans="1:22" ht="15.95" customHeight="1" x14ac:dyDescent="0.25">
      <c r="A4930" s="16"/>
      <c r="B4930" s="17"/>
      <c r="C4930" s="29"/>
      <c r="D4930" s="18"/>
      <c r="E4930" s="19"/>
      <c r="F4930" s="19"/>
      <c r="G4930" s="17"/>
      <c r="H4930" s="30" t="s">
        <v>6423</v>
      </c>
      <c r="I4930" s="18">
        <v>0.51500000000000001</v>
      </c>
      <c r="J4930" s="17" t="s">
        <v>1780</v>
      </c>
      <c r="K4930" s="31"/>
      <c r="L4930" s="18"/>
      <c r="M4930" s="18"/>
      <c r="N4930" s="25"/>
      <c r="O4930" s="25"/>
      <c r="P4930" s="25"/>
      <c r="Q4930" s="25"/>
      <c r="R4930" s="25"/>
      <c r="S4930" s="21"/>
      <c r="T4930" s="17"/>
      <c r="U4930" s="17"/>
      <c r="V4930" s="24"/>
    </row>
    <row r="4931" spans="1:22" ht="15.95" customHeight="1" x14ac:dyDescent="0.25">
      <c r="A4931" s="16"/>
      <c r="B4931" s="17"/>
      <c r="C4931" s="29"/>
      <c r="D4931" s="18"/>
      <c r="E4931" s="19"/>
      <c r="F4931" s="19"/>
      <c r="G4931" s="17"/>
      <c r="H4931" s="30" t="s">
        <v>6424</v>
      </c>
      <c r="I4931" s="18">
        <v>0.46</v>
      </c>
      <c r="J4931" s="17" t="s">
        <v>1780</v>
      </c>
      <c r="K4931" s="31"/>
      <c r="L4931" s="18"/>
      <c r="M4931" s="18"/>
      <c r="N4931" s="25"/>
      <c r="O4931" s="25"/>
      <c r="P4931" s="25"/>
      <c r="Q4931" s="25"/>
      <c r="R4931" s="25"/>
      <c r="S4931" s="21"/>
      <c r="T4931" s="17"/>
      <c r="U4931" s="17"/>
      <c r="V4931" s="24"/>
    </row>
    <row r="4932" spans="1:22" ht="15.95" customHeight="1" x14ac:dyDescent="0.25">
      <c r="A4932" s="16"/>
      <c r="B4932" s="17"/>
      <c r="C4932" s="29"/>
      <c r="D4932" s="18"/>
      <c r="E4932" s="19"/>
      <c r="F4932" s="19"/>
      <c r="G4932" s="17"/>
      <c r="H4932" s="30" t="s">
        <v>2314</v>
      </c>
      <c r="I4932" s="18">
        <v>0.435</v>
      </c>
      <c r="J4932" s="17" t="s">
        <v>1780</v>
      </c>
      <c r="K4932" s="31"/>
      <c r="L4932" s="18"/>
      <c r="M4932" s="18"/>
      <c r="N4932" s="25"/>
      <c r="O4932" s="25"/>
      <c r="P4932" s="25"/>
      <c r="Q4932" s="25"/>
      <c r="R4932" s="25"/>
      <c r="S4932" s="21"/>
      <c r="T4932" s="17"/>
      <c r="U4932" s="17"/>
      <c r="V4932" s="24"/>
    </row>
    <row r="4933" spans="1:22" ht="15.95" customHeight="1" x14ac:dyDescent="0.25">
      <c r="A4933" s="16"/>
      <c r="B4933" s="17"/>
      <c r="C4933" s="29"/>
      <c r="D4933" s="18"/>
      <c r="E4933" s="19"/>
      <c r="F4933" s="19"/>
      <c r="G4933" s="17"/>
      <c r="H4933" s="30" t="s">
        <v>1828</v>
      </c>
      <c r="I4933" s="18">
        <v>0.35199999999999998</v>
      </c>
      <c r="J4933" s="17" t="s">
        <v>1780</v>
      </c>
      <c r="K4933" s="31"/>
      <c r="L4933" s="18"/>
      <c r="M4933" s="18"/>
      <c r="N4933" s="25"/>
      <c r="O4933" s="25"/>
      <c r="P4933" s="25"/>
      <c r="Q4933" s="25"/>
      <c r="R4933" s="25"/>
      <c r="S4933" s="21"/>
      <c r="T4933" s="17"/>
      <c r="U4933" s="17"/>
      <c r="V4933" s="24"/>
    </row>
    <row r="4934" spans="1:22" ht="15.95" customHeight="1" x14ac:dyDescent="0.25">
      <c r="A4934" s="16"/>
      <c r="B4934" s="17"/>
      <c r="C4934" s="29"/>
      <c r="D4934" s="18"/>
      <c r="E4934" s="19"/>
      <c r="F4934" s="19"/>
      <c r="G4934" s="17"/>
      <c r="H4934" s="30" t="s">
        <v>4866</v>
      </c>
      <c r="I4934" s="18">
        <v>5.2990000000000004</v>
      </c>
      <c r="J4934" s="17" t="s">
        <v>1844</v>
      </c>
      <c r="K4934" s="31"/>
      <c r="L4934" s="18"/>
      <c r="M4934" s="18"/>
      <c r="N4934" s="25"/>
      <c r="O4934" s="25"/>
      <c r="P4934" s="25"/>
      <c r="Q4934" s="25"/>
      <c r="R4934" s="25"/>
      <c r="S4934" s="21"/>
      <c r="T4934" s="17"/>
      <c r="U4934" s="17"/>
      <c r="V4934" s="24"/>
    </row>
    <row r="4935" spans="1:22" ht="15.95" customHeight="1" x14ac:dyDescent="0.25">
      <c r="A4935" s="16">
        <v>470</v>
      </c>
      <c r="B4935" s="17" t="s">
        <v>6260</v>
      </c>
      <c r="C4935" s="29" t="s">
        <v>6402</v>
      </c>
      <c r="D4935" s="18">
        <v>716310001</v>
      </c>
      <c r="E4935" s="19" t="s">
        <v>6283</v>
      </c>
      <c r="F4935" s="19" t="s">
        <v>52</v>
      </c>
      <c r="G4935" s="17" t="s">
        <v>6403</v>
      </c>
      <c r="H4935" s="30" t="s">
        <v>1845</v>
      </c>
      <c r="I4935" s="18">
        <v>64</v>
      </c>
      <c r="J4935" s="17" t="s">
        <v>1780</v>
      </c>
      <c r="K4935" s="31" t="s">
        <v>364</v>
      </c>
      <c r="L4935" s="18">
        <v>1875</v>
      </c>
      <c r="M4935" s="18">
        <v>1</v>
      </c>
      <c r="N4935" s="25">
        <v>1482.712589265441</v>
      </c>
      <c r="O4935" s="25">
        <v>88.958235407477986</v>
      </c>
      <c r="P4935" s="25">
        <v>235.75062370093869</v>
      </c>
      <c r="Q4935" s="25">
        <v>1807.4214483738583</v>
      </c>
      <c r="R4935" s="25">
        <v>0.96395810579939423</v>
      </c>
      <c r="S4935" s="21">
        <v>46064</v>
      </c>
      <c r="T4935" s="17"/>
      <c r="U4935" s="17" t="s">
        <v>44</v>
      </c>
      <c r="V4935" s="24">
        <v>5614</v>
      </c>
    </row>
    <row r="4936" spans="1:22" ht="15.95" customHeight="1" x14ac:dyDescent="0.25">
      <c r="A4936" s="16"/>
      <c r="B4936" s="17"/>
      <c r="C4936" s="29"/>
      <c r="D4936" s="18"/>
      <c r="E4936" s="19"/>
      <c r="F4936" s="19"/>
      <c r="G4936" s="17"/>
      <c r="H4936" s="30" t="s">
        <v>6404</v>
      </c>
      <c r="I4936" s="18">
        <v>20</v>
      </c>
      <c r="J4936" s="17" t="s">
        <v>1780</v>
      </c>
      <c r="K4936" s="31"/>
      <c r="L4936" s="18"/>
      <c r="M4936" s="18"/>
      <c r="N4936" s="25"/>
      <c r="O4936" s="25"/>
      <c r="P4936" s="25"/>
      <c r="Q4936" s="25"/>
      <c r="R4936" s="25"/>
      <c r="S4936" s="21"/>
      <c r="T4936" s="17"/>
      <c r="U4936" s="17"/>
      <c r="V4936" s="24"/>
    </row>
    <row r="4937" spans="1:22" ht="15.95" customHeight="1" x14ac:dyDescent="0.25">
      <c r="A4937" s="16"/>
      <c r="B4937" s="17"/>
      <c r="C4937" s="29"/>
      <c r="D4937" s="18"/>
      <c r="E4937" s="19"/>
      <c r="F4937" s="19"/>
      <c r="G4937" s="17"/>
      <c r="H4937" s="30" t="s">
        <v>6405</v>
      </c>
      <c r="I4937" s="18">
        <v>20</v>
      </c>
      <c r="J4937" s="17" t="s">
        <v>1780</v>
      </c>
      <c r="K4937" s="31"/>
      <c r="L4937" s="18"/>
      <c r="M4937" s="18"/>
      <c r="N4937" s="25"/>
      <c r="O4937" s="25"/>
      <c r="P4937" s="25"/>
      <c r="Q4937" s="25"/>
      <c r="R4937" s="25"/>
      <c r="S4937" s="21"/>
      <c r="T4937" s="17"/>
      <c r="U4937" s="17"/>
      <c r="V4937" s="24"/>
    </row>
    <row r="4938" spans="1:22" ht="15.95" customHeight="1" x14ac:dyDescent="0.25">
      <c r="A4938" s="16"/>
      <c r="B4938" s="17"/>
      <c r="C4938" s="29"/>
      <c r="D4938" s="18"/>
      <c r="E4938" s="19"/>
      <c r="F4938" s="19"/>
      <c r="G4938" s="17"/>
      <c r="H4938" s="30" t="s">
        <v>6406</v>
      </c>
      <c r="I4938" s="18">
        <v>3.879</v>
      </c>
      <c r="J4938" s="17" t="s">
        <v>1780</v>
      </c>
      <c r="K4938" s="31"/>
      <c r="L4938" s="18"/>
      <c r="M4938" s="18"/>
      <c r="N4938" s="25"/>
      <c r="O4938" s="25"/>
      <c r="P4938" s="25"/>
      <c r="Q4938" s="25"/>
      <c r="R4938" s="25"/>
      <c r="S4938" s="21"/>
      <c r="T4938" s="17"/>
      <c r="U4938" s="17"/>
      <c r="V4938" s="24"/>
    </row>
    <row r="4939" spans="1:22" ht="15.95" customHeight="1" x14ac:dyDescent="0.25">
      <c r="A4939" s="16"/>
      <c r="B4939" s="17"/>
      <c r="C4939" s="29"/>
      <c r="D4939" s="18"/>
      <c r="E4939" s="19"/>
      <c r="F4939" s="19"/>
      <c r="G4939" s="17"/>
      <c r="H4939" s="30" t="s">
        <v>6407</v>
      </c>
      <c r="I4939" s="18">
        <v>2.81</v>
      </c>
      <c r="J4939" s="17" t="s">
        <v>1780</v>
      </c>
      <c r="K4939" s="31"/>
      <c r="L4939" s="18"/>
      <c r="M4939" s="18"/>
      <c r="N4939" s="25"/>
      <c r="O4939" s="25"/>
      <c r="P4939" s="25"/>
      <c r="Q4939" s="25"/>
      <c r="R4939" s="25"/>
      <c r="S4939" s="21"/>
      <c r="T4939" s="17"/>
      <c r="U4939" s="17"/>
      <c r="V4939" s="24"/>
    </row>
    <row r="4940" spans="1:22" ht="15.95" customHeight="1" x14ac:dyDescent="0.25">
      <c r="A4940" s="16"/>
      <c r="B4940" s="17"/>
      <c r="C4940" s="29"/>
      <c r="D4940" s="18"/>
      <c r="E4940" s="19"/>
      <c r="F4940" s="19"/>
      <c r="G4940" s="17"/>
      <c r="H4940" s="30" t="s">
        <v>6408</v>
      </c>
      <c r="I4940" s="18">
        <v>2.7989999999999999</v>
      </c>
      <c r="J4940" s="17" t="s">
        <v>1780</v>
      </c>
      <c r="K4940" s="31"/>
      <c r="L4940" s="18"/>
      <c r="M4940" s="18"/>
      <c r="N4940" s="25"/>
      <c r="O4940" s="25"/>
      <c r="P4940" s="25"/>
      <c r="Q4940" s="25"/>
      <c r="R4940" s="25"/>
      <c r="S4940" s="21"/>
      <c r="T4940" s="17"/>
      <c r="U4940" s="17"/>
      <c r="V4940" s="24"/>
    </row>
    <row r="4941" spans="1:22" ht="15.95" customHeight="1" x14ac:dyDescent="0.25">
      <c r="A4941" s="16"/>
      <c r="B4941" s="17"/>
      <c r="C4941" s="29"/>
      <c r="D4941" s="18"/>
      <c r="E4941" s="19"/>
      <c r="F4941" s="19"/>
      <c r="G4941" s="17"/>
      <c r="H4941" s="30" t="s">
        <v>6409</v>
      </c>
      <c r="I4941" s="18">
        <v>2.72</v>
      </c>
      <c r="J4941" s="17" t="s">
        <v>1780</v>
      </c>
      <c r="K4941" s="31"/>
      <c r="L4941" s="18"/>
      <c r="M4941" s="18"/>
      <c r="N4941" s="25"/>
      <c r="O4941" s="25"/>
      <c r="P4941" s="25"/>
      <c r="Q4941" s="25"/>
      <c r="R4941" s="25"/>
      <c r="S4941" s="21"/>
      <c r="T4941" s="17"/>
      <c r="U4941" s="17"/>
      <c r="V4941" s="24"/>
    </row>
    <row r="4942" spans="1:22" ht="15.95" customHeight="1" x14ac:dyDescent="0.25">
      <c r="A4942" s="16"/>
      <c r="B4942" s="17"/>
      <c r="C4942" s="29"/>
      <c r="D4942" s="18"/>
      <c r="E4942" s="19"/>
      <c r="F4942" s="19"/>
      <c r="G4942" s="17"/>
      <c r="H4942" s="30" t="s">
        <v>6410</v>
      </c>
      <c r="I4942" s="18">
        <v>2.5</v>
      </c>
      <c r="J4942" s="17" t="s">
        <v>1780</v>
      </c>
      <c r="K4942" s="31"/>
      <c r="L4942" s="18"/>
      <c r="M4942" s="18"/>
      <c r="N4942" s="25"/>
      <c r="O4942" s="25"/>
      <c r="P4942" s="25"/>
      <c r="Q4942" s="25"/>
      <c r="R4942" s="25"/>
      <c r="S4942" s="21"/>
      <c r="T4942" s="17"/>
      <c r="U4942" s="17"/>
      <c r="V4942" s="24"/>
    </row>
    <row r="4943" spans="1:22" ht="15.95" customHeight="1" x14ac:dyDescent="0.25">
      <c r="A4943" s="16"/>
      <c r="B4943" s="17"/>
      <c r="C4943" s="29"/>
      <c r="D4943" s="18"/>
      <c r="E4943" s="19"/>
      <c r="F4943" s="19"/>
      <c r="G4943" s="17"/>
      <c r="H4943" s="30" t="s">
        <v>6411</v>
      </c>
      <c r="I4943" s="18">
        <v>2.399</v>
      </c>
      <c r="J4943" s="17" t="s">
        <v>1780</v>
      </c>
      <c r="K4943" s="31"/>
      <c r="L4943" s="18"/>
      <c r="M4943" s="18"/>
      <c r="N4943" s="25"/>
      <c r="O4943" s="25"/>
      <c r="P4943" s="25"/>
      <c r="Q4943" s="25"/>
      <c r="R4943" s="25"/>
      <c r="S4943" s="21"/>
      <c r="T4943" s="17"/>
      <c r="U4943" s="17"/>
      <c r="V4943" s="24"/>
    </row>
    <row r="4944" spans="1:22" ht="15.95" customHeight="1" x14ac:dyDescent="0.25">
      <c r="A4944" s="16"/>
      <c r="B4944" s="17"/>
      <c r="C4944" s="29"/>
      <c r="D4944" s="18"/>
      <c r="E4944" s="19"/>
      <c r="F4944" s="19"/>
      <c r="G4944" s="17"/>
      <c r="H4944" s="30" t="s">
        <v>6412</v>
      </c>
      <c r="I4944" s="18">
        <v>2.3540000000000001</v>
      </c>
      <c r="J4944" s="17" t="s">
        <v>1780</v>
      </c>
      <c r="K4944" s="31"/>
      <c r="L4944" s="18"/>
      <c r="M4944" s="18"/>
      <c r="N4944" s="25"/>
      <c r="O4944" s="25"/>
      <c r="P4944" s="25"/>
      <c r="Q4944" s="25"/>
      <c r="R4944" s="25"/>
      <c r="S4944" s="21"/>
      <c r="T4944" s="17"/>
      <c r="U4944" s="17"/>
      <c r="V4944" s="24"/>
    </row>
    <row r="4945" spans="1:22" ht="15.95" customHeight="1" x14ac:dyDescent="0.25">
      <c r="A4945" s="16"/>
      <c r="B4945" s="17"/>
      <c r="C4945" s="29"/>
      <c r="D4945" s="18"/>
      <c r="E4945" s="19"/>
      <c r="F4945" s="19"/>
      <c r="G4945" s="17"/>
      <c r="H4945" s="30" t="s">
        <v>6413</v>
      </c>
      <c r="I4945" s="18">
        <v>2.16</v>
      </c>
      <c r="J4945" s="17" t="s">
        <v>1780</v>
      </c>
      <c r="K4945" s="31"/>
      <c r="L4945" s="18"/>
      <c r="M4945" s="18"/>
      <c r="N4945" s="25"/>
      <c r="O4945" s="25"/>
      <c r="P4945" s="25"/>
      <c r="Q4945" s="25"/>
      <c r="R4945" s="25"/>
      <c r="S4945" s="21"/>
      <c r="T4945" s="17"/>
      <c r="U4945" s="17"/>
      <c r="V4945" s="24"/>
    </row>
    <row r="4946" spans="1:22" ht="15.95" customHeight="1" x14ac:dyDescent="0.25">
      <c r="A4946" s="16"/>
      <c r="B4946" s="17"/>
      <c r="C4946" s="29"/>
      <c r="D4946" s="18"/>
      <c r="E4946" s="19"/>
      <c r="F4946" s="19"/>
      <c r="G4946" s="17"/>
      <c r="H4946" s="30" t="s">
        <v>6414</v>
      </c>
      <c r="I4946" s="18">
        <v>2.08</v>
      </c>
      <c r="J4946" s="17" t="s">
        <v>1780</v>
      </c>
      <c r="K4946" s="31"/>
      <c r="L4946" s="18"/>
      <c r="M4946" s="18"/>
      <c r="N4946" s="25"/>
      <c r="O4946" s="25"/>
      <c r="P4946" s="25"/>
      <c r="Q4946" s="25"/>
      <c r="R4946" s="25"/>
      <c r="S4946" s="21"/>
      <c r="T4946" s="17"/>
      <c r="U4946" s="17"/>
      <c r="V4946" s="24"/>
    </row>
    <row r="4947" spans="1:22" ht="15.95" customHeight="1" x14ac:dyDescent="0.25">
      <c r="A4947" s="16"/>
      <c r="B4947" s="17"/>
      <c r="C4947" s="29"/>
      <c r="D4947" s="18"/>
      <c r="E4947" s="19"/>
      <c r="F4947" s="19"/>
      <c r="G4947" s="17"/>
      <c r="H4947" s="30" t="s">
        <v>6415</v>
      </c>
      <c r="I4947" s="18">
        <v>1.87</v>
      </c>
      <c r="J4947" s="17" t="s">
        <v>1780</v>
      </c>
      <c r="K4947" s="31"/>
      <c r="L4947" s="18"/>
      <c r="M4947" s="18"/>
      <c r="N4947" s="25"/>
      <c r="O4947" s="25"/>
      <c r="P4947" s="25"/>
      <c r="Q4947" s="25"/>
      <c r="R4947" s="25"/>
      <c r="S4947" s="21"/>
      <c r="T4947" s="17"/>
      <c r="U4947" s="17"/>
      <c r="V4947" s="24"/>
    </row>
    <row r="4948" spans="1:22" ht="15.95" customHeight="1" x14ac:dyDescent="0.25">
      <c r="A4948" s="16"/>
      <c r="B4948" s="17"/>
      <c r="C4948" s="29"/>
      <c r="D4948" s="18"/>
      <c r="E4948" s="19"/>
      <c r="F4948" s="19"/>
      <c r="G4948" s="17"/>
      <c r="H4948" s="30" t="s">
        <v>6416</v>
      </c>
      <c r="I4948" s="18">
        <v>1.81</v>
      </c>
      <c r="J4948" s="17" t="s">
        <v>1780</v>
      </c>
      <c r="K4948" s="31"/>
      <c r="L4948" s="18"/>
      <c r="M4948" s="18"/>
      <c r="N4948" s="25"/>
      <c r="O4948" s="25"/>
      <c r="P4948" s="25"/>
      <c r="Q4948" s="25"/>
      <c r="R4948" s="25"/>
      <c r="S4948" s="21"/>
      <c r="T4948" s="17"/>
      <c r="U4948" s="17"/>
      <c r="V4948" s="24"/>
    </row>
    <row r="4949" spans="1:22" ht="15.95" customHeight="1" x14ac:dyDescent="0.25">
      <c r="A4949" s="16"/>
      <c r="B4949" s="17"/>
      <c r="C4949" s="29"/>
      <c r="D4949" s="18"/>
      <c r="E4949" s="19"/>
      <c r="F4949" s="19"/>
      <c r="G4949" s="17"/>
      <c r="H4949" s="30" t="s">
        <v>6417</v>
      </c>
      <c r="I4949" s="18">
        <v>1.57</v>
      </c>
      <c r="J4949" s="17" t="s">
        <v>1780</v>
      </c>
      <c r="K4949" s="31"/>
      <c r="L4949" s="18"/>
      <c r="M4949" s="18"/>
      <c r="N4949" s="25"/>
      <c r="O4949" s="25"/>
      <c r="P4949" s="25"/>
      <c r="Q4949" s="25"/>
      <c r="R4949" s="25"/>
      <c r="S4949" s="21"/>
      <c r="T4949" s="17"/>
      <c r="U4949" s="17"/>
      <c r="V4949" s="24"/>
    </row>
    <row r="4950" spans="1:22" ht="15.95" customHeight="1" x14ac:dyDescent="0.25">
      <c r="A4950" s="16"/>
      <c r="B4950" s="17"/>
      <c r="C4950" s="29"/>
      <c r="D4950" s="18"/>
      <c r="E4950" s="19"/>
      <c r="F4950" s="19"/>
      <c r="G4950" s="17"/>
      <c r="H4950" s="30" t="s">
        <v>6418</v>
      </c>
      <c r="I4950" s="18">
        <v>1.46</v>
      </c>
      <c r="J4950" s="17" t="s">
        <v>1780</v>
      </c>
      <c r="K4950" s="31"/>
      <c r="L4950" s="18"/>
      <c r="M4950" s="18"/>
      <c r="N4950" s="25"/>
      <c r="O4950" s="25"/>
      <c r="P4950" s="25"/>
      <c r="Q4950" s="25"/>
      <c r="R4950" s="25"/>
      <c r="S4950" s="21"/>
      <c r="T4950" s="17"/>
      <c r="U4950" s="17"/>
      <c r="V4950" s="24"/>
    </row>
    <row r="4951" spans="1:22" ht="15.95" customHeight="1" x14ac:dyDescent="0.25">
      <c r="A4951" s="16"/>
      <c r="B4951" s="17"/>
      <c r="C4951" s="29"/>
      <c r="D4951" s="18"/>
      <c r="E4951" s="19"/>
      <c r="F4951" s="19"/>
      <c r="G4951" s="17"/>
      <c r="H4951" s="30" t="s">
        <v>1927</v>
      </c>
      <c r="I4951" s="18">
        <v>1.32</v>
      </c>
      <c r="J4951" s="17" t="s">
        <v>1780</v>
      </c>
      <c r="K4951" s="31"/>
      <c r="L4951" s="18"/>
      <c r="M4951" s="18"/>
      <c r="N4951" s="25"/>
      <c r="O4951" s="25"/>
      <c r="P4951" s="25"/>
      <c r="Q4951" s="25"/>
      <c r="R4951" s="25"/>
      <c r="S4951" s="21"/>
      <c r="T4951" s="17"/>
      <c r="U4951" s="17"/>
      <c r="V4951" s="24"/>
    </row>
    <row r="4952" spans="1:22" ht="15.95" customHeight="1" x14ac:dyDescent="0.25">
      <c r="A4952" s="16"/>
      <c r="B4952" s="17"/>
      <c r="C4952" s="29"/>
      <c r="D4952" s="18"/>
      <c r="E4952" s="19"/>
      <c r="F4952" s="19"/>
      <c r="G4952" s="17"/>
      <c r="H4952" s="30" t="s">
        <v>6419</v>
      </c>
      <c r="I4952" s="18">
        <v>1.2</v>
      </c>
      <c r="J4952" s="17" t="s">
        <v>1780</v>
      </c>
      <c r="K4952" s="31"/>
      <c r="L4952" s="18"/>
      <c r="M4952" s="18"/>
      <c r="N4952" s="25"/>
      <c r="O4952" s="25"/>
      <c r="P4952" s="25"/>
      <c r="Q4952" s="25"/>
      <c r="R4952" s="25"/>
      <c r="S4952" s="21"/>
      <c r="T4952" s="17"/>
      <c r="U4952" s="17"/>
      <c r="V4952" s="24"/>
    </row>
    <row r="4953" spans="1:22" ht="15.95" customHeight="1" x14ac:dyDescent="0.25">
      <c r="A4953" s="16"/>
      <c r="B4953" s="17"/>
      <c r="C4953" s="29"/>
      <c r="D4953" s="18"/>
      <c r="E4953" s="19"/>
      <c r="F4953" s="19"/>
      <c r="G4953" s="17"/>
      <c r="H4953" s="30" t="s">
        <v>6420</v>
      </c>
      <c r="I4953" s="18">
        <v>1</v>
      </c>
      <c r="J4953" s="17" t="s">
        <v>1780</v>
      </c>
      <c r="K4953" s="31"/>
      <c r="L4953" s="18"/>
      <c r="M4953" s="18"/>
      <c r="N4953" s="25"/>
      <c r="O4953" s="25"/>
      <c r="P4953" s="25"/>
      <c r="Q4953" s="25"/>
      <c r="R4953" s="25"/>
      <c r="S4953" s="21"/>
      <c r="T4953" s="17"/>
      <c r="U4953" s="17"/>
      <c r="V4953" s="24"/>
    </row>
    <row r="4954" spans="1:22" ht="15.95" customHeight="1" x14ac:dyDescent="0.25">
      <c r="A4954" s="16"/>
      <c r="B4954" s="17"/>
      <c r="C4954" s="29"/>
      <c r="D4954" s="18"/>
      <c r="E4954" s="19"/>
      <c r="F4954" s="19"/>
      <c r="G4954" s="17"/>
      <c r="H4954" s="30" t="s">
        <v>6421</v>
      </c>
      <c r="I4954" s="18">
        <v>0.93600000000000005</v>
      </c>
      <c r="J4954" s="17" t="s">
        <v>1780</v>
      </c>
      <c r="K4954" s="31"/>
      <c r="L4954" s="18"/>
      <c r="M4954" s="18"/>
      <c r="N4954" s="25"/>
      <c r="O4954" s="25"/>
      <c r="P4954" s="25"/>
      <c r="Q4954" s="25"/>
      <c r="R4954" s="25"/>
      <c r="S4954" s="21"/>
      <c r="T4954" s="17"/>
      <c r="U4954" s="17"/>
      <c r="V4954" s="24"/>
    </row>
    <row r="4955" spans="1:22" ht="15.95" customHeight="1" x14ac:dyDescent="0.25">
      <c r="A4955" s="16"/>
      <c r="B4955" s="17"/>
      <c r="C4955" s="29"/>
      <c r="D4955" s="18"/>
      <c r="E4955" s="19"/>
      <c r="F4955" s="19"/>
      <c r="G4955" s="17"/>
      <c r="H4955" s="30" t="s">
        <v>1806</v>
      </c>
      <c r="I4955" s="18">
        <v>0.86399999999999999</v>
      </c>
      <c r="J4955" s="17" t="s">
        <v>1780</v>
      </c>
      <c r="K4955" s="31"/>
      <c r="L4955" s="18"/>
      <c r="M4955" s="18"/>
      <c r="N4955" s="25"/>
      <c r="O4955" s="25"/>
      <c r="P4955" s="25"/>
      <c r="Q4955" s="25"/>
      <c r="R4955" s="25"/>
      <c r="S4955" s="21"/>
      <c r="T4955" s="17"/>
      <c r="U4955" s="17"/>
      <c r="V4955" s="24"/>
    </row>
    <row r="4956" spans="1:22" ht="15.95" customHeight="1" x14ac:dyDescent="0.25">
      <c r="A4956" s="16"/>
      <c r="B4956" s="17"/>
      <c r="C4956" s="29"/>
      <c r="D4956" s="18"/>
      <c r="E4956" s="19"/>
      <c r="F4956" s="19"/>
      <c r="G4956" s="17"/>
      <c r="H4956" s="30" t="s">
        <v>6422</v>
      </c>
      <c r="I4956" s="18">
        <v>0.64</v>
      </c>
      <c r="J4956" s="17" t="s">
        <v>1780</v>
      </c>
      <c r="K4956" s="31"/>
      <c r="L4956" s="18"/>
      <c r="M4956" s="18"/>
      <c r="N4956" s="25"/>
      <c r="O4956" s="25"/>
      <c r="P4956" s="25"/>
      <c r="Q4956" s="25"/>
      <c r="R4956" s="25"/>
      <c r="S4956" s="21"/>
      <c r="T4956" s="17"/>
      <c r="U4956" s="17"/>
      <c r="V4956" s="24"/>
    </row>
    <row r="4957" spans="1:22" ht="15.95" customHeight="1" x14ac:dyDescent="0.25">
      <c r="A4957" s="16"/>
      <c r="B4957" s="17"/>
      <c r="C4957" s="29"/>
      <c r="D4957" s="18"/>
      <c r="E4957" s="19"/>
      <c r="F4957" s="19"/>
      <c r="G4957" s="17"/>
      <c r="H4957" s="30" t="s">
        <v>6423</v>
      </c>
      <c r="I4957" s="18">
        <v>0.51500000000000001</v>
      </c>
      <c r="J4957" s="17" t="s">
        <v>1780</v>
      </c>
      <c r="K4957" s="31"/>
      <c r="L4957" s="18"/>
      <c r="M4957" s="18"/>
      <c r="N4957" s="25"/>
      <c r="O4957" s="25"/>
      <c r="P4957" s="25"/>
      <c r="Q4957" s="25"/>
      <c r="R4957" s="25"/>
      <c r="S4957" s="21"/>
      <c r="T4957" s="17"/>
      <c r="U4957" s="17"/>
      <c r="V4957" s="24"/>
    </row>
    <row r="4958" spans="1:22" ht="15.95" customHeight="1" x14ac:dyDescent="0.25">
      <c r="A4958" s="16"/>
      <c r="B4958" s="17"/>
      <c r="C4958" s="29"/>
      <c r="D4958" s="18"/>
      <c r="E4958" s="19"/>
      <c r="F4958" s="19"/>
      <c r="G4958" s="17"/>
      <c r="H4958" s="30" t="s">
        <v>6424</v>
      </c>
      <c r="I4958" s="18">
        <v>0.46</v>
      </c>
      <c r="J4958" s="17" t="s">
        <v>1780</v>
      </c>
      <c r="K4958" s="31"/>
      <c r="L4958" s="18"/>
      <c r="M4958" s="18"/>
      <c r="N4958" s="25"/>
      <c r="O4958" s="25"/>
      <c r="P4958" s="25"/>
      <c r="Q4958" s="25"/>
      <c r="R4958" s="25"/>
      <c r="S4958" s="21"/>
      <c r="T4958" s="17"/>
      <c r="U4958" s="17"/>
      <c r="V4958" s="24"/>
    </row>
    <row r="4959" spans="1:22" ht="15.95" customHeight="1" x14ac:dyDescent="0.25">
      <c r="A4959" s="16"/>
      <c r="B4959" s="17"/>
      <c r="C4959" s="29"/>
      <c r="D4959" s="18"/>
      <c r="E4959" s="19"/>
      <c r="F4959" s="19"/>
      <c r="G4959" s="17"/>
      <c r="H4959" s="30" t="s">
        <v>2314</v>
      </c>
      <c r="I4959" s="18">
        <v>0.435</v>
      </c>
      <c r="J4959" s="17" t="s">
        <v>1780</v>
      </c>
      <c r="K4959" s="31"/>
      <c r="L4959" s="18"/>
      <c r="M4959" s="18"/>
      <c r="N4959" s="25"/>
      <c r="O4959" s="25"/>
      <c r="P4959" s="25"/>
      <c r="Q4959" s="25"/>
      <c r="R4959" s="25"/>
      <c r="S4959" s="21"/>
      <c r="T4959" s="17"/>
      <c r="U4959" s="17"/>
      <c r="V4959" s="24"/>
    </row>
    <row r="4960" spans="1:22" ht="15.95" customHeight="1" x14ac:dyDescent="0.25">
      <c r="A4960" s="16"/>
      <c r="B4960" s="17"/>
      <c r="C4960" s="29"/>
      <c r="D4960" s="18"/>
      <c r="E4960" s="19"/>
      <c r="F4960" s="19"/>
      <c r="G4960" s="17"/>
      <c r="H4960" s="30" t="s">
        <v>1828</v>
      </c>
      <c r="I4960" s="18">
        <v>0.35199999999999998</v>
      </c>
      <c r="J4960" s="17" t="s">
        <v>1780</v>
      </c>
      <c r="K4960" s="31"/>
      <c r="L4960" s="18"/>
      <c r="M4960" s="18"/>
      <c r="N4960" s="25"/>
      <c r="O4960" s="25"/>
      <c r="P4960" s="25"/>
      <c r="Q4960" s="25"/>
      <c r="R4960" s="25"/>
      <c r="S4960" s="21"/>
      <c r="T4960" s="17"/>
      <c r="U4960" s="17"/>
      <c r="V4960" s="24"/>
    </row>
    <row r="4961" spans="1:22" ht="15.95" customHeight="1" x14ac:dyDescent="0.25">
      <c r="A4961" s="16"/>
      <c r="B4961" s="17"/>
      <c r="C4961" s="29"/>
      <c r="D4961" s="18"/>
      <c r="E4961" s="19"/>
      <c r="F4961" s="19"/>
      <c r="G4961" s="17"/>
      <c r="H4961" s="30" t="s">
        <v>4866</v>
      </c>
      <c r="I4961" s="18">
        <v>5.2990000000000004</v>
      </c>
      <c r="J4961" s="17" t="s">
        <v>1844</v>
      </c>
      <c r="K4961" s="31"/>
      <c r="L4961" s="18"/>
      <c r="M4961" s="18"/>
      <c r="N4961" s="25"/>
      <c r="O4961" s="25"/>
      <c r="P4961" s="25"/>
      <c r="Q4961" s="25"/>
      <c r="R4961" s="25"/>
      <c r="S4961" s="21"/>
      <c r="T4961" s="17"/>
      <c r="U4961" s="17"/>
      <c r="V4961" s="24"/>
    </row>
    <row r="4962" spans="1:22" ht="15.95" customHeight="1" x14ac:dyDescent="0.25">
      <c r="A4962" s="16">
        <v>470</v>
      </c>
      <c r="B4962" s="17" t="s">
        <v>6260</v>
      </c>
      <c r="C4962" s="29" t="s">
        <v>6402</v>
      </c>
      <c r="D4962" s="18">
        <v>716311001</v>
      </c>
      <c r="E4962" s="19" t="s">
        <v>6283</v>
      </c>
      <c r="F4962" s="19" t="s">
        <v>52</v>
      </c>
      <c r="G4962" s="17" t="s">
        <v>6403</v>
      </c>
      <c r="H4962" s="30" t="s">
        <v>1845</v>
      </c>
      <c r="I4962" s="18">
        <v>64</v>
      </c>
      <c r="J4962" s="17" t="s">
        <v>1780</v>
      </c>
      <c r="K4962" s="31" t="s">
        <v>364</v>
      </c>
      <c r="L4962" s="18">
        <v>2500</v>
      </c>
      <c r="M4962" s="18">
        <v>1</v>
      </c>
      <c r="N4962" s="25">
        <v>1976.9265776224233</v>
      </c>
      <c r="O4962" s="25">
        <v>118.6203971025723</v>
      </c>
      <c r="P4962" s="25">
        <v>314.33204620874938</v>
      </c>
      <c r="Q4962" s="25">
        <v>2409.8790209337421</v>
      </c>
      <c r="R4962" s="25">
        <v>0.96395160837349814</v>
      </c>
      <c r="S4962" s="21">
        <v>46064</v>
      </c>
      <c r="T4962" s="17"/>
      <c r="U4962" s="17" t="s">
        <v>44</v>
      </c>
      <c r="V4962" s="24">
        <v>0</v>
      </c>
    </row>
    <row r="4963" spans="1:22" ht="15.95" customHeight="1" x14ac:dyDescent="0.25">
      <c r="A4963" s="16"/>
      <c r="B4963" s="17"/>
      <c r="C4963" s="29"/>
      <c r="D4963" s="18"/>
      <c r="E4963" s="19"/>
      <c r="F4963" s="19"/>
      <c r="G4963" s="17"/>
      <c r="H4963" s="30" t="s">
        <v>6425</v>
      </c>
      <c r="I4963" s="18">
        <v>20</v>
      </c>
      <c r="J4963" s="17" t="s">
        <v>1780</v>
      </c>
      <c r="K4963" s="31"/>
      <c r="L4963" s="18"/>
      <c r="M4963" s="18"/>
      <c r="N4963" s="25"/>
      <c r="O4963" s="25"/>
      <c r="P4963" s="25"/>
      <c r="Q4963" s="25"/>
      <c r="R4963" s="25"/>
      <c r="S4963" s="21"/>
      <c r="T4963" s="17"/>
      <c r="U4963" s="17"/>
      <c r="V4963" s="24"/>
    </row>
    <row r="4964" spans="1:22" ht="15.95" customHeight="1" x14ac:dyDescent="0.25">
      <c r="A4964" s="16"/>
      <c r="B4964" s="17"/>
      <c r="C4964" s="29"/>
      <c r="D4964" s="18"/>
      <c r="E4964" s="19"/>
      <c r="F4964" s="19"/>
      <c r="G4964" s="17"/>
      <c r="H4964" s="30" t="s">
        <v>6426</v>
      </c>
      <c r="I4964" s="18">
        <v>20</v>
      </c>
      <c r="J4964" s="17" t="s">
        <v>1780</v>
      </c>
      <c r="K4964" s="31"/>
      <c r="L4964" s="18"/>
      <c r="M4964" s="18"/>
      <c r="N4964" s="25"/>
      <c r="O4964" s="25"/>
      <c r="P4964" s="25"/>
      <c r="Q4964" s="25"/>
      <c r="R4964" s="25"/>
      <c r="S4964" s="21"/>
      <c r="T4964" s="17"/>
      <c r="U4964" s="17"/>
      <c r="V4964" s="24"/>
    </row>
    <row r="4965" spans="1:22" ht="15.95" customHeight="1" x14ac:dyDescent="0.25">
      <c r="A4965" s="16"/>
      <c r="B4965" s="17"/>
      <c r="C4965" s="29"/>
      <c r="D4965" s="18"/>
      <c r="E4965" s="19"/>
      <c r="F4965" s="19"/>
      <c r="G4965" s="17"/>
      <c r="H4965" s="30" t="s">
        <v>1961</v>
      </c>
      <c r="I4965" s="18">
        <v>1.81</v>
      </c>
      <c r="J4965" s="17" t="s">
        <v>1780</v>
      </c>
      <c r="K4965" s="31"/>
      <c r="L4965" s="18"/>
      <c r="M4965" s="18"/>
      <c r="N4965" s="25"/>
      <c r="O4965" s="25"/>
      <c r="P4965" s="25"/>
      <c r="Q4965" s="25"/>
      <c r="R4965" s="25"/>
      <c r="S4965" s="21"/>
      <c r="T4965" s="17"/>
      <c r="U4965" s="17"/>
      <c r="V4965" s="24"/>
    </row>
    <row r="4966" spans="1:22" ht="15.95" customHeight="1" x14ac:dyDescent="0.25">
      <c r="A4966" s="16"/>
      <c r="B4966" s="17"/>
      <c r="C4966" s="29"/>
      <c r="D4966" s="18"/>
      <c r="E4966" s="19"/>
      <c r="F4966" s="19"/>
      <c r="G4966" s="17"/>
      <c r="H4966" s="30" t="s">
        <v>1962</v>
      </c>
      <c r="I4966" s="18">
        <v>1.57</v>
      </c>
      <c r="J4966" s="17" t="s">
        <v>1780</v>
      </c>
      <c r="K4966" s="31"/>
      <c r="L4966" s="18"/>
      <c r="M4966" s="18"/>
      <c r="N4966" s="25"/>
      <c r="O4966" s="25"/>
      <c r="P4966" s="25"/>
      <c r="Q4966" s="25"/>
      <c r="R4966" s="25"/>
      <c r="S4966" s="21"/>
      <c r="T4966" s="17"/>
      <c r="U4966" s="17"/>
      <c r="V4966" s="24"/>
    </row>
    <row r="4967" spans="1:22" ht="15.95" customHeight="1" x14ac:dyDescent="0.25">
      <c r="A4967" s="16"/>
      <c r="B4967" s="17"/>
      <c r="C4967" s="29"/>
      <c r="D4967" s="18"/>
      <c r="E4967" s="19"/>
      <c r="F4967" s="19"/>
      <c r="G4967" s="17"/>
      <c r="H4967" s="30" t="s">
        <v>1966</v>
      </c>
      <c r="I4967" s="18">
        <v>1.46</v>
      </c>
      <c r="J4967" s="17" t="s">
        <v>1780</v>
      </c>
      <c r="K4967" s="31"/>
      <c r="L4967" s="18"/>
      <c r="M4967" s="18"/>
      <c r="N4967" s="25"/>
      <c r="O4967" s="25"/>
      <c r="P4967" s="25"/>
      <c r="Q4967" s="25"/>
      <c r="R4967" s="25"/>
      <c r="S4967" s="21"/>
      <c r="T4967" s="17"/>
      <c r="U4967" s="17"/>
      <c r="V4967" s="24"/>
    </row>
    <row r="4968" spans="1:22" ht="15.95" customHeight="1" x14ac:dyDescent="0.25">
      <c r="A4968" s="16"/>
      <c r="B4968" s="17"/>
      <c r="C4968" s="29"/>
      <c r="D4968" s="18"/>
      <c r="E4968" s="19"/>
      <c r="F4968" s="19"/>
      <c r="G4968" s="17"/>
      <c r="H4968" s="30" t="s">
        <v>1927</v>
      </c>
      <c r="I4968" s="18">
        <v>1.32</v>
      </c>
      <c r="J4968" s="17" t="s">
        <v>1780</v>
      </c>
      <c r="K4968" s="31"/>
      <c r="L4968" s="18"/>
      <c r="M4968" s="18"/>
      <c r="N4968" s="25"/>
      <c r="O4968" s="25"/>
      <c r="P4968" s="25"/>
      <c r="Q4968" s="25"/>
      <c r="R4968" s="25"/>
      <c r="S4968" s="21"/>
      <c r="T4968" s="17"/>
      <c r="U4968" s="17"/>
      <c r="V4968" s="24"/>
    </row>
    <row r="4969" spans="1:22" ht="15.95" customHeight="1" x14ac:dyDescent="0.25">
      <c r="A4969" s="16"/>
      <c r="B4969" s="17"/>
      <c r="C4969" s="29"/>
      <c r="D4969" s="18"/>
      <c r="E4969" s="19"/>
      <c r="F4969" s="19"/>
      <c r="G4969" s="17"/>
      <c r="H4969" s="30" t="s">
        <v>6295</v>
      </c>
      <c r="I4969" s="18">
        <v>1.2</v>
      </c>
      <c r="J4969" s="17" t="s">
        <v>1780</v>
      </c>
      <c r="K4969" s="31"/>
      <c r="L4969" s="18"/>
      <c r="M4969" s="18"/>
      <c r="N4969" s="25"/>
      <c r="O4969" s="25"/>
      <c r="P4969" s="25"/>
      <c r="Q4969" s="25"/>
      <c r="R4969" s="25"/>
      <c r="S4969" s="21"/>
      <c r="T4969" s="17"/>
      <c r="U4969" s="17"/>
      <c r="V4969" s="24"/>
    </row>
    <row r="4970" spans="1:22" ht="15.95" customHeight="1" x14ac:dyDescent="0.25">
      <c r="A4970" s="16"/>
      <c r="B4970" s="17"/>
      <c r="C4970" s="29"/>
      <c r="D4970" s="18"/>
      <c r="E4970" s="19"/>
      <c r="F4970" s="19"/>
      <c r="G4970" s="17"/>
      <c r="H4970" s="30" t="s">
        <v>1978</v>
      </c>
      <c r="I4970" s="18">
        <v>1</v>
      </c>
      <c r="J4970" s="17" t="s">
        <v>1780</v>
      </c>
      <c r="K4970" s="31"/>
      <c r="L4970" s="18"/>
      <c r="M4970" s="18"/>
      <c r="N4970" s="25"/>
      <c r="O4970" s="25"/>
      <c r="P4970" s="25"/>
      <c r="Q4970" s="25"/>
      <c r="R4970" s="25"/>
      <c r="S4970" s="21"/>
      <c r="T4970" s="17"/>
      <c r="U4970" s="17"/>
      <c r="V4970" s="24"/>
    </row>
    <row r="4971" spans="1:22" ht="15.95" customHeight="1" x14ac:dyDescent="0.25">
      <c r="A4971" s="16"/>
      <c r="B4971" s="17"/>
      <c r="C4971" s="29"/>
      <c r="D4971" s="18"/>
      <c r="E4971" s="19"/>
      <c r="F4971" s="19"/>
      <c r="G4971" s="17"/>
      <c r="H4971" s="30" t="s">
        <v>6427</v>
      </c>
      <c r="I4971" s="18">
        <v>0.93600000000000005</v>
      </c>
      <c r="J4971" s="17" t="s">
        <v>1780</v>
      </c>
      <c r="K4971" s="31"/>
      <c r="L4971" s="18"/>
      <c r="M4971" s="18"/>
      <c r="N4971" s="25"/>
      <c r="O4971" s="25"/>
      <c r="P4971" s="25"/>
      <c r="Q4971" s="25"/>
      <c r="R4971" s="25"/>
      <c r="S4971" s="21"/>
      <c r="T4971" s="17"/>
      <c r="U4971" s="17"/>
      <c r="V4971" s="24"/>
    </row>
    <row r="4972" spans="1:22" ht="15.95" customHeight="1" x14ac:dyDescent="0.25">
      <c r="A4972" s="16"/>
      <c r="B4972" s="17"/>
      <c r="C4972" s="29"/>
      <c r="D4972" s="18"/>
      <c r="E4972" s="19"/>
      <c r="F4972" s="19"/>
      <c r="G4972" s="17"/>
      <c r="H4972" s="30" t="s">
        <v>1806</v>
      </c>
      <c r="I4972" s="18">
        <v>0.86399999999999999</v>
      </c>
      <c r="J4972" s="17" t="s">
        <v>1780</v>
      </c>
      <c r="K4972" s="31"/>
      <c r="L4972" s="18"/>
      <c r="M4972" s="18"/>
      <c r="N4972" s="25"/>
      <c r="O4972" s="25"/>
      <c r="P4972" s="25"/>
      <c r="Q4972" s="25"/>
      <c r="R4972" s="25"/>
      <c r="S4972" s="21"/>
      <c r="T4972" s="17"/>
      <c r="U4972" s="17"/>
      <c r="V4972" s="24"/>
    </row>
    <row r="4973" spans="1:22" ht="15.95" customHeight="1" x14ac:dyDescent="0.25">
      <c r="A4973" s="16"/>
      <c r="B4973" s="17"/>
      <c r="C4973" s="29"/>
      <c r="D4973" s="18"/>
      <c r="E4973" s="19"/>
      <c r="F4973" s="19"/>
      <c r="G4973" s="17"/>
      <c r="H4973" s="30" t="s">
        <v>6422</v>
      </c>
      <c r="I4973" s="18">
        <v>0.64</v>
      </c>
      <c r="J4973" s="17" t="s">
        <v>1780</v>
      </c>
      <c r="K4973" s="31"/>
      <c r="L4973" s="18"/>
      <c r="M4973" s="18"/>
      <c r="N4973" s="25"/>
      <c r="O4973" s="25"/>
      <c r="P4973" s="25"/>
      <c r="Q4973" s="25"/>
      <c r="R4973" s="25"/>
      <c r="S4973" s="21"/>
      <c r="T4973" s="17"/>
      <c r="U4973" s="17"/>
      <c r="V4973" s="24"/>
    </row>
    <row r="4974" spans="1:22" ht="15.95" customHeight="1" x14ac:dyDescent="0.25">
      <c r="A4974" s="16"/>
      <c r="B4974" s="17"/>
      <c r="C4974" s="29"/>
      <c r="D4974" s="18"/>
      <c r="E4974" s="19"/>
      <c r="F4974" s="19"/>
      <c r="G4974" s="17"/>
      <c r="H4974" s="30" t="s">
        <v>6423</v>
      </c>
      <c r="I4974" s="18">
        <v>0.51500000000000001</v>
      </c>
      <c r="J4974" s="17" t="s">
        <v>1780</v>
      </c>
      <c r="K4974" s="31"/>
      <c r="L4974" s="18"/>
      <c r="M4974" s="18"/>
      <c r="N4974" s="25"/>
      <c r="O4974" s="25"/>
      <c r="P4974" s="25"/>
      <c r="Q4974" s="25"/>
      <c r="R4974" s="25"/>
      <c r="S4974" s="21"/>
      <c r="T4974" s="17"/>
      <c r="U4974" s="17"/>
      <c r="V4974" s="24"/>
    </row>
    <row r="4975" spans="1:22" ht="15.95" customHeight="1" x14ac:dyDescent="0.25">
      <c r="A4975" s="16"/>
      <c r="B4975" s="17"/>
      <c r="C4975" s="29"/>
      <c r="D4975" s="18"/>
      <c r="E4975" s="19"/>
      <c r="F4975" s="19"/>
      <c r="G4975" s="17"/>
      <c r="H4975" s="30" t="s">
        <v>1967</v>
      </c>
      <c r="I4975" s="18">
        <v>0.46</v>
      </c>
      <c r="J4975" s="17" t="s">
        <v>1780</v>
      </c>
      <c r="K4975" s="31"/>
      <c r="L4975" s="18"/>
      <c r="M4975" s="18"/>
      <c r="N4975" s="25"/>
      <c r="O4975" s="25"/>
      <c r="P4975" s="25"/>
      <c r="Q4975" s="25"/>
      <c r="R4975" s="25"/>
      <c r="S4975" s="21"/>
      <c r="T4975" s="17"/>
      <c r="U4975" s="17"/>
      <c r="V4975" s="24"/>
    </row>
    <row r="4976" spans="1:22" ht="15.95" customHeight="1" x14ac:dyDescent="0.25">
      <c r="A4976" s="16"/>
      <c r="B4976" s="17"/>
      <c r="C4976" s="29"/>
      <c r="D4976" s="18"/>
      <c r="E4976" s="19"/>
      <c r="F4976" s="19"/>
      <c r="G4976" s="17"/>
      <c r="H4976" s="30" t="s">
        <v>2314</v>
      </c>
      <c r="I4976" s="18">
        <v>0.435</v>
      </c>
      <c r="J4976" s="17" t="s">
        <v>1780</v>
      </c>
      <c r="K4976" s="31"/>
      <c r="L4976" s="18"/>
      <c r="M4976" s="18"/>
      <c r="N4976" s="25"/>
      <c r="O4976" s="25"/>
      <c r="P4976" s="25"/>
      <c r="Q4976" s="25"/>
      <c r="R4976" s="25"/>
      <c r="S4976" s="21"/>
      <c r="T4976" s="17"/>
      <c r="U4976" s="17"/>
      <c r="V4976" s="24"/>
    </row>
    <row r="4977" spans="1:22" ht="15.95" customHeight="1" x14ac:dyDescent="0.25">
      <c r="A4977" s="16"/>
      <c r="B4977" s="17"/>
      <c r="C4977" s="29"/>
      <c r="D4977" s="18"/>
      <c r="E4977" s="19"/>
      <c r="F4977" s="19"/>
      <c r="G4977" s="17"/>
      <c r="H4977" s="30" t="s">
        <v>1828</v>
      </c>
      <c r="I4977" s="18">
        <v>0.35199999999999998</v>
      </c>
      <c r="J4977" s="17" t="s">
        <v>1780</v>
      </c>
      <c r="K4977" s="31"/>
      <c r="L4977" s="18"/>
      <c r="M4977" s="18"/>
      <c r="N4977" s="25"/>
      <c r="O4977" s="25"/>
      <c r="P4977" s="25"/>
      <c r="Q4977" s="25"/>
      <c r="R4977" s="25"/>
      <c r="S4977" s="21"/>
      <c r="T4977" s="17"/>
      <c r="U4977" s="17"/>
      <c r="V4977" s="24"/>
    </row>
    <row r="4978" spans="1:22" ht="15.95" customHeight="1" x14ac:dyDescent="0.25">
      <c r="A4978" s="16"/>
      <c r="B4978" s="17"/>
      <c r="C4978" s="29"/>
      <c r="D4978" s="18"/>
      <c r="E4978" s="19"/>
      <c r="F4978" s="19"/>
      <c r="G4978" s="17"/>
      <c r="H4978" s="30" t="s">
        <v>4866</v>
      </c>
      <c r="I4978" s="18">
        <v>5.2990000000000004</v>
      </c>
      <c r="J4978" s="17" t="s">
        <v>1844</v>
      </c>
      <c r="K4978" s="31"/>
      <c r="L4978" s="18"/>
      <c r="M4978" s="18"/>
      <c r="N4978" s="25"/>
      <c r="O4978" s="25"/>
      <c r="P4978" s="25"/>
      <c r="Q4978" s="25"/>
      <c r="R4978" s="25"/>
      <c r="S4978" s="21"/>
      <c r="T4978" s="17"/>
      <c r="U4978" s="17"/>
      <c r="V4978" s="24"/>
    </row>
    <row r="4979" spans="1:22" ht="15.95" customHeight="1" x14ac:dyDescent="0.25">
      <c r="A4979" s="16"/>
      <c r="B4979" s="17"/>
      <c r="C4979" s="29"/>
      <c r="D4979" s="18"/>
      <c r="E4979" s="19"/>
      <c r="F4979" s="19"/>
      <c r="G4979" s="17"/>
      <c r="H4979" s="30" t="s">
        <v>1976</v>
      </c>
      <c r="I4979" s="18">
        <v>3.879</v>
      </c>
      <c r="J4979" s="17" t="s">
        <v>1780</v>
      </c>
      <c r="K4979" s="31"/>
      <c r="L4979" s="18"/>
      <c r="M4979" s="18"/>
      <c r="N4979" s="25"/>
      <c r="O4979" s="25"/>
      <c r="P4979" s="25"/>
      <c r="Q4979" s="25"/>
      <c r="R4979" s="25"/>
      <c r="S4979" s="21"/>
      <c r="T4979" s="17"/>
      <c r="U4979" s="17"/>
      <c r="V4979" s="24"/>
    </row>
    <row r="4980" spans="1:22" ht="15.95" customHeight="1" x14ac:dyDescent="0.25">
      <c r="A4980" s="16"/>
      <c r="B4980" s="17"/>
      <c r="C4980" s="29"/>
      <c r="D4980" s="18"/>
      <c r="E4980" s="19"/>
      <c r="F4980" s="19"/>
      <c r="G4980" s="17"/>
      <c r="H4980" s="30" t="s">
        <v>1963</v>
      </c>
      <c r="I4980" s="18">
        <v>2.81</v>
      </c>
      <c r="J4980" s="17" t="s">
        <v>1780</v>
      </c>
      <c r="K4980" s="31"/>
      <c r="L4980" s="18"/>
      <c r="M4980" s="18"/>
      <c r="N4980" s="25"/>
      <c r="O4980" s="25"/>
      <c r="P4980" s="25"/>
      <c r="Q4980" s="25"/>
      <c r="R4980" s="25"/>
      <c r="S4980" s="21"/>
      <c r="T4980" s="17"/>
      <c r="U4980" s="17"/>
      <c r="V4980" s="24"/>
    </row>
    <row r="4981" spans="1:22" ht="15.95" customHeight="1" x14ac:dyDescent="0.25">
      <c r="A4981" s="16"/>
      <c r="B4981" s="17"/>
      <c r="C4981" s="29"/>
      <c r="D4981" s="18"/>
      <c r="E4981" s="19"/>
      <c r="F4981" s="19"/>
      <c r="G4981" s="17"/>
      <c r="H4981" s="30" t="s">
        <v>6408</v>
      </c>
      <c r="I4981" s="18">
        <v>2.7989999999999999</v>
      </c>
      <c r="J4981" s="17" t="s">
        <v>1780</v>
      </c>
      <c r="K4981" s="31"/>
      <c r="L4981" s="18"/>
      <c r="M4981" s="18"/>
      <c r="N4981" s="25"/>
      <c r="O4981" s="25"/>
      <c r="P4981" s="25"/>
      <c r="Q4981" s="25"/>
      <c r="R4981" s="25"/>
      <c r="S4981" s="21"/>
      <c r="T4981" s="17"/>
      <c r="U4981" s="17"/>
      <c r="V4981" s="24"/>
    </row>
    <row r="4982" spans="1:22" ht="15.95" customHeight="1" x14ac:dyDescent="0.25">
      <c r="A4982" s="16"/>
      <c r="B4982" s="17"/>
      <c r="C4982" s="29"/>
      <c r="D4982" s="18"/>
      <c r="E4982" s="19"/>
      <c r="F4982" s="19"/>
      <c r="G4982" s="17"/>
      <c r="H4982" s="30" t="s">
        <v>1964</v>
      </c>
      <c r="I4982" s="18">
        <v>2.72</v>
      </c>
      <c r="J4982" s="17" t="s">
        <v>1780</v>
      </c>
      <c r="K4982" s="31"/>
      <c r="L4982" s="18"/>
      <c r="M4982" s="18"/>
      <c r="N4982" s="25"/>
      <c r="O4982" s="25"/>
      <c r="P4982" s="25"/>
      <c r="Q4982" s="25"/>
      <c r="R4982" s="25"/>
      <c r="S4982" s="21"/>
      <c r="T4982" s="17"/>
      <c r="U4982" s="17"/>
      <c r="V4982" s="24"/>
    </row>
    <row r="4983" spans="1:22" ht="15.95" customHeight="1" x14ac:dyDescent="0.25">
      <c r="A4983" s="16"/>
      <c r="B4983" s="17"/>
      <c r="C4983" s="29"/>
      <c r="D4983" s="18"/>
      <c r="E4983" s="19"/>
      <c r="F4983" s="19"/>
      <c r="G4983" s="17"/>
      <c r="H4983" s="30" t="s">
        <v>1960</v>
      </c>
      <c r="I4983" s="18">
        <v>2.5</v>
      </c>
      <c r="J4983" s="17" t="s">
        <v>1780</v>
      </c>
      <c r="K4983" s="31"/>
      <c r="L4983" s="18"/>
      <c r="M4983" s="18"/>
      <c r="N4983" s="25"/>
      <c r="O4983" s="25"/>
      <c r="P4983" s="25"/>
      <c r="Q4983" s="25"/>
      <c r="R4983" s="25"/>
      <c r="S4983" s="21"/>
      <c r="T4983" s="17"/>
      <c r="U4983" s="17"/>
      <c r="V4983" s="24"/>
    </row>
    <row r="4984" spans="1:22" ht="15.95" customHeight="1" x14ac:dyDescent="0.25">
      <c r="A4984" s="16"/>
      <c r="B4984" s="17"/>
      <c r="C4984" s="29"/>
      <c r="D4984" s="18"/>
      <c r="E4984" s="19"/>
      <c r="F4984" s="19"/>
      <c r="G4984" s="17"/>
      <c r="H4984" s="30" t="s">
        <v>1965</v>
      </c>
      <c r="I4984" s="18">
        <v>2.399</v>
      </c>
      <c r="J4984" s="17" t="s">
        <v>1780</v>
      </c>
      <c r="K4984" s="31"/>
      <c r="L4984" s="18"/>
      <c r="M4984" s="18"/>
      <c r="N4984" s="25"/>
      <c r="O4984" s="25"/>
      <c r="P4984" s="25"/>
      <c r="Q4984" s="25"/>
      <c r="R4984" s="25"/>
      <c r="S4984" s="21"/>
      <c r="T4984" s="17"/>
      <c r="U4984" s="17"/>
      <c r="V4984" s="24"/>
    </row>
    <row r="4985" spans="1:22" ht="15.95" customHeight="1" x14ac:dyDescent="0.25">
      <c r="A4985" s="16"/>
      <c r="B4985" s="17"/>
      <c r="C4985" s="29"/>
      <c r="D4985" s="18"/>
      <c r="E4985" s="19"/>
      <c r="F4985" s="19"/>
      <c r="G4985" s="17"/>
      <c r="H4985" s="30" t="s">
        <v>6412</v>
      </c>
      <c r="I4985" s="18">
        <v>2.3540000000000001</v>
      </c>
      <c r="J4985" s="17" t="s">
        <v>1780</v>
      </c>
      <c r="K4985" s="31"/>
      <c r="L4985" s="18"/>
      <c r="M4985" s="18"/>
      <c r="N4985" s="25"/>
      <c r="O4985" s="25"/>
      <c r="P4985" s="25"/>
      <c r="Q4985" s="25"/>
      <c r="R4985" s="25"/>
      <c r="S4985" s="21"/>
      <c r="T4985" s="17"/>
      <c r="U4985" s="17"/>
      <c r="V4985" s="24"/>
    </row>
    <row r="4986" spans="1:22" ht="15.95" customHeight="1" x14ac:dyDescent="0.25">
      <c r="A4986" s="16"/>
      <c r="B4986" s="17"/>
      <c r="C4986" s="29"/>
      <c r="D4986" s="18"/>
      <c r="E4986" s="19"/>
      <c r="F4986" s="19"/>
      <c r="G4986" s="17"/>
      <c r="H4986" s="30" t="s">
        <v>1977</v>
      </c>
      <c r="I4986" s="18">
        <v>2.16</v>
      </c>
      <c r="J4986" s="17" t="s">
        <v>1780</v>
      </c>
      <c r="K4986" s="31"/>
      <c r="L4986" s="18"/>
      <c r="M4986" s="18"/>
      <c r="N4986" s="25"/>
      <c r="O4986" s="25"/>
      <c r="P4986" s="25"/>
      <c r="Q4986" s="25"/>
      <c r="R4986" s="25"/>
      <c r="S4986" s="21"/>
      <c r="T4986" s="17"/>
      <c r="U4986" s="17"/>
      <c r="V4986" s="24"/>
    </row>
    <row r="4987" spans="1:22" ht="15.95" customHeight="1" x14ac:dyDescent="0.25">
      <c r="A4987" s="16"/>
      <c r="B4987" s="17"/>
      <c r="C4987" s="29"/>
      <c r="D4987" s="18"/>
      <c r="E4987" s="19"/>
      <c r="F4987" s="19"/>
      <c r="G4987" s="17"/>
      <c r="H4987" s="30" t="s">
        <v>1968</v>
      </c>
      <c r="I4987" s="18">
        <v>2.08</v>
      </c>
      <c r="J4987" s="17" t="s">
        <v>1780</v>
      </c>
      <c r="K4987" s="31"/>
      <c r="L4987" s="18"/>
      <c r="M4987" s="18"/>
      <c r="N4987" s="25"/>
      <c r="O4987" s="25"/>
      <c r="P4987" s="25"/>
      <c r="Q4987" s="25"/>
      <c r="R4987" s="25"/>
      <c r="S4987" s="21"/>
      <c r="T4987" s="17"/>
      <c r="U4987" s="17"/>
      <c r="V4987" s="24"/>
    </row>
    <row r="4988" spans="1:22" ht="15.95" customHeight="1" x14ac:dyDescent="0.25">
      <c r="A4988" s="16"/>
      <c r="B4988" s="17"/>
      <c r="C4988" s="29"/>
      <c r="D4988" s="18"/>
      <c r="E4988" s="19"/>
      <c r="F4988" s="19"/>
      <c r="G4988" s="17"/>
      <c r="H4988" s="30" t="s">
        <v>6428</v>
      </c>
      <c r="I4988" s="18">
        <v>1.87</v>
      </c>
      <c r="J4988" s="17" t="s">
        <v>1780</v>
      </c>
      <c r="K4988" s="31"/>
      <c r="L4988" s="18"/>
      <c r="M4988" s="18"/>
      <c r="N4988" s="25"/>
      <c r="O4988" s="25"/>
      <c r="P4988" s="25"/>
      <c r="Q4988" s="25"/>
      <c r="R4988" s="25"/>
      <c r="S4988" s="21"/>
      <c r="T4988" s="17"/>
      <c r="U4988" s="17"/>
      <c r="V4988" s="24"/>
    </row>
    <row r="4989" spans="1:22" ht="15.95" customHeight="1" x14ac:dyDescent="0.25">
      <c r="A4989" s="16">
        <v>470</v>
      </c>
      <c r="B4989" s="17" t="s">
        <v>6260</v>
      </c>
      <c r="C4989" s="29" t="s">
        <v>6429</v>
      </c>
      <c r="D4989" s="18">
        <v>716312001</v>
      </c>
      <c r="E4989" s="19" t="s">
        <v>6283</v>
      </c>
      <c r="F4989" s="19" t="s">
        <v>52</v>
      </c>
      <c r="G4989" s="17" t="s">
        <v>6430</v>
      </c>
      <c r="H4989" s="30" t="s">
        <v>1845</v>
      </c>
      <c r="I4989" s="18">
        <v>120</v>
      </c>
      <c r="J4989" s="17" t="s">
        <v>1780</v>
      </c>
      <c r="K4989" s="31" t="s">
        <v>364</v>
      </c>
      <c r="L4989" s="18">
        <v>1875</v>
      </c>
      <c r="M4989" s="18">
        <v>1</v>
      </c>
      <c r="N4989" s="25">
        <v>1515.6517135859021</v>
      </c>
      <c r="O4989" s="25">
        <v>90.93571285381762</v>
      </c>
      <c r="P4989" s="25">
        <v>240.98811396595855</v>
      </c>
      <c r="Q4989" s="25">
        <v>1847.5755404056756</v>
      </c>
      <c r="R4989" s="25">
        <v>0.98537362154969588</v>
      </c>
      <c r="S4989" s="21">
        <v>46064</v>
      </c>
      <c r="T4989" s="17"/>
      <c r="U4989" s="17" t="s">
        <v>44</v>
      </c>
      <c r="V4989" s="24">
        <v>1675</v>
      </c>
    </row>
    <row r="4990" spans="1:22" ht="15.95" customHeight="1" x14ac:dyDescent="0.25">
      <c r="A4990" s="16"/>
      <c r="B4990" s="17"/>
      <c r="C4990" s="29"/>
      <c r="D4990" s="18"/>
      <c r="E4990" s="19"/>
      <c r="F4990" s="19"/>
      <c r="G4990" s="17"/>
      <c r="H4990" s="30" t="s">
        <v>6404</v>
      </c>
      <c r="I4990" s="18">
        <v>20</v>
      </c>
      <c r="J4990" s="17" t="s">
        <v>1780</v>
      </c>
      <c r="K4990" s="31"/>
      <c r="L4990" s="18"/>
      <c r="M4990" s="18"/>
      <c r="N4990" s="25"/>
      <c r="O4990" s="25"/>
      <c r="P4990" s="25"/>
      <c r="Q4990" s="25"/>
      <c r="R4990" s="25"/>
      <c r="S4990" s="21"/>
      <c r="T4990" s="17"/>
      <c r="U4990" s="17"/>
      <c r="V4990" s="24"/>
    </row>
    <row r="4991" spans="1:22" ht="15.95" customHeight="1" x14ac:dyDescent="0.25">
      <c r="A4991" s="16"/>
      <c r="B4991" s="17"/>
      <c r="C4991" s="29"/>
      <c r="D4991" s="18"/>
      <c r="E4991" s="19"/>
      <c r="F4991" s="19"/>
      <c r="G4991" s="17"/>
      <c r="H4991" s="30" t="s">
        <v>6405</v>
      </c>
      <c r="I4991" s="18">
        <v>20</v>
      </c>
      <c r="J4991" s="17" t="s">
        <v>1780</v>
      </c>
      <c r="K4991" s="31"/>
      <c r="L4991" s="18"/>
      <c r="M4991" s="18"/>
      <c r="N4991" s="25"/>
      <c r="O4991" s="25"/>
      <c r="P4991" s="25"/>
      <c r="Q4991" s="25"/>
      <c r="R4991" s="25"/>
      <c r="S4991" s="21"/>
      <c r="T4991" s="17"/>
      <c r="U4991" s="17"/>
      <c r="V4991" s="24"/>
    </row>
    <row r="4992" spans="1:22" ht="15.95" customHeight="1" x14ac:dyDescent="0.25">
      <c r="A4992" s="16"/>
      <c r="B4992" s="17"/>
      <c r="C4992" s="29"/>
      <c r="D4992" s="18"/>
      <c r="E4992" s="19"/>
      <c r="F4992" s="19"/>
      <c r="G4992" s="17"/>
      <c r="H4992" s="30" t="s">
        <v>6406</v>
      </c>
      <c r="I4992" s="18">
        <v>4.66</v>
      </c>
      <c r="J4992" s="17" t="s">
        <v>1780</v>
      </c>
      <c r="K4992" s="31"/>
      <c r="L4992" s="18"/>
      <c r="M4992" s="18"/>
      <c r="N4992" s="25"/>
      <c r="O4992" s="25"/>
      <c r="P4992" s="25"/>
      <c r="Q4992" s="25"/>
      <c r="R4992" s="25"/>
      <c r="S4992" s="21"/>
      <c r="T4992" s="17"/>
      <c r="U4992" s="17"/>
      <c r="V4992" s="24"/>
    </row>
    <row r="4993" spans="1:22" ht="15.95" customHeight="1" x14ac:dyDescent="0.25">
      <c r="A4993" s="16"/>
      <c r="B4993" s="17"/>
      <c r="C4993" s="29"/>
      <c r="D4993" s="18"/>
      <c r="E4993" s="19"/>
      <c r="F4993" s="19"/>
      <c r="G4993" s="17"/>
      <c r="H4993" s="30" t="s">
        <v>6407</v>
      </c>
      <c r="I4993" s="18">
        <v>3.37</v>
      </c>
      <c r="J4993" s="17" t="s">
        <v>1780</v>
      </c>
      <c r="K4993" s="31"/>
      <c r="L4993" s="18"/>
      <c r="M4993" s="18"/>
      <c r="N4993" s="25"/>
      <c r="O4993" s="25"/>
      <c r="P4993" s="25"/>
      <c r="Q4993" s="25"/>
      <c r="R4993" s="25"/>
      <c r="S4993" s="21"/>
      <c r="T4993" s="17"/>
      <c r="U4993" s="17"/>
      <c r="V4993" s="24"/>
    </row>
    <row r="4994" spans="1:22" ht="15.95" customHeight="1" x14ac:dyDescent="0.25">
      <c r="A4994" s="16"/>
      <c r="B4994" s="17"/>
      <c r="C4994" s="29"/>
      <c r="D4994" s="18"/>
      <c r="E4994" s="19"/>
      <c r="F4994" s="19"/>
      <c r="G4994" s="17"/>
      <c r="H4994" s="30" t="s">
        <v>6408</v>
      </c>
      <c r="I4994" s="18">
        <v>3.37</v>
      </c>
      <c r="J4994" s="17" t="s">
        <v>1780</v>
      </c>
      <c r="K4994" s="31"/>
      <c r="L4994" s="18"/>
      <c r="M4994" s="18"/>
      <c r="N4994" s="25"/>
      <c r="O4994" s="25"/>
      <c r="P4994" s="25"/>
      <c r="Q4994" s="25"/>
      <c r="R4994" s="25"/>
      <c r="S4994" s="21"/>
      <c r="T4994" s="17"/>
      <c r="U4994" s="17"/>
      <c r="V4994" s="24"/>
    </row>
    <row r="4995" spans="1:22" ht="15.95" customHeight="1" x14ac:dyDescent="0.25">
      <c r="A4995" s="16"/>
      <c r="B4995" s="17"/>
      <c r="C4995" s="29"/>
      <c r="D4995" s="18"/>
      <c r="E4995" s="19"/>
      <c r="F4995" s="19"/>
      <c r="G4995" s="17"/>
      <c r="H4995" s="30" t="s">
        <v>6409</v>
      </c>
      <c r="I4995" s="18">
        <v>3.2589999999999999</v>
      </c>
      <c r="J4995" s="17" t="s">
        <v>1780</v>
      </c>
      <c r="K4995" s="31"/>
      <c r="L4995" s="18"/>
      <c r="M4995" s="18"/>
      <c r="N4995" s="25"/>
      <c r="O4995" s="25"/>
      <c r="P4995" s="25"/>
      <c r="Q4995" s="25"/>
      <c r="R4995" s="25"/>
      <c r="S4995" s="21"/>
      <c r="T4995" s="17"/>
      <c r="U4995" s="17"/>
      <c r="V4995" s="24"/>
    </row>
    <row r="4996" spans="1:22" ht="15.95" customHeight="1" x14ac:dyDescent="0.25">
      <c r="A4996" s="16"/>
      <c r="B4996" s="17"/>
      <c r="C4996" s="29"/>
      <c r="D4996" s="18"/>
      <c r="E4996" s="19"/>
      <c r="F4996" s="19"/>
      <c r="G4996" s="17"/>
      <c r="H4996" s="33" t="s">
        <v>6410</v>
      </c>
      <c r="I4996" s="37">
        <v>3.0089999999999999</v>
      </c>
      <c r="J4996" s="38" t="s">
        <v>1780</v>
      </c>
      <c r="K4996" s="31"/>
      <c r="L4996" s="18"/>
      <c r="M4996" s="18"/>
      <c r="N4996" s="25"/>
      <c r="O4996" s="25"/>
      <c r="P4996" s="25"/>
      <c r="Q4996" s="25"/>
      <c r="R4996" s="25"/>
      <c r="S4996" s="21"/>
      <c r="T4996" s="17"/>
      <c r="U4996" s="17"/>
      <c r="V4996" s="24"/>
    </row>
    <row r="4997" spans="1:22" ht="15.95" customHeight="1" x14ac:dyDescent="0.25">
      <c r="A4997" s="16"/>
      <c r="B4997" s="17"/>
      <c r="C4997" s="29"/>
      <c r="D4997" s="18"/>
      <c r="E4997" s="19"/>
      <c r="F4997" s="19"/>
      <c r="G4997" s="17"/>
      <c r="H4997" s="30" t="s">
        <v>6411</v>
      </c>
      <c r="I4997" s="18">
        <v>2.879</v>
      </c>
      <c r="J4997" s="17" t="s">
        <v>1780</v>
      </c>
      <c r="K4997" s="31"/>
      <c r="L4997" s="18"/>
      <c r="M4997" s="18"/>
      <c r="N4997" s="25"/>
      <c r="O4997" s="25"/>
      <c r="P4997" s="25"/>
      <c r="Q4997" s="25"/>
      <c r="R4997" s="25"/>
      <c r="S4997" s="21"/>
      <c r="T4997" s="17"/>
      <c r="U4997" s="17"/>
      <c r="V4997" s="24"/>
    </row>
    <row r="4998" spans="1:22" ht="15.95" customHeight="1" x14ac:dyDescent="0.25">
      <c r="A4998" s="16"/>
      <c r="B4998" s="17"/>
      <c r="C4998" s="29"/>
      <c r="D4998" s="18"/>
      <c r="E4998" s="19"/>
      <c r="F4998" s="19"/>
      <c r="G4998" s="17"/>
      <c r="H4998" s="30" t="s">
        <v>6412</v>
      </c>
      <c r="I4998" s="18">
        <v>2.746</v>
      </c>
      <c r="J4998" s="17" t="s">
        <v>1780</v>
      </c>
      <c r="K4998" s="31"/>
      <c r="L4998" s="18"/>
      <c r="M4998" s="18"/>
      <c r="N4998" s="25"/>
      <c r="O4998" s="25"/>
      <c r="P4998" s="25"/>
      <c r="Q4998" s="25"/>
      <c r="R4998" s="25"/>
      <c r="S4998" s="21"/>
      <c r="T4998" s="17"/>
      <c r="U4998" s="17"/>
      <c r="V4998" s="24"/>
    </row>
    <row r="4999" spans="1:22" ht="15.95" customHeight="1" x14ac:dyDescent="0.25">
      <c r="A4999" s="16"/>
      <c r="B4999" s="17"/>
      <c r="C4999" s="29"/>
      <c r="D4999" s="18"/>
      <c r="E4999" s="19"/>
      <c r="F4999" s="19"/>
      <c r="G4999" s="17"/>
      <c r="H4999" s="30" t="s">
        <v>6413</v>
      </c>
      <c r="I4999" s="18">
        <v>2.589</v>
      </c>
      <c r="J4999" s="17" t="s">
        <v>1780</v>
      </c>
      <c r="K4999" s="31"/>
      <c r="L4999" s="18"/>
      <c r="M4999" s="18"/>
      <c r="N4999" s="25"/>
      <c r="O4999" s="25"/>
      <c r="P4999" s="25"/>
      <c r="Q4999" s="25"/>
      <c r="R4999" s="25"/>
      <c r="S4999" s="21"/>
      <c r="T4999" s="17"/>
      <c r="U4999" s="17"/>
      <c r="V4999" s="24"/>
    </row>
    <row r="5000" spans="1:22" ht="15.95" customHeight="1" x14ac:dyDescent="0.25">
      <c r="A5000" s="16"/>
      <c r="B5000" s="17"/>
      <c r="C5000" s="29"/>
      <c r="D5000" s="18"/>
      <c r="E5000" s="19"/>
      <c r="F5000" s="19"/>
      <c r="G5000" s="17"/>
      <c r="H5000" s="30" t="s">
        <v>6414</v>
      </c>
      <c r="I5000" s="18">
        <v>2.5</v>
      </c>
      <c r="J5000" s="17" t="s">
        <v>1780</v>
      </c>
      <c r="K5000" s="31"/>
      <c r="L5000" s="18"/>
      <c r="M5000" s="18"/>
      <c r="N5000" s="25"/>
      <c r="O5000" s="25"/>
      <c r="P5000" s="25"/>
      <c r="Q5000" s="25"/>
      <c r="R5000" s="25"/>
      <c r="S5000" s="21"/>
      <c r="T5000" s="17"/>
      <c r="U5000" s="17"/>
      <c r="V5000" s="24"/>
    </row>
    <row r="5001" spans="1:22" ht="15.95" customHeight="1" x14ac:dyDescent="0.25">
      <c r="A5001" s="16"/>
      <c r="B5001" s="17"/>
      <c r="C5001" s="29"/>
      <c r="D5001" s="18"/>
      <c r="E5001" s="19"/>
      <c r="F5001" s="19"/>
      <c r="G5001" s="17"/>
      <c r="H5001" s="30" t="s">
        <v>6415</v>
      </c>
      <c r="I5001" s="18">
        <v>2.2589999999999999</v>
      </c>
      <c r="J5001" s="17" t="s">
        <v>1780</v>
      </c>
      <c r="K5001" s="31"/>
      <c r="L5001" s="18"/>
      <c r="M5001" s="18"/>
      <c r="N5001" s="25"/>
      <c r="O5001" s="25"/>
      <c r="P5001" s="25"/>
      <c r="Q5001" s="25"/>
      <c r="R5001" s="25"/>
      <c r="S5001" s="21"/>
      <c r="T5001" s="17"/>
      <c r="U5001" s="17"/>
      <c r="V5001" s="24"/>
    </row>
    <row r="5002" spans="1:22" ht="15.95" customHeight="1" x14ac:dyDescent="0.25">
      <c r="A5002" s="16"/>
      <c r="B5002" s="17"/>
      <c r="C5002" s="29"/>
      <c r="D5002" s="18"/>
      <c r="E5002" s="19"/>
      <c r="F5002" s="19"/>
      <c r="G5002" s="17"/>
      <c r="H5002" s="30" t="s">
        <v>6416</v>
      </c>
      <c r="I5002" s="18">
        <v>2.1800000000000002</v>
      </c>
      <c r="J5002" s="17" t="s">
        <v>1780</v>
      </c>
      <c r="K5002" s="31"/>
      <c r="L5002" s="18"/>
      <c r="M5002" s="18"/>
      <c r="N5002" s="25"/>
      <c r="O5002" s="25"/>
      <c r="P5002" s="25"/>
      <c r="Q5002" s="25"/>
      <c r="R5002" s="25"/>
      <c r="S5002" s="21"/>
      <c r="T5002" s="17"/>
      <c r="U5002" s="17"/>
      <c r="V5002" s="24"/>
    </row>
    <row r="5003" spans="1:22" ht="15.95" customHeight="1" x14ac:dyDescent="0.25">
      <c r="A5003" s="16"/>
      <c r="B5003" s="17"/>
      <c r="C5003" s="29"/>
      <c r="D5003" s="18"/>
      <c r="E5003" s="19"/>
      <c r="F5003" s="19"/>
      <c r="G5003" s="17"/>
      <c r="H5003" s="30" t="s">
        <v>6417</v>
      </c>
      <c r="I5003" s="18">
        <v>1.879</v>
      </c>
      <c r="J5003" s="17" t="s">
        <v>1780</v>
      </c>
      <c r="K5003" s="31"/>
      <c r="L5003" s="18"/>
      <c r="M5003" s="18"/>
      <c r="N5003" s="25"/>
      <c r="O5003" s="25"/>
      <c r="P5003" s="25"/>
      <c r="Q5003" s="25"/>
      <c r="R5003" s="25"/>
      <c r="S5003" s="21"/>
      <c r="T5003" s="17"/>
      <c r="U5003" s="17"/>
      <c r="V5003" s="24"/>
    </row>
    <row r="5004" spans="1:22" ht="15.95" customHeight="1" x14ac:dyDescent="0.25">
      <c r="A5004" s="16"/>
      <c r="B5004" s="17"/>
      <c r="C5004" s="29"/>
      <c r="D5004" s="18"/>
      <c r="E5004" s="19"/>
      <c r="F5004" s="19"/>
      <c r="G5004" s="17"/>
      <c r="H5004" s="30" t="s">
        <v>6421</v>
      </c>
      <c r="I5004" s="18">
        <v>1.8720000000000001</v>
      </c>
      <c r="J5004" s="17" t="s">
        <v>1780</v>
      </c>
      <c r="K5004" s="31"/>
      <c r="L5004" s="18"/>
      <c r="M5004" s="18"/>
      <c r="N5004" s="25"/>
      <c r="O5004" s="25"/>
      <c r="P5004" s="25"/>
      <c r="Q5004" s="25"/>
      <c r="R5004" s="25"/>
      <c r="S5004" s="21"/>
      <c r="T5004" s="17"/>
      <c r="U5004" s="17"/>
      <c r="V5004" s="24"/>
    </row>
    <row r="5005" spans="1:22" ht="15.95" customHeight="1" x14ac:dyDescent="0.25">
      <c r="A5005" s="16"/>
      <c r="B5005" s="17"/>
      <c r="C5005" s="29"/>
      <c r="D5005" s="18"/>
      <c r="E5005" s="19"/>
      <c r="F5005" s="19"/>
      <c r="G5005" s="17"/>
      <c r="H5005" s="30" t="s">
        <v>6418</v>
      </c>
      <c r="I5005" s="18">
        <v>1.74</v>
      </c>
      <c r="J5005" s="17" t="s">
        <v>1780</v>
      </c>
      <c r="K5005" s="31"/>
      <c r="L5005" s="18"/>
      <c r="M5005" s="18"/>
      <c r="N5005" s="25"/>
      <c r="O5005" s="25"/>
      <c r="P5005" s="25"/>
      <c r="Q5005" s="25"/>
      <c r="R5005" s="25"/>
      <c r="S5005" s="21"/>
      <c r="T5005" s="17"/>
      <c r="U5005" s="17"/>
      <c r="V5005" s="24"/>
    </row>
    <row r="5006" spans="1:22" ht="15.95" customHeight="1" x14ac:dyDescent="0.25">
      <c r="A5006" s="16"/>
      <c r="B5006" s="17"/>
      <c r="C5006" s="29"/>
      <c r="D5006" s="18"/>
      <c r="E5006" s="19"/>
      <c r="F5006" s="19"/>
      <c r="G5006" s="17"/>
      <c r="H5006" s="30" t="s">
        <v>1927</v>
      </c>
      <c r="I5006" s="18">
        <v>1.58</v>
      </c>
      <c r="J5006" s="17" t="s">
        <v>1780</v>
      </c>
      <c r="K5006" s="31"/>
      <c r="L5006" s="18"/>
      <c r="M5006" s="18"/>
      <c r="N5006" s="25"/>
      <c r="O5006" s="25"/>
      <c r="P5006" s="25"/>
      <c r="Q5006" s="25"/>
      <c r="R5006" s="25"/>
      <c r="S5006" s="21"/>
      <c r="T5006" s="17"/>
      <c r="U5006" s="17"/>
      <c r="V5006" s="24"/>
    </row>
    <row r="5007" spans="1:22" ht="15.95" customHeight="1" x14ac:dyDescent="0.25">
      <c r="A5007" s="16"/>
      <c r="B5007" s="17"/>
      <c r="C5007" s="29"/>
      <c r="D5007" s="18"/>
      <c r="E5007" s="19"/>
      <c r="F5007" s="19"/>
      <c r="G5007" s="17"/>
      <c r="H5007" s="30" t="s">
        <v>6419</v>
      </c>
      <c r="I5007" s="18">
        <v>1.4390000000000001</v>
      </c>
      <c r="J5007" s="17" t="s">
        <v>1780</v>
      </c>
      <c r="K5007" s="31"/>
      <c r="L5007" s="18"/>
      <c r="M5007" s="18"/>
      <c r="N5007" s="25"/>
      <c r="O5007" s="25"/>
      <c r="P5007" s="25"/>
      <c r="Q5007" s="25"/>
      <c r="R5007" s="25"/>
      <c r="S5007" s="21"/>
      <c r="T5007" s="17"/>
      <c r="U5007" s="17"/>
      <c r="V5007" s="24"/>
    </row>
    <row r="5008" spans="1:22" ht="15.95" customHeight="1" x14ac:dyDescent="0.25">
      <c r="A5008" s="16"/>
      <c r="B5008" s="17"/>
      <c r="C5008" s="29"/>
      <c r="D5008" s="18"/>
      <c r="E5008" s="19"/>
      <c r="F5008" s="19"/>
      <c r="G5008" s="17"/>
      <c r="H5008" s="30" t="s">
        <v>6420</v>
      </c>
      <c r="I5008" s="18">
        <v>1.2</v>
      </c>
      <c r="J5008" s="17" t="s">
        <v>1780</v>
      </c>
      <c r="K5008" s="31"/>
      <c r="L5008" s="18"/>
      <c r="M5008" s="18"/>
      <c r="N5008" s="25"/>
      <c r="O5008" s="25"/>
      <c r="P5008" s="25"/>
      <c r="Q5008" s="25"/>
      <c r="R5008" s="25"/>
      <c r="S5008" s="21"/>
      <c r="T5008" s="17"/>
      <c r="U5008" s="17"/>
      <c r="V5008" s="24"/>
    </row>
    <row r="5009" spans="1:22" ht="15.95" customHeight="1" x14ac:dyDescent="0.25">
      <c r="A5009" s="16"/>
      <c r="B5009" s="17"/>
      <c r="C5009" s="29"/>
      <c r="D5009" s="18"/>
      <c r="E5009" s="19"/>
      <c r="F5009" s="19"/>
      <c r="G5009" s="17"/>
      <c r="H5009" s="30" t="s">
        <v>6422</v>
      </c>
      <c r="I5009" s="18">
        <v>0.78100000000000003</v>
      </c>
      <c r="J5009" s="17" t="s">
        <v>1780</v>
      </c>
      <c r="K5009" s="31"/>
      <c r="L5009" s="18"/>
      <c r="M5009" s="18"/>
      <c r="N5009" s="25"/>
      <c r="O5009" s="25"/>
      <c r="P5009" s="25"/>
      <c r="Q5009" s="25"/>
      <c r="R5009" s="25"/>
      <c r="S5009" s="21"/>
      <c r="T5009" s="17"/>
      <c r="U5009" s="17"/>
      <c r="V5009" s="24"/>
    </row>
    <row r="5010" spans="1:22" ht="15.95" customHeight="1" x14ac:dyDescent="0.25">
      <c r="A5010" s="16"/>
      <c r="B5010" s="17"/>
      <c r="C5010" s="29"/>
      <c r="D5010" s="18"/>
      <c r="E5010" s="19"/>
      <c r="F5010" s="19"/>
      <c r="G5010" s="17"/>
      <c r="H5010" s="30" t="s">
        <v>6423</v>
      </c>
      <c r="I5010" s="18">
        <v>0.68600000000000005</v>
      </c>
      <c r="J5010" s="17" t="s">
        <v>1780</v>
      </c>
      <c r="K5010" s="31"/>
      <c r="L5010" s="18"/>
      <c r="M5010" s="18"/>
      <c r="N5010" s="25"/>
      <c r="O5010" s="25"/>
      <c r="P5010" s="25"/>
      <c r="Q5010" s="25"/>
      <c r="R5010" s="25"/>
      <c r="S5010" s="21"/>
      <c r="T5010" s="17"/>
      <c r="U5010" s="17"/>
      <c r="V5010" s="24"/>
    </row>
    <row r="5011" spans="1:22" ht="15.95" customHeight="1" x14ac:dyDescent="0.25">
      <c r="A5011" s="16"/>
      <c r="B5011" s="17"/>
      <c r="C5011" s="29"/>
      <c r="D5011" s="18"/>
      <c r="E5011" s="19"/>
      <c r="F5011" s="19"/>
      <c r="G5011" s="17"/>
      <c r="H5011" s="30" t="s">
        <v>6424</v>
      </c>
      <c r="I5011" s="18">
        <v>0.54</v>
      </c>
      <c r="J5011" s="17" t="s">
        <v>1780</v>
      </c>
      <c r="K5011" s="31"/>
      <c r="L5011" s="18"/>
      <c r="M5011" s="18"/>
      <c r="N5011" s="25"/>
      <c r="O5011" s="25"/>
      <c r="P5011" s="25"/>
      <c r="Q5011" s="25"/>
      <c r="R5011" s="25"/>
      <c r="S5011" s="21"/>
      <c r="T5011" s="17"/>
      <c r="U5011" s="17"/>
      <c r="V5011" s="24"/>
    </row>
    <row r="5012" spans="1:22" ht="15.95" customHeight="1" x14ac:dyDescent="0.25">
      <c r="A5012" s="16"/>
      <c r="B5012" s="17"/>
      <c r="C5012" s="29"/>
      <c r="D5012" s="18"/>
      <c r="E5012" s="19"/>
      <c r="F5012" s="19"/>
      <c r="G5012" s="17"/>
      <c r="H5012" s="30" t="s">
        <v>1828</v>
      </c>
      <c r="I5012" s="18">
        <v>0.46899999999999997</v>
      </c>
      <c r="J5012" s="17" t="s">
        <v>1780</v>
      </c>
      <c r="K5012" s="31"/>
      <c r="L5012" s="18"/>
      <c r="M5012" s="18"/>
      <c r="N5012" s="25"/>
      <c r="O5012" s="25"/>
      <c r="P5012" s="25"/>
      <c r="Q5012" s="25"/>
      <c r="R5012" s="25"/>
      <c r="S5012" s="21"/>
      <c r="T5012" s="17"/>
      <c r="U5012" s="17"/>
      <c r="V5012" s="24"/>
    </row>
    <row r="5013" spans="1:22" ht="15.95" customHeight="1" x14ac:dyDescent="0.25">
      <c r="A5013" s="16"/>
      <c r="B5013" s="17"/>
      <c r="C5013" s="29"/>
      <c r="D5013" s="18"/>
      <c r="E5013" s="19"/>
      <c r="F5013" s="19"/>
      <c r="G5013" s="17"/>
      <c r="H5013" s="30" t="s">
        <v>1806</v>
      </c>
      <c r="I5013" s="18">
        <v>0.40200000000000002</v>
      </c>
      <c r="J5013" s="17" t="s">
        <v>1780</v>
      </c>
      <c r="K5013" s="31"/>
      <c r="L5013" s="18"/>
      <c r="M5013" s="18"/>
      <c r="N5013" s="25"/>
      <c r="O5013" s="25"/>
      <c r="P5013" s="25"/>
      <c r="Q5013" s="25"/>
      <c r="R5013" s="25"/>
      <c r="S5013" s="21"/>
      <c r="T5013" s="17"/>
      <c r="U5013" s="17"/>
      <c r="V5013" s="24"/>
    </row>
    <row r="5014" spans="1:22" ht="15.95" customHeight="1" x14ac:dyDescent="0.25">
      <c r="A5014" s="16"/>
      <c r="B5014" s="17"/>
      <c r="C5014" s="29"/>
      <c r="D5014" s="18"/>
      <c r="E5014" s="19"/>
      <c r="F5014" s="19"/>
      <c r="G5014" s="17"/>
      <c r="H5014" s="30" t="s">
        <v>2314</v>
      </c>
      <c r="I5014" s="18">
        <v>0.222</v>
      </c>
      <c r="J5014" s="17" t="s">
        <v>1780</v>
      </c>
      <c r="K5014" s="31"/>
      <c r="L5014" s="18"/>
      <c r="M5014" s="18"/>
      <c r="N5014" s="25"/>
      <c r="O5014" s="25"/>
      <c r="P5014" s="25"/>
      <c r="Q5014" s="25"/>
      <c r="R5014" s="25"/>
      <c r="S5014" s="21"/>
      <c r="T5014" s="17"/>
      <c r="U5014" s="17"/>
      <c r="V5014" s="24"/>
    </row>
    <row r="5015" spans="1:22" ht="15.95" customHeight="1" x14ac:dyDescent="0.25">
      <c r="A5015" s="16"/>
      <c r="B5015" s="17"/>
      <c r="C5015" s="29"/>
      <c r="D5015" s="18"/>
      <c r="E5015" s="19"/>
      <c r="F5015" s="19"/>
      <c r="G5015" s="17"/>
      <c r="H5015" s="30" t="s">
        <v>4866</v>
      </c>
      <c r="I5015" s="18">
        <v>5.2640000000000002</v>
      </c>
      <c r="J5015" s="17" t="s">
        <v>1844</v>
      </c>
      <c r="K5015" s="31"/>
      <c r="L5015" s="18"/>
      <c r="M5015" s="18"/>
      <c r="N5015" s="25"/>
      <c r="O5015" s="25"/>
      <c r="P5015" s="25"/>
      <c r="Q5015" s="25"/>
      <c r="R5015" s="25"/>
      <c r="S5015" s="21"/>
      <c r="T5015" s="17"/>
      <c r="U5015" s="17"/>
      <c r="V5015" s="24"/>
    </row>
    <row r="5016" spans="1:22" ht="15.95" customHeight="1" x14ac:dyDescent="0.25">
      <c r="A5016" s="16">
        <v>470</v>
      </c>
      <c r="B5016" s="17" t="s">
        <v>6260</v>
      </c>
      <c r="C5016" s="29" t="s">
        <v>6431</v>
      </c>
      <c r="D5016" s="18">
        <v>716313001</v>
      </c>
      <c r="E5016" s="19" t="s">
        <v>6283</v>
      </c>
      <c r="F5016" s="19" t="s">
        <v>52</v>
      </c>
      <c r="G5016" s="17" t="s">
        <v>6432</v>
      </c>
      <c r="H5016" s="30" t="s">
        <v>1845</v>
      </c>
      <c r="I5016" s="18">
        <v>120</v>
      </c>
      <c r="J5016" s="17" t="s">
        <v>1780</v>
      </c>
      <c r="K5016" s="31" t="s">
        <v>364</v>
      </c>
      <c r="L5016" s="18">
        <v>1875</v>
      </c>
      <c r="M5016" s="18">
        <v>1</v>
      </c>
      <c r="N5016" s="25">
        <v>1515.6517135859021</v>
      </c>
      <c r="O5016" s="25">
        <v>90.949837692720095</v>
      </c>
      <c r="P5016" s="25">
        <v>240.99023269179364</v>
      </c>
      <c r="Q5016" s="25">
        <v>1847.5917839704159</v>
      </c>
      <c r="R5016" s="25">
        <v>0.98538228478422274</v>
      </c>
      <c r="S5016" s="21">
        <v>46064</v>
      </c>
      <c r="T5016" s="17"/>
      <c r="U5016" s="17" t="s">
        <v>44</v>
      </c>
      <c r="V5016" s="24">
        <v>0</v>
      </c>
    </row>
    <row r="5017" spans="1:22" ht="15.95" customHeight="1" x14ac:dyDescent="0.25">
      <c r="A5017" s="16"/>
      <c r="B5017" s="17"/>
      <c r="C5017" s="29"/>
      <c r="D5017" s="18"/>
      <c r="E5017" s="19"/>
      <c r="F5017" s="19"/>
      <c r="G5017" s="17"/>
      <c r="H5017" s="30" t="s">
        <v>6425</v>
      </c>
      <c r="I5017" s="18">
        <v>20</v>
      </c>
      <c r="J5017" s="17" t="s">
        <v>1780</v>
      </c>
      <c r="K5017" s="31"/>
      <c r="L5017" s="18"/>
      <c r="M5017" s="18"/>
      <c r="N5017" s="25"/>
      <c r="O5017" s="25"/>
      <c r="P5017" s="25"/>
      <c r="Q5017" s="25"/>
      <c r="R5017" s="25"/>
      <c r="S5017" s="21"/>
      <c r="T5017" s="17"/>
      <c r="U5017" s="17"/>
      <c r="V5017" s="24"/>
    </row>
    <row r="5018" spans="1:22" ht="15.95" customHeight="1" x14ac:dyDescent="0.25">
      <c r="A5018" s="16"/>
      <c r="B5018" s="17"/>
      <c r="C5018" s="29"/>
      <c r="D5018" s="18"/>
      <c r="E5018" s="19"/>
      <c r="F5018" s="19"/>
      <c r="G5018" s="17"/>
      <c r="H5018" s="30" t="s">
        <v>6426</v>
      </c>
      <c r="I5018" s="18">
        <v>20</v>
      </c>
      <c r="J5018" s="17" t="s">
        <v>1780</v>
      </c>
      <c r="K5018" s="31"/>
      <c r="L5018" s="18"/>
      <c r="M5018" s="18"/>
      <c r="N5018" s="25"/>
      <c r="O5018" s="25"/>
      <c r="P5018" s="25"/>
      <c r="Q5018" s="25"/>
      <c r="R5018" s="25"/>
      <c r="S5018" s="21"/>
      <c r="T5018" s="17"/>
      <c r="U5018" s="17"/>
      <c r="V5018" s="24"/>
    </row>
    <row r="5019" spans="1:22" ht="15.95" customHeight="1" x14ac:dyDescent="0.25">
      <c r="A5019" s="16"/>
      <c r="B5019" s="17"/>
      <c r="C5019" s="29"/>
      <c r="D5019" s="18"/>
      <c r="E5019" s="19"/>
      <c r="F5019" s="19"/>
      <c r="G5019" s="17"/>
      <c r="H5019" s="30" t="s">
        <v>1976</v>
      </c>
      <c r="I5019" s="18">
        <v>4.66</v>
      </c>
      <c r="J5019" s="17" t="s">
        <v>1780</v>
      </c>
      <c r="K5019" s="31"/>
      <c r="L5019" s="18"/>
      <c r="M5019" s="18"/>
      <c r="N5019" s="25"/>
      <c r="O5019" s="25"/>
      <c r="P5019" s="25"/>
      <c r="Q5019" s="25"/>
      <c r="R5019" s="25"/>
      <c r="S5019" s="21"/>
      <c r="T5019" s="17"/>
      <c r="U5019" s="17"/>
      <c r="V5019" s="24"/>
    </row>
    <row r="5020" spans="1:22" ht="15.95" customHeight="1" x14ac:dyDescent="0.25">
      <c r="A5020" s="16"/>
      <c r="B5020" s="17"/>
      <c r="C5020" s="29"/>
      <c r="D5020" s="18"/>
      <c r="E5020" s="19"/>
      <c r="F5020" s="19"/>
      <c r="G5020" s="17"/>
      <c r="H5020" s="30" t="s">
        <v>1963</v>
      </c>
      <c r="I5020" s="18">
        <v>3.37</v>
      </c>
      <c r="J5020" s="17" t="s">
        <v>1780</v>
      </c>
      <c r="K5020" s="31"/>
      <c r="L5020" s="18"/>
      <c r="M5020" s="18"/>
      <c r="N5020" s="25"/>
      <c r="O5020" s="25"/>
      <c r="P5020" s="25"/>
      <c r="Q5020" s="25"/>
      <c r="R5020" s="25"/>
      <c r="S5020" s="21"/>
      <c r="T5020" s="17"/>
      <c r="U5020" s="17"/>
      <c r="V5020" s="24"/>
    </row>
    <row r="5021" spans="1:22" ht="15.95" customHeight="1" x14ac:dyDescent="0.25">
      <c r="A5021" s="16"/>
      <c r="B5021" s="17"/>
      <c r="C5021" s="29"/>
      <c r="D5021" s="18"/>
      <c r="E5021" s="19"/>
      <c r="F5021" s="19"/>
      <c r="G5021" s="17"/>
      <c r="H5021" s="30" t="s">
        <v>6408</v>
      </c>
      <c r="I5021" s="18">
        <v>3.37</v>
      </c>
      <c r="J5021" s="17" t="s">
        <v>1780</v>
      </c>
      <c r="K5021" s="31"/>
      <c r="L5021" s="18"/>
      <c r="M5021" s="18"/>
      <c r="N5021" s="25"/>
      <c r="O5021" s="25"/>
      <c r="P5021" s="25"/>
      <c r="Q5021" s="25"/>
      <c r="R5021" s="25"/>
      <c r="S5021" s="21"/>
      <c r="T5021" s="17"/>
      <c r="U5021" s="17"/>
      <c r="V5021" s="24"/>
    </row>
    <row r="5022" spans="1:22" ht="15.95" customHeight="1" x14ac:dyDescent="0.25">
      <c r="A5022" s="16"/>
      <c r="B5022" s="17"/>
      <c r="C5022" s="29"/>
      <c r="D5022" s="18"/>
      <c r="E5022" s="19"/>
      <c r="F5022" s="19"/>
      <c r="G5022" s="17"/>
      <c r="H5022" s="30" t="s">
        <v>1964</v>
      </c>
      <c r="I5022" s="18">
        <v>3.2589999999999999</v>
      </c>
      <c r="J5022" s="17" t="s">
        <v>1780</v>
      </c>
      <c r="K5022" s="31"/>
      <c r="L5022" s="18"/>
      <c r="M5022" s="18"/>
      <c r="N5022" s="25"/>
      <c r="O5022" s="25"/>
      <c r="P5022" s="25"/>
      <c r="Q5022" s="25"/>
      <c r="R5022" s="25"/>
      <c r="S5022" s="21"/>
      <c r="T5022" s="17"/>
      <c r="U5022" s="17"/>
      <c r="V5022" s="24"/>
    </row>
    <row r="5023" spans="1:22" ht="15.95" customHeight="1" x14ac:dyDescent="0.25">
      <c r="A5023" s="16"/>
      <c r="B5023" s="17"/>
      <c r="C5023" s="29"/>
      <c r="D5023" s="18"/>
      <c r="E5023" s="19"/>
      <c r="F5023" s="19"/>
      <c r="G5023" s="17"/>
      <c r="H5023" s="30" t="s">
        <v>1960</v>
      </c>
      <c r="I5023" s="18">
        <v>3.0089999999999999</v>
      </c>
      <c r="J5023" s="17" t="s">
        <v>1780</v>
      </c>
      <c r="K5023" s="31"/>
      <c r="L5023" s="18"/>
      <c r="M5023" s="18"/>
      <c r="N5023" s="25"/>
      <c r="O5023" s="25"/>
      <c r="P5023" s="25"/>
      <c r="Q5023" s="25"/>
      <c r="R5023" s="25"/>
      <c r="S5023" s="21"/>
      <c r="T5023" s="17"/>
      <c r="U5023" s="17"/>
      <c r="V5023" s="24"/>
    </row>
    <row r="5024" spans="1:22" ht="15.95" customHeight="1" x14ac:dyDescent="0.25">
      <c r="A5024" s="16"/>
      <c r="B5024" s="17"/>
      <c r="C5024" s="29"/>
      <c r="D5024" s="18"/>
      <c r="E5024" s="19"/>
      <c r="F5024" s="19"/>
      <c r="G5024" s="17"/>
      <c r="H5024" s="30" t="s">
        <v>1965</v>
      </c>
      <c r="I5024" s="18">
        <v>2.879</v>
      </c>
      <c r="J5024" s="17" t="s">
        <v>1780</v>
      </c>
      <c r="K5024" s="31"/>
      <c r="L5024" s="18"/>
      <c r="M5024" s="18"/>
      <c r="N5024" s="25"/>
      <c r="O5024" s="25"/>
      <c r="P5024" s="25"/>
      <c r="Q5024" s="25"/>
      <c r="R5024" s="25"/>
      <c r="S5024" s="21"/>
      <c r="T5024" s="17"/>
      <c r="U5024" s="17"/>
      <c r="V5024" s="24"/>
    </row>
    <row r="5025" spans="1:22" ht="15.95" customHeight="1" x14ac:dyDescent="0.25">
      <c r="A5025" s="16"/>
      <c r="B5025" s="17"/>
      <c r="C5025" s="29"/>
      <c r="D5025" s="18"/>
      <c r="E5025" s="19"/>
      <c r="F5025" s="19"/>
      <c r="G5025" s="17"/>
      <c r="H5025" s="30" t="s">
        <v>1977</v>
      </c>
      <c r="I5025" s="18">
        <v>2.589</v>
      </c>
      <c r="J5025" s="17" t="s">
        <v>1780</v>
      </c>
      <c r="K5025" s="31"/>
      <c r="L5025" s="18"/>
      <c r="M5025" s="18"/>
      <c r="N5025" s="25"/>
      <c r="O5025" s="25"/>
      <c r="P5025" s="25"/>
      <c r="Q5025" s="25"/>
      <c r="R5025" s="25"/>
      <c r="S5025" s="21"/>
      <c r="T5025" s="17"/>
      <c r="U5025" s="17"/>
      <c r="V5025" s="24"/>
    </row>
    <row r="5026" spans="1:22" ht="15.95" customHeight="1" x14ac:dyDescent="0.25">
      <c r="A5026" s="16"/>
      <c r="B5026" s="17"/>
      <c r="C5026" s="29"/>
      <c r="D5026" s="18"/>
      <c r="E5026" s="19"/>
      <c r="F5026" s="19"/>
      <c r="G5026" s="17"/>
      <c r="H5026" s="30" t="s">
        <v>1968</v>
      </c>
      <c r="I5026" s="18">
        <v>2.5</v>
      </c>
      <c r="J5026" s="17" t="s">
        <v>1780</v>
      </c>
      <c r="K5026" s="31"/>
      <c r="L5026" s="18"/>
      <c r="M5026" s="18"/>
      <c r="N5026" s="25"/>
      <c r="O5026" s="25"/>
      <c r="P5026" s="25"/>
      <c r="Q5026" s="25"/>
      <c r="R5026" s="25"/>
      <c r="S5026" s="21"/>
      <c r="T5026" s="17"/>
      <c r="U5026" s="17"/>
      <c r="V5026" s="24"/>
    </row>
    <row r="5027" spans="1:22" ht="15.95" customHeight="1" x14ac:dyDescent="0.25">
      <c r="A5027" s="16"/>
      <c r="B5027" s="17"/>
      <c r="C5027" s="29"/>
      <c r="D5027" s="18"/>
      <c r="E5027" s="19"/>
      <c r="F5027" s="19"/>
      <c r="G5027" s="17"/>
      <c r="H5027" s="30" t="s">
        <v>6428</v>
      </c>
      <c r="I5027" s="18">
        <v>1.26</v>
      </c>
      <c r="J5027" s="17" t="s">
        <v>1780</v>
      </c>
      <c r="K5027" s="31"/>
      <c r="L5027" s="18"/>
      <c r="M5027" s="18"/>
      <c r="N5027" s="25"/>
      <c r="O5027" s="25"/>
      <c r="P5027" s="25"/>
      <c r="Q5027" s="25"/>
      <c r="R5027" s="25"/>
      <c r="S5027" s="21"/>
      <c r="T5027" s="17"/>
      <c r="U5027" s="17"/>
      <c r="V5027" s="24"/>
    </row>
    <row r="5028" spans="1:22" ht="15.95" customHeight="1" x14ac:dyDescent="0.25">
      <c r="A5028" s="16"/>
      <c r="B5028" s="17"/>
      <c r="C5028" s="29"/>
      <c r="D5028" s="18"/>
      <c r="E5028" s="19"/>
      <c r="F5028" s="19"/>
      <c r="G5028" s="17"/>
      <c r="H5028" s="30" t="s">
        <v>1961</v>
      </c>
      <c r="I5028" s="18">
        <v>2.1800000000000002</v>
      </c>
      <c r="J5028" s="17" t="s">
        <v>1780</v>
      </c>
      <c r="K5028" s="31"/>
      <c r="L5028" s="18"/>
      <c r="M5028" s="18"/>
      <c r="N5028" s="25"/>
      <c r="O5028" s="25"/>
      <c r="P5028" s="25"/>
      <c r="Q5028" s="25"/>
      <c r="R5028" s="25"/>
      <c r="S5028" s="21"/>
      <c r="T5028" s="17"/>
      <c r="U5028" s="17"/>
      <c r="V5028" s="24"/>
    </row>
    <row r="5029" spans="1:22" ht="15.95" customHeight="1" x14ac:dyDescent="0.25">
      <c r="A5029" s="16"/>
      <c r="B5029" s="17"/>
      <c r="C5029" s="29"/>
      <c r="D5029" s="18"/>
      <c r="E5029" s="19"/>
      <c r="F5029" s="19"/>
      <c r="G5029" s="17"/>
      <c r="H5029" s="30" t="s">
        <v>1962</v>
      </c>
      <c r="I5029" s="18">
        <v>1.879</v>
      </c>
      <c r="J5029" s="17" t="s">
        <v>1780</v>
      </c>
      <c r="K5029" s="31"/>
      <c r="L5029" s="18"/>
      <c r="M5029" s="18"/>
      <c r="N5029" s="25"/>
      <c r="O5029" s="25"/>
      <c r="P5029" s="25"/>
      <c r="Q5029" s="25"/>
      <c r="R5029" s="25"/>
      <c r="S5029" s="21"/>
      <c r="T5029" s="17"/>
      <c r="U5029" s="17"/>
      <c r="V5029" s="24"/>
    </row>
    <row r="5030" spans="1:22" ht="15.95" customHeight="1" x14ac:dyDescent="0.25">
      <c r="A5030" s="16"/>
      <c r="B5030" s="17"/>
      <c r="C5030" s="29"/>
      <c r="D5030" s="18"/>
      <c r="E5030" s="19"/>
      <c r="F5030" s="19"/>
      <c r="G5030" s="17"/>
      <c r="H5030" s="30" t="s">
        <v>1966</v>
      </c>
      <c r="I5030" s="18">
        <v>1.74</v>
      </c>
      <c r="J5030" s="17" t="s">
        <v>1780</v>
      </c>
      <c r="K5030" s="31"/>
      <c r="L5030" s="18"/>
      <c r="M5030" s="18"/>
      <c r="N5030" s="25"/>
      <c r="O5030" s="25"/>
      <c r="P5030" s="25"/>
      <c r="Q5030" s="25"/>
      <c r="R5030" s="25"/>
      <c r="S5030" s="21"/>
      <c r="T5030" s="17"/>
      <c r="U5030" s="17"/>
      <c r="V5030" s="24"/>
    </row>
    <row r="5031" spans="1:22" ht="15.95" customHeight="1" x14ac:dyDescent="0.25">
      <c r="A5031" s="16"/>
      <c r="B5031" s="17"/>
      <c r="C5031" s="29"/>
      <c r="D5031" s="18"/>
      <c r="E5031" s="19"/>
      <c r="F5031" s="19"/>
      <c r="G5031" s="17"/>
      <c r="H5031" s="30" t="s">
        <v>1927</v>
      </c>
      <c r="I5031" s="18">
        <v>1.58</v>
      </c>
      <c r="J5031" s="17" t="s">
        <v>1780</v>
      </c>
      <c r="K5031" s="31"/>
      <c r="L5031" s="18"/>
      <c r="M5031" s="18"/>
      <c r="N5031" s="25"/>
      <c r="O5031" s="25"/>
      <c r="P5031" s="25"/>
      <c r="Q5031" s="25"/>
      <c r="R5031" s="25"/>
      <c r="S5031" s="21"/>
      <c r="T5031" s="17"/>
      <c r="U5031" s="17"/>
      <c r="V5031" s="24"/>
    </row>
    <row r="5032" spans="1:22" ht="15.95" customHeight="1" x14ac:dyDescent="0.25">
      <c r="A5032" s="16"/>
      <c r="B5032" s="17"/>
      <c r="C5032" s="29"/>
      <c r="D5032" s="18"/>
      <c r="E5032" s="19"/>
      <c r="F5032" s="19"/>
      <c r="G5032" s="17"/>
      <c r="H5032" s="30" t="s">
        <v>6295</v>
      </c>
      <c r="I5032" s="18">
        <v>1.4390000000000001</v>
      </c>
      <c r="J5032" s="17" t="s">
        <v>1780</v>
      </c>
      <c r="K5032" s="31"/>
      <c r="L5032" s="18"/>
      <c r="M5032" s="18"/>
      <c r="N5032" s="25"/>
      <c r="O5032" s="25"/>
      <c r="P5032" s="25"/>
      <c r="Q5032" s="25"/>
      <c r="R5032" s="25"/>
      <c r="S5032" s="21"/>
      <c r="T5032" s="17"/>
      <c r="U5032" s="17"/>
      <c r="V5032" s="24"/>
    </row>
    <row r="5033" spans="1:22" ht="15.95" customHeight="1" x14ac:dyDescent="0.25">
      <c r="A5033" s="16"/>
      <c r="B5033" s="17"/>
      <c r="C5033" s="29"/>
      <c r="D5033" s="18"/>
      <c r="E5033" s="19"/>
      <c r="F5033" s="19"/>
      <c r="G5033" s="17"/>
      <c r="H5033" s="30" t="s">
        <v>1978</v>
      </c>
      <c r="I5033" s="18">
        <v>1.2</v>
      </c>
      <c r="J5033" s="17" t="s">
        <v>1780</v>
      </c>
      <c r="K5033" s="31"/>
      <c r="L5033" s="18"/>
      <c r="M5033" s="18"/>
      <c r="N5033" s="25"/>
      <c r="O5033" s="25"/>
      <c r="P5033" s="25"/>
      <c r="Q5033" s="25"/>
      <c r="R5033" s="25"/>
      <c r="S5033" s="21"/>
      <c r="T5033" s="17"/>
      <c r="U5033" s="17"/>
      <c r="V5033" s="24"/>
    </row>
    <row r="5034" spans="1:22" ht="15.95" customHeight="1" x14ac:dyDescent="0.25">
      <c r="A5034" s="16"/>
      <c r="B5034" s="17"/>
      <c r="C5034" s="29"/>
      <c r="D5034" s="18"/>
      <c r="E5034" s="19"/>
      <c r="F5034" s="19"/>
      <c r="G5034" s="17"/>
      <c r="H5034" s="30" t="s">
        <v>1967</v>
      </c>
      <c r="I5034" s="18">
        <v>0.54</v>
      </c>
      <c r="J5034" s="17" t="s">
        <v>1780</v>
      </c>
      <c r="K5034" s="31"/>
      <c r="L5034" s="18"/>
      <c r="M5034" s="18"/>
      <c r="N5034" s="25"/>
      <c r="O5034" s="25"/>
      <c r="P5034" s="25"/>
      <c r="Q5034" s="25"/>
      <c r="R5034" s="25"/>
      <c r="S5034" s="21"/>
      <c r="T5034" s="17"/>
      <c r="U5034" s="17"/>
      <c r="V5034" s="24"/>
    </row>
    <row r="5035" spans="1:22" ht="15.95" customHeight="1" x14ac:dyDescent="0.25">
      <c r="A5035" s="16">
        <v>470</v>
      </c>
      <c r="B5035" s="17" t="s">
        <v>6260</v>
      </c>
      <c r="C5035" s="29" t="s">
        <v>6429</v>
      </c>
      <c r="D5035" s="18">
        <v>716314001</v>
      </c>
      <c r="E5035" s="19" t="s">
        <v>6283</v>
      </c>
      <c r="F5035" s="19" t="s">
        <v>52</v>
      </c>
      <c r="G5035" s="17" t="s">
        <v>6430</v>
      </c>
      <c r="H5035" s="30" t="s">
        <v>1845</v>
      </c>
      <c r="I5035" s="18">
        <v>120</v>
      </c>
      <c r="J5035" s="17" t="s">
        <v>1780</v>
      </c>
      <c r="K5035" s="31" t="s">
        <v>364</v>
      </c>
      <c r="L5035" s="18">
        <v>2500</v>
      </c>
      <c r="M5035" s="18">
        <v>1</v>
      </c>
      <c r="N5035" s="25">
        <v>2020.8689514478738</v>
      </c>
      <c r="O5035" s="25">
        <v>121.24761713842358</v>
      </c>
      <c r="P5035" s="25">
        <v>321.31748528794395</v>
      </c>
      <c r="Q5035" s="25">
        <v>2463.4340538742435</v>
      </c>
      <c r="R5035" s="25">
        <v>0.98537362154969588</v>
      </c>
      <c r="S5035" s="21">
        <v>46064</v>
      </c>
      <c r="T5035" s="17"/>
      <c r="U5035" s="17" t="s">
        <v>44</v>
      </c>
      <c r="V5035" s="24">
        <v>0</v>
      </c>
    </row>
    <row r="5036" spans="1:22" ht="15.95" customHeight="1" x14ac:dyDescent="0.25">
      <c r="A5036" s="16"/>
      <c r="B5036" s="17"/>
      <c r="C5036" s="29"/>
      <c r="D5036" s="18"/>
      <c r="E5036" s="19"/>
      <c r="F5036" s="19"/>
      <c r="G5036" s="17"/>
      <c r="H5036" s="30" t="s">
        <v>6425</v>
      </c>
      <c r="I5036" s="18">
        <v>20</v>
      </c>
      <c r="J5036" s="17" t="s">
        <v>1780</v>
      </c>
      <c r="K5036" s="31"/>
      <c r="L5036" s="18"/>
      <c r="M5036" s="18"/>
      <c r="N5036" s="25"/>
      <c r="O5036" s="25"/>
      <c r="P5036" s="25"/>
      <c r="Q5036" s="25"/>
      <c r="R5036" s="25"/>
      <c r="S5036" s="21"/>
      <c r="T5036" s="17"/>
      <c r="U5036" s="17"/>
      <c r="V5036" s="24"/>
    </row>
    <row r="5037" spans="1:22" ht="15.95" customHeight="1" x14ac:dyDescent="0.25">
      <c r="A5037" s="16"/>
      <c r="B5037" s="17"/>
      <c r="C5037" s="29"/>
      <c r="D5037" s="18"/>
      <c r="E5037" s="19"/>
      <c r="F5037" s="19"/>
      <c r="G5037" s="17"/>
      <c r="H5037" s="30" t="s">
        <v>6426</v>
      </c>
      <c r="I5037" s="18">
        <v>20</v>
      </c>
      <c r="J5037" s="17" t="s">
        <v>1780</v>
      </c>
      <c r="K5037" s="31"/>
      <c r="L5037" s="18"/>
      <c r="M5037" s="18"/>
      <c r="N5037" s="25"/>
      <c r="O5037" s="25"/>
      <c r="P5037" s="25"/>
      <c r="Q5037" s="25"/>
      <c r="R5037" s="25"/>
      <c r="S5037" s="21"/>
      <c r="T5037" s="17"/>
      <c r="U5037" s="17"/>
      <c r="V5037" s="24"/>
    </row>
    <row r="5038" spans="1:22" ht="15.95" customHeight="1" x14ac:dyDescent="0.25">
      <c r="A5038" s="16"/>
      <c r="B5038" s="17"/>
      <c r="C5038" s="29"/>
      <c r="D5038" s="18"/>
      <c r="E5038" s="19"/>
      <c r="F5038" s="19"/>
      <c r="G5038" s="17"/>
      <c r="H5038" s="30" t="s">
        <v>1976</v>
      </c>
      <c r="I5038" s="18">
        <v>4.66</v>
      </c>
      <c r="J5038" s="17" t="s">
        <v>1780</v>
      </c>
      <c r="K5038" s="31"/>
      <c r="L5038" s="18"/>
      <c r="M5038" s="18"/>
      <c r="N5038" s="25"/>
      <c r="O5038" s="25"/>
      <c r="P5038" s="25"/>
      <c r="Q5038" s="25"/>
      <c r="R5038" s="25"/>
      <c r="S5038" s="21"/>
      <c r="T5038" s="17"/>
      <c r="U5038" s="17"/>
      <c r="V5038" s="24"/>
    </row>
    <row r="5039" spans="1:22" ht="15.95" customHeight="1" x14ac:dyDescent="0.25">
      <c r="A5039" s="16"/>
      <c r="B5039" s="17"/>
      <c r="C5039" s="29"/>
      <c r="D5039" s="18"/>
      <c r="E5039" s="19"/>
      <c r="F5039" s="19"/>
      <c r="G5039" s="17"/>
      <c r="H5039" s="30" t="s">
        <v>1963</v>
      </c>
      <c r="I5039" s="18">
        <v>3.37</v>
      </c>
      <c r="J5039" s="17" t="s">
        <v>1780</v>
      </c>
      <c r="K5039" s="31"/>
      <c r="L5039" s="18"/>
      <c r="M5039" s="18"/>
      <c r="N5039" s="25"/>
      <c r="O5039" s="25"/>
      <c r="P5039" s="25"/>
      <c r="Q5039" s="25"/>
      <c r="R5039" s="25"/>
      <c r="S5039" s="21"/>
      <c r="T5039" s="17"/>
      <c r="U5039" s="17"/>
      <c r="V5039" s="24"/>
    </row>
    <row r="5040" spans="1:22" ht="15.95" customHeight="1" x14ac:dyDescent="0.25">
      <c r="A5040" s="16"/>
      <c r="B5040" s="17"/>
      <c r="C5040" s="29"/>
      <c r="D5040" s="18"/>
      <c r="E5040" s="19"/>
      <c r="F5040" s="19"/>
      <c r="G5040" s="17"/>
      <c r="H5040" s="30" t="s">
        <v>6408</v>
      </c>
      <c r="I5040" s="18">
        <v>3.37</v>
      </c>
      <c r="J5040" s="17" t="s">
        <v>1780</v>
      </c>
      <c r="K5040" s="31"/>
      <c r="L5040" s="18"/>
      <c r="M5040" s="18"/>
      <c r="N5040" s="25"/>
      <c r="O5040" s="25"/>
      <c r="P5040" s="25"/>
      <c r="Q5040" s="25"/>
      <c r="R5040" s="25"/>
      <c r="S5040" s="21"/>
      <c r="T5040" s="17"/>
      <c r="U5040" s="17"/>
      <c r="V5040" s="24"/>
    </row>
    <row r="5041" spans="1:22" ht="15.95" customHeight="1" x14ac:dyDescent="0.25">
      <c r="A5041" s="16"/>
      <c r="B5041" s="17"/>
      <c r="C5041" s="29"/>
      <c r="D5041" s="18"/>
      <c r="E5041" s="19"/>
      <c r="F5041" s="19"/>
      <c r="G5041" s="17"/>
      <c r="H5041" s="30" t="s">
        <v>1964</v>
      </c>
      <c r="I5041" s="18">
        <v>3.2589999999999999</v>
      </c>
      <c r="J5041" s="17" t="s">
        <v>1780</v>
      </c>
      <c r="K5041" s="31"/>
      <c r="L5041" s="18"/>
      <c r="M5041" s="18"/>
      <c r="N5041" s="25"/>
      <c r="O5041" s="25"/>
      <c r="P5041" s="25"/>
      <c r="Q5041" s="25"/>
      <c r="R5041" s="25"/>
      <c r="S5041" s="21"/>
      <c r="T5041" s="17"/>
      <c r="U5041" s="17"/>
      <c r="V5041" s="24"/>
    </row>
    <row r="5042" spans="1:22" ht="15.95" customHeight="1" x14ac:dyDescent="0.25">
      <c r="A5042" s="16"/>
      <c r="B5042" s="17"/>
      <c r="C5042" s="29"/>
      <c r="D5042" s="18"/>
      <c r="E5042" s="19"/>
      <c r="F5042" s="19"/>
      <c r="G5042" s="17"/>
      <c r="H5042" s="30" t="s">
        <v>1960</v>
      </c>
      <c r="I5042" s="18">
        <v>3.0089999999999999</v>
      </c>
      <c r="J5042" s="17" t="s">
        <v>1780</v>
      </c>
      <c r="K5042" s="31"/>
      <c r="L5042" s="18"/>
      <c r="M5042" s="18"/>
      <c r="N5042" s="25"/>
      <c r="O5042" s="25"/>
      <c r="P5042" s="25"/>
      <c r="Q5042" s="25"/>
      <c r="R5042" s="25"/>
      <c r="S5042" s="21"/>
      <c r="T5042" s="17"/>
      <c r="U5042" s="17"/>
      <c r="V5042" s="24"/>
    </row>
    <row r="5043" spans="1:22" ht="15.95" customHeight="1" x14ac:dyDescent="0.25">
      <c r="A5043" s="16"/>
      <c r="B5043" s="17"/>
      <c r="C5043" s="29"/>
      <c r="D5043" s="18"/>
      <c r="E5043" s="19"/>
      <c r="F5043" s="19"/>
      <c r="G5043" s="17"/>
      <c r="H5043" s="30" t="s">
        <v>1965</v>
      </c>
      <c r="I5043" s="18">
        <v>2.879</v>
      </c>
      <c r="J5043" s="17" t="s">
        <v>1780</v>
      </c>
      <c r="K5043" s="31"/>
      <c r="L5043" s="18"/>
      <c r="M5043" s="18"/>
      <c r="N5043" s="25"/>
      <c r="O5043" s="25"/>
      <c r="P5043" s="25"/>
      <c r="Q5043" s="25"/>
      <c r="R5043" s="25"/>
      <c r="S5043" s="21"/>
      <c r="T5043" s="17"/>
      <c r="U5043" s="17"/>
      <c r="V5043" s="24"/>
    </row>
    <row r="5044" spans="1:22" ht="15.95" customHeight="1" x14ac:dyDescent="0.25">
      <c r="A5044" s="16"/>
      <c r="B5044" s="17"/>
      <c r="C5044" s="29"/>
      <c r="D5044" s="18"/>
      <c r="E5044" s="19"/>
      <c r="F5044" s="19"/>
      <c r="G5044" s="17"/>
      <c r="H5044" s="30" t="s">
        <v>6412</v>
      </c>
      <c r="I5044" s="18">
        <v>2.746</v>
      </c>
      <c r="J5044" s="17" t="s">
        <v>1780</v>
      </c>
      <c r="K5044" s="31"/>
      <c r="L5044" s="18"/>
      <c r="M5044" s="18"/>
      <c r="N5044" s="25"/>
      <c r="O5044" s="25"/>
      <c r="P5044" s="25"/>
      <c r="Q5044" s="25"/>
      <c r="R5044" s="25"/>
      <c r="S5044" s="21"/>
      <c r="T5044" s="17"/>
      <c r="U5044" s="17"/>
      <c r="V5044" s="24"/>
    </row>
    <row r="5045" spans="1:22" ht="15.95" customHeight="1" x14ac:dyDescent="0.25">
      <c r="A5045" s="16"/>
      <c r="B5045" s="17"/>
      <c r="C5045" s="29"/>
      <c r="D5045" s="18"/>
      <c r="E5045" s="19"/>
      <c r="F5045" s="19"/>
      <c r="G5045" s="17"/>
      <c r="H5045" s="30" t="s">
        <v>1977</v>
      </c>
      <c r="I5045" s="18">
        <v>2.589</v>
      </c>
      <c r="J5045" s="17" t="s">
        <v>1780</v>
      </c>
      <c r="K5045" s="31"/>
      <c r="L5045" s="18"/>
      <c r="M5045" s="18"/>
      <c r="N5045" s="25"/>
      <c r="O5045" s="25"/>
      <c r="P5045" s="25"/>
      <c r="Q5045" s="25"/>
      <c r="R5045" s="25"/>
      <c r="S5045" s="21"/>
      <c r="T5045" s="17"/>
      <c r="U5045" s="17"/>
      <c r="V5045" s="24"/>
    </row>
    <row r="5046" spans="1:22" ht="15.95" customHeight="1" x14ac:dyDescent="0.25">
      <c r="A5046" s="16"/>
      <c r="B5046" s="17"/>
      <c r="C5046" s="29"/>
      <c r="D5046" s="18"/>
      <c r="E5046" s="19"/>
      <c r="F5046" s="19"/>
      <c r="G5046" s="17"/>
      <c r="H5046" s="30" t="s">
        <v>1968</v>
      </c>
      <c r="I5046" s="18">
        <v>2.5</v>
      </c>
      <c r="J5046" s="17" t="s">
        <v>1780</v>
      </c>
      <c r="K5046" s="31"/>
      <c r="L5046" s="18"/>
      <c r="M5046" s="18"/>
      <c r="N5046" s="25"/>
      <c r="O5046" s="25"/>
      <c r="P5046" s="25"/>
      <c r="Q5046" s="25"/>
      <c r="R5046" s="25"/>
      <c r="S5046" s="21"/>
      <c r="T5046" s="17"/>
      <c r="U5046" s="17"/>
      <c r="V5046" s="24"/>
    </row>
    <row r="5047" spans="1:22" ht="15.95" customHeight="1" x14ac:dyDescent="0.25">
      <c r="A5047" s="16"/>
      <c r="B5047" s="17"/>
      <c r="C5047" s="29"/>
      <c r="D5047" s="18"/>
      <c r="E5047" s="19"/>
      <c r="F5047" s="19"/>
      <c r="G5047" s="17"/>
      <c r="H5047" s="30" t="s">
        <v>6428</v>
      </c>
      <c r="I5047" s="18">
        <v>2.2589999999999999</v>
      </c>
      <c r="J5047" s="17" t="s">
        <v>1780</v>
      </c>
      <c r="K5047" s="31"/>
      <c r="L5047" s="18"/>
      <c r="M5047" s="18"/>
      <c r="N5047" s="25"/>
      <c r="O5047" s="25"/>
      <c r="P5047" s="25"/>
      <c r="Q5047" s="25"/>
      <c r="R5047" s="25"/>
      <c r="S5047" s="21"/>
      <c r="T5047" s="17"/>
      <c r="U5047" s="17"/>
      <c r="V5047" s="24"/>
    </row>
    <row r="5048" spans="1:22" ht="15.95" customHeight="1" x14ac:dyDescent="0.25">
      <c r="A5048" s="16"/>
      <c r="B5048" s="17"/>
      <c r="C5048" s="29"/>
      <c r="D5048" s="18"/>
      <c r="E5048" s="19"/>
      <c r="F5048" s="19"/>
      <c r="G5048" s="17"/>
      <c r="H5048" s="30" t="s">
        <v>1961</v>
      </c>
      <c r="I5048" s="18">
        <v>2.1800000000000002</v>
      </c>
      <c r="J5048" s="17" t="s">
        <v>1780</v>
      </c>
      <c r="K5048" s="31"/>
      <c r="L5048" s="18"/>
      <c r="M5048" s="18"/>
      <c r="N5048" s="25"/>
      <c r="O5048" s="25"/>
      <c r="P5048" s="25"/>
      <c r="Q5048" s="25"/>
      <c r="R5048" s="25"/>
      <c r="S5048" s="21"/>
      <c r="T5048" s="17"/>
      <c r="U5048" s="17"/>
      <c r="V5048" s="24"/>
    </row>
    <row r="5049" spans="1:22" ht="15.95" customHeight="1" x14ac:dyDescent="0.25">
      <c r="A5049" s="16"/>
      <c r="B5049" s="17"/>
      <c r="C5049" s="29"/>
      <c r="D5049" s="18"/>
      <c r="E5049" s="19"/>
      <c r="F5049" s="19"/>
      <c r="G5049" s="17"/>
      <c r="H5049" s="30" t="s">
        <v>1962</v>
      </c>
      <c r="I5049" s="18">
        <v>1.879</v>
      </c>
      <c r="J5049" s="17" t="s">
        <v>1780</v>
      </c>
      <c r="K5049" s="31"/>
      <c r="L5049" s="18"/>
      <c r="M5049" s="18"/>
      <c r="N5049" s="25"/>
      <c r="O5049" s="25"/>
      <c r="P5049" s="25"/>
      <c r="Q5049" s="25"/>
      <c r="R5049" s="25"/>
      <c r="S5049" s="21"/>
      <c r="T5049" s="17"/>
      <c r="U5049" s="17"/>
      <c r="V5049" s="24"/>
    </row>
    <row r="5050" spans="1:22" ht="15.95" customHeight="1" x14ac:dyDescent="0.25">
      <c r="A5050" s="16"/>
      <c r="B5050" s="17"/>
      <c r="C5050" s="29"/>
      <c r="D5050" s="18"/>
      <c r="E5050" s="19"/>
      <c r="F5050" s="19"/>
      <c r="G5050" s="17"/>
      <c r="H5050" s="30" t="s">
        <v>6427</v>
      </c>
      <c r="I5050" s="18">
        <v>1.8720000000000001</v>
      </c>
      <c r="J5050" s="17" t="s">
        <v>1780</v>
      </c>
      <c r="K5050" s="31"/>
      <c r="L5050" s="18"/>
      <c r="M5050" s="18"/>
      <c r="N5050" s="25"/>
      <c r="O5050" s="25"/>
      <c r="P5050" s="25"/>
      <c r="Q5050" s="25"/>
      <c r="R5050" s="25"/>
      <c r="S5050" s="21"/>
      <c r="T5050" s="17"/>
      <c r="U5050" s="17"/>
      <c r="V5050" s="24"/>
    </row>
    <row r="5051" spans="1:22" ht="15.95" customHeight="1" x14ac:dyDescent="0.25">
      <c r="A5051" s="16"/>
      <c r="B5051" s="17"/>
      <c r="C5051" s="29"/>
      <c r="D5051" s="18"/>
      <c r="E5051" s="19"/>
      <c r="F5051" s="19"/>
      <c r="G5051" s="17"/>
      <c r="H5051" s="30" t="s">
        <v>1966</v>
      </c>
      <c r="I5051" s="18">
        <v>1.74</v>
      </c>
      <c r="J5051" s="17" t="s">
        <v>1780</v>
      </c>
      <c r="K5051" s="31"/>
      <c r="L5051" s="18"/>
      <c r="M5051" s="18"/>
      <c r="N5051" s="25"/>
      <c r="O5051" s="25"/>
      <c r="P5051" s="25"/>
      <c r="Q5051" s="25"/>
      <c r="R5051" s="25"/>
      <c r="S5051" s="21"/>
      <c r="T5051" s="17"/>
      <c r="U5051" s="17"/>
      <c r="V5051" s="24"/>
    </row>
    <row r="5052" spans="1:22" ht="15.95" customHeight="1" x14ac:dyDescent="0.25">
      <c r="A5052" s="16"/>
      <c r="B5052" s="17"/>
      <c r="C5052" s="29"/>
      <c r="D5052" s="18"/>
      <c r="E5052" s="19"/>
      <c r="F5052" s="19"/>
      <c r="G5052" s="17"/>
      <c r="H5052" s="30" t="s">
        <v>1927</v>
      </c>
      <c r="I5052" s="18">
        <v>1.58</v>
      </c>
      <c r="J5052" s="17" t="s">
        <v>1780</v>
      </c>
      <c r="K5052" s="31"/>
      <c r="L5052" s="18"/>
      <c r="M5052" s="18"/>
      <c r="N5052" s="25"/>
      <c r="O5052" s="25"/>
      <c r="P5052" s="25"/>
      <c r="Q5052" s="25"/>
      <c r="R5052" s="25"/>
      <c r="S5052" s="21"/>
      <c r="T5052" s="17"/>
      <c r="U5052" s="17"/>
      <c r="V5052" s="24"/>
    </row>
    <row r="5053" spans="1:22" ht="15.95" customHeight="1" x14ac:dyDescent="0.25">
      <c r="A5053" s="16"/>
      <c r="B5053" s="17"/>
      <c r="C5053" s="29"/>
      <c r="D5053" s="18"/>
      <c r="E5053" s="19"/>
      <c r="F5053" s="19"/>
      <c r="G5053" s="17"/>
      <c r="H5053" s="30" t="s">
        <v>6295</v>
      </c>
      <c r="I5053" s="18">
        <v>1.4390000000000001</v>
      </c>
      <c r="J5053" s="17" t="s">
        <v>1780</v>
      </c>
      <c r="K5053" s="31"/>
      <c r="L5053" s="18"/>
      <c r="M5053" s="18"/>
      <c r="N5053" s="25"/>
      <c r="O5053" s="25"/>
      <c r="P5053" s="25"/>
      <c r="Q5053" s="25"/>
      <c r="R5053" s="25"/>
      <c r="S5053" s="21"/>
      <c r="T5053" s="17"/>
      <c r="U5053" s="17"/>
      <c r="V5053" s="24"/>
    </row>
    <row r="5054" spans="1:22" ht="15.95" customHeight="1" x14ac:dyDescent="0.25">
      <c r="A5054" s="16"/>
      <c r="B5054" s="17"/>
      <c r="C5054" s="29"/>
      <c r="D5054" s="18"/>
      <c r="E5054" s="19"/>
      <c r="F5054" s="19"/>
      <c r="G5054" s="17"/>
      <c r="H5054" s="30" t="s">
        <v>1978</v>
      </c>
      <c r="I5054" s="18">
        <v>1.2</v>
      </c>
      <c r="J5054" s="17" t="s">
        <v>1780</v>
      </c>
      <c r="K5054" s="31"/>
      <c r="L5054" s="18"/>
      <c r="M5054" s="18"/>
      <c r="N5054" s="25"/>
      <c r="O5054" s="25"/>
      <c r="P5054" s="25"/>
      <c r="Q5054" s="25"/>
      <c r="R5054" s="25"/>
      <c r="S5054" s="21"/>
      <c r="T5054" s="17"/>
      <c r="U5054" s="17"/>
      <c r="V5054" s="24"/>
    </row>
    <row r="5055" spans="1:22" ht="15.95" customHeight="1" x14ac:dyDescent="0.25">
      <c r="A5055" s="16"/>
      <c r="B5055" s="17"/>
      <c r="C5055" s="29"/>
      <c r="D5055" s="18"/>
      <c r="E5055" s="19"/>
      <c r="F5055" s="19"/>
      <c r="G5055" s="17"/>
      <c r="H5055" s="30" t="s">
        <v>6422</v>
      </c>
      <c r="I5055" s="18">
        <v>0.78100000000000003</v>
      </c>
      <c r="J5055" s="17" t="s">
        <v>1780</v>
      </c>
      <c r="K5055" s="31"/>
      <c r="L5055" s="18"/>
      <c r="M5055" s="18"/>
      <c r="N5055" s="25"/>
      <c r="O5055" s="25"/>
      <c r="P5055" s="25"/>
      <c r="Q5055" s="25"/>
      <c r="R5055" s="25"/>
      <c r="S5055" s="21"/>
      <c r="T5055" s="17"/>
      <c r="U5055" s="17"/>
      <c r="V5055" s="24"/>
    </row>
    <row r="5056" spans="1:22" ht="15.95" customHeight="1" x14ac:dyDescent="0.25">
      <c r="A5056" s="16"/>
      <c r="B5056" s="17"/>
      <c r="C5056" s="29"/>
      <c r="D5056" s="18"/>
      <c r="E5056" s="19"/>
      <c r="F5056" s="19"/>
      <c r="G5056" s="17"/>
      <c r="H5056" s="30" t="s">
        <v>6423</v>
      </c>
      <c r="I5056" s="18">
        <v>0.68600000000000005</v>
      </c>
      <c r="J5056" s="17" t="s">
        <v>1780</v>
      </c>
      <c r="K5056" s="31"/>
      <c r="L5056" s="18"/>
      <c r="M5056" s="18"/>
      <c r="N5056" s="25"/>
      <c r="O5056" s="25"/>
      <c r="P5056" s="25"/>
      <c r="Q5056" s="25"/>
      <c r="R5056" s="25"/>
      <c r="S5056" s="21"/>
      <c r="T5056" s="17"/>
      <c r="U5056" s="17"/>
      <c r="V5056" s="24"/>
    </row>
    <row r="5057" spans="1:22" ht="15.95" customHeight="1" x14ac:dyDescent="0.25">
      <c r="A5057" s="16"/>
      <c r="B5057" s="17"/>
      <c r="C5057" s="29"/>
      <c r="D5057" s="18"/>
      <c r="E5057" s="19"/>
      <c r="F5057" s="19"/>
      <c r="G5057" s="17"/>
      <c r="H5057" s="30" t="s">
        <v>1967</v>
      </c>
      <c r="I5057" s="18">
        <v>0.54</v>
      </c>
      <c r="J5057" s="17" t="s">
        <v>1780</v>
      </c>
      <c r="K5057" s="31"/>
      <c r="L5057" s="18"/>
      <c r="M5057" s="18"/>
      <c r="N5057" s="25"/>
      <c r="O5057" s="25"/>
      <c r="P5057" s="25"/>
      <c r="Q5057" s="25"/>
      <c r="R5057" s="25"/>
      <c r="S5057" s="21"/>
      <c r="T5057" s="17"/>
      <c r="U5057" s="17"/>
      <c r="V5057" s="24"/>
    </row>
    <row r="5058" spans="1:22" ht="15.95" customHeight="1" x14ac:dyDescent="0.25">
      <c r="A5058" s="16"/>
      <c r="B5058" s="17"/>
      <c r="C5058" s="29"/>
      <c r="D5058" s="18"/>
      <c r="E5058" s="19"/>
      <c r="F5058" s="19"/>
      <c r="G5058" s="17"/>
      <c r="H5058" s="30" t="s">
        <v>1828</v>
      </c>
      <c r="I5058" s="18">
        <v>0.46899999999999997</v>
      </c>
      <c r="J5058" s="17" t="s">
        <v>1780</v>
      </c>
      <c r="K5058" s="31"/>
      <c r="L5058" s="18"/>
      <c r="M5058" s="18"/>
      <c r="N5058" s="25"/>
      <c r="O5058" s="25"/>
      <c r="P5058" s="25"/>
      <c r="Q5058" s="25"/>
      <c r="R5058" s="25"/>
      <c r="S5058" s="21"/>
      <c r="T5058" s="17"/>
      <c r="U5058" s="17"/>
      <c r="V5058" s="24"/>
    </row>
    <row r="5059" spans="1:22" ht="15.95" customHeight="1" x14ac:dyDescent="0.25">
      <c r="A5059" s="16"/>
      <c r="B5059" s="17"/>
      <c r="C5059" s="29"/>
      <c r="D5059" s="18"/>
      <c r="E5059" s="19"/>
      <c r="F5059" s="19"/>
      <c r="G5059" s="17"/>
      <c r="H5059" s="30" t="s">
        <v>1806</v>
      </c>
      <c r="I5059" s="18">
        <v>0.40200000000000002</v>
      </c>
      <c r="J5059" s="17" t="s">
        <v>1780</v>
      </c>
      <c r="K5059" s="31"/>
      <c r="L5059" s="18"/>
      <c r="M5059" s="18"/>
      <c r="N5059" s="25"/>
      <c r="O5059" s="25"/>
      <c r="P5059" s="25"/>
      <c r="Q5059" s="25"/>
      <c r="R5059" s="25"/>
      <c r="S5059" s="21"/>
      <c r="T5059" s="17"/>
      <c r="U5059" s="17"/>
      <c r="V5059" s="24"/>
    </row>
    <row r="5060" spans="1:22" ht="15.95" customHeight="1" x14ac:dyDescent="0.25">
      <c r="A5060" s="16"/>
      <c r="B5060" s="17"/>
      <c r="C5060" s="29"/>
      <c r="D5060" s="18"/>
      <c r="E5060" s="19"/>
      <c r="F5060" s="19"/>
      <c r="G5060" s="17"/>
      <c r="H5060" s="30" t="s">
        <v>2314</v>
      </c>
      <c r="I5060" s="18">
        <v>0.222</v>
      </c>
      <c r="J5060" s="17" t="s">
        <v>1780</v>
      </c>
      <c r="K5060" s="31"/>
      <c r="L5060" s="18"/>
      <c r="M5060" s="18"/>
      <c r="N5060" s="25"/>
      <c r="O5060" s="25"/>
      <c r="P5060" s="25"/>
      <c r="Q5060" s="25"/>
      <c r="R5060" s="25"/>
      <c r="S5060" s="21"/>
      <c r="T5060" s="17"/>
      <c r="U5060" s="17"/>
      <c r="V5060" s="24"/>
    </row>
    <row r="5061" spans="1:22" ht="15.95" customHeight="1" x14ac:dyDescent="0.25">
      <c r="A5061" s="16"/>
      <c r="B5061" s="17"/>
      <c r="C5061" s="29"/>
      <c r="D5061" s="18"/>
      <c r="E5061" s="19"/>
      <c r="F5061" s="19"/>
      <c r="G5061" s="17"/>
      <c r="H5061" s="30" t="s">
        <v>4866</v>
      </c>
      <c r="I5061" s="18">
        <v>5.2640000000000002</v>
      </c>
      <c r="J5061" s="17" t="s">
        <v>1844</v>
      </c>
      <c r="K5061" s="31"/>
      <c r="L5061" s="18"/>
      <c r="M5061" s="18"/>
      <c r="N5061" s="25"/>
      <c r="O5061" s="25"/>
      <c r="P5061" s="25"/>
      <c r="Q5061" s="25"/>
      <c r="R5061" s="25"/>
      <c r="S5061" s="21"/>
      <c r="T5061" s="17"/>
      <c r="U5061" s="17"/>
      <c r="V5061" s="24"/>
    </row>
    <row r="5062" spans="1:22" ht="15.95" customHeight="1" x14ac:dyDescent="0.25">
      <c r="A5062" s="16">
        <v>470</v>
      </c>
      <c r="B5062" s="17" t="s">
        <v>6260</v>
      </c>
      <c r="C5062" s="29" t="s">
        <v>6433</v>
      </c>
      <c r="D5062" s="18">
        <v>716315001</v>
      </c>
      <c r="E5062" s="19" t="s">
        <v>6283</v>
      </c>
      <c r="F5062" s="19" t="s">
        <v>52</v>
      </c>
      <c r="G5062" s="17" t="s">
        <v>6434</v>
      </c>
      <c r="H5062" s="30" t="s">
        <v>1845</v>
      </c>
      <c r="I5062" s="18">
        <v>144</v>
      </c>
      <c r="J5062" s="17" t="s">
        <v>1780</v>
      </c>
      <c r="K5062" s="31" t="s">
        <v>364</v>
      </c>
      <c r="L5062" s="18">
        <v>625</v>
      </c>
      <c r="M5062" s="18">
        <v>1</v>
      </c>
      <c r="N5062" s="25">
        <v>527.18136235523968</v>
      </c>
      <c r="O5062" s="25">
        <v>31.625514302531535</v>
      </c>
      <c r="P5062" s="25">
        <v>83.821031498665718</v>
      </c>
      <c r="Q5062" s="25">
        <v>642.62790815643712</v>
      </c>
      <c r="R5062" s="25">
        <v>1.0282046530502991</v>
      </c>
      <c r="S5062" s="21">
        <v>46064</v>
      </c>
      <c r="T5062" s="17"/>
      <c r="U5062" s="17" t="s">
        <v>44</v>
      </c>
      <c r="V5062" s="24">
        <v>4950</v>
      </c>
    </row>
    <row r="5063" spans="1:22" ht="15.95" customHeight="1" x14ac:dyDescent="0.25">
      <c r="A5063" s="16"/>
      <c r="B5063" s="17"/>
      <c r="C5063" s="29"/>
      <c r="D5063" s="18"/>
      <c r="E5063" s="19"/>
      <c r="F5063" s="19"/>
      <c r="G5063" s="17"/>
      <c r="H5063" s="30" t="s">
        <v>6425</v>
      </c>
      <c r="I5063" s="18">
        <v>20</v>
      </c>
      <c r="J5063" s="17" t="s">
        <v>1780</v>
      </c>
      <c r="K5063" s="31"/>
      <c r="L5063" s="18"/>
      <c r="M5063" s="18"/>
      <c r="N5063" s="25"/>
      <c r="O5063" s="25"/>
      <c r="P5063" s="25"/>
      <c r="Q5063" s="25"/>
      <c r="R5063" s="25"/>
      <c r="S5063" s="21"/>
      <c r="T5063" s="17"/>
      <c r="U5063" s="17"/>
      <c r="V5063" s="24"/>
    </row>
    <row r="5064" spans="1:22" ht="15.95" customHeight="1" x14ac:dyDescent="0.25">
      <c r="A5064" s="16"/>
      <c r="B5064" s="17"/>
      <c r="C5064" s="29"/>
      <c r="D5064" s="18"/>
      <c r="E5064" s="19"/>
      <c r="F5064" s="19"/>
      <c r="G5064" s="17"/>
      <c r="H5064" s="30" t="s">
        <v>6426</v>
      </c>
      <c r="I5064" s="18">
        <v>20</v>
      </c>
      <c r="J5064" s="17" t="s">
        <v>1780</v>
      </c>
      <c r="K5064" s="31"/>
      <c r="L5064" s="18"/>
      <c r="M5064" s="18"/>
      <c r="N5064" s="25"/>
      <c r="O5064" s="25"/>
      <c r="P5064" s="25"/>
      <c r="Q5064" s="25"/>
      <c r="R5064" s="25"/>
      <c r="S5064" s="21"/>
      <c r="T5064" s="17"/>
      <c r="U5064" s="17"/>
      <c r="V5064" s="24"/>
    </row>
    <row r="5065" spans="1:22" ht="15.95" customHeight="1" x14ac:dyDescent="0.25">
      <c r="A5065" s="16"/>
      <c r="B5065" s="17"/>
      <c r="C5065" s="29"/>
      <c r="D5065" s="18"/>
      <c r="E5065" s="19"/>
      <c r="F5065" s="19"/>
      <c r="G5065" s="17"/>
      <c r="H5065" s="30" t="s">
        <v>1976</v>
      </c>
      <c r="I5065" s="18">
        <v>6.79</v>
      </c>
      <c r="J5065" s="17" t="s">
        <v>1780</v>
      </c>
      <c r="K5065" s="31"/>
      <c r="L5065" s="18"/>
      <c r="M5065" s="18"/>
      <c r="N5065" s="25"/>
      <c r="O5065" s="25"/>
      <c r="P5065" s="25"/>
      <c r="Q5065" s="25"/>
      <c r="R5065" s="25"/>
      <c r="S5065" s="21"/>
      <c r="T5065" s="17"/>
      <c r="U5065" s="17"/>
      <c r="V5065" s="24"/>
    </row>
    <row r="5066" spans="1:22" ht="15.95" customHeight="1" x14ac:dyDescent="0.25">
      <c r="A5066" s="16"/>
      <c r="B5066" s="17"/>
      <c r="C5066" s="29"/>
      <c r="D5066" s="18"/>
      <c r="E5066" s="19"/>
      <c r="F5066" s="19"/>
      <c r="G5066" s="17"/>
      <c r="H5066" s="30" t="s">
        <v>1963</v>
      </c>
      <c r="I5066" s="18">
        <v>4.9189999999999996</v>
      </c>
      <c r="J5066" s="17" t="s">
        <v>1780</v>
      </c>
      <c r="K5066" s="31"/>
      <c r="L5066" s="18"/>
      <c r="M5066" s="18"/>
      <c r="N5066" s="25"/>
      <c r="O5066" s="25"/>
      <c r="P5066" s="25"/>
      <c r="Q5066" s="25"/>
      <c r="R5066" s="25"/>
      <c r="S5066" s="21"/>
      <c r="T5066" s="17"/>
      <c r="U5066" s="17"/>
      <c r="V5066" s="24"/>
    </row>
    <row r="5067" spans="1:22" ht="15.95" customHeight="1" x14ac:dyDescent="0.25">
      <c r="A5067" s="16"/>
      <c r="B5067" s="17"/>
      <c r="C5067" s="29"/>
      <c r="D5067" s="18"/>
      <c r="E5067" s="19"/>
      <c r="F5067" s="19"/>
      <c r="G5067" s="17"/>
      <c r="H5067" s="30" t="s">
        <v>6408</v>
      </c>
      <c r="I5067" s="18">
        <v>4.91</v>
      </c>
      <c r="J5067" s="17" t="s">
        <v>1780</v>
      </c>
      <c r="K5067" s="31"/>
      <c r="L5067" s="18"/>
      <c r="M5067" s="18"/>
      <c r="N5067" s="25"/>
      <c r="O5067" s="25"/>
      <c r="P5067" s="25"/>
      <c r="Q5067" s="25"/>
      <c r="R5067" s="25"/>
      <c r="S5067" s="21"/>
      <c r="T5067" s="17"/>
      <c r="U5067" s="17"/>
      <c r="V5067" s="24"/>
    </row>
    <row r="5068" spans="1:22" ht="15.95" customHeight="1" x14ac:dyDescent="0.25">
      <c r="A5068" s="16"/>
      <c r="B5068" s="17"/>
      <c r="C5068" s="29"/>
      <c r="D5068" s="18"/>
      <c r="E5068" s="19"/>
      <c r="F5068" s="19"/>
      <c r="G5068" s="17"/>
      <c r="H5068" s="30" t="s">
        <v>1964</v>
      </c>
      <c r="I5068" s="18">
        <v>4.7590000000000003</v>
      </c>
      <c r="J5068" s="17" t="s">
        <v>1780</v>
      </c>
      <c r="K5068" s="31"/>
      <c r="L5068" s="18"/>
      <c r="M5068" s="18"/>
      <c r="N5068" s="25"/>
      <c r="O5068" s="25"/>
      <c r="P5068" s="25"/>
      <c r="Q5068" s="25"/>
      <c r="R5068" s="25"/>
      <c r="S5068" s="21"/>
      <c r="T5068" s="17"/>
      <c r="U5068" s="17"/>
      <c r="V5068" s="24"/>
    </row>
    <row r="5069" spans="1:22" ht="15.95" customHeight="1" x14ac:dyDescent="0.25">
      <c r="A5069" s="16"/>
      <c r="B5069" s="17"/>
      <c r="C5069" s="29"/>
      <c r="D5069" s="18"/>
      <c r="E5069" s="19"/>
      <c r="F5069" s="19"/>
      <c r="G5069" s="17"/>
      <c r="H5069" s="30" t="s">
        <v>1960</v>
      </c>
      <c r="I5069" s="18">
        <v>4.3789999999999996</v>
      </c>
      <c r="J5069" s="17" t="s">
        <v>1780</v>
      </c>
      <c r="K5069" s="31"/>
      <c r="L5069" s="18"/>
      <c r="M5069" s="18"/>
      <c r="N5069" s="25"/>
      <c r="O5069" s="25"/>
      <c r="P5069" s="25"/>
      <c r="Q5069" s="25"/>
      <c r="R5069" s="25"/>
      <c r="S5069" s="21"/>
      <c r="T5069" s="17"/>
      <c r="U5069" s="17"/>
      <c r="V5069" s="24"/>
    </row>
    <row r="5070" spans="1:22" ht="15.95" customHeight="1" x14ac:dyDescent="0.25">
      <c r="A5070" s="16"/>
      <c r="B5070" s="17"/>
      <c r="C5070" s="29"/>
      <c r="D5070" s="18"/>
      <c r="E5070" s="19"/>
      <c r="F5070" s="19"/>
      <c r="G5070" s="17"/>
      <c r="H5070" s="30" t="s">
        <v>1965</v>
      </c>
      <c r="I5070" s="18">
        <v>4.2</v>
      </c>
      <c r="J5070" s="17" t="s">
        <v>1780</v>
      </c>
      <c r="K5070" s="31"/>
      <c r="L5070" s="18"/>
      <c r="M5070" s="18"/>
      <c r="N5070" s="25"/>
      <c r="O5070" s="25"/>
      <c r="P5070" s="25"/>
      <c r="Q5070" s="25"/>
      <c r="R5070" s="25"/>
      <c r="S5070" s="21"/>
      <c r="T5070" s="17"/>
      <c r="U5070" s="17"/>
      <c r="V5070" s="24"/>
    </row>
    <row r="5071" spans="1:22" ht="15.95" customHeight="1" x14ac:dyDescent="0.25">
      <c r="A5071" s="16"/>
      <c r="B5071" s="17"/>
      <c r="C5071" s="29"/>
      <c r="D5071" s="18"/>
      <c r="E5071" s="19"/>
      <c r="F5071" s="19"/>
      <c r="G5071" s="17"/>
      <c r="H5071" s="30" t="s">
        <v>1977</v>
      </c>
      <c r="I5071" s="18">
        <v>3.7789999999999999</v>
      </c>
      <c r="J5071" s="17" t="s">
        <v>1780</v>
      </c>
      <c r="K5071" s="31"/>
      <c r="L5071" s="18"/>
      <c r="M5071" s="18"/>
      <c r="N5071" s="25"/>
      <c r="O5071" s="25"/>
      <c r="P5071" s="25"/>
      <c r="Q5071" s="25"/>
      <c r="R5071" s="25"/>
      <c r="S5071" s="21"/>
      <c r="T5071" s="17"/>
      <c r="U5071" s="17"/>
      <c r="V5071" s="24"/>
    </row>
    <row r="5072" spans="1:22" ht="15.95" customHeight="1" x14ac:dyDescent="0.25">
      <c r="A5072" s="16"/>
      <c r="B5072" s="17"/>
      <c r="C5072" s="29"/>
      <c r="D5072" s="18"/>
      <c r="E5072" s="19"/>
      <c r="F5072" s="19"/>
      <c r="G5072" s="17"/>
      <c r="H5072" s="30" t="s">
        <v>6412</v>
      </c>
      <c r="I5072" s="18">
        <v>3.6890000000000001</v>
      </c>
      <c r="J5072" s="17" t="s">
        <v>1780</v>
      </c>
      <c r="K5072" s="31"/>
      <c r="L5072" s="18"/>
      <c r="M5072" s="18"/>
      <c r="N5072" s="25"/>
      <c r="O5072" s="25"/>
      <c r="P5072" s="25"/>
      <c r="Q5072" s="25"/>
      <c r="R5072" s="25"/>
      <c r="S5072" s="21"/>
      <c r="T5072" s="17"/>
      <c r="U5072" s="17"/>
      <c r="V5072" s="24"/>
    </row>
    <row r="5073" spans="1:22" ht="15.95" customHeight="1" x14ac:dyDescent="0.25">
      <c r="A5073" s="16"/>
      <c r="B5073" s="17"/>
      <c r="C5073" s="29"/>
      <c r="D5073" s="18"/>
      <c r="E5073" s="19"/>
      <c r="F5073" s="19"/>
      <c r="G5073" s="17"/>
      <c r="H5073" s="30" t="s">
        <v>1968</v>
      </c>
      <c r="I5073" s="18">
        <v>3.6</v>
      </c>
      <c r="J5073" s="17" t="s">
        <v>1780</v>
      </c>
      <c r="K5073" s="31"/>
      <c r="L5073" s="18"/>
      <c r="M5073" s="18"/>
      <c r="N5073" s="25"/>
      <c r="O5073" s="25"/>
      <c r="P5073" s="25"/>
      <c r="Q5073" s="25"/>
      <c r="R5073" s="25"/>
      <c r="S5073" s="21"/>
      <c r="T5073" s="17"/>
      <c r="U5073" s="17"/>
      <c r="V5073" s="24"/>
    </row>
    <row r="5074" spans="1:22" ht="15.95" customHeight="1" x14ac:dyDescent="0.25">
      <c r="A5074" s="16"/>
      <c r="B5074" s="17"/>
      <c r="C5074" s="29"/>
      <c r="D5074" s="18"/>
      <c r="E5074" s="19"/>
      <c r="F5074" s="19"/>
      <c r="G5074" s="17"/>
      <c r="H5074" s="30" t="s">
        <v>6428</v>
      </c>
      <c r="I5074" s="18">
        <v>3.2789999999999999</v>
      </c>
      <c r="J5074" s="17" t="s">
        <v>1780</v>
      </c>
      <c r="K5074" s="31"/>
      <c r="L5074" s="18"/>
      <c r="M5074" s="18"/>
      <c r="N5074" s="25"/>
      <c r="O5074" s="25"/>
      <c r="P5074" s="25"/>
      <c r="Q5074" s="25"/>
      <c r="R5074" s="25"/>
      <c r="S5074" s="21"/>
      <c r="T5074" s="17"/>
      <c r="U5074" s="17"/>
      <c r="V5074" s="24"/>
    </row>
    <row r="5075" spans="1:22" ht="15.95" customHeight="1" x14ac:dyDescent="0.25">
      <c r="A5075" s="16"/>
      <c r="B5075" s="17"/>
      <c r="C5075" s="29"/>
      <c r="D5075" s="18"/>
      <c r="E5075" s="19"/>
      <c r="F5075" s="19"/>
      <c r="G5075" s="17"/>
      <c r="H5075" s="30" t="s">
        <v>1961</v>
      </c>
      <c r="I5075" s="18">
        <v>3.18</v>
      </c>
      <c r="J5075" s="17" t="s">
        <v>1780</v>
      </c>
      <c r="K5075" s="31"/>
      <c r="L5075" s="18"/>
      <c r="M5075" s="18"/>
      <c r="N5075" s="25"/>
      <c r="O5075" s="25"/>
      <c r="P5075" s="25"/>
      <c r="Q5075" s="25"/>
      <c r="R5075" s="25"/>
      <c r="S5075" s="21"/>
      <c r="T5075" s="17"/>
      <c r="U5075" s="17"/>
      <c r="V5075" s="24"/>
    </row>
    <row r="5076" spans="1:22" ht="15.95" customHeight="1" x14ac:dyDescent="0.25">
      <c r="A5076" s="16"/>
      <c r="B5076" s="17"/>
      <c r="C5076" s="29"/>
      <c r="D5076" s="18"/>
      <c r="E5076" s="19"/>
      <c r="F5076" s="19"/>
      <c r="G5076" s="17"/>
      <c r="H5076" s="30" t="s">
        <v>1962</v>
      </c>
      <c r="I5076" s="18">
        <v>2.74</v>
      </c>
      <c r="J5076" s="17" t="s">
        <v>1780</v>
      </c>
      <c r="K5076" s="31"/>
      <c r="L5076" s="18"/>
      <c r="M5076" s="18"/>
      <c r="N5076" s="25"/>
      <c r="O5076" s="25"/>
      <c r="P5076" s="25"/>
      <c r="Q5076" s="25"/>
      <c r="R5076" s="25"/>
      <c r="S5076" s="21"/>
      <c r="T5076" s="17"/>
      <c r="U5076" s="17"/>
      <c r="V5076" s="24"/>
    </row>
    <row r="5077" spans="1:22" ht="15.95" customHeight="1" x14ac:dyDescent="0.25">
      <c r="A5077" s="16"/>
      <c r="B5077" s="17"/>
      <c r="C5077" s="29"/>
      <c r="D5077" s="18"/>
      <c r="E5077" s="19"/>
      <c r="F5077" s="19"/>
      <c r="G5077" s="17"/>
      <c r="H5077" s="30" t="s">
        <v>1966</v>
      </c>
      <c r="I5077" s="18">
        <v>2.54</v>
      </c>
      <c r="J5077" s="17" t="s">
        <v>1780</v>
      </c>
      <c r="K5077" s="31"/>
      <c r="L5077" s="18"/>
      <c r="M5077" s="18"/>
      <c r="N5077" s="25"/>
      <c r="O5077" s="25"/>
      <c r="P5077" s="25"/>
      <c r="Q5077" s="25"/>
      <c r="R5077" s="25"/>
      <c r="S5077" s="21"/>
      <c r="T5077" s="17"/>
      <c r="U5077" s="17"/>
      <c r="V5077" s="24"/>
    </row>
    <row r="5078" spans="1:22" ht="15.95" customHeight="1" x14ac:dyDescent="0.25">
      <c r="A5078" s="16"/>
      <c r="B5078" s="17"/>
      <c r="C5078" s="29"/>
      <c r="D5078" s="18"/>
      <c r="E5078" s="19"/>
      <c r="F5078" s="19"/>
      <c r="G5078" s="17"/>
      <c r="H5078" s="30" t="s">
        <v>6427</v>
      </c>
      <c r="I5078" s="18">
        <v>2.496</v>
      </c>
      <c r="J5078" s="17" t="s">
        <v>1780</v>
      </c>
      <c r="K5078" s="31"/>
      <c r="L5078" s="18"/>
      <c r="M5078" s="18"/>
      <c r="N5078" s="25"/>
      <c r="O5078" s="25"/>
      <c r="P5078" s="25"/>
      <c r="Q5078" s="25"/>
      <c r="R5078" s="25"/>
      <c r="S5078" s="21"/>
      <c r="T5078" s="17"/>
      <c r="U5078" s="17"/>
      <c r="V5078" s="24"/>
    </row>
    <row r="5079" spans="1:22" ht="15.95" customHeight="1" x14ac:dyDescent="0.25">
      <c r="A5079" s="16"/>
      <c r="B5079" s="17"/>
      <c r="C5079" s="29"/>
      <c r="D5079" s="18"/>
      <c r="E5079" s="19"/>
      <c r="F5079" s="19"/>
      <c r="G5079" s="17"/>
      <c r="H5079" s="30" t="s">
        <v>1927</v>
      </c>
      <c r="I5079" s="18">
        <v>2.31</v>
      </c>
      <c r="J5079" s="17" t="s">
        <v>1780</v>
      </c>
      <c r="K5079" s="31"/>
      <c r="L5079" s="18"/>
      <c r="M5079" s="18"/>
      <c r="N5079" s="25"/>
      <c r="O5079" s="25"/>
      <c r="P5079" s="25"/>
      <c r="Q5079" s="25"/>
      <c r="R5079" s="25"/>
      <c r="S5079" s="21"/>
      <c r="T5079" s="17"/>
      <c r="U5079" s="17"/>
      <c r="V5079" s="24"/>
    </row>
    <row r="5080" spans="1:22" ht="15.95" customHeight="1" x14ac:dyDescent="0.25">
      <c r="A5080" s="16"/>
      <c r="B5080" s="17"/>
      <c r="C5080" s="29"/>
      <c r="D5080" s="18"/>
      <c r="E5080" s="19"/>
      <c r="F5080" s="19"/>
      <c r="G5080" s="17"/>
      <c r="H5080" s="30" t="s">
        <v>6295</v>
      </c>
      <c r="I5080" s="18">
        <v>2.1</v>
      </c>
      <c r="J5080" s="17" t="s">
        <v>1780</v>
      </c>
      <c r="K5080" s="31"/>
      <c r="L5080" s="18"/>
      <c r="M5080" s="18"/>
      <c r="N5080" s="25"/>
      <c r="O5080" s="25"/>
      <c r="P5080" s="25"/>
      <c r="Q5080" s="25"/>
      <c r="R5080" s="25"/>
      <c r="S5080" s="21"/>
      <c r="T5080" s="17"/>
      <c r="U5080" s="17"/>
      <c r="V5080" s="24"/>
    </row>
    <row r="5081" spans="1:22" ht="15.95" customHeight="1" x14ac:dyDescent="0.25">
      <c r="A5081" s="16"/>
      <c r="B5081" s="17"/>
      <c r="C5081" s="29"/>
      <c r="D5081" s="18"/>
      <c r="E5081" s="19"/>
      <c r="F5081" s="19"/>
      <c r="G5081" s="17"/>
      <c r="H5081" s="30" t="s">
        <v>1978</v>
      </c>
      <c r="I5081" s="18">
        <v>1.75</v>
      </c>
      <c r="J5081" s="17" t="s">
        <v>1780</v>
      </c>
      <c r="K5081" s="31"/>
      <c r="L5081" s="18"/>
      <c r="M5081" s="18"/>
      <c r="N5081" s="25"/>
      <c r="O5081" s="25"/>
      <c r="P5081" s="25"/>
      <c r="Q5081" s="25"/>
      <c r="R5081" s="25"/>
      <c r="S5081" s="21"/>
      <c r="T5081" s="17"/>
      <c r="U5081" s="17"/>
      <c r="V5081" s="24"/>
    </row>
    <row r="5082" spans="1:22" ht="15.95" customHeight="1" x14ac:dyDescent="0.25">
      <c r="A5082" s="16"/>
      <c r="B5082" s="17"/>
      <c r="C5082" s="29"/>
      <c r="D5082" s="18"/>
      <c r="E5082" s="19"/>
      <c r="F5082" s="19"/>
      <c r="G5082" s="17"/>
      <c r="H5082" s="30" t="s">
        <v>6422</v>
      </c>
      <c r="I5082" s="18">
        <v>1.171</v>
      </c>
      <c r="J5082" s="17" t="s">
        <v>1780</v>
      </c>
      <c r="K5082" s="31"/>
      <c r="L5082" s="18"/>
      <c r="M5082" s="18"/>
      <c r="N5082" s="25"/>
      <c r="O5082" s="25"/>
      <c r="P5082" s="25"/>
      <c r="Q5082" s="25"/>
      <c r="R5082" s="25"/>
      <c r="S5082" s="21"/>
      <c r="T5082" s="17"/>
      <c r="U5082" s="17"/>
      <c r="V5082" s="24"/>
    </row>
    <row r="5083" spans="1:22" ht="15.95" customHeight="1" x14ac:dyDescent="0.25">
      <c r="A5083" s="16"/>
      <c r="B5083" s="17"/>
      <c r="C5083" s="29"/>
      <c r="D5083" s="18"/>
      <c r="E5083" s="19"/>
      <c r="F5083" s="19"/>
      <c r="G5083" s="17"/>
      <c r="H5083" s="30" t="s">
        <v>6423</v>
      </c>
      <c r="I5083" s="18">
        <v>0.91</v>
      </c>
      <c r="J5083" s="17" t="s">
        <v>1780</v>
      </c>
      <c r="K5083" s="31"/>
      <c r="L5083" s="18"/>
      <c r="M5083" s="18"/>
      <c r="N5083" s="25"/>
      <c r="O5083" s="25"/>
      <c r="P5083" s="25"/>
      <c r="Q5083" s="25"/>
      <c r="R5083" s="25"/>
      <c r="S5083" s="21"/>
      <c r="T5083" s="17"/>
      <c r="U5083" s="17"/>
      <c r="V5083" s="24"/>
    </row>
    <row r="5084" spans="1:22" ht="15.95" customHeight="1" x14ac:dyDescent="0.25">
      <c r="A5084" s="16"/>
      <c r="B5084" s="17"/>
      <c r="C5084" s="29"/>
      <c r="D5084" s="18"/>
      <c r="E5084" s="19"/>
      <c r="F5084" s="19"/>
      <c r="G5084" s="17"/>
      <c r="H5084" s="30" t="s">
        <v>1967</v>
      </c>
      <c r="I5084" s="18">
        <v>0.8</v>
      </c>
      <c r="J5084" s="17" t="s">
        <v>1780</v>
      </c>
      <c r="K5084" s="31"/>
      <c r="L5084" s="18"/>
      <c r="M5084" s="18"/>
      <c r="N5084" s="25"/>
      <c r="O5084" s="25"/>
      <c r="P5084" s="25"/>
      <c r="Q5084" s="25"/>
      <c r="R5084" s="25"/>
      <c r="S5084" s="21"/>
      <c r="T5084" s="17"/>
      <c r="U5084" s="17"/>
      <c r="V5084" s="24"/>
    </row>
    <row r="5085" spans="1:22" ht="15.95" customHeight="1" x14ac:dyDescent="0.25">
      <c r="A5085" s="16"/>
      <c r="B5085" s="17"/>
      <c r="C5085" s="29"/>
      <c r="D5085" s="18"/>
      <c r="E5085" s="19"/>
      <c r="F5085" s="19"/>
      <c r="G5085" s="17"/>
      <c r="H5085" s="30" t="s">
        <v>1828</v>
      </c>
      <c r="I5085" s="18">
        <v>0.623</v>
      </c>
      <c r="J5085" s="17" t="s">
        <v>1780</v>
      </c>
      <c r="K5085" s="31"/>
      <c r="L5085" s="18"/>
      <c r="M5085" s="18"/>
      <c r="N5085" s="25"/>
      <c r="O5085" s="25"/>
      <c r="P5085" s="25"/>
      <c r="Q5085" s="25"/>
      <c r="R5085" s="25"/>
      <c r="S5085" s="21"/>
      <c r="T5085" s="17"/>
      <c r="U5085" s="17"/>
      <c r="V5085" s="24"/>
    </row>
    <row r="5086" spans="1:22" ht="15.95" customHeight="1" x14ac:dyDescent="0.25">
      <c r="A5086" s="16"/>
      <c r="B5086" s="17"/>
      <c r="C5086" s="29"/>
      <c r="D5086" s="18"/>
      <c r="E5086" s="19"/>
      <c r="F5086" s="19"/>
      <c r="G5086" s="17"/>
      <c r="H5086" s="30" t="s">
        <v>1806</v>
      </c>
      <c r="I5086" s="18">
        <v>0.378</v>
      </c>
      <c r="J5086" s="17" t="s">
        <v>1780</v>
      </c>
      <c r="K5086" s="31"/>
      <c r="L5086" s="18"/>
      <c r="M5086" s="18"/>
      <c r="N5086" s="25"/>
      <c r="O5086" s="25"/>
      <c r="P5086" s="25"/>
      <c r="Q5086" s="25"/>
      <c r="R5086" s="25"/>
      <c r="S5086" s="21"/>
      <c r="T5086" s="17"/>
      <c r="U5086" s="17"/>
      <c r="V5086" s="24"/>
    </row>
    <row r="5087" spans="1:22" ht="15.95" customHeight="1" x14ac:dyDescent="0.25">
      <c r="A5087" s="16"/>
      <c r="B5087" s="17"/>
      <c r="C5087" s="29"/>
      <c r="D5087" s="18"/>
      <c r="E5087" s="19"/>
      <c r="F5087" s="19"/>
      <c r="G5087" s="17"/>
      <c r="H5087" s="30" t="s">
        <v>2314</v>
      </c>
      <c r="I5087" s="18">
        <v>0.25</v>
      </c>
      <c r="J5087" s="17" t="s">
        <v>1780</v>
      </c>
      <c r="K5087" s="31"/>
      <c r="L5087" s="18"/>
      <c r="M5087" s="18"/>
      <c r="N5087" s="25"/>
      <c r="O5087" s="25"/>
      <c r="P5087" s="25"/>
      <c r="Q5087" s="25"/>
      <c r="R5087" s="25"/>
      <c r="S5087" s="21"/>
      <c r="T5087" s="17"/>
      <c r="U5087" s="17"/>
      <c r="V5087" s="24"/>
    </row>
    <row r="5088" spans="1:22" ht="15.95" customHeight="1" x14ac:dyDescent="0.25">
      <c r="A5088" s="16"/>
      <c r="B5088" s="17"/>
      <c r="C5088" s="29"/>
      <c r="D5088" s="18"/>
      <c r="E5088" s="19"/>
      <c r="F5088" s="19"/>
      <c r="G5088" s="17"/>
      <c r="H5088" s="30" t="s">
        <v>4866</v>
      </c>
      <c r="I5088" s="18">
        <v>7.0190000000000001</v>
      </c>
      <c r="J5088" s="17" t="s">
        <v>1844</v>
      </c>
      <c r="K5088" s="31"/>
      <c r="L5088" s="18"/>
      <c r="M5088" s="18"/>
      <c r="N5088" s="25"/>
      <c r="O5088" s="25"/>
      <c r="P5088" s="25"/>
      <c r="Q5088" s="25"/>
      <c r="R5088" s="25"/>
      <c r="S5088" s="21"/>
      <c r="T5088" s="17"/>
      <c r="U5088" s="17"/>
      <c r="V5088" s="24"/>
    </row>
    <row r="5089" spans="1:22" ht="15.95" customHeight="1" x14ac:dyDescent="0.25">
      <c r="A5089" s="16">
        <v>470</v>
      </c>
      <c r="B5089" s="17" t="s">
        <v>6260</v>
      </c>
      <c r="C5089" s="29" t="s">
        <v>6433</v>
      </c>
      <c r="D5089" s="18">
        <v>716316001</v>
      </c>
      <c r="E5089" s="19" t="s">
        <v>6283</v>
      </c>
      <c r="F5089" s="19" t="s">
        <v>52</v>
      </c>
      <c r="G5089" s="17" t="s">
        <v>6434</v>
      </c>
      <c r="H5089" s="30" t="s">
        <v>1845</v>
      </c>
      <c r="I5089" s="18">
        <v>144</v>
      </c>
      <c r="J5089" s="17" t="s">
        <v>1780</v>
      </c>
      <c r="K5089" s="31" t="s">
        <v>364</v>
      </c>
      <c r="L5089" s="18">
        <v>1250</v>
      </c>
      <c r="M5089" s="18">
        <v>1</v>
      </c>
      <c r="N5089" s="25">
        <v>1054.3627247104805</v>
      </c>
      <c r="O5089" s="25">
        <v>63.251028605062942</v>
      </c>
      <c r="P5089" s="25">
        <v>167.64206299733144</v>
      </c>
      <c r="Q5089" s="25">
        <v>1285.2558163128742</v>
      </c>
      <c r="R5089" s="25">
        <v>1.0282046530502991</v>
      </c>
      <c r="S5089" s="21">
        <v>46064</v>
      </c>
      <c r="T5089" s="17"/>
      <c r="U5089" s="17" t="s">
        <v>44</v>
      </c>
      <c r="V5089" s="24">
        <v>7525</v>
      </c>
    </row>
    <row r="5090" spans="1:22" ht="15.95" customHeight="1" x14ac:dyDescent="0.25">
      <c r="A5090" s="16"/>
      <c r="B5090" s="17"/>
      <c r="C5090" s="29"/>
      <c r="D5090" s="18"/>
      <c r="E5090" s="19"/>
      <c r="F5090" s="19"/>
      <c r="G5090" s="17"/>
      <c r="H5090" s="30" t="s">
        <v>6425</v>
      </c>
      <c r="I5090" s="18">
        <v>20</v>
      </c>
      <c r="J5090" s="17" t="s">
        <v>1780</v>
      </c>
      <c r="K5090" s="31"/>
      <c r="L5090" s="18"/>
      <c r="M5090" s="18"/>
      <c r="N5090" s="25"/>
      <c r="O5090" s="25"/>
      <c r="P5090" s="25"/>
      <c r="Q5090" s="25"/>
      <c r="R5090" s="25"/>
      <c r="S5090" s="21"/>
      <c r="T5090" s="17"/>
      <c r="U5090" s="17"/>
      <c r="V5090" s="24"/>
    </row>
    <row r="5091" spans="1:22" ht="15.95" customHeight="1" x14ac:dyDescent="0.25">
      <c r="A5091" s="16"/>
      <c r="B5091" s="17"/>
      <c r="C5091" s="29"/>
      <c r="D5091" s="18"/>
      <c r="E5091" s="19"/>
      <c r="F5091" s="19"/>
      <c r="G5091" s="17"/>
      <c r="H5091" s="30" t="s">
        <v>6426</v>
      </c>
      <c r="I5091" s="18">
        <v>20</v>
      </c>
      <c r="J5091" s="17" t="s">
        <v>1780</v>
      </c>
      <c r="K5091" s="31"/>
      <c r="L5091" s="18"/>
      <c r="M5091" s="18"/>
      <c r="N5091" s="25"/>
      <c r="O5091" s="25"/>
      <c r="P5091" s="25"/>
      <c r="Q5091" s="25"/>
      <c r="R5091" s="25"/>
      <c r="S5091" s="21"/>
      <c r="T5091" s="17"/>
      <c r="U5091" s="17"/>
      <c r="V5091" s="24"/>
    </row>
    <row r="5092" spans="1:22" ht="15.95" customHeight="1" x14ac:dyDescent="0.25">
      <c r="A5092" s="16"/>
      <c r="B5092" s="17"/>
      <c r="C5092" s="29"/>
      <c r="D5092" s="18"/>
      <c r="E5092" s="19"/>
      <c r="F5092" s="19"/>
      <c r="G5092" s="17"/>
      <c r="H5092" s="30" t="s">
        <v>1976</v>
      </c>
      <c r="I5092" s="18">
        <v>6.79</v>
      </c>
      <c r="J5092" s="17" t="s">
        <v>1780</v>
      </c>
      <c r="K5092" s="31"/>
      <c r="L5092" s="18"/>
      <c r="M5092" s="18"/>
      <c r="N5092" s="25"/>
      <c r="O5092" s="25"/>
      <c r="P5092" s="25"/>
      <c r="Q5092" s="25"/>
      <c r="R5092" s="25"/>
      <c r="S5092" s="21"/>
      <c r="T5092" s="17"/>
      <c r="U5092" s="17"/>
      <c r="V5092" s="24"/>
    </row>
    <row r="5093" spans="1:22" ht="15.95" customHeight="1" x14ac:dyDescent="0.25">
      <c r="A5093" s="16"/>
      <c r="B5093" s="17"/>
      <c r="C5093" s="29"/>
      <c r="D5093" s="18"/>
      <c r="E5093" s="19"/>
      <c r="F5093" s="19"/>
      <c r="G5093" s="17"/>
      <c r="H5093" s="30" t="s">
        <v>1963</v>
      </c>
      <c r="I5093" s="18">
        <v>4.9189999999999996</v>
      </c>
      <c r="J5093" s="17" t="s">
        <v>1780</v>
      </c>
      <c r="K5093" s="31"/>
      <c r="L5093" s="18"/>
      <c r="M5093" s="18"/>
      <c r="N5093" s="25"/>
      <c r="O5093" s="25"/>
      <c r="P5093" s="25"/>
      <c r="Q5093" s="25"/>
      <c r="R5093" s="25"/>
      <c r="S5093" s="21"/>
      <c r="T5093" s="17"/>
      <c r="U5093" s="17"/>
      <c r="V5093" s="24"/>
    </row>
    <row r="5094" spans="1:22" ht="15.95" customHeight="1" x14ac:dyDescent="0.25">
      <c r="A5094" s="16"/>
      <c r="B5094" s="17"/>
      <c r="C5094" s="29"/>
      <c r="D5094" s="18"/>
      <c r="E5094" s="19"/>
      <c r="F5094" s="19"/>
      <c r="G5094" s="17"/>
      <c r="H5094" s="30" t="s">
        <v>6408</v>
      </c>
      <c r="I5094" s="18">
        <v>4.91</v>
      </c>
      <c r="J5094" s="17" t="s">
        <v>1780</v>
      </c>
      <c r="K5094" s="31"/>
      <c r="L5094" s="18"/>
      <c r="M5094" s="18"/>
      <c r="N5094" s="25"/>
      <c r="O5094" s="25"/>
      <c r="P5094" s="25"/>
      <c r="Q5094" s="25"/>
      <c r="R5094" s="25"/>
      <c r="S5094" s="21"/>
      <c r="T5094" s="17"/>
      <c r="U5094" s="17"/>
      <c r="V5094" s="24"/>
    </row>
    <row r="5095" spans="1:22" ht="15.95" customHeight="1" x14ac:dyDescent="0.25">
      <c r="A5095" s="16"/>
      <c r="B5095" s="17"/>
      <c r="C5095" s="29"/>
      <c r="D5095" s="18"/>
      <c r="E5095" s="19"/>
      <c r="F5095" s="19"/>
      <c r="G5095" s="17"/>
      <c r="H5095" s="30" t="s">
        <v>1964</v>
      </c>
      <c r="I5095" s="18">
        <v>4.7590000000000003</v>
      </c>
      <c r="J5095" s="17" t="s">
        <v>1780</v>
      </c>
      <c r="K5095" s="31"/>
      <c r="L5095" s="18"/>
      <c r="M5095" s="18"/>
      <c r="N5095" s="25"/>
      <c r="O5095" s="25"/>
      <c r="P5095" s="25"/>
      <c r="Q5095" s="25"/>
      <c r="R5095" s="25"/>
      <c r="S5095" s="21"/>
      <c r="T5095" s="17"/>
      <c r="U5095" s="17"/>
      <c r="V5095" s="24"/>
    </row>
    <row r="5096" spans="1:22" ht="15.95" customHeight="1" x14ac:dyDescent="0.25">
      <c r="A5096" s="16"/>
      <c r="B5096" s="17"/>
      <c r="C5096" s="29"/>
      <c r="D5096" s="18"/>
      <c r="E5096" s="19"/>
      <c r="F5096" s="19"/>
      <c r="G5096" s="17"/>
      <c r="H5096" s="30" t="s">
        <v>1960</v>
      </c>
      <c r="I5096" s="18">
        <v>4.3789999999999996</v>
      </c>
      <c r="J5096" s="17" t="s">
        <v>1780</v>
      </c>
      <c r="K5096" s="31"/>
      <c r="L5096" s="18"/>
      <c r="M5096" s="18"/>
      <c r="N5096" s="25"/>
      <c r="O5096" s="25"/>
      <c r="P5096" s="25"/>
      <c r="Q5096" s="25"/>
      <c r="R5096" s="25"/>
      <c r="S5096" s="21"/>
      <c r="T5096" s="17"/>
      <c r="U5096" s="17"/>
      <c r="V5096" s="24"/>
    </row>
    <row r="5097" spans="1:22" ht="15.95" customHeight="1" x14ac:dyDescent="0.25">
      <c r="A5097" s="16"/>
      <c r="B5097" s="17"/>
      <c r="C5097" s="29"/>
      <c r="D5097" s="18"/>
      <c r="E5097" s="19"/>
      <c r="F5097" s="19"/>
      <c r="G5097" s="17"/>
      <c r="H5097" s="30" t="s">
        <v>6412</v>
      </c>
      <c r="I5097" s="18">
        <v>3.6890000000000001</v>
      </c>
      <c r="J5097" s="17" t="s">
        <v>1780</v>
      </c>
      <c r="K5097" s="31"/>
      <c r="L5097" s="18"/>
      <c r="M5097" s="18"/>
      <c r="N5097" s="25"/>
      <c r="O5097" s="25"/>
      <c r="P5097" s="25"/>
      <c r="Q5097" s="25"/>
      <c r="R5097" s="25"/>
      <c r="S5097" s="21"/>
      <c r="T5097" s="17"/>
      <c r="U5097" s="17"/>
      <c r="V5097" s="24"/>
    </row>
    <row r="5098" spans="1:22" ht="15.95" customHeight="1" x14ac:dyDescent="0.25">
      <c r="A5098" s="16"/>
      <c r="B5098" s="17"/>
      <c r="C5098" s="29"/>
      <c r="D5098" s="18"/>
      <c r="E5098" s="19"/>
      <c r="F5098" s="19"/>
      <c r="G5098" s="17"/>
      <c r="H5098" s="30" t="s">
        <v>1968</v>
      </c>
      <c r="I5098" s="18">
        <v>3.6</v>
      </c>
      <c r="J5098" s="17" t="s">
        <v>1780</v>
      </c>
      <c r="K5098" s="31"/>
      <c r="L5098" s="18"/>
      <c r="M5098" s="18"/>
      <c r="N5098" s="25"/>
      <c r="O5098" s="25"/>
      <c r="P5098" s="25"/>
      <c r="Q5098" s="25"/>
      <c r="R5098" s="25"/>
      <c r="S5098" s="21"/>
      <c r="T5098" s="17"/>
      <c r="U5098" s="17"/>
      <c r="V5098" s="24"/>
    </row>
    <row r="5099" spans="1:22" ht="15.95" customHeight="1" x14ac:dyDescent="0.25">
      <c r="A5099" s="16"/>
      <c r="B5099" s="17"/>
      <c r="C5099" s="29"/>
      <c r="D5099" s="18"/>
      <c r="E5099" s="19"/>
      <c r="F5099" s="19"/>
      <c r="G5099" s="17"/>
      <c r="H5099" s="30" t="s">
        <v>6428</v>
      </c>
      <c r="I5099" s="18">
        <v>3.2789999999999999</v>
      </c>
      <c r="J5099" s="17" t="s">
        <v>1780</v>
      </c>
      <c r="K5099" s="31"/>
      <c r="L5099" s="18"/>
      <c r="M5099" s="18"/>
      <c r="N5099" s="25"/>
      <c r="O5099" s="25"/>
      <c r="P5099" s="25"/>
      <c r="Q5099" s="25"/>
      <c r="R5099" s="25"/>
      <c r="S5099" s="21"/>
      <c r="T5099" s="17"/>
      <c r="U5099" s="17"/>
      <c r="V5099" s="24"/>
    </row>
    <row r="5100" spans="1:22" ht="15.95" customHeight="1" x14ac:dyDescent="0.25">
      <c r="A5100" s="16"/>
      <c r="B5100" s="17"/>
      <c r="C5100" s="29"/>
      <c r="D5100" s="18"/>
      <c r="E5100" s="19"/>
      <c r="F5100" s="19"/>
      <c r="G5100" s="17"/>
      <c r="H5100" s="30" t="s">
        <v>1961</v>
      </c>
      <c r="I5100" s="18">
        <v>3.18</v>
      </c>
      <c r="J5100" s="17" t="s">
        <v>1780</v>
      </c>
      <c r="K5100" s="31"/>
      <c r="L5100" s="18"/>
      <c r="M5100" s="18"/>
      <c r="N5100" s="25"/>
      <c r="O5100" s="25"/>
      <c r="P5100" s="25"/>
      <c r="Q5100" s="25"/>
      <c r="R5100" s="25"/>
      <c r="S5100" s="21"/>
      <c r="T5100" s="17"/>
      <c r="U5100" s="17"/>
      <c r="V5100" s="24"/>
    </row>
    <row r="5101" spans="1:22" ht="15.95" customHeight="1" x14ac:dyDescent="0.25">
      <c r="A5101" s="16"/>
      <c r="B5101" s="17"/>
      <c r="C5101" s="29"/>
      <c r="D5101" s="18"/>
      <c r="E5101" s="19"/>
      <c r="F5101" s="19"/>
      <c r="G5101" s="17"/>
      <c r="H5101" s="30" t="s">
        <v>1962</v>
      </c>
      <c r="I5101" s="18">
        <v>2.74</v>
      </c>
      <c r="J5101" s="17" t="s">
        <v>1780</v>
      </c>
      <c r="K5101" s="31"/>
      <c r="L5101" s="18"/>
      <c r="M5101" s="18"/>
      <c r="N5101" s="25"/>
      <c r="O5101" s="25"/>
      <c r="P5101" s="25"/>
      <c r="Q5101" s="25"/>
      <c r="R5101" s="25"/>
      <c r="S5101" s="21"/>
      <c r="T5101" s="17"/>
      <c r="U5101" s="17"/>
      <c r="V5101" s="24"/>
    </row>
    <row r="5102" spans="1:22" ht="15.95" customHeight="1" x14ac:dyDescent="0.25">
      <c r="A5102" s="16"/>
      <c r="B5102" s="17"/>
      <c r="C5102" s="29"/>
      <c r="D5102" s="18"/>
      <c r="E5102" s="19"/>
      <c r="F5102" s="19"/>
      <c r="G5102" s="17"/>
      <c r="H5102" s="30" t="s">
        <v>1966</v>
      </c>
      <c r="I5102" s="18">
        <v>2.54</v>
      </c>
      <c r="J5102" s="17" t="s">
        <v>1780</v>
      </c>
      <c r="K5102" s="31"/>
      <c r="L5102" s="18"/>
      <c r="M5102" s="18"/>
      <c r="N5102" s="25"/>
      <c r="O5102" s="25"/>
      <c r="P5102" s="25"/>
      <c r="Q5102" s="25"/>
      <c r="R5102" s="25"/>
      <c r="S5102" s="21"/>
      <c r="T5102" s="17"/>
      <c r="U5102" s="17"/>
      <c r="V5102" s="24"/>
    </row>
    <row r="5103" spans="1:22" ht="15.95" customHeight="1" x14ac:dyDescent="0.25">
      <c r="A5103" s="16"/>
      <c r="B5103" s="17"/>
      <c r="C5103" s="29"/>
      <c r="D5103" s="18"/>
      <c r="E5103" s="19"/>
      <c r="F5103" s="19"/>
      <c r="G5103" s="17"/>
      <c r="H5103" s="30" t="s">
        <v>6427</v>
      </c>
      <c r="I5103" s="18">
        <v>2.496</v>
      </c>
      <c r="J5103" s="17" t="s">
        <v>1780</v>
      </c>
      <c r="K5103" s="31"/>
      <c r="L5103" s="18"/>
      <c r="M5103" s="18"/>
      <c r="N5103" s="25"/>
      <c r="O5103" s="25"/>
      <c r="P5103" s="25"/>
      <c r="Q5103" s="25"/>
      <c r="R5103" s="25"/>
      <c r="S5103" s="21"/>
      <c r="T5103" s="17"/>
      <c r="U5103" s="17"/>
      <c r="V5103" s="24"/>
    </row>
    <row r="5104" spans="1:22" ht="15.95" customHeight="1" x14ac:dyDescent="0.25">
      <c r="A5104" s="16"/>
      <c r="B5104" s="17"/>
      <c r="C5104" s="29"/>
      <c r="D5104" s="18"/>
      <c r="E5104" s="19"/>
      <c r="F5104" s="19"/>
      <c r="G5104" s="17"/>
      <c r="H5104" s="30" t="s">
        <v>1927</v>
      </c>
      <c r="I5104" s="18">
        <v>2.31</v>
      </c>
      <c r="J5104" s="17" t="s">
        <v>1780</v>
      </c>
      <c r="K5104" s="31"/>
      <c r="L5104" s="18"/>
      <c r="M5104" s="18"/>
      <c r="N5104" s="25"/>
      <c r="O5104" s="25"/>
      <c r="P5104" s="25"/>
      <c r="Q5104" s="25"/>
      <c r="R5104" s="25"/>
      <c r="S5104" s="21"/>
      <c r="T5104" s="17"/>
      <c r="U5104" s="17"/>
      <c r="V5104" s="24"/>
    </row>
    <row r="5105" spans="1:22" ht="15.95" customHeight="1" x14ac:dyDescent="0.25">
      <c r="A5105" s="16"/>
      <c r="B5105" s="17"/>
      <c r="C5105" s="29"/>
      <c r="D5105" s="18"/>
      <c r="E5105" s="19"/>
      <c r="F5105" s="19"/>
      <c r="G5105" s="17"/>
      <c r="H5105" s="30" t="s">
        <v>6295</v>
      </c>
      <c r="I5105" s="18">
        <v>2.1</v>
      </c>
      <c r="J5105" s="17" t="s">
        <v>1780</v>
      </c>
      <c r="K5105" s="31"/>
      <c r="L5105" s="18"/>
      <c r="M5105" s="18"/>
      <c r="N5105" s="25"/>
      <c r="O5105" s="25"/>
      <c r="P5105" s="25"/>
      <c r="Q5105" s="25"/>
      <c r="R5105" s="25"/>
      <c r="S5105" s="21"/>
      <c r="T5105" s="17"/>
      <c r="U5105" s="17"/>
      <c r="V5105" s="24"/>
    </row>
    <row r="5106" spans="1:22" ht="15.95" customHeight="1" x14ac:dyDescent="0.25">
      <c r="A5106" s="16"/>
      <c r="B5106" s="17"/>
      <c r="C5106" s="29"/>
      <c r="D5106" s="18"/>
      <c r="E5106" s="19"/>
      <c r="F5106" s="19"/>
      <c r="G5106" s="17"/>
      <c r="H5106" s="30" t="s">
        <v>1978</v>
      </c>
      <c r="I5106" s="18">
        <v>1.75</v>
      </c>
      <c r="J5106" s="17" t="s">
        <v>1780</v>
      </c>
      <c r="K5106" s="31"/>
      <c r="L5106" s="18"/>
      <c r="M5106" s="18"/>
      <c r="N5106" s="25"/>
      <c r="O5106" s="25"/>
      <c r="P5106" s="25"/>
      <c r="Q5106" s="25"/>
      <c r="R5106" s="25"/>
      <c r="S5106" s="21"/>
      <c r="T5106" s="17"/>
      <c r="U5106" s="17"/>
      <c r="V5106" s="24"/>
    </row>
    <row r="5107" spans="1:22" ht="15.95" customHeight="1" x14ac:dyDescent="0.25">
      <c r="A5107" s="16"/>
      <c r="B5107" s="17"/>
      <c r="C5107" s="29"/>
      <c r="D5107" s="18"/>
      <c r="E5107" s="19"/>
      <c r="F5107" s="19"/>
      <c r="G5107" s="17"/>
      <c r="H5107" s="30" t="s">
        <v>6422</v>
      </c>
      <c r="I5107" s="18">
        <v>1.171</v>
      </c>
      <c r="J5107" s="17" t="s">
        <v>1780</v>
      </c>
      <c r="K5107" s="31"/>
      <c r="L5107" s="18"/>
      <c r="M5107" s="18"/>
      <c r="N5107" s="25"/>
      <c r="O5107" s="25"/>
      <c r="P5107" s="25"/>
      <c r="Q5107" s="25"/>
      <c r="R5107" s="25"/>
      <c r="S5107" s="21"/>
      <c r="T5107" s="17"/>
      <c r="U5107" s="17"/>
      <c r="V5107" s="24"/>
    </row>
    <row r="5108" spans="1:22" ht="15.95" customHeight="1" x14ac:dyDescent="0.25">
      <c r="A5108" s="16"/>
      <c r="B5108" s="17"/>
      <c r="C5108" s="29"/>
      <c r="D5108" s="18"/>
      <c r="E5108" s="19"/>
      <c r="F5108" s="19"/>
      <c r="G5108" s="17"/>
      <c r="H5108" s="30" t="s">
        <v>6423</v>
      </c>
      <c r="I5108" s="18">
        <v>0.91</v>
      </c>
      <c r="J5108" s="17" t="s">
        <v>1780</v>
      </c>
      <c r="K5108" s="31"/>
      <c r="L5108" s="18"/>
      <c r="M5108" s="18"/>
      <c r="N5108" s="25"/>
      <c r="O5108" s="25"/>
      <c r="P5108" s="25"/>
      <c r="Q5108" s="25"/>
      <c r="R5108" s="25"/>
      <c r="S5108" s="21"/>
      <c r="T5108" s="17"/>
      <c r="U5108" s="17"/>
      <c r="V5108" s="24"/>
    </row>
    <row r="5109" spans="1:22" ht="15.95" customHeight="1" x14ac:dyDescent="0.25">
      <c r="A5109" s="16"/>
      <c r="B5109" s="17"/>
      <c r="C5109" s="29"/>
      <c r="D5109" s="18"/>
      <c r="E5109" s="19"/>
      <c r="F5109" s="19"/>
      <c r="G5109" s="17"/>
      <c r="H5109" s="30" t="s">
        <v>1967</v>
      </c>
      <c r="I5109" s="18">
        <v>0.8</v>
      </c>
      <c r="J5109" s="17" t="s">
        <v>1780</v>
      </c>
      <c r="K5109" s="31"/>
      <c r="L5109" s="18"/>
      <c r="M5109" s="18"/>
      <c r="N5109" s="25"/>
      <c r="O5109" s="25"/>
      <c r="P5109" s="25"/>
      <c r="Q5109" s="25"/>
      <c r="R5109" s="25"/>
      <c r="S5109" s="21"/>
      <c r="T5109" s="17"/>
      <c r="U5109" s="17"/>
      <c r="V5109" s="24"/>
    </row>
    <row r="5110" spans="1:22" ht="15.95" customHeight="1" x14ac:dyDescent="0.25">
      <c r="A5110" s="16"/>
      <c r="B5110" s="17"/>
      <c r="C5110" s="29"/>
      <c r="D5110" s="18"/>
      <c r="E5110" s="19"/>
      <c r="F5110" s="19"/>
      <c r="G5110" s="17"/>
      <c r="H5110" s="30" t="s">
        <v>1828</v>
      </c>
      <c r="I5110" s="18">
        <v>0.623</v>
      </c>
      <c r="J5110" s="17" t="s">
        <v>1780</v>
      </c>
      <c r="K5110" s="31"/>
      <c r="L5110" s="18"/>
      <c r="M5110" s="18"/>
      <c r="N5110" s="25"/>
      <c r="O5110" s="25"/>
      <c r="P5110" s="25"/>
      <c r="Q5110" s="25"/>
      <c r="R5110" s="25"/>
      <c r="S5110" s="21"/>
      <c r="T5110" s="17"/>
      <c r="U5110" s="17"/>
      <c r="V5110" s="24"/>
    </row>
    <row r="5111" spans="1:22" ht="15.95" customHeight="1" x14ac:dyDescent="0.25">
      <c r="A5111" s="16"/>
      <c r="B5111" s="17"/>
      <c r="C5111" s="29"/>
      <c r="D5111" s="18"/>
      <c r="E5111" s="19"/>
      <c r="F5111" s="19"/>
      <c r="G5111" s="17"/>
      <c r="H5111" s="30" t="s">
        <v>1806</v>
      </c>
      <c r="I5111" s="18">
        <v>0.378</v>
      </c>
      <c r="J5111" s="17" t="s">
        <v>1780</v>
      </c>
      <c r="K5111" s="31"/>
      <c r="L5111" s="18"/>
      <c r="M5111" s="18"/>
      <c r="N5111" s="25"/>
      <c r="O5111" s="25"/>
      <c r="P5111" s="25"/>
      <c r="Q5111" s="25"/>
      <c r="R5111" s="25"/>
      <c r="S5111" s="21"/>
      <c r="T5111" s="17"/>
      <c r="U5111" s="17"/>
      <c r="V5111" s="24"/>
    </row>
    <row r="5112" spans="1:22" ht="15.95" customHeight="1" x14ac:dyDescent="0.25">
      <c r="A5112" s="16"/>
      <c r="B5112" s="17"/>
      <c r="C5112" s="29"/>
      <c r="D5112" s="18"/>
      <c r="E5112" s="19"/>
      <c r="F5112" s="19"/>
      <c r="G5112" s="17"/>
      <c r="H5112" s="30" t="s">
        <v>2314</v>
      </c>
      <c r="I5112" s="18">
        <v>0.25</v>
      </c>
      <c r="J5112" s="17" t="s">
        <v>1780</v>
      </c>
      <c r="K5112" s="31"/>
      <c r="L5112" s="18"/>
      <c r="M5112" s="18"/>
      <c r="N5112" s="25"/>
      <c r="O5112" s="25"/>
      <c r="P5112" s="25"/>
      <c r="Q5112" s="25"/>
      <c r="R5112" s="25"/>
      <c r="S5112" s="21"/>
      <c r="T5112" s="17"/>
      <c r="U5112" s="17"/>
      <c r="V5112" s="24"/>
    </row>
    <row r="5113" spans="1:22" ht="15.95" customHeight="1" x14ac:dyDescent="0.25">
      <c r="A5113" s="16"/>
      <c r="B5113" s="17"/>
      <c r="C5113" s="29"/>
      <c r="D5113" s="18"/>
      <c r="E5113" s="19"/>
      <c r="F5113" s="19"/>
      <c r="G5113" s="17"/>
      <c r="H5113" s="30" t="s">
        <v>4866</v>
      </c>
      <c r="I5113" s="18">
        <v>7.0190000000000001</v>
      </c>
      <c r="J5113" s="17" t="s">
        <v>1844</v>
      </c>
      <c r="K5113" s="31"/>
      <c r="L5113" s="18"/>
      <c r="M5113" s="18"/>
      <c r="N5113" s="25"/>
      <c r="O5113" s="25"/>
      <c r="P5113" s="25"/>
      <c r="Q5113" s="25"/>
      <c r="R5113" s="25"/>
      <c r="S5113" s="21"/>
      <c r="T5113" s="17"/>
      <c r="U5113" s="17"/>
      <c r="V5113" s="24"/>
    </row>
    <row r="5114" spans="1:22" ht="15.95" customHeight="1" x14ac:dyDescent="0.25">
      <c r="A5114" s="16"/>
      <c r="B5114" s="17"/>
      <c r="C5114" s="29"/>
      <c r="D5114" s="18"/>
      <c r="E5114" s="19"/>
      <c r="F5114" s="19"/>
      <c r="G5114" s="17"/>
      <c r="H5114" s="30" t="s">
        <v>1965</v>
      </c>
      <c r="I5114" s="18">
        <v>4.2</v>
      </c>
      <c r="J5114" s="17" t="s">
        <v>1780</v>
      </c>
      <c r="K5114" s="31"/>
      <c r="L5114" s="18"/>
      <c r="M5114" s="18"/>
      <c r="N5114" s="25"/>
      <c r="O5114" s="25"/>
      <c r="P5114" s="25"/>
      <c r="Q5114" s="25"/>
      <c r="R5114" s="25"/>
      <c r="S5114" s="21"/>
      <c r="T5114" s="17"/>
      <c r="U5114" s="17"/>
      <c r="V5114" s="24"/>
    </row>
    <row r="5115" spans="1:22" ht="15.95" customHeight="1" x14ac:dyDescent="0.25">
      <c r="A5115" s="16"/>
      <c r="B5115" s="17"/>
      <c r="C5115" s="29"/>
      <c r="D5115" s="18"/>
      <c r="E5115" s="19"/>
      <c r="F5115" s="19"/>
      <c r="G5115" s="17"/>
      <c r="H5115" s="30" t="s">
        <v>1977</v>
      </c>
      <c r="I5115" s="18">
        <v>3.7789999999999999</v>
      </c>
      <c r="J5115" s="17" t="s">
        <v>1780</v>
      </c>
      <c r="K5115" s="31"/>
      <c r="L5115" s="18"/>
      <c r="M5115" s="18"/>
      <c r="N5115" s="25"/>
      <c r="O5115" s="25"/>
      <c r="P5115" s="25"/>
      <c r="Q5115" s="25"/>
      <c r="R5115" s="25"/>
      <c r="S5115" s="21"/>
      <c r="T5115" s="17"/>
      <c r="U5115" s="17"/>
      <c r="V5115" s="24"/>
    </row>
    <row r="5116" spans="1:22" ht="15.95" customHeight="1" x14ac:dyDescent="0.25">
      <c r="A5116" s="16">
        <v>470</v>
      </c>
      <c r="B5116" s="17" t="s">
        <v>6260</v>
      </c>
      <c r="C5116" s="29" t="s">
        <v>6435</v>
      </c>
      <c r="D5116" s="18">
        <v>716317001</v>
      </c>
      <c r="E5116" s="19" t="s">
        <v>6283</v>
      </c>
      <c r="F5116" s="19" t="s">
        <v>52</v>
      </c>
      <c r="G5116" s="17" t="s">
        <v>6436</v>
      </c>
      <c r="H5116" s="30" t="s">
        <v>1845</v>
      </c>
      <c r="I5116" s="18">
        <v>144</v>
      </c>
      <c r="J5116" s="17" t="s">
        <v>1780</v>
      </c>
      <c r="K5116" s="31" t="s">
        <v>364</v>
      </c>
      <c r="L5116" s="18">
        <v>1250</v>
      </c>
      <c r="M5116" s="18">
        <v>1</v>
      </c>
      <c r="N5116" s="25">
        <v>1032.41272505611</v>
      </c>
      <c r="O5116" s="25">
        <v>61.92329374823499</v>
      </c>
      <c r="P5116" s="25">
        <v>164.15040282065237</v>
      </c>
      <c r="Q5116" s="25">
        <v>1258.4864216249966</v>
      </c>
      <c r="R5116" s="25">
        <v>1.0067891372999977</v>
      </c>
      <c r="S5116" s="21">
        <v>46064</v>
      </c>
      <c r="T5116" s="17"/>
      <c r="U5116" s="17" t="s">
        <v>44</v>
      </c>
      <c r="V5116" s="24">
        <v>4865</v>
      </c>
    </row>
    <row r="5117" spans="1:22" ht="15.95" customHeight="1" x14ac:dyDescent="0.25">
      <c r="A5117" s="16"/>
      <c r="B5117" s="17"/>
      <c r="C5117" s="29"/>
      <c r="D5117" s="18"/>
      <c r="E5117" s="19"/>
      <c r="F5117" s="19"/>
      <c r="G5117" s="17"/>
      <c r="H5117" s="30" t="s">
        <v>6425</v>
      </c>
      <c r="I5117" s="18">
        <v>20</v>
      </c>
      <c r="J5117" s="17" t="s">
        <v>1780</v>
      </c>
      <c r="K5117" s="31"/>
      <c r="L5117" s="18"/>
      <c r="M5117" s="18"/>
      <c r="N5117" s="25"/>
      <c r="O5117" s="25"/>
      <c r="P5117" s="25"/>
      <c r="Q5117" s="25"/>
      <c r="R5117" s="25"/>
      <c r="S5117" s="21"/>
      <c r="T5117" s="17"/>
      <c r="U5117" s="17"/>
      <c r="V5117" s="24"/>
    </row>
    <row r="5118" spans="1:22" ht="15.95" customHeight="1" x14ac:dyDescent="0.25">
      <c r="A5118" s="16"/>
      <c r="B5118" s="17"/>
      <c r="C5118" s="29"/>
      <c r="D5118" s="18"/>
      <c r="E5118" s="19"/>
      <c r="F5118" s="19"/>
      <c r="G5118" s="17"/>
      <c r="H5118" s="30" t="s">
        <v>6426</v>
      </c>
      <c r="I5118" s="18">
        <v>20</v>
      </c>
      <c r="J5118" s="17" t="s">
        <v>1780</v>
      </c>
      <c r="K5118" s="31"/>
      <c r="L5118" s="18"/>
      <c r="M5118" s="18"/>
      <c r="N5118" s="25"/>
      <c r="O5118" s="25"/>
      <c r="P5118" s="25"/>
      <c r="Q5118" s="25"/>
      <c r="R5118" s="25"/>
      <c r="S5118" s="21"/>
      <c r="T5118" s="17"/>
      <c r="U5118" s="17"/>
      <c r="V5118" s="24"/>
    </row>
    <row r="5119" spans="1:22" ht="15.95" customHeight="1" x14ac:dyDescent="0.25">
      <c r="A5119" s="16"/>
      <c r="B5119" s="17"/>
      <c r="C5119" s="29"/>
      <c r="D5119" s="18"/>
      <c r="E5119" s="19"/>
      <c r="F5119" s="19"/>
      <c r="G5119" s="17"/>
      <c r="H5119" s="30" t="s">
        <v>1976</v>
      </c>
      <c r="I5119" s="18">
        <v>6.79</v>
      </c>
      <c r="J5119" s="17" t="s">
        <v>1780</v>
      </c>
      <c r="K5119" s="31"/>
      <c r="L5119" s="18"/>
      <c r="M5119" s="18"/>
      <c r="N5119" s="25"/>
      <c r="O5119" s="25"/>
      <c r="P5119" s="25"/>
      <c r="Q5119" s="25"/>
      <c r="R5119" s="25"/>
      <c r="S5119" s="21"/>
      <c r="T5119" s="17"/>
      <c r="U5119" s="17"/>
      <c r="V5119" s="24"/>
    </row>
    <row r="5120" spans="1:22" ht="15.95" customHeight="1" x14ac:dyDescent="0.25">
      <c r="A5120" s="16"/>
      <c r="B5120" s="17"/>
      <c r="C5120" s="29"/>
      <c r="D5120" s="18"/>
      <c r="E5120" s="19"/>
      <c r="F5120" s="19"/>
      <c r="G5120" s="17"/>
      <c r="H5120" s="30" t="s">
        <v>1963</v>
      </c>
      <c r="I5120" s="18">
        <v>4.9189999999999996</v>
      </c>
      <c r="J5120" s="17" t="s">
        <v>1780</v>
      </c>
      <c r="K5120" s="31"/>
      <c r="L5120" s="18"/>
      <c r="M5120" s="18"/>
      <c r="N5120" s="25"/>
      <c r="O5120" s="25"/>
      <c r="P5120" s="25"/>
      <c r="Q5120" s="25"/>
      <c r="R5120" s="25"/>
      <c r="S5120" s="21"/>
      <c r="T5120" s="17"/>
      <c r="U5120" s="17"/>
      <c r="V5120" s="24"/>
    </row>
    <row r="5121" spans="1:22" ht="15.95" customHeight="1" x14ac:dyDescent="0.25">
      <c r="A5121" s="16"/>
      <c r="B5121" s="17"/>
      <c r="C5121" s="29"/>
      <c r="D5121" s="18"/>
      <c r="E5121" s="19"/>
      <c r="F5121" s="19"/>
      <c r="G5121" s="17"/>
      <c r="H5121" s="30" t="s">
        <v>6408</v>
      </c>
      <c r="I5121" s="18">
        <v>4.91</v>
      </c>
      <c r="J5121" s="17" t="s">
        <v>1780</v>
      </c>
      <c r="K5121" s="31"/>
      <c r="L5121" s="18"/>
      <c r="M5121" s="18"/>
      <c r="N5121" s="25"/>
      <c r="O5121" s="25"/>
      <c r="P5121" s="25"/>
      <c r="Q5121" s="25"/>
      <c r="R5121" s="25"/>
      <c r="S5121" s="21"/>
      <c r="T5121" s="17"/>
      <c r="U5121" s="17"/>
      <c r="V5121" s="24"/>
    </row>
    <row r="5122" spans="1:22" ht="15.95" customHeight="1" x14ac:dyDescent="0.25">
      <c r="A5122" s="16"/>
      <c r="B5122" s="17"/>
      <c r="C5122" s="29"/>
      <c r="D5122" s="18"/>
      <c r="E5122" s="19"/>
      <c r="F5122" s="19"/>
      <c r="G5122" s="17"/>
      <c r="H5122" s="30" t="s">
        <v>1964</v>
      </c>
      <c r="I5122" s="18">
        <v>4.7590000000000003</v>
      </c>
      <c r="J5122" s="17" t="s">
        <v>1780</v>
      </c>
      <c r="K5122" s="31"/>
      <c r="L5122" s="18"/>
      <c r="M5122" s="18"/>
      <c r="N5122" s="25"/>
      <c r="O5122" s="25"/>
      <c r="P5122" s="25"/>
      <c r="Q5122" s="25"/>
      <c r="R5122" s="25"/>
      <c r="S5122" s="21"/>
      <c r="T5122" s="17"/>
      <c r="U5122" s="17"/>
      <c r="V5122" s="24"/>
    </row>
    <row r="5123" spans="1:22" ht="15.95" customHeight="1" x14ac:dyDescent="0.25">
      <c r="A5123" s="16"/>
      <c r="B5123" s="17"/>
      <c r="C5123" s="29"/>
      <c r="D5123" s="18"/>
      <c r="E5123" s="19"/>
      <c r="F5123" s="19"/>
      <c r="G5123" s="17"/>
      <c r="H5123" s="30" t="s">
        <v>1960</v>
      </c>
      <c r="I5123" s="18">
        <v>4.3789999999999996</v>
      </c>
      <c r="J5123" s="17" t="s">
        <v>1780</v>
      </c>
      <c r="K5123" s="31"/>
      <c r="L5123" s="18"/>
      <c r="M5123" s="18"/>
      <c r="N5123" s="25"/>
      <c r="O5123" s="25"/>
      <c r="P5123" s="25"/>
      <c r="Q5123" s="25"/>
      <c r="R5123" s="25"/>
      <c r="S5123" s="21"/>
      <c r="T5123" s="17"/>
      <c r="U5123" s="17"/>
      <c r="V5123" s="24"/>
    </row>
    <row r="5124" spans="1:22" ht="15.95" customHeight="1" x14ac:dyDescent="0.25">
      <c r="A5124" s="16"/>
      <c r="B5124" s="17"/>
      <c r="C5124" s="29"/>
      <c r="D5124" s="18"/>
      <c r="E5124" s="19"/>
      <c r="F5124" s="19"/>
      <c r="G5124" s="17"/>
      <c r="H5124" s="30" t="s">
        <v>1965</v>
      </c>
      <c r="I5124" s="18">
        <v>4.2</v>
      </c>
      <c r="J5124" s="17" t="s">
        <v>1780</v>
      </c>
      <c r="K5124" s="31"/>
      <c r="L5124" s="18"/>
      <c r="M5124" s="18"/>
      <c r="N5124" s="25"/>
      <c r="O5124" s="25"/>
      <c r="P5124" s="25"/>
      <c r="Q5124" s="25"/>
      <c r="R5124" s="25"/>
      <c r="S5124" s="21"/>
      <c r="T5124" s="17"/>
      <c r="U5124" s="17"/>
      <c r="V5124" s="24"/>
    </row>
    <row r="5125" spans="1:22" ht="15.95" customHeight="1" x14ac:dyDescent="0.25">
      <c r="A5125" s="16"/>
      <c r="B5125" s="17"/>
      <c r="C5125" s="29"/>
      <c r="D5125" s="18"/>
      <c r="E5125" s="19"/>
      <c r="F5125" s="19"/>
      <c r="G5125" s="17"/>
      <c r="H5125" s="30" t="s">
        <v>1977</v>
      </c>
      <c r="I5125" s="18">
        <v>3.7789999999999999</v>
      </c>
      <c r="J5125" s="17" t="s">
        <v>1780</v>
      </c>
      <c r="K5125" s="31"/>
      <c r="L5125" s="18"/>
      <c r="M5125" s="18"/>
      <c r="N5125" s="25"/>
      <c r="O5125" s="25"/>
      <c r="P5125" s="25"/>
      <c r="Q5125" s="25"/>
      <c r="R5125" s="25"/>
      <c r="S5125" s="21"/>
      <c r="T5125" s="17"/>
      <c r="U5125" s="17"/>
      <c r="V5125" s="24"/>
    </row>
    <row r="5126" spans="1:22" ht="15.95" customHeight="1" x14ac:dyDescent="0.25">
      <c r="A5126" s="16"/>
      <c r="B5126" s="17"/>
      <c r="C5126" s="29"/>
      <c r="D5126" s="18"/>
      <c r="E5126" s="19"/>
      <c r="F5126" s="19"/>
      <c r="G5126" s="17"/>
      <c r="H5126" s="30" t="s">
        <v>1968</v>
      </c>
      <c r="I5126" s="18">
        <v>3.6</v>
      </c>
      <c r="J5126" s="17" t="s">
        <v>1780</v>
      </c>
      <c r="K5126" s="31"/>
      <c r="L5126" s="18"/>
      <c r="M5126" s="18"/>
      <c r="N5126" s="25"/>
      <c r="O5126" s="25"/>
      <c r="P5126" s="25"/>
      <c r="Q5126" s="25"/>
      <c r="R5126" s="25"/>
      <c r="S5126" s="21"/>
      <c r="T5126" s="17"/>
      <c r="U5126" s="17"/>
      <c r="V5126" s="24"/>
    </row>
    <row r="5127" spans="1:22" ht="15.95" customHeight="1" x14ac:dyDescent="0.25">
      <c r="A5127" s="16"/>
      <c r="B5127" s="17"/>
      <c r="C5127" s="29"/>
      <c r="D5127" s="18"/>
      <c r="E5127" s="19"/>
      <c r="F5127" s="19"/>
      <c r="G5127" s="17"/>
      <c r="H5127" s="30" t="s">
        <v>6428</v>
      </c>
      <c r="I5127" s="18">
        <v>3.2789999999999999</v>
      </c>
      <c r="J5127" s="17" t="s">
        <v>1780</v>
      </c>
      <c r="K5127" s="31"/>
      <c r="L5127" s="18"/>
      <c r="M5127" s="18"/>
      <c r="N5127" s="25"/>
      <c r="O5127" s="25"/>
      <c r="P5127" s="25"/>
      <c r="Q5127" s="25"/>
      <c r="R5127" s="25"/>
      <c r="S5127" s="21"/>
      <c r="T5127" s="17"/>
      <c r="U5127" s="17"/>
      <c r="V5127" s="24"/>
    </row>
    <row r="5128" spans="1:22" ht="15.95" customHeight="1" x14ac:dyDescent="0.25">
      <c r="A5128" s="16"/>
      <c r="B5128" s="17"/>
      <c r="C5128" s="29"/>
      <c r="D5128" s="18"/>
      <c r="E5128" s="19"/>
      <c r="F5128" s="19"/>
      <c r="G5128" s="17"/>
      <c r="H5128" s="30" t="s">
        <v>1961</v>
      </c>
      <c r="I5128" s="18">
        <v>3.18</v>
      </c>
      <c r="J5128" s="17" t="s">
        <v>1780</v>
      </c>
      <c r="K5128" s="31"/>
      <c r="L5128" s="18"/>
      <c r="M5128" s="18"/>
      <c r="N5128" s="25"/>
      <c r="O5128" s="25"/>
      <c r="P5128" s="25"/>
      <c r="Q5128" s="25"/>
      <c r="R5128" s="25"/>
      <c r="S5128" s="21"/>
      <c r="T5128" s="17"/>
      <c r="U5128" s="17"/>
      <c r="V5128" s="24"/>
    </row>
    <row r="5129" spans="1:22" ht="15.95" customHeight="1" x14ac:dyDescent="0.25">
      <c r="A5129" s="16"/>
      <c r="B5129" s="17"/>
      <c r="C5129" s="29"/>
      <c r="D5129" s="18"/>
      <c r="E5129" s="19"/>
      <c r="F5129" s="19"/>
      <c r="G5129" s="17"/>
      <c r="H5129" s="30" t="s">
        <v>1962</v>
      </c>
      <c r="I5129" s="18">
        <v>2.74</v>
      </c>
      <c r="J5129" s="17" t="s">
        <v>1780</v>
      </c>
      <c r="K5129" s="31"/>
      <c r="L5129" s="18"/>
      <c r="M5129" s="18"/>
      <c r="N5129" s="25"/>
      <c r="O5129" s="25"/>
      <c r="P5129" s="25"/>
      <c r="Q5129" s="25"/>
      <c r="R5129" s="25"/>
      <c r="S5129" s="21"/>
      <c r="T5129" s="17"/>
      <c r="U5129" s="17"/>
      <c r="V5129" s="24"/>
    </row>
    <row r="5130" spans="1:22" ht="15.95" customHeight="1" x14ac:dyDescent="0.25">
      <c r="A5130" s="16"/>
      <c r="B5130" s="17"/>
      <c r="C5130" s="29"/>
      <c r="D5130" s="18"/>
      <c r="E5130" s="19"/>
      <c r="F5130" s="19"/>
      <c r="G5130" s="17"/>
      <c r="H5130" s="30" t="s">
        <v>1966</v>
      </c>
      <c r="I5130" s="18">
        <v>2.54</v>
      </c>
      <c r="J5130" s="17" t="s">
        <v>1780</v>
      </c>
      <c r="K5130" s="31"/>
      <c r="L5130" s="18"/>
      <c r="M5130" s="18"/>
      <c r="N5130" s="25"/>
      <c r="O5130" s="25"/>
      <c r="P5130" s="25"/>
      <c r="Q5130" s="25"/>
      <c r="R5130" s="25"/>
      <c r="S5130" s="21"/>
      <c r="T5130" s="17"/>
      <c r="U5130" s="17"/>
      <c r="V5130" s="24"/>
    </row>
    <row r="5131" spans="1:22" ht="15.95" customHeight="1" x14ac:dyDescent="0.25">
      <c r="A5131" s="16"/>
      <c r="B5131" s="17"/>
      <c r="C5131" s="29"/>
      <c r="D5131" s="18"/>
      <c r="E5131" s="19"/>
      <c r="F5131" s="19"/>
      <c r="G5131" s="17"/>
      <c r="H5131" s="30" t="s">
        <v>1927</v>
      </c>
      <c r="I5131" s="18">
        <v>2.31</v>
      </c>
      <c r="J5131" s="17" t="s">
        <v>1780</v>
      </c>
      <c r="K5131" s="31"/>
      <c r="L5131" s="18"/>
      <c r="M5131" s="18"/>
      <c r="N5131" s="25"/>
      <c r="O5131" s="25"/>
      <c r="P5131" s="25"/>
      <c r="Q5131" s="25"/>
      <c r="R5131" s="25"/>
      <c r="S5131" s="21"/>
      <c r="T5131" s="17"/>
      <c r="U5131" s="17"/>
      <c r="V5131" s="24"/>
    </row>
    <row r="5132" spans="1:22" ht="15.95" customHeight="1" x14ac:dyDescent="0.25">
      <c r="A5132" s="16"/>
      <c r="B5132" s="17"/>
      <c r="C5132" s="29"/>
      <c r="D5132" s="18"/>
      <c r="E5132" s="19"/>
      <c r="F5132" s="19"/>
      <c r="G5132" s="17"/>
      <c r="H5132" s="30" t="s">
        <v>6295</v>
      </c>
      <c r="I5132" s="18">
        <v>2.1</v>
      </c>
      <c r="J5132" s="17" t="s">
        <v>1780</v>
      </c>
      <c r="K5132" s="31"/>
      <c r="L5132" s="18"/>
      <c r="M5132" s="18"/>
      <c r="N5132" s="25"/>
      <c r="O5132" s="25"/>
      <c r="P5132" s="25"/>
      <c r="Q5132" s="25"/>
      <c r="R5132" s="25"/>
      <c r="S5132" s="21"/>
      <c r="T5132" s="17"/>
      <c r="U5132" s="17"/>
      <c r="V5132" s="24"/>
    </row>
    <row r="5133" spans="1:22" ht="15.95" customHeight="1" x14ac:dyDescent="0.25">
      <c r="A5133" s="16"/>
      <c r="B5133" s="17"/>
      <c r="C5133" s="29"/>
      <c r="D5133" s="18"/>
      <c r="E5133" s="19"/>
      <c r="F5133" s="19"/>
      <c r="G5133" s="17"/>
      <c r="H5133" s="30" t="s">
        <v>1978</v>
      </c>
      <c r="I5133" s="18">
        <v>1.75</v>
      </c>
      <c r="J5133" s="17" t="s">
        <v>1780</v>
      </c>
      <c r="K5133" s="31"/>
      <c r="L5133" s="18"/>
      <c r="M5133" s="18"/>
      <c r="N5133" s="25"/>
      <c r="O5133" s="25"/>
      <c r="P5133" s="25"/>
      <c r="Q5133" s="25"/>
      <c r="R5133" s="25"/>
      <c r="S5133" s="21"/>
      <c r="T5133" s="17"/>
      <c r="U5133" s="17"/>
      <c r="V5133" s="24"/>
    </row>
    <row r="5134" spans="1:22" ht="15.95" customHeight="1" x14ac:dyDescent="0.25">
      <c r="A5134" s="16"/>
      <c r="B5134" s="17"/>
      <c r="C5134" s="29"/>
      <c r="D5134" s="18"/>
      <c r="E5134" s="19"/>
      <c r="F5134" s="19"/>
      <c r="G5134" s="17"/>
      <c r="H5134" s="30" t="s">
        <v>1967</v>
      </c>
      <c r="I5134" s="18">
        <v>0.8</v>
      </c>
      <c r="J5134" s="17" t="s">
        <v>1780</v>
      </c>
      <c r="K5134" s="31"/>
      <c r="L5134" s="18"/>
      <c r="M5134" s="18"/>
      <c r="N5134" s="25"/>
      <c r="O5134" s="25"/>
      <c r="P5134" s="25"/>
      <c r="Q5134" s="25"/>
      <c r="R5134" s="25"/>
      <c r="S5134" s="21"/>
      <c r="T5134" s="17"/>
      <c r="U5134" s="17"/>
      <c r="V5134" s="24"/>
    </row>
    <row r="5135" spans="1:22" ht="15.95" customHeight="1" x14ac:dyDescent="0.25">
      <c r="A5135" s="16">
        <v>470</v>
      </c>
      <c r="B5135" s="17" t="s">
        <v>6260</v>
      </c>
      <c r="C5135" s="29" t="s">
        <v>6433</v>
      </c>
      <c r="D5135" s="18">
        <v>716318001</v>
      </c>
      <c r="E5135" s="19" t="s">
        <v>6283</v>
      </c>
      <c r="F5135" s="19" t="s">
        <v>52</v>
      </c>
      <c r="G5135" s="17" t="s">
        <v>6434</v>
      </c>
      <c r="H5135" s="30" t="s">
        <v>1845</v>
      </c>
      <c r="I5135" s="18">
        <v>144</v>
      </c>
      <c r="J5135" s="17" t="s">
        <v>1780</v>
      </c>
      <c r="K5135" s="31" t="s">
        <v>364</v>
      </c>
      <c r="L5135" s="18">
        <v>1875</v>
      </c>
      <c r="M5135" s="18">
        <v>1</v>
      </c>
      <c r="N5135" s="25">
        <v>1581.5440870657205</v>
      </c>
      <c r="O5135" s="25">
        <v>94.890667746496831</v>
      </c>
      <c r="P5135" s="25">
        <v>251.46521322183227</v>
      </c>
      <c r="Q5135" s="25">
        <v>1927.899968034051</v>
      </c>
      <c r="R5135" s="25">
        <v>1.0282133162848259</v>
      </c>
      <c r="S5135" s="21">
        <v>46064</v>
      </c>
      <c r="T5135" s="17"/>
      <c r="U5135" s="17" t="s">
        <v>44</v>
      </c>
      <c r="V5135" s="24">
        <v>13094</v>
      </c>
    </row>
    <row r="5136" spans="1:22" ht="15.95" customHeight="1" x14ac:dyDescent="0.25">
      <c r="A5136" s="16"/>
      <c r="B5136" s="17"/>
      <c r="C5136" s="29"/>
      <c r="D5136" s="18"/>
      <c r="E5136" s="19"/>
      <c r="F5136" s="19"/>
      <c r="G5136" s="17"/>
      <c r="H5136" s="30" t="s">
        <v>1806</v>
      </c>
      <c r="I5136" s="18">
        <v>0.378</v>
      </c>
      <c r="J5136" s="17" t="s">
        <v>1780</v>
      </c>
      <c r="K5136" s="31"/>
      <c r="L5136" s="18"/>
      <c r="M5136" s="18"/>
      <c r="N5136" s="25"/>
      <c r="O5136" s="25"/>
      <c r="P5136" s="25"/>
      <c r="Q5136" s="25"/>
      <c r="R5136" s="25"/>
      <c r="S5136" s="21"/>
      <c r="T5136" s="17"/>
      <c r="U5136" s="17"/>
      <c r="V5136" s="24"/>
    </row>
    <row r="5137" spans="1:22" ht="15.95" customHeight="1" x14ac:dyDescent="0.25">
      <c r="A5137" s="16"/>
      <c r="B5137" s="17"/>
      <c r="C5137" s="29"/>
      <c r="D5137" s="18"/>
      <c r="E5137" s="19"/>
      <c r="F5137" s="19"/>
      <c r="G5137" s="17"/>
      <c r="H5137" s="30" t="s">
        <v>2314</v>
      </c>
      <c r="I5137" s="18">
        <v>0.25</v>
      </c>
      <c r="J5137" s="17" t="s">
        <v>1780</v>
      </c>
      <c r="K5137" s="31"/>
      <c r="L5137" s="18"/>
      <c r="M5137" s="18"/>
      <c r="N5137" s="25"/>
      <c r="O5137" s="25"/>
      <c r="P5137" s="25"/>
      <c r="Q5137" s="25"/>
      <c r="R5137" s="25"/>
      <c r="S5137" s="21"/>
      <c r="T5137" s="17"/>
      <c r="U5137" s="17"/>
      <c r="V5137" s="24"/>
    </row>
    <row r="5138" spans="1:22" ht="15.95" customHeight="1" x14ac:dyDescent="0.25">
      <c r="A5138" s="16"/>
      <c r="B5138" s="17"/>
      <c r="C5138" s="29"/>
      <c r="D5138" s="18"/>
      <c r="E5138" s="19"/>
      <c r="F5138" s="19"/>
      <c r="G5138" s="17"/>
      <c r="H5138" s="30" t="s">
        <v>4866</v>
      </c>
      <c r="I5138" s="18">
        <v>7.0190000000000001</v>
      </c>
      <c r="J5138" s="17" t="s">
        <v>1844</v>
      </c>
      <c r="K5138" s="31"/>
      <c r="L5138" s="18"/>
      <c r="M5138" s="18"/>
      <c r="N5138" s="25"/>
      <c r="O5138" s="25"/>
      <c r="P5138" s="25"/>
      <c r="Q5138" s="25"/>
      <c r="R5138" s="25"/>
      <c r="S5138" s="21"/>
      <c r="T5138" s="17"/>
      <c r="U5138" s="17"/>
      <c r="V5138" s="24"/>
    </row>
    <row r="5139" spans="1:22" ht="15.95" customHeight="1" x14ac:dyDescent="0.25">
      <c r="A5139" s="16"/>
      <c r="B5139" s="17"/>
      <c r="C5139" s="29"/>
      <c r="D5139" s="18"/>
      <c r="E5139" s="19"/>
      <c r="F5139" s="19"/>
      <c r="G5139" s="17"/>
      <c r="H5139" s="30" t="s">
        <v>6404</v>
      </c>
      <c r="I5139" s="18">
        <v>20</v>
      </c>
      <c r="J5139" s="17" t="s">
        <v>1780</v>
      </c>
      <c r="K5139" s="31"/>
      <c r="L5139" s="18"/>
      <c r="M5139" s="18"/>
      <c r="N5139" s="25"/>
      <c r="O5139" s="25"/>
      <c r="P5139" s="25"/>
      <c r="Q5139" s="25"/>
      <c r="R5139" s="25"/>
      <c r="S5139" s="21"/>
      <c r="T5139" s="17"/>
      <c r="U5139" s="17"/>
      <c r="V5139" s="24"/>
    </row>
    <row r="5140" spans="1:22" ht="15.95" customHeight="1" x14ac:dyDescent="0.25">
      <c r="A5140" s="16"/>
      <c r="B5140" s="17"/>
      <c r="C5140" s="29"/>
      <c r="D5140" s="18"/>
      <c r="E5140" s="19"/>
      <c r="F5140" s="19"/>
      <c r="G5140" s="17"/>
      <c r="H5140" s="30" t="s">
        <v>6405</v>
      </c>
      <c r="I5140" s="18">
        <v>20</v>
      </c>
      <c r="J5140" s="17" t="s">
        <v>1780</v>
      </c>
      <c r="K5140" s="31"/>
      <c r="L5140" s="18"/>
      <c r="M5140" s="18"/>
      <c r="N5140" s="25"/>
      <c r="O5140" s="25"/>
      <c r="P5140" s="25"/>
      <c r="Q5140" s="25"/>
      <c r="R5140" s="25"/>
      <c r="S5140" s="21"/>
      <c r="T5140" s="17"/>
      <c r="U5140" s="17"/>
      <c r="V5140" s="24"/>
    </row>
    <row r="5141" spans="1:22" ht="15.95" customHeight="1" x14ac:dyDescent="0.25">
      <c r="A5141" s="16"/>
      <c r="B5141" s="17"/>
      <c r="C5141" s="29"/>
      <c r="D5141" s="18"/>
      <c r="E5141" s="19"/>
      <c r="F5141" s="19"/>
      <c r="G5141" s="17"/>
      <c r="H5141" s="30" t="s">
        <v>6406</v>
      </c>
      <c r="I5141" s="18">
        <v>6.79</v>
      </c>
      <c r="J5141" s="17" t="s">
        <v>1780</v>
      </c>
      <c r="K5141" s="31"/>
      <c r="L5141" s="18"/>
      <c r="M5141" s="18"/>
      <c r="N5141" s="25"/>
      <c r="O5141" s="25"/>
      <c r="P5141" s="25"/>
      <c r="Q5141" s="25"/>
      <c r="R5141" s="25"/>
      <c r="S5141" s="21"/>
      <c r="T5141" s="17"/>
      <c r="U5141" s="17"/>
      <c r="V5141" s="24"/>
    </row>
    <row r="5142" spans="1:22" ht="15.95" customHeight="1" x14ac:dyDescent="0.25">
      <c r="A5142" s="16"/>
      <c r="B5142" s="17"/>
      <c r="C5142" s="29"/>
      <c r="D5142" s="18"/>
      <c r="E5142" s="19"/>
      <c r="F5142" s="19"/>
      <c r="G5142" s="17"/>
      <c r="H5142" s="30" t="s">
        <v>6407</v>
      </c>
      <c r="I5142" s="18">
        <v>4.9189999999999996</v>
      </c>
      <c r="J5142" s="17" t="s">
        <v>1780</v>
      </c>
      <c r="K5142" s="31"/>
      <c r="L5142" s="18"/>
      <c r="M5142" s="18"/>
      <c r="N5142" s="25"/>
      <c r="O5142" s="25"/>
      <c r="P5142" s="25"/>
      <c r="Q5142" s="25"/>
      <c r="R5142" s="25"/>
      <c r="S5142" s="21"/>
      <c r="T5142" s="17"/>
      <c r="U5142" s="17"/>
      <c r="V5142" s="24"/>
    </row>
    <row r="5143" spans="1:22" ht="15.95" customHeight="1" x14ac:dyDescent="0.25">
      <c r="A5143" s="16"/>
      <c r="B5143" s="17"/>
      <c r="C5143" s="29"/>
      <c r="D5143" s="18"/>
      <c r="E5143" s="19"/>
      <c r="F5143" s="19"/>
      <c r="G5143" s="17"/>
      <c r="H5143" s="30" t="s">
        <v>6408</v>
      </c>
      <c r="I5143" s="18">
        <v>4.91</v>
      </c>
      <c r="J5143" s="17" t="s">
        <v>1780</v>
      </c>
      <c r="K5143" s="31"/>
      <c r="L5143" s="18"/>
      <c r="M5143" s="18"/>
      <c r="N5143" s="25"/>
      <c r="O5143" s="25"/>
      <c r="P5143" s="25"/>
      <c r="Q5143" s="25"/>
      <c r="R5143" s="25"/>
      <c r="S5143" s="21"/>
      <c r="T5143" s="17"/>
      <c r="U5143" s="17"/>
      <c r="V5143" s="24"/>
    </row>
    <row r="5144" spans="1:22" ht="15.95" customHeight="1" x14ac:dyDescent="0.25">
      <c r="A5144" s="16"/>
      <c r="B5144" s="17"/>
      <c r="C5144" s="29"/>
      <c r="D5144" s="18"/>
      <c r="E5144" s="19"/>
      <c r="F5144" s="19"/>
      <c r="G5144" s="17"/>
      <c r="H5144" s="30" t="s">
        <v>6409</v>
      </c>
      <c r="I5144" s="18">
        <v>4.7590000000000003</v>
      </c>
      <c r="J5144" s="17" t="s">
        <v>1780</v>
      </c>
      <c r="K5144" s="31"/>
      <c r="L5144" s="18"/>
      <c r="M5144" s="18"/>
      <c r="N5144" s="25"/>
      <c r="O5144" s="25"/>
      <c r="P5144" s="25"/>
      <c r="Q5144" s="25"/>
      <c r="R5144" s="25"/>
      <c r="S5144" s="21"/>
      <c r="T5144" s="17"/>
      <c r="U5144" s="17"/>
      <c r="V5144" s="24"/>
    </row>
    <row r="5145" spans="1:22" ht="15.95" customHeight="1" x14ac:dyDescent="0.25">
      <c r="A5145" s="16"/>
      <c r="B5145" s="17"/>
      <c r="C5145" s="29"/>
      <c r="D5145" s="18"/>
      <c r="E5145" s="19"/>
      <c r="F5145" s="19"/>
      <c r="G5145" s="17"/>
      <c r="H5145" s="30" t="s">
        <v>6410</v>
      </c>
      <c r="I5145" s="18">
        <v>4.3789999999999996</v>
      </c>
      <c r="J5145" s="17" t="s">
        <v>1780</v>
      </c>
      <c r="K5145" s="31"/>
      <c r="L5145" s="18"/>
      <c r="M5145" s="18"/>
      <c r="N5145" s="25"/>
      <c r="O5145" s="25"/>
      <c r="P5145" s="25"/>
      <c r="Q5145" s="25"/>
      <c r="R5145" s="25"/>
      <c r="S5145" s="21"/>
      <c r="T5145" s="17"/>
      <c r="U5145" s="17"/>
      <c r="V5145" s="24"/>
    </row>
    <row r="5146" spans="1:22" ht="15.95" customHeight="1" x14ac:dyDescent="0.25">
      <c r="A5146" s="16"/>
      <c r="B5146" s="17"/>
      <c r="C5146" s="29"/>
      <c r="D5146" s="18"/>
      <c r="E5146" s="19"/>
      <c r="F5146" s="19"/>
      <c r="G5146" s="17"/>
      <c r="H5146" s="30" t="s">
        <v>6411</v>
      </c>
      <c r="I5146" s="18">
        <v>4.2</v>
      </c>
      <c r="J5146" s="17" t="s">
        <v>1780</v>
      </c>
      <c r="K5146" s="31"/>
      <c r="L5146" s="18"/>
      <c r="M5146" s="18"/>
      <c r="N5146" s="25"/>
      <c r="O5146" s="25"/>
      <c r="P5146" s="25"/>
      <c r="Q5146" s="25"/>
      <c r="R5146" s="25"/>
      <c r="S5146" s="21"/>
      <c r="T5146" s="17"/>
      <c r="U5146" s="17"/>
      <c r="V5146" s="24"/>
    </row>
    <row r="5147" spans="1:22" ht="15.95" customHeight="1" x14ac:dyDescent="0.25">
      <c r="A5147" s="16"/>
      <c r="B5147" s="17"/>
      <c r="C5147" s="29"/>
      <c r="D5147" s="18"/>
      <c r="E5147" s="19"/>
      <c r="F5147" s="19"/>
      <c r="G5147" s="17"/>
      <c r="H5147" s="30" t="s">
        <v>6413</v>
      </c>
      <c r="I5147" s="18">
        <v>3.7789999999999999</v>
      </c>
      <c r="J5147" s="17" t="s">
        <v>1780</v>
      </c>
      <c r="K5147" s="31"/>
      <c r="L5147" s="18"/>
      <c r="M5147" s="18"/>
      <c r="N5147" s="25"/>
      <c r="O5147" s="25"/>
      <c r="P5147" s="25"/>
      <c r="Q5147" s="25"/>
      <c r="R5147" s="25"/>
      <c r="S5147" s="21"/>
      <c r="T5147" s="17"/>
      <c r="U5147" s="17"/>
      <c r="V5147" s="24"/>
    </row>
    <row r="5148" spans="1:22" ht="15.95" customHeight="1" x14ac:dyDescent="0.25">
      <c r="A5148" s="16"/>
      <c r="B5148" s="17"/>
      <c r="C5148" s="29"/>
      <c r="D5148" s="18"/>
      <c r="E5148" s="19"/>
      <c r="F5148" s="19"/>
      <c r="G5148" s="17"/>
      <c r="H5148" s="30" t="s">
        <v>6412</v>
      </c>
      <c r="I5148" s="18">
        <v>3.6890000000000001</v>
      </c>
      <c r="J5148" s="17" t="s">
        <v>1780</v>
      </c>
      <c r="K5148" s="31"/>
      <c r="L5148" s="18"/>
      <c r="M5148" s="18"/>
      <c r="N5148" s="25"/>
      <c r="O5148" s="25"/>
      <c r="P5148" s="25"/>
      <c r="Q5148" s="25"/>
      <c r="R5148" s="25"/>
      <c r="S5148" s="21"/>
      <c r="T5148" s="17"/>
      <c r="U5148" s="17"/>
      <c r="V5148" s="24"/>
    </row>
    <row r="5149" spans="1:22" ht="15.95" customHeight="1" x14ac:dyDescent="0.25">
      <c r="A5149" s="16"/>
      <c r="B5149" s="17"/>
      <c r="C5149" s="29"/>
      <c r="D5149" s="18"/>
      <c r="E5149" s="19"/>
      <c r="F5149" s="19"/>
      <c r="G5149" s="17"/>
      <c r="H5149" s="30" t="s">
        <v>6414</v>
      </c>
      <c r="I5149" s="18">
        <v>3.6</v>
      </c>
      <c r="J5149" s="17" t="s">
        <v>1780</v>
      </c>
      <c r="K5149" s="31"/>
      <c r="L5149" s="18"/>
      <c r="M5149" s="18"/>
      <c r="N5149" s="25"/>
      <c r="O5149" s="25"/>
      <c r="P5149" s="25"/>
      <c r="Q5149" s="25"/>
      <c r="R5149" s="25"/>
      <c r="S5149" s="21"/>
      <c r="T5149" s="17"/>
      <c r="U5149" s="17"/>
      <c r="V5149" s="24"/>
    </row>
    <row r="5150" spans="1:22" ht="15.95" customHeight="1" x14ac:dyDescent="0.25">
      <c r="A5150" s="16"/>
      <c r="B5150" s="17"/>
      <c r="C5150" s="29"/>
      <c r="D5150" s="18"/>
      <c r="E5150" s="19"/>
      <c r="F5150" s="19"/>
      <c r="G5150" s="17"/>
      <c r="H5150" s="30" t="s">
        <v>6415</v>
      </c>
      <c r="I5150" s="18">
        <v>3.2789999999999999</v>
      </c>
      <c r="J5150" s="17" t="s">
        <v>1780</v>
      </c>
      <c r="K5150" s="31"/>
      <c r="L5150" s="18"/>
      <c r="M5150" s="18"/>
      <c r="N5150" s="25"/>
      <c r="O5150" s="25"/>
      <c r="P5150" s="25"/>
      <c r="Q5150" s="25"/>
      <c r="R5150" s="25"/>
      <c r="S5150" s="21"/>
      <c r="T5150" s="17"/>
      <c r="U5150" s="17"/>
      <c r="V5150" s="24"/>
    </row>
    <row r="5151" spans="1:22" ht="15.95" customHeight="1" x14ac:dyDescent="0.25">
      <c r="A5151" s="16"/>
      <c r="B5151" s="17"/>
      <c r="C5151" s="29"/>
      <c r="D5151" s="18"/>
      <c r="E5151" s="19"/>
      <c r="F5151" s="19"/>
      <c r="G5151" s="17"/>
      <c r="H5151" s="30" t="s">
        <v>6416</v>
      </c>
      <c r="I5151" s="18">
        <v>3.18</v>
      </c>
      <c r="J5151" s="17" t="s">
        <v>1780</v>
      </c>
      <c r="K5151" s="31"/>
      <c r="L5151" s="18"/>
      <c r="M5151" s="18"/>
      <c r="N5151" s="25"/>
      <c r="O5151" s="25"/>
      <c r="P5151" s="25"/>
      <c r="Q5151" s="25"/>
      <c r="R5151" s="25"/>
      <c r="S5151" s="21"/>
      <c r="T5151" s="17"/>
      <c r="U5151" s="17"/>
      <c r="V5151" s="24"/>
    </row>
    <row r="5152" spans="1:22" ht="15.95" customHeight="1" x14ac:dyDescent="0.25">
      <c r="A5152" s="16"/>
      <c r="B5152" s="17"/>
      <c r="C5152" s="29"/>
      <c r="D5152" s="18"/>
      <c r="E5152" s="19"/>
      <c r="F5152" s="19"/>
      <c r="G5152" s="17"/>
      <c r="H5152" s="30" t="s">
        <v>6417</v>
      </c>
      <c r="I5152" s="18">
        <v>2.74</v>
      </c>
      <c r="J5152" s="17" t="s">
        <v>1780</v>
      </c>
      <c r="K5152" s="31"/>
      <c r="L5152" s="18"/>
      <c r="M5152" s="18"/>
      <c r="N5152" s="25"/>
      <c r="O5152" s="25"/>
      <c r="P5152" s="25"/>
      <c r="Q5152" s="25"/>
      <c r="R5152" s="25"/>
      <c r="S5152" s="21"/>
      <c r="T5152" s="17"/>
      <c r="U5152" s="17"/>
      <c r="V5152" s="24"/>
    </row>
    <row r="5153" spans="1:22" ht="15.95" customHeight="1" x14ac:dyDescent="0.25">
      <c r="A5153" s="16"/>
      <c r="B5153" s="17"/>
      <c r="C5153" s="29"/>
      <c r="D5153" s="18"/>
      <c r="E5153" s="19"/>
      <c r="F5153" s="19"/>
      <c r="G5153" s="17"/>
      <c r="H5153" s="30" t="s">
        <v>6418</v>
      </c>
      <c r="I5153" s="18">
        <v>2.54</v>
      </c>
      <c r="J5153" s="17" t="s">
        <v>1780</v>
      </c>
      <c r="K5153" s="31"/>
      <c r="L5153" s="18"/>
      <c r="M5153" s="18"/>
      <c r="N5153" s="25"/>
      <c r="O5153" s="25"/>
      <c r="P5153" s="25"/>
      <c r="Q5153" s="25"/>
      <c r="R5153" s="25"/>
      <c r="S5153" s="21"/>
      <c r="T5153" s="17"/>
      <c r="U5153" s="17"/>
      <c r="V5153" s="24"/>
    </row>
    <row r="5154" spans="1:22" ht="15.95" customHeight="1" x14ac:dyDescent="0.25">
      <c r="A5154" s="16"/>
      <c r="B5154" s="17"/>
      <c r="C5154" s="29"/>
      <c r="D5154" s="18"/>
      <c r="E5154" s="19"/>
      <c r="F5154" s="19"/>
      <c r="G5154" s="17"/>
      <c r="H5154" s="30" t="s">
        <v>6421</v>
      </c>
      <c r="I5154" s="18">
        <v>2.496</v>
      </c>
      <c r="J5154" s="17" t="s">
        <v>1780</v>
      </c>
      <c r="K5154" s="31"/>
      <c r="L5154" s="18"/>
      <c r="M5154" s="18"/>
      <c r="N5154" s="25"/>
      <c r="O5154" s="25"/>
      <c r="P5154" s="25"/>
      <c r="Q5154" s="25"/>
      <c r="R5154" s="25"/>
      <c r="S5154" s="21"/>
      <c r="T5154" s="17"/>
      <c r="U5154" s="17"/>
      <c r="V5154" s="24"/>
    </row>
    <row r="5155" spans="1:22" ht="15.95" customHeight="1" x14ac:dyDescent="0.25">
      <c r="A5155" s="16"/>
      <c r="B5155" s="17"/>
      <c r="C5155" s="29"/>
      <c r="D5155" s="18"/>
      <c r="E5155" s="19"/>
      <c r="F5155" s="19"/>
      <c r="G5155" s="17"/>
      <c r="H5155" s="30" t="s">
        <v>1927</v>
      </c>
      <c r="I5155" s="18">
        <v>2.31</v>
      </c>
      <c r="J5155" s="17" t="s">
        <v>1780</v>
      </c>
      <c r="K5155" s="31"/>
      <c r="L5155" s="18"/>
      <c r="M5155" s="18"/>
      <c r="N5155" s="25"/>
      <c r="O5155" s="25"/>
      <c r="P5155" s="25"/>
      <c r="Q5155" s="25"/>
      <c r="R5155" s="25"/>
      <c r="S5155" s="21"/>
      <c r="T5155" s="17"/>
      <c r="U5155" s="17"/>
      <c r="V5155" s="24"/>
    </row>
    <row r="5156" spans="1:22" ht="15.95" customHeight="1" x14ac:dyDescent="0.25">
      <c r="A5156" s="16"/>
      <c r="B5156" s="17"/>
      <c r="C5156" s="29"/>
      <c r="D5156" s="18"/>
      <c r="E5156" s="19"/>
      <c r="F5156" s="19"/>
      <c r="G5156" s="17"/>
      <c r="H5156" s="30" t="s">
        <v>6419</v>
      </c>
      <c r="I5156" s="18">
        <v>2.1</v>
      </c>
      <c r="J5156" s="17" t="s">
        <v>1780</v>
      </c>
      <c r="K5156" s="31"/>
      <c r="L5156" s="18"/>
      <c r="M5156" s="18"/>
      <c r="N5156" s="25"/>
      <c r="O5156" s="25"/>
      <c r="P5156" s="25"/>
      <c r="Q5156" s="25"/>
      <c r="R5156" s="25"/>
      <c r="S5156" s="21"/>
      <c r="T5156" s="17"/>
      <c r="U5156" s="17"/>
      <c r="V5156" s="24"/>
    </row>
    <row r="5157" spans="1:22" ht="15.95" customHeight="1" x14ac:dyDescent="0.25">
      <c r="A5157" s="16"/>
      <c r="B5157" s="17"/>
      <c r="C5157" s="29"/>
      <c r="D5157" s="18"/>
      <c r="E5157" s="19"/>
      <c r="F5157" s="19"/>
      <c r="G5157" s="17"/>
      <c r="H5157" s="30" t="s">
        <v>6420</v>
      </c>
      <c r="I5157" s="18">
        <v>1.75</v>
      </c>
      <c r="J5157" s="17" t="s">
        <v>1780</v>
      </c>
      <c r="K5157" s="31"/>
      <c r="L5157" s="18"/>
      <c r="M5157" s="18"/>
      <c r="N5157" s="25"/>
      <c r="O5157" s="25"/>
      <c r="P5157" s="25"/>
      <c r="Q5157" s="25"/>
      <c r="R5157" s="25"/>
      <c r="S5157" s="21"/>
      <c r="T5157" s="17"/>
      <c r="U5157" s="17"/>
      <c r="V5157" s="24"/>
    </row>
    <row r="5158" spans="1:22" ht="15.95" customHeight="1" x14ac:dyDescent="0.25">
      <c r="A5158" s="16"/>
      <c r="B5158" s="17"/>
      <c r="C5158" s="29"/>
      <c r="D5158" s="18"/>
      <c r="E5158" s="19"/>
      <c r="F5158" s="19"/>
      <c r="G5158" s="17"/>
      <c r="H5158" s="30" t="s">
        <v>6422</v>
      </c>
      <c r="I5158" s="18">
        <v>1.171</v>
      </c>
      <c r="J5158" s="17" t="s">
        <v>1780</v>
      </c>
      <c r="K5158" s="31"/>
      <c r="L5158" s="18"/>
      <c r="M5158" s="18"/>
      <c r="N5158" s="25"/>
      <c r="O5158" s="25"/>
      <c r="P5158" s="25"/>
      <c r="Q5158" s="25"/>
      <c r="R5158" s="25"/>
      <c r="S5158" s="21"/>
      <c r="T5158" s="17"/>
      <c r="U5158" s="17"/>
      <c r="V5158" s="24"/>
    </row>
    <row r="5159" spans="1:22" ht="15.95" customHeight="1" x14ac:dyDescent="0.25">
      <c r="A5159" s="16"/>
      <c r="B5159" s="17"/>
      <c r="C5159" s="29"/>
      <c r="D5159" s="18"/>
      <c r="E5159" s="19"/>
      <c r="F5159" s="19"/>
      <c r="G5159" s="17"/>
      <c r="H5159" s="30" t="s">
        <v>6423</v>
      </c>
      <c r="I5159" s="18">
        <v>0.91</v>
      </c>
      <c r="J5159" s="17" t="s">
        <v>1780</v>
      </c>
      <c r="K5159" s="31"/>
      <c r="L5159" s="18"/>
      <c r="M5159" s="18"/>
      <c r="N5159" s="25"/>
      <c r="O5159" s="25"/>
      <c r="P5159" s="25"/>
      <c r="Q5159" s="25"/>
      <c r="R5159" s="25"/>
      <c r="S5159" s="21"/>
      <c r="T5159" s="17"/>
      <c r="U5159" s="17"/>
      <c r="V5159" s="24"/>
    </row>
    <row r="5160" spans="1:22" ht="15.95" customHeight="1" x14ac:dyDescent="0.25">
      <c r="A5160" s="16"/>
      <c r="B5160" s="17"/>
      <c r="C5160" s="29"/>
      <c r="D5160" s="18"/>
      <c r="E5160" s="19"/>
      <c r="F5160" s="19"/>
      <c r="G5160" s="17"/>
      <c r="H5160" s="30" t="s">
        <v>6424</v>
      </c>
      <c r="I5160" s="18">
        <v>0.8</v>
      </c>
      <c r="J5160" s="17" t="s">
        <v>1780</v>
      </c>
      <c r="K5160" s="31"/>
      <c r="L5160" s="18"/>
      <c r="M5160" s="18"/>
      <c r="N5160" s="25"/>
      <c r="O5160" s="25"/>
      <c r="P5160" s="25"/>
      <c r="Q5160" s="25"/>
      <c r="R5160" s="25"/>
      <c r="S5160" s="21"/>
      <c r="T5160" s="17"/>
      <c r="U5160" s="17"/>
      <c r="V5160" s="24"/>
    </row>
    <row r="5161" spans="1:22" ht="15.95" customHeight="1" x14ac:dyDescent="0.25">
      <c r="A5161" s="16"/>
      <c r="B5161" s="17"/>
      <c r="C5161" s="29"/>
      <c r="D5161" s="18"/>
      <c r="E5161" s="19"/>
      <c r="F5161" s="19"/>
      <c r="G5161" s="17"/>
      <c r="H5161" s="30" t="s">
        <v>1828</v>
      </c>
      <c r="I5161" s="18">
        <v>0.623</v>
      </c>
      <c r="J5161" s="17" t="s">
        <v>1780</v>
      </c>
      <c r="K5161" s="31"/>
      <c r="L5161" s="18"/>
      <c r="M5161" s="18"/>
      <c r="N5161" s="25"/>
      <c r="O5161" s="25"/>
      <c r="P5161" s="25"/>
      <c r="Q5161" s="25"/>
      <c r="R5161" s="25"/>
      <c r="S5161" s="21"/>
      <c r="T5161" s="17"/>
      <c r="U5161" s="17"/>
      <c r="V5161" s="24"/>
    </row>
    <row r="5162" spans="1:22" ht="15.95" customHeight="1" x14ac:dyDescent="0.25">
      <c r="A5162" s="16">
        <v>470</v>
      </c>
      <c r="B5162" s="17" t="s">
        <v>6260</v>
      </c>
      <c r="C5162" s="29" t="s">
        <v>6435</v>
      </c>
      <c r="D5162" s="18">
        <v>716319001</v>
      </c>
      <c r="E5162" s="19" t="s">
        <v>6283</v>
      </c>
      <c r="F5162" s="19" t="s">
        <v>52</v>
      </c>
      <c r="G5162" s="17" t="s">
        <v>6436</v>
      </c>
      <c r="H5162" s="30" t="s">
        <v>1845</v>
      </c>
      <c r="I5162" s="18">
        <v>144</v>
      </c>
      <c r="J5162" s="17" t="s">
        <v>1780</v>
      </c>
      <c r="K5162" s="31" t="s">
        <v>364</v>
      </c>
      <c r="L5162" s="18">
        <v>1875</v>
      </c>
      <c r="M5162" s="18">
        <v>1</v>
      </c>
      <c r="N5162" s="25">
        <v>1548.6049627452592</v>
      </c>
      <c r="O5162" s="25">
        <v>92.899065461254878</v>
      </c>
      <c r="P5162" s="25">
        <v>246.22560423097721</v>
      </c>
      <c r="Q5162" s="25">
        <v>1887.7296324374931</v>
      </c>
      <c r="R5162" s="25">
        <v>1.0067891372999977</v>
      </c>
      <c r="S5162" s="21">
        <v>46064</v>
      </c>
      <c r="T5162" s="17"/>
      <c r="U5162" s="17" t="s">
        <v>44</v>
      </c>
      <c r="V5162" s="24">
        <v>962</v>
      </c>
    </row>
    <row r="5163" spans="1:22" ht="15.95" customHeight="1" x14ac:dyDescent="0.25">
      <c r="A5163" s="16"/>
      <c r="B5163" s="17"/>
      <c r="C5163" s="29"/>
      <c r="D5163" s="18"/>
      <c r="E5163" s="19"/>
      <c r="F5163" s="19"/>
      <c r="G5163" s="17"/>
      <c r="H5163" s="30" t="s">
        <v>6404</v>
      </c>
      <c r="I5163" s="18">
        <v>20</v>
      </c>
      <c r="J5163" s="17" t="s">
        <v>1780</v>
      </c>
      <c r="K5163" s="31"/>
      <c r="L5163" s="18"/>
      <c r="M5163" s="18"/>
      <c r="N5163" s="25"/>
      <c r="O5163" s="25"/>
      <c r="P5163" s="25"/>
      <c r="Q5163" s="25"/>
      <c r="R5163" s="25"/>
      <c r="S5163" s="21"/>
      <c r="T5163" s="17"/>
      <c r="U5163" s="17"/>
      <c r="V5163" s="24"/>
    </row>
    <row r="5164" spans="1:22" ht="15.95" customHeight="1" x14ac:dyDescent="0.25">
      <c r="A5164" s="16"/>
      <c r="B5164" s="17"/>
      <c r="C5164" s="29"/>
      <c r="D5164" s="18"/>
      <c r="E5164" s="19"/>
      <c r="F5164" s="19"/>
      <c r="G5164" s="17"/>
      <c r="H5164" s="30" t="s">
        <v>6405</v>
      </c>
      <c r="I5164" s="18">
        <v>20</v>
      </c>
      <c r="J5164" s="17" t="s">
        <v>1780</v>
      </c>
      <c r="K5164" s="31"/>
      <c r="L5164" s="18"/>
      <c r="M5164" s="18"/>
      <c r="N5164" s="25"/>
      <c r="O5164" s="25"/>
      <c r="P5164" s="25"/>
      <c r="Q5164" s="25"/>
      <c r="R5164" s="25"/>
      <c r="S5164" s="21"/>
      <c r="T5164" s="17"/>
      <c r="U5164" s="17"/>
      <c r="V5164" s="24"/>
    </row>
    <row r="5165" spans="1:22" ht="15.95" customHeight="1" x14ac:dyDescent="0.25">
      <c r="A5165" s="16"/>
      <c r="B5165" s="17"/>
      <c r="C5165" s="29"/>
      <c r="D5165" s="18"/>
      <c r="E5165" s="19"/>
      <c r="F5165" s="19"/>
      <c r="G5165" s="17"/>
      <c r="H5165" s="30" t="s">
        <v>6406</v>
      </c>
      <c r="I5165" s="18">
        <v>6.79</v>
      </c>
      <c r="J5165" s="17" t="s">
        <v>1780</v>
      </c>
      <c r="K5165" s="31"/>
      <c r="L5165" s="18"/>
      <c r="M5165" s="18"/>
      <c r="N5165" s="25"/>
      <c r="O5165" s="25"/>
      <c r="P5165" s="25"/>
      <c r="Q5165" s="25"/>
      <c r="R5165" s="25"/>
      <c r="S5165" s="21"/>
      <c r="T5165" s="17"/>
      <c r="U5165" s="17"/>
      <c r="V5165" s="24"/>
    </row>
    <row r="5166" spans="1:22" ht="15.95" customHeight="1" x14ac:dyDescent="0.25">
      <c r="A5166" s="16"/>
      <c r="B5166" s="17"/>
      <c r="C5166" s="29"/>
      <c r="D5166" s="18"/>
      <c r="E5166" s="19"/>
      <c r="F5166" s="19"/>
      <c r="G5166" s="17"/>
      <c r="H5166" s="30" t="s">
        <v>6407</v>
      </c>
      <c r="I5166" s="18">
        <v>4.9189999999999996</v>
      </c>
      <c r="J5166" s="17" t="s">
        <v>1780</v>
      </c>
      <c r="K5166" s="31"/>
      <c r="L5166" s="18"/>
      <c r="M5166" s="18"/>
      <c r="N5166" s="25"/>
      <c r="O5166" s="25"/>
      <c r="P5166" s="25"/>
      <c r="Q5166" s="25"/>
      <c r="R5166" s="25"/>
      <c r="S5166" s="21"/>
      <c r="T5166" s="17"/>
      <c r="U5166" s="17"/>
      <c r="V5166" s="24"/>
    </row>
    <row r="5167" spans="1:22" ht="15.95" customHeight="1" x14ac:dyDescent="0.25">
      <c r="A5167" s="16"/>
      <c r="B5167" s="17"/>
      <c r="C5167" s="29"/>
      <c r="D5167" s="18"/>
      <c r="E5167" s="19"/>
      <c r="F5167" s="19"/>
      <c r="G5167" s="17"/>
      <c r="H5167" s="30" t="s">
        <v>6408</v>
      </c>
      <c r="I5167" s="18">
        <v>4.91</v>
      </c>
      <c r="J5167" s="17" t="s">
        <v>1780</v>
      </c>
      <c r="K5167" s="31"/>
      <c r="L5167" s="18"/>
      <c r="M5167" s="18"/>
      <c r="N5167" s="25"/>
      <c r="O5167" s="25"/>
      <c r="P5167" s="25"/>
      <c r="Q5167" s="25"/>
      <c r="R5167" s="25"/>
      <c r="S5167" s="21"/>
      <c r="T5167" s="17"/>
      <c r="U5167" s="17"/>
      <c r="V5167" s="24"/>
    </row>
    <row r="5168" spans="1:22" ht="15.95" customHeight="1" x14ac:dyDescent="0.25">
      <c r="A5168" s="16"/>
      <c r="B5168" s="17"/>
      <c r="C5168" s="29"/>
      <c r="D5168" s="18"/>
      <c r="E5168" s="19"/>
      <c r="F5168" s="19"/>
      <c r="G5168" s="17"/>
      <c r="H5168" s="30" t="s">
        <v>6409</v>
      </c>
      <c r="I5168" s="18">
        <v>4.7590000000000003</v>
      </c>
      <c r="J5168" s="17" t="s">
        <v>1780</v>
      </c>
      <c r="K5168" s="31"/>
      <c r="L5168" s="18"/>
      <c r="M5168" s="18"/>
      <c r="N5168" s="25"/>
      <c r="O5168" s="25"/>
      <c r="P5168" s="25"/>
      <c r="Q5168" s="25"/>
      <c r="R5168" s="25"/>
      <c r="S5168" s="21"/>
      <c r="T5168" s="17"/>
      <c r="U5168" s="17"/>
      <c r="V5168" s="24"/>
    </row>
    <row r="5169" spans="1:22" ht="15.95" customHeight="1" x14ac:dyDescent="0.25">
      <c r="A5169" s="16"/>
      <c r="B5169" s="17"/>
      <c r="C5169" s="29"/>
      <c r="D5169" s="18"/>
      <c r="E5169" s="19"/>
      <c r="F5169" s="19"/>
      <c r="G5169" s="17"/>
      <c r="H5169" s="30" t="s">
        <v>6410</v>
      </c>
      <c r="I5169" s="18">
        <v>4.3789999999999996</v>
      </c>
      <c r="J5169" s="17" t="s">
        <v>1780</v>
      </c>
      <c r="K5169" s="31"/>
      <c r="L5169" s="18"/>
      <c r="M5169" s="18"/>
      <c r="N5169" s="25"/>
      <c r="O5169" s="25"/>
      <c r="P5169" s="25"/>
      <c r="Q5169" s="25"/>
      <c r="R5169" s="25"/>
      <c r="S5169" s="21"/>
      <c r="T5169" s="17"/>
      <c r="U5169" s="17"/>
      <c r="V5169" s="24"/>
    </row>
    <row r="5170" spans="1:22" ht="15.95" customHeight="1" x14ac:dyDescent="0.25">
      <c r="A5170" s="16"/>
      <c r="B5170" s="17"/>
      <c r="C5170" s="29"/>
      <c r="D5170" s="18"/>
      <c r="E5170" s="19"/>
      <c r="F5170" s="19"/>
      <c r="G5170" s="17"/>
      <c r="H5170" s="30" t="s">
        <v>6411</v>
      </c>
      <c r="I5170" s="18">
        <v>4.2</v>
      </c>
      <c r="J5170" s="17" t="s">
        <v>1780</v>
      </c>
      <c r="K5170" s="31"/>
      <c r="L5170" s="18"/>
      <c r="M5170" s="18"/>
      <c r="N5170" s="25"/>
      <c r="O5170" s="25"/>
      <c r="P5170" s="25"/>
      <c r="Q5170" s="25"/>
      <c r="R5170" s="25"/>
      <c r="S5170" s="21"/>
      <c r="T5170" s="17"/>
      <c r="U5170" s="17"/>
      <c r="V5170" s="24"/>
    </row>
    <row r="5171" spans="1:22" ht="15.95" customHeight="1" x14ac:dyDescent="0.25">
      <c r="A5171" s="16"/>
      <c r="B5171" s="17"/>
      <c r="C5171" s="29"/>
      <c r="D5171" s="18"/>
      <c r="E5171" s="19"/>
      <c r="F5171" s="19"/>
      <c r="G5171" s="17"/>
      <c r="H5171" s="30" t="s">
        <v>6413</v>
      </c>
      <c r="I5171" s="18">
        <v>3.7789999999999999</v>
      </c>
      <c r="J5171" s="17" t="s">
        <v>1780</v>
      </c>
      <c r="K5171" s="31"/>
      <c r="L5171" s="18"/>
      <c r="M5171" s="18"/>
      <c r="N5171" s="25"/>
      <c r="O5171" s="25"/>
      <c r="P5171" s="25"/>
      <c r="Q5171" s="25"/>
      <c r="R5171" s="25"/>
      <c r="S5171" s="21"/>
      <c r="T5171" s="17"/>
      <c r="U5171" s="17"/>
      <c r="V5171" s="24"/>
    </row>
    <row r="5172" spans="1:22" ht="15.95" customHeight="1" x14ac:dyDescent="0.25">
      <c r="A5172" s="16"/>
      <c r="B5172" s="17"/>
      <c r="C5172" s="29"/>
      <c r="D5172" s="18"/>
      <c r="E5172" s="19"/>
      <c r="F5172" s="19"/>
      <c r="G5172" s="17"/>
      <c r="H5172" s="30" t="s">
        <v>6414</v>
      </c>
      <c r="I5172" s="18">
        <v>3.6</v>
      </c>
      <c r="J5172" s="17" t="s">
        <v>1780</v>
      </c>
      <c r="K5172" s="31"/>
      <c r="L5172" s="18"/>
      <c r="M5172" s="18"/>
      <c r="N5172" s="25"/>
      <c r="O5172" s="25"/>
      <c r="P5172" s="25"/>
      <c r="Q5172" s="25"/>
      <c r="R5172" s="25"/>
      <c r="S5172" s="21"/>
      <c r="T5172" s="17"/>
      <c r="U5172" s="17"/>
      <c r="V5172" s="24"/>
    </row>
    <row r="5173" spans="1:22" ht="15.95" customHeight="1" x14ac:dyDescent="0.25">
      <c r="A5173" s="16"/>
      <c r="B5173" s="17"/>
      <c r="C5173" s="29"/>
      <c r="D5173" s="18"/>
      <c r="E5173" s="19"/>
      <c r="F5173" s="19"/>
      <c r="G5173" s="17"/>
      <c r="H5173" s="30" t="s">
        <v>6415</v>
      </c>
      <c r="I5173" s="18">
        <v>3.2789999999999999</v>
      </c>
      <c r="J5173" s="17" t="s">
        <v>1780</v>
      </c>
      <c r="K5173" s="31"/>
      <c r="L5173" s="18"/>
      <c r="M5173" s="18"/>
      <c r="N5173" s="25"/>
      <c r="O5173" s="25"/>
      <c r="P5173" s="25"/>
      <c r="Q5173" s="25"/>
      <c r="R5173" s="25"/>
      <c r="S5173" s="21"/>
      <c r="T5173" s="17"/>
      <c r="U5173" s="17"/>
      <c r="V5173" s="24"/>
    </row>
    <row r="5174" spans="1:22" ht="15.95" customHeight="1" x14ac:dyDescent="0.25">
      <c r="A5174" s="16"/>
      <c r="B5174" s="17"/>
      <c r="C5174" s="29"/>
      <c r="D5174" s="18"/>
      <c r="E5174" s="19"/>
      <c r="F5174" s="19"/>
      <c r="G5174" s="17"/>
      <c r="H5174" s="30" t="s">
        <v>6416</v>
      </c>
      <c r="I5174" s="18">
        <v>3.18</v>
      </c>
      <c r="J5174" s="17" t="s">
        <v>1780</v>
      </c>
      <c r="K5174" s="31"/>
      <c r="L5174" s="18"/>
      <c r="M5174" s="18"/>
      <c r="N5174" s="25"/>
      <c r="O5174" s="25"/>
      <c r="P5174" s="25"/>
      <c r="Q5174" s="25"/>
      <c r="R5174" s="25"/>
      <c r="S5174" s="21"/>
      <c r="T5174" s="17"/>
      <c r="U5174" s="17"/>
      <c r="V5174" s="24"/>
    </row>
    <row r="5175" spans="1:22" ht="15.95" customHeight="1" x14ac:dyDescent="0.25">
      <c r="A5175" s="16"/>
      <c r="B5175" s="17"/>
      <c r="C5175" s="29"/>
      <c r="D5175" s="18"/>
      <c r="E5175" s="19"/>
      <c r="F5175" s="19"/>
      <c r="G5175" s="17"/>
      <c r="H5175" s="30" t="s">
        <v>6417</v>
      </c>
      <c r="I5175" s="18">
        <v>2.74</v>
      </c>
      <c r="J5175" s="17" t="s">
        <v>1780</v>
      </c>
      <c r="K5175" s="31"/>
      <c r="L5175" s="18"/>
      <c r="M5175" s="18"/>
      <c r="N5175" s="25"/>
      <c r="O5175" s="25"/>
      <c r="P5175" s="25"/>
      <c r="Q5175" s="25"/>
      <c r="R5175" s="25"/>
      <c r="S5175" s="21"/>
      <c r="T5175" s="17"/>
      <c r="U5175" s="17"/>
      <c r="V5175" s="24"/>
    </row>
    <row r="5176" spans="1:22" ht="15.95" customHeight="1" x14ac:dyDescent="0.25">
      <c r="A5176" s="16"/>
      <c r="B5176" s="17"/>
      <c r="C5176" s="29"/>
      <c r="D5176" s="18"/>
      <c r="E5176" s="19"/>
      <c r="F5176" s="19"/>
      <c r="G5176" s="17"/>
      <c r="H5176" s="30" t="s">
        <v>6418</v>
      </c>
      <c r="I5176" s="18">
        <v>2.54</v>
      </c>
      <c r="J5176" s="17" t="s">
        <v>1780</v>
      </c>
      <c r="K5176" s="31"/>
      <c r="L5176" s="18"/>
      <c r="M5176" s="18"/>
      <c r="N5176" s="25"/>
      <c r="O5176" s="25"/>
      <c r="P5176" s="25"/>
      <c r="Q5176" s="25"/>
      <c r="R5176" s="25"/>
      <c r="S5176" s="21"/>
      <c r="T5176" s="17"/>
      <c r="U5176" s="17"/>
      <c r="V5176" s="24"/>
    </row>
    <row r="5177" spans="1:22" ht="15.95" customHeight="1" x14ac:dyDescent="0.25">
      <c r="A5177" s="16"/>
      <c r="B5177" s="17"/>
      <c r="C5177" s="29"/>
      <c r="D5177" s="18"/>
      <c r="E5177" s="19"/>
      <c r="F5177" s="19"/>
      <c r="G5177" s="17"/>
      <c r="H5177" s="30" t="s">
        <v>1927</v>
      </c>
      <c r="I5177" s="18">
        <v>2.31</v>
      </c>
      <c r="J5177" s="17" t="s">
        <v>1780</v>
      </c>
      <c r="K5177" s="31"/>
      <c r="L5177" s="18"/>
      <c r="M5177" s="18"/>
      <c r="N5177" s="25"/>
      <c r="O5177" s="25"/>
      <c r="P5177" s="25"/>
      <c r="Q5177" s="25"/>
      <c r="R5177" s="25"/>
      <c r="S5177" s="21"/>
      <c r="T5177" s="17"/>
      <c r="U5177" s="17"/>
      <c r="V5177" s="24"/>
    </row>
    <row r="5178" spans="1:22" ht="15.95" customHeight="1" x14ac:dyDescent="0.25">
      <c r="A5178" s="16"/>
      <c r="B5178" s="17"/>
      <c r="C5178" s="29"/>
      <c r="D5178" s="18"/>
      <c r="E5178" s="19"/>
      <c r="F5178" s="19"/>
      <c r="G5178" s="17"/>
      <c r="H5178" s="30" t="s">
        <v>6419</v>
      </c>
      <c r="I5178" s="18">
        <v>2.1</v>
      </c>
      <c r="J5178" s="17" t="s">
        <v>1780</v>
      </c>
      <c r="K5178" s="31"/>
      <c r="L5178" s="18"/>
      <c r="M5178" s="18"/>
      <c r="N5178" s="25"/>
      <c r="O5178" s="25"/>
      <c r="P5178" s="25"/>
      <c r="Q5178" s="25"/>
      <c r="R5178" s="25"/>
      <c r="S5178" s="21"/>
      <c r="T5178" s="17"/>
      <c r="U5178" s="17"/>
      <c r="V5178" s="24"/>
    </row>
    <row r="5179" spans="1:22" ht="15.95" customHeight="1" x14ac:dyDescent="0.25">
      <c r="A5179" s="16"/>
      <c r="B5179" s="17"/>
      <c r="C5179" s="29"/>
      <c r="D5179" s="18"/>
      <c r="E5179" s="19"/>
      <c r="F5179" s="19"/>
      <c r="G5179" s="17"/>
      <c r="H5179" s="30" t="s">
        <v>6420</v>
      </c>
      <c r="I5179" s="18">
        <v>1.75</v>
      </c>
      <c r="J5179" s="17" t="s">
        <v>1780</v>
      </c>
      <c r="K5179" s="31"/>
      <c r="L5179" s="18"/>
      <c r="M5179" s="18"/>
      <c r="N5179" s="25"/>
      <c r="O5179" s="25"/>
      <c r="P5179" s="25"/>
      <c r="Q5179" s="25"/>
      <c r="R5179" s="25"/>
      <c r="S5179" s="21"/>
      <c r="T5179" s="17"/>
      <c r="U5179" s="17"/>
      <c r="V5179" s="24"/>
    </row>
    <row r="5180" spans="1:22" ht="15.95" customHeight="1" x14ac:dyDescent="0.25">
      <c r="A5180" s="16"/>
      <c r="B5180" s="17"/>
      <c r="C5180" s="29"/>
      <c r="D5180" s="18"/>
      <c r="E5180" s="19"/>
      <c r="F5180" s="19"/>
      <c r="G5180" s="17"/>
      <c r="H5180" s="30" t="s">
        <v>6424</v>
      </c>
      <c r="I5180" s="18">
        <v>0.8</v>
      </c>
      <c r="J5180" s="17" t="s">
        <v>1780</v>
      </c>
      <c r="K5180" s="31"/>
      <c r="L5180" s="18"/>
      <c r="M5180" s="18"/>
      <c r="N5180" s="25"/>
      <c r="O5180" s="25"/>
      <c r="P5180" s="25"/>
      <c r="Q5180" s="25"/>
      <c r="R5180" s="25"/>
      <c r="S5180" s="21"/>
      <c r="T5180" s="17"/>
      <c r="U5180" s="17"/>
      <c r="V5180" s="24"/>
    </row>
    <row r="5181" spans="1:22" ht="15.95" customHeight="1" x14ac:dyDescent="0.25">
      <c r="A5181" s="16">
        <v>470</v>
      </c>
      <c r="B5181" s="17" t="s">
        <v>6260</v>
      </c>
      <c r="C5181" s="29" t="s">
        <v>6433</v>
      </c>
      <c r="D5181" s="18">
        <v>716320001</v>
      </c>
      <c r="E5181" s="19" t="s">
        <v>6283</v>
      </c>
      <c r="F5181" s="19" t="s">
        <v>52</v>
      </c>
      <c r="G5181" s="17" t="s">
        <v>6434</v>
      </c>
      <c r="H5181" s="30" t="s">
        <v>1845</v>
      </c>
      <c r="I5181" s="18">
        <v>144</v>
      </c>
      <c r="J5181" s="17" t="s">
        <v>1780</v>
      </c>
      <c r="K5181" s="31" t="s">
        <v>364</v>
      </c>
      <c r="L5181" s="18">
        <v>2500</v>
      </c>
      <c r="M5181" s="18">
        <v>1</v>
      </c>
      <c r="N5181" s="25">
        <v>2108.7395742598655</v>
      </c>
      <c r="O5181" s="25">
        <v>126.51618204902837</v>
      </c>
      <c r="P5181" s="25">
        <v>335.28836344633436</v>
      </c>
      <c r="Q5181" s="25">
        <v>2570.5441197552195</v>
      </c>
      <c r="R5181" s="25">
        <v>1.0282176479020904</v>
      </c>
      <c r="S5181" s="21">
        <v>46064</v>
      </c>
      <c r="T5181" s="17"/>
      <c r="U5181" s="17" t="s">
        <v>44</v>
      </c>
      <c r="V5181" s="24">
        <v>0</v>
      </c>
    </row>
    <row r="5182" spans="1:22" ht="15.95" customHeight="1" x14ac:dyDescent="0.25">
      <c r="A5182" s="16"/>
      <c r="B5182" s="17"/>
      <c r="C5182" s="29"/>
      <c r="D5182" s="18"/>
      <c r="E5182" s="19"/>
      <c r="F5182" s="19"/>
      <c r="G5182" s="17"/>
      <c r="H5182" s="30" t="s">
        <v>6425</v>
      </c>
      <c r="I5182" s="18">
        <v>20</v>
      </c>
      <c r="J5182" s="17" t="s">
        <v>1780</v>
      </c>
      <c r="K5182" s="31"/>
      <c r="L5182" s="18"/>
      <c r="M5182" s="18"/>
      <c r="N5182" s="25"/>
      <c r="O5182" s="25"/>
      <c r="P5182" s="25"/>
      <c r="Q5182" s="25"/>
      <c r="R5182" s="25"/>
      <c r="S5182" s="21"/>
      <c r="T5182" s="17"/>
      <c r="U5182" s="17"/>
      <c r="V5182" s="24"/>
    </row>
    <row r="5183" spans="1:22" ht="15.95" customHeight="1" x14ac:dyDescent="0.25">
      <c r="A5183" s="16"/>
      <c r="B5183" s="17"/>
      <c r="C5183" s="29"/>
      <c r="D5183" s="18"/>
      <c r="E5183" s="19"/>
      <c r="F5183" s="19"/>
      <c r="G5183" s="17"/>
      <c r="H5183" s="30" t="s">
        <v>6426</v>
      </c>
      <c r="I5183" s="18">
        <v>20</v>
      </c>
      <c r="J5183" s="17" t="s">
        <v>1780</v>
      </c>
      <c r="K5183" s="31"/>
      <c r="L5183" s="18"/>
      <c r="M5183" s="18"/>
      <c r="N5183" s="25"/>
      <c r="O5183" s="25"/>
      <c r="P5183" s="25"/>
      <c r="Q5183" s="25"/>
      <c r="R5183" s="25"/>
      <c r="S5183" s="21"/>
      <c r="T5183" s="17"/>
      <c r="U5183" s="17"/>
      <c r="V5183" s="24"/>
    </row>
    <row r="5184" spans="1:22" ht="15.95" customHeight="1" x14ac:dyDescent="0.25">
      <c r="A5184" s="16"/>
      <c r="B5184" s="17"/>
      <c r="C5184" s="29"/>
      <c r="D5184" s="18"/>
      <c r="E5184" s="19"/>
      <c r="F5184" s="19"/>
      <c r="G5184" s="17"/>
      <c r="H5184" s="30" t="s">
        <v>1976</v>
      </c>
      <c r="I5184" s="18">
        <v>6.79</v>
      </c>
      <c r="J5184" s="17" t="s">
        <v>1780</v>
      </c>
      <c r="K5184" s="31"/>
      <c r="L5184" s="18"/>
      <c r="M5184" s="18"/>
      <c r="N5184" s="25"/>
      <c r="O5184" s="25"/>
      <c r="P5184" s="25"/>
      <c r="Q5184" s="25"/>
      <c r="R5184" s="25"/>
      <c r="S5184" s="21"/>
      <c r="T5184" s="17"/>
      <c r="U5184" s="17"/>
      <c r="V5184" s="24"/>
    </row>
    <row r="5185" spans="1:22" ht="15.95" customHeight="1" x14ac:dyDescent="0.25">
      <c r="A5185" s="16"/>
      <c r="B5185" s="17"/>
      <c r="C5185" s="29"/>
      <c r="D5185" s="18"/>
      <c r="E5185" s="19"/>
      <c r="F5185" s="19"/>
      <c r="G5185" s="17"/>
      <c r="H5185" s="30" t="s">
        <v>1963</v>
      </c>
      <c r="I5185" s="18">
        <v>4.9189999999999996</v>
      </c>
      <c r="J5185" s="17" t="s">
        <v>1780</v>
      </c>
      <c r="K5185" s="31"/>
      <c r="L5185" s="18"/>
      <c r="M5185" s="18"/>
      <c r="N5185" s="25"/>
      <c r="O5185" s="25"/>
      <c r="P5185" s="25"/>
      <c r="Q5185" s="25"/>
      <c r="R5185" s="25"/>
      <c r="S5185" s="21"/>
      <c r="T5185" s="17"/>
      <c r="U5185" s="17"/>
      <c r="V5185" s="24"/>
    </row>
    <row r="5186" spans="1:22" ht="15.95" customHeight="1" x14ac:dyDescent="0.25">
      <c r="A5186" s="16"/>
      <c r="B5186" s="17"/>
      <c r="C5186" s="29"/>
      <c r="D5186" s="18"/>
      <c r="E5186" s="19"/>
      <c r="F5186" s="19"/>
      <c r="G5186" s="17"/>
      <c r="H5186" s="30" t="s">
        <v>6408</v>
      </c>
      <c r="I5186" s="18">
        <v>4.91</v>
      </c>
      <c r="J5186" s="17" t="s">
        <v>1780</v>
      </c>
      <c r="K5186" s="31"/>
      <c r="L5186" s="18"/>
      <c r="M5186" s="18"/>
      <c r="N5186" s="25"/>
      <c r="O5186" s="25"/>
      <c r="P5186" s="25"/>
      <c r="Q5186" s="25"/>
      <c r="R5186" s="25"/>
      <c r="S5186" s="21"/>
      <c r="T5186" s="17"/>
      <c r="U5186" s="17"/>
      <c r="V5186" s="24"/>
    </row>
    <row r="5187" spans="1:22" ht="15.95" customHeight="1" x14ac:dyDescent="0.25">
      <c r="A5187" s="16"/>
      <c r="B5187" s="17"/>
      <c r="C5187" s="29"/>
      <c r="D5187" s="18"/>
      <c r="E5187" s="19"/>
      <c r="F5187" s="19"/>
      <c r="G5187" s="17"/>
      <c r="H5187" s="30" t="s">
        <v>1964</v>
      </c>
      <c r="I5187" s="18">
        <v>4.7590000000000003</v>
      </c>
      <c r="J5187" s="17" t="s">
        <v>1780</v>
      </c>
      <c r="K5187" s="31"/>
      <c r="L5187" s="18"/>
      <c r="M5187" s="18"/>
      <c r="N5187" s="25"/>
      <c r="O5187" s="25"/>
      <c r="P5187" s="25"/>
      <c r="Q5187" s="25"/>
      <c r="R5187" s="25"/>
      <c r="S5187" s="21"/>
      <c r="T5187" s="17"/>
      <c r="U5187" s="17"/>
      <c r="V5187" s="24"/>
    </row>
    <row r="5188" spans="1:22" ht="15.95" customHeight="1" x14ac:dyDescent="0.25">
      <c r="A5188" s="16"/>
      <c r="B5188" s="17"/>
      <c r="C5188" s="29"/>
      <c r="D5188" s="18"/>
      <c r="E5188" s="19"/>
      <c r="F5188" s="19"/>
      <c r="G5188" s="17"/>
      <c r="H5188" s="30" t="s">
        <v>1960</v>
      </c>
      <c r="I5188" s="18">
        <v>4.3789999999999996</v>
      </c>
      <c r="J5188" s="17" t="s">
        <v>1780</v>
      </c>
      <c r="K5188" s="31"/>
      <c r="L5188" s="18"/>
      <c r="M5188" s="18"/>
      <c r="N5188" s="25"/>
      <c r="O5188" s="25"/>
      <c r="P5188" s="25"/>
      <c r="Q5188" s="25"/>
      <c r="R5188" s="25"/>
      <c r="S5188" s="21"/>
      <c r="T5188" s="17"/>
      <c r="U5188" s="17"/>
      <c r="V5188" s="24"/>
    </row>
    <row r="5189" spans="1:22" ht="15.95" customHeight="1" x14ac:dyDescent="0.25">
      <c r="A5189" s="16"/>
      <c r="B5189" s="17"/>
      <c r="C5189" s="29"/>
      <c r="D5189" s="18"/>
      <c r="E5189" s="19"/>
      <c r="F5189" s="19"/>
      <c r="G5189" s="17"/>
      <c r="H5189" s="30" t="s">
        <v>1965</v>
      </c>
      <c r="I5189" s="18">
        <v>4.2</v>
      </c>
      <c r="J5189" s="17" t="s">
        <v>1780</v>
      </c>
      <c r="K5189" s="31"/>
      <c r="L5189" s="18"/>
      <c r="M5189" s="18"/>
      <c r="N5189" s="25"/>
      <c r="O5189" s="25"/>
      <c r="P5189" s="25"/>
      <c r="Q5189" s="25"/>
      <c r="R5189" s="25"/>
      <c r="S5189" s="21"/>
      <c r="T5189" s="17"/>
      <c r="U5189" s="17"/>
      <c r="V5189" s="24"/>
    </row>
    <row r="5190" spans="1:22" ht="15.95" customHeight="1" x14ac:dyDescent="0.25">
      <c r="A5190" s="16"/>
      <c r="B5190" s="17"/>
      <c r="C5190" s="29"/>
      <c r="D5190" s="18"/>
      <c r="E5190" s="19"/>
      <c r="F5190" s="19"/>
      <c r="G5190" s="17"/>
      <c r="H5190" s="30" t="s">
        <v>1977</v>
      </c>
      <c r="I5190" s="18">
        <v>3.7789999999999999</v>
      </c>
      <c r="J5190" s="17" t="s">
        <v>1780</v>
      </c>
      <c r="K5190" s="31"/>
      <c r="L5190" s="18"/>
      <c r="M5190" s="18"/>
      <c r="N5190" s="25"/>
      <c r="O5190" s="25"/>
      <c r="P5190" s="25"/>
      <c r="Q5190" s="25"/>
      <c r="R5190" s="25"/>
      <c r="S5190" s="21"/>
      <c r="T5190" s="17"/>
      <c r="U5190" s="17"/>
      <c r="V5190" s="24"/>
    </row>
    <row r="5191" spans="1:22" ht="15.95" customHeight="1" x14ac:dyDescent="0.25">
      <c r="A5191" s="16"/>
      <c r="B5191" s="17"/>
      <c r="C5191" s="29"/>
      <c r="D5191" s="18"/>
      <c r="E5191" s="19"/>
      <c r="F5191" s="19"/>
      <c r="G5191" s="17"/>
      <c r="H5191" s="30" t="s">
        <v>6412</v>
      </c>
      <c r="I5191" s="18">
        <v>3.6890000000000001</v>
      </c>
      <c r="J5191" s="17" t="s">
        <v>1780</v>
      </c>
      <c r="K5191" s="31"/>
      <c r="L5191" s="18"/>
      <c r="M5191" s="18"/>
      <c r="N5191" s="25"/>
      <c r="O5191" s="25"/>
      <c r="P5191" s="25"/>
      <c r="Q5191" s="25"/>
      <c r="R5191" s="25"/>
      <c r="S5191" s="21"/>
      <c r="T5191" s="17"/>
      <c r="U5191" s="17"/>
      <c r="V5191" s="24"/>
    </row>
    <row r="5192" spans="1:22" ht="15.95" customHeight="1" x14ac:dyDescent="0.25">
      <c r="A5192" s="16"/>
      <c r="B5192" s="17"/>
      <c r="C5192" s="29"/>
      <c r="D5192" s="18"/>
      <c r="E5192" s="19"/>
      <c r="F5192" s="19"/>
      <c r="G5192" s="17"/>
      <c r="H5192" s="30" t="s">
        <v>1968</v>
      </c>
      <c r="I5192" s="18">
        <v>3.6</v>
      </c>
      <c r="J5192" s="17" t="s">
        <v>1780</v>
      </c>
      <c r="K5192" s="31"/>
      <c r="L5192" s="18"/>
      <c r="M5192" s="18"/>
      <c r="N5192" s="25"/>
      <c r="O5192" s="25"/>
      <c r="P5192" s="25"/>
      <c r="Q5192" s="25"/>
      <c r="R5192" s="25"/>
      <c r="S5192" s="21"/>
      <c r="T5192" s="17"/>
      <c r="U5192" s="17"/>
      <c r="V5192" s="24"/>
    </row>
    <row r="5193" spans="1:22" ht="15.95" customHeight="1" x14ac:dyDescent="0.25">
      <c r="A5193" s="16"/>
      <c r="B5193" s="17"/>
      <c r="C5193" s="29"/>
      <c r="D5193" s="18"/>
      <c r="E5193" s="19"/>
      <c r="F5193" s="19"/>
      <c r="G5193" s="17"/>
      <c r="H5193" s="30" t="s">
        <v>6428</v>
      </c>
      <c r="I5193" s="18">
        <v>3.2789999999999999</v>
      </c>
      <c r="J5193" s="17" t="s">
        <v>1780</v>
      </c>
      <c r="K5193" s="31"/>
      <c r="L5193" s="18"/>
      <c r="M5193" s="18"/>
      <c r="N5193" s="25"/>
      <c r="O5193" s="25"/>
      <c r="P5193" s="25"/>
      <c r="Q5193" s="25"/>
      <c r="R5193" s="25"/>
      <c r="S5193" s="21"/>
      <c r="T5193" s="17"/>
      <c r="U5193" s="17"/>
      <c r="V5193" s="24"/>
    </row>
    <row r="5194" spans="1:22" ht="15.95" customHeight="1" x14ac:dyDescent="0.25">
      <c r="A5194" s="16"/>
      <c r="B5194" s="17"/>
      <c r="C5194" s="29"/>
      <c r="D5194" s="18"/>
      <c r="E5194" s="19"/>
      <c r="F5194" s="19"/>
      <c r="G5194" s="17"/>
      <c r="H5194" s="30" t="s">
        <v>1961</v>
      </c>
      <c r="I5194" s="18">
        <v>3.18</v>
      </c>
      <c r="J5194" s="17" t="s">
        <v>1780</v>
      </c>
      <c r="K5194" s="31"/>
      <c r="L5194" s="18"/>
      <c r="M5194" s="18"/>
      <c r="N5194" s="25"/>
      <c r="O5194" s="25"/>
      <c r="P5194" s="25"/>
      <c r="Q5194" s="25"/>
      <c r="R5194" s="25"/>
      <c r="S5194" s="21"/>
      <c r="T5194" s="17"/>
      <c r="U5194" s="17"/>
      <c r="V5194" s="24"/>
    </row>
    <row r="5195" spans="1:22" ht="15.95" customHeight="1" x14ac:dyDescent="0.25">
      <c r="A5195" s="16"/>
      <c r="B5195" s="17"/>
      <c r="C5195" s="29"/>
      <c r="D5195" s="18"/>
      <c r="E5195" s="19"/>
      <c r="F5195" s="19"/>
      <c r="G5195" s="17"/>
      <c r="H5195" s="30" t="s">
        <v>1962</v>
      </c>
      <c r="I5195" s="18">
        <v>2.74</v>
      </c>
      <c r="J5195" s="17" t="s">
        <v>1780</v>
      </c>
      <c r="K5195" s="31"/>
      <c r="L5195" s="18"/>
      <c r="M5195" s="18"/>
      <c r="N5195" s="25"/>
      <c r="O5195" s="25"/>
      <c r="P5195" s="25"/>
      <c r="Q5195" s="25"/>
      <c r="R5195" s="25"/>
      <c r="S5195" s="21"/>
      <c r="T5195" s="17"/>
      <c r="U5195" s="17"/>
      <c r="V5195" s="24"/>
    </row>
    <row r="5196" spans="1:22" ht="15.95" customHeight="1" x14ac:dyDescent="0.25">
      <c r="A5196" s="16"/>
      <c r="B5196" s="17"/>
      <c r="C5196" s="29"/>
      <c r="D5196" s="18"/>
      <c r="E5196" s="19"/>
      <c r="F5196" s="19"/>
      <c r="G5196" s="17"/>
      <c r="H5196" s="30" t="s">
        <v>1966</v>
      </c>
      <c r="I5196" s="18">
        <v>2.54</v>
      </c>
      <c r="J5196" s="17" t="s">
        <v>1780</v>
      </c>
      <c r="K5196" s="31"/>
      <c r="L5196" s="18"/>
      <c r="M5196" s="18"/>
      <c r="N5196" s="25"/>
      <c r="O5196" s="25"/>
      <c r="P5196" s="25"/>
      <c r="Q5196" s="25"/>
      <c r="R5196" s="25"/>
      <c r="S5196" s="21"/>
      <c r="T5196" s="17"/>
      <c r="U5196" s="17"/>
      <c r="V5196" s="24"/>
    </row>
    <row r="5197" spans="1:22" ht="15.95" customHeight="1" x14ac:dyDescent="0.25">
      <c r="A5197" s="16"/>
      <c r="B5197" s="17"/>
      <c r="C5197" s="29"/>
      <c r="D5197" s="18"/>
      <c r="E5197" s="19"/>
      <c r="F5197" s="19"/>
      <c r="G5197" s="17"/>
      <c r="H5197" s="30" t="s">
        <v>6427</v>
      </c>
      <c r="I5197" s="18">
        <v>2.496</v>
      </c>
      <c r="J5197" s="17" t="s">
        <v>1780</v>
      </c>
      <c r="K5197" s="31"/>
      <c r="L5197" s="18"/>
      <c r="M5197" s="18"/>
      <c r="N5197" s="25"/>
      <c r="O5197" s="25"/>
      <c r="P5197" s="25"/>
      <c r="Q5197" s="25"/>
      <c r="R5197" s="25"/>
      <c r="S5197" s="21"/>
      <c r="T5197" s="17"/>
      <c r="U5197" s="17"/>
      <c r="V5197" s="24"/>
    </row>
    <row r="5198" spans="1:22" ht="15.95" customHeight="1" x14ac:dyDescent="0.25">
      <c r="A5198" s="16"/>
      <c r="B5198" s="17"/>
      <c r="C5198" s="29"/>
      <c r="D5198" s="18"/>
      <c r="E5198" s="19"/>
      <c r="F5198" s="19"/>
      <c r="G5198" s="17"/>
      <c r="H5198" s="30" t="s">
        <v>1927</v>
      </c>
      <c r="I5198" s="18">
        <v>2.31</v>
      </c>
      <c r="J5198" s="17" t="s">
        <v>1780</v>
      </c>
      <c r="K5198" s="31"/>
      <c r="L5198" s="18"/>
      <c r="M5198" s="18"/>
      <c r="N5198" s="25"/>
      <c r="O5198" s="25"/>
      <c r="P5198" s="25"/>
      <c r="Q5198" s="25"/>
      <c r="R5198" s="25"/>
      <c r="S5198" s="21"/>
      <c r="T5198" s="17"/>
      <c r="U5198" s="17"/>
      <c r="V5198" s="24"/>
    </row>
    <row r="5199" spans="1:22" ht="15.95" customHeight="1" x14ac:dyDescent="0.25">
      <c r="A5199" s="16"/>
      <c r="B5199" s="17"/>
      <c r="C5199" s="29"/>
      <c r="D5199" s="18"/>
      <c r="E5199" s="19"/>
      <c r="F5199" s="19"/>
      <c r="G5199" s="17"/>
      <c r="H5199" s="30" t="s">
        <v>6295</v>
      </c>
      <c r="I5199" s="18">
        <v>2.1</v>
      </c>
      <c r="J5199" s="17" t="s">
        <v>1780</v>
      </c>
      <c r="K5199" s="31"/>
      <c r="L5199" s="18"/>
      <c r="M5199" s="18"/>
      <c r="N5199" s="25"/>
      <c r="O5199" s="25"/>
      <c r="P5199" s="25"/>
      <c r="Q5199" s="25"/>
      <c r="R5199" s="25"/>
      <c r="S5199" s="21"/>
      <c r="T5199" s="17"/>
      <c r="U5199" s="17"/>
      <c r="V5199" s="24"/>
    </row>
    <row r="5200" spans="1:22" ht="15.95" customHeight="1" x14ac:dyDescent="0.25">
      <c r="A5200" s="16"/>
      <c r="B5200" s="17"/>
      <c r="C5200" s="29"/>
      <c r="D5200" s="18"/>
      <c r="E5200" s="19"/>
      <c r="F5200" s="19"/>
      <c r="G5200" s="17"/>
      <c r="H5200" s="30" t="s">
        <v>1978</v>
      </c>
      <c r="I5200" s="18">
        <v>1.75</v>
      </c>
      <c r="J5200" s="17" t="s">
        <v>1780</v>
      </c>
      <c r="K5200" s="31"/>
      <c r="L5200" s="18"/>
      <c r="M5200" s="18"/>
      <c r="N5200" s="25"/>
      <c r="O5200" s="25"/>
      <c r="P5200" s="25"/>
      <c r="Q5200" s="25"/>
      <c r="R5200" s="25"/>
      <c r="S5200" s="21"/>
      <c r="T5200" s="17"/>
      <c r="U5200" s="17"/>
      <c r="V5200" s="24"/>
    </row>
    <row r="5201" spans="1:22" ht="15.95" customHeight="1" x14ac:dyDescent="0.25">
      <c r="A5201" s="16"/>
      <c r="B5201" s="17"/>
      <c r="C5201" s="29"/>
      <c r="D5201" s="18"/>
      <c r="E5201" s="19"/>
      <c r="F5201" s="19"/>
      <c r="G5201" s="17"/>
      <c r="H5201" s="30" t="s">
        <v>6422</v>
      </c>
      <c r="I5201" s="18">
        <v>1.171</v>
      </c>
      <c r="J5201" s="17" t="s">
        <v>1780</v>
      </c>
      <c r="K5201" s="31"/>
      <c r="L5201" s="18"/>
      <c r="M5201" s="18"/>
      <c r="N5201" s="25"/>
      <c r="O5201" s="25"/>
      <c r="P5201" s="25"/>
      <c r="Q5201" s="25"/>
      <c r="R5201" s="25"/>
      <c r="S5201" s="21"/>
      <c r="T5201" s="17"/>
      <c r="U5201" s="17"/>
      <c r="V5201" s="24"/>
    </row>
    <row r="5202" spans="1:22" ht="15.95" customHeight="1" x14ac:dyDescent="0.25">
      <c r="A5202" s="16"/>
      <c r="B5202" s="17"/>
      <c r="C5202" s="29"/>
      <c r="D5202" s="18"/>
      <c r="E5202" s="19"/>
      <c r="F5202" s="19"/>
      <c r="G5202" s="17"/>
      <c r="H5202" s="30" t="s">
        <v>6423</v>
      </c>
      <c r="I5202" s="18">
        <v>0.91</v>
      </c>
      <c r="J5202" s="17" t="s">
        <v>1780</v>
      </c>
      <c r="K5202" s="31"/>
      <c r="L5202" s="18"/>
      <c r="M5202" s="18"/>
      <c r="N5202" s="25"/>
      <c r="O5202" s="25"/>
      <c r="P5202" s="25"/>
      <c r="Q5202" s="25"/>
      <c r="R5202" s="25"/>
      <c r="S5202" s="21"/>
      <c r="T5202" s="17"/>
      <c r="U5202" s="17"/>
      <c r="V5202" s="24"/>
    </row>
    <row r="5203" spans="1:22" ht="15.95" customHeight="1" x14ac:dyDescent="0.25">
      <c r="A5203" s="16"/>
      <c r="B5203" s="17"/>
      <c r="C5203" s="29"/>
      <c r="D5203" s="18"/>
      <c r="E5203" s="19"/>
      <c r="F5203" s="19"/>
      <c r="G5203" s="17"/>
      <c r="H5203" s="30" t="s">
        <v>1967</v>
      </c>
      <c r="I5203" s="18">
        <v>0.8</v>
      </c>
      <c r="J5203" s="17" t="s">
        <v>1780</v>
      </c>
      <c r="K5203" s="31"/>
      <c r="L5203" s="18"/>
      <c r="M5203" s="18"/>
      <c r="N5203" s="25"/>
      <c r="O5203" s="25"/>
      <c r="P5203" s="25"/>
      <c r="Q5203" s="25"/>
      <c r="R5203" s="25"/>
      <c r="S5203" s="21"/>
      <c r="T5203" s="17"/>
      <c r="U5203" s="17"/>
      <c r="V5203" s="24"/>
    </row>
    <row r="5204" spans="1:22" ht="15.95" customHeight="1" x14ac:dyDescent="0.25">
      <c r="A5204" s="16"/>
      <c r="B5204" s="17"/>
      <c r="C5204" s="29"/>
      <c r="D5204" s="18"/>
      <c r="E5204" s="19"/>
      <c r="F5204" s="19"/>
      <c r="G5204" s="17"/>
      <c r="H5204" s="30" t="s">
        <v>1828</v>
      </c>
      <c r="I5204" s="18">
        <v>0.623</v>
      </c>
      <c r="J5204" s="17" t="s">
        <v>1780</v>
      </c>
      <c r="K5204" s="31"/>
      <c r="L5204" s="18"/>
      <c r="M5204" s="18"/>
      <c r="N5204" s="25"/>
      <c r="O5204" s="25"/>
      <c r="P5204" s="25"/>
      <c r="Q5204" s="25"/>
      <c r="R5204" s="25"/>
      <c r="S5204" s="21"/>
      <c r="T5204" s="17"/>
      <c r="U5204" s="17"/>
      <c r="V5204" s="24"/>
    </row>
    <row r="5205" spans="1:22" ht="15.95" customHeight="1" x14ac:dyDescent="0.25">
      <c r="A5205" s="16"/>
      <c r="B5205" s="17"/>
      <c r="C5205" s="29"/>
      <c r="D5205" s="18"/>
      <c r="E5205" s="19"/>
      <c r="F5205" s="19"/>
      <c r="G5205" s="17"/>
      <c r="H5205" s="30" t="s">
        <v>1806</v>
      </c>
      <c r="I5205" s="18">
        <v>0.378</v>
      </c>
      <c r="J5205" s="17" t="s">
        <v>1780</v>
      </c>
      <c r="K5205" s="31"/>
      <c r="L5205" s="18"/>
      <c r="M5205" s="18"/>
      <c r="N5205" s="25"/>
      <c r="O5205" s="25"/>
      <c r="P5205" s="25"/>
      <c r="Q5205" s="25"/>
      <c r="R5205" s="25"/>
      <c r="S5205" s="21"/>
      <c r="T5205" s="17"/>
      <c r="U5205" s="17"/>
      <c r="V5205" s="24"/>
    </row>
    <row r="5206" spans="1:22" ht="15.95" customHeight="1" x14ac:dyDescent="0.25">
      <c r="A5206" s="16"/>
      <c r="B5206" s="17"/>
      <c r="C5206" s="29"/>
      <c r="D5206" s="18"/>
      <c r="E5206" s="19"/>
      <c r="F5206" s="19"/>
      <c r="G5206" s="17"/>
      <c r="H5206" s="30" t="s">
        <v>2314</v>
      </c>
      <c r="I5206" s="18">
        <v>0.25</v>
      </c>
      <c r="J5206" s="17" t="s">
        <v>1780</v>
      </c>
      <c r="K5206" s="31"/>
      <c r="L5206" s="18"/>
      <c r="M5206" s="18"/>
      <c r="N5206" s="25"/>
      <c r="O5206" s="25"/>
      <c r="P5206" s="25"/>
      <c r="Q5206" s="25"/>
      <c r="R5206" s="25"/>
      <c r="S5206" s="21"/>
      <c r="T5206" s="17"/>
      <c r="U5206" s="17"/>
      <c r="V5206" s="24"/>
    </row>
    <row r="5207" spans="1:22" ht="15.95" customHeight="1" x14ac:dyDescent="0.25">
      <c r="A5207" s="16"/>
      <c r="B5207" s="17"/>
      <c r="C5207" s="29"/>
      <c r="D5207" s="18"/>
      <c r="E5207" s="19"/>
      <c r="F5207" s="19"/>
      <c r="G5207" s="17"/>
      <c r="H5207" s="30" t="s">
        <v>4866</v>
      </c>
      <c r="I5207" s="18">
        <v>7.0190000000000001</v>
      </c>
      <c r="J5207" s="17" t="s">
        <v>1844</v>
      </c>
      <c r="K5207" s="31"/>
      <c r="L5207" s="18"/>
      <c r="M5207" s="18"/>
      <c r="N5207" s="25"/>
      <c r="O5207" s="25"/>
      <c r="P5207" s="25"/>
      <c r="Q5207" s="25"/>
      <c r="R5207" s="25"/>
      <c r="S5207" s="21"/>
      <c r="T5207" s="17"/>
      <c r="U5207" s="17"/>
      <c r="V5207" s="24"/>
    </row>
    <row r="5208" spans="1:22" ht="15.95" customHeight="1" x14ac:dyDescent="0.25">
      <c r="A5208" s="16">
        <v>470</v>
      </c>
      <c r="B5208" s="17" t="s">
        <v>6260</v>
      </c>
      <c r="C5208" s="29" t="s">
        <v>6435</v>
      </c>
      <c r="D5208" s="18">
        <v>716321001</v>
      </c>
      <c r="E5208" s="19" t="s">
        <v>6283</v>
      </c>
      <c r="F5208" s="19" t="s">
        <v>52</v>
      </c>
      <c r="G5208" s="17" t="s">
        <v>6436</v>
      </c>
      <c r="H5208" s="30" t="s">
        <v>1845</v>
      </c>
      <c r="I5208" s="18">
        <v>144</v>
      </c>
      <c r="J5208" s="17" t="s">
        <v>1780</v>
      </c>
      <c r="K5208" s="31" t="s">
        <v>364</v>
      </c>
      <c r="L5208" s="18">
        <v>2500</v>
      </c>
      <c r="M5208" s="18">
        <v>1</v>
      </c>
      <c r="N5208" s="25">
        <v>2064.8113252733242</v>
      </c>
      <c r="O5208" s="25">
        <v>123.88896201317709</v>
      </c>
      <c r="P5208" s="25">
        <v>328.30504309297487</v>
      </c>
      <c r="Q5208" s="25">
        <v>2517.0053303794712</v>
      </c>
      <c r="R5208" s="25">
        <v>1.0068021321517884</v>
      </c>
      <c r="S5208" s="21">
        <v>46064</v>
      </c>
      <c r="T5208" s="17"/>
      <c r="U5208" s="17" t="s">
        <v>44</v>
      </c>
      <c r="V5208" s="24">
        <v>0</v>
      </c>
    </row>
    <row r="5209" spans="1:22" ht="15.95" customHeight="1" x14ac:dyDescent="0.25">
      <c r="A5209" s="16"/>
      <c r="B5209" s="17"/>
      <c r="C5209" s="29"/>
      <c r="D5209" s="18"/>
      <c r="E5209" s="19"/>
      <c r="F5209" s="19"/>
      <c r="G5209" s="17"/>
      <c r="H5209" s="30" t="s">
        <v>1927</v>
      </c>
      <c r="I5209" s="18">
        <v>2.31</v>
      </c>
      <c r="J5209" s="17" t="s">
        <v>1780</v>
      </c>
      <c r="K5209" s="31"/>
      <c r="L5209" s="18"/>
      <c r="M5209" s="18"/>
      <c r="N5209" s="25"/>
      <c r="O5209" s="25"/>
      <c r="P5209" s="25"/>
      <c r="Q5209" s="25"/>
      <c r="R5209" s="25"/>
      <c r="S5209" s="21"/>
      <c r="T5209" s="17"/>
      <c r="U5209" s="17"/>
      <c r="V5209" s="24"/>
    </row>
    <row r="5210" spans="1:22" ht="15.95" customHeight="1" x14ac:dyDescent="0.25">
      <c r="A5210" s="16"/>
      <c r="B5210" s="17"/>
      <c r="C5210" s="29"/>
      <c r="D5210" s="18"/>
      <c r="E5210" s="19"/>
      <c r="F5210" s="19"/>
      <c r="G5210" s="17"/>
      <c r="H5210" s="30" t="s">
        <v>6295</v>
      </c>
      <c r="I5210" s="18">
        <v>2.1</v>
      </c>
      <c r="J5210" s="17" t="s">
        <v>1780</v>
      </c>
      <c r="K5210" s="31"/>
      <c r="L5210" s="18"/>
      <c r="M5210" s="18"/>
      <c r="N5210" s="25"/>
      <c r="O5210" s="25"/>
      <c r="P5210" s="25"/>
      <c r="Q5210" s="25"/>
      <c r="R5210" s="25"/>
      <c r="S5210" s="21"/>
      <c r="T5210" s="17"/>
      <c r="U5210" s="17"/>
      <c r="V5210" s="24"/>
    </row>
    <row r="5211" spans="1:22" ht="15.95" customHeight="1" x14ac:dyDescent="0.25">
      <c r="A5211" s="16"/>
      <c r="B5211" s="17"/>
      <c r="C5211" s="29"/>
      <c r="D5211" s="18"/>
      <c r="E5211" s="19"/>
      <c r="F5211" s="19"/>
      <c r="G5211" s="17"/>
      <c r="H5211" s="30" t="s">
        <v>1978</v>
      </c>
      <c r="I5211" s="18">
        <v>1.75</v>
      </c>
      <c r="J5211" s="17" t="s">
        <v>1780</v>
      </c>
      <c r="K5211" s="31"/>
      <c r="L5211" s="18"/>
      <c r="M5211" s="18"/>
      <c r="N5211" s="25"/>
      <c r="O5211" s="25"/>
      <c r="P5211" s="25"/>
      <c r="Q5211" s="25"/>
      <c r="R5211" s="25"/>
      <c r="S5211" s="21"/>
      <c r="T5211" s="17"/>
      <c r="U5211" s="17"/>
      <c r="V5211" s="24"/>
    </row>
    <row r="5212" spans="1:22" ht="15.95" customHeight="1" x14ac:dyDescent="0.25">
      <c r="A5212" s="16"/>
      <c r="B5212" s="17"/>
      <c r="C5212" s="29"/>
      <c r="D5212" s="18"/>
      <c r="E5212" s="19"/>
      <c r="F5212" s="19"/>
      <c r="G5212" s="17"/>
      <c r="H5212" s="30" t="s">
        <v>1967</v>
      </c>
      <c r="I5212" s="18">
        <v>0.8</v>
      </c>
      <c r="J5212" s="17" t="s">
        <v>1780</v>
      </c>
      <c r="K5212" s="31"/>
      <c r="L5212" s="18"/>
      <c r="M5212" s="18"/>
      <c r="N5212" s="25"/>
      <c r="O5212" s="25"/>
      <c r="P5212" s="25"/>
      <c r="Q5212" s="25"/>
      <c r="R5212" s="25"/>
      <c r="S5212" s="21"/>
      <c r="T5212" s="17"/>
      <c r="U5212" s="17"/>
      <c r="V5212" s="24"/>
    </row>
    <row r="5213" spans="1:22" ht="15.95" customHeight="1" x14ac:dyDescent="0.25">
      <c r="A5213" s="16"/>
      <c r="B5213" s="17"/>
      <c r="C5213" s="29"/>
      <c r="D5213" s="18"/>
      <c r="E5213" s="19"/>
      <c r="F5213" s="19"/>
      <c r="G5213" s="17"/>
      <c r="H5213" s="30" t="s">
        <v>6425</v>
      </c>
      <c r="I5213" s="18">
        <v>20</v>
      </c>
      <c r="J5213" s="17" t="s">
        <v>1780</v>
      </c>
      <c r="K5213" s="31"/>
      <c r="L5213" s="18"/>
      <c r="M5213" s="18"/>
      <c r="N5213" s="25"/>
      <c r="O5213" s="25"/>
      <c r="P5213" s="25"/>
      <c r="Q5213" s="25"/>
      <c r="R5213" s="25"/>
      <c r="S5213" s="21"/>
      <c r="T5213" s="17"/>
      <c r="U5213" s="17"/>
      <c r="V5213" s="24"/>
    </row>
    <row r="5214" spans="1:22" ht="15.95" customHeight="1" x14ac:dyDescent="0.25">
      <c r="A5214" s="16"/>
      <c r="B5214" s="17"/>
      <c r="C5214" s="29"/>
      <c r="D5214" s="18"/>
      <c r="E5214" s="19"/>
      <c r="F5214" s="19"/>
      <c r="G5214" s="17"/>
      <c r="H5214" s="30" t="s">
        <v>6426</v>
      </c>
      <c r="I5214" s="18">
        <v>20</v>
      </c>
      <c r="J5214" s="17" t="s">
        <v>1780</v>
      </c>
      <c r="K5214" s="31"/>
      <c r="L5214" s="18"/>
      <c r="M5214" s="18"/>
      <c r="N5214" s="25"/>
      <c r="O5214" s="25"/>
      <c r="P5214" s="25"/>
      <c r="Q5214" s="25"/>
      <c r="R5214" s="25"/>
      <c r="S5214" s="21"/>
      <c r="T5214" s="17"/>
      <c r="U5214" s="17"/>
      <c r="V5214" s="24"/>
    </row>
    <row r="5215" spans="1:22" ht="15.95" customHeight="1" x14ac:dyDescent="0.25">
      <c r="A5215" s="16"/>
      <c r="B5215" s="17"/>
      <c r="C5215" s="29"/>
      <c r="D5215" s="18"/>
      <c r="E5215" s="19"/>
      <c r="F5215" s="19"/>
      <c r="G5215" s="17"/>
      <c r="H5215" s="30" t="s">
        <v>1976</v>
      </c>
      <c r="I5215" s="18">
        <v>6.79</v>
      </c>
      <c r="J5215" s="17" t="s">
        <v>1780</v>
      </c>
      <c r="K5215" s="31"/>
      <c r="L5215" s="18"/>
      <c r="M5215" s="18"/>
      <c r="N5215" s="25"/>
      <c r="O5215" s="25"/>
      <c r="P5215" s="25"/>
      <c r="Q5215" s="25"/>
      <c r="R5215" s="25"/>
      <c r="S5215" s="21"/>
      <c r="T5215" s="17"/>
      <c r="U5215" s="17"/>
      <c r="V5215" s="24"/>
    </row>
    <row r="5216" spans="1:22" ht="15.95" customHeight="1" x14ac:dyDescent="0.25">
      <c r="A5216" s="16"/>
      <c r="B5216" s="17"/>
      <c r="C5216" s="29"/>
      <c r="D5216" s="18"/>
      <c r="E5216" s="19"/>
      <c r="F5216" s="19"/>
      <c r="G5216" s="17"/>
      <c r="H5216" s="30" t="s">
        <v>1963</v>
      </c>
      <c r="I5216" s="18">
        <v>4.9189999999999996</v>
      </c>
      <c r="J5216" s="17" t="s">
        <v>1780</v>
      </c>
      <c r="K5216" s="31"/>
      <c r="L5216" s="18"/>
      <c r="M5216" s="18"/>
      <c r="N5216" s="25"/>
      <c r="O5216" s="25"/>
      <c r="P5216" s="25"/>
      <c r="Q5216" s="25"/>
      <c r="R5216" s="25"/>
      <c r="S5216" s="21"/>
      <c r="T5216" s="17"/>
      <c r="U5216" s="17"/>
      <c r="V5216" s="24"/>
    </row>
    <row r="5217" spans="1:22" ht="15.95" customHeight="1" x14ac:dyDescent="0.25">
      <c r="A5217" s="16"/>
      <c r="B5217" s="17"/>
      <c r="C5217" s="29"/>
      <c r="D5217" s="18"/>
      <c r="E5217" s="19"/>
      <c r="F5217" s="19"/>
      <c r="G5217" s="17"/>
      <c r="H5217" s="30" t="s">
        <v>6408</v>
      </c>
      <c r="I5217" s="18">
        <v>4.91</v>
      </c>
      <c r="J5217" s="17" t="s">
        <v>1780</v>
      </c>
      <c r="K5217" s="31"/>
      <c r="L5217" s="18"/>
      <c r="M5217" s="18"/>
      <c r="N5217" s="25"/>
      <c r="O5217" s="25"/>
      <c r="P5217" s="25"/>
      <c r="Q5217" s="25"/>
      <c r="R5217" s="25"/>
      <c r="S5217" s="21"/>
      <c r="T5217" s="17"/>
      <c r="U5217" s="17"/>
      <c r="V5217" s="24"/>
    </row>
    <row r="5218" spans="1:22" ht="15.95" customHeight="1" x14ac:dyDescent="0.25">
      <c r="A5218" s="16"/>
      <c r="B5218" s="17"/>
      <c r="C5218" s="29"/>
      <c r="D5218" s="18"/>
      <c r="E5218" s="19"/>
      <c r="F5218" s="19"/>
      <c r="G5218" s="17"/>
      <c r="H5218" s="30" t="s">
        <v>1964</v>
      </c>
      <c r="I5218" s="18">
        <v>4.7590000000000003</v>
      </c>
      <c r="J5218" s="17" t="s">
        <v>1780</v>
      </c>
      <c r="K5218" s="31"/>
      <c r="L5218" s="18"/>
      <c r="M5218" s="18"/>
      <c r="N5218" s="25"/>
      <c r="O5218" s="25"/>
      <c r="P5218" s="25"/>
      <c r="Q5218" s="25"/>
      <c r="R5218" s="25"/>
      <c r="S5218" s="21"/>
      <c r="T5218" s="17"/>
      <c r="U5218" s="17"/>
      <c r="V5218" s="24"/>
    </row>
    <row r="5219" spans="1:22" ht="15.95" customHeight="1" x14ac:dyDescent="0.25">
      <c r="A5219" s="16"/>
      <c r="B5219" s="17"/>
      <c r="C5219" s="29"/>
      <c r="D5219" s="18"/>
      <c r="E5219" s="19"/>
      <c r="F5219" s="19"/>
      <c r="G5219" s="17"/>
      <c r="H5219" s="30" t="s">
        <v>1960</v>
      </c>
      <c r="I5219" s="18">
        <v>4.3789999999999996</v>
      </c>
      <c r="J5219" s="17" t="s">
        <v>1780</v>
      </c>
      <c r="K5219" s="31"/>
      <c r="L5219" s="18"/>
      <c r="M5219" s="18"/>
      <c r="N5219" s="25"/>
      <c r="O5219" s="25"/>
      <c r="P5219" s="25"/>
      <c r="Q5219" s="25"/>
      <c r="R5219" s="25"/>
      <c r="S5219" s="21"/>
      <c r="T5219" s="17"/>
      <c r="U5219" s="17"/>
      <c r="V5219" s="24"/>
    </row>
    <row r="5220" spans="1:22" ht="15.95" customHeight="1" x14ac:dyDescent="0.25">
      <c r="A5220" s="16"/>
      <c r="B5220" s="17"/>
      <c r="C5220" s="29"/>
      <c r="D5220" s="18"/>
      <c r="E5220" s="19"/>
      <c r="F5220" s="19"/>
      <c r="G5220" s="17"/>
      <c r="H5220" s="30" t="s">
        <v>1965</v>
      </c>
      <c r="I5220" s="18">
        <v>4.2</v>
      </c>
      <c r="J5220" s="17" t="s">
        <v>1780</v>
      </c>
      <c r="K5220" s="31"/>
      <c r="L5220" s="18"/>
      <c r="M5220" s="18"/>
      <c r="N5220" s="25"/>
      <c r="O5220" s="25"/>
      <c r="P5220" s="25"/>
      <c r="Q5220" s="25"/>
      <c r="R5220" s="25"/>
      <c r="S5220" s="21"/>
      <c r="T5220" s="17"/>
      <c r="U5220" s="17"/>
      <c r="V5220" s="24"/>
    </row>
    <row r="5221" spans="1:22" ht="15.95" customHeight="1" x14ac:dyDescent="0.25">
      <c r="A5221" s="16"/>
      <c r="B5221" s="17"/>
      <c r="C5221" s="29"/>
      <c r="D5221" s="18"/>
      <c r="E5221" s="19"/>
      <c r="F5221" s="19"/>
      <c r="G5221" s="17"/>
      <c r="H5221" s="30" t="s">
        <v>1977</v>
      </c>
      <c r="I5221" s="18">
        <v>3.7789999999999999</v>
      </c>
      <c r="J5221" s="17" t="s">
        <v>1780</v>
      </c>
      <c r="K5221" s="31"/>
      <c r="L5221" s="18"/>
      <c r="M5221" s="18"/>
      <c r="N5221" s="25"/>
      <c r="O5221" s="25"/>
      <c r="P5221" s="25"/>
      <c r="Q5221" s="25"/>
      <c r="R5221" s="25"/>
      <c r="S5221" s="21"/>
      <c r="T5221" s="17"/>
      <c r="U5221" s="17"/>
      <c r="V5221" s="24"/>
    </row>
    <row r="5222" spans="1:22" ht="15.95" customHeight="1" x14ac:dyDescent="0.25">
      <c r="A5222" s="16"/>
      <c r="B5222" s="17"/>
      <c r="C5222" s="29"/>
      <c r="D5222" s="18"/>
      <c r="E5222" s="19"/>
      <c r="F5222" s="19"/>
      <c r="G5222" s="17"/>
      <c r="H5222" s="30" t="s">
        <v>1968</v>
      </c>
      <c r="I5222" s="18">
        <v>3.6</v>
      </c>
      <c r="J5222" s="17" t="s">
        <v>1780</v>
      </c>
      <c r="K5222" s="31"/>
      <c r="L5222" s="18"/>
      <c r="M5222" s="18"/>
      <c r="N5222" s="25"/>
      <c r="O5222" s="25"/>
      <c r="P5222" s="25"/>
      <c r="Q5222" s="25"/>
      <c r="R5222" s="25"/>
      <c r="S5222" s="21"/>
      <c r="T5222" s="17"/>
      <c r="U5222" s="17"/>
      <c r="V5222" s="24"/>
    </row>
    <row r="5223" spans="1:22" ht="15.95" customHeight="1" x14ac:dyDescent="0.25">
      <c r="A5223" s="16"/>
      <c r="B5223" s="17"/>
      <c r="C5223" s="29"/>
      <c r="D5223" s="18"/>
      <c r="E5223" s="19"/>
      <c r="F5223" s="19"/>
      <c r="G5223" s="17"/>
      <c r="H5223" s="30" t="s">
        <v>6428</v>
      </c>
      <c r="I5223" s="18">
        <v>3.2789999999999999</v>
      </c>
      <c r="J5223" s="17" t="s">
        <v>1780</v>
      </c>
      <c r="K5223" s="31"/>
      <c r="L5223" s="18"/>
      <c r="M5223" s="18"/>
      <c r="N5223" s="25"/>
      <c r="O5223" s="25"/>
      <c r="P5223" s="25"/>
      <c r="Q5223" s="25"/>
      <c r="R5223" s="25"/>
      <c r="S5223" s="21"/>
      <c r="T5223" s="17"/>
      <c r="U5223" s="17"/>
      <c r="V5223" s="24"/>
    </row>
    <row r="5224" spans="1:22" ht="15.95" customHeight="1" x14ac:dyDescent="0.25">
      <c r="A5224" s="16"/>
      <c r="B5224" s="17"/>
      <c r="C5224" s="29"/>
      <c r="D5224" s="18"/>
      <c r="E5224" s="19"/>
      <c r="F5224" s="19"/>
      <c r="G5224" s="17"/>
      <c r="H5224" s="30" t="s">
        <v>1961</v>
      </c>
      <c r="I5224" s="18">
        <v>3.18</v>
      </c>
      <c r="J5224" s="17" t="s">
        <v>1780</v>
      </c>
      <c r="K5224" s="31"/>
      <c r="L5224" s="18"/>
      <c r="M5224" s="18"/>
      <c r="N5224" s="25"/>
      <c r="O5224" s="25"/>
      <c r="P5224" s="25"/>
      <c r="Q5224" s="25"/>
      <c r="R5224" s="25"/>
      <c r="S5224" s="21"/>
      <c r="T5224" s="17"/>
      <c r="U5224" s="17"/>
      <c r="V5224" s="24"/>
    </row>
    <row r="5225" spans="1:22" ht="15.95" customHeight="1" x14ac:dyDescent="0.25">
      <c r="A5225" s="16"/>
      <c r="B5225" s="17"/>
      <c r="C5225" s="29"/>
      <c r="D5225" s="18"/>
      <c r="E5225" s="19"/>
      <c r="F5225" s="19"/>
      <c r="G5225" s="17"/>
      <c r="H5225" s="30" t="s">
        <v>1962</v>
      </c>
      <c r="I5225" s="18">
        <v>2.74</v>
      </c>
      <c r="J5225" s="17" t="s">
        <v>1780</v>
      </c>
      <c r="K5225" s="31"/>
      <c r="L5225" s="18"/>
      <c r="M5225" s="18"/>
      <c r="N5225" s="25"/>
      <c r="O5225" s="25"/>
      <c r="P5225" s="25"/>
      <c r="Q5225" s="25"/>
      <c r="R5225" s="25"/>
      <c r="S5225" s="21"/>
      <c r="T5225" s="17"/>
      <c r="U5225" s="17"/>
      <c r="V5225" s="24"/>
    </row>
    <row r="5226" spans="1:22" ht="15.95" customHeight="1" x14ac:dyDescent="0.25">
      <c r="A5226" s="16"/>
      <c r="B5226" s="17"/>
      <c r="C5226" s="29"/>
      <c r="D5226" s="18"/>
      <c r="E5226" s="19"/>
      <c r="F5226" s="19"/>
      <c r="G5226" s="17"/>
      <c r="H5226" s="30" t="s">
        <v>1966</v>
      </c>
      <c r="I5226" s="18">
        <v>2.54</v>
      </c>
      <c r="J5226" s="17" t="s">
        <v>1780</v>
      </c>
      <c r="K5226" s="31"/>
      <c r="L5226" s="18"/>
      <c r="M5226" s="18"/>
      <c r="N5226" s="25"/>
      <c r="O5226" s="25"/>
      <c r="P5226" s="25"/>
      <c r="Q5226" s="25"/>
      <c r="R5226" s="25"/>
      <c r="S5226" s="21"/>
      <c r="T5226" s="17"/>
      <c r="U5226" s="17"/>
      <c r="V5226" s="24"/>
    </row>
    <row r="5227" spans="1:22" ht="15.95" customHeight="1" x14ac:dyDescent="0.25">
      <c r="A5227" s="16">
        <v>470</v>
      </c>
      <c r="B5227" s="17" t="s">
        <v>6260</v>
      </c>
      <c r="C5227" s="29" t="s">
        <v>6375</v>
      </c>
      <c r="D5227" s="18">
        <v>717656001</v>
      </c>
      <c r="E5227" s="19" t="s">
        <v>911</v>
      </c>
      <c r="F5227" s="19" t="s">
        <v>25</v>
      </c>
      <c r="G5227" s="17" t="s">
        <v>6437</v>
      </c>
      <c r="H5227" s="30" t="s">
        <v>951</v>
      </c>
      <c r="I5227" s="18">
        <v>3</v>
      </c>
      <c r="J5227" s="17" t="s">
        <v>6377</v>
      </c>
      <c r="K5227" s="31" t="s">
        <v>6378</v>
      </c>
      <c r="L5227" s="18">
        <v>1</v>
      </c>
      <c r="M5227" s="18">
        <v>1</v>
      </c>
      <c r="N5227" s="25">
        <v>13041.23328</v>
      </c>
      <c r="O5227" s="25">
        <v>782.42111999999997</v>
      </c>
      <c r="P5227" s="25">
        <v>2073.5481599999998</v>
      </c>
      <c r="Q5227" s="25">
        <v>15897.20256</v>
      </c>
      <c r="R5227" s="25">
        <v>15897.20256</v>
      </c>
      <c r="S5227" s="21">
        <v>46064</v>
      </c>
      <c r="T5227" s="17"/>
      <c r="U5227" s="17" t="s">
        <v>57</v>
      </c>
      <c r="V5227" s="24">
        <v>0</v>
      </c>
    </row>
    <row r="5228" spans="1:22" ht="15.95" customHeight="1" x14ac:dyDescent="0.25">
      <c r="A5228" s="16">
        <v>470</v>
      </c>
      <c r="B5228" s="17" t="s">
        <v>6260</v>
      </c>
      <c r="C5228" s="29" t="s">
        <v>6375</v>
      </c>
      <c r="D5228" s="18">
        <v>717657001</v>
      </c>
      <c r="E5228" s="19" t="s">
        <v>911</v>
      </c>
      <c r="F5228" s="19" t="s">
        <v>25</v>
      </c>
      <c r="G5228" s="17" t="s">
        <v>6438</v>
      </c>
      <c r="H5228" s="30" t="s">
        <v>951</v>
      </c>
      <c r="I5228" s="18">
        <v>3</v>
      </c>
      <c r="J5228" s="17" t="s">
        <v>6377</v>
      </c>
      <c r="K5228" s="31" t="s">
        <v>6378</v>
      </c>
      <c r="L5228" s="18">
        <v>1</v>
      </c>
      <c r="M5228" s="18">
        <v>1</v>
      </c>
      <c r="N5228" s="25">
        <v>13041.23328</v>
      </c>
      <c r="O5228" s="25">
        <v>782.42111999999997</v>
      </c>
      <c r="P5228" s="25">
        <v>2073.5481599999998</v>
      </c>
      <c r="Q5228" s="25">
        <v>15897.20256</v>
      </c>
      <c r="R5228" s="25">
        <v>15897.20256</v>
      </c>
      <c r="S5228" s="21">
        <v>46064</v>
      </c>
      <c r="T5228" s="17"/>
      <c r="U5228" s="17" t="s">
        <v>57</v>
      </c>
      <c r="V5228" s="24">
        <v>0</v>
      </c>
    </row>
    <row r="5229" spans="1:22" ht="15.95" customHeight="1" x14ac:dyDescent="0.25">
      <c r="A5229" s="16">
        <v>470</v>
      </c>
      <c r="B5229" s="17" t="s">
        <v>6260</v>
      </c>
      <c r="C5229" s="29" t="s">
        <v>6375</v>
      </c>
      <c r="D5229" s="18">
        <v>717661001</v>
      </c>
      <c r="E5229" s="19" t="s">
        <v>911</v>
      </c>
      <c r="F5229" s="19" t="s">
        <v>25</v>
      </c>
      <c r="G5229" s="17" t="s">
        <v>6439</v>
      </c>
      <c r="H5229" s="30" t="s">
        <v>951</v>
      </c>
      <c r="I5229" s="18">
        <v>3</v>
      </c>
      <c r="J5229" s="17" t="s">
        <v>6377</v>
      </c>
      <c r="K5229" s="31" t="s">
        <v>6378</v>
      </c>
      <c r="L5229" s="18">
        <v>1</v>
      </c>
      <c r="M5229" s="18">
        <v>1</v>
      </c>
      <c r="N5229" s="25">
        <v>13041.23328</v>
      </c>
      <c r="O5229" s="25">
        <v>782.42111999999997</v>
      </c>
      <c r="P5229" s="25">
        <v>2073.5481599999998</v>
      </c>
      <c r="Q5229" s="25">
        <v>15897.20256</v>
      </c>
      <c r="R5229" s="25">
        <v>15897.20256</v>
      </c>
      <c r="S5229" s="21">
        <v>46064</v>
      </c>
      <c r="T5229" s="17"/>
      <c r="U5229" s="17" t="s">
        <v>57</v>
      </c>
      <c r="V5229" s="24">
        <v>0</v>
      </c>
    </row>
    <row r="5230" spans="1:22" ht="15.95" customHeight="1" x14ac:dyDescent="0.25">
      <c r="A5230" s="16">
        <v>470</v>
      </c>
      <c r="B5230" s="17" t="s">
        <v>6260</v>
      </c>
      <c r="C5230" s="29" t="s">
        <v>6375</v>
      </c>
      <c r="D5230" s="18">
        <v>717662001</v>
      </c>
      <c r="E5230" s="19" t="s">
        <v>911</v>
      </c>
      <c r="F5230" s="19" t="s">
        <v>25</v>
      </c>
      <c r="G5230" s="17" t="s">
        <v>6440</v>
      </c>
      <c r="H5230" s="30" t="s">
        <v>951</v>
      </c>
      <c r="I5230" s="18">
        <v>3</v>
      </c>
      <c r="J5230" s="17" t="s">
        <v>6377</v>
      </c>
      <c r="K5230" s="31" t="s">
        <v>6378</v>
      </c>
      <c r="L5230" s="18">
        <v>1</v>
      </c>
      <c r="M5230" s="18">
        <v>1</v>
      </c>
      <c r="N5230" s="25">
        <v>13041.23328</v>
      </c>
      <c r="O5230" s="25">
        <v>782.42111999999997</v>
      </c>
      <c r="P5230" s="25">
        <v>2073.5481599999998</v>
      </c>
      <c r="Q5230" s="25">
        <v>15897.20256</v>
      </c>
      <c r="R5230" s="25">
        <v>15897.20256</v>
      </c>
      <c r="S5230" s="21">
        <v>46064</v>
      </c>
      <c r="T5230" s="17"/>
      <c r="U5230" s="17" t="s">
        <v>57</v>
      </c>
      <c r="V5230" s="24">
        <v>0</v>
      </c>
    </row>
    <row r="5231" spans="1:22" ht="15.95" customHeight="1" x14ac:dyDescent="0.25">
      <c r="A5231" s="16">
        <v>470</v>
      </c>
      <c r="B5231" s="17" t="s">
        <v>6260</v>
      </c>
      <c r="C5231" s="29" t="s">
        <v>6375</v>
      </c>
      <c r="D5231" s="18">
        <v>717663001</v>
      </c>
      <c r="E5231" s="19" t="s">
        <v>911</v>
      </c>
      <c r="F5231" s="19" t="s">
        <v>25</v>
      </c>
      <c r="G5231" s="17" t="s">
        <v>6441</v>
      </c>
      <c r="H5231" s="30" t="s">
        <v>951</v>
      </c>
      <c r="I5231" s="18">
        <v>3</v>
      </c>
      <c r="J5231" s="17" t="s">
        <v>6377</v>
      </c>
      <c r="K5231" s="31" t="s">
        <v>6378</v>
      </c>
      <c r="L5231" s="18">
        <v>1</v>
      </c>
      <c r="M5231" s="18">
        <v>1</v>
      </c>
      <c r="N5231" s="25">
        <v>13041.23328</v>
      </c>
      <c r="O5231" s="25">
        <v>782.42111999999997</v>
      </c>
      <c r="P5231" s="25">
        <v>2073.5481599999998</v>
      </c>
      <c r="Q5231" s="25">
        <v>15897.20256</v>
      </c>
      <c r="R5231" s="25">
        <v>15897.20256</v>
      </c>
      <c r="S5231" s="21">
        <v>46064</v>
      </c>
      <c r="T5231" s="17"/>
      <c r="U5231" s="17" t="s">
        <v>57</v>
      </c>
      <c r="V5231" s="24">
        <v>0</v>
      </c>
    </row>
    <row r="5232" spans="1:22" ht="15.95" customHeight="1" x14ac:dyDescent="0.25">
      <c r="A5232" s="16">
        <v>470</v>
      </c>
      <c r="B5232" s="17" t="s">
        <v>6260</v>
      </c>
      <c r="C5232" s="29" t="s">
        <v>6375</v>
      </c>
      <c r="D5232" s="18">
        <v>717664001</v>
      </c>
      <c r="E5232" s="19" t="s">
        <v>911</v>
      </c>
      <c r="F5232" s="19" t="s">
        <v>25</v>
      </c>
      <c r="G5232" s="17" t="s">
        <v>6442</v>
      </c>
      <c r="H5232" s="30" t="s">
        <v>951</v>
      </c>
      <c r="I5232" s="18">
        <v>3</v>
      </c>
      <c r="J5232" s="17" t="s">
        <v>6377</v>
      </c>
      <c r="K5232" s="31" t="s">
        <v>6378</v>
      </c>
      <c r="L5232" s="18">
        <v>1</v>
      </c>
      <c r="M5232" s="18">
        <v>1</v>
      </c>
      <c r="N5232" s="25">
        <v>13041.23328</v>
      </c>
      <c r="O5232" s="25">
        <v>782.42111999999997</v>
      </c>
      <c r="P5232" s="25">
        <v>2073.5481599999998</v>
      </c>
      <c r="Q5232" s="25">
        <v>15897.20256</v>
      </c>
      <c r="R5232" s="25">
        <v>15897.20256</v>
      </c>
      <c r="S5232" s="21">
        <v>46064</v>
      </c>
      <c r="T5232" s="17"/>
      <c r="U5232" s="17" t="s">
        <v>57</v>
      </c>
      <c r="V5232" s="24">
        <v>0</v>
      </c>
    </row>
    <row r="5233" spans="1:22" ht="15.95" customHeight="1" x14ac:dyDescent="0.25">
      <c r="A5233" s="16">
        <v>470</v>
      </c>
      <c r="B5233" s="17" t="s">
        <v>6260</v>
      </c>
      <c r="C5233" s="29" t="s">
        <v>6375</v>
      </c>
      <c r="D5233" s="18">
        <v>717666001</v>
      </c>
      <c r="E5233" s="19" t="s">
        <v>911</v>
      </c>
      <c r="F5233" s="19" t="s">
        <v>25</v>
      </c>
      <c r="G5233" s="17" t="s">
        <v>6443</v>
      </c>
      <c r="H5233" s="30" t="s">
        <v>951</v>
      </c>
      <c r="I5233" s="18">
        <v>3</v>
      </c>
      <c r="J5233" s="17" t="s">
        <v>6377</v>
      </c>
      <c r="K5233" s="31" t="s">
        <v>6378</v>
      </c>
      <c r="L5233" s="18">
        <v>1</v>
      </c>
      <c r="M5233" s="18">
        <v>1</v>
      </c>
      <c r="N5233" s="25">
        <v>13041.23328</v>
      </c>
      <c r="O5233" s="25">
        <v>782.42111999999997</v>
      </c>
      <c r="P5233" s="25">
        <v>2073.5481599999998</v>
      </c>
      <c r="Q5233" s="25">
        <v>15897.20256</v>
      </c>
      <c r="R5233" s="25">
        <v>15897.20256</v>
      </c>
      <c r="S5233" s="21">
        <v>46064</v>
      </c>
      <c r="T5233" s="17"/>
      <c r="U5233" s="17" t="s">
        <v>57</v>
      </c>
      <c r="V5233" s="24">
        <v>0</v>
      </c>
    </row>
    <row r="5234" spans="1:22" ht="15.95" customHeight="1" x14ac:dyDescent="0.25">
      <c r="A5234" s="16">
        <v>470</v>
      </c>
      <c r="B5234" s="17" t="s">
        <v>6260</v>
      </c>
      <c r="C5234" s="29" t="s">
        <v>6375</v>
      </c>
      <c r="D5234" s="18">
        <v>717667001</v>
      </c>
      <c r="E5234" s="19" t="s">
        <v>911</v>
      </c>
      <c r="F5234" s="19" t="s">
        <v>25</v>
      </c>
      <c r="G5234" s="17" t="s">
        <v>6444</v>
      </c>
      <c r="H5234" s="30" t="s">
        <v>951</v>
      </c>
      <c r="I5234" s="18">
        <v>3</v>
      </c>
      <c r="J5234" s="17" t="s">
        <v>6377</v>
      </c>
      <c r="K5234" s="31" t="s">
        <v>6378</v>
      </c>
      <c r="L5234" s="18">
        <v>1</v>
      </c>
      <c r="M5234" s="18">
        <v>1</v>
      </c>
      <c r="N5234" s="25">
        <v>13041.23328</v>
      </c>
      <c r="O5234" s="25">
        <v>782.42111999999997</v>
      </c>
      <c r="P5234" s="25">
        <v>2073.5481599999998</v>
      </c>
      <c r="Q5234" s="25">
        <v>15897.20256</v>
      </c>
      <c r="R5234" s="25">
        <v>15897.20256</v>
      </c>
      <c r="S5234" s="21">
        <v>46064</v>
      </c>
      <c r="T5234" s="17"/>
      <c r="U5234" s="17" t="s">
        <v>57</v>
      </c>
      <c r="V5234" s="24">
        <v>0</v>
      </c>
    </row>
    <row r="5235" spans="1:22" ht="15.95" customHeight="1" x14ac:dyDescent="0.25">
      <c r="A5235" s="16">
        <v>470</v>
      </c>
      <c r="B5235" s="17" t="s">
        <v>6260</v>
      </c>
      <c r="C5235" s="29" t="s">
        <v>6375</v>
      </c>
      <c r="D5235" s="18">
        <v>717668001</v>
      </c>
      <c r="E5235" s="19" t="s">
        <v>911</v>
      </c>
      <c r="F5235" s="19" t="s">
        <v>25</v>
      </c>
      <c r="G5235" s="17" t="s">
        <v>6445</v>
      </c>
      <c r="H5235" s="30" t="s">
        <v>951</v>
      </c>
      <c r="I5235" s="18">
        <v>3</v>
      </c>
      <c r="J5235" s="17" t="s">
        <v>6377</v>
      </c>
      <c r="K5235" s="31" t="s">
        <v>6378</v>
      </c>
      <c r="L5235" s="18">
        <v>1</v>
      </c>
      <c r="M5235" s="18">
        <v>1</v>
      </c>
      <c r="N5235" s="25">
        <v>13041.23328</v>
      </c>
      <c r="O5235" s="25">
        <v>782.42111999999997</v>
      </c>
      <c r="P5235" s="25">
        <v>2073.5481599999998</v>
      </c>
      <c r="Q5235" s="25">
        <v>15897.20256</v>
      </c>
      <c r="R5235" s="25">
        <v>15897.20256</v>
      </c>
      <c r="S5235" s="21">
        <v>46064</v>
      </c>
      <c r="T5235" s="17"/>
      <c r="U5235" s="17" t="s">
        <v>57</v>
      </c>
      <c r="V5235" s="24">
        <v>0</v>
      </c>
    </row>
    <row r="5236" spans="1:22" ht="15.95" customHeight="1" x14ac:dyDescent="0.25">
      <c r="A5236" s="16">
        <v>470</v>
      </c>
      <c r="B5236" s="17" t="s">
        <v>6260</v>
      </c>
      <c r="C5236" s="29" t="s">
        <v>6375</v>
      </c>
      <c r="D5236" s="18">
        <v>717669001</v>
      </c>
      <c r="E5236" s="19" t="s">
        <v>911</v>
      </c>
      <c r="F5236" s="19" t="s">
        <v>25</v>
      </c>
      <c r="G5236" s="17" t="s">
        <v>6446</v>
      </c>
      <c r="H5236" s="30" t="s">
        <v>951</v>
      </c>
      <c r="I5236" s="18">
        <v>3</v>
      </c>
      <c r="J5236" s="17" t="s">
        <v>6377</v>
      </c>
      <c r="K5236" s="31" t="s">
        <v>6378</v>
      </c>
      <c r="L5236" s="18">
        <v>1</v>
      </c>
      <c r="M5236" s="18">
        <v>1</v>
      </c>
      <c r="N5236" s="25">
        <v>13041.23328</v>
      </c>
      <c r="O5236" s="25">
        <v>782.42111999999997</v>
      </c>
      <c r="P5236" s="25">
        <v>2073.5481599999998</v>
      </c>
      <c r="Q5236" s="25">
        <v>15897.20256</v>
      </c>
      <c r="R5236" s="25">
        <v>15897.20256</v>
      </c>
      <c r="S5236" s="21">
        <v>46064</v>
      </c>
      <c r="T5236" s="17"/>
      <c r="U5236" s="17" t="s">
        <v>57</v>
      </c>
      <c r="V5236" s="24">
        <v>0</v>
      </c>
    </row>
    <row r="5237" spans="1:22" ht="15.95" customHeight="1" x14ac:dyDescent="0.25">
      <c r="A5237" s="16">
        <v>470</v>
      </c>
      <c r="B5237" s="17" t="s">
        <v>6260</v>
      </c>
      <c r="C5237" s="29" t="s">
        <v>6375</v>
      </c>
      <c r="D5237" s="18">
        <v>717670001</v>
      </c>
      <c r="E5237" s="19" t="s">
        <v>911</v>
      </c>
      <c r="F5237" s="19" t="s">
        <v>25</v>
      </c>
      <c r="G5237" s="17" t="s">
        <v>6447</v>
      </c>
      <c r="H5237" s="30" t="s">
        <v>951</v>
      </c>
      <c r="I5237" s="18">
        <v>3</v>
      </c>
      <c r="J5237" s="17" t="s">
        <v>6377</v>
      </c>
      <c r="K5237" s="31" t="s">
        <v>6378</v>
      </c>
      <c r="L5237" s="18">
        <v>1</v>
      </c>
      <c r="M5237" s="18">
        <v>1</v>
      </c>
      <c r="N5237" s="25">
        <v>13041.23328</v>
      </c>
      <c r="O5237" s="25">
        <v>782.42111999999997</v>
      </c>
      <c r="P5237" s="25">
        <v>2073.5481599999998</v>
      </c>
      <c r="Q5237" s="25">
        <v>15897.20256</v>
      </c>
      <c r="R5237" s="25">
        <v>15897.20256</v>
      </c>
      <c r="S5237" s="21">
        <v>46064</v>
      </c>
      <c r="T5237" s="17"/>
      <c r="U5237" s="17" t="s">
        <v>57</v>
      </c>
      <c r="V5237" s="24">
        <v>0</v>
      </c>
    </row>
    <row r="5238" spans="1:22" ht="15.95" customHeight="1" x14ac:dyDescent="0.25">
      <c r="A5238" s="16">
        <v>470</v>
      </c>
      <c r="B5238" s="17" t="s">
        <v>6260</v>
      </c>
      <c r="C5238" s="29" t="s">
        <v>6375</v>
      </c>
      <c r="D5238" s="18">
        <v>717671001</v>
      </c>
      <c r="E5238" s="19" t="s">
        <v>911</v>
      </c>
      <c r="F5238" s="19" t="s">
        <v>25</v>
      </c>
      <c r="G5238" s="17" t="s">
        <v>6448</v>
      </c>
      <c r="H5238" s="30" t="s">
        <v>951</v>
      </c>
      <c r="I5238" s="18">
        <v>3</v>
      </c>
      <c r="J5238" s="17" t="s">
        <v>6377</v>
      </c>
      <c r="K5238" s="31" t="s">
        <v>6378</v>
      </c>
      <c r="L5238" s="18">
        <v>1</v>
      </c>
      <c r="M5238" s="18">
        <v>1</v>
      </c>
      <c r="N5238" s="25">
        <v>13041.23328</v>
      </c>
      <c r="O5238" s="25">
        <v>782.42111999999997</v>
      </c>
      <c r="P5238" s="25">
        <v>2073.5481599999998</v>
      </c>
      <c r="Q5238" s="25">
        <v>15897.20256</v>
      </c>
      <c r="R5238" s="25">
        <v>15897.20256</v>
      </c>
      <c r="S5238" s="21">
        <v>46064</v>
      </c>
      <c r="T5238" s="17"/>
      <c r="U5238" s="17" t="s">
        <v>57</v>
      </c>
      <c r="V5238" s="24">
        <v>0</v>
      </c>
    </row>
    <row r="5239" spans="1:22" ht="15.95" customHeight="1" x14ac:dyDescent="0.25">
      <c r="A5239" s="16">
        <v>470</v>
      </c>
      <c r="B5239" s="17" t="s">
        <v>6260</v>
      </c>
      <c r="C5239" s="29" t="s">
        <v>6375</v>
      </c>
      <c r="D5239" s="18">
        <v>717672001</v>
      </c>
      <c r="E5239" s="19" t="s">
        <v>911</v>
      </c>
      <c r="F5239" s="19" t="s">
        <v>25</v>
      </c>
      <c r="G5239" s="17" t="s">
        <v>6449</v>
      </c>
      <c r="H5239" s="30" t="s">
        <v>951</v>
      </c>
      <c r="I5239" s="18">
        <v>3</v>
      </c>
      <c r="J5239" s="17" t="s">
        <v>6377</v>
      </c>
      <c r="K5239" s="31" t="s">
        <v>6378</v>
      </c>
      <c r="L5239" s="18">
        <v>1</v>
      </c>
      <c r="M5239" s="18">
        <v>1</v>
      </c>
      <c r="N5239" s="25">
        <v>13041.23328</v>
      </c>
      <c r="O5239" s="25">
        <v>782.42111999999997</v>
      </c>
      <c r="P5239" s="25">
        <v>2073.5481599999998</v>
      </c>
      <c r="Q5239" s="25">
        <v>15897.20256</v>
      </c>
      <c r="R5239" s="25">
        <v>15897.20256</v>
      </c>
      <c r="S5239" s="21">
        <v>46064</v>
      </c>
      <c r="T5239" s="17"/>
      <c r="U5239" s="17" t="s">
        <v>57</v>
      </c>
      <c r="V5239" s="24">
        <v>0</v>
      </c>
    </row>
    <row r="5240" spans="1:22" ht="15.95" customHeight="1" x14ac:dyDescent="0.25">
      <c r="A5240" s="16">
        <v>470</v>
      </c>
      <c r="B5240" s="17" t="s">
        <v>6260</v>
      </c>
      <c r="C5240" s="29" t="s">
        <v>6375</v>
      </c>
      <c r="D5240" s="18">
        <v>717674001</v>
      </c>
      <c r="E5240" s="19" t="s">
        <v>911</v>
      </c>
      <c r="F5240" s="19" t="s">
        <v>25</v>
      </c>
      <c r="G5240" s="17" t="s">
        <v>6450</v>
      </c>
      <c r="H5240" s="30" t="s">
        <v>951</v>
      </c>
      <c r="I5240" s="18">
        <v>3</v>
      </c>
      <c r="J5240" s="17" t="s">
        <v>6377</v>
      </c>
      <c r="K5240" s="31" t="s">
        <v>6378</v>
      </c>
      <c r="L5240" s="18">
        <v>1</v>
      </c>
      <c r="M5240" s="18">
        <v>1</v>
      </c>
      <c r="N5240" s="25">
        <v>13041.23328</v>
      </c>
      <c r="O5240" s="25">
        <v>782.42111999999997</v>
      </c>
      <c r="P5240" s="25">
        <v>2073.5481599999998</v>
      </c>
      <c r="Q5240" s="25">
        <v>15897.20256</v>
      </c>
      <c r="R5240" s="25">
        <v>15897.20256</v>
      </c>
      <c r="S5240" s="21">
        <v>46064</v>
      </c>
      <c r="T5240" s="17"/>
      <c r="U5240" s="17" t="s">
        <v>57</v>
      </c>
      <c r="V5240" s="24">
        <v>0</v>
      </c>
    </row>
    <row r="5241" spans="1:22" ht="15.95" customHeight="1" x14ac:dyDescent="0.25">
      <c r="A5241" s="16">
        <v>470</v>
      </c>
      <c r="B5241" s="17" t="s">
        <v>6260</v>
      </c>
      <c r="C5241" s="29" t="s">
        <v>6375</v>
      </c>
      <c r="D5241" s="18">
        <v>717675001</v>
      </c>
      <c r="E5241" s="19" t="s">
        <v>911</v>
      </c>
      <c r="F5241" s="19" t="s">
        <v>25</v>
      </c>
      <c r="G5241" s="17" t="s">
        <v>6451</v>
      </c>
      <c r="H5241" s="30" t="s">
        <v>951</v>
      </c>
      <c r="I5241" s="18">
        <v>3</v>
      </c>
      <c r="J5241" s="17" t="s">
        <v>6377</v>
      </c>
      <c r="K5241" s="31" t="s">
        <v>6378</v>
      </c>
      <c r="L5241" s="18">
        <v>1</v>
      </c>
      <c r="M5241" s="18">
        <v>1</v>
      </c>
      <c r="N5241" s="25">
        <v>13041.23328</v>
      </c>
      <c r="O5241" s="25">
        <v>782.42111999999997</v>
      </c>
      <c r="P5241" s="25">
        <v>2073.5481599999998</v>
      </c>
      <c r="Q5241" s="25">
        <v>15897.20256</v>
      </c>
      <c r="R5241" s="25">
        <v>15897.20256</v>
      </c>
      <c r="S5241" s="21">
        <v>46064</v>
      </c>
      <c r="T5241" s="17"/>
      <c r="U5241" s="17" t="s">
        <v>57</v>
      </c>
      <c r="V5241" s="24">
        <v>0</v>
      </c>
    </row>
    <row r="5242" spans="1:22" ht="15.95" customHeight="1" x14ac:dyDescent="0.25">
      <c r="A5242" s="16">
        <v>470</v>
      </c>
      <c r="B5242" s="17" t="s">
        <v>6260</v>
      </c>
      <c r="C5242" s="29" t="s">
        <v>6375</v>
      </c>
      <c r="D5242" s="18">
        <v>717676001</v>
      </c>
      <c r="E5242" s="19" t="s">
        <v>911</v>
      </c>
      <c r="F5242" s="19" t="s">
        <v>25</v>
      </c>
      <c r="G5242" s="17" t="s">
        <v>6452</v>
      </c>
      <c r="H5242" s="30" t="s">
        <v>951</v>
      </c>
      <c r="I5242" s="18">
        <v>3</v>
      </c>
      <c r="J5242" s="17" t="s">
        <v>6377</v>
      </c>
      <c r="K5242" s="31" t="s">
        <v>6378</v>
      </c>
      <c r="L5242" s="18">
        <v>1</v>
      </c>
      <c r="M5242" s="18">
        <v>1</v>
      </c>
      <c r="N5242" s="25">
        <v>13041.23328</v>
      </c>
      <c r="O5242" s="25">
        <v>782.42111999999997</v>
      </c>
      <c r="P5242" s="25">
        <v>2073.5481599999998</v>
      </c>
      <c r="Q5242" s="25">
        <v>15897.20256</v>
      </c>
      <c r="R5242" s="25">
        <v>15897.20256</v>
      </c>
      <c r="S5242" s="21">
        <v>46064</v>
      </c>
      <c r="T5242" s="17"/>
      <c r="U5242" s="17" t="s">
        <v>57</v>
      </c>
      <c r="V5242" s="24">
        <v>0</v>
      </c>
    </row>
    <row r="5243" spans="1:22" ht="15.95" customHeight="1" x14ac:dyDescent="0.25">
      <c r="A5243" s="16">
        <v>470</v>
      </c>
      <c r="B5243" s="17" t="s">
        <v>6260</v>
      </c>
      <c r="C5243" s="29" t="s">
        <v>6375</v>
      </c>
      <c r="D5243" s="18">
        <v>717678001</v>
      </c>
      <c r="E5243" s="19" t="s">
        <v>911</v>
      </c>
      <c r="F5243" s="19" t="s">
        <v>25</v>
      </c>
      <c r="G5243" s="17" t="s">
        <v>6453</v>
      </c>
      <c r="H5243" s="30" t="s">
        <v>951</v>
      </c>
      <c r="I5243" s="18">
        <v>3</v>
      </c>
      <c r="J5243" s="17" t="s">
        <v>6377</v>
      </c>
      <c r="K5243" s="31" t="s">
        <v>6378</v>
      </c>
      <c r="L5243" s="18">
        <v>1</v>
      </c>
      <c r="M5243" s="18">
        <v>1</v>
      </c>
      <c r="N5243" s="25">
        <v>13041.23328</v>
      </c>
      <c r="O5243" s="25">
        <v>782.42111999999997</v>
      </c>
      <c r="P5243" s="25">
        <v>2073.5481599999998</v>
      </c>
      <c r="Q5243" s="25">
        <v>15897.20256</v>
      </c>
      <c r="R5243" s="25">
        <v>15897.20256</v>
      </c>
      <c r="S5243" s="21">
        <v>46064</v>
      </c>
      <c r="T5243" s="17"/>
      <c r="U5243" s="17" t="s">
        <v>57</v>
      </c>
      <c r="V5243" s="24">
        <v>0</v>
      </c>
    </row>
    <row r="5244" spans="1:22" ht="15.95" customHeight="1" x14ac:dyDescent="0.25">
      <c r="A5244" s="16">
        <v>470</v>
      </c>
      <c r="B5244" s="17" t="s">
        <v>6260</v>
      </c>
      <c r="C5244" s="29" t="s">
        <v>6375</v>
      </c>
      <c r="D5244" s="18">
        <v>717679001</v>
      </c>
      <c r="E5244" s="19" t="s">
        <v>911</v>
      </c>
      <c r="F5244" s="19" t="s">
        <v>25</v>
      </c>
      <c r="G5244" s="17" t="s">
        <v>6454</v>
      </c>
      <c r="H5244" s="30" t="s">
        <v>951</v>
      </c>
      <c r="I5244" s="18">
        <v>3</v>
      </c>
      <c r="J5244" s="17" t="s">
        <v>6377</v>
      </c>
      <c r="K5244" s="31" t="s">
        <v>6378</v>
      </c>
      <c r="L5244" s="18">
        <v>1</v>
      </c>
      <c r="M5244" s="18">
        <v>1</v>
      </c>
      <c r="N5244" s="25">
        <v>13041.23328</v>
      </c>
      <c r="O5244" s="25">
        <v>782.42111999999997</v>
      </c>
      <c r="P5244" s="25">
        <v>2073.5481599999998</v>
      </c>
      <c r="Q5244" s="25">
        <v>15897.20256</v>
      </c>
      <c r="R5244" s="25">
        <v>15897.20256</v>
      </c>
      <c r="S5244" s="21">
        <v>46064</v>
      </c>
      <c r="T5244" s="17"/>
      <c r="U5244" s="17" t="s">
        <v>57</v>
      </c>
      <c r="V5244" s="24">
        <v>0</v>
      </c>
    </row>
    <row r="5245" spans="1:22" ht="15.95" customHeight="1" x14ac:dyDescent="0.25">
      <c r="A5245" s="16">
        <v>470</v>
      </c>
      <c r="B5245" s="17" t="s">
        <v>6260</v>
      </c>
      <c r="C5245" s="29" t="s">
        <v>6375</v>
      </c>
      <c r="D5245" s="18">
        <v>717680001</v>
      </c>
      <c r="E5245" s="19" t="s">
        <v>911</v>
      </c>
      <c r="F5245" s="19" t="s">
        <v>25</v>
      </c>
      <c r="G5245" s="17" t="s">
        <v>6455</v>
      </c>
      <c r="H5245" s="30" t="s">
        <v>951</v>
      </c>
      <c r="I5245" s="18">
        <v>3</v>
      </c>
      <c r="J5245" s="17" t="s">
        <v>6377</v>
      </c>
      <c r="K5245" s="31" t="s">
        <v>6378</v>
      </c>
      <c r="L5245" s="18">
        <v>1</v>
      </c>
      <c r="M5245" s="18">
        <v>1</v>
      </c>
      <c r="N5245" s="25">
        <v>13041.23328</v>
      </c>
      <c r="O5245" s="25">
        <v>782.42111999999997</v>
      </c>
      <c r="P5245" s="25">
        <v>2073.5481599999998</v>
      </c>
      <c r="Q5245" s="25">
        <v>15897.20256</v>
      </c>
      <c r="R5245" s="25">
        <v>15897.20256</v>
      </c>
      <c r="S5245" s="21">
        <v>46064</v>
      </c>
      <c r="T5245" s="17"/>
      <c r="U5245" s="17" t="s">
        <v>57</v>
      </c>
      <c r="V5245" s="24">
        <v>0</v>
      </c>
    </row>
    <row r="5246" spans="1:22" ht="15.95" customHeight="1" x14ac:dyDescent="0.25">
      <c r="A5246" s="16">
        <v>470</v>
      </c>
      <c r="B5246" s="17" t="s">
        <v>6260</v>
      </c>
      <c r="C5246" s="29" t="s">
        <v>6375</v>
      </c>
      <c r="D5246" s="18">
        <v>717682001</v>
      </c>
      <c r="E5246" s="19" t="s">
        <v>911</v>
      </c>
      <c r="F5246" s="19" t="s">
        <v>25</v>
      </c>
      <c r="G5246" s="17" t="s">
        <v>6456</v>
      </c>
      <c r="H5246" s="30" t="s">
        <v>951</v>
      </c>
      <c r="I5246" s="18">
        <v>3</v>
      </c>
      <c r="J5246" s="17" t="s">
        <v>6377</v>
      </c>
      <c r="K5246" s="31" t="s">
        <v>6378</v>
      </c>
      <c r="L5246" s="18">
        <v>1</v>
      </c>
      <c r="M5246" s="18">
        <v>1</v>
      </c>
      <c r="N5246" s="25">
        <v>13041.23328</v>
      </c>
      <c r="O5246" s="25">
        <v>782.42111999999997</v>
      </c>
      <c r="P5246" s="25">
        <v>2073.5481599999998</v>
      </c>
      <c r="Q5246" s="25">
        <v>15897.20256</v>
      </c>
      <c r="R5246" s="25">
        <v>15897.20256</v>
      </c>
      <c r="S5246" s="21">
        <v>46064</v>
      </c>
      <c r="T5246" s="17"/>
      <c r="U5246" s="17" t="s">
        <v>57</v>
      </c>
      <c r="V5246" s="24">
        <v>0</v>
      </c>
    </row>
    <row r="5247" spans="1:22" ht="15.95" customHeight="1" x14ac:dyDescent="0.25">
      <c r="A5247" s="16">
        <v>470</v>
      </c>
      <c r="B5247" s="17" t="s">
        <v>6260</v>
      </c>
      <c r="C5247" s="29" t="s">
        <v>6375</v>
      </c>
      <c r="D5247" s="18">
        <v>717683001</v>
      </c>
      <c r="E5247" s="19" t="s">
        <v>911</v>
      </c>
      <c r="F5247" s="19" t="s">
        <v>25</v>
      </c>
      <c r="G5247" s="17" t="s">
        <v>6457</v>
      </c>
      <c r="H5247" s="30" t="s">
        <v>951</v>
      </c>
      <c r="I5247" s="18">
        <v>3</v>
      </c>
      <c r="J5247" s="17" t="s">
        <v>6377</v>
      </c>
      <c r="K5247" s="31" t="s">
        <v>6378</v>
      </c>
      <c r="L5247" s="18">
        <v>1</v>
      </c>
      <c r="M5247" s="18">
        <v>1</v>
      </c>
      <c r="N5247" s="25">
        <v>13041.23328</v>
      </c>
      <c r="O5247" s="25">
        <v>782.42111999999997</v>
      </c>
      <c r="P5247" s="25">
        <v>2073.5481599999998</v>
      </c>
      <c r="Q5247" s="25">
        <v>15897.20256</v>
      </c>
      <c r="R5247" s="25">
        <v>15897.20256</v>
      </c>
      <c r="S5247" s="21">
        <v>46064</v>
      </c>
      <c r="T5247" s="17"/>
      <c r="U5247" s="17" t="s">
        <v>57</v>
      </c>
      <c r="V5247" s="24">
        <v>0</v>
      </c>
    </row>
    <row r="5248" spans="1:22" ht="15.95" customHeight="1" x14ac:dyDescent="0.25">
      <c r="A5248" s="16">
        <v>470</v>
      </c>
      <c r="B5248" s="17" t="s">
        <v>6260</v>
      </c>
      <c r="C5248" s="29" t="s">
        <v>6375</v>
      </c>
      <c r="D5248" s="18">
        <v>717684001</v>
      </c>
      <c r="E5248" s="19" t="s">
        <v>911</v>
      </c>
      <c r="F5248" s="19" t="s">
        <v>25</v>
      </c>
      <c r="G5248" s="17" t="s">
        <v>6458</v>
      </c>
      <c r="H5248" s="30" t="s">
        <v>951</v>
      </c>
      <c r="I5248" s="18">
        <v>3</v>
      </c>
      <c r="J5248" s="17" t="s">
        <v>6377</v>
      </c>
      <c r="K5248" s="31" t="s">
        <v>6378</v>
      </c>
      <c r="L5248" s="18">
        <v>1</v>
      </c>
      <c r="M5248" s="18">
        <v>1</v>
      </c>
      <c r="N5248" s="25">
        <v>13041.23328</v>
      </c>
      <c r="O5248" s="25">
        <v>782.42111999999997</v>
      </c>
      <c r="P5248" s="25">
        <v>2073.5481599999998</v>
      </c>
      <c r="Q5248" s="25">
        <v>15897.20256</v>
      </c>
      <c r="R5248" s="25">
        <v>15897.20256</v>
      </c>
      <c r="S5248" s="21">
        <v>46064</v>
      </c>
      <c r="T5248" s="17"/>
      <c r="U5248" s="17" t="s">
        <v>57</v>
      </c>
      <c r="V5248" s="24">
        <v>0</v>
      </c>
    </row>
    <row r="5249" spans="1:22" ht="15.95" customHeight="1" x14ac:dyDescent="0.25">
      <c r="A5249" s="16">
        <v>470</v>
      </c>
      <c r="B5249" s="17" t="s">
        <v>6260</v>
      </c>
      <c r="C5249" s="29" t="s">
        <v>6375</v>
      </c>
      <c r="D5249" s="18">
        <v>717685001</v>
      </c>
      <c r="E5249" s="19" t="s">
        <v>911</v>
      </c>
      <c r="F5249" s="19" t="s">
        <v>25</v>
      </c>
      <c r="G5249" s="17" t="s">
        <v>6459</v>
      </c>
      <c r="H5249" s="30" t="s">
        <v>951</v>
      </c>
      <c r="I5249" s="18">
        <v>3</v>
      </c>
      <c r="J5249" s="17" t="s">
        <v>6377</v>
      </c>
      <c r="K5249" s="31" t="s">
        <v>6378</v>
      </c>
      <c r="L5249" s="18">
        <v>1</v>
      </c>
      <c r="M5249" s="18">
        <v>1</v>
      </c>
      <c r="N5249" s="25">
        <v>13041.23328</v>
      </c>
      <c r="O5249" s="25">
        <v>782.42111999999997</v>
      </c>
      <c r="P5249" s="25">
        <v>2073.5481599999998</v>
      </c>
      <c r="Q5249" s="25">
        <v>15897.20256</v>
      </c>
      <c r="R5249" s="25">
        <v>15897.20256</v>
      </c>
      <c r="S5249" s="21">
        <v>46064</v>
      </c>
      <c r="T5249" s="17"/>
      <c r="U5249" s="17" t="s">
        <v>57</v>
      </c>
      <c r="V5249" s="24">
        <v>0</v>
      </c>
    </row>
    <row r="5250" spans="1:22" ht="15.95" customHeight="1" x14ac:dyDescent="0.25">
      <c r="A5250" s="16">
        <v>470</v>
      </c>
      <c r="B5250" s="17" t="s">
        <v>6260</v>
      </c>
      <c r="C5250" s="29" t="s">
        <v>6375</v>
      </c>
      <c r="D5250" s="18">
        <v>717686001</v>
      </c>
      <c r="E5250" s="19" t="s">
        <v>911</v>
      </c>
      <c r="F5250" s="19" t="s">
        <v>25</v>
      </c>
      <c r="G5250" s="17" t="s">
        <v>6460</v>
      </c>
      <c r="H5250" s="30" t="s">
        <v>951</v>
      </c>
      <c r="I5250" s="18">
        <v>3</v>
      </c>
      <c r="J5250" s="17" t="s">
        <v>6377</v>
      </c>
      <c r="K5250" s="31" t="s">
        <v>6378</v>
      </c>
      <c r="L5250" s="18">
        <v>1</v>
      </c>
      <c r="M5250" s="18">
        <v>1</v>
      </c>
      <c r="N5250" s="25">
        <v>13041.23328</v>
      </c>
      <c r="O5250" s="25">
        <v>782.42111999999997</v>
      </c>
      <c r="P5250" s="25">
        <v>2073.5481599999998</v>
      </c>
      <c r="Q5250" s="25">
        <v>15897.20256</v>
      </c>
      <c r="R5250" s="25">
        <v>15897.20256</v>
      </c>
      <c r="S5250" s="21">
        <v>46064</v>
      </c>
      <c r="T5250" s="17"/>
      <c r="U5250" s="17" t="s">
        <v>57</v>
      </c>
      <c r="V5250" s="24">
        <v>0</v>
      </c>
    </row>
    <row r="5251" spans="1:22" ht="15.95" customHeight="1" x14ac:dyDescent="0.25">
      <c r="A5251" s="16">
        <v>470</v>
      </c>
      <c r="B5251" s="17" t="s">
        <v>6260</v>
      </c>
      <c r="C5251" s="29" t="s">
        <v>6375</v>
      </c>
      <c r="D5251" s="18">
        <v>717687001</v>
      </c>
      <c r="E5251" s="19" t="s">
        <v>911</v>
      </c>
      <c r="F5251" s="19" t="s">
        <v>25</v>
      </c>
      <c r="G5251" s="17" t="s">
        <v>6461</v>
      </c>
      <c r="H5251" s="30" t="s">
        <v>951</v>
      </c>
      <c r="I5251" s="18">
        <v>3</v>
      </c>
      <c r="J5251" s="17" t="s">
        <v>6377</v>
      </c>
      <c r="K5251" s="31" t="s">
        <v>6378</v>
      </c>
      <c r="L5251" s="18">
        <v>1</v>
      </c>
      <c r="M5251" s="18">
        <v>1</v>
      </c>
      <c r="N5251" s="25">
        <v>13041.23328</v>
      </c>
      <c r="O5251" s="25">
        <v>782.42111999999997</v>
      </c>
      <c r="P5251" s="25">
        <v>2073.5481599999998</v>
      </c>
      <c r="Q5251" s="25">
        <v>15897.20256</v>
      </c>
      <c r="R5251" s="25">
        <v>15897.20256</v>
      </c>
      <c r="S5251" s="21">
        <v>46064</v>
      </c>
      <c r="T5251" s="17"/>
      <c r="U5251" s="17" t="s">
        <v>57</v>
      </c>
      <c r="V5251" s="24">
        <v>0</v>
      </c>
    </row>
    <row r="5252" spans="1:22" ht="15.95" customHeight="1" x14ac:dyDescent="0.25">
      <c r="A5252" s="16">
        <v>470</v>
      </c>
      <c r="B5252" s="17" t="s">
        <v>6260</v>
      </c>
      <c r="C5252" s="29" t="s">
        <v>6375</v>
      </c>
      <c r="D5252" s="18">
        <v>717688001</v>
      </c>
      <c r="E5252" s="19" t="s">
        <v>911</v>
      </c>
      <c r="F5252" s="19" t="s">
        <v>25</v>
      </c>
      <c r="G5252" s="17" t="s">
        <v>6462</v>
      </c>
      <c r="H5252" s="30" t="s">
        <v>951</v>
      </c>
      <c r="I5252" s="18">
        <v>3</v>
      </c>
      <c r="J5252" s="17" t="s">
        <v>6377</v>
      </c>
      <c r="K5252" s="31" t="s">
        <v>6378</v>
      </c>
      <c r="L5252" s="18">
        <v>1</v>
      </c>
      <c r="M5252" s="18">
        <v>1</v>
      </c>
      <c r="N5252" s="25">
        <v>13041.23328</v>
      </c>
      <c r="O5252" s="25">
        <v>782.42111999999997</v>
      </c>
      <c r="P5252" s="25">
        <v>2073.5481599999998</v>
      </c>
      <c r="Q5252" s="25">
        <v>15897.20256</v>
      </c>
      <c r="R5252" s="25">
        <v>15897.20256</v>
      </c>
      <c r="S5252" s="21">
        <v>46064</v>
      </c>
      <c r="T5252" s="17"/>
      <c r="U5252" s="17" t="s">
        <v>57</v>
      </c>
      <c r="V5252" s="24">
        <v>0</v>
      </c>
    </row>
    <row r="5253" spans="1:22" ht="15.95" customHeight="1" x14ac:dyDescent="0.25">
      <c r="A5253" s="16">
        <v>470</v>
      </c>
      <c r="B5253" s="17" t="s">
        <v>6260</v>
      </c>
      <c r="C5253" s="29" t="s">
        <v>6375</v>
      </c>
      <c r="D5253" s="18">
        <v>717689001</v>
      </c>
      <c r="E5253" s="19" t="s">
        <v>911</v>
      </c>
      <c r="F5253" s="19" t="s">
        <v>25</v>
      </c>
      <c r="G5253" s="17" t="s">
        <v>6463</v>
      </c>
      <c r="H5253" s="30" t="s">
        <v>951</v>
      </c>
      <c r="I5253" s="18">
        <v>3</v>
      </c>
      <c r="J5253" s="17" t="s">
        <v>6377</v>
      </c>
      <c r="K5253" s="31" t="s">
        <v>6378</v>
      </c>
      <c r="L5253" s="18">
        <v>1</v>
      </c>
      <c r="M5253" s="18">
        <v>1</v>
      </c>
      <c r="N5253" s="25">
        <v>13041.23328</v>
      </c>
      <c r="O5253" s="25">
        <v>782.42111999999997</v>
      </c>
      <c r="P5253" s="25">
        <v>2073.5481599999998</v>
      </c>
      <c r="Q5253" s="25">
        <v>15897.20256</v>
      </c>
      <c r="R5253" s="25">
        <v>15897.20256</v>
      </c>
      <c r="S5253" s="21">
        <v>46064</v>
      </c>
      <c r="T5253" s="17"/>
      <c r="U5253" s="17" t="s">
        <v>57</v>
      </c>
      <c r="V5253" s="24">
        <v>0</v>
      </c>
    </row>
    <row r="5254" spans="1:22" ht="15.95" customHeight="1" x14ac:dyDescent="0.25">
      <c r="A5254" s="16">
        <v>470</v>
      </c>
      <c r="B5254" s="17" t="s">
        <v>6260</v>
      </c>
      <c r="C5254" s="29" t="s">
        <v>6375</v>
      </c>
      <c r="D5254" s="18">
        <v>717690001</v>
      </c>
      <c r="E5254" s="19" t="s">
        <v>911</v>
      </c>
      <c r="F5254" s="19" t="s">
        <v>25</v>
      </c>
      <c r="G5254" s="17" t="s">
        <v>6464</v>
      </c>
      <c r="H5254" s="30" t="s">
        <v>951</v>
      </c>
      <c r="I5254" s="18">
        <v>3</v>
      </c>
      <c r="J5254" s="17" t="s">
        <v>6377</v>
      </c>
      <c r="K5254" s="31" t="s">
        <v>6378</v>
      </c>
      <c r="L5254" s="18">
        <v>1</v>
      </c>
      <c r="M5254" s="18">
        <v>1</v>
      </c>
      <c r="N5254" s="25">
        <v>13041.23328</v>
      </c>
      <c r="O5254" s="25">
        <v>782.42111999999997</v>
      </c>
      <c r="P5254" s="25">
        <v>2073.5481599999998</v>
      </c>
      <c r="Q5254" s="25">
        <v>15897.20256</v>
      </c>
      <c r="R5254" s="25">
        <v>15897.20256</v>
      </c>
      <c r="S5254" s="21">
        <v>46064</v>
      </c>
      <c r="T5254" s="17"/>
      <c r="U5254" s="17" t="s">
        <v>57</v>
      </c>
      <c r="V5254" s="24">
        <v>0</v>
      </c>
    </row>
    <row r="5255" spans="1:22" ht="15.95" customHeight="1" x14ac:dyDescent="0.25">
      <c r="A5255" s="16">
        <v>470</v>
      </c>
      <c r="B5255" s="17" t="s">
        <v>6260</v>
      </c>
      <c r="C5255" s="29" t="s">
        <v>6465</v>
      </c>
      <c r="D5255" s="18">
        <v>719928001</v>
      </c>
      <c r="E5255" s="19" t="s">
        <v>6390</v>
      </c>
      <c r="F5255" s="19" t="s">
        <v>52</v>
      </c>
      <c r="G5255" s="17" t="s">
        <v>6466</v>
      </c>
      <c r="H5255" s="30" t="s">
        <v>1782</v>
      </c>
      <c r="I5255" s="18">
        <v>3.56</v>
      </c>
      <c r="J5255" s="17" t="s">
        <v>1780</v>
      </c>
      <c r="K5255" s="31" t="s">
        <v>351</v>
      </c>
      <c r="L5255" s="18">
        <v>6</v>
      </c>
      <c r="M5255" s="18">
        <v>1</v>
      </c>
      <c r="N5255" s="25">
        <v>93.946206020941034</v>
      </c>
      <c r="O5255" s="25">
        <v>5.6430987050962571</v>
      </c>
      <c r="P5255" s="25">
        <v>14.938395708905592</v>
      </c>
      <c r="Q5255" s="25">
        <v>114.52770043494289</v>
      </c>
      <c r="R5255" s="25">
        <v>19.087950072490436</v>
      </c>
      <c r="S5255" s="21">
        <v>46064</v>
      </c>
      <c r="T5255" s="17"/>
      <c r="U5255" s="17" t="s">
        <v>44</v>
      </c>
      <c r="V5255" s="24">
        <v>0</v>
      </c>
    </row>
    <row r="5256" spans="1:22" ht="15.95" customHeight="1" x14ac:dyDescent="0.25">
      <c r="A5256" s="16"/>
      <c r="B5256" s="17"/>
      <c r="C5256" s="29"/>
      <c r="D5256" s="18"/>
      <c r="E5256" s="19"/>
      <c r="F5256" s="19"/>
      <c r="G5256" s="17"/>
      <c r="H5256" s="30" t="s">
        <v>1805</v>
      </c>
      <c r="I5256" s="18">
        <v>5.2190000000000003</v>
      </c>
      <c r="J5256" s="17" t="s">
        <v>1780</v>
      </c>
      <c r="K5256" s="31"/>
      <c r="L5256" s="18"/>
      <c r="M5256" s="18"/>
      <c r="N5256" s="25"/>
      <c r="O5256" s="25"/>
      <c r="P5256" s="25"/>
      <c r="Q5256" s="25"/>
      <c r="R5256" s="25"/>
      <c r="S5256" s="21"/>
      <c r="T5256" s="17"/>
      <c r="U5256" s="17"/>
      <c r="V5256" s="24"/>
    </row>
    <row r="5257" spans="1:22" ht="15.95" customHeight="1" x14ac:dyDescent="0.25">
      <c r="A5257" s="16"/>
      <c r="B5257" s="17"/>
      <c r="C5257" s="29"/>
      <c r="D5257" s="18"/>
      <c r="E5257" s="19"/>
      <c r="F5257" s="19"/>
      <c r="G5257" s="17"/>
      <c r="H5257" s="30" t="s">
        <v>6467</v>
      </c>
      <c r="I5257" s="18">
        <v>6.3090000000000002</v>
      </c>
      <c r="J5257" s="17" t="s">
        <v>1780</v>
      </c>
      <c r="K5257" s="31"/>
      <c r="L5257" s="18"/>
      <c r="M5257" s="18"/>
      <c r="N5257" s="25"/>
      <c r="O5257" s="25"/>
      <c r="P5257" s="25"/>
      <c r="Q5257" s="25"/>
      <c r="R5257" s="25"/>
      <c r="S5257" s="21"/>
      <c r="T5257" s="17"/>
      <c r="U5257" s="17"/>
      <c r="V5257" s="24"/>
    </row>
    <row r="5258" spans="1:22" ht="15.95" customHeight="1" x14ac:dyDescent="0.25">
      <c r="A5258" s="16"/>
      <c r="B5258" s="17"/>
      <c r="C5258" s="29"/>
      <c r="D5258" s="18"/>
      <c r="E5258" s="19"/>
      <c r="F5258" s="19"/>
      <c r="G5258" s="17"/>
      <c r="H5258" s="30" t="s">
        <v>1843</v>
      </c>
      <c r="I5258" s="18">
        <v>7.7190000000000003</v>
      </c>
      <c r="J5258" s="17" t="s">
        <v>1780</v>
      </c>
      <c r="K5258" s="31"/>
      <c r="L5258" s="18"/>
      <c r="M5258" s="18"/>
      <c r="N5258" s="25"/>
      <c r="O5258" s="25"/>
      <c r="P5258" s="25"/>
      <c r="Q5258" s="25"/>
      <c r="R5258" s="25"/>
      <c r="S5258" s="21"/>
      <c r="T5258" s="17"/>
      <c r="U5258" s="17"/>
      <c r="V5258" s="24"/>
    </row>
    <row r="5259" spans="1:22" ht="15.95" customHeight="1" x14ac:dyDescent="0.25">
      <c r="A5259" s="16"/>
      <c r="B5259" s="17"/>
      <c r="C5259" s="29"/>
      <c r="D5259" s="18"/>
      <c r="E5259" s="19"/>
      <c r="F5259" s="19"/>
      <c r="G5259" s="17"/>
      <c r="H5259" s="30" t="s">
        <v>1793</v>
      </c>
      <c r="I5259" s="18">
        <v>210.68</v>
      </c>
      <c r="J5259" s="17" t="s">
        <v>1780</v>
      </c>
      <c r="K5259" s="31"/>
      <c r="L5259" s="18"/>
      <c r="M5259" s="18"/>
      <c r="N5259" s="25"/>
      <c r="O5259" s="25"/>
      <c r="P5259" s="25"/>
      <c r="Q5259" s="25"/>
      <c r="R5259" s="25"/>
      <c r="S5259" s="21"/>
      <c r="T5259" s="17"/>
      <c r="U5259" s="17"/>
      <c r="V5259" s="24"/>
    </row>
    <row r="5260" spans="1:22" ht="15.95" customHeight="1" x14ac:dyDescent="0.25">
      <c r="A5260" s="16">
        <v>470</v>
      </c>
      <c r="B5260" s="17" t="s">
        <v>6260</v>
      </c>
      <c r="C5260" s="29" t="s">
        <v>6468</v>
      </c>
      <c r="D5260" s="18">
        <v>719929001</v>
      </c>
      <c r="E5260" s="19" t="s">
        <v>6390</v>
      </c>
      <c r="F5260" s="19" t="s">
        <v>52</v>
      </c>
      <c r="G5260" s="17" t="s">
        <v>6469</v>
      </c>
      <c r="H5260" s="30" t="s">
        <v>1782</v>
      </c>
      <c r="I5260" s="18">
        <v>3.56</v>
      </c>
      <c r="J5260" s="17" t="s">
        <v>1780</v>
      </c>
      <c r="K5260" s="31" t="s">
        <v>351</v>
      </c>
      <c r="L5260" s="18">
        <v>6</v>
      </c>
      <c r="M5260" s="18">
        <v>1</v>
      </c>
      <c r="N5260" s="25">
        <v>93.946206020941034</v>
      </c>
      <c r="O5260" s="25">
        <v>5.6430987050962571</v>
      </c>
      <c r="P5260" s="25">
        <v>14.938395708905592</v>
      </c>
      <c r="Q5260" s="25">
        <v>114.52770043494289</v>
      </c>
      <c r="R5260" s="25">
        <v>19.087950072490436</v>
      </c>
      <c r="S5260" s="21">
        <v>46064</v>
      </c>
      <c r="T5260" s="17"/>
      <c r="U5260" s="17" t="s">
        <v>44</v>
      </c>
      <c r="V5260" s="24">
        <v>0</v>
      </c>
    </row>
    <row r="5261" spans="1:22" ht="15.95" customHeight="1" x14ac:dyDescent="0.25">
      <c r="A5261" s="16"/>
      <c r="B5261" s="17"/>
      <c r="C5261" s="29"/>
      <c r="D5261" s="18"/>
      <c r="E5261" s="19"/>
      <c r="F5261" s="19"/>
      <c r="G5261" s="17"/>
      <c r="H5261" s="30" t="s">
        <v>1805</v>
      </c>
      <c r="I5261" s="18">
        <v>5.2190000000000003</v>
      </c>
      <c r="J5261" s="17" t="s">
        <v>1780</v>
      </c>
      <c r="K5261" s="31"/>
      <c r="L5261" s="18"/>
      <c r="M5261" s="18"/>
      <c r="N5261" s="25"/>
      <c r="O5261" s="25"/>
      <c r="P5261" s="25"/>
      <c r="Q5261" s="25"/>
      <c r="R5261" s="25"/>
      <c r="S5261" s="21"/>
      <c r="T5261" s="17"/>
      <c r="U5261" s="17"/>
      <c r="V5261" s="24"/>
    </row>
    <row r="5262" spans="1:22" ht="15.95" customHeight="1" x14ac:dyDescent="0.25">
      <c r="A5262" s="16"/>
      <c r="B5262" s="17"/>
      <c r="C5262" s="29"/>
      <c r="D5262" s="18"/>
      <c r="E5262" s="19"/>
      <c r="F5262" s="19"/>
      <c r="G5262" s="17"/>
      <c r="H5262" s="30" t="s">
        <v>6467</v>
      </c>
      <c r="I5262" s="18">
        <v>6.3090000000000002</v>
      </c>
      <c r="J5262" s="17" t="s">
        <v>1780</v>
      </c>
      <c r="K5262" s="31"/>
      <c r="L5262" s="18"/>
      <c r="M5262" s="18"/>
      <c r="N5262" s="25"/>
      <c r="O5262" s="25"/>
      <c r="P5262" s="25"/>
      <c r="Q5262" s="25"/>
      <c r="R5262" s="25"/>
      <c r="S5262" s="21"/>
      <c r="T5262" s="17"/>
      <c r="U5262" s="17"/>
      <c r="V5262" s="24"/>
    </row>
    <row r="5263" spans="1:22" ht="15.95" customHeight="1" x14ac:dyDescent="0.25">
      <c r="A5263" s="16"/>
      <c r="B5263" s="17"/>
      <c r="C5263" s="29"/>
      <c r="D5263" s="18"/>
      <c r="E5263" s="19"/>
      <c r="F5263" s="19"/>
      <c r="G5263" s="17"/>
      <c r="H5263" s="30" t="s">
        <v>1843</v>
      </c>
      <c r="I5263" s="18">
        <v>6.4290000000000003</v>
      </c>
      <c r="J5263" s="17" t="s">
        <v>1780</v>
      </c>
      <c r="K5263" s="31"/>
      <c r="L5263" s="18"/>
      <c r="M5263" s="18"/>
      <c r="N5263" s="25"/>
      <c r="O5263" s="25"/>
      <c r="P5263" s="25"/>
      <c r="Q5263" s="25"/>
      <c r="R5263" s="25"/>
      <c r="S5263" s="21"/>
      <c r="T5263" s="17"/>
      <c r="U5263" s="17"/>
      <c r="V5263" s="24"/>
    </row>
    <row r="5264" spans="1:22" ht="15.95" customHeight="1" x14ac:dyDescent="0.25">
      <c r="A5264" s="16"/>
      <c r="B5264" s="17"/>
      <c r="C5264" s="29"/>
      <c r="D5264" s="18"/>
      <c r="E5264" s="19"/>
      <c r="F5264" s="19"/>
      <c r="G5264" s="17"/>
      <c r="H5264" s="30" t="s">
        <v>1793</v>
      </c>
      <c r="I5264" s="18">
        <v>210.68</v>
      </c>
      <c r="J5264" s="17" t="s">
        <v>1780</v>
      </c>
      <c r="K5264" s="31"/>
      <c r="L5264" s="18"/>
      <c r="M5264" s="18"/>
      <c r="N5264" s="25"/>
      <c r="O5264" s="25"/>
      <c r="P5264" s="25"/>
      <c r="Q5264" s="25"/>
      <c r="R5264" s="25"/>
      <c r="S5264" s="21"/>
      <c r="T5264" s="17"/>
      <c r="U5264" s="17"/>
      <c r="V5264" s="24"/>
    </row>
    <row r="5265" spans="1:22" ht="15.95" customHeight="1" x14ac:dyDescent="0.25">
      <c r="A5265" s="16">
        <v>470</v>
      </c>
      <c r="B5265" s="17" t="s">
        <v>6260</v>
      </c>
      <c r="C5265" s="29" t="s">
        <v>6470</v>
      </c>
      <c r="D5265" s="18">
        <v>719930002</v>
      </c>
      <c r="E5265" s="19" t="s">
        <v>6390</v>
      </c>
      <c r="F5265" s="19" t="s">
        <v>52</v>
      </c>
      <c r="G5265" s="17" t="s">
        <v>6471</v>
      </c>
      <c r="H5265" s="30" t="s">
        <v>1782</v>
      </c>
      <c r="I5265" s="18">
        <v>3.56</v>
      </c>
      <c r="J5265" s="17" t="s">
        <v>1780</v>
      </c>
      <c r="K5265" s="31" t="s">
        <v>351</v>
      </c>
      <c r="L5265" s="18">
        <v>6</v>
      </c>
      <c r="M5265" s="18">
        <v>2</v>
      </c>
      <c r="N5265" s="25">
        <v>187.86897919642945</v>
      </c>
      <c r="O5265" s="25">
        <v>11.287398057310561</v>
      </c>
      <c r="P5265" s="25">
        <v>29.867846549265124</v>
      </c>
      <c r="Q5265" s="25">
        <v>229.02422380300513</v>
      </c>
      <c r="R5265" s="25">
        <v>19.085351983583767</v>
      </c>
      <c r="S5265" s="21">
        <v>45478</v>
      </c>
      <c r="T5265" s="17" t="s">
        <v>6343</v>
      </c>
      <c r="U5265" s="17" t="s">
        <v>44</v>
      </c>
      <c r="V5265" s="24">
        <v>0</v>
      </c>
    </row>
    <row r="5266" spans="1:22" ht="15.95" customHeight="1" x14ac:dyDescent="0.25">
      <c r="A5266" s="16"/>
      <c r="B5266" s="17"/>
      <c r="C5266" s="29"/>
      <c r="D5266" s="18"/>
      <c r="E5266" s="19"/>
      <c r="F5266" s="19"/>
      <c r="G5266" s="17"/>
      <c r="H5266" s="30" t="s">
        <v>1805</v>
      </c>
      <c r="I5266" s="18">
        <v>5.2190000000000003</v>
      </c>
      <c r="J5266" s="17" t="s">
        <v>1780</v>
      </c>
      <c r="K5266" s="31"/>
      <c r="L5266" s="18"/>
      <c r="M5266" s="18"/>
      <c r="N5266" s="25"/>
      <c r="O5266" s="25"/>
      <c r="P5266" s="25"/>
      <c r="Q5266" s="25"/>
      <c r="R5266" s="25"/>
      <c r="S5266" s="21"/>
      <c r="T5266" s="17"/>
      <c r="U5266" s="17"/>
      <c r="V5266" s="24"/>
    </row>
    <row r="5267" spans="1:22" ht="15.95" customHeight="1" x14ac:dyDescent="0.25">
      <c r="A5267" s="16"/>
      <c r="B5267" s="17"/>
      <c r="C5267" s="29"/>
      <c r="D5267" s="18"/>
      <c r="E5267" s="19"/>
      <c r="F5267" s="19"/>
      <c r="G5267" s="17"/>
      <c r="H5267" s="30" t="s">
        <v>6467</v>
      </c>
      <c r="I5267" s="18">
        <v>6.3090000000000002</v>
      </c>
      <c r="J5267" s="17" t="s">
        <v>1780</v>
      </c>
      <c r="K5267" s="31"/>
      <c r="L5267" s="18"/>
      <c r="M5267" s="18"/>
      <c r="N5267" s="25"/>
      <c r="O5267" s="25"/>
      <c r="P5267" s="25"/>
      <c r="Q5267" s="25"/>
      <c r="R5267" s="25"/>
      <c r="S5267" s="21"/>
      <c r="T5267" s="17"/>
      <c r="U5267" s="17"/>
      <c r="V5267" s="24"/>
    </row>
    <row r="5268" spans="1:22" ht="15.95" customHeight="1" x14ac:dyDescent="0.25">
      <c r="A5268" s="16"/>
      <c r="B5268" s="17"/>
      <c r="C5268" s="29"/>
      <c r="D5268" s="18"/>
      <c r="E5268" s="19"/>
      <c r="F5268" s="19"/>
      <c r="G5268" s="17"/>
      <c r="H5268" s="30" t="s">
        <v>1843</v>
      </c>
      <c r="I5268" s="18">
        <v>7.2190000000000003</v>
      </c>
      <c r="J5268" s="17" t="s">
        <v>1780</v>
      </c>
      <c r="K5268" s="31"/>
      <c r="L5268" s="18"/>
      <c r="M5268" s="18"/>
      <c r="N5268" s="25"/>
      <c r="O5268" s="25"/>
      <c r="P5268" s="25"/>
      <c r="Q5268" s="25"/>
      <c r="R5268" s="25"/>
      <c r="S5268" s="21"/>
      <c r="T5268" s="17"/>
      <c r="U5268" s="17"/>
      <c r="V5268" s="24"/>
    </row>
    <row r="5269" spans="1:22" ht="15.95" customHeight="1" x14ac:dyDescent="0.25">
      <c r="A5269" s="16"/>
      <c r="B5269" s="17"/>
      <c r="C5269" s="29"/>
      <c r="D5269" s="18"/>
      <c r="E5269" s="19"/>
      <c r="F5269" s="19"/>
      <c r="G5269" s="17"/>
      <c r="H5269" s="30" t="s">
        <v>1921</v>
      </c>
      <c r="I5269" s="18">
        <v>30.5</v>
      </c>
      <c r="J5269" s="17" t="s">
        <v>1780</v>
      </c>
      <c r="K5269" s="31"/>
      <c r="L5269" s="18"/>
      <c r="M5269" s="18"/>
      <c r="N5269" s="25"/>
      <c r="O5269" s="25"/>
      <c r="P5269" s="25"/>
      <c r="Q5269" s="25"/>
      <c r="R5269" s="25"/>
      <c r="S5269" s="21"/>
      <c r="T5269" s="17"/>
      <c r="U5269" s="17"/>
      <c r="V5269" s="24"/>
    </row>
    <row r="5270" spans="1:22" ht="15.95" customHeight="1" x14ac:dyDescent="0.25">
      <c r="A5270" s="16"/>
      <c r="B5270" s="17"/>
      <c r="C5270" s="29"/>
      <c r="D5270" s="18"/>
      <c r="E5270" s="19"/>
      <c r="F5270" s="19"/>
      <c r="G5270" s="17"/>
      <c r="H5270" s="30" t="s">
        <v>1793</v>
      </c>
      <c r="I5270" s="18">
        <v>210.68</v>
      </c>
      <c r="J5270" s="17" t="s">
        <v>1780</v>
      </c>
      <c r="K5270" s="31"/>
      <c r="L5270" s="18"/>
      <c r="M5270" s="18"/>
      <c r="N5270" s="25"/>
      <c r="O5270" s="25"/>
      <c r="P5270" s="25"/>
      <c r="Q5270" s="25"/>
      <c r="R5270" s="25"/>
      <c r="S5270" s="21"/>
      <c r="T5270" s="17"/>
      <c r="U5270" s="17"/>
      <c r="V5270" s="24"/>
    </row>
    <row r="5271" spans="1:22" ht="15.95" customHeight="1" x14ac:dyDescent="0.25">
      <c r="A5271" s="16">
        <v>470</v>
      </c>
      <c r="B5271" s="17" t="s">
        <v>6260</v>
      </c>
      <c r="C5271" s="29" t="s">
        <v>6470</v>
      </c>
      <c r="D5271" s="18">
        <v>719930001</v>
      </c>
      <c r="E5271" s="19" t="s">
        <v>6390</v>
      </c>
      <c r="F5271" s="19" t="s">
        <v>52</v>
      </c>
      <c r="G5271" s="17" t="s">
        <v>6471</v>
      </c>
      <c r="H5271" s="30" t="s">
        <v>1782</v>
      </c>
      <c r="I5271" s="18">
        <v>3.56</v>
      </c>
      <c r="J5271" s="17" t="s">
        <v>1780</v>
      </c>
      <c r="K5271" s="31" t="s">
        <v>351</v>
      </c>
      <c r="L5271" s="18">
        <v>6</v>
      </c>
      <c r="M5271" s="18">
        <v>1</v>
      </c>
      <c r="N5271" s="25">
        <v>93.933553333261457</v>
      </c>
      <c r="O5271" s="25">
        <v>5.6430987050962571</v>
      </c>
      <c r="P5271" s="25">
        <v>14.936497805753655</v>
      </c>
      <c r="Q5271" s="25">
        <v>114.51314984411135</v>
      </c>
      <c r="R5271" s="25">
        <v>19.085524974018604</v>
      </c>
      <c r="S5271" s="21">
        <v>45478</v>
      </c>
      <c r="T5271" s="17" t="s">
        <v>6343</v>
      </c>
      <c r="U5271" s="17" t="s">
        <v>44</v>
      </c>
      <c r="V5271" s="24">
        <v>0</v>
      </c>
    </row>
    <row r="5272" spans="1:22" ht="15.95" customHeight="1" x14ac:dyDescent="0.25">
      <c r="A5272" s="16"/>
      <c r="B5272" s="17"/>
      <c r="C5272" s="29"/>
      <c r="D5272" s="18"/>
      <c r="E5272" s="19"/>
      <c r="F5272" s="19"/>
      <c r="G5272" s="17"/>
      <c r="H5272" s="30" t="s">
        <v>1805</v>
      </c>
      <c r="I5272" s="18">
        <v>5.2190000000000003</v>
      </c>
      <c r="J5272" s="17" t="s">
        <v>1780</v>
      </c>
      <c r="K5272" s="31"/>
      <c r="L5272" s="18"/>
      <c r="M5272" s="18"/>
      <c r="N5272" s="25"/>
      <c r="O5272" s="25"/>
      <c r="P5272" s="25"/>
      <c r="Q5272" s="25"/>
      <c r="R5272" s="25"/>
      <c r="S5272" s="21"/>
      <c r="T5272" s="17"/>
      <c r="U5272" s="17"/>
      <c r="V5272" s="24"/>
    </row>
    <row r="5273" spans="1:22" ht="15.95" customHeight="1" x14ac:dyDescent="0.25">
      <c r="A5273" s="16"/>
      <c r="B5273" s="17"/>
      <c r="C5273" s="29"/>
      <c r="D5273" s="18"/>
      <c r="E5273" s="19"/>
      <c r="F5273" s="19"/>
      <c r="G5273" s="17"/>
      <c r="H5273" s="30" t="s">
        <v>6467</v>
      </c>
      <c r="I5273" s="18">
        <v>6.3090000000000002</v>
      </c>
      <c r="J5273" s="17" t="s">
        <v>1780</v>
      </c>
      <c r="K5273" s="31"/>
      <c r="L5273" s="18"/>
      <c r="M5273" s="18"/>
      <c r="N5273" s="25"/>
      <c r="O5273" s="25"/>
      <c r="P5273" s="25"/>
      <c r="Q5273" s="25"/>
      <c r="R5273" s="25"/>
      <c r="S5273" s="21"/>
      <c r="T5273" s="17"/>
      <c r="U5273" s="17"/>
      <c r="V5273" s="24"/>
    </row>
    <row r="5274" spans="1:22" ht="15.95" customHeight="1" x14ac:dyDescent="0.25">
      <c r="A5274" s="16"/>
      <c r="B5274" s="17"/>
      <c r="C5274" s="29"/>
      <c r="D5274" s="18"/>
      <c r="E5274" s="19"/>
      <c r="F5274" s="19"/>
      <c r="G5274" s="17"/>
      <c r="H5274" s="30" t="s">
        <v>1843</v>
      </c>
      <c r="I5274" s="18">
        <v>7.2190000000000003</v>
      </c>
      <c r="J5274" s="17" t="s">
        <v>1780</v>
      </c>
      <c r="K5274" s="31"/>
      <c r="L5274" s="18"/>
      <c r="M5274" s="18"/>
      <c r="N5274" s="25"/>
      <c r="O5274" s="25"/>
      <c r="P5274" s="25"/>
      <c r="Q5274" s="25"/>
      <c r="R5274" s="25"/>
      <c r="S5274" s="21"/>
      <c r="T5274" s="17"/>
      <c r="U5274" s="17"/>
      <c r="V5274" s="24"/>
    </row>
    <row r="5275" spans="1:22" ht="15.95" customHeight="1" x14ac:dyDescent="0.25">
      <c r="A5275" s="16"/>
      <c r="B5275" s="17"/>
      <c r="C5275" s="29"/>
      <c r="D5275" s="18"/>
      <c r="E5275" s="19"/>
      <c r="F5275" s="19"/>
      <c r="G5275" s="17"/>
      <c r="H5275" s="30" t="s">
        <v>1921</v>
      </c>
      <c r="I5275" s="18">
        <v>30.5</v>
      </c>
      <c r="J5275" s="17" t="s">
        <v>1780</v>
      </c>
      <c r="K5275" s="31"/>
      <c r="L5275" s="18"/>
      <c r="M5275" s="18"/>
      <c r="N5275" s="25"/>
      <c r="O5275" s="25"/>
      <c r="P5275" s="25"/>
      <c r="Q5275" s="25"/>
      <c r="R5275" s="25"/>
      <c r="S5275" s="21"/>
      <c r="T5275" s="17"/>
      <c r="U5275" s="17"/>
      <c r="V5275" s="24"/>
    </row>
    <row r="5276" spans="1:22" ht="15.95" customHeight="1" x14ac:dyDescent="0.25">
      <c r="A5276" s="16"/>
      <c r="B5276" s="17"/>
      <c r="C5276" s="29"/>
      <c r="D5276" s="18"/>
      <c r="E5276" s="19"/>
      <c r="F5276" s="19"/>
      <c r="G5276" s="17"/>
      <c r="H5276" s="30" t="s">
        <v>1793</v>
      </c>
      <c r="I5276" s="18">
        <v>210.68</v>
      </c>
      <c r="J5276" s="17" t="s">
        <v>1780</v>
      </c>
      <c r="K5276" s="31"/>
      <c r="L5276" s="18"/>
      <c r="M5276" s="18"/>
      <c r="N5276" s="25"/>
      <c r="O5276" s="25"/>
      <c r="P5276" s="25"/>
      <c r="Q5276" s="25"/>
      <c r="R5276" s="25"/>
      <c r="S5276" s="21"/>
      <c r="T5276" s="17"/>
      <c r="U5276" s="17"/>
      <c r="V5276" s="24"/>
    </row>
    <row r="5277" spans="1:22" ht="15.95" customHeight="1" x14ac:dyDescent="0.25">
      <c r="A5277" s="16">
        <v>470</v>
      </c>
      <c r="B5277" s="17" t="s">
        <v>6260</v>
      </c>
      <c r="C5277" s="29" t="s">
        <v>6383</v>
      </c>
      <c r="D5277" s="18">
        <v>827649002</v>
      </c>
      <c r="E5277" s="19" t="s">
        <v>6390</v>
      </c>
      <c r="F5277" s="19" t="s">
        <v>52</v>
      </c>
      <c r="G5277" s="17" t="s">
        <v>6472</v>
      </c>
      <c r="H5277" s="30" t="s">
        <v>1793</v>
      </c>
      <c r="I5277" s="18">
        <v>210.68</v>
      </c>
      <c r="J5277" s="17" t="s">
        <v>1780</v>
      </c>
      <c r="K5277" s="31" t="s">
        <v>1848</v>
      </c>
      <c r="L5277" s="18">
        <v>10</v>
      </c>
      <c r="M5277" s="18">
        <v>1</v>
      </c>
      <c r="N5277" s="25">
        <v>94.67</v>
      </c>
      <c r="O5277" s="25">
        <v>5.68</v>
      </c>
      <c r="P5277" s="25">
        <v>15.0525</v>
      </c>
      <c r="Q5277" s="25">
        <v>115.4025</v>
      </c>
      <c r="R5277" s="25">
        <v>11.54025</v>
      </c>
      <c r="S5277" s="21">
        <v>43191</v>
      </c>
      <c r="T5277" s="17" t="s">
        <v>6343</v>
      </c>
      <c r="U5277" s="17" t="s">
        <v>44</v>
      </c>
      <c r="V5277" s="24">
        <v>0</v>
      </c>
    </row>
    <row r="5278" spans="1:22" ht="15.95" customHeight="1" x14ac:dyDescent="0.25">
      <c r="A5278" s="16"/>
      <c r="B5278" s="17"/>
      <c r="C5278" s="29"/>
      <c r="D5278" s="18"/>
      <c r="E5278" s="19"/>
      <c r="F5278" s="19"/>
      <c r="G5278" s="17"/>
      <c r="H5278" s="30" t="s">
        <v>1810</v>
      </c>
      <c r="I5278" s="18">
        <v>9.01</v>
      </c>
      <c r="J5278" s="17" t="s">
        <v>1780</v>
      </c>
      <c r="K5278" s="31"/>
      <c r="L5278" s="18"/>
      <c r="M5278" s="18"/>
      <c r="N5278" s="25"/>
      <c r="O5278" s="25"/>
      <c r="P5278" s="25"/>
      <c r="Q5278" s="25"/>
      <c r="R5278" s="25"/>
      <c r="S5278" s="21"/>
      <c r="T5278" s="17"/>
      <c r="U5278" s="17"/>
      <c r="V5278" s="24"/>
    </row>
    <row r="5279" spans="1:22" ht="15.95" customHeight="1" x14ac:dyDescent="0.25">
      <c r="A5279" s="16"/>
      <c r="B5279" s="17"/>
      <c r="C5279" s="29"/>
      <c r="D5279" s="18"/>
      <c r="E5279" s="19"/>
      <c r="F5279" s="19"/>
      <c r="G5279" s="17"/>
      <c r="H5279" s="30" t="s">
        <v>1807</v>
      </c>
      <c r="I5279" s="18">
        <v>3.56</v>
      </c>
      <c r="J5279" s="17" t="s">
        <v>1780</v>
      </c>
      <c r="K5279" s="31"/>
      <c r="L5279" s="18"/>
      <c r="M5279" s="18"/>
      <c r="N5279" s="25"/>
      <c r="O5279" s="25"/>
      <c r="P5279" s="25"/>
      <c r="Q5279" s="25"/>
      <c r="R5279" s="25"/>
      <c r="S5279" s="21"/>
      <c r="T5279" s="17"/>
      <c r="U5279" s="17"/>
      <c r="V5279" s="24"/>
    </row>
    <row r="5280" spans="1:22" ht="15.95" customHeight="1" x14ac:dyDescent="0.25">
      <c r="A5280" s="16"/>
      <c r="B5280" s="17"/>
      <c r="C5280" s="29"/>
      <c r="D5280" s="18"/>
      <c r="E5280" s="19"/>
      <c r="F5280" s="19"/>
      <c r="G5280" s="17"/>
      <c r="H5280" s="30" t="s">
        <v>1805</v>
      </c>
      <c r="I5280" s="18">
        <v>5.22</v>
      </c>
      <c r="J5280" s="17" t="s">
        <v>1780</v>
      </c>
      <c r="K5280" s="31"/>
      <c r="L5280" s="18"/>
      <c r="M5280" s="18"/>
      <c r="N5280" s="25"/>
      <c r="O5280" s="25"/>
      <c r="P5280" s="25"/>
      <c r="Q5280" s="25"/>
      <c r="R5280" s="25"/>
      <c r="S5280" s="21"/>
      <c r="T5280" s="17"/>
      <c r="U5280" s="17"/>
      <c r="V5280" s="24"/>
    </row>
    <row r="5281" spans="1:22" ht="15.95" customHeight="1" x14ac:dyDescent="0.25">
      <c r="A5281" s="16"/>
      <c r="B5281" s="17"/>
      <c r="C5281" s="29"/>
      <c r="D5281" s="18"/>
      <c r="E5281" s="19"/>
      <c r="F5281" s="19"/>
      <c r="G5281" s="17"/>
      <c r="H5281" s="30" t="s">
        <v>6397</v>
      </c>
      <c r="I5281" s="18">
        <v>6.31</v>
      </c>
      <c r="J5281" s="17" t="s">
        <v>1780</v>
      </c>
      <c r="K5281" s="31"/>
      <c r="L5281" s="18"/>
      <c r="M5281" s="18"/>
      <c r="N5281" s="25"/>
      <c r="O5281" s="25"/>
      <c r="P5281" s="25"/>
      <c r="Q5281" s="25"/>
      <c r="R5281" s="25"/>
      <c r="S5281" s="21"/>
      <c r="T5281" s="17"/>
      <c r="U5281" s="17"/>
      <c r="V5281" s="24"/>
    </row>
    <row r="5282" spans="1:22" ht="15.95" customHeight="1" x14ac:dyDescent="0.25">
      <c r="A5282" s="16">
        <v>470</v>
      </c>
      <c r="B5282" s="17" t="s">
        <v>6260</v>
      </c>
      <c r="C5282" s="29" t="s">
        <v>6349</v>
      </c>
      <c r="D5282" s="18">
        <v>841331006</v>
      </c>
      <c r="E5282" s="19" t="s">
        <v>2041</v>
      </c>
      <c r="F5282" s="19" t="s">
        <v>60</v>
      </c>
      <c r="G5282" s="17" t="s">
        <v>6473</v>
      </c>
      <c r="H5282" s="30" t="s">
        <v>6351</v>
      </c>
      <c r="I5282" s="18">
        <v>20</v>
      </c>
      <c r="J5282" s="17" t="s">
        <v>4262</v>
      </c>
      <c r="K5282" s="31" t="s">
        <v>364</v>
      </c>
      <c r="L5282" s="18">
        <v>500</v>
      </c>
      <c r="M5282" s="18">
        <v>1</v>
      </c>
      <c r="N5282" s="25">
        <v>136.72</v>
      </c>
      <c r="O5282" s="25">
        <v>14.09</v>
      </c>
      <c r="P5282" s="25">
        <v>22.621500000000001</v>
      </c>
      <c r="Q5282" s="25">
        <v>173.4315</v>
      </c>
      <c r="R5282" s="25">
        <v>0.34686299999999998</v>
      </c>
      <c r="S5282" s="21">
        <v>43191</v>
      </c>
      <c r="T5282" s="17" t="s">
        <v>6343</v>
      </c>
      <c r="U5282" s="17" t="s">
        <v>30</v>
      </c>
      <c r="V5282" s="24">
        <v>0</v>
      </c>
    </row>
    <row r="5283" spans="1:22" ht="15.95" customHeight="1" x14ac:dyDescent="0.25">
      <c r="A5283" s="16">
        <v>470</v>
      </c>
      <c r="B5283" s="17" t="s">
        <v>6260</v>
      </c>
      <c r="C5283" s="29" t="s">
        <v>6386</v>
      </c>
      <c r="D5283" s="18">
        <v>895188002</v>
      </c>
      <c r="E5283" s="19" t="s">
        <v>1802</v>
      </c>
      <c r="F5283" s="19" t="s">
        <v>60</v>
      </c>
      <c r="G5283" s="17" t="s">
        <v>6474</v>
      </c>
      <c r="H5283" s="30" t="s">
        <v>1810</v>
      </c>
      <c r="I5283" s="18"/>
      <c r="J5283" s="17" t="s">
        <v>1780</v>
      </c>
      <c r="K5283" s="31" t="s">
        <v>364</v>
      </c>
      <c r="L5283" s="18">
        <v>500</v>
      </c>
      <c r="M5283" s="18">
        <v>1</v>
      </c>
      <c r="N5283" s="25">
        <v>45.82</v>
      </c>
      <c r="O5283" s="25">
        <v>13.31</v>
      </c>
      <c r="P5283" s="25">
        <v>8.8695000000000004</v>
      </c>
      <c r="Q5283" s="25">
        <v>67.999499999999998</v>
      </c>
      <c r="R5283" s="25">
        <v>0.13599900000000001</v>
      </c>
      <c r="S5283" s="21"/>
      <c r="T5283" s="17" t="s">
        <v>6343</v>
      </c>
      <c r="U5283" s="17" t="s">
        <v>30</v>
      </c>
      <c r="V5283" s="24">
        <v>0</v>
      </c>
    </row>
    <row r="5284" spans="1:22" ht="15.95" customHeight="1" x14ac:dyDescent="0.25">
      <c r="A5284" s="16"/>
      <c r="B5284" s="17"/>
      <c r="C5284" s="29"/>
      <c r="D5284" s="18"/>
      <c r="E5284" s="19"/>
      <c r="F5284" s="19"/>
      <c r="G5284" s="17"/>
      <c r="H5284" s="30" t="s">
        <v>1793</v>
      </c>
      <c r="I5284" s="18"/>
      <c r="J5284" s="17" t="s">
        <v>1780</v>
      </c>
      <c r="K5284" s="31"/>
      <c r="L5284" s="18"/>
      <c r="M5284" s="18"/>
      <c r="N5284" s="25"/>
      <c r="O5284" s="25"/>
      <c r="P5284" s="25"/>
      <c r="Q5284" s="25"/>
      <c r="R5284" s="25"/>
      <c r="S5284" s="21"/>
      <c r="T5284" s="17"/>
      <c r="U5284" s="17"/>
      <c r="V5284" s="24"/>
    </row>
    <row r="5285" spans="1:22" ht="15.95" customHeight="1" x14ac:dyDescent="0.25">
      <c r="A5285" s="16"/>
      <c r="B5285" s="17"/>
      <c r="C5285" s="29"/>
      <c r="D5285" s="18"/>
      <c r="E5285" s="19"/>
      <c r="F5285" s="19"/>
      <c r="G5285" s="17"/>
      <c r="H5285" s="30" t="s">
        <v>1810</v>
      </c>
      <c r="I5285" s="18"/>
      <c r="J5285" s="17" t="s">
        <v>1780</v>
      </c>
      <c r="K5285" s="31"/>
      <c r="L5285" s="18"/>
      <c r="M5285" s="18"/>
      <c r="N5285" s="25"/>
      <c r="O5285" s="25"/>
      <c r="P5285" s="25"/>
      <c r="Q5285" s="25"/>
      <c r="R5285" s="25"/>
      <c r="S5285" s="21"/>
      <c r="T5285" s="17"/>
      <c r="U5285" s="17"/>
      <c r="V5285" s="24"/>
    </row>
    <row r="5286" spans="1:22" ht="15.95" customHeight="1" x14ac:dyDescent="0.25">
      <c r="A5286" s="16"/>
      <c r="B5286" s="17"/>
      <c r="C5286" s="29"/>
      <c r="D5286" s="18"/>
      <c r="E5286" s="19"/>
      <c r="F5286" s="19"/>
      <c r="G5286" s="17"/>
      <c r="H5286" s="30" t="s">
        <v>2194</v>
      </c>
      <c r="I5286" s="18"/>
      <c r="J5286" s="17" t="s">
        <v>1780</v>
      </c>
      <c r="K5286" s="31"/>
      <c r="L5286" s="18"/>
      <c r="M5286" s="18"/>
      <c r="N5286" s="25"/>
      <c r="O5286" s="25"/>
      <c r="P5286" s="25"/>
      <c r="Q5286" s="25"/>
      <c r="R5286" s="25"/>
      <c r="S5286" s="21"/>
      <c r="T5286" s="17"/>
      <c r="U5286" s="17"/>
      <c r="V5286" s="24"/>
    </row>
    <row r="5287" spans="1:22" ht="15.95" customHeight="1" x14ac:dyDescent="0.25">
      <c r="A5287" s="16">
        <v>470</v>
      </c>
      <c r="B5287" s="17" t="s">
        <v>6260</v>
      </c>
      <c r="C5287" s="29" t="s">
        <v>6379</v>
      </c>
      <c r="D5287" s="18">
        <v>898933006</v>
      </c>
      <c r="E5287" s="19" t="s">
        <v>6390</v>
      </c>
      <c r="F5287" s="19" t="s">
        <v>52</v>
      </c>
      <c r="G5287" s="17" t="s">
        <v>6475</v>
      </c>
      <c r="H5287" s="30" t="s">
        <v>1896</v>
      </c>
      <c r="I5287" s="18">
        <v>84</v>
      </c>
      <c r="J5287" s="17" t="s">
        <v>1780</v>
      </c>
      <c r="K5287" s="31" t="s">
        <v>1848</v>
      </c>
      <c r="L5287" s="18">
        <v>10</v>
      </c>
      <c r="M5287" s="18">
        <v>1</v>
      </c>
      <c r="N5287" s="25">
        <v>93.86</v>
      </c>
      <c r="O5287" s="25">
        <v>5.63</v>
      </c>
      <c r="P5287" s="25">
        <v>14.923500000000001</v>
      </c>
      <c r="Q5287" s="25">
        <v>114.4135</v>
      </c>
      <c r="R5287" s="25">
        <v>11.44135</v>
      </c>
      <c r="S5287" s="21">
        <v>43191</v>
      </c>
      <c r="T5287" s="17" t="s">
        <v>6343</v>
      </c>
      <c r="U5287" s="17" t="s">
        <v>44</v>
      </c>
      <c r="V5287" s="24">
        <v>0</v>
      </c>
    </row>
    <row r="5288" spans="1:22" ht="15.95" customHeight="1" x14ac:dyDescent="0.25">
      <c r="A5288" s="16">
        <v>470</v>
      </c>
      <c r="B5288" s="17" t="s">
        <v>6260</v>
      </c>
      <c r="C5288" s="29" t="s">
        <v>6389</v>
      </c>
      <c r="D5288" s="18">
        <v>898945003</v>
      </c>
      <c r="E5288" s="19" t="s">
        <v>1802</v>
      </c>
      <c r="F5288" s="19" t="s">
        <v>60</v>
      </c>
      <c r="G5288" s="17" t="s">
        <v>6476</v>
      </c>
      <c r="H5288" s="30" t="s">
        <v>1810</v>
      </c>
      <c r="I5288" s="18"/>
      <c r="J5288" s="17" t="s">
        <v>1780</v>
      </c>
      <c r="K5288" s="31" t="s">
        <v>364</v>
      </c>
      <c r="L5288" s="18">
        <v>500</v>
      </c>
      <c r="M5288" s="18">
        <v>1</v>
      </c>
      <c r="N5288" s="25">
        <v>35.94</v>
      </c>
      <c r="O5288" s="25">
        <v>15.32</v>
      </c>
      <c r="P5288" s="25">
        <v>7.6890000000000001</v>
      </c>
      <c r="Q5288" s="25">
        <v>58.948999999999998</v>
      </c>
      <c r="R5288" s="25">
        <v>0.117898</v>
      </c>
      <c r="S5288" s="21"/>
      <c r="T5288" s="17" t="s">
        <v>6343</v>
      </c>
      <c r="U5288" s="17" t="s">
        <v>30</v>
      </c>
      <c r="V5288" s="24">
        <v>0</v>
      </c>
    </row>
    <row r="5289" spans="1:22" ht="15.95" customHeight="1" x14ac:dyDescent="0.25">
      <c r="A5289" s="16"/>
      <c r="B5289" s="17"/>
      <c r="C5289" s="29"/>
      <c r="D5289" s="18"/>
      <c r="E5289" s="19"/>
      <c r="F5289" s="19"/>
      <c r="G5289" s="17"/>
      <c r="H5289" s="30" t="s">
        <v>1845</v>
      </c>
      <c r="I5289" s="18"/>
      <c r="J5289" s="17" t="s">
        <v>1780</v>
      </c>
      <c r="K5289" s="31"/>
      <c r="L5289" s="18"/>
      <c r="M5289" s="18"/>
      <c r="N5289" s="25"/>
      <c r="O5289" s="25"/>
      <c r="P5289" s="25"/>
      <c r="Q5289" s="25"/>
      <c r="R5289" s="25"/>
      <c r="S5289" s="21"/>
      <c r="T5289" s="17"/>
      <c r="U5289" s="17"/>
      <c r="V5289" s="24"/>
    </row>
    <row r="5290" spans="1:22" ht="15.95" customHeight="1" x14ac:dyDescent="0.25">
      <c r="A5290" s="16"/>
      <c r="B5290" s="17"/>
      <c r="C5290" s="29"/>
      <c r="D5290" s="18"/>
      <c r="E5290" s="19"/>
      <c r="F5290" s="19"/>
      <c r="G5290" s="17"/>
      <c r="H5290" s="30" t="s">
        <v>1807</v>
      </c>
      <c r="I5290" s="18"/>
      <c r="J5290" s="17" t="s">
        <v>1780</v>
      </c>
      <c r="K5290" s="31"/>
      <c r="L5290" s="18"/>
      <c r="M5290" s="18"/>
      <c r="N5290" s="25"/>
      <c r="O5290" s="25"/>
      <c r="P5290" s="25"/>
      <c r="Q5290" s="25"/>
      <c r="R5290" s="25"/>
      <c r="S5290" s="21"/>
      <c r="T5290" s="17"/>
      <c r="U5290" s="17"/>
      <c r="V5290" s="24"/>
    </row>
    <row r="5291" spans="1:22" ht="15.95" customHeight="1" x14ac:dyDescent="0.25">
      <c r="A5291" s="16"/>
      <c r="B5291" s="17"/>
      <c r="C5291" s="29"/>
      <c r="D5291" s="18"/>
      <c r="E5291" s="19"/>
      <c r="F5291" s="19"/>
      <c r="G5291" s="17"/>
      <c r="H5291" s="30" t="s">
        <v>1805</v>
      </c>
      <c r="I5291" s="18"/>
      <c r="J5291" s="17" t="s">
        <v>1780</v>
      </c>
      <c r="K5291" s="31"/>
      <c r="L5291" s="18"/>
      <c r="M5291" s="18"/>
      <c r="N5291" s="25"/>
      <c r="O5291" s="25"/>
      <c r="P5291" s="25"/>
      <c r="Q5291" s="25"/>
      <c r="R5291" s="25"/>
      <c r="S5291" s="21"/>
      <c r="T5291" s="17"/>
      <c r="U5291" s="17"/>
      <c r="V5291" s="24"/>
    </row>
    <row r="5292" spans="1:22" ht="15.95" customHeight="1" x14ac:dyDescent="0.25">
      <c r="A5292" s="16"/>
      <c r="B5292" s="17"/>
      <c r="C5292" s="29"/>
      <c r="D5292" s="18"/>
      <c r="E5292" s="19"/>
      <c r="F5292" s="19"/>
      <c r="G5292" s="17"/>
      <c r="H5292" s="30" t="s">
        <v>1793</v>
      </c>
      <c r="I5292" s="18"/>
      <c r="J5292" s="17" t="s">
        <v>1780</v>
      </c>
      <c r="K5292" s="31"/>
      <c r="L5292" s="18"/>
      <c r="M5292" s="18"/>
      <c r="N5292" s="25"/>
      <c r="O5292" s="25"/>
      <c r="P5292" s="25"/>
      <c r="Q5292" s="25"/>
      <c r="R5292" s="25"/>
      <c r="S5292" s="21"/>
      <c r="T5292" s="17"/>
      <c r="U5292" s="17"/>
      <c r="V5292" s="24"/>
    </row>
    <row r="5293" spans="1:22" ht="15.95" customHeight="1" x14ac:dyDescent="0.25">
      <c r="A5293" s="16">
        <v>470</v>
      </c>
      <c r="B5293" s="17" t="s">
        <v>6260</v>
      </c>
      <c r="C5293" s="29" t="s">
        <v>6477</v>
      </c>
      <c r="D5293" s="18">
        <v>894115007</v>
      </c>
      <c r="E5293" s="19" t="s">
        <v>1802</v>
      </c>
      <c r="F5293" s="19" t="s">
        <v>60</v>
      </c>
      <c r="G5293" s="17" t="s">
        <v>6478</v>
      </c>
      <c r="H5293" s="30" t="s">
        <v>1896</v>
      </c>
      <c r="I5293" s="18">
        <v>650</v>
      </c>
      <c r="J5293" s="17" t="s">
        <v>507</v>
      </c>
      <c r="K5293" s="31" t="s">
        <v>1848</v>
      </c>
      <c r="L5293" s="18">
        <v>650</v>
      </c>
      <c r="M5293" s="18">
        <v>1</v>
      </c>
      <c r="N5293" s="25">
        <v>59.33698494465024</v>
      </c>
      <c r="O5293" s="25">
        <v>3.5563311462297595</v>
      </c>
      <c r="P5293" s="25">
        <v>9.4339974136319995</v>
      </c>
      <c r="Q5293" s="25">
        <v>72.327313504511991</v>
      </c>
      <c r="R5293" s="25">
        <v>0.11435148380159998</v>
      </c>
      <c r="S5293" s="21">
        <v>45488</v>
      </c>
      <c r="T5293" s="17" t="s">
        <v>6343</v>
      </c>
      <c r="U5293" s="17" t="s">
        <v>30</v>
      </c>
      <c r="V5293" s="24">
        <v>0</v>
      </c>
    </row>
    <row r="5294" spans="1:22" ht="15.95" customHeight="1" x14ac:dyDescent="0.25">
      <c r="A5294" s="16">
        <v>470</v>
      </c>
      <c r="B5294" s="17" t="s">
        <v>6260</v>
      </c>
      <c r="C5294" s="29" t="s">
        <v>6479</v>
      </c>
      <c r="D5294" s="18">
        <v>709440001</v>
      </c>
      <c r="E5294" s="19" t="s">
        <v>6480</v>
      </c>
      <c r="F5294" s="19" t="s">
        <v>60</v>
      </c>
      <c r="G5294" s="17" t="s">
        <v>6481</v>
      </c>
      <c r="H5294" s="30" t="s">
        <v>6482</v>
      </c>
      <c r="I5294" s="18">
        <v>1</v>
      </c>
      <c r="J5294" s="17" t="s">
        <v>363</v>
      </c>
      <c r="K5294" s="31" t="s">
        <v>29</v>
      </c>
      <c r="L5294" s="18">
        <v>5</v>
      </c>
      <c r="M5294" s="18">
        <v>20</v>
      </c>
      <c r="N5294" s="25">
        <v>16.766183777179513</v>
      </c>
      <c r="O5294" s="25">
        <v>1.0169884009746617</v>
      </c>
      <c r="P5294" s="25">
        <v>2.6674758267231171</v>
      </c>
      <c r="Q5294" s="25">
        <v>20.450648004877273</v>
      </c>
      <c r="R5294" s="25">
        <v>0.20450648004877278</v>
      </c>
      <c r="S5294" s="21">
        <v>46080</v>
      </c>
      <c r="T5294" s="17" t="s">
        <v>6343</v>
      </c>
      <c r="U5294" s="17" t="s">
        <v>44</v>
      </c>
      <c r="V5294" s="24">
        <v>0</v>
      </c>
    </row>
    <row r="5295" spans="1:22" ht="15.95" customHeight="1" x14ac:dyDescent="0.25">
      <c r="A5295" s="16">
        <v>470</v>
      </c>
      <c r="B5295" s="17" t="s">
        <v>6260</v>
      </c>
      <c r="C5295" s="29" t="s">
        <v>6479</v>
      </c>
      <c r="D5295" s="18">
        <v>709442001</v>
      </c>
      <c r="E5295" s="19" t="s">
        <v>6480</v>
      </c>
      <c r="F5295" s="19" t="s">
        <v>60</v>
      </c>
      <c r="G5295" s="17" t="s">
        <v>6481</v>
      </c>
      <c r="H5295" s="30" t="s">
        <v>6482</v>
      </c>
      <c r="I5295" s="18">
        <v>1</v>
      </c>
      <c r="J5295" s="17" t="s">
        <v>363</v>
      </c>
      <c r="K5295" s="31" t="s">
        <v>29</v>
      </c>
      <c r="L5295" s="18">
        <v>10</v>
      </c>
      <c r="M5295" s="18">
        <v>20</v>
      </c>
      <c r="N5295" s="25">
        <v>33.518242715456523</v>
      </c>
      <c r="O5295" s="25">
        <v>2.0198519630468974</v>
      </c>
      <c r="P5295" s="25">
        <v>5.330714201775522</v>
      </c>
      <c r="Q5295" s="25">
        <v>40.868808880279012</v>
      </c>
      <c r="R5295" s="25">
        <v>0.20434404440139445</v>
      </c>
      <c r="S5295" s="21">
        <v>46080</v>
      </c>
      <c r="T5295" s="17" t="s">
        <v>6343</v>
      </c>
      <c r="U5295" s="17" t="s">
        <v>44</v>
      </c>
      <c r="V5295" s="24">
        <v>0</v>
      </c>
    </row>
    <row r="5296" spans="1:22" ht="15.95" customHeight="1" x14ac:dyDescent="0.25">
      <c r="A5296" s="16">
        <v>470</v>
      </c>
      <c r="B5296" s="17" t="s">
        <v>6260</v>
      </c>
      <c r="C5296" s="29" t="s">
        <v>6479</v>
      </c>
      <c r="D5296" s="18">
        <v>709442002</v>
      </c>
      <c r="E5296" s="19" t="s">
        <v>6480</v>
      </c>
      <c r="F5296" s="19" t="s">
        <v>60</v>
      </c>
      <c r="G5296" s="17" t="s">
        <v>6481</v>
      </c>
      <c r="H5296" s="30" t="s">
        <v>6482</v>
      </c>
      <c r="I5296" s="18">
        <v>1</v>
      </c>
      <c r="J5296" s="17" t="s">
        <v>363</v>
      </c>
      <c r="K5296" s="31" t="s">
        <v>29</v>
      </c>
      <c r="L5296" s="18">
        <v>10</v>
      </c>
      <c r="M5296" s="18">
        <v>100</v>
      </c>
      <c r="N5296" s="25">
        <v>167.57708873838064</v>
      </c>
      <c r="O5296" s="25">
        <v>10.155759170844187</v>
      </c>
      <c r="P5296" s="25">
        <v>26.659927186383733</v>
      </c>
      <c r="Q5296" s="25">
        <v>204.39277509560759</v>
      </c>
      <c r="R5296" s="25">
        <v>0.20439277509560755</v>
      </c>
      <c r="S5296" s="21">
        <v>46064</v>
      </c>
      <c r="T5296" s="17"/>
      <c r="U5296" s="17" t="s">
        <v>44</v>
      </c>
      <c r="V5296" s="24">
        <v>17072400</v>
      </c>
    </row>
    <row r="5297" spans="1:22" ht="15.95" customHeight="1" x14ac:dyDescent="0.25">
      <c r="A5297" s="16">
        <v>470</v>
      </c>
      <c r="B5297" s="17" t="s">
        <v>6260</v>
      </c>
      <c r="C5297" s="29" t="s">
        <v>6479</v>
      </c>
      <c r="D5297" s="18">
        <v>709444001</v>
      </c>
      <c r="E5297" s="19" t="s">
        <v>6480</v>
      </c>
      <c r="F5297" s="19" t="s">
        <v>60</v>
      </c>
      <c r="G5297" s="17" t="s">
        <v>6481</v>
      </c>
      <c r="H5297" s="30" t="s">
        <v>6482</v>
      </c>
      <c r="I5297" s="18">
        <v>1</v>
      </c>
      <c r="J5297" s="17" t="s">
        <v>363</v>
      </c>
      <c r="K5297" s="31" t="s">
        <v>29</v>
      </c>
      <c r="L5297" s="18">
        <v>20</v>
      </c>
      <c r="M5297" s="18">
        <v>20</v>
      </c>
      <c r="N5297" s="25">
        <v>67.036485430913046</v>
      </c>
      <c r="O5297" s="25">
        <v>4.0397039260937948</v>
      </c>
      <c r="P5297" s="25">
        <v>10.661428403551033</v>
      </c>
      <c r="Q5297" s="25">
        <v>81.73761776055791</v>
      </c>
      <c r="R5297" s="25">
        <v>0.20434404440139445</v>
      </c>
      <c r="S5297" s="21">
        <v>46064</v>
      </c>
      <c r="T5297" s="17"/>
      <c r="U5297" s="17" t="s">
        <v>44</v>
      </c>
      <c r="V5297" s="24">
        <v>0</v>
      </c>
    </row>
    <row r="5298" spans="1:22" ht="15.95" customHeight="1" x14ac:dyDescent="0.25">
      <c r="A5298" s="16">
        <v>470</v>
      </c>
      <c r="B5298" s="17" t="s">
        <v>6260</v>
      </c>
      <c r="C5298" s="29" t="s">
        <v>6483</v>
      </c>
      <c r="D5298" s="18">
        <v>3008450001</v>
      </c>
      <c r="E5298" s="19" t="s">
        <v>4944</v>
      </c>
      <c r="F5298" s="19" t="s">
        <v>106</v>
      </c>
      <c r="G5298" s="17" t="s">
        <v>6484</v>
      </c>
      <c r="H5298" s="30" t="s">
        <v>6485</v>
      </c>
      <c r="I5298" s="18">
        <v>10</v>
      </c>
      <c r="J5298" s="17" t="s">
        <v>28</v>
      </c>
      <c r="K5298" s="31" t="s">
        <v>29</v>
      </c>
      <c r="L5298" s="18">
        <v>50</v>
      </c>
      <c r="M5298" s="18">
        <v>10</v>
      </c>
      <c r="N5298" s="25">
        <v>527.79999999999995</v>
      </c>
      <c r="O5298" s="25">
        <v>32.200000000000003</v>
      </c>
      <c r="P5298" s="25">
        <v>84</v>
      </c>
      <c r="Q5298" s="25">
        <v>644</v>
      </c>
      <c r="R5298" s="25">
        <v>1.1200000000000001</v>
      </c>
      <c r="S5298" s="21">
        <v>46210</v>
      </c>
      <c r="T5298" s="17"/>
      <c r="U5298" s="17" t="s">
        <v>44</v>
      </c>
      <c r="V5298" s="24">
        <v>24</v>
      </c>
    </row>
    <row r="5299" spans="1:22" ht="15.95" customHeight="1" x14ac:dyDescent="0.25">
      <c r="A5299" s="16">
        <v>470</v>
      </c>
      <c r="B5299" s="17" t="s">
        <v>6260</v>
      </c>
      <c r="C5299" s="29" t="s">
        <v>6483</v>
      </c>
      <c r="D5299" s="18">
        <v>3008452001</v>
      </c>
      <c r="E5299" s="19" t="s">
        <v>4944</v>
      </c>
      <c r="F5299" s="19" t="s">
        <v>106</v>
      </c>
      <c r="G5299" s="17" t="s">
        <v>6484</v>
      </c>
      <c r="H5299" s="30" t="s">
        <v>6485</v>
      </c>
      <c r="I5299" s="18">
        <v>10</v>
      </c>
      <c r="J5299" s="17" t="s">
        <v>28</v>
      </c>
      <c r="K5299" s="31" t="s">
        <v>29</v>
      </c>
      <c r="L5299" s="18">
        <v>100</v>
      </c>
      <c r="M5299" s="18">
        <v>10</v>
      </c>
      <c r="N5299" s="25">
        <v>1055.5999999999999</v>
      </c>
      <c r="O5299" s="25">
        <v>64.400000000000006</v>
      </c>
      <c r="P5299" s="25">
        <v>168</v>
      </c>
      <c r="Q5299" s="25">
        <v>1288</v>
      </c>
      <c r="R5299" s="25">
        <v>1.1200000000000001</v>
      </c>
      <c r="S5299" s="21">
        <v>46210</v>
      </c>
      <c r="T5299" s="17"/>
      <c r="U5299" s="17" t="s">
        <v>44</v>
      </c>
      <c r="V5299" s="24">
        <v>0</v>
      </c>
    </row>
    <row r="5300" spans="1:22" ht="15.95" customHeight="1" x14ac:dyDescent="0.25">
      <c r="A5300" s="16">
        <v>470</v>
      </c>
      <c r="B5300" s="17" t="s">
        <v>6260</v>
      </c>
      <c r="C5300" s="29" t="s">
        <v>6483</v>
      </c>
      <c r="D5300" s="18">
        <v>710434002</v>
      </c>
      <c r="E5300" s="19" t="s">
        <v>4944</v>
      </c>
      <c r="F5300" s="19" t="s">
        <v>106</v>
      </c>
      <c r="G5300" s="17" t="s">
        <v>6484</v>
      </c>
      <c r="H5300" s="30" t="s">
        <v>6485</v>
      </c>
      <c r="I5300" s="18">
        <v>10</v>
      </c>
      <c r="J5300" s="17" t="s">
        <v>28</v>
      </c>
      <c r="K5300" s="31" t="s">
        <v>29</v>
      </c>
      <c r="L5300" s="18">
        <v>20</v>
      </c>
      <c r="M5300" s="18">
        <v>5</v>
      </c>
      <c r="N5300" s="25">
        <v>105.56</v>
      </c>
      <c r="O5300" s="25">
        <v>6.44</v>
      </c>
      <c r="P5300" s="25">
        <v>16.8</v>
      </c>
      <c r="Q5300" s="25">
        <v>128.80000000000001</v>
      </c>
      <c r="R5300" s="25">
        <v>1.1200000000000001</v>
      </c>
      <c r="S5300" s="21">
        <v>46210</v>
      </c>
      <c r="T5300" s="17"/>
      <c r="U5300" s="17" t="s">
        <v>44</v>
      </c>
      <c r="V5300" s="24">
        <v>31085</v>
      </c>
    </row>
    <row r="5301" spans="1:22" ht="15.95" customHeight="1" x14ac:dyDescent="0.25">
      <c r="A5301" s="16">
        <v>470</v>
      </c>
      <c r="B5301" s="17" t="s">
        <v>6260</v>
      </c>
      <c r="C5301" s="29" t="s">
        <v>6400</v>
      </c>
      <c r="D5301" s="18">
        <v>713995002</v>
      </c>
      <c r="E5301" s="19" t="s">
        <v>1802</v>
      </c>
      <c r="F5301" s="19" t="s">
        <v>60</v>
      </c>
      <c r="G5301" s="17" t="s">
        <v>6401</v>
      </c>
      <c r="H5301" s="30" t="s">
        <v>1806</v>
      </c>
      <c r="I5301" s="18">
        <v>6</v>
      </c>
      <c r="J5301" s="17" t="s">
        <v>1780</v>
      </c>
      <c r="K5301" s="31" t="s">
        <v>364</v>
      </c>
      <c r="L5301" s="18">
        <v>1000</v>
      </c>
      <c r="M5301" s="18">
        <v>10</v>
      </c>
      <c r="N5301" s="25">
        <v>128.56428368988014</v>
      </c>
      <c r="O5301" s="25">
        <v>8.2065314023094196</v>
      </c>
      <c r="P5301" s="25">
        <v>20.515622263828483</v>
      </c>
      <c r="Q5301" s="25">
        <v>157.2864373560179</v>
      </c>
      <c r="R5301" s="25">
        <v>1.5728643735601781E-2</v>
      </c>
      <c r="S5301" s="21">
        <v>46064</v>
      </c>
      <c r="T5301" s="17"/>
      <c r="U5301" s="17" t="s">
        <v>44</v>
      </c>
      <c r="V5301" s="24">
        <v>0</v>
      </c>
    </row>
    <row r="5302" spans="1:22" ht="15.95" customHeight="1" x14ac:dyDescent="0.25">
      <c r="A5302" s="16"/>
      <c r="B5302" s="17"/>
      <c r="C5302" s="29"/>
      <c r="D5302" s="18"/>
      <c r="E5302" s="19"/>
      <c r="F5302" s="19"/>
      <c r="G5302" s="17"/>
      <c r="H5302" s="30" t="s">
        <v>2209</v>
      </c>
      <c r="I5302" s="18">
        <v>0.4</v>
      </c>
      <c r="J5302" s="17" t="s">
        <v>1780</v>
      </c>
      <c r="K5302" s="31"/>
      <c r="L5302" s="18"/>
      <c r="M5302" s="18"/>
      <c r="N5302" s="25"/>
      <c r="O5302" s="25"/>
      <c r="P5302" s="25"/>
      <c r="Q5302" s="25"/>
      <c r="R5302" s="25"/>
      <c r="S5302" s="21"/>
      <c r="T5302" s="17"/>
      <c r="U5302" s="17"/>
      <c r="V5302" s="24"/>
    </row>
    <row r="5303" spans="1:22" ht="15.95" customHeight="1" x14ac:dyDescent="0.25">
      <c r="A5303" s="16"/>
      <c r="B5303" s="17"/>
      <c r="C5303" s="29"/>
      <c r="D5303" s="18"/>
      <c r="E5303" s="19"/>
      <c r="F5303" s="19"/>
      <c r="G5303" s="17"/>
      <c r="H5303" s="30" t="s">
        <v>1920</v>
      </c>
      <c r="I5303" s="18">
        <v>3.12</v>
      </c>
      <c r="J5303" s="17" t="s">
        <v>1780</v>
      </c>
      <c r="K5303" s="31"/>
      <c r="L5303" s="18"/>
      <c r="M5303" s="18"/>
      <c r="N5303" s="25"/>
      <c r="O5303" s="25"/>
      <c r="P5303" s="25"/>
      <c r="Q5303" s="25"/>
      <c r="R5303" s="25"/>
      <c r="S5303" s="21"/>
      <c r="T5303" s="17"/>
      <c r="U5303" s="17"/>
      <c r="V5303" s="24"/>
    </row>
    <row r="5304" spans="1:22" ht="15.95" customHeight="1" x14ac:dyDescent="0.25">
      <c r="A5304" s="16"/>
      <c r="B5304" s="17"/>
      <c r="C5304" s="29"/>
      <c r="D5304" s="18"/>
      <c r="E5304" s="19"/>
      <c r="F5304" s="19"/>
      <c r="G5304" s="17"/>
      <c r="H5304" s="30" t="s">
        <v>1911</v>
      </c>
      <c r="I5304" s="18">
        <v>0.27</v>
      </c>
      <c r="J5304" s="17" t="s">
        <v>1780</v>
      </c>
      <c r="K5304" s="31"/>
      <c r="L5304" s="18"/>
      <c r="M5304" s="18"/>
      <c r="N5304" s="25"/>
      <c r="O5304" s="25"/>
      <c r="P5304" s="25"/>
      <c r="Q5304" s="25"/>
      <c r="R5304" s="25"/>
      <c r="S5304" s="21"/>
      <c r="T5304" s="17"/>
      <c r="U5304" s="17"/>
      <c r="V5304" s="24"/>
    </row>
    <row r="5305" spans="1:22" ht="15.95" customHeight="1" x14ac:dyDescent="0.25">
      <c r="A5305" s="16">
        <v>470</v>
      </c>
      <c r="B5305" s="17" t="s">
        <v>6260</v>
      </c>
      <c r="C5305" s="29" t="s">
        <v>6372</v>
      </c>
      <c r="D5305" s="18">
        <v>714778001</v>
      </c>
      <c r="E5305" s="19" t="s">
        <v>1802</v>
      </c>
      <c r="F5305" s="19" t="s">
        <v>60</v>
      </c>
      <c r="G5305" s="17" t="s">
        <v>6373</v>
      </c>
      <c r="H5305" s="30" t="s">
        <v>1806</v>
      </c>
      <c r="I5305" s="18">
        <v>9</v>
      </c>
      <c r="J5305" s="17" t="s">
        <v>1780</v>
      </c>
      <c r="K5305" s="31" t="s">
        <v>364</v>
      </c>
      <c r="L5305" s="18">
        <v>1000</v>
      </c>
      <c r="M5305" s="18">
        <v>1</v>
      </c>
      <c r="N5305" s="25">
        <v>17.415926366691053</v>
      </c>
      <c r="O5305" s="25">
        <v>1.7514800239008059</v>
      </c>
      <c r="P5305" s="25">
        <v>2.8751109585887797</v>
      </c>
      <c r="Q5305" s="25">
        <v>22.042517349180716</v>
      </c>
      <c r="R5305" s="25">
        <v>2.2042517349180713E-2</v>
      </c>
      <c r="S5305" s="21">
        <v>46064</v>
      </c>
      <c r="T5305" s="17"/>
      <c r="U5305" s="17" t="s">
        <v>44</v>
      </c>
      <c r="V5305" s="24">
        <v>430</v>
      </c>
    </row>
    <row r="5306" spans="1:22" ht="15.95" customHeight="1" x14ac:dyDescent="0.25">
      <c r="A5306" s="16">
        <v>470</v>
      </c>
      <c r="B5306" s="17" t="s">
        <v>6260</v>
      </c>
      <c r="C5306" s="29" t="s">
        <v>6372</v>
      </c>
      <c r="D5306" s="18">
        <v>714778002</v>
      </c>
      <c r="E5306" s="19" t="s">
        <v>1802</v>
      </c>
      <c r="F5306" s="19" t="s">
        <v>60</v>
      </c>
      <c r="G5306" s="17" t="s">
        <v>6373</v>
      </c>
      <c r="H5306" s="30" t="s">
        <v>1806</v>
      </c>
      <c r="I5306" s="18">
        <v>9</v>
      </c>
      <c r="J5306" s="17" t="s">
        <v>1780</v>
      </c>
      <c r="K5306" s="31" t="s">
        <v>364</v>
      </c>
      <c r="L5306" s="18">
        <v>1000</v>
      </c>
      <c r="M5306" s="18">
        <v>10</v>
      </c>
      <c r="N5306" s="25">
        <v>174.17762595748326</v>
      </c>
      <c r="O5306" s="25">
        <v>17.413101398910655</v>
      </c>
      <c r="P5306" s="25">
        <v>28.738609103459197</v>
      </c>
      <c r="Q5306" s="25">
        <v>220.32933645985364</v>
      </c>
      <c r="R5306" s="25">
        <v>2.203293364598537E-2</v>
      </c>
      <c r="S5306" s="21">
        <v>46064</v>
      </c>
      <c r="T5306" s="17"/>
      <c r="U5306" s="17" t="s">
        <v>44</v>
      </c>
      <c r="V5306" s="24">
        <v>43</v>
      </c>
    </row>
    <row r="5307" spans="1:22" ht="15.95" customHeight="1" x14ac:dyDescent="0.25">
      <c r="A5307" s="16">
        <v>470</v>
      </c>
      <c r="B5307" s="17" t="s">
        <v>6260</v>
      </c>
      <c r="C5307" s="29" t="s">
        <v>6486</v>
      </c>
      <c r="D5307" s="18">
        <v>717646001</v>
      </c>
      <c r="E5307" s="19" t="s">
        <v>4944</v>
      </c>
      <c r="F5307" s="19" t="s">
        <v>106</v>
      </c>
      <c r="G5307" s="17" t="s">
        <v>6487</v>
      </c>
      <c r="H5307" s="30" t="s">
        <v>6488</v>
      </c>
      <c r="I5307" s="18">
        <v>2</v>
      </c>
      <c r="J5307" s="17" t="s">
        <v>28</v>
      </c>
      <c r="K5307" s="31" t="s">
        <v>29</v>
      </c>
      <c r="L5307" s="18">
        <v>10</v>
      </c>
      <c r="M5307" s="18">
        <v>10</v>
      </c>
      <c r="N5307" s="25">
        <v>1510.658551626</v>
      </c>
      <c r="O5307" s="25">
        <v>90.639518373999991</v>
      </c>
      <c r="P5307" s="25">
        <v>240.19471049999999</v>
      </c>
      <c r="Q5307" s="25">
        <v>1841.4927805</v>
      </c>
      <c r="R5307" s="25">
        <v>18.414927805000001</v>
      </c>
      <c r="S5307" s="21">
        <v>46064</v>
      </c>
      <c r="T5307" s="17"/>
      <c r="U5307" s="17" t="s">
        <v>44</v>
      </c>
      <c r="V5307" s="24">
        <v>42870</v>
      </c>
    </row>
    <row r="5308" spans="1:22" ht="15.95" customHeight="1" x14ac:dyDescent="0.25">
      <c r="A5308" s="16">
        <v>470</v>
      </c>
      <c r="B5308" s="17" t="s">
        <v>6260</v>
      </c>
      <c r="C5308" s="29" t="s">
        <v>6383</v>
      </c>
      <c r="D5308" s="18">
        <v>718834002</v>
      </c>
      <c r="E5308" s="19" t="s">
        <v>6370</v>
      </c>
      <c r="F5308" s="19" t="s">
        <v>52</v>
      </c>
      <c r="G5308" s="17" t="s">
        <v>6489</v>
      </c>
      <c r="H5308" s="30" t="s">
        <v>1793</v>
      </c>
      <c r="I5308" s="18">
        <v>210.68</v>
      </c>
      <c r="J5308" s="17" t="s">
        <v>1780</v>
      </c>
      <c r="K5308" s="31" t="s">
        <v>351</v>
      </c>
      <c r="L5308" s="18">
        <v>6</v>
      </c>
      <c r="M5308" s="18">
        <v>2</v>
      </c>
      <c r="N5308" s="25">
        <v>171.57742653319391</v>
      </c>
      <c r="O5308" s="25">
        <v>12.903089230524001</v>
      </c>
      <c r="P5308" s="25">
        <v>27.668711341280162</v>
      </c>
      <c r="Q5308" s="25">
        <v>212.14922710499812</v>
      </c>
      <c r="R5308" s="25">
        <v>17.682842284613759</v>
      </c>
      <c r="S5308" s="21">
        <v>46064</v>
      </c>
      <c r="T5308" s="17"/>
      <c r="U5308" s="17" t="s">
        <v>30</v>
      </c>
      <c r="V5308" s="24">
        <v>0</v>
      </c>
    </row>
    <row r="5309" spans="1:22" ht="15.95" customHeight="1" x14ac:dyDescent="0.25">
      <c r="A5309" s="16"/>
      <c r="B5309" s="17"/>
      <c r="C5309" s="29"/>
      <c r="D5309" s="18"/>
      <c r="E5309" s="19"/>
      <c r="F5309" s="19"/>
      <c r="G5309" s="17"/>
      <c r="H5309" s="30" t="s">
        <v>1810</v>
      </c>
      <c r="I5309" s="18">
        <v>9.01</v>
      </c>
      <c r="J5309" s="17" t="s">
        <v>1780</v>
      </c>
      <c r="K5309" s="31"/>
      <c r="L5309" s="18"/>
      <c r="M5309" s="18"/>
      <c r="N5309" s="25"/>
      <c r="O5309" s="25"/>
      <c r="P5309" s="25"/>
      <c r="Q5309" s="25"/>
      <c r="R5309" s="25"/>
      <c r="S5309" s="21"/>
      <c r="T5309" s="17"/>
      <c r="U5309" s="17"/>
      <c r="V5309" s="24"/>
    </row>
    <row r="5310" spans="1:22" ht="15.95" customHeight="1" x14ac:dyDescent="0.25">
      <c r="A5310" s="16"/>
      <c r="B5310" s="17"/>
      <c r="C5310" s="29"/>
      <c r="D5310" s="18"/>
      <c r="E5310" s="19"/>
      <c r="F5310" s="19"/>
      <c r="G5310" s="17"/>
      <c r="H5310" s="30" t="s">
        <v>1807</v>
      </c>
      <c r="I5310" s="18">
        <v>3.56</v>
      </c>
      <c r="J5310" s="17" t="s">
        <v>1780</v>
      </c>
      <c r="K5310" s="31"/>
      <c r="L5310" s="18"/>
      <c r="M5310" s="18"/>
      <c r="N5310" s="25"/>
      <c r="O5310" s="25"/>
      <c r="P5310" s="25"/>
      <c r="Q5310" s="25"/>
      <c r="R5310" s="25"/>
      <c r="S5310" s="21"/>
      <c r="T5310" s="17"/>
      <c r="U5310" s="17"/>
      <c r="V5310" s="24"/>
    </row>
    <row r="5311" spans="1:22" ht="15.95" customHeight="1" x14ac:dyDescent="0.25">
      <c r="A5311" s="16"/>
      <c r="B5311" s="17"/>
      <c r="C5311" s="29"/>
      <c r="D5311" s="18"/>
      <c r="E5311" s="19"/>
      <c r="F5311" s="19"/>
      <c r="G5311" s="17"/>
      <c r="H5311" s="30" t="s">
        <v>1805</v>
      </c>
      <c r="I5311" s="18">
        <v>5.22</v>
      </c>
      <c r="J5311" s="17" t="s">
        <v>1780</v>
      </c>
      <c r="K5311" s="31"/>
      <c r="L5311" s="18"/>
      <c r="M5311" s="18"/>
      <c r="N5311" s="25"/>
      <c r="O5311" s="25"/>
      <c r="P5311" s="25"/>
      <c r="Q5311" s="25"/>
      <c r="R5311" s="25"/>
      <c r="S5311" s="21"/>
      <c r="T5311" s="17"/>
      <c r="U5311" s="17"/>
      <c r="V5311" s="24"/>
    </row>
    <row r="5312" spans="1:22" ht="15.95" customHeight="1" x14ac:dyDescent="0.25">
      <c r="A5312" s="16"/>
      <c r="B5312" s="17"/>
      <c r="C5312" s="29"/>
      <c r="D5312" s="18"/>
      <c r="E5312" s="19"/>
      <c r="F5312" s="19"/>
      <c r="G5312" s="17"/>
      <c r="H5312" s="30" t="s">
        <v>6397</v>
      </c>
      <c r="I5312" s="18">
        <v>6.31</v>
      </c>
      <c r="J5312" s="17" t="s">
        <v>1780</v>
      </c>
      <c r="K5312" s="31"/>
      <c r="L5312" s="18"/>
      <c r="M5312" s="18"/>
      <c r="N5312" s="25"/>
      <c r="O5312" s="25"/>
      <c r="P5312" s="25"/>
      <c r="Q5312" s="25"/>
      <c r="R5312" s="25"/>
      <c r="S5312" s="21"/>
      <c r="T5312" s="17"/>
      <c r="U5312" s="17"/>
      <c r="V5312" s="24"/>
    </row>
    <row r="5313" spans="1:22" ht="15.95" customHeight="1" x14ac:dyDescent="0.25">
      <c r="A5313" s="16">
        <v>470</v>
      </c>
      <c r="B5313" s="17" t="s">
        <v>6260</v>
      </c>
      <c r="C5313" s="29" t="s">
        <v>6383</v>
      </c>
      <c r="D5313" s="18">
        <v>718834001</v>
      </c>
      <c r="E5313" s="19" t="s">
        <v>6370</v>
      </c>
      <c r="F5313" s="19" t="s">
        <v>52</v>
      </c>
      <c r="G5313" s="17" t="s">
        <v>6489</v>
      </c>
      <c r="H5313" s="30" t="s">
        <v>1793</v>
      </c>
      <c r="I5313" s="18">
        <v>210.68</v>
      </c>
      <c r="J5313" s="17" t="s">
        <v>1780</v>
      </c>
      <c r="K5313" s="31" t="s">
        <v>351</v>
      </c>
      <c r="L5313" s="18">
        <v>6</v>
      </c>
      <c r="M5313" s="18">
        <v>1</v>
      </c>
      <c r="N5313" s="25">
        <v>85.785222467606758</v>
      </c>
      <c r="O5313" s="25">
        <v>6.4528707165898886</v>
      </c>
      <c r="P5313" s="25">
        <v>13.835713977629498</v>
      </c>
      <c r="Q5313" s="25">
        <v>106.07380716182614</v>
      </c>
      <c r="R5313" s="25">
        <v>17.678967860304358</v>
      </c>
      <c r="S5313" s="21">
        <v>46064</v>
      </c>
      <c r="T5313" s="17"/>
      <c r="U5313" s="17" t="s">
        <v>30</v>
      </c>
      <c r="V5313" s="24">
        <v>0</v>
      </c>
    </row>
    <row r="5314" spans="1:22" ht="15.95" customHeight="1" x14ac:dyDescent="0.25">
      <c r="A5314" s="16"/>
      <c r="B5314" s="17"/>
      <c r="C5314" s="29"/>
      <c r="D5314" s="18"/>
      <c r="E5314" s="19"/>
      <c r="F5314" s="19"/>
      <c r="G5314" s="17"/>
      <c r="H5314" s="30" t="s">
        <v>1810</v>
      </c>
      <c r="I5314" s="18">
        <v>9.01</v>
      </c>
      <c r="J5314" s="17" t="s">
        <v>1780</v>
      </c>
      <c r="K5314" s="31"/>
      <c r="L5314" s="18"/>
      <c r="M5314" s="18"/>
      <c r="N5314" s="25"/>
      <c r="O5314" s="25"/>
      <c r="P5314" s="25"/>
      <c r="Q5314" s="25"/>
      <c r="R5314" s="25"/>
      <c r="S5314" s="21"/>
      <c r="T5314" s="17"/>
      <c r="U5314" s="17"/>
      <c r="V5314" s="24"/>
    </row>
    <row r="5315" spans="1:22" ht="15.95" customHeight="1" x14ac:dyDescent="0.25">
      <c r="A5315" s="16"/>
      <c r="B5315" s="17"/>
      <c r="C5315" s="29"/>
      <c r="D5315" s="18"/>
      <c r="E5315" s="19"/>
      <c r="F5315" s="19"/>
      <c r="G5315" s="17"/>
      <c r="H5315" s="30" t="s">
        <v>1807</v>
      </c>
      <c r="I5315" s="18">
        <v>3.56</v>
      </c>
      <c r="J5315" s="17" t="s">
        <v>1780</v>
      </c>
      <c r="K5315" s="31"/>
      <c r="L5315" s="18"/>
      <c r="M5315" s="18"/>
      <c r="N5315" s="25"/>
      <c r="O5315" s="25"/>
      <c r="P5315" s="25"/>
      <c r="Q5315" s="25"/>
      <c r="R5315" s="25"/>
      <c r="S5315" s="21"/>
      <c r="T5315" s="17"/>
      <c r="U5315" s="17"/>
      <c r="V5315" s="24"/>
    </row>
    <row r="5316" spans="1:22" ht="15.95" customHeight="1" x14ac:dyDescent="0.25">
      <c r="A5316" s="16"/>
      <c r="B5316" s="17"/>
      <c r="C5316" s="29"/>
      <c r="D5316" s="18"/>
      <c r="E5316" s="19"/>
      <c r="F5316" s="19"/>
      <c r="G5316" s="17"/>
      <c r="H5316" s="30" t="s">
        <v>1805</v>
      </c>
      <c r="I5316" s="18">
        <v>5.22</v>
      </c>
      <c r="J5316" s="17" t="s">
        <v>1780</v>
      </c>
      <c r="K5316" s="31"/>
      <c r="L5316" s="18"/>
      <c r="M5316" s="18"/>
      <c r="N5316" s="25"/>
      <c r="O5316" s="25"/>
      <c r="P5316" s="25"/>
      <c r="Q5316" s="25"/>
      <c r="R5316" s="25"/>
      <c r="S5316" s="21"/>
      <c r="T5316" s="17"/>
      <c r="U5316" s="17"/>
      <c r="V5316" s="24"/>
    </row>
    <row r="5317" spans="1:22" ht="15.95" customHeight="1" x14ac:dyDescent="0.25">
      <c r="A5317" s="16"/>
      <c r="B5317" s="17"/>
      <c r="C5317" s="29"/>
      <c r="D5317" s="18"/>
      <c r="E5317" s="19"/>
      <c r="F5317" s="19"/>
      <c r="G5317" s="17"/>
      <c r="H5317" s="30" t="s">
        <v>6397</v>
      </c>
      <c r="I5317" s="18">
        <v>6.31</v>
      </c>
      <c r="J5317" s="17" t="s">
        <v>1780</v>
      </c>
      <c r="K5317" s="31"/>
      <c r="L5317" s="18"/>
      <c r="M5317" s="18"/>
      <c r="N5317" s="25"/>
      <c r="O5317" s="25"/>
      <c r="P5317" s="25"/>
      <c r="Q5317" s="25"/>
      <c r="R5317" s="25"/>
      <c r="S5317" s="21"/>
      <c r="T5317" s="17"/>
      <c r="U5317" s="17"/>
      <c r="V5317" s="24"/>
    </row>
    <row r="5318" spans="1:22" ht="15.95" customHeight="1" x14ac:dyDescent="0.25">
      <c r="A5318" s="16">
        <v>470</v>
      </c>
      <c r="B5318" s="17" t="s">
        <v>6260</v>
      </c>
      <c r="C5318" s="29" t="s">
        <v>6392</v>
      </c>
      <c r="D5318" s="18">
        <v>718836002</v>
      </c>
      <c r="E5318" s="19" t="s">
        <v>6390</v>
      </c>
      <c r="F5318" s="19" t="s">
        <v>52</v>
      </c>
      <c r="G5318" s="17" t="s">
        <v>6490</v>
      </c>
      <c r="H5318" s="30" t="s">
        <v>1793</v>
      </c>
      <c r="I5318" s="18">
        <v>210.68</v>
      </c>
      <c r="J5318" s="17" t="s">
        <v>1780</v>
      </c>
      <c r="K5318" s="31" t="s">
        <v>1848</v>
      </c>
      <c r="L5318" s="18">
        <v>6</v>
      </c>
      <c r="M5318" s="18">
        <v>2</v>
      </c>
      <c r="N5318" s="25">
        <v>190.27007580106613</v>
      </c>
      <c r="O5318" s="25">
        <v>14.31681900708576</v>
      </c>
      <c r="P5318" s="25">
        <v>30.698132291055362</v>
      </c>
      <c r="Q5318" s="25">
        <v>235.28502709920721</v>
      </c>
      <c r="R5318" s="25">
        <v>19.601475552804718</v>
      </c>
      <c r="S5318" s="21">
        <v>45478</v>
      </c>
      <c r="T5318" s="17" t="s">
        <v>6343</v>
      </c>
      <c r="U5318" s="17" t="s">
        <v>30</v>
      </c>
      <c r="V5318" s="24">
        <v>0</v>
      </c>
    </row>
    <row r="5319" spans="1:22" ht="15.95" customHeight="1" x14ac:dyDescent="0.25">
      <c r="A5319" s="16"/>
      <c r="B5319" s="17"/>
      <c r="C5319" s="29"/>
      <c r="D5319" s="18"/>
      <c r="E5319" s="19"/>
      <c r="F5319" s="19"/>
      <c r="G5319" s="17"/>
      <c r="H5319" s="30" t="s">
        <v>6491</v>
      </c>
      <c r="I5319" s="18">
        <v>9.01</v>
      </c>
      <c r="J5319" s="17" t="s">
        <v>1780</v>
      </c>
      <c r="K5319" s="31"/>
      <c r="L5319" s="18"/>
      <c r="M5319" s="18"/>
      <c r="N5319" s="25"/>
      <c r="O5319" s="25"/>
      <c r="P5319" s="25"/>
      <c r="Q5319" s="25"/>
      <c r="R5319" s="25"/>
      <c r="S5319" s="21"/>
      <c r="T5319" s="17"/>
      <c r="U5319" s="17"/>
      <c r="V5319" s="24"/>
    </row>
    <row r="5320" spans="1:22" ht="15.95" customHeight="1" x14ac:dyDescent="0.25">
      <c r="A5320" s="16"/>
      <c r="B5320" s="17"/>
      <c r="C5320" s="29"/>
      <c r="D5320" s="18"/>
      <c r="E5320" s="19"/>
      <c r="F5320" s="19"/>
      <c r="G5320" s="17"/>
      <c r="H5320" s="30" t="s">
        <v>6492</v>
      </c>
      <c r="I5320" s="18">
        <v>6.31</v>
      </c>
      <c r="J5320" s="17" t="s">
        <v>1780</v>
      </c>
      <c r="K5320" s="31"/>
      <c r="L5320" s="18"/>
      <c r="M5320" s="18"/>
      <c r="N5320" s="25"/>
      <c r="O5320" s="25"/>
      <c r="P5320" s="25"/>
      <c r="Q5320" s="25"/>
      <c r="R5320" s="25"/>
      <c r="S5320" s="21"/>
      <c r="T5320" s="17"/>
      <c r="U5320" s="17"/>
      <c r="V5320" s="24"/>
    </row>
    <row r="5321" spans="1:22" ht="15.95" customHeight="1" x14ac:dyDescent="0.25">
      <c r="A5321" s="16"/>
      <c r="B5321" s="17"/>
      <c r="C5321" s="29"/>
      <c r="D5321" s="18"/>
      <c r="E5321" s="19"/>
      <c r="F5321" s="19"/>
      <c r="G5321" s="17"/>
      <c r="H5321" s="30" t="s">
        <v>1805</v>
      </c>
      <c r="I5321" s="18">
        <v>5.22</v>
      </c>
      <c r="J5321" s="17" t="s">
        <v>1780</v>
      </c>
      <c r="K5321" s="31"/>
      <c r="L5321" s="18"/>
      <c r="M5321" s="18"/>
      <c r="N5321" s="25"/>
      <c r="O5321" s="25"/>
      <c r="P5321" s="25"/>
      <c r="Q5321" s="25"/>
      <c r="R5321" s="25"/>
      <c r="S5321" s="21"/>
      <c r="T5321" s="17"/>
      <c r="U5321" s="17"/>
      <c r="V5321" s="24"/>
    </row>
    <row r="5322" spans="1:22" ht="15.95" customHeight="1" x14ac:dyDescent="0.25">
      <c r="A5322" s="16"/>
      <c r="B5322" s="17"/>
      <c r="C5322" s="29"/>
      <c r="D5322" s="18"/>
      <c r="E5322" s="19"/>
      <c r="F5322" s="19"/>
      <c r="G5322" s="17"/>
      <c r="H5322" s="30" t="s">
        <v>1807</v>
      </c>
      <c r="I5322" s="18">
        <v>3.56</v>
      </c>
      <c r="J5322" s="17" t="s">
        <v>1780</v>
      </c>
      <c r="K5322" s="31"/>
      <c r="L5322" s="18"/>
      <c r="M5322" s="18"/>
      <c r="N5322" s="25"/>
      <c r="O5322" s="25"/>
      <c r="P5322" s="25"/>
      <c r="Q5322" s="25"/>
      <c r="R5322" s="25"/>
      <c r="S5322" s="21"/>
      <c r="T5322" s="17"/>
      <c r="U5322" s="17"/>
      <c r="V5322" s="24"/>
    </row>
    <row r="5323" spans="1:22" ht="15.95" customHeight="1" x14ac:dyDescent="0.25">
      <c r="A5323" s="16"/>
      <c r="B5323" s="17"/>
      <c r="C5323" s="29"/>
      <c r="D5323" s="18"/>
      <c r="E5323" s="19"/>
      <c r="F5323" s="19"/>
      <c r="G5323" s="17"/>
      <c r="H5323" s="30" t="s">
        <v>1914</v>
      </c>
      <c r="I5323" s="18">
        <v>35</v>
      </c>
      <c r="J5323" s="17" t="s">
        <v>1780</v>
      </c>
      <c r="K5323" s="31"/>
      <c r="L5323" s="18"/>
      <c r="M5323" s="18"/>
      <c r="N5323" s="25"/>
      <c r="O5323" s="25"/>
      <c r="P5323" s="25"/>
      <c r="Q5323" s="25"/>
      <c r="R5323" s="25"/>
      <c r="S5323" s="21"/>
      <c r="T5323" s="17"/>
      <c r="U5323" s="17"/>
      <c r="V5323" s="24"/>
    </row>
    <row r="5324" spans="1:22" ht="15.95" customHeight="1" x14ac:dyDescent="0.25">
      <c r="A5324" s="16">
        <v>470</v>
      </c>
      <c r="B5324" s="17" t="s">
        <v>6260</v>
      </c>
      <c r="C5324" s="29" t="s">
        <v>6392</v>
      </c>
      <c r="D5324" s="18">
        <v>718836001</v>
      </c>
      <c r="E5324" s="19" t="s">
        <v>6390</v>
      </c>
      <c r="F5324" s="19" t="s">
        <v>52</v>
      </c>
      <c r="G5324" s="17" t="s">
        <v>6490</v>
      </c>
      <c r="H5324" s="30" t="s">
        <v>1793</v>
      </c>
      <c r="I5324" s="18">
        <v>210.68</v>
      </c>
      <c r="J5324" s="17" t="s">
        <v>1780</v>
      </c>
      <c r="K5324" s="31" t="s">
        <v>1848</v>
      </c>
      <c r="L5324" s="18">
        <v>6</v>
      </c>
      <c r="M5324" s="18">
        <v>1</v>
      </c>
      <c r="N5324" s="25">
        <v>95.135558662822305</v>
      </c>
      <c r="O5324" s="25">
        <v>7.1614212266468193</v>
      </c>
      <c r="P5324" s="25">
        <v>15.34454698342037</v>
      </c>
      <c r="Q5324" s="25">
        <v>117.6415268728895</v>
      </c>
      <c r="R5324" s="25">
        <v>19.606921145481579</v>
      </c>
      <c r="S5324" s="21">
        <v>45478</v>
      </c>
      <c r="T5324" s="17" t="s">
        <v>6343</v>
      </c>
      <c r="U5324" s="17" t="s">
        <v>30</v>
      </c>
      <c r="V5324" s="24">
        <v>0</v>
      </c>
    </row>
    <row r="5325" spans="1:22" ht="15.95" customHeight="1" x14ac:dyDescent="0.25">
      <c r="A5325" s="16"/>
      <c r="B5325" s="17"/>
      <c r="C5325" s="29"/>
      <c r="D5325" s="18"/>
      <c r="E5325" s="19"/>
      <c r="F5325" s="19"/>
      <c r="G5325" s="17"/>
      <c r="H5325" s="30" t="s">
        <v>6491</v>
      </c>
      <c r="I5325" s="18">
        <v>9.01</v>
      </c>
      <c r="J5325" s="17" t="s">
        <v>1780</v>
      </c>
      <c r="K5325" s="31"/>
      <c r="L5325" s="18"/>
      <c r="M5325" s="18"/>
      <c r="N5325" s="25"/>
      <c r="O5325" s="25"/>
      <c r="P5325" s="25"/>
      <c r="Q5325" s="25"/>
      <c r="R5325" s="25"/>
      <c r="S5325" s="21"/>
      <c r="T5325" s="17"/>
      <c r="U5325" s="17"/>
      <c r="V5325" s="24"/>
    </row>
    <row r="5326" spans="1:22" ht="15.95" customHeight="1" x14ac:dyDescent="0.25">
      <c r="A5326" s="16"/>
      <c r="B5326" s="17"/>
      <c r="C5326" s="29"/>
      <c r="D5326" s="18"/>
      <c r="E5326" s="19"/>
      <c r="F5326" s="19"/>
      <c r="G5326" s="17"/>
      <c r="H5326" s="30" t="s">
        <v>6492</v>
      </c>
      <c r="I5326" s="18">
        <v>6.31</v>
      </c>
      <c r="J5326" s="17" t="s">
        <v>1780</v>
      </c>
      <c r="K5326" s="31"/>
      <c r="L5326" s="18"/>
      <c r="M5326" s="18"/>
      <c r="N5326" s="25"/>
      <c r="O5326" s="25"/>
      <c r="P5326" s="25"/>
      <c r="Q5326" s="25"/>
      <c r="R5326" s="25"/>
      <c r="S5326" s="21"/>
      <c r="T5326" s="17"/>
      <c r="U5326" s="17"/>
      <c r="V5326" s="24"/>
    </row>
    <row r="5327" spans="1:22" ht="15.95" customHeight="1" x14ac:dyDescent="0.25">
      <c r="A5327" s="16"/>
      <c r="B5327" s="17"/>
      <c r="C5327" s="29"/>
      <c r="D5327" s="18"/>
      <c r="E5327" s="19"/>
      <c r="F5327" s="19"/>
      <c r="G5327" s="17"/>
      <c r="H5327" s="30" t="s">
        <v>1805</v>
      </c>
      <c r="I5327" s="18">
        <v>5.22</v>
      </c>
      <c r="J5327" s="17" t="s">
        <v>1780</v>
      </c>
      <c r="K5327" s="31"/>
      <c r="L5327" s="18"/>
      <c r="M5327" s="18"/>
      <c r="N5327" s="25"/>
      <c r="O5327" s="25"/>
      <c r="P5327" s="25"/>
      <c r="Q5327" s="25"/>
      <c r="R5327" s="25"/>
      <c r="S5327" s="21"/>
      <c r="T5327" s="17"/>
      <c r="U5327" s="17"/>
      <c r="V5327" s="24"/>
    </row>
    <row r="5328" spans="1:22" ht="15.95" customHeight="1" x14ac:dyDescent="0.25">
      <c r="A5328" s="16"/>
      <c r="B5328" s="17"/>
      <c r="C5328" s="29"/>
      <c r="D5328" s="18"/>
      <c r="E5328" s="19"/>
      <c r="F5328" s="19"/>
      <c r="G5328" s="17"/>
      <c r="H5328" s="30" t="s">
        <v>1807</v>
      </c>
      <c r="I5328" s="18">
        <v>3.56</v>
      </c>
      <c r="J5328" s="17" t="s">
        <v>1780</v>
      </c>
      <c r="K5328" s="31"/>
      <c r="L5328" s="18"/>
      <c r="M5328" s="18"/>
      <c r="N5328" s="25"/>
      <c r="O5328" s="25"/>
      <c r="P5328" s="25"/>
      <c r="Q5328" s="25"/>
      <c r="R5328" s="25"/>
      <c r="S5328" s="21"/>
      <c r="T5328" s="17"/>
      <c r="U5328" s="17"/>
      <c r="V5328" s="24"/>
    </row>
    <row r="5329" spans="1:22" ht="15.95" customHeight="1" x14ac:dyDescent="0.25">
      <c r="A5329" s="16"/>
      <c r="B5329" s="17"/>
      <c r="C5329" s="29"/>
      <c r="D5329" s="18"/>
      <c r="E5329" s="19"/>
      <c r="F5329" s="19"/>
      <c r="G5329" s="17"/>
      <c r="H5329" s="30" t="s">
        <v>1914</v>
      </c>
      <c r="I5329" s="18">
        <v>35</v>
      </c>
      <c r="J5329" s="17" t="s">
        <v>1780</v>
      </c>
      <c r="K5329" s="31"/>
      <c r="L5329" s="18"/>
      <c r="M5329" s="18"/>
      <c r="N5329" s="25"/>
      <c r="O5329" s="25"/>
      <c r="P5329" s="25"/>
      <c r="Q5329" s="25"/>
      <c r="R5329" s="25"/>
      <c r="S5329" s="21"/>
      <c r="T5329" s="17"/>
      <c r="U5329" s="17"/>
      <c r="V5329" s="24"/>
    </row>
    <row r="5330" spans="1:22" ht="15.95" customHeight="1" x14ac:dyDescent="0.25">
      <c r="A5330" s="16">
        <v>470</v>
      </c>
      <c r="B5330" s="17" t="s">
        <v>6260</v>
      </c>
      <c r="C5330" s="29" t="s">
        <v>6394</v>
      </c>
      <c r="D5330" s="18">
        <v>718838002</v>
      </c>
      <c r="E5330" s="19" t="s">
        <v>6390</v>
      </c>
      <c r="F5330" s="19" t="s">
        <v>52</v>
      </c>
      <c r="G5330" s="17" t="s">
        <v>6493</v>
      </c>
      <c r="H5330" s="30" t="s">
        <v>1793</v>
      </c>
      <c r="I5330" s="18">
        <v>210.68</v>
      </c>
      <c r="J5330" s="17" t="s">
        <v>1780</v>
      </c>
      <c r="K5330" s="31" t="s">
        <v>1848</v>
      </c>
      <c r="L5330" s="18">
        <v>6</v>
      </c>
      <c r="M5330" s="18">
        <v>2</v>
      </c>
      <c r="N5330" s="25">
        <v>179.47636115779298</v>
      </c>
      <c r="O5330" s="25">
        <v>13.48653326529552</v>
      </c>
      <c r="P5330" s="25">
        <v>28.947800186740803</v>
      </c>
      <c r="Q5330" s="25">
        <v>221.88825445464579</v>
      </c>
      <c r="R5330" s="25">
        <v>18.490687871220484</v>
      </c>
      <c r="S5330" s="21">
        <v>45478</v>
      </c>
      <c r="T5330" s="17" t="s">
        <v>6343</v>
      </c>
      <c r="U5330" s="17" t="s">
        <v>30</v>
      </c>
      <c r="V5330" s="24">
        <v>0</v>
      </c>
    </row>
    <row r="5331" spans="1:22" ht="15.95" customHeight="1" x14ac:dyDescent="0.25">
      <c r="A5331" s="16"/>
      <c r="B5331" s="17"/>
      <c r="C5331" s="29"/>
      <c r="D5331" s="18"/>
      <c r="E5331" s="19"/>
      <c r="F5331" s="19"/>
      <c r="G5331" s="17"/>
      <c r="H5331" s="30" t="s">
        <v>6396</v>
      </c>
      <c r="I5331" s="18">
        <v>35</v>
      </c>
      <c r="J5331" s="17" t="s">
        <v>1780</v>
      </c>
      <c r="K5331" s="31"/>
      <c r="L5331" s="18"/>
      <c r="M5331" s="18"/>
      <c r="N5331" s="25"/>
      <c r="O5331" s="25"/>
      <c r="P5331" s="25"/>
      <c r="Q5331" s="25"/>
      <c r="R5331" s="25"/>
      <c r="S5331" s="21"/>
      <c r="T5331" s="17"/>
      <c r="U5331" s="17"/>
      <c r="V5331" s="24"/>
    </row>
    <row r="5332" spans="1:22" ht="15.95" customHeight="1" x14ac:dyDescent="0.25">
      <c r="A5332" s="16"/>
      <c r="B5332" s="17"/>
      <c r="C5332" s="29"/>
      <c r="D5332" s="18"/>
      <c r="E5332" s="19"/>
      <c r="F5332" s="19"/>
      <c r="G5332" s="17"/>
      <c r="H5332" s="30" t="s">
        <v>1828</v>
      </c>
      <c r="I5332" s="18">
        <v>6.43</v>
      </c>
      <c r="J5332" s="17" t="s">
        <v>1780</v>
      </c>
      <c r="K5332" s="31"/>
      <c r="L5332" s="18"/>
      <c r="M5332" s="18"/>
      <c r="N5332" s="25"/>
      <c r="O5332" s="25"/>
      <c r="P5332" s="25"/>
      <c r="Q5332" s="25"/>
      <c r="R5332" s="25"/>
      <c r="S5332" s="21"/>
      <c r="T5332" s="17"/>
      <c r="U5332" s="17"/>
      <c r="V5332" s="24"/>
    </row>
    <row r="5333" spans="1:22" ht="15.95" customHeight="1" x14ac:dyDescent="0.25">
      <c r="A5333" s="16"/>
      <c r="B5333" s="17"/>
      <c r="C5333" s="29"/>
      <c r="D5333" s="18"/>
      <c r="E5333" s="19"/>
      <c r="F5333" s="19"/>
      <c r="G5333" s="17"/>
      <c r="H5333" s="30" t="s">
        <v>6397</v>
      </c>
      <c r="I5333" s="18">
        <v>6.31</v>
      </c>
      <c r="J5333" s="17" t="s">
        <v>1780</v>
      </c>
      <c r="K5333" s="31"/>
      <c r="L5333" s="18"/>
      <c r="M5333" s="18"/>
      <c r="N5333" s="25"/>
      <c r="O5333" s="25"/>
      <c r="P5333" s="25"/>
      <c r="Q5333" s="25"/>
      <c r="R5333" s="25"/>
      <c r="S5333" s="21"/>
      <c r="T5333" s="17"/>
      <c r="U5333" s="17"/>
      <c r="V5333" s="24"/>
    </row>
    <row r="5334" spans="1:22" ht="15.95" customHeight="1" x14ac:dyDescent="0.25">
      <c r="A5334" s="16"/>
      <c r="B5334" s="17"/>
      <c r="C5334" s="29"/>
      <c r="D5334" s="18"/>
      <c r="E5334" s="19"/>
      <c r="F5334" s="19"/>
      <c r="G5334" s="17"/>
      <c r="H5334" s="30" t="s">
        <v>2209</v>
      </c>
      <c r="I5334" s="18">
        <v>5.22</v>
      </c>
      <c r="J5334" s="17" t="s">
        <v>1780</v>
      </c>
      <c r="K5334" s="31"/>
      <c r="L5334" s="18"/>
      <c r="M5334" s="18"/>
      <c r="N5334" s="25"/>
      <c r="O5334" s="25"/>
      <c r="P5334" s="25"/>
      <c r="Q5334" s="25"/>
      <c r="R5334" s="25"/>
      <c r="S5334" s="21"/>
      <c r="T5334" s="17"/>
      <c r="U5334" s="17"/>
      <c r="V5334" s="24"/>
    </row>
    <row r="5335" spans="1:22" ht="15.95" customHeight="1" x14ac:dyDescent="0.25">
      <c r="A5335" s="16"/>
      <c r="B5335" s="17"/>
      <c r="C5335" s="29"/>
      <c r="D5335" s="18"/>
      <c r="E5335" s="19"/>
      <c r="F5335" s="19"/>
      <c r="G5335" s="17"/>
      <c r="H5335" s="30" t="s">
        <v>2194</v>
      </c>
      <c r="I5335" s="18">
        <v>3.56</v>
      </c>
      <c r="J5335" s="17" t="s">
        <v>1780</v>
      </c>
      <c r="K5335" s="31"/>
      <c r="L5335" s="18"/>
      <c r="M5335" s="18"/>
      <c r="N5335" s="25"/>
      <c r="O5335" s="25"/>
      <c r="P5335" s="25"/>
      <c r="Q5335" s="25"/>
      <c r="R5335" s="25"/>
      <c r="S5335" s="21"/>
      <c r="T5335" s="17"/>
      <c r="U5335" s="17"/>
      <c r="V5335" s="24"/>
    </row>
    <row r="5336" spans="1:22" ht="15.95" customHeight="1" x14ac:dyDescent="0.25">
      <c r="A5336" s="16">
        <v>470</v>
      </c>
      <c r="B5336" s="17" t="s">
        <v>6260</v>
      </c>
      <c r="C5336" s="29" t="s">
        <v>6394</v>
      </c>
      <c r="D5336" s="18">
        <v>718838001</v>
      </c>
      <c r="E5336" s="19" t="s">
        <v>6390</v>
      </c>
      <c r="F5336" s="19" t="s">
        <v>52</v>
      </c>
      <c r="G5336" s="17" t="s">
        <v>6493</v>
      </c>
      <c r="H5336" s="30" t="s">
        <v>1793</v>
      </c>
      <c r="I5336" s="18">
        <v>210.68</v>
      </c>
      <c r="J5336" s="17" t="s">
        <v>1780</v>
      </c>
      <c r="K5336" s="31" t="s">
        <v>1848</v>
      </c>
      <c r="L5336" s="18">
        <v>6</v>
      </c>
      <c r="M5336" s="18">
        <v>1</v>
      </c>
      <c r="N5336" s="25">
        <v>89.732861023638222</v>
      </c>
      <c r="O5336" s="25">
        <v>6.7438825332204138</v>
      </c>
      <c r="P5336" s="25">
        <v>14.471511533528794</v>
      </c>
      <c r="Q5336" s="25">
        <v>110.94825509038742</v>
      </c>
      <c r="R5336" s="25">
        <v>18.491375848397862</v>
      </c>
      <c r="S5336" s="21">
        <v>45478</v>
      </c>
      <c r="T5336" s="17" t="s">
        <v>6343</v>
      </c>
      <c r="U5336" s="17" t="s">
        <v>30</v>
      </c>
      <c r="V5336" s="24">
        <v>0</v>
      </c>
    </row>
    <row r="5337" spans="1:22" ht="15.95" customHeight="1" x14ac:dyDescent="0.25">
      <c r="A5337" s="16"/>
      <c r="B5337" s="17"/>
      <c r="C5337" s="29"/>
      <c r="D5337" s="18"/>
      <c r="E5337" s="19"/>
      <c r="F5337" s="19"/>
      <c r="G5337" s="17"/>
      <c r="H5337" s="30" t="s">
        <v>6396</v>
      </c>
      <c r="I5337" s="18">
        <v>35</v>
      </c>
      <c r="J5337" s="17" t="s">
        <v>1780</v>
      </c>
      <c r="K5337" s="31"/>
      <c r="L5337" s="18"/>
      <c r="M5337" s="18"/>
      <c r="N5337" s="25"/>
      <c r="O5337" s="25"/>
      <c r="P5337" s="25"/>
      <c r="Q5337" s="25"/>
      <c r="R5337" s="25"/>
      <c r="S5337" s="21"/>
      <c r="T5337" s="17"/>
      <c r="U5337" s="17"/>
      <c r="V5337" s="24"/>
    </row>
    <row r="5338" spans="1:22" ht="15.95" customHeight="1" x14ac:dyDescent="0.25">
      <c r="A5338" s="16"/>
      <c r="B5338" s="17"/>
      <c r="C5338" s="29"/>
      <c r="D5338" s="18"/>
      <c r="E5338" s="19"/>
      <c r="F5338" s="19"/>
      <c r="G5338" s="17"/>
      <c r="H5338" s="30" t="s">
        <v>1828</v>
      </c>
      <c r="I5338" s="18">
        <v>6.43</v>
      </c>
      <c r="J5338" s="17" t="s">
        <v>1780</v>
      </c>
      <c r="K5338" s="31"/>
      <c r="L5338" s="18"/>
      <c r="M5338" s="18"/>
      <c r="N5338" s="25"/>
      <c r="O5338" s="25"/>
      <c r="P5338" s="25"/>
      <c r="Q5338" s="25"/>
      <c r="R5338" s="25"/>
      <c r="S5338" s="21"/>
      <c r="T5338" s="17"/>
      <c r="U5338" s="17"/>
      <c r="V5338" s="24"/>
    </row>
    <row r="5339" spans="1:22" ht="15.95" customHeight="1" x14ac:dyDescent="0.25">
      <c r="A5339" s="16"/>
      <c r="B5339" s="17"/>
      <c r="C5339" s="29"/>
      <c r="D5339" s="18"/>
      <c r="E5339" s="19"/>
      <c r="F5339" s="19"/>
      <c r="G5339" s="17"/>
      <c r="H5339" s="30" t="s">
        <v>6397</v>
      </c>
      <c r="I5339" s="18">
        <v>6.31</v>
      </c>
      <c r="J5339" s="17" t="s">
        <v>1780</v>
      </c>
      <c r="K5339" s="31"/>
      <c r="L5339" s="18"/>
      <c r="M5339" s="18"/>
      <c r="N5339" s="25"/>
      <c r="O5339" s="25"/>
      <c r="P5339" s="25"/>
      <c r="Q5339" s="25"/>
      <c r="R5339" s="25"/>
      <c r="S5339" s="21"/>
      <c r="T5339" s="17"/>
      <c r="U5339" s="17"/>
      <c r="V5339" s="24"/>
    </row>
    <row r="5340" spans="1:22" ht="15.95" customHeight="1" x14ac:dyDescent="0.25">
      <c r="A5340" s="16"/>
      <c r="B5340" s="17"/>
      <c r="C5340" s="29"/>
      <c r="D5340" s="18"/>
      <c r="E5340" s="19"/>
      <c r="F5340" s="19"/>
      <c r="G5340" s="17"/>
      <c r="H5340" s="30" t="s">
        <v>2209</v>
      </c>
      <c r="I5340" s="18">
        <v>5.22</v>
      </c>
      <c r="J5340" s="17" t="s">
        <v>1780</v>
      </c>
      <c r="K5340" s="31"/>
      <c r="L5340" s="18"/>
      <c r="M5340" s="18"/>
      <c r="N5340" s="25"/>
      <c r="O5340" s="25"/>
      <c r="P5340" s="25"/>
      <c r="Q5340" s="25"/>
      <c r="R5340" s="25"/>
      <c r="S5340" s="21"/>
      <c r="T5340" s="17"/>
      <c r="U5340" s="17"/>
      <c r="V5340" s="24"/>
    </row>
    <row r="5341" spans="1:22" ht="15.95" customHeight="1" x14ac:dyDescent="0.25">
      <c r="A5341" s="16"/>
      <c r="B5341" s="17"/>
      <c r="C5341" s="29"/>
      <c r="D5341" s="18"/>
      <c r="E5341" s="19"/>
      <c r="F5341" s="19"/>
      <c r="G5341" s="17"/>
      <c r="H5341" s="30" t="s">
        <v>2194</v>
      </c>
      <c r="I5341" s="18">
        <v>3.56</v>
      </c>
      <c r="J5341" s="17" t="s">
        <v>1780</v>
      </c>
      <c r="K5341" s="31"/>
      <c r="L5341" s="18"/>
      <c r="M5341" s="18"/>
      <c r="N5341" s="25"/>
      <c r="O5341" s="25"/>
      <c r="P5341" s="25"/>
      <c r="Q5341" s="25"/>
      <c r="R5341" s="25"/>
      <c r="S5341" s="21"/>
      <c r="T5341" s="17"/>
      <c r="U5341" s="17"/>
      <c r="V5341" s="24"/>
    </row>
    <row r="5342" spans="1:22" ht="15.95" customHeight="1" x14ac:dyDescent="0.25">
      <c r="A5342" s="16">
        <v>470</v>
      </c>
      <c r="B5342" s="17" t="s">
        <v>6260</v>
      </c>
      <c r="C5342" s="29" t="s">
        <v>6494</v>
      </c>
      <c r="D5342" s="18">
        <v>895730003</v>
      </c>
      <c r="E5342" s="19" t="s">
        <v>2089</v>
      </c>
      <c r="F5342" s="19" t="s">
        <v>60</v>
      </c>
      <c r="G5342" s="17" t="s">
        <v>6495</v>
      </c>
      <c r="H5342" s="30" t="s">
        <v>2094</v>
      </c>
      <c r="I5342" s="18"/>
      <c r="J5342" s="17" t="s">
        <v>6496</v>
      </c>
      <c r="K5342" s="31" t="s">
        <v>351</v>
      </c>
      <c r="L5342" s="18">
        <v>1000</v>
      </c>
      <c r="M5342" s="18">
        <v>1</v>
      </c>
      <c r="N5342" s="25">
        <v>19.311420632358534</v>
      </c>
      <c r="O5342" s="25">
        <v>3.2503880407012495</v>
      </c>
      <c r="P5342" s="25">
        <v>3.3842713009589653</v>
      </c>
      <c r="Q5342" s="25">
        <v>25.946079974018755</v>
      </c>
      <c r="R5342" s="25">
        <v>2.28097406365E-2</v>
      </c>
      <c r="S5342" s="21">
        <v>46064</v>
      </c>
      <c r="T5342" s="17" t="s">
        <v>6319</v>
      </c>
      <c r="U5342" s="17" t="s">
        <v>30</v>
      </c>
      <c r="V5342" s="24">
        <v>763047</v>
      </c>
    </row>
    <row r="5343" spans="1:22" ht="15.95" customHeight="1" x14ac:dyDescent="0.25">
      <c r="A5343" s="16">
        <v>470</v>
      </c>
      <c r="B5343" s="17" t="s">
        <v>6260</v>
      </c>
      <c r="C5343" s="29" t="s">
        <v>6497</v>
      </c>
      <c r="D5343" s="18">
        <v>898941002</v>
      </c>
      <c r="E5343" s="19" t="s">
        <v>1802</v>
      </c>
      <c r="F5343" s="19" t="s">
        <v>60</v>
      </c>
      <c r="G5343" s="17" t="s">
        <v>6498</v>
      </c>
      <c r="H5343" s="30" t="s">
        <v>6499</v>
      </c>
      <c r="I5343" s="18">
        <v>6.18</v>
      </c>
      <c r="J5343" s="17" t="s">
        <v>1915</v>
      </c>
      <c r="K5343" s="31" t="s">
        <v>364</v>
      </c>
      <c r="L5343" s="18">
        <v>4000</v>
      </c>
      <c r="M5343" s="18">
        <v>2</v>
      </c>
      <c r="N5343" s="25">
        <v>145.13</v>
      </c>
      <c r="O5343" s="25">
        <v>8.7100000000000009</v>
      </c>
      <c r="P5343" s="25">
        <v>23.076000000000001</v>
      </c>
      <c r="Q5343" s="25">
        <v>176.916</v>
      </c>
      <c r="R5343" s="25">
        <v>2.2114499999999999E-2</v>
      </c>
      <c r="S5343" s="21"/>
      <c r="T5343" s="17" t="s">
        <v>6343</v>
      </c>
      <c r="U5343" s="17" t="s">
        <v>30</v>
      </c>
      <c r="V5343" s="24">
        <v>0</v>
      </c>
    </row>
    <row r="5344" spans="1:22" ht="15.95" customHeight="1" x14ac:dyDescent="0.25">
      <c r="A5344" s="16"/>
      <c r="B5344" s="17"/>
      <c r="C5344" s="29"/>
      <c r="D5344" s="18"/>
      <c r="E5344" s="19"/>
      <c r="F5344" s="19"/>
      <c r="G5344" s="17"/>
      <c r="H5344" s="30" t="s">
        <v>1793</v>
      </c>
      <c r="I5344" s="18">
        <v>3.59</v>
      </c>
      <c r="J5344" s="17" t="s">
        <v>507</v>
      </c>
      <c r="K5344" s="31"/>
      <c r="L5344" s="18"/>
      <c r="M5344" s="18"/>
      <c r="N5344" s="25"/>
      <c r="O5344" s="25"/>
      <c r="P5344" s="25"/>
      <c r="Q5344" s="25"/>
      <c r="R5344" s="25"/>
      <c r="S5344" s="21"/>
      <c r="T5344" s="17"/>
      <c r="U5344" s="17"/>
      <c r="V5344" s="24"/>
    </row>
    <row r="5345" spans="1:22" ht="15.95" customHeight="1" x14ac:dyDescent="0.25">
      <c r="A5345" s="16">
        <v>470</v>
      </c>
      <c r="B5345" s="17" t="s">
        <v>6260</v>
      </c>
      <c r="C5345" s="29" t="s">
        <v>6500</v>
      </c>
      <c r="D5345" s="18">
        <v>710435001</v>
      </c>
      <c r="E5345" s="19" t="s">
        <v>6501</v>
      </c>
      <c r="F5345" s="19" t="s">
        <v>25</v>
      </c>
      <c r="G5345" s="17" t="s">
        <v>6502</v>
      </c>
      <c r="H5345" s="30" t="s">
        <v>2699</v>
      </c>
      <c r="I5345" s="18">
        <v>500</v>
      </c>
      <c r="J5345" s="17" t="s">
        <v>971</v>
      </c>
      <c r="K5345" s="31" t="s">
        <v>364</v>
      </c>
      <c r="L5345" s="18">
        <v>100</v>
      </c>
      <c r="M5345" s="18">
        <v>1</v>
      </c>
      <c r="N5345" s="25">
        <v>11.281653830046771</v>
      </c>
      <c r="O5345" s="25">
        <v>0.67451857600514109</v>
      </c>
      <c r="P5345" s="25">
        <v>1.7934258609077822</v>
      </c>
      <c r="Q5345" s="25">
        <v>13.749598266959742</v>
      </c>
      <c r="R5345" s="25">
        <v>0.13749598266959742</v>
      </c>
      <c r="S5345" s="21">
        <v>45604</v>
      </c>
      <c r="T5345" s="17" t="s">
        <v>6343</v>
      </c>
      <c r="U5345" s="17" t="s">
        <v>44</v>
      </c>
      <c r="V5345" s="24">
        <v>0</v>
      </c>
    </row>
    <row r="5346" spans="1:22" ht="15.95" customHeight="1" x14ac:dyDescent="0.25">
      <c r="A5346" s="16">
        <v>470</v>
      </c>
      <c r="B5346" s="17" t="s">
        <v>6260</v>
      </c>
      <c r="C5346" s="29" t="s">
        <v>6503</v>
      </c>
      <c r="D5346" s="18">
        <v>3007374001</v>
      </c>
      <c r="E5346" s="19" t="s">
        <v>6315</v>
      </c>
      <c r="F5346" s="19" t="s">
        <v>106</v>
      </c>
      <c r="G5346" s="17" t="s">
        <v>6504</v>
      </c>
      <c r="H5346" s="30" t="s">
        <v>4946</v>
      </c>
      <c r="I5346" s="18">
        <v>5</v>
      </c>
      <c r="J5346" s="17" t="s">
        <v>28</v>
      </c>
      <c r="K5346" s="31" t="s">
        <v>29</v>
      </c>
      <c r="L5346" s="18">
        <v>20</v>
      </c>
      <c r="M5346" s="18">
        <v>5</v>
      </c>
      <c r="N5346" s="25">
        <v>146.504364665</v>
      </c>
      <c r="O5346" s="25">
        <v>19.041936302499995</v>
      </c>
      <c r="P5346" s="25">
        <v>24.830343187499995</v>
      </c>
      <c r="Q5346" s="25">
        <v>190.3659644375</v>
      </c>
      <c r="R5346" s="25">
        <v>1.9009897149999999</v>
      </c>
      <c r="S5346" s="21">
        <v>46064</v>
      </c>
      <c r="T5346" s="17"/>
      <c r="U5346" s="17" t="s">
        <v>44</v>
      </c>
      <c r="V5346" s="24">
        <v>278</v>
      </c>
    </row>
    <row r="5347" spans="1:22" ht="15.95" customHeight="1" x14ac:dyDescent="0.25">
      <c r="A5347" s="78">
        <v>1067</v>
      </c>
      <c r="B5347" s="79" t="s">
        <v>6505</v>
      </c>
      <c r="C5347" s="80" t="s">
        <v>6506</v>
      </c>
      <c r="D5347" s="80">
        <v>714787001</v>
      </c>
      <c r="E5347" s="81" t="s">
        <v>6507</v>
      </c>
      <c r="F5347" s="81" t="s">
        <v>25</v>
      </c>
      <c r="G5347" s="79" t="s">
        <v>6508</v>
      </c>
      <c r="H5347" s="81" t="s">
        <v>2529</v>
      </c>
      <c r="I5347" s="80">
        <v>100</v>
      </c>
      <c r="J5347" s="79" t="s">
        <v>6509</v>
      </c>
      <c r="K5347" s="79" t="s">
        <v>6510</v>
      </c>
      <c r="L5347" s="80">
        <v>1</v>
      </c>
      <c r="M5347" s="80">
        <v>1</v>
      </c>
      <c r="N5347" s="25">
        <v>8953.93</v>
      </c>
      <c r="O5347" s="25">
        <v>45.94</v>
      </c>
      <c r="P5347" s="25">
        <v>1349.9804999999999</v>
      </c>
      <c r="Q5347" s="25">
        <v>10349.8505</v>
      </c>
      <c r="R5347" s="25">
        <v>10349.8505</v>
      </c>
      <c r="S5347" s="21">
        <v>43191</v>
      </c>
      <c r="T5347" s="27" t="s">
        <v>357</v>
      </c>
      <c r="U5347" s="28" t="s">
        <v>30</v>
      </c>
      <c r="V5347" s="24"/>
    </row>
    <row r="5348" spans="1:22" ht="15.95" customHeight="1" x14ac:dyDescent="0.25">
      <c r="A5348" s="78">
        <v>1067</v>
      </c>
      <c r="B5348" s="79" t="s">
        <v>6505</v>
      </c>
      <c r="C5348" s="80" t="s">
        <v>6506</v>
      </c>
      <c r="D5348" s="80">
        <v>714788001</v>
      </c>
      <c r="E5348" s="81" t="s">
        <v>6507</v>
      </c>
      <c r="F5348" s="81" t="s">
        <v>25</v>
      </c>
      <c r="G5348" s="79" t="s">
        <v>6511</v>
      </c>
      <c r="H5348" s="81" t="s">
        <v>2529</v>
      </c>
      <c r="I5348" s="80">
        <v>100</v>
      </c>
      <c r="J5348" s="79" t="s">
        <v>6509</v>
      </c>
      <c r="K5348" s="79" t="s">
        <v>6510</v>
      </c>
      <c r="L5348" s="80">
        <v>1</v>
      </c>
      <c r="M5348" s="80">
        <v>1</v>
      </c>
      <c r="N5348" s="25">
        <v>8953.93</v>
      </c>
      <c r="O5348" s="25">
        <v>45.94</v>
      </c>
      <c r="P5348" s="25">
        <v>1349.9804999999999</v>
      </c>
      <c r="Q5348" s="25">
        <v>10349.8505</v>
      </c>
      <c r="R5348" s="25">
        <v>10349.8505</v>
      </c>
      <c r="S5348" s="21">
        <v>43191</v>
      </c>
      <c r="T5348" s="27" t="s">
        <v>357</v>
      </c>
      <c r="U5348" s="28" t="s">
        <v>30</v>
      </c>
      <c r="V5348" s="24"/>
    </row>
    <row r="5349" spans="1:22" ht="15.95" customHeight="1" x14ac:dyDescent="0.25">
      <c r="A5349" s="78">
        <v>1067</v>
      </c>
      <c r="B5349" s="79" t="s">
        <v>6505</v>
      </c>
      <c r="C5349" s="80" t="s">
        <v>6506</v>
      </c>
      <c r="D5349" s="80">
        <v>714789001</v>
      </c>
      <c r="E5349" s="81" t="s">
        <v>6507</v>
      </c>
      <c r="F5349" s="81" t="s">
        <v>25</v>
      </c>
      <c r="G5349" s="79" t="s">
        <v>6512</v>
      </c>
      <c r="H5349" s="81" t="s">
        <v>2529</v>
      </c>
      <c r="I5349" s="80">
        <v>100</v>
      </c>
      <c r="J5349" s="79" t="s">
        <v>6509</v>
      </c>
      <c r="K5349" s="79" t="s">
        <v>6510</v>
      </c>
      <c r="L5349" s="80">
        <v>1</v>
      </c>
      <c r="M5349" s="80">
        <v>1</v>
      </c>
      <c r="N5349" s="25">
        <v>8953.93</v>
      </c>
      <c r="O5349" s="25">
        <v>45.94</v>
      </c>
      <c r="P5349" s="25">
        <v>1349.9804999999999</v>
      </c>
      <c r="Q5349" s="25">
        <v>10349.8505</v>
      </c>
      <c r="R5349" s="25">
        <v>10349.8505</v>
      </c>
      <c r="S5349" s="21">
        <v>43191</v>
      </c>
      <c r="T5349" s="27" t="s">
        <v>357</v>
      </c>
      <c r="U5349" s="28" t="s">
        <v>30</v>
      </c>
      <c r="V5349" s="24"/>
    </row>
    <row r="5350" spans="1:22" ht="15.95" customHeight="1" x14ac:dyDescent="0.25">
      <c r="A5350" s="78">
        <v>1067</v>
      </c>
      <c r="B5350" s="79" t="s">
        <v>6505</v>
      </c>
      <c r="C5350" s="80" t="s">
        <v>6506</v>
      </c>
      <c r="D5350" s="80">
        <v>714790001</v>
      </c>
      <c r="E5350" s="81" t="s">
        <v>6507</v>
      </c>
      <c r="F5350" s="81" t="s">
        <v>25</v>
      </c>
      <c r="G5350" s="79" t="s">
        <v>6513</v>
      </c>
      <c r="H5350" s="81" t="s">
        <v>2529</v>
      </c>
      <c r="I5350" s="80">
        <v>100</v>
      </c>
      <c r="J5350" s="79" t="s">
        <v>6509</v>
      </c>
      <c r="K5350" s="79" t="s">
        <v>6510</v>
      </c>
      <c r="L5350" s="80">
        <v>1</v>
      </c>
      <c r="M5350" s="80">
        <v>1</v>
      </c>
      <c r="N5350" s="25">
        <v>8953.93</v>
      </c>
      <c r="O5350" s="25">
        <v>45.94</v>
      </c>
      <c r="P5350" s="25">
        <v>1349.9804999999999</v>
      </c>
      <c r="Q5350" s="25">
        <v>10349.8505</v>
      </c>
      <c r="R5350" s="25">
        <v>10349.8505</v>
      </c>
      <c r="S5350" s="21">
        <v>43191</v>
      </c>
      <c r="T5350" s="27" t="s">
        <v>357</v>
      </c>
      <c r="U5350" s="28" t="s">
        <v>30</v>
      </c>
      <c r="V5350" s="24"/>
    </row>
    <row r="5351" spans="1:22" ht="15.95" customHeight="1" x14ac:dyDescent="0.25">
      <c r="A5351" s="78">
        <v>1067</v>
      </c>
      <c r="B5351" s="79" t="s">
        <v>6505</v>
      </c>
      <c r="C5351" s="80" t="s">
        <v>6506</v>
      </c>
      <c r="D5351" s="80">
        <v>714791001</v>
      </c>
      <c r="E5351" s="81" t="s">
        <v>6507</v>
      </c>
      <c r="F5351" s="81" t="s">
        <v>25</v>
      </c>
      <c r="G5351" s="79" t="s">
        <v>6514</v>
      </c>
      <c r="H5351" s="81" t="s">
        <v>2529</v>
      </c>
      <c r="I5351" s="80">
        <v>100</v>
      </c>
      <c r="J5351" s="79" t="s">
        <v>6509</v>
      </c>
      <c r="K5351" s="79" t="s">
        <v>6510</v>
      </c>
      <c r="L5351" s="80">
        <v>1</v>
      </c>
      <c r="M5351" s="80">
        <v>1</v>
      </c>
      <c r="N5351" s="25">
        <v>8953.93</v>
      </c>
      <c r="O5351" s="25">
        <v>45.94</v>
      </c>
      <c r="P5351" s="25">
        <v>1349.9804999999999</v>
      </c>
      <c r="Q5351" s="25">
        <v>10349.8505</v>
      </c>
      <c r="R5351" s="25">
        <v>10349.8505</v>
      </c>
      <c r="S5351" s="21">
        <v>43191</v>
      </c>
      <c r="T5351" s="27" t="s">
        <v>357</v>
      </c>
      <c r="U5351" s="28" t="s">
        <v>30</v>
      </c>
      <c r="V5351" s="24"/>
    </row>
    <row r="5352" spans="1:22" ht="15.95" customHeight="1" x14ac:dyDescent="0.25">
      <c r="A5352" s="78">
        <v>1067</v>
      </c>
      <c r="B5352" s="79" t="s">
        <v>6505</v>
      </c>
      <c r="C5352" s="80" t="s">
        <v>6506</v>
      </c>
      <c r="D5352" s="80">
        <v>714792001</v>
      </c>
      <c r="E5352" s="81" t="s">
        <v>6507</v>
      </c>
      <c r="F5352" s="81" t="s">
        <v>25</v>
      </c>
      <c r="G5352" s="79" t="s">
        <v>6515</v>
      </c>
      <c r="H5352" s="81" t="s">
        <v>2529</v>
      </c>
      <c r="I5352" s="80">
        <v>100</v>
      </c>
      <c r="J5352" s="79" t="s">
        <v>6509</v>
      </c>
      <c r="K5352" s="79" t="s">
        <v>6510</v>
      </c>
      <c r="L5352" s="80">
        <v>1</v>
      </c>
      <c r="M5352" s="80">
        <v>1</v>
      </c>
      <c r="N5352" s="25">
        <v>8953.93</v>
      </c>
      <c r="O5352" s="25">
        <v>45.94</v>
      </c>
      <c r="P5352" s="25">
        <v>1349.9804999999999</v>
      </c>
      <c r="Q5352" s="25">
        <v>10349.8505</v>
      </c>
      <c r="R5352" s="25">
        <v>10349.8505</v>
      </c>
      <c r="S5352" s="21">
        <v>43191</v>
      </c>
      <c r="T5352" s="27" t="s">
        <v>357</v>
      </c>
      <c r="U5352" s="28" t="s">
        <v>30</v>
      </c>
      <c r="V5352" s="24"/>
    </row>
    <row r="5353" spans="1:22" ht="15.95" customHeight="1" x14ac:dyDescent="0.25">
      <c r="A5353" s="78">
        <v>1067</v>
      </c>
      <c r="B5353" s="79" t="s">
        <v>6505</v>
      </c>
      <c r="C5353" s="80" t="s">
        <v>6506</v>
      </c>
      <c r="D5353" s="80">
        <v>714793001</v>
      </c>
      <c r="E5353" s="81" t="s">
        <v>6507</v>
      </c>
      <c r="F5353" s="81" t="s">
        <v>25</v>
      </c>
      <c r="G5353" s="79" t="s">
        <v>6516</v>
      </c>
      <c r="H5353" s="81" t="s">
        <v>2529</v>
      </c>
      <c r="I5353" s="80">
        <v>100</v>
      </c>
      <c r="J5353" s="79" t="s">
        <v>6509</v>
      </c>
      <c r="K5353" s="79" t="s">
        <v>6510</v>
      </c>
      <c r="L5353" s="80">
        <v>1</v>
      </c>
      <c r="M5353" s="80">
        <v>1</v>
      </c>
      <c r="N5353" s="25">
        <v>8953.93</v>
      </c>
      <c r="O5353" s="25">
        <v>45.94</v>
      </c>
      <c r="P5353" s="25">
        <v>1349.9804999999999</v>
      </c>
      <c r="Q5353" s="25">
        <v>10349.8505</v>
      </c>
      <c r="R5353" s="25">
        <v>10349.8505</v>
      </c>
      <c r="S5353" s="21">
        <v>43191</v>
      </c>
      <c r="T5353" s="27" t="s">
        <v>357</v>
      </c>
      <c r="U5353" s="28" t="s">
        <v>30</v>
      </c>
      <c r="V5353" s="24"/>
    </row>
    <row r="5354" spans="1:22" ht="15.95" customHeight="1" x14ac:dyDescent="0.25">
      <c r="A5354" s="78">
        <v>1067</v>
      </c>
      <c r="B5354" s="79" t="s">
        <v>6505</v>
      </c>
      <c r="C5354" s="80" t="s">
        <v>6506</v>
      </c>
      <c r="D5354" s="80">
        <v>714794001</v>
      </c>
      <c r="E5354" s="81" t="s">
        <v>6507</v>
      </c>
      <c r="F5354" s="81" t="s">
        <v>25</v>
      </c>
      <c r="G5354" s="79" t="s">
        <v>6517</v>
      </c>
      <c r="H5354" s="81" t="s">
        <v>2529</v>
      </c>
      <c r="I5354" s="80">
        <v>100</v>
      </c>
      <c r="J5354" s="79" t="s">
        <v>6509</v>
      </c>
      <c r="K5354" s="79" t="s">
        <v>6510</v>
      </c>
      <c r="L5354" s="80">
        <v>1</v>
      </c>
      <c r="M5354" s="80">
        <v>1</v>
      </c>
      <c r="N5354" s="25">
        <v>8953.93</v>
      </c>
      <c r="O5354" s="25">
        <v>45.94</v>
      </c>
      <c r="P5354" s="25">
        <v>1349.9804999999999</v>
      </c>
      <c r="Q5354" s="25">
        <v>10349.8505</v>
      </c>
      <c r="R5354" s="25">
        <v>10349.8505</v>
      </c>
      <c r="S5354" s="21">
        <v>43191</v>
      </c>
      <c r="T5354" s="27" t="s">
        <v>357</v>
      </c>
      <c r="U5354" s="28" t="s">
        <v>30</v>
      </c>
      <c r="V5354" s="24"/>
    </row>
    <row r="5355" spans="1:22" ht="15.95" customHeight="1" x14ac:dyDescent="0.25">
      <c r="A5355" s="78">
        <v>1067</v>
      </c>
      <c r="B5355" s="79" t="s">
        <v>6505</v>
      </c>
      <c r="C5355" s="80" t="s">
        <v>6506</v>
      </c>
      <c r="D5355" s="80">
        <v>714795001</v>
      </c>
      <c r="E5355" s="81" t="s">
        <v>6507</v>
      </c>
      <c r="F5355" s="81" t="s">
        <v>25</v>
      </c>
      <c r="G5355" s="79" t="s">
        <v>6518</v>
      </c>
      <c r="H5355" s="81" t="s">
        <v>2529</v>
      </c>
      <c r="I5355" s="80">
        <v>100</v>
      </c>
      <c r="J5355" s="79" t="s">
        <v>6509</v>
      </c>
      <c r="K5355" s="79" t="s">
        <v>6510</v>
      </c>
      <c r="L5355" s="80">
        <v>1</v>
      </c>
      <c r="M5355" s="80">
        <v>1</v>
      </c>
      <c r="N5355" s="25">
        <v>8953.93</v>
      </c>
      <c r="O5355" s="25">
        <v>45.94</v>
      </c>
      <c r="P5355" s="25">
        <v>1349.9804999999999</v>
      </c>
      <c r="Q5355" s="25">
        <v>10349.8505</v>
      </c>
      <c r="R5355" s="25">
        <v>10349.8505</v>
      </c>
      <c r="S5355" s="21">
        <v>43191</v>
      </c>
      <c r="T5355" s="27" t="s">
        <v>357</v>
      </c>
      <c r="U5355" s="28" t="s">
        <v>30</v>
      </c>
      <c r="V5355" s="24"/>
    </row>
    <row r="5356" spans="1:22" ht="15.95" customHeight="1" x14ac:dyDescent="0.25">
      <c r="A5356" s="78">
        <v>1067</v>
      </c>
      <c r="B5356" s="79" t="s">
        <v>6505</v>
      </c>
      <c r="C5356" s="80" t="s">
        <v>6506</v>
      </c>
      <c r="D5356" s="80">
        <v>714796001</v>
      </c>
      <c r="E5356" s="81" t="s">
        <v>6507</v>
      </c>
      <c r="F5356" s="81" t="s">
        <v>25</v>
      </c>
      <c r="G5356" s="79" t="s">
        <v>6519</v>
      </c>
      <c r="H5356" s="81" t="s">
        <v>2529</v>
      </c>
      <c r="I5356" s="80">
        <v>100</v>
      </c>
      <c r="J5356" s="79" t="s">
        <v>6509</v>
      </c>
      <c r="K5356" s="79" t="s">
        <v>6510</v>
      </c>
      <c r="L5356" s="80">
        <v>1</v>
      </c>
      <c r="M5356" s="80">
        <v>1</v>
      </c>
      <c r="N5356" s="25">
        <v>8953.93</v>
      </c>
      <c r="O5356" s="25">
        <v>45.94</v>
      </c>
      <c r="P5356" s="25">
        <v>1349.9804999999999</v>
      </c>
      <c r="Q5356" s="25">
        <v>10349.8505</v>
      </c>
      <c r="R5356" s="25">
        <v>10349.8505</v>
      </c>
      <c r="S5356" s="21">
        <v>43191</v>
      </c>
      <c r="T5356" s="27" t="s">
        <v>357</v>
      </c>
      <c r="U5356" s="28" t="s">
        <v>30</v>
      </c>
      <c r="V5356" s="24"/>
    </row>
    <row r="5357" spans="1:22" ht="15.95" customHeight="1" x14ac:dyDescent="0.25">
      <c r="A5357" s="78">
        <v>1067</v>
      </c>
      <c r="B5357" s="79" t="s">
        <v>6505</v>
      </c>
      <c r="C5357" s="80" t="s">
        <v>6506</v>
      </c>
      <c r="D5357" s="80">
        <v>714797001</v>
      </c>
      <c r="E5357" s="81" t="s">
        <v>6507</v>
      </c>
      <c r="F5357" s="81" t="s">
        <v>25</v>
      </c>
      <c r="G5357" s="79" t="s">
        <v>6520</v>
      </c>
      <c r="H5357" s="81" t="s">
        <v>2529</v>
      </c>
      <c r="I5357" s="80">
        <v>100</v>
      </c>
      <c r="J5357" s="79" t="s">
        <v>6509</v>
      </c>
      <c r="K5357" s="79" t="s">
        <v>6510</v>
      </c>
      <c r="L5357" s="80">
        <v>1</v>
      </c>
      <c r="M5357" s="80">
        <v>1</v>
      </c>
      <c r="N5357" s="25">
        <v>8953.93</v>
      </c>
      <c r="O5357" s="25">
        <v>45.94</v>
      </c>
      <c r="P5357" s="25">
        <v>1349.9804999999999</v>
      </c>
      <c r="Q5357" s="25">
        <v>10349.8505</v>
      </c>
      <c r="R5357" s="25">
        <v>10349.8505</v>
      </c>
      <c r="S5357" s="21">
        <v>43191</v>
      </c>
      <c r="T5357" s="27" t="s">
        <v>357</v>
      </c>
      <c r="U5357" s="28" t="s">
        <v>30</v>
      </c>
      <c r="V5357" s="24"/>
    </row>
    <row r="5358" spans="1:22" ht="15.95" customHeight="1" x14ac:dyDescent="0.25">
      <c r="A5358" s="78">
        <v>1067</v>
      </c>
      <c r="B5358" s="79" t="s">
        <v>6505</v>
      </c>
      <c r="C5358" s="80" t="s">
        <v>6506</v>
      </c>
      <c r="D5358" s="80">
        <v>714799001</v>
      </c>
      <c r="E5358" s="81" t="s">
        <v>6507</v>
      </c>
      <c r="F5358" s="81" t="s">
        <v>25</v>
      </c>
      <c r="G5358" s="79" t="s">
        <v>6521</v>
      </c>
      <c r="H5358" s="81" t="s">
        <v>2529</v>
      </c>
      <c r="I5358" s="80">
        <v>100</v>
      </c>
      <c r="J5358" s="79" t="s">
        <v>6509</v>
      </c>
      <c r="K5358" s="79" t="s">
        <v>6510</v>
      </c>
      <c r="L5358" s="80">
        <v>1</v>
      </c>
      <c r="M5358" s="80">
        <v>1</v>
      </c>
      <c r="N5358" s="25">
        <v>8953.93</v>
      </c>
      <c r="O5358" s="25">
        <v>45.94</v>
      </c>
      <c r="P5358" s="25">
        <v>1349.9804999999999</v>
      </c>
      <c r="Q5358" s="25">
        <v>10349.8505</v>
      </c>
      <c r="R5358" s="25">
        <v>10349.8505</v>
      </c>
      <c r="S5358" s="21">
        <v>43191</v>
      </c>
      <c r="T5358" s="27" t="s">
        <v>357</v>
      </c>
      <c r="U5358" s="28" t="s">
        <v>30</v>
      </c>
      <c r="V5358" s="24"/>
    </row>
    <row r="5359" spans="1:22" ht="15.95" customHeight="1" x14ac:dyDescent="0.25">
      <c r="A5359" s="78">
        <v>1067</v>
      </c>
      <c r="B5359" s="79" t="s">
        <v>6505</v>
      </c>
      <c r="C5359" s="80" t="s">
        <v>6506</v>
      </c>
      <c r="D5359" s="80">
        <v>714800001</v>
      </c>
      <c r="E5359" s="81" t="s">
        <v>6507</v>
      </c>
      <c r="F5359" s="81" t="s">
        <v>25</v>
      </c>
      <c r="G5359" s="79" t="s">
        <v>6522</v>
      </c>
      <c r="H5359" s="81" t="s">
        <v>2529</v>
      </c>
      <c r="I5359" s="80">
        <v>100</v>
      </c>
      <c r="J5359" s="79" t="s">
        <v>6509</v>
      </c>
      <c r="K5359" s="79" t="s">
        <v>6510</v>
      </c>
      <c r="L5359" s="80">
        <v>1</v>
      </c>
      <c r="M5359" s="80">
        <v>1</v>
      </c>
      <c r="N5359" s="25">
        <v>8953.93</v>
      </c>
      <c r="O5359" s="25">
        <v>45.94</v>
      </c>
      <c r="P5359" s="25">
        <v>1349.9804999999999</v>
      </c>
      <c r="Q5359" s="25">
        <v>10349.8505</v>
      </c>
      <c r="R5359" s="25">
        <v>10349.8505</v>
      </c>
      <c r="S5359" s="21">
        <v>43191</v>
      </c>
      <c r="T5359" s="27" t="s">
        <v>357</v>
      </c>
      <c r="U5359" s="28" t="s">
        <v>30</v>
      </c>
      <c r="V5359" s="24"/>
    </row>
    <row r="5360" spans="1:22" ht="15.95" customHeight="1" x14ac:dyDescent="0.25">
      <c r="A5360" s="78">
        <v>1067</v>
      </c>
      <c r="B5360" s="79" t="s">
        <v>6505</v>
      </c>
      <c r="C5360" s="80" t="s">
        <v>6506</v>
      </c>
      <c r="D5360" s="80">
        <v>714802001</v>
      </c>
      <c r="E5360" s="81" t="s">
        <v>6507</v>
      </c>
      <c r="F5360" s="81" t="s">
        <v>25</v>
      </c>
      <c r="G5360" s="79" t="s">
        <v>6523</v>
      </c>
      <c r="H5360" s="81" t="s">
        <v>2529</v>
      </c>
      <c r="I5360" s="80">
        <v>100</v>
      </c>
      <c r="J5360" s="79" t="s">
        <v>6509</v>
      </c>
      <c r="K5360" s="79" t="s">
        <v>6510</v>
      </c>
      <c r="L5360" s="80">
        <v>1</v>
      </c>
      <c r="M5360" s="80">
        <v>1</v>
      </c>
      <c r="N5360" s="25">
        <v>8953.93</v>
      </c>
      <c r="O5360" s="25">
        <v>45.94</v>
      </c>
      <c r="P5360" s="25">
        <v>1349.9804999999999</v>
      </c>
      <c r="Q5360" s="25">
        <v>10349.8505</v>
      </c>
      <c r="R5360" s="25">
        <v>10349.8505</v>
      </c>
      <c r="S5360" s="21">
        <v>43191</v>
      </c>
      <c r="T5360" s="27" t="s">
        <v>357</v>
      </c>
      <c r="U5360" s="28" t="s">
        <v>30</v>
      </c>
      <c r="V5360" s="24"/>
    </row>
    <row r="5361" spans="1:22" ht="15.95" customHeight="1" x14ac:dyDescent="0.25">
      <c r="A5361" s="78">
        <v>1067</v>
      </c>
      <c r="B5361" s="79" t="s">
        <v>6505</v>
      </c>
      <c r="C5361" s="80" t="s">
        <v>6506</v>
      </c>
      <c r="D5361" s="80">
        <v>714803001</v>
      </c>
      <c r="E5361" s="81" t="s">
        <v>6507</v>
      </c>
      <c r="F5361" s="81" t="s">
        <v>25</v>
      </c>
      <c r="G5361" s="79" t="s">
        <v>6524</v>
      </c>
      <c r="H5361" s="81" t="s">
        <v>2529</v>
      </c>
      <c r="I5361" s="80">
        <v>100</v>
      </c>
      <c r="J5361" s="79" t="s">
        <v>6509</v>
      </c>
      <c r="K5361" s="79" t="s">
        <v>6510</v>
      </c>
      <c r="L5361" s="80">
        <v>1</v>
      </c>
      <c r="M5361" s="80">
        <v>1</v>
      </c>
      <c r="N5361" s="25">
        <v>8953.93</v>
      </c>
      <c r="O5361" s="25">
        <v>45.94</v>
      </c>
      <c r="P5361" s="25">
        <v>1349.9804999999999</v>
      </c>
      <c r="Q5361" s="25">
        <v>10349.8505</v>
      </c>
      <c r="R5361" s="25">
        <v>10349.8505</v>
      </c>
      <c r="S5361" s="21">
        <v>43191</v>
      </c>
      <c r="T5361" s="27" t="s">
        <v>357</v>
      </c>
      <c r="U5361" s="28" t="s">
        <v>30</v>
      </c>
      <c r="V5361" s="24"/>
    </row>
    <row r="5362" spans="1:22" ht="15.95" customHeight="1" x14ac:dyDescent="0.25">
      <c r="A5362" s="78">
        <v>1067</v>
      </c>
      <c r="B5362" s="79" t="s">
        <v>6505</v>
      </c>
      <c r="C5362" s="80" t="s">
        <v>6506</v>
      </c>
      <c r="D5362" s="80">
        <v>714804001</v>
      </c>
      <c r="E5362" s="81" t="s">
        <v>6507</v>
      </c>
      <c r="F5362" s="81" t="s">
        <v>25</v>
      </c>
      <c r="G5362" s="79" t="s">
        <v>6525</v>
      </c>
      <c r="H5362" s="81" t="s">
        <v>2529</v>
      </c>
      <c r="I5362" s="80">
        <v>100</v>
      </c>
      <c r="J5362" s="79" t="s">
        <v>6509</v>
      </c>
      <c r="K5362" s="79" t="s">
        <v>6510</v>
      </c>
      <c r="L5362" s="80">
        <v>1</v>
      </c>
      <c r="M5362" s="80">
        <v>1</v>
      </c>
      <c r="N5362" s="25">
        <v>8953.93</v>
      </c>
      <c r="O5362" s="25">
        <v>45.94</v>
      </c>
      <c r="P5362" s="25">
        <v>1349.9804999999999</v>
      </c>
      <c r="Q5362" s="25">
        <v>10349.8505</v>
      </c>
      <c r="R5362" s="25">
        <v>10349.8505</v>
      </c>
      <c r="S5362" s="21">
        <v>43191</v>
      </c>
      <c r="T5362" s="27" t="s">
        <v>357</v>
      </c>
      <c r="U5362" s="28" t="s">
        <v>30</v>
      </c>
      <c r="V5362" s="24"/>
    </row>
    <row r="5363" spans="1:22" ht="15.95" customHeight="1" x14ac:dyDescent="0.25">
      <c r="A5363" s="78">
        <v>1067</v>
      </c>
      <c r="B5363" s="79" t="s">
        <v>6505</v>
      </c>
      <c r="C5363" s="80" t="s">
        <v>6506</v>
      </c>
      <c r="D5363" s="80">
        <v>714805001</v>
      </c>
      <c r="E5363" s="81" t="s">
        <v>6507</v>
      </c>
      <c r="F5363" s="81" t="s">
        <v>25</v>
      </c>
      <c r="G5363" s="79" t="s">
        <v>6526</v>
      </c>
      <c r="H5363" s="81" t="s">
        <v>2529</v>
      </c>
      <c r="I5363" s="80">
        <v>100</v>
      </c>
      <c r="J5363" s="79" t="s">
        <v>6509</v>
      </c>
      <c r="K5363" s="79" t="s">
        <v>6510</v>
      </c>
      <c r="L5363" s="80">
        <v>1</v>
      </c>
      <c r="M5363" s="80">
        <v>1</v>
      </c>
      <c r="N5363" s="25">
        <v>8953.93</v>
      </c>
      <c r="O5363" s="25">
        <v>45.94</v>
      </c>
      <c r="P5363" s="25">
        <v>1349.9804999999999</v>
      </c>
      <c r="Q5363" s="25">
        <v>10349.8505</v>
      </c>
      <c r="R5363" s="25">
        <v>10349.8505</v>
      </c>
      <c r="S5363" s="21">
        <v>43191</v>
      </c>
      <c r="T5363" s="27" t="s">
        <v>357</v>
      </c>
      <c r="U5363" s="28" t="s">
        <v>30</v>
      </c>
      <c r="V5363" s="24"/>
    </row>
    <row r="5364" spans="1:22" ht="15.95" customHeight="1" x14ac:dyDescent="0.25">
      <c r="A5364" s="78">
        <v>1067</v>
      </c>
      <c r="B5364" s="79" t="s">
        <v>6505</v>
      </c>
      <c r="C5364" s="80" t="s">
        <v>6506</v>
      </c>
      <c r="D5364" s="80">
        <v>714806001</v>
      </c>
      <c r="E5364" s="81" t="s">
        <v>6507</v>
      </c>
      <c r="F5364" s="81" t="s">
        <v>25</v>
      </c>
      <c r="G5364" s="79" t="s">
        <v>6527</v>
      </c>
      <c r="H5364" s="81" t="s">
        <v>2529</v>
      </c>
      <c r="I5364" s="80">
        <v>100</v>
      </c>
      <c r="J5364" s="79" t="s">
        <v>6509</v>
      </c>
      <c r="K5364" s="79" t="s">
        <v>6510</v>
      </c>
      <c r="L5364" s="80">
        <v>1</v>
      </c>
      <c r="M5364" s="80">
        <v>1</v>
      </c>
      <c r="N5364" s="25">
        <v>8953.93</v>
      </c>
      <c r="O5364" s="25">
        <v>45.94</v>
      </c>
      <c r="P5364" s="25">
        <v>1349.9804999999999</v>
      </c>
      <c r="Q5364" s="25">
        <v>10349.8505</v>
      </c>
      <c r="R5364" s="25">
        <v>10349.8505</v>
      </c>
      <c r="S5364" s="21">
        <v>43191</v>
      </c>
      <c r="T5364" s="27" t="s">
        <v>357</v>
      </c>
      <c r="U5364" s="28" t="s">
        <v>30</v>
      </c>
      <c r="V5364" s="24"/>
    </row>
    <row r="5365" spans="1:22" ht="15.95" customHeight="1" x14ac:dyDescent="0.25">
      <c r="A5365" s="78">
        <v>1067</v>
      </c>
      <c r="B5365" s="79" t="s">
        <v>6505</v>
      </c>
      <c r="C5365" s="80" t="s">
        <v>6506</v>
      </c>
      <c r="D5365" s="80">
        <v>714807001</v>
      </c>
      <c r="E5365" s="81" t="s">
        <v>6507</v>
      </c>
      <c r="F5365" s="81" t="s">
        <v>25</v>
      </c>
      <c r="G5365" s="79" t="s">
        <v>6528</v>
      </c>
      <c r="H5365" s="81" t="s">
        <v>2529</v>
      </c>
      <c r="I5365" s="80">
        <v>100</v>
      </c>
      <c r="J5365" s="79" t="s">
        <v>6509</v>
      </c>
      <c r="K5365" s="79" t="s">
        <v>6510</v>
      </c>
      <c r="L5365" s="80">
        <v>1</v>
      </c>
      <c r="M5365" s="80">
        <v>1</v>
      </c>
      <c r="N5365" s="25">
        <v>8953.93</v>
      </c>
      <c r="O5365" s="25">
        <v>45.94</v>
      </c>
      <c r="P5365" s="25">
        <v>1349.9804999999999</v>
      </c>
      <c r="Q5365" s="25">
        <v>10349.8505</v>
      </c>
      <c r="R5365" s="25">
        <v>10349.8505</v>
      </c>
      <c r="S5365" s="21">
        <v>43191</v>
      </c>
      <c r="T5365" s="27" t="s">
        <v>357</v>
      </c>
      <c r="U5365" s="28" t="s">
        <v>30</v>
      </c>
      <c r="V5365" s="24"/>
    </row>
    <row r="5366" spans="1:22" ht="15.95" customHeight="1" x14ac:dyDescent="0.25">
      <c r="A5366" s="78">
        <v>1067</v>
      </c>
      <c r="B5366" s="79" t="s">
        <v>6505</v>
      </c>
      <c r="C5366" s="80" t="s">
        <v>6506</v>
      </c>
      <c r="D5366" s="80">
        <v>714808001</v>
      </c>
      <c r="E5366" s="81" t="s">
        <v>6507</v>
      </c>
      <c r="F5366" s="81" t="s">
        <v>25</v>
      </c>
      <c r="G5366" s="79" t="s">
        <v>6529</v>
      </c>
      <c r="H5366" s="81" t="s">
        <v>2529</v>
      </c>
      <c r="I5366" s="80">
        <v>100</v>
      </c>
      <c r="J5366" s="79" t="s">
        <v>6509</v>
      </c>
      <c r="K5366" s="79" t="s">
        <v>6510</v>
      </c>
      <c r="L5366" s="80">
        <v>1</v>
      </c>
      <c r="M5366" s="80">
        <v>1</v>
      </c>
      <c r="N5366" s="25">
        <v>8953.93</v>
      </c>
      <c r="O5366" s="25">
        <v>45.94</v>
      </c>
      <c r="P5366" s="25">
        <v>1349.9804999999999</v>
      </c>
      <c r="Q5366" s="25">
        <v>10349.8505</v>
      </c>
      <c r="R5366" s="25">
        <v>10349.8505</v>
      </c>
      <c r="S5366" s="21">
        <v>43191</v>
      </c>
      <c r="T5366" s="27" t="s">
        <v>357</v>
      </c>
      <c r="U5366" s="28" t="s">
        <v>30</v>
      </c>
      <c r="V5366" s="24"/>
    </row>
    <row r="5367" spans="1:22" ht="15.95" customHeight="1" x14ac:dyDescent="0.25">
      <c r="A5367" s="78">
        <v>1067</v>
      </c>
      <c r="B5367" s="79" t="s">
        <v>6505</v>
      </c>
      <c r="C5367" s="80" t="s">
        <v>6506</v>
      </c>
      <c r="D5367" s="80">
        <v>714809001</v>
      </c>
      <c r="E5367" s="81" t="s">
        <v>6507</v>
      </c>
      <c r="F5367" s="81" t="s">
        <v>25</v>
      </c>
      <c r="G5367" s="79" t="s">
        <v>6530</v>
      </c>
      <c r="H5367" s="81" t="s">
        <v>2529</v>
      </c>
      <c r="I5367" s="80">
        <v>100</v>
      </c>
      <c r="J5367" s="79" t="s">
        <v>6509</v>
      </c>
      <c r="K5367" s="79" t="s">
        <v>6510</v>
      </c>
      <c r="L5367" s="80">
        <v>1</v>
      </c>
      <c r="M5367" s="80">
        <v>1</v>
      </c>
      <c r="N5367" s="25">
        <v>8953.93</v>
      </c>
      <c r="O5367" s="25">
        <v>45.94</v>
      </c>
      <c r="P5367" s="25">
        <v>1349.9804999999999</v>
      </c>
      <c r="Q5367" s="25">
        <v>10349.8505</v>
      </c>
      <c r="R5367" s="25">
        <v>10349.8505</v>
      </c>
      <c r="S5367" s="21">
        <v>43191</v>
      </c>
      <c r="T5367" s="27" t="s">
        <v>357</v>
      </c>
      <c r="U5367" s="28" t="s">
        <v>30</v>
      </c>
      <c r="V5367" s="24"/>
    </row>
    <row r="5368" spans="1:22" ht="15.95" customHeight="1" x14ac:dyDescent="0.25">
      <c r="A5368" s="78">
        <v>1067</v>
      </c>
      <c r="B5368" s="79" t="s">
        <v>6505</v>
      </c>
      <c r="C5368" s="80" t="s">
        <v>6506</v>
      </c>
      <c r="D5368" s="80">
        <v>714810001</v>
      </c>
      <c r="E5368" s="81" t="s">
        <v>6507</v>
      </c>
      <c r="F5368" s="81" t="s">
        <v>25</v>
      </c>
      <c r="G5368" s="79" t="s">
        <v>6531</v>
      </c>
      <c r="H5368" s="81" t="s">
        <v>2529</v>
      </c>
      <c r="I5368" s="80">
        <v>100</v>
      </c>
      <c r="J5368" s="79" t="s">
        <v>6509</v>
      </c>
      <c r="K5368" s="79" t="s">
        <v>6510</v>
      </c>
      <c r="L5368" s="80">
        <v>1</v>
      </c>
      <c r="M5368" s="80">
        <v>1</v>
      </c>
      <c r="N5368" s="25">
        <v>8953.93</v>
      </c>
      <c r="O5368" s="25">
        <v>45.94</v>
      </c>
      <c r="P5368" s="25">
        <v>1349.9804999999999</v>
      </c>
      <c r="Q5368" s="25">
        <v>10349.8505</v>
      </c>
      <c r="R5368" s="25">
        <v>10349.8505</v>
      </c>
      <c r="S5368" s="21">
        <v>43191</v>
      </c>
      <c r="T5368" s="27" t="s">
        <v>357</v>
      </c>
      <c r="U5368" s="28" t="s">
        <v>30</v>
      </c>
      <c r="V5368" s="24"/>
    </row>
    <row r="5369" spans="1:22" ht="15.95" customHeight="1" x14ac:dyDescent="0.25">
      <c r="A5369" s="78">
        <v>1067</v>
      </c>
      <c r="B5369" s="79" t="s">
        <v>6505</v>
      </c>
      <c r="C5369" s="80" t="s">
        <v>6506</v>
      </c>
      <c r="D5369" s="80">
        <v>714811001</v>
      </c>
      <c r="E5369" s="81" t="s">
        <v>6507</v>
      </c>
      <c r="F5369" s="81" t="s">
        <v>25</v>
      </c>
      <c r="G5369" s="79" t="s">
        <v>6532</v>
      </c>
      <c r="H5369" s="81" t="s">
        <v>2529</v>
      </c>
      <c r="I5369" s="80">
        <v>100</v>
      </c>
      <c r="J5369" s="79" t="s">
        <v>6509</v>
      </c>
      <c r="K5369" s="79" t="s">
        <v>6510</v>
      </c>
      <c r="L5369" s="80">
        <v>1</v>
      </c>
      <c r="M5369" s="80">
        <v>1</v>
      </c>
      <c r="N5369" s="25">
        <v>8953.93</v>
      </c>
      <c r="O5369" s="25">
        <v>45.94</v>
      </c>
      <c r="P5369" s="25">
        <v>1349.9804999999999</v>
      </c>
      <c r="Q5369" s="25">
        <v>10349.8505</v>
      </c>
      <c r="R5369" s="25">
        <v>10349.8505</v>
      </c>
      <c r="S5369" s="21">
        <v>43191</v>
      </c>
      <c r="T5369" s="27" t="s">
        <v>357</v>
      </c>
      <c r="U5369" s="28" t="s">
        <v>30</v>
      </c>
      <c r="V5369" s="24"/>
    </row>
    <row r="5370" spans="1:22" ht="15.95" customHeight="1" x14ac:dyDescent="0.25">
      <c r="A5370" s="78">
        <v>1067</v>
      </c>
      <c r="B5370" s="79" t="s">
        <v>6505</v>
      </c>
      <c r="C5370" s="80" t="s">
        <v>6506</v>
      </c>
      <c r="D5370" s="80">
        <v>714812001</v>
      </c>
      <c r="E5370" s="81" t="s">
        <v>6507</v>
      </c>
      <c r="F5370" s="81" t="s">
        <v>25</v>
      </c>
      <c r="G5370" s="79" t="s">
        <v>6533</v>
      </c>
      <c r="H5370" s="81" t="s">
        <v>2529</v>
      </c>
      <c r="I5370" s="80">
        <v>100</v>
      </c>
      <c r="J5370" s="79" t="s">
        <v>6509</v>
      </c>
      <c r="K5370" s="79" t="s">
        <v>6510</v>
      </c>
      <c r="L5370" s="80">
        <v>1</v>
      </c>
      <c r="M5370" s="80">
        <v>1</v>
      </c>
      <c r="N5370" s="25">
        <v>8953.93</v>
      </c>
      <c r="O5370" s="25">
        <v>45.94</v>
      </c>
      <c r="P5370" s="25">
        <v>1349.9804999999999</v>
      </c>
      <c r="Q5370" s="25">
        <v>10349.8505</v>
      </c>
      <c r="R5370" s="25">
        <v>10349.8505</v>
      </c>
      <c r="S5370" s="21">
        <v>43191</v>
      </c>
      <c r="T5370" s="27" t="s">
        <v>357</v>
      </c>
      <c r="U5370" s="28" t="s">
        <v>30</v>
      </c>
      <c r="V5370" s="24"/>
    </row>
    <row r="5371" spans="1:22" ht="15.95" customHeight="1" x14ac:dyDescent="0.25">
      <c r="A5371" s="78">
        <v>1067</v>
      </c>
      <c r="B5371" s="79" t="s">
        <v>6505</v>
      </c>
      <c r="C5371" s="80" t="s">
        <v>6506</v>
      </c>
      <c r="D5371" s="80">
        <v>714813001</v>
      </c>
      <c r="E5371" s="81" t="s">
        <v>6507</v>
      </c>
      <c r="F5371" s="81" t="s">
        <v>25</v>
      </c>
      <c r="G5371" s="79" t="s">
        <v>6534</v>
      </c>
      <c r="H5371" s="81" t="s">
        <v>2529</v>
      </c>
      <c r="I5371" s="80">
        <v>100</v>
      </c>
      <c r="J5371" s="79" t="s">
        <v>6509</v>
      </c>
      <c r="K5371" s="79" t="s">
        <v>6510</v>
      </c>
      <c r="L5371" s="80">
        <v>1</v>
      </c>
      <c r="M5371" s="80">
        <v>1</v>
      </c>
      <c r="N5371" s="25">
        <v>8953.93</v>
      </c>
      <c r="O5371" s="25">
        <v>45.94</v>
      </c>
      <c r="P5371" s="25">
        <v>1349.9804999999999</v>
      </c>
      <c r="Q5371" s="25">
        <v>10349.8505</v>
      </c>
      <c r="R5371" s="25">
        <v>10349.8505</v>
      </c>
      <c r="S5371" s="21">
        <v>43191</v>
      </c>
      <c r="T5371" s="27" t="s">
        <v>357</v>
      </c>
      <c r="U5371" s="28" t="s">
        <v>30</v>
      </c>
      <c r="V5371" s="24"/>
    </row>
    <row r="5372" spans="1:22" ht="15.95" customHeight="1" x14ac:dyDescent="0.25">
      <c r="A5372" s="78">
        <v>1067</v>
      </c>
      <c r="B5372" s="79" t="s">
        <v>6505</v>
      </c>
      <c r="C5372" s="80" t="s">
        <v>6506</v>
      </c>
      <c r="D5372" s="80">
        <v>714814001</v>
      </c>
      <c r="E5372" s="81" t="s">
        <v>6507</v>
      </c>
      <c r="F5372" s="81" t="s">
        <v>25</v>
      </c>
      <c r="G5372" s="79" t="s">
        <v>6535</v>
      </c>
      <c r="H5372" s="81" t="s">
        <v>2529</v>
      </c>
      <c r="I5372" s="80">
        <v>100</v>
      </c>
      <c r="J5372" s="79" t="s">
        <v>6509</v>
      </c>
      <c r="K5372" s="79" t="s">
        <v>6510</v>
      </c>
      <c r="L5372" s="80">
        <v>1</v>
      </c>
      <c r="M5372" s="80">
        <v>1</v>
      </c>
      <c r="N5372" s="25">
        <v>8953.93</v>
      </c>
      <c r="O5372" s="25">
        <v>45.94</v>
      </c>
      <c r="P5372" s="25">
        <v>1349.9804999999999</v>
      </c>
      <c r="Q5372" s="25">
        <v>10349.8505</v>
      </c>
      <c r="R5372" s="25">
        <v>10349.8505</v>
      </c>
      <c r="S5372" s="21">
        <v>43191</v>
      </c>
      <c r="T5372" s="27" t="s">
        <v>357</v>
      </c>
      <c r="U5372" s="28" t="s">
        <v>30</v>
      </c>
      <c r="V5372" s="24"/>
    </row>
    <row r="5373" spans="1:22" ht="15.95" customHeight="1" x14ac:dyDescent="0.25">
      <c r="A5373" s="78">
        <v>1067</v>
      </c>
      <c r="B5373" s="79" t="s">
        <v>6505</v>
      </c>
      <c r="C5373" s="80" t="s">
        <v>6506</v>
      </c>
      <c r="D5373" s="80">
        <v>714815001</v>
      </c>
      <c r="E5373" s="81" t="s">
        <v>6507</v>
      </c>
      <c r="F5373" s="81" t="s">
        <v>25</v>
      </c>
      <c r="G5373" s="79" t="s">
        <v>6536</v>
      </c>
      <c r="H5373" s="81" t="s">
        <v>2529</v>
      </c>
      <c r="I5373" s="80">
        <v>100</v>
      </c>
      <c r="J5373" s="79" t="s">
        <v>6509</v>
      </c>
      <c r="K5373" s="79" t="s">
        <v>6510</v>
      </c>
      <c r="L5373" s="80">
        <v>1</v>
      </c>
      <c r="M5373" s="80">
        <v>1</v>
      </c>
      <c r="N5373" s="25">
        <v>8953.93</v>
      </c>
      <c r="O5373" s="25">
        <v>45.94</v>
      </c>
      <c r="P5373" s="25">
        <v>1349.9804999999999</v>
      </c>
      <c r="Q5373" s="25">
        <v>10349.8505</v>
      </c>
      <c r="R5373" s="25">
        <v>10349.8505</v>
      </c>
      <c r="S5373" s="21">
        <v>43191</v>
      </c>
      <c r="T5373" s="27" t="s">
        <v>357</v>
      </c>
      <c r="U5373" s="28" t="s">
        <v>30</v>
      </c>
      <c r="V5373" s="24"/>
    </row>
    <row r="5374" spans="1:22" ht="15.95" customHeight="1" x14ac:dyDescent="0.25">
      <c r="A5374" s="78">
        <v>1067</v>
      </c>
      <c r="B5374" s="79" t="s">
        <v>6505</v>
      </c>
      <c r="C5374" s="80" t="s">
        <v>6506</v>
      </c>
      <c r="D5374" s="80">
        <v>714816001</v>
      </c>
      <c r="E5374" s="81" t="s">
        <v>6507</v>
      </c>
      <c r="F5374" s="81" t="s">
        <v>25</v>
      </c>
      <c r="G5374" s="79" t="s">
        <v>6537</v>
      </c>
      <c r="H5374" s="81" t="s">
        <v>2529</v>
      </c>
      <c r="I5374" s="80">
        <v>100</v>
      </c>
      <c r="J5374" s="79" t="s">
        <v>6509</v>
      </c>
      <c r="K5374" s="79" t="s">
        <v>6510</v>
      </c>
      <c r="L5374" s="80">
        <v>1</v>
      </c>
      <c r="M5374" s="80">
        <v>1</v>
      </c>
      <c r="N5374" s="25">
        <v>8953.93</v>
      </c>
      <c r="O5374" s="25">
        <v>45.94</v>
      </c>
      <c r="P5374" s="25">
        <v>1349.9804999999999</v>
      </c>
      <c r="Q5374" s="25">
        <v>10349.8505</v>
      </c>
      <c r="R5374" s="25">
        <v>10349.8505</v>
      </c>
      <c r="S5374" s="21">
        <v>43191</v>
      </c>
      <c r="T5374" s="27" t="s">
        <v>357</v>
      </c>
      <c r="U5374" s="28" t="s">
        <v>30</v>
      </c>
      <c r="V5374" s="24"/>
    </row>
    <row r="5375" spans="1:22" ht="15.95" customHeight="1" x14ac:dyDescent="0.25">
      <c r="A5375" s="78">
        <v>1067</v>
      </c>
      <c r="B5375" s="79" t="s">
        <v>6505</v>
      </c>
      <c r="C5375" s="80" t="s">
        <v>6506</v>
      </c>
      <c r="D5375" s="80">
        <v>714817001</v>
      </c>
      <c r="E5375" s="81" t="s">
        <v>6507</v>
      </c>
      <c r="F5375" s="81" t="s">
        <v>25</v>
      </c>
      <c r="G5375" s="79" t="s">
        <v>6538</v>
      </c>
      <c r="H5375" s="81" t="s">
        <v>2529</v>
      </c>
      <c r="I5375" s="80">
        <v>100</v>
      </c>
      <c r="J5375" s="79" t="s">
        <v>6509</v>
      </c>
      <c r="K5375" s="79" t="s">
        <v>6510</v>
      </c>
      <c r="L5375" s="80">
        <v>1</v>
      </c>
      <c r="M5375" s="80">
        <v>1</v>
      </c>
      <c r="N5375" s="25">
        <v>8953.93</v>
      </c>
      <c r="O5375" s="25">
        <v>45.94</v>
      </c>
      <c r="P5375" s="25">
        <v>1349.9804999999999</v>
      </c>
      <c r="Q5375" s="25">
        <v>10349.8505</v>
      </c>
      <c r="R5375" s="25">
        <v>10349.8505</v>
      </c>
      <c r="S5375" s="21">
        <v>43191</v>
      </c>
      <c r="T5375" s="27" t="s">
        <v>357</v>
      </c>
      <c r="U5375" s="28" t="s">
        <v>30</v>
      </c>
      <c r="V5375" s="24"/>
    </row>
    <row r="5376" spans="1:22" ht="15.95" customHeight="1" x14ac:dyDescent="0.25">
      <c r="A5376" s="78">
        <v>1067</v>
      </c>
      <c r="B5376" s="79" t="s">
        <v>6505</v>
      </c>
      <c r="C5376" s="80" t="s">
        <v>6506</v>
      </c>
      <c r="D5376" s="80">
        <v>714818001</v>
      </c>
      <c r="E5376" s="81" t="s">
        <v>6507</v>
      </c>
      <c r="F5376" s="81" t="s">
        <v>25</v>
      </c>
      <c r="G5376" s="79" t="s">
        <v>6539</v>
      </c>
      <c r="H5376" s="81" t="s">
        <v>2529</v>
      </c>
      <c r="I5376" s="80">
        <v>100</v>
      </c>
      <c r="J5376" s="79" t="s">
        <v>6509</v>
      </c>
      <c r="K5376" s="79" t="s">
        <v>6510</v>
      </c>
      <c r="L5376" s="80">
        <v>1</v>
      </c>
      <c r="M5376" s="80">
        <v>1</v>
      </c>
      <c r="N5376" s="25">
        <v>8953.93</v>
      </c>
      <c r="O5376" s="25">
        <v>45.94</v>
      </c>
      <c r="P5376" s="25">
        <v>1349.9804999999999</v>
      </c>
      <c r="Q5376" s="25">
        <v>10349.8505</v>
      </c>
      <c r="R5376" s="25">
        <v>10349.8505</v>
      </c>
      <c r="S5376" s="21">
        <v>43191</v>
      </c>
      <c r="T5376" s="27" t="s">
        <v>357</v>
      </c>
      <c r="U5376" s="28" t="s">
        <v>30</v>
      </c>
      <c r="V5376" s="24"/>
    </row>
    <row r="5377" spans="1:22" ht="15.95" customHeight="1" x14ac:dyDescent="0.25">
      <c r="A5377" s="78">
        <v>1067</v>
      </c>
      <c r="B5377" s="79" t="s">
        <v>6505</v>
      </c>
      <c r="C5377" s="80" t="s">
        <v>6506</v>
      </c>
      <c r="D5377" s="80">
        <v>714819001</v>
      </c>
      <c r="E5377" s="81" t="s">
        <v>6507</v>
      </c>
      <c r="F5377" s="81" t="s">
        <v>25</v>
      </c>
      <c r="G5377" s="79" t="s">
        <v>6540</v>
      </c>
      <c r="H5377" s="81" t="s">
        <v>2529</v>
      </c>
      <c r="I5377" s="80">
        <v>100</v>
      </c>
      <c r="J5377" s="79" t="s">
        <v>6509</v>
      </c>
      <c r="K5377" s="79" t="s">
        <v>6510</v>
      </c>
      <c r="L5377" s="80">
        <v>1</v>
      </c>
      <c r="M5377" s="80">
        <v>1</v>
      </c>
      <c r="N5377" s="25">
        <v>8953.93</v>
      </c>
      <c r="O5377" s="25">
        <v>45.94</v>
      </c>
      <c r="P5377" s="25">
        <v>1349.9804999999999</v>
      </c>
      <c r="Q5377" s="25">
        <v>10349.8505</v>
      </c>
      <c r="R5377" s="25">
        <v>10349.8505</v>
      </c>
      <c r="S5377" s="21">
        <v>43191</v>
      </c>
      <c r="T5377" s="27" t="s">
        <v>357</v>
      </c>
      <c r="U5377" s="28" t="s">
        <v>30</v>
      </c>
      <c r="V5377" s="24"/>
    </row>
    <row r="5378" spans="1:22" ht="15.95" customHeight="1" x14ac:dyDescent="0.25">
      <c r="A5378" s="78">
        <v>1067</v>
      </c>
      <c r="B5378" s="79" t="s">
        <v>6505</v>
      </c>
      <c r="C5378" s="80" t="s">
        <v>6506</v>
      </c>
      <c r="D5378" s="80">
        <v>714820001</v>
      </c>
      <c r="E5378" s="81" t="s">
        <v>6507</v>
      </c>
      <c r="F5378" s="81" t="s">
        <v>25</v>
      </c>
      <c r="G5378" s="79" t="s">
        <v>6541</v>
      </c>
      <c r="H5378" s="81" t="s">
        <v>2529</v>
      </c>
      <c r="I5378" s="80">
        <v>100</v>
      </c>
      <c r="J5378" s="79" t="s">
        <v>6509</v>
      </c>
      <c r="K5378" s="79" t="s">
        <v>6510</v>
      </c>
      <c r="L5378" s="80">
        <v>1</v>
      </c>
      <c r="M5378" s="80">
        <v>1</v>
      </c>
      <c r="N5378" s="25">
        <v>8953.93</v>
      </c>
      <c r="O5378" s="25">
        <v>45.94</v>
      </c>
      <c r="P5378" s="25">
        <v>1349.9804999999999</v>
      </c>
      <c r="Q5378" s="25">
        <v>10349.8505</v>
      </c>
      <c r="R5378" s="25">
        <v>10349.8505</v>
      </c>
      <c r="S5378" s="21">
        <v>43191</v>
      </c>
      <c r="T5378" s="27" t="s">
        <v>357</v>
      </c>
      <c r="U5378" s="28" t="s">
        <v>30</v>
      </c>
      <c r="V5378" s="24"/>
    </row>
    <row r="5379" spans="1:22" ht="15.95" customHeight="1" x14ac:dyDescent="0.25">
      <c r="A5379" s="78">
        <v>1067</v>
      </c>
      <c r="B5379" s="79" t="s">
        <v>6505</v>
      </c>
      <c r="C5379" s="80" t="s">
        <v>6506</v>
      </c>
      <c r="D5379" s="80">
        <v>714821001</v>
      </c>
      <c r="E5379" s="81" t="s">
        <v>6507</v>
      </c>
      <c r="F5379" s="81" t="s">
        <v>25</v>
      </c>
      <c r="G5379" s="79" t="s">
        <v>6542</v>
      </c>
      <c r="H5379" s="81" t="s">
        <v>2529</v>
      </c>
      <c r="I5379" s="80">
        <v>100</v>
      </c>
      <c r="J5379" s="79" t="s">
        <v>6509</v>
      </c>
      <c r="K5379" s="79" t="s">
        <v>6510</v>
      </c>
      <c r="L5379" s="80">
        <v>1</v>
      </c>
      <c r="M5379" s="80">
        <v>1</v>
      </c>
      <c r="N5379" s="25">
        <v>8953.93</v>
      </c>
      <c r="O5379" s="25">
        <v>45.94</v>
      </c>
      <c r="P5379" s="25">
        <v>1349.9804999999999</v>
      </c>
      <c r="Q5379" s="25">
        <v>10349.8505</v>
      </c>
      <c r="R5379" s="25">
        <v>10349.8505</v>
      </c>
      <c r="S5379" s="21">
        <v>43191</v>
      </c>
      <c r="T5379" s="27" t="s">
        <v>357</v>
      </c>
      <c r="U5379" s="28" t="s">
        <v>30</v>
      </c>
      <c r="V5379" s="24"/>
    </row>
    <row r="5380" spans="1:22" ht="15.95" customHeight="1" x14ac:dyDescent="0.25">
      <c r="A5380" s="78">
        <v>1067</v>
      </c>
      <c r="B5380" s="79" t="s">
        <v>6505</v>
      </c>
      <c r="C5380" s="80" t="s">
        <v>6506</v>
      </c>
      <c r="D5380" s="80">
        <v>714822001</v>
      </c>
      <c r="E5380" s="81" t="s">
        <v>6507</v>
      </c>
      <c r="F5380" s="81" t="s">
        <v>25</v>
      </c>
      <c r="G5380" s="79" t="s">
        <v>6543</v>
      </c>
      <c r="H5380" s="81" t="s">
        <v>2529</v>
      </c>
      <c r="I5380" s="80">
        <v>100</v>
      </c>
      <c r="J5380" s="79" t="s">
        <v>6509</v>
      </c>
      <c r="K5380" s="79" t="s">
        <v>6510</v>
      </c>
      <c r="L5380" s="80">
        <v>1</v>
      </c>
      <c r="M5380" s="80">
        <v>1</v>
      </c>
      <c r="N5380" s="25">
        <v>8953.93</v>
      </c>
      <c r="O5380" s="25">
        <v>45.94</v>
      </c>
      <c r="P5380" s="25">
        <v>1349.9804999999999</v>
      </c>
      <c r="Q5380" s="25">
        <v>10349.8505</v>
      </c>
      <c r="R5380" s="25">
        <v>10349.8505</v>
      </c>
      <c r="S5380" s="21">
        <v>43191</v>
      </c>
      <c r="T5380" s="27" t="s">
        <v>357</v>
      </c>
      <c r="U5380" s="28" t="s">
        <v>30</v>
      </c>
      <c r="V5380" s="24"/>
    </row>
    <row r="5381" spans="1:22" ht="15.95" customHeight="1" x14ac:dyDescent="0.25">
      <c r="A5381" s="78">
        <v>1067</v>
      </c>
      <c r="B5381" s="79" t="s">
        <v>6505</v>
      </c>
      <c r="C5381" s="80" t="s">
        <v>6506</v>
      </c>
      <c r="D5381" s="80">
        <v>714823001</v>
      </c>
      <c r="E5381" s="81" t="s">
        <v>6507</v>
      </c>
      <c r="F5381" s="81" t="s">
        <v>25</v>
      </c>
      <c r="G5381" s="79" t="s">
        <v>6544</v>
      </c>
      <c r="H5381" s="81" t="s">
        <v>2529</v>
      </c>
      <c r="I5381" s="80">
        <v>100</v>
      </c>
      <c r="J5381" s="79" t="s">
        <v>6509</v>
      </c>
      <c r="K5381" s="79" t="s">
        <v>6510</v>
      </c>
      <c r="L5381" s="80">
        <v>1</v>
      </c>
      <c r="M5381" s="80">
        <v>1</v>
      </c>
      <c r="N5381" s="25">
        <v>8953.93</v>
      </c>
      <c r="O5381" s="25">
        <v>45.94</v>
      </c>
      <c r="P5381" s="25">
        <v>1349.9804999999999</v>
      </c>
      <c r="Q5381" s="25">
        <v>10349.8505</v>
      </c>
      <c r="R5381" s="25">
        <v>10349.8505</v>
      </c>
      <c r="S5381" s="21">
        <v>43191</v>
      </c>
      <c r="T5381" s="27" t="s">
        <v>357</v>
      </c>
      <c r="U5381" s="28" t="s">
        <v>30</v>
      </c>
      <c r="V5381" s="24"/>
    </row>
    <row r="5382" spans="1:22" ht="15.95" customHeight="1" x14ac:dyDescent="0.25">
      <c r="A5382" s="78">
        <v>1067</v>
      </c>
      <c r="B5382" s="79" t="s">
        <v>6505</v>
      </c>
      <c r="C5382" s="80" t="s">
        <v>6506</v>
      </c>
      <c r="D5382" s="80">
        <v>714824001</v>
      </c>
      <c r="E5382" s="81" t="s">
        <v>6507</v>
      </c>
      <c r="F5382" s="81" t="s">
        <v>25</v>
      </c>
      <c r="G5382" s="79" t="s">
        <v>6545</v>
      </c>
      <c r="H5382" s="81" t="s">
        <v>2529</v>
      </c>
      <c r="I5382" s="80">
        <v>100</v>
      </c>
      <c r="J5382" s="79" t="s">
        <v>6509</v>
      </c>
      <c r="K5382" s="79" t="s">
        <v>6510</v>
      </c>
      <c r="L5382" s="80">
        <v>1</v>
      </c>
      <c r="M5382" s="80">
        <v>1</v>
      </c>
      <c r="N5382" s="25">
        <v>8953.93</v>
      </c>
      <c r="O5382" s="25">
        <v>45.94</v>
      </c>
      <c r="P5382" s="25">
        <v>1349.9804999999999</v>
      </c>
      <c r="Q5382" s="25">
        <v>10349.8505</v>
      </c>
      <c r="R5382" s="25">
        <v>10349.8505</v>
      </c>
      <c r="S5382" s="21">
        <v>43191</v>
      </c>
      <c r="T5382" s="27" t="s">
        <v>357</v>
      </c>
      <c r="U5382" s="28" t="s">
        <v>30</v>
      </c>
      <c r="V5382" s="24"/>
    </row>
    <row r="5383" spans="1:22" ht="15.95" customHeight="1" x14ac:dyDescent="0.25">
      <c r="A5383" s="78">
        <v>1067</v>
      </c>
      <c r="B5383" s="79" t="s">
        <v>6505</v>
      </c>
      <c r="C5383" s="80" t="s">
        <v>6546</v>
      </c>
      <c r="D5383" s="80">
        <v>717419001</v>
      </c>
      <c r="E5383" s="81" t="s">
        <v>6507</v>
      </c>
      <c r="F5383" s="81" t="s">
        <v>25</v>
      </c>
      <c r="G5383" s="79" t="s">
        <v>6547</v>
      </c>
      <c r="H5383" s="81" t="s">
        <v>2529</v>
      </c>
      <c r="I5383" s="80">
        <v>100</v>
      </c>
      <c r="J5383" s="79" t="s">
        <v>6509</v>
      </c>
      <c r="K5383" s="79" t="s">
        <v>6510</v>
      </c>
      <c r="L5383" s="80">
        <v>1</v>
      </c>
      <c r="M5383" s="80">
        <v>1</v>
      </c>
      <c r="N5383" s="25">
        <v>8953.93</v>
      </c>
      <c r="O5383" s="25">
        <v>45.94</v>
      </c>
      <c r="P5383" s="25">
        <v>1349.9804999999999</v>
      </c>
      <c r="Q5383" s="25">
        <v>10349.8505</v>
      </c>
      <c r="R5383" s="25">
        <v>10349.8505</v>
      </c>
      <c r="S5383" s="21">
        <v>43191</v>
      </c>
      <c r="T5383" s="27" t="s">
        <v>357</v>
      </c>
      <c r="U5383" s="28" t="s">
        <v>30</v>
      </c>
      <c r="V5383" s="24"/>
    </row>
    <row r="5384" spans="1:22" ht="15.95" customHeight="1" x14ac:dyDescent="0.25">
      <c r="A5384" s="78">
        <v>1067</v>
      </c>
      <c r="B5384" s="79" t="s">
        <v>6505</v>
      </c>
      <c r="C5384" s="80" t="s">
        <v>6546</v>
      </c>
      <c r="D5384" s="80">
        <v>717901001</v>
      </c>
      <c r="E5384" s="81" t="s">
        <v>6507</v>
      </c>
      <c r="F5384" s="81" t="s">
        <v>25</v>
      </c>
      <c r="G5384" s="79" t="s">
        <v>6548</v>
      </c>
      <c r="H5384" s="81" t="s">
        <v>2529</v>
      </c>
      <c r="I5384" s="80">
        <v>100</v>
      </c>
      <c r="J5384" s="79" t="s">
        <v>6509</v>
      </c>
      <c r="K5384" s="79" t="s">
        <v>6510</v>
      </c>
      <c r="L5384" s="80">
        <v>1</v>
      </c>
      <c r="M5384" s="80">
        <v>1</v>
      </c>
      <c r="N5384" s="25">
        <v>8953.93</v>
      </c>
      <c r="O5384" s="25">
        <v>45.94</v>
      </c>
      <c r="P5384" s="25">
        <v>1349.9804999999999</v>
      </c>
      <c r="Q5384" s="25">
        <v>10349.8505</v>
      </c>
      <c r="R5384" s="25">
        <v>10349.8505</v>
      </c>
      <c r="S5384" s="21">
        <v>43191</v>
      </c>
      <c r="T5384" s="27" t="s">
        <v>357</v>
      </c>
      <c r="U5384" s="28" t="s">
        <v>30</v>
      </c>
      <c r="V5384" s="24"/>
    </row>
    <row r="5385" spans="1:22" ht="15.95" customHeight="1" x14ac:dyDescent="0.25">
      <c r="A5385" s="78">
        <v>1067</v>
      </c>
      <c r="B5385" s="79" t="s">
        <v>6505</v>
      </c>
      <c r="C5385" s="80" t="s">
        <v>6546</v>
      </c>
      <c r="D5385" s="80">
        <v>717902001</v>
      </c>
      <c r="E5385" s="81" t="s">
        <v>6507</v>
      </c>
      <c r="F5385" s="81" t="s">
        <v>25</v>
      </c>
      <c r="G5385" s="79" t="s">
        <v>6549</v>
      </c>
      <c r="H5385" s="81" t="s">
        <v>2529</v>
      </c>
      <c r="I5385" s="80">
        <v>100</v>
      </c>
      <c r="J5385" s="79" t="s">
        <v>6509</v>
      </c>
      <c r="K5385" s="79" t="s">
        <v>6510</v>
      </c>
      <c r="L5385" s="80">
        <v>1</v>
      </c>
      <c r="M5385" s="80">
        <v>1</v>
      </c>
      <c r="N5385" s="25">
        <v>8953.93</v>
      </c>
      <c r="O5385" s="25">
        <v>45.94</v>
      </c>
      <c r="P5385" s="25">
        <v>1349.9804999999999</v>
      </c>
      <c r="Q5385" s="25">
        <v>10349.8505</v>
      </c>
      <c r="R5385" s="25">
        <v>10349.8505</v>
      </c>
      <c r="S5385" s="21">
        <v>43191</v>
      </c>
      <c r="T5385" s="27" t="s">
        <v>357</v>
      </c>
      <c r="U5385" s="28" t="s">
        <v>30</v>
      </c>
      <c r="V5385" s="24"/>
    </row>
    <row r="5386" spans="1:22" ht="15.95" customHeight="1" x14ac:dyDescent="0.25">
      <c r="A5386" s="78">
        <v>1067</v>
      </c>
      <c r="B5386" s="79" t="s">
        <v>6505</v>
      </c>
      <c r="C5386" s="80" t="s">
        <v>6546</v>
      </c>
      <c r="D5386" s="80">
        <v>717903001</v>
      </c>
      <c r="E5386" s="81" t="s">
        <v>6507</v>
      </c>
      <c r="F5386" s="81" t="s">
        <v>25</v>
      </c>
      <c r="G5386" s="79" t="s">
        <v>6550</v>
      </c>
      <c r="H5386" s="81" t="s">
        <v>2529</v>
      </c>
      <c r="I5386" s="80">
        <v>100</v>
      </c>
      <c r="J5386" s="79" t="s">
        <v>6509</v>
      </c>
      <c r="K5386" s="79" t="s">
        <v>6510</v>
      </c>
      <c r="L5386" s="80">
        <v>1</v>
      </c>
      <c r="M5386" s="80">
        <v>1</v>
      </c>
      <c r="N5386" s="25">
        <v>8953.93</v>
      </c>
      <c r="O5386" s="25">
        <v>45.94</v>
      </c>
      <c r="P5386" s="25">
        <v>1349.9804999999999</v>
      </c>
      <c r="Q5386" s="25">
        <v>10349.8505</v>
      </c>
      <c r="R5386" s="25">
        <v>10349.8505</v>
      </c>
      <c r="S5386" s="21">
        <v>43191</v>
      </c>
      <c r="T5386" s="27" t="s">
        <v>357</v>
      </c>
      <c r="U5386" s="28" t="s">
        <v>30</v>
      </c>
      <c r="V5386" s="24"/>
    </row>
    <row r="5387" spans="1:22" ht="15.95" customHeight="1" x14ac:dyDescent="0.25">
      <c r="A5387" s="78">
        <v>1067</v>
      </c>
      <c r="B5387" s="79" t="s">
        <v>6505</v>
      </c>
      <c r="C5387" s="80" t="s">
        <v>6546</v>
      </c>
      <c r="D5387" s="80">
        <v>717904001</v>
      </c>
      <c r="E5387" s="81" t="s">
        <v>6507</v>
      </c>
      <c r="F5387" s="81" t="s">
        <v>25</v>
      </c>
      <c r="G5387" s="79" t="s">
        <v>6551</v>
      </c>
      <c r="H5387" s="81" t="s">
        <v>2529</v>
      </c>
      <c r="I5387" s="80">
        <v>100</v>
      </c>
      <c r="J5387" s="79" t="s">
        <v>6509</v>
      </c>
      <c r="K5387" s="79" t="s">
        <v>6510</v>
      </c>
      <c r="L5387" s="80">
        <v>1</v>
      </c>
      <c r="M5387" s="80">
        <v>1</v>
      </c>
      <c r="N5387" s="25">
        <v>8953.93</v>
      </c>
      <c r="O5387" s="25">
        <v>45.94</v>
      </c>
      <c r="P5387" s="25">
        <v>1349.9804999999999</v>
      </c>
      <c r="Q5387" s="25">
        <v>10349.8505</v>
      </c>
      <c r="R5387" s="25">
        <v>10349.8505</v>
      </c>
      <c r="S5387" s="21">
        <v>43191</v>
      </c>
      <c r="T5387" s="27" t="s">
        <v>357</v>
      </c>
      <c r="U5387" s="28" t="s">
        <v>30</v>
      </c>
      <c r="V5387" s="24"/>
    </row>
    <row r="5388" spans="1:22" ht="15.95" customHeight="1" x14ac:dyDescent="0.25">
      <c r="A5388" s="78">
        <v>1067</v>
      </c>
      <c r="B5388" s="79" t="s">
        <v>6505</v>
      </c>
      <c r="C5388" s="80" t="s">
        <v>6546</v>
      </c>
      <c r="D5388" s="80">
        <v>717905001</v>
      </c>
      <c r="E5388" s="81" t="s">
        <v>6507</v>
      </c>
      <c r="F5388" s="81" t="s">
        <v>25</v>
      </c>
      <c r="G5388" s="79" t="s">
        <v>6552</v>
      </c>
      <c r="H5388" s="81" t="s">
        <v>2529</v>
      </c>
      <c r="I5388" s="80">
        <v>100</v>
      </c>
      <c r="J5388" s="79" t="s">
        <v>6509</v>
      </c>
      <c r="K5388" s="79" t="s">
        <v>6510</v>
      </c>
      <c r="L5388" s="80">
        <v>1</v>
      </c>
      <c r="M5388" s="80">
        <v>1</v>
      </c>
      <c r="N5388" s="25">
        <v>8953.93</v>
      </c>
      <c r="O5388" s="25">
        <v>45.94</v>
      </c>
      <c r="P5388" s="25">
        <v>1349.9804999999999</v>
      </c>
      <c r="Q5388" s="25">
        <v>10349.8505</v>
      </c>
      <c r="R5388" s="25">
        <v>10349.8505</v>
      </c>
      <c r="S5388" s="21">
        <v>43191</v>
      </c>
      <c r="T5388" s="27" t="s">
        <v>357</v>
      </c>
      <c r="U5388" s="28" t="s">
        <v>30</v>
      </c>
      <c r="V5388" s="24"/>
    </row>
    <row r="5389" spans="1:22" ht="15.95" customHeight="1" x14ac:dyDescent="0.25">
      <c r="A5389" s="78">
        <v>1067</v>
      </c>
      <c r="B5389" s="79" t="s">
        <v>6505</v>
      </c>
      <c r="C5389" s="80" t="s">
        <v>6546</v>
      </c>
      <c r="D5389" s="80">
        <v>717906001</v>
      </c>
      <c r="E5389" s="81" t="s">
        <v>6507</v>
      </c>
      <c r="F5389" s="81" t="s">
        <v>25</v>
      </c>
      <c r="G5389" s="79" t="s">
        <v>6553</v>
      </c>
      <c r="H5389" s="81" t="s">
        <v>2529</v>
      </c>
      <c r="I5389" s="80">
        <v>100</v>
      </c>
      <c r="J5389" s="79" t="s">
        <v>6509</v>
      </c>
      <c r="K5389" s="79" t="s">
        <v>6510</v>
      </c>
      <c r="L5389" s="80">
        <v>1</v>
      </c>
      <c r="M5389" s="80">
        <v>1</v>
      </c>
      <c r="N5389" s="25">
        <v>8953.93</v>
      </c>
      <c r="O5389" s="25">
        <v>45.94</v>
      </c>
      <c r="P5389" s="25">
        <v>1349.9804999999999</v>
      </c>
      <c r="Q5389" s="25">
        <v>10349.8505</v>
      </c>
      <c r="R5389" s="25">
        <v>10349.8505</v>
      </c>
      <c r="S5389" s="21">
        <v>43191</v>
      </c>
      <c r="T5389" s="27" t="s">
        <v>357</v>
      </c>
      <c r="U5389" s="28" t="s">
        <v>30</v>
      </c>
      <c r="V5389" s="24"/>
    </row>
    <row r="5390" spans="1:22" ht="15.95" customHeight="1" x14ac:dyDescent="0.25">
      <c r="A5390" s="78">
        <v>1067</v>
      </c>
      <c r="B5390" s="79" t="s">
        <v>6505</v>
      </c>
      <c r="C5390" s="80" t="s">
        <v>6546</v>
      </c>
      <c r="D5390" s="80">
        <v>717907001</v>
      </c>
      <c r="E5390" s="81" t="s">
        <v>6507</v>
      </c>
      <c r="F5390" s="81" t="s">
        <v>25</v>
      </c>
      <c r="G5390" s="79" t="s">
        <v>6554</v>
      </c>
      <c r="H5390" s="81" t="s">
        <v>2529</v>
      </c>
      <c r="I5390" s="80">
        <v>100</v>
      </c>
      <c r="J5390" s="79" t="s">
        <v>6509</v>
      </c>
      <c r="K5390" s="79" t="s">
        <v>6510</v>
      </c>
      <c r="L5390" s="80">
        <v>1</v>
      </c>
      <c r="M5390" s="80">
        <v>1</v>
      </c>
      <c r="N5390" s="25">
        <v>8953.93</v>
      </c>
      <c r="O5390" s="25">
        <v>45.94</v>
      </c>
      <c r="P5390" s="25">
        <v>1349.9804999999999</v>
      </c>
      <c r="Q5390" s="25">
        <v>10349.8505</v>
      </c>
      <c r="R5390" s="25">
        <v>10349.8505</v>
      </c>
      <c r="S5390" s="21">
        <v>43191</v>
      </c>
      <c r="T5390" s="27" t="s">
        <v>357</v>
      </c>
      <c r="U5390" s="28" t="s">
        <v>30</v>
      </c>
      <c r="V5390" s="24"/>
    </row>
    <row r="5391" spans="1:22" ht="15.95" customHeight="1" x14ac:dyDescent="0.25">
      <c r="A5391" s="78">
        <v>1067</v>
      </c>
      <c r="B5391" s="79" t="s">
        <v>6505</v>
      </c>
      <c r="C5391" s="80" t="s">
        <v>6546</v>
      </c>
      <c r="D5391" s="80">
        <v>717908001</v>
      </c>
      <c r="E5391" s="81" t="s">
        <v>6507</v>
      </c>
      <c r="F5391" s="81" t="s">
        <v>25</v>
      </c>
      <c r="G5391" s="79" t="s">
        <v>6555</v>
      </c>
      <c r="H5391" s="81" t="s">
        <v>2529</v>
      </c>
      <c r="I5391" s="80">
        <v>100</v>
      </c>
      <c r="J5391" s="79" t="s">
        <v>6509</v>
      </c>
      <c r="K5391" s="79" t="s">
        <v>6510</v>
      </c>
      <c r="L5391" s="80">
        <v>1</v>
      </c>
      <c r="M5391" s="80">
        <v>1</v>
      </c>
      <c r="N5391" s="25">
        <v>8953.93</v>
      </c>
      <c r="O5391" s="25">
        <v>45.94</v>
      </c>
      <c r="P5391" s="25">
        <v>1349.9804999999999</v>
      </c>
      <c r="Q5391" s="25">
        <v>10349.8505</v>
      </c>
      <c r="R5391" s="25">
        <v>10349.8505</v>
      </c>
      <c r="S5391" s="21">
        <v>43191</v>
      </c>
      <c r="T5391" s="27" t="s">
        <v>357</v>
      </c>
      <c r="U5391" s="28" t="s">
        <v>30</v>
      </c>
      <c r="V5391" s="24"/>
    </row>
    <row r="5392" spans="1:22" ht="15.95" customHeight="1" x14ac:dyDescent="0.25">
      <c r="A5392" s="78">
        <v>1067</v>
      </c>
      <c r="B5392" s="79" t="s">
        <v>6505</v>
      </c>
      <c r="C5392" s="80" t="s">
        <v>6546</v>
      </c>
      <c r="D5392" s="80">
        <v>717909001</v>
      </c>
      <c r="E5392" s="81" t="s">
        <v>6507</v>
      </c>
      <c r="F5392" s="81" t="s">
        <v>25</v>
      </c>
      <c r="G5392" s="79" t="s">
        <v>6556</v>
      </c>
      <c r="H5392" s="81" t="s">
        <v>2529</v>
      </c>
      <c r="I5392" s="80">
        <v>100</v>
      </c>
      <c r="J5392" s="79" t="s">
        <v>6509</v>
      </c>
      <c r="K5392" s="79" t="s">
        <v>6510</v>
      </c>
      <c r="L5392" s="80">
        <v>1</v>
      </c>
      <c r="M5392" s="80">
        <v>1</v>
      </c>
      <c r="N5392" s="25">
        <v>8953.93</v>
      </c>
      <c r="O5392" s="25">
        <v>45.94</v>
      </c>
      <c r="P5392" s="25">
        <v>1349.9804999999999</v>
      </c>
      <c r="Q5392" s="25">
        <v>10349.8505</v>
      </c>
      <c r="R5392" s="25">
        <v>10349.8505</v>
      </c>
      <c r="S5392" s="21">
        <v>43191</v>
      </c>
      <c r="T5392" s="27" t="s">
        <v>357</v>
      </c>
      <c r="U5392" s="28" t="s">
        <v>30</v>
      </c>
      <c r="V5392" s="24"/>
    </row>
    <row r="5393" spans="1:22" ht="15.95" customHeight="1" x14ac:dyDescent="0.25">
      <c r="A5393" s="78">
        <v>1067</v>
      </c>
      <c r="B5393" s="79" t="s">
        <v>6505</v>
      </c>
      <c r="C5393" s="80" t="s">
        <v>6546</v>
      </c>
      <c r="D5393" s="80">
        <v>717910001</v>
      </c>
      <c r="E5393" s="81" t="s">
        <v>6507</v>
      </c>
      <c r="F5393" s="81" t="s">
        <v>25</v>
      </c>
      <c r="G5393" s="79" t="s">
        <v>6557</v>
      </c>
      <c r="H5393" s="81" t="s">
        <v>2529</v>
      </c>
      <c r="I5393" s="80">
        <v>100</v>
      </c>
      <c r="J5393" s="79" t="s">
        <v>6509</v>
      </c>
      <c r="K5393" s="79" t="s">
        <v>6510</v>
      </c>
      <c r="L5393" s="80">
        <v>1</v>
      </c>
      <c r="M5393" s="80">
        <v>1</v>
      </c>
      <c r="N5393" s="25">
        <v>8953.93</v>
      </c>
      <c r="O5393" s="25">
        <v>45.94</v>
      </c>
      <c r="P5393" s="25">
        <v>1349.9804999999999</v>
      </c>
      <c r="Q5393" s="25">
        <v>10349.8505</v>
      </c>
      <c r="R5393" s="25">
        <v>10349.8505</v>
      </c>
      <c r="S5393" s="21">
        <v>43191</v>
      </c>
      <c r="T5393" s="27" t="s">
        <v>357</v>
      </c>
      <c r="U5393" s="28" t="s">
        <v>30</v>
      </c>
      <c r="V5393" s="24"/>
    </row>
    <row r="5394" spans="1:22" ht="15.95" customHeight="1" x14ac:dyDescent="0.25">
      <c r="A5394" s="78">
        <v>1067</v>
      </c>
      <c r="B5394" s="79" t="s">
        <v>6505</v>
      </c>
      <c r="C5394" s="80" t="s">
        <v>6546</v>
      </c>
      <c r="D5394" s="80">
        <v>717913001</v>
      </c>
      <c r="E5394" s="81" t="s">
        <v>6507</v>
      </c>
      <c r="F5394" s="81" t="s">
        <v>25</v>
      </c>
      <c r="G5394" s="79" t="s">
        <v>6558</v>
      </c>
      <c r="H5394" s="81" t="s">
        <v>2529</v>
      </c>
      <c r="I5394" s="80">
        <v>100</v>
      </c>
      <c r="J5394" s="79" t="s">
        <v>6509</v>
      </c>
      <c r="K5394" s="79" t="s">
        <v>6510</v>
      </c>
      <c r="L5394" s="80">
        <v>1</v>
      </c>
      <c r="M5394" s="80">
        <v>1</v>
      </c>
      <c r="N5394" s="25">
        <v>8953.93</v>
      </c>
      <c r="O5394" s="25">
        <v>45.94</v>
      </c>
      <c r="P5394" s="25">
        <v>1349.9804999999999</v>
      </c>
      <c r="Q5394" s="25">
        <v>10349.8505</v>
      </c>
      <c r="R5394" s="25">
        <v>10349.8505</v>
      </c>
      <c r="S5394" s="21">
        <v>43191</v>
      </c>
      <c r="T5394" s="27" t="s">
        <v>357</v>
      </c>
      <c r="U5394" s="28" t="s">
        <v>30</v>
      </c>
      <c r="V5394" s="24"/>
    </row>
    <row r="5395" spans="1:22" ht="15.95" customHeight="1" x14ac:dyDescent="0.25">
      <c r="A5395" s="78">
        <v>1067</v>
      </c>
      <c r="B5395" s="79" t="s">
        <v>6505</v>
      </c>
      <c r="C5395" s="80" t="s">
        <v>6546</v>
      </c>
      <c r="D5395" s="80">
        <v>717914001</v>
      </c>
      <c r="E5395" s="81" t="s">
        <v>6507</v>
      </c>
      <c r="F5395" s="81" t="s">
        <v>25</v>
      </c>
      <c r="G5395" s="79" t="s">
        <v>6559</v>
      </c>
      <c r="H5395" s="81" t="s">
        <v>2529</v>
      </c>
      <c r="I5395" s="80">
        <v>100</v>
      </c>
      <c r="J5395" s="79" t="s">
        <v>6509</v>
      </c>
      <c r="K5395" s="79" t="s">
        <v>6510</v>
      </c>
      <c r="L5395" s="80">
        <v>1</v>
      </c>
      <c r="M5395" s="80">
        <v>1</v>
      </c>
      <c r="N5395" s="25">
        <v>8953.93</v>
      </c>
      <c r="O5395" s="25">
        <v>45.94</v>
      </c>
      <c r="P5395" s="25">
        <v>1349.9804999999999</v>
      </c>
      <c r="Q5395" s="25">
        <v>10349.8505</v>
      </c>
      <c r="R5395" s="25">
        <v>10349.8505</v>
      </c>
      <c r="S5395" s="21">
        <v>43191</v>
      </c>
      <c r="T5395" s="27" t="s">
        <v>357</v>
      </c>
      <c r="U5395" s="28" t="s">
        <v>30</v>
      </c>
      <c r="V5395" s="24"/>
    </row>
    <row r="5396" spans="1:22" ht="15.95" customHeight="1" x14ac:dyDescent="0.25">
      <c r="A5396" s="78">
        <v>1067</v>
      </c>
      <c r="B5396" s="79" t="s">
        <v>6505</v>
      </c>
      <c r="C5396" s="80" t="s">
        <v>6546</v>
      </c>
      <c r="D5396" s="80">
        <v>717915001</v>
      </c>
      <c r="E5396" s="81" t="s">
        <v>6507</v>
      </c>
      <c r="F5396" s="81" t="s">
        <v>25</v>
      </c>
      <c r="G5396" s="79" t="s">
        <v>6560</v>
      </c>
      <c r="H5396" s="81" t="s">
        <v>2529</v>
      </c>
      <c r="I5396" s="80">
        <v>100</v>
      </c>
      <c r="J5396" s="79" t="s">
        <v>6509</v>
      </c>
      <c r="K5396" s="79" t="s">
        <v>6510</v>
      </c>
      <c r="L5396" s="80">
        <v>1</v>
      </c>
      <c r="M5396" s="80">
        <v>1</v>
      </c>
      <c r="N5396" s="25">
        <v>8953.93</v>
      </c>
      <c r="O5396" s="25">
        <v>45.94</v>
      </c>
      <c r="P5396" s="25">
        <v>1349.9804999999999</v>
      </c>
      <c r="Q5396" s="25">
        <v>10349.8505</v>
      </c>
      <c r="R5396" s="25">
        <v>10349.8505</v>
      </c>
      <c r="S5396" s="21">
        <v>43191</v>
      </c>
      <c r="T5396" s="27" t="s">
        <v>357</v>
      </c>
      <c r="U5396" s="28" t="s">
        <v>30</v>
      </c>
      <c r="V5396" s="24"/>
    </row>
    <row r="5397" spans="1:22" ht="15.95" customHeight="1" x14ac:dyDescent="0.25">
      <c r="A5397" s="78">
        <v>1067</v>
      </c>
      <c r="B5397" s="79" t="s">
        <v>6505</v>
      </c>
      <c r="C5397" s="80" t="s">
        <v>6546</v>
      </c>
      <c r="D5397" s="80">
        <v>717917001</v>
      </c>
      <c r="E5397" s="81" t="s">
        <v>6507</v>
      </c>
      <c r="F5397" s="81" t="s">
        <v>25</v>
      </c>
      <c r="G5397" s="79" t="s">
        <v>6561</v>
      </c>
      <c r="H5397" s="81" t="s">
        <v>2529</v>
      </c>
      <c r="I5397" s="80">
        <v>100</v>
      </c>
      <c r="J5397" s="79" t="s">
        <v>6509</v>
      </c>
      <c r="K5397" s="79" t="s">
        <v>6510</v>
      </c>
      <c r="L5397" s="80">
        <v>1</v>
      </c>
      <c r="M5397" s="80">
        <v>1</v>
      </c>
      <c r="N5397" s="25">
        <v>8953.93</v>
      </c>
      <c r="O5397" s="25">
        <v>45.94</v>
      </c>
      <c r="P5397" s="25">
        <v>1349.9804999999999</v>
      </c>
      <c r="Q5397" s="25">
        <v>10349.8505</v>
      </c>
      <c r="R5397" s="25">
        <v>10349.8505</v>
      </c>
      <c r="S5397" s="21">
        <v>43191</v>
      </c>
      <c r="T5397" s="27" t="s">
        <v>357</v>
      </c>
      <c r="U5397" s="28" t="s">
        <v>30</v>
      </c>
      <c r="V5397" s="24"/>
    </row>
    <row r="5398" spans="1:22" ht="15.95" customHeight="1" x14ac:dyDescent="0.25">
      <c r="A5398" s="78">
        <v>1067</v>
      </c>
      <c r="B5398" s="79" t="s">
        <v>6505</v>
      </c>
      <c r="C5398" s="80" t="s">
        <v>6546</v>
      </c>
      <c r="D5398" s="80">
        <v>717918001</v>
      </c>
      <c r="E5398" s="81" t="s">
        <v>6507</v>
      </c>
      <c r="F5398" s="81" t="s">
        <v>25</v>
      </c>
      <c r="G5398" s="79" t="s">
        <v>6562</v>
      </c>
      <c r="H5398" s="81" t="s">
        <v>2529</v>
      </c>
      <c r="I5398" s="80">
        <v>100</v>
      </c>
      <c r="J5398" s="79" t="s">
        <v>6509</v>
      </c>
      <c r="K5398" s="79" t="s">
        <v>6510</v>
      </c>
      <c r="L5398" s="80">
        <v>1</v>
      </c>
      <c r="M5398" s="80">
        <v>1</v>
      </c>
      <c r="N5398" s="25">
        <v>8953.93</v>
      </c>
      <c r="O5398" s="25">
        <v>45.94</v>
      </c>
      <c r="P5398" s="25">
        <v>1349.9804999999999</v>
      </c>
      <c r="Q5398" s="25">
        <v>10349.8505</v>
      </c>
      <c r="R5398" s="25">
        <v>10349.8505</v>
      </c>
      <c r="S5398" s="21">
        <v>43191</v>
      </c>
      <c r="T5398" s="27" t="s">
        <v>357</v>
      </c>
      <c r="U5398" s="28" t="s">
        <v>30</v>
      </c>
      <c r="V5398" s="24"/>
    </row>
    <row r="5399" spans="1:22" ht="15.95" customHeight="1" x14ac:dyDescent="0.25">
      <c r="A5399" s="78">
        <v>1067</v>
      </c>
      <c r="B5399" s="79" t="s">
        <v>6505</v>
      </c>
      <c r="C5399" s="80" t="s">
        <v>6546</v>
      </c>
      <c r="D5399" s="80">
        <v>717919001</v>
      </c>
      <c r="E5399" s="81" t="s">
        <v>6507</v>
      </c>
      <c r="F5399" s="81" t="s">
        <v>25</v>
      </c>
      <c r="G5399" s="79" t="s">
        <v>6563</v>
      </c>
      <c r="H5399" s="81" t="s">
        <v>2529</v>
      </c>
      <c r="I5399" s="80">
        <v>100</v>
      </c>
      <c r="J5399" s="79" t="s">
        <v>6509</v>
      </c>
      <c r="K5399" s="79" t="s">
        <v>6510</v>
      </c>
      <c r="L5399" s="80">
        <v>1</v>
      </c>
      <c r="M5399" s="80">
        <v>1</v>
      </c>
      <c r="N5399" s="25">
        <v>8953.93</v>
      </c>
      <c r="O5399" s="25">
        <v>45.94</v>
      </c>
      <c r="P5399" s="25">
        <v>1349.9804999999999</v>
      </c>
      <c r="Q5399" s="25">
        <v>10349.8505</v>
      </c>
      <c r="R5399" s="25">
        <v>10349.8505</v>
      </c>
      <c r="S5399" s="21">
        <v>43191</v>
      </c>
      <c r="T5399" s="27" t="s">
        <v>357</v>
      </c>
      <c r="U5399" s="28" t="s">
        <v>30</v>
      </c>
      <c r="V5399" s="24"/>
    </row>
    <row r="5400" spans="1:22" ht="15.95" customHeight="1" x14ac:dyDescent="0.25">
      <c r="A5400" s="78">
        <v>1067</v>
      </c>
      <c r="B5400" s="79" t="s">
        <v>6505</v>
      </c>
      <c r="C5400" s="80" t="s">
        <v>6546</v>
      </c>
      <c r="D5400" s="80">
        <v>717920001</v>
      </c>
      <c r="E5400" s="81" t="s">
        <v>6507</v>
      </c>
      <c r="F5400" s="81" t="s">
        <v>25</v>
      </c>
      <c r="G5400" s="79" t="s">
        <v>6564</v>
      </c>
      <c r="H5400" s="81" t="s">
        <v>2529</v>
      </c>
      <c r="I5400" s="80">
        <v>100</v>
      </c>
      <c r="J5400" s="79" t="s">
        <v>6509</v>
      </c>
      <c r="K5400" s="79" t="s">
        <v>6510</v>
      </c>
      <c r="L5400" s="80">
        <v>1</v>
      </c>
      <c r="M5400" s="80">
        <v>1</v>
      </c>
      <c r="N5400" s="25">
        <v>8953.93</v>
      </c>
      <c r="O5400" s="25">
        <v>45.94</v>
      </c>
      <c r="P5400" s="25">
        <v>1349.9804999999999</v>
      </c>
      <c r="Q5400" s="25">
        <v>10349.8505</v>
      </c>
      <c r="R5400" s="25">
        <v>10349.8505</v>
      </c>
      <c r="S5400" s="21">
        <v>43191</v>
      </c>
      <c r="T5400" s="27" t="s">
        <v>357</v>
      </c>
      <c r="U5400" s="28" t="s">
        <v>30</v>
      </c>
      <c r="V5400" s="24"/>
    </row>
    <row r="5401" spans="1:22" ht="15.95" customHeight="1" x14ac:dyDescent="0.25">
      <c r="A5401" s="78">
        <v>1067</v>
      </c>
      <c r="B5401" s="79" t="s">
        <v>6505</v>
      </c>
      <c r="C5401" s="80" t="s">
        <v>6546</v>
      </c>
      <c r="D5401" s="80">
        <v>717921001</v>
      </c>
      <c r="E5401" s="81" t="s">
        <v>6507</v>
      </c>
      <c r="F5401" s="81" t="s">
        <v>25</v>
      </c>
      <c r="G5401" s="79" t="s">
        <v>6565</v>
      </c>
      <c r="H5401" s="81" t="s">
        <v>2529</v>
      </c>
      <c r="I5401" s="80">
        <v>100</v>
      </c>
      <c r="J5401" s="79" t="s">
        <v>6509</v>
      </c>
      <c r="K5401" s="79" t="s">
        <v>6510</v>
      </c>
      <c r="L5401" s="80">
        <v>1</v>
      </c>
      <c r="M5401" s="80">
        <v>1</v>
      </c>
      <c r="N5401" s="25">
        <v>8953.93</v>
      </c>
      <c r="O5401" s="25">
        <v>45.94</v>
      </c>
      <c r="P5401" s="25">
        <v>1349.9804999999999</v>
      </c>
      <c r="Q5401" s="25">
        <v>10349.8505</v>
      </c>
      <c r="R5401" s="25">
        <v>10349.8505</v>
      </c>
      <c r="S5401" s="21">
        <v>43191</v>
      </c>
      <c r="T5401" s="27" t="s">
        <v>357</v>
      </c>
      <c r="U5401" s="28" t="s">
        <v>30</v>
      </c>
      <c r="V5401" s="24"/>
    </row>
    <row r="5402" spans="1:22" ht="15.95" customHeight="1" x14ac:dyDescent="0.25">
      <c r="A5402" s="78">
        <v>1067</v>
      </c>
      <c r="B5402" s="79" t="s">
        <v>6505</v>
      </c>
      <c r="C5402" s="80" t="s">
        <v>6546</v>
      </c>
      <c r="D5402" s="80">
        <v>717922001</v>
      </c>
      <c r="E5402" s="81" t="s">
        <v>6507</v>
      </c>
      <c r="F5402" s="81" t="s">
        <v>25</v>
      </c>
      <c r="G5402" s="79" t="s">
        <v>6566</v>
      </c>
      <c r="H5402" s="81" t="s">
        <v>2529</v>
      </c>
      <c r="I5402" s="80">
        <v>100</v>
      </c>
      <c r="J5402" s="79" t="s">
        <v>6509</v>
      </c>
      <c r="K5402" s="79" t="s">
        <v>6510</v>
      </c>
      <c r="L5402" s="80">
        <v>1</v>
      </c>
      <c r="M5402" s="80">
        <v>1</v>
      </c>
      <c r="N5402" s="25">
        <v>8953.93</v>
      </c>
      <c r="O5402" s="25">
        <v>45.94</v>
      </c>
      <c r="P5402" s="25">
        <v>1349.9804999999999</v>
      </c>
      <c r="Q5402" s="25">
        <v>10349.8505</v>
      </c>
      <c r="R5402" s="25">
        <v>10349.8505</v>
      </c>
      <c r="S5402" s="21">
        <v>43191</v>
      </c>
      <c r="T5402" s="27" t="s">
        <v>357</v>
      </c>
      <c r="U5402" s="28" t="s">
        <v>30</v>
      </c>
      <c r="V5402" s="24"/>
    </row>
    <row r="5403" spans="1:22" ht="15.95" customHeight="1" x14ac:dyDescent="0.25">
      <c r="A5403" s="78">
        <v>1067</v>
      </c>
      <c r="B5403" s="79" t="s">
        <v>6505</v>
      </c>
      <c r="C5403" s="80" t="s">
        <v>6546</v>
      </c>
      <c r="D5403" s="80">
        <v>717925001</v>
      </c>
      <c r="E5403" s="81" t="s">
        <v>6507</v>
      </c>
      <c r="F5403" s="81" t="s">
        <v>25</v>
      </c>
      <c r="G5403" s="79" t="s">
        <v>6567</v>
      </c>
      <c r="H5403" s="81" t="s">
        <v>2529</v>
      </c>
      <c r="I5403" s="80">
        <v>100</v>
      </c>
      <c r="J5403" s="79" t="s">
        <v>6509</v>
      </c>
      <c r="K5403" s="79" t="s">
        <v>6510</v>
      </c>
      <c r="L5403" s="80">
        <v>1</v>
      </c>
      <c r="M5403" s="80">
        <v>1</v>
      </c>
      <c r="N5403" s="25">
        <v>8953.93</v>
      </c>
      <c r="O5403" s="25">
        <v>45.94</v>
      </c>
      <c r="P5403" s="25">
        <v>1349.9804999999999</v>
      </c>
      <c r="Q5403" s="25">
        <v>10349.8505</v>
      </c>
      <c r="R5403" s="25">
        <v>10349.8505</v>
      </c>
      <c r="S5403" s="21">
        <v>43191</v>
      </c>
      <c r="T5403" s="27" t="s">
        <v>357</v>
      </c>
      <c r="U5403" s="28" t="s">
        <v>30</v>
      </c>
      <c r="V5403" s="24"/>
    </row>
    <row r="5404" spans="1:22" ht="15.95" customHeight="1" x14ac:dyDescent="0.25">
      <c r="A5404" s="78">
        <v>1067</v>
      </c>
      <c r="B5404" s="79" t="s">
        <v>6505</v>
      </c>
      <c r="C5404" s="80" t="s">
        <v>6546</v>
      </c>
      <c r="D5404" s="80">
        <v>717926001</v>
      </c>
      <c r="E5404" s="81" t="s">
        <v>6507</v>
      </c>
      <c r="F5404" s="81" t="s">
        <v>25</v>
      </c>
      <c r="G5404" s="79" t="s">
        <v>6568</v>
      </c>
      <c r="H5404" s="81" t="s">
        <v>2529</v>
      </c>
      <c r="I5404" s="80">
        <v>100</v>
      </c>
      <c r="J5404" s="79" t="s">
        <v>6509</v>
      </c>
      <c r="K5404" s="79" t="s">
        <v>6510</v>
      </c>
      <c r="L5404" s="80">
        <v>1</v>
      </c>
      <c r="M5404" s="80">
        <v>1</v>
      </c>
      <c r="N5404" s="25">
        <v>8953.93</v>
      </c>
      <c r="O5404" s="25">
        <v>45.94</v>
      </c>
      <c r="P5404" s="25">
        <v>1349.9804999999999</v>
      </c>
      <c r="Q5404" s="25">
        <v>10349.8505</v>
      </c>
      <c r="R5404" s="25">
        <v>10349.8505</v>
      </c>
      <c r="S5404" s="21">
        <v>43191</v>
      </c>
      <c r="T5404" s="27" t="s">
        <v>357</v>
      </c>
      <c r="U5404" s="28" t="s">
        <v>30</v>
      </c>
      <c r="V5404" s="24"/>
    </row>
    <row r="5405" spans="1:22" ht="15.95" customHeight="1" x14ac:dyDescent="0.25">
      <c r="A5405" s="78">
        <v>1067</v>
      </c>
      <c r="B5405" s="79" t="s">
        <v>6505</v>
      </c>
      <c r="C5405" s="80" t="s">
        <v>6546</v>
      </c>
      <c r="D5405" s="80">
        <v>717927001</v>
      </c>
      <c r="E5405" s="81" t="s">
        <v>6507</v>
      </c>
      <c r="F5405" s="81" t="s">
        <v>25</v>
      </c>
      <c r="G5405" s="79" t="s">
        <v>6569</v>
      </c>
      <c r="H5405" s="81" t="s">
        <v>2529</v>
      </c>
      <c r="I5405" s="80">
        <v>100</v>
      </c>
      <c r="J5405" s="79" t="s">
        <v>6509</v>
      </c>
      <c r="K5405" s="79" t="s">
        <v>6510</v>
      </c>
      <c r="L5405" s="80">
        <v>1</v>
      </c>
      <c r="M5405" s="80">
        <v>1</v>
      </c>
      <c r="N5405" s="25">
        <v>8953.93</v>
      </c>
      <c r="O5405" s="25">
        <v>45.94</v>
      </c>
      <c r="P5405" s="25">
        <v>1349.9804999999999</v>
      </c>
      <c r="Q5405" s="25">
        <v>10349.8505</v>
      </c>
      <c r="R5405" s="25">
        <v>10349.8505</v>
      </c>
      <c r="S5405" s="21">
        <v>43191</v>
      </c>
      <c r="T5405" s="27" t="s">
        <v>357</v>
      </c>
      <c r="U5405" s="28" t="s">
        <v>30</v>
      </c>
      <c r="V5405" s="24"/>
    </row>
    <row r="5406" spans="1:22" ht="15.95" customHeight="1" x14ac:dyDescent="0.25">
      <c r="A5406" s="78">
        <v>1067</v>
      </c>
      <c r="B5406" s="79" t="s">
        <v>6505</v>
      </c>
      <c r="C5406" s="80" t="s">
        <v>6546</v>
      </c>
      <c r="D5406" s="80">
        <v>717928001</v>
      </c>
      <c r="E5406" s="81" t="s">
        <v>6507</v>
      </c>
      <c r="F5406" s="81" t="s">
        <v>25</v>
      </c>
      <c r="G5406" s="79" t="s">
        <v>6570</v>
      </c>
      <c r="H5406" s="81" t="s">
        <v>2529</v>
      </c>
      <c r="I5406" s="80">
        <v>100</v>
      </c>
      <c r="J5406" s="79" t="s">
        <v>6509</v>
      </c>
      <c r="K5406" s="79" t="s">
        <v>6510</v>
      </c>
      <c r="L5406" s="80">
        <v>1</v>
      </c>
      <c r="M5406" s="80">
        <v>1</v>
      </c>
      <c r="N5406" s="25">
        <v>8953.93</v>
      </c>
      <c r="O5406" s="25">
        <v>45.94</v>
      </c>
      <c r="P5406" s="25">
        <v>1349.9804999999999</v>
      </c>
      <c r="Q5406" s="25">
        <v>10349.8505</v>
      </c>
      <c r="R5406" s="25">
        <v>10349.8505</v>
      </c>
      <c r="S5406" s="21">
        <v>43191</v>
      </c>
      <c r="T5406" s="27" t="s">
        <v>357</v>
      </c>
      <c r="U5406" s="28" t="s">
        <v>30</v>
      </c>
      <c r="V5406" s="24"/>
    </row>
    <row r="5407" spans="1:22" ht="15.95" customHeight="1" x14ac:dyDescent="0.25">
      <c r="A5407" s="78">
        <v>1067</v>
      </c>
      <c r="B5407" s="79" t="s">
        <v>6505</v>
      </c>
      <c r="C5407" s="80" t="s">
        <v>6546</v>
      </c>
      <c r="D5407" s="80">
        <v>717929001</v>
      </c>
      <c r="E5407" s="81" t="s">
        <v>6507</v>
      </c>
      <c r="F5407" s="81" t="s">
        <v>25</v>
      </c>
      <c r="G5407" s="79" t="s">
        <v>6571</v>
      </c>
      <c r="H5407" s="81" t="s">
        <v>2529</v>
      </c>
      <c r="I5407" s="80">
        <v>100</v>
      </c>
      <c r="J5407" s="79" t="s">
        <v>6509</v>
      </c>
      <c r="K5407" s="79" t="s">
        <v>6510</v>
      </c>
      <c r="L5407" s="80">
        <v>1</v>
      </c>
      <c r="M5407" s="80">
        <v>1</v>
      </c>
      <c r="N5407" s="25">
        <v>8953.93</v>
      </c>
      <c r="O5407" s="25">
        <v>45.94</v>
      </c>
      <c r="P5407" s="25">
        <v>1349.9804999999999</v>
      </c>
      <c r="Q5407" s="25">
        <v>10349.8505</v>
      </c>
      <c r="R5407" s="25">
        <v>10349.8505</v>
      </c>
      <c r="S5407" s="21">
        <v>43191</v>
      </c>
      <c r="T5407" s="27" t="s">
        <v>357</v>
      </c>
      <c r="U5407" s="28" t="s">
        <v>30</v>
      </c>
      <c r="V5407" s="24"/>
    </row>
    <row r="5408" spans="1:22" ht="15.95" customHeight="1" x14ac:dyDescent="0.25">
      <c r="A5408" s="78">
        <v>1067</v>
      </c>
      <c r="B5408" s="79" t="s">
        <v>6505</v>
      </c>
      <c r="C5408" s="80" t="s">
        <v>6546</v>
      </c>
      <c r="D5408" s="80">
        <v>717930001</v>
      </c>
      <c r="E5408" s="81" t="s">
        <v>6507</v>
      </c>
      <c r="F5408" s="81" t="s">
        <v>25</v>
      </c>
      <c r="G5408" s="79" t="s">
        <v>6572</v>
      </c>
      <c r="H5408" s="81" t="s">
        <v>2529</v>
      </c>
      <c r="I5408" s="80">
        <v>100</v>
      </c>
      <c r="J5408" s="79" t="s">
        <v>6509</v>
      </c>
      <c r="K5408" s="79" t="s">
        <v>6510</v>
      </c>
      <c r="L5408" s="80">
        <v>1</v>
      </c>
      <c r="M5408" s="80">
        <v>1</v>
      </c>
      <c r="N5408" s="25">
        <v>8953.93</v>
      </c>
      <c r="O5408" s="25">
        <v>45.94</v>
      </c>
      <c r="P5408" s="25">
        <v>1349.9804999999999</v>
      </c>
      <c r="Q5408" s="25">
        <v>10349.8505</v>
      </c>
      <c r="R5408" s="25">
        <v>10349.8505</v>
      </c>
      <c r="S5408" s="21">
        <v>43191</v>
      </c>
      <c r="T5408" s="27" t="s">
        <v>357</v>
      </c>
      <c r="U5408" s="28" t="s">
        <v>30</v>
      </c>
      <c r="V5408" s="24"/>
    </row>
    <row r="5409" spans="1:22" ht="15.95" customHeight="1" x14ac:dyDescent="0.25">
      <c r="A5409" s="78">
        <v>1067</v>
      </c>
      <c r="B5409" s="79" t="s">
        <v>6505</v>
      </c>
      <c r="C5409" s="80" t="s">
        <v>6546</v>
      </c>
      <c r="D5409" s="80">
        <v>717931001</v>
      </c>
      <c r="E5409" s="81" t="s">
        <v>6507</v>
      </c>
      <c r="F5409" s="81" t="s">
        <v>25</v>
      </c>
      <c r="G5409" s="79" t="s">
        <v>6573</v>
      </c>
      <c r="H5409" s="81" t="s">
        <v>2529</v>
      </c>
      <c r="I5409" s="80">
        <v>100</v>
      </c>
      <c r="J5409" s="79" t="s">
        <v>6509</v>
      </c>
      <c r="K5409" s="79" t="s">
        <v>6510</v>
      </c>
      <c r="L5409" s="80">
        <v>1</v>
      </c>
      <c r="M5409" s="80">
        <v>1</v>
      </c>
      <c r="N5409" s="25">
        <v>8953.93</v>
      </c>
      <c r="O5409" s="25">
        <v>45.94</v>
      </c>
      <c r="P5409" s="25">
        <v>1349.9804999999999</v>
      </c>
      <c r="Q5409" s="25">
        <v>10349.8505</v>
      </c>
      <c r="R5409" s="25">
        <v>10349.8505</v>
      </c>
      <c r="S5409" s="21">
        <v>43191</v>
      </c>
      <c r="T5409" s="27" t="s">
        <v>357</v>
      </c>
      <c r="U5409" s="28" t="s">
        <v>30</v>
      </c>
      <c r="V5409" s="24"/>
    </row>
    <row r="5410" spans="1:22" ht="15.95" customHeight="1" x14ac:dyDescent="0.25">
      <c r="A5410" s="78">
        <v>1067</v>
      </c>
      <c r="B5410" s="79" t="s">
        <v>6505</v>
      </c>
      <c r="C5410" s="80" t="s">
        <v>6546</v>
      </c>
      <c r="D5410" s="80">
        <v>717933001</v>
      </c>
      <c r="E5410" s="81" t="s">
        <v>6507</v>
      </c>
      <c r="F5410" s="81" t="s">
        <v>25</v>
      </c>
      <c r="G5410" s="79" t="s">
        <v>6574</v>
      </c>
      <c r="H5410" s="81" t="s">
        <v>2529</v>
      </c>
      <c r="I5410" s="80">
        <v>100</v>
      </c>
      <c r="J5410" s="79" t="s">
        <v>6509</v>
      </c>
      <c r="K5410" s="79" t="s">
        <v>6510</v>
      </c>
      <c r="L5410" s="80">
        <v>1</v>
      </c>
      <c r="M5410" s="80">
        <v>1</v>
      </c>
      <c r="N5410" s="25">
        <v>8953.93</v>
      </c>
      <c r="O5410" s="25">
        <v>45.94</v>
      </c>
      <c r="P5410" s="25">
        <v>1349.9804999999999</v>
      </c>
      <c r="Q5410" s="25">
        <v>10349.8505</v>
      </c>
      <c r="R5410" s="25">
        <v>10349.8505</v>
      </c>
      <c r="S5410" s="21">
        <v>43191</v>
      </c>
      <c r="T5410" s="27" t="s">
        <v>357</v>
      </c>
      <c r="U5410" s="28" t="s">
        <v>30</v>
      </c>
      <c r="V5410" s="24"/>
    </row>
    <row r="5411" spans="1:22" ht="15.95" customHeight="1" x14ac:dyDescent="0.25">
      <c r="A5411" s="78">
        <v>1067</v>
      </c>
      <c r="B5411" s="79" t="s">
        <v>6505</v>
      </c>
      <c r="C5411" s="80" t="s">
        <v>6546</v>
      </c>
      <c r="D5411" s="80">
        <v>717934001</v>
      </c>
      <c r="E5411" s="81" t="s">
        <v>6507</v>
      </c>
      <c r="F5411" s="81" t="s">
        <v>25</v>
      </c>
      <c r="G5411" s="79" t="s">
        <v>6575</v>
      </c>
      <c r="H5411" s="81" t="s">
        <v>2529</v>
      </c>
      <c r="I5411" s="80">
        <v>100</v>
      </c>
      <c r="J5411" s="79" t="s">
        <v>6509</v>
      </c>
      <c r="K5411" s="79" t="s">
        <v>6510</v>
      </c>
      <c r="L5411" s="80">
        <v>1</v>
      </c>
      <c r="M5411" s="80">
        <v>1</v>
      </c>
      <c r="N5411" s="25">
        <v>8953.93</v>
      </c>
      <c r="O5411" s="25">
        <v>45.94</v>
      </c>
      <c r="P5411" s="25">
        <v>1349.9804999999999</v>
      </c>
      <c r="Q5411" s="25">
        <v>10349.8505</v>
      </c>
      <c r="R5411" s="25">
        <v>10349.8505</v>
      </c>
      <c r="S5411" s="21">
        <v>43191</v>
      </c>
      <c r="T5411" s="27" t="s">
        <v>357</v>
      </c>
      <c r="U5411" s="28" t="s">
        <v>30</v>
      </c>
      <c r="V5411" s="24"/>
    </row>
    <row r="5412" spans="1:22" ht="15.95" customHeight="1" x14ac:dyDescent="0.25">
      <c r="A5412" s="78">
        <v>1067</v>
      </c>
      <c r="B5412" s="79" t="s">
        <v>6505</v>
      </c>
      <c r="C5412" s="80" t="s">
        <v>6546</v>
      </c>
      <c r="D5412" s="80">
        <v>717935001</v>
      </c>
      <c r="E5412" s="81" t="s">
        <v>6507</v>
      </c>
      <c r="F5412" s="81" t="s">
        <v>25</v>
      </c>
      <c r="G5412" s="79" t="s">
        <v>6576</v>
      </c>
      <c r="H5412" s="81" t="s">
        <v>2529</v>
      </c>
      <c r="I5412" s="80">
        <v>100</v>
      </c>
      <c r="J5412" s="79" t="s">
        <v>6509</v>
      </c>
      <c r="K5412" s="79" t="s">
        <v>6510</v>
      </c>
      <c r="L5412" s="80">
        <v>1</v>
      </c>
      <c r="M5412" s="80">
        <v>1</v>
      </c>
      <c r="N5412" s="25">
        <v>8953.93</v>
      </c>
      <c r="O5412" s="25">
        <v>45.94</v>
      </c>
      <c r="P5412" s="25">
        <v>1349.9804999999999</v>
      </c>
      <c r="Q5412" s="25">
        <v>10349.8505</v>
      </c>
      <c r="R5412" s="25">
        <v>10349.8505</v>
      </c>
      <c r="S5412" s="21">
        <v>43191</v>
      </c>
      <c r="T5412" s="27" t="s">
        <v>357</v>
      </c>
      <c r="U5412" s="28" t="s">
        <v>30</v>
      </c>
      <c r="V5412" s="24"/>
    </row>
    <row r="5413" spans="1:22" ht="15.95" customHeight="1" x14ac:dyDescent="0.25">
      <c r="A5413" s="78">
        <v>1067</v>
      </c>
      <c r="B5413" s="79" t="s">
        <v>6505</v>
      </c>
      <c r="C5413" s="80" t="s">
        <v>6546</v>
      </c>
      <c r="D5413" s="80">
        <v>717936001</v>
      </c>
      <c r="E5413" s="81" t="s">
        <v>6507</v>
      </c>
      <c r="F5413" s="81" t="s">
        <v>25</v>
      </c>
      <c r="G5413" s="79" t="s">
        <v>6577</v>
      </c>
      <c r="H5413" s="81" t="s">
        <v>2529</v>
      </c>
      <c r="I5413" s="80">
        <v>100</v>
      </c>
      <c r="J5413" s="79" t="s">
        <v>6509</v>
      </c>
      <c r="K5413" s="79" t="s">
        <v>6510</v>
      </c>
      <c r="L5413" s="80">
        <v>1</v>
      </c>
      <c r="M5413" s="80">
        <v>1</v>
      </c>
      <c r="N5413" s="25">
        <v>8953.93</v>
      </c>
      <c r="O5413" s="25">
        <v>45.94</v>
      </c>
      <c r="P5413" s="25">
        <v>1349.9804999999999</v>
      </c>
      <c r="Q5413" s="25">
        <v>10349.8505</v>
      </c>
      <c r="R5413" s="25">
        <v>10349.8505</v>
      </c>
      <c r="S5413" s="21">
        <v>43191</v>
      </c>
      <c r="T5413" s="27" t="s">
        <v>357</v>
      </c>
      <c r="U5413" s="28" t="s">
        <v>30</v>
      </c>
      <c r="V5413" s="24"/>
    </row>
    <row r="5414" spans="1:22" ht="15.95" customHeight="1" x14ac:dyDescent="0.25">
      <c r="A5414" s="78">
        <v>1067</v>
      </c>
      <c r="B5414" s="79" t="s">
        <v>6505</v>
      </c>
      <c r="C5414" s="80" t="s">
        <v>6546</v>
      </c>
      <c r="D5414" s="80">
        <v>717937001</v>
      </c>
      <c r="E5414" s="81" t="s">
        <v>6507</v>
      </c>
      <c r="F5414" s="81" t="s">
        <v>25</v>
      </c>
      <c r="G5414" s="79" t="s">
        <v>6578</v>
      </c>
      <c r="H5414" s="81" t="s">
        <v>2529</v>
      </c>
      <c r="I5414" s="80">
        <v>100</v>
      </c>
      <c r="J5414" s="79" t="s">
        <v>6509</v>
      </c>
      <c r="K5414" s="79" t="s">
        <v>6510</v>
      </c>
      <c r="L5414" s="80">
        <v>1</v>
      </c>
      <c r="M5414" s="80">
        <v>1</v>
      </c>
      <c r="N5414" s="25">
        <v>8953.93</v>
      </c>
      <c r="O5414" s="25">
        <v>45.94</v>
      </c>
      <c r="P5414" s="25">
        <v>1349.9804999999999</v>
      </c>
      <c r="Q5414" s="25">
        <v>10349.8505</v>
      </c>
      <c r="R5414" s="25">
        <v>10349.8505</v>
      </c>
      <c r="S5414" s="21">
        <v>43191</v>
      </c>
      <c r="T5414" s="27" t="s">
        <v>357</v>
      </c>
      <c r="U5414" s="28" t="s">
        <v>30</v>
      </c>
      <c r="V5414" s="24"/>
    </row>
    <row r="5415" spans="1:22" ht="15.95" customHeight="1" x14ac:dyDescent="0.25">
      <c r="A5415" s="78">
        <v>1067</v>
      </c>
      <c r="B5415" s="79" t="s">
        <v>6505</v>
      </c>
      <c r="C5415" s="80" t="s">
        <v>6546</v>
      </c>
      <c r="D5415" s="80">
        <v>717938001</v>
      </c>
      <c r="E5415" s="81" t="s">
        <v>6507</v>
      </c>
      <c r="F5415" s="81" t="s">
        <v>25</v>
      </c>
      <c r="G5415" s="79" t="s">
        <v>6579</v>
      </c>
      <c r="H5415" s="81" t="s">
        <v>2529</v>
      </c>
      <c r="I5415" s="80">
        <v>100</v>
      </c>
      <c r="J5415" s="79" t="s">
        <v>6509</v>
      </c>
      <c r="K5415" s="79" t="s">
        <v>6510</v>
      </c>
      <c r="L5415" s="80">
        <v>1</v>
      </c>
      <c r="M5415" s="80">
        <v>1</v>
      </c>
      <c r="N5415" s="25">
        <v>8953.93</v>
      </c>
      <c r="O5415" s="25">
        <v>45.94</v>
      </c>
      <c r="P5415" s="25">
        <v>1349.9804999999999</v>
      </c>
      <c r="Q5415" s="25">
        <v>10349.8505</v>
      </c>
      <c r="R5415" s="25">
        <v>10349.8505</v>
      </c>
      <c r="S5415" s="21">
        <v>43191</v>
      </c>
      <c r="T5415" s="27" t="s">
        <v>357</v>
      </c>
      <c r="U5415" s="28" t="s">
        <v>30</v>
      </c>
      <c r="V5415" s="24"/>
    </row>
    <row r="5416" spans="1:22" ht="15.95" customHeight="1" x14ac:dyDescent="0.25">
      <c r="A5416" s="78">
        <v>1067</v>
      </c>
      <c r="B5416" s="79" t="s">
        <v>6505</v>
      </c>
      <c r="C5416" s="80" t="s">
        <v>6546</v>
      </c>
      <c r="D5416" s="80">
        <v>717939001</v>
      </c>
      <c r="E5416" s="81" t="s">
        <v>6507</v>
      </c>
      <c r="F5416" s="81" t="s">
        <v>25</v>
      </c>
      <c r="G5416" s="79" t="s">
        <v>6580</v>
      </c>
      <c r="H5416" s="81" t="s">
        <v>2529</v>
      </c>
      <c r="I5416" s="80">
        <v>100</v>
      </c>
      <c r="J5416" s="79" t="s">
        <v>6509</v>
      </c>
      <c r="K5416" s="79" t="s">
        <v>6510</v>
      </c>
      <c r="L5416" s="80">
        <v>1</v>
      </c>
      <c r="M5416" s="80">
        <v>1</v>
      </c>
      <c r="N5416" s="25">
        <v>8953.93</v>
      </c>
      <c r="O5416" s="25">
        <v>45.94</v>
      </c>
      <c r="P5416" s="25">
        <v>1349.9804999999999</v>
      </c>
      <c r="Q5416" s="25">
        <v>10349.8505</v>
      </c>
      <c r="R5416" s="25">
        <v>10349.8505</v>
      </c>
      <c r="S5416" s="21">
        <v>43191</v>
      </c>
      <c r="T5416" s="27" t="s">
        <v>357</v>
      </c>
      <c r="U5416" s="28" t="s">
        <v>30</v>
      </c>
      <c r="V5416" s="24"/>
    </row>
    <row r="5417" spans="1:22" ht="15.95" customHeight="1" x14ac:dyDescent="0.25">
      <c r="A5417" s="78">
        <v>1067</v>
      </c>
      <c r="B5417" s="79" t="s">
        <v>6505</v>
      </c>
      <c r="C5417" s="80" t="s">
        <v>6546</v>
      </c>
      <c r="D5417" s="80">
        <v>717941001</v>
      </c>
      <c r="E5417" s="81" t="s">
        <v>6507</v>
      </c>
      <c r="F5417" s="81" t="s">
        <v>25</v>
      </c>
      <c r="G5417" s="79" t="s">
        <v>6581</v>
      </c>
      <c r="H5417" s="81" t="s">
        <v>2529</v>
      </c>
      <c r="I5417" s="80">
        <v>100</v>
      </c>
      <c r="J5417" s="79" t="s">
        <v>6509</v>
      </c>
      <c r="K5417" s="79" t="s">
        <v>6510</v>
      </c>
      <c r="L5417" s="80">
        <v>1</v>
      </c>
      <c r="M5417" s="80">
        <v>1</v>
      </c>
      <c r="N5417" s="25">
        <v>8953.93</v>
      </c>
      <c r="O5417" s="25">
        <v>45.94</v>
      </c>
      <c r="P5417" s="25">
        <v>1349.9804999999999</v>
      </c>
      <c r="Q5417" s="25">
        <v>10349.8505</v>
      </c>
      <c r="R5417" s="25">
        <v>10349.8505</v>
      </c>
      <c r="S5417" s="21">
        <v>43191</v>
      </c>
      <c r="T5417" s="27" t="s">
        <v>357</v>
      </c>
      <c r="U5417" s="28" t="s">
        <v>30</v>
      </c>
      <c r="V5417" s="24"/>
    </row>
    <row r="5418" spans="1:22" ht="15.95" customHeight="1" x14ac:dyDescent="0.25">
      <c r="A5418" s="78">
        <v>1067</v>
      </c>
      <c r="B5418" s="79" t="s">
        <v>6505</v>
      </c>
      <c r="C5418" s="80" t="s">
        <v>6546</v>
      </c>
      <c r="D5418" s="80">
        <v>717942001</v>
      </c>
      <c r="E5418" s="81" t="s">
        <v>6507</v>
      </c>
      <c r="F5418" s="81" t="s">
        <v>25</v>
      </c>
      <c r="G5418" s="79" t="s">
        <v>6582</v>
      </c>
      <c r="H5418" s="81" t="s">
        <v>2529</v>
      </c>
      <c r="I5418" s="80">
        <v>100</v>
      </c>
      <c r="J5418" s="79" t="s">
        <v>6509</v>
      </c>
      <c r="K5418" s="79" t="s">
        <v>6510</v>
      </c>
      <c r="L5418" s="80">
        <v>1</v>
      </c>
      <c r="M5418" s="80">
        <v>1</v>
      </c>
      <c r="N5418" s="25">
        <v>8953.93</v>
      </c>
      <c r="O5418" s="25">
        <v>45.94</v>
      </c>
      <c r="P5418" s="25">
        <v>1349.9804999999999</v>
      </c>
      <c r="Q5418" s="25">
        <v>10349.8505</v>
      </c>
      <c r="R5418" s="25">
        <v>10349.8505</v>
      </c>
      <c r="S5418" s="21">
        <v>43191</v>
      </c>
      <c r="T5418" s="27" t="s">
        <v>357</v>
      </c>
      <c r="U5418" s="28" t="s">
        <v>30</v>
      </c>
      <c r="V5418" s="24"/>
    </row>
    <row r="5419" spans="1:22" ht="15.95" customHeight="1" x14ac:dyDescent="0.25">
      <c r="A5419" s="78">
        <v>1067</v>
      </c>
      <c r="B5419" s="79" t="s">
        <v>6505</v>
      </c>
      <c r="C5419" s="80" t="s">
        <v>6546</v>
      </c>
      <c r="D5419" s="80">
        <v>717943001</v>
      </c>
      <c r="E5419" s="81" t="s">
        <v>6507</v>
      </c>
      <c r="F5419" s="81" t="s">
        <v>25</v>
      </c>
      <c r="G5419" s="79" t="s">
        <v>6583</v>
      </c>
      <c r="H5419" s="81" t="s">
        <v>2529</v>
      </c>
      <c r="I5419" s="80">
        <v>100</v>
      </c>
      <c r="J5419" s="79" t="s">
        <v>6509</v>
      </c>
      <c r="K5419" s="79" t="s">
        <v>6510</v>
      </c>
      <c r="L5419" s="80">
        <v>1</v>
      </c>
      <c r="M5419" s="80">
        <v>1</v>
      </c>
      <c r="N5419" s="25">
        <v>8953.93</v>
      </c>
      <c r="O5419" s="25">
        <v>45.94</v>
      </c>
      <c r="P5419" s="25">
        <v>1349.9804999999999</v>
      </c>
      <c r="Q5419" s="25">
        <v>10349.8505</v>
      </c>
      <c r="R5419" s="25">
        <v>10349.8505</v>
      </c>
      <c r="S5419" s="21">
        <v>43191</v>
      </c>
      <c r="T5419" s="27" t="s">
        <v>357</v>
      </c>
      <c r="U5419" s="28" t="s">
        <v>30</v>
      </c>
      <c r="V5419" s="24"/>
    </row>
    <row r="5420" spans="1:22" ht="15.95" customHeight="1" x14ac:dyDescent="0.25">
      <c r="A5420" s="78">
        <v>1067</v>
      </c>
      <c r="B5420" s="79" t="s">
        <v>6505</v>
      </c>
      <c r="C5420" s="80" t="s">
        <v>6546</v>
      </c>
      <c r="D5420" s="80">
        <v>717944001</v>
      </c>
      <c r="E5420" s="81" t="s">
        <v>6507</v>
      </c>
      <c r="F5420" s="81" t="s">
        <v>25</v>
      </c>
      <c r="G5420" s="79" t="s">
        <v>6584</v>
      </c>
      <c r="H5420" s="81" t="s">
        <v>2529</v>
      </c>
      <c r="I5420" s="80">
        <v>100</v>
      </c>
      <c r="J5420" s="79" t="s">
        <v>6509</v>
      </c>
      <c r="K5420" s="79" t="s">
        <v>6510</v>
      </c>
      <c r="L5420" s="80">
        <v>1</v>
      </c>
      <c r="M5420" s="80">
        <v>1</v>
      </c>
      <c r="N5420" s="25">
        <v>8953.93</v>
      </c>
      <c r="O5420" s="25">
        <v>45.94</v>
      </c>
      <c r="P5420" s="25">
        <v>1349.9804999999999</v>
      </c>
      <c r="Q5420" s="25">
        <v>10349.8505</v>
      </c>
      <c r="R5420" s="25">
        <v>10349.8505</v>
      </c>
      <c r="S5420" s="21">
        <v>43191</v>
      </c>
      <c r="T5420" s="27" t="s">
        <v>357</v>
      </c>
      <c r="U5420" s="28" t="s">
        <v>30</v>
      </c>
      <c r="V5420" s="24"/>
    </row>
    <row r="5421" spans="1:22" ht="15.95" customHeight="1" x14ac:dyDescent="0.25">
      <c r="A5421" s="78">
        <v>1067</v>
      </c>
      <c r="B5421" s="79" t="s">
        <v>6505</v>
      </c>
      <c r="C5421" s="80" t="s">
        <v>6546</v>
      </c>
      <c r="D5421" s="80">
        <v>717945001</v>
      </c>
      <c r="E5421" s="81" t="s">
        <v>6507</v>
      </c>
      <c r="F5421" s="81" t="s">
        <v>25</v>
      </c>
      <c r="G5421" s="79" t="s">
        <v>6585</v>
      </c>
      <c r="H5421" s="81" t="s">
        <v>2529</v>
      </c>
      <c r="I5421" s="80">
        <v>100</v>
      </c>
      <c r="J5421" s="79" t="s">
        <v>6509</v>
      </c>
      <c r="K5421" s="79" t="s">
        <v>6510</v>
      </c>
      <c r="L5421" s="80">
        <v>1</v>
      </c>
      <c r="M5421" s="80">
        <v>1</v>
      </c>
      <c r="N5421" s="25">
        <v>8953.93</v>
      </c>
      <c r="O5421" s="25">
        <v>45.94</v>
      </c>
      <c r="P5421" s="25">
        <v>1349.9804999999999</v>
      </c>
      <c r="Q5421" s="25">
        <v>10349.8505</v>
      </c>
      <c r="R5421" s="25">
        <v>10349.8505</v>
      </c>
      <c r="S5421" s="21">
        <v>43191</v>
      </c>
      <c r="T5421" s="27" t="s">
        <v>357</v>
      </c>
      <c r="U5421" s="28" t="s">
        <v>30</v>
      </c>
      <c r="V5421" s="24"/>
    </row>
    <row r="5422" spans="1:22" ht="15.95" customHeight="1" x14ac:dyDescent="0.25">
      <c r="A5422" s="78">
        <v>1067</v>
      </c>
      <c r="B5422" s="79" t="s">
        <v>6505</v>
      </c>
      <c r="C5422" s="80" t="s">
        <v>6546</v>
      </c>
      <c r="D5422" s="80">
        <v>717946001</v>
      </c>
      <c r="E5422" s="81" t="s">
        <v>6507</v>
      </c>
      <c r="F5422" s="81" t="s">
        <v>25</v>
      </c>
      <c r="G5422" s="79" t="s">
        <v>6586</v>
      </c>
      <c r="H5422" s="81" t="s">
        <v>2529</v>
      </c>
      <c r="I5422" s="80">
        <v>100</v>
      </c>
      <c r="J5422" s="79" t="s">
        <v>6509</v>
      </c>
      <c r="K5422" s="79" t="s">
        <v>6510</v>
      </c>
      <c r="L5422" s="80">
        <v>1</v>
      </c>
      <c r="M5422" s="80">
        <v>1</v>
      </c>
      <c r="N5422" s="25">
        <v>8953.93</v>
      </c>
      <c r="O5422" s="25">
        <v>45.94</v>
      </c>
      <c r="P5422" s="25">
        <v>1349.9804999999999</v>
      </c>
      <c r="Q5422" s="25">
        <v>10349.8505</v>
      </c>
      <c r="R5422" s="25">
        <v>10349.8505</v>
      </c>
      <c r="S5422" s="21">
        <v>43191</v>
      </c>
      <c r="T5422" s="27" t="s">
        <v>357</v>
      </c>
      <c r="U5422" s="28" t="s">
        <v>30</v>
      </c>
      <c r="V5422" s="24"/>
    </row>
    <row r="5423" spans="1:22" ht="15.95" customHeight="1" x14ac:dyDescent="0.25">
      <c r="A5423" s="78">
        <v>1067</v>
      </c>
      <c r="B5423" s="79" t="s">
        <v>6505</v>
      </c>
      <c r="C5423" s="80" t="s">
        <v>6546</v>
      </c>
      <c r="D5423" s="80">
        <v>717947001</v>
      </c>
      <c r="E5423" s="81" t="s">
        <v>6507</v>
      </c>
      <c r="F5423" s="81" t="s">
        <v>25</v>
      </c>
      <c r="G5423" s="79" t="s">
        <v>6587</v>
      </c>
      <c r="H5423" s="81" t="s">
        <v>2529</v>
      </c>
      <c r="I5423" s="80">
        <v>100</v>
      </c>
      <c r="J5423" s="79" t="s">
        <v>6509</v>
      </c>
      <c r="K5423" s="79" t="s">
        <v>6510</v>
      </c>
      <c r="L5423" s="80">
        <v>1</v>
      </c>
      <c r="M5423" s="80">
        <v>1</v>
      </c>
      <c r="N5423" s="25">
        <v>8953.93</v>
      </c>
      <c r="O5423" s="25">
        <v>45.94</v>
      </c>
      <c r="P5423" s="25">
        <v>1349.9804999999999</v>
      </c>
      <c r="Q5423" s="25">
        <v>10349.8505</v>
      </c>
      <c r="R5423" s="25">
        <v>10349.8505</v>
      </c>
      <c r="S5423" s="21">
        <v>43191</v>
      </c>
      <c r="T5423" s="27" t="s">
        <v>357</v>
      </c>
      <c r="U5423" s="28" t="s">
        <v>30</v>
      </c>
      <c r="V5423" s="24"/>
    </row>
    <row r="5424" spans="1:22" ht="15.95" customHeight="1" x14ac:dyDescent="0.25">
      <c r="A5424" s="78">
        <v>1067</v>
      </c>
      <c r="B5424" s="79" t="s">
        <v>6505</v>
      </c>
      <c r="C5424" s="80" t="s">
        <v>6546</v>
      </c>
      <c r="D5424" s="80">
        <v>717948001</v>
      </c>
      <c r="E5424" s="81" t="s">
        <v>6507</v>
      </c>
      <c r="F5424" s="81" t="s">
        <v>25</v>
      </c>
      <c r="G5424" s="79" t="s">
        <v>6588</v>
      </c>
      <c r="H5424" s="81" t="s">
        <v>2529</v>
      </c>
      <c r="I5424" s="80">
        <v>100</v>
      </c>
      <c r="J5424" s="79" t="s">
        <v>6509</v>
      </c>
      <c r="K5424" s="79" t="s">
        <v>6510</v>
      </c>
      <c r="L5424" s="80">
        <v>1</v>
      </c>
      <c r="M5424" s="80">
        <v>1</v>
      </c>
      <c r="N5424" s="25">
        <v>8953.93</v>
      </c>
      <c r="O5424" s="25">
        <v>45.94</v>
      </c>
      <c r="P5424" s="25">
        <v>1349.9804999999999</v>
      </c>
      <c r="Q5424" s="25">
        <v>10349.8505</v>
      </c>
      <c r="R5424" s="25">
        <v>10349.8505</v>
      </c>
      <c r="S5424" s="21">
        <v>43191</v>
      </c>
      <c r="T5424" s="27" t="s">
        <v>357</v>
      </c>
      <c r="U5424" s="28" t="s">
        <v>30</v>
      </c>
      <c r="V5424" s="24"/>
    </row>
    <row r="5425" spans="1:22" ht="15.95" customHeight="1" x14ac:dyDescent="0.25">
      <c r="A5425" s="78">
        <v>1067</v>
      </c>
      <c r="B5425" s="79" t="s">
        <v>6505</v>
      </c>
      <c r="C5425" s="80" t="s">
        <v>6546</v>
      </c>
      <c r="D5425" s="80">
        <v>717949001</v>
      </c>
      <c r="E5425" s="81" t="s">
        <v>6507</v>
      </c>
      <c r="F5425" s="81" t="s">
        <v>25</v>
      </c>
      <c r="G5425" s="79" t="s">
        <v>6589</v>
      </c>
      <c r="H5425" s="81" t="s">
        <v>2529</v>
      </c>
      <c r="I5425" s="80">
        <v>100</v>
      </c>
      <c r="J5425" s="79" t="s">
        <v>6509</v>
      </c>
      <c r="K5425" s="79" t="s">
        <v>6510</v>
      </c>
      <c r="L5425" s="80">
        <v>1</v>
      </c>
      <c r="M5425" s="80">
        <v>1</v>
      </c>
      <c r="N5425" s="25">
        <v>8953.93</v>
      </c>
      <c r="O5425" s="25">
        <v>45.94</v>
      </c>
      <c r="P5425" s="25">
        <v>1349.9804999999999</v>
      </c>
      <c r="Q5425" s="25">
        <v>10349.8505</v>
      </c>
      <c r="R5425" s="25">
        <v>10349.8505</v>
      </c>
      <c r="S5425" s="21">
        <v>43191</v>
      </c>
      <c r="T5425" s="27" t="s">
        <v>357</v>
      </c>
      <c r="U5425" s="28" t="s">
        <v>30</v>
      </c>
      <c r="V5425" s="24"/>
    </row>
    <row r="5426" spans="1:22" ht="15.95" customHeight="1" x14ac:dyDescent="0.25">
      <c r="A5426" s="78">
        <v>1067</v>
      </c>
      <c r="B5426" s="79" t="s">
        <v>6505</v>
      </c>
      <c r="C5426" s="80" t="s">
        <v>6546</v>
      </c>
      <c r="D5426" s="80">
        <v>717950001</v>
      </c>
      <c r="E5426" s="81" t="s">
        <v>6507</v>
      </c>
      <c r="F5426" s="81" t="s">
        <v>25</v>
      </c>
      <c r="G5426" s="79" t="s">
        <v>6590</v>
      </c>
      <c r="H5426" s="81" t="s">
        <v>2529</v>
      </c>
      <c r="I5426" s="80">
        <v>100</v>
      </c>
      <c r="J5426" s="79" t="s">
        <v>6509</v>
      </c>
      <c r="K5426" s="79" t="s">
        <v>6510</v>
      </c>
      <c r="L5426" s="80">
        <v>1</v>
      </c>
      <c r="M5426" s="80">
        <v>1</v>
      </c>
      <c r="N5426" s="25">
        <v>8953.93</v>
      </c>
      <c r="O5426" s="25">
        <v>45.94</v>
      </c>
      <c r="P5426" s="25">
        <v>1349.9804999999999</v>
      </c>
      <c r="Q5426" s="25">
        <v>10349.8505</v>
      </c>
      <c r="R5426" s="25">
        <v>10349.8505</v>
      </c>
      <c r="S5426" s="21">
        <v>43191</v>
      </c>
      <c r="T5426" s="27" t="s">
        <v>357</v>
      </c>
      <c r="U5426" s="28" t="s">
        <v>30</v>
      </c>
      <c r="V5426" s="24"/>
    </row>
    <row r="5427" spans="1:22" ht="15.95" customHeight="1" x14ac:dyDescent="0.25">
      <c r="A5427" s="78">
        <v>1067</v>
      </c>
      <c r="B5427" s="79" t="s">
        <v>6505</v>
      </c>
      <c r="C5427" s="80" t="s">
        <v>6546</v>
      </c>
      <c r="D5427" s="80">
        <v>717951001</v>
      </c>
      <c r="E5427" s="81" t="s">
        <v>6507</v>
      </c>
      <c r="F5427" s="81" t="s">
        <v>25</v>
      </c>
      <c r="G5427" s="79" t="s">
        <v>6591</v>
      </c>
      <c r="H5427" s="81" t="s">
        <v>2529</v>
      </c>
      <c r="I5427" s="80">
        <v>100</v>
      </c>
      <c r="J5427" s="79" t="s">
        <v>6509</v>
      </c>
      <c r="K5427" s="79" t="s">
        <v>6510</v>
      </c>
      <c r="L5427" s="80">
        <v>1</v>
      </c>
      <c r="M5427" s="80">
        <v>1</v>
      </c>
      <c r="N5427" s="25">
        <v>8953.93</v>
      </c>
      <c r="O5427" s="25">
        <v>45.94</v>
      </c>
      <c r="P5427" s="25">
        <v>1349.9804999999999</v>
      </c>
      <c r="Q5427" s="25">
        <v>10349.8505</v>
      </c>
      <c r="R5427" s="25">
        <v>10349.8505</v>
      </c>
      <c r="S5427" s="21">
        <v>43191</v>
      </c>
      <c r="T5427" s="27" t="s">
        <v>357</v>
      </c>
      <c r="U5427" s="28" t="s">
        <v>30</v>
      </c>
      <c r="V5427" s="24"/>
    </row>
    <row r="5428" spans="1:22" ht="15.95" customHeight="1" x14ac:dyDescent="0.25">
      <c r="A5428" s="78">
        <v>1067</v>
      </c>
      <c r="B5428" s="79" t="s">
        <v>6505</v>
      </c>
      <c r="C5428" s="80" t="s">
        <v>6546</v>
      </c>
      <c r="D5428" s="80">
        <v>717952001</v>
      </c>
      <c r="E5428" s="81" t="s">
        <v>6507</v>
      </c>
      <c r="F5428" s="81" t="s">
        <v>25</v>
      </c>
      <c r="G5428" s="79" t="s">
        <v>6592</v>
      </c>
      <c r="H5428" s="81" t="s">
        <v>2529</v>
      </c>
      <c r="I5428" s="80">
        <v>100</v>
      </c>
      <c r="J5428" s="79" t="s">
        <v>6509</v>
      </c>
      <c r="K5428" s="79" t="s">
        <v>6510</v>
      </c>
      <c r="L5428" s="80">
        <v>1</v>
      </c>
      <c r="M5428" s="80">
        <v>1</v>
      </c>
      <c r="N5428" s="25">
        <v>8953.93</v>
      </c>
      <c r="O5428" s="25">
        <v>45.94</v>
      </c>
      <c r="P5428" s="25">
        <v>1349.9804999999999</v>
      </c>
      <c r="Q5428" s="25">
        <v>10349.8505</v>
      </c>
      <c r="R5428" s="25">
        <v>10349.8505</v>
      </c>
      <c r="S5428" s="21">
        <v>43191</v>
      </c>
      <c r="T5428" s="27" t="s">
        <v>357</v>
      </c>
      <c r="U5428" s="28" t="s">
        <v>30</v>
      </c>
      <c r="V5428" s="24"/>
    </row>
    <row r="5429" spans="1:22" ht="15.95" customHeight="1" x14ac:dyDescent="0.25">
      <c r="A5429" s="78">
        <v>1067</v>
      </c>
      <c r="B5429" s="79" t="s">
        <v>6505</v>
      </c>
      <c r="C5429" s="80" t="s">
        <v>6546</v>
      </c>
      <c r="D5429" s="80">
        <v>717953001</v>
      </c>
      <c r="E5429" s="81" t="s">
        <v>6507</v>
      </c>
      <c r="F5429" s="81" t="s">
        <v>25</v>
      </c>
      <c r="G5429" s="79" t="s">
        <v>6593</v>
      </c>
      <c r="H5429" s="81" t="s">
        <v>2529</v>
      </c>
      <c r="I5429" s="80">
        <v>100</v>
      </c>
      <c r="J5429" s="79" t="s">
        <v>6509</v>
      </c>
      <c r="K5429" s="79" t="s">
        <v>6510</v>
      </c>
      <c r="L5429" s="80">
        <v>1</v>
      </c>
      <c r="M5429" s="80">
        <v>1</v>
      </c>
      <c r="N5429" s="25">
        <v>8953.93</v>
      </c>
      <c r="O5429" s="25">
        <v>45.94</v>
      </c>
      <c r="P5429" s="25">
        <v>1349.9804999999999</v>
      </c>
      <c r="Q5429" s="25">
        <v>10349.8505</v>
      </c>
      <c r="R5429" s="25">
        <v>10349.8505</v>
      </c>
      <c r="S5429" s="21">
        <v>43191</v>
      </c>
      <c r="T5429" s="27" t="s">
        <v>357</v>
      </c>
      <c r="U5429" s="28" t="s">
        <v>30</v>
      </c>
      <c r="V5429" s="24"/>
    </row>
    <row r="5430" spans="1:22" ht="15.95" customHeight="1" x14ac:dyDescent="0.25">
      <c r="A5430" s="78">
        <v>1067</v>
      </c>
      <c r="B5430" s="79" t="s">
        <v>6505</v>
      </c>
      <c r="C5430" s="80" t="s">
        <v>6546</v>
      </c>
      <c r="D5430" s="80">
        <v>717954001</v>
      </c>
      <c r="E5430" s="81" t="s">
        <v>6507</v>
      </c>
      <c r="F5430" s="81" t="s">
        <v>25</v>
      </c>
      <c r="G5430" s="79" t="s">
        <v>6594</v>
      </c>
      <c r="H5430" s="81" t="s">
        <v>2529</v>
      </c>
      <c r="I5430" s="80">
        <v>100</v>
      </c>
      <c r="J5430" s="79" t="s">
        <v>6509</v>
      </c>
      <c r="K5430" s="79" t="s">
        <v>6510</v>
      </c>
      <c r="L5430" s="80">
        <v>1</v>
      </c>
      <c r="M5430" s="80">
        <v>1</v>
      </c>
      <c r="N5430" s="25">
        <v>8953.93</v>
      </c>
      <c r="O5430" s="25">
        <v>45.94</v>
      </c>
      <c r="P5430" s="25">
        <v>1349.9804999999999</v>
      </c>
      <c r="Q5430" s="25">
        <v>10349.8505</v>
      </c>
      <c r="R5430" s="25">
        <v>10349.8505</v>
      </c>
      <c r="S5430" s="21">
        <v>43191</v>
      </c>
      <c r="T5430" s="27" t="s">
        <v>357</v>
      </c>
      <c r="U5430" s="28" t="s">
        <v>30</v>
      </c>
      <c r="V5430" s="24"/>
    </row>
    <row r="5431" spans="1:22" ht="15.95" customHeight="1" x14ac:dyDescent="0.25">
      <c r="A5431" s="78">
        <v>1067</v>
      </c>
      <c r="B5431" s="79" t="s">
        <v>6505</v>
      </c>
      <c r="C5431" s="80" t="s">
        <v>6546</v>
      </c>
      <c r="D5431" s="80">
        <v>717955001</v>
      </c>
      <c r="E5431" s="81" t="s">
        <v>6507</v>
      </c>
      <c r="F5431" s="81" t="s">
        <v>25</v>
      </c>
      <c r="G5431" s="79" t="s">
        <v>6595</v>
      </c>
      <c r="H5431" s="81" t="s">
        <v>2529</v>
      </c>
      <c r="I5431" s="80">
        <v>100</v>
      </c>
      <c r="J5431" s="79" t="s">
        <v>6509</v>
      </c>
      <c r="K5431" s="79" t="s">
        <v>6510</v>
      </c>
      <c r="L5431" s="80">
        <v>1</v>
      </c>
      <c r="M5431" s="80">
        <v>1</v>
      </c>
      <c r="N5431" s="25">
        <v>8953.93</v>
      </c>
      <c r="O5431" s="25">
        <v>45.94</v>
      </c>
      <c r="P5431" s="25">
        <v>1349.9804999999999</v>
      </c>
      <c r="Q5431" s="25">
        <v>10349.8505</v>
      </c>
      <c r="R5431" s="25">
        <v>10349.8505</v>
      </c>
      <c r="S5431" s="21">
        <v>43191</v>
      </c>
      <c r="T5431" s="27" t="s">
        <v>357</v>
      </c>
      <c r="U5431" s="28" t="s">
        <v>30</v>
      </c>
      <c r="V5431" s="24"/>
    </row>
    <row r="5432" spans="1:22" ht="15.95" customHeight="1" x14ac:dyDescent="0.25">
      <c r="A5432" s="78">
        <v>1067</v>
      </c>
      <c r="B5432" s="79" t="s">
        <v>6505</v>
      </c>
      <c r="C5432" s="80" t="s">
        <v>6546</v>
      </c>
      <c r="D5432" s="80">
        <v>717956001</v>
      </c>
      <c r="E5432" s="81" t="s">
        <v>6507</v>
      </c>
      <c r="F5432" s="81" t="s">
        <v>25</v>
      </c>
      <c r="G5432" s="79" t="s">
        <v>6596</v>
      </c>
      <c r="H5432" s="81" t="s">
        <v>2529</v>
      </c>
      <c r="I5432" s="80">
        <v>100</v>
      </c>
      <c r="J5432" s="79" t="s">
        <v>6509</v>
      </c>
      <c r="K5432" s="79" t="s">
        <v>6510</v>
      </c>
      <c r="L5432" s="80">
        <v>1</v>
      </c>
      <c r="M5432" s="80">
        <v>1</v>
      </c>
      <c r="N5432" s="25">
        <v>8953.93</v>
      </c>
      <c r="O5432" s="25">
        <v>45.94</v>
      </c>
      <c r="P5432" s="25">
        <v>1349.9804999999999</v>
      </c>
      <c r="Q5432" s="25">
        <v>10349.8505</v>
      </c>
      <c r="R5432" s="25">
        <v>10349.8505</v>
      </c>
      <c r="S5432" s="21">
        <v>43191</v>
      </c>
      <c r="T5432" s="27" t="s">
        <v>357</v>
      </c>
      <c r="U5432" s="28" t="s">
        <v>30</v>
      </c>
      <c r="V5432" s="24"/>
    </row>
    <row r="5433" spans="1:22" ht="15.95" customHeight="1" x14ac:dyDescent="0.25">
      <c r="A5433" s="78">
        <v>1067</v>
      </c>
      <c r="B5433" s="79" t="s">
        <v>6505</v>
      </c>
      <c r="C5433" s="80" t="s">
        <v>6546</v>
      </c>
      <c r="D5433" s="80">
        <v>717957001</v>
      </c>
      <c r="E5433" s="81" t="s">
        <v>6507</v>
      </c>
      <c r="F5433" s="81" t="s">
        <v>25</v>
      </c>
      <c r="G5433" s="79" t="s">
        <v>6597</v>
      </c>
      <c r="H5433" s="81" t="s">
        <v>2529</v>
      </c>
      <c r="I5433" s="80">
        <v>100</v>
      </c>
      <c r="J5433" s="79" t="s">
        <v>6509</v>
      </c>
      <c r="K5433" s="79" t="s">
        <v>6510</v>
      </c>
      <c r="L5433" s="80">
        <v>1</v>
      </c>
      <c r="M5433" s="80">
        <v>1</v>
      </c>
      <c r="N5433" s="25">
        <v>8953.93</v>
      </c>
      <c r="O5433" s="25">
        <v>45.94</v>
      </c>
      <c r="P5433" s="25">
        <v>1349.9804999999999</v>
      </c>
      <c r="Q5433" s="25">
        <v>10349.8505</v>
      </c>
      <c r="R5433" s="25">
        <v>10349.8505</v>
      </c>
      <c r="S5433" s="21">
        <v>43191</v>
      </c>
      <c r="T5433" s="27" t="s">
        <v>357</v>
      </c>
      <c r="U5433" s="28" t="s">
        <v>30</v>
      </c>
      <c r="V5433" s="24"/>
    </row>
    <row r="5434" spans="1:22" ht="15.95" customHeight="1" x14ac:dyDescent="0.25">
      <c r="A5434" s="78">
        <v>1067</v>
      </c>
      <c r="B5434" s="79" t="s">
        <v>6505</v>
      </c>
      <c r="C5434" s="80" t="s">
        <v>6546</v>
      </c>
      <c r="D5434" s="80">
        <v>717958001</v>
      </c>
      <c r="E5434" s="81" t="s">
        <v>6507</v>
      </c>
      <c r="F5434" s="81" t="s">
        <v>25</v>
      </c>
      <c r="G5434" s="79" t="s">
        <v>6598</v>
      </c>
      <c r="H5434" s="81" t="s">
        <v>2529</v>
      </c>
      <c r="I5434" s="80">
        <v>100</v>
      </c>
      <c r="J5434" s="79" t="s">
        <v>6509</v>
      </c>
      <c r="K5434" s="79" t="s">
        <v>6510</v>
      </c>
      <c r="L5434" s="80">
        <v>1</v>
      </c>
      <c r="M5434" s="80">
        <v>1</v>
      </c>
      <c r="N5434" s="25">
        <v>8953.93</v>
      </c>
      <c r="O5434" s="25">
        <v>45.94</v>
      </c>
      <c r="P5434" s="25">
        <v>1349.9804999999999</v>
      </c>
      <c r="Q5434" s="25">
        <v>10349.8505</v>
      </c>
      <c r="R5434" s="25">
        <v>10349.8505</v>
      </c>
      <c r="S5434" s="21">
        <v>43191</v>
      </c>
      <c r="T5434" s="27" t="s">
        <v>357</v>
      </c>
      <c r="U5434" s="28" t="s">
        <v>30</v>
      </c>
      <c r="V5434" s="24"/>
    </row>
    <row r="5435" spans="1:22" ht="15.95" customHeight="1" x14ac:dyDescent="0.25">
      <c r="A5435" s="78">
        <v>1067</v>
      </c>
      <c r="B5435" s="79" t="s">
        <v>6505</v>
      </c>
      <c r="C5435" s="80" t="s">
        <v>6546</v>
      </c>
      <c r="D5435" s="80">
        <v>717960001</v>
      </c>
      <c r="E5435" s="81" t="s">
        <v>6507</v>
      </c>
      <c r="F5435" s="81" t="s">
        <v>25</v>
      </c>
      <c r="G5435" s="79" t="s">
        <v>6599</v>
      </c>
      <c r="H5435" s="81" t="s">
        <v>2529</v>
      </c>
      <c r="I5435" s="80">
        <v>100</v>
      </c>
      <c r="J5435" s="79" t="s">
        <v>6509</v>
      </c>
      <c r="K5435" s="79" t="s">
        <v>6510</v>
      </c>
      <c r="L5435" s="80">
        <v>1</v>
      </c>
      <c r="M5435" s="80">
        <v>1</v>
      </c>
      <c r="N5435" s="25">
        <v>8953.93</v>
      </c>
      <c r="O5435" s="25">
        <v>45.94</v>
      </c>
      <c r="P5435" s="25">
        <v>1349.9804999999999</v>
      </c>
      <c r="Q5435" s="25">
        <v>10349.8505</v>
      </c>
      <c r="R5435" s="25">
        <v>10349.8505</v>
      </c>
      <c r="S5435" s="21">
        <v>43191</v>
      </c>
      <c r="T5435" s="27" t="s">
        <v>357</v>
      </c>
      <c r="U5435" s="28" t="s">
        <v>30</v>
      </c>
      <c r="V5435" s="24"/>
    </row>
    <row r="5436" spans="1:22" ht="15.95" customHeight="1" x14ac:dyDescent="0.25">
      <c r="A5436" s="78">
        <v>1067</v>
      </c>
      <c r="B5436" s="79" t="s">
        <v>6505</v>
      </c>
      <c r="C5436" s="80" t="s">
        <v>6546</v>
      </c>
      <c r="D5436" s="80">
        <v>717961001</v>
      </c>
      <c r="E5436" s="81" t="s">
        <v>6507</v>
      </c>
      <c r="F5436" s="81" t="s">
        <v>25</v>
      </c>
      <c r="G5436" s="79" t="s">
        <v>6600</v>
      </c>
      <c r="H5436" s="81" t="s">
        <v>2529</v>
      </c>
      <c r="I5436" s="80">
        <v>100</v>
      </c>
      <c r="J5436" s="79" t="s">
        <v>6509</v>
      </c>
      <c r="K5436" s="79" t="s">
        <v>6510</v>
      </c>
      <c r="L5436" s="80">
        <v>1</v>
      </c>
      <c r="M5436" s="80">
        <v>1</v>
      </c>
      <c r="N5436" s="25">
        <v>8953.93</v>
      </c>
      <c r="O5436" s="25">
        <v>45.94</v>
      </c>
      <c r="P5436" s="25">
        <v>1349.9804999999999</v>
      </c>
      <c r="Q5436" s="25">
        <v>10349.8505</v>
      </c>
      <c r="R5436" s="25">
        <v>10349.8505</v>
      </c>
      <c r="S5436" s="21">
        <v>43191</v>
      </c>
      <c r="T5436" s="27" t="s">
        <v>357</v>
      </c>
      <c r="U5436" s="28" t="s">
        <v>30</v>
      </c>
      <c r="V5436" s="24"/>
    </row>
    <row r="5437" spans="1:22" ht="15.95" customHeight="1" x14ac:dyDescent="0.25">
      <c r="A5437" s="78">
        <v>1067</v>
      </c>
      <c r="B5437" s="79" t="s">
        <v>6505</v>
      </c>
      <c r="C5437" s="80" t="s">
        <v>6601</v>
      </c>
      <c r="D5437" s="80">
        <v>798460017</v>
      </c>
      <c r="E5437" s="81" t="s">
        <v>6602</v>
      </c>
      <c r="F5437" s="81" t="s">
        <v>60</v>
      </c>
      <c r="G5437" s="79" t="s">
        <v>6603</v>
      </c>
      <c r="H5437" s="81" t="s">
        <v>6604</v>
      </c>
      <c r="I5437" s="80">
        <v>0.03</v>
      </c>
      <c r="J5437" s="79" t="s">
        <v>6605</v>
      </c>
      <c r="K5437" s="79" t="s">
        <v>29</v>
      </c>
      <c r="L5437" s="80">
        <v>1</v>
      </c>
      <c r="M5437" s="80">
        <v>1</v>
      </c>
      <c r="N5437" s="25">
        <v>201.32</v>
      </c>
      <c r="O5437" s="25">
        <v>21.18</v>
      </c>
      <c r="P5437" s="25">
        <v>33.380000000000003</v>
      </c>
      <c r="Q5437" s="25">
        <v>255.88</v>
      </c>
      <c r="R5437" s="25">
        <v>255.88</v>
      </c>
      <c r="S5437" s="21">
        <v>45708</v>
      </c>
      <c r="T5437" s="17"/>
      <c r="U5437" s="17" t="s">
        <v>30</v>
      </c>
      <c r="V5437" s="24"/>
    </row>
    <row r="5438" spans="1:22" ht="15.95" customHeight="1" x14ac:dyDescent="0.25">
      <c r="A5438" s="35">
        <v>215</v>
      </c>
      <c r="B5438" s="28" t="s">
        <v>6606</v>
      </c>
      <c r="C5438" s="37" t="s">
        <v>6607</v>
      </c>
      <c r="D5438" s="37">
        <v>700445001</v>
      </c>
      <c r="E5438" s="33" t="s">
        <v>6608</v>
      </c>
      <c r="F5438" s="33" t="s">
        <v>127</v>
      </c>
      <c r="G5438" s="38" t="s">
        <v>6609</v>
      </c>
      <c r="H5438" s="33" t="s">
        <v>3145</v>
      </c>
      <c r="I5438" s="37">
        <v>10</v>
      </c>
      <c r="J5438" s="38" t="s">
        <v>1182</v>
      </c>
      <c r="K5438" s="38" t="s">
        <v>1109</v>
      </c>
      <c r="L5438" s="37">
        <v>15</v>
      </c>
      <c r="M5438" s="37">
        <v>1</v>
      </c>
      <c r="N5438" s="26">
        <v>11.1</v>
      </c>
      <c r="O5438" s="26">
        <v>1.2</v>
      </c>
      <c r="P5438" s="26">
        <v>1.85</v>
      </c>
      <c r="Q5438" s="26">
        <v>14.15</v>
      </c>
      <c r="R5438" s="26">
        <v>0.94</v>
      </c>
      <c r="S5438" s="21">
        <v>46076</v>
      </c>
      <c r="T5438" s="27"/>
      <c r="U5438" s="28" t="s">
        <v>44</v>
      </c>
      <c r="V5438" s="24">
        <v>0</v>
      </c>
    </row>
    <row r="5439" spans="1:22" ht="15.95" customHeight="1" x14ac:dyDescent="0.25">
      <c r="A5439" s="35">
        <v>215</v>
      </c>
      <c r="B5439" s="28" t="s">
        <v>6606</v>
      </c>
      <c r="C5439" s="37" t="s">
        <v>6607</v>
      </c>
      <c r="D5439" s="37">
        <v>700445002</v>
      </c>
      <c r="E5439" s="33" t="s">
        <v>6608</v>
      </c>
      <c r="F5439" s="33" t="s">
        <v>127</v>
      </c>
      <c r="G5439" s="38" t="s">
        <v>6609</v>
      </c>
      <c r="H5439" s="33" t="s">
        <v>3145</v>
      </c>
      <c r="I5439" s="37">
        <v>10</v>
      </c>
      <c r="J5439" s="38" t="s">
        <v>1182</v>
      </c>
      <c r="K5439" s="38" t="s">
        <v>1109</v>
      </c>
      <c r="L5439" s="37">
        <v>20</v>
      </c>
      <c r="M5439" s="37">
        <v>1</v>
      </c>
      <c r="N5439" s="26">
        <v>14.69</v>
      </c>
      <c r="O5439" s="26">
        <v>1.59</v>
      </c>
      <c r="P5439" s="26">
        <v>2.44</v>
      </c>
      <c r="Q5439" s="26">
        <v>18.72</v>
      </c>
      <c r="R5439" s="26">
        <v>0.94</v>
      </c>
      <c r="S5439" s="21">
        <v>46076</v>
      </c>
      <c r="T5439" s="27"/>
      <c r="U5439" s="28" t="s">
        <v>44</v>
      </c>
      <c r="V5439" s="24">
        <v>340913</v>
      </c>
    </row>
    <row r="5440" spans="1:22" ht="15.95" customHeight="1" x14ac:dyDescent="0.25">
      <c r="A5440" s="35">
        <v>215</v>
      </c>
      <c r="B5440" s="28" t="s">
        <v>6606</v>
      </c>
      <c r="C5440" s="37" t="s">
        <v>6610</v>
      </c>
      <c r="D5440" s="37">
        <v>701138003</v>
      </c>
      <c r="E5440" s="33" t="s">
        <v>6611</v>
      </c>
      <c r="F5440" s="33" t="s">
        <v>25</v>
      </c>
      <c r="G5440" s="38" t="s">
        <v>6612</v>
      </c>
      <c r="H5440" s="27" t="s">
        <v>6613</v>
      </c>
      <c r="I5440" s="37">
        <v>0.1</v>
      </c>
      <c r="J5440" s="38" t="s">
        <v>2483</v>
      </c>
      <c r="K5440" s="38" t="s">
        <v>1109</v>
      </c>
      <c r="L5440" s="37">
        <v>15</v>
      </c>
      <c r="M5440" s="37">
        <v>1</v>
      </c>
      <c r="N5440" s="26">
        <v>10.39</v>
      </c>
      <c r="O5440" s="26">
        <v>1.1599999999999999</v>
      </c>
      <c r="P5440" s="26">
        <v>1.73</v>
      </c>
      <c r="Q5440" s="26">
        <v>13.28</v>
      </c>
      <c r="R5440" s="26">
        <v>0.89</v>
      </c>
      <c r="S5440" s="21">
        <v>46076</v>
      </c>
      <c r="T5440" s="27"/>
      <c r="U5440" s="28" t="s">
        <v>44</v>
      </c>
      <c r="V5440" s="24">
        <v>165213</v>
      </c>
    </row>
    <row r="5441" spans="1:22" ht="15.95" customHeight="1" x14ac:dyDescent="0.25">
      <c r="A5441" s="35">
        <v>215</v>
      </c>
      <c r="B5441" s="28" t="s">
        <v>6606</v>
      </c>
      <c r="C5441" s="37" t="s">
        <v>6614</v>
      </c>
      <c r="D5441" s="37">
        <v>718641001</v>
      </c>
      <c r="E5441" s="33" t="s">
        <v>6615</v>
      </c>
      <c r="F5441" s="33" t="s">
        <v>127</v>
      </c>
      <c r="G5441" s="38" t="s">
        <v>6616</v>
      </c>
      <c r="H5441" s="33" t="s">
        <v>6617</v>
      </c>
      <c r="I5441" s="37">
        <v>20</v>
      </c>
      <c r="J5441" s="38" t="s">
        <v>1182</v>
      </c>
      <c r="K5441" s="38" t="s">
        <v>2762</v>
      </c>
      <c r="L5441" s="37">
        <v>40</v>
      </c>
      <c r="M5441" s="37">
        <v>1</v>
      </c>
      <c r="N5441" s="26">
        <v>156.72</v>
      </c>
      <c r="O5441" s="26">
        <v>9.9600000000000009</v>
      </c>
      <c r="P5441" s="26">
        <v>25</v>
      </c>
      <c r="Q5441" s="26">
        <v>191.68</v>
      </c>
      <c r="R5441" s="26">
        <v>4.79</v>
      </c>
      <c r="S5441" s="21">
        <v>46076</v>
      </c>
      <c r="T5441" s="27"/>
      <c r="U5441" s="28" t="s">
        <v>44</v>
      </c>
      <c r="V5441" s="24">
        <v>128926</v>
      </c>
    </row>
    <row r="5442" spans="1:22" ht="15.95" customHeight="1" x14ac:dyDescent="0.25">
      <c r="A5442" s="40">
        <v>1135</v>
      </c>
      <c r="B5442" s="28" t="s">
        <v>6618</v>
      </c>
      <c r="C5442" s="37" t="s">
        <v>27142</v>
      </c>
      <c r="D5442" s="37">
        <v>3011769001</v>
      </c>
      <c r="E5442" s="33" t="s">
        <v>360</v>
      </c>
      <c r="F5442" s="33" t="s">
        <v>106</v>
      </c>
      <c r="G5442" s="38" t="s">
        <v>27143</v>
      </c>
      <c r="H5442" s="33" t="s">
        <v>381</v>
      </c>
      <c r="I5442" s="37">
        <v>250</v>
      </c>
      <c r="J5442" s="38" t="s">
        <v>363</v>
      </c>
      <c r="K5442" s="38" t="s">
        <v>2259</v>
      </c>
      <c r="L5442" s="37">
        <v>250</v>
      </c>
      <c r="M5442" s="37">
        <v>1</v>
      </c>
      <c r="N5442" s="26">
        <v>1531.25</v>
      </c>
      <c r="O5442" s="26">
        <v>183.75</v>
      </c>
      <c r="P5442" s="26">
        <v>257.25</v>
      </c>
      <c r="Q5442" s="26">
        <v>1972.25</v>
      </c>
      <c r="R5442" s="26">
        <v>7.89</v>
      </c>
      <c r="S5442" s="21">
        <v>46232</v>
      </c>
      <c r="T5442" s="27"/>
      <c r="U5442" s="28" t="s">
        <v>44</v>
      </c>
      <c r="V5442" s="24"/>
    </row>
    <row r="5443" spans="1:22" ht="15.95" customHeight="1" x14ac:dyDescent="0.25">
      <c r="A5443" s="40">
        <v>1135</v>
      </c>
      <c r="B5443" s="38" t="s">
        <v>6618</v>
      </c>
      <c r="C5443" s="37" t="s">
        <v>6619</v>
      </c>
      <c r="D5443" s="37">
        <v>833258002</v>
      </c>
      <c r="E5443" s="33" t="s">
        <v>360</v>
      </c>
      <c r="F5443" s="33" t="s">
        <v>106</v>
      </c>
      <c r="G5443" s="38" t="s">
        <v>6620</v>
      </c>
      <c r="H5443" s="33" t="s">
        <v>6621</v>
      </c>
      <c r="I5443" s="37">
        <v>240</v>
      </c>
      <c r="J5443" s="38" t="s">
        <v>363</v>
      </c>
      <c r="K5443" s="38" t="s">
        <v>364</v>
      </c>
      <c r="L5443" s="37">
        <v>240</v>
      </c>
      <c r="M5443" s="37">
        <v>1</v>
      </c>
      <c r="N5443" s="39">
        <v>2274.35</v>
      </c>
      <c r="O5443" s="39">
        <v>6.59</v>
      </c>
      <c r="P5443" s="39">
        <v>342.14</v>
      </c>
      <c r="Q5443" s="39">
        <v>2623.08</v>
      </c>
      <c r="R5443" s="39">
        <v>10.93</v>
      </c>
      <c r="S5443" s="41">
        <v>46062</v>
      </c>
      <c r="T5443" s="33"/>
      <c r="U5443" s="38" t="s">
        <v>57</v>
      </c>
      <c r="V5443" s="24">
        <v>0</v>
      </c>
    </row>
    <row r="5444" spans="1:22" ht="15.95" customHeight="1" x14ac:dyDescent="0.25">
      <c r="A5444" s="40">
        <v>1135</v>
      </c>
      <c r="B5444" s="38" t="s">
        <v>6618</v>
      </c>
      <c r="C5444" s="37" t="s">
        <v>6619</v>
      </c>
      <c r="D5444" s="37">
        <v>833258003</v>
      </c>
      <c r="E5444" s="33" t="s">
        <v>360</v>
      </c>
      <c r="F5444" s="33" t="s">
        <v>106</v>
      </c>
      <c r="G5444" s="38" t="s">
        <v>6620</v>
      </c>
      <c r="H5444" s="33" t="s">
        <v>6621</v>
      </c>
      <c r="I5444" s="37">
        <v>240</v>
      </c>
      <c r="J5444" s="38" t="s">
        <v>363</v>
      </c>
      <c r="K5444" s="38" t="s">
        <v>364</v>
      </c>
      <c r="L5444" s="37">
        <v>240</v>
      </c>
      <c r="M5444" s="37">
        <v>6</v>
      </c>
      <c r="N5444" s="39">
        <v>13646.07</v>
      </c>
      <c r="O5444" s="39">
        <v>39.56</v>
      </c>
      <c r="P5444" s="39">
        <v>2052.84</v>
      </c>
      <c r="Q5444" s="39">
        <v>15738.47</v>
      </c>
      <c r="R5444" s="39">
        <v>10.93</v>
      </c>
      <c r="S5444" s="41">
        <v>46062</v>
      </c>
      <c r="T5444" s="33"/>
      <c r="U5444" s="38" t="s">
        <v>57</v>
      </c>
      <c r="V5444" s="24">
        <v>2839</v>
      </c>
    </row>
    <row r="5445" spans="1:22" ht="15.95" customHeight="1" x14ac:dyDescent="0.25">
      <c r="A5445" s="35">
        <v>1135</v>
      </c>
      <c r="B5445" s="28" t="s">
        <v>6618</v>
      </c>
      <c r="C5445" s="37" t="s">
        <v>6622</v>
      </c>
      <c r="D5445" s="37">
        <v>3006284001</v>
      </c>
      <c r="E5445" s="33" t="s">
        <v>6623</v>
      </c>
      <c r="F5445" s="33" t="s">
        <v>52</v>
      </c>
      <c r="G5445" s="38" t="s">
        <v>6624</v>
      </c>
      <c r="H5445" s="33" t="s">
        <v>6625</v>
      </c>
      <c r="I5445" s="37">
        <v>30.45</v>
      </c>
      <c r="J5445" s="38" t="s">
        <v>6626</v>
      </c>
      <c r="K5445" s="38" t="s">
        <v>364</v>
      </c>
      <c r="L5445" s="37">
        <v>10</v>
      </c>
      <c r="M5445" s="37">
        <v>10</v>
      </c>
      <c r="N5445" s="26">
        <v>902.78873699999997</v>
      </c>
      <c r="O5445" s="26">
        <v>72.226346000000007</v>
      </c>
      <c r="P5445" s="26">
        <v>146.25</v>
      </c>
      <c r="Q5445" s="26">
        <v>1121.26734545</v>
      </c>
      <c r="R5445" s="26">
        <v>11.21</v>
      </c>
      <c r="S5445" s="21">
        <v>46062</v>
      </c>
      <c r="T5445" s="27"/>
      <c r="U5445" s="28" t="s">
        <v>30</v>
      </c>
      <c r="V5445" s="24">
        <v>7987</v>
      </c>
    </row>
    <row r="5446" spans="1:22" ht="15.95" customHeight="1" x14ac:dyDescent="0.25">
      <c r="A5446" s="35"/>
      <c r="B5446" s="28"/>
      <c r="C5446" s="37"/>
      <c r="D5446" s="37"/>
      <c r="E5446" s="33"/>
      <c r="F5446" s="33"/>
      <c r="G5446" s="38"/>
      <c r="H5446" s="33" t="s">
        <v>6627</v>
      </c>
      <c r="I5446" s="37">
        <v>2142.4</v>
      </c>
      <c r="J5446" s="38" t="s">
        <v>6626</v>
      </c>
      <c r="K5446" s="38"/>
      <c r="L5446" s="37"/>
      <c r="M5446" s="37"/>
      <c r="N5446" s="26"/>
      <c r="O5446" s="26"/>
      <c r="P5446" s="26"/>
      <c r="Q5446" s="26"/>
      <c r="R5446" s="26"/>
      <c r="S5446" s="21"/>
      <c r="T5446" s="27"/>
      <c r="U5446" s="28"/>
      <c r="V5446" s="24"/>
    </row>
    <row r="5447" spans="1:22" ht="15.95" customHeight="1" x14ac:dyDescent="0.25">
      <c r="A5447" s="35"/>
      <c r="B5447" s="28"/>
      <c r="C5447" s="37"/>
      <c r="D5447" s="37"/>
      <c r="E5447" s="33"/>
      <c r="F5447" s="33"/>
      <c r="G5447" s="38"/>
      <c r="H5447" s="33" t="s">
        <v>6628</v>
      </c>
      <c r="I5447" s="37">
        <v>7988.2</v>
      </c>
      <c r="J5447" s="38" t="s">
        <v>6626</v>
      </c>
      <c r="K5447" s="38"/>
      <c r="L5447" s="37"/>
      <c r="M5447" s="37"/>
      <c r="N5447" s="26"/>
      <c r="O5447" s="26"/>
      <c r="P5447" s="26"/>
      <c r="Q5447" s="26"/>
      <c r="R5447" s="26"/>
      <c r="S5447" s="21"/>
      <c r="T5447" s="27"/>
      <c r="U5447" s="28"/>
      <c r="V5447" s="24"/>
    </row>
    <row r="5448" spans="1:22" ht="15.95" customHeight="1" x14ac:dyDescent="0.25">
      <c r="A5448" s="35"/>
      <c r="B5448" s="28"/>
      <c r="C5448" s="37"/>
      <c r="D5448" s="37"/>
      <c r="E5448" s="33"/>
      <c r="F5448" s="33"/>
      <c r="G5448" s="38"/>
      <c r="H5448" s="33" t="s">
        <v>6629</v>
      </c>
      <c r="I5448" s="37">
        <v>445.69</v>
      </c>
      <c r="J5448" s="38" t="s">
        <v>6626</v>
      </c>
      <c r="K5448" s="38"/>
      <c r="L5448" s="37"/>
      <c r="M5448" s="37"/>
      <c r="N5448" s="26"/>
      <c r="O5448" s="26"/>
      <c r="P5448" s="26"/>
      <c r="Q5448" s="26"/>
      <c r="R5448" s="26"/>
      <c r="S5448" s="21"/>
      <c r="T5448" s="27"/>
      <c r="U5448" s="28"/>
      <c r="V5448" s="24"/>
    </row>
    <row r="5449" spans="1:22" ht="15.95" customHeight="1" x14ac:dyDescent="0.25">
      <c r="A5449" s="35"/>
      <c r="B5449" s="28"/>
      <c r="C5449" s="37"/>
      <c r="D5449" s="37"/>
      <c r="E5449" s="33"/>
      <c r="F5449" s="33"/>
      <c r="G5449" s="38"/>
      <c r="H5449" s="33" t="s">
        <v>6630</v>
      </c>
      <c r="I5449" s="37">
        <v>170.06</v>
      </c>
      <c r="J5449" s="38" t="s">
        <v>6626</v>
      </c>
      <c r="K5449" s="38"/>
      <c r="L5449" s="37"/>
      <c r="M5449" s="37"/>
      <c r="N5449" s="26"/>
      <c r="O5449" s="26"/>
      <c r="P5449" s="26"/>
      <c r="Q5449" s="26"/>
      <c r="R5449" s="26"/>
      <c r="S5449" s="21"/>
      <c r="T5449" s="27"/>
      <c r="U5449" s="28"/>
      <c r="V5449" s="24"/>
    </row>
    <row r="5450" spans="1:22" ht="15.95" customHeight="1" x14ac:dyDescent="0.25">
      <c r="A5450" s="35"/>
      <c r="B5450" s="28"/>
      <c r="C5450" s="37"/>
      <c r="D5450" s="37"/>
      <c r="E5450" s="33"/>
      <c r="F5450" s="33"/>
      <c r="G5450" s="38"/>
      <c r="H5450" s="33" t="s">
        <v>6631</v>
      </c>
      <c r="I5450" s="37">
        <v>2099.5</v>
      </c>
      <c r="J5450" s="38" t="s">
        <v>6626</v>
      </c>
      <c r="K5450" s="38"/>
      <c r="L5450" s="37"/>
      <c r="M5450" s="37"/>
      <c r="N5450" s="26"/>
      <c r="O5450" s="26"/>
      <c r="P5450" s="26"/>
      <c r="Q5450" s="26"/>
      <c r="R5450" s="26"/>
      <c r="S5450" s="21"/>
      <c r="T5450" s="27"/>
      <c r="U5450" s="28"/>
      <c r="V5450" s="24"/>
    </row>
    <row r="5451" spans="1:22" ht="15.95" customHeight="1" x14ac:dyDescent="0.25">
      <c r="A5451" s="35"/>
      <c r="B5451" s="28"/>
      <c r="C5451" s="37"/>
      <c r="D5451" s="37"/>
      <c r="E5451" s="33"/>
      <c r="F5451" s="33"/>
      <c r="G5451" s="38"/>
      <c r="H5451" s="33" t="s">
        <v>6632</v>
      </c>
      <c r="I5451" s="37">
        <v>42.93</v>
      </c>
      <c r="J5451" s="38" t="s">
        <v>6626</v>
      </c>
      <c r="K5451" s="38"/>
      <c r="L5451" s="37"/>
      <c r="M5451" s="37"/>
      <c r="N5451" s="26"/>
      <c r="O5451" s="26"/>
      <c r="P5451" s="26"/>
      <c r="Q5451" s="26"/>
      <c r="R5451" s="26"/>
      <c r="S5451" s="21"/>
      <c r="T5451" s="27"/>
      <c r="U5451" s="28"/>
      <c r="V5451" s="24"/>
    </row>
    <row r="5452" spans="1:22" ht="15.95" customHeight="1" x14ac:dyDescent="0.25">
      <c r="A5452" s="35"/>
      <c r="B5452" s="28"/>
      <c r="C5452" s="37"/>
      <c r="D5452" s="37"/>
      <c r="E5452" s="33"/>
      <c r="F5452" s="33"/>
      <c r="G5452" s="38"/>
      <c r="H5452" s="33" t="s">
        <v>6633</v>
      </c>
      <c r="I5452" s="37">
        <v>153.32</v>
      </c>
      <c r="J5452" s="38" t="s">
        <v>6626</v>
      </c>
      <c r="K5452" s="38"/>
      <c r="L5452" s="37"/>
      <c r="M5452" s="37"/>
      <c r="N5452" s="26"/>
      <c r="O5452" s="26"/>
      <c r="P5452" s="26"/>
      <c r="Q5452" s="26"/>
      <c r="R5452" s="26"/>
      <c r="S5452" s="21"/>
      <c r="T5452" s="27"/>
      <c r="U5452" s="28"/>
      <c r="V5452" s="24"/>
    </row>
    <row r="5453" spans="1:22" ht="15.95" customHeight="1" x14ac:dyDescent="0.25">
      <c r="A5453" s="35"/>
      <c r="B5453" s="28"/>
      <c r="C5453" s="37"/>
      <c r="D5453" s="37"/>
      <c r="E5453" s="33"/>
      <c r="F5453" s="33"/>
      <c r="G5453" s="38"/>
      <c r="H5453" s="33" t="s">
        <v>6634</v>
      </c>
      <c r="I5453" s="37">
        <v>69700</v>
      </c>
      <c r="J5453" s="38" t="s">
        <v>6626</v>
      </c>
      <c r="K5453" s="38"/>
      <c r="L5453" s="37"/>
      <c r="M5453" s="37"/>
      <c r="N5453" s="26"/>
      <c r="O5453" s="26"/>
      <c r="P5453" s="26"/>
      <c r="Q5453" s="26"/>
      <c r="R5453" s="26"/>
      <c r="S5453" s="21"/>
      <c r="T5453" s="27"/>
      <c r="U5453" s="28"/>
      <c r="V5453" s="24"/>
    </row>
    <row r="5454" spans="1:22" ht="15.95" customHeight="1" x14ac:dyDescent="0.25">
      <c r="A5454" s="35">
        <v>1135</v>
      </c>
      <c r="B5454" s="28" t="s">
        <v>6618</v>
      </c>
      <c r="C5454" s="37" t="s">
        <v>6635</v>
      </c>
      <c r="D5454" s="37">
        <v>3008681001</v>
      </c>
      <c r="E5454" s="33" t="s">
        <v>2303</v>
      </c>
      <c r="F5454" s="33" t="s">
        <v>25</v>
      </c>
      <c r="G5454" s="38" t="s">
        <v>6636</v>
      </c>
      <c r="H5454" s="33" t="s">
        <v>6637</v>
      </c>
      <c r="I5454" s="37" t="s">
        <v>6638</v>
      </c>
      <c r="J5454" s="38" t="s">
        <v>28</v>
      </c>
      <c r="K5454" s="38" t="s">
        <v>1758</v>
      </c>
      <c r="L5454" s="37">
        <v>2</v>
      </c>
      <c r="M5454" s="37">
        <v>1</v>
      </c>
      <c r="N5454" s="26">
        <v>3533.14</v>
      </c>
      <c r="O5454" s="26">
        <v>459.17</v>
      </c>
      <c r="P5454" s="26">
        <v>598.85</v>
      </c>
      <c r="Q5454" s="26">
        <v>4591.16</v>
      </c>
      <c r="R5454" s="26">
        <v>2295.58</v>
      </c>
      <c r="S5454" s="21">
        <v>46062</v>
      </c>
      <c r="T5454" s="27"/>
      <c r="U5454" s="28" t="s">
        <v>30</v>
      </c>
      <c r="V5454" s="24">
        <v>191</v>
      </c>
    </row>
    <row r="5455" spans="1:22" ht="15.95" customHeight="1" x14ac:dyDescent="0.25">
      <c r="A5455" s="35"/>
      <c r="B5455" s="28"/>
      <c r="C5455" s="37"/>
      <c r="D5455" s="37"/>
      <c r="E5455" s="33"/>
      <c r="F5455" s="33"/>
      <c r="G5455" s="38"/>
      <c r="H5455" s="33" t="s">
        <v>2305</v>
      </c>
      <c r="I5455" s="37">
        <v>10</v>
      </c>
      <c r="J5455" s="38" t="s">
        <v>6639</v>
      </c>
      <c r="K5455" s="38"/>
      <c r="L5455" s="37"/>
      <c r="M5455" s="37"/>
      <c r="N5455" s="26"/>
      <c r="O5455" s="26"/>
      <c r="P5455" s="26"/>
      <c r="Q5455" s="26"/>
      <c r="R5455" s="26"/>
      <c r="S5455" s="21"/>
      <c r="T5455" s="27"/>
      <c r="U5455" s="28"/>
      <c r="V5455" s="24"/>
    </row>
    <row r="5456" spans="1:22" ht="15.95" customHeight="1" x14ac:dyDescent="0.25">
      <c r="A5456" s="35"/>
      <c r="B5456" s="28"/>
      <c r="C5456" s="37"/>
      <c r="D5456" s="37"/>
      <c r="E5456" s="33"/>
      <c r="F5456" s="33"/>
      <c r="G5456" s="38"/>
      <c r="H5456" s="33" t="s">
        <v>6640</v>
      </c>
      <c r="I5456" s="37">
        <v>3000</v>
      </c>
      <c r="J5456" s="38" t="s">
        <v>6641</v>
      </c>
      <c r="K5456" s="38"/>
      <c r="L5456" s="37"/>
      <c r="M5456" s="37"/>
      <c r="N5456" s="26"/>
      <c r="O5456" s="26"/>
      <c r="P5456" s="26"/>
      <c r="Q5456" s="26"/>
      <c r="R5456" s="26"/>
      <c r="S5456" s="21"/>
      <c r="T5456" s="27"/>
      <c r="U5456" s="28"/>
      <c r="V5456" s="24"/>
    </row>
    <row r="5457" spans="1:22" ht="15.95" customHeight="1" x14ac:dyDescent="0.25">
      <c r="A5457" s="35"/>
      <c r="B5457" s="28"/>
      <c r="C5457" s="37"/>
      <c r="D5457" s="37"/>
      <c r="E5457" s="33"/>
      <c r="F5457" s="33"/>
      <c r="G5457" s="38"/>
      <c r="H5457" s="33" t="s">
        <v>6642</v>
      </c>
      <c r="I5457" s="37">
        <v>500</v>
      </c>
      <c r="J5457" s="38" t="s">
        <v>6639</v>
      </c>
      <c r="K5457" s="38"/>
      <c r="L5457" s="37"/>
      <c r="M5457" s="37"/>
      <c r="N5457" s="26"/>
      <c r="O5457" s="26"/>
      <c r="P5457" s="26"/>
      <c r="Q5457" s="26"/>
      <c r="R5457" s="26"/>
      <c r="S5457" s="21"/>
      <c r="T5457" s="27"/>
      <c r="U5457" s="28"/>
      <c r="V5457" s="24"/>
    </row>
    <row r="5458" spans="1:22" ht="15.95" customHeight="1" x14ac:dyDescent="0.25">
      <c r="A5458" s="35"/>
      <c r="B5458" s="28"/>
      <c r="C5458" s="37"/>
      <c r="D5458" s="37"/>
      <c r="E5458" s="33"/>
      <c r="F5458" s="33"/>
      <c r="G5458" s="38"/>
      <c r="H5458" s="33" t="s">
        <v>2081</v>
      </c>
      <c r="I5458" s="37">
        <v>40</v>
      </c>
      <c r="J5458" s="38" t="s">
        <v>6643</v>
      </c>
      <c r="K5458" s="38"/>
      <c r="L5458" s="37"/>
      <c r="M5458" s="37"/>
      <c r="N5458" s="26"/>
      <c r="O5458" s="26"/>
      <c r="P5458" s="26"/>
      <c r="Q5458" s="26"/>
      <c r="R5458" s="26"/>
      <c r="S5458" s="21"/>
      <c r="T5458" s="27"/>
      <c r="U5458" s="28"/>
      <c r="V5458" s="24"/>
    </row>
    <row r="5459" spans="1:22" ht="15.95" customHeight="1" x14ac:dyDescent="0.25">
      <c r="A5459" s="35">
        <v>1135</v>
      </c>
      <c r="B5459" s="28" t="s">
        <v>6618</v>
      </c>
      <c r="C5459" s="37" t="s">
        <v>6635</v>
      </c>
      <c r="D5459" s="37">
        <v>3008683001</v>
      </c>
      <c r="E5459" s="33" t="s">
        <v>2303</v>
      </c>
      <c r="F5459" s="33" t="s">
        <v>25</v>
      </c>
      <c r="G5459" s="38" t="s">
        <v>6644</v>
      </c>
      <c r="H5459" s="33" t="s">
        <v>6637</v>
      </c>
      <c r="I5459" s="37" t="s">
        <v>6638</v>
      </c>
      <c r="J5459" s="38" t="s">
        <v>28</v>
      </c>
      <c r="K5459" s="38" t="s">
        <v>1758</v>
      </c>
      <c r="L5459" s="37">
        <v>4</v>
      </c>
      <c r="M5459" s="37">
        <v>1</v>
      </c>
      <c r="N5459" s="26">
        <v>7066.28</v>
      </c>
      <c r="O5459" s="26">
        <v>918.34</v>
      </c>
      <c r="P5459" s="26">
        <v>1197.69</v>
      </c>
      <c r="Q5459" s="26">
        <v>9182.31</v>
      </c>
      <c r="R5459" s="26">
        <v>2295.58</v>
      </c>
      <c r="S5459" s="21">
        <v>46062</v>
      </c>
      <c r="T5459" s="27"/>
      <c r="U5459" s="28" t="s">
        <v>30</v>
      </c>
      <c r="V5459" s="24">
        <v>294</v>
      </c>
    </row>
    <row r="5460" spans="1:22" ht="15.95" customHeight="1" x14ac:dyDescent="0.25">
      <c r="A5460" s="35"/>
      <c r="B5460" s="28"/>
      <c r="C5460" s="37"/>
      <c r="D5460" s="37"/>
      <c r="E5460" s="33"/>
      <c r="F5460" s="33"/>
      <c r="G5460" s="38"/>
      <c r="H5460" s="33" t="s">
        <v>2305</v>
      </c>
      <c r="I5460" s="37">
        <v>10</v>
      </c>
      <c r="J5460" s="38" t="s">
        <v>6639</v>
      </c>
      <c r="K5460" s="38"/>
      <c r="L5460" s="37"/>
      <c r="M5460" s="37"/>
      <c r="N5460" s="26"/>
      <c r="O5460" s="26"/>
      <c r="P5460" s="26"/>
      <c r="Q5460" s="26"/>
      <c r="R5460" s="26"/>
      <c r="S5460" s="21"/>
      <c r="T5460" s="27"/>
      <c r="U5460" s="28"/>
      <c r="V5460" s="24"/>
    </row>
    <row r="5461" spans="1:22" ht="15.95" customHeight="1" x14ac:dyDescent="0.25">
      <c r="A5461" s="35"/>
      <c r="B5461" s="28"/>
      <c r="C5461" s="37"/>
      <c r="D5461" s="37"/>
      <c r="E5461" s="33"/>
      <c r="F5461" s="33"/>
      <c r="G5461" s="38"/>
      <c r="H5461" s="33" t="s">
        <v>6640</v>
      </c>
      <c r="I5461" s="37">
        <v>3000</v>
      </c>
      <c r="J5461" s="38" t="s">
        <v>6641</v>
      </c>
      <c r="K5461" s="38"/>
      <c r="L5461" s="37"/>
      <c r="M5461" s="37"/>
      <c r="N5461" s="26"/>
      <c r="O5461" s="26"/>
      <c r="P5461" s="26"/>
      <c r="Q5461" s="26"/>
      <c r="R5461" s="26"/>
      <c r="S5461" s="21"/>
      <c r="T5461" s="27"/>
      <c r="U5461" s="28"/>
      <c r="V5461" s="24"/>
    </row>
    <row r="5462" spans="1:22" ht="15.95" customHeight="1" x14ac:dyDescent="0.25">
      <c r="A5462" s="35"/>
      <c r="B5462" s="28"/>
      <c r="C5462" s="37"/>
      <c r="D5462" s="37"/>
      <c r="E5462" s="33"/>
      <c r="F5462" s="33"/>
      <c r="G5462" s="38"/>
      <c r="H5462" s="33" t="s">
        <v>6642</v>
      </c>
      <c r="I5462" s="37">
        <v>500</v>
      </c>
      <c r="J5462" s="38" t="s">
        <v>6639</v>
      </c>
      <c r="K5462" s="38"/>
      <c r="L5462" s="37"/>
      <c r="M5462" s="37"/>
      <c r="N5462" s="26"/>
      <c r="O5462" s="26"/>
      <c r="P5462" s="26"/>
      <c r="Q5462" s="26"/>
      <c r="R5462" s="26"/>
      <c r="S5462" s="21"/>
      <c r="T5462" s="27"/>
      <c r="U5462" s="28"/>
      <c r="V5462" s="24"/>
    </row>
    <row r="5463" spans="1:22" ht="15.95" customHeight="1" x14ac:dyDescent="0.25">
      <c r="A5463" s="35"/>
      <c r="B5463" s="28"/>
      <c r="C5463" s="37"/>
      <c r="D5463" s="37"/>
      <c r="E5463" s="33"/>
      <c r="F5463" s="33"/>
      <c r="G5463" s="38"/>
      <c r="H5463" s="33" t="s">
        <v>2081</v>
      </c>
      <c r="I5463" s="37">
        <v>40</v>
      </c>
      <c r="J5463" s="38" t="s">
        <v>6643</v>
      </c>
      <c r="K5463" s="38"/>
      <c r="L5463" s="37"/>
      <c r="M5463" s="37"/>
      <c r="N5463" s="26"/>
      <c r="O5463" s="26"/>
      <c r="P5463" s="26"/>
      <c r="Q5463" s="26"/>
      <c r="R5463" s="26"/>
      <c r="S5463" s="21"/>
      <c r="T5463" s="27"/>
      <c r="U5463" s="28"/>
      <c r="V5463" s="24"/>
    </row>
    <row r="5464" spans="1:22" ht="15.95" customHeight="1" x14ac:dyDescent="0.25">
      <c r="A5464" s="35">
        <v>1135</v>
      </c>
      <c r="B5464" s="28" t="s">
        <v>6645</v>
      </c>
      <c r="C5464" s="37" t="s">
        <v>6646</v>
      </c>
      <c r="D5464" s="37">
        <v>723274002</v>
      </c>
      <c r="E5464" s="33" t="s">
        <v>2520</v>
      </c>
      <c r="F5464" s="33" t="s">
        <v>25</v>
      </c>
      <c r="G5464" s="38" t="s">
        <v>6647</v>
      </c>
      <c r="H5464" s="33" t="s">
        <v>6648</v>
      </c>
      <c r="I5464" s="37">
        <v>50</v>
      </c>
      <c r="J5464" s="38" t="s">
        <v>42</v>
      </c>
      <c r="K5464" s="38" t="s">
        <v>56</v>
      </c>
      <c r="L5464" s="37">
        <v>50</v>
      </c>
      <c r="M5464" s="37">
        <v>1</v>
      </c>
      <c r="N5464" s="26">
        <v>285.09042479999999</v>
      </c>
      <c r="O5464" s="26">
        <v>19.267253999999998</v>
      </c>
      <c r="P5464" s="26">
        <v>45.646853999999998</v>
      </c>
      <c r="Q5464" s="26">
        <v>349.99641599999995</v>
      </c>
      <c r="R5464" s="26">
        <v>6.9905939999999989</v>
      </c>
      <c r="S5464" s="21">
        <v>46062</v>
      </c>
      <c r="T5464" s="27"/>
      <c r="U5464" s="28" t="s">
        <v>30</v>
      </c>
      <c r="V5464" s="24">
        <v>6069</v>
      </c>
    </row>
    <row r="5465" spans="1:22" ht="15.95" customHeight="1" x14ac:dyDescent="0.25">
      <c r="A5465" s="35">
        <v>1135</v>
      </c>
      <c r="B5465" s="28" t="s">
        <v>6645</v>
      </c>
      <c r="C5465" s="37" t="s">
        <v>6649</v>
      </c>
      <c r="D5465" s="37">
        <v>723282005</v>
      </c>
      <c r="E5465" s="33" t="s">
        <v>2520</v>
      </c>
      <c r="F5465" s="33" t="s">
        <v>25</v>
      </c>
      <c r="G5465" s="38" t="s">
        <v>6650</v>
      </c>
      <c r="H5465" s="33" t="s">
        <v>6648</v>
      </c>
      <c r="I5465" s="37">
        <v>500</v>
      </c>
      <c r="J5465" s="38" t="s">
        <v>42</v>
      </c>
      <c r="K5465" s="38" t="s">
        <v>29</v>
      </c>
      <c r="L5465" s="37">
        <v>5</v>
      </c>
      <c r="M5465" s="37">
        <v>1</v>
      </c>
      <c r="N5465" s="26">
        <v>562.00723199999993</v>
      </c>
      <c r="O5465" s="26">
        <v>37.996769999999998</v>
      </c>
      <c r="P5465" s="26">
        <v>89.995019999999997</v>
      </c>
      <c r="Q5465" s="26">
        <v>689.99902199999997</v>
      </c>
      <c r="R5465" s="26">
        <v>137.995746</v>
      </c>
      <c r="S5465" s="21">
        <v>46062</v>
      </c>
      <c r="T5465" s="27"/>
      <c r="U5465" s="28" t="s">
        <v>30</v>
      </c>
      <c r="V5465" s="24">
        <v>14202</v>
      </c>
    </row>
    <row r="5466" spans="1:22" ht="15.95" customHeight="1" x14ac:dyDescent="0.25">
      <c r="A5466" s="35">
        <v>1135</v>
      </c>
      <c r="B5466" s="28" t="s">
        <v>6645</v>
      </c>
      <c r="C5466" s="37" t="s">
        <v>6649</v>
      </c>
      <c r="D5466" s="37">
        <v>723282014</v>
      </c>
      <c r="E5466" s="33" t="s">
        <v>2520</v>
      </c>
      <c r="F5466" s="33" t="s">
        <v>25</v>
      </c>
      <c r="G5466" s="38" t="s">
        <v>6650</v>
      </c>
      <c r="H5466" s="33" t="s">
        <v>6648</v>
      </c>
      <c r="I5466" s="37">
        <v>500</v>
      </c>
      <c r="J5466" s="38" t="s">
        <v>968</v>
      </c>
      <c r="K5466" s="38" t="s">
        <v>29</v>
      </c>
      <c r="L5466" s="37">
        <v>25</v>
      </c>
      <c r="M5466" s="37">
        <v>1</v>
      </c>
      <c r="N5466" s="26">
        <v>113.48300999999999</v>
      </c>
      <c r="O5466" s="26">
        <v>7.6500839999999997</v>
      </c>
      <c r="P5466" s="26">
        <v>18.171485999999998</v>
      </c>
      <c r="Q5466" s="26">
        <v>139.30458000000002</v>
      </c>
      <c r="R5466" s="26">
        <v>5.5701539999999996</v>
      </c>
      <c r="S5466" s="21">
        <v>46062</v>
      </c>
      <c r="T5466" s="27"/>
      <c r="U5466" s="28" t="s">
        <v>30</v>
      </c>
      <c r="V5466" s="24">
        <v>0</v>
      </c>
    </row>
    <row r="5467" spans="1:22" ht="15.95" customHeight="1" x14ac:dyDescent="0.25">
      <c r="A5467" s="35">
        <v>1135</v>
      </c>
      <c r="B5467" s="28" t="s">
        <v>6645</v>
      </c>
      <c r="C5467" s="37" t="s">
        <v>6651</v>
      </c>
      <c r="D5467" s="37">
        <v>723304009</v>
      </c>
      <c r="E5467" s="33" t="s">
        <v>2520</v>
      </c>
      <c r="F5467" s="33" t="s">
        <v>25</v>
      </c>
      <c r="G5467" s="38" t="s">
        <v>6650</v>
      </c>
      <c r="H5467" s="33" t="s">
        <v>6648</v>
      </c>
      <c r="I5467" s="37">
        <v>1</v>
      </c>
      <c r="J5467" s="38" t="s">
        <v>2213</v>
      </c>
      <c r="K5467" s="38" t="s">
        <v>29</v>
      </c>
      <c r="L5467" s="37">
        <v>50</v>
      </c>
      <c r="M5467" s="37">
        <v>1</v>
      </c>
      <c r="N5467" s="26">
        <v>166.43498399999999</v>
      </c>
      <c r="O5467" s="26">
        <v>11.272205999999999</v>
      </c>
      <c r="P5467" s="26">
        <v>26.653541999999998</v>
      </c>
      <c r="Q5467" s="26">
        <v>204.370878</v>
      </c>
      <c r="R5467" s="26">
        <v>4.088838</v>
      </c>
      <c r="S5467" s="21">
        <v>46062</v>
      </c>
      <c r="T5467" s="27"/>
      <c r="U5467" s="28" t="s">
        <v>30</v>
      </c>
      <c r="V5467" s="24">
        <v>42910</v>
      </c>
    </row>
    <row r="5468" spans="1:22" ht="15.95" customHeight="1" x14ac:dyDescent="0.25">
      <c r="A5468" s="35">
        <v>1135</v>
      </c>
      <c r="B5468" s="28" t="s">
        <v>6645</v>
      </c>
      <c r="C5468" s="37" t="s">
        <v>6652</v>
      </c>
      <c r="D5468" s="37">
        <v>731285018</v>
      </c>
      <c r="E5468" s="33" t="s">
        <v>2520</v>
      </c>
      <c r="F5468" s="33" t="s">
        <v>25</v>
      </c>
      <c r="G5468" s="38" t="s">
        <v>6653</v>
      </c>
      <c r="H5468" s="33" t="s">
        <v>6654</v>
      </c>
      <c r="I5468" s="37">
        <v>500</v>
      </c>
      <c r="J5468" s="38" t="s">
        <v>6655</v>
      </c>
      <c r="K5468" s="38" t="s">
        <v>29</v>
      </c>
      <c r="L5468" s="37">
        <v>13</v>
      </c>
      <c r="M5468" s="37">
        <v>1</v>
      </c>
      <c r="N5468" s="26">
        <v>548.94932999999992</v>
      </c>
      <c r="O5468" s="26">
        <v>37.063338000000002</v>
      </c>
      <c r="P5468" s="26">
        <v>87.904944</v>
      </c>
      <c r="Q5468" s="26">
        <v>673.91761199999996</v>
      </c>
      <c r="R5468" s="26">
        <v>51.835914000000002</v>
      </c>
      <c r="S5468" s="21">
        <v>46062</v>
      </c>
      <c r="T5468" s="27"/>
      <c r="U5468" s="28" t="s">
        <v>30</v>
      </c>
      <c r="V5468" s="24">
        <v>1297</v>
      </c>
    </row>
    <row r="5469" spans="1:22" ht="15.95" customHeight="1" x14ac:dyDescent="0.25">
      <c r="A5469" s="35">
        <v>1135</v>
      </c>
      <c r="B5469" s="28" t="s">
        <v>6645</v>
      </c>
      <c r="C5469" s="37" t="s">
        <v>6656</v>
      </c>
      <c r="D5469" s="37">
        <v>731293002</v>
      </c>
      <c r="E5469" s="33" t="s">
        <v>2520</v>
      </c>
      <c r="F5469" s="33" t="s">
        <v>25</v>
      </c>
      <c r="G5469" s="38" t="s">
        <v>6657</v>
      </c>
      <c r="H5469" s="33" t="s">
        <v>6654</v>
      </c>
      <c r="I5469" s="37">
        <v>1000</v>
      </c>
      <c r="J5469" s="38" t="s">
        <v>42</v>
      </c>
      <c r="K5469" s="38" t="s">
        <v>29</v>
      </c>
      <c r="L5469" s="37">
        <v>25</v>
      </c>
      <c r="M5469" s="37">
        <v>1</v>
      </c>
      <c r="N5469" s="26">
        <v>907.20458999999994</v>
      </c>
      <c r="O5469" s="26">
        <v>61.281839999999995</v>
      </c>
      <c r="P5469" s="26">
        <v>145.27042800000001</v>
      </c>
      <c r="Q5469" s="26">
        <v>1113.767004</v>
      </c>
      <c r="R5469" s="26">
        <v>44.551085999999991</v>
      </c>
      <c r="S5469" s="21">
        <v>46062</v>
      </c>
      <c r="T5469" s="27"/>
      <c r="U5469" s="28" t="s">
        <v>30</v>
      </c>
      <c r="V5469" s="24">
        <v>3300</v>
      </c>
    </row>
    <row r="5470" spans="1:22" ht="15.95" customHeight="1" x14ac:dyDescent="0.25">
      <c r="A5470" s="35">
        <v>1135</v>
      </c>
      <c r="B5470" s="28" t="s">
        <v>6645</v>
      </c>
      <c r="C5470" s="37" t="s">
        <v>6658</v>
      </c>
      <c r="D5470" s="37">
        <v>731307003</v>
      </c>
      <c r="E5470" s="33" t="s">
        <v>2520</v>
      </c>
      <c r="F5470" s="33" t="s">
        <v>25</v>
      </c>
      <c r="G5470" s="38" t="s">
        <v>6659</v>
      </c>
      <c r="H5470" s="33" t="s">
        <v>6654</v>
      </c>
      <c r="I5470" s="37">
        <v>2000</v>
      </c>
      <c r="J5470" s="38" t="s">
        <v>783</v>
      </c>
      <c r="K5470" s="38" t="s">
        <v>29</v>
      </c>
      <c r="L5470" s="37">
        <v>50</v>
      </c>
      <c r="M5470" s="37">
        <v>1</v>
      </c>
      <c r="N5470" s="26">
        <v>1825.6205099999997</v>
      </c>
      <c r="O5470" s="26">
        <v>123.395652</v>
      </c>
      <c r="P5470" s="26">
        <v>292.34684399999998</v>
      </c>
      <c r="Q5470" s="26">
        <v>2241.363006</v>
      </c>
      <c r="R5470" s="26">
        <v>44.825027999999996</v>
      </c>
      <c r="S5470" s="21">
        <v>46062</v>
      </c>
      <c r="T5470" s="27"/>
      <c r="U5470" s="28" t="s">
        <v>30</v>
      </c>
      <c r="V5470" s="24">
        <v>7842</v>
      </c>
    </row>
    <row r="5471" spans="1:22" ht="15.95" customHeight="1" x14ac:dyDescent="0.25">
      <c r="A5471" s="35">
        <v>1135</v>
      </c>
      <c r="B5471" s="28" t="s">
        <v>6645</v>
      </c>
      <c r="C5471" s="37" t="s">
        <v>6660</v>
      </c>
      <c r="D5471" s="37">
        <v>784052018</v>
      </c>
      <c r="E5471" s="33" t="s">
        <v>6661</v>
      </c>
      <c r="F5471" s="33" t="s">
        <v>25</v>
      </c>
      <c r="G5471" s="38" t="s">
        <v>6662</v>
      </c>
      <c r="H5471" s="33" t="s">
        <v>4100</v>
      </c>
      <c r="I5471" s="37">
        <v>100</v>
      </c>
      <c r="J5471" s="38" t="s">
        <v>28</v>
      </c>
      <c r="K5471" s="38" t="s">
        <v>29</v>
      </c>
      <c r="L5471" s="37">
        <v>4</v>
      </c>
      <c r="M5471" s="37">
        <v>15</v>
      </c>
      <c r="N5471" s="26">
        <v>819.87796800000001</v>
      </c>
      <c r="O5471" s="26">
        <v>55.407305999999998</v>
      </c>
      <c r="P5471" s="26">
        <v>131.28924000000001</v>
      </c>
      <c r="Q5471" s="26">
        <v>1006.58466</v>
      </c>
      <c r="R5471" s="26">
        <v>16.771338</v>
      </c>
      <c r="S5471" s="21">
        <v>46062</v>
      </c>
      <c r="T5471" s="27"/>
      <c r="U5471" s="28" t="s">
        <v>30</v>
      </c>
      <c r="V5471" s="24">
        <v>5084</v>
      </c>
    </row>
    <row r="5472" spans="1:22" ht="15.95" customHeight="1" x14ac:dyDescent="0.25">
      <c r="A5472" s="35">
        <v>1135</v>
      </c>
      <c r="B5472" s="28" t="s">
        <v>6618</v>
      </c>
      <c r="C5472" s="37" t="s">
        <v>6663</v>
      </c>
      <c r="D5472" s="37">
        <v>3007300001</v>
      </c>
      <c r="E5472" s="33" t="s">
        <v>6283</v>
      </c>
      <c r="F5472" s="33" t="s">
        <v>52</v>
      </c>
      <c r="G5472" s="38" t="s">
        <v>6664</v>
      </c>
      <c r="H5472" s="33" t="s">
        <v>6294</v>
      </c>
      <c r="I5472" s="37">
        <v>1.03</v>
      </c>
      <c r="J5472" s="38" t="s">
        <v>4262</v>
      </c>
      <c r="K5472" s="38" t="s">
        <v>364</v>
      </c>
      <c r="L5472" s="37">
        <v>500</v>
      </c>
      <c r="M5472" s="37">
        <v>6</v>
      </c>
      <c r="N5472" s="26">
        <v>5297.43</v>
      </c>
      <c r="O5472" s="26">
        <v>575.37</v>
      </c>
      <c r="P5472" s="26"/>
      <c r="Q5472" s="26">
        <v>6753.72</v>
      </c>
      <c r="R5472" s="26">
        <v>2.25</v>
      </c>
      <c r="S5472" s="21">
        <v>46062</v>
      </c>
      <c r="T5472" s="27"/>
      <c r="U5472" s="28" t="s">
        <v>30</v>
      </c>
      <c r="V5472" s="24">
        <v>0</v>
      </c>
    </row>
    <row r="5473" spans="1:22" ht="15.95" customHeight="1" x14ac:dyDescent="0.25">
      <c r="A5473" s="35"/>
      <c r="B5473" s="28"/>
      <c r="C5473" s="37"/>
      <c r="D5473" s="37"/>
      <c r="E5473" s="33"/>
      <c r="F5473" s="33"/>
      <c r="G5473" s="38"/>
      <c r="H5473" s="33" t="s">
        <v>6292</v>
      </c>
      <c r="I5473" s="37">
        <v>1.08</v>
      </c>
      <c r="J5473" s="38" t="s">
        <v>4262</v>
      </c>
      <c r="K5473" s="38"/>
      <c r="L5473" s="37"/>
      <c r="M5473" s="37"/>
      <c r="N5473" s="26"/>
      <c r="O5473" s="26"/>
      <c r="P5473" s="26"/>
      <c r="Q5473" s="26"/>
      <c r="R5473" s="26"/>
      <c r="S5473" s="21"/>
      <c r="T5473" s="27"/>
      <c r="U5473" s="28"/>
      <c r="V5473" s="24"/>
    </row>
    <row r="5474" spans="1:22" ht="15.95" customHeight="1" x14ac:dyDescent="0.25">
      <c r="A5474" s="35"/>
      <c r="B5474" s="28"/>
      <c r="C5474" s="37"/>
      <c r="D5474" s="37"/>
      <c r="E5474" s="33"/>
      <c r="F5474" s="33"/>
      <c r="G5474" s="38"/>
      <c r="H5474" s="33" t="s">
        <v>6419</v>
      </c>
      <c r="I5474" s="37">
        <v>0.77</v>
      </c>
      <c r="J5474" s="38" t="s">
        <v>4262</v>
      </c>
      <c r="K5474" s="38"/>
      <c r="L5474" s="37"/>
      <c r="M5474" s="37"/>
      <c r="N5474" s="26"/>
      <c r="O5474" s="26"/>
      <c r="P5474" s="26"/>
      <c r="Q5474" s="26"/>
      <c r="R5474" s="26"/>
      <c r="S5474" s="21"/>
      <c r="T5474" s="27"/>
      <c r="U5474" s="28"/>
      <c r="V5474" s="24"/>
    </row>
    <row r="5475" spans="1:22" ht="15.95" customHeight="1" x14ac:dyDescent="0.25">
      <c r="A5475" s="35"/>
      <c r="B5475" s="28"/>
      <c r="C5475" s="37"/>
      <c r="D5475" s="37"/>
      <c r="E5475" s="33"/>
      <c r="F5475" s="33"/>
      <c r="G5475" s="38"/>
      <c r="H5475" s="33" t="s">
        <v>6665</v>
      </c>
      <c r="I5475" s="37">
        <v>0.24</v>
      </c>
      <c r="J5475" s="38" t="s">
        <v>4262</v>
      </c>
      <c r="K5475" s="38"/>
      <c r="L5475" s="37"/>
      <c r="M5475" s="37"/>
      <c r="N5475" s="26"/>
      <c r="O5475" s="26"/>
      <c r="P5475" s="26"/>
      <c r="Q5475" s="26"/>
      <c r="R5475" s="26"/>
      <c r="S5475" s="21"/>
      <c r="T5475" s="27"/>
      <c r="U5475" s="28"/>
      <c r="V5475" s="24"/>
    </row>
    <row r="5476" spans="1:22" ht="15.95" customHeight="1" x14ac:dyDescent="0.25">
      <c r="A5476" s="35"/>
      <c r="B5476" s="28"/>
      <c r="C5476" s="37"/>
      <c r="D5476" s="37"/>
      <c r="E5476" s="33"/>
      <c r="F5476" s="33"/>
      <c r="G5476" s="38"/>
      <c r="H5476" s="33" t="s">
        <v>6408</v>
      </c>
      <c r="I5476" s="37">
        <v>1.29</v>
      </c>
      <c r="J5476" s="38" t="s">
        <v>4262</v>
      </c>
      <c r="K5476" s="38"/>
      <c r="L5476" s="37"/>
      <c r="M5476" s="37"/>
      <c r="N5476" s="26"/>
      <c r="O5476" s="26"/>
      <c r="P5476" s="26"/>
      <c r="Q5476" s="26"/>
      <c r="R5476" s="26"/>
      <c r="S5476" s="21"/>
      <c r="T5476" s="27"/>
      <c r="U5476" s="28"/>
      <c r="V5476" s="24"/>
    </row>
    <row r="5477" spans="1:22" ht="15.95" customHeight="1" x14ac:dyDescent="0.25">
      <c r="A5477" s="35"/>
      <c r="B5477" s="28"/>
      <c r="C5477" s="37"/>
      <c r="D5477" s="37"/>
      <c r="E5477" s="33"/>
      <c r="F5477" s="33"/>
      <c r="G5477" s="38"/>
      <c r="H5477" s="33" t="s">
        <v>1927</v>
      </c>
      <c r="I5477" s="37">
        <v>0.51</v>
      </c>
      <c r="J5477" s="38" t="s">
        <v>4262</v>
      </c>
      <c r="K5477" s="38"/>
      <c r="L5477" s="37"/>
      <c r="M5477" s="37"/>
      <c r="N5477" s="26"/>
      <c r="O5477" s="26"/>
      <c r="P5477" s="26"/>
      <c r="Q5477" s="26"/>
      <c r="R5477" s="26"/>
      <c r="S5477" s="21"/>
      <c r="T5477" s="27"/>
      <c r="U5477" s="28"/>
      <c r="V5477" s="24"/>
    </row>
    <row r="5478" spans="1:22" ht="15.95" customHeight="1" x14ac:dyDescent="0.25">
      <c r="A5478" s="35"/>
      <c r="B5478" s="28"/>
      <c r="C5478" s="37"/>
      <c r="D5478" s="37"/>
      <c r="E5478" s="33"/>
      <c r="F5478" s="33"/>
      <c r="G5478" s="38"/>
      <c r="H5478" s="33" t="s">
        <v>1928</v>
      </c>
      <c r="I5478" s="37">
        <v>0.49</v>
      </c>
      <c r="J5478" s="38" t="s">
        <v>4262</v>
      </c>
      <c r="K5478" s="38"/>
      <c r="L5478" s="37"/>
      <c r="M5478" s="37"/>
      <c r="N5478" s="26"/>
      <c r="O5478" s="26"/>
      <c r="P5478" s="26"/>
      <c r="Q5478" s="26"/>
      <c r="R5478" s="26"/>
      <c r="S5478" s="21"/>
      <c r="T5478" s="27"/>
      <c r="U5478" s="28"/>
      <c r="V5478" s="24"/>
    </row>
    <row r="5479" spans="1:22" ht="15.95" customHeight="1" x14ac:dyDescent="0.25">
      <c r="A5479" s="35"/>
      <c r="B5479" s="28"/>
      <c r="C5479" s="37"/>
      <c r="D5479" s="37"/>
      <c r="E5479" s="33"/>
      <c r="F5479" s="33"/>
      <c r="G5479" s="38"/>
      <c r="H5479" s="33" t="s">
        <v>1929</v>
      </c>
      <c r="I5479" s="37">
        <v>0.86</v>
      </c>
      <c r="J5479" s="38" t="s">
        <v>4262</v>
      </c>
      <c r="K5479" s="38"/>
      <c r="L5479" s="37"/>
      <c r="M5479" s="37"/>
      <c r="N5479" s="26"/>
      <c r="O5479" s="26"/>
      <c r="P5479" s="26"/>
      <c r="Q5479" s="26"/>
      <c r="R5479" s="26"/>
      <c r="S5479" s="21"/>
      <c r="T5479" s="27"/>
      <c r="U5479" s="28"/>
      <c r="V5479" s="24"/>
    </row>
    <row r="5480" spans="1:22" ht="15.95" customHeight="1" x14ac:dyDescent="0.25">
      <c r="A5480" s="35"/>
      <c r="B5480" s="28"/>
      <c r="C5480" s="37"/>
      <c r="D5480" s="37"/>
      <c r="E5480" s="33"/>
      <c r="F5480" s="33"/>
      <c r="G5480" s="38"/>
      <c r="H5480" s="33" t="s">
        <v>1930</v>
      </c>
      <c r="I5480" s="37">
        <v>1.29</v>
      </c>
      <c r="J5480" s="38" t="s">
        <v>4262</v>
      </c>
      <c r="K5480" s="38"/>
      <c r="L5480" s="37"/>
      <c r="M5480" s="37"/>
      <c r="N5480" s="26"/>
      <c r="O5480" s="26"/>
      <c r="P5480" s="26"/>
      <c r="Q5480" s="26"/>
      <c r="R5480" s="26"/>
      <c r="S5480" s="21"/>
      <c r="T5480" s="27"/>
      <c r="U5480" s="28"/>
      <c r="V5480" s="24"/>
    </row>
    <row r="5481" spans="1:22" ht="15.95" customHeight="1" x14ac:dyDescent="0.25">
      <c r="A5481" s="35"/>
      <c r="B5481" s="28"/>
      <c r="C5481" s="37"/>
      <c r="D5481" s="37"/>
      <c r="E5481" s="33"/>
      <c r="F5481" s="33"/>
      <c r="G5481" s="38"/>
      <c r="H5481" s="33" t="s">
        <v>1931</v>
      </c>
      <c r="I5481" s="37">
        <v>1.42</v>
      </c>
      <c r="J5481" s="38" t="s">
        <v>4262</v>
      </c>
      <c r="K5481" s="38"/>
      <c r="L5481" s="37"/>
      <c r="M5481" s="37"/>
      <c r="N5481" s="26"/>
      <c r="O5481" s="26"/>
      <c r="P5481" s="26"/>
      <c r="Q5481" s="26"/>
      <c r="R5481" s="26"/>
      <c r="S5481" s="21"/>
      <c r="T5481" s="27"/>
      <c r="U5481" s="28"/>
      <c r="V5481" s="24"/>
    </row>
    <row r="5482" spans="1:22" ht="15.95" customHeight="1" x14ac:dyDescent="0.25">
      <c r="A5482" s="35"/>
      <c r="B5482" s="28"/>
      <c r="C5482" s="37"/>
      <c r="D5482" s="37"/>
      <c r="E5482" s="33"/>
      <c r="F5482" s="33"/>
      <c r="G5482" s="38"/>
      <c r="H5482" s="33" t="s">
        <v>1932</v>
      </c>
      <c r="I5482" s="37">
        <v>0.31</v>
      </c>
      <c r="J5482" s="38" t="s">
        <v>4262</v>
      </c>
      <c r="K5482" s="38"/>
      <c r="L5482" s="37"/>
      <c r="M5482" s="37"/>
      <c r="N5482" s="26"/>
      <c r="O5482" s="26"/>
      <c r="P5482" s="26"/>
      <c r="Q5482" s="26"/>
      <c r="R5482" s="26"/>
      <c r="S5482" s="21"/>
      <c r="T5482" s="27"/>
      <c r="U5482" s="28"/>
      <c r="V5482" s="24"/>
    </row>
    <row r="5483" spans="1:22" ht="15.95" customHeight="1" x14ac:dyDescent="0.25">
      <c r="A5483" s="35"/>
      <c r="B5483" s="28"/>
      <c r="C5483" s="37"/>
      <c r="D5483" s="37"/>
      <c r="E5483" s="33"/>
      <c r="F5483" s="33"/>
      <c r="G5483" s="38"/>
      <c r="H5483" s="33" t="s">
        <v>6666</v>
      </c>
      <c r="I5483" s="37">
        <v>0.32</v>
      </c>
      <c r="J5483" s="38" t="s">
        <v>4262</v>
      </c>
      <c r="K5483" s="38"/>
      <c r="L5483" s="37"/>
      <c r="M5483" s="37"/>
      <c r="N5483" s="26"/>
      <c r="O5483" s="26"/>
      <c r="P5483" s="26"/>
      <c r="Q5483" s="26"/>
      <c r="R5483" s="26"/>
      <c r="S5483" s="21"/>
      <c r="T5483" s="27"/>
      <c r="U5483" s="28"/>
      <c r="V5483" s="24"/>
    </row>
    <row r="5484" spans="1:22" ht="15.95" customHeight="1" x14ac:dyDescent="0.25">
      <c r="A5484" s="35"/>
      <c r="B5484" s="28"/>
      <c r="C5484" s="37"/>
      <c r="D5484" s="37"/>
      <c r="E5484" s="33"/>
      <c r="F5484" s="33"/>
      <c r="G5484" s="38"/>
      <c r="H5484" s="33" t="s">
        <v>1933</v>
      </c>
      <c r="I5484" s="37">
        <v>0.54</v>
      </c>
      <c r="J5484" s="38" t="s">
        <v>4262</v>
      </c>
      <c r="K5484" s="38"/>
      <c r="L5484" s="37"/>
      <c r="M5484" s="37"/>
      <c r="N5484" s="26"/>
      <c r="O5484" s="26"/>
      <c r="P5484" s="26"/>
      <c r="Q5484" s="26"/>
      <c r="R5484" s="26"/>
      <c r="S5484" s="21"/>
      <c r="T5484" s="27"/>
      <c r="U5484" s="28"/>
      <c r="V5484" s="24"/>
    </row>
    <row r="5485" spans="1:22" ht="15.95" customHeight="1" x14ac:dyDescent="0.25">
      <c r="A5485" s="35"/>
      <c r="B5485" s="28"/>
      <c r="C5485" s="37"/>
      <c r="D5485" s="37"/>
      <c r="E5485" s="33"/>
      <c r="F5485" s="33"/>
      <c r="G5485" s="38"/>
      <c r="H5485" s="33" t="s">
        <v>1934</v>
      </c>
      <c r="I5485" s="37">
        <v>0.39</v>
      </c>
      <c r="J5485" s="38" t="s">
        <v>4262</v>
      </c>
      <c r="K5485" s="38"/>
      <c r="L5485" s="37"/>
      <c r="M5485" s="37"/>
      <c r="N5485" s="26"/>
      <c r="O5485" s="26"/>
      <c r="P5485" s="26"/>
      <c r="Q5485" s="26"/>
      <c r="R5485" s="26"/>
      <c r="S5485" s="21"/>
      <c r="T5485" s="27"/>
      <c r="U5485" s="28"/>
      <c r="V5485" s="24"/>
    </row>
    <row r="5486" spans="1:22" ht="15.95" customHeight="1" x14ac:dyDescent="0.25">
      <c r="A5486" s="35"/>
      <c r="B5486" s="28"/>
      <c r="C5486" s="37"/>
      <c r="D5486" s="37"/>
      <c r="E5486" s="33"/>
      <c r="F5486" s="33"/>
      <c r="G5486" s="38"/>
      <c r="H5486" s="33" t="s">
        <v>6298</v>
      </c>
      <c r="I5486" s="37">
        <v>0.51</v>
      </c>
      <c r="J5486" s="38" t="s">
        <v>4262</v>
      </c>
      <c r="K5486" s="38"/>
      <c r="L5486" s="37"/>
      <c r="M5486" s="37"/>
      <c r="N5486" s="26"/>
      <c r="O5486" s="26"/>
      <c r="P5486" s="26"/>
      <c r="Q5486" s="26"/>
      <c r="R5486" s="26"/>
      <c r="S5486" s="21"/>
      <c r="T5486" s="27"/>
      <c r="U5486" s="28"/>
      <c r="V5486" s="24"/>
    </row>
    <row r="5487" spans="1:22" ht="15.95" customHeight="1" x14ac:dyDescent="0.25">
      <c r="A5487" s="35"/>
      <c r="B5487" s="28"/>
      <c r="C5487" s="37"/>
      <c r="D5487" s="37"/>
      <c r="E5487" s="33"/>
      <c r="F5487" s="33"/>
      <c r="G5487" s="38"/>
      <c r="H5487" s="33" t="s">
        <v>6667</v>
      </c>
      <c r="I5487" s="37">
        <v>0.08</v>
      </c>
      <c r="J5487" s="38" t="s">
        <v>4262</v>
      </c>
      <c r="K5487" s="38"/>
      <c r="L5487" s="37"/>
      <c r="M5487" s="37"/>
      <c r="N5487" s="26"/>
      <c r="O5487" s="26"/>
      <c r="P5487" s="26"/>
      <c r="Q5487" s="26"/>
      <c r="R5487" s="26"/>
      <c r="S5487" s="21"/>
      <c r="T5487" s="27"/>
      <c r="U5487" s="28"/>
      <c r="V5487" s="24"/>
    </row>
    <row r="5488" spans="1:22" ht="15.95" customHeight="1" x14ac:dyDescent="0.25">
      <c r="A5488" s="35"/>
      <c r="B5488" s="28"/>
      <c r="C5488" s="37"/>
      <c r="D5488" s="37"/>
      <c r="E5488" s="33"/>
      <c r="F5488" s="33"/>
      <c r="G5488" s="38"/>
      <c r="H5488" s="33" t="s">
        <v>1935</v>
      </c>
      <c r="I5488" s="37">
        <v>0.48</v>
      </c>
      <c r="J5488" s="38" t="s">
        <v>4262</v>
      </c>
      <c r="K5488" s="38"/>
      <c r="L5488" s="37"/>
      <c r="M5488" s="37"/>
      <c r="N5488" s="26"/>
      <c r="O5488" s="26"/>
      <c r="P5488" s="26"/>
      <c r="Q5488" s="26"/>
      <c r="R5488" s="26"/>
      <c r="S5488" s="21"/>
      <c r="T5488" s="27"/>
      <c r="U5488" s="28"/>
      <c r="V5488" s="24"/>
    </row>
    <row r="5489" spans="1:22" ht="15.95" customHeight="1" x14ac:dyDescent="0.25">
      <c r="A5489" s="35"/>
      <c r="B5489" s="28"/>
      <c r="C5489" s="37"/>
      <c r="D5489" s="37"/>
      <c r="E5489" s="33"/>
      <c r="F5489" s="33"/>
      <c r="G5489" s="38"/>
      <c r="H5489" s="33" t="s">
        <v>1936</v>
      </c>
      <c r="I5489" s="37">
        <v>0.26</v>
      </c>
      <c r="J5489" s="38" t="s">
        <v>4262</v>
      </c>
      <c r="K5489" s="38"/>
      <c r="L5489" s="37"/>
      <c r="M5489" s="37"/>
      <c r="N5489" s="26"/>
      <c r="O5489" s="26"/>
      <c r="P5489" s="26"/>
      <c r="Q5489" s="26"/>
      <c r="R5489" s="26"/>
      <c r="S5489" s="21"/>
      <c r="T5489" s="27"/>
      <c r="U5489" s="28"/>
      <c r="V5489" s="24"/>
    </row>
    <row r="5490" spans="1:22" ht="15.95" customHeight="1" x14ac:dyDescent="0.25">
      <c r="A5490" s="35"/>
      <c r="B5490" s="28"/>
      <c r="C5490" s="37"/>
      <c r="D5490" s="37"/>
      <c r="E5490" s="33"/>
      <c r="F5490" s="33"/>
      <c r="G5490" s="38"/>
      <c r="H5490" s="33" t="s">
        <v>1937</v>
      </c>
      <c r="I5490" s="37">
        <v>0.1</v>
      </c>
      <c r="J5490" s="38" t="s">
        <v>4262</v>
      </c>
      <c r="K5490" s="38"/>
      <c r="L5490" s="37"/>
      <c r="M5490" s="37"/>
      <c r="N5490" s="26"/>
      <c r="O5490" s="26"/>
      <c r="P5490" s="26"/>
      <c r="Q5490" s="26"/>
      <c r="R5490" s="26"/>
      <c r="S5490" s="21"/>
      <c r="T5490" s="27"/>
      <c r="U5490" s="28"/>
      <c r="V5490" s="24"/>
    </row>
    <row r="5491" spans="1:22" ht="15.95" customHeight="1" x14ac:dyDescent="0.25">
      <c r="A5491" s="35"/>
      <c r="B5491" s="28"/>
      <c r="C5491" s="37"/>
      <c r="D5491" s="37"/>
      <c r="E5491" s="33"/>
      <c r="F5491" s="33"/>
      <c r="G5491" s="38"/>
      <c r="H5491" s="33" t="s">
        <v>1938</v>
      </c>
      <c r="I5491" s="37">
        <v>0.98</v>
      </c>
      <c r="J5491" s="38" t="s">
        <v>4262</v>
      </c>
      <c r="K5491" s="38"/>
      <c r="L5491" s="37"/>
      <c r="M5491" s="37"/>
      <c r="N5491" s="26"/>
      <c r="O5491" s="26"/>
      <c r="P5491" s="26"/>
      <c r="Q5491" s="26"/>
      <c r="R5491" s="26"/>
      <c r="S5491" s="21"/>
      <c r="T5491" s="27"/>
      <c r="U5491" s="28"/>
      <c r="V5491" s="24"/>
    </row>
    <row r="5492" spans="1:22" ht="15.95" customHeight="1" x14ac:dyDescent="0.25">
      <c r="A5492" s="35"/>
      <c r="B5492" s="28"/>
      <c r="C5492" s="37"/>
      <c r="D5492" s="37"/>
      <c r="E5492" s="33"/>
      <c r="F5492" s="33"/>
      <c r="G5492" s="38"/>
      <c r="H5492" s="33" t="s">
        <v>1806</v>
      </c>
      <c r="I5492" s="37">
        <v>0.3</v>
      </c>
      <c r="J5492" s="38" t="s">
        <v>4262</v>
      </c>
      <c r="K5492" s="38"/>
      <c r="L5492" s="37"/>
      <c r="M5492" s="37"/>
      <c r="N5492" s="26"/>
      <c r="O5492" s="26"/>
      <c r="P5492" s="26"/>
      <c r="Q5492" s="26"/>
      <c r="R5492" s="26"/>
      <c r="S5492" s="21"/>
      <c r="T5492" s="27"/>
      <c r="U5492" s="28"/>
      <c r="V5492" s="24"/>
    </row>
    <row r="5493" spans="1:22" ht="15.95" customHeight="1" x14ac:dyDescent="0.25">
      <c r="A5493" s="35"/>
      <c r="B5493" s="28"/>
      <c r="C5493" s="37"/>
      <c r="D5493" s="37"/>
      <c r="E5493" s="33"/>
      <c r="F5493" s="33"/>
      <c r="G5493" s="38"/>
      <c r="H5493" s="33" t="s">
        <v>6412</v>
      </c>
      <c r="I5493" s="37">
        <v>1.1200000000000001</v>
      </c>
      <c r="J5493" s="38" t="s">
        <v>4262</v>
      </c>
      <c r="K5493" s="38"/>
      <c r="L5493" s="37"/>
      <c r="M5493" s="37"/>
      <c r="N5493" s="26"/>
      <c r="O5493" s="26"/>
      <c r="P5493" s="26"/>
      <c r="Q5493" s="26"/>
      <c r="R5493" s="26"/>
      <c r="S5493" s="21"/>
      <c r="T5493" s="27"/>
      <c r="U5493" s="28"/>
      <c r="V5493" s="24"/>
    </row>
    <row r="5494" spans="1:22" ht="15.95" customHeight="1" x14ac:dyDescent="0.25">
      <c r="A5494" s="35"/>
      <c r="B5494" s="28"/>
      <c r="C5494" s="37"/>
      <c r="D5494" s="37"/>
      <c r="E5494" s="33"/>
      <c r="F5494" s="33"/>
      <c r="G5494" s="38"/>
      <c r="H5494" s="33" t="s">
        <v>1911</v>
      </c>
      <c r="I5494" s="37">
        <v>0.46</v>
      </c>
      <c r="J5494" s="38" t="s">
        <v>4262</v>
      </c>
      <c r="K5494" s="38"/>
      <c r="L5494" s="37"/>
      <c r="M5494" s="37"/>
      <c r="N5494" s="26"/>
      <c r="O5494" s="26"/>
      <c r="P5494" s="26"/>
      <c r="Q5494" s="26"/>
      <c r="R5494" s="26"/>
      <c r="S5494" s="21"/>
      <c r="T5494" s="27"/>
      <c r="U5494" s="28"/>
      <c r="V5494" s="24"/>
    </row>
    <row r="5495" spans="1:22" ht="15.95" customHeight="1" x14ac:dyDescent="0.25">
      <c r="A5495" s="35"/>
      <c r="B5495" s="28"/>
      <c r="C5495" s="37"/>
      <c r="D5495" s="37"/>
      <c r="E5495" s="33"/>
      <c r="F5495" s="33"/>
      <c r="G5495" s="38"/>
      <c r="H5495" s="33" t="s">
        <v>6668</v>
      </c>
      <c r="I5495" s="37">
        <v>0.33</v>
      </c>
      <c r="J5495" s="38" t="s">
        <v>4262</v>
      </c>
      <c r="K5495" s="38"/>
      <c r="L5495" s="37"/>
      <c r="M5495" s="37"/>
      <c r="N5495" s="26"/>
      <c r="O5495" s="26"/>
      <c r="P5495" s="26"/>
      <c r="Q5495" s="26"/>
      <c r="R5495" s="26"/>
      <c r="S5495" s="21"/>
      <c r="T5495" s="27"/>
      <c r="U5495" s="28"/>
      <c r="V5495" s="24"/>
    </row>
    <row r="5496" spans="1:22" ht="15.95" customHeight="1" x14ac:dyDescent="0.25">
      <c r="A5496" s="35"/>
      <c r="B5496" s="28"/>
      <c r="C5496" s="37"/>
      <c r="D5496" s="37"/>
      <c r="E5496" s="33"/>
      <c r="F5496" s="33"/>
      <c r="G5496" s="38"/>
      <c r="H5496" s="33" t="s">
        <v>6669</v>
      </c>
      <c r="I5496" s="37">
        <v>0.98</v>
      </c>
      <c r="J5496" s="38" t="s">
        <v>4262</v>
      </c>
      <c r="K5496" s="38"/>
      <c r="L5496" s="37"/>
      <c r="M5496" s="37"/>
      <c r="N5496" s="26"/>
      <c r="O5496" s="26"/>
      <c r="P5496" s="26"/>
      <c r="Q5496" s="26"/>
      <c r="R5496" s="26"/>
      <c r="S5496" s="21"/>
      <c r="T5496" s="27"/>
      <c r="U5496" s="28"/>
      <c r="V5496" s="24"/>
    </row>
    <row r="5497" spans="1:22" ht="15.95" customHeight="1" x14ac:dyDescent="0.25">
      <c r="A5497" s="35"/>
      <c r="B5497" s="28"/>
      <c r="C5497" s="37"/>
      <c r="D5497" s="37"/>
      <c r="E5497" s="33"/>
      <c r="F5497" s="33"/>
      <c r="G5497" s="38"/>
      <c r="H5497" s="33" t="s">
        <v>6670</v>
      </c>
      <c r="I5497" s="37">
        <v>77.5</v>
      </c>
      <c r="J5497" s="38" t="s">
        <v>4262</v>
      </c>
      <c r="K5497" s="38"/>
      <c r="L5497" s="37"/>
      <c r="M5497" s="37"/>
      <c r="N5497" s="26"/>
      <c r="O5497" s="26"/>
      <c r="P5497" s="26"/>
      <c r="Q5497" s="26"/>
      <c r="R5497" s="26"/>
      <c r="S5497" s="21"/>
      <c r="T5497" s="27"/>
      <c r="U5497" s="28"/>
      <c r="V5497" s="24"/>
    </row>
    <row r="5498" spans="1:22" ht="15.95" customHeight="1" x14ac:dyDescent="0.25">
      <c r="A5498" s="35"/>
      <c r="B5498" s="28"/>
      <c r="C5498" s="37"/>
      <c r="D5498" s="37"/>
      <c r="E5498" s="33"/>
      <c r="F5498" s="33"/>
      <c r="G5498" s="38"/>
      <c r="H5498" s="33" t="s">
        <v>6671</v>
      </c>
      <c r="I5498" s="37">
        <v>15.5</v>
      </c>
      <c r="J5498" s="38" t="s">
        <v>4262</v>
      </c>
      <c r="K5498" s="38"/>
      <c r="L5498" s="37"/>
      <c r="M5498" s="37"/>
      <c r="N5498" s="26"/>
      <c r="O5498" s="26"/>
      <c r="P5498" s="26"/>
      <c r="Q5498" s="26"/>
      <c r="R5498" s="26"/>
      <c r="S5498" s="21"/>
      <c r="T5498" s="27"/>
      <c r="U5498" s="28"/>
      <c r="V5498" s="24"/>
    </row>
    <row r="5499" spans="1:22" ht="15.95" customHeight="1" x14ac:dyDescent="0.25">
      <c r="A5499" s="35">
        <v>1135</v>
      </c>
      <c r="B5499" s="28" t="s">
        <v>6618</v>
      </c>
      <c r="C5499" s="37" t="s">
        <v>6672</v>
      </c>
      <c r="D5499" s="37">
        <v>3007298001</v>
      </c>
      <c r="E5499" s="33" t="s">
        <v>6283</v>
      </c>
      <c r="F5499" s="33" t="s">
        <v>52</v>
      </c>
      <c r="G5499" s="38" t="s">
        <v>6673</v>
      </c>
      <c r="H5499" s="33" t="s">
        <v>6294</v>
      </c>
      <c r="I5499" s="37">
        <v>0.75</v>
      </c>
      <c r="J5499" s="38" t="s">
        <v>6674</v>
      </c>
      <c r="K5499" s="38" t="s">
        <v>364</v>
      </c>
      <c r="L5499" s="37">
        <v>300</v>
      </c>
      <c r="M5499" s="37">
        <v>10</v>
      </c>
      <c r="N5499" s="26">
        <v>6614.91</v>
      </c>
      <c r="O5499" s="26">
        <v>734.99</v>
      </c>
      <c r="P5499" s="26">
        <v>1102.49</v>
      </c>
      <c r="Q5499" s="26">
        <v>8452.39</v>
      </c>
      <c r="R5499" s="26">
        <v>2.82</v>
      </c>
      <c r="S5499" s="21">
        <v>46062</v>
      </c>
      <c r="T5499" s="27"/>
      <c r="U5499" s="28" t="s">
        <v>30</v>
      </c>
      <c r="V5499" s="24">
        <v>0</v>
      </c>
    </row>
    <row r="5500" spans="1:22" ht="15.95" customHeight="1" x14ac:dyDescent="0.25">
      <c r="A5500" s="35"/>
      <c r="B5500" s="28"/>
      <c r="C5500" s="37"/>
      <c r="D5500" s="37"/>
      <c r="E5500" s="33"/>
      <c r="F5500" s="33"/>
      <c r="G5500" s="38"/>
      <c r="H5500" s="33" t="s">
        <v>6292</v>
      </c>
      <c r="I5500" s="37">
        <v>0.78</v>
      </c>
      <c r="J5500" s="38" t="s">
        <v>6674</v>
      </c>
      <c r="K5500" s="38"/>
      <c r="L5500" s="37"/>
      <c r="M5500" s="37"/>
      <c r="N5500" s="26"/>
      <c r="O5500" s="26"/>
      <c r="P5500" s="26"/>
      <c r="Q5500" s="26"/>
      <c r="R5500" s="26"/>
      <c r="S5500" s="21"/>
      <c r="T5500" s="27"/>
      <c r="U5500" s="28"/>
      <c r="V5500" s="24"/>
    </row>
    <row r="5501" spans="1:22" ht="15.95" customHeight="1" x14ac:dyDescent="0.25">
      <c r="A5501" s="35"/>
      <c r="B5501" s="28"/>
      <c r="C5501" s="37"/>
      <c r="D5501" s="37"/>
      <c r="E5501" s="33"/>
      <c r="F5501" s="33"/>
      <c r="G5501" s="38"/>
      <c r="H5501" s="33" t="s">
        <v>6419</v>
      </c>
      <c r="I5501" s="37">
        <v>0.56000000000000005</v>
      </c>
      <c r="J5501" s="38" t="s">
        <v>6674</v>
      </c>
      <c r="K5501" s="38"/>
      <c r="L5501" s="37"/>
      <c r="M5501" s="37"/>
      <c r="N5501" s="26"/>
      <c r="O5501" s="26"/>
      <c r="P5501" s="26"/>
      <c r="Q5501" s="26"/>
      <c r="R5501" s="26"/>
      <c r="S5501" s="21"/>
      <c r="T5501" s="27"/>
      <c r="U5501" s="28"/>
      <c r="V5501" s="24"/>
    </row>
    <row r="5502" spans="1:22" ht="15.95" customHeight="1" x14ac:dyDescent="0.25">
      <c r="A5502" s="35"/>
      <c r="B5502" s="28"/>
      <c r="C5502" s="37"/>
      <c r="D5502" s="37"/>
      <c r="E5502" s="33"/>
      <c r="F5502" s="33"/>
      <c r="G5502" s="38"/>
      <c r="H5502" s="33" t="s">
        <v>6665</v>
      </c>
      <c r="I5502" s="37">
        <v>0.18</v>
      </c>
      <c r="J5502" s="38" t="s">
        <v>6674</v>
      </c>
      <c r="K5502" s="38"/>
      <c r="L5502" s="37"/>
      <c r="M5502" s="37"/>
      <c r="N5502" s="26"/>
      <c r="O5502" s="26"/>
      <c r="P5502" s="26"/>
      <c r="Q5502" s="26"/>
      <c r="R5502" s="26"/>
      <c r="S5502" s="21"/>
      <c r="T5502" s="27"/>
      <c r="U5502" s="28"/>
      <c r="V5502" s="24"/>
    </row>
    <row r="5503" spans="1:22" ht="15.95" customHeight="1" x14ac:dyDescent="0.25">
      <c r="A5503" s="35"/>
      <c r="B5503" s="28"/>
      <c r="C5503" s="37"/>
      <c r="D5503" s="37"/>
      <c r="E5503" s="33"/>
      <c r="F5503" s="33"/>
      <c r="G5503" s="38"/>
      <c r="H5503" s="33" t="s">
        <v>6408</v>
      </c>
      <c r="I5503" s="37">
        <v>0.93</v>
      </c>
      <c r="J5503" s="38" t="s">
        <v>6674</v>
      </c>
      <c r="K5503" s="38"/>
      <c r="L5503" s="37"/>
      <c r="M5503" s="37"/>
      <c r="N5503" s="26"/>
      <c r="O5503" s="26"/>
      <c r="P5503" s="26"/>
      <c r="Q5503" s="26"/>
      <c r="R5503" s="26"/>
      <c r="S5503" s="21"/>
      <c r="T5503" s="27"/>
      <c r="U5503" s="28"/>
      <c r="V5503" s="24"/>
    </row>
    <row r="5504" spans="1:22" ht="15.95" customHeight="1" x14ac:dyDescent="0.25">
      <c r="A5504" s="35"/>
      <c r="B5504" s="28"/>
      <c r="C5504" s="37"/>
      <c r="D5504" s="37"/>
      <c r="E5504" s="33"/>
      <c r="F5504" s="33"/>
      <c r="G5504" s="38"/>
      <c r="H5504" s="33" t="s">
        <v>1927</v>
      </c>
      <c r="I5504" s="37">
        <v>0.37</v>
      </c>
      <c r="J5504" s="38" t="s">
        <v>6674</v>
      </c>
      <c r="K5504" s="38"/>
      <c r="L5504" s="37"/>
      <c r="M5504" s="37"/>
      <c r="N5504" s="26"/>
      <c r="O5504" s="26"/>
      <c r="P5504" s="26"/>
      <c r="Q5504" s="26"/>
      <c r="R5504" s="26"/>
      <c r="S5504" s="21"/>
      <c r="T5504" s="27"/>
      <c r="U5504" s="28"/>
      <c r="V5504" s="24"/>
    </row>
    <row r="5505" spans="1:22" ht="15.95" customHeight="1" x14ac:dyDescent="0.25">
      <c r="A5505" s="35"/>
      <c r="B5505" s="28"/>
      <c r="C5505" s="37"/>
      <c r="D5505" s="37"/>
      <c r="E5505" s="33"/>
      <c r="F5505" s="33"/>
      <c r="G5505" s="38"/>
      <c r="H5505" s="33" t="s">
        <v>1928</v>
      </c>
      <c r="I5505" s="37">
        <v>0.35</v>
      </c>
      <c r="J5505" s="38" t="s">
        <v>6674</v>
      </c>
      <c r="K5505" s="38"/>
      <c r="L5505" s="37"/>
      <c r="M5505" s="37"/>
      <c r="N5505" s="26"/>
      <c r="O5505" s="26"/>
      <c r="P5505" s="26"/>
      <c r="Q5505" s="26"/>
      <c r="R5505" s="26"/>
      <c r="S5505" s="21"/>
      <c r="T5505" s="27"/>
      <c r="U5505" s="28"/>
      <c r="V5505" s="24"/>
    </row>
    <row r="5506" spans="1:22" ht="15.95" customHeight="1" x14ac:dyDescent="0.25">
      <c r="A5506" s="35"/>
      <c r="B5506" s="28"/>
      <c r="C5506" s="37"/>
      <c r="D5506" s="37"/>
      <c r="E5506" s="33"/>
      <c r="F5506" s="33"/>
      <c r="G5506" s="38"/>
      <c r="H5506" s="33" t="s">
        <v>1929</v>
      </c>
      <c r="I5506" s="37">
        <v>0.62</v>
      </c>
      <c r="J5506" s="38" t="s">
        <v>6674</v>
      </c>
      <c r="K5506" s="38"/>
      <c r="L5506" s="37"/>
      <c r="M5506" s="37"/>
      <c r="N5506" s="26"/>
      <c r="O5506" s="26"/>
      <c r="P5506" s="26"/>
      <c r="Q5506" s="26"/>
      <c r="R5506" s="26"/>
      <c r="S5506" s="21"/>
      <c r="T5506" s="27"/>
      <c r="U5506" s="28"/>
      <c r="V5506" s="24"/>
    </row>
    <row r="5507" spans="1:22" ht="15.95" customHeight="1" x14ac:dyDescent="0.25">
      <c r="A5507" s="35"/>
      <c r="B5507" s="28"/>
      <c r="C5507" s="37"/>
      <c r="D5507" s="37"/>
      <c r="E5507" s="33"/>
      <c r="F5507" s="33"/>
      <c r="G5507" s="38"/>
      <c r="H5507" s="33" t="s">
        <v>1930</v>
      </c>
      <c r="I5507" s="37">
        <v>0.93</v>
      </c>
      <c r="J5507" s="38" t="s">
        <v>6674</v>
      </c>
      <c r="K5507" s="38"/>
      <c r="L5507" s="37"/>
      <c r="M5507" s="37"/>
      <c r="N5507" s="26"/>
      <c r="O5507" s="26"/>
      <c r="P5507" s="26"/>
      <c r="Q5507" s="26"/>
      <c r="R5507" s="26"/>
      <c r="S5507" s="21"/>
      <c r="T5507" s="27"/>
      <c r="U5507" s="28"/>
      <c r="V5507" s="24"/>
    </row>
    <row r="5508" spans="1:22" ht="15.95" customHeight="1" x14ac:dyDescent="0.25">
      <c r="A5508" s="35"/>
      <c r="B5508" s="28"/>
      <c r="C5508" s="37"/>
      <c r="D5508" s="37"/>
      <c r="E5508" s="33"/>
      <c r="F5508" s="33"/>
      <c r="G5508" s="38"/>
      <c r="H5508" s="33" t="s">
        <v>1931</v>
      </c>
      <c r="I5508" s="37">
        <v>1.03</v>
      </c>
      <c r="J5508" s="38" t="s">
        <v>6674</v>
      </c>
      <c r="K5508" s="38"/>
      <c r="L5508" s="37"/>
      <c r="M5508" s="37"/>
      <c r="N5508" s="26"/>
      <c r="O5508" s="26"/>
      <c r="P5508" s="26"/>
      <c r="Q5508" s="26"/>
      <c r="R5508" s="26"/>
      <c r="S5508" s="21"/>
      <c r="T5508" s="27"/>
      <c r="U5508" s="28"/>
      <c r="V5508" s="24"/>
    </row>
    <row r="5509" spans="1:22" ht="15.95" customHeight="1" x14ac:dyDescent="0.25">
      <c r="A5509" s="35"/>
      <c r="B5509" s="28"/>
      <c r="C5509" s="37"/>
      <c r="D5509" s="37"/>
      <c r="E5509" s="33"/>
      <c r="F5509" s="33"/>
      <c r="G5509" s="38"/>
      <c r="H5509" s="33" t="s">
        <v>1932</v>
      </c>
      <c r="I5509" s="37">
        <v>0.22</v>
      </c>
      <c r="J5509" s="38" t="s">
        <v>6674</v>
      </c>
      <c r="K5509" s="38"/>
      <c r="L5509" s="37"/>
      <c r="M5509" s="37"/>
      <c r="N5509" s="26"/>
      <c r="O5509" s="26"/>
      <c r="P5509" s="26"/>
      <c r="Q5509" s="26"/>
      <c r="R5509" s="26"/>
      <c r="S5509" s="21"/>
      <c r="T5509" s="27"/>
      <c r="U5509" s="28"/>
      <c r="V5509" s="24"/>
    </row>
    <row r="5510" spans="1:22" ht="15.95" customHeight="1" x14ac:dyDescent="0.25">
      <c r="A5510" s="35"/>
      <c r="B5510" s="28"/>
      <c r="C5510" s="37"/>
      <c r="D5510" s="37"/>
      <c r="E5510" s="33"/>
      <c r="F5510" s="33"/>
      <c r="G5510" s="38"/>
      <c r="H5510" s="33" t="s">
        <v>6666</v>
      </c>
      <c r="I5510" s="37">
        <v>0.23</v>
      </c>
      <c r="J5510" s="38" t="s">
        <v>6674</v>
      </c>
      <c r="K5510" s="38"/>
      <c r="L5510" s="37"/>
      <c r="M5510" s="37"/>
      <c r="N5510" s="26"/>
      <c r="O5510" s="26"/>
      <c r="P5510" s="26"/>
      <c r="Q5510" s="26"/>
      <c r="R5510" s="26"/>
      <c r="S5510" s="21"/>
      <c r="T5510" s="27"/>
      <c r="U5510" s="28"/>
      <c r="V5510" s="24"/>
    </row>
    <row r="5511" spans="1:22" ht="15.95" customHeight="1" x14ac:dyDescent="0.25">
      <c r="A5511" s="35"/>
      <c r="B5511" s="28"/>
      <c r="C5511" s="37"/>
      <c r="D5511" s="37"/>
      <c r="E5511" s="33"/>
      <c r="F5511" s="33"/>
      <c r="G5511" s="38"/>
      <c r="H5511" s="33" t="s">
        <v>1933</v>
      </c>
      <c r="I5511" s="37">
        <v>0.39</v>
      </c>
      <c r="J5511" s="38" t="s">
        <v>6674</v>
      </c>
      <c r="K5511" s="38"/>
      <c r="L5511" s="37"/>
      <c r="M5511" s="37"/>
      <c r="N5511" s="26"/>
      <c r="O5511" s="26"/>
      <c r="P5511" s="26"/>
      <c r="Q5511" s="26"/>
      <c r="R5511" s="26"/>
      <c r="S5511" s="21"/>
      <c r="T5511" s="27"/>
      <c r="U5511" s="28"/>
      <c r="V5511" s="24"/>
    </row>
    <row r="5512" spans="1:22" ht="15.95" customHeight="1" x14ac:dyDescent="0.25">
      <c r="A5512" s="35"/>
      <c r="B5512" s="28"/>
      <c r="C5512" s="37"/>
      <c r="D5512" s="37"/>
      <c r="E5512" s="33"/>
      <c r="F5512" s="33"/>
      <c r="G5512" s="38"/>
      <c r="H5512" s="33" t="s">
        <v>1934</v>
      </c>
      <c r="I5512" s="37">
        <v>0.28000000000000003</v>
      </c>
      <c r="J5512" s="38" t="s">
        <v>6674</v>
      </c>
      <c r="K5512" s="38"/>
      <c r="L5512" s="37"/>
      <c r="M5512" s="37"/>
      <c r="N5512" s="26"/>
      <c r="O5512" s="26"/>
      <c r="P5512" s="26"/>
      <c r="Q5512" s="26"/>
      <c r="R5512" s="26"/>
      <c r="S5512" s="21"/>
      <c r="T5512" s="27"/>
      <c r="U5512" s="28"/>
      <c r="V5512" s="24"/>
    </row>
    <row r="5513" spans="1:22" ht="15.95" customHeight="1" x14ac:dyDescent="0.25">
      <c r="A5513" s="35"/>
      <c r="B5513" s="28"/>
      <c r="C5513" s="37"/>
      <c r="D5513" s="37"/>
      <c r="E5513" s="33"/>
      <c r="F5513" s="33"/>
      <c r="G5513" s="38"/>
      <c r="H5513" s="33" t="s">
        <v>6298</v>
      </c>
      <c r="I5513" s="37">
        <v>0.37</v>
      </c>
      <c r="J5513" s="38" t="s">
        <v>6674</v>
      </c>
      <c r="K5513" s="38"/>
      <c r="L5513" s="37"/>
      <c r="M5513" s="37"/>
      <c r="N5513" s="26"/>
      <c r="O5513" s="26"/>
      <c r="P5513" s="26"/>
      <c r="Q5513" s="26"/>
      <c r="R5513" s="26"/>
      <c r="S5513" s="21"/>
      <c r="T5513" s="27"/>
      <c r="U5513" s="28"/>
      <c r="V5513" s="24"/>
    </row>
    <row r="5514" spans="1:22" ht="15.95" customHeight="1" x14ac:dyDescent="0.25">
      <c r="A5514" s="35"/>
      <c r="B5514" s="28"/>
      <c r="C5514" s="37"/>
      <c r="D5514" s="37"/>
      <c r="E5514" s="33"/>
      <c r="F5514" s="33"/>
      <c r="G5514" s="38"/>
      <c r="H5514" s="33" t="s">
        <v>6667</v>
      </c>
      <c r="I5514" s="37">
        <v>0.06</v>
      </c>
      <c r="J5514" s="38" t="s">
        <v>6674</v>
      </c>
      <c r="K5514" s="38"/>
      <c r="L5514" s="37"/>
      <c r="M5514" s="37"/>
      <c r="N5514" s="26"/>
      <c r="O5514" s="26"/>
      <c r="P5514" s="26"/>
      <c r="Q5514" s="26"/>
      <c r="R5514" s="26"/>
      <c r="S5514" s="21"/>
      <c r="T5514" s="27"/>
      <c r="U5514" s="28"/>
      <c r="V5514" s="24"/>
    </row>
    <row r="5515" spans="1:22" ht="15.95" customHeight="1" x14ac:dyDescent="0.25">
      <c r="A5515" s="35"/>
      <c r="B5515" s="28"/>
      <c r="C5515" s="37"/>
      <c r="D5515" s="37"/>
      <c r="E5515" s="33"/>
      <c r="F5515" s="33"/>
      <c r="G5515" s="38"/>
      <c r="H5515" s="33" t="s">
        <v>1935</v>
      </c>
      <c r="I5515" s="37">
        <v>0.35</v>
      </c>
      <c r="J5515" s="38" t="s">
        <v>6674</v>
      </c>
      <c r="K5515" s="38"/>
      <c r="L5515" s="37"/>
      <c r="M5515" s="37"/>
      <c r="N5515" s="26"/>
      <c r="O5515" s="26"/>
      <c r="P5515" s="26"/>
      <c r="Q5515" s="26"/>
      <c r="R5515" s="26"/>
      <c r="S5515" s="21"/>
      <c r="T5515" s="27"/>
      <c r="U5515" s="28"/>
      <c r="V5515" s="24"/>
    </row>
    <row r="5516" spans="1:22" ht="15.95" customHeight="1" x14ac:dyDescent="0.25">
      <c r="A5516" s="35"/>
      <c r="B5516" s="28"/>
      <c r="C5516" s="37"/>
      <c r="D5516" s="37"/>
      <c r="E5516" s="33"/>
      <c r="F5516" s="33"/>
      <c r="G5516" s="38"/>
      <c r="H5516" s="33" t="s">
        <v>1936</v>
      </c>
      <c r="I5516" s="37">
        <v>0.19</v>
      </c>
      <c r="J5516" s="38" t="s">
        <v>6674</v>
      </c>
      <c r="K5516" s="38"/>
      <c r="L5516" s="37"/>
      <c r="M5516" s="37"/>
      <c r="N5516" s="26"/>
      <c r="O5516" s="26"/>
      <c r="P5516" s="26"/>
      <c r="Q5516" s="26"/>
      <c r="R5516" s="26"/>
      <c r="S5516" s="21"/>
      <c r="T5516" s="27"/>
      <c r="U5516" s="28"/>
      <c r="V5516" s="24"/>
    </row>
    <row r="5517" spans="1:22" ht="15.95" customHeight="1" x14ac:dyDescent="0.25">
      <c r="A5517" s="35"/>
      <c r="B5517" s="28"/>
      <c r="C5517" s="37"/>
      <c r="D5517" s="37"/>
      <c r="E5517" s="33"/>
      <c r="F5517" s="33"/>
      <c r="G5517" s="38"/>
      <c r="H5517" s="33" t="s">
        <v>1937</v>
      </c>
      <c r="I5517" s="37">
        <v>7.0000000000000007E-2</v>
      </c>
      <c r="J5517" s="38" t="s">
        <v>6674</v>
      </c>
      <c r="K5517" s="38"/>
      <c r="L5517" s="37"/>
      <c r="M5517" s="37"/>
      <c r="N5517" s="26"/>
      <c r="O5517" s="26"/>
      <c r="P5517" s="26"/>
      <c r="Q5517" s="26"/>
      <c r="R5517" s="26"/>
      <c r="S5517" s="21"/>
      <c r="T5517" s="27"/>
      <c r="U5517" s="28"/>
      <c r="V5517" s="24"/>
    </row>
    <row r="5518" spans="1:22" ht="15.95" customHeight="1" x14ac:dyDescent="0.25">
      <c r="A5518" s="35"/>
      <c r="B5518" s="28"/>
      <c r="C5518" s="37"/>
      <c r="D5518" s="37"/>
      <c r="E5518" s="33"/>
      <c r="F5518" s="33"/>
      <c r="G5518" s="38"/>
      <c r="H5518" s="33" t="s">
        <v>1938</v>
      </c>
      <c r="I5518" s="37">
        <v>0.71</v>
      </c>
      <c r="J5518" s="38" t="s">
        <v>6674</v>
      </c>
      <c r="K5518" s="38"/>
      <c r="L5518" s="37"/>
      <c r="M5518" s="37"/>
      <c r="N5518" s="26"/>
      <c r="O5518" s="26"/>
      <c r="P5518" s="26"/>
      <c r="Q5518" s="26"/>
      <c r="R5518" s="26"/>
      <c r="S5518" s="21"/>
      <c r="T5518" s="27"/>
      <c r="U5518" s="28"/>
      <c r="V5518" s="24"/>
    </row>
    <row r="5519" spans="1:22" ht="15.95" customHeight="1" x14ac:dyDescent="0.25">
      <c r="A5519" s="35"/>
      <c r="B5519" s="28"/>
      <c r="C5519" s="37"/>
      <c r="D5519" s="37"/>
      <c r="E5519" s="33"/>
      <c r="F5519" s="33"/>
      <c r="G5519" s="38"/>
      <c r="H5519" s="33" t="s">
        <v>6412</v>
      </c>
      <c r="I5519" s="37">
        <v>0.61</v>
      </c>
      <c r="J5519" s="38" t="s">
        <v>6674</v>
      </c>
      <c r="K5519" s="38"/>
      <c r="L5519" s="37"/>
      <c r="M5519" s="37"/>
      <c r="N5519" s="26"/>
      <c r="O5519" s="26"/>
      <c r="P5519" s="26"/>
      <c r="Q5519" s="26"/>
      <c r="R5519" s="26"/>
      <c r="S5519" s="21"/>
      <c r="T5519" s="27"/>
      <c r="U5519" s="28"/>
      <c r="V5519" s="24"/>
    </row>
    <row r="5520" spans="1:22" ht="15.95" customHeight="1" x14ac:dyDescent="0.25">
      <c r="A5520" s="35"/>
      <c r="B5520" s="28"/>
      <c r="C5520" s="37"/>
      <c r="D5520" s="37"/>
      <c r="E5520" s="33"/>
      <c r="F5520" s="33"/>
      <c r="G5520" s="38"/>
      <c r="H5520" s="33" t="s">
        <v>1911</v>
      </c>
      <c r="I5520" s="37">
        <v>0.55000000000000004</v>
      </c>
      <c r="J5520" s="38" t="s">
        <v>6674</v>
      </c>
      <c r="K5520" s="38"/>
      <c r="L5520" s="37"/>
      <c r="M5520" s="37"/>
      <c r="N5520" s="26"/>
      <c r="O5520" s="26"/>
      <c r="P5520" s="26"/>
      <c r="Q5520" s="26"/>
      <c r="R5520" s="26"/>
      <c r="S5520" s="21"/>
      <c r="T5520" s="27"/>
      <c r="U5520" s="28"/>
      <c r="V5520" s="24"/>
    </row>
    <row r="5521" spans="1:22" ht="15.95" customHeight="1" x14ac:dyDescent="0.25">
      <c r="A5521" s="35"/>
      <c r="B5521" s="28"/>
      <c r="C5521" s="37"/>
      <c r="D5521" s="37"/>
      <c r="E5521" s="33"/>
      <c r="F5521" s="33"/>
      <c r="G5521" s="38"/>
      <c r="H5521" s="33" t="s">
        <v>6668</v>
      </c>
      <c r="I5521" s="37">
        <v>0.1</v>
      </c>
      <c r="J5521" s="38" t="s">
        <v>6674</v>
      </c>
      <c r="K5521" s="38"/>
      <c r="L5521" s="37"/>
      <c r="M5521" s="37"/>
      <c r="N5521" s="26"/>
      <c r="O5521" s="26"/>
      <c r="P5521" s="26"/>
      <c r="Q5521" s="26"/>
      <c r="R5521" s="26"/>
      <c r="S5521" s="21"/>
      <c r="T5521" s="27"/>
      <c r="U5521" s="28"/>
      <c r="V5521" s="24"/>
    </row>
    <row r="5522" spans="1:22" ht="15.95" customHeight="1" x14ac:dyDescent="0.25">
      <c r="A5522" s="35"/>
      <c r="B5522" s="28"/>
      <c r="C5522" s="37"/>
      <c r="D5522" s="37"/>
      <c r="E5522" s="33"/>
      <c r="F5522" s="33"/>
      <c r="G5522" s="38"/>
      <c r="H5522" s="33" t="s">
        <v>6669</v>
      </c>
      <c r="I5522" s="37">
        <v>0.98</v>
      </c>
      <c r="J5522" s="38" t="s">
        <v>6674</v>
      </c>
      <c r="K5522" s="38"/>
      <c r="L5522" s="37"/>
      <c r="M5522" s="37"/>
      <c r="N5522" s="26"/>
      <c r="O5522" s="26"/>
      <c r="P5522" s="26"/>
      <c r="Q5522" s="26"/>
      <c r="R5522" s="26"/>
      <c r="S5522" s="21"/>
      <c r="T5522" s="27"/>
      <c r="U5522" s="28"/>
      <c r="V5522" s="24"/>
    </row>
    <row r="5523" spans="1:22" ht="15.95" customHeight="1" x14ac:dyDescent="0.25">
      <c r="A5523" s="35"/>
      <c r="B5523" s="28"/>
      <c r="C5523" s="37"/>
      <c r="D5523" s="37"/>
      <c r="E5523" s="33"/>
      <c r="F5523" s="33"/>
      <c r="G5523" s="38"/>
      <c r="H5523" s="33" t="s">
        <v>6670</v>
      </c>
      <c r="I5523" s="37">
        <v>40</v>
      </c>
      <c r="J5523" s="38" t="s">
        <v>6674</v>
      </c>
      <c r="K5523" s="38"/>
      <c r="L5523" s="37"/>
      <c r="M5523" s="37"/>
      <c r="N5523" s="26"/>
      <c r="O5523" s="26"/>
      <c r="P5523" s="26"/>
      <c r="Q5523" s="26"/>
      <c r="R5523" s="26"/>
      <c r="S5523" s="21"/>
      <c r="T5523" s="27"/>
      <c r="U5523" s="28"/>
      <c r="V5523" s="24"/>
    </row>
    <row r="5524" spans="1:22" ht="15.95" customHeight="1" x14ac:dyDescent="0.25">
      <c r="A5524" s="35"/>
      <c r="B5524" s="28"/>
      <c r="C5524" s="37"/>
      <c r="D5524" s="37"/>
      <c r="E5524" s="33"/>
      <c r="F5524" s="33"/>
      <c r="G5524" s="38"/>
      <c r="H5524" s="33" t="s">
        <v>6671</v>
      </c>
      <c r="I5524" s="37">
        <v>7.5</v>
      </c>
      <c r="J5524" s="38" t="s">
        <v>6674</v>
      </c>
      <c r="K5524" s="38"/>
      <c r="L5524" s="37"/>
      <c r="M5524" s="37"/>
      <c r="N5524" s="26"/>
      <c r="O5524" s="26"/>
      <c r="P5524" s="26"/>
      <c r="Q5524" s="26"/>
      <c r="R5524" s="26"/>
      <c r="S5524" s="21"/>
      <c r="T5524" s="27"/>
      <c r="U5524" s="28"/>
      <c r="V5524" s="24"/>
    </row>
    <row r="5525" spans="1:22" ht="15.95" customHeight="1" x14ac:dyDescent="0.25">
      <c r="A5525" s="16">
        <v>1135</v>
      </c>
      <c r="B5525" s="17" t="s">
        <v>6645</v>
      </c>
      <c r="C5525" s="29" t="s">
        <v>6675</v>
      </c>
      <c r="D5525" s="18">
        <v>867411007</v>
      </c>
      <c r="E5525" s="19" t="s">
        <v>851</v>
      </c>
      <c r="F5525" s="19" t="s">
        <v>25</v>
      </c>
      <c r="G5525" s="17" t="s">
        <v>6676</v>
      </c>
      <c r="H5525" s="30" t="s">
        <v>6677</v>
      </c>
      <c r="I5525" s="18">
        <v>2</v>
      </c>
      <c r="J5525" s="17" t="s">
        <v>28</v>
      </c>
      <c r="K5525" s="31" t="s">
        <v>364</v>
      </c>
      <c r="L5525" s="18">
        <v>10</v>
      </c>
      <c r="M5525" s="18">
        <v>1</v>
      </c>
      <c r="N5525" s="25">
        <v>3446</v>
      </c>
      <c r="O5525" s="25">
        <v>299</v>
      </c>
      <c r="P5525" s="25">
        <v>561.75</v>
      </c>
      <c r="Q5525" s="25">
        <v>4306.75</v>
      </c>
      <c r="R5525" s="25">
        <v>430.67</v>
      </c>
      <c r="S5525" s="21">
        <v>46169</v>
      </c>
      <c r="T5525" s="17"/>
      <c r="U5525" s="17" t="s">
        <v>30</v>
      </c>
      <c r="V5525" s="24">
        <v>1212</v>
      </c>
    </row>
    <row r="5526" spans="1:22" ht="15.95" customHeight="1" x14ac:dyDescent="0.25">
      <c r="A5526" s="16">
        <v>1135</v>
      </c>
      <c r="B5526" s="17" t="s">
        <v>6645</v>
      </c>
      <c r="C5526" s="29" t="s">
        <v>6675</v>
      </c>
      <c r="D5526" s="18">
        <v>899468001</v>
      </c>
      <c r="E5526" s="19" t="s">
        <v>851</v>
      </c>
      <c r="F5526" s="19" t="s">
        <v>25</v>
      </c>
      <c r="G5526" s="17" t="s">
        <v>6676</v>
      </c>
      <c r="H5526" s="30" t="s">
        <v>6677</v>
      </c>
      <c r="I5526" s="18">
        <v>2</v>
      </c>
      <c r="J5526" s="17" t="s">
        <v>28</v>
      </c>
      <c r="K5526" s="31" t="s">
        <v>364</v>
      </c>
      <c r="L5526" s="18">
        <v>25</v>
      </c>
      <c r="M5526" s="18">
        <v>1</v>
      </c>
      <c r="N5526" s="25">
        <v>8615</v>
      </c>
      <c r="O5526" s="25">
        <v>747.5</v>
      </c>
      <c r="P5526" s="25">
        <v>1404.38</v>
      </c>
      <c r="Q5526" s="25">
        <v>10766.9</v>
      </c>
      <c r="R5526" s="25">
        <v>430.67</v>
      </c>
      <c r="S5526" s="21">
        <v>46169</v>
      </c>
      <c r="T5526" s="17"/>
      <c r="U5526" s="17" t="s">
        <v>30</v>
      </c>
      <c r="V5526" s="24">
        <v>0</v>
      </c>
    </row>
    <row r="5527" spans="1:22" ht="15.95" customHeight="1" x14ac:dyDescent="0.25">
      <c r="A5527" s="16">
        <v>620</v>
      </c>
      <c r="B5527" s="17" t="s">
        <v>6678</v>
      </c>
      <c r="C5527" s="29" t="s">
        <v>6679</v>
      </c>
      <c r="D5527" s="18">
        <v>3009305001</v>
      </c>
      <c r="E5527" s="19" t="s">
        <v>555</v>
      </c>
      <c r="F5527" s="19" t="s">
        <v>25</v>
      </c>
      <c r="G5527" s="17" t="s">
        <v>6680</v>
      </c>
      <c r="H5527" s="30" t="s">
        <v>6681</v>
      </c>
      <c r="I5527" s="18">
        <v>10</v>
      </c>
      <c r="J5527" s="17" t="s">
        <v>42</v>
      </c>
      <c r="K5527" s="31" t="s">
        <v>407</v>
      </c>
      <c r="L5527" s="18">
        <v>28</v>
      </c>
      <c r="M5527" s="18">
        <v>1</v>
      </c>
      <c r="N5527" s="25">
        <v>417.65</v>
      </c>
      <c r="O5527" s="25">
        <v>25.05</v>
      </c>
      <c r="P5527" s="25">
        <v>66.400000000000006</v>
      </c>
      <c r="Q5527" s="25">
        <v>509.1</v>
      </c>
      <c r="R5527" s="25">
        <v>18.18</v>
      </c>
      <c r="S5527" s="21">
        <v>46097</v>
      </c>
      <c r="T5527" s="17"/>
      <c r="U5527" s="17" t="s">
        <v>30</v>
      </c>
      <c r="V5527" s="203">
        <v>622</v>
      </c>
    </row>
    <row r="5528" spans="1:22" ht="15.95" customHeight="1" x14ac:dyDescent="0.25">
      <c r="A5528" s="16">
        <v>620</v>
      </c>
      <c r="B5528" s="17" t="s">
        <v>6678</v>
      </c>
      <c r="C5528" s="29" t="s">
        <v>6682</v>
      </c>
      <c r="D5528" s="18">
        <v>3009306001</v>
      </c>
      <c r="E5528" s="19" t="s">
        <v>555</v>
      </c>
      <c r="F5528" s="19" t="s">
        <v>25</v>
      </c>
      <c r="G5528" s="17" t="s">
        <v>6683</v>
      </c>
      <c r="H5528" s="30" t="s">
        <v>6681</v>
      </c>
      <c r="I5528" s="18">
        <v>20</v>
      </c>
      <c r="J5528" s="17" t="s">
        <v>42</v>
      </c>
      <c r="K5528" s="31" t="s">
        <v>407</v>
      </c>
      <c r="L5528" s="18">
        <v>28</v>
      </c>
      <c r="M5528" s="18">
        <v>1</v>
      </c>
      <c r="N5528" s="25">
        <v>417.65</v>
      </c>
      <c r="O5528" s="25">
        <v>25.05</v>
      </c>
      <c r="P5528" s="25">
        <v>66.400000000000006</v>
      </c>
      <c r="Q5528" s="25">
        <v>509.1</v>
      </c>
      <c r="R5528" s="25">
        <v>18.18</v>
      </c>
      <c r="S5528" s="21">
        <v>46097</v>
      </c>
      <c r="T5528" s="17"/>
      <c r="U5528" s="17" t="s">
        <v>30</v>
      </c>
      <c r="V5528" s="203">
        <v>298</v>
      </c>
    </row>
    <row r="5529" spans="1:22" ht="15.95" customHeight="1" x14ac:dyDescent="0.25">
      <c r="A5529" s="16">
        <v>620</v>
      </c>
      <c r="B5529" s="17" t="s">
        <v>6678</v>
      </c>
      <c r="C5529" s="29" t="s">
        <v>6684</v>
      </c>
      <c r="D5529" s="18">
        <v>3000998001</v>
      </c>
      <c r="E5529" s="19" t="s">
        <v>1445</v>
      </c>
      <c r="F5529" s="19" t="s">
        <v>60</v>
      </c>
      <c r="G5529" s="17" t="s">
        <v>6685</v>
      </c>
      <c r="H5529" s="30" t="s">
        <v>3704</v>
      </c>
      <c r="I5529" s="18">
        <v>500</v>
      </c>
      <c r="J5529" s="17" t="s">
        <v>42</v>
      </c>
      <c r="K5529" s="31" t="s">
        <v>6686</v>
      </c>
      <c r="L5529" s="18">
        <v>1</v>
      </c>
      <c r="M5529" s="18">
        <v>1</v>
      </c>
      <c r="N5529" s="25">
        <v>177.57</v>
      </c>
      <c r="O5529" s="25">
        <v>11.54</v>
      </c>
      <c r="P5529" s="25">
        <v>28.36</v>
      </c>
      <c r="Q5529" s="25">
        <v>217.47</v>
      </c>
      <c r="R5529" s="25">
        <v>217.47</v>
      </c>
      <c r="S5529" s="21">
        <v>46097</v>
      </c>
      <c r="T5529" s="17"/>
      <c r="U5529" s="17" t="s">
        <v>30</v>
      </c>
      <c r="V5529" s="203">
        <v>8278</v>
      </c>
    </row>
    <row r="5530" spans="1:22" ht="15.95" customHeight="1" x14ac:dyDescent="0.25">
      <c r="A5530" s="16">
        <v>620</v>
      </c>
      <c r="B5530" s="17" t="s">
        <v>6678</v>
      </c>
      <c r="C5530" s="29" t="s">
        <v>6687</v>
      </c>
      <c r="D5530" s="18">
        <v>789542049</v>
      </c>
      <c r="E5530" s="19" t="s">
        <v>1462</v>
      </c>
      <c r="F5530" s="19" t="s">
        <v>127</v>
      </c>
      <c r="G5530" s="17" t="s">
        <v>6688</v>
      </c>
      <c r="H5530" s="30" t="s">
        <v>6689</v>
      </c>
      <c r="I5530" s="18">
        <v>5</v>
      </c>
      <c r="J5530" s="17" t="s">
        <v>920</v>
      </c>
      <c r="K5530" s="31" t="s">
        <v>180</v>
      </c>
      <c r="L5530" s="18">
        <v>6</v>
      </c>
      <c r="M5530" s="18">
        <v>1</v>
      </c>
      <c r="N5530" s="25">
        <v>41.84</v>
      </c>
      <c r="O5530" s="25">
        <v>2.5</v>
      </c>
      <c r="P5530" s="25">
        <v>6.65</v>
      </c>
      <c r="Q5530" s="25">
        <v>50.99</v>
      </c>
      <c r="R5530" s="25">
        <v>8.49</v>
      </c>
      <c r="S5530" s="21">
        <v>46097</v>
      </c>
      <c r="T5530" s="17"/>
      <c r="U5530" s="17" t="s">
        <v>57</v>
      </c>
      <c r="V5530" s="203">
        <v>45519</v>
      </c>
    </row>
    <row r="5531" spans="1:22" ht="15.95" customHeight="1" x14ac:dyDescent="0.25">
      <c r="A5531" s="16"/>
      <c r="B5531" s="17"/>
      <c r="C5531" s="29"/>
      <c r="D5531" s="18"/>
      <c r="E5531" s="19"/>
      <c r="F5531" s="19"/>
      <c r="G5531" s="17"/>
      <c r="H5531" s="30" t="s">
        <v>6690</v>
      </c>
      <c r="I5531" s="18">
        <v>120</v>
      </c>
      <c r="J5531" s="17" t="s">
        <v>920</v>
      </c>
      <c r="K5531" s="31"/>
      <c r="L5531" s="18"/>
      <c r="M5531" s="18"/>
      <c r="N5531" s="25"/>
      <c r="O5531" s="25"/>
      <c r="P5531" s="25"/>
      <c r="Q5531" s="25"/>
      <c r="R5531" s="25"/>
      <c r="S5531" s="21"/>
      <c r="T5531" s="17"/>
      <c r="U5531" s="17"/>
      <c r="V5531" s="203"/>
    </row>
    <row r="5532" spans="1:22" ht="15.95" customHeight="1" x14ac:dyDescent="0.25">
      <c r="A5532" s="16">
        <v>620</v>
      </c>
      <c r="B5532" s="17" t="s">
        <v>6678</v>
      </c>
      <c r="C5532" s="29" t="s">
        <v>6691</v>
      </c>
      <c r="D5532" s="18">
        <v>3004789001</v>
      </c>
      <c r="E5532" s="19" t="s">
        <v>6692</v>
      </c>
      <c r="F5532" s="19" t="s">
        <v>25</v>
      </c>
      <c r="G5532" s="17" t="s">
        <v>6693</v>
      </c>
      <c r="H5532" s="30" t="s">
        <v>6694</v>
      </c>
      <c r="I5532" s="18">
        <v>300</v>
      </c>
      <c r="J5532" s="17" t="s">
        <v>42</v>
      </c>
      <c r="K5532" s="31" t="s">
        <v>56</v>
      </c>
      <c r="L5532" s="18">
        <v>112</v>
      </c>
      <c r="M5532" s="18">
        <v>1</v>
      </c>
      <c r="N5532" s="25">
        <v>25022.05</v>
      </c>
      <c r="O5532" s="25">
        <v>1501.31</v>
      </c>
      <c r="P5532" s="25">
        <v>3978.5</v>
      </c>
      <c r="Q5532" s="25">
        <v>30501.86</v>
      </c>
      <c r="R5532" s="25">
        <v>272.33</v>
      </c>
      <c r="S5532" s="21">
        <v>46097</v>
      </c>
      <c r="T5532" s="17"/>
      <c r="U5532" s="17" t="s">
        <v>2000</v>
      </c>
      <c r="V5532" s="203">
        <v>555</v>
      </c>
    </row>
    <row r="5533" spans="1:22" ht="15.95" customHeight="1" x14ac:dyDescent="0.25">
      <c r="A5533" s="16">
        <v>620</v>
      </c>
      <c r="B5533" s="17" t="s">
        <v>6678</v>
      </c>
      <c r="C5533" s="29" t="s">
        <v>6695</v>
      </c>
      <c r="D5533" s="18">
        <v>3002088001</v>
      </c>
      <c r="E5533" s="19" t="s">
        <v>6696</v>
      </c>
      <c r="F5533" s="19" t="s">
        <v>25</v>
      </c>
      <c r="G5533" s="17" t="s">
        <v>6697</v>
      </c>
      <c r="H5533" s="30" t="s">
        <v>6698</v>
      </c>
      <c r="I5533" s="18">
        <v>250</v>
      </c>
      <c r="J5533" s="17" t="s">
        <v>6699</v>
      </c>
      <c r="K5533" s="31" t="s">
        <v>508</v>
      </c>
      <c r="L5533" s="18">
        <v>1</v>
      </c>
      <c r="M5533" s="18">
        <v>1</v>
      </c>
      <c r="N5533" s="25">
        <v>1795.16</v>
      </c>
      <c r="O5533" s="25">
        <v>107.67</v>
      </c>
      <c r="P5533" s="25">
        <v>285.42</v>
      </c>
      <c r="Q5533" s="25">
        <v>2188.25</v>
      </c>
      <c r="R5533" s="25">
        <v>2188.25</v>
      </c>
      <c r="S5533" s="21">
        <v>46097</v>
      </c>
      <c r="T5533" s="17"/>
      <c r="U5533" s="17" t="s">
        <v>57</v>
      </c>
      <c r="V5533" s="203">
        <v>16</v>
      </c>
    </row>
    <row r="5534" spans="1:22" ht="15.95" customHeight="1" x14ac:dyDescent="0.25">
      <c r="A5534" s="16">
        <v>620</v>
      </c>
      <c r="B5534" s="17" t="s">
        <v>6678</v>
      </c>
      <c r="C5534" s="29" t="s">
        <v>6700</v>
      </c>
      <c r="D5534" s="18">
        <v>3002103001</v>
      </c>
      <c r="E5534" s="19" t="s">
        <v>6696</v>
      </c>
      <c r="F5534" s="19" t="s">
        <v>25</v>
      </c>
      <c r="G5534" s="17" t="s">
        <v>6701</v>
      </c>
      <c r="H5534" s="30" t="s">
        <v>6698</v>
      </c>
      <c r="I5534" s="18">
        <v>500</v>
      </c>
      <c r="J5534" s="17" t="s">
        <v>6699</v>
      </c>
      <c r="K5534" s="31" t="s">
        <v>508</v>
      </c>
      <c r="L5534" s="18">
        <v>1</v>
      </c>
      <c r="M5534" s="18">
        <v>1</v>
      </c>
      <c r="N5534" s="25">
        <v>3590.37</v>
      </c>
      <c r="O5534" s="25">
        <v>215.39</v>
      </c>
      <c r="P5534" s="25">
        <v>570.86</v>
      </c>
      <c r="Q5534" s="25">
        <v>4376.62</v>
      </c>
      <c r="R5534" s="25">
        <v>4376.62</v>
      </c>
      <c r="S5534" s="21">
        <v>46097</v>
      </c>
      <c r="T5534" s="17"/>
      <c r="U5534" s="17" t="s">
        <v>57</v>
      </c>
      <c r="V5534" s="203">
        <v>698</v>
      </c>
    </row>
    <row r="5535" spans="1:22" ht="15.95" customHeight="1" x14ac:dyDescent="0.25">
      <c r="A5535" s="16">
        <v>620</v>
      </c>
      <c r="B5535" s="17" t="s">
        <v>6678</v>
      </c>
      <c r="C5535" s="29" t="s">
        <v>6702</v>
      </c>
      <c r="D5535" s="18">
        <v>3002173001</v>
      </c>
      <c r="E5535" s="19" t="s">
        <v>6696</v>
      </c>
      <c r="F5535" s="19" t="s">
        <v>25</v>
      </c>
      <c r="G5535" s="17" t="s">
        <v>6703</v>
      </c>
      <c r="H5535" s="30" t="s">
        <v>6698</v>
      </c>
      <c r="I5535" s="18">
        <v>1000</v>
      </c>
      <c r="J5535" s="17" t="s">
        <v>6699</v>
      </c>
      <c r="K5535" s="31" t="s">
        <v>508</v>
      </c>
      <c r="L5535" s="18">
        <v>1</v>
      </c>
      <c r="M5535" s="18">
        <v>1</v>
      </c>
      <c r="N5535" s="25">
        <v>7180.79</v>
      </c>
      <c r="O5535" s="25">
        <v>430.81</v>
      </c>
      <c r="P5535" s="25">
        <v>1141.74</v>
      </c>
      <c r="Q5535" s="25">
        <v>8753.34</v>
      </c>
      <c r="R5535" s="25">
        <v>8753.34</v>
      </c>
      <c r="S5535" s="21">
        <v>46097</v>
      </c>
      <c r="T5535" s="17"/>
      <c r="U5535" s="17" t="s">
        <v>57</v>
      </c>
      <c r="V5535" s="203">
        <v>2554</v>
      </c>
    </row>
    <row r="5536" spans="1:22" ht="15.95" customHeight="1" x14ac:dyDescent="0.25">
      <c r="A5536" s="16">
        <v>620</v>
      </c>
      <c r="B5536" s="17" t="s">
        <v>6678</v>
      </c>
      <c r="C5536" s="29" t="s">
        <v>6704</v>
      </c>
      <c r="D5536" s="18">
        <v>530671003</v>
      </c>
      <c r="E5536" s="19" t="s">
        <v>6705</v>
      </c>
      <c r="F5536" s="19" t="s">
        <v>25</v>
      </c>
      <c r="G5536" s="17" t="s">
        <v>6706</v>
      </c>
      <c r="H5536" s="30" t="s">
        <v>6707</v>
      </c>
      <c r="I5536" s="18">
        <v>380</v>
      </c>
      <c r="J5536" s="17" t="s">
        <v>6708</v>
      </c>
      <c r="K5536" s="31" t="s">
        <v>6709</v>
      </c>
      <c r="L5536" s="18">
        <v>1</v>
      </c>
      <c r="M5536" s="18">
        <v>1</v>
      </c>
      <c r="N5536" s="25">
        <v>501.77</v>
      </c>
      <c r="O5536" s="25">
        <v>68.290000000000006</v>
      </c>
      <c r="P5536" s="25">
        <v>85.5</v>
      </c>
      <c r="Q5536" s="25">
        <v>655.56</v>
      </c>
      <c r="R5536" s="25">
        <v>655.56</v>
      </c>
      <c r="S5536" s="21">
        <v>46097</v>
      </c>
      <c r="T5536" s="17"/>
      <c r="U5536" s="17" t="s">
        <v>30</v>
      </c>
      <c r="V5536" s="203">
        <v>64749</v>
      </c>
    </row>
    <row r="5537" spans="1:22" ht="15.95" customHeight="1" x14ac:dyDescent="0.25">
      <c r="A5537" s="16">
        <v>620</v>
      </c>
      <c r="B5537" s="17" t="s">
        <v>6678</v>
      </c>
      <c r="C5537" s="29" t="s">
        <v>6710</v>
      </c>
      <c r="D5537" s="18">
        <v>700089001</v>
      </c>
      <c r="E5537" s="19" t="s">
        <v>1239</v>
      </c>
      <c r="F5537" s="19" t="s">
        <v>52</v>
      </c>
      <c r="G5537" s="17" t="s">
        <v>6711</v>
      </c>
      <c r="H5537" s="30" t="s">
        <v>1244</v>
      </c>
      <c r="I5537" s="18">
        <v>3</v>
      </c>
      <c r="J5537" s="17" t="s">
        <v>42</v>
      </c>
      <c r="K5537" s="31" t="s">
        <v>56</v>
      </c>
      <c r="L5537" s="18">
        <v>28</v>
      </c>
      <c r="M5537" s="18">
        <v>1</v>
      </c>
      <c r="N5537" s="25">
        <v>157.02000000000001</v>
      </c>
      <c r="O5537" s="25">
        <v>20.63</v>
      </c>
      <c r="P5537" s="25">
        <v>26.64</v>
      </c>
      <c r="Q5537" s="25">
        <v>204.29</v>
      </c>
      <c r="R5537" s="25">
        <v>7.29</v>
      </c>
      <c r="S5537" s="21">
        <v>46097</v>
      </c>
      <c r="T5537" s="17"/>
      <c r="U5537" s="17" t="s">
        <v>30</v>
      </c>
      <c r="V5537" s="203">
        <v>201966</v>
      </c>
    </row>
    <row r="5538" spans="1:22" ht="15.95" customHeight="1" x14ac:dyDescent="0.25">
      <c r="A5538" s="16"/>
      <c r="B5538" s="17"/>
      <c r="C5538" s="29"/>
      <c r="D5538" s="18"/>
      <c r="E5538" s="19"/>
      <c r="F5538" s="19"/>
      <c r="G5538" s="17"/>
      <c r="H5538" s="30" t="s">
        <v>1245</v>
      </c>
      <c r="I5538" s="18"/>
      <c r="J5538" s="17" t="s">
        <v>42</v>
      </c>
      <c r="K5538" s="31"/>
      <c r="L5538" s="18"/>
      <c r="M5538" s="18"/>
      <c r="N5538" s="25"/>
      <c r="O5538" s="25"/>
      <c r="P5538" s="25"/>
      <c r="Q5538" s="25"/>
      <c r="R5538" s="25"/>
      <c r="S5538" s="21"/>
      <c r="T5538" s="17"/>
      <c r="U5538" s="17"/>
      <c r="V5538" s="203"/>
    </row>
    <row r="5539" spans="1:22" ht="15.95" customHeight="1" x14ac:dyDescent="0.25">
      <c r="A5539" s="16">
        <v>620</v>
      </c>
      <c r="B5539" s="17" t="s">
        <v>6678</v>
      </c>
      <c r="C5539" s="29" t="s">
        <v>6712</v>
      </c>
      <c r="D5539" s="18">
        <v>700229001</v>
      </c>
      <c r="E5539" s="19" t="s">
        <v>6164</v>
      </c>
      <c r="F5539" s="19" t="s">
        <v>25</v>
      </c>
      <c r="G5539" s="17" t="s">
        <v>6713</v>
      </c>
      <c r="H5539" s="30" t="s">
        <v>6714</v>
      </c>
      <c r="I5539" s="18"/>
      <c r="J5539" s="17" t="s">
        <v>42</v>
      </c>
      <c r="K5539" s="31" t="s">
        <v>413</v>
      </c>
      <c r="L5539" s="18">
        <v>7.5</v>
      </c>
      <c r="M5539" s="18">
        <v>1</v>
      </c>
      <c r="N5539" s="25">
        <v>355.26</v>
      </c>
      <c r="O5539" s="25">
        <v>48.63</v>
      </c>
      <c r="P5539" s="25">
        <v>60.58</v>
      </c>
      <c r="Q5539" s="25">
        <v>464.47</v>
      </c>
      <c r="R5539" s="25">
        <v>61.92</v>
      </c>
      <c r="S5539" s="21">
        <v>43669</v>
      </c>
      <c r="T5539" s="17" t="s">
        <v>357</v>
      </c>
      <c r="U5539" s="17" t="s">
        <v>30</v>
      </c>
      <c r="V5539" s="203">
        <v>0</v>
      </c>
    </row>
    <row r="5540" spans="1:22" ht="15.95" customHeight="1" x14ac:dyDescent="0.25">
      <c r="A5540" s="16">
        <v>620</v>
      </c>
      <c r="B5540" s="17" t="s">
        <v>6678</v>
      </c>
      <c r="C5540" s="29" t="s">
        <v>6712</v>
      </c>
      <c r="D5540" s="18">
        <v>700229002</v>
      </c>
      <c r="E5540" s="19" t="s">
        <v>6164</v>
      </c>
      <c r="F5540" s="19" t="s">
        <v>25</v>
      </c>
      <c r="G5540" s="17" t="s">
        <v>6715</v>
      </c>
      <c r="H5540" s="30" t="s">
        <v>6714</v>
      </c>
      <c r="I5540" s="18">
        <v>604.72</v>
      </c>
      <c r="J5540" s="17" t="s">
        <v>28</v>
      </c>
      <c r="K5540" s="31" t="s">
        <v>413</v>
      </c>
      <c r="L5540" s="18">
        <v>7.5</v>
      </c>
      <c r="M5540" s="18">
        <v>5</v>
      </c>
      <c r="N5540" s="25">
        <v>2421.5100000000002</v>
      </c>
      <c r="O5540" s="25">
        <v>331.18</v>
      </c>
      <c r="P5540" s="25">
        <v>412.9</v>
      </c>
      <c r="Q5540" s="25">
        <v>3165.59</v>
      </c>
      <c r="R5540" s="25">
        <v>84.41</v>
      </c>
      <c r="S5540" s="21">
        <v>46097</v>
      </c>
      <c r="T5540" s="17"/>
      <c r="U5540" s="17" t="s">
        <v>30</v>
      </c>
      <c r="V5540" s="203">
        <v>7289</v>
      </c>
    </row>
    <row r="5541" spans="1:22" ht="15.95" customHeight="1" x14ac:dyDescent="0.25">
      <c r="A5541" s="16">
        <v>620</v>
      </c>
      <c r="B5541" s="17" t="s">
        <v>6678</v>
      </c>
      <c r="C5541" s="29" t="s">
        <v>6716</v>
      </c>
      <c r="D5541" s="18">
        <v>700474003</v>
      </c>
      <c r="E5541" s="19" t="s">
        <v>1504</v>
      </c>
      <c r="F5541" s="19" t="s">
        <v>25</v>
      </c>
      <c r="G5541" s="17" t="s">
        <v>6717</v>
      </c>
      <c r="H5541" s="30" t="s">
        <v>6718</v>
      </c>
      <c r="I5541" s="18">
        <v>0.3</v>
      </c>
      <c r="J5541" s="17" t="s">
        <v>939</v>
      </c>
      <c r="K5541" s="31" t="s">
        <v>413</v>
      </c>
      <c r="L5541" s="18">
        <v>15</v>
      </c>
      <c r="M5541" s="18">
        <v>1</v>
      </c>
      <c r="N5541" s="25">
        <v>6234.66</v>
      </c>
      <c r="O5541" s="25">
        <v>374.08</v>
      </c>
      <c r="P5541" s="25">
        <v>991.31</v>
      </c>
      <c r="Q5541" s="25">
        <v>7600.05</v>
      </c>
      <c r="R5541" s="25">
        <v>506.67</v>
      </c>
      <c r="S5541" s="21">
        <v>46097</v>
      </c>
      <c r="T5541" s="17"/>
      <c r="U5541" s="17" t="s">
        <v>30</v>
      </c>
      <c r="V5541" s="203">
        <v>1164</v>
      </c>
    </row>
    <row r="5542" spans="1:22" ht="15.95" customHeight="1" x14ac:dyDescent="0.25">
      <c r="A5542" s="16">
        <v>620</v>
      </c>
      <c r="B5542" s="17" t="s">
        <v>6678</v>
      </c>
      <c r="C5542" s="29" t="s">
        <v>6719</v>
      </c>
      <c r="D5542" s="18">
        <v>701067001</v>
      </c>
      <c r="E5542" s="19" t="s">
        <v>521</v>
      </c>
      <c r="F5542" s="19" t="s">
        <v>25</v>
      </c>
      <c r="G5542" s="17" t="s">
        <v>6720</v>
      </c>
      <c r="H5542" s="30" t="s">
        <v>6721</v>
      </c>
      <c r="I5542" s="18">
        <v>5</v>
      </c>
      <c r="J5542" s="17" t="s">
        <v>42</v>
      </c>
      <c r="K5542" s="31" t="s">
        <v>1113</v>
      </c>
      <c r="L5542" s="18">
        <v>4</v>
      </c>
      <c r="M5542" s="18">
        <v>1</v>
      </c>
      <c r="N5542" s="25">
        <v>154.91</v>
      </c>
      <c r="O5542" s="25">
        <v>14.94</v>
      </c>
      <c r="P5542" s="25">
        <v>25.47</v>
      </c>
      <c r="Q5542" s="25">
        <v>195.32</v>
      </c>
      <c r="R5542" s="25">
        <v>48.83</v>
      </c>
      <c r="S5542" s="21">
        <v>46097</v>
      </c>
      <c r="T5542" s="17"/>
      <c r="U5542" s="17" t="s">
        <v>30</v>
      </c>
      <c r="V5542" s="203">
        <v>0</v>
      </c>
    </row>
    <row r="5543" spans="1:22" ht="15.95" customHeight="1" x14ac:dyDescent="0.25">
      <c r="A5543" s="16">
        <v>620</v>
      </c>
      <c r="B5543" s="17" t="s">
        <v>6678</v>
      </c>
      <c r="C5543" s="29" t="s">
        <v>6722</v>
      </c>
      <c r="D5543" s="18">
        <v>701069001</v>
      </c>
      <c r="E5543" s="19" t="s">
        <v>521</v>
      </c>
      <c r="F5543" s="19" t="s">
        <v>25</v>
      </c>
      <c r="G5543" s="17" t="s">
        <v>6723</v>
      </c>
      <c r="H5543" s="30" t="s">
        <v>6724</v>
      </c>
      <c r="I5543" s="18">
        <v>10</v>
      </c>
      <c r="J5543" s="17" t="s">
        <v>42</v>
      </c>
      <c r="K5543" s="31" t="s">
        <v>1113</v>
      </c>
      <c r="L5543" s="18">
        <v>2</v>
      </c>
      <c r="M5543" s="18">
        <v>1</v>
      </c>
      <c r="N5543" s="25">
        <v>145.06</v>
      </c>
      <c r="O5543" s="25">
        <v>14</v>
      </c>
      <c r="P5543" s="25">
        <v>23.85</v>
      </c>
      <c r="Q5543" s="25">
        <v>182.91</v>
      </c>
      <c r="R5543" s="25">
        <v>91.45</v>
      </c>
      <c r="S5543" s="21">
        <v>45621</v>
      </c>
      <c r="T5543" s="17" t="s">
        <v>357</v>
      </c>
      <c r="U5543" s="17" t="s">
        <v>30</v>
      </c>
      <c r="V5543" s="203">
        <v>0</v>
      </c>
    </row>
    <row r="5544" spans="1:22" ht="15.95" customHeight="1" x14ac:dyDescent="0.25">
      <c r="A5544" s="16">
        <v>620</v>
      </c>
      <c r="B5544" s="17" t="s">
        <v>6678</v>
      </c>
      <c r="C5544" s="29" t="s">
        <v>6722</v>
      </c>
      <c r="D5544" s="18">
        <v>701069002</v>
      </c>
      <c r="E5544" s="19" t="s">
        <v>521</v>
      </c>
      <c r="F5544" s="19" t="s">
        <v>25</v>
      </c>
      <c r="G5544" s="17" t="s">
        <v>6723</v>
      </c>
      <c r="H5544" s="30" t="s">
        <v>6724</v>
      </c>
      <c r="I5544" s="18">
        <v>10</v>
      </c>
      <c r="J5544" s="17" t="s">
        <v>42</v>
      </c>
      <c r="K5544" s="31" t="s">
        <v>1113</v>
      </c>
      <c r="L5544" s="18">
        <v>4</v>
      </c>
      <c r="M5544" s="18">
        <v>1</v>
      </c>
      <c r="N5544" s="25">
        <v>290.14</v>
      </c>
      <c r="O5544" s="25">
        <v>27.98</v>
      </c>
      <c r="P5544" s="25">
        <v>47.71</v>
      </c>
      <c r="Q5544" s="25">
        <v>365.83</v>
      </c>
      <c r="R5544" s="25">
        <v>91.45</v>
      </c>
      <c r="S5544" s="21">
        <v>45621</v>
      </c>
      <c r="T5544" s="17" t="s">
        <v>357</v>
      </c>
      <c r="U5544" s="17" t="s">
        <v>30</v>
      </c>
      <c r="V5544" s="203">
        <v>0</v>
      </c>
    </row>
    <row r="5545" spans="1:22" ht="15.95" customHeight="1" x14ac:dyDescent="0.25">
      <c r="A5545" s="16">
        <v>620</v>
      </c>
      <c r="B5545" s="17" t="s">
        <v>6678</v>
      </c>
      <c r="C5545" s="29" t="s">
        <v>6725</v>
      </c>
      <c r="D5545" s="18">
        <v>701071001</v>
      </c>
      <c r="E5545" s="19" t="s">
        <v>521</v>
      </c>
      <c r="F5545" s="19" t="s">
        <v>25</v>
      </c>
      <c r="G5545" s="17" t="s">
        <v>6726</v>
      </c>
      <c r="H5545" s="30" t="s">
        <v>6727</v>
      </c>
      <c r="I5545" s="18">
        <v>20</v>
      </c>
      <c r="J5545" s="17" t="s">
        <v>42</v>
      </c>
      <c r="K5545" s="31" t="s">
        <v>56</v>
      </c>
      <c r="L5545" s="18">
        <v>4</v>
      </c>
      <c r="M5545" s="18">
        <v>1</v>
      </c>
      <c r="N5545" s="25">
        <v>620.13</v>
      </c>
      <c r="O5545" s="25">
        <v>59.07</v>
      </c>
      <c r="P5545" s="25">
        <v>101.88</v>
      </c>
      <c r="Q5545" s="25">
        <v>781.08</v>
      </c>
      <c r="R5545" s="25">
        <v>195.27</v>
      </c>
      <c r="S5545" s="21">
        <v>46097</v>
      </c>
      <c r="T5545" s="17"/>
      <c r="U5545" s="17" t="s">
        <v>30</v>
      </c>
      <c r="V5545" s="203">
        <v>-100</v>
      </c>
    </row>
    <row r="5546" spans="1:22" ht="15.95" customHeight="1" x14ac:dyDescent="0.25">
      <c r="A5546" s="16">
        <v>620</v>
      </c>
      <c r="B5546" s="17" t="s">
        <v>6678</v>
      </c>
      <c r="C5546" s="29" t="s">
        <v>6725</v>
      </c>
      <c r="D5546" s="18">
        <v>701071003</v>
      </c>
      <c r="E5546" s="19" t="s">
        <v>521</v>
      </c>
      <c r="F5546" s="19" t="s">
        <v>25</v>
      </c>
      <c r="G5546" s="17" t="s">
        <v>6726</v>
      </c>
      <c r="H5546" s="30" t="s">
        <v>6727</v>
      </c>
      <c r="I5546" s="18">
        <v>20</v>
      </c>
      <c r="J5546" s="17" t="s">
        <v>42</v>
      </c>
      <c r="K5546" s="31" t="s">
        <v>56</v>
      </c>
      <c r="L5546" s="18">
        <v>2</v>
      </c>
      <c r="M5546" s="18">
        <v>1</v>
      </c>
      <c r="N5546" s="25">
        <v>309.45999999999998</v>
      </c>
      <c r="O5546" s="25">
        <v>30.13</v>
      </c>
      <c r="P5546" s="25">
        <v>50.93</v>
      </c>
      <c r="Q5546" s="25">
        <v>390.52</v>
      </c>
      <c r="R5546" s="25">
        <v>195.26</v>
      </c>
      <c r="S5546" s="21">
        <v>46097</v>
      </c>
      <c r="T5546" s="17"/>
      <c r="U5546" s="17" t="s">
        <v>30</v>
      </c>
      <c r="V5546" s="203">
        <v>0</v>
      </c>
    </row>
    <row r="5547" spans="1:22" ht="15.95" customHeight="1" x14ac:dyDescent="0.25">
      <c r="A5547" s="16">
        <v>620</v>
      </c>
      <c r="B5547" s="17" t="s">
        <v>6678</v>
      </c>
      <c r="C5547" s="29" t="s">
        <v>6728</v>
      </c>
      <c r="D5547" s="18">
        <v>702044004</v>
      </c>
      <c r="E5547" s="19" t="s">
        <v>428</v>
      </c>
      <c r="F5547" s="19" t="s">
        <v>127</v>
      </c>
      <c r="G5547" s="17" t="s">
        <v>6729</v>
      </c>
      <c r="H5547" s="30" t="s">
        <v>528</v>
      </c>
      <c r="I5547" s="18"/>
      <c r="J5547" s="17" t="s">
        <v>141</v>
      </c>
      <c r="K5547" s="31" t="s">
        <v>196</v>
      </c>
      <c r="L5547" s="18">
        <v>60</v>
      </c>
      <c r="M5547" s="18">
        <v>1</v>
      </c>
      <c r="N5547" s="25">
        <v>90.24</v>
      </c>
      <c r="O5547" s="25">
        <v>8.0299999999999994</v>
      </c>
      <c r="P5547" s="25">
        <v>14.74</v>
      </c>
      <c r="Q5547" s="25">
        <v>113.01</v>
      </c>
      <c r="R5547" s="25">
        <v>1.88</v>
      </c>
      <c r="S5547" s="21">
        <v>46097</v>
      </c>
      <c r="T5547" s="17"/>
      <c r="U5547" s="17" t="s">
        <v>30</v>
      </c>
      <c r="V5547" s="203">
        <v>10121</v>
      </c>
    </row>
    <row r="5548" spans="1:22" ht="15.95" customHeight="1" x14ac:dyDescent="0.25">
      <c r="A5548" s="16">
        <v>620</v>
      </c>
      <c r="B5548" s="17" t="s">
        <v>6678</v>
      </c>
      <c r="C5548" s="29" t="s">
        <v>6730</v>
      </c>
      <c r="D5548" s="18">
        <v>702044001</v>
      </c>
      <c r="E5548" s="19" t="s">
        <v>428</v>
      </c>
      <c r="F5548" s="19" t="s">
        <v>127</v>
      </c>
      <c r="G5548" s="17" t="s">
        <v>6729</v>
      </c>
      <c r="H5548" s="30" t="s">
        <v>528</v>
      </c>
      <c r="I5548" s="18"/>
      <c r="J5548" s="17" t="s">
        <v>141</v>
      </c>
      <c r="K5548" s="31" t="s">
        <v>196</v>
      </c>
      <c r="L5548" s="18">
        <v>150</v>
      </c>
      <c r="M5548" s="18">
        <v>1</v>
      </c>
      <c r="N5548" s="25">
        <v>225.44</v>
      </c>
      <c r="O5548" s="25">
        <v>20.29</v>
      </c>
      <c r="P5548" s="25">
        <v>36.85</v>
      </c>
      <c r="Q5548" s="25">
        <v>282.58</v>
      </c>
      <c r="R5548" s="25">
        <v>1.88</v>
      </c>
      <c r="S5548" s="21">
        <v>46097</v>
      </c>
      <c r="T5548" s="17"/>
      <c r="U5548" s="17" t="s">
        <v>30</v>
      </c>
      <c r="V5548" s="203">
        <v>58993</v>
      </c>
    </row>
    <row r="5549" spans="1:22" ht="15.95" customHeight="1" x14ac:dyDescent="0.25">
      <c r="A5549" s="16">
        <v>620</v>
      </c>
      <c r="B5549" s="17" t="s">
        <v>6678</v>
      </c>
      <c r="C5549" s="29" t="s">
        <v>6730</v>
      </c>
      <c r="D5549" s="18">
        <v>702044002</v>
      </c>
      <c r="E5549" s="19" t="s">
        <v>428</v>
      </c>
      <c r="F5549" s="19" t="s">
        <v>127</v>
      </c>
      <c r="G5549" s="17" t="s">
        <v>6729</v>
      </c>
      <c r="H5549" s="30" t="s">
        <v>528</v>
      </c>
      <c r="I5549" s="18"/>
      <c r="J5549" s="17" t="s">
        <v>141</v>
      </c>
      <c r="K5549" s="31" t="s">
        <v>196</v>
      </c>
      <c r="L5549" s="18">
        <v>100</v>
      </c>
      <c r="M5549" s="18">
        <v>1</v>
      </c>
      <c r="N5549" s="25">
        <v>150.43</v>
      </c>
      <c r="O5549" s="25">
        <v>13.35</v>
      </c>
      <c r="P5549" s="25">
        <v>24.56</v>
      </c>
      <c r="Q5549" s="25">
        <v>188.34</v>
      </c>
      <c r="R5549" s="25">
        <v>1.88</v>
      </c>
      <c r="S5549" s="21">
        <v>46097</v>
      </c>
      <c r="T5549" s="17"/>
      <c r="U5549" s="17" t="s">
        <v>30</v>
      </c>
      <c r="V5549" s="203">
        <v>42296</v>
      </c>
    </row>
    <row r="5550" spans="1:22" ht="15.95" customHeight="1" x14ac:dyDescent="0.25">
      <c r="A5550" s="16">
        <v>620</v>
      </c>
      <c r="B5550" s="17" t="s">
        <v>6678</v>
      </c>
      <c r="C5550" s="29" t="s">
        <v>6730</v>
      </c>
      <c r="D5550" s="18">
        <v>702044003</v>
      </c>
      <c r="E5550" s="19" t="s">
        <v>428</v>
      </c>
      <c r="F5550" s="19" t="s">
        <v>127</v>
      </c>
      <c r="G5550" s="17" t="s">
        <v>6729</v>
      </c>
      <c r="H5550" s="30" t="s">
        <v>528</v>
      </c>
      <c r="I5550" s="18">
        <v>2.5</v>
      </c>
      <c r="J5550" s="17" t="s">
        <v>141</v>
      </c>
      <c r="K5550" s="31" t="s">
        <v>196</v>
      </c>
      <c r="L5550" s="18">
        <v>50</v>
      </c>
      <c r="M5550" s="18">
        <v>1</v>
      </c>
      <c r="N5550" s="25">
        <v>70.42</v>
      </c>
      <c r="O5550" s="25">
        <v>6.25</v>
      </c>
      <c r="P5550" s="25">
        <v>11.5</v>
      </c>
      <c r="Q5550" s="25">
        <v>88.16</v>
      </c>
      <c r="R5550" s="25">
        <v>1.76</v>
      </c>
      <c r="S5550" s="21">
        <v>45619</v>
      </c>
      <c r="T5550" s="17" t="s">
        <v>357</v>
      </c>
      <c r="U5550" s="17" t="s">
        <v>30</v>
      </c>
      <c r="V5550" s="203">
        <v>0</v>
      </c>
    </row>
    <row r="5551" spans="1:22" ht="15.95" customHeight="1" x14ac:dyDescent="0.25">
      <c r="A5551" s="16">
        <v>620</v>
      </c>
      <c r="B5551" s="17" t="s">
        <v>6678</v>
      </c>
      <c r="C5551" s="29" t="s">
        <v>6731</v>
      </c>
      <c r="D5551" s="18">
        <v>702516001</v>
      </c>
      <c r="E5551" s="19" t="s">
        <v>621</v>
      </c>
      <c r="F5551" s="19" t="s">
        <v>25</v>
      </c>
      <c r="G5551" s="17" t="s">
        <v>6732</v>
      </c>
      <c r="H5551" s="30" t="s">
        <v>6733</v>
      </c>
      <c r="I5551" s="18">
        <v>800</v>
      </c>
      <c r="J5551" s="17" t="s">
        <v>42</v>
      </c>
      <c r="K5551" s="31" t="s">
        <v>56</v>
      </c>
      <c r="L5551" s="18">
        <v>60</v>
      </c>
      <c r="M5551" s="18">
        <v>1</v>
      </c>
      <c r="N5551" s="25">
        <v>3081.87</v>
      </c>
      <c r="O5551" s="25">
        <v>419.51</v>
      </c>
      <c r="P5551" s="25">
        <v>525.20000000000005</v>
      </c>
      <c r="Q5551" s="25">
        <v>4026.58</v>
      </c>
      <c r="R5551" s="25">
        <v>67.099999999999994</v>
      </c>
      <c r="S5551" s="21">
        <v>45541</v>
      </c>
      <c r="T5551" s="17" t="s">
        <v>357</v>
      </c>
      <c r="U5551" s="17" t="s">
        <v>30</v>
      </c>
      <c r="V5551" s="203">
        <v>0</v>
      </c>
    </row>
    <row r="5552" spans="1:22" ht="15.95" customHeight="1" x14ac:dyDescent="0.25">
      <c r="A5552" s="16">
        <v>620</v>
      </c>
      <c r="B5552" s="17" t="s">
        <v>6678</v>
      </c>
      <c r="C5552" s="29" t="s">
        <v>6734</v>
      </c>
      <c r="D5552" s="18">
        <v>702981001</v>
      </c>
      <c r="E5552" s="19" t="s">
        <v>1423</v>
      </c>
      <c r="F5552" s="19" t="s">
        <v>25</v>
      </c>
      <c r="G5552" s="17" t="s">
        <v>6735</v>
      </c>
      <c r="H5552" s="30" t="s">
        <v>1986</v>
      </c>
      <c r="I5552" s="18">
        <v>500</v>
      </c>
      <c r="J5552" s="17" t="s">
        <v>42</v>
      </c>
      <c r="K5552" s="31" t="s">
        <v>56</v>
      </c>
      <c r="L5552" s="18">
        <v>3</v>
      </c>
      <c r="M5552" s="18">
        <v>1</v>
      </c>
      <c r="N5552" s="25">
        <v>70.92</v>
      </c>
      <c r="O5552" s="25">
        <v>5.56</v>
      </c>
      <c r="P5552" s="25">
        <v>11.47</v>
      </c>
      <c r="Q5552" s="25">
        <v>87.95</v>
      </c>
      <c r="R5552" s="25">
        <v>29.31</v>
      </c>
      <c r="S5552" s="21">
        <v>45541</v>
      </c>
      <c r="T5552" s="17" t="s">
        <v>357</v>
      </c>
      <c r="U5552" s="17" t="s">
        <v>30</v>
      </c>
      <c r="V5552" s="203">
        <v>0</v>
      </c>
    </row>
    <row r="5553" spans="1:22" ht="15.95" customHeight="1" x14ac:dyDescent="0.25">
      <c r="A5553" s="16">
        <v>620</v>
      </c>
      <c r="B5553" s="17" t="s">
        <v>6678</v>
      </c>
      <c r="C5553" s="29" t="s">
        <v>6736</v>
      </c>
      <c r="D5553" s="18">
        <v>703438001</v>
      </c>
      <c r="E5553" s="19" t="s">
        <v>6737</v>
      </c>
      <c r="F5553" s="19" t="s">
        <v>25</v>
      </c>
      <c r="G5553" s="17" t="s">
        <v>6738</v>
      </c>
      <c r="H5553" s="30" t="s">
        <v>1244</v>
      </c>
      <c r="I5553" s="18">
        <v>2</v>
      </c>
      <c r="J5553" s="17" t="s">
        <v>42</v>
      </c>
      <c r="K5553" s="31" t="s">
        <v>56</v>
      </c>
      <c r="L5553" s="18">
        <v>28</v>
      </c>
      <c r="M5553" s="18">
        <v>1</v>
      </c>
      <c r="N5553" s="25">
        <v>313.18</v>
      </c>
      <c r="O5553" s="25">
        <v>42.15</v>
      </c>
      <c r="P5553" s="25">
        <v>53.29</v>
      </c>
      <c r="Q5553" s="25">
        <v>408.62</v>
      </c>
      <c r="R5553" s="25">
        <v>14.59</v>
      </c>
      <c r="S5553" s="21">
        <v>46097</v>
      </c>
      <c r="T5553" s="17"/>
      <c r="U5553" s="17" t="s">
        <v>30</v>
      </c>
      <c r="V5553" s="203">
        <v>178726</v>
      </c>
    </row>
    <row r="5554" spans="1:22" ht="15.95" customHeight="1" x14ac:dyDescent="0.25">
      <c r="A5554" s="16"/>
      <c r="B5554" s="17"/>
      <c r="C5554" s="29"/>
      <c r="D5554" s="18"/>
      <c r="E5554" s="19"/>
      <c r="F5554" s="19"/>
      <c r="G5554" s="17"/>
      <c r="H5554" s="30" t="s">
        <v>6739</v>
      </c>
      <c r="I5554" s="18"/>
      <c r="J5554" s="17" t="s">
        <v>42</v>
      </c>
      <c r="K5554" s="31"/>
      <c r="L5554" s="18"/>
      <c r="M5554" s="18"/>
      <c r="N5554" s="25"/>
      <c r="O5554" s="25"/>
      <c r="P5554" s="25"/>
      <c r="Q5554" s="25"/>
      <c r="R5554" s="25"/>
      <c r="S5554" s="21"/>
      <c r="T5554" s="17"/>
      <c r="U5554" s="17"/>
      <c r="V5554" s="203"/>
    </row>
    <row r="5555" spans="1:22" ht="15.95" customHeight="1" x14ac:dyDescent="0.25">
      <c r="A5555" s="16">
        <v>620</v>
      </c>
      <c r="B5555" s="17" t="s">
        <v>6678</v>
      </c>
      <c r="C5555" s="29" t="s">
        <v>6740</v>
      </c>
      <c r="D5555" s="18">
        <v>703583018</v>
      </c>
      <c r="E5555" s="19" t="s">
        <v>2867</v>
      </c>
      <c r="F5555" s="19" t="s">
        <v>25</v>
      </c>
      <c r="G5555" s="17" t="s">
        <v>6741</v>
      </c>
      <c r="H5555" s="30" t="s">
        <v>6742</v>
      </c>
      <c r="I5555" s="18">
        <v>50</v>
      </c>
      <c r="J5555" s="17" t="s">
        <v>42</v>
      </c>
      <c r="K5555" s="31" t="s">
        <v>56</v>
      </c>
      <c r="L5555" s="18">
        <v>20</v>
      </c>
      <c r="M5555" s="18">
        <v>1</v>
      </c>
      <c r="N5555" s="25">
        <v>728.95</v>
      </c>
      <c r="O5555" s="25">
        <v>99.03</v>
      </c>
      <c r="P5555" s="25">
        <v>124.19</v>
      </c>
      <c r="Q5555" s="25">
        <v>952.17</v>
      </c>
      <c r="R5555" s="25">
        <v>47.6</v>
      </c>
      <c r="S5555" s="21">
        <v>46097</v>
      </c>
      <c r="T5555" s="17"/>
      <c r="U5555" s="17" t="s">
        <v>30</v>
      </c>
      <c r="V5555" s="203">
        <v>3165</v>
      </c>
    </row>
    <row r="5556" spans="1:22" ht="15.95" customHeight="1" x14ac:dyDescent="0.25">
      <c r="A5556" s="16">
        <v>620</v>
      </c>
      <c r="B5556" s="17" t="s">
        <v>6678</v>
      </c>
      <c r="C5556" s="29" t="s">
        <v>6743</v>
      </c>
      <c r="D5556" s="18">
        <v>705589001</v>
      </c>
      <c r="E5556" s="19" t="s">
        <v>1423</v>
      </c>
      <c r="F5556" s="19" t="s">
        <v>25</v>
      </c>
      <c r="G5556" s="17" t="s">
        <v>6744</v>
      </c>
      <c r="H5556" s="30" t="s">
        <v>1986</v>
      </c>
      <c r="I5556" s="18">
        <v>1000</v>
      </c>
      <c r="J5556" s="17" t="s">
        <v>42</v>
      </c>
      <c r="K5556" s="31" t="s">
        <v>56</v>
      </c>
      <c r="L5556" s="18">
        <v>7</v>
      </c>
      <c r="M5556" s="18">
        <v>1</v>
      </c>
      <c r="N5556" s="25">
        <v>190.17</v>
      </c>
      <c r="O5556" s="25">
        <v>18.600000000000001</v>
      </c>
      <c r="P5556" s="25">
        <v>31.31</v>
      </c>
      <c r="Q5556" s="25">
        <v>240.08</v>
      </c>
      <c r="R5556" s="25">
        <v>34.29</v>
      </c>
      <c r="S5556" s="21">
        <v>45541</v>
      </c>
      <c r="T5556" s="17" t="s">
        <v>357</v>
      </c>
      <c r="U5556" s="17" t="s">
        <v>30</v>
      </c>
      <c r="V5556" s="203">
        <v>0</v>
      </c>
    </row>
    <row r="5557" spans="1:22" ht="15.95" customHeight="1" x14ac:dyDescent="0.25">
      <c r="A5557" s="16">
        <v>620</v>
      </c>
      <c r="B5557" s="17" t="s">
        <v>6678</v>
      </c>
      <c r="C5557" s="29" t="s">
        <v>6745</v>
      </c>
      <c r="D5557" s="18">
        <v>705892001</v>
      </c>
      <c r="E5557" s="19" t="s">
        <v>6746</v>
      </c>
      <c r="F5557" s="19" t="s">
        <v>25</v>
      </c>
      <c r="G5557" s="17" t="s">
        <v>6747</v>
      </c>
      <c r="H5557" s="30" t="s">
        <v>6748</v>
      </c>
      <c r="I5557" s="18">
        <v>1.6</v>
      </c>
      <c r="J5557" s="17" t="s">
        <v>28</v>
      </c>
      <c r="K5557" s="31" t="s">
        <v>6749</v>
      </c>
      <c r="L5557" s="18">
        <v>4</v>
      </c>
      <c r="M5557" s="18">
        <v>1</v>
      </c>
      <c r="N5557" s="25">
        <v>192214.44</v>
      </c>
      <c r="O5557" s="25">
        <v>26211.040000000001</v>
      </c>
      <c r="P5557" s="25">
        <v>32763.82</v>
      </c>
      <c r="Q5557" s="25">
        <v>251189.3</v>
      </c>
      <c r="R5557" s="25">
        <v>62797.32</v>
      </c>
      <c r="S5557" s="21">
        <v>45280</v>
      </c>
      <c r="T5557" s="17" t="s">
        <v>357</v>
      </c>
      <c r="U5557" s="17" t="s">
        <v>30</v>
      </c>
      <c r="V5557" s="203">
        <v>0</v>
      </c>
    </row>
    <row r="5558" spans="1:22" ht="15.95" customHeight="1" x14ac:dyDescent="0.25">
      <c r="A5558" s="16">
        <v>620</v>
      </c>
      <c r="B5558" s="17" t="s">
        <v>6678</v>
      </c>
      <c r="C5558" s="29" t="s">
        <v>6750</v>
      </c>
      <c r="D5558" s="18">
        <v>706717001</v>
      </c>
      <c r="E5558" s="19" t="s">
        <v>6615</v>
      </c>
      <c r="F5558" s="19" t="s">
        <v>25</v>
      </c>
      <c r="G5558" s="17" t="s">
        <v>6751</v>
      </c>
      <c r="H5558" s="30" t="s">
        <v>6752</v>
      </c>
      <c r="I5558" s="18">
        <v>10</v>
      </c>
      <c r="J5558" s="17" t="s">
        <v>42</v>
      </c>
      <c r="K5558" s="31" t="s">
        <v>2784</v>
      </c>
      <c r="L5558" s="18">
        <v>70</v>
      </c>
      <c r="M5558" s="18">
        <v>1</v>
      </c>
      <c r="N5558" s="25">
        <v>192.26</v>
      </c>
      <c r="O5558" s="25">
        <v>11.09</v>
      </c>
      <c r="P5558" s="25">
        <v>30.5</v>
      </c>
      <c r="Q5558" s="25">
        <v>233.85</v>
      </c>
      <c r="R5558" s="25">
        <v>3.34</v>
      </c>
      <c r="S5558" s="21">
        <v>46097</v>
      </c>
      <c r="T5558" s="17"/>
      <c r="U5558" s="17" t="s">
        <v>30</v>
      </c>
      <c r="V5558" s="203">
        <v>0</v>
      </c>
    </row>
    <row r="5559" spans="1:22" ht="15.95" customHeight="1" x14ac:dyDescent="0.25">
      <c r="A5559" s="16">
        <v>620</v>
      </c>
      <c r="B5559" s="17" t="s">
        <v>6678</v>
      </c>
      <c r="C5559" s="29" t="s">
        <v>6753</v>
      </c>
      <c r="D5559" s="18">
        <v>708299001</v>
      </c>
      <c r="E5559" s="19" t="s">
        <v>6164</v>
      </c>
      <c r="F5559" s="19" t="s">
        <v>127</v>
      </c>
      <c r="G5559" s="17" t="s">
        <v>6754</v>
      </c>
      <c r="H5559" s="30" t="s">
        <v>6714</v>
      </c>
      <c r="I5559" s="18"/>
      <c r="J5559" s="17" t="s">
        <v>28</v>
      </c>
      <c r="K5559" s="31" t="s">
        <v>413</v>
      </c>
      <c r="L5559" s="18">
        <v>10</v>
      </c>
      <c r="M5559" s="18">
        <v>5</v>
      </c>
      <c r="N5559" s="25">
        <v>3230.14</v>
      </c>
      <c r="O5559" s="25">
        <v>440.12</v>
      </c>
      <c r="P5559" s="25">
        <v>550.53</v>
      </c>
      <c r="Q5559" s="25">
        <v>4220.79</v>
      </c>
      <c r="R5559" s="25">
        <v>84.41</v>
      </c>
      <c r="S5559" s="21">
        <v>46097</v>
      </c>
      <c r="T5559" s="17"/>
      <c r="U5559" s="17" t="s">
        <v>30</v>
      </c>
      <c r="V5559" s="203">
        <v>5344</v>
      </c>
    </row>
    <row r="5560" spans="1:22" ht="15.95" customHeight="1" x14ac:dyDescent="0.25">
      <c r="A5560" s="16">
        <v>620</v>
      </c>
      <c r="B5560" s="17" t="s">
        <v>6678</v>
      </c>
      <c r="C5560" s="29" t="s">
        <v>6755</v>
      </c>
      <c r="D5560" s="18">
        <v>708300001</v>
      </c>
      <c r="E5560" s="19" t="s">
        <v>6164</v>
      </c>
      <c r="F5560" s="19" t="s">
        <v>127</v>
      </c>
      <c r="G5560" s="17" t="s">
        <v>6756</v>
      </c>
      <c r="H5560" s="30" t="s">
        <v>6714</v>
      </c>
      <c r="I5560" s="18">
        <v>604.72</v>
      </c>
      <c r="J5560" s="17" t="s">
        <v>28</v>
      </c>
      <c r="K5560" s="31" t="s">
        <v>6749</v>
      </c>
      <c r="L5560" s="18">
        <v>15</v>
      </c>
      <c r="M5560" s="18">
        <v>10</v>
      </c>
      <c r="N5560" s="25">
        <v>11413.52</v>
      </c>
      <c r="O5560" s="25">
        <v>1552.28</v>
      </c>
      <c r="P5560" s="25">
        <v>1944.87</v>
      </c>
      <c r="Q5560" s="25">
        <v>14910.67</v>
      </c>
      <c r="R5560" s="25">
        <v>99.4</v>
      </c>
      <c r="S5560" s="21">
        <v>46097</v>
      </c>
      <c r="T5560" s="17"/>
      <c r="U5560" s="17" t="s">
        <v>30</v>
      </c>
      <c r="V5560" s="203">
        <v>980</v>
      </c>
    </row>
    <row r="5561" spans="1:22" ht="15.95" customHeight="1" x14ac:dyDescent="0.25">
      <c r="A5561" s="16">
        <v>620</v>
      </c>
      <c r="B5561" s="17" t="s">
        <v>6678</v>
      </c>
      <c r="C5561" s="29" t="s">
        <v>6757</v>
      </c>
      <c r="D5561" s="18">
        <v>708482002</v>
      </c>
      <c r="E5561" s="19" t="s">
        <v>977</v>
      </c>
      <c r="F5561" s="19" t="s">
        <v>25</v>
      </c>
      <c r="G5561" s="17" t="s">
        <v>26635</v>
      </c>
      <c r="H5561" s="30" t="s">
        <v>6758</v>
      </c>
      <c r="I5561" s="18">
        <v>200</v>
      </c>
      <c r="J5561" s="17" t="s">
        <v>42</v>
      </c>
      <c r="K5561" s="31" t="s">
        <v>56</v>
      </c>
      <c r="L5561" s="18">
        <v>60</v>
      </c>
      <c r="M5561" s="18">
        <v>1</v>
      </c>
      <c r="N5561" s="25">
        <v>8979.6578260869555</v>
      </c>
      <c r="O5561" s="25">
        <v>959.69</v>
      </c>
      <c r="P5561" s="25">
        <v>1490.9021739130435</v>
      </c>
      <c r="Q5561" s="25">
        <v>11430.25</v>
      </c>
      <c r="R5561" s="25">
        <v>190.50416666666666</v>
      </c>
      <c r="S5561" s="21">
        <v>46136</v>
      </c>
      <c r="T5561" s="17"/>
      <c r="U5561" s="17" t="s">
        <v>30</v>
      </c>
      <c r="V5561" s="203">
        <v>573</v>
      </c>
    </row>
    <row r="5562" spans="1:22" ht="15.95" customHeight="1" x14ac:dyDescent="0.25">
      <c r="A5562" s="16">
        <v>620</v>
      </c>
      <c r="B5562" s="17" t="s">
        <v>6678</v>
      </c>
      <c r="C5562" s="29" t="s">
        <v>6759</v>
      </c>
      <c r="D5562" s="18">
        <v>708607014</v>
      </c>
      <c r="E5562" s="19" t="s">
        <v>6760</v>
      </c>
      <c r="F5562" s="19" t="s">
        <v>25</v>
      </c>
      <c r="G5562" s="17" t="s">
        <v>6761</v>
      </c>
      <c r="H5562" s="30" t="s">
        <v>6762</v>
      </c>
      <c r="I5562" s="18">
        <v>600</v>
      </c>
      <c r="J5562" s="17" t="s">
        <v>42</v>
      </c>
      <c r="K5562" s="31" t="s">
        <v>56</v>
      </c>
      <c r="L5562" s="18">
        <v>6</v>
      </c>
      <c r="M5562" s="18">
        <v>1</v>
      </c>
      <c r="N5562" s="25">
        <v>273.89999999999998</v>
      </c>
      <c r="O5562" s="25">
        <v>16.43</v>
      </c>
      <c r="P5562" s="25">
        <v>43.54</v>
      </c>
      <c r="Q5562" s="25">
        <v>333.87</v>
      </c>
      <c r="R5562" s="25">
        <v>55.64</v>
      </c>
      <c r="S5562" s="21">
        <v>46097</v>
      </c>
      <c r="T5562" s="17"/>
      <c r="U5562" s="17" t="s">
        <v>30</v>
      </c>
      <c r="V5562" s="203">
        <v>3214</v>
      </c>
    </row>
    <row r="5563" spans="1:22" ht="15.95" customHeight="1" x14ac:dyDescent="0.25">
      <c r="A5563" s="16">
        <v>620</v>
      </c>
      <c r="B5563" s="17" t="s">
        <v>6678</v>
      </c>
      <c r="C5563" s="29" t="s">
        <v>6759</v>
      </c>
      <c r="D5563" s="18">
        <v>708607013</v>
      </c>
      <c r="E5563" s="19" t="s">
        <v>6760</v>
      </c>
      <c r="F5563" s="19" t="s">
        <v>25</v>
      </c>
      <c r="G5563" s="17" t="s">
        <v>6761</v>
      </c>
      <c r="H5563" s="30" t="s">
        <v>6762</v>
      </c>
      <c r="I5563" s="18">
        <v>600</v>
      </c>
      <c r="J5563" s="17" t="s">
        <v>42</v>
      </c>
      <c r="K5563" s="31" t="s">
        <v>56</v>
      </c>
      <c r="L5563" s="18">
        <v>4</v>
      </c>
      <c r="M5563" s="18">
        <v>1</v>
      </c>
      <c r="N5563" s="25">
        <v>178.47</v>
      </c>
      <c r="O5563" s="25">
        <v>15.09</v>
      </c>
      <c r="P5563" s="25">
        <v>29.03</v>
      </c>
      <c r="Q5563" s="25">
        <v>222.59</v>
      </c>
      <c r="R5563" s="25">
        <v>55.64</v>
      </c>
      <c r="S5563" s="21">
        <v>46097</v>
      </c>
      <c r="T5563" s="17"/>
      <c r="U5563" s="17" t="s">
        <v>30</v>
      </c>
      <c r="V5563" s="203">
        <v>0</v>
      </c>
    </row>
    <row r="5564" spans="1:22" ht="15.95" customHeight="1" x14ac:dyDescent="0.25">
      <c r="A5564" s="16">
        <v>620</v>
      </c>
      <c r="B5564" s="17" t="s">
        <v>6678</v>
      </c>
      <c r="C5564" s="29" t="s">
        <v>6759</v>
      </c>
      <c r="D5564" s="18">
        <v>708607004</v>
      </c>
      <c r="E5564" s="19" t="s">
        <v>6760</v>
      </c>
      <c r="F5564" s="19" t="s">
        <v>25</v>
      </c>
      <c r="G5564" s="17" t="s">
        <v>6763</v>
      </c>
      <c r="H5564" s="30" t="s">
        <v>6762</v>
      </c>
      <c r="I5564" s="18">
        <v>600</v>
      </c>
      <c r="J5564" s="17" t="s">
        <v>42</v>
      </c>
      <c r="K5564" s="31" t="s">
        <v>56</v>
      </c>
      <c r="L5564" s="18">
        <v>10</v>
      </c>
      <c r="M5564" s="18">
        <v>1</v>
      </c>
      <c r="N5564" s="25">
        <v>446.16</v>
      </c>
      <c r="O5564" s="25">
        <v>37.75</v>
      </c>
      <c r="P5564" s="25">
        <v>72.58</v>
      </c>
      <c r="Q5564" s="25">
        <v>556.49</v>
      </c>
      <c r="R5564" s="25">
        <v>55.64</v>
      </c>
      <c r="S5564" s="21">
        <v>46097</v>
      </c>
      <c r="T5564" s="17"/>
      <c r="U5564" s="17" t="s">
        <v>30</v>
      </c>
      <c r="V5564" s="203">
        <v>0</v>
      </c>
    </row>
    <row r="5565" spans="1:22" ht="15.95" customHeight="1" x14ac:dyDescent="0.25">
      <c r="A5565" s="16">
        <v>620</v>
      </c>
      <c r="B5565" s="17" t="s">
        <v>6678</v>
      </c>
      <c r="C5565" s="29" t="s">
        <v>6759</v>
      </c>
      <c r="D5565" s="18">
        <v>708607012</v>
      </c>
      <c r="E5565" s="19" t="s">
        <v>6760</v>
      </c>
      <c r="F5565" s="19" t="s">
        <v>25</v>
      </c>
      <c r="G5565" s="17" t="s">
        <v>6764</v>
      </c>
      <c r="H5565" s="30" t="s">
        <v>6762</v>
      </c>
      <c r="I5565" s="18">
        <v>600</v>
      </c>
      <c r="J5565" s="17" t="s">
        <v>42</v>
      </c>
      <c r="K5565" s="31" t="s">
        <v>56</v>
      </c>
      <c r="L5565" s="18">
        <v>1000</v>
      </c>
      <c r="M5565" s="18">
        <v>1</v>
      </c>
      <c r="N5565" s="25">
        <v>44616.35</v>
      </c>
      <c r="O5565" s="25">
        <v>3774.46</v>
      </c>
      <c r="P5565" s="25">
        <v>7258.62</v>
      </c>
      <c r="Q5565" s="25">
        <v>55649.43</v>
      </c>
      <c r="R5565" s="25">
        <v>55.64</v>
      </c>
      <c r="S5565" s="21">
        <v>46097</v>
      </c>
      <c r="T5565" s="17"/>
      <c r="U5565" s="17" t="s">
        <v>30</v>
      </c>
      <c r="V5565" s="203">
        <v>10</v>
      </c>
    </row>
    <row r="5566" spans="1:22" ht="15.95" customHeight="1" x14ac:dyDescent="0.25">
      <c r="A5566" s="16">
        <v>620</v>
      </c>
      <c r="B5566" s="17" t="s">
        <v>6678</v>
      </c>
      <c r="C5566" s="29" t="s">
        <v>6765</v>
      </c>
      <c r="D5566" s="18">
        <v>709128001</v>
      </c>
      <c r="E5566" s="19" t="s">
        <v>6164</v>
      </c>
      <c r="F5566" s="19" t="s">
        <v>127</v>
      </c>
      <c r="G5566" s="17" t="s">
        <v>6766</v>
      </c>
      <c r="H5566" s="30" t="s">
        <v>6767</v>
      </c>
      <c r="I5566" s="18"/>
      <c r="J5566" s="17" t="s">
        <v>28</v>
      </c>
      <c r="K5566" s="31" t="s">
        <v>351</v>
      </c>
      <c r="L5566" s="18">
        <v>10</v>
      </c>
      <c r="M5566" s="18">
        <v>1</v>
      </c>
      <c r="N5566" s="25">
        <v>2465.35</v>
      </c>
      <c r="O5566" s="25">
        <v>240.73</v>
      </c>
      <c r="P5566" s="25">
        <v>405.91</v>
      </c>
      <c r="Q5566" s="25">
        <v>3111.99</v>
      </c>
      <c r="R5566" s="25">
        <v>311.19</v>
      </c>
      <c r="S5566" s="21">
        <v>46097</v>
      </c>
      <c r="T5566" s="17"/>
      <c r="U5566" s="17" t="s">
        <v>30</v>
      </c>
      <c r="V5566" s="203">
        <v>3926</v>
      </c>
    </row>
    <row r="5567" spans="1:22" ht="15.95" customHeight="1" x14ac:dyDescent="0.25">
      <c r="A5567" s="16">
        <v>620</v>
      </c>
      <c r="B5567" s="17" t="s">
        <v>6678</v>
      </c>
      <c r="C5567" s="29" t="s">
        <v>6768</v>
      </c>
      <c r="D5567" s="18">
        <v>711415001</v>
      </c>
      <c r="E5567" s="19" t="s">
        <v>6696</v>
      </c>
      <c r="F5567" s="19" t="s">
        <v>25</v>
      </c>
      <c r="G5567" s="17" t="s">
        <v>6769</v>
      </c>
      <c r="H5567" s="30" t="s">
        <v>6698</v>
      </c>
      <c r="I5567" s="18">
        <v>250</v>
      </c>
      <c r="J5567" s="17" t="s">
        <v>42</v>
      </c>
      <c r="K5567" s="31" t="s">
        <v>29</v>
      </c>
      <c r="L5567" s="18">
        <v>10</v>
      </c>
      <c r="M5567" s="18">
        <v>1</v>
      </c>
      <c r="N5567" s="25">
        <v>1624.76</v>
      </c>
      <c r="O5567" s="25">
        <v>160.58000000000001</v>
      </c>
      <c r="P5567" s="25">
        <v>267.8</v>
      </c>
      <c r="Q5567" s="25">
        <v>2053.14</v>
      </c>
      <c r="R5567" s="25">
        <v>205.31</v>
      </c>
      <c r="S5567" s="21">
        <v>45618</v>
      </c>
      <c r="T5567" s="17" t="s">
        <v>357</v>
      </c>
      <c r="U5567" s="17" t="s">
        <v>30</v>
      </c>
      <c r="V5567" s="203">
        <v>0</v>
      </c>
    </row>
    <row r="5568" spans="1:22" ht="15.95" customHeight="1" x14ac:dyDescent="0.25">
      <c r="A5568" s="16">
        <v>620</v>
      </c>
      <c r="B5568" s="17" t="s">
        <v>6678</v>
      </c>
      <c r="C5568" s="29" t="s">
        <v>6770</v>
      </c>
      <c r="D5568" s="18">
        <v>711416001</v>
      </c>
      <c r="E5568" s="19" t="s">
        <v>6696</v>
      </c>
      <c r="F5568" s="19" t="s">
        <v>25</v>
      </c>
      <c r="G5568" s="17" t="s">
        <v>6771</v>
      </c>
      <c r="H5568" s="30" t="s">
        <v>6698</v>
      </c>
      <c r="I5568" s="18">
        <v>500</v>
      </c>
      <c r="J5568" s="17" t="s">
        <v>42</v>
      </c>
      <c r="K5568" s="31" t="s">
        <v>29</v>
      </c>
      <c r="L5568" s="18">
        <v>10</v>
      </c>
      <c r="M5568" s="18">
        <v>1</v>
      </c>
      <c r="N5568" s="25">
        <v>3249.58</v>
      </c>
      <c r="O5568" s="25">
        <v>321.25</v>
      </c>
      <c r="P5568" s="25">
        <v>535.62</v>
      </c>
      <c r="Q5568" s="25">
        <v>4106.45</v>
      </c>
      <c r="R5568" s="25">
        <v>410.64</v>
      </c>
      <c r="S5568" s="21">
        <v>45618</v>
      </c>
      <c r="T5568" s="17" t="s">
        <v>357</v>
      </c>
      <c r="U5568" s="17" t="s">
        <v>30</v>
      </c>
      <c r="V5568" s="203">
        <v>0</v>
      </c>
    </row>
    <row r="5569" spans="1:22" ht="15.95" customHeight="1" x14ac:dyDescent="0.25">
      <c r="A5569" s="16">
        <v>620</v>
      </c>
      <c r="B5569" s="17" t="s">
        <v>6678</v>
      </c>
      <c r="C5569" s="29" t="s">
        <v>6772</v>
      </c>
      <c r="D5569" s="18">
        <v>711417001</v>
      </c>
      <c r="E5569" s="19" t="s">
        <v>6696</v>
      </c>
      <c r="F5569" s="19" t="s">
        <v>25</v>
      </c>
      <c r="G5569" s="17" t="s">
        <v>6773</v>
      </c>
      <c r="H5569" s="30" t="s">
        <v>6698</v>
      </c>
      <c r="I5569" s="18">
        <v>1000</v>
      </c>
      <c r="J5569" s="17" t="s">
        <v>42</v>
      </c>
      <c r="K5569" s="31" t="s">
        <v>29</v>
      </c>
      <c r="L5569" s="18">
        <v>10</v>
      </c>
      <c r="M5569" s="18">
        <v>1</v>
      </c>
      <c r="N5569" s="25">
        <v>6499.21</v>
      </c>
      <c r="O5569" s="25">
        <v>642.67999999999995</v>
      </c>
      <c r="P5569" s="25">
        <v>1071.28</v>
      </c>
      <c r="Q5569" s="25">
        <v>8213.17</v>
      </c>
      <c r="R5569" s="25">
        <v>821.31</v>
      </c>
      <c r="S5569" s="21">
        <v>45618</v>
      </c>
      <c r="T5569" s="17" t="s">
        <v>357</v>
      </c>
      <c r="U5569" s="17" t="s">
        <v>30</v>
      </c>
      <c r="V5569" s="203">
        <v>0</v>
      </c>
    </row>
    <row r="5570" spans="1:22" ht="15.95" customHeight="1" x14ac:dyDescent="0.25">
      <c r="A5570" s="16">
        <v>620</v>
      </c>
      <c r="B5570" s="17" t="s">
        <v>6678</v>
      </c>
      <c r="C5570" s="29" t="s">
        <v>6774</v>
      </c>
      <c r="D5570" s="18">
        <v>711607001</v>
      </c>
      <c r="E5570" s="19" t="s">
        <v>486</v>
      </c>
      <c r="F5570" s="19" t="s">
        <v>52</v>
      </c>
      <c r="G5570" s="17" t="s">
        <v>6775</v>
      </c>
      <c r="H5570" s="30" t="s">
        <v>3292</v>
      </c>
      <c r="I5570" s="18">
        <v>20</v>
      </c>
      <c r="J5570" s="17" t="s">
        <v>42</v>
      </c>
      <c r="K5570" s="31" t="s">
        <v>56</v>
      </c>
      <c r="L5570" s="18">
        <v>28</v>
      </c>
      <c r="M5570" s="18">
        <v>1</v>
      </c>
      <c r="N5570" s="25">
        <v>191.42</v>
      </c>
      <c r="O5570" s="25">
        <v>16.510000000000002</v>
      </c>
      <c r="P5570" s="25">
        <v>31.18</v>
      </c>
      <c r="Q5570" s="25">
        <v>239.11</v>
      </c>
      <c r="R5570" s="25">
        <v>8.5299999999999994</v>
      </c>
      <c r="S5570" s="21">
        <v>45436</v>
      </c>
      <c r="T5570" s="17" t="s">
        <v>357</v>
      </c>
      <c r="U5570" s="17" t="s">
        <v>30</v>
      </c>
      <c r="V5570" s="203">
        <v>0</v>
      </c>
    </row>
    <row r="5571" spans="1:22" ht="15.95" customHeight="1" x14ac:dyDescent="0.25">
      <c r="A5571" s="16">
        <v>620</v>
      </c>
      <c r="B5571" s="17" t="s">
        <v>6678</v>
      </c>
      <c r="C5571" s="29" t="s">
        <v>6776</v>
      </c>
      <c r="D5571" s="18">
        <v>712205004</v>
      </c>
      <c r="E5571" s="19" t="s">
        <v>2480</v>
      </c>
      <c r="F5571" s="19" t="s">
        <v>60</v>
      </c>
      <c r="G5571" s="17" t="s">
        <v>6777</v>
      </c>
      <c r="H5571" s="30" t="s">
        <v>6752</v>
      </c>
      <c r="I5571" s="18">
        <v>10</v>
      </c>
      <c r="J5571" s="17" t="s">
        <v>1182</v>
      </c>
      <c r="K5571" s="31" t="s">
        <v>4050</v>
      </c>
      <c r="L5571" s="18">
        <v>20</v>
      </c>
      <c r="M5571" s="18">
        <v>1</v>
      </c>
      <c r="N5571" s="25">
        <v>104.67</v>
      </c>
      <c r="O5571" s="25">
        <v>9.5</v>
      </c>
      <c r="P5571" s="25">
        <v>17.12</v>
      </c>
      <c r="Q5571" s="25">
        <v>131.29</v>
      </c>
      <c r="R5571" s="25">
        <v>6.56</v>
      </c>
      <c r="S5571" s="21">
        <v>46097</v>
      </c>
      <c r="T5571" s="17"/>
      <c r="U5571" s="17" t="s">
        <v>30</v>
      </c>
      <c r="V5571" s="203">
        <v>21673</v>
      </c>
    </row>
    <row r="5572" spans="1:22" ht="15.95" customHeight="1" x14ac:dyDescent="0.25">
      <c r="A5572" s="16">
        <v>620</v>
      </c>
      <c r="B5572" s="17" t="s">
        <v>6678</v>
      </c>
      <c r="C5572" s="29" t="s">
        <v>6778</v>
      </c>
      <c r="D5572" s="18">
        <v>712213007</v>
      </c>
      <c r="E5572" s="19" t="s">
        <v>1445</v>
      </c>
      <c r="F5572" s="19" t="s">
        <v>60</v>
      </c>
      <c r="G5572" s="17" t="s">
        <v>6779</v>
      </c>
      <c r="H5572" s="30" t="s">
        <v>6752</v>
      </c>
      <c r="I5572" s="18">
        <v>100</v>
      </c>
      <c r="J5572" s="17" t="s">
        <v>42</v>
      </c>
      <c r="K5572" s="31" t="s">
        <v>16</v>
      </c>
      <c r="L5572" s="18">
        <v>6</v>
      </c>
      <c r="M5572" s="18">
        <v>1</v>
      </c>
      <c r="N5572" s="25">
        <v>190.49</v>
      </c>
      <c r="O5572" s="25">
        <v>18.25</v>
      </c>
      <c r="P5572" s="25">
        <v>31.31</v>
      </c>
      <c r="Q5572" s="25">
        <v>240.05</v>
      </c>
      <c r="R5572" s="25">
        <v>40</v>
      </c>
      <c r="S5572" s="21">
        <v>45619</v>
      </c>
      <c r="T5572" s="17" t="s">
        <v>357</v>
      </c>
      <c r="U5572" s="17" t="s">
        <v>30</v>
      </c>
      <c r="V5572" s="203">
        <v>0</v>
      </c>
    </row>
    <row r="5573" spans="1:22" ht="15.95" customHeight="1" x14ac:dyDescent="0.25">
      <c r="A5573" s="16">
        <v>620</v>
      </c>
      <c r="B5573" s="17" t="s">
        <v>6678</v>
      </c>
      <c r="C5573" s="29" t="s">
        <v>6780</v>
      </c>
      <c r="D5573" s="18">
        <v>712264019</v>
      </c>
      <c r="E5573" s="19" t="s">
        <v>1445</v>
      </c>
      <c r="F5573" s="19" t="s">
        <v>60</v>
      </c>
      <c r="G5573" s="17" t="s">
        <v>6781</v>
      </c>
      <c r="H5573" s="30" t="s">
        <v>6752</v>
      </c>
      <c r="I5573" s="18">
        <v>500</v>
      </c>
      <c r="J5573" s="17" t="s">
        <v>42</v>
      </c>
      <c r="K5573" s="31" t="s">
        <v>16</v>
      </c>
      <c r="L5573" s="18">
        <v>1</v>
      </c>
      <c r="M5573" s="18">
        <v>1</v>
      </c>
      <c r="N5573" s="25">
        <v>86.62</v>
      </c>
      <c r="O5573" s="25">
        <v>5.63</v>
      </c>
      <c r="P5573" s="25">
        <v>13.83</v>
      </c>
      <c r="Q5573" s="25">
        <v>106.08</v>
      </c>
      <c r="R5573" s="25">
        <v>106.08</v>
      </c>
      <c r="S5573" s="21">
        <v>46097</v>
      </c>
      <c r="T5573" s="17"/>
      <c r="U5573" s="17" t="s">
        <v>30</v>
      </c>
      <c r="V5573" s="203">
        <v>27668</v>
      </c>
    </row>
    <row r="5574" spans="1:22" ht="15.95" customHeight="1" x14ac:dyDescent="0.25">
      <c r="A5574" s="16">
        <v>620</v>
      </c>
      <c r="B5574" s="17" t="s">
        <v>6678</v>
      </c>
      <c r="C5574" s="29" t="s">
        <v>6782</v>
      </c>
      <c r="D5574" s="18">
        <v>712856001</v>
      </c>
      <c r="E5574" s="19" t="s">
        <v>1239</v>
      </c>
      <c r="F5574" s="19" t="s">
        <v>52</v>
      </c>
      <c r="G5574" s="17" t="s">
        <v>6783</v>
      </c>
      <c r="H5574" s="30" t="s">
        <v>6784</v>
      </c>
      <c r="I5574" s="18">
        <v>3</v>
      </c>
      <c r="J5574" s="17" t="s">
        <v>42</v>
      </c>
      <c r="K5574" s="31" t="s">
        <v>56</v>
      </c>
      <c r="L5574" s="18">
        <v>28</v>
      </c>
      <c r="M5574" s="18">
        <v>1</v>
      </c>
      <c r="N5574" s="25">
        <v>189.8</v>
      </c>
      <c r="O5574" s="25">
        <v>25.4</v>
      </c>
      <c r="P5574" s="25">
        <v>32.28</v>
      </c>
      <c r="Q5574" s="25">
        <v>247.48</v>
      </c>
      <c r="R5574" s="25">
        <v>8.83</v>
      </c>
      <c r="S5574" s="21">
        <v>46097</v>
      </c>
      <c r="T5574" s="17"/>
      <c r="U5574" s="17" t="s">
        <v>30</v>
      </c>
      <c r="V5574" s="203">
        <v>230769</v>
      </c>
    </row>
    <row r="5575" spans="1:22" ht="15.95" customHeight="1" x14ac:dyDescent="0.25">
      <c r="A5575" s="16"/>
      <c r="B5575" s="17"/>
      <c r="C5575" s="29"/>
      <c r="D5575" s="18"/>
      <c r="E5575" s="19"/>
      <c r="F5575" s="19"/>
      <c r="G5575" s="17"/>
      <c r="H5575" s="30" t="s">
        <v>6785</v>
      </c>
      <c r="I5575" s="18">
        <v>20</v>
      </c>
      <c r="J5575" s="17" t="s">
        <v>81</v>
      </c>
      <c r="K5575" s="31"/>
      <c r="L5575" s="18"/>
      <c r="M5575" s="18"/>
      <c r="N5575" s="25"/>
      <c r="O5575" s="25"/>
      <c r="P5575" s="25"/>
      <c r="Q5575" s="25"/>
      <c r="R5575" s="25"/>
      <c r="S5575" s="21"/>
      <c r="T5575" s="17"/>
      <c r="U5575" s="17"/>
      <c r="V5575" s="203"/>
    </row>
    <row r="5576" spans="1:22" ht="15.95" customHeight="1" x14ac:dyDescent="0.25">
      <c r="A5576" s="16">
        <v>620</v>
      </c>
      <c r="B5576" s="17" t="s">
        <v>6678</v>
      </c>
      <c r="C5576" s="29" t="s">
        <v>6786</v>
      </c>
      <c r="D5576" s="18">
        <v>714238001</v>
      </c>
      <c r="E5576" s="19" t="s">
        <v>6787</v>
      </c>
      <c r="F5576" s="19" t="s">
        <v>25</v>
      </c>
      <c r="G5576" s="17" t="s">
        <v>6788</v>
      </c>
      <c r="H5576" s="30" t="s">
        <v>442</v>
      </c>
      <c r="I5576" s="18">
        <v>10</v>
      </c>
      <c r="J5576" s="17" t="s">
        <v>42</v>
      </c>
      <c r="K5576" s="31" t="s">
        <v>56</v>
      </c>
      <c r="L5576" s="18">
        <v>10</v>
      </c>
      <c r="M5576" s="18">
        <v>1</v>
      </c>
      <c r="N5576" s="25">
        <v>336.66</v>
      </c>
      <c r="O5576" s="25">
        <v>37.950000000000003</v>
      </c>
      <c r="P5576" s="25">
        <v>56.19</v>
      </c>
      <c r="Q5576" s="25">
        <v>430.8</v>
      </c>
      <c r="R5576" s="25">
        <v>43.08</v>
      </c>
      <c r="S5576" s="21">
        <v>46097</v>
      </c>
      <c r="T5576" s="17"/>
      <c r="U5576" s="17" t="s">
        <v>30</v>
      </c>
      <c r="V5576" s="203">
        <v>0</v>
      </c>
    </row>
    <row r="5577" spans="1:22" ht="15.95" customHeight="1" x14ac:dyDescent="0.25">
      <c r="A5577" s="16">
        <v>620</v>
      </c>
      <c r="B5577" s="17" t="s">
        <v>6678</v>
      </c>
      <c r="C5577" s="29" t="s">
        <v>6786</v>
      </c>
      <c r="D5577" s="18">
        <v>714238002</v>
      </c>
      <c r="E5577" s="19" t="s">
        <v>6787</v>
      </c>
      <c r="F5577" s="19" t="s">
        <v>25</v>
      </c>
      <c r="G5577" s="17" t="s">
        <v>6788</v>
      </c>
      <c r="H5577" s="30" t="s">
        <v>442</v>
      </c>
      <c r="I5577" s="18">
        <v>10</v>
      </c>
      <c r="J5577" s="17" t="s">
        <v>42</v>
      </c>
      <c r="K5577" s="31" t="s">
        <v>56</v>
      </c>
      <c r="L5577" s="18">
        <v>30</v>
      </c>
      <c r="M5577" s="18">
        <v>1</v>
      </c>
      <c r="N5577" s="25">
        <v>1010.09</v>
      </c>
      <c r="O5577" s="25">
        <v>113.8</v>
      </c>
      <c r="P5577" s="25">
        <v>168.58</v>
      </c>
      <c r="Q5577" s="25">
        <v>1292.47</v>
      </c>
      <c r="R5577" s="25">
        <v>43.08</v>
      </c>
      <c r="S5577" s="21">
        <v>46097</v>
      </c>
      <c r="T5577" s="17"/>
      <c r="U5577" s="17" t="s">
        <v>30</v>
      </c>
      <c r="V5577" s="203">
        <v>59847</v>
      </c>
    </row>
    <row r="5578" spans="1:22" ht="15.95" customHeight="1" x14ac:dyDescent="0.25">
      <c r="A5578" s="16">
        <v>620</v>
      </c>
      <c r="B5578" s="17" t="s">
        <v>6678</v>
      </c>
      <c r="C5578" s="29" t="s">
        <v>6789</v>
      </c>
      <c r="D5578" s="18">
        <v>715146001</v>
      </c>
      <c r="E5578" s="19" t="s">
        <v>1423</v>
      </c>
      <c r="F5578" s="19" t="s">
        <v>25</v>
      </c>
      <c r="G5578" s="17" t="s">
        <v>6790</v>
      </c>
      <c r="H5578" s="30" t="s">
        <v>5722</v>
      </c>
      <c r="I5578" s="18">
        <v>400</v>
      </c>
      <c r="J5578" s="17" t="s">
        <v>42</v>
      </c>
      <c r="K5578" s="31" t="s">
        <v>56</v>
      </c>
      <c r="L5578" s="18">
        <v>5</v>
      </c>
      <c r="M5578" s="18">
        <v>1</v>
      </c>
      <c r="N5578" s="25">
        <v>224.57</v>
      </c>
      <c r="O5578" s="25">
        <v>26.85</v>
      </c>
      <c r="P5578" s="25">
        <v>37.71</v>
      </c>
      <c r="Q5578" s="25">
        <v>289.13</v>
      </c>
      <c r="R5578" s="25">
        <v>57.82</v>
      </c>
      <c r="S5578" s="21">
        <v>46097</v>
      </c>
      <c r="T5578" s="17"/>
      <c r="U5578" s="17" t="s">
        <v>30</v>
      </c>
      <c r="V5578" s="203">
        <v>9859</v>
      </c>
    </row>
    <row r="5579" spans="1:22" ht="15.95" customHeight="1" x14ac:dyDescent="0.25">
      <c r="A5579" s="16">
        <v>620</v>
      </c>
      <c r="B5579" s="17" t="s">
        <v>6678</v>
      </c>
      <c r="C5579" s="29" t="s">
        <v>6789</v>
      </c>
      <c r="D5579" s="18">
        <v>715146002</v>
      </c>
      <c r="E5579" s="19" t="s">
        <v>1423</v>
      </c>
      <c r="F5579" s="19" t="s">
        <v>25</v>
      </c>
      <c r="G5579" s="17" t="s">
        <v>6790</v>
      </c>
      <c r="H5579" s="30" t="s">
        <v>5722</v>
      </c>
      <c r="I5579" s="18">
        <v>400</v>
      </c>
      <c r="J5579" s="17" t="s">
        <v>42</v>
      </c>
      <c r="K5579" s="31" t="s">
        <v>56</v>
      </c>
      <c r="L5579" s="18">
        <v>10</v>
      </c>
      <c r="M5579" s="18">
        <v>1</v>
      </c>
      <c r="N5579" s="25">
        <v>449.18</v>
      </c>
      <c r="O5579" s="25">
        <v>53.66</v>
      </c>
      <c r="P5579" s="25">
        <v>75.42</v>
      </c>
      <c r="Q5579" s="25">
        <v>578.26</v>
      </c>
      <c r="R5579" s="25">
        <v>57.82</v>
      </c>
      <c r="S5579" s="21">
        <v>46097</v>
      </c>
      <c r="T5579" s="17"/>
      <c r="U5579" s="17" t="s">
        <v>30</v>
      </c>
      <c r="V5579" s="203">
        <v>0</v>
      </c>
    </row>
    <row r="5580" spans="1:22" ht="15.95" customHeight="1" x14ac:dyDescent="0.25">
      <c r="A5580" s="16">
        <v>620</v>
      </c>
      <c r="B5580" s="17" t="s">
        <v>6678</v>
      </c>
      <c r="C5580" s="29" t="s">
        <v>6791</v>
      </c>
      <c r="D5580" s="18">
        <v>716676001</v>
      </c>
      <c r="E5580" s="19" t="s">
        <v>6792</v>
      </c>
      <c r="F5580" s="19" t="s">
        <v>52</v>
      </c>
      <c r="G5580" s="17" t="s">
        <v>6793</v>
      </c>
      <c r="H5580" s="30" t="s">
        <v>6794</v>
      </c>
      <c r="I5580" s="18">
        <v>3</v>
      </c>
      <c r="J5580" s="17" t="s">
        <v>42</v>
      </c>
      <c r="K5580" s="31" t="s">
        <v>56</v>
      </c>
      <c r="L5580" s="18">
        <v>28</v>
      </c>
      <c r="M5580" s="18">
        <v>1</v>
      </c>
      <c r="N5580" s="25">
        <v>185.87</v>
      </c>
      <c r="O5580" s="25">
        <v>24.83</v>
      </c>
      <c r="P5580" s="25">
        <v>31.6</v>
      </c>
      <c r="Q5580" s="25">
        <v>242.3</v>
      </c>
      <c r="R5580" s="25">
        <v>8.65</v>
      </c>
      <c r="S5580" s="21">
        <v>46097</v>
      </c>
      <c r="T5580" s="17"/>
      <c r="U5580" s="17" t="s">
        <v>30</v>
      </c>
      <c r="V5580" s="203">
        <v>393413</v>
      </c>
    </row>
    <row r="5581" spans="1:22" ht="15.95" customHeight="1" x14ac:dyDescent="0.25">
      <c r="A5581" s="16"/>
      <c r="B5581" s="17"/>
      <c r="C5581" s="29"/>
      <c r="D5581" s="18"/>
      <c r="E5581" s="19"/>
      <c r="F5581" s="19"/>
      <c r="G5581" s="17"/>
      <c r="H5581" s="30" t="s">
        <v>6795</v>
      </c>
      <c r="I5581" s="18">
        <v>2</v>
      </c>
      <c r="J5581" s="17" t="s">
        <v>42</v>
      </c>
      <c r="K5581" s="31"/>
      <c r="L5581" s="18"/>
      <c r="M5581" s="18"/>
      <c r="N5581" s="25"/>
      <c r="O5581" s="25"/>
      <c r="P5581" s="25"/>
      <c r="Q5581" s="25"/>
      <c r="R5581" s="25"/>
      <c r="S5581" s="21"/>
      <c r="T5581" s="17"/>
      <c r="U5581" s="17"/>
      <c r="V5581" s="203"/>
    </row>
    <row r="5582" spans="1:22" ht="15.95" customHeight="1" x14ac:dyDescent="0.25">
      <c r="A5582" s="16"/>
      <c r="B5582" s="17"/>
      <c r="C5582" s="29"/>
      <c r="D5582" s="18"/>
      <c r="E5582" s="19"/>
      <c r="F5582" s="19"/>
      <c r="G5582" s="17"/>
      <c r="H5582" s="30" t="s">
        <v>6796</v>
      </c>
      <c r="I5582" s="18">
        <v>2</v>
      </c>
      <c r="J5582" s="17" t="s">
        <v>42</v>
      </c>
      <c r="K5582" s="31"/>
      <c r="L5582" s="18"/>
      <c r="M5582" s="18"/>
      <c r="N5582" s="25"/>
      <c r="O5582" s="25"/>
      <c r="P5582" s="25"/>
      <c r="Q5582" s="25"/>
      <c r="R5582" s="25"/>
      <c r="S5582" s="21"/>
      <c r="T5582" s="17"/>
      <c r="U5582" s="17"/>
      <c r="V5582" s="203"/>
    </row>
    <row r="5583" spans="1:22" ht="15.95" customHeight="1" x14ac:dyDescent="0.25">
      <c r="A5583" s="16"/>
      <c r="B5583" s="17"/>
      <c r="C5583" s="29"/>
      <c r="D5583" s="18"/>
      <c r="E5583" s="19"/>
      <c r="F5583" s="19"/>
      <c r="G5583" s="17"/>
      <c r="H5583" s="30" t="s">
        <v>6796</v>
      </c>
      <c r="I5583" s="18">
        <v>3</v>
      </c>
      <c r="J5583" s="17" t="s">
        <v>42</v>
      </c>
      <c r="K5583" s="31"/>
      <c r="L5583" s="18"/>
      <c r="M5583" s="18"/>
      <c r="N5583" s="25"/>
      <c r="O5583" s="25"/>
      <c r="P5583" s="25"/>
      <c r="Q5583" s="25"/>
      <c r="R5583" s="25"/>
      <c r="S5583" s="21"/>
      <c r="T5583" s="17"/>
      <c r="U5583" s="17"/>
      <c r="V5583" s="203"/>
    </row>
    <row r="5584" spans="1:22" ht="15.95" customHeight="1" x14ac:dyDescent="0.25">
      <c r="A5584" s="16"/>
      <c r="B5584" s="17"/>
      <c r="C5584" s="29"/>
      <c r="D5584" s="18"/>
      <c r="E5584" s="19"/>
      <c r="F5584" s="19"/>
      <c r="G5584" s="17"/>
      <c r="H5584" s="30" t="s">
        <v>6795</v>
      </c>
      <c r="I5584" s="18">
        <v>1</v>
      </c>
      <c r="J5584" s="17" t="s">
        <v>42</v>
      </c>
      <c r="K5584" s="31"/>
      <c r="L5584" s="18"/>
      <c r="M5584" s="18"/>
      <c r="N5584" s="25"/>
      <c r="O5584" s="25"/>
      <c r="P5584" s="25"/>
      <c r="Q5584" s="25"/>
      <c r="R5584" s="25"/>
      <c r="S5584" s="21"/>
      <c r="T5584" s="17"/>
      <c r="U5584" s="17"/>
      <c r="V5584" s="203"/>
    </row>
    <row r="5585" spans="1:22" ht="15.95" customHeight="1" x14ac:dyDescent="0.25">
      <c r="A5585" s="16">
        <v>620</v>
      </c>
      <c r="B5585" s="17" t="s">
        <v>6678</v>
      </c>
      <c r="C5585" s="29" t="s">
        <v>6797</v>
      </c>
      <c r="D5585" s="18">
        <v>717985001</v>
      </c>
      <c r="E5585" s="19" t="s">
        <v>521</v>
      </c>
      <c r="F5585" s="19" t="s">
        <v>25</v>
      </c>
      <c r="G5585" s="17" t="s">
        <v>6798</v>
      </c>
      <c r="H5585" s="30" t="s">
        <v>6727</v>
      </c>
      <c r="I5585" s="18">
        <v>10</v>
      </c>
      <c r="J5585" s="17" t="s">
        <v>42</v>
      </c>
      <c r="K5585" s="31" t="s">
        <v>56</v>
      </c>
      <c r="L5585" s="18">
        <v>4</v>
      </c>
      <c r="M5585" s="18">
        <v>1</v>
      </c>
      <c r="N5585" s="25">
        <v>315.36</v>
      </c>
      <c r="O5585" s="25">
        <v>30.52</v>
      </c>
      <c r="P5585" s="25">
        <v>51.88</v>
      </c>
      <c r="Q5585" s="25">
        <v>397.76</v>
      </c>
      <c r="R5585" s="25">
        <v>99.44</v>
      </c>
      <c r="S5585" s="21">
        <v>45623</v>
      </c>
      <c r="T5585" s="17" t="s">
        <v>357</v>
      </c>
      <c r="U5585" s="17" t="s">
        <v>30</v>
      </c>
      <c r="V5585" s="203">
        <v>0</v>
      </c>
    </row>
    <row r="5586" spans="1:22" ht="15.95" customHeight="1" x14ac:dyDescent="0.25">
      <c r="A5586" s="16">
        <v>620</v>
      </c>
      <c r="B5586" s="17" t="s">
        <v>6678</v>
      </c>
      <c r="C5586" s="29" t="s">
        <v>6799</v>
      </c>
      <c r="D5586" s="18">
        <v>718393001</v>
      </c>
      <c r="E5586" s="19" t="s">
        <v>428</v>
      </c>
      <c r="F5586" s="19" t="s">
        <v>127</v>
      </c>
      <c r="G5586" s="17" t="s">
        <v>6800</v>
      </c>
      <c r="H5586" s="30" t="s">
        <v>528</v>
      </c>
      <c r="I5586" s="18">
        <v>5</v>
      </c>
      <c r="J5586" s="17" t="s">
        <v>42</v>
      </c>
      <c r="K5586" s="31" t="s">
        <v>56</v>
      </c>
      <c r="L5586" s="18">
        <v>10</v>
      </c>
      <c r="M5586" s="18">
        <v>1</v>
      </c>
      <c r="N5586" s="25">
        <v>49.14</v>
      </c>
      <c r="O5586" s="25">
        <v>4.5199999999999996</v>
      </c>
      <c r="P5586" s="25">
        <v>8.0399999999999991</v>
      </c>
      <c r="Q5586" s="25">
        <v>61.7</v>
      </c>
      <c r="R5586" s="25">
        <v>6.17</v>
      </c>
      <c r="S5586" s="21">
        <v>46097</v>
      </c>
      <c r="T5586" s="17"/>
      <c r="U5586" s="17" t="s">
        <v>2000</v>
      </c>
      <c r="V5586" s="203">
        <v>2883</v>
      </c>
    </row>
    <row r="5587" spans="1:22" ht="15.95" customHeight="1" x14ac:dyDescent="0.25">
      <c r="A5587" s="16">
        <v>620</v>
      </c>
      <c r="B5587" s="17" t="s">
        <v>6678</v>
      </c>
      <c r="C5587" s="29" t="s">
        <v>6799</v>
      </c>
      <c r="D5587" s="18">
        <v>718393002</v>
      </c>
      <c r="E5587" s="19" t="s">
        <v>428</v>
      </c>
      <c r="F5587" s="19" t="s">
        <v>127</v>
      </c>
      <c r="G5587" s="17" t="s">
        <v>6800</v>
      </c>
      <c r="H5587" s="30" t="s">
        <v>528</v>
      </c>
      <c r="I5587" s="18">
        <v>5</v>
      </c>
      <c r="J5587" s="17" t="s">
        <v>42</v>
      </c>
      <c r="K5587" s="31" t="s">
        <v>56</v>
      </c>
      <c r="L5587" s="18">
        <v>30</v>
      </c>
      <c r="M5587" s="18">
        <v>1</v>
      </c>
      <c r="N5587" s="25">
        <v>147.5</v>
      </c>
      <c r="O5587" s="25">
        <v>13.48</v>
      </c>
      <c r="P5587" s="25">
        <v>24.14</v>
      </c>
      <c r="Q5587" s="25">
        <v>185.12</v>
      </c>
      <c r="R5587" s="25">
        <v>6.17</v>
      </c>
      <c r="S5587" s="21">
        <v>46097</v>
      </c>
      <c r="T5587" s="17"/>
      <c r="U5587" s="17" t="s">
        <v>2000</v>
      </c>
      <c r="V5587" s="203">
        <v>10328</v>
      </c>
    </row>
    <row r="5588" spans="1:22" ht="15.95" customHeight="1" x14ac:dyDescent="0.25">
      <c r="A5588" s="16">
        <v>620</v>
      </c>
      <c r="B5588" s="17" t="s">
        <v>6678</v>
      </c>
      <c r="C5588" s="29" t="s">
        <v>6801</v>
      </c>
      <c r="D5588" s="18">
        <v>718451001</v>
      </c>
      <c r="E5588" s="19" t="s">
        <v>209</v>
      </c>
      <c r="F5588" s="19" t="s">
        <v>52</v>
      </c>
      <c r="G5588" s="17" t="s">
        <v>6802</v>
      </c>
      <c r="H5588" s="30" t="s">
        <v>2604</v>
      </c>
      <c r="I5588" s="18">
        <v>2</v>
      </c>
      <c r="J5588" s="17" t="s">
        <v>42</v>
      </c>
      <c r="K5588" s="31" t="s">
        <v>56</v>
      </c>
      <c r="L5588" s="18">
        <v>28</v>
      </c>
      <c r="M5588" s="18">
        <v>1</v>
      </c>
      <c r="N5588" s="25">
        <v>360.53</v>
      </c>
      <c r="O5588" s="25">
        <v>48.47</v>
      </c>
      <c r="P5588" s="25">
        <v>61.35</v>
      </c>
      <c r="Q5588" s="25">
        <v>470.35</v>
      </c>
      <c r="R5588" s="25">
        <v>16.79</v>
      </c>
      <c r="S5588" s="21">
        <v>46097</v>
      </c>
      <c r="T5588" s="17"/>
      <c r="U5588" s="17" t="s">
        <v>30</v>
      </c>
      <c r="V5588" s="203">
        <v>80977</v>
      </c>
    </row>
    <row r="5589" spans="1:22" ht="15.95" customHeight="1" x14ac:dyDescent="0.25">
      <c r="A5589" s="16">
        <v>620</v>
      </c>
      <c r="B5589" s="17" t="s">
        <v>6678</v>
      </c>
      <c r="C5589" s="29" t="s">
        <v>6803</v>
      </c>
      <c r="D5589" s="18">
        <v>718559001</v>
      </c>
      <c r="E5589" s="19" t="s">
        <v>1445</v>
      </c>
      <c r="F5589" s="19" t="s">
        <v>60</v>
      </c>
      <c r="G5589" s="17" t="s">
        <v>6804</v>
      </c>
      <c r="H5589" s="30" t="s">
        <v>3704</v>
      </c>
      <c r="I5589" s="18">
        <v>20</v>
      </c>
      <c r="J5589" s="17" t="s">
        <v>1182</v>
      </c>
      <c r="K5589" s="31" t="s">
        <v>1453</v>
      </c>
      <c r="L5589" s="18">
        <v>20</v>
      </c>
      <c r="M5589" s="18">
        <v>1</v>
      </c>
      <c r="N5589" s="25">
        <v>192.24</v>
      </c>
      <c r="O5589" s="25">
        <v>24.62</v>
      </c>
      <c r="P5589" s="25">
        <v>32.520000000000003</v>
      </c>
      <c r="Q5589" s="25">
        <v>249.38</v>
      </c>
      <c r="R5589" s="25">
        <v>12.46</v>
      </c>
      <c r="S5589" s="21">
        <v>46097</v>
      </c>
      <c r="T5589" s="17"/>
      <c r="U5589" s="17" t="s">
        <v>30</v>
      </c>
      <c r="V5589" s="203">
        <v>50786</v>
      </c>
    </row>
    <row r="5590" spans="1:22" ht="15.95" customHeight="1" x14ac:dyDescent="0.25">
      <c r="A5590" s="16">
        <v>620</v>
      </c>
      <c r="B5590" s="17" t="s">
        <v>6678</v>
      </c>
      <c r="C5590" s="29" t="s">
        <v>6805</v>
      </c>
      <c r="D5590" s="18">
        <v>718852001</v>
      </c>
      <c r="E5590" s="19" t="s">
        <v>6187</v>
      </c>
      <c r="F5590" s="19" t="s">
        <v>25</v>
      </c>
      <c r="G5590" s="17" t="s">
        <v>6806</v>
      </c>
      <c r="H5590" s="30" t="s">
        <v>6807</v>
      </c>
      <c r="I5590" s="18"/>
      <c r="J5590" s="17" t="s">
        <v>28</v>
      </c>
      <c r="K5590" s="31" t="s">
        <v>2259</v>
      </c>
      <c r="L5590" s="18">
        <v>200</v>
      </c>
      <c r="M5590" s="18">
        <v>10</v>
      </c>
      <c r="N5590" s="25">
        <v>11042.78</v>
      </c>
      <c r="O5590" s="25">
        <v>1426.97</v>
      </c>
      <c r="P5590" s="25">
        <v>1870.46</v>
      </c>
      <c r="Q5590" s="25">
        <v>14340.21</v>
      </c>
      <c r="R5590" s="25">
        <v>7.17</v>
      </c>
      <c r="S5590" s="21">
        <v>46097</v>
      </c>
      <c r="T5590" s="17"/>
      <c r="U5590" s="17" t="s">
        <v>30</v>
      </c>
      <c r="V5590" s="203">
        <v>197</v>
      </c>
    </row>
    <row r="5591" spans="1:22" ht="15.95" customHeight="1" x14ac:dyDescent="0.25">
      <c r="A5591" s="16">
        <v>620</v>
      </c>
      <c r="B5591" s="17" t="s">
        <v>6678</v>
      </c>
      <c r="C5591" s="29" t="s">
        <v>6808</v>
      </c>
      <c r="D5591" s="18">
        <v>719449001</v>
      </c>
      <c r="E5591" s="19" t="s">
        <v>486</v>
      </c>
      <c r="F5591" s="19" t="s">
        <v>52</v>
      </c>
      <c r="G5591" s="17" t="s">
        <v>6809</v>
      </c>
      <c r="H5591" s="30" t="s">
        <v>3292</v>
      </c>
      <c r="I5591" s="18">
        <v>30</v>
      </c>
      <c r="J5591" s="17" t="s">
        <v>42</v>
      </c>
      <c r="K5591" s="31" t="s">
        <v>56</v>
      </c>
      <c r="L5591" s="18">
        <v>28</v>
      </c>
      <c r="M5591" s="18">
        <v>1</v>
      </c>
      <c r="N5591" s="25">
        <v>83.9</v>
      </c>
      <c r="O5591" s="25">
        <v>5.03</v>
      </c>
      <c r="P5591" s="25">
        <v>13.33</v>
      </c>
      <c r="Q5591" s="25">
        <v>102.26</v>
      </c>
      <c r="R5591" s="25">
        <v>3.65</v>
      </c>
      <c r="S5591" s="21">
        <v>46097</v>
      </c>
      <c r="T5591" s="17"/>
      <c r="U5591" s="17" t="s">
        <v>30</v>
      </c>
      <c r="V5591" s="203">
        <v>0</v>
      </c>
    </row>
    <row r="5592" spans="1:22" ht="15.95" customHeight="1" x14ac:dyDescent="0.25">
      <c r="A5592" s="16">
        <v>620</v>
      </c>
      <c r="B5592" s="17" t="s">
        <v>6678</v>
      </c>
      <c r="C5592" s="29" t="s">
        <v>6810</v>
      </c>
      <c r="D5592" s="18">
        <v>719450001</v>
      </c>
      <c r="E5592" s="19" t="s">
        <v>486</v>
      </c>
      <c r="F5592" s="19" t="s">
        <v>52</v>
      </c>
      <c r="G5592" s="17" t="s">
        <v>6811</v>
      </c>
      <c r="H5592" s="30" t="s">
        <v>3292</v>
      </c>
      <c r="I5592" s="18">
        <v>60</v>
      </c>
      <c r="J5592" s="17" t="s">
        <v>42</v>
      </c>
      <c r="K5592" s="31" t="s">
        <v>56</v>
      </c>
      <c r="L5592" s="18">
        <v>28</v>
      </c>
      <c r="M5592" s="18">
        <v>1</v>
      </c>
      <c r="N5592" s="25">
        <v>245.43</v>
      </c>
      <c r="O5592" s="25">
        <v>14.72</v>
      </c>
      <c r="P5592" s="25">
        <v>39.020000000000003</v>
      </c>
      <c r="Q5592" s="25">
        <v>299.17</v>
      </c>
      <c r="R5592" s="25">
        <v>10.68</v>
      </c>
      <c r="S5592" s="21">
        <v>46097</v>
      </c>
      <c r="T5592" s="17"/>
      <c r="U5592" s="17" t="s">
        <v>30</v>
      </c>
      <c r="V5592" s="203">
        <v>0</v>
      </c>
    </row>
    <row r="5593" spans="1:22" ht="15.95" customHeight="1" x14ac:dyDescent="0.25">
      <c r="A5593" s="16">
        <v>620</v>
      </c>
      <c r="B5593" s="17" t="s">
        <v>6678</v>
      </c>
      <c r="C5593" s="29" t="s">
        <v>6812</v>
      </c>
      <c r="D5593" s="18">
        <v>719859001</v>
      </c>
      <c r="E5593" s="19" t="s">
        <v>6813</v>
      </c>
      <c r="F5593" s="19" t="s">
        <v>25</v>
      </c>
      <c r="G5593" s="17" t="s">
        <v>6814</v>
      </c>
      <c r="H5593" s="30" t="s">
        <v>442</v>
      </c>
      <c r="I5593" s="18">
        <v>15</v>
      </c>
      <c r="J5593" s="17" t="s">
        <v>42</v>
      </c>
      <c r="K5593" s="31" t="s">
        <v>56</v>
      </c>
      <c r="L5593" s="18">
        <v>42</v>
      </c>
      <c r="M5593" s="18">
        <v>1</v>
      </c>
      <c r="N5593" s="25">
        <v>1485.79</v>
      </c>
      <c r="O5593" s="25">
        <v>87.26</v>
      </c>
      <c r="P5593" s="25">
        <v>235.95</v>
      </c>
      <c r="Q5593" s="25">
        <v>1809</v>
      </c>
      <c r="R5593" s="25">
        <v>43.07</v>
      </c>
      <c r="S5593" s="21">
        <v>46097</v>
      </c>
      <c r="T5593" s="17"/>
      <c r="U5593" s="17" t="s">
        <v>30</v>
      </c>
      <c r="V5593" s="203">
        <v>17034</v>
      </c>
    </row>
    <row r="5594" spans="1:22" ht="15.95" customHeight="1" x14ac:dyDescent="0.25">
      <c r="A5594" s="16">
        <v>620</v>
      </c>
      <c r="B5594" s="17" t="s">
        <v>6678</v>
      </c>
      <c r="C5594" s="29" t="s">
        <v>6815</v>
      </c>
      <c r="D5594" s="18">
        <v>719860001</v>
      </c>
      <c r="E5594" s="19" t="s">
        <v>6813</v>
      </c>
      <c r="F5594" s="19" t="s">
        <v>25</v>
      </c>
      <c r="G5594" s="17" t="s">
        <v>6816</v>
      </c>
      <c r="H5594" s="30" t="s">
        <v>442</v>
      </c>
      <c r="I5594" s="18">
        <v>20</v>
      </c>
      <c r="J5594" s="17" t="s">
        <v>42</v>
      </c>
      <c r="K5594" s="31" t="s">
        <v>56</v>
      </c>
      <c r="L5594" s="18">
        <v>28</v>
      </c>
      <c r="M5594" s="18">
        <v>1</v>
      </c>
      <c r="N5594" s="25">
        <v>990.62</v>
      </c>
      <c r="O5594" s="25">
        <v>58.05</v>
      </c>
      <c r="P5594" s="25">
        <v>157.30000000000001</v>
      </c>
      <c r="Q5594" s="25">
        <v>1205.97</v>
      </c>
      <c r="R5594" s="25">
        <v>43.07</v>
      </c>
      <c r="S5594" s="21">
        <v>46097</v>
      </c>
      <c r="T5594" s="17"/>
      <c r="U5594" s="17" t="s">
        <v>30</v>
      </c>
      <c r="V5594" s="203">
        <v>95431</v>
      </c>
    </row>
    <row r="5595" spans="1:22" ht="15.95" customHeight="1" x14ac:dyDescent="0.25">
      <c r="A5595" s="16">
        <v>620</v>
      </c>
      <c r="B5595" s="17" t="s">
        <v>6678</v>
      </c>
      <c r="C5595" s="29" t="s">
        <v>6817</v>
      </c>
      <c r="D5595" s="18">
        <v>720028003</v>
      </c>
      <c r="E5595" s="19" t="s">
        <v>428</v>
      </c>
      <c r="F5595" s="19" t="s">
        <v>127</v>
      </c>
      <c r="G5595" s="17" t="s">
        <v>6818</v>
      </c>
      <c r="H5595" s="30" t="s">
        <v>528</v>
      </c>
      <c r="I5595" s="18">
        <v>2.5</v>
      </c>
      <c r="J5595" s="17" t="s">
        <v>141</v>
      </c>
      <c r="K5595" s="31" t="s">
        <v>6819</v>
      </c>
      <c r="L5595" s="18">
        <v>60</v>
      </c>
      <c r="M5595" s="18">
        <v>1</v>
      </c>
      <c r="N5595" s="25">
        <v>74.84</v>
      </c>
      <c r="O5595" s="25">
        <v>6.99</v>
      </c>
      <c r="P5595" s="25">
        <v>12.27</v>
      </c>
      <c r="Q5595" s="25">
        <v>94.1</v>
      </c>
      <c r="R5595" s="25">
        <v>1.56</v>
      </c>
      <c r="S5595" s="21">
        <v>46097</v>
      </c>
      <c r="T5595" s="17"/>
      <c r="U5595" s="17" t="s">
        <v>30</v>
      </c>
      <c r="V5595" s="203">
        <v>0</v>
      </c>
    </row>
    <row r="5596" spans="1:22" ht="15.95" customHeight="1" x14ac:dyDescent="0.25">
      <c r="A5596" s="16">
        <v>620</v>
      </c>
      <c r="B5596" s="17" t="s">
        <v>6678</v>
      </c>
      <c r="C5596" s="29" t="s">
        <v>6817</v>
      </c>
      <c r="D5596" s="18">
        <v>720028001</v>
      </c>
      <c r="E5596" s="19" t="s">
        <v>428</v>
      </c>
      <c r="F5596" s="19" t="s">
        <v>127</v>
      </c>
      <c r="G5596" s="17" t="s">
        <v>6818</v>
      </c>
      <c r="H5596" s="30" t="s">
        <v>528</v>
      </c>
      <c r="I5596" s="18">
        <v>2.5</v>
      </c>
      <c r="J5596" s="17" t="s">
        <v>141</v>
      </c>
      <c r="K5596" s="31" t="s">
        <v>6819</v>
      </c>
      <c r="L5596" s="18">
        <v>50</v>
      </c>
      <c r="M5596" s="18">
        <v>1</v>
      </c>
      <c r="N5596" s="25">
        <v>62.34</v>
      </c>
      <c r="O5596" s="25">
        <v>5.84</v>
      </c>
      <c r="P5596" s="25">
        <v>10.220000000000001</v>
      </c>
      <c r="Q5596" s="25">
        <v>78.400000000000006</v>
      </c>
      <c r="R5596" s="25">
        <v>1.56</v>
      </c>
      <c r="S5596" s="21">
        <v>46097</v>
      </c>
      <c r="T5596" s="17"/>
      <c r="U5596" s="17" t="s">
        <v>2000</v>
      </c>
      <c r="V5596" s="203">
        <v>0</v>
      </c>
    </row>
    <row r="5597" spans="1:22" ht="15.95" customHeight="1" x14ac:dyDescent="0.25">
      <c r="A5597" s="16">
        <v>620</v>
      </c>
      <c r="B5597" s="17" t="s">
        <v>6678</v>
      </c>
      <c r="C5597" s="29" t="s">
        <v>6817</v>
      </c>
      <c r="D5597" s="18">
        <v>720028002</v>
      </c>
      <c r="E5597" s="19" t="s">
        <v>428</v>
      </c>
      <c r="F5597" s="19" t="s">
        <v>127</v>
      </c>
      <c r="G5597" s="17" t="s">
        <v>6818</v>
      </c>
      <c r="H5597" s="30" t="s">
        <v>528</v>
      </c>
      <c r="I5597" s="18">
        <v>2.5</v>
      </c>
      <c r="J5597" s="17" t="s">
        <v>141</v>
      </c>
      <c r="K5597" s="31" t="s">
        <v>6819</v>
      </c>
      <c r="L5597" s="18">
        <v>150</v>
      </c>
      <c r="M5597" s="18">
        <v>1</v>
      </c>
      <c r="N5597" s="25">
        <v>187.11</v>
      </c>
      <c r="O5597" s="25">
        <v>17.46</v>
      </c>
      <c r="P5597" s="25">
        <v>30.68</v>
      </c>
      <c r="Q5597" s="25">
        <v>235.25</v>
      </c>
      <c r="R5597" s="25">
        <v>1.56</v>
      </c>
      <c r="S5597" s="21">
        <v>46097</v>
      </c>
      <c r="T5597" s="17"/>
      <c r="U5597" s="17" t="s">
        <v>2000</v>
      </c>
      <c r="V5597" s="203">
        <v>15937</v>
      </c>
    </row>
    <row r="5598" spans="1:22" ht="15.95" customHeight="1" x14ac:dyDescent="0.25">
      <c r="A5598" s="16">
        <v>620</v>
      </c>
      <c r="B5598" s="17" t="s">
        <v>6678</v>
      </c>
      <c r="C5598" s="29" t="s">
        <v>6820</v>
      </c>
      <c r="D5598" s="18">
        <v>720787001</v>
      </c>
      <c r="E5598" s="19" t="s">
        <v>977</v>
      </c>
      <c r="F5598" s="19" t="s">
        <v>25</v>
      </c>
      <c r="G5598" s="17" t="s">
        <v>6821</v>
      </c>
      <c r="H5598" s="30" t="s">
        <v>6822</v>
      </c>
      <c r="I5598" s="18">
        <v>40</v>
      </c>
      <c r="J5598" s="17" t="s">
        <v>42</v>
      </c>
      <c r="K5598" s="31" t="s">
        <v>56</v>
      </c>
      <c r="L5598" s="18">
        <v>28</v>
      </c>
      <c r="M5598" s="18">
        <v>3</v>
      </c>
      <c r="N5598" s="25">
        <v>49295.79</v>
      </c>
      <c r="O5598" s="25">
        <v>1971.82</v>
      </c>
      <c r="P5598" s="25">
        <v>7690.14</v>
      </c>
      <c r="Q5598" s="25">
        <v>58957.75</v>
      </c>
      <c r="R5598" s="25">
        <v>701.87</v>
      </c>
      <c r="S5598" s="21">
        <v>46097</v>
      </c>
      <c r="T5598" s="17"/>
      <c r="U5598" s="17" t="s">
        <v>30</v>
      </c>
      <c r="V5598" s="203">
        <v>158</v>
      </c>
    </row>
    <row r="5599" spans="1:22" ht="15.95" customHeight="1" x14ac:dyDescent="0.25">
      <c r="A5599" s="16">
        <v>620</v>
      </c>
      <c r="B5599" s="17" t="s">
        <v>6678</v>
      </c>
      <c r="C5599" s="29" t="s">
        <v>6823</v>
      </c>
      <c r="D5599" s="18">
        <v>721441009</v>
      </c>
      <c r="E5599" s="19" t="s">
        <v>1342</v>
      </c>
      <c r="F5599" s="19" t="s">
        <v>60</v>
      </c>
      <c r="G5599" s="17" t="s">
        <v>6824</v>
      </c>
      <c r="H5599" s="30" t="s">
        <v>3067</v>
      </c>
      <c r="I5599" s="18">
        <v>0.5</v>
      </c>
      <c r="J5599" s="17" t="s">
        <v>28</v>
      </c>
      <c r="K5599" s="31" t="s">
        <v>6825</v>
      </c>
      <c r="L5599" s="18">
        <v>20</v>
      </c>
      <c r="M5599" s="18">
        <v>1</v>
      </c>
      <c r="N5599" s="25">
        <v>44.84</v>
      </c>
      <c r="O5599" s="25">
        <v>4.2699999999999996</v>
      </c>
      <c r="P5599" s="25">
        <v>7.36</v>
      </c>
      <c r="Q5599" s="25">
        <v>56.47</v>
      </c>
      <c r="R5599" s="25">
        <v>2.82</v>
      </c>
      <c r="S5599" s="21">
        <v>45619</v>
      </c>
      <c r="T5599" s="17" t="s">
        <v>357</v>
      </c>
      <c r="U5599" s="17" t="s">
        <v>30</v>
      </c>
      <c r="V5599" s="203">
        <v>0</v>
      </c>
    </row>
    <row r="5600" spans="1:22" ht="15.95" customHeight="1" x14ac:dyDescent="0.25">
      <c r="A5600" s="16">
        <v>620</v>
      </c>
      <c r="B5600" s="17" t="s">
        <v>6678</v>
      </c>
      <c r="C5600" s="29" t="s">
        <v>6823</v>
      </c>
      <c r="D5600" s="18">
        <v>814199003</v>
      </c>
      <c r="E5600" s="19" t="s">
        <v>1342</v>
      </c>
      <c r="F5600" s="19" t="s">
        <v>60</v>
      </c>
      <c r="G5600" s="17" t="s">
        <v>6824</v>
      </c>
      <c r="H5600" s="30" t="s">
        <v>3067</v>
      </c>
      <c r="I5600" s="18">
        <v>0.5</v>
      </c>
      <c r="J5600" s="17" t="s">
        <v>28</v>
      </c>
      <c r="K5600" s="31" t="s">
        <v>1345</v>
      </c>
      <c r="L5600" s="18">
        <v>10</v>
      </c>
      <c r="M5600" s="18">
        <v>1</v>
      </c>
      <c r="N5600" s="25">
        <v>65.56</v>
      </c>
      <c r="O5600" s="25">
        <v>6.5</v>
      </c>
      <c r="P5600" s="25">
        <v>10.8</v>
      </c>
      <c r="Q5600" s="25">
        <v>82.86</v>
      </c>
      <c r="R5600" s="25">
        <v>8.2799999999999994</v>
      </c>
      <c r="S5600" s="21">
        <v>45619</v>
      </c>
      <c r="T5600" s="17" t="s">
        <v>357</v>
      </c>
      <c r="U5600" s="17" t="s">
        <v>30</v>
      </c>
      <c r="V5600" s="203">
        <v>0</v>
      </c>
    </row>
    <row r="5601" spans="1:22" ht="15.95" customHeight="1" x14ac:dyDescent="0.25">
      <c r="A5601" s="16">
        <v>620</v>
      </c>
      <c r="B5601" s="17" t="s">
        <v>6678</v>
      </c>
      <c r="C5601" s="29" t="s">
        <v>6823</v>
      </c>
      <c r="D5601" s="18">
        <v>721976001</v>
      </c>
      <c r="E5601" s="19" t="s">
        <v>1342</v>
      </c>
      <c r="F5601" s="19" t="s">
        <v>60</v>
      </c>
      <c r="G5601" s="17" t="s">
        <v>6824</v>
      </c>
      <c r="H5601" s="30" t="s">
        <v>3067</v>
      </c>
      <c r="I5601" s="18">
        <v>0.5</v>
      </c>
      <c r="J5601" s="17" t="s">
        <v>28</v>
      </c>
      <c r="K5601" s="31" t="s">
        <v>1345</v>
      </c>
      <c r="L5601" s="18">
        <v>20</v>
      </c>
      <c r="M5601" s="18">
        <v>1</v>
      </c>
      <c r="N5601" s="25">
        <v>84.11</v>
      </c>
      <c r="O5601" s="25">
        <v>8.06</v>
      </c>
      <c r="P5601" s="25">
        <v>13.82</v>
      </c>
      <c r="Q5601" s="25">
        <v>105.99</v>
      </c>
      <c r="R5601" s="25">
        <v>5.29</v>
      </c>
      <c r="S5601" s="21">
        <v>45619</v>
      </c>
      <c r="T5601" s="17" t="s">
        <v>357</v>
      </c>
      <c r="U5601" s="17" t="s">
        <v>30</v>
      </c>
      <c r="V5601" s="203">
        <v>0</v>
      </c>
    </row>
    <row r="5602" spans="1:22" ht="15.95" customHeight="1" x14ac:dyDescent="0.25">
      <c r="A5602" s="16">
        <v>620</v>
      </c>
      <c r="B5602" s="17" t="s">
        <v>6678</v>
      </c>
      <c r="C5602" s="29" t="s">
        <v>6826</v>
      </c>
      <c r="D5602" s="18">
        <v>721514006</v>
      </c>
      <c r="E5602" s="19" t="s">
        <v>882</v>
      </c>
      <c r="F5602" s="19" t="s">
        <v>25</v>
      </c>
      <c r="G5602" s="17" t="s">
        <v>6827</v>
      </c>
      <c r="H5602" s="30" t="s">
        <v>6828</v>
      </c>
      <c r="I5602" s="18">
        <v>200</v>
      </c>
      <c r="J5602" s="17" t="s">
        <v>42</v>
      </c>
      <c r="K5602" s="31" t="s">
        <v>6749</v>
      </c>
      <c r="L5602" s="18">
        <v>1</v>
      </c>
      <c r="M5602" s="18">
        <v>1</v>
      </c>
      <c r="N5602" s="25">
        <v>236.28</v>
      </c>
      <c r="O5602" s="25">
        <v>15.75</v>
      </c>
      <c r="P5602" s="25">
        <v>37.799999999999997</v>
      </c>
      <c r="Q5602" s="25">
        <v>289.83</v>
      </c>
      <c r="R5602" s="25">
        <v>289.83</v>
      </c>
      <c r="S5602" s="21">
        <v>46097</v>
      </c>
      <c r="T5602" s="17"/>
      <c r="U5602" s="17" t="s">
        <v>30</v>
      </c>
      <c r="V5602" s="203">
        <v>0</v>
      </c>
    </row>
    <row r="5603" spans="1:22" ht="15.95" customHeight="1" x14ac:dyDescent="0.25">
      <c r="A5603" s="16">
        <v>620</v>
      </c>
      <c r="B5603" s="17" t="s">
        <v>6678</v>
      </c>
      <c r="C5603" s="29" t="s">
        <v>6829</v>
      </c>
      <c r="D5603" s="18">
        <v>722505001</v>
      </c>
      <c r="E5603" s="19" t="s">
        <v>6187</v>
      </c>
      <c r="F5603" s="19" t="s">
        <v>25</v>
      </c>
      <c r="G5603" s="17" t="s">
        <v>6830</v>
      </c>
      <c r="H5603" s="30" t="s">
        <v>6807</v>
      </c>
      <c r="I5603" s="18">
        <v>623</v>
      </c>
      <c r="J5603" s="17" t="s">
        <v>28</v>
      </c>
      <c r="K5603" s="31" t="s">
        <v>413</v>
      </c>
      <c r="L5603" s="18">
        <v>100</v>
      </c>
      <c r="M5603" s="18">
        <v>5</v>
      </c>
      <c r="N5603" s="25">
        <v>5076.13</v>
      </c>
      <c r="O5603" s="25">
        <v>291.10000000000002</v>
      </c>
      <c r="P5603" s="25">
        <v>805.08</v>
      </c>
      <c r="Q5603" s="25">
        <v>6172.31</v>
      </c>
      <c r="R5603" s="25">
        <v>12.34</v>
      </c>
      <c r="S5603" s="21">
        <v>46097</v>
      </c>
      <c r="T5603" s="17"/>
      <c r="U5603" s="17" t="s">
        <v>30</v>
      </c>
      <c r="V5603" s="203">
        <v>0</v>
      </c>
    </row>
    <row r="5604" spans="1:22" ht="15.95" customHeight="1" x14ac:dyDescent="0.25">
      <c r="A5604" s="16">
        <v>620</v>
      </c>
      <c r="B5604" s="17" t="s">
        <v>6678</v>
      </c>
      <c r="C5604" s="29" t="s">
        <v>6831</v>
      </c>
      <c r="D5604" s="18">
        <v>722506001</v>
      </c>
      <c r="E5604" s="19" t="s">
        <v>6187</v>
      </c>
      <c r="F5604" s="19" t="s">
        <v>25</v>
      </c>
      <c r="G5604" s="17" t="s">
        <v>6832</v>
      </c>
      <c r="H5604" s="30" t="s">
        <v>6807</v>
      </c>
      <c r="I5604" s="18">
        <v>769</v>
      </c>
      <c r="J5604" s="17" t="s">
        <v>28</v>
      </c>
      <c r="K5604" s="31" t="s">
        <v>413</v>
      </c>
      <c r="L5604" s="18">
        <v>100</v>
      </c>
      <c r="M5604" s="18">
        <v>5</v>
      </c>
      <c r="N5604" s="25">
        <v>5926.14</v>
      </c>
      <c r="O5604" s="25">
        <v>344.04</v>
      </c>
      <c r="P5604" s="25">
        <v>940.52</v>
      </c>
      <c r="Q5604" s="25">
        <v>7210.7</v>
      </c>
      <c r="R5604" s="25">
        <v>14.42</v>
      </c>
      <c r="S5604" s="21">
        <v>46097</v>
      </c>
      <c r="T5604" s="17"/>
      <c r="U5604" s="17" t="s">
        <v>30</v>
      </c>
      <c r="V5604" s="203">
        <v>0</v>
      </c>
    </row>
    <row r="5605" spans="1:22" ht="15.95" customHeight="1" x14ac:dyDescent="0.25">
      <c r="A5605" s="16">
        <v>620</v>
      </c>
      <c r="B5605" s="17" t="s">
        <v>6678</v>
      </c>
      <c r="C5605" s="29" t="s">
        <v>6833</v>
      </c>
      <c r="D5605" s="18">
        <v>722548001</v>
      </c>
      <c r="E5605" s="19" t="s">
        <v>6834</v>
      </c>
      <c r="F5605" s="19" t="s">
        <v>25</v>
      </c>
      <c r="G5605" s="17" t="s">
        <v>6835</v>
      </c>
      <c r="H5605" s="30" t="s">
        <v>6836</v>
      </c>
      <c r="I5605" s="18">
        <v>40</v>
      </c>
      <c r="J5605" s="17" t="s">
        <v>28</v>
      </c>
      <c r="K5605" s="31" t="s">
        <v>29</v>
      </c>
      <c r="L5605" s="18">
        <v>0.1</v>
      </c>
      <c r="M5605" s="18">
        <v>1</v>
      </c>
      <c r="N5605" s="25">
        <v>6376.98</v>
      </c>
      <c r="O5605" s="25">
        <v>382.62</v>
      </c>
      <c r="P5605" s="25">
        <v>1013.94</v>
      </c>
      <c r="Q5605" s="25">
        <v>7773.54</v>
      </c>
      <c r="R5605" s="25">
        <v>77735.399999999994</v>
      </c>
      <c r="S5605" s="21">
        <v>46097</v>
      </c>
      <c r="T5605" s="17"/>
      <c r="U5605" s="17" t="s">
        <v>30</v>
      </c>
      <c r="V5605" s="203">
        <v>1909</v>
      </c>
    </row>
    <row r="5606" spans="1:22" ht="15.95" customHeight="1" x14ac:dyDescent="0.25">
      <c r="A5606" s="16">
        <v>620</v>
      </c>
      <c r="B5606" s="17" t="s">
        <v>6678</v>
      </c>
      <c r="C5606" s="29" t="s">
        <v>6837</v>
      </c>
      <c r="D5606" s="18">
        <v>722864001</v>
      </c>
      <c r="E5606" s="19" t="s">
        <v>6746</v>
      </c>
      <c r="F5606" s="19" t="s">
        <v>25</v>
      </c>
      <c r="G5606" s="17" t="s">
        <v>6838</v>
      </c>
      <c r="H5606" s="30" t="s">
        <v>6839</v>
      </c>
      <c r="I5606" s="18">
        <v>1100</v>
      </c>
      <c r="J5606" s="17" t="s">
        <v>6840</v>
      </c>
      <c r="K5606" s="31" t="s">
        <v>29</v>
      </c>
      <c r="L5606" s="18">
        <v>1</v>
      </c>
      <c r="M5606" s="18">
        <v>1</v>
      </c>
      <c r="N5606" s="25">
        <v>59477.85</v>
      </c>
      <c r="O5606" s="25">
        <v>1180.3900000000001</v>
      </c>
      <c r="P5606" s="25">
        <v>9098.73</v>
      </c>
      <c r="Q5606" s="25">
        <v>69756.97</v>
      </c>
      <c r="R5606" s="25">
        <v>69756.97</v>
      </c>
      <c r="S5606" s="21">
        <v>46097</v>
      </c>
      <c r="T5606" s="17"/>
      <c r="U5606" s="17" t="s">
        <v>2000</v>
      </c>
      <c r="V5606" s="203">
        <v>10087</v>
      </c>
    </row>
    <row r="5607" spans="1:22" ht="15.95" customHeight="1" x14ac:dyDescent="0.25">
      <c r="A5607" s="16">
        <v>620</v>
      </c>
      <c r="B5607" s="17" t="s">
        <v>6678</v>
      </c>
      <c r="C5607" s="29" t="s">
        <v>6841</v>
      </c>
      <c r="D5607" s="18">
        <v>723730001</v>
      </c>
      <c r="E5607" s="19" t="s">
        <v>1239</v>
      </c>
      <c r="F5607" s="19" t="s">
        <v>25</v>
      </c>
      <c r="G5607" s="17" t="s">
        <v>6842</v>
      </c>
      <c r="H5607" s="30" t="s">
        <v>6843</v>
      </c>
      <c r="I5607" s="18">
        <v>3</v>
      </c>
      <c r="J5607" s="17" t="s">
        <v>42</v>
      </c>
      <c r="K5607" s="31" t="s">
        <v>407</v>
      </c>
      <c r="L5607" s="18">
        <v>28</v>
      </c>
      <c r="M5607" s="18">
        <v>1</v>
      </c>
      <c r="N5607" s="25">
        <v>194</v>
      </c>
      <c r="O5607" s="25">
        <v>11.66</v>
      </c>
      <c r="P5607" s="25">
        <v>30.84</v>
      </c>
      <c r="Q5607" s="25">
        <v>236.5</v>
      </c>
      <c r="R5607" s="25">
        <v>8.44</v>
      </c>
      <c r="S5607" s="21">
        <v>46097</v>
      </c>
      <c r="T5607" s="17"/>
      <c r="U5607" s="17" t="s">
        <v>30</v>
      </c>
      <c r="V5607" s="203">
        <v>488842</v>
      </c>
    </row>
    <row r="5608" spans="1:22" ht="15.95" customHeight="1" x14ac:dyDescent="0.25">
      <c r="A5608" s="16"/>
      <c r="B5608" s="17"/>
      <c r="C5608" s="29"/>
      <c r="D5608" s="18"/>
      <c r="E5608" s="19"/>
      <c r="F5608" s="19"/>
      <c r="G5608" s="17"/>
      <c r="H5608" s="30" t="s">
        <v>6844</v>
      </c>
      <c r="I5608" s="18"/>
      <c r="J5608" s="17" t="s">
        <v>42</v>
      </c>
      <c r="K5608" s="31"/>
      <c r="L5608" s="18"/>
      <c r="M5608" s="18"/>
      <c r="N5608" s="25"/>
      <c r="O5608" s="25"/>
      <c r="P5608" s="25"/>
      <c r="Q5608" s="25"/>
      <c r="R5608" s="25"/>
      <c r="S5608" s="21"/>
      <c r="T5608" s="17"/>
      <c r="U5608" s="17"/>
      <c r="V5608" s="203"/>
    </row>
    <row r="5609" spans="1:22" ht="15.95" customHeight="1" x14ac:dyDescent="0.25">
      <c r="A5609" s="16"/>
      <c r="B5609" s="17"/>
      <c r="C5609" s="29"/>
      <c r="D5609" s="18"/>
      <c r="E5609" s="19"/>
      <c r="F5609" s="19"/>
      <c r="G5609" s="17"/>
      <c r="H5609" s="30" t="s">
        <v>6845</v>
      </c>
      <c r="I5609" s="18"/>
      <c r="J5609" s="17" t="s">
        <v>42</v>
      </c>
      <c r="K5609" s="31"/>
      <c r="L5609" s="18"/>
      <c r="M5609" s="18"/>
      <c r="N5609" s="25"/>
      <c r="O5609" s="25"/>
      <c r="P5609" s="25"/>
      <c r="Q5609" s="25"/>
      <c r="R5609" s="25"/>
      <c r="S5609" s="21"/>
      <c r="T5609" s="17"/>
      <c r="U5609" s="17"/>
      <c r="V5609" s="203"/>
    </row>
    <row r="5610" spans="1:22" ht="15.95" customHeight="1" x14ac:dyDescent="0.25">
      <c r="A5610" s="16"/>
      <c r="B5610" s="17"/>
      <c r="C5610" s="29"/>
      <c r="D5610" s="18"/>
      <c r="E5610" s="19"/>
      <c r="F5610" s="19"/>
      <c r="G5610" s="17"/>
      <c r="H5610" s="30" t="s">
        <v>6846</v>
      </c>
      <c r="I5610" s="18"/>
      <c r="J5610" s="17" t="s">
        <v>42</v>
      </c>
      <c r="K5610" s="31"/>
      <c r="L5610" s="18"/>
      <c r="M5610" s="18"/>
      <c r="N5610" s="25"/>
      <c r="O5610" s="25"/>
      <c r="P5610" s="25"/>
      <c r="Q5610" s="25"/>
      <c r="R5610" s="25"/>
      <c r="S5610" s="21"/>
      <c r="T5610" s="17"/>
      <c r="U5610" s="17"/>
      <c r="V5610" s="203"/>
    </row>
    <row r="5611" spans="1:22" ht="15.95" customHeight="1" x14ac:dyDescent="0.25">
      <c r="A5611" s="16">
        <v>620</v>
      </c>
      <c r="B5611" s="17" t="s">
        <v>6678</v>
      </c>
      <c r="C5611" s="29" t="s">
        <v>6847</v>
      </c>
      <c r="D5611" s="18">
        <v>723736001</v>
      </c>
      <c r="E5611" s="19" t="s">
        <v>1239</v>
      </c>
      <c r="F5611" s="19" t="s">
        <v>25</v>
      </c>
      <c r="G5611" s="17" t="s">
        <v>6848</v>
      </c>
      <c r="H5611" s="30" t="s">
        <v>6849</v>
      </c>
      <c r="I5611" s="18">
        <v>3</v>
      </c>
      <c r="J5611" s="17" t="s">
        <v>42</v>
      </c>
      <c r="K5611" s="31" t="s">
        <v>407</v>
      </c>
      <c r="L5611" s="18">
        <v>28</v>
      </c>
      <c r="M5611" s="18">
        <v>1</v>
      </c>
      <c r="N5611" s="25">
        <v>160.43</v>
      </c>
      <c r="O5611" s="25">
        <v>10.14</v>
      </c>
      <c r="P5611" s="25">
        <v>25.58</v>
      </c>
      <c r="Q5611" s="25">
        <v>196.15</v>
      </c>
      <c r="R5611" s="25">
        <v>7</v>
      </c>
      <c r="S5611" s="21">
        <v>46097</v>
      </c>
      <c r="T5611" s="17"/>
      <c r="U5611" s="17" t="s">
        <v>30</v>
      </c>
      <c r="V5611" s="203">
        <v>206815</v>
      </c>
    </row>
    <row r="5612" spans="1:22" ht="15.95" customHeight="1" x14ac:dyDescent="0.25">
      <c r="A5612" s="16"/>
      <c r="B5612" s="17"/>
      <c r="C5612" s="29"/>
      <c r="D5612" s="18"/>
      <c r="E5612" s="19"/>
      <c r="F5612" s="19"/>
      <c r="G5612" s="17"/>
      <c r="H5612" s="30" t="s">
        <v>6850</v>
      </c>
      <c r="I5612" s="18"/>
      <c r="J5612" s="17" t="s">
        <v>42</v>
      </c>
      <c r="K5612" s="31"/>
      <c r="L5612" s="18"/>
      <c r="M5612" s="18"/>
      <c r="N5612" s="25"/>
      <c r="O5612" s="25"/>
      <c r="P5612" s="25"/>
      <c r="Q5612" s="25"/>
      <c r="R5612" s="25"/>
      <c r="S5612" s="21"/>
      <c r="T5612" s="17"/>
      <c r="U5612" s="17"/>
      <c r="V5612" s="203"/>
    </row>
    <row r="5613" spans="1:22" ht="15.95" customHeight="1" x14ac:dyDescent="0.25">
      <c r="A5613" s="16"/>
      <c r="B5613" s="17"/>
      <c r="C5613" s="29"/>
      <c r="D5613" s="18"/>
      <c r="E5613" s="19"/>
      <c r="F5613" s="19"/>
      <c r="G5613" s="17"/>
      <c r="H5613" s="30" t="s">
        <v>6851</v>
      </c>
      <c r="I5613" s="18"/>
      <c r="J5613" s="17" t="s">
        <v>42</v>
      </c>
      <c r="K5613" s="31"/>
      <c r="L5613" s="18"/>
      <c r="M5613" s="18"/>
      <c r="N5613" s="25"/>
      <c r="O5613" s="25"/>
      <c r="P5613" s="25"/>
      <c r="Q5613" s="25"/>
      <c r="R5613" s="25"/>
      <c r="S5613" s="21"/>
      <c r="T5613" s="17"/>
      <c r="U5613" s="17"/>
      <c r="V5613" s="203"/>
    </row>
    <row r="5614" spans="1:22" ht="15.95" customHeight="1" x14ac:dyDescent="0.25">
      <c r="A5614" s="16"/>
      <c r="B5614" s="17"/>
      <c r="C5614" s="29"/>
      <c r="D5614" s="18"/>
      <c r="E5614" s="19"/>
      <c r="F5614" s="19"/>
      <c r="G5614" s="17"/>
      <c r="H5614" s="30" t="s">
        <v>6852</v>
      </c>
      <c r="I5614" s="18"/>
      <c r="J5614" s="17" t="s">
        <v>42</v>
      </c>
      <c r="K5614" s="31"/>
      <c r="L5614" s="18"/>
      <c r="M5614" s="18"/>
      <c r="N5614" s="25"/>
      <c r="O5614" s="25"/>
      <c r="P5614" s="25"/>
      <c r="Q5614" s="25"/>
      <c r="R5614" s="25"/>
      <c r="S5614" s="21"/>
      <c r="T5614" s="17"/>
      <c r="U5614" s="17"/>
      <c r="V5614" s="203"/>
    </row>
    <row r="5615" spans="1:22" ht="15.95" customHeight="1" x14ac:dyDescent="0.25">
      <c r="A5615" s="16">
        <v>620</v>
      </c>
      <c r="B5615" s="17" t="s">
        <v>6678</v>
      </c>
      <c r="C5615" s="29" t="s">
        <v>6853</v>
      </c>
      <c r="D5615" s="18">
        <v>728314002</v>
      </c>
      <c r="E5615" s="19" t="s">
        <v>6187</v>
      </c>
      <c r="F5615" s="19" t="s">
        <v>127</v>
      </c>
      <c r="G5615" s="17" t="s">
        <v>6854</v>
      </c>
      <c r="H5615" s="30" t="s">
        <v>6855</v>
      </c>
      <c r="I5615" s="18">
        <v>100</v>
      </c>
      <c r="J5615" s="17" t="s">
        <v>998</v>
      </c>
      <c r="K5615" s="31" t="s">
        <v>2259</v>
      </c>
      <c r="L5615" s="18">
        <v>100</v>
      </c>
      <c r="M5615" s="18">
        <v>1</v>
      </c>
      <c r="N5615" s="25">
        <v>889.5</v>
      </c>
      <c r="O5615" s="25">
        <v>118.32</v>
      </c>
      <c r="P5615" s="25">
        <v>151.16999999999999</v>
      </c>
      <c r="Q5615" s="25">
        <v>1158.99</v>
      </c>
      <c r="R5615" s="25">
        <v>11.58</v>
      </c>
      <c r="S5615" s="21">
        <v>46097</v>
      </c>
      <c r="T5615" s="17"/>
      <c r="U5615" s="17" t="s">
        <v>30</v>
      </c>
      <c r="V5615" s="203">
        <v>26276</v>
      </c>
    </row>
    <row r="5616" spans="1:22" ht="15.95" customHeight="1" x14ac:dyDescent="0.25">
      <c r="A5616" s="16"/>
      <c r="B5616" s="17"/>
      <c r="C5616" s="29"/>
      <c r="D5616" s="18"/>
      <c r="E5616" s="19"/>
      <c r="F5616" s="19"/>
      <c r="G5616" s="17"/>
      <c r="H5616" s="30" t="s">
        <v>6856</v>
      </c>
      <c r="I5616" s="18">
        <v>660</v>
      </c>
      <c r="J5616" s="17" t="s">
        <v>42</v>
      </c>
      <c r="K5616" s="31"/>
      <c r="L5616" s="18"/>
      <c r="M5616" s="18"/>
      <c r="N5616" s="25"/>
      <c r="O5616" s="25"/>
      <c r="P5616" s="25"/>
      <c r="Q5616" s="25"/>
      <c r="R5616" s="25"/>
      <c r="S5616" s="21"/>
      <c r="T5616" s="17"/>
      <c r="U5616" s="17"/>
      <c r="V5616" s="203"/>
    </row>
    <row r="5617" spans="1:22" ht="15.95" customHeight="1" x14ac:dyDescent="0.25">
      <c r="A5617" s="16">
        <v>620</v>
      </c>
      <c r="B5617" s="17" t="s">
        <v>6678</v>
      </c>
      <c r="C5617" s="29" t="s">
        <v>6857</v>
      </c>
      <c r="D5617" s="18">
        <v>745251005</v>
      </c>
      <c r="E5617" s="19" t="s">
        <v>2480</v>
      </c>
      <c r="F5617" s="19" t="s">
        <v>60</v>
      </c>
      <c r="G5617" s="17" t="s">
        <v>6858</v>
      </c>
      <c r="H5617" s="30" t="s">
        <v>6859</v>
      </c>
      <c r="I5617" s="18">
        <v>10</v>
      </c>
      <c r="J5617" s="17" t="s">
        <v>1182</v>
      </c>
      <c r="K5617" s="31" t="s">
        <v>1109</v>
      </c>
      <c r="L5617" s="18">
        <v>15</v>
      </c>
      <c r="M5617" s="18">
        <v>1</v>
      </c>
      <c r="N5617" s="25">
        <v>127.94</v>
      </c>
      <c r="O5617" s="25">
        <v>11.19</v>
      </c>
      <c r="P5617" s="25">
        <v>20.86</v>
      </c>
      <c r="Q5617" s="25">
        <v>159.99</v>
      </c>
      <c r="R5617" s="25">
        <v>10.66</v>
      </c>
      <c r="S5617" s="21">
        <v>45619</v>
      </c>
      <c r="T5617" s="17" t="s">
        <v>357</v>
      </c>
      <c r="U5617" s="17" t="s">
        <v>30</v>
      </c>
      <c r="V5617" s="203">
        <v>0</v>
      </c>
    </row>
    <row r="5618" spans="1:22" ht="15.95" customHeight="1" x14ac:dyDescent="0.25">
      <c r="A5618" s="16">
        <v>620</v>
      </c>
      <c r="B5618" s="17" t="s">
        <v>6678</v>
      </c>
      <c r="C5618" s="29" t="s">
        <v>6860</v>
      </c>
      <c r="D5618" s="18">
        <v>747394008</v>
      </c>
      <c r="E5618" s="19" t="s">
        <v>936</v>
      </c>
      <c r="F5618" s="19" t="s">
        <v>106</v>
      </c>
      <c r="G5618" s="17" t="s">
        <v>6861</v>
      </c>
      <c r="H5618" s="30" t="s">
        <v>6862</v>
      </c>
      <c r="I5618" s="18">
        <v>1</v>
      </c>
      <c r="J5618" s="17" t="s">
        <v>42</v>
      </c>
      <c r="K5618" s="31" t="s">
        <v>56</v>
      </c>
      <c r="L5618" s="18">
        <v>30</v>
      </c>
      <c r="M5618" s="18">
        <v>1</v>
      </c>
      <c r="N5618" s="25">
        <v>215.8</v>
      </c>
      <c r="O5618" s="25">
        <v>28.7</v>
      </c>
      <c r="P5618" s="25">
        <v>36.67</v>
      </c>
      <c r="Q5618" s="25">
        <v>281.17</v>
      </c>
      <c r="R5618" s="25">
        <v>9.3699999999999992</v>
      </c>
      <c r="S5618" s="21">
        <v>46097</v>
      </c>
      <c r="T5618" s="17"/>
      <c r="U5618" s="17" t="s">
        <v>30</v>
      </c>
      <c r="V5618" s="203">
        <v>0</v>
      </c>
    </row>
    <row r="5619" spans="1:22" ht="15.95" customHeight="1" x14ac:dyDescent="0.25">
      <c r="A5619" s="16">
        <v>620</v>
      </c>
      <c r="B5619" s="17" t="s">
        <v>6678</v>
      </c>
      <c r="C5619" s="29" t="s">
        <v>6863</v>
      </c>
      <c r="D5619" s="18">
        <v>748552006</v>
      </c>
      <c r="E5619" s="19" t="s">
        <v>1239</v>
      </c>
      <c r="F5619" s="19" t="s">
        <v>25</v>
      </c>
      <c r="G5619" s="17" t="s">
        <v>6864</v>
      </c>
      <c r="H5619" s="30" t="s">
        <v>6865</v>
      </c>
      <c r="I5619" s="18">
        <v>200</v>
      </c>
      <c r="J5619" s="17" t="s">
        <v>28</v>
      </c>
      <c r="K5619" s="31" t="s">
        <v>2384</v>
      </c>
      <c r="L5619" s="18">
        <v>1</v>
      </c>
      <c r="M5619" s="18">
        <v>1</v>
      </c>
      <c r="N5619" s="25">
        <v>44.56</v>
      </c>
      <c r="O5619" s="25">
        <v>6.07</v>
      </c>
      <c r="P5619" s="25">
        <v>7.59</v>
      </c>
      <c r="Q5619" s="25">
        <v>58.22</v>
      </c>
      <c r="R5619" s="25">
        <v>58.22</v>
      </c>
      <c r="S5619" s="21">
        <v>46097</v>
      </c>
      <c r="T5619" s="17"/>
      <c r="U5619" s="17" t="s">
        <v>30</v>
      </c>
      <c r="V5619" s="203">
        <v>305161</v>
      </c>
    </row>
    <row r="5620" spans="1:22" ht="15.95" customHeight="1" x14ac:dyDescent="0.25">
      <c r="A5620" s="16">
        <v>620</v>
      </c>
      <c r="B5620" s="17" t="s">
        <v>6678</v>
      </c>
      <c r="C5620" s="29" t="s">
        <v>6863</v>
      </c>
      <c r="D5620" s="18">
        <v>748552014</v>
      </c>
      <c r="E5620" s="19" t="s">
        <v>1239</v>
      </c>
      <c r="F5620" s="19" t="s">
        <v>25</v>
      </c>
      <c r="G5620" s="17" t="s">
        <v>6866</v>
      </c>
      <c r="H5620" s="30" t="s">
        <v>6865</v>
      </c>
      <c r="I5620" s="18">
        <v>200</v>
      </c>
      <c r="J5620" s="17" t="s">
        <v>28</v>
      </c>
      <c r="K5620" s="31" t="s">
        <v>2384</v>
      </c>
      <c r="L5620" s="18">
        <v>1</v>
      </c>
      <c r="M5620" s="18">
        <v>100</v>
      </c>
      <c r="N5620" s="25">
        <v>989.58</v>
      </c>
      <c r="O5620" s="25">
        <v>134.94</v>
      </c>
      <c r="P5620" s="25">
        <v>168.67</v>
      </c>
      <c r="Q5620" s="25">
        <v>1293.19</v>
      </c>
      <c r="R5620" s="25">
        <v>12.93</v>
      </c>
      <c r="S5620" s="21">
        <v>46097</v>
      </c>
      <c r="T5620" s="17"/>
      <c r="U5620" s="17" t="s">
        <v>30</v>
      </c>
      <c r="V5620" s="203">
        <v>41745</v>
      </c>
    </row>
    <row r="5621" spans="1:22" ht="15.95" customHeight="1" x14ac:dyDescent="0.25">
      <c r="A5621" s="16">
        <v>620</v>
      </c>
      <c r="B5621" s="17" t="s">
        <v>6678</v>
      </c>
      <c r="C5621" s="29" t="s">
        <v>6867</v>
      </c>
      <c r="D5621" s="18">
        <v>756954002</v>
      </c>
      <c r="E5621" s="19" t="s">
        <v>6868</v>
      </c>
      <c r="F5621" s="19" t="s">
        <v>106</v>
      </c>
      <c r="G5621" s="17" t="s">
        <v>6869</v>
      </c>
      <c r="H5621" s="30" t="s">
        <v>6870</v>
      </c>
      <c r="I5621" s="18">
        <v>25</v>
      </c>
      <c r="J5621" s="17" t="s">
        <v>42</v>
      </c>
      <c r="K5621" s="31" t="s">
        <v>56</v>
      </c>
      <c r="L5621" s="18">
        <v>50</v>
      </c>
      <c r="M5621" s="18">
        <v>1</v>
      </c>
      <c r="N5621" s="25">
        <v>1911.45</v>
      </c>
      <c r="O5621" s="25">
        <v>259.12</v>
      </c>
      <c r="P5621" s="25">
        <v>325.58</v>
      </c>
      <c r="Q5621" s="25">
        <v>2496.15</v>
      </c>
      <c r="R5621" s="25">
        <v>49.92</v>
      </c>
      <c r="S5621" s="21">
        <v>46097</v>
      </c>
      <c r="T5621" s="17"/>
      <c r="U5621" s="17" t="s">
        <v>30</v>
      </c>
      <c r="V5621" s="203">
        <v>0</v>
      </c>
    </row>
    <row r="5622" spans="1:22" ht="15.95" customHeight="1" x14ac:dyDescent="0.25">
      <c r="A5622" s="16">
        <v>620</v>
      </c>
      <c r="B5622" s="17" t="s">
        <v>6678</v>
      </c>
      <c r="C5622" s="29" t="s">
        <v>6871</v>
      </c>
      <c r="D5622" s="18">
        <v>756989019</v>
      </c>
      <c r="E5622" s="19" t="s">
        <v>2393</v>
      </c>
      <c r="F5622" s="19" t="s">
        <v>25</v>
      </c>
      <c r="G5622" s="17" t="s">
        <v>6872</v>
      </c>
      <c r="H5622" s="30" t="s">
        <v>6794</v>
      </c>
      <c r="I5622" s="18">
        <v>10</v>
      </c>
      <c r="J5622" s="17" t="s">
        <v>42</v>
      </c>
      <c r="K5622" s="31" t="s">
        <v>2384</v>
      </c>
      <c r="L5622" s="18">
        <v>3</v>
      </c>
      <c r="M5622" s="18">
        <v>1</v>
      </c>
      <c r="N5622" s="25">
        <v>503.54</v>
      </c>
      <c r="O5622" s="25">
        <v>68.67</v>
      </c>
      <c r="P5622" s="25">
        <v>85.83</v>
      </c>
      <c r="Q5622" s="25">
        <v>658.04</v>
      </c>
      <c r="R5622" s="25">
        <v>219.34</v>
      </c>
      <c r="S5622" s="21">
        <v>43191</v>
      </c>
      <c r="T5622" s="17" t="s">
        <v>357</v>
      </c>
      <c r="U5622" s="17" t="s">
        <v>30</v>
      </c>
      <c r="V5622" s="203">
        <v>0</v>
      </c>
    </row>
    <row r="5623" spans="1:22" ht="15.95" customHeight="1" x14ac:dyDescent="0.25">
      <c r="A5623" s="16">
        <v>620</v>
      </c>
      <c r="B5623" s="17" t="s">
        <v>6678</v>
      </c>
      <c r="C5623" s="29" t="s">
        <v>6873</v>
      </c>
      <c r="D5623" s="18">
        <v>757012019</v>
      </c>
      <c r="E5623" s="19" t="s">
        <v>1350</v>
      </c>
      <c r="F5623" s="19" t="s">
        <v>25</v>
      </c>
      <c r="G5623" s="17" t="s">
        <v>6874</v>
      </c>
      <c r="H5623" s="30" t="s">
        <v>6875</v>
      </c>
      <c r="I5623" s="18">
        <v>5</v>
      </c>
      <c r="J5623" s="17" t="s">
        <v>42</v>
      </c>
      <c r="K5623" s="31" t="s">
        <v>56</v>
      </c>
      <c r="L5623" s="18">
        <v>30</v>
      </c>
      <c r="M5623" s="18">
        <v>1</v>
      </c>
      <c r="N5623" s="25">
        <v>276.13</v>
      </c>
      <c r="O5623" s="25">
        <v>36.78</v>
      </c>
      <c r="P5623" s="25">
        <v>46.93</v>
      </c>
      <c r="Q5623" s="25">
        <v>359.84</v>
      </c>
      <c r="R5623" s="25">
        <v>11.99</v>
      </c>
      <c r="S5623" s="21">
        <v>46097</v>
      </c>
      <c r="T5623" s="17"/>
      <c r="U5623" s="17" t="s">
        <v>30</v>
      </c>
      <c r="V5623" s="203">
        <v>76972</v>
      </c>
    </row>
    <row r="5624" spans="1:22" ht="15.95" customHeight="1" x14ac:dyDescent="0.25">
      <c r="A5624" s="16">
        <v>620</v>
      </c>
      <c r="B5624" s="17" t="s">
        <v>6678</v>
      </c>
      <c r="C5624" s="29" t="s">
        <v>6873</v>
      </c>
      <c r="D5624" s="18">
        <v>757012027</v>
      </c>
      <c r="E5624" s="19" t="s">
        <v>2393</v>
      </c>
      <c r="F5624" s="19" t="s">
        <v>25</v>
      </c>
      <c r="G5624" s="17" t="s">
        <v>6874</v>
      </c>
      <c r="H5624" s="30" t="s">
        <v>6875</v>
      </c>
      <c r="I5624" s="18">
        <v>5</v>
      </c>
      <c r="J5624" s="17" t="s">
        <v>42</v>
      </c>
      <c r="K5624" s="31" t="s">
        <v>56</v>
      </c>
      <c r="L5624" s="18">
        <v>150</v>
      </c>
      <c r="M5624" s="18">
        <v>1</v>
      </c>
      <c r="N5624" s="25">
        <v>1380.56</v>
      </c>
      <c r="O5624" s="25">
        <v>184.17</v>
      </c>
      <c r="P5624" s="25">
        <v>234.7</v>
      </c>
      <c r="Q5624" s="25">
        <v>1799.43</v>
      </c>
      <c r="R5624" s="25">
        <v>11.99</v>
      </c>
      <c r="S5624" s="21">
        <v>46097</v>
      </c>
      <c r="T5624" s="17"/>
      <c r="U5624" s="17" t="s">
        <v>30</v>
      </c>
      <c r="V5624" s="203">
        <v>0</v>
      </c>
    </row>
    <row r="5625" spans="1:22" ht="15.95" customHeight="1" x14ac:dyDescent="0.25">
      <c r="A5625" s="16">
        <v>620</v>
      </c>
      <c r="B5625" s="17" t="s">
        <v>6678</v>
      </c>
      <c r="C5625" s="29" t="s">
        <v>6876</v>
      </c>
      <c r="D5625" s="18">
        <v>757330002</v>
      </c>
      <c r="E5625" s="19" t="s">
        <v>2393</v>
      </c>
      <c r="F5625" s="19" t="s">
        <v>25</v>
      </c>
      <c r="G5625" s="17" t="s">
        <v>6877</v>
      </c>
      <c r="H5625" s="30" t="s">
        <v>6794</v>
      </c>
      <c r="I5625" s="18">
        <v>1</v>
      </c>
      <c r="J5625" s="17" t="s">
        <v>42</v>
      </c>
      <c r="K5625" s="31" t="s">
        <v>6878</v>
      </c>
      <c r="L5625" s="18">
        <v>21</v>
      </c>
      <c r="M5625" s="18">
        <v>1</v>
      </c>
      <c r="N5625" s="25">
        <v>109.6</v>
      </c>
      <c r="O5625" s="25">
        <v>14.52</v>
      </c>
      <c r="P5625" s="25">
        <v>18.61</v>
      </c>
      <c r="Q5625" s="25">
        <v>142.72999999999999</v>
      </c>
      <c r="R5625" s="25">
        <v>6.79</v>
      </c>
      <c r="S5625" s="21">
        <v>46097</v>
      </c>
      <c r="T5625" s="17"/>
      <c r="U5625" s="17" t="s">
        <v>30</v>
      </c>
      <c r="V5625" s="203">
        <v>0</v>
      </c>
    </row>
    <row r="5626" spans="1:22" ht="15.95" customHeight="1" x14ac:dyDescent="0.25">
      <c r="A5626" s="16">
        <v>620</v>
      </c>
      <c r="B5626" s="17" t="s">
        <v>6678</v>
      </c>
      <c r="C5626" s="29" t="s">
        <v>6879</v>
      </c>
      <c r="D5626" s="18">
        <v>757349005</v>
      </c>
      <c r="E5626" s="19" t="s">
        <v>2393</v>
      </c>
      <c r="F5626" s="19" t="s">
        <v>25</v>
      </c>
      <c r="G5626" s="17" t="s">
        <v>6877</v>
      </c>
      <c r="H5626" s="30" t="s">
        <v>6794</v>
      </c>
      <c r="I5626" s="18">
        <v>2</v>
      </c>
      <c r="J5626" s="17" t="s">
        <v>42</v>
      </c>
      <c r="K5626" s="31" t="s">
        <v>6878</v>
      </c>
      <c r="L5626" s="18">
        <v>21</v>
      </c>
      <c r="M5626" s="18">
        <v>1</v>
      </c>
      <c r="N5626" s="25">
        <v>149.56</v>
      </c>
      <c r="O5626" s="25">
        <v>20.100000000000001</v>
      </c>
      <c r="P5626" s="25">
        <v>25.44</v>
      </c>
      <c r="Q5626" s="25">
        <v>195.1</v>
      </c>
      <c r="R5626" s="25">
        <v>9.2899999999999991</v>
      </c>
      <c r="S5626" s="21">
        <v>46097</v>
      </c>
      <c r="T5626" s="17"/>
      <c r="U5626" s="17" t="s">
        <v>30</v>
      </c>
      <c r="V5626" s="203">
        <v>0</v>
      </c>
    </row>
    <row r="5627" spans="1:22" ht="15.95" customHeight="1" x14ac:dyDescent="0.25">
      <c r="A5627" s="16">
        <v>620</v>
      </c>
      <c r="B5627" s="17" t="s">
        <v>6678</v>
      </c>
      <c r="C5627" s="29" t="s">
        <v>6880</v>
      </c>
      <c r="D5627" s="18">
        <v>757950019</v>
      </c>
      <c r="E5627" s="19" t="s">
        <v>6881</v>
      </c>
      <c r="F5627" s="19" t="s">
        <v>106</v>
      </c>
      <c r="G5627" s="17" t="s">
        <v>6882</v>
      </c>
      <c r="H5627" s="30" t="s">
        <v>6883</v>
      </c>
      <c r="I5627" s="18">
        <v>25</v>
      </c>
      <c r="J5627" s="17" t="s">
        <v>42</v>
      </c>
      <c r="K5627" s="31" t="s">
        <v>56</v>
      </c>
      <c r="L5627" s="18">
        <v>20</v>
      </c>
      <c r="M5627" s="18">
        <v>1</v>
      </c>
      <c r="N5627" s="25">
        <v>278.20999999999998</v>
      </c>
      <c r="O5627" s="25">
        <v>37.729999999999997</v>
      </c>
      <c r="P5627" s="25">
        <v>47.39</v>
      </c>
      <c r="Q5627" s="25">
        <v>363.33</v>
      </c>
      <c r="R5627" s="25">
        <v>18.16</v>
      </c>
      <c r="S5627" s="21">
        <v>46097</v>
      </c>
      <c r="T5627" s="17"/>
      <c r="U5627" s="17" t="s">
        <v>30</v>
      </c>
      <c r="V5627" s="203">
        <v>0</v>
      </c>
    </row>
    <row r="5628" spans="1:22" ht="15.95" customHeight="1" x14ac:dyDescent="0.25">
      <c r="A5628" s="16">
        <v>620</v>
      </c>
      <c r="B5628" s="17" t="s">
        <v>6678</v>
      </c>
      <c r="C5628" s="29" t="s">
        <v>6880</v>
      </c>
      <c r="D5628" s="18">
        <v>757950027</v>
      </c>
      <c r="E5628" s="19" t="s">
        <v>6881</v>
      </c>
      <c r="F5628" s="19" t="s">
        <v>106</v>
      </c>
      <c r="G5628" s="17" t="s">
        <v>6882</v>
      </c>
      <c r="H5628" s="30" t="s">
        <v>6883</v>
      </c>
      <c r="I5628" s="18">
        <v>25</v>
      </c>
      <c r="J5628" s="17" t="s">
        <v>42</v>
      </c>
      <c r="K5628" s="31" t="s">
        <v>56</v>
      </c>
      <c r="L5628" s="18">
        <v>100</v>
      </c>
      <c r="M5628" s="18">
        <v>1</v>
      </c>
      <c r="N5628" s="25">
        <v>1391.05</v>
      </c>
      <c r="O5628" s="25">
        <v>188.78</v>
      </c>
      <c r="P5628" s="25">
        <v>236.97</v>
      </c>
      <c r="Q5628" s="25">
        <v>1816.8</v>
      </c>
      <c r="R5628" s="25">
        <v>18.16</v>
      </c>
      <c r="S5628" s="21">
        <v>46097</v>
      </c>
      <c r="T5628" s="17"/>
      <c r="U5628" s="17" t="s">
        <v>30</v>
      </c>
      <c r="V5628" s="203">
        <v>0</v>
      </c>
    </row>
    <row r="5629" spans="1:22" ht="15.95" customHeight="1" x14ac:dyDescent="0.25">
      <c r="A5629" s="16">
        <v>620</v>
      </c>
      <c r="B5629" s="17" t="s">
        <v>6678</v>
      </c>
      <c r="C5629" s="29" t="s">
        <v>6884</v>
      </c>
      <c r="D5629" s="18">
        <v>767921003</v>
      </c>
      <c r="E5629" s="19" t="s">
        <v>6885</v>
      </c>
      <c r="F5629" s="19" t="s">
        <v>25</v>
      </c>
      <c r="G5629" s="17" t="s">
        <v>6886</v>
      </c>
      <c r="H5629" s="30" t="s">
        <v>6886</v>
      </c>
      <c r="I5629" s="18">
        <v>1</v>
      </c>
      <c r="J5629" s="17" t="s">
        <v>507</v>
      </c>
      <c r="K5629" s="31" t="s">
        <v>56</v>
      </c>
      <c r="L5629" s="18">
        <v>5</v>
      </c>
      <c r="M5629" s="18">
        <v>1</v>
      </c>
      <c r="N5629" s="25">
        <v>908.81</v>
      </c>
      <c r="O5629" s="25">
        <v>57.94</v>
      </c>
      <c r="P5629" s="25">
        <v>145.01</v>
      </c>
      <c r="Q5629" s="25">
        <v>1111.76</v>
      </c>
      <c r="R5629" s="25">
        <v>222.35</v>
      </c>
      <c r="S5629" s="21">
        <v>46097</v>
      </c>
      <c r="T5629" s="17"/>
      <c r="U5629" s="17" t="s">
        <v>30</v>
      </c>
      <c r="V5629" s="203">
        <v>0</v>
      </c>
    </row>
    <row r="5630" spans="1:22" ht="15.95" customHeight="1" x14ac:dyDescent="0.25">
      <c r="A5630" s="16">
        <v>620</v>
      </c>
      <c r="B5630" s="17" t="s">
        <v>6678</v>
      </c>
      <c r="C5630" s="29" t="s">
        <v>6887</v>
      </c>
      <c r="D5630" s="18">
        <v>774154004</v>
      </c>
      <c r="E5630" s="19" t="s">
        <v>6187</v>
      </c>
      <c r="F5630" s="19" t="s">
        <v>127</v>
      </c>
      <c r="G5630" s="17" t="s">
        <v>6888</v>
      </c>
      <c r="H5630" s="30" t="s">
        <v>6855</v>
      </c>
      <c r="I5630" s="18"/>
      <c r="J5630" s="17" t="s">
        <v>1061</v>
      </c>
      <c r="K5630" s="31" t="s">
        <v>2384</v>
      </c>
      <c r="L5630" s="18">
        <v>20</v>
      </c>
      <c r="M5630" s="18">
        <v>10</v>
      </c>
      <c r="N5630" s="25">
        <v>1882.94</v>
      </c>
      <c r="O5630" s="25">
        <v>253.82</v>
      </c>
      <c r="P5630" s="25">
        <v>320.51</v>
      </c>
      <c r="Q5630" s="25">
        <v>2457.27</v>
      </c>
      <c r="R5630" s="25">
        <v>12.28</v>
      </c>
      <c r="S5630" s="21">
        <v>46097</v>
      </c>
      <c r="T5630" s="17"/>
      <c r="U5630" s="17" t="s">
        <v>30</v>
      </c>
      <c r="V5630" s="203">
        <v>968</v>
      </c>
    </row>
    <row r="5631" spans="1:22" ht="15.95" customHeight="1" x14ac:dyDescent="0.25">
      <c r="A5631" s="16"/>
      <c r="B5631" s="17"/>
      <c r="C5631" s="29"/>
      <c r="D5631" s="18"/>
      <c r="E5631" s="19"/>
      <c r="F5631" s="19"/>
      <c r="G5631" s="17"/>
      <c r="H5631" s="30" t="s">
        <v>6889</v>
      </c>
      <c r="I5631" s="18"/>
      <c r="J5631" s="17"/>
      <c r="K5631" s="31"/>
      <c r="L5631" s="18"/>
      <c r="M5631" s="18"/>
      <c r="N5631" s="25"/>
      <c r="O5631" s="25"/>
      <c r="P5631" s="25"/>
      <c r="Q5631" s="25"/>
      <c r="R5631" s="25"/>
      <c r="S5631" s="21"/>
      <c r="T5631" s="17"/>
      <c r="U5631" s="17"/>
      <c r="V5631" s="203"/>
    </row>
    <row r="5632" spans="1:22" ht="15.95" customHeight="1" x14ac:dyDescent="0.25">
      <c r="A5632" s="16">
        <v>620</v>
      </c>
      <c r="B5632" s="17" t="s">
        <v>6678</v>
      </c>
      <c r="C5632" s="29" t="s">
        <v>6890</v>
      </c>
      <c r="D5632" s="18">
        <v>774162007</v>
      </c>
      <c r="E5632" s="19" t="s">
        <v>6187</v>
      </c>
      <c r="F5632" s="19" t="s">
        <v>127</v>
      </c>
      <c r="G5632" s="17" t="s">
        <v>6891</v>
      </c>
      <c r="H5632" s="30" t="s">
        <v>6855</v>
      </c>
      <c r="I5632" s="18">
        <v>2</v>
      </c>
      <c r="J5632" s="17" t="s">
        <v>1061</v>
      </c>
      <c r="K5632" s="31" t="s">
        <v>2384</v>
      </c>
      <c r="L5632" s="18">
        <v>20</v>
      </c>
      <c r="M5632" s="18">
        <v>10</v>
      </c>
      <c r="N5632" s="25">
        <v>2276.13</v>
      </c>
      <c r="O5632" s="25">
        <v>306.57</v>
      </c>
      <c r="P5632" s="25">
        <v>387.4</v>
      </c>
      <c r="Q5632" s="25">
        <v>2970.1</v>
      </c>
      <c r="R5632" s="25">
        <v>14.85</v>
      </c>
      <c r="S5632" s="21">
        <v>46097</v>
      </c>
      <c r="T5632" s="17"/>
      <c r="U5632" s="17" t="s">
        <v>30</v>
      </c>
      <c r="V5632" s="203">
        <v>3279</v>
      </c>
    </row>
    <row r="5633" spans="1:22" ht="15.95" customHeight="1" x14ac:dyDescent="0.25">
      <c r="A5633" s="16"/>
      <c r="B5633" s="17"/>
      <c r="C5633" s="29"/>
      <c r="D5633" s="18"/>
      <c r="E5633" s="19"/>
      <c r="F5633" s="19"/>
      <c r="G5633" s="17"/>
      <c r="H5633" s="30" t="s">
        <v>6889</v>
      </c>
      <c r="I5633" s="18"/>
      <c r="J5633" s="17"/>
      <c r="K5633" s="31"/>
      <c r="L5633" s="18"/>
      <c r="M5633" s="18"/>
      <c r="N5633" s="25"/>
      <c r="O5633" s="25"/>
      <c r="P5633" s="25"/>
      <c r="Q5633" s="25"/>
      <c r="R5633" s="25"/>
      <c r="S5633" s="21"/>
      <c r="T5633" s="17"/>
      <c r="U5633" s="17"/>
      <c r="V5633" s="203"/>
    </row>
    <row r="5634" spans="1:22" ht="15.95" customHeight="1" x14ac:dyDescent="0.25">
      <c r="A5634" s="16">
        <v>620</v>
      </c>
      <c r="B5634" s="17" t="s">
        <v>6678</v>
      </c>
      <c r="C5634" s="29" t="s">
        <v>6892</v>
      </c>
      <c r="D5634" s="18">
        <v>774170018</v>
      </c>
      <c r="E5634" s="19" t="s">
        <v>6187</v>
      </c>
      <c r="F5634" s="19" t="s">
        <v>127</v>
      </c>
      <c r="G5634" s="17" t="s">
        <v>6893</v>
      </c>
      <c r="H5634" s="30" t="s">
        <v>6855</v>
      </c>
      <c r="I5634" s="18"/>
      <c r="J5634" s="17" t="s">
        <v>1061</v>
      </c>
      <c r="K5634" s="31" t="s">
        <v>2259</v>
      </c>
      <c r="L5634" s="18">
        <v>250</v>
      </c>
      <c r="M5634" s="18">
        <v>1</v>
      </c>
      <c r="N5634" s="25">
        <v>980.64</v>
      </c>
      <c r="O5634" s="25">
        <v>126.56</v>
      </c>
      <c r="P5634" s="25">
        <v>166.08</v>
      </c>
      <c r="Q5634" s="25">
        <v>1273.28</v>
      </c>
      <c r="R5634" s="25">
        <v>5.09</v>
      </c>
      <c r="S5634" s="21">
        <v>46097</v>
      </c>
      <c r="T5634" s="17"/>
      <c r="U5634" s="17" t="s">
        <v>30</v>
      </c>
      <c r="V5634" s="203">
        <v>18789</v>
      </c>
    </row>
    <row r="5635" spans="1:22" ht="15.95" customHeight="1" x14ac:dyDescent="0.25">
      <c r="A5635" s="16"/>
      <c r="B5635" s="17"/>
      <c r="C5635" s="29"/>
      <c r="D5635" s="18"/>
      <c r="E5635" s="19"/>
      <c r="F5635" s="19"/>
      <c r="G5635" s="17"/>
      <c r="H5635" s="30" t="s">
        <v>6889</v>
      </c>
      <c r="I5635" s="18"/>
      <c r="J5635" s="17"/>
      <c r="K5635" s="31"/>
      <c r="L5635" s="18"/>
      <c r="M5635" s="18"/>
      <c r="N5635" s="25"/>
      <c r="O5635" s="25"/>
      <c r="P5635" s="25"/>
      <c r="Q5635" s="25"/>
      <c r="R5635" s="25"/>
      <c r="S5635" s="21"/>
      <c r="T5635" s="17"/>
      <c r="U5635" s="17"/>
      <c r="V5635" s="203"/>
    </row>
    <row r="5636" spans="1:22" ht="15.95" customHeight="1" x14ac:dyDescent="0.25">
      <c r="A5636" s="16">
        <v>620</v>
      </c>
      <c r="B5636" s="17" t="s">
        <v>6678</v>
      </c>
      <c r="C5636" s="29" t="s">
        <v>6894</v>
      </c>
      <c r="D5636" s="18">
        <v>783889003</v>
      </c>
      <c r="E5636" s="19" t="s">
        <v>486</v>
      </c>
      <c r="F5636" s="19" t="s">
        <v>52</v>
      </c>
      <c r="G5636" s="17" t="s">
        <v>6775</v>
      </c>
      <c r="H5636" s="30" t="s">
        <v>3292</v>
      </c>
      <c r="I5636" s="18">
        <v>20</v>
      </c>
      <c r="J5636" s="17" t="s">
        <v>42</v>
      </c>
      <c r="K5636" s="31" t="s">
        <v>56</v>
      </c>
      <c r="L5636" s="18">
        <v>60</v>
      </c>
      <c r="M5636" s="18">
        <v>1</v>
      </c>
      <c r="N5636" s="25">
        <v>595.92999999999995</v>
      </c>
      <c r="O5636" s="25">
        <v>46.33</v>
      </c>
      <c r="P5636" s="25">
        <v>96.33</v>
      </c>
      <c r="Q5636" s="25">
        <v>738.59</v>
      </c>
      <c r="R5636" s="25">
        <v>12.3</v>
      </c>
      <c r="S5636" s="21">
        <v>45436</v>
      </c>
      <c r="T5636" s="17" t="s">
        <v>357</v>
      </c>
      <c r="U5636" s="17" t="s">
        <v>30</v>
      </c>
      <c r="V5636" s="203">
        <v>0</v>
      </c>
    </row>
    <row r="5637" spans="1:22" ht="15.95" customHeight="1" x14ac:dyDescent="0.25">
      <c r="A5637" s="16">
        <v>620</v>
      </c>
      <c r="B5637" s="17" t="s">
        <v>6678</v>
      </c>
      <c r="C5637" s="29" t="s">
        <v>6895</v>
      </c>
      <c r="D5637" s="18">
        <v>784354006</v>
      </c>
      <c r="E5637" s="19" t="s">
        <v>1423</v>
      </c>
      <c r="F5637" s="19" t="s">
        <v>25</v>
      </c>
      <c r="G5637" s="17" t="s">
        <v>6896</v>
      </c>
      <c r="H5637" s="30" t="s">
        <v>1986</v>
      </c>
      <c r="I5637" s="18">
        <v>250</v>
      </c>
      <c r="J5637" s="17" t="s">
        <v>42</v>
      </c>
      <c r="K5637" s="31" t="s">
        <v>56</v>
      </c>
      <c r="L5637" s="18">
        <v>10</v>
      </c>
      <c r="M5637" s="18">
        <v>1</v>
      </c>
      <c r="N5637" s="25">
        <v>149.76</v>
      </c>
      <c r="O5637" s="25">
        <v>12.99</v>
      </c>
      <c r="P5637" s="25">
        <v>24.41</v>
      </c>
      <c r="Q5637" s="25">
        <v>187.16</v>
      </c>
      <c r="R5637" s="25">
        <v>18.71</v>
      </c>
      <c r="S5637" s="21">
        <v>45548</v>
      </c>
      <c r="T5637" s="17" t="s">
        <v>357</v>
      </c>
      <c r="U5637" s="17" t="s">
        <v>30</v>
      </c>
      <c r="V5637" s="203">
        <v>0</v>
      </c>
    </row>
    <row r="5638" spans="1:22" ht="15.95" customHeight="1" x14ac:dyDescent="0.25">
      <c r="A5638" s="16">
        <v>620</v>
      </c>
      <c r="B5638" s="17" t="s">
        <v>6678</v>
      </c>
      <c r="C5638" s="29" t="s">
        <v>6897</v>
      </c>
      <c r="D5638" s="18">
        <v>784362009</v>
      </c>
      <c r="E5638" s="19" t="s">
        <v>1423</v>
      </c>
      <c r="F5638" s="19" t="s">
        <v>25</v>
      </c>
      <c r="G5638" s="17" t="s">
        <v>6898</v>
      </c>
      <c r="H5638" s="30" t="s">
        <v>1986</v>
      </c>
      <c r="I5638" s="18">
        <v>750</v>
      </c>
      <c r="J5638" s="17" t="s">
        <v>42</v>
      </c>
      <c r="K5638" s="31" t="s">
        <v>56</v>
      </c>
      <c r="L5638" s="18">
        <v>10</v>
      </c>
      <c r="M5638" s="18">
        <v>1</v>
      </c>
      <c r="N5638" s="25">
        <v>562.26</v>
      </c>
      <c r="O5638" s="25">
        <v>48.68</v>
      </c>
      <c r="P5638" s="25">
        <v>91.64</v>
      </c>
      <c r="Q5638" s="25">
        <v>702.58</v>
      </c>
      <c r="R5638" s="25">
        <v>70.25</v>
      </c>
      <c r="S5638" s="21">
        <v>45548</v>
      </c>
      <c r="T5638" s="17" t="s">
        <v>357</v>
      </c>
      <c r="U5638" s="17" t="s">
        <v>30</v>
      </c>
      <c r="V5638" s="203">
        <v>0</v>
      </c>
    </row>
    <row r="5639" spans="1:22" ht="15.95" customHeight="1" x14ac:dyDescent="0.25">
      <c r="A5639" s="16">
        <v>620</v>
      </c>
      <c r="B5639" s="17" t="s">
        <v>6678</v>
      </c>
      <c r="C5639" s="29" t="s">
        <v>6899</v>
      </c>
      <c r="D5639" s="18">
        <v>785113002</v>
      </c>
      <c r="E5639" s="19" t="s">
        <v>428</v>
      </c>
      <c r="F5639" s="19" t="s">
        <v>60</v>
      </c>
      <c r="G5639" s="17" t="s">
        <v>6900</v>
      </c>
      <c r="H5639" s="30" t="s">
        <v>539</v>
      </c>
      <c r="I5639" s="18">
        <v>10</v>
      </c>
      <c r="J5639" s="17" t="s">
        <v>42</v>
      </c>
      <c r="K5639" s="31" t="s">
        <v>56</v>
      </c>
      <c r="L5639" s="18">
        <v>30</v>
      </c>
      <c r="M5639" s="18">
        <v>1</v>
      </c>
      <c r="N5639" s="25">
        <v>61.02</v>
      </c>
      <c r="O5639" s="25">
        <v>5.5</v>
      </c>
      <c r="P5639" s="25">
        <v>9.9700000000000006</v>
      </c>
      <c r="Q5639" s="25">
        <v>76.489999999999995</v>
      </c>
      <c r="R5639" s="25">
        <v>2.54</v>
      </c>
      <c r="S5639" s="21">
        <v>46097</v>
      </c>
      <c r="T5639" s="17"/>
      <c r="U5639" s="17" t="s">
        <v>30</v>
      </c>
      <c r="V5639" s="203">
        <v>33849</v>
      </c>
    </row>
    <row r="5640" spans="1:22" ht="15.95" customHeight="1" x14ac:dyDescent="0.25">
      <c r="A5640" s="16">
        <v>620</v>
      </c>
      <c r="B5640" s="17" t="s">
        <v>6678</v>
      </c>
      <c r="C5640" s="29" t="s">
        <v>6899</v>
      </c>
      <c r="D5640" s="18">
        <v>785113030</v>
      </c>
      <c r="E5640" s="19" t="s">
        <v>428</v>
      </c>
      <c r="F5640" s="19" t="s">
        <v>60</v>
      </c>
      <c r="G5640" s="17" t="s">
        <v>6900</v>
      </c>
      <c r="H5640" s="30" t="s">
        <v>539</v>
      </c>
      <c r="I5640" s="18">
        <v>10</v>
      </c>
      <c r="J5640" s="17" t="s">
        <v>42</v>
      </c>
      <c r="K5640" s="31" t="s">
        <v>56</v>
      </c>
      <c r="L5640" s="18">
        <v>20</v>
      </c>
      <c r="M5640" s="18">
        <v>1</v>
      </c>
      <c r="N5640" s="25">
        <v>38.159999999999997</v>
      </c>
      <c r="O5640" s="25">
        <v>3.39</v>
      </c>
      <c r="P5640" s="25">
        <v>6.23</v>
      </c>
      <c r="Q5640" s="25">
        <v>47.78</v>
      </c>
      <c r="R5640" s="25">
        <v>2.38</v>
      </c>
      <c r="S5640" s="21">
        <v>45619</v>
      </c>
      <c r="T5640" s="17" t="s">
        <v>357</v>
      </c>
      <c r="U5640" s="17" t="s">
        <v>30</v>
      </c>
      <c r="V5640" s="203">
        <v>0</v>
      </c>
    </row>
    <row r="5641" spans="1:22" ht="15.95" customHeight="1" x14ac:dyDescent="0.25">
      <c r="A5641" s="16">
        <v>620</v>
      </c>
      <c r="B5641" s="17" t="s">
        <v>6678</v>
      </c>
      <c r="C5641" s="29" t="s">
        <v>6899</v>
      </c>
      <c r="D5641" s="18">
        <v>785113031</v>
      </c>
      <c r="E5641" s="19" t="s">
        <v>428</v>
      </c>
      <c r="F5641" s="19" t="s">
        <v>60</v>
      </c>
      <c r="G5641" s="17" t="s">
        <v>6900</v>
      </c>
      <c r="H5641" s="30" t="s">
        <v>539</v>
      </c>
      <c r="I5641" s="18">
        <v>10</v>
      </c>
      <c r="J5641" s="17" t="s">
        <v>42</v>
      </c>
      <c r="K5641" s="31" t="s">
        <v>56</v>
      </c>
      <c r="L5641" s="18">
        <v>5</v>
      </c>
      <c r="M5641" s="18">
        <v>1</v>
      </c>
      <c r="N5641" s="25">
        <v>10.16</v>
      </c>
      <c r="O5641" s="25">
        <v>0.91</v>
      </c>
      <c r="P5641" s="25">
        <v>1.66</v>
      </c>
      <c r="Q5641" s="25">
        <v>12.73</v>
      </c>
      <c r="R5641" s="25">
        <v>2.54</v>
      </c>
      <c r="S5641" s="21">
        <v>46097</v>
      </c>
      <c r="T5641" s="17"/>
      <c r="U5641" s="17" t="s">
        <v>30</v>
      </c>
      <c r="V5641" s="203">
        <v>0</v>
      </c>
    </row>
    <row r="5642" spans="1:22" ht="15.95" customHeight="1" x14ac:dyDescent="0.25">
      <c r="A5642" s="16">
        <v>620</v>
      </c>
      <c r="B5642" s="17" t="s">
        <v>6678</v>
      </c>
      <c r="C5642" s="29" t="s">
        <v>6899</v>
      </c>
      <c r="D5642" s="18">
        <v>785113032</v>
      </c>
      <c r="E5642" s="19" t="s">
        <v>428</v>
      </c>
      <c r="F5642" s="19" t="s">
        <v>60</v>
      </c>
      <c r="G5642" s="17" t="s">
        <v>6900</v>
      </c>
      <c r="H5642" s="30" t="s">
        <v>539</v>
      </c>
      <c r="I5642" s="18">
        <v>10</v>
      </c>
      <c r="J5642" s="17" t="s">
        <v>42</v>
      </c>
      <c r="K5642" s="31" t="s">
        <v>56</v>
      </c>
      <c r="L5642" s="18">
        <v>10</v>
      </c>
      <c r="M5642" s="18">
        <v>1</v>
      </c>
      <c r="N5642" s="25">
        <v>20.350000000000001</v>
      </c>
      <c r="O5642" s="25">
        <v>1.81</v>
      </c>
      <c r="P5642" s="25">
        <v>3.32</v>
      </c>
      <c r="Q5642" s="25">
        <v>25.48</v>
      </c>
      <c r="R5642" s="25">
        <v>2.54</v>
      </c>
      <c r="S5642" s="21">
        <v>46097</v>
      </c>
      <c r="T5642" s="17"/>
      <c r="U5642" s="17" t="s">
        <v>30</v>
      </c>
      <c r="V5642" s="203">
        <v>47211</v>
      </c>
    </row>
    <row r="5643" spans="1:22" ht="15.95" customHeight="1" x14ac:dyDescent="0.25">
      <c r="A5643" s="16">
        <v>620</v>
      </c>
      <c r="B5643" s="17" t="s">
        <v>6678</v>
      </c>
      <c r="C5643" s="29" t="s">
        <v>6901</v>
      </c>
      <c r="D5643" s="18">
        <v>786403004</v>
      </c>
      <c r="E5643" s="19" t="s">
        <v>1423</v>
      </c>
      <c r="F5643" s="19" t="s">
        <v>25</v>
      </c>
      <c r="G5643" s="17" t="s">
        <v>6902</v>
      </c>
      <c r="H5643" s="30" t="s">
        <v>1986</v>
      </c>
      <c r="I5643" s="18">
        <v>500</v>
      </c>
      <c r="J5643" s="17" t="s">
        <v>42</v>
      </c>
      <c r="K5643" s="31" t="s">
        <v>56</v>
      </c>
      <c r="L5643" s="18">
        <v>10</v>
      </c>
      <c r="M5643" s="18">
        <v>1</v>
      </c>
      <c r="N5643" s="25">
        <v>215.93</v>
      </c>
      <c r="O5643" s="25">
        <v>19.489999999999998</v>
      </c>
      <c r="P5643" s="25">
        <v>35.31</v>
      </c>
      <c r="Q5643" s="25">
        <v>270.73</v>
      </c>
      <c r="R5643" s="25">
        <v>27.07</v>
      </c>
      <c r="S5643" s="21">
        <v>46097</v>
      </c>
      <c r="T5643" s="17"/>
      <c r="U5643" s="17" t="s">
        <v>30</v>
      </c>
      <c r="V5643" s="203">
        <v>17704</v>
      </c>
    </row>
    <row r="5644" spans="1:22" ht="15.95" customHeight="1" x14ac:dyDescent="0.25">
      <c r="A5644" s="16">
        <v>620</v>
      </c>
      <c r="B5644" s="17" t="s">
        <v>6678</v>
      </c>
      <c r="C5644" s="29" t="s">
        <v>6903</v>
      </c>
      <c r="D5644" s="18">
        <v>786969008</v>
      </c>
      <c r="E5644" s="19" t="s">
        <v>1423</v>
      </c>
      <c r="F5644" s="19" t="s">
        <v>25</v>
      </c>
      <c r="G5644" s="17" t="s">
        <v>6904</v>
      </c>
      <c r="H5644" s="30" t="s">
        <v>1986</v>
      </c>
      <c r="I5644" s="18">
        <v>200</v>
      </c>
      <c r="J5644" s="17" t="s">
        <v>971</v>
      </c>
      <c r="K5644" s="31" t="s">
        <v>29</v>
      </c>
      <c r="L5644" s="18">
        <v>100</v>
      </c>
      <c r="M5644" s="18">
        <v>1</v>
      </c>
      <c r="N5644" s="25">
        <v>278.24</v>
      </c>
      <c r="O5644" s="25">
        <v>21.23</v>
      </c>
      <c r="P5644" s="25">
        <v>44.92</v>
      </c>
      <c r="Q5644" s="25">
        <v>344.39</v>
      </c>
      <c r="R5644" s="25">
        <v>3.44</v>
      </c>
      <c r="S5644" s="21">
        <v>46097</v>
      </c>
      <c r="T5644" s="17"/>
      <c r="U5644" s="17" t="s">
        <v>30</v>
      </c>
      <c r="V5644" s="203">
        <v>1042</v>
      </c>
    </row>
    <row r="5645" spans="1:22" ht="15.95" customHeight="1" x14ac:dyDescent="0.25">
      <c r="A5645" s="16">
        <v>620</v>
      </c>
      <c r="B5645" s="17" t="s">
        <v>6678</v>
      </c>
      <c r="C5645" s="29" t="s">
        <v>6903</v>
      </c>
      <c r="D5645" s="18">
        <v>786977019</v>
      </c>
      <c r="E5645" s="19" t="s">
        <v>1423</v>
      </c>
      <c r="F5645" s="19" t="s">
        <v>25</v>
      </c>
      <c r="G5645" s="17" t="s">
        <v>6905</v>
      </c>
      <c r="H5645" s="30" t="s">
        <v>1986</v>
      </c>
      <c r="I5645" s="18">
        <v>100</v>
      </c>
      <c r="J5645" s="17" t="s">
        <v>783</v>
      </c>
      <c r="K5645" s="31" t="s">
        <v>29</v>
      </c>
      <c r="L5645" s="18">
        <v>50</v>
      </c>
      <c r="M5645" s="18">
        <v>1</v>
      </c>
      <c r="N5645" s="25">
        <v>138.71</v>
      </c>
      <c r="O5645" s="25">
        <v>10.92</v>
      </c>
      <c r="P5645" s="25">
        <v>22.44</v>
      </c>
      <c r="Q5645" s="25">
        <v>172.07</v>
      </c>
      <c r="R5645" s="25">
        <v>3.44</v>
      </c>
      <c r="S5645" s="21">
        <v>46097</v>
      </c>
      <c r="T5645" s="17"/>
      <c r="U5645" s="17" t="s">
        <v>30</v>
      </c>
      <c r="V5645" s="203">
        <v>0</v>
      </c>
    </row>
    <row r="5646" spans="1:22" ht="15.95" customHeight="1" x14ac:dyDescent="0.25">
      <c r="A5646" s="16">
        <v>620</v>
      </c>
      <c r="B5646" s="17" t="s">
        <v>6678</v>
      </c>
      <c r="C5646" s="29" t="s">
        <v>6906</v>
      </c>
      <c r="D5646" s="18">
        <v>789291002</v>
      </c>
      <c r="E5646" s="19" t="s">
        <v>428</v>
      </c>
      <c r="F5646" s="19" t="s">
        <v>60</v>
      </c>
      <c r="G5646" s="17" t="s">
        <v>6907</v>
      </c>
      <c r="H5646" s="30" t="s">
        <v>539</v>
      </c>
      <c r="I5646" s="18">
        <v>5</v>
      </c>
      <c r="J5646" s="17" t="s">
        <v>141</v>
      </c>
      <c r="K5646" s="31" t="s">
        <v>196</v>
      </c>
      <c r="L5646" s="18">
        <v>100</v>
      </c>
      <c r="M5646" s="18">
        <v>1</v>
      </c>
      <c r="N5646" s="25">
        <v>89.79</v>
      </c>
      <c r="O5646" s="25">
        <v>9.0399999999999991</v>
      </c>
      <c r="P5646" s="25">
        <v>14.82</v>
      </c>
      <c r="Q5646" s="25">
        <v>113.65</v>
      </c>
      <c r="R5646" s="25">
        <v>1.1299999999999999</v>
      </c>
      <c r="S5646" s="21">
        <v>46097</v>
      </c>
      <c r="T5646" s="17"/>
      <c r="U5646" s="17" t="s">
        <v>30</v>
      </c>
      <c r="V5646" s="203">
        <v>12244</v>
      </c>
    </row>
    <row r="5647" spans="1:22" ht="15.95" customHeight="1" x14ac:dyDescent="0.25">
      <c r="A5647" s="16">
        <v>620</v>
      </c>
      <c r="B5647" s="17" t="s">
        <v>6678</v>
      </c>
      <c r="C5647" s="29" t="s">
        <v>6908</v>
      </c>
      <c r="D5647" s="18">
        <v>791970019</v>
      </c>
      <c r="E5647" s="19" t="s">
        <v>2867</v>
      </c>
      <c r="F5647" s="19" t="s">
        <v>25</v>
      </c>
      <c r="G5647" s="17" t="s">
        <v>6741</v>
      </c>
      <c r="H5647" s="30" t="s">
        <v>6742</v>
      </c>
      <c r="I5647" s="18">
        <v>10</v>
      </c>
      <c r="J5647" s="17" t="s">
        <v>42</v>
      </c>
      <c r="K5647" s="31" t="s">
        <v>56</v>
      </c>
      <c r="L5647" s="18">
        <v>15</v>
      </c>
      <c r="M5647" s="18">
        <v>1</v>
      </c>
      <c r="N5647" s="25">
        <v>394.36</v>
      </c>
      <c r="O5647" s="25">
        <v>53.39</v>
      </c>
      <c r="P5647" s="25">
        <v>67.16</v>
      </c>
      <c r="Q5647" s="25">
        <v>514.91</v>
      </c>
      <c r="R5647" s="25">
        <v>34.32</v>
      </c>
      <c r="S5647" s="21">
        <v>46097</v>
      </c>
      <c r="T5647" s="17"/>
      <c r="U5647" s="17" t="s">
        <v>30</v>
      </c>
      <c r="V5647" s="203">
        <v>1033</v>
      </c>
    </row>
    <row r="5648" spans="1:22" ht="15.95" customHeight="1" x14ac:dyDescent="0.25">
      <c r="A5648" s="16">
        <v>620</v>
      </c>
      <c r="B5648" s="17" t="s">
        <v>6678</v>
      </c>
      <c r="C5648" s="29" t="s">
        <v>6909</v>
      </c>
      <c r="D5648" s="18">
        <v>792462009</v>
      </c>
      <c r="E5648" s="19" t="s">
        <v>2867</v>
      </c>
      <c r="F5648" s="19" t="s">
        <v>25</v>
      </c>
      <c r="G5648" s="17" t="s">
        <v>6910</v>
      </c>
      <c r="H5648" s="30" t="s">
        <v>6742</v>
      </c>
      <c r="I5648" s="18">
        <v>300</v>
      </c>
      <c r="J5648" s="17" t="s">
        <v>42</v>
      </c>
      <c r="K5648" s="31" t="s">
        <v>29</v>
      </c>
      <c r="L5648" s="18">
        <v>3</v>
      </c>
      <c r="M5648" s="18">
        <v>3</v>
      </c>
      <c r="N5648" s="25">
        <v>860.1</v>
      </c>
      <c r="O5648" s="25">
        <v>117.04</v>
      </c>
      <c r="P5648" s="25">
        <v>146.57</v>
      </c>
      <c r="Q5648" s="25">
        <v>1123.71</v>
      </c>
      <c r="R5648" s="25">
        <v>124.85</v>
      </c>
      <c r="S5648" s="21">
        <v>46097</v>
      </c>
      <c r="T5648" s="17"/>
      <c r="U5648" s="17" t="s">
        <v>30</v>
      </c>
      <c r="V5648" s="203">
        <v>5107</v>
      </c>
    </row>
    <row r="5649" spans="1:22" ht="15.95" customHeight="1" x14ac:dyDescent="0.25">
      <c r="A5649" s="16">
        <v>620</v>
      </c>
      <c r="B5649" s="17" t="s">
        <v>6678</v>
      </c>
      <c r="C5649" s="29" t="s">
        <v>6911</v>
      </c>
      <c r="D5649" s="18">
        <v>793124018</v>
      </c>
      <c r="E5649" s="19" t="s">
        <v>486</v>
      </c>
      <c r="F5649" s="19" t="s">
        <v>52</v>
      </c>
      <c r="G5649" s="17" t="s">
        <v>6912</v>
      </c>
      <c r="H5649" s="30" t="s">
        <v>3292</v>
      </c>
      <c r="I5649" s="18">
        <v>30</v>
      </c>
      <c r="J5649" s="17" t="s">
        <v>42</v>
      </c>
      <c r="K5649" s="31" t="s">
        <v>56</v>
      </c>
      <c r="L5649" s="18">
        <v>30</v>
      </c>
      <c r="M5649" s="18">
        <v>1</v>
      </c>
      <c r="N5649" s="25">
        <v>89.9</v>
      </c>
      <c r="O5649" s="25">
        <v>5.39</v>
      </c>
      <c r="P5649" s="25">
        <v>14.29</v>
      </c>
      <c r="Q5649" s="25">
        <v>109.58</v>
      </c>
      <c r="R5649" s="25">
        <v>3.65</v>
      </c>
      <c r="S5649" s="21">
        <v>46097</v>
      </c>
      <c r="T5649" s="17"/>
      <c r="U5649" s="17" t="s">
        <v>30</v>
      </c>
      <c r="V5649" s="203">
        <v>3638</v>
      </c>
    </row>
    <row r="5650" spans="1:22" ht="15.95" customHeight="1" x14ac:dyDescent="0.25">
      <c r="A5650" s="16">
        <v>620</v>
      </c>
      <c r="B5650" s="17" t="s">
        <v>6678</v>
      </c>
      <c r="C5650" s="29" t="s">
        <v>6911</v>
      </c>
      <c r="D5650" s="18">
        <v>793124026</v>
      </c>
      <c r="E5650" s="19" t="s">
        <v>486</v>
      </c>
      <c r="F5650" s="19" t="s">
        <v>52</v>
      </c>
      <c r="G5650" s="17" t="s">
        <v>6912</v>
      </c>
      <c r="H5650" s="30" t="s">
        <v>3292</v>
      </c>
      <c r="I5650" s="18">
        <v>30</v>
      </c>
      <c r="J5650" s="17" t="s">
        <v>42</v>
      </c>
      <c r="K5650" s="31" t="s">
        <v>56</v>
      </c>
      <c r="L5650" s="18">
        <v>28</v>
      </c>
      <c r="M5650" s="18">
        <v>1</v>
      </c>
      <c r="N5650" s="25">
        <v>82.69</v>
      </c>
      <c r="O5650" s="25">
        <v>4.96</v>
      </c>
      <c r="P5650" s="25">
        <v>13.15</v>
      </c>
      <c r="Q5650" s="25">
        <v>100.8</v>
      </c>
      <c r="R5650" s="25">
        <v>3.6</v>
      </c>
      <c r="S5650" s="21">
        <v>45436</v>
      </c>
      <c r="T5650" s="17" t="s">
        <v>357</v>
      </c>
      <c r="U5650" s="17" t="s">
        <v>30</v>
      </c>
      <c r="V5650" s="203">
        <v>0</v>
      </c>
    </row>
    <row r="5651" spans="1:22" ht="15.95" customHeight="1" x14ac:dyDescent="0.25">
      <c r="A5651" s="16">
        <v>620</v>
      </c>
      <c r="B5651" s="17" t="s">
        <v>6678</v>
      </c>
      <c r="C5651" s="29" t="s">
        <v>6913</v>
      </c>
      <c r="D5651" s="18">
        <v>793132010</v>
      </c>
      <c r="E5651" s="19" t="s">
        <v>486</v>
      </c>
      <c r="F5651" s="19" t="s">
        <v>52</v>
      </c>
      <c r="G5651" s="17" t="s">
        <v>6914</v>
      </c>
      <c r="H5651" s="30" t="s">
        <v>3292</v>
      </c>
      <c r="I5651" s="18">
        <v>60</v>
      </c>
      <c r="J5651" s="17" t="s">
        <v>42</v>
      </c>
      <c r="K5651" s="31" t="s">
        <v>56</v>
      </c>
      <c r="L5651" s="18">
        <v>28</v>
      </c>
      <c r="M5651" s="18">
        <v>1</v>
      </c>
      <c r="N5651" s="25">
        <v>334.73</v>
      </c>
      <c r="O5651" s="25">
        <v>28.16</v>
      </c>
      <c r="P5651" s="25">
        <v>54.43</v>
      </c>
      <c r="Q5651" s="25">
        <v>417.32</v>
      </c>
      <c r="R5651" s="25">
        <v>14.9</v>
      </c>
      <c r="S5651" s="21">
        <v>45436</v>
      </c>
      <c r="T5651" s="17" t="s">
        <v>357</v>
      </c>
      <c r="U5651" s="17" t="s">
        <v>30</v>
      </c>
      <c r="V5651" s="203">
        <v>0</v>
      </c>
    </row>
    <row r="5652" spans="1:22" ht="15.95" customHeight="1" x14ac:dyDescent="0.25">
      <c r="A5652" s="16">
        <v>620</v>
      </c>
      <c r="B5652" s="17" t="s">
        <v>6678</v>
      </c>
      <c r="C5652" s="29" t="s">
        <v>6915</v>
      </c>
      <c r="D5652" s="18">
        <v>793353009</v>
      </c>
      <c r="E5652" s="19" t="s">
        <v>486</v>
      </c>
      <c r="F5652" s="19" t="s">
        <v>52</v>
      </c>
      <c r="G5652" s="17" t="s">
        <v>6916</v>
      </c>
      <c r="H5652" s="30" t="s">
        <v>6917</v>
      </c>
      <c r="I5652" s="18">
        <v>30</v>
      </c>
      <c r="J5652" s="17" t="s">
        <v>42</v>
      </c>
      <c r="K5652" s="31" t="s">
        <v>56</v>
      </c>
      <c r="L5652" s="18">
        <v>100</v>
      </c>
      <c r="M5652" s="18">
        <v>1</v>
      </c>
      <c r="N5652" s="25">
        <v>1226.31</v>
      </c>
      <c r="O5652" s="25">
        <v>105.38</v>
      </c>
      <c r="P5652" s="25">
        <v>199.75</v>
      </c>
      <c r="Q5652" s="25">
        <v>1531.44</v>
      </c>
      <c r="R5652" s="25">
        <v>15.31</v>
      </c>
      <c r="S5652" s="21">
        <v>46097</v>
      </c>
      <c r="T5652" s="17"/>
      <c r="U5652" s="17" t="s">
        <v>30</v>
      </c>
      <c r="V5652" s="203">
        <v>2152</v>
      </c>
    </row>
    <row r="5653" spans="1:22" ht="15.95" customHeight="1" x14ac:dyDescent="0.25">
      <c r="A5653" s="16">
        <v>620</v>
      </c>
      <c r="B5653" s="17" t="s">
        <v>6678</v>
      </c>
      <c r="C5653" s="29" t="s">
        <v>6918</v>
      </c>
      <c r="D5653" s="18">
        <v>793361001</v>
      </c>
      <c r="E5653" s="19" t="s">
        <v>486</v>
      </c>
      <c r="F5653" s="19" t="s">
        <v>52</v>
      </c>
      <c r="G5653" s="17" t="s">
        <v>6919</v>
      </c>
      <c r="H5653" s="30" t="s">
        <v>6917</v>
      </c>
      <c r="I5653" s="18">
        <v>10</v>
      </c>
      <c r="J5653" s="17" t="s">
        <v>783</v>
      </c>
      <c r="K5653" s="31" t="s">
        <v>29</v>
      </c>
      <c r="L5653" s="18">
        <v>50</v>
      </c>
      <c r="M5653" s="18">
        <v>1</v>
      </c>
      <c r="N5653" s="25">
        <v>455.61</v>
      </c>
      <c r="O5653" s="25">
        <v>34.659999999999997</v>
      </c>
      <c r="P5653" s="25">
        <v>73.540000000000006</v>
      </c>
      <c r="Q5653" s="25">
        <v>563.80999999999995</v>
      </c>
      <c r="R5653" s="25">
        <v>11.27</v>
      </c>
      <c r="S5653" s="21">
        <v>46097</v>
      </c>
      <c r="T5653" s="17"/>
      <c r="U5653" s="17" t="s">
        <v>30</v>
      </c>
      <c r="V5653" s="203">
        <v>2694</v>
      </c>
    </row>
    <row r="5654" spans="1:22" ht="15.95" customHeight="1" x14ac:dyDescent="0.25">
      <c r="A5654" s="16">
        <v>620</v>
      </c>
      <c r="B5654" s="17" t="s">
        <v>6678</v>
      </c>
      <c r="C5654" s="29" t="s">
        <v>6920</v>
      </c>
      <c r="D5654" s="18">
        <v>793957001</v>
      </c>
      <c r="E5654" s="19" t="s">
        <v>2480</v>
      </c>
      <c r="F5654" s="19" t="s">
        <v>60</v>
      </c>
      <c r="G5654" s="17" t="s">
        <v>6921</v>
      </c>
      <c r="H5654" s="30" t="s">
        <v>6859</v>
      </c>
      <c r="I5654" s="18">
        <v>10</v>
      </c>
      <c r="J5654" s="17" t="s">
        <v>28</v>
      </c>
      <c r="K5654" s="31" t="s">
        <v>1625</v>
      </c>
      <c r="L5654" s="18">
        <v>25</v>
      </c>
      <c r="M5654" s="18">
        <v>1</v>
      </c>
      <c r="N5654" s="25">
        <v>192.56</v>
      </c>
      <c r="O5654" s="25">
        <v>17.290000000000003</v>
      </c>
      <c r="P5654" s="25">
        <v>31.47</v>
      </c>
      <c r="Q5654" s="25">
        <v>241.32</v>
      </c>
      <c r="R5654" s="25">
        <v>9.65</v>
      </c>
      <c r="S5654" s="21">
        <v>45619</v>
      </c>
      <c r="T5654" s="17" t="s">
        <v>357</v>
      </c>
      <c r="U5654" s="17" t="s">
        <v>30</v>
      </c>
      <c r="V5654" s="203">
        <v>0</v>
      </c>
    </row>
    <row r="5655" spans="1:22" ht="15.95" customHeight="1" x14ac:dyDescent="0.25">
      <c r="A5655" s="16">
        <v>620</v>
      </c>
      <c r="B5655" s="17" t="s">
        <v>6678</v>
      </c>
      <c r="C5655" s="29" t="s">
        <v>6922</v>
      </c>
      <c r="D5655" s="18">
        <v>796891001</v>
      </c>
      <c r="E5655" s="19" t="s">
        <v>486</v>
      </c>
      <c r="F5655" s="19" t="s">
        <v>52</v>
      </c>
      <c r="G5655" s="17" t="s">
        <v>6923</v>
      </c>
      <c r="H5655" s="30" t="s">
        <v>3292</v>
      </c>
      <c r="I5655" s="18">
        <v>10</v>
      </c>
      <c r="J5655" s="17" t="s">
        <v>42</v>
      </c>
      <c r="K5655" s="31" t="s">
        <v>56</v>
      </c>
      <c r="L5655" s="18">
        <v>60</v>
      </c>
      <c r="M5655" s="18">
        <v>1</v>
      </c>
      <c r="N5655" s="25">
        <v>380.01</v>
      </c>
      <c r="O5655" s="25">
        <v>42.81</v>
      </c>
      <c r="P5655" s="25">
        <v>63.42</v>
      </c>
      <c r="Q5655" s="25">
        <v>486.24</v>
      </c>
      <c r="R5655" s="25">
        <v>8.1</v>
      </c>
      <c r="S5655" s="21">
        <v>45436</v>
      </c>
      <c r="T5655" s="17" t="s">
        <v>357</v>
      </c>
      <c r="U5655" s="17" t="s">
        <v>30</v>
      </c>
      <c r="V5655" s="203">
        <v>0</v>
      </c>
    </row>
    <row r="5656" spans="1:22" ht="15.95" customHeight="1" x14ac:dyDescent="0.25">
      <c r="A5656" s="16">
        <v>620</v>
      </c>
      <c r="B5656" s="17" t="s">
        <v>6678</v>
      </c>
      <c r="C5656" s="29" t="s">
        <v>6924</v>
      </c>
      <c r="D5656" s="18">
        <v>808156004</v>
      </c>
      <c r="E5656" s="19" t="s">
        <v>6925</v>
      </c>
      <c r="F5656" s="19" t="s">
        <v>25</v>
      </c>
      <c r="G5656" s="17" t="s">
        <v>6926</v>
      </c>
      <c r="H5656" s="30" t="s">
        <v>6927</v>
      </c>
      <c r="I5656" s="18">
        <v>50</v>
      </c>
      <c r="J5656" s="17" t="s">
        <v>42</v>
      </c>
      <c r="K5656" s="31" t="s">
        <v>56</v>
      </c>
      <c r="L5656" s="18">
        <v>90</v>
      </c>
      <c r="M5656" s="18">
        <v>1</v>
      </c>
      <c r="N5656" s="25">
        <v>292.45</v>
      </c>
      <c r="O5656" s="25">
        <v>25.5</v>
      </c>
      <c r="P5656" s="25">
        <v>47.69</v>
      </c>
      <c r="Q5656" s="25">
        <v>365.64</v>
      </c>
      <c r="R5656" s="25">
        <v>4.0599999999999996</v>
      </c>
      <c r="S5656" s="21">
        <v>45618</v>
      </c>
      <c r="T5656" s="17" t="s">
        <v>357</v>
      </c>
      <c r="U5656" s="17" t="s">
        <v>30</v>
      </c>
      <c r="V5656" s="203">
        <v>0</v>
      </c>
    </row>
    <row r="5657" spans="1:22" ht="15.95" customHeight="1" x14ac:dyDescent="0.25">
      <c r="A5657" s="16">
        <v>620</v>
      </c>
      <c r="B5657" s="17" t="s">
        <v>6678</v>
      </c>
      <c r="C5657" s="29" t="s">
        <v>6928</v>
      </c>
      <c r="D5657" s="18">
        <v>808164007</v>
      </c>
      <c r="E5657" s="19" t="s">
        <v>6925</v>
      </c>
      <c r="F5657" s="19" t="s">
        <v>25</v>
      </c>
      <c r="G5657" s="17" t="s">
        <v>6929</v>
      </c>
      <c r="H5657" s="30" t="s">
        <v>6927</v>
      </c>
      <c r="I5657" s="18">
        <v>100</v>
      </c>
      <c r="J5657" s="17" t="s">
        <v>42</v>
      </c>
      <c r="K5657" s="31" t="s">
        <v>56</v>
      </c>
      <c r="L5657" s="18">
        <v>90</v>
      </c>
      <c r="M5657" s="18">
        <v>1</v>
      </c>
      <c r="N5657" s="25">
        <v>430.68</v>
      </c>
      <c r="O5657" s="25">
        <v>39.35</v>
      </c>
      <c r="P5657" s="25">
        <v>70.5</v>
      </c>
      <c r="Q5657" s="25">
        <v>540.53</v>
      </c>
      <c r="R5657" s="25">
        <v>6</v>
      </c>
      <c r="S5657" s="21">
        <v>45618</v>
      </c>
      <c r="T5657" s="17" t="s">
        <v>357</v>
      </c>
      <c r="U5657" s="17" t="s">
        <v>30</v>
      </c>
      <c r="V5657" s="203">
        <v>0</v>
      </c>
    </row>
    <row r="5658" spans="1:22" ht="15.95" customHeight="1" x14ac:dyDescent="0.25">
      <c r="A5658" s="16">
        <v>620</v>
      </c>
      <c r="B5658" s="17" t="s">
        <v>6678</v>
      </c>
      <c r="C5658" s="29" t="s">
        <v>6930</v>
      </c>
      <c r="D5658" s="18">
        <v>810584018</v>
      </c>
      <c r="E5658" s="19" t="s">
        <v>6187</v>
      </c>
      <c r="F5658" s="19" t="s">
        <v>25</v>
      </c>
      <c r="G5658" s="17" t="s">
        <v>6931</v>
      </c>
      <c r="H5658" s="30" t="s">
        <v>6807</v>
      </c>
      <c r="I5658" s="18">
        <v>623</v>
      </c>
      <c r="J5658" s="17" t="s">
        <v>28</v>
      </c>
      <c r="K5658" s="31" t="s">
        <v>2259</v>
      </c>
      <c r="L5658" s="18">
        <v>50</v>
      </c>
      <c r="M5658" s="18">
        <v>10</v>
      </c>
      <c r="N5658" s="25">
        <v>2748.26</v>
      </c>
      <c r="O5658" s="25">
        <v>369.14</v>
      </c>
      <c r="P5658" s="25">
        <v>467.61</v>
      </c>
      <c r="Q5658" s="25">
        <v>3585.01</v>
      </c>
      <c r="R5658" s="25">
        <v>7.17</v>
      </c>
      <c r="S5658" s="21">
        <v>46097</v>
      </c>
      <c r="T5658" s="17"/>
      <c r="U5658" s="17" t="s">
        <v>2000</v>
      </c>
      <c r="V5658" s="203">
        <v>1640</v>
      </c>
    </row>
    <row r="5659" spans="1:22" ht="15.95" customHeight="1" x14ac:dyDescent="0.25">
      <c r="A5659" s="16">
        <v>620</v>
      </c>
      <c r="B5659" s="17" t="s">
        <v>6678</v>
      </c>
      <c r="C5659" s="29" t="s">
        <v>6829</v>
      </c>
      <c r="D5659" s="18">
        <v>810592029</v>
      </c>
      <c r="E5659" s="19" t="s">
        <v>6187</v>
      </c>
      <c r="F5659" s="19" t="s">
        <v>25</v>
      </c>
      <c r="G5659" s="17" t="s">
        <v>6830</v>
      </c>
      <c r="H5659" s="30" t="s">
        <v>6807</v>
      </c>
      <c r="I5659" s="18">
        <v>623</v>
      </c>
      <c r="J5659" s="17" t="s">
        <v>28</v>
      </c>
      <c r="K5659" s="31" t="s">
        <v>2259</v>
      </c>
      <c r="L5659" s="18">
        <v>100</v>
      </c>
      <c r="M5659" s="18">
        <v>10</v>
      </c>
      <c r="N5659" s="25">
        <v>5496.64</v>
      </c>
      <c r="O5659" s="25">
        <v>738.23</v>
      </c>
      <c r="P5659" s="25">
        <v>935.23</v>
      </c>
      <c r="Q5659" s="25">
        <v>7170.1</v>
      </c>
      <c r="R5659" s="25">
        <v>7.17</v>
      </c>
      <c r="S5659" s="21">
        <v>46097</v>
      </c>
      <c r="T5659" s="17"/>
      <c r="U5659" s="17" t="s">
        <v>2000</v>
      </c>
      <c r="V5659" s="203">
        <v>1215</v>
      </c>
    </row>
    <row r="5660" spans="1:22" ht="15.95" customHeight="1" x14ac:dyDescent="0.25">
      <c r="A5660" s="16">
        <v>620</v>
      </c>
      <c r="B5660" s="17" t="s">
        <v>6678</v>
      </c>
      <c r="C5660" s="29" t="s">
        <v>6932</v>
      </c>
      <c r="D5660" s="18">
        <v>810606038</v>
      </c>
      <c r="E5660" s="19" t="s">
        <v>6187</v>
      </c>
      <c r="F5660" s="19" t="s">
        <v>25</v>
      </c>
      <c r="G5660" s="17" t="s">
        <v>6933</v>
      </c>
      <c r="H5660" s="30" t="s">
        <v>6807</v>
      </c>
      <c r="I5660" s="18">
        <v>769</v>
      </c>
      <c r="J5660" s="17" t="s">
        <v>28</v>
      </c>
      <c r="K5660" s="31" t="s">
        <v>2259</v>
      </c>
      <c r="L5660" s="18">
        <v>50</v>
      </c>
      <c r="M5660" s="18">
        <v>10</v>
      </c>
      <c r="N5660" s="25">
        <v>3585.46</v>
      </c>
      <c r="O5660" s="25">
        <v>475.25</v>
      </c>
      <c r="P5660" s="25">
        <v>609.1</v>
      </c>
      <c r="Q5660" s="25">
        <v>4669.8100000000004</v>
      </c>
      <c r="R5660" s="25">
        <v>9.33</v>
      </c>
      <c r="S5660" s="21">
        <v>46097</v>
      </c>
      <c r="T5660" s="17"/>
      <c r="U5660" s="17" t="s">
        <v>2000</v>
      </c>
      <c r="V5660" s="203">
        <v>877</v>
      </c>
    </row>
    <row r="5661" spans="1:22" ht="15.95" customHeight="1" x14ac:dyDescent="0.25">
      <c r="A5661" s="16">
        <v>620</v>
      </c>
      <c r="B5661" s="17" t="s">
        <v>6678</v>
      </c>
      <c r="C5661" s="29" t="s">
        <v>6831</v>
      </c>
      <c r="D5661" s="18">
        <v>810614049</v>
      </c>
      <c r="E5661" s="19" t="s">
        <v>6187</v>
      </c>
      <c r="F5661" s="19" t="s">
        <v>25</v>
      </c>
      <c r="G5661" s="17" t="s">
        <v>6832</v>
      </c>
      <c r="H5661" s="30" t="s">
        <v>6807</v>
      </c>
      <c r="I5661" s="18">
        <v>769</v>
      </c>
      <c r="J5661" s="17" t="s">
        <v>28</v>
      </c>
      <c r="K5661" s="31" t="s">
        <v>2259</v>
      </c>
      <c r="L5661" s="18">
        <v>100</v>
      </c>
      <c r="M5661" s="18">
        <v>10</v>
      </c>
      <c r="N5661" s="25">
        <v>7173.89</v>
      </c>
      <c r="O5661" s="25">
        <v>947.57</v>
      </c>
      <c r="P5661" s="25">
        <v>1218.21</v>
      </c>
      <c r="Q5661" s="25">
        <v>9339.67</v>
      </c>
      <c r="R5661" s="25">
        <v>9.33</v>
      </c>
      <c r="S5661" s="21">
        <v>46097</v>
      </c>
      <c r="T5661" s="17"/>
      <c r="U5661" s="17" t="s">
        <v>2000</v>
      </c>
      <c r="V5661" s="203">
        <v>1655</v>
      </c>
    </row>
    <row r="5662" spans="1:22" ht="15.95" customHeight="1" x14ac:dyDescent="0.25">
      <c r="A5662" s="16">
        <v>620</v>
      </c>
      <c r="B5662" s="17" t="s">
        <v>6678</v>
      </c>
      <c r="C5662" s="29" t="s">
        <v>6934</v>
      </c>
      <c r="D5662" s="18">
        <v>818151013</v>
      </c>
      <c r="E5662" s="19" t="s">
        <v>6187</v>
      </c>
      <c r="F5662" s="19" t="s">
        <v>25</v>
      </c>
      <c r="G5662" s="17" t="s">
        <v>6935</v>
      </c>
      <c r="H5662" s="30" t="s">
        <v>6807</v>
      </c>
      <c r="I5662" s="18">
        <v>623</v>
      </c>
      <c r="J5662" s="17" t="s">
        <v>28</v>
      </c>
      <c r="K5662" s="31" t="s">
        <v>2259</v>
      </c>
      <c r="L5662" s="18">
        <v>75</v>
      </c>
      <c r="M5662" s="18">
        <v>10</v>
      </c>
      <c r="N5662" s="25">
        <v>4122.45</v>
      </c>
      <c r="O5662" s="25">
        <v>553.69000000000005</v>
      </c>
      <c r="P5662" s="25">
        <v>701.42</v>
      </c>
      <c r="Q5662" s="25">
        <v>5377.56</v>
      </c>
      <c r="R5662" s="25">
        <v>7.17</v>
      </c>
      <c r="S5662" s="21">
        <v>46097</v>
      </c>
      <c r="T5662" s="17"/>
      <c r="U5662" s="17" t="s">
        <v>2000</v>
      </c>
      <c r="V5662" s="203">
        <v>0</v>
      </c>
    </row>
    <row r="5663" spans="1:22" ht="15.95" customHeight="1" x14ac:dyDescent="0.25">
      <c r="A5663" s="16">
        <v>620</v>
      </c>
      <c r="B5663" s="17" t="s">
        <v>6678</v>
      </c>
      <c r="C5663" s="29" t="s">
        <v>6936</v>
      </c>
      <c r="D5663" s="18">
        <v>818550007</v>
      </c>
      <c r="E5663" s="19" t="s">
        <v>6737</v>
      </c>
      <c r="F5663" s="19" t="s">
        <v>25</v>
      </c>
      <c r="G5663" s="17" t="s">
        <v>6937</v>
      </c>
      <c r="H5663" s="30" t="s">
        <v>6794</v>
      </c>
      <c r="I5663" s="18">
        <v>2</v>
      </c>
      <c r="J5663" s="17" t="s">
        <v>42</v>
      </c>
      <c r="K5663" s="31" t="s">
        <v>6878</v>
      </c>
      <c r="L5663" s="18">
        <v>28</v>
      </c>
      <c r="M5663" s="18">
        <v>1</v>
      </c>
      <c r="N5663" s="25">
        <v>207.06</v>
      </c>
      <c r="O5663" s="25">
        <v>27.680000000000003</v>
      </c>
      <c r="P5663" s="25">
        <v>35.21</v>
      </c>
      <c r="Q5663" s="25">
        <v>269.95</v>
      </c>
      <c r="R5663" s="25">
        <v>9.64</v>
      </c>
      <c r="S5663" s="21">
        <v>45614</v>
      </c>
      <c r="T5663" s="17" t="s">
        <v>357</v>
      </c>
      <c r="U5663" s="17" t="s">
        <v>30</v>
      </c>
      <c r="V5663" s="203">
        <v>0</v>
      </c>
    </row>
    <row r="5664" spans="1:22" ht="15.95" customHeight="1" x14ac:dyDescent="0.25">
      <c r="A5664" s="16">
        <v>620</v>
      </c>
      <c r="B5664" s="17" t="s">
        <v>6678</v>
      </c>
      <c r="C5664" s="29" t="s">
        <v>6903</v>
      </c>
      <c r="D5664" s="18">
        <v>819581003</v>
      </c>
      <c r="E5664" s="19" t="s">
        <v>1423</v>
      </c>
      <c r="F5664" s="19" t="s">
        <v>25</v>
      </c>
      <c r="G5664" s="17" t="s">
        <v>6938</v>
      </c>
      <c r="H5664" s="30" t="s">
        <v>1986</v>
      </c>
      <c r="I5664" s="18">
        <v>400</v>
      </c>
      <c r="J5664" s="17" t="s">
        <v>6939</v>
      </c>
      <c r="K5664" s="31" t="s">
        <v>29</v>
      </c>
      <c r="L5664" s="18">
        <v>200</v>
      </c>
      <c r="M5664" s="18">
        <v>1</v>
      </c>
      <c r="N5664" s="25">
        <v>554.95000000000005</v>
      </c>
      <c r="O5664" s="25">
        <v>44.02</v>
      </c>
      <c r="P5664" s="25">
        <v>89.84</v>
      </c>
      <c r="Q5664" s="25">
        <v>688.81</v>
      </c>
      <c r="R5664" s="25">
        <v>3.44</v>
      </c>
      <c r="S5664" s="21">
        <v>46097</v>
      </c>
      <c r="T5664" s="17"/>
      <c r="U5664" s="17" t="s">
        <v>30</v>
      </c>
      <c r="V5664" s="203">
        <v>1267</v>
      </c>
    </row>
    <row r="5665" spans="1:22" ht="15.95" customHeight="1" x14ac:dyDescent="0.25">
      <c r="A5665" s="16">
        <v>620</v>
      </c>
      <c r="B5665" s="17" t="s">
        <v>6678</v>
      </c>
      <c r="C5665" s="29" t="s">
        <v>6940</v>
      </c>
      <c r="D5665" s="18">
        <v>820482005</v>
      </c>
      <c r="E5665" s="19" t="s">
        <v>6187</v>
      </c>
      <c r="F5665" s="19" t="s">
        <v>25</v>
      </c>
      <c r="G5665" s="17" t="s">
        <v>6941</v>
      </c>
      <c r="H5665" s="30" t="s">
        <v>6807</v>
      </c>
      <c r="I5665" s="18">
        <v>623</v>
      </c>
      <c r="J5665" s="17" t="s">
        <v>28</v>
      </c>
      <c r="K5665" s="31" t="s">
        <v>6749</v>
      </c>
      <c r="L5665" s="18">
        <v>20</v>
      </c>
      <c r="M5665" s="18">
        <v>10</v>
      </c>
      <c r="N5665" s="25">
        <v>1665.68</v>
      </c>
      <c r="O5665" s="25">
        <v>218.87</v>
      </c>
      <c r="P5665" s="25">
        <v>282.68</v>
      </c>
      <c r="Q5665" s="25">
        <v>2167.23</v>
      </c>
      <c r="R5665" s="25">
        <v>10.83</v>
      </c>
      <c r="S5665" s="21">
        <v>46097</v>
      </c>
      <c r="T5665" s="17"/>
      <c r="U5665" s="17" t="s">
        <v>2000</v>
      </c>
      <c r="V5665" s="203">
        <v>155</v>
      </c>
    </row>
    <row r="5666" spans="1:22" ht="15.95" customHeight="1" x14ac:dyDescent="0.25">
      <c r="A5666" s="16">
        <v>620</v>
      </c>
      <c r="B5666" s="17" t="s">
        <v>6678</v>
      </c>
      <c r="C5666" s="29" t="s">
        <v>6942</v>
      </c>
      <c r="D5666" s="18">
        <v>824631005</v>
      </c>
      <c r="E5666" s="19" t="s">
        <v>2393</v>
      </c>
      <c r="F5666" s="19" t="s">
        <v>25</v>
      </c>
      <c r="G5666" s="17" t="s">
        <v>6943</v>
      </c>
      <c r="H5666" s="30" t="s">
        <v>6944</v>
      </c>
      <c r="I5666" s="18"/>
      <c r="J5666" s="17" t="s">
        <v>42</v>
      </c>
      <c r="K5666" s="31" t="s">
        <v>3150</v>
      </c>
      <c r="L5666" s="18">
        <v>4</v>
      </c>
      <c r="M5666" s="18">
        <v>1</v>
      </c>
      <c r="N5666" s="25">
        <v>177.26</v>
      </c>
      <c r="O5666" s="25">
        <v>23.84</v>
      </c>
      <c r="P5666" s="25">
        <v>30.16</v>
      </c>
      <c r="Q5666" s="25">
        <v>231.26</v>
      </c>
      <c r="R5666" s="25">
        <v>57.81</v>
      </c>
      <c r="S5666" s="21">
        <v>46097</v>
      </c>
      <c r="T5666" s="17"/>
      <c r="U5666" s="17" t="s">
        <v>30</v>
      </c>
      <c r="V5666" s="203">
        <v>0</v>
      </c>
    </row>
    <row r="5667" spans="1:22" ht="15.95" customHeight="1" x14ac:dyDescent="0.25">
      <c r="A5667" s="16">
        <v>620</v>
      </c>
      <c r="B5667" s="17" t="s">
        <v>6678</v>
      </c>
      <c r="C5667" s="29" t="s">
        <v>6945</v>
      </c>
      <c r="D5667" s="18">
        <v>824658019</v>
      </c>
      <c r="E5667" s="19" t="s">
        <v>2393</v>
      </c>
      <c r="F5667" s="19" t="s">
        <v>25</v>
      </c>
      <c r="G5667" s="17" t="s">
        <v>6946</v>
      </c>
      <c r="H5667" s="30" t="s">
        <v>6944</v>
      </c>
      <c r="I5667" s="18">
        <v>7.8</v>
      </c>
      <c r="J5667" s="17" t="s">
        <v>42</v>
      </c>
      <c r="K5667" s="31" t="s">
        <v>3150</v>
      </c>
      <c r="L5667" s="18">
        <v>4</v>
      </c>
      <c r="M5667" s="18">
        <v>1</v>
      </c>
      <c r="N5667" s="25">
        <v>176.48</v>
      </c>
      <c r="O5667" s="25">
        <v>24</v>
      </c>
      <c r="P5667" s="25">
        <v>30.07</v>
      </c>
      <c r="Q5667" s="25">
        <v>230.55</v>
      </c>
      <c r="R5667" s="25">
        <v>57.63</v>
      </c>
      <c r="S5667" s="21">
        <v>45614</v>
      </c>
      <c r="T5667" s="17" t="s">
        <v>357</v>
      </c>
      <c r="U5667" s="17" t="s">
        <v>30</v>
      </c>
      <c r="V5667" s="203">
        <v>0</v>
      </c>
    </row>
    <row r="5668" spans="1:22" ht="15.95" customHeight="1" x14ac:dyDescent="0.25">
      <c r="A5668" s="16">
        <v>620</v>
      </c>
      <c r="B5668" s="17" t="s">
        <v>6678</v>
      </c>
      <c r="C5668" s="29" t="s">
        <v>6947</v>
      </c>
      <c r="D5668" s="18">
        <v>825042003</v>
      </c>
      <c r="E5668" s="19" t="s">
        <v>6615</v>
      </c>
      <c r="F5668" s="19" t="s">
        <v>60</v>
      </c>
      <c r="G5668" s="17" t="s">
        <v>6948</v>
      </c>
      <c r="H5668" s="30" t="s">
        <v>6752</v>
      </c>
      <c r="I5668" s="18">
        <v>10</v>
      </c>
      <c r="J5668" s="17" t="s">
        <v>1182</v>
      </c>
      <c r="K5668" s="31" t="s">
        <v>6949</v>
      </c>
      <c r="L5668" s="18">
        <v>1</v>
      </c>
      <c r="M5668" s="18">
        <v>1</v>
      </c>
      <c r="N5668" s="25">
        <v>163.44999999999999</v>
      </c>
      <c r="O5668" s="25">
        <v>15.68</v>
      </c>
      <c r="P5668" s="25">
        <v>26.86</v>
      </c>
      <c r="Q5668" s="25">
        <v>205.99</v>
      </c>
      <c r="R5668" s="25">
        <v>205.99</v>
      </c>
      <c r="S5668" s="21">
        <v>46097</v>
      </c>
      <c r="T5668" s="17"/>
      <c r="U5668" s="17" t="s">
        <v>30</v>
      </c>
      <c r="V5668" s="203">
        <v>14023</v>
      </c>
    </row>
    <row r="5669" spans="1:22" ht="15.95" customHeight="1" x14ac:dyDescent="0.25">
      <c r="A5669" s="16"/>
      <c r="B5669" s="17"/>
      <c r="C5669" s="29"/>
      <c r="D5669" s="18"/>
      <c r="E5669" s="19"/>
      <c r="F5669" s="19"/>
      <c r="G5669" s="17"/>
      <c r="H5669" s="30" t="s">
        <v>6752</v>
      </c>
      <c r="I5669" s="18">
        <v>500</v>
      </c>
      <c r="J5669" s="17" t="s">
        <v>42</v>
      </c>
      <c r="K5669" s="31"/>
      <c r="L5669" s="18"/>
      <c r="M5669" s="18"/>
      <c r="N5669" s="25"/>
      <c r="O5669" s="25"/>
      <c r="P5669" s="25"/>
      <c r="Q5669" s="25"/>
      <c r="R5669" s="25"/>
      <c r="S5669" s="21"/>
      <c r="T5669" s="17"/>
      <c r="U5669" s="17"/>
      <c r="V5669" s="203"/>
    </row>
    <row r="5670" spans="1:22" ht="15.95" customHeight="1" x14ac:dyDescent="0.25">
      <c r="A5670" s="16">
        <v>620</v>
      </c>
      <c r="B5670" s="17" t="s">
        <v>6678</v>
      </c>
      <c r="C5670" s="29" t="s">
        <v>6950</v>
      </c>
      <c r="D5670" s="18">
        <v>825816009</v>
      </c>
      <c r="E5670" s="19" t="s">
        <v>1239</v>
      </c>
      <c r="F5670" s="19" t="s">
        <v>52</v>
      </c>
      <c r="G5670" s="17" t="s">
        <v>6951</v>
      </c>
      <c r="H5670" s="30" t="s">
        <v>1262</v>
      </c>
      <c r="I5670" s="18"/>
      <c r="J5670" s="17" t="s">
        <v>42</v>
      </c>
      <c r="K5670" s="31" t="s">
        <v>6878</v>
      </c>
      <c r="L5670" s="18">
        <v>28</v>
      </c>
      <c r="M5670" s="18">
        <v>1</v>
      </c>
      <c r="N5670" s="25">
        <v>112.34</v>
      </c>
      <c r="O5670" s="25">
        <v>14.59</v>
      </c>
      <c r="P5670" s="25">
        <v>19.03</v>
      </c>
      <c r="Q5670" s="25">
        <v>145.96</v>
      </c>
      <c r="R5670" s="25">
        <v>5.21</v>
      </c>
      <c r="S5670" s="21">
        <v>45614</v>
      </c>
      <c r="T5670" s="17" t="s">
        <v>357</v>
      </c>
      <c r="U5670" s="17" t="s">
        <v>30</v>
      </c>
      <c r="V5670" s="203">
        <v>0</v>
      </c>
    </row>
    <row r="5671" spans="1:22" ht="15.95" customHeight="1" x14ac:dyDescent="0.25">
      <c r="A5671" s="16"/>
      <c r="B5671" s="17"/>
      <c r="C5671" s="29"/>
      <c r="D5671" s="18"/>
      <c r="E5671" s="19"/>
      <c r="F5671" s="19" t="s">
        <v>2300</v>
      </c>
      <c r="G5671" s="17"/>
      <c r="H5671" s="30" t="s">
        <v>1245</v>
      </c>
      <c r="I5671" s="18"/>
      <c r="J5671" s="17"/>
      <c r="K5671" s="31"/>
      <c r="L5671" s="18"/>
      <c r="M5671" s="18"/>
      <c r="N5671" s="25"/>
      <c r="O5671" s="25"/>
      <c r="P5671" s="25"/>
      <c r="Q5671" s="25"/>
      <c r="R5671" s="25"/>
      <c r="S5671" s="21"/>
      <c r="T5671" s="17"/>
      <c r="U5671" s="17"/>
      <c r="V5671" s="203"/>
    </row>
    <row r="5672" spans="1:22" ht="15.95" customHeight="1" x14ac:dyDescent="0.25">
      <c r="A5672" s="16">
        <v>620</v>
      </c>
      <c r="B5672" s="17" t="s">
        <v>6678</v>
      </c>
      <c r="C5672" s="29" t="s">
        <v>6952</v>
      </c>
      <c r="D5672" s="18">
        <v>825859018</v>
      </c>
      <c r="E5672" s="19" t="s">
        <v>6737</v>
      </c>
      <c r="F5672" s="19" t="s">
        <v>25</v>
      </c>
      <c r="G5672" s="17" t="s">
        <v>6953</v>
      </c>
      <c r="H5672" s="30" t="s">
        <v>6742</v>
      </c>
      <c r="I5672" s="18">
        <v>2</v>
      </c>
      <c r="J5672" s="17" t="s">
        <v>42</v>
      </c>
      <c r="K5672" s="31" t="s">
        <v>6878</v>
      </c>
      <c r="L5672" s="18">
        <v>28</v>
      </c>
      <c r="M5672" s="18">
        <v>1</v>
      </c>
      <c r="N5672" s="25">
        <v>188.46</v>
      </c>
      <c r="O5672" s="25">
        <v>24.51</v>
      </c>
      <c r="P5672" s="25">
        <v>31.94</v>
      </c>
      <c r="Q5672" s="25">
        <v>244.91</v>
      </c>
      <c r="R5672" s="25">
        <v>8.74</v>
      </c>
      <c r="S5672" s="21">
        <v>46097</v>
      </c>
      <c r="T5672" s="17"/>
      <c r="U5672" s="17" t="s">
        <v>30</v>
      </c>
      <c r="V5672" s="203">
        <v>197612</v>
      </c>
    </row>
    <row r="5673" spans="1:22" ht="15.95" customHeight="1" x14ac:dyDescent="0.25">
      <c r="A5673" s="16"/>
      <c r="B5673" s="17"/>
      <c r="C5673" s="29"/>
      <c r="D5673" s="18"/>
      <c r="E5673" s="19"/>
      <c r="F5673" s="19"/>
      <c r="G5673" s="17"/>
      <c r="H5673" s="30" t="s">
        <v>1245</v>
      </c>
      <c r="I5673" s="18"/>
      <c r="J5673" s="17" t="s">
        <v>42</v>
      </c>
      <c r="K5673" s="31"/>
      <c r="L5673" s="18"/>
      <c r="M5673" s="18"/>
      <c r="N5673" s="25"/>
      <c r="O5673" s="25"/>
      <c r="P5673" s="25"/>
      <c r="Q5673" s="25"/>
      <c r="R5673" s="25"/>
      <c r="S5673" s="21"/>
      <c r="T5673" s="17"/>
      <c r="U5673" s="17"/>
      <c r="V5673" s="203"/>
    </row>
    <row r="5674" spans="1:22" ht="15.95" customHeight="1" x14ac:dyDescent="0.25">
      <c r="A5674" s="16">
        <v>620</v>
      </c>
      <c r="B5674" s="17" t="s">
        <v>6678</v>
      </c>
      <c r="C5674" s="29" t="s">
        <v>6954</v>
      </c>
      <c r="D5674" s="18">
        <v>825905001</v>
      </c>
      <c r="E5674" s="19" t="s">
        <v>1239</v>
      </c>
      <c r="F5674" s="19" t="s">
        <v>52</v>
      </c>
      <c r="G5674" s="17" t="s">
        <v>6955</v>
      </c>
      <c r="H5674" s="30" t="s">
        <v>1245</v>
      </c>
      <c r="I5674" s="18"/>
      <c r="J5674" s="17" t="s">
        <v>42</v>
      </c>
      <c r="K5674" s="31" t="s">
        <v>6878</v>
      </c>
      <c r="L5674" s="18">
        <v>28</v>
      </c>
      <c r="M5674" s="18">
        <v>1</v>
      </c>
      <c r="N5674" s="25">
        <v>113.46</v>
      </c>
      <c r="O5674" s="25">
        <v>14.45</v>
      </c>
      <c r="P5674" s="25">
        <v>19.18</v>
      </c>
      <c r="Q5674" s="25">
        <v>147.09</v>
      </c>
      <c r="R5674" s="25">
        <v>5.25</v>
      </c>
      <c r="S5674" s="21">
        <v>46097</v>
      </c>
      <c r="T5674" s="17"/>
      <c r="U5674" s="17" t="s">
        <v>30</v>
      </c>
      <c r="V5674" s="203">
        <v>177350</v>
      </c>
    </row>
    <row r="5675" spans="1:22" ht="15.95" customHeight="1" x14ac:dyDescent="0.25">
      <c r="A5675" s="16"/>
      <c r="B5675" s="17"/>
      <c r="C5675" s="29"/>
      <c r="D5675" s="18"/>
      <c r="E5675" s="19"/>
      <c r="F5675" s="19"/>
      <c r="G5675" s="17"/>
      <c r="H5675" s="30" t="s">
        <v>1262</v>
      </c>
      <c r="I5675" s="18"/>
      <c r="J5675" s="17" t="s">
        <v>42</v>
      </c>
      <c r="K5675" s="31"/>
      <c r="L5675" s="18"/>
      <c r="M5675" s="18"/>
      <c r="N5675" s="25"/>
      <c r="O5675" s="25"/>
      <c r="P5675" s="25"/>
      <c r="Q5675" s="25"/>
      <c r="R5675" s="25"/>
      <c r="S5675" s="21"/>
      <c r="T5675" s="17"/>
      <c r="U5675" s="17"/>
      <c r="V5675" s="203"/>
    </row>
    <row r="5676" spans="1:22" ht="15.95" customHeight="1" x14ac:dyDescent="0.25">
      <c r="A5676" s="16">
        <v>620</v>
      </c>
      <c r="B5676" s="17" t="s">
        <v>6678</v>
      </c>
      <c r="C5676" s="29" t="s">
        <v>6956</v>
      </c>
      <c r="D5676" s="18">
        <v>825956005</v>
      </c>
      <c r="E5676" s="19" t="s">
        <v>6792</v>
      </c>
      <c r="F5676" s="19" t="s">
        <v>52</v>
      </c>
      <c r="G5676" s="17" t="s">
        <v>6957</v>
      </c>
      <c r="H5676" s="30" t="s">
        <v>1340</v>
      </c>
      <c r="I5676" s="18"/>
      <c r="J5676" s="17" t="s">
        <v>42</v>
      </c>
      <c r="K5676" s="31" t="s">
        <v>6878</v>
      </c>
      <c r="L5676" s="18">
        <v>28</v>
      </c>
      <c r="M5676" s="18">
        <v>1</v>
      </c>
      <c r="N5676" s="25">
        <v>56.32</v>
      </c>
      <c r="O5676" s="25">
        <v>7.13</v>
      </c>
      <c r="P5676" s="25">
        <v>9.51</v>
      </c>
      <c r="Q5676" s="25">
        <v>72.959999999999994</v>
      </c>
      <c r="R5676" s="25">
        <v>2.6</v>
      </c>
      <c r="S5676" s="21">
        <v>46097</v>
      </c>
      <c r="T5676" s="17"/>
      <c r="U5676" s="17" t="s">
        <v>30</v>
      </c>
      <c r="V5676" s="203">
        <v>67230</v>
      </c>
    </row>
    <row r="5677" spans="1:22" ht="15.95" customHeight="1" x14ac:dyDescent="0.25">
      <c r="A5677" s="16"/>
      <c r="B5677" s="17"/>
      <c r="C5677" s="29"/>
      <c r="D5677" s="18"/>
      <c r="E5677" s="19"/>
      <c r="F5677" s="19"/>
      <c r="G5677" s="17"/>
      <c r="H5677" s="30" t="s">
        <v>1245</v>
      </c>
      <c r="I5677" s="18"/>
      <c r="J5677" s="17" t="s">
        <v>42</v>
      </c>
      <c r="K5677" s="31"/>
      <c r="L5677" s="18"/>
      <c r="M5677" s="18"/>
      <c r="N5677" s="25"/>
      <c r="O5677" s="25"/>
      <c r="P5677" s="25"/>
      <c r="Q5677" s="25"/>
      <c r="R5677" s="25"/>
      <c r="S5677" s="21"/>
      <c r="T5677" s="17"/>
      <c r="U5677" s="17"/>
      <c r="V5677" s="203"/>
    </row>
    <row r="5678" spans="1:22" ht="15.95" customHeight="1" x14ac:dyDescent="0.25">
      <c r="A5678" s="16">
        <v>620</v>
      </c>
      <c r="B5678" s="17" t="s">
        <v>6678</v>
      </c>
      <c r="C5678" s="29" t="s">
        <v>6958</v>
      </c>
      <c r="D5678" s="18">
        <v>829498001</v>
      </c>
      <c r="E5678" s="19" t="s">
        <v>1423</v>
      </c>
      <c r="F5678" s="19" t="s">
        <v>25</v>
      </c>
      <c r="G5678" s="17" t="s">
        <v>6959</v>
      </c>
      <c r="H5678" s="30" t="s">
        <v>1986</v>
      </c>
      <c r="I5678" s="18">
        <v>250</v>
      </c>
      <c r="J5678" s="17" t="s">
        <v>141</v>
      </c>
      <c r="K5678" s="31" t="s">
        <v>142</v>
      </c>
      <c r="L5678" s="18">
        <v>100</v>
      </c>
      <c r="M5678" s="18">
        <v>1</v>
      </c>
      <c r="N5678" s="25">
        <v>295.67</v>
      </c>
      <c r="O5678" s="25">
        <v>25.05</v>
      </c>
      <c r="P5678" s="25">
        <v>48.1</v>
      </c>
      <c r="Q5678" s="25">
        <v>368.82</v>
      </c>
      <c r="R5678" s="25">
        <v>3.68</v>
      </c>
      <c r="S5678" s="21">
        <v>46097</v>
      </c>
      <c r="T5678" s="17"/>
      <c r="U5678" s="17" t="s">
        <v>30</v>
      </c>
      <c r="V5678" s="203">
        <v>101001</v>
      </c>
    </row>
    <row r="5679" spans="1:22" ht="15.95" customHeight="1" x14ac:dyDescent="0.25">
      <c r="A5679" s="16">
        <v>620</v>
      </c>
      <c r="B5679" s="17" t="s">
        <v>6678</v>
      </c>
      <c r="C5679" s="29" t="s">
        <v>6960</v>
      </c>
      <c r="D5679" s="18">
        <v>831891009</v>
      </c>
      <c r="E5679" s="19" t="s">
        <v>1445</v>
      </c>
      <c r="F5679" s="19" t="s">
        <v>60</v>
      </c>
      <c r="G5679" s="17" t="s">
        <v>6961</v>
      </c>
      <c r="H5679" s="30" t="s">
        <v>6752</v>
      </c>
      <c r="I5679" s="18">
        <v>500</v>
      </c>
      <c r="J5679" s="17" t="s">
        <v>1452</v>
      </c>
      <c r="K5679" s="31" t="s">
        <v>1453</v>
      </c>
      <c r="L5679" s="18">
        <v>5</v>
      </c>
      <c r="M5679" s="18">
        <v>1</v>
      </c>
      <c r="N5679" s="25">
        <v>181.35</v>
      </c>
      <c r="O5679" s="25">
        <v>17.43</v>
      </c>
      <c r="P5679" s="25">
        <v>29.81</v>
      </c>
      <c r="Q5679" s="25">
        <v>228.59</v>
      </c>
      <c r="R5679" s="25">
        <v>45.71</v>
      </c>
      <c r="S5679" s="21">
        <v>46097</v>
      </c>
      <c r="T5679" s="17"/>
      <c r="U5679" s="17" t="s">
        <v>30</v>
      </c>
      <c r="V5679" s="203">
        <v>21071</v>
      </c>
    </row>
    <row r="5680" spans="1:22" ht="15.95" customHeight="1" x14ac:dyDescent="0.25">
      <c r="A5680" s="16">
        <v>620</v>
      </c>
      <c r="B5680" s="17" t="s">
        <v>6678</v>
      </c>
      <c r="C5680" s="29" t="s">
        <v>6962</v>
      </c>
      <c r="D5680" s="18">
        <v>831905018</v>
      </c>
      <c r="E5680" s="19" t="s">
        <v>1445</v>
      </c>
      <c r="F5680" s="19" t="s">
        <v>60</v>
      </c>
      <c r="G5680" s="17" t="s">
        <v>6963</v>
      </c>
      <c r="H5680" s="30" t="s">
        <v>6752</v>
      </c>
      <c r="I5680" s="18">
        <v>50</v>
      </c>
      <c r="J5680" s="17" t="s">
        <v>1452</v>
      </c>
      <c r="K5680" s="31" t="s">
        <v>1453</v>
      </c>
      <c r="L5680" s="18">
        <v>35</v>
      </c>
      <c r="M5680" s="18">
        <v>1</v>
      </c>
      <c r="N5680" s="25">
        <v>171.51</v>
      </c>
      <c r="O5680" s="25">
        <v>15.62</v>
      </c>
      <c r="P5680" s="25">
        <v>28.06</v>
      </c>
      <c r="Q5680" s="25">
        <v>215.19</v>
      </c>
      <c r="R5680" s="25">
        <v>6.14</v>
      </c>
      <c r="S5680" s="21">
        <v>45619</v>
      </c>
      <c r="T5680" s="17" t="s">
        <v>357</v>
      </c>
      <c r="U5680" s="17" t="s">
        <v>30</v>
      </c>
      <c r="V5680" s="203">
        <v>0</v>
      </c>
    </row>
    <row r="5681" spans="1:22" ht="15.95" customHeight="1" x14ac:dyDescent="0.25">
      <c r="A5681" s="16">
        <v>620</v>
      </c>
      <c r="B5681" s="17" t="s">
        <v>6678</v>
      </c>
      <c r="C5681" s="29" t="s">
        <v>6962</v>
      </c>
      <c r="D5681" s="18">
        <v>831905026</v>
      </c>
      <c r="E5681" s="19" t="s">
        <v>1445</v>
      </c>
      <c r="F5681" s="19" t="s">
        <v>60</v>
      </c>
      <c r="G5681" s="17" t="s">
        <v>6963</v>
      </c>
      <c r="H5681" s="30" t="s">
        <v>6752</v>
      </c>
      <c r="I5681" s="18">
        <v>50</v>
      </c>
      <c r="J5681" s="17" t="s">
        <v>1452</v>
      </c>
      <c r="K5681" s="31" t="s">
        <v>1453</v>
      </c>
      <c r="L5681" s="18">
        <v>50</v>
      </c>
      <c r="M5681" s="18">
        <v>1</v>
      </c>
      <c r="N5681" s="25">
        <v>245.02</v>
      </c>
      <c r="O5681" s="25">
        <v>22.3</v>
      </c>
      <c r="P5681" s="25">
        <v>40.090000000000003</v>
      </c>
      <c r="Q5681" s="25">
        <v>307.41000000000003</v>
      </c>
      <c r="R5681" s="25">
        <v>6.14</v>
      </c>
      <c r="S5681" s="21">
        <v>45619</v>
      </c>
      <c r="T5681" s="17" t="s">
        <v>357</v>
      </c>
      <c r="U5681" s="17" t="s">
        <v>30</v>
      </c>
      <c r="V5681" s="203">
        <v>0</v>
      </c>
    </row>
    <row r="5682" spans="1:22" ht="15.95" customHeight="1" x14ac:dyDescent="0.25">
      <c r="A5682" s="16">
        <v>620</v>
      </c>
      <c r="B5682" s="17" t="s">
        <v>6678</v>
      </c>
      <c r="C5682" s="29" t="s">
        <v>6920</v>
      </c>
      <c r="D5682" s="18">
        <v>835862003</v>
      </c>
      <c r="E5682" s="19" t="s">
        <v>2480</v>
      </c>
      <c r="F5682" s="19" t="s">
        <v>60</v>
      </c>
      <c r="G5682" s="17" t="s">
        <v>6921</v>
      </c>
      <c r="H5682" s="30" t="s">
        <v>6859</v>
      </c>
      <c r="I5682" s="18">
        <v>10</v>
      </c>
      <c r="J5682" s="17" t="s">
        <v>28</v>
      </c>
      <c r="K5682" s="31" t="s">
        <v>382</v>
      </c>
      <c r="L5682" s="18">
        <v>15</v>
      </c>
      <c r="M5682" s="18">
        <v>1</v>
      </c>
      <c r="N5682" s="25">
        <v>115.38</v>
      </c>
      <c r="O5682" s="25">
        <v>10.52</v>
      </c>
      <c r="P5682" s="25">
        <v>18.88</v>
      </c>
      <c r="Q5682" s="25">
        <v>144.78</v>
      </c>
      <c r="R5682" s="25">
        <v>9.65</v>
      </c>
      <c r="S5682" s="21">
        <v>45619</v>
      </c>
      <c r="T5682" s="17" t="s">
        <v>357</v>
      </c>
      <c r="U5682" s="17" t="s">
        <v>30</v>
      </c>
      <c r="V5682" s="203">
        <v>0</v>
      </c>
    </row>
    <row r="5683" spans="1:22" ht="15.95" customHeight="1" x14ac:dyDescent="0.25">
      <c r="A5683" s="16">
        <v>620</v>
      </c>
      <c r="B5683" s="17" t="s">
        <v>6678</v>
      </c>
      <c r="C5683" s="29" t="s">
        <v>6964</v>
      </c>
      <c r="D5683" s="18">
        <v>836281004</v>
      </c>
      <c r="E5683" s="19" t="s">
        <v>2867</v>
      </c>
      <c r="F5683" s="19" t="s">
        <v>25</v>
      </c>
      <c r="G5683" s="17" t="s">
        <v>6741</v>
      </c>
      <c r="H5683" s="30" t="s">
        <v>6742</v>
      </c>
      <c r="I5683" s="18">
        <v>100</v>
      </c>
      <c r="J5683" s="17" t="s">
        <v>42</v>
      </c>
      <c r="K5683" s="31" t="s">
        <v>56</v>
      </c>
      <c r="L5683" s="18">
        <v>60</v>
      </c>
      <c r="M5683" s="18">
        <v>1</v>
      </c>
      <c r="N5683" s="25">
        <v>3815.88</v>
      </c>
      <c r="O5683" s="25">
        <v>513.15</v>
      </c>
      <c r="P5683" s="25">
        <v>649.35</v>
      </c>
      <c r="Q5683" s="25">
        <v>4978.38</v>
      </c>
      <c r="R5683" s="25">
        <v>82.97</v>
      </c>
      <c r="S5683" s="21">
        <v>46097</v>
      </c>
      <c r="T5683" s="17"/>
      <c r="U5683" s="17" t="s">
        <v>30</v>
      </c>
      <c r="V5683" s="203">
        <v>696</v>
      </c>
    </row>
    <row r="5684" spans="1:22" ht="15.95" customHeight="1" x14ac:dyDescent="0.25">
      <c r="A5684" s="16">
        <v>620</v>
      </c>
      <c r="B5684" s="17" t="s">
        <v>6678</v>
      </c>
      <c r="C5684" s="29" t="s">
        <v>6965</v>
      </c>
      <c r="D5684" s="18">
        <v>839140002</v>
      </c>
      <c r="E5684" s="19" t="s">
        <v>6164</v>
      </c>
      <c r="F5684" s="19" t="s">
        <v>127</v>
      </c>
      <c r="G5684" s="17" t="s">
        <v>6966</v>
      </c>
      <c r="H5684" s="30" t="s">
        <v>6967</v>
      </c>
      <c r="I5684" s="18"/>
      <c r="J5684" s="17" t="s">
        <v>28</v>
      </c>
      <c r="K5684" s="31" t="s">
        <v>6749</v>
      </c>
      <c r="L5684" s="18">
        <v>20</v>
      </c>
      <c r="M5684" s="18">
        <v>10</v>
      </c>
      <c r="N5684" s="25">
        <v>6376.53</v>
      </c>
      <c r="O5684" s="25">
        <v>865.2</v>
      </c>
      <c r="P5684" s="25">
        <v>1086.25</v>
      </c>
      <c r="Q5684" s="25">
        <v>8327.98</v>
      </c>
      <c r="R5684" s="25">
        <v>41.63</v>
      </c>
      <c r="S5684" s="21">
        <v>46097</v>
      </c>
      <c r="T5684" s="17"/>
      <c r="U5684" s="17" t="s">
        <v>30</v>
      </c>
      <c r="V5684" s="203">
        <v>1327</v>
      </c>
    </row>
    <row r="5685" spans="1:22" ht="15.95" customHeight="1" x14ac:dyDescent="0.25">
      <c r="A5685" s="16">
        <v>620</v>
      </c>
      <c r="B5685" s="17" t="s">
        <v>6678</v>
      </c>
      <c r="C5685" s="29" t="s">
        <v>6968</v>
      </c>
      <c r="D5685" s="18">
        <v>839159005</v>
      </c>
      <c r="E5685" s="19" t="s">
        <v>6164</v>
      </c>
      <c r="F5685" s="19" t="s">
        <v>127</v>
      </c>
      <c r="G5685" s="17" t="s">
        <v>6966</v>
      </c>
      <c r="H5685" s="30" t="s">
        <v>6967</v>
      </c>
      <c r="I5685" s="18"/>
      <c r="J5685" s="17" t="s">
        <v>28</v>
      </c>
      <c r="K5685" s="31" t="s">
        <v>413</v>
      </c>
      <c r="L5685" s="18">
        <v>10</v>
      </c>
      <c r="M5685" s="18">
        <v>5</v>
      </c>
      <c r="N5685" s="25">
        <v>2022.2</v>
      </c>
      <c r="O5685" s="25">
        <v>263.89</v>
      </c>
      <c r="P5685" s="25">
        <v>342.91</v>
      </c>
      <c r="Q5685" s="25">
        <v>2629</v>
      </c>
      <c r="R5685" s="25">
        <v>52.58</v>
      </c>
      <c r="S5685" s="21">
        <v>46097</v>
      </c>
      <c r="T5685" s="17"/>
      <c r="U5685" s="17" t="s">
        <v>30</v>
      </c>
      <c r="V5685" s="203">
        <v>0</v>
      </c>
    </row>
    <row r="5686" spans="1:22" ht="15.95" customHeight="1" x14ac:dyDescent="0.25">
      <c r="A5686" s="16">
        <v>620</v>
      </c>
      <c r="B5686" s="17" t="s">
        <v>6678</v>
      </c>
      <c r="C5686" s="29" t="s">
        <v>6969</v>
      </c>
      <c r="D5686" s="18">
        <v>839167008</v>
      </c>
      <c r="E5686" s="19" t="s">
        <v>6164</v>
      </c>
      <c r="F5686" s="19" t="s">
        <v>127</v>
      </c>
      <c r="G5686" s="17" t="s">
        <v>6966</v>
      </c>
      <c r="H5686" s="30" t="s">
        <v>6967</v>
      </c>
      <c r="I5686" s="18"/>
      <c r="J5686" s="17" t="s">
        <v>28</v>
      </c>
      <c r="K5686" s="31" t="s">
        <v>413</v>
      </c>
      <c r="L5686" s="18">
        <v>15</v>
      </c>
      <c r="M5686" s="18">
        <v>5</v>
      </c>
      <c r="N5686" s="25">
        <v>3033.36</v>
      </c>
      <c r="O5686" s="25">
        <v>395.8</v>
      </c>
      <c r="P5686" s="25">
        <v>514.37</v>
      </c>
      <c r="Q5686" s="25">
        <v>3943.53</v>
      </c>
      <c r="R5686" s="25">
        <v>52.58</v>
      </c>
      <c r="S5686" s="21">
        <v>46097</v>
      </c>
      <c r="T5686" s="17"/>
      <c r="U5686" s="17" t="s">
        <v>30</v>
      </c>
      <c r="V5686" s="203">
        <v>0</v>
      </c>
    </row>
    <row r="5687" spans="1:22" ht="15.95" customHeight="1" x14ac:dyDescent="0.25">
      <c r="A5687" s="16">
        <v>620</v>
      </c>
      <c r="B5687" s="17" t="s">
        <v>6678</v>
      </c>
      <c r="C5687" s="29" t="s">
        <v>6965</v>
      </c>
      <c r="D5687" s="18">
        <v>839175019</v>
      </c>
      <c r="E5687" s="19" t="s">
        <v>6164</v>
      </c>
      <c r="F5687" s="19" t="s">
        <v>127</v>
      </c>
      <c r="G5687" s="17" t="s">
        <v>6966</v>
      </c>
      <c r="H5687" s="30" t="s">
        <v>6967</v>
      </c>
      <c r="I5687" s="18"/>
      <c r="J5687" s="17" t="s">
        <v>28</v>
      </c>
      <c r="K5687" s="31" t="s">
        <v>413</v>
      </c>
      <c r="L5687" s="18">
        <v>20</v>
      </c>
      <c r="M5687" s="18">
        <v>5</v>
      </c>
      <c r="N5687" s="25">
        <v>4024.9</v>
      </c>
      <c r="O5687" s="25">
        <v>547.29999999999995</v>
      </c>
      <c r="P5687" s="25">
        <v>685.83</v>
      </c>
      <c r="Q5687" s="25">
        <v>5258.03</v>
      </c>
      <c r="R5687" s="25">
        <v>52.58</v>
      </c>
      <c r="S5687" s="21">
        <v>46097</v>
      </c>
      <c r="T5687" s="17"/>
      <c r="U5687" s="17" t="s">
        <v>30</v>
      </c>
      <c r="V5687" s="203">
        <v>0</v>
      </c>
    </row>
    <row r="5688" spans="1:22" ht="15.95" customHeight="1" x14ac:dyDescent="0.25">
      <c r="A5688" s="16">
        <v>620</v>
      </c>
      <c r="B5688" s="17" t="s">
        <v>6678</v>
      </c>
      <c r="C5688" s="29" t="s">
        <v>6970</v>
      </c>
      <c r="D5688" s="18">
        <v>842893008</v>
      </c>
      <c r="E5688" s="19" t="s">
        <v>1239</v>
      </c>
      <c r="F5688" s="19" t="s">
        <v>52</v>
      </c>
      <c r="G5688" s="17" t="s">
        <v>6971</v>
      </c>
      <c r="H5688" s="30" t="s">
        <v>1245</v>
      </c>
      <c r="I5688" s="18"/>
      <c r="J5688" s="17" t="s">
        <v>42</v>
      </c>
      <c r="K5688" s="31" t="s">
        <v>6878</v>
      </c>
      <c r="L5688" s="18">
        <v>28</v>
      </c>
      <c r="M5688" s="18">
        <v>1</v>
      </c>
      <c r="N5688" s="25">
        <v>125.53</v>
      </c>
      <c r="O5688" s="25">
        <v>16.239999999999998</v>
      </c>
      <c r="P5688" s="25">
        <v>21.26</v>
      </c>
      <c r="Q5688" s="25">
        <v>163.03</v>
      </c>
      <c r="R5688" s="25">
        <v>5.82</v>
      </c>
      <c r="S5688" s="21">
        <v>46097</v>
      </c>
      <c r="T5688" s="17"/>
      <c r="U5688" s="17" t="s">
        <v>30</v>
      </c>
      <c r="V5688" s="203">
        <v>0</v>
      </c>
    </row>
    <row r="5689" spans="1:22" ht="15.95" customHeight="1" x14ac:dyDescent="0.25">
      <c r="A5689" s="16"/>
      <c r="B5689" s="17"/>
      <c r="C5689" s="29"/>
      <c r="D5689" s="18"/>
      <c r="E5689" s="19"/>
      <c r="F5689" s="19"/>
      <c r="G5689" s="17"/>
      <c r="H5689" s="30" t="s">
        <v>1262</v>
      </c>
      <c r="I5689" s="18"/>
      <c r="J5689" s="17" t="s">
        <v>42</v>
      </c>
      <c r="K5689" s="31"/>
      <c r="L5689" s="18"/>
      <c r="M5689" s="18"/>
      <c r="N5689" s="25"/>
      <c r="O5689" s="25"/>
      <c r="P5689" s="25"/>
      <c r="Q5689" s="25"/>
      <c r="R5689" s="25"/>
      <c r="S5689" s="21"/>
      <c r="T5689" s="17"/>
      <c r="U5689" s="17"/>
      <c r="V5689" s="203"/>
    </row>
    <row r="5690" spans="1:22" ht="15.95" customHeight="1" x14ac:dyDescent="0.25">
      <c r="A5690" s="16">
        <v>620</v>
      </c>
      <c r="B5690" s="17" t="s">
        <v>6678</v>
      </c>
      <c r="C5690" s="29" t="s">
        <v>6972</v>
      </c>
      <c r="D5690" s="18">
        <v>852252005</v>
      </c>
      <c r="E5690" s="19" t="s">
        <v>1239</v>
      </c>
      <c r="F5690" s="19" t="s">
        <v>25</v>
      </c>
      <c r="G5690" s="17" t="s">
        <v>6973</v>
      </c>
      <c r="H5690" s="30" t="s">
        <v>1340</v>
      </c>
      <c r="I5690" s="18">
        <v>52</v>
      </c>
      <c r="J5690" s="17" t="s">
        <v>42</v>
      </c>
      <c r="K5690" s="31" t="s">
        <v>6974</v>
      </c>
      <c r="L5690" s="18">
        <v>1</v>
      </c>
      <c r="M5690" s="18">
        <v>1</v>
      </c>
      <c r="N5690" s="25">
        <v>3044.28</v>
      </c>
      <c r="O5690" s="25">
        <v>415.03</v>
      </c>
      <c r="P5690" s="25">
        <v>518.89</v>
      </c>
      <c r="Q5690" s="25">
        <v>3978.2</v>
      </c>
      <c r="R5690" s="25">
        <v>3978.2</v>
      </c>
      <c r="S5690" s="21">
        <v>46097</v>
      </c>
      <c r="T5690" s="17"/>
      <c r="U5690" s="17" t="s">
        <v>30</v>
      </c>
      <c r="V5690" s="203">
        <v>38094</v>
      </c>
    </row>
    <row r="5691" spans="1:22" ht="15.95" customHeight="1" x14ac:dyDescent="0.25">
      <c r="A5691" s="16">
        <v>620</v>
      </c>
      <c r="B5691" s="17" t="s">
        <v>6678</v>
      </c>
      <c r="C5691" s="29" t="s">
        <v>6975</v>
      </c>
      <c r="D5691" s="18">
        <v>862304008</v>
      </c>
      <c r="E5691" s="19" t="s">
        <v>6976</v>
      </c>
      <c r="F5691" s="19" t="s">
        <v>6977</v>
      </c>
      <c r="G5691" s="17" t="s">
        <v>6978</v>
      </c>
      <c r="H5691" s="30" t="s">
        <v>6979</v>
      </c>
      <c r="I5691" s="18">
        <v>100</v>
      </c>
      <c r="J5691" s="17" t="s">
        <v>6980</v>
      </c>
      <c r="K5691" s="31" t="s">
        <v>6981</v>
      </c>
      <c r="L5691" s="18">
        <v>30</v>
      </c>
      <c r="M5691" s="18">
        <v>1</v>
      </c>
      <c r="N5691" s="25">
        <v>43.39</v>
      </c>
      <c r="O5691" s="25">
        <v>1.07</v>
      </c>
      <c r="P5691" s="25">
        <v>6.66</v>
      </c>
      <c r="Q5691" s="25">
        <v>51.12</v>
      </c>
      <c r="R5691" s="25">
        <v>1.7</v>
      </c>
      <c r="S5691" s="21">
        <v>46097</v>
      </c>
      <c r="T5691" s="17"/>
      <c r="U5691" s="17" t="s">
        <v>2000</v>
      </c>
      <c r="V5691" s="203">
        <v>920925</v>
      </c>
    </row>
    <row r="5692" spans="1:22" ht="15.95" customHeight="1" x14ac:dyDescent="0.25">
      <c r="A5692" s="16">
        <v>620</v>
      </c>
      <c r="B5692" s="17" t="s">
        <v>6678</v>
      </c>
      <c r="C5692" s="29" t="s">
        <v>6982</v>
      </c>
      <c r="D5692" s="18">
        <v>864692005</v>
      </c>
      <c r="E5692" s="19" t="s">
        <v>132</v>
      </c>
      <c r="F5692" s="19" t="s">
        <v>127</v>
      </c>
      <c r="G5692" s="17" t="s">
        <v>6983</v>
      </c>
      <c r="H5692" s="30" t="s">
        <v>6984</v>
      </c>
      <c r="I5692" s="18">
        <v>200</v>
      </c>
      <c r="J5692" s="17" t="s">
        <v>42</v>
      </c>
      <c r="K5692" s="31" t="s">
        <v>66</v>
      </c>
      <c r="L5692" s="18">
        <v>10</v>
      </c>
      <c r="M5692" s="18">
        <v>1</v>
      </c>
      <c r="N5692" s="25">
        <v>23.8</v>
      </c>
      <c r="O5692" s="25">
        <v>2.21</v>
      </c>
      <c r="P5692" s="25">
        <v>3.9</v>
      </c>
      <c r="Q5692" s="25">
        <v>29.91</v>
      </c>
      <c r="R5692" s="25">
        <v>2.99</v>
      </c>
      <c r="S5692" s="21">
        <v>46097</v>
      </c>
      <c r="T5692" s="17"/>
      <c r="U5692" s="17" t="s">
        <v>30</v>
      </c>
      <c r="V5692" s="203">
        <v>0</v>
      </c>
    </row>
    <row r="5693" spans="1:22" ht="15.95" customHeight="1" x14ac:dyDescent="0.25">
      <c r="A5693" s="16">
        <v>620</v>
      </c>
      <c r="B5693" s="17" t="s">
        <v>6678</v>
      </c>
      <c r="C5693" s="29" t="s">
        <v>6982</v>
      </c>
      <c r="D5693" s="18">
        <v>864692013</v>
      </c>
      <c r="E5693" s="19" t="s">
        <v>132</v>
      </c>
      <c r="F5693" s="19" t="s">
        <v>127</v>
      </c>
      <c r="G5693" s="17" t="s">
        <v>6983</v>
      </c>
      <c r="H5693" s="30" t="s">
        <v>6984</v>
      </c>
      <c r="I5693" s="18">
        <v>200</v>
      </c>
      <c r="J5693" s="17" t="s">
        <v>42</v>
      </c>
      <c r="K5693" s="31" t="s">
        <v>66</v>
      </c>
      <c r="L5693" s="18">
        <v>20</v>
      </c>
      <c r="M5693" s="18">
        <v>1</v>
      </c>
      <c r="N5693" s="25">
        <v>44.62</v>
      </c>
      <c r="O5693" s="25">
        <v>4.1099999999999994</v>
      </c>
      <c r="P5693" s="25">
        <v>7.3</v>
      </c>
      <c r="Q5693" s="25">
        <v>56.03</v>
      </c>
      <c r="R5693" s="25">
        <v>2.8</v>
      </c>
      <c r="S5693" s="21">
        <v>45619</v>
      </c>
      <c r="T5693" s="17" t="s">
        <v>357</v>
      </c>
      <c r="U5693" s="17" t="s">
        <v>30</v>
      </c>
      <c r="V5693" s="203">
        <v>0</v>
      </c>
    </row>
    <row r="5694" spans="1:22" ht="15.95" customHeight="1" x14ac:dyDescent="0.25">
      <c r="A5694" s="16">
        <v>620</v>
      </c>
      <c r="B5694" s="17" t="s">
        <v>6678</v>
      </c>
      <c r="C5694" s="29" t="s">
        <v>6982</v>
      </c>
      <c r="D5694" s="18">
        <v>864692014</v>
      </c>
      <c r="E5694" s="19" t="s">
        <v>132</v>
      </c>
      <c r="F5694" s="19" t="s">
        <v>60</v>
      </c>
      <c r="G5694" s="17" t="s">
        <v>6985</v>
      </c>
      <c r="H5694" s="30" t="s">
        <v>6984</v>
      </c>
      <c r="I5694" s="18">
        <v>220</v>
      </c>
      <c r="J5694" s="17" t="s">
        <v>42</v>
      </c>
      <c r="K5694" s="31" t="s">
        <v>56</v>
      </c>
      <c r="L5694" s="18">
        <v>12</v>
      </c>
      <c r="M5694" s="18">
        <v>1</v>
      </c>
      <c r="N5694" s="25">
        <v>28.49</v>
      </c>
      <c r="O5694" s="25">
        <v>2.59</v>
      </c>
      <c r="P5694" s="25">
        <v>4.66</v>
      </c>
      <c r="Q5694" s="25">
        <v>35.74</v>
      </c>
      <c r="R5694" s="25">
        <v>2.97</v>
      </c>
      <c r="S5694" s="21">
        <v>46097</v>
      </c>
      <c r="T5694" s="17"/>
      <c r="U5694" s="17" t="s">
        <v>30</v>
      </c>
      <c r="V5694" s="203">
        <v>365508</v>
      </c>
    </row>
    <row r="5695" spans="1:22" ht="15.95" customHeight="1" x14ac:dyDescent="0.25">
      <c r="A5695" s="16">
        <v>620</v>
      </c>
      <c r="B5695" s="17" t="s">
        <v>6678</v>
      </c>
      <c r="C5695" s="29" t="s">
        <v>6982</v>
      </c>
      <c r="D5695" s="18">
        <v>864692015</v>
      </c>
      <c r="E5695" s="19" t="s">
        <v>132</v>
      </c>
      <c r="F5695" s="19" t="s">
        <v>127</v>
      </c>
      <c r="G5695" s="17" t="s">
        <v>6985</v>
      </c>
      <c r="H5695" s="30" t="s">
        <v>6984</v>
      </c>
      <c r="I5695" s="18">
        <v>220</v>
      </c>
      <c r="J5695" s="17" t="s">
        <v>42</v>
      </c>
      <c r="K5695" s="31" t="s">
        <v>56</v>
      </c>
      <c r="L5695" s="18">
        <v>24</v>
      </c>
      <c r="M5695" s="18">
        <v>1</v>
      </c>
      <c r="N5695" s="25">
        <v>53.38</v>
      </c>
      <c r="O5695" s="25">
        <v>4.8599999999999994</v>
      </c>
      <c r="P5695" s="25">
        <v>8.73</v>
      </c>
      <c r="Q5695" s="25">
        <v>66.97</v>
      </c>
      <c r="R5695" s="25">
        <v>2.79</v>
      </c>
      <c r="S5695" s="21">
        <v>45619</v>
      </c>
      <c r="T5695" s="17" t="s">
        <v>357</v>
      </c>
      <c r="U5695" s="17" t="s">
        <v>30</v>
      </c>
      <c r="V5695" s="203">
        <v>0</v>
      </c>
    </row>
    <row r="5696" spans="1:22" ht="15.95" customHeight="1" x14ac:dyDescent="0.25">
      <c r="A5696" s="16">
        <v>620</v>
      </c>
      <c r="B5696" s="17" t="s">
        <v>6678</v>
      </c>
      <c r="C5696" s="29" t="s">
        <v>6986</v>
      </c>
      <c r="D5696" s="18">
        <v>880418001</v>
      </c>
      <c r="E5696" s="19" t="s">
        <v>1239</v>
      </c>
      <c r="F5696" s="19" t="s">
        <v>52</v>
      </c>
      <c r="G5696" s="17" t="s">
        <v>6987</v>
      </c>
      <c r="H5696" s="30" t="s">
        <v>1262</v>
      </c>
      <c r="I5696" s="18"/>
      <c r="J5696" s="17" t="s">
        <v>42</v>
      </c>
      <c r="K5696" s="31" t="s">
        <v>407</v>
      </c>
      <c r="L5696" s="18">
        <v>28</v>
      </c>
      <c r="M5696" s="18">
        <v>1</v>
      </c>
      <c r="N5696" s="25">
        <v>136.43</v>
      </c>
      <c r="O5696" s="25">
        <v>16.63</v>
      </c>
      <c r="P5696" s="25">
        <v>22.95</v>
      </c>
      <c r="Q5696" s="25">
        <v>176.01</v>
      </c>
      <c r="R5696" s="25">
        <v>6.28</v>
      </c>
      <c r="S5696" s="21">
        <v>46097</v>
      </c>
      <c r="T5696" s="17"/>
      <c r="U5696" s="17" t="s">
        <v>30</v>
      </c>
      <c r="V5696" s="203">
        <v>14146</v>
      </c>
    </row>
    <row r="5697" spans="1:22" ht="15.95" customHeight="1" x14ac:dyDescent="0.25">
      <c r="A5697" s="16"/>
      <c r="B5697" s="17"/>
      <c r="C5697" s="29"/>
      <c r="D5697" s="18"/>
      <c r="E5697" s="19"/>
      <c r="F5697" s="19"/>
      <c r="G5697" s="17"/>
      <c r="H5697" s="30" t="s">
        <v>1245</v>
      </c>
      <c r="I5697" s="18"/>
      <c r="J5697" s="17" t="s">
        <v>42</v>
      </c>
      <c r="K5697" s="31"/>
      <c r="L5697" s="18"/>
      <c r="M5697" s="18"/>
      <c r="N5697" s="25"/>
      <c r="O5697" s="25"/>
      <c r="P5697" s="25"/>
      <c r="Q5697" s="25"/>
      <c r="R5697" s="25"/>
      <c r="S5697" s="21"/>
      <c r="T5697" s="17"/>
      <c r="U5697" s="17"/>
      <c r="V5697" s="203"/>
    </row>
    <row r="5698" spans="1:22" ht="15.95" customHeight="1" x14ac:dyDescent="0.25">
      <c r="A5698" s="16">
        <v>620</v>
      </c>
      <c r="B5698" s="17" t="s">
        <v>6678</v>
      </c>
      <c r="C5698" s="29" t="s">
        <v>6988</v>
      </c>
      <c r="D5698" s="18">
        <v>881759002</v>
      </c>
      <c r="E5698" s="19" t="s">
        <v>6989</v>
      </c>
      <c r="F5698" s="19" t="s">
        <v>25</v>
      </c>
      <c r="G5698" s="17" t="s">
        <v>6990</v>
      </c>
      <c r="H5698" s="30" t="s">
        <v>6640</v>
      </c>
      <c r="I5698" s="18">
        <v>140</v>
      </c>
      <c r="J5698" s="17" t="s">
        <v>42</v>
      </c>
      <c r="K5698" s="31" t="s">
        <v>29</v>
      </c>
      <c r="L5698" s="18">
        <v>100</v>
      </c>
      <c r="M5698" s="18">
        <v>1</v>
      </c>
      <c r="N5698" s="25">
        <v>1442.88</v>
      </c>
      <c r="O5698" s="25">
        <v>125.89</v>
      </c>
      <c r="P5698" s="25">
        <v>235.31</v>
      </c>
      <c r="Q5698" s="25">
        <v>1804.08</v>
      </c>
      <c r="R5698" s="25">
        <v>18.04</v>
      </c>
      <c r="S5698" s="21">
        <v>46097</v>
      </c>
      <c r="T5698" s="17"/>
      <c r="U5698" s="17" t="s">
        <v>30</v>
      </c>
      <c r="V5698" s="203">
        <v>0</v>
      </c>
    </row>
    <row r="5699" spans="1:22" ht="15.95" customHeight="1" x14ac:dyDescent="0.25">
      <c r="A5699" s="16">
        <v>620</v>
      </c>
      <c r="B5699" s="17" t="s">
        <v>6678</v>
      </c>
      <c r="C5699" s="29" t="s">
        <v>6991</v>
      </c>
      <c r="D5699" s="18">
        <v>881988006</v>
      </c>
      <c r="E5699" s="19" t="s">
        <v>1423</v>
      </c>
      <c r="F5699" s="19" t="s">
        <v>25</v>
      </c>
      <c r="G5699" s="17" t="s">
        <v>6992</v>
      </c>
      <c r="H5699" s="30" t="s">
        <v>5722</v>
      </c>
      <c r="I5699" s="18">
        <v>400</v>
      </c>
      <c r="J5699" s="17" t="s">
        <v>42</v>
      </c>
      <c r="K5699" s="31" t="s">
        <v>56</v>
      </c>
      <c r="L5699" s="18">
        <v>5</v>
      </c>
      <c r="M5699" s="18">
        <v>1</v>
      </c>
      <c r="N5699" s="25">
        <v>315.5</v>
      </c>
      <c r="O5699" s="25">
        <v>24.3</v>
      </c>
      <c r="P5699" s="25">
        <v>50.97</v>
      </c>
      <c r="Q5699" s="25">
        <v>390.77</v>
      </c>
      <c r="R5699" s="25">
        <v>78.150000000000006</v>
      </c>
      <c r="S5699" s="21">
        <v>46097</v>
      </c>
      <c r="T5699" s="17"/>
      <c r="U5699" s="17" t="s">
        <v>30</v>
      </c>
      <c r="V5699" s="203">
        <v>3777</v>
      </c>
    </row>
    <row r="5700" spans="1:22" ht="15.95" customHeight="1" x14ac:dyDescent="0.25">
      <c r="A5700" s="16">
        <v>620</v>
      </c>
      <c r="B5700" s="17" t="s">
        <v>6678</v>
      </c>
      <c r="C5700" s="29" t="s">
        <v>6991</v>
      </c>
      <c r="D5700" s="18">
        <v>881988014</v>
      </c>
      <c r="E5700" s="19" t="s">
        <v>1423</v>
      </c>
      <c r="F5700" s="19" t="s">
        <v>25</v>
      </c>
      <c r="G5700" s="17" t="s">
        <v>6993</v>
      </c>
      <c r="H5700" s="30" t="s">
        <v>5722</v>
      </c>
      <c r="I5700" s="18">
        <v>400</v>
      </c>
      <c r="J5700" s="17" t="s">
        <v>42</v>
      </c>
      <c r="K5700" s="31" t="s">
        <v>56</v>
      </c>
      <c r="L5700" s="18">
        <v>10</v>
      </c>
      <c r="M5700" s="18">
        <v>1</v>
      </c>
      <c r="N5700" s="25">
        <v>622.16999999999996</v>
      </c>
      <c r="O5700" s="25">
        <v>57.47</v>
      </c>
      <c r="P5700" s="25">
        <v>101.94</v>
      </c>
      <c r="Q5700" s="25">
        <v>781.58</v>
      </c>
      <c r="R5700" s="25">
        <v>78.150000000000006</v>
      </c>
      <c r="S5700" s="21">
        <v>46097</v>
      </c>
      <c r="T5700" s="17"/>
      <c r="U5700" s="17" t="s">
        <v>30</v>
      </c>
      <c r="V5700" s="203">
        <v>0</v>
      </c>
    </row>
    <row r="5701" spans="1:22" ht="15.95" customHeight="1" x14ac:dyDescent="0.25">
      <c r="A5701" s="16">
        <v>620</v>
      </c>
      <c r="B5701" s="17" t="s">
        <v>6678</v>
      </c>
      <c r="C5701" s="29" t="s">
        <v>6994</v>
      </c>
      <c r="D5701" s="18">
        <v>894656007</v>
      </c>
      <c r="E5701" s="19" t="s">
        <v>6187</v>
      </c>
      <c r="F5701" s="19" t="s">
        <v>25</v>
      </c>
      <c r="G5701" s="17" t="s">
        <v>6995</v>
      </c>
      <c r="H5701" s="30" t="s">
        <v>6807</v>
      </c>
      <c r="I5701" s="18">
        <v>769</v>
      </c>
      <c r="J5701" s="17" t="s">
        <v>28</v>
      </c>
      <c r="K5701" s="31" t="s">
        <v>2259</v>
      </c>
      <c r="L5701" s="18">
        <v>200</v>
      </c>
      <c r="M5701" s="18">
        <v>10</v>
      </c>
      <c r="N5701" s="25">
        <v>14347.81</v>
      </c>
      <c r="O5701" s="25">
        <v>1895.18</v>
      </c>
      <c r="P5701" s="25">
        <v>2436.44</v>
      </c>
      <c r="Q5701" s="25">
        <v>18679.43</v>
      </c>
      <c r="R5701" s="25">
        <v>9.33</v>
      </c>
      <c r="S5701" s="21">
        <v>46097</v>
      </c>
      <c r="T5701" s="17"/>
      <c r="U5701" s="17" t="s">
        <v>2000</v>
      </c>
      <c r="V5701" s="203">
        <v>983</v>
      </c>
    </row>
    <row r="5702" spans="1:22" ht="15.95" customHeight="1" x14ac:dyDescent="0.25">
      <c r="A5702" s="16">
        <v>620</v>
      </c>
      <c r="B5702" s="17" t="s">
        <v>6678</v>
      </c>
      <c r="C5702" s="29" t="s">
        <v>6996</v>
      </c>
      <c r="D5702" s="18">
        <v>897311004</v>
      </c>
      <c r="E5702" s="19" t="s">
        <v>6737</v>
      </c>
      <c r="F5702" s="19" t="s">
        <v>25</v>
      </c>
      <c r="G5702" s="17" t="s">
        <v>6997</v>
      </c>
      <c r="H5702" s="30" t="s">
        <v>6742</v>
      </c>
      <c r="I5702" s="18">
        <v>2</v>
      </c>
      <c r="J5702" s="17" t="s">
        <v>42</v>
      </c>
      <c r="K5702" s="31" t="s">
        <v>56</v>
      </c>
      <c r="L5702" s="18">
        <v>28</v>
      </c>
      <c r="M5702" s="18">
        <v>1</v>
      </c>
      <c r="N5702" s="25">
        <v>130.66999999999999</v>
      </c>
      <c r="O5702" s="25">
        <v>22.19</v>
      </c>
      <c r="P5702" s="25">
        <v>22.92</v>
      </c>
      <c r="Q5702" s="25">
        <v>175.78</v>
      </c>
      <c r="R5702" s="25">
        <v>6.27</v>
      </c>
      <c r="S5702" s="21">
        <v>46097</v>
      </c>
      <c r="T5702" s="17"/>
      <c r="U5702" s="17" t="s">
        <v>30</v>
      </c>
      <c r="V5702" s="203">
        <v>172044</v>
      </c>
    </row>
    <row r="5703" spans="1:22" ht="15.95" customHeight="1" x14ac:dyDescent="0.25">
      <c r="A5703" s="16"/>
      <c r="B5703" s="17"/>
      <c r="C5703" s="29"/>
      <c r="D5703" s="18"/>
      <c r="E5703" s="19"/>
      <c r="F5703" s="19"/>
      <c r="G5703" s="17"/>
      <c r="H5703" s="30" t="s">
        <v>1245</v>
      </c>
      <c r="I5703" s="18"/>
      <c r="J5703" s="17" t="s">
        <v>42</v>
      </c>
      <c r="K5703" s="31"/>
      <c r="L5703" s="18"/>
      <c r="M5703" s="18"/>
      <c r="N5703" s="25"/>
      <c r="O5703" s="25"/>
      <c r="P5703" s="25"/>
      <c r="Q5703" s="25"/>
      <c r="R5703" s="25"/>
      <c r="S5703" s="21"/>
      <c r="T5703" s="17"/>
      <c r="U5703" s="17"/>
      <c r="V5703" s="203"/>
    </row>
    <row r="5704" spans="1:22" ht="15.95" customHeight="1" x14ac:dyDescent="0.25">
      <c r="A5704" s="16">
        <v>620</v>
      </c>
      <c r="B5704" s="17" t="s">
        <v>6678</v>
      </c>
      <c r="C5704" s="29" t="s">
        <v>6998</v>
      </c>
      <c r="D5704" s="18">
        <v>898511003</v>
      </c>
      <c r="E5704" s="19" t="s">
        <v>1423</v>
      </c>
      <c r="F5704" s="19" t="s">
        <v>25</v>
      </c>
      <c r="G5704" s="17" t="s">
        <v>6999</v>
      </c>
      <c r="H5704" s="30" t="s">
        <v>5722</v>
      </c>
      <c r="I5704" s="18">
        <v>400</v>
      </c>
      <c r="J5704" s="17" t="s">
        <v>6117</v>
      </c>
      <c r="K5704" s="31" t="s">
        <v>29</v>
      </c>
      <c r="L5704" s="18">
        <v>250</v>
      </c>
      <c r="M5704" s="18">
        <v>1</v>
      </c>
      <c r="N5704" s="25">
        <v>156.66999999999999</v>
      </c>
      <c r="O5704" s="25">
        <v>9.75</v>
      </c>
      <c r="P5704" s="25">
        <v>24.96</v>
      </c>
      <c r="Q5704" s="25">
        <v>191.38</v>
      </c>
      <c r="R5704" s="25">
        <v>0.76</v>
      </c>
      <c r="S5704" s="21">
        <v>46097</v>
      </c>
      <c r="T5704" s="17"/>
      <c r="U5704" s="17" t="s">
        <v>30</v>
      </c>
      <c r="V5704" s="203">
        <v>1179</v>
      </c>
    </row>
    <row r="5705" spans="1:22" ht="15.95" customHeight="1" x14ac:dyDescent="0.25">
      <c r="A5705" s="16">
        <v>620</v>
      </c>
      <c r="B5705" s="17" t="s">
        <v>6678</v>
      </c>
      <c r="C5705" s="29" t="s">
        <v>7000</v>
      </c>
      <c r="D5705" s="18">
        <v>898658001</v>
      </c>
      <c r="E5705" s="19" t="s">
        <v>428</v>
      </c>
      <c r="F5705" s="19" t="s">
        <v>127</v>
      </c>
      <c r="G5705" s="17" t="s">
        <v>7001</v>
      </c>
      <c r="H5705" s="30" t="s">
        <v>528</v>
      </c>
      <c r="I5705" s="18">
        <v>5</v>
      </c>
      <c r="J5705" s="17" t="s">
        <v>42</v>
      </c>
      <c r="K5705" s="31" t="s">
        <v>56</v>
      </c>
      <c r="L5705" s="18">
        <v>30</v>
      </c>
      <c r="M5705" s="18">
        <v>1</v>
      </c>
      <c r="N5705" s="25">
        <v>169.22</v>
      </c>
      <c r="O5705" s="25">
        <v>10.39</v>
      </c>
      <c r="P5705" s="25">
        <v>26.94</v>
      </c>
      <c r="Q5705" s="25">
        <v>206.55</v>
      </c>
      <c r="R5705" s="25">
        <v>6.88</v>
      </c>
      <c r="S5705" s="21">
        <v>46097</v>
      </c>
      <c r="T5705" s="17"/>
      <c r="U5705" s="17" t="s">
        <v>30</v>
      </c>
      <c r="V5705" s="203">
        <v>44352</v>
      </c>
    </row>
    <row r="5706" spans="1:22" ht="15.95" customHeight="1" x14ac:dyDescent="0.25">
      <c r="A5706" s="16">
        <v>620</v>
      </c>
      <c r="B5706" s="17" t="s">
        <v>6678</v>
      </c>
      <c r="C5706" s="29" t="s">
        <v>7000</v>
      </c>
      <c r="D5706" s="18">
        <v>898658008</v>
      </c>
      <c r="E5706" s="19" t="s">
        <v>428</v>
      </c>
      <c r="F5706" s="19" t="s">
        <v>127</v>
      </c>
      <c r="G5706" s="17" t="s">
        <v>7001</v>
      </c>
      <c r="H5706" s="30" t="s">
        <v>528</v>
      </c>
      <c r="I5706" s="18">
        <v>5</v>
      </c>
      <c r="J5706" s="17" t="s">
        <v>42</v>
      </c>
      <c r="K5706" s="31" t="s">
        <v>56</v>
      </c>
      <c r="L5706" s="18">
        <v>7</v>
      </c>
      <c r="M5706" s="18">
        <v>1</v>
      </c>
      <c r="N5706" s="25">
        <v>39.53</v>
      </c>
      <c r="O5706" s="25">
        <v>2.4</v>
      </c>
      <c r="P5706" s="25">
        <v>6.28</v>
      </c>
      <c r="Q5706" s="25">
        <v>48.21</v>
      </c>
      <c r="R5706" s="25">
        <v>6.88</v>
      </c>
      <c r="S5706" s="21">
        <v>46097</v>
      </c>
      <c r="T5706" s="17"/>
      <c r="U5706" s="17" t="s">
        <v>30</v>
      </c>
      <c r="V5706" s="203">
        <v>0</v>
      </c>
    </row>
    <row r="5707" spans="1:22" ht="15.95" customHeight="1" x14ac:dyDescent="0.25">
      <c r="A5707" s="16">
        <v>620</v>
      </c>
      <c r="B5707" s="17" t="s">
        <v>6678</v>
      </c>
      <c r="C5707" s="29" t="s">
        <v>7000</v>
      </c>
      <c r="D5707" s="18">
        <v>898658009</v>
      </c>
      <c r="E5707" s="19" t="s">
        <v>428</v>
      </c>
      <c r="F5707" s="19" t="s">
        <v>127</v>
      </c>
      <c r="G5707" s="17" t="s">
        <v>7001</v>
      </c>
      <c r="H5707" s="30" t="s">
        <v>528</v>
      </c>
      <c r="I5707" s="18">
        <v>5</v>
      </c>
      <c r="J5707" s="17" t="s">
        <v>42</v>
      </c>
      <c r="K5707" s="31" t="s">
        <v>56</v>
      </c>
      <c r="L5707" s="18">
        <v>10</v>
      </c>
      <c r="M5707" s="18">
        <v>1</v>
      </c>
      <c r="N5707" s="25">
        <v>56.4</v>
      </c>
      <c r="O5707" s="25">
        <v>3.44</v>
      </c>
      <c r="P5707" s="25">
        <v>8.9700000000000006</v>
      </c>
      <c r="Q5707" s="25">
        <v>68.81</v>
      </c>
      <c r="R5707" s="25">
        <v>6.88</v>
      </c>
      <c r="S5707" s="21">
        <v>46097</v>
      </c>
      <c r="T5707" s="17"/>
      <c r="U5707" s="17" t="s">
        <v>30</v>
      </c>
      <c r="V5707" s="203">
        <v>43384</v>
      </c>
    </row>
    <row r="5708" spans="1:22" ht="15.95" customHeight="1" x14ac:dyDescent="0.25">
      <c r="A5708" s="16">
        <v>620</v>
      </c>
      <c r="B5708" s="17" t="s">
        <v>6678</v>
      </c>
      <c r="C5708" s="29" t="s">
        <v>7002</v>
      </c>
      <c r="D5708" s="18">
        <v>3000026001</v>
      </c>
      <c r="E5708" s="19" t="s">
        <v>6705</v>
      </c>
      <c r="F5708" s="19" t="s">
        <v>25</v>
      </c>
      <c r="G5708" s="17" t="s">
        <v>7003</v>
      </c>
      <c r="H5708" s="30" t="s">
        <v>1340</v>
      </c>
      <c r="I5708" s="18"/>
      <c r="J5708" s="17" t="s">
        <v>42</v>
      </c>
      <c r="K5708" s="31" t="s">
        <v>6709</v>
      </c>
      <c r="L5708" s="18">
        <v>1</v>
      </c>
      <c r="M5708" s="18">
        <v>1</v>
      </c>
      <c r="N5708" s="25">
        <v>3263.53</v>
      </c>
      <c r="O5708" s="25">
        <v>195.75</v>
      </c>
      <c r="P5708" s="25">
        <v>518.89</v>
      </c>
      <c r="Q5708" s="25">
        <v>3978.17</v>
      </c>
      <c r="R5708" s="25">
        <v>3978.17</v>
      </c>
      <c r="S5708" s="21">
        <v>46097</v>
      </c>
      <c r="T5708" s="17"/>
      <c r="U5708" s="17" t="s">
        <v>30</v>
      </c>
      <c r="V5708" s="203">
        <v>2964</v>
      </c>
    </row>
    <row r="5709" spans="1:22" ht="15.95" customHeight="1" x14ac:dyDescent="0.25">
      <c r="A5709" s="16"/>
      <c r="B5709" s="17"/>
      <c r="C5709" s="29"/>
      <c r="D5709" s="18"/>
      <c r="E5709" s="19"/>
      <c r="F5709" s="19"/>
      <c r="G5709" s="17"/>
      <c r="H5709" s="30" t="s">
        <v>1245</v>
      </c>
      <c r="I5709" s="18">
        <v>0.03</v>
      </c>
      <c r="J5709" s="17" t="s">
        <v>42</v>
      </c>
      <c r="K5709" s="31"/>
      <c r="L5709" s="18"/>
      <c r="M5709" s="18"/>
      <c r="N5709" s="25"/>
      <c r="O5709" s="25"/>
      <c r="P5709" s="25"/>
      <c r="Q5709" s="25"/>
      <c r="R5709" s="25"/>
      <c r="S5709" s="21"/>
      <c r="T5709" s="17"/>
      <c r="U5709" s="17"/>
      <c r="V5709" s="203"/>
    </row>
    <row r="5710" spans="1:22" ht="15.95" customHeight="1" x14ac:dyDescent="0.25">
      <c r="A5710" s="16">
        <v>620</v>
      </c>
      <c r="B5710" s="17" t="s">
        <v>6678</v>
      </c>
      <c r="C5710" s="29" t="s">
        <v>7004</v>
      </c>
      <c r="D5710" s="18">
        <v>3001904001</v>
      </c>
      <c r="E5710" s="19" t="s">
        <v>1239</v>
      </c>
      <c r="F5710" s="19" t="s">
        <v>52</v>
      </c>
      <c r="G5710" s="17" t="s">
        <v>7005</v>
      </c>
      <c r="H5710" s="30" t="s">
        <v>1244</v>
      </c>
      <c r="I5710" s="18">
        <v>3</v>
      </c>
      <c r="J5710" s="17" t="s">
        <v>42</v>
      </c>
      <c r="K5710" s="31" t="s">
        <v>407</v>
      </c>
      <c r="L5710" s="18">
        <v>28</v>
      </c>
      <c r="M5710" s="18">
        <v>1</v>
      </c>
      <c r="N5710" s="25">
        <v>121.04</v>
      </c>
      <c r="O5710" s="25">
        <v>7.73</v>
      </c>
      <c r="P5710" s="25">
        <v>19.309999999999999</v>
      </c>
      <c r="Q5710" s="25">
        <v>148.08000000000001</v>
      </c>
      <c r="R5710" s="25">
        <v>5.28</v>
      </c>
      <c r="S5710" s="21">
        <v>46097</v>
      </c>
      <c r="T5710" s="17"/>
      <c r="U5710" s="17" t="s">
        <v>44</v>
      </c>
      <c r="V5710" s="203">
        <v>0</v>
      </c>
    </row>
    <row r="5711" spans="1:22" ht="15.95" customHeight="1" x14ac:dyDescent="0.25">
      <c r="A5711" s="16"/>
      <c r="B5711" s="17"/>
      <c r="C5711" s="29"/>
      <c r="D5711" s="18"/>
      <c r="E5711" s="19"/>
      <c r="F5711" s="19"/>
      <c r="G5711" s="17"/>
      <c r="H5711" s="30" t="s">
        <v>1245</v>
      </c>
      <c r="I5711" s="18">
        <v>0.02</v>
      </c>
      <c r="J5711" s="17" t="s">
        <v>42</v>
      </c>
      <c r="K5711" s="31"/>
      <c r="L5711" s="18"/>
      <c r="M5711" s="18"/>
      <c r="N5711" s="25"/>
      <c r="O5711" s="25"/>
      <c r="P5711" s="25"/>
      <c r="Q5711" s="25"/>
      <c r="R5711" s="25"/>
      <c r="S5711" s="21"/>
      <c r="T5711" s="17"/>
      <c r="U5711" s="17"/>
      <c r="V5711" s="203"/>
    </row>
    <row r="5712" spans="1:22" ht="15.95" customHeight="1" x14ac:dyDescent="0.25">
      <c r="A5712" s="16">
        <v>620</v>
      </c>
      <c r="B5712" s="17" t="s">
        <v>6678</v>
      </c>
      <c r="C5712" s="29" t="s">
        <v>7006</v>
      </c>
      <c r="D5712" s="18">
        <v>3001962001</v>
      </c>
      <c r="E5712" s="19" t="s">
        <v>1239</v>
      </c>
      <c r="F5712" s="19" t="s">
        <v>25</v>
      </c>
      <c r="G5712" s="17" t="s">
        <v>7007</v>
      </c>
      <c r="H5712" s="30" t="s">
        <v>1244</v>
      </c>
      <c r="I5712" s="18">
        <v>3</v>
      </c>
      <c r="J5712" s="17" t="s">
        <v>42</v>
      </c>
      <c r="K5712" s="31" t="s">
        <v>407</v>
      </c>
      <c r="L5712" s="18">
        <v>28</v>
      </c>
      <c r="M5712" s="18">
        <v>1</v>
      </c>
      <c r="N5712" s="25">
        <v>146.36000000000001</v>
      </c>
      <c r="O5712" s="25">
        <v>9.34</v>
      </c>
      <c r="P5712" s="25">
        <v>23.35</v>
      </c>
      <c r="Q5712" s="25">
        <v>179.05</v>
      </c>
      <c r="R5712" s="25">
        <v>6.39</v>
      </c>
      <c r="S5712" s="21">
        <v>46097</v>
      </c>
      <c r="T5712" s="17"/>
      <c r="U5712" s="17" t="s">
        <v>44</v>
      </c>
      <c r="V5712" s="203">
        <v>0</v>
      </c>
    </row>
    <row r="5713" spans="1:22" ht="15.95" customHeight="1" x14ac:dyDescent="0.25">
      <c r="A5713" s="16">
        <v>620</v>
      </c>
      <c r="B5713" s="17" t="s">
        <v>6678</v>
      </c>
      <c r="C5713" s="29" t="s">
        <v>7008</v>
      </c>
      <c r="D5713" s="18">
        <v>3001993001</v>
      </c>
      <c r="E5713" s="19" t="s">
        <v>6187</v>
      </c>
      <c r="F5713" s="19" t="s">
        <v>25</v>
      </c>
      <c r="G5713" s="17" t="s">
        <v>7009</v>
      </c>
      <c r="H5713" s="30" t="s">
        <v>6807</v>
      </c>
      <c r="I5713" s="18"/>
      <c r="J5713" s="17" t="s">
        <v>28</v>
      </c>
      <c r="K5713" s="31" t="s">
        <v>29</v>
      </c>
      <c r="L5713" s="18">
        <v>500</v>
      </c>
      <c r="M5713" s="18">
        <v>8</v>
      </c>
      <c r="N5713" s="25">
        <v>21994.79</v>
      </c>
      <c r="O5713" s="25">
        <v>2944.81</v>
      </c>
      <c r="P5713" s="25">
        <v>3740.94</v>
      </c>
      <c r="Q5713" s="25">
        <v>28680.54</v>
      </c>
      <c r="R5713" s="25">
        <v>7.17</v>
      </c>
      <c r="S5713" s="21">
        <v>46097</v>
      </c>
      <c r="T5713" s="17"/>
      <c r="U5713" s="17" t="s">
        <v>2000</v>
      </c>
      <c r="V5713" s="203">
        <v>185</v>
      </c>
    </row>
    <row r="5714" spans="1:22" ht="15.95" customHeight="1" x14ac:dyDescent="0.25">
      <c r="A5714" s="16">
        <v>620</v>
      </c>
      <c r="B5714" s="17" t="s">
        <v>6678</v>
      </c>
      <c r="C5714" s="29" t="s">
        <v>7010</v>
      </c>
      <c r="D5714" s="18">
        <v>3001994001</v>
      </c>
      <c r="E5714" s="19" t="s">
        <v>6187</v>
      </c>
      <c r="F5714" s="19" t="s">
        <v>25</v>
      </c>
      <c r="G5714" s="17" t="s">
        <v>7011</v>
      </c>
      <c r="H5714" s="30" t="s">
        <v>6807</v>
      </c>
      <c r="I5714" s="18"/>
      <c r="J5714" s="17" t="s">
        <v>28</v>
      </c>
      <c r="K5714" s="31" t="s">
        <v>29</v>
      </c>
      <c r="L5714" s="18">
        <v>500</v>
      </c>
      <c r="M5714" s="18">
        <v>8</v>
      </c>
      <c r="N5714" s="25">
        <v>28656.32</v>
      </c>
      <c r="O5714" s="25">
        <v>3829.72</v>
      </c>
      <c r="P5714" s="25">
        <v>4872.8999999999996</v>
      </c>
      <c r="Q5714" s="25">
        <v>37358.94</v>
      </c>
      <c r="R5714" s="25">
        <v>9.33</v>
      </c>
      <c r="S5714" s="21">
        <v>46097</v>
      </c>
      <c r="T5714" s="17"/>
      <c r="U5714" s="17" t="s">
        <v>2000</v>
      </c>
      <c r="V5714" s="203">
        <v>943</v>
      </c>
    </row>
    <row r="5715" spans="1:22" ht="15.95" customHeight="1" x14ac:dyDescent="0.25">
      <c r="A5715" s="16">
        <v>620</v>
      </c>
      <c r="B5715" s="17" t="s">
        <v>6678</v>
      </c>
      <c r="C5715" s="29" t="s">
        <v>7012</v>
      </c>
      <c r="D5715" s="18">
        <v>3002051001</v>
      </c>
      <c r="E5715" s="19" t="s">
        <v>440</v>
      </c>
      <c r="F5715" s="19" t="s">
        <v>25</v>
      </c>
      <c r="G5715" s="17" t="s">
        <v>7013</v>
      </c>
      <c r="H5715" s="30" t="s">
        <v>442</v>
      </c>
      <c r="I5715" s="18">
        <v>10</v>
      </c>
      <c r="J5715" s="17" t="s">
        <v>42</v>
      </c>
      <c r="K5715" s="31" t="s">
        <v>407</v>
      </c>
      <c r="L5715" s="18">
        <v>30</v>
      </c>
      <c r="M5715" s="18">
        <v>1</v>
      </c>
      <c r="N5715" s="25">
        <v>750.47</v>
      </c>
      <c r="O5715" s="25">
        <v>47.9</v>
      </c>
      <c r="P5715" s="25">
        <v>119.75</v>
      </c>
      <c r="Q5715" s="25">
        <v>918.12</v>
      </c>
      <c r="R5715" s="25">
        <v>30.6</v>
      </c>
      <c r="S5715" s="21">
        <v>46097</v>
      </c>
      <c r="T5715" s="17"/>
      <c r="U5715" s="17" t="s">
        <v>44</v>
      </c>
      <c r="V5715" s="203">
        <v>9896</v>
      </c>
    </row>
    <row r="5716" spans="1:22" ht="15.95" customHeight="1" x14ac:dyDescent="0.25">
      <c r="A5716" s="16">
        <v>620</v>
      </c>
      <c r="B5716" s="17" t="s">
        <v>6678</v>
      </c>
      <c r="C5716" s="29" t="s">
        <v>7014</v>
      </c>
      <c r="D5716" s="18">
        <v>3002052001</v>
      </c>
      <c r="E5716" s="19" t="s">
        <v>440</v>
      </c>
      <c r="F5716" s="19" t="s">
        <v>25</v>
      </c>
      <c r="G5716" s="17" t="s">
        <v>7015</v>
      </c>
      <c r="H5716" s="30" t="s">
        <v>442</v>
      </c>
      <c r="I5716" s="18">
        <v>15</v>
      </c>
      <c r="J5716" s="17" t="s">
        <v>42</v>
      </c>
      <c r="K5716" s="31" t="s">
        <v>407</v>
      </c>
      <c r="L5716" s="18">
        <v>42</v>
      </c>
      <c r="M5716" s="18">
        <v>1</v>
      </c>
      <c r="N5716" s="25">
        <v>1050.67</v>
      </c>
      <c r="O5716" s="25">
        <v>67.06</v>
      </c>
      <c r="P5716" s="25">
        <v>167.65</v>
      </c>
      <c r="Q5716" s="25">
        <v>1285.3800000000001</v>
      </c>
      <c r="R5716" s="25">
        <v>30.6</v>
      </c>
      <c r="S5716" s="21">
        <v>46097</v>
      </c>
      <c r="T5716" s="17"/>
      <c r="U5716" s="17" t="s">
        <v>44</v>
      </c>
      <c r="V5716" s="203">
        <v>10574</v>
      </c>
    </row>
    <row r="5717" spans="1:22" ht="15.95" customHeight="1" x14ac:dyDescent="0.25">
      <c r="A5717" s="16">
        <v>620</v>
      </c>
      <c r="B5717" s="17" t="s">
        <v>6678</v>
      </c>
      <c r="C5717" s="29" t="s">
        <v>7016</v>
      </c>
      <c r="D5717" s="18">
        <v>3002053001</v>
      </c>
      <c r="E5717" s="19" t="s">
        <v>440</v>
      </c>
      <c r="F5717" s="19" t="s">
        <v>25</v>
      </c>
      <c r="G5717" s="17" t="s">
        <v>7017</v>
      </c>
      <c r="H5717" s="30" t="s">
        <v>442</v>
      </c>
      <c r="I5717" s="18">
        <v>20</v>
      </c>
      <c r="J5717" s="17" t="s">
        <v>42</v>
      </c>
      <c r="K5717" s="31" t="s">
        <v>407</v>
      </c>
      <c r="L5717" s="18">
        <v>28</v>
      </c>
      <c r="M5717" s="18">
        <v>1</v>
      </c>
      <c r="N5717" s="25">
        <v>700.44</v>
      </c>
      <c r="O5717" s="25">
        <v>44.71</v>
      </c>
      <c r="P5717" s="25">
        <v>111.77</v>
      </c>
      <c r="Q5717" s="25">
        <v>856.92</v>
      </c>
      <c r="R5717" s="25">
        <v>30.6</v>
      </c>
      <c r="S5717" s="21">
        <v>46097</v>
      </c>
      <c r="T5717" s="17"/>
      <c r="U5717" s="17" t="s">
        <v>44</v>
      </c>
      <c r="V5717" s="203">
        <v>29925</v>
      </c>
    </row>
    <row r="5718" spans="1:22" ht="15.95" customHeight="1" x14ac:dyDescent="0.25">
      <c r="A5718" s="16">
        <v>620</v>
      </c>
      <c r="B5718" s="17" t="s">
        <v>6678</v>
      </c>
      <c r="C5718" s="29" t="s">
        <v>6712</v>
      </c>
      <c r="D5718" s="18">
        <v>700229003</v>
      </c>
      <c r="E5718" s="19" t="s">
        <v>6164</v>
      </c>
      <c r="F5718" s="19" t="s">
        <v>25</v>
      </c>
      <c r="G5718" s="17" t="s">
        <v>6713</v>
      </c>
      <c r="H5718" s="30" t="s">
        <v>6714</v>
      </c>
      <c r="I5718" s="18">
        <v>604.72</v>
      </c>
      <c r="J5718" s="17" t="s">
        <v>28</v>
      </c>
      <c r="K5718" s="31" t="s">
        <v>29</v>
      </c>
      <c r="L5718" s="18">
        <v>7.5</v>
      </c>
      <c r="M5718" s="18">
        <v>10</v>
      </c>
      <c r="N5718" s="25">
        <v>4149.5200000000004</v>
      </c>
      <c r="O5718" s="25">
        <v>388.5</v>
      </c>
      <c r="P5718" s="25">
        <v>680.7</v>
      </c>
      <c r="Q5718" s="25">
        <v>5218.72</v>
      </c>
      <c r="R5718" s="25">
        <v>69.58</v>
      </c>
      <c r="S5718" s="21">
        <v>46213</v>
      </c>
      <c r="T5718" s="17"/>
      <c r="U5718" s="17" t="s">
        <v>30</v>
      </c>
      <c r="V5718" s="203">
        <v>86</v>
      </c>
    </row>
    <row r="5719" spans="1:22" ht="15.95" customHeight="1" x14ac:dyDescent="0.25">
      <c r="A5719" s="16">
        <v>259</v>
      </c>
      <c r="B5719" s="83" t="s">
        <v>7018</v>
      </c>
      <c r="C5719" s="29" t="s">
        <v>7019</v>
      </c>
      <c r="D5719" s="18">
        <v>701102003</v>
      </c>
      <c r="E5719" s="19" t="s">
        <v>3751</v>
      </c>
      <c r="F5719" s="19" t="s">
        <v>127</v>
      </c>
      <c r="G5719" s="17" t="s">
        <v>7020</v>
      </c>
      <c r="H5719" s="30" t="s">
        <v>7021</v>
      </c>
      <c r="I5719" s="18"/>
      <c r="J5719" s="17" t="s">
        <v>7022</v>
      </c>
      <c r="K5719" s="31" t="s">
        <v>1109</v>
      </c>
      <c r="L5719" s="18">
        <v>500</v>
      </c>
      <c r="M5719" s="18">
        <v>1</v>
      </c>
      <c r="N5719" s="25">
        <v>339.230616</v>
      </c>
      <c r="O5719" s="25">
        <v>59.871036000000004</v>
      </c>
      <c r="P5719" s="25">
        <v>59.865247799999999</v>
      </c>
      <c r="Q5719" s="39">
        <v>458.96689980000002</v>
      </c>
      <c r="R5719" s="39">
        <v>0.91793379959999999</v>
      </c>
      <c r="S5719" s="41">
        <v>45699</v>
      </c>
      <c r="T5719" s="82"/>
      <c r="U5719" s="17" t="s">
        <v>44</v>
      </c>
      <c r="V5719" s="24"/>
    </row>
    <row r="5720" spans="1:22" ht="15.95" customHeight="1" x14ac:dyDescent="0.25">
      <c r="A5720" s="16">
        <v>259</v>
      </c>
      <c r="B5720" s="17" t="s">
        <v>7018</v>
      </c>
      <c r="C5720" s="29" t="s">
        <v>7019</v>
      </c>
      <c r="D5720" s="18">
        <v>701102004</v>
      </c>
      <c r="E5720" s="19" t="s">
        <v>3665</v>
      </c>
      <c r="F5720" s="19" t="s">
        <v>127</v>
      </c>
      <c r="G5720" s="17" t="s">
        <v>7020</v>
      </c>
      <c r="H5720" s="30" t="s">
        <v>3419</v>
      </c>
      <c r="I5720" s="18"/>
      <c r="J5720" s="17" t="s">
        <v>7022</v>
      </c>
      <c r="K5720" s="31" t="s">
        <v>1109</v>
      </c>
      <c r="L5720" s="18">
        <v>25</v>
      </c>
      <c r="M5720" s="18">
        <v>1</v>
      </c>
      <c r="N5720" s="25">
        <v>16.964688000000002</v>
      </c>
      <c r="O5720" s="25">
        <v>2.9888159999999999</v>
      </c>
      <c r="P5720" s="25">
        <v>2.9930256000000002</v>
      </c>
      <c r="Q5720" s="39">
        <v>22.946529600000002</v>
      </c>
      <c r="R5720" s="39">
        <v>0.91786118400000005</v>
      </c>
      <c r="S5720" s="41">
        <v>45699</v>
      </c>
      <c r="T5720" s="82"/>
      <c r="U5720" s="17" t="s">
        <v>44</v>
      </c>
      <c r="V5720" s="24"/>
    </row>
    <row r="5721" spans="1:22" ht="15.95" customHeight="1" x14ac:dyDescent="0.25">
      <c r="A5721" s="16">
        <v>259</v>
      </c>
      <c r="B5721" s="17" t="s">
        <v>7018</v>
      </c>
      <c r="C5721" s="29" t="s">
        <v>7023</v>
      </c>
      <c r="D5721" s="18">
        <v>701105006</v>
      </c>
      <c r="E5721" s="19" t="s">
        <v>1058</v>
      </c>
      <c r="F5721" s="19" t="s">
        <v>127</v>
      </c>
      <c r="G5721" s="17" t="s">
        <v>7024</v>
      </c>
      <c r="H5721" s="30" t="s">
        <v>2822</v>
      </c>
      <c r="I5721" s="18">
        <v>30</v>
      </c>
      <c r="J5721" s="17" t="s">
        <v>42</v>
      </c>
      <c r="K5721" s="31" t="s">
        <v>56</v>
      </c>
      <c r="L5721" s="18">
        <v>100</v>
      </c>
      <c r="M5721" s="18">
        <v>1</v>
      </c>
      <c r="N5721" s="25">
        <v>57.208463999999999</v>
      </c>
      <c r="O5721" s="25">
        <v>10.10304</v>
      </c>
      <c r="P5721" s="25">
        <v>10.096725599999999</v>
      </c>
      <c r="Q5721" s="39">
        <v>77.408229599999999</v>
      </c>
      <c r="R5721" s="39">
        <v>0.774082296</v>
      </c>
      <c r="S5721" s="41">
        <v>45699</v>
      </c>
      <c r="T5721" s="82"/>
      <c r="U5721" s="17" t="s">
        <v>44</v>
      </c>
      <c r="V5721" s="24"/>
    </row>
    <row r="5722" spans="1:22" ht="15.95" customHeight="1" x14ac:dyDescent="0.25">
      <c r="A5722" s="16"/>
      <c r="B5722" s="17"/>
      <c r="C5722" s="29"/>
      <c r="D5722" s="18"/>
      <c r="E5722" s="19"/>
      <c r="F5722" s="19"/>
      <c r="G5722" s="17"/>
      <c r="H5722" s="30" t="s">
        <v>2354</v>
      </c>
      <c r="I5722" s="18">
        <v>5</v>
      </c>
      <c r="J5722" s="17" t="s">
        <v>42</v>
      </c>
      <c r="K5722" s="31"/>
      <c r="L5722" s="18"/>
      <c r="M5722" s="18"/>
      <c r="N5722" s="25"/>
      <c r="O5722" s="25"/>
      <c r="P5722" s="25"/>
      <c r="Q5722" s="39"/>
      <c r="R5722" s="39"/>
      <c r="S5722" s="41"/>
      <c r="T5722" s="82"/>
      <c r="U5722" s="17"/>
      <c r="V5722" s="24"/>
    </row>
    <row r="5723" spans="1:22" ht="15.95" customHeight="1" x14ac:dyDescent="0.25">
      <c r="A5723" s="16"/>
      <c r="B5723" s="17"/>
      <c r="C5723" s="29"/>
      <c r="D5723" s="18"/>
      <c r="E5723" s="19"/>
      <c r="F5723" s="19"/>
      <c r="G5723" s="17"/>
      <c r="H5723" s="30" t="s">
        <v>2353</v>
      </c>
      <c r="I5723" s="18">
        <v>10</v>
      </c>
      <c r="J5723" s="17" t="s">
        <v>42</v>
      </c>
      <c r="K5723" s="31"/>
      <c r="L5723" s="18"/>
      <c r="M5723" s="18"/>
      <c r="N5723" s="25"/>
      <c r="O5723" s="25"/>
      <c r="P5723" s="25"/>
      <c r="Q5723" s="39"/>
      <c r="R5723" s="39"/>
      <c r="S5723" s="41"/>
      <c r="T5723" s="82"/>
      <c r="U5723" s="17"/>
      <c r="V5723" s="24"/>
    </row>
    <row r="5724" spans="1:22" ht="15.95" customHeight="1" x14ac:dyDescent="0.25">
      <c r="A5724" s="16"/>
      <c r="B5724" s="17"/>
      <c r="C5724" s="29"/>
      <c r="D5724" s="18"/>
      <c r="E5724" s="19"/>
      <c r="F5724" s="19"/>
      <c r="G5724" s="17"/>
      <c r="H5724" s="30" t="s">
        <v>1120</v>
      </c>
      <c r="I5724" s="18">
        <v>500</v>
      </c>
      <c r="J5724" s="17" t="s">
        <v>42</v>
      </c>
      <c r="K5724" s="31"/>
      <c r="L5724" s="18"/>
      <c r="M5724" s="18"/>
      <c r="N5724" s="25"/>
      <c r="O5724" s="25"/>
      <c r="P5724" s="25"/>
      <c r="Q5724" s="39"/>
      <c r="R5724" s="39"/>
      <c r="S5724" s="41"/>
      <c r="T5724" s="82"/>
      <c r="U5724" s="17"/>
      <c r="V5724" s="24"/>
    </row>
    <row r="5725" spans="1:22" ht="15.95" customHeight="1" x14ac:dyDescent="0.25">
      <c r="A5725" s="16">
        <v>259</v>
      </c>
      <c r="B5725" s="17" t="s">
        <v>7018</v>
      </c>
      <c r="C5725" s="29" t="s">
        <v>7025</v>
      </c>
      <c r="D5725" s="18">
        <v>703865001</v>
      </c>
      <c r="E5725" s="19" t="s">
        <v>3629</v>
      </c>
      <c r="F5725" s="19" t="s">
        <v>25</v>
      </c>
      <c r="G5725" s="17" t="s">
        <v>7026</v>
      </c>
      <c r="H5725" s="30" t="s">
        <v>3044</v>
      </c>
      <c r="I5725" s="18">
        <v>200</v>
      </c>
      <c r="J5725" s="17" t="s">
        <v>141</v>
      </c>
      <c r="K5725" s="31" t="s">
        <v>142</v>
      </c>
      <c r="L5725" s="18">
        <v>50</v>
      </c>
      <c r="M5725" s="18">
        <v>1</v>
      </c>
      <c r="N5725" s="25">
        <v>5.0936159999999999</v>
      </c>
      <c r="O5725" s="25">
        <v>0.90506399999999998</v>
      </c>
      <c r="P5725" s="25">
        <v>0.89980199999999999</v>
      </c>
      <c r="Q5725" s="39">
        <v>6.8984820000000004</v>
      </c>
      <c r="R5725" s="39">
        <v>0.13796964</v>
      </c>
      <c r="S5725" s="41">
        <v>45699</v>
      </c>
      <c r="T5725" s="82"/>
      <c r="U5725" s="17" t="s">
        <v>44</v>
      </c>
      <c r="V5725" s="24"/>
    </row>
    <row r="5726" spans="1:22" ht="15.95" customHeight="1" x14ac:dyDescent="0.25">
      <c r="A5726" s="16"/>
      <c r="B5726" s="17"/>
      <c r="C5726" s="29"/>
      <c r="D5726" s="18"/>
      <c r="E5726" s="19"/>
      <c r="F5726" s="19"/>
      <c r="G5726" s="17"/>
      <c r="H5726" s="30" t="s">
        <v>3631</v>
      </c>
      <c r="I5726" s="18">
        <v>40</v>
      </c>
      <c r="J5726" s="17" t="s">
        <v>141</v>
      </c>
      <c r="K5726" s="31"/>
      <c r="L5726" s="18"/>
      <c r="M5726" s="18"/>
      <c r="N5726" s="25"/>
      <c r="O5726" s="25"/>
      <c r="P5726" s="25"/>
      <c r="Q5726" s="39"/>
      <c r="R5726" s="39"/>
      <c r="S5726" s="41"/>
      <c r="T5726" s="82"/>
      <c r="U5726" s="17"/>
      <c r="V5726" s="24"/>
    </row>
    <row r="5727" spans="1:22" ht="15.95" customHeight="1" x14ac:dyDescent="0.25">
      <c r="A5727" s="16">
        <v>259</v>
      </c>
      <c r="B5727" s="17" t="s">
        <v>7018</v>
      </c>
      <c r="C5727" s="29" t="s">
        <v>7027</v>
      </c>
      <c r="D5727" s="18">
        <v>705353001</v>
      </c>
      <c r="E5727" s="19" t="s">
        <v>1296</v>
      </c>
      <c r="F5727" s="19" t="s">
        <v>25</v>
      </c>
      <c r="G5727" s="17" t="s">
        <v>7028</v>
      </c>
      <c r="H5727" s="30" t="s">
        <v>4771</v>
      </c>
      <c r="I5727" s="18">
        <v>250</v>
      </c>
      <c r="J5727" s="17" t="s">
        <v>42</v>
      </c>
      <c r="K5727" s="31" t="s">
        <v>29</v>
      </c>
      <c r="L5727" s="18">
        <v>1</v>
      </c>
      <c r="M5727" s="18">
        <v>1</v>
      </c>
      <c r="N5727" s="25">
        <v>24.815591999999999</v>
      </c>
      <c r="O5727" s="25">
        <v>4.3779840000000005</v>
      </c>
      <c r="P5727" s="25">
        <v>4.3790363999999995</v>
      </c>
      <c r="Q5727" s="39">
        <v>33.572612399999997</v>
      </c>
      <c r="R5727" s="39">
        <v>33.572612399999997</v>
      </c>
      <c r="S5727" s="41">
        <v>45699</v>
      </c>
      <c r="T5727" s="82"/>
      <c r="U5727" s="17" t="s">
        <v>44</v>
      </c>
      <c r="V5727" s="24"/>
    </row>
    <row r="5728" spans="1:22" ht="15.95" customHeight="1" x14ac:dyDescent="0.25">
      <c r="A5728" s="16">
        <v>259</v>
      </c>
      <c r="B5728" s="17" t="s">
        <v>7018</v>
      </c>
      <c r="C5728" s="29" t="s">
        <v>7029</v>
      </c>
      <c r="D5728" s="18">
        <v>705360001</v>
      </c>
      <c r="E5728" s="19" t="s">
        <v>2272</v>
      </c>
      <c r="F5728" s="19" t="s">
        <v>52</v>
      </c>
      <c r="G5728" s="17" t="s">
        <v>7030</v>
      </c>
      <c r="H5728" s="30" t="s">
        <v>6029</v>
      </c>
      <c r="I5728" s="18">
        <v>300</v>
      </c>
      <c r="J5728" s="17" t="s">
        <v>42</v>
      </c>
      <c r="K5728" s="31" t="s">
        <v>56</v>
      </c>
      <c r="L5728" s="18">
        <v>30</v>
      </c>
      <c r="M5728" s="18">
        <v>1</v>
      </c>
      <c r="N5728" s="25">
        <v>50.409959999999998</v>
      </c>
      <c r="O5728" s="25">
        <v>8.8927800000000001</v>
      </c>
      <c r="P5728" s="25">
        <v>8.8954109999999993</v>
      </c>
      <c r="Q5728" s="39">
        <v>68.198150999999996</v>
      </c>
      <c r="R5728" s="39">
        <v>2.2732717</v>
      </c>
      <c r="S5728" s="41">
        <v>45699</v>
      </c>
      <c r="T5728" s="82"/>
      <c r="U5728" s="17" t="s">
        <v>44</v>
      </c>
      <c r="V5728" s="24"/>
    </row>
    <row r="5729" spans="1:22" ht="15.95" customHeight="1" x14ac:dyDescent="0.25">
      <c r="A5729" s="16">
        <v>259</v>
      </c>
      <c r="B5729" s="17" t="s">
        <v>7018</v>
      </c>
      <c r="C5729" s="29" t="s">
        <v>7031</v>
      </c>
      <c r="D5729" s="18">
        <v>705361001</v>
      </c>
      <c r="E5729" s="19" t="s">
        <v>2272</v>
      </c>
      <c r="F5729" s="19" t="s">
        <v>52</v>
      </c>
      <c r="G5729" s="17" t="s">
        <v>7030</v>
      </c>
      <c r="H5729" s="30" t="s">
        <v>6029</v>
      </c>
      <c r="I5729" s="18">
        <v>150</v>
      </c>
      <c r="J5729" s="17" t="s">
        <v>42</v>
      </c>
      <c r="K5729" s="31" t="s">
        <v>56</v>
      </c>
      <c r="L5729" s="18">
        <v>60</v>
      </c>
      <c r="M5729" s="18">
        <v>1</v>
      </c>
      <c r="N5729" s="25">
        <v>74.541492000000005</v>
      </c>
      <c r="O5729" s="25">
        <v>13.144476000000001</v>
      </c>
      <c r="P5729" s="25">
        <v>13.1528952</v>
      </c>
      <c r="Q5729" s="39">
        <v>100.83886320000001</v>
      </c>
      <c r="R5729" s="39">
        <v>1.6806477200000001</v>
      </c>
      <c r="S5729" s="41">
        <v>45699</v>
      </c>
      <c r="T5729" s="82"/>
      <c r="U5729" s="17" t="s">
        <v>44</v>
      </c>
      <c r="V5729" s="24"/>
    </row>
    <row r="5730" spans="1:22" ht="15.95" customHeight="1" x14ac:dyDescent="0.25">
      <c r="A5730" s="16">
        <v>259</v>
      </c>
      <c r="B5730" s="17" t="s">
        <v>7018</v>
      </c>
      <c r="C5730" s="29" t="s">
        <v>7031</v>
      </c>
      <c r="D5730" s="18">
        <v>705361002</v>
      </c>
      <c r="E5730" s="19" t="s">
        <v>2272</v>
      </c>
      <c r="F5730" s="19" t="s">
        <v>52</v>
      </c>
      <c r="G5730" s="17" t="s">
        <v>7030</v>
      </c>
      <c r="H5730" s="30" t="s">
        <v>7032</v>
      </c>
      <c r="I5730" s="18">
        <v>150</v>
      </c>
      <c r="J5730" s="17" t="s">
        <v>42</v>
      </c>
      <c r="K5730" s="31" t="s">
        <v>56</v>
      </c>
      <c r="L5730" s="18">
        <v>10</v>
      </c>
      <c r="M5730" s="18">
        <v>1</v>
      </c>
      <c r="N5730" s="25">
        <v>12.52356</v>
      </c>
      <c r="O5730" s="25">
        <v>2.0416560000000001</v>
      </c>
      <c r="P5730" s="25">
        <v>2.1847824</v>
      </c>
      <c r="Q5730" s="39">
        <v>16.749998399999999</v>
      </c>
      <c r="R5730" s="39">
        <v>1.6749998399999999</v>
      </c>
      <c r="S5730" s="41">
        <v>45699</v>
      </c>
      <c r="T5730" s="82"/>
      <c r="U5730" s="17" t="s">
        <v>887</v>
      </c>
      <c r="V5730" s="24"/>
    </row>
    <row r="5731" spans="1:22" ht="15.95" customHeight="1" x14ac:dyDescent="0.25">
      <c r="A5731" s="16">
        <v>259</v>
      </c>
      <c r="B5731" s="17" t="s">
        <v>7018</v>
      </c>
      <c r="C5731" s="29" t="s">
        <v>7033</v>
      </c>
      <c r="D5731" s="18">
        <v>706948001</v>
      </c>
      <c r="E5731" s="19" t="s">
        <v>1312</v>
      </c>
      <c r="F5731" s="19" t="s">
        <v>25</v>
      </c>
      <c r="G5731" s="17" t="s">
        <v>7034</v>
      </c>
      <c r="H5731" s="30" t="s">
        <v>1084</v>
      </c>
      <c r="I5731" s="18">
        <v>250</v>
      </c>
      <c r="J5731" s="17" t="s">
        <v>42</v>
      </c>
      <c r="K5731" s="31" t="s">
        <v>56</v>
      </c>
      <c r="L5731" s="18">
        <v>500</v>
      </c>
      <c r="M5731" s="18">
        <v>1</v>
      </c>
      <c r="N5731" s="25">
        <v>165.84771599999999</v>
      </c>
      <c r="O5731" s="25">
        <v>29.288291999999998</v>
      </c>
      <c r="P5731" s="25">
        <v>29.270401199999998</v>
      </c>
      <c r="Q5731" s="39">
        <v>224.40640920000001</v>
      </c>
      <c r="R5731" s="39">
        <v>0.44881281840000004</v>
      </c>
      <c r="S5731" s="41">
        <v>45699</v>
      </c>
      <c r="T5731" s="82"/>
      <c r="U5731" s="17" t="s">
        <v>44</v>
      </c>
      <c r="V5731" s="24"/>
    </row>
    <row r="5732" spans="1:22" ht="15.95" customHeight="1" x14ac:dyDescent="0.25">
      <c r="A5732" s="16">
        <v>259</v>
      </c>
      <c r="B5732" s="17" t="s">
        <v>7018</v>
      </c>
      <c r="C5732" s="29" t="s">
        <v>7035</v>
      </c>
      <c r="D5732" s="18">
        <v>706950001</v>
      </c>
      <c r="E5732" s="19" t="s">
        <v>3629</v>
      </c>
      <c r="F5732" s="19" t="s">
        <v>25</v>
      </c>
      <c r="G5732" s="17" t="s">
        <v>7036</v>
      </c>
      <c r="H5732" s="30" t="s">
        <v>3044</v>
      </c>
      <c r="I5732" s="18">
        <v>400</v>
      </c>
      <c r="J5732" s="17" t="s">
        <v>42</v>
      </c>
      <c r="K5732" s="31" t="s">
        <v>56</v>
      </c>
      <c r="L5732" s="18">
        <v>1000</v>
      </c>
      <c r="M5732" s="18">
        <v>1</v>
      </c>
      <c r="N5732" s="25">
        <v>5.7250560000000004</v>
      </c>
      <c r="O5732" s="25">
        <v>1.0103039999999999</v>
      </c>
      <c r="P5732" s="25">
        <v>1.0103039999999999</v>
      </c>
      <c r="Q5732" s="39">
        <v>7.7456639999999997</v>
      </c>
      <c r="R5732" s="39">
        <v>7.7456639999999993E-3</v>
      </c>
      <c r="S5732" s="41">
        <v>45699</v>
      </c>
      <c r="T5732" s="82"/>
      <c r="U5732" s="17" t="s">
        <v>44</v>
      </c>
      <c r="V5732" s="24"/>
    </row>
    <row r="5733" spans="1:22" ht="15.95" customHeight="1" x14ac:dyDescent="0.25">
      <c r="A5733" s="16"/>
      <c r="B5733" s="17"/>
      <c r="C5733" s="29"/>
      <c r="D5733" s="18"/>
      <c r="E5733" s="19"/>
      <c r="F5733" s="19"/>
      <c r="G5733" s="17"/>
      <c r="H5733" s="30" t="s">
        <v>3631</v>
      </c>
      <c r="I5733" s="18">
        <v>80</v>
      </c>
      <c r="J5733" s="17" t="s">
        <v>42</v>
      </c>
      <c r="K5733" s="31"/>
      <c r="L5733" s="18"/>
      <c r="M5733" s="18"/>
      <c r="N5733" s="25"/>
      <c r="O5733" s="25"/>
      <c r="P5733" s="25"/>
      <c r="Q5733" s="39"/>
      <c r="R5733" s="39"/>
      <c r="S5733" s="41"/>
      <c r="T5733" s="82"/>
      <c r="U5733" s="17"/>
      <c r="V5733" s="24"/>
    </row>
    <row r="5734" spans="1:22" ht="15.95" customHeight="1" x14ac:dyDescent="0.25">
      <c r="A5734" s="16">
        <v>259</v>
      </c>
      <c r="B5734" s="17" t="s">
        <v>7018</v>
      </c>
      <c r="C5734" s="29" t="s">
        <v>7037</v>
      </c>
      <c r="D5734" s="18">
        <v>707437001</v>
      </c>
      <c r="E5734" s="19" t="s">
        <v>95</v>
      </c>
      <c r="F5734" s="19" t="s">
        <v>25</v>
      </c>
      <c r="G5734" s="17" t="s">
        <v>7038</v>
      </c>
      <c r="H5734" s="30" t="s">
        <v>233</v>
      </c>
      <c r="I5734" s="18">
        <v>250</v>
      </c>
      <c r="J5734" s="17" t="s">
        <v>42</v>
      </c>
      <c r="K5734" s="31" t="s">
        <v>56</v>
      </c>
      <c r="L5734" s="18">
        <v>100</v>
      </c>
      <c r="M5734" s="18">
        <v>1</v>
      </c>
      <c r="N5734" s="25">
        <v>129.80301600000001</v>
      </c>
      <c r="O5734" s="25">
        <v>22.900224000000001</v>
      </c>
      <c r="P5734" s="25">
        <v>22.905486000000003</v>
      </c>
      <c r="Q5734" s="39">
        <v>175.60872600000002</v>
      </c>
      <c r="R5734" s="39">
        <v>1.7560872600000001</v>
      </c>
      <c r="S5734" s="41">
        <v>45699</v>
      </c>
      <c r="T5734" s="82"/>
      <c r="U5734" s="17" t="s">
        <v>44</v>
      </c>
      <c r="V5734" s="24"/>
    </row>
    <row r="5735" spans="1:22" ht="15.95" customHeight="1" x14ac:dyDescent="0.25">
      <c r="A5735" s="16">
        <v>259</v>
      </c>
      <c r="B5735" s="17" t="s">
        <v>7018</v>
      </c>
      <c r="C5735" s="29" t="s">
        <v>7039</v>
      </c>
      <c r="D5735" s="18">
        <v>707885001</v>
      </c>
      <c r="E5735" s="19" t="s">
        <v>7040</v>
      </c>
      <c r="F5735" s="19" t="s">
        <v>127</v>
      </c>
      <c r="G5735" s="17" t="s">
        <v>7041</v>
      </c>
      <c r="H5735" s="30" t="s">
        <v>7042</v>
      </c>
      <c r="I5735" s="18">
        <v>10</v>
      </c>
      <c r="J5735" s="17" t="s">
        <v>42</v>
      </c>
      <c r="K5735" s="31" t="s">
        <v>56</v>
      </c>
      <c r="L5735" s="18">
        <v>10</v>
      </c>
      <c r="M5735" s="18">
        <v>1</v>
      </c>
      <c r="N5735" s="25">
        <v>13.502292000000001</v>
      </c>
      <c r="O5735" s="25">
        <v>2.3889480000000001</v>
      </c>
      <c r="P5735" s="25">
        <v>2.383686</v>
      </c>
      <c r="Q5735" s="39">
        <v>18.274926000000001</v>
      </c>
      <c r="R5735" s="39">
        <v>1.8274926</v>
      </c>
      <c r="S5735" s="41">
        <v>45699</v>
      </c>
      <c r="T5735" s="82"/>
      <c r="U5735" s="17" t="s">
        <v>44</v>
      </c>
      <c r="V5735" s="24"/>
    </row>
    <row r="5736" spans="1:22" ht="15.95" customHeight="1" x14ac:dyDescent="0.25">
      <c r="A5736" s="16">
        <v>259</v>
      </c>
      <c r="B5736" s="17" t="s">
        <v>7018</v>
      </c>
      <c r="C5736" s="29" t="s">
        <v>7039</v>
      </c>
      <c r="D5736" s="18">
        <v>707885002</v>
      </c>
      <c r="E5736" s="19" t="s">
        <v>7040</v>
      </c>
      <c r="F5736" s="19" t="s">
        <v>127</v>
      </c>
      <c r="G5736" s="17" t="s">
        <v>7041</v>
      </c>
      <c r="H5736" s="30" t="s">
        <v>7042</v>
      </c>
      <c r="I5736" s="18">
        <v>10</v>
      </c>
      <c r="J5736" s="17" t="s">
        <v>42</v>
      </c>
      <c r="K5736" s="31" t="s">
        <v>56</v>
      </c>
      <c r="L5736" s="18">
        <v>30</v>
      </c>
      <c r="M5736" s="18">
        <v>1</v>
      </c>
      <c r="N5736" s="25">
        <v>40.612116</v>
      </c>
      <c r="O5736" s="25">
        <v>7.1668439999999993</v>
      </c>
      <c r="P5736" s="25">
        <v>7.1668439999999993</v>
      </c>
      <c r="Q5736" s="39">
        <v>54.945803999999995</v>
      </c>
      <c r="R5736" s="39">
        <v>1.8315267999999998</v>
      </c>
      <c r="S5736" s="41">
        <v>45699</v>
      </c>
      <c r="T5736" s="82"/>
      <c r="U5736" s="17" t="s">
        <v>44</v>
      </c>
      <c r="V5736" s="24"/>
    </row>
    <row r="5737" spans="1:22" ht="15.95" customHeight="1" x14ac:dyDescent="0.25">
      <c r="A5737" s="16">
        <v>259</v>
      </c>
      <c r="B5737" s="17" t="s">
        <v>7018</v>
      </c>
      <c r="C5737" s="29" t="s">
        <v>7043</v>
      </c>
      <c r="D5737" s="18">
        <v>707886001</v>
      </c>
      <c r="E5737" s="19" t="s">
        <v>1423</v>
      </c>
      <c r="F5737" s="19" t="s">
        <v>25</v>
      </c>
      <c r="G5737" s="17" t="s">
        <v>7044</v>
      </c>
      <c r="H5737" s="30" t="s">
        <v>7045</v>
      </c>
      <c r="I5737" s="18">
        <v>250</v>
      </c>
      <c r="J5737" s="17" t="s">
        <v>42</v>
      </c>
      <c r="K5737" s="31" t="s">
        <v>56</v>
      </c>
      <c r="L5737" s="18">
        <v>10</v>
      </c>
      <c r="M5737" s="18">
        <v>1</v>
      </c>
      <c r="N5737" s="25">
        <v>15.144036</v>
      </c>
      <c r="O5737" s="25">
        <v>2.6730960000000001</v>
      </c>
      <c r="P5737" s="25">
        <v>2.6725698000000002</v>
      </c>
      <c r="Q5737" s="39">
        <v>20.489701800000002</v>
      </c>
      <c r="R5737" s="39">
        <v>2.0489701800000004</v>
      </c>
      <c r="S5737" s="41">
        <v>45699</v>
      </c>
      <c r="T5737" s="82"/>
      <c r="U5737" s="17" t="s">
        <v>44</v>
      </c>
      <c r="V5737" s="24"/>
    </row>
    <row r="5738" spans="1:22" ht="15.95" customHeight="1" x14ac:dyDescent="0.25">
      <c r="A5738" s="16">
        <v>259</v>
      </c>
      <c r="B5738" s="17" t="s">
        <v>7018</v>
      </c>
      <c r="C5738" s="29" t="s">
        <v>7046</v>
      </c>
      <c r="D5738" s="18">
        <v>707887001</v>
      </c>
      <c r="E5738" s="19" t="s">
        <v>1423</v>
      </c>
      <c r="F5738" s="19" t="s">
        <v>25</v>
      </c>
      <c r="G5738" s="17" t="s">
        <v>7044</v>
      </c>
      <c r="H5738" s="30" t="s">
        <v>7047</v>
      </c>
      <c r="I5738" s="18">
        <v>500</v>
      </c>
      <c r="J5738" s="17" t="s">
        <v>42</v>
      </c>
      <c r="K5738" s="31" t="s">
        <v>56</v>
      </c>
      <c r="L5738" s="18">
        <v>10</v>
      </c>
      <c r="M5738" s="18">
        <v>1</v>
      </c>
      <c r="N5738" s="25">
        <v>23.857908000000002</v>
      </c>
      <c r="O5738" s="25">
        <v>4.2096</v>
      </c>
      <c r="P5738" s="25">
        <v>4.2101262000000004</v>
      </c>
      <c r="Q5738" s="39">
        <v>32.277634200000001</v>
      </c>
      <c r="R5738" s="39">
        <v>3.22776342</v>
      </c>
      <c r="S5738" s="41">
        <v>45699</v>
      </c>
      <c r="T5738" s="82"/>
      <c r="U5738" s="17" t="s">
        <v>44</v>
      </c>
      <c r="V5738" s="24"/>
    </row>
    <row r="5739" spans="1:22" ht="15.95" customHeight="1" x14ac:dyDescent="0.25">
      <c r="A5739" s="16">
        <v>259</v>
      </c>
      <c r="B5739" s="17" t="s">
        <v>7018</v>
      </c>
      <c r="C5739" s="29" t="s">
        <v>7048</v>
      </c>
      <c r="D5739" s="18">
        <v>707899001</v>
      </c>
      <c r="E5739" s="19" t="s">
        <v>3400</v>
      </c>
      <c r="F5739" s="19" t="s">
        <v>127</v>
      </c>
      <c r="G5739" s="17" t="s">
        <v>7049</v>
      </c>
      <c r="H5739" s="30" t="s">
        <v>3425</v>
      </c>
      <c r="I5739" s="18">
        <v>400</v>
      </c>
      <c r="J5739" s="17" t="s">
        <v>786</v>
      </c>
      <c r="K5739" s="31" t="s">
        <v>142</v>
      </c>
      <c r="L5739" s="18">
        <v>200</v>
      </c>
      <c r="M5739" s="18">
        <v>1</v>
      </c>
      <c r="N5739" s="25">
        <v>20.94276</v>
      </c>
      <c r="O5739" s="25">
        <v>3.693924</v>
      </c>
      <c r="P5739" s="25">
        <v>3.6955025999999997</v>
      </c>
      <c r="Q5739" s="39">
        <v>28.3321866</v>
      </c>
      <c r="R5739" s="39">
        <v>0.14166093299999999</v>
      </c>
      <c r="S5739" s="41">
        <v>45699</v>
      </c>
      <c r="T5739" s="82"/>
      <c r="U5739" s="17" t="s">
        <v>44</v>
      </c>
      <c r="V5739" s="24"/>
    </row>
    <row r="5740" spans="1:22" ht="15.95" customHeight="1" x14ac:dyDescent="0.25">
      <c r="A5740" s="16"/>
      <c r="B5740" s="17"/>
      <c r="C5740" s="29"/>
      <c r="D5740" s="18"/>
      <c r="E5740" s="19"/>
      <c r="F5740" s="19"/>
      <c r="G5740" s="17"/>
      <c r="H5740" s="30" t="s">
        <v>2275</v>
      </c>
      <c r="I5740" s="18">
        <v>200</v>
      </c>
      <c r="J5740" s="17" t="s">
        <v>786</v>
      </c>
      <c r="K5740" s="31"/>
      <c r="L5740" s="18"/>
      <c r="M5740" s="18"/>
      <c r="N5740" s="25"/>
      <c r="O5740" s="25"/>
      <c r="P5740" s="25"/>
      <c r="Q5740" s="39"/>
      <c r="R5740" s="39"/>
      <c r="S5740" s="41"/>
      <c r="T5740" s="82"/>
      <c r="U5740" s="17"/>
      <c r="V5740" s="24"/>
    </row>
    <row r="5741" spans="1:22" ht="15.95" customHeight="1" x14ac:dyDescent="0.25">
      <c r="A5741" s="16"/>
      <c r="B5741" s="17"/>
      <c r="C5741" s="29"/>
      <c r="D5741" s="18"/>
      <c r="E5741" s="19"/>
      <c r="F5741" s="19"/>
      <c r="G5741" s="17"/>
      <c r="H5741" s="30" t="s">
        <v>3403</v>
      </c>
      <c r="I5741" s="18">
        <v>5</v>
      </c>
      <c r="J5741" s="17" t="s">
        <v>786</v>
      </c>
      <c r="K5741" s="31"/>
      <c r="L5741" s="18"/>
      <c r="M5741" s="18"/>
      <c r="N5741" s="25"/>
      <c r="O5741" s="25"/>
      <c r="P5741" s="25"/>
      <c r="Q5741" s="39"/>
      <c r="R5741" s="39"/>
      <c r="S5741" s="41"/>
      <c r="T5741" s="82"/>
      <c r="U5741" s="17"/>
      <c r="V5741" s="24"/>
    </row>
    <row r="5742" spans="1:22" ht="15.95" customHeight="1" x14ac:dyDescent="0.25">
      <c r="A5742" s="16">
        <v>259</v>
      </c>
      <c r="B5742" s="17" t="s">
        <v>7018</v>
      </c>
      <c r="C5742" s="29" t="s">
        <v>7048</v>
      </c>
      <c r="D5742" s="18">
        <v>707899028</v>
      </c>
      <c r="E5742" s="19" t="s">
        <v>3400</v>
      </c>
      <c r="F5742" s="19" t="s">
        <v>127</v>
      </c>
      <c r="G5742" s="17" t="s">
        <v>7049</v>
      </c>
      <c r="H5742" s="30" t="s">
        <v>3425</v>
      </c>
      <c r="I5742" s="18">
        <v>400</v>
      </c>
      <c r="J5742" s="17" t="s">
        <v>786</v>
      </c>
      <c r="K5742" s="31" t="s">
        <v>142</v>
      </c>
      <c r="L5742" s="18">
        <v>350</v>
      </c>
      <c r="M5742" s="18">
        <v>1</v>
      </c>
      <c r="N5742" s="25">
        <v>36.686664</v>
      </c>
      <c r="O5742" s="25">
        <v>6.4722600000000003</v>
      </c>
      <c r="P5742" s="25">
        <v>6.4738385999999997</v>
      </c>
      <c r="Q5742" s="39">
        <v>49.6327626</v>
      </c>
      <c r="R5742" s="39">
        <v>0.14180789314285713</v>
      </c>
      <c r="S5742" s="41">
        <v>45699</v>
      </c>
      <c r="T5742" s="82"/>
      <c r="U5742" s="17" t="s">
        <v>44</v>
      </c>
      <c r="V5742" s="24"/>
    </row>
    <row r="5743" spans="1:22" ht="15.95" customHeight="1" x14ac:dyDescent="0.25">
      <c r="A5743" s="16"/>
      <c r="B5743" s="17"/>
      <c r="C5743" s="29"/>
      <c r="D5743" s="18"/>
      <c r="E5743" s="19"/>
      <c r="F5743" s="19"/>
      <c r="G5743" s="17"/>
      <c r="H5743" s="30" t="s">
        <v>3403</v>
      </c>
      <c r="I5743" s="18">
        <v>5</v>
      </c>
      <c r="J5743" s="17" t="s">
        <v>786</v>
      </c>
      <c r="K5743" s="31"/>
      <c r="L5743" s="18"/>
      <c r="M5743" s="18"/>
      <c r="N5743" s="25"/>
      <c r="O5743" s="25"/>
      <c r="P5743" s="25"/>
      <c r="Q5743" s="39"/>
      <c r="R5743" s="39"/>
      <c r="S5743" s="41"/>
      <c r="T5743" s="82"/>
      <c r="U5743" s="17"/>
      <c r="V5743" s="24"/>
    </row>
    <row r="5744" spans="1:22" ht="15.95" customHeight="1" x14ac:dyDescent="0.25">
      <c r="A5744" s="16"/>
      <c r="B5744" s="17"/>
      <c r="C5744" s="29"/>
      <c r="D5744" s="18"/>
      <c r="E5744" s="19"/>
      <c r="F5744" s="19"/>
      <c r="G5744" s="17"/>
      <c r="H5744" s="30" t="s">
        <v>2275</v>
      </c>
      <c r="I5744" s="18">
        <v>200</v>
      </c>
      <c r="J5744" s="17" t="s">
        <v>786</v>
      </c>
      <c r="K5744" s="31"/>
      <c r="L5744" s="18"/>
      <c r="M5744" s="18"/>
      <c r="N5744" s="25"/>
      <c r="O5744" s="25"/>
      <c r="P5744" s="25"/>
      <c r="Q5744" s="39"/>
      <c r="R5744" s="39"/>
      <c r="S5744" s="41"/>
      <c r="T5744" s="82"/>
      <c r="U5744" s="17"/>
      <c r="V5744" s="24"/>
    </row>
    <row r="5745" spans="1:22" ht="15.95" customHeight="1" x14ac:dyDescent="0.25">
      <c r="A5745" s="16">
        <v>259</v>
      </c>
      <c r="B5745" s="17" t="s">
        <v>7018</v>
      </c>
      <c r="C5745" s="29" t="s">
        <v>7048</v>
      </c>
      <c r="D5745" s="18">
        <v>707899044</v>
      </c>
      <c r="E5745" s="19" t="s">
        <v>3400</v>
      </c>
      <c r="F5745" s="19" t="s">
        <v>127</v>
      </c>
      <c r="G5745" s="17" t="s">
        <v>7049</v>
      </c>
      <c r="H5745" s="30" t="s">
        <v>3425</v>
      </c>
      <c r="I5745" s="18">
        <v>400</v>
      </c>
      <c r="J5745" s="17" t="s">
        <v>786</v>
      </c>
      <c r="K5745" s="31" t="s">
        <v>142</v>
      </c>
      <c r="L5745" s="18">
        <v>100</v>
      </c>
      <c r="M5745" s="18">
        <v>1</v>
      </c>
      <c r="N5745" s="25">
        <v>10.481904</v>
      </c>
      <c r="O5745" s="25">
        <v>1.8416999999999999</v>
      </c>
      <c r="P5745" s="25">
        <v>1.8485405999999998</v>
      </c>
      <c r="Q5745" s="39">
        <v>14.172144599999999</v>
      </c>
      <c r="R5745" s="39">
        <v>0.141721446</v>
      </c>
      <c r="S5745" s="41">
        <v>45699</v>
      </c>
      <c r="T5745" s="82"/>
      <c r="U5745" s="17" t="s">
        <v>44</v>
      </c>
      <c r="V5745" s="24"/>
    </row>
    <row r="5746" spans="1:22" ht="15.95" customHeight="1" x14ac:dyDescent="0.25">
      <c r="A5746" s="16"/>
      <c r="B5746" s="17"/>
      <c r="C5746" s="29"/>
      <c r="D5746" s="18"/>
      <c r="E5746" s="19"/>
      <c r="F5746" s="19"/>
      <c r="G5746" s="17"/>
      <c r="H5746" s="30" t="s">
        <v>3762</v>
      </c>
      <c r="I5746" s="18"/>
      <c r="J5746" s="17" t="s">
        <v>141</v>
      </c>
      <c r="K5746" s="31"/>
      <c r="L5746" s="18"/>
      <c r="M5746" s="18"/>
      <c r="N5746" s="25"/>
      <c r="O5746" s="25"/>
      <c r="P5746" s="25"/>
      <c r="Q5746" s="39"/>
      <c r="R5746" s="39"/>
      <c r="S5746" s="41"/>
      <c r="T5746" s="82"/>
      <c r="U5746" s="17"/>
      <c r="V5746" s="24"/>
    </row>
    <row r="5747" spans="1:22" ht="15.95" customHeight="1" x14ac:dyDescent="0.25">
      <c r="A5747" s="16"/>
      <c r="B5747" s="17"/>
      <c r="C5747" s="29"/>
      <c r="D5747" s="18"/>
      <c r="E5747" s="19"/>
      <c r="F5747" s="19"/>
      <c r="G5747" s="17"/>
      <c r="H5747" s="30" t="s">
        <v>3403</v>
      </c>
      <c r="I5747" s="18">
        <v>5</v>
      </c>
      <c r="J5747" s="17" t="s">
        <v>786</v>
      </c>
      <c r="K5747" s="31"/>
      <c r="L5747" s="18"/>
      <c r="M5747" s="18"/>
      <c r="N5747" s="25"/>
      <c r="O5747" s="25"/>
      <c r="P5747" s="25"/>
      <c r="Q5747" s="39"/>
      <c r="R5747" s="39"/>
      <c r="S5747" s="41"/>
      <c r="T5747" s="82"/>
      <c r="U5747" s="17"/>
      <c r="V5747" s="24"/>
    </row>
    <row r="5748" spans="1:22" ht="15.95" customHeight="1" x14ac:dyDescent="0.25">
      <c r="A5748" s="16">
        <v>259</v>
      </c>
      <c r="B5748" s="17" t="s">
        <v>7018</v>
      </c>
      <c r="C5748" s="29" t="s">
        <v>5406</v>
      </c>
      <c r="D5748" s="18">
        <v>710528001</v>
      </c>
      <c r="E5748" s="19" t="s">
        <v>7050</v>
      </c>
      <c r="F5748" s="19" t="s">
        <v>106</v>
      </c>
      <c r="G5748" s="17" t="s">
        <v>7051</v>
      </c>
      <c r="H5748" s="30" t="s">
        <v>5408</v>
      </c>
      <c r="I5748" s="18">
        <v>15</v>
      </c>
      <c r="J5748" s="17" t="s">
        <v>42</v>
      </c>
      <c r="K5748" s="31" t="s">
        <v>56</v>
      </c>
      <c r="L5748" s="18">
        <v>30</v>
      </c>
      <c r="M5748" s="18">
        <v>1</v>
      </c>
      <c r="N5748" s="25">
        <v>268.39357200000001</v>
      </c>
      <c r="O5748" s="25">
        <v>47.368524000000001</v>
      </c>
      <c r="P5748" s="25">
        <v>47.364314399999998</v>
      </c>
      <c r="Q5748" s="39">
        <v>363.1264104</v>
      </c>
      <c r="R5748" s="39">
        <v>12.104213679999999</v>
      </c>
      <c r="S5748" s="41">
        <v>45699</v>
      </c>
      <c r="T5748" s="82"/>
      <c r="U5748" s="17" t="s">
        <v>44</v>
      </c>
      <c r="V5748" s="24"/>
    </row>
    <row r="5749" spans="1:22" ht="15.95" customHeight="1" x14ac:dyDescent="0.25">
      <c r="A5749" s="16">
        <v>259</v>
      </c>
      <c r="B5749" s="17" t="s">
        <v>7018</v>
      </c>
      <c r="C5749" s="29" t="s">
        <v>5409</v>
      </c>
      <c r="D5749" s="18">
        <v>710529001</v>
      </c>
      <c r="E5749" s="19" t="s">
        <v>7050</v>
      </c>
      <c r="F5749" s="19" t="s">
        <v>106</v>
      </c>
      <c r="G5749" s="17" t="s">
        <v>7051</v>
      </c>
      <c r="H5749" s="30" t="s">
        <v>5408</v>
      </c>
      <c r="I5749" s="18">
        <v>30</v>
      </c>
      <c r="J5749" s="17" t="s">
        <v>42</v>
      </c>
      <c r="K5749" s="31" t="s">
        <v>56</v>
      </c>
      <c r="L5749" s="18">
        <v>30</v>
      </c>
      <c r="M5749" s="18">
        <v>1</v>
      </c>
      <c r="N5749" s="25">
        <v>408.80477999999999</v>
      </c>
      <c r="O5749" s="25">
        <v>72.131496000000013</v>
      </c>
      <c r="P5749" s="25">
        <v>72.1404414</v>
      </c>
      <c r="Q5749" s="39">
        <v>553.07671740000001</v>
      </c>
      <c r="R5749" s="39">
        <v>18.435890579999999</v>
      </c>
      <c r="S5749" s="41">
        <v>45699</v>
      </c>
      <c r="T5749" s="82"/>
      <c r="U5749" s="17" t="s">
        <v>44</v>
      </c>
      <c r="V5749" s="24"/>
    </row>
    <row r="5750" spans="1:22" ht="15.95" customHeight="1" x14ac:dyDescent="0.25">
      <c r="A5750" s="16">
        <v>259</v>
      </c>
      <c r="B5750" s="17" t="s">
        <v>7018</v>
      </c>
      <c r="C5750" s="29" t="s">
        <v>7052</v>
      </c>
      <c r="D5750" s="18">
        <v>710530001</v>
      </c>
      <c r="E5750" s="19" t="s">
        <v>1296</v>
      </c>
      <c r="F5750" s="19" t="s">
        <v>25</v>
      </c>
      <c r="G5750" s="17" t="s">
        <v>7053</v>
      </c>
      <c r="H5750" s="30" t="s">
        <v>1303</v>
      </c>
      <c r="I5750" s="18">
        <v>250</v>
      </c>
      <c r="J5750" s="17" t="s">
        <v>42</v>
      </c>
      <c r="K5750" s="31" t="s">
        <v>56</v>
      </c>
      <c r="L5750" s="18">
        <v>10</v>
      </c>
      <c r="M5750" s="18">
        <v>1</v>
      </c>
      <c r="N5750" s="25">
        <v>137.422392</v>
      </c>
      <c r="O5750" s="25">
        <v>24.247295999999999</v>
      </c>
      <c r="P5750" s="25">
        <v>24.250453199999999</v>
      </c>
      <c r="Q5750" s="39">
        <v>185.92014120000002</v>
      </c>
      <c r="R5750" s="39">
        <v>18.592014120000002</v>
      </c>
      <c r="S5750" s="41">
        <v>45699</v>
      </c>
      <c r="T5750" s="82"/>
      <c r="U5750" s="17" t="s">
        <v>44</v>
      </c>
      <c r="V5750" s="24"/>
    </row>
    <row r="5751" spans="1:22" ht="15.95" customHeight="1" x14ac:dyDescent="0.25">
      <c r="A5751" s="16">
        <v>259</v>
      </c>
      <c r="B5751" s="17" t="s">
        <v>7018</v>
      </c>
      <c r="C5751" s="29" t="s">
        <v>7054</v>
      </c>
      <c r="D5751" s="18">
        <v>710907001</v>
      </c>
      <c r="E5751" s="19" t="s">
        <v>105</v>
      </c>
      <c r="F5751" s="19" t="s">
        <v>106</v>
      </c>
      <c r="G5751" s="17" t="s">
        <v>7055</v>
      </c>
      <c r="H5751" s="30" t="s">
        <v>4526</v>
      </c>
      <c r="I5751" s="18">
        <v>100</v>
      </c>
      <c r="J5751" s="17" t="s">
        <v>42</v>
      </c>
      <c r="K5751" s="31" t="s">
        <v>56</v>
      </c>
      <c r="L5751" s="18">
        <v>30</v>
      </c>
      <c r="M5751" s="18">
        <v>1</v>
      </c>
      <c r="N5751" s="25">
        <v>447.53309999999999</v>
      </c>
      <c r="O5751" s="25">
        <v>78.972096000000008</v>
      </c>
      <c r="P5751" s="25">
        <v>78.975779399999993</v>
      </c>
      <c r="Q5751" s="39">
        <v>605.48097539999992</v>
      </c>
      <c r="R5751" s="39">
        <v>20.182699179999997</v>
      </c>
      <c r="S5751" s="41">
        <v>45699</v>
      </c>
      <c r="T5751" s="82"/>
      <c r="U5751" s="17" t="s">
        <v>44</v>
      </c>
      <c r="V5751" s="24"/>
    </row>
    <row r="5752" spans="1:22" ht="15.95" customHeight="1" x14ac:dyDescent="0.25">
      <c r="A5752" s="16">
        <v>259</v>
      </c>
      <c r="B5752" s="17" t="s">
        <v>7018</v>
      </c>
      <c r="C5752" s="29" t="s">
        <v>7056</v>
      </c>
      <c r="D5752" s="18">
        <v>711387001</v>
      </c>
      <c r="E5752" s="19" t="s">
        <v>105</v>
      </c>
      <c r="F5752" s="19" t="s">
        <v>106</v>
      </c>
      <c r="G5752" s="17" t="s">
        <v>7057</v>
      </c>
      <c r="H5752" s="30" t="s">
        <v>4526</v>
      </c>
      <c r="I5752" s="18">
        <v>50</v>
      </c>
      <c r="J5752" s="17" t="s">
        <v>42</v>
      </c>
      <c r="K5752" s="31" t="s">
        <v>56</v>
      </c>
      <c r="L5752" s="18">
        <v>30</v>
      </c>
      <c r="M5752" s="18">
        <v>1</v>
      </c>
      <c r="N5752" s="25">
        <v>251.092116</v>
      </c>
      <c r="O5752" s="25">
        <v>44.306040000000003</v>
      </c>
      <c r="P5752" s="25">
        <v>44.309723400000003</v>
      </c>
      <c r="Q5752" s="39">
        <v>339.70787940000002</v>
      </c>
      <c r="R5752" s="39">
        <v>11.32359598</v>
      </c>
      <c r="S5752" s="41">
        <v>45699</v>
      </c>
      <c r="T5752" s="82"/>
      <c r="U5752" s="17" t="s">
        <v>44</v>
      </c>
      <c r="V5752" s="24"/>
    </row>
    <row r="5753" spans="1:22" ht="15.95" customHeight="1" x14ac:dyDescent="0.25">
      <c r="A5753" s="16">
        <v>259</v>
      </c>
      <c r="B5753" s="17" t="s">
        <v>7018</v>
      </c>
      <c r="C5753" s="29" t="s">
        <v>7058</v>
      </c>
      <c r="D5753" s="18">
        <v>715166018</v>
      </c>
      <c r="E5753" s="19" t="s">
        <v>2781</v>
      </c>
      <c r="F5753" s="19" t="s">
        <v>127</v>
      </c>
      <c r="G5753" s="17" t="s">
        <v>7059</v>
      </c>
      <c r="H5753" s="30" t="s">
        <v>2353</v>
      </c>
      <c r="I5753" s="18"/>
      <c r="J5753" s="17" t="s">
        <v>3233</v>
      </c>
      <c r="K5753" s="31" t="s">
        <v>196</v>
      </c>
      <c r="L5753" s="18">
        <v>100</v>
      </c>
      <c r="M5753" s="18">
        <v>1</v>
      </c>
      <c r="N5753" s="25">
        <v>20.332367999999995</v>
      </c>
      <c r="O5753" s="25">
        <v>3.57816</v>
      </c>
      <c r="P5753" s="25">
        <v>3.5865791999999992</v>
      </c>
      <c r="Q5753" s="39">
        <v>27.497107199999995</v>
      </c>
      <c r="R5753" s="39">
        <v>0.27497107199999993</v>
      </c>
      <c r="S5753" s="41">
        <v>45699</v>
      </c>
      <c r="T5753" s="82"/>
      <c r="U5753" s="17" t="s">
        <v>44</v>
      </c>
      <c r="V5753" s="24"/>
    </row>
    <row r="5754" spans="1:22" ht="15.95" customHeight="1" x14ac:dyDescent="0.25">
      <c r="A5754" s="16"/>
      <c r="B5754" s="17"/>
      <c r="C5754" s="29"/>
      <c r="D5754" s="18"/>
      <c r="E5754" s="19"/>
      <c r="F5754" s="19"/>
      <c r="G5754" s="17"/>
      <c r="H5754" s="30" t="s">
        <v>3419</v>
      </c>
      <c r="I5754" s="18">
        <v>20</v>
      </c>
      <c r="J5754" s="17" t="s">
        <v>3233</v>
      </c>
      <c r="K5754" s="31"/>
      <c r="L5754" s="18"/>
      <c r="M5754" s="18"/>
      <c r="N5754" s="25"/>
      <c r="O5754" s="25"/>
      <c r="P5754" s="25"/>
      <c r="Q5754" s="39"/>
      <c r="R5754" s="39"/>
      <c r="S5754" s="41"/>
      <c r="T5754" s="82"/>
      <c r="U5754" s="17"/>
      <c r="V5754" s="24"/>
    </row>
    <row r="5755" spans="1:22" ht="15.95" customHeight="1" x14ac:dyDescent="0.25">
      <c r="A5755" s="16"/>
      <c r="B5755" s="17"/>
      <c r="C5755" s="29"/>
      <c r="D5755" s="18"/>
      <c r="E5755" s="19"/>
      <c r="F5755" s="19"/>
      <c r="G5755" s="17"/>
      <c r="H5755" s="30" t="s">
        <v>3070</v>
      </c>
      <c r="I5755" s="18">
        <v>15</v>
      </c>
      <c r="J5755" s="17" t="s">
        <v>3233</v>
      </c>
      <c r="K5755" s="31"/>
      <c r="L5755" s="18"/>
      <c r="M5755" s="18"/>
      <c r="N5755" s="25"/>
      <c r="O5755" s="25"/>
      <c r="P5755" s="25"/>
      <c r="Q5755" s="39"/>
      <c r="R5755" s="39"/>
      <c r="S5755" s="41"/>
      <c r="T5755" s="82"/>
      <c r="U5755" s="17"/>
      <c r="V5755" s="24"/>
    </row>
    <row r="5756" spans="1:22" ht="15.95" customHeight="1" x14ac:dyDescent="0.25">
      <c r="A5756" s="16">
        <v>259</v>
      </c>
      <c r="B5756" s="17" t="s">
        <v>7018</v>
      </c>
      <c r="C5756" s="29" t="s">
        <v>7058</v>
      </c>
      <c r="D5756" s="18">
        <v>715166034</v>
      </c>
      <c r="E5756" s="19" t="s">
        <v>2781</v>
      </c>
      <c r="F5756" s="19" t="s">
        <v>127</v>
      </c>
      <c r="G5756" s="17" t="s">
        <v>7059</v>
      </c>
      <c r="H5756" s="30" t="s">
        <v>2353</v>
      </c>
      <c r="I5756" s="18"/>
      <c r="J5756" s="17" t="s">
        <v>3233</v>
      </c>
      <c r="K5756" s="31" t="s">
        <v>196</v>
      </c>
      <c r="L5756" s="18">
        <v>2500</v>
      </c>
      <c r="M5756" s="18">
        <v>1</v>
      </c>
      <c r="N5756" s="25">
        <v>509.172168</v>
      </c>
      <c r="O5756" s="25">
        <v>89.843388000000004</v>
      </c>
      <c r="P5756" s="25">
        <v>89.852333400000006</v>
      </c>
      <c r="Q5756" s="39">
        <v>688.86788940000008</v>
      </c>
      <c r="R5756" s="39">
        <v>0.27554715576000005</v>
      </c>
      <c r="S5756" s="41">
        <v>45699</v>
      </c>
      <c r="T5756" s="82"/>
      <c r="U5756" s="17" t="s">
        <v>44</v>
      </c>
      <c r="V5756" s="24"/>
    </row>
    <row r="5757" spans="1:22" ht="15.95" customHeight="1" x14ac:dyDescent="0.25">
      <c r="A5757" s="16"/>
      <c r="B5757" s="17"/>
      <c r="C5757" s="29"/>
      <c r="D5757" s="18"/>
      <c r="E5757" s="19"/>
      <c r="F5757" s="19"/>
      <c r="G5757" s="17"/>
      <c r="H5757" s="30" t="s">
        <v>3070</v>
      </c>
      <c r="I5757" s="18">
        <v>15</v>
      </c>
      <c r="J5757" s="17" t="s">
        <v>3233</v>
      </c>
      <c r="K5757" s="31"/>
      <c r="L5757" s="18"/>
      <c r="M5757" s="18"/>
      <c r="N5757" s="25"/>
      <c r="O5757" s="25"/>
      <c r="P5757" s="25"/>
      <c r="Q5757" s="39"/>
      <c r="R5757" s="39"/>
      <c r="S5757" s="41"/>
      <c r="T5757" s="82"/>
      <c r="U5757" s="17"/>
      <c r="V5757" s="24"/>
    </row>
    <row r="5758" spans="1:22" ht="15.95" customHeight="1" x14ac:dyDescent="0.25">
      <c r="A5758" s="16"/>
      <c r="B5758" s="17"/>
      <c r="C5758" s="29"/>
      <c r="D5758" s="18"/>
      <c r="E5758" s="19"/>
      <c r="F5758" s="19"/>
      <c r="G5758" s="17"/>
      <c r="H5758" s="30" t="s">
        <v>3419</v>
      </c>
      <c r="I5758" s="18">
        <v>20</v>
      </c>
      <c r="J5758" s="17" t="s">
        <v>3233</v>
      </c>
      <c r="K5758" s="31"/>
      <c r="L5758" s="18"/>
      <c r="M5758" s="18"/>
      <c r="N5758" s="25"/>
      <c r="O5758" s="25"/>
      <c r="P5758" s="25"/>
      <c r="Q5758" s="39"/>
      <c r="R5758" s="39"/>
      <c r="S5758" s="41"/>
      <c r="T5758" s="82"/>
      <c r="U5758" s="17"/>
      <c r="V5758" s="24"/>
    </row>
    <row r="5759" spans="1:22" ht="15.95" customHeight="1" x14ac:dyDescent="0.25">
      <c r="A5759" s="16">
        <v>259</v>
      </c>
      <c r="B5759" s="17" t="s">
        <v>7018</v>
      </c>
      <c r="C5759" s="29" t="s">
        <v>7060</v>
      </c>
      <c r="D5759" s="18">
        <v>716041001</v>
      </c>
      <c r="E5759" s="19" t="s">
        <v>1058</v>
      </c>
      <c r="F5759" s="19" t="s">
        <v>127</v>
      </c>
      <c r="G5759" s="17" t="s">
        <v>7061</v>
      </c>
      <c r="H5759" s="30" t="s">
        <v>2822</v>
      </c>
      <c r="I5759" s="18">
        <v>30</v>
      </c>
      <c r="J5759" s="17" t="s">
        <v>42</v>
      </c>
      <c r="K5759" s="31" t="s">
        <v>56</v>
      </c>
      <c r="L5759" s="18">
        <v>20</v>
      </c>
      <c r="M5759" s="18">
        <v>1</v>
      </c>
      <c r="N5759" s="25">
        <v>11.986836</v>
      </c>
      <c r="O5759" s="25">
        <v>2.1153239999999998</v>
      </c>
      <c r="P5759" s="25">
        <v>2.1153239999999998</v>
      </c>
      <c r="Q5759" s="39">
        <v>16.217483999999999</v>
      </c>
      <c r="R5759" s="39">
        <v>0.81087419999999999</v>
      </c>
      <c r="S5759" s="41">
        <v>45699</v>
      </c>
      <c r="T5759" s="82"/>
      <c r="U5759" s="17" t="s">
        <v>44</v>
      </c>
      <c r="V5759" s="24"/>
    </row>
    <row r="5760" spans="1:22" ht="15.95" customHeight="1" x14ac:dyDescent="0.25">
      <c r="A5760" s="16"/>
      <c r="B5760" s="17"/>
      <c r="C5760" s="29"/>
      <c r="D5760" s="18"/>
      <c r="E5760" s="19"/>
      <c r="F5760" s="19"/>
      <c r="G5760" s="17"/>
      <c r="H5760" s="30" t="s">
        <v>2353</v>
      </c>
      <c r="I5760" s="18">
        <v>10</v>
      </c>
      <c r="J5760" s="17" t="s">
        <v>42</v>
      </c>
      <c r="K5760" s="31"/>
      <c r="L5760" s="18"/>
      <c r="M5760" s="18"/>
      <c r="N5760" s="25"/>
      <c r="O5760" s="25"/>
      <c r="P5760" s="25"/>
      <c r="Q5760" s="39"/>
      <c r="R5760" s="39"/>
      <c r="S5760" s="41"/>
      <c r="T5760" s="82"/>
      <c r="U5760" s="17"/>
      <c r="V5760" s="24"/>
    </row>
    <row r="5761" spans="1:22" ht="15.95" customHeight="1" x14ac:dyDescent="0.25">
      <c r="A5761" s="16"/>
      <c r="B5761" s="17"/>
      <c r="C5761" s="29"/>
      <c r="D5761" s="18"/>
      <c r="E5761" s="19"/>
      <c r="F5761" s="19"/>
      <c r="G5761" s="17"/>
      <c r="H5761" s="30" t="s">
        <v>2354</v>
      </c>
      <c r="I5761" s="18">
        <v>5</v>
      </c>
      <c r="J5761" s="17" t="s">
        <v>42</v>
      </c>
      <c r="K5761" s="31"/>
      <c r="L5761" s="18"/>
      <c r="M5761" s="18"/>
      <c r="N5761" s="25"/>
      <c r="O5761" s="25"/>
      <c r="P5761" s="25"/>
      <c r="Q5761" s="39"/>
      <c r="R5761" s="39"/>
      <c r="S5761" s="41"/>
      <c r="T5761" s="82"/>
      <c r="U5761" s="17"/>
      <c r="V5761" s="24"/>
    </row>
    <row r="5762" spans="1:22" ht="15.95" customHeight="1" x14ac:dyDescent="0.25">
      <c r="A5762" s="16"/>
      <c r="B5762" s="17"/>
      <c r="C5762" s="29"/>
      <c r="D5762" s="18"/>
      <c r="E5762" s="19"/>
      <c r="F5762" s="19"/>
      <c r="G5762" s="17"/>
      <c r="H5762" s="30" t="s">
        <v>1120</v>
      </c>
      <c r="I5762" s="18">
        <v>450</v>
      </c>
      <c r="J5762" s="17" t="s">
        <v>42</v>
      </c>
      <c r="K5762" s="31"/>
      <c r="L5762" s="18"/>
      <c r="M5762" s="18"/>
      <c r="N5762" s="25"/>
      <c r="O5762" s="25"/>
      <c r="P5762" s="25"/>
      <c r="Q5762" s="39"/>
      <c r="R5762" s="39"/>
      <c r="S5762" s="41"/>
      <c r="T5762" s="82"/>
      <c r="U5762" s="17"/>
      <c r="V5762" s="24"/>
    </row>
    <row r="5763" spans="1:22" ht="15.95" customHeight="1" x14ac:dyDescent="0.25">
      <c r="A5763" s="16">
        <v>259</v>
      </c>
      <c r="B5763" s="17" t="s">
        <v>7018</v>
      </c>
      <c r="C5763" s="29" t="s">
        <v>7060</v>
      </c>
      <c r="D5763" s="18">
        <v>716041002</v>
      </c>
      <c r="E5763" s="19" t="s">
        <v>1058</v>
      </c>
      <c r="F5763" s="19" t="s">
        <v>127</v>
      </c>
      <c r="G5763" s="17" t="s">
        <v>7061</v>
      </c>
      <c r="H5763" s="30" t="s">
        <v>2822</v>
      </c>
      <c r="I5763" s="18">
        <v>30</v>
      </c>
      <c r="J5763" s="17" t="s">
        <v>42</v>
      </c>
      <c r="K5763" s="31" t="s">
        <v>56</v>
      </c>
      <c r="L5763" s="18">
        <v>100</v>
      </c>
      <c r="M5763" s="18">
        <v>1</v>
      </c>
      <c r="N5763" s="25">
        <v>59.976276000000006</v>
      </c>
      <c r="O5763" s="25">
        <v>10.57662</v>
      </c>
      <c r="P5763" s="25">
        <v>10.582934400000001</v>
      </c>
      <c r="Q5763" s="39">
        <v>81.135830400000003</v>
      </c>
      <c r="R5763" s="39">
        <v>0.81135830400000009</v>
      </c>
      <c r="S5763" s="41">
        <v>45699</v>
      </c>
      <c r="T5763" s="82"/>
      <c r="U5763" s="17" t="s">
        <v>44</v>
      </c>
      <c r="V5763" s="24"/>
    </row>
    <row r="5764" spans="1:22" ht="15.95" customHeight="1" x14ac:dyDescent="0.25">
      <c r="A5764" s="16"/>
      <c r="B5764" s="17"/>
      <c r="C5764" s="29"/>
      <c r="D5764" s="18"/>
      <c r="E5764" s="19"/>
      <c r="F5764" s="19"/>
      <c r="G5764" s="17"/>
      <c r="H5764" s="30" t="s">
        <v>2354</v>
      </c>
      <c r="I5764" s="18">
        <v>5</v>
      </c>
      <c r="J5764" s="17" t="s">
        <v>42</v>
      </c>
      <c r="K5764" s="31"/>
      <c r="L5764" s="18"/>
      <c r="M5764" s="18"/>
      <c r="N5764" s="25"/>
      <c r="O5764" s="25"/>
      <c r="P5764" s="25"/>
      <c r="Q5764" s="39"/>
      <c r="R5764" s="39"/>
      <c r="S5764" s="41"/>
      <c r="T5764" s="82"/>
      <c r="U5764" s="17"/>
      <c r="V5764" s="24"/>
    </row>
    <row r="5765" spans="1:22" ht="15.95" customHeight="1" x14ac:dyDescent="0.25">
      <c r="A5765" s="16"/>
      <c r="B5765" s="17"/>
      <c r="C5765" s="29"/>
      <c r="D5765" s="18"/>
      <c r="E5765" s="19"/>
      <c r="F5765" s="19"/>
      <c r="G5765" s="17"/>
      <c r="H5765" s="30" t="s">
        <v>2353</v>
      </c>
      <c r="I5765" s="18">
        <v>10</v>
      </c>
      <c r="J5765" s="17" t="s">
        <v>42</v>
      </c>
      <c r="K5765" s="31"/>
      <c r="L5765" s="18"/>
      <c r="M5765" s="18"/>
      <c r="N5765" s="25"/>
      <c r="O5765" s="25"/>
      <c r="P5765" s="25"/>
      <c r="Q5765" s="39"/>
      <c r="R5765" s="39"/>
      <c r="S5765" s="41"/>
      <c r="T5765" s="82"/>
      <c r="U5765" s="17"/>
      <c r="V5765" s="24"/>
    </row>
    <row r="5766" spans="1:22" ht="15.95" customHeight="1" x14ac:dyDescent="0.25">
      <c r="A5766" s="16"/>
      <c r="B5766" s="17"/>
      <c r="C5766" s="29"/>
      <c r="D5766" s="18"/>
      <c r="E5766" s="19"/>
      <c r="F5766" s="19"/>
      <c r="G5766" s="17"/>
      <c r="H5766" s="30" t="s">
        <v>1120</v>
      </c>
      <c r="I5766" s="18">
        <v>450</v>
      </c>
      <c r="J5766" s="17" t="s">
        <v>42</v>
      </c>
      <c r="K5766" s="31"/>
      <c r="L5766" s="18"/>
      <c r="M5766" s="18"/>
      <c r="N5766" s="25"/>
      <c r="O5766" s="25"/>
      <c r="P5766" s="25"/>
      <c r="Q5766" s="39"/>
      <c r="R5766" s="39"/>
      <c r="S5766" s="41"/>
      <c r="T5766" s="82"/>
      <c r="U5766" s="17"/>
      <c r="V5766" s="24"/>
    </row>
    <row r="5767" spans="1:22" ht="15.95" customHeight="1" x14ac:dyDescent="0.25">
      <c r="A5767" s="16">
        <v>259</v>
      </c>
      <c r="B5767" s="17" t="s">
        <v>7018</v>
      </c>
      <c r="C5767" s="29" t="s">
        <v>7062</v>
      </c>
      <c r="D5767" s="18">
        <v>787434035</v>
      </c>
      <c r="E5767" s="19" t="s">
        <v>1039</v>
      </c>
      <c r="F5767" s="19" t="s">
        <v>25</v>
      </c>
      <c r="G5767" s="17" t="s">
        <v>7063</v>
      </c>
      <c r="H5767" s="30" t="s">
        <v>3469</v>
      </c>
      <c r="I5767" s="18">
        <v>250</v>
      </c>
      <c r="J5767" s="17" t="s">
        <v>42</v>
      </c>
      <c r="K5767" s="31" t="s">
        <v>66</v>
      </c>
      <c r="L5767" s="18">
        <v>1000</v>
      </c>
      <c r="M5767" s="18">
        <v>1</v>
      </c>
      <c r="N5767" s="25">
        <v>224.03491199999999</v>
      </c>
      <c r="O5767" s="25">
        <v>39.538668000000001</v>
      </c>
      <c r="P5767" s="25">
        <v>39.536037</v>
      </c>
      <c r="Q5767" s="39">
        <v>303.10961700000001</v>
      </c>
      <c r="R5767" s="39">
        <v>0.303109617</v>
      </c>
      <c r="S5767" s="41">
        <v>45699</v>
      </c>
      <c r="T5767" s="82"/>
      <c r="U5767" s="17" t="s">
        <v>44</v>
      </c>
      <c r="V5767" s="24"/>
    </row>
    <row r="5768" spans="1:22" ht="15.95" customHeight="1" x14ac:dyDescent="0.25">
      <c r="A5768" s="16">
        <v>259</v>
      </c>
      <c r="B5768" s="17" t="s">
        <v>7018</v>
      </c>
      <c r="C5768" s="29" t="s">
        <v>7064</v>
      </c>
      <c r="D5768" s="18">
        <v>787817023</v>
      </c>
      <c r="E5768" s="19" t="s">
        <v>1742</v>
      </c>
      <c r="F5768" s="19" t="s">
        <v>25</v>
      </c>
      <c r="G5768" s="17" t="s">
        <v>7065</v>
      </c>
      <c r="H5768" s="30" t="s">
        <v>1744</v>
      </c>
      <c r="I5768" s="18">
        <v>10</v>
      </c>
      <c r="J5768" s="17" t="s">
        <v>42</v>
      </c>
      <c r="K5768" s="31" t="s">
        <v>56</v>
      </c>
      <c r="L5768" s="18">
        <v>500</v>
      </c>
      <c r="M5768" s="18">
        <v>1</v>
      </c>
      <c r="N5768" s="25">
        <v>80.729603999999995</v>
      </c>
      <c r="O5768" s="25">
        <v>14.238971999999999</v>
      </c>
      <c r="P5768" s="25">
        <v>14.245286399999999</v>
      </c>
      <c r="Q5768" s="39">
        <v>109.2138624</v>
      </c>
      <c r="R5768" s="39">
        <v>0.2184277248</v>
      </c>
      <c r="S5768" s="41">
        <v>45699</v>
      </c>
      <c r="T5768" s="82"/>
      <c r="U5768" s="17" t="s">
        <v>44</v>
      </c>
      <c r="V5768" s="24"/>
    </row>
    <row r="5769" spans="1:22" ht="15.95" customHeight="1" x14ac:dyDescent="0.25">
      <c r="A5769" s="16">
        <v>259</v>
      </c>
      <c r="B5769" s="17" t="s">
        <v>7018</v>
      </c>
      <c r="C5769" s="29" t="s">
        <v>7066</v>
      </c>
      <c r="D5769" s="18">
        <v>798533013</v>
      </c>
      <c r="E5769" s="19" t="s">
        <v>7067</v>
      </c>
      <c r="F5769" s="19" t="s">
        <v>60</v>
      </c>
      <c r="G5769" s="17" t="s">
        <v>7068</v>
      </c>
      <c r="H5769" s="30" t="s">
        <v>7069</v>
      </c>
      <c r="I5769" s="18">
        <v>300</v>
      </c>
      <c r="J5769" s="17" t="s">
        <v>42</v>
      </c>
      <c r="K5769" s="31" t="s">
        <v>56</v>
      </c>
      <c r="L5769" s="18">
        <v>1000</v>
      </c>
      <c r="M5769" s="18">
        <v>1</v>
      </c>
      <c r="N5769" s="25">
        <v>114.68002799999999</v>
      </c>
      <c r="O5769" s="25">
        <v>20.237652000000001</v>
      </c>
      <c r="P5769" s="25">
        <v>20.237651999999997</v>
      </c>
      <c r="Q5769" s="39">
        <v>155.15533199999999</v>
      </c>
      <c r="R5769" s="39">
        <v>0.15515533199999998</v>
      </c>
      <c r="S5769" s="41">
        <v>45699</v>
      </c>
      <c r="T5769" s="82"/>
      <c r="U5769" s="17" t="s">
        <v>44</v>
      </c>
      <c r="V5769" s="24"/>
    </row>
    <row r="5770" spans="1:22" ht="15.95" customHeight="1" x14ac:dyDescent="0.25">
      <c r="A5770" s="16">
        <v>259</v>
      </c>
      <c r="B5770" s="17" t="s">
        <v>7018</v>
      </c>
      <c r="C5770" s="29" t="s">
        <v>7066</v>
      </c>
      <c r="D5770" s="18">
        <v>798533021</v>
      </c>
      <c r="E5770" s="19" t="s">
        <v>7067</v>
      </c>
      <c r="F5770" s="19" t="s">
        <v>60</v>
      </c>
      <c r="G5770" s="17" t="s">
        <v>7068</v>
      </c>
      <c r="H5770" s="30" t="s">
        <v>7069</v>
      </c>
      <c r="I5770" s="18">
        <v>300</v>
      </c>
      <c r="J5770" s="17" t="s">
        <v>42</v>
      </c>
      <c r="K5770" s="31" t="s">
        <v>56</v>
      </c>
      <c r="L5770" s="18">
        <v>5000</v>
      </c>
      <c r="M5770" s="18">
        <v>1</v>
      </c>
      <c r="N5770" s="25">
        <v>569.285256</v>
      </c>
      <c r="O5770" s="25">
        <v>100.483152</v>
      </c>
      <c r="P5770" s="25">
        <v>100.4652612</v>
      </c>
      <c r="Q5770" s="39">
        <v>770.23366920000001</v>
      </c>
      <c r="R5770" s="39">
        <v>0.15404673384000001</v>
      </c>
      <c r="S5770" s="41">
        <v>45699</v>
      </c>
      <c r="T5770" s="82"/>
      <c r="U5770" s="17" t="s">
        <v>44</v>
      </c>
      <c r="V5770" s="24"/>
    </row>
    <row r="5771" spans="1:22" ht="15.95" customHeight="1" x14ac:dyDescent="0.25">
      <c r="A5771" s="16">
        <v>259</v>
      </c>
      <c r="B5771" s="17" t="s">
        <v>7018</v>
      </c>
      <c r="C5771" s="29" t="s">
        <v>7070</v>
      </c>
      <c r="D5771" s="18">
        <v>799440019</v>
      </c>
      <c r="E5771" s="19" t="s">
        <v>1462</v>
      </c>
      <c r="F5771" s="19" t="s">
        <v>127</v>
      </c>
      <c r="G5771" s="17" t="s">
        <v>7071</v>
      </c>
      <c r="H5771" s="30" t="s">
        <v>1658</v>
      </c>
      <c r="I5771" s="18">
        <v>30</v>
      </c>
      <c r="J5771" s="17" t="s">
        <v>42</v>
      </c>
      <c r="K5771" s="31" t="s">
        <v>196</v>
      </c>
      <c r="L5771" s="18">
        <v>100</v>
      </c>
      <c r="M5771" s="18">
        <v>1</v>
      </c>
      <c r="N5771" s="25">
        <v>15.996480000000002</v>
      </c>
      <c r="O5771" s="25">
        <v>2.8204320000000003</v>
      </c>
      <c r="P5771" s="25">
        <v>2.8225368000000004</v>
      </c>
      <c r="Q5771" s="39">
        <v>21.639448800000004</v>
      </c>
      <c r="R5771" s="39">
        <v>0.21639448800000005</v>
      </c>
      <c r="S5771" s="41">
        <v>45699</v>
      </c>
      <c r="T5771" s="82"/>
      <c r="U5771" s="17" t="s">
        <v>44</v>
      </c>
      <c r="V5771" s="24"/>
    </row>
    <row r="5772" spans="1:22" ht="15.95" customHeight="1" x14ac:dyDescent="0.25">
      <c r="A5772" s="16">
        <v>259</v>
      </c>
      <c r="B5772" s="17" t="s">
        <v>7018</v>
      </c>
      <c r="C5772" s="29" t="s">
        <v>7072</v>
      </c>
      <c r="D5772" s="18">
        <v>799459011</v>
      </c>
      <c r="E5772" s="19" t="s">
        <v>132</v>
      </c>
      <c r="F5772" s="19" t="s">
        <v>52</v>
      </c>
      <c r="G5772" s="17" t="s">
        <v>7073</v>
      </c>
      <c r="H5772" s="30" t="s">
        <v>2593</v>
      </c>
      <c r="I5772" s="18">
        <v>250</v>
      </c>
      <c r="J5772" s="17" t="s">
        <v>42</v>
      </c>
      <c r="K5772" s="31" t="s">
        <v>56</v>
      </c>
      <c r="L5772" s="18">
        <v>250</v>
      </c>
      <c r="M5772" s="18">
        <v>1</v>
      </c>
      <c r="N5772" s="25">
        <v>91.65351600000001</v>
      </c>
      <c r="O5772" s="25">
        <v>16.185912000000002</v>
      </c>
      <c r="P5772" s="25">
        <v>16.175914200000001</v>
      </c>
      <c r="Q5772" s="39">
        <v>124.01534220000002</v>
      </c>
      <c r="R5772" s="39">
        <v>0.49606136880000007</v>
      </c>
      <c r="S5772" s="41">
        <v>45699</v>
      </c>
      <c r="T5772" s="82"/>
      <c r="U5772" s="17" t="s">
        <v>44</v>
      </c>
      <c r="V5772" s="24"/>
    </row>
    <row r="5773" spans="1:22" ht="15.95" customHeight="1" x14ac:dyDescent="0.25">
      <c r="A5773" s="16">
        <v>259</v>
      </c>
      <c r="B5773" s="17" t="s">
        <v>7018</v>
      </c>
      <c r="C5773" s="29" t="s">
        <v>7074</v>
      </c>
      <c r="D5773" s="18">
        <v>803065019</v>
      </c>
      <c r="E5773" s="19" t="s">
        <v>7075</v>
      </c>
      <c r="F5773" s="19" t="s">
        <v>127</v>
      </c>
      <c r="G5773" s="17" t="s">
        <v>7076</v>
      </c>
      <c r="H5773" s="30" t="s">
        <v>3064</v>
      </c>
      <c r="I5773" s="18">
        <v>10</v>
      </c>
      <c r="J5773" s="17" t="s">
        <v>42</v>
      </c>
      <c r="K5773" s="31" t="s">
        <v>56</v>
      </c>
      <c r="L5773" s="18">
        <v>1000</v>
      </c>
      <c r="M5773" s="18">
        <v>1</v>
      </c>
      <c r="N5773" s="25">
        <v>161.722308</v>
      </c>
      <c r="O5773" s="25">
        <v>28.541088000000002</v>
      </c>
      <c r="P5773" s="25">
        <v>28.5395094</v>
      </c>
      <c r="Q5773" s="39">
        <v>218.80290539999999</v>
      </c>
      <c r="R5773" s="39">
        <v>0.2188029054</v>
      </c>
      <c r="S5773" s="41">
        <v>45699</v>
      </c>
      <c r="T5773" s="82"/>
      <c r="U5773" s="17" t="s">
        <v>44</v>
      </c>
      <c r="V5773" s="24"/>
    </row>
    <row r="5774" spans="1:22" ht="15.95" customHeight="1" x14ac:dyDescent="0.25">
      <c r="A5774" s="16">
        <v>259</v>
      </c>
      <c r="B5774" s="17" t="s">
        <v>7018</v>
      </c>
      <c r="C5774" s="29" t="s">
        <v>7077</v>
      </c>
      <c r="D5774" s="18">
        <v>803073003</v>
      </c>
      <c r="E5774" s="19" t="s">
        <v>2747</v>
      </c>
      <c r="F5774" s="19" t="s">
        <v>127</v>
      </c>
      <c r="G5774" s="17" t="s">
        <v>7076</v>
      </c>
      <c r="H5774" s="30" t="s">
        <v>3064</v>
      </c>
      <c r="I5774" s="18">
        <v>25</v>
      </c>
      <c r="J5774" s="17" t="s">
        <v>42</v>
      </c>
      <c r="K5774" s="31" t="s">
        <v>56</v>
      </c>
      <c r="L5774" s="18">
        <v>1000</v>
      </c>
      <c r="M5774" s="18">
        <v>1</v>
      </c>
      <c r="N5774" s="25">
        <v>286.51589999999999</v>
      </c>
      <c r="O5774" s="25">
        <v>50.567819999999998</v>
      </c>
      <c r="P5774" s="25">
        <v>50.562557999999996</v>
      </c>
      <c r="Q5774" s="39">
        <v>387.64627799999994</v>
      </c>
      <c r="R5774" s="39">
        <v>0.38764627799999996</v>
      </c>
      <c r="S5774" s="41">
        <v>45699</v>
      </c>
      <c r="T5774" s="82"/>
      <c r="U5774" s="17" t="s">
        <v>44</v>
      </c>
      <c r="V5774" s="24"/>
    </row>
    <row r="5775" spans="1:22" ht="15.95" customHeight="1" x14ac:dyDescent="0.25">
      <c r="A5775" s="16">
        <v>259</v>
      </c>
      <c r="B5775" s="17" t="s">
        <v>7018</v>
      </c>
      <c r="C5775" s="29" t="s">
        <v>7078</v>
      </c>
      <c r="D5775" s="18">
        <v>808695029</v>
      </c>
      <c r="E5775" s="19" t="s">
        <v>2548</v>
      </c>
      <c r="F5775" s="19" t="s">
        <v>52</v>
      </c>
      <c r="G5775" s="17" t="s">
        <v>7079</v>
      </c>
      <c r="H5775" s="30" t="s">
        <v>2555</v>
      </c>
      <c r="I5775" s="18">
        <v>5</v>
      </c>
      <c r="J5775" s="17" t="s">
        <v>42</v>
      </c>
      <c r="K5775" s="31" t="s">
        <v>56</v>
      </c>
      <c r="L5775" s="18">
        <v>1000</v>
      </c>
      <c r="M5775" s="18">
        <v>1</v>
      </c>
      <c r="N5775" s="25">
        <v>265.76257199999998</v>
      </c>
      <c r="O5775" s="25">
        <v>46.905467999999999</v>
      </c>
      <c r="P5775" s="25">
        <v>46.90020599999999</v>
      </c>
      <c r="Q5775" s="39">
        <v>359.56824599999993</v>
      </c>
      <c r="R5775" s="39">
        <v>0.35956824599999992</v>
      </c>
      <c r="S5775" s="41">
        <v>45699</v>
      </c>
      <c r="T5775" s="82"/>
      <c r="U5775" s="17" t="s">
        <v>44</v>
      </c>
      <c r="V5775" s="24"/>
    </row>
    <row r="5776" spans="1:22" ht="15.95" customHeight="1" x14ac:dyDescent="0.25">
      <c r="A5776" s="16"/>
      <c r="B5776" s="17"/>
      <c r="C5776" s="29"/>
      <c r="D5776" s="18"/>
      <c r="E5776" s="19"/>
      <c r="F5776" s="19"/>
      <c r="G5776" s="17"/>
      <c r="H5776" s="30" t="s">
        <v>513</v>
      </c>
      <c r="I5776" s="18">
        <v>50</v>
      </c>
      <c r="J5776" s="17" t="s">
        <v>42</v>
      </c>
      <c r="K5776" s="31"/>
      <c r="L5776" s="18"/>
      <c r="M5776" s="18"/>
      <c r="N5776" s="25"/>
      <c r="O5776" s="25"/>
      <c r="P5776" s="25"/>
      <c r="Q5776" s="39"/>
      <c r="R5776" s="39"/>
      <c r="S5776" s="41"/>
      <c r="T5776" s="82"/>
      <c r="U5776" s="17"/>
      <c r="V5776" s="24"/>
    </row>
    <row r="5777" spans="1:22" ht="15.95" customHeight="1" x14ac:dyDescent="0.25">
      <c r="A5777" s="16">
        <v>259</v>
      </c>
      <c r="B5777" s="17" t="s">
        <v>7018</v>
      </c>
      <c r="C5777" s="29" t="s">
        <v>7080</v>
      </c>
      <c r="D5777" s="18">
        <v>820571008</v>
      </c>
      <c r="E5777" s="19" t="s">
        <v>476</v>
      </c>
      <c r="F5777" s="19" t="s">
        <v>127</v>
      </c>
      <c r="G5777" s="17" t="s">
        <v>7081</v>
      </c>
      <c r="H5777" s="30" t="s">
        <v>7082</v>
      </c>
      <c r="I5777" s="18"/>
      <c r="J5777" s="17" t="s">
        <v>141</v>
      </c>
      <c r="K5777" s="31" t="s">
        <v>196</v>
      </c>
      <c r="L5777" s="18">
        <v>50</v>
      </c>
      <c r="M5777" s="18">
        <v>1</v>
      </c>
      <c r="N5777" s="25">
        <v>17.427743999999997</v>
      </c>
      <c r="O5777" s="25">
        <v>3.0940560000000001</v>
      </c>
      <c r="P5777" s="25">
        <v>3.0782699999999998</v>
      </c>
      <c r="Q5777" s="39">
        <v>23.600069999999999</v>
      </c>
      <c r="R5777" s="39">
        <v>0.47200139999999996</v>
      </c>
      <c r="S5777" s="41">
        <v>45699</v>
      </c>
      <c r="T5777" s="82"/>
      <c r="U5777" s="17" t="s">
        <v>44</v>
      </c>
      <c r="V5777" s="24"/>
    </row>
    <row r="5778" spans="1:22" ht="15.95" customHeight="1" x14ac:dyDescent="0.25">
      <c r="A5778" s="16">
        <v>259</v>
      </c>
      <c r="B5778" s="17" t="s">
        <v>7018</v>
      </c>
      <c r="C5778" s="29" t="s">
        <v>7083</v>
      </c>
      <c r="D5778" s="18">
        <v>829307001</v>
      </c>
      <c r="E5778" s="19" t="s">
        <v>1312</v>
      </c>
      <c r="F5778" s="19" t="s">
        <v>25</v>
      </c>
      <c r="G5778" s="17" t="s">
        <v>7084</v>
      </c>
      <c r="H5778" s="30" t="s">
        <v>4290</v>
      </c>
      <c r="I5778" s="18">
        <v>125</v>
      </c>
      <c r="J5778" s="17" t="s">
        <v>141</v>
      </c>
      <c r="K5778" s="31" t="s">
        <v>142</v>
      </c>
      <c r="L5778" s="18">
        <v>100</v>
      </c>
      <c r="M5778" s="18">
        <v>1</v>
      </c>
      <c r="N5778" s="25">
        <v>13.154999999999999</v>
      </c>
      <c r="O5778" s="25">
        <v>2.31528</v>
      </c>
      <c r="P5778" s="25">
        <v>2.3205419999999997</v>
      </c>
      <c r="Q5778" s="39">
        <v>17.790821999999999</v>
      </c>
      <c r="R5778" s="39">
        <v>0.17790821999999998</v>
      </c>
      <c r="S5778" s="41">
        <v>45699</v>
      </c>
      <c r="T5778" s="82"/>
      <c r="U5778" s="17" t="s">
        <v>44</v>
      </c>
      <c r="V5778" s="24"/>
    </row>
    <row r="5779" spans="1:22" ht="15.95" customHeight="1" x14ac:dyDescent="0.25">
      <c r="A5779" s="42">
        <v>1077</v>
      </c>
      <c r="B5779" s="59" t="s">
        <v>7087</v>
      </c>
      <c r="C5779" s="43" t="s">
        <v>7088</v>
      </c>
      <c r="D5779" s="43">
        <v>826162003</v>
      </c>
      <c r="E5779" s="22" t="s">
        <v>7089</v>
      </c>
      <c r="F5779" s="22" t="s">
        <v>127</v>
      </c>
      <c r="G5779" s="59" t="s">
        <v>7090</v>
      </c>
      <c r="H5779" s="84" t="s">
        <v>7091</v>
      </c>
      <c r="I5779" s="43"/>
      <c r="J5779" s="23" t="s">
        <v>7092</v>
      </c>
      <c r="K5779" s="23" t="s">
        <v>196</v>
      </c>
      <c r="L5779" s="36">
        <v>100</v>
      </c>
      <c r="M5779" s="36">
        <v>1</v>
      </c>
      <c r="N5779" s="26">
        <v>127.39</v>
      </c>
      <c r="O5779" s="26">
        <v>18.21</v>
      </c>
      <c r="P5779" s="26">
        <v>21.84</v>
      </c>
      <c r="Q5779" s="26">
        <v>167.44</v>
      </c>
      <c r="R5779" s="26">
        <v>1.67</v>
      </c>
      <c r="S5779" s="21">
        <v>44624</v>
      </c>
      <c r="T5779" s="27"/>
      <c r="U5779" s="28" t="s">
        <v>30</v>
      </c>
      <c r="V5779" s="24"/>
    </row>
    <row r="5780" spans="1:22" ht="15.95" customHeight="1" x14ac:dyDescent="0.25">
      <c r="A5780" s="35"/>
      <c r="B5780" s="28"/>
      <c r="C5780" s="36"/>
      <c r="D5780" s="36"/>
      <c r="E5780" s="27"/>
      <c r="F5780" s="27"/>
      <c r="G5780" s="38"/>
      <c r="H5780" s="84" t="s">
        <v>2969</v>
      </c>
      <c r="I5780" s="43"/>
      <c r="J5780" s="23" t="s">
        <v>141</v>
      </c>
      <c r="K5780" s="28"/>
      <c r="L5780" s="36"/>
      <c r="M5780" s="36"/>
      <c r="N5780" s="26"/>
      <c r="O5780" s="26"/>
      <c r="P5780" s="26"/>
      <c r="Q5780" s="26"/>
      <c r="R5780" s="26"/>
      <c r="S5780" s="21"/>
      <c r="T5780" s="27"/>
      <c r="U5780" s="28"/>
      <c r="V5780" s="24"/>
    </row>
    <row r="5781" spans="1:22" ht="15.95" customHeight="1" x14ac:dyDescent="0.25">
      <c r="A5781" s="42">
        <v>1077</v>
      </c>
      <c r="B5781" s="59" t="s">
        <v>7087</v>
      </c>
      <c r="C5781" s="43" t="s">
        <v>7088</v>
      </c>
      <c r="D5781" s="43">
        <v>826162004</v>
      </c>
      <c r="E5781" s="22" t="s">
        <v>7089</v>
      </c>
      <c r="F5781" s="22" t="s">
        <v>127</v>
      </c>
      <c r="G5781" s="59" t="s">
        <v>7090</v>
      </c>
      <c r="H5781" s="84" t="s">
        <v>7091</v>
      </c>
      <c r="I5781" s="43"/>
      <c r="J5781" s="23" t="s">
        <v>7092</v>
      </c>
      <c r="K5781" s="23" t="s">
        <v>196</v>
      </c>
      <c r="L5781" s="36">
        <v>50</v>
      </c>
      <c r="M5781" s="36">
        <v>1</v>
      </c>
      <c r="N5781" s="26">
        <v>63.7</v>
      </c>
      <c r="O5781" s="26">
        <v>9.09</v>
      </c>
      <c r="P5781" s="26">
        <v>10.92</v>
      </c>
      <c r="Q5781" s="26">
        <v>83.71</v>
      </c>
      <c r="R5781" s="26">
        <v>1.67</v>
      </c>
      <c r="S5781" s="21">
        <v>44624</v>
      </c>
      <c r="T5781" s="27"/>
      <c r="U5781" s="28" t="s">
        <v>30</v>
      </c>
      <c r="V5781" s="24"/>
    </row>
    <row r="5782" spans="1:22" ht="15.95" customHeight="1" x14ac:dyDescent="0.25">
      <c r="A5782" s="35"/>
      <c r="B5782" s="28"/>
      <c r="C5782" s="36"/>
      <c r="D5782" s="36"/>
      <c r="E5782" s="27"/>
      <c r="F5782" s="27"/>
      <c r="G5782" s="38"/>
      <c r="H5782" s="84" t="s">
        <v>2969</v>
      </c>
      <c r="I5782" s="43"/>
      <c r="J5782" s="23" t="s">
        <v>141</v>
      </c>
      <c r="K5782" s="28"/>
      <c r="L5782" s="36"/>
      <c r="M5782" s="36"/>
      <c r="N5782" s="26"/>
      <c r="O5782" s="26"/>
      <c r="P5782" s="26"/>
      <c r="Q5782" s="26"/>
      <c r="R5782" s="26"/>
      <c r="S5782" s="21"/>
      <c r="T5782" s="27"/>
      <c r="U5782" s="28"/>
      <c r="V5782" s="24"/>
    </row>
    <row r="5783" spans="1:22" ht="15.95" customHeight="1" x14ac:dyDescent="0.25">
      <c r="A5783" s="35"/>
      <c r="B5783" s="28"/>
      <c r="C5783" s="36"/>
      <c r="D5783" s="36"/>
      <c r="E5783" s="27"/>
      <c r="F5783" s="27"/>
      <c r="G5783" s="38"/>
      <c r="H5783" s="84"/>
      <c r="I5783" s="43"/>
      <c r="J5783" s="23"/>
      <c r="K5783" s="28"/>
      <c r="L5783" s="36"/>
      <c r="M5783" s="36"/>
      <c r="N5783" s="26"/>
      <c r="O5783" s="26"/>
      <c r="P5783" s="26"/>
      <c r="Q5783" s="26"/>
      <c r="R5783" s="26"/>
      <c r="S5783" s="21"/>
      <c r="T5783" s="27"/>
      <c r="U5783" s="28"/>
      <c r="V5783" s="24"/>
    </row>
    <row r="5784" spans="1:22" ht="15.95" customHeight="1" x14ac:dyDescent="0.25">
      <c r="A5784" s="35">
        <v>237</v>
      </c>
      <c r="B5784" s="28" t="s">
        <v>7093</v>
      </c>
      <c r="C5784" s="36" t="s">
        <v>27166</v>
      </c>
      <c r="D5784" s="36">
        <v>3011331001</v>
      </c>
      <c r="E5784" s="27" t="s">
        <v>432</v>
      </c>
      <c r="F5784" s="27" t="s">
        <v>193</v>
      </c>
      <c r="G5784" s="38" t="s">
        <v>27167</v>
      </c>
      <c r="H5784" s="84" t="s">
        <v>7168</v>
      </c>
      <c r="I5784" s="43">
        <v>10</v>
      </c>
      <c r="J5784" s="23" t="s">
        <v>3332</v>
      </c>
      <c r="K5784" s="28" t="s">
        <v>56</v>
      </c>
      <c r="L5784" s="36">
        <v>30</v>
      </c>
      <c r="M5784" s="36">
        <v>1</v>
      </c>
      <c r="N5784" s="26">
        <v>104.91477401681068</v>
      </c>
      <c r="O5784" s="26">
        <v>18.514371885319527</v>
      </c>
      <c r="P5784" s="26">
        <v>18.514371885319527</v>
      </c>
      <c r="Q5784" s="26">
        <v>141.94351778744968</v>
      </c>
      <c r="R5784" s="26">
        <v>4.7314505929149915</v>
      </c>
      <c r="S5784" s="21">
        <v>46234</v>
      </c>
      <c r="T5784" s="27"/>
      <c r="U5784" s="28" t="s">
        <v>44</v>
      </c>
      <c r="V5784" s="24"/>
    </row>
    <row r="5785" spans="1:22" ht="15.95" customHeight="1" x14ac:dyDescent="0.25">
      <c r="A5785" s="35">
        <v>237</v>
      </c>
      <c r="B5785" s="28" t="s">
        <v>7093</v>
      </c>
      <c r="C5785" s="36" t="s">
        <v>26878</v>
      </c>
      <c r="D5785" s="36">
        <v>3009945001</v>
      </c>
      <c r="E5785" s="27" t="s">
        <v>3609</v>
      </c>
      <c r="F5785" s="27" t="s">
        <v>127</v>
      </c>
      <c r="G5785" s="38" t="s">
        <v>26879</v>
      </c>
      <c r="H5785" s="84" t="s">
        <v>7386</v>
      </c>
      <c r="I5785" s="43">
        <v>10</v>
      </c>
      <c r="J5785" s="23" t="s">
        <v>1182</v>
      </c>
      <c r="K5785" s="28" t="s">
        <v>1109</v>
      </c>
      <c r="L5785" s="36">
        <v>50</v>
      </c>
      <c r="M5785" s="36">
        <v>1</v>
      </c>
      <c r="N5785" s="26">
        <v>66.816000000000003</v>
      </c>
      <c r="O5785" s="26">
        <v>7.4239999999999995</v>
      </c>
      <c r="P5785" s="26">
        <v>11.135999999999996</v>
      </c>
      <c r="Q5785" s="26">
        <v>85.375999999999991</v>
      </c>
      <c r="R5785" s="26">
        <v>1.7075199999999997</v>
      </c>
      <c r="S5785" s="21">
        <v>45732</v>
      </c>
      <c r="T5785" s="27"/>
      <c r="U5785" s="28" t="s">
        <v>44</v>
      </c>
      <c r="V5785" s="24"/>
    </row>
    <row r="5786" spans="1:22" ht="15.95" customHeight="1" x14ac:dyDescent="0.25">
      <c r="A5786" s="35">
        <v>237</v>
      </c>
      <c r="B5786" s="28" t="s">
        <v>7093</v>
      </c>
      <c r="C5786" s="36" t="s">
        <v>7094</v>
      </c>
      <c r="D5786" s="36">
        <v>829501002</v>
      </c>
      <c r="E5786" s="27" t="s">
        <v>486</v>
      </c>
      <c r="F5786" s="27" t="s">
        <v>52</v>
      </c>
      <c r="G5786" s="38" t="s">
        <v>7095</v>
      </c>
      <c r="H5786" s="84" t="s">
        <v>3292</v>
      </c>
      <c r="I5786" s="43">
        <v>20</v>
      </c>
      <c r="J5786" s="23" t="s">
        <v>42</v>
      </c>
      <c r="K5786" s="28" t="s">
        <v>180</v>
      </c>
      <c r="L5786" s="36">
        <v>60</v>
      </c>
      <c r="M5786" s="36">
        <v>1</v>
      </c>
      <c r="N5786" s="26">
        <v>44.240920000000003</v>
      </c>
      <c r="O5786" s="26">
        <v>6.6361379999999999</v>
      </c>
      <c r="P5786" s="26">
        <v>7.6305439999999995</v>
      </c>
      <c r="Q5786" s="26">
        <v>58.507601999999999</v>
      </c>
      <c r="R5786" s="26">
        <v>0.97411199999999998</v>
      </c>
      <c r="S5786" s="21">
        <v>46052</v>
      </c>
      <c r="T5786" s="27"/>
      <c r="U5786" s="28" t="s">
        <v>44</v>
      </c>
      <c r="V5786" s="24">
        <v>0</v>
      </c>
    </row>
    <row r="5787" spans="1:22" ht="15.95" customHeight="1" x14ac:dyDescent="0.25">
      <c r="A5787" s="16">
        <v>237</v>
      </c>
      <c r="B5787" s="28" t="s">
        <v>7093</v>
      </c>
      <c r="C5787" s="36" t="s">
        <v>7096</v>
      </c>
      <c r="D5787" s="36">
        <v>3009236001</v>
      </c>
      <c r="E5787" s="27" t="s">
        <v>2367</v>
      </c>
      <c r="F5787" s="27" t="s">
        <v>106</v>
      </c>
      <c r="G5787" s="38" t="s">
        <v>7097</v>
      </c>
      <c r="H5787" s="84" t="s">
        <v>5506</v>
      </c>
      <c r="I5787" s="43">
        <v>37.5</v>
      </c>
      <c r="J5787" s="23" t="s">
        <v>42</v>
      </c>
      <c r="K5787" s="28" t="s">
        <v>407</v>
      </c>
      <c r="L5787" s="36">
        <v>60</v>
      </c>
      <c r="M5787" s="36">
        <v>1</v>
      </c>
      <c r="N5787" s="26">
        <v>73.058400000000006</v>
      </c>
      <c r="O5787" s="26">
        <v>8.1175999999999995</v>
      </c>
      <c r="P5787" s="26">
        <v>12.176399999999999</v>
      </c>
      <c r="Q5787" s="26">
        <v>93.352400000000003</v>
      </c>
      <c r="R5787" s="26">
        <v>1.5558733333333334</v>
      </c>
      <c r="S5787" s="21">
        <v>46052</v>
      </c>
      <c r="T5787" s="27"/>
      <c r="U5787" s="28" t="s">
        <v>44</v>
      </c>
      <c r="V5787" s="24">
        <v>0</v>
      </c>
    </row>
    <row r="5788" spans="1:22" ht="15.95" customHeight="1" x14ac:dyDescent="0.25">
      <c r="A5788" s="35"/>
      <c r="B5788" s="28"/>
      <c r="C5788" s="36"/>
      <c r="D5788" s="36"/>
      <c r="E5788" s="27"/>
      <c r="F5788" s="27"/>
      <c r="G5788" s="38"/>
      <c r="H5788" s="84" t="s">
        <v>5508</v>
      </c>
      <c r="I5788" s="43">
        <v>325</v>
      </c>
      <c r="J5788" s="23" t="s">
        <v>42</v>
      </c>
      <c r="K5788" s="28"/>
      <c r="L5788" s="36"/>
      <c r="M5788" s="36"/>
      <c r="N5788" s="26"/>
      <c r="O5788" s="26"/>
      <c r="P5788" s="26"/>
      <c r="Q5788" s="26"/>
      <c r="R5788" s="26"/>
      <c r="S5788" s="21"/>
      <c r="T5788" s="27"/>
      <c r="U5788" s="28"/>
      <c r="V5788" s="24"/>
    </row>
    <row r="5789" spans="1:22" ht="15.95" customHeight="1" x14ac:dyDescent="0.25">
      <c r="A5789" s="16">
        <v>237</v>
      </c>
      <c r="B5789" s="28" t="s">
        <v>7093</v>
      </c>
      <c r="C5789" s="36" t="s">
        <v>7098</v>
      </c>
      <c r="D5789" s="36">
        <v>3009233001</v>
      </c>
      <c r="E5789" s="27" t="s">
        <v>265</v>
      </c>
      <c r="F5789" s="27" t="s">
        <v>25</v>
      </c>
      <c r="G5789" s="38" t="s">
        <v>7099</v>
      </c>
      <c r="H5789" s="84" t="s">
        <v>1234</v>
      </c>
      <c r="I5789" s="43">
        <v>10</v>
      </c>
      <c r="J5789" s="23" t="s">
        <v>42</v>
      </c>
      <c r="K5789" s="28" t="s">
        <v>407</v>
      </c>
      <c r="L5789" s="36">
        <v>30</v>
      </c>
      <c r="M5789" s="36">
        <v>1</v>
      </c>
      <c r="N5789" s="26">
        <v>553.67237852173912</v>
      </c>
      <c r="O5789" s="26">
        <v>72.794578000000001</v>
      </c>
      <c r="P5789" s="26">
        <v>93.970043478260834</v>
      </c>
      <c r="Q5789" s="26">
        <v>720.43700000000001</v>
      </c>
      <c r="R5789" s="26">
        <v>24.014566666666667</v>
      </c>
      <c r="S5789" s="21">
        <v>46052</v>
      </c>
      <c r="T5789" s="27"/>
      <c r="U5789" s="28" t="s">
        <v>44</v>
      </c>
      <c r="V5789" s="24">
        <v>0</v>
      </c>
    </row>
    <row r="5790" spans="1:22" ht="15.95" customHeight="1" x14ac:dyDescent="0.25">
      <c r="A5790" s="16">
        <v>237</v>
      </c>
      <c r="B5790" s="28" t="s">
        <v>7093</v>
      </c>
      <c r="C5790" s="36" t="s">
        <v>7100</v>
      </c>
      <c r="D5790" s="36">
        <v>3009234001</v>
      </c>
      <c r="E5790" s="27" t="s">
        <v>265</v>
      </c>
      <c r="F5790" s="27" t="s">
        <v>25</v>
      </c>
      <c r="G5790" s="38" t="s">
        <v>7101</v>
      </c>
      <c r="H5790" s="84" t="s">
        <v>1234</v>
      </c>
      <c r="I5790" s="43">
        <v>20</v>
      </c>
      <c r="J5790" s="23" t="s">
        <v>42</v>
      </c>
      <c r="K5790" s="28" t="s">
        <v>407</v>
      </c>
      <c r="L5790" s="36">
        <v>30</v>
      </c>
      <c r="M5790" s="36">
        <v>1</v>
      </c>
      <c r="N5790" s="26">
        <v>553.67237852173912</v>
      </c>
      <c r="O5790" s="26">
        <v>72.794578000000001</v>
      </c>
      <c r="P5790" s="26">
        <v>93.970043478260834</v>
      </c>
      <c r="Q5790" s="26">
        <v>720.43700000000001</v>
      </c>
      <c r="R5790" s="26">
        <v>24.014566666666667</v>
      </c>
      <c r="S5790" s="21">
        <v>46052</v>
      </c>
      <c r="T5790" s="27"/>
      <c r="U5790" s="28" t="s">
        <v>44</v>
      </c>
      <c r="V5790" s="24">
        <v>0</v>
      </c>
    </row>
    <row r="5791" spans="1:22" ht="15.95" customHeight="1" x14ac:dyDescent="0.25">
      <c r="A5791" s="16">
        <v>237</v>
      </c>
      <c r="B5791" s="28" t="s">
        <v>7093</v>
      </c>
      <c r="C5791" s="36" t="s">
        <v>7102</v>
      </c>
      <c r="D5791" s="36">
        <v>3009244001</v>
      </c>
      <c r="E5791" s="27" t="s">
        <v>7103</v>
      </c>
      <c r="F5791" s="27" t="s">
        <v>52</v>
      </c>
      <c r="G5791" s="38" t="s">
        <v>7104</v>
      </c>
      <c r="H5791" s="84" t="s">
        <v>7105</v>
      </c>
      <c r="I5791" s="43">
        <v>200</v>
      </c>
      <c r="J5791" s="23" t="s">
        <v>42</v>
      </c>
      <c r="K5791" s="28" t="s">
        <v>56</v>
      </c>
      <c r="L5791" s="36">
        <v>100</v>
      </c>
      <c r="M5791" s="36">
        <v>1</v>
      </c>
      <c r="N5791" s="26">
        <v>123.08752173913045</v>
      </c>
      <c r="O5791" s="26">
        <v>13.676391304347828</v>
      </c>
      <c r="P5791" s="26">
        <v>20.514586956521725</v>
      </c>
      <c r="Q5791" s="26">
        <v>157.27850000000001</v>
      </c>
      <c r="R5791" s="26">
        <v>1.5727850000000001</v>
      </c>
      <c r="S5791" s="21">
        <v>46052</v>
      </c>
      <c r="T5791" s="27"/>
      <c r="U5791" s="28" t="s">
        <v>44</v>
      </c>
      <c r="V5791" s="24">
        <v>50</v>
      </c>
    </row>
    <row r="5792" spans="1:22" ht="15.95" customHeight="1" x14ac:dyDescent="0.25">
      <c r="A5792" s="16">
        <v>237</v>
      </c>
      <c r="B5792" s="28" t="s">
        <v>7093</v>
      </c>
      <c r="C5792" s="36" t="s">
        <v>7106</v>
      </c>
      <c r="D5792" s="36">
        <v>3009231002</v>
      </c>
      <c r="E5792" s="27" t="s">
        <v>2272</v>
      </c>
      <c r="F5792" s="27" t="s">
        <v>127</v>
      </c>
      <c r="G5792" s="38" t="s">
        <v>7107</v>
      </c>
      <c r="H5792" s="84" t="s">
        <v>2274</v>
      </c>
      <c r="I5792" s="43">
        <v>200</v>
      </c>
      <c r="J5792" s="23" t="s">
        <v>42</v>
      </c>
      <c r="K5792" s="28" t="s">
        <v>407</v>
      </c>
      <c r="L5792" s="36">
        <v>20</v>
      </c>
      <c r="M5792" s="36">
        <v>1</v>
      </c>
      <c r="N5792" s="26">
        <v>16.959985714285711</v>
      </c>
      <c r="O5792" s="26">
        <v>1.8844428571428573</v>
      </c>
      <c r="P5792" s="26">
        <v>2.8266642857142856</v>
      </c>
      <c r="Q5792" s="26">
        <v>21.671092857142856</v>
      </c>
      <c r="R5792" s="26">
        <v>1.0857290000000002</v>
      </c>
      <c r="S5792" s="21">
        <v>46052</v>
      </c>
      <c r="T5792" s="27"/>
      <c r="U5792" s="28" t="s">
        <v>44</v>
      </c>
      <c r="V5792" s="24">
        <v>20</v>
      </c>
    </row>
    <row r="5793" spans="1:22" ht="15.95" customHeight="1" x14ac:dyDescent="0.25">
      <c r="A5793" s="16">
        <v>237</v>
      </c>
      <c r="B5793" s="28" t="s">
        <v>7093</v>
      </c>
      <c r="C5793" s="36" t="s">
        <v>7106</v>
      </c>
      <c r="D5793" s="36">
        <v>3009231001</v>
      </c>
      <c r="E5793" s="27" t="s">
        <v>2272</v>
      </c>
      <c r="F5793" s="27" t="s">
        <v>127</v>
      </c>
      <c r="G5793" s="38" t="s">
        <v>7107</v>
      </c>
      <c r="H5793" s="84" t="s">
        <v>2274</v>
      </c>
      <c r="I5793" s="43">
        <v>200</v>
      </c>
      <c r="J5793" s="23" t="s">
        <v>42</v>
      </c>
      <c r="K5793" s="28" t="s">
        <v>407</v>
      </c>
      <c r="L5793" s="36">
        <v>14</v>
      </c>
      <c r="M5793" s="36">
        <v>1</v>
      </c>
      <c r="N5793" s="26">
        <v>11.871989999999998</v>
      </c>
      <c r="O5793" s="26">
        <v>1.31911</v>
      </c>
      <c r="P5793" s="26">
        <v>1.9786649999999999</v>
      </c>
      <c r="Q5793" s="26">
        <v>15.169765</v>
      </c>
      <c r="R5793" s="26">
        <v>1.0835546428571428</v>
      </c>
      <c r="S5793" s="21">
        <v>46052</v>
      </c>
      <c r="T5793" s="27"/>
      <c r="U5793" s="28" t="s">
        <v>44</v>
      </c>
      <c r="V5793" s="24">
        <v>0</v>
      </c>
    </row>
    <row r="5794" spans="1:22" ht="15.95" customHeight="1" x14ac:dyDescent="0.25">
      <c r="A5794" s="16">
        <v>237</v>
      </c>
      <c r="B5794" s="28" t="s">
        <v>7093</v>
      </c>
      <c r="C5794" s="36" t="s">
        <v>7108</v>
      </c>
      <c r="D5794" s="36">
        <v>3008603001</v>
      </c>
      <c r="E5794" s="27" t="s">
        <v>1102</v>
      </c>
      <c r="F5794" s="27" t="s">
        <v>52</v>
      </c>
      <c r="G5794" s="38" t="s">
        <v>7109</v>
      </c>
      <c r="H5794" s="84" t="s">
        <v>5828</v>
      </c>
      <c r="I5794" s="43">
        <v>20</v>
      </c>
      <c r="J5794" s="23" t="s">
        <v>42</v>
      </c>
      <c r="K5794" s="28" t="s">
        <v>56</v>
      </c>
      <c r="L5794" s="36">
        <v>30</v>
      </c>
      <c r="M5794" s="36">
        <v>1</v>
      </c>
      <c r="N5794" s="26">
        <v>76.893966000000006</v>
      </c>
      <c r="O5794" s="26">
        <v>8.5437739999999991</v>
      </c>
      <c r="P5794" s="26">
        <v>12.815661</v>
      </c>
      <c r="Q5794" s="26">
        <v>98.253400999999997</v>
      </c>
      <c r="R5794" s="26">
        <v>3.275113366666667</v>
      </c>
      <c r="S5794" s="21">
        <v>46052</v>
      </c>
      <c r="T5794" s="27"/>
      <c r="U5794" s="28" t="s">
        <v>44</v>
      </c>
      <c r="V5794" s="24">
        <v>0</v>
      </c>
    </row>
    <row r="5795" spans="1:22" ht="15.95" customHeight="1" x14ac:dyDescent="0.25">
      <c r="A5795" s="16">
        <v>237</v>
      </c>
      <c r="B5795" s="28" t="s">
        <v>7093</v>
      </c>
      <c r="C5795" s="36" t="s">
        <v>26596</v>
      </c>
      <c r="D5795" s="36">
        <v>3009971001</v>
      </c>
      <c r="E5795" s="27" t="s">
        <v>1436</v>
      </c>
      <c r="F5795" s="27" t="s">
        <v>25</v>
      </c>
      <c r="G5795" s="38" t="s">
        <v>26597</v>
      </c>
      <c r="H5795" s="84" t="s">
        <v>26598</v>
      </c>
      <c r="I5795" s="43">
        <v>500</v>
      </c>
      <c r="J5795" s="23" t="s">
        <v>42</v>
      </c>
      <c r="K5795" s="28" t="s">
        <v>29</v>
      </c>
      <c r="L5795" s="36">
        <v>5</v>
      </c>
      <c r="M5795" s="36">
        <v>5</v>
      </c>
      <c r="N5795" s="26">
        <v>139.30434782608697</v>
      </c>
      <c r="O5795" s="26">
        <v>15.478260869565219</v>
      </c>
      <c r="P5795" s="26">
        <v>23.217391304347814</v>
      </c>
      <c r="Q5795" s="26">
        <v>178</v>
      </c>
      <c r="R5795" s="26">
        <v>7.12</v>
      </c>
      <c r="S5795" s="21">
        <v>46100</v>
      </c>
      <c r="T5795" s="27"/>
      <c r="U5795" s="28" t="s">
        <v>44</v>
      </c>
      <c r="V5795" s="24"/>
    </row>
    <row r="5796" spans="1:22" ht="15.95" customHeight="1" x14ac:dyDescent="0.25">
      <c r="A5796" s="16">
        <v>237</v>
      </c>
      <c r="B5796" s="28" t="s">
        <v>7093</v>
      </c>
      <c r="C5796" s="36" t="s">
        <v>7110</v>
      </c>
      <c r="D5796" s="36">
        <v>3008340001</v>
      </c>
      <c r="E5796" s="27" t="s">
        <v>2367</v>
      </c>
      <c r="F5796" s="27" t="s">
        <v>106</v>
      </c>
      <c r="G5796" s="38" t="s">
        <v>7111</v>
      </c>
      <c r="H5796" s="84" t="s">
        <v>5803</v>
      </c>
      <c r="I5796" s="43">
        <v>100</v>
      </c>
      <c r="J5796" s="23" t="s">
        <v>42</v>
      </c>
      <c r="K5796" s="28" t="s">
        <v>180</v>
      </c>
      <c r="L5796" s="36">
        <v>60</v>
      </c>
      <c r="M5796" s="36">
        <v>1</v>
      </c>
      <c r="N5796" s="26">
        <v>313.90039270349996</v>
      </c>
      <c r="O5796" s="26">
        <v>34.877821411500001</v>
      </c>
      <c r="P5796" s="26">
        <v>52.316732117249963</v>
      </c>
      <c r="Q5796" s="26">
        <v>401.09494623224992</v>
      </c>
      <c r="R5796" s="26">
        <v>6.6849157705374989</v>
      </c>
      <c r="S5796" s="21">
        <v>46052</v>
      </c>
      <c r="T5796" s="27"/>
      <c r="U5796" s="28" t="s">
        <v>44</v>
      </c>
      <c r="V5796" s="24">
        <v>0</v>
      </c>
    </row>
    <row r="5797" spans="1:22" ht="15.95" customHeight="1" x14ac:dyDescent="0.25">
      <c r="A5797" s="16">
        <v>237</v>
      </c>
      <c r="B5797" s="28" t="s">
        <v>7093</v>
      </c>
      <c r="C5797" s="36" t="s">
        <v>7112</v>
      </c>
      <c r="D5797" s="36">
        <v>3008341001</v>
      </c>
      <c r="E5797" s="27" t="s">
        <v>2367</v>
      </c>
      <c r="F5797" s="27" t="s">
        <v>106</v>
      </c>
      <c r="G5797" s="38" t="s">
        <v>7113</v>
      </c>
      <c r="H5797" s="84" t="s">
        <v>5803</v>
      </c>
      <c r="I5797" s="43">
        <v>200</v>
      </c>
      <c r="J5797" s="23" t="s">
        <v>42</v>
      </c>
      <c r="K5797" s="28" t="s">
        <v>180</v>
      </c>
      <c r="L5797" s="36">
        <v>60</v>
      </c>
      <c r="M5797" s="36">
        <v>1</v>
      </c>
      <c r="N5797" s="26">
        <v>502.232938929</v>
      </c>
      <c r="O5797" s="26">
        <v>55.803659881000002</v>
      </c>
      <c r="P5797" s="26">
        <v>83.705489821499924</v>
      </c>
      <c r="Q5797" s="26">
        <v>641.74208863149988</v>
      </c>
      <c r="R5797" s="26">
        <v>10.695701477191664</v>
      </c>
      <c r="S5797" s="21">
        <v>46052</v>
      </c>
      <c r="T5797" s="27"/>
      <c r="U5797" s="28" t="s">
        <v>44</v>
      </c>
      <c r="V5797" s="24">
        <v>0</v>
      </c>
    </row>
    <row r="5798" spans="1:22" ht="15.95" customHeight="1" x14ac:dyDescent="0.25">
      <c r="A5798" s="16">
        <v>237</v>
      </c>
      <c r="B5798" s="28" t="s">
        <v>7093</v>
      </c>
      <c r="C5798" s="36" t="s">
        <v>7114</v>
      </c>
      <c r="D5798" s="36">
        <v>3007557001</v>
      </c>
      <c r="E5798" s="27" t="s">
        <v>5731</v>
      </c>
      <c r="F5798" s="27" t="s">
        <v>25</v>
      </c>
      <c r="G5798" s="38" t="s">
        <v>7115</v>
      </c>
      <c r="H5798" s="84" t="s">
        <v>5733</v>
      </c>
      <c r="I5798" s="43">
        <v>5</v>
      </c>
      <c r="J5798" s="23" t="s">
        <v>42</v>
      </c>
      <c r="K5798" s="28" t="s">
        <v>56</v>
      </c>
      <c r="L5798" s="36">
        <v>100</v>
      </c>
      <c r="M5798" s="36">
        <v>1</v>
      </c>
      <c r="N5798" s="26">
        <v>95.156282924999999</v>
      </c>
      <c r="O5798" s="26">
        <v>10.572920325</v>
      </c>
      <c r="P5798" s="26">
        <v>15.859380487499994</v>
      </c>
      <c r="Q5798" s="26">
        <v>121.58858373749999</v>
      </c>
      <c r="R5798" s="26">
        <v>1.2158858373749999</v>
      </c>
      <c r="S5798" s="21">
        <v>46052</v>
      </c>
      <c r="T5798" s="27"/>
      <c r="U5798" s="28" t="s">
        <v>44</v>
      </c>
      <c r="V5798" s="24">
        <v>4000</v>
      </c>
    </row>
    <row r="5799" spans="1:22" ht="15.95" customHeight="1" x14ac:dyDescent="0.25">
      <c r="A5799" s="16">
        <v>237</v>
      </c>
      <c r="B5799" s="28" t="s">
        <v>7093</v>
      </c>
      <c r="C5799" s="36" t="s">
        <v>7116</v>
      </c>
      <c r="D5799" s="36">
        <v>3008312001</v>
      </c>
      <c r="E5799" s="27" t="s">
        <v>647</v>
      </c>
      <c r="F5799" s="27" t="s">
        <v>25</v>
      </c>
      <c r="G5799" s="38" t="s">
        <v>7117</v>
      </c>
      <c r="H5799" s="84" t="s">
        <v>1738</v>
      </c>
      <c r="I5799" s="43">
        <v>4</v>
      </c>
      <c r="J5799" s="23" t="s">
        <v>877</v>
      </c>
      <c r="K5799" s="28" t="s">
        <v>29</v>
      </c>
      <c r="L5799" s="36">
        <v>2</v>
      </c>
      <c r="M5799" s="36">
        <v>5</v>
      </c>
      <c r="N5799" s="26">
        <v>27.864450929249998</v>
      </c>
      <c r="O5799" s="26">
        <v>3.0960501032499996</v>
      </c>
      <c r="P5799" s="26">
        <v>4.6440751548749972</v>
      </c>
      <c r="Q5799" s="26">
        <v>35.604576187374995</v>
      </c>
      <c r="R5799" s="26">
        <v>3.5604576187374999</v>
      </c>
      <c r="S5799" s="21">
        <v>46052</v>
      </c>
      <c r="T5799" s="27"/>
      <c r="U5799" s="28" t="s">
        <v>44</v>
      </c>
      <c r="V5799" s="24">
        <v>0</v>
      </c>
    </row>
    <row r="5800" spans="1:22" ht="15.95" customHeight="1" x14ac:dyDescent="0.25">
      <c r="A5800" s="16">
        <v>237</v>
      </c>
      <c r="B5800" s="28" t="s">
        <v>7093</v>
      </c>
      <c r="C5800" s="36" t="s">
        <v>7118</v>
      </c>
      <c r="D5800" s="36">
        <v>3008313001</v>
      </c>
      <c r="E5800" s="27" t="s">
        <v>647</v>
      </c>
      <c r="F5800" s="27" t="s">
        <v>25</v>
      </c>
      <c r="G5800" s="38" t="s">
        <v>7119</v>
      </c>
      <c r="H5800" s="84" t="s">
        <v>1738</v>
      </c>
      <c r="I5800" s="43">
        <v>8</v>
      </c>
      <c r="J5800" s="23" t="s">
        <v>880</v>
      </c>
      <c r="K5800" s="28" t="s">
        <v>29</v>
      </c>
      <c r="L5800" s="36">
        <v>4</v>
      </c>
      <c r="M5800" s="36">
        <v>5</v>
      </c>
      <c r="N5800" s="26">
        <v>57.660862754250005</v>
      </c>
      <c r="O5800" s="26">
        <v>6.4067625282500016</v>
      </c>
      <c r="P5800" s="26">
        <v>9.6101437923749931</v>
      </c>
      <c r="Q5800" s="26">
        <v>73.677769074875002</v>
      </c>
      <c r="R5800" s="26">
        <v>3.6838884537437502</v>
      </c>
      <c r="S5800" s="21">
        <v>46052</v>
      </c>
      <c r="T5800" s="27"/>
      <c r="U5800" s="28" t="s">
        <v>44</v>
      </c>
      <c r="V5800" s="24">
        <v>0</v>
      </c>
    </row>
    <row r="5801" spans="1:22" ht="15.95" customHeight="1" x14ac:dyDescent="0.25">
      <c r="A5801" s="16">
        <v>237</v>
      </c>
      <c r="B5801" s="28" t="s">
        <v>7093</v>
      </c>
      <c r="C5801" s="36" t="s">
        <v>7120</v>
      </c>
      <c r="D5801" s="36">
        <v>3008314001</v>
      </c>
      <c r="E5801" s="27" t="s">
        <v>647</v>
      </c>
      <c r="F5801" s="27" t="s">
        <v>25</v>
      </c>
      <c r="G5801" s="38" t="s">
        <v>7121</v>
      </c>
      <c r="H5801" s="84" t="s">
        <v>1738</v>
      </c>
      <c r="I5801" s="43">
        <v>4</v>
      </c>
      <c r="J5801" s="23" t="s">
        <v>42</v>
      </c>
      <c r="K5801" s="28" t="s">
        <v>56</v>
      </c>
      <c r="L5801" s="36">
        <v>10</v>
      </c>
      <c r="M5801" s="36">
        <v>1</v>
      </c>
      <c r="N5801" s="26">
        <v>114.37977442499999</v>
      </c>
      <c r="O5801" s="26">
        <v>12.708863825000002</v>
      </c>
      <c r="P5801" s="26">
        <v>19.063295737499992</v>
      </c>
      <c r="Q5801" s="26">
        <v>146.1519339875</v>
      </c>
      <c r="R5801" s="26">
        <v>14.615193398749998</v>
      </c>
      <c r="S5801" s="21">
        <v>46052</v>
      </c>
      <c r="T5801" s="27"/>
      <c r="U5801" s="28" t="s">
        <v>44</v>
      </c>
      <c r="V5801" s="24">
        <v>0</v>
      </c>
    </row>
    <row r="5802" spans="1:22" ht="15.95" customHeight="1" x14ac:dyDescent="0.25">
      <c r="A5802" s="16">
        <v>237</v>
      </c>
      <c r="B5802" s="28" t="s">
        <v>7093</v>
      </c>
      <c r="C5802" s="36" t="s">
        <v>7122</v>
      </c>
      <c r="D5802" s="36">
        <v>3008315001</v>
      </c>
      <c r="E5802" s="27" t="s">
        <v>647</v>
      </c>
      <c r="F5802" s="27" t="s">
        <v>25</v>
      </c>
      <c r="G5802" s="38" t="s">
        <v>7123</v>
      </c>
      <c r="H5802" s="84" t="s">
        <v>1738</v>
      </c>
      <c r="I5802" s="43">
        <v>8</v>
      </c>
      <c r="J5802" s="23" t="s">
        <v>42</v>
      </c>
      <c r="K5802" s="28" t="s">
        <v>56</v>
      </c>
      <c r="L5802" s="36">
        <v>10</v>
      </c>
      <c r="M5802" s="36">
        <v>1</v>
      </c>
      <c r="N5802" s="26">
        <v>257.59478610000002</v>
      </c>
      <c r="O5802" s="26">
        <v>28.621642900000001</v>
      </c>
      <c r="P5802" s="26">
        <v>42.932464349999989</v>
      </c>
      <c r="Q5802" s="26">
        <v>329.14889334999998</v>
      </c>
      <c r="R5802" s="26">
        <v>32.914889334999998</v>
      </c>
      <c r="S5802" s="21">
        <v>46052</v>
      </c>
      <c r="T5802" s="27"/>
      <c r="U5802" s="28" t="s">
        <v>44</v>
      </c>
      <c r="V5802" s="24">
        <v>0</v>
      </c>
    </row>
    <row r="5803" spans="1:22" ht="15.95" customHeight="1" x14ac:dyDescent="0.25">
      <c r="A5803" s="16">
        <v>237</v>
      </c>
      <c r="B5803" s="28" t="s">
        <v>7093</v>
      </c>
      <c r="C5803" s="36" t="s">
        <v>7124</v>
      </c>
      <c r="D5803" s="36">
        <v>3008335001</v>
      </c>
      <c r="E5803" s="27" t="s">
        <v>51</v>
      </c>
      <c r="F5803" s="27" t="s">
        <v>52</v>
      </c>
      <c r="G5803" s="38" t="s">
        <v>7125</v>
      </c>
      <c r="H5803" s="84" t="s">
        <v>54</v>
      </c>
      <c r="I5803" s="43">
        <v>25</v>
      </c>
      <c r="J5803" s="23" t="s">
        <v>55</v>
      </c>
      <c r="K5803" s="28" t="s">
        <v>56</v>
      </c>
      <c r="L5803" s="36">
        <v>30</v>
      </c>
      <c r="M5803" s="36">
        <v>1</v>
      </c>
      <c r="N5803" s="26">
        <v>9.3913043478260878</v>
      </c>
      <c r="O5803" s="26">
        <v>1.0434782608695652</v>
      </c>
      <c r="P5803" s="26">
        <v>1.5652173913043477</v>
      </c>
      <c r="Q5803" s="26">
        <v>12</v>
      </c>
      <c r="R5803" s="26">
        <v>0.4</v>
      </c>
      <c r="S5803" s="21">
        <v>46122</v>
      </c>
      <c r="T5803" s="27"/>
      <c r="U5803" s="28" t="s">
        <v>44</v>
      </c>
      <c r="V5803" s="24">
        <v>500</v>
      </c>
    </row>
    <row r="5804" spans="1:22" ht="15.95" customHeight="1" x14ac:dyDescent="0.25">
      <c r="A5804" s="16">
        <v>237</v>
      </c>
      <c r="B5804" s="28" t="s">
        <v>7093</v>
      </c>
      <c r="C5804" s="36" t="s">
        <v>7126</v>
      </c>
      <c r="D5804" s="36">
        <v>3008336001</v>
      </c>
      <c r="E5804" s="27" t="s">
        <v>51</v>
      </c>
      <c r="F5804" s="27" t="s">
        <v>52</v>
      </c>
      <c r="G5804" s="38" t="s">
        <v>7127</v>
      </c>
      <c r="H5804" s="84" t="s">
        <v>54</v>
      </c>
      <c r="I5804" s="43">
        <v>50</v>
      </c>
      <c r="J5804" s="23" t="s">
        <v>55</v>
      </c>
      <c r="K5804" s="28" t="s">
        <v>56</v>
      </c>
      <c r="L5804" s="36">
        <v>30</v>
      </c>
      <c r="M5804" s="36">
        <v>1</v>
      </c>
      <c r="N5804" s="26">
        <v>15.65217391304348</v>
      </c>
      <c r="O5804" s="26">
        <v>1.7391304347826091</v>
      </c>
      <c r="P5804" s="26">
        <v>2.6086956521739104</v>
      </c>
      <c r="Q5804" s="26">
        <v>20</v>
      </c>
      <c r="R5804" s="26">
        <v>0.66666666666666663</v>
      </c>
      <c r="S5804" s="21">
        <v>46122</v>
      </c>
      <c r="T5804" s="27"/>
      <c r="U5804" s="28" t="s">
        <v>44</v>
      </c>
      <c r="V5804" s="24">
        <v>500</v>
      </c>
    </row>
    <row r="5805" spans="1:22" ht="15.95" customHeight="1" x14ac:dyDescent="0.25">
      <c r="A5805" s="16">
        <v>237</v>
      </c>
      <c r="B5805" s="28" t="s">
        <v>7093</v>
      </c>
      <c r="C5805" s="36" t="s">
        <v>7128</v>
      </c>
      <c r="D5805" s="36">
        <v>3008337001</v>
      </c>
      <c r="E5805" s="27" t="s">
        <v>51</v>
      </c>
      <c r="F5805" s="27" t="s">
        <v>52</v>
      </c>
      <c r="G5805" s="38" t="s">
        <v>7129</v>
      </c>
      <c r="H5805" s="84" t="s">
        <v>54</v>
      </c>
      <c r="I5805" s="43">
        <v>75</v>
      </c>
      <c r="J5805" s="23" t="s">
        <v>55</v>
      </c>
      <c r="K5805" s="28" t="s">
        <v>56</v>
      </c>
      <c r="L5805" s="36">
        <v>30</v>
      </c>
      <c r="M5805" s="36">
        <v>1</v>
      </c>
      <c r="N5805" s="26">
        <v>18</v>
      </c>
      <c r="O5805" s="26">
        <v>2</v>
      </c>
      <c r="P5805" s="26">
        <v>3</v>
      </c>
      <c r="Q5805" s="26">
        <v>23</v>
      </c>
      <c r="R5805" s="26">
        <v>0.76666666666666672</v>
      </c>
      <c r="S5805" s="21">
        <v>46122</v>
      </c>
      <c r="T5805" s="27"/>
      <c r="U5805" s="28" t="s">
        <v>44</v>
      </c>
      <c r="V5805" s="24">
        <v>500</v>
      </c>
    </row>
    <row r="5806" spans="1:22" ht="15.95" customHeight="1" x14ac:dyDescent="0.25">
      <c r="A5806" s="16">
        <v>237</v>
      </c>
      <c r="B5806" s="28" t="s">
        <v>7093</v>
      </c>
      <c r="C5806" s="36" t="s">
        <v>7130</v>
      </c>
      <c r="D5806" s="36">
        <v>3008338001</v>
      </c>
      <c r="E5806" s="27" t="s">
        <v>51</v>
      </c>
      <c r="F5806" s="27" t="s">
        <v>52</v>
      </c>
      <c r="G5806" s="38" t="s">
        <v>7131</v>
      </c>
      <c r="H5806" s="84" t="s">
        <v>54</v>
      </c>
      <c r="I5806" s="43">
        <v>100</v>
      </c>
      <c r="J5806" s="23" t="s">
        <v>55</v>
      </c>
      <c r="K5806" s="28" t="s">
        <v>56</v>
      </c>
      <c r="L5806" s="36">
        <v>30</v>
      </c>
      <c r="M5806" s="36">
        <v>1</v>
      </c>
      <c r="N5806" s="26">
        <v>19.565217391304348</v>
      </c>
      <c r="O5806" s="26">
        <v>2.1739130434782612</v>
      </c>
      <c r="P5806" s="26">
        <v>3.2608695652173907</v>
      </c>
      <c r="Q5806" s="26">
        <v>25</v>
      </c>
      <c r="R5806" s="26">
        <v>0.83333333333333337</v>
      </c>
      <c r="S5806" s="21">
        <v>46122</v>
      </c>
      <c r="T5806" s="27"/>
      <c r="U5806" s="28" t="s">
        <v>44</v>
      </c>
      <c r="V5806" s="24">
        <v>500</v>
      </c>
    </row>
    <row r="5807" spans="1:22" ht="15.95" customHeight="1" x14ac:dyDescent="0.25">
      <c r="A5807" s="16">
        <v>237</v>
      </c>
      <c r="B5807" s="28" t="s">
        <v>7093</v>
      </c>
      <c r="C5807" s="36" t="s">
        <v>7132</v>
      </c>
      <c r="D5807" s="36">
        <v>735868018</v>
      </c>
      <c r="E5807" s="27" t="s">
        <v>7133</v>
      </c>
      <c r="F5807" s="27" t="s">
        <v>106</v>
      </c>
      <c r="G5807" s="38" t="s">
        <v>7134</v>
      </c>
      <c r="H5807" s="84" t="s">
        <v>7135</v>
      </c>
      <c r="I5807" s="43">
        <v>25</v>
      </c>
      <c r="J5807" s="23" t="s">
        <v>42</v>
      </c>
      <c r="K5807" s="28" t="s">
        <v>56</v>
      </c>
      <c r="L5807" s="36">
        <v>50</v>
      </c>
      <c r="M5807" s="36">
        <v>1</v>
      </c>
      <c r="N5807" s="26">
        <v>68.11</v>
      </c>
      <c r="O5807" s="26">
        <v>3.23</v>
      </c>
      <c r="P5807" s="26">
        <v>10.701000000000001</v>
      </c>
      <c r="Q5807" s="26">
        <v>82.040999999999997</v>
      </c>
      <c r="R5807" s="26">
        <v>1.6408199999999999</v>
      </c>
      <c r="S5807" s="21">
        <v>45464</v>
      </c>
      <c r="T5807" s="27" t="s">
        <v>357</v>
      </c>
      <c r="U5807" s="28" t="s">
        <v>30</v>
      </c>
      <c r="V5807" s="24">
        <v>0</v>
      </c>
    </row>
    <row r="5808" spans="1:22" ht="15.95" customHeight="1" x14ac:dyDescent="0.25">
      <c r="A5808" s="16">
        <v>237</v>
      </c>
      <c r="B5808" s="28" t="s">
        <v>7093</v>
      </c>
      <c r="C5808" s="36" t="s">
        <v>7132</v>
      </c>
      <c r="D5808" s="36">
        <v>735868019</v>
      </c>
      <c r="E5808" s="27" t="s">
        <v>7133</v>
      </c>
      <c r="F5808" s="27" t="s">
        <v>106</v>
      </c>
      <c r="G5808" s="38" t="s">
        <v>7134</v>
      </c>
      <c r="H5808" s="84" t="s">
        <v>7135</v>
      </c>
      <c r="I5808" s="43">
        <v>25</v>
      </c>
      <c r="J5808" s="23" t="s">
        <v>42</v>
      </c>
      <c r="K5808" s="28" t="s">
        <v>56</v>
      </c>
      <c r="L5808" s="36">
        <v>56</v>
      </c>
      <c r="M5808" s="36">
        <v>1</v>
      </c>
      <c r="N5808" s="26">
        <v>139.84027115050935</v>
      </c>
      <c r="O5808" s="26">
        <v>6.6181770523282566</v>
      </c>
      <c r="P5808" s="26">
        <v>21.968767230425641</v>
      </c>
      <c r="Q5808" s="26">
        <v>168.42721543326323</v>
      </c>
      <c r="R5808" s="26">
        <v>3.0076288470225574</v>
      </c>
      <c r="S5808" s="21">
        <v>46052</v>
      </c>
      <c r="T5808" s="27"/>
      <c r="U5808" s="28" t="s">
        <v>30</v>
      </c>
      <c r="V5808" s="24">
        <v>12000</v>
      </c>
    </row>
    <row r="5809" spans="1:22" ht="15.95" customHeight="1" x14ac:dyDescent="0.25">
      <c r="A5809" s="16">
        <v>237</v>
      </c>
      <c r="B5809" s="28" t="s">
        <v>7093</v>
      </c>
      <c r="C5809" s="36" t="s">
        <v>7136</v>
      </c>
      <c r="D5809" s="36">
        <v>735884005</v>
      </c>
      <c r="E5809" s="27" t="s">
        <v>7133</v>
      </c>
      <c r="F5809" s="27" t="s">
        <v>106</v>
      </c>
      <c r="G5809" s="38" t="s">
        <v>7137</v>
      </c>
      <c r="H5809" s="84" t="s">
        <v>7135</v>
      </c>
      <c r="I5809" s="43">
        <v>100</v>
      </c>
      <c r="J5809" s="23" t="s">
        <v>42</v>
      </c>
      <c r="K5809" s="28" t="s">
        <v>56</v>
      </c>
      <c r="L5809" s="36">
        <v>50</v>
      </c>
      <c r="M5809" s="36">
        <v>1</v>
      </c>
      <c r="N5809" s="26">
        <v>187.98</v>
      </c>
      <c r="O5809" s="26">
        <v>8.92</v>
      </c>
      <c r="P5809" s="26">
        <v>29.534999999999997</v>
      </c>
      <c r="Q5809" s="26">
        <v>226.43499999999997</v>
      </c>
      <c r="R5809" s="26">
        <v>4.5286999999999997</v>
      </c>
      <c r="S5809" s="21">
        <v>45464</v>
      </c>
      <c r="T5809" s="27" t="s">
        <v>357</v>
      </c>
      <c r="U5809" s="28" t="s">
        <v>30</v>
      </c>
      <c r="V5809" s="24">
        <v>0</v>
      </c>
    </row>
    <row r="5810" spans="1:22" ht="15.95" customHeight="1" x14ac:dyDescent="0.25">
      <c r="A5810" s="16">
        <v>237</v>
      </c>
      <c r="B5810" s="28" t="s">
        <v>7093</v>
      </c>
      <c r="C5810" s="36" t="s">
        <v>7136</v>
      </c>
      <c r="D5810" s="36">
        <v>735884006</v>
      </c>
      <c r="E5810" s="27" t="s">
        <v>7133</v>
      </c>
      <c r="F5810" s="27" t="s">
        <v>106</v>
      </c>
      <c r="G5810" s="38" t="s">
        <v>7137</v>
      </c>
      <c r="H5810" s="84" t="s">
        <v>7135</v>
      </c>
      <c r="I5810" s="43">
        <v>100</v>
      </c>
      <c r="J5810" s="23" t="s">
        <v>42</v>
      </c>
      <c r="K5810" s="28" t="s">
        <v>56</v>
      </c>
      <c r="L5810" s="36">
        <v>56</v>
      </c>
      <c r="M5810" s="36">
        <v>1</v>
      </c>
      <c r="N5810" s="26">
        <v>414.91054691898046</v>
      </c>
      <c r="O5810" s="26">
        <v>19.66419806739669</v>
      </c>
      <c r="P5810" s="26">
        <v>65.186211747956563</v>
      </c>
      <c r="Q5810" s="26">
        <v>499.76095673433366</v>
      </c>
      <c r="R5810" s="26">
        <v>8.9243027988273855</v>
      </c>
      <c r="S5810" s="21">
        <v>46052</v>
      </c>
      <c r="T5810" s="27"/>
      <c r="U5810" s="28" t="s">
        <v>30</v>
      </c>
      <c r="V5810" s="24">
        <v>12000</v>
      </c>
    </row>
    <row r="5811" spans="1:22" ht="15.95" customHeight="1" x14ac:dyDescent="0.25">
      <c r="A5811" s="16">
        <v>237</v>
      </c>
      <c r="B5811" s="28" t="s">
        <v>7093</v>
      </c>
      <c r="C5811" s="36" t="s">
        <v>7138</v>
      </c>
      <c r="D5811" s="36">
        <v>701106026</v>
      </c>
      <c r="E5811" s="27" t="s">
        <v>1127</v>
      </c>
      <c r="F5811" s="27" t="s">
        <v>52</v>
      </c>
      <c r="G5811" s="38" t="s">
        <v>7139</v>
      </c>
      <c r="H5811" s="84" t="s">
        <v>3854</v>
      </c>
      <c r="I5811" s="43">
        <v>25</v>
      </c>
      <c r="J5811" s="23" t="s">
        <v>42</v>
      </c>
      <c r="K5811" s="28" t="s">
        <v>66</v>
      </c>
      <c r="L5811" s="36">
        <v>500</v>
      </c>
      <c r="M5811" s="36">
        <v>1</v>
      </c>
      <c r="N5811" s="26">
        <v>127.17810141700393</v>
      </c>
      <c r="O5811" s="26">
        <v>17.167766306726929</v>
      </c>
      <c r="P5811" s="26">
        <v>21.651880158559667</v>
      </c>
      <c r="Q5811" s="26">
        <v>165.99774788228964</v>
      </c>
      <c r="R5811" s="26">
        <v>0.33199549576458187</v>
      </c>
      <c r="S5811" s="21">
        <v>46052</v>
      </c>
      <c r="T5811" s="27"/>
      <c r="U5811" s="28" t="s">
        <v>44</v>
      </c>
      <c r="V5811" s="24">
        <v>5000</v>
      </c>
    </row>
    <row r="5812" spans="1:22" ht="15.95" customHeight="1" x14ac:dyDescent="0.25">
      <c r="A5812" s="16">
        <v>237</v>
      </c>
      <c r="B5812" s="28" t="s">
        <v>7093</v>
      </c>
      <c r="C5812" s="36" t="s">
        <v>4266</v>
      </c>
      <c r="D5812" s="36">
        <v>704377004</v>
      </c>
      <c r="E5812" s="27" t="s">
        <v>1584</v>
      </c>
      <c r="F5812" s="27" t="s">
        <v>52</v>
      </c>
      <c r="G5812" s="38" t="s">
        <v>7140</v>
      </c>
      <c r="H5812" s="84" t="s">
        <v>1586</v>
      </c>
      <c r="I5812" s="43">
        <v>40</v>
      </c>
      <c r="J5812" s="23" t="s">
        <v>42</v>
      </c>
      <c r="K5812" s="28" t="s">
        <v>66</v>
      </c>
      <c r="L5812" s="36">
        <v>30</v>
      </c>
      <c r="M5812" s="36">
        <v>1</v>
      </c>
      <c r="N5812" s="26">
        <v>15.884763340227298</v>
      </c>
      <c r="O5812" s="26">
        <v>1.9026158001567086</v>
      </c>
      <c r="P5812" s="26">
        <v>2.668106871057601</v>
      </c>
      <c r="Q5812" s="26">
        <v>20.455486011441607</v>
      </c>
      <c r="R5812" s="26">
        <v>0.68184953371472024</v>
      </c>
      <c r="S5812" s="21">
        <v>46052</v>
      </c>
      <c r="T5812" s="27"/>
      <c r="U5812" s="28" t="s">
        <v>44</v>
      </c>
      <c r="V5812" s="24">
        <v>5000</v>
      </c>
    </row>
    <row r="5813" spans="1:22" ht="15.95" customHeight="1" x14ac:dyDescent="0.25">
      <c r="A5813" s="16">
        <v>237</v>
      </c>
      <c r="B5813" s="17" t="s">
        <v>7093</v>
      </c>
      <c r="C5813" s="29" t="s">
        <v>4331</v>
      </c>
      <c r="D5813" s="18">
        <v>821772007</v>
      </c>
      <c r="E5813" s="19" t="s">
        <v>1733</v>
      </c>
      <c r="F5813" s="19" t="s">
        <v>106</v>
      </c>
      <c r="G5813" s="17" t="s">
        <v>7141</v>
      </c>
      <c r="H5813" s="30" t="s">
        <v>3822</v>
      </c>
      <c r="I5813" s="18">
        <v>0.5</v>
      </c>
      <c r="J5813" s="17" t="s">
        <v>42</v>
      </c>
      <c r="K5813" s="31" t="s">
        <v>56</v>
      </c>
      <c r="L5813" s="18">
        <v>30</v>
      </c>
      <c r="M5813" s="18">
        <v>1</v>
      </c>
      <c r="N5813" s="25">
        <v>19.060091822249998</v>
      </c>
      <c r="O5813" s="25">
        <v>2.1177879802499997</v>
      </c>
      <c r="P5813" s="25">
        <v>3.1718760975000002</v>
      </c>
      <c r="Q5813" s="25">
        <v>24.349755899999998</v>
      </c>
      <c r="R5813" s="25">
        <v>0.8116585300000001</v>
      </c>
      <c r="S5813" s="21">
        <v>46052</v>
      </c>
      <c r="T5813" s="17"/>
      <c r="U5813" s="17" t="s">
        <v>44</v>
      </c>
      <c r="V5813" s="24">
        <v>250</v>
      </c>
    </row>
    <row r="5814" spans="1:22" ht="15.95" customHeight="1" x14ac:dyDescent="0.25">
      <c r="A5814" s="16">
        <v>237</v>
      </c>
      <c r="B5814" s="17" t="s">
        <v>7093</v>
      </c>
      <c r="C5814" s="29" t="s">
        <v>4331</v>
      </c>
      <c r="D5814" s="18">
        <v>821772015</v>
      </c>
      <c r="E5814" s="19" t="s">
        <v>1733</v>
      </c>
      <c r="F5814" s="19" t="s">
        <v>106</v>
      </c>
      <c r="G5814" s="17" t="s">
        <v>7141</v>
      </c>
      <c r="H5814" s="30" t="s">
        <v>3822</v>
      </c>
      <c r="I5814" s="18">
        <v>0.5</v>
      </c>
      <c r="J5814" s="17" t="s">
        <v>42</v>
      </c>
      <c r="K5814" s="31" t="s">
        <v>56</v>
      </c>
      <c r="L5814" s="18">
        <v>100</v>
      </c>
      <c r="M5814" s="18">
        <v>1</v>
      </c>
      <c r="N5814" s="25">
        <v>63.524027661749997</v>
      </c>
      <c r="O5814" s="25">
        <v>7.0582252957500007</v>
      </c>
      <c r="P5814" s="25">
        <v>10.583600042499997</v>
      </c>
      <c r="Q5814" s="25">
        <v>81.165852999999998</v>
      </c>
      <c r="R5814" s="25">
        <v>0.8116585300000001</v>
      </c>
      <c r="S5814" s="21">
        <v>46052</v>
      </c>
      <c r="T5814" s="17"/>
      <c r="U5814" s="17" t="s">
        <v>44</v>
      </c>
      <c r="V5814" s="24">
        <v>300</v>
      </c>
    </row>
    <row r="5815" spans="1:22" ht="15.95" customHeight="1" x14ac:dyDescent="0.25">
      <c r="A5815" s="16">
        <v>237</v>
      </c>
      <c r="B5815" s="17" t="s">
        <v>7093</v>
      </c>
      <c r="C5815" s="29" t="s">
        <v>4333</v>
      </c>
      <c r="D5815" s="18">
        <v>3006868001</v>
      </c>
      <c r="E5815" s="19" t="s">
        <v>1733</v>
      </c>
      <c r="F5815" s="19" t="s">
        <v>106</v>
      </c>
      <c r="G5815" s="17" t="s">
        <v>7142</v>
      </c>
      <c r="H5815" s="30" t="s">
        <v>3822</v>
      </c>
      <c r="I5815" s="18">
        <v>1</v>
      </c>
      <c r="J5815" s="17" t="s">
        <v>42</v>
      </c>
      <c r="K5815" s="31" t="s">
        <v>56</v>
      </c>
      <c r="L5815" s="18">
        <v>30</v>
      </c>
      <c r="M5815" s="18">
        <v>1</v>
      </c>
      <c r="N5815" s="25">
        <v>21.14584065</v>
      </c>
      <c r="O5815" s="25">
        <v>2.3495378499999999</v>
      </c>
      <c r="P5815" s="25">
        <v>3.5243067749999999</v>
      </c>
      <c r="Q5815" s="25">
        <v>27.019685275000001</v>
      </c>
      <c r="R5815" s="25">
        <v>0.90065617583333335</v>
      </c>
      <c r="S5815" s="21">
        <v>46052</v>
      </c>
      <c r="T5815" s="17"/>
      <c r="U5815" s="17" t="s">
        <v>44</v>
      </c>
      <c r="V5815" s="24">
        <v>300</v>
      </c>
    </row>
    <row r="5816" spans="1:22" ht="15.95" customHeight="1" x14ac:dyDescent="0.25">
      <c r="A5816" s="16">
        <v>237</v>
      </c>
      <c r="B5816" s="17" t="s">
        <v>7093</v>
      </c>
      <c r="C5816" s="29" t="s">
        <v>4333</v>
      </c>
      <c r="D5816" s="18">
        <v>3006868002</v>
      </c>
      <c r="E5816" s="19" t="s">
        <v>1733</v>
      </c>
      <c r="F5816" s="19" t="s">
        <v>106</v>
      </c>
      <c r="G5816" s="17" t="s">
        <v>7142</v>
      </c>
      <c r="H5816" s="30" t="s">
        <v>3822</v>
      </c>
      <c r="I5816" s="18">
        <v>1</v>
      </c>
      <c r="J5816" s="17" t="s">
        <v>42</v>
      </c>
      <c r="K5816" s="31" t="s">
        <v>56</v>
      </c>
      <c r="L5816" s="18">
        <v>100</v>
      </c>
      <c r="M5816" s="18">
        <v>1</v>
      </c>
      <c r="N5816" s="25">
        <v>70.486135500000003</v>
      </c>
      <c r="O5816" s="25">
        <v>7.8317928333333331</v>
      </c>
      <c r="P5816" s="25">
        <v>11.747689250000001</v>
      </c>
      <c r="Q5816" s="25">
        <v>90.065617583333335</v>
      </c>
      <c r="R5816" s="25">
        <v>0.90065617583333335</v>
      </c>
      <c r="S5816" s="21">
        <v>46052</v>
      </c>
      <c r="T5816" s="17"/>
      <c r="U5816" s="17" t="s">
        <v>44</v>
      </c>
      <c r="V5816" s="24">
        <v>500</v>
      </c>
    </row>
    <row r="5817" spans="1:22" ht="15.95" customHeight="1" x14ac:dyDescent="0.25">
      <c r="A5817" s="16">
        <v>237</v>
      </c>
      <c r="B5817" s="17" t="s">
        <v>7093</v>
      </c>
      <c r="C5817" s="29" t="s">
        <v>7143</v>
      </c>
      <c r="D5817" s="18">
        <v>3006866001</v>
      </c>
      <c r="E5817" s="19" t="s">
        <v>1733</v>
      </c>
      <c r="F5817" s="19" t="s">
        <v>106</v>
      </c>
      <c r="G5817" s="17" t="s">
        <v>7144</v>
      </c>
      <c r="H5817" s="30" t="s">
        <v>3822</v>
      </c>
      <c r="I5817" s="18">
        <v>0.25</v>
      </c>
      <c r="J5817" s="17" t="s">
        <v>42</v>
      </c>
      <c r="K5817" s="31" t="s">
        <v>56</v>
      </c>
      <c r="L5817" s="18">
        <v>30</v>
      </c>
      <c r="M5817" s="18">
        <v>1</v>
      </c>
      <c r="N5817" s="25">
        <v>17.301142349999999</v>
      </c>
      <c r="O5817" s="25">
        <v>1.9223491500000001</v>
      </c>
      <c r="P5817" s="25">
        <v>2.8835237249999994</v>
      </c>
      <c r="Q5817" s="25">
        <v>22.107015224999998</v>
      </c>
      <c r="R5817" s="25">
        <v>0.73690050749999991</v>
      </c>
      <c r="S5817" s="21">
        <v>46052</v>
      </c>
      <c r="T5817" s="17"/>
      <c r="U5817" s="17" t="s">
        <v>44</v>
      </c>
      <c r="V5817" s="24">
        <v>500</v>
      </c>
    </row>
    <row r="5818" spans="1:22" ht="15.95" customHeight="1" x14ac:dyDescent="0.25">
      <c r="A5818" s="16">
        <v>237</v>
      </c>
      <c r="B5818" s="17" t="s">
        <v>7093</v>
      </c>
      <c r="C5818" s="29" t="s">
        <v>7143</v>
      </c>
      <c r="D5818" s="18">
        <v>3006866002</v>
      </c>
      <c r="E5818" s="19" t="s">
        <v>1733</v>
      </c>
      <c r="F5818" s="19" t="s">
        <v>106</v>
      </c>
      <c r="G5818" s="17" t="s">
        <v>7144</v>
      </c>
      <c r="H5818" s="30" t="s">
        <v>3822</v>
      </c>
      <c r="I5818" s="18">
        <v>0.25</v>
      </c>
      <c r="J5818" s="17" t="s">
        <v>42</v>
      </c>
      <c r="K5818" s="31" t="s">
        <v>56</v>
      </c>
      <c r="L5818" s="18">
        <v>100</v>
      </c>
      <c r="M5818" s="18">
        <v>1</v>
      </c>
      <c r="N5818" s="25">
        <v>57.670474499999997</v>
      </c>
      <c r="O5818" s="25">
        <v>6.4078305000000002</v>
      </c>
      <c r="P5818" s="25">
        <v>9.6117457500000008</v>
      </c>
      <c r="Q5818" s="25">
        <v>73.690050749999997</v>
      </c>
      <c r="R5818" s="25">
        <v>0.73690050749999991</v>
      </c>
      <c r="S5818" s="21">
        <v>46052</v>
      </c>
      <c r="T5818" s="17"/>
      <c r="U5818" s="17" t="s">
        <v>44</v>
      </c>
      <c r="V5818" s="24">
        <v>500</v>
      </c>
    </row>
    <row r="5819" spans="1:22" ht="15.95" customHeight="1" x14ac:dyDescent="0.25">
      <c r="A5819" s="16">
        <v>237</v>
      </c>
      <c r="B5819" s="17" t="s">
        <v>7093</v>
      </c>
      <c r="C5819" s="29" t="s">
        <v>7145</v>
      </c>
      <c r="D5819" s="18">
        <v>860360008</v>
      </c>
      <c r="E5819" s="19" t="s">
        <v>212</v>
      </c>
      <c r="F5819" s="19" t="s">
        <v>25</v>
      </c>
      <c r="G5819" s="17" t="s">
        <v>7146</v>
      </c>
      <c r="H5819" s="30" t="s">
        <v>7147</v>
      </c>
      <c r="I5819" s="18">
        <v>250</v>
      </c>
      <c r="J5819" s="17" t="s">
        <v>42</v>
      </c>
      <c r="K5819" s="31" t="s">
        <v>29</v>
      </c>
      <c r="L5819" s="18">
        <v>5</v>
      </c>
      <c r="M5819" s="18">
        <v>5</v>
      </c>
      <c r="N5819" s="25">
        <v>245.45264380581523</v>
      </c>
      <c r="O5819" s="25">
        <v>27.272515978423922</v>
      </c>
      <c r="P5819" s="25">
        <v>40.908773967635845</v>
      </c>
      <c r="Q5819" s="25">
        <v>313.63393375187502</v>
      </c>
      <c r="R5819" s="25">
        <v>12.545357350074999</v>
      </c>
      <c r="S5819" s="21">
        <v>46052</v>
      </c>
      <c r="T5819" s="17"/>
      <c r="U5819" s="17" t="s">
        <v>44</v>
      </c>
      <c r="V5819" s="24">
        <v>0</v>
      </c>
    </row>
    <row r="5820" spans="1:22" ht="15.95" customHeight="1" x14ac:dyDescent="0.25">
      <c r="A5820" s="16">
        <v>237</v>
      </c>
      <c r="B5820" s="17" t="s">
        <v>7093</v>
      </c>
      <c r="C5820" s="29" t="s">
        <v>7148</v>
      </c>
      <c r="D5820" s="18">
        <v>3006310001</v>
      </c>
      <c r="E5820" s="19" t="s">
        <v>639</v>
      </c>
      <c r="F5820" s="19" t="s">
        <v>106</v>
      </c>
      <c r="G5820" s="17" t="s">
        <v>7149</v>
      </c>
      <c r="H5820" s="30" t="s">
        <v>641</v>
      </c>
      <c r="I5820" s="18">
        <v>25</v>
      </c>
      <c r="J5820" s="17" t="s">
        <v>42</v>
      </c>
      <c r="K5820" s="31" t="s">
        <v>66</v>
      </c>
      <c r="L5820" s="18">
        <v>60</v>
      </c>
      <c r="M5820" s="18">
        <v>1</v>
      </c>
      <c r="N5820" s="25">
        <v>99.879589817462346</v>
      </c>
      <c r="O5820" s="25">
        <v>11.097732201940259</v>
      </c>
      <c r="P5820" s="25">
        <v>16.64659830291038</v>
      </c>
      <c r="Q5820" s="25">
        <v>127.62392032231298</v>
      </c>
      <c r="R5820" s="25">
        <v>2.1270653387052159</v>
      </c>
      <c r="S5820" s="21">
        <v>46052</v>
      </c>
      <c r="T5820" s="17"/>
      <c r="U5820" s="17" t="s">
        <v>44</v>
      </c>
      <c r="V5820" s="24">
        <v>400</v>
      </c>
    </row>
    <row r="5821" spans="1:22" ht="15.95" customHeight="1" x14ac:dyDescent="0.25">
      <c r="A5821" s="16">
        <v>237</v>
      </c>
      <c r="B5821" s="17" t="s">
        <v>7093</v>
      </c>
      <c r="C5821" s="29" t="s">
        <v>7150</v>
      </c>
      <c r="D5821" s="18">
        <v>3006311001</v>
      </c>
      <c r="E5821" s="19" t="s">
        <v>639</v>
      </c>
      <c r="F5821" s="19" t="s">
        <v>106</v>
      </c>
      <c r="G5821" s="17" t="s">
        <v>7151</v>
      </c>
      <c r="H5821" s="30" t="s">
        <v>641</v>
      </c>
      <c r="I5821" s="18">
        <v>75</v>
      </c>
      <c r="J5821" s="17" t="s">
        <v>42</v>
      </c>
      <c r="K5821" s="31" t="s">
        <v>66</v>
      </c>
      <c r="L5821" s="18">
        <v>60</v>
      </c>
      <c r="M5821" s="18">
        <v>1</v>
      </c>
      <c r="N5821" s="25">
        <v>260.59492979646996</v>
      </c>
      <c r="O5821" s="25">
        <v>28.954992199607766</v>
      </c>
      <c r="P5821" s="25">
        <v>43.432488299411624</v>
      </c>
      <c r="Q5821" s="25">
        <v>332.98241029548933</v>
      </c>
      <c r="R5821" s="25">
        <v>5.5497068382581549</v>
      </c>
      <c r="S5821" s="21">
        <v>46052</v>
      </c>
      <c r="T5821" s="17"/>
      <c r="U5821" s="17" t="s">
        <v>44</v>
      </c>
      <c r="V5821" s="24">
        <v>400</v>
      </c>
    </row>
    <row r="5822" spans="1:22" ht="15.95" customHeight="1" x14ac:dyDescent="0.25">
      <c r="A5822" s="16">
        <v>237</v>
      </c>
      <c r="B5822" s="17" t="s">
        <v>7093</v>
      </c>
      <c r="C5822" s="29" t="s">
        <v>7152</v>
      </c>
      <c r="D5822" s="18">
        <v>3006312001</v>
      </c>
      <c r="E5822" s="19" t="s">
        <v>639</v>
      </c>
      <c r="F5822" s="19" t="s">
        <v>106</v>
      </c>
      <c r="G5822" s="17" t="s">
        <v>7153</v>
      </c>
      <c r="H5822" s="30" t="s">
        <v>641</v>
      </c>
      <c r="I5822" s="18">
        <v>150</v>
      </c>
      <c r="J5822" s="17" t="s">
        <v>42</v>
      </c>
      <c r="K5822" s="31" t="s">
        <v>66</v>
      </c>
      <c r="L5822" s="18">
        <v>60</v>
      </c>
      <c r="M5822" s="18">
        <v>1</v>
      </c>
      <c r="N5822" s="25">
        <v>349.57856436111825</v>
      </c>
      <c r="O5822" s="25">
        <v>38.842062706790905</v>
      </c>
      <c r="P5822" s="25">
        <v>58.26309406018634</v>
      </c>
      <c r="Q5822" s="25">
        <v>446.68372112809544</v>
      </c>
      <c r="R5822" s="25">
        <v>7.4447286854682568</v>
      </c>
      <c r="S5822" s="21">
        <v>46052</v>
      </c>
      <c r="T5822" s="17"/>
      <c r="U5822" s="17" t="s">
        <v>44</v>
      </c>
      <c r="V5822" s="24">
        <v>400</v>
      </c>
    </row>
    <row r="5823" spans="1:22" ht="15.95" customHeight="1" x14ac:dyDescent="0.25">
      <c r="A5823" s="16">
        <v>237</v>
      </c>
      <c r="B5823" s="17" t="s">
        <v>7093</v>
      </c>
      <c r="C5823" s="29" t="s">
        <v>7154</v>
      </c>
      <c r="D5823" s="18">
        <v>3006109001</v>
      </c>
      <c r="E5823" s="19" t="s">
        <v>1436</v>
      </c>
      <c r="F5823" s="19" t="s">
        <v>25</v>
      </c>
      <c r="G5823" s="17" t="s">
        <v>7155</v>
      </c>
      <c r="H5823" s="30" t="s">
        <v>1438</v>
      </c>
      <c r="I5823" s="18">
        <v>500</v>
      </c>
      <c r="J5823" s="17" t="s">
        <v>42</v>
      </c>
      <c r="K5823" s="31" t="s">
        <v>29</v>
      </c>
      <c r="L5823" s="18">
        <v>5</v>
      </c>
      <c r="M5823" s="18">
        <v>5</v>
      </c>
      <c r="N5823" s="25">
        <v>281.93168194910669</v>
      </c>
      <c r="O5823" s="25">
        <v>31.325871351840458</v>
      </c>
      <c r="P5823" s="25">
        <v>46.965602678611198</v>
      </c>
      <c r="Q5823" s="25">
        <v>360.22431619701581</v>
      </c>
      <c r="R5823" s="25">
        <v>14.408972647880631</v>
      </c>
      <c r="S5823" s="21">
        <v>46052</v>
      </c>
      <c r="T5823" s="17"/>
      <c r="U5823" s="17" t="s">
        <v>44</v>
      </c>
      <c r="V5823" s="24">
        <v>1000</v>
      </c>
    </row>
    <row r="5824" spans="1:22" ht="15.95" customHeight="1" x14ac:dyDescent="0.25">
      <c r="A5824" s="16">
        <v>237</v>
      </c>
      <c r="B5824" s="17" t="s">
        <v>7093</v>
      </c>
      <c r="C5824" s="29" t="s">
        <v>7156</v>
      </c>
      <c r="D5824" s="18">
        <v>3006198001</v>
      </c>
      <c r="E5824" s="19" t="s">
        <v>2412</v>
      </c>
      <c r="F5824" s="19" t="s">
        <v>106</v>
      </c>
      <c r="G5824" s="17" t="s">
        <v>7157</v>
      </c>
      <c r="H5824" s="30" t="s">
        <v>5547</v>
      </c>
      <c r="I5824" s="18">
        <v>30</v>
      </c>
      <c r="J5824" s="17" t="s">
        <v>42</v>
      </c>
      <c r="K5824" s="31" t="s">
        <v>66</v>
      </c>
      <c r="L5824" s="18">
        <v>30</v>
      </c>
      <c r="M5824" s="18">
        <v>1</v>
      </c>
      <c r="N5824" s="25">
        <v>138.03268728822263</v>
      </c>
      <c r="O5824" s="25">
        <v>15.336965254246952</v>
      </c>
      <c r="P5824" s="25">
        <v>23.005447881370408</v>
      </c>
      <c r="Q5824" s="25">
        <v>176.37510042384</v>
      </c>
      <c r="R5824" s="25">
        <v>5.8791700141279994</v>
      </c>
      <c r="S5824" s="21">
        <v>46052</v>
      </c>
      <c r="T5824" s="17"/>
      <c r="U5824" s="17" t="s">
        <v>44</v>
      </c>
      <c r="V5824" s="24">
        <v>5000</v>
      </c>
    </row>
    <row r="5825" spans="1:22" ht="15.95" customHeight="1" x14ac:dyDescent="0.25">
      <c r="A5825" s="16">
        <v>237</v>
      </c>
      <c r="B5825" s="17" t="s">
        <v>7093</v>
      </c>
      <c r="C5825" s="29" t="s">
        <v>7158</v>
      </c>
      <c r="D5825" s="18">
        <v>3006199001</v>
      </c>
      <c r="E5825" s="19" t="s">
        <v>2412</v>
      </c>
      <c r="F5825" s="19" t="s">
        <v>106</v>
      </c>
      <c r="G5825" s="17" t="s">
        <v>7159</v>
      </c>
      <c r="H5825" s="30" t="s">
        <v>5547</v>
      </c>
      <c r="I5825" s="18">
        <v>60</v>
      </c>
      <c r="J5825" s="17" t="s">
        <v>42</v>
      </c>
      <c r="K5825" s="31" t="s">
        <v>66</v>
      </c>
      <c r="L5825" s="18">
        <v>30</v>
      </c>
      <c r="M5825" s="18">
        <v>1</v>
      </c>
      <c r="N5825" s="25">
        <v>138.03268728822263</v>
      </c>
      <c r="O5825" s="25">
        <v>15.336965254246961</v>
      </c>
      <c r="P5825" s="25">
        <v>23.005447881370408</v>
      </c>
      <c r="Q5825" s="25">
        <v>176.37510042384</v>
      </c>
      <c r="R5825" s="25">
        <v>5.8791700141279994</v>
      </c>
      <c r="S5825" s="21">
        <v>46052</v>
      </c>
      <c r="T5825" s="17"/>
      <c r="U5825" s="17" t="s">
        <v>44</v>
      </c>
      <c r="V5825" s="24">
        <v>5000</v>
      </c>
    </row>
    <row r="5826" spans="1:22" ht="15.95" customHeight="1" x14ac:dyDescent="0.25">
      <c r="A5826" s="16">
        <v>237</v>
      </c>
      <c r="B5826" s="17" t="s">
        <v>7093</v>
      </c>
      <c r="C5826" s="29" t="s">
        <v>7160</v>
      </c>
      <c r="D5826" s="18">
        <v>3006200001</v>
      </c>
      <c r="E5826" s="19" t="s">
        <v>7161</v>
      </c>
      <c r="F5826" s="19" t="s">
        <v>52</v>
      </c>
      <c r="G5826" s="17" t="s">
        <v>7162</v>
      </c>
      <c r="H5826" s="30" t="s">
        <v>7163</v>
      </c>
      <c r="I5826" s="18">
        <v>100</v>
      </c>
      <c r="J5826" s="17" t="s">
        <v>42</v>
      </c>
      <c r="K5826" s="31" t="s">
        <v>66</v>
      </c>
      <c r="L5826" s="18">
        <v>60</v>
      </c>
      <c r="M5826" s="18">
        <v>1</v>
      </c>
      <c r="N5826" s="25">
        <v>80.352625565775625</v>
      </c>
      <c r="O5826" s="25">
        <v>8.9336744225619089</v>
      </c>
      <c r="P5826" s="25">
        <v>13.392944998250627</v>
      </c>
      <c r="Q5826" s="25">
        <v>102.67924498658817</v>
      </c>
      <c r="R5826" s="25">
        <v>1.7113207497764698</v>
      </c>
      <c r="S5826" s="21">
        <v>46052</v>
      </c>
      <c r="T5826" s="17"/>
      <c r="U5826" s="17" t="s">
        <v>44</v>
      </c>
      <c r="V5826" s="24">
        <v>5000</v>
      </c>
    </row>
    <row r="5827" spans="1:22" ht="15.95" customHeight="1" x14ac:dyDescent="0.25">
      <c r="A5827" s="16">
        <v>237</v>
      </c>
      <c r="B5827" s="17" t="s">
        <v>7093</v>
      </c>
      <c r="C5827" s="29" t="s">
        <v>7164</v>
      </c>
      <c r="D5827" s="18">
        <v>3006201001</v>
      </c>
      <c r="E5827" s="19" t="s">
        <v>7161</v>
      </c>
      <c r="F5827" s="19" t="s">
        <v>52</v>
      </c>
      <c r="G5827" s="17" t="s">
        <v>7165</v>
      </c>
      <c r="H5827" s="30" t="s">
        <v>7163</v>
      </c>
      <c r="I5827" s="18">
        <v>200</v>
      </c>
      <c r="J5827" s="17" t="s">
        <v>42</v>
      </c>
      <c r="K5827" s="31" t="s">
        <v>66</v>
      </c>
      <c r="L5827" s="18">
        <v>30</v>
      </c>
      <c r="M5827" s="18">
        <v>1</v>
      </c>
      <c r="N5827" s="25">
        <v>80.352625565775625</v>
      </c>
      <c r="O5827" s="25">
        <v>8.9336744225619089</v>
      </c>
      <c r="P5827" s="25">
        <v>13.392944998250627</v>
      </c>
      <c r="Q5827" s="25">
        <v>102.67924498658817</v>
      </c>
      <c r="R5827" s="25">
        <v>3.4226414995529395</v>
      </c>
      <c r="S5827" s="21">
        <v>46052</v>
      </c>
      <c r="T5827" s="17"/>
      <c r="U5827" s="17" t="s">
        <v>44</v>
      </c>
      <c r="V5827" s="24">
        <v>5000</v>
      </c>
    </row>
    <row r="5828" spans="1:22" ht="15.95" customHeight="1" x14ac:dyDescent="0.25">
      <c r="A5828" s="16">
        <v>237</v>
      </c>
      <c r="B5828" s="17" t="s">
        <v>7093</v>
      </c>
      <c r="C5828" s="29" t="s">
        <v>7166</v>
      </c>
      <c r="D5828" s="18">
        <v>3002699001</v>
      </c>
      <c r="E5828" s="19" t="s">
        <v>432</v>
      </c>
      <c r="F5828" s="19" t="s">
        <v>193</v>
      </c>
      <c r="G5828" s="17" t="s">
        <v>7167</v>
      </c>
      <c r="H5828" s="30" t="s">
        <v>7168</v>
      </c>
      <c r="I5828" s="18">
        <v>10</v>
      </c>
      <c r="J5828" s="17" t="s">
        <v>3332</v>
      </c>
      <c r="K5828" s="31" t="s">
        <v>56</v>
      </c>
      <c r="L5828" s="18">
        <v>30</v>
      </c>
      <c r="M5828" s="18">
        <v>1</v>
      </c>
      <c r="N5828" s="25">
        <v>104.91477401681068</v>
      </c>
      <c r="O5828" s="25">
        <v>18.514371885319527</v>
      </c>
      <c r="P5828" s="25">
        <v>18.514371885319527</v>
      </c>
      <c r="Q5828" s="25">
        <v>141.94351778744968</v>
      </c>
      <c r="R5828" s="25">
        <v>4.7314505929149915</v>
      </c>
      <c r="S5828" s="21">
        <v>46052</v>
      </c>
      <c r="T5828" s="17"/>
      <c r="U5828" s="17" t="s">
        <v>44</v>
      </c>
      <c r="V5828" s="24">
        <v>45000</v>
      </c>
    </row>
    <row r="5829" spans="1:22" ht="15.95" customHeight="1" x14ac:dyDescent="0.25">
      <c r="A5829" s="16">
        <v>237</v>
      </c>
      <c r="B5829" s="17" t="s">
        <v>7093</v>
      </c>
      <c r="C5829" s="29" t="s">
        <v>7169</v>
      </c>
      <c r="D5829" s="18">
        <v>3005431001</v>
      </c>
      <c r="E5829" s="19" t="s">
        <v>5322</v>
      </c>
      <c r="F5829" s="19" t="s">
        <v>52</v>
      </c>
      <c r="G5829" s="17" t="s">
        <v>7170</v>
      </c>
      <c r="H5829" s="30" t="s">
        <v>7171</v>
      </c>
      <c r="I5829" s="18" t="s">
        <v>7172</v>
      </c>
      <c r="J5829" s="17" t="s">
        <v>42</v>
      </c>
      <c r="K5829" s="31" t="s">
        <v>407</v>
      </c>
      <c r="L5829" s="18">
        <v>30</v>
      </c>
      <c r="M5829" s="18">
        <v>1</v>
      </c>
      <c r="N5829" s="25">
        <v>152.86259234043868</v>
      </c>
      <c r="O5829" s="25">
        <v>16.979522601444529</v>
      </c>
      <c r="P5829" s="25">
        <v>25.476317241282466</v>
      </c>
      <c r="Q5829" s="25">
        <v>195.31843218316567</v>
      </c>
      <c r="R5829" s="25">
        <v>6.5106144061055247</v>
      </c>
      <c r="S5829" s="21">
        <v>46052</v>
      </c>
      <c r="T5829" s="17"/>
      <c r="U5829" s="17" t="s">
        <v>44</v>
      </c>
      <c r="V5829" s="24">
        <v>8000</v>
      </c>
    </row>
    <row r="5830" spans="1:22" ht="15.95" customHeight="1" x14ac:dyDescent="0.25">
      <c r="A5830" s="16">
        <v>237</v>
      </c>
      <c r="B5830" s="17" t="s">
        <v>7093</v>
      </c>
      <c r="C5830" s="29" t="s">
        <v>7173</v>
      </c>
      <c r="D5830" s="18">
        <v>3005432001</v>
      </c>
      <c r="E5830" s="19" t="s">
        <v>5322</v>
      </c>
      <c r="F5830" s="19" t="s">
        <v>52</v>
      </c>
      <c r="G5830" s="17" t="s">
        <v>7174</v>
      </c>
      <c r="H5830" s="30" t="s">
        <v>7171</v>
      </c>
      <c r="I5830" s="18" t="s">
        <v>7175</v>
      </c>
      <c r="J5830" s="17" t="s">
        <v>42</v>
      </c>
      <c r="K5830" s="31" t="s">
        <v>407</v>
      </c>
      <c r="L5830" s="18">
        <v>30</v>
      </c>
      <c r="M5830" s="18">
        <v>1</v>
      </c>
      <c r="N5830" s="25">
        <v>180.06025420677636</v>
      </c>
      <c r="O5830" s="25">
        <v>19.999169528448075</v>
      </c>
      <c r="P5830" s="25">
        <v>30.008913560283656</v>
      </c>
      <c r="Q5830" s="25">
        <v>230.06833729550806</v>
      </c>
      <c r="R5830" s="25">
        <v>7.6689445765169344</v>
      </c>
      <c r="S5830" s="21">
        <v>46052</v>
      </c>
      <c r="T5830" s="17"/>
      <c r="U5830" s="17" t="s">
        <v>44</v>
      </c>
      <c r="V5830" s="24">
        <v>8000</v>
      </c>
    </row>
    <row r="5831" spans="1:22" ht="15.95" customHeight="1" x14ac:dyDescent="0.25">
      <c r="A5831" s="16">
        <v>237</v>
      </c>
      <c r="B5831" s="17" t="s">
        <v>7093</v>
      </c>
      <c r="C5831" s="29" t="s">
        <v>7176</v>
      </c>
      <c r="D5831" s="18">
        <v>3004944001</v>
      </c>
      <c r="E5831" s="19" t="s">
        <v>1398</v>
      </c>
      <c r="F5831" s="19" t="s">
        <v>52</v>
      </c>
      <c r="G5831" s="17" t="s">
        <v>7177</v>
      </c>
      <c r="H5831" s="30" t="s">
        <v>1060</v>
      </c>
      <c r="I5831" s="18">
        <v>10</v>
      </c>
      <c r="J5831" s="17" t="s">
        <v>1457</v>
      </c>
      <c r="K5831" s="31" t="s">
        <v>29</v>
      </c>
      <c r="L5831" s="18">
        <v>50</v>
      </c>
      <c r="M5831" s="18">
        <v>1</v>
      </c>
      <c r="N5831" s="25">
        <v>13.11209781695884</v>
      </c>
      <c r="O5831" s="25">
        <v>1.4559011969481375</v>
      </c>
      <c r="P5831" s="25">
        <v>2.1838517954222052</v>
      </c>
      <c r="Q5831" s="25">
        <v>16.751850809329181</v>
      </c>
      <c r="R5831" s="25">
        <v>0.33503701618658366</v>
      </c>
      <c r="S5831" s="21">
        <v>46052</v>
      </c>
      <c r="T5831" s="17"/>
      <c r="U5831" s="17" t="s">
        <v>44</v>
      </c>
      <c r="V5831" s="24">
        <v>88000</v>
      </c>
    </row>
    <row r="5832" spans="1:22" ht="15.95" customHeight="1" x14ac:dyDescent="0.25">
      <c r="A5832" s="16">
        <v>237</v>
      </c>
      <c r="B5832" s="17" t="s">
        <v>7093</v>
      </c>
      <c r="C5832" s="29" t="s">
        <v>7178</v>
      </c>
      <c r="D5832" s="18">
        <v>3004709001</v>
      </c>
      <c r="E5832" s="19" t="s">
        <v>486</v>
      </c>
      <c r="F5832" s="19" t="s">
        <v>52</v>
      </c>
      <c r="G5832" s="17" t="s">
        <v>7179</v>
      </c>
      <c r="H5832" s="30" t="s">
        <v>7180</v>
      </c>
      <c r="I5832" s="18">
        <v>5</v>
      </c>
      <c r="J5832" s="17" t="s">
        <v>42</v>
      </c>
      <c r="K5832" s="31" t="s">
        <v>56</v>
      </c>
      <c r="L5832" s="18">
        <v>30</v>
      </c>
      <c r="M5832" s="18">
        <v>1</v>
      </c>
      <c r="N5832" s="25">
        <v>52.421820875620519</v>
      </c>
      <c r="O5832" s="25">
        <v>5.8246467639578361</v>
      </c>
      <c r="P5832" s="25">
        <v>8.7369701459367519</v>
      </c>
      <c r="Q5832" s="25">
        <v>66.983437785515108</v>
      </c>
      <c r="R5832" s="25">
        <v>2.2327812595171705</v>
      </c>
      <c r="S5832" s="21">
        <v>46052</v>
      </c>
      <c r="T5832" s="17"/>
      <c r="U5832" s="17" t="s">
        <v>44</v>
      </c>
      <c r="V5832" s="24">
        <v>45000</v>
      </c>
    </row>
    <row r="5833" spans="1:22" ht="15.95" customHeight="1" x14ac:dyDescent="0.25">
      <c r="A5833" s="16">
        <v>237</v>
      </c>
      <c r="B5833" s="17" t="s">
        <v>7093</v>
      </c>
      <c r="C5833" s="29" t="s">
        <v>7181</v>
      </c>
      <c r="D5833" s="18">
        <v>3004710001</v>
      </c>
      <c r="E5833" s="19" t="s">
        <v>486</v>
      </c>
      <c r="F5833" s="19" t="s">
        <v>52</v>
      </c>
      <c r="G5833" s="17" t="s">
        <v>7182</v>
      </c>
      <c r="H5833" s="30" t="s">
        <v>7180</v>
      </c>
      <c r="I5833" s="18">
        <v>10</v>
      </c>
      <c r="J5833" s="17" t="s">
        <v>42</v>
      </c>
      <c r="K5833" s="31" t="s">
        <v>56</v>
      </c>
      <c r="L5833" s="18">
        <v>30</v>
      </c>
      <c r="M5833" s="18">
        <v>1</v>
      </c>
      <c r="N5833" s="25">
        <v>78.660864669893556</v>
      </c>
      <c r="O5833" s="25">
        <v>8.7400960744326177</v>
      </c>
      <c r="P5833" s="25">
        <v>13.110144111648916</v>
      </c>
      <c r="Q5833" s="25">
        <v>100.51110485597509</v>
      </c>
      <c r="R5833" s="25">
        <v>3.3503701618658357</v>
      </c>
      <c r="S5833" s="21">
        <v>46052</v>
      </c>
      <c r="T5833" s="17"/>
      <c r="U5833" s="17" t="s">
        <v>44</v>
      </c>
      <c r="V5833" s="24">
        <v>45000</v>
      </c>
    </row>
    <row r="5834" spans="1:22" ht="15.95" customHeight="1" x14ac:dyDescent="0.25">
      <c r="A5834" s="16">
        <v>237</v>
      </c>
      <c r="B5834" s="17" t="s">
        <v>7093</v>
      </c>
      <c r="C5834" s="29" t="s">
        <v>7183</v>
      </c>
      <c r="D5834" s="18">
        <v>3004102001</v>
      </c>
      <c r="E5834" s="19" t="s">
        <v>1436</v>
      </c>
      <c r="F5834" s="19" t="s">
        <v>25</v>
      </c>
      <c r="G5834" s="17" t="s">
        <v>7184</v>
      </c>
      <c r="H5834" s="30" t="s">
        <v>1699</v>
      </c>
      <c r="I5834" s="18">
        <v>500</v>
      </c>
      <c r="J5834" s="17" t="s">
        <v>42</v>
      </c>
      <c r="K5834" s="31" t="s">
        <v>56</v>
      </c>
      <c r="L5834" s="18">
        <v>30</v>
      </c>
      <c r="M5834" s="18">
        <v>1</v>
      </c>
      <c r="N5834" s="25">
        <v>126.17810373550522</v>
      </c>
      <c r="O5834" s="25">
        <v>14.019789303945025</v>
      </c>
      <c r="P5834" s="25">
        <v>21.029683955917516</v>
      </c>
      <c r="Q5834" s="25">
        <v>161.22757699536777</v>
      </c>
      <c r="R5834" s="25">
        <v>5.3742525665122578</v>
      </c>
      <c r="S5834" s="21">
        <v>46052</v>
      </c>
      <c r="T5834" s="17"/>
      <c r="U5834" s="17" t="s">
        <v>44</v>
      </c>
      <c r="V5834" s="24">
        <v>24000</v>
      </c>
    </row>
    <row r="5835" spans="1:22" ht="15.95" customHeight="1" x14ac:dyDescent="0.25">
      <c r="A5835" s="16">
        <v>237</v>
      </c>
      <c r="B5835" s="17" t="s">
        <v>7093</v>
      </c>
      <c r="C5835" s="29" t="s">
        <v>7183</v>
      </c>
      <c r="D5835" s="18">
        <v>3004102002</v>
      </c>
      <c r="E5835" s="19" t="s">
        <v>1436</v>
      </c>
      <c r="F5835" s="19" t="s">
        <v>25</v>
      </c>
      <c r="G5835" s="17" t="s">
        <v>7184</v>
      </c>
      <c r="H5835" s="30" t="s">
        <v>1699</v>
      </c>
      <c r="I5835" s="18">
        <v>500</v>
      </c>
      <c r="J5835" s="17" t="s">
        <v>42</v>
      </c>
      <c r="K5835" s="31" t="s">
        <v>56</v>
      </c>
      <c r="L5835" s="18">
        <v>100</v>
      </c>
      <c r="M5835" s="18">
        <v>1</v>
      </c>
      <c r="N5835" s="25">
        <v>420.59367911835074</v>
      </c>
      <c r="O5835" s="25">
        <v>46.732631013150076</v>
      </c>
      <c r="P5835" s="25">
        <v>70.098946519725047</v>
      </c>
      <c r="Q5835" s="25">
        <v>537.42525665122571</v>
      </c>
      <c r="R5835" s="25">
        <v>5.3742525665122578</v>
      </c>
      <c r="S5835" s="21">
        <v>46052</v>
      </c>
      <c r="T5835" s="17"/>
      <c r="U5835" s="17" t="s">
        <v>44</v>
      </c>
      <c r="V5835" s="24">
        <v>0</v>
      </c>
    </row>
    <row r="5836" spans="1:22" ht="15.95" customHeight="1" x14ac:dyDescent="0.25">
      <c r="A5836" s="16">
        <v>237</v>
      </c>
      <c r="B5836" s="17" t="s">
        <v>7093</v>
      </c>
      <c r="C5836" s="29" t="s">
        <v>7185</v>
      </c>
      <c r="D5836" s="18">
        <v>3004681001</v>
      </c>
      <c r="E5836" s="19" t="s">
        <v>1066</v>
      </c>
      <c r="F5836" s="19" t="s">
        <v>25</v>
      </c>
      <c r="G5836" s="17" t="s">
        <v>7186</v>
      </c>
      <c r="H5836" s="30" t="s">
        <v>5374</v>
      </c>
      <c r="I5836" s="18">
        <v>50</v>
      </c>
      <c r="J5836" s="17" t="s">
        <v>42</v>
      </c>
      <c r="K5836" s="31" t="s">
        <v>66</v>
      </c>
      <c r="L5836" s="18">
        <v>14</v>
      </c>
      <c r="M5836" s="18">
        <v>1</v>
      </c>
      <c r="N5836" s="25">
        <v>142.5423394113474</v>
      </c>
      <c r="O5836" s="25">
        <v>15.838037712371936</v>
      </c>
      <c r="P5836" s="25">
        <v>23.757056568557882</v>
      </c>
      <c r="Q5836" s="25">
        <v>182.13743369227723</v>
      </c>
      <c r="R5836" s="25">
        <v>13.009816692305517</v>
      </c>
      <c r="S5836" s="21">
        <v>46052</v>
      </c>
      <c r="T5836" s="17"/>
      <c r="U5836" s="17" t="s">
        <v>44</v>
      </c>
      <c r="V5836" s="24">
        <v>0</v>
      </c>
    </row>
    <row r="5837" spans="1:22" ht="15.95" customHeight="1" x14ac:dyDescent="0.25">
      <c r="A5837" s="16">
        <v>237</v>
      </c>
      <c r="B5837" s="17" t="s">
        <v>7093</v>
      </c>
      <c r="C5837" s="29" t="s">
        <v>7187</v>
      </c>
      <c r="D5837" s="18">
        <v>3004682001</v>
      </c>
      <c r="E5837" s="19" t="s">
        <v>1066</v>
      </c>
      <c r="F5837" s="19" t="s">
        <v>25</v>
      </c>
      <c r="G5837" s="17" t="s">
        <v>7188</v>
      </c>
      <c r="H5837" s="30" t="s">
        <v>5374</v>
      </c>
      <c r="I5837" s="18">
        <v>150</v>
      </c>
      <c r="J5837" s="17" t="s">
        <v>42</v>
      </c>
      <c r="K5837" s="31" t="s">
        <v>66</v>
      </c>
      <c r="L5837" s="18">
        <v>1</v>
      </c>
      <c r="M5837" s="18">
        <v>1</v>
      </c>
      <c r="N5837" s="25">
        <v>25.320020816489336</v>
      </c>
      <c r="O5837" s="25">
        <v>2.8133356462765939</v>
      </c>
      <c r="P5837" s="25">
        <v>4.2200034694148876</v>
      </c>
      <c r="Q5837" s="25">
        <v>32.353359932180823</v>
      </c>
      <c r="R5837" s="25">
        <v>32.353359932180823</v>
      </c>
      <c r="S5837" s="21">
        <v>46052</v>
      </c>
      <c r="T5837" s="17"/>
      <c r="U5837" s="17" t="s">
        <v>44</v>
      </c>
      <c r="V5837" s="24">
        <v>0</v>
      </c>
    </row>
    <row r="5838" spans="1:22" ht="15.95" customHeight="1" x14ac:dyDescent="0.25">
      <c r="A5838" s="16">
        <v>237</v>
      </c>
      <c r="B5838" s="17" t="s">
        <v>7093</v>
      </c>
      <c r="C5838" s="29" t="s">
        <v>7187</v>
      </c>
      <c r="D5838" s="18">
        <v>3004682002</v>
      </c>
      <c r="E5838" s="19" t="s">
        <v>1066</v>
      </c>
      <c r="F5838" s="19" t="s">
        <v>25</v>
      </c>
      <c r="G5838" s="17" t="s">
        <v>7188</v>
      </c>
      <c r="H5838" s="30" t="s">
        <v>5374</v>
      </c>
      <c r="I5838" s="18">
        <v>150</v>
      </c>
      <c r="J5838" s="17" t="s">
        <v>42</v>
      </c>
      <c r="K5838" s="31" t="s">
        <v>66</v>
      </c>
      <c r="L5838" s="18">
        <v>4</v>
      </c>
      <c r="M5838" s="18">
        <v>1</v>
      </c>
      <c r="N5838" s="25">
        <v>101.28008326595734</v>
      </c>
      <c r="O5838" s="25">
        <v>11.253342585106376</v>
      </c>
      <c r="P5838" s="25">
        <v>16.88001387765955</v>
      </c>
      <c r="Q5838" s="25">
        <v>129.41343972872329</v>
      </c>
      <c r="R5838" s="25">
        <v>32.353359932180823</v>
      </c>
      <c r="S5838" s="21">
        <v>46052</v>
      </c>
      <c r="T5838" s="17"/>
      <c r="U5838" s="17" t="s">
        <v>44</v>
      </c>
      <c r="V5838" s="24">
        <v>0</v>
      </c>
    </row>
    <row r="5839" spans="1:22" ht="15.95" customHeight="1" x14ac:dyDescent="0.25">
      <c r="A5839" s="16">
        <v>237</v>
      </c>
      <c r="B5839" s="17" t="s">
        <v>7093</v>
      </c>
      <c r="C5839" s="29" t="s">
        <v>7189</v>
      </c>
      <c r="D5839" s="18">
        <v>3004683001</v>
      </c>
      <c r="E5839" s="19" t="s">
        <v>1066</v>
      </c>
      <c r="F5839" s="19" t="s">
        <v>25</v>
      </c>
      <c r="G5839" s="17" t="s">
        <v>7190</v>
      </c>
      <c r="H5839" s="30" t="s">
        <v>5374</v>
      </c>
      <c r="I5839" s="18">
        <v>200</v>
      </c>
      <c r="J5839" s="17" t="s">
        <v>42</v>
      </c>
      <c r="K5839" s="31" t="s">
        <v>66</v>
      </c>
      <c r="L5839" s="18">
        <v>30</v>
      </c>
      <c r="M5839" s="18">
        <v>1</v>
      </c>
      <c r="N5839" s="25">
        <v>468.88927437943221</v>
      </c>
      <c r="O5839" s="25">
        <v>52.098808264381354</v>
      </c>
      <c r="P5839" s="25">
        <v>78.148212396572035</v>
      </c>
      <c r="Q5839" s="25">
        <v>599.13629504038568</v>
      </c>
      <c r="R5839" s="25">
        <v>19.971209834679524</v>
      </c>
      <c r="S5839" s="21">
        <v>46052</v>
      </c>
      <c r="T5839" s="17"/>
      <c r="U5839" s="17" t="s">
        <v>44</v>
      </c>
      <c r="V5839" s="24">
        <v>0</v>
      </c>
    </row>
    <row r="5840" spans="1:22" ht="15.95" customHeight="1" x14ac:dyDescent="0.25">
      <c r="A5840" s="16">
        <v>237</v>
      </c>
      <c r="B5840" s="17" t="s">
        <v>7093</v>
      </c>
      <c r="C5840" s="29" t="s">
        <v>7191</v>
      </c>
      <c r="D5840" s="18">
        <v>3003603001</v>
      </c>
      <c r="E5840" s="19" t="s">
        <v>496</v>
      </c>
      <c r="F5840" s="19" t="s">
        <v>52</v>
      </c>
      <c r="G5840" s="17" t="s">
        <v>7192</v>
      </c>
      <c r="H5840" s="30" t="s">
        <v>498</v>
      </c>
      <c r="I5840" s="18">
        <v>60</v>
      </c>
      <c r="J5840" s="17" t="s">
        <v>42</v>
      </c>
      <c r="K5840" s="31" t="s">
        <v>407</v>
      </c>
      <c r="L5840" s="18">
        <v>28</v>
      </c>
      <c r="M5840" s="18">
        <v>1</v>
      </c>
      <c r="N5840" s="25">
        <v>208.72770160246455</v>
      </c>
      <c r="O5840" s="25">
        <v>23.191966844718287</v>
      </c>
      <c r="P5840" s="25">
        <v>34.787950267077413</v>
      </c>
      <c r="Q5840" s="25">
        <v>266.70761871426026</v>
      </c>
      <c r="R5840" s="25">
        <v>9.5252720969378668</v>
      </c>
      <c r="S5840" s="21">
        <v>46052</v>
      </c>
      <c r="T5840" s="17"/>
      <c r="U5840" s="17" t="s">
        <v>44</v>
      </c>
      <c r="V5840" s="24">
        <v>1200</v>
      </c>
    </row>
    <row r="5841" spans="1:22" ht="15.95" customHeight="1" x14ac:dyDescent="0.25">
      <c r="A5841" s="16">
        <v>237</v>
      </c>
      <c r="B5841" s="17" t="s">
        <v>7093</v>
      </c>
      <c r="C5841" s="29" t="s">
        <v>7193</v>
      </c>
      <c r="D5841" s="18">
        <v>3003604001</v>
      </c>
      <c r="E5841" s="19" t="s">
        <v>496</v>
      </c>
      <c r="F5841" s="19" t="s">
        <v>52</v>
      </c>
      <c r="G5841" s="17" t="s">
        <v>7194</v>
      </c>
      <c r="H5841" s="30" t="s">
        <v>498</v>
      </c>
      <c r="I5841" s="18">
        <v>90</v>
      </c>
      <c r="J5841" s="17" t="s">
        <v>42</v>
      </c>
      <c r="K5841" s="31" t="s">
        <v>407</v>
      </c>
      <c r="L5841" s="18">
        <v>7</v>
      </c>
      <c r="M5841" s="18">
        <v>1</v>
      </c>
      <c r="N5841" s="25">
        <v>53.01906858886133</v>
      </c>
      <c r="O5841" s="25">
        <v>5.891007620984591</v>
      </c>
      <c r="P5841" s="25">
        <v>8.8365114314768807</v>
      </c>
      <c r="Q5841" s="25">
        <v>67.74658764132279</v>
      </c>
      <c r="R5841" s="25">
        <v>9.6780839487603991</v>
      </c>
      <c r="S5841" s="21">
        <v>46052</v>
      </c>
      <c r="T5841" s="17"/>
      <c r="U5841" s="17" t="s">
        <v>44</v>
      </c>
      <c r="V5841" s="24">
        <v>1200</v>
      </c>
    </row>
    <row r="5842" spans="1:22" ht="15.95" customHeight="1" x14ac:dyDescent="0.25">
      <c r="A5842" s="16">
        <v>237</v>
      </c>
      <c r="B5842" s="17" t="s">
        <v>7093</v>
      </c>
      <c r="C5842" s="29" t="s">
        <v>7193</v>
      </c>
      <c r="D5842" s="18">
        <v>3003604002</v>
      </c>
      <c r="E5842" s="19" t="s">
        <v>496</v>
      </c>
      <c r="F5842" s="19" t="s">
        <v>52</v>
      </c>
      <c r="G5842" s="17" t="s">
        <v>7194</v>
      </c>
      <c r="H5842" s="30" t="s">
        <v>498</v>
      </c>
      <c r="I5842" s="18">
        <v>90</v>
      </c>
      <c r="J5842" s="17" t="s">
        <v>42</v>
      </c>
      <c r="K5842" s="31" t="s">
        <v>407</v>
      </c>
      <c r="L5842" s="18">
        <v>28</v>
      </c>
      <c r="M5842" s="18">
        <v>1</v>
      </c>
      <c r="N5842" s="25">
        <v>212.07627435544532</v>
      </c>
      <c r="O5842" s="25">
        <v>23.564030483938364</v>
      </c>
      <c r="P5842" s="25">
        <v>35.346045725907523</v>
      </c>
      <c r="Q5842" s="25">
        <v>270.98635056529116</v>
      </c>
      <c r="R5842" s="25">
        <v>9.6780839487603991</v>
      </c>
      <c r="S5842" s="21">
        <v>46052</v>
      </c>
      <c r="T5842" s="17"/>
      <c r="U5842" s="17" t="s">
        <v>44</v>
      </c>
      <c r="V5842" s="24">
        <v>1200</v>
      </c>
    </row>
    <row r="5843" spans="1:22" ht="15.95" customHeight="1" x14ac:dyDescent="0.25">
      <c r="A5843" s="16">
        <v>237</v>
      </c>
      <c r="B5843" s="17" t="s">
        <v>7093</v>
      </c>
      <c r="C5843" s="29" t="s">
        <v>7195</v>
      </c>
      <c r="D5843" s="18">
        <v>3003605001</v>
      </c>
      <c r="E5843" s="19" t="s">
        <v>496</v>
      </c>
      <c r="F5843" s="19" t="s">
        <v>52</v>
      </c>
      <c r="G5843" s="17" t="s">
        <v>7196</v>
      </c>
      <c r="H5843" s="30" t="s">
        <v>498</v>
      </c>
      <c r="I5843" s="18">
        <v>120</v>
      </c>
      <c r="J5843" s="17" t="s">
        <v>42</v>
      </c>
      <c r="K5843" s="31" t="s">
        <v>407</v>
      </c>
      <c r="L5843" s="18">
        <v>7</v>
      </c>
      <c r="M5843" s="18">
        <v>1</v>
      </c>
      <c r="N5843" s="25">
        <v>63.343834577218516</v>
      </c>
      <c r="O5843" s="25">
        <v>7.0382038419131705</v>
      </c>
      <c r="P5843" s="25">
        <v>10.557305762869746</v>
      </c>
      <c r="Q5843" s="25">
        <v>80.939344182001435</v>
      </c>
      <c r="R5843" s="25">
        <v>11.562763454571636</v>
      </c>
      <c r="S5843" s="21">
        <v>46052</v>
      </c>
      <c r="T5843" s="17"/>
      <c r="U5843" s="17" t="s">
        <v>44</v>
      </c>
      <c r="V5843" s="24">
        <v>1200</v>
      </c>
    </row>
    <row r="5844" spans="1:22" ht="15.95" customHeight="1" x14ac:dyDescent="0.25">
      <c r="A5844" s="16">
        <v>237</v>
      </c>
      <c r="B5844" s="17" t="s">
        <v>7093</v>
      </c>
      <c r="C5844" s="29" t="s">
        <v>7195</v>
      </c>
      <c r="D5844" s="18">
        <v>3003605002</v>
      </c>
      <c r="E5844" s="19" t="s">
        <v>496</v>
      </c>
      <c r="F5844" s="19" t="s">
        <v>52</v>
      </c>
      <c r="G5844" s="17" t="s">
        <v>7196</v>
      </c>
      <c r="H5844" s="30" t="s">
        <v>498</v>
      </c>
      <c r="I5844" s="18">
        <v>120</v>
      </c>
      <c r="J5844" s="17" t="s">
        <v>42</v>
      </c>
      <c r="K5844" s="31" t="s">
        <v>407</v>
      </c>
      <c r="L5844" s="18">
        <v>28</v>
      </c>
      <c r="M5844" s="18">
        <v>1</v>
      </c>
      <c r="N5844" s="25">
        <v>253.37533830887406</v>
      </c>
      <c r="O5844" s="25">
        <v>28.152815367652682</v>
      </c>
      <c r="P5844" s="25">
        <v>42.229223051478982</v>
      </c>
      <c r="Q5844" s="25">
        <v>323.75737672800574</v>
      </c>
      <c r="R5844" s="25">
        <v>11.562763454571636</v>
      </c>
      <c r="S5844" s="21">
        <v>46052</v>
      </c>
      <c r="T5844" s="17"/>
      <c r="U5844" s="17" t="s">
        <v>44</v>
      </c>
      <c r="V5844" s="24">
        <v>1200</v>
      </c>
    </row>
    <row r="5845" spans="1:22" ht="15.95" customHeight="1" x14ac:dyDescent="0.25">
      <c r="A5845" s="16">
        <v>237</v>
      </c>
      <c r="B5845" s="17" t="s">
        <v>7093</v>
      </c>
      <c r="C5845" s="29" t="s">
        <v>7197</v>
      </c>
      <c r="D5845" s="18">
        <v>3004232001</v>
      </c>
      <c r="E5845" s="19" t="s">
        <v>95</v>
      </c>
      <c r="F5845" s="19" t="s">
        <v>25</v>
      </c>
      <c r="G5845" s="17" t="s">
        <v>7198</v>
      </c>
      <c r="H5845" s="30" t="s">
        <v>6131</v>
      </c>
      <c r="I5845" s="18">
        <v>200</v>
      </c>
      <c r="J5845" s="17" t="s">
        <v>141</v>
      </c>
      <c r="K5845" s="31" t="s">
        <v>142</v>
      </c>
      <c r="L5845" s="18">
        <v>15</v>
      </c>
      <c r="M5845" s="18">
        <v>1</v>
      </c>
      <c r="N5845" s="25">
        <v>111.61909176602384</v>
      </c>
      <c r="O5845" s="25">
        <v>12.402121307335984</v>
      </c>
      <c r="P5845" s="25">
        <v>18.603181961003962</v>
      </c>
      <c r="Q5845" s="25">
        <v>142.62439503436377</v>
      </c>
      <c r="R5845" s="25">
        <v>9.508293002290916</v>
      </c>
      <c r="S5845" s="21">
        <v>46052</v>
      </c>
      <c r="T5845" s="17"/>
      <c r="U5845" s="17" t="s">
        <v>44</v>
      </c>
      <c r="V5845" s="24">
        <v>36000</v>
      </c>
    </row>
    <row r="5846" spans="1:22" ht="15.95" customHeight="1" x14ac:dyDescent="0.25">
      <c r="A5846" s="16">
        <v>237</v>
      </c>
      <c r="B5846" s="17" t="s">
        <v>7093</v>
      </c>
      <c r="C5846" s="29" t="s">
        <v>7197</v>
      </c>
      <c r="D5846" s="18">
        <v>3004232002</v>
      </c>
      <c r="E5846" s="19" t="s">
        <v>95</v>
      </c>
      <c r="F5846" s="19" t="s">
        <v>25</v>
      </c>
      <c r="G5846" s="17" t="s">
        <v>7198</v>
      </c>
      <c r="H5846" s="30" t="s">
        <v>6131</v>
      </c>
      <c r="I5846" s="18">
        <v>200</v>
      </c>
      <c r="J5846" s="17" t="s">
        <v>141</v>
      </c>
      <c r="K5846" s="31" t="s">
        <v>142</v>
      </c>
      <c r="L5846" s="18">
        <v>30</v>
      </c>
      <c r="M5846" s="18">
        <v>1</v>
      </c>
      <c r="N5846" s="25">
        <v>223.23818353204769</v>
      </c>
      <c r="O5846" s="25">
        <v>24.804242614671967</v>
      </c>
      <c r="P5846" s="25">
        <v>37.206363922007924</v>
      </c>
      <c r="Q5846" s="25">
        <v>285.24879006872754</v>
      </c>
      <c r="R5846" s="25">
        <v>9.508293002290916</v>
      </c>
      <c r="S5846" s="21">
        <v>46052</v>
      </c>
      <c r="T5846" s="17"/>
      <c r="U5846" s="17" t="s">
        <v>44</v>
      </c>
      <c r="V5846" s="24">
        <v>24000</v>
      </c>
    </row>
    <row r="5847" spans="1:22" ht="15.95" customHeight="1" x14ac:dyDescent="0.25">
      <c r="A5847" s="16">
        <v>237</v>
      </c>
      <c r="B5847" s="17" t="s">
        <v>7093</v>
      </c>
      <c r="C5847" s="29" t="s">
        <v>7199</v>
      </c>
      <c r="D5847" s="18">
        <v>3003757001</v>
      </c>
      <c r="E5847" s="19" t="s">
        <v>4944</v>
      </c>
      <c r="F5847" s="19" t="s">
        <v>106</v>
      </c>
      <c r="G5847" s="17" t="s">
        <v>7200</v>
      </c>
      <c r="H5847" s="30" t="s">
        <v>6485</v>
      </c>
      <c r="I5847" s="18">
        <v>10</v>
      </c>
      <c r="J5847" s="17" t="s">
        <v>28</v>
      </c>
      <c r="K5847" s="31" t="s">
        <v>29</v>
      </c>
      <c r="L5847" s="18">
        <v>20</v>
      </c>
      <c r="M5847" s="18">
        <v>5</v>
      </c>
      <c r="N5847" s="25">
        <v>114.53089415992011</v>
      </c>
      <c r="O5847" s="25">
        <v>12.725654906657793</v>
      </c>
      <c r="P5847" s="25">
        <v>19.088482359986674</v>
      </c>
      <c r="Q5847" s="25">
        <v>146.34503142656456</v>
      </c>
      <c r="R5847" s="25">
        <v>1.4634503142656456</v>
      </c>
      <c r="S5847" s="21">
        <v>46052</v>
      </c>
      <c r="T5847" s="17"/>
      <c r="U5847" s="17" t="s">
        <v>44</v>
      </c>
      <c r="V5847" s="24">
        <v>200</v>
      </c>
    </row>
    <row r="5848" spans="1:22" ht="15.95" customHeight="1" x14ac:dyDescent="0.25">
      <c r="A5848" s="16">
        <v>237</v>
      </c>
      <c r="B5848" s="17" t="s">
        <v>7093</v>
      </c>
      <c r="C5848" s="29" t="s">
        <v>7201</v>
      </c>
      <c r="D5848" s="18">
        <v>3003758001</v>
      </c>
      <c r="E5848" s="19" t="s">
        <v>4944</v>
      </c>
      <c r="F5848" s="19" t="s">
        <v>106</v>
      </c>
      <c r="G5848" s="17" t="s">
        <v>7202</v>
      </c>
      <c r="H5848" s="30" t="s">
        <v>6485</v>
      </c>
      <c r="I5848" s="18">
        <v>10</v>
      </c>
      <c r="J5848" s="17" t="s">
        <v>28</v>
      </c>
      <c r="K5848" s="31" t="s">
        <v>29</v>
      </c>
      <c r="L5848" s="18">
        <v>50</v>
      </c>
      <c r="M5848" s="18">
        <v>1</v>
      </c>
      <c r="N5848" s="25">
        <v>57.265447079960055</v>
      </c>
      <c r="O5848" s="25">
        <v>6.3628274533288964</v>
      </c>
      <c r="P5848" s="25">
        <v>9.5442411799933371</v>
      </c>
      <c r="Q5848" s="25">
        <v>73.17251571328228</v>
      </c>
      <c r="R5848" s="25">
        <v>1.4634503142656456</v>
      </c>
      <c r="S5848" s="21">
        <v>46052</v>
      </c>
      <c r="T5848" s="17"/>
      <c r="U5848" s="17" t="s">
        <v>44</v>
      </c>
      <c r="V5848" s="24">
        <v>200</v>
      </c>
    </row>
    <row r="5849" spans="1:22" ht="15.95" customHeight="1" x14ac:dyDescent="0.25">
      <c r="A5849" s="16">
        <v>237</v>
      </c>
      <c r="B5849" s="17" t="s">
        <v>7093</v>
      </c>
      <c r="C5849" s="29" t="s">
        <v>7203</v>
      </c>
      <c r="D5849" s="18">
        <v>3003785001</v>
      </c>
      <c r="E5849" s="19" t="s">
        <v>105</v>
      </c>
      <c r="F5849" s="19" t="s">
        <v>106</v>
      </c>
      <c r="G5849" s="17" t="s">
        <v>7204</v>
      </c>
      <c r="H5849" s="30" t="s">
        <v>1202</v>
      </c>
      <c r="I5849" s="18">
        <v>10</v>
      </c>
      <c r="J5849" s="17" t="s">
        <v>42</v>
      </c>
      <c r="K5849" s="31" t="s">
        <v>56</v>
      </c>
      <c r="L5849" s="18">
        <v>30</v>
      </c>
      <c r="M5849" s="18">
        <v>1</v>
      </c>
      <c r="N5849" s="25">
        <v>58.236047877925493</v>
      </c>
      <c r="O5849" s="25">
        <v>6.470671986436165</v>
      </c>
      <c r="P5849" s="25">
        <v>9.70600797965424</v>
      </c>
      <c r="Q5849" s="25">
        <v>74.412727844015876</v>
      </c>
      <c r="R5849" s="25">
        <v>2.4804242614671961</v>
      </c>
      <c r="S5849" s="21">
        <v>46052</v>
      </c>
      <c r="T5849" s="17"/>
      <c r="U5849" s="17" t="s">
        <v>44</v>
      </c>
      <c r="V5849" s="24">
        <v>2000</v>
      </c>
    </row>
    <row r="5850" spans="1:22" ht="15.95" customHeight="1" x14ac:dyDescent="0.25">
      <c r="A5850" s="16">
        <v>237</v>
      </c>
      <c r="B5850" s="17" t="s">
        <v>7093</v>
      </c>
      <c r="C5850" s="29" t="s">
        <v>7205</v>
      </c>
      <c r="D5850" s="18">
        <v>3003613001</v>
      </c>
      <c r="E5850" s="19" t="s">
        <v>621</v>
      </c>
      <c r="F5850" s="19" t="s">
        <v>52</v>
      </c>
      <c r="G5850" s="17" t="s">
        <v>7206</v>
      </c>
      <c r="H5850" s="30" t="s">
        <v>7207</v>
      </c>
      <c r="I5850" s="18">
        <v>35</v>
      </c>
      <c r="J5850" s="17" t="s">
        <v>3332</v>
      </c>
      <c r="K5850" s="31" t="s">
        <v>407</v>
      </c>
      <c r="L5850" s="18">
        <v>4</v>
      </c>
      <c r="M5850" s="18">
        <v>1</v>
      </c>
      <c r="N5850" s="25">
        <v>213.53217555239343</v>
      </c>
      <c r="O5850" s="25">
        <v>23.72579728359927</v>
      </c>
      <c r="P5850" s="25">
        <v>35.588695925398895</v>
      </c>
      <c r="Q5850" s="25">
        <v>272.84666876139158</v>
      </c>
      <c r="R5850" s="25">
        <v>68.211667190347896</v>
      </c>
      <c r="S5850" s="21">
        <v>46052</v>
      </c>
      <c r="T5850" s="17"/>
      <c r="U5850" s="17" t="s">
        <v>44</v>
      </c>
      <c r="V5850" s="24">
        <v>400</v>
      </c>
    </row>
    <row r="5851" spans="1:22" ht="15.95" customHeight="1" x14ac:dyDescent="0.25">
      <c r="A5851" s="16">
        <v>237</v>
      </c>
      <c r="B5851" s="17" t="s">
        <v>7093</v>
      </c>
      <c r="C5851" s="29" t="s">
        <v>7208</v>
      </c>
      <c r="D5851" s="18">
        <v>3002730001</v>
      </c>
      <c r="E5851" s="19" t="s">
        <v>486</v>
      </c>
      <c r="F5851" s="19" t="s">
        <v>52</v>
      </c>
      <c r="G5851" s="17" t="s">
        <v>7209</v>
      </c>
      <c r="H5851" s="30" t="s">
        <v>3292</v>
      </c>
      <c r="I5851" s="18">
        <v>30</v>
      </c>
      <c r="J5851" s="17" t="s">
        <v>3332</v>
      </c>
      <c r="K5851" s="31" t="s">
        <v>407</v>
      </c>
      <c r="L5851" s="18">
        <v>30</v>
      </c>
      <c r="M5851" s="18">
        <v>1</v>
      </c>
      <c r="N5851" s="25">
        <v>84.521739130434781</v>
      </c>
      <c r="O5851" s="25">
        <v>9.3913043478260878</v>
      </c>
      <c r="P5851" s="25">
        <v>14.086956521739125</v>
      </c>
      <c r="Q5851" s="25">
        <v>108</v>
      </c>
      <c r="R5851" s="25">
        <v>3.6</v>
      </c>
      <c r="S5851" s="21">
        <v>46122</v>
      </c>
      <c r="T5851" s="17"/>
      <c r="U5851" s="17" t="s">
        <v>44</v>
      </c>
      <c r="V5851" s="24">
        <v>60000</v>
      </c>
    </row>
    <row r="5852" spans="1:22" ht="15.95" customHeight="1" x14ac:dyDescent="0.25">
      <c r="A5852" s="16">
        <v>237</v>
      </c>
      <c r="B5852" s="17" t="s">
        <v>7093</v>
      </c>
      <c r="C5852" s="29" t="s">
        <v>7210</v>
      </c>
      <c r="D5852" s="18">
        <v>3002731001</v>
      </c>
      <c r="E5852" s="19" t="s">
        <v>486</v>
      </c>
      <c r="F5852" s="19" t="s">
        <v>52</v>
      </c>
      <c r="G5852" s="17" t="s">
        <v>7211</v>
      </c>
      <c r="H5852" s="30" t="s">
        <v>3292</v>
      </c>
      <c r="I5852" s="18">
        <v>60</v>
      </c>
      <c r="J5852" s="17" t="s">
        <v>3332</v>
      </c>
      <c r="K5852" s="31" t="s">
        <v>407</v>
      </c>
      <c r="L5852" s="18">
        <v>30</v>
      </c>
      <c r="M5852" s="18">
        <v>1</v>
      </c>
      <c r="N5852" s="25">
        <v>121.14782608695654</v>
      </c>
      <c r="O5852" s="25">
        <v>13.460869565217394</v>
      </c>
      <c r="P5852" s="25">
        <v>20.191304347826076</v>
      </c>
      <c r="Q5852" s="25">
        <v>154.80000000000001</v>
      </c>
      <c r="R5852" s="25">
        <v>5.16</v>
      </c>
      <c r="S5852" s="21">
        <v>46122</v>
      </c>
      <c r="T5852" s="17"/>
      <c r="U5852" s="17" t="s">
        <v>44</v>
      </c>
      <c r="V5852" s="24">
        <v>60000</v>
      </c>
    </row>
    <row r="5853" spans="1:22" ht="15.95" customHeight="1" x14ac:dyDescent="0.25">
      <c r="A5853" s="16">
        <v>237</v>
      </c>
      <c r="B5853" s="17" t="s">
        <v>7093</v>
      </c>
      <c r="C5853" s="29" t="s">
        <v>7212</v>
      </c>
      <c r="D5853" s="18">
        <v>832359010</v>
      </c>
      <c r="E5853" s="19" t="s">
        <v>1445</v>
      </c>
      <c r="F5853" s="19" t="s">
        <v>60</v>
      </c>
      <c r="G5853" s="17" t="s">
        <v>7213</v>
      </c>
      <c r="H5853" s="30" t="s">
        <v>3704</v>
      </c>
      <c r="I5853" s="18">
        <v>10</v>
      </c>
      <c r="J5853" s="17" t="s">
        <v>1182</v>
      </c>
      <c r="K5853" s="31" t="s">
        <v>1453</v>
      </c>
      <c r="L5853" s="18">
        <v>30</v>
      </c>
      <c r="M5853" s="18">
        <v>1</v>
      </c>
      <c r="N5853" s="25">
        <v>13.698449999999999</v>
      </c>
      <c r="O5853" s="25">
        <v>1.5220499999999999</v>
      </c>
      <c r="P5853" s="25">
        <v>2.2830750000000002</v>
      </c>
      <c r="Q5853" s="25">
        <v>17.503575000000001</v>
      </c>
      <c r="R5853" s="25">
        <v>0.58345249999999993</v>
      </c>
      <c r="S5853" s="21">
        <v>46052</v>
      </c>
      <c r="T5853" s="17"/>
      <c r="U5853" s="17" t="s">
        <v>44</v>
      </c>
      <c r="V5853" s="24">
        <v>66000</v>
      </c>
    </row>
    <row r="5854" spans="1:22" ht="15.95" customHeight="1" x14ac:dyDescent="0.25">
      <c r="A5854" s="16">
        <v>237</v>
      </c>
      <c r="B5854" s="17" t="s">
        <v>7093</v>
      </c>
      <c r="C5854" s="29" t="s">
        <v>7212</v>
      </c>
      <c r="D5854" s="18">
        <v>832359009</v>
      </c>
      <c r="E5854" s="19" t="s">
        <v>1445</v>
      </c>
      <c r="F5854" s="19" t="s">
        <v>60</v>
      </c>
      <c r="G5854" s="17" t="s">
        <v>7213</v>
      </c>
      <c r="H5854" s="30" t="s">
        <v>3704</v>
      </c>
      <c r="I5854" s="18">
        <v>10</v>
      </c>
      <c r="J5854" s="17" t="s">
        <v>1182</v>
      </c>
      <c r="K5854" s="31" t="s">
        <v>1453</v>
      </c>
      <c r="L5854" s="18">
        <v>50</v>
      </c>
      <c r="M5854" s="18">
        <v>1</v>
      </c>
      <c r="N5854" s="25">
        <v>22.830749999999998</v>
      </c>
      <c r="O5854" s="25">
        <v>2.5367500000000001</v>
      </c>
      <c r="P5854" s="25">
        <v>3.8051249999999999</v>
      </c>
      <c r="Q5854" s="25">
        <v>29.172624999999996</v>
      </c>
      <c r="R5854" s="25">
        <v>0.58345249999999993</v>
      </c>
      <c r="S5854" s="21">
        <v>46052</v>
      </c>
      <c r="T5854" s="17"/>
      <c r="U5854" s="17" t="s">
        <v>44</v>
      </c>
      <c r="V5854" s="24">
        <v>40000</v>
      </c>
    </row>
    <row r="5855" spans="1:22" ht="15.95" customHeight="1" x14ac:dyDescent="0.25">
      <c r="A5855" s="85">
        <v>237</v>
      </c>
      <c r="B5855" s="17" t="s">
        <v>7093</v>
      </c>
      <c r="C5855" s="29" t="s">
        <v>7214</v>
      </c>
      <c r="D5855" s="18">
        <v>773603027</v>
      </c>
      <c r="E5855" s="19" t="s">
        <v>3629</v>
      </c>
      <c r="F5855" s="19" t="s">
        <v>25</v>
      </c>
      <c r="G5855" s="17" t="s">
        <v>7215</v>
      </c>
      <c r="H5855" s="30" t="s">
        <v>3044</v>
      </c>
      <c r="I5855" s="18">
        <v>400</v>
      </c>
      <c r="J5855" s="17" t="s">
        <v>42</v>
      </c>
      <c r="K5855" s="31" t="s">
        <v>56</v>
      </c>
      <c r="L5855" s="18">
        <v>14</v>
      </c>
      <c r="M5855" s="18">
        <v>1</v>
      </c>
      <c r="N5855" s="25">
        <v>4.0765233514547843</v>
      </c>
      <c r="O5855" s="25">
        <v>0.45294703905053163</v>
      </c>
      <c r="P5855" s="25">
        <v>0.67942055857579697</v>
      </c>
      <c r="Q5855" s="25">
        <v>5.2088909490811126</v>
      </c>
      <c r="R5855" s="25">
        <v>0.37206363922007946</v>
      </c>
      <c r="S5855" s="21">
        <v>46052</v>
      </c>
      <c r="T5855" s="17"/>
      <c r="U5855" s="17" t="s">
        <v>44</v>
      </c>
      <c r="V5855" s="24">
        <v>0</v>
      </c>
    </row>
    <row r="5856" spans="1:22" ht="15.95" customHeight="1" x14ac:dyDescent="0.25">
      <c r="A5856" s="16"/>
      <c r="B5856" s="17"/>
      <c r="C5856" s="29"/>
      <c r="D5856" s="18"/>
      <c r="E5856" s="19"/>
      <c r="F5856" s="19"/>
      <c r="G5856" s="17"/>
      <c r="H5856" s="30" t="s">
        <v>3631</v>
      </c>
      <c r="I5856" s="18">
        <v>80</v>
      </c>
      <c r="J5856" s="17" t="s">
        <v>42</v>
      </c>
      <c r="K5856" s="31"/>
      <c r="L5856" s="18"/>
      <c r="M5856" s="18"/>
      <c r="N5856" s="25"/>
      <c r="O5856" s="25"/>
      <c r="P5856" s="25"/>
      <c r="Q5856" s="25"/>
      <c r="R5856" s="25"/>
      <c r="S5856" s="21"/>
      <c r="T5856" s="17"/>
      <c r="U5856" s="17"/>
      <c r="V5856" s="24"/>
    </row>
    <row r="5857" spans="1:22" ht="15.95" customHeight="1" x14ac:dyDescent="0.25">
      <c r="A5857" s="85">
        <v>237</v>
      </c>
      <c r="B5857" s="17" t="s">
        <v>7093</v>
      </c>
      <c r="C5857" s="29" t="s">
        <v>7214</v>
      </c>
      <c r="D5857" s="18">
        <v>773603028</v>
      </c>
      <c r="E5857" s="19" t="s">
        <v>3629</v>
      </c>
      <c r="F5857" s="19" t="s">
        <v>25</v>
      </c>
      <c r="G5857" s="17" t="s">
        <v>7215</v>
      </c>
      <c r="H5857" s="30" t="s">
        <v>3044</v>
      </c>
      <c r="I5857" s="18">
        <v>400</v>
      </c>
      <c r="J5857" s="17" t="s">
        <v>42</v>
      </c>
      <c r="K5857" s="31" t="s">
        <v>56</v>
      </c>
      <c r="L5857" s="18">
        <v>28</v>
      </c>
      <c r="M5857" s="18">
        <v>1</v>
      </c>
      <c r="N5857" s="25">
        <v>8.1530467029095686</v>
      </c>
      <c r="O5857" s="25">
        <v>0.90589407810106326</v>
      </c>
      <c r="P5857" s="25">
        <v>1.3588411171515939</v>
      </c>
      <c r="Q5857" s="25">
        <v>10.417781898162225</v>
      </c>
      <c r="R5857" s="25">
        <v>0.37206363922007946</v>
      </c>
      <c r="S5857" s="21">
        <v>46052</v>
      </c>
      <c r="T5857" s="17"/>
      <c r="U5857" s="17" t="s">
        <v>44</v>
      </c>
      <c r="V5857" s="24">
        <v>0</v>
      </c>
    </row>
    <row r="5858" spans="1:22" ht="15.95" customHeight="1" x14ac:dyDescent="0.25">
      <c r="A5858" s="16"/>
      <c r="B5858" s="17"/>
      <c r="C5858" s="29"/>
      <c r="D5858" s="18"/>
      <c r="E5858" s="19"/>
      <c r="F5858" s="19"/>
      <c r="G5858" s="17"/>
      <c r="H5858" s="30" t="s">
        <v>3631</v>
      </c>
      <c r="I5858" s="18">
        <v>80</v>
      </c>
      <c r="J5858" s="17" t="s">
        <v>42</v>
      </c>
      <c r="K5858" s="31"/>
      <c r="L5858" s="18"/>
      <c r="M5858" s="18"/>
      <c r="N5858" s="25"/>
      <c r="O5858" s="25"/>
      <c r="P5858" s="25"/>
      <c r="Q5858" s="25"/>
      <c r="R5858" s="25"/>
      <c r="S5858" s="21"/>
      <c r="T5858" s="17"/>
      <c r="U5858" s="17"/>
      <c r="V5858" s="24"/>
    </row>
    <row r="5859" spans="1:22" ht="15.95" customHeight="1" x14ac:dyDescent="0.25">
      <c r="A5859" s="85">
        <v>237</v>
      </c>
      <c r="B5859" s="17" t="s">
        <v>7093</v>
      </c>
      <c r="C5859" s="29" t="s">
        <v>7214</v>
      </c>
      <c r="D5859" s="18">
        <v>773603029</v>
      </c>
      <c r="E5859" s="19" t="s">
        <v>3629</v>
      </c>
      <c r="F5859" s="19" t="s">
        <v>25</v>
      </c>
      <c r="G5859" s="17" t="s">
        <v>7215</v>
      </c>
      <c r="H5859" s="30" t="s">
        <v>3044</v>
      </c>
      <c r="I5859" s="18">
        <v>400</v>
      </c>
      <c r="J5859" s="17" t="s">
        <v>42</v>
      </c>
      <c r="K5859" s="31" t="s">
        <v>56</v>
      </c>
      <c r="L5859" s="18">
        <v>56</v>
      </c>
      <c r="M5859" s="18">
        <v>1</v>
      </c>
      <c r="N5859" s="25">
        <v>16.306093405819137</v>
      </c>
      <c r="O5859" s="25">
        <v>1.8117881562021265</v>
      </c>
      <c r="P5859" s="25">
        <v>2.7176822343031879</v>
      </c>
      <c r="Q5859" s="25">
        <v>20.83556379632445</v>
      </c>
      <c r="R5859" s="25">
        <v>0.37206363922007946</v>
      </c>
      <c r="S5859" s="21">
        <v>46052</v>
      </c>
      <c r="T5859" s="17"/>
      <c r="U5859" s="17" t="s">
        <v>44</v>
      </c>
      <c r="V5859" s="24">
        <v>0</v>
      </c>
    </row>
    <row r="5860" spans="1:22" ht="15.95" customHeight="1" x14ac:dyDescent="0.25">
      <c r="A5860" s="16"/>
      <c r="B5860" s="17"/>
      <c r="C5860" s="29"/>
      <c r="D5860" s="18"/>
      <c r="E5860" s="19"/>
      <c r="F5860" s="19"/>
      <c r="G5860" s="17"/>
      <c r="H5860" s="30" t="s">
        <v>3631</v>
      </c>
      <c r="I5860" s="18">
        <v>80</v>
      </c>
      <c r="J5860" s="17" t="s">
        <v>42</v>
      </c>
      <c r="K5860" s="31"/>
      <c r="L5860" s="18"/>
      <c r="M5860" s="18"/>
      <c r="N5860" s="25"/>
      <c r="O5860" s="25"/>
      <c r="P5860" s="25"/>
      <c r="Q5860" s="25"/>
      <c r="R5860" s="25"/>
      <c r="S5860" s="21"/>
      <c r="T5860" s="17"/>
      <c r="U5860" s="17"/>
      <c r="V5860" s="24"/>
    </row>
    <row r="5861" spans="1:22" ht="15.95" customHeight="1" x14ac:dyDescent="0.25">
      <c r="A5861" s="85">
        <v>237</v>
      </c>
      <c r="B5861" s="17" t="s">
        <v>7093</v>
      </c>
      <c r="C5861" s="29" t="s">
        <v>7214</v>
      </c>
      <c r="D5861" s="18">
        <v>773603018</v>
      </c>
      <c r="E5861" s="19" t="s">
        <v>3629</v>
      </c>
      <c r="F5861" s="19" t="s">
        <v>25</v>
      </c>
      <c r="G5861" s="17" t="s">
        <v>7216</v>
      </c>
      <c r="H5861" s="30" t="s">
        <v>3044</v>
      </c>
      <c r="I5861" s="18">
        <v>400</v>
      </c>
      <c r="J5861" s="17" t="s">
        <v>42</v>
      </c>
      <c r="K5861" s="31" t="s">
        <v>56</v>
      </c>
      <c r="L5861" s="18">
        <v>20</v>
      </c>
      <c r="M5861" s="18">
        <v>1</v>
      </c>
      <c r="N5861" s="25">
        <v>5.7459567239553149</v>
      </c>
      <c r="O5861" s="25">
        <v>0.63843963599503517</v>
      </c>
      <c r="P5861" s="25">
        <v>0.95765945399255226</v>
      </c>
      <c r="Q5861" s="25">
        <v>7.3420558139429017</v>
      </c>
      <c r="R5861" s="25">
        <v>0.37206363922007946</v>
      </c>
      <c r="S5861" s="21">
        <v>46052</v>
      </c>
      <c r="T5861" s="17"/>
      <c r="U5861" s="17" t="s">
        <v>44</v>
      </c>
      <c r="V5861" s="24">
        <v>0</v>
      </c>
    </row>
    <row r="5862" spans="1:22" ht="15.95" customHeight="1" x14ac:dyDescent="0.25">
      <c r="A5862" s="16"/>
      <c r="B5862" s="17"/>
      <c r="C5862" s="29"/>
      <c r="D5862" s="18"/>
      <c r="E5862" s="19"/>
      <c r="F5862" s="19"/>
      <c r="G5862" s="17"/>
      <c r="H5862" s="30" t="s">
        <v>3631</v>
      </c>
      <c r="I5862" s="18">
        <v>80</v>
      </c>
      <c r="J5862" s="17" t="s">
        <v>42</v>
      </c>
      <c r="K5862" s="31"/>
      <c r="L5862" s="18"/>
      <c r="M5862" s="18"/>
      <c r="N5862" s="25"/>
      <c r="O5862" s="25"/>
      <c r="P5862" s="25"/>
      <c r="Q5862" s="25"/>
      <c r="R5862" s="25"/>
      <c r="S5862" s="21"/>
      <c r="T5862" s="17"/>
      <c r="U5862" s="17"/>
      <c r="V5862" s="24"/>
    </row>
    <row r="5863" spans="1:22" ht="15.95" customHeight="1" x14ac:dyDescent="0.25">
      <c r="A5863" s="85">
        <v>237</v>
      </c>
      <c r="B5863" s="17" t="s">
        <v>7093</v>
      </c>
      <c r="C5863" s="29" t="s">
        <v>7217</v>
      </c>
      <c r="D5863" s="18">
        <v>782793011</v>
      </c>
      <c r="E5863" s="19" t="s">
        <v>3629</v>
      </c>
      <c r="F5863" s="19" t="s">
        <v>25</v>
      </c>
      <c r="G5863" s="17" t="s">
        <v>7218</v>
      </c>
      <c r="H5863" s="30" t="s">
        <v>3044</v>
      </c>
      <c r="I5863" s="18">
        <v>800</v>
      </c>
      <c r="J5863" s="17" t="s">
        <v>42</v>
      </c>
      <c r="K5863" s="31" t="s">
        <v>56</v>
      </c>
      <c r="L5863" s="18">
        <v>30</v>
      </c>
      <c r="M5863" s="18">
        <v>1</v>
      </c>
      <c r="N5863" s="25">
        <v>22.420878433001313</v>
      </c>
      <c r="O5863" s="25">
        <v>2.4912087147779229</v>
      </c>
      <c r="P5863" s="25">
        <v>3.736813072166882</v>
      </c>
      <c r="Q5863" s="25">
        <v>28.648900219946118</v>
      </c>
      <c r="R5863" s="25">
        <v>0.95496334066487076</v>
      </c>
      <c r="S5863" s="21">
        <v>46052</v>
      </c>
      <c r="T5863" s="17"/>
      <c r="U5863" s="17" t="s">
        <v>44</v>
      </c>
      <c r="V5863" s="24">
        <v>0</v>
      </c>
    </row>
    <row r="5864" spans="1:22" ht="15.95" customHeight="1" x14ac:dyDescent="0.25">
      <c r="A5864" s="16"/>
      <c r="B5864" s="17"/>
      <c r="C5864" s="29"/>
      <c r="D5864" s="18"/>
      <c r="E5864" s="19"/>
      <c r="F5864" s="19"/>
      <c r="G5864" s="17"/>
      <c r="H5864" s="30" t="s">
        <v>3631</v>
      </c>
      <c r="I5864" s="18">
        <v>160</v>
      </c>
      <c r="J5864" s="17" t="s">
        <v>42</v>
      </c>
      <c r="K5864" s="31"/>
      <c r="L5864" s="18"/>
      <c r="M5864" s="18"/>
      <c r="N5864" s="25"/>
      <c r="O5864" s="25"/>
      <c r="P5864" s="25"/>
      <c r="Q5864" s="25"/>
      <c r="R5864" s="25"/>
      <c r="S5864" s="21"/>
      <c r="T5864" s="17"/>
      <c r="U5864" s="17"/>
      <c r="V5864" s="24"/>
    </row>
    <row r="5865" spans="1:22" ht="15.95" customHeight="1" x14ac:dyDescent="0.25">
      <c r="A5865" s="85">
        <v>237</v>
      </c>
      <c r="B5865" s="17" t="s">
        <v>7093</v>
      </c>
      <c r="C5865" s="29" t="s">
        <v>7217</v>
      </c>
      <c r="D5865" s="18">
        <v>782793002</v>
      </c>
      <c r="E5865" s="19" t="s">
        <v>3629</v>
      </c>
      <c r="F5865" s="19" t="s">
        <v>25</v>
      </c>
      <c r="G5865" s="17" t="s">
        <v>7218</v>
      </c>
      <c r="H5865" s="30" t="s">
        <v>3044</v>
      </c>
      <c r="I5865" s="18">
        <v>800</v>
      </c>
      <c r="J5865" s="17" t="s">
        <v>42</v>
      </c>
      <c r="K5865" s="31" t="s">
        <v>56</v>
      </c>
      <c r="L5865" s="18">
        <v>10</v>
      </c>
      <c r="M5865" s="18">
        <v>1</v>
      </c>
      <c r="N5865" s="25">
        <v>7.5027441682727334</v>
      </c>
      <c r="O5865" s="25">
        <v>0.83363824091919259</v>
      </c>
      <c r="P5865" s="25">
        <v>1.2504573613787886</v>
      </c>
      <c r="Q5865" s="25">
        <v>9.5868397705707142</v>
      </c>
      <c r="R5865" s="25">
        <v>0.95496334066487076</v>
      </c>
      <c r="S5865" s="21">
        <v>46052</v>
      </c>
      <c r="T5865" s="17"/>
      <c r="U5865" s="17" t="s">
        <v>44</v>
      </c>
      <c r="V5865" s="24">
        <v>0</v>
      </c>
    </row>
    <row r="5866" spans="1:22" ht="15.95" customHeight="1" x14ac:dyDescent="0.25">
      <c r="A5866" s="16"/>
      <c r="B5866" s="17"/>
      <c r="C5866" s="29"/>
      <c r="D5866" s="18"/>
      <c r="E5866" s="19"/>
      <c r="F5866" s="19"/>
      <c r="G5866" s="17"/>
      <c r="H5866" s="30" t="s">
        <v>3631</v>
      </c>
      <c r="I5866" s="18">
        <v>160</v>
      </c>
      <c r="J5866" s="17" t="s">
        <v>42</v>
      </c>
      <c r="K5866" s="31"/>
      <c r="L5866" s="18"/>
      <c r="M5866" s="18"/>
      <c r="N5866" s="25"/>
      <c r="O5866" s="25"/>
      <c r="P5866" s="25"/>
      <c r="Q5866" s="25"/>
      <c r="R5866" s="25"/>
      <c r="S5866" s="21"/>
      <c r="T5866" s="17"/>
      <c r="U5866" s="17"/>
      <c r="V5866" s="24"/>
    </row>
    <row r="5867" spans="1:22" ht="15.95" customHeight="1" x14ac:dyDescent="0.25">
      <c r="A5867" s="85">
        <v>237</v>
      </c>
      <c r="B5867" s="17" t="s">
        <v>7093</v>
      </c>
      <c r="C5867" s="29" t="s">
        <v>7217</v>
      </c>
      <c r="D5867" s="18">
        <v>782793012</v>
      </c>
      <c r="E5867" s="19" t="s">
        <v>3629</v>
      </c>
      <c r="F5867" s="19" t="s">
        <v>25</v>
      </c>
      <c r="G5867" s="17" t="s">
        <v>7218</v>
      </c>
      <c r="H5867" s="30" t="s">
        <v>3044</v>
      </c>
      <c r="I5867" s="18">
        <v>800</v>
      </c>
      <c r="J5867" s="17" t="s">
        <v>42</v>
      </c>
      <c r="K5867" s="31" t="s">
        <v>56</v>
      </c>
      <c r="L5867" s="18">
        <v>500</v>
      </c>
      <c r="M5867" s="18">
        <v>1</v>
      </c>
      <c r="N5867" s="25">
        <v>373.68130721668859</v>
      </c>
      <c r="O5867" s="25">
        <v>41.520145246298725</v>
      </c>
      <c r="P5867" s="25">
        <v>62.280217869448045</v>
      </c>
      <c r="Q5867" s="25">
        <v>477.48167033243527</v>
      </c>
      <c r="R5867" s="25">
        <v>0.95496334066487076</v>
      </c>
      <c r="S5867" s="21">
        <v>46052</v>
      </c>
      <c r="T5867" s="17"/>
      <c r="U5867" s="17" t="s">
        <v>44</v>
      </c>
      <c r="V5867" s="24">
        <v>0</v>
      </c>
    </row>
    <row r="5868" spans="1:22" ht="15.95" customHeight="1" x14ac:dyDescent="0.25">
      <c r="A5868" s="16"/>
      <c r="B5868" s="17"/>
      <c r="C5868" s="29"/>
      <c r="D5868" s="18"/>
      <c r="E5868" s="19"/>
      <c r="F5868" s="19"/>
      <c r="G5868" s="17"/>
      <c r="H5868" s="30" t="s">
        <v>3631</v>
      </c>
      <c r="I5868" s="18">
        <v>160</v>
      </c>
      <c r="J5868" s="17" t="s">
        <v>42</v>
      </c>
      <c r="K5868" s="31"/>
      <c r="L5868" s="18"/>
      <c r="M5868" s="18"/>
      <c r="N5868" s="25"/>
      <c r="O5868" s="25"/>
      <c r="P5868" s="25"/>
      <c r="Q5868" s="25"/>
      <c r="R5868" s="25"/>
      <c r="S5868" s="21"/>
      <c r="T5868" s="17"/>
      <c r="U5868" s="17"/>
      <c r="V5868" s="24"/>
    </row>
    <row r="5869" spans="1:22" ht="15.95" customHeight="1" x14ac:dyDescent="0.25">
      <c r="A5869" s="85">
        <v>237</v>
      </c>
      <c r="B5869" s="86" t="s">
        <v>7093</v>
      </c>
      <c r="C5869" s="87" t="s">
        <v>7219</v>
      </c>
      <c r="D5869" s="87">
        <v>705386001</v>
      </c>
      <c r="E5869" s="88" t="s">
        <v>5510</v>
      </c>
      <c r="F5869" s="88" t="s">
        <v>106</v>
      </c>
      <c r="G5869" s="86" t="s">
        <v>7220</v>
      </c>
      <c r="H5869" s="88" t="s">
        <v>7221</v>
      </c>
      <c r="I5869" s="87">
        <v>200</v>
      </c>
      <c r="J5869" s="86" t="s">
        <v>42</v>
      </c>
      <c r="K5869" s="86" t="s">
        <v>56</v>
      </c>
      <c r="L5869" s="87">
        <v>50</v>
      </c>
      <c r="M5869" s="87">
        <v>1</v>
      </c>
      <c r="N5869" s="89">
        <v>404.1791908334489</v>
      </c>
      <c r="O5869" s="89">
        <v>44.908798981494328</v>
      </c>
      <c r="P5869" s="89">
        <v>67.363198472241422</v>
      </c>
      <c r="Q5869" s="89">
        <v>516.45118828718466</v>
      </c>
      <c r="R5869" s="89">
        <v>10.329023765743679</v>
      </c>
      <c r="S5869" s="90">
        <v>46052</v>
      </c>
      <c r="T5869" s="88"/>
      <c r="U5869" s="86" t="s">
        <v>44</v>
      </c>
      <c r="V5869" s="24">
        <v>1200</v>
      </c>
    </row>
    <row r="5870" spans="1:22" ht="15.95" customHeight="1" x14ac:dyDescent="0.25">
      <c r="A5870" s="85">
        <v>237</v>
      </c>
      <c r="B5870" s="86" t="s">
        <v>7093</v>
      </c>
      <c r="C5870" s="37" t="s">
        <v>7222</v>
      </c>
      <c r="D5870" s="37">
        <v>707082005</v>
      </c>
      <c r="E5870" s="33" t="s">
        <v>7223</v>
      </c>
      <c r="F5870" s="33" t="s">
        <v>60</v>
      </c>
      <c r="G5870" s="38" t="s">
        <v>7224</v>
      </c>
      <c r="H5870" s="33" t="s">
        <v>1954</v>
      </c>
      <c r="I5870" s="37">
        <v>100</v>
      </c>
      <c r="J5870" s="38" t="s">
        <v>28</v>
      </c>
      <c r="K5870" s="38" t="s">
        <v>29</v>
      </c>
      <c r="L5870" s="37">
        <v>10</v>
      </c>
      <c r="M5870" s="37">
        <v>1</v>
      </c>
      <c r="N5870" s="39">
        <v>15.318239920273587</v>
      </c>
      <c r="O5870" s="39">
        <v>1.7020266578081762</v>
      </c>
      <c r="P5870" s="39">
        <v>2.5530399867122626</v>
      </c>
      <c r="Q5870" s="39">
        <v>19.573306564794027</v>
      </c>
      <c r="R5870" s="39">
        <v>1.9573306564794031</v>
      </c>
      <c r="S5870" s="90">
        <v>46052</v>
      </c>
      <c r="T5870" s="88"/>
      <c r="U5870" s="38" t="s">
        <v>44</v>
      </c>
      <c r="V5870" s="24">
        <v>30000</v>
      </c>
    </row>
    <row r="5871" spans="1:22" ht="15.95" customHeight="1" x14ac:dyDescent="0.25">
      <c r="A5871" s="85"/>
      <c r="B5871" s="86"/>
      <c r="C5871" s="37"/>
      <c r="D5871" s="37"/>
      <c r="E5871" s="33"/>
      <c r="F5871" s="33"/>
      <c r="G5871" s="38"/>
      <c r="H5871" s="33" t="s">
        <v>7225</v>
      </c>
      <c r="I5871" s="37">
        <v>5</v>
      </c>
      <c r="J5871" s="38" t="s">
        <v>28</v>
      </c>
      <c r="K5871" s="38"/>
      <c r="L5871" s="37"/>
      <c r="M5871" s="37"/>
      <c r="N5871" s="39"/>
      <c r="O5871" s="39"/>
      <c r="P5871" s="39"/>
      <c r="Q5871" s="39"/>
      <c r="R5871" s="39"/>
      <c r="S5871" s="90"/>
      <c r="T5871" s="88"/>
      <c r="U5871" s="38"/>
      <c r="V5871" s="24"/>
    </row>
    <row r="5872" spans="1:22" ht="15.95" customHeight="1" x14ac:dyDescent="0.25">
      <c r="A5872" s="40"/>
      <c r="B5872" s="38"/>
      <c r="C5872" s="37"/>
      <c r="D5872" s="37"/>
      <c r="E5872" s="33"/>
      <c r="F5872" s="33"/>
      <c r="G5872" s="38"/>
      <c r="H5872" s="33" t="s">
        <v>3485</v>
      </c>
      <c r="I5872" s="37">
        <v>5</v>
      </c>
      <c r="J5872" s="38" t="s">
        <v>28</v>
      </c>
      <c r="K5872" s="38"/>
      <c r="L5872" s="37"/>
      <c r="M5872" s="37"/>
      <c r="N5872" s="39"/>
      <c r="O5872" s="39"/>
      <c r="P5872" s="39"/>
      <c r="Q5872" s="39"/>
      <c r="R5872" s="39"/>
      <c r="S5872" s="41"/>
      <c r="T5872" s="33"/>
      <c r="U5872" s="38"/>
      <c r="V5872" s="24"/>
    </row>
    <row r="5873" spans="1:22" ht="15.95" customHeight="1" x14ac:dyDescent="0.25">
      <c r="A5873" s="40"/>
      <c r="B5873" s="38"/>
      <c r="C5873" s="37"/>
      <c r="D5873" s="37"/>
      <c r="E5873" s="33"/>
      <c r="F5873" s="33"/>
      <c r="G5873" s="38"/>
      <c r="H5873" s="33" t="s">
        <v>3486</v>
      </c>
      <c r="I5873" s="37">
        <v>2</v>
      </c>
      <c r="J5873" s="38" t="s">
        <v>28</v>
      </c>
      <c r="K5873" s="38"/>
      <c r="L5873" s="37"/>
      <c r="M5873" s="37"/>
      <c r="N5873" s="39"/>
      <c r="O5873" s="39"/>
      <c r="P5873" s="39"/>
      <c r="Q5873" s="39"/>
      <c r="R5873" s="39"/>
      <c r="S5873" s="41"/>
      <c r="T5873" s="33"/>
      <c r="U5873" s="38"/>
      <c r="V5873" s="24"/>
    </row>
    <row r="5874" spans="1:22" ht="15.95" customHeight="1" x14ac:dyDescent="0.25">
      <c r="A5874" s="40"/>
      <c r="B5874" s="38"/>
      <c r="C5874" s="37"/>
      <c r="D5874" s="37"/>
      <c r="E5874" s="33"/>
      <c r="F5874" s="33"/>
      <c r="G5874" s="38"/>
      <c r="H5874" s="33" t="s">
        <v>3107</v>
      </c>
      <c r="I5874" s="37">
        <v>10</v>
      </c>
      <c r="J5874" s="38" t="s">
        <v>28</v>
      </c>
      <c r="K5874" s="38"/>
      <c r="L5874" s="37"/>
      <c r="M5874" s="37"/>
      <c r="N5874" s="39"/>
      <c r="O5874" s="39"/>
      <c r="P5874" s="39"/>
      <c r="Q5874" s="39"/>
      <c r="R5874" s="39"/>
      <c r="S5874" s="41"/>
      <c r="T5874" s="33"/>
      <c r="U5874" s="38"/>
      <c r="V5874" s="24"/>
    </row>
    <row r="5875" spans="1:22" ht="15.95" customHeight="1" x14ac:dyDescent="0.25">
      <c r="A5875" s="85">
        <v>237</v>
      </c>
      <c r="B5875" s="86" t="s">
        <v>7093</v>
      </c>
      <c r="C5875" s="37" t="s">
        <v>7222</v>
      </c>
      <c r="D5875" s="37">
        <v>707082006</v>
      </c>
      <c r="E5875" s="33" t="s">
        <v>7223</v>
      </c>
      <c r="F5875" s="33" t="s">
        <v>60</v>
      </c>
      <c r="G5875" s="38" t="s">
        <v>7226</v>
      </c>
      <c r="H5875" s="33" t="s">
        <v>1954</v>
      </c>
      <c r="I5875" s="37">
        <v>100</v>
      </c>
      <c r="J5875" s="38" t="s">
        <v>7227</v>
      </c>
      <c r="K5875" s="38" t="s">
        <v>29</v>
      </c>
      <c r="L5875" s="37">
        <v>10</v>
      </c>
      <c r="M5875" s="37">
        <v>10</v>
      </c>
      <c r="N5875" s="39">
        <v>153.18749297276483</v>
      </c>
      <c r="O5875" s="39">
        <v>17.020832552529427</v>
      </c>
      <c r="P5875" s="39">
        <v>25.531248828794109</v>
      </c>
      <c r="Q5875" s="39">
        <v>195.73957435408835</v>
      </c>
      <c r="R5875" s="39">
        <v>1.957395743540884</v>
      </c>
      <c r="S5875" s="90">
        <v>46052</v>
      </c>
      <c r="T5875" s="88"/>
      <c r="U5875" s="38" t="s">
        <v>44</v>
      </c>
      <c r="V5875" s="24">
        <v>30000</v>
      </c>
    </row>
    <row r="5876" spans="1:22" ht="15.95" customHeight="1" x14ac:dyDescent="0.25">
      <c r="A5876" s="40"/>
      <c r="B5876" s="38"/>
      <c r="C5876" s="37"/>
      <c r="D5876" s="37"/>
      <c r="E5876" s="33"/>
      <c r="F5876" s="33"/>
      <c r="G5876" s="38"/>
      <c r="H5876" s="33" t="s">
        <v>3107</v>
      </c>
      <c r="I5876" s="37">
        <v>10</v>
      </c>
      <c r="J5876" s="38" t="s">
        <v>7227</v>
      </c>
      <c r="K5876" s="38"/>
      <c r="L5876" s="37"/>
      <c r="M5876" s="37"/>
      <c r="N5876" s="39"/>
      <c r="O5876" s="39"/>
      <c r="P5876" s="39"/>
      <c r="Q5876" s="39"/>
      <c r="R5876" s="39"/>
      <c r="S5876" s="41"/>
      <c r="T5876" s="33"/>
      <c r="U5876" s="38"/>
      <c r="V5876" s="24"/>
    </row>
    <row r="5877" spans="1:22" ht="15.95" customHeight="1" x14ac:dyDescent="0.25">
      <c r="A5877" s="40"/>
      <c r="B5877" s="38"/>
      <c r="C5877" s="37"/>
      <c r="D5877" s="37"/>
      <c r="E5877" s="33"/>
      <c r="F5877" s="33"/>
      <c r="G5877" s="38"/>
      <c r="H5877" s="33" t="s">
        <v>3520</v>
      </c>
      <c r="I5877" s="37">
        <v>5</v>
      </c>
      <c r="J5877" s="38" t="s">
        <v>7227</v>
      </c>
      <c r="K5877" s="38"/>
      <c r="L5877" s="37"/>
      <c r="M5877" s="37"/>
      <c r="N5877" s="39"/>
      <c r="O5877" s="39"/>
      <c r="P5877" s="39"/>
      <c r="Q5877" s="39"/>
      <c r="R5877" s="39"/>
      <c r="S5877" s="41"/>
      <c r="T5877" s="33"/>
      <c r="U5877" s="38"/>
      <c r="V5877" s="24"/>
    </row>
    <row r="5878" spans="1:22" ht="15.95" customHeight="1" x14ac:dyDescent="0.25">
      <c r="A5878" s="40"/>
      <c r="B5878" s="38"/>
      <c r="C5878" s="37"/>
      <c r="D5878" s="37"/>
      <c r="E5878" s="33"/>
      <c r="F5878" s="33"/>
      <c r="G5878" s="38"/>
      <c r="H5878" s="33" t="s">
        <v>3485</v>
      </c>
      <c r="I5878" s="37">
        <v>5</v>
      </c>
      <c r="J5878" s="38" t="s">
        <v>7227</v>
      </c>
      <c r="K5878" s="38"/>
      <c r="L5878" s="37"/>
      <c r="M5878" s="37"/>
      <c r="N5878" s="39"/>
      <c r="O5878" s="39"/>
      <c r="P5878" s="39"/>
      <c r="Q5878" s="39"/>
      <c r="R5878" s="39"/>
      <c r="S5878" s="41"/>
      <c r="T5878" s="33"/>
      <c r="U5878" s="38"/>
      <c r="V5878" s="24"/>
    </row>
    <row r="5879" spans="1:22" ht="15.95" customHeight="1" x14ac:dyDescent="0.25">
      <c r="A5879" s="40"/>
      <c r="B5879" s="38"/>
      <c r="C5879" s="37"/>
      <c r="D5879" s="37"/>
      <c r="E5879" s="33"/>
      <c r="F5879" s="33"/>
      <c r="G5879" s="38"/>
      <c r="H5879" s="33" t="s">
        <v>3486</v>
      </c>
      <c r="I5879" s="37">
        <v>2</v>
      </c>
      <c r="J5879" s="38" t="s">
        <v>7227</v>
      </c>
      <c r="K5879" s="38"/>
      <c r="L5879" s="37"/>
      <c r="M5879" s="37"/>
      <c r="N5879" s="39"/>
      <c r="O5879" s="39"/>
      <c r="P5879" s="39"/>
      <c r="Q5879" s="39"/>
      <c r="R5879" s="39"/>
      <c r="S5879" s="41"/>
      <c r="T5879" s="33"/>
      <c r="U5879" s="38"/>
      <c r="V5879" s="24"/>
    </row>
    <row r="5880" spans="1:22" ht="15.95" customHeight="1" x14ac:dyDescent="0.25">
      <c r="A5880" s="85">
        <v>237</v>
      </c>
      <c r="B5880" s="86" t="s">
        <v>7093</v>
      </c>
      <c r="C5880" s="37" t="s">
        <v>7228</v>
      </c>
      <c r="D5880" s="37">
        <v>707241001</v>
      </c>
      <c r="E5880" s="33" t="s">
        <v>2697</v>
      </c>
      <c r="F5880" s="33" t="s">
        <v>25</v>
      </c>
      <c r="G5880" s="38" t="s">
        <v>7229</v>
      </c>
      <c r="H5880" s="33" t="s">
        <v>2699</v>
      </c>
      <c r="I5880" s="37">
        <v>200</v>
      </c>
      <c r="J5880" s="38" t="s">
        <v>42</v>
      </c>
      <c r="K5880" s="38" t="s">
        <v>56</v>
      </c>
      <c r="L5880" s="37">
        <v>250</v>
      </c>
      <c r="M5880" s="37">
        <v>1</v>
      </c>
      <c r="N5880" s="39">
        <v>15.717000000000001</v>
      </c>
      <c r="O5880" s="39">
        <v>2.7730000000000001</v>
      </c>
      <c r="P5880" s="39">
        <v>2.7734999999999999</v>
      </c>
      <c r="Q5880" s="39">
        <v>21.263500000000001</v>
      </c>
      <c r="R5880" s="39">
        <v>8.6304293800000001E-2</v>
      </c>
      <c r="S5880" s="41"/>
      <c r="T5880" s="33" t="s">
        <v>357</v>
      </c>
      <c r="U5880" s="38" t="s">
        <v>44</v>
      </c>
      <c r="V5880" s="24">
        <v>0</v>
      </c>
    </row>
    <row r="5881" spans="1:22" ht="15.95" customHeight="1" x14ac:dyDescent="0.25">
      <c r="A5881" s="85">
        <v>237</v>
      </c>
      <c r="B5881" s="86" t="s">
        <v>7093</v>
      </c>
      <c r="C5881" s="37" t="s">
        <v>7230</v>
      </c>
      <c r="D5881" s="37">
        <v>707242001</v>
      </c>
      <c r="E5881" s="33" t="s">
        <v>2697</v>
      </c>
      <c r="F5881" s="33" t="s">
        <v>25</v>
      </c>
      <c r="G5881" s="38" t="s">
        <v>7231</v>
      </c>
      <c r="H5881" s="33" t="s">
        <v>2699</v>
      </c>
      <c r="I5881" s="37">
        <v>400</v>
      </c>
      <c r="J5881" s="38" t="s">
        <v>42</v>
      </c>
      <c r="K5881" s="38" t="s">
        <v>56</v>
      </c>
      <c r="L5881" s="37">
        <v>100</v>
      </c>
      <c r="M5881" s="37">
        <v>1</v>
      </c>
      <c r="N5881" s="39">
        <v>12.004</v>
      </c>
      <c r="O5881" s="39">
        <v>2.1179999999999999</v>
      </c>
      <c r="P5881" s="39">
        <v>2.1183000000000001</v>
      </c>
      <c r="Q5881" s="39">
        <v>16.240300000000001</v>
      </c>
      <c r="R5881" s="39">
        <v>0.1647903241</v>
      </c>
      <c r="S5881" s="41">
        <v>43191</v>
      </c>
      <c r="T5881" s="33" t="s">
        <v>357</v>
      </c>
      <c r="U5881" s="38" t="s">
        <v>44</v>
      </c>
      <c r="V5881" s="24">
        <v>0</v>
      </c>
    </row>
    <row r="5882" spans="1:22" ht="15.95" customHeight="1" x14ac:dyDescent="0.25">
      <c r="A5882" s="85">
        <v>237</v>
      </c>
      <c r="B5882" s="86" t="s">
        <v>7093</v>
      </c>
      <c r="C5882" s="37" t="s">
        <v>7232</v>
      </c>
      <c r="D5882" s="37">
        <v>707242004</v>
      </c>
      <c r="E5882" s="33" t="s">
        <v>2697</v>
      </c>
      <c r="F5882" s="33" t="s">
        <v>25</v>
      </c>
      <c r="G5882" s="38" t="s">
        <v>7231</v>
      </c>
      <c r="H5882" s="33" t="s">
        <v>2699</v>
      </c>
      <c r="I5882" s="37">
        <v>400</v>
      </c>
      <c r="J5882" s="38" t="s">
        <v>42</v>
      </c>
      <c r="K5882" s="38" t="s">
        <v>56</v>
      </c>
      <c r="L5882" s="37">
        <v>500</v>
      </c>
      <c r="M5882" s="37">
        <v>1</v>
      </c>
      <c r="N5882" s="39">
        <v>118.56768496939344</v>
      </c>
      <c r="O5882" s="39">
        <v>13.174187218821492</v>
      </c>
      <c r="P5882" s="39">
        <v>19.761280828232223</v>
      </c>
      <c r="Q5882" s="39">
        <v>151.50315301644713</v>
      </c>
      <c r="R5882" s="39">
        <v>0.3030063060328943</v>
      </c>
      <c r="S5882" s="90">
        <v>46052</v>
      </c>
      <c r="T5882" s="88"/>
      <c r="U5882" s="38" t="s">
        <v>44</v>
      </c>
      <c r="V5882" s="24">
        <v>35000</v>
      </c>
    </row>
    <row r="5883" spans="1:22" ht="15.95" customHeight="1" x14ac:dyDescent="0.25">
      <c r="A5883" s="85">
        <v>237</v>
      </c>
      <c r="B5883" s="86" t="s">
        <v>7093</v>
      </c>
      <c r="C5883" s="37" t="s">
        <v>7233</v>
      </c>
      <c r="D5883" s="37">
        <v>707255001</v>
      </c>
      <c r="E5883" s="33" t="s">
        <v>95</v>
      </c>
      <c r="F5883" s="33" t="s">
        <v>25</v>
      </c>
      <c r="G5883" s="38" t="s">
        <v>7234</v>
      </c>
      <c r="H5883" s="33" t="s">
        <v>97</v>
      </c>
      <c r="I5883" s="37">
        <v>250</v>
      </c>
      <c r="J5883" s="38" t="s">
        <v>42</v>
      </c>
      <c r="K5883" s="38" t="s">
        <v>56</v>
      </c>
      <c r="L5883" s="37">
        <v>10</v>
      </c>
      <c r="M5883" s="37">
        <v>1</v>
      </c>
      <c r="N5883" s="39">
        <v>102.14409695278592</v>
      </c>
      <c r="O5883" s="39">
        <v>11.349344105865102</v>
      </c>
      <c r="P5883" s="39">
        <v>17.024016158797643</v>
      </c>
      <c r="Q5883" s="39">
        <v>130.51745721744862</v>
      </c>
      <c r="R5883" s="39">
        <v>13.051745721744865</v>
      </c>
      <c r="S5883" s="90">
        <v>46052</v>
      </c>
      <c r="T5883" s="88"/>
      <c r="U5883" s="38" t="s">
        <v>44</v>
      </c>
      <c r="V5883" s="24">
        <v>20000</v>
      </c>
    </row>
    <row r="5884" spans="1:22" ht="15.95" customHeight="1" x14ac:dyDescent="0.25">
      <c r="A5884" s="85">
        <v>237</v>
      </c>
      <c r="B5884" s="86" t="s">
        <v>7093</v>
      </c>
      <c r="C5884" s="37" t="s">
        <v>7235</v>
      </c>
      <c r="D5884" s="37">
        <v>707256001</v>
      </c>
      <c r="E5884" s="33" t="s">
        <v>95</v>
      </c>
      <c r="F5884" s="33" t="s">
        <v>25</v>
      </c>
      <c r="G5884" s="38" t="s">
        <v>7236</v>
      </c>
      <c r="H5884" s="33" t="s">
        <v>97</v>
      </c>
      <c r="I5884" s="37">
        <v>500</v>
      </c>
      <c r="J5884" s="38" t="s">
        <v>42</v>
      </c>
      <c r="K5884" s="38" t="s">
        <v>56</v>
      </c>
      <c r="L5884" s="37">
        <v>10</v>
      </c>
      <c r="M5884" s="37">
        <v>1</v>
      </c>
      <c r="N5884" s="39">
        <v>82.724716699570934</v>
      </c>
      <c r="O5884" s="39">
        <v>9.191635188841218</v>
      </c>
      <c r="P5884" s="39">
        <v>13.787452783261815</v>
      </c>
      <c r="Q5884" s="39">
        <v>105.70380467167396</v>
      </c>
      <c r="R5884" s="39">
        <v>10.570380467167398</v>
      </c>
      <c r="S5884" s="90">
        <v>46052</v>
      </c>
      <c r="T5884" s="88"/>
      <c r="U5884" s="38" t="s">
        <v>44</v>
      </c>
      <c r="V5884" s="24">
        <v>38000</v>
      </c>
    </row>
    <row r="5885" spans="1:22" ht="15.95" customHeight="1" x14ac:dyDescent="0.25">
      <c r="A5885" s="85">
        <v>237</v>
      </c>
      <c r="B5885" s="86" t="s">
        <v>7093</v>
      </c>
      <c r="C5885" s="37" t="s">
        <v>7235</v>
      </c>
      <c r="D5885" s="37">
        <v>707256002</v>
      </c>
      <c r="E5885" s="33" t="s">
        <v>95</v>
      </c>
      <c r="F5885" s="33" t="s">
        <v>25</v>
      </c>
      <c r="G5885" s="38" t="s">
        <v>7236</v>
      </c>
      <c r="H5885" s="33" t="s">
        <v>97</v>
      </c>
      <c r="I5885" s="37">
        <v>500</v>
      </c>
      <c r="J5885" s="38" t="s">
        <v>42</v>
      </c>
      <c r="K5885" s="38" t="s">
        <v>56</v>
      </c>
      <c r="L5885" s="37">
        <v>14</v>
      </c>
      <c r="M5885" s="37">
        <v>1</v>
      </c>
      <c r="N5885" s="39">
        <v>115.81963376655042</v>
      </c>
      <c r="O5885" s="39">
        <v>12.868848196283379</v>
      </c>
      <c r="P5885" s="39">
        <v>19.303272294425053</v>
      </c>
      <c r="Q5885" s="39">
        <v>147.99175425725883</v>
      </c>
      <c r="R5885" s="39">
        <v>10.570839589804196</v>
      </c>
      <c r="S5885" s="90">
        <v>46052</v>
      </c>
      <c r="T5885" s="88"/>
      <c r="U5885" s="38" t="s">
        <v>44</v>
      </c>
      <c r="V5885" s="24">
        <v>0</v>
      </c>
    </row>
    <row r="5886" spans="1:22" ht="15.95" customHeight="1" x14ac:dyDescent="0.25">
      <c r="A5886" s="85">
        <v>237</v>
      </c>
      <c r="B5886" s="86" t="s">
        <v>7093</v>
      </c>
      <c r="C5886" s="37" t="s">
        <v>7237</v>
      </c>
      <c r="D5886" s="37">
        <v>707851001</v>
      </c>
      <c r="E5886" s="33" t="s">
        <v>1073</v>
      </c>
      <c r="F5886" s="33" t="s">
        <v>25</v>
      </c>
      <c r="G5886" s="38" t="s">
        <v>7238</v>
      </c>
      <c r="H5886" s="33" t="s">
        <v>7239</v>
      </c>
      <c r="I5886" s="37">
        <v>200</v>
      </c>
      <c r="J5886" s="38" t="s">
        <v>42</v>
      </c>
      <c r="K5886" s="38" t="s">
        <v>56</v>
      </c>
      <c r="L5886" s="37">
        <v>30</v>
      </c>
      <c r="M5886" s="37">
        <v>1</v>
      </c>
      <c r="N5886" s="39">
        <v>230.63478260869567</v>
      </c>
      <c r="O5886" s="39">
        <v>25.626086956521746</v>
      </c>
      <c r="P5886" s="39">
        <v>38.439130434782577</v>
      </c>
      <c r="Q5886" s="39">
        <v>294.7</v>
      </c>
      <c r="R5886" s="39">
        <v>9.8233333333333341</v>
      </c>
      <c r="S5886" s="90">
        <v>46052</v>
      </c>
      <c r="T5886" s="88"/>
      <c r="U5886" s="38" t="s">
        <v>44</v>
      </c>
      <c r="V5886" s="24">
        <v>60000</v>
      </c>
    </row>
    <row r="5887" spans="1:22" ht="15.95" customHeight="1" x14ac:dyDescent="0.25">
      <c r="A5887" s="85">
        <v>237</v>
      </c>
      <c r="B5887" s="86" t="s">
        <v>7093</v>
      </c>
      <c r="C5887" s="37" t="s">
        <v>7240</v>
      </c>
      <c r="D5887" s="37">
        <v>707865001</v>
      </c>
      <c r="E5887" s="33" t="s">
        <v>1471</v>
      </c>
      <c r="F5887" s="33" t="s">
        <v>25</v>
      </c>
      <c r="G5887" s="38" t="s">
        <v>7241</v>
      </c>
      <c r="H5887" s="33" t="s">
        <v>7242</v>
      </c>
      <c r="I5887" s="37">
        <v>5000</v>
      </c>
      <c r="J5887" s="38" t="s">
        <v>7243</v>
      </c>
      <c r="K5887" s="38" t="s">
        <v>29</v>
      </c>
      <c r="L5887" s="37">
        <v>5</v>
      </c>
      <c r="M5887" s="37">
        <v>1</v>
      </c>
      <c r="N5887" s="39">
        <v>60.570019417066447</v>
      </c>
      <c r="O5887" s="39">
        <v>6.7300021574518283</v>
      </c>
      <c r="P5887" s="39">
        <v>10.095003236177737</v>
      </c>
      <c r="Q5887" s="39">
        <v>77.395024810696029</v>
      </c>
      <c r="R5887" s="39">
        <v>15.479004962139173</v>
      </c>
      <c r="S5887" s="90">
        <v>46052</v>
      </c>
      <c r="T5887" s="88"/>
      <c r="U5887" s="38" t="s">
        <v>44</v>
      </c>
      <c r="V5887" s="24">
        <v>0</v>
      </c>
    </row>
    <row r="5888" spans="1:22" ht="15.95" customHeight="1" x14ac:dyDescent="0.25">
      <c r="A5888" s="85">
        <v>237</v>
      </c>
      <c r="B5888" s="86" t="s">
        <v>7093</v>
      </c>
      <c r="C5888" s="37" t="s">
        <v>7240</v>
      </c>
      <c r="D5888" s="37">
        <v>707865002</v>
      </c>
      <c r="E5888" s="33" t="s">
        <v>1471</v>
      </c>
      <c r="F5888" s="33" t="s">
        <v>25</v>
      </c>
      <c r="G5888" s="38" t="s">
        <v>7241</v>
      </c>
      <c r="H5888" s="33" t="s">
        <v>7242</v>
      </c>
      <c r="I5888" s="37">
        <v>5000</v>
      </c>
      <c r="J5888" s="38" t="s">
        <v>7243</v>
      </c>
      <c r="K5888" s="38" t="s">
        <v>29</v>
      </c>
      <c r="L5888" s="37">
        <v>5</v>
      </c>
      <c r="M5888" s="37">
        <v>10</v>
      </c>
      <c r="N5888" s="39">
        <v>605.76641318104384</v>
      </c>
      <c r="O5888" s="39">
        <v>67.307379242338214</v>
      </c>
      <c r="P5888" s="39">
        <v>100.96106886350718</v>
      </c>
      <c r="Q5888" s="39">
        <v>774.0348612868894</v>
      </c>
      <c r="R5888" s="39">
        <v>15.479004962139173</v>
      </c>
      <c r="S5888" s="90">
        <v>46052</v>
      </c>
      <c r="T5888" s="88"/>
      <c r="U5888" s="38" t="s">
        <v>44</v>
      </c>
      <c r="V5888" s="24">
        <v>0</v>
      </c>
    </row>
    <row r="5889" spans="1:22" ht="15.95" customHeight="1" x14ac:dyDescent="0.25">
      <c r="A5889" s="85">
        <v>237</v>
      </c>
      <c r="B5889" s="86" t="s">
        <v>7093</v>
      </c>
      <c r="C5889" s="37" t="s">
        <v>7244</v>
      </c>
      <c r="D5889" s="37">
        <v>708387001</v>
      </c>
      <c r="E5889" s="33" t="s">
        <v>959</v>
      </c>
      <c r="F5889" s="33" t="s">
        <v>25</v>
      </c>
      <c r="G5889" s="38" t="s">
        <v>7245</v>
      </c>
      <c r="H5889" s="33" t="s">
        <v>1084</v>
      </c>
      <c r="I5889" s="37">
        <v>875</v>
      </c>
      <c r="J5889" s="38" t="s">
        <v>42</v>
      </c>
      <c r="K5889" s="38" t="s">
        <v>56</v>
      </c>
      <c r="L5889" s="37">
        <v>10</v>
      </c>
      <c r="M5889" s="37">
        <v>1</v>
      </c>
      <c r="N5889" s="39">
        <v>137.07804986702999</v>
      </c>
      <c r="O5889" s="39">
        <v>15.230894429670002</v>
      </c>
      <c r="P5889" s="39">
        <v>22.846341644504978</v>
      </c>
      <c r="Q5889" s="39">
        <v>175.15528594120494</v>
      </c>
      <c r="R5889" s="39">
        <v>17.515528594120497</v>
      </c>
      <c r="S5889" s="90">
        <v>46052</v>
      </c>
      <c r="T5889" s="88"/>
      <c r="U5889" s="38" t="s">
        <v>44</v>
      </c>
      <c r="V5889" s="24">
        <v>0</v>
      </c>
    </row>
    <row r="5890" spans="1:22" ht="15.95" customHeight="1" x14ac:dyDescent="0.25">
      <c r="A5890" s="40"/>
      <c r="B5890" s="38"/>
      <c r="C5890" s="37"/>
      <c r="D5890" s="37"/>
      <c r="E5890" s="33"/>
      <c r="F5890" s="33"/>
      <c r="G5890" s="38"/>
      <c r="H5890" s="33" t="s">
        <v>1085</v>
      </c>
      <c r="I5890" s="37">
        <v>125</v>
      </c>
      <c r="J5890" s="38" t="s">
        <v>42</v>
      </c>
      <c r="K5890" s="38"/>
      <c r="L5890" s="37"/>
      <c r="M5890" s="37"/>
      <c r="N5890" s="39"/>
      <c r="O5890" s="39"/>
      <c r="P5890" s="39"/>
      <c r="Q5890" s="39"/>
      <c r="R5890" s="39"/>
      <c r="S5890" s="41"/>
      <c r="T5890" s="33"/>
      <c r="U5890" s="38"/>
      <c r="V5890" s="24"/>
    </row>
    <row r="5891" spans="1:22" ht="15.95" customHeight="1" x14ac:dyDescent="0.25">
      <c r="A5891" s="85">
        <v>237</v>
      </c>
      <c r="B5891" s="86" t="s">
        <v>7093</v>
      </c>
      <c r="C5891" s="37" t="s">
        <v>7240</v>
      </c>
      <c r="D5891" s="37">
        <v>711093001</v>
      </c>
      <c r="E5891" s="33" t="s">
        <v>1471</v>
      </c>
      <c r="F5891" s="33" t="s">
        <v>25</v>
      </c>
      <c r="G5891" s="38" t="s">
        <v>7241</v>
      </c>
      <c r="H5891" s="33" t="s">
        <v>7242</v>
      </c>
      <c r="I5891" s="37">
        <v>5000</v>
      </c>
      <c r="J5891" s="38" t="s">
        <v>7243</v>
      </c>
      <c r="K5891" s="38" t="s">
        <v>29</v>
      </c>
      <c r="L5891" s="37">
        <v>1</v>
      </c>
      <c r="M5891" s="37">
        <v>1</v>
      </c>
      <c r="N5891" s="39">
        <v>12.03</v>
      </c>
      <c r="O5891" s="39">
        <v>2.1230000000000002</v>
      </c>
      <c r="P5891" s="39">
        <v>2.1229499999999999</v>
      </c>
      <c r="Q5891" s="39">
        <v>16.275950000000002</v>
      </c>
      <c r="R5891" s="39">
        <v>16.275950000000002</v>
      </c>
      <c r="S5891" s="41">
        <v>43191</v>
      </c>
      <c r="T5891" s="33" t="s">
        <v>357</v>
      </c>
      <c r="U5891" s="38" t="s">
        <v>44</v>
      </c>
      <c r="V5891" s="24">
        <v>0</v>
      </c>
    </row>
    <row r="5892" spans="1:22" ht="15.95" customHeight="1" x14ac:dyDescent="0.25">
      <c r="A5892" s="85">
        <v>237</v>
      </c>
      <c r="B5892" s="86" t="s">
        <v>7093</v>
      </c>
      <c r="C5892" s="37" t="s">
        <v>7240</v>
      </c>
      <c r="D5892" s="37">
        <v>711093002</v>
      </c>
      <c r="E5892" s="33" t="s">
        <v>1471</v>
      </c>
      <c r="F5892" s="33" t="s">
        <v>25</v>
      </c>
      <c r="G5892" s="38" t="s">
        <v>7241</v>
      </c>
      <c r="H5892" s="33" t="s">
        <v>7246</v>
      </c>
      <c r="I5892" s="37">
        <v>5000</v>
      </c>
      <c r="J5892" s="38" t="s">
        <v>7243</v>
      </c>
      <c r="K5892" s="38" t="s">
        <v>29</v>
      </c>
      <c r="L5892" s="37">
        <v>1</v>
      </c>
      <c r="M5892" s="37">
        <v>10</v>
      </c>
      <c r="N5892" s="39">
        <v>120.30800000000001</v>
      </c>
      <c r="O5892" s="39">
        <v>21.23</v>
      </c>
      <c r="P5892" s="39">
        <v>21.230699999999999</v>
      </c>
      <c r="Q5892" s="39">
        <v>162.7687</v>
      </c>
      <c r="R5892" s="39">
        <v>16.276869999999999</v>
      </c>
      <c r="S5892" s="41"/>
      <c r="T5892" s="33" t="s">
        <v>357</v>
      </c>
      <c r="U5892" s="38" t="s">
        <v>44</v>
      </c>
      <c r="V5892" s="24">
        <v>0</v>
      </c>
    </row>
    <row r="5893" spans="1:22" ht="15.95" customHeight="1" x14ac:dyDescent="0.25">
      <c r="A5893" s="85">
        <v>237</v>
      </c>
      <c r="B5893" s="86" t="s">
        <v>7093</v>
      </c>
      <c r="C5893" s="37" t="s">
        <v>7247</v>
      </c>
      <c r="D5893" s="37">
        <v>713792001</v>
      </c>
      <c r="E5893" s="33" t="s">
        <v>1423</v>
      </c>
      <c r="F5893" s="33" t="s">
        <v>25</v>
      </c>
      <c r="G5893" s="38" t="s">
        <v>7248</v>
      </c>
      <c r="H5893" s="33" t="s">
        <v>1986</v>
      </c>
      <c r="I5893" s="37">
        <v>250</v>
      </c>
      <c r="J5893" s="38" t="s">
        <v>42</v>
      </c>
      <c r="K5893" s="38" t="s">
        <v>56</v>
      </c>
      <c r="L5893" s="37">
        <v>10</v>
      </c>
      <c r="M5893" s="37">
        <v>1</v>
      </c>
      <c r="N5893" s="39">
        <v>14.222632067168542</v>
      </c>
      <c r="O5893" s="39">
        <v>1.5802924519076158</v>
      </c>
      <c r="P5893" s="39">
        <v>2.3704386778614221</v>
      </c>
      <c r="Q5893" s="39">
        <v>18.173363196937583</v>
      </c>
      <c r="R5893" s="39">
        <v>1.8173363196937578</v>
      </c>
      <c r="S5893" s="90">
        <v>46052</v>
      </c>
      <c r="T5893" s="88"/>
      <c r="U5893" s="38" t="s">
        <v>44</v>
      </c>
      <c r="V5893" s="24">
        <v>70000</v>
      </c>
    </row>
    <row r="5894" spans="1:22" ht="15.95" customHeight="1" x14ac:dyDescent="0.25">
      <c r="A5894" s="85">
        <v>237</v>
      </c>
      <c r="B5894" s="86" t="s">
        <v>7093</v>
      </c>
      <c r="C5894" s="37" t="s">
        <v>7249</v>
      </c>
      <c r="D5894" s="37">
        <v>713793001</v>
      </c>
      <c r="E5894" s="33" t="s">
        <v>1423</v>
      </c>
      <c r="F5894" s="33" t="s">
        <v>25</v>
      </c>
      <c r="G5894" s="38" t="s">
        <v>7250</v>
      </c>
      <c r="H5894" s="33" t="s">
        <v>1986</v>
      </c>
      <c r="I5894" s="37">
        <v>500</v>
      </c>
      <c r="J5894" s="38" t="s">
        <v>42</v>
      </c>
      <c r="K5894" s="38" t="s">
        <v>56</v>
      </c>
      <c r="L5894" s="37">
        <v>10</v>
      </c>
      <c r="M5894" s="37">
        <v>1</v>
      </c>
      <c r="N5894" s="39">
        <v>22.388690958421186</v>
      </c>
      <c r="O5894" s="39">
        <v>2.487632328713465</v>
      </c>
      <c r="P5894" s="39">
        <v>3.7314484930701939</v>
      </c>
      <c r="Q5894" s="39">
        <v>28.607771780204843</v>
      </c>
      <c r="R5894" s="39">
        <v>2.8607771780204851</v>
      </c>
      <c r="S5894" s="90">
        <v>46052</v>
      </c>
      <c r="T5894" s="88"/>
      <c r="U5894" s="38" t="s">
        <v>44</v>
      </c>
      <c r="V5894" s="24">
        <v>100000</v>
      </c>
    </row>
    <row r="5895" spans="1:22" ht="15.95" customHeight="1" x14ac:dyDescent="0.25">
      <c r="A5895" s="85">
        <v>237</v>
      </c>
      <c r="B5895" s="86" t="s">
        <v>7093</v>
      </c>
      <c r="C5895" s="37" t="s">
        <v>7251</v>
      </c>
      <c r="D5895" s="37">
        <v>713794001</v>
      </c>
      <c r="E5895" s="33" t="s">
        <v>1423</v>
      </c>
      <c r="F5895" s="33" t="s">
        <v>25</v>
      </c>
      <c r="G5895" s="38" t="s">
        <v>7252</v>
      </c>
      <c r="H5895" s="33" t="s">
        <v>1986</v>
      </c>
      <c r="I5895" s="37">
        <v>750</v>
      </c>
      <c r="J5895" s="38" t="s">
        <v>42</v>
      </c>
      <c r="K5895" s="38" t="s">
        <v>56</v>
      </c>
      <c r="L5895" s="37">
        <v>10</v>
      </c>
      <c r="M5895" s="37">
        <v>1</v>
      </c>
      <c r="N5895" s="39">
        <v>113.3780004764193</v>
      </c>
      <c r="O5895" s="39">
        <v>12.597555608491035</v>
      </c>
      <c r="P5895" s="39">
        <v>18.896333412736528</v>
      </c>
      <c r="Q5895" s="39">
        <v>144.87188949764686</v>
      </c>
      <c r="R5895" s="39">
        <v>14.48718894976469</v>
      </c>
      <c r="S5895" s="90">
        <v>46052</v>
      </c>
      <c r="T5895" s="88"/>
      <c r="U5895" s="38" t="s">
        <v>44</v>
      </c>
      <c r="V5895" s="24">
        <v>0</v>
      </c>
    </row>
    <row r="5896" spans="1:22" ht="15.95" customHeight="1" x14ac:dyDescent="0.25">
      <c r="A5896" s="85">
        <v>237</v>
      </c>
      <c r="B5896" s="86" t="s">
        <v>7093</v>
      </c>
      <c r="C5896" s="37" t="s">
        <v>7253</v>
      </c>
      <c r="D5896" s="37">
        <v>714024001</v>
      </c>
      <c r="E5896" s="33" t="s">
        <v>1066</v>
      </c>
      <c r="F5896" s="33" t="s">
        <v>25</v>
      </c>
      <c r="G5896" s="38" t="s">
        <v>7254</v>
      </c>
      <c r="H5896" s="33" t="s">
        <v>5374</v>
      </c>
      <c r="I5896" s="37">
        <v>200</v>
      </c>
      <c r="J5896" s="38" t="s">
        <v>42</v>
      </c>
      <c r="K5896" s="38" t="s">
        <v>364</v>
      </c>
      <c r="L5896" s="37">
        <v>100</v>
      </c>
      <c r="M5896" s="37">
        <v>1</v>
      </c>
      <c r="N5896" s="39">
        <v>55.853188370039035</v>
      </c>
      <c r="O5896" s="39">
        <v>6.2059098188932253</v>
      </c>
      <c r="P5896" s="39">
        <v>9.3088647283398345</v>
      </c>
      <c r="Q5896" s="39">
        <v>71.367962917272081</v>
      </c>
      <c r="R5896" s="39">
        <v>0.71367962917272088</v>
      </c>
      <c r="S5896" s="90">
        <v>46052</v>
      </c>
      <c r="T5896" s="88"/>
      <c r="U5896" s="38" t="s">
        <v>44</v>
      </c>
      <c r="V5896" s="24">
        <v>40000</v>
      </c>
    </row>
    <row r="5897" spans="1:22" ht="15.95" customHeight="1" x14ac:dyDescent="0.25">
      <c r="A5897" s="85">
        <v>237</v>
      </c>
      <c r="B5897" s="86" t="s">
        <v>7093</v>
      </c>
      <c r="C5897" s="37" t="s">
        <v>7255</v>
      </c>
      <c r="D5897" s="37">
        <v>715830001</v>
      </c>
      <c r="E5897" s="33" t="s">
        <v>1742</v>
      </c>
      <c r="F5897" s="33" t="s">
        <v>127</v>
      </c>
      <c r="G5897" s="38" t="s">
        <v>7256</v>
      </c>
      <c r="H5897" s="33" t="s">
        <v>5578</v>
      </c>
      <c r="I5897" s="37">
        <v>10</v>
      </c>
      <c r="J5897" s="38" t="s">
        <v>42</v>
      </c>
      <c r="K5897" s="38" t="s">
        <v>407</v>
      </c>
      <c r="L5897" s="37">
        <v>10</v>
      </c>
      <c r="M5897" s="37">
        <v>1</v>
      </c>
      <c r="N5897" s="39">
        <v>54.9197550121904</v>
      </c>
      <c r="O5897" s="39">
        <v>6.1021950013544881</v>
      </c>
      <c r="P5897" s="39">
        <v>9.1532925020317286</v>
      </c>
      <c r="Q5897" s="39">
        <v>70.175242515576613</v>
      </c>
      <c r="R5897" s="39">
        <v>7.0175242515576599</v>
      </c>
      <c r="S5897" s="90">
        <v>46052</v>
      </c>
      <c r="T5897" s="88"/>
      <c r="U5897" s="38" t="s">
        <v>44</v>
      </c>
      <c r="V5897" s="24">
        <v>40000</v>
      </c>
    </row>
    <row r="5898" spans="1:22" ht="15.95" customHeight="1" x14ac:dyDescent="0.25">
      <c r="A5898" s="85">
        <v>237</v>
      </c>
      <c r="B5898" s="86" t="s">
        <v>7093</v>
      </c>
      <c r="C5898" s="37" t="s">
        <v>7255</v>
      </c>
      <c r="D5898" s="37">
        <v>715830002</v>
      </c>
      <c r="E5898" s="33" t="s">
        <v>1742</v>
      </c>
      <c r="F5898" s="33" t="s">
        <v>127</v>
      </c>
      <c r="G5898" s="38" t="s">
        <v>7256</v>
      </c>
      <c r="H5898" s="33" t="s">
        <v>5578</v>
      </c>
      <c r="I5898" s="37">
        <v>10</v>
      </c>
      <c r="J5898" s="38" t="s">
        <v>42</v>
      </c>
      <c r="K5898" s="38" t="s">
        <v>407</v>
      </c>
      <c r="L5898" s="37">
        <v>100</v>
      </c>
      <c r="M5898" s="37">
        <v>1</v>
      </c>
      <c r="N5898" s="39">
        <v>549.20646421945548</v>
      </c>
      <c r="O5898" s="39">
        <v>61.022940468828374</v>
      </c>
      <c r="P5898" s="39">
        <v>91.5344107032425</v>
      </c>
      <c r="Q5898" s="39">
        <v>701.76381539152612</v>
      </c>
      <c r="R5898" s="39">
        <v>7.0176381539152626</v>
      </c>
      <c r="S5898" s="90">
        <v>46052</v>
      </c>
      <c r="T5898" s="88"/>
      <c r="U5898" s="38" t="s">
        <v>44</v>
      </c>
      <c r="V5898" s="24">
        <v>40000</v>
      </c>
    </row>
    <row r="5899" spans="1:22" ht="15.95" customHeight="1" x14ac:dyDescent="0.25">
      <c r="A5899" s="85">
        <v>237</v>
      </c>
      <c r="B5899" s="86" t="s">
        <v>7093</v>
      </c>
      <c r="C5899" s="37" t="s">
        <v>7257</v>
      </c>
      <c r="D5899" s="37">
        <v>715831001</v>
      </c>
      <c r="E5899" s="33" t="s">
        <v>132</v>
      </c>
      <c r="F5899" s="33" t="s">
        <v>52</v>
      </c>
      <c r="G5899" s="38" t="s">
        <v>7258</v>
      </c>
      <c r="H5899" s="33" t="s">
        <v>2593</v>
      </c>
      <c r="I5899" s="37">
        <v>250</v>
      </c>
      <c r="J5899" s="38" t="s">
        <v>42</v>
      </c>
      <c r="K5899" s="38" t="s">
        <v>56</v>
      </c>
      <c r="L5899" s="37">
        <v>140</v>
      </c>
      <c r="M5899" s="37">
        <v>1</v>
      </c>
      <c r="N5899" s="39">
        <v>111.43131315850216</v>
      </c>
      <c r="O5899" s="39">
        <v>12.381257017611352</v>
      </c>
      <c r="P5899" s="39">
        <v>18.57188552641701</v>
      </c>
      <c r="Q5899" s="39">
        <v>142.38445570253054</v>
      </c>
      <c r="R5899" s="39">
        <v>1.0170318264466438</v>
      </c>
      <c r="S5899" s="90">
        <v>46052</v>
      </c>
      <c r="T5899" s="88"/>
      <c r="U5899" s="38" t="s">
        <v>44</v>
      </c>
      <c r="V5899" s="24">
        <v>0</v>
      </c>
    </row>
    <row r="5900" spans="1:22" ht="15.95" customHeight="1" x14ac:dyDescent="0.25">
      <c r="A5900" s="85">
        <v>237</v>
      </c>
      <c r="B5900" s="86" t="s">
        <v>7093</v>
      </c>
      <c r="C5900" s="37" t="s">
        <v>7259</v>
      </c>
      <c r="D5900" s="37">
        <v>715831002</v>
      </c>
      <c r="E5900" s="33" t="s">
        <v>132</v>
      </c>
      <c r="F5900" s="33" t="s">
        <v>52</v>
      </c>
      <c r="G5900" s="38" t="s">
        <v>7258</v>
      </c>
      <c r="H5900" s="33" t="s">
        <v>2593</v>
      </c>
      <c r="I5900" s="37">
        <v>250</v>
      </c>
      <c r="J5900" s="38" t="s">
        <v>42</v>
      </c>
      <c r="K5900" s="38" t="s">
        <v>56</v>
      </c>
      <c r="L5900" s="37">
        <v>250</v>
      </c>
      <c r="M5900" s="37">
        <v>1</v>
      </c>
      <c r="N5900" s="39">
        <v>198.96775111008566</v>
      </c>
      <c r="O5900" s="39">
        <v>22.107527901120626</v>
      </c>
      <c r="P5900" s="39">
        <v>33.161291851680907</v>
      </c>
      <c r="Q5900" s="39">
        <v>254.23657086288716</v>
      </c>
      <c r="R5900" s="39">
        <v>1.0169462834515515</v>
      </c>
      <c r="S5900" s="90">
        <v>46052</v>
      </c>
      <c r="T5900" s="88"/>
      <c r="U5900" s="38" t="s">
        <v>44</v>
      </c>
      <c r="V5900" s="24">
        <v>12000</v>
      </c>
    </row>
    <row r="5901" spans="1:22" ht="15.95" customHeight="1" x14ac:dyDescent="0.25">
      <c r="A5901" s="85">
        <v>237</v>
      </c>
      <c r="B5901" s="86" t="s">
        <v>7093</v>
      </c>
      <c r="C5901" s="37" t="s">
        <v>7260</v>
      </c>
      <c r="D5901" s="37">
        <v>717094001</v>
      </c>
      <c r="E5901" s="33" t="s">
        <v>105</v>
      </c>
      <c r="F5901" s="33" t="s">
        <v>106</v>
      </c>
      <c r="G5901" s="38" t="s">
        <v>7261</v>
      </c>
      <c r="H5901" s="33" t="s">
        <v>1202</v>
      </c>
      <c r="I5901" s="37">
        <v>20</v>
      </c>
      <c r="J5901" s="38" t="s">
        <v>42</v>
      </c>
      <c r="K5901" s="38" t="s">
        <v>56</v>
      </c>
      <c r="L5901" s="37">
        <v>30</v>
      </c>
      <c r="M5901" s="37">
        <v>1</v>
      </c>
      <c r="N5901" s="39">
        <v>82.986368226043822</v>
      </c>
      <c r="O5901" s="39">
        <v>9.2207075806715366</v>
      </c>
      <c r="P5901" s="39">
        <v>13.831061371007292</v>
      </c>
      <c r="Q5901" s="39">
        <v>106.03813717772266</v>
      </c>
      <c r="R5901" s="39">
        <v>3.5346045725907551</v>
      </c>
      <c r="S5901" s="90">
        <v>46052</v>
      </c>
      <c r="T5901" s="88"/>
      <c r="U5901" s="38" t="s">
        <v>44</v>
      </c>
      <c r="V5901" s="24">
        <v>12000</v>
      </c>
    </row>
    <row r="5902" spans="1:22" ht="15.95" customHeight="1" x14ac:dyDescent="0.25">
      <c r="A5902" s="85">
        <v>237</v>
      </c>
      <c r="B5902" s="86" t="s">
        <v>7093</v>
      </c>
      <c r="C5902" s="37" t="s">
        <v>7262</v>
      </c>
      <c r="D5902" s="37">
        <v>717443001</v>
      </c>
      <c r="E5902" s="33" t="s">
        <v>2249</v>
      </c>
      <c r="F5902" s="33" t="s">
        <v>25</v>
      </c>
      <c r="G5902" s="38" t="s">
        <v>7263</v>
      </c>
      <c r="H5902" s="33" t="s">
        <v>7264</v>
      </c>
      <c r="I5902" s="37">
        <v>1000</v>
      </c>
      <c r="J5902" s="38" t="s">
        <v>28</v>
      </c>
      <c r="K5902" s="38" t="s">
        <v>29</v>
      </c>
      <c r="L5902" s="37">
        <v>3</v>
      </c>
      <c r="M5902" s="37">
        <v>10</v>
      </c>
      <c r="N5902" s="39">
        <v>216.22671741147974</v>
      </c>
      <c r="O5902" s="39">
        <v>24.025190823497748</v>
      </c>
      <c r="P5902" s="39">
        <v>36.037786235246607</v>
      </c>
      <c r="Q5902" s="39">
        <v>276.28969447022411</v>
      </c>
      <c r="R5902" s="39">
        <v>9.2096564823408062</v>
      </c>
      <c r="S5902" s="90">
        <v>46052</v>
      </c>
      <c r="T5902" s="88"/>
      <c r="U5902" s="38" t="s">
        <v>44</v>
      </c>
      <c r="V5902" s="24">
        <v>0</v>
      </c>
    </row>
    <row r="5903" spans="1:22" ht="15.95" customHeight="1" x14ac:dyDescent="0.25">
      <c r="A5903" s="85">
        <v>237</v>
      </c>
      <c r="B5903" s="86" t="s">
        <v>7093</v>
      </c>
      <c r="C5903" s="37" t="s">
        <v>7265</v>
      </c>
      <c r="D5903" s="37">
        <v>717891001</v>
      </c>
      <c r="E5903" s="33" t="s">
        <v>1742</v>
      </c>
      <c r="F5903" s="33" t="s">
        <v>25</v>
      </c>
      <c r="G5903" s="38" t="s">
        <v>7266</v>
      </c>
      <c r="H5903" s="33" t="s">
        <v>7267</v>
      </c>
      <c r="I5903" s="37">
        <v>10</v>
      </c>
      <c r="J5903" s="38" t="s">
        <v>42</v>
      </c>
      <c r="K5903" s="38" t="s">
        <v>56</v>
      </c>
      <c r="L5903" s="37">
        <v>500</v>
      </c>
      <c r="M5903" s="37">
        <v>1</v>
      </c>
      <c r="N5903" s="39">
        <v>62.621535296321603</v>
      </c>
      <c r="O5903" s="39">
        <v>6.9579483662579564</v>
      </c>
      <c r="P5903" s="39">
        <v>10.43692254938693</v>
      </c>
      <c r="Q5903" s="39">
        <v>80.016406211966498</v>
      </c>
      <c r="R5903" s="39">
        <v>0.16003281242393297</v>
      </c>
      <c r="S5903" s="90">
        <v>46052</v>
      </c>
      <c r="T5903" s="88"/>
      <c r="U5903" s="38" t="s">
        <v>44</v>
      </c>
      <c r="V5903" s="24">
        <v>0</v>
      </c>
    </row>
    <row r="5904" spans="1:22" ht="15.95" customHeight="1" x14ac:dyDescent="0.25">
      <c r="A5904" s="85">
        <v>237</v>
      </c>
      <c r="B5904" s="86" t="s">
        <v>7093</v>
      </c>
      <c r="C5904" s="37" t="s">
        <v>7268</v>
      </c>
      <c r="D5904" s="37">
        <v>718083001</v>
      </c>
      <c r="E5904" s="33" t="s">
        <v>486</v>
      </c>
      <c r="F5904" s="33" t="s">
        <v>52</v>
      </c>
      <c r="G5904" s="38" t="s">
        <v>7269</v>
      </c>
      <c r="H5904" s="33" t="s">
        <v>3292</v>
      </c>
      <c r="I5904" s="37">
        <v>30</v>
      </c>
      <c r="J5904" s="38" t="s">
        <v>42</v>
      </c>
      <c r="K5904" s="38" t="s">
        <v>56</v>
      </c>
      <c r="L5904" s="37">
        <v>30</v>
      </c>
      <c r="M5904" s="37">
        <v>1</v>
      </c>
      <c r="N5904" s="39">
        <v>88.959130434782608</v>
      </c>
      <c r="O5904" s="39">
        <v>9.8843478260869571</v>
      </c>
      <c r="P5904" s="39">
        <v>14.826521739130429</v>
      </c>
      <c r="Q5904" s="39">
        <v>113.67</v>
      </c>
      <c r="R5904" s="39">
        <v>3.7890000000000001</v>
      </c>
      <c r="S5904" s="90">
        <v>46052</v>
      </c>
      <c r="T5904" s="88"/>
      <c r="U5904" s="38" t="s">
        <v>44</v>
      </c>
      <c r="V5904" s="24">
        <v>180000</v>
      </c>
    </row>
    <row r="5905" spans="1:22" ht="15.95" customHeight="1" x14ac:dyDescent="0.25">
      <c r="A5905" s="85">
        <v>237</v>
      </c>
      <c r="B5905" s="86" t="s">
        <v>7093</v>
      </c>
      <c r="C5905" s="37" t="s">
        <v>7270</v>
      </c>
      <c r="D5905" s="37">
        <v>718085001</v>
      </c>
      <c r="E5905" s="33" t="s">
        <v>486</v>
      </c>
      <c r="F5905" s="33" t="s">
        <v>52</v>
      </c>
      <c r="G5905" s="38" t="s">
        <v>7271</v>
      </c>
      <c r="H5905" s="33" t="s">
        <v>3292</v>
      </c>
      <c r="I5905" s="37">
        <v>60</v>
      </c>
      <c r="J5905" s="38" t="s">
        <v>42</v>
      </c>
      <c r="K5905" s="38" t="s">
        <v>56</v>
      </c>
      <c r="L5905" s="37">
        <v>30</v>
      </c>
      <c r="M5905" s="37">
        <v>1</v>
      </c>
      <c r="N5905" s="39">
        <v>126.84913043478261</v>
      </c>
      <c r="O5905" s="39">
        <v>14.094347826086958</v>
      </c>
      <c r="P5905" s="39">
        <v>21.141521739130429</v>
      </c>
      <c r="Q5905" s="39">
        <v>162.08500000000001</v>
      </c>
      <c r="R5905" s="39">
        <v>5.4028333333333336</v>
      </c>
      <c r="S5905" s="90">
        <v>46052</v>
      </c>
      <c r="T5905" s="88"/>
      <c r="U5905" s="38" t="s">
        <v>44</v>
      </c>
      <c r="V5905" s="24">
        <v>110000</v>
      </c>
    </row>
    <row r="5906" spans="1:22" ht="15.95" customHeight="1" x14ac:dyDescent="0.25">
      <c r="A5906" s="85">
        <v>237</v>
      </c>
      <c r="B5906" s="86" t="s">
        <v>7093</v>
      </c>
      <c r="C5906" s="37" t="s">
        <v>7272</v>
      </c>
      <c r="D5906" s="37">
        <v>718473001</v>
      </c>
      <c r="E5906" s="33" t="s">
        <v>2803</v>
      </c>
      <c r="F5906" s="33" t="s">
        <v>106</v>
      </c>
      <c r="G5906" s="38" t="s">
        <v>7273</v>
      </c>
      <c r="H5906" s="33" t="s">
        <v>3950</v>
      </c>
      <c r="I5906" s="37"/>
      <c r="J5906" s="38" t="s">
        <v>42</v>
      </c>
      <c r="K5906" s="38" t="s">
        <v>56</v>
      </c>
      <c r="L5906" s="37">
        <v>30</v>
      </c>
      <c r="M5906" s="37">
        <v>1</v>
      </c>
      <c r="N5906" s="39">
        <v>49.609801762308962</v>
      </c>
      <c r="O5906" s="39">
        <v>5.5122001958121079</v>
      </c>
      <c r="P5906" s="39">
        <v>8.2683002937181538</v>
      </c>
      <c r="Q5906" s="39">
        <v>63.390302251839223</v>
      </c>
      <c r="R5906" s="39">
        <v>2.113010075061307</v>
      </c>
      <c r="S5906" s="90">
        <v>46052</v>
      </c>
      <c r="T5906" s="88"/>
      <c r="U5906" s="38" t="s">
        <v>44</v>
      </c>
      <c r="V5906" s="24">
        <v>50000</v>
      </c>
    </row>
    <row r="5907" spans="1:22" ht="15.95" customHeight="1" x14ac:dyDescent="0.25">
      <c r="A5907" s="85">
        <v>237</v>
      </c>
      <c r="B5907" s="86" t="s">
        <v>7093</v>
      </c>
      <c r="C5907" s="37" t="s">
        <v>7274</v>
      </c>
      <c r="D5907" s="37">
        <v>718479001</v>
      </c>
      <c r="E5907" s="33" t="s">
        <v>1127</v>
      </c>
      <c r="F5907" s="33" t="s">
        <v>52</v>
      </c>
      <c r="G5907" s="38" t="s">
        <v>7275</v>
      </c>
      <c r="H5907" s="33" t="s">
        <v>1130</v>
      </c>
      <c r="I5907" s="37">
        <v>25</v>
      </c>
      <c r="J5907" s="38" t="s">
        <v>42</v>
      </c>
      <c r="K5907" s="38" t="s">
        <v>56</v>
      </c>
      <c r="L5907" s="37">
        <v>500</v>
      </c>
      <c r="M5907" s="37">
        <v>1</v>
      </c>
      <c r="N5907" s="39">
        <v>84.553025178356975</v>
      </c>
      <c r="O5907" s="39">
        <v>9.394780575372998</v>
      </c>
      <c r="P5907" s="39">
        <v>14.092170863059492</v>
      </c>
      <c r="Q5907" s="39">
        <v>108.03997661678946</v>
      </c>
      <c r="R5907" s="39">
        <v>0.2160799532335789</v>
      </c>
      <c r="S5907" s="90">
        <v>46052</v>
      </c>
      <c r="T5907" s="88"/>
      <c r="U5907" s="38" t="s">
        <v>44</v>
      </c>
      <c r="V5907" s="24">
        <v>50000</v>
      </c>
    </row>
    <row r="5908" spans="1:22" ht="15.95" customHeight="1" x14ac:dyDescent="0.25">
      <c r="A5908" s="85">
        <v>237</v>
      </c>
      <c r="B5908" s="86" t="s">
        <v>7093</v>
      </c>
      <c r="C5908" s="37" t="s">
        <v>7274</v>
      </c>
      <c r="D5908" s="37">
        <v>718479002</v>
      </c>
      <c r="E5908" s="33" t="s">
        <v>1127</v>
      </c>
      <c r="F5908" s="33" t="s">
        <v>52</v>
      </c>
      <c r="G5908" s="38" t="s">
        <v>7275</v>
      </c>
      <c r="H5908" s="33" t="s">
        <v>1130</v>
      </c>
      <c r="I5908" s="37">
        <v>25</v>
      </c>
      <c r="J5908" s="38" t="s">
        <v>42</v>
      </c>
      <c r="K5908" s="38" t="s">
        <v>56</v>
      </c>
      <c r="L5908" s="37">
        <v>100</v>
      </c>
      <c r="M5908" s="37">
        <v>1</v>
      </c>
      <c r="N5908" s="39">
        <v>16.919132824393373</v>
      </c>
      <c r="O5908" s="39">
        <v>1.8799036471548192</v>
      </c>
      <c r="P5908" s="39">
        <v>2.8198554707322274</v>
      </c>
      <c r="Q5908" s="39">
        <v>21.618891942280413</v>
      </c>
      <c r="R5908" s="39">
        <v>0.21618891942280419</v>
      </c>
      <c r="S5908" s="90">
        <v>46052</v>
      </c>
      <c r="T5908" s="88"/>
      <c r="U5908" s="38" t="s">
        <v>44</v>
      </c>
      <c r="V5908" s="24">
        <v>50000</v>
      </c>
    </row>
    <row r="5909" spans="1:22" ht="15.95" customHeight="1" x14ac:dyDescent="0.25">
      <c r="A5909" s="85">
        <v>237</v>
      </c>
      <c r="B5909" s="86" t="s">
        <v>7093</v>
      </c>
      <c r="C5909" s="37" t="s">
        <v>7276</v>
      </c>
      <c r="D5909" s="37">
        <v>718480001</v>
      </c>
      <c r="E5909" s="33" t="s">
        <v>1127</v>
      </c>
      <c r="F5909" s="33" t="s">
        <v>52</v>
      </c>
      <c r="G5909" s="38" t="s">
        <v>7277</v>
      </c>
      <c r="H5909" s="33" t="s">
        <v>1130</v>
      </c>
      <c r="I5909" s="37">
        <v>100</v>
      </c>
      <c r="J5909" s="38" t="s">
        <v>42</v>
      </c>
      <c r="K5909" s="38" t="s">
        <v>56</v>
      </c>
      <c r="L5909" s="37">
        <v>30</v>
      </c>
      <c r="M5909" s="37">
        <v>1</v>
      </c>
      <c r="N5909" s="39">
        <v>126.83745642849158</v>
      </c>
      <c r="O5909" s="39">
        <v>14.093050714276842</v>
      </c>
      <c r="P5909" s="39">
        <v>21.139576071415242</v>
      </c>
      <c r="Q5909" s="39">
        <v>162.07008321418365</v>
      </c>
      <c r="R5909" s="39">
        <v>5.4023361071394591</v>
      </c>
      <c r="S5909" s="90">
        <v>46052</v>
      </c>
      <c r="T5909" s="88"/>
      <c r="U5909" s="38" t="s">
        <v>44</v>
      </c>
      <c r="V5909" s="24">
        <v>12000</v>
      </c>
    </row>
    <row r="5910" spans="1:22" ht="15.95" customHeight="1" x14ac:dyDescent="0.25">
      <c r="A5910" s="85">
        <v>237</v>
      </c>
      <c r="B5910" s="86" t="s">
        <v>7093</v>
      </c>
      <c r="C5910" s="37" t="s">
        <v>7278</v>
      </c>
      <c r="D5910" s="37">
        <v>718482001</v>
      </c>
      <c r="E5910" s="33" t="s">
        <v>2272</v>
      </c>
      <c r="F5910" s="33" t="s">
        <v>52</v>
      </c>
      <c r="G5910" s="38" t="s">
        <v>7279</v>
      </c>
      <c r="H5910" s="33" t="s">
        <v>6029</v>
      </c>
      <c r="I5910" s="37">
        <v>300</v>
      </c>
      <c r="J5910" s="38" t="s">
        <v>42</v>
      </c>
      <c r="K5910" s="38" t="s">
        <v>56</v>
      </c>
      <c r="L5910" s="37">
        <v>30</v>
      </c>
      <c r="M5910" s="37">
        <v>1</v>
      </c>
      <c r="N5910" s="39">
        <v>66.23777151462356</v>
      </c>
      <c r="O5910" s="39">
        <v>7.3597523905137283</v>
      </c>
      <c r="P5910" s="39">
        <v>11.039628585770588</v>
      </c>
      <c r="Q5910" s="39">
        <v>84.63715249090788</v>
      </c>
      <c r="R5910" s="39">
        <v>2.8212384163636002</v>
      </c>
      <c r="S5910" s="90">
        <v>46052</v>
      </c>
      <c r="T5910" s="88"/>
      <c r="U5910" s="38" t="s">
        <v>44</v>
      </c>
      <c r="V5910" s="24">
        <v>0</v>
      </c>
    </row>
    <row r="5911" spans="1:22" ht="15.95" customHeight="1" x14ac:dyDescent="0.25">
      <c r="A5911" s="85">
        <v>237</v>
      </c>
      <c r="B5911" s="86" t="s">
        <v>7093</v>
      </c>
      <c r="C5911" s="37" t="s">
        <v>7280</v>
      </c>
      <c r="D5911" s="37">
        <v>718918001</v>
      </c>
      <c r="E5911" s="33" t="s">
        <v>1445</v>
      </c>
      <c r="F5911" s="33" t="s">
        <v>25</v>
      </c>
      <c r="G5911" s="38" t="s">
        <v>7281</v>
      </c>
      <c r="H5911" s="33" t="s">
        <v>1991</v>
      </c>
      <c r="I5911" s="37">
        <v>500</v>
      </c>
      <c r="J5911" s="38" t="s">
        <v>971</v>
      </c>
      <c r="K5911" s="38" t="s">
        <v>364</v>
      </c>
      <c r="L5911" s="37">
        <v>100</v>
      </c>
      <c r="M5911" s="37">
        <v>1</v>
      </c>
      <c r="N5911" s="39">
        <v>13.526291168580039</v>
      </c>
      <c r="O5911" s="39">
        <v>1.5029212409533377</v>
      </c>
      <c r="P5911" s="39">
        <v>2.2543818614300051</v>
      </c>
      <c r="Q5911" s="39">
        <v>17.283594270963381</v>
      </c>
      <c r="R5911" s="39">
        <v>0.17283594270963382</v>
      </c>
      <c r="S5911" s="90">
        <v>46052</v>
      </c>
      <c r="T5911" s="88"/>
      <c r="U5911" s="38" t="s">
        <v>44</v>
      </c>
      <c r="V5911" s="24">
        <v>30000</v>
      </c>
    </row>
    <row r="5912" spans="1:22" ht="15.95" customHeight="1" x14ac:dyDescent="0.25">
      <c r="A5912" s="85">
        <v>237</v>
      </c>
      <c r="B5912" s="86" t="s">
        <v>7093</v>
      </c>
      <c r="C5912" s="37" t="s">
        <v>7282</v>
      </c>
      <c r="D5912" s="37">
        <v>719638001</v>
      </c>
      <c r="E5912" s="33" t="s">
        <v>630</v>
      </c>
      <c r="F5912" s="33" t="s">
        <v>52</v>
      </c>
      <c r="G5912" s="38" t="s">
        <v>7283</v>
      </c>
      <c r="H5912" s="33" t="s">
        <v>2431</v>
      </c>
      <c r="I5912" s="37">
        <v>4</v>
      </c>
      <c r="J5912" s="38" t="s">
        <v>42</v>
      </c>
      <c r="K5912" s="38" t="s">
        <v>635</v>
      </c>
      <c r="L5912" s="37">
        <v>28</v>
      </c>
      <c r="M5912" s="37">
        <v>1</v>
      </c>
      <c r="N5912" s="39">
        <v>211.83027185379603</v>
      </c>
      <c r="O5912" s="39">
        <v>23.536696872644004</v>
      </c>
      <c r="P5912" s="39">
        <v>35.305045308965973</v>
      </c>
      <c r="Q5912" s="39">
        <v>270.67201403540599</v>
      </c>
      <c r="R5912" s="39">
        <v>9.6668576441216416</v>
      </c>
      <c r="S5912" s="90">
        <v>46052</v>
      </c>
      <c r="T5912" s="88"/>
      <c r="U5912" s="38" t="s">
        <v>44</v>
      </c>
      <c r="V5912" s="24">
        <v>0</v>
      </c>
    </row>
    <row r="5913" spans="1:22" ht="15.95" customHeight="1" x14ac:dyDescent="0.25">
      <c r="A5913" s="85">
        <v>237</v>
      </c>
      <c r="B5913" s="86" t="s">
        <v>7093</v>
      </c>
      <c r="C5913" s="37" t="s">
        <v>7284</v>
      </c>
      <c r="D5913" s="37">
        <v>719639001</v>
      </c>
      <c r="E5913" s="33" t="s">
        <v>630</v>
      </c>
      <c r="F5913" s="33" t="s">
        <v>52</v>
      </c>
      <c r="G5913" s="38" t="s">
        <v>7285</v>
      </c>
      <c r="H5913" s="33" t="s">
        <v>2431</v>
      </c>
      <c r="I5913" s="37">
        <v>5</v>
      </c>
      <c r="J5913" s="38" t="s">
        <v>42</v>
      </c>
      <c r="K5913" s="38" t="s">
        <v>635</v>
      </c>
      <c r="L5913" s="37">
        <v>28</v>
      </c>
      <c r="M5913" s="37">
        <v>1</v>
      </c>
      <c r="N5913" s="39">
        <v>211.83027185379603</v>
      </c>
      <c r="O5913" s="39">
        <v>23.536696872644004</v>
      </c>
      <c r="P5913" s="39">
        <v>35.305045308965973</v>
      </c>
      <c r="Q5913" s="39">
        <v>270.67201403540599</v>
      </c>
      <c r="R5913" s="39">
        <v>9.6668576441216416</v>
      </c>
      <c r="S5913" s="90">
        <v>46052</v>
      </c>
      <c r="T5913" s="88"/>
      <c r="U5913" s="38" t="s">
        <v>44</v>
      </c>
      <c r="V5913" s="24">
        <v>0</v>
      </c>
    </row>
    <row r="5914" spans="1:22" ht="15.95" customHeight="1" x14ac:dyDescent="0.25">
      <c r="A5914" s="85">
        <v>237</v>
      </c>
      <c r="B5914" s="86" t="s">
        <v>7093</v>
      </c>
      <c r="C5914" s="37" t="s">
        <v>7286</v>
      </c>
      <c r="D5914" s="37">
        <v>719640001</v>
      </c>
      <c r="E5914" s="33" t="s">
        <v>630</v>
      </c>
      <c r="F5914" s="33" t="s">
        <v>52</v>
      </c>
      <c r="G5914" s="38" t="s">
        <v>7287</v>
      </c>
      <c r="H5914" s="33" t="s">
        <v>2431</v>
      </c>
      <c r="I5914" s="37">
        <v>10</v>
      </c>
      <c r="J5914" s="38" t="s">
        <v>42</v>
      </c>
      <c r="K5914" s="38" t="s">
        <v>407</v>
      </c>
      <c r="L5914" s="37">
        <v>28</v>
      </c>
      <c r="M5914" s="37">
        <v>1</v>
      </c>
      <c r="N5914" s="39">
        <v>211.83027185379603</v>
      </c>
      <c r="O5914" s="39">
        <v>23.536696872644004</v>
      </c>
      <c r="P5914" s="39">
        <v>35.305045308965973</v>
      </c>
      <c r="Q5914" s="39">
        <v>270.67201403540599</v>
      </c>
      <c r="R5914" s="39">
        <v>9.6668576441216416</v>
      </c>
      <c r="S5914" s="90">
        <v>46052</v>
      </c>
      <c r="T5914" s="88"/>
      <c r="U5914" s="38" t="s">
        <v>44</v>
      </c>
      <c r="V5914" s="24">
        <v>0</v>
      </c>
    </row>
    <row r="5915" spans="1:22" ht="15.95" customHeight="1" x14ac:dyDescent="0.25">
      <c r="A5915" s="85">
        <v>237</v>
      </c>
      <c r="B5915" s="86" t="s">
        <v>7093</v>
      </c>
      <c r="C5915" s="37" t="s">
        <v>7288</v>
      </c>
      <c r="D5915" s="37">
        <v>719669001</v>
      </c>
      <c r="E5915" s="33" t="s">
        <v>2272</v>
      </c>
      <c r="F5915" s="33" t="s">
        <v>52</v>
      </c>
      <c r="G5915" s="38" t="s">
        <v>7289</v>
      </c>
      <c r="H5915" s="33" t="s">
        <v>6029</v>
      </c>
      <c r="I5915" s="37">
        <v>150</v>
      </c>
      <c r="J5915" s="38" t="s">
        <v>42</v>
      </c>
      <c r="K5915" s="38" t="s">
        <v>56</v>
      </c>
      <c r="L5915" s="37">
        <v>60</v>
      </c>
      <c r="M5915" s="37">
        <v>1</v>
      </c>
      <c r="N5915" s="39">
        <v>63.449379797922795</v>
      </c>
      <c r="O5915" s="39">
        <v>7.0499310886580879</v>
      </c>
      <c r="P5915" s="39">
        <v>10.574896632987123</v>
      </c>
      <c r="Q5915" s="39">
        <v>81.074207519567992</v>
      </c>
      <c r="R5915" s="39">
        <v>1.3512367919927979</v>
      </c>
      <c r="S5915" s="90">
        <v>46052</v>
      </c>
      <c r="T5915" s="88"/>
      <c r="U5915" s="38" t="s">
        <v>44</v>
      </c>
      <c r="V5915" s="24">
        <v>0</v>
      </c>
    </row>
    <row r="5916" spans="1:22" ht="15.95" customHeight="1" x14ac:dyDescent="0.25">
      <c r="A5916" s="85">
        <v>237</v>
      </c>
      <c r="B5916" s="86" t="s">
        <v>7093</v>
      </c>
      <c r="C5916" s="37" t="s">
        <v>7290</v>
      </c>
      <c r="D5916" s="37">
        <v>719670001</v>
      </c>
      <c r="E5916" s="33" t="s">
        <v>3864</v>
      </c>
      <c r="F5916" s="33" t="s">
        <v>25</v>
      </c>
      <c r="G5916" s="38" t="s">
        <v>7291</v>
      </c>
      <c r="H5916" s="33" t="s">
        <v>3027</v>
      </c>
      <c r="I5916" s="37">
        <v>200</v>
      </c>
      <c r="J5916" s="38" t="s">
        <v>42</v>
      </c>
      <c r="K5916" s="38" t="s">
        <v>56</v>
      </c>
      <c r="L5916" s="37">
        <v>100</v>
      </c>
      <c r="M5916" s="37">
        <v>1</v>
      </c>
      <c r="N5916" s="39">
        <v>229.15995679237577</v>
      </c>
      <c r="O5916" s="39">
        <v>25.46221742137508</v>
      </c>
      <c r="P5916" s="39">
        <v>38.193326132062602</v>
      </c>
      <c r="Q5916" s="39">
        <v>292.81550034581346</v>
      </c>
      <c r="R5916" s="39">
        <v>2.928155003458135</v>
      </c>
      <c r="S5916" s="90">
        <v>46052</v>
      </c>
      <c r="T5916" s="88"/>
      <c r="U5916" s="38" t="s">
        <v>44</v>
      </c>
      <c r="V5916" s="24">
        <v>0</v>
      </c>
    </row>
    <row r="5917" spans="1:22" ht="15.95" customHeight="1" x14ac:dyDescent="0.25">
      <c r="A5917" s="85">
        <v>237</v>
      </c>
      <c r="B5917" s="86" t="s">
        <v>7093</v>
      </c>
      <c r="C5917" s="37" t="s">
        <v>7290</v>
      </c>
      <c r="D5917" s="37">
        <v>719670002</v>
      </c>
      <c r="E5917" s="33" t="s">
        <v>3864</v>
      </c>
      <c r="F5917" s="33" t="s">
        <v>25</v>
      </c>
      <c r="G5917" s="38" t="s">
        <v>7291</v>
      </c>
      <c r="H5917" s="33" t="s">
        <v>3027</v>
      </c>
      <c r="I5917" s="37">
        <v>200</v>
      </c>
      <c r="J5917" s="38" t="s">
        <v>42</v>
      </c>
      <c r="K5917" s="38" t="s">
        <v>56</v>
      </c>
      <c r="L5917" s="37">
        <v>25</v>
      </c>
      <c r="M5917" s="37">
        <v>1</v>
      </c>
      <c r="N5917" s="39">
        <v>57.289684634211</v>
      </c>
      <c r="O5917" s="39">
        <v>6.3655205149123342</v>
      </c>
      <c r="P5917" s="39">
        <v>9.5482807723684999</v>
      </c>
      <c r="Q5917" s="39">
        <v>73.203485921491833</v>
      </c>
      <c r="R5917" s="39">
        <v>2.928139436859674</v>
      </c>
      <c r="S5917" s="90">
        <v>46052</v>
      </c>
      <c r="T5917" s="88"/>
      <c r="U5917" s="38" t="s">
        <v>44</v>
      </c>
      <c r="V5917" s="24">
        <v>24000</v>
      </c>
    </row>
    <row r="5918" spans="1:22" ht="15.95" customHeight="1" x14ac:dyDescent="0.25">
      <c r="A5918" s="85">
        <v>237</v>
      </c>
      <c r="B5918" s="86" t="s">
        <v>7093</v>
      </c>
      <c r="C5918" s="37" t="s">
        <v>7292</v>
      </c>
      <c r="D5918" s="37">
        <v>719679001</v>
      </c>
      <c r="E5918" s="33" t="s">
        <v>1127</v>
      </c>
      <c r="F5918" s="33" t="s">
        <v>52</v>
      </c>
      <c r="G5918" s="38" t="s">
        <v>7293</v>
      </c>
      <c r="H5918" s="33" t="s">
        <v>1130</v>
      </c>
      <c r="I5918" s="37">
        <v>25</v>
      </c>
      <c r="J5918" s="38" t="s">
        <v>998</v>
      </c>
      <c r="K5918" s="38" t="s">
        <v>29</v>
      </c>
      <c r="L5918" s="37">
        <v>3</v>
      </c>
      <c r="M5918" s="37">
        <v>5</v>
      </c>
      <c r="N5918" s="39">
        <v>9.8530198982928532</v>
      </c>
      <c r="O5918" s="39">
        <v>1.0947799886992058</v>
      </c>
      <c r="P5918" s="39">
        <v>1.6421699830488088</v>
      </c>
      <c r="Q5918" s="39">
        <v>12.589969870040868</v>
      </c>
      <c r="R5918" s="39">
        <v>0.83933132466939109</v>
      </c>
      <c r="S5918" s="90">
        <v>46052</v>
      </c>
      <c r="T5918" s="88"/>
      <c r="U5918" s="38" t="s">
        <v>44</v>
      </c>
      <c r="V5918" s="24">
        <v>0</v>
      </c>
    </row>
    <row r="5919" spans="1:22" ht="15.95" customHeight="1" x14ac:dyDescent="0.25">
      <c r="A5919" s="85">
        <v>237</v>
      </c>
      <c r="B5919" s="86" t="s">
        <v>7093</v>
      </c>
      <c r="C5919" s="37" t="s">
        <v>7292</v>
      </c>
      <c r="D5919" s="37">
        <v>719679002</v>
      </c>
      <c r="E5919" s="33" t="s">
        <v>1127</v>
      </c>
      <c r="F5919" s="33" t="s">
        <v>52</v>
      </c>
      <c r="G5919" s="38" t="s">
        <v>7293</v>
      </c>
      <c r="H5919" s="33" t="s">
        <v>1130</v>
      </c>
      <c r="I5919" s="37">
        <v>25</v>
      </c>
      <c r="J5919" s="38" t="s">
        <v>998</v>
      </c>
      <c r="K5919" s="38" t="s">
        <v>29</v>
      </c>
      <c r="L5919" s="37">
        <v>3</v>
      </c>
      <c r="M5919" s="37">
        <v>100</v>
      </c>
      <c r="N5919" s="39">
        <v>197.05926465323932</v>
      </c>
      <c r="O5919" s="39">
        <v>21.895473850359927</v>
      </c>
      <c r="P5919" s="39">
        <v>32.843210775539887</v>
      </c>
      <c r="Q5919" s="39">
        <v>251.79794927913917</v>
      </c>
      <c r="R5919" s="39">
        <v>0.83932649759713085</v>
      </c>
      <c r="S5919" s="90">
        <v>46052</v>
      </c>
      <c r="T5919" s="88"/>
      <c r="U5919" s="38" t="s">
        <v>44</v>
      </c>
      <c r="V5919" s="24">
        <v>0</v>
      </c>
    </row>
    <row r="5920" spans="1:22" ht="15.95" customHeight="1" x14ac:dyDescent="0.25">
      <c r="A5920" s="85">
        <v>237</v>
      </c>
      <c r="B5920" s="86" t="s">
        <v>7093</v>
      </c>
      <c r="C5920" s="37" t="s">
        <v>7292</v>
      </c>
      <c r="D5920" s="37">
        <v>719679003</v>
      </c>
      <c r="E5920" s="33" t="s">
        <v>1127</v>
      </c>
      <c r="F5920" s="33" t="s">
        <v>52</v>
      </c>
      <c r="G5920" s="38" t="s">
        <v>7293</v>
      </c>
      <c r="H5920" s="33" t="s">
        <v>1130</v>
      </c>
      <c r="I5920" s="37">
        <v>25</v>
      </c>
      <c r="J5920" s="38" t="s">
        <v>998</v>
      </c>
      <c r="K5920" s="38" t="s">
        <v>29</v>
      </c>
      <c r="L5920" s="37">
        <v>3</v>
      </c>
      <c r="M5920" s="37">
        <v>10</v>
      </c>
      <c r="N5920" s="39">
        <v>19.652872604997302</v>
      </c>
      <c r="O5920" s="39">
        <v>2.1836525116663679</v>
      </c>
      <c r="P5920" s="39">
        <v>3.275478767499548</v>
      </c>
      <c r="Q5920" s="39">
        <v>25.112003884163226</v>
      </c>
      <c r="R5920" s="39">
        <v>0.83706679613877422</v>
      </c>
      <c r="S5920" s="90">
        <v>46052</v>
      </c>
      <c r="T5920" s="88"/>
      <c r="U5920" s="38" t="s">
        <v>44</v>
      </c>
      <c r="V5920" s="24">
        <v>280000</v>
      </c>
    </row>
    <row r="5921" spans="1:22" ht="15.95" customHeight="1" x14ac:dyDescent="0.25">
      <c r="A5921" s="85">
        <v>237</v>
      </c>
      <c r="B5921" s="86" t="s">
        <v>7093</v>
      </c>
      <c r="C5921" s="37" t="s">
        <v>7294</v>
      </c>
      <c r="D5921" s="37">
        <v>720696001</v>
      </c>
      <c r="E5921" s="33" t="s">
        <v>639</v>
      </c>
      <c r="F5921" s="33" t="s">
        <v>52</v>
      </c>
      <c r="G5921" s="38" t="s">
        <v>7295</v>
      </c>
      <c r="H5921" s="33" t="s">
        <v>7296</v>
      </c>
      <c r="I5921" s="37">
        <v>750</v>
      </c>
      <c r="J5921" s="38" t="s">
        <v>42</v>
      </c>
      <c r="K5921" s="38" t="s">
        <v>56</v>
      </c>
      <c r="L5921" s="37">
        <v>60</v>
      </c>
      <c r="M5921" s="37">
        <v>1</v>
      </c>
      <c r="N5921" s="39">
        <v>697.63646674499626</v>
      </c>
      <c r="O5921" s="39">
        <v>77.515162971666271</v>
      </c>
      <c r="P5921" s="39">
        <v>116.27274445749939</v>
      </c>
      <c r="Q5921" s="39">
        <v>891.42437417416193</v>
      </c>
      <c r="R5921" s="39">
        <v>14.857072902902699</v>
      </c>
      <c r="S5921" s="90">
        <v>46052</v>
      </c>
      <c r="T5921" s="88"/>
      <c r="U5921" s="38" t="s">
        <v>44</v>
      </c>
      <c r="V5921" s="24">
        <v>0</v>
      </c>
    </row>
    <row r="5922" spans="1:22" ht="15.95" customHeight="1" x14ac:dyDescent="0.25">
      <c r="A5922" s="85">
        <v>237</v>
      </c>
      <c r="B5922" s="86" t="s">
        <v>7093</v>
      </c>
      <c r="C5922" s="37" t="s">
        <v>7297</v>
      </c>
      <c r="D5922" s="37">
        <v>720697001</v>
      </c>
      <c r="E5922" s="33" t="s">
        <v>639</v>
      </c>
      <c r="F5922" s="33" t="s">
        <v>52</v>
      </c>
      <c r="G5922" s="38" t="s">
        <v>7298</v>
      </c>
      <c r="H5922" s="33" t="s">
        <v>7296</v>
      </c>
      <c r="I5922" s="37">
        <v>250</v>
      </c>
      <c r="J5922" s="38" t="s">
        <v>42</v>
      </c>
      <c r="K5922" s="38" t="s">
        <v>56</v>
      </c>
      <c r="L5922" s="37">
        <v>60</v>
      </c>
      <c r="M5922" s="37">
        <v>1</v>
      </c>
      <c r="N5922" s="39">
        <v>232.54914368159396</v>
      </c>
      <c r="O5922" s="39">
        <v>25.838793742399325</v>
      </c>
      <c r="P5922" s="39">
        <v>38.75819061359897</v>
      </c>
      <c r="Q5922" s="39">
        <v>297.14612803759229</v>
      </c>
      <c r="R5922" s="39">
        <v>4.9524354672932045</v>
      </c>
      <c r="S5922" s="90">
        <v>46052</v>
      </c>
      <c r="T5922" s="88"/>
      <c r="U5922" s="38" t="s">
        <v>44</v>
      </c>
      <c r="V5922" s="24">
        <v>0</v>
      </c>
    </row>
    <row r="5923" spans="1:22" ht="15.95" customHeight="1" x14ac:dyDescent="0.25">
      <c r="A5923" s="85">
        <v>237</v>
      </c>
      <c r="B5923" s="86" t="s">
        <v>7093</v>
      </c>
      <c r="C5923" s="37" t="s">
        <v>7299</v>
      </c>
      <c r="D5923" s="37">
        <v>720723001</v>
      </c>
      <c r="E5923" s="33" t="s">
        <v>1836</v>
      </c>
      <c r="F5923" s="33" t="s">
        <v>127</v>
      </c>
      <c r="G5923" s="38" t="s">
        <v>7300</v>
      </c>
      <c r="H5923" s="33" t="s">
        <v>1884</v>
      </c>
      <c r="I5923" s="37">
        <v>100</v>
      </c>
      <c r="J5923" s="38" t="s">
        <v>81</v>
      </c>
      <c r="K5923" s="38" t="s">
        <v>1704</v>
      </c>
      <c r="L5923" s="37">
        <v>200</v>
      </c>
      <c r="M5923" s="37">
        <v>1</v>
      </c>
      <c r="N5923" s="39">
        <v>27.140869565217393</v>
      </c>
      <c r="O5923" s="39">
        <v>3.0156521739130437</v>
      </c>
      <c r="P5923" s="39">
        <v>4.5234782608695632</v>
      </c>
      <c r="Q5923" s="39">
        <v>34.68</v>
      </c>
      <c r="R5923" s="39">
        <v>0.1734</v>
      </c>
      <c r="S5923" s="90">
        <v>46122</v>
      </c>
      <c r="T5923" s="88"/>
      <c r="U5923" s="38" t="s">
        <v>44</v>
      </c>
      <c r="V5923" s="24">
        <v>132000</v>
      </c>
    </row>
    <row r="5924" spans="1:22" ht="15.95" customHeight="1" x14ac:dyDescent="0.25">
      <c r="A5924" s="85">
        <v>237</v>
      </c>
      <c r="B5924" s="86" t="s">
        <v>7093</v>
      </c>
      <c r="C5924" s="37" t="s">
        <v>7301</v>
      </c>
      <c r="D5924" s="37">
        <v>720912001</v>
      </c>
      <c r="E5924" s="33" t="s">
        <v>2412</v>
      </c>
      <c r="F5924" s="33" t="s">
        <v>106</v>
      </c>
      <c r="G5924" s="38" t="s">
        <v>7302</v>
      </c>
      <c r="H5924" s="33" t="s">
        <v>7303</v>
      </c>
      <c r="I5924" s="37">
        <v>50</v>
      </c>
      <c r="J5924" s="38" t="s">
        <v>42</v>
      </c>
      <c r="K5924" s="38" t="s">
        <v>66</v>
      </c>
      <c r="L5924" s="37">
        <v>100</v>
      </c>
      <c r="M5924" s="37">
        <v>1</v>
      </c>
      <c r="N5924" s="39">
        <v>313.42649184782613</v>
      </c>
      <c r="O5924" s="39">
        <v>34.825165760869574</v>
      </c>
      <c r="P5924" s="39">
        <v>52.237748641304293</v>
      </c>
      <c r="Q5924" s="39">
        <v>400.48940625</v>
      </c>
      <c r="R5924" s="39">
        <v>4.0048940625</v>
      </c>
      <c r="S5924" s="90">
        <v>46052</v>
      </c>
      <c r="T5924" s="88"/>
      <c r="U5924" s="38" t="s">
        <v>44</v>
      </c>
      <c r="V5924" s="24">
        <v>50000</v>
      </c>
    </row>
    <row r="5925" spans="1:22" ht="15.95" customHeight="1" x14ac:dyDescent="0.25">
      <c r="A5925" s="85">
        <v>237</v>
      </c>
      <c r="B5925" s="86" t="s">
        <v>7093</v>
      </c>
      <c r="C5925" s="37" t="s">
        <v>7304</v>
      </c>
      <c r="D5925" s="37">
        <v>720913001</v>
      </c>
      <c r="E5925" s="33" t="s">
        <v>2412</v>
      </c>
      <c r="F5925" s="33" t="s">
        <v>106</v>
      </c>
      <c r="G5925" s="38" t="s">
        <v>7305</v>
      </c>
      <c r="H5925" s="33" t="s">
        <v>7303</v>
      </c>
      <c r="I5925" s="37">
        <v>100</v>
      </c>
      <c r="J5925" s="38" t="s">
        <v>42</v>
      </c>
      <c r="K5925" s="38" t="s">
        <v>66</v>
      </c>
      <c r="L5925" s="37">
        <v>100</v>
      </c>
      <c r="M5925" s="37">
        <v>1</v>
      </c>
      <c r="N5925" s="39">
        <v>626.85298369565226</v>
      </c>
      <c r="O5925" s="39">
        <v>69.650331521739147</v>
      </c>
      <c r="P5925" s="39">
        <v>104.47549728260859</v>
      </c>
      <c r="Q5925" s="39">
        <v>800.9788125</v>
      </c>
      <c r="R5925" s="39">
        <v>8.009788125</v>
      </c>
      <c r="S5925" s="90">
        <v>46052</v>
      </c>
      <c r="T5925" s="88"/>
      <c r="U5925" s="38" t="s">
        <v>44</v>
      </c>
      <c r="V5925" s="24">
        <v>45000</v>
      </c>
    </row>
    <row r="5926" spans="1:22" ht="15.95" customHeight="1" x14ac:dyDescent="0.25">
      <c r="A5926" s="85">
        <v>237</v>
      </c>
      <c r="B5926" s="86" t="s">
        <v>7093</v>
      </c>
      <c r="C5926" s="37" t="s">
        <v>7306</v>
      </c>
      <c r="D5926" s="37">
        <v>721647001</v>
      </c>
      <c r="E5926" s="33" t="s">
        <v>1058</v>
      </c>
      <c r="F5926" s="33" t="s">
        <v>52</v>
      </c>
      <c r="G5926" s="38" t="s">
        <v>7307</v>
      </c>
      <c r="H5926" s="33" t="s">
        <v>1120</v>
      </c>
      <c r="I5926" s="37">
        <v>10</v>
      </c>
      <c r="J5926" s="38" t="s">
        <v>28</v>
      </c>
      <c r="K5926" s="38" t="s">
        <v>364</v>
      </c>
      <c r="L5926" s="37">
        <v>100</v>
      </c>
      <c r="M5926" s="37">
        <v>1</v>
      </c>
      <c r="N5926" s="39">
        <v>17.067682584157701</v>
      </c>
      <c r="O5926" s="39">
        <v>1.8964091760175223</v>
      </c>
      <c r="P5926" s="39">
        <v>2.844613764026283</v>
      </c>
      <c r="Q5926" s="39">
        <v>21.808705524201503</v>
      </c>
      <c r="R5926" s="39">
        <v>0.22800010320756117</v>
      </c>
      <c r="S5926" s="90">
        <v>46052</v>
      </c>
      <c r="T5926" s="88"/>
      <c r="U5926" s="38" t="s">
        <v>44</v>
      </c>
      <c r="V5926" s="24">
        <v>400000</v>
      </c>
    </row>
    <row r="5927" spans="1:22" ht="15.95" customHeight="1" x14ac:dyDescent="0.25">
      <c r="A5927" s="85">
        <v>237</v>
      </c>
      <c r="B5927" s="86" t="s">
        <v>7093</v>
      </c>
      <c r="C5927" s="37" t="s">
        <v>7308</v>
      </c>
      <c r="D5927" s="37">
        <v>721740001</v>
      </c>
      <c r="E5927" s="33" t="s">
        <v>639</v>
      </c>
      <c r="F5927" s="33" t="s">
        <v>52</v>
      </c>
      <c r="G5927" s="38" t="s">
        <v>7309</v>
      </c>
      <c r="H5927" s="33" t="s">
        <v>4722</v>
      </c>
      <c r="I5927" s="37">
        <v>100</v>
      </c>
      <c r="J5927" s="38" t="s">
        <v>42</v>
      </c>
      <c r="K5927" s="38" t="s">
        <v>66</v>
      </c>
      <c r="L5927" s="37">
        <v>100</v>
      </c>
      <c r="M5927" s="37">
        <v>1</v>
      </c>
      <c r="N5927" s="39">
        <v>150.16747697458607</v>
      </c>
      <c r="O5927" s="39">
        <v>16.685275219398452</v>
      </c>
      <c r="P5927" s="39">
        <v>25.027912829097666</v>
      </c>
      <c r="Q5927" s="39">
        <v>191.88066502308223</v>
      </c>
      <c r="R5927" s="39">
        <v>1.9188066502308221</v>
      </c>
      <c r="S5927" s="90">
        <v>46052</v>
      </c>
      <c r="T5927" s="88"/>
      <c r="U5927" s="38" t="s">
        <v>44</v>
      </c>
      <c r="V5927" s="24">
        <v>12000</v>
      </c>
    </row>
    <row r="5928" spans="1:22" ht="15.95" customHeight="1" x14ac:dyDescent="0.25">
      <c r="A5928" s="85">
        <v>237</v>
      </c>
      <c r="B5928" s="86" t="s">
        <v>7093</v>
      </c>
      <c r="C5928" s="37" t="s">
        <v>7310</v>
      </c>
      <c r="D5928" s="37">
        <v>721741001</v>
      </c>
      <c r="E5928" s="33" t="s">
        <v>639</v>
      </c>
      <c r="F5928" s="33" t="s">
        <v>52</v>
      </c>
      <c r="G5928" s="38" t="s">
        <v>7311</v>
      </c>
      <c r="H5928" s="33" t="s">
        <v>4722</v>
      </c>
      <c r="I5928" s="37">
        <v>300</v>
      </c>
      <c r="J5928" s="38" t="s">
        <v>42</v>
      </c>
      <c r="K5928" s="38" t="s">
        <v>66</v>
      </c>
      <c r="L5928" s="37">
        <v>100</v>
      </c>
      <c r="M5928" s="37">
        <v>1</v>
      </c>
      <c r="N5928" s="39">
        <v>372.26553362979087</v>
      </c>
      <c r="O5928" s="39">
        <v>41.362837069976777</v>
      </c>
      <c r="P5928" s="39">
        <v>62.044255604965109</v>
      </c>
      <c r="Q5928" s="39">
        <v>475.67262630473289</v>
      </c>
      <c r="R5928" s="39">
        <v>4.7567262630473275</v>
      </c>
      <c r="S5928" s="90">
        <v>46052</v>
      </c>
      <c r="T5928" s="88"/>
      <c r="U5928" s="38" t="s">
        <v>44</v>
      </c>
      <c r="V5928" s="24">
        <v>12000</v>
      </c>
    </row>
    <row r="5929" spans="1:22" ht="15.95" customHeight="1" x14ac:dyDescent="0.25">
      <c r="A5929" s="85">
        <v>237</v>
      </c>
      <c r="B5929" s="86" t="s">
        <v>7093</v>
      </c>
      <c r="C5929" s="37" t="s">
        <v>7312</v>
      </c>
      <c r="D5929" s="37">
        <v>721742001</v>
      </c>
      <c r="E5929" s="33" t="s">
        <v>639</v>
      </c>
      <c r="F5929" s="33" t="s">
        <v>52</v>
      </c>
      <c r="G5929" s="38" t="s">
        <v>7313</v>
      </c>
      <c r="H5929" s="33" t="s">
        <v>4722</v>
      </c>
      <c r="I5929" s="37">
        <v>400</v>
      </c>
      <c r="J5929" s="38" t="s">
        <v>42</v>
      </c>
      <c r="K5929" s="38" t="s">
        <v>66</v>
      </c>
      <c r="L5929" s="37">
        <v>100</v>
      </c>
      <c r="M5929" s="37">
        <v>1</v>
      </c>
      <c r="N5929" s="39">
        <v>372.26553362979087</v>
      </c>
      <c r="O5929" s="39">
        <v>41.362837069976777</v>
      </c>
      <c r="P5929" s="39">
        <v>62.044255604965109</v>
      </c>
      <c r="Q5929" s="39">
        <v>475.67262630473289</v>
      </c>
      <c r="R5929" s="39">
        <v>4.7567262630473275</v>
      </c>
      <c r="S5929" s="90">
        <v>46052</v>
      </c>
      <c r="T5929" s="88"/>
      <c r="U5929" s="38" t="s">
        <v>44</v>
      </c>
      <c r="V5929" s="24">
        <v>12000</v>
      </c>
    </row>
    <row r="5930" spans="1:22" ht="15.95" customHeight="1" x14ac:dyDescent="0.25">
      <c r="A5930" s="85">
        <v>237</v>
      </c>
      <c r="B5930" s="86" t="s">
        <v>7093</v>
      </c>
      <c r="C5930" s="37" t="s">
        <v>7314</v>
      </c>
      <c r="D5930" s="37">
        <v>721744001</v>
      </c>
      <c r="E5930" s="33" t="s">
        <v>656</v>
      </c>
      <c r="F5930" s="33" t="s">
        <v>106</v>
      </c>
      <c r="G5930" s="38" t="s">
        <v>7315</v>
      </c>
      <c r="H5930" s="33" t="s">
        <v>7316</v>
      </c>
      <c r="I5930" s="37">
        <v>25</v>
      </c>
      <c r="J5930" s="38" t="s">
        <v>42</v>
      </c>
      <c r="K5930" s="38" t="s">
        <v>56</v>
      </c>
      <c r="L5930" s="37">
        <v>100</v>
      </c>
      <c r="M5930" s="37">
        <v>1</v>
      </c>
      <c r="N5930" s="39">
        <v>246.53260268321785</v>
      </c>
      <c r="O5930" s="39">
        <v>27.392511409246428</v>
      </c>
      <c r="P5930" s="39">
        <v>41.088767113869629</v>
      </c>
      <c r="Q5930" s="39">
        <v>315.01388120633396</v>
      </c>
      <c r="R5930" s="39">
        <v>3.1501388120633398</v>
      </c>
      <c r="S5930" s="90">
        <v>46052</v>
      </c>
      <c r="T5930" s="88"/>
      <c r="U5930" s="38" t="s">
        <v>44</v>
      </c>
      <c r="V5930" s="24">
        <v>20000</v>
      </c>
    </row>
    <row r="5931" spans="1:22" ht="15.95" customHeight="1" x14ac:dyDescent="0.25">
      <c r="A5931" s="85">
        <v>237</v>
      </c>
      <c r="B5931" s="86" t="s">
        <v>7093</v>
      </c>
      <c r="C5931" s="37" t="s">
        <v>7317</v>
      </c>
      <c r="D5931" s="37">
        <v>721745001</v>
      </c>
      <c r="E5931" s="33" t="s">
        <v>656</v>
      </c>
      <c r="F5931" s="33" t="s">
        <v>106</v>
      </c>
      <c r="G5931" s="38" t="s">
        <v>7318</v>
      </c>
      <c r="H5931" s="33" t="s">
        <v>7316</v>
      </c>
      <c r="I5931" s="37">
        <v>100</v>
      </c>
      <c r="J5931" s="38" t="s">
        <v>42</v>
      </c>
      <c r="K5931" s="38" t="s">
        <v>56</v>
      </c>
      <c r="L5931" s="37">
        <v>100</v>
      </c>
      <c r="M5931" s="37">
        <v>1</v>
      </c>
      <c r="N5931" s="39">
        <v>420.27014551902897</v>
      </c>
      <c r="O5931" s="39">
        <v>46.69668283544766</v>
      </c>
      <c r="P5931" s="39">
        <v>70.045024253171476</v>
      </c>
      <c r="Q5931" s="39">
        <v>537.01185260764805</v>
      </c>
      <c r="R5931" s="39">
        <v>5.3701185260764799</v>
      </c>
      <c r="S5931" s="90">
        <v>46052</v>
      </c>
      <c r="T5931" s="88"/>
      <c r="U5931" s="38" t="s">
        <v>44</v>
      </c>
      <c r="V5931" s="24">
        <v>0</v>
      </c>
    </row>
    <row r="5932" spans="1:22" ht="15.95" customHeight="1" x14ac:dyDescent="0.25">
      <c r="A5932" s="85">
        <v>237</v>
      </c>
      <c r="B5932" s="86" t="s">
        <v>7093</v>
      </c>
      <c r="C5932" s="37" t="s">
        <v>7317</v>
      </c>
      <c r="D5932" s="37">
        <v>721745002</v>
      </c>
      <c r="E5932" s="33" t="s">
        <v>656</v>
      </c>
      <c r="F5932" s="33" t="s">
        <v>106</v>
      </c>
      <c r="G5932" s="38" t="s">
        <v>7318</v>
      </c>
      <c r="H5932" s="33" t="s">
        <v>7316</v>
      </c>
      <c r="I5932" s="37">
        <v>100</v>
      </c>
      <c r="J5932" s="38" t="s">
        <v>42</v>
      </c>
      <c r="K5932" s="38" t="s">
        <v>56</v>
      </c>
      <c r="L5932" s="37">
        <v>90</v>
      </c>
      <c r="M5932" s="37">
        <v>1</v>
      </c>
      <c r="N5932" s="39">
        <v>378.24313096712598</v>
      </c>
      <c r="O5932" s="39">
        <v>42.027014551902894</v>
      </c>
      <c r="P5932" s="39">
        <v>63.040521827854299</v>
      </c>
      <c r="Q5932" s="39">
        <v>483.31066734688312</v>
      </c>
      <c r="R5932" s="39">
        <v>5.3701185260764799</v>
      </c>
      <c r="S5932" s="90">
        <v>46052</v>
      </c>
      <c r="T5932" s="88"/>
      <c r="U5932" s="38" t="s">
        <v>44</v>
      </c>
      <c r="V5932" s="24">
        <v>20000</v>
      </c>
    </row>
    <row r="5933" spans="1:22" ht="15.95" customHeight="1" x14ac:dyDescent="0.25">
      <c r="A5933" s="85">
        <v>237</v>
      </c>
      <c r="B5933" s="86" t="s">
        <v>7093</v>
      </c>
      <c r="C5933" s="37" t="s">
        <v>7319</v>
      </c>
      <c r="D5933" s="37">
        <v>721746001</v>
      </c>
      <c r="E5933" s="33" t="s">
        <v>656</v>
      </c>
      <c r="F5933" s="33" t="s">
        <v>106</v>
      </c>
      <c r="G5933" s="38" t="s">
        <v>7320</v>
      </c>
      <c r="H5933" s="33" t="s">
        <v>7316</v>
      </c>
      <c r="I5933" s="37">
        <v>200</v>
      </c>
      <c r="J5933" s="38" t="s">
        <v>42</v>
      </c>
      <c r="K5933" s="38" t="s">
        <v>56</v>
      </c>
      <c r="L5933" s="37">
        <v>60</v>
      </c>
      <c r="M5933" s="37">
        <v>1</v>
      </c>
      <c r="N5933" s="39">
        <v>451.91173153270176</v>
      </c>
      <c r="O5933" s="39">
        <v>50.212414614744638</v>
      </c>
      <c r="P5933" s="39">
        <v>75.318621922116876</v>
      </c>
      <c r="Q5933" s="39">
        <v>577.44276806956327</v>
      </c>
      <c r="R5933" s="39">
        <v>9.6240461344927208</v>
      </c>
      <c r="S5933" s="90">
        <v>46052</v>
      </c>
      <c r="T5933" s="88"/>
      <c r="U5933" s="38" t="s">
        <v>44</v>
      </c>
      <c r="V5933" s="24">
        <v>20000</v>
      </c>
    </row>
    <row r="5934" spans="1:22" ht="15.95" customHeight="1" x14ac:dyDescent="0.25">
      <c r="A5934" s="85">
        <v>237</v>
      </c>
      <c r="B5934" s="86" t="s">
        <v>7093</v>
      </c>
      <c r="C5934" s="37" t="s">
        <v>7321</v>
      </c>
      <c r="D5934" s="37">
        <v>721747001</v>
      </c>
      <c r="E5934" s="33" t="s">
        <v>656</v>
      </c>
      <c r="F5934" s="33" t="s">
        <v>106</v>
      </c>
      <c r="G5934" s="38" t="s">
        <v>7322</v>
      </c>
      <c r="H5934" s="33" t="s">
        <v>7316</v>
      </c>
      <c r="I5934" s="37">
        <v>300</v>
      </c>
      <c r="J5934" s="38" t="s">
        <v>42</v>
      </c>
      <c r="K5934" s="38" t="s">
        <v>56</v>
      </c>
      <c r="L5934" s="37">
        <v>60</v>
      </c>
      <c r="M5934" s="37">
        <v>1</v>
      </c>
      <c r="N5934" s="39">
        <v>528.20095425278419</v>
      </c>
      <c r="O5934" s="39">
        <v>58.688994916976029</v>
      </c>
      <c r="P5934" s="39">
        <v>88.033492375463993</v>
      </c>
      <c r="Q5934" s="39">
        <v>674.92344154522425</v>
      </c>
      <c r="R5934" s="39">
        <v>11.248724025753736</v>
      </c>
      <c r="S5934" s="90">
        <v>46052</v>
      </c>
      <c r="T5934" s="88"/>
      <c r="U5934" s="38" t="s">
        <v>44</v>
      </c>
      <c r="V5934" s="24">
        <v>20000</v>
      </c>
    </row>
    <row r="5935" spans="1:22" ht="15.95" customHeight="1" x14ac:dyDescent="0.25">
      <c r="A5935" s="85">
        <v>237</v>
      </c>
      <c r="B5935" s="86" t="s">
        <v>7093</v>
      </c>
      <c r="C5935" s="37" t="s">
        <v>7323</v>
      </c>
      <c r="D5935" s="37">
        <v>721968001</v>
      </c>
      <c r="E5935" s="33" t="s">
        <v>727</v>
      </c>
      <c r="F5935" s="33" t="s">
        <v>52</v>
      </c>
      <c r="G5935" s="38" t="s">
        <v>7324</v>
      </c>
      <c r="H5935" s="33" t="s">
        <v>7325</v>
      </c>
      <c r="I5935" s="37">
        <v>75</v>
      </c>
      <c r="J5935" s="38" t="s">
        <v>42</v>
      </c>
      <c r="K5935" s="38" t="s">
        <v>56</v>
      </c>
      <c r="L5935" s="37">
        <v>28</v>
      </c>
      <c r="M5935" s="37">
        <v>1</v>
      </c>
      <c r="N5935" s="39">
        <v>165.90325656384744</v>
      </c>
      <c r="O5935" s="39">
        <v>18.433695173760828</v>
      </c>
      <c r="P5935" s="39">
        <v>27.650542760641208</v>
      </c>
      <c r="Q5935" s="39">
        <v>211.98749449824948</v>
      </c>
      <c r="R5935" s="39">
        <v>7.5709819463660617</v>
      </c>
      <c r="S5935" s="90">
        <v>46052</v>
      </c>
      <c r="T5935" s="88"/>
      <c r="U5935" s="38" t="s">
        <v>44</v>
      </c>
      <c r="V5935" s="24">
        <v>12000</v>
      </c>
    </row>
    <row r="5936" spans="1:22" ht="15.95" customHeight="1" x14ac:dyDescent="0.25">
      <c r="A5936" s="85">
        <v>237</v>
      </c>
      <c r="B5936" s="86" t="s">
        <v>7093</v>
      </c>
      <c r="C5936" s="37" t="s">
        <v>7326</v>
      </c>
      <c r="D5936" s="37">
        <v>722843001</v>
      </c>
      <c r="E5936" s="33" t="s">
        <v>132</v>
      </c>
      <c r="F5936" s="33" t="s">
        <v>52</v>
      </c>
      <c r="G5936" s="38" t="s">
        <v>7327</v>
      </c>
      <c r="H5936" s="33" t="s">
        <v>2593</v>
      </c>
      <c r="I5936" s="37">
        <v>500</v>
      </c>
      <c r="J5936" s="38" t="s">
        <v>42</v>
      </c>
      <c r="K5936" s="38" t="s">
        <v>56</v>
      </c>
      <c r="L5936" s="37">
        <v>30</v>
      </c>
      <c r="M5936" s="37">
        <v>1</v>
      </c>
      <c r="N5936" s="39">
        <v>49.215086970034797</v>
      </c>
      <c r="O5936" s="39">
        <v>5.4683429966705344</v>
      </c>
      <c r="P5936" s="39">
        <v>8.2025144950057971</v>
      </c>
      <c r="Q5936" s="39">
        <v>62.885944461711134</v>
      </c>
      <c r="R5936" s="39">
        <v>2.0961981487237038</v>
      </c>
      <c r="S5936" s="90">
        <v>46052</v>
      </c>
      <c r="T5936" s="88"/>
      <c r="U5936" s="38" t="s">
        <v>44</v>
      </c>
      <c r="V5936" s="24">
        <v>20000</v>
      </c>
    </row>
    <row r="5937" spans="1:22" ht="15.95" customHeight="1" x14ac:dyDescent="0.25">
      <c r="A5937" s="85">
        <v>237</v>
      </c>
      <c r="B5937" s="86" t="s">
        <v>7093</v>
      </c>
      <c r="C5937" s="37" t="s">
        <v>7328</v>
      </c>
      <c r="D5937" s="37">
        <v>722844003</v>
      </c>
      <c r="E5937" s="33" t="s">
        <v>1039</v>
      </c>
      <c r="F5937" s="33" t="s">
        <v>25</v>
      </c>
      <c r="G5937" s="38" t="s">
        <v>7329</v>
      </c>
      <c r="H5937" s="33" t="s">
        <v>2567</v>
      </c>
      <c r="I5937" s="37">
        <v>100</v>
      </c>
      <c r="J5937" s="38" t="s">
        <v>42</v>
      </c>
      <c r="K5937" s="38" t="s">
        <v>56</v>
      </c>
      <c r="L5937" s="37">
        <v>14</v>
      </c>
      <c r="M5937" s="37">
        <v>1</v>
      </c>
      <c r="N5937" s="39">
        <v>7.2348053959469985</v>
      </c>
      <c r="O5937" s="39">
        <v>0.80386726621633309</v>
      </c>
      <c r="P5937" s="39">
        <v>1.2058008993244989</v>
      </c>
      <c r="Q5937" s="39">
        <v>9.2444735614878315</v>
      </c>
      <c r="R5937" s="39">
        <v>0.66031954010627381</v>
      </c>
      <c r="S5937" s="90">
        <v>46052</v>
      </c>
      <c r="T5937" s="88"/>
      <c r="U5937" s="38" t="s">
        <v>44</v>
      </c>
      <c r="V5937" s="24">
        <v>100000</v>
      </c>
    </row>
    <row r="5938" spans="1:22" ht="15.95" customHeight="1" x14ac:dyDescent="0.25">
      <c r="A5938" s="85">
        <v>237</v>
      </c>
      <c r="B5938" s="86" t="s">
        <v>7093</v>
      </c>
      <c r="C5938" s="37" t="s">
        <v>7328</v>
      </c>
      <c r="D5938" s="37">
        <v>722844002</v>
      </c>
      <c r="E5938" s="33" t="s">
        <v>1039</v>
      </c>
      <c r="F5938" s="33" t="s">
        <v>25</v>
      </c>
      <c r="G5938" s="38" t="s">
        <v>7329</v>
      </c>
      <c r="H5938" s="33" t="s">
        <v>2567</v>
      </c>
      <c r="I5938" s="37">
        <v>100</v>
      </c>
      <c r="J5938" s="38" t="s">
        <v>42</v>
      </c>
      <c r="K5938" s="38" t="s">
        <v>56</v>
      </c>
      <c r="L5938" s="37">
        <v>28</v>
      </c>
      <c r="M5938" s="37">
        <v>1</v>
      </c>
      <c r="N5938" s="39">
        <v>14.469610791893997</v>
      </c>
      <c r="O5938" s="39">
        <v>1.6077345324326662</v>
      </c>
      <c r="P5938" s="39">
        <v>2.4116017986489977</v>
      </c>
      <c r="Q5938" s="39">
        <v>18.488947122975663</v>
      </c>
      <c r="R5938" s="39">
        <v>0.66031954010627381</v>
      </c>
      <c r="S5938" s="90">
        <v>46052</v>
      </c>
      <c r="T5938" s="88"/>
      <c r="U5938" s="38" t="s">
        <v>44</v>
      </c>
      <c r="V5938" s="24">
        <v>50000</v>
      </c>
    </row>
    <row r="5939" spans="1:22" ht="15.95" customHeight="1" x14ac:dyDescent="0.25">
      <c r="A5939" s="85">
        <v>237</v>
      </c>
      <c r="B5939" s="86" t="s">
        <v>7093</v>
      </c>
      <c r="C5939" s="37" t="s">
        <v>7328</v>
      </c>
      <c r="D5939" s="37">
        <v>722844001</v>
      </c>
      <c r="E5939" s="33" t="s">
        <v>1039</v>
      </c>
      <c r="F5939" s="33" t="s">
        <v>25</v>
      </c>
      <c r="G5939" s="38" t="s">
        <v>7329</v>
      </c>
      <c r="H5939" s="33" t="s">
        <v>2567</v>
      </c>
      <c r="I5939" s="37">
        <v>100</v>
      </c>
      <c r="J5939" s="38" t="s">
        <v>42</v>
      </c>
      <c r="K5939" s="38" t="s">
        <v>56</v>
      </c>
      <c r="L5939" s="37">
        <v>100</v>
      </c>
      <c r="M5939" s="37">
        <v>1</v>
      </c>
      <c r="N5939" s="39">
        <v>51.677181399621425</v>
      </c>
      <c r="O5939" s="39">
        <v>5.7419090444023793</v>
      </c>
      <c r="P5939" s="39">
        <v>8.6128635666035649</v>
      </c>
      <c r="Q5939" s="39">
        <v>66.031954010627373</v>
      </c>
      <c r="R5939" s="39">
        <v>0.66031954010627381</v>
      </c>
      <c r="S5939" s="90">
        <v>46052</v>
      </c>
      <c r="T5939" s="88"/>
      <c r="U5939" s="38" t="s">
        <v>44</v>
      </c>
      <c r="V5939" s="24">
        <v>20000</v>
      </c>
    </row>
    <row r="5940" spans="1:22" ht="15.95" customHeight="1" x14ac:dyDescent="0.25">
      <c r="A5940" s="85">
        <v>237</v>
      </c>
      <c r="B5940" s="86" t="s">
        <v>7093</v>
      </c>
      <c r="C5940" s="37" t="s">
        <v>7330</v>
      </c>
      <c r="D5940" s="37">
        <v>723156001</v>
      </c>
      <c r="E5940" s="33" t="s">
        <v>116</v>
      </c>
      <c r="F5940" s="33" t="s">
        <v>52</v>
      </c>
      <c r="G5940" s="38" t="s">
        <v>7331</v>
      </c>
      <c r="H5940" s="33" t="s">
        <v>1709</v>
      </c>
      <c r="I5940" s="37">
        <v>5</v>
      </c>
      <c r="J5940" s="38" t="s">
        <v>42</v>
      </c>
      <c r="K5940" s="38" t="s">
        <v>56</v>
      </c>
      <c r="L5940" s="37">
        <v>30</v>
      </c>
      <c r="M5940" s="37">
        <v>1</v>
      </c>
      <c r="N5940" s="39">
        <v>32.892899356179498</v>
      </c>
      <c r="O5940" s="39">
        <v>3.654766595131056</v>
      </c>
      <c r="P5940" s="39">
        <v>5.4821498926965804</v>
      </c>
      <c r="Q5940" s="39">
        <v>42.029815844007132</v>
      </c>
      <c r="R5940" s="39">
        <v>1.4009938614669049</v>
      </c>
      <c r="S5940" s="90">
        <v>46052</v>
      </c>
      <c r="T5940" s="88"/>
      <c r="U5940" s="38" t="s">
        <v>44</v>
      </c>
      <c r="V5940" s="24">
        <v>20000</v>
      </c>
    </row>
    <row r="5941" spans="1:22" ht="15.95" customHeight="1" x14ac:dyDescent="0.25">
      <c r="A5941" s="85">
        <v>237</v>
      </c>
      <c r="B5941" s="86" t="s">
        <v>7093</v>
      </c>
      <c r="C5941" s="37" t="s">
        <v>7332</v>
      </c>
      <c r="D5941" s="37">
        <v>723157001</v>
      </c>
      <c r="E5941" s="33" t="s">
        <v>116</v>
      </c>
      <c r="F5941" s="33" t="s">
        <v>52</v>
      </c>
      <c r="G5941" s="38" t="s">
        <v>7333</v>
      </c>
      <c r="H5941" s="33" t="s">
        <v>1709</v>
      </c>
      <c r="I5941" s="37">
        <v>10</v>
      </c>
      <c r="J5941" s="38" t="s">
        <v>42</v>
      </c>
      <c r="K5941" s="38" t="s">
        <v>56</v>
      </c>
      <c r="L5941" s="37">
        <v>30</v>
      </c>
      <c r="M5941" s="37">
        <v>1</v>
      </c>
      <c r="N5941" s="39">
        <v>42.638943609862309</v>
      </c>
      <c r="O5941" s="39">
        <v>4.7376604010958143</v>
      </c>
      <c r="P5941" s="39">
        <v>7.1064906016437179</v>
      </c>
      <c r="Q5941" s="39">
        <v>54.483094612601846</v>
      </c>
      <c r="R5941" s="39">
        <v>1.8161031537533994</v>
      </c>
      <c r="S5941" s="90">
        <v>46052</v>
      </c>
      <c r="T5941" s="88"/>
      <c r="U5941" s="38" t="s">
        <v>44</v>
      </c>
      <c r="V5941" s="24">
        <v>20000</v>
      </c>
    </row>
    <row r="5942" spans="1:22" ht="15.95" customHeight="1" x14ac:dyDescent="0.25">
      <c r="A5942" s="85">
        <v>237</v>
      </c>
      <c r="B5942" s="86" t="s">
        <v>7093</v>
      </c>
      <c r="C5942" s="37" t="s">
        <v>7334</v>
      </c>
      <c r="D5942" s="37">
        <v>723159001</v>
      </c>
      <c r="E5942" s="33" t="s">
        <v>116</v>
      </c>
      <c r="F5942" s="33" t="s">
        <v>52</v>
      </c>
      <c r="G5942" s="38" t="s">
        <v>7335</v>
      </c>
      <c r="H5942" s="33" t="s">
        <v>1709</v>
      </c>
      <c r="I5942" s="37">
        <v>20</v>
      </c>
      <c r="J5942" s="38" t="s">
        <v>42</v>
      </c>
      <c r="K5942" s="38" t="s">
        <v>56</v>
      </c>
      <c r="L5942" s="37">
        <v>30</v>
      </c>
      <c r="M5942" s="37">
        <v>1</v>
      </c>
      <c r="N5942" s="39">
        <v>69.440565307490061</v>
      </c>
      <c r="O5942" s="39">
        <v>7.7156183674988963</v>
      </c>
      <c r="P5942" s="39">
        <v>11.573427551248338</v>
      </c>
      <c r="Q5942" s="39">
        <v>88.72961122623731</v>
      </c>
      <c r="R5942" s="39">
        <v>2.9576537075412439</v>
      </c>
      <c r="S5942" s="90">
        <v>46052</v>
      </c>
      <c r="T5942" s="88"/>
      <c r="U5942" s="38" t="s">
        <v>44</v>
      </c>
      <c r="V5942" s="24">
        <v>20000</v>
      </c>
    </row>
    <row r="5943" spans="1:22" ht="15.95" customHeight="1" x14ac:dyDescent="0.25">
      <c r="A5943" s="85">
        <v>237</v>
      </c>
      <c r="B5943" s="86" t="s">
        <v>7093</v>
      </c>
      <c r="C5943" s="37" t="s">
        <v>7336</v>
      </c>
      <c r="D5943" s="37">
        <v>723757001</v>
      </c>
      <c r="E5943" s="33" t="s">
        <v>1584</v>
      </c>
      <c r="F5943" s="33" t="s">
        <v>52</v>
      </c>
      <c r="G5943" s="38" t="s">
        <v>7337</v>
      </c>
      <c r="H5943" s="33" t="s">
        <v>5403</v>
      </c>
      <c r="I5943" s="37">
        <v>5</v>
      </c>
      <c r="J5943" s="38" t="s">
        <v>42</v>
      </c>
      <c r="K5943" s="38" t="s">
        <v>56</v>
      </c>
      <c r="L5943" s="37">
        <v>30</v>
      </c>
      <c r="M5943" s="37">
        <v>1</v>
      </c>
      <c r="N5943" s="39">
        <v>129.77841539384946</v>
      </c>
      <c r="O5943" s="39">
        <v>14.41982393264994</v>
      </c>
      <c r="P5943" s="39">
        <v>21.629735898974904</v>
      </c>
      <c r="Q5943" s="39">
        <v>165.82797522547429</v>
      </c>
      <c r="R5943" s="39">
        <v>5.5275991741824715</v>
      </c>
      <c r="S5943" s="90">
        <v>46052</v>
      </c>
      <c r="T5943" s="88"/>
      <c r="U5943" s="38" t="s">
        <v>44</v>
      </c>
      <c r="V5943" s="24">
        <v>18000</v>
      </c>
    </row>
    <row r="5944" spans="1:22" ht="15.95" customHeight="1" x14ac:dyDescent="0.25">
      <c r="A5944" s="85">
        <v>237</v>
      </c>
      <c r="B5944" s="86" t="s">
        <v>7093</v>
      </c>
      <c r="C5944" s="37" t="s">
        <v>7338</v>
      </c>
      <c r="D5944" s="37">
        <v>723758001</v>
      </c>
      <c r="E5944" s="33" t="s">
        <v>1584</v>
      </c>
      <c r="F5944" s="33" t="s">
        <v>52</v>
      </c>
      <c r="G5944" s="38" t="s">
        <v>7339</v>
      </c>
      <c r="H5944" s="33" t="s">
        <v>5403</v>
      </c>
      <c r="I5944" s="37">
        <v>10</v>
      </c>
      <c r="J5944" s="38" t="s">
        <v>42</v>
      </c>
      <c r="K5944" s="38" t="s">
        <v>56</v>
      </c>
      <c r="L5944" s="37">
        <v>30</v>
      </c>
      <c r="M5944" s="37">
        <v>1</v>
      </c>
      <c r="N5944" s="39">
        <v>140.70585071208257</v>
      </c>
      <c r="O5944" s="39">
        <v>15.633983412453617</v>
      </c>
      <c r="P5944" s="39">
        <v>23.450975118680407</v>
      </c>
      <c r="Q5944" s="39">
        <v>179.79080924321656</v>
      </c>
      <c r="R5944" s="39">
        <v>5.9930269747738913</v>
      </c>
      <c r="S5944" s="90">
        <v>46052</v>
      </c>
      <c r="T5944" s="88"/>
      <c r="U5944" s="38" t="s">
        <v>44</v>
      </c>
      <c r="V5944" s="24">
        <v>16000</v>
      </c>
    </row>
    <row r="5945" spans="1:22" ht="15.95" customHeight="1" x14ac:dyDescent="0.25">
      <c r="A5945" s="85">
        <v>237</v>
      </c>
      <c r="B5945" s="86" t="s">
        <v>7093</v>
      </c>
      <c r="C5945" s="37" t="s">
        <v>7340</v>
      </c>
      <c r="D5945" s="37">
        <v>734772009</v>
      </c>
      <c r="E5945" s="33" t="s">
        <v>2249</v>
      </c>
      <c r="F5945" s="33" t="s">
        <v>25</v>
      </c>
      <c r="G5945" s="38" t="s">
        <v>7341</v>
      </c>
      <c r="H5945" s="33" t="s">
        <v>7342</v>
      </c>
      <c r="I5945" s="37">
        <v>1</v>
      </c>
      <c r="J5945" s="38" t="s">
        <v>7343</v>
      </c>
      <c r="K5945" s="38" t="s">
        <v>29</v>
      </c>
      <c r="L5945" s="37">
        <v>3</v>
      </c>
      <c r="M5945" s="37">
        <v>1</v>
      </c>
      <c r="N5945" s="39">
        <v>29.521986299936962</v>
      </c>
      <c r="O5945" s="39">
        <v>3.2802206999929959</v>
      </c>
      <c r="P5945" s="39">
        <v>4.9203310499894899</v>
      </c>
      <c r="Q5945" s="39">
        <v>37.722538049919464</v>
      </c>
      <c r="R5945" s="39">
        <v>12.574179349973154</v>
      </c>
      <c r="S5945" s="90">
        <v>46052</v>
      </c>
      <c r="T5945" s="88"/>
      <c r="U5945" s="38" t="s">
        <v>44</v>
      </c>
      <c r="V5945" s="24">
        <v>0</v>
      </c>
    </row>
    <row r="5946" spans="1:22" ht="15.95" customHeight="1" x14ac:dyDescent="0.25">
      <c r="A5946" s="85">
        <v>237</v>
      </c>
      <c r="B5946" s="86" t="s">
        <v>7093</v>
      </c>
      <c r="C5946" s="37" t="s">
        <v>7340</v>
      </c>
      <c r="D5946" s="37">
        <v>734772010</v>
      </c>
      <c r="E5946" s="33" t="s">
        <v>2249</v>
      </c>
      <c r="F5946" s="33" t="s">
        <v>25</v>
      </c>
      <c r="G5946" s="38" t="s">
        <v>7341</v>
      </c>
      <c r="H5946" s="33" t="s">
        <v>7344</v>
      </c>
      <c r="I5946" s="37">
        <v>1</v>
      </c>
      <c r="J5946" s="38" t="s">
        <v>7343</v>
      </c>
      <c r="K5946" s="38" t="s">
        <v>29</v>
      </c>
      <c r="L5946" s="37">
        <v>3</v>
      </c>
      <c r="M5946" s="37">
        <v>10</v>
      </c>
      <c r="N5946" s="39">
        <v>295.22717253255985</v>
      </c>
      <c r="O5946" s="39">
        <v>32.803019170284429</v>
      </c>
      <c r="P5946" s="39">
        <v>49.204528755426622</v>
      </c>
      <c r="Q5946" s="39">
        <v>377.23472045827089</v>
      </c>
      <c r="R5946" s="39">
        <v>12.574179349973154</v>
      </c>
      <c r="S5946" s="90">
        <v>46052</v>
      </c>
      <c r="T5946" s="88"/>
      <c r="U5946" s="38" t="s">
        <v>44</v>
      </c>
      <c r="V5946" s="24">
        <v>0</v>
      </c>
    </row>
    <row r="5947" spans="1:22" ht="15.95" customHeight="1" x14ac:dyDescent="0.25">
      <c r="A5947" s="85">
        <v>237</v>
      </c>
      <c r="B5947" s="86" t="s">
        <v>7093</v>
      </c>
      <c r="C5947" s="37" t="s">
        <v>7345</v>
      </c>
      <c r="D5947" s="37">
        <v>748196005</v>
      </c>
      <c r="E5947" s="33" t="s">
        <v>4312</v>
      </c>
      <c r="F5947" s="33" t="s">
        <v>25</v>
      </c>
      <c r="G5947" s="38" t="s">
        <v>7346</v>
      </c>
      <c r="H5947" s="33" t="s">
        <v>7347</v>
      </c>
      <c r="I5947" s="37">
        <v>300000</v>
      </c>
      <c r="J5947" s="38" t="s">
        <v>2306</v>
      </c>
      <c r="K5947" s="38" t="s">
        <v>29</v>
      </c>
      <c r="L5947" s="37">
        <v>10</v>
      </c>
      <c r="M5947" s="37">
        <v>1</v>
      </c>
      <c r="N5947" s="39">
        <v>21.246376473028537</v>
      </c>
      <c r="O5947" s="39">
        <v>2.3607084970031713</v>
      </c>
      <c r="P5947" s="39">
        <v>3.5410627455047563</v>
      </c>
      <c r="Q5947" s="39">
        <v>27.148147715536464</v>
      </c>
      <c r="R5947" s="39">
        <v>2.7148147715536455</v>
      </c>
      <c r="S5947" s="90">
        <v>46052</v>
      </c>
      <c r="T5947" s="88"/>
      <c r="U5947" s="38" t="s">
        <v>44</v>
      </c>
      <c r="V5947" s="24">
        <v>0</v>
      </c>
    </row>
    <row r="5948" spans="1:22" ht="15.95" customHeight="1" x14ac:dyDescent="0.25">
      <c r="A5948" s="85">
        <v>237</v>
      </c>
      <c r="B5948" s="86" t="s">
        <v>7093</v>
      </c>
      <c r="C5948" s="37" t="s">
        <v>7345</v>
      </c>
      <c r="D5948" s="37">
        <v>748196006</v>
      </c>
      <c r="E5948" s="33" t="s">
        <v>4312</v>
      </c>
      <c r="F5948" s="33" t="s">
        <v>25</v>
      </c>
      <c r="G5948" s="38" t="s">
        <v>7346</v>
      </c>
      <c r="H5948" s="33" t="s">
        <v>7347</v>
      </c>
      <c r="I5948" s="37">
        <v>300000</v>
      </c>
      <c r="J5948" s="38" t="s">
        <v>2306</v>
      </c>
      <c r="K5948" s="38" t="s">
        <v>29</v>
      </c>
      <c r="L5948" s="37">
        <v>10</v>
      </c>
      <c r="M5948" s="37">
        <v>10</v>
      </c>
      <c r="N5948" s="39">
        <v>212.4649829858171</v>
      </c>
      <c r="O5948" s="39">
        <v>23.60722033175746</v>
      </c>
      <c r="P5948" s="39">
        <v>35.410830497636155</v>
      </c>
      <c r="Q5948" s="39">
        <v>271.48303381521066</v>
      </c>
      <c r="R5948" s="39">
        <v>2.7148147715536455</v>
      </c>
      <c r="S5948" s="90">
        <v>46052</v>
      </c>
      <c r="T5948" s="88"/>
      <c r="U5948" s="38" t="s">
        <v>44</v>
      </c>
      <c r="V5948" s="24">
        <v>0</v>
      </c>
    </row>
    <row r="5949" spans="1:22" ht="15.95" customHeight="1" x14ac:dyDescent="0.25">
      <c r="A5949" s="85">
        <v>237</v>
      </c>
      <c r="B5949" s="86" t="s">
        <v>7093</v>
      </c>
      <c r="C5949" s="37" t="s">
        <v>7348</v>
      </c>
      <c r="D5949" s="37">
        <v>748234004</v>
      </c>
      <c r="E5949" s="33" t="s">
        <v>7349</v>
      </c>
      <c r="F5949" s="33" t="s">
        <v>25</v>
      </c>
      <c r="G5949" s="38" t="s">
        <v>7350</v>
      </c>
      <c r="H5949" s="33" t="s">
        <v>7351</v>
      </c>
      <c r="I5949" s="37">
        <v>5</v>
      </c>
      <c r="J5949" s="38" t="s">
        <v>7352</v>
      </c>
      <c r="K5949" s="38" t="s">
        <v>29</v>
      </c>
      <c r="L5949" s="37">
        <v>15</v>
      </c>
      <c r="M5949" s="37">
        <v>1</v>
      </c>
      <c r="N5949" s="39">
        <v>24.072729306596553</v>
      </c>
      <c r="O5949" s="39">
        <v>2.6747477007329508</v>
      </c>
      <c r="P5949" s="39">
        <v>4.0121215510994217</v>
      </c>
      <c r="Q5949" s="39">
        <v>30.75959855842893</v>
      </c>
      <c r="R5949" s="39">
        <v>2.0506399038952576</v>
      </c>
      <c r="S5949" s="90">
        <v>46052</v>
      </c>
      <c r="T5949" s="88"/>
      <c r="U5949" s="38" t="s">
        <v>44</v>
      </c>
      <c r="V5949" s="24">
        <v>0</v>
      </c>
    </row>
    <row r="5950" spans="1:22" ht="15.95" customHeight="1" x14ac:dyDescent="0.25">
      <c r="A5950" s="85">
        <v>237</v>
      </c>
      <c r="B5950" s="86" t="s">
        <v>7093</v>
      </c>
      <c r="C5950" s="37" t="s">
        <v>7348</v>
      </c>
      <c r="D5950" s="37">
        <v>748234005</v>
      </c>
      <c r="E5950" s="33" t="s">
        <v>7349</v>
      </c>
      <c r="F5950" s="33" t="s">
        <v>25</v>
      </c>
      <c r="G5950" s="38" t="s">
        <v>7350</v>
      </c>
      <c r="H5950" s="33" t="s">
        <v>7351</v>
      </c>
      <c r="I5950" s="37">
        <v>5</v>
      </c>
      <c r="J5950" s="38" t="s">
        <v>7352</v>
      </c>
      <c r="K5950" s="38" t="s">
        <v>29</v>
      </c>
      <c r="L5950" s="37">
        <v>15</v>
      </c>
      <c r="M5950" s="37">
        <v>10</v>
      </c>
      <c r="N5950" s="39">
        <v>240.72729306596554</v>
      </c>
      <c r="O5950" s="39">
        <v>26.747477007329511</v>
      </c>
      <c r="P5950" s="39">
        <v>40.121215510994233</v>
      </c>
      <c r="Q5950" s="39">
        <v>307.59598558428934</v>
      </c>
      <c r="R5950" s="39">
        <v>2.0506399038952576</v>
      </c>
      <c r="S5950" s="90">
        <v>46052</v>
      </c>
      <c r="T5950" s="88"/>
      <c r="U5950" s="38" t="s">
        <v>44</v>
      </c>
      <c r="V5950" s="24">
        <v>0</v>
      </c>
    </row>
    <row r="5951" spans="1:22" ht="15.95" customHeight="1" x14ac:dyDescent="0.25">
      <c r="A5951" s="85">
        <v>237</v>
      </c>
      <c r="B5951" s="86" t="s">
        <v>7093</v>
      </c>
      <c r="C5951" s="37" t="s">
        <v>7348</v>
      </c>
      <c r="D5951" s="37">
        <v>748250018</v>
      </c>
      <c r="E5951" s="33" t="s">
        <v>7349</v>
      </c>
      <c r="F5951" s="33" t="s">
        <v>25</v>
      </c>
      <c r="G5951" s="38" t="s">
        <v>7350</v>
      </c>
      <c r="H5951" s="33" t="s">
        <v>7351</v>
      </c>
      <c r="I5951" s="37">
        <v>1</v>
      </c>
      <c r="J5951" s="38" t="s">
        <v>7343</v>
      </c>
      <c r="K5951" s="38" t="s">
        <v>29</v>
      </c>
      <c r="L5951" s="37">
        <v>3</v>
      </c>
      <c r="M5951" s="37">
        <v>1</v>
      </c>
      <c r="N5951" s="39">
        <v>4.8145458613193117</v>
      </c>
      <c r="O5951" s="39">
        <v>0.53494954014659024</v>
      </c>
      <c r="P5951" s="39">
        <v>0.80242431021988425</v>
      </c>
      <c r="Q5951" s="39">
        <v>6.1519197116857853</v>
      </c>
      <c r="R5951" s="39">
        <v>2.0506399038952576</v>
      </c>
      <c r="S5951" s="90">
        <v>46052</v>
      </c>
      <c r="T5951" s="88"/>
      <c r="U5951" s="38" t="s">
        <v>44</v>
      </c>
      <c r="V5951" s="24">
        <v>0</v>
      </c>
    </row>
    <row r="5952" spans="1:22" ht="15.95" customHeight="1" x14ac:dyDescent="0.25">
      <c r="A5952" s="85">
        <v>237</v>
      </c>
      <c r="B5952" s="86" t="s">
        <v>7093</v>
      </c>
      <c r="C5952" s="37" t="s">
        <v>7348</v>
      </c>
      <c r="D5952" s="37">
        <v>748250019</v>
      </c>
      <c r="E5952" s="33" t="s">
        <v>7349</v>
      </c>
      <c r="F5952" s="33" t="s">
        <v>25</v>
      </c>
      <c r="G5952" s="38" t="s">
        <v>7350</v>
      </c>
      <c r="H5952" s="33" t="s">
        <v>7351</v>
      </c>
      <c r="I5952" s="37">
        <v>1</v>
      </c>
      <c r="J5952" s="38" t="s">
        <v>7343</v>
      </c>
      <c r="K5952" s="38" t="s">
        <v>29</v>
      </c>
      <c r="L5952" s="37">
        <v>3</v>
      </c>
      <c r="M5952" s="37">
        <v>10</v>
      </c>
      <c r="N5952" s="39">
        <v>48.145458613193107</v>
      </c>
      <c r="O5952" s="39">
        <v>5.3494954014659015</v>
      </c>
      <c r="P5952" s="39">
        <v>8.0242431021988434</v>
      </c>
      <c r="Q5952" s="39">
        <v>61.51919711685786</v>
      </c>
      <c r="R5952" s="39">
        <v>2.0506399038952576</v>
      </c>
      <c r="S5952" s="90">
        <v>46052</v>
      </c>
      <c r="T5952" s="88"/>
      <c r="U5952" s="38" t="s">
        <v>44</v>
      </c>
      <c r="V5952" s="24">
        <v>0</v>
      </c>
    </row>
    <row r="5953" spans="1:22" ht="15.95" customHeight="1" x14ac:dyDescent="0.25">
      <c r="A5953" s="85">
        <v>237</v>
      </c>
      <c r="B5953" s="86" t="s">
        <v>7093</v>
      </c>
      <c r="C5953" s="37" t="s">
        <v>7353</v>
      </c>
      <c r="D5953" s="37">
        <v>748293019</v>
      </c>
      <c r="E5953" s="33" t="s">
        <v>4312</v>
      </c>
      <c r="F5953" s="33" t="s">
        <v>25</v>
      </c>
      <c r="G5953" s="38" t="s">
        <v>7354</v>
      </c>
      <c r="H5953" s="33" t="s">
        <v>7355</v>
      </c>
      <c r="I5953" s="37">
        <v>600</v>
      </c>
      <c r="J5953" s="38" t="s">
        <v>141</v>
      </c>
      <c r="K5953" s="38" t="s">
        <v>29</v>
      </c>
      <c r="L5953" s="37">
        <v>5</v>
      </c>
      <c r="M5953" s="37">
        <v>1</v>
      </c>
      <c r="N5953" s="39">
        <v>7.2851680796279057</v>
      </c>
      <c r="O5953" s="39">
        <v>0.80946311995865627</v>
      </c>
      <c r="P5953" s="39">
        <v>1.214194679937983</v>
      </c>
      <c r="Q5953" s="39">
        <v>9.3088258795245444</v>
      </c>
      <c r="R5953" s="39">
        <v>1.8617651759049088</v>
      </c>
      <c r="S5953" s="90">
        <v>46052</v>
      </c>
      <c r="T5953" s="88"/>
      <c r="U5953" s="38" t="s">
        <v>44</v>
      </c>
      <c r="V5953" s="24">
        <v>0</v>
      </c>
    </row>
    <row r="5954" spans="1:22" ht="15.95" customHeight="1" x14ac:dyDescent="0.25">
      <c r="A5954" s="85">
        <v>237</v>
      </c>
      <c r="B5954" s="86" t="s">
        <v>7093</v>
      </c>
      <c r="C5954" s="37" t="s">
        <v>7353</v>
      </c>
      <c r="D5954" s="37">
        <v>748293020</v>
      </c>
      <c r="E5954" s="33" t="s">
        <v>4312</v>
      </c>
      <c r="F5954" s="33" t="s">
        <v>25</v>
      </c>
      <c r="G5954" s="38" t="s">
        <v>7354</v>
      </c>
      <c r="H5954" s="33" t="s">
        <v>7355</v>
      </c>
      <c r="I5954" s="37">
        <v>600</v>
      </c>
      <c r="J5954" s="38" t="s">
        <v>141</v>
      </c>
      <c r="K5954" s="38" t="s">
        <v>29</v>
      </c>
      <c r="L5954" s="37">
        <v>5</v>
      </c>
      <c r="M5954" s="37">
        <v>100</v>
      </c>
      <c r="N5954" s="39">
        <v>728.51680796279049</v>
      </c>
      <c r="O5954" s="39">
        <v>80.946311995865628</v>
      </c>
      <c r="P5954" s="39">
        <v>121.41946799379829</v>
      </c>
      <c r="Q5954" s="39">
        <v>930.88258795245429</v>
      </c>
      <c r="R5954" s="39">
        <v>1.8617651759049088</v>
      </c>
      <c r="S5954" s="90">
        <v>46052</v>
      </c>
      <c r="T5954" s="88"/>
      <c r="U5954" s="38" t="s">
        <v>44</v>
      </c>
      <c r="V5954" s="24">
        <v>0</v>
      </c>
    </row>
    <row r="5955" spans="1:22" ht="15.95" customHeight="1" x14ac:dyDescent="0.25">
      <c r="A5955" s="85">
        <v>237</v>
      </c>
      <c r="B5955" s="86" t="s">
        <v>7093</v>
      </c>
      <c r="C5955" s="37" t="s">
        <v>7356</v>
      </c>
      <c r="D5955" s="37">
        <v>748307001</v>
      </c>
      <c r="E5955" s="33" t="s">
        <v>4312</v>
      </c>
      <c r="F5955" s="33" t="s">
        <v>25</v>
      </c>
      <c r="G5955" s="38" t="s">
        <v>7357</v>
      </c>
      <c r="H5955" s="33" t="s">
        <v>7355</v>
      </c>
      <c r="I5955" s="37">
        <v>3000</v>
      </c>
      <c r="J5955" s="38" t="s">
        <v>141</v>
      </c>
      <c r="K5955" s="38" t="s">
        <v>29</v>
      </c>
      <c r="L5955" s="37">
        <v>10</v>
      </c>
      <c r="M5955" s="37">
        <v>1</v>
      </c>
      <c r="N5955" s="39">
        <v>13.542600497064546</v>
      </c>
      <c r="O5955" s="39">
        <v>1.5047333885627276</v>
      </c>
      <c r="P5955" s="39">
        <v>2.2571000828440884</v>
      </c>
      <c r="Q5955" s="39">
        <v>17.304433968471361</v>
      </c>
      <c r="R5955" s="39">
        <v>1.7255125297163105</v>
      </c>
      <c r="S5955" s="90">
        <v>46052</v>
      </c>
      <c r="T5955" s="88"/>
      <c r="U5955" s="38" t="s">
        <v>44</v>
      </c>
      <c r="V5955" s="24">
        <v>0</v>
      </c>
    </row>
    <row r="5956" spans="1:22" ht="15.95" customHeight="1" x14ac:dyDescent="0.25">
      <c r="A5956" s="85">
        <v>237</v>
      </c>
      <c r="B5956" s="86" t="s">
        <v>7093</v>
      </c>
      <c r="C5956" s="37" t="s">
        <v>7356</v>
      </c>
      <c r="D5956" s="37">
        <v>748307002</v>
      </c>
      <c r="E5956" s="33" t="s">
        <v>4312</v>
      </c>
      <c r="F5956" s="33" t="s">
        <v>25</v>
      </c>
      <c r="G5956" s="38" t="s">
        <v>7357</v>
      </c>
      <c r="H5956" s="33" t="s">
        <v>7355</v>
      </c>
      <c r="I5956" s="37">
        <v>3000</v>
      </c>
      <c r="J5956" s="38" t="s">
        <v>141</v>
      </c>
      <c r="K5956" s="38" t="s">
        <v>29</v>
      </c>
      <c r="L5956" s="37">
        <v>10</v>
      </c>
      <c r="M5956" s="37">
        <v>50</v>
      </c>
      <c r="N5956" s="39">
        <v>677.13002485322738</v>
      </c>
      <c r="O5956" s="39">
        <v>75.236669428136366</v>
      </c>
      <c r="P5956" s="39">
        <v>112.85500414220442</v>
      </c>
      <c r="Q5956" s="39">
        <v>865.22169842356811</v>
      </c>
      <c r="R5956" s="39">
        <v>1.7304433968471411</v>
      </c>
      <c r="S5956" s="90">
        <v>46052</v>
      </c>
      <c r="T5956" s="88"/>
      <c r="U5956" s="38" t="s">
        <v>44</v>
      </c>
      <c r="V5956" s="24">
        <v>0</v>
      </c>
    </row>
    <row r="5957" spans="1:22" ht="15.95" customHeight="1" x14ac:dyDescent="0.25">
      <c r="A5957" s="85">
        <v>237</v>
      </c>
      <c r="B5957" s="86" t="s">
        <v>7093</v>
      </c>
      <c r="C5957" s="37" t="s">
        <v>7358</v>
      </c>
      <c r="D5957" s="37">
        <v>753513005</v>
      </c>
      <c r="E5957" s="33" t="s">
        <v>4312</v>
      </c>
      <c r="F5957" s="33" t="s">
        <v>25</v>
      </c>
      <c r="G5957" s="38" t="s">
        <v>7359</v>
      </c>
      <c r="H5957" s="33" t="s">
        <v>7360</v>
      </c>
      <c r="I5957" s="37"/>
      <c r="J5957" s="38" t="s">
        <v>4472</v>
      </c>
      <c r="K5957" s="38" t="s">
        <v>29</v>
      </c>
      <c r="L5957" s="37">
        <v>4</v>
      </c>
      <c r="M5957" s="37">
        <v>1</v>
      </c>
      <c r="N5957" s="39">
        <v>11.944995488420002</v>
      </c>
      <c r="O5957" s="39">
        <v>1.3272217209355561</v>
      </c>
      <c r="P5957" s="39">
        <v>1.9908325814033327</v>
      </c>
      <c r="Q5957" s="39">
        <v>15.263049790758892</v>
      </c>
      <c r="R5957" s="39">
        <v>3.8157624476897229</v>
      </c>
      <c r="S5957" s="90">
        <v>46052</v>
      </c>
      <c r="T5957" s="88"/>
      <c r="U5957" s="38" t="s">
        <v>44</v>
      </c>
      <c r="V5957" s="24">
        <v>0</v>
      </c>
    </row>
    <row r="5958" spans="1:22" ht="15.95" customHeight="1" x14ac:dyDescent="0.25">
      <c r="A5958" s="85">
        <v>237</v>
      </c>
      <c r="B5958" s="86" t="s">
        <v>7093</v>
      </c>
      <c r="C5958" s="37" t="s">
        <v>7358</v>
      </c>
      <c r="D5958" s="37">
        <v>753513006</v>
      </c>
      <c r="E5958" s="33" t="s">
        <v>4312</v>
      </c>
      <c r="F5958" s="33" t="s">
        <v>25</v>
      </c>
      <c r="G5958" s="38" t="s">
        <v>7359</v>
      </c>
      <c r="H5958" s="33" t="s">
        <v>7360</v>
      </c>
      <c r="I5958" s="37"/>
      <c r="J5958" s="38" t="s">
        <v>4472</v>
      </c>
      <c r="K5958" s="38" t="s">
        <v>29</v>
      </c>
      <c r="L5958" s="37">
        <v>4</v>
      </c>
      <c r="M5958" s="37">
        <v>10</v>
      </c>
      <c r="N5958" s="39">
        <v>119.45604616185857</v>
      </c>
      <c r="O5958" s="39">
        <v>13.272894017984287</v>
      </c>
      <c r="P5958" s="39">
        <v>19.909341026976414</v>
      </c>
      <c r="Q5958" s="39">
        <v>152.63828120681927</v>
      </c>
      <c r="R5958" s="39">
        <v>3.8157624476897229</v>
      </c>
      <c r="S5958" s="90">
        <v>46052</v>
      </c>
      <c r="T5958" s="88"/>
      <c r="U5958" s="38" t="s">
        <v>44</v>
      </c>
      <c r="V5958" s="24">
        <v>0</v>
      </c>
    </row>
    <row r="5959" spans="1:22" ht="15.95" customHeight="1" x14ac:dyDescent="0.25">
      <c r="A5959" s="85">
        <v>237</v>
      </c>
      <c r="B5959" s="86" t="s">
        <v>7093</v>
      </c>
      <c r="C5959" s="37" t="s">
        <v>7361</v>
      </c>
      <c r="D5959" s="37">
        <v>753521008</v>
      </c>
      <c r="E5959" s="33" t="s">
        <v>4312</v>
      </c>
      <c r="F5959" s="33" t="s">
        <v>25</v>
      </c>
      <c r="G5959" s="38" t="s">
        <v>7362</v>
      </c>
      <c r="H5959" s="33" t="s">
        <v>7360</v>
      </c>
      <c r="I5959" s="37"/>
      <c r="J5959" s="38" t="s">
        <v>4472</v>
      </c>
      <c r="K5959" s="38" t="s">
        <v>29</v>
      </c>
      <c r="L5959" s="37">
        <v>8</v>
      </c>
      <c r="M5959" s="37">
        <v>1</v>
      </c>
      <c r="N5959" s="39">
        <v>19.578584650117065</v>
      </c>
      <c r="O5959" s="39">
        <v>2.1753982944574517</v>
      </c>
      <c r="P5959" s="39">
        <v>3.2630974416861749</v>
      </c>
      <c r="Q5959" s="39">
        <v>25.017080386260691</v>
      </c>
      <c r="R5959" s="39">
        <v>3.1271350482825864</v>
      </c>
      <c r="S5959" s="90">
        <v>46052</v>
      </c>
      <c r="T5959" s="88"/>
      <c r="U5959" s="38" t="s">
        <v>44</v>
      </c>
      <c r="V5959" s="24">
        <v>0</v>
      </c>
    </row>
    <row r="5960" spans="1:22" ht="15.95" customHeight="1" x14ac:dyDescent="0.25">
      <c r="A5960" s="85">
        <v>237</v>
      </c>
      <c r="B5960" s="86" t="s">
        <v>7093</v>
      </c>
      <c r="C5960" s="37" t="s">
        <v>7361</v>
      </c>
      <c r="D5960" s="37">
        <v>753521009</v>
      </c>
      <c r="E5960" s="33" t="s">
        <v>4312</v>
      </c>
      <c r="F5960" s="33" t="s">
        <v>25</v>
      </c>
      <c r="G5960" s="38" t="s">
        <v>7362</v>
      </c>
      <c r="H5960" s="33" t="s">
        <v>7360</v>
      </c>
      <c r="I5960" s="37"/>
      <c r="J5960" s="38" t="s">
        <v>4472</v>
      </c>
      <c r="K5960" s="38" t="s">
        <v>29</v>
      </c>
      <c r="L5960" s="37">
        <v>8</v>
      </c>
      <c r="M5960" s="37">
        <v>10</v>
      </c>
      <c r="N5960" s="39">
        <v>195.78950126776581</v>
      </c>
      <c r="O5960" s="39">
        <v>21.754389029751753</v>
      </c>
      <c r="P5960" s="39">
        <v>32.63158354462761</v>
      </c>
      <c r="Q5960" s="39">
        <v>250.17547384214515</v>
      </c>
      <c r="R5960" s="39">
        <v>3.1271350482825864</v>
      </c>
      <c r="S5960" s="90">
        <v>46052</v>
      </c>
      <c r="T5960" s="88"/>
      <c r="U5960" s="38" t="s">
        <v>44</v>
      </c>
      <c r="V5960" s="24">
        <v>0</v>
      </c>
    </row>
    <row r="5961" spans="1:22" ht="15.95" customHeight="1" x14ac:dyDescent="0.25">
      <c r="A5961" s="85">
        <v>237</v>
      </c>
      <c r="B5961" s="86" t="s">
        <v>7093</v>
      </c>
      <c r="C5961" s="37" t="s">
        <v>7363</v>
      </c>
      <c r="D5961" s="37">
        <v>758647034</v>
      </c>
      <c r="E5961" s="33" t="s">
        <v>7364</v>
      </c>
      <c r="F5961" s="33" t="s">
        <v>127</v>
      </c>
      <c r="G5961" s="38" t="s">
        <v>7365</v>
      </c>
      <c r="H5961" s="33" t="s">
        <v>7366</v>
      </c>
      <c r="I5961" s="37">
        <v>100</v>
      </c>
      <c r="J5961" s="38" t="s">
        <v>42</v>
      </c>
      <c r="K5961" s="38" t="s">
        <v>56</v>
      </c>
      <c r="L5961" s="37">
        <v>20</v>
      </c>
      <c r="M5961" s="37">
        <v>1</v>
      </c>
      <c r="N5961" s="39">
        <v>66.666597461785585</v>
      </c>
      <c r="O5961" s="39">
        <v>7.4073997179761761</v>
      </c>
      <c r="P5961" s="39">
        <v>11.111099576964257</v>
      </c>
      <c r="Q5961" s="39">
        <v>85.185096756726011</v>
      </c>
      <c r="R5961" s="39">
        <v>4.2592548378363011</v>
      </c>
      <c r="S5961" s="90">
        <v>46052</v>
      </c>
      <c r="T5961" s="88"/>
      <c r="U5961" s="38" t="s">
        <v>30</v>
      </c>
      <c r="V5961" s="24">
        <v>75000</v>
      </c>
    </row>
    <row r="5962" spans="1:22" ht="15.95" customHeight="1" x14ac:dyDescent="0.25">
      <c r="A5962" s="85">
        <v>237</v>
      </c>
      <c r="B5962" s="86" t="s">
        <v>7093</v>
      </c>
      <c r="C5962" s="37" t="s">
        <v>7367</v>
      </c>
      <c r="D5962" s="37">
        <v>798150009</v>
      </c>
      <c r="E5962" s="33" t="s">
        <v>2480</v>
      </c>
      <c r="F5962" s="33" t="s">
        <v>60</v>
      </c>
      <c r="G5962" s="38" t="s">
        <v>7368</v>
      </c>
      <c r="H5962" s="33" t="s">
        <v>3704</v>
      </c>
      <c r="I5962" s="37">
        <v>10</v>
      </c>
      <c r="J5962" s="38" t="s">
        <v>1182</v>
      </c>
      <c r="K5962" s="38" t="s">
        <v>1109</v>
      </c>
      <c r="L5962" s="37">
        <v>20</v>
      </c>
      <c r="M5962" s="37">
        <v>1</v>
      </c>
      <c r="N5962" s="39">
        <v>8.3370099584133008</v>
      </c>
      <c r="O5962" s="39">
        <v>0.92633443982370023</v>
      </c>
      <c r="P5962" s="39">
        <v>1.3895016597355487</v>
      </c>
      <c r="Q5962" s="39">
        <v>10.65284605797255</v>
      </c>
      <c r="R5962" s="39">
        <v>0.49877544985357009</v>
      </c>
      <c r="S5962" s="90">
        <v>46052</v>
      </c>
      <c r="T5962" s="88"/>
      <c r="U5962" s="38" t="s">
        <v>44</v>
      </c>
      <c r="V5962" s="24">
        <v>100000</v>
      </c>
    </row>
    <row r="5963" spans="1:22" ht="15.95" customHeight="1" x14ac:dyDescent="0.25">
      <c r="A5963" s="85">
        <v>237</v>
      </c>
      <c r="B5963" s="86" t="s">
        <v>7093</v>
      </c>
      <c r="C5963" s="37" t="s">
        <v>7369</v>
      </c>
      <c r="D5963" s="37">
        <v>826863019</v>
      </c>
      <c r="E5963" s="33" t="s">
        <v>486</v>
      </c>
      <c r="F5963" s="33" t="s">
        <v>52</v>
      </c>
      <c r="G5963" s="38" t="s">
        <v>7370</v>
      </c>
      <c r="H5963" s="33" t="s">
        <v>3292</v>
      </c>
      <c r="I5963" s="37">
        <v>5</v>
      </c>
      <c r="J5963" s="38" t="s">
        <v>42</v>
      </c>
      <c r="K5963" s="38" t="s">
        <v>66</v>
      </c>
      <c r="L5963" s="37">
        <v>100</v>
      </c>
      <c r="M5963" s="37">
        <v>1</v>
      </c>
      <c r="N5963" s="39">
        <v>61.268507200777023</v>
      </c>
      <c r="O5963" s="39">
        <v>6.8076119111974478</v>
      </c>
      <c r="P5963" s="39">
        <v>10.211417866796161</v>
      </c>
      <c r="Q5963" s="39">
        <v>78.287536978770632</v>
      </c>
      <c r="R5963" s="39">
        <v>0.78287536978770633</v>
      </c>
      <c r="S5963" s="90">
        <v>46052</v>
      </c>
      <c r="T5963" s="88"/>
      <c r="U5963" s="38" t="s">
        <v>44</v>
      </c>
      <c r="V5963" s="24">
        <v>5000</v>
      </c>
    </row>
    <row r="5964" spans="1:22" ht="15.95" customHeight="1" x14ac:dyDescent="0.25">
      <c r="A5964" s="85">
        <v>237</v>
      </c>
      <c r="B5964" s="86" t="s">
        <v>7093</v>
      </c>
      <c r="C5964" s="37" t="s">
        <v>7371</v>
      </c>
      <c r="D5964" s="37">
        <v>826871012</v>
      </c>
      <c r="E5964" s="33" t="s">
        <v>486</v>
      </c>
      <c r="F5964" s="33" t="s">
        <v>52</v>
      </c>
      <c r="G5964" s="38" t="s">
        <v>7372</v>
      </c>
      <c r="H5964" s="33" t="s">
        <v>3292</v>
      </c>
      <c r="I5964" s="37">
        <v>10</v>
      </c>
      <c r="J5964" s="38" t="s">
        <v>42</v>
      </c>
      <c r="K5964" s="38" t="s">
        <v>66</v>
      </c>
      <c r="L5964" s="37">
        <v>250</v>
      </c>
      <c r="M5964" s="37">
        <v>1</v>
      </c>
      <c r="N5964" s="39">
        <v>62.857893581709178</v>
      </c>
      <c r="O5964" s="39">
        <v>6.9842103979676846</v>
      </c>
      <c r="P5964" s="39">
        <v>10.476315596951517</v>
      </c>
      <c r="Q5964" s="39">
        <v>80.318419576628386</v>
      </c>
      <c r="R5964" s="39">
        <v>0.32124835910589522</v>
      </c>
      <c r="S5964" s="41">
        <v>46052</v>
      </c>
      <c r="T5964" s="33"/>
      <c r="U5964" s="38" t="s">
        <v>44</v>
      </c>
      <c r="V5964" s="24">
        <v>0</v>
      </c>
    </row>
    <row r="5965" spans="1:22" ht="15.95" customHeight="1" x14ac:dyDescent="0.25">
      <c r="A5965" s="85">
        <v>237</v>
      </c>
      <c r="B5965" s="86" t="s">
        <v>7093</v>
      </c>
      <c r="C5965" s="37" t="s">
        <v>7373</v>
      </c>
      <c r="D5965" s="37">
        <v>826898025</v>
      </c>
      <c r="E5965" s="33" t="s">
        <v>704</v>
      </c>
      <c r="F5965" s="33" t="s">
        <v>52</v>
      </c>
      <c r="G5965" s="38" t="s">
        <v>7374</v>
      </c>
      <c r="H5965" s="33" t="s">
        <v>3656</v>
      </c>
      <c r="I5965" s="37">
        <v>50</v>
      </c>
      <c r="J5965" s="38" t="s">
        <v>42</v>
      </c>
      <c r="K5965" s="38" t="s">
        <v>56</v>
      </c>
      <c r="L5965" s="37">
        <v>30</v>
      </c>
      <c r="M5965" s="37">
        <v>1</v>
      </c>
      <c r="N5965" s="39">
        <v>16.062065217391307</v>
      </c>
      <c r="O5965" s="39">
        <v>1.7846739130434788</v>
      </c>
      <c r="P5965" s="39">
        <v>2.6770108695652146</v>
      </c>
      <c r="Q5965" s="39">
        <v>20.52375</v>
      </c>
      <c r="R5965" s="39">
        <v>0.68412499999999998</v>
      </c>
      <c r="S5965" s="90">
        <v>46052</v>
      </c>
      <c r="T5965" s="88"/>
      <c r="U5965" s="38" t="s">
        <v>44</v>
      </c>
      <c r="V5965" s="24">
        <v>300000</v>
      </c>
    </row>
    <row r="5966" spans="1:22" ht="15.95" customHeight="1" x14ac:dyDescent="0.25">
      <c r="A5966" s="85">
        <v>237</v>
      </c>
      <c r="B5966" s="86" t="s">
        <v>7093</v>
      </c>
      <c r="C5966" s="37" t="s">
        <v>7375</v>
      </c>
      <c r="D5966" s="37">
        <v>826901034</v>
      </c>
      <c r="E5966" s="33" t="s">
        <v>704</v>
      </c>
      <c r="F5966" s="33" t="s">
        <v>52</v>
      </c>
      <c r="G5966" s="38" t="s">
        <v>7376</v>
      </c>
      <c r="H5966" s="33" t="s">
        <v>3656</v>
      </c>
      <c r="I5966" s="37">
        <v>100</v>
      </c>
      <c r="J5966" s="38" t="s">
        <v>42</v>
      </c>
      <c r="K5966" s="38" t="s">
        <v>56</v>
      </c>
      <c r="L5966" s="37">
        <v>30</v>
      </c>
      <c r="M5966" s="37">
        <v>1</v>
      </c>
      <c r="N5966" s="39">
        <v>24.710869565217394</v>
      </c>
      <c r="O5966" s="39">
        <v>2.7456521739130442</v>
      </c>
      <c r="P5966" s="39">
        <v>4.1184782608695629</v>
      </c>
      <c r="Q5966" s="39">
        <v>31.574999999999999</v>
      </c>
      <c r="R5966" s="39">
        <v>1.0525</v>
      </c>
      <c r="S5966" s="90">
        <v>46052</v>
      </c>
      <c r="T5966" s="88"/>
      <c r="U5966" s="38" t="s">
        <v>44</v>
      </c>
      <c r="V5966" s="24">
        <v>120000</v>
      </c>
    </row>
    <row r="5967" spans="1:22" ht="15.95" customHeight="1" x14ac:dyDescent="0.25">
      <c r="A5967" s="85">
        <v>237</v>
      </c>
      <c r="B5967" s="86" t="s">
        <v>7093</v>
      </c>
      <c r="C5967" s="37" t="s">
        <v>7377</v>
      </c>
      <c r="D5967" s="37">
        <v>827053002</v>
      </c>
      <c r="E5967" s="33" t="s">
        <v>861</v>
      </c>
      <c r="F5967" s="33" t="s">
        <v>52</v>
      </c>
      <c r="G5967" s="38" t="s">
        <v>7378</v>
      </c>
      <c r="H5967" s="33" t="s">
        <v>2574</v>
      </c>
      <c r="I5967" s="37">
        <v>5</v>
      </c>
      <c r="J5967" s="38" t="s">
        <v>42</v>
      </c>
      <c r="K5967" s="38" t="s">
        <v>56</v>
      </c>
      <c r="L5967" s="37">
        <v>500</v>
      </c>
      <c r="M5967" s="37">
        <v>1</v>
      </c>
      <c r="N5967" s="39">
        <v>152.6011244131021</v>
      </c>
      <c r="O5967" s="39">
        <v>16.955680490344676</v>
      </c>
      <c r="P5967" s="39">
        <v>25.433520735516993</v>
      </c>
      <c r="Q5967" s="39">
        <v>194.99032563896375</v>
      </c>
      <c r="R5967" s="39">
        <v>0.38998065127792769</v>
      </c>
      <c r="S5967" s="90">
        <v>46052</v>
      </c>
      <c r="T5967" s="88"/>
      <c r="U5967" s="38" t="s">
        <v>44</v>
      </c>
      <c r="V5967" s="24">
        <v>15000</v>
      </c>
    </row>
    <row r="5968" spans="1:22" ht="15.95" customHeight="1" x14ac:dyDescent="0.25">
      <c r="A5968" s="85">
        <v>237</v>
      </c>
      <c r="B5968" s="86" t="s">
        <v>7093</v>
      </c>
      <c r="C5968" s="37" t="s">
        <v>7377</v>
      </c>
      <c r="D5968" s="37">
        <v>827053003</v>
      </c>
      <c r="E5968" s="33" t="s">
        <v>861</v>
      </c>
      <c r="F5968" s="33" t="s">
        <v>52</v>
      </c>
      <c r="G5968" s="38" t="s">
        <v>7378</v>
      </c>
      <c r="H5968" s="33" t="s">
        <v>2574</v>
      </c>
      <c r="I5968" s="37">
        <v>5</v>
      </c>
      <c r="J5968" s="38" t="s">
        <v>42</v>
      </c>
      <c r="K5968" s="38" t="s">
        <v>56</v>
      </c>
      <c r="L5968" s="37">
        <v>100</v>
      </c>
      <c r="M5968" s="37">
        <v>1</v>
      </c>
      <c r="N5968" s="39">
        <v>30.518519324876028</v>
      </c>
      <c r="O5968" s="39">
        <v>3.390946591652892</v>
      </c>
      <c r="P5968" s="39">
        <v>5.0864198874793374</v>
      </c>
      <c r="Q5968" s="39">
        <v>38.99588580400826</v>
      </c>
      <c r="R5968" s="39">
        <v>0.38995885804008257</v>
      </c>
      <c r="S5968" s="90">
        <v>46052</v>
      </c>
      <c r="T5968" s="88"/>
      <c r="U5968" s="38" t="s">
        <v>44</v>
      </c>
      <c r="V5968" s="24">
        <v>20000</v>
      </c>
    </row>
    <row r="5969" spans="1:22" ht="15.95" customHeight="1" x14ac:dyDescent="0.25">
      <c r="A5969" s="85">
        <v>237</v>
      </c>
      <c r="B5969" s="86" t="s">
        <v>7093</v>
      </c>
      <c r="C5969" s="37" t="s">
        <v>7379</v>
      </c>
      <c r="D5969" s="37">
        <v>827061005</v>
      </c>
      <c r="E5969" s="33" t="s">
        <v>1701</v>
      </c>
      <c r="F5969" s="33" t="s">
        <v>52</v>
      </c>
      <c r="G5969" s="38" t="s">
        <v>7380</v>
      </c>
      <c r="H5969" s="33" t="s">
        <v>7381</v>
      </c>
      <c r="I5969" s="37">
        <v>50</v>
      </c>
      <c r="J5969" s="38" t="s">
        <v>81</v>
      </c>
      <c r="K5969" s="38" t="s">
        <v>1704</v>
      </c>
      <c r="L5969" s="37">
        <v>200</v>
      </c>
      <c r="M5969" s="37">
        <v>1</v>
      </c>
      <c r="N5969" s="39">
        <v>82.440570086371253</v>
      </c>
      <c r="O5969" s="39">
        <v>9.1600633429301386</v>
      </c>
      <c r="P5969" s="39">
        <v>13.740095014395189</v>
      </c>
      <c r="Q5969" s="39">
        <v>105.34072844369659</v>
      </c>
      <c r="R5969" s="39">
        <v>0.52670364221848287</v>
      </c>
      <c r="S5969" s="90">
        <v>46052</v>
      </c>
      <c r="T5969" s="88"/>
      <c r="U5969" s="38" t="s">
        <v>44</v>
      </c>
      <c r="V5969" s="24">
        <v>200</v>
      </c>
    </row>
    <row r="5970" spans="1:22" ht="15.95" customHeight="1" x14ac:dyDescent="0.25">
      <c r="A5970" s="85">
        <v>237</v>
      </c>
      <c r="B5970" s="86" t="s">
        <v>7093</v>
      </c>
      <c r="C5970" s="37" t="s">
        <v>7382</v>
      </c>
      <c r="D5970" s="37">
        <v>827088019</v>
      </c>
      <c r="E5970" s="33" t="s">
        <v>1701</v>
      </c>
      <c r="F5970" s="33" t="s">
        <v>52</v>
      </c>
      <c r="G5970" s="38" t="s">
        <v>7383</v>
      </c>
      <c r="H5970" s="33" t="s">
        <v>7381</v>
      </c>
      <c r="I5970" s="37">
        <v>100</v>
      </c>
      <c r="J5970" s="38" t="s">
        <v>81</v>
      </c>
      <c r="K5970" s="38" t="s">
        <v>1704</v>
      </c>
      <c r="L5970" s="37">
        <v>200</v>
      </c>
      <c r="M5970" s="37">
        <v>1</v>
      </c>
      <c r="N5970" s="39">
        <v>157.83718668839325</v>
      </c>
      <c r="O5970" s="39">
        <v>17.537465187599242</v>
      </c>
      <c r="P5970" s="39">
        <v>26.306197781398868</v>
      </c>
      <c r="Q5970" s="39">
        <v>201.68084965739132</v>
      </c>
      <c r="R5970" s="39">
        <v>1.0084042482869566</v>
      </c>
      <c r="S5970" s="90">
        <v>46052</v>
      </c>
      <c r="T5970" s="88"/>
      <c r="U5970" s="38" t="s">
        <v>44</v>
      </c>
      <c r="V5970" s="24">
        <v>200</v>
      </c>
    </row>
    <row r="5971" spans="1:22" ht="15.95" customHeight="1" x14ac:dyDescent="0.25">
      <c r="A5971" s="85">
        <v>237</v>
      </c>
      <c r="B5971" s="86" t="s">
        <v>7093</v>
      </c>
      <c r="C5971" s="37" t="s">
        <v>7384</v>
      </c>
      <c r="D5971" s="37">
        <v>836664019</v>
      </c>
      <c r="E5971" s="33" t="s">
        <v>3609</v>
      </c>
      <c r="F5971" s="33" t="s">
        <v>127</v>
      </c>
      <c r="G5971" s="38" t="s">
        <v>7385</v>
      </c>
      <c r="H5971" s="33" t="s">
        <v>7386</v>
      </c>
      <c r="I5971" s="37">
        <v>10</v>
      </c>
      <c r="J5971" s="38" t="s">
        <v>1182</v>
      </c>
      <c r="K5971" s="38" t="s">
        <v>1109</v>
      </c>
      <c r="L5971" s="37">
        <v>50</v>
      </c>
      <c r="M5971" s="37">
        <v>1</v>
      </c>
      <c r="N5971" s="39">
        <v>51.314141251171741</v>
      </c>
      <c r="O5971" s="39">
        <v>5.7015712501301934</v>
      </c>
      <c r="P5971" s="39">
        <v>8.552356875195283</v>
      </c>
      <c r="Q5971" s="39">
        <v>65.56806937649722</v>
      </c>
      <c r="R5971" s="39">
        <v>1.3113613875299444</v>
      </c>
      <c r="S5971" s="90">
        <v>46052</v>
      </c>
      <c r="T5971" s="88"/>
      <c r="U5971" s="38" t="s">
        <v>44</v>
      </c>
      <c r="V5971" s="24">
        <v>250000</v>
      </c>
    </row>
    <row r="5972" spans="1:22" ht="15.95" customHeight="1" x14ac:dyDescent="0.25">
      <c r="A5972" s="85">
        <v>237</v>
      </c>
      <c r="B5972" s="86" t="s">
        <v>7093</v>
      </c>
      <c r="C5972" s="37" t="s">
        <v>7384</v>
      </c>
      <c r="D5972" s="37">
        <v>836664027</v>
      </c>
      <c r="E5972" s="33" t="s">
        <v>3609</v>
      </c>
      <c r="F5972" s="33" t="s">
        <v>25</v>
      </c>
      <c r="G5972" s="38" t="s">
        <v>7385</v>
      </c>
      <c r="H5972" s="33" t="s">
        <v>7386</v>
      </c>
      <c r="I5972" s="37">
        <v>10</v>
      </c>
      <c r="J5972" s="38" t="s">
        <v>1182</v>
      </c>
      <c r="K5972" s="38" t="s">
        <v>1109</v>
      </c>
      <c r="L5972" s="37">
        <v>250</v>
      </c>
      <c r="M5972" s="37">
        <v>1</v>
      </c>
      <c r="N5972" s="39">
        <v>256.5865435777709</v>
      </c>
      <c r="O5972" s="39">
        <v>28.509615953085653</v>
      </c>
      <c r="P5972" s="39">
        <v>42.764423929628464</v>
      </c>
      <c r="Q5972" s="39">
        <v>327.86058346048497</v>
      </c>
      <c r="R5972" s="39">
        <v>1.311442333841935</v>
      </c>
      <c r="S5972" s="90">
        <v>46052</v>
      </c>
      <c r="T5972" s="88"/>
      <c r="U5972" s="38" t="s">
        <v>44</v>
      </c>
      <c r="V5972" s="24">
        <v>4000</v>
      </c>
    </row>
    <row r="5973" spans="1:22" ht="15.95" customHeight="1" x14ac:dyDescent="0.25">
      <c r="A5973" s="85">
        <v>237</v>
      </c>
      <c r="B5973" s="86" t="s">
        <v>7093</v>
      </c>
      <c r="C5973" s="37" t="s">
        <v>7384</v>
      </c>
      <c r="D5973" s="37">
        <v>836664035</v>
      </c>
      <c r="E5973" s="33" t="s">
        <v>3609</v>
      </c>
      <c r="F5973" s="33" t="s">
        <v>25</v>
      </c>
      <c r="G5973" s="38" t="s">
        <v>7385</v>
      </c>
      <c r="H5973" s="33" t="s">
        <v>7386</v>
      </c>
      <c r="I5973" s="37">
        <v>10</v>
      </c>
      <c r="J5973" s="38" t="s">
        <v>1182</v>
      </c>
      <c r="K5973" s="38" t="s">
        <v>1109</v>
      </c>
      <c r="L5973" s="37">
        <v>500</v>
      </c>
      <c r="M5973" s="37">
        <v>1</v>
      </c>
      <c r="N5973" s="39">
        <v>513.17430541107353</v>
      </c>
      <c r="O5973" s="39">
        <v>57.01936726789706</v>
      </c>
      <c r="P5973" s="39">
        <v>85.529050901845551</v>
      </c>
      <c r="Q5973" s="39">
        <v>655.72272358081614</v>
      </c>
      <c r="R5973" s="39">
        <v>1.3114454471616348</v>
      </c>
      <c r="S5973" s="90">
        <v>46052</v>
      </c>
      <c r="T5973" s="88"/>
      <c r="U5973" s="38" t="s">
        <v>44</v>
      </c>
      <c r="V5973" s="24">
        <v>6000</v>
      </c>
    </row>
    <row r="5974" spans="1:22" ht="15.95" customHeight="1" x14ac:dyDescent="0.25">
      <c r="A5974" s="85">
        <v>237</v>
      </c>
      <c r="B5974" s="86" t="s">
        <v>7093</v>
      </c>
      <c r="C5974" s="37" t="s">
        <v>7387</v>
      </c>
      <c r="D5974" s="37">
        <v>852333005</v>
      </c>
      <c r="E5974" s="33" t="s">
        <v>116</v>
      </c>
      <c r="F5974" s="33" t="s">
        <v>52</v>
      </c>
      <c r="G5974" s="38" t="s">
        <v>7388</v>
      </c>
      <c r="H5974" s="33" t="s">
        <v>3909</v>
      </c>
      <c r="I5974" s="37">
        <v>25</v>
      </c>
      <c r="J5974" s="38" t="s">
        <v>42</v>
      </c>
      <c r="K5974" s="38" t="s">
        <v>56</v>
      </c>
      <c r="L5974" s="37">
        <v>60</v>
      </c>
      <c r="M5974" s="37">
        <v>1</v>
      </c>
      <c r="N5974" s="39">
        <v>23.485530140312164</v>
      </c>
      <c r="O5974" s="39">
        <v>2.6095033489235742</v>
      </c>
      <c r="P5974" s="39">
        <v>3.9142550233853575</v>
      </c>
      <c r="Q5974" s="39">
        <v>30.009288512621094</v>
      </c>
      <c r="R5974" s="39">
        <v>0.50015480854368499</v>
      </c>
      <c r="S5974" s="90">
        <v>46052</v>
      </c>
      <c r="T5974" s="88"/>
      <c r="U5974" s="38" t="s">
        <v>44</v>
      </c>
      <c r="V5974" s="24">
        <v>0</v>
      </c>
    </row>
    <row r="5975" spans="1:22" ht="15.95" customHeight="1" x14ac:dyDescent="0.25">
      <c r="A5975" s="85">
        <v>237</v>
      </c>
      <c r="B5975" s="86" t="s">
        <v>7093</v>
      </c>
      <c r="C5975" s="37" t="s">
        <v>7389</v>
      </c>
      <c r="D5975" s="37">
        <v>852341008</v>
      </c>
      <c r="E5975" s="33" t="s">
        <v>116</v>
      </c>
      <c r="F5975" s="33" t="s">
        <v>52</v>
      </c>
      <c r="G5975" s="38" t="s">
        <v>7390</v>
      </c>
      <c r="H5975" s="33" t="s">
        <v>3909</v>
      </c>
      <c r="I5975" s="37">
        <v>50</v>
      </c>
      <c r="J5975" s="38" t="s">
        <v>42</v>
      </c>
      <c r="K5975" s="38" t="s">
        <v>56</v>
      </c>
      <c r="L5975" s="37">
        <v>60</v>
      </c>
      <c r="M5975" s="37">
        <v>1</v>
      </c>
      <c r="N5975" s="39">
        <v>28.719155904539836</v>
      </c>
      <c r="O5975" s="39">
        <v>3.1910173227266485</v>
      </c>
      <c r="P5975" s="39">
        <v>4.7865259840899723</v>
      </c>
      <c r="Q5975" s="39">
        <v>36.696699211356453</v>
      </c>
      <c r="R5975" s="39">
        <v>0.6116116535226076</v>
      </c>
      <c r="S5975" s="90">
        <v>46052</v>
      </c>
      <c r="T5975" s="88"/>
      <c r="U5975" s="38" t="s">
        <v>44</v>
      </c>
      <c r="V5975" s="24">
        <v>6500</v>
      </c>
    </row>
    <row r="5976" spans="1:22" ht="15.95" customHeight="1" x14ac:dyDescent="0.25">
      <c r="A5976" s="85">
        <v>237</v>
      </c>
      <c r="B5976" s="86" t="s">
        <v>7093</v>
      </c>
      <c r="C5976" s="37" t="s">
        <v>7391</v>
      </c>
      <c r="D5976" s="37">
        <v>865524010</v>
      </c>
      <c r="E5976" s="33" t="s">
        <v>959</v>
      </c>
      <c r="F5976" s="33" t="s">
        <v>25</v>
      </c>
      <c r="G5976" s="38" t="s">
        <v>7392</v>
      </c>
      <c r="H5976" s="33" t="s">
        <v>1084</v>
      </c>
      <c r="I5976" s="37">
        <v>500</v>
      </c>
      <c r="J5976" s="38" t="s">
        <v>42</v>
      </c>
      <c r="K5976" s="38" t="s">
        <v>56</v>
      </c>
      <c r="L5976" s="37">
        <v>15</v>
      </c>
      <c r="M5976" s="37">
        <v>1</v>
      </c>
      <c r="N5976" s="39">
        <v>86.232999556585582</v>
      </c>
      <c r="O5976" s="39">
        <v>9.5814443951761739</v>
      </c>
      <c r="P5976" s="39">
        <v>14.37216659276425</v>
      </c>
      <c r="Q5976" s="39">
        <v>110.18661054452599</v>
      </c>
      <c r="R5976" s="39">
        <v>7.3457740363017283</v>
      </c>
      <c r="S5976" s="90">
        <v>46052</v>
      </c>
      <c r="T5976" s="88"/>
      <c r="U5976" s="38" t="s">
        <v>44</v>
      </c>
      <c r="V5976" s="24">
        <v>0</v>
      </c>
    </row>
    <row r="5977" spans="1:22" ht="15.95" customHeight="1" x14ac:dyDescent="0.25">
      <c r="A5977" s="40"/>
      <c r="B5977" s="38"/>
      <c r="C5977" s="37"/>
      <c r="D5977" s="37"/>
      <c r="E5977" s="33"/>
      <c r="F5977" s="33"/>
      <c r="G5977" s="38"/>
      <c r="H5977" s="33" t="s">
        <v>1085</v>
      </c>
      <c r="I5977" s="37">
        <v>125</v>
      </c>
      <c r="J5977" s="38" t="s">
        <v>42</v>
      </c>
      <c r="K5977" s="38"/>
      <c r="L5977" s="37"/>
      <c r="M5977" s="37"/>
      <c r="N5977" s="39"/>
      <c r="O5977" s="39"/>
      <c r="P5977" s="39"/>
      <c r="Q5977" s="39"/>
      <c r="R5977" s="39"/>
      <c r="S5977" s="41"/>
      <c r="T5977" s="33"/>
      <c r="U5977" s="38"/>
      <c r="V5977" s="24"/>
    </row>
    <row r="5978" spans="1:22" ht="15.95" customHeight="1" x14ac:dyDescent="0.25">
      <c r="A5978" s="85">
        <v>237</v>
      </c>
      <c r="B5978" s="86" t="s">
        <v>7093</v>
      </c>
      <c r="C5978" s="37" t="s">
        <v>7393</v>
      </c>
      <c r="D5978" s="37">
        <v>865532001</v>
      </c>
      <c r="E5978" s="33" t="s">
        <v>959</v>
      </c>
      <c r="F5978" s="33" t="s">
        <v>25</v>
      </c>
      <c r="G5978" s="38" t="s">
        <v>7394</v>
      </c>
      <c r="H5978" s="33" t="s">
        <v>1084</v>
      </c>
      <c r="I5978" s="37">
        <v>250</v>
      </c>
      <c r="J5978" s="38" t="s">
        <v>42</v>
      </c>
      <c r="K5978" s="38" t="s">
        <v>56</v>
      </c>
      <c r="L5978" s="37">
        <v>15</v>
      </c>
      <c r="M5978" s="37">
        <v>1</v>
      </c>
      <c r="N5978" s="39">
        <v>51.603215747699409</v>
      </c>
      <c r="O5978" s="39">
        <v>5.7336906386332673</v>
      </c>
      <c r="P5978" s="39">
        <v>8.6005359579498943</v>
      </c>
      <c r="Q5978" s="39">
        <v>65.937442344282573</v>
      </c>
      <c r="R5978" s="39">
        <v>4.3958294896188423</v>
      </c>
      <c r="S5978" s="90">
        <v>46052</v>
      </c>
      <c r="T5978" s="88"/>
      <c r="U5978" s="38" t="s">
        <v>44</v>
      </c>
      <c r="V5978" s="24">
        <v>0</v>
      </c>
    </row>
    <row r="5979" spans="1:22" ht="15.95" customHeight="1" x14ac:dyDescent="0.25">
      <c r="A5979" s="40"/>
      <c r="B5979" s="38"/>
      <c r="C5979" s="37"/>
      <c r="D5979" s="37"/>
      <c r="E5979" s="33"/>
      <c r="F5979" s="33"/>
      <c r="G5979" s="38"/>
      <c r="H5979" s="33" t="s">
        <v>1085</v>
      </c>
      <c r="I5979" s="37">
        <v>125</v>
      </c>
      <c r="J5979" s="38" t="s">
        <v>42</v>
      </c>
      <c r="K5979" s="38"/>
      <c r="L5979" s="37"/>
      <c r="M5979" s="37"/>
      <c r="N5979" s="39"/>
      <c r="O5979" s="39"/>
      <c r="P5979" s="39"/>
      <c r="Q5979" s="39"/>
      <c r="R5979" s="39"/>
      <c r="S5979" s="41"/>
      <c r="T5979" s="33"/>
      <c r="U5979" s="38"/>
      <c r="V5979" s="24"/>
    </row>
    <row r="5980" spans="1:22" ht="15.95" customHeight="1" x14ac:dyDescent="0.25">
      <c r="A5980" s="85">
        <v>237</v>
      </c>
      <c r="B5980" s="86" t="s">
        <v>7093</v>
      </c>
      <c r="C5980" s="37" t="s">
        <v>7395</v>
      </c>
      <c r="D5980" s="37">
        <v>865540004</v>
      </c>
      <c r="E5980" s="33" t="s">
        <v>959</v>
      </c>
      <c r="F5980" s="33" t="s">
        <v>25</v>
      </c>
      <c r="G5980" s="38" t="s">
        <v>7396</v>
      </c>
      <c r="H5980" s="33" t="s">
        <v>1084</v>
      </c>
      <c r="I5980" s="37">
        <v>125</v>
      </c>
      <c r="J5980" s="38" t="s">
        <v>141</v>
      </c>
      <c r="K5980" s="38" t="s">
        <v>142</v>
      </c>
      <c r="L5980" s="37">
        <v>100</v>
      </c>
      <c r="M5980" s="37">
        <v>1</v>
      </c>
      <c r="N5980" s="39">
        <v>44.838204040404023</v>
      </c>
      <c r="O5980" s="39">
        <v>4.9820226711560025</v>
      </c>
      <c r="P5980" s="39">
        <v>7.4730340067339993</v>
      </c>
      <c r="Q5980" s="39">
        <v>57.293260718294022</v>
      </c>
      <c r="R5980" s="39">
        <v>0.57293260718294026</v>
      </c>
      <c r="S5980" s="90">
        <v>46052</v>
      </c>
      <c r="T5980" s="88"/>
      <c r="U5980" s="38" t="s">
        <v>44</v>
      </c>
      <c r="V5980" s="24">
        <v>0</v>
      </c>
    </row>
    <row r="5981" spans="1:22" ht="15.95" customHeight="1" x14ac:dyDescent="0.25">
      <c r="A5981" s="40"/>
      <c r="B5981" s="38"/>
      <c r="C5981" s="37"/>
      <c r="D5981" s="37"/>
      <c r="E5981" s="33"/>
      <c r="F5981" s="33"/>
      <c r="G5981" s="38"/>
      <c r="H5981" s="33" t="s">
        <v>1085</v>
      </c>
      <c r="I5981" s="37"/>
      <c r="J5981" s="38" t="s">
        <v>141</v>
      </c>
      <c r="K5981" s="38"/>
      <c r="L5981" s="37"/>
      <c r="M5981" s="37"/>
      <c r="N5981" s="39"/>
      <c r="O5981" s="39"/>
      <c r="P5981" s="39"/>
      <c r="Q5981" s="39"/>
      <c r="R5981" s="39"/>
      <c r="S5981" s="41"/>
      <c r="T5981" s="33"/>
      <c r="U5981" s="38"/>
      <c r="V5981" s="24"/>
    </row>
    <row r="5982" spans="1:22" ht="15.95" customHeight="1" x14ac:dyDescent="0.25">
      <c r="A5982" s="85">
        <v>237</v>
      </c>
      <c r="B5982" s="86" t="s">
        <v>7093</v>
      </c>
      <c r="C5982" s="37" t="s">
        <v>7397</v>
      </c>
      <c r="D5982" s="37">
        <v>865559007</v>
      </c>
      <c r="E5982" s="33" t="s">
        <v>959</v>
      </c>
      <c r="F5982" s="33" t="s">
        <v>25</v>
      </c>
      <c r="G5982" s="38" t="s">
        <v>7398</v>
      </c>
      <c r="H5982" s="33" t="s">
        <v>1084</v>
      </c>
      <c r="I5982" s="37">
        <v>250</v>
      </c>
      <c r="J5982" s="38" t="s">
        <v>141</v>
      </c>
      <c r="K5982" s="38" t="s">
        <v>142</v>
      </c>
      <c r="L5982" s="37">
        <v>100</v>
      </c>
      <c r="M5982" s="37">
        <v>1</v>
      </c>
      <c r="N5982" s="39">
        <v>78.178414681088682</v>
      </c>
      <c r="O5982" s="39">
        <v>8.6864905201209623</v>
      </c>
      <c r="P5982" s="39">
        <v>13.029735780181438</v>
      </c>
      <c r="Q5982" s="39">
        <v>99.894640981391092</v>
      </c>
      <c r="R5982" s="39">
        <v>0.9989464098139107</v>
      </c>
      <c r="S5982" s="90">
        <v>46052</v>
      </c>
      <c r="T5982" s="88"/>
      <c r="U5982" s="38" t="s">
        <v>44</v>
      </c>
      <c r="V5982" s="24">
        <v>0</v>
      </c>
    </row>
    <row r="5983" spans="1:22" ht="15.95" customHeight="1" x14ac:dyDescent="0.25">
      <c r="A5983" s="40"/>
      <c r="B5983" s="38"/>
      <c r="C5983" s="37"/>
      <c r="D5983" s="37"/>
      <c r="E5983" s="33"/>
      <c r="F5983" s="33"/>
      <c r="G5983" s="38"/>
      <c r="H5983" s="33" t="s">
        <v>1085</v>
      </c>
      <c r="I5983" s="37"/>
      <c r="J5983" s="38" t="s">
        <v>141</v>
      </c>
      <c r="K5983" s="38"/>
      <c r="L5983" s="37"/>
      <c r="M5983" s="37"/>
      <c r="N5983" s="39"/>
      <c r="O5983" s="39"/>
      <c r="P5983" s="39"/>
      <c r="Q5983" s="39"/>
      <c r="R5983" s="39"/>
      <c r="S5983" s="41"/>
      <c r="T5983" s="33"/>
      <c r="U5983" s="38"/>
      <c r="V5983" s="24"/>
    </row>
    <row r="5984" spans="1:22" ht="15.95" customHeight="1" x14ac:dyDescent="0.25">
      <c r="A5984" s="85">
        <v>237</v>
      </c>
      <c r="B5984" s="86" t="s">
        <v>7093</v>
      </c>
      <c r="C5984" s="37" t="s">
        <v>7399</v>
      </c>
      <c r="D5984" s="37">
        <v>865567018</v>
      </c>
      <c r="E5984" s="33" t="s">
        <v>4037</v>
      </c>
      <c r="F5984" s="33" t="s">
        <v>25</v>
      </c>
      <c r="G5984" s="38" t="s">
        <v>7400</v>
      </c>
      <c r="H5984" s="33" t="s">
        <v>7401</v>
      </c>
      <c r="I5984" s="37">
        <v>10</v>
      </c>
      <c r="J5984" s="38" t="s">
        <v>42</v>
      </c>
      <c r="K5984" s="38" t="s">
        <v>56</v>
      </c>
      <c r="L5984" s="37">
        <v>30</v>
      </c>
      <c r="M5984" s="37">
        <v>1</v>
      </c>
      <c r="N5984" s="39">
        <v>151.73436162541307</v>
      </c>
      <c r="O5984" s="39">
        <v>16.859373513934784</v>
      </c>
      <c r="P5984" s="39">
        <v>25.289060270902162</v>
      </c>
      <c r="Q5984" s="39">
        <v>193.88279541025</v>
      </c>
      <c r="R5984" s="39">
        <v>6.4627598470083329</v>
      </c>
      <c r="S5984" s="90">
        <v>46052</v>
      </c>
      <c r="T5984" s="88"/>
      <c r="U5984" s="38" t="s">
        <v>44</v>
      </c>
      <c r="V5984" s="24">
        <v>140000</v>
      </c>
    </row>
    <row r="5985" spans="1:22" ht="15.95" customHeight="1" x14ac:dyDescent="0.25">
      <c r="A5985" s="85">
        <v>237</v>
      </c>
      <c r="B5985" s="86" t="s">
        <v>7093</v>
      </c>
      <c r="C5985" s="37" t="s">
        <v>7402</v>
      </c>
      <c r="D5985" s="37">
        <v>886978002</v>
      </c>
      <c r="E5985" s="33" t="s">
        <v>2272</v>
      </c>
      <c r="F5985" s="33" t="s">
        <v>52</v>
      </c>
      <c r="G5985" s="38" t="s">
        <v>7403</v>
      </c>
      <c r="H5985" s="33" t="s">
        <v>2274</v>
      </c>
      <c r="I5985" s="37">
        <v>200</v>
      </c>
      <c r="J5985" s="38" t="s">
        <v>42</v>
      </c>
      <c r="K5985" s="38" t="s">
        <v>56</v>
      </c>
      <c r="L5985" s="37">
        <v>60</v>
      </c>
      <c r="M5985" s="37">
        <v>1</v>
      </c>
      <c r="N5985" s="39">
        <v>28.245254502704508</v>
      </c>
      <c r="O5985" s="39">
        <v>3.1383616114116126</v>
      </c>
      <c r="P5985" s="39">
        <v>4.7075424171174154</v>
      </c>
      <c r="Q5985" s="39">
        <v>36.091158531233539</v>
      </c>
      <c r="R5985" s="39">
        <v>0.60151930885389271</v>
      </c>
      <c r="S5985" s="90">
        <v>46052</v>
      </c>
      <c r="T5985" s="88"/>
      <c r="U5985" s="38" t="s">
        <v>44</v>
      </c>
      <c r="V5985" s="24">
        <v>120000</v>
      </c>
    </row>
    <row r="5986" spans="1:22" ht="15.95" customHeight="1" x14ac:dyDescent="0.25">
      <c r="A5986" s="85">
        <v>237</v>
      </c>
      <c r="B5986" s="86" t="s">
        <v>7093</v>
      </c>
      <c r="C5986" s="37" t="s">
        <v>7402</v>
      </c>
      <c r="D5986" s="37">
        <v>886978009</v>
      </c>
      <c r="E5986" s="33" t="s">
        <v>2272</v>
      </c>
      <c r="F5986" s="33" t="s">
        <v>52</v>
      </c>
      <c r="G5986" s="38" t="s">
        <v>7403</v>
      </c>
      <c r="H5986" s="33" t="s">
        <v>2274</v>
      </c>
      <c r="I5986" s="37">
        <v>200</v>
      </c>
      <c r="J5986" s="38" t="s">
        <v>42</v>
      </c>
      <c r="K5986" s="38" t="s">
        <v>56</v>
      </c>
      <c r="L5986" s="37">
        <v>150</v>
      </c>
      <c r="M5986" s="37">
        <v>1</v>
      </c>
      <c r="N5986" s="39">
        <v>70.640547006224764</v>
      </c>
      <c r="O5986" s="39">
        <v>7.8489496673583075</v>
      </c>
      <c r="P5986" s="39">
        <v>11.773424501037457</v>
      </c>
      <c r="Q5986" s="39">
        <v>90.26292117462053</v>
      </c>
      <c r="R5986" s="39">
        <v>0.60175280783080387</v>
      </c>
      <c r="S5986" s="90">
        <v>46052</v>
      </c>
      <c r="T5986" s="88"/>
      <c r="U5986" s="38" t="s">
        <v>44</v>
      </c>
      <c r="V5986" s="24">
        <v>120000</v>
      </c>
    </row>
    <row r="5987" spans="1:22" ht="15.95" customHeight="1" x14ac:dyDescent="0.25">
      <c r="A5987" s="85">
        <v>237</v>
      </c>
      <c r="B5987" s="86" t="s">
        <v>7093</v>
      </c>
      <c r="C5987" s="37" t="s">
        <v>7404</v>
      </c>
      <c r="D5987" s="37">
        <v>887003015</v>
      </c>
      <c r="E5987" s="33" t="s">
        <v>2272</v>
      </c>
      <c r="F5987" s="33" t="s">
        <v>52</v>
      </c>
      <c r="G5987" s="38" t="s">
        <v>7405</v>
      </c>
      <c r="H5987" s="33" t="s">
        <v>2274</v>
      </c>
      <c r="I5987" s="37">
        <v>400</v>
      </c>
      <c r="J5987" s="38" t="s">
        <v>42</v>
      </c>
      <c r="K5987" s="38" t="s">
        <v>56</v>
      </c>
      <c r="L5987" s="37">
        <v>14</v>
      </c>
      <c r="M5987" s="37">
        <v>1</v>
      </c>
      <c r="N5987" s="39">
        <v>10.057917669800668</v>
      </c>
      <c r="O5987" s="39">
        <v>1.1175464077556294</v>
      </c>
      <c r="P5987" s="39">
        <v>1.6763196116334431</v>
      </c>
      <c r="Q5987" s="39">
        <v>12.851783689189737</v>
      </c>
      <c r="R5987" s="39">
        <v>0.91798454922783912</v>
      </c>
      <c r="S5987" s="90">
        <v>46052</v>
      </c>
      <c r="T5987" s="88"/>
      <c r="U5987" s="38" t="s">
        <v>44</v>
      </c>
      <c r="V5987" s="24">
        <v>120000</v>
      </c>
    </row>
    <row r="5988" spans="1:22" ht="15.95" customHeight="1" x14ac:dyDescent="0.25">
      <c r="A5988" s="85">
        <v>237</v>
      </c>
      <c r="B5988" s="86" t="s">
        <v>7093</v>
      </c>
      <c r="C5988" s="37" t="s">
        <v>7404</v>
      </c>
      <c r="D5988" s="37">
        <v>887003016</v>
      </c>
      <c r="E5988" s="33" t="s">
        <v>2272</v>
      </c>
      <c r="F5988" s="33" t="s">
        <v>52</v>
      </c>
      <c r="G5988" s="38" t="s">
        <v>7405</v>
      </c>
      <c r="H5988" s="33" t="s">
        <v>2274</v>
      </c>
      <c r="I5988" s="37">
        <v>400</v>
      </c>
      <c r="J5988" s="38" t="s">
        <v>42</v>
      </c>
      <c r="K5988" s="38" t="s">
        <v>56</v>
      </c>
      <c r="L5988" s="37">
        <v>56</v>
      </c>
      <c r="M5988" s="37">
        <v>1</v>
      </c>
      <c r="N5988" s="39">
        <v>40.079388737738874</v>
      </c>
      <c r="O5988" s="39">
        <v>4.453265415304319</v>
      </c>
      <c r="P5988" s="39">
        <v>6.6798981229564731</v>
      </c>
      <c r="Q5988" s="39">
        <v>51.212552275999677</v>
      </c>
      <c r="R5988" s="39">
        <v>0.91450986207142215</v>
      </c>
      <c r="S5988" s="90">
        <v>46052</v>
      </c>
      <c r="T5988" s="88"/>
      <c r="U5988" s="38" t="s">
        <v>44</v>
      </c>
      <c r="V5988" s="24">
        <v>120000</v>
      </c>
    </row>
    <row r="5989" spans="1:22" ht="15.95" customHeight="1" x14ac:dyDescent="0.25">
      <c r="A5989" s="85">
        <v>237</v>
      </c>
      <c r="B5989" s="86" t="s">
        <v>7093</v>
      </c>
      <c r="C5989" s="37" t="s">
        <v>7406</v>
      </c>
      <c r="D5989" s="37">
        <v>3000575001</v>
      </c>
      <c r="E5989" s="33" t="s">
        <v>86</v>
      </c>
      <c r="F5989" s="33" t="s">
        <v>52</v>
      </c>
      <c r="G5989" s="38" t="s">
        <v>7407</v>
      </c>
      <c r="H5989" s="33" t="s">
        <v>2955</v>
      </c>
      <c r="I5989" s="37">
        <v>50</v>
      </c>
      <c r="J5989" s="38" t="s">
        <v>3332</v>
      </c>
      <c r="K5989" s="38" t="s">
        <v>407</v>
      </c>
      <c r="L5989" s="37">
        <v>30</v>
      </c>
      <c r="M5989" s="37">
        <v>1</v>
      </c>
      <c r="N5989" s="39">
        <v>8.9909999999999997</v>
      </c>
      <c r="O5989" s="39">
        <v>0.99900000000000011</v>
      </c>
      <c r="P5989" s="39">
        <v>1.4984999999999999</v>
      </c>
      <c r="Q5989" s="39">
        <v>11.4885</v>
      </c>
      <c r="R5989" s="39">
        <v>0.38295000000000001</v>
      </c>
      <c r="S5989" s="90">
        <v>46146</v>
      </c>
      <c r="T5989" s="88"/>
      <c r="U5989" s="38" t="s">
        <v>44</v>
      </c>
      <c r="V5989" s="24">
        <v>500</v>
      </c>
    </row>
    <row r="5990" spans="1:22" ht="15.95" customHeight="1" x14ac:dyDescent="0.25">
      <c r="A5990" s="85">
        <v>237</v>
      </c>
      <c r="B5990" s="86" t="s">
        <v>7093</v>
      </c>
      <c r="C5990" s="37" t="s">
        <v>7408</v>
      </c>
      <c r="D5990" s="37">
        <v>3000576001</v>
      </c>
      <c r="E5990" s="33" t="s">
        <v>86</v>
      </c>
      <c r="F5990" s="33" t="s">
        <v>52</v>
      </c>
      <c r="G5990" s="38" t="s">
        <v>7409</v>
      </c>
      <c r="H5990" s="33" t="s">
        <v>2955</v>
      </c>
      <c r="I5990" s="37">
        <v>50</v>
      </c>
      <c r="J5990" s="38" t="s">
        <v>3332</v>
      </c>
      <c r="K5990" s="38" t="s">
        <v>407</v>
      </c>
      <c r="L5990" s="37">
        <v>30</v>
      </c>
      <c r="M5990" s="37">
        <v>1</v>
      </c>
      <c r="N5990" s="39">
        <v>8.9909999999999997</v>
      </c>
      <c r="O5990" s="39">
        <v>0.99900000000000011</v>
      </c>
      <c r="P5990" s="39">
        <v>1.4984999999999999</v>
      </c>
      <c r="Q5990" s="39">
        <v>11.4885</v>
      </c>
      <c r="R5990" s="39">
        <v>0.38295000000000001</v>
      </c>
      <c r="S5990" s="90">
        <v>46146</v>
      </c>
      <c r="T5990" s="88"/>
      <c r="U5990" s="38" t="s">
        <v>44</v>
      </c>
      <c r="V5990" s="24">
        <v>400</v>
      </c>
    </row>
    <row r="5991" spans="1:22" ht="15.95" customHeight="1" x14ac:dyDescent="0.25">
      <c r="A5991" s="40"/>
      <c r="B5991" s="38"/>
      <c r="C5991" s="37"/>
      <c r="D5991" s="37"/>
      <c r="E5991" s="33"/>
      <c r="F5991" s="33"/>
      <c r="G5991" s="38"/>
      <c r="H5991" s="33" t="s">
        <v>7410</v>
      </c>
      <c r="I5991" s="37"/>
      <c r="J5991" s="38" t="s">
        <v>3332</v>
      </c>
      <c r="K5991" s="38" t="s">
        <v>407</v>
      </c>
      <c r="L5991" s="37"/>
      <c r="M5991" s="37"/>
      <c r="N5991" s="39"/>
      <c r="O5991" s="39"/>
      <c r="P5991" s="39"/>
      <c r="Q5991" s="39"/>
      <c r="R5991" s="39"/>
      <c r="S5991" s="41"/>
      <c r="T5991" s="33"/>
      <c r="U5991" s="38"/>
      <c r="V5991" s="24"/>
    </row>
    <row r="5992" spans="1:22" ht="15.95" customHeight="1" x14ac:dyDescent="0.25">
      <c r="A5992" s="85">
        <v>237</v>
      </c>
      <c r="B5992" s="86" t="s">
        <v>7093</v>
      </c>
      <c r="C5992" s="37" t="s">
        <v>7411</v>
      </c>
      <c r="D5992" s="37">
        <v>3000577001</v>
      </c>
      <c r="E5992" s="33" t="s">
        <v>86</v>
      </c>
      <c r="F5992" s="33" t="s">
        <v>52</v>
      </c>
      <c r="G5992" s="38" t="s">
        <v>7412</v>
      </c>
      <c r="H5992" s="33" t="s">
        <v>2955</v>
      </c>
      <c r="I5992" s="37">
        <v>100</v>
      </c>
      <c r="J5992" s="38" t="s">
        <v>3332</v>
      </c>
      <c r="K5992" s="38" t="s">
        <v>407</v>
      </c>
      <c r="L5992" s="37">
        <v>30</v>
      </c>
      <c r="M5992" s="37">
        <v>1</v>
      </c>
      <c r="N5992" s="39">
        <v>8.9909999999999997</v>
      </c>
      <c r="O5992" s="39">
        <v>0.99900000000000011</v>
      </c>
      <c r="P5992" s="39">
        <v>1.4984999999999999</v>
      </c>
      <c r="Q5992" s="39">
        <v>11.49</v>
      </c>
      <c r="R5992" s="39">
        <v>0.38300000000000001</v>
      </c>
      <c r="S5992" s="90">
        <v>46146</v>
      </c>
      <c r="T5992" s="88"/>
      <c r="U5992" s="38" t="s">
        <v>44</v>
      </c>
      <c r="V5992" s="24">
        <v>200</v>
      </c>
    </row>
    <row r="5993" spans="1:22" ht="15.95" customHeight="1" x14ac:dyDescent="0.25">
      <c r="A5993" s="40"/>
      <c r="B5993" s="38" t="s">
        <v>7093</v>
      </c>
      <c r="C5993" s="37"/>
      <c r="D5993" s="37">
        <v>3000577001</v>
      </c>
      <c r="E5993" s="33"/>
      <c r="F5993" s="33"/>
      <c r="G5993" s="38"/>
      <c r="H5993" s="33" t="s">
        <v>7410</v>
      </c>
      <c r="I5993" s="37">
        <v>25</v>
      </c>
      <c r="J5993" s="38" t="s">
        <v>3332</v>
      </c>
      <c r="K5993" s="38" t="s">
        <v>407</v>
      </c>
      <c r="L5993" s="37"/>
      <c r="M5993" s="37"/>
      <c r="N5993" s="39"/>
      <c r="O5993" s="39"/>
      <c r="P5993" s="39"/>
      <c r="Q5993" s="39"/>
      <c r="R5993" s="39"/>
      <c r="S5993" s="41"/>
      <c r="T5993" s="33"/>
      <c r="U5993" s="38"/>
      <c r="V5993" s="24"/>
    </row>
    <row r="5994" spans="1:22" ht="15.95" customHeight="1" x14ac:dyDescent="0.25">
      <c r="A5994" s="85">
        <v>237</v>
      </c>
      <c r="B5994" s="86" t="s">
        <v>7093</v>
      </c>
      <c r="C5994" s="37" t="s">
        <v>7413</v>
      </c>
      <c r="D5994" s="37">
        <v>3000602002</v>
      </c>
      <c r="E5994" s="33" t="s">
        <v>428</v>
      </c>
      <c r="F5994" s="33" t="s">
        <v>52</v>
      </c>
      <c r="G5994" s="38" t="s">
        <v>7414</v>
      </c>
      <c r="H5994" s="33" t="s">
        <v>7415</v>
      </c>
      <c r="I5994" s="37">
        <v>120</v>
      </c>
      <c r="J5994" s="38" t="s">
        <v>42</v>
      </c>
      <c r="K5994" s="38" t="s">
        <v>56</v>
      </c>
      <c r="L5994" s="37">
        <v>10</v>
      </c>
      <c r="M5994" s="37">
        <v>1</v>
      </c>
      <c r="N5994" s="39">
        <v>40.312558890787933</v>
      </c>
      <c r="O5994" s="39">
        <v>4.4791732100875494</v>
      </c>
      <c r="P5994" s="39">
        <v>6.7187598151313157</v>
      </c>
      <c r="Q5994" s="39">
        <v>51.510491916006806</v>
      </c>
      <c r="R5994" s="39">
        <v>5.1510491916006789</v>
      </c>
      <c r="S5994" s="90">
        <v>46052</v>
      </c>
      <c r="T5994" s="88"/>
      <c r="U5994" s="38" t="s">
        <v>44</v>
      </c>
      <c r="V5994" s="24">
        <v>15000</v>
      </c>
    </row>
    <row r="5995" spans="1:22" ht="15.95" customHeight="1" x14ac:dyDescent="0.25">
      <c r="A5995" s="85">
        <v>237</v>
      </c>
      <c r="B5995" s="86" t="s">
        <v>7093</v>
      </c>
      <c r="C5995" s="37" t="s">
        <v>7413</v>
      </c>
      <c r="D5995" s="37">
        <v>3000602001</v>
      </c>
      <c r="E5995" s="33" t="s">
        <v>428</v>
      </c>
      <c r="F5995" s="33" t="s">
        <v>127</v>
      </c>
      <c r="G5995" s="38" t="s">
        <v>7414</v>
      </c>
      <c r="H5995" s="33" t="s">
        <v>7415</v>
      </c>
      <c r="I5995" s="37">
        <v>120</v>
      </c>
      <c r="J5995" s="38" t="s">
        <v>42</v>
      </c>
      <c r="K5995" s="38" t="s">
        <v>56</v>
      </c>
      <c r="L5995" s="37">
        <v>30</v>
      </c>
      <c r="M5995" s="37">
        <v>1</v>
      </c>
      <c r="N5995" s="39">
        <v>120.93767667236382</v>
      </c>
      <c r="O5995" s="39">
        <v>13.437519630262647</v>
      </c>
      <c r="P5995" s="39">
        <v>20.156279445393952</v>
      </c>
      <c r="Q5995" s="39">
        <v>154.53147574802043</v>
      </c>
      <c r="R5995" s="39">
        <v>5.1510491916006789</v>
      </c>
      <c r="S5995" s="90">
        <v>46052</v>
      </c>
      <c r="T5995" s="88"/>
      <c r="U5995" s="38" t="s">
        <v>44</v>
      </c>
      <c r="V5995" s="24">
        <v>9000</v>
      </c>
    </row>
    <row r="5996" spans="1:22" ht="15.95" customHeight="1" x14ac:dyDescent="0.25">
      <c r="A5996" s="85">
        <v>237</v>
      </c>
      <c r="B5996" s="86" t="s">
        <v>7093</v>
      </c>
      <c r="C5996" s="37" t="s">
        <v>7416</v>
      </c>
      <c r="D5996" s="37">
        <v>3000603002</v>
      </c>
      <c r="E5996" s="33" t="s">
        <v>428</v>
      </c>
      <c r="F5996" s="33" t="s">
        <v>127</v>
      </c>
      <c r="G5996" s="38" t="s">
        <v>7417</v>
      </c>
      <c r="H5996" s="33" t="s">
        <v>7415</v>
      </c>
      <c r="I5996" s="37">
        <v>180</v>
      </c>
      <c r="J5996" s="38" t="s">
        <v>42</v>
      </c>
      <c r="K5996" s="38" t="s">
        <v>56</v>
      </c>
      <c r="L5996" s="37">
        <v>10</v>
      </c>
      <c r="M5996" s="37">
        <v>1</v>
      </c>
      <c r="N5996" s="39">
        <v>60.473878666125735</v>
      </c>
      <c r="O5996" s="39">
        <v>6.7193198517917487</v>
      </c>
      <c r="P5996" s="39">
        <v>10.078979777687616</v>
      </c>
      <c r="Q5996" s="39">
        <v>77.272178295605102</v>
      </c>
      <c r="R5996" s="39">
        <v>7.7272178295605114</v>
      </c>
      <c r="S5996" s="90">
        <v>46052</v>
      </c>
      <c r="T5996" s="88"/>
      <c r="U5996" s="38" t="s">
        <v>44</v>
      </c>
      <c r="V5996" s="24">
        <v>15000</v>
      </c>
    </row>
    <row r="5997" spans="1:22" ht="15.95" customHeight="1" x14ac:dyDescent="0.25">
      <c r="A5997" s="85">
        <v>237</v>
      </c>
      <c r="B5997" s="86" t="s">
        <v>7093</v>
      </c>
      <c r="C5997" s="37" t="s">
        <v>7416</v>
      </c>
      <c r="D5997" s="37">
        <v>3000603001</v>
      </c>
      <c r="E5997" s="33" t="s">
        <v>428</v>
      </c>
      <c r="F5997" s="33" t="s">
        <v>127</v>
      </c>
      <c r="G5997" s="38" t="s">
        <v>7417</v>
      </c>
      <c r="H5997" s="33" t="s">
        <v>7415</v>
      </c>
      <c r="I5997" s="37">
        <v>180</v>
      </c>
      <c r="J5997" s="38" t="s">
        <v>42</v>
      </c>
      <c r="K5997" s="38" t="s">
        <v>56</v>
      </c>
      <c r="L5997" s="37">
        <v>30</v>
      </c>
      <c r="M5997" s="37">
        <v>1</v>
      </c>
      <c r="N5997" s="39">
        <v>181.42163599837721</v>
      </c>
      <c r="O5997" s="39">
        <v>20.157959555375246</v>
      </c>
      <c r="P5997" s="39">
        <v>30.236939333062839</v>
      </c>
      <c r="Q5997" s="39">
        <v>231.81653488681533</v>
      </c>
      <c r="R5997" s="39">
        <v>7.7272178295605114</v>
      </c>
      <c r="S5997" s="90">
        <v>46052</v>
      </c>
      <c r="T5997" s="88"/>
      <c r="U5997" s="38" t="s">
        <v>44</v>
      </c>
      <c r="V5997" s="24">
        <v>9000</v>
      </c>
    </row>
    <row r="5998" spans="1:22" ht="15.95" customHeight="1" x14ac:dyDescent="0.25">
      <c r="A5998" s="85">
        <v>237</v>
      </c>
      <c r="B5998" s="86" t="s">
        <v>7093</v>
      </c>
      <c r="C5998" s="37" t="s">
        <v>7418</v>
      </c>
      <c r="D5998" s="37">
        <v>3000615001</v>
      </c>
      <c r="E5998" s="33" t="s">
        <v>986</v>
      </c>
      <c r="F5998" s="33" t="s">
        <v>25</v>
      </c>
      <c r="G5998" s="38" t="s">
        <v>7419</v>
      </c>
      <c r="H5998" s="33" t="s">
        <v>3309</v>
      </c>
      <c r="I5998" s="37">
        <v>50</v>
      </c>
      <c r="J5998" s="38" t="s">
        <v>42</v>
      </c>
      <c r="K5998" s="38" t="s">
        <v>29</v>
      </c>
      <c r="L5998" s="37">
        <v>10</v>
      </c>
      <c r="M5998" s="37">
        <v>1</v>
      </c>
      <c r="N5998" s="39">
        <v>992.94499893538671</v>
      </c>
      <c r="O5998" s="39">
        <v>110.32722210393183</v>
      </c>
      <c r="P5998" s="39">
        <v>165.49083315589769</v>
      </c>
      <c r="Q5998" s="39">
        <v>1268.763054195216</v>
      </c>
      <c r="R5998" s="39">
        <v>126.87630541952163</v>
      </c>
      <c r="S5998" s="90">
        <v>46052</v>
      </c>
      <c r="T5998" s="88"/>
      <c r="U5998" s="38" t="s">
        <v>44</v>
      </c>
      <c r="V5998" s="24">
        <v>100</v>
      </c>
    </row>
    <row r="5999" spans="1:22" ht="15.95" customHeight="1" x14ac:dyDescent="0.25">
      <c r="A5999" s="85">
        <v>237</v>
      </c>
      <c r="B5999" s="86" t="s">
        <v>7093</v>
      </c>
      <c r="C5999" s="37" t="s">
        <v>7420</v>
      </c>
      <c r="D5999" s="37">
        <v>3000616001</v>
      </c>
      <c r="E5999" s="33" t="s">
        <v>428</v>
      </c>
      <c r="F5999" s="33" t="s">
        <v>127</v>
      </c>
      <c r="G5999" s="38" t="s">
        <v>7421</v>
      </c>
      <c r="H5999" s="33" t="s">
        <v>6689</v>
      </c>
      <c r="I5999" s="37">
        <v>10</v>
      </c>
      <c r="J5999" s="38" t="s">
        <v>42</v>
      </c>
      <c r="K5999" s="38" t="s">
        <v>56</v>
      </c>
      <c r="L5999" s="37">
        <v>10</v>
      </c>
      <c r="M5999" s="37">
        <v>1</v>
      </c>
      <c r="N5999" s="39">
        <v>12.096791865202681</v>
      </c>
      <c r="O5999" s="39">
        <v>1.3440879850225202</v>
      </c>
      <c r="P5999" s="39">
        <v>2.016131977533778</v>
      </c>
      <c r="Q5999" s="39">
        <v>15.457011827758979</v>
      </c>
      <c r="R5999" s="39">
        <v>1.545701182775898</v>
      </c>
      <c r="S5999" s="90">
        <v>46052</v>
      </c>
      <c r="T5999" s="88"/>
      <c r="U5999" s="38" t="s">
        <v>44</v>
      </c>
      <c r="V5999" s="24">
        <v>10000</v>
      </c>
    </row>
    <row r="6000" spans="1:22" ht="15.95" customHeight="1" x14ac:dyDescent="0.25">
      <c r="A6000" s="85">
        <v>237</v>
      </c>
      <c r="B6000" s="86" t="s">
        <v>7093</v>
      </c>
      <c r="C6000" s="37" t="s">
        <v>7420</v>
      </c>
      <c r="D6000" s="37">
        <v>3000616002</v>
      </c>
      <c r="E6000" s="33" t="s">
        <v>428</v>
      </c>
      <c r="F6000" s="33" t="s">
        <v>127</v>
      </c>
      <c r="G6000" s="38" t="s">
        <v>7421</v>
      </c>
      <c r="H6000" s="33" t="s">
        <v>6689</v>
      </c>
      <c r="I6000" s="37">
        <v>10</v>
      </c>
      <c r="J6000" s="38" t="s">
        <v>42</v>
      </c>
      <c r="K6000" s="38" t="s">
        <v>56</v>
      </c>
      <c r="L6000" s="37">
        <v>30</v>
      </c>
      <c r="M6000" s="37">
        <v>1</v>
      </c>
      <c r="N6000" s="39">
        <v>36.290375595608047</v>
      </c>
      <c r="O6000" s="39">
        <v>4.0322639550675614</v>
      </c>
      <c r="P6000" s="39">
        <v>6.0483959326013386</v>
      </c>
      <c r="Q6000" s="39">
        <v>46.371035483276948</v>
      </c>
      <c r="R6000" s="39">
        <v>1.545701182775898</v>
      </c>
      <c r="S6000" s="90">
        <v>46052</v>
      </c>
      <c r="T6000" s="88"/>
      <c r="U6000" s="38" t="s">
        <v>44</v>
      </c>
      <c r="V6000" s="24">
        <v>4000</v>
      </c>
    </row>
    <row r="6001" spans="1:22" ht="15.95" customHeight="1" x14ac:dyDescent="0.25">
      <c r="A6001" s="85">
        <v>237</v>
      </c>
      <c r="B6001" s="86" t="s">
        <v>7093</v>
      </c>
      <c r="C6001" s="37" t="s">
        <v>7422</v>
      </c>
      <c r="D6001" s="37">
        <v>3001354001</v>
      </c>
      <c r="E6001" s="33" t="s">
        <v>476</v>
      </c>
      <c r="F6001" s="33" t="s">
        <v>127</v>
      </c>
      <c r="G6001" s="38" t="s">
        <v>7423</v>
      </c>
      <c r="H6001" s="33" t="s">
        <v>5892</v>
      </c>
      <c r="I6001" s="37">
        <v>10</v>
      </c>
      <c r="J6001" s="38" t="s">
        <v>3332</v>
      </c>
      <c r="K6001" s="38" t="s">
        <v>407</v>
      </c>
      <c r="L6001" s="37">
        <v>10</v>
      </c>
      <c r="M6001" s="37">
        <v>1</v>
      </c>
      <c r="N6001" s="39">
        <v>18.820592010277842</v>
      </c>
      <c r="O6001" s="39">
        <v>2.0911768900308711</v>
      </c>
      <c r="P6001" s="39">
        <v>3.1367653350463049</v>
      </c>
      <c r="Q6001" s="39">
        <v>24.048534235355014</v>
      </c>
      <c r="R6001" s="39">
        <v>2.4048534235355015</v>
      </c>
      <c r="S6001" s="90">
        <v>46052</v>
      </c>
      <c r="T6001" s="88"/>
      <c r="U6001" s="38" t="s">
        <v>44</v>
      </c>
      <c r="V6001" s="24">
        <v>30000</v>
      </c>
    </row>
    <row r="6002" spans="1:22" ht="15.95" customHeight="1" x14ac:dyDescent="0.25">
      <c r="A6002" s="85">
        <v>237</v>
      </c>
      <c r="B6002" s="86" t="s">
        <v>7093</v>
      </c>
      <c r="C6002" s="37" t="s">
        <v>7422</v>
      </c>
      <c r="D6002" s="37">
        <v>3001354002</v>
      </c>
      <c r="E6002" s="33" t="s">
        <v>476</v>
      </c>
      <c r="F6002" s="33" t="s">
        <v>127</v>
      </c>
      <c r="G6002" s="38" t="s">
        <v>7423</v>
      </c>
      <c r="H6002" s="33" t="s">
        <v>5892</v>
      </c>
      <c r="I6002" s="37">
        <v>10</v>
      </c>
      <c r="J6002" s="38" t="s">
        <v>3332</v>
      </c>
      <c r="K6002" s="38" t="s">
        <v>407</v>
      </c>
      <c r="L6002" s="37">
        <v>30</v>
      </c>
      <c r="M6002" s="37">
        <v>1</v>
      </c>
      <c r="N6002" s="39">
        <v>56.451695370945849</v>
      </c>
      <c r="O6002" s="39">
        <v>6.2724105967717607</v>
      </c>
      <c r="P6002" s="39">
        <v>9.4086158951576415</v>
      </c>
      <c r="Q6002" s="39">
        <v>72.132721862875258</v>
      </c>
      <c r="R6002" s="39">
        <v>2.4044240620958464</v>
      </c>
      <c r="S6002" s="90">
        <v>46052</v>
      </c>
      <c r="T6002" s="88"/>
      <c r="U6002" s="38" t="s">
        <v>44</v>
      </c>
      <c r="V6002" s="24">
        <v>12000</v>
      </c>
    </row>
    <row r="6003" spans="1:22" ht="15.95" customHeight="1" x14ac:dyDescent="0.25">
      <c r="A6003" s="85">
        <v>237</v>
      </c>
      <c r="B6003" s="86" t="s">
        <v>7093</v>
      </c>
      <c r="C6003" s="37" t="s">
        <v>7424</v>
      </c>
      <c r="D6003" s="37">
        <v>3001356001</v>
      </c>
      <c r="E6003" s="33" t="s">
        <v>803</v>
      </c>
      <c r="F6003" s="33" t="s">
        <v>52</v>
      </c>
      <c r="G6003" s="38" t="s">
        <v>7425</v>
      </c>
      <c r="H6003" s="33" t="s">
        <v>805</v>
      </c>
      <c r="I6003" s="37">
        <v>850</v>
      </c>
      <c r="J6003" s="38" t="s">
        <v>3332</v>
      </c>
      <c r="K6003" s="38" t="s">
        <v>56</v>
      </c>
      <c r="L6003" s="37">
        <v>60</v>
      </c>
      <c r="M6003" s="37">
        <v>1</v>
      </c>
      <c r="N6003" s="39">
        <v>4.49</v>
      </c>
      <c r="O6003" s="39">
        <v>0.49900000000000005</v>
      </c>
      <c r="P6003" s="39">
        <v>0.74850000000000005</v>
      </c>
      <c r="Q6003" s="39">
        <v>5.7374999999999998</v>
      </c>
      <c r="R6003" s="39">
        <v>9.5625000000000002E-2</v>
      </c>
      <c r="S6003" s="90">
        <v>46146</v>
      </c>
      <c r="T6003" s="88"/>
      <c r="U6003" s="38" t="s">
        <v>44</v>
      </c>
      <c r="V6003" s="24">
        <v>22000</v>
      </c>
    </row>
    <row r="6004" spans="1:22" ht="15.95" customHeight="1" x14ac:dyDescent="0.25">
      <c r="A6004" s="85">
        <v>237</v>
      </c>
      <c r="B6004" s="86" t="s">
        <v>7093</v>
      </c>
      <c r="C6004" s="37" t="s">
        <v>7426</v>
      </c>
      <c r="D6004" s="37">
        <v>3001357002</v>
      </c>
      <c r="E6004" s="33" t="s">
        <v>803</v>
      </c>
      <c r="F6004" s="33" t="s">
        <v>52</v>
      </c>
      <c r="G6004" s="38" t="s">
        <v>7427</v>
      </c>
      <c r="H6004" s="33" t="s">
        <v>805</v>
      </c>
      <c r="I6004" s="37">
        <v>500</v>
      </c>
      <c r="J6004" s="38" t="s">
        <v>3332</v>
      </c>
      <c r="K6004" s="38" t="s">
        <v>56</v>
      </c>
      <c r="L6004" s="37">
        <v>90</v>
      </c>
      <c r="M6004" s="37">
        <v>1</v>
      </c>
      <c r="N6004" s="39">
        <v>4.49</v>
      </c>
      <c r="O6004" s="39">
        <v>0.49900000000000005</v>
      </c>
      <c r="P6004" s="39">
        <v>0.74850000000000005</v>
      </c>
      <c r="Q6004" s="39">
        <v>5.7374999999999998</v>
      </c>
      <c r="R6004" s="39">
        <v>6.3750000000000001E-2</v>
      </c>
      <c r="S6004" s="90">
        <v>46146</v>
      </c>
      <c r="T6004" s="38" t="s">
        <v>26640</v>
      </c>
      <c r="U6004" s="38" t="s">
        <v>44</v>
      </c>
      <c r="V6004" s="24">
        <v>24000</v>
      </c>
    </row>
    <row r="6005" spans="1:22" ht="15.95" customHeight="1" x14ac:dyDescent="0.25">
      <c r="A6005" s="85">
        <v>237</v>
      </c>
      <c r="B6005" s="86" t="s">
        <v>7093</v>
      </c>
      <c r="C6005" s="37" t="s">
        <v>7426</v>
      </c>
      <c r="D6005" s="37">
        <v>3001357001</v>
      </c>
      <c r="E6005" s="33" t="s">
        <v>803</v>
      </c>
      <c r="F6005" s="33" t="s">
        <v>52</v>
      </c>
      <c r="G6005" s="38" t="s">
        <v>7427</v>
      </c>
      <c r="H6005" s="33" t="s">
        <v>805</v>
      </c>
      <c r="I6005" s="37">
        <v>500</v>
      </c>
      <c r="J6005" s="38" t="s">
        <v>3332</v>
      </c>
      <c r="K6005" s="38" t="s">
        <v>56</v>
      </c>
      <c r="L6005" s="37">
        <v>100</v>
      </c>
      <c r="M6005" s="37">
        <v>1</v>
      </c>
      <c r="N6005" s="39">
        <v>31.593390378260867</v>
      </c>
      <c r="O6005" s="39">
        <v>3.5103767086956519</v>
      </c>
      <c r="P6005" s="39">
        <v>5.2655650630434749</v>
      </c>
      <c r="Q6005" s="39">
        <v>40.369332149999991</v>
      </c>
      <c r="R6005" s="39">
        <v>0.40369332149999992</v>
      </c>
      <c r="S6005" s="90">
        <v>46052</v>
      </c>
      <c r="T6005" s="38" t="s">
        <v>26640</v>
      </c>
      <c r="U6005" s="38" t="s">
        <v>44</v>
      </c>
      <c r="V6005" s="24">
        <v>0</v>
      </c>
    </row>
    <row r="6006" spans="1:22" ht="15.95" customHeight="1" x14ac:dyDescent="0.25">
      <c r="A6006" s="85">
        <v>237</v>
      </c>
      <c r="B6006" s="86" t="s">
        <v>7093</v>
      </c>
      <c r="C6006" s="37" t="s">
        <v>7428</v>
      </c>
      <c r="D6006" s="37">
        <v>3001358001</v>
      </c>
      <c r="E6006" s="33" t="s">
        <v>105</v>
      </c>
      <c r="F6006" s="33" t="s">
        <v>106</v>
      </c>
      <c r="G6006" s="38" t="s">
        <v>7429</v>
      </c>
      <c r="H6006" s="33" t="s">
        <v>7430</v>
      </c>
      <c r="I6006" s="37">
        <v>20</v>
      </c>
      <c r="J6006" s="38" t="s">
        <v>42</v>
      </c>
      <c r="K6006" s="38" t="s">
        <v>66</v>
      </c>
      <c r="L6006" s="37">
        <v>30</v>
      </c>
      <c r="M6006" s="37">
        <v>1</v>
      </c>
      <c r="N6006" s="39">
        <v>33.477871486948423</v>
      </c>
      <c r="O6006" s="39">
        <v>3.7197634985498245</v>
      </c>
      <c r="P6006" s="39">
        <v>5.5796452478247351</v>
      </c>
      <c r="Q6006" s="39">
        <v>42.777280233322983</v>
      </c>
      <c r="R6006" s="39">
        <v>1.4259093411107662</v>
      </c>
      <c r="S6006" s="90">
        <v>46052</v>
      </c>
      <c r="T6006" s="88"/>
      <c r="U6006" s="38" t="s">
        <v>44</v>
      </c>
      <c r="V6006" s="24">
        <v>30000</v>
      </c>
    </row>
    <row r="6007" spans="1:22" ht="15.95" customHeight="1" x14ac:dyDescent="0.25">
      <c r="A6007" s="85">
        <v>237</v>
      </c>
      <c r="B6007" s="86" t="s">
        <v>7093</v>
      </c>
      <c r="C6007" s="37" t="s">
        <v>7428</v>
      </c>
      <c r="D6007" s="37">
        <v>3001358002</v>
      </c>
      <c r="E6007" s="33" t="s">
        <v>105</v>
      </c>
      <c r="F6007" s="33" t="s">
        <v>106</v>
      </c>
      <c r="G6007" s="38" t="s">
        <v>7429</v>
      </c>
      <c r="H6007" s="33" t="s">
        <v>7430</v>
      </c>
      <c r="I6007" s="37">
        <v>20</v>
      </c>
      <c r="J6007" s="38" t="s">
        <v>42</v>
      </c>
      <c r="K6007" s="38" t="s">
        <v>66</v>
      </c>
      <c r="L6007" s="37">
        <v>100</v>
      </c>
      <c r="M6007" s="37">
        <v>1</v>
      </c>
      <c r="N6007" s="39">
        <v>111.59290495649475</v>
      </c>
      <c r="O6007" s="39">
        <v>12.39921166183275</v>
      </c>
      <c r="P6007" s="39">
        <v>18.598817492749117</v>
      </c>
      <c r="Q6007" s="39">
        <v>142.59093411107662</v>
      </c>
      <c r="R6007" s="39">
        <v>1.4259093411107662</v>
      </c>
      <c r="S6007" s="90">
        <v>46052</v>
      </c>
      <c r="T6007" s="88"/>
      <c r="U6007" s="38" t="s">
        <v>44</v>
      </c>
      <c r="V6007" s="24">
        <v>0</v>
      </c>
    </row>
    <row r="6008" spans="1:22" ht="15.95" customHeight="1" x14ac:dyDescent="0.25">
      <c r="A6008" s="85">
        <v>237</v>
      </c>
      <c r="B6008" s="86" t="s">
        <v>7093</v>
      </c>
      <c r="C6008" s="37" t="s">
        <v>7431</v>
      </c>
      <c r="D6008" s="37">
        <v>3002092001</v>
      </c>
      <c r="E6008" s="33" t="s">
        <v>4037</v>
      </c>
      <c r="F6008" s="33" t="s">
        <v>25</v>
      </c>
      <c r="G6008" s="38" t="s">
        <v>7432</v>
      </c>
      <c r="H6008" s="33" t="s">
        <v>7401</v>
      </c>
      <c r="I6008" s="37">
        <v>25</v>
      </c>
      <c r="J6008" s="38" t="s">
        <v>3332</v>
      </c>
      <c r="K6008" s="38" t="s">
        <v>56</v>
      </c>
      <c r="L6008" s="37">
        <v>30</v>
      </c>
      <c r="M6008" s="37">
        <v>1</v>
      </c>
      <c r="N6008" s="39">
        <v>604.33556026575081</v>
      </c>
      <c r="O6008" s="39">
        <v>67.148395585083406</v>
      </c>
      <c r="P6008" s="39">
        <v>100.72259337762507</v>
      </c>
      <c r="Q6008" s="39">
        <v>772.20654922845927</v>
      </c>
      <c r="R6008" s="39">
        <v>25.740218307615262</v>
      </c>
      <c r="S6008" s="90">
        <v>46052</v>
      </c>
      <c r="T6008" s="88"/>
      <c r="U6008" s="38" t="s">
        <v>44</v>
      </c>
      <c r="V6008" s="24">
        <v>6500</v>
      </c>
    </row>
    <row r="6009" spans="1:22" ht="15.95" customHeight="1" x14ac:dyDescent="0.25">
      <c r="A6009" s="85">
        <v>237</v>
      </c>
      <c r="B6009" s="86" t="s">
        <v>7093</v>
      </c>
      <c r="C6009" s="37" t="s">
        <v>7433</v>
      </c>
      <c r="D6009" s="37">
        <v>3002137001</v>
      </c>
      <c r="E6009" s="33" t="s">
        <v>95</v>
      </c>
      <c r="F6009" s="33" t="s">
        <v>25</v>
      </c>
      <c r="G6009" s="38" t="s">
        <v>7434</v>
      </c>
      <c r="H6009" s="33" t="s">
        <v>1286</v>
      </c>
      <c r="I6009" s="37">
        <v>500</v>
      </c>
      <c r="J6009" s="38" t="s">
        <v>3332</v>
      </c>
      <c r="K6009" s="38" t="s">
        <v>56</v>
      </c>
      <c r="L6009" s="37">
        <v>2</v>
      </c>
      <c r="M6009" s="37">
        <v>1</v>
      </c>
      <c r="N6009" s="39">
        <v>70.564619213682292</v>
      </c>
      <c r="O6009" s="39">
        <v>7.8405132459646998</v>
      </c>
      <c r="P6009" s="39">
        <v>11.760769868947046</v>
      </c>
      <c r="Q6009" s="39">
        <v>90.165902328594044</v>
      </c>
      <c r="R6009" s="39">
        <v>45.082951164297022</v>
      </c>
      <c r="S6009" s="90">
        <v>46052</v>
      </c>
      <c r="T6009" s="88"/>
      <c r="U6009" s="38" t="s">
        <v>44</v>
      </c>
      <c r="V6009" s="24">
        <v>80000</v>
      </c>
    </row>
    <row r="6010" spans="1:22" ht="15.95" customHeight="1" x14ac:dyDescent="0.25">
      <c r="A6010" s="85">
        <v>237</v>
      </c>
      <c r="B6010" s="86" t="s">
        <v>7093</v>
      </c>
      <c r="C6010" s="37" t="s">
        <v>7433</v>
      </c>
      <c r="D6010" s="37">
        <v>3002137002</v>
      </c>
      <c r="E6010" s="33" t="s">
        <v>95</v>
      </c>
      <c r="F6010" s="33" t="s">
        <v>25</v>
      </c>
      <c r="G6010" s="38" t="s">
        <v>7434</v>
      </c>
      <c r="H6010" s="33" t="s">
        <v>1286</v>
      </c>
      <c r="I6010" s="37">
        <v>500</v>
      </c>
      <c r="J6010" s="38" t="s">
        <v>3332</v>
      </c>
      <c r="K6010" s="38" t="s">
        <v>56</v>
      </c>
      <c r="L6010" s="37">
        <v>3</v>
      </c>
      <c r="M6010" s="37">
        <v>1</v>
      </c>
      <c r="N6010" s="39">
        <v>105.84692882052344</v>
      </c>
      <c r="O6010" s="39">
        <v>11.760769868947055</v>
      </c>
      <c r="P6010" s="39">
        <v>17.641154803420559</v>
      </c>
      <c r="Q6010" s="39">
        <v>135.24885349289107</v>
      </c>
      <c r="R6010" s="39">
        <v>45.082951164297022</v>
      </c>
      <c r="S6010" s="90">
        <v>46052</v>
      </c>
      <c r="T6010" s="88"/>
      <c r="U6010" s="38" t="s">
        <v>44</v>
      </c>
      <c r="V6010" s="24">
        <v>220000</v>
      </c>
    </row>
    <row r="6011" spans="1:22" ht="15.95" customHeight="1" x14ac:dyDescent="0.25">
      <c r="A6011" s="85">
        <v>237</v>
      </c>
      <c r="B6011" s="86" t="s">
        <v>7093</v>
      </c>
      <c r="C6011" s="37" t="s">
        <v>7435</v>
      </c>
      <c r="D6011" s="37">
        <v>3001708001</v>
      </c>
      <c r="E6011" s="33" t="s">
        <v>7436</v>
      </c>
      <c r="F6011" s="33" t="s">
        <v>127</v>
      </c>
      <c r="G6011" s="38" t="s">
        <v>7437</v>
      </c>
      <c r="H6011" s="33" t="s">
        <v>1130</v>
      </c>
      <c r="I6011" s="37">
        <v>75</v>
      </c>
      <c r="J6011" s="38" t="s">
        <v>42</v>
      </c>
      <c r="K6011" s="38" t="s">
        <v>66</v>
      </c>
      <c r="L6011" s="37">
        <v>6</v>
      </c>
      <c r="M6011" s="37">
        <v>1</v>
      </c>
      <c r="N6011" s="39">
        <v>22.11696779354557</v>
      </c>
      <c r="O6011" s="39">
        <v>2.4574408659495082</v>
      </c>
      <c r="P6011" s="39">
        <v>3.686161298924258</v>
      </c>
      <c r="Q6011" s="39">
        <v>28.260569958419342</v>
      </c>
      <c r="R6011" s="39">
        <v>4.7100949930698892</v>
      </c>
      <c r="S6011" s="90">
        <v>46052</v>
      </c>
      <c r="T6011" s="88"/>
      <c r="U6011" s="38" t="s">
        <v>44</v>
      </c>
      <c r="V6011" s="24">
        <v>400000</v>
      </c>
    </row>
    <row r="6012" spans="1:22" ht="15.95" customHeight="1" x14ac:dyDescent="0.25">
      <c r="A6012" s="85">
        <v>1390</v>
      </c>
      <c r="B6012" s="86" t="s">
        <v>26418</v>
      </c>
      <c r="C6012" s="37" t="s">
        <v>26636</v>
      </c>
      <c r="D6012" s="37">
        <v>3010879001</v>
      </c>
      <c r="E6012" s="33" t="s">
        <v>265</v>
      </c>
      <c r="F6012" s="33" t="s">
        <v>25</v>
      </c>
      <c r="G6012" s="38" t="s">
        <v>26637</v>
      </c>
      <c r="H6012" s="33" t="s">
        <v>17042</v>
      </c>
      <c r="I6012" s="37">
        <v>5</v>
      </c>
      <c r="J6012" s="38" t="s">
        <v>920</v>
      </c>
      <c r="K6012" s="38" t="s">
        <v>407</v>
      </c>
      <c r="L6012" s="37">
        <v>60</v>
      </c>
      <c r="M6012" s="37">
        <v>1</v>
      </c>
      <c r="N6012" s="39">
        <v>1669.1791000000001</v>
      </c>
      <c r="O6012" s="39">
        <v>185.464</v>
      </c>
      <c r="P6012" s="39">
        <v>278.19600000000003</v>
      </c>
      <c r="Q6012" s="39">
        <v>2132.84</v>
      </c>
      <c r="R6012" s="39">
        <v>35.546999999999997</v>
      </c>
      <c r="S6012" s="90">
        <v>46224</v>
      </c>
      <c r="T6012" s="88"/>
      <c r="U6012" s="38" t="s">
        <v>44</v>
      </c>
      <c r="V6012" s="24"/>
    </row>
    <row r="6013" spans="1:22" ht="15.95" customHeight="1" x14ac:dyDescent="0.25">
      <c r="A6013" s="85">
        <v>1390</v>
      </c>
      <c r="B6013" s="86" t="s">
        <v>26418</v>
      </c>
      <c r="C6013" s="37" t="s">
        <v>9964</v>
      </c>
      <c r="D6013" s="37">
        <v>3005017001</v>
      </c>
      <c r="E6013" s="33" t="s">
        <v>9965</v>
      </c>
      <c r="F6013" s="33" t="s">
        <v>25</v>
      </c>
      <c r="G6013" s="38" t="s">
        <v>26419</v>
      </c>
      <c r="H6013" s="33" t="s">
        <v>9966</v>
      </c>
      <c r="I6013" s="37">
        <v>300</v>
      </c>
      <c r="J6013" s="38" t="s">
        <v>42</v>
      </c>
      <c r="K6013" s="38" t="s">
        <v>14179</v>
      </c>
      <c r="L6013" s="37">
        <v>1</v>
      </c>
      <c r="M6013" s="37">
        <v>1</v>
      </c>
      <c r="N6013" s="39">
        <v>1960.6644000000001</v>
      </c>
      <c r="O6013" s="39">
        <v>217.85160000000002</v>
      </c>
      <c r="P6013" s="39">
        <v>326.77739999999994</v>
      </c>
      <c r="Q6013" s="39">
        <v>2505.2934</v>
      </c>
      <c r="R6013" s="39">
        <v>2505.2934</v>
      </c>
      <c r="S6013" s="90">
        <v>46010</v>
      </c>
      <c r="T6013" s="88"/>
      <c r="U6013" s="38" t="s">
        <v>57</v>
      </c>
      <c r="V6013" s="24"/>
    </row>
    <row r="6014" spans="1:22" ht="15.95" customHeight="1" x14ac:dyDescent="0.25">
      <c r="A6014" s="85"/>
      <c r="B6014" s="86"/>
      <c r="C6014" s="37"/>
      <c r="D6014" s="37"/>
      <c r="E6014" s="33"/>
      <c r="F6014" s="33"/>
      <c r="G6014" s="38"/>
      <c r="H6014" s="33" t="s">
        <v>649</v>
      </c>
      <c r="I6014" s="37">
        <v>0.5</v>
      </c>
      <c r="J6014" s="38" t="s">
        <v>920</v>
      </c>
      <c r="K6014" s="38"/>
      <c r="L6014" s="37"/>
      <c r="M6014" s="37"/>
      <c r="N6014" s="39"/>
      <c r="O6014" s="39"/>
      <c r="P6014" s="39"/>
      <c r="Q6014" s="39"/>
      <c r="R6014" s="39"/>
      <c r="S6014" s="90"/>
      <c r="T6014" s="88"/>
      <c r="U6014" s="38"/>
      <c r="V6014" s="24"/>
    </row>
    <row r="6015" spans="1:22" ht="15.95" customHeight="1" x14ac:dyDescent="0.25">
      <c r="A6015" s="85">
        <v>1390</v>
      </c>
      <c r="B6015" s="86" t="s">
        <v>26418</v>
      </c>
      <c r="C6015" s="37" t="s">
        <v>9958</v>
      </c>
      <c r="D6015" s="37">
        <v>708388001</v>
      </c>
      <c r="E6015" s="33" t="s">
        <v>647</v>
      </c>
      <c r="F6015" s="33" t="s">
        <v>25</v>
      </c>
      <c r="G6015" s="38" t="s">
        <v>26420</v>
      </c>
      <c r="H6015" s="33" t="s">
        <v>649</v>
      </c>
      <c r="I6015" s="37">
        <v>50</v>
      </c>
      <c r="J6015" s="38" t="s">
        <v>676</v>
      </c>
      <c r="K6015" s="38" t="s">
        <v>29</v>
      </c>
      <c r="L6015" s="37">
        <v>5</v>
      </c>
      <c r="M6015" s="37">
        <v>1</v>
      </c>
      <c r="N6015" s="39">
        <v>206.1</v>
      </c>
      <c r="O6015" s="39">
        <v>22.9</v>
      </c>
      <c r="P6015" s="39">
        <v>34.35</v>
      </c>
      <c r="Q6015" s="39">
        <v>263.35000000000002</v>
      </c>
      <c r="R6015" s="39">
        <v>52.67</v>
      </c>
      <c r="S6015" s="90">
        <v>46010</v>
      </c>
      <c r="T6015" s="88"/>
      <c r="U6015" s="38" t="s">
        <v>57</v>
      </c>
      <c r="V6015" s="24"/>
    </row>
    <row r="6016" spans="1:22" ht="15.95" customHeight="1" x14ac:dyDescent="0.25">
      <c r="A6016" s="85">
        <v>1481</v>
      </c>
      <c r="B6016" s="86" t="s">
        <v>27182</v>
      </c>
      <c r="C6016" s="37" t="s">
        <v>27183</v>
      </c>
      <c r="D6016" s="37">
        <v>3010559001</v>
      </c>
      <c r="E6016" s="33" t="s">
        <v>639</v>
      </c>
      <c r="F6016" s="33" t="s">
        <v>52</v>
      </c>
      <c r="G6016" s="38" t="s">
        <v>27184</v>
      </c>
      <c r="H6016" s="33" t="s">
        <v>8730</v>
      </c>
      <c r="I6016" s="37">
        <v>100</v>
      </c>
      <c r="J6016" s="38" t="s">
        <v>7227</v>
      </c>
      <c r="K6016" s="38" t="s">
        <v>4386</v>
      </c>
      <c r="L6016" s="37">
        <v>10</v>
      </c>
      <c r="M6016" s="37">
        <v>1</v>
      </c>
      <c r="N6016" s="39">
        <v>4528.34</v>
      </c>
      <c r="O6016" s="39">
        <v>291.66000000000003</v>
      </c>
      <c r="P6016" s="39">
        <v>723</v>
      </c>
      <c r="Q6016" s="39">
        <v>5543</v>
      </c>
      <c r="R6016" s="39">
        <v>554.29999999999995</v>
      </c>
      <c r="S6016" s="90">
        <v>46240</v>
      </c>
      <c r="T6016" s="88"/>
      <c r="U6016" s="38" t="s">
        <v>44</v>
      </c>
      <c r="V6016" s="24"/>
    </row>
    <row r="6017" spans="1:22" ht="15.95" customHeight="1" x14ac:dyDescent="0.25">
      <c r="A6017" s="16">
        <v>1014</v>
      </c>
      <c r="B6017" s="17" t="s">
        <v>7438</v>
      </c>
      <c r="C6017" s="29" t="s">
        <v>7439</v>
      </c>
      <c r="D6017" s="18">
        <v>720324001</v>
      </c>
      <c r="E6017" s="19" t="s">
        <v>3864</v>
      </c>
      <c r="F6017" s="19" t="s">
        <v>25</v>
      </c>
      <c r="G6017" s="17" t="s">
        <v>7440</v>
      </c>
      <c r="H6017" s="30" t="s">
        <v>4574</v>
      </c>
      <c r="I6017" s="18">
        <v>500</v>
      </c>
      <c r="J6017" s="17" t="s">
        <v>42</v>
      </c>
      <c r="K6017" s="31" t="s">
        <v>56</v>
      </c>
      <c r="L6017" s="18">
        <v>10</v>
      </c>
      <c r="M6017" s="18">
        <v>1</v>
      </c>
      <c r="N6017" s="25">
        <v>150.49</v>
      </c>
      <c r="O6017" s="25">
        <v>15.04</v>
      </c>
      <c r="P6017" s="25">
        <v>24.829499999999999</v>
      </c>
      <c r="Q6017" s="25">
        <v>190.3595</v>
      </c>
      <c r="R6017" s="25">
        <v>19.03595</v>
      </c>
      <c r="S6017" s="21">
        <v>43191</v>
      </c>
      <c r="T6017" s="17"/>
      <c r="U6017" s="17" t="s">
        <v>44</v>
      </c>
      <c r="V6017" s="24"/>
    </row>
    <row r="6018" spans="1:22" ht="15.95" customHeight="1" x14ac:dyDescent="0.25">
      <c r="A6018" s="16">
        <v>1014</v>
      </c>
      <c r="B6018" s="17" t="s">
        <v>7438</v>
      </c>
      <c r="C6018" s="29" t="s">
        <v>7439</v>
      </c>
      <c r="D6018" s="18">
        <v>720324002</v>
      </c>
      <c r="E6018" s="19" t="s">
        <v>3864</v>
      </c>
      <c r="F6018" s="19" t="s">
        <v>25</v>
      </c>
      <c r="G6018" s="17" t="s">
        <v>7440</v>
      </c>
      <c r="H6018" s="30" t="s">
        <v>4574</v>
      </c>
      <c r="I6018" s="18">
        <v>500</v>
      </c>
      <c r="J6018" s="17" t="s">
        <v>42</v>
      </c>
      <c r="K6018" s="31" t="s">
        <v>56</v>
      </c>
      <c r="L6018" s="18">
        <v>30</v>
      </c>
      <c r="M6018" s="18">
        <v>1</v>
      </c>
      <c r="N6018" s="25">
        <v>451.5</v>
      </c>
      <c r="O6018" s="25">
        <v>45.14</v>
      </c>
      <c r="P6018" s="25">
        <v>74.495999999999995</v>
      </c>
      <c r="Q6018" s="25">
        <v>571.13599999999997</v>
      </c>
      <c r="R6018" s="25">
        <v>19.037866666666702</v>
      </c>
      <c r="S6018" s="21">
        <v>43191</v>
      </c>
      <c r="T6018" s="17"/>
      <c r="U6018" s="17" t="s">
        <v>44</v>
      </c>
      <c r="V6018" s="24"/>
    </row>
    <row r="6019" spans="1:22" ht="15.95" customHeight="1" x14ac:dyDescent="0.25">
      <c r="A6019" s="16">
        <v>1014</v>
      </c>
      <c r="B6019" s="17" t="s">
        <v>7438</v>
      </c>
      <c r="C6019" s="29" t="s">
        <v>7439</v>
      </c>
      <c r="D6019" s="18">
        <v>720324003</v>
      </c>
      <c r="E6019" s="19" t="s">
        <v>3864</v>
      </c>
      <c r="F6019" s="19" t="s">
        <v>25</v>
      </c>
      <c r="G6019" s="17" t="s">
        <v>7440</v>
      </c>
      <c r="H6019" s="30" t="s">
        <v>4574</v>
      </c>
      <c r="I6019" s="18">
        <v>500</v>
      </c>
      <c r="J6019" s="17" t="s">
        <v>42</v>
      </c>
      <c r="K6019" s="31" t="s">
        <v>56</v>
      </c>
      <c r="L6019" s="18">
        <v>42</v>
      </c>
      <c r="M6019" s="18">
        <v>1</v>
      </c>
      <c r="N6019" s="25">
        <v>632.1</v>
      </c>
      <c r="O6019" s="25">
        <v>63.21</v>
      </c>
      <c r="P6019" s="25">
        <v>104.29649999999999</v>
      </c>
      <c r="Q6019" s="25">
        <v>799.60649999999998</v>
      </c>
      <c r="R6019" s="25">
        <v>19.038250000000001</v>
      </c>
      <c r="S6019" s="21">
        <v>43191</v>
      </c>
      <c r="T6019" s="17"/>
      <c r="U6019" s="17" t="s">
        <v>44</v>
      </c>
      <c r="V6019" s="24"/>
    </row>
    <row r="6020" spans="1:22" ht="15.95" customHeight="1" x14ac:dyDescent="0.25">
      <c r="A6020" s="16">
        <v>181</v>
      </c>
      <c r="B6020" s="17" t="s">
        <v>7441</v>
      </c>
      <c r="C6020" s="29" t="s">
        <v>7442</v>
      </c>
      <c r="D6020" s="18">
        <v>702061001</v>
      </c>
      <c r="E6020" s="19" t="s">
        <v>33</v>
      </c>
      <c r="F6020" s="19" t="s">
        <v>25</v>
      </c>
      <c r="G6020" s="17" t="s">
        <v>7443</v>
      </c>
      <c r="H6020" s="30" t="s">
        <v>7444</v>
      </c>
      <c r="I6020" s="18">
        <v>500</v>
      </c>
      <c r="J6020" s="17" t="s">
        <v>141</v>
      </c>
      <c r="K6020" s="31" t="s">
        <v>29</v>
      </c>
      <c r="L6020" s="18">
        <v>5</v>
      </c>
      <c r="M6020" s="18">
        <v>10</v>
      </c>
      <c r="N6020" s="25">
        <v>220.67636171549415</v>
      </c>
      <c r="O6020" s="25">
        <v>20.499989886138803</v>
      </c>
      <c r="P6020" s="25">
        <v>36.176452740244947</v>
      </c>
      <c r="Q6020" s="25">
        <v>277.35280434187791</v>
      </c>
      <c r="R6020" s="25">
        <v>5.547056086837558</v>
      </c>
      <c r="S6020" s="21">
        <v>46055</v>
      </c>
      <c r="T6020" s="17"/>
      <c r="U6020" s="17" t="s">
        <v>44</v>
      </c>
      <c r="V6020" s="24">
        <v>39860</v>
      </c>
    </row>
    <row r="6021" spans="1:22" ht="15.95" customHeight="1" x14ac:dyDescent="0.25">
      <c r="A6021" s="16">
        <v>181</v>
      </c>
      <c r="B6021" s="17" t="s">
        <v>7441</v>
      </c>
      <c r="C6021" s="29" t="s">
        <v>7445</v>
      </c>
      <c r="D6021" s="18">
        <v>703304002</v>
      </c>
      <c r="E6021" s="19" t="s">
        <v>1802</v>
      </c>
      <c r="F6021" s="19" t="s">
        <v>7446</v>
      </c>
      <c r="G6021" s="17" t="s">
        <v>7447</v>
      </c>
      <c r="H6021" s="30" t="s">
        <v>1806</v>
      </c>
      <c r="I6021" s="18"/>
      <c r="J6021" s="17" t="s">
        <v>1780</v>
      </c>
      <c r="K6021" s="31" t="s">
        <v>351</v>
      </c>
      <c r="L6021" s="18">
        <v>500</v>
      </c>
      <c r="M6021" s="18">
        <v>1</v>
      </c>
      <c r="N6021" s="25">
        <v>11.894248521351802</v>
      </c>
      <c r="O6021" s="25">
        <v>1.1049301905080908</v>
      </c>
      <c r="P6021" s="25">
        <v>1.94987680677898</v>
      </c>
      <c r="Q6021" s="25">
        <v>14.949055518638875</v>
      </c>
      <c r="R6021" s="25">
        <v>2.9898111037277752E-2</v>
      </c>
      <c r="S6021" s="21">
        <v>46055</v>
      </c>
      <c r="T6021" s="17"/>
      <c r="U6021" s="17" t="s">
        <v>44</v>
      </c>
      <c r="V6021" s="24">
        <v>0</v>
      </c>
    </row>
    <row r="6022" spans="1:22" ht="15.95" customHeight="1" x14ac:dyDescent="0.25">
      <c r="A6022" s="16">
        <v>181</v>
      </c>
      <c r="B6022" s="17" t="s">
        <v>7441</v>
      </c>
      <c r="C6022" s="29" t="s">
        <v>7448</v>
      </c>
      <c r="D6022" s="18">
        <v>704344001</v>
      </c>
      <c r="E6022" s="19" t="s">
        <v>2089</v>
      </c>
      <c r="F6022" s="19" t="s">
        <v>60</v>
      </c>
      <c r="G6022" s="17" t="s">
        <v>7449</v>
      </c>
      <c r="H6022" s="30" t="s">
        <v>6079</v>
      </c>
      <c r="I6022" s="18">
        <v>10</v>
      </c>
      <c r="J6022" s="17" t="s">
        <v>363</v>
      </c>
      <c r="K6022" s="31" t="s">
        <v>29</v>
      </c>
      <c r="L6022" s="18">
        <v>10</v>
      </c>
      <c r="M6022" s="18">
        <v>100</v>
      </c>
      <c r="N6022" s="25">
        <v>165.68417599030414</v>
      </c>
      <c r="O6022" s="25">
        <v>15.391426184891639</v>
      </c>
      <c r="P6022" s="25">
        <v>27.161340326279369</v>
      </c>
      <c r="Q6022" s="25">
        <v>208.236942501475</v>
      </c>
      <c r="R6022" s="25">
        <v>0.20823694250147515</v>
      </c>
      <c r="S6022" s="21">
        <v>46055</v>
      </c>
      <c r="T6022" s="17"/>
      <c r="U6022" s="17" t="s">
        <v>44</v>
      </c>
      <c r="V6022" s="24">
        <v>0</v>
      </c>
    </row>
    <row r="6023" spans="1:22" ht="15.95" customHeight="1" x14ac:dyDescent="0.25">
      <c r="A6023" s="16">
        <v>181</v>
      </c>
      <c r="B6023" s="17" t="s">
        <v>7441</v>
      </c>
      <c r="C6023" s="29" t="s">
        <v>7448</v>
      </c>
      <c r="D6023" s="18">
        <v>704344002</v>
      </c>
      <c r="E6023" s="19" t="s">
        <v>2089</v>
      </c>
      <c r="F6023" s="19" t="s">
        <v>60</v>
      </c>
      <c r="G6023" s="17" t="s">
        <v>7449</v>
      </c>
      <c r="H6023" s="30" t="s">
        <v>7450</v>
      </c>
      <c r="I6023" s="18">
        <v>10</v>
      </c>
      <c r="J6023" s="17" t="s">
        <v>363</v>
      </c>
      <c r="K6023" s="31" t="s">
        <v>29</v>
      </c>
      <c r="L6023" s="18">
        <v>10</v>
      </c>
      <c r="M6023" s="18">
        <v>50</v>
      </c>
      <c r="N6023" s="25">
        <v>82.836205577485714</v>
      </c>
      <c r="O6023" s="25">
        <v>7.6951666383456683</v>
      </c>
      <c r="P6023" s="25">
        <v>13.579705832374705</v>
      </c>
      <c r="Q6023" s="25">
        <v>104.11107804820608</v>
      </c>
      <c r="R6023" s="25">
        <v>0.20822215609641218</v>
      </c>
      <c r="S6023" s="21">
        <v>46055</v>
      </c>
      <c r="T6023" s="17"/>
      <c r="U6023" s="17" t="s">
        <v>44</v>
      </c>
      <c r="V6023" s="24">
        <v>3674771</v>
      </c>
    </row>
    <row r="6024" spans="1:22" ht="15.95" customHeight="1" x14ac:dyDescent="0.25">
      <c r="A6024" s="16">
        <v>181</v>
      </c>
      <c r="B6024" s="17" t="s">
        <v>7441</v>
      </c>
      <c r="C6024" s="29" t="s">
        <v>7448</v>
      </c>
      <c r="D6024" s="18">
        <v>704348001</v>
      </c>
      <c r="E6024" s="19" t="s">
        <v>2089</v>
      </c>
      <c r="F6024" s="19" t="s">
        <v>60</v>
      </c>
      <c r="G6024" s="17" t="s">
        <v>7449</v>
      </c>
      <c r="H6024" s="30" t="s">
        <v>6079</v>
      </c>
      <c r="I6024" s="18">
        <v>5</v>
      </c>
      <c r="J6024" s="17" t="s">
        <v>363</v>
      </c>
      <c r="K6024" s="31" t="s">
        <v>29</v>
      </c>
      <c r="L6024" s="18">
        <v>5</v>
      </c>
      <c r="M6024" s="18">
        <v>100</v>
      </c>
      <c r="N6024" s="25">
        <v>82.459730846839534</v>
      </c>
      <c r="O6024" s="25">
        <v>7.6601935759359154</v>
      </c>
      <c r="P6024" s="25">
        <v>13.517988663416315</v>
      </c>
      <c r="Q6024" s="25">
        <v>103.63791308619177</v>
      </c>
      <c r="R6024" s="25">
        <v>0.20727582617238355</v>
      </c>
      <c r="S6024" s="21">
        <v>46055</v>
      </c>
      <c r="T6024" s="17"/>
      <c r="U6024" s="17" t="s">
        <v>44</v>
      </c>
      <c r="V6024" s="24">
        <v>0</v>
      </c>
    </row>
    <row r="6025" spans="1:22" ht="15.95" customHeight="1" x14ac:dyDescent="0.25">
      <c r="A6025" s="16">
        <v>181</v>
      </c>
      <c r="B6025" s="17" t="s">
        <v>7441</v>
      </c>
      <c r="C6025" s="29" t="s">
        <v>7448</v>
      </c>
      <c r="D6025" s="18">
        <v>704348002</v>
      </c>
      <c r="E6025" s="19" t="s">
        <v>2089</v>
      </c>
      <c r="F6025" s="19" t="s">
        <v>60</v>
      </c>
      <c r="G6025" s="17" t="s">
        <v>7449</v>
      </c>
      <c r="H6025" s="30" t="s">
        <v>7450</v>
      </c>
      <c r="I6025" s="18">
        <v>5</v>
      </c>
      <c r="J6025" s="17" t="s">
        <v>363</v>
      </c>
      <c r="K6025" s="31" t="s">
        <v>29</v>
      </c>
      <c r="L6025" s="18">
        <v>5</v>
      </c>
      <c r="M6025" s="18">
        <v>50</v>
      </c>
      <c r="N6025" s="25">
        <v>41.223983005753432</v>
      </c>
      <c r="O6025" s="25">
        <v>3.8295503338678056</v>
      </c>
      <c r="P6025" s="25">
        <v>6.7580300009431857</v>
      </c>
      <c r="Q6025" s="25">
        <v>51.811563340564426</v>
      </c>
      <c r="R6025" s="25">
        <v>0.20724625336225772</v>
      </c>
      <c r="S6025" s="21">
        <v>46055</v>
      </c>
      <c r="T6025" s="17"/>
      <c r="U6025" s="17" t="s">
        <v>44</v>
      </c>
      <c r="V6025" s="24">
        <v>0</v>
      </c>
    </row>
    <row r="6026" spans="1:22" ht="15.95" customHeight="1" x14ac:dyDescent="0.25">
      <c r="A6026" s="16">
        <v>181</v>
      </c>
      <c r="B6026" s="17" t="s">
        <v>7441</v>
      </c>
      <c r="C6026" s="29" t="s">
        <v>7448</v>
      </c>
      <c r="D6026" s="18">
        <v>704349002</v>
      </c>
      <c r="E6026" s="19" t="s">
        <v>2089</v>
      </c>
      <c r="F6026" s="19" t="s">
        <v>60</v>
      </c>
      <c r="G6026" s="17" t="s">
        <v>7449</v>
      </c>
      <c r="H6026" s="30" t="s">
        <v>6079</v>
      </c>
      <c r="I6026" s="18">
        <v>20</v>
      </c>
      <c r="J6026" s="17" t="s">
        <v>363</v>
      </c>
      <c r="K6026" s="31" t="s">
        <v>29</v>
      </c>
      <c r="L6026" s="18">
        <v>20</v>
      </c>
      <c r="M6026" s="18">
        <v>20</v>
      </c>
      <c r="N6026" s="25">
        <v>66.259552593722418</v>
      </c>
      <c r="O6026" s="25">
        <v>6.1552589841162915</v>
      </c>
      <c r="P6026" s="25">
        <v>10.862221736675805</v>
      </c>
      <c r="Q6026" s="25">
        <v>83.277033314514512</v>
      </c>
      <c r="R6026" s="25">
        <v>0.20819258328628629</v>
      </c>
      <c r="S6026" s="21">
        <v>46055</v>
      </c>
      <c r="T6026" s="17"/>
      <c r="U6026" s="17" t="s">
        <v>44</v>
      </c>
      <c r="V6026" s="24">
        <v>2371040</v>
      </c>
    </row>
    <row r="6027" spans="1:22" ht="15.95" customHeight="1" x14ac:dyDescent="0.25">
      <c r="A6027" s="16">
        <v>181</v>
      </c>
      <c r="B6027" s="17" t="s">
        <v>7441</v>
      </c>
      <c r="C6027" s="29" t="s">
        <v>7451</v>
      </c>
      <c r="D6027" s="18">
        <v>705104001</v>
      </c>
      <c r="E6027" s="19" t="s">
        <v>1802</v>
      </c>
      <c r="F6027" s="19" t="s">
        <v>60</v>
      </c>
      <c r="G6027" s="17" t="s">
        <v>7452</v>
      </c>
      <c r="H6027" s="30" t="s">
        <v>1828</v>
      </c>
      <c r="I6027" s="18"/>
      <c r="J6027" s="17" t="s">
        <v>1915</v>
      </c>
      <c r="K6027" s="31" t="s">
        <v>351</v>
      </c>
      <c r="L6027" s="18">
        <v>3000</v>
      </c>
      <c r="M6027" s="18">
        <v>4</v>
      </c>
      <c r="N6027" s="25">
        <v>365.67461181073867</v>
      </c>
      <c r="O6027" s="25">
        <v>33.969772681871895</v>
      </c>
      <c r="P6027" s="25">
        <v>59.946657673891579</v>
      </c>
      <c r="Q6027" s="25">
        <v>459.59104216650218</v>
      </c>
      <c r="R6027" s="25">
        <v>3.8299253513875184E-2</v>
      </c>
      <c r="S6027" s="21">
        <v>46055</v>
      </c>
      <c r="T6027" s="17"/>
      <c r="U6027" s="17" t="s">
        <v>44</v>
      </c>
      <c r="V6027" s="24">
        <v>0</v>
      </c>
    </row>
    <row r="6028" spans="1:22" ht="15.95" customHeight="1" x14ac:dyDescent="0.25">
      <c r="A6028" s="16">
        <v>181</v>
      </c>
      <c r="B6028" s="17" t="s">
        <v>7441</v>
      </c>
      <c r="C6028" s="29" t="s">
        <v>7451</v>
      </c>
      <c r="D6028" s="18">
        <v>705104002</v>
      </c>
      <c r="E6028" s="19" t="s">
        <v>1802</v>
      </c>
      <c r="F6028" s="19" t="s">
        <v>52</v>
      </c>
      <c r="G6028" s="17" t="s">
        <v>7452</v>
      </c>
      <c r="H6028" s="30" t="s">
        <v>1828</v>
      </c>
      <c r="I6028" s="18"/>
      <c r="J6028" s="17" t="s">
        <v>1915</v>
      </c>
      <c r="K6028" s="31" t="s">
        <v>351</v>
      </c>
      <c r="L6028" s="18">
        <v>3000</v>
      </c>
      <c r="M6028" s="18">
        <v>1</v>
      </c>
      <c r="N6028" s="25">
        <v>91.412770535018282</v>
      </c>
      <c r="O6028" s="25">
        <v>8.491896716367819</v>
      </c>
      <c r="P6028" s="25">
        <v>14.985700087707917</v>
      </c>
      <c r="Q6028" s="25">
        <v>114.89036733909401</v>
      </c>
      <c r="R6028" s="25">
        <v>3.8296789113031339E-2</v>
      </c>
      <c r="S6028" s="21">
        <v>46055</v>
      </c>
      <c r="T6028" s="17"/>
      <c r="U6028" s="17" t="s">
        <v>44</v>
      </c>
      <c r="V6028" s="24">
        <v>52044</v>
      </c>
    </row>
    <row r="6029" spans="1:22" ht="15.95" customHeight="1" x14ac:dyDescent="0.25">
      <c r="A6029" s="16">
        <v>181</v>
      </c>
      <c r="B6029" s="17" t="s">
        <v>7441</v>
      </c>
      <c r="C6029" s="29" t="s">
        <v>7451</v>
      </c>
      <c r="D6029" s="18">
        <v>705316001</v>
      </c>
      <c r="E6029" s="19" t="s">
        <v>7453</v>
      </c>
      <c r="F6029" s="19" t="s">
        <v>52</v>
      </c>
      <c r="G6029" s="17" t="s">
        <v>7452</v>
      </c>
      <c r="H6029" s="30" t="s">
        <v>1828</v>
      </c>
      <c r="I6029" s="18"/>
      <c r="J6029" s="17" t="s">
        <v>1915</v>
      </c>
      <c r="K6029" s="31" t="s">
        <v>364</v>
      </c>
      <c r="L6029" s="18">
        <v>500</v>
      </c>
      <c r="M6029" s="18">
        <v>1</v>
      </c>
      <c r="N6029" s="25">
        <v>17.9296090470229</v>
      </c>
      <c r="O6029" s="25">
        <v>1.6655920972644225</v>
      </c>
      <c r="P6029" s="25">
        <v>2.9392801716430985</v>
      </c>
      <c r="Q6029" s="25">
        <v>22.534481315930421</v>
      </c>
      <c r="R6029" s="25">
        <v>4.5068962631860839E-2</v>
      </c>
      <c r="S6029" s="21">
        <v>46055</v>
      </c>
      <c r="T6029" s="17"/>
      <c r="U6029" s="17" t="s">
        <v>44</v>
      </c>
      <c r="V6029" s="24">
        <v>0</v>
      </c>
    </row>
    <row r="6030" spans="1:22" ht="15.95" customHeight="1" x14ac:dyDescent="0.25">
      <c r="A6030" s="16">
        <v>181</v>
      </c>
      <c r="B6030" s="17" t="s">
        <v>7441</v>
      </c>
      <c r="C6030" s="29" t="s">
        <v>7451</v>
      </c>
      <c r="D6030" s="18">
        <v>705316003</v>
      </c>
      <c r="E6030" s="19" t="s">
        <v>7453</v>
      </c>
      <c r="F6030" s="19" t="s">
        <v>52</v>
      </c>
      <c r="G6030" s="17" t="s">
        <v>7452</v>
      </c>
      <c r="H6030" s="30" t="s">
        <v>1828</v>
      </c>
      <c r="I6030" s="18"/>
      <c r="J6030" s="17" t="s">
        <v>1915</v>
      </c>
      <c r="K6030" s="31" t="s">
        <v>364</v>
      </c>
      <c r="L6030" s="18">
        <v>500</v>
      </c>
      <c r="M6030" s="18">
        <v>18</v>
      </c>
      <c r="N6030" s="25">
        <v>322.81531669374107</v>
      </c>
      <c r="O6030" s="25">
        <v>29.988308108161739</v>
      </c>
      <c r="P6030" s="25">
        <v>52.920543720285416</v>
      </c>
      <c r="Q6030" s="25">
        <v>405.72416852218822</v>
      </c>
      <c r="R6030" s="25">
        <v>4.5080463169132022E-2</v>
      </c>
      <c r="S6030" s="21">
        <v>46055</v>
      </c>
      <c r="T6030" s="17"/>
      <c r="U6030" s="17" t="s">
        <v>44</v>
      </c>
      <c r="V6030" s="24">
        <v>0</v>
      </c>
    </row>
    <row r="6031" spans="1:22" ht="15.95" customHeight="1" x14ac:dyDescent="0.25">
      <c r="A6031" s="16">
        <v>181</v>
      </c>
      <c r="B6031" s="17" t="s">
        <v>7441</v>
      </c>
      <c r="C6031" s="29" t="s">
        <v>7454</v>
      </c>
      <c r="D6031" s="18">
        <v>712291001</v>
      </c>
      <c r="E6031" s="19" t="s">
        <v>1802</v>
      </c>
      <c r="F6031" s="19" t="s">
        <v>60</v>
      </c>
      <c r="G6031" s="17" t="s">
        <v>7455</v>
      </c>
      <c r="H6031" s="30" t="s">
        <v>1806</v>
      </c>
      <c r="I6031" s="18"/>
      <c r="J6031" s="17" t="s">
        <v>1131</v>
      </c>
      <c r="K6031" s="31" t="s">
        <v>29</v>
      </c>
      <c r="L6031" s="18">
        <v>10</v>
      </c>
      <c r="M6031" s="18">
        <v>50</v>
      </c>
      <c r="N6031" s="25">
        <v>159.24881106332148</v>
      </c>
      <c r="O6031" s="25">
        <v>14.793605399324948</v>
      </c>
      <c r="P6031" s="25">
        <v>26.106362469396963</v>
      </c>
      <c r="Q6031" s="25">
        <v>200.1487789320434</v>
      </c>
      <c r="R6031" s="25">
        <v>0.40029755786408677</v>
      </c>
      <c r="S6031" s="21">
        <v>46055</v>
      </c>
      <c r="T6031" s="17"/>
      <c r="U6031" s="17" t="s">
        <v>44</v>
      </c>
      <c r="V6031" s="24">
        <v>3623932.0000000005</v>
      </c>
    </row>
    <row r="6032" spans="1:22" ht="15.95" customHeight="1" x14ac:dyDescent="0.25">
      <c r="A6032" s="16">
        <v>181</v>
      </c>
      <c r="B6032" s="17" t="s">
        <v>7441</v>
      </c>
      <c r="C6032" s="29" t="s">
        <v>7451</v>
      </c>
      <c r="D6032" s="18">
        <v>715316002</v>
      </c>
      <c r="E6032" s="19" t="s">
        <v>1802</v>
      </c>
      <c r="F6032" s="19" t="s">
        <v>52</v>
      </c>
      <c r="G6032" s="17" t="s">
        <v>7452</v>
      </c>
      <c r="H6032" s="30" t="s">
        <v>1810</v>
      </c>
      <c r="I6032" s="18"/>
      <c r="J6032" s="17" t="s">
        <v>1915</v>
      </c>
      <c r="K6032" s="31" t="s">
        <v>364</v>
      </c>
      <c r="L6032" s="18">
        <v>500</v>
      </c>
      <c r="M6032" s="18">
        <v>20</v>
      </c>
      <c r="N6032" s="25">
        <v>358.68629962311951</v>
      </c>
      <c r="O6032" s="25">
        <v>33.320585210890883</v>
      </c>
      <c r="P6032" s="25">
        <v>58.80103272510155</v>
      </c>
      <c r="Q6032" s="25">
        <v>450.80791755911196</v>
      </c>
      <c r="R6032" s="25">
        <v>4.5080791755911197E-2</v>
      </c>
      <c r="S6032" s="21">
        <v>46055</v>
      </c>
      <c r="T6032" s="17"/>
      <c r="U6032" s="17" t="s">
        <v>44</v>
      </c>
      <c r="V6032" s="24">
        <v>0</v>
      </c>
    </row>
    <row r="6033" spans="1:22" ht="15.95" customHeight="1" x14ac:dyDescent="0.25">
      <c r="A6033" s="16">
        <v>181</v>
      </c>
      <c r="B6033" s="17" t="s">
        <v>7441</v>
      </c>
      <c r="C6033" s="29" t="s">
        <v>7456</v>
      </c>
      <c r="D6033" s="18">
        <v>718555001</v>
      </c>
      <c r="E6033" s="19" t="s">
        <v>1296</v>
      </c>
      <c r="F6033" s="19" t="s">
        <v>25</v>
      </c>
      <c r="G6033" s="17" t="s">
        <v>7457</v>
      </c>
      <c r="H6033" s="30" t="s">
        <v>1858</v>
      </c>
      <c r="I6033" s="18">
        <v>750</v>
      </c>
      <c r="J6033" s="17" t="s">
        <v>42</v>
      </c>
      <c r="K6033" s="31" t="s">
        <v>508</v>
      </c>
      <c r="L6033" s="18">
        <v>6</v>
      </c>
      <c r="M6033" s="18">
        <v>10</v>
      </c>
      <c r="N6033" s="25">
        <v>164.11536787878777</v>
      </c>
      <c r="O6033" s="25">
        <v>15.245689912237118</v>
      </c>
      <c r="P6033" s="25">
        <v>26.904158668653732</v>
      </c>
      <c r="Q6033" s="25">
        <v>206.26521645967861</v>
      </c>
      <c r="R6033" s="25">
        <v>3.43775360766131</v>
      </c>
      <c r="S6033" s="21">
        <v>46055</v>
      </c>
      <c r="T6033" s="17"/>
      <c r="U6033" s="17" t="s">
        <v>44</v>
      </c>
      <c r="V6033" s="24">
        <v>94740</v>
      </c>
    </row>
    <row r="6034" spans="1:22" ht="15.95" customHeight="1" x14ac:dyDescent="0.25">
      <c r="A6034" s="16">
        <v>181</v>
      </c>
      <c r="B6034" s="17" t="s">
        <v>7441</v>
      </c>
      <c r="C6034" s="29" t="s">
        <v>7458</v>
      </c>
      <c r="D6034" s="18">
        <v>718560001</v>
      </c>
      <c r="E6034" s="19" t="s">
        <v>1296</v>
      </c>
      <c r="F6034" s="19" t="s">
        <v>25</v>
      </c>
      <c r="G6034" s="17" t="s">
        <v>7459</v>
      </c>
      <c r="H6034" s="30" t="s">
        <v>1858</v>
      </c>
      <c r="I6034" s="18">
        <v>1500</v>
      </c>
      <c r="J6034" s="17" t="s">
        <v>42</v>
      </c>
      <c r="K6034" s="31" t="s">
        <v>508</v>
      </c>
      <c r="L6034" s="18">
        <v>15</v>
      </c>
      <c r="M6034" s="18">
        <v>10</v>
      </c>
      <c r="N6034" s="25">
        <v>328.21938850127469</v>
      </c>
      <c r="O6034" s="25">
        <v>30.49032570776869</v>
      </c>
      <c r="P6034" s="25">
        <v>53.806457131356495</v>
      </c>
      <c r="Q6034" s="25">
        <v>412.51617134039986</v>
      </c>
      <c r="R6034" s="25">
        <v>2.7501078089359989</v>
      </c>
      <c r="S6034" s="21">
        <v>46055</v>
      </c>
      <c r="T6034" s="17"/>
      <c r="U6034" s="17" t="s">
        <v>44</v>
      </c>
      <c r="V6034" s="24">
        <v>90850</v>
      </c>
    </row>
    <row r="6035" spans="1:22" ht="15.95" customHeight="1" x14ac:dyDescent="0.25">
      <c r="A6035" s="16">
        <v>181</v>
      </c>
      <c r="B6035" s="17" t="s">
        <v>7441</v>
      </c>
      <c r="C6035" s="29" t="s">
        <v>7460</v>
      </c>
      <c r="D6035" s="18">
        <v>730599019</v>
      </c>
      <c r="E6035" s="19" t="s">
        <v>1471</v>
      </c>
      <c r="F6035" s="19" t="s">
        <v>25</v>
      </c>
      <c r="G6035" s="17" t="s">
        <v>7461</v>
      </c>
      <c r="H6035" s="30" t="s">
        <v>7246</v>
      </c>
      <c r="I6035" s="18">
        <v>1000</v>
      </c>
      <c r="J6035" s="17" t="s">
        <v>7243</v>
      </c>
      <c r="K6035" s="31" t="s">
        <v>29</v>
      </c>
      <c r="L6035" s="18">
        <v>1</v>
      </c>
      <c r="M6035" s="18">
        <v>10</v>
      </c>
      <c r="N6035" s="25">
        <v>200.24926219775381</v>
      </c>
      <c r="O6035" s="25">
        <v>18.602390477386965</v>
      </c>
      <c r="P6035" s="25">
        <v>32.827747901271117</v>
      </c>
      <c r="Q6035" s="25">
        <v>251.67940057641189</v>
      </c>
      <c r="R6035" s="25">
        <v>25.167940057641189</v>
      </c>
      <c r="S6035" s="21">
        <v>46055</v>
      </c>
      <c r="T6035" s="17"/>
      <c r="U6035" s="17" t="s">
        <v>44</v>
      </c>
      <c r="V6035" s="24">
        <v>163470</v>
      </c>
    </row>
    <row r="6036" spans="1:22" ht="15.95" customHeight="1" x14ac:dyDescent="0.25">
      <c r="A6036" s="16">
        <v>181</v>
      </c>
      <c r="B6036" s="17" t="s">
        <v>7441</v>
      </c>
      <c r="C6036" s="29" t="s">
        <v>7462</v>
      </c>
      <c r="D6036" s="18">
        <v>730602001</v>
      </c>
      <c r="E6036" s="19" t="s">
        <v>1471</v>
      </c>
      <c r="F6036" s="19" t="s">
        <v>25</v>
      </c>
      <c r="G6036" s="17" t="s">
        <v>7463</v>
      </c>
      <c r="H6036" s="30" t="s">
        <v>7246</v>
      </c>
      <c r="I6036" s="18">
        <v>5000</v>
      </c>
      <c r="J6036" s="17" t="s">
        <v>7243</v>
      </c>
      <c r="K6036" s="31" t="s">
        <v>29</v>
      </c>
      <c r="L6036" s="18">
        <v>1</v>
      </c>
      <c r="M6036" s="18">
        <v>10</v>
      </c>
      <c r="N6036" s="25">
        <v>386.49837034960365</v>
      </c>
      <c r="O6036" s="25">
        <v>35.904220196411281</v>
      </c>
      <c r="P6036" s="25">
        <v>63.360388581902235</v>
      </c>
      <c r="Q6036" s="25">
        <v>485.76297912791716</v>
      </c>
      <c r="R6036" s="25">
        <v>48.576297912791716</v>
      </c>
      <c r="S6036" s="21">
        <v>46055</v>
      </c>
      <c r="T6036" s="17"/>
      <c r="U6036" s="17" t="s">
        <v>44</v>
      </c>
      <c r="V6036" s="24">
        <v>177073</v>
      </c>
    </row>
    <row r="6037" spans="1:22" ht="15.95" customHeight="1" x14ac:dyDescent="0.25">
      <c r="A6037" s="16">
        <v>181</v>
      </c>
      <c r="B6037" s="17" t="s">
        <v>7441</v>
      </c>
      <c r="C6037" s="29" t="s">
        <v>7464</v>
      </c>
      <c r="D6037" s="18">
        <v>750565004</v>
      </c>
      <c r="E6037" s="19" t="s">
        <v>7465</v>
      </c>
      <c r="F6037" s="19" t="s">
        <v>193</v>
      </c>
      <c r="G6037" s="17" t="s">
        <v>7466</v>
      </c>
      <c r="H6037" s="30" t="s">
        <v>7467</v>
      </c>
      <c r="I6037" s="18"/>
      <c r="J6037" s="17" t="s">
        <v>28</v>
      </c>
      <c r="K6037" s="31" t="s">
        <v>29</v>
      </c>
      <c r="L6037" s="18">
        <v>1</v>
      </c>
      <c r="M6037" s="18">
        <v>10</v>
      </c>
      <c r="N6037" s="25">
        <v>205.55520293279795</v>
      </c>
      <c r="O6037" s="25">
        <v>19.095292075724402</v>
      </c>
      <c r="P6037" s="25">
        <v>33.697574251278354</v>
      </c>
      <c r="Q6037" s="25">
        <v>258.3480692598007</v>
      </c>
      <c r="R6037" s="25">
        <v>25.834806925980068</v>
      </c>
      <c r="S6037" s="21">
        <v>46055</v>
      </c>
      <c r="T6037" s="17"/>
      <c r="U6037" s="17" t="s">
        <v>30</v>
      </c>
      <c r="V6037" s="24">
        <v>15421.999999999998</v>
      </c>
    </row>
    <row r="6038" spans="1:22" ht="15.95" customHeight="1" x14ac:dyDescent="0.25">
      <c r="A6038" s="16">
        <v>181</v>
      </c>
      <c r="B6038" s="17" t="s">
        <v>7441</v>
      </c>
      <c r="C6038" s="29" t="s">
        <v>7468</v>
      </c>
      <c r="D6038" s="18">
        <v>756377005</v>
      </c>
      <c r="E6038" s="19" t="s">
        <v>1802</v>
      </c>
      <c r="F6038" s="19" t="s">
        <v>52</v>
      </c>
      <c r="G6038" s="17" t="s">
        <v>7469</v>
      </c>
      <c r="H6038" s="30" t="s">
        <v>2209</v>
      </c>
      <c r="I6038" s="18"/>
      <c r="J6038" s="17" t="s">
        <v>1131</v>
      </c>
      <c r="K6038" s="31" t="s">
        <v>29</v>
      </c>
      <c r="L6038" s="18">
        <v>10</v>
      </c>
      <c r="M6038" s="18">
        <v>10</v>
      </c>
      <c r="N6038" s="25">
        <v>128.68376886898719</v>
      </c>
      <c r="O6038" s="25">
        <v>11.954229894933235</v>
      </c>
      <c r="P6038" s="25">
        <v>21.095699814588059</v>
      </c>
      <c r="Q6038" s="25">
        <v>161.73369857850849</v>
      </c>
      <c r="R6038" s="25">
        <v>1.617336985785085</v>
      </c>
      <c r="S6038" s="21">
        <v>46055</v>
      </c>
      <c r="T6038" s="17"/>
      <c r="U6038" s="17" t="s">
        <v>44</v>
      </c>
      <c r="V6038" s="24">
        <v>0</v>
      </c>
    </row>
    <row r="6039" spans="1:22" ht="15.95" customHeight="1" x14ac:dyDescent="0.25">
      <c r="A6039" s="16">
        <v>181</v>
      </c>
      <c r="B6039" s="17" t="s">
        <v>7441</v>
      </c>
      <c r="C6039" s="29" t="s">
        <v>7470</v>
      </c>
      <c r="D6039" s="18">
        <v>764612018</v>
      </c>
      <c r="E6039" s="19" t="s">
        <v>1802</v>
      </c>
      <c r="F6039" s="19" t="s">
        <v>52</v>
      </c>
      <c r="G6039" s="17" t="s">
        <v>7471</v>
      </c>
      <c r="H6039" s="30" t="s">
        <v>1896</v>
      </c>
      <c r="I6039" s="18"/>
      <c r="J6039" s="17" t="s">
        <v>7472</v>
      </c>
      <c r="K6039" s="31" t="s">
        <v>29</v>
      </c>
      <c r="L6039" s="18">
        <v>50</v>
      </c>
      <c r="M6039" s="18">
        <v>1</v>
      </c>
      <c r="N6039" s="25">
        <v>72.353737296056963</v>
      </c>
      <c r="O6039" s="25">
        <v>6.7213854318741433</v>
      </c>
      <c r="P6039" s="25">
        <v>11.861268409189664</v>
      </c>
      <c r="Q6039" s="25">
        <v>90.936391137120765</v>
      </c>
      <c r="R6039" s="25">
        <v>1.8187278227424153</v>
      </c>
      <c r="S6039" s="21">
        <v>46055</v>
      </c>
      <c r="T6039" s="17"/>
      <c r="U6039" s="17" t="s">
        <v>44</v>
      </c>
      <c r="V6039" s="24">
        <v>354094</v>
      </c>
    </row>
    <row r="6040" spans="1:22" ht="15.95" customHeight="1" x14ac:dyDescent="0.25">
      <c r="A6040" s="16">
        <v>181</v>
      </c>
      <c r="B6040" s="17" t="s">
        <v>7441</v>
      </c>
      <c r="C6040" s="29" t="s">
        <v>7470</v>
      </c>
      <c r="D6040" s="18">
        <v>764612027</v>
      </c>
      <c r="E6040" s="19" t="s">
        <v>1802</v>
      </c>
      <c r="F6040" s="19" t="s">
        <v>52</v>
      </c>
      <c r="G6040" s="17" t="s">
        <v>7471</v>
      </c>
      <c r="H6040" s="30" t="s">
        <v>1896</v>
      </c>
      <c r="I6040" s="18"/>
      <c r="J6040" s="17" t="s">
        <v>7472</v>
      </c>
      <c r="K6040" s="31" t="s">
        <v>29</v>
      </c>
      <c r="L6040" s="18">
        <v>50</v>
      </c>
      <c r="M6040" s="18">
        <v>10</v>
      </c>
      <c r="N6040" s="25">
        <v>723.58443230190051</v>
      </c>
      <c r="O6040" s="25">
        <v>67.218225951542678</v>
      </c>
      <c r="P6040" s="25">
        <v>118.62039873801649</v>
      </c>
      <c r="Q6040" s="25">
        <v>909.42305699145959</v>
      </c>
      <c r="R6040" s="25">
        <v>1.8188461139829193</v>
      </c>
      <c r="S6040" s="21">
        <v>46055</v>
      </c>
      <c r="T6040" s="17"/>
      <c r="U6040" s="17" t="s">
        <v>44</v>
      </c>
      <c r="V6040" s="24">
        <v>0</v>
      </c>
    </row>
    <row r="6041" spans="1:22" ht="15.95" customHeight="1" x14ac:dyDescent="0.25">
      <c r="A6041" s="16">
        <v>181</v>
      </c>
      <c r="B6041" s="17" t="s">
        <v>7441</v>
      </c>
      <c r="C6041" s="29" t="s">
        <v>7473</v>
      </c>
      <c r="D6041" s="18">
        <v>768170001</v>
      </c>
      <c r="E6041" s="19" t="s">
        <v>7474</v>
      </c>
      <c r="F6041" s="19" t="s">
        <v>25</v>
      </c>
      <c r="G6041" s="17" t="s">
        <v>7475</v>
      </c>
      <c r="H6041" s="30" t="s">
        <v>7476</v>
      </c>
      <c r="I6041" s="18">
        <v>50</v>
      </c>
      <c r="J6041" s="17" t="s">
        <v>28</v>
      </c>
      <c r="K6041" s="31" t="s">
        <v>29</v>
      </c>
      <c r="L6041" s="18">
        <v>2</v>
      </c>
      <c r="M6041" s="18">
        <v>10</v>
      </c>
      <c r="N6041" s="25">
        <v>112.14440294925926</v>
      </c>
      <c r="O6041" s="25">
        <v>14.013611935823006</v>
      </c>
      <c r="P6041" s="25">
        <v>18.923702232762338</v>
      </c>
      <c r="Q6041" s="25">
        <v>145.08171711784462</v>
      </c>
      <c r="R6041" s="25">
        <v>7.2540858558922308</v>
      </c>
      <c r="S6041" s="21">
        <v>46055</v>
      </c>
      <c r="T6041" s="17"/>
      <c r="U6041" s="17" t="s">
        <v>44</v>
      </c>
      <c r="V6041" s="24">
        <v>315698</v>
      </c>
    </row>
    <row r="6042" spans="1:22" ht="15.95" customHeight="1" x14ac:dyDescent="0.25">
      <c r="A6042" s="16">
        <v>181</v>
      </c>
      <c r="B6042" s="17" t="s">
        <v>7441</v>
      </c>
      <c r="C6042" s="29" t="s">
        <v>7477</v>
      </c>
      <c r="D6042" s="18">
        <v>780642007</v>
      </c>
      <c r="E6042" s="19" t="s">
        <v>1239</v>
      </c>
      <c r="F6042" s="19" t="s">
        <v>25</v>
      </c>
      <c r="G6042" s="17" t="s">
        <v>7478</v>
      </c>
      <c r="H6042" s="30" t="s">
        <v>7479</v>
      </c>
      <c r="I6042" s="18">
        <v>150</v>
      </c>
      <c r="J6042" s="17" t="s">
        <v>28</v>
      </c>
      <c r="K6042" s="31" t="s">
        <v>29</v>
      </c>
      <c r="L6042" s="18">
        <v>1</v>
      </c>
      <c r="M6042" s="18">
        <v>10</v>
      </c>
      <c r="N6042" s="25">
        <v>326.05505822348107</v>
      </c>
      <c r="O6042" s="25">
        <v>30.289267703820649</v>
      </c>
      <c r="P6042" s="25">
        <v>53.45164888909526</v>
      </c>
      <c r="Q6042" s="25">
        <v>409.79597481639701</v>
      </c>
      <c r="R6042" s="25">
        <v>40.979597481639701</v>
      </c>
      <c r="S6042" s="21">
        <v>46055</v>
      </c>
      <c r="T6042" s="17"/>
      <c r="U6042" s="17" t="s">
        <v>44</v>
      </c>
      <c r="V6042" s="24">
        <v>0</v>
      </c>
    </row>
    <row r="6043" spans="1:22" ht="15.95" customHeight="1" x14ac:dyDescent="0.25">
      <c r="A6043" s="16">
        <v>181</v>
      </c>
      <c r="B6043" s="17" t="s">
        <v>7441</v>
      </c>
      <c r="C6043" s="29" t="s">
        <v>7477</v>
      </c>
      <c r="D6043" s="18">
        <v>780642009</v>
      </c>
      <c r="E6043" s="19" t="s">
        <v>1239</v>
      </c>
      <c r="F6043" s="19" t="s">
        <v>25</v>
      </c>
      <c r="G6043" s="17" t="s">
        <v>7478</v>
      </c>
      <c r="H6043" s="30" t="s">
        <v>7479</v>
      </c>
      <c r="I6043" s="18">
        <v>150</v>
      </c>
      <c r="J6043" s="17" t="s">
        <v>28</v>
      </c>
      <c r="K6043" s="31" t="s">
        <v>29</v>
      </c>
      <c r="L6043" s="18">
        <v>1</v>
      </c>
      <c r="M6043" s="18">
        <v>100</v>
      </c>
      <c r="N6043" s="25">
        <v>3260.5505822348109</v>
      </c>
      <c r="O6043" s="25">
        <v>302.8926770382065</v>
      </c>
      <c r="P6043" s="25">
        <v>534.51648889095259</v>
      </c>
      <c r="Q6043" s="25">
        <v>4097.9597481639703</v>
      </c>
      <c r="R6043" s="25">
        <v>40.979597481639701</v>
      </c>
      <c r="S6043" s="21">
        <v>46055</v>
      </c>
      <c r="T6043" s="17"/>
      <c r="U6043" s="17" t="s">
        <v>44</v>
      </c>
      <c r="V6043" s="24">
        <v>0</v>
      </c>
    </row>
    <row r="6044" spans="1:22" ht="15.95" customHeight="1" x14ac:dyDescent="0.25">
      <c r="A6044" s="16">
        <v>181</v>
      </c>
      <c r="B6044" s="17" t="s">
        <v>7441</v>
      </c>
      <c r="C6044" s="29" t="s">
        <v>7480</v>
      </c>
      <c r="D6044" s="18">
        <v>782246001</v>
      </c>
      <c r="E6044" s="19" t="s">
        <v>7481</v>
      </c>
      <c r="F6044" s="19" t="s">
        <v>52</v>
      </c>
      <c r="G6044" s="17" t="s">
        <v>7482</v>
      </c>
      <c r="H6044" s="30" t="s">
        <v>7483</v>
      </c>
      <c r="I6044" s="18">
        <v>10</v>
      </c>
      <c r="J6044" s="17" t="s">
        <v>7484</v>
      </c>
      <c r="K6044" s="31" t="s">
        <v>29</v>
      </c>
      <c r="L6044" s="18">
        <v>20</v>
      </c>
      <c r="M6044" s="18">
        <v>10</v>
      </c>
      <c r="N6044" s="25">
        <v>282.63840403259718</v>
      </c>
      <c r="O6044" s="25">
        <v>26.25602660412105</v>
      </c>
      <c r="P6044" s="25">
        <v>46.334164595507737</v>
      </c>
      <c r="Q6044" s="25">
        <v>355.22859523222598</v>
      </c>
      <c r="R6044" s="25">
        <v>1.7761429761611298</v>
      </c>
      <c r="S6044" s="21">
        <v>46055</v>
      </c>
      <c r="T6044" s="17"/>
      <c r="U6044" s="17" t="s">
        <v>44</v>
      </c>
      <c r="V6044" s="24">
        <v>357532</v>
      </c>
    </row>
    <row r="6045" spans="1:22" ht="15.95" customHeight="1" x14ac:dyDescent="0.25">
      <c r="A6045" s="16">
        <v>181</v>
      </c>
      <c r="B6045" s="17" t="s">
        <v>7441</v>
      </c>
      <c r="C6045" s="29" t="s">
        <v>7485</v>
      </c>
      <c r="D6045" s="18">
        <v>782270026</v>
      </c>
      <c r="E6045" s="19" t="s">
        <v>1471</v>
      </c>
      <c r="F6045" s="19" t="s">
        <v>25</v>
      </c>
      <c r="G6045" s="17" t="s">
        <v>7486</v>
      </c>
      <c r="H6045" s="30" t="s">
        <v>7246</v>
      </c>
      <c r="I6045" s="18">
        <v>25000</v>
      </c>
      <c r="J6045" s="17" t="s">
        <v>7243</v>
      </c>
      <c r="K6045" s="31" t="s">
        <v>29</v>
      </c>
      <c r="L6045" s="18">
        <v>5</v>
      </c>
      <c r="M6045" s="18">
        <v>10</v>
      </c>
      <c r="N6045" s="25">
        <v>588.32412048193839</v>
      </c>
      <c r="O6045" s="25">
        <v>54.653060372639089</v>
      </c>
      <c r="P6045" s="25">
        <v>96.446577128186618</v>
      </c>
      <c r="Q6045" s="25">
        <v>739.42375798276407</v>
      </c>
      <c r="R6045" s="25">
        <v>14.788475159655281</v>
      </c>
      <c r="S6045" s="21">
        <v>46055</v>
      </c>
      <c r="T6045" s="17"/>
      <c r="U6045" s="17" t="s">
        <v>44</v>
      </c>
      <c r="V6045" s="24">
        <v>0</v>
      </c>
    </row>
    <row r="6046" spans="1:22" ht="15.95" customHeight="1" x14ac:dyDescent="0.25">
      <c r="A6046" s="16">
        <v>181</v>
      </c>
      <c r="B6046" s="38" t="s">
        <v>7441</v>
      </c>
      <c r="C6046" s="37" t="s">
        <v>7489</v>
      </c>
      <c r="D6046" s="37">
        <v>898674007</v>
      </c>
      <c r="E6046" s="33" t="s">
        <v>33</v>
      </c>
      <c r="F6046" s="33" t="s">
        <v>25</v>
      </c>
      <c r="G6046" s="38" t="s">
        <v>7490</v>
      </c>
      <c r="H6046" s="33" t="s">
        <v>7491</v>
      </c>
      <c r="I6046" s="37">
        <v>20</v>
      </c>
      <c r="J6046" s="38" t="s">
        <v>28</v>
      </c>
      <c r="K6046" s="38" t="s">
        <v>29</v>
      </c>
      <c r="L6046" s="37">
        <v>20</v>
      </c>
      <c r="M6046" s="37">
        <v>10</v>
      </c>
      <c r="N6046" s="39">
        <v>189.91027048131988</v>
      </c>
      <c r="O6046" s="39">
        <v>17.641937694986002</v>
      </c>
      <c r="P6046" s="39">
        <v>31.13283122644588</v>
      </c>
      <c r="Q6046" s="39">
        <v>238.68503940275178</v>
      </c>
      <c r="R6046" s="39">
        <v>1.1934251970137588</v>
      </c>
      <c r="S6046" s="21">
        <v>46055</v>
      </c>
      <c r="T6046" s="17"/>
      <c r="U6046" s="17" t="s">
        <v>44</v>
      </c>
      <c r="V6046" s="24">
        <v>22919</v>
      </c>
    </row>
    <row r="6047" spans="1:22" ht="15.95" customHeight="1" x14ac:dyDescent="0.25">
      <c r="A6047" s="16">
        <v>181</v>
      </c>
      <c r="B6047" s="38" t="s">
        <v>7441</v>
      </c>
      <c r="C6047" s="37" t="s">
        <v>7492</v>
      </c>
      <c r="D6047" s="37">
        <v>898666004</v>
      </c>
      <c r="E6047" s="33" t="s">
        <v>33</v>
      </c>
      <c r="F6047" s="33" t="s">
        <v>25</v>
      </c>
      <c r="G6047" s="38" t="s">
        <v>7493</v>
      </c>
      <c r="H6047" s="33" t="s">
        <v>7491</v>
      </c>
      <c r="I6047" s="37">
        <v>10</v>
      </c>
      <c r="J6047" s="38" t="s">
        <v>28</v>
      </c>
      <c r="K6047" s="38" t="s">
        <v>29</v>
      </c>
      <c r="L6047" s="37">
        <v>20</v>
      </c>
      <c r="M6047" s="37">
        <v>10</v>
      </c>
      <c r="N6047" s="39">
        <v>114.58440679031382</v>
      </c>
      <c r="O6047" s="39">
        <v>10.644453089810574</v>
      </c>
      <c r="P6047" s="39">
        <v>18.784328982018653</v>
      </c>
      <c r="Q6047" s="39">
        <v>144.01318886214304</v>
      </c>
      <c r="R6047" s="39">
        <v>0.72006594431071524</v>
      </c>
      <c r="S6047" s="21">
        <v>46055</v>
      </c>
      <c r="T6047" s="17"/>
      <c r="U6047" s="17" t="s">
        <v>44</v>
      </c>
      <c r="V6047" s="24">
        <v>530</v>
      </c>
    </row>
    <row r="6048" spans="1:22" ht="15.95" customHeight="1" x14ac:dyDescent="0.25">
      <c r="A6048" s="16">
        <v>181</v>
      </c>
      <c r="B6048" s="17" t="s">
        <v>7441</v>
      </c>
      <c r="C6048" s="29" t="s">
        <v>7494</v>
      </c>
      <c r="D6048" s="18">
        <v>808490001</v>
      </c>
      <c r="E6048" s="19" t="s">
        <v>1802</v>
      </c>
      <c r="F6048" s="19" t="s">
        <v>52</v>
      </c>
      <c r="G6048" s="17" t="s">
        <v>7495</v>
      </c>
      <c r="H6048" s="30" t="s">
        <v>7496</v>
      </c>
      <c r="I6048" s="18">
        <v>50</v>
      </c>
      <c r="J6048" s="17" t="s">
        <v>1915</v>
      </c>
      <c r="K6048" s="31" t="s">
        <v>364</v>
      </c>
      <c r="L6048" s="18">
        <v>1000</v>
      </c>
      <c r="M6048" s="18">
        <v>1</v>
      </c>
      <c r="N6048" s="25">
        <v>35.718040070053483</v>
      </c>
      <c r="O6048" s="25">
        <v>3.3180692961251874</v>
      </c>
      <c r="P6048" s="25">
        <v>5.8554164049268005</v>
      </c>
      <c r="Q6048" s="25">
        <v>44.891525771105471</v>
      </c>
      <c r="R6048" s="25">
        <v>4.4891525771105473E-2</v>
      </c>
      <c r="S6048" s="21">
        <v>46055</v>
      </c>
      <c r="T6048" s="17"/>
      <c r="U6048" s="17" t="s">
        <v>44</v>
      </c>
      <c r="V6048" s="24">
        <v>39612</v>
      </c>
    </row>
    <row r="6049" spans="1:22" ht="15.95" customHeight="1" x14ac:dyDescent="0.25">
      <c r="A6049" s="16">
        <v>181</v>
      </c>
      <c r="B6049" s="17" t="s">
        <v>7441</v>
      </c>
      <c r="C6049" s="29" t="s">
        <v>7494</v>
      </c>
      <c r="D6049" s="18">
        <v>808490002</v>
      </c>
      <c r="E6049" s="19" t="s">
        <v>1802</v>
      </c>
      <c r="F6049" s="19" t="s">
        <v>52</v>
      </c>
      <c r="G6049" s="17" t="s">
        <v>7497</v>
      </c>
      <c r="H6049" s="30" t="s">
        <v>7496</v>
      </c>
      <c r="I6049" s="18">
        <v>50</v>
      </c>
      <c r="J6049" s="17" t="s">
        <v>1915</v>
      </c>
      <c r="K6049" s="31" t="s">
        <v>364</v>
      </c>
      <c r="L6049" s="18">
        <v>1000</v>
      </c>
      <c r="M6049" s="18">
        <v>12</v>
      </c>
      <c r="N6049" s="25">
        <v>428.67530501730516</v>
      </c>
      <c r="O6049" s="25">
        <v>39.82229609450377</v>
      </c>
      <c r="P6049" s="25">
        <v>70.274640166771334</v>
      </c>
      <c r="Q6049" s="25">
        <v>538.77224127858028</v>
      </c>
      <c r="R6049" s="25">
        <v>4.4897686773215026E-2</v>
      </c>
      <c r="S6049" s="21">
        <v>46055</v>
      </c>
      <c r="T6049" s="17"/>
      <c r="U6049" s="17" t="s">
        <v>44</v>
      </c>
      <c r="V6049" s="24">
        <v>0</v>
      </c>
    </row>
    <row r="6050" spans="1:22" ht="15.95" customHeight="1" x14ac:dyDescent="0.25">
      <c r="A6050" s="16">
        <v>181</v>
      </c>
      <c r="B6050" s="17" t="s">
        <v>7441</v>
      </c>
      <c r="C6050" s="29" t="s">
        <v>7498</v>
      </c>
      <c r="D6050" s="18">
        <v>808911007</v>
      </c>
      <c r="E6050" s="19" t="s">
        <v>2041</v>
      </c>
      <c r="F6050" s="19" t="s">
        <v>25</v>
      </c>
      <c r="G6050" s="17" t="s">
        <v>7499</v>
      </c>
      <c r="H6050" s="30" t="s">
        <v>6354</v>
      </c>
      <c r="I6050" s="18">
        <v>100</v>
      </c>
      <c r="J6050" s="17" t="s">
        <v>507</v>
      </c>
      <c r="K6050" s="31" t="s">
        <v>364</v>
      </c>
      <c r="L6050" s="18">
        <v>500</v>
      </c>
      <c r="M6050" s="18">
        <v>1</v>
      </c>
      <c r="N6050" s="25">
        <v>403.75670039714544</v>
      </c>
      <c r="O6050" s="25">
        <v>37.507453042357781</v>
      </c>
      <c r="P6050" s="25">
        <v>66.189623015925477</v>
      </c>
      <c r="Q6050" s="25">
        <v>507.45377645542868</v>
      </c>
      <c r="R6050" s="25">
        <v>1.0149075529108573</v>
      </c>
      <c r="S6050" s="21">
        <v>46055</v>
      </c>
      <c r="T6050" s="17"/>
      <c r="U6050" s="17" t="s">
        <v>30</v>
      </c>
      <c r="V6050" s="24">
        <v>0</v>
      </c>
    </row>
    <row r="6051" spans="1:22" ht="15.95" customHeight="1" x14ac:dyDescent="0.25">
      <c r="A6051" s="16">
        <v>181</v>
      </c>
      <c r="B6051" s="17" t="s">
        <v>7441</v>
      </c>
      <c r="C6051" s="29" t="s">
        <v>7498</v>
      </c>
      <c r="D6051" s="18">
        <v>808911008</v>
      </c>
      <c r="E6051" s="19" t="s">
        <v>2041</v>
      </c>
      <c r="F6051" s="19" t="s">
        <v>25</v>
      </c>
      <c r="G6051" s="17" t="s">
        <v>7500</v>
      </c>
      <c r="H6051" s="30" t="s">
        <v>6354</v>
      </c>
      <c r="I6051" s="18">
        <v>100</v>
      </c>
      <c r="J6051" s="17" t="s">
        <v>507</v>
      </c>
      <c r="K6051" s="31" t="s">
        <v>364</v>
      </c>
      <c r="L6051" s="18">
        <v>500</v>
      </c>
      <c r="M6051" s="18">
        <v>15</v>
      </c>
      <c r="N6051" s="25">
        <v>6056.2339266017379</v>
      </c>
      <c r="O6051" s="25">
        <v>562.6009658591779</v>
      </c>
      <c r="P6051" s="25">
        <v>992.82523386913738</v>
      </c>
      <c r="Q6051" s="25">
        <v>7611.6601263300536</v>
      </c>
      <c r="R6051" s="25">
        <v>1.0148880168440071</v>
      </c>
      <c r="S6051" s="21">
        <v>46055</v>
      </c>
      <c r="T6051" s="17"/>
      <c r="U6051" s="17" t="s">
        <v>30</v>
      </c>
      <c r="V6051" s="24">
        <v>0</v>
      </c>
    </row>
    <row r="6052" spans="1:22" ht="15.95" customHeight="1" x14ac:dyDescent="0.25">
      <c r="A6052" s="16">
        <v>181</v>
      </c>
      <c r="B6052" s="17" t="s">
        <v>7441</v>
      </c>
      <c r="C6052" s="29" t="s">
        <v>7498</v>
      </c>
      <c r="D6052" s="18">
        <v>808911009</v>
      </c>
      <c r="E6052" s="19" t="s">
        <v>2041</v>
      </c>
      <c r="F6052" s="19" t="s">
        <v>25</v>
      </c>
      <c r="G6052" s="17" t="s">
        <v>7499</v>
      </c>
      <c r="H6052" s="30" t="s">
        <v>6354</v>
      </c>
      <c r="I6052" s="18">
        <v>100</v>
      </c>
      <c r="J6052" s="17" t="s">
        <v>507</v>
      </c>
      <c r="K6052" s="31" t="s">
        <v>364</v>
      </c>
      <c r="L6052" s="18">
        <v>500</v>
      </c>
      <c r="M6052" s="18">
        <v>1</v>
      </c>
      <c r="N6052" s="25">
        <v>8074.9750360945764</v>
      </c>
      <c r="O6052" s="25">
        <v>750.13429297053437</v>
      </c>
      <c r="P6052" s="25">
        <v>1323.7663993597666</v>
      </c>
      <c r="Q6052" s="25">
        <v>10148.875728424879</v>
      </c>
      <c r="R6052" s="25">
        <v>20.297751456849756</v>
      </c>
      <c r="S6052" s="21">
        <v>46055</v>
      </c>
      <c r="T6052" s="17"/>
      <c r="U6052" s="17" t="s">
        <v>30</v>
      </c>
      <c r="V6052" s="24">
        <v>0</v>
      </c>
    </row>
    <row r="6053" spans="1:22" ht="15.95" customHeight="1" x14ac:dyDescent="0.25">
      <c r="A6053" s="16">
        <v>181</v>
      </c>
      <c r="B6053" s="17" t="s">
        <v>7441</v>
      </c>
      <c r="C6053" s="29" t="s">
        <v>7501</v>
      </c>
      <c r="D6053" s="18">
        <v>824305019</v>
      </c>
      <c r="E6053" s="19" t="s">
        <v>1802</v>
      </c>
      <c r="F6053" s="19" t="s">
        <v>52</v>
      </c>
      <c r="G6053" s="17" t="s">
        <v>7502</v>
      </c>
      <c r="H6053" s="30" t="s">
        <v>2209</v>
      </c>
      <c r="I6053" s="18">
        <v>224</v>
      </c>
      <c r="J6053" s="17" t="s">
        <v>7503</v>
      </c>
      <c r="K6053" s="31" t="s">
        <v>364</v>
      </c>
      <c r="L6053" s="18">
        <v>200</v>
      </c>
      <c r="M6053" s="18">
        <v>1</v>
      </c>
      <c r="N6053" s="25">
        <v>25.23557178862475</v>
      </c>
      <c r="O6053" s="25">
        <v>2.3442880896536651</v>
      </c>
      <c r="P6053" s="25">
        <v>4.1369789817417617</v>
      </c>
      <c r="Q6053" s="25">
        <v>31.716838860020179</v>
      </c>
      <c r="R6053" s="25">
        <v>0.1585841943001009</v>
      </c>
      <c r="S6053" s="21">
        <v>46055</v>
      </c>
      <c r="T6053" s="17"/>
      <c r="U6053" s="17" t="s">
        <v>44</v>
      </c>
      <c r="V6053" s="24">
        <v>59520</v>
      </c>
    </row>
    <row r="6054" spans="1:22" ht="15.95" customHeight="1" x14ac:dyDescent="0.25">
      <c r="A6054" s="16">
        <v>181</v>
      </c>
      <c r="B6054" s="17" t="s">
        <v>7441</v>
      </c>
      <c r="C6054" s="29" t="s">
        <v>7501</v>
      </c>
      <c r="D6054" s="18">
        <v>824305020</v>
      </c>
      <c r="E6054" s="19" t="s">
        <v>1802</v>
      </c>
      <c r="F6054" s="19" t="s">
        <v>52</v>
      </c>
      <c r="G6054" s="17" t="s">
        <v>7502</v>
      </c>
      <c r="H6054" s="30" t="s">
        <v>2209</v>
      </c>
      <c r="I6054" s="18">
        <v>224</v>
      </c>
      <c r="J6054" s="17" t="s">
        <v>7503</v>
      </c>
      <c r="K6054" s="31" t="s">
        <v>364</v>
      </c>
      <c r="L6054" s="18">
        <v>200</v>
      </c>
      <c r="M6054" s="18">
        <v>40</v>
      </c>
      <c r="N6054" s="25">
        <v>1009.5993440749802</v>
      </c>
      <c r="O6054" s="25">
        <v>93.787917209151175</v>
      </c>
      <c r="P6054" s="25">
        <v>165.50808919261971</v>
      </c>
      <c r="Q6054" s="25">
        <v>1268.8953504767512</v>
      </c>
      <c r="R6054" s="25">
        <v>0.15861191880959391</v>
      </c>
      <c r="S6054" s="21">
        <v>46055</v>
      </c>
      <c r="T6054" s="17"/>
      <c r="U6054" s="17" t="s">
        <v>44</v>
      </c>
      <c r="V6054" s="24">
        <v>0</v>
      </c>
    </row>
    <row r="6055" spans="1:22" ht="15.95" customHeight="1" x14ac:dyDescent="0.25">
      <c r="A6055" s="16">
        <v>181</v>
      </c>
      <c r="B6055" s="17" t="s">
        <v>7441</v>
      </c>
      <c r="C6055" s="29" t="s">
        <v>7501</v>
      </c>
      <c r="D6055" s="18">
        <v>824305021</v>
      </c>
      <c r="E6055" s="19" t="s">
        <v>1802</v>
      </c>
      <c r="F6055" s="19" t="s">
        <v>52</v>
      </c>
      <c r="G6055" s="17" t="s">
        <v>7502</v>
      </c>
      <c r="H6055" s="30" t="s">
        <v>2209</v>
      </c>
      <c r="I6055" s="18">
        <v>224</v>
      </c>
      <c r="J6055" s="17" t="s">
        <v>7503</v>
      </c>
      <c r="K6055" s="31" t="s">
        <v>364</v>
      </c>
      <c r="L6055" s="18">
        <v>200</v>
      </c>
      <c r="M6055" s="18">
        <v>30</v>
      </c>
      <c r="N6055" s="25">
        <v>757.1965668474021</v>
      </c>
      <c r="O6055" s="25">
        <v>70.340664679813301</v>
      </c>
      <c r="P6055" s="25">
        <v>124.13058472908232</v>
      </c>
      <c r="Q6055" s="25">
        <v>951.66781625629778</v>
      </c>
      <c r="R6055" s="25">
        <v>0.15861130270938295</v>
      </c>
      <c r="S6055" s="21">
        <v>46055</v>
      </c>
      <c r="T6055" s="17"/>
      <c r="U6055" s="17" t="s">
        <v>44</v>
      </c>
      <c r="V6055" s="24">
        <v>0</v>
      </c>
    </row>
    <row r="6056" spans="1:22" ht="15.95" customHeight="1" x14ac:dyDescent="0.25">
      <c r="A6056" s="16">
        <v>181</v>
      </c>
      <c r="B6056" s="17" t="s">
        <v>7441</v>
      </c>
      <c r="C6056" s="29" t="s">
        <v>7504</v>
      </c>
      <c r="D6056" s="18">
        <v>834076004</v>
      </c>
      <c r="E6056" s="19" t="s">
        <v>1802</v>
      </c>
      <c r="F6056" s="19" t="s">
        <v>52</v>
      </c>
      <c r="G6056" s="17" t="s">
        <v>7505</v>
      </c>
      <c r="H6056" s="30" t="s">
        <v>7496</v>
      </c>
      <c r="I6056" s="18">
        <v>50</v>
      </c>
      <c r="J6056" s="17" t="s">
        <v>1915</v>
      </c>
      <c r="K6056" s="31" t="s">
        <v>364</v>
      </c>
      <c r="L6056" s="18">
        <v>1000</v>
      </c>
      <c r="M6056" s="18">
        <v>1</v>
      </c>
      <c r="N6056" s="25">
        <v>34.412143348124644</v>
      </c>
      <c r="O6056" s="25">
        <v>3.1967564858913611</v>
      </c>
      <c r="P6056" s="25">
        <v>5.6413349751024011</v>
      </c>
      <c r="Q6056" s="25">
        <v>43.25023480911841</v>
      </c>
      <c r="R6056" s="25">
        <v>4.325023480911841E-2</v>
      </c>
      <c r="S6056" s="21">
        <v>46055</v>
      </c>
      <c r="T6056" s="17"/>
      <c r="U6056" s="17" t="s">
        <v>44</v>
      </c>
      <c r="V6056" s="24">
        <v>5292</v>
      </c>
    </row>
    <row r="6057" spans="1:22" ht="15.95" customHeight="1" x14ac:dyDescent="0.25">
      <c r="A6057" s="16">
        <v>181</v>
      </c>
      <c r="B6057" s="17" t="s">
        <v>7441</v>
      </c>
      <c r="C6057" s="29" t="s">
        <v>7504</v>
      </c>
      <c r="D6057" s="18">
        <v>834076005</v>
      </c>
      <c r="E6057" s="19" t="s">
        <v>1802</v>
      </c>
      <c r="F6057" s="19" t="s">
        <v>52</v>
      </c>
      <c r="G6057" s="17" t="s">
        <v>7505</v>
      </c>
      <c r="H6057" s="30" t="s">
        <v>7496</v>
      </c>
      <c r="I6057" s="18">
        <v>50</v>
      </c>
      <c r="J6057" s="17" t="s">
        <v>1915</v>
      </c>
      <c r="K6057" s="31" t="s">
        <v>364</v>
      </c>
      <c r="L6057" s="18">
        <v>1000</v>
      </c>
      <c r="M6057" s="18">
        <v>12</v>
      </c>
      <c r="N6057" s="25">
        <v>412.9457201774959</v>
      </c>
      <c r="O6057" s="25">
        <v>38.361077830696345</v>
      </c>
      <c r="P6057" s="25">
        <v>67.696019701228835</v>
      </c>
      <c r="Q6057" s="25">
        <v>519.00281770942104</v>
      </c>
      <c r="R6057" s="25">
        <v>4.3250234809118417E-2</v>
      </c>
      <c r="S6057" s="21">
        <v>46055</v>
      </c>
      <c r="T6057" s="17"/>
      <c r="U6057" s="17" t="s">
        <v>44</v>
      </c>
      <c r="V6057" s="24">
        <v>0</v>
      </c>
    </row>
    <row r="6058" spans="1:22" ht="15.95" customHeight="1" x14ac:dyDescent="0.25">
      <c r="A6058" s="16">
        <v>181</v>
      </c>
      <c r="B6058" s="17" t="s">
        <v>7441</v>
      </c>
      <c r="C6058" s="29" t="s">
        <v>7506</v>
      </c>
      <c r="D6058" s="18">
        <v>845795007</v>
      </c>
      <c r="E6058" s="19" t="s">
        <v>1802</v>
      </c>
      <c r="F6058" s="19" t="s">
        <v>52</v>
      </c>
      <c r="G6058" s="17" t="s">
        <v>7507</v>
      </c>
      <c r="H6058" s="30" t="s">
        <v>7483</v>
      </c>
      <c r="I6058" s="18">
        <v>50</v>
      </c>
      <c r="J6058" s="17" t="s">
        <v>1780</v>
      </c>
      <c r="K6058" s="31" t="s">
        <v>364</v>
      </c>
      <c r="L6058" s="18">
        <v>200</v>
      </c>
      <c r="M6058" s="18">
        <v>1</v>
      </c>
      <c r="N6058" s="25">
        <v>22.59238729493649</v>
      </c>
      <c r="O6058" s="25">
        <v>2.0987463607318051</v>
      </c>
      <c r="P6058" s="25">
        <v>3.7036700483502436</v>
      </c>
      <c r="Q6058" s="25">
        <v>28.394803704018539</v>
      </c>
      <c r="R6058" s="25">
        <v>0.1419740185200927</v>
      </c>
      <c r="S6058" s="21">
        <v>46055</v>
      </c>
      <c r="T6058" s="17"/>
      <c r="U6058" s="17" t="s">
        <v>44</v>
      </c>
      <c r="V6058" s="24">
        <v>6720</v>
      </c>
    </row>
    <row r="6059" spans="1:22" ht="15.95" customHeight="1" x14ac:dyDescent="0.25">
      <c r="A6059" s="16">
        <v>181</v>
      </c>
      <c r="B6059" s="17" t="s">
        <v>7441</v>
      </c>
      <c r="C6059" s="29" t="s">
        <v>7506</v>
      </c>
      <c r="D6059" s="18">
        <v>845795008</v>
      </c>
      <c r="E6059" s="19" t="s">
        <v>1802</v>
      </c>
      <c r="F6059" s="19" t="s">
        <v>52</v>
      </c>
      <c r="G6059" s="17" t="s">
        <v>7507</v>
      </c>
      <c r="H6059" s="30" t="s">
        <v>7483</v>
      </c>
      <c r="I6059" s="18">
        <v>50</v>
      </c>
      <c r="J6059" s="17" t="s">
        <v>1780</v>
      </c>
      <c r="K6059" s="31" t="s">
        <v>364</v>
      </c>
      <c r="L6059" s="18">
        <v>200</v>
      </c>
      <c r="M6059" s="18">
        <v>40</v>
      </c>
      <c r="N6059" s="25">
        <v>903.8089643604676</v>
      </c>
      <c r="O6059" s="25">
        <v>83.960395596327601</v>
      </c>
      <c r="P6059" s="25">
        <v>148.16540399351931</v>
      </c>
      <c r="Q6059" s="25">
        <v>1135.9347639503144</v>
      </c>
      <c r="R6059" s="25">
        <v>0.14199184549378929</v>
      </c>
      <c r="S6059" s="21">
        <v>46055</v>
      </c>
      <c r="T6059" s="17"/>
      <c r="U6059" s="17" t="s">
        <v>44</v>
      </c>
      <c r="V6059" s="24">
        <v>0</v>
      </c>
    </row>
    <row r="6060" spans="1:22" ht="15.95" customHeight="1" x14ac:dyDescent="0.25">
      <c r="A6060" s="16">
        <v>181</v>
      </c>
      <c r="B6060" s="17" t="s">
        <v>7441</v>
      </c>
      <c r="C6060" s="29" t="s">
        <v>7506</v>
      </c>
      <c r="D6060" s="18">
        <v>845795009</v>
      </c>
      <c r="E6060" s="19" t="s">
        <v>1802</v>
      </c>
      <c r="F6060" s="19" t="s">
        <v>52</v>
      </c>
      <c r="G6060" s="17" t="s">
        <v>7508</v>
      </c>
      <c r="H6060" s="30" t="s">
        <v>7483</v>
      </c>
      <c r="I6060" s="18">
        <v>50</v>
      </c>
      <c r="J6060" s="17" t="s">
        <v>1780</v>
      </c>
      <c r="K6060" s="31" t="s">
        <v>364</v>
      </c>
      <c r="L6060" s="18">
        <v>200</v>
      </c>
      <c r="M6060" s="18">
        <v>30</v>
      </c>
      <c r="N6060" s="25">
        <v>677.86239689850095</v>
      </c>
      <c r="O6060" s="25">
        <v>62.97082375559846</v>
      </c>
      <c r="P6060" s="25">
        <v>111.1249830981149</v>
      </c>
      <c r="Q6060" s="25">
        <v>851.95820375221422</v>
      </c>
      <c r="R6060" s="25">
        <v>0.14199303395870236</v>
      </c>
      <c r="S6060" s="21">
        <v>46055</v>
      </c>
      <c r="T6060" s="17"/>
      <c r="U6060" s="17" t="s">
        <v>44</v>
      </c>
      <c r="V6060" s="24">
        <v>0</v>
      </c>
    </row>
    <row r="6061" spans="1:22" ht="15.95" customHeight="1" x14ac:dyDescent="0.25">
      <c r="A6061" s="16">
        <v>181</v>
      </c>
      <c r="B6061" s="17" t="s">
        <v>7441</v>
      </c>
      <c r="C6061" s="29" t="s">
        <v>7506</v>
      </c>
      <c r="D6061" s="18">
        <v>845809008</v>
      </c>
      <c r="E6061" s="19" t="s">
        <v>1802</v>
      </c>
      <c r="F6061" s="19" t="s">
        <v>52</v>
      </c>
      <c r="G6061" s="17" t="s">
        <v>7507</v>
      </c>
      <c r="H6061" s="30" t="s">
        <v>7483</v>
      </c>
      <c r="I6061" s="18">
        <v>50</v>
      </c>
      <c r="J6061" s="17" t="s">
        <v>1780</v>
      </c>
      <c r="K6061" s="31" t="s">
        <v>364</v>
      </c>
      <c r="L6061" s="18">
        <v>500</v>
      </c>
      <c r="M6061" s="18">
        <v>1</v>
      </c>
      <c r="N6061" s="25">
        <v>24.544115378677862</v>
      </c>
      <c r="O6061" s="25">
        <v>2.2800544340848288</v>
      </c>
      <c r="P6061" s="25">
        <v>4.0236254719144036</v>
      </c>
      <c r="Q6061" s="25">
        <v>30.847795284677094</v>
      </c>
      <c r="R6061" s="25">
        <v>6.169559056935419E-2</v>
      </c>
      <c r="S6061" s="21">
        <v>46055</v>
      </c>
      <c r="T6061" s="17"/>
      <c r="U6061" s="17" t="s">
        <v>44</v>
      </c>
      <c r="V6061" s="24">
        <v>148399</v>
      </c>
    </row>
    <row r="6062" spans="1:22" ht="15.95" customHeight="1" x14ac:dyDescent="0.25">
      <c r="A6062" s="16">
        <v>181</v>
      </c>
      <c r="B6062" s="17" t="s">
        <v>7441</v>
      </c>
      <c r="C6062" s="29" t="s">
        <v>7506</v>
      </c>
      <c r="D6062" s="18">
        <v>845809009</v>
      </c>
      <c r="E6062" s="19" t="s">
        <v>1802</v>
      </c>
      <c r="F6062" s="19" t="s">
        <v>52</v>
      </c>
      <c r="G6062" s="17" t="s">
        <v>7507</v>
      </c>
      <c r="H6062" s="30" t="s">
        <v>7483</v>
      </c>
      <c r="I6062" s="18">
        <v>50</v>
      </c>
      <c r="J6062" s="17" t="s">
        <v>1780</v>
      </c>
      <c r="K6062" s="31" t="s">
        <v>364</v>
      </c>
      <c r="L6062" s="18">
        <v>500</v>
      </c>
      <c r="M6062" s="18">
        <v>20</v>
      </c>
      <c r="N6062" s="25">
        <v>490.97308562396375</v>
      </c>
      <c r="O6062" s="25">
        <v>45.609521615340903</v>
      </c>
      <c r="P6062" s="25">
        <v>80.487391085895709</v>
      </c>
      <c r="Q6062" s="25">
        <v>617.06999832520046</v>
      </c>
      <c r="R6062" s="25">
        <v>6.1706999832520044E-2</v>
      </c>
      <c r="S6062" s="21">
        <v>46055</v>
      </c>
      <c r="T6062" s="17"/>
      <c r="U6062" s="17" t="s">
        <v>44</v>
      </c>
      <c r="V6062" s="24">
        <v>0</v>
      </c>
    </row>
    <row r="6063" spans="1:22" ht="15.95" customHeight="1" x14ac:dyDescent="0.25">
      <c r="A6063" s="16">
        <v>181</v>
      </c>
      <c r="B6063" s="17" t="s">
        <v>7441</v>
      </c>
      <c r="C6063" s="29" t="s">
        <v>7506</v>
      </c>
      <c r="D6063" s="18">
        <v>845809010</v>
      </c>
      <c r="E6063" s="19" t="s">
        <v>1802</v>
      </c>
      <c r="F6063" s="19" t="s">
        <v>52</v>
      </c>
      <c r="G6063" s="17" t="s">
        <v>7507</v>
      </c>
      <c r="H6063" s="30" t="s">
        <v>7483</v>
      </c>
      <c r="I6063" s="18">
        <v>50</v>
      </c>
      <c r="J6063" s="17" t="s">
        <v>1780</v>
      </c>
      <c r="K6063" s="31" t="s">
        <v>364</v>
      </c>
      <c r="L6063" s="18">
        <v>500</v>
      </c>
      <c r="M6063" s="18">
        <v>18</v>
      </c>
      <c r="N6063" s="25">
        <v>441.87350761030723</v>
      </c>
      <c r="O6063" s="25">
        <v>41.048358630465707</v>
      </c>
      <c r="P6063" s="25">
        <v>72.438279936115947</v>
      </c>
      <c r="Q6063" s="25">
        <v>555.36014617688886</v>
      </c>
      <c r="R6063" s="25">
        <v>6.1706682908543205E-2</v>
      </c>
      <c r="S6063" s="21">
        <v>46055</v>
      </c>
      <c r="T6063" s="17"/>
      <c r="U6063" s="17" t="s">
        <v>44</v>
      </c>
      <c r="V6063" s="24">
        <v>0</v>
      </c>
    </row>
    <row r="6064" spans="1:22" ht="15.95" customHeight="1" x14ac:dyDescent="0.25">
      <c r="A6064" s="16">
        <v>181</v>
      </c>
      <c r="B6064" s="17" t="s">
        <v>7441</v>
      </c>
      <c r="C6064" s="29" t="s">
        <v>7506</v>
      </c>
      <c r="D6064" s="18">
        <v>845817019</v>
      </c>
      <c r="E6064" s="19" t="s">
        <v>1802</v>
      </c>
      <c r="F6064" s="19" t="s">
        <v>52</v>
      </c>
      <c r="G6064" s="17" t="s">
        <v>7508</v>
      </c>
      <c r="H6064" s="30" t="s">
        <v>7483</v>
      </c>
      <c r="I6064" s="18">
        <v>50</v>
      </c>
      <c r="J6064" s="17" t="s">
        <v>1780</v>
      </c>
      <c r="K6064" s="31" t="s">
        <v>364</v>
      </c>
      <c r="L6064" s="18">
        <v>1000</v>
      </c>
      <c r="M6064" s="18">
        <v>1</v>
      </c>
      <c r="N6064" s="25">
        <v>25.769619059166637</v>
      </c>
      <c r="O6064" s="25">
        <v>2.3938990382832395</v>
      </c>
      <c r="P6064" s="25">
        <v>4.2245277146174818</v>
      </c>
      <c r="Q6064" s="25">
        <v>32.388045812067361</v>
      </c>
      <c r="R6064" s="25">
        <v>3.2388045812067362E-2</v>
      </c>
      <c r="S6064" s="21">
        <v>46055</v>
      </c>
      <c r="T6064" s="17"/>
      <c r="U6064" s="17" t="s">
        <v>44</v>
      </c>
      <c r="V6064" s="24">
        <v>732</v>
      </c>
    </row>
    <row r="6065" spans="1:22" ht="15.95" customHeight="1" x14ac:dyDescent="0.25">
      <c r="A6065" s="16">
        <v>181</v>
      </c>
      <c r="B6065" s="17" t="s">
        <v>7441</v>
      </c>
      <c r="C6065" s="29" t="s">
        <v>7506</v>
      </c>
      <c r="D6065" s="18">
        <v>845817020</v>
      </c>
      <c r="E6065" s="19" t="s">
        <v>1802</v>
      </c>
      <c r="F6065" s="19" t="s">
        <v>52</v>
      </c>
      <c r="G6065" s="17" t="s">
        <v>7507</v>
      </c>
      <c r="H6065" s="30" t="s">
        <v>7483</v>
      </c>
      <c r="I6065" s="18">
        <v>50</v>
      </c>
      <c r="J6065" s="17" t="s">
        <v>1780</v>
      </c>
      <c r="K6065" s="31" t="s">
        <v>364</v>
      </c>
      <c r="L6065" s="18">
        <v>1000</v>
      </c>
      <c r="M6065" s="18">
        <v>12</v>
      </c>
      <c r="N6065" s="25">
        <v>309.29216499150374</v>
      </c>
      <c r="O6065" s="25">
        <v>28.732059042926572</v>
      </c>
      <c r="P6065" s="25">
        <v>50.703633605164541</v>
      </c>
      <c r="Q6065" s="25">
        <v>388.72785763959484</v>
      </c>
      <c r="R6065" s="25">
        <v>3.2393988136632905E-2</v>
      </c>
      <c r="S6065" s="21">
        <v>46055</v>
      </c>
      <c r="T6065" s="17"/>
      <c r="U6065" s="17" t="s">
        <v>44</v>
      </c>
      <c r="V6065" s="24">
        <v>0</v>
      </c>
    </row>
    <row r="6066" spans="1:22" ht="15.95" customHeight="1" x14ac:dyDescent="0.25">
      <c r="A6066" s="16">
        <v>181</v>
      </c>
      <c r="B6066" s="17" t="s">
        <v>7441</v>
      </c>
      <c r="C6066" s="29" t="s">
        <v>7509</v>
      </c>
      <c r="D6066" s="18">
        <v>867438002</v>
      </c>
      <c r="E6066" s="19" t="s">
        <v>2089</v>
      </c>
      <c r="F6066" s="19" t="s">
        <v>7510</v>
      </c>
      <c r="G6066" s="17" t="s">
        <v>7511</v>
      </c>
      <c r="H6066" s="30" t="s">
        <v>7512</v>
      </c>
      <c r="I6066" s="18">
        <v>1000</v>
      </c>
      <c r="J6066" s="17" t="s">
        <v>2031</v>
      </c>
      <c r="K6066" s="31" t="s">
        <v>351</v>
      </c>
      <c r="L6066" s="18">
        <v>1000</v>
      </c>
      <c r="M6066" s="18">
        <v>1</v>
      </c>
      <c r="N6066" s="25">
        <v>14.329569435219087</v>
      </c>
      <c r="O6066" s="25">
        <v>1.3311621879711721</v>
      </c>
      <c r="P6066" s="25">
        <v>2.3491097434785391</v>
      </c>
      <c r="Q6066" s="25">
        <v>18.009841366668798</v>
      </c>
      <c r="R6066" s="25">
        <v>1.8009841366668798E-2</v>
      </c>
      <c r="S6066" s="21">
        <v>46055</v>
      </c>
      <c r="T6066" s="17"/>
      <c r="U6066" s="17" t="s">
        <v>44</v>
      </c>
      <c r="V6066" s="24">
        <v>0</v>
      </c>
    </row>
    <row r="6067" spans="1:22" ht="15.95" customHeight="1" x14ac:dyDescent="0.25">
      <c r="A6067" s="16">
        <v>181</v>
      </c>
      <c r="B6067" s="17" t="s">
        <v>7441</v>
      </c>
      <c r="C6067" s="29" t="s">
        <v>7509</v>
      </c>
      <c r="D6067" s="18">
        <v>867438011</v>
      </c>
      <c r="E6067" s="19" t="s">
        <v>2089</v>
      </c>
      <c r="F6067" s="19" t="s">
        <v>60</v>
      </c>
      <c r="G6067" s="17" t="s">
        <v>7511</v>
      </c>
      <c r="H6067" s="30" t="s">
        <v>7512</v>
      </c>
      <c r="I6067" s="18">
        <v>1000</v>
      </c>
      <c r="J6067" s="17" t="s">
        <v>2031</v>
      </c>
      <c r="K6067" s="31" t="s">
        <v>351</v>
      </c>
      <c r="L6067" s="18">
        <v>1000</v>
      </c>
      <c r="M6067" s="18">
        <v>10</v>
      </c>
      <c r="N6067" s="25">
        <v>143.34275369352159</v>
      </c>
      <c r="O6067" s="25">
        <v>13.315993512512938</v>
      </c>
      <c r="P6067" s="25">
        <v>23.498812080905182</v>
      </c>
      <c r="Q6067" s="25">
        <v>180.15755928693972</v>
      </c>
      <c r="R6067" s="25">
        <v>1.801575592869397E-2</v>
      </c>
      <c r="S6067" s="21">
        <v>46055</v>
      </c>
      <c r="T6067" s="17"/>
      <c r="U6067" s="17" t="s">
        <v>44</v>
      </c>
      <c r="V6067" s="24">
        <v>0</v>
      </c>
    </row>
    <row r="6068" spans="1:22" ht="15.95" customHeight="1" x14ac:dyDescent="0.25">
      <c r="A6068" s="16">
        <v>181</v>
      </c>
      <c r="B6068" s="17" t="s">
        <v>7441</v>
      </c>
      <c r="C6068" s="29" t="s">
        <v>7509</v>
      </c>
      <c r="D6068" s="18">
        <v>867438012</v>
      </c>
      <c r="E6068" s="19" t="s">
        <v>2089</v>
      </c>
      <c r="F6068" s="19" t="s">
        <v>7446</v>
      </c>
      <c r="G6068" s="17" t="s">
        <v>7511</v>
      </c>
      <c r="H6068" s="30" t="s">
        <v>7512</v>
      </c>
      <c r="I6068" s="18">
        <v>1000</v>
      </c>
      <c r="J6068" s="17" t="s">
        <v>2031</v>
      </c>
      <c r="K6068" s="31" t="s">
        <v>351</v>
      </c>
      <c r="L6068" s="18">
        <v>1000</v>
      </c>
      <c r="M6068" s="18">
        <v>6</v>
      </c>
      <c r="N6068" s="25">
        <v>86.000946281979907</v>
      </c>
      <c r="O6068" s="25">
        <v>7.9891589442276434</v>
      </c>
      <c r="P6068" s="25">
        <v>14.098515783931132</v>
      </c>
      <c r="Q6068" s="25">
        <v>108.08862101013868</v>
      </c>
      <c r="R6068" s="25">
        <v>1.8014770168356446E-2</v>
      </c>
      <c r="S6068" s="21">
        <v>46055</v>
      </c>
      <c r="T6068" s="17"/>
      <c r="U6068" s="17" t="s">
        <v>44</v>
      </c>
      <c r="V6068" s="24">
        <v>0</v>
      </c>
    </row>
    <row r="6069" spans="1:22" ht="15.95" customHeight="1" x14ac:dyDescent="0.25">
      <c r="A6069" s="16">
        <v>181</v>
      </c>
      <c r="B6069" s="17" t="s">
        <v>7441</v>
      </c>
      <c r="C6069" s="29" t="s">
        <v>7445</v>
      </c>
      <c r="D6069" s="18">
        <v>868035009</v>
      </c>
      <c r="E6069" s="19" t="s">
        <v>1802</v>
      </c>
      <c r="F6069" s="19" t="s">
        <v>7446</v>
      </c>
      <c r="G6069" s="17" t="s">
        <v>7447</v>
      </c>
      <c r="H6069" s="30" t="s">
        <v>1806</v>
      </c>
      <c r="I6069" s="18"/>
      <c r="J6069" s="17" t="s">
        <v>1780</v>
      </c>
      <c r="K6069" s="31" t="s">
        <v>351</v>
      </c>
      <c r="L6069" s="18">
        <v>1000</v>
      </c>
      <c r="M6069" s="18">
        <v>1</v>
      </c>
      <c r="N6069" s="25">
        <v>14.329569435219087</v>
      </c>
      <c r="O6069" s="25">
        <v>1.3311621879711721</v>
      </c>
      <c r="P6069" s="25">
        <v>2.3491097434785391</v>
      </c>
      <c r="Q6069" s="25">
        <v>18.009841366668798</v>
      </c>
      <c r="R6069" s="25">
        <v>1.8009841366668798E-2</v>
      </c>
      <c r="S6069" s="21">
        <v>46055</v>
      </c>
      <c r="T6069" s="17"/>
      <c r="U6069" s="17" t="s">
        <v>44</v>
      </c>
      <c r="V6069" s="24">
        <v>0</v>
      </c>
    </row>
    <row r="6070" spans="1:22" ht="15.95" customHeight="1" x14ac:dyDescent="0.25">
      <c r="A6070" s="16">
        <v>181</v>
      </c>
      <c r="B6070" s="17" t="s">
        <v>7441</v>
      </c>
      <c r="C6070" s="29" t="s">
        <v>7445</v>
      </c>
      <c r="D6070" s="18">
        <v>868035018</v>
      </c>
      <c r="E6070" s="19" t="s">
        <v>1802</v>
      </c>
      <c r="F6070" s="19" t="s">
        <v>60</v>
      </c>
      <c r="G6070" s="17" t="s">
        <v>7447</v>
      </c>
      <c r="H6070" s="30" t="s">
        <v>1806</v>
      </c>
      <c r="I6070" s="18"/>
      <c r="J6070" s="17" t="s">
        <v>1780</v>
      </c>
      <c r="K6070" s="31" t="s">
        <v>351</v>
      </c>
      <c r="L6070" s="18">
        <v>1000</v>
      </c>
      <c r="M6070" s="18">
        <v>10</v>
      </c>
      <c r="N6070" s="25">
        <v>143.34275369352159</v>
      </c>
      <c r="O6070" s="25">
        <v>13.315993512512938</v>
      </c>
      <c r="P6070" s="25">
        <v>23.498812080905182</v>
      </c>
      <c r="Q6070" s="25">
        <v>180.15755928693972</v>
      </c>
      <c r="R6070" s="25">
        <v>1.801575592869397E-2</v>
      </c>
      <c r="S6070" s="21">
        <v>46055</v>
      </c>
      <c r="T6070" s="17"/>
      <c r="U6070" s="17" t="s">
        <v>44</v>
      </c>
      <c r="V6070" s="24">
        <v>0</v>
      </c>
    </row>
    <row r="6071" spans="1:22" ht="15.95" customHeight="1" x14ac:dyDescent="0.25">
      <c r="A6071" s="16">
        <v>181</v>
      </c>
      <c r="B6071" s="17" t="s">
        <v>7441</v>
      </c>
      <c r="C6071" s="29" t="s">
        <v>7513</v>
      </c>
      <c r="D6071" s="18">
        <v>899484007</v>
      </c>
      <c r="E6071" s="19" t="s">
        <v>986</v>
      </c>
      <c r="F6071" s="19" t="s">
        <v>25</v>
      </c>
      <c r="G6071" s="17" t="s">
        <v>7514</v>
      </c>
      <c r="H6071" s="30" t="s">
        <v>7515</v>
      </c>
      <c r="I6071" s="18">
        <v>4</v>
      </c>
      <c r="J6071" s="17" t="s">
        <v>773</v>
      </c>
      <c r="K6071" s="31" t="s">
        <v>29</v>
      </c>
      <c r="L6071" s="18">
        <v>2</v>
      </c>
      <c r="M6071" s="18">
        <v>10</v>
      </c>
      <c r="N6071" s="25">
        <v>158.7546879793484</v>
      </c>
      <c r="O6071" s="25">
        <v>14.747703254912148</v>
      </c>
      <c r="P6071" s="25">
        <v>26.025358685139082</v>
      </c>
      <c r="Q6071" s="25">
        <v>199.52774991939964</v>
      </c>
      <c r="R6071" s="25">
        <v>9.9763874959699823</v>
      </c>
      <c r="S6071" s="21">
        <v>46055</v>
      </c>
      <c r="T6071" s="17"/>
      <c r="U6071" s="17" t="s">
        <v>44</v>
      </c>
      <c r="V6071" s="24">
        <v>0</v>
      </c>
    </row>
    <row r="6072" spans="1:22" ht="15.95" customHeight="1" x14ac:dyDescent="0.25">
      <c r="A6072" s="16">
        <v>1119</v>
      </c>
      <c r="B6072" s="17" t="s">
        <v>7516</v>
      </c>
      <c r="C6072" s="29" t="s">
        <v>7517</v>
      </c>
      <c r="D6072" s="18">
        <v>710007001</v>
      </c>
      <c r="E6072" s="19" t="s">
        <v>911</v>
      </c>
      <c r="F6072" s="19" t="s">
        <v>25</v>
      </c>
      <c r="G6072" s="17" t="s">
        <v>7518</v>
      </c>
      <c r="H6072" s="30" t="s">
        <v>951</v>
      </c>
      <c r="I6072" s="18">
        <v>1</v>
      </c>
      <c r="J6072" s="17" t="s">
        <v>7519</v>
      </c>
      <c r="K6072" s="31" t="s">
        <v>6510</v>
      </c>
      <c r="L6072" s="18">
        <v>1</v>
      </c>
      <c r="M6072" s="18">
        <v>1</v>
      </c>
      <c r="N6072" s="25">
        <v>11682.5</v>
      </c>
      <c r="O6072" s="25">
        <v>817.5</v>
      </c>
      <c r="P6072" s="25">
        <v>1875</v>
      </c>
      <c r="Q6072" s="25">
        <v>14375</v>
      </c>
      <c r="R6072" s="25">
        <v>14375</v>
      </c>
      <c r="S6072" s="21">
        <v>43700</v>
      </c>
      <c r="T6072" s="17"/>
      <c r="U6072" s="17" t="s">
        <v>30</v>
      </c>
      <c r="V6072" s="24"/>
    </row>
    <row r="6073" spans="1:22" ht="15.95" customHeight="1" x14ac:dyDescent="0.25">
      <c r="A6073" s="16">
        <v>1119</v>
      </c>
      <c r="B6073" s="17" t="s">
        <v>7516</v>
      </c>
      <c r="C6073" s="29" t="s">
        <v>7517</v>
      </c>
      <c r="D6073" s="18">
        <v>710037001</v>
      </c>
      <c r="E6073" s="19" t="s">
        <v>911</v>
      </c>
      <c r="F6073" s="19" t="s">
        <v>25</v>
      </c>
      <c r="G6073" s="17" t="s">
        <v>7520</v>
      </c>
      <c r="H6073" s="30" t="s">
        <v>951</v>
      </c>
      <c r="I6073" s="18">
        <v>1</v>
      </c>
      <c r="J6073" s="17" t="s">
        <v>7519</v>
      </c>
      <c r="K6073" s="31" t="s">
        <v>6510</v>
      </c>
      <c r="L6073" s="18">
        <v>1</v>
      </c>
      <c r="M6073" s="18">
        <v>1</v>
      </c>
      <c r="N6073" s="25">
        <v>11682.5</v>
      </c>
      <c r="O6073" s="25">
        <v>817.5</v>
      </c>
      <c r="P6073" s="25">
        <v>1875</v>
      </c>
      <c r="Q6073" s="25">
        <v>14375</v>
      </c>
      <c r="R6073" s="25">
        <v>14375</v>
      </c>
      <c r="S6073" s="21">
        <v>43700</v>
      </c>
      <c r="T6073" s="17"/>
      <c r="U6073" s="17" t="s">
        <v>30</v>
      </c>
      <c r="V6073" s="24"/>
    </row>
    <row r="6074" spans="1:22" ht="15.95" customHeight="1" x14ac:dyDescent="0.25">
      <c r="A6074" s="16">
        <v>1119</v>
      </c>
      <c r="B6074" s="17" t="s">
        <v>7516</v>
      </c>
      <c r="C6074" s="29" t="s">
        <v>7517</v>
      </c>
      <c r="D6074" s="18">
        <v>710038001</v>
      </c>
      <c r="E6074" s="19" t="s">
        <v>911</v>
      </c>
      <c r="F6074" s="19" t="s">
        <v>25</v>
      </c>
      <c r="G6074" s="17" t="s">
        <v>7521</v>
      </c>
      <c r="H6074" s="30" t="s">
        <v>951</v>
      </c>
      <c r="I6074" s="18">
        <v>1</v>
      </c>
      <c r="J6074" s="17" t="s">
        <v>7519</v>
      </c>
      <c r="K6074" s="31" t="s">
        <v>6510</v>
      </c>
      <c r="L6074" s="18">
        <v>1</v>
      </c>
      <c r="M6074" s="18">
        <v>1</v>
      </c>
      <c r="N6074" s="25">
        <v>11682.5</v>
      </c>
      <c r="O6074" s="25">
        <v>817.5</v>
      </c>
      <c r="P6074" s="25">
        <v>1875</v>
      </c>
      <c r="Q6074" s="25">
        <v>14375</v>
      </c>
      <c r="R6074" s="25">
        <v>14375</v>
      </c>
      <c r="S6074" s="21">
        <v>43700</v>
      </c>
      <c r="T6074" s="17"/>
      <c r="U6074" s="17" t="s">
        <v>30</v>
      </c>
      <c r="V6074" s="24"/>
    </row>
    <row r="6075" spans="1:22" ht="15.95" customHeight="1" x14ac:dyDescent="0.25">
      <c r="A6075" s="16">
        <v>1119</v>
      </c>
      <c r="B6075" s="17" t="s">
        <v>7516</v>
      </c>
      <c r="C6075" s="29" t="s">
        <v>7517</v>
      </c>
      <c r="D6075" s="18">
        <v>710039001</v>
      </c>
      <c r="E6075" s="19" t="s">
        <v>911</v>
      </c>
      <c r="F6075" s="19" t="s">
        <v>25</v>
      </c>
      <c r="G6075" s="17" t="s">
        <v>7522</v>
      </c>
      <c r="H6075" s="30" t="s">
        <v>951</v>
      </c>
      <c r="I6075" s="18">
        <v>1</v>
      </c>
      <c r="J6075" s="17" t="s">
        <v>7519</v>
      </c>
      <c r="K6075" s="31" t="s">
        <v>6510</v>
      </c>
      <c r="L6075" s="18">
        <v>1</v>
      </c>
      <c r="M6075" s="18">
        <v>1</v>
      </c>
      <c r="N6075" s="25">
        <v>11682.5</v>
      </c>
      <c r="O6075" s="25">
        <v>817.5</v>
      </c>
      <c r="P6075" s="25">
        <v>1875</v>
      </c>
      <c r="Q6075" s="25">
        <v>14375</v>
      </c>
      <c r="R6075" s="25">
        <v>14375</v>
      </c>
      <c r="S6075" s="21">
        <v>43700</v>
      </c>
      <c r="T6075" s="17"/>
      <c r="U6075" s="17" t="s">
        <v>30</v>
      </c>
      <c r="V6075" s="24"/>
    </row>
    <row r="6076" spans="1:22" ht="15.95" customHeight="1" x14ac:dyDescent="0.25">
      <c r="A6076" s="16">
        <v>1119</v>
      </c>
      <c r="B6076" s="17" t="s">
        <v>7516</v>
      </c>
      <c r="C6076" s="29" t="s">
        <v>7517</v>
      </c>
      <c r="D6076" s="18">
        <v>710042001</v>
      </c>
      <c r="E6076" s="19" t="s">
        <v>911</v>
      </c>
      <c r="F6076" s="19" t="s">
        <v>25</v>
      </c>
      <c r="G6076" s="17" t="s">
        <v>7523</v>
      </c>
      <c r="H6076" s="30" t="s">
        <v>951</v>
      </c>
      <c r="I6076" s="18">
        <v>1</v>
      </c>
      <c r="J6076" s="17" t="s">
        <v>7519</v>
      </c>
      <c r="K6076" s="31" t="s">
        <v>6510</v>
      </c>
      <c r="L6076" s="18">
        <v>1</v>
      </c>
      <c r="M6076" s="18">
        <v>1</v>
      </c>
      <c r="N6076" s="25">
        <v>11682.5</v>
      </c>
      <c r="O6076" s="25">
        <v>817.5</v>
      </c>
      <c r="P6076" s="25">
        <v>1875</v>
      </c>
      <c r="Q6076" s="25">
        <v>14375</v>
      </c>
      <c r="R6076" s="25">
        <v>14375</v>
      </c>
      <c r="S6076" s="21">
        <v>43700</v>
      </c>
      <c r="T6076" s="17"/>
      <c r="U6076" s="17" t="s">
        <v>30</v>
      </c>
      <c r="V6076" s="24"/>
    </row>
    <row r="6077" spans="1:22" ht="15.95" customHeight="1" x14ac:dyDescent="0.25">
      <c r="A6077" s="16">
        <v>1119</v>
      </c>
      <c r="B6077" s="17" t="s">
        <v>7516</v>
      </c>
      <c r="C6077" s="29" t="s">
        <v>7517</v>
      </c>
      <c r="D6077" s="18">
        <v>710043001</v>
      </c>
      <c r="E6077" s="19" t="s">
        <v>911</v>
      </c>
      <c r="F6077" s="19" t="s">
        <v>25</v>
      </c>
      <c r="G6077" s="17" t="s">
        <v>7524</v>
      </c>
      <c r="H6077" s="30" t="s">
        <v>951</v>
      </c>
      <c r="I6077" s="18">
        <v>1</v>
      </c>
      <c r="J6077" s="17" t="s">
        <v>7519</v>
      </c>
      <c r="K6077" s="31" t="s">
        <v>6510</v>
      </c>
      <c r="L6077" s="18">
        <v>1</v>
      </c>
      <c r="M6077" s="18">
        <v>1</v>
      </c>
      <c r="N6077" s="25">
        <v>11682.5</v>
      </c>
      <c r="O6077" s="25">
        <v>817.5</v>
      </c>
      <c r="P6077" s="25">
        <v>1875</v>
      </c>
      <c r="Q6077" s="25">
        <v>14375</v>
      </c>
      <c r="R6077" s="25">
        <v>14375</v>
      </c>
      <c r="S6077" s="21">
        <v>43700</v>
      </c>
      <c r="T6077" s="17"/>
      <c r="U6077" s="17" t="s">
        <v>30</v>
      </c>
      <c r="V6077" s="24"/>
    </row>
    <row r="6078" spans="1:22" ht="15.95" customHeight="1" x14ac:dyDescent="0.25">
      <c r="A6078" s="16">
        <v>1119</v>
      </c>
      <c r="B6078" s="17" t="s">
        <v>7516</v>
      </c>
      <c r="C6078" s="29" t="s">
        <v>7517</v>
      </c>
      <c r="D6078" s="18">
        <v>710044001</v>
      </c>
      <c r="E6078" s="19" t="s">
        <v>911</v>
      </c>
      <c r="F6078" s="19" t="s">
        <v>25</v>
      </c>
      <c r="G6078" s="17" t="s">
        <v>7525</v>
      </c>
      <c r="H6078" s="30" t="s">
        <v>951</v>
      </c>
      <c r="I6078" s="18">
        <v>1</v>
      </c>
      <c r="J6078" s="17" t="s">
        <v>7519</v>
      </c>
      <c r="K6078" s="31" t="s">
        <v>6510</v>
      </c>
      <c r="L6078" s="18">
        <v>1</v>
      </c>
      <c r="M6078" s="18">
        <v>1</v>
      </c>
      <c r="N6078" s="25">
        <v>11682.5</v>
      </c>
      <c r="O6078" s="25">
        <v>817.5</v>
      </c>
      <c r="P6078" s="25">
        <v>1875</v>
      </c>
      <c r="Q6078" s="25">
        <v>14375</v>
      </c>
      <c r="R6078" s="25">
        <v>14375</v>
      </c>
      <c r="S6078" s="21">
        <v>43700</v>
      </c>
      <c r="T6078" s="17"/>
      <c r="U6078" s="17" t="s">
        <v>30</v>
      </c>
      <c r="V6078" s="24"/>
    </row>
    <row r="6079" spans="1:22" ht="15.95" customHeight="1" x14ac:dyDescent="0.25">
      <c r="A6079" s="16">
        <v>1119</v>
      </c>
      <c r="B6079" s="17" t="s">
        <v>7516</v>
      </c>
      <c r="C6079" s="29" t="s">
        <v>7517</v>
      </c>
      <c r="D6079" s="18">
        <v>710045001</v>
      </c>
      <c r="E6079" s="19" t="s">
        <v>911</v>
      </c>
      <c r="F6079" s="19" t="s">
        <v>25</v>
      </c>
      <c r="G6079" s="17" t="s">
        <v>7526</v>
      </c>
      <c r="H6079" s="30" t="s">
        <v>951</v>
      </c>
      <c r="I6079" s="18">
        <v>1</v>
      </c>
      <c r="J6079" s="17" t="s">
        <v>7519</v>
      </c>
      <c r="K6079" s="31" t="s">
        <v>6510</v>
      </c>
      <c r="L6079" s="18">
        <v>1</v>
      </c>
      <c r="M6079" s="18">
        <v>1</v>
      </c>
      <c r="N6079" s="25">
        <v>11682.5</v>
      </c>
      <c r="O6079" s="25">
        <v>817.5</v>
      </c>
      <c r="P6079" s="25">
        <v>1875</v>
      </c>
      <c r="Q6079" s="25">
        <v>14375</v>
      </c>
      <c r="R6079" s="25">
        <v>14375</v>
      </c>
      <c r="S6079" s="21">
        <v>43700</v>
      </c>
      <c r="T6079" s="17"/>
      <c r="U6079" s="17" t="s">
        <v>30</v>
      </c>
      <c r="V6079" s="24"/>
    </row>
    <row r="6080" spans="1:22" ht="15.95" customHeight="1" x14ac:dyDescent="0.25">
      <c r="A6080" s="16">
        <v>1119</v>
      </c>
      <c r="B6080" s="17" t="s">
        <v>7516</v>
      </c>
      <c r="C6080" s="29" t="s">
        <v>7517</v>
      </c>
      <c r="D6080" s="18">
        <v>710046001</v>
      </c>
      <c r="E6080" s="19" t="s">
        <v>911</v>
      </c>
      <c r="F6080" s="19" t="s">
        <v>25</v>
      </c>
      <c r="G6080" s="17" t="s">
        <v>7527</v>
      </c>
      <c r="H6080" s="30" t="s">
        <v>951</v>
      </c>
      <c r="I6080" s="18">
        <v>1</v>
      </c>
      <c r="J6080" s="17" t="s">
        <v>7519</v>
      </c>
      <c r="K6080" s="31" t="s">
        <v>6510</v>
      </c>
      <c r="L6080" s="18">
        <v>1</v>
      </c>
      <c r="M6080" s="18">
        <v>1</v>
      </c>
      <c r="N6080" s="25">
        <v>11682.5</v>
      </c>
      <c r="O6080" s="25">
        <v>817.5</v>
      </c>
      <c r="P6080" s="25">
        <v>1875</v>
      </c>
      <c r="Q6080" s="25">
        <v>14375</v>
      </c>
      <c r="R6080" s="25">
        <v>14375</v>
      </c>
      <c r="S6080" s="21">
        <v>43700</v>
      </c>
      <c r="T6080" s="17"/>
      <c r="U6080" s="17" t="s">
        <v>30</v>
      </c>
      <c r="V6080" s="24"/>
    </row>
    <row r="6081" spans="1:22" ht="15.95" customHeight="1" x14ac:dyDescent="0.25">
      <c r="A6081" s="16">
        <v>1119</v>
      </c>
      <c r="B6081" s="17" t="s">
        <v>7516</v>
      </c>
      <c r="C6081" s="29" t="s">
        <v>7517</v>
      </c>
      <c r="D6081" s="18">
        <v>710047001</v>
      </c>
      <c r="E6081" s="19" t="s">
        <v>911</v>
      </c>
      <c r="F6081" s="19" t="s">
        <v>25</v>
      </c>
      <c r="G6081" s="17" t="s">
        <v>7528</v>
      </c>
      <c r="H6081" s="30" t="s">
        <v>951</v>
      </c>
      <c r="I6081" s="18">
        <v>1</v>
      </c>
      <c r="J6081" s="17" t="s">
        <v>7519</v>
      </c>
      <c r="K6081" s="31" t="s">
        <v>6510</v>
      </c>
      <c r="L6081" s="18">
        <v>1</v>
      </c>
      <c r="M6081" s="18">
        <v>1</v>
      </c>
      <c r="N6081" s="25">
        <v>11682.5</v>
      </c>
      <c r="O6081" s="25">
        <v>817.5</v>
      </c>
      <c r="P6081" s="25">
        <v>1875</v>
      </c>
      <c r="Q6081" s="25">
        <v>14375</v>
      </c>
      <c r="R6081" s="25">
        <v>14375</v>
      </c>
      <c r="S6081" s="21">
        <v>43700</v>
      </c>
      <c r="T6081" s="17"/>
      <c r="U6081" s="17" t="s">
        <v>30</v>
      </c>
      <c r="V6081" s="24"/>
    </row>
    <row r="6082" spans="1:22" ht="15.95" customHeight="1" x14ac:dyDescent="0.25">
      <c r="A6082" s="16">
        <v>1119</v>
      </c>
      <c r="B6082" s="17" t="s">
        <v>7516</v>
      </c>
      <c r="C6082" s="29" t="s">
        <v>7517</v>
      </c>
      <c r="D6082" s="18">
        <v>710049001</v>
      </c>
      <c r="E6082" s="19" t="s">
        <v>911</v>
      </c>
      <c r="F6082" s="19" t="s">
        <v>25</v>
      </c>
      <c r="G6082" s="17" t="s">
        <v>7529</v>
      </c>
      <c r="H6082" s="30" t="s">
        <v>951</v>
      </c>
      <c r="I6082" s="18">
        <v>1</v>
      </c>
      <c r="J6082" s="17" t="s">
        <v>7519</v>
      </c>
      <c r="K6082" s="31" t="s">
        <v>6510</v>
      </c>
      <c r="L6082" s="18">
        <v>1</v>
      </c>
      <c r="M6082" s="18">
        <v>1</v>
      </c>
      <c r="N6082" s="25">
        <v>11682.5</v>
      </c>
      <c r="O6082" s="25">
        <v>817.5</v>
      </c>
      <c r="P6082" s="25">
        <v>1875</v>
      </c>
      <c r="Q6082" s="25">
        <v>14375</v>
      </c>
      <c r="R6082" s="25">
        <v>14375</v>
      </c>
      <c r="S6082" s="21">
        <v>43700</v>
      </c>
      <c r="T6082" s="17"/>
      <c r="U6082" s="17" t="s">
        <v>30</v>
      </c>
      <c r="V6082" s="24"/>
    </row>
    <row r="6083" spans="1:22" ht="15.95" customHeight="1" x14ac:dyDescent="0.25">
      <c r="A6083" s="16">
        <v>1119</v>
      </c>
      <c r="B6083" s="17" t="s">
        <v>7516</v>
      </c>
      <c r="C6083" s="29" t="s">
        <v>7517</v>
      </c>
      <c r="D6083" s="18">
        <v>710052001</v>
      </c>
      <c r="E6083" s="19" t="s">
        <v>911</v>
      </c>
      <c r="F6083" s="19" t="s">
        <v>25</v>
      </c>
      <c r="G6083" s="17" t="s">
        <v>7530</v>
      </c>
      <c r="H6083" s="30" t="s">
        <v>951</v>
      </c>
      <c r="I6083" s="18">
        <v>1</v>
      </c>
      <c r="J6083" s="17" t="s">
        <v>7519</v>
      </c>
      <c r="K6083" s="31" t="s">
        <v>6510</v>
      </c>
      <c r="L6083" s="18">
        <v>1</v>
      </c>
      <c r="M6083" s="18">
        <v>1</v>
      </c>
      <c r="N6083" s="25">
        <v>11682.5</v>
      </c>
      <c r="O6083" s="25">
        <v>817.5</v>
      </c>
      <c r="P6083" s="25">
        <v>1875</v>
      </c>
      <c r="Q6083" s="25">
        <v>14375</v>
      </c>
      <c r="R6083" s="25">
        <v>14375</v>
      </c>
      <c r="S6083" s="21">
        <v>43700</v>
      </c>
      <c r="T6083" s="17"/>
      <c r="U6083" s="17" t="s">
        <v>30</v>
      </c>
      <c r="V6083" s="24"/>
    </row>
    <row r="6084" spans="1:22" ht="15.95" customHeight="1" x14ac:dyDescent="0.25">
      <c r="A6084" s="16">
        <v>1119</v>
      </c>
      <c r="B6084" s="17" t="s">
        <v>7516</v>
      </c>
      <c r="C6084" s="29" t="s">
        <v>7517</v>
      </c>
      <c r="D6084" s="18">
        <v>710053001</v>
      </c>
      <c r="E6084" s="19" t="s">
        <v>911</v>
      </c>
      <c r="F6084" s="19" t="s">
        <v>25</v>
      </c>
      <c r="G6084" s="17" t="s">
        <v>7531</v>
      </c>
      <c r="H6084" s="30" t="s">
        <v>951</v>
      </c>
      <c r="I6084" s="18">
        <v>1</v>
      </c>
      <c r="J6084" s="17" t="s">
        <v>7519</v>
      </c>
      <c r="K6084" s="31" t="s">
        <v>6510</v>
      </c>
      <c r="L6084" s="18">
        <v>1</v>
      </c>
      <c r="M6084" s="18">
        <v>1</v>
      </c>
      <c r="N6084" s="25">
        <v>11682.5</v>
      </c>
      <c r="O6084" s="25">
        <v>817.5</v>
      </c>
      <c r="P6084" s="25">
        <v>1875</v>
      </c>
      <c r="Q6084" s="25">
        <v>14375</v>
      </c>
      <c r="R6084" s="25">
        <v>14375</v>
      </c>
      <c r="S6084" s="21">
        <v>43700</v>
      </c>
      <c r="T6084" s="17"/>
      <c r="U6084" s="17" t="s">
        <v>30</v>
      </c>
      <c r="V6084" s="24"/>
    </row>
    <row r="6085" spans="1:22" ht="15.95" customHeight="1" x14ac:dyDescent="0.25">
      <c r="A6085" s="16">
        <v>1119</v>
      </c>
      <c r="B6085" s="17" t="s">
        <v>7516</v>
      </c>
      <c r="C6085" s="29" t="s">
        <v>7517</v>
      </c>
      <c r="D6085" s="18">
        <v>710054001</v>
      </c>
      <c r="E6085" s="19" t="s">
        <v>911</v>
      </c>
      <c r="F6085" s="19" t="s">
        <v>25</v>
      </c>
      <c r="G6085" s="17" t="s">
        <v>7532</v>
      </c>
      <c r="H6085" s="30" t="s">
        <v>951</v>
      </c>
      <c r="I6085" s="18">
        <v>1</v>
      </c>
      <c r="J6085" s="17" t="s">
        <v>7519</v>
      </c>
      <c r="K6085" s="31" t="s">
        <v>6510</v>
      </c>
      <c r="L6085" s="18">
        <v>1</v>
      </c>
      <c r="M6085" s="18">
        <v>1</v>
      </c>
      <c r="N6085" s="25">
        <v>11682.5</v>
      </c>
      <c r="O6085" s="25">
        <v>817.5</v>
      </c>
      <c r="P6085" s="25">
        <v>1875</v>
      </c>
      <c r="Q6085" s="25">
        <v>14375</v>
      </c>
      <c r="R6085" s="25">
        <v>14375</v>
      </c>
      <c r="S6085" s="21">
        <v>43700</v>
      </c>
      <c r="T6085" s="17"/>
      <c r="U6085" s="17" t="s">
        <v>30</v>
      </c>
      <c r="V6085" s="24"/>
    </row>
    <row r="6086" spans="1:22" ht="15.95" customHeight="1" x14ac:dyDescent="0.25">
      <c r="A6086" s="16">
        <v>1119</v>
      </c>
      <c r="B6086" s="17" t="s">
        <v>7516</v>
      </c>
      <c r="C6086" s="29" t="s">
        <v>7517</v>
      </c>
      <c r="D6086" s="18">
        <v>710055001</v>
      </c>
      <c r="E6086" s="19" t="s">
        <v>911</v>
      </c>
      <c r="F6086" s="19" t="s">
        <v>25</v>
      </c>
      <c r="G6086" s="17" t="s">
        <v>7533</v>
      </c>
      <c r="H6086" s="30" t="s">
        <v>951</v>
      </c>
      <c r="I6086" s="18">
        <v>1</v>
      </c>
      <c r="J6086" s="17" t="s">
        <v>7519</v>
      </c>
      <c r="K6086" s="31" t="s">
        <v>6510</v>
      </c>
      <c r="L6086" s="18">
        <v>1</v>
      </c>
      <c r="M6086" s="18">
        <v>1</v>
      </c>
      <c r="N6086" s="25">
        <v>11682.5</v>
      </c>
      <c r="O6086" s="25">
        <v>817.5</v>
      </c>
      <c r="P6086" s="25">
        <v>1875</v>
      </c>
      <c r="Q6086" s="25">
        <v>14375</v>
      </c>
      <c r="R6086" s="25">
        <v>14375</v>
      </c>
      <c r="S6086" s="21">
        <v>43700</v>
      </c>
      <c r="T6086" s="17"/>
      <c r="U6086" s="17" t="s">
        <v>30</v>
      </c>
      <c r="V6086" s="24"/>
    </row>
    <row r="6087" spans="1:22" ht="15.95" customHeight="1" x14ac:dyDescent="0.25">
      <c r="A6087" s="16">
        <v>1119</v>
      </c>
      <c r="B6087" s="17" t="s">
        <v>7516</v>
      </c>
      <c r="C6087" s="29" t="s">
        <v>7517</v>
      </c>
      <c r="D6087" s="18">
        <v>710056001</v>
      </c>
      <c r="E6087" s="19" t="s">
        <v>911</v>
      </c>
      <c r="F6087" s="19" t="s">
        <v>25</v>
      </c>
      <c r="G6087" s="17" t="s">
        <v>7534</v>
      </c>
      <c r="H6087" s="30" t="s">
        <v>951</v>
      </c>
      <c r="I6087" s="18">
        <v>1</v>
      </c>
      <c r="J6087" s="17" t="s">
        <v>7519</v>
      </c>
      <c r="K6087" s="31" t="s">
        <v>6510</v>
      </c>
      <c r="L6087" s="18">
        <v>1</v>
      </c>
      <c r="M6087" s="18">
        <v>1</v>
      </c>
      <c r="N6087" s="25">
        <v>11682.5</v>
      </c>
      <c r="O6087" s="25">
        <v>817.5</v>
      </c>
      <c r="P6087" s="25">
        <v>1875</v>
      </c>
      <c r="Q6087" s="25">
        <v>14375</v>
      </c>
      <c r="R6087" s="25">
        <v>14375</v>
      </c>
      <c r="S6087" s="21">
        <v>43700</v>
      </c>
      <c r="T6087" s="17"/>
      <c r="U6087" s="17" t="s">
        <v>30</v>
      </c>
      <c r="V6087" s="24"/>
    </row>
    <row r="6088" spans="1:22" ht="15.95" customHeight="1" x14ac:dyDescent="0.25">
      <c r="A6088" s="16">
        <v>1119</v>
      </c>
      <c r="B6088" s="17" t="s">
        <v>7516</v>
      </c>
      <c r="C6088" s="29" t="s">
        <v>7517</v>
      </c>
      <c r="D6088" s="18">
        <v>710057001</v>
      </c>
      <c r="E6088" s="19" t="s">
        <v>911</v>
      </c>
      <c r="F6088" s="19" t="s">
        <v>25</v>
      </c>
      <c r="G6088" s="17" t="s">
        <v>7535</v>
      </c>
      <c r="H6088" s="30" t="s">
        <v>951</v>
      </c>
      <c r="I6088" s="18">
        <v>1</v>
      </c>
      <c r="J6088" s="17" t="s">
        <v>7519</v>
      </c>
      <c r="K6088" s="31" t="s">
        <v>6510</v>
      </c>
      <c r="L6088" s="18">
        <v>1</v>
      </c>
      <c r="M6088" s="18">
        <v>1</v>
      </c>
      <c r="N6088" s="25">
        <v>11682.5</v>
      </c>
      <c r="O6088" s="25">
        <v>817.5</v>
      </c>
      <c r="P6088" s="25">
        <v>1875</v>
      </c>
      <c r="Q6088" s="25">
        <v>14375</v>
      </c>
      <c r="R6088" s="25">
        <v>14375</v>
      </c>
      <c r="S6088" s="21">
        <v>43700</v>
      </c>
      <c r="T6088" s="17"/>
      <c r="U6088" s="17" t="s">
        <v>30</v>
      </c>
      <c r="V6088" s="24"/>
    </row>
    <row r="6089" spans="1:22" ht="15.95" customHeight="1" x14ac:dyDescent="0.25">
      <c r="A6089" s="16">
        <v>1119</v>
      </c>
      <c r="B6089" s="17" t="s">
        <v>7516</v>
      </c>
      <c r="C6089" s="29" t="s">
        <v>7517</v>
      </c>
      <c r="D6089" s="18">
        <v>710058001</v>
      </c>
      <c r="E6089" s="19" t="s">
        <v>911</v>
      </c>
      <c r="F6089" s="19" t="s">
        <v>25</v>
      </c>
      <c r="G6089" s="17" t="s">
        <v>7536</v>
      </c>
      <c r="H6089" s="30" t="s">
        <v>951</v>
      </c>
      <c r="I6089" s="18">
        <v>1</v>
      </c>
      <c r="J6089" s="17" t="s">
        <v>7519</v>
      </c>
      <c r="K6089" s="31" t="s">
        <v>6510</v>
      </c>
      <c r="L6089" s="18">
        <v>1</v>
      </c>
      <c r="M6089" s="18">
        <v>1</v>
      </c>
      <c r="N6089" s="25">
        <v>11682.5</v>
      </c>
      <c r="O6089" s="25">
        <v>817.5</v>
      </c>
      <c r="P6089" s="25">
        <v>1875</v>
      </c>
      <c r="Q6089" s="25">
        <v>14375</v>
      </c>
      <c r="R6089" s="25">
        <v>14375</v>
      </c>
      <c r="S6089" s="21">
        <v>43700</v>
      </c>
      <c r="T6089" s="17"/>
      <c r="U6089" s="17" t="s">
        <v>30</v>
      </c>
      <c r="V6089" s="24"/>
    </row>
    <row r="6090" spans="1:22" ht="15.95" customHeight="1" x14ac:dyDescent="0.25">
      <c r="A6090" s="16">
        <v>1119</v>
      </c>
      <c r="B6090" s="17" t="s">
        <v>7516</v>
      </c>
      <c r="C6090" s="29" t="s">
        <v>7517</v>
      </c>
      <c r="D6090" s="18">
        <v>710060001</v>
      </c>
      <c r="E6090" s="19" t="s">
        <v>911</v>
      </c>
      <c r="F6090" s="19" t="s">
        <v>25</v>
      </c>
      <c r="G6090" s="17" t="s">
        <v>7537</v>
      </c>
      <c r="H6090" s="30" t="s">
        <v>951</v>
      </c>
      <c r="I6090" s="18">
        <v>1</v>
      </c>
      <c r="J6090" s="17" t="s">
        <v>7519</v>
      </c>
      <c r="K6090" s="31" t="s">
        <v>6510</v>
      </c>
      <c r="L6090" s="18">
        <v>1</v>
      </c>
      <c r="M6090" s="18">
        <v>1</v>
      </c>
      <c r="N6090" s="25">
        <v>11682.5</v>
      </c>
      <c r="O6090" s="25">
        <v>817.5</v>
      </c>
      <c r="P6090" s="25">
        <v>1875</v>
      </c>
      <c r="Q6090" s="25">
        <v>14375</v>
      </c>
      <c r="R6090" s="25">
        <v>14375</v>
      </c>
      <c r="S6090" s="21">
        <v>43700</v>
      </c>
      <c r="T6090" s="17"/>
      <c r="U6090" s="17" t="s">
        <v>30</v>
      </c>
      <c r="V6090" s="24"/>
    </row>
    <row r="6091" spans="1:22" ht="15.95" customHeight="1" x14ac:dyDescent="0.25">
      <c r="A6091" s="16">
        <v>1119</v>
      </c>
      <c r="B6091" s="17" t="s">
        <v>7516</v>
      </c>
      <c r="C6091" s="29" t="s">
        <v>7517</v>
      </c>
      <c r="D6091" s="18">
        <v>710061001</v>
      </c>
      <c r="E6091" s="19" t="s">
        <v>911</v>
      </c>
      <c r="F6091" s="19" t="s">
        <v>25</v>
      </c>
      <c r="G6091" s="17" t="s">
        <v>7538</v>
      </c>
      <c r="H6091" s="30" t="s">
        <v>951</v>
      </c>
      <c r="I6091" s="18">
        <v>1</v>
      </c>
      <c r="J6091" s="17" t="s">
        <v>7519</v>
      </c>
      <c r="K6091" s="31" t="s">
        <v>6510</v>
      </c>
      <c r="L6091" s="18">
        <v>1</v>
      </c>
      <c r="M6091" s="18">
        <v>1</v>
      </c>
      <c r="N6091" s="25">
        <v>11682.5</v>
      </c>
      <c r="O6091" s="25">
        <v>817.5</v>
      </c>
      <c r="P6091" s="25">
        <v>1875</v>
      </c>
      <c r="Q6091" s="25">
        <v>14375</v>
      </c>
      <c r="R6091" s="25">
        <v>14375</v>
      </c>
      <c r="S6091" s="21">
        <v>43700</v>
      </c>
      <c r="T6091" s="17"/>
      <c r="U6091" s="17" t="s">
        <v>30</v>
      </c>
      <c r="V6091" s="24"/>
    </row>
    <row r="6092" spans="1:22" ht="15.95" customHeight="1" x14ac:dyDescent="0.25">
      <c r="A6092" s="16">
        <v>1119</v>
      </c>
      <c r="B6092" s="17" t="s">
        <v>7516</v>
      </c>
      <c r="C6092" s="29" t="s">
        <v>7517</v>
      </c>
      <c r="D6092" s="18">
        <v>710062001</v>
      </c>
      <c r="E6092" s="19" t="s">
        <v>911</v>
      </c>
      <c r="F6092" s="19" t="s">
        <v>25</v>
      </c>
      <c r="G6092" s="17" t="s">
        <v>7539</v>
      </c>
      <c r="H6092" s="30" t="s">
        <v>951</v>
      </c>
      <c r="I6092" s="18">
        <v>1</v>
      </c>
      <c r="J6092" s="17" t="s">
        <v>7519</v>
      </c>
      <c r="K6092" s="31" t="s">
        <v>6510</v>
      </c>
      <c r="L6092" s="18">
        <v>1</v>
      </c>
      <c r="M6092" s="18">
        <v>1</v>
      </c>
      <c r="N6092" s="25">
        <v>11682.5</v>
      </c>
      <c r="O6092" s="25">
        <v>817.5</v>
      </c>
      <c r="P6092" s="25">
        <v>1875</v>
      </c>
      <c r="Q6092" s="25">
        <v>14375</v>
      </c>
      <c r="R6092" s="25">
        <v>14375</v>
      </c>
      <c r="S6092" s="21">
        <v>43700</v>
      </c>
      <c r="T6092" s="17"/>
      <c r="U6092" s="17" t="s">
        <v>30</v>
      </c>
      <c r="V6092" s="24"/>
    </row>
    <row r="6093" spans="1:22" ht="15.95" customHeight="1" x14ac:dyDescent="0.25">
      <c r="A6093" s="16">
        <v>1119</v>
      </c>
      <c r="B6093" s="17" t="s">
        <v>7516</v>
      </c>
      <c r="C6093" s="29" t="s">
        <v>7517</v>
      </c>
      <c r="D6093" s="18">
        <v>710063001</v>
      </c>
      <c r="E6093" s="19" t="s">
        <v>911</v>
      </c>
      <c r="F6093" s="19" t="s">
        <v>25</v>
      </c>
      <c r="G6093" s="17" t="s">
        <v>7540</v>
      </c>
      <c r="H6093" s="30" t="s">
        <v>951</v>
      </c>
      <c r="I6093" s="18">
        <v>1</v>
      </c>
      <c r="J6093" s="17" t="s">
        <v>7519</v>
      </c>
      <c r="K6093" s="31" t="s">
        <v>6510</v>
      </c>
      <c r="L6093" s="18">
        <v>1</v>
      </c>
      <c r="M6093" s="18">
        <v>1</v>
      </c>
      <c r="N6093" s="25">
        <v>11682.5</v>
      </c>
      <c r="O6093" s="25">
        <v>817.5</v>
      </c>
      <c r="P6093" s="25">
        <v>1875</v>
      </c>
      <c r="Q6093" s="25">
        <v>14375</v>
      </c>
      <c r="R6093" s="25">
        <v>14375</v>
      </c>
      <c r="S6093" s="21">
        <v>43700</v>
      </c>
      <c r="T6093" s="17"/>
      <c r="U6093" s="17" t="s">
        <v>30</v>
      </c>
      <c r="V6093" s="24"/>
    </row>
    <row r="6094" spans="1:22" ht="15.95" customHeight="1" x14ac:dyDescent="0.25">
      <c r="A6094" s="16">
        <v>1119</v>
      </c>
      <c r="B6094" s="17" t="s">
        <v>7516</v>
      </c>
      <c r="C6094" s="29" t="s">
        <v>7517</v>
      </c>
      <c r="D6094" s="18">
        <v>710064001</v>
      </c>
      <c r="E6094" s="19" t="s">
        <v>911</v>
      </c>
      <c r="F6094" s="19" t="s">
        <v>25</v>
      </c>
      <c r="G6094" s="17" t="s">
        <v>7541</v>
      </c>
      <c r="H6094" s="30" t="s">
        <v>951</v>
      </c>
      <c r="I6094" s="18">
        <v>1</v>
      </c>
      <c r="J6094" s="17" t="s">
        <v>7519</v>
      </c>
      <c r="K6094" s="31" t="s">
        <v>6510</v>
      </c>
      <c r="L6094" s="18">
        <v>1</v>
      </c>
      <c r="M6094" s="18">
        <v>1</v>
      </c>
      <c r="N6094" s="25">
        <v>11682.5</v>
      </c>
      <c r="O6094" s="25">
        <v>817.5</v>
      </c>
      <c r="P6094" s="25">
        <v>1875</v>
      </c>
      <c r="Q6094" s="25">
        <v>14375</v>
      </c>
      <c r="R6094" s="25">
        <v>14375</v>
      </c>
      <c r="S6094" s="21">
        <v>43700</v>
      </c>
      <c r="T6094" s="17"/>
      <c r="U6094" s="17" t="s">
        <v>30</v>
      </c>
      <c r="V6094" s="24"/>
    </row>
    <row r="6095" spans="1:22" ht="15.95" customHeight="1" x14ac:dyDescent="0.25">
      <c r="A6095" s="16">
        <v>1119</v>
      </c>
      <c r="B6095" s="17" t="s">
        <v>7516</v>
      </c>
      <c r="C6095" s="29" t="s">
        <v>7517</v>
      </c>
      <c r="D6095" s="18">
        <v>710065001</v>
      </c>
      <c r="E6095" s="19" t="s">
        <v>911</v>
      </c>
      <c r="F6095" s="19" t="s">
        <v>25</v>
      </c>
      <c r="G6095" s="17" t="s">
        <v>7542</v>
      </c>
      <c r="H6095" s="30" t="s">
        <v>951</v>
      </c>
      <c r="I6095" s="18">
        <v>1</v>
      </c>
      <c r="J6095" s="17" t="s">
        <v>7519</v>
      </c>
      <c r="K6095" s="31" t="s">
        <v>6510</v>
      </c>
      <c r="L6095" s="18">
        <v>1</v>
      </c>
      <c r="M6095" s="18">
        <v>1</v>
      </c>
      <c r="N6095" s="25">
        <v>11682.5</v>
      </c>
      <c r="O6095" s="25">
        <v>817.5</v>
      </c>
      <c r="P6095" s="25">
        <v>1875</v>
      </c>
      <c r="Q6095" s="25">
        <v>14375</v>
      </c>
      <c r="R6095" s="25">
        <v>14375</v>
      </c>
      <c r="S6095" s="21">
        <v>43700</v>
      </c>
      <c r="T6095" s="17"/>
      <c r="U6095" s="17" t="s">
        <v>30</v>
      </c>
      <c r="V6095" s="24"/>
    </row>
    <row r="6096" spans="1:22" ht="15.95" customHeight="1" x14ac:dyDescent="0.25">
      <c r="A6096" s="16">
        <v>1119</v>
      </c>
      <c r="B6096" s="17" t="s">
        <v>7516</v>
      </c>
      <c r="C6096" s="29" t="s">
        <v>7517</v>
      </c>
      <c r="D6096" s="18">
        <v>710066001</v>
      </c>
      <c r="E6096" s="19" t="s">
        <v>911</v>
      </c>
      <c r="F6096" s="19" t="s">
        <v>25</v>
      </c>
      <c r="G6096" s="17" t="s">
        <v>7543</v>
      </c>
      <c r="H6096" s="30" t="s">
        <v>951</v>
      </c>
      <c r="I6096" s="18">
        <v>1</v>
      </c>
      <c r="J6096" s="17" t="s">
        <v>7519</v>
      </c>
      <c r="K6096" s="31" t="s">
        <v>6510</v>
      </c>
      <c r="L6096" s="18">
        <v>1</v>
      </c>
      <c r="M6096" s="18">
        <v>1</v>
      </c>
      <c r="N6096" s="25">
        <v>11682.5</v>
      </c>
      <c r="O6096" s="25">
        <v>817.5</v>
      </c>
      <c r="P6096" s="25">
        <v>1875</v>
      </c>
      <c r="Q6096" s="25">
        <v>14375</v>
      </c>
      <c r="R6096" s="25">
        <v>14375</v>
      </c>
      <c r="S6096" s="21">
        <v>43700</v>
      </c>
      <c r="T6096" s="17"/>
      <c r="U6096" s="17" t="s">
        <v>30</v>
      </c>
      <c r="V6096" s="24"/>
    </row>
    <row r="6097" spans="1:22" ht="15.95" customHeight="1" x14ac:dyDescent="0.25">
      <c r="A6097" s="16">
        <v>1119</v>
      </c>
      <c r="B6097" s="17" t="s">
        <v>7516</v>
      </c>
      <c r="C6097" s="29" t="s">
        <v>7517</v>
      </c>
      <c r="D6097" s="18">
        <v>710068001</v>
      </c>
      <c r="E6097" s="19" t="s">
        <v>911</v>
      </c>
      <c r="F6097" s="19" t="s">
        <v>25</v>
      </c>
      <c r="G6097" s="17" t="s">
        <v>7544</v>
      </c>
      <c r="H6097" s="30" t="s">
        <v>951</v>
      </c>
      <c r="I6097" s="18">
        <v>1</v>
      </c>
      <c r="J6097" s="17" t="s">
        <v>7519</v>
      </c>
      <c r="K6097" s="31" t="s">
        <v>6510</v>
      </c>
      <c r="L6097" s="18">
        <v>1</v>
      </c>
      <c r="M6097" s="18">
        <v>1</v>
      </c>
      <c r="N6097" s="25">
        <v>11682.5</v>
      </c>
      <c r="O6097" s="25">
        <v>817.5</v>
      </c>
      <c r="P6097" s="25">
        <v>1875</v>
      </c>
      <c r="Q6097" s="25">
        <v>14375</v>
      </c>
      <c r="R6097" s="25">
        <v>14375</v>
      </c>
      <c r="S6097" s="21">
        <v>43700</v>
      </c>
      <c r="T6097" s="17"/>
      <c r="U6097" s="17" t="s">
        <v>30</v>
      </c>
      <c r="V6097" s="24"/>
    </row>
    <row r="6098" spans="1:22" ht="15.95" customHeight="1" x14ac:dyDescent="0.25">
      <c r="A6098" s="16">
        <v>1119</v>
      </c>
      <c r="B6098" s="17" t="s">
        <v>7516</v>
      </c>
      <c r="C6098" s="29" t="s">
        <v>7517</v>
      </c>
      <c r="D6098" s="18">
        <v>710069001</v>
      </c>
      <c r="E6098" s="19" t="s">
        <v>911</v>
      </c>
      <c r="F6098" s="19" t="s">
        <v>25</v>
      </c>
      <c r="G6098" s="17" t="s">
        <v>7545</v>
      </c>
      <c r="H6098" s="30" t="s">
        <v>951</v>
      </c>
      <c r="I6098" s="18">
        <v>1</v>
      </c>
      <c r="J6098" s="17" t="s">
        <v>7519</v>
      </c>
      <c r="K6098" s="31" t="s">
        <v>6510</v>
      </c>
      <c r="L6098" s="18">
        <v>1</v>
      </c>
      <c r="M6098" s="18">
        <v>1</v>
      </c>
      <c r="N6098" s="25">
        <v>11682.5</v>
      </c>
      <c r="O6098" s="25">
        <v>817.5</v>
      </c>
      <c r="P6098" s="25">
        <v>1875</v>
      </c>
      <c r="Q6098" s="25">
        <v>14375</v>
      </c>
      <c r="R6098" s="25">
        <v>14375</v>
      </c>
      <c r="S6098" s="21">
        <v>43700</v>
      </c>
      <c r="T6098" s="17"/>
      <c r="U6098" s="17" t="s">
        <v>30</v>
      </c>
      <c r="V6098" s="24"/>
    </row>
    <row r="6099" spans="1:22" ht="15.95" customHeight="1" x14ac:dyDescent="0.25">
      <c r="A6099" s="16">
        <v>1119</v>
      </c>
      <c r="B6099" s="17" t="s">
        <v>7516</v>
      </c>
      <c r="C6099" s="29" t="s">
        <v>7517</v>
      </c>
      <c r="D6099" s="18">
        <v>710070001</v>
      </c>
      <c r="E6099" s="19" t="s">
        <v>911</v>
      </c>
      <c r="F6099" s="19" t="s">
        <v>25</v>
      </c>
      <c r="G6099" s="17" t="s">
        <v>7546</v>
      </c>
      <c r="H6099" s="30" t="s">
        <v>951</v>
      </c>
      <c r="I6099" s="18">
        <v>1</v>
      </c>
      <c r="J6099" s="17" t="s">
        <v>7519</v>
      </c>
      <c r="K6099" s="31" t="s">
        <v>6510</v>
      </c>
      <c r="L6099" s="18">
        <v>1</v>
      </c>
      <c r="M6099" s="18">
        <v>1</v>
      </c>
      <c r="N6099" s="25">
        <v>11682.5</v>
      </c>
      <c r="O6099" s="25">
        <v>817.5</v>
      </c>
      <c r="P6099" s="25">
        <v>1875</v>
      </c>
      <c r="Q6099" s="25">
        <v>14375</v>
      </c>
      <c r="R6099" s="25">
        <v>14375</v>
      </c>
      <c r="S6099" s="21">
        <v>43700</v>
      </c>
      <c r="T6099" s="17"/>
      <c r="U6099" s="17" t="s">
        <v>30</v>
      </c>
      <c r="V6099" s="24"/>
    </row>
    <row r="6100" spans="1:22" ht="15.95" customHeight="1" x14ac:dyDescent="0.25">
      <c r="A6100" s="16">
        <v>1119</v>
      </c>
      <c r="B6100" s="17" t="s">
        <v>7516</v>
      </c>
      <c r="C6100" s="29" t="s">
        <v>7517</v>
      </c>
      <c r="D6100" s="18">
        <v>710071001</v>
      </c>
      <c r="E6100" s="19" t="s">
        <v>911</v>
      </c>
      <c r="F6100" s="19" t="s">
        <v>25</v>
      </c>
      <c r="G6100" s="17" t="s">
        <v>7547</v>
      </c>
      <c r="H6100" s="30" t="s">
        <v>951</v>
      </c>
      <c r="I6100" s="18">
        <v>1</v>
      </c>
      <c r="J6100" s="17" t="s">
        <v>7519</v>
      </c>
      <c r="K6100" s="31" t="s">
        <v>6510</v>
      </c>
      <c r="L6100" s="18">
        <v>1</v>
      </c>
      <c r="M6100" s="18">
        <v>1</v>
      </c>
      <c r="N6100" s="25">
        <v>11682.5</v>
      </c>
      <c r="O6100" s="25">
        <v>817.5</v>
      </c>
      <c r="P6100" s="25">
        <v>1875</v>
      </c>
      <c r="Q6100" s="25">
        <v>14375</v>
      </c>
      <c r="R6100" s="25">
        <v>14375</v>
      </c>
      <c r="S6100" s="21">
        <v>43700</v>
      </c>
      <c r="T6100" s="17"/>
      <c r="U6100" s="17" t="s">
        <v>30</v>
      </c>
      <c r="V6100" s="24"/>
    </row>
    <row r="6101" spans="1:22" ht="15.95" customHeight="1" x14ac:dyDescent="0.25">
      <c r="A6101" s="16">
        <v>1119</v>
      </c>
      <c r="B6101" s="17" t="s">
        <v>7516</v>
      </c>
      <c r="C6101" s="29" t="s">
        <v>7517</v>
      </c>
      <c r="D6101" s="18">
        <v>710072001</v>
      </c>
      <c r="E6101" s="19" t="s">
        <v>911</v>
      </c>
      <c r="F6101" s="19" t="s">
        <v>25</v>
      </c>
      <c r="G6101" s="17" t="s">
        <v>7548</v>
      </c>
      <c r="H6101" s="30" t="s">
        <v>951</v>
      </c>
      <c r="I6101" s="18">
        <v>1</v>
      </c>
      <c r="J6101" s="17" t="s">
        <v>7519</v>
      </c>
      <c r="K6101" s="31" t="s">
        <v>6510</v>
      </c>
      <c r="L6101" s="18">
        <v>1</v>
      </c>
      <c r="M6101" s="18">
        <v>1</v>
      </c>
      <c r="N6101" s="25">
        <v>11682.5</v>
      </c>
      <c r="O6101" s="25">
        <v>817.5</v>
      </c>
      <c r="P6101" s="25">
        <v>1875</v>
      </c>
      <c r="Q6101" s="25">
        <v>14375</v>
      </c>
      <c r="R6101" s="25">
        <v>14375</v>
      </c>
      <c r="S6101" s="21">
        <v>43700</v>
      </c>
      <c r="T6101" s="17"/>
      <c r="U6101" s="17" t="s">
        <v>30</v>
      </c>
      <c r="V6101" s="24"/>
    </row>
    <row r="6102" spans="1:22" ht="15.95" customHeight="1" x14ac:dyDescent="0.25">
      <c r="A6102" s="16">
        <v>1119</v>
      </c>
      <c r="B6102" s="17" t="s">
        <v>7516</v>
      </c>
      <c r="C6102" s="29" t="s">
        <v>7517</v>
      </c>
      <c r="D6102" s="18">
        <v>710073001</v>
      </c>
      <c r="E6102" s="19" t="s">
        <v>911</v>
      </c>
      <c r="F6102" s="19" t="s">
        <v>25</v>
      </c>
      <c r="G6102" s="17" t="s">
        <v>7549</v>
      </c>
      <c r="H6102" s="30" t="s">
        <v>951</v>
      </c>
      <c r="I6102" s="18">
        <v>1</v>
      </c>
      <c r="J6102" s="17" t="s">
        <v>7519</v>
      </c>
      <c r="K6102" s="31" t="s">
        <v>6510</v>
      </c>
      <c r="L6102" s="18">
        <v>1</v>
      </c>
      <c r="M6102" s="18">
        <v>1</v>
      </c>
      <c r="N6102" s="25">
        <v>11682.5</v>
      </c>
      <c r="O6102" s="25">
        <v>817.5</v>
      </c>
      <c r="P6102" s="25">
        <v>1875</v>
      </c>
      <c r="Q6102" s="25">
        <v>14375</v>
      </c>
      <c r="R6102" s="25">
        <v>14375</v>
      </c>
      <c r="S6102" s="21">
        <v>43700</v>
      </c>
      <c r="T6102" s="17"/>
      <c r="U6102" s="17" t="s">
        <v>30</v>
      </c>
      <c r="V6102" s="24"/>
    </row>
    <row r="6103" spans="1:22" ht="15.95" customHeight="1" x14ac:dyDescent="0.25">
      <c r="A6103" s="16">
        <v>1119</v>
      </c>
      <c r="B6103" s="17" t="s">
        <v>7516</v>
      </c>
      <c r="C6103" s="29" t="s">
        <v>7517</v>
      </c>
      <c r="D6103" s="18">
        <v>710076001</v>
      </c>
      <c r="E6103" s="19" t="s">
        <v>911</v>
      </c>
      <c r="F6103" s="19" t="s">
        <v>25</v>
      </c>
      <c r="G6103" s="17" t="s">
        <v>7550</v>
      </c>
      <c r="H6103" s="30" t="s">
        <v>951</v>
      </c>
      <c r="I6103" s="18">
        <v>1</v>
      </c>
      <c r="J6103" s="17" t="s">
        <v>7519</v>
      </c>
      <c r="K6103" s="31" t="s">
        <v>6510</v>
      </c>
      <c r="L6103" s="18">
        <v>1</v>
      </c>
      <c r="M6103" s="18">
        <v>1</v>
      </c>
      <c r="N6103" s="25">
        <v>11682.5</v>
      </c>
      <c r="O6103" s="25">
        <v>817.5</v>
      </c>
      <c r="P6103" s="25">
        <v>1875</v>
      </c>
      <c r="Q6103" s="25">
        <v>14375</v>
      </c>
      <c r="R6103" s="25">
        <v>14375</v>
      </c>
      <c r="S6103" s="21">
        <v>43700</v>
      </c>
      <c r="T6103" s="17"/>
      <c r="U6103" s="17" t="s">
        <v>30</v>
      </c>
      <c r="V6103" s="24"/>
    </row>
    <row r="6104" spans="1:22" ht="15.95" customHeight="1" x14ac:dyDescent="0.25">
      <c r="A6104" s="16">
        <v>1119</v>
      </c>
      <c r="B6104" s="17" t="s">
        <v>7516</v>
      </c>
      <c r="C6104" s="29" t="s">
        <v>7517</v>
      </c>
      <c r="D6104" s="18">
        <v>710081001</v>
      </c>
      <c r="E6104" s="19" t="s">
        <v>911</v>
      </c>
      <c r="F6104" s="19" t="s">
        <v>25</v>
      </c>
      <c r="G6104" s="17" t="s">
        <v>7551</v>
      </c>
      <c r="H6104" s="30" t="s">
        <v>951</v>
      </c>
      <c r="I6104" s="18">
        <v>1</v>
      </c>
      <c r="J6104" s="17" t="s">
        <v>7519</v>
      </c>
      <c r="K6104" s="31" t="s">
        <v>6510</v>
      </c>
      <c r="L6104" s="18">
        <v>1</v>
      </c>
      <c r="M6104" s="18">
        <v>1</v>
      </c>
      <c r="N6104" s="25">
        <v>11682.5</v>
      </c>
      <c r="O6104" s="25">
        <v>817.5</v>
      </c>
      <c r="P6104" s="25">
        <v>1875</v>
      </c>
      <c r="Q6104" s="25">
        <v>14375</v>
      </c>
      <c r="R6104" s="25">
        <v>14375</v>
      </c>
      <c r="S6104" s="21">
        <v>43700</v>
      </c>
      <c r="T6104" s="17"/>
      <c r="U6104" s="17" t="s">
        <v>30</v>
      </c>
      <c r="V6104" s="24"/>
    </row>
    <row r="6105" spans="1:22" ht="15.95" customHeight="1" x14ac:dyDescent="0.25">
      <c r="A6105" s="16">
        <v>1119</v>
      </c>
      <c r="B6105" s="17" t="s">
        <v>7516</v>
      </c>
      <c r="C6105" s="29" t="s">
        <v>7517</v>
      </c>
      <c r="D6105" s="18">
        <v>710082001</v>
      </c>
      <c r="E6105" s="19" t="s">
        <v>911</v>
      </c>
      <c r="F6105" s="19" t="s">
        <v>25</v>
      </c>
      <c r="G6105" s="17" t="s">
        <v>7552</v>
      </c>
      <c r="H6105" s="30" t="s">
        <v>951</v>
      </c>
      <c r="I6105" s="18">
        <v>1</v>
      </c>
      <c r="J6105" s="17" t="s">
        <v>7519</v>
      </c>
      <c r="K6105" s="31" t="s">
        <v>6510</v>
      </c>
      <c r="L6105" s="18">
        <v>1</v>
      </c>
      <c r="M6105" s="18">
        <v>1</v>
      </c>
      <c r="N6105" s="25">
        <v>11682.5</v>
      </c>
      <c r="O6105" s="25">
        <v>817.5</v>
      </c>
      <c r="P6105" s="25">
        <v>1875</v>
      </c>
      <c r="Q6105" s="25">
        <v>14375</v>
      </c>
      <c r="R6105" s="25">
        <v>14375</v>
      </c>
      <c r="S6105" s="21">
        <v>43700</v>
      </c>
      <c r="T6105" s="17"/>
      <c r="U6105" s="17" t="s">
        <v>30</v>
      </c>
      <c r="V6105" s="24"/>
    </row>
    <row r="6106" spans="1:22" ht="15.95" customHeight="1" x14ac:dyDescent="0.25">
      <c r="A6106" s="16">
        <v>1119</v>
      </c>
      <c r="B6106" s="17" t="s">
        <v>7516</v>
      </c>
      <c r="C6106" s="29" t="s">
        <v>7517</v>
      </c>
      <c r="D6106" s="18">
        <v>710083001</v>
      </c>
      <c r="E6106" s="19" t="s">
        <v>911</v>
      </c>
      <c r="F6106" s="19" t="s">
        <v>25</v>
      </c>
      <c r="G6106" s="17" t="s">
        <v>7553</v>
      </c>
      <c r="H6106" s="30" t="s">
        <v>951</v>
      </c>
      <c r="I6106" s="18">
        <v>1</v>
      </c>
      <c r="J6106" s="17" t="s">
        <v>7519</v>
      </c>
      <c r="K6106" s="31" t="s">
        <v>6510</v>
      </c>
      <c r="L6106" s="18">
        <v>1</v>
      </c>
      <c r="M6106" s="18">
        <v>1</v>
      </c>
      <c r="N6106" s="25">
        <v>11682.5</v>
      </c>
      <c r="O6106" s="25">
        <v>817.5</v>
      </c>
      <c r="P6106" s="25">
        <v>1875</v>
      </c>
      <c r="Q6106" s="25">
        <v>14375</v>
      </c>
      <c r="R6106" s="25">
        <v>14375</v>
      </c>
      <c r="S6106" s="21">
        <v>43700</v>
      </c>
      <c r="T6106" s="17"/>
      <c r="U6106" s="17" t="s">
        <v>30</v>
      </c>
      <c r="V6106" s="24"/>
    </row>
    <row r="6107" spans="1:22" ht="15.95" customHeight="1" x14ac:dyDescent="0.25">
      <c r="A6107" s="16">
        <v>1119</v>
      </c>
      <c r="B6107" s="17" t="s">
        <v>7516</v>
      </c>
      <c r="C6107" s="29" t="s">
        <v>7517</v>
      </c>
      <c r="D6107" s="18">
        <v>710085001</v>
      </c>
      <c r="E6107" s="19" t="s">
        <v>911</v>
      </c>
      <c r="F6107" s="19" t="s">
        <v>25</v>
      </c>
      <c r="G6107" s="17" t="s">
        <v>7554</v>
      </c>
      <c r="H6107" s="30" t="s">
        <v>951</v>
      </c>
      <c r="I6107" s="18">
        <v>1</v>
      </c>
      <c r="J6107" s="17" t="s">
        <v>7519</v>
      </c>
      <c r="K6107" s="31" t="s">
        <v>6510</v>
      </c>
      <c r="L6107" s="18">
        <v>1</v>
      </c>
      <c r="M6107" s="18">
        <v>1</v>
      </c>
      <c r="N6107" s="25">
        <v>11682.5</v>
      </c>
      <c r="O6107" s="25">
        <v>817.5</v>
      </c>
      <c r="P6107" s="25">
        <v>1875</v>
      </c>
      <c r="Q6107" s="25">
        <v>14375</v>
      </c>
      <c r="R6107" s="25">
        <v>14375</v>
      </c>
      <c r="S6107" s="21">
        <v>43700</v>
      </c>
      <c r="T6107" s="17"/>
      <c r="U6107" s="17" t="s">
        <v>30</v>
      </c>
      <c r="V6107" s="24"/>
    </row>
    <row r="6108" spans="1:22" ht="15.95" customHeight="1" x14ac:dyDescent="0.25">
      <c r="A6108" s="16">
        <v>1119</v>
      </c>
      <c r="B6108" s="17" t="s">
        <v>7516</v>
      </c>
      <c r="C6108" s="29" t="s">
        <v>7517</v>
      </c>
      <c r="D6108" s="18">
        <v>710086001</v>
      </c>
      <c r="E6108" s="19" t="s">
        <v>911</v>
      </c>
      <c r="F6108" s="19" t="s">
        <v>25</v>
      </c>
      <c r="G6108" s="17" t="s">
        <v>7555</v>
      </c>
      <c r="H6108" s="30" t="s">
        <v>951</v>
      </c>
      <c r="I6108" s="18">
        <v>1</v>
      </c>
      <c r="J6108" s="17" t="s">
        <v>7519</v>
      </c>
      <c r="K6108" s="31" t="s">
        <v>6510</v>
      </c>
      <c r="L6108" s="18">
        <v>1</v>
      </c>
      <c r="M6108" s="18">
        <v>1</v>
      </c>
      <c r="N6108" s="25">
        <v>11682.5</v>
      </c>
      <c r="O6108" s="25">
        <v>817.5</v>
      </c>
      <c r="P6108" s="25">
        <v>1875</v>
      </c>
      <c r="Q6108" s="25">
        <v>14375</v>
      </c>
      <c r="R6108" s="25">
        <v>14375</v>
      </c>
      <c r="S6108" s="21">
        <v>43700</v>
      </c>
      <c r="T6108" s="17"/>
      <c r="U6108" s="17" t="s">
        <v>30</v>
      </c>
      <c r="V6108" s="24"/>
    </row>
    <row r="6109" spans="1:22" ht="15.95" customHeight="1" x14ac:dyDescent="0.25">
      <c r="A6109" s="16">
        <v>1119</v>
      </c>
      <c r="B6109" s="17" t="s">
        <v>7516</v>
      </c>
      <c r="C6109" s="29" t="s">
        <v>7517</v>
      </c>
      <c r="D6109" s="18">
        <v>710087001</v>
      </c>
      <c r="E6109" s="19" t="s">
        <v>911</v>
      </c>
      <c r="F6109" s="19" t="s">
        <v>25</v>
      </c>
      <c r="G6109" s="17" t="s">
        <v>7556</v>
      </c>
      <c r="H6109" s="30" t="s">
        <v>951</v>
      </c>
      <c r="I6109" s="18">
        <v>1</v>
      </c>
      <c r="J6109" s="17" t="s">
        <v>7519</v>
      </c>
      <c r="K6109" s="31" t="s">
        <v>6510</v>
      </c>
      <c r="L6109" s="18">
        <v>1</v>
      </c>
      <c r="M6109" s="18">
        <v>1</v>
      </c>
      <c r="N6109" s="25">
        <v>11682.5</v>
      </c>
      <c r="O6109" s="25">
        <v>817.5</v>
      </c>
      <c r="P6109" s="25">
        <v>1875</v>
      </c>
      <c r="Q6109" s="25">
        <v>14375</v>
      </c>
      <c r="R6109" s="25">
        <v>14375</v>
      </c>
      <c r="S6109" s="21">
        <v>43700</v>
      </c>
      <c r="T6109" s="17"/>
      <c r="U6109" s="17" t="s">
        <v>30</v>
      </c>
      <c r="V6109" s="24"/>
    </row>
    <row r="6110" spans="1:22" ht="15.95" customHeight="1" x14ac:dyDescent="0.25">
      <c r="A6110" s="16">
        <v>1119</v>
      </c>
      <c r="B6110" s="17" t="s">
        <v>7516</v>
      </c>
      <c r="C6110" s="29" t="s">
        <v>7517</v>
      </c>
      <c r="D6110" s="18">
        <v>710088001</v>
      </c>
      <c r="E6110" s="19" t="s">
        <v>911</v>
      </c>
      <c r="F6110" s="19" t="s">
        <v>25</v>
      </c>
      <c r="G6110" s="17" t="s">
        <v>7557</v>
      </c>
      <c r="H6110" s="30" t="s">
        <v>951</v>
      </c>
      <c r="I6110" s="18">
        <v>1</v>
      </c>
      <c r="J6110" s="17" t="s">
        <v>7519</v>
      </c>
      <c r="K6110" s="31" t="s">
        <v>6510</v>
      </c>
      <c r="L6110" s="18">
        <v>1</v>
      </c>
      <c r="M6110" s="18">
        <v>1</v>
      </c>
      <c r="N6110" s="25">
        <v>11682.5</v>
      </c>
      <c r="O6110" s="25">
        <v>817.5</v>
      </c>
      <c r="P6110" s="25">
        <v>1875</v>
      </c>
      <c r="Q6110" s="25">
        <v>14375</v>
      </c>
      <c r="R6110" s="25">
        <v>14375</v>
      </c>
      <c r="S6110" s="21">
        <v>43700</v>
      </c>
      <c r="T6110" s="17"/>
      <c r="U6110" s="17" t="s">
        <v>30</v>
      </c>
      <c r="V6110" s="24"/>
    </row>
    <row r="6111" spans="1:22" ht="15.95" customHeight="1" x14ac:dyDescent="0.25">
      <c r="A6111" s="16">
        <v>1119</v>
      </c>
      <c r="B6111" s="17" t="s">
        <v>7516</v>
      </c>
      <c r="C6111" s="29" t="s">
        <v>7517</v>
      </c>
      <c r="D6111" s="18">
        <v>710089001</v>
      </c>
      <c r="E6111" s="19" t="s">
        <v>911</v>
      </c>
      <c r="F6111" s="19" t="s">
        <v>25</v>
      </c>
      <c r="G6111" s="17" t="s">
        <v>7558</v>
      </c>
      <c r="H6111" s="30" t="s">
        <v>951</v>
      </c>
      <c r="I6111" s="18">
        <v>1</v>
      </c>
      <c r="J6111" s="17" t="s">
        <v>7519</v>
      </c>
      <c r="K6111" s="31" t="s">
        <v>6510</v>
      </c>
      <c r="L6111" s="18">
        <v>1</v>
      </c>
      <c r="M6111" s="18">
        <v>1</v>
      </c>
      <c r="N6111" s="25">
        <v>11682.5</v>
      </c>
      <c r="O6111" s="25">
        <v>817.5</v>
      </c>
      <c r="P6111" s="25">
        <v>1875</v>
      </c>
      <c r="Q6111" s="25">
        <v>14375</v>
      </c>
      <c r="R6111" s="25">
        <v>14375</v>
      </c>
      <c r="S6111" s="21">
        <v>43700</v>
      </c>
      <c r="T6111" s="17"/>
      <c r="U6111" s="17" t="s">
        <v>30</v>
      </c>
      <c r="V6111" s="24"/>
    </row>
    <row r="6112" spans="1:22" ht="15.95" customHeight="1" x14ac:dyDescent="0.25">
      <c r="A6112" s="16">
        <v>1119</v>
      </c>
      <c r="B6112" s="17" t="s">
        <v>7516</v>
      </c>
      <c r="C6112" s="29" t="s">
        <v>7517</v>
      </c>
      <c r="D6112" s="18">
        <v>710090001</v>
      </c>
      <c r="E6112" s="19" t="s">
        <v>911</v>
      </c>
      <c r="F6112" s="19" t="s">
        <v>25</v>
      </c>
      <c r="G6112" s="17" t="s">
        <v>7559</v>
      </c>
      <c r="H6112" s="30" t="s">
        <v>951</v>
      </c>
      <c r="I6112" s="18">
        <v>1</v>
      </c>
      <c r="J6112" s="17" t="s">
        <v>7519</v>
      </c>
      <c r="K6112" s="31" t="s">
        <v>6510</v>
      </c>
      <c r="L6112" s="18">
        <v>1</v>
      </c>
      <c r="M6112" s="18">
        <v>1</v>
      </c>
      <c r="N6112" s="25">
        <v>11682.5</v>
      </c>
      <c r="O6112" s="25">
        <v>817.5</v>
      </c>
      <c r="P6112" s="25">
        <v>1875</v>
      </c>
      <c r="Q6112" s="25">
        <v>14375</v>
      </c>
      <c r="R6112" s="25">
        <v>14375</v>
      </c>
      <c r="S6112" s="21">
        <v>43700</v>
      </c>
      <c r="T6112" s="17"/>
      <c r="U6112" s="17" t="s">
        <v>30</v>
      </c>
      <c r="V6112" s="24"/>
    </row>
    <row r="6113" spans="1:22" ht="15.95" customHeight="1" x14ac:dyDescent="0.25">
      <c r="A6113" s="16">
        <v>1119</v>
      </c>
      <c r="B6113" s="17" t="s">
        <v>7516</v>
      </c>
      <c r="C6113" s="29" t="s">
        <v>7517</v>
      </c>
      <c r="D6113" s="18">
        <v>710091001</v>
      </c>
      <c r="E6113" s="19" t="s">
        <v>911</v>
      </c>
      <c r="F6113" s="19" t="s">
        <v>25</v>
      </c>
      <c r="G6113" s="17" t="s">
        <v>7560</v>
      </c>
      <c r="H6113" s="30" t="s">
        <v>951</v>
      </c>
      <c r="I6113" s="18">
        <v>1</v>
      </c>
      <c r="J6113" s="17" t="s">
        <v>7519</v>
      </c>
      <c r="K6113" s="31" t="s">
        <v>6510</v>
      </c>
      <c r="L6113" s="18">
        <v>1</v>
      </c>
      <c r="M6113" s="18">
        <v>1</v>
      </c>
      <c r="N6113" s="25">
        <v>11682.5</v>
      </c>
      <c r="O6113" s="25">
        <v>817.5</v>
      </c>
      <c r="P6113" s="25">
        <v>1875</v>
      </c>
      <c r="Q6113" s="25">
        <v>14375</v>
      </c>
      <c r="R6113" s="25">
        <v>14375</v>
      </c>
      <c r="S6113" s="21">
        <v>43700</v>
      </c>
      <c r="T6113" s="17"/>
      <c r="U6113" s="17" t="s">
        <v>30</v>
      </c>
      <c r="V6113" s="24"/>
    </row>
    <row r="6114" spans="1:22" ht="15.95" customHeight="1" x14ac:dyDescent="0.25">
      <c r="A6114" s="16">
        <v>1119</v>
      </c>
      <c r="B6114" s="17" t="s">
        <v>7516</v>
      </c>
      <c r="C6114" s="29" t="s">
        <v>7517</v>
      </c>
      <c r="D6114" s="18">
        <v>710092001</v>
      </c>
      <c r="E6114" s="19" t="s">
        <v>911</v>
      </c>
      <c r="F6114" s="19" t="s">
        <v>25</v>
      </c>
      <c r="G6114" s="17" t="s">
        <v>7561</v>
      </c>
      <c r="H6114" s="30" t="s">
        <v>951</v>
      </c>
      <c r="I6114" s="18">
        <v>1</v>
      </c>
      <c r="J6114" s="17" t="s">
        <v>7519</v>
      </c>
      <c r="K6114" s="31" t="s">
        <v>6510</v>
      </c>
      <c r="L6114" s="18">
        <v>1</v>
      </c>
      <c r="M6114" s="18">
        <v>1</v>
      </c>
      <c r="N6114" s="25">
        <v>11682.5</v>
      </c>
      <c r="O6114" s="25">
        <v>817.5</v>
      </c>
      <c r="P6114" s="25">
        <v>1875</v>
      </c>
      <c r="Q6114" s="25">
        <v>14375</v>
      </c>
      <c r="R6114" s="25">
        <v>14375</v>
      </c>
      <c r="S6114" s="21">
        <v>43700</v>
      </c>
      <c r="T6114" s="17"/>
      <c r="U6114" s="17" t="s">
        <v>30</v>
      </c>
      <c r="V6114" s="24"/>
    </row>
    <row r="6115" spans="1:22" ht="15.95" customHeight="1" x14ac:dyDescent="0.25">
      <c r="A6115" s="16">
        <v>1119</v>
      </c>
      <c r="B6115" s="17" t="s">
        <v>7516</v>
      </c>
      <c r="C6115" s="29" t="s">
        <v>7517</v>
      </c>
      <c r="D6115" s="18">
        <v>710093001</v>
      </c>
      <c r="E6115" s="19" t="s">
        <v>911</v>
      </c>
      <c r="F6115" s="19" t="s">
        <v>25</v>
      </c>
      <c r="G6115" s="17" t="s">
        <v>7562</v>
      </c>
      <c r="H6115" s="30" t="s">
        <v>951</v>
      </c>
      <c r="I6115" s="18">
        <v>1</v>
      </c>
      <c r="J6115" s="17" t="s">
        <v>7519</v>
      </c>
      <c r="K6115" s="31" t="s">
        <v>6510</v>
      </c>
      <c r="L6115" s="18">
        <v>1</v>
      </c>
      <c r="M6115" s="18">
        <v>1</v>
      </c>
      <c r="N6115" s="25">
        <v>11682.5</v>
      </c>
      <c r="O6115" s="25">
        <v>817.5</v>
      </c>
      <c r="P6115" s="25">
        <v>1875</v>
      </c>
      <c r="Q6115" s="25">
        <v>14375</v>
      </c>
      <c r="R6115" s="25">
        <v>14375</v>
      </c>
      <c r="S6115" s="21">
        <v>43700</v>
      </c>
      <c r="T6115" s="17"/>
      <c r="U6115" s="17" t="s">
        <v>30</v>
      </c>
      <c r="V6115" s="24"/>
    </row>
    <row r="6116" spans="1:22" ht="15.95" customHeight="1" x14ac:dyDescent="0.25">
      <c r="A6116" s="16">
        <v>1119</v>
      </c>
      <c r="B6116" s="17" t="s">
        <v>7516</v>
      </c>
      <c r="C6116" s="29" t="s">
        <v>7517</v>
      </c>
      <c r="D6116" s="18">
        <v>710097001</v>
      </c>
      <c r="E6116" s="19" t="s">
        <v>911</v>
      </c>
      <c r="F6116" s="19" t="s">
        <v>25</v>
      </c>
      <c r="G6116" s="17" t="s">
        <v>7563</v>
      </c>
      <c r="H6116" s="30" t="s">
        <v>951</v>
      </c>
      <c r="I6116" s="18">
        <v>1</v>
      </c>
      <c r="J6116" s="17" t="s">
        <v>7519</v>
      </c>
      <c r="K6116" s="31" t="s">
        <v>6510</v>
      </c>
      <c r="L6116" s="18">
        <v>1</v>
      </c>
      <c r="M6116" s="18">
        <v>1</v>
      </c>
      <c r="N6116" s="25">
        <v>11682.5</v>
      </c>
      <c r="O6116" s="25">
        <v>817.5</v>
      </c>
      <c r="P6116" s="25">
        <v>1875</v>
      </c>
      <c r="Q6116" s="25">
        <v>14375</v>
      </c>
      <c r="R6116" s="25">
        <v>14375</v>
      </c>
      <c r="S6116" s="21">
        <v>43700</v>
      </c>
      <c r="T6116" s="17"/>
      <c r="U6116" s="17" t="s">
        <v>30</v>
      </c>
      <c r="V6116" s="24"/>
    </row>
    <row r="6117" spans="1:22" ht="15.95" customHeight="1" x14ac:dyDescent="0.25">
      <c r="A6117" s="16">
        <v>1119</v>
      </c>
      <c r="B6117" s="17" t="s">
        <v>7516</v>
      </c>
      <c r="C6117" s="29" t="s">
        <v>7517</v>
      </c>
      <c r="D6117" s="18">
        <v>710098001</v>
      </c>
      <c r="E6117" s="19" t="s">
        <v>911</v>
      </c>
      <c r="F6117" s="19" t="s">
        <v>25</v>
      </c>
      <c r="G6117" s="17" t="s">
        <v>7564</v>
      </c>
      <c r="H6117" s="30" t="s">
        <v>951</v>
      </c>
      <c r="I6117" s="18">
        <v>1</v>
      </c>
      <c r="J6117" s="17" t="s">
        <v>7519</v>
      </c>
      <c r="K6117" s="31" t="s">
        <v>6510</v>
      </c>
      <c r="L6117" s="18">
        <v>1</v>
      </c>
      <c r="M6117" s="18">
        <v>1</v>
      </c>
      <c r="N6117" s="25">
        <v>11682.5</v>
      </c>
      <c r="O6117" s="25">
        <v>817.5</v>
      </c>
      <c r="P6117" s="25">
        <v>1875</v>
      </c>
      <c r="Q6117" s="25">
        <v>14375</v>
      </c>
      <c r="R6117" s="25">
        <v>14375</v>
      </c>
      <c r="S6117" s="21">
        <v>43700</v>
      </c>
      <c r="T6117" s="17"/>
      <c r="U6117" s="17" t="s">
        <v>30</v>
      </c>
      <c r="V6117" s="24"/>
    </row>
    <row r="6118" spans="1:22" ht="15.95" customHeight="1" x14ac:dyDescent="0.25">
      <c r="A6118" s="16">
        <v>1119</v>
      </c>
      <c r="B6118" s="17" t="s">
        <v>7516</v>
      </c>
      <c r="C6118" s="29" t="s">
        <v>7517</v>
      </c>
      <c r="D6118" s="18">
        <v>710099001</v>
      </c>
      <c r="E6118" s="19" t="s">
        <v>911</v>
      </c>
      <c r="F6118" s="19" t="s">
        <v>25</v>
      </c>
      <c r="G6118" s="17" t="s">
        <v>7565</v>
      </c>
      <c r="H6118" s="30" t="s">
        <v>951</v>
      </c>
      <c r="I6118" s="18">
        <v>1</v>
      </c>
      <c r="J6118" s="17" t="s">
        <v>7519</v>
      </c>
      <c r="K6118" s="31" t="s">
        <v>6510</v>
      </c>
      <c r="L6118" s="18">
        <v>1</v>
      </c>
      <c r="M6118" s="18">
        <v>1</v>
      </c>
      <c r="N6118" s="25">
        <v>11682.5</v>
      </c>
      <c r="O6118" s="25">
        <v>817.5</v>
      </c>
      <c r="P6118" s="25">
        <v>1875</v>
      </c>
      <c r="Q6118" s="25">
        <v>14375</v>
      </c>
      <c r="R6118" s="25">
        <v>14375</v>
      </c>
      <c r="S6118" s="21">
        <v>43700</v>
      </c>
      <c r="T6118" s="17"/>
      <c r="U6118" s="17" t="s">
        <v>30</v>
      </c>
      <c r="V6118" s="24"/>
    </row>
    <row r="6119" spans="1:22" ht="15.95" customHeight="1" x14ac:dyDescent="0.25">
      <c r="A6119" s="16">
        <v>1119</v>
      </c>
      <c r="B6119" s="17" t="s">
        <v>7516</v>
      </c>
      <c r="C6119" s="29" t="s">
        <v>7517</v>
      </c>
      <c r="D6119" s="18">
        <v>710100001</v>
      </c>
      <c r="E6119" s="19" t="s">
        <v>911</v>
      </c>
      <c r="F6119" s="19" t="s">
        <v>25</v>
      </c>
      <c r="G6119" s="17" t="s">
        <v>7566</v>
      </c>
      <c r="H6119" s="30" t="s">
        <v>951</v>
      </c>
      <c r="I6119" s="18">
        <v>1</v>
      </c>
      <c r="J6119" s="17" t="s">
        <v>7519</v>
      </c>
      <c r="K6119" s="31" t="s">
        <v>6510</v>
      </c>
      <c r="L6119" s="18">
        <v>1</v>
      </c>
      <c r="M6119" s="18">
        <v>1</v>
      </c>
      <c r="N6119" s="25">
        <v>11682.5</v>
      </c>
      <c r="O6119" s="25">
        <v>817.5</v>
      </c>
      <c r="P6119" s="25">
        <v>1875</v>
      </c>
      <c r="Q6119" s="25">
        <v>14375</v>
      </c>
      <c r="R6119" s="25">
        <v>14375</v>
      </c>
      <c r="S6119" s="21">
        <v>43700</v>
      </c>
      <c r="T6119" s="17"/>
      <c r="U6119" s="17" t="s">
        <v>30</v>
      </c>
      <c r="V6119" s="24"/>
    </row>
    <row r="6120" spans="1:22" ht="15.95" customHeight="1" x14ac:dyDescent="0.25">
      <c r="A6120" s="16">
        <v>1119</v>
      </c>
      <c r="B6120" s="17" t="s">
        <v>7516</v>
      </c>
      <c r="C6120" s="29" t="s">
        <v>7517</v>
      </c>
      <c r="D6120" s="18">
        <v>710101001</v>
      </c>
      <c r="E6120" s="19" t="s">
        <v>911</v>
      </c>
      <c r="F6120" s="19" t="s">
        <v>25</v>
      </c>
      <c r="G6120" s="17" t="s">
        <v>7566</v>
      </c>
      <c r="H6120" s="30" t="s">
        <v>951</v>
      </c>
      <c r="I6120" s="18">
        <v>1</v>
      </c>
      <c r="J6120" s="17" t="s">
        <v>7519</v>
      </c>
      <c r="K6120" s="31" t="s">
        <v>6510</v>
      </c>
      <c r="L6120" s="18">
        <v>1</v>
      </c>
      <c r="M6120" s="18">
        <v>1</v>
      </c>
      <c r="N6120" s="25">
        <v>11682.5</v>
      </c>
      <c r="O6120" s="25">
        <v>817.5</v>
      </c>
      <c r="P6120" s="25">
        <v>1875</v>
      </c>
      <c r="Q6120" s="25">
        <v>14375</v>
      </c>
      <c r="R6120" s="25">
        <v>14375</v>
      </c>
      <c r="S6120" s="21">
        <v>43700</v>
      </c>
      <c r="T6120" s="17"/>
      <c r="U6120" s="17" t="s">
        <v>30</v>
      </c>
      <c r="V6120" s="24"/>
    </row>
    <row r="6121" spans="1:22" ht="15.95" customHeight="1" x14ac:dyDescent="0.25">
      <c r="A6121" s="16">
        <v>1119</v>
      </c>
      <c r="B6121" s="17" t="s">
        <v>7516</v>
      </c>
      <c r="C6121" s="29" t="s">
        <v>7517</v>
      </c>
      <c r="D6121" s="18">
        <v>710102001</v>
      </c>
      <c r="E6121" s="19" t="s">
        <v>911</v>
      </c>
      <c r="F6121" s="19" t="s">
        <v>25</v>
      </c>
      <c r="G6121" s="17" t="s">
        <v>7567</v>
      </c>
      <c r="H6121" s="30" t="s">
        <v>951</v>
      </c>
      <c r="I6121" s="18">
        <v>1</v>
      </c>
      <c r="J6121" s="17" t="s">
        <v>7519</v>
      </c>
      <c r="K6121" s="31" t="s">
        <v>6510</v>
      </c>
      <c r="L6121" s="18">
        <v>1</v>
      </c>
      <c r="M6121" s="18">
        <v>1</v>
      </c>
      <c r="N6121" s="25">
        <v>11682.5</v>
      </c>
      <c r="O6121" s="25">
        <v>817.5</v>
      </c>
      <c r="P6121" s="25">
        <v>1875</v>
      </c>
      <c r="Q6121" s="25">
        <v>14375</v>
      </c>
      <c r="R6121" s="25">
        <v>14375</v>
      </c>
      <c r="S6121" s="21">
        <v>43700</v>
      </c>
      <c r="T6121" s="17"/>
      <c r="U6121" s="17" t="s">
        <v>30</v>
      </c>
      <c r="V6121" s="24"/>
    </row>
    <row r="6122" spans="1:22" ht="15.95" customHeight="1" x14ac:dyDescent="0.25">
      <c r="A6122" s="16">
        <v>1119</v>
      </c>
      <c r="B6122" s="17" t="s">
        <v>7516</v>
      </c>
      <c r="C6122" s="29" t="s">
        <v>7517</v>
      </c>
      <c r="D6122" s="18">
        <v>710103001</v>
      </c>
      <c r="E6122" s="19" t="s">
        <v>911</v>
      </c>
      <c r="F6122" s="19" t="s">
        <v>25</v>
      </c>
      <c r="G6122" s="17" t="s">
        <v>7568</v>
      </c>
      <c r="H6122" s="30" t="s">
        <v>951</v>
      </c>
      <c r="I6122" s="18">
        <v>1</v>
      </c>
      <c r="J6122" s="17" t="s">
        <v>7519</v>
      </c>
      <c r="K6122" s="31" t="s">
        <v>6510</v>
      </c>
      <c r="L6122" s="18">
        <v>1</v>
      </c>
      <c r="M6122" s="18">
        <v>1</v>
      </c>
      <c r="N6122" s="25">
        <v>11682.5</v>
      </c>
      <c r="O6122" s="25">
        <v>817.5</v>
      </c>
      <c r="P6122" s="25">
        <v>1875</v>
      </c>
      <c r="Q6122" s="25">
        <v>14375</v>
      </c>
      <c r="R6122" s="25">
        <v>14375</v>
      </c>
      <c r="S6122" s="21">
        <v>43700</v>
      </c>
      <c r="T6122" s="17"/>
      <c r="U6122" s="17" t="s">
        <v>30</v>
      </c>
      <c r="V6122" s="24"/>
    </row>
    <row r="6123" spans="1:22" ht="15.95" customHeight="1" x14ac:dyDescent="0.25">
      <c r="A6123" s="16">
        <v>1119</v>
      </c>
      <c r="B6123" s="17" t="s">
        <v>7516</v>
      </c>
      <c r="C6123" s="29" t="s">
        <v>7517</v>
      </c>
      <c r="D6123" s="18">
        <v>710104001</v>
      </c>
      <c r="E6123" s="19" t="s">
        <v>911</v>
      </c>
      <c r="F6123" s="19" t="s">
        <v>25</v>
      </c>
      <c r="G6123" s="17" t="s">
        <v>7569</v>
      </c>
      <c r="H6123" s="30" t="s">
        <v>951</v>
      </c>
      <c r="I6123" s="18">
        <v>1</v>
      </c>
      <c r="J6123" s="17" t="s">
        <v>7519</v>
      </c>
      <c r="K6123" s="31" t="s">
        <v>6510</v>
      </c>
      <c r="L6123" s="18">
        <v>1</v>
      </c>
      <c r="M6123" s="18">
        <v>1</v>
      </c>
      <c r="N6123" s="25">
        <v>11682.5</v>
      </c>
      <c r="O6123" s="25">
        <v>817.5</v>
      </c>
      <c r="P6123" s="25">
        <v>1875</v>
      </c>
      <c r="Q6123" s="25">
        <v>14375</v>
      </c>
      <c r="R6123" s="25">
        <v>14375</v>
      </c>
      <c r="S6123" s="21">
        <v>43700</v>
      </c>
      <c r="T6123" s="17"/>
      <c r="U6123" s="17" t="s">
        <v>30</v>
      </c>
      <c r="V6123" s="24"/>
    </row>
    <row r="6124" spans="1:22" ht="15.95" customHeight="1" x14ac:dyDescent="0.25">
      <c r="A6124" s="16">
        <v>1119</v>
      </c>
      <c r="B6124" s="17" t="s">
        <v>7516</v>
      </c>
      <c r="C6124" s="29" t="s">
        <v>7517</v>
      </c>
      <c r="D6124" s="18">
        <v>710105001</v>
      </c>
      <c r="E6124" s="19" t="s">
        <v>911</v>
      </c>
      <c r="F6124" s="19" t="s">
        <v>25</v>
      </c>
      <c r="G6124" s="17" t="s">
        <v>7570</v>
      </c>
      <c r="H6124" s="30" t="s">
        <v>951</v>
      </c>
      <c r="I6124" s="18">
        <v>1</v>
      </c>
      <c r="J6124" s="17" t="s">
        <v>7519</v>
      </c>
      <c r="K6124" s="31" t="s">
        <v>6510</v>
      </c>
      <c r="L6124" s="18">
        <v>1</v>
      </c>
      <c r="M6124" s="18">
        <v>1</v>
      </c>
      <c r="N6124" s="25">
        <v>11682.5</v>
      </c>
      <c r="O6124" s="25">
        <v>817.5</v>
      </c>
      <c r="P6124" s="25">
        <v>1875</v>
      </c>
      <c r="Q6124" s="25">
        <v>14375</v>
      </c>
      <c r="R6124" s="25">
        <v>14375</v>
      </c>
      <c r="S6124" s="21">
        <v>43700</v>
      </c>
      <c r="T6124" s="17"/>
      <c r="U6124" s="17" t="s">
        <v>30</v>
      </c>
      <c r="V6124" s="24"/>
    </row>
    <row r="6125" spans="1:22" ht="15.95" customHeight="1" x14ac:dyDescent="0.25">
      <c r="A6125" s="16">
        <v>1119</v>
      </c>
      <c r="B6125" s="17" t="s">
        <v>7516</v>
      </c>
      <c r="C6125" s="29" t="s">
        <v>7517</v>
      </c>
      <c r="D6125" s="18">
        <v>710106001</v>
      </c>
      <c r="E6125" s="19" t="s">
        <v>911</v>
      </c>
      <c r="F6125" s="19" t="s">
        <v>25</v>
      </c>
      <c r="G6125" s="17" t="s">
        <v>7571</v>
      </c>
      <c r="H6125" s="30" t="s">
        <v>951</v>
      </c>
      <c r="I6125" s="18">
        <v>1</v>
      </c>
      <c r="J6125" s="17" t="s">
        <v>7519</v>
      </c>
      <c r="K6125" s="31" t="s">
        <v>6510</v>
      </c>
      <c r="L6125" s="18">
        <v>1</v>
      </c>
      <c r="M6125" s="18">
        <v>1</v>
      </c>
      <c r="N6125" s="25">
        <v>11682.5</v>
      </c>
      <c r="O6125" s="25">
        <v>817.5</v>
      </c>
      <c r="P6125" s="25">
        <v>1875</v>
      </c>
      <c r="Q6125" s="25">
        <v>14375</v>
      </c>
      <c r="R6125" s="25">
        <v>14375</v>
      </c>
      <c r="S6125" s="21">
        <v>43700</v>
      </c>
      <c r="T6125" s="17"/>
      <c r="U6125" s="17" t="s">
        <v>30</v>
      </c>
      <c r="V6125" s="24"/>
    </row>
    <row r="6126" spans="1:22" ht="15.95" customHeight="1" x14ac:dyDescent="0.25">
      <c r="A6126" s="16">
        <v>1119</v>
      </c>
      <c r="B6126" s="17" t="s">
        <v>7516</v>
      </c>
      <c r="C6126" s="29" t="s">
        <v>7517</v>
      </c>
      <c r="D6126" s="18">
        <v>710107001</v>
      </c>
      <c r="E6126" s="19" t="s">
        <v>911</v>
      </c>
      <c r="F6126" s="19" t="s">
        <v>25</v>
      </c>
      <c r="G6126" s="17" t="s">
        <v>7572</v>
      </c>
      <c r="H6126" s="30" t="s">
        <v>951</v>
      </c>
      <c r="I6126" s="18">
        <v>1</v>
      </c>
      <c r="J6126" s="17" t="s">
        <v>7519</v>
      </c>
      <c r="K6126" s="31" t="s">
        <v>6510</v>
      </c>
      <c r="L6126" s="18">
        <v>1</v>
      </c>
      <c r="M6126" s="18">
        <v>1</v>
      </c>
      <c r="N6126" s="25">
        <v>11682.5</v>
      </c>
      <c r="O6126" s="25">
        <v>817.5</v>
      </c>
      <c r="P6126" s="25">
        <v>1875</v>
      </c>
      <c r="Q6126" s="25">
        <v>14375</v>
      </c>
      <c r="R6126" s="25">
        <v>14375</v>
      </c>
      <c r="S6126" s="21">
        <v>43700</v>
      </c>
      <c r="T6126" s="17"/>
      <c r="U6126" s="17" t="s">
        <v>30</v>
      </c>
      <c r="V6126" s="24"/>
    </row>
    <row r="6127" spans="1:22" ht="15.95" customHeight="1" x14ac:dyDescent="0.25">
      <c r="A6127" s="16">
        <v>1119</v>
      </c>
      <c r="B6127" s="17" t="s">
        <v>7516</v>
      </c>
      <c r="C6127" s="29" t="s">
        <v>7517</v>
      </c>
      <c r="D6127" s="18">
        <v>710108001</v>
      </c>
      <c r="E6127" s="19" t="s">
        <v>911</v>
      </c>
      <c r="F6127" s="19" t="s">
        <v>25</v>
      </c>
      <c r="G6127" s="17" t="s">
        <v>7552</v>
      </c>
      <c r="H6127" s="30" t="s">
        <v>951</v>
      </c>
      <c r="I6127" s="18">
        <v>1</v>
      </c>
      <c r="J6127" s="17" t="s">
        <v>7519</v>
      </c>
      <c r="K6127" s="31" t="s">
        <v>6510</v>
      </c>
      <c r="L6127" s="18">
        <v>1</v>
      </c>
      <c r="M6127" s="18">
        <v>1</v>
      </c>
      <c r="N6127" s="25">
        <v>11682.5</v>
      </c>
      <c r="O6127" s="25">
        <v>817.5</v>
      </c>
      <c r="P6127" s="25">
        <v>1875</v>
      </c>
      <c r="Q6127" s="25">
        <v>14375</v>
      </c>
      <c r="R6127" s="25">
        <v>14375</v>
      </c>
      <c r="S6127" s="21">
        <v>43700</v>
      </c>
      <c r="T6127" s="17"/>
      <c r="U6127" s="17" t="s">
        <v>30</v>
      </c>
      <c r="V6127" s="24"/>
    </row>
    <row r="6128" spans="1:22" ht="15.95" customHeight="1" x14ac:dyDescent="0.25">
      <c r="A6128" s="16">
        <v>1119</v>
      </c>
      <c r="B6128" s="17" t="s">
        <v>7516</v>
      </c>
      <c r="C6128" s="29" t="s">
        <v>7517</v>
      </c>
      <c r="D6128" s="18">
        <v>714175001</v>
      </c>
      <c r="E6128" s="19" t="s">
        <v>911</v>
      </c>
      <c r="F6128" s="19" t="s">
        <v>25</v>
      </c>
      <c r="G6128" s="17" t="s">
        <v>7573</v>
      </c>
      <c r="H6128" s="30" t="s">
        <v>951</v>
      </c>
      <c r="I6128" s="18">
        <v>1</v>
      </c>
      <c r="J6128" s="17" t="s">
        <v>7519</v>
      </c>
      <c r="K6128" s="31" t="s">
        <v>6510</v>
      </c>
      <c r="L6128" s="18">
        <v>1</v>
      </c>
      <c r="M6128" s="18">
        <v>1</v>
      </c>
      <c r="N6128" s="25">
        <v>11682.5</v>
      </c>
      <c r="O6128" s="25">
        <v>817.5</v>
      </c>
      <c r="P6128" s="25">
        <v>1875</v>
      </c>
      <c r="Q6128" s="25">
        <v>14375</v>
      </c>
      <c r="R6128" s="25">
        <v>14375</v>
      </c>
      <c r="S6128" s="21">
        <v>43700</v>
      </c>
      <c r="T6128" s="17"/>
      <c r="U6128" s="17" t="s">
        <v>30</v>
      </c>
      <c r="V6128" s="24"/>
    </row>
    <row r="6129" spans="1:22" ht="15.95" customHeight="1" x14ac:dyDescent="0.25">
      <c r="A6129" s="16">
        <v>1119</v>
      </c>
      <c r="B6129" s="17" t="s">
        <v>7516</v>
      </c>
      <c r="C6129" s="29" t="s">
        <v>7517</v>
      </c>
      <c r="D6129" s="18">
        <v>714176001</v>
      </c>
      <c r="E6129" s="19" t="s">
        <v>911</v>
      </c>
      <c r="F6129" s="19" t="s">
        <v>25</v>
      </c>
      <c r="G6129" s="17" t="s">
        <v>7573</v>
      </c>
      <c r="H6129" s="30" t="s">
        <v>951</v>
      </c>
      <c r="I6129" s="18">
        <v>1</v>
      </c>
      <c r="J6129" s="17" t="s">
        <v>7519</v>
      </c>
      <c r="K6129" s="31" t="s">
        <v>6510</v>
      </c>
      <c r="L6129" s="18">
        <v>1</v>
      </c>
      <c r="M6129" s="18">
        <v>1</v>
      </c>
      <c r="N6129" s="25">
        <v>11682.5</v>
      </c>
      <c r="O6129" s="25">
        <v>817.5</v>
      </c>
      <c r="P6129" s="25">
        <v>1875</v>
      </c>
      <c r="Q6129" s="25">
        <v>14375</v>
      </c>
      <c r="R6129" s="25">
        <v>14375</v>
      </c>
      <c r="S6129" s="21">
        <v>43700</v>
      </c>
      <c r="T6129" s="17"/>
      <c r="U6129" s="17" t="s">
        <v>30</v>
      </c>
      <c r="V6129" s="24"/>
    </row>
    <row r="6130" spans="1:22" ht="15.95" customHeight="1" x14ac:dyDescent="0.25">
      <c r="A6130" s="16">
        <v>1119</v>
      </c>
      <c r="B6130" s="17" t="s">
        <v>7516</v>
      </c>
      <c r="C6130" s="29" t="s">
        <v>7517</v>
      </c>
      <c r="D6130" s="18">
        <v>714177001</v>
      </c>
      <c r="E6130" s="19" t="s">
        <v>911</v>
      </c>
      <c r="F6130" s="19" t="s">
        <v>25</v>
      </c>
      <c r="G6130" s="17" t="s">
        <v>7573</v>
      </c>
      <c r="H6130" s="30" t="s">
        <v>951</v>
      </c>
      <c r="I6130" s="18">
        <v>1</v>
      </c>
      <c r="J6130" s="17" t="s">
        <v>7519</v>
      </c>
      <c r="K6130" s="31" t="s">
        <v>6510</v>
      </c>
      <c r="L6130" s="18">
        <v>1</v>
      </c>
      <c r="M6130" s="18">
        <v>1</v>
      </c>
      <c r="N6130" s="25">
        <v>11682.5</v>
      </c>
      <c r="O6130" s="25">
        <v>817.5</v>
      </c>
      <c r="P6130" s="25">
        <v>1875</v>
      </c>
      <c r="Q6130" s="25">
        <v>14375</v>
      </c>
      <c r="R6130" s="25">
        <v>14375</v>
      </c>
      <c r="S6130" s="21">
        <v>43700</v>
      </c>
      <c r="T6130" s="17"/>
      <c r="U6130" s="17" t="s">
        <v>30</v>
      </c>
      <c r="V6130" s="24"/>
    </row>
    <row r="6131" spans="1:22" ht="15.95" customHeight="1" x14ac:dyDescent="0.25">
      <c r="A6131" s="16">
        <v>1119</v>
      </c>
      <c r="B6131" s="17" t="s">
        <v>7516</v>
      </c>
      <c r="C6131" s="29" t="s">
        <v>7574</v>
      </c>
      <c r="D6131" s="18">
        <v>719004001</v>
      </c>
      <c r="E6131" s="19" t="s">
        <v>7575</v>
      </c>
      <c r="F6131" s="19" t="s">
        <v>25</v>
      </c>
      <c r="G6131" s="17" t="s">
        <v>7576</v>
      </c>
      <c r="H6131" s="30" t="s">
        <v>2529</v>
      </c>
      <c r="I6131" s="18">
        <v>100</v>
      </c>
      <c r="J6131" s="17" t="s">
        <v>7577</v>
      </c>
      <c r="K6131" s="31" t="s">
        <v>6510</v>
      </c>
      <c r="L6131" s="18">
        <v>1</v>
      </c>
      <c r="M6131" s="18">
        <v>1</v>
      </c>
      <c r="N6131" s="25">
        <v>4889.5039999999999</v>
      </c>
      <c r="O6131" s="25">
        <v>812.25</v>
      </c>
      <c r="P6131" s="25">
        <v>855.26310000000001</v>
      </c>
      <c r="Q6131" s="25">
        <v>6557.0171</v>
      </c>
      <c r="R6131" s="25">
        <v>6557.0171</v>
      </c>
      <c r="S6131" s="21">
        <v>43191</v>
      </c>
      <c r="T6131" s="17"/>
      <c r="U6131" s="17" t="s">
        <v>44</v>
      </c>
      <c r="V6131" s="24"/>
    </row>
    <row r="6132" spans="1:22" ht="15.95" customHeight="1" x14ac:dyDescent="0.25">
      <c r="A6132" s="16">
        <v>1119</v>
      </c>
      <c r="B6132" s="17" t="s">
        <v>7516</v>
      </c>
      <c r="C6132" s="29" t="s">
        <v>7574</v>
      </c>
      <c r="D6132" s="18">
        <v>719006001</v>
      </c>
      <c r="E6132" s="19" t="s">
        <v>7575</v>
      </c>
      <c r="F6132" s="19" t="s">
        <v>25</v>
      </c>
      <c r="G6132" s="17" t="s">
        <v>7578</v>
      </c>
      <c r="H6132" s="30" t="s">
        <v>2529</v>
      </c>
      <c r="I6132" s="18">
        <v>100</v>
      </c>
      <c r="J6132" s="17" t="s">
        <v>7577</v>
      </c>
      <c r="K6132" s="31" t="s">
        <v>6510</v>
      </c>
      <c r="L6132" s="18">
        <v>1</v>
      </c>
      <c r="M6132" s="18">
        <v>1</v>
      </c>
      <c r="N6132" s="25">
        <v>4889.5039999999999</v>
      </c>
      <c r="O6132" s="25">
        <v>812.25</v>
      </c>
      <c r="P6132" s="25">
        <v>855.26310000000001</v>
      </c>
      <c r="Q6132" s="25">
        <v>6557.0171</v>
      </c>
      <c r="R6132" s="25">
        <v>6557.0171</v>
      </c>
      <c r="S6132" s="21"/>
      <c r="T6132" s="17"/>
      <c r="U6132" s="17" t="s">
        <v>44</v>
      </c>
      <c r="V6132" s="24"/>
    </row>
    <row r="6133" spans="1:22" ht="15.95" customHeight="1" x14ac:dyDescent="0.25">
      <c r="A6133" s="16">
        <v>1119</v>
      </c>
      <c r="B6133" s="17" t="s">
        <v>7516</v>
      </c>
      <c r="C6133" s="29" t="s">
        <v>7574</v>
      </c>
      <c r="D6133" s="18">
        <v>719007001</v>
      </c>
      <c r="E6133" s="19" t="s">
        <v>7575</v>
      </c>
      <c r="F6133" s="19" t="s">
        <v>25</v>
      </c>
      <c r="G6133" s="17" t="s">
        <v>7579</v>
      </c>
      <c r="H6133" s="30" t="s">
        <v>2529</v>
      </c>
      <c r="I6133" s="18">
        <v>100</v>
      </c>
      <c r="J6133" s="17" t="s">
        <v>7577</v>
      </c>
      <c r="K6133" s="31" t="s">
        <v>6510</v>
      </c>
      <c r="L6133" s="18">
        <v>1</v>
      </c>
      <c r="M6133" s="18">
        <v>1</v>
      </c>
      <c r="N6133" s="25">
        <v>4889.5039999999999</v>
      </c>
      <c r="O6133" s="25">
        <v>812.25</v>
      </c>
      <c r="P6133" s="25">
        <v>855.26310000000001</v>
      </c>
      <c r="Q6133" s="25">
        <v>6557.0171</v>
      </c>
      <c r="R6133" s="25">
        <v>6557.0171</v>
      </c>
      <c r="S6133" s="21">
        <v>43191</v>
      </c>
      <c r="T6133" s="17"/>
      <c r="U6133" s="17" t="s">
        <v>44</v>
      </c>
      <c r="V6133" s="24"/>
    </row>
    <row r="6134" spans="1:22" ht="15.95" customHeight="1" x14ac:dyDescent="0.25">
      <c r="A6134" s="16">
        <v>1119</v>
      </c>
      <c r="B6134" s="17" t="s">
        <v>7516</v>
      </c>
      <c r="C6134" s="29" t="s">
        <v>7574</v>
      </c>
      <c r="D6134" s="18">
        <v>719008001</v>
      </c>
      <c r="E6134" s="19" t="s">
        <v>7575</v>
      </c>
      <c r="F6134" s="19" t="s">
        <v>25</v>
      </c>
      <c r="G6134" s="17" t="s">
        <v>7580</v>
      </c>
      <c r="H6134" s="30" t="s">
        <v>2529</v>
      </c>
      <c r="I6134" s="18">
        <v>100</v>
      </c>
      <c r="J6134" s="17" t="s">
        <v>7577</v>
      </c>
      <c r="K6134" s="31" t="s">
        <v>6510</v>
      </c>
      <c r="L6134" s="18">
        <v>1</v>
      </c>
      <c r="M6134" s="18">
        <v>1</v>
      </c>
      <c r="N6134" s="25">
        <v>4889.5039999999999</v>
      </c>
      <c r="O6134" s="25">
        <v>812.25</v>
      </c>
      <c r="P6134" s="25">
        <v>855.26310000000001</v>
      </c>
      <c r="Q6134" s="25">
        <v>6557.0171</v>
      </c>
      <c r="R6134" s="25">
        <v>6557.0171</v>
      </c>
      <c r="S6134" s="21"/>
      <c r="T6134" s="17"/>
      <c r="U6134" s="17" t="s">
        <v>44</v>
      </c>
      <c r="V6134" s="24"/>
    </row>
    <row r="6135" spans="1:22" ht="15.95" customHeight="1" x14ac:dyDescent="0.25">
      <c r="A6135" s="16">
        <v>1119</v>
      </c>
      <c r="B6135" s="17" t="s">
        <v>7516</v>
      </c>
      <c r="C6135" s="29" t="s">
        <v>7574</v>
      </c>
      <c r="D6135" s="18">
        <v>719013001</v>
      </c>
      <c r="E6135" s="19" t="s">
        <v>7575</v>
      </c>
      <c r="F6135" s="19" t="s">
        <v>25</v>
      </c>
      <c r="G6135" s="17" t="s">
        <v>7581</v>
      </c>
      <c r="H6135" s="30" t="s">
        <v>2529</v>
      </c>
      <c r="I6135" s="18">
        <v>100</v>
      </c>
      <c r="J6135" s="17" t="s">
        <v>7577</v>
      </c>
      <c r="K6135" s="31" t="s">
        <v>6510</v>
      </c>
      <c r="L6135" s="18">
        <v>1</v>
      </c>
      <c r="M6135" s="18">
        <v>1</v>
      </c>
      <c r="N6135" s="25">
        <v>4889.5039999999999</v>
      </c>
      <c r="O6135" s="25">
        <v>812.25</v>
      </c>
      <c r="P6135" s="25">
        <v>855.26310000000001</v>
      </c>
      <c r="Q6135" s="25">
        <v>6557.0171</v>
      </c>
      <c r="R6135" s="25">
        <v>6557.0171</v>
      </c>
      <c r="S6135" s="21">
        <v>43191</v>
      </c>
      <c r="T6135" s="17"/>
      <c r="U6135" s="17" t="s">
        <v>44</v>
      </c>
      <c r="V6135" s="24"/>
    </row>
    <row r="6136" spans="1:22" ht="15.95" customHeight="1" x14ac:dyDescent="0.25">
      <c r="A6136" s="16">
        <v>1119</v>
      </c>
      <c r="B6136" s="17" t="s">
        <v>7516</v>
      </c>
      <c r="C6136" s="29" t="s">
        <v>7574</v>
      </c>
      <c r="D6136" s="18">
        <v>719014001</v>
      </c>
      <c r="E6136" s="19" t="s">
        <v>7575</v>
      </c>
      <c r="F6136" s="19" t="s">
        <v>25</v>
      </c>
      <c r="G6136" s="17" t="s">
        <v>7582</v>
      </c>
      <c r="H6136" s="30" t="s">
        <v>2529</v>
      </c>
      <c r="I6136" s="18">
        <v>100</v>
      </c>
      <c r="J6136" s="17" t="s">
        <v>7577</v>
      </c>
      <c r="K6136" s="31" t="s">
        <v>6510</v>
      </c>
      <c r="L6136" s="18">
        <v>1</v>
      </c>
      <c r="M6136" s="18">
        <v>1</v>
      </c>
      <c r="N6136" s="25">
        <v>4889.5039999999999</v>
      </c>
      <c r="O6136" s="25">
        <v>812.25</v>
      </c>
      <c r="P6136" s="25">
        <v>855.26310000000001</v>
      </c>
      <c r="Q6136" s="25">
        <v>6557.0171</v>
      </c>
      <c r="R6136" s="25">
        <v>6557.0171</v>
      </c>
      <c r="S6136" s="21">
        <v>43191</v>
      </c>
      <c r="T6136" s="17"/>
      <c r="U6136" s="17" t="s">
        <v>44</v>
      </c>
      <c r="V6136" s="24"/>
    </row>
    <row r="6137" spans="1:22" ht="15.95" customHeight="1" x14ac:dyDescent="0.25">
      <c r="A6137" s="16">
        <v>1119</v>
      </c>
      <c r="B6137" s="17" t="s">
        <v>7516</v>
      </c>
      <c r="C6137" s="29" t="s">
        <v>7574</v>
      </c>
      <c r="D6137" s="18">
        <v>719016001</v>
      </c>
      <c r="E6137" s="19" t="s">
        <v>7575</v>
      </c>
      <c r="F6137" s="19" t="s">
        <v>25</v>
      </c>
      <c r="G6137" s="17" t="s">
        <v>7583</v>
      </c>
      <c r="H6137" s="30" t="s">
        <v>2529</v>
      </c>
      <c r="I6137" s="18">
        <v>100</v>
      </c>
      <c r="J6137" s="17" t="s">
        <v>7577</v>
      </c>
      <c r="K6137" s="31" t="s">
        <v>6510</v>
      </c>
      <c r="L6137" s="18">
        <v>1</v>
      </c>
      <c r="M6137" s="18">
        <v>1</v>
      </c>
      <c r="N6137" s="25">
        <v>4889.5039999999999</v>
      </c>
      <c r="O6137" s="25">
        <v>812.25</v>
      </c>
      <c r="P6137" s="25">
        <v>855.26310000000001</v>
      </c>
      <c r="Q6137" s="25">
        <v>6557.0171</v>
      </c>
      <c r="R6137" s="25">
        <v>6557.0171</v>
      </c>
      <c r="S6137" s="21"/>
      <c r="T6137" s="17"/>
      <c r="U6137" s="17" t="s">
        <v>44</v>
      </c>
      <c r="V6137" s="24"/>
    </row>
    <row r="6138" spans="1:22" ht="15.95" customHeight="1" x14ac:dyDescent="0.25">
      <c r="A6138" s="16">
        <v>1119</v>
      </c>
      <c r="B6138" s="17" t="s">
        <v>7516</v>
      </c>
      <c r="C6138" s="29" t="s">
        <v>7574</v>
      </c>
      <c r="D6138" s="18">
        <v>719017001</v>
      </c>
      <c r="E6138" s="19" t="s">
        <v>7575</v>
      </c>
      <c r="F6138" s="19" t="s">
        <v>25</v>
      </c>
      <c r="G6138" s="17" t="s">
        <v>7584</v>
      </c>
      <c r="H6138" s="30" t="s">
        <v>2529</v>
      </c>
      <c r="I6138" s="18">
        <v>100</v>
      </c>
      <c r="J6138" s="17" t="s">
        <v>7577</v>
      </c>
      <c r="K6138" s="31" t="s">
        <v>6510</v>
      </c>
      <c r="L6138" s="18">
        <v>1</v>
      </c>
      <c r="M6138" s="18">
        <v>1</v>
      </c>
      <c r="N6138" s="25">
        <v>4889.5039999999999</v>
      </c>
      <c r="O6138" s="25">
        <v>812.25</v>
      </c>
      <c r="P6138" s="25">
        <v>855.26310000000001</v>
      </c>
      <c r="Q6138" s="25">
        <v>6557.0171</v>
      </c>
      <c r="R6138" s="25">
        <v>6557.0171</v>
      </c>
      <c r="S6138" s="21">
        <v>43191</v>
      </c>
      <c r="T6138" s="17"/>
      <c r="U6138" s="17" t="s">
        <v>44</v>
      </c>
      <c r="V6138" s="24"/>
    </row>
    <row r="6139" spans="1:22" ht="15.95" customHeight="1" x14ac:dyDescent="0.25">
      <c r="A6139" s="16">
        <v>1119</v>
      </c>
      <c r="B6139" s="17" t="s">
        <v>7516</v>
      </c>
      <c r="C6139" s="29" t="s">
        <v>7574</v>
      </c>
      <c r="D6139" s="18">
        <v>719018001</v>
      </c>
      <c r="E6139" s="19" t="s">
        <v>7575</v>
      </c>
      <c r="F6139" s="19" t="s">
        <v>25</v>
      </c>
      <c r="G6139" s="17" t="s">
        <v>7585</v>
      </c>
      <c r="H6139" s="30" t="s">
        <v>2529</v>
      </c>
      <c r="I6139" s="18">
        <v>100</v>
      </c>
      <c r="J6139" s="17" t="s">
        <v>7577</v>
      </c>
      <c r="K6139" s="31" t="s">
        <v>6510</v>
      </c>
      <c r="L6139" s="18">
        <v>1</v>
      </c>
      <c r="M6139" s="18">
        <v>1</v>
      </c>
      <c r="N6139" s="25">
        <v>4889.5039999999999</v>
      </c>
      <c r="O6139" s="25">
        <v>812.25</v>
      </c>
      <c r="P6139" s="25">
        <v>855.26310000000001</v>
      </c>
      <c r="Q6139" s="25">
        <v>6557.0171</v>
      </c>
      <c r="R6139" s="25">
        <v>6557.0171</v>
      </c>
      <c r="S6139" s="21"/>
      <c r="T6139" s="17"/>
      <c r="U6139" s="17" t="s">
        <v>44</v>
      </c>
      <c r="V6139" s="24"/>
    </row>
    <row r="6140" spans="1:22" ht="15.95" customHeight="1" x14ac:dyDescent="0.25">
      <c r="A6140" s="16">
        <v>1119</v>
      </c>
      <c r="B6140" s="17" t="s">
        <v>7516</v>
      </c>
      <c r="C6140" s="29" t="s">
        <v>7574</v>
      </c>
      <c r="D6140" s="18">
        <v>719019001</v>
      </c>
      <c r="E6140" s="19" t="s">
        <v>7575</v>
      </c>
      <c r="F6140" s="19" t="s">
        <v>25</v>
      </c>
      <c r="G6140" s="17" t="s">
        <v>7586</v>
      </c>
      <c r="H6140" s="30" t="s">
        <v>2529</v>
      </c>
      <c r="I6140" s="18">
        <v>100</v>
      </c>
      <c r="J6140" s="17" t="s">
        <v>7577</v>
      </c>
      <c r="K6140" s="31" t="s">
        <v>6510</v>
      </c>
      <c r="L6140" s="18">
        <v>1</v>
      </c>
      <c r="M6140" s="18">
        <v>1</v>
      </c>
      <c r="N6140" s="25">
        <v>4889.5039999999999</v>
      </c>
      <c r="O6140" s="25">
        <v>812.25</v>
      </c>
      <c r="P6140" s="25">
        <v>855.26310000000001</v>
      </c>
      <c r="Q6140" s="25">
        <v>6557.0171</v>
      </c>
      <c r="R6140" s="25">
        <v>6557.0171</v>
      </c>
      <c r="S6140" s="21">
        <v>43191</v>
      </c>
      <c r="T6140" s="17"/>
      <c r="U6140" s="17" t="s">
        <v>44</v>
      </c>
      <c r="V6140" s="24"/>
    </row>
    <row r="6141" spans="1:22" ht="15.95" customHeight="1" x14ac:dyDescent="0.25">
      <c r="A6141" s="16">
        <v>1119</v>
      </c>
      <c r="B6141" s="17" t="s">
        <v>7516</v>
      </c>
      <c r="C6141" s="29" t="s">
        <v>7574</v>
      </c>
      <c r="D6141" s="18">
        <v>719025001</v>
      </c>
      <c r="E6141" s="19" t="s">
        <v>7575</v>
      </c>
      <c r="F6141" s="19" t="s">
        <v>25</v>
      </c>
      <c r="G6141" s="17" t="s">
        <v>7587</v>
      </c>
      <c r="H6141" s="30" t="s">
        <v>2529</v>
      </c>
      <c r="I6141" s="18">
        <v>100</v>
      </c>
      <c r="J6141" s="17" t="s">
        <v>7577</v>
      </c>
      <c r="K6141" s="31" t="s">
        <v>6510</v>
      </c>
      <c r="L6141" s="18">
        <v>1</v>
      </c>
      <c r="M6141" s="18">
        <v>1</v>
      </c>
      <c r="N6141" s="25">
        <v>4889.5039999999999</v>
      </c>
      <c r="O6141" s="25">
        <v>812.25</v>
      </c>
      <c r="P6141" s="25">
        <v>855.26310000000001</v>
      </c>
      <c r="Q6141" s="25">
        <v>6557.0171</v>
      </c>
      <c r="R6141" s="25">
        <v>6557.0171</v>
      </c>
      <c r="S6141" s="21">
        <v>43191</v>
      </c>
      <c r="T6141" s="17"/>
      <c r="U6141" s="17" t="s">
        <v>44</v>
      </c>
      <c r="V6141" s="24"/>
    </row>
    <row r="6142" spans="1:22" ht="15.95" customHeight="1" x14ac:dyDescent="0.25">
      <c r="A6142" s="16">
        <v>1119</v>
      </c>
      <c r="B6142" s="17" t="s">
        <v>7516</v>
      </c>
      <c r="C6142" s="29" t="s">
        <v>7574</v>
      </c>
      <c r="D6142" s="18">
        <v>719026001</v>
      </c>
      <c r="E6142" s="19" t="s">
        <v>7575</v>
      </c>
      <c r="F6142" s="19" t="s">
        <v>25</v>
      </c>
      <c r="G6142" s="17" t="s">
        <v>7588</v>
      </c>
      <c r="H6142" s="30" t="s">
        <v>2529</v>
      </c>
      <c r="I6142" s="18">
        <v>100</v>
      </c>
      <c r="J6142" s="17" t="s">
        <v>7577</v>
      </c>
      <c r="K6142" s="31" t="s">
        <v>6510</v>
      </c>
      <c r="L6142" s="18">
        <v>1</v>
      </c>
      <c r="M6142" s="18">
        <v>1</v>
      </c>
      <c r="N6142" s="25">
        <v>4889.5039999999999</v>
      </c>
      <c r="O6142" s="25">
        <v>812.25</v>
      </c>
      <c r="P6142" s="25">
        <v>855.26310000000001</v>
      </c>
      <c r="Q6142" s="25">
        <v>6557.0171</v>
      </c>
      <c r="R6142" s="25">
        <v>6557.0171</v>
      </c>
      <c r="S6142" s="21"/>
      <c r="T6142" s="17"/>
      <c r="U6142" s="17" t="s">
        <v>44</v>
      </c>
      <c r="V6142" s="24"/>
    </row>
    <row r="6143" spans="1:22" ht="15.95" customHeight="1" x14ac:dyDescent="0.25">
      <c r="A6143" s="16">
        <v>1119</v>
      </c>
      <c r="B6143" s="17" t="s">
        <v>7516</v>
      </c>
      <c r="C6143" s="29" t="s">
        <v>7574</v>
      </c>
      <c r="D6143" s="18">
        <v>719030001</v>
      </c>
      <c r="E6143" s="19" t="s">
        <v>7575</v>
      </c>
      <c r="F6143" s="19" t="s">
        <v>25</v>
      </c>
      <c r="G6143" s="17" t="s">
        <v>7589</v>
      </c>
      <c r="H6143" s="30" t="s">
        <v>2529</v>
      </c>
      <c r="I6143" s="18">
        <v>100</v>
      </c>
      <c r="J6143" s="17" t="s">
        <v>7577</v>
      </c>
      <c r="K6143" s="31" t="s">
        <v>6510</v>
      </c>
      <c r="L6143" s="18">
        <v>1</v>
      </c>
      <c r="M6143" s="18">
        <v>1</v>
      </c>
      <c r="N6143" s="25">
        <v>4889.5039999999999</v>
      </c>
      <c r="O6143" s="25">
        <v>812.25</v>
      </c>
      <c r="P6143" s="25">
        <v>855.26310000000001</v>
      </c>
      <c r="Q6143" s="25">
        <v>6557.0171</v>
      </c>
      <c r="R6143" s="25">
        <v>6557.0171</v>
      </c>
      <c r="S6143" s="21">
        <v>43191</v>
      </c>
      <c r="T6143" s="17"/>
      <c r="U6143" s="17" t="s">
        <v>44</v>
      </c>
      <c r="V6143" s="24"/>
    </row>
    <row r="6144" spans="1:22" ht="15.95" customHeight="1" x14ac:dyDescent="0.25">
      <c r="A6144" s="16">
        <v>1119</v>
      </c>
      <c r="B6144" s="17" t="s">
        <v>7516</v>
      </c>
      <c r="C6144" s="29" t="s">
        <v>7574</v>
      </c>
      <c r="D6144" s="18">
        <v>719032001</v>
      </c>
      <c r="E6144" s="19" t="s">
        <v>7575</v>
      </c>
      <c r="F6144" s="19" t="s">
        <v>25</v>
      </c>
      <c r="G6144" s="17" t="s">
        <v>7590</v>
      </c>
      <c r="H6144" s="30" t="s">
        <v>2529</v>
      </c>
      <c r="I6144" s="18">
        <v>100</v>
      </c>
      <c r="J6144" s="17" t="s">
        <v>7577</v>
      </c>
      <c r="K6144" s="31" t="s">
        <v>6510</v>
      </c>
      <c r="L6144" s="18">
        <v>1</v>
      </c>
      <c r="M6144" s="18">
        <v>1</v>
      </c>
      <c r="N6144" s="25">
        <v>4889.5039999999999</v>
      </c>
      <c r="O6144" s="25">
        <v>812.25</v>
      </c>
      <c r="P6144" s="25">
        <v>855.26310000000001</v>
      </c>
      <c r="Q6144" s="25">
        <v>6557.0171</v>
      </c>
      <c r="R6144" s="25">
        <v>6557.0171</v>
      </c>
      <c r="S6144" s="21"/>
      <c r="T6144" s="17"/>
      <c r="U6144" s="17" t="s">
        <v>44</v>
      </c>
      <c r="V6144" s="24"/>
    </row>
    <row r="6145" spans="1:22" ht="15.95" customHeight="1" x14ac:dyDescent="0.25">
      <c r="A6145" s="16">
        <v>1119</v>
      </c>
      <c r="B6145" s="17" t="s">
        <v>7516</v>
      </c>
      <c r="C6145" s="29" t="s">
        <v>7574</v>
      </c>
      <c r="D6145" s="18">
        <v>719033001</v>
      </c>
      <c r="E6145" s="19" t="s">
        <v>7575</v>
      </c>
      <c r="F6145" s="19" t="s">
        <v>25</v>
      </c>
      <c r="G6145" s="17" t="s">
        <v>7591</v>
      </c>
      <c r="H6145" s="30" t="s">
        <v>2529</v>
      </c>
      <c r="I6145" s="18">
        <v>100</v>
      </c>
      <c r="J6145" s="17" t="s">
        <v>7577</v>
      </c>
      <c r="K6145" s="31" t="s">
        <v>6510</v>
      </c>
      <c r="L6145" s="18">
        <v>1</v>
      </c>
      <c r="M6145" s="18">
        <v>1</v>
      </c>
      <c r="N6145" s="25">
        <v>4889.5039999999999</v>
      </c>
      <c r="O6145" s="25">
        <v>812.25</v>
      </c>
      <c r="P6145" s="25">
        <v>855.26310000000001</v>
      </c>
      <c r="Q6145" s="25">
        <v>6557.0171</v>
      </c>
      <c r="R6145" s="25">
        <v>6557.0171</v>
      </c>
      <c r="S6145" s="21">
        <v>43191</v>
      </c>
      <c r="T6145" s="17"/>
      <c r="U6145" s="17" t="s">
        <v>44</v>
      </c>
      <c r="V6145" s="24"/>
    </row>
    <row r="6146" spans="1:22" ht="15.95" customHeight="1" x14ac:dyDescent="0.25">
      <c r="A6146" s="16">
        <v>1119</v>
      </c>
      <c r="B6146" s="17" t="s">
        <v>7516</v>
      </c>
      <c r="C6146" s="29" t="s">
        <v>7574</v>
      </c>
      <c r="D6146" s="18">
        <v>719035001</v>
      </c>
      <c r="E6146" s="19" t="s">
        <v>7575</v>
      </c>
      <c r="F6146" s="19" t="s">
        <v>25</v>
      </c>
      <c r="G6146" s="17" t="s">
        <v>7592</v>
      </c>
      <c r="H6146" s="30" t="s">
        <v>2529</v>
      </c>
      <c r="I6146" s="18">
        <v>100</v>
      </c>
      <c r="J6146" s="17" t="s">
        <v>7577</v>
      </c>
      <c r="K6146" s="31" t="s">
        <v>6510</v>
      </c>
      <c r="L6146" s="18">
        <v>1</v>
      </c>
      <c r="M6146" s="18">
        <v>1</v>
      </c>
      <c r="N6146" s="25">
        <v>4889.5039999999999</v>
      </c>
      <c r="O6146" s="25">
        <v>812.25</v>
      </c>
      <c r="P6146" s="25">
        <v>855.26310000000001</v>
      </c>
      <c r="Q6146" s="25">
        <v>6557.0171</v>
      </c>
      <c r="R6146" s="25">
        <v>6557.0171</v>
      </c>
      <c r="S6146" s="21">
        <v>43191</v>
      </c>
      <c r="T6146" s="17"/>
      <c r="U6146" s="17" t="s">
        <v>44</v>
      </c>
      <c r="V6146" s="24"/>
    </row>
    <row r="6147" spans="1:22" ht="15.95" customHeight="1" x14ac:dyDescent="0.25">
      <c r="A6147" s="16">
        <v>1119</v>
      </c>
      <c r="B6147" s="17" t="s">
        <v>7516</v>
      </c>
      <c r="C6147" s="29" t="s">
        <v>7574</v>
      </c>
      <c r="D6147" s="18">
        <v>719037001</v>
      </c>
      <c r="E6147" s="19" t="s">
        <v>7575</v>
      </c>
      <c r="F6147" s="19" t="s">
        <v>25</v>
      </c>
      <c r="G6147" s="17" t="s">
        <v>7593</v>
      </c>
      <c r="H6147" s="30" t="s">
        <v>2529</v>
      </c>
      <c r="I6147" s="18">
        <v>100</v>
      </c>
      <c r="J6147" s="17" t="s">
        <v>7577</v>
      </c>
      <c r="K6147" s="31" t="s">
        <v>6510</v>
      </c>
      <c r="L6147" s="18">
        <v>1</v>
      </c>
      <c r="M6147" s="18">
        <v>1</v>
      </c>
      <c r="N6147" s="25">
        <v>4889.5039999999999</v>
      </c>
      <c r="O6147" s="25">
        <v>812.25</v>
      </c>
      <c r="P6147" s="25">
        <v>855.26310000000001</v>
      </c>
      <c r="Q6147" s="25">
        <v>6557.0171</v>
      </c>
      <c r="R6147" s="25">
        <v>6557.0171</v>
      </c>
      <c r="S6147" s="21"/>
      <c r="T6147" s="17"/>
      <c r="U6147" s="17" t="s">
        <v>44</v>
      </c>
      <c r="V6147" s="24"/>
    </row>
    <row r="6148" spans="1:22" ht="15.95" customHeight="1" x14ac:dyDescent="0.25">
      <c r="A6148" s="16">
        <v>1119</v>
      </c>
      <c r="B6148" s="17" t="s">
        <v>7516</v>
      </c>
      <c r="C6148" s="29" t="s">
        <v>7574</v>
      </c>
      <c r="D6148" s="18">
        <v>719039001</v>
      </c>
      <c r="E6148" s="19" t="s">
        <v>7575</v>
      </c>
      <c r="F6148" s="19" t="s">
        <v>25</v>
      </c>
      <c r="G6148" s="17" t="s">
        <v>7594</v>
      </c>
      <c r="H6148" s="30" t="s">
        <v>2529</v>
      </c>
      <c r="I6148" s="18">
        <v>100</v>
      </c>
      <c r="J6148" s="17" t="s">
        <v>7577</v>
      </c>
      <c r="K6148" s="31" t="s">
        <v>6510</v>
      </c>
      <c r="L6148" s="18">
        <v>1</v>
      </c>
      <c r="M6148" s="18">
        <v>1</v>
      </c>
      <c r="N6148" s="25">
        <v>4889.5039999999999</v>
      </c>
      <c r="O6148" s="25">
        <v>812.25</v>
      </c>
      <c r="P6148" s="25">
        <v>855.26310000000001</v>
      </c>
      <c r="Q6148" s="25">
        <v>6557.0171</v>
      </c>
      <c r="R6148" s="25">
        <v>6557.0171</v>
      </c>
      <c r="S6148" s="21">
        <v>43191</v>
      </c>
      <c r="T6148" s="17"/>
      <c r="U6148" s="17" t="s">
        <v>44</v>
      </c>
      <c r="V6148" s="24"/>
    </row>
    <row r="6149" spans="1:22" ht="15.95" customHeight="1" x14ac:dyDescent="0.25">
      <c r="A6149" s="16">
        <v>1119</v>
      </c>
      <c r="B6149" s="17" t="s">
        <v>7516</v>
      </c>
      <c r="C6149" s="29" t="s">
        <v>7574</v>
      </c>
      <c r="D6149" s="18">
        <v>719041001</v>
      </c>
      <c r="E6149" s="19" t="s">
        <v>7575</v>
      </c>
      <c r="F6149" s="19" t="s">
        <v>25</v>
      </c>
      <c r="G6149" s="17" t="s">
        <v>7595</v>
      </c>
      <c r="H6149" s="30" t="s">
        <v>2529</v>
      </c>
      <c r="I6149" s="18">
        <v>100</v>
      </c>
      <c r="J6149" s="17" t="s">
        <v>7577</v>
      </c>
      <c r="K6149" s="31" t="s">
        <v>6510</v>
      </c>
      <c r="L6149" s="18">
        <v>1</v>
      </c>
      <c r="M6149" s="18">
        <v>1</v>
      </c>
      <c r="N6149" s="25">
        <v>4889.5039999999999</v>
      </c>
      <c r="O6149" s="25">
        <v>812.25</v>
      </c>
      <c r="P6149" s="25">
        <v>855.26310000000001</v>
      </c>
      <c r="Q6149" s="25">
        <v>6557.0171</v>
      </c>
      <c r="R6149" s="25">
        <v>6557.0171</v>
      </c>
      <c r="S6149" s="21"/>
      <c r="T6149" s="17"/>
      <c r="U6149" s="17" t="s">
        <v>44</v>
      </c>
      <c r="V6149" s="24"/>
    </row>
    <row r="6150" spans="1:22" ht="15.95" customHeight="1" x14ac:dyDescent="0.25">
      <c r="A6150" s="16">
        <v>1119</v>
      </c>
      <c r="B6150" s="17" t="s">
        <v>7516</v>
      </c>
      <c r="C6150" s="29" t="s">
        <v>7574</v>
      </c>
      <c r="D6150" s="18">
        <v>719042001</v>
      </c>
      <c r="E6150" s="19" t="s">
        <v>7575</v>
      </c>
      <c r="F6150" s="19" t="s">
        <v>25</v>
      </c>
      <c r="G6150" s="17" t="s">
        <v>7596</v>
      </c>
      <c r="H6150" s="30" t="s">
        <v>2529</v>
      </c>
      <c r="I6150" s="18">
        <v>100</v>
      </c>
      <c r="J6150" s="17" t="s">
        <v>7577</v>
      </c>
      <c r="K6150" s="31" t="s">
        <v>6510</v>
      </c>
      <c r="L6150" s="18">
        <v>1</v>
      </c>
      <c r="M6150" s="18">
        <v>1</v>
      </c>
      <c r="N6150" s="25">
        <v>4889.5039999999999</v>
      </c>
      <c r="O6150" s="25">
        <v>812.25</v>
      </c>
      <c r="P6150" s="25">
        <v>855.26310000000001</v>
      </c>
      <c r="Q6150" s="25">
        <v>6557.0171</v>
      </c>
      <c r="R6150" s="25">
        <v>6557.0171</v>
      </c>
      <c r="S6150" s="21">
        <v>43191</v>
      </c>
      <c r="T6150" s="17"/>
      <c r="U6150" s="17" t="s">
        <v>44</v>
      </c>
      <c r="V6150" s="24"/>
    </row>
    <row r="6151" spans="1:22" ht="15.95" customHeight="1" x14ac:dyDescent="0.25">
      <c r="A6151" s="16">
        <v>1119</v>
      </c>
      <c r="B6151" s="17" t="s">
        <v>7516</v>
      </c>
      <c r="C6151" s="29" t="s">
        <v>7574</v>
      </c>
      <c r="D6151" s="18">
        <v>719050001</v>
      </c>
      <c r="E6151" s="19" t="s">
        <v>7575</v>
      </c>
      <c r="F6151" s="19" t="s">
        <v>25</v>
      </c>
      <c r="G6151" s="17" t="s">
        <v>7597</v>
      </c>
      <c r="H6151" s="30" t="s">
        <v>2529</v>
      </c>
      <c r="I6151" s="18">
        <v>100</v>
      </c>
      <c r="J6151" s="17" t="s">
        <v>7577</v>
      </c>
      <c r="K6151" s="31" t="s">
        <v>6510</v>
      </c>
      <c r="L6151" s="18">
        <v>1</v>
      </c>
      <c r="M6151" s="18">
        <v>1</v>
      </c>
      <c r="N6151" s="25">
        <v>4889.5039999999999</v>
      </c>
      <c r="O6151" s="25">
        <v>812.25</v>
      </c>
      <c r="P6151" s="25">
        <v>855.26310000000001</v>
      </c>
      <c r="Q6151" s="25">
        <v>6557.0171</v>
      </c>
      <c r="R6151" s="25">
        <v>6557.0171</v>
      </c>
      <c r="S6151" s="21">
        <v>43191</v>
      </c>
      <c r="T6151" s="17"/>
      <c r="U6151" s="17" t="s">
        <v>44</v>
      </c>
      <c r="V6151" s="24"/>
    </row>
    <row r="6152" spans="1:22" ht="15.95" customHeight="1" x14ac:dyDescent="0.25">
      <c r="A6152" s="16">
        <v>1119</v>
      </c>
      <c r="B6152" s="17" t="s">
        <v>7516</v>
      </c>
      <c r="C6152" s="29" t="s">
        <v>7574</v>
      </c>
      <c r="D6152" s="18">
        <v>719051001</v>
      </c>
      <c r="E6152" s="19" t="s">
        <v>7575</v>
      </c>
      <c r="F6152" s="19" t="s">
        <v>25</v>
      </c>
      <c r="G6152" s="17" t="s">
        <v>7598</v>
      </c>
      <c r="H6152" s="30" t="s">
        <v>2529</v>
      </c>
      <c r="I6152" s="18">
        <v>100</v>
      </c>
      <c r="J6152" s="17" t="s">
        <v>7577</v>
      </c>
      <c r="K6152" s="31" t="s">
        <v>6510</v>
      </c>
      <c r="L6152" s="18">
        <v>1</v>
      </c>
      <c r="M6152" s="18">
        <v>1</v>
      </c>
      <c r="N6152" s="25">
        <v>4889.5039999999999</v>
      </c>
      <c r="O6152" s="25">
        <v>812.25</v>
      </c>
      <c r="P6152" s="25">
        <v>855.26310000000001</v>
      </c>
      <c r="Q6152" s="25">
        <v>6557.0171</v>
      </c>
      <c r="R6152" s="25">
        <v>6557.0171</v>
      </c>
      <c r="S6152" s="21"/>
      <c r="T6152" s="17"/>
      <c r="U6152" s="17" t="s">
        <v>44</v>
      </c>
      <c r="V6152" s="24"/>
    </row>
    <row r="6153" spans="1:22" ht="15.95" customHeight="1" x14ac:dyDescent="0.25">
      <c r="A6153" s="16">
        <v>1119</v>
      </c>
      <c r="B6153" s="17" t="s">
        <v>7516</v>
      </c>
      <c r="C6153" s="29" t="s">
        <v>7574</v>
      </c>
      <c r="D6153" s="18">
        <v>719053001</v>
      </c>
      <c r="E6153" s="19" t="s">
        <v>7575</v>
      </c>
      <c r="F6153" s="19" t="s">
        <v>25</v>
      </c>
      <c r="G6153" s="17" t="s">
        <v>7599</v>
      </c>
      <c r="H6153" s="30" t="s">
        <v>2529</v>
      </c>
      <c r="I6153" s="18">
        <v>100</v>
      </c>
      <c r="J6153" s="17" t="s">
        <v>7577</v>
      </c>
      <c r="K6153" s="31" t="s">
        <v>6510</v>
      </c>
      <c r="L6153" s="18">
        <v>1</v>
      </c>
      <c r="M6153" s="18">
        <v>1</v>
      </c>
      <c r="N6153" s="25">
        <v>4889.5039999999999</v>
      </c>
      <c r="O6153" s="25">
        <v>812.25</v>
      </c>
      <c r="P6153" s="25">
        <v>855.26310000000001</v>
      </c>
      <c r="Q6153" s="25">
        <v>6557.0171</v>
      </c>
      <c r="R6153" s="25">
        <v>6557.0171</v>
      </c>
      <c r="S6153" s="21">
        <v>43191</v>
      </c>
      <c r="T6153" s="17"/>
      <c r="U6153" s="17" t="s">
        <v>44</v>
      </c>
      <c r="V6153" s="24"/>
    </row>
    <row r="6154" spans="1:22" ht="15.95" customHeight="1" x14ac:dyDescent="0.25">
      <c r="A6154" s="16">
        <v>1119</v>
      </c>
      <c r="B6154" s="17" t="s">
        <v>7516</v>
      </c>
      <c r="C6154" s="29" t="s">
        <v>7574</v>
      </c>
      <c r="D6154" s="18">
        <v>719054001</v>
      </c>
      <c r="E6154" s="19" t="s">
        <v>7575</v>
      </c>
      <c r="F6154" s="19" t="s">
        <v>25</v>
      </c>
      <c r="G6154" s="17" t="s">
        <v>7600</v>
      </c>
      <c r="H6154" s="30" t="s">
        <v>2529</v>
      </c>
      <c r="I6154" s="18">
        <v>100</v>
      </c>
      <c r="J6154" s="17" t="s">
        <v>7577</v>
      </c>
      <c r="K6154" s="31" t="s">
        <v>6510</v>
      </c>
      <c r="L6154" s="18">
        <v>1</v>
      </c>
      <c r="M6154" s="18">
        <v>1</v>
      </c>
      <c r="N6154" s="25">
        <v>4889.5039999999999</v>
      </c>
      <c r="O6154" s="25">
        <v>812.25</v>
      </c>
      <c r="P6154" s="25">
        <v>855.26310000000001</v>
      </c>
      <c r="Q6154" s="25">
        <v>6557.0171</v>
      </c>
      <c r="R6154" s="25">
        <v>6557.0171</v>
      </c>
      <c r="S6154" s="21"/>
      <c r="T6154" s="17"/>
      <c r="U6154" s="17" t="s">
        <v>44</v>
      </c>
      <c r="V6154" s="24"/>
    </row>
    <row r="6155" spans="1:22" ht="15.95" customHeight="1" x14ac:dyDescent="0.25">
      <c r="A6155" s="16">
        <v>1119</v>
      </c>
      <c r="B6155" s="17" t="s">
        <v>7516</v>
      </c>
      <c r="C6155" s="29" t="s">
        <v>7574</v>
      </c>
      <c r="D6155" s="18">
        <v>719055001</v>
      </c>
      <c r="E6155" s="19" t="s">
        <v>7575</v>
      </c>
      <c r="F6155" s="19" t="s">
        <v>25</v>
      </c>
      <c r="G6155" s="17" t="s">
        <v>7601</v>
      </c>
      <c r="H6155" s="30" t="s">
        <v>2529</v>
      </c>
      <c r="I6155" s="18">
        <v>100</v>
      </c>
      <c r="J6155" s="17" t="s">
        <v>7577</v>
      </c>
      <c r="K6155" s="31" t="s">
        <v>6510</v>
      </c>
      <c r="L6155" s="18">
        <v>1</v>
      </c>
      <c r="M6155" s="18">
        <v>1</v>
      </c>
      <c r="N6155" s="25">
        <v>4889.5039999999999</v>
      </c>
      <c r="O6155" s="25">
        <v>812.25</v>
      </c>
      <c r="P6155" s="25">
        <v>855.26310000000001</v>
      </c>
      <c r="Q6155" s="25">
        <v>6557.0171</v>
      </c>
      <c r="R6155" s="25">
        <v>6557.0171</v>
      </c>
      <c r="S6155" s="21">
        <v>43191</v>
      </c>
      <c r="T6155" s="17"/>
      <c r="U6155" s="17" t="s">
        <v>44</v>
      </c>
      <c r="V6155" s="24"/>
    </row>
    <row r="6156" spans="1:22" ht="15.95" customHeight="1" x14ac:dyDescent="0.25">
      <c r="A6156" s="16">
        <v>1119</v>
      </c>
      <c r="B6156" s="17" t="s">
        <v>7516</v>
      </c>
      <c r="C6156" s="29" t="s">
        <v>7574</v>
      </c>
      <c r="D6156" s="18">
        <v>719056001</v>
      </c>
      <c r="E6156" s="19" t="s">
        <v>7575</v>
      </c>
      <c r="F6156" s="19" t="s">
        <v>25</v>
      </c>
      <c r="G6156" s="17" t="s">
        <v>7602</v>
      </c>
      <c r="H6156" s="30" t="s">
        <v>2529</v>
      </c>
      <c r="I6156" s="18">
        <v>100</v>
      </c>
      <c r="J6156" s="17" t="s">
        <v>7577</v>
      </c>
      <c r="K6156" s="31" t="s">
        <v>6510</v>
      </c>
      <c r="L6156" s="18">
        <v>1</v>
      </c>
      <c r="M6156" s="18">
        <v>1</v>
      </c>
      <c r="N6156" s="25">
        <v>4889.5039999999999</v>
      </c>
      <c r="O6156" s="25">
        <v>812.25</v>
      </c>
      <c r="P6156" s="25">
        <v>855.26310000000001</v>
      </c>
      <c r="Q6156" s="25">
        <v>6557.0171</v>
      </c>
      <c r="R6156" s="25">
        <v>6557.0171</v>
      </c>
      <c r="S6156" s="21">
        <v>43191</v>
      </c>
      <c r="T6156" s="17"/>
      <c r="U6156" s="17" t="s">
        <v>44</v>
      </c>
      <c r="V6156" s="24"/>
    </row>
    <row r="6157" spans="1:22" ht="15.95" customHeight="1" x14ac:dyDescent="0.25">
      <c r="A6157" s="16">
        <v>1119</v>
      </c>
      <c r="B6157" s="17" t="s">
        <v>7516</v>
      </c>
      <c r="C6157" s="29" t="s">
        <v>7574</v>
      </c>
      <c r="D6157" s="18">
        <v>719057001</v>
      </c>
      <c r="E6157" s="19" t="s">
        <v>7575</v>
      </c>
      <c r="F6157" s="19" t="s">
        <v>25</v>
      </c>
      <c r="G6157" s="17" t="s">
        <v>7603</v>
      </c>
      <c r="H6157" s="30" t="s">
        <v>2529</v>
      </c>
      <c r="I6157" s="18">
        <v>100</v>
      </c>
      <c r="J6157" s="17" t="s">
        <v>7577</v>
      </c>
      <c r="K6157" s="31" t="s">
        <v>6510</v>
      </c>
      <c r="L6157" s="18">
        <v>1</v>
      </c>
      <c r="M6157" s="18">
        <v>1</v>
      </c>
      <c r="N6157" s="25">
        <v>4889.5039999999999</v>
      </c>
      <c r="O6157" s="25">
        <v>812.25</v>
      </c>
      <c r="P6157" s="25">
        <v>855.26310000000001</v>
      </c>
      <c r="Q6157" s="25">
        <v>6557.0171</v>
      </c>
      <c r="R6157" s="25">
        <v>6557.0171</v>
      </c>
      <c r="S6157" s="21"/>
      <c r="T6157" s="17"/>
      <c r="U6157" s="17" t="s">
        <v>44</v>
      </c>
      <c r="V6157" s="24"/>
    </row>
    <row r="6158" spans="1:22" ht="15.95" customHeight="1" x14ac:dyDescent="0.25">
      <c r="A6158" s="16">
        <v>1119</v>
      </c>
      <c r="B6158" s="17" t="s">
        <v>7516</v>
      </c>
      <c r="C6158" s="29" t="s">
        <v>7574</v>
      </c>
      <c r="D6158" s="18">
        <v>719059001</v>
      </c>
      <c r="E6158" s="19" t="s">
        <v>7575</v>
      </c>
      <c r="F6158" s="19" t="s">
        <v>25</v>
      </c>
      <c r="G6158" s="17" t="s">
        <v>7604</v>
      </c>
      <c r="H6158" s="30" t="s">
        <v>2529</v>
      </c>
      <c r="I6158" s="18">
        <v>100</v>
      </c>
      <c r="J6158" s="17" t="s">
        <v>7577</v>
      </c>
      <c r="K6158" s="31" t="s">
        <v>6510</v>
      </c>
      <c r="L6158" s="18">
        <v>1</v>
      </c>
      <c r="M6158" s="18">
        <v>1</v>
      </c>
      <c r="N6158" s="25">
        <v>4889.5039999999999</v>
      </c>
      <c r="O6158" s="25">
        <v>812.25</v>
      </c>
      <c r="P6158" s="25">
        <v>855.26310000000001</v>
      </c>
      <c r="Q6158" s="25">
        <v>6557.0171</v>
      </c>
      <c r="R6158" s="25">
        <v>6557.0171</v>
      </c>
      <c r="S6158" s="21">
        <v>43191</v>
      </c>
      <c r="T6158" s="17"/>
      <c r="U6158" s="17" t="s">
        <v>44</v>
      </c>
      <c r="V6158" s="24"/>
    </row>
    <row r="6159" spans="1:22" ht="15.95" customHeight="1" x14ac:dyDescent="0.25">
      <c r="A6159" s="16">
        <v>1119</v>
      </c>
      <c r="B6159" s="17" t="s">
        <v>7516</v>
      </c>
      <c r="C6159" s="29" t="s">
        <v>7574</v>
      </c>
      <c r="D6159" s="18">
        <v>719060001</v>
      </c>
      <c r="E6159" s="19" t="s">
        <v>7575</v>
      </c>
      <c r="F6159" s="19" t="s">
        <v>25</v>
      </c>
      <c r="G6159" s="17" t="s">
        <v>7605</v>
      </c>
      <c r="H6159" s="30" t="s">
        <v>2529</v>
      </c>
      <c r="I6159" s="18">
        <v>100</v>
      </c>
      <c r="J6159" s="17" t="s">
        <v>7577</v>
      </c>
      <c r="K6159" s="31" t="s">
        <v>6510</v>
      </c>
      <c r="L6159" s="18">
        <v>1</v>
      </c>
      <c r="M6159" s="18">
        <v>1</v>
      </c>
      <c r="N6159" s="25">
        <v>4889.5039999999999</v>
      </c>
      <c r="O6159" s="25">
        <v>812.25</v>
      </c>
      <c r="P6159" s="25">
        <v>855.26310000000001</v>
      </c>
      <c r="Q6159" s="25">
        <v>6557.0171</v>
      </c>
      <c r="R6159" s="25">
        <v>6557.0171</v>
      </c>
      <c r="S6159" s="21"/>
      <c r="T6159" s="17"/>
      <c r="U6159" s="17" t="s">
        <v>44</v>
      </c>
      <c r="V6159" s="24"/>
    </row>
    <row r="6160" spans="1:22" ht="15.95" customHeight="1" x14ac:dyDescent="0.25">
      <c r="A6160" s="16">
        <v>1119</v>
      </c>
      <c r="B6160" s="17" t="s">
        <v>7516</v>
      </c>
      <c r="C6160" s="29" t="s">
        <v>7574</v>
      </c>
      <c r="D6160" s="18">
        <v>719061001</v>
      </c>
      <c r="E6160" s="19" t="s">
        <v>7575</v>
      </c>
      <c r="F6160" s="19" t="s">
        <v>25</v>
      </c>
      <c r="G6160" s="17" t="s">
        <v>7606</v>
      </c>
      <c r="H6160" s="30" t="s">
        <v>2529</v>
      </c>
      <c r="I6160" s="18">
        <v>100</v>
      </c>
      <c r="J6160" s="17" t="s">
        <v>7577</v>
      </c>
      <c r="K6160" s="31" t="s">
        <v>6510</v>
      </c>
      <c r="L6160" s="18">
        <v>1</v>
      </c>
      <c r="M6160" s="18">
        <v>1</v>
      </c>
      <c r="N6160" s="25">
        <v>4889.5039999999999</v>
      </c>
      <c r="O6160" s="25">
        <v>812.25</v>
      </c>
      <c r="P6160" s="25">
        <v>855.26310000000001</v>
      </c>
      <c r="Q6160" s="25">
        <v>6557.0171</v>
      </c>
      <c r="R6160" s="25">
        <v>6557.0171</v>
      </c>
      <c r="S6160" s="21">
        <v>43191</v>
      </c>
      <c r="T6160" s="17"/>
      <c r="U6160" s="17" t="s">
        <v>44</v>
      </c>
      <c r="V6160" s="24"/>
    </row>
    <row r="6161" spans="1:22" ht="15.95" customHeight="1" x14ac:dyDescent="0.25">
      <c r="A6161" s="16">
        <v>1119</v>
      </c>
      <c r="B6161" s="17" t="s">
        <v>7516</v>
      </c>
      <c r="C6161" s="29" t="s">
        <v>7574</v>
      </c>
      <c r="D6161" s="18">
        <v>719062001</v>
      </c>
      <c r="E6161" s="19" t="s">
        <v>7575</v>
      </c>
      <c r="F6161" s="19" t="s">
        <v>25</v>
      </c>
      <c r="G6161" s="17" t="s">
        <v>7607</v>
      </c>
      <c r="H6161" s="30" t="s">
        <v>2529</v>
      </c>
      <c r="I6161" s="18">
        <v>100</v>
      </c>
      <c r="J6161" s="17" t="s">
        <v>7577</v>
      </c>
      <c r="K6161" s="31" t="s">
        <v>6510</v>
      </c>
      <c r="L6161" s="18">
        <v>1</v>
      </c>
      <c r="M6161" s="18">
        <v>1</v>
      </c>
      <c r="N6161" s="25">
        <v>4889.5039999999999</v>
      </c>
      <c r="O6161" s="25">
        <v>812.25</v>
      </c>
      <c r="P6161" s="25">
        <v>855.26310000000001</v>
      </c>
      <c r="Q6161" s="25">
        <v>6557.0171</v>
      </c>
      <c r="R6161" s="25">
        <v>6557.0171</v>
      </c>
      <c r="S6161" s="21">
        <v>43191</v>
      </c>
      <c r="T6161" s="17"/>
      <c r="U6161" s="17" t="s">
        <v>44</v>
      </c>
      <c r="V6161" s="24"/>
    </row>
    <row r="6162" spans="1:22" ht="15.95" customHeight="1" x14ac:dyDescent="0.25">
      <c r="A6162" s="16">
        <v>1119</v>
      </c>
      <c r="B6162" s="17" t="s">
        <v>7516</v>
      </c>
      <c r="C6162" s="29" t="s">
        <v>7574</v>
      </c>
      <c r="D6162" s="18">
        <v>719063001</v>
      </c>
      <c r="E6162" s="19" t="s">
        <v>7575</v>
      </c>
      <c r="F6162" s="19" t="s">
        <v>25</v>
      </c>
      <c r="G6162" s="17" t="s">
        <v>7608</v>
      </c>
      <c r="H6162" s="30" t="s">
        <v>2529</v>
      </c>
      <c r="I6162" s="18">
        <v>100</v>
      </c>
      <c r="J6162" s="17" t="s">
        <v>7577</v>
      </c>
      <c r="K6162" s="31" t="s">
        <v>6510</v>
      </c>
      <c r="L6162" s="18">
        <v>1</v>
      </c>
      <c r="M6162" s="18">
        <v>1</v>
      </c>
      <c r="N6162" s="25">
        <v>4889.5039999999999</v>
      </c>
      <c r="O6162" s="25">
        <v>812.25</v>
      </c>
      <c r="P6162" s="25">
        <v>855.26310000000001</v>
      </c>
      <c r="Q6162" s="25">
        <v>6557.0171</v>
      </c>
      <c r="R6162" s="25">
        <v>6557.0171</v>
      </c>
      <c r="S6162" s="21"/>
      <c r="T6162" s="17"/>
      <c r="U6162" s="17" t="s">
        <v>44</v>
      </c>
      <c r="V6162" s="24"/>
    </row>
    <row r="6163" spans="1:22" ht="15.95" customHeight="1" x14ac:dyDescent="0.25">
      <c r="A6163" s="16">
        <v>1119</v>
      </c>
      <c r="B6163" s="17" t="s">
        <v>7516</v>
      </c>
      <c r="C6163" s="29" t="s">
        <v>7574</v>
      </c>
      <c r="D6163" s="18">
        <v>719064001</v>
      </c>
      <c r="E6163" s="19" t="s">
        <v>7575</v>
      </c>
      <c r="F6163" s="19" t="s">
        <v>25</v>
      </c>
      <c r="G6163" s="17" t="s">
        <v>7609</v>
      </c>
      <c r="H6163" s="30" t="s">
        <v>2529</v>
      </c>
      <c r="I6163" s="18">
        <v>100</v>
      </c>
      <c r="J6163" s="17" t="s">
        <v>7577</v>
      </c>
      <c r="K6163" s="31" t="s">
        <v>6510</v>
      </c>
      <c r="L6163" s="18">
        <v>1</v>
      </c>
      <c r="M6163" s="18">
        <v>1</v>
      </c>
      <c r="N6163" s="25">
        <v>4889.5039999999999</v>
      </c>
      <c r="O6163" s="25">
        <v>812.25</v>
      </c>
      <c r="P6163" s="25">
        <v>855.26310000000001</v>
      </c>
      <c r="Q6163" s="25">
        <v>6557.0171</v>
      </c>
      <c r="R6163" s="25">
        <v>6557.0171</v>
      </c>
      <c r="S6163" s="21">
        <v>43191</v>
      </c>
      <c r="T6163" s="17"/>
      <c r="U6163" s="17" t="s">
        <v>44</v>
      </c>
      <c r="V6163" s="24"/>
    </row>
    <row r="6164" spans="1:22" ht="15.95" customHeight="1" x14ac:dyDescent="0.25">
      <c r="A6164" s="16">
        <v>1119</v>
      </c>
      <c r="B6164" s="17" t="s">
        <v>7516</v>
      </c>
      <c r="C6164" s="29" t="s">
        <v>7574</v>
      </c>
      <c r="D6164" s="18">
        <v>719065001</v>
      </c>
      <c r="E6164" s="19" t="s">
        <v>7575</v>
      </c>
      <c r="F6164" s="19" t="s">
        <v>25</v>
      </c>
      <c r="G6164" s="17" t="s">
        <v>7610</v>
      </c>
      <c r="H6164" s="30" t="s">
        <v>2529</v>
      </c>
      <c r="I6164" s="18">
        <v>100</v>
      </c>
      <c r="J6164" s="17" t="s">
        <v>7577</v>
      </c>
      <c r="K6164" s="31" t="s">
        <v>6510</v>
      </c>
      <c r="L6164" s="18">
        <v>1</v>
      </c>
      <c r="M6164" s="18">
        <v>1</v>
      </c>
      <c r="N6164" s="25">
        <v>4889.5039999999999</v>
      </c>
      <c r="O6164" s="25">
        <v>812.25</v>
      </c>
      <c r="P6164" s="25">
        <v>855.26310000000001</v>
      </c>
      <c r="Q6164" s="25">
        <v>6557.0171</v>
      </c>
      <c r="R6164" s="25">
        <v>6557.0171</v>
      </c>
      <c r="S6164" s="21"/>
      <c r="T6164" s="17"/>
      <c r="U6164" s="17" t="s">
        <v>44</v>
      </c>
      <c r="V6164" s="24"/>
    </row>
    <row r="6165" spans="1:22" ht="15.95" customHeight="1" x14ac:dyDescent="0.25">
      <c r="A6165" s="16">
        <v>1119</v>
      </c>
      <c r="B6165" s="17" t="s">
        <v>7516</v>
      </c>
      <c r="C6165" s="29" t="s">
        <v>7574</v>
      </c>
      <c r="D6165" s="18">
        <v>719066001</v>
      </c>
      <c r="E6165" s="19" t="s">
        <v>7575</v>
      </c>
      <c r="F6165" s="19" t="s">
        <v>25</v>
      </c>
      <c r="G6165" s="17" t="s">
        <v>7611</v>
      </c>
      <c r="H6165" s="30" t="s">
        <v>2529</v>
      </c>
      <c r="I6165" s="18">
        <v>100</v>
      </c>
      <c r="J6165" s="17" t="s">
        <v>7577</v>
      </c>
      <c r="K6165" s="31" t="s">
        <v>6510</v>
      </c>
      <c r="L6165" s="18">
        <v>1</v>
      </c>
      <c r="M6165" s="18">
        <v>1</v>
      </c>
      <c r="N6165" s="25">
        <v>4889.5039999999999</v>
      </c>
      <c r="O6165" s="25">
        <v>812.25</v>
      </c>
      <c r="P6165" s="25">
        <v>855.26310000000001</v>
      </c>
      <c r="Q6165" s="25">
        <v>6557.0171</v>
      </c>
      <c r="R6165" s="25">
        <v>6557.0171</v>
      </c>
      <c r="S6165" s="21">
        <v>43191</v>
      </c>
      <c r="T6165" s="17"/>
      <c r="U6165" s="17" t="s">
        <v>44</v>
      </c>
      <c r="V6165" s="24"/>
    </row>
    <row r="6166" spans="1:22" ht="15.95" customHeight="1" x14ac:dyDescent="0.25">
      <c r="A6166" s="16">
        <v>1119</v>
      </c>
      <c r="B6166" s="17" t="s">
        <v>7516</v>
      </c>
      <c r="C6166" s="29" t="s">
        <v>7574</v>
      </c>
      <c r="D6166" s="18">
        <v>719067001</v>
      </c>
      <c r="E6166" s="19" t="s">
        <v>7575</v>
      </c>
      <c r="F6166" s="19" t="s">
        <v>25</v>
      </c>
      <c r="G6166" s="17" t="s">
        <v>7612</v>
      </c>
      <c r="H6166" s="30" t="s">
        <v>2529</v>
      </c>
      <c r="I6166" s="18">
        <v>100</v>
      </c>
      <c r="J6166" s="17" t="s">
        <v>7577</v>
      </c>
      <c r="K6166" s="31" t="s">
        <v>6510</v>
      </c>
      <c r="L6166" s="18">
        <v>1</v>
      </c>
      <c r="M6166" s="18">
        <v>1</v>
      </c>
      <c r="N6166" s="25">
        <v>4889.5039999999999</v>
      </c>
      <c r="O6166" s="25">
        <v>812.25</v>
      </c>
      <c r="P6166" s="25">
        <v>855.26310000000001</v>
      </c>
      <c r="Q6166" s="25">
        <v>6557.0171</v>
      </c>
      <c r="R6166" s="25">
        <v>6557.0171</v>
      </c>
      <c r="S6166" s="21">
        <v>43191</v>
      </c>
      <c r="T6166" s="17"/>
      <c r="U6166" s="17" t="s">
        <v>44</v>
      </c>
      <c r="V6166" s="24"/>
    </row>
    <row r="6167" spans="1:22" ht="15.95" customHeight="1" x14ac:dyDescent="0.25">
      <c r="A6167" s="16">
        <v>1119</v>
      </c>
      <c r="B6167" s="17" t="s">
        <v>7516</v>
      </c>
      <c r="C6167" s="29" t="s">
        <v>7574</v>
      </c>
      <c r="D6167" s="18">
        <v>719068001</v>
      </c>
      <c r="E6167" s="19" t="s">
        <v>7575</v>
      </c>
      <c r="F6167" s="19" t="s">
        <v>25</v>
      </c>
      <c r="G6167" s="17" t="s">
        <v>7613</v>
      </c>
      <c r="H6167" s="30" t="s">
        <v>2529</v>
      </c>
      <c r="I6167" s="18">
        <v>100</v>
      </c>
      <c r="J6167" s="17" t="s">
        <v>7577</v>
      </c>
      <c r="K6167" s="31" t="s">
        <v>6510</v>
      </c>
      <c r="L6167" s="18">
        <v>1</v>
      </c>
      <c r="M6167" s="18">
        <v>1</v>
      </c>
      <c r="N6167" s="25">
        <v>4889.5039999999999</v>
      </c>
      <c r="O6167" s="25">
        <v>812.25</v>
      </c>
      <c r="P6167" s="25">
        <v>855.26310000000001</v>
      </c>
      <c r="Q6167" s="25">
        <v>6557.0171</v>
      </c>
      <c r="R6167" s="25">
        <v>6557.0171</v>
      </c>
      <c r="S6167" s="21"/>
      <c r="T6167" s="17"/>
      <c r="U6167" s="17" t="s">
        <v>44</v>
      </c>
      <c r="V6167" s="24"/>
    </row>
    <row r="6168" spans="1:22" ht="15.95" customHeight="1" x14ac:dyDescent="0.25">
      <c r="A6168" s="16">
        <v>1119</v>
      </c>
      <c r="B6168" s="17" t="s">
        <v>7516</v>
      </c>
      <c r="C6168" s="29" t="s">
        <v>7574</v>
      </c>
      <c r="D6168" s="18">
        <v>719070001</v>
      </c>
      <c r="E6168" s="19" t="s">
        <v>7575</v>
      </c>
      <c r="F6168" s="19" t="s">
        <v>25</v>
      </c>
      <c r="G6168" s="17" t="s">
        <v>7614</v>
      </c>
      <c r="H6168" s="30" t="s">
        <v>2529</v>
      </c>
      <c r="I6168" s="18">
        <v>100</v>
      </c>
      <c r="J6168" s="17" t="s">
        <v>7577</v>
      </c>
      <c r="K6168" s="31" t="s">
        <v>6510</v>
      </c>
      <c r="L6168" s="18">
        <v>1</v>
      </c>
      <c r="M6168" s="18">
        <v>1</v>
      </c>
      <c r="N6168" s="25">
        <v>4889.5039999999999</v>
      </c>
      <c r="O6168" s="25">
        <v>812.25</v>
      </c>
      <c r="P6168" s="25">
        <v>855.26310000000001</v>
      </c>
      <c r="Q6168" s="25">
        <v>6557.0171</v>
      </c>
      <c r="R6168" s="25">
        <v>6557.0171</v>
      </c>
      <c r="S6168" s="21">
        <v>43191</v>
      </c>
      <c r="T6168" s="17"/>
      <c r="U6168" s="17" t="s">
        <v>44</v>
      </c>
      <c r="V6168" s="24"/>
    </row>
    <row r="6169" spans="1:22" ht="15.95" customHeight="1" x14ac:dyDescent="0.25">
      <c r="A6169" s="16">
        <v>1119</v>
      </c>
      <c r="B6169" s="17" t="s">
        <v>7516</v>
      </c>
      <c r="C6169" s="29" t="s">
        <v>7574</v>
      </c>
      <c r="D6169" s="18">
        <v>719071001</v>
      </c>
      <c r="E6169" s="19" t="s">
        <v>7575</v>
      </c>
      <c r="F6169" s="19" t="s">
        <v>25</v>
      </c>
      <c r="G6169" s="17" t="s">
        <v>7615</v>
      </c>
      <c r="H6169" s="30" t="s">
        <v>2529</v>
      </c>
      <c r="I6169" s="18">
        <v>100</v>
      </c>
      <c r="J6169" s="17" t="s">
        <v>7577</v>
      </c>
      <c r="K6169" s="31" t="s">
        <v>6510</v>
      </c>
      <c r="L6169" s="18">
        <v>1</v>
      </c>
      <c r="M6169" s="18">
        <v>1</v>
      </c>
      <c r="N6169" s="25">
        <v>4889.5039999999999</v>
      </c>
      <c r="O6169" s="25">
        <v>812.25</v>
      </c>
      <c r="P6169" s="25">
        <v>855.26310000000001</v>
      </c>
      <c r="Q6169" s="25">
        <v>6557.0171</v>
      </c>
      <c r="R6169" s="25">
        <v>6557.0171</v>
      </c>
      <c r="S6169" s="21"/>
      <c r="T6169" s="17"/>
      <c r="U6169" s="17" t="s">
        <v>44</v>
      </c>
      <c r="V6169" s="24"/>
    </row>
    <row r="6170" spans="1:22" ht="15.95" customHeight="1" x14ac:dyDescent="0.25">
      <c r="A6170" s="16">
        <v>1119</v>
      </c>
      <c r="B6170" s="17" t="s">
        <v>7516</v>
      </c>
      <c r="C6170" s="29" t="s">
        <v>7574</v>
      </c>
      <c r="D6170" s="18">
        <v>719072001</v>
      </c>
      <c r="E6170" s="19" t="s">
        <v>7575</v>
      </c>
      <c r="F6170" s="19" t="s">
        <v>25</v>
      </c>
      <c r="G6170" s="17" t="s">
        <v>7616</v>
      </c>
      <c r="H6170" s="30" t="s">
        <v>2529</v>
      </c>
      <c r="I6170" s="18">
        <v>100</v>
      </c>
      <c r="J6170" s="17" t="s">
        <v>7577</v>
      </c>
      <c r="K6170" s="31" t="s">
        <v>6510</v>
      </c>
      <c r="L6170" s="18">
        <v>1</v>
      </c>
      <c r="M6170" s="18">
        <v>1</v>
      </c>
      <c r="N6170" s="25">
        <v>4889.5039999999999</v>
      </c>
      <c r="O6170" s="25">
        <v>812.25</v>
      </c>
      <c r="P6170" s="25">
        <v>855.26310000000001</v>
      </c>
      <c r="Q6170" s="25">
        <v>6557.0171</v>
      </c>
      <c r="R6170" s="25">
        <v>6557.0171</v>
      </c>
      <c r="S6170" s="21">
        <v>43191</v>
      </c>
      <c r="T6170" s="17"/>
      <c r="U6170" s="17" t="s">
        <v>44</v>
      </c>
      <c r="V6170" s="24"/>
    </row>
    <row r="6171" spans="1:22" ht="15.95" customHeight="1" x14ac:dyDescent="0.25">
      <c r="A6171" s="16">
        <v>1119</v>
      </c>
      <c r="B6171" s="17" t="s">
        <v>7516</v>
      </c>
      <c r="C6171" s="29" t="s">
        <v>7574</v>
      </c>
      <c r="D6171" s="18">
        <v>719073001</v>
      </c>
      <c r="E6171" s="19" t="s">
        <v>7575</v>
      </c>
      <c r="F6171" s="19" t="s">
        <v>25</v>
      </c>
      <c r="G6171" s="17" t="s">
        <v>7617</v>
      </c>
      <c r="H6171" s="30" t="s">
        <v>2529</v>
      </c>
      <c r="I6171" s="18">
        <v>100</v>
      </c>
      <c r="J6171" s="17" t="s">
        <v>7577</v>
      </c>
      <c r="K6171" s="31" t="s">
        <v>6510</v>
      </c>
      <c r="L6171" s="18">
        <v>1</v>
      </c>
      <c r="M6171" s="18">
        <v>1</v>
      </c>
      <c r="N6171" s="25">
        <v>4889.5039999999999</v>
      </c>
      <c r="O6171" s="25">
        <v>812.25</v>
      </c>
      <c r="P6171" s="25">
        <v>855.26310000000001</v>
      </c>
      <c r="Q6171" s="25">
        <v>6557.0171</v>
      </c>
      <c r="R6171" s="25">
        <v>6557.0171</v>
      </c>
      <c r="S6171" s="21">
        <v>43191</v>
      </c>
      <c r="T6171" s="17"/>
      <c r="U6171" s="17" t="s">
        <v>44</v>
      </c>
      <c r="V6171" s="24"/>
    </row>
    <row r="6172" spans="1:22" ht="15.95" customHeight="1" x14ac:dyDescent="0.25">
      <c r="A6172" s="16">
        <v>1119</v>
      </c>
      <c r="B6172" s="17" t="s">
        <v>7516</v>
      </c>
      <c r="C6172" s="29" t="s">
        <v>7574</v>
      </c>
      <c r="D6172" s="18">
        <v>719074001</v>
      </c>
      <c r="E6172" s="19" t="s">
        <v>7575</v>
      </c>
      <c r="F6172" s="19" t="s">
        <v>25</v>
      </c>
      <c r="G6172" s="17" t="s">
        <v>7618</v>
      </c>
      <c r="H6172" s="30" t="s">
        <v>2529</v>
      </c>
      <c r="I6172" s="18">
        <v>100</v>
      </c>
      <c r="J6172" s="17" t="s">
        <v>7577</v>
      </c>
      <c r="K6172" s="31" t="s">
        <v>6510</v>
      </c>
      <c r="L6172" s="18">
        <v>1</v>
      </c>
      <c r="M6172" s="18">
        <v>1</v>
      </c>
      <c r="N6172" s="25">
        <v>4889.5039999999999</v>
      </c>
      <c r="O6172" s="25">
        <v>812.25</v>
      </c>
      <c r="P6172" s="25">
        <v>855.26310000000001</v>
      </c>
      <c r="Q6172" s="25">
        <v>6557.0171</v>
      </c>
      <c r="R6172" s="25">
        <v>6557.0171</v>
      </c>
      <c r="S6172" s="21"/>
      <c r="T6172" s="17"/>
      <c r="U6172" s="17" t="s">
        <v>44</v>
      </c>
      <c r="V6172" s="24"/>
    </row>
    <row r="6173" spans="1:22" ht="15.95" customHeight="1" x14ac:dyDescent="0.25">
      <c r="A6173" s="16">
        <v>1119</v>
      </c>
      <c r="B6173" s="17" t="s">
        <v>7516</v>
      </c>
      <c r="C6173" s="29" t="s">
        <v>7574</v>
      </c>
      <c r="D6173" s="18">
        <v>719075001</v>
      </c>
      <c r="E6173" s="19" t="s">
        <v>7575</v>
      </c>
      <c r="F6173" s="19" t="s">
        <v>25</v>
      </c>
      <c r="G6173" s="17" t="s">
        <v>7619</v>
      </c>
      <c r="H6173" s="30" t="s">
        <v>2529</v>
      </c>
      <c r="I6173" s="18">
        <v>100</v>
      </c>
      <c r="J6173" s="17" t="s">
        <v>7577</v>
      </c>
      <c r="K6173" s="31" t="s">
        <v>6510</v>
      </c>
      <c r="L6173" s="18">
        <v>1</v>
      </c>
      <c r="M6173" s="18">
        <v>1</v>
      </c>
      <c r="N6173" s="25">
        <v>4889.5039999999999</v>
      </c>
      <c r="O6173" s="25">
        <v>812.25</v>
      </c>
      <c r="P6173" s="25">
        <v>855.26310000000001</v>
      </c>
      <c r="Q6173" s="25">
        <v>6557.0171</v>
      </c>
      <c r="R6173" s="25">
        <v>6557.0171</v>
      </c>
      <c r="S6173" s="21">
        <v>43191</v>
      </c>
      <c r="T6173" s="17"/>
      <c r="U6173" s="17" t="s">
        <v>44</v>
      </c>
      <c r="V6173" s="24"/>
    </row>
    <row r="6174" spans="1:22" ht="15.95" customHeight="1" x14ac:dyDescent="0.25">
      <c r="A6174" s="16">
        <v>1119</v>
      </c>
      <c r="B6174" s="17" t="s">
        <v>7516</v>
      </c>
      <c r="C6174" s="29" t="s">
        <v>7574</v>
      </c>
      <c r="D6174" s="18">
        <v>719076001</v>
      </c>
      <c r="E6174" s="19" t="s">
        <v>7575</v>
      </c>
      <c r="F6174" s="19" t="s">
        <v>25</v>
      </c>
      <c r="G6174" s="17" t="s">
        <v>7620</v>
      </c>
      <c r="H6174" s="30" t="s">
        <v>2529</v>
      </c>
      <c r="I6174" s="18">
        <v>100</v>
      </c>
      <c r="J6174" s="17" t="s">
        <v>7577</v>
      </c>
      <c r="K6174" s="31" t="s">
        <v>6510</v>
      </c>
      <c r="L6174" s="18">
        <v>1</v>
      </c>
      <c r="M6174" s="18">
        <v>1</v>
      </c>
      <c r="N6174" s="25">
        <v>4889.5039999999999</v>
      </c>
      <c r="O6174" s="25">
        <v>812.25</v>
      </c>
      <c r="P6174" s="25">
        <v>855.26310000000001</v>
      </c>
      <c r="Q6174" s="25">
        <v>6557.0171</v>
      </c>
      <c r="R6174" s="25">
        <v>6557.0171</v>
      </c>
      <c r="S6174" s="21"/>
      <c r="T6174" s="17"/>
      <c r="U6174" s="17" t="s">
        <v>44</v>
      </c>
      <c r="V6174" s="24"/>
    </row>
    <row r="6175" spans="1:22" ht="15.95" customHeight="1" x14ac:dyDescent="0.25">
      <c r="A6175" s="16">
        <v>1119</v>
      </c>
      <c r="B6175" s="17" t="s">
        <v>7516</v>
      </c>
      <c r="C6175" s="29" t="s">
        <v>7574</v>
      </c>
      <c r="D6175" s="18">
        <v>719077001</v>
      </c>
      <c r="E6175" s="19" t="s">
        <v>7575</v>
      </c>
      <c r="F6175" s="19" t="s">
        <v>25</v>
      </c>
      <c r="G6175" s="17" t="s">
        <v>7621</v>
      </c>
      <c r="H6175" s="30" t="s">
        <v>2529</v>
      </c>
      <c r="I6175" s="18">
        <v>100</v>
      </c>
      <c r="J6175" s="17" t="s">
        <v>7577</v>
      </c>
      <c r="K6175" s="31" t="s">
        <v>6510</v>
      </c>
      <c r="L6175" s="18">
        <v>1</v>
      </c>
      <c r="M6175" s="18">
        <v>1</v>
      </c>
      <c r="N6175" s="25">
        <v>4889.5039999999999</v>
      </c>
      <c r="O6175" s="25">
        <v>812.25</v>
      </c>
      <c r="P6175" s="25">
        <v>855.26310000000001</v>
      </c>
      <c r="Q6175" s="25">
        <v>6557.0171</v>
      </c>
      <c r="R6175" s="25">
        <v>6557.0171</v>
      </c>
      <c r="S6175" s="21">
        <v>43191</v>
      </c>
      <c r="T6175" s="17"/>
      <c r="U6175" s="17" t="s">
        <v>44</v>
      </c>
      <c r="V6175" s="24"/>
    </row>
    <row r="6176" spans="1:22" ht="15.95" customHeight="1" x14ac:dyDescent="0.25">
      <c r="A6176" s="16">
        <v>1119</v>
      </c>
      <c r="B6176" s="17" t="s">
        <v>7516</v>
      </c>
      <c r="C6176" s="29" t="s">
        <v>7574</v>
      </c>
      <c r="D6176" s="18">
        <v>719078001</v>
      </c>
      <c r="E6176" s="19" t="s">
        <v>7575</v>
      </c>
      <c r="F6176" s="19" t="s">
        <v>25</v>
      </c>
      <c r="G6176" s="17" t="s">
        <v>7622</v>
      </c>
      <c r="H6176" s="30" t="s">
        <v>2529</v>
      </c>
      <c r="I6176" s="18">
        <v>100</v>
      </c>
      <c r="J6176" s="17" t="s">
        <v>7577</v>
      </c>
      <c r="K6176" s="31" t="s">
        <v>6510</v>
      </c>
      <c r="L6176" s="18">
        <v>1</v>
      </c>
      <c r="M6176" s="18">
        <v>1</v>
      </c>
      <c r="N6176" s="25">
        <v>4889.5039999999999</v>
      </c>
      <c r="O6176" s="25">
        <v>812.25</v>
      </c>
      <c r="P6176" s="25">
        <v>855.26310000000001</v>
      </c>
      <c r="Q6176" s="25">
        <v>6557.0171</v>
      </c>
      <c r="R6176" s="25">
        <v>6557.0171</v>
      </c>
      <c r="S6176" s="21">
        <v>43191</v>
      </c>
      <c r="T6176" s="17"/>
      <c r="U6176" s="17" t="s">
        <v>44</v>
      </c>
      <c r="V6176" s="24"/>
    </row>
    <row r="6177" spans="1:22" ht="15.95" customHeight="1" x14ac:dyDescent="0.25">
      <c r="A6177" s="16">
        <v>1119</v>
      </c>
      <c r="B6177" s="17" t="s">
        <v>7516</v>
      </c>
      <c r="C6177" s="29" t="s">
        <v>7574</v>
      </c>
      <c r="D6177" s="18">
        <v>719079001</v>
      </c>
      <c r="E6177" s="19" t="s">
        <v>7575</v>
      </c>
      <c r="F6177" s="19" t="s">
        <v>25</v>
      </c>
      <c r="G6177" s="17" t="s">
        <v>7623</v>
      </c>
      <c r="H6177" s="30" t="s">
        <v>2529</v>
      </c>
      <c r="I6177" s="18">
        <v>100</v>
      </c>
      <c r="J6177" s="17" t="s">
        <v>7577</v>
      </c>
      <c r="K6177" s="31" t="s">
        <v>6510</v>
      </c>
      <c r="L6177" s="18">
        <v>1</v>
      </c>
      <c r="M6177" s="18">
        <v>1</v>
      </c>
      <c r="N6177" s="25">
        <v>4889.5039999999999</v>
      </c>
      <c r="O6177" s="25">
        <v>812.25</v>
      </c>
      <c r="P6177" s="25">
        <v>855.26310000000001</v>
      </c>
      <c r="Q6177" s="25">
        <v>6557.0171</v>
      </c>
      <c r="R6177" s="25">
        <v>6557.0171</v>
      </c>
      <c r="S6177" s="21"/>
      <c r="T6177" s="17"/>
      <c r="U6177" s="17" t="s">
        <v>44</v>
      </c>
      <c r="V6177" s="24"/>
    </row>
    <row r="6178" spans="1:22" ht="15.95" customHeight="1" x14ac:dyDescent="0.25">
      <c r="A6178" s="16">
        <v>1119</v>
      </c>
      <c r="B6178" s="17" t="s">
        <v>7516</v>
      </c>
      <c r="C6178" s="29" t="s">
        <v>7624</v>
      </c>
      <c r="D6178" s="18">
        <v>720050001</v>
      </c>
      <c r="E6178" s="19" t="s">
        <v>7575</v>
      </c>
      <c r="F6178" s="19" t="s">
        <v>25</v>
      </c>
      <c r="G6178" s="17" t="s">
        <v>7625</v>
      </c>
      <c r="H6178" s="30" t="s">
        <v>2529</v>
      </c>
      <c r="I6178" s="18">
        <v>100</v>
      </c>
      <c r="J6178" s="17" t="s">
        <v>7577</v>
      </c>
      <c r="K6178" s="31" t="s">
        <v>6510</v>
      </c>
      <c r="L6178" s="18">
        <v>1</v>
      </c>
      <c r="M6178" s="18">
        <v>1</v>
      </c>
      <c r="N6178" s="25">
        <v>11687.75</v>
      </c>
      <c r="O6178" s="25">
        <v>812.25</v>
      </c>
      <c r="P6178" s="25">
        <v>1875</v>
      </c>
      <c r="Q6178" s="25">
        <v>14375</v>
      </c>
      <c r="R6178" s="25">
        <v>14375</v>
      </c>
      <c r="S6178" s="21">
        <v>43191</v>
      </c>
      <c r="T6178" s="17"/>
      <c r="U6178" s="17" t="s">
        <v>44</v>
      </c>
      <c r="V6178" s="24"/>
    </row>
    <row r="6179" spans="1:22" ht="15.95" customHeight="1" x14ac:dyDescent="0.25">
      <c r="A6179" s="16">
        <v>1119</v>
      </c>
      <c r="B6179" s="17" t="s">
        <v>7516</v>
      </c>
      <c r="C6179" s="29" t="s">
        <v>7624</v>
      </c>
      <c r="D6179" s="18">
        <v>720052001</v>
      </c>
      <c r="E6179" s="19" t="s">
        <v>7575</v>
      </c>
      <c r="F6179" s="19" t="s">
        <v>25</v>
      </c>
      <c r="G6179" s="17" t="s">
        <v>7626</v>
      </c>
      <c r="H6179" s="30" t="s">
        <v>2529</v>
      </c>
      <c r="I6179" s="18">
        <v>100</v>
      </c>
      <c r="J6179" s="17" t="s">
        <v>7577</v>
      </c>
      <c r="K6179" s="31" t="s">
        <v>6510</v>
      </c>
      <c r="L6179" s="18">
        <v>1</v>
      </c>
      <c r="M6179" s="18">
        <v>1</v>
      </c>
      <c r="N6179" s="25">
        <v>11687.75</v>
      </c>
      <c r="O6179" s="25">
        <v>812.25</v>
      </c>
      <c r="P6179" s="25">
        <v>1875</v>
      </c>
      <c r="Q6179" s="25">
        <v>14375</v>
      </c>
      <c r="R6179" s="25">
        <v>14375</v>
      </c>
      <c r="S6179" s="21"/>
      <c r="T6179" s="17"/>
      <c r="U6179" s="17" t="s">
        <v>44</v>
      </c>
      <c r="V6179" s="24"/>
    </row>
    <row r="6180" spans="1:22" ht="15.95" customHeight="1" x14ac:dyDescent="0.25">
      <c r="A6180" s="16">
        <v>1119</v>
      </c>
      <c r="B6180" s="17" t="s">
        <v>7516</v>
      </c>
      <c r="C6180" s="29" t="s">
        <v>7624</v>
      </c>
      <c r="D6180" s="18">
        <v>720055001</v>
      </c>
      <c r="E6180" s="19" t="s">
        <v>7575</v>
      </c>
      <c r="F6180" s="19" t="s">
        <v>25</v>
      </c>
      <c r="G6180" s="17" t="s">
        <v>7627</v>
      </c>
      <c r="H6180" s="30" t="s">
        <v>2529</v>
      </c>
      <c r="I6180" s="18">
        <v>100</v>
      </c>
      <c r="J6180" s="17" t="s">
        <v>7577</v>
      </c>
      <c r="K6180" s="31" t="s">
        <v>6510</v>
      </c>
      <c r="L6180" s="18">
        <v>1</v>
      </c>
      <c r="M6180" s="18">
        <v>1</v>
      </c>
      <c r="N6180" s="25">
        <v>11687.75</v>
      </c>
      <c r="O6180" s="25">
        <v>812.25</v>
      </c>
      <c r="P6180" s="25">
        <v>1875</v>
      </c>
      <c r="Q6180" s="25">
        <v>14375</v>
      </c>
      <c r="R6180" s="25">
        <v>14375</v>
      </c>
      <c r="S6180" s="21">
        <v>43191</v>
      </c>
      <c r="T6180" s="17"/>
      <c r="U6180" s="17" t="s">
        <v>44</v>
      </c>
      <c r="V6180" s="24"/>
    </row>
    <row r="6181" spans="1:22" ht="15.95" customHeight="1" x14ac:dyDescent="0.25">
      <c r="A6181" s="16">
        <v>1119</v>
      </c>
      <c r="B6181" s="17" t="s">
        <v>7516</v>
      </c>
      <c r="C6181" s="29" t="s">
        <v>7624</v>
      </c>
      <c r="D6181" s="18">
        <v>720056001</v>
      </c>
      <c r="E6181" s="19" t="s">
        <v>7575</v>
      </c>
      <c r="F6181" s="19" t="s">
        <v>25</v>
      </c>
      <c r="G6181" s="17" t="s">
        <v>7628</v>
      </c>
      <c r="H6181" s="30" t="s">
        <v>2529</v>
      </c>
      <c r="I6181" s="18">
        <v>100</v>
      </c>
      <c r="J6181" s="17" t="s">
        <v>7577</v>
      </c>
      <c r="K6181" s="31" t="s">
        <v>6510</v>
      </c>
      <c r="L6181" s="18">
        <v>1</v>
      </c>
      <c r="M6181" s="18">
        <v>1</v>
      </c>
      <c r="N6181" s="25">
        <v>11687.75</v>
      </c>
      <c r="O6181" s="25">
        <v>812.25</v>
      </c>
      <c r="P6181" s="25">
        <v>1875</v>
      </c>
      <c r="Q6181" s="25">
        <v>14375</v>
      </c>
      <c r="R6181" s="25">
        <v>14375</v>
      </c>
      <c r="S6181" s="21">
        <v>43191</v>
      </c>
      <c r="T6181" s="17"/>
      <c r="U6181" s="17" t="s">
        <v>44</v>
      </c>
      <c r="V6181" s="24"/>
    </row>
    <row r="6182" spans="1:22" ht="15.95" customHeight="1" x14ac:dyDescent="0.25">
      <c r="A6182" s="16">
        <v>1119</v>
      </c>
      <c r="B6182" s="17" t="s">
        <v>7516</v>
      </c>
      <c r="C6182" s="29" t="s">
        <v>7624</v>
      </c>
      <c r="D6182" s="18">
        <v>720057001</v>
      </c>
      <c r="E6182" s="19" t="s">
        <v>7575</v>
      </c>
      <c r="F6182" s="19" t="s">
        <v>25</v>
      </c>
      <c r="G6182" s="17" t="s">
        <v>7629</v>
      </c>
      <c r="H6182" s="30" t="s">
        <v>2529</v>
      </c>
      <c r="I6182" s="18">
        <v>100</v>
      </c>
      <c r="J6182" s="17" t="s">
        <v>7577</v>
      </c>
      <c r="K6182" s="31" t="s">
        <v>6510</v>
      </c>
      <c r="L6182" s="18">
        <v>1</v>
      </c>
      <c r="M6182" s="18">
        <v>1</v>
      </c>
      <c r="N6182" s="25">
        <v>11687.75</v>
      </c>
      <c r="O6182" s="25">
        <v>812.25</v>
      </c>
      <c r="P6182" s="25">
        <v>1875</v>
      </c>
      <c r="Q6182" s="25">
        <v>14375</v>
      </c>
      <c r="R6182" s="25">
        <v>14375</v>
      </c>
      <c r="S6182" s="21"/>
      <c r="T6182" s="17"/>
      <c r="U6182" s="17" t="s">
        <v>44</v>
      </c>
      <c r="V6182" s="24"/>
    </row>
    <row r="6183" spans="1:22" ht="15.95" customHeight="1" x14ac:dyDescent="0.25">
      <c r="A6183" s="16">
        <v>1119</v>
      </c>
      <c r="B6183" s="17" t="s">
        <v>7516</v>
      </c>
      <c r="C6183" s="29" t="s">
        <v>7624</v>
      </c>
      <c r="D6183" s="18">
        <v>720058001</v>
      </c>
      <c r="E6183" s="19" t="s">
        <v>7575</v>
      </c>
      <c r="F6183" s="19" t="s">
        <v>25</v>
      </c>
      <c r="G6183" s="17" t="s">
        <v>7630</v>
      </c>
      <c r="H6183" s="30" t="s">
        <v>2529</v>
      </c>
      <c r="I6183" s="18">
        <v>100</v>
      </c>
      <c r="J6183" s="17" t="s">
        <v>7577</v>
      </c>
      <c r="K6183" s="31" t="s">
        <v>6510</v>
      </c>
      <c r="L6183" s="18">
        <v>1</v>
      </c>
      <c r="M6183" s="18">
        <v>1</v>
      </c>
      <c r="N6183" s="25">
        <v>11687.75</v>
      </c>
      <c r="O6183" s="25">
        <v>812.25</v>
      </c>
      <c r="P6183" s="25">
        <v>1875</v>
      </c>
      <c r="Q6183" s="25">
        <v>14375</v>
      </c>
      <c r="R6183" s="25">
        <v>14375</v>
      </c>
      <c r="S6183" s="21">
        <v>43191</v>
      </c>
      <c r="T6183" s="17"/>
      <c r="U6183" s="17" t="s">
        <v>44</v>
      </c>
      <c r="V6183" s="24"/>
    </row>
    <row r="6184" spans="1:22" ht="15.95" customHeight="1" x14ac:dyDescent="0.25">
      <c r="A6184" s="16">
        <v>1119</v>
      </c>
      <c r="B6184" s="17" t="s">
        <v>7516</v>
      </c>
      <c r="C6184" s="29" t="s">
        <v>7624</v>
      </c>
      <c r="D6184" s="18">
        <v>720059001</v>
      </c>
      <c r="E6184" s="19" t="s">
        <v>7575</v>
      </c>
      <c r="F6184" s="19" t="s">
        <v>25</v>
      </c>
      <c r="G6184" s="17" t="s">
        <v>7631</v>
      </c>
      <c r="H6184" s="30" t="s">
        <v>2529</v>
      </c>
      <c r="I6184" s="18">
        <v>100</v>
      </c>
      <c r="J6184" s="17" t="s">
        <v>7577</v>
      </c>
      <c r="K6184" s="31" t="s">
        <v>6510</v>
      </c>
      <c r="L6184" s="18">
        <v>1</v>
      </c>
      <c r="M6184" s="18">
        <v>1</v>
      </c>
      <c r="N6184" s="25">
        <v>11687.75</v>
      </c>
      <c r="O6184" s="25">
        <v>812.25</v>
      </c>
      <c r="P6184" s="25">
        <v>1875</v>
      </c>
      <c r="Q6184" s="25">
        <v>14375</v>
      </c>
      <c r="R6184" s="25">
        <v>14375</v>
      </c>
      <c r="S6184" s="21"/>
      <c r="T6184" s="17"/>
      <c r="U6184" s="17" t="s">
        <v>44</v>
      </c>
      <c r="V6184" s="24"/>
    </row>
    <row r="6185" spans="1:22" ht="15.95" customHeight="1" x14ac:dyDescent="0.25">
      <c r="A6185" s="16">
        <v>1119</v>
      </c>
      <c r="B6185" s="17" t="s">
        <v>7516</v>
      </c>
      <c r="C6185" s="29" t="s">
        <v>7624</v>
      </c>
      <c r="D6185" s="18">
        <v>720060001</v>
      </c>
      <c r="E6185" s="19" t="s">
        <v>7575</v>
      </c>
      <c r="F6185" s="19" t="s">
        <v>25</v>
      </c>
      <c r="G6185" s="17" t="s">
        <v>7632</v>
      </c>
      <c r="H6185" s="30" t="s">
        <v>2529</v>
      </c>
      <c r="I6185" s="18">
        <v>100</v>
      </c>
      <c r="J6185" s="17" t="s">
        <v>7577</v>
      </c>
      <c r="K6185" s="31" t="s">
        <v>6510</v>
      </c>
      <c r="L6185" s="18">
        <v>1</v>
      </c>
      <c r="M6185" s="18">
        <v>1</v>
      </c>
      <c r="N6185" s="25">
        <v>11687.75</v>
      </c>
      <c r="O6185" s="25">
        <v>812.25</v>
      </c>
      <c r="P6185" s="25">
        <v>1875</v>
      </c>
      <c r="Q6185" s="25">
        <v>14375</v>
      </c>
      <c r="R6185" s="25">
        <v>14375</v>
      </c>
      <c r="S6185" s="21">
        <v>43191</v>
      </c>
      <c r="T6185" s="17"/>
      <c r="U6185" s="17" t="s">
        <v>44</v>
      </c>
      <c r="V6185" s="24"/>
    </row>
    <row r="6186" spans="1:22" ht="15.95" customHeight="1" x14ac:dyDescent="0.25">
      <c r="A6186" s="16">
        <v>1119</v>
      </c>
      <c r="B6186" s="17" t="s">
        <v>7516</v>
      </c>
      <c r="C6186" s="29" t="s">
        <v>7624</v>
      </c>
      <c r="D6186" s="18">
        <v>720061001</v>
      </c>
      <c r="E6186" s="19" t="s">
        <v>7575</v>
      </c>
      <c r="F6186" s="19" t="s">
        <v>25</v>
      </c>
      <c r="G6186" s="17" t="s">
        <v>7633</v>
      </c>
      <c r="H6186" s="30" t="s">
        <v>2529</v>
      </c>
      <c r="I6186" s="18">
        <v>100</v>
      </c>
      <c r="J6186" s="17" t="s">
        <v>7577</v>
      </c>
      <c r="K6186" s="31" t="s">
        <v>6510</v>
      </c>
      <c r="L6186" s="18">
        <v>1</v>
      </c>
      <c r="M6186" s="18">
        <v>1</v>
      </c>
      <c r="N6186" s="25">
        <v>11687.75</v>
      </c>
      <c r="O6186" s="25">
        <v>812.25</v>
      </c>
      <c r="P6186" s="25">
        <v>1875</v>
      </c>
      <c r="Q6186" s="25">
        <v>14375</v>
      </c>
      <c r="R6186" s="25">
        <v>14375</v>
      </c>
      <c r="S6186" s="21">
        <v>43191</v>
      </c>
      <c r="T6186" s="17"/>
      <c r="U6186" s="17" t="s">
        <v>44</v>
      </c>
      <c r="V6186" s="24"/>
    </row>
    <row r="6187" spans="1:22" ht="15.95" customHeight="1" x14ac:dyDescent="0.25">
      <c r="A6187" s="16">
        <v>1119</v>
      </c>
      <c r="B6187" s="17" t="s">
        <v>7516</v>
      </c>
      <c r="C6187" s="29" t="s">
        <v>7624</v>
      </c>
      <c r="D6187" s="18">
        <v>720063001</v>
      </c>
      <c r="E6187" s="19" t="s">
        <v>7575</v>
      </c>
      <c r="F6187" s="19" t="s">
        <v>25</v>
      </c>
      <c r="G6187" s="17" t="s">
        <v>7634</v>
      </c>
      <c r="H6187" s="30" t="s">
        <v>2529</v>
      </c>
      <c r="I6187" s="18">
        <v>100</v>
      </c>
      <c r="J6187" s="17" t="s">
        <v>7577</v>
      </c>
      <c r="K6187" s="31" t="s">
        <v>6510</v>
      </c>
      <c r="L6187" s="18">
        <v>1</v>
      </c>
      <c r="M6187" s="18">
        <v>1</v>
      </c>
      <c r="N6187" s="25">
        <v>11687.75</v>
      </c>
      <c r="O6187" s="25">
        <v>812.25</v>
      </c>
      <c r="P6187" s="25">
        <v>1875</v>
      </c>
      <c r="Q6187" s="25">
        <v>14375</v>
      </c>
      <c r="R6187" s="25">
        <v>14375</v>
      </c>
      <c r="S6187" s="21"/>
      <c r="T6187" s="17"/>
      <c r="U6187" s="17" t="s">
        <v>44</v>
      </c>
      <c r="V6187" s="24"/>
    </row>
    <row r="6188" spans="1:22" ht="15.95" customHeight="1" x14ac:dyDescent="0.25">
      <c r="A6188" s="16">
        <v>1119</v>
      </c>
      <c r="B6188" s="17" t="s">
        <v>7516</v>
      </c>
      <c r="C6188" s="29" t="s">
        <v>7624</v>
      </c>
      <c r="D6188" s="18">
        <v>720064001</v>
      </c>
      <c r="E6188" s="19" t="s">
        <v>7575</v>
      </c>
      <c r="F6188" s="19" t="s">
        <v>25</v>
      </c>
      <c r="G6188" s="17" t="s">
        <v>7635</v>
      </c>
      <c r="H6188" s="30" t="s">
        <v>2529</v>
      </c>
      <c r="I6188" s="18">
        <v>100</v>
      </c>
      <c r="J6188" s="17" t="s">
        <v>7577</v>
      </c>
      <c r="K6188" s="31" t="s">
        <v>6510</v>
      </c>
      <c r="L6188" s="18">
        <v>1</v>
      </c>
      <c r="M6188" s="18">
        <v>1</v>
      </c>
      <c r="N6188" s="25">
        <v>11687.75</v>
      </c>
      <c r="O6188" s="25">
        <v>812.25</v>
      </c>
      <c r="P6188" s="25">
        <v>1875</v>
      </c>
      <c r="Q6188" s="25">
        <v>14375</v>
      </c>
      <c r="R6188" s="25">
        <v>14375</v>
      </c>
      <c r="S6188" s="21">
        <v>43191</v>
      </c>
      <c r="T6188" s="17"/>
      <c r="U6188" s="17" t="s">
        <v>44</v>
      </c>
      <c r="V6188" s="24"/>
    </row>
    <row r="6189" spans="1:22" ht="15.95" customHeight="1" x14ac:dyDescent="0.25">
      <c r="A6189" s="16">
        <v>1119</v>
      </c>
      <c r="B6189" s="17" t="s">
        <v>7516</v>
      </c>
      <c r="C6189" s="29" t="s">
        <v>7624</v>
      </c>
      <c r="D6189" s="18">
        <v>720065001</v>
      </c>
      <c r="E6189" s="19" t="s">
        <v>7575</v>
      </c>
      <c r="F6189" s="19" t="s">
        <v>25</v>
      </c>
      <c r="G6189" s="17" t="s">
        <v>7636</v>
      </c>
      <c r="H6189" s="30" t="s">
        <v>2529</v>
      </c>
      <c r="I6189" s="18">
        <v>100</v>
      </c>
      <c r="J6189" s="17" t="s">
        <v>7577</v>
      </c>
      <c r="K6189" s="31" t="s">
        <v>6510</v>
      </c>
      <c r="L6189" s="18">
        <v>1</v>
      </c>
      <c r="M6189" s="18">
        <v>1</v>
      </c>
      <c r="N6189" s="25">
        <v>11687.75</v>
      </c>
      <c r="O6189" s="25">
        <v>812.25</v>
      </c>
      <c r="P6189" s="25">
        <v>1875</v>
      </c>
      <c r="Q6189" s="25">
        <v>14375</v>
      </c>
      <c r="R6189" s="25">
        <v>14375</v>
      </c>
      <c r="S6189" s="21"/>
      <c r="T6189" s="17"/>
      <c r="U6189" s="17" t="s">
        <v>44</v>
      </c>
      <c r="V6189" s="24"/>
    </row>
    <row r="6190" spans="1:22" ht="15.95" customHeight="1" x14ac:dyDescent="0.25">
      <c r="A6190" s="16">
        <v>1119</v>
      </c>
      <c r="B6190" s="17" t="s">
        <v>7516</v>
      </c>
      <c r="C6190" s="29" t="s">
        <v>7624</v>
      </c>
      <c r="D6190" s="18">
        <v>720066001</v>
      </c>
      <c r="E6190" s="19" t="s">
        <v>7575</v>
      </c>
      <c r="F6190" s="19" t="s">
        <v>25</v>
      </c>
      <c r="G6190" s="17" t="s">
        <v>7637</v>
      </c>
      <c r="H6190" s="30" t="s">
        <v>2529</v>
      </c>
      <c r="I6190" s="18">
        <v>100</v>
      </c>
      <c r="J6190" s="17" t="s">
        <v>7577</v>
      </c>
      <c r="K6190" s="31" t="s">
        <v>6510</v>
      </c>
      <c r="L6190" s="18">
        <v>1</v>
      </c>
      <c r="M6190" s="18">
        <v>1</v>
      </c>
      <c r="N6190" s="25">
        <v>11687.75</v>
      </c>
      <c r="O6190" s="25">
        <v>812.25</v>
      </c>
      <c r="P6190" s="25">
        <v>1875</v>
      </c>
      <c r="Q6190" s="25">
        <v>14375</v>
      </c>
      <c r="R6190" s="25">
        <v>14375</v>
      </c>
      <c r="S6190" s="21">
        <v>43191</v>
      </c>
      <c r="T6190" s="17"/>
      <c r="U6190" s="17" t="s">
        <v>44</v>
      </c>
      <c r="V6190" s="24"/>
    </row>
    <row r="6191" spans="1:22" ht="15.95" customHeight="1" x14ac:dyDescent="0.25">
      <c r="A6191" s="16">
        <v>1119</v>
      </c>
      <c r="B6191" s="17" t="s">
        <v>7516</v>
      </c>
      <c r="C6191" s="29" t="s">
        <v>7624</v>
      </c>
      <c r="D6191" s="18">
        <v>720067001</v>
      </c>
      <c r="E6191" s="19" t="s">
        <v>7575</v>
      </c>
      <c r="F6191" s="19" t="s">
        <v>25</v>
      </c>
      <c r="G6191" s="17" t="s">
        <v>7638</v>
      </c>
      <c r="H6191" s="30" t="s">
        <v>2529</v>
      </c>
      <c r="I6191" s="18">
        <v>100</v>
      </c>
      <c r="J6191" s="17" t="s">
        <v>7577</v>
      </c>
      <c r="K6191" s="31" t="s">
        <v>6510</v>
      </c>
      <c r="L6191" s="18">
        <v>1</v>
      </c>
      <c r="M6191" s="18">
        <v>1</v>
      </c>
      <c r="N6191" s="25">
        <v>11687.75</v>
      </c>
      <c r="O6191" s="25">
        <v>812.25</v>
      </c>
      <c r="P6191" s="25">
        <v>1875</v>
      </c>
      <c r="Q6191" s="25">
        <v>14375</v>
      </c>
      <c r="R6191" s="25">
        <v>14375</v>
      </c>
      <c r="S6191" s="21">
        <v>43191</v>
      </c>
      <c r="T6191" s="17"/>
      <c r="U6191" s="17" t="s">
        <v>44</v>
      </c>
      <c r="V6191" s="24"/>
    </row>
    <row r="6192" spans="1:22" ht="15.95" customHeight="1" x14ac:dyDescent="0.25">
      <c r="A6192" s="16">
        <v>1119</v>
      </c>
      <c r="B6192" s="17" t="s">
        <v>7516</v>
      </c>
      <c r="C6192" s="29" t="s">
        <v>7624</v>
      </c>
      <c r="D6192" s="18">
        <v>720068001</v>
      </c>
      <c r="E6192" s="19" t="s">
        <v>7575</v>
      </c>
      <c r="F6192" s="19" t="s">
        <v>25</v>
      </c>
      <c r="G6192" s="17" t="s">
        <v>7639</v>
      </c>
      <c r="H6192" s="30" t="s">
        <v>2529</v>
      </c>
      <c r="I6192" s="18">
        <v>100</v>
      </c>
      <c r="J6192" s="17" t="s">
        <v>7577</v>
      </c>
      <c r="K6192" s="31" t="s">
        <v>6510</v>
      </c>
      <c r="L6192" s="18">
        <v>1</v>
      </c>
      <c r="M6192" s="18">
        <v>1</v>
      </c>
      <c r="N6192" s="25">
        <v>11687.75</v>
      </c>
      <c r="O6192" s="25">
        <v>812.25</v>
      </c>
      <c r="P6192" s="25">
        <v>1875</v>
      </c>
      <c r="Q6192" s="25">
        <v>14375</v>
      </c>
      <c r="R6192" s="25">
        <v>14375</v>
      </c>
      <c r="S6192" s="21"/>
      <c r="T6192" s="17"/>
      <c r="U6192" s="17" t="s">
        <v>44</v>
      </c>
      <c r="V6192" s="24"/>
    </row>
    <row r="6193" spans="1:22" ht="15.95" customHeight="1" x14ac:dyDescent="0.25">
      <c r="A6193" s="16">
        <v>1119</v>
      </c>
      <c r="B6193" s="17" t="s">
        <v>7516</v>
      </c>
      <c r="C6193" s="29" t="s">
        <v>7624</v>
      </c>
      <c r="D6193" s="18">
        <v>720069001</v>
      </c>
      <c r="E6193" s="19" t="s">
        <v>7575</v>
      </c>
      <c r="F6193" s="19" t="s">
        <v>25</v>
      </c>
      <c r="G6193" s="17" t="s">
        <v>7640</v>
      </c>
      <c r="H6193" s="30" t="s">
        <v>2529</v>
      </c>
      <c r="I6193" s="18">
        <v>100</v>
      </c>
      <c r="J6193" s="17" t="s">
        <v>7577</v>
      </c>
      <c r="K6193" s="31" t="s">
        <v>6510</v>
      </c>
      <c r="L6193" s="18">
        <v>1</v>
      </c>
      <c r="M6193" s="18">
        <v>1</v>
      </c>
      <c r="N6193" s="25">
        <v>11687.75</v>
      </c>
      <c r="O6193" s="25">
        <v>812.25</v>
      </c>
      <c r="P6193" s="25">
        <v>1875</v>
      </c>
      <c r="Q6193" s="25">
        <v>14375</v>
      </c>
      <c r="R6193" s="25">
        <v>14375</v>
      </c>
      <c r="S6193" s="21">
        <v>43191</v>
      </c>
      <c r="T6193" s="17"/>
      <c r="U6193" s="17" t="s">
        <v>44</v>
      </c>
      <c r="V6193" s="24"/>
    </row>
    <row r="6194" spans="1:22" ht="15.95" customHeight="1" x14ac:dyDescent="0.25">
      <c r="A6194" s="16">
        <v>1119</v>
      </c>
      <c r="B6194" s="17" t="s">
        <v>7516</v>
      </c>
      <c r="C6194" s="29" t="s">
        <v>7624</v>
      </c>
      <c r="D6194" s="18">
        <v>720071001</v>
      </c>
      <c r="E6194" s="19" t="s">
        <v>7575</v>
      </c>
      <c r="F6194" s="19" t="s">
        <v>25</v>
      </c>
      <c r="G6194" s="17" t="s">
        <v>7641</v>
      </c>
      <c r="H6194" s="30" t="s">
        <v>2529</v>
      </c>
      <c r="I6194" s="18">
        <v>100</v>
      </c>
      <c r="J6194" s="17" t="s">
        <v>7577</v>
      </c>
      <c r="K6194" s="31" t="s">
        <v>6510</v>
      </c>
      <c r="L6194" s="18">
        <v>1</v>
      </c>
      <c r="M6194" s="18">
        <v>1</v>
      </c>
      <c r="N6194" s="25">
        <v>11687.75</v>
      </c>
      <c r="O6194" s="25">
        <v>812.25</v>
      </c>
      <c r="P6194" s="25">
        <v>1875</v>
      </c>
      <c r="Q6194" s="25">
        <v>14375</v>
      </c>
      <c r="R6194" s="25">
        <v>14375</v>
      </c>
      <c r="S6194" s="21"/>
      <c r="T6194" s="17"/>
      <c r="U6194" s="17" t="s">
        <v>44</v>
      </c>
      <c r="V6194" s="24"/>
    </row>
    <row r="6195" spans="1:22" ht="15.95" customHeight="1" x14ac:dyDescent="0.25">
      <c r="A6195" s="16">
        <v>1119</v>
      </c>
      <c r="B6195" s="17" t="s">
        <v>7516</v>
      </c>
      <c r="C6195" s="29" t="s">
        <v>7624</v>
      </c>
      <c r="D6195" s="18">
        <v>720072001</v>
      </c>
      <c r="E6195" s="19" t="s">
        <v>7575</v>
      </c>
      <c r="F6195" s="19" t="s">
        <v>25</v>
      </c>
      <c r="G6195" s="17" t="s">
        <v>7642</v>
      </c>
      <c r="H6195" s="30" t="s">
        <v>2529</v>
      </c>
      <c r="I6195" s="18">
        <v>100</v>
      </c>
      <c r="J6195" s="17" t="s">
        <v>7577</v>
      </c>
      <c r="K6195" s="31" t="s">
        <v>6510</v>
      </c>
      <c r="L6195" s="18">
        <v>1</v>
      </c>
      <c r="M6195" s="18">
        <v>1</v>
      </c>
      <c r="N6195" s="25">
        <v>11687.75</v>
      </c>
      <c r="O6195" s="25">
        <v>812.25</v>
      </c>
      <c r="P6195" s="25">
        <v>1875</v>
      </c>
      <c r="Q6195" s="25">
        <v>14375</v>
      </c>
      <c r="R6195" s="25">
        <v>14375</v>
      </c>
      <c r="S6195" s="21">
        <v>43191</v>
      </c>
      <c r="T6195" s="17"/>
      <c r="U6195" s="17" t="s">
        <v>44</v>
      </c>
      <c r="V6195" s="24"/>
    </row>
    <row r="6196" spans="1:22" ht="15.95" customHeight="1" x14ac:dyDescent="0.25">
      <c r="A6196" s="16">
        <v>1119</v>
      </c>
      <c r="B6196" s="17" t="s">
        <v>7516</v>
      </c>
      <c r="C6196" s="29" t="s">
        <v>7624</v>
      </c>
      <c r="D6196" s="18">
        <v>720073001</v>
      </c>
      <c r="E6196" s="19" t="s">
        <v>7575</v>
      </c>
      <c r="F6196" s="19" t="s">
        <v>25</v>
      </c>
      <c r="G6196" s="17" t="s">
        <v>7643</v>
      </c>
      <c r="H6196" s="30" t="s">
        <v>2529</v>
      </c>
      <c r="I6196" s="18">
        <v>100</v>
      </c>
      <c r="J6196" s="17" t="s">
        <v>7577</v>
      </c>
      <c r="K6196" s="31" t="s">
        <v>6510</v>
      </c>
      <c r="L6196" s="18">
        <v>1</v>
      </c>
      <c r="M6196" s="18">
        <v>1</v>
      </c>
      <c r="N6196" s="25">
        <v>11687.75</v>
      </c>
      <c r="O6196" s="25">
        <v>812.25</v>
      </c>
      <c r="P6196" s="25">
        <v>1875</v>
      </c>
      <c r="Q6196" s="25">
        <v>14375</v>
      </c>
      <c r="R6196" s="25">
        <v>14375</v>
      </c>
      <c r="S6196" s="21">
        <v>43191</v>
      </c>
      <c r="T6196" s="17"/>
      <c r="U6196" s="17" t="s">
        <v>44</v>
      </c>
      <c r="V6196" s="24"/>
    </row>
    <row r="6197" spans="1:22" ht="15.95" customHeight="1" x14ac:dyDescent="0.25">
      <c r="A6197" s="16">
        <v>1119</v>
      </c>
      <c r="B6197" s="17" t="s">
        <v>7516</v>
      </c>
      <c r="C6197" s="29" t="s">
        <v>7624</v>
      </c>
      <c r="D6197" s="18">
        <v>720074001</v>
      </c>
      <c r="E6197" s="19" t="s">
        <v>7575</v>
      </c>
      <c r="F6197" s="19" t="s">
        <v>25</v>
      </c>
      <c r="G6197" s="17" t="s">
        <v>7644</v>
      </c>
      <c r="H6197" s="30" t="s">
        <v>2529</v>
      </c>
      <c r="I6197" s="18">
        <v>100</v>
      </c>
      <c r="J6197" s="17" t="s">
        <v>7577</v>
      </c>
      <c r="K6197" s="31" t="s">
        <v>6510</v>
      </c>
      <c r="L6197" s="18">
        <v>1</v>
      </c>
      <c r="M6197" s="18">
        <v>1</v>
      </c>
      <c r="N6197" s="25">
        <v>11687.75</v>
      </c>
      <c r="O6197" s="25">
        <v>812.25</v>
      </c>
      <c r="P6197" s="25">
        <v>1875</v>
      </c>
      <c r="Q6197" s="25">
        <v>14375</v>
      </c>
      <c r="R6197" s="25">
        <v>14375</v>
      </c>
      <c r="S6197" s="21"/>
      <c r="T6197" s="17"/>
      <c r="U6197" s="17" t="s">
        <v>44</v>
      </c>
      <c r="V6197" s="24"/>
    </row>
    <row r="6198" spans="1:22" ht="15.95" customHeight="1" x14ac:dyDescent="0.25">
      <c r="A6198" s="16">
        <v>1119</v>
      </c>
      <c r="B6198" s="17" t="s">
        <v>7516</v>
      </c>
      <c r="C6198" s="29" t="s">
        <v>7624</v>
      </c>
      <c r="D6198" s="18">
        <v>720075001</v>
      </c>
      <c r="E6198" s="19" t="s">
        <v>7575</v>
      </c>
      <c r="F6198" s="19" t="s">
        <v>25</v>
      </c>
      <c r="G6198" s="17" t="s">
        <v>7645</v>
      </c>
      <c r="H6198" s="30" t="s">
        <v>2529</v>
      </c>
      <c r="I6198" s="18">
        <v>100</v>
      </c>
      <c r="J6198" s="17" t="s">
        <v>7577</v>
      </c>
      <c r="K6198" s="31" t="s">
        <v>6510</v>
      </c>
      <c r="L6198" s="18">
        <v>1</v>
      </c>
      <c r="M6198" s="18">
        <v>1</v>
      </c>
      <c r="N6198" s="25">
        <v>11687.75</v>
      </c>
      <c r="O6198" s="25">
        <v>812.25</v>
      </c>
      <c r="P6198" s="25">
        <v>1875</v>
      </c>
      <c r="Q6198" s="25">
        <v>14375</v>
      </c>
      <c r="R6198" s="25">
        <v>14375</v>
      </c>
      <c r="S6198" s="21">
        <v>43191</v>
      </c>
      <c r="T6198" s="17"/>
      <c r="U6198" s="17" t="s">
        <v>44</v>
      </c>
      <c r="V6198" s="24"/>
    </row>
    <row r="6199" spans="1:22" ht="15.95" customHeight="1" x14ac:dyDescent="0.25">
      <c r="A6199" s="16">
        <v>1119</v>
      </c>
      <c r="B6199" s="17" t="s">
        <v>7516</v>
      </c>
      <c r="C6199" s="29" t="s">
        <v>7624</v>
      </c>
      <c r="D6199" s="18">
        <v>720076001</v>
      </c>
      <c r="E6199" s="19" t="s">
        <v>7575</v>
      </c>
      <c r="F6199" s="19" t="s">
        <v>25</v>
      </c>
      <c r="G6199" s="17" t="s">
        <v>7646</v>
      </c>
      <c r="H6199" s="30" t="s">
        <v>2529</v>
      </c>
      <c r="I6199" s="18">
        <v>100</v>
      </c>
      <c r="J6199" s="17" t="s">
        <v>7577</v>
      </c>
      <c r="K6199" s="31" t="s">
        <v>6510</v>
      </c>
      <c r="L6199" s="18">
        <v>1</v>
      </c>
      <c r="M6199" s="18">
        <v>1</v>
      </c>
      <c r="N6199" s="25">
        <v>11687.75</v>
      </c>
      <c r="O6199" s="25">
        <v>812.25</v>
      </c>
      <c r="P6199" s="25">
        <v>1875</v>
      </c>
      <c r="Q6199" s="25">
        <v>14375</v>
      </c>
      <c r="R6199" s="25">
        <v>14375</v>
      </c>
      <c r="S6199" s="21"/>
      <c r="T6199" s="17"/>
      <c r="U6199" s="17" t="s">
        <v>44</v>
      </c>
      <c r="V6199" s="24"/>
    </row>
    <row r="6200" spans="1:22" ht="15.95" customHeight="1" x14ac:dyDescent="0.25">
      <c r="A6200" s="16">
        <v>1119</v>
      </c>
      <c r="B6200" s="17" t="s">
        <v>7516</v>
      </c>
      <c r="C6200" s="29" t="s">
        <v>7624</v>
      </c>
      <c r="D6200" s="18">
        <v>720077001</v>
      </c>
      <c r="E6200" s="19" t="s">
        <v>7575</v>
      </c>
      <c r="F6200" s="19" t="s">
        <v>25</v>
      </c>
      <c r="G6200" s="17" t="s">
        <v>7647</v>
      </c>
      <c r="H6200" s="30" t="s">
        <v>2529</v>
      </c>
      <c r="I6200" s="18">
        <v>100</v>
      </c>
      <c r="J6200" s="17" t="s">
        <v>7577</v>
      </c>
      <c r="K6200" s="31" t="s">
        <v>6510</v>
      </c>
      <c r="L6200" s="18">
        <v>1</v>
      </c>
      <c r="M6200" s="18">
        <v>1</v>
      </c>
      <c r="N6200" s="25">
        <v>11687.75</v>
      </c>
      <c r="O6200" s="25">
        <v>812.25</v>
      </c>
      <c r="P6200" s="25">
        <v>1875</v>
      </c>
      <c r="Q6200" s="25">
        <v>14375</v>
      </c>
      <c r="R6200" s="25">
        <v>14375</v>
      </c>
      <c r="S6200" s="21">
        <v>43191</v>
      </c>
      <c r="T6200" s="17"/>
      <c r="U6200" s="17" t="s">
        <v>44</v>
      </c>
      <c r="V6200" s="24"/>
    </row>
    <row r="6201" spans="1:22" ht="15.95" customHeight="1" x14ac:dyDescent="0.25">
      <c r="A6201" s="16">
        <v>1119</v>
      </c>
      <c r="B6201" s="17" t="s">
        <v>7516</v>
      </c>
      <c r="C6201" s="29" t="s">
        <v>7624</v>
      </c>
      <c r="D6201" s="18">
        <v>720078001</v>
      </c>
      <c r="E6201" s="19" t="s">
        <v>7575</v>
      </c>
      <c r="F6201" s="19" t="s">
        <v>25</v>
      </c>
      <c r="G6201" s="17" t="s">
        <v>7648</v>
      </c>
      <c r="H6201" s="30" t="s">
        <v>2529</v>
      </c>
      <c r="I6201" s="18">
        <v>100</v>
      </c>
      <c r="J6201" s="17" t="s">
        <v>7577</v>
      </c>
      <c r="K6201" s="31" t="s">
        <v>6510</v>
      </c>
      <c r="L6201" s="18">
        <v>1</v>
      </c>
      <c r="M6201" s="18">
        <v>1</v>
      </c>
      <c r="N6201" s="25">
        <v>11687.75</v>
      </c>
      <c r="O6201" s="25">
        <v>812.25</v>
      </c>
      <c r="P6201" s="25">
        <v>1875</v>
      </c>
      <c r="Q6201" s="25">
        <v>14375</v>
      </c>
      <c r="R6201" s="25">
        <v>14375</v>
      </c>
      <c r="S6201" s="21">
        <v>43191</v>
      </c>
      <c r="T6201" s="17"/>
      <c r="U6201" s="17" t="s">
        <v>44</v>
      </c>
      <c r="V6201" s="24"/>
    </row>
    <row r="6202" spans="1:22" ht="15.95" customHeight="1" x14ac:dyDescent="0.25">
      <c r="A6202" s="16">
        <v>1119</v>
      </c>
      <c r="B6202" s="17" t="s">
        <v>7516</v>
      </c>
      <c r="C6202" s="29" t="s">
        <v>7624</v>
      </c>
      <c r="D6202" s="18">
        <v>720079001</v>
      </c>
      <c r="E6202" s="19" t="s">
        <v>7575</v>
      </c>
      <c r="F6202" s="19" t="s">
        <v>25</v>
      </c>
      <c r="G6202" s="17" t="s">
        <v>7649</v>
      </c>
      <c r="H6202" s="30" t="s">
        <v>2529</v>
      </c>
      <c r="I6202" s="18">
        <v>100</v>
      </c>
      <c r="J6202" s="17" t="s">
        <v>7577</v>
      </c>
      <c r="K6202" s="31" t="s">
        <v>6510</v>
      </c>
      <c r="L6202" s="18">
        <v>1</v>
      </c>
      <c r="M6202" s="18">
        <v>1</v>
      </c>
      <c r="N6202" s="25">
        <v>11687.75</v>
      </c>
      <c r="O6202" s="25">
        <v>812.25</v>
      </c>
      <c r="P6202" s="25">
        <v>1875</v>
      </c>
      <c r="Q6202" s="25">
        <v>14375</v>
      </c>
      <c r="R6202" s="25">
        <v>14375</v>
      </c>
      <c r="S6202" s="21"/>
      <c r="T6202" s="17"/>
      <c r="U6202" s="17" t="s">
        <v>44</v>
      </c>
      <c r="V6202" s="24"/>
    </row>
    <row r="6203" spans="1:22" ht="15.95" customHeight="1" x14ac:dyDescent="0.25">
      <c r="A6203" s="16">
        <v>1119</v>
      </c>
      <c r="B6203" s="17" t="s">
        <v>7516</v>
      </c>
      <c r="C6203" s="29" t="s">
        <v>7624</v>
      </c>
      <c r="D6203" s="18">
        <v>720080001</v>
      </c>
      <c r="E6203" s="19" t="s">
        <v>7575</v>
      </c>
      <c r="F6203" s="19" t="s">
        <v>25</v>
      </c>
      <c r="G6203" s="17" t="s">
        <v>7650</v>
      </c>
      <c r="H6203" s="30" t="s">
        <v>2529</v>
      </c>
      <c r="I6203" s="18">
        <v>100</v>
      </c>
      <c r="J6203" s="17" t="s">
        <v>7577</v>
      </c>
      <c r="K6203" s="31" t="s">
        <v>6510</v>
      </c>
      <c r="L6203" s="18">
        <v>1</v>
      </c>
      <c r="M6203" s="18">
        <v>1</v>
      </c>
      <c r="N6203" s="25">
        <v>11687.75</v>
      </c>
      <c r="O6203" s="25">
        <v>812.25</v>
      </c>
      <c r="P6203" s="25">
        <v>1875</v>
      </c>
      <c r="Q6203" s="25">
        <v>14375</v>
      </c>
      <c r="R6203" s="25">
        <v>14375</v>
      </c>
      <c r="S6203" s="21">
        <v>43191</v>
      </c>
      <c r="T6203" s="17"/>
      <c r="U6203" s="17" t="s">
        <v>44</v>
      </c>
      <c r="V6203" s="24"/>
    </row>
    <row r="6204" spans="1:22" ht="15.95" customHeight="1" x14ac:dyDescent="0.25">
      <c r="A6204" s="16">
        <v>1119</v>
      </c>
      <c r="B6204" s="17" t="s">
        <v>7516</v>
      </c>
      <c r="C6204" s="29" t="s">
        <v>7624</v>
      </c>
      <c r="D6204" s="18">
        <v>720081001</v>
      </c>
      <c r="E6204" s="19" t="s">
        <v>7575</v>
      </c>
      <c r="F6204" s="19" t="s">
        <v>25</v>
      </c>
      <c r="G6204" s="17" t="s">
        <v>7651</v>
      </c>
      <c r="H6204" s="30" t="s">
        <v>2529</v>
      </c>
      <c r="I6204" s="18">
        <v>100</v>
      </c>
      <c r="J6204" s="17" t="s">
        <v>7577</v>
      </c>
      <c r="K6204" s="31" t="s">
        <v>6510</v>
      </c>
      <c r="L6204" s="18">
        <v>1</v>
      </c>
      <c r="M6204" s="18">
        <v>1</v>
      </c>
      <c r="N6204" s="25">
        <v>11687.75</v>
      </c>
      <c r="O6204" s="25">
        <v>812.25</v>
      </c>
      <c r="P6204" s="25">
        <v>1875</v>
      </c>
      <c r="Q6204" s="25">
        <v>14375</v>
      </c>
      <c r="R6204" s="25">
        <v>14375</v>
      </c>
      <c r="S6204" s="21"/>
      <c r="T6204" s="17"/>
      <c r="U6204" s="17" t="s">
        <v>44</v>
      </c>
      <c r="V6204" s="24"/>
    </row>
    <row r="6205" spans="1:22" ht="15.95" customHeight="1" x14ac:dyDescent="0.25">
      <c r="A6205" s="16">
        <v>1119</v>
      </c>
      <c r="B6205" s="17" t="s">
        <v>7516</v>
      </c>
      <c r="C6205" s="29" t="s">
        <v>7624</v>
      </c>
      <c r="D6205" s="18">
        <v>720082001</v>
      </c>
      <c r="E6205" s="19" t="s">
        <v>7575</v>
      </c>
      <c r="F6205" s="19" t="s">
        <v>25</v>
      </c>
      <c r="G6205" s="17" t="s">
        <v>7652</v>
      </c>
      <c r="H6205" s="30" t="s">
        <v>2529</v>
      </c>
      <c r="I6205" s="18">
        <v>100</v>
      </c>
      <c r="J6205" s="17" t="s">
        <v>7577</v>
      </c>
      <c r="K6205" s="31" t="s">
        <v>6510</v>
      </c>
      <c r="L6205" s="18">
        <v>1</v>
      </c>
      <c r="M6205" s="18">
        <v>1</v>
      </c>
      <c r="N6205" s="25">
        <v>11687.75</v>
      </c>
      <c r="O6205" s="25">
        <v>812.25</v>
      </c>
      <c r="P6205" s="25">
        <v>1875</v>
      </c>
      <c r="Q6205" s="25">
        <v>14375</v>
      </c>
      <c r="R6205" s="25">
        <v>14375</v>
      </c>
      <c r="S6205" s="21">
        <v>43191</v>
      </c>
      <c r="T6205" s="17"/>
      <c r="U6205" s="17" t="s">
        <v>44</v>
      </c>
      <c r="V6205" s="24"/>
    </row>
    <row r="6206" spans="1:22" ht="15.95" customHeight="1" x14ac:dyDescent="0.25">
      <c r="A6206" s="16">
        <v>1119</v>
      </c>
      <c r="B6206" s="17" t="s">
        <v>7516</v>
      </c>
      <c r="C6206" s="29" t="s">
        <v>7624</v>
      </c>
      <c r="D6206" s="18">
        <v>720083001</v>
      </c>
      <c r="E6206" s="19" t="s">
        <v>7575</v>
      </c>
      <c r="F6206" s="19" t="s">
        <v>25</v>
      </c>
      <c r="G6206" s="17" t="s">
        <v>7653</v>
      </c>
      <c r="H6206" s="30" t="s">
        <v>2529</v>
      </c>
      <c r="I6206" s="18">
        <v>100</v>
      </c>
      <c r="J6206" s="17" t="s">
        <v>7577</v>
      </c>
      <c r="K6206" s="31" t="s">
        <v>6510</v>
      </c>
      <c r="L6206" s="18">
        <v>1</v>
      </c>
      <c r="M6206" s="18">
        <v>1</v>
      </c>
      <c r="N6206" s="25">
        <v>11687.75</v>
      </c>
      <c r="O6206" s="25">
        <v>812.25</v>
      </c>
      <c r="P6206" s="25">
        <v>1875</v>
      </c>
      <c r="Q6206" s="25">
        <v>14375</v>
      </c>
      <c r="R6206" s="25">
        <v>14375</v>
      </c>
      <c r="S6206" s="21">
        <v>43191</v>
      </c>
      <c r="T6206" s="17"/>
      <c r="U6206" s="17" t="s">
        <v>44</v>
      </c>
      <c r="V6206" s="24"/>
    </row>
    <row r="6207" spans="1:22" ht="15.95" customHeight="1" x14ac:dyDescent="0.25">
      <c r="A6207" s="16">
        <v>1119</v>
      </c>
      <c r="B6207" s="17" t="s">
        <v>7516</v>
      </c>
      <c r="C6207" s="29" t="s">
        <v>7624</v>
      </c>
      <c r="D6207" s="18">
        <v>720084001</v>
      </c>
      <c r="E6207" s="19" t="s">
        <v>7575</v>
      </c>
      <c r="F6207" s="19" t="s">
        <v>25</v>
      </c>
      <c r="G6207" s="17" t="s">
        <v>7654</v>
      </c>
      <c r="H6207" s="30" t="s">
        <v>2529</v>
      </c>
      <c r="I6207" s="18">
        <v>100</v>
      </c>
      <c r="J6207" s="17" t="s">
        <v>7577</v>
      </c>
      <c r="K6207" s="31" t="s">
        <v>6510</v>
      </c>
      <c r="L6207" s="18">
        <v>1</v>
      </c>
      <c r="M6207" s="18">
        <v>1</v>
      </c>
      <c r="N6207" s="25">
        <v>11687.75</v>
      </c>
      <c r="O6207" s="25">
        <v>812.25</v>
      </c>
      <c r="P6207" s="25">
        <v>1875</v>
      </c>
      <c r="Q6207" s="25">
        <v>14375</v>
      </c>
      <c r="R6207" s="25">
        <v>14375</v>
      </c>
      <c r="S6207" s="21"/>
      <c r="T6207" s="17"/>
      <c r="U6207" s="17" t="s">
        <v>44</v>
      </c>
      <c r="V6207" s="24"/>
    </row>
    <row r="6208" spans="1:22" ht="15.95" customHeight="1" x14ac:dyDescent="0.25">
      <c r="A6208" s="16">
        <v>1119</v>
      </c>
      <c r="B6208" s="17" t="s">
        <v>7516</v>
      </c>
      <c r="C6208" s="29" t="s">
        <v>7624</v>
      </c>
      <c r="D6208" s="18">
        <v>720085001</v>
      </c>
      <c r="E6208" s="19" t="s">
        <v>7575</v>
      </c>
      <c r="F6208" s="19" t="s">
        <v>25</v>
      </c>
      <c r="G6208" s="17" t="s">
        <v>7655</v>
      </c>
      <c r="H6208" s="30" t="s">
        <v>2529</v>
      </c>
      <c r="I6208" s="18">
        <v>100</v>
      </c>
      <c r="J6208" s="17" t="s">
        <v>7577</v>
      </c>
      <c r="K6208" s="31" t="s">
        <v>6510</v>
      </c>
      <c r="L6208" s="18">
        <v>1</v>
      </c>
      <c r="M6208" s="18">
        <v>1</v>
      </c>
      <c r="N6208" s="25">
        <v>11687.75</v>
      </c>
      <c r="O6208" s="25">
        <v>812.25</v>
      </c>
      <c r="P6208" s="25">
        <v>1875</v>
      </c>
      <c r="Q6208" s="25">
        <v>14375</v>
      </c>
      <c r="R6208" s="25">
        <v>14375</v>
      </c>
      <c r="S6208" s="21">
        <v>43191</v>
      </c>
      <c r="T6208" s="17"/>
      <c r="U6208" s="17" t="s">
        <v>44</v>
      </c>
      <c r="V6208" s="24"/>
    </row>
    <row r="6209" spans="1:22" ht="15.95" customHeight="1" x14ac:dyDescent="0.25">
      <c r="A6209" s="16">
        <v>1119</v>
      </c>
      <c r="B6209" s="17" t="s">
        <v>7516</v>
      </c>
      <c r="C6209" s="29" t="s">
        <v>7624</v>
      </c>
      <c r="D6209" s="18">
        <v>720086001</v>
      </c>
      <c r="E6209" s="19" t="s">
        <v>7575</v>
      </c>
      <c r="F6209" s="19" t="s">
        <v>25</v>
      </c>
      <c r="G6209" s="17" t="s">
        <v>7656</v>
      </c>
      <c r="H6209" s="30" t="s">
        <v>2529</v>
      </c>
      <c r="I6209" s="18">
        <v>100</v>
      </c>
      <c r="J6209" s="17" t="s">
        <v>7577</v>
      </c>
      <c r="K6209" s="31" t="s">
        <v>6510</v>
      </c>
      <c r="L6209" s="18">
        <v>1</v>
      </c>
      <c r="M6209" s="18">
        <v>1</v>
      </c>
      <c r="N6209" s="25">
        <v>11687.75</v>
      </c>
      <c r="O6209" s="25">
        <v>812.25</v>
      </c>
      <c r="P6209" s="25">
        <v>1875</v>
      </c>
      <c r="Q6209" s="25">
        <v>14375</v>
      </c>
      <c r="R6209" s="25">
        <v>14375</v>
      </c>
      <c r="S6209" s="21"/>
      <c r="T6209" s="17"/>
      <c r="U6209" s="17" t="s">
        <v>44</v>
      </c>
      <c r="V6209" s="24"/>
    </row>
    <row r="6210" spans="1:22" ht="15.95" customHeight="1" x14ac:dyDescent="0.25">
      <c r="A6210" s="16">
        <v>1119</v>
      </c>
      <c r="B6210" s="17" t="s">
        <v>7516</v>
      </c>
      <c r="C6210" s="29" t="s">
        <v>7624</v>
      </c>
      <c r="D6210" s="18">
        <v>720087001</v>
      </c>
      <c r="E6210" s="19" t="s">
        <v>7575</v>
      </c>
      <c r="F6210" s="19" t="s">
        <v>25</v>
      </c>
      <c r="G6210" s="17" t="s">
        <v>7657</v>
      </c>
      <c r="H6210" s="30" t="s">
        <v>2529</v>
      </c>
      <c r="I6210" s="18">
        <v>100</v>
      </c>
      <c r="J6210" s="17" t="s">
        <v>7577</v>
      </c>
      <c r="K6210" s="31" t="s">
        <v>6510</v>
      </c>
      <c r="L6210" s="18">
        <v>1</v>
      </c>
      <c r="M6210" s="18">
        <v>1</v>
      </c>
      <c r="N6210" s="25">
        <v>11687.75</v>
      </c>
      <c r="O6210" s="25">
        <v>812.25</v>
      </c>
      <c r="P6210" s="25">
        <v>1875</v>
      </c>
      <c r="Q6210" s="25">
        <v>14375</v>
      </c>
      <c r="R6210" s="25">
        <v>14375</v>
      </c>
      <c r="S6210" s="21">
        <v>43191</v>
      </c>
      <c r="T6210" s="17"/>
      <c r="U6210" s="17" t="s">
        <v>44</v>
      </c>
      <c r="V6210" s="24"/>
    </row>
    <row r="6211" spans="1:22" ht="15.95" customHeight="1" x14ac:dyDescent="0.25">
      <c r="A6211" s="16">
        <v>1119</v>
      </c>
      <c r="B6211" s="17" t="s">
        <v>7516</v>
      </c>
      <c r="C6211" s="29" t="s">
        <v>7624</v>
      </c>
      <c r="D6211" s="18">
        <v>720088001</v>
      </c>
      <c r="E6211" s="19" t="s">
        <v>7575</v>
      </c>
      <c r="F6211" s="19" t="s">
        <v>25</v>
      </c>
      <c r="G6211" s="17" t="s">
        <v>7658</v>
      </c>
      <c r="H6211" s="30" t="s">
        <v>2529</v>
      </c>
      <c r="I6211" s="18">
        <v>100</v>
      </c>
      <c r="J6211" s="17" t="s">
        <v>7577</v>
      </c>
      <c r="K6211" s="31" t="s">
        <v>6510</v>
      </c>
      <c r="L6211" s="18">
        <v>1</v>
      </c>
      <c r="M6211" s="18">
        <v>1</v>
      </c>
      <c r="N6211" s="25">
        <v>11687.75</v>
      </c>
      <c r="O6211" s="25">
        <v>812.25</v>
      </c>
      <c r="P6211" s="25">
        <v>1875</v>
      </c>
      <c r="Q6211" s="25">
        <v>14375</v>
      </c>
      <c r="R6211" s="25">
        <v>14375</v>
      </c>
      <c r="S6211" s="21">
        <v>43191</v>
      </c>
      <c r="T6211" s="17"/>
      <c r="U6211" s="17" t="s">
        <v>44</v>
      </c>
      <c r="V6211" s="24"/>
    </row>
    <row r="6212" spans="1:22" ht="15.95" customHeight="1" x14ac:dyDescent="0.25">
      <c r="A6212" s="16">
        <v>1119</v>
      </c>
      <c r="B6212" s="17" t="s">
        <v>7516</v>
      </c>
      <c r="C6212" s="29" t="s">
        <v>7624</v>
      </c>
      <c r="D6212" s="18">
        <v>720090001</v>
      </c>
      <c r="E6212" s="19" t="s">
        <v>7575</v>
      </c>
      <c r="F6212" s="19" t="s">
        <v>25</v>
      </c>
      <c r="G6212" s="17" t="s">
        <v>7659</v>
      </c>
      <c r="H6212" s="30" t="s">
        <v>2529</v>
      </c>
      <c r="I6212" s="18">
        <v>100</v>
      </c>
      <c r="J6212" s="17" t="s">
        <v>7577</v>
      </c>
      <c r="K6212" s="31" t="s">
        <v>6510</v>
      </c>
      <c r="L6212" s="18">
        <v>1</v>
      </c>
      <c r="M6212" s="18">
        <v>1</v>
      </c>
      <c r="N6212" s="25">
        <v>11687.75</v>
      </c>
      <c r="O6212" s="25">
        <v>812.25</v>
      </c>
      <c r="P6212" s="25">
        <v>1875</v>
      </c>
      <c r="Q6212" s="25">
        <v>14375</v>
      </c>
      <c r="R6212" s="25">
        <v>14375</v>
      </c>
      <c r="S6212" s="21"/>
      <c r="T6212" s="17"/>
      <c r="U6212" s="17" t="s">
        <v>44</v>
      </c>
      <c r="V6212" s="24"/>
    </row>
    <row r="6213" spans="1:22" ht="15.95" customHeight="1" x14ac:dyDescent="0.25">
      <c r="A6213" s="16">
        <v>1119</v>
      </c>
      <c r="B6213" s="17" t="s">
        <v>7516</v>
      </c>
      <c r="C6213" s="29" t="s">
        <v>7624</v>
      </c>
      <c r="D6213" s="18">
        <v>720091001</v>
      </c>
      <c r="E6213" s="19" t="s">
        <v>7575</v>
      </c>
      <c r="F6213" s="19" t="s">
        <v>25</v>
      </c>
      <c r="G6213" s="17" t="s">
        <v>7660</v>
      </c>
      <c r="H6213" s="30" t="s">
        <v>2529</v>
      </c>
      <c r="I6213" s="18">
        <v>100</v>
      </c>
      <c r="J6213" s="17" t="s">
        <v>7577</v>
      </c>
      <c r="K6213" s="31" t="s">
        <v>6510</v>
      </c>
      <c r="L6213" s="18">
        <v>1</v>
      </c>
      <c r="M6213" s="18">
        <v>1</v>
      </c>
      <c r="N6213" s="25">
        <v>11687.75</v>
      </c>
      <c r="O6213" s="25">
        <v>812.25</v>
      </c>
      <c r="P6213" s="25">
        <v>1875</v>
      </c>
      <c r="Q6213" s="25">
        <v>14375</v>
      </c>
      <c r="R6213" s="25">
        <v>14375</v>
      </c>
      <c r="S6213" s="21">
        <v>43191</v>
      </c>
      <c r="T6213" s="17"/>
      <c r="U6213" s="17" t="s">
        <v>44</v>
      </c>
      <c r="V6213" s="24"/>
    </row>
    <row r="6214" spans="1:22" ht="15.95" customHeight="1" x14ac:dyDescent="0.25">
      <c r="A6214" s="16">
        <v>1119</v>
      </c>
      <c r="B6214" s="17" t="s">
        <v>7516</v>
      </c>
      <c r="C6214" s="29" t="s">
        <v>7624</v>
      </c>
      <c r="D6214" s="18">
        <v>720092001</v>
      </c>
      <c r="E6214" s="19" t="s">
        <v>7575</v>
      </c>
      <c r="F6214" s="19" t="s">
        <v>25</v>
      </c>
      <c r="G6214" s="17" t="s">
        <v>7661</v>
      </c>
      <c r="H6214" s="30" t="s">
        <v>2529</v>
      </c>
      <c r="I6214" s="18">
        <v>100</v>
      </c>
      <c r="J6214" s="17" t="s">
        <v>7577</v>
      </c>
      <c r="K6214" s="31" t="s">
        <v>6510</v>
      </c>
      <c r="L6214" s="18">
        <v>1</v>
      </c>
      <c r="M6214" s="18">
        <v>1</v>
      </c>
      <c r="N6214" s="25">
        <v>11687.75</v>
      </c>
      <c r="O6214" s="25">
        <v>812.25</v>
      </c>
      <c r="P6214" s="25">
        <v>1875</v>
      </c>
      <c r="Q6214" s="25">
        <v>14375</v>
      </c>
      <c r="R6214" s="25">
        <v>14375</v>
      </c>
      <c r="S6214" s="21"/>
      <c r="T6214" s="17"/>
      <c r="U6214" s="17" t="s">
        <v>44</v>
      </c>
      <c r="V6214" s="24"/>
    </row>
    <row r="6215" spans="1:22" ht="15.95" customHeight="1" x14ac:dyDescent="0.25">
      <c r="A6215" s="16">
        <v>1119</v>
      </c>
      <c r="B6215" s="17" t="s">
        <v>7516</v>
      </c>
      <c r="C6215" s="29" t="s">
        <v>7624</v>
      </c>
      <c r="D6215" s="18">
        <v>720093001</v>
      </c>
      <c r="E6215" s="19" t="s">
        <v>7575</v>
      </c>
      <c r="F6215" s="19" t="s">
        <v>25</v>
      </c>
      <c r="G6215" s="17" t="s">
        <v>7662</v>
      </c>
      <c r="H6215" s="30" t="s">
        <v>2529</v>
      </c>
      <c r="I6215" s="18">
        <v>100</v>
      </c>
      <c r="J6215" s="17" t="s">
        <v>7577</v>
      </c>
      <c r="K6215" s="31" t="s">
        <v>6510</v>
      </c>
      <c r="L6215" s="18">
        <v>1</v>
      </c>
      <c r="M6215" s="18">
        <v>1</v>
      </c>
      <c r="N6215" s="25">
        <v>11687.75</v>
      </c>
      <c r="O6215" s="25">
        <v>812.25</v>
      </c>
      <c r="P6215" s="25">
        <v>1875</v>
      </c>
      <c r="Q6215" s="25">
        <v>14375</v>
      </c>
      <c r="R6215" s="25">
        <v>14375</v>
      </c>
      <c r="S6215" s="21">
        <v>43191</v>
      </c>
      <c r="T6215" s="17"/>
      <c r="U6215" s="17" t="s">
        <v>44</v>
      </c>
      <c r="V6215" s="24"/>
    </row>
    <row r="6216" spans="1:22" ht="15.95" customHeight="1" x14ac:dyDescent="0.25">
      <c r="A6216" s="16">
        <v>1119</v>
      </c>
      <c r="B6216" s="17" t="s">
        <v>7516</v>
      </c>
      <c r="C6216" s="29" t="s">
        <v>7624</v>
      </c>
      <c r="D6216" s="18">
        <v>720094001</v>
      </c>
      <c r="E6216" s="19" t="s">
        <v>7575</v>
      </c>
      <c r="F6216" s="19" t="s">
        <v>25</v>
      </c>
      <c r="G6216" s="17" t="s">
        <v>7663</v>
      </c>
      <c r="H6216" s="30" t="s">
        <v>2529</v>
      </c>
      <c r="I6216" s="18">
        <v>100</v>
      </c>
      <c r="J6216" s="17" t="s">
        <v>7577</v>
      </c>
      <c r="K6216" s="31" t="s">
        <v>6510</v>
      </c>
      <c r="L6216" s="18">
        <v>1</v>
      </c>
      <c r="M6216" s="18">
        <v>1</v>
      </c>
      <c r="N6216" s="25">
        <v>11687.75</v>
      </c>
      <c r="O6216" s="25">
        <v>812.25</v>
      </c>
      <c r="P6216" s="25">
        <v>1875</v>
      </c>
      <c r="Q6216" s="25">
        <v>14375</v>
      </c>
      <c r="R6216" s="25">
        <v>14375</v>
      </c>
      <c r="S6216" s="21">
        <v>43191</v>
      </c>
      <c r="T6216" s="17"/>
      <c r="U6216" s="17" t="s">
        <v>44</v>
      </c>
      <c r="V6216" s="24"/>
    </row>
    <row r="6217" spans="1:22" ht="15.95" customHeight="1" x14ac:dyDescent="0.25">
      <c r="A6217" s="16">
        <v>1119</v>
      </c>
      <c r="B6217" s="17" t="s">
        <v>7516</v>
      </c>
      <c r="C6217" s="29" t="s">
        <v>7624</v>
      </c>
      <c r="D6217" s="18">
        <v>720095001</v>
      </c>
      <c r="E6217" s="19" t="s">
        <v>7575</v>
      </c>
      <c r="F6217" s="19" t="s">
        <v>25</v>
      </c>
      <c r="G6217" s="17" t="s">
        <v>7664</v>
      </c>
      <c r="H6217" s="30" t="s">
        <v>2529</v>
      </c>
      <c r="I6217" s="18">
        <v>100</v>
      </c>
      <c r="J6217" s="17" t="s">
        <v>7577</v>
      </c>
      <c r="K6217" s="31" t="s">
        <v>6510</v>
      </c>
      <c r="L6217" s="18">
        <v>1</v>
      </c>
      <c r="M6217" s="18">
        <v>1</v>
      </c>
      <c r="N6217" s="25">
        <v>11687.75</v>
      </c>
      <c r="O6217" s="25">
        <v>812.25</v>
      </c>
      <c r="P6217" s="25">
        <v>1875</v>
      </c>
      <c r="Q6217" s="25">
        <v>14375</v>
      </c>
      <c r="R6217" s="25">
        <v>14375</v>
      </c>
      <c r="S6217" s="21"/>
      <c r="T6217" s="17"/>
      <c r="U6217" s="17" t="s">
        <v>44</v>
      </c>
      <c r="V6217" s="24"/>
    </row>
    <row r="6218" spans="1:22" ht="15.95" customHeight="1" x14ac:dyDescent="0.25">
      <c r="A6218" s="16">
        <v>1119</v>
      </c>
      <c r="B6218" s="17" t="s">
        <v>7516</v>
      </c>
      <c r="C6218" s="29" t="s">
        <v>7624</v>
      </c>
      <c r="D6218" s="18">
        <v>720096001</v>
      </c>
      <c r="E6218" s="19" t="s">
        <v>7575</v>
      </c>
      <c r="F6218" s="19" t="s">
        <v>25</v>
      </c>
      <c r="G6218" s="17" t="s">
        <v>7665</v>
      </c>
      <c r="H6218" s="30" t="s">
        <v>2529</v>
      </c>
      <c r="I6218" s="18">
        <v>100</v>
      </c>
      <c r="J6218" s="17" t="s">
        <v>7577</v>
      </c>
      <c r="K6218" s="31" t="s">
        <v>6510</v>
      </c>
      <c r="L6218" s="18">
        <v>1</v>
      </c>
      <c r="M6218" s="18">
        <v>1</v>
      </c>
      <c r="N6218" s="25">
        <v>11687.75</v>
      </c>
      <c r="O6218" s="25">
        <v>812.25</v>
      </c>
      <c r="P6218" s="25">
        <v>1875</v>
      </c>
      <c r="Q6218" s="25">
        <v>14375</v>
      </c>
      <c r="R6218" s="25">
        <v>14375</v>
      </c>
      <c r="S6218" s="21">
        <v>43191</v>
      </c>
      <c r="T6218" s="17"/>
      <c r="U6218" s="17" t="s">
        <v>44</v>
      </c>
      <c r="V6218" s="24"/>
    </row>
    <row r="6219" spans="1:22" ht="15.95" customHeight="1" x14ac:dyDescent="0.25">
      <c r="A6219" s="16">
        <v>1119</v>
      </c>
      <c r="B6219" s="17" t="s">
        <v>7516</v>
      </c>
      <c r="C6219" s="29" t="s">
        <v>7624</v>
      </c>
      <c r="D6219" s="18">
        <v>720097001</v>
      </c>
      <c r="E6219" s="19" t="s">
        <v>7575</v>
      </c>
      <c r="F6219" s="19" t="s">
        <v>25</v>
      </c>
      <c r="G6219" s="17" t="s">
        <v>7666</v>
      </c>
      <c r="H6219" s="30" t="s">
        <v>2529</v>
      </c>
      <c r="I6219" s="18">
        <v>100</v>
      </c>
      <c r="J6219" s="17" t="s">
        <v>7577</v>
      </c>
      <c r="K6219" s="31" t="s">
        <v>6510</v>
      </c>
      <c r="L6219" s="18">
        <v>1</v>
      </c>
      <c r="M6219" s="18">
        <v>1</v>
      </c>
      <c r="N6219" s="25">
        <v>11687.75</v>
      </c>
      <c r="O6219" s="25">
        <v>812.25</v>
      </c>
      <c r="P6219" s="25">
        <v>1875</v>
      </c>
      <c r="Q6219" s="25">
        <v>14375</v>
      </c>
      <c r="R6219" s="25">
        <v>14375</v>
      </c>
      <c r="S6219" s="21"/>
      <c r="T6219" s="17"/>
      <c r="U6219" s="17" t="s">
        <v>44</v>
      </c>
      <c r="V6219" s="24"/>
    </row>
    <row r="6220" spans="1:22" ht="15.95" customHeight="1" x14ac:dyDescent="0.25">
      <c r="A6220" s="16">
        <v>1119</v>
      </c>
      <c r="B6220" s="17" t="s">
        <v>7516</v>
      </c>
      <c r="C6220" s="29" t="s">
        <v>7624</v>
      </c>
      <c r="D6220" s="18">
        <v>720098001</v>
      </c>
      <c r="E6220" s="19" t="s">
        <v>7575</v>
      </c>
      <c r="F6220" s="19" t="s">
        <v>25</v>
      </c>
      <c r="G6220" s="17" t="s">
        <v>7667</v>
      </c>
      <c r="H6220" s="30" t="s">
        <v>2529</v>
      </c>
      <c r="I6220" s="18">
        <v>100</v>
      </c>
      <c r="J6220" s="17" t="s">
        <v>7577</v>
      </c>
      <c r="K6220" s="31" t="s">
        <v>6510</v>
      </c>
      <c r="L6220" s="18">
        <v>1</v>
      </c>
      <c r="M6220" s="18">
        <v>1</v>
      </c>
      <c r="N6220" s="25">
        <v>11687.75</v>
      </c>
      <c r="O6220" s="25">
        <v>812.25</v>
      </c>
      <c r="P6220" s="25">
        <v>1875</v>
      </c>
      <c r="Q6220" s="25">
        <v>14375</v>
      </c>
      <c r="R6220" s="25">
        <v>14375</v>
      </c>
      <c r="S6220" s="21">
        <v>43191</v>
      </c>
      <c r="T6220" s="17"/>
      <c r="U6220" s="17" t="s">
        <v>44</v>
      </c>
      <c r="V6220" s="24"/>
    </row>
    <row r="6221" spans="1:22" ht="15.95" customHeight="1" x14ac:dyDescent="0.25">
      <c r="A6221" s="16">
        <v>1119</v>
      </c>
      <c r="B6221" s="17" t="s">
        <v>7516</v>
      </c>
      <c r="C6221" s="29" t="s">
        <v>7624</v>
      </c>
      <c r="D6221" s="18">
        <v>720099001</v>
      </c>
      <c r="E6221" s="19" t="s">
        <v>7575</v>
      </c>
      <c r="F6221" s="19" t="s">
        <v>25</v>
      </c>
      <c r="G6221" s="17" t="s">
        <v>7668</v>
      </c>
      <c r="H6221" s="30" t="s">
        <v>2529</v>
      </c>
      <c r="I6221" s="18">
        <v>100</v>
      </c>
      <c r="J6221" s="17" t="s">
        <v>7577</v>
      </c>
      <c r="K6221" s="31" t="s">
        <v>6510</v>
      </c>
      <c r="L6221" s="18">
        <v>1</v>
      </c>
      <c r="M6221" s="18">
        <v>1</v>
      </c>
      <c r="N6221" s="25">
        <v>11687.75</v>
      </c>
      <c r="O6221" s="25">
        <v>812.25</v>
      </c>
      <c r="P6221" s="25">
        <v>1875</v>
      </c>
      <c r="Q6221" s="25">
        <v>14375</v>
      </c>
      <c r="R6221" s="25">
        <v>14375</v>
      </c>
      <c r="S6221" s="21">
        <v>43191</v>
      </c>
      <c r="T6221" s="17"/>
      <c r="U6221" s="17" t="s">
        <v>44</v>
      </c>
      <c r="V6221" s="24"/>
    </row>
    <row r="6222" spans="1:22" ht="15.95" customHeight="1" x14ac:dyDescent="0.25">
      <c r="A6222" s="16">
        <v>1119</v>
      </c>
      <c r="B6222" s="17" t="s">
        <v>7516</v>
      </c>
      <c r="C6222" s="29" t="s">
        <v>7624</v>
      </c>
      <c r="D6222" s="18">
        <v>720101001</v>
      </c>
      <c r="E6222" s="19" t="s">
        <v>7575</v>
      </c>
      <c r="F6222" s="19" t="s">
        <v>25</v>
      </c>
      <c r="G6222" s="17" t="s">
        <v>7669</v>
      </c>
      <c r="H6222" s="30" t="s">
        <v>2529</v>
      </c>
      <c r="I6222" s="18">
        <v>100</v>
      </c>
      <c r="J6222" s="17" t="s">
        <v>7577</v>
      </c>
      <c r="K6222" s="31" t="s">
        <v>6510</v>
      </c>
      <c r="L6222" s="18">
        <v>1</v>
      </c>
      <c r="M6222" s="18">
        <v>1</v>
      </c>
      <c r="N6222" s="25">
        <v>11687.75</v>
      </c>
      <c r="O6222" s="25">
        <v>812.25</v>
      </c>
      <c r="P6222" s="25">
        <v>1875</v>
      </c>
      <c r="Q6222" s="25">
        <v>14375</v>
      </c>
      <c r="R6222" s="25">
        <v>14375</v>
      </c>
      <c r="S6222" s="21"/>
      <c r="T6222" s="17"/>
      <c r="U6222" s="17" t="s">
        <v>44</v>
      </c>
      <c r="V6222" s="24"/>
    </row>
    <row r="6223" spans="1:22" ht="15.95" customHeight="1" x14ac:dyDescent="0.25">
      <c r="A6223" s="16">
        <v>1119</v>
      </c>
      <c r="B6223" s="17" t="s">
        <v>7516</v>
      </c>
      <c r="C6223" s="29" t="s">
        <v>7670</v>
      </c>
      <c r="D6223" s="18">
        <v>720102001</v>
      </c>
      <c r="E6223" s="19" t="s">
        <v>7575</v>
      </c>
      <c r="F6223" s="19" t="s">
        <v>25</v>
      </c>
      <c r="G6223" s="17" t="s">
        <v>7671</v>
      </c>
      <c r="H6223" s="30" t="s">
        <v>2529</v>
      </c>
      <c r="I6223" s="18">
        <v>100</v>
      </c>
      <c r="J6223" s="17" t="s">
        <v>7577</v>
      </c>
      <c r="K6223" s="31" t="s">
        <v>6510</v>
      </c>
      <c r="L6223" s="18">
        <v>1</v>
      </c>
      <c r="M6223" s="18">
        <v>1</v>
      </c>
      <c r="N6223" s="25">
        <v>11687.75</v>
      </c>
      <c r="O6223" s="25">
        <v>812.25</v>
      </c>
      <c r="P6223" s="25">
        <v>1875</v>
      </c>
      <c r="Q6223" s="25">
        <v>14375</v>
      </c>
      <c r="R6223" s="25">
        <v>14375</v>
      </c>
      <c r="S6223" s="21">
        <v>43191</v>
      </c>
      <c r="T6223" s="17"/>
      <c r="U6223" s="17" t="s">
        <v>44</v>
      </c>
      <c r="V6223" s="24"/>
    </row>
    <row r="6224" spans="1:22" ht="15.95" customHeight="1" x14ac:dyDescent="0.25">
      <c r="A6224" s="16">
        <v>1119</v>
      </c>
      <c r="B6224" s="17" t="s">
        <v>7516</v>
      </c>
      <c r="C6224" s="29" t="s">
        <v>7624</v>
      </c>
      <c r="D6224" s="18">
        <v>720103001</v>
      </c>
      <c r="E6224" s="19" t="s">
        <v>7575</v>
      </c>
      <c r="F6224" s="19" t="s">
        <v>25</v>
      </c>
      <c r="G6224" s="17" t="s">
        <v>7672</v>
      </c>
      <c r="H6224" s="30" t="s">
        <v>2529</v>
      </c>
      <c r="I6224" s="18">
        <v>100</v>
      </c>
      <c r="J6224" s="17" t="s">
        <v>7577</v>
      </c>
      <c r="K6224" s="31" t="s">
        <v>6510</v>
      </c>
      <c r="L6224" s="18">
        <v>1</v>
      </c>
      <c r="M6224" s="18">
        <v>1</v>
      </c>
      <c r="N6224" s="25">
        <v>11687.75</v>
      </c>
      <c r="O6224" s="25">
        <v>812.25</v>
      </c>
      <c r="P6224" s="25">
        <v>1875</v>
      </c>
      <c r="Q6224" s="25">
        <v>14375</v>
      </c>
      <c r="R6224" s="25">
        <v>14375</v>
      </c>
      <c r="S6224" s="21"/>
      <c r="T6224" s="17"/>
      <c r="U6224" s="17" t="s">
        <v>44</v>
      </c>
      <c r="V6224" s="24"/>
    </row>
    <row r="6225" spans="1:22" ht="15.95" customHeight="1" x14ac:dyDescent="0.25">
      <c r="A6225" s="35">
        <v>163</v>
      </c>
      <c r="B6225" s="28" t="s">
        <v>7673</v>
      </c>
      <c r="C6225" s="36" t="s">
        <v>7674</v>
      </c>
      <c r="D6225" s="36">
        <v>714723001</v>
      </c>
      <c r="E6225" s="27" t="s">
        <v>220</v>
      </c>
      <c r="F6225" s="27" t="s">
        <v>25</v>
      </c>
      <c r="G6225" s="28" t="s">
        <v>7675</v>
      </c>
      <c r="H6225" s="27" t="s">
        <v>4697</v>
      </c>
      <c r="I6225" s="36">
        <v>0.4</v>
      </c>
      <c r="J6225" s="28" t="s">
        <v>42</v>
      </c>
      <c r="K6225" s="28" t="s">
        <v>66</v>
      </c>
      <c r="L6225" s="36">
        <v>30</v>
      </c>
      <c r="M6225" s="36">
        <v>1</v>
      </c>
      <c r="N6225" s="26">
        <v>246.01147310894976</v>
      </c>
      <c r="O6225" s="26">
        <v>24.602734413426774</v>
      </c>
      <c r="P6225" s="26">
        <v>40.592131128356478</v>
      </c>
      <c r="Q6225" s="26">
        <v>311.20633865073302</v>
      </c>
      <c r="R6225" s="26">
        <v>10.373544621691101</v>
      </c>
      <c r="S6225" s="21">
        <v>45335</v>
      </c>
      <c r="T6225" s="91"/>
      <c r="U6225" s="21" t="s">
        <v>44</v>
      </c>
      <c r="V6225" s="24"/>
    </row>
    <row r="6226" spans="1:22" ht="15.95" customHeight="1" x14ac:dyDescent="0.25">
      <c r="A6226" s="35">
        <v>163</v>
      </c>
      <c r="B6226" s="28" t="s">
        <v>7676</v>
      </c>
      <c r="C6226" s="36" t="s">
        <v>7677</v>
      </c>
      <c r="D6226" s="36">
        <v>717181001</v>
      </c>
      <c r="E6226" s="27" t="s">
        <v>95</v>
      </c>
      <c r="F6226" s="27" t="s">
        <v>25</v>
      </c>
      <c r="G6226" s="28" t="s">
        <v>7678</v>
      </c>
      <c r="H6226" s="27" t="s">
        <v>1286</v>
      </c>
      <c r="I6226" s="36">
        <v>500</v>
      </c>
      <c r="J6226" s="28" t="s">
        <v>42</v>
      </c>
      <c r="K6226" s="28" t="s">
        <v>56</v>
      </c>
      <c r="L6226" s="36">
        <v>3</v>
      </c>
      <c r="M6226" s="36">
        <v>1</v>
      </c>
      <c r="N6226" s="26">
        <v>126.7592340421275</v>
      </c>
      <c r="O6226" s="26">
        <v>12.67830405801033</v>
      </c>
      <c r="P6226" s="26">
        <v>20.915630715020672</v>
      </c>
      <c r="Q6226" s="26">
        <v>160.35316881515851</v>
      </c>
      <c r="R6226" s="26">
        <v>53.451056271719501</v>
      </c>
      <c r="S6226" s="21">
        <v>45335</v>
      </c>
      <c r="T6226" s="91"/>
      <c r="U6226" s="21" t="s">
        <v>44</v>
      </c>
      <c r="V6226" s="24"/>
    </row>
    <row r="6227" spans="1:22" ht="15.95" customHeight="1" x14ac:dyDescent="0.25">
      <c r="A6227" s="35">
        <v>163</v>
      </c>
      <c r="B6227" s="28" t="s">
        <v>7676</v>
      </c>
      <c r="C6227" s="36" t="s">
        <v>7679</v>
      </c>
      <c r="D6227" s="36">
        <v>717971001</v>
      </c>
      <c r="E6227" s="27" t="s">
        <v>678</v>
      </c>
      <c r="F6227" s="27" t="s">
        <v>25</v>
      </c>
      <c r="G6227" s="28" t="s">
        <v>7680</v>
      </c>
      <c r="H6227" s="27" t="s">
        <v>813</v>
      </c>
      <c r="I6227" s="36">
        <v>2.5</v>
      </c>
      <c r="J6227" s="28" t="s">
        <v>42</v>
      </c>
      <c r="K6227" s="28" t="s">
        <v>56</v>
      </c>
      <c r="L6227" s="36">
        <v>30</v>
      </c>
      <c r="M6227" s="36">
        <v>1</v>
      </c>
      <c r="N6227" s="26">
        <v>913.04024774954723</v>
      </c>
      <c r="O6227" s="26">
        <v>136.95504522335014</v>
      </c>
      <c r="P6227" s="26">
        <v>157.49929394593462</v>
      </c>
      <c r="Q6227" s="26">
        <v>1207.4945869188321</v>
      </c>
      <c r="R6227" s="26">
        <v>40.249819563961069</v>
      </c>
      <c r="S6227" s="21">
        <v>45335</v>
      </c>
      <c r="T6227" s="91"/>
      <c r="U6227" s="21" t="s">
        <v>44</v>
      </c>
      <c r="V6227" s="24"/>
    </row>
    <row r="6228" spans="1:22" ht="15.95" customHeight="1" x14ac:dyDescent="0.25">
      <c r="A6228" s="35">
        <v>163</v>
      </c>
      <c r="B6228" s="28" t="s">
        <v>7676</v>
      </c>
      <c r="C6228" s="36" t="s">
        <v>7681</v>
      </c>
      <c r="D6228" s="36">
        <v>718109001</v>
      </c>
      <c r="E6228" s="27" t="s">
        <v>869</v>
      </c>
      <c r="F6228" s="27" t="s">
        <v>25</v>
      </c>
      <c r="G6228" s="28" t="s">
        <v>7682</v>
      </c>
      <c r="H6228" s="27" t="s">
        <v>871</v>
      </c>
      <c r="I6228" s="36">
        <v>5</v>
      </c>
      <c r="J6228" s="28" t="s">
        <v>42</v>
      </c>
      <c r="K6228" s="28" t="s">
        <v>56</v>
      </c>
      <c r="L6228" s="36">
        <v>28</v>
      </c>
      <c r="M6228" s="36">
        <v>1</v>
      </c>
      <c r="N6228" s="26">
        <v>263.71295668003387</v>
      </c>
      <c r="O6228" s="26">
        <v>29.300557907486027</v>
      </c>
      <c r="P6228" s="26">
        <v>43.952027188127985</v>
      </c>
      <c r="Q6228" s="26">
        <v>336.96554177564792</v>
      </c>
      <c r="R6228" s="26">
        <v>12.034483634844568</v>
      </c>
      <c r="S6228" s="21">
        <v>45335</v>
      </c>
      <c r="T6228" s="91"/>
      <c r="U6228" s="21" t="s">
        <v>44</v>
      </c>
      <c r="V6228" s="24"/>
    </row>
    <row r="6229" spans="1:22" ht="15.95" customHeight="1" x14ac:dyDescent="0.25">
      <c r="A6229" s="35">
        <v>163</v>
      </c>
      <c r="B6229" s="28" t="s">
        <v>7676</v>
      </c>
      <c r="C6229" s="36" t="s">
        <v>7683</v>
      </c>
      <c r="D6229" s="36">
        <v>718506001</v>
      </c>
      <c r="E6229" s="27" t="s">
        <v>86</v>
      </c>
      <c r="F6229" s="27" t="s">
        <v>52</v>
      </c>
      <c r="G6229" s="28" t="s">
        <v>7684</v>
      </c>
      <c r="H6229" s="27" t="s">
        <v>3197</v>
      </c>
      <c r="I6229" s="36">
        <v>150</v>
      </c>
      <c r="J6229" s="28" t="s">
        <v>42</v>
      </c>
      <c r="K6229" s="28" t="s">
        <v>56</v>
      </c>
      <c r="L6229" s="36">
        <v>28</v>
      </c>
      <c r="M6229" s="36">
        <v>1</v>
      </c>
      <c r="N6229" s="26">
        <v>119.18875496555158</v>
      </c>
      <c r="O6229" s="26">
        <v>17.89325846034026</v>
      </c>
      <c r="P6229" s="26">
        <v>20.562302013883773</v>
      </c>
      <c r="Q6229" s="26">
        <v>157.6443154397756</v>
      </c>
      <c r="R6229" s="26">
        <v>5.6301541228491283</v>
      </c>
      <c r="S6229" s="21">
        <v>45335</v>
      </c>
      <c r="T6229" s="91"/>
      <c r="U6229" s="21" t="s">
        <v>44</v>
      </c>
      <c r="V6229" s="24"/>
    </row>
    <row r="6230" spans="1:22" ht="15.95" customHeight="1" x14ac:dyDescent="0.25">
      <c r="A6230" s="35">
        <v>163</v>
      </c>
      <c r="B6230" s="28" t="s">
        <v>7676</v>
      </c>
      <c r="C6230" s="36" t="s">
        <v>7685</v>
      </c>
      <c r="D6230" s="36">
        <v>718507001</v>
      </c>
      <c r="E6230" s="27" t="s">
        <v>86</v>
      </c>
      <c r="F6230" s="27" t="s">
        <v>52</v>
      </c>
      <c r="G6230" s="28" t="s">
        <v>7686</v>
      </c>
      <c r="H6230" s="27" t="s">
        <v>3197</v>
      </c>
      <c r="I6230" s="36">
        <v>300</v>
      </c>
      <c r="J6230" s="28" t="s">
        <v>42</v>
      </c>
      <c r="K6230" s="28" t="s">
        <v>56</v>
      </c>
      <c r="L6230" s="36">
        <v>28</v>
      </c>
      <c r="M6230" s="36">
        <v>1</v>
      </c>
      <c r="N6230" s="26">
        <v>119.18875496555158</v>
      </c>
      <c r="O6230" s="26">
        <v>17.89325846034026</v>
      </c>
      <c r="P6230" s="26">
        <v>20.562302013883773</v>
      </c>
      <c r="Q6230" s="26">
        <v>157.6443154397756</v>
      </c>
      <c r="R6230" s="26">
        <v>5.6301541228491283</v>
      </c>
      <c r="S6230" s="21">
        <v>45335</v>
      </c>
      <c r="T6230" s="91"/>
      <c r="U6230" s="21" t="s">
        <v>44</v>
      </c>
      <c r="V6230" s="24"/>
    </row>
    <row r="6231" spans="1:22" ht="15.95" customHeight="1" x14ac:dyDescent="0.25">
      <c r="A6231" s="35">
        <v>163</v>
      </c>
      <c r="B6231" s="28" t="s">
        <v>7673</v>
      </c>
      <c r="C6231" s="36" t="s">
        <v>7687</v>
      </c>
      <c r="D6231" s="36">
        <v>720527001</v>
      </c>
      <c r="E6231" s="27" t="s">
        <v>7688</v>
      </c>
      <c r="F6231" s="27" t="s">
        <v>106</v>
      </c>
      <c r="G6231" s="28" t="s">
        <v>7689</v>
      </c>
      <c r="H6231" s="27" t="s">
        <v>658</v>
      </c>
      <c r="I6231" s="36">
        <v>2.5</v>
      </c>
      <c r="J6231" s="28" t="s">
        <v>42</v>
      </c>
      <c r="K6231" s="28" t="s">
        <v>56</v>
      </c>
      <c r="L6231" s="36">
        <v>28</v>
      </c>
      <c r="M6231" s="36">
        <v>1</v>
      </c>
      <c r="N6231" s="26">
        <v>247.3208326976654</v>
      </c>
      <c r="O6231" s="26">
        <v>27.210872907313266</v>
      </c>
      <c r="P6231" s="26">
        <v>41.179755840746793</v>
      </c>
      <c r="Q6231" s="26">
        <v>315.71146144572543</v>
      </c>
      <c r="R6231" s="26">
        <v>11.275409337347337</v>
      </c>
      <c r="S6231" s="21">
        <v>45335</v>
      </c>
      <c r="T6231" s="91"/>
      <c r="U6231" s="21" t="s">
        <v>44</v>
      </c>
      <c r="V6231" s="24"/>
    </row>
    <row r="6232" spans="1:22" ht="15.95" customHeight="1" x14ac:dyDescent="0.25">
      <c r="A6232" s="35">
        <v>163</v>
      </c>
      <c r="B6232" s="28" t="s">
        <v>7673</v>
      </c>
      <c r="C6232" s="36" t="s">
        <v>7690</v>
      </c>
      <c r="D6232" s="36">
        <v>720528001</v>
      </c>
      <c r="E6232" s="27" t="s">
        <v>7688</v>
      </c>
      <c r="F6232" s="27" t="s">
        <v>106</v>
      </c>
      <c r="G6232" s="28" t="s">
        <v>7691</v>
      </c>
      <c r="H6232" s="27" t="s">
        <v>658</v>
      </c>
      <c r="I6232" s="36">
        <v>5</v>
      </c>
      <c r="J6232" s="28" t="s">
        <v>42</v>
      </c>
      <c r="K6232" s="28" t="s">
        <v>56</v>
      </c>
      <c r="L6232" s="36">
        <v>28</v>
      </c>
      <c r="M6232" s="36">
        <v>1</v>
      </c>
      <c r="N6232" s="26">
        <v>494.75805291432829</v>
      </c>
      <c r="O6232" s="26">
        <v>54.42042322918347</v>
      </c>
      <c r="P6232" s="26">
        <v>82.376771421526755</v>
      </c>
      <c r="Q6232" s="26">
        <v>631.55524756503848</v>
      </c>
      <c r="R6232" s="26">
        <v>22.555544555894233</v>
      </c>
      <c r="S6232" s="21">
        <v>45335</v>
      </c>
      <c r="T6232" s="91"/>
      <c r="U6232" s="21" t="s">
        <v>44</v>
      </c>
      <c r="V6232" s="24"/>
    </row>
    <row r="6233" spans="1:22" ht="15.95" customHeight="1" x14ac:dyDescent="0.25">
      <c r="A6233" s="35">
        <v>163</v>
      </c>
      <c r="B6233" s="28" t="s">
        <v>7673</v>
      </c>
      <c r="C6233" s="36" t="s">
        <v>7692</v>
      </c>
      <c r="D6233" s="36">
        <v>720529001</v>
      </c>
      <c r="E6233" s="27" t="s">
        <v>7688</v>
      </c>
      <c r="F6233" s="27" t="s">
        <v>106</v>
      </c>
      <c r="G6233" s="28" t="s">
        <v>7693</v>
      </c>
      <c r="H6233" s="27" t="s">
        <v>658</v>
      </c>
      <c r="I6233" s="36">
        <v>10</v>
      </c>
      <c r="J6233" s="28" t="s">
        <v>42</v>
      </c>
      <c r="K6233" s="28" t="s">
        <v>56</v>
      </c>
      <c r="L6233" s="36">
        <v>28</v>
      </c>
      <c r="M6233" s="36">
        <v>1</v>
      </c>
      <c r="N6233" s="26">
        <v>665.53293050439845</v>
      </c>
      <c r="O6233" s="26">
        <v>73.197168765546152</v>
      </c>
      <c r="P6233" s="26">
        <v>110.80951489049168</v>
      </c>
      <c r="Q6233" s="26">
        <v>849.53961416043626</v>
      </c>
      <c r="R6233" s="26">
        <v>30.340700505729867</v>
      </c>
      <c r="S6233" s="21">
        <v>45335</v>
      </c>
      <c r="T6233" s="91"/>
      <c r="U6233" s="21" t="s">
        <v>44</v>
      </c>
      <c r="V6233" s="24"/>
    </row>
    <row r="6234" spans="1:22" ht="15.95" customHeight="1" x14ac:dyDescent="0.25">
      <c r="A6234" s="35">
        <v>163</v>
      </c>
      <c r="B6234" s="28" t="s">
        <v>7673</v>
      </c>
      <c r="C6234" s="36" t="s">
        <v>7694</v>
      </c>
      <c r="D6234" s="36">
        <v>720582001</v>
      </c>
      <c r="E6234" s="27" t="s">
        <v>86</v>
      </c>
      <c r="F6234" s="27" t="s">
        <v>52</v>
      </c>
      <c r="G6234" s="28" t="s">
        <v>7695</v>
      </c>
      <c r="H6234" s="27" t="s">
        <v>3197</v>
      </c>
      <c r="I6234" s="36">
        <v>150</v>
      </c>
      <c r="J6234" s="28" t="s">
        <v>42</v>
      </c>
      <c r="K6234" s="28" t="s">
        <v>407</v>
      </c>
      <c r="L6234" s="36">
        <v>28</v>
      </c>
      <c r="M6234" s="36">
        <v>1</v>
      </c>
      <c r="N6234" s="26">
        <v>100.3352994734863</v>
      </c>
      <c r="O6234" s="26">
        <v>8.7317090956587116</v>
      </c>
      <c r="P6234" s="26">
        <v>16.360051285371753</v>
      </c>
      <c r="Q6234" s="26">
        <v>125.42705985451677</v>
      </c>
      <c r="R6234" s="26">
        <v>4.4795378519470272</v>
      </c>
      <c r="S6234" s="21">
        <v>45335</v>
      </c>
      <c r="T6234" s="91"/>
      <c r="U6234" s="21" t="s">
        <v>44</v>
      </c>
      <c r="V6234" s="24"/>
    </row>
    <row r="6235" spans="1:22" ht="15.95" customHeight="1" x14ac:dyDescent="0.25">
      <c r="A6235" s="35">
        <v>163</v>
      </c>
      <c r="B6235" s="28" t="s">
        <v>7673</v>
      </c>
      <c r="C6235" s="36" t="s">
        <v>7696</v>
      </c>
      <c r="D6235" s="36">
        <v>720583001</v>
      </c>
      <c r="E6235" s="27" t="s">
        <v>86</v>
      </c>
      <c r="F6235" s="27" t="s">
        <v>52</v>
      </c>
      <c r="G6235" s="28" t="s">
        <v>7697</v>
      </c>
      <c r="H6235" s="27" t="s">
        <v>3197</v>
      </c>
      <c r="I6235" s="36">
        <v>300</v>
      </c>
      <c r="J6235" s="28" t="s">
        <v>42</v>
      </c>
      <c r="K6235" s="28" t="s">
        <v>407</v>
      </c>
      <c r="L6235" s="36">
        <v>28</v>
      </c>
      <c r="M6235" s="36">
        <v>1</v>
      </c>
      <c r="N6235" s="26">
        <v>115.14561126585016</v>
      </c>
      <c r="O6235" s="26">
        <v>10.013294390068472</v>
      </c>
      <c r="P6235" s="26">
        <v>18.773835848387794</v>
      </c>
      <c r="Q6235" s="26">
        <v>143.93274150430642</v>
      </c>
      <c r="R6235" s="26">
        <v>5.1404550537252289</v>
      </c>
      <c r="S6235" s="21">
        <v>45335</v>
      </c>
      <c r="T6235" s="91"/>
      <c r="U6235" s="21" t="s">
        <v>44</v>
      </c>
      <c r="V6235" s="24"/>
    </row>
    <row r="6236" spans="1:22" ht="15.95" customHeight="1" x14ac:dyDescent="0.25">
      <c r="A6236" s="16">
        <v>335</v>
      </c>
      <c r="B6236" s="17" t="s">
        <v>7698</v>
      </c>
      <c r="C6236" s="29" t="s">
        <v>7699</v>
      </c>
      <c r="D6236" s="18">
        <v>702749028</v>
      </c>
      <c r="E6236" s="19" t="s">
        <v>2249</v>
      </c>
      <c r="F6236" s="19" t="s">
        <v>25</v>
      </c>
      <c r="G6236" s="17" t="s">
        <v>7700</v>
      </c>
      <c r="H6236" s="30" t="s">
        <v>7701</v>
      </c>
      <c r="I6236" s="18">
        <v>100</v>
      </c>
      <c r="J6236" s="17" t="s">
        <v>773</v>
      </c>
      <c r="K6236" s="31" t="s">
        <v>29</v>
      </c>
      <c r="L6236" s="18">
        <v>2</v>
      </c>
      <c r="M6236" s="18"/>
      <c r="N6236" s="25">
        <v>150.03</v>
      </c>
      <c r="O6236" s="25">
        <v>17.52</v>
      </c>
      <c r="P6236" s="25">
        <v>25.1325</v>
      </c>
      <c r="Q6236" s="25">
        <v>192.6825</v>
      </c>
      <c r="R6236" s="25"/>
      <c r="S6236" s="21"/>
      <c r="T6236" s="17" t="s">
        <v>357</v>
      </c>
      <c r="U6236" s="17" t="s">
        <v>30</v>
      </c>
      <c r="V6236" s="24"/>
    </row>
    <row r="6237" spans="1:22" ht="15.95" customHeight="1" x14ac:dyDescent="0.25">
      <c r="A6237" s="16">
        <v>335</v>
      </c>
      <c r="B6237" s="17" t="s">
        <v>7698</v>
      </c>
      <c r="C6237" s="29" t="s">
        <v>7702</v>
      </c>
      <c r="D6237" s="18">
        <v>702757012</v>
      </c>
      <c r="E6237" s="19" t="s">
        <v>2249</v>
      </c>
      <c r="F6237" s="19" t="s">
        <v>25</v>
      </c>
      <c r="G6237" s="17" t="s">
        <v>7700</v>
      </c>
      <c r="H6237" s="30" t="s">
        <v>7701</v>
      </c>
      <c r="I6237" s="18">
        <v>250</v>
      </c>
      <c r="J6237" s="17" t="s">
        <v>42</v>
      </c>
      <c r="K6237" s="31" t="s">
        <v>29</v>
      </c>
      <c r="L6237" s="18">
        <v>5</v>
      </c>
      <c r="M6237" s="18"/>
      <c r="N6237" s="25">
        <v>327.05</v>
      </c>
      <c r="O6237" s="25">
        <v>21.03</v>
      </c>
      <c r="P6237" s="25">
        <v>52.212000000000003</v>
      </c>
      <c r="Q6237" s="25">
        <v>400.29199999999997</v>
      </c>
      <c r="R6237" s="25"/>
      <c r="S6237" s="21">
        <v>43191</v>
      </c>
      <c r="T6237" s="17" t="s">
        <v>357</v>
      </c>
      <c r="U6237" s="17" t="s">
        <v>30</v>
      </c>
      <c r="V6237" s="24"/>
    </row>
    <row r="6238" spans="1:22" ht="15.95" customHeight="1" x14ac:dyDescent="0.25">
      <c r="A6238" s="16">
        <v>335</v>
      </c>
      <c r="B6238" s="17" t="s">
        <v>7698</v>
      </c>
      <c r="C6238" s="29" t="s">
        <v>7703</v>
      </c>
      <c r="D6238" s="18">
        <v>702765015</v>
      </c>
      <c r="E6238" s="19" t="s">
        <v>2249</v>
      </c>
      <c r="F6238" s="19" t="s">
        <v>25</v>
      </c>
      <c r="G6238" s="17" t="s">
        <v>7700</v>
      </c>
      <c r="H6238" s="30" t="s">
        <v>7701</v>
      </c>
      <c r="I6238" s="18">
        <v>500</v>
      </c>
      <c r="J6238" s="17" t="s">
        <v>42</v>
      </c>
      <c r="K6238" s="31" t="s">
        <v>29</v>
      </c>
      <c r="L6238" s="18">
        <v>5</v>
      </c>
      <c r="M6238" s="18"/>
      <c r="N6238" s="25">
        <v>514.89</v>
      </c>
      <c r="O6238" s="25">
        <v>33.159999999999997</v>
      </c>
      <c r="P6238" s="25">
        <v>82.207499999999996</v>
      </c>
      <c r="Q6238" s="25">
        <v>630.25750000000005</v>
      </c>
      <c r="R6238" s="25"/>
      <c r="S6238" s="21"/>
      <c r="T6238" s="17" t="s">
        <v>357</v>
      </c>
      <c r="U6238" s="17" t="s">
        <v>30</v>
      </c>
      <c r="V6238" s="24"/>
    </row>
    <row r="6239" spans="1:22" ht="15.95" customHeight="1" x14ac:dyDescent="0.25">
      <c r="A6239" s="16">
        <v>335</v>
      </c>
      <c r="B6239" s="17" t="s">
        <v>7698</v>
      </c>
      <c r="C6239" s="29" t="s">
        <v>7704</v>
      </c>
      <c r="D6239" s="18">
        <v>705636001</v>
      </c>
      <c r="E6239" s="19" t="s">
        <v>530</v>
      </c>
      <c r="F6239" s="19" t="s">
        <v>106</v>
      </c>
      <c r="G6239" s="17" t="s">
        <v>7705</v>
      </c>
      <c r="H6239" s="30" t="s">
        <v>1148</v>
      </c>
      <c r="I6239" s="18">
        <v>30</v>
      </c>
      <c r="J6239" s="17" t="s">
        <v>42</v>
      </c>
      <c r="K6239" s="31" t="s">
        <v>56</v>
      </c>
      <c r="L6239" s="18">
        <v>30</v>
      </c>
      <c r="M6239" s="18">
        <v>1</v>
      </c>
      <c r="N6239" s="25">
        <v>1975.45</v>
      </c>
      <c r="O6239" s="25">
        <v>136.80000000000001</v>
      </c>
      <c r="P6239" s="25">
        <v>316.83749999999998</v>
      </c>
      <c r="Q6239" s="25">
        <v>2429.0875000000001</v>
      </c>
      <c r="R6239" s="25">
        <v>80.969583333333304</v>
      </c>
      <c r="S6239" s="21"/>
      <c r="T6239" s="17" t="s">
        <v>357</v>
      </c>
      <c r="U6239" s="17" t="s">
        <v>30</v>
      </c>
      <c r="V6239" s="24"/>
    </row>
    <row r="6240" spans="1:22" ht="15.95" customHeight="1" x14ac:dyDescent="0.25">
      <c r="A6240" s="16">
        <v>335</v>
      </c>
      <c r="B6240" s="17" t="s">
        <v>7698</v>
      </c>
      <c r="C6240" s="29" t="s">
        <v>7706</v>
      </c>
      <c r="D6240" s="18">
        <v>710121008</v>
      </c>
      <c r="E6240" s="19" t="s">
        <v>7707</v>
      </c>
      <c r="F6240" s="19" t="s">
        <v>25</v>
      </c>
      <c r="G6240" s="17" t="s">
        <v>7708</v>
      </c>
      <c r="H6240" s="30" t="s">
        <v>7709</v>
      </c>
      <c r="I6240" s="18">
        <v>15</v>
      </c>
      <c r="J6240" s="17" t="s">
        <v>42</v>
      </c>
      <c r="K6240" s="31" t="s">
        <v>29</v>
      </c>
      <c r="L6240" s="18">
        <v>1</v>
      </c>
      <c r="M6240" s="18"/>
      <c r="N6240" s="25">
        <v>369.87</v>
      </c>
      <c r="O6240" s="25">
        <v>23.84</v>
      </c>
      <c r="P6240" s="25">
        <v>59.0565</v>
      </c>
      <c r="Q6240" s="25">
        <v>452.76650000000001</v>
      </c>
      <c r="R6240" s="25"/>
      <c r="S6240" s="21">
        <v>43191</v>
      </c>
      <c r="T6240" s="17" t="s">
        <v>357</v>
      </c>
      <c r="U6240" s="17" t="s">
        <v>30</v>
      </c>
      <c r="V6240" s="24"/>
    </row>
    <row r="6241" spans="1:22" ht="15.95" customHeight="1" x14ac:dyDescent="0.25">
      <c r="A6241" s="16"/>
      <c r="B6241" s="17"/>
      <c r="C6241" s="29"/>
      <c r="D6241" s="18"/>
      <c r="E6241" s="19"/>
      <c r="F6241" s="19"/>
      <c r="G6241" s="17"/>
      <c r="H6241" s="30" t="s">
        <v>7710</v>
      </c>
      <c r="I6241" s="18">
        <v>3</v>
      </c>
      <c r="J6241" s="17" t="s">
        <v>141</v>
      </c>
      <c r="K6241" s="31"/>
      <c r="L6241" s="18"/>
      <c r="M6241" s="18"/>
      <c r="N6241" s="25"/>
      <c r="O6241" s="25"/>
      <c r="P6241" s="25"/>
      <c r="Q6241" s="25"/>
      <c r="R6241" s="25"/>
      <c r="S6241" s="21"/>
      <c r="T6241" s="17"/>
      <c r="U6241" s="17"/>
      <c r="V6241" s="24"/>
    </row>
    <row r="6242" spans="1:22" ht="15.95" customHeight="1" x14ac:dyDescent="0.25">
      <c r="A6242" s="16">
        <v>335</v>
      </c>
      <c r="B6242" s="17" t="s">
        <v>7698</v>
      </c>
      <c r="C6242" s="29" t="s">
        <v>7711</v>
      </c>
      <c r="D6242" s="18">
        <v>712353003</v>
      </c>
      <c r="E6242" s="19" t="s">
        <v>116</v>
      </c>
      <c r="F6242" s="19" t="s">
        <v>52</v>
      </c>
      <c r="G6242" s="17" t="s">
        <v>7712</v>
      </c>
      <c r="H6242" s="30" t="s">
        <v>3909</v>
      </c>
      <c r="I6242" s="18">
        <v>25</v>
      </c>
      <c r="J6242" s="17" t="s">
        <v>42</v>
      </c>
      <c r="K6242" s="31" t="s">
        <v>56</v>
      </c>
      <c r="L6242" s="18">
        <v>60</v>
      </c>
      <c r="M6242" s="18">
        <v>1</v>
      </c>
      <c r="N6242" s="25">
        <v>128.08000000000001</v>
      </c>
      <c r="O6242" s="25">
        <v>20.53</v>
      </c>
      <c r="P6242" s="25">
        <v>22.291499999999999</v>
      </c>
      <c r="Q6242" s="25">
        <v>170.9015</v>
      </c>
      <c r="R6242" s="25">
        <v>2.84835833333333</v>
      </c>
      <c r="S6242" s="21"/>
      <c r="T6242" s="17" t="s">
        <v>357</v>
      </c>
      <c r="U6242" s="17" t="s">
        <v>30</v>
      </c>
      <c r="V6242" s="24"/>
    </row>
    <row r="6243" spans="1:22" ht="15.95" customHeight="1" x14ac:dyDescent="0.25">
      <c r="A6243" s="16">
        <v>335</v>
      </c>
      <c r="B6243" s="17" t="s">
        <v>7698</v>
      </c>
      <c r="C6243" s="29" t="s">
        <v>7713</v>
      </c>
      <c r="D6243" s="18">
        <v>712957006</v>
      </c>
      <c r="E6243" s="19" t="s">
        <v>1574</v>
      </c>
      <c r="F6243" s="19" t="s">
        <v>25</v>
      </c>
      <c r="G6243" s="17" t="s">
        <v>7714</v>
      </c>
      <c r="H6243" s="30" t="s">
        <v>7715</v>
      </c>
      <c r="I6243" s="18">
        <v>250</v>
      </c>
      <c r="J6243" s="17" t="s">
        <v>42</v>
      </c>
      <c r="K6243" s="31" t="s">
        <v>66</v>
      </c>
      <c r="L6243" s="18">
        <v>20</v>
      </c>
      <c r="M6243" s="18">
        <v>1</v>
      </c>
      <c r="N6243" s="25">
        <v>137.38999999999999</v>
      </c>
      <c r="O6243" s="25">
        <v>19.63</v>
      </c>
      <c r="P6243" s="25">
        <v>23.553000000000001</v>
      </c>
      <c r="Q6243" s="25">
        <v>180.57300000000001</v>
      </c>
      <c r="R6243" s="25">
        <v>9.0286500000000007</v>
      </c>
      <c r="S6243" s="21">
        <v>43191</v>
      </c>
      <c r="T6243" s="17" t="s">
        <v>357</v>
      </c>
      <c r="U6243" s="17" t="s">
        <v>30</v>
      </c>
      <c r="V6243" s="24"/>
    </row>
    <row r="6244" spans="1:22" ht="15.95" customHeight="1" x14ac:dyDescent="0.25">
      <c r="A6244" s="16">
        <v>335</v>
      </c>
      <c r="B6244" s="17" t="s">
        <v>7698</v>
      </c>
      <c r="C6244" s="29" t="s">
        <v>7716</v>
      </c>
      <c r="D6244" s="18">
        <v>712965009</v>
      </c>
      <c r="E6244" s="19" t="s">
        <v>1574</v>
      </c>
      <c r="F6244" s="19" t="s">
        <v>25</v>
      </c>
      <c r="G6244" s="17" t="s">
        <v>7714</v>
      </c>
      <c r="H6244" s="30" t="s">
        <v>7715</v>
      </c>
      <c r="I6244" s="18">
        <v>500</v>
      </c>
      <c r="J6244" s="17" t="s">
        <v>42</v>
      </c>
      <c r="K6244" s="31" t="s">
        <v>66</v>
      </c>
      <c r="L6244" s="18">
        <v>20</v>
      </c>
      <c r="M6244" s="18">
        <v>1</v>
      </c>
      <c r="N6244" s="25">
        <v>241.33799999999999</v>
      </c>
      <c r="O6244" s="25">
        <v>31.123999999999999</v>
      </c>
      <c r="P6244" s="25">
        <v>40.869300000000003</v>
      </c>
      <c r="Q6244" s="25">
        <v>313.3313</v>
      </c>
      <c r="R6244" s="25">
        <v>15.666565</v>
      </c>
      <c r="S6244" s="21"/>
      <c r="T6244" s="17" t="s">
        <v>357</v>
      </c>
      <c r="U6244" s="17" t="s">
        <v>30</v>
      </c>
      <c r="V6244" s="24"/>
    </row>
    <row r="6245" spans="1:22" ht="15.95" customHeight="1" x14ac:dyDescent="0.25">
      <c r="A6245" s="16">
        <v>335</v>
      </c>
      <c r="B6245" s="17" t="s">
        <v>7698</v>
      </c>
      <c r="C6245" s="29" t="s">
        <v>7717</v>
      </c>
      <c r="D6245" s="18">
        <v>712973001</v>
      </c>
      <c r="E6245" s="19" t="s">
        <v>1574</v>
      </c>
      <c r="F6245" s="19" t="s">
        <v>25</v>
      </c>
      <c r="G6245" s="17" t="s">
        <v>7718</v>
      </c>
      <c r="H6245" s="30" t="s">
        <v>7715</v>
      </c>
      <c r="I6245" s="18">
        <v>1</v>
      </c>
      <c r="J6245" s="17" t="s">
        <v>507</v>
      </c>
      <c r="K6245" s="31" t="s">
        <v>29</v>
      </c>
      <c r="L6245" s="18">
        <v>1</v>
      </c>
      <c r="M6245" s="18"/>
      <c r="N6245" s="25">
        <v>101.88</v>
      </c>
      <c r="O6245" s="25">
        <v>6.55</v>
      </c>
      <c r="P6245" s="25">
        <v>16.264500000000002</v>
      </c>
      <c r="Q6245" s="25">
        <v>124.69450000000001</v>
      </c>
      <c r="R6245" s="25"/>
      <c r="S6245" s="21">
        <v>43191</v>
      </c>
      <c r="T6245" s="17" t="s">
        <v>357</v>
      </c>
      <c r="U6245" s="17" t="s">
        <v>30</v>
      </c>
      <c r="V6245" s="24"/>
    </row>
    <row r="6246" spans="1:22" ht="15.95" customHeight="1" x14ac:dyDescent="0.25">
      <c r="A6246" s="16">
        <v>335</v>
      </c>
      <c r="B6246" s="17" t="s">
        <v>7698</v>
      </c>
      <c r="C6246" s="29" t="s">
        <v>7719</v>
      </c>
      <c r="D6246" s="18">
        <v>713023007</v>
      </c>
      <c r="E6246" s="19" t="s">
        <v>1574</v>
      </c>
      <c r="F6246" s="19" t="s">
        <v>25</v>
      </c>
      <c r="G6246" s="17" t="s">
        <v>7718</v>
      </c>
      <c r="H6246" s="30" t="s">
        <v>7715</v>
      </c>
      <c r="I6246" s="18">
        <v>500</v>
      </c>
      <c r="J6246" s="17" t="s">
        <v>42</v>
      </c>
      <c r="K6246" s="31" t="s">
        <v>29</v>
      </c>
      <c r="L6246" s="18">
        <v>1</v>
      </c>
      <c r="M6246" s="18"/>
      <c r="N6246" s="25">
        <v>61.02</v>
      </c>
      <c r="O6246" s="25">
        <v>7.64</v>
      </c>
      <c r="P6246" s="25">
        <v>10.298999999999999</v>
      </c>
      <c r="Q6246" s="25">
        <v>78.959000000000003</v>
      </c>
      <c r="R6246" s="25"/>
      <c r="S6246" s="21">
        <v>43191</v>
      </c>
      <c r="T6246" s="17" t="s">
        <v>357</v>
      </c>
      <c r="U6246" s="17" t="s">
        <v>30</v>
      </c>
      <c r="V6246" s="24"/>
    </row>
    <row r="6247" spans="1:22" ht="15.95" customHeight="1" x14ac:dyDescent="0.25">
      <c r="A6247" s="16">
        <v>335</v>
      </c>
      <c r="B6247" s="17" t="s">
        <v>7698</v>
      </c>
      <c r="C6247" s="29" t="s">
        <v>7720</v>
      </c>
      <c r="D6247" s="18">
        <v>716189011</v>
      </c>
      <c r="E6247" s="19" t="s">
        <v>5007</v>
      </c>
      <c r="F6247" s="19" t="s">
        <v>52</v>
      </c>
      <c r="G6247" s="17" t="s">
        <v>7721</v>
      </c>
      <c r="H6247" s="30" t="s">
        <v>7722</v>
      </c>
      <c r="I6247" s="18">
        <v>80</v>
      </c>
      <c r="J6247" s="17" t="s">
        <v>42</v>
      </c>
      <c r="K6247" s="31" t="s">
        <v>56</v>
      </c>
      <c r="L6247" s="18">
        <v>30</v>
      </c>
      <c r="M6247" s="18">
        <v>1</v>
      </c>
      <c r="N6247" s="25">
        <v>158.37</v>
      </c>
      <c r="O6247" s="25">
        <v>24.24</v>
      </c>
      <c r="P6247" s="25">
        <v>27.391500000000001</v>
      </c>
      <c r="Q6247" s="25">
        <v>210.00149999999999</v>
      </c>
      <c r="R6247" s="25">
        <v>7.0000499999999999</v>
      </c>
      <c r="S6247" s="21">
        <v>43191</v>
      </c>
      <c r="T6247" s="17" t="s">
        <v>357</v>
      </c>
      <c r="U6247" s="17" t="s">
        <v>30</v>
      </c>
      <c r="V6247" s="24"/>
    </row>
    <row r="6248" spans="1:22" ht="15.95" customHeight="1" x14ac:dyDescent="0.25">
      <c r="A6248" s="16">
        <v>335</v>
      </c>
      <c r="B6248" s="17" t="s">
        <v>7698</v>
      </c>
      <c r="C6248" s="29" t="s">
        <v>7723</v>
      </c>
      <c r="D6248" s="18">
        <v>716219026</v>
      </c>
      <c r="E6248" s="19" t="s">
        <v>5007</v>
      </c>
      <c r="F6248" s="19" t="s">
        <v>52</v>
      </c>
      <c r="G6248" s="17" t="s">
        <v>7724</v>
      </c>
      <c r="H6248" s="30" t="s">
        <v>7722</v>
      </c>
      <c r="I6248" s="18">
        <v>40</v>
      </c>
      <c r="J6248" s="17" t="s">
        <v>42</v>
      </c>
      <c r="K6248" s="31" t="s">
        <v>56</v>
      </c>
      <c r="L6248" s="18">
        <v>30</v>
      </c>
      <c r="M6248" s="18">
        <v>1</v>
      </c>
      <c r="N6248" s="25">
        <v>118.26</v>
      </c>
      <c r="O6248" s="25">
        <v>15.29</v>
      </c>
      <c r="P6248" s="25">
        <v>20.032499999999999</v>
      </c>
      <c r="Q6248" s="25">
        <v>153.58250000000001</v>
      </c>
      <c r="R6248" s="25">
        <v>5.1194166666666696</v>
      </c>
      <c r="S6248" s="21"/>
      <c r="T6248" s="17" t="s">
        <v>357</v>
      </c>
      <c r="U6248" s="17" t="s">
        <v>30</v>
      </c>
      <c r="V6248" s="24"/>
    </row>
    <row r="6249" spans="1:22" ht="15.95" customHeight="1" x14ac:dyDescent="0.25">
      <c r="A6249" s="16">
        <v>335</v>
      </c>
      <c r="B6249" s="17" t="s">
        <v>7698</v>
      </c>
      <c r="C6249" s="29" t="s">
        <v>7725</v>
      </c>
      <c r="D6249" s="18">
        <v>716587001</v>
      </c>
      <c r="E6249" s="19" t="s">
        <v>530</v>
      </c>
      <c r="F6249" s="19" t="s">
        <v>106</v>
      </c>
      <c r="G6249" s="17" t="s">
        <v>7726</v>
      </c>
      <c r="H6249" s="30" t="s">
        <v>1148</v>
      </c>
      <c r="I6249" s="18"/>
      <c r="J6249" s="17" t="s">
        <v>28</v>
      </c>
      <c r="K6249" s="31" t="s">
        <v>29</v>
      </c>
      <c r="L6249" s="18">
        <v>1.3</v>
      </c>
      <c r="M6249" s="18">
        <v>1</v>
      </c>
      <c r="N6249" s="25">
        <v>89.44</v>
      </c>
      <c r="O6249" s="25">
        <v>2.76</v>
      </c>
      <c r="P6249" s="25">
        <v>13.83</v>
      </c>
      <c r="Q6249" s="25">
        <v>106.03</v>
      </c>
      <c r="R6249" s="25">
        <v>81.561538461538504</v>
      </c>
      <c r="S6249" s="21">
        <v>43901</v>
      </c>
      <c r="T6249" s="17"/>
      <c r="U6249" s="17" t="s">
        <v>30</v>
      </c>
      <c r="V6249" s="24"/>
    </row>
    <row r="6250" spans="1:22" ht="15.95" customHeight="1" x14ac:dyDescent="0.25">
      <c r="A6250" s="16">
        <v>335</v>
      </c>
      <c r="B6250" s="17" t="s">
        <v>7698</v>
      </c>
      <c r="C6250" s="29" t="s">
        <v>7727</v>
      </c>
      <c r="D6250" s="18">
        <v>717096001</v>
      </c>
      <c r="E6250" s="19" t="s">
        <v>7728</v>
      </c>
      <c r="F6250" s="19" t="s">
        <v>25</v>
      </c>
      <c r="G6250" s="17" t="s">
        <v>7729</v>
      </c>
      <c r="H6250" s="30" t="s">
        <v>7730</v>
      </c>
      <c r="I6250" s="18">
        <v>15</v>
      </c>
      <c r="J6250" s="17" t="s">
        <v>42</v>
      </c>
      <c r="K6250" s="31" t="s">
        <v>364</v>
      </c>
      <c r="L6250" s="18">
        <v>7.5</v>
      </c>
      <c r="M6250" s="18">
        <v>1</v>
      </c>
      <c r="N6250" s="25">
        <v>2742.18</v>
      </c>
      <c r="O6250" s="25">
        <v>82.26</v>
      </c>
      <c r="P6250" s="25">
        <v>423.666</v>
      </c>
      <c r="Q6250" s="25">
        <v>3248.1060000000002</v>
      </c>
      <c r="R6250" s="25">
        <v>433.08080000000001</v>
      </c>
      <c r="S6250" s="21">
        <v>43901</v>
      </c>
      <c r="T6250" s="17"/>
      <c r="U6250" s="17" t="s">
        <v>30</v>
      </c>
      <c r="V6250" s="24"/>
    </row>
    <row r="6251" spans="1:22" ht="15.95" customHeight="1" x14ac:dyDescent="0.25">
      <c r="A6251" s="16">
        <v>335</v>
      </c>
      <c r="B6251" s="17" t="s">
        <v>7698</v>
      </c>
      <c r="C6251" s="29" t="s">
        <v>7731</v>
      </c>
      <c r="D6251" s="18">
        <v>717097001</v>
      </c>
      <c r="E6251" s="19" t="s">
        <v>7728</v>
      </c>
      <c r="F6251" s="19" t="s">
        <v>25</v>
      </c>
      <c r="G6251" s="17" t="s">
        <v>7732</v>
      </c>
      <c r="H6251" s="30" t="s">
        <v>7730</v>
      </c>
      <c r="I6251" s="18">
        <v>45</v>
      </c>
      <c r="J6251" s="17" t="s">
        <v>42</v>
      </c>
      <c r="K6251" s="31" t="s">
        <v>364</v>
      </c>
      <c r="L6251" s="18">
        <v>22.5</v>
      </c>
      <c r="M6251" s="18">
        <v>1</v>
      </c>
      <c r="N6251" s="25">
        <v>8226.52</v>
      </c>
      <c r="O6251" s="25">
        <v>246.8</v>
      </c>
      <c r="P6251" s="25">
        <v>1270.998</v>
      </c>
      <c r="Q6251" s="25">
        <v>9744.3179999999993</v>
      </c>
      <c r="R6251" s="25">
        <v>433.08080000000001</v>
      </c>
      <c r="S6251" s="21">
        <v>43901</v>
      </c>
      <c r="T6251" s="17"/>
      <c r="U6251" s="17" t="s">
        <v>30</v>
      </c>
      <c r="V6251" s="24"/>
    </row>
    <row r="6252" spans="1:22" ht="15.95" customHeight="1" x14ac:dyDescent="0.25">
      <c r="A6252" s="16">
        <v>335</v>
      </c>
      <c r="B6252" s="17" t="s">
        <v>7698</v>
      </c>
      <c r="C6252" s="29" t="s">
        <v>7733</v>
      </c>
      <c r="D6252" s="18">
        <v>727520008</v>
      </c>
      <c r="E6252" s="19" t="s">
        <v>7734</v>
      </c>
      <c r="F6252" s="19" t="s">
        <v>25</v>
      </c>
      <c r="G6252" s="17" t="s">
        <v>7735</v>
      </c>
      <c r="H6252" s="30" t="s">
        <v>7736</v>
      </c>
      <c r="I6252" s="18">
        <v>10</v>
      </c>
      <c r="J6252" s="17" t="s">
        <v>42</v>
      </c>
      <c r="K6252" s="31" t="s">
        <v>2784</v>
      </c>
      <c r="L6252" s="18">
        <v>20</v>
      </c>
      <c r="M6252" s="18"/>
      <c r="N6252" s="25">
        <v>69.790000000000006</v>
      </c>
      <c r="O6252" s="25">
        <v>10.18</v>
      </c>
      <c r="P6252" s="25">
        <v>11.9955</v>
      </c>
      <c r="Q6252" s="25">
        <v>91.965500000000006</v>
      </c>
      <c r="R6252" s="25"/>
      <c r="S6252" s="21">
        <v>43191</v>
      </c>
      <c r="T6252" s="17" t="s">
        <v>357</v>
      </c>
      <c r="U6252" s="17" t="s">
        <v>30</v>
      </c>
      <c r="V6252" s="24"/>
    </row>
    <row r="6253" spans="1:22" ht="15.95" customHeight="1" x14ac:dyDescent="0.25">
      <c r="A6253" s="16">
        <v>335</v>
      </c>
      <c r="B6253" s="17" t="s">
        <v>7698</v>
      </c>
      <c r="C6253" s="29" t="s">
        <v>7737</v>
      </c>
      <c r="D6253" s="18">
        <v>735132003</v>
      </c>
      <c r="E6253" s="19" t="s">
        <v>7738</v>
      </c>
      <c r="F6253" s="19" t="s">
        <v>25</v>
      </c>
      <c r="G6253" s="17" t="s">
        <v>7739</v>
      </c>
      <c r="H6253" s="30" t="s">
        <v>7740</v>
      </c>
      <c r="I6253" s="18">
        <v>15</v>
      </c>
      <c r="J6253" s="17" t="s">
        <v>42</v>
      </c>
      <c r="K6253" s="31" t="s">
        <v>1109</v>
      </c>
      <c r="L6253" s="18">
        <v>1</v>
      </c>
      <c r="M6253" s="18"/>
      <c r="N6253" s="25">
        <v>92.138000000000005</v>
      </c>
      <c r="O6253" s="25">
        <v>14.907</v>
      </c>
      <c r="P6253" s="25">
        <v>16.056750000000001</v>
      </c>
      <c r="Q6253" s="25">
        <v>123.10175</v>
      </c>
      <c r="R6253" s="25"/>
      <c r="S6253" s="21"/>
      <c r="T6253" s="17" t="s">
        <v>357</v>
      </c>
      <c r="U6253" s="17" t="s">
        <v>30</v>
      </c>
      <c r="V6253" s="24"/>
    </row>
    <row r="6254" spans="1:22" ht="15.95" customHeight="1" x14ac:dyDescent="0.25">
      <c r="A6254" s="16"/>
      <c r="B6254" s="17"/>
      <c r="C6254" s="29"/>
      <c r="D6254" s="18"/>
      <c r="E6254" s="19"/>
      <c r="F6254" s="19"/>
      <c r="G6254" s="17"/>
      <c r="H6254" s="30" t="s">
        <v>3123</v>
      </c>
      <c r="I6254" s="18"/>
      <c r="J6254" s="17" t="s">
        <v>1125</v>
      </c>
      <c r="K6254" s="31"/>
      <c r="L6254" s="18"/>
      <c r="M6254" s="18"/>
      <c r="N6254" s="25"/>
      <c r="O6254" s="25"/>
      <c r="P6254" s="25"/>
      <c r="Q6254" s="25"/>
      <c r="R6254" s="25"/>
      <c r="S6254" s="21"/>
      <c r="T6254" s="17"/>
      <c r="U6254" s="17"/>
      <c r="V6254" s="24"/>
    </row>
    <row r="6255" spans="1:22" ht="15.95" customHeight="1" x14ac:dyDescent="0.25">
      <c r="A6255" s="16"/>
      <c r="B6255" s="17"/>
      <c r="C6255" s="29"/>
      <c r="D6255" s="18"/>
      <c r="E6255" s="19"/>
      <c r="F6255" s="19"/>
      <c r="G6255" s="17"/>
      <c r="H6255" s="30" t="s">
        <v>7741</v>
      </c>
      <c r="I6255" s="18">
        <v>100000</v>
      </c>
      <c r="J6255" s="17" t="s">
        <v>1125</v>
      </c>
      <c r="K6255" s="31"/>
      <c r="L6255" s="18"/>
      <c r="M6255" s="18"/>
      <c r="N6255" s="25"/>
      <c r="O6255" s="25"/>
      <c r="P6255" s="25"/>
      <c r="Q6255" s="25"/>
      <c r="R6255" s="25"/>
      <c r="S6255" s="21"/>
      <c r="T6255" s="17"/>
      <c r="U6255" s="17"/>
      <c r="V6255" s="24"/>
    </row>
    <row r="6256" spans="1:22" ht="15.95" customHeight="1" x14ac:dyDescent="0.25">
      <c r="A6256" s="16"/>
      <c r="B6256" s="17"/>
      <c r="C6256" s="29"/>
      <c r="D6256" s="18"/>
      <c r="E6256" s="19"/>
      <c r="F6256" s="19"/>
      <c r="G6256" s="17"/>
      <c r="H6256" s="30" t="s">
        <v>7742</v>
      </c>
      <c r="I6256" s="18">
        <v>1</v>
      </c>
      <c r="J6256" s="17" t="s">
        <v>1125</v>
      </c>
      <c r="K6256" s="31"/>
      <c r="L6256" s="18"/>
      <c r="M6256" s="18"/>
      <c r="N6256" s="25"/>
      <c r="O6256" s="25"/>
      <c r="P6256" s="25"/>
      <c r="Q6256" s="25"/>
      <c r="R6256" s="25"/>
      <c r="S6256" s="21"/>
      <c r="T6256" s="17"/>
      <c r="U6256" s="17"/>
      <c r="V6256" s="24"/>
    </row>
    <row r="6257" spans="1:22" ht="15.95" customHeight="1" x14ac:dyDescent="0.25">
      <c r="A6257" s="16">
        <v>335</v>
      </c>
      <c r="B6257" s="17" t="s">
        <v>7698</v>
      </c>
      <c r="C6257" s="29" t="s">
        <v>7743</v>
      </c>
      <c r="D6257" s="18">
        <v>735140006</v>
      </c>
      <c r="E6257" s="19" t="s">
        <v>7738</v>
      </c>
      <c r="F6257" s="19" t="s">
        <v>25</v>
      </c>
      <c r="G6257" s="17" t="s">
        <v>7739</v>
      </c>
      <c r="H6257" s="30" t="s">
        <v>7740</v>
      </c>
      <c r="I6257" s="18"/>
      <c r="J6257" s="17" t="s">
        <v>1125</v>
      </c>
      <c r="K6257" s="31" t="s">
        <v>1185</v>
      </c>
      <c r="L6257" s="18">
        <v>15</v>
      </c>
      <c r="M6257" s="18">
        <v>1</v>
      </c>
      <c r="N6257" s="25">
        <v>85.98</v>
      </c>
      <c r="O6257" s="25">
        <v>13.49</v>
      </c>
      <c r="P6257" s="25">
        <v>14.920500000000001</v>
      </c>
      <c r="Q6257" s="25">
        <v>114.3905</v>
      </c>
      <c r="R6257" s="25">
        <v>7.6260333333333303</v>
      </c>
      <c r="S6257" s="21">
        <v>43191</v>
      </c>
      <c r="T6257" s="17" t="s">
        <v>357</v>
      </c>
      <c r="U6257" s="17" t="s">
        <v>30</v>
      </c>
      <c r="V6257" s="24"/>
    </row>
    <row r="6258" spans="1:22" ht="15.95" customHeight="1" x14ac:dyDescent="0.25">
      <c r="A6258" s="16"/>
      <c r="B6258" s="17"/>
      <c r="C6258" s="29"/>
      <c r="D6258" s="18"/>
      <c r="E6258" s="19"/>
      <c r="F6258" s="19"/>
      <c r="G6258" s="17"/>
      <c r="H6258" s="30" t="s">
        <v>3123</v>
      </c>
      <c r="I6258" s="18"/>
      <c r="J6258" s="17" t="s">
        <v>1125</v>
      </c>
      <c r="K6258" s="31"/>
      <c r="L6258" s="18"/>
      <c r="M6258" s="18"/>
      <c r="N6258" s="25"/>
      <c r="O6258" s="25"/>
      <c r="P6258" s="25"/>
      <c r="Q6258" s="25"/>
      <c r="R6258" s="25"/>
      <c r="S6258" s="21"/>
      <c r="T6258" s="17"/>
      <c r="U6258" s="17"/>
      <c r="V6258" s="24"/>
    </row>
    <row r="6259" spans="1:22" ht="15.95" customHeight="1" x14ac:dyDescent="0.25">
      <c r="A6259" s="16"/>
      <c r="B6259" s="17"/>
      <c r="C6259" s="29"/>
      <c r="D6259" s="18"/>
      <c r="E6259" s="19"/>
      <c r="F6259" s="19"/>
      <c r="G6259" s="17"/>
      <c r="H6259" s="30" t="s">
        <v>7741</v>
      </c>
      <c r="I6259" s="18">
        <v>100000</v>
      </c>
      <c r="J6259" s="17" t="s">
        <v>1125</v>
      </c>
      <c r="K6259" s="31"/>
      <c r="L6259" s="18"/>
      <c r="M6259" s="18"/>
      <c r="N6259" s="25"/>
      <c r="O6259" s="25"/>
      <c r="P6259" s="25"/>
      <c r="Q6259" s="25"/>
      <c r="R6259" s="25"/>
      <c r="S6259" s="21"/>
      <c r="T6259" s="17"/>
      <c r="U6259" s="17"/>
      <c r="V6259" s="24"/>
    </row>
    <row r="6260" spans="1:22" ht="15.95" customHeight="1" x14ac:dyDescent="0.25">
      <c r="A6260" s="16"/>
      <c r="B6260" s="17"/>
      <c r="C6260" s="29"/>
      <c r="D6260" s="18"/>
      <c r="E6260" s="19"/>
      <c r="F6260" s="19"/>
      <c r="G6260" s="17"/>
      <c r="H6260" s="30" t="s">
        <v>7742</v>
      </c>
      <c r="I6260" s="18">
        <v>1</v>
      </c>
      <c r="J6260" s="17" t="s">
        <v>1125</v>
      </c>
      <c r="K6260" s="31"/>
      <c r="L6260" s="18"/>
      <c r="M6260" s="18"/>
      <c r="N6260" s="25"/>
      <c r="O6260" s="25"/>
      <c r="P6260" s="25"/>
      <c r="Q6260" s="25"/>
      <c r="R6260" s="25"/>
      <c r="S6260" s="21"/>
      <c r="T6260" s="17"/>
      <c r="U6260" s="17"/>
      <c r="V6260" s="24"/>
    </row>
    <row r="6261" spans="1:22" ht="15.95" customHeight="1" x14ac:dyDescent="0.25">
      <c r="A6261" s="16">
        <v>335</v>
      </c>
      <c r="B6261" s="17" t="s">
        <v>7698</v>
      </c>
      <c r="C6261" s="29" t="s">
        <v>7744</v>
      </c>
      <c r="D6261" s="18">
        <v>744301009</v>
      </c>
      <c r="E6261" s="19" t="s">
        <v>3532</v>
      </c>
      <c r="F6261" s="19" t="s">
        <v>106</v>
      </c>
      <c r="G6261" s="17" t="s">
        <v>7745</v>
      </c>
      <c r="H6261" s="30" t="s">
        <v>7746</v>
      </c>
      <c r="I6261" s="18">
        <v>25</v>
      </c>
      <c r="J6261" s="17" t="s">
        <v>28</v>
      </c>
      <c r="K6261" s="31" t="s">
        <v>29</v>
      </c>
      <c r="L6261" s="18">
        <v>1</v>
      </c>
      <c r="M6261" s="18">
        <v>5</v>
      </c>
      <c r="N6261" s="25">
        <v>285.56</v>
      </c>
      <c r="O6261" s="25">
        <v>41.790999999999997</v>
      </c>
      <c r="P6261" s="25">
        <v>49.102649999999997</v>
      </c>
      <c r="Q6261" s="25">
        <v>376.45364999999998</v>
      </c>
      <c r="R6261" s="25">
        <v>75.290729999999996</v>
      </c>
      <c r="S6261" s="21">
        <v>43901</v>
      </c>
      <c r="T6261" s="17"/>
      <c r="U6261" s="17" t="s">
        <v>30</v>
      </c>
      <c r="V6261" s="24"/>
    </row>
    <row r="6262" spans="1:22" ht="15.95" customHeight="1" x14ac:dyDescent="0.25">
      <c r="A6262" s="16">
        <v>335</v>
      </c>
      <c r="B6262" s="17" t="s">
        <v>7698</v>
      </c>
      <c r="C6262" s="29" t="s">
        <v>7744</v>
      </c>
      <c r="D6262" s="18">
        <v>744328004</v>
      </c>
      <c r="E6262" s="19" t="s">
        <v>3532</v>
      </c>
      <c r="F6262" s="19" t="s">
        <v>106</v>
      </c>
      <c r="G6262" s="17" t="s">
        <v>7745</v>
      </c>
      <c r="H6262" s="30" t="s">
        <v>7746</v>
      </c>
      <c r="I6262" s="18">
        <v>25</v>
      </c>
      <c r="J6262" s="17" t="s">
        <v>28</v>
      </c>
      <c r="K6262" s="31" t="s">
        <v>29</v>
      </c>
      <c r="L6262" s="18">
        <v>1</v>
      </c>
      <c r="M6262" s="18">
        <v>1</v>
      </c>
      <c r="N6262" s="25">
        <v>60.11</v>
      </c>
      <c r="O6262" s="25">
        <v>9.3789999999999996</v>
      </c>
      <c r="P6262" s="25">
        <v>10.423349999999999</v>
      </c>
      <c r="Q6262" s="25">
        <v>79.912350000000004</v>
      </c>
      <c r="R6262" s="25">
        <v>79.912350000000004</v>
      </c>
      <c r="S6262" s="21">
        <v>43901</v>
      </c>
      <c r="T6262" s="17"/>
      <c r="U6262" s="17" t="s">
        <v>30</v>
      </c>
      <c r="V6262" s="24"/>
    </row>
    <row r="6263" spans="1:22" ht="15.95" customHeight="1" x14ac:dyDescent="0.25">
      <c r="A6263" s="16">
        <v>335</v>
      </c>
      <c r="B6263" s="17" t="s">
        <v>7698</v>
      </c>
      <c r="C6263" s="29" t="s">
        <v>7744</v>
      </c>
      <c r="D6263" s="18">
        <v>744344018</v>
      </c>
      <c r="E6263" s="19" t="s">
        <v>3532</v>
      </c>
      <c r="F6263" s="19" t="s">
        <v>106</v>
      </c>
      <c r="G6263" s="17" t="s">
        <v>7745</v>
      </c>
      <c r="H6263" s="30" t="s">
        <v>7746</v>
      </c>
      <c r="I6263" s="18">
        <v>25</v>
      </c>
      <c r="J6263" s="17" t="s">
        <v>28</v>
      </c>
      <c r="K6263" s="31" t="s">
        <v>29</v>
      </c>
      <c r="L6263" s="18">
        <v>10</v>
      </c>
      <c r="M6263" s="18">
        <v>1</v>
      </c>
      <c r="N6263" s="25">
        <v>144.166</v>
      </c>
      <c r="O6263" s="25">
        <v>16.945</v>
      </c>
      <c r="P6263" s="25">
        <v>24.166650000000001</v>
      </c>
      <c r="Q6263" s="25">
        <v>185.27764999999999</v>
      </c>
      <c r="R6263" s="25">
        <v>18.527764999999999</v>
      </c>
      <c r="S6263" s="21">
        <v>43901</v>
      </c>
      <c r="T6263" s="17"/>
      <c r="U6263" s="17" t="s">
        <v>30</v>
      </c>
      <c r="V6263" s="24"/>
    </row>
    <row r="6264" spans="1:22" ht="15.95" customHeight="1" x14ac:dyDescent="0.25">
      <c r="A6264" s="16">
        <v>335</v>
      </c>
      <c r="B6264" s="17" t="s">
        <v>7698</v>
      </c>
      <c r="C6264" s="29" t="s">
        <v>7747</v>
      </c>
      <c r="D6264" s="18">
        <v>745278019</v>
      </c>
      <c r="E6264" s="19" t="s">
        <v>7748</v>
      </c>
      <c r="F6264" s="19" t="s">
        <v>60</v>
      </c>
      <c r="G6264" s="17" t="s">
        <v>7749</v>
      </c>
      <c r="H6264" s="30" t="s">
        <v>7741</v>
      </c>
      <c r="I6264" s="18">
        <v>100000</v>
      </c>
      <c r="J6264" s="17" t="s">
        <v>7750</v>
      </c>
      <c r="K6264" s="31" t="s">
        <v>1109</v>
      </c>
      <c r="L6264" s="18">
        <v>15</v>
      </c>
      <c r="M6264" s="18">
        <v>1</v>
      </c>
      <c r="N6264" s="25">
        <v>45.966999999999999</v>
      </c>
      <c r="O6264" s="25">
        <v>7.0659999999999998</v>
      </c>
      <c r="P6264" s="25">
        <v>7.9549500000000002</v>
      </c>
      <c r="Q6264" s="25">
        <v>60.987949999999998</v>
      </c>
      <c r="R6264" s="25">
        <v>4.0658633333333301</v>
      </c>
      <c r="S6264" s="21">
        <v>43191</v>
      </c>
      <c r="T6264" s="17" t="s">
        <v>357</v>
      </c>
      <c r="U6264" s="17" t="s">
        <v>30</v>
      </c>
      <c r="V6264" s="24"/>
    </row>
    <row r="6265" spans="1:22" ht="15.95" customHeight="1" x14ac:dyDescent="0.25">
      <c r="A6265" s="16">
        <v>335</v>
      </c>
      <c r="B6265" s="17" t="s">
        <v>7698</v>
      </c>
      <c r="C6265" s="29" t="s">
        <v>7751</v>
      </c>
      <c r="D6265" s="18">
        <v>745286003</v>
      </c>
      <c r="E6265" s="19" t="s">
        <v>7748</v>
      </c>
      <c r="F6265" s="19" t="s">
        <v>60</v>
      </c>
      <c r="G6265" s="17" t="s">
        <v>7749</v>
      </c>
      <c r="H6265" s="30" t="s">
        <v>7741</v>
      </c>
      <c r="I6265" s="18">
        <v>100000</v>
      </c>
      <c r="J6265" s="17" t="s">
        <v>7750</v>
      </c>
      <c r="K6265" s="31" t="s">
        <v>1185</v>
      </c>
      <c r="L6265" s="18">
        <v>15</v>
      </c>
      <c r="M6265" s="18">
        <v>1</v>
      </c>
      <c r="N6265" s="25">
        <v>43.29</v>
      </c>
      <c r="O6265" s="25">
        <v>6.13</v>
      </c>
      <c r="P6265" s="25">
        <v>7.4130000000000003</v>
      </c>
      <c r="Q6265" s="25">
        <v>56.832999999999998</v>
      </c>
      <c r="R6265" s="25">
        <v>3.7888666666666699</v>
      </c>
      <c r="S6265" s="21">
        <v>43191</v>
      </c>
      <c r="T6265" s="17" t="s">
        <v>357</v>
      </c>
      <c r="U6265" s="17" t="s">
        <v>30</v>
      </c>
      <c r="V6265" s="24"/>
    </row>
    <row r="6266" spans="1:22" ht="15.95" customHeight="1" x14ac:dyDescent="0.25">
      <c r="A6266" s="16">
        <v>335</v>
      </c>
      <c r="B6266" s="17" t="s">
        <v>7698</v>
      </c>
      <c r="C6266" s="29" t="s">
        <v>7752</v>
      </c>
      <c r="D6266" s="18">
        <v>765341018</v>
      </c>
      <c r="E6266" s="19" t="s">
        <v>5007</v>
      </c>
      <c r="F6266" s="19" t="s">
        <v>52</v>
      </c>
      <c r="G6266" s="17" t="s">
        <v>7753</v>
      </c>
      <c r="H6266" s="30" t="s">
        <v>7754</v>
      </c>
      <c r="I6266" s="18">
        <v>80</v>
      </c>
      <c r="J6266" s="17" t="s">
        <v>42</v>
      </c>
      <c r="K6266" s="31" t="s">
        <v>56</v>
      </c>
      <c r="L6266" s="18">
        <v>100</v>
      </c>
      <c r="M6266" s="18">
        <v>1</v>
      </c>
      <c r="N6266" s="25">
        <v>321.73</v>
      </c>
      <c r="O6266" s="25">
        <v>45.22</v>
      </c>
      <c r="P6266" s="25">
        <v>55.042499999999997</v>
      </c>
      <c r="Q6266" s="25">
        <v>421.99250000000001</v>
      </c>
      <c r="R6266" s="25">
        <v>4.2199249999999999</v>
      </c>
      <c r="S6266" s="21"/>
      <c r="T6266" s="17" t="s">
        <v>357</v>
      </c>
      <c r="U6266" s="17" t="s">
        <v>30</v>
      </c>
      <c r="V6266" s="24"/>
    </row>
    <row r="6267" spans="1:22" ht="15.95" customHeight="1" x14ac:dyDescent="0.25">
      <c r="A6267" s="16">
        <v>335</v>
      </c>
      <c r="B6267" s="17" t="s">
        <v>7698</v>
      </c>
      <c r="C6267" s="29" t="s">
        <v>7755</v>
      </c>
      <c r="D6267" s="18">
        <v>765368013</v>
      </c>
      <c r="E6267" s="19" t="s">
        <v>5007</v>
      </c>
      <c r="F6267" s="19" t="s">
        <v>52</v>
      </c>
      <c r="G6267" s="17" t="s">
        <v>7753</v>
      </c>
      <c r="H6267" s="30" t="s">
        <v>7754</v>
      </c>
      <c r="I6267" s="18">
        <v>160</v>
      </c>
      <c r="J6267" s="17" t="s">
        <v>42</v>
      </c>
      <c r="K6267" s="31" t="s">
        <v>56</v>
      </c>
      <c r="L6267" s="18">
        <v>100</v>
      </c>
      <c r="M6267" s="18">
        <v>1</v>
      </c>
      <c r="N6267" s="25">
        <v>564.59100000000001</v>
      </c>
      <c r="O6267" s="25">
        <v>85.070999999999998</v>
      </c>
      <c r="P6267" s="25">
        <v>97.449299999999994</v>
      </c>
      <c r="Q6267" s="25">
        <v>747.11130000000003</v>
      </c>
      <c r="R6267" s="25">
        <v>7.4711129999999999</v>
      </c>
      <c r="S6267" s="21">
        <v>43191</v>
      </c>
      <c r="T6267" s="17" t="s">
        <v>357</v>
      </c>
      <c r="U6267" s="17" t="s">
        <v>30</v>
      </c>
      <c r="V6267" s="24"/>
    </row>
    <row r="6268" spans="1:22" ht="15.95" customHeight="1" x14ac:dyDescent="0.25">
      <c r="A6268" s="16">
        <v>335</v>
      </c>
      <c r="B6268" s="17" t="s">
        <v>7698</v>
      </c>
      <c r="C6268" s="29" t="s">
        <v>7756</v>
      </c>
      <c r="D6268" s="18">
        <v>765376008</v>
      </c>
      <c r="E6268" s="19" t="s">
        <v>5007</v>
      </c>
      <c r="F6268" s="19" t="s">
        <v>52</v>
      </c>
      <c r="G6268" s="17" t="s">
        <v>7753</v>
      </c>
      <c r="H6268" s="30" t="s">
        <v>7754</v>
      </c>
      <c r="I6268" s="18">
        <v>40</v>
      </c>
      <c r="J6268" s="17" t="s">
        <v>1001</v>
      </c>
      <c r="K6268" s="31" t="s">
        <v>29</v>
      </c>
      <c r="L6268" s="18">
        <v>5</v>
      </c>
      <c r="M6268" s="18"/>
      <c r="N6268" s="25">
        <v>400.24</v>
      </c>
      <c r="O6268" s="25">
        <v>25.8</v>
      </c>
      <c r="P6268" s="25">
        <v>63.905999999999999</v>
      </c>
      <c r="Q6268" s="25">
        <v>489.94600000000003</v>
      </c>
      <c r="R6268" s="25"/>
      <c r="S6268" s="21"/>
      <c r="T6268" s="17" t="s">
        <v>357</v>
      </c>
      <c r="U6268" s="17" t="s">
        <v>30</v>
      </c>
      <c r="V6268" s="24"/>
    </row>
    <row r="6269" spans="1:22" ht="15.95" customHeight="1" x14ac:dyDescent="0.25">
      <c r="A6269" s="16">
        <v>335</v>
      </c>
      <c r="B6269" s="17" t="s">
        <v>7698</v>
      </c>
      <c r="C6269" s="29" t="s">
        <v>7757</v>
      </c>
      <c r="D6269" s="18">
        <v>775525006</v>
      </c>
      <c r="E6269" s="19" t="s">
        <v>7758</v>
      </c>
      <c r="F6269" s="19" t="s">
        <v>25</v>
      </c>
      <c r="G6269" s="17" t="s">
        <v>7759</v>
      </c>
      <c r="H6269" s="30" t="s">
        <v>7760</v>
      </c>
      <c r="I6269" s="18">
        <v>100</v>
      </c>
      <c r="J6269" s="17" t="s">
        <v>42</v>
      </c>
      <c r="K6269" s="31" t="s">
        <v>66</v>
      </c>
      <c r="L6269" s="18">
        <v>10</v>
      </c>
      <c r="M6269" s="18">
        <v>1</v>
      </c>
      <c r="N6269" s="25">
        <v>2134.62</v>
      </c>
      <c r="O6269" s="25">
        <v>137.62</v>
      </c>
      <c r="P6269" s="25">
        <v>340.83600000000001</v>
      </c>
      <c r="Q6269" s="25">
        <v>2613.076</v>
      </c>
      <c r="R6269" s="25">
        <v>261.30759999999998</v>
      </c>
      <c r="S6269" s="21">
        <v>43191</v>
      </c>
      <c r="T6269" s="17" t="s">
        <v>357</v>
      </c>
      <c r="U6269" s="17" t="s">
        <v>30</v>
      </c>
      <c r="V6269" s="24"/>
    </row>
    <row r="6270" spans="1:22" ht="15.95" customHeight="1" x14ac:dyDescent="0.25">
      <c r="A6270" s="16">
        <v>335</v>
      </c>
      <c r="B6270" s="17" t="s">
        <v>7698</v>
      </c>
      <c r="C6270" s="29" t="s">
        <v>7761</v>
      </c>
      <c r="D6270" s="18">
        <v>775533009</v>
      </c>
      <c r="E6270" s="19" t="s">
        <v>7758</v>
      </c>
      <c r="F6270" s="19" t="s">
        <v>25</v>
      </c>
      <c r="G6270" s="17" t="s">
        <v>7762</v>
      </c>
      <c r="H6270" s="30" t="s">
        <v>7760</v>
      </c>
      <c r="I6270" s="18">
        <v>100</v>
      </c>
      <c r="J6270" s="17" t="s">
        <v>42</v>
      </c>
      <c r="K6270" s="31" t="s">
        <v>29</v>
      </c>
      <c r="L6270" s="18">
        <v>1</v>
      </c>
      <c r="M6270" s="18"/>
      <c r="N6270" s="25">
        <v>326.98</v>
      </c>
      <c r="O6270" s="25">
        <v>21.08</v>
      </c>
      <c r="P6270" s="25">
        <v>52.209000000000003</v>
      </c>
      <c r="Q6270" s="25">
        <v>400.26900000000001</v>
      </c>
      <c r="R6270" s="25"/>
      <c r="S6270" s="21">
        <v>43191</v>
      </c>
      <c r="T6270" s="17" t="s">
        <v>357</v>
      </c>
      <c r="U6270" s="17" t="s">
        <v>30</v>
      </c>
      <c r="V6270" s="24"/>
    </row>
    <row r="6271" spans="1:22" ht="15.95" customHeight="1" x14ac:dyDescent="0.25">
      <c r="A6271" s="16">
        <v>335</v>
      </c>
      <c r="B6271" s="17" t="s">
        <v>7698</v>
      </c>
      <c r="C6271" s="29" t="s">
        <v>7763</v>
      </c>
      <c r="D6271" s="18">
        <v>778346005</v>
      </c>
      <c r="E6271" s="19" t="s">
        <v>7758</v>
      </c>
      <c r="F6271" s="19" t="s">
        <v>25</v>
      </c>
      <c r="G6271" s="17" t="s">
        <v>7764</v>
      </c>
      <c r="H6271" s="30" t="s">
        <v>7765</v>
      </c>
      <c r="I6271" s="18">
        <v>50</v>
      </c>
      <c r="J6271" s="17" t="s">
        <v>141</v>
      </c>
      <c r="K6271" s="31" t="s">
        <v>29</v>
      </c>
      <c r="L6271" s="18">
        <v>1</v>
      </c>
      <c r="M6271" s="18"/>
      <c r="N6271" s="25">
        <v>242.11</v>
      </c>
      <c r="O6271" s="25">
        <v>15.69</v>
      </c>
      <c r="P6271" s="25">
        <v>38.67</v>
      </c>
      <c r="Q6271" s="25">
        <v>296.47000000000003</v>
      </c>
      <c r="R6271" s="25"/>
      <c r="S6271" s="21"/>
      <c r="T6271" s="17" t="s">
        <v>357</v>
      </c>
      <c r="U6271" s="17" t="s">
        <v>30</v>
      </c>
      <c r="V6271" s="24"/>
    </row>
    <row r="6272" spans="1:22" ht="15.95" customHeight="1" x14ac:dyDescent="0.25">
      <c r="A6272" s="16">
        <v>335</v>
      </c>
      <c r="B6272" s="17" t="s">
        <v>7698</v>
      </c>
      <c r="C6272" s="29" t="s">
        <v>7766</v>
      </c>
      <c r="D6272" s="18">
        <v>783846002</v>
      </c>
      <c r="E6272" s="19" t="s">
        <v>7767</v>
      </c>
      <c r="F6272" s="19" t="s">
        <v>106</v>
      </c>
      <c r="G6272" s="17" t="s">
        <v>7768</v>
      </c>
      <c r="H6272" s="30" t="s">
        <v>7769</v>
      </c>
      <c r="I6272" s="18">
        <v>10</v>
      </c>
      <c r="J6272" s="17" t="s">
        <v>42</v>
      </c>
      <c r="K6272" s="31" t="s">
        <v>56</v>
      </c>
      <c r="L6272" s="18">
        <v>60</v>
      </c>
      <c r="M6272" s="18">
        <v>1</v>
      </c>
      <c r="N6272" s="25">
        <v>201.14</v>
      </c>
      <c r="O6272" s="25">
        <v>31.94</v>
      </c>
      <c r="P6272" s="25">
        <v>34.962000000000003</v>
      </c>
      <c r="Q6272" s="25">
        <v>268.04199999999997</v>
      </c>
      <c r="R6272" s="25">
        <v>4.4673666666666696</v>
      </c>
      <c r="S6272" s="21">
        <v>43191</v>
      </c>
      <c r="T6272" s="17" t="s">
        <v>357</v>
      </c>
      <c r="U6272" s="17" t="s">
        <v>30</v>
      </c>
      <c r="V6272" s="24"/>
    </row>
    <row r="6273" spans="1:22" ht="15.95" customHeight="1" x14ac:dyDescent="0.25">
      <c r="A6273" s="40">
        <v>335</v>
      </c>
      <c r="B6273" s="38" t="s">
        <v>7698</v>
      </c>
      <c r="C6273" s="37" t="s">
        <v>7770</v>
      </c>
      <c r="D6273" s="37">
        <v>787345016</v>
      </c>
      <c r="E6273" s="33" t="s">
        <v>691</v>
      </c>
      <c r="F6273" s="33" t="s">
        <v>25</v>
      </c>
      <c r="G6273" s="38" t="s">
        <v>7771</v>
      </c>
      <c r="H6273" s="33" t="s">
        <v>4536</v>
      </c>
      <c r="I6273" s="37">
        <v>10</v>
      </c>
      <c r="J6273" s="38" t="s">
        <v>42</v>
      </c>
      <c r="K6273" s="38" t="s">
        <v>56</v>
      </c>
      <c r="L6273" s="37">
        <v>30</v>
      </c>
      <c r="M6273" s="37">
        <v>1</v>
      </c>
      <c r="N6273" s="39">
        <v>188.905</v>
      </c>
      <c r="O6273" s="39">
        <v>12.179</v>
      </c>
      <c r="P6273" s="39">
        <v>30.162600000000001</v>
      </c>
      <c r="Q6273" s="39">
        <v>231.2466</v>
      </c>
      <c r="R6273" s="39">
        <v>7.7082199999999998</v>
      </c>
      <c r="S6273" s="41"/>
      <c r="T6273" s="38" t="s">
        <v>357</v>
      </c>
      <c r="U6273" s="38" t="s">
        <v>30</v>
      </c>
      <c r="V6273" s="24"/>
    </row>
    <row r="6274" spans="1:22" ht="15.95" customHeight="1" x14ac:dyDescent="0.25">
      <c r="A6274" s="16">
        <v>335</v>
      </c>
      <c r="B6274" s="17" t="s">
        <v>7698</v>
      </c>
      <c r="C6274" s="29" t="s">
        <v>7772</v>
      </c>
      <c r="D6274" s="18">
        <v>787353027</v>
      </c>
      <c r="E6274" s="19" t="s">
        <v>691</v>
      </c>
      <c r="F6274" s="19" t="s">
        <v>25</v>
      </c>
      <c r="G6274" s="17" t="s">
        <v>7771</v>
      </c>
      <c r="H6274" s="30" t="s">
        <v>4536</v>
      </c>
      <c r="I6274" s="18">
        <v>20</v>
      </c>
      <c r="J6274" s="17" t="s">
        <v>42</v>
      </c>
      <c r="K6274" s="31" t="s">
        <v>56</v>
      </c>
      <c r="L6274" s="18">
        <v>30</v>
      </c>
      <c r="M6274" s="18">
        <v>1</v>
      </c>
      <c r="N6274" s="25">
        <v>235.09</v>
      </c>
      <c r="O6274" s="25">
        <v>15.15</v>
      </c>
      <c r="P6274" s="25">
        <v>37.536000000000001</v>
      </c>
      <c r="Q6274" s="25">
        <v>287.77600000000001</v>
      </c>
      <c r="R6274" s="25">
        <v>9.5925333333333302</v>
      </c>
      <c r="S6274" s="21">
        <v>43191</v>
      </c>
      <c r="T6274" s="17" t="s">
        <v>357</v>
      </c>
      <c r="U6274" s="17" t="s">
        <v>30</v>
      </c>
      <c r="V6274" s="24"/>
    </row>
    <row r="6275" spans="1:22" ht="15.95" customHeight="1" x14ac:dyDescent="0.25">
      <c r="A6275" s="16">
        <v>335</v>
      </c>
      <c r="B6275" s="17" t="s">
        <v>7698</v>
      </c>
      <c r="C6275" s="29" t="s">
        <v>7773</v>
      </c>
      <c r="D6275" s="18">
        <v>788414011</v>
      </c>
      <c r="E6275" s="19" t="s">
        <v>1102</v>
      </c>
      <c r="F6275" s="19" t="s">
        <v>52</v>
      </c>
      <c r="G6275" s="17" t="s">
        <v>7774</v>
      </c>
      <c r="H6275" s="30" t="s">
        <v>3909</v>
      </c>
      <c r="I6275" s="18">
        <v>50</v>
      </c>
      <c r="J6275" s="17" t="s">
        <v>42</v>
      </c>
      <c r="K6275" s="31" t="s">
        <v>56</v>
      </c>
      <c r="L6275" s="18">
        <v>30</v>
      </c>
      <c r="M6275" s="18">
        <v>1</v>
      </c>
      <c r="N6275" s="25">
        <v>177.36</v>
      </c>
      <c r="O6275" s="25">
        <v>27.77</v>
      </c>
      <c r="P6275" s="25">
        <v>30.769500000000001</v>
      </c>
      <c r="Q6275" s="25">
        <v>235.89949999999999</v>
      </c>
      <c r="R6275" s="25">
        <v>7.8633166666666696</v>
      </c>
      <c r="S6275" s="21">
        <v>43191</v>
      </c>
      <c r="T6275" s="17" t="s">
        <v>357</v>
      </c>
      <c r="U6275" s="17" t="s">
        <v>30</v>
      </c>
      <c r="V6275" s="24"/>
    </row>
    <row r="6276" spans="1:22" ht="15.95" customHeight="1" x14ac:dyDescent="0.25">
      <c r="A6276" s="16"/>
      <c r="B6276" s="17"/>
      <c r="C6276" s="29"/>
      <c r="D6276" s="18"/>
      <c r="E6276" s="19"/>
      <c r="F6276" s="19"/>
      <c r="G6276" s="17"/>
      <c r="H6276" s="30" t="s">
        <v>513</v>
      </c>
      <c r="I6276" s="18"/>
      <c r="J6276" s="17"/>
      <c r="K6276" s="31"/>
      <c r="L6276" s="18"/>
      <c r="M6276" s="18"/>
      <c r="N6276" s="25"/>
      <c r="O6276" s="25"/>
      <c r="P6276" s="25"/>
      <c r="Q6276" s="25"/>
      <c r="R6276" s="25"/>
      <c r="S6276" s="21">
        <v>1</v>
      </c>
      <c r="T6276" s="17"/>
      <c r="U6276" s="17"/>
      <c r="V6276" s="24"/>
    </row>
    <row r="6277" spans="1:22" ht="15.95" customHeight="1" x14ac:dyDescent="0.25">
      <c r="A6277" s="16">
        <v>335</v>
      </c>
      <c r="B6277" s="17" t="s">
        <v>7698</v>
      </c>
      <c r="C6277" s="29" t="s">
        <v>7775</v>
      </c>
      <c r="D6277" s="18">
        <v>789879026</v>
      </c>
      <c r="E6277" s="19" t="s">
        <v>116</v>
      </c>
      <c r="F6277" s="19" t="s">
        <v>52</v>
      </c>
      <c r="G6277" s="17" t="s">
        <v>7712</v>
      </c>
      <c r="H6277" s="30" t="s">
        <v>3909</v>
      </c>
      <c r="I6277" s="18"/>
      <c r="J6277" s="17" t="s">
        <v>42</v>
      </c>
      <c r="K6277" s="31" t="s">
        <v>56</v>
      </c>
      <c r="L6277" s="18">
        <v>90</v>
      </c>
      <c r="M6277" s="18">
        <v>1</v>
      </c>
      <c r="N6277" s="25">
        <v>150.71</v>
      </c>
      <c r="O6277" s="25">
        <v>23.21</v>
      </c>
      <c r="P6277" s="25">
        <v>26.088000000000001</v>
      </c>
      <c r="Q6277" s="25">
        <v>200.00800000000001</v>
      </c>
      <c r="R6277" s="25">
        <v>2.22231111111111</v>
      </c>
      <c r="S6277" s="21">
        <v>43191</v>
      </c>
      <c r="T6277" s="17" t="s">
        <v>357</v>
      </c>
      <c r="U6277" s="17" t="s">
        <v>30</v>
      </c>
      <c r="V6277" s="24"/>
    </row>
    <row r="6278" spans="1:22" ht="15.95" customHeight="1" x14ac:dyDescent="0.25">
      <c r="A6278" s="16">
        <v>335</v>
      </c>
      <c r="B6278" s="17" t="s">
        <v>7698</v>
      </c>
      <c r="C6278" s="29" t="s">
        <v>7776</v>
      </c>
      <c r="D6278" s="18">
        <v>791954013</v>
      </c>
      <c r="E6278" s="19" t="s">
        <v>116</v>
      </c>
      <c r="F6278" s="19" t="s">
        <v>52</v>
      </c>
      <c r="G6278" s="17" t="s">
        <v>7777</v>
      </c>
      <c r="H6278" s="30" t="s">
        <v>7778</v>
      </c>
      <c r="I6278" s="18">
        <v>10</v>
      </c>
      <c r="J6278" s="17" t="s">
        <v>42</v>
      </c>
      <c r="K6278" s="31" t="s">
        <v>56</v>
      </c>
      <c r="L6278" s="18">
        <v>30</v>
      </c>
      <c r="M6278" s="18">
        <v>1</v>
      </c>
      <c r="N6278" s="25">
        <v>124.01</v>
      </c>
      <c r="O6278" s="25">
        <v>18.45</v>
      </c>
      <c r="P6278" s="25">
        <v>21.369</v>
      </c>
      <c r="Q6278" s="25">
        <v>163.82900000000001</v>
      </c>
      <c r="R6278" s="25">
        <v>5.4609666666666703</v>
      </c>
      <c r="S6278" s="21"/>
      <c r="T6278" s="17" t="s">
        <v>357</v>
      </c>
      <c r="U6278" s="17" t="s">
        <v>30</v>
      </c>
      <c r="V6278" s="24"/>
    </row>
    <row r="6279" spans="1:22" ht="15.95" customHeight="1" x14ac:dyDescent="0.25">
      <c r="A6279" s="16">
        <v>335</v>
      </c>
      <c r="B6279" s="17" t="s">
        <v>7698</v>
      </c>
      <c r="C6279" s="29" t="s">
        <v>7779</v>
      </c>
      <c r="D6279" s="18">
        <v>791962016</v>
      </c>
      <c r="E6279" s="19" t="s">
        <v>116</v>
      </c>
      <c r="F6279" s="19" t="s">
        <v>52</v>
      </c>
      <c r="G6279" s="17" t="s">
        <v>7777</v>
      </c>
      <c r="H6279" s="30" t="s">
        <v>7778</v>
      </c>
      <c r="I6279" s="18">
        <v>20</v>
      </c>
      <c r="J6279" s="17" t="s">
        <v>42</v>
      </c>
      <c r="K6279" s="31" t="s">
        <v>56</v>
      </c>
      <c r="L6279" s="18">
        <v>30</v>
      </c>
      <c r="M6279" s="18">
        <v>1</v>
      </c>
      <c r="N6279" s="25">
        <v>169.34</v>
      </c>
      <c r="O6279" s="25">
        <v>25.54</v>
      </c>
      <c r="P6279" s="25">
        <v>29.231999999999999</v>
      </c>
      <c r="Q6279" s="25">
        <v>224.11199999999999</v>
      </c>
      <c r="R6279" s="25">
        <v>7.4703999999999997</v>
      </c>
      <c r="S6279" s="21">
        <v>43191</v>
      </c>
      <c r="T6279" s="17" t="s">
        <v>357</v>
      </c>
      <c r="U6279" s="17" t="s">
        <v>30</v>
      </c>
      <c r="V6279" s="24"/>
    </row>
    <row r="6280" spans="1:22" ht="15.95" customHeight="1" x14ac:dyDescent="0.25">
      <c r="A6280" s="16">
        <v>335</v>
      </c>
      <c r="B6280" s="17" t="s">
        <v>7698</v>
      </c>
      <c r="C6280" s="29" t="s">
        <v>7780</v>
      </c>
      <c r="D6280" s="18">
        <v>793205018</v>
      </c>
      <c r="E6280" s="19" t="s">
        <v>7781</v>
      </c>
      <c r="F6280" s="19" t="s">
        <v>25</v>
      </c>
      <c r="G6280" s="17" t="s">
        <v>7782</v>
      </c>
      <c r="H6280" s="30" t="s">
        <v>7783</v>
      </c>
      <c r="I6280" s="18">
        <v>150</v>
      </c>
      <c r="J6280" s="17" t="s">
        <v>42</v>
      </c>
      <c r="K6280" s="31" t="s">
        <v>56</v>
      </c>
      <c r="L6280" s="18">
        <v>60</v>
      </c>
      <c r="M6280" s="18">
        <v>1</v>
      </c>
      <c r="N6280" s="25">
        <v>164.66499999999999</v>
      </c>
      <c r="O6280" s="25">
        <v>14.166</v>
      </c>
      <c r="P6280" s="25">
        <v>26.824649999999998</v>
      </c>
      <c r="Q6280" s="25">
        <v>205.65565000000001</v>
      </c>
      <c r="R6280" s="25">
        <v>3.4275941666666698</v>
      </c>
      <c r="S6280" s="21">
        <v>43191</v>
      </c>
      <c r="T6280" s="17" t="s">
        <v>357</v>
      </c>
      <c r="U6280" s="17" t="s">
        <v>30</v>
      </c>
      <c r="V6280" s="24"/>
    </row>
    <row r="6281" spans="1:22" ht="15.95" customHeight="1" x14ac:dyDescent="0.25">
      <c r="A6281" s="16">
        <v>335</v>
      </c>
      <c r="B6281" s="17" t="s">
        <v>7698</v>
      </c>
      <c r="C6281" s="29" t="s">
        <v>7784</v>
      </c>
      <c r="D6281" s="18">
        <v>793213002</v>
      </c>
      <c r="E6281" s="19" t="s">
        <v>2939</v>
      </c>
      <c r="F6281" s="19" t="s">
        <v>25</v>
      </c>
      <c r="G6281" s="17" t="s">
        <v>7782</v>
      </c>
      <c r="H6281" s="30" t="s">
        <v>7783</v>
      </c>
      <c r="I6281" s="18">
        <v>100</v>
      </c>
      <c r="J6281" s="17" t="s">
        <v>42</v>
      </c>
      <c r="K6281" s="31" t="s">
        <v>56</v>
      </c>
      <c r="L6281" s="18">
        <v>60</v>
      </c>
      <c r="M6281" s="18">
        <v>1</v>
      </c>
      <c r="N6281" s="25">
        <v>119.675</v>
      </c>
      <c r="O6281" s="25">
        <v>9.4290000000000003</v>
      </c>
      <c r="P6281" s="25">
        <v>19.365600000000001</v>
      </c>
      <c r="Q6281" s="25">
        <v>148.46960000000001</v>
      </c>
      <c r="R6281" s="25">
        <v>2.4744933333333301</v>
      </c>
      <c r="S6281" s="21"/>
      <c r="T6281" s="17" t="s">
        <v>357</v>
      </c>
      <c r="U6281" s="17" t="s">
        <v>30</v>
      </c>
      <c r="V6281" s="24"/>
    </row>
    <row r="6282" spans="1:22" ht="15.95" customHeight="1" x14ac:dyDescent="0.25">
      <c r="A6282" s="16">
        <v>335</v>
      </c>
      <c r="B6282" s="17" t="s">
        <v>7698</v>
      </c>
      <c r="C6282" s="29" t="s">
        <v>7785</v>
      </c>
      <c r="D6282" s="18">
        <v>793221005</v>
      </c>
      <c r="E6282" s="19" t="s">
        <v>2939</v>
      </c>
      <c r="F6282" s="19" t="s">
        <v>25</v>
      </c>
      <c r="G6282" s="17" t="s">
        <v>7782</v>
      </c>
      <c r="H6282" s="30" t="s">
        <v>7783</v>
      </c>
      <c r="I6282" s="18">
        <v>25</v>
      </c>
      <c r="J6282" s="17" t="s">
        <v>42</v>
      </c>
      <c r="K6282" s="31" t="s">
        <v>56</v>
      </c>
      <c r="L6282" s="18">
        <v>60</v>
      </c>
      <c r="M6282" s="18">
        <v>1</v>
      </c>
      <c r="N6282" s="25">
        <v>112.383</v>
      </c>
      <c r="O6282" s="25">
        <v>9.4290000000000003</v>
      </c>
      <c r="P6282" s="25">
        <v>18.271799999999999</v>
      </c>
      <c r="Q6282" s="25">
        <v>140.0838</v>
      </c>
      <c r="R6282" s="25">
        <v>2.33473</v>
      </c>
      <c r="S6282" s="21">
        <v>43191</v>
      </c>
      <c r="T6282" s="17" t="s">
        <v>357</v>
      </c>
      <c r="U6282" s="17" t="s">
        <v>30</v>
      </c>
      <c r="V6282" s="24"/>
    </row>
    <row r="6283" spans="1:22" ht="15.95" customHeight="1" x14ac:dyDescent="0.25">
      <c r="A6283" s="16">
        <v>335</v>
      </c>
      <c r="B6283" s="17" t="s">
        <v>7698</v>
      </c>
      <c r="C6283" s="29" t="s">
        <v>7786</v>
      </c>
      <c r="D6283" s="18">
        <v>802581005</v>
      </c>
      <c r="E6283" s="19" t="s">
        <v>7787</v>
      </c>
      <c r="F6283" s="19" t="s">
        <v>25</v>
      </c>
      <c r="G6283" s="17" t="s">
        <v>7788</v>
      </c>
      <c r="H6283" s="30" t="s">
        <v>7789</v>
      </c>
      <c r="I6283" s="18">
        <v>100</v>
      </c>
      <c r="J6283" s="17" t="s">
        <v>42</v>
      </c>
      <c r="K6283" s="31" t="s">
        <v>29</v>
      </c>
      <c r="L6283" s="18">
        <v>1</v>
      </c>
      <c r="M6283" s="18"/>
      <c r="N6283" s="25">
        <v>497.81</v>
      </c>
      <c r="O6283" s="25">
        <v>32.090000000000003</v>
      </c>
      <c r="P6283" s="25">
        <v>79.484999999999999</v>
      </c>
      <c r="Q6283" s="25">
        <v>609.38499999999999</v>
      </c>
      <c r="R6283" s="25"/>
      <c r="S6283" s="21">
        <v>43191</v>
      </c>
      <c r="T6283" s="17" t="s">
        <v>357</v>
      </c>
      <c r="U6283" s="17" t="s">
        <v>30</v>
      </c>
      <c r="V6283" s="24"/>
    </row>
    <row r="6284" spans="1:22" ht="15.95" customHeight="1" x14ac:dyDescent="0.25">
      <c r="A6284" s="16">
        <v>335</v>
      </c>
      <c r="B6284" s="17" t="s">
        <v>7698</v>
      </c>
      <c r="C6284" s="29" t="s">
        <v>7790</v>
      </c>
      <c r="D6284" s="18">
        <v>805157018</v>
      </c>
      <c r="E6284" s="19" t="s">
        <v>7758</v>
      </c>
      <c r="F6284" s="19" t="s">
        <v>25</v>
      </c>
      <c r="G6284" s="17" t="s">
        <v>7759</v>
      </c>
      <c r="H6284" s="30" t="s">
        <v>7760</v>
      </c>
      <c r="I6284" s="18">
        <v>50</v>
      </c>
      <c r="J6284" s="17" t="s">
        <v>42</v>
      </c>
      <c r="K6284" s="31" t="s">
        <v>66</v>
      </c>
      <c r="L6284" s="18">
        <v>20</v>
      </c>
      <c r="M6284" s="18">
        <v>1</v>
      </c>
      <c r="N6284" s="25">
        <v>2124.17</v>
      </c>
      <c r="O6284" s="25">
        <v>136.87</v>
      </c>
      <c r="P6284" s="25">
        <v>339.15600000000001</v>
      </c>
      <c r="Q6284" s="25">
        <v>2600.1959999999999</v>
      </c>
      <c r="R6284" s="25">
        <v>130.00980000000001</v>
      </c>
      <c r="S6284" s="21">
        <v>43191</v>
      </c>
      <c r="T6284" s="17" t="s">
        <v>357</v>
      </c>
      <c r="U6284" s="17" t="s">
        <v>30</v>
      </c>
      <c r="V6284" s="24"/>
    </row>
    <row r="6285" spans="1:22" ht="15.95" customHeight="1" x14ac:dyDescent="0.25">
      <c r="A6285" s="16">
        <v>335</v>
      </c>
      <c r="B6285" s="17" t="s">
        <v>7698</v>
      </c>
      <c r="C6285" s="29" t="s">
        <v>7791</v>
      </c>
      <c r="D6285" s="18">
        <v>805726004</v>
      </c>
      <c r="E6285" s="19" t="s">
        <v>767</v>
      </c>
      <c r="F6285" s="19" t="s">
        <v>25</v>
      </c>
      <c r="G6285" s="17" t="s">
        <v>7792</v>
      </c>
      <c r="H6285" s="30" t="s">
        <v>769</v>
      </c>
      <c r="I6285" s="18">
        <v>150</v>
      </c>
      <c r="J6285" s="17" t="s">
        <v>42</v>
      </c>
      <c r="K6285" s="31" t="s">
        <v>29</v>
      </c>
      <c r="L6285" s="18">
        <v>1</v>
      </c>
      <c r="M6285" s="18"/>
      <c r="N6285" s="25">
        <v>98.19</v>
      </c>
      <c r="O6285" s="25">
        <v>25.81</v>
      </c>
      <c r="P6285" s="25">
        <v>18.600000000000001</v>
      </c>
      <c r="Q6285" s="25">
        <v>142.6</v>
      </c>
      <c r="R6285" s="25"/>
      <c r="S6285" s="21"/>
      <c r="T6285" s="17" t="s">
        <v>357</v>
      </c>
      <c r="U6285" s="17" t="s">
        <v>30</v>
      </c>
      <c r="V6285" s="24"/>
    </row>
    <row r="6286" spans="1:22" ht="15.95" customHeight="1" x14ac:dyDescent="0.25">
      <c r="A6286" s="16">
        <v>335</v>
      </c>
      <c r="B6286" s="17" t="s">
        <v>7698</v>
      </c>
      <c r="C6286" s="29" t="s">
        <v>7793</v>
      </c>
      <c r="D6286" s="18">
        <v>805736007</v>
      </c>
      <c r="E6286" s="19" t="s">
        <v>767</v>
      </c>
      <c r="F6286" s="19" t="s">
        <v>25</v>
      </c>
      <c r="G6286" s="17" t="s">
        <v>7792</v>
      </c>
      <c r="H6286" s="30" t="s">
        <v>769</v>
      </c>
      <c r="I6286" s="18">
        <v>450</v>
      </c>
      <c r="J6286" s="17" t="s">
        <v>42</v>
      </c>
      <c r="K6286" s="31" t="s">
        <v>29</v>
      </c>
      <c r="L6286" s="18">
        <v>1</v>
      </c>
      <c r="M6286" s="18"/>
      <c r="N6286" s="25">
        <v>988.12</v>
      </c>
      <c r="O6286" s="25">
        <v>67.84</v>
      </c>
      <c r="P6286" s="25">
        <v>158.39400000000001</v>
      </c>
      <c r="Q6286" s="25">
        <v>1214.354</v>
      </c>
      <c r="R6286" s="25"/>
      <c r="S6286" s="21">
        <v>43191</v>
      </c>
      <c r="T6286" s="17" t="s">
        <v>357</v>
      </c>
      <c r="U6286" s="17" t="s">
        <v>30</v>
      </c>
      <c r="V6286" s="24"/>
    </row>
    <row r="6287" spans="1:22" ht="15.95" customHeight="1" x14ac:dyDescent="0.25">
      <c r="A6287" s="16">
        <v>335</v>
      </c>
      <c r="B6287" s="17" t="s">
        <v>7698</v>
      </c>
      <c r="C6287" s="29" t="s">
        <v>7794</v>
      </c>
      <c r="D6287" s="18">
        <v>810231026</v>
      </c>
      <c r="E6287" s="19" t="s">
        <v>2249</v>
      </c>
      <c r="F6287" s="19" t="s">
        <v>25</v>
      </c>
      <c r="G6287" s="17" t="s">
        <v>7795</v>
      </c>
      <c r="H6287" s="30" t="s">
        <v>7701</v>
      </c>
      <c r="I6287" s="18">
        <v>1</v>
      </c>
      <c r="J6287" s="17" t="s">
        <v>507</v>
      </c>
      <c r="K6287" s="31" t="s">
        <v>29</v>
      </c>
      <c r="L6287" s="18">
        <v>5</v>
      </c>
      <c r="M6287" s="18"/>
      <c r="N6287" s="25">
        <v>721.71</v>
      </c>
      <c r="O6287" s="25">
        <v>46.47</v>
      </c>
      <c r="P6287" s="25">
        <v>115.227</v>
      </c>
      <c r="Q6287" s="25">
        <v>883.40700000000004</v>
      </c>
      <c r="R6287" s="25"/>
      <c r="S6287" s="21"/>
      <c r="T6287" s="17" t="s">
        <v>357</v>
      </c>
      <c r="U6287" s="17" t="s">
        <v>30</v>
      </c>
      <c r="V6287" s="24"/>
    </row>
    <row r="6288" spans="1:22" ht="15.95" customHeight="1" x14ac:dyDescent="0.25">
      <c r="A6288" s="16">
        <v>335</v>
      </c>
      <c r="B6288" s="17" t="s">
        <v>7698</v>
      </c>
      <c r="C6288" s="29" t="s">
        <v>7796</v>
      </c>
      <c r="D6288" s="18">
        <v>824941004</v>
      </c>
      <c r="E6288" s="19" t="s">
        <v>1296</v>
      </c>
      <c r="F6288" s="19" t="s">
        <v>25</v>
      </c>
      <c r="G6288" s="17" t="s">
        <v>7797</v>
      </c>
      <c r="H6288" s="30" t="s">
        <v>5377</v>
      </c>
      <c r="I6288" s="18">
        <v>500</v>
      </c>
      <c r="J6288" s="17" t="s">
        <v>42</v>
      </c>
      <c r="K6288" s="31" t="s">
        <v>56</v>
      </c>
      <c r="L6288" s="18">
        <v>10</v>
      </c>
      <c r="M6288" s="18">
        <v>1</v>
      </c>
      <c r="N6288" s="25">
        <v>251.58442776698999</v>
      </c>
      <c r="O6288" s="25">
        <v>7.5475328330097096</v>
      </c>
      <c r="P6288" s="25">
        <v>38.869794089999999</v>
      </c>
      <c r="Q6288" s="25">
        <v>298.00175468999998</v>
      </c>
      <c r="R6288" s="25">
        <v>29.800175468999999</v>
      </c>
      <c r="S6288" s="21">
        <v>43901</v>
      </c>
      <c r="T6288" s="17"/>
      <c r="U6288" s="17" t="s">
        <v>30</v>
      </c>
      <c r="V6288" s="24"/>
    </row>
    <row r="6289" spans="1:22" ht="15.95" customHeight="1" x14ac:dyDescent="0.25">
      <c r="A6289" s="16">
        <v>335</v>
      </c>
      <c r="B6289" s="17" t="s">
        <v>7698</v>
      </c>
      <c r="C6289" s="29" t="s">
        <v>7798</v>
      </c>
      <c r="D6289" s="18">
        <v>829749004</v>
      </c>
      <c r="E6289" s="19" t="s">
        <v>1574</v>
      </c>
      <c r="F6289" s="19" t="s">
        <v>25</v>
      </c>
      <c r="G6289" s="17" t="s">
        <v>7714</v>
      </c>
      <c r="H6289" s="30" t="s">
        <v>7715</v>
      </c>
      <c r="I6289" s="18">
        <v>125</v>
      </c>
      <c r="J6289" s="17" t="s">
        <v>141</v>
      </c>
      <c r="K6289" s="31" t="s">
        <v>142</v>
      </c>
      <c r="L6289" s="18">
        <v>100</v>
      </c>
      <c r="M6289" s="18"/>
      <c r="N6289" s="25">
        <v>66.94</v>
      </c>
      <c r="O6289" s="25">
        <v>9.6199999999999992</v>
      </c>
      <c r="P6289" s="25">
        <v>11.484</v>
      </c>
      <c r="Q6289" s="25">
        <v>88.043999999999997</v>
      </c>
      <c r="R6289" s="25"/>
      <c r="S6289" s="21"/>
      <c r="T6289" s="17" t="s">
        <v>357</v>
      </c>
      <c r="U6289" s="17" t="s">
        <v>30</v>
      </c>
      <c r="V6289" s="24"/>
    </row>
    <row r="6290" spans="1:22" ht="15.95" customHeight="1" x14ac:dyDescent="0.25">
      <c r="A6290" s="16">
        <v>335</v>
      </c>
      <c r="B6290" s="17" t="s">
        <v>7698</v>
      </c>
      <c r="C6290" s="29" t="s">
        <v>7799</v>
      </c>
      <c r="D6290" s="18">
        <v>830518002</v>
      </c>
      <c r="E6290" s="19" t="s">
        <v>1296</v>
      </c>
      <c r="F6290" s="19" t="s">
        <v>25</v>
      </c>
      <c r="G6290" s="17" t="s">
        <v>7800</v>
      </c>
      <c r="H6290" s="30" t="s">
        <v>5377</v>
      </c>
      <c r="I6290" s="18">
        <v>125</v>
      </c>
      <c r="J6290" s="17" t="s">
        <v>141</v>
      </c>
      <c r="K6290" s="31" t="s">
        <v>142</v>
      </c>
      <c r="L6290" s="18">
        <v>100</v>
      </c>
      <c r="M6290" s="18">
        <v>1</v>
      </c>
      <c r="N6290" s="25">
        <v>104.973</v>
      </c>
      <c r="O6290" s="25">
        <v>14.994</v>
      </c>
      <c r="P6290" s="25">
        <v>17.995049999999999</v>
      </c>
      <c r="Q6290" s="25">
        <v>137.96205</v>
      </c>
      <c r="R6290" s="25">
        <v>1.3796204999999999</v>
      </c>
      <c r="S6290" s="21">
        <v>43901</v>
      </c>
      <c r="T6290" s="17"/>
      <c r="U6290" s="17" t="s">
        <v>30</v>
      </c>
      <c r="V6290" s="24"/>
    </row>
    <row r="6291" spans="1:22" ht="15.95" customHeight="1" x14ac:dyDescent="0.25">
      <c r="A6291" s="16">
        <v>335</v>
      </c>
      <c r="B6291" s="17" t="s">
        <v>7698</v>
      </c>
      <c r="C6291" s="29" t="s">
        <v>7799</v>
      </c>
      <c r="D6291" s="18">
        <v>830518010</v>
      </c>
      <c r="E6291" s="19" t="s">
        <v>1296</v>
      </c>
      <c r="F6291" s="19" t="s">
        <v>25</v>
      </c>
      <c r="G6291" s="17" t="s">
        <v>7800</v>
      </c>
      <c r="H6291" s="30" t="s">
        <v>5377</v>
      </c>
      <c r="I6291" s="18">
        <v>125</v>
      </c>
      <c r="J6291" s="17" t="s">
        <v>141</v>
      </c>
      <c r="K6291" s="31" t="s">
        <v>142</v>
      </c>
      <c r="L6291" s="18">
        <v>60</v>
      </c>
      <c r="M6291" s="18">
        <v>1</v>
      </c>
      <c r="N6291" s="25">
        <v>62.984000000000002</v>
      </c>
      <c r="O6291" s="25">
        <v>8.9890000000000008</v>
      </c>
      <c r="P6291" s="25">
        <v>10.795949999999999</v>
      </c>
      <c r="Q6291" s="25">
        <v>82.768950000000004</v>
      </c>
      <c r="R6291" s="25">
        <v>1.3794824999999999</v>
      </c>
      <c r="S6291" s="21">
        <v>43901</v>
      </c>
      <c r="T6291" s="17"/>
      <c r="U6291" s="17" t="s">
        <v>30</v>
      </c>
      <c r="V6291" s="24"/>
    </row>
    <row r="6292" spans="1:22" ht="15.95" customHeight="1" x14ac:dyDescent="0.25">
      <c r="A6292" s="16">
        <v>335</v>
      </c>
      <c r="B6292" s="17" t="s">
        <v>7698</v>
      </c>
      <c r="C6292" s="29" t="s">
        <v>7801</v>
      </c>
      <c r="D6292" s="18">
        <v>830526005</v>
      </c>
      <c r="E6292" s="19" t="s">
        <v>1296</v>
      </c>
      <c r="F6292" s="19" t="s">
        <v>25</v>
      </c>
      <c r="G6292" s="17" t="s">
        <v>7802</v>
      </c>
      <c r="H6292" s="30" t="s">
        <v>5377</v>
      </c>
      <c r="I6292" s="18">
        <v>250</v>
      </c>
      <c r="J6292" s="17" t="s">
        <v>141</v>
      </c>
      <c r="K6292" s="31" t="s">
        <v>142</v>
      </c>
      <c r="L6292" s="18">
        <v>100</v>
      </c>
      <c r="M6292" s="18">
        <v>1</v>
      </c>
      <c r="N6292" s="25">
        <v>170.23699999999999</v>
      </c>
      <c r="O6292" s="25">
        <v>24.9</v>
      </c>
      <c r="P6292" s="25">
        <v>29.27055</v>
      </c>
      <c r="Q6292" s="25">
        <v>224.40754999999999</v>
      </c>
      <c r="R6292" s="25">
        <v>2.2440755000000001</v>
      </c>
      <c r="S6292" s="21">
        <v>43901</v>
      </c>
      <c r="T6292" s="17"/>
      <c r="U6292" s="17" t="s">
        <v>30</v>
      </c>
      <c r="V6292" s="24"/>
    </row>
    <row r="6293" spans="1:22" ht="15.95" customHeight="1" x14ac:dyDescent="0.25">
      <c r="A6293" s="16">
        <v>335</v>
      </c>
      <c r="B6293" s="17" t="s">
        <v>7698</v>
      </c>
      <c r="C6293" s="29" t="s">
        <v>7803</v>
      </c>
      <c r="D6293" s="18">
        <v>832413003</v>
      </c>
      <c r="E6293" s="19" t="s">
        <v>1445</v>
      </c>
      <c r="F6293" s="19" t="s">
        <v>60</v>
      </c>
      <c r="G6293" s="17" t="s">
        <v>7749</v>
      </c>
      <c r="H6293" s="30" t="s">
        <v>7741</v>
      </c>
      <c r="I6293" s="18">
        <v>100000</v>
      </c>
      <c r="J6293" s="17" t="s">
        <v>7804</v>
      </c>
      <c r="K6293" s="31" t="s">
        <v>1453</v>
      </c>
      <c r="L6293" s="18">
        <v>60</v>
      </c>
      <c r="M6293" s="18">
        <v>1</v>
      </c>
      <c r="N6293" s="25">
        <v>73.42</v>
      </c>
      <c r="O6293" s="25">
        <v>11.93</v>
      </c>
      <c r="P6293" s="25">
        <v>12.8025</v>
      </c>
      <c r="Q6293" s="25">
        <v>98.152500000000003</v>
      </c>
      <c r="R6293" s="25">
        <v>1.635875</v>
      </c>
      <c r="S6293" s="21">
        <v>43191</v>
      </c>
      <c r="T6293" s="17" t="s">
        <v>357</v>
      </c>
      <c r="U6293" s="17" t="s">
        <v>30</v>
      </c>
      <c r="V6293" s="24"/>
    </row>
    <row r="6294" spans="1:22" ht="15.95" customHeight="1" x14ac:dyDescent="0.25">
      <c r="A6294" s="40">
        <v>335</v>
      </c>
      <c r="B6294" s="38" t="s">
        <v>7698</v>
      </c>
      <c r="C6294" s="37" t="s">
        <v>7805</v>
      </c>
      <c r="D6294" s="37">
        <v>833673009</v>
      </c>
      <c r="E6294" s="33" t="s">
        <v>6615</v>
      </c>
      <c r="F6294" s="33" t="s">
        <v>127</v>
      </c>
      <c r="G6294" s="38" t="s">
        <v>7806</v>
      </c>
      <c r="H6294" s="33" t="s">
        <v>7742</v>
      </c>
      <c r="I6294" s="37">
        <v>1</v>
      </c>
      <c r="J6294" s="38" t="s">
        <v>1182</v>
      </c>
      <c r="K6294" s="38" t="s">
        <v>7807</v>
      </c>
      <c r="L6294" s="37">
        <v>5</v>
      </c>
      <c r="M6294" s="37"/>
      <c r="N6294" s="39">
        <v>31.693000000000001</v>
      </c>
      <c r="O6294" s="39">
        <v>4.9720000000000004</v>
      </c>
      <c r="P6294" s="39">
        <v>5.4997499999999997</v>
      </c>
      <c r="Q6294" s="39">
        <v>42.164749999999998</v>
      </c>
      <c r="R6294" s="39"/>
      <c r="S6294" s="41"/>
      <c r="T6294" s="38" t="s">
        <v>357</v>
      </c>
      <c r="U6294" s="38" t="s">
        <v>30</v>
      </c>
      <c r="V6294" s="24"/>
    </row>
    <row r="6295" spans="1:22" ht="15.95" customHeight="1" x14ac:dyDescent="0.25">
      <c r="A6295" s="40">
        <v>335</v>
      </c>
      <c r="B6295" s="38" t="s">
        <v>7698</v>
      </c>
      <c r="C6295" s="37" t="s">
        <v>7808</v>
      </c>
      <c r="D6295" s="37">
        <v>835277003</v>
      </c>
      <c r="E6295" s="33" t="s">
        <v>7809</v>
      </c>
      <c r="F6295" s="33" t="s">
        <v>127</v>
      </c>
      <c r="G6295" s="38" t="s">
        <v>7749</v>
      </c>
      <c r="H6295" s="33" t="s">
        <v>7741</v>
      </c>
      <c r="I6295" s="37">
        <v>100000</v>
      </c>
      <c r="J6295" s="38" t="s">
        <v>2306</v>
      </c>
      <c r="K6295" s="38" t="s">
        <v>142</v>
      </c>
      <c r="L6295" s="37">
        <v>30</v>
      </c>
      <c r="M6295" s="37"/>
      <c r="N6295" s="39">
        <v>57.383000000000003</v>
      </c>
      <c r="O6295" s="39">
        <v>8.0549999999999997</v>
      </c>
      <c r="P6295" s="39">
        <v>9.8156999999999996</v>
      </c>
      <c r="Q6295" s="39">
        <v>75.253699999999995</v>
      </c>
      <c r="R6295" s="39"/>
      <c r="S6295" s="41">
        <v>43191</v>
      </c>
      <c r="T6295" s="38" t="s">
        <v>357</v>
      </c>
      <c r="U6295" s="38" t="s">
        <v>30</v>
      </c>
      <c r="V6295" s="24"/>
    </row>
    <row r="6296" spans="1:22" ht="15.95" customHeight="1" x14ac:dyDescent="0.25">
      <c r="A6296" s="16">
        <v>335</v>
      </c>
      <c r="B6296" s="17" t="s">
        <v>7698</v>
      </c>
      <c r="C6296" s="29" t="s">
        <v>7810</v>
      </c>
      <c r="D6296" s="18">
        <v>836524004</v>
      </c>
      <c r="E6296" s="19" t="s">
        <v>1102</v>
      </c>
      <c r="F6296" s="19" t="s">
        <v>52</v>
      </c>
      <c r="G6296" s="17" t="s">
        <v>7811</v>
      </c>
      <c r="H6296" s="30" t="s">
        <v>7778</v>
      </c>
      <c r="I6296" s="18">
        <v>20</v>
      </c>
      <c r="J6296" s="17" t="s">
        <v>42</v>
      </c>
      <c r="K6296" s="31" t="s">
        <v>56</v>
      </c>
      <c r="L6296" s="18">
        <v>30</v>
      </c>
      <c r="M6296" s="18">
        <v>1</v>
      </c>
      <c r="N6296" s="25">
        <v>149.79</v>
      </c>
      <c r="O6296" s="25">
        <v>23.08</v>
      </c>
      <c r="P6296" s="25">
        <v>25.930499999999999</v>
      </c>
      <c r="Q6296" s="25">
        <v>198.8005</v>
      </c>
      <c r="R6296" s="25">
        <v>6.6266833333333297</v>
      </c>
      <c r="S6296" s="21">
        <v>43191</v>
      </c>
      <c r="T6296" s="17" t="s">
        <v>357</v>
      </c>
      <c r="U6296" s="17" t="s">
        <v>30</v>
      </c>
      <c r="V6296" s="24"/>
    </row>
    <row r="6297" spans="1:22" ht="15.95" customHeight="1" x14ac:dyDescent="0.25">
      <c r="A6297" s="40"/>
      <c r="B6297" s="38"/>
      <c r="C6297" s="37"/>
      <c r="D6297" s="37"/>
      <c r="E6297" s="33"/>
      <c r="F6297" s="33"/>
      <c r="G6297" s="38"/>
      <c r="H6297" s="33" t="s">
        <v>513</v>
      </c>
      <c r="I6297" s="37"/>
      <c r="J6297" s="38" t="s">
        <v>42</v>
      </c>
      <c r="K6297" s="38"/>
      <c r="L6297" s="37"/>
      <c r="M6297" s="37"/>
      <c r="N6297" s="39"/>
      <c r="O6297" s="39"/>
      <c r="P6297" s="39"/>
      <c r="Q6297" s="39"/>
      <c r="R6297" s="39"/>
      <c r="S6297" s="41"/>
      <c r="T6297" s="38"/>
      <c r="U6297" s="38"/>
      <c r="V6297" s="24"/>
    </row>
    <row r="6298" spans="1:22" ht="15.95" customHeight="1" x14ac:dyDescent="0.25">
      <c r="A6298" s="16">
        <v>335</v>
      </c>
      <c r="B6298" s="17" t="s">
        <v>7698</v>
      </c>
      <c r="C6298" s="29" t="s">
        <v>7812</v>
      </c>
      <c r="D6298" s="18">
        <v>837407001</v>
      </c>
      <c r="E6298" s="19" t="s">
        <v>2939</v>
      </c>
      <c r="F6298" s="19" t="s">
        <v>25</v>
      </c>
      <c r="G6298" s="17" t="s">
        <v>7813</v>
      </c>
      <c r="H6298" s="30" t="s">
        <v>3171</v>
      </c>
      <c r="I6298" s="18">
        <v>40</v>
      </c>
      <c r="J6298" s="17" t="s">
        <v>42</v>
      </c>
      <c r="K6298" s="31" t="s">
        <v>66</v>
      </c>
      <c r="L6298" s="18">
        <v>60</v>
      </c>
      <c r="M6298" s="18">
        <v>1</v>
      </c>
      <c r="N6298" s="25">
        <v>44.27</v>
      </c>
      <c r="O6298" s="25">
        <v>3.33</v>
      </c>
      <c r="P6298" s="25">
        <v>7.14</v>
      </c>
      <c r="Q6298" s="25">
        <v>54.74</v>
      </c>
      <c r="R6298" s="25">
        <v>0.912333333333333</v>
      </c>
      <c r="S6298" s="21">
        <v>43191</v>
      </c>
      <c r="T6298" s="17" t="s">
        <v>357</v>
      </c>
      <c r="U6298" s="17" t="s">
        <v>30</v>
      </c>
      <c r="V6298" s="24"/>
    </row>
    <row r="6299" spans="1:22" ht="15.95" customHeight="1" x14ac:dyDescent="0.25">
      <c r="A6299" s="16">
        <v>335</v>
      </c>
      <c r="B6299" s="17" t="s">
        <v>7698</v>
      </c>
      <c r="C6299" s="29" t="s">
        <v>7814</v>
      </c>
      <c r="D6299" s="18">
        <v>837458005</v>
      </c>
      <c r="E6299" s="19" t="s">
        <v>2939</v>
      </c>
      <c r="F6299" s="19" t="s">
        <v>25</v>
      </c>
      <c r="G6299" s="17" t="s">
        <v>7813</v>
      </c>
      <c r="H6299" s="30" t="s">
        <v>3171</v>
      </c>
      <c r="I6299" s="18">
        <v>20</v>
      </c>
      <c r="J6299" s="17" t="s">
        <v>42</v>
      </c>
      <c r="K6299" s="31" t="s">
        <v>66</v>
      </c>
      <c r="L6299" s="18">
        <v>60</v>
      </c>
      <c r="M6299" s="18">
        <v>1</v>
      </c>
      <c r="N6299" s="25">
        <v>44.27</v>
      </c>
      <c r="O6299" s="25">
        <v>3.33</v>
      </c>
      <c r="P6299" s="25">
        <v>7.14</v>
      </c>
      <c r="Q6299" s="25">
        <v>54.74</v>
      </c>
      <c r="R6299" s="25">
        <v>0.912333333333333</v>
      </c>
      <c r="S6299" s="21"/>
      <c r="T6299" s="17" t="s">
        <v>357</v>
      </c>
      <c r="U6299" s="17" t="s">
        <v>30</v>
      </c>
      <c r="V6299" s="24"/>
    </row>
    <row r="6300" spans="1:22" ht="15.95" customHeight="1" x14ac:dyDescent="0.25">
      <c r="A6300" s="16">
        <v>335</v>
      </c>
      <c r="B6300" s="17" t="s">
        <v>7698</v>
      </c>
      <c r="C6300" s="29" t="s">
        <v>7815</v>
      </c>
      <c r="D6300" s="18">
        <v>839655002</v>
      </c>
      <c r="E6300" s="19" t="s">
        <v>691</v>
      </c>
      <c r="F6300" s="19" t="s">
        <v>25</v>
      </c>
      <c r="G6300" s="17" t="s">
        <v>7771</v>
      </c>
      <c r="H6300" s="30" t="s">
        <v>4536</v>
      </c>
      <c r="I6300" s="18">
        <v>40</v>
      </c>
      <c r="J6300" s="17" t="s">
        <v>42</v>
      </c>
      <c r="K6300" s="31" t="s">
        <v>56</v>
      </c>
      <c r="L6300" s="18">
        <v>30</v>
      </c>
      <c r="M6300" s="18">
        <v>1</v>
      </c>
      <c r="N6300" s="25">
        <v>281.12</v>
      </c>
      <c r="O6300" s="25">
        <v>18.12</v>
      </c>
      <c r="P6300" s="25">
        <v>44.886000000000003</v>
      </c>
      <c r="Q6300" s="25">
        <v>344.12599999999998</v>
      </c>
      <c r="R6300" s="25">
        <v>11.4708666666667</v>
      </c>
      <c r="S6300" s="21">
        <v>43191</v>
      </c>
      <c r="T6300" s="17" t="s">
        <v>357</v>
      </c>
      <c r="U6300" s="17" t="s">
        <v>30</v>
      </c>
      <c r="V6300" s="24"/>
    </row>
    <row r="6301" spans="1:22" ht="15.95" customHeight="1" x14ac:dyDescent="0.25">
      <c r="A6301" s="40">
        <v>335</v>
      </c>
      <c r="B6301" s="38" t="s">
        <v>7698</v>
      </c>
      <c r="C6301" s="37" t="s">
        <v>7816</v>
      </c>
      <c r="D6301" s="37">
        <v>841129002</v>
      </c>
      <c r="E6301" s="33" t="s">
        <v>7758</v>
      </c>
      <c r="F6301" s="33" t="s">
        <v>25</v>
      </c>
      <c r="G6301" s="38" t="s">
        <v>7817</v>
      </c>
      <c r="H6301" s="33" t="s">
        <v>7760</v>
      </c>
      <c r="I6301" s="37">
        <v>100</v>
      </c>
      <c r="J6301" s="38" t="s">
        <v>42</v>
      </c>
      <c r="K6301" s="38" t="s">
        <v>29</v>
      </c>
      <c r="L6301" s="37">
        <v>1</v>
      </c>
      <c r="M6301" s="37"/>
      <c r="N6301" s="39">
        <v>327.97</v>
      </c>
      <c r="O6301" s="39">
        <v>21.15</v>
      </c>
      <c r="P6301" s="39">
        <v>52.368000000000002</v>
      </c>
      <c r="Q6301" s="39">
        <v>401.488</v>
      </c>
      <c r="R6301" s="39"/>
      <c r="S6301" s="41">
        <v>43191</v>
      </c>
      <c r="T6301" s="38" t="s">
        <v>357</v>
      </c>
      <c r="U6301" s="38" t="s">
        <v>30</v>
      </c>
      <c r="V6301" s="24"/>
    </row>
    <row r="6302" spans="1:22" ht="15.95" customHeight="1" x14ac:dyDescent="0.25">
      <c r="A6302" s="16">
        <v>335</v>
      </c>
      <c r="B6302" s="17" t="s">
        <v>7698</v>
      </c>
      <c r="C6302" s="29" t="s">
        <v>7818</v>
      </c>
      <c r="D6302" s="18">
        <v>841315019</v>
      </c>
      <c r="E6302" s="19" t="s">
        <v>2939</v>
      </c>
      <c r="F6302" s="19" t="s">
        <v>25</v>
      </c>
      <c r="G6302" s="17" t="s">
        <v>7819</v>
      </c>
      <c r="H6302" s="30" t="s">
        <v>3171</v>
      </c>
      <c r="I6302" s="18">
        <v>15</v>
      </c>
      <c r="J6302" s="17" t="s">
        <v>42</v>
      </c>
      <c r="K6302" s="31" t="s">
        <v>66</v>
      </c>
      <c r="L6302" s="18">
        <v>60</v>
      </c>
      <c r="M6302" s="18">
        <v>1</v>
      </c>
      <c r="N6302" s="25">
        <v>44.36</v>
      </c>
      <c r="O6302" s="25">
        <v>3.33</v>
      </c>
      <c r="P6302" s="25">
        <v>7.1535000000000002</v>
      </c>
      <c r="Q6302" s="25">
        <v>54.843499999999999</v>
      </c>
      <c r="R6302" s="25">
        <v>0.91405833333333297</v>
      </c>
      <c r="S6302" s="21"/>
      <c r="T6302" s="17" t="s">
        <v>357</v>
      </c>
      <c r="U6302" s="17" t="s">
        <v>30</v>
      </c>
      <c r="V6302" s="24"/>
    </row>
    <row r="6303" spans="1:22" ht="15.95" customHeight="1" x14ac:dyDescent="0.25">
      <c r="A6303" s="40">
        <v>335</v>
      </c>
      <c r="B6303" s="38" t="s">
        <v>7698</v>
      </c>
      <c r="C6303" s="37" t="s">
        <v>7820</v>
      </c>
      <c r="D6303" s="37">
        <v>841323003</v>
      </c>
      <c r="E6303" s="33" t="s">
        <v>2939</v>
      </c>
      <c r="F6303" s="33" t="s">
        <v>25</v>
      </c>
      <c r="G6303" s="38" t="s">
        <v>7813</v>
      </c>
      <c r="H6303" s="33" t="s">
        <v>3171</v>
      </c>
      <c r="I6303" s="37">
        <v>30</v>
      </c>
      <c r="J6303" s="38" t="s">
        <v>42</v>
      </c>
      <c r="K6303" s="38" t="s">
        <v>66</v>
      </c>
      <c r="L6303" s="37">
        <v>60</v>
      </c>
      <c r="M6303" s="37">
        <v>1</v>
      </c>
      <c r="N6303" s="39">
        <v>44.27</v>
      </c>
      <c r="O6303" s="39">
        <v>3.33</v>
      </c>
      <c r="P6303" s="39">
        <v>7.14</v>
      </c>
      <c r="Q6303" s="39">
        <v>54.74</v>
      </c>
      <c r="R6303" s="39">
        <v>0.912333333333333</v>
      </c>
      <c r="S6303" s="41">
        <v>43191</v>
      </c>
      <c r="T6303" s="38" t="s">
        <v>357</v>
      </c>
      <c r="U6303" s="38" t="s">
        <v>30</v>
      </c>
      <c r="V6303" s="24"/>
    </row>
    <row r="6304" spans="1:22" ht="15.95" customHeight="1" x14ac:dyDescent="0.25">
      <c r="A6304" s="16">
        <v>335</v>
      </c>
      <c r="B6304" s="17" t="s">
        <v>7698</v>
      </c>
      <c r="C6304" s="29" t="s">
        <v>7821</v>
      </c>
      <c r="D6304" s="18">
        <v>841625018</v>
      </c>
      <c r="E6304" s="19" t="s">
        <v>1296</v>
      </c>
      <c r="F6304" s="19" t="s">
        <v>25</v>
      </c>
      <c r="G6304" s="17" t="s">
        <v>7822</v>
      </c>
      <c r="H6304" s="30" t="s">
        <v>5377</v>
      </c>
      <c r="I6304" s="18">
        <v>250</v>
      </c>
      <c r="J6304" s="17" t="s">
        <v>42</v>
      </c>
      <c r="K6304" s="31" t="s">
        <v>56</v>
      </c>
      <c r="L6304" s="18">
        <v>10</v>
      </c>
      <c r="M6304" s="18">
        <v>1</v>
      </c>
      <c r="N6304" s="25">
        <v>133.13800000000001</v>
      </c>
      <c r="O6304" s="25">
        <v>18.193000000000001</v>
      </c>
      <c r="P6304" s="25">
        <v>22.699649999999998</v>
      </c>
      <c r="Q6304" s="25">
        <v>174.03065000000001</v>
      </c>
      <c r="R6304" s="25">
        <v>17.403065000000002</v>
      </c>
      <c r="S6304" s="21">
        <v>43901</v>
      </c>
      <c r="T6304" s="17"/>
      <c r="U6304" s="17" t="s">
        <v>30</v>
      </c>
      <c r="V6304" s="24"/>
    </row>
    <row r="6305" spans="1:22" ht="15.95" customHeight="1" x14ac:dyDescent="0.25">
      <c r="A6305" s="16">
        <v>335</v>
      </c>
      <c r="B6305" s="17" t="s">
        <v>7698</v>
      </c>
      <c r="C6305" s="29" t="s">
        <v>7823</v>
      </c>
      <c r="D6305" s="18">
        <v>846074001</v>
      </c>
      <c r="E6305" s="19" t="s">
        <v>2939</v>
      </c>
      <c r="F6305" s="19" t="s">
        <v>25</v>
      </c>
      <c r="G6305" s="17" t="s">
        <v>7824</v>
      </c>
      <c r="H6305" s="30" t="s">
        <v>3171</v>
      </c>
      <c r="I6305" s="18">
        <v>1</v>
      </c>
      <c r="J6305" s="17" t="s">
        <v>7825</v>
      </c>
      <c r="K6305" s="31" t="s">
        <v>142</v>
      </c>
      <c r="L6305" s="18">
        <v>1</v>
      </c>
      <c r="M6305" s="18"/>
      <c r="N6305" s="25">
        <v>8.5489999999999995</v>
      </c>
      <c r="O6305" s="25">
        <v>5.5519999999999996</v>
      </c>
      <c r="P6305" s="25">
        <v>2.1151499999999999</v>
      </c>
      <c r="Q6305" s="25">
        <v>16.216149999999999</v>
      </c>
      <c r="R6305" s="25"/>
      <c r="S6305" s="21">
        <v>43191</v>
      </c>
      <c r="T6305" s="17" t="s">
        <v>357</v>
      </c>
      <c r="U6305" s="17" t="s">
        <v>30</v>
      </c>
      <c r="V6305" s="24"/>
    </row>
    <row r="6306" spans="1:22" ht="15.95" customHeight="1" x14ac:dyDescent="0.25">
      <c r="A6306" s="40">
        <v>335</v>
      </c>
      <c r="B6306" s="38" t="s">
        <v>7698</v>
      </c>
      <c r="C6306" s="37" t="s">
        <v>7826</v>
      </c>
      <c r="D6306" s="37">
        <v>846120003</v>
      </c>
      <c r="E6306" s="33" t="s">
        <v>7827</v>
      </c>
      <c r="F6306" s="33" t="s">
        <v>25</v>
      </c>
      <c r="G6306" s="38" t="s">
        <v>7828</v>
      </c>
      <c r="H6306" s="33" t="s">
        <v>7829</v>
      </c>
      <c r="I6306" s="37">
        <v>1</v>
      </c>
      <c r="J6306" s="38" t="s">
        <v>507</v>
      </c>
      <c r="K6306" s="38" t="s">
        <v>29</v>
      </c>
      <c r="L6306" s="37">
        <v>1</v>
      </c>
      <c r="M6306" s="37"/>
      <c r="N6306" s="39">
        <v>272.27</v>
      </c>
      <c r="O6306" s="39">
        <v>33.39</v>
      </c>
      <c r="P6306" s="39">
        <v>45.848999999999997</v>
      </c>
      <c r="Q6306" s="39">
        <v>351.50900000000001</v>
      </c>
      <c r="R6306" s="39"/>
      <c r="S6306" s="41"/>
      <c r="T6306" s="38" t="s">
        <v>357</v>
      </c>
      <c r="U6306" s="38" t="s">
        <v>30</v>
      </c>
      <c r="V6306" s="24"/>
    </row>
    <row r="6307" spans="1:22" ht="15.95" customHeight="1" x14ac:dyDescent="0.25">
      <c r="A6307" s="16">
        <v>335</v>
      </c>
      <c r="B6307" s="17" t="s">
        <v>7698</v>
      </c>
      <c r="C6307" s="29" t="s">
        <v>7830</v>
      </c>
      <c r="D6307" s="18">
        <v>847518019</v>
      </c>
      <c r="E6307" s="19" t="s">
        <v>2939</v>
      </c>
      <c r="F6307" s="19" t="s">
        <v>25</v>
      </c>
      <c r="G6307" s="17" t="s">
        <v>7831</v>
      </c>
      <c r="H6307" s="30" t="s">
        <v>7783</v>
      </c>
      <c r="I6307" s="18">
        <v>2</v>
      </c>
      <c r="J6307" s="17" t="s">
        <v>507</v>
      </c>
      <c r="K6307" s="31" t="s">
        <v>1758</v>
      </c>
      <c r="L6307" s="18">
        <v>1</v>
      </c>
      <c r="M6307" s="18"/>
      <c r="N6307" s="25">
        <v>110.858</v>
      </c>
      <c r="O6307" s="25">
        <v>9.4290000000000003</v>
      </c>
      <c r="P6307" s="25">
        <v>18.043050000000001</v>
      </c>
      <c r="Q6307" s="25">
        <v>138.33005</v>
      </c>
      <c r="R6307" s="25"/>
      <c r="S6307" s="21">
        <v>43191</v>
      </c>
      <c r="T6307" s="17" t="s">
        <v>357</v>
      </c>
      <c r="U6307" s="17" t="s">
        <v>30</v>
      </c>
      <c r="V6307" s="24"/>
    </row>
    <row r="6308" spans="1:22" ht="15.95" customHeight="1" x14ac:dyDescent="0.25">
      <c r="A6308" s="16">
        <v>335</v>
      </c>
      <c r="B6308" s="17" t="s">
        <v>7698</v>
      </c>
      <c r="C6308" s="29" t="s">
        <v>7832</v>
      </c>
      <c r="D6308" s="18">
        <v>852961006</v>
      </c>
      <c r="E6308" s="19" t="s">
        <v>2939</v>
      </c>
      <c r="F6308" s="19" t="s">
        <v>25</v>
      </c>
      <c r="G6308" s="17" t="s">
        <v>7782</v>
      </c>
      <c r="H6308" s="30" t="s">
        <v>7783</v>
      </c>
      <c r="I6308" s="18">
        <v>50</v>
      </c>
      <c r="J6308" s="17" t="s">
        <v>42</v>
      </c>
      <c r="K6308" s="31" t="s">
        <v>56</v>
      </c>
      <c r="L6308" s="18">
        <v>60</v>
      </c>
      <c r="M6308" s="18">
        <v>1</v>
      </c>
      <c r="N6308" s="25">
        <v>112.38</v>
      </c>
      <c r="O6308" s="25">
        <v>9.43</v>
      </c>
      <c r="P6308" s="25">
        <v>18.2715</v>
      </c>
      <c r="Q6308" s="25">
        <v>140.08150000000001</v>
      </c>
      <c r="R6308" s="25">
        <v>2.3346916666666702</v>
      </c>
      <c r="S6308" s="21"/>
      <c r="T6308" s="17" t="s">
        <v>357</v>
      </c>
      <c r="U6308" s="17" t="s">
        <v>30</v>
      </c>
      <c r="V6308" s="24"/>
    </row>
    <row r="6309" spans="1:22" ht="15.95" customHeight="1" x14ac:dyDescent="0.25">
      <c r="A6309" s="16">
        <v>230</v>
      </c>
      <c r="B6309" s="17" t="s">
        <v>7833</v>
      </c>
      <c r="C6309" s="29" t="s">
        <v>7834</v>
      </c>
      <c r="D6309" s="18">
        <v>703661001</v>
      </c>
      <c r="E6309" s="19" t="s">
        <v>7835</v>
      </c>
      <c r="F6309" s="19" t="s">
        <v>60</v>
      </c>
      <c r="G6309" s="17" t="s">
        <v>7836</v>
      </c>
      <c r="H6309" s="30" t="s">
        <v>1650</v>
      </c>
      <c r="I6309" s="18">
        <v>25</v>
      </c>
      <c r="J6309" s="17" t="s">
        <v>786</v>
      </c>
      <c r="K6309" s="31" t="s">
        <v>1348</v>
      </c>
      <c r="L6309" s="18">
        <v>30</v>
      </c>
      <c r="M6309" s="18">
        <v>1</v>
      </c>
      <c r="N6309" s="25">
        <v>25.95</v>
      </c>
      <c r="O6309" s="25">
        <v>3.7</v>
      </c>
      <c r="P6309" s="25">
        <v>4.45</v>
      </c>
      <c r="Q6309" s="25">
        <v>34.1</v>
      </c>
      <c r="R6309" s="25">
        <v>1.1399999999999999</v>
      </c>
      <c r="S6309" s="21">
        <v>46070</v>
      </c>
      <c r="T6309" s="17"/>
      <c r="U6309" s="17" t="s">
        <v>30</v>
      </c>
      <c r="V6309" s="24">
        <v>62607</v>
      </c>
    </row>
    <row r="6310" spans="1:22" ht="15.95" customHeight="1" x14ac:dyDescent="0.25">
      <c r="A6310" s="16"/>
      <c r="B6310" s="17"/>
      <c r="C6310" s="29"/>
      <c r="D6310" s="18"/>
      <c r="E6310" s="19"/>
      <c r="F6310" s="19"/>
      <c r="G6310" s="17"/>
      <c r="H6310" s="30" t="s">
        <v>3306</v>
      </c>
      <c r="I6310" s="18">
        <v>2.5</v>
      </c>
      <c r="J6310" s="17" t="s">
        <v>786</v>
      </c>
      <c r="K6310" s="31"/>
      <c r="L6310" s="18"/>
      <c r="M6310" s="18"/>
      <c r="N6310" s="25"/>
      <c r="O6310" s="25"/>
      <c r="P6310" s="25"/>
      <c r="Q6310" s="25"/>
      <c r="R6310" s="25"/>
      <c r="S6310" s="21"/>
      <c r="T6310" s="17"/>
      <c r="U6310" s="17"/>
      <c r="V6310" s="24"/>
    </row>
    <row r="6311" spans="1:22" ht="15.95" customHeight="1" x14ac:dyDescent="0.25">
      <c r="A6311" s="16">
        <v>230</v>
      </c>
      <c r="B6311" s="17" t="s">
        <v>7833</v>
      </c>
      <c r="C6311" s="29" t="s">
        <v>7837</v>
      </c>
      <c r="D6311" s="18">
        <v>821888005</v>
      </c>
      <c r="E6311" s="19" t="s">
        <v>7838</v>
      </c>
      <c r="F6311" s="19" t="s">
        <v>60</v>
      </c>
      <c r="G6311" s="17" t="s">
        <v>7839</v>
      </c>
      <c r="H6311" s="30" t="s">
        <v>2783</v>
      </c>
      <c r="I6311" s="18">
        <v>10</v>
      </c>
      <c r="J6311" s="17" t="s">
        <v>28</v>
      </c>
      <c r="K6311" s="31" t="s">
        <v>382</v>
      </c>
      <c r="L6311" s="18">
        <v>20</v>
      </c>
      <c r="M6311" s="18">
        <v>1</v>
      </c>
      <c r="N6311" s="25">
        <v>22.62</v>
      </c>
      <c r="O6311" s="25">
        <v>3.24</v>
      </c>
      <c r="P6311" s="25">
        <v>3.88</v>
      </c>
      <c r="Q6311" s="25">
        <v>29.74</v>
      </c>
      <c r="R6311" s="25">
        <v>1.49</v>
      </c>
      <c r="S6311" s="21">
        <v>46070</v>
      </c>
      <c r="T6311" s="17"/>
      <c r="U6311" s="17" t="s">
        <v>57</v>
      </c>
      <c r="V6311" s="24">
        <v>241696</v>
      </c>
    </row>
    <row r="6312" spans="1:22" ht="15.95" customHeight="1" x14ac:dyDescent="0.25">
      <c r="A6312" s="16"/>
      <c r="B6312" s="17"/>
      <c r="C6312" s="29"/>
      <c r="D6312" s="18"/>
      <c r="E6312" s="19"/>
      <c r="F6312" s="19"/>
      <c r="G6312" s="17"/>
      <c r="H6312" s="30" t="s">
        <v>7840</v>
      </c>
      <c r="I6312" s="18">
        <v>1</v>
      </c>
      <c r="J6312" s="17" t="s">
        <v>28</v>
      </c>
      <c r="K6312" s="31"/>
      <c r="L6312" s="18"/>
      <c r="M6312" s="18"/>
      <c r="N6312" s="25"/>
      <c r="O6312" s="25"/>
      <c r="P6312" s="25"/>
      <c r="Q6312" s="25"/>
      <c r="R6312" s="25"/>
      <c r="S6312" s="21"/>
      <c r="T6312" s="17"/>
      <c r="U6312" s="17"/>
      <c r="V6312" s="24"/>
    </row>
    <row r="6313" spans="1:22" ht="15.95" customHeight="1" x14ac:dyDescent="0.25">
      <c r="A6313" s="40">
        <v>230</v>
      </c>
      <c r="B6313" s="38" t="s">
        <v>7833</v>
      </c>
      <c r="C6313" s="37" t="s">
        <v>7841</v>
      </c>
      <c r="D6313" s="37">
        <v>725544007</v>
      </c>
      <c r="E6313" s="33" t="s">
        <v>1462</v>
      </c>
      <c r="F6313" s="33" t="s">
        <v>127</v>
      </c>
      <c r="G6313" s="38" t="s">
        <v>7842</v>
      </c>
      <c r="H6313" s="33" t="s">
        <v>1120</v>
      </c>
      <c r="I6313" s="37">
        <v>300</v>
      </c>
      <c r="J6313" s="38" t="s">
        <v>42</v>
      </c>
      <c r="K6313" s="38" t="s">
        <v>66</v>
      </c>
      <c r="L6313" s="37">
        <v>20</v>
      </c>
      <c r="M6313" s="37">
        <v>1</v>
      </c>
      <c r="N6313" s="39">
        <v>19.14</v>
      </c>
      <c r="O6313" s="39">
        <v>2.89</v>
      </c>
      <c r="P6313" s="39">
        <v>3.31</v>
      </c>
      <c r="Q6313" s="39">
        <v>25.34</v>
      </c>
      <c r="R6313" s="39">
        <v>1.2669999999999999</v>
      </c>
      <c r="S6313" s="41">
        <v>46097</v>
      </c>
      <c r="T6313" s="33"/>
      <c r="U6313" s="38" t="s">
        <v>57</v>
      </c>
      <c r="V6313" s="24">
        <v>1246825</v>
      </c>
    </row>
    <row r="6314" spans="1:22" ht="15.95" customHeight="1" x14ac:dyDescent="0.25">
      <c r="A6314" s="40"/>
      <c r="B6314" s="38"/>
      <c r="C6314" s="37"/>
      <c r="D6314" s="37"/>
      <c r="E6314" s="33"/>
      <c r="F6314" s="33"/>
      <c r="G6314" s="38"/>
      <c r="H6314" s="33" t="s">
        <v>7843</v>
      </c>
      <c r="I6314" s="37">
        <v>5</v>
      </c>
      <c r="J6314" s="38" t="s">
        <v>42</v>
      </c>
      <c r="K6314" s="38"/>
      <c r="L6314" s="37"/>
      <c r="M6314" s="37"/>
      <c r="N6314" s="39"/>
      <c r="O6314" s="39"/>
      <c r="P6314" s="39"/>
      <c r="Q6314" s="39"/>
      <c r="R6314" s="39"/>
      <c r="S6314" s="41"/>
      <c r="T6314" s="33"/>
      <c r="U6314" s="38"/>
      <c r="V6314" s="24"/>
    </row>
    <row r="6315" spans="1:22" ht="15.95" customHeight="1" x14ac:dyDescent="0.25">
      <c r="A6315" s="40"/>
      <c r="B6315" s="38"/>
      <c r="C6315" s="37"/>
      <c r="D6315" s="37"/>
      <c r="E6315" s="33"/>
      <c r="F6315" s="33"/>
      <c r="G6315" s="38"/>
      <c r="H6315" s="33" t="s">
        <v>2767</v>
      </c>
      <c r="I6315" s="37">
        <v>2</v>
      </c>
      <c r="J6315" s="38" t="s">
        <v>42</v>
      </c>
      <c r="K6315" s="38"/>
      <c r="L6315" s="37"/>
      <c r="M6315" s="37"/>
      <c r="N6315" s="39"/>
      <c r="O6315" s="39"/>
      <c r="P6315" s="39"/>
      <c r="Q6315" s="39"/>
      <c r="R6315" s="39"/>
      <c r="S6315" s="41"/>
      <c r="T6315" s="33"/>
      <c r="U6315" s="38"/>
      <c r="V6315" s="24"/>
    </row>
    <row r="6316" spans="1:22" ht="15.95" customHeight="1" x14ac:dyDescent="0.25">
      <c r="A6316" s="40">
        <v>230</v>
      </c>
      <c r="B6316" s="38" t="s">
        <v>7833</v>
      </c>
      <c r="C6316" s="37" t="s">
        <v>7841</v>
      </c>
      <c r="D6316" s="37">
        <v>725544031</v>
      </c>
      <c r="E6316" s="33" t="s">
        <v>1462</v>
      </c>
      <c r="F6316" s="33" t="s">
        <v>127</v>
      </c>
      <c r="G6316" s="38" t="s">
        <v>7842</v>
      </c>
      <c r="H6316" s="33" t="s">
        <v>1120</v>
      </c>
      <c r="I6316" s="37">
        <v>300</v>
      </c>
      <c r="J6316" s="38" t="s">
        <v>42</v>
      </c>
      <c r="K6316" s="38" t="s">
        <v>66</v>
      </c>
      <c r="L6316" s="37">
        <v>1000</v>
      </c>
      <c r="M6316" s="37">
        <v>1</v>
      </c>
      <c r="N6316" s="39">
        <v>957.13</v>
      </c>
      <c r="O6316" s="39">
        <v>145.03</v>
      </c>
      <c r="P6316" s="39">
        <v>165.32</v>
      </c>
      <c r="Q6316" s="39">
        <v>1267.48</v>
      </c>
      <c r="R6316" s="39">
        <v>1.2674799999999999</v>
      </c>
      <c r="S6316" s="41">
        <v>46097</v>
      </c>
      <c r="T6316" s="33"/>
      <c r="U6316" s="38" t="s">
        <v>57</v>
      </c>
      <c r="V6316" s="24">
        <v>9899</v>
      </c>
    </row>
    <row r="6317" spans="1:22" ht="15.95" customHeight="1" x14ac:dyDescent="0.25">
      <c r="A6317" s="40"/>
      <c r="B6317" s="38"/>
      <c r="C6317" s="37"/>
      <c r="D6317" s="37"/>
      <c r="E6317" s="33"/>
      <c r="F6317" s="33"/>
      <c r="G6317" s="38"/>
      <c r="H6317" s="33" t="s">
        <v>7843</v>
      </c>
      <c r="I6317" s="37">
        <v>5</v>
      </c>
      <c r="J6317" s="38" t="s">
        <v>42</v>
      </c>
      <c r="K6317" s="38"/>
      <c r="L6317" s="37"/>
      <c r="M6317" s="37"/>
      <c r="N6317" s="39"/>
      <c r="O6317" s="39"/>
      <c r="P6317" s="39"/>
      <c r="Q6317" s="39"/>
      <c r="R6317" s="39"/>
      <c r="S6317" s="41"/>
      <c r="T6317" s="33"/>
      <c r="U6317" s="38"/>
      <c r="V6317" s="24"/>
    </row>
    <row r="6318" spans="1:22" ht="15.95" customHeight="1" x14ac:dyDescent="0.25">
      <c r="A6318" s="40"/>
      <c r="B6318" s="38"/>
      <c r="C6318" s="37"/>
      <c r="D6318" s="37"/>
      <c r="E6318" s="33"/>
      <c r="F6318" s="33"/>
      <c r="G6318" s="38"/>
      <c r="H6318" s="33" t="s">
        <v>2767</v>
      </c>
      <c r="I6318" s="37">
        <v>2</v>
      </c>
      <c r="J6318" s="38" t="s">
        <v>42</v>
      </c>
      <c r="K6318" s="38"/>
      <c r="L6318" s="37"/>
      <c r="M6318" s="37"/>
      <c r="N6318" s="39"/>
      <c r="O6318" s="39"/>
      <c r="P6318" s="39"/>
      <c r="Q6318" s="39"/>
      <c r="R6318" s="39"/>
      <c r="S6318" s="41"/>
      <c r="T6318" s="33"/>
      <c r="U6318" s="38"/>
      <c r="V6318" s="24"/>
    </row>
    <row r="6319" spans="1:22" ht="15.95" customHeight="1" x14ac:dyDescent="0.25">
      <c r="A6319" s="40">
        <v>230</v>
      </c>
      <c r="B6319" s="38" t="s">
        <v>7833</v>
      </c>
      <c r="C6319" s="37" t="s">
        <v>7844</v>
      </c>
      <c r="D6319" s="37">
        <v>783633130</v>
      </c>
      <c r="E6319" s="33" t="s">
        <v>1326</v>
      </c>
      <c r="F6319" s="33" t="s">
        <v>127</v>
      </c>
      <c r="G6319" s="38" t="s">
        <v>7845</v>
      </c>
      <c r="H6319" s="33" t="s">
        <v>3669</v>
      </c>
      <c r="I6319" s="37">
        <v>375</v>
      </c>
      <c r="J6319" s="38" t="s">
        <v>42</v>
      </c>
      <c r="K6319" s="38" t="s">
        <v>66</v>
      </c>
      <c r="L6319" s="37">
        <v>30</v>
      </c>
      <c r="M6319" s="37">
        <v>1</v>
      </c>
      <c r="N6319" s="39">
        <v>34.950000000000003</v>
      </c>
      <c r="O6319" s="39">
        <v>5.22</v>
      </c>
      <c r="P6319" s="39">
        <v>6.02</v>
      </c>
      <c r="Q6319" s="39">
        <v>46.19</v>
      </c>
      <c r="R6319" s="39">
        <v>1.54</v>
      </c>
      <c r="S6319" s="41">
        <v>46070</v>
      </c>
      <c r="T6319" s="33"/>
      <c r="U6319" s="38" t="s">
        <v>57</v>
      </c>
      <c r="V6319" s="24">
        <v>156929</v>
      </c>
    </row>
    <row r="6320" spans="1:22" ht="15.95" customHeight="1" x14ac:dyDescent="0.25">
      <c r="A6320" s="40">
        <v>230</v>
      </c>
      <c r="B6320" s="38" t="s">
        <v>7833</v>
      </c>
      <c r="C6320" s="37" t="s">
        <v>7844</v>
      </c>
      <c r="D6320" s="37">
        <v>783633122</v>
      </c>
      <c r="E6320" s="33" t="s">
        <v>1326</v>
      </c>
      <c r="F6320" s="33" t="s">
        <v>127</v>
      </c>
      <c r="G6320" s="38" t="s">
        <v>7845</v>
      </c>
      <c r="H6320" s="33" t="s">
        <v>3669</v>
      </c>
      <c r="I6320" s="37">
        <v>375</v>
      </c>
      <c r="J6320" s="38" t="s">
        <v>42</v>
      </c>
      <c r="K6320" s="38" t="s">
        <v>66</v>
      </c>
      <c r="L6320" s="37">
        <v>1000</v>
      </c>
      <c r="M6320" s="37">
        <v>1</v>
      </c>
      <c r="N6320" s="39">
        <v>1164.5</v>
      </c>
      <c r="O6320" s="39">
        <v>174.34</v>
      </c>
      <c r="P6320" s="39">
        <v>200.83</v>
      </c>
      <c r="Q6320" s="39">
        <v>1539.66</v>
      </c>
      <c r="R6320" s="39">
        <v>1.54</v>
      </c>
      <c r="S6320" s="41">
        <v>46070</v>
      </c>
      <c r="T6320" s="33"/>
      <c r="U6320" s="38" t="s">
        <v>57</v>
      </c>
      <c r="V6320" s="24">
        <v>1178</v>
      </c>
    </row>
    <row r="6321" spans="1:22" ht="15.95" customHeight="1" x14ac:dyDescent="0.25">
      <c r="A6321" s="40">
        <v>559</v>
      </c>
      <c r="B6321" s="38" t="s">
        <v>7846</v>
      </c>
      <c r="C6321" s="37" t="s">
        <v>7847</v>
      </c>
      <c r="D6321" s="37">
        <v>3008343001</v>
      </c>
      <c r="E6321" s="33" t="s">
        <v>95</v>
      </c>
      <c r="F6321" s="33" t="s">
        <v>25</v>
      </c>
      <c r="G6321" s="38" t="s">
        <v>7848</v>
      </c>
      <c r="H6321" s="33" t="s">
        <v>97</v>
      </c>
      <c r="I6321" s="37">
        <v>500</v>
      </c>
      <c r="J6321" s="38" t="s">
        <v>42</v>
      </c>
      <c r="K6321" s="38" t="s">
        <v>29</v>
      </c>
      <c r="L6321" s="37">
        <v>20</v>
      </c>
      <c r="M6321" s="37">
        <v>1</v>
      </c>
      <c r="N6321" s="39">
        <v>147.38010149999997</v>
      </c>
      <c r="O6321" s="39">
        <v>12.815660999999999</v>
      </c>
      <c r="P6321" s="39">
        <v>24.029364374999997</v>
      </c>
      <c r="Q6321" s="39">
        <v>184.22512687499997</v>
      </c>
      <c r="R6321" s="39">
        <v>9.2112563437499979</v>
      </c>
      <c r="S6321" s="41">
        <v>46080</v>
      </c>
      <c r="T6321" s="33"/>
      <c r="U6321" s="38" t="s">
        <v>44</v>
      </c>
      <c r="V6321" s="24">
        <v>1663</v>
      </c>
    </row>
    <row r="6322" spans="1:22" ht="15.95" customHeight="1" x14ac:dyDescent="0.25">
      <c r="A6322" s="92">
        <v>559</v>
      </c>
      <c r="B6322" s="93" t="s">
        <v>7846</v>
      </c>
      <c r="C6322" s="94" t="s">
        <v>7849</v>
      </c>
      <c r="D6322" s="95">
        <v>707663001</v>
      </c>
      <c r="E6322" s="96" t="s">
        <v>959</v>
      </c>
      <c r="F6322" s="96" t="s">
        <v>25</v>
      </c>
      <c r="G6322" s="93" t="s">
        <v>7850</v>
      </c>
      <c r="H6322" s="97" t="s">
        <v>5205</v>
      </c>
      <c r="I6322" s="95">
        <v>250</v>
      </c>
      <c r="J6322" s="93" t="s">
        <v>42</v>
      </c>
      <c r="K6322" s="98" t="s">
        <v>56</v>
      </c>
      <c r="L6322" s="95">
        <v>15</v>
      </c>
      <c r="M6322" s="95">
        <v>1</v>
      </c>
      <c r="N6322" s="99">
        <v>55.736472675252699</v>
      </c>
      <c r="O6322" s="99">
        <v>4.4572518148737474</v>
      </c>
      <c r="P6322" s="99">
        <v>9.0290586735189677</v>
      </c>
      <c r="Q6322" s="99">
        <v>69.222783163645417</v>
      </c>
      <c r="R6322" s="99">
        <v>4.6148522109096941</v>
      </c>
      <c r="S6322" s="100">
        <v>45981</v>
      </c>
      <c r="T6322" s="93" t="s">
        <v>357</v>
      </c>
      <c r="U6322" s="93" t="s">
        <v>44</v>
      </c>
      <c r="V6322" s="24">
        <v>0</v>
      </c>
    </row>
    <row r="6323" spans="1:22" ht="15.95" customHeight="1" x14ac:dyDescent="0.25">
      <c r="A6323" s="92"/>
      <c r="B6323" s="93"/>
      <c r="C6323" s="94"/>
      <c r="D6323" s="95"/>
      <c r="E6323" s="96"/>
      <c r="F6323" s="96"/>
      <c r="G6323" s="93"/>
      <c r="H6323" s="97" t="s">
        <v>1085</v>
      </c>
      <c r="I6323" s="95">
        <v>125</v>
      </c>
      <c r="J6323" s="93" t="s">
        <v>42</v>
      </c>
      <c r="K6323" s="98"/>
      <c r="L6323" s="95"/>
      <c r="M6323" s="95"/>
      <c r="N6323" s="99"/>
      <c r="O6323" s="99"/>
      <c r="P6323" s="99"/>
      <c r="Q6323" s="99"/>
      <c r="R6323" s="99"/>
      <c r="S6323" s="100"/>
      <c r="T6323" s="93"/>
      <c r="U6323" s="93"/>
      <c r="V6323" s="24"/>
    </row>
    <row r="6324" spans="1:22" ht="15.95" customHeight="1" x14ac:dyDescent="0.25">
      <c r="A6324" s="92">
        <v>559</v>
      </c>
      <c r="B6324" s="93" t="s">
        <v>7846</v>
      </c>
      <c r="C6324" s="94" t="s">
        <v>7851</v>
      </c>
      <c r="D6324" s="95">
        <v>707665001</v>
      </c>
      <c r="E6324" s="96" t="s">
        <v>959</v>
      </c>
      <c r="F6324" s="96" t="s">
        <v>25</v>
      </c>
      <c r="G6324" s="93" t="s">
        <v>7852</v>
      </c>
      <c r="H6324" s="97" t="s">
        <v>5205</v>
      </c>
      <c r="I6324" s="95">
        <v>500</v>
      </c>
      <c r="J6324" s="93" t="s">
        <v>42</v>
      </c>
      <c r="K6324" s="98" t="s">
        <v>56</v>
      </c>
      <c r="L6324" s="95">
        <v>15</v>
      </c>
      <c r="M6324" s="95">
        <v>1</v>
      </c>
      <c r="N6324" s="99">
        <v>89.928659139646157</v>
      </c>
      <c r="O6324" s="99">
        <v>7.181430133158238</v>
      </c>
      <c r="P6324" s="99">
        <v>14.56651339092066</v>
      </c>
      <c r="Q6324" s="99">
        <v>111.67660266372506</v>
      </c>
      <c r="R6324" s="99">
        <v>7.4451068442483379</v>
      </c>
      <c r="S6324" s="100">
        <v>45981</v>
      </c>
      <c r="T6324" s="93" t="s">
        <v>357</v>
      </c>
      <c r="U6324" s="93" t="s">
        <v>44</v>
      </c>
      <c r="V6324" s="24">
        <v>0</v>
      </c>
    </row>
    <row r="6325" spans="1:22" ht="15.95" customHeight="1" x14ac:dyDescent="0.25">
      <c r="A6325" s="92"/>
      <c r="B6325" s="93"/>
      <c r="C6325" s="94"/>
      <c r="D6325" s="95"/>
      <c r="E6325" s="96"/>
      <c r="F6325" s="96"/>
      <c r="G6325" s="93"/>
      <c r="H6325" s="97" t="s">
        <v>1085</v>
      </c>
      <c r="I6325" s="95">
        <v>125</v>
      </c>
      <c r="J6325" s="93" t="s">
        <v>42</v>
      </c>
      <c r="K6325" s="98"/>
      <c r="L6325" s="95"/>
      <c r="M6325" s="95"/>
      <c r="N6325" s="99"/>
      <c r="O6325" s="99"/>
      <c r="P6325" s="99"/>
      <c r="Q6325" s="99"/>
      <c r="R6325" s="99"/>
      <c r="S6325" s="100"/>
      <c r="T6325" s="93"/>
      <c r="U6325" s="93"/>
      <c r="V6325" s="24"/>
    </row>
    <row r="6326" spans="1:22" ht="15.95" customHeight="1" x14ac:dyDescent="0.25">
      <c r="A6326" s="92">
        <v>559</v>
      </c>
      <c r="B6326" s="93" t="s">
        <v>7846</v>
      </c>
      <c r="C6326" s="94" t="s">
        <v>7853</v>
      </c>
      <c r="D6326" s="95">
        <v>715936001</v>
      </c>
      <c r="E6326" s="96" t="s">
        <v>803</v>
      </c>
      <c r="F6326" s="96" t="s">
        <v>52</v>
      </c>
      <c r="G6326" s="93" t="s">
        <v>7854</v>
      </c>
      <c r="H6326" s="97" t="s">
        <v>805</v>
      </c>
      <c r="I6326" s="95">
        <v>500</v>
      </c>
      <c r="J6326" s="93" t="s">
        <v>42</v>
      </c>
      <c r="K6326" s="98" t="s">
        <v>56</v>
      </c>
      <c r="L6326" s="95">
        <v>100</v>
      </c>
      <c r="M6326" s="95">
        <v>1</v>
      </c>
      <c r="N6326" s="99">
        <v>51.833200626733891</v>
      </c>
      <c r="O6326" s="99">
        <v>4.1454349958586745</v>
      </c>
      <c r="P6326" s="99">
        <v>8.3967953433888844</v>
      </c>
      <c r="Q6326" s="99">
        <v>64.375430965981451</v>
      </c>
      <c r="R6326" s="99">
        <v>0.64375430965981451</v>
      </c>
      <c r="S6326" s="100">
        <v>45981</v>
      </c>
      <c r="T6326" s="93" t="s">
        <v>357</v>
      </c>
      <c r="U6326" s="93" t="s">
        <v>44</v>
      </c>
      <c r="V6326" s="24">
        <v>0</v>
      </c>
    </row>
    <row r="6327" spans="1:22" ht="15.95" customHeight="1" x14ac:dyDescent="0.25">
      <c r="A6327" s="92">
        <v>559</v>
      </c>
      <c r="B6327" s="93" t="s">
        <v>7846</v>
      </c>
      <c r="C6327" s="94" t="s">
        <v>7855</v>
      </c>
      <c r="D6327" s="95">
        <v>715937001</v>
      </c>
      <c r="E6327" s="96" t="s">
        <v>803</v>
      </c>
      <c r="F6327" s="96" t="s">
        <v>52</v>
      </c>
      <c r="G6327" s="93" t="s">
        <v>7856</v>
      </c>
      <c r="H6327" s="97" t="s">
        <v>805</v>
      </c>
      <c r="I6327" s="95">
        <v>850</v>
      </c>
      <c r="J6327" s="93" t="s">
        <v>42</v>
      </c>
      <c r="K6327" s="98" t="s">
        <v>56</v>
      </c>
      <c r="L6327" s="95">
        <v>100</v>
      </c>
      <c r="M6327" s="95">
        <v>1</v>
      </c>
      <c r="N6327" s="99">
        <v>57.784134356253603</v>
      </c>
      <c r="O6327" s="99">
        <v>4.6312455729634632</v>
      </c>
      <c r="P6327" s="99">
        <v>9.3623069893825601</v>
      </c>
      <c r="Q6327" s="99">
        <v>71.777686918599628</v>
      </c>
      <c r="R6327" s="99">
        <v>0.71777686918599626</v>
      </c>
      <c r="S6327" s="100">
        <v>45981</v>
      </c>
      <c r="T6327" s="93" t="s">
        <v>357</v>
      </c>
      <c r="U6327" s="93" t="s">
        <v>44</v>
      </c>
      <c r="V6327" s="24">
        <v>0</v>
      </c>
    </row>
    <row r="6328" spans="1:22" ht="15.95" customHeight="1" x14ac:dyDescent="0.25">
      <c r="A6328" s="92">
        <v>559</v>
      </c>
      <c r="B6328" s="93" t="s">
        <v>7846</v>
      </c>
      <c r="C6328" s="94" t="s">
        <v>7857</v>
      </c>
      <c r="D6328" s="95">
        <v>717159001</v>
      </c>
      <c r="E6328" s="96" t="s">
        <v>2272</v>
      </c>
      <c r="F6328" s="96" t="s">
        <v>52</v>
      </c>
      <c r="G6328" s="93" t="s">
        <v>7858</v>
      </c>
      <c r="H6328" s="97" t="s">
        <v>6029</v>
      </c>
      <c r="I6328" s="95">
        <v>300</v>
      </c>
      <c r="J6328" s="93" t="s">
        <v>42</v>
      </c>
      <c r="K6328" s="98" t="s">
        <v>56</v>
      </c>
      <c r="L6328" s="95">
        <v>30</v>
      </c>
      <c r="M6328" s="95">
        <v>1</v>
      </c>
      <c r="N6328" s="99">
        <v>72.634132976208264</v>
      </c>
      <c r="O6328" s="99">
        <v>7.2677425751025266</v>
      </c>
      <c r="P6328" s="99">
        <v>11.985281332696619</v>
      </c>
      <c r="Q6328" s="99">
        <v>91.88715688400741</v>
      </c>
      <c r="R6328" s="99">
        <v>3.0629052294669137</v>
      </c>
      <c r="S6328" s="100">
        <v>45981</v>
      </c>
      <c r="T6328" s="93" t="s">
        <v>357</v>
      </c>
      <c r="U6328" s="93" t="s">
        <v>44</v>
      </c>
      <c r="V6328" s="24">
        <v>0</v>
      </c>
    </row>
    <row r="6329" spans="1:22" ht="15.95" customHeight="1" x14ac:dyDescent="0.25">
      <c r="A6329" s="92">
        <v>559</v>
      </c>
      <c r="B6329" s="93" t="s">
        <v>7846</v>
      </c>
      <c r="C6329" s="94" t="s">
        <v>7859</v>
      </c>
      <c r="D6329" s="95">
        <v>717160001</v>
      </c>
      <c r="E6329" s="96" t="s">
        <v>2272</v>
      </c>
      <c r="F6329" s="96" t="s">
        <v>52</v>
      </c>
      <c r="G6329" s="93" t="s">
        <v>7860</v>
      </c>
      <c r="H6329" s="97" t="s">
        <v>6029</v>
      </c>
      <c r="I6329" s="95">
        <v>150</v>
      </c>
      <c r="J6329" s="93" t="s">
        <v>42</v>
      </c>
      <c r="K6329" s="98" t="s">
        <v>56</v>
      </c>
      <c r="L6329" s="95">
        <v>60</v>
      </c>
      <c r="M6329" s="95">
        <v>1</v>
      </c>
      <c r="N6329" s="99">
        <v>84.499698229815806</v>
      </c>
      <c r="O6329" s="99">
        <v>8.4481686237938458</v>
      </c>
      <c r="P6329" s="99">
        <v>13.942180028041447</v>
      </c>
      <c r="Q6329" s="99">
        <v>106.8900468816511</v>
      </c>
      <c r="R6329" s="99">
        <v>1.7815007813608517</v>
      </c>
      <c r="S6329" s="100">
        <v>45981</v>
      </c>
      <c r="T6329" s="93" t="s">
        <v>357</v>
      </c>
      <c r="U6329" s="93" t="s">
        <v>44</v>
      </c>
      <c r="V6329" s="24">
        <v>0</v>
      </c>
    </row>
    <row r="6330" spans="1:22" ht="15.95" customHeight="1" x14ac:dyDescent="0.25">
      <c r="A6330" s="92">
        <v>559</v>
      </c>
      <c r="B6330" s="93" t="s">
        <v>7846</v>
      </c>
      <c r="C6330" s="94" t="s">
        <v>7861</v>
      </c>
      <c r="D6330" s="95">
        <v>723577001</v>
      </c>
      <c r="E6330" s="96" t="s">
        <v>621</v>
      </c>
      <c r="F6330" s="96" t="s">
        <v>25</v>
      </c>
      <c r="G6330" s="93" t="s">
        <v>7862</v>
      </c>
      <c r="H6330" s="97" t="s">
        <v>1231</v>
      </c>
      <c r="I6330" s="95">
        <v>5</v>
      </c>
      <c r="J6330" s="93" t="s">
        <v>971</v>
      </c>
      <c r="K6330" s="98" t="s">
        <v>364</v>
      </c>
      <c r="L6330" s="95">
        <v>100</v>
      </c>
      <c r="M6330" s="95">
        <v>1</v>
      </c>
      <c r="N6330" s="99">
        <v>1786.8901763620302</v>
      </c>
      <c r="O6330" s="99">
        <v>114.05681976779999</v>
      </c>
      <c r="P6330" s="99">
        <v>285.14204941947452</v>
      </c>
      <c r="Q6330" s="99">
        <v>2186.0890455493045</v>
      </c>
      <c r="R6330" s="99">
        <v>21.860890455493045</v>
      </c>
      <c r="S6330" s="100">
        <v>46080</v>
      </c>
      <c r="T6330" s="93"/>
      <c r="U6330" s="93" t="s">
        <v>44</v>
      </c>
      <c r="V6330" s="24">
        <v>4527</v>
      </c>
    </row>
    <row r="6331" spans="1:22" ht="15.95" customHeight="1" x14ac:dyDescent="0.25">
      <c r="A6331" s="92">
        <v>559</v>
      </c>
      <c r="B6331" s="93" t="s">
        <v>7846</v>
      </c>
      <c r="C6331" s="94" t="s">
        <v>7863</v>
      </c>
      <c r="D6331" s="95">
        <v>3000601001</v>
      </c>
      <c r="E6331" s="96" t="s">
        <v>621</v>
      </c>
      <c r="F6331" s="96" t="s">
        <v>25</v>
      </c>
      <c r="G6331" s="93" t="s">
        <v>7864</v>
      </c>
      <c r="H6331" s="97" t="s">
        <v>1231</v>
      </c>
      <c r="I6331" s="95">
        <v>4</v>
      </c>
      <c r="J6331" s="93" t="s">
        <v>141</v>
      </c>
      <c r="K6331" s="98" t="s">
        <v>364</v>
      </c>
      <c r="L6331" s="95">
        <v>5</v>
      </c>
      <c r="M6331" s="95">
        <v>1</v>
      </c>
      <c r="N6331" s="99">
        <v>1074.1793200660366</v>
      </c>
      <c r="O6331" s="99">
        <v>93.41283594003518</v>
      </c>
      <c r="P6331" s="99">
        <v>175.13882340091075</v>
      </c>
      <c r="Q6331" s="99">
        <v>1342.7309794069824</v>
      </c>
      <c r="R6331" s="99">
        <v>268.5461958813965</v>
      </c>
      <c r="S6331" s="100">
        <v>45981</v>
      </c>
      <c r="T6331" s="93" t="s">
        <v>357</v>
      </c>
      <c r="U6331" s="93" t="s">
        <v>44</v>
      </c>
      <c r="V6331" s="24">
        <v>0</v>
      </c>
    </row>
    <row r="6332" spans="1:22" ht="15.95" customHeight="1" x14ac:dyDescent="0.25">
      <c r="A6332" s="16">
        <v>190</v>
      </c>
      <c r="B6332" s="17" t="s">
        <v>7865</v>
      </c>
      <c r="C6332" s="29" t="s">
        <v>7866</v>
      </c>
      <c r="D6332" s="18">
        <v>757179002</v>
      </c>
      <c r="E6332" s="19" t="s">
        <v>4312</v>
      </c>
      <c r="F6332" s="19" t="s">
        <v>25</v>
      </c>
      <c r="G6332" s="17" t="s">
        <v>7867</v>
      </c>
      <c r="H6332" s="30" t="s">
        <v>7347</v>
      </c>
      <c r="I6332" s="18">
        <v>300</v>
      </c>
      <c r="J6332" s="17" t="s">
        <v>28</v>
      </c>
      <c r="K6332" s="31" t="s">
        <v>29</v>
      </c>
      <c r="L6332" s="18">
        <v>1</v>
      </c>
      <c r="M6332" s="18"/>
      <c r="N6332" s="25">
        <v>14.67</v>
      </c>
      <c r="O6332" s="25">
        <v>1.45</v>
      </c>
      <c r="P6332" s="25">
        <v>2.4180000000000001</v>
      </c>
      <c r="Q6332" s="25">
        <v>18.538</v>
      </c>
      <c r="R6332" s="25"/>
      <c r="S6332" s="21">
        <v>43191</v>
      </c>
      <c r="T6332" s="17"/>
      <c r="U6332" s="17" t="s">
        <v>44</v>
      </c>
      <c r="V6332" s="24"/>
    </row>
    <row r="6333" spans="1:22" ht="15.95" customHeight="1" x14ac:dyDescent="0.25">
      <c r="A6333" s="16">
        <v>190</v>
      </c>
      <c r="B6333" s="17" t="s">
        <v>7865</v>
      </c>
      <c r="C6333" s="29" t="s">
        <v>7868</v>
      </c>
      <c r="D6333" s="18">
        <v>773581006</v>
      </c>
      <c r="E6333" s="19" t="s">
        <v>1312</v>
      </c>
      <c r="F6333" s="19" t="s">
        <v>25</v>
      </c>
      <c r="G6333" s="17" t="s">
        <v>7869</v>
      </c>
      <c r="H6333" s="30" t="s">
        <v>7360</v>
      </c>
      <c r="I6333" s="18"/>
      <c r="J6333" s="17" t="s">
        <v>7870</v>
      </c>
      <c r="K6333" s="31" t="s">
        <v>29</v>
      </c>
      <c r="L6333" s="18">
        <v>1</v>
      </c>
      <c r="M6333" s="18"/>
      <c r="N6333" s="25">
        <v>9.74</v>
      </c>
      <c r="O6333" s="25">
        <v>0.96</v>
      </c>
      <c r="P6333" s="25">
        <v>1.605</v>
      </c>
      <c r="Q6333" s="25">
        <v>12.305</v>
      </c>
      <c r="R6333" s="25"/>
      <c r="S6333" s="21">
        <v>43191</v>
      </c>
      <c r="T6333" s="17"/>
      <c r="U6333" s="17" t="s">
        <v>44</v>
      </c>
      <c r="V6333" s="24"/>
    </row>
    <row r="6334" spans="1:22" ht="15.95" customHeight="1" x14ac:dyDescent="0.25">
      <c r="A6334" s="16">
        <v>190</v>
      </c>
      <c r="B6334" s="17" t="s">
        <v>7865</v>
      </c>
      <c r="C6334" s="29" t="s">
        <v>7871</v>
      </c>
      <c r="D6334" s="18">
        <v>784583021</v>
      </c>
      <c r="E6334" s="19" t="s">
        <v>1312</v>
      </c>
      <c r="F6334" s="19" t="s">
        <v>25</v>
      </c>
      <c r="G6334" s="17" t="s">
        <v>7872</v>
      </c>
      <c r="H6334" s="30" t="s">
        <v>4290</v>
      </c>
      <c r="I6334" s="18">
        <v>250</v>
      </c>
      <c r="J6334" s="17" t="s">
        <v>42</v>
      </c>
      <c r="K6334" s="31" t="s">
        <v>66</v>
      </c>
      <c r="L6334" s="18">
        <v>1000</v>
      </c>
      <c r="M6334" s="18">
        <v>1</v>
      </c>
      <c r="N6334" s="25">
        <v>252.64</v>
      </c>
      <c r="O6334" s="25">
        <v>24.99</v>
      </c>
      <c r="P6334" s="25">
        <v>41.644500000000001</v>
      </c>
      <c r="Q6334" s="25">
        <v>319.27449999999999</v>
      </c>
      <c r="R6334" s="25">
        <v>0.31927450000000002</v>
      </c>
      <c r="S6334" s="21"/>
      <c r="T6334" s="17"/>
      <c r="U6334" s="17" t="s">
        <v>44</v>
      </c>
      <c r="V6334" s="24"/>
    </row>
    <row r="6335" spans="1:22" ht="15.95" customHeight="1" x14ac:dyDescent="0.25">
      <c r="A6335" s="16">
        <v>190</v>
      </c>
      <c r="B6335" s="17" t="s">
        <v>7865</v>
      </c>
      <c r="C6335" s="29" t="s">
        <v>7873</v>
      </c>
      <c r="D6335" s="18">
        <v>784656029</v>
      </c>
      <c r="E6335" s="19" t="s">
        <v>1312</v>
      </c>
      <c r="F6335" s="19" t="s">
        <v>25</v>
      </c>
      <c r="G6335" s="17" t="s">
        <v>7874</v>
      </c>
      <c r="H6335" s="30" t="s">
        <v>1084</v>
      </c>
      <c r="I6335" s="18">
        <v>250</v>
      </c>
      <c r="J6335" s="17" t="s">
        <v>42</v>
      </c>
      <c r="K6335" s="31" t="s">
        <v>66</v>
      </c>
      <c r="L6335" s="18">
        <v>100</v>
      </c>
      <c r="M6335" s="18">
        <v>1</v>
      </c>
      <c r="N6335" s="25">
        <v>173.11</v>
      </c>
      <c r="O6335" s="25">
        <v>17.12</v>
      </c>
      <c r="P6335" s="25">
        <v>28.534500000000001</v>
      </c>
      <c r="Q6335" s="25">
        <v>218.7645</v>
      </c>
      <c r="R6335" s="25">
        <v>2.1876449999999998</v>
      </c>
      <c r="S6335" s="21">
        <v>43191</v>
      </c>
      <c r="T6335" s="17"/>
      <c r="U6335" s="17" t="s">
        <v>44</v>
      </c>
      <c r="V6335" s="24"/>
    </row>
    <row r="6336" spans="1:22" ht="15.95" customHeight="1" x14ac:dyDescent="0.25">
      <c r="A6336" s="16">
        <v>190</v>
      </c>
      <c r="B6336" s="17" t="s">
        <v>7865</v>
      </c>
      <c r="C6336" s="29" t="s">
        <v>7875</v>
      </c>
      <c r="D6336" s="18">
        <v>784664021</v>
      </c>
      <c r="E6336" s="19" t="s">
        <v>1312</v>
      </c>
      <c r="F6336" s="19" t="s">
        <v>25</v>
      </c>
      <c r="G6336" s="17" t="s">
        <v>7874</v>
      </c>
      <c r="H6336" s="30" t="s">
        <v>1084</v>
      </c>
      <c r="I6336" s="18">
        <v>500</v>
      </c>
      <c r="J6336" s="17" t="s">
        <v>42</v>
      </c>
      <c r="K6336" s="31" t="s">
        <v>66</v>
      </c>
      <c r="L6336" s="18">
        <v>500</v>
      </c>
      <c r="M6336" s="18">
        <v>1</v>
      </c>
      <c r="N6336" s="25">
        <v>216.07</v>
      </c>
      <c r="O6336" s="25">
        <v>21.37</v>
      </c>
      <c r="P6336" s="25">
        <v>35.616</v>
      </c>
      <c r="Q6336" s="25">
        <v>273.05599999999998</v>
      </c>
      <c r="R6336" s="25">
        <v>0.54611200000000004</v>
      </c>
      <c r="S6336" s="21"/>
      <c r="T6336" s="17"/>
      <c r="U6336" s="17" t="s">
        <v>44</v>
      </c>
      <c r="V6336" s="24"/>
    </row>
    <row r="6337" spans="1:22" ht="15.95" customHeight="1" x14ac:dyDescent="0.25">
      <c r="A6337" s="16">
        <v>190</v>
      </c>
      <c r="B6337" s="17" t="s">
        <v>7865</v>
      </c>
      <c r="C6337" s="29" t="s">
        <v>7876</v>
      </c>
      <c r="D6337" s="18">
        <v>784699003</v>
      </c>
      <c r="E6337" s="19" t="s">
        <v>7877</v>
      </c>
      <c r="F6337" s="19" t="s">
        <v>60</v>
      </c>
      <c r="G6337" s="17" t="s">
        <v>7878</v>
      </c>
      <c r="H6337" s="30" t="s">
        <v>1956</v>
      </c>
      <c r="I6337" s="18">
        <v>1000</v>
      </c>
      <c r="J6337" s="17" t="s">
        <v>1125</v>
      </c>
      <c r="K6337" s="31" t="s">
        <v>29</v>
      </c>
      <c r="L6337" s="18">
        <v>1</v>
      </c>
      <c r="M6337" s="18"/>
      <c r="N6337" s="25">
        <v>8.59</v>
      </c>
      <c r="O6337" s="25">
        <v>0.85</v>
      </c>
      <c r="P6337" s="25">
        <v>1.4159999999999999</v>
      </c>
      <c r="Q6337" s="25">
        <v>10.856</v>
      </c>
      <c r="R6337" s="25"/>
      <c r="S6337" s="21">
        <v>43191</v>
      </c>
      <c r="T6337" s="17"/>
      <c r="U6337" s="17" t="s">
        <v>44</v>
      </c>
      <c r="V6337" s="24"/>
    </row>
    <row r="6338" spans="1:22" ht="15.95" customHeight="1" x14ac:dyDescent="0.25">
      <c r="A6338" s="16">
        <v>190</v>
      </c>
      <c r="B6338" s="17" t="s">
        <v>7865</v>
      </c>
      <c r="C6338" s="29" t="s">
        <v>7876</v>
      </c>
      <c r="D6338" s="18">
        <v>784702004</v>
      </c>
      <c r="E6338" s="19" t="s">
        <v>7877</v>
      </c>
      <c r="F6338" s="19" t="s">
        <v>60</v>
      </c>
      <c r="G6338" s="17" t="s">
        <v>7879</v>
      </c>
      <c r="H6338" s="30" t="s">
        <v>1956</v>
      </c>
      <c r="I6338" s="18">
        <v>1000</v>
      </c>
      <c r="J6338" s="17" t="s">
        <v>1125</v>
      </c>
      <c r="K6338" s="31" t="s">
        <v>29</v>
      </c>
      <c r="L6338" s="18">
        <v>1</v>
      </c>
      <c r="M6338" s="18"/>
      <c r="N6338" s="25">
        <v>12.69</v>
      </c>
      <c r="O6338" s="25">
        <v>1.25</v>
      </c>
      <c r="P6338" s="25">
        <v>2.0910000000000002</v>
      </c>
      <c r="Q6338" s="25">
        <v>16.030999999999999</v>
      </c>
      <c r="R6338" s="25"/>
      <c r="S6338" s="21">
        <v>43191</v>
      </c>
      <c r="T6338" s="17"/>
      <c r="U6338" s="17" t="s">
        <v>44</v>
      </c>
      <c r="V6338" s="24"/>
    </row>
    <row r="6339" spans="1:22" ht="15.95" customHeight="1" x14ac:dyDescent="0.25">
      <c r="A6339" s="16">
        <v>190</v>
      </c>
      <c r="B6339" s="17" t="s">
        <v>7865</v>
      </c>
      <c r="C6339" s="29" t="s">
        <v>7880</v>
      </c>
      <c r="D6339" s="18">
        <v>784710023</v>
      </c>
      <c r="E6339" s="19" t="s">
        <v>2697</v>
      </c>
      <c r="F6339" s="19" t="s">
        <v>25</v>
      </c>
      <c r="G6339" s="17" t="s">
        <v>7881</v>
      </c>
      <c r="H6339" s="30" t="s">
        <v>2699</v>
      </c>
      <c r="I6339" s="18">
        <v>200</v>
      </c>
      <c r="J6339" s="17" t="s">
        <v>42</v>
      </c>
      <c r="K6339" s="31" t="s">
        <v>56</v>
      </c>
      <c r="L6339" s="18">
        <v>1000</v>
      </c>
      <c r="M6339" s="18">
        <v>1</v>
      </c>
      <c r="N6339" s="25">
        <v>92.33</v>
      </c>
      <c r="O6339" s="25">
        <v>9.1300000000000008</v>
      </c>
      <c r="P6339" s="25">
        <v>15.218999999999999</v>
      </c>
      <c r="Q6339" s="25">
        <v>116.679</v>
      </c>
      <c r="R6339" s="25">
        <v>0.116679</v>
      </c>
      <c r="S6339" s="21"/>
      <c r="T6339" s="17"/>
      <c r="U6339" s="17" t="s">
        <v>44</v>
      </c>
      <c r="V6339" s="24"/>
    </row>
    <row r="6340" spans="1:22" ht="15.95" customHeight="1" x14ac:dyDescent="0.25">
      <c r="A6340" s="16">
        <v>190</v>
      </c>
      <c r="B6340" s="17" t="s">
        <v>7865</v>
      </c>
      <c r="C6340" s="29" t="s">
        <v>7882</v>
      </c>
      <c r="D6340" s="18">
        <v>784729018</v>
      </c>
      <c r="E6340" s="19" t="s">
        <v>2249</v>
      </c>
      <c r="F6340" s="19" t="s">
        <v>25</v>
      </c>
      <c r="G6340" s="17" t="s">
        <v>7883</v>
      </c>
      <c r="H6340" s="30" t="s">
        <v>7351</v>
      </c>
      <c r="I6340" s="18">
        <v>5</v>
      </c>
      <c r="J6340" s="17" t="s">
        <v>7352</v>
      </c>
      <c r="K6340" s="31" t="s">
        <v>29</v>
      </c>
      <c r="L6340" s="18">
        <v>1</v>
      </c>
      <c r="M6340" s="18"/>
      <c r="N6340" s="25">
        <v>21.92</v>
      </c>
      <c r="O6340" s="25">
        <v>2.17</v>
      </c>
      <c r="P6340" s="25">
        <v>3.6135000000000002</v>
      </c>
      <c r="Q6340" s="25">
        <v>27.703499999999998</v>
      </c>
      <c r="R6340" s="25"/>
      <c r="S6340" s="21">
        <v>43191</v>
      </c>
      <c r="T6340" s="17"/>
      <c r="U6340" s="17" t="s">
        <v>44</v>
      </c>
      <c r="V6340" s="24"/>
    </row>
    <row r="6341" spans="1:22" ht="15.95" customHeight="1" x14ac:dyDescent="0.25">
      <c r="A6341" s="16">
        <v>190</v>
      </c>
      <c r="B6341" s="17" t="s">
        <v>7865</v>
      </c>
      <c r="C6341" s="29" t="s">
        <v>7884</v>
      </c>
      <c r="D6341" s="18">
        <v>784737002</v>
      </c>
      <c r="E6341" s="19" t="s">
        <v>3029</v>
      </c>
      <c r="F6341" s="19" t="s">
        <v>25</v>
      </c>
      <c r="G6341" s="17" t="s">
        <v>7885</v>
      </c>
      <c r="H6341" s="30" t="s">
        <v>3018</v>
      </c>
      <c r="I6341" s="18">
        <v>1</v>
      </c>
      <c r="J6341" s="17" t="s">
        <v>507</v>
      </c>
      <c r="K6341" s="31" t="s">
        <v>29</v>
      </c>
      <c r="L6341" s="18">
        <v>1</v>
      </c>
      <c r="M6341" s="18"/>
      <c r="N6341" s="25">
        <v>11.41</v>
      </c>
      <c r="O6341" s="25">
        <v>1.1299999999999999</v>
      </c>
      <c r="P6341" s="25">
        <v>1.881</v>
      </c>
      <c r="Q6341" s="25">
        <v>14.420999999999999</v>
      </c>
      <c r="R6341" s="25"/>
      <c r="S6341" s="21"/>
      <c r="T6341" s="17"/>
      <c r="U6341" s="17" t="s">
        <v>44</v>
      </c>
      <c r="V6341" s="24"/>
    </row>
    <row r="6342" spans="1:22" ht="15.95" customHeight="1" x14ac:dyDescent="0.25">
      <c r="A6342" s="16">
        <v>190</v>
      </c>
      <c r="B6342" s="17" t="s">
        <v>7865</v>
      </c>
      <c r="C6342" s="29" t="s">
        <v>7886</v>
      </c>
      <c r="D6342" s="18">
        <v>788120018</v>
      </c>
      <c r="E6342" s="19" t="s">
        <v>2755</v>
      </c>
      <c r="F6342" s="19" t="s">
        <v>127</v>
      </c>
      <c r="G6342" s="17" t="s">
        <v>7887</v>
      </c>
      <c r="H6342" s="30" t="s">
        <v>7888</v>
      </c>
      <c r="I6342" s="18">
        <v>136</v>
      </c>
      <c r="J6342" s="17" t="s">
        <v>141</v>
      </c>
      <c r="K6342" s="31" t="s">
        <v>196</v>
      </c>
      <c r="L6342" s="18">
        <v>100</v>
      </c>
      <c r="M6342" s="18">
        <v>1</v>
      </c>
      <c r="N6342" s="25">
        <v>4.0599999999999996</v>
      </c>
      <c r="O6342" s="25">
        <v>0.4</v>
      </c>
      <c r="P6342" s="25">
        <v>0.66900000000000004</v>
      </c>
      <c r="Q6342" s="25">
        <v>5.1289999999999996</v>
      </c>
      <c r="R6342" s="25">
        <v>5.1290000000000002E-2</v>
      </c>
      <c r="S6342" s="21">
        <v>43191</v>
      </c>
      <c r="T6342" s="17"/>
      <c r="U6342" s="17" t="s">
        <v>44</v>
      </c>
      <c r="V6342" s="24"/>
    </row>
    <row r="6343" spans="1:22" ht="15.95" customHeight="1" x14ac:dyDescent="0.25">
      <c r="A6343" s="16"/>
      <c r="B6343" s="17"/>
      <c r="C6343" s="29"/>
      <c r="D6343" s="18"/>
      <c r="E6343" s="19"/>
      <c r="F6343" s="19"/>
      <c r="G6343" s="17"/>
      <c r="H6343" s="30" t="s">
        <v>2758</v>
      </c>
      <c r="I6343" s="18">
        <v>14</v>
      </c>
      <c r="J6343" s="17" t="s">
        <v>141</v>
      </c>
      <c r="K6343" s="31"/>
      <c r="L6343" s="18"/>
      <c r="M6343" s="18"/>
      <c r="N6343" s="25"/>
      <c r="O6343" s="25"/>
      <c r="P6343" s="25"/>
      <c r="Q6343" s="25"/>
      <c r="R6343" s="25"/>
      <c r="S6343" s="21"/>
      <c r="T6343" s="17"/>
      <c r="U6343" s="17"/>
      <c r="V6343" s="24"/>
    </row>
    <row r="6344" spans="1:22" ht="15.95" customHeight="1" x14ac:dyDescent="0.25">
      <c r="A6344" s="16"/>
      <c r="B6344" s="17"/>
      <c r="C6344" s="29"/>
      <c r="D6344" s="18"/>
      <c r="E6344" s="19"/>
      <c r="F6344" s="19"/>
      <c r="G6344" s="17"/>
      <c r="H6344" s="30" t="s">
        <v>2114</v>
      </c>
      <c r="I6344" s="18">
        <v>56</v>
      </c>
      <c r="J6344" s="17" t="s">
        <v>141</v>
      </c>
      <c r="K6344" s="31"/>
      <c r="L6344" s="18"/>
      <c r="M6344" s="18"/>
      <c r="N6344" s="25"/>
      <c r="O6344" s="25"/>
      <c r="P6344" s="25"/>
      <c r="Q6344" s="25"/>
      <c r="R6344" s="25"/>
      <c r="S6344" s="21"/>
      <c r="T6344" s="17"/>
      <c r="U6344" s="17"/>
      <c r="V6344" s="24"/>
    </row>
    <row r="6345" spans="1:22" ht="15.95" customHeight="1" x14ac:dyDescent="0.25">
      <c r="A6345" s="16">
        <v>190</v>
      </c>
      <c r="B6345" s="17" t="s">
        <v>7865</v>
      </c>
      <c r="C6345" s="29" t="s">
        <v>7889</v>
      </c>
      <c r="D6345" s="18">
        <v>789836025</v>
      </c>
      <c r="E6345" s="19" t="s">
        <v>3629</v>
      </c>
      <c r="F6345" s="19" t="s">
        <v>25</v>
      </c>
      <c r="G6345" s="17" t="s">
        <v>7890</v>
      </c>
      <c r="H6345" s="30" t="s">
        <v>3044</v>
      </c>
      <c r="I6345" s="18">
        <v>400</v>
      </c>
      <c r="J6345" s="17" t="s">
        <v>42</v>
      </c>
      <c r="K6345" s="31" t="s">
        <v>56</v>
      </c>
      <c r="L6345" s="18">
        <v>1000</v>
      </c>
      <c r="M6345" s="18">
        <v>1</v>
      </c>
      <c r="N6345" s="25">
        <v>132.72</v>
      </c>
      <c r="O6345" s="25">
        <v>13.13</v>
      </c>
      <c r="P6345" s="25">
        <v>21.877500000000001</v>
      </c>
      <c r="Q6345" s="25">
        <v>167.72749999999999</v>
      </c>
      <c r="R6345" s="25">
        <v>0.1677275</v>
      </c>
      <c r="S6345" s="21">
        <v>43191</v>
      </c>
      <c r="T6345" s="17"/>
      <c r="U6345" s="17" t="s">
        <v>44</v>
      </c>
      <c r="V6345" s="24"/>
    </row>
    <row r="6346" spans="1:22" ht="15.95" customHeight="1" x14ac:dyDescent="0.25">
      <c r="A6346" s="16"/>
      <c r="B6346" s="17"/>
      <c r="C6346" s="29"/>
      <c r="D6346" s="18"/>
      <c r="E6346" s="19"/>
      <c r="F6346" s="19"/>
      <c r="G6346" s="17"/>
      <c r="H6346" s="30" t="s">
        <v>3631</v>
      </c>
      <c r="I6346" s="18">
        <v>80</v>
      </c>
      <c r="J6346" s="17" t="s">
        <v>42</v>
      </c>
      <c r="K6346" s="31"/>
      <c r="L6346" s="18"/>
      <c r="M6346" s="18"/>
      <c r="N6346" s="25"/>
      <c r="O6346" s="25"/>
      <c r="P6346" s="25"/>
      <c r="Q6346" s="25"/>
      <c r="R6346" s="25"/>
      <c r="S6346" s="21"/>
      <c r="T6346" s="17"/>
      <c r="U6346" s="17"/>
      <c r="V6346" s="24"/>
    </row>
    <row r="6347" spans="1:22" ht="15.95" customHeight="1" x14ac:dyDescent="0.25">
      <c r="A6347" s="16">
        <v>190</v>
      </c>
      <c r="B6347" s="17" t="s">
        <v>7865</v>
      </c>
      <c r="C6347" s="29" t="s">
        <v>7891</v>
      </c>
      <c r="D6347" s="18">
        <v>798983019</v>
      </c>
      <c r="E6347" s="19" t="s">
        <v>1058</v>
      </c>
      <c r="F6347" s="19" t="s">
        <v>60</v>
      </c>
      <c r="G6347" s="17" t="s">
        <v>7892</v>
      </c>
      <c r="H6347" s="30" t="s">
        <v>1120</v>
      </c>
      <c r="I6347" s="18">
        <v>120</v>
      </c>
      <c r="J6347" s="17" t="s">
        <v>141</v>
      </c>
      <c r="K6347" s="31" t="s">
        <v>196</v>
      </c>
      <c r="L6347" s="18">
        <v>100</v>
      </c>
      <c r="M6347" s="18">
        <v>1</v>
      </c>
      <c r="N6347" s="25">
        <v>3.08</v>
      </c>
      <c r="O6347" s="25">
        <v>0.3</v>
      </c>
      <c r="P6347" s="25">
        <v>0.50700000000000001</v>
      </c>
      <c r="Q6347" s="25">
        <v>3.887</v>
      </c>
      <c r="R6347" s="25">
        <v>3.8870000000000002E-2</v>
      </c>
      <c r="S6347" s="21">
        <v>43191</v>
      </c>
      <c r="T6347" s="17"/>
      <c r="U6347" s="17" t="s">
        <v>44</v>
      </c>
      <c r="V6347" s="24"/>
    </row>
    <row r="6348" spans="1:22" ht="15.95" customHeight="1" x14ac:dyDescent="0.25">
      <c r="A6348" s="16">
        <v>190</v>
      </c>
      <c r="B6348" s="17" t="s">
        <v>7865</v>
      </c>
      <c r="C6348" s="29" t="s">
        <v>7893</v>
      </c>
      <c r="D6348" s="18">
        <v>805467009</v>
      </c>
      <c r="E6348" s="19" t="s">
        <v>1058</v>
      </c>
      <c r="F6348" s="19" t="s">
        <v>60</v>
      </c>
      <c r="G6348" s="17" t="s">
        <v>7894</v>
      </c>
      <c r="H6348" s="30" t="s">
        <v>1120</v>
      </c>
      <c r="I6348" s="18">
        <v>500</v>
      </c>
      <c r="J6348" s="17" t="s">
        <v>42</v>
      </c>
      <c r="K6348" s="31" t="s">
        <v>56</v>
      </c>
      <c r="L6348" s="18">
        <v>1000</v>
      </c>
      <c r="M6348" s="18">
        <v>1</v>
      </c>
      <c r="N6348" s="25">
        <v>51.94</v>
      </c>
      <c r="O6348" s="25">
        <v>5.25</v>
      </c>
      <c r="P6348" s="25">
        <v>8.5785</v>
      </c>
      <c r="Q6348" s="25">
        <v>65.768500000000003</v>
      </c>
      <c r="R6348" s="25">
        <v>6.5768499999999994E-2</v>
      </c>
      <c r="S6348" s="21">
        <v>43191</v>
      </c>
      <c r="T6348" s="17"/>
      <c r="U6348" s="17" t="s">
        <v>44</v>
      </c>
      <c r="V6348" s="24"/>
    </row>
    <row r="6349" spans="1:22" ht="15.95" customHeight="1" x14ac:dyDescent="0.25">
      <c r="A6349" s="16">
        <v>190</v>
      </c>
      <c r="B6349" s="17" t="s">
        <v>7865</v>
      </c>
      <c r="C6349" s="29" t="s">
        <v>7893</v>
      </c>
      <c r="D6349" s="18">
        <v>805467017</v>
      </c>
      <c r="E6349" s="19" t="s">
        <v>1058</v>
      </c>
      <c r="F6349" s="19" t="s">
        <v>60</v>
      </c>
      <c r="G6349" s="17" t="s">
        <v>7894</v>
      </c>
      <c r="H6349" s="30" t="s">
        <v>1120</v>
      </c>
      <c r="I6349" s="18">
        <v>500</v>
      </c>
      <c r="J6349" s="17" t="s">
        <v>42</v>
      </c>
      <c r="K6349" s="31" t="s">
        <v>56</v>
      </c>
      <c r="L6349" s="18">
        <v>5000</v>
      </c>
      <c r="M6349" s="18">
        <v>1</v>
      </c>
      <c r="N6349" s="25">
        <v>259.68</v>
      </c>
      <c r="O6349" s="25">
        <v>25.68</v>
      </c>
      <c r="P6349" s="25">
        <v>42.804000000000002</v>
      </c>
      <c r="Q6349" s="25">
        <v>328.16399999999999</v>
      </c>
      <c r="R6349" s="25">
        <v>6.5632800000000005E-2</v>
      </c>
      <c r="S6349" s="21"/>
      <c r="T6349" s="17"/>
      <c r="U6349" s="17" t="s">
        <v>44</v>
      </c>
      <c r="V6349" s="24"/>
    </row>
    <row r="6350" spans="1:22" ht="15.95" customHeight="1" x14ac:dyDescent="0.25">
      <c r="A6350" s="16">
        <v>190</v>
      </c>
      <c r="B6350" s="17" t="s">
        <v>7865</v>
      </c>
      <c r="C6350" s="29" t="s">
        <v>7895</v>
      </c>
      <c r="D6350" s="18">
        <v>814385001</v>
      </c>
      <c r="E6350" s="19" t="s">
        <v>3029</v>
      </c>
      <c r="F6350" s="19" t="s">
        <v>25</v>
      </c>
      <c r="G6350" s="17" t="s">
        <v>7885</v>
      </c>
      <c r="H6350" s="30" t="s">
        <v>3018</v>
      </c>
      <c r="I6350" s="18">
        <v>250</v>
      </c>
      <c r="J6350" s="17" t="s">
        <v>42</v>
      </c>
      <c r="K6350" s="31" t="s">
        <v>66</v>
      </c>
      <c r="L6350" s="18">
        <v>1000</v>
      </c>
      <c r="M6350" s="18">
        <v>1</v>
      </c>
      <c r="N6350" s="25">
        <v>313.91000000000003</v>
      </c>
      <c r="O6350" s="25">
        <v>31.05</v>
      </c>
      <c r="P6350" s="25">
        <v>51.744</v>
      </c>
      <c r="Q6350" s="25">
        <v>396.70400000000001</v>
      </c>
      <c r="R6350" s="25">
        <v>0.396704</v>
      </c>
      <c r="S6350" s="21">
        <v>43191</v>
      </c>
      <c r="T6350" s="17"/>
      <c r="U6350" s="17" t="s">
        <v>44</v>
      </c>
      <c r="V6350" s="24"/>
    </row>
    <row r="6351" spans="1:22" ht="15.95" customHeight="1" x14ac:dyDescent="0.25">
      <c r="A6351" s="16">
        <v>190</v>
      </c>
      <c r="B6351" s="17" t="s">
        <v>7865</v>
      </c>
      <c r="C6351" s="29" t="s">
        <v>7896</v>
      </c>
      <c r="D6351" s="18">
        <v>814393012</v>
      </c>
      <c r="E6351" s="19" t="s">
        <v>1127</v>
      </c>
      <c r="F6351" s="19" t="s">
        <v>52</v>
      </c>
      <c r="G6351" s="17" t="s">
        <v>7897</v>
      </c>
      <c r="H6351" s="30" t="s">
        <v>1624</v>
      </c>
      <c r="I6351" s="18">
        <v>25</v>
      </c>
      <c r="J6351" s="17" t="s">
        <v>42</v>
      </c>
      <c r="K6351" s="31" t="s">
        <v>66</v>
      </c>
      <c r="L6351" s="18">
        <v>500</v>
      </c>
      <c r="M6351" s="18">
        <v>1</v>
      </c>
      <c r="N6351" s="25">
        <v>41.12</v>
      </c>
      <c r="O6351" s="25">
        <v>4.07</v>
      </c>
      <c r="P6351" s="25">
        <v>6.7785000000000002</v>
      </c>
      <c r="Q6351" s="25">
        <v>51.968499999999999</v>
      </c>
      <c r="R6351" s="25">
        <v>0.103937</v>
      </c>
      <c r="S6351" s="21"/>
      <c r="T6351" s="17"/>
      <c r="U6351" s="17" t="s">
        <v>44</v>
      </c>
      <c r="V6351" s="24"/>
    </row>
    <row r="6352" spans="1:22" ht="15.95" customHeight="1" x14ac:dyDescent="0.25">
      <c r="A6352" s="16">
        <v>190</v>
      </c>
      <c r="B6352" s="17" t="s">
        <v>7865</v>
      </c>
      <c r="C6352" s="29" t="s">
        <v>7898</v>
      </c>
      <c r="D6352" s="18">
        <v>814407021</v>
      </c>
      <c r="E6352" s="19" t="s">
        <v>2799</v>
      </c>
      <c r="F6352" s="19" t="s">
        <v>25</v>
      </c>
      <c r="G6352" s="17" t="s">
        <v>7899</v>
      </c>
      <c r="H6352" s="30" t="s">
        <v>2801</v>
      </c>
      <c r="I6352" s="18">
        <v>5</v>
      </c>
      <c r="J6352" s="17" t="s">
        <v>42</v>
      </c>
      <c r="K6352" s="31" t="s">
        <v>56</v>
      </c>
      <c r="L6352" s="18">
        <v>500</v>
      </c>
      <c r="M6352" s="18">
        <v>1</v>
      </c>
      <c r="N6352" s="25">
        <v>103.86</v>
      </c>
      <c r="O6352" s="25">
        <v>10.27</v>
      </c>
      <c r="P6352" s="25">
        <v>17.119499999999999</v>
      </c>
      <c r="Q6352" s="25">
        <v>131.24950000000001</v>
      </c>
      <c r="R6352" s="25">
        <v>0.26249899999999998</v>
      </c>
      <c r="S6352" s="21">
        <v>43191</v>
      </c>
      <c r="T6352" s="17"/>
      <c r="U6352" s="17" t="s">
        <v>44</v>
      </c>
      <c r="V6352" s="24"/>
    </row>
    <row r="6353" spans="1:22" ht="15.95" customHeight="1" x14ac:dyDescent="0.25">
      <c r="A6353" s="16">
        <v>190</v>
      </c>
      <c r="B6353" s="17" t="s">
        <v>7865</v>
      </c>
      <c r="C6353" s="29" t="s">
        <v>7900</v>
      </c>
      <c r="D6353" s="18">
        <v>817201009</v>
      </c>
      <c r="E6353" s="19" t="s">
        <v>3016</v>
      </c>
      <c r="F6353" s="19" t="s">
        <v>25</v>
      </c>
      <c r="G6353" s="17" t="s">
        <v>7901</v>
      </c>
      <c r="H6353" s="30" t="s">
        <v>3018</v>
      </c>
      <c r="I6353" s="18">
        <v>10</v>
      </c>
      <c r="J6353" s="17" t="s">
        <v>42</v>
      </c>
      <c r="K6353" s="31" t="s">
        <v>3019</v>
      </c>
      <c r="L6353" s="18">
        <v>1</v>
      </c>
      <c r="M6353" s="18"/>
      <c r="N6353" s="25">
        <v>4.09</v>
      </c>
      <c r="O6353" s="25">
        <v>0.4</v>
      </c>
      <c r="P6353" s="25">
        <v>0.67349999999999999</v>
      </c>
      <c r="Q6353" s="25">
        <v>5.1635</v>
      </c>
      <c r="R6353" s="25"/>
      <c r="S6353" s="21">
        <v>43191</v>
      </c>
      <c r="T6353" s="17"/>
      <c r="U6353" s="17" t="s">
        <v>44</v>
      </c>
      <c r="V6353" s="24"/>
    </row>
    <row r="6354" spans="1:22" ht="15.95" customHeight="1" x14ac:dyDescent="0.25">
      <c r="A6354" s="16">
        <v>190</v>
      </c>
      <c r="B6354" s="17" t="s">
        <v>7865</v>
      </c>
      <c r="C6354" s="29" t="s">
        <v>7902</v>
      </c>
      <c r="D6354" s="18">
        <v>829110003</v>
      </c>
      <c r="E6354" s="19" t="s">
        <v>1312</v>
      </c>
      <c r="F6354" s="19" t="s">
        <v>25</v>
      </c>
      <c r="G6354" s="17" t="s">
        <v>7874</v>
      </c>
      <c r="H6354" s="30" t="s">
        <v>1084</v>
      </c>
      <c r="I6354" s="18">
        <v>125</v>
      </c>
      <c r="J6354" s="17" t="s">
        <v>141</v>
      </c>
      <c r="K6354" s="31" t="s">
        <v>142</v>
      </c>
      <c r="L6354" s="18">
        <v>100</v>
      </c>
      <c r="M6354" s="18"/>
      <c r="N6354" s="25">
        <v>5.0599999999999996</v>
      </c>
      <c r="O6354" s="25">
        <v>0.5</v>
      </c>
      <c r="P6354" s="25">
        <v>0.83399999999999996</v>
      </c>
      <c r="Q6354" s="25">
        <v>6.3940000000000001</v>
      </c>
      <c r="R6354" s="25"/>
      <c r="S6354" s="21"/>
      <c r="T6354" s="17"/>
      <c r="U6354" s="17" t="s">
        <v>44</v>
      </c>
      <c r="V6354" s="24"/>
    </row>
    <row r="6355" spans="1:22" ht="15.95" customHeight="1" x14ac:dyDescent="0.25">
      <c r="A6355" s="16">
        <v>190</v>
      </c>
      <c r="B6355" s="17" t="s">
        <v>7865</v>
      </c>
      <c r="C6355" s="29" t="s">
        <v>7903</v>
      </c>
      <c r="D6355" s="18">
        <v>829129006</v>
      </c>
      <c r="E6355" s="19" t="s">
        <v>1312</v>
      </c>
      <c r="F6355" s="19" t="s">
        <v>25</v>
      </c>
      <c r="G6355" s="17" t="s">
        <v>7874</v>
      </c>
      <c r="H6355" s="30" t="s">
        <v>1084</v>
      </c>
      <c r="I6355" s="18">
        <v>250</v>
      </c>
      <c r="J6355" s="17" t="s">
        <v>141</v>
      </c>
      <c r="K6355" s="31" t="s">
        <v>142</v>
      </c>
      <c r="L6355" s="18">
        <v>100</v>
      </c>
      <c r="M6355" s="18"/>
      <c r="N6355" s="25">
        <v>6.91</v>
      </c>
      <c r="O6355" s="25">
        <v>0.68</v>
      </c>
      <c r="P6355" s="25">
        <v>1.1385000000000001</v>
      </c>
      <c r="Q6355" s="25">
        <v>8.7285000000000004</v>
      </c>
      <c r="R6355" s="25"/>
      <c r="S6355" s="21">
        <v>43191</v>
      </c>
      <c r="T6355" s="17"/>
      <c r="U6355" s="17" t="s">
        <v>44</v>
      </c>
      <c r="V6355" s="24"/>
    </row>
    <row r="6356" spans="1:22" ht="15.95" customHeight="1" x14ac:dyDescent="0.25">
      <c r="A6356" s="16">
        <v>190</v>
      </c>
      <c r="B6356" s="17" t="s">
        <v>7865</v>
      </c>
      <c r="C6356" s="29" t="s">
        <v>7904</v>
      </c>
      <c r="D6356" s="18">
        <v>833746006</v>
      </c>
      <c r="E6356" s="19" t="s">
        <v>1058</v>
      </c>
      <c r="F6356" s="19" t="s">
        <v>127</v>
      </c>
      <c r="G6356" s="17" t="s">
        <v>7905</v>
      </c>
      <c r="H6356" s="30" t="s">
        <v>2353</v>
      </c>
      <c r="I6356" s="18">
        <v>5</v>
      </c>
      <c r="J6356" s="17" t="s">
        <v>141</v>
      </c>
      <c r="K6356" s="31" t="s">
        <v>196</v>
      </c>
      <c r="L6356" s="18">
        <v>100</v>
      </c>
      <c r="M6356" s="18">
        <v>1</v>
      </c>
      <c r="N6356" s="25">
        <v>6.6</v>
      </c>
      <c r="O6356" s="25">
        <v>0.65</v>
      </c>
      <c r="P6356" s="25">
        <v>1.0874999999999999</v>
      </c>
      <c r="Q6356" s="25">
        <v>8.3375000000000004</v>
      </c>
      <c r="R6356" s="25">
        <v>8.3375000000000005E-2</v>
      </c>
      <c r="S6356" s="21"/>
      <c r="T6356" s="17"/>
      <c r="U6356" s="17" t="s">
        <v>44</v>
      </c>
      <c r="V6356" s="24"/>
    </row>
    <row r="6357" spans="1:22" ht="15.95" customHeight="1" x14ac:dyDescent="0.25">
      <c r="A6357" s="16"/>
      <c r="B6357" s="17"/>
      <c r="C6357" s="29"/>
      <c r="D6357" s="18"/>
      <c r="E6357" s="19"/>
      <c r="F6357" s="19"/>
      <c r="G6357" s="17"/>
      <c r="H6357" s="30" t="s">
        <v>1120</v>
      </c>
      <c r="I6357" s="18">
        <v>120</v>
      </c>
      <c r="J6357" s="17" t="s">
        <v>141</v>
      </c>
      <c r="K6357" s="31"/>
      <c r="L6357" s="18"/>
      <c r="M6357" s="18"/>
      <c r="N6357" s="25"/>
      <c r="O6357" s="25"/>
      <c r="P6357" s="25"/>
      <c r="Q6357" s="25"/>
      <c r="R6357" s="25"/>
      <c r="S6357" s="21"/>
      <c r="T6357" s="17"/>
      <c r="U6357" s="17"/>
      <c r="V6357" s="24"/>
    </row>
    <row r="6358" spans="1:22" ht="15.95" customHeight="1" x14ac:dyDescent="0.25">
      <c r="A6358" s="16"/>
      <c r="B6358" s="17"/>
      <c r="C6358" s="29"/>
      <c r="D6358" s="18"/>
      <c r="E6358" s="19"/>
      <c r="F6358" s="19"/>
      <c r="G6358" s="17"/>
      <c r="H6358" s="30" t="s">
        <v>3064</v>
      </c>
      <c r="I6358" s="18"/>
      <c r="J6358" s="17" t="s">
        <v>141</v>
      </c>
      <c r="K6358" s="31"/>
      <c r="L6358" s="18"/>
      <c r="M6358" s="18"/>
      <c r="N6358" s="25"/>
      <c r="O6358" s="25"/>
      <c r="P6358" s="25"/>
      <c r="Q6358" s="25"/>
      <c r="R6358" s="25"/>
      <c r="S6358" s="21"/>
      <c r="T6358" s="17"/>
      <c r="U6358" s="17"/>
      <c r="V6358" s="24"/>
    </row>
    <row r="6359" spans="1:22" ht="15.95" customHeight="1" x14ac:dyDescent="0.25">
      <c r="A6359" s="16">
        <v>190</v>
      </c>
      <c r="B6359" s="17" t="s">
        <v>7865</v>
      </c>
      <c r="C6359" s="29" t="s">
        <v>7906</v>
      </c>
      <c r="D6359" s="18">
        <v>846341018</v>
      </c>
      <c r="E6359" s="19" t="s">
        <v>1445</v>
      </c>
      <c r="F6359" s="19" t="s">
        <v>127</v>
      </c>
      <c r="G6359" s="17" t="s">
        <v>7907</v>
      </c>
      <c r="H6359" s="30" t="s">
        <v>3704</v>
      </c>
      <c r="I6359" s="18">
        <v>10</v>
      </c>
      <c r="J6359" s="17" t="s">
        <v>1182</v>
      </c>
      <c r="K6359" s="31" t="s">
        <v>1453</v>
      </c>
      <c r="L6359" s="18">
        <v>1</v>
      </c>
      <c r="M6359" s="18"/>
      <c r="N6359" s="25">
        <v>10.79</v>
      </c>
      <c r="O6359" s="25">
        <v>1.07</v>
      </c>
      <c r="P6359" s="25">
        <v>1.7789999999999999</v>
      </c>
      <c r="Q6359" s="25">
        <v>13.638999999999999</v>
      </c>
      <c r="R6359" s="25"/>
      <c r="S6359" s="21"/>
      <c r="T6359" s="17"/>
      <c r="U6359" s="17" t="s">
        <v>44</v>
      </c>
      <c r="V6359" s="24"/>
    </row>
    <row r="6360" spans="1:22" ht="15.95" customHeight="1" x14ac:dyDescent="0.25">
      <c r="A6360" s="16">
        <v>190</v>
      </c>
      <c r="B6360" s="17" t="s">
        <v>7865</v>
      </c>
      <c r="C6360" s="29" t="s">
        <v>7908</v>
      </c>
      <c r="D6360" s="18">
        <v>846422018</v>
      </c>
      <c r="E6360" s="19" t="s">
        <v>2480</v>
      </c>
      <c r="F6360" s="19" t="s">
        <v>127</v>
      </c>
      <c r="G6360" s="17" t="s">
        <v>7907</v>
      </c>
      <c r="H6360" s="30" t="s">
        <v>3704</v>
      </c>
      <c r="I6360" s="18">
        <v>10</v>
      </c>
      <c r="J6360" s="17" t="s">
        <v>1182</v>
      </c>
      <c r="K6360" s="31" t="s">
        <v>1109</v>
      </c>
      <c r="L6360" s="18">
        <v>1</v>
      </c>
      <c r="M6360" s="18"/>
      <c r="N6360" s="25">
        <v>3.89</v>
      </c>
      <c r="O6360" s="25">
        <v>0.38</v>
      </c>
      <c r="P6360" s="25">
        <v>0.64049999999999996</v>
      </c>
      <c r="Q6360" s="25">
        <v>4.9104999999999999</v>
      </c>
      <c r="R6360" s="25"/>
      <c r="S6360" s="21">
        <v>43191</v>
      </c>
      <c r="T6360" s="17"/>
      <c r="U6360" s="17" t="s">
        <v>44</v>
      </c>
      <c r="V6360" s="24"/>
    </row>
    <row r="6361" spans="1:22" ht="15.95" customHeight="1" x14ac:dyDescent="0.25">
      <c r="A6361" s="16">
        <v>190</v>
      </c>
      <c r="B6361" s="17" t="s">
        <v>7865</v>
      </c>
      <c r="C6361" s="29" t="s">
        <v>7909</v>
      </c>
      <c r="D6361" s="18">
        <v>873322002</v>
      </c>
      <c r="E6361" s="19" t="s">
        <v>1462</v>
      </c>
      <c r="F6361" s="19" t="s">
        <v>127</v>
      </c>
      <c r="G6361" s="17" t="s">
        <v>7910</v>
      </c>
      <c r="H6361" s="30" t="s">
        <v>2753</v>
      </c>
      <c r="I6361" s="18"/>
      <c r="J6361" s="17" t="s">
        <v>141</v>
      </c>
      <c r="K6361" s="31" t="s">
        <v>196</v>
      </c>
      <c r="L6361" s="18">
        <v>100</v>
      </c>
      <c r="M6361" s="18">
        <v>1</v>
      </c>
      <c r="N6361" s="25">
        <v>11.83</v>
      </c>
      <c r="O6361" s="25">
        <v>1.17</v>
      </c>
      <c r="P6361" s="25">
        <v>1.95</v>
      </c>
      <c r="Q6361" s="25">
        <v>14.95</v>
      </c>
      <c r="R6361" s="25">
        <v>0.14949999999999999</v>
      </c>
      <c r="S6361" s="21"/>
      <c r="T6361" s="17"/>
      <c r="U6361" s="17" t="s">
        <v>30</v>
      </c>
      <c r="V6361" s="24"/>
    </row>
    <row r="6362" spans="1:22" ht="15.95" customHeight="1" x14ac:dyDescent="0.25">
      <c r="A6362" s="16"/>
      <c r="B6362" s="17"/>
      <c r="C6362" s="29"/>
      <c r="D6362" s="18"/>
      <c r="E6362" s="19"/>
      <c r="F6362" s="19"/>
      <c r="G6362" s="17"/>
      <c r="H6362" s="30" t="s">
        <v>3014</v>
      </c>
      <c r="I6362" s="18">
        <v>2</v>
      </c>
      <c r="J6362" s="17" t="s">
        <v>141</v>
      </c>
      <c r="K6362" s="31"/>
      <c r="L6362" s="18"/>
      <c r="M6362" s="18"/>
      <c r="N6362" s="25"/>
      <c r="O6362" s="25"/>
      <c r="P6362" s="25"/>
      <c r="Q6362" s="25"/>
      <c r="R6362" s="25"/>
      <c r="S6362" s="21"/>
      <c r="T6362" s="17"/>
      <c r="U6362" s="17"/>
      <c r="V6362" s="24"/>
    </row>
    <row r="6363" spans="1:22" ht="15.95" customHeight="1" x14ac:dyDescent="0.25">
      <c r="A6363" s="16"/>
      <c r="B6363" s="17"/>
      <c r="C6363" s="29"/>
      <c r="D6363" s="18"/>
      <c r="E6363" s="19"/>
      <c r="F6363" s="19"/>
      <c r="G6363" s="17"/>
      <c r="H6363" s="30" t="s">
        <v>1120</v>
      </c>
      <c r="I6363" s="18">
        <v>120</v>
      </c>
      <c r="J6363" s="17" t="s">
        <v>141</v>
      </c>
      <c r="K6363" s="31"/>
      <c r="L6363" s="18"/>
      <c r="M6363" s="18"/>
      <c r="N6363" s="25"/>
      <c r="O6363" s="25"/>
      <c r="P6363" s="25"/>
      <c r="Q6363" s="25"/>
      <c r="R6363" s="25"/>
      <c r="S6363" s="21"/>
      <c r="T6363" s="17"/>
      <c r="U6363" s="17"/>
      <c r="V6363" s="24"/>
    </row>
    <row r="6364" spans="1:22" ht="15.95" customHeight="1" x14ac:dyDescent="0.25">
      <c r="A6364" s="16"/>
      <c r="B6364" s="17"/>
      <c r="C6364" s="29"/>
      <c r="D6364" s="18"/>
      <c r="E6364" s="19"/>
      <c r="F6364" s="19"/>
      <c r="G6364" s="17"/>
      <c r="H6364" s="30" t="s">
        <v>2827</v>
      </c>
      <c r="I6364" s="18"/>
      <c r="J6364" s="17" t="s">
        <v>141</v>
      </c>
      <c r="K6364" s="31"/>
      <c r="L6364" s="18"/>
      <c r="M6364" s="18"/>
      <c r="N6364" s="25"/>
      <c r="O6364" s="25"/>
      <c r="P6364" s="25"/>
      <c r="Q6364" s="25"/>
      <c r="R6364" s="25"/>
      <c r="S6364" s="21"/>
      <c r="T6364" s="17"/>
      <c r="U6364" s="17"/>
      <c r="V6364" s="24"/>
    </row>
    <row r="6365" spans="1:22" ht="15.95" customHeight="1" x14ac:dyDescent="0.25">
      <c r="A6365" s="35">
        <v>564</v>
      </c>
      <c r="B6365" s="28" t="s">
        <v>7911</v>
      </c>
      <c r="C6365" s="56" t="s">
        <v>7912</v>
      </c>
      <c r="D6365" s="36">
        <v>704753001</v>
      </c>
      <c r="E6365" s="27" t="s">
        <v>7913</v>
      </c>
      <c r="F6365" s="27" t="s">
        <v>25</v>
      </c>
      <c r="G6365" s="28" t="s">
        <v>7914</v>
      </c>
      <c r="H6365" s="57" t="s">
        <v>2838</v>
      </c>
      <c r="I6365" s="36">
        <v>15</v>
      </c>
      <c r="J6365" s="28" t="s">
        <v>42</v>
      </c>
      <c r="K6365" s="58" t="s">
        <v>66</v>
      </c>
      <c r="L6365" s="36">
        <v>30</v>
      </c>
      <c r="M6365" s="36">
        <v>1</v>
      </c>
      <c r="N6365" s="26">
        <v>84.539000000000001</v>
      </c>
      <c r="O6365" s="26">
        <v>6.7629999999999999</v>
      </c>
      <c r="P6365" s="26">
        <v>13.6953</v>
      </c>
      <c r="Q6365" s="26">
        <v>104.9973</v>
      </c>
      <c r="R6365" s="26">
        <v>3.4999099999999999</v>
      </c>
      <c r="S6365" s="21">
        <v>43191</v>
      </c>
      <c r="T6365" s="28" t="s">
        <v>357</v>
      </c>
      <c r="U6365" s="28" t="s">
        <v>44</v>
      </c>
      <c r="V6365" s="24"/>
    </row>
    <row r="6366" spans="1:22" ht="15.95" customHeight="1" x14ac:dyDescent="0.25">
      <c r="A6366" s="35">
        <v>729</v>
      </c>
      <c r="B6366" s="28" t="s">
        <v>7915</v>
      </c>
      <c r="C6366" s="56" t="s">
        <v>8544</v>
      </c>
      <c r="D6366" s="36">
        <v>715091001</v>
      </c>
      <c r="E6366" s="27" t="s">
        <v>2893</v>
      </c>
      <c r="F6366" s="27" t="s">
        <v>25</v>
      </c>
      <c r="G6366" s="28" t="s">
        <v>8545</v>
      </c>
      <c r="H6366" s="57" t="s">
        <v>3165</v>
      </c>
      <c r="I6366" s="36">
        <v>300</v>
      </c>
      <c r="J6366" s="28" t="s">
        <v>42</v>
      </c>
      <c r="K6366" s="58" t="s">
        <v>56</v>
      </c>
      <c r="L6366" s="36">
        <v>30</v>
      </c>
      <c r="M6366" s="36">
        <v>1</v>
      </c>
      <c r="N6366" s="26">
        <v>215.39922225749999</v>
      </c>
      <c r="O6366" s="26">
        <v>17.237064044999997</v>
      </c>
      <c r="P6366" s="26">
        <v>34.895442945374995</v>
      </c>
      <c r="Q6366" s="26">
        <v>267.53172924787498</v>
      </c>
      <c r="R6366" s="26">
        <v>8.9177243082624997</v>
      </c>
      <c r="S6366" s="21">
        <v>46227</v>
      </c>
      <c r="T6366" s="28"/>
      <c r="U6366" s="28" t="s">
        <v>44</v>
      </c>
      <c r="V6366" s="24"/>
    </row>
    <row r="6367" spans="1:22" ht="15.95" customHeight="1" x14ac:dyDescent="0.25">
      <c r="A6367" s="35"/>
      <c r="B6367" s="28"/>
      <c r="C6367" s="56"/>
      <c r="D6367" s="36"/>
      <c r="E6367" s="27"/>
      <c r="F6367" s="27"/>
      <c r="G6367" s="28"/>
      <c r="H6367" s="57" t="s">
        <v>3098</v>
      </c>
      <c r="I6367" s="36">
        <v>200</v>
      </c>
      <c r="J6367" s="28" t="s">
        <v>42</v>
      </c>
      <c r="K6367" s="58"/>
      <c r="L6367" s="36"/>
      <c r="M6367" s="36"/>
      <c r="N6367" s="26"/>
      <c r="O6367" s="26"/>
      <c r="P6367" s="26"/>
      <c r="Q6367" s="26"/>
      <c r="R6367" s="26"/>
      <c r="S6367" s="21"/>
      <c r="T6367" s="28"/>
      <c r="U6367" s="28"/>
      <c r="V6367" s="24"/>
    </row>
    <row r="6368" spans="1:22" ht="15.95" customHeight="1" x14ac:dyDescent="0.25">
      <c r="A6368" s="35">
        <v>729</v>
      </c>
      <c r="B6368" s="28" t="s">
        <v>7915</v>
      </c>
      <c r="C6368" s="56" t="s">
        <v>8919</v>
      </c>
      <c r="D6368" s="36">
        <v>3002458001</v>
      </c>
      <c r="E6368" s="27" t="s">
        <v>2893</v>
      </c>
      <c r="F6368" s="27" t="s">
        <v>25</v>
      </c>
      <c r="G6368" s="28" t="s">
        <v>8920</v>
      </c>
      <c r="H6368" s="57" t="s">
        <v>3080</v>
      </c>
      <c r="I6368" s="36">
        <v>600</v>
      </c>
      <c r="J6368" s="28" t="s">
        <v>42</v>
      </c>
      <c r="K6368" s="58" t="s">
        <v>56</v>
      </c>
      <c r="L6368" s="36">
        <v>30</v>
      </c>
      <c r="M6368" s="36">
        <v>1</v>
      </c>
      <c r="N6368" s="26">
        <v>606.20563607085342</v>
      </c>
      <c r="O6368" s="26">
        <v>48.496450885668281</v>
      </c>
      <c r="P6368" s="26">
        <v>98.205313043478256</v>
      </c>
      <c r="Q6368" s="26">
        <v>752.90739999999994</v>
      </c>
      <c r="R6368" s="26">
        <v>25.09691333333333</v>
      </c>
      <c r="S6368" s="21">
        <v>46227</v>
      </c>
      <c r="T6368" s="28"/>
      <c r="U6368" s="28" t="s">
        <v>44</v>
      </c>
      <c r="V6368" s="24"/>
    </row>
    <row r="6369" spans="1:22" ht="15.95" customHeight="1" x14ac:dyDescent="0.25">
      <c r="A6369" s="35"/>
      <c r="B6369" s="28"/>
      <c r="C6369" s="56"/>
      <c r="D6369" s="36"/>
      <c r="E6369" s="27"/>
      <c r="F6369" s="27"/>
      <c r="G6369" s="28"/>
      <c r="H6369" s="57" t="s">
        <v>4008</v>
      </c>
      <c r="I6369" s="36">
        <v>50</v>
      </c>
      <c r="J6369" s="28" t="s">
        <v>42</v>
      </c>
      <c r="K6369" s="58"/>
      <c r="L6369" s="36"/>
      <c r="M6369" s="36"/>
      <c r="N6369" s="26"/>
      <c r="O6369" s="26"/>
      <c r="P6369" s="26"/>
      <c r="Q6369" s="26"/>
      <c r="R6369" s="26"/>
      <c r="S6369" s="21"/>
      <c r="T6369" s="28"/>
      <c r="U6369" s="28"/>
      <c r="V6369" s="24"/>
    </row>
    <row r="6370" spans="1:22" ht="15.95" customHeight="1" x14ac:dyDescent="0.25">
      <c r="A6370" s="35"/>
      <c r="B6370" s="28"/>
      <c r="C6370" s="56"/>
      <c r="D6370" s="36"/>
      <c r="E6370" s="27"/>
      <c r="F6370" s="27"/>
      <c r="G6370" s="28"/>
      <c r="H6370" s="57" t="s">
        <v>2901</v>
      </c>
      <c r="I6370" s="36">
        <v>300</v>
      </c>
      <c r="J6370" s="28" t="s">
        <v>42</v>
      </c>
      <c r="K6370" s="58"/>
      <c r="L6370" s="36"/>
      <c r="M6370" s="36"/>
      <c r="N6370" s="26"/>
      <c r="O6370" s="26"/>
      <c r="P6370" s="26"/>
      <c r="Q6370" s="26"/>
      <c r="R6370" s="26"/>
      <c r="S6370" s="21"/>
      <c r="T6370" s="28"/>
      <c r="U6370" s="28"/>
      <c r="V6370" s="24"/>
    </row>
    <row r="6371" spans="1:22" ht="15.95" customHeight="1" x14ac:dyDescent="0.25">
      <c r="A6371" s="35">
        <v>729</v>
      </c>
      <c r="B6371" s="28" t="s">
        <v>7915</v>
      </c>
      <c r="C6371" s="56" t="s">
        <v>7916</v>
      </c>
      <c r="D6371" s="36">
        <v>3000440001</v>
      </c>
      <c r="E6371" s="27" t="s">
        <v>4006</v>
      </c>
      <c r="F6371" s="27" t="s">
        <v>25</v>
      </c>
      <c r="G6371" s="28" t="s">
        <v>7917</v>
      </c>
      <c r="H6371" s="57" t="s">
        <v>4008</v>
      </c>
      <c r="I6371" s="36">
        <v>50</v>
      </c>
      <c r="J6371" s="28" t="s">
        <v>42</v>
      </c>
      <c r="K6371" s="58" t="s">
        <v>407</v>
      </c>
      <c r="L6371" s="36">
        <v>28</v>
      </c>
      <c r="M6371" s="36">
        <v>1</v>
      </c>
      <c r="N6371" s="26">
        <v>184.58770987654322</v>
      </c>
      <c r="O6371" s="26">
        <v>14.767016790123458</v>
      </c>
      <c r="P6371" s="26">
        <v>29.903208999999997</v>
      </c>
      <c r="Q6371" s="26">
        <v>229.25793566666667</v>
      </c>
      <c r="R6371" s="26">
        <v>8.187783416666667</v>
      </c>
      <c r="S6371" s="21">
        <v>46164</v>
      </c>
      <c r="T6371" s="28"/>
      <c r="U6371" s="28" t="s">
        <v>30</v>
      </c>
      <c r="V6371" s="24"/>
    </row>
    <row r="6372" spans="1:22" ht="15.95" customHeight="1" x14ac:dyDescent="0.25">
      <c r="A6372" s="35"/>
      <c r="B6372" s="28"/>
      <c r="C6372" s="56"/>
      <c r="D6372" s="36"/>
      <c r="E6372" s="27"/>
      <c r="F6372" s="27"/>
      <c r="G6372" s="28"/>
      <c r="H6372" s="57" t="s">
        <v>2901</v>
      </c>
      <c r="I6372" s="36">
        <v>300</v>
      </c>
      <c r="J6372" s="28" t="s">
        <v>42</v>
      </c>
      <c r="K6372" s="58"/>
      <c r="L6372" s="36"/>
      <c r="M6372" s="36"/>
      <c r="N6372" s="26"/>
      <c r="O6372" s="26"/>
      <c r="P6372" s="26"/>
      <c r="Q6372" s="26"/>
      <c r="R6372" s="26"/>
      <c r="S6372" s="21"/>
      <c r="T6372" s="28"/>
      <c r="U6372" s="28"/>
      <c r="V6372" s="24"/>
    </row>
    <row r="6373" spans="1:22" ht="15.95" customHeight="1" x14ac:dyDescent="0.25">
      <c r="A6373" s="35"/>
      <c r="B6373" s="28"/>
      <c r="C6373" s="56"/>
      <c r="D6373" s="36"/>
      <c r="E6373" s="27"/>
      <c r="F6373" s="27"/>
      <c r="G6373" s="28"/>
      <c r="H6373" s="57" t="s">
        <v>3165</v>
      </c>
      <c r="I6373" s="36">
        <v>300</v>
      </c>
      <c r="J6373" s="28" t="s">
        <v>42</v>
      </c>
      <c r="K6373" s="58"/>
      <c r="L6373" s="36"/>
      <c r="M6373" s="36"/>
      <c r="N6373" s="26"/>
      <c r="O6373" s="26"/>
      <c r="P6373" s="26"/>
      <c r="Q6373" s="26"/>
      <c r="R6373" s="26"/>
      <c r="S6373" s="21"/>
      <c r="T6373" s="28"/>
      <c r="U6373" s="28"/>
      <c r="V6373" s="24"/>
    </row>
    <row r="6374" spans="1:22" ht="15.95" customHeight="1" x14ac:dyDescent="0.25">
      <c r="A6374" s="35">
        <v>729</v>
      </c>
      <c r="B6374" s="28" t="s">
        <v>7915</v>
      </c>
      <c r="C6374" s="56" t="s">
        <v>7916</v>
      </c>
      <c r="D6374" s="36">
        <v>3000440002</v>
      </c>
      <c r="E6374" s="27" t="s">
        <v>4006</v>
      </c>
      <c r="F6374" s="27" t="s">
        <v>25</v>
      </c>
      <c r="G6374" s="28" t="s">
        <v>7917</v>
      </c>
      <c r="H6374" s="57" t="s">
        <v>4008</v>
      </c>
      <c r="I6374" s="36">
        <v>50</v>
      </c>
      <c r="J6374" s="28" t="s">
        <v>42</v>
      </c>
      <c r="K6374" s="58" t="s">
        <v>407</v>
      </c>
      <c r="L6374" s="36">
        <v>30</v>
      </c>
      <c r="M6374" s="36">
        <v>1</v>
      </c>
      <c r="N6374" s="26">
        <v>197.7725462962963</v>
      </c>
      <c r="O6374" s="26">
        <v>15.821803703703704</v>
      </c>
      <c r="P6374" s="26">
        <v>32.0391525</v>
      </c>
      <c r="Q6374" s="26">
        <v>245.63350249999999</v>
      </c>
      <c r="R6374" s="26">
        <v>8.187783416666667</v>
      </c>
      <c r="S6374" s="21">
        <v>46164</v>
      </c>
      <c r="T6374" s="28"/>
      <c r="U6374" s="28" t="s">
        <v>30</v>
      </c>
      <c r="V6374" s="24"/>
    </row>
    <row r="6375" spans="1:22" ht="15.95" customHeight="1" x14ac:dyDescent="0.25">
      <c r="A6375" s="35"/>
      <c r="B6375" s="28"/>
      <c r="C6375" s="56"/>
      <c r="D6375" s="36"/>
      <c r="E6375" s="27"/>
      <c r="F6375" s="27"/>
      <c r="G6375" s="28"/>
      <c r="H6375" s="57" t="s">
        <v>2901</v>
      </c>
      <c r="I6375" s="36">
        <v>300</v>
      </c>
      <c r="J6375" s="28" t="s">
        <v>42</v>
      </c>
      <c r="K6375" s="58"/>
      <c r="L6375" s="36"/>
      <c r="M6375" s="36"/>
      <c r="N6375" s="26"/>
      <c r="O6375" s="26"/>
      <c r="P6375" s="26"/>
      <c r="Q6375" s="26"/>
      <c r="R6375" s="26"/>
      <c r="S6375" s="21"/>
      <c r="T6375" s="28"/>
      <c r="U6375" s="28"/>
      <c r="V6375" s="24"/>
    </row>
    <row r="6376" spans="1:22" ht="15.95" customHeight="1" x14ac:dyDescent="0.25">
      <c r="A6376" s="35"/>
      <c r="B6376" s="28"/>
      <c r="C6376" s="56"/>
      <c r="D6376" s="36"/>
      <c r="E6376" s="27"/>
      <c r="F6376" s="27"/>
      <c r="G6376" s="28"/>
      <c r="H6376" s="57" t="s">
        <v>3165</v>
      </c>
      <c r="I6376" s="36">
        <v>300</v>
      </c>
      <c r="J6376" s="28" t="s">
        <v>42</v>
      </c>
      <c r="K6376" s="58"/>
      <c r="L6376" s="36"/>
      <c r="M6376" s="36"/>
      <c r="N6376" s="26"/>
      <c r="O6376" s="26"/>
      <c r="P6376" s="26"/>
      <c r="Q6376" s="26"/>
      <c r="R6376" s="26"/>
      <c r="S6376" s="21"/>
      <c r="T6376" s="28"/>
      <c r="U6376" s="28"/>
      <c r="V6376" s="24"/>
    </row>
    <row r="6377" spans="1:22" ht="15.95" customHeight="1" x14ac:dyDescent="0.25">
      <c r="A6377" s="35">
        <v>672</v>
      </c>
      <c r="B6377" s="28" t="s">
        <v>7918</v>
      </c>
      <c r="C6377" s="56" t="s">
        <v>27135</v>
      </c>
      <c r="D6377" s="36">
        <v>3010279001</v>
      </c>
      <c r="E6377" s="27" t="s">
        <v>2347</v>
      </c>
      <c r="F6377" s="27" t="s">
        <v>106</v>
      </c>
      <c r="G6377" s="28" t="s">
        <v>27136</v>
      </c>
      <c r="H6377" s="57" t="s">
        <v>2383</v>
      </c>
      <c r="I6377" s="36">
        <v>1000</v>
      </c>
      <c r="J6377" s="28" t="s">
        <v>1001</v>
      </c>
      <c r="K6377" s="58" t="s">
        <v>29</v>
      </c>
      <c r="L6377" s="36">
        <v>4</v>
      </c>
      <c r="M6377" s="36">
        <v>1</v>
      </c>
      <c r="N6377" s="26">
        <v>1567.6328502415458</v>
      </c>
      <c r="O6377" s="26">
        <v>125.41062801932367</v>
      </c>
      <c r="P6377" s="26">
        <v>253.95652173913044</v>
      </c>
      <c r="Q6377" s="26">
        <v>1947</v>
      </c>
      <c r="R6377" s="26">
        <v>486.75</v>
      </c>
      <c r="S6377" s="21">
        <v>46227</v>
      </c>
      <c r="T6377" s="28"/>
      <c r="U6377" s="28" t="s">
        <v>44</v>
      </c>
      <c r="V6377" s="24"/>
    </row>
    <row r="6378" spans="1:22" ht="15.95" customHeight="1" x14ac:dyDescent="0.25">
      <c r="A6378" s="35">
        <v>672</v>
      </c>
      <c r="B6378" s="28" t="s">
        <v>7918</v>
      </c>
      <c r="C6378" s="56" t="s">
        <v>27086</v>
      </c>
      <c r="D6378" s="36">
        <v>3011325001</v>
      </c>
      <c r="E6378" s="27" t="s">
        <v>1701</v>
      </c>
      <c r="F6378" s="27" t="s">
        <v>52</v>
      </c>
      <c r="G6378" s="28" t="s">
        <v>27087</v>
      </c>
      <c r="H6378" s="57" t="s">
        <v>5143</v>
      </c>
      <c r="I6378" s="36">
        <v>0.25</v>
      </c>
      <c r="J6378" s="28" t="s">
        <v>42</v>
      </c>
      <c r="K6378" s="58" t="s">
        <v>142</v>
      </c>
      <c r="L6378" s="36">
        <v>2</v>
      </c>
      <c r="M6378" s="36">
        <v>20</v>
      </c>
      <c r="N6378" s="26">
        <v>217.39935587761673</v>
      </c>
      <c r="O6378" s="26">
        <v>17.391948470209339</v>
      </c>
      <c r="P6378" s="26">
        <v>35.218695652173913</v>
      </c>
      <c r="Q6378" s="26">
        <v>270.01</v>
      </c>
      <c r="R6378" s="26">
        <v>6.7502499999999994</v>
      </c>
      <c r="S6378" s="21">
        <v>45858</v>
      </c>
      <c r="T6378" s="28"/>
      <c r="U6378" s="28" t="s">
        <v>44</v>
      </c>
      <c r="V6378" s="24"/>
    </row>
    <row r="6379" spans="1:22" ht="15.95" customHeight="1" x14ac:dyDescent="0.25">
      <c r="A6379" s="35">
        <v>672</v>
      </c>
      <c r="B6379" s="28" t="s">
        <v>7918</v>
      </c>
      <c r="C6379" s="56" t="s">
        <v>27088</v>
      </c>
      <c r="D6379" s="36">
        <v>3011328001</v>
      </c>
      <c r="E6379" s="27" t="s">
        <v>1701</v>
      </c>
      <c r="F6379" s="27" t="s">
        <v>52</v>
      </c>
      <c r="G6379" s="28" t="s">
        <v>27089</v>
      </c>
      <c r="H6379" s="57" t="s">
        <v>5143</v>
      </c>
      <c r="I6379" s="36">
        <v>0.5</v>
      </c>
      <c r="J6379" s="28" t="s">
        <v>42</v>
      </c>
      <c r="K6379" s="58" t="s">
        <v>142</v>
      </c>
      <c r="L6379" s="36">
        <v>2</v>
      </c>
      <c r="M6379" s="36">
        <v>20</v>
      </c>
      <c r="N6379" s="26">
        <v>313.77616747181969</v>
      </c>
      <c r="O6379" s="26">
        <v>25.102093397745577</v>
      </c>
      <c r="P6379" s="26">
        <v>50.831739130434784</v>
      </c>
      <c r="Q6379" s="26">
        <v>389.71</v>
      </c>
      <c r="R6379" s="26">
        <v>9.7427499999999991</v>
      </c>
      <c r="S6379" s="21">
        <v>45858</v>
      </c>
      <c r="T6379" s="28"/>
      <c r="U6379" s="28" t="s">
        <v>44</v>
      </c>
      <c r="V6379" s="24"/>
    </row>
    <row r="6380" spans="1:22" ht="15.95" customHeight="1" x14ac:dyDescent="0.25">
      <c r="A6380" s="35">
        <v>672</v>
      </c>
      <c r="B6380" s="28" t="s">
        <v>7918</v>
      </c>
      <c r="C6380" s="56" t="s">
        <v>26815</v>
      </c>
      <c r="D6380" s="36">
        <v>3011048001</v>
      </c>
      <c r="E6380" s="27" t="s">
        <v>265</v>
      </c>
      <c r="F6380" s="27" t="s">
        <v>25</v>
      </c>
      <c r="G6380" s="28" t="s">
        <v>26816</v>
      </c>
      <c r="H6380" s="57" t="s">
        <v>26817</v>
      </c>
      <c r="I6380" s="36">
        <v>5</v>
      </c>
      <c r="J6380" s="28" t="s">
        <v>42</v>
      </c>
      <c r="K6380" s="58" t="s">
        <v>407</v>
      </c>
      <c r="L6380" s="36">
        <v>56</v>
      </c>
      <c r="M6380" s="36">
        <v>1</v>
      </c>
      <c r="N6380" s="26">
        <v>1807.6409017713368</v>
      </c>
      <c r="O6380" s="26">
        <v>144.61127214170693</v>
      </c>
      <c r="P6380" s="26">
        <v>292.83782608695657</v>
      </c>
      <c r="Q6380" s="26">
        <v>2245.09</v>
      </c>
      <c r="R6380" s="26">
        <v>40.090892857142862</v>
      </c>
      <c r="S6380" s="21">
        <v>46217</v>
      </c>
      <c r="T6380" s="28"/>
      <c r="U6380" s="28" t="s">
        <v>44</v>
      </c>
      <c r="V6380" s="24"/>
    </row>
    <row r="6381" spans="1:22" ht="15.95" customHeight="1" x14ac:dyDescent="0.25">
      <c r="A6381" s="35">
        <v>672</v>
      </c>
      <c r="B6381" s="28" t="s">
        <v>7918</v>
      </c>
      <c r="C6381" s="56" t="s">
        <v>26599</v>
      </c>
      <c r="D6381" s="36">
        <v>3010766001</v>
      </c>
      <c r="E6381" s="27" t="s">
        <v>432</v>
      </c>
      <c r="F6381" s="27" t="s">
        <v>193</v>
      </c>
      <c r="G6381" s="28" t="s">
        <v>26600</v>
      </c>
      <c r="H6381" s="57" t="s">
        <v>26601</v>
      </c>
      <c r="I6381" s="36">
        <v>30</v>
      </c>
      <c r="J6381" s="28" t="s">
        <v>42</v>
      </c>
      <c r="K6381" s="58" t="s">
        <v>66</v>
      </c>
      <c r="L6381" s="36">
        <v>30</v>
      </c>
      <c r="M6381" s="36">
        <v>1</v>
      </c>
      <c r="N6381" s="26">
        <v>563.62037037037044</v>
      </c>
      <c r="O6381" s="26">
        <v>45.089629629629634</v>
      </c>
      <c r="P6381" s="26">
        <v>91.306499999999915</v>
      </c>
      <c r="Q6381" s="26">
        <v>700.01649999999995</v>
      </c>
      <c r="R6381" s="26">
        <v>23.333883333333333</v>
      </c>
      <c r="S6381" s="21">
        <v>46097</v>
      </c>
      <c r="T6381" s="28"/>
      <c r="U6381" s="28" t="s">
        <v>44</v>
      </c>
      <c r="V6381" s="24"/>
    </row>
    <row r="6382" spans="1:22" ht="15.95" customHeight="1" x14ac:dyDescent="0.25">
      <c r="A6382" s="35">
        <v>672</v>
      </c>
      <c r="B6382" s="28" t="s">
        <v>7918</v>
      </c>
      <c r="C6382" s="56" t="s">
        <v>26602</v>
      </c>
      <c r="D6382" s="36">
        <v>3010767001</v>
      </c>
      <c r="E6382" s="27" t="s">
        <v>432</v>
      </c>
      <c r="F6382" s="27" t="s">
        <v>193</v>
      </c>
      <c r="G6382" s="28" t="s">
        <v>26603</v>
      </c>
      <c r="H6382" s="57" t="s">
        <v>26601</v>
      </c>
      <c r="I6382" s="36">
        <v>50</v>
      </c>
      <c r="J6382" s="28" t="s">
        <v>42</v>
      </c>
      <c r="K6382" s="58" t="s">
        <v>66</v>
      </c>
      <c r="L6382" s="36">
        <v>30</v>
      </c>
      <c r="M6382" s="36">
        <v>1</v>
      </c>
      <c r="N6382" s="26">
        <v>639.67592592592598</v>
      </c>
      <c r="O6382" s="26">
        <v>51.174074074074078</v>
      </c>
      <c r="P6382" s="26">
        <v>103.62749999999994</v>
      </c>
      <c r="Q6382" s="26">
        <v>794.47749999999996</v>
      </c>
      <c r="R6382" s="26">
        <v>26.482583333333331</v>
      </c>
      <c r="S6382" s="21">
        <v>46097</v>
      </c>
      <c r="T6382" s="28"/>
      <c r="U6382" s="28" t="s">
        <v>44</v>
      </c>
      <c r="V6382" s="24"/>
    </row>
    <row r="6383" spans="1:22" ht="15.95" customHeight="1" x14ac:dyDescent="0.25">
      <c r="A6383" s="35">
        <v>672</v>
      </c>
      <c r="B6383" s="28" t="s">
        <v>7918</v>
      </c>
      <c r="C6383" s="56" t="s">
        <v>26604</v>
      </c>
      <c r="D6383" s="36">
        <v>3010768001</v>
      </c>
      <c r="E6383" s="27" t="s">
        <v>432</v>
      </c>
      <c r="F6383" s="27" t="s">
        <v>193</v>
      </c>
      <c r="G6383" s="28" t="s">
        <v>26605</v>
      </c>
      <c r="H6383" s="57" t="s">
        <v>26601</v>
      </c>
      <c r="I6383" s="36">
        <v>70</v>
      </c>
      <c r="J6383" s="28" t="s">
        <v>42</v>
      </c>
      <c r="K6383" s="58" t="s">
        <v>66</v>
      </c>
      <c r="L6383" s="36">
        <v>30</v>
      </c>
      <c r="M6383" s="36">
        <v>1</v>
      </c>
      <c r="N6383" s="26">
        <v>712.87962962962968</v>
      </c>
      <c r="O6383" s="26">
        <v>57.030370370370377</v>
      </c>
      <c r="P6383" s="26">
        <v>115.48649999999998</v>
      </c>
      <c r="Q6383" s="26">
        <v>885.39649999999995</v>
      </c>
      <c r="R6383" s="26">
        <v>29.513216666666665</v>
      </c>
      <c r="S6383" s="21">
        <v>46097</v>
      </c>
      <c r="T6383" s="28"/>
      <c r="U6383" s="28" t="s">
        <v>44</v>
      </c>
      <c r="V6383" s="24"/>
    </row>
    <row r="6384" spans="1:22" ht="15.95" customHeight="1" x14ac:dyDescent="0.25">
      <c r="A6384" s="35">
        <v>672</v>
      </c>
      <c r="B6384" s="28" t="s">
        <v>7918</v>
      </c>
      <c r="C6384" s="56" t="s">
        <v>26482</v>
      </c>
      <c r="D6384" s="36">
        <v>3010216001</v>
      </c>
      <c r="E6384" s="27" t="s">
        <v>9502</v>
      </c>
      <c r="F6384" s="27" t="s">
        <v>25</v>
      </c>
      <c r="G6384" s="28" t="s">
        <v>26483</v>
      </c>
      <c r="H6384" s="57" t="s">
        <v>26484</v>
      </c>
      <c r="I6384" s="36">
        <v>250</v>
      </c>
      <c r="J6384" s="28" t="s">
        <v>676</v>
      </c>
      <c r="K6384" s="58" t="s">
        <v>29</v>
      </c>
      <c r="L6384" s="36">
        <v>2.4</v>
      </c>
      <c r="M6384" s="36">
        <v>1</v>
      </c>
      <c r="N6384" s="26">
        <v>2348.8377069999997</v>
      </c>
      <c r="O6384" s="26">
        <v>187.91229299999998</v>
      </c>
      <c r="P6384" s="26">
        <v>380.51249999999993</v>
      </c>
      <c r="Q6384" s="26">
        <v>2917.2624999999994</v>
      </c>
      <c r="R6384" s="26">
        <v>1215.5260416666665</v>
      </c>
      <c r="S6384" s="21">
        <v>46072</v>
      </c>
      <c r="T6384" s="28"/>
      <c r="U6384" s="28" t="s">
        <v>44</v>
      </c>
      <c r="V6384" s="24">
        <v>0</v>
      </c>
    </row>
    <row r="6385" spans="1:22" ht="15.95" customHeight="1" x14ac:dyDescent="0.25">
      <c r="A6385" s="35">
        <v>672</v>
      </c>
      <c r="B6385" s="28" t="s">
        <v>7918</v>
      </c>
      <c r="C6385" s="56" t="s">
        <v>26453</v>
      </c>
      <c r="D6385" s="36">
        <v>3010383001</v>
      </c>
      <c r="E6385" s="27" t="s">
        <v>4952</v>
      </c>
      <c r="F6385" s="27" t="s">
        <v>127</v>
      </c>
      <c r="G6385" s="28" t="s">
        <v>26454</v>
      </c>
      <c r="H6385" s="57" t="s">
        <v>26455</v>
      </c>
      <c r="I6385" s="36">
        <v>27.5</v>
      </c>
      <c r="J6385" s="28" t="s">
        <v>26456</v>
      </c>
      <c r="K6385" s="58" t="s">
        <v>1345</v>
      </c>
      <c r="L6385" s="36">
        <v>120</v>
      </c>
      <c r="M6385" s="36">
        <v>1</v>
      </c>
      <c r="N6385" s="26">
        <v>184.25925925925927</v>
      </c>
      <c r="O6385" s="26">
        <v>14.740740740740742</v>
      </c>
      <c r="P6385" s="26">
        <v>29.85</v>
      </c>
      <c r="Q6385" s="26">
        <v>228.85</v>
      </c>
      <c r="R6385" s="26">
        <v>1.9070833333333332</v>
      </c>
      <c r="S6385" s="21">
        <v>46072</v>
      </c>
      <c r="T6385" s="28"/>
      <c r="U6385" s="28" t="s">
        <v>44</v>
      </c>
      <c r="V6385" s="24">
        <v>0</v>
      </c>
    </row>
    <row r="6386" spans="1:22" ht="15.95" customHeight="1" x14ac:dyDescent="0.25">
      <c r="A6386" s="35">
        <v>672</v>
      </c>
      <c r="B6386" s="28" t="s">
        <v>7918</v>
      </c>
      <c r="C6386" s="56" t="s">
        <v>7919</v>
      </c>
      <c r="D6386" s="36">
        <v>3010062001</v>
      </c>
      <c r="E6386" s="27" t="s">
        <v>1122</v>
      </c>
      <c r="F6386" s="27" t="s">
        <v>25</v>
      </c>
      <c r="G6386" s="28" t="s">
        <v>7920</v>
      </c>
      <c r="H6386" s="57" t="s">
        <v>7921</v>
      </c>
      <c r="I6386" s="36">
        <v>0.4</v>
      </c>
      <c r="J6386" s="28" t="s">
        <v>7922</v>
      </c>
      <c r="K6386" s="58" t="s">
        <v>29</v>
      </c>
      <c r="L6386" s="36">
        <v>100</v>
      </c>
      <c r="M6386" s="36">
        <v>1</v>
      </c>
      <c r="N6386" s="26">
        <v>939.53703703703707</v>
      </c>
      <c r="O6386" s="26">
        <v>75.162962962962965</v>
      </c>
      <c r="P6386" s="26">
        <v>152.20500000000001</v>
      </c>
      <c r="Q6386" s="26">
        <v>1166.905</v>
      </c>
      <c r="R6386" s="26">
        <v>11.66905</v>
      </c>
      <c r="S6386" s="21">
        <v>46072</v>
      </c>
      <c r="T6386" s="28"/>
      <c r="U6386" s="28" t="s">
        <v>44</v>
      </c>
      <c r="V6386" s="24">
        <v>0</v>
      </c>
    </row>
    <row r="6387" spans="1:22" ht="15.95" customHeight="1" x14ac:dyDescent="0.25">
      <c r="A6387" s="35">
        <v>672</v>
      </c>
      <c r="B6387" s="28" t="s">
        <v>7918</v>
      </c>
      <c r="C6387" s="56" t="s">
        <v>7923</v>
      </c>
      <c r="D6387" s="36">
        <v>3010063001</v>
      </c>
      <c r="E6387" s="27" t="s">
        <v>1122</v>
      </c>
      <c r="F6387" s="27" t="s">
        <v>25</v>
      </c>
      <c r="G6387" s="28" t="s">
        <v>7924</v>
      </c>
      <c r="H6387" s="57" t="s">
        <v>7921</v>
      </c>
      <c r="I6387" s="36">
        <v>0.6</v>
      </c>
      <c r="J6387" s="28" t="s">
        <v>7922</v>
      </c>
      <c r="K6387" s="58" t="s">
        <v>29</v>
      </c>
      <c r="L6387" s="36">
        <v>100</v>
      </c>
      <c r="M6387" s="36">
        <v>1</v>
      </c>
      <c r="N6387" s="26">
        <v>939.53703703703707</v>
      </c>
      <c r="O6387" s="26">
        <v>75.162962962962965</v>
      </c>
      <c r="P6387" s="26">
        <v>152.20500000000001</v>
      </c>
      <c r="Q6387" s="26">
        <v>1166.905</v>
      </c>
      <c r="R6387" s="26">
        <v>11.66905</v>
      </c>
      <c r="S6387" s="21">
        <v>46072</v>
      </c>
      <c r="T6387" s="28"/>
      <c r="U6387" s="28" t="s">
        <v>44</v>
      </c>
      <c r="V6387" s="24">
        <v>0</v>
      </c>
    </row>
    <row r="6388" spans="1:22" ht="15.95" customHeight="1" x14ac:dyDescent="0.25">
      <c r="A6388" s="35">
        <v>672</v>
      </c>
      <c r="B6388" s="28" t="s">
        <v>7918</v>
      </c>
      <c r="C6388" s="56" t="s">
        <v>7925</v>
      </c>
      <c r="D6388" s="36">
        <v>3010273001</v>
      </c>
      <c r="E6388" s="27" t="s">
        <v>7926</v>
      </c>
      <c r="F6388" s="27" t="s">
        <v>127</v>
      </c>
      <c r="G6388" s="28" t="s">
        <v>7927</v>
      </c>
      <c r="H6388" s="57" t="s">
        <v>1120</v>
      </c>
      <c r="I6388" s="36">
        <v>500</v>
      </c>
      <c r="J6388" s="28" t="s">
        <v>42</v>
      </c>
      <c r="K6388" s="58" t="s">
        <v>1328</v>
      </c>
      <c r="L6388" s="36">
        <v>12</v>
      </c>
      <c r="M6388" s="36">
        <v>1</v>
      </c>
      <c r="N6388" s="26">
        <v>50.26931642512077</v>
      </c>
      <c r="O6388" s="26">
        <v>4.0215453140096624</v>
      </c>
      <c r="P6388" s="26">
        <v>8.1436292608695648</v>
      </c>
      <c r="Q6388" s="26">
        <v>62.434491000000001</v>
      </c>
      <c r="R6388" s="26">
        <v>5.2028742499999998</v>
      </c>
      <c r="S6388" s="21">
        <v>46072</v>
      </c>
      <c r="T6388" s="28"/>
      <c r="U6388" s="28" t="s">
        <v>44</v>
      </c>
      <c r="V6388" s="24">
        <v>0</v>
      </c>
    </row>
    <row r="6389" spans="1:22" ht="15.95" customHeight="1" x14ac:dyDescent="0.25">
      <c r="A6389" s="35"/>
      <c r="B6389" s="28"/>
      <c r="C6389" s="56"/>
      <c r="D6389" s="36"/>
      <c r="E6389" s="27"/>
      <c r="F6389" s="27"/>
      <c r="G6389" s="28"/>
      <c r="H6389" s="57" t="s">
        <v>7928</v>
      </c>
      <c r="I6389" s="36">
        <v>250</v>
      </c>
      <c r="J6389" s="28" t="s">
        <v>42</v>
      </c>
      <c r="K6389" s="58"/>
      <c r="L6389" s="36"/>
      <c r="M6389" s="36"/>
      <c r="N6389" s="26"/>
      <c r="O6389" s="26"/>
      <c r="P6389" s="26"/>
      <c r="Q6389" s="26"/>
      <c r="R6389" s="26"/>
      <c r="S6389" s="21"/>
      <c r="T6389" s="28"/>
      <c r="U6389" s="28"/>
      <c r="V6389" s="24"/>
    </row>
    <row r="6390" spans="1:22" ht="15.95" customHeight="1" x14ac:dyDescent="0.25">
      <c r="A6390" s="35"/>
      <c r="B6390" s="28"/>
      <c r="C6390" s="56"/>
      <c r="D6390" s="36"/>
      <c r="E6390" s="27"/>
      <c r="F6390" s="27"/>
      <c r="G6390" s="28"/>
      <c r="H6390" s="57" t="s">
        <v>2767</v>
      </c>
      <c r="I6390" s="36">
        <v>2</v>
      </c>
      <c r="J6390" s="28" t="s">
        <v>42</v>
      </c>
      <c r="K6390" s="58"/>
      <c r="L6390" s="36"/>
      <c r="M6390" s="36"/>
      <c r="N6390" s="26"/>
      <c r="O6390" s="26"/>
      <c r="P6390" s="26"/>
      <c r="Q6390" s="26"/>
      <c r="R6390" s="26"/>
      <c r="S6390" s="21"/>
      <c r="T6390" s="28"/>
      <c r="U6390" s="28"/>
      <c r="V6390" s="24"/>
    </row>
    <row r="6391" spans="1:22" ht="15.95" customHeight="1" x14ac:dyDescent="0.25">
      <c r="A6391" s="35">
        <v>672</v>
      </c>
      <c r="B6391" s="28" t="s">
        <v>7918</v>
      </c>
      <c r="C6391" s="56" t="s">
        <v>7925</v>
      </c>
      <c r="D6391" s="36">
        <v>3010273002</v>
      </c>
      <c r="E6391" s="27" t="s">
        <v>7926</v>
      </c>
      <c r="F6391" s="27" t="s">
        <v>127</v>
      </c>
      <c r="G6391" s="28" t="s">
        <v>7927</v>
      </c>
      <c r="H6391" s="57" t="s">
        <v>1120</v>
      </c>
      <c r="I6391" s="36">
        <v>500</v>
      </c>
      <c r="J6391" s="28" t="s">
        <v>42</v>
      </c>
      <c r="K6391" s="58" t="s">
        <v>1328</v>
      </c>
      <c r="L6391" s="36">
        <v>20</v>
      </c>
      <c r="M6391" s="36">
        <v>1</v>
      </c>
      <c r="N6391" s="26">
        <v>83.77402415458937</v>
      </c>
      <c r="O6391" s="26">
        <v>6.7019219323671502</v>
      </c>
      <c r="P6391" s="26">
        <v>13.571391913043479</v>
      </c>
      <c r="Q6391" s="26">
        <v>104.04733800000001</v>
      </c>
      <c r="R6391" s="26">
        <v>5.2023669000000003</v>
      </c>
      <c r="S6391" s="21">
        <v>46072</v>
      </c>
      <c r="T6391" s="28"/>
      <c r="U6391" s="28" t="s">
        <v>44</v>
      </c>
      <c r="V6391" s="24">
        <v>0</v>
      </c>
    </row>
    <row r="6392" spans="1:22" ht="15.95" customHeight="1" x14ac:dyDescent="0.25">
      <c r="A6392" s="35"/>
      <c r="B6392" s="28"/>
      <c r="C6392" s="56"/>
      <c r="D6392" s="36"/>
      <c r="E6392" s="27"/>
      <c r="F6392" s="27"/>
      <c r="G6392" s="28"/>
      <c r="H6392" s="57" t="s">
        <v>7928</v>
      </c>
      <c r="I6392" s="36">
        <v>250</v>
      </c>
      <c r="J6392" s="28" t="s">
        <v>42</v>
      </c>
      <c r="K6392" s="58"/>
      <c r="L6392" s="36"/>
      <c r="M6392" s="36"/>
      <c r="N6392" s="26"/>
      <c r="O6392" s="26"/>
      <c r="P6392" s="26"/>
      <c r="Q6392" s="26"/>
      <c r="R6392" s="26"/>
      <c r="S6392" s="21"/>
      <c r="T6392" s="28"/>
      <c r="U6392" s="28"/>
      <c r="V6392" s="24"/>
    </row>
    <row r="6393" spans="1:22" ht="15.95" customHeight="1" x14ac:dyDescent="0.25">
      <c r="A6393" s="35"/>
      <c r="B6393" s="28"/>
      <c r="C6393" s="56"/>
      <c r="D6393" s="36"/>
      <c r="E6393" s="27"/>
      <c r="F6393" s="27"/>
      <c r="G6393" s="28"/>
      <c r="H6393" s="57" t="s">
        <v>2767</v>
      </c>
      <c r="I6393" s="36">
        <v>2</v>
      </c>
      <c r="J6393" s="28" t="s">
        <v>42</v>
      </c>
      <c r="K6393" s="58"/>
      <c r="L6393" s="36"/>
      <c r="M6393" s="36"/>
      <c r="N6393" s="26"/>
      <c r="O6393" s="26"/>
      <c r="P6393" s="26"/>
      <c r="Q6393" s="26"/>
      <c r="R6393" s="26"/>
      <c r="S6393" s="21"/>
      <c r="T6393" s="28"/>
      <c r="U6393" s="28"/>
      <c r="V6393" s="24"/>
    </row>
    <row r="6394" spans="1:22" ht="15.95" customHeight="1" x14ac:dyDescent="0.25">
      <c r="A6394" s="35">
        <v>672</v>
      </c>
      <c r="B6394" s="28" t="s">
        <v>7918</v>
      </c>
      <c r="C6394" s="56" t="s">
        <v>7929</v>
      </c>
      <c r="D6394" s="36">
        <v>3010264001</v>
      </c>
      <c r="E6394" s="27" t="s">
        <v>847</v>
      </c>
      <c r="F6394" s="27" t="s">
        <v>25</v>
      </c>
      <c r="G6394" s="28" t="s">
        <v>7930</v>
      </c>
      <c r="H6394" s="57" t="s">
        <v>1135</v>
      </c>
      <c r="I6394" s="36">
        <v>10</v>
      </c>
      <c r="J6394" s="28" t="s">
        <v>42</v>
      </c>
      <c r="K6394" s="58" t="s">
        <v>130</v>
      </c>
      <c r="L6394" s="36">
        <v>30</v>
      </c>
      <c r="M6394" s="36">
        <v>1</v>
      </c>
      <c r="N6394" s="26">
        <v>326.79549114331724</v>
      </c>
      <c r="O6394" s="26">
        <v>26.143639291465377</v>
      </c>
      <c r="P6394" s="26">
        <v>52.94086956521739</v>
      </c>
      <c r="Q6394" s="26">
        <v>405.88</v>
      </c>
      <c r="R6394" s="26">
        <v>13.529333333333334</v>
      </c>
      <c r="S6394" s="21">
        <v>46072</v>
      </c>
      <c r="T6394" s="28"/>
      <c r="U6394" s="28" t="s">
        <v>44</v>
      </c>
      <c r="V6394" s="24">
        <v>0</v>
      </c>
    </row>
    <row r="6395" spans="1:22" ht="15.95" customHeight="1" x14ac:dyDescent="0.25">
      <c r="A6395" s="35">
        <v>672</v>
      </c>
      <c r="B6395" s="28" t="s">
        <v>7918</v>
      </c>
      <c r="C6395" s="56" t="s">
        <v>7931</v>
      </c>
      <c r="D6395" s="36">
        <v>3010272001</v>
      </c>
      <c r="E6395" s="27" t="s">
        <v>847</v>
      </c>
      <c r="F6395" s="27" t="s">
        <v>127</v>
      </c>
      <c r="G6395" s="28" t="s">
        <v>7932</v>
      </c>
      <c r="H6395" s="57" t="s">
        <v>1135</v>
      </c>
      <c r="I6395" s="36">
        <v>20</v>
      </c>
      <c r="J6395" s="28" t="s">
        <v>42</v>
      </c>
      <c r="K6395" s="58" t="s">
        <v>407</v>
      </c>
      <c r="L6395" s="36">
        <v>14</v>
      </c>
      <c r="M6395" s="36">
        <v>1</v>
      </c>
      <c r="N6395" s="26">
        <v>91.608946054750405</v>
      </c>
      <c r="O6395" s="26">
        <v>7.3287156843800325</v>
      </c>
      <c r="P6395" s="26">
        <v>14.840649260869565</v>
      </c>
      <c r="Q6395" s="26">
        <v>113.778311</v>
      </c>
      <c r="R6395" s="26">
        <v>8.1270222142857147</v>
      </c>
      <c r="S6395" s="21">
        <v>46072</v>
      </c>
      <c r="T6395" s="28"/>
      <c r="U6395" s="28" t="s">
        <v>44</v>
      </c>
      <c r="V6395" s="24">
        <v>0</v>
      </c>
    </row>
    <row r="6396" spans="1:22" ht="15.95" customHeight="1" x14ac:dyDescent="0.25">
      <c r="A6396" s="35">
        <v>672</v>
      </c>
      <c r="B6396" s="28" t="s">
        <v>7918</v>
      </c>
      <c r="C6396" s="56" t="s">
        <v>7933</v>
      </c>
      <c r="D6396" s="36">
        <v>3009865001</v>
      </c>
      <c r="E6396" s="27" t="s">
        <v>5322</v>
      </c>
      <c r="F6396" s="27" t="s">
        <v>52</v>
      </c>
      <c r="G6396" s="28" t="s">
        <v>7934</v>
      </c>
      <c r="H6396" s="57" t="s">
        <v>626</v>
      </c>
      <c r="I6396" s="36">
        <v>40</v>
      </c>
      <c r="J6396" s="28" t="s">
        <v>42</v>
      </c>
      <c r="K6396" s="58" t="s">
        <v>56</v>
      </c>
      <c r="L6396" s="36">
        <v>30</v>
      </c>
      <c r="M6396" s="36">
        <v>1</v>
      </c>
      <c r="N6396" s="26">
        <v>117.87439613526571</v>
      </c>
      <c r="O6396" s="26">
        <v>9.4299516908212571</v>
      </c>
      <c r="P6396" s="26">
        <v>19.095652173913045</v>
      </c>
      <c r="Q6396" s="26">
        <v>146.4</v>
      </c>
      <c r="R6396" s="26">
        <v>4.88</v>
      </c>
      <c r="S6396" s="21">
        <v>46072</v>
      </c>
      <c r="T6396" s="28"/>
      <c r="U6396" s="28" t="s">
        <v>44</v>
      </c>
      <c r="V6396" s="24">
        <v>149</v>
      </c>
    </row>
    <row r="6397" spans="1:22" ht="15.95" customHeight="1" x14ac:dyDescent="0.25">
      <c r="A6397" s="35"/>
      <c r="B6397" s="28"/>
      <c r="C6397" s="56"/>
      <c r="D6397" s="36"/>
      <c r="E6397" s="27"/>
      <c r="F6397" s="27"/>
      <c r="G6397" s="28"/>
      <c r="H6397" s="57" t="s">
        <v>2438</v>
      </c>
      <c r="I6397" s="36">
        <v>5</v>
      </c>
      <c r="J6397" s="28" t="s">
        <v>42</v>
      </c>
      <c r="K6397" s="58"/>
      <c r="L6397" s="36"/>
      <c r="M6397" s="36"/>
      <c r="N6397" s="26"/>
      <c r="O6397" s="26"/>
      <c r="P6397" s="26"/>
      <c r="Q6397" s="26"/>
      <c r="R6397" s="26"/>
      <c r="S6397" s="21"/>
      <c r="T6397" s="28"/>
      <c r="U6397" s="28"/>
      <c r="V6397" s="24"/>
    </row>
    <row r="6398" spans="1:22" ht="15.95" customHeight="1" x14ac:dyDescent="0.25">
      <c r="A6398" s="35">
        <v>672</v>
      </c>
      <c r="B6398" s="28" t="s">
        <v>7918</v>
      </c>
      <c r="C6398" s="56" t="s">
        <v>7935</v>
      </c>
      <c r="D6398" s="36">
        <v>3009866001</v>
      </c>
      <c r="E6398" s="27" t="s">
        <v>5322</v>
      </c>
      <c r="F6398" s="27" t="s">
        <v>52</v>
      </c>
      <c r="G6398" s="28" t="s">
        <v>7936</v>
      </c>
      <c r="H6398" s="57" t="s">
        <v>626</v>
      </c>
      <c r="I6398" s="36">
        <v>40</v>
      </c>
      <c r="J6398" s="28" t="s">
        <v>42</v>
      </c>
      <c r="K6398" s="58" t="s">
        <v>56</v>
      </c>
      <c r="L6398" s="36">
        <v>30</v>
      </c>
      <c r="M6398" s="36">
        <v>1</v>
      </c>
      <c r="N6398" s="26">
        <v>127.05314009661836</v>
      </c>
      <c r="O6398" s="26">
        <v>10.164251207729469</v>
      </c>
      <c r="P6398" s="26">
        <v>20.582608695652176</v>
      </c>
      <c r="Q6398" s="26">
        <v>157.80000000000001</v>
      </c>
      <c r="R6398" s="26">
        <v>5.2600000000000007</v>
      </c>
      <c r="S6398" s="21">
        <v>46072</v>
      </c>
      <c r="T6398" s="28"/>
      <c r="U6398" s="28" t="s">
        <v>44</v>
      </c>
      <c r="V6398" s="24">
        <v>109</v>
      </c>
    </row>
    <row r="6399" spans="1:22" ht="15.95" customHeight="1" x14ac:dyDescent="0.25">
      <c r="A6399" s="35"/>
      <c r="B6399" s="28"/>
      <c r="C6399" s="56"/>
      <c r="D6399" s="36"/>
      <c r="E6399" s="27"/>
      <c r="F6399" s="27"/>
      <c r="G6399" s="28"/>
      <c r="H6399" s="57" t="s">
        <v>2438</v>
      </c>
      <c r="I6399" s="36">
        <v>10</v>
      </c>
      <c r="J6399" s="28" t="s">
        <v>42</v>
      </c>
      <c r="K6399" s="58"/>
      <c r="L6399" s="36"/>
      <c r="M6399" s="36"/>
      <c r="N6399" s="26"/>
      <c r="O6399" s="26"/>
      <c r="P6399" s="26"/>
      <c r="Q6399" s="26"/>
      <c r="R6399" s="26"/>
      <c r="S6399" s="21"/>
      <c r="T6399" s="28"/>
      <c r="U6399" s="28"/>
      <c r="V6399" s="24"/>
    </row>
    <row r="6400" spans="1:22" ht="15.95" customHeight="1" x14ac:dyDescent="0.25">
      <c r="A6400" s="35">
        <v>672</v>
      </c>
      <c r="B6400" s="28" t="s">
        <v>7918</v>
      </c>
      <c r="C6400" s="56" t="s">
        <v>7937</v>
      </c>
      <c r="D6400" s="36">
        <v>3009867001</v>
      </c>
      <c r="E6400" s="27" t="s">
        <v>5322</v>
      </c>
      <c r="F6400" s="27" t="s">
        <v>52</v>
      </c>
      <c r="G6400" s="28" t="s">
        <v>7938</v>
      </c>
      <c r="H6400" s="57" t="s">
        <v>626</v>
      </c>
      <c r="I6400" s="36">
        <v>80</v>
      </c>
      <c r="J6400" s="28" t="s">
        <v>42</v>
      </c>
      <c r="K6400" s="58" t="s">
        <v>56</v>
      </c>
      <c r="L6400" s="36">
        <v>30</v>
      </c>
      <c r="M6400" s="36">
        <v>1</v>
      </c>
      <c r="N6400" s="26">
        <v>117.87439613526571</v>
      </c>
      <c r="O6400" s="26">
        <v>9.4299516908212571</v>
      </c>
      <c r="P6400" s="26">
        <v>19.095652173913045</v>
      </c>
      <c r="Q6400" s="26">
        <v>146.4</v>
      </c>
      <c r="R6400" s="26">
        <v>4.88</v>
      </c>
      <c r="S6400" s="21">
        <v>46072</v>
      </c>
      <c r="T6400" s="28"/>
      <c r="U6400" s="28" t="s">
        <v>44</v>
      </c>
      <c r="V6400" s="24">
        <v>105</v>
      </c>
    </row>
    <row r="6401" spans="1:22" ht="15.95" customHeight="1" x14ac:dyDescent="0.25">
      <c r="A6401" s="35"/>
      <c r="B6401" s="28"/>
      <c r="C6401" s="56"/>
      <c r="D6401" s="36"/>
      <c r="E6401" s="27"/>
      <c r="F6401" s="27"/>
      <c r="G6401" s="28"/>
      <c r="H6401" s="57" t="s">
        <v>2438</v>
      </c>
      <c r="I6401" s="36">
        <v>5</v>
      </c>
      <c r="J6401" s="28" t="s">
        <v>42</v>
      </c>
      <c r="K6401" s="58"/>
      <c r="L6401" s="36"/>
      <c r="M6401" s="36"/>
      <c r="N6401" s="26"/>
      <c r="O6401" s="26"/>
      <c r="P6401" s="26"/>
      <c r="Q6401" s="26"/>
      <c r="R6401" s="26"/>
      <c r="S6401" s="21"/>
      <c r="T6401" s="28"/>
      <c r="U6401" s="28"/>
      <c r="V6401" s="24"/>
    </row>
    <row r="6402" spans="1:22" ht="15.95" customHeight="1" x14ac:dyDescent="0.25">
      <c r="A6402" s="35">
        <v>672</v>
      </c>
      <c r="B6402" s="28" t="s">
        <v>7918</v>
      </c>
      <c r="C6402" s="56" t="s">
        <v>7939</v>
      </c>
      <c r="D6402" s="36">
        <v>3009868001</v>
      </c>
      <c r="E6402" s="27" t="s">
        <v>5322</v>
      </c>
      <c r="F6402" s="27" t="s">
        <v>52</v>
      </c>
      <c r="G6402" s="28" t="s">
        <v>7940</v>
      </c>
      <c r="H6402" s="57" t="s">
        <v>626</v>
      </c>
      <c r="I6402" s="36">
        <v>80</v>
      </c>
      <c r="J6402" s="28" t="s">
        <v>42</v>
      </c>
      <c r="K6402" s="58" t="s">
        <v>56</v>
      </c>
      <c r="L6402" s="36">
        <v>30</v>
      </c>
      <c r="M6402" s="36">
        <v>1</v>
      </c>
      <c r="N6402" s="26">
        <v>127.05314009661836</v>
      </c>
      <c r="O6402" s="26">
        <v>10.164251207729469</v>
      </c>
      <c r="P6402" s="26">
        <v>20.582608695652176</v>
      </c>
      <c r="Q6402" s="26">
        <v>157.80000000000001</v>
      </c>
      <c r="R6402" s="26">
        <v>5.2600000000000007</v>
      </c>
      <c r="S6402" s="21">
        <v>46072</v>
      </c>
      <c r="T6402" s="28"/>
      <c r="U6402" s="28" t="s">
        <v>44</v>
      </c>
      <c r="V6402" s="24">
        <v>105</v>
      </c>
    </row>
    <row r="6403" spans="1:22" ht="15.95" customHeight="1" x14ac:dyDescent="0.25">
      <c r="A6403" s="35"/>
      <c r="B6403" s="28"/>
      <c r="C6403" s="56"/>
      <c r="D6403" s="36"/>
      <c r="E6403" s="27"/>
      <c r="F6403" s="27"/>
      <c r="G6403" s="28"/>
      <c r="H6403" s="57" t="s">
        <v>2438</v>
      </c>
      <c r="I6403" s="36">
        <v>10</v>
      </c>
      <c r="J6403" s="28" t="s">
        <v>42</v>
      </c>
      <c r="K6403" s="58"/>
      <c r="L6403" s="36"/>
      <c r="M6403" s="36"/>
      <c r="N6403" s="26"/>
      <c r="O6403" s="26"/>
      <c r="P6403" s="26"/>
      <c r="Q6403" s="26"/>
      <c r="R6403" s="26"/>
      <c r="S6403" s="21"/>
      <c r="T6403" s="28"/>
      <c r="U6403" s="28"/>
      <c r="V6403" s="24"/>
    </row>
    <row r="6404" spans="1:22" ht="15.95" customHeight="1" x14ac:dyDescent="0.25">
      <c r="A6404" s="35">
        <v>672</v>
      </c>
      <c r="B6404" s="28" t="s">
        <v>7918</v>
      </c>
      <c r="C6404" s="56" t="s">
        <v>7941</v>
      </c>
      <c r="D6404" s="36">
        <v>3009896001</v>
      </c>
      <c r="E6404" s="27" t="s">
        <v>7942</v>
      </c>
      <c r="F6404" s="27" t="s">
        <v>25</v>
      </c>
      <c r="G6404" s="28" t="s">
        <v>7943</v>
      </c>
      <c r="H6404" s="57" t="s">
        <v>7944</v>
      </c>
      <c r="I6404" s="36">
        <v>2.5</v>
      </c>
      <c r="J6404" s="28" t="s">
        <v>6639</v>
      </c>
      <c r="K6404" s="58" t="s">
        <v>7945</v>
      </c>
      <c r="L6404" s="36">
        <v>1</v>
      </c>
      <c r="M6404" s="36">
        <v>1</v>
      </c>
      <c r="N6404" s="26">
        <v>336.35425925925921</v>
      </c>
      <c r="O6404" s="26">
        <v>26.908340740740741</v>
      </c>
      <c r="P6404" s="26">
        <v>54.489389999999993</v>
      </c>
      <c r="Q6404" s="26">
        <v>417.75198999999998</v>
      </c>
      <c r="R6404" s="26">
        <v>417.75198999999998</v>
      </c>
      <c r="S6404" s="21">
        <v>46072</v>
      </c>
      <c r="T6404" s="28"/>
      <c r="U6404" s="33" t="s">
        <v>44</v>
      </c>
      <c r="V6404" s="24">
        <v>53</v>
      </c>
    </row>
    <row r="6405" spans="1:22" ht="15.95" customHeight="1" x14ac:dyDescent="0.25">
      <c r="A6405" s="35">
        <v>672</v>
      </c>
      <c r="B6405" s="28" t="s">
        <v>7918</v>
      </c>
      <c r="C6405" s="56" t="s">
        <v>7946</v>
      </c>
      <c r="D6405" s="36">
        <v>3009979001</v>
      </c>
      <c r="E6405" s="27" t="s">
        <v>7947</v>
      </c>
      <c r="F6405" s="27" t="s">
        <v>127</v>
      </c>
      <c r="G6405" s="28" t="s">
        <v>7948</v>
      </c>
      <c r="H6405" s="57" t="s">
        <v>7949</v>
      </c>
      <c r="I6405" s="36">
        <v>105.6</v>
      </c>
      <c r="J6405" s="28" t="s">
        <v>7950</v>
      </c>
      <c r="K6405" s="58" t="s">
        <v>7945</v>
      </c>
      <c r="L6405" s="36">
        <v>2</v>
      </c>
      <c r="M6405" s="36">
        <v>1</v>
      </c>
      <c r="N6405" s="26">
        <v>170.21960144927533</v>
      </c>
      <c r="O6405" s="26">
        <v>13.617568115942028</v>
      </c>
      <c r="P6405" s="26">
        <v>27.575575434782603</v>
      </c>
      <c r="Q6405" s="26">
        <v>211.41274499999994</v>
      </c>
      <c r="R6405" s="26">
        <v>105.70637249999997</v>
      </c>
      <c r="S6405" s="21">
        <v>46072</v>
      </c>
      <c r="T6405" s="28"/>
      <c r="U6405" s="28" t="s">
        <v>44</v>
      </c>
      <c r="V6405" s="24">
        <v>0</v>
      </c>
    </row>
    <row r="6406" spans="1:22" ht="15.95" customHeight="1" x14ac:dyDescent="0.25">
      <c r="A6406" s="35">
        <v>672</v>
      </c>
      <c r="B6406" s="28" t="s">
        <v>7918</v>
      </c>
      <c r="C6406" s="56" t="s">
        <v>7951</v>
      </c>
      <c r="D6406" s="36">
        <v>3009594001</v>
      </c>
      <c r="E6406" s="27" t="s">
        <v>2687</v>
      </c>
      <c r="F6406" s="27" t="s">
        <v>25</v>
      </c>
      <c r="G6406" s="28" t="s">
        <v>7952</v>
      </c>
      <c r="H6406" s="57" t="s">
        <v>7953</v>
      </c>
      <c r="I6406" s="36">
        <v>100</v>
      </c>
      <c r="J6406" s="28" t="s">
        <v>7954</v>
      </c>
      <c r="K6406" s="58" t="s">
        <v>364</v>
      </c>
      <c r="L6406" s="36">
        <v>2</v>
      </c>
      <c r="M6406" s="36">
        <v>1</v>
      </c>
      <c r="N6406" s="26">
        <v>1758.8978916666665</v>
      </c>
      <c r="O6406" s="26">
        <v>140.71183133333332</v>
      </c>
      <c r="P6406" s="26">
        <v>284.94145844999997</v>
      </c>
      <c r="Q6406" s="26">
        <v>2184.5511814499996</v>
      </c>
      <c r="R6406" s="26">
        <v>1092.2755907249998</v>
      </c>
      <c r="S6406" s="21">
        <v>46072</v>
      </c>
      <c r="T6406" s="28"/>
      <c r="U6406" s="28" t="s">
        <v>44</v>
      </c>
      <c r="V6406" s="24">
        <v>10</v>
      </c>
    </row>
    <row r="6407" spans="1:22" ht="15.95" customHeight="1" x14ac:dyDescent="0.25">
      <c r="A6407" s="35">
        <v>672</v>
      </c>
      <c r="B6407" s="28" t="s">
        <v>7918</v>
      </c>
      <c r="C6407" s="56" t="s">
        <v>7955</v>
      </c>
      <c r="D6407" s="36">
        <v>3009595001</v>
      </c>
      <c r="E6407" s="27" t="s">
        <v>2687</v>
      </c>
      <c r="F6407" s="27" t="s">
        <v>25</v>
      </c>
      <c r="G6407" s="28" t="s">
        <v>7956</v>
      </c>
      <c r="H6407" s="57" t="s">
        <v>7953</v>
      </c>
      <c r="I6407" s="36">
        <v>500</v>
      </c>
      <c r="J6407" s="28" t="s">
        <v>7954</v>
      </c>
      <c r="K6407" s="58" t="s">
        <v>364</v>
      </c>
      <c r="L6407" s="36">
        <v>1</v>
      </c>
      <c r="M6407" s="36">
        <v>1</v>
      </c>
      <c r="N6407" s="26">
        <v>8671.6203703703704</v>
      </c>
      <c r="O6407" s="26">
        <v>693.7296296296297</v>
      </c>
      <c r="P6407" s="26">
        <v>1404.8025000000002</v>
      </c>
      <c r="Q6407" s="26">
        <v>10770.1525</v>
      </c>
      <c r="R6407" s="26">
        <v>10770.1525</v>
      </c>
      <c r="S6407" s="21">
        <v>46154</v>
      </c>
      <c r="T6407" s="28"/>
      <c r="U6407" s="28" t="s">
        <v>44</v>
      </c>
      <c r="V6407" s="24">
        <v>10</v>
      </c>
    </row>
    <row r="6408" spans="1:22" ht="15.95" customHeight="1" x14ac:dyDescent="0.25">
      <c r="A6408" s="35">
        <v>672</v>
      </c>
      <c r="B6408" s="28" t="s">
        <v>7918</v>
      </c>
      <c r="C6408" s="56" t="s">
        <v>7957</v>
      </c>
      <c r="D6408" s="36">
        <v>3006717001</v>
      </c>
      <c r="E6408" s="27" t="s">
        <v>1436</v>
      </c>
      <c r="F6408" s="27" t="s">
        <v>25</v>
      </c>
      <c r="G6408" s="28" t="s">
        <v>7958</v>
      </c>
      <c r="H6408" s="57" t="s">
        <v>1699</v>
      </c>
      <c r="I6408" s="36">
        <v>500</v>
      </c>
      <c r="J6408" s="28" t="s">
        <v>141</v>
      </c>
      <c r="K6408" s="58" t="s">
        <v>29</v>
      </c>
      <c r="L6408" s="36">
        <v>5</v>
      </c>
      <c r="M6408" s="36">
        <v>5</v>
      </c>
      <c r="N6408" s="26">
        <v>217.0230334764</v>
      </c>
      <c r="O6408" s="26">
        <v>17.359242042599998</v>
      </c>
      <c r="P6408" s="26">
        <v>35.157341327849998</v>
      </c>
      <c r="Q6408" s="26">
        <v>269.53961684684998</v>
      </c>
      <c r="R6408" s="26">
        <v>10.781584673873999</v>
      </c>
      <c r="S6408" s="21">
        <v>46072</v>
      </c>
      <c r="T6408" s="28"/>
      <c r="U6408" s="28" t="s">
        <v>44</v>
      </c>
      <c r="V6408" s="24">
        <v>-103</v>
      </c>
    </row>
    <row r="6409" spans="1:22" ht="15.95" customHeight="1" x14ac:dyDescent="0.25">
      <c r="A6409" s="35">
        <v>672</v>
      </c>
      <c r="B6409" s="28" t="s">
        <v>7918</v>
      </c>
      <c r="C6409" s="56" t="s">
        <v>7959</v>
      </c>
      <c r="D6409" s="36">
        <v>3006486001</v>
      </c>
      <c r="E6409" s="27" t="s">
        <v>986</v>
      </c>
      <c r="F6409" s="27" t="s">
        <v>25</v>
      </c>
      <c r="G6409" s="28" t="s">
        <v>7960</v>
      </c>
      <c r="H6409" s="57" t="s">
        <v>1165</v>
      </c>
      <c r="I6409" s="36">
        <v>50</v>
      </c>
      <c r="J6409" s="28" t="s">
        <v>141</v>
      </c>
      <c r="K6409" s="58" t="s">
        <v>29</v>
      </c>
      <c r="L6409" s="36">
        <v>10</v>
      </c>
      <c r="M6409" s="36">
        <v>1</v>
      </c>
      <c r="N6409" s="26">
        <v>477.67172766660002</v>
      </c>
      <c r="O6409" s="26">
        <v>38.218506045100007</v>
      </c>
      <c r="P6409" s="26">
        <v>77.383535056755008</v>
      </c>
      <c r="Q6409" s="26">
        <v>593.27376876845506</v>
      </c>
      <c r="R6409" s="26">
        <v>59.327376876845506</v>
      </c>
      <c r="S6409" s="21">
        <v>46072</v>
      </c>
      <c r="T6409" s="28"/>
      <c r="U6409" s="28" t="s">
        <v>44</v>
      </c>
      <c r="V6409" s="24">
        <v>-139</v>
      </c>
    </row>
    <row r="6410" spans="1:22" ht="15.95" customHeight="1" x14ac:dyDescent="0.25">
      <c r="A6410" s="35">
        <v>672</v>
      </c>
      <c r="B6410" s="28" t="s">
        <v>7918</v>
      </c>
      <c r="C6410" s="56" t="s">
        <v>7961</v>
      </c>
      <c r="D6410" s="36">
        <v>3009314001</v>
      </c>
      <c r="E6410" s="27" t="s">
        <v>2687</v>
      </c>
      <c r="F6410" s="27" t="s">
        <v>25</v>
      </c>
      <c r="G6410" s="28" t="s">
        <v>7962</v>
      </c>
      <c r="H6410" s="57" t="s">
        <v>7963</v>
      </c>
      <c r="I6410" s="36">
        <v>100</v>
      </c>
      <c r="J6410" s="28" t="s">
        <v>7964</v>
      </c>
      <c r="K6410" s="58" t="s">
        <v>364</v>
      </c>
      <c r="L6410" s="36">
        <v>4</v>
      </c>
      <c r="M6410" s="36">
        <v>1</v>
      </c>
      <c r="N6410" s="26">
        <v>2194.8711755233498</v>
      </c>
      <c r="O6410" s="26">
        <v>175.589694041868</v>
      </c>
      <c r="P6410" s="26">
        <v>355.56913043478266</v>
      </c>
      <c r="Q6410" s="26">
        <v>2726.03</v>
      </c>
      <c r="R6410" s="26">
        <v>681.50750000000005</v>
      </c>
      <c r="S6410" s="21">
        <v>46182</v>
      </c>
      <c r="T6410" s="28"/>
      <c r="U6410" s="28" t="s">
        <v>44</v>
      </c>
      <c r="V6410" s="24">
        <v>201</v>
      </c>
    </row>
    <row r="6411" spans="1:22" ht="15.95" customHeight="1" x14ac:dyDescent="0.25">
      <c r="A6411" s="35">
        <v>672</v>
      </c>
      <c r="B6411" s="28" t="s">
        <v>7918</v>
      </c>
      <c r="C6411" s="56" t="s">
        <v>7965</v>
      </c>
      <c r="D6411" s="36">
        <v>3009315001</v>
      </c>
      <c r="E6411" s="27" t="s">
        <v>2687</v>
      </c>
      <c r="F6411" s="27" t="s">
        <v>25</v>
      </c>
      <c r="G6411" s="28" t="s">
        <v>7966</v>
      </c>
      <c r="H6411" s="57" t="s">
        <v>7963</v>
      </c>
      <c r="I6411" s="36">
        <v>400</v>
      </c>
      <c r="J6411" s="28" t="s">
        <v>7964</v>
      </c>
      <c r="K6411" s="58" t="s">
        <v>364</v>
      </c>
      <c r="L6411" s="36">
        <v>16</v>
      </c>
      <c r="M6411" s="36">
        <v>1</v>
      </c>
      <c r="N6411" s="26">
        <v>8779.4524959742339</v>
      </c>
      <c r="O6411" s="26">
        <v>702.35619967793878</v>
      </c>
      <c r="P6411" s="26">
        <v>1422.2713043478261</v>
      </c>
      <c r="Q6411" s="26">
        <v>10904.08</v>
      </c>
      <c r="R6411" s="26">
        <v>681.505</v>
      </c>
      <c r="S6411" s="21">
        <v>46182</v>
      </c>
      <c r="T6411" s="28"/>
      <c r="U6411" s="28" t="s">
        <v>44</v>
      </c>
      <c r="V6411" s="24">
        <v>226</v>
      </c>
    </row>
    <row r="6412" spans="1:22" ht="15.95" customHeight="1" x14ac:dyDescent="0.25">
      <c r="A6412" s="35">
        <v>672</v>
      </c>
      <c r="B6412" s="28" t="s">
        <v>7918</v>
      </c>
      <c r="C6412" s="56" t="s">
        <v>7967</v>
      </c>
      <c r="D6412" s="36">
        <v>3009214001</v>
      </c>
      <c r="E6412" s="27" t="s">
        <v>220</v>
      </c>
      <c r="F6412" s="27" t="s">
        <v>25</v>
      </c>
      <c r="G6412" s="28" t="s">
        <v>7968</v>
      </c>
      <c r="H6412" s="57" t="s">
        <v>7969</v>
      </c>
      <c r="I6412" s="36">
        <v>267</v>
      </c>
      <c r="J6412" s="28" t="s">
        <v>42</v>
      </c>
      <c r="K6412" s="58" t="s">
        <v>43</v>
      </c>
      <c r="L6412" s="36">
        <v>252</v>
      </c>
      <c r="M6412" s="36">
        <v>1</v>
      </c>
      <c r="N6412" s="26">
        <v>7449.5891666666666</v>
      </c>
      <c r="O6412" s="26">
        <v>595.96713333333332</v>
      </c>
      <c r="P6412" s="26">
        <v>1206.833445</v>
      </c>
      <c r="Q6412" s="26">
        <v>9252.3897450000004</v>
      </c>
      <c r="R6412" s="26">
        <v>36.715832321428572</v>
      </c>
      <c r="S6412" s="21">
        <v>46072</v>
      </c>
      <c r="T6412" s="28"/>
      <c r="U6412" s="28" t="s">
        <v>44</v>
      </c>
      <c r="V6412" s="24">
        <v>74</v>
      </c>
    </row>
    <row r="6413" spans="1:22" ht="15.95" customHeight="1" x14ac:dyDescent="0.25">
      <c r="A6413" s="35">
        <v>672</v>
      </c>
      <c r="B6413" s="28" t="s">
        <v>7918</v>
      </c>
      <c r="C6413" s="56" t="s">
        <v>7970</v>
      </c>
      <c r="D6413" s="36">
        <v>3009098001</v>
      </c>
      <c r="E6413" s="27" t="s">
        <v>7971</v>
      </c>
      <c r="F6413" s="27" t="s">
        <v>25</v>
      </c>
      <c r="G6413" s="28" t="s">
        <v>7972</v>
      </c>
      <c r="H6413" s="57" t="s">
        <v>7973</v>
      </c>
      <c r="I6413" s="36">
        <v>6</v>
      </c>
      <c r="J6413" s="28" t="s">
        <v>28</v>
      </c>
      <c r="K6413" s="58" t="s">
        <v>358</v>
      </c>
      <c r="L6413" s="36">
        <v>2</v>
      </c>
      <c r="M6413" s="36">
        <v>1</v>
      </c>
      <c r="N6413" s="26">
        <v>797.1767508792999</v>
      </c>
      <c r="O6413" s="26">
        <v>63.773894999999996</v>
      </c>
      <c r="P6413" s="26">
        <v>129.14259688189497</v>
      </c>
      <c r="Q6413" s="26">
        <v>990.09324276119492</v>
      </c>
      <c r="R6413" s="26">
        <v>495.04662138059746</v>
      </c>
      <c r="S6413" s="21">
        <v>46072</v>
      </c>
      <c r="T6413" s="28"/>
      <c r="U6413" s="28" t="s">
        <v>44</v>
      </c>
      <c r="V6413" s="24">
        <v>2807</v>
      </c>
    </row>
    <row r="6414" spans="1:22" ht="15.95" customHeight="1" x14ac:dyDescent="0.25">
      <c r="A6414" s="35">
        <v>672</v>
      </c>
      <c r="B6414" s="28" t="s">
        <v>7918</v>
      </c>
      <c r="C6414" s="56" t="s">
        <v>7970</v>
      </c>
      <c r="D6414" s="36">
        <v>3009098002</v>
      </c>
      <c r="E6414" s="27" t="s">
        <v>7971</v>
      </c>
      <c r="F6414" s="27" t="s">
        <v>25</v>
      </c>
      <c r="G6414" s="28" t="s">
        <v>7972</v>
      </c>
      <c r="H6414" s="57" t="s">
        <v>7973</v>
      </c>
      <c r="I6414" s="36">
        <v>6</v>
      </c>
      <c r="J6414" s="28" t="s">
        <v>28</v>
      </c>
      <c r="K6414" s="58" t="s">
        <v>358</v>
      </c>
      <c r="L6414" s="36">
        <v>3</v>
      </c>
      <c r="M6414" s="36">
        <v>1</v>
      </c>
      <c r="N6414" s="26">
        <v>1195.7773854169998</v>
      </c>
      <c r="O6414" s="26">
        <v>95.662190528950006</v>
      </c>
      <c r="P6414" s="26">
        <v>193.71593639189248</v>
      </c>
      <c r="Q6414" s="26">
        <v>1485.1555123378423</v>
      </c>
      <c r="R6414" s="26">
        <v>495.05183744594746</v>
      </c>
      <c r="S6414" s="21">
        <v>46072</v>
      </c>
      <c r="T6414" s="28"/>
      <c r="U6414" s="28" t="s">
        <v>44</v>
      </c>
      <c r="V6414" s="24">
        <v>3042</v>
      </c>
    </row>
    <row r="6415" spans="1:22" ht="15.95" customHeight="1" x14ac:dyDescent="0.25">
      <c r="A6415" s="35">
        <v>672</v>
      </c>
      <c r="B6415" s="28" t="s">
        <v>7918</v>
      </c>
      <c r="C6415" s="56" t="s">
        <v>7974</v>
      </c>
      <c r="D6415" s="36">
        <v>3009077001</v>
      </c>
      <c r="E6415" s="27" t="s">
        <v>7975</v>
      </c>
      <c r="F6415" s="27" t="s">
        <v>25</v>
      </c>
      <c r="G6415" s="28" t="s">
        <v>7976</v>
      </c>
      <c r="H6415" s="57" t="s">
        <v>442</v>
      </c>
      <c r="I6415" s="36">
        <v>10</v>
      </c>
      <c r="J6415" s="28" t="s">
        <v>3332</v>
      </c>
      <c r="K6415" s="58" t="s">
        <v>407</v>
      </c>
      <c r="L6415" s="36">
        <v>28</v>
      </c>
      <c r="M6415" s="36">
        <v>1</v>
      </c>
      <c r="N6415" s="26">
        <v>251.36876006441219</v>
      </c>
      <c r="O6415" s="26">
        <v>20.109500805152976</v>
      </c>
      <c r="P6415" s="26">
        <v>40.721739130434784</v>
      </c>
      <c r="Q6415" s="26">
        <v>312.2</v>
      </c>
      <c r="R6415" s="26">
        <v>11.15</v>
      </c>
      <c r="S6415" s="21">
        <v>46086</v>
      </c>
      <c r="T6415" s="28"/>
      <c r="U6415" s="28" t="s">
        <v>44</v>
      </c>
      <c r="V6415" s="24">
        <v>3516</v>
      </c>
    </row>
    <row r="6416" spans="1:22" ht="15.95" customHeight="1" x14ac:dyDescent="0.25">
      <c r="A6416" s="35">
        <v>672</v>
      </c>
      <c r="B6416" s="28" t="s">
        <v>7918</v>
      </c>
      <c r="C6416" s="56" t="s">
        <v>7977</v>
      </c>
      <c r="D6416" s="36">
        <v>3009078001</v>
      </c>
      <c r="E6416" s="27" t="s">
        <v>7975</v>
      </c>
      <c r="F6416" s="27" t="s">
        <v>25</v>
      </c>
      <c r="G6416" s="28" t="s">
        <v>7978</v>
      </c>
      <c r="H6416" s="57" t="s">
        <v>442</v>
      </c>
      <c r="I6416" s="36">
        <v>15</v>
      </c>
      <c r="J6416" s="28" t="s">
        <v>3332</v>
      </c>
      <c r="K6416" s="58" t="s">
        <v>407</v>
      </c>
      <c r="L6416" s="36">
        <v>42</v>
      </c>
      <c r="M6416" s="36">
        <v>1</v>
      </c>
      <c r="N6416" s="26">
        <v>377.05314009661834</v>
      </c>
      <c r="O6416" s="26">
        <v>30.164251207729468</v>
      </c>
      <c r="P6416" s="26">
        <v>61.082608695652176</v>
      </c>
      <c r="Q6416" s="26">
        <v>468.3</v>
      </c>
      <c r="R6416" s="26">
        <v>11.15</v>
      </c>
      <c r="S6416" s="21">
        <v>46072</v>
      </c>
      <c r="T6416" s="28"/>
      <c r="U6416" s="28" t="s">
        <v>44</v>
      </c>
      <c r="V6416" s="24">
        <v>2084</v>
      </c>
    </row>
    <row r="6417" spans="1:22" ht="15.95" customHeight="1" x14ac:dyDescent="0.25">
      <c r="A6417" s="35">
        <v>672</v>
      </c>
      <c r="B6417" s="28" t="s">
        <v>7918</v>
      </c>
      <c r="C6417" s="56" t="s">
        <v>7979</v>
      </c>
      <c r="D6417" s="36">
        <v>3009079001</v>
      </c>
      <c r="E6417" s="27" t="s">
        <v>7975</v>
      </c>
      <c r="F6417" s="27" t="s">
        <v>25</v>
      </c>
      <c r="G6417" s="28" t="s">
        <v>7980</v>
      </c>
      <c r="H6417" s="57" t="s">
        <v>442</v>
      </c>
      <c r="I6417" s="36">
        <v>20</v>
      </c>
      <c r="J6417" s="28" t="s">
        <v>3332</v>
      </c>
      <c r="K6417" s="58" t="s">
        <v>407</v>
      </c>
      <c r="L6417" s="36">
        <v>28</v>
      </c>
      <c r="M6417" s="36">
        <v>1</v>
      </c>
      <c r="N6417" s="26">
        <v>251.36876006441219</v>
      </c>
      <c r="O6417" s="26">
        <v>20.109500805152976</v>
      </c>
      <c r="P6417" s="26">
        <v>40.721739130434784</v>
      </c>
      <c r="Q6417" s="26">
        <v>312.2</v>
      </c>
      <c r="R6417" s="26">
        <v>11.15</v>
      </c>
      <c r="S6417" s="21">
        <v>46072</v>
      </c>
      <c r="T6417" s="28"/>
      <c r="U6417" s="28" t="s">
        <v>44</v>
      </c>
      <c r="V6417" s="24">
        <v>9569</v>
      </c>
    </row>
    <row r="6418" spans="1:22" ht="15.95" customHeight="1" x14ac:dyDescent="0.25">
      <c r="A6418" s="35">
        <v>672</v>
      </c>
      <c r="B6418" s="28" t="s">
        <v>7918</v>
      </c>
      <c r="C6418" s="56" t="s">
        <v>7981</v>
      </c>
      <c r="D6418" s="36">
        <v>3009054001</v>
      </c>
      <c r="E6418" s="27" t="s">
        <v>220</v>
      </c>
      <c r="F6418" s="27" t="s">
        <v>25</v>
      </c>
      <c r="G6418" s="28" t="s">
        <v>7982</v>
      </c>
      <c r="H6418" s="57" t="s">
        <v>7983</v>
      </c>
      <c r="I6418" s="36">
        <v>6</v>
      </c>
      <c r="J6418" s="28" t="s">
        <v>42</v>
      </c>
      <c r="K6418" s="58" t="s">
        <v>7984</v>
      </c>
      <c r="L6418" s="36">
        <v>30</v>
      </c>
      <c r="M6418" s="36">
        <v>1</v>
      </c>
      <c r="N6418" s="26">
        <v>371.116378</v>
      </c>
      <c r="O6418" s="26">
        <v>29.690121999999999</v>
      </c>
      <c r="P6418" s="26">
        <v>60.120974999999994</v>
      </c>
      <c r="Q6418" s="26">
        <v>460.92747499999996</v>
      </c>
      <c r="R6418" s="26">
        <v>15.364249166666665</v>
      </c>
      <c r="S6418" s="21">
        <v>46072</v>
      </c>
      <c r="T6418" s="28"/>
      <c r="U6418" s="28" t="s">
        <v>30</v>
      </c>
      <c r="V6418" s="24">
        <v>3942</v>
      </c>
    </row>
    <row r="6419" spans="1:22" ht="15.95" customHeight="1" x14ac:dyDescent="0.25">
      <c r="A6419" s="35"/>
      <c r="B6419" s="28"/>
      <c r="C6419" s="56"/>
      <c r="D6419" s="36"/>
      <c r="E6419" s="27"/>
      <c r="F6419" s="27"/>
      <c r="G6419" s="28"/>
      <c r="H6419" s="57" t="s">
        <v>2428</v>
      </c>
      <c r="I6419" s="36">
        <v>0.4</v>
      </c>
      <c r="J6419" s="28" t="s">
        <v>42</v>
      </c>
      <c r="K6419" s="58"/>
      <c r="L6419" s="36"/>
      <c r="M6419" s="36"/>
      <c r="N6419" s="26"/>
      <c r="O6419" s="26"/>
      <c r="P6419" s="26"/>
      <c r="Q6419" s="26"/>
      <c r="R6419" s="26"/>
      <c r="S6419" s="21"/>
      <c r="T6419" s="28"/>
      <c r="U6419" s="28"/>
      <c r="V6419" s="24"/>
    </row>
    <row r="6420" spans="1:22" ht="15.95" customHeight="1" x14ac:dyDescent="0.25">
      <c r="A6420" s="35">
        <v>672</v>
      </c>
      <c r="B6420" s="28" t="s">
        <v>7918</v>
      </c>
      <c r="C6420" s="56" t="s">
        <v>7985</v>
      </c>
      <c r="D6420" s="36">
        <v>3008708001</v>
      </c>
      <c r="E6420" s="27" t="s">
        <v>7986</v>
      </c>
      <c r="F6420" s="27" t="s">
        <v>52</v>
      </c>
      <c r="G6420" s="28" t="s">
        <v>7987</v>
      </c>
      <c r="H6420" s="57" t="s">
        <v>7988</v>
      </c>
      <c r="I6420" s="36" t="s">
        <v>7989</v>
      </c>
      <c r="J6420" s="28" t="s">
        <v>3332</v>
      </c>
      <c r="K6420" s="58" t="s">
        <v>407</v>
      </c>
      <c r="L6420" s="36">
        <v>60</v>
      </c>
      <c r="M6420" s="36">
        <v>1</v>
      </c>
      <c r="N6420" s="26">
        <v>108.69565217391306</v>
      </c>
      <c r="O6420" s="26">
        <v>8.6956521739130448</v>
      </c>
      <c r="P6420" s="26">
        <v>17.608695652173914</v>
      </c>
      <c r="Q6420" s="26">
        <v>135</v>
      </c>
      <c r="R6420" s="26">
        <v>2.25</v>
      </c>
      <c r="S6420" s="21">
        <v>46084</v>
      </c>
      <c r="T6420" s="28"/>
      <c r="U6420" s="28" t="s">
        <v>44</v>
      </c>
      <c r="V6420" s="24">
        <v>4827</v>
      </c>
    </row>
    <row r="6421" spans="1:22" ht="15.95" customHeight="1" x14ac:dyDescent="0.25">
      <c r="A6421" s="35">
        <v>672</v>
      </c>
      <c r="B6421" s="28" t="s">
        <v>7918</v>
      </c>
      <c r="C6421" s="56" t="s">
        <v>7990</v>
      </c>
      <c r="D6421" s="36">
        <v>3008725001</v>
      </c>
      <c r="E6421" s="27" t="s">
        <v>936</v>
      </c>
      <c r="F6421" s="27" t="s">
        <v>106</v>
      </c>
      <c r="G6421" s="28" t="s">
        <v>7991</v>
      </c>
      <c r="H6421" s="57" t="s">
        <v>938</v>
      </c>
      <c r="I6421" s="36">
        <v>5</v>
      </c>
      <c r="J6421" s="28" t="s">
        <v>42</v>
      </c>
      <c r="K6421" s="58" t="s">
        <v>1345</v>
      </c>
      <c r="L6421" s="36">
        <v>2</v>
      </c>
      <c r="M6421" s="36">
        <v>1</v>
      </c>
      <c r="N6421" s="26">
        <v>202.94</v>
      </c>
      <c r="O6421" s="26">
        <v>16.235199999999999</v>
      </c>
      <c r="P6421" s="26">
        <v>32.876279999999994</v>
      </c>
      <c r="Q6421" s="26">
        <v>252.05147999999997</v>
      </c>
      <c r="R6421" s="26">
        <v>126.02573999999998</v>
      </c>
      <c r="S6421" s="21">
        <v>46072</v>
      </c>
      <c r="T6421" s="28"/>
      <c r="U6421" s="28" t="s">
        <v>44</v>
      </c>
      <c r="V6421" s="24">
        <v>1945</v>
      </c>
    </row>
    <row r="6422" spans="1:22" ht="15.95" customHeight="1" x14ac:dyDescent="0.25">
      <c r="A6422" s="35">
        <v>672</v>
      </c>
      <c r="B6422" s="28" t="s">
        <v>7918</v>
      </c>
      <c r="C6422" s="56" t="s">
        <v>7992</v>
      </c>
      <c r="D6422" s="36">
        <v>3008525001</v>
      </c>
      <c r="E6422" s="27" t="s">
        <v>977</v>
      </c>
      <c r="F6422" s="27" t="s">
        <v>25</v>
      </c>
      <c r="G6422" s="28" t="s">
        <v>7993</v>
      </c>
      <c r="H6422" s="57" t="s">
        <v>7994</v>
      </c>
      <c r="I6422" s="36">
        <v>12.5</v>
      </c>
      <c r="J6422" s="28" t="s">
        <v>42</v>
      </c>
      <c r="K6422" s="58" t="s">
        <v>66</v>
      </c>
      <c r="L6422" s="36">
        <v>28</v>
      </c>
      <c r="M6422" s="36">
        <v>1</v>
      </c>
      <c r="N6422" s="26">
        <v>4360.0155740740729</v>
      </c>
      <c r="O6422" s="26">
        <v>348.80124592592585</v>
      </c>
      <c r="P6422" s="26">
        <v>706.32252299999982</v>
      </c>
      <c r="Q6422" s="26">
        <v>5415.1393429999989</v>
      </c>
      <c r="R6422" s="26">
        <v>193.3978336785714</v>
      </c>
      <c r="S6422" s="21">
        <v>46072</v>
      </c>
      <c r="T6422" s="28"/>
      <c r="U6422" s="28" t="s">
        <v>44</v>
      </c>
      <c r="V6422" s="24">
        <v>19</v>
      </c>
    </row>
    <row r="6423" spans="1:22" ht="15.95" customHeight="1" x14ac:dyDescent="0.25">
      <c r="A6423" s="35">
        <v>672</v>
      </c>
      <c r="B6423" s="28" t="s">
        <v>7918</v>
      </c>
      <c r="C6423" s="56" t="s">
        <v>7995</v>
      </c>
      <c r="D6423" s="36">
        <v>3008526001</v>
      </c>
      <c r="E6423" s="27" t="s">
        <v>977</v>
      </c>
      <c r="F6423" s="27" t="s">
        <v>25</v>
      </c>
      <c r="G6423" s="28" t="s">
        <v>7996</v>
      </c>
      <c r="H6423" s="57" t="s">
        <v>7994</v>
      </c>
      <c r="I6423" s="36">
        <v>25</v>
      </c>
      <c r="J6423" s="28" t="s">
        <v>42</v>
      </c>
      <c r="K6423" s="58" t="s">
        <v>66</v>
      </c>
      <c r="L6423" s="36">
        <v>28</v>
      </c>
      <c r="M6423" s="36">
        <v>1</v>
      </c>
      <c r="N6423" s="26">
        <v>8720.0311481481458</v>
      </c>
      <c r="O6423" s="26">
        <v>697.60249185185171</v>
      </c>
      <c r="P6423" s="26">
        <v>1412.6450459999996</v>
      </c>
      <c r="Q6423" s="26">
        <v>10830.278685999998</v>
      </c>
      <c r="R6423" s="26">
        <v>386.7956673571428</v>
      </c>
      <c r="S6423" s="21">
        <v>46072</v>
      </c>
      <c r="T6423" s="28"/>
      <c r="U6423" s="28" t="s">
        <v>44</v>
      </c>
      <c r="V6423" s="24">
        <v>18</v>
      </c>
    </row>
    <row r="6424" spans="1:22" ht="15.95" customHeight="1" x14ac:dyDescent="0.25">
      <c r="A6424" s="35">
        <v>672</v>
      </c>
      <c r="B6424" s="28" t="s">
        <v>7918</v>
      </c>
      <c r="C6424" s="56" t="s">
        <v>7997</v>
      </c>
      <c r="D6424" s="36">
        <v>3008527001</v>
      </c>
      <c r="E6424" s="27" t="s">
        <v>977</v>
      </c>
      <c r="F6424" s="27" t="s">
        <v>25</v>
      </c>
      <c r="G6424" s="28" t="s">
        <v>7998</v>
      </c>
      <c r="H6424" s="57" t="s">
        <v>7994</v>
      </c>
      <c r="I6424" s="36">
        <v>50</v>
      </c>
      <c r="J6424" s="28" t="s">
        <v>42</v>
      </c>
      <c r="K6424" s="58" t="s">
        <v>66</v>
      </c>
      <c r="L6424" s="36">
        <v>28</v>
      </c>
      <c r="M6424" s="36">
        <v>1</v>
      </c>
      <c r="N6424" s="26">
        <v>17440.250203703705</v>
      </c>
      <c r="O6424" s="26">
        <v>1395.2200162962963</v>
      </c>
      <c r="P6424" s="26">
        <v>2825.3205330000005</v>
      </c>
      <c r="Q6424" s="26">
        <v>21660.790753000005</v>
      </c>
      <c r="R6424" s="26">
        <v>773.5996697500002</v>
      </c>
      <c r="S6424" s="21">
        <v>46072</v>
      </c>
      <c r="T6424" s="28"/>
      <c r="U6424" s="28" t="s">
        <v>44</v>
      </c>
      <c r="V6424" s="24">
        <v>109</v>
      </c>
    </row>
    <row r="6425" spans="1:22" ht="15.95" customHeight="1" x14ac:dyDescent="0.25">
      <c r="A6425" s="35">
        <v>672</v>
      </c>
      <c r="B6425" s="28" t="s">
        <v>7918</v>
      </c>
      <c r="C6425" s="56" t="s">
        <v>7999</v>
      </c>
      <c r="D6425" s="36">
        <v>3008659001</v>
      </c>
      <c r="E6425" s="27" t="s">
        <v>220</v>
      </c>
      <c r="F6425" s="27" t="s">
        <v>25</v>
      </c>
      <c r="G6425" s="28" t="s">
        <v>8000</v>
      </c>
      <c r="H6425" s="57" t="s">
        <v>8001</v>
      </c>
      <c r="I6425" s="36">
        <v>4</v>
      </c>
      <c r="J6425" s="28" t="s">
        <v>42</v>
      </c>
      <c r="K6425" s="58" t="s">
        <v>66</v>
      </c>
      <c r="L6425" s="36">
        <v>30</v>
      </c>
      <c r="M6425" s="36">
        <v>1</v>
      </c>
      <c r="N6425" s="26">
        <v>184.87658964250002</v>
      </c>
      <c r="O6425" s="26">
        <v>14.791408737499998</v>
      </c>
      <c r="P6425" s="26">
        <v>29.950199757000004</v>
      </c>
      <c r="Q6425" s="26">
        <v>229.61819813700004</v>
      </c>
      <c r="R6425" s="26">
        <v>7.6539399379000015</v>
      </c>
      <c r="S6425" s="21">
        <v>46072</v>
      </c>
      <c r="T6425" s="28"/>
      <c r="U6425" s="28" t="s">
        <v>44</v>
      </c>
      <c r="V6425" s="24">
        <v>1545</v>
      </c>
    </row>
    <row r="6426" spans="1:22" ht="15.95" customHeight="1" x14ac:dyDescent="0.25">
      <c r="A6426" s="35">
        <v>672</v>
      </c>
      <c r="B6426" s="28" t="s">
        <v>7918</v>
      </c>
      <c r="C6426" s="56" t="s">
        <v>8002</v>
      </c>
      <c r="D6426" s="36">
        <v>3008661001</v>
      </c>
      <c r="E6426" s="27" t="s">
        <v>220</v>
      </c>
      <c r="F6426" s="27" t="s">
        <v>25</v>
      </c>
      <c r="G6426" s="28" t="s">
        <v>8003</v>
      </c>
      <c r="H6426" s="57" t="s">
        <v>8001</v>
      </c>
      <c r="I6426" s="36">
        <v>8</v>
      </c>
      <c r="J6426" s="28" t="s">
        <v>42</v>
      </c>
      <c r="K6426" s="58" t="s">
        <v>66</v>
      </c>
      <c r="L6426" s="36">
        <v>30</v>
      </c>
      <c r="M6426" s="36">
        <v>1</v>
      </c>
      <c r="N6426" s="26">
        <v>184.87658964250002</v>
      </c>
      <c r="O6426" s="26">
        <v>14.791408737499999</v>
      </c>
      <c r="P6426" s="26">
        <v>29.950199757000004</v>
      </c>
      <c r="Q6426" s="26">
        <v>229.61819813700004</v>
      </c>
      <c r="R6426" s="26">
        <v>7.6539399379000015</v>
      </c>
      <c r="S6426" s="21">
        <v>46072</v>
      </c>
      <c r="T6426" s="28"/>
      <c r="U6426" s="28" t="s">
        <v>44</v>
      </c>
      <c r="V6426" s="24">
        <v>4287</v>
      </c>
    </row>
    <row r="6427" spans="1:22" ht="15.95" customHeight="1" x14ac:dyDescent="0.25">
      <c r="A6427" s="35">
        <v>672</v>
      </c>
      <c r="B6427" s="28" t="s">
        <v>7918</v>
      </c>
      <c r="C6427" s="56" t="s">
        <v>8004</v>
      </c>
      <c r="D6427" s="36">
        <v>3008723001</v>
      </c>
      <c r="E6427" s="27" t="s">
        <v>2893</v>
      </c>
      <c r="F6427" s="27" t="s">
        <v>25</v>
      </c>
      <c r="G6427" s="28" t="s">
        <v>8005</v>
      </c>
      <c r="H6427" s="57" t="s">
        <v>5262</v>
      </c>
      <c r="I6427" s="36">
        <v>60</v>
      </c>
      <c r="J6427" s="28" t="s">
        <v>42</v>
      </c>
      <c r="K6427" s="58" t="s">
        <v>8006</v>
      </c>
      <c r="L6427" s="36">
        <v>30</v>
      </c>
      <c r="M6427" s="36">
        <v>1</v>
      </c>
      <c r="N6427" s="26">
        <v>189.17373993558775</v>
      </c>
      <c r="O6427" s="26">
        <v>15.13389919484702</v>
      </c>
      <c r="P6427" s="26">
        <v>30.646145869565217</v>
      </c>
      <c r="Q6427" s="26">
        <v>234.95378499999998</v>
      </c>
      <c r="R6427" s="26">
        <v>7.8317928333333331</v>
      </c>
      <c r="S6427" s="21">
        <v>46072</v>
      </c>
      <c r="T6427" s="28"/>
      <c r="U6427" s="28" t="s">
        <v>30</v>
      </c>
      <c r="V6427" s="24">
        <v>9984</v>
      </c>
    </row>
    <row r="6428" spans="1:22" ht="15.95" customHeight="1" x14ac:dyDescent="0.25">
      <c r="A6428" s="35"/>
      <c r="B6428" s="28"/>
      <c r="C6428" s="56"/>
      <c r="D6428" s="36"/>
      <c r="E6428" s="27"/>
      <c r="F6428" s="27"/>
      <c r="G6428" s="28"/>
      <c r="H6428" s="57" t="s">
        <v>4008</v>
      </c>
      <c r="I6428" s="36">
        <v>5</v>
      </c>
      <c r="J6428" s="28" t="s">
        <v>42</v>
      </c>
      <c r="K6428" s="58"/>
      <c r="L6428" s="36"/>
      <c r="M6428" s="36"/>
      <c r="N6428" s="26"/>
      <c r="O6428" s="26"/>
      <c r="P6428" s="26"/>
      <c r="Q6428" s="26"/>
      <c r="R6428" s="26"/>
      <c r="S6428" s="21"/>
      <c r="T6428" s="28"/>
      <c r="U6428" s="28"/>
      <c r="V6428" s="24"/>
    </row>
    <row r="6429" spans="1:22" ht="15.95" customHeight="1" x14ac:dyDescent="0.25">
      <c r="A6429" s="35"/>
      <c r="B6429" s="28"/>
      <c r="C6429" s="56"/>
      <c r="D6429" s="36"/>
      <c r="E6429" s="27"/>
      <c r="F6429" s="27"/>
      <c r="G6429" s="28"/>
      <c r="H6429" s="57" t="s">
        <v>2901</v>
      </c>
      <c r="I6429" s="36">
        <v>30</v>
      </c>
      <c r="J6429" s="28" t="s">
        <v>42</v>
      </c>
      <c r="K6429" s="58"/>
      <c r="L6429" s="36"/>
      <c r="M6429" s="36"/>
      <c r="N6429" s="26"/>
      <c r="O6429" s="26"/>
      <c r="P6429" s="26"/>
      <c r="Q6429" s="26"/>
      <c r="R6429" s="26"/>
      <c r="S6429" s="21"/>
      <c r="T6429" s="28"/>
      <c r="U6429" s="28"/>
      <c r="V6429" s="24"/>
    </row>
    <row r="6430" spans="1:22" ht="15.95" customHeight="1" x14ac:dyDescent="0.25">
      <c r="A6430" s="35">
        <v>672</v>
      </c>
      <c r="B6430" s="28" t="s">
        <v>7918</v>
      </c>
      <c r="C6430" s="56" t="s">
        <v>8007</v>
      </c>
      <c r="D6430" s="36">
        <v>3008503001</v>
      </c>
      <c r="E6430" s="27" t="s">
        <v>2412</v>
      </c>
      <c r="F6430" s="27" t="s">
        <v>106</v>
      </c>
      <c r="G6430" s="28" t="s">
        <v>8008</v>
      </c>
      <c r="H6430" s="57" t="s">
        <v>2677</v>
      </c>
      <c r="I6430" s="36">
        <v>225</v>
      </c>
      <c r="J6430" s="28" t="s">
        <v>42</v>
      </c>
      <c r="K6430" s="58" t="s">
        <v>56</v>
      </c>
      <c r="L6430" s="36">
        <v>30</v>
      </c>
      <c r="M6430" s="36">
        <v>1</v>
      </c>
      <c r="N6430" s="26">
        <v>306.54744675925923</v>
      </c>
      <c r="O6430" s="26">
        <v>24.523795740740738</v>
      </c>
      <c r="P6430" s="26">
        <v>49.660686374999997</v>
      </c>
      <c r="Q6430" s="26">
        <v>380.73192887499999</v>
      </c>
      <c r="R6430" s="26">
        <v>12.691064295833334</v>
      </c>
      <c r="S6430" s="21">
        <v>46072</v>
      </c>
      <c r="T6430" s="28"/>
      <c r="U6430" s="28" t="s">
        <v>44</v>
      </c>
      <c r="V6430" s="24">
        <v>13543</v>
      </c>
    </row>
    <row r="6431" spans="1:22" ht="15.95" customHeight="1" x14ac:dyDescent="0.25">
      <c r="A6431" s="35">
        <v>672</v>
      </c>
      <c r="B6431" s="28" t="s">
        <v>7918</v>
      </c>
      <c r="C6431" s="56" t="s">
        <v>8009</v>
      </c>
      <c r="D6431" s="36">
        <v>3008504001</v>
      </c>
      <c r="E6431" s="27" t="s">
        <v>2412</v>
      </c>
      <c r="F6431" s="27" t="s">
        <v>106</v>
      </c>
      <c r="G6431" s="28" t="s">
        <v>8010</v>
      </c>
      <c r="H6431" s="57" t="s">
        <v>2677</v>
      </c>
      <c r="I6431" s="36">
        <v>300</v>
      </c>
      <c r="J6431" s="28" t="s">
        <v>42</v>
      </c>
      <c r="K6431" s="58" t="s">
        <v>56</v>
      </c>
      <c r="L6431" s="36">
        <v>30</v>
      </c>
      <c r="M6431" s="36">
        <v>1</v>
      </c>
      <c r="N6431" s="26">
        <v>306.54744675925923</v>
      </c>
      <c r="O6431" s="26">
        <v>24.523795740740738</v>
      </c>
      <c r="P6431" s="26">
        <v>49.660686374999997</v>
      </c>
      <c r="Q6431" s="26">
        <v>380.73192887499999</v>
      </c>
      <c r="R6431" s="26">
        <v>12.691064295833334</v>
      </c>
      <c r="S6431" s="21">
        <v>46072</v>
      </c>
      <c r="T6431" s="28"/>
      <c r="U6431" s="28" t="s">
        <v>44</v>
      </c>
      <c r="V6431" s="24">
        <v>3599</v>
      </c>
    </row>
    <row r="6432" spans="1:22" ht="15.95" customHeight="1" x14ac:dyDescent="0.25">
      <c r="A6432" s="35">
        <v>672</v>
      </c>
      <c r="B6432" s="28" t="s">
        <v>7918</v>
      </c>
      <c r="C6432" s="56" t="s">
        <v>8011</v>
      </c>
      <c r="D6432" s="36">
        <v>3007476001</v>
      </c>
      <c r="E6432" s="27" t="s">
        <v>440</v>
      </c>
      <c r="F6432" s="27" t="s">
        <v>25</v>
      </c>
      <c r="G6432" s="28" t="s">
        <v>8012</v>
      </c>
      <c r="H6432" s="57" t="s">
        <v>575</v>
      </c>
      <c r="I6432" s="36" t="s">
        <v>75</v>
      </c>
      <c r="J6432" s="28" t="s">
        <v>42</v>
      </c>
      <c r="K6432" s="58" t="s">
        <v>407</v>
      </c>
      <c r="L6432" s="36">
        <v>60</v>
      </c>
      <c r="M6432" s="36">
        <v>1</v>
      </c>
      <c r="N6432" s="26">
        <v>297.58454106280197</v>
      </c>
      <c r="O6432" s="26">
        <v>23.806763285024157</v>
      </c>
      <c r="P6432" s="26">
        <v>48.208695652173915</v>
      </c>
      <c r="Q6432" s="26">
        <v>369.6</v>
      </c>
      <c r="R6432" s="26">
        <v>6.16</v>
      </c>
      <c r="S6432" s="21">
        <v>46072</v>
      </c>
      <c r="T6432" s="28"/>
      <c r="U6432" s="28" t="s">
        <v>44</v>
      </c>
      <c r="V6432" s="24">
        <v>5876</v>
      </c>
    </row>
    <row r="6433" spans="1:22" ht="15.95" customHeight="1" x14ac:dyDescent="0.25">
      <c r="A6433" s="35">
        <v>672</v>
      </c>
      <c r="B6433" s="28" t="s">
        <v>7918</v>
      </c>
      <c r="C6433" s="56" t="s">
        <v>8013</v>
      </c>
      <c r="D6433" s="36">
        <v>3007477001</v>
      </c>
      <c r="E6433" s="27" t="s">
        <v>440</v>
      </c>
      <c r="F6433" s="27" t="s">
        <v>25</v>
      </c>
      <c r="G6433" s="28" t="s">
        <v>8014</v>
      </c>
      <c r="H6433" s="57" t="s">
        <v>575</v>
      </c>
      <c r="I6433" s="36">
        <v>5</v>
      </c>
      <c r="J6433" s="28" t="s">
        <v>42</v>
      </c>
      <c r="K6433" s="58" t="s">
        <v>407</v>
      </c>
      <c r="L6433" s="36">
        <v>60</v>
      </c>
      <c r="M6433" s="36">
        <v>1</v>
      </c>
      <c r="N6433" s="26">
        <v>297.58</v>
      </c>
      <c r="O6433" s="26">
        <v>23.81</v>
      </c>
      <c r="P6433" s="26">
        <v>48.21</v>
      </c>
      <c r="Q6433" s="26">
        <v>369.6</v>
      </c>
      <c r="R6433" s="26">
        <v>6.16</v>
      </c>
      <c r="S6433" s="21">
        <v>46072</v>
      </c>
      <c r="T6433" s="28"/>
      <c r="U6433" s="28" t="s">
        <v>44</v>
      </c>
      <c r="V6433" s="24">
        <v>7990</v>
      </c>
    </row>
    <row r="6434" spans="1:22" ht="15.95" customHeight="1" x14ac:dyDescent="0.25">
      <c r="A6434" s="35">
        <v>672</v>
      </c>
      <c r="B6434" s="28" t="s">
        <v>7918</v>
      </c>
      <c r="C6434" s="56" t="s">
        <v>8015</v>
      </c>
      <c r="D6434" s="36">
        <v>3007939001</v>
      </c>
      <c r="E6434" s="27" t="s">
        <v>664</v>
      </c>
      <c r="F6434" s="27" t="s">
        <v>52</v>
      </c>
      <c r="G6434" s="28" t="s">
        <v>8016</v>
      </c>
      <c r="H6434" s="57" t="s">
        <v>666</v>
      </c>
      <c r="I6434" s="36">
        <v>5</v>
      </c>
      <c r="J6434" s="28" t="s">
        <v>42</v>
      </c>
      <c r="K6434" s="58" t="s">
        <v>635</v>
      </c>
      <c r="L6434" s="36">
        <v>30</v>
      </c>
      <c r="M6434" s="36">
        <v>1</v>
      </c>
      <c r="N6434" s="26">
        <v>234.16269481481481</v>
      </c>
      <c r="O6434" s="26">
        <v>18.733015585185186</v>
      </c>
      <c r="P6434" s="26">
        <v>37.934356559999998</v>
      </c>
      <c r="Q6434" s="26">
        <v>290.83006695999995</v>
      </c>
      <c r="R6434" s="26">
        <v>9.694335565333331</v>
      </c>
      <c r="S6434" s="21">
        <v>46072</v>
      </c>
      <c r="T6434" s="28"/>
      <c r="U6434" s="28" t="s">
        <v>44</v>
      </c>
      <c r="V6434" s="24">
        <v>533</v>
      </c>
    </row>
    <row r="6435" spans="1:22" ht="15.95" customHeight="1" x14ac:dyDescent="0.25">
      <c r="A6435" s="35">
        <v>672</v>
      </c>
      <c r="B6435" s="28" t="s">
        <v>7918</v>
      </c>
      <c r="C6435" s="56" t="s">
        <v>8017</v>
      </c>
      <c r="D6435" s="36">
        <v>3007940001</v>
      </c>
      <c r="E6435" s="27" t="s">
        <v>664</v>
      </c>
      <c r="F6435" s="27" t="s">
        <v>52</v>
      </c>
      <c r="G6435" s="28" t="s">
        <v>8018</v>
      </c>
      <c r="H6435" s="57" t="s">
        <v>666</v>
      </c>
      <c r="I6435" s="36">
        <v>10</v>
      </c>
      <c r="J6435" s="28" t="s">
        <v>42</v>
      </c>
      <c r="K6435" s="58" t="s">
        <v>635</v>
      </c>
      <c r="L6435" s="36">
        <v>30</v>
      </c>
      <c r="M6435" s="36">
        <v>1</v>
      </c>
      <c r="N6435" s="26">
        <v>234.84908959340399</v>
      </c>
      <c r="O6435" s="26">
        <v>18.78382141415775</v>
      </c>
      <c r="P6435" s="26">
        <v>38.044936651134257</v>
      </c>
      <c r="Q6435" s="26">
        <v>291.67784765869601</v>
      </c>
      <c r="R6435" s="26">
        <v>9.7225949219565333</v>
      </c>
      <c r="S6435" s="21">
        <v>46072</v>
      </c>
      <c r="T6435" s="28"/>
      <c r="U6435" s="28" t="s">
        <v>44</v>
      </c>
      <c r="V6435" s="24">
        <v>862</v>
      </c>
    </row>
    <row r="6436" spans="1:22" ht="15.95" customHeight="1" x14ac:dyDescent="0.25">
      <c r="A6436" s="35">
        <v>672</v>
      </c>
      <c r="B6436" s="28" t="s">
        <v>7918</v>
      </c>
      <c r="C6436" s="56" t="s">
        <v>8019</v>
      </c>
      <c r="D6436" s="36">
        <v>738778036</v>
      </c>
      <c r="E6436" s="27" t="s">
        <v>8020</v>
      </c>
      <c r="F6436" s="27" t="s">
        <v>52</v>
      </c>
      <c r="G6436" s="28" t="s">
        <v>8021</v>
      </c>
      <c r="H6436" s="57" t="s">
        <v>3211</v>
      </c>
      <c r="I6436" s="36">
        <v>100</v>
      </c>
      <c r="J6436" s="28" t="s">
        <v>42</v>
      </c>
      <c r="K6436" s="58" t="s">
        <v>56</v>
      </c>
      <c r="L6436" s="36">
        <v>30</v>
      </c>
      <c r="M6436" s="36">
        <v>1</v>
      </c>
      <c r="N6436" s="26">
        <v>20.510981716231957</v>
      </c>
      <c r="O6436" s="26">
        <v>3.8681650032235586</v>
      </c>
      <c r="P6436" s="26">
        <v>3.6568720079183272</v>
      </c>
      <c r="Q6436" s="26">
        <v>28.036018727373843</v>
      </c>
      <c r="R6436" s="26">
        <v>0.93453395757912816</v>
      </c>
      <c r="S6436" s="21">
        <v>46072</v>
      </c>
      <c r="T6436" s="28"/>
      <c r="U6436" s="28" t="s">
        <v>44</v>
      </c>
      <c r="V6436" s="24">
        <v>29632</v>
      </c>
    </row>
    <row r="6437" spans="1:22" ht="15.95" customHeight="1" x14ac:dyDescent="0.25">
      <c r="A6437" s="35">
        <v>672</v>
      </c>
      <c r="B6437" s="28" t="s">
        <v>7918</v>
      </c>
      <c r="C6437" s="56" t="s">
        <v>8022</v>
      </c>
      <c r="D6437" s="36">
        <v>738786004</v>
      </c>
      <c r="E6437" s="27" t="s">
        <v>8020</v>
      </c>
      <c r="F6437" s="27" t="s">
        <v>52</v>
      </c>
      <c r="G6437" s="28" t="s">
        <v>8023</v>
      </c>
      <c r="H6437" s="57" t="s">
        <v>3211</v>
      </c>
      <c r="I6437" s="36">
        <v>300</v>
      </c>
      <c r="J6437" s="28" t="s">
        <v>42</v>
      </c>
      <c r="K6437" s="58" t="s">
        <v>56</v>
      </c>
      <c r="L6437" s="36">
        <v>30</v>
      </c>
      <c r="M6437" s="36">
        <v>1</v>
      </c>
      <c r="N6437" s="26">
        <v>62.164672632747568</v>
      </c>
      <c r="O6437" s="26">
        <v>11.760884011600892</v>
      </c>
      <c r="P6437" s="26">
        <v>11.088833496652269</v>
      </c>
      <c r="Q6437" s="26">
        <v>85.014390141000732</v>
      </c>
      <c r="R6437" s="26">
        <v>2.8338130047000245</v>
      </c>
      <c r="S6437" s="21">
        <v>46072</v>
      </c>
      <c r="T6437" s="28"/>
      <c r="U6437" s="28" t="s">
        <v>44</v>
      </c>
      <c r="V6437" s="24">
        <v>50845</v>
      </c>
    </row>
    <row r="6438" spans="1:22" ht="15.95" customHeight="1" x14ac:dyDescent="0.25">
      <c r="A6438" s="35">
        <v>672</v>
      </c>
      <c r="B6438" s="28" t="s">
        <v>7918</v>
      </c>
      <c r="C6438" s="56" t="s">
        <v>8024</v>
      </c>
      <c r="D6438" s="36">
        <v>3007610001</v>
      </c>
      <c r="E6438" s="27" t="s">
        <v>8025</v>
      </c>
      <c r="F6438" s="27" t="s">
        <v>25</v>
      </c>
      <c r="G6438" s="28" t="s">
        <v>8026</v>
      </c>
      <c r="H6438" s="57" t="s">
        <v>8027</v>
      </c>
      <c r="I6438" s="36">
        <v>100</v>
      </c>
      <c r="J6438" s="28" t="s">
        <v>3954</v>
      </c>
      <c r="K6438" s="58" t="s">
        <v>29</v>
      </c>
      <c r="L6438" s="36">
        <v>2</v>
      </c>
      <c r="M6438" s="36">
        <v>10</v>
      </c>
      <c r="N6438" s="26">
        <v>1832.0972222222222</v>
      </c>
      <c r="O6438" s="26">
        <v>146.56777777777779</v>
      </c>
      <c r="P6438" s="26">
        <v>296.79974999999996</v>
      </c>
      <c r="Q6438" s="26">
        <v>2275.4647500000001</v>
      </c>
      <c r="R6438" s="26">
        <v>113.77323750000001</v>
      </c>
      <c r="S6438" s="21">
        <v>46072</v>
      </c>
      <c r="T6438" s="28"/>
      <c r="U6438" s="28" t="s">
        <v>44</v>
      </c>
      <c r="V6438" s="24">
        <v>0</v>
      </c>
    </row>
    <row r="6439" spans="1:22" ht="15.95" customHeight="1" x14ac:dyDescent="0.25">
      <c r="A6439" s="35">
        <v>672</v>
      </c>
      <c r="B6439" s="28" t="s">
        <v>7918</v>
      </c>
      <c r="C6439" s="56" t="s">
        <v>8028</v>
      </c>
      <c r="D6439" s="36">
        <v>3007564001</v>
      </c>
      <c r="E6439" s="27" t="s">
        <v>977</v>
      </c>
      <c r="F6439" s="27" t="s">
        <v>25</v>
      </c>
      <c r="G6439" s="28" t="s">
        <v>8029</v>
      </c>
      <c r="H6439" s="57" t="s">
        <v>8030</v>
      </c>
      <c r="I6439" s="36">
        <v>100</v>
      </c>
      <c r="J6439" s="28" t="s">
        <v>42</v>
      </c>
      <c r="K6439" s="58" t="s">
        <v>66</v>
      </c>
      <c r="L6439" s="36">
        <v>60</v>
      </c>
      <c r="M6439" s="36">
        <v>1</v>
      </c>
      <c r="N6439" s="26">
        <v>4411.3166451388888</v>
      </c>
      <c r="O6439" s="26">
        <v>352.90533161111114</v>
      </c>
      <c r="P6439" s="26">
        <v>714.63329651250001</v>
      </c>
      <c r="Q6439" s="26">
        <v>5478.8552732625003</v>
      </c>
      <c r="R6439" s="26">
        <v>91.314254554375012</v>
      </c>
      <c r="S6439" s="21">
        <v>46072</v>
      </c>
      <c r="T6439" s="28"/>
      <c r="U6439" s="28" t="s">
        <v>44</v>
      </c>
      <c r="V6439" s="24">
        <v>486</v>
      </c>
    </row>
    <row r="6440" spans="1:22" ht="15.95" customHeight="1" x14ac:dyDescent="0.25">
      <c r="A6440" s="35">
        <v>672</v>
      </c>
      <c r="B6440" s="28" t="s">
        <v>7918</v>
      </c>
      <c r="C6440" s="56" t="s">
        <v>8031</v>
      </c>
      <c r="D6440" s="36">
        <v>3007566001</v>
      </c>
      <c r="E6440" s="27" t="s">
        <v>977</v>
      </c>
      <c r="F6440" s="27" t="s">
        <v>25</v>
      </c>
      <c r="G6440" s="28" t="s">
        <v>8032</v>
      </c>
      <c r="H6440" s="57" t="s">
        <v>8030</v>
      </c>
      <c r="I6440" s="36">
        <v>150</v>
      </c>
      <c r="J6440" s="28" t="s">
        <v>42</v>
      </c>
      <c r="K6440" s="58" t="s">
        <v>66</v>
      </c>
      <c r="L6440" s="36">
        <v>60</v>
      </c>
      <c r="M6440" s="36">
        <v>1</v>
      </c>
      <c r="N6440" s="26">
        <v>8412.2552567129624</v>
      </c>
      <c r="O6440" s="26">
        <v>672.98042053703716</v>
      </c>
      <c r="P6440" s="26">
        <v>1362.7853515874997</v>
      </c>
      <c r="Q6440" s="26">
        <v>10448.021028837498</v>
      </c>
      <c r="R6440" s="26">
        <v>174.1336838139583</v>
      </c>
      <c r="S6440" s="21">
        <v>46072</v>
      </c>
      <c r="T6440" s="28"/>
      <c r="U6440" s="28" t="s">
        <v>44</v>
      </c>
      <c r="V6440" s="24">
        <v>564</v>
      </c>
    </row>
    <row r="6441" spans="1:22" ht="15.95" customHeight="1" x14ac:dyDescent="0.25">
      <c r="A6441" s="35">
        <v>672</v>
      </c>
      <c r="B6441" s="28" t="s">
        <v>7918</v>
      </c>
      <c r="C6441" s="56" t="s">
        <v>8033</v>
      </c>
      <c r="D6441" s="36">
        <v>3007524001</v>
      </c>
      <c r="E6441" s="27" t="s">
        <v>2893</v>
      </c>
      <c r="F6441" s="27" t="s">
        <v>25</v>
      </c>
      <c r="G6441" s="28" t="s">
        <v>8034</v>
      </c>
      <c r="H6441" s="57" t="s">
        <v>8035</v>
      </c>
      <c r="I6441" s="36">
        <v>300</v>
      </c>
      <c r="J6441" s="28" t="s">
        <v>42</v>
      </c>
      <c r="K6441" s="58" t="s">
        <v>56</v>
      </c>
      <c r="L6441" s="36">
        <v>30</v>
      </c>
      <c r="M6441" s="36">
        <v>1</v>
      </c>
      <c r="N6441" s="26">
        <v>321.38038773148145</v>
      </c>
      <c r="O6441" s="26">
        <v>25.710431018518516</v>
      </c>
      <c r="P6441" s="26">
        <v>52.063622812499993</v>
      </c>
      <c r="Q6441" s="26">
        <v>399.15444156249998</v>
      </c>
      <c r="R6441" s="26">
        <v>13.305148052083332</v>
      </c>
      <c r="S6441" s="21">
        <v>46072</v>
      </c>
      <c r="T6441" s="28"/>
      <c r="U6441" s="28" t="s">
        <v>44</v>
      </c>
      <c r="V6441" s="24">
        <v>3634</v>
      </c>
    </row>
    <row r="6442" spans="1:22" ht="15.95" customHeight="1" x14ac:dyDescent="0.25">
      <c r="A6442" s="35"/>
      <c r="B6442" s="28"/>
      <c r="C6442" s="56"/>
      <c r="D6442" s="36"/>
      <c r="E6442" s="27"/>
      <c r="F6442" s="27"/>
      <c r="G6442" s="28"/>
      <c r="H6442" s="57" t="s">
        <v>8036</v>
      </c>
      <c r="I6442" s="36">
        <v>50</v>
      </c>
      <c r="J6442" s="28" t="s">
        <v>42</v>
      </c>
      <c r="K6442" s="58"/>
      <c r="L6442" s="36"/>
      <c r="M6442" s="36"/>
      <c r="N6442" s="26"/>
      <c r="O6442" s="26"/>
      <c r="P6442" s="26"/>
      <c r="Q6442" s="26"/>
      <c r="R6442" s="26"/>
      <c r="S6442" s="21"/>
      <c r="T6442" s="28"/>
      <c r="U6442" s="28"/>
      <c r="V6442" s="24"/>
    </row>
    <row r="6443" spans="1:22" ht="15.95" customHeight="1" x14ac:dyDescent="0.25">
      <c r="A6443" s="35"/>
      <c r="B6443" s="28"/>
      <c r="C6443" s="56"/>
      <c r="D6443" s="36"/>
      <c r="E6443" s="27"/>
      <c r="F6443" s="27"/>
      <c r="G6443" s="28"/>
      <c r="H6443" s="57" t="s">
        <v>3204</v>
      </c>
      <c r="I6443" s="36">
        <v>25</v>
      </c>
      <c r="J6443" s="28" t="s">
        <v>42</v>
      </c>
      <c r="K6443" s="58"/>
      <c r="L6443" s="36"/>
      <c r="M6443" s="36"/>
      <c r="N6443" s="26"/>
      <c r="O6443" s="26"/>
      <c r="P6443" s="26"/>
      <c r="Q6443" s="26"/>
      <c r="R6443" s="26"/>
      <c r="S6443" s="21"/>
      <c r="T6443" s="28"/>
      <c r="U6443" s="28"/>
      <c r="V6443" s="24"/>
    </row>
    <row r="6444" spans="1:22" ht="15.95" customHeight="1" x14ac:dyDescent="0.25">
      <c r="A6444" s="35">
        <v>672</v>
      </c>
      <c r="B6444" s="28" t="s">
        <v>7918</v>
      </c>
      <c r="C6444" s="56" t="s">
        <v>8037</v>
      </c>
      <c r="D6444" s="36">
        <v>3006972001</v>
      </c>
      <c r="E6444" s="27" t="s">
        <v>1701</v>
      </c>
      <c r="F6444" s="27" t="s">
        <v>25</v>
      </c>
      <c r="G6444" s="28" t="s">
        <v>8038</v>
      </c>
      <c r="H6444" s="57" t="s">
        <v>5752</v>
      </c>
      <c r="I6444" s="36">
        <v>50</v>
      </c>
      <c r="J6444" s="28" t="s">
        <v>55</v>
      </c>
      <c r="K6444" s="58" t="s">
        <v>8039</v>
      </c>
      <c r="L6444" s="36">
        <v>60</v>
      </c>
      <c r="M6444" s="36">
        <v>1</v>
      </c>
      <c r="N6444" s="26">
        <v>219.37</v>
      </c>
      <c r="O6444" s="26">
        <v>17.55</v>
      </c>
      <c r="P6444" s="26">
        <v>35.54</v>
      </c>
      <c r="Q6444" s="26">
        <v>272.46000000000004</v>
      </c>
      <c r="R6444" s="26">
        <v>4.5410000000000004</v>
      </c>
      <c r="S6444" s="21">
        <v>46072</v>
      </c>
      <c r="T6444" s="28"/>
      <c r="U6444" s="28" t="s">
        <v>44</v>
      </c>
      <c r="V6444" s="24">
        <v>47147</v>
      </c>
    </row>
    <row r="6445" spans="1:22" ht="15.95" customHeight="1" x14ac:dyDescent="0.25">
      <c r="A6445" s="35"/>
      <c r="B6445" s="28"/>
      <c r="C6445" s="56"/>
      <c r="D6445" s="36"/>
      <c r="E6445" s="27"/>
      <c r="F6445" s="27"/>
      <c r="G6445" s="28"/>
      <c r="H6445" s="57" t="s">
        <v>5753</v>
      </c>
      <c r="I6445" s="36">
        <v>500</v>
      </c>
      <c r="J6445" s="28" t="s">
        <v>55</v>
      </c>
      <c r="K6445" s="58"/>
      <c r="L6445" s="36"/>
      <c r="M6445" s="36"/>
      <c r="N6445" s="26"/>
      <c r="O6445" s="26"/>
      <c r="P6445" s="26"/>
      <c r="Q6445" s="26"/>
      <c r="R6445" s="26"/>
      <c r="S6445" s="21"/>
      <c r="T6445" s="28"/>
      <c r="U6445" s="28"/>
      <c r="V6445" s="24"/>
    </row>
    <row r="6446" spans="1:22" ht="15.95" customHeight="1" x14ac:dyDescent="0.25">
      <c r="A6446" s="35">
        <v>672</v>
      </c>
      <c r="B6446" s="28" t="s">
        <v>7918</v>
      </c>
      <c r="C6446" s="56" t="s">
        <v>8040</v>
      </c>
      <c r="D6446" s="36">
        <v>3007066001</v>
      </c>
      <c r="E6446" s="27" t="s">
        <v>39</v>
      </c>
      <c r="F6446" s="27" t="s">
        <v>25</v>
      </c>
      <c r="G6446" s="28" t="s">
        <v>8041</v>
      </c>
      <c r="H6446" s="57" t="s">
        <v>41</v>
      </c>
      <c r="I6446" s="36">
        <v>5</v>
      </c>
      <c r="J6446" s="28" t="s">
        <v>42</v>
      </c>
      <c r="K6446" s="58" t="s">
        <v>407</v>
      </c>
      <c r="L6446" s="36">
        <v>30</v>
      </c>
      <c r="M6446" s="36">
        <v>1</v>
      </c>
      <c r="N6446" s="26">
        <v>186.02495099999999</v>
      </c>
      <c r="O6446" s="26">
        <v>14.885648999999999</v>
      </c>
      <c r="P6446" s="26">
        <v>30.136589999999998</v>
      </c>
      <c r="Q6446" s="26">
        <v>231.04719</v>
      </c>
      <c r="R6446" s="26">
        <v>7.7015729999999998</v>
      </c>
      <c r="S6446" s="21">
        <v>46072</v>
      </c>
      <c r="T6446" s="28"/>
      <c r="U6446" s="28" t="s">
        <v>30</v>
      </c>
      <c r="V6446" s="24">
        <v>9939</v>
      </c>
    </row>
    <row r="6447" spans="1:22" ht="15.95" customHeight="1" x14ac:dyDescent="0.25">
      <c r="A6447" s="35"/>
      <c r="B6447" s="28"/>
      <c r="C6447" s="56"/>
      <c r="D6447" s="36"/>
      <c r="E6447" s="27"/>
      <c r="F6447" s="27"/>
      <c r="G6447" s="28"/>
      <c r="H6447" s="57" t="s">
        <v>45</v>
      </c>
      <c r="I6447" s="36">
        <v>10</v>
      </c>
      <c r="J6447" s="28" t="s">
        <v>42</v>
      </c>
      <c r="K6447" s="58"/>
      <c r="L6447" s="36"/>
      <c r="M6447" s="36"/>
      <c r="N6447" s="26"/>
      <c r="O6447" s="26"/>
      <c r="P6447" s="26"/>
      <c r="Q6447" s="26"/>
      <c r="R6447" s="26"/>
      <c r="S6447" s="21"/>
      <c r="T6447" s="28"/>
      <c r="U6447" s="28"/>
      <c r="V6447" s="24"/>
    </row>
    <row r="6448" spans="1:22" ht="15.95" customHeight="1" x14ac:dyDescent="0.25">
      <c r="A6448" s="35">
        <v>672</v>
      </c>
      <c r="B6448" s="28" t="s">
        <v>7918</v>
      </c>
      <c r="C6448" s="56" t="s">
        <v>8042</v>
      </c>
      <c r="D6448" s="36">
        <v>3007207001</v>
      </c>
      <c r="E6448" s="27" t="s">
        <v>39</v>
      </c>
      <c r="F6448" s="27" t="s">
        <v>25</v>
      </c>
      <c r="G6448" s="28" t="s">
        <v>8043</v>
      </c>
      <c r="H6448" s="57" t="s">
        <v>41</v>
      </c>
      <c r="I6448" s="36">
        <v>10</v>
      </c>
      <c r="J6448" s="28" t="s">
        <v>42</v>
      </c>
      <c r="K6448" s="58" t="s">
        <v>407</v>
      </c>
      <c r="L6448" s="36">
        <v>30</v>
      </c>
      <c r="M6448" s="36">
        <v>1</v>
      </c>
      <c r="N6448" s="26">
        <v>186.02495099999999</v>
      </c>
      <c r="O6448" s="26">
        <v>14.885648999999999</v>
      </c>
      <c r="P6448" s="26">
        <v>30.136589999999998</v>
      </c>
      <c r="Q6448" s="26">
        <v>231.04719</v>
      </c>
      <c r="R6448" s="26">
        <v>7.7015729999999998</v>
      </c>
      <c r="S6448" s="21">
        <v>46072</v>
      </c>
      <c r="T6448" s="28"/>
      <c r="U6448" s="28" t="s">
        <v>30</v>
      </c>
      <c r="V6448" s="24">
        <v>13493</v>
      </c>
    </row>
    <row r="6449" spans="1:22" ht="15.95" customHeight="1" x14ac:dyDescent="0.25">
      <c r="A6449" s="35"/>
      <c r="B6449" s="28"/>
      <c r="C6449" s="56"/>
      <c r="D6449" s="36"/>
      <c r="E6449" s="27"/>
      <c r="F6449" s="27"/>
      <c r="G6449" s="28"/>
      <c r="H6449" s="57" t="s">
        <v>45</v>
      </c>
      <c r="I6449" s="36">
        <v>10</v>
      </c>
      <c r="J6449" s="28" t="s">
        <v>42</v>
      </c>
      <c r="K6449" s="58"/>
      <c r="L6449" s="36"/>
      <c r="M6449" s="36"/>
      <c r="N6449" s="26"/>
      <c r="O6449" s="26"/>
      <c r="P6449" s="26"/>
      <c r="Q6449" s="26"/>
      <c r="R6449" s="26"/>
      <c r="S6449" s="21"/>
      <c r="T6449" s="28"/>
      <c r="U6449" s="28"/>
      <c r="V6449" s="24"/>
    </row>
    <row r="6450" spans="1:22" ht="15.95" customHeight="1" x14ac:dyDescent="0.25">
      <c r="A6450" s="35">
        <v>672</v>
      </c>
      <c r="B6450" s="28" t="s">
        <v>7918</v>
      </c>
      <c r="C6450" s="56" t="s">
        <v>8044</v>
      </c>
      <c r="D6450" s="36">
        <v>3007208001</v>
      </c>
      <c r="E6450" s="27" t="s">
        <v>39</v>
      </c>
      <c r="F6450" s="27" t="s">
        <v>25</v>
      </c>
      <c r="G6450" s="28" t="s">
        <v>8045</v>
      </c>
      <c r="H6450" s="57" t="s">
        <v>41</v>
      </c>
      <c r="I6450" s="36">
        <v>20</v>
      </c>
      <c r="J6450" s="28" t="s">
        <v>42</v>
      </c>
      <c r="K6450" s="58" t="s">
        <v>407</v>
      </c>
      <c r="L6450" s="36">
        <v>30</v>
      </c>
      <c r="M6450" s="36">
        <v>1</v>
      </c>
      <c r="N6450" s="26">
        <v>201.062805</v>
      </c>
      <c r="O6450" s="26">
        <v>16.082995</v>
      </c>
      <c r="P6450" s="26">
        <v>32.571869999999997</v>
      </c>
      <c r="Q6450" s="26">
        <v>249.71767</v>
      </c>
      <c r="R6450" s="26">
        <v>8.3239223333333339</v>
      </c>
      <c r="S6450" s="21">
        <v>46072</v>
      </c>
      <c r="T6450" s="28"/>
      <c r="U6450" s="28" t="s">
        <v>30</v>
      </c>
      <c r="V6450" s="24">
        <v>21795</v>
      </c>
    </row>
    <row r="6451" spans="1:22" ht="15.95" customHeight="1" x14ac:dyDescent="0.25">
      <c r="A6451" s="35"/>
      <c r="B6451" s="28"/>
      <c r="C6451" s="56"/>
      <c r="D6451" s="36"/>
      <c r="E6451" s="27"/>
      <c r="F6451" s="27"/>
      <c r="G6451" s="28"/>
      <c r="H6451" s="57" t="s">
        <v>45</v>
      </c>
      <c r="I6451" s="36">
        <v>10</v>
      </c>
      <c r="J6451" s="28" t="s">
        <v>42</v>
      </c>
      <c r="K6451" s="58"/>
      <c r="L6451" s="36"/>
      <c r="M6451" s="36"/>
      <c r="N6451" s="26"/>
      <c r="O6451" s="26"/>
      <c r="P6451" s="26"/>
      <c r="Q6451" s="26"/>
      <c r="R6451" s="26"/>
      <c r="S6451" s="21"/>
      <c r="T6451" s="28"/>
      <c r="U6451" s="28"/>
      <c r="V6451" s="24"/>
    </row>
    <row r="6452" spans="1:22" ht="15.95" customHeight="1" x14ac:dyDescent="0.25">
      <c r="A6452" s="35">
        <v>672</v>
      </c>
      <c r="B6452" s="28" t="s">
        <v>7918</v>
      </c>
      <c r="C6452" s="56" t="s">
        <v>8046</v>
      </c>
      <c r="D6452" s="36">
        <v>3007209001</v>
      </c>
      <c r="E6452" s="27" t="s">
        <v>39</v>
      </c>
      <c r="F6452" s="27" t="s">
        <v>25</v>
      </c>
      <c r="G6452" s="28" t="s">
        <v>8047</v>
      </c>
      <c r="H6452" s="57" t="s">
        <v>41</v>
      </c>
      <c r="I6452" s="36">
        <v>40</v>
      </c>
      <c r="J6452" s="28" t="s">
        <v>42</v>
      </c>
      <c r="K6452" s="58" t="s">
        <v>407</v>
      </c>
      <c r="L6452" s="36">
        <v>30</v>
      </c>
      <c r="M6452" s="36">
        <v>1</v>
      </c>
      <c r="N6452" s="26">
        <v>241.82330399999998</v>
      </c>
      <c r="O6452" s="26">
        <v>19.350328999999999</v>
      </c>
      <c r="P6452" s="26">
        <v>39.176044949999998</v>
      </c>
      <c r="Q6452" s="26">
        <v>300.34967795</v>
      </c>
      <c r="R6452" s="26">
        <v>10.011655931666667</v>
      </c>
      <c r="S6452" s="21">
        <v>46072</v>
      </c>
      <c r="T6452" s="28"/>
      <c r="U6452" s="28" t="s">
        <v>30</v>
      </c>
      <c r="V6452" s="24">
        <v>36812</v>
      </c>
    </row>
    <row r="6453" spans="1:22" ht="15.95" customHeight="1" x14ac:dyDescent="0.25">
      <c r="A6453" s="35"/>
      <c r="B6453" s="28"/>
      <c r="C6453" s="56"/>
      <c r="D6453" s="36"/>
      <c r="E6453" s="27"/>
      <c r="F6453" s="27"/>
      <c r="G6453" s="28"/>
      <c r="H6453" s="57" t="s">
        <v>45</v>
      </c>
      <c r="I6453" s="36">
        <v>10</v>
      </c>
      <c r="J6453" s="28" t="s">
        <v>42</v>
      </c>
      <c r="K6453" s="58"/>
      <c r="L6453" s="36"/>
      <c r="M6453" s="36"/>
      <c r="N6453" s="26"/>
      <c r="O6453" s="26"/>
      <c r="P6453" s="26"/>
      <c r="Q6453" s="26"/>
      <c r="R6453" s="26"/>
      <c r="S6453" s="21"/>
      <c r="T6453" s="28"/>
      <c r="U6453" s="28"/>
      <c r="V6453" s="24"/>
    </row>
    <row r="6454" spans="1:22" ht="15.95" customHeight="1" x14ac:dyDescent="0.25">
      <c r="A6454" s="35">
        <v>672</v>
      </c>
      <c r="B6454" s="28" t="s">
        <v>7918</v>
      </c>
      <c r="C6454" s="56" t="s">
        <v>8048</v>
      </c>
      <c r="D6454" s="36">
        <v>3007073001</v>
      </c>
      <c r="E6454" s="27" t="s">
        <v>8049</v>
      </c>
      <c r="F6454" s="27" t="s">
        <v>52</v>
      </c>
      <c r="G6454" s="28" t="s">
        <v>8050</v>
      </c>
      <c r="H6454" s="57" t="s">
        <v>8051</v>
      </c>
      <c r="I6454" s="36">
        <v>1.5</v>
      </c>
      <c r="J6454" s="28" t="s">
        <v>507</v>
      </c>
      <c r="K6454" s="58" t="s">
        <v>130</v>
      </c>
      <c r="L6454" s="36">
        <v>100</v>
      </c>
      <c r="M6454" s="36">
        <v>1</v>
      </c>
      <c r="N6454" s="26">
        <v>1160.764584</v>
      </c>
      <c r="O6454" s="26">
        <v>92.864583999999994</v>
      </c>
      <c r="P6454" s="26">
        <v>188.04651099999998</v>
      </c>
      <c r="Q6454" s="26">
        <v>1441.6735432</v>
      </c>
      <c r="R6454" s="26">
        <v>14.416735432000001</v>
      </c>
      <c r="S6454" s="21">
        <v>46072</v>
      </c>
      <c r="T6454" s="28"/>
      <c r="U6454" s="28" t="s">
        <v>44</v>
      </c>
      <c r="V6454" s="24">
        <v>178</v>
      </c>
    </row>
    <row r="6455" spans="1:22" ht="15.95" customHeight="1" x14ac:dyDescent="0.25">
      <c r="A6455" s="35">
        <v>672</v>
      </c>
      <c r="B6455" s="28" t="s">
        <v>7918</v>
      </c>
      <c r="C6455" s="56" t="s">
        <v>8052</v>
      </c>
      <c r="D6455" s="36">
        <v>3007081001</v>
      </c>
      <c r="E6455" s="27" t="s">
        <v>6611</v>
      </c>
      <c r="F6455" s="27" t="s">
        <v>25</v>
      </c>
      <c r="G6455" s="28" t="s">
        <v>8053</v>
      </c>
      <c r="H6455" s="57" t="s">
        <v>4954</v>
      </c>
      <c r="I6455" s="36">
        <v>3</v>
      </c>
      <c r="J6455" s="28" t="s">
        <v>42</v>
      </c>
      <c r="K6455" s="58" t="s">
        <v>66</v>
      </c>
      <c r="L6455" s="36">
        <v>100</v>
      </c>
      <c r="M6455" s="36">
        <v>1</v>
      </c>
      <c r="N6455" s="26">
        <v>1020.7819464039</v>
      </c>
      <c r="O6455" s="26">
        <v>81.659955076800003</v>
      </c>
      <c r="P6455" s="26">
        <v>165.36628522210498</v>
      </c>
      <c r="Q6455" s="26">
        <v>1267.808186702805</v>
      </c>
      <c r="R6455" s="26">
        <v>12.67808186702805</v>
      </c>
      <c r="S6455" s="21">
        <v>46072</v>
      </c>
      <c r="T6455" s="28"/>
      <c r="U6455" s="28" t="s">
        <v>44</v>
      </c>
      <c r="V6455" s="24">
        <v>76</v>
      </c>
    </row>
    <row r="6456" spans="1:22" ht="15.95" customHeight="1" x14ac:dyDescent="0.25">
      <c r="A6456" s="35">
        <v>672</v>
      </c>
      <c r="B6456" s="28" t="s">
        <v>7918</v>
      </c>
      <c r="C6456" s="56" t="s">
        <v>8054</v>
      </c>
      <c r="D6456" s="36">
        <v>3006607001</v>
      </c>
      <c r="E6456" s="27" t="s">
        <v>482</v>
      </c>
      <c r="F6456" s="27" t="s">
        <v>25</v>
      </c>
      <c r="G6456" s="28" t="s">
        <v>8055</v>
      </c>
      <c r="H6456" s="57" t="s">
        <v>8056</v>
      </c>
      <c r="I6456" s="36">
        <v>150</v>
      </c>
      <c r="J6456" s="28" t="s">
        <v>42</v>
      </c>
      <c r="K6456" s="58" t="s">
        <v>364</v>
      </c>
      <c r="L6456" s="36">
        <v>150</v>
      </c>
      <c r="M6456" s="36">
        <v>1</v>
      </c>
      <c r="N6456" s="26">
        <v>540.23379629629619</v>
      </c>
      <c r="O6456" s="26">
        <v>43.218703703703703</v>
      </c>
      <c r="P6456" s="26">
        <v>87.517874999999975</v>
      </c>
      <c r="Q6456" s="26">
        <v>670.97037499999988</v>
      </c>
      <c r="R6456" s="26">
        <v>4.4731358333333322</v>
      </c>
      <c r="S6456" s="21">
        <v>46072</v>
      </c>
      <c r="T6456" s="28"/>
      <c r="U6456" s="28" t="s">
        <v>44</v>
      </c>
      <c r="V6456" s="24">
        <v>6348</v>
      </c>
    </row>
    <row r="6457" spans="1:22" ht="15.95" customHeight="1" x14ac:dyDescent="0.25">
      <c r="A6457" s="35">
        <v>672</v>
      </c>
      <c r="B6457" s="28" t="s">
        <v>7918</v>
      </c>
      <c r="C6457" s="56" t="s">
        <v>8057</v>
      </c>
      <c r="D6457" s="36">
        <v>3006833001</v>
      </c>
      <c r="E6457" s="27" t="s">
        <v>1555</v>
      </c>
      <c r="F6457" s="27" t="s">
        <v>25</v>
      </c>
      <c r="G6457" s="28" t="s">
        <v>8058</v>
      </c>
      <c r="H6457" s="57" t="s">
        <v>8059</v>
      </c>
      <c r="I6457" s="36">
        <v>1</v>
      </c>
      <c r="J6457" s="28" t="s">
        <v>42</v>
      </c>
      <c r="K6457" s="58" t="s">
        <v>66</v>
      </c>
      <c r="L6457" s="36">
        <v>21</v>
      </c>
      <c r="M6457" s="36">
        <v>1</v>
      </c>
      <c r="N6457" s="26">
        <v>30815.184068729857</v>
      </c>
      <c r="O6457" s="26">
        <v>2465.2197436413289</v>
      </c>
      <c r="P6457" s="26">
        <v>4992.0605718556781</v>
      </c>
      <c r="Q6457" s="26">
        <v>38272.464384226863</v>
      </c>
      <c r="R6457" s="26">
        <v>1822.4983040108029</v>
      </c>
      <c r="S6457" s="21">
        <v>46072</v>
      </c>
      <c r="T6457" s="28"/>
      <c r="U6457" s="28" t="s">
        <v>44</v>
      </c>
      <c r="V6457" s="24">
        <v>0</v>
      </c>
    </row>
    <row r="6458" spans="1:22" ht="15.95" customHeight="1" x14ac:dyDescent="0.25">
      <c r="A6458" s="35">
        <v>672</v>
      </c>
      <c r="B6458" s="28" t="s">
        <v>7918</v>
      </c>
      <c r="C6458" s="56" t="s">
        <v>8060</v>
      </c>
      <c r="D6458" s="36">
        <v>3006834001</v>
      </c>
      <c r="E6458" s="27" t="s">
        <v>1555</v>
      </c>
      <c r="F6458" s="27" t="s">
        <v>25</v>
      </c>
      <c r="G6458" s="28" t="s">
        <v>8061</v>
      </c>
      <c r="H6458" s="57" t="s">
        <v>8062</v>
      </c>
      <c r="I6458" s="36">
        <v>2</v>
      </c>
      <c r="J6458" s="28" t="s">
        <v>42</v>
      </c>
      <c r="K6458" s="58" t="s">
        <v>66</v>
      </c>
      <c r="L6458" s="36">
        <v>21</v>
      </c>
      <c r="M6458" s="36">
        <v>1</v>
      </c>
      <c r="N6458" s="26">
        <v>30815.184068729857</v>
      </c>
      <c r="O6458" s="26">
        <v>2465.2197436413289</v>
      </c>
      <c r="P6458" s="26">
        <v>4992.0605718556781</v>
      </c>
      <c r="Q6458" s="26">
        <v>38272.464384226863</v>
      </c>
      <c r="R6458" s="26">
        <v>1822.4983040108029</v>
      </c>
      <c r="S6458" s="21">
        <v>46072</v>
      </c>
      <c r="T6458" s="28"/>
      <c r="U6458" s="28" t="s">
        <v>44</v>
      </c>
      <c r="V6458" s="24">
        <v>0</v>
      </c>
    </row>
    <row r="6459" spans="1:22" ht="15.95" customHeight="1" x14ac:dyDescent="0.25">
      <c r="A6459" s="35">
        <v>672</v>
      </c>
      <c r="B6459" s="28" t="s">
        <v>7918</v>
      </c>
      <c r="C6459" s="56" t="s">
        <v>8063</v>
      </c>
      <c r="D6459" s="36">
        <v>3006836001</v>
      </c>
      <c r="E6459" s="27" t="s">
        <v>1555</v>
      </c>
      <c r="F6459" s="27" t="s">
        <v>25</v>
      </c>
      <c r="G6459" s="28" t="s">
        <v>8064</v>
      </c>
      <c r="H6459" s="57" t="s">
        <v>8062</v>
      </c>
      <c r="I6459" s="36">
        <v>3</v>
      </c>
      <c r="J6459" s="28" t="s">
        <v>42</v>
      </c>
      <c r="K6459" s="58" t="s">
        <v>66</v>
      </c>
      <c r="L6459" s="36">
        <v>21</v>
      </c>
      <c r="M6459" s="36">
        <v>1</v>
      </c>
      <c r="N6459" s="26">
        <v>23101.85185185185</v>
      </c>
      <c r="O6459" s="26">
        <v>1848.148148148148</v>
      </c>
      <c r="P6459" s="26">
        <v>3742.5</v>
      </c>
      <c r="Q6459" s="26">
        <v>28692.5</v>
      </c>
      <c r="R6459" s="26">
        <v>1366.3095238095239</v>
      </c>
      <c r="S6459" s="21">
        <v>46135</v>
      </c>
      <c r="T6459" s="28"/>
      <c r="U6459" s="28" t="s">
        <v>44</v>
      </c>
      <c r="V6459" s="24">
        <v>103</v>
      </c>
    </row>
    <row r="6460" spans="1:22" ht="15.95" customHeight="1" x14ac:dyDescent="0.25">
      <c r="A6460" s="35">
        <v>672</v>
      </c>
      <c r="B6460" s="28" t="s">
        <v>7918</v>
      </c>
      <c r="C6460" s="56" t="s">
        <v>8065</v>
      </c>
      <c r="D6460" s="36">
        <v>3006837001</v>
      </c>
      <c r="E6460" s="27" t="s">
        <v>1555</v>
      </c>
      <c r="F6460" s="27" t="s">
        <v>25</v>
      </c>
      <c r="G6460" s="28" t="s">
        <v>8066</v>
      </c>
      <c r="H6460" s="57" t="s">
        <v>8059</v>
      </c>
      <c r="I6460" s="36">
        <v>4</v>
      </c>
      <c r="J6460" s="28" t="s">
        <v>42</v>
      </c>
      <c r="K6460" s="58" t="s">
        <v>66</v>
      </c>
      <c r="L6460" s="36">
        <v>21</v>
      </c>
      <c r="M6460" s="36">
        <v>1</v>
      </c>
      <c r="N6460" s="26">
        <v>23101.85185185185</v>
      </c>
      <c r="O6460" s="26">
        <v>1848.148148148148</v>
      </c>
      <c r="P6460" s="26">
        <v>3742.5</v>
      </c>
      <c r="Q6460" s="26">
        <v>28692.5</v>
      </c>
      <c r="R6460" s="26">
        <v>1366.30952380952</v>
      </c>
      <c r="S6460" s="21">
        <v>46135</v>
      </c>
      <c r="T6460" s="28"/>
      <c r="U6460" s="28" t="s">
        <v>44</v>
      </c>
      <c r="V6460" s="24">
        <v>374</v>
      </c>
    </row>
    <row r="6461" spans="1:22" ht="15.95" customHeight="1" x14ac:dyDescent="0.25">
      <c r="A6461" s="35">
        <v>672</v>
      </c>
      <c r="B6461" s="28" t="s">
        <v>7918</v>
      </c>
      <c r="C6461" s="56" t="s">
        <v>8067</v>
      </c>
      <c r="D6461" s="36">
        <v>3006937001</v>
      </c>
      <c r="E6461" s="27" t="s">
        <v>2893</v>
      </c>
      <c r="F6461" s="27" t="s">
        <v>25</v>
      </c>
      <c r="G6461" s="28" t="s">
        <v>8068</v>
      </c>
      <c r="H6461" s="57" t="s">
        <v>2952</v>
      </c>
      <c r="I6461" s="36">
        <v>400</v>
      </c>
      <c r="J6461" s="28" t="s">
        <v>42</v>
      </c>
      <c r="K6461" s="58" t="s">
        <v>407</v>
      </c>
      <c r="L6461" s="36">
        <v>30</v>
      </c>
      <c r="M6461" s="36">
        <v>1</v>
      </c>
      <c r="N6461" s="26">
        <v>173.52840579710147</v>
      </c>
      <c r="O6461" s="26">
        <v>13.882272463768118</v>
      </c>
      <c r="P6461" s="26">
        <v>28.111601739130439</v>
      </c>
      <c r="Q6461" s="26">
        <v>215.52228000000002</v>
      </c>
      <c r="R6461" s="26">
        <v>7.184076000000001</v>
      </c>
      <c r="S6461" s="21">
        <v>46072</v>
      </c>
      <c r="T6461" s="28"/>
      <c r="U6461" s="28" t="s">
        <v>44</v>
      </c>
      <c r="V6461" s="24">
        <v>2406</v>
      </c>
    </row>
    <row r="6462" spans="1:22" ht="15.95" customHeight="1" x14ac:dyDescent="0.25">
      <c r="A6462" s="35"/>
      <c r="B6462" s="28"/>
      <c r="C6462" s="56"/>
      <c r="D6462" s="36"/>
      <c r="E6462" s="27"/>
      <c r="F6462" s="27"/>
      <c r="G6462" s="28"/>
      <c r="H6462" s="57" t="s">
        <v>2901</v>
      </c>
      <c r="I6462" s="36">
        <v>300</v>
      </c>
      <c r="J6462" s="28" t="s">
        <v>42</v>
      </c>
      <c r="K6462" s="58"/>
      <c r="L6462" s="36"/>
      <c r="M6462" s="36"/>
      <c r="N6462" s="26"/>
      <c r="O6462" s="26"/>
      <c r="P6462" s="26"/>
      <c r="Q6462" s="26"/>
      <c r="R6462" s="26"/>
      <c r="S6462" s="21"/>
      <c r="T6462" s="28"/>
      <c r="U6462" s="28"/>
      <c r="V6462" s="24"/>
    </row>
    <row r="6463" spans="1:22" ht="15.95" customHeight="1" x14ac:dyDescent="0.25">
      <c r="A6463" s="35"/>
      <c r="B6463" s="28"/>
      <c r="C6463" s="56"/>
      <c r="D6463" s="36"/>
      <c r="E6463" s="27"/>
      <c r="F6463" s="27"/>
      <c r="G6463" s="28"/>
      <c r="H6463" s="57" t="s">
        <v>3099</v>
      </c>
      <c r="I6463" s="36">
        <v>300</v>
      </c>
      <c r="J6463" s="28" t="s">
        <v>42</v>
      </c>
      <c r="K6463" s="58"/>
      <c r="L6463" s="36"/>
      <c r="M6463" s="36"/>
      <c r="N6463" s="26"/>
      <c r="O6463" s="26"/>
      <c r="P6463" s="26"/>
      <c r="Q6463" s="26"/>
      <c r="R6463" s="26"/>
      <c r="S6463" s="21"/>
      <c r="T6463" s="28"/>
      <c r="U6463" s="28"/>
      <c r="V6463" s="24"/>
    </row>
    <row r="6464" spans="1:22" ht="15.95" customHeight="1" x14ac:dyDescent="0.25">
      <c r="A6464" s="35">
        <v>672</v>
      </c>
      <c r="B6464" s="28" t="s">
        <v>7918</v>
      </c>
      <c r="C6464" s="56" t="s">
        <v>8069</v>
      </c>
      <c r="D6464" s="36">
        <v>3006935002</v>
      </c>
      <c r="E6464" s="27" t="s">
        <v>847</v>
      </c>
      <c r="F6464" s="27" t="s">
        <v>25</v>
      </c>
      <c r="G6464" s="28" t="s">
        <v>8070</v>
      </c>
      <c r="H6464" s="57" t="s">
        <v>1135</v>
      </c>
      <c r="I6464" s="36">
        <v>40</v>
      </c>
      <c r="J6464" s="28" t="s">
        <v>42</v>
      </c>
      <c r="K6464" s="58" t="s">
        <v>29</v>
      </c>
      <c r="L6464" s="36">
        <v>5</v>
      </c>
      <c r="M6464" s="36">
        <v>10</v>
      </c>
      <c r="N6464" s="26">
        <v>253.29918518518519</v>
      </c>
      <c r="O6464" s="26">
        <v>20.263934814814817</v>
      </c>
      <c r="P6464" s="26">
        <v>41.034468000000004</v>
      </c>
      <c r="Q6464" s="26">
        <v>314.59758800000003</v>
      </c>
      <c r="R6464" s="26">
        <v>6.2919517600000008</v>
      </c>
      <c r="S6464" s="21">
        <v>46072</v>
      </c>
      <c r="T6464" s="28"/>
      <c r="U6464" s="28" t="s">
        <v>44</v>
      </c>
      <c r="V6464" s="24">
        <v>0</v>
      </c>
    </row>
    <row r="6465" spans="1:22" ht="15.95" customHeight="1" x14ac:dyDescent="0.25">
      <c r="A6465" s="35">
        <v>672</v>
      </c>
      <c r="B6465" s="28" t="s">
        <v>7918</v>
      </c>
      <c r="C6465" s="56" t="s">
        <v>8069</v>
      </c>
      <c r="D6465" s="36">
        <v>3006935001</v>
      </c>
      <c r="E6465" s="27" t="s">
        <v>847</v>
      </c>
      <c r="F6465" s="27" t="s">
        <v>25</v>
      </c>
      <c r="G6465" s="28" t="s">
        <v>8070</v>
      </c>
      <c r="H6465" s="57" t="s">
        <v>1135</v>
      </c>
      <c r="I6465" s="36">
        <v>40</v>
      </c>
      <c r="J6465" s="28" t="s">
        <v>42</v>
      </c>
      <c r="K6465" s="58" t="s">
        <v>29</v>
      </c>
      <c r="L6465" s="36">
        <v>5</v>
      </c>
      <c r="M6465" s="36">
        <v>1</v>
      </c>
      <c r="N6465" s="26">
        <v>25.329918518518518</v>
      </c>
      <c r="O6465" s="26">
        <v>2.0263934814814819</v>
      </c>
      <c r="P6465" s="26">
        <v>4.1034467999999995</v>
      </c>
      <c r="Q6465" s="26">
        <v>31.459758799999999</v>
      </c>
      <c r="R6465" s="26">
        <v>6.2919517599999999</v>
      </c>
      <c r="S6465" s="21">
        <v>46072</v>
      </c>
      <c r="T6465" s="28"/>
      <c r="U6465" s="28" t="s">
        <v>44</v>
      </c>
      <c r="V6465" s="24">
        <v>-1173</v>
      </c>
    </row>
    <row r="6466" spans="1:22" ht="15.95" customHeight="1" x14ac:dyDescent="0.25">
      <c r="A6466" s="35">
        <v>672</v>
      </c>
      <c r="B6466" s="28" t="s">
        <v>7918</v>
      </c>
      <c r="C6466" s="56" t="s">
        <v>8071</v>
      </c>
      <c r="D6466" s="36">
        <v>3006720001</v>
      </c>
      <c r="E6466" s="27" t="s">
        <v>2893</v>
      </c>
      <c r="F6466" s="27" t="s">
        <v>25</v>
      </c>
      <c r="G6466" s="28" t="s">
        <v>8072</v>
      </c>
      <c r="H6466" s="57" t="s">
        <v>4008</v>
      </c>
      <c r="I6466" s="36">
        <v>50</v>
      </c>
      <c r="J6466" s="28" t="s">
        <v>42</v>
      </c>
      <c r="K6466" s="58" t="s">
        <v>407</v>
      </c>
      <c r="L6466" s="36">
        <v>30</v>
      </c>
      <c r="M6466" s="36">
        <v>1</v>
      </c>
      <c r="N6466" s="26">
        <v>369.59763240352777</v>
      </c>
      <c r="O6466" s="26">
        <v>29.572828735222252</v>
      </c>
      <c r="P6466" s="26">
        <v>59.875569170812497</v>
      </c>
      <c r="Q6466" s="26">
        <v>459.04603030956252</v>
      </c>
      <c r="R6466" s="26">
        <v>15.301534343652085</v>
      </c>
      <c r="S6466" s="21">
        <v>46072</v>
      </c>
      <c r="T6466" s="28"/>
      <c r="U6466" s="28" t="s">
        <v>44</v>
      </c>
      <c r="V6466" s="24">
        <v>43577</v>
      </c>
    </row>
    <row r="6467" spans="1:22" ht="15.95" customHeight="1" x14ac:dyDescent="0.25">
      <c r="A6467" s="35"/>
      <c r="B6467" s="28"/>
      <c r="C6467" s="56"/>
      <c r="D6467" s="36"/>
      <c r="E6467" s="27"/>
      <c r="F6467" s="27"/>
      <c r="G6467" s="28"/>
      <c r="H6467" s="57" t="s">
        <v>3098</v>
      </c>
      <c r="I6467" s="36">
        <v>200</v>
      </c>
      <c r="J6467" s="28" t="s">
        <v>42</v>
      </c>
      <c r="K6467" s="58"/>
      <c r="L6467" s="36"/>
      <c r="M6467" s="36"/>
      <c r="N6467" s="26"/>
      <c r="O6467" s="26"/>
      <c r="P6467" s="26"/>
      <c r="Q6467" s="26"/>
      <c r="R6467" s="26"/>
      <c r="S6467" s="21"/>
      <c r="T6467" s="28"/>
      <c r="U6467" s="28"/>
      <c r="V6467" s="24"/>
    </row>
    <row r="6468" spans="1:22" ht="15.95" customHeight="1" x14ac:dyDescent="0.25">
      <c r="A6468" s="35"/>
      <c r="B6468" s="28"/>
      <c r="C6468" s="56"/>
      <c r="D6468" s="36"/>
      <c r="E6468" s="27"/>
      <c r="F6468" s="27"/>
      <c r="G6468" s="28"/>
      <c r="H6468" s="57" t="s">
        <v>8073</v>
      </c>
      <c r="I6468" s="36">
        <v>25</v>
      </c>
      <c r="J6468" s="28" t="s">
        <v>42</v>
      </c>
      <c r="K6468" s="58"/>
      <c r="L6468" s="36"/>
      <c r="M6468" s="36"/>
      <c r="N6468" s="26"/>
      <c r="O6468" s="26"/>
      <c r="P6468" s="26"/>
      <c r="Q6468" s="26"/>
      <c r="R6468" s="26"/>
      <c r="S6468" s="21"/>
      <c r="T6468" s="28"/>
      <c r="U6468" s="28"/>
      <c r="V6468" s="24"/>
    </row>
    <row r="6469" spans="1:22" ht="15.95" customHeight="1" x14ac:dyDescent="0.25">
      <c r="A6469" s="35">
        <v>672</v>
      </c>
      <c r="B6469" s="28" t="s">
        <v>7918</v>
      </c>
      <c r="C6469" s="56" t="s">
        <v>8074</v>
      </c>
      <c r="D6469" s="36">
        <v>3006700001</v>
      </c>
      <c r="E6469" s="27" t="s">
        <v>2367</v>
      </c>
      <c r="F6469" s="27" t="s">
        <v>106</v>
      </c>
      <c r="G6469" s="28" t="s">
        <v>8075</v>
      </c>
      <c r="H6469" s="57" t="s">
        <v>1120</v>
      </c>
      <c r="I6469" s="36">
        <v>325</v>
      </c>
      <c r="J6469" s="28" t="s">
        <v>42</v>
      </c>
      <c r="K6469" s="58" t="s">
        <v>56</v>
      </c>
      <c r="L6469" s="36">
        <v>60</v>
      </c>
      <c r="M6469" s="36">
        <v>1</v>
      </c>
      <c r="N6469" s="26">
        <v>123.36648223251025</v>
      </c>
      <c r="O6469" s="26">
        <v>9.8652128252862514</v>
      </c>
      <c r="P6469" s="26">
        <v>19.984754258669476</v>
      </c>
      <c r="Q6469" s="26">
        <v>153.216449316466</v>
      </c>
      <c r="R6469" s="26">
        <v>2.5536074886077667</v>
      </c>
      <c r="S6469" s="21">
        <v>46072</v>
      </c>
      <c r="T6469" s="28"/>
      <c r="U6469" s="28" t="s">
        <v>44</v>
      </c>
      <c r="V6469" s="24">
        <v>3353</v>
      </c>
    </row>
    <row r="6470" spans="1:22" ht="15.95" customHeight="1" x14ac:dyDescent="0.25">
      <c r="A6470" s="35"/>
      <c r="B6470" s="28"/>
      <c r="C6470" s="56"/>
      <c r="D6470" s="36"/>
      <c r="E6470" s="27"/>
      <c r="F6470" s="27"/>
      <c r="G6470" s="28"/>
      <c r="H6470" s="57" t="s">
        <v>1119</v>
      </c>
      <c r="I6470" s="36">
        <v>37.5</v>
      </c>
      <c r="J6470" s="28" t="s">
        <v>42</v>
      </c>
      <c r="K6470" s="58"/>
      <c r="L6470" s="36"/>
      <c r="M6470" s="36"/>
      <c r="N6470" s="26"/>
      <c r="O6470" s="26"/>
      <c r="P6470" s="26"/>
      <c r="Q6470" s="26"/>
      <c r="R6470" s="26"/>
      <c r="S6470" s="21"/>
      <c r="T6470" s="28"/>
      <c r="U6470" s="28"/>
      <c r="V6470" s="24"/>
    </row>
    <row r="6471" spans="1:22" ht="15.95" customHeight="1" x14ac:dyDescent="0.25">
      <c r="A6471" s="35">
        <v>672</v>
      </c>
      <c r="B6471" s="28" t="s">
        <v>7918</v>
      </c>
      <c r="C6471" s="56" t="s">
        <v>8076</v>
      </c>
      <c r="D6471" s="36">
        <v>810215004</v>
      </c>
      <c r="E6471" s="27" t="s">
        <v>8077</v>
      </c>
      <c r="F6471" s="27" t="s">
        <v>25</v>
      </c>
      <c r="G6471" s="28" t="s">
        <v>8078</v>
      </c>
      <c r="H6471" s="57" t="s">
        <v>8079</v>
      </c>
      <c r="I6471" s="36">
        <v>200</v>
      </c>
      <c r="J6471" s="28" t="s">
        <v>42</v>
      </c>
      <c r="K6471" s="58" t="s">
        <v>6686</v>
      </c>
      <c r="L6471" s="36">
        <v>1</v>
      </c>
      <c r="M6471" s="36">
        <v>15</v>
      </c>
      <c r="N6471" s="26">
        <v>223.11347803592474</v>
      </c>
      <c r="O6471" s="26">
        <v>136.74439511581753</v>
      </c>
      <c r="P6471" s="26">
        <v>53.978680972761346</v>
      </c>
      <c r="Q6471" s="26">
        <v>413.83655412450366</v>
      </c>
      <c r="R6471" s="26">
        <v>27.589103608300245</v>
      </c>
      <c r="S6471" s="21">
        <v>46072</v>
      </c>
      <c r="T6471" s="28"/>
      <c r="U6471" s="28" t="s">
        <v>44</v>
      </c>
      <c r="V6471" s="24">
        <v>46105</v>
      </c>
    </row>
    <row r="6472" spans="1:22" ht="15.95" customHeight="1" x14ac:dyDescent="0.25">
      <c r="A6472" s="35">
        <v>672</v>
      </c>
      <c r="B6472" s="28" t="s">
        <v>7918</v>
      </c>
      <c r="C6472" s="56" t="s">
        <v>8080</v>
      </c>
      <c r="D6472" s="36">
        <v>3006620001</v>
      </c>
      <c r="E6472" s="27" t="s">
        <v>647</v>
      </c>
      <c r="F6472" s="27" t="s">
        <v>25</v>
      </c>
      <c r="G6472" s="28" t="s">
        <v>8081</v>
      </c>
      <c r="H6472" s="57" t="s">
        <v>1738</v>
      </c>
      <c r="I6472" s="36">
        <v>4</v>
      </c>
      <c r="J6472" s="28" t="s">
        <v>42</v>
      </c>
      <c r="K6472" s="58" t="s">
        <v>5608</v>
      </c>
      <c r="L6472" s="36">
        <v>10</v>
      </c>
      <c r="M6472" s="36">
        <v>1</v>
      </c>
      <c r="N6472" s="26">
        <v>133.48378500000001</v>
      </c>
      <c r="O6472" s="26">
        <v>10.674643999999999</v>
      </c>
      <c r="P6472" s="26">
        <v>21.623764350000002</v>
      </c>
      <c r="Q6472" s="26">
        <v>165.78219335</v>
      </c>
      <c r="R6472" s="26">
        <v>16.578219335</v>
      </c>
      <c r="S6472" s="21">
        <v>46072</v>
      </c>
      <c r="T6472" s="28"/>
      <c r="U6472" s="28" t="s">
        <v>44</v>
      </c>
      <c r="V6472" s="24">
        <v>68984</v>
      </c>
    </row>
    <row r="6473" spans="1:22" ht="15.95" customHeight="1" x14ac:dyDescent="0.25">
      <c r="A6473" s="35">
        <v>672</v>
      </c>
      <c r="B6473" s="28" t="s">
        <v>7918</v>
      </c>
      <c r="C6473" s="56" t="s">
        <v>8082</v>
      </c>
      <c r="D6473" s="36">
        <v>3006622001</v>
      </c>
      <c r="E6473" s="27" t="s">
        <v>647</v>
      </c>
      <c r="F6473" s="27" t="s">
        <v>25</v>
      </c>
      <c r="G6473" s="28" t="s">
        <v>8083</v>
      </c>
      <c r="H6473" s="57" t="s">
        <v>1738</v>
      </c>
      <c r="I6473" s="36">
        <v>8</v>
      </c>
      <c r="J6473" s="28" t="s">
        <v>42</v>
      </c>
      <c r="K6473" s="58" t="s">
        <v>5608</v>
      </c>
      <c r="L6473" s="36">
        <v>10</v>
      </c>
      <c r="M6473" s="36">
        <v>1</v>
      </c>
      <c r="N6473" s="26">
        <v>266.95742299999995</v>
      </c>
      <c r="O6473" s="26">
        <v>21.359434999999998</v>
      </c>
      <c r="P6473" s="26">
        <v>43.247528699999997</v>
      </c>
      <c r="Q6473" s="26">
        <v>331.56438669999994</v>
      </c>
      <c r="R6473" s="26">
        <v>33.156438669999993</v>
      </c>
      <c r="S6473" s="21">
        <v>46072</v>
      </c>
      <c r="T6473" s="28"/>
      <c r="U6473" s="28" t="s">
        <v>44</v>
      </c>
      <c r="V6473" s="24">
        <v>18865</v>
      </c>
    </row>
    <row r="6474" spans="1:22" ht="15.95" customHeight="1" x14ac:dyDescent="0.25">
      <c r="A6474" s="35">
        <v>672</v>
      </c>
      <c r="B6474" s="28" t="s">
        <v>7918</v>
      </c>
      <c r="C6474" s="56" t="s">
        <v>8084</v>
      </c>
      <c r="D6474" s="36">
        <v>3006446001</v>
      </c>
      <c r="E6474" s="27" t="s">
        <v>1742</v>
      </c>
      <c r="F6474" s="27" t="s">
        <v>25</v>
      </c>
      <c r="G6474" s="28" t="s">
        <v>8085</v>
      </c>
      <c r="H6474" s="57" t="s">
        <v>5578</v>
      </c>
      <c r="I6474" s="36">
        <v>10</v>
      </c>
      <c r="J6474" s="28" t="s">
        <v>42</v>
      </c>
      <c r="K6474" s="58" t="s">
        <v>5608</v>
      </c>
      <c r="L6474" s="36">
        <v>10</v>
      </c>
      <c r="M6474" s="36">
        <v>1</v>
      </c>
      <c r="N6474" s="26">
        <v>50.446255051037895</v>
      </c>
      <c r="O6474" s="26">
        <v>4.0375567520149929</v>
      </c>
      <c r="P6474" s="26">
        <v>8.1679309006280327</v>
      </c>
      <c r="Q6474" s="26">
        <v>62.651742703680924</v>
      </c>
      <c r="R6474" s="26">
        <v>6.2651742703680924</v>
      </c>
      <c r="S6474" s="21">
        <v>46099</v>
      </c>
      <c r="T6474" s="28"/>
      <c r="U6474" s="28" t="s">
        <v>44</v>
      </c>
      <c r="V6474" s="24">
        <v>3535</v>
      </c>
    </row>
    <row r="6475" spans="1:22" ht="15.95" customHeight="1" x14ac:dyDescent="0.25">
      <c r="A6475" s="35">
        <v>672</v>
      </c>
      <c r="B6475" s="28" t="s">
        <v>7918</v>
      </c>
      <c r="C6475" s="56" t="s">
        <v>8084</v>
      </c>
      <c r="D6475" s="36">
        <v>3006446002</v>
      </c>
      <c r="E6475" s="27" t="s">
        <v>1742</v>
      </c>
      <c r="F6475" s="27" t="s">
        <v>25</v>
      </c>
      <c r="G6475" s="28" t="s">
        <v>8085</v>
      </c>
      <c r="H6475" s="57" t="s">
        <v>5578</v>
      </c>
      <c r="I6475" s="36">
        <v>10</v>
      </c>
      <c r="J6475" s="28" t="s">
        <v>42</v>
      </c>
      <c r="K6475" s="58" t="s">
        <v>5608</v>
      </c>
      <c r="L6475" s="36">
        <v>100</v>
      </c>
      <c r="M6475" s="36">
        <v>1</v>
      </c>
      <c r="N6475" s="26">
        <v>504.46255051037895</v>
      </c>
      <c r="O6475" s="26">
        <v>40.351485888913885</v>
      </c>
      <c r="P6475" s="26">
        <v>81.726129112332984</v>
      </c>
      <c r="Q6475" s="26">
        <v>626.53614185918661</v>
      </c>
      <c r="R6475" s="26">
        <v>6.2653614185918665</v>
      </c>
      <c r="S6475" s="21">
        <v>46099</v>
      </c>
      <c r="T6475" s="28"/>
      <c r="U6475" s="28" t="s">
        <v>44</v>
      </c>
      <c r="V6475" s="24">
        <v>1232</v>
      </c>
    </row>
    <row r="6476" spans="1:22" ht="15.95" customHeight="1" x14ac:dyDescent="0.25">
      <c r="A6476" s="35">
        <v>672</v>
      </c>
      <c r="B6476" s="28" t="s">
        <v>7918</v>
      </c>
      <c r="C6476" s="56" t="s">
        <v>8086</v>
      </c>
      <c r="D6476" s="36">
        <v>3006455001</v>
      </c>
      <c r="E6476" s="27" t="s">
        <v>8087</v>
      </c>
      <c r="F6476" s="27" t="s">
        <v>25</v>
      </c>
      <c r="G6476" s="28" t="s">
        <v>8088</v>
      </c>
      <c r="H6476" s="57" t="s">
        <v>4690</v>
      </c>
      <c r="I6476" s="36">
        <v>5</v>
      </c>
      <c r="J6476" s="28" t="s">
        <v>42</v>
      </c>
      <c r="K6476" s="58" t="s">
        <v>8089</v>
      </c>
      <c r="L6476" s="36">
        <v>60</v>
      </c>
      <c r="M6476" s="36">
        <v>1</v>
      </c>
      <c r="N6476" s="26">
        <v>316.52566163585846</v>
      </c>
      <c r="O6476" s="26">
        <v>25.325094984320248</v>
      </c>
      <c r="P6476" s="26">
        <v>51.277613493026799</v>
      </c>
      <c r="Q6476" s="26">
        <v>393.12837011320551</v>
      </c>
      <c r="R6476" s="26">
        <v>6.5521395018867583</v>
      </c>
      <c r="S6476" s="21">
        <v>46072</v>
      </c>
      <c r="T6476" s="28"/>
      <c r="U6476" s="28" t="s">
        <v>44</v>
      </c>
      <c r="V6476" s="24">
        <v>16603</v>
      </c>
    </row>
    <row r="6477" spans="1:22" ht="15.95" customHeight="1" x14ac:dyDescent="0.25">
      <c r="A6477" s="35"/>
      <c r="B6477" s="28"/>
      <c r="C6477" s="56"/>
      <c r="D6477" s="36"/>
      <c r="E6477" s="27"/>
      <c r="F6477" s="27"/>
      <c r="G6477" s="28"/>
      <c r="H6477" s="57" t="s">
        <v>4487</v>
      </c>
      <c r="I6477" s="36">
        <v>1000</v>
      </c>
      <c r="J6477" s="28" t="s">
        <v>42</v>
      </c>
      <c r="K6477" s="58"/>
      <c r="L6477" s="36"/>
      <c r="M6477" s="36"/>
      <c r="N6477" s="26"/>
      <c r="O6477" s="26"/>
      <c r="P6477" s="26"/>
      <c r="Q6477" s="26"/>
      <c r="R6477" s="26"/>
      <c r="S6477" s="21"/>
      <c r="T6477" s="28"/>
      <c r="U6477" s="28"/>
      <c r="V6477" s="24"/>
    </row>
    <row r="6478" spans="1:22" ht="15.95" customHeight="1" x14ac:dyDescent="0.25">
      <c r="A6478" s="35">
        <v>672</v>
      </c>
      <c r="B6478" s="28" t="s">
        <v>7918</v>
      </c>
      <c r="C6478" s="56" t="s">
        <v>8090</v>
      </c>
      <c r="D6478" s="36">
        <v>3006456001</v>
      </c>
      <c r="E6478" s="27" t="s">
        <v>8087</v>
      </c>
      <c r="F6478" s="27" t="s">
        <v>25</v>
      </c>
      <c r="G6478" s="28" t="s">
        <v>8091</v>
      </c>
      <c r="H6478" s="57" t="s">
        <v>4690</v>
      </c>
      <c r="I6478" s="36">
        <v>10</v>
      </c>
      <c r="J6478" s="28" t="s">
        <v>42</v>
      </c>
      <c r="K6478" s="58" t="s">
        <v>8089</v>
      </c>
      <c r="L6478" s="36">
        <v>30</v>
      </c>
      <c r="M6478" s="36">
        <v>1</v>
      </c>
      <c r="N6478" s="26">
        <v>249.51690821256034</v>
      </c>
      <c r="O6478" s="26">
        <v>19.961352657004827</v>
      </c>
      <c r="P6478" s="26">
        <v>40.421739130434787</v>
      </c>
      <c r="Q6478" s="26">
        <v>309.89999999999998</v>
      </c>
      <c r="R6478" s="26">
        <v>10.33</v>
      </c>
      <c r="S6478" s="21">
        <v>46072</v>
      </c>
      <c r="T6478" s="28"/>
      <c r="U6478" s="28" t="s">
        <v>44</v>
      </c>
      <c r="V6478" s="24">
        <v>20613</v>
      </c>
    </row>
    <row r="6479" spans="1:22" ht="15.95" customHeight="1" x14ac:dyDescent="0.25">
      <c r="A6479" s="35"/>
      <c r="B6479" s="28"/>
      <c r="C6479" s="56"/>
      <c r="D6479" s="36"/>
      <c r="E6479" s="27"/>
      <c r="F6479" s="27"/>
      <c r="G6479" s="28"/>
      <c r="H6479" s="57" t="s">
        <v>4487</v>
      </c>
      <c r="I6479" s="36">
        <v>1000</v>
      </c>
      <c r="J6479" s="28" t="s">
        <v>42</v>
      </c>
      <c r="K6479" s="58"/>
      <c r="L6479" s="36"/>
      <c r="M6479" s="36"/>
      <c r="N6479" s="26"/>
      <c r="O6479" s="26"/>
      <c r="P6479" s="26"/>
      <c r="Q6479" s="26"/>
      <c r="R6479" s="26"/>
      <c r="S6479" s="21"/>
      <c r="T6479" s="28"/>
      <c r="U6479" s="28"/>
      <c r="V6479" s="24"/>
    </row>
    <row r="6480" spans="1:22" ht="15.95" customHeight="1" x14ac:dyDescent="0.25">
      <c r="A6480" s="35">
        <v>672</v>
      </c>
      <c r="B6480" s="28" t="s">
        <v>7918</v>
      </c>
      <c r="C6480" s="56" t="s">
        <v>8092</v>
      </c>
      <c r="D6480" s="36">
        <v>3006448001</v>
      </c>
      <c r="E6480" s="27" t="s">
        <v>4688</v>
      </c>
      <c r="F6480" s="27" t="s">
        <v>25</v>
      </c>
      <c r="G6480" s="28" t="s">
        <v>8093</v>
      </c>
      <c r="H6480" s="57" t="s">
        <v>8094</v>
      </c>
      <c r="I6480" s="36">
        <v>5</v>
      </c>
      <c r="J6480" s="28" t="s">
        <v>42</v>
      </c>
      <c r="K6480" s="58" t="s">
        <v>407</v>
      </c>
      <c r="L6480" s="36">
        <v>30</v>
      </c>
      <c r="M6480" s="36">
        <v>1</v>
      </c>
      <c r="N6480" s="26">
        <v>133.33333333333331</v>
      </c>
      <c r="O6480" s="26">
        <v>10.666666666666666</v>
      </c>
      <c r="P6480" s="26">
        <v>21.599999999999998</v>
      </c>
      <c r="Q6480" s="26">
        <v>165.6</v>
      </c>
      <c r="R6480" s="26">
        <v>5.52</v>
      </c>
      <c r="S6480" s="21">
        <v>46092</v>
      </c>
      <c r="T6480" s="28"/>
      <c r="U6480" s="28" t="s">
        <v>44</v>
      </c>
      <c r="V6480" s="24">
        <v>23067</v>
      </c>
    </row>
    <row r="6481" spans="1:22" ht="15.95" customHeight="1" x14ac:dyDescent="0.25">
      <c r="A6481" s="35">
        <v>672</v>
      </c>
      <c r="B6481" s="28" t="s">
        <v>7918</v>
      </c>
      <c r="C6481" s="56" t="s">
        <v>8095</v>
      </c>
      <c r="D6481" s="36">
        <v>3006449001</v>
      </c>
      <c r="E6481" s="27" t="s">
        <v>4688</v>
      </c>
      <c r="F6481" s="27" t="s">
        <v>25</v>
      </c>
      <c r="G6481" s="28" t="s">
        <v>8096</v>
      </c>
      <c r="H6481" s="57" t="s">
        <v>8094</v>
      </c>
      <c r="I6481" s="36">
        <v>10</v>
      </c>
      <c r="J6481" s="28" t="s">
        <v>42</v>
      </c>
      <c r="K6481" s="58" t="s">
        <v>407</v>
      </c>
      <c r="L6481" s="36">
        <v>30</v>
      </c>
      <c r="M6481" s="36">
        <v>1</v>
      </c>
      <c r="N6481" s="26">
        <v>133.33333333333331</v>
      </c>
      <c r="O6481" s="26">
        <v>10.666666666666666</v>
      </c>
      <c r="P6481" s="26">
        <v>21.599999999999998</v>
      </c>
      <c r="Q6481" s="26">
        <v>165.6</v>
      </c>
      <c r="R6481" s="26">
        <v>5.52</v>
      </c>
      <c r="S6481" s="21">
        <v>46072</v>
      </c>
      <c r="T6481" s="28"/>
      <c r="U6481" s="28" t="s">
        <v>44</v>
      </c>
      <c r="V6481" s="24">
        <v>181574</v>
      </c>
    </row>
    <row r="6482" spans="1:22" ht="15.95" customHeight="1" x14ac:dyDescent="0.25">
      <c r="A6482" s="35">
        <v>672</v>
      </c>
      <c r="B6482" s="28" t="s">
        <v>7918</v>
      </c>
      <c r="C6482" s="56" t="s">
        <v>8097</v>
      </c>
      <c r="D6482" s="36">
        <v>3006258001</v>
      </c>
      <c r="E6482" s="27" t="s">
        <v>8098</v>
      </c>
      <c r="F6482" s="27" t="s">
        <v>25</v>
      </c>
      <c r="G6482" s="28" t="s">
        <v>8099</v>
      </c>
      <c r="H6482" s="57" t="s">
        <v>8100</v>
      </c>
      <c r="I6482" s="36">
        <v>75</v>
      </c>
      <c r="J6482" s="28" t="s">
        <v>42</v>
      </c>
      <c r="K6482" s="58" t="s">
        <v>66</v>
      </c>
      <c r="L6482" s="36">
        <v>21</v>
      </c>
      <c r="M6482" s="36">
        <v>1</v>
      </c>
      <c r="N6482" s="26">
        <v>7935.2415458937203</v>
      </c>
      <c r="O6482" s="26">
        <v>634.81932367149761</v>
      </c>
      <c r="P6482" s="26">
        <v>1285.5091304347827</v>
      </c>
      <c r="Q6482" s="26">
        <v>9855.57</v>
      </c>
      <c r="R6482" s="26">
        <v>469.31285714285713</v>
      </c>
      <c r="S6482" s="21">
        <v>46182</v>
      </c>
      <c r="T6482" s="28"/>
      <c r="U6482" s="28" t="s">
        <v>44</v>
      </c>
      <c r="V6482" s="24">
        <v>148</v>
      </c>
    </row>
    <row r="6483" spans="1:22" ht="15.95" customHeight="1" x14ac:dyDescent="0.25">
      <c r="A6483" s="35">
        <v>672</v>
      </c>
      <c r="B6483" s="28" t="s">
        <v>7918</v>
      </c>
      <c r="C6483" s="56" t="s">
        <v>8101</v>
      </c>
      <c r="D6483" s="36">
        <v>3006261001</v>
      </c>
      <c r="E6483" s="27" t="s">
        <v>8098</v>
      </c>
      <c r="F6483" s="27" t="s">
        <v>25</v>
      </c>
      <c r="G6483" s="28" t="s">
        <v>8102</v>
      </c>
      <c r="H6483" s="57" t="s">
        <v>8100</v>
      </c>
      <c r="I6483" s="36">
        <v>100</v>
      </c>
      <c r="J6483" s="28" t="s">
        <v>42</v>
      </c>
      <c r="K6483" s="58" t="s">
        <v>66</v>
      </c>
      <c r="L6483" s="36">
        <v>21</v>
      </c>
      <c r="M6483" s="36">
        <v>1</v>
      </c>
      <c r="N6483" s="26">
        <v>7935.2415458937203</v>
      </c>
      <c r="O6483" s="26">
        <v>634.81932367149761</v>
      </c>
      <c r="P6483" s="26">
        <v>1285.5091304347827</v>
      </c>
      <c r="Q6483" s="26">
        <v>9855.57</v>
      </c>
      <c r="R6483" s="26">
        <v>469.31285714285713</v>
      </c>
      <c r="S6483" s="21">
        <v>46182</v>
      </c>
      <c r="T6483" s="28"/>
      <c r="U6483" s="28" t="s">
        <v>44</v>
      </c>
      <c r="V6483" s="24">
        <v>364</v>
      </c>
    </row>
    <row r="6484" spans="1:22" ht="15.95" customHeight="1" x14ac:dyDescent="0.25">
      <c r="A6484" s="35">
        <v>672</v>
      </c>
      <c r="B6484" s="28" t="s">
        <v>7918</v>
      </c>
      <c r="C6484" s="56" t="s">
        <v>8103</v>
      </c>
      <c r="D6484" s="36">
        <v>3006262001</v>
      </c>
      <c r="E6484" s="27" t="s">
        <v>8098</v>
      </c>
      <c r="F6484" s="27" t="s">
        <v>25</v>
      </c>
      <c r="G6484" s="28" t="s">
        <v>8104</v>
      </c>
      <c r="H6484" s="57" t="s">
        <v>8100</v>
      </c>
      <c r="I6484" s="36">
        <v>125</v>
      </c>
      <c r="J6484" s="28" t="s">
        <v>42</v>
      </c>
      <c r="K6484" s="58" t="s">
        <v>66</v>
      </c>
      <c r="L6484" s="36">
        <v>21</v>
      </c>
      <c r="M6484" s="36">
        <v>1</v>
      </c>
      <c r="N6484" s="26">
        <v>7935.2415458937203</v>
      </c>
      <c r="O6484" s="26">
        <v>634.81932367149761</v>
      </c>
      <c r="P6484" s="26">
        <v>1285.5091304347827</v>
      </c>
      <c r="Q6484" s="26">
        <v>9855.57</v>
      </c>
      <c r="R6484" s="26">
        <v>469.31285714285713</v>
      </c>
      <c r="S6484" s="21">
        <v>46182</v>
      </c>
      <c r="T6484" s="28"/>
      <c r="U6484" s="28" t="s">
        <v>44</v>
      </c>
      <c r="V6484" s="24">
        <v>1070</v>
      </c>
    </row>
    <row r="6485" spans="1:22" ht="15.95" customHeight="1" x14ac:dyDescent="0.25">
      <c r="A6485" s="35">
        <v>672</v>
      </c>
      <c r="B6485" s="28" t="s">
        <v>7918</v>
      </c>
      <c r="C6485" s="56" t="s">
        <v>8105</v>
      </c>
      <c r="D6485" s="36">
        <v>3006100001</v>
      </c>
      <c r="E6485" s="27" t="s">
        <v>2634</v>
      </c>
      <c r="F6485" s="27" t="s">
        <v>52</v>
      </c>
      <c r="G6485" s="28" t="s">
        <v>8106</v>
      </c>
      <c r="H6485" s="57" t="s">
        <v>8107</v>
      </c>
      <c r="I6485" s="36">
        <v>10</v>
      </c>
      <c r="J6485" s="28" t="s">
        <v>55</v>
      </c>
      <c r="K6485" s="58" t="s">
        <v>66</v>
      </c>
      <c r="L6485" s="36">
        <v>30</v>
      </c>
      <c r="M6485" s="36">
        <v>1</v>
      </c>
      <c r="N6485" s="26">
        <v>315.87379303909347</v>
      </c>
      <c r="O6485" s="26">
        <v>25.2707726012565</v>
      </c>
      <c r="P6485" s="26">
        <v>51.171684846052493</v>
      </c>
      <c r="Q6485" s="26">
        <v>392.31625048640245</v>
      </c>
      <c r="R6485" s="26">
        <v>13.077208349546748</v>
      </c>
      <c r="S6485" s="21">
        <v>46072</v>
      </c>
      <c r="T6485" s="28"/>
      <c r="U6485" s="28" t="s">
        <v>44</v>
      </c>
      <c r="V6485" s="24">
        <v>2646</v>
      </c>
    </row>
    <row r="6486" spans="1:22" ht="15.95" customHeight="1" x14ac:dyDescent="0.25">
      <c r="A6486" s="35">
        <v>672</v>
      </c>
      <c r="B6486" s="28" t="s">
        <v>7918</v>
      </c>
      <c r="C6486" s="56" t="s">
        <v>8108</v>
      </c>
      <c r="D6486" s="36">
        <v>3006188001</v>
      </c>
      <c r="E6486" s="27" t="s">
        <v>5495</v>
      </c>
      <c r="F6486" s="27" t="s">
        <v>25</v>
      </c>
      <c r="G6486" s="28" t="s">
        <v>8109</v>
      </c>
      <c r="H6486" s="57" t="s">
        <v>8110</v>
      </c>
      <c r="I6486" s="36">
        <v>50</v>
      </c>
      <c r="J6486" s="28" t="s">
        <v>42</v>
      </c>
      <c r="K6486" s="58" t="s">
        <v>66</v>
      </c>
      <c r="L6486" s="36">
        <v>30</v>
      </c>
      <c r="M6486" s="36">
        <v>1</v>
      </c>
      <c r="N6486" s="26">
        <v>119.95845491143319</v>
      </c>
      <c r="O6486" s="26">
        <v>9.5966763929146559</v>
      </c>
      <c r="P6486" s="26">
        <v>19.433269695652175</v>
      </c>
      <c r="Q6486" s="26">
        <v>148.98840100000001</v>
      </c>
      <c r="R6486" s="26">
        <v>4.9662800333333337</v>
      </c>
      <c r="S6486" s="21">
        <v>46072</v>
      </c>
      <c r="T6486" s="28"/>
      <c r="U6486" s="28" t="s">
        <v>44</v>
      </c>
      <c r="V6486" s="24">
        <v>4950</v>
      </c>
    </row>
    <row r="6487" spans="1:22" ht="15.95" customHeight="1" x14ac:dyDescent="0.25">
      <c r="A6487" s="35">
        <v>672</v>
      </c>
      <c r="B6487" s="28" t="s">
        <v>7918</v>
      </c>
      <c r="C6487" s="56" t="s">
        <v>8111</v>
      </c>
      <c r="D6487" s="36">
        <v>3006190001</v>
      </c>
      <c r="E6487" s="27" t="s">
        <v>5495</v>
      </c>
      <c r="F6487" s="27" t="s">
        <v>25</v>
      </c>
      <c r="G6487" s="28" t="s">
        <v>8112</v>
      </c>
      <c r="H6487" s="57" t="s">
        <v>8110</v>
      </c>
      <c r="I6487" s="36">
        <v>100</v>
      </c>
      <c r="J6487" s="28" t="s">
        <v>42</v>
      </c>
      <c r="K6487" s="58" t="s">
        <v>66</v>
      </c>
      <c r="L6487" s="36">
        <v>30</v>
      </c>
      <c r="M6487" s="36">
        <v>1</v>
      </c>
      <c r="N6487" s="26">
        <v>240.88095652173905</v>
      </c>
      <c r="O6487" s="26">
        <v>19.270476521739127</v>
      </c>
      <c r="P6487" s="26">
        <v>39.022714956521725</v>
      </c>
      <c r="Q6487" s="26">
        <v>299.17414799999989</v>
      </c>
      <c r="R6487" s="26">
        <v>9.9724715999999969</v>
      </c>
      <c r="S6487" s="21">
        <v>46072</v>
      </c>
      <c r="T6487" s="28"/>
      <c r="U6487" s="28" t="s">
        <v>44</v>
      </c>
      <c r="V6487" s="24">
        <v>8747</v>
      </c>
    </row>
    <row r="6488" spans="1:22" ht="15.95" customHeight="1" x14ac:dyDescent="0.25">
      <c r="A6488" s="35">
        <v>672</v>
      </c>
      <c r="B6488" s="28" t="s">
        <v>7918</v>
      </c>
      <c r="C6488" s="56" t="s">
        <v>8113</v>
      </c>
      <c r="D6488" s="36">
        <v>3005900001</v>
      </c>
      <c r="E6488" s="27" t="s">
        <v>2893</v>
      </c>
      <c r="F6488" s="27" t="s">
        <v>25</v>
      </c>
      <c r="G6488" s="28" t="s">
        <v>8114</v>
      </c>
      <c r="H6488" s="57" t="s">
        <v>3080</v>
      </c>
      <c r="I6488" s="36">
        <v>30</v>
      </c>
      <c r="J6488" s="28" t="s">
        <v>42</v>
      </c>
      <c r="K6488" s="58" t="s">
        <v>66</v>
      </c>
      <c r="L6488" s="36">
        <v>120</v>
      </c>
      <c r="M6488" s="36">
        <v>1</v>
      </c>
      <c r="N6488" s="26">
        <v>499.28424010895503</v>
      </c>
      <c r="O6488" s="26">
        <v>39.938425427392104</v>
      </c>
      <c r="P6488" s="26">
        <v>80.883399830452063</v>
      </c>
      <c r="Q6488" s="26">
        <v>620.10606536679916</v>
      </c>
      <c r="R6488" s="26">
        <v>5.1675505447233263</v>
      </c>
      <c r="S6488" s="21">
        <v>46072</v>
      </c>
      <c r="T6488" s="28"/>
      <c r="U6488" s="28" t="s">
        <v>30</v>
      </c>
      <c r="V6488" s="24">
        <v>-42</v>
      </c>
    </row>
    <row r="6489" spans="1:22" ht="15.95" customHeight="1" x14ac:dyDescent="0.25">
      <c r="A6489" s="35"/>
      <c r="B6489" s="28"/>
      <c r="C6489" s="56"/>
      <c r="D6489" s="36"/>
      <c r="E6489" s="27"/>
      <c r="F6489" s="27"/>
      <c r="G6489" s="28"/>
      <c r="H6489" s="57" t="s">
        <v>2901</v>
      </c>
      <c r="I6489" s="36">
        <v>15</v>
      </c>
      <c r="J6489" s="28" t="s">
        <v>42</v>
      </c>
      <c r="K6489" s="58"/>
      <c r="L6489" s="36"/>
      <c r="M6489" s="36"/>
      <c r="N6489" s="26"/>
      <c r="O6489" s="26"/>
      <c r="P6489" s="26"/>
      <c r="Q6489" s="26"/>
      <c r="R6489" s="26"/>
      <c r="S6489" s="21"/>
      <c r="T6489" s="28"/>
      <c r="U6489" s="28"/>
      <c r="V6489" s="24"/>
    </row>
    <row r="6490" spans="1:22" ht="15.95" customHeight="1" x14ac:dyDescent="0.25">
      <c r="A6490" s="35"/>
      <c r="B6490" s="28"/>
      <c r="C6490" s="56"/>
      <c r="D6490" s="36"/>
      <c r="E6490" s="27"/>
      <c r="F6490" s="27"/>
      <c r="G6490" s="28"/>
      <c r="H6490" s="57" t="s">
        <v>349</v>
      </c>
      <c r="I6490" s="36">
        <v>40</v>
      </c>
      <c r="J6490" s="28" t="s">
        <v>42</v>
      </c>
      <c r="K6490" s="58"/>
      <c r="L6490" s="36"/>
      <c r="M6490" s="36"/>
      <c r="N6490" s="26"/>
      <c r="O6490" s="26"/>
      <c r="P6490" s="26"/>
      <c r="Q6490" s="26"/>
      <c r="R6490" s="26"/>
      <c r="S6490" s="21"/>
      <c r="T6490" s="28"/>
      <c r="U6490" s="28"/>
      <c r="V6490" s="24"/>
    </row>
    <row r="6491" spans="1:22" ht="15.95" customHeight="1" x14ac:dyDescent="0.25">
      <c r="A6491" s="35"/>
      <c r="B6491" s="28"/>
      <c r="C6491" s="56"/>
      <c r="D6491" s="36"/>
      <c r="E6491" s="27"/>
      <c r="F6491" s="27"/>
      <c r="G6491" s="28"/>
      <c r="H6491" s="57" t="s">
        <v>341</v>
      </c>
      <c r="I6491" s="36">
        <v>10</v>
      </c>
      <c r="J6491" s="28" t="s">
        <v>42</v>
      </c>
      <c r="K6491" s="58"/>
      <c r="L6491" s="36"/>
      <c r="M6491" s="36"/>
      <c r="N6491" s="26"/>
      <c r="O6491" s="26"/>
      <c r="P6491" s="26"/>
      <c r="Q6491" s="26"/>
      <c r="R6491" s="26"/>
      <c r="S6491" s="21"/>
      <c r="T6491" s="28"/>
      <c r="U6491" s="28"/>
      <c r="V6491" s="24"/>
    </row>
    <row r="6492" spans="1:22" ht="15.95" customHeight="1" x14ac:dyDescent="0.25">
      <c r="A6492" s="35">
        <v>672</v>
      </c>
      <c r="B6492" s="28" t="s">
        <v>7918</v>
      </c>
      <c r="C6492" s="56" t="s">
        <v>8115</v>
      </c>
      <c r="D6492" s="36">
        <v>3005893001</v>
      </c>
      <c r="E6492" s="27" t="s">
        <v>2893</v>
      </c>
      <c r="F6492" s="27" t="s">
        <v>25</v>
      </c>
      <c r="G6492" s="28" t="s">
        <v>8116</v>
      </c>
      <c r="H6492" s="57" t="s">
        <v>3098</v>
      </c>
      <c r="I6492" s="36">
        <v>200</v>
      </c>
      <c r="J6492" s="28" t="s">
        <v>42</v>
      </c>
      <c r="K6492" s="58" t="s">
        <v>407</v>
      </c>
      <c r="L6492" s="36">
        <v>30</v>
      </c>
      <c r="M6492" s="36">
        <v>1</v>
      </c>
      <c r="N6492" s="26">
        <v>223.87760434724754</v>
      </c>
      <c r="O6492" s="26">
        <v>17.9056463996525</v>
      </c>
      <c r="P6492" s="26">
        <v>36.267487612035005</v>
      </c>
      <c r="Q6492" s="26">
        <v>278.05073835893506</v>
      </c>
      <c r="R6492" s="26">
        <v>9.2683579452978346</v>
      </c>
      <c r="S6492" s="21">
        <v>46072</v>
      </c>
      <c r="T6492" s="28"/>
      <c r="U6492" s="28" t="s">
        <v>44</v>
      </c>
      <c r="V6492" s="24">
        <v>3647</v>
      </c>
    </row>
    <row r="6493" spans="1:22" ht="15.95" customHeight="1" x14ac:dyDescent="0.25">
      <c r="A6493" s="35"/>
      <c r="B6493" s="28"/>
      <c r="C6493" s="56"/>
      <c r="D6493" s="36"/>
      <c r="E6493" s="27"/>
      <c r="F6493" s="27"/>
      <c r="G6493" s="28"/>
      <c r="H6493" s="57" t="s">
        <v>8117</v>
      </c>
      <c r="I6493" s="36">
        <v>25</v>
      </c>
      <c r="J6493" s="28" t="s">
        <v>42</v>
      </c>
      <c r="K6493" s="58"/>
      <c r="L6493" s="36"/>
      <c r="M6493" s="36"/>
      <c r="N6493" s="26"/>
      <c r="O6493" s="26"/>
      <c r="P6493" s="26"/>
      <c r="Q6493" s="26"/>
      <c r="R6493" s="26"/>
      <c r="S6493" s="21"/>
      <c r="T6493" s="28"/>
      <c r="U6493" s="28"/>
      <c r="V6493" s="24"/>
    </row>
    <row r="6494" spans="1:22" ht="15.95" customHeight="1" x14ac:dyDescent="0.25">
      <c r="A6494" s="35">
        <v>672</v>
      </c>
      <c r="B6494" s="28" t="s">
        <v>7918</v>
      </c>
      <c r="C6494" s="56" t="s">
        <v>8118</v>
      </c>
      <c r="D6494" s="36">
        <v>3003284001</v>
      </c>
      <c r="E6494" s="27" t="s">
        <v>530</v>
      </c>
      <c r="F6494" s="27" t="s">
        <v>106</v>
      </c>
      <c r="G6494" s="28" t="s">
        <v>8119</v>
      </c>
      <c r="H6494" s="57" t="s">
        <v>1148</v>
      </c>
      <c r="I6494" s="36">
        <v>10</v>
      </c>
      <c r="J6494" s="28" t="s">
        <v>42</v>
      </c>
      <c r="K6494" s="58" t="s">
        <v>5608</v>
      </c>
      <c r="L6494" s="36">
        <v>28</v>
      </c>
      <c r="M6494" s="36">
        <v>1</v>
      </c>
      <c r="N6494" s="26">
        <v>334.25393928727101</v>
      </c>
      <c r="O6494" s="26">
        <v>26.744420896296255</v>
      </c>
      <c r="P6494" s="26">
        <v>54.149754027535089</v>
      </c>
      <c r="Q6494" s="26">
        <v>415.14811421110238</v>
      </c>
      <c r="R6494" s="26">
        <v>14.826718364682227</v>
      </c>
      <c r="S6494" s="21">
        <v>46072</v>
      </c>
      <c r="T6494" s="28"/>
      <c r="U6494" s="28" t="s">
        <v>44</v>
      </c>
      <c r="V6494" s="24">
        <v>853</v>
      </c>
    </row>
    <row r="6495" spans="1:22" ht="15.95" customHeight="1" x14ac:dyDescent="0.25">
      <c r="A6495" s="35">
        <v>672</v>
      </c>
      <c r="B6495" s="28" t="s">
        <v>7918</v>
      </c>
      <c r="C6495" s="56" t="s">
        <v>8120</v>
      </c>
      <c r="D6495" s="36">
        <v>3003286001</v>
      </c>
      <c r="E6495" s="27" t="s">
        <v>530</v>
      </c>
      <c r="F6495" s="27" t="s">
        <v>106</v>
      </c>
      <c r="G6495" s="28" t="s">
        <v>8121</v>
      </c>
      <c r="H6495" s="57" t="s">
        <v>1148</v>
      </c>
      <c r="I6495" s="36">
        <v>15</v>
      </c>
      <c r="J6495" s="28" t="s">
        <v>42</v>
      </c>
      <c r="K6495" s="58" t="s">
        <v>5608</v>
      </c>
      <c r="L6495" s="36">
        <v>28</v>
      </c>
      <c r="M6495" s="36">
        <v>1</v>
      </c>
      <c r="N6495" s="26">
        <v>565.64735317424527</v>
      </c>
      <c r="O6495" s="26">
        <v>45.254525422816002</v>
      </c>
      <c r="P6495" s="26">
        <v>91.635281789559187</v>
      </c>
      <c r="Q6495" s="26">
        <v>702.53716038662037</v>
      </c>
      <c r="R6495" s="26">
        <v>25.090612870950729</v>
      </c>
      <c r="S6495" s="21">
        <v>46072</v>
      </c>
      <c r="T6495" s="28"/>
      <c r="U6495" s="28" t="s">
        <v>44</v>
      </c>
      <c r="V6495" s="24">
        <v>253</v>
      </c>
    </row>
    <row r="6496" spans="1:22" ht="15.95" customHeight="1" x14ac:dyDescent="0.25">
      <c r="A6496" s="35">
        <v>672</v>
      </c>
      <c r="B6496" s="28" t="s">
        <v>7918</v>
      </c>
      <c r="C6496" s="56" t="s">
        <v>8122</v>
      </c>
      <c r="D6496" s="36">
        <v>3005882001</v>
      </c>
      <c r="E6496" s="27" t="s">
        <v>339</v>
      </c>
      <c r="F6496" s="27" t="s">
        <v>25</v>
      </c>
      <c r="G6496" s="28" t="s">
        <v>8123</v>
      </c>
      <c r="H6496" s="57" t="s">
        <v>5191</v>
      </c>
      <c r="I6496" s="36">
        <v>600</v>
      </c>
      <c r="J6496" s="28" t="s">
        <v>42</v>
      </c>
      <c r="K6496" s="58" t="s">
        <v>407</v>
      </c>
      <c r="L6496" s="36">
        <v>60</v>
      </c>
      <c r="M6496" s="36">
        <v>1</v>
      </c>
      <c r="N6496" s="26">
        <v>914.18019009996544</v>
      </c>
      <c r="O6496" s="26">
        <v>73.139433350937253</v>
      </c>
      <c r="P6496" s="26">
        <v>148.0979435176354</v>
      </c>
      <c r="Q6496" s="26">
        <v>1135.417566968538</v>
      </c>
      <c r="R6496" s="26">
        <v>18.923626116142302</v>
      </c>
      <c r="S6496" s="21">
        <v>46072</v>
      </c>
      <c r="T6496" s="28"/>
      <c r="U6496" s="28" t="s">
        <v>44</v>
      </c>
      <c r="V6496" s="24">
        <v>3114</v>
      </c>
    </row>
    <row r="6497" spans="1:22" ht="15.95" customHeight="1" x14ac:dyDescent="0.25">
      <c r="A6497" s="35">
        <v>672</v>
      </c>
      <c r="B6497" s="28" t="s">
        <v>7918</v>
      </c>
      <c r="C6497" s="56" t="s">
        <v>8124</v>
      </c>
      <c r="D6497" s="36">
        <v>3005793001</v>
      </c>
      <c r="E6497" s="27" t="s">
        <v>521</v>
      </c>
      <c r="F6497" s="27" t="s">
        <v>25</v>
      </c>
      <c r="G6497" s="28" t="s">
        <v>8125</v>
      </c>
      <c r="H6497" s="57" t="s">
        <v>8126</v>
      </c>
      <c r="I6497" s="36">
        <v>5</v>
      </c>
      <c r="J6497" s="28" t="s">
        <v>42</v>
      </c>
      <c r="K6497" s="58" t="s">
        <v>407</v>
      </c>
      <c r="L6497" s="36">
        <v>28</v>
      </c>
      <c r="M6497" s="36">
        <v>1</v>
      </c>
      <c r="N6497" s="26">
        <v>549.12169608310103</v>
      </c>
      <c r="O6497" s="26">
        <v>43.931560465899004</v>
      </c>
      <c r="P6497" s="26">
        <v>88.957988482350004</v>
      </c>
      <c r="Q6497" s="26">
        <v>682.01124503134997</v>
      </c>
      <c r="R6497" s="26">
        <v>24.357544465405358</v>
      </c>
      <c r="S6497" s="21">
        <v>46072</v>
      </c>
      <c r="T6497" s="28"/>
      <c r="U6497" s="28" t="s">
        <v>44</v>
      </c>
      <c r="V6497" s="24">
        <v>7589</v>
      </c>
    </row>
    <row r="6498" spans="1:22" ht="15.95" customHeight="1" x14ac:dyDescent="0.25">
      <c r="A6498" s="35">
        <v>672</v>
      </c>
      <c r="B6498" s="28" t="s">
        <v>7918</v>
      </c>
      <c r="C6498" s="56" t="s">
        <v>8127</v>
      </c>
      <c r="D6498" s="36">
        <v>3005794001</v>
      </c>
      <c r="E6498" s="27" t="s">
        <v>521</v>
      </c>
      <c r="F6498" s="27" t="s">
        <v>25</v>
      </c>
      <c r="G6498" s="28" t="s">
        <v>8128</v>
      </c>
      <c r="H6498" s="57" t="s">
        <v>8126</v>
      </c>
      <c r="I6498" s="36">
        <v>20</v>
      </c>
      <c r="J6498" s="28" t="s">
        <v>42</v>
      </c>
      <c r="K6498" s="58" t="s">
        <v>407</v>
      </c>
      <c r="L6498" s="36">
        <v>4</v>
      </c>
      <c r="M6498" s="36">
        <v>1</v>
      </c>
      <c r="N6498" s="26">
        <v>227.03675342540276</v>
      </c>
      <c r="O6498" s="26">
        <v>18.167958416972247</v>
      </c>
      <c r="P6498" s="26">
        <v>36.780706776356254</v>
      </c>
      <c r="Q6498" s="26">
        <v>281.98541861873127</v>
      </c>
      <c r="R6498" s="26">
        <v>70.496354654682818</v>
      </c>
      <c r="S6498" s="21">
        <v>46072</v>
      </c>
      <c r="T6498" s="28"/>
      <c r="U6498" s="28" t="s">
        <v>44</v>
      </c>
      <c r="V6498" s="24">
        <v>24021</v>
      </c>
    </row>
    <row r="6499" spans="1:22" ht="15.95" customHeight="1" x14ac:dyDescent="0.25">
      <c r="A6499" s="35">
        <v>672</v>
      </c>
      <c r="B6499" s="28" t="s">
        <v>7918</v>
      </c>
      <c r="C6499" s="56" t="s">
        <v>8129</v>
      </c>
      <c r="D6499" s="36">
        <v>3005643001</v>
      </c>
      <c r="E6499" s="27" t="s">
        <v>454</v>
      </c>
      <c r="F6499" s="27" t="s">
        <v>25</v>
      </c>
      <c r="G6499" s="28" t="s">
        <v>8130</v>
      </c>
      <c r="H6499" s="57" t="s">
        <v>8131</v>
      </c>
      <c r="I6499" s="36">
        <v>3</v>
      </c>
      <c r="J6499" s="28" t="s">
        <v>474</v>
      </c>
      <c r="K6499" s="58" t="s">
        <v>63</v>
      </c>
      <c r="L6499" s="36">
        <v>1</v>
      </c>
      <c r="M6499" s="36">
        <v>1</v>
      </c>
      <c r="N6499" s="26">
        <v>161.14260266878227</v>
      </c>
      <c r="O6499" s="26">
        <v>12.890015952553611</v>
      </c>
      <c r="P6499" s="26">
        <v>26.104892793200381</v>
      </c>
      <c r="Q6499" s="26">
        <v>200.13751141453625</v>
      </c>
      <c r="R6499" s="26">
        <v>200.13751141453625</v>
      </c>
      <c r="S6499" s="21">
        <v>46072</v>
      </c>
      <c r="T6499" s="28"/>
      <c r="U6499" s="28" t="s">
        <v>44</v>
      </c>
      <c r="V6499" s="24">
        <v>56742</v>
      </c>
    </row>
    <row r="6500" spans="1:22" ht="15.95" customHeight="1" x14ac:dyDescent="0.25">
      <c r="A6500" s="35">
        <v>672</v>
      </c>
      <c r="B6500" s="28" t="s">
        <v>7918</v>
      </c>
      <c r="C6500" s="56" t="s">
        <v>8132</v>
      </c>
      <c r="D6500" s="36">
        <v>3005306001</v>
      </c>
      <c r="E6500" s="27" t="s">
        <v>265</v>
      </c>
      <c r="F6500" s="27" t="s">
        <v>25</v>
      </c>
      <c r="G6500" s="28" t="s">
        <v>8133</v>
      </c>
      <c r="H6500" s="57" t="s">
        <v>2475</v>
      </c>
      <c r="I6500" s="36">
        <v>14</v>
      </c>
      <c r="J6500" s="28" t="s">
        <v>42</v>
      </c>
      <c r="K6500" s="58" t="s">
        <v>407</v>
      </c>
      <c r="L6500" s="36">
        <v>28</v>
      </c>
      <c r="M6500" s="36">
        <v>1</v>
      </c>
      <c r="N6500" s="26">
        <v>3226.7632850241548</v>
      </c>
      <c r="O6500" s="26">
        <v>258.14106280193238</v>
      </c>
      <c r="P6500" s="26">
        <v>522.73565217391297</v>
      </c>
      <c r="Q6500" s="26">
        <v>4007.6400000000003</v>
      </c>
      <c r="R6500" s="26">
        <v>143.13000000000002</v>
      </c>
      <c r="S6500" s="21">
        <v>45734</v>
      </c>
      <c r="T6500" s="28"/>
      <c r="U6500" s="28" t="s">
        <v>44</v>
      </c>
      <c r="V6500" s="24">
        <v>0</v>
      </c>
    </row>
    <row r="6501" spans="1:22" ht="15.95" customHeight="1" x14ac:dyDescent="0.25">
      <c r="A6501" s="35">
        <v>672</v>
      </c>
      <c r="B6501" s="28" t="s">
        <v>7918</v>
      </c>
      <c r="C6501" s="56" t="s">
        <v>8132</v>
      </c>
      <c r="D6501" s="36">
        <v>3005306002</v>
      </c>
      <c r="E6501" s="27" t="s">
        <v>265</v>
      </c>
      <c r="F6501" s="27" t="s">
        <v>25</v>
      </c>
      <c r="G6501" s="28" t="s">
        <v>8133</v>
      </c>
      <c r="H6501" s="57" t="s">
        <v>2475</v>
      </c>
      <c r="I6501" s="36">
        <v>14</v>
      </c>
      <c r="J6501" s="28" t="s">
        <v>42</v>
      </c>
      <c r="K6501" s="58" t="s">
        <v>407</v>
      </c>
      <c r="L6501" s="36">
        <v>30</v>
      </c>
      <c r="M6501" s="36">
        <v>1</v>
      </c>
      <c r="N6501" s="26">
        <v>3457.246376811594</v>
      </c>
      <c r="O6501" s="26">
        <v>276.5797101449275</v>
      </c>
      <c r="P6501" s="26">
        <v>560.07391304347857</v>
      </c>
      <c r="Q6501" s="26">
        <v>4293.8999999999996</v>
      </c>
      <c r="R6501" s="26">
        <v>143.13</v>
      </c>
      <c r="S6501" s="21">
        <v>45734</v>
      </c>
      <c r="T6501" s="28"/>
      <c r="U6501" s="28" t="s">
        <v>44</v>
      </c>
      <c r="V6501" s="24">
        <v>984</v>
      </c>
    </row>
    <row r="6502" spans="1:22" ht="15.95" customHeight="1" x14ac:dyDescent="0.25">
      <c r="A6502" s="35">
        <v>672</v>
      </c>
      <c r="B6502" s="28" t="s">
        <v>7918</v>
      </c>
      <c r="C6502" s="56" t="s">
        <v>8134</v>
      </c>
      <c r="D6502" s="36">
        <v>3005694001</v>
      </c>
      <c r="E6502" s="27" t="s">
        <v>847</v>
      </c>
      <c r="F6502" s="27" t="s">
        <v>25</v>
      </c>
      <c r="G6502" s="28" t="s">
        <v>8135</v>
      </c>
      <c r="H6502" s="57" t="s">
        <v>1135</v>
      </c>
      <c r="I6502" s="36">
        <v>20</v>
      </c>
      <c r="J6502" s="28" t="s">
        <v>42</v>
      </c>
      <c r="K6502" s="58" t="s">
        <v>407</v>
      </c>
      <c r="L6502" s="36">
        <v>28</v>
      </c>
      <c r="M6502" s="36">
        <v>1</v>
      </c>
      <c r="N6502" s="26">
        <v>217.10302787083415</v>
      </c>
      <c r="O6502" s="26">
        <v>17.362969830270377</v>
      </c>
      <c r="P6502" s="26">
        <v>35.169300518870642</v>
      </c>
      <c r="Q6502" s="26">
        <v>269.61133276817355</v>
      </c>
      <c r="R6502" s="26">
        <v>9.6289761702919119</v>
      </c>
      <c r="S6502" s="21">
        <v>46099</v>
      </c>
      <c r="T6502" s="28"/>
      <c r="U6502" s="28" t="s">
        <v>44</v>
      </c>
      <c r="V6502" s="24">
        <v>17791</v>
      </c>
    </row>
    <row r="6503" spans="1:22" ht="15.95" customHeight="1" x14ac:dyDescent="0.25">
      <c r="A6503" s="35">
        <v>672</v>
      </c>
      <c r="B6503" s="28" t="s">
        <v>7918</v>
      </c>
      <c r="C6503" s="56" t="s">
        <v>8136</v>
      </c>
      <c r="D6503" s="36">
        <v>3005695001</v>
      </c>
      <c r="E6503" s="27" t="s">
        <v>847</v>
      </c>
      <c r="F6503" s="27" t="s">
        <v>25</v>
      </c>
      <c r="G6503" s="28" t="s">
        <v>8137</v>
      </c>
      <c r="H6503" s="57" t="s">
        <v>1135</v>
      </c>
      <c r="I6503" s="36">
        <v>40</v>
      </c>
      <c r="J6503" s="28" t="s">
        <v>42</v>
      </c>
      <c r="K6503" s="58" t="s">
        <v>407</v>
      </c>
      <c r="L6503" s="36">
        <v>28</v>
      </c>
      <c r="M6503" s="36">
        <v>1</v>
      </c>
      <c r="N6503" s="26">
        <v>312.31028099838966</v>
      </c>
      <c r="O6503" s="26">
        <v>24.984822479871173</v>
      </c>
      <c r="P6503" s="26">
        <v>50.594265521739125</v>
      </c>
      <c r="Q6503" s="26">
        <v>387.88936899999999</v>
      </c>
      <c r="R6503" s="26">
        <v>13.853191749999999</v>
      </c>
      <c r="S6503" s="21">
        <v>46072</v>
      </c>
      <c r="T6503" s="28"/>
      <c r="U6503" s="28" t="s">
        <v>44</v>
      </c>
      <c r="V6503" s="24">
        <v>52084</v>
      </c>
    </row>
    <row r="6504" spans="1:22" ht="15.95" customHeight="1" x14ac:dyDescent="0.25">
      <c r="A6504" s="35">
        <v>672</v>
      </c>
      <c r="B6504" s="28" t="s">
        <v>7918</v>
      </c>
      <c r="C6504" s="56" t="s">
        <v>8138</v>
      </c>
      <c r="D6504" s="36">
        <v>3002829002</v>
      </c>
      <c r="E6504" s="27" t="s">
        <v>2939</v>
      </c>
      <c r="F6504" s="27" t="s">
        <v>25</v>
      </c>
      <c r="G6504" s="28" t="s">
        <v>8139</v>
      </c>
      <c r="H6504" s="57" t="s">
        <v>3080</v>
      </c>
      <c r="I6504" s="36">
        <v>120</v>
      </c>
      <c r="J6504" s="28" t="s">
        <v>42</v>
      </c>
      <c r="K6504" s="58" t="s">
        <v>56</v>
      </c>
      <c r="L6504" s="36">
        <v>30</v>
      </c>
      <c r="M6504" s="36">
        <v>1</v>
      </c>
      <c r="N6504" s="26">
        <v>252.52663858669149</v>
      </c>
      <c r="O6504" s="26">
        <v>20.198025333620752</v>
      </c>
      <c r="P6504" s="26">
        <v>40.908699588046836</v>
      </c>
      <c r="Q6504" s="26">
        <v>313.63336350835908</v>
      </c>
      <c r="R6504" s="26">
        <v>10.454445450278635</v>
      </c>
      <c r="S6504" s="21">
        <v>46072</v>
      </c>
      <c r="T6504" s="28"/>
      <c r="U6504" s="28" t="s">
        <v>44</v>
      </c>
      <c r="V6504" s="24">
        <v>0</v>
      </c>
    </row>
    <row r="6505" spans="1:22" ht="15.95" customHeight="1" x14ac:dyDescent="0.25">
      <c r="A6505" s="35"/>
      <c r="B6505" s="28"/>
      <c r="C6505" s="56"/>
      <c r="D6505" s="36"/>
      <c r="E6505" s="27"/>
      <c r="F6505" s="27"/>
      <c r="G6505" s="28"/>
      <c r="H6505" s="57" t="s">
        <v>2901</v>
      </c>
      <c r="I6505" s="36">
        <v>60</v>
      </c>
      <c r="J6505" s="28" t="s">
        <v>42</v>
      </c>
      <c r="K6505" s="58"/>
      <c r="L6505" s="36"/>
      <c r="M6505" s="36"/>
      <c r="N6505" s="26"/>
      <c r="O6505" s="26"/>
      <c r="P6505" s="26"/>
      <c r="Q6505" s="26"/>
      <c r="R6505" s="26"/>
      <c r="S6505" s="21"/>
      <c r="T6505" s="28"/>
      <c r="U6505" s="28"/>
      <c r="V6505" s="24"/>
    </row>
    <row r="6506" spans="1:22" ht="15.95" customHeight="1" x14ac:dyDescent="0.25">
      <c r="A6506" s="35">
        <v>672</v>
      </c>
      <c r="B6506" s="28" t="s">
        <v>7918</v>
      </c>
      <c r="C6506" s="56" t="s">
        <v>8140</v>
      </c>
      <c r="D6506" s="36">
        <v>3005658001</v>
      </c>
      <c r="E6506" s="27" t="s">
        <v>482</v>
      </c>
      <c r="F6506" s="27" t="s">
        <v>25</v>
      </c>
      <c r="G6506" s="28" t="s">
        <v>8141</v>
      </c>
      <c r="H6506" s="57" t="s">
        <v>484</v>
      </c>
      <c r="I6506" s="36">
        <v>125</v>
      </c>
      <c r="J6506" s="28" t="s">
        <v>42</v>
      </c>
      <c r="K6506" s="58" t="s">
        <v>66</v>
      </c>
      <c r="L6506" s="36">
        <v>1</v>
      </c>
      <c r="M6506" s="36">
        <v>1</v>
      </c>
      <c r="N6506" s="26">
        <v>397.94685990338166</v>
      </c>
      <c r="O6506" s="26">
        <v>31.835748792270532</v>
      </c>
      <c r="P6506" s="26">
        <v>64.467391304347828</v>
      </c>
      <c r="Q6506" s="26">
        <v>494.25</v>
      </c>
      <c r="R6506" s="26">
        <v>164.75</v>
      </c>
      <c r="S6506" s="21">
        <v>46204</v>
      </c>
      <c r="T6506" s="28"/>
      <c r="U6506" s="28" t="s">
        <v>44</v>
      </c>
      <c r="V6506" s="24">
        <v>10771</v>
      </c>
    </row>
    <row r="6507" spans="1:22" ht="15.95" customHeight="1" x14ac:dyDescent="0.25">
      <c r="A6507" s="35"/>
      <c r="B6507" s="28"/>
      <c r="C6507" s="56"/>
      <c r="D6507" s="36"/>
      <c r="E6507" s="27"/>
      <c r="F6507" s="27"/>
      <c r="G6507" s="28"/>
      <c r="H6507" s="57" t="s">
        <v>484</v>
      </c>
      <c r="I6507" s="36">
        <v>80</v>
      </c>
      <c r="J6507" s="28" t="s">
        <v>42</v>
      </c>
      <c r="K6507" s="58"/>
      <c r="L6507" s="36">
        <v>2</v>
      </c>
      <c r="M6507" s="36"/>
      <c r="N6507" s="26"/>
      <c r="O6507" s="26"/>
      <c r="P6507" s="26"/>
      <c r="Q6507" s="26"/>
      <c r="R6507" s="26"/>
      <c r="S6507" s="21"/>
      <c r="T6507" s="28"/>
      <c r="U6507" s="28"/>
      <c r="V6507" s="24"/>
    </row>
    <row r="6508" spans="1:22" ht="15.95" customHeight="1" x14ac:dyDescent="0.25">
      <c r="A6508" s="35">
        <v>672</v>
      </c>
      <c r="B6508" s="28" t="s">
        <v>7918</v>
      </c>
      <c r="C6508" s="56" t="s">
        <v>8142</v>
      </c>
      <c r="D6508" s="36">
        <v>3005467001</v>
      </c>
      <c r="E6508" s="27" t="s">
        <v>5322</v>
      </c>
      <c r="F6508" s="27" t="s">
        <v>52</v>
      </c>
      <c r="G6508" s="28" t="s">
        <v>8143</v>
      </c>
      <c r="H6508" s="57" t="s">
        <v>2438</v>
      </c>
      <c r="I6508" s="36">
        <v>5</v>
      </c>
      <c r="J6508" s="28" t="s">
        <v>42</v>
      </c>
      <c r="K6508" s="58" t="s">
        <v>407</v>
      </c>
      <c r="L6508" s="36">
        <v>30</v>
      </c>
      <c r="M6508" s="36">
        <v>1</v>
      </c>
      <c r="N6508" s="26">
        <v>112.31884057971013</v>
      </c>
      <c r="O6508" s="26">
        <v>8.9855072463768106</v>
      </c>
      <c r="P6508" s="26">
        <v>18.195652173913047</v>
      </c>
      <c r="Q6508" s="26">
        <v>139.5</v>
      </c>
      <c r="R6508" s="26">
        <v>4.6500000000000004</v>
      </c>
      <c r="S6508" s="21">
        <v>46072</v>
      </c>
      <c r="T6508" s="28"/>
      <c r="U6508" s="28" t="s">
        <v>44</v>
      </c>
      <c r="V6508" s="24">
        <v>7922</v>
      </c>
    </row>
    <row r="6509" spans="1:22" ht="15.95" customHeight="1" x14ac:dyDescent="0.25">
      <c r="A6509" s="35"/>
      <c r="B6509" s="28"/>
      <c r="C6509" s="56"/>
      <c r="D6509" s="36"/>
      <c r="E6509" s="27"/>
      <c r="F6509" s="27"/>
      <c r="G6509" s="28"/>
      <c r="H6509" s="57" t="s">
        <v>3331</v>
      </c>
      <c r="I6509" s="36">
        <v>160</v>
      </c>
      <c r="J6509" s="28" t="s">
        <v>42</v>
      </c>
      <c r="K6509" s="58"/>
      <c r="L6509" s="36"/>
      <c r="M6509" s="36"/>
      <c r="N6509" s="26"/>
      <c r="O6509" s="26"/>
      <c r="P6509" s="26"/>
      <c r="Q6509" s="26"/>
      <c r="R6509" s="26"/>
      <c r="S6509" s="21"/>
      <c r="T6509" s="28"/>
      <c r="U6509" s="28"/>
      <c r="V6509" s="24"/>
    </row>
    <row r="6510" spans="1:22" ht="15.95" customHeight="1" x14ac:dyDescent="0.25">
      <c r="A6510" s="35">
        <v>672</v>
      </c>
      <c r="B6510" s="28" t="s">
        <v>7918</v>
      </c>
      <c r="C6510" s="56" t="s">
        <v>8144</v>
      </c>
      <c r="D6510" s="36">
        <v>3005468001</v>
      </c>
      <c r="E6510" s="27" t="s">
        <v>5322</v>
      </c>
      <c r="F6510" s="27" t="s">
        <v>52</v>
      </c>
      <c r="G6510" s="28" t="s">
        <v>8145</v>
      </c>
      <c r="H6510" s="57" t="s">
        <v>2438</v>
      </c>
      <c r="I6510" s="36">
        <v>10</v>
      </c>
      <c r="J6510" s="28" t="s">
        <v>42</v>
      </c>
      <c r="K6510" s="58" t="s">
        <v>407</v>
      </c>
      <c r="L6510" s="36">
        <v>30</v>
      </c>
      <c r="M6510" s="36">
        <v>1</v>
      </c>
      <c r="N6510" s="26">
        <v>112.31884057971013</v>
      </c>
      <c r="O6510" s="26">
        <v>8.9855072463768106</v>
      </c>
      <c r="P6510" s="26">
        <v>18.195652173913047</v>
      </c>
      <c r="Q6510" s="26">
        <v>139.5</v>
      </c>
      <c r="R6510" s="26">
        <v>4.6500000000000004</v>
      </c>
      <c r="S6510" s="21">
        <v>46072</v>
      </c>
      <c r="T6510" s="28"/>
      <c r="U6510" s="28" t="s">
        <v>44</v>
      </c>
      <c r="V6510" s="24">
        <v>5759</v>
      </c>
    </row>
    <row r="6511" spans="1:22" ht="15.95" customHeight="1" x14ac:dyDescent="0.25">
      <c r="A6511" s="35"/>
      <c r="B6511" s="28"/>
      <c r="C6511" s="56"/>
      <c r="D6511" s="36"/>
      <c r="E6511" s="27"/>
      <c r="F6511" s="27"/>
      <c r="G6511" s="28"/>
      <c r="H6511" s="57" t="s">
        <v>3331</v>
      </c>
      <c r="I6511" s="36">
        <v>160</v>
      </c>
      <c r="J6511" s="28" t="s">
        <v>42</v>
      </c>
      <c r="K6511" s="58"/>
      <c r="L6511" s="36"/>
      <c r="M6511" s="36"/>
      <c r="N6511" s="26"/>
      <c r="O6511" s="26"/>
      <c r="P6511" s="26"/>
      <c r="Q6511" s="26"/>
      <c r="R6511" s="26"/>
      <c r="S6511" s="21"/>
      <c r="T6511" s="28"/>
      <c r="U6511" s="28"/>
      <c r="V6511" s="24"/>
    </row>
    <row r="6512" spans="1:22" ht="15.95" customHeight="1" x14ac:dyDescent="0.25">
      <c r="A6512" s="35">
        <v>672</v>
      </c>
      <c r="B6512" s="28" t="s">
        <v>7918</v>
      </c>
      <c r="C6512" s="56" t="s">
        <v>8146</v>
      </c>
      <c r="D6512" s="36">
        <v>3005471001</v>
      </c>
      <c r="E6512" s="27" t="s">
        <v>2412</v>
      </c>
      <c r="F6512" s="27" t="s">
        <v>106</v>
      </c>
      <c r="G6512" s="28" t="s">
        <v>8147</v>
      </c>
      <c r="H6512" s="57" t="s">
        <v>8148</v>
      </c>
      <c r="I6512" s="36">
        <v>5</v>
      </c>
      <c r="J6512" s="28" t="s">
        <v>42</v>
      </c>
      <c r="K6512" s="58" t="s">
        <v>407</v>
      </c>
      <c r="L6512" s="36">
        <v>30</v>
      </c>
      <c r="M6512" s="36">
        <v>1</v>
      </c>
      <c r="N6512" s="26">
        <v>264.02397603499998</v>
      </c>
      <c r="O6512" s="26">
        <v>21.124481214999999</v>
      </c>
      <c r="P6512" s="26">
        <v>42.772268587499994</v>
      </c>
      <c r="Q6512" s="26">
        <v>327.92072583749996</v>
      </c>
      <c r="R6512" s="26">
        <v>10.930690861249998</v>
      </c>
      <c r="S6512" s="21">
        <v>46072</v>
      </c>
      <c r="T6512" s="28"/>
      <c r="U6512" s="28" t="s">
        <v>44</v>
      </c>
      <c r="V6512" s="24">
        <v>17232</v>
      </c>
    </row>
    <row r="6513" spans="1:22" ht="15.95" customHeight="1" x14ac:dyDescent="0.25">
      <c r="A6513" s="35">
        <v>672</v>
      </c>
      <c r="B6513" s="28" t="s">
        <v>7918</v>
      </c>
      <c r="C6513" s="56" t="s">
        <v>8149</v>
      </c>
      <c r="D6513" s="36">
        <v>3005472001</v>
      </c>
      <c r="E6513" s="27" t="s">
        <v>2412</v>
      </c>
      <c r="F6513" s="27" t="s">
        <v>106</v>
      </c>
      <c r="G6513" s="28" t="s">
        <v>8150</v>
      </c>
      <c r="H6513" s="57" t="s">
        <v>8148</v>
      </c>
      <c r="I6513" s="36">
        <v>10</v>
      </c>
      <c r="J6513" s="28" t="s">
        <v>42</v>
      </c>
      <c r="K6513" s="58" t="s">
        <v>407</v>
      </c>
      <c r="L6513" s="36">
        <v>30</v>
      </c>
      <c r="M6513" s="36">
        <v>1</v>
      </c>
      <c r="N6513" s="26">
        <v>264.02397603499998</v>
      </c>
      <c r="O6513" s="26">
        <v>21.124481214999999</v>
      </c>
      <c r="P6513" s="26">
        <v>42.772268587499994</v>
      </c>
      <c r="Q6513" s="26">
        <v>327.92072583749996</v>
      </c>
      <c r="R6513" s="26">
        <v>10.930690861249998</v>
      </c>
      <c r="S6513" s="21">
        <v>46072</v>
      </c>
      <c r="T6513" s="28"/>
      <c r="U6513" s="28" t="s">
        <v>44</v>
      </c>
      <c r="V6513" s="24">
        <v>31674</v>
      </c>
    </row>
    <row r="6514" spans="1:22" ht="15.95" customHeight="1" x14ac:dyDescent="0.25">
      <c r="A6514" s="35">
        <v>672</v>
      </c>
      <c r="B6514" s="28" t="s">
        <v>7918</v>
      </c>
      <c r="C6514" s="56" t="s">
        <v>8151</v>
      </c>
      <c r="D6514" s="36">
        <v>3005473001</v>
      </c>
      <c r="E6514" s="27" t="s">
        <v>2412</v>
      </c>
      <c r="F6514" s="27" t="s">
        <v>106</v>
      </c>
      <c r="G6514" s="28" t="s">
        <v>8152</v>
      </c>
      <c r="H6514" s="57" t="s">
        <v>8148</v>
      </c>
      <c r="I6514" s="36">
        <v>20</v>
      </c>
      <c r="J6514" s="28" t="s">
        <v>42</v>
      </c>
      <c r="K6514" s="58" t="s">
        <v>407</v>
      </c>
      <c r="L6514" s="36">
        <v>30</v>
      </c>
      <c r="M6514" s="36">
        <v>1</v>
      </c>
      <c r="N6514" s="26">
        <v>286.77177430999996</v>
      </c>
      <c r="O6514" s="26">
        <v>22.940033190000001</v>
      </c>
      <c r="P6514" s="26">
        <v>46.456771124999996</v>
      </c>
      <c r="Q6514" s="26">
        <v>356.16857862499995</v>
      </c>
      <c r="R6514" s="26">
        <v>11.872285954166665</v>
      </c>
      <c r="S6514" s="21">
        <v>46072</v>
      </c>
      <c r="T6514" s="28"/>
      <c r="U6514" s="28" t="s">
        <v>44</v>
      </c>
      <c r="V6514" s="24">
        <v>36682</v>
      </c>
    </row>
    <row r="6515" spans="1:22" ht="15.95" customHeight="1" x14ac:dyDescent="0.25">
      <c r="A6515" s="35">
        <v>672</v>
      </c>
      <c r="B6515" s="28" t="s">
        <v>7918</v>
      </c>
      <c r="C6515" s="56" t="s">
        <v>8153</v>
      </c>
      <c r="D6515" s="36">
        <v>3005384001</v>
      </c>
      <c r="E6515" s="27" t="s">
        <v>2893</v>
      </c>
      <c r="F6515" s="27" t="s">
        <v>25</v>
      </c>
      <c r="G6515" s="28" t="s">
        <v>8154</v>
      </c>
      <c r="H6515" s="57" t="s">
        <v>4008</v>
      </c>
      <c r="I6515" s="36">
        <v>50</v>
      </c>
      <c r="J6515" s="28" t="s">
        <v>42</v>
      </c>
      <c r="K6515" s="58" t="s">
        <v>407</v>
      </c>
      <c r="L6515" s="36">
        <v>30</v>
      </c>
      <c r="M6515" s="36">
        <v>1</v>
      </c>
      <c r="N6515" s="26">
        <v>345.66569406060012</v>
      </c>
      <c r="O6515" s="26">
        <v>27.656131379064199</v>
      </c>
      <c r="P6515" s="26">
        <v>55.998273815949652</v>
      </c>
      <c r="Q6515" s="26">
        <v>429.32009925561397</v>
      </c>
      <c r="R6515" s="26">
        <v>14.310669975187132</v>
      </c>
      <c r="S6515" s="21">
        <v>46072</v>
      </c>
      <c r="T6515" s="28"/>
      <c r="U6515" s="28" t="s">
        <v>44</v>
      </c>
      <c r="V6515" s="24">
        <v>1552</v>
      </c>
    </row>
    <row r="6516" spans="1:22" ht="15.95" customHeight="1" x14ac:dyDescent="0.25">
      <c r="A6516" s="35"/>
      <c r="B6516" s="28"/>
      <c r="C6516" s="56"/>
      <c r="D6516" s="36"/>
      <c r="E6516" s="27"/>
      <c r="F6516" s="27"/>
      <c r="G6516" s="28"/>
      <c r="H6516" s="57" t="s">
        <v>8155</v>
      </c>
      <c r="I6516" s="36">
        <v>25</v>
      </c>
      <c r="J6516" s="28" t="s">
        <v>42</v>
      </c>
      <c r="K6516" s="58"/>
      <c r="L6516" s="36"/>
      <c r="M6516" s="36"/>
      <c r="N6516" s="26"/>
      <c r="O6516" s="26"/>
      <c r="P6516" s="26"/>
      <c r="Q6516" s="26"/>
      <c r="R6516" s="26"/>
      <c r="S6516" s="21"/>
      <c r="T6516" s="28"/>
      <c r="U6516" s="28"/>
      <c r="V6516" s="24"/>
    </row>
    <row r="6517" spans="1:22" ht="15.95" customHeight="1" x14ac:dyDescent="0.25">
      <c r="A6517" s="35">
        <v>672</v>
      </c>
      <c r="B6517" s="28" t="s">
        <v>7918</v>
      </c>
      <c r="C6517" s="56" t="s">
        <v>8156</v>
      </c>
      <c r="D6517" s="36">
        <v>3005125001</v>
      </c>
      <c r="E6517" s="27" t="s">
        <v>521</v>
      </c>
      <c r="F6517" s="27" t="s">
        <v>25</v>
      </c>
      <c r="G6517" s="28" t="s">
        <v>8157</v>
      </c>
      <c r="H6517" s="57" t="s">
        <v>523</v>
      </c>
      <c r="I6517" s="36">
        <v>100</v>
      </c>
      <c r="J6517" s="28" t="s">
        <v>42</v>
      </c>
      <c r="K6517" s="58" t="s">
        <v>407</v>
      </c>
      <c r="L6517" s="36">
        <v>4</v>
      </c>
      <c r="M6517" s="36">
        <v>1</v>
      </c>
      <c r="N6517" s="26">
        <v>117.52657563512206</v>
      </c>
      <c r="O6517" s="26">
        <v>9.4064398321340548</v>
      </c>
      <c r="P6517" s="26">
        <v>19.040551456383461</v>
      </c>
      <c r="Q6517" s="26">
        <v>145.96158419773877</v>
      </c>
      <c r="R6517" s="26">
        <v>36.490396049434693</v>
      </c>
      <c r="S6517" s="21">
        <v>46099</v>
      </c>
      <c r="T6517" s="28"/>
      <c r="U6517" s="28" t="s">
        <v>44</v>
      </c>
      <c r="V6517" s="24">
        <v>16726</v>
      </c>
    </row>
    <row r="6518" spans="1:22" ht="15.95" customHeight="1" x14ac:dyDescent="0.25">
      <c r="A6518" s="35">
        <v>672</v>
      </c>
      <c r="B6518" s="28" t="s">
        <v>7918</v>
      </c>
      <c r="C6518" s="56" t="s">
        <v>8158</v>
      </c>
      <c r="D6518" s="36">
        <v>3005069001</v>
      </c>
      <c r="E6518" s="27" t="s">
        <v>691</v>
      </c>
      <c r="F6518" s="27" t="s">
        <v>25</v>
      </c>
      <c r="G6518" s="28" t="s">
        <v>8159</v>
      </c>
      <c r="H6518" s="57" t="s">
        <v>41</v>
      </c>
      <c r="I6518" s="36">
        <v>5</v>
      </c>
      <c r="J6518" s="28" t="s">
        <v>42</v>
      </c>
      <c r="K6518" s="58" t="s">
        <v>407</v>
      </c>
      <c r="L6518" s="36">
        <v>30</v>
      </c>
      <c r="M6518" s="36">
        <v>1</v>
      </c>
      <c r="N6518" s="26">
        <v>69.855072463768124</v>
      </c>
      <c r="O6518" s="26">
        <v>5.5884057971014505</v>
      </c>
      <c r="P6518" s="26">
        <v>11.316521739130435</v>
      </c>
      <c r="Q6518" s="26">
        <v>86.76</v>
      </c>
      <c r="R6518" s="26">
        <v>2.8920000000000003</v>
      </c>
      <c r="S6518" s="21">
        <v>46079</v>
      </c>
      <c r="T6518" s="28"/>
      <c r="U6518" s="28" t="s">
        <v>44</v>
      </c>
      <c r="V6518" s="24">
        <v>6443</v>
      </c>
    </row>
    <row r="6519" spans="1:22" ht="15.95" customHeight="1" x14ac:dyDescent="0.25">
      <c r="A6519" s="35">
        <v>672</v>
      </c>
      <c r="B6519" s="28" t="s">
        <v>7918</v>
      </c>
      <c r="C6519" s="56" t="s">
        <v>8160</v>
      </c>
      <c r="D6519" s="36">
        <v>3005070001</v>
      </c>
      <c r="E6519" s="27" t="s">
        <v>691</v>
      </c>
      <c r="F6519" s="27" t="s">
        <v>25</v>
      </c>
      <c r="G6519" s="28" t="s">
        <v>8161</v>
      </c>
      <c r="H6519" s="57" t="s">
        <v>41</v>
      </c>
      <c r="I6519" s="36">
        <v>10</v>
      </c>
      <c r="J6519" s="28" t="s">
        <v>42</v>
      </c>
      <c r="K6519" s="58" t="s">
        <v>407</v>
      </c>
      <c r="L6519" s="36">
        <v>30</v>
      </c>
      <c r="M6519" s="36">
        <v>1</v>
      </c>
      <c r="N6519" s="26">
        <v>102.93880837359097</v>
      </c>
      <c r="O6519" s="26">
        <v>8.2351046698872779</v>
      </c>
      <c r="P6519" s="26">
        <v>16.67608695652174</v>
      </c>
      <c r="Q6519" s="26">
        <v>127.85</v>
      </c>
      <c r="R6519" s="26">
        <v>4.2616666666666667</v>
      </c>
      <c r="S6519" s="21">
        <v>46079</v>
      </c>
      <c r="T6519" s="28"/>
      <c r="U6519" s="28" t="s">
        <v>44</v>
      </c>
      <c r="V6519" s="24">
        <v>10597</v>
      </c>
    </row>
    <row r="6520" spans="1:22" ht="15.95" customHeight="1" x14ac:dyDescent="0.25">
      <c r="A6520" s="35">
        <v>672</v>
      </c>
      <c r="B6520" s="28" t="s">
        <v>7918</v>
      </c>
      <c r="C6520" s="56" t="s">
        <v>8162</v>
      </c>
      <c r="D6520" s="36">
        <v>3005071001</v>
      </c>
      <c r="E6520" s="27" t="s">
        <v>691</v>
      </c>
      <c r="F6520" s="27" t="s">
        <v>25</v>
      </c>
      <c r="G6520" s="28" t="s">
        <v>8163</v>
      </c>
      <c r="H6520" s="57" t="s">
        <v>41</v>
      </c>
      <c r="I6520" s="36">
        <v>20</v>
      </c>
      <c r="J6520" s="28" t="s">
        <v>42</v>
      </c>
      <c r="K6520" s="58" t="s">
        <v>407</v>
      </c>
      <c r="L6520" s="36">
        <v>30</v>
      </c>
      <c r="M6520" s="36">
        <v>1</v>
      </c>
      <c r="N6520" s="26">
        <v>173.0354267310789</v>
      </c>
      <c r="O6520" s="26">
        <v>13.842834138486312</v>
      </c>
      <c r="P6520" s="26">
        <v>28.031739130434779</v>
      </c>
      <c r="Q6520" s="26">
        <v>214.91</v>
      </c>
      <c r="R6520" s="26">
        <v>7.1636666666666668</v>
      </c>
      <c r="S6520" s="21">
        <v>46079</v>
      </c>
      <c r="T6520" s="28"/>
      <c r="U6520" s="28" t="s">
        <v>44</v>
      </c>
      <c r="V6520" s="24">
        <v>5767</v>
      </c>
    </row>
    <row r="6521" spans="1:22" ht="15.95" customHeight="1" x14ac:dyDescent="0.25">
      <c r="A6521" s="35">
        <v>672</v>
      </c>
      <c r="B6521" s="28" t="s">
        <v>7918</v>
      </c>
      <c r="C6521" s="56" t="s">
        <v>8164</v>
      </c>
      <c r="D6521" s="36">
        <v>3005072001</v>
      </c>
      <c r="E6521" s="27" t="s">
        <v>691</v>
      </c>
      <c r="F6521" s="27" t="s">
        <v>25</v>
      </c>
      <c r="G6521" s="28" t="s">
        <v>8165</v>
      </c>
      <c r="H6521" s="57" t="s">
        <v>41</v>
      </c>
      <c r="I6521" s="36">
        <v>40</v>
      </c>
      <c r="J6521" s="28" t="s">
        <v>42</v>
      </c>
      <c r="K6521" s="58" t="s">
        <v>407</v>
      </c>
      <c r="L6521" s="36">
        <v>30</v>
      </c>
      <c r="M6521" s="36">
        <v>1</v>
      </c>
      <c r="N6521" s="26">
        <v>203.42995169082124</v>
      </c>
      <c r="O6521" s="26">
        <v>16.2743961352657</v>
      </c>
      <c r="P6521" s="26">
        <v>32.955652173913045</v>
      </c>
      <c r="Q6521" s="26">
        <v>252.66</v>
      </c>
      <c r="R6521" s="26">
        <v>8.4220000000000006</v>
      </c>
      <c r="S6521" s="21">
        <v>46079</v>
      </c>
      <c r="T6521" s="28"/>
      <c r="U6521" s="28" t="s">
        <v>44</v>
      </c>
      <c r="V6521" s="24">
        <v>3638</v>
      </c>
    </row>
    <row r="6522" spans="1:22" ht="15.95" customHeight="1" x14ac:dyDescent="0.25">
      <c r="A6522" s="35">
        <v>672</v>
      </c>
      <c r="B6522" s="28" t="s">
        <v>7918</v>
      </c>
      <c r="C6522" s="56" t="s">
        <v>8166</v>
      </c>
      <c r="D6522" s="36">
        <v>789976005</v>
      </c>
      <c r="E6522" s="27" t="s">
        <v>2755</v>
      </c>
      <c r="F6522" s="27" t="s">
        <v>127</v>
      </c>
      <c r="G6522" s="28" t="s">
        <v>8167</v>
      </c>
      <c r="H6522" s="57" t="s">
        <v>2757</v>
      </c>
      <c r="I6522" s="36">
        <v>136</v>
      </c>
      <c r="J6522" s="28" t="s">
        <v>141</v>
      </c>
      <c r="K6522" s="58" t="s">
        <v>351</v>
      </c>
      <c r="L6522" s="36">
        <v>100</v>
      </c>
      <c r="M6522" s="36">
        <v>1</v>
      </c>
      <c r="N6522" s="26">
        <v>16.609764264889701</v>
      </c>
      <c r="O6522" s="26">
        <v>1.3287811411911055</v>
      </c>
      <c r="P6522" s="26">
        <v>2.6907818109121209</v>
      </c>
      <c r="Q6522" s="26">
        <v>20.629327216992927</v>
      </c>
      <c r="R6522" s="26">
        <v>0.20629327216992926</v>
      </c>
      <c r="S6522" s="21">
        <v>46072</v>
      </c>
      <c r="T6522" s="28"/>
      <c r="U6522" s="28" t="s">
        <v>44</v>
      </c>
      <c r="V6522" s="24">
        <v>0</v>
      </c>
    </row>
    <row r="6523" spans="1:22" ht="15.95" customHeight="1" x14ac:dyDescent="0.25">
      <c r="A6523" s="35"/>
      <c r="B6523" s="28"/>
      <c r="C6523" s="56"/>
      <c r="D6523" s="36"/>
      <c r="E6523" s="27"/>
      <c r="F6523" s="27"/>
      <c r="G6523" s="28"/>
      <c r="H6523" s="57" t="s">
        <v>2114</v>
      </c>
      <c r="I6523" s="36">
        <v>56</v>
      </c>
      <c r="J6523" s="28" t="s">
        <v>141</v>
      </c>
      <c r="K6523" s="58"/>
      <c r="L6523" s="36"/>
      <c r="M6523" s="36"/>
      <c r="N6523" s="26"/>
      <c r="O6523" s="26"/>
      <c r="P6523" s="26"/>
      <c r="Q6523" s="26"/>
      <c r="R6523" s="26"/>
      <c r="S6523" s="21"/>
      <c r="T6523" s="28"/>
      <c r="U6523" s="28"/>
      <c r="V6523" s="24"/>
    </row>
    <row r="6524" spans="1:22" ht="15.95" customHeight="1" x14ac:dyDescent="0.25">
      <c r="A6524" s="35"/>
      <c r="B6524" s="28"/>
      <c r="C6524" s="56"/>
      <c r="D6524" s="36"/>
      <c r="E6524" s="27"/>
      <c r="F6524" s="27"/>
      <c r="G6524" s="28"/>
      <c r="H6524" s="57" t="s">
        <v>2969</v>
      </c>
      <c r="I6524" s="36">
        <v>14</v>
      </c>
      <c r="J6524" s="28" t="s">
        <v>141</v>
      </c>
      <c r="K6524" s="58"/>
      <c r="L6524" s="36"/>
      <c r="M6524" s="36"/>
      <c r="N6524" s="26"/>
      <c r="O6524" s="26"/>
      <c r="P6524" s="26"/>
      <c r="Q6524" s="26"/>
      <c r="R6524" s="26"/>
      <c r="S6524" s="21"/>
      <c r="T6524" s="28"/>
      <c r="U6524" s="28"/>
      <c r="V6524" s="24"/>
    </row>
    <row r="6525" spans="1:22" ht="15.95" customHeight="1" x14ac:dyDescent="0.25">
      <c r="A6525" s="35">
        <v>672</v>
      </c>
      <c r="B6525" s="28" t="s">
        <v>7918</v>
      </c>
      <c r="C6525" s="56" t="s">
        <v>8166</v>
      </c>
      <c r="D6525" s="36">
        <v>789976013</v>
      </c>
      <c r="E6525" s="27" t="s">
        <v>2755</v>
      </c>
      <c r="F6525" s="27" t="s">
        <v>127</v>
      </c>
      <c r="G6525" s="28" t="s">
        <v>8167</v>
      </c>
      <c r="H6525" s="57" t="s">
        <v>2757</v>
      </c>
      <c r="I6525" s="36">
        <v>136</v>
      </c>
      <c r="J6525" s="28" t="s">
        <v>141</v>
      </c>
      <c r="K6525" s="58" t="s">
        <v>351</v>
      </c>
      <c r="L6525" s="36">
        <v>200</v>
      </c>
      <c r="M6525" s="36">
        <v>1</v>
      </c>
      <c r="N6525" s="26">
        <v>33.183964039365556</v>
      </c>
      <c r="O6525" s="26">
        <v>2.6547171231491751</v>
      </c>
      <c r="P6525" s="26">
        <v>5.3758021743772098</v>
      </c>
      <c r="Q6525" s="26">
        <v>41.214483336891945</v>
      </c>
      <c r="R6525" s="26">
        <v>0.20607241668445972</v>
      </c>
      <c r="S6525" s="21">
        <v>46072</v>
      </c>
      <c r="T6525" s="28"/>
      <c r="U6525" s="28" t="s">
        <v>44</v>
      </c>
      <c r="V6525" s="24">
        <v>22514</v>
      </c>
    </row>
    <row r="6526" spans="1:22" ht="15.95" customHeight="1" x14ac:dyDescent="0.25">
      <c r="A6526" s="35"/>
      <c r="B6526" s="28"/>
      <c r="C6526" s="56"/>
      <c r="D6526" s="36"/>
      <c r="E6526" s="27"/>
      <c r="F6526" s="27"/>
      <c r="G6526" s="28"/>
      <c r="H6526" s="57" t="s">
        <v>2758</v>
      </c>
      <c r="I6526" s="36">
        <v>14</v>
      </c>
      <c r="J6526" s="28" t="s">
        <v>141</v>
      </c>
      <c r="K6526" s="58"/>
      <c r="L6526" s="36"/>
      <c r="M6526" s="36"/>
      <c r="N6526" s="26"/>
      <c r="O6526" s="26"/>
      <c r="P6526" s="26"/>
      <c r="Q6526" s="26"/>
      <c r="R6526" s="26"/>
      <c r="S6526" s="21"/>
      <c r="T6526" s="28"/>
      <c r="U6526" s="28"/>
      <c r="V6526" s="24"/>
    </row>
    <row r="6527" spans="1:22" ht="15.95" customHeight="1" x14ac:dyDescent="0.25">
      <c r="A6527" s="35"/>
      <c r="B6527" s="28"/>
      <c r="C6527" s="56"/>
      <c r="D6527" s="36"/>
      <c r="E6527" s="27"/>
      <c r="F6527" s="27"/>
      <c r="G6527" s="28"/>
      <c r="H6527" s="57" t="s">
        <v>2114</v>
      </c>
      <c r="I6527" s="36">
        <v>56</v>
      </c>
      <c r="J6527" s="28" t="s">
        <v>141</v>
      </c>
      <c r="K6527" s="58"/>
      <c r="L6527" s="36"/>
      <c r="M6527" s="36"/>
      <c r="N6527" s="26"/>
      <c r="O6527" s="26"/>
      <c r="P6527" s="26"/>
      <c r="Q6527" s="26"/>
      <c r="R6527" s="26"/>
      <c r="S6527" s="21"/>
      <c r="T6527" s="28"/>
      <c r="U6527" s="28"/>
      <c r="V6527" s="24"/>
    </row>
    <row r="6528" spans="1:22" ht="15.95" customHeight="1" x14ac:dyDescent="0.25">
      <c r="A6528" s="35">
        <v>672</v>
      </c>
      <c r="B6528" s="28" t="s">
        <v>7918</v>
      </c>
      <c r="C6528" s="56" t="s">
        <v>8168</v>
      </c>
      <c r="D6528" s="36">
        <v>3002686001</v>
      </c>
      <c r="E6528" s="27" t="s">
        <v>582</v>
      </c>
      <c r="F6528" s="27" t="s">
        <v>25</v>
      </c>
      <c r="G6528" s="28" t="s">
        <v>8169</v>
      </c>
      <c r="H6528" s="57" t="s">
        <v>584</v>
      </c>
      <c r="I6528" s="36">
        <v>3.5</v>
      </c>
      <c r="J6528" s="28" t="s">
        <v>42</v>
      </c>
      <c r="K6528" s="58" t="s">
        <v>29</v>
      </c>
      <c r="L6528" s="36">
        <v>10</v>
      </c>
      <c r="M6528" s="36">
        <v>1</v>
      </c>
      <c r="N6528" s="26">
        <v>2160.9351851851848</v>
      </c>
      <c r="O6528" s="26">
        <v>172.87481481481481</v>
      </c>
      <c r="P6528" s="26">
        <v>350.0714999999999</v>
      </c>
      <c r="Q6528" s="26">
        <v>2683.8814999999995</v>
      </c>
      <c r="R6528" s="26">
        <v>268.38814999999994</v>
      </c>
      <c r="S6528" s="21">
        <v>46072</v>
      </c>
      <c r="T6528" s="28"/>
      <c r="U6528" s="28" t="s">
        <v>44</v>
      </c>
      <c r="V6528" s="24">
        <v>215</v>
      </c>
    </row>
    <row r="6529" spans="1:22" ht="15.95" customHeight="1" x14ac:dyDescent="0.25">
      <c r="A6529" s="35">
        <v>672</v>
      </c>
      <c r="B6529" s="28" t="s">
        <v>7918</v>
      </c>
      <c r="C6529" s="56" t="s">
        <v>8170</v>
      </c>
      <c r="D6529" s="36">
        <v>3004841001</v>
      </c>
      <c r="E6529" s="27" t="s">
        <v>2412</v>
      </c>
      <c r="F6529" s="27" t="s">
        <v>106</v>
      </c>
      <c r="G6529" s="28" t="s">
        <v>8171</v>
      </c>
      <c r="H6529" s="57" t="s">
        <v>5547</v>
      </c>
      <c r="I6529" s="36">
        <v>30</v>
      </c>
      <c r="J6529" s="28" t="s">
        <v>42</v>
      </c>
      <c r="K6529" s="58" t="s">
        <v>66</v>
      </c>
      <c r="L6529" s="36">
        <v>30</v>
      </c>
      <c r="M6529" s="36">
        <v>1</v>
      </c>
      <c r="N6529" s="26">
        <v>128.91176170011087</v>
      </c>
      <c r="O6529" s="26">
        <v>10.314333196957842</v>
      </c>
      <c r="P6529" s="26">
        <v>20.883914234560308</v>
      </c>
      <c r="Q6529" s="26">
        <v>160.11000913162903</v>
      </c>
      <c r="R6529" s="26">
        <v>5.337000304387634</v>
      </c>
      <c r="S6529" s="21">
        <v>46072</v>
      </c>
      <c r="T6529" s="28"/>
      <c r="U6529" s="28" t="s">
        <v>44</v>
      </c>
      <c r="V6529" s="24">
        <v>15530</v>
      </c>
    </row>
    <row r="6530" spans="1:22" ht="15.95" customHeight="1" x14ac:dyDescent="0.25">
      <c r="A6530" s="35">
        <v>672</v>
      </c>
      <c r="B6530" s="28" t="s">
        <v>7918</v>
      </c>
      <c r="C6530" s="56" t="s">
        <v>8172</v>
      </c>
      <c r="D6530" s="36">
        <v>3004894001</v>
      </c>
      <c r="E6530" s="27" t="s">
        <v>2412</v>
      </c>
      <c r="F6530" s="27" t="s">
        <v>106</v>
      </c>
      <c r="G6530" s="28" t="s">
        <v>8173</v>
      </c>
      <c r="H6530" s="57" t="s">
        <v>5547</v>
      </c>
      <c r="I6530" s="36">
        <v>60</v>
      </c>
      <c r="J6530" s="28" t="s">
        <v>42</v>
      </c>
      <c r="K6530" s="58" t="s">
        <v>66</v>
      </c>
      <c r="L6530" s="36">
        <v>30</v>
      </c>
      <c r="M6530" s="36">
        <v>1</v>
      </c>
      <c r="N6530" s="26">
        <v>128.91176170011087</v>
      </c>
      <c r="O6530" s="26">
        <v>10.314333196957842</v>
      </c>
      <c r="P6530" s="26">
        <v>20.883914234560308</v>
      </c>
      <c r="Q6530" s="26">
        <v>160.11000913162903</v>
      </c>
      <c r="R6530" s="26">
        <v>5.337000304387634</v>
      </c>
      <c r="S6530" s="21">
        <v>46072</v>
      </c>
      <c r="T6530" s="28"/>
      <c r="U6530" s="28" t="s">
        <v>44</v>
      </c>
      <c r="V6530" s="24">
        <v>25024</v>
      </c>
    </row>
    <row r="6531" spans="1:22" ht="15.95" customHeight="1" x14ac:dyDescent="0.25">
      <c r="A6531" s="35">
        <v>672</v>
      </c>
      <c r="B6531" s="28" t="s">
        <v>7918</v>
      </c>
      <c r="C6531" s="56" t="s">
        <v>8174</v>
      </c>
      <c r="D6531" s="36">
        <v>3004986001</v>
      </c>
      <c r="E6531" s="27" t="s">
        <v>2412</v>
      </c>
      <c r="F6531" s="27" t="s">
        <v>106</v>
      </c>
      <c r="G6531" s="28" t="s">
        <v>8175</v>
      </c>
      <c r="H6531" s="57" t="s">
        <v>2622</v>
      </c>
      <c r="I6531" s="36">
        <v>50</v>
      </c>
      <c r="J6531" s="28" t="s">
        <v>42</v>
      </c>
      <c r="K6531" s="58" t="s">
        <v>407</v>
      </c>
      <c r="L6531" s="36">
        <v>28</v>
      </c>
      <c r="M6531" s="36">
        <v>1</v>
      </c>
      <c r="N6531" s="26">
        <v>328.00507740291914</v>
      </c>
      <c r="O6531" s="26">
        <v>26.244118888097457</v>
      </c>
      <c r="P6531" s="26">
        <v>53.137379443652485</v>
      </c>
      <c r="Q6531" s="26">
        <v>407.38657573466907</v>
      </c>
      <c r="R6531" s="26">
        <v>14.549520561952466</v>
      </c>
      <c r="S6531" s="21">
        <v>46072</v>
      </c>
      <c r="T6531" s="28"/>
      <c r="U6531" s="28" t="s">
        <v>44</v>
      </c>
      <c r="V6531" s="24">
        <v>18558</v>
      </c>
    </row>
    <row r="6532" spans="1:22" ht="15.95" customHeight="1" x14ac:dyDescent="0.25">
      <c r="A6532" s="35">
        <v>672</v>
      </c>
      <c r="B6532" s="28" t="s">
        <v>7918</v>
      </c>
      <c r="C6532" s="56" t="s">
        <v>8176</v>
      </c>
      <c r="D6532" s="36">
        <v>3004987001</v>
      </c>
      <c r="E6532" s="27" t="s">
        <v>2412</v>
      </c>
      <c r="F6532" s="27" t="s">
        <v>106</v>
      </c>
      <c r="G6532" s="28" t="s">
        <v>8177</v>
      </c>
      <c r="H6532" s="57" t="s">
        <v>2622</v>
      </c>
      <c r="I6532" s="36">
        <v>100</v>
      </c>
      <c r="J6532" s="28" t="s">
        <v>42</v>
      </c>
      <c r="K6532" s="58" t="s">
        <v>407</v>
      </c>
      <c r="L6532" s="36">
        <v>28</v>
      </c>
      <c r="M6532" s="36">
        <v>1</v>
      </c>
      <c r="N6532" s="26">
        <v>328.00507740291914</v>
      </c>
      <c r="O6532" s="26">
        <v>26.244118888097457</v>
      </c>
      <c r="P6532" s="26">
        <v>53.137379443652485</v>
      </c>
      <c r="Q6532" s="26">
        <v>407.38657573466907</v>
      </c>
      <c r="R6532" s="26">
        <v>14.549520561952466</v>
      </c>
      <c r="S6532" s="21">
        <v>46072</v>
      </c>
      <c r="T6532" s="28"/>
      <c r="U6532" s="28" t="s">
        <v>44</v>
      </c>
      <c r="V6532" s="24">
        <v>23210</v>
      </c>
    </row>
    <row r="6533" spans="1:22" ht="15.95" customHeight="1" x14ac:dyDescent="0.25">
      <c r="A6533" s="35">
        <v>672</v>
      </c>
      <c r="B6533" s="28" t="s">
        <v>7918</v>
      </c>
      <c r="C6533" s="56" t="s">
        <v>8178</v>
      </c>
      <c r="D6533" s="36">
        <v>3000444001</v>
      </c>
      <c r="E6533" s="27" t="s">
        <v>1031</v>
      </c>
      <c r="F6533" s="27" t="s">
        <v>25</v>
      </c>
      <c r="G6533" s="28" t="s">
        <v>8179</v>
      </c>
      <c r="H6533" s="57" t="s">
        <v>1033</v>
      </c>
      <c r="I6533" s="36">
        <v>0.5</v>
      </c>
      <c r="J6533" s="28" t="s">
        <v>42</v>
      </c>
      <c r="K6533" s="58" t="s">
        <v>66</v>
      </c>
      <c r="L6533" s="36">
        <v>50</v>
      </c>
      <c r="M6533" s="36">
        <v>1</v>
      </c>
      <c r="N6533" s="26">
        <v>933.83779490174663</v>
      </c>
      <c r="O6533" s="26">
        <v>81.206933429773855</v>
      </c>
      <c r="P6533" s="26">
        <v>152.25670924972806</v>
      </c>
      <c r="Q6533" s="26">
        <v>1167.3014375812486</v>
      </c>
      <c r="R6533" s="26">
        <v>23.346028751624971</v>
      </c>
      <c r="S6533" s="21">
        <v>46072</v>
      </c>
      <c r="T6533" s="28"/>
      <c r="U6533" s="28" t="s">
        <v>44</v>
      </c>
      <c r="V6533" s="24">
        <v>0</v>
      </c>
    </row>
    <row r="6534" spans="1:22" ht="15.95" customHeight="1" x14ac:dyDescent="0.25">
      <c r="A6534" s="35">
        <v>672</v>
      </c>
      <c r="B6534" s="28" t="s">
        <v>7918</v>
      </c>
      <c r="C6534" s="56" t="s">
        <v>8180</v>
      </c>
      <c r="D6534" s="36">
        <v>3000445001</v>
      </c>
      <c r="E6534" s="27" t="s">
        <v>1031</v>
      </c>
      <c r="F6534" s="27" t="s">
        <v>25</v>
      </c>
      <c r="G6534" s="28" t="s">
        <v>8181</v>
      </c>
      <c r="H6534" s="57" t="s">
        <v>1033</v>
      </c>
      <c r="I6534" s="36">
        <v>1</v>
      </c>
      <c r="J6534" s="28" t="s">
        <v>42</v>
      </c>
      <c r="K6534" s="58" t="s">
        <v>66</v>
      </c>
      <c r="L6534" s="36">
        <v>100</v>
      </c>
      <c r="M6534" s="36">
        <v>1</v>
      </c>
      <c r="N6534" s="26">
        <v>3403.2738967179025</v>
      </c>
      <c r="O6534" s="26">
        <v>295.93738157224817</v>
      </c>
      <c r="P6534" s="26">
        <v>554.88169174352265</v>
      </c>
      <c r="Q6534" s="26">
        <v>4254.0929700336737</v>
      </c>
      <c r="R6534" s="26">
        <v>42.54092970033674</v>
      </c>
      <c r="S6534" s="21">
        <v>46072</v>
      </c>
      <c r="T6534" s="28"/>
      <c r="U6534" s="28" t="s">
        <v>44</v>
      </c>
      <c r="V6534" s="24">
        <v>0</v>
      </c>
    </row>
    <row r="6535" spans="1:22" ht="15.95" customHeight="1" x14ac:dyDescent="0.25">
      <c r="A6535" s="35">
        <v>672</v>
      </c>
      <c r="B6535" s="28" t="s">
        <v>7918</v>
      </c>
      <c r="C6535" s="56" t="s">
        <v>8182</v>
      </c>
      <c r="D6535" s="36">
        <v>3000447001</v>
      </c>
      <c r="E6535" s="27" t="s">
        <v>1031</v>
      </c>
      <c r="F6535" s="27" t="s">
        <v>25</v>
      </c>
      <c r="G6535" s="28" t="s">
        <v>8183</v>
      </c>
      <c r="H6535" s="57" t="s">
        <v>1033</v>
      </c>
      <c r="I6535" s="36">
        <v>5</v>
      </c>
      <c r="J6535" s="28" t="s">
        <v>42</v>
      </c>
      <c r="K6535" s="58" t="s">
        <v>66</v>
      </c>
      <c r="L6535" s="36">
        <v>50</v>
      </c>
      <c r="M6535" s="36">
        <v>1</v>
      </c>
      <c r="N6535" s="26">
        <v>8279.9078220214196</v>
      </c>
      <c r="O6535" s="26">
        <v>719.9820857500315</v>
      </c>
      <c r="P6535" s="26">
        <v>1349.9834861657175</v>
      </c>
      <c r="Q6535" s="26">
        <v>10349.873393937169</v>
      </c>
      <c r="R6535" s="26">
        <v>206.99746787874338</v>
      </c>
      <c r="S6535" s="21">
        <v>46072</v>
      </c>
      <c r="T6535" s="28"/>
      <c r="U6535" s="28" t="s">
        <v>44</v>
      </c>
      <c r="V6535" s="24">
        <v>0</v>
      </c>
    </row>
    <row r="6536" spans="1:22" ht="15.95" customHeight="1" x14ac:dyDescent="0.25">
      <c r="A6536" s="35">
        <v>672</v>
      </c>
      <c r="B6536" s="28" t="s">
        <v>7918</v>
      </c>
      <c r="C6536" s="56" t="s">
        <v>8184</v>
      </c>
      <c r="D6536" s="36">
        <v>3004724001</v>
      </c>
      <c r="E6536" s="27" t="s">
        <v>639</v>
      </c>
      <c r="F6536" s="27" t="s">
        <v>106</v>
      </c>
      <c r="G6536" s="28" t="s">
        <v>8185</v>
      </c>
      <c r="H6536" s="57" t="s">
        <v>641</v>
      </c>
      <c r="I6536" s="36">
        <v>25</v>
      </c>
      <c r="J6536" s="28" t="s">
        <v>42</v>
      </c>
      <c r="K6536" s="58" t="s">
        <v>66</v>
      </c>
      <c r="L6536" s="36">
        <v>60</v>
      </c>
      <c r="M6536" s="36">
        <v>1</v>
      </c>
      <c r="N6536" s="26">
        <v>74.177276549898011</v>
      </c>
      <c r="O6536" s="26">
        <v>5.9305325654900001</v>
      </c>
      <c r="P6536" s="26">
        <v>12.016171367308202</v>
      </c>
      <c r="Q6536" s="26">
        <v>92.123980482696211</v>
      </c>
      <c r="R6536" s="26">
        <v>1.5353996747116034</v>
      </c>
      <c r="S6536" s="21">
        <v>46072</v>
      </c>
      <c r="T6536" s="28"/>
      <c r="U6536" s="28" t="s">
        <v>44</v>
      </c>
      <c r="V6536" s="24">
        <v>-76</v>
      </c>
    </row>
    <row r="6537" spans="1:22" ht="15.95" customHeight="1" x14ac:dyDescent="0.25">
      <c r="A6537" s="35">
        <v>672</v>
      </c>
      <c r="B6537" s="28" t="s">
        <v>7918</v>
      </c>
      <c r="C6537" s="56" t="s">
        <v>8186</v>
      </c>
      <c r="D6537" s="36">
        <v>3004725001</v>
      </c>
      <c r="E6537" s="27" t="s">
        <v>639</v>
      </c>
      <c r="F6537" s="27" t="s">
        <v>106</v>
      </c>
      <c r="G6537" s="28" t="s">
        <v>8187</v>
      </c>
      <c r="H6537" s="57" t="s">
        <v>641</v>
      </c>
      <c r="I6537" s="36">
        <v>75</v>
      </c>
      <c r="J6537" s="28" t="s">
        <v>42</v>
      </c>
      <c r="K6537" s="58" t="s">
        <v>66</v>
      </c>
      <c r="L6537" s="36">
        <v>60</v>
      </c>
      <c r="M6537" s="36">
        <v>1</v>
      </c>
      <c r="N6537" s="26">
        <v>172.63552200735026</v>
      </c>
      <c r="O6537" s="26">
        <v>13.81129795540075</v>
      </c>
      <c r="P6537" s="26">
        <v>27.967022994412652</v>
      </c>
      <c r="Q6537" s="26">
        <v>214.41384295716367</v>
      </c>
      <c r="R6537" s="26">
        <v>3.5735640492860612</v>
      </c>
      <c r="S6537" s="21">
        <v>46072</v>
      </c>
      <c r="T6537" s="28"/>
      <c r="U6537" s="28" t="s">
        <v>44</v>
      </c>
      <c r="V6537" s="24">
        <v>0</v>
      </c>
    </row>
    <row r="6538" spans="1:22" ht="15.95" customHeight="1" x14ac:dyDescent="0.25">
      <c r="A6538" s="35">
        <v>672</v>
      </c>
      <c r="B6538" s="28" t="s">
        <v>7918</v>
      </c>
      <c r="C6538" s="56" t="s">
        <v>8188</v>
      </c>
      <c r="D6538" s="36">
        <v>3004726001</v>
      </c>
      <c r="E6538" s="27" t="s">
        <v>639</v>
      </c>
      <c r="F6538" s="27" t="s">
        <v>106</v>
      </c>
      <c r="G6538" s="28" t="s">
        <v>8189</v>
      </c>
      <c r="H6538" s="57" t="s">
        <v>641</v>
      </c>
      <c r="I6538" s="36">
        <v>150</v>
      </c>
      <c r="J6538" s="28" t="s">
        <v>42</v>
      </c>
      <c r="K6538" s="58" t="s">
        <v>66</v>
      </c>
      <c r="L6538" s="36">
        <v>60</v>
      </c>
      <c r="M6538" s="36">
        <v>1</v>
      </c>
      <c r="N6538" s="26">
        <v>235.943957143956</v>
      </c>
      <c r="O6538" s="26">
        <v>18.875060376703747</v>
      </c>
      <c r="P6538" s="26">
        <v>38.222852628098963</v>
      </c>
      <c r="Q6538" s="26">
        <v>293.04187014875868</v>
      </c>
      <c r="R6538" s="26">
        <v>4.8840311691459783</v>
      </c>
      <c r="S6538" s="21">
        <v>46072</v>
      </c>
      <c r="T6538" s="28"/>
      <c r="U6538" s="28" t="s">
        <v>44</v>
      </c>
      <c r="V6538" s="24">
        <v>-1</v>
      </c>
    </row>
    <row r="6539" spans="1:22" ht="15.95" customHeight="1" x14ac:dyDescent="0.25">
      <c r="A6539" s="35">
        <v>672</v>
      </c>
      <c r="B6539" s="28" t="s">
        <v>7918</v>
      </c>
      <c r="C6539" s="56" t="s">
        <v>8190</v>
      </c>
      <c r="D6539" s="36">
        <v>3003683001</v>
      </c>
      <c r="E6539" s="27" t="s">
        <v>4006</v>
      </c>
      <c r="F6539" s="27" t="s">
        <v>25</v>
      </c>
      <c r="G6539" s="28" t="s">
        <v>8191</v>
      </c>
      <c r="H6539" s="57" t="s">
        <v>4008</v>
      </c>
      <c r="I6539" s="36">
        <v>50</v>
      </c>
      <c r="J6539" s="28" t="s">
        <v>42</v>
      </c>
      <c r="K6539" s="58" t="s">
        <v>56</v>
      </c>
      <c r="L6539" s="36">
        <v>30</v>
      </c>
      <c r="M6539" s="36">
        <v>1</v>
      </c>
      <c r="N6539" s="26">
        <v>197.73911846750002</v>
      </c>
      <c r="O6539" s="26">
        <v>15.814184032500002</v>
      </c>
      <c r="P6539" s="26">
        <v>32.032995375000006</v>
      </c>
      <c r="Q6539" s="26">
        <v>245.58629787500004</v>
      </c>
      <c r="R6539" s="26">
        <v>8.1862099291666688</v>
      </c>
      <c r="S6539" s="21">
        <v>46072</v>
      </c>
      <c r="T6539" s="28"/>
      <c r="U6539" s="28" t="s">
        <v>30</v>
      </c>
      <c r="V6539" s="24">
        <v>17958</v>
      </c>
    </row>
    <row r="6540" spans="1:22" ht="15.95" customHeight="1" x14ac:dyDescent="0.25">
      <c r="A6540" s="35"/>
      <c r="B6540" s="28"/>
      <c r="C6540" s="56"/>
      <c r="D6540" s="36"/>
      <c r="E6540" s="27"/>
      <c r="F6540" s="27"/>
      <c r="G6540" s="28"/>
      <c r="H6540" s="57" t="s">
        <v>2901</v>
      </c>
      <c r="I6540" s="36">
        <v>300</v>
      </c>
      <c r="J6540" s="28" t="s">
        <v>42</v>
      </c>
      <c r="K6540" s="58"/>
      <c r="L6540" s="36"/>
      <c r="M6540" s="36"/>
      <c r="N6540" s="26"/>
      <c r="O6540" s="26"/>
      <c r="P6540" s="26"/>
      <c r="Q6540" s="26"/>
      <c r="R6540" s="26"/>
      <c r="S6540" s="21"/>
      <c r="T6540" s="28"/>
      <c r="U6540" s="28"/>
      <c r="V6540" s="24"/>
    </row>
    <row r="6541" spans="1:22" ht="15.95" customHeight="1" x14ac:dyDescent="0.25">
      <c r="A6541" s="35">
        <v>672</v>
      </c>
      <c r="B6541" s="28" t="s">
        <v>7918</v>
      </c>
      <c r="C6541" s="56" t="s">
        <v>8192</v>
      </c>
      <c r="D6541" s="36">
        <v>3004478001</v>
      </c>
      <c r="E6541" s="27" t="s">
        <v>664</v>
      </c>
      <c r="F6541" s="27" t="s">
        <v>52</v>
      </c>
      <c r="G6541" s="28" t="s">
        <v>8193</v>
      </c>
      <c r="H6541" s="57" t="s">
        <v>4679</v>
      </c>
      <c r="I6541" s="36">
        <v>5</v>
      </c>
      <c r="J6541" s="28" t="s">
        <v>42</v>
      </c>
      <c r="K6541" s="58" t="s">
        <v>407</v>
      </c>
      <c r="L6541" s="36">
        <v>30</v>
      </c>
      <c r="M6541" s="36">
        <v>1</v>
      </c>
      <c r="N6541" s="26">
        <v>234.15339250399074</v>
      </c>
      <c r="O6541" s="26">
        <v>18.738201932884746</v>
      </c>
      <c r="P6541" s="26">
        <v>37.933739165531321</v>
      </c>
      <c r="Q6541" s="26">
        <v>290.82533360240683</v>
      </c>
      <c r="R6541" s="26">
        <v>9.694177786746895</v>
      </c>
      <c r="S6541" s="21">
        <v>46072</v>
      </c>
      <c r="T6541" s="28"/>
      <c r="U6541" s="28" t="s">
        <v>44</v>
      </c>
      <c r="V6541" s="24">
        <v>20864</v>
      </c>
    </row>
    <row r="6542" spans="1:22" ht="15.95" customHeight="1" x14ac:dyDescent="0.25">
      <c r="A6542" s="35">
        <v>672</v>
      </c>
      <c r="B6542" s="28" t="s">
        <v>7918</v>
      </c>
      <c r="C6542" s="56" t="s">
        <v>8194</v>
      </c>
      <c r="D6542" s="36">
        <v>3004479001</v>
      </c>
      <c r="E6542" s="27" t="s">
        <v>664</v>
      </c>
      <c r="F6542" s="27" t="s">
        <v>52</v>
      </c>
      <c r="G6542" s="28" t="s">
        <v>8195</v>
      </c>
      <c r="H6542" s="57" t="s">
        <v>4679</v>
      </c>
      <c r="I6542" s="36">
        <v>10</v>
      </c>
      <c r="J6542" s="28" t="s">
        <v>42</v>
      </c>
      <c r="K6542" s="58" t="s">
        <v>407</v>
      </c>
      <c r="L6542" s="36">
        <v>30</v>
      </c>
      <c r="M6542" s="36">
        <v>1</v>
      </c>
      <c r="N6542" s="26">
        <v>234.84908959340399</v>
      </c>
      <c r="O6542" s="26">
        <v>18.78382141415775</v>
      </c>
      <c r="P6542" s="26">
        <v>38.044936651134257</v>
      </c>
      <c r="Q6542" s="26">
        <v>291.67784765869601</v>
      </c>
      <c r="R6542" s="26">
        <v>9.7225949219565333</v>
      </c>
      <c r="S6542" s="21">
        <v>46072</v>
      </c>
      <c r="T6542" s="28"/>
      <c r="U6542" s="28" t="s">
        <v>44</v>
      </c>
      <c r="V6542" s="24">
        <v>21968</v>
      </c>
    </row>
    <row r="6543" spans="1:22" ht="15.95" customHeight="1" x14ac:dyDescent="0.25">
      <c r="A6543" s="35">
        <v>672</v>
      </c>
      <c r="B6543" s="28" t="s">
        <v>7918</v>
      </c>
      <c r="C6543" s="56" t="s">
        <v>8196</v>
      </c>
      <c r="D6543" s="36">
        <v>3003109001</v>
      </c>
      <c r="E6543" s="27" t="s">
        <v>3864</v>
      </c>
      <c r="F6543" s="27" t="s">
        <v>25</v>
      </c>
      <c r="G6543" s="28" t="s">
        <v>8197</v>
      </c>
      <c r="H6543" s="57" t="s">
        <v>8198</v>
      </c>
      <c r="I6543" s="36">
        <v>450</v>
      </c>
      <c r="J6543" s="28" t="s">
        <v>42</v>
      </c>
      <c r="K6543" s="58" t="s">
        <v>407</v>
      </c>
      <c r="L6543" s="36">
        <v>60</v>
      </c>
      <c r="M6543" s="36">
        <v>1</v>
      </c>
      <c r="N6543" s="26">
        <v>13314.138558372359</v>
      </c>
      <c r="O6543" s="26">
        <v>1065.1325225968969</v>
      </c>
      <c r="P6543" s="26">
        <v>2156.8906621453884</v>
      </c>
      <c r="Q6543" s="26">
        <v>16536.161743114644</v>
      </c>
      <c r="R6543" s="26">
        <v>275.60269571857742</v>
      </c>
      <c r="S6543" s="21">
        <v>46072</v>
      </c>
      <c r="T6543" s="28"/>
      <c r="U6543" s="28" t="s">
        <v>44</v>
      </c>
      <c r="V6543" s="24">
        <v>0</v>
      </c>
    </row>
    <row r="6544" spans="1:22" ht="15.95" customHeight="1" x14ac:dyDescent="0.25">
      <c r="A6544" s="35">
        <v>672</v>
      </c>
      <c r="B6544" s="28" t="s">
        <v>7918</v>
      </c>
      <c r="C6544" s="56" t="s">
        <v>8199</v>
      </c>
      <c r="D6544" s="36">
        <v>3003928001</v>
      </c>
      <c r="E6544" s="27" t="s">
        <v>353</v>
      </c>
      <c r="F6544" s="27" t="s">
        <v>25</v>
      </c>
      <c r="G6544" s="28" t="s">
        <v>8200</v>
      </c>
      <c r="H6544" s="57" t="s">
        <v>4025</v>
      </c>
      <c r="I6544" s="36">
        <v>100</v>
      </c>
      <c r="J6544" s="28" t="s">
        <v>42</v>
      </c>
      <c r="K6544" s="58" t="s">
        <v>364</v>
      </c>
      <c r="L6544" s="36">
        <v>10</v>
      </c>
      <c r="M6544" s="36">
        <v>1</v>
      </c>
      <c r="N6544" s="26">
        <v>2229.96773287</v>
      </c>
      <c r="O6544" s="26">
        <v>178.39400112000001</v>
      </c>
      <c r="P6544" s="26">
        <v>361.25426009850003</v>
      </c>
      <c r="Q6544" s="26">
        <v>2769.6159940885</v>
      </c>
      <c r="R6544" s="26">
        <v>276.96159940885002</v>
      </c>
      <c r="S6544" s="21">
        <v>46072</v>
      </c>
      <c r="T6544" s="28"/>
      <c r="U6544" s="28" t="s">
        <v>44</v>
      </c>
      <c r="V6544" s="24">
        <v>733</v>
      </c>
    </row>
    <row r="6545" spans="1:22" ht="15.95" customHeight="1" x14ac:dyDescent="0.25">
      <c r="A6545" s="35">
        <v>672</v>
      </c>
      <c r="B6545" s="28" t="s">
        <v>7918</v>
      </c>
      <c r="C6545" s="56" t="s">
        <v>8201</v>
      </c>
      <c r="D6545" s="36">
        <v>3004030001</v>
      </c>
      <c r="E6545" s="27" t="s">
        <v>1127</v>
      </c>
      <c r="F6545" s="27" t="s">
        <v>127</v>
      </c>
      <c r="G6545" s="28" t="s">
        <v>8202</v>
      </c>
      <c r="H6545" s="57" t="s">
        <v>134</v>
      </c>
      <c r="I6545" s="36">
        <v>100</v>
      </c>
      <c r="J6545" s="28" t="s">
        <v>141</v>
      </c>
      <c r="K6545" s="58" t="s">
        <v>142</v>
      </c>
      <c r="L6545" s="36">
        <v>100</v>
      </c>
      <c r="M6545" s="36">
        <v>1</v>
      </c>
      <c r="N6545" s="26">
        <v>43.193647228422165</v>
      </c>
      <c r="O6545" s="26">
        <v>3.4554917782738173</v>
      </c>
      <c r="P6545" s="26">
        <v>6.9973708510043968</v>
      </c>
      <c r="Q6545" s="26">
        <v>53.64650985770038</v>
      </c>
      <c r="R6545" s="26">
        <v>0.53646509857700375</v>
      </c>
      <c r="S6545" s="21">
        <v>46072</v>
      </c>
      <c r="T6545" s="28"/>
      <c r="U6545" s="28" t="s">
        <v>44</v>
      </c>
      <c r="V6545" s="24">
        <v>210714</v>
      </c>
    </row>
    <row r="6546" spans="1:22" ht="15.95" customHeight="1" x14ac:dyDescent="0.25">
      <c r="A6546" s="35">
        <v>672</v>
      </c>
      <c r="B6546" s="28" t="s">
        <v>7918</v>
      </c>
      <c r="C6546" s="56" t="s">
        <v>8203</v>
      </c>
      <c r="D6546" s="36">
        <v>3004117001</v>
      </c>
      <c r="E6546" s="27" t="s">
        <v>8204</v>
      </c>
      <c r="F6546" s="27" t="s">
        <v>25</v>
      </c>
      <c r="G6546" s="28" t="s">
        <v>8205</v>
      </c>
      <c r="H6546" s="57" t="s">
        <v>8206</v>
      </c>
      <c r="I6546" s="36">
        <v>5</v>
      </c>
      <c r="J6546" s="28" t="s">
        <v>42</v>
      </c>
      <c r="K6546" s="58" t="s">
        <v>407</v>
      </c>
      <c r="L6546" s="36">
        <v>30</v>
      </c>
      <c r="M6546" s="36">
        <v>1</v>
      </c>
      <c r="N6546" s="26">
        <v>3306.7530395868962</v>
      </c>
      <c r="O6546" s="26">
        <v>264.54263971213192</v>
      </c>
      <c r="P6546" s="26">
        <v>535.69435189485421</v>
      </c>
      <c r="Q6546" s="26">
        <v>4106.9900311938818</v>
      </c>
      <c r="R6546" s="26">
        <v>136.89966770646274</v>
      </c>
      <c r="S6546" s="21">
        <v>46072</v>
      </c>
      <c r="T6546" s="28"/>
      <c r="U6546" s="28" t="s">
        <v>44</v>
      </c>
      <c r="V6546" s="24">
        <v>331</v>
      </c>
    </row>
    <row r="6547" spans="1:22" ht="15.95" customHeight="1" x14ac:dyDescent="0.25">
      <c r="A6547" s="35">
        <v>672</v>
      </c>
      <c r="B6547" s="28" t="s">
        <v>7918</v>
      </c>
      <c r="C6547" s="56" t="s">
        <v>8207</v>
      </c>
      <c r="D6547" s="36">
        <v>3004119001</v>
      </c>
      <c r="E6547" s="27" t="s">
        <v>8204</v>
      </c>
      <c r="F6547" s="27" t="s">
        <v>25</v>
      </c>
      <c r="G6547" s="28" t="s">
        <v>8208</v>
      </c>
      <c r="H6547" s="57" t="s">
        <v>8206</v>
      </c>
      <c r="I6547" s="36">
        <v>10</v>
      </c>
      <c r="J6547" s="28" t="s">
        <v>42</v>
      </c>
      <c r="K6547" s="58" t="s">
        <v>407</v>
      </c>
      <c r="L6547" s="36">
        <v>30</v>
      </c>
      <c r="M6547" s="36">
        <v>1</v>
      </c>
      <c r="N6547" s="26">
        <v>3306.7530395868962</v>
      </c>
      <c r="O6547" s="26">
        <v>264.54263971213192</v>
      </c>
      <c r="P6547" s="26">
        <v>535.69435189485421</v>
      </c>
      <c r="Q6547" s="26">
        <v>4106.9900311938818</v>
      </c>
      <c r="R6547" s="26">
        <v>136.89966770646274</v>
      </c>
      <c r="S6547" s="21">
        <v>46072</v>
      </c>
      <c r="T6547" s="28"/>
      <c r="U6547" s="28" t="s">
        <v>44</v>
      </c>
      <c r="V6547" s="24">
        <v>860</v>
      </c>
    </row>
    <row r="6548" spans="1:22" ht="15.95" customHeight="1" x14ac:dyDescent="0.25">
      <c r="A6548" s="35">
        <v>672</v>
      </c>
      <c r="B6548" s="28" t="s">
        <v>7918</v>
      </c>
      <c r="C6548" s="56" t="s">
        <v>8209</v>
      </c>
      <c r="D6548" s="36">
        <v>3003311001</v>
      </c>
      <c r="E6548" s="27" t="s">
        <v>276</v>
      </c>
      <c r="F6548" s="27" t="s">
        <v>52</v>
      </c>
      <c r="G6548" s="28" t="s">
        <v>8210</v>
      </c>
      <c r="H6548" s="57" t="s">
        <v>8211</v>
      </c>
      <c r="I6548" s="36">
        <v>50</v>
      </c>
      <c r="J6548" s="28" t="s">
        <v>42</v>
      </c>
      <c r="K6548" s="58" t="s">
        <v>56</v>
      </c>
      <c r="L6548" s="36">
        <v>15</v>
      </c>
      <c r="M6548" s="36">
        <v>1</v>
      </c>
      <c r="N6548" s="26">
        <v>34.803846750508306</v>
      </c>
      <c r="O6548" s="26">
        <v>2.7907574906858046</v>
      </c>
      <c r="P6548" s="26">
        <v>5.6391906361791166</v>
      </c>
      <c r="Q6548" s="26">
        <v>43.233794877373228</v>
      </c>
      <c r="R6548" s="26">
        <v>2.882252991824882</v>
      </c>
      <c r="S6548" s="21">
        <v>46072</v>
      </c>
      <c r="T6548" s="28"/>
      <c r="U6548" s="28" t="s">
        <v>44</v>
      </c>
      <c r="V6548" s="24">
        <v>215115</v>
      </c>
    </row>
    <row r="6549" spans="1:22" ht="15.95" customHeight="1" x14ac:dyDescent="0.25">
      <c r="A6549" s="35">
        <v>672</v>
      </c>
      <c r="B6549" s="28" t="s">
        <v>7918</v>
      </c>
      <c r="C6549" s="56" t="s">
        <v>8212</v>
      </c>
      <c r="D6549" s="36">
        <v>3003444001</v>
      </c>
      <c r="E6549" s="27" t="s">
        <v>220</v>
      </c>
      <c r="F6549" s="27" t="s">
        <v>25</v>
      </c>
      <c r="G6549" s="28" t="s">
        <v>8213</v>
      </c>
      <c r="H6549" s="57" t="s">
        <v>2426</v>
      </c>
      <c r="I6549" s="36" t="s">
        <v>73</v>
      </c>
      <c r="J6549" s="28" t="s">
        <v>42</v>
      </c>
      <c r="K6549" s="58" t="s">
        <v>66</v>
      </c>
      <c r="L6549" s="36">
        <v>30</v>
      </c>
      <c r="M6549" s="36">
        <v>1</v>
      </c>
      <c r="N6549" s="26">
        <v>333.02881899378838</v>
      </c>
      <c r="O6549" s="26">
        <v>26.638592823639151</v>
      </c>
      <c r="P6549" s="26">
        <v>53.950111772614129</v>
      </c>
      <c r="Q6549" s="26">
        <v>413.61752359004169</v>
      </c>
      <c r="R6549" s="26">
        <v>13.787250786334722</v>
      </c>
      <c r="S6549" s="21">
        <v>46072</v>
      </c>
      <c r="T6549" s="28"/>
      <c r="U6549" s="28" t="s">
        <v>44</v>
      </c>
      <c r="V6549" s="24">
        <v>146150</v>
      </c>
    </row>
    <row r="6550" spans="1:22" ht="15.95" customHeight="1" x14ac:dyDescent="0.25">
      <c r="A6550" s="35"/>
      <c r="B6550" s="28"/>
      <c r="C6550" s="56"/>
      <c r="D6550" s="36"/>
      <c r="E6550" s="27"/>
      <c r="F6550" s="27"/>
      <c r="G6550" s="28"/>
      <c r="H6550" s="57" t="s">
        <v>2428</v>
      </c>
      <c r="I6550" s="36" t="s">
        <v>8214</v>
      </c>
      <c r="J6550" s="28" t="s">
        <v>42</v>
      </c>
      <c r="K6550" s="58"/>
      <c r="L6550" s="36"/>
      <c r="M6550" s="36"/>
      <c r="N6550" s="26"/>
      <c r="O6550" s="26"/>
      <c r="P6550" s="26"/>
      <c r="Q6550" s="26"/>
      <c r="R6550" s="26"/>
      <c r="S6550" s="21"/>
      <c r="T6550" s="28"/>
      <c r="U6550" s="28"/>
      <c r="V6550" s="24"/>
    </row>
    <row r="6551" spans="1:22" ht="15.95" customHeight="1" x14ac:dyDescent="0.25">
      <c r="A6551" s="35">
        <v>672</v>
      </c>
      <c r="B6551" s="28" t="s">
        <v>7918</v>
      </c>
      <c r="C6551" s="56" t="s">
        <v>8215</v>
      </c>
      <c r="D6551" s="36">
        <v>3003950001</v>
      </c>
      <c r="E6551" s="27" t="s">
        <v>5389</v>
      </c>
      <c r="F6551" s="27" t="s">
        <v>106</v>
      </c>
      <c r="G6551" s="28" t="s">
        <v>8216</v>
      </c>
      <c r="H6551" s="57" t="s">
        <v>8217</v>
      </c>
      <c r="I6551" s="36">
        <v>5</v>
      </c>
      <c r="J6551" s="28" t="s">
        <v>42</v>
      </c>
      <c r="K6551" s="58" t="s">
        <v>407</v>
      </c>
      <c r="L6551" s="36">
        <v>28</v>
      </c>
      <c r="M6551" s="36">
        <v>1</v>
      </c>
      <c r="N6551" s="26">
        <v>202.56798135315441</v>
      </c>
      <c r="O6551" s="26">
        <v>16.200645417892027</v>
      </c>
      <c r="P6551" s="26">
        <v>32.81529401565696</v>
      </c>
      <c r="Q6551" s="26">
        <v>251.5839207867034</v>
      </c>
      <c r="R6551" s="26">
        <v>8.9851400280965503</v>
      </c>
      <c r="S6551" s="21">
        <v>46072</v>
      </c>
      <c r="T6551" s="28"/>
      <c r="U6551" s="28" t="s">
        <v>44</v>
      </c>
      <c r="V6551" s="24">
        <v>488</v>
      </c>
    </row>
    <row r="6552" spans="1:22" ht="15.95" customHeight="1" x14ac:dyDescent="0.25">
      <c r="A6552" s="35">
        <v>672</v>
      </c>
      <c r="B6552" s="28" t="s">
        <v>7918</v>
      </c>
      <c r="C6552" s="56" t="s">
        <v>8218</v>
      </c>
      <c r="D6552" s="36">
        <v>3003951001</v>
      </c>
      <c r="E6552" s="27" t="s">
        <v>5389</v>
      </c>
      <c r="F6552" s="27" t="s">
        <v>106</v>
      </c>
      <c r="G6552" s="28" t="s">
        <v>8219</v>
      </c>
      <c r="H6552" s="57" t="s">
        <v>8217</v>
      </c>
      <c r="I6552" s="36">
        <v>10</v>
      </c>
      <c r="J6552" s="28" t="s">
        <v>42</v>
      </c>
      <c r="K6552" s="58" t="s">
        <v>407</v>
      </c>
      <c r="L6552" s="36">
        <v>28</v>
      </c>
      <c r="M6552" s="36">
        <v>1</v>
      </c>
      <c r="N6552" s="26">
        <v>212.5975229321304</v>
      </c>
      <c r="O6552" s="26">
        <v>17.003488053246148</v>
      </c>
      <c r="P6552" s="26">
        <v>34.440151647806481</v>
      </c>
      <c r="Q6552" s="26">
        <v>264.04116263318303</v>
      </c>
      <c r="R6552" s="26">
        <v>9.4300415226136796</v>
      </c>
      <c r="S6552" s="21">
        <v>46072</v>
      </c>
      <c r="T6552" s="28"/>
      <c r="U6552" s="28" t="s">
        <v>44</v>
      </c>
      <c r="V6552" s="24">
        <v>416</v>
      </c>
    </row>
    <row r="6553" spans="1:22" ht="15.95" customHeight="1" x14ac:dyDescent="0.25">
      <c r="A6553" s="35">
        <v>672</v>
      </c>
      <c r="B6553" s="28" t="s">
        <v>7918</v>
      </c>
      <c r="C6553" s="56" t="s">
        <v>8220</v>
      </c>
      <c r="D6553" s="36">
        <v>705264001</v>
      </c>
      <c r="E6553" s="27" t="s">
        <v>132</v>
      </c>
      <c r="F6553" s="27" t="s">
        <v>127</v>
      </c>
      <c r="G6553" s="28" t="s">
        <v>8221</v>
      </c>
      <c r="H6553" s="57" t="s">
        <v>2353</v>
      </c>
      <c r="I6553" s="36">
        <v>10</v>
      </c>
      <c r="J6553" s="28" t="s">
        <v>42</v>
      </c>
      <c r="K6553" s="58" t="s">
        <v>66</v>
      </c>
      <c r="L6553" s="36">
        <v>30</v>
      </c>
      <c r="M6553" s="36">
        <v>1</v>
      </c>
      <c r="N6553" s="26">
        <v>57.164112922511087</v>
      </c>
      <c r="O6553" s="26">
        <v>8.5373304049814092</v>
      </c>
      <c r="P6553" s="26">
        <v>9.8552164991238751</v>
      </c>
      <c r="Q6553" s="26">
        <v>75.556659826616368</v>
      </c>
      <c r="R6553" s="26">
        <v>2.5185553275538788</v>
      </c>
      <c r="S6553" s="21">
        <v>46072</v>
      </c>
      <c r="T6553" s="28"/>
      <c r="U6553" s="28" t="s">
        <v>44</v>
      </c>
      <c r="V6553" s="24">
        <v>388260</v>
      </c>
    </row>
    <row r="6554" spans="1:22" ht="15.95" customHeight="1" x14ac:dyDescent="0.25">
      <c r="A6554" s="35"/>
      <c r="B6554" s="28"/>
      <c r="C6554" s="56"/>
      <c r="D6554" s="36"/>
      <c r="E6554" s="27"/>
      <c r="F6554" s="27"/>
      <c r="G6554" s="28"/>
      <c r="H6554" s="57" t="s">
        <v>134</v>
      </c>
      <c r="I6554" s="36">
        <v>200</v>
      </c>
      <c r="J6554" s="28" t="s">
        <v>42</v>
      </c>
      <c r="K6554" s="58"/>
      <c r="L6554" s="36"/>
      <c r="M6554" s="36"/>
      <c r="N6554" s="26"/>
      <c r="O6554" s="26"/>
      <c r="P6554" s="26"/>
      <c r="Q6554" s="26"/>
      <c r="R6554" s="26"/>
      <c r="S6554" s="21"/>
      <c r="T6554" s="28"/>
      <c r="U6554" s="28"/>
      <c r="V6554" s="24"/>
    </row>
    <row r="6555" spans="1:22" ht="15.95" customHeight="1" x14ac:dyDescent="0.25">
      <c r="A6555" s="35"/>
      <c r="B6555" s="28"/>
      <c r="C6555" s="56"/>
      <c r="D6555" s="36"/>
      <c r="E6555" s="27"/>
      <c r="F6555" s="27"/>
      <c r="G6555" s="28"/>
      <c r="H6555" s="57" t="s">
        <v>1120</v>
      </c>
      <c r="I6555" s="36">
        <v>250</v>
      </c>
      <c r="J6555" s="28" t="s">
        <v>42</v>
      </c>
      <c r="K6555" s="58"/>
      <c r="L6555" s="36"/>
      <c r="M6555" s="36"/>
      <c r="N6555" s="26"/>
      <c r="O6555" s="26"/>
      <c r="P6555" s="26"/>
      <c r="Q6555" s="26"/>
      <c r="R6555" s="26"/>
      <c r="S6555" s="21"/>
      <c r="T6555" s="28"/>
      <c r="U6555" s="28"/>
      <c r="V6555" s="24"/>
    </row>
    <row r="6556" spans="1:22" ht="15.95" customHeight="1" x14ac:dyDescent="0.25">
      <c r="A6556" s="35">
        <v>672</v>
      </c>
      <c r="B6556" s="28" t="s">
        <v>7918</v>
      </c>
      <c r="C6556" s="56" t="s">
        <v>8222</v>
      </c>
      <c r="D6556" s="36">
        <v>705266001</v>
      </c>
      <c r="E6556" s="27" t="s">
        <v>132</v>
      </c>
      <c r="F6556" s="27" t="s">
        <v>127</v>
      </c>
      <c r="G6556" s="28" t="s">
        <v>8223</v>
      </c>
      <c r="H6556" s="57" t="s">
        <v>134</v>
      </c>
      <c r="I6556" s="36">
        <v>200</v>
      </c>
      <c r="J6556" s="28" t="s">
        <v>42</v>
      </c>
      <c r="K6556" s="58" t="s">
        <v>66</v>
      </c>
      <c r="L6556" s="36">
        <v>30</v>
      </c>
      <c r="M6556" s="36">
        <v>1</v>
      </c>
      <c r="N6556" s="26">
        <v>48.301127214170698</v>
      </c>
      <c r="O6556" s="26">
        <v>3.8640901771336558</v>
      </c>
      <c r="P6556" s="26">
        <v>7.8247826086956529</v>
      </c>
      <c r="Q6556" s="26">
        <v>59.99</v>
      </c>
      <c r="R6556" s="26">
        <v>1.9996666666666667</v>
      </c>
      <c r="S6556" s="21">
        <v>46106</v>
      </c>
      <c r="T6556" s="28"/>
      <c r="U6556" s="28" t="s">
        <v>44</v>
      </c>
      <c r="V6556" s="24">
        <v>189611</v>
      </c>
    </row>
    <row r="6557" spans="1:22" ht="15.95" customHeight="1" x14ac:dyDescent="0.25">
      <c r="A6557" s="35"/>
      <c r="B6557" s="28"/>
      <c r="C6557" s="56"/>
      <c r="D6557" s="36"/>
      <c r="E6557" s="27"/>
      <c r="F6557" s="27"/>
      <c r="G6557" s="28"/>
      <c r="H6557" s="57" t="s">
        <v>1120</v>
      </c>
      <c r="I6557" s="36">
        <v>250</v>
      </c>
      <c r="J6557" s="28" t="s">
        <v>42</v>
      </c>
      <c r="K6557" s="58"/>
      <c r="L6557" s="36"/>
      <c r="M6557" s="36"/>
      <c r="N6557" s="26"/>
      <c r="O6557" s="26"/>
      <c r="P6557" s="26"/>
      <c r="Q6557" s="26"/>
      <c r="R6557" s="26"/>
      <c r="S6557" s="21"/>
      <c r="T6557" s="28"/>
      <c r="U6557" s="28"/>
      <c r="V6557" s="24"/>
    </row>
    <row r="6558" spans="1:22" ht="15.95" customHeight="1" x14ac:dyDescent="0.25">
      <c r="A6558" s="35">
        <v>672</v>
      </c>
      <c r="B6558" s="28" t="s">
        <v>7918</v>
      </c>
      <c r="C6558" s="56" t="s">
        <v>8230</v>
      </c>
      <c r="D6558" s="36">
        <v>707186001</v>
      </c>
      <c r="E6558" s="27" t="s">
        <v>959</v>
      </c>
      <c r="F6558" s="27" t="s">
        <v>25</v>
      </c>
      <c r="G6558" s="28" t="s">
        <v>8231</v>
      </c>
      <c r="H6558" s="57" t="s">
        <v>5205</v>
      </c>
      <c r="I6558" s="36">
        <v>125</v>
      </c>
      <c r="J6558" s="28" t="s">
        <v>141</v>
      </c>
      <c r="K6558" s="58" t="s">
        <v>142</v>
      </c>
      <c r="L6558" s="36">
        <v>100</v>
      </c>
      <c r="M6558" s="36">
        <v>1</v>
      </c>
      <c r="N6558" s="26">
        <v>31.058147089562517</v>
      </c>
      <c r="O6558" s="26">
        <v>19.035638538764125</v>
      </c>
      <c r="P6558" s="26">
        <v>7.5140678442489959</v>
      </c>
      <c r="Q6558" s="26">
        <v>57.607853472575641</v>
      </c>
      <c r="R6558" s="26">
        <v>0.57607853472575643</v>
      </c>
      <c r="S6558" s="21">
        <v>46072</v>
      </c>
      <c r="T6558" s="28"/>
      <c r="U6558" s="28" t="s">
        <v>44</v>
      </c>
      <c r="V6558" s="24">
        <v>0</v>
      </c>
    </row>
    <row r="6559" spans="1:22" ht="15.95" customHeight="1" x14ac:dyDescent="0.25">
      <c r="A6559" s="35"/>
      <c r="B6559" s="28"/>
      <c r="C6559" s="56"/>
      <c r="D6559" s="36"/>
      <c r="E6559" s="27"/>
      <c r="F6559" s="27"/>
      <c r="G6559" s="28"/>
      <c r="H6559" s="57" t="s">
        <v>1085</v>
      </c>
      <c r="I6559" s="36">
        <v>31.25</v>
      </c>
      <c r="J6559" s="28" t="s">
        <v>141</v>
      </c>
      <c r="K6559" s="58"/>
      <c r="L6559" s="36"/>
      <c r="M6559" s="36"/>
      <c r="N6559" s="26"/>
      <c r="O6559" s="26"/>
      <c r="P6559" s="26"/>
      <c r="Q6559" s="26"/>
      <c r="R6559" s="26"/>
      <c r="S6559" s="21"/>
      <c r="T6559" s="28"/>
      <c r="U6559" s="28"/>
      <c r="V6559" s="24"/>
    </row>
    <row r="6560" spans="1:22" ht="15.95" customHeight="1" x14ac:dyDescent="0.25">
      <c r="A6560" s="35">
        <v>672</v>
      </c>
      <c r="B6560" s="28" t="s">
        <v>7918</v>
      </c>
      <c r="C6560" s="56" t="s">
        <v>8232</v>
      </c>
      <c r="D6560" s="36">
        <v>707187001</v>
      </c>
      <c r="E6560" s="27" t="s">
        <v>959</v>
      </c>
      <c r="F6560" s="27" t="s">
        <v>25</v>
      </c>
      <c r="G6560" s="28" t="s">
        <v>8233</v>
      </c>
      <c r="H6560" s="57" t="s">
        <v>5205</v>
      </c>
      <c r="I6560" s="36">
        <v>250</v>
      </c>
      <c r="J6560" s="28" t="s">
        <v>141</v>
      </c>
      <c r="K6560" s="58" t="s">
        <v>142</v>
      </c>
      <c r="L6560" s="36">
        <v>100</v>
      </c>
      <c r="M6560" s="36">
        <v>1</v>
      </c>
      <c r="N6560" s="26">
        <v>51.451548300147167</v>
      </c>
      <c r="O6560" s="26">
        <v>31.534819925896645</v>
      </c>
      <c r="P6560" s="26">
        <v>12.447955233906571</v>
      </c>
      <c r="Q6560" s="26">
        <v>95.434323459950377</v>
      </c>
      <c r="R6560" s="26">
        <v>0.95434323459950376</v>
      </c>
      <c r="S6560" s="21">
        <v>46072</v>
      </c>
      <c r="T6560" s="28"/>
      <c r="U6560" s="28" t="s">
        <v>44</v>
      </c>
      <c r="V6560" s="24">
        <v>0</v>
      </c>
    </row>
    <row r="6561" spans="1:22" ht="15.95" customHeight="1" x14ac:dyDescent="0.25">
      <c r="A6561" s="35"/>
      <c r="B6561" s="28"/>
      <c r="C6561" s="56"/>
      <c r="D6561" s="36"/>
      <c r="E6561" s="27"/>
      <c r="F6561" s="27"/>
      <c r="G6561" s="28"/>
      <c r="H6561" s="57" t="s">
        <v>1085</v>
      </c>
      <c r="I6561" s="36">
        <v>62.5</v>
      </c>
      <c r="J6561" s="28" t="s">
        <v>141</v>
      </c>
      <c r="K6561" s="58"/>
      <c r="L6561" s="36"/>
      <c r="M6561" s="36"/>
      <c r="N6561" s="26"/>
      <c r="O6561" s="26"/>
      <c r="P6561" s="26"/>
      <c r="Q6561" s="26"/>
      <c r="R6561" s="26"/>
      <c r="S6561" s="21"/>
      <c r="T6561" s="28"/>
      <c r="U6561" s="28"/>
      <c r="V6561" s="24"/>
    </row>
    <row r="6562" spans="1:22" ht="15.95" customHeight="1" x14ac:dyDescent="0.25">
      <c r="A6562" s="35">
        <v>672</v>
      </c>
      <c r="B6562" s="28" t="s">
        <v>7918</v>
      </c>
      <c r="C6562" s="56" t="s">
        <v>8234</v>
      </c>
      <c r="D6562" s="36">
        <v>3003304001</v>
      </c>
      <c r="E6562" s="27" t="s">
        <v>1701</v>
      </c>
      <c r="F6562" s="27" t="s">
        <v>25</v>
      </c>
      <c r="G6562" s="28" t="s">
        <v>8235</v>
      </c>
      <c r="H6562" s="57" t="s">
        <v>5752</v>
      </c>
      <c r="I6562" s="36">
        <v>50</v>
      </c>
      <c r="J6562" s="28" t="s">
        <v>55</v>
      </c>
      <c r="K6562" s="58" t="s">
        <v>8039</v>
      </c>
      <c r="L6562" s="36">
        <v>60</v>
      </c>
      <c r="M6562" s="36">
        <v>1</v>
      </c>
      <c r="N6562" s="26">
        <v>132.58000000000001</v>
      </c>
      <c r="O6562" s="26">
        <v>10.61</v>
      </c>
      <c r="P6562" s="26">
        <v>21.4785</v>
      </c>
      <c r="Q6562" s="26">
        <v>164.66</v>
      </c>
      <c r="R6562" s="26">
        <v>2.7443333333333331</v>
      </c>
      <c r="S6562" s="21">
        <v>46072</v>
      </c>
      <c r="T6562" s="28"/>
      <c r="U6562" s="28" t="s">
        <v>44</v>
      </c>
      <c r="V6562" s="24">
        <v>11700</v>
      </c>
    </row>
    <row r="6563" spans="1:22" ht="15.95" customHeight="1" x14ac:dyDescent="0.25">
      <c r="A6563" s="35"/>
      <c r="B6563" s="28"/>
      <c r="C6563" s="56"/>
      <c r="D6563" s="36"/>
      <c r="E6563" s="27"/>
      <c r="F6563" s="27"/>
      <c r="G6563" s="28"/>
      <c r="H6563" s="57" t="s">
        <v>5753</v>
      </c>
      <c r="I6563" s="36">
        <v>100</v>
      </c>
      <c r="J6563" s="28" t="s">
        <v>55</v>
      </c>
      <c r="K6563" s="58"/>
      <c r="L6563" s="36"/>
      <c r="M6563" s="36"/>
      <c r="N6563" s="26"/>
      <c r="O6563" s="26"/>
      <c r="P6563" s="26"/>
      <c r="Q6563" s="26"/>
      <c r="R6563" s="26"/>
      <c r="S6563" s="21"/>
      <c r="T6563" s="28"/>
      <c r="U6563" s="28"/>
      <c r="V6563" s="24"/>
    </row>
    <row r="6564" spans="1:22" ht="15.95" customHeight="1" x14ac:dyDescent="0.25">
      <c r="A6564" s="35">
        <v>672</v>
      </c>
      <c r="B6564" s="28" t="s">
        <v>7918</v>
      </c>
      <c r="C6564" s="56" t="s">
        <v>8236</v>
      </c>
      <c r="D6564" s="36">
        <v>3003305001</v>
      </c>
      <c r="E6564" s="27" t="s">
        <v>1701</v>
      </c>
      <c r="F6564" s="27" t="s">
        <v>25</v>
      </c>
      <c r="G6564" s="28" t="s">
        <v>8237</v>
      </c>
      <c r="H6564" s="57" t="s">
        <v>5752</v>
      </c>
      <c r="I6564" s="36">
        <v>50</v>
      </c>
      <c r="J6564" s="28" t="s">
        <v>55</v>
      </c>
      <c r="K6564" s="58" t="s">
        <v>8039</v>
      </c>
      <c r="L6564" s="36">
        <v>60</v>
      </c>
      <c r="M6564" s="36">
        <v>1</v>
      </c>
      <c r="N6564" s="26">
        <v>163.07568438003219</v>
      </c>
      <c r="O6564" s="26">
        <v>13.046054750402575</v>
      </c>
      <c r="P6564" s="26">
        <v>26.418260869565216</v>
      </c>
      <c r="Q6564" s="26">
        <v>202.54</v>
      </c>
      <c r="R6564" s="26">
        <v>3.3756666666666666</v>
      </c>
      <c r="S6564" s="21">
        <v>46072</v>
      </c>
      <c r="T6564" s="28"/>
      <c r="U6564" s="28" t="s">
        <v>44</v>
      </c>
      <c r="V6564" s="24">
        <v>162313</v>
      </c>
    </row>
    <row r="6565" spans="1:22" ht="15.95" customHeight="1" x14ac:dyDescent="0.25">
      <c r="A6565" s="35"/>
      <c r="B6565" s="28"/>
      <c r="C6565" s="56"/>
      <c r="D6565" s="36"/>
      <c r="E6565" s="27"/>
      <c r="F6565" s="27"/>
      <c r="G6565" s="28"/>
      <c r="H6565" s="57" t="s">
        <v>5753</v>
      </c>
      <c r="I6565" s="36">
        <v>250</v>
      </c>
      <c r="J6565" s="28" t="s">
        <v>55</v>
      </c>
      <c r="K6565" s="58"/>
      <c r="L6565" s="36"/>
      <c r="M6565" s="36"/>
      <c r="N6565" s="26"/>
      <c r="O6565" s="26"/>
      <c r="P6565" s="26"/>
      <c r="Q6565" s="26"/>
      <c r="R6565" s="26"/>
      <c r="S6565" s="21"/>
      <c r="T6565" s="28"/>
      <c r="U6565" s="28"/>
      <c r="V6565" s="24"/>
    </row>
    <row r="6566" spans="1:22" ht="15.95" customHeight="1" x14ac:dyDescent="0.25">
      <c r="A6566" s="35">
        <v>672</v>
      </c>
      <c r="B6566" s="28" t="s">
        <v>7918</v>
      </c>
      <c r="C6566" s="56" t="s">
        <v>8238</v>
      </c>
      <c r="D6566" s="36">
        <v>704683001</v>
      </c>
      <c r="E6566" s="27" t="s">
        <v>1058</v>
      </c>
      <c r="F6566" s="27" t="s">
        <v>127</v>
      </c>
      <c r="G6566" s="28" t="s">
        <v>8239</v>
      </c>
      <c r="H6566" s="57" t="s">
        <v>1120</v>
      </c>
      <c r="I6566" s="36">
        <v>450</v>
      </c>
      <c r="J6566" s="28" t="s">
        <v>42</v>
      </c>
      <c r="K6566" s="58" t="s">
        <v>1328</v>
      </c>
      <c r="L6566" s="36">
        <v>18</v>
      </c>
      <c r="M6566" s="36">
        <v>1</v>
      </c>
      <c r="N6566" s="26">
        <v>39.470731455707501</v>
      </c>
      <c r="O6566" s="26">
        <v>3.1576585164566255</v>
      </c>
      <c r="P6566" s="26">
        <v>6.3942584958246194</v>
      </c>
      <c r="Q6566" s="26">
        <v>49.022648467988745</v>
      </c>
      <c r="R6566" s="26">
        <v>2.7234804704438194</v>
      </c>
      <c r="S6566" s="21">
        <v>46072</v>
      </c>
      <c r="T6566" s="28"/>
      <c r="U6566" s="28" t="s">
        <v>44</v>
      </c>
      <c r="V6566" s="24">
        <v>0</v>
      </c>
    </row>
    <row r="6567" spans="1:22" ht="15.95" customHeight="1" x14ac:dyDescent="0.25">
      <c r="A6567" s="35"/>
      <c r="B6567" s="28"/>
      <c r="C6567" s="56"/>
      <c r="D6567" s="36"/>
      <c r="E6567" s="27"/>
      <c r="F6567" s="27"/>
      <c r="G6567" s="28"/>
      <c r="H6567" s="57" t="s">
        <v>1616</v>
      </c>
      <c r="I6567" s="36">
        <v>10</v>
      </c>
      <c r="J6567" s="28" t="s">
        <v>42</v>
      </c>
      <c r="K6567" s="58"/>
      <c r="L6567" s="36"/>
      <c r="M6567" s="36"/>
      <c r="N6567" s="26"/>
      <c r="O6567" s="26"/>
      <c r="P6567" s="26"/>
      <c r="Q6567" s="26"/>
      <c r="R6567" s="26"/>
      <c r="S6567" s="21"/>
      <c r="T6567" s="28"/>
      <c r="U6567" s="28"/>
      <c r="V6567" s="24"/>
    </row>
    <row r="6568" spans="1:22" ht="15.95" customHeight="1" x14ac:dyDescent="0.25">
      <c r="A6568" s="35"/>
      <c r="B6568" s="28"/>
      <c r="C6568" s="56"/>
      <c r="D6568" s="36"/>
      <c r="E6568" s="27"/>
      <c r="F6568" s="27"/>
      <c r="G6568" s="28"/>
      <c r="H6568" s="57" t="s">
        <v>4118</v>
      </c>
      <c r="I6568" s="36">
        <v>5</v>
      </c>
      <c r="J6568" s="28" t="s">
        <v>42</v>
      </c>
      <c r="K6568" s="58"/>
      <c r="L6568" s="36"/>
      <c r="M6568" s="36"/>
      <c r="N6568" s="26"/>
      <c r="O6568" s="26"/>
      <c r="P6568" s="26"/>
      <c r="Q6568" s="26"/>
      <c r="R6568" s="26"/>
      <c r="S6568" s="21"/>
      <c r="T6568" s="28"/>
      <c r="U6568" s="28"/>
      <c r="V6568" s="24"/>
    </row>
    <row r="6569" spans="1:22" ht="15.95" customHeight="1" x14ac:dyDescent="0.25">
      <c r="A6569" s="35"/>
      <c r="B6569" s="28"/>
      <c r="C6569" s="56"/>
      <c r="D6569" s="36"/>
      <c r="E6569" s="27"/>
      <c r="F6569" s="27"/>
      <c r="G6569" s="28"/>
      <c r="H6569" s="57" t="s">
        <v>2822</v>
      </c>
      <c r="I6569" s="36">
        <v>50</v>
      </c>
      <c r="J6569" s="28" t="s">
        <v>42</v>
      </c>
      <c r="K6569" s="58"/>
      <c r="L6569" s="36"/>
      <c r="M6569" s="36"/>
      <c r="N6569" s="26"/>
      <c r="O6569" s="26"/>
      <c r="P6569" s="26"/>
      <c r="Q6569" s="26"/>
      <c r="R6569" s="26"/>
      <c r="S6569" s="21"/>
      <c r="T6569" s="28"/>
      <c r="U6569" s="28"/>
      <c r="V6569" s="24"/>
    </row>
    <row r="6570" spans="1:22" ht="15.95" customHeight="1" x14ac:dyDescent="0.25">
      <c r="A6570" s="35">
        <v>672</v>
      </c>
      <c r="B6570" s="28" t="s">
        <v>7918</v>
      </c>
      <c r="C6570" s="56" t="s">
        <v>8240</v>
      </c>
      <c r="D6570" s="36">
        <v>710652003</v>
      </c>
      <c r="E6570" s="27" t="s">
        <v>3040</v>
      </c>
      <c r="F6570" s="27" t="s">
        <v>127</v>
      </c>
      <c r="G6570" s="28" t="s">
        <v>8241</v>
      </c>
      <c r="H6570" s="57" t="s">
        <v>2757</v>
      </c>
      <c r="I6570" s="36">
        <v>180</v>
      </c>
      <c r="J6570" s="28" t="s">
        <v>8242</v>
      </c>
      <c r="K6570" s="58" t="s">
        <v>196</v>
      </c>
      <c r="L6570" s="36">
        <v>200</v>
      </c>
      <c r="M6570" s="36">
        <v>1</v>
      </c>
      <c r="N6570" s="26">
        <v>60.562257786587956</v>
      </c>
      <c r="O6570" s="26">
        <v>4.8449806229269816</v>
      </c>
      <c r="P6570" s="26">
        <v>9.8110857614272398</v>
      </c>
      <c r="Q6570" s="26">
        <v>75.218324170942168</v>
      </c>
      <c r="R6570" s="26">
        <v>0.37609162085471082</v>
      </c>
      <c r="S6570" s="21">
        <v>46072</v>
      </c>
      <c r="T6570" s="28"/>
      <c r="U6570" s="28" t="s">
        <v>30</v>
      </c>
      <c r="V6570" s="24">
        <v>1216710</v>
      </c>
    </row>
    <row r="6571" spans="1:22" ht="15.95" customHeight="1" x14ac:dyDescent="0.25">
      <c r="A6571" s="35"/>
      <c r="B6571" s="28"/>
      <c r="C6571" s="56"/>
      <c r="D6571" s="36"/>
      <c r="E6571" s="27"/>
      <c r="F6571" s="27"/>
      <c r="G6571" s="28"/>
      <c r="H6571" s="57" t="s">
        <v>1948</v>
      </c>
      <c r="I6571" s="36">
        <v>100</v>
      </c>
      <c r="J6571" s="28" t="s">
        <v>8242</v>
      </c>
      <c r="K6571" s="58"/>
      <c r="L6571" s="36"/>
      <c r="M6571" s="36"/>
      <c r="N6571" s="26"/>
      <c r="O6571" s="26"/>
      <c r="P6571" s="26"/>
      <c r="Q6571" s="26"/>
      <c r="R6571" s="26"/>
      <c r="S6571" s="21"/>
      <c r="T6571" s="28"/>
      <c r="U6571" s="28"/>
      <c r="V6571" s="24"/>
    </row>
    <row r="6572" spans="1:22" ht="15.95" customHeight="1" x14ac:dyDescent="0.25">
      <c r="A6572" s="35"/>
      <c r="B6572" s="28"/>
      <c r="C6572" s="56"/>
      <c r="D6572" s="36"/>
      <c r="E6572" s="27"/>
      <c r="F6572" s="27"/>
      <c r="G6572" s="28"/>
      <c r="H6572" s="57" t="s">
        <v>8243</v>
      </c>
      <c r="I6572" s="36">
        <v>30</v>
      </c>
      <c r="J6572" s="28" t="s">
        <v>8242</v>
      </c>
      <c r="K6572" s="58"/>
      <c r="L6572" s="36"/>
      <c r="M6572" s="36"/>
      <c r="N6572" s="26"/>
      <c r="O6572" s="26"/>
      <c r="P6572" s="26"/>
      <c r="Q6572" s="26"/>
      <c r="R6572" s="26"/>
      <c r="S6572" s="21"/>
      <c r="T6572" s="28"/>
      <c r="U6572" s="28"/>
      <c r="V6572" s="24"/>
    </row>
    <row r="6573" spans="1:22" ht="15.95" customHeight="1" x14ac:dyDescent="0.25">
      <c r="A6573" s="35">
        <v>672</v>
      </c>
      <c r="B6573" s="28" t="s">
        <v>7918</v>
      </c>
      <c r="C6573" s="56" t="s">
        <v>8240</v>
      </c>
      <c r="D6573" s="36">
        <v>710652004</v>
      </c>
      <c r="E6573" s="27" t="s">
        <v>3040</v>
      </c>
      <c r="F6573" s="27" t="s">
        <v>127</v>
      </c>
      <c r="G6573" s="28" t="s">
        <v>8241</v>
      </c>
      <c r="H6573" s="57" t="s">
        <v>2757</v>
      </c>
      <c r="I6573" s="36">
        <v>180</v>
      </c>
      <c r="J6573" s="28" t="s">
        <v>8242</v>
      </c>
      <c r="K6573" s="58" t="s">
        <v>196</v>
      </c>
      <c r="L6573" s="36">
        <v>100</v>
      </c>
      <c r="M6573" s="36">
        <v>1</v>
      </c>
      <c r="N6573" s="26">
        <v>30.248839355126695</v>
      </c>
      <c r="O6573" s="26">
        <v>2.419907148410096</v>
      </c>
      <c r="P6573" s="26">
        <v>4.900311975530518</v>
      </c>
      <c r="Q6573" s="26">
        <v>37.569058479067309</v>
      </c>
      <c r="R6573" s="26">
        <v>0.37569058479067308</v>
      </c>
      <c r="S6573" s="21">
        <v>46072</v>
      </c>
      <c r="T6573" s="28"/>
      <c r="U6573" s="28" t="s">
        <v>30</v>
      </c>
      <c r="V6573" s="24">
        <v>814832</v>
      </c>
    </row>
    <row r="6574" spans="1:22" ht="15.95" customHeight="1" x14ac:dyDescent="0.25">
      <c r="A6574" s="35"/>
      <c r="B6574" s="28"/>
      <c r="C6574" s="56"/>
      <c r="D6574" s="36"/>
      <c r="E6574" s="27"/>
      <c r="F6574" s="27"/>
      <c r="G6574" s="28"/>
      <c r="H6574" s="57" t="s">
        <v>8244</v>
      </c>
      <c r="I6574" s="36">
        <v>100</v>
      </c>
      <c r="J6574" s="28" t="s">
        <v>8242</v>
      </c>
      <c r="K6574" s="58"/>
      <c r="L6574" s="36"/>
      <c r="M6574" s="36"/>
      <c r="N6574" s="26"/>
      <c r="O6574" s="26"/>
      <c r="P6574" s="26"/>
      <c r="Q6574" s="26"/>
      <c r="R6574" s="26"/>
      <c r="S6574" s="21"/>
      <c r="T6574" s="28"/>
      <c r="U6574" s="28"/>
      <c r="V6574" s="24"/>
    </row>
    <row r="6575" spans="1:22" ht="15.95" customHeight="1" x14ac:dyDescent="0.25">
      <c r="A6575" s="35"/>
      <c r="B6575" s="28"/>
      <c r="C6575" s="56"/>
      <c r="D6575" s="36"/>
      <c r="E6575" s="27"/>
      <c r="F6575" s="27"/>
      <c r="G6575" s="28"/>
      <c r="H6575" s="57" t="s">
        <v>8243</v>
      </c>
      <c r="I6575" s="36">
        <v>30</v>
      </c>
      <c r="J6575" s="28" t="s">
        <v>8242</v>
      </c>
      <c r="K6575" s="58"/>
      <c r="L6575" s="36"/>
      <c r="M6575" s="36"/>
      <c r="N6575" s="26"/>
      <c r="O6575" s="26"/>
      <c r="P6575" s="26"/>
      <c r="Q6575" s="26"/>
      <c r="R6575" s="26"/>
      <c r="S6575" s="21"/>
      <c r="T6575" s="28"/>
      <c r="U6575" s="28"/>
      <c r="V6575" s="24"/>
    </row>
    <row r="6576" spans="1:22" ht="15.95" customHeight="1" x14ac:dyDescent="0.25">
      <c r="A6576" s="35">
        <v>672</v>
      </c>
      <c r="B6576" s="28" t="s">
        <v>7918</v>
      </c>
      <c r="C6576" s="56" t="s">
        <v>8245</v>
      </c>
      <c r="D6576" s="36">
        <v>704626001</v>
      </c>
      <c r="E6576" s="27" t="s">
        <v>1701</v>
      </c>
      <c r="F6576" s="27" t="s">
        <v>52</v>
      </c>
      <c r="G6576" s="28" t="s">
        <v>8246</v>
      </c>
      <c r="H6576" s="57" t="s">
        <v>8247</v>
      </c>
      <c r="I6576" s="36">
        <v>100</v>
      </c>
      <c r="J6576" s="28" t="s">
        <v>81</v>
      </c>
      <c r="K6576" s="58" t="s">
        <v>8248</v>
      </c>
      <c r="L6576" s="36">
        <v>60</v>
      </c>
      <c r="M6576" s="36">
        <v>1</v>
      </c>
      <c r="N6576" s="26">
        <v>91.273396543055327</v>
      </c>
      <c r="O6576" s="26">
        <v>7.3018717234445205</v>
      </c>
      <c r="P6576" s="26">
        <v>14.786290239974976</v>
      </c>
      <c r="Q6576" s="26">
        <v>113.36155850647482</v>
      </c>
      <c r="R6576" s="26">
        <v>1.889359308441247</v>
      </c>
      <c r="S6576" s="21">
        <v>46072</v>
      </c>
      <c r="T6576" s="28"/>
      <c r="U6576" s="28" t="s">
        <v>44</v>
      </c>
      <c r="V6576" s="24">
        <v>0</v>
      </c>
    </row>
    <row r="6577" spans="1:22" ht="15.95" customHeight="1" x14ac:dyDescent="0.25">
      <c r="A6577" s="35">
        <v>672</v>
      </c>
      <c r="B6577" s="28" t="s">
        <v>7918</v>
      </c>
      <c r="C6577" s="56" t="s">
        <v>8249</v>
      </c>
      <c r="D6577" s="36">
        <v>704627001</v>
      </c>
      <c r="E6577" s="27" t="s">
        <v>1701</v>
      </c>
      <c r="F6577" s="27" t="s">
        <v>52</v>
      </c>
      <c r="G6577" s="28" t="s">
        <v>8250</v>
      </c>
      <c r="H6577" s="57" t="s">
        <v>8247</v>
      </c>
      <c r="I6577" s="36">
        <v>250</v>
      </c>
      <c r="J6577" s="28" t="s">
        <v>81</v>
      </c>
      <c r="K6577" s="58" t="s">
        <v>8248</v>
      </c>
      <c r="L6577" s="36">
        <v>60</v>
      </c>
      <c r="M6577" s="36">
        <v>1</v>
      </c>
      <c r="N6577" s="26">
        <v>164.28041191291197</v>
      </c>
      <c r="O6577" s="26">
        <v>13.142432953032769</v>
      </c>
      <c r="P6577" s="26">
        <v>26.61342672989171</v>
      </c>
      <c r="Q6577" s="26">
        <v>204.03627159583644</v>
      </c>
      <c r="R6577" s="26">
        <v>3.4006045265972742</v>
      </c>
      <c r="S6577" s="21">
        <v>46072</v>
      </c>
      <c r="T6577" s="28"/>
      <c r="U6577" s="28" t="s">
        <v>44</v>
      </c>
      <c r="V6577" s="24">
        <v>0</v>
      </c>
    </row>
    <row r="6578" spans="1:22" ht="15.95" customHeight="1" x14ac:dyDescent="0.25">
      <c r="A6578" s="35">
        <v>672</v>
      </c>
      <c r="B6578" s="28" t="s">
        <v>7918</v>
      </c>
      <c r="C6578" s="56" t="s">
        <v>8251</v>
      </c>
      <c r="D6578" s="36">
        <v>702573001</v>
      </c>
      <c r="E6578" s="27" t="s">
        <v>476</v>
      </c>
      <c r="F6578" s="27" t="s">
        <v>127</v>
      </c>
      <c r="G6578" s="28" t="s">
        <v>8252</v>
      </c>
      <c r="H6578" s="57" t="s">
        <v>1513</v>
      </c>
      <c r="I6578" s="36">
        <v>50</v>
      </c>
      <c r="J6578" s="28" t="s">
        <v>42</v>
      </c>
      <c r="K6578" s="58" t="s">
        <v>56</v>
      </c>
      <c r="L6578" s="36">
        <v>10</v>
      </c>
      <c r="M6578" s="36">
        <v>1</v>
      </c>
      <c r="N6578" s="26">
        <v>17.467901001326862</v>
      </c>
      <c r="O6578" s="26">
        <v>1.3974320801061102</v>
      </c>
      <c r="P6578" s="26">
        <v>2.8297999622149459</v>
      </c>
      <c r="Q6578" s="26">
        <v>21.695133043647918</v>
      </c>
      <c r="R6578" s="26">
        <v>2.1695133043647918</v>
      </c>
      <c r="S6578" s="21">
        <v>46072</v>
      </c>
      <c r="T6578" s="28"/>
      <c r="U6578" s="28" t="s">
        <v>44</v>
      </c>
      <c r="V6578" s="24">
        <v>0</v>
      </c>
    </row>
    <row r="6579" spans="1:22" ht="15.95" customHeight="1" x14ac:dyDescent="0.25">
      <c r="A6579" s="35">
        <v>672</v>
      </c>
      <c r="B6579" s="28" t="s">
        <v>7918</v>
      </c>
      <c r="C6579" s="56" t="s">
        <v>8253</v>
      </c>
      <c r="D6579" s="36">
        <v>702574001</v>
      </c>
      <c r="E6579" s="27" t="s">
        <v>1445</v>
      </c>
      <c r="F6579" s="27" t="s">
        <v>60</v>
      </c>
      <c r="G6579" s="28" t="s">
        <v>8254</v>
      </c>
      <c r="H6579" s="57" t="s">
        <v>3704</v>
      </c>
      <c r="I6579" s="36">
        <v>10</v>
      </c>
      <c r="J6579" s="28" t="s">
        <v>1182</v>
      </c>
      <c r="K6579" s="58" t="s">
        <v>1453</v>
      </c>
      <c r="L6579" s="36">
        <v>50</v>
      </c>
      <c r="M6579" s="36">
        <v>1</v>
      </c>
      <c r="N6579" s="26">
        <v>38.329342733109833</v>
      </c>
      <c r="O6579" s="26">
        <v>3.066347418648752</v>
      </c>
      <c r="P6579" s="26">
        <v>6.2093535227637879</v>
      </c>
      <c r="Q6579" s="26">
        <v>47.605043674522378</v>
      </c>
      <c r="R6579" s="26">
        <v>0.95210087349044759</v>
      </c>
      <c r="S6579" s="21">
        <v>46072</v>
      </c>
      <c r="T6579" s="28"/>
      <c r="U6579" s="28" t="s">
        <v>44</v>
      </c>
      <c r="V6579" s="24">
        <v>0</v>
      </c>
    </row>
    <row r="6580" spans="1:22" ht="15.95" customHeight="1" x14ac:dyDescent="0.25">
      <c r="A6580" s="35"/>
      <c r="B6580" s="28"/>
      <c r="C6580" s="56"/>
      <c r="D6580" s="36"/>
      <c r="E6580" s="27"/>
      <c r="F6580" s="27"/>
      <c r="G6580" s="28"/>
      <c r="H6580" s="57" t="s">
        <v>8255</v>
      </c>
      <c r="I6580" s="36">
        <v>200</v>
      </c>
      <c r="J6580" s="28" t="s">
        <v>786</v>
      </c>
      <c r="K6580" s="58"/>
      <c r="L6580" s="36"/>
      <c r="M6580" s="36"/>
      <c r="N6580" s="26"/>
      <c r="O6580" s="26"/>
      <c r="P6580" s="26"/>
      <c r="Q6580" s="26"/>
      <c r="R6580" s="26"/>
      <c r="S6580" s="21"/>
      <c r="T6580" s="28"/>
      <c r="U6580" s="28"/>
      <c r="V6580" s="24"/>
    </row>
    <row r="6581" spans="1:22" ht="15.95" customHeight="1" x14ac:dyDescent="0.25">
      <c r="A6581" s="35"/>
      <c r="B6581" s="28"/>
      <c r="C6581" s="56"/>
      <c r="D6581" s="36"/>
      <c r="E6581" s="27"/>
      <c r="F6581" s="27"/>
      <c r="G6581" s="28"/>
      <c r="H6581" s="57" t="s">
        <v>8256</v>
      </c>
      <c r="I6581" s="36">
        <v>5</v>
      </c>
      <c r="J6581" s="28" t="s">
        <v>786</v>
      </c>
      <c r="K6581" s="58"/>
      <c r="L6581" s="36"/>
      <c r="M6581" s="36"/>
      <c r="N6581" s="26"/>
      <c r="O6581" s="26"/>
      <c r="P6581" s="26"/>
      <c r="Q6581" s="26"/>
      <c r="R6581" s="26"/>
      <c r="S6581" s="21"/>
      <c r="T6581" s="28"/>
      <c r="U6581" s="28"/>
      <c r="V6581" s="24"/>
    </row>
    <row r="6582" spans="1:22" ht="15.95" customHeight="1" x14ac:dyDescent="0.25">
      <c r="A6582" s="35">
        <v>672</v>
      </c>
      <c r="B6582" s="28" t="s">
        <v>7918</v>
      </c>
      <c r="C6582" s="56" t="s">
        <v>8257</v>
      </c>
      <c r="D6582" s="36">
        <v>723826001</v>
      </c>
      <c r="E6582" s="27" t="s">
        <v>847</v>
      </c>
      <c r="F6582" s="27" t="s">
        <v>127</v>
      </c>
      <c r="G6582" s="28" t="s">
        <v>8258</v>
      </c>
      <c r="H6582" s="57" t="s">
        <v>1175</v>
      </c>
      <c r="I6582" s="36">
        <v>20</v>
      </c>
      <c r="J6582" s="28" t="s">
        <v>42</v>
      </c>
      <c r="K6582" s="58" t="s">
        <v>56</v>
      </c>
      <c r="L6582" s="36">
        <v>10</v>
      </c>
      <c r="M6582" s="36">
        <v>1</v>
      </c>
      <c r="N6582" s="26">
        <v>32.342556208346146</v>
      </c>
      <c r="O6582" s="26">
        <v>2.5874044966677121</v>
      </c>
      <c r="P6582" s="26">
        <v>5.2394941057520779</v>
      </c>
      <c r="Q6582" s="26">
        <v>40.169454810765934</v>
      </c>
      <c r="R6582" s="26">
        <v>4.0169454810765934</v>
      </c>
      <c r="S6582" s="21">
        <v>46072</v>
      </c>
      <c r="T6582" s="28"/>
      <c r="U6582" s="28" t="s">
        <v>44</v>
      </c>
      <c r="V6582" s="24">
        <v>153810</v>
      </c>
    </row>
    <row r="6583" spans="1:22" ht="15.95" customHeight="1" x14ac:dyDescent="0.25">
      <c r="A6583" s="35">
        <v>672</v>
      </c>
      <c r="B6583" s="28" t="s">
        <v>7918</v>
      </c>
      <c r="C6583" s="56" t="s">
        <v>8259</v>
      </c>
      <c r="D6583" s="36">
        <v>861065018</v>
      </c>
      <c r="E6583" s="27" t="s">
        <v>8260</v>
      </c>
      <c r="F6583" s="27" t="s">
        <v>60</v>
      </c>
      <c r="G6583" s="28" t="s">
        <v>8261</v>
      </c>
      <c r="H6583" s="57" t="s">
        <v>8262</v>
      </c>
      <c r="I6583" s="36">
        <v>50.399000000000001</v>
      </c>
      <c r="J6583" s="28" t="s">
        <v>1182</v>
      </c>
      <c r="K6583" s="58" t="s">
        <v>1259</v>
      </c>
      <c r="L6583" s="36">
        <v>200</v>
      </c>
      <c r="M6583" s="36">
        <v>1</v>
      </c>
      <c r="N6583" s="26">
        <v>185.76021688124536</v>
      </c>
      <c r="O6583" s="26">
        <v>14.860817350500305</v>
      </c>
      <c r="P6583" s="26">
        <v>30.093155134761847</v>
      </c>
      <c r="Q6583" s="26">
        <v>230.7141893665075</v>
      </c>
      <c r="R6583" s="26">
        <v>1.1535709468325375</v>
      </c>
      <c r="S6583" s="21">
        <v>46072</v>
      </c>
      <c r="T6583" s="28"/>
      <c r="U6583" s="28" t="s">
        <v>30</v>
      </c>
      <c r="V6583" s="24">
        <v>0</v>
      </c>
    </row>
    <row r="6584" spans="1:22" ht="15.95" customHeight="1" x14ac:dyDescent="0.25">
      <c r="A6584" s="35"/>
      <c r="B6584" s="28"/>
      <c r="C6584" s="56"/>
      <c r="D6584" s="36"/>
      <c r="E6584" s="27"/>
      <c r="F6584" s="27"/>
      <c r="G6584" s="28"/>
      <c r="H6584" s="57" t="s">
        <v>8263</v>
      </c>
      <c r="I6584" s="36">
        <v>6.2990000000000004</v>
      </c>
      <c r="J6584" s="28" t="s">
        <v>1182</v>
      </c>
      <c r="K6584" s="58"/>
      <c r="L6584" s="36"/>
      <c r="M6584" s="36"/>
      <c r="N6584" s="26"/>
      <c r="O6584" s="26"/>
      <c r="P6584" s="26"/>
      <c r="Q6584" s="26"/>
      <c r="R6584" s="26"/>
      <c r="S6584" s="21"/>
      <c r="T6584" s="28"/>
      <c r="U6584" s="28"/>
      <c r="V6584" s="24"/>
    </row>
    <row r="6585" spans="1:22" ht="15.95" customHeight="1" x14ac:dyDescent="0.25">
      <c r="A6585" s="35">
        <v>672</v>
      </c>
      <c r="B6585" s="28" t="s">
        <v>7918</v>
      </c>
      <c r="C6585" s="56" t="s">
        <v>8264</v>
      </c>
      <c r="D6585" s="36">
        <v>716331001</v>
      </c>
      <c r="E6585" s="27" t="s">
        <v>8049</v>
      </c>
      <c r="F6585" s="27" t="s">
        <v>52</v>
      </c>
      <c r="G6585" s="28" t="s">
        <v>8265</v>
      </c>
      <c r="H6585" s="57" t="s">
        <v>8051</v>
      </c>
      <c r="I6585" s="36">
        <v>500</v>
      </c>
      <c r="J6585" s="28" t="s">
        <v>42</v>
      </c>
      <c r="K6585" s="58" t="s">
        <v>63</v>
      </c>
      <c r="L6585" s="36">
        <v>100</v>
      </c>
      <c r="M6585" s="36">
        <v>1</v>
      </c>
      <c r="N6585" s="26">
        <v>498.98650722652343</v>
      </c>
      <c r="O6585" s="26">
        <v>49.895860906554624</v>
      </c>
      <c r="P6585" s="26">
        <v>82.332355219961713</v>
      </c>
      <c r="Q6585" s="26">
        <v>631.21472335303986</v>
      </c>
      <c r="R6585" s="26">
        <v>6.312147233530399</v>
      </c>
      <c r="S6585" s="21">
        <v>46072</v>
      </c>
      <c r="T6585" s="28"/>
      <c r="U6585" s="28" t="s">
        <v>30</v>
      </c>
      <c r="V6585" s="24">
        <v>0</v>
      </c>
    </row>
    <row r="6586" spans="1:22" ht="15.95" customHeight="1" x14ac:dyDescent="0.25">
      <c r="A6586" s="35">
        <v>672</v>
      </c>
      <c r="B6586" s="28" t="s">
        <v>7918</v>
      </c>
      <c r="C6586" s="56" t="s">
        <v>8266</v>
      </c>
      <c r="D6586" s="36">
        <v>716333001</v>
      </c>
      <c r="E6586" s="27" t="s">
        <v>8049</v>
      </c>
      <c r="F6586" s="27" t="s">
        <v>52</v>
      </c>
      <c r="G6586" s="28" t="s">
        <v>8267</v>
      </c>
      <c r="H6586" s="57" t="s">
        <v>8051</v>
      </c>
      <c r="I6586" s="36">
        <v>1000</v>
      </c>
      <c r="J6586" s="28" t="s">
        <v>42</v>
      </c>
      <c r="K6586" s="58" t="s">
        <v>63</v>
      </c>
      <c r="L6586" s="36">
        <v>100</v>
      </c>
      <c r="M6586" s="36">
        <v>1</v>
      </c>
      <c r="N6586" s="26">
        <v>948.03530630502735</v>
      </c>
      <c r="O6586" s="26">
        <v>94.811900078795702</v>
      </c>
      <c r="P6586" s="26">
        <v>156.42708095757345</v>
      </c>
      <c r="Q6586" s="26">
        <v>1199.2742873413965</v>
      </c>
      <c r="R6586" s="26">
        <v>11.992742873413965</v>
      </c>
      <c r="S6586" s="21">
        <v>46072</v>
      </c>
      <c r="T6586" s="28"/>
      <c r="U6586" s="28" t="s">
        <v>30</v>
      </c>
      <c r="V6586" s="24">
        <v>0</v>
      </c>
    </row>
    <row r="6587" spans="1:22" ht="15.95" customHeight="1" x14ac:dyDescent="0.25">
      <c r="A6587" s="35">
        <v>672</v>
      </c>
      <c r="B6587" s="28" t="s">
        <v>7918</v>
      </c>
      <c r="C6587" s="56" t="s">
        <v>8268</v>
      </c>
      <c r="D6587" s="36">
        <v>716334001</v>
      </c>
      <c r="E6587" s="27" t="s">
        <v>8269</v>
      </c>
      <c r="F6587" s="27" t="s">
        <v>52</v>
      </c>
      <c r="G6587" s="28" t="s">
        <v>8270</v>
      </c>
      <c r="H6587" s="57" t="s">
        <v>8271</v>
      </c>
      <c r="I6587" s="36">
        <v>250</v>
      </c>
      <c r="J6587" s="28" t="s">
        <v>42</v>
      </c>
      <c r="K6587" s="58" t="s">
        <v>66</v>
      </c>
      <c r="L6587" s="36">
        <v>100</v>
      </c>
      <c r="M6587" s="36">
        <v>1</v>
      </c>
      <c r="N6587" s="26">
        <v>1063.1849657357261</v>
      </c>
      <c r="O6587" s="26">
        <v>106.3198914816214</v>
      </c>
      <c r="P6587" s="26">
        <v>175.42572858260212</v>
      </c>
      <c r="Q6587" s="26">
        <v>1344.9305857999498</v>
      </c>
      <c r="R6587" s="26">
        <v>13.449305857999498</v>
      </c>
      <c r="S6587" s="21">
        <v>46072</v>
      </c>
      <c r="T6587" s="28"/>
      <c r="U6587" s="28" t="s">
        <v>30</v>
      </c>
      <c r="V6587" s="24">
        <v>11606</v>
      </c>
    </row>
    <row r="6588" spans="1:22" ht="15.95" customHeight="1" x14ac:dyDescent="0.25">
      <c r="A6588" s="35">
        <v>672</v>
      </c>
      <c r="B6588" s="28" t="s">
        <v>7918</v>
      </c>
      <c r="C6588" s="56" t="s">
        <v>8272</v>
      </c>
      <c r="D6588" s="36">
        <v>792845005</v>
      </c>
      <c r="E6588" s="27" t="s">
        <v>476</v>
      </c>
      <c r="F6588" s="27" t="s">
        <v>127</v>
      </c>
      <c r="G6588" s="28" t="s">
        <v>8273</v>
      </c>
      <c r="H6588" s="57" t="s">
        <v>1513</v>
      </c>
      <c r="I6588" s="36">
        <v>12.5</v>
      </c>
      <c r="J6588" s="28" t="s">
        <v>141</v>
      </c>
      <c r="K6588" s="58" t="s">
        <v>196</v>
      </c>
      <c r="L6588" s="36">
        <v>50</v>
      </c>
      <c r="M6588" s="36">
        <v>1</v>
      </c>
      <c r="N6588" s="26">
        <v>21.20790870291151</v>
      </c>
      <c r="O6588" s="26">
        <v>1.6966326962328706</v>
      </c>
      <c r="P6588" s="26">
        <v>3.4356812098716571</v>
      </c>
      <c r="Q6588" s="26">
        <v>26.340222609016038</v>
      </c>
      <c r="R6588" s="26">
        <v>0.52680445218032079</v>
      </c>
      <c r="S6588" s="21">
        <v>46072</v>
      </c>
      <c r="T6588" s="28"/>
      <c r="U6588" s="28" t="s">
        <v>44</v>
      </c>
      <c r="V6588" s="24">
        <v>562979</v>
      </c>
    </row>
    <row r="6589" spans="1:22" ht="15.95" customHeight="1" x14ac:dyDescent="0.25">
      <c r="A6589" s="35">
        <v>672</v>
      </c>
      <c r="B6589" s="28" t="s">
        <v>7918</v>
      </c>
      <c r="C6589" s="56" t="s">
        <v>8274</v>
      </c>
      <c r="D6589" s="36">
        <v>799696005</v>
      </c>
      <c r="E6589" s="27" t="s">
        <v>2480</v>
      </c>
      <c r="F6589" s="27" t="s">
        <v>60</v>
      </c>
      <c r="G6589" s="28" t="s">
        <v>8275</v>
      </c>
      <c r="H6589" s="57" t="s">
        <v>3704</v>
      </c>
      <c r="I6589" s="36">
        <v>10</v>
      </c>
      <c r="J6589" s="28" t="s">
        <v>1182</v>
      </c>
      <c r="K6589" s="58" t="s">
        <v>1109</v>
      </c>
      <c r="L6589" s="36">
        <v>20</v>
      </c>
      <c r="M6589" s="36">
        <v>1</v>
      </c>
      <c r="N6589" s="26">
        <v>20.688208246218885</v>
      </c>
      <c r="O6589" s="26">
        <v>1.6550566596975</v>
      </c>
      <c r="P6589" s="26">
        <v>3.3514897358874576</v>
      </c>
      <c r="Q6589" s="26">
        <v>25.694754641803843</v>
      </c>
      <c r="R6589" s="26">
        <v>1.2847377320901923</v>
      </c>
      <c r="S6589" s="21">
        <v>46072</v>
      </c>
      <c r="T6589" s="28"/>
      <c r="U6589" s="28" t="s">
        <v>44</v>
      </c>
      <c r="V6589" s="24">
        <v>0</v>
      </c>
    </row>
    <row r="6590" spans="1:22" ht="15.95" customHeight="1" x14ac:dyDescent="0.25">
      <c r="A6590" s="35">
        <v>672</v>
      </c>
      <c r="B6590" s="28" t="s">
        <v>7918</v>
      </c>
      <c r="C6590" s="56" t="s">
        <v>8276</v>
      </c>
      <c r="D6590" s="36">
        <v>832391018</v>
      </c>
      <c r="E6590" s="27" t="s">
        <v>1445</v>
      </c>
      <c r="F6590" s="27" t="s">
        <v>60</v>
      </c>
      <c r="G6590" s="28" t="s">
        <v>8277</v>
      </c>
      <c r="H6590" s="57" t="s">
        <v>3704</v>
      </c>
      <c r="I6590" s="36">
        <v>10</v>
      </c>
      <c r="J6590" s="28" t="s">
        <v>1182</v>
      </c>
      <c r="K6590" s="58" t="s">
        <v>1453</v>
      </c>
      <c r="L6590" s="36">
        <v>50</v>
      </c>
      <c r="M6590" s="36">
        <v>1</v>
      </c>
      <c r="N6590" s="26">
        <v>40.534341138767942</v>
      </c>
      <c r="O6590" s="26">
        <v>3.2427472911013981</v>
      </c>
      <c r="P6590" s="26">
        <v>6.5665632644804006</v>
      </c>
      <c r="Q6590" s="26">
        <v>50.343651694349738</v>
      </c>
      <c r="R6590" s="26">
        <v>1.0068730338869947</v>
      </c>
      <c r="S6590" s="21">
        <v>46072</v>
      </c>
      <c r="T6590" s="28"/>
      <c r="U6590" s="28" t="s">
        <v>44</v>
      </c>
      <c r="V6590" s="24">
        <v>0</v>
      </c>
    </row>
    <row r="6591" spans="1:22" ht="15.95" customHeight="1" x14ac:dyDescent="0.25">
      <c r="A6591" s="35"/>
      <c r="B6591" s="28"/>
      <c r="C6591" s="56"/>
      <c r="D6591" s="36"/>
      <c r="E6591" s="27"/>
      <c r="F6591" s="27"/>
      <c r="G6591" s="28"/>
      <c r="H6591" s="57" t="s">
        <v>8263</v>
      </c>
      <c r="I6591" s="36">
        <v>6.2990000000000004</v>
      </c>
      <c r="J6591" s="28" t="s">
        <v>1182</v>
      </c>
      <c r="K6591" s="58"/>
      <c r="L6591" s="36"/>
      <c r="M6591" s="36"/>
      <c r="N6591" s="26"/>
      <c r="O6591" s="26"/>
      <c r="P6591" s="26"/>
      <c r="Q6591" s="26"/>
      <c r="R6591" s="26"/>
      <c r="S6591" s="21"/>
      <c r="T6591" s="28"/>
      <c r="U6591" s="28"/>
      <c r="V6591" s="24"/>
    </row>
    <row r="6592" spans="1:22" ht="15.95" customHeight="1" x14ac:dyDescent="0.25">
      <c r="A6592" s="35">
        <v>672</v>
      </c>
      <c r="B6592" s="28" t="s">
        <v>7918</v>
      </c>
      <c r="C6592" s="56" t="s">
        <v>8278</v>
      </c>
      <c r="D6592" s="36">
        <v>797405003</v>
      </c>
      <c r="E6592" s="27" t="s">
        <v>1462</v>
      </c>
      <c r="F6592" s="27" t="s">
        <v>127</v>
      </c>
      <c r="G6592" s="28" t="s">
        <v>8279</v>
      </c>
      <c r="H6592" s="57" t="s">
        <v>1666</v>
      </c>
      <c r="I6592" s="36">
        <v>600</v>
      </c>
      <c r="J6592" s="28" t="s">
        <v>42</v>
      </c>
      <c r="K6592" s="58" t="s">
        <v>1328</v>
      </c>
      <c r="L6592" s="36">
        <v>12</v>
      </c>
      <c r="M6592" s="36">
        <v>1</v>
      </c>
      <c r="N6592" s="26">
        <v>54.168929229462464</v>
      </c>
      <c r="O6592" s="26">
        <v>4.3335143383570394</v>
      </c>
      <c r="P6592" s="26">
        <v>8.7753665351729246</v>
      </c>
      <c r="Q6592" s="26">
        <v>67.277810102992433</v>
      </c>
      <c r="R6592" s="26">
        <v>5.6064841752493697</v>
      </c>
      <c r="S6592" s="21">
        <v>46072</v>
      </c>
      <c r="T6592" s="28"/>
      <c r="U6592" s="28" t="s">
        <v>44</v>
      </c>
      <c r="V6592" s="24">
        <v>1052312</v>
      </c>
    </row>
    <row r="6593" spans="1:22" ht="15.95" customHeight="1" x14ac:dyDescent="0.25">
      <c r="A6593" s="35"/>
      <c r="B6593" s="28"/>
      <c r="C6593" s="56"/>
      <c r="D6593" s="36"/>
      <c r="E6593" s="27"/>
      <c r="F6593" s="27"/>
      <c r="G6593" s="28"/>
      <c r="H6593" s="57" t="s">
        <v>3105</v>
      </c>
      <c r="I6593" s="36">
        <v>330</v>
      </c>
      <c r="J6593" s="28" t="s">
        <v>42</v>
      </c>
      <c r="K6593" s="58"/>
      <c r="L6593" s="36"/>
      <c r="M6593" s="36"/>
      <c r="N6593" s="26"/>
      <c r="O6593" s="26"/>
      <c r="P6593" s="26"/>
      <c r="Q6593" s="26"/>
      <c r="R6593" s="26"/>
      <c r="S6593" s="21"/>
      <c r="T6593" s="28"/>
      <c r="U6593" s="28"/>
      <c r="V6593" s="24"/>
    </row>
    <row r="6594" spans="1:22" ht="15.95" customHeight="1" x14ac:dyDescent="0.25">
      <c r="A6594" s="35"/>
      <c r="B6594" s="28"/>
      <c r="C6594" s="56"/>
      <c r="D6594" s="36"/>
      <c r="E6594" s="27"/>
      <c r="F6594" s="27"/>
      <c r="G6594" s="28"/>
      <c r="H6594" s="57" t="s">
        <v>2749</v>
      </c>
      <c r="I6594" s="36">
        <v>4</v>
      </c>
      <c r="J6594" s="28" t="s">
        <v>42</v>
      </c>
      <c r="K6594" s="58"/>
      <c r="L6594" s="36"/>
      <c r="M6594" s="36"/>
      <c r="N6594" s="26"/>
      <c r="O6594" s="26"/>
      <c r="P6594" s="26"/>
      <c r="Q6594" s="26"/>
      <c r="R6594" s="26"/>
      <c r="S6594" s="21"/>
      <c r="T6594" s="28"/>
      <c r="U6594" s="28"/>
      <c r="V6594" s="24"/>
    </row>
    <row r="6595" spans="1:22" ht="15.95" customHeight="1" x14ac:dyDescent="0.25">
      <c r="A6595" s="35"/>
      <c r="B6595" s="28"/>
      <c r="C6595" s="56"/>
      <c r="D6595" s="36"/>
      <c r="E6595" s="27"/>
      <c r="F6595" s="27"/>
      <c r="G6595" s="28"/>
      <c r="H6595" s="57" t="s">
        <v>8280</v>
      </c>
      <c r="I6595" s="36">
        <v>50</v>
      </c>
      <c r="J6595" s="28" t="s">
        <v>42</v>
      </c>
      <c r="K6595" s="58"/>
      <c r="L6595" s="36"/>
      <c r="M6595" s="36"/>
      <c r="N6595" s="26"/>
      <c r="O6595" s="26"/>
      <c r="P6595" s="26"/>
      <c r="Q6595" s="26"/>
      <c r="R6595" s="26"/>
      <c r="S6595" s="21"/>
      <c r="T6595" s="28"/>
      <c r="U6595" s="28"/>
      <c r="V6595" s="24"/>
    </row>
    <row r="6596" spans="1:22" ht="15.95" customHeight="1" x14ac:dyDescent="0.25">
      <c r="A6596" s="35">
        <v>672</v>
      </c>
      <c r="B6596" s="28" t="s">
        <v>7918</v>
      </c>
      <c r="C6596" s="56" t="s">
        <v>8281</v>
      </c>
      <c r="D6596" s="36">
        <v>797405004</v>
      </c>
      <c r="E6596" s="27" t="s">
        <v>1462</v>
      </c>
      <c r="F6596" s="27" t="s">
        <v>127</v>
      </c>
      <c r="G6596" s="28" t="s">
        <v>8282</v>
      </c>
      <c r="H6596" s="57" t="s">
        <v>8283</v>
      </c>
      <c r="I6596" s="36">
        <v>600</v>
      </c>
      <c r="J6596" s="28" t="s">
        <v>42</v>
      </c>
      <c r="K6596" s="58" t="s">
        <v>1328</v>
      </c>
      <c r="L6596" s="36">
        <v>24</v>
      </c>
      <c r="M6596" s="36">
        <v>1</v>
      </c>
      <c r="N6596" s="26">
        <v>87.352485551081728</v>
      </c>
      <c r="O6596" s="26">
        <v>6.9881988440865603</v>
      </c>
      <c r="P6596" s="26">
        <v>14.151102659275242</v>
      </c>
      <c r="Q6596" s="26">
        <v>108.49178705444352</v>
      </c>
      <c r="R6596" s="26">
        <v>4.52049112726848</v>
      </c>
      <c r="S6596" s="21">
        <v>44397</v>
      </c>
      <c r="T6596" s="28" t="s">
        <v>357</v>
      </c>
      <c r="U6596" s="28" t="s">
        <v>30</v>
      </c>
      <c r="V6596" s="24">
        <v>0</v>
      </c>
    </row>
    <row r="6597" spans="1:22" ht="15.95" customHeight="1" x14ac:dyDescent="0.25">
      <c r="A6597" s="35"/>
      <c r="B6597" s="28"/>
      <c r="C6597" s="56"/>
      <c r="D6597" s="36"/>
      <c r="E6597" s="27"/>
      <c r="F6597" s="27"/>
      <c r="G6597" s="28"/>
      <c r="H6597" s="57" t="s">
        <v>8284</v>
      </c>
      <c r="I6597" s="36">
        <v>330</v>
      </c>
      <c r="J6597" s="28" t="s">
        <v>42</v>
      </c>
      <c r="K6597" s="58"/>
      <c r="L6597" s="36"/>
      <c r="M6597" s="36"/>
      <c r="N6597" s="26"/>
      <c r="O6597" s="26"/>
      <c r="P6597" s="26"/>
      <c r="Q6597" s="26"/>
      <c r="R6597" s="26"/>
      <c r="S6597" s="21"/>
      <c r="T6597" s="28"/>
      <c r="U6597" s="28"/>
      <c r="V6597" s="24"/>
    </row>
    <row r="6598" spans="1:22" ht="15.95" customHeight="1" x14ac:dyDescent="0.25">
      <c r="A6598" s="35"/>
      <c r="B6598" s="28"/>
      <c r="C6598" s="56"/>
      <c r="D6598" s="36"/>
      <c r="E6598" s="27"/>
      <c r="F6598" s="27"/>
      <c r="G6598" s="28"/>
      <c r="H6598" s="57" t="s">
        <v>2749</v>
      </c>
      <c r="I6598" s="36">
        <v>4</v>
      </c>
      <c r="J6598" s="28" t="s">
        <v>42</v>
      </c>
      <c r="K6598" s="58"/>
      <c r="L6598" s="36"/>
      <c r="M6598" s="36"/>
      <c r="N6598" s="26"/>
      <c r="O6598" s="26"/>
      <c r="P6598" s="26"/>
      <c r="Q6598" s="26"/>
      <c r="R6598" s="26"/>
      <c r="S6598" s="21"/>
      <c r="T6598" s="28"/>
      <c r="U6598" s="28"/>
      <c r="V6598" s="24"/>
    </row>
    <row r="6599" spans="1:22" ht="15.95" customHeight="1" x14ac:dyDescent="0.25">
      <c r="A6599" s="35"/>
      <c r="B6599" s="28"/>
      <c r="C6599" s="56"/>
      <c r="D6599" s="36"/>
      <c r="E6599" s="27"/>
      <c r="F6599" s="27"/>
      <c r="G6599" s="28"/>
      <c r="H6599" s="57" t="s">
        <v>8285</v>
      </c>
      <c r="I6599" s="36">
        <v>50</v>
      </c>
      <c r="J6599" s="28" t="s">
        <v>42</v>
      </c>
      <c r="K6599" s="58"/>
      <c r="L6599" s="36"/>
      <c r="M6599" s="36"/>
      <c r="N6599" s="26"/>
      <c r="O6599" s="26"/>
      <c r="P6599" s="26"/>
      <c r="Q6599" s="26"/>
      <c r="R6599" s="26"/>
      <c r="S6599" s="21"/>
      <c r="T6599" s="28"/>
      <c r="U6599" s="28"/>
      <c r="V6599" s="24"/>
    </row>
    <row r="6600" spans="1:22" ht="15.95" customHeight="1" x14ac:dyDescent="0.25">
      <c r="A6600" s="35">
        <v>672</v>
      </c>
      <c r="B6600" s="28" t="s">
        <v>7918</v>
      </c>
      <c r="C6600" s="56" t="s">
        <v>8286</v>
      </c>
      <c r="D6600" s="36">
        <v>799815004</v>
      </c>
      <c r="E6600" s="27" t="s">
        <v>1058</v>
      </c>
      <c r="F6600" s="27" t="s">
        <v>127</v>
      </c>
      <c r="G6600" s="28" t="s">
        <v>8287</v>
      </c>
      <c r="H6600" s="57" t="s">
        <v>1120</v>
      </c>
      <c r="I6600" s="36">
        <v>450</v>
      </c>
      <c r="J6600" s="28" t="s">
        <v>42</v>
      </c>
      <c r="K6600" s="58" t="s">
        <v>56</v>
      </c>
      <c r="L6600" s="36">
        <v>20</v>
      </c>
      <c r="M6600" s="36">
        <v>1</v>
      </c>
      <c r="N6600" s="26">
        <v>17.809061439703132</v>
      </c>
      <c r="O6600" s="26">
        <v>1.412771473137894</v>
      </c>
      <c r="P6600" s="26">
        <v>2.8832749369261541</v>
      </c>
      <c r="Q6600" s="26">
        <v>22.10510784976718</v>
      </c>
      <c r="R6600" s="26">
        <v>1.105255392488359</v>
      </c>
      <c r="S6600" s="21">
        <v>46072</v>
      </c>
      <c r="T6600" s="28"/>
      <c r="U6600" s="28" t="s">
        <v>44</v>
      </c>
      <c r="V6600" s="24">
        <v>336082</v>
      </c>
    </row>
    <row r="6601" spans="1:22" ht="15.95" customHeight="1" x14ac:dyDescent="0.25">
      <c r="A6601" s="35"/>
      <c r="B6601" s="28"/>
      <c r="C6601" s="56"/>
      <c r="D6601" s="36"/>
      <c r="E6601" s="27"/>
      <c r="F6601" s="27"/>
      <c r="G6601" s="28"/>
      <c r="H6601" s="57" t="s">
        <v>1616</v>
      </c>
      <c r="I6601" s="36">
        <v>10</v>
      </c>
      <c r="J6601" s="28" t="s">
        <v>42</v>
      </c>
      <c r="K6601" s="58"/>
      <c r="L6601" s="36"/>
      <c r="M6601" s="36"/>
      <c r="N6601" s="26"/>
      <c r="O6601" s="26"/>
      <c r="P6601" s="26"/>
      <c r="Q6601" s="26"/>
      <c r="R6601" s="26"/>
      <c r="S6601" s="21"/>
      <c r="T6601" s="28"/>
      <c r="U6601" s="28"/>
      <c r="V6601" s="24"/>
    </row>
    <row r="6602" spans="1:22" ht="15.95" customHeight="1" x14ac:dyDescent="0.25">
      <c r="A6602" s="35"/>
      <c r="B6602" s="28"/>
      <c r="C6602" s="56"/>
      <c r="D6602" s="36"/>
      <c r="E6602" s="27"/>
      <c r="F6602" s="27"/>
      <c r="G6602" s="28"/>
      <c r="H6602" s="57" t="s">
        <v>4118</v>
      </c>
      <c r="I6602" s="36">
        <v>5</v>
      </c>
      <c r="J6602" s="28" t="s">
        <v>42</v>
      </c>
      <c r="K6602" s="58"/>
      <c r="L6602" s="36"/>
      <c r="M6602" s="36"/>
      <c r="N6602" s="26"/>
      <c r="O6602" s="26"/>
      <c r="P6602" s="26"/>
      <c r="Q6602" s="26"/>
      <c r="R6602" s="26"/>
      <c r="S6602" s="21"/>
      <c r="T6602" s="28"/>
      <c r="U6602" s="28"/>
      <c r="V6602" s="24"/>
    </row>
    <row r="6603" spans="1:22" ht="15.95" customHeight="1" x14ac:dyDescent="0.25">
      <c r="A6603" s="35"/>
      <c r="B6603" s="28"/>
      <c r="C6603" s="56"/>
      <c r="D6603" s="36"/>
      <c r="E6603" s="27"/>
      <c r="F6603" s="27"/>
      <c r="G6603" s="28"/>
      <c r="H6603" s="57" t="s">
        <v>2822</v>
      </c>
      <c r="I6603" s="36">
        <v>30</v>
      </c>
      <c r="J6603" s="28" t="s">
        <v>42</v>
      </c>
      <c r="K6603" s="58"/>
      <c r="L6603" s="36"/>
      <c r="M6603" s="36"/>
      <c r="N6603" s="26"/>
      <c r="O6603" s="26"/>
      <c r="P6603" s="26"/>
      <c r="Q6603" s="26"/>
      <c r="R6603" s="26"/>
      <c r="S6603" s="21"/>
      <c r="T6603" s="28"/>
      <c r="U6603" s="28"/>
      <c r="V6603" s="24"/>
    </row>
    <row r="6604" spans="1:22" ht="15.95" customHeight="1" x14ac:dyDescent="0.25">
      <c r="A6604" s="35">
        <v>672</v>
      </c>
      <c r="B6604" s="28" t="s">
        <v>7918</v>
      </c>
      <c r="C6604" s="56" t="s">
        <v>8286</v>
      </c>
      <c r="D6604" s="36">
        <v>799815012</v>
      </c>
      <c r="E6604" s="27" t="s">
        <v>1058</v>
      </c>
      <c r="F6604" s="27" t="s">
        <v>127</v>
      </c>
      <c r="G6604" s="28" t="s">
        <v>8287</v>
      </c>
      <c r="H6604" s="57" t="s">
        <v>1120</v>
      </c>
      <c r="I6604" s="36">
        <v>450</v>
      </c>
      <c r="J6604" s="28" t="s">
        <v>42</v>
      </c>
      <c r="K6604" s="58" t="s">
        <v>56</v>
      </c>
      <c r="L6604" s="36">
        <v>100</v>
      </c>
      <c r="M6604" s="36">
        <v>1</v>
      </c>
      <c r="N6604" s="26">
        <v>88.99749077325265</v>
      </c>
      <c r="O6604" s="26">
        <v>7.1116737909525032</v>
      </c>
      <c r="P6604" s="26">
        <v>14.416374684630773</v>
      </c>
      <c r="Q6604" s="26">
        <v>110.52553924883593</v>
      </c>
      <c r="R6604" s="26">
        <v>1.1052553924883592</v>
      </c>
      <c r="S6604" s="21">
        <v>46072</v>
      </c>
      <c r="T6604" s="28"/>
      <c r="U6604" s="28" t="s">
        <v>44</v>
      </c>
      <c r="V6604" s="24">
        <v>0</v>
      </c>
    </row>
    <row r="6605" spans="1:22" ht="15.95" customHeight="1" x14ac:dyDescent="0.25">
      <c r="A6605" s="35"/>
      <c r="B6605" s="28"/>
      <c r="C6605" s="56"/>
      <c r="D6605" s="36"/>
      <c r="E6605" s="27"/>
      <c r="F6605" s="27"/>
      <c r="G6605" s="28"/>
      <c r="H6605" s="57" t="s">
        <v>1616</v>
      </c>
      <c r="I6605" s="36">
        <v>10</v>
      </c>
      <c r="J6605" s="28" t="s">
        <v>42</v>
      </c>
      <c r="K6605" s="58"/>
      <c r="L6605" s="36"/>
      <c r="M6605" s="36"/>
      <c r="N6605" s="26"/>
      <c r="O6605" s="26"/>
      <c r="P6605" s="26"/>
      <c r="Q6605" s="26"/>
      <c r="R6605" s="26"/>
      <c r="S6605" s="21"/>
      <c r="T6605" s="28"/>
      <c r="U6605" s="28"/>
      <c r="V6605" s="24"/>
    </row>
    <row r="6606" spans="1:22" ht="15.95" customHeight="1" x14ac:dyDescent="0.25">
      <c r="A6606" s="35"/>
      <c r="B6606" s="28"/>
      <c r="C6606" s="56"/>
      <c r="D6606" s="36"/>
      <c r="E6606" s="27"/>
      <c r="F6606" s="27"/>
      <c r="G6606" s="28"/>
      <c r="H6606" s="57" t="s">
        <v>4118</v>
      </c>
      <c r="I6606" s="36">
        <v>5</v>
      </c>
      <c r="J6606" s="28" t="s">
        <v>42</v>
      </c>
      <c r="K6606" s="58"/>
      <c r="L6606" s="36"/>
      <c r="M6606" s="36"/>
      <c r="N6606" s="26"/>
      <c r="O6606" s="26"/>
      <c r="P6606" s="26"/>
      <c r="Q6606" s="26"/>
      <c r="R6606" s="26"/>
      <c r="S6606" s="21"/>
      <c r="T6606" s="28"/>
      <c r="U6606" s="28"/>
      <c r="V6606" s="24"/>
    </row>
    <row r="6607" spans="1:22" ht="15.95" customHeight="1" x14ac:dyDescent="0.25">
      <c r="A6607" s="35"/>
      <c r="B6607" s="28"/>
      <c r="C6607" s="56"/>
      <c r="D6607" s="36"/>
      <c r="E6607" s="27"/>
      <c r="F6607" s="27"/>
      <c r="G6607" s="28"/>
      <c r="H6607" s="57" t="s">
        <v>2822</v>
      </c>
      <c r="I6607" s="36">
        <v>30</v>
      </c>
      <c r="J6607" s="28" t="s">
        <v>42</v>
      </c>
      <c r="K6607" s="58"/>
      <c r="L6607" s="36"/>
      <c r="M6607" s="36"/>
      <c r="N6607" s="26"/>
      <c r="O6607" s="26"/>
      <c r="P6607" s="26"/>
      <c r="Q6607" s="26"/>
      <c r="R6607" s="26"/>
      <c r="S6607" s="21"/>
      <c r="T6607" s="28"/>
      <c r="U6607" s="28"/>
      <c r="V6607" s="24"/>
    </row>
    <row r="6608" spans="1:22" ht="15.95" customHeight="1" x14ac:dyDescent="0.25">
      <c r="A6608" s="35">
        <v>672</v>
      </c>
      <c r="B6608" s="28" t="s">
        <v>7918</v>
      </c>
      <c r="C6608" s="56" t="s">
        <v>8286</v>
      </c>
      <c r="D6608" s="36">
        <v>799815021</v>
      </c>
      <c r="E6608" s="27" t="s">
        <v>1058</v>
      </c>
      <c r="F6608" s="27" t="s">
        <v>127</v>
      </c>
      <c r="G6608" s="28" t="s">
        <v>8287</v>
      </c>
      <c r="H6608" s="57" t="s">
        <v>1120</v>
      </c>
      <c r="I6608" s="36">
        <v>450</v>
      </c>
      <c r="J6608" s="28" t="s">
        <v>42</v>
      </c>
      <c r="K6608" s="58" t="s">
        <v>56</v>
      </c>
      <c r="L6608" s="36">
        <v>40</v>
      </c>
      <c r="M6608" s="36">
        <v>1</v>
      </c>
      <c r="N6608" s="26">
        <v>35.59805340607425</v>
      </c>
      <c r="O6608" s="26">
        <v>2.8456124196078068</v>
      </c>
      <c r="P6608" s="26">
        <v>5.7665498738523082</v>
      </c>
      <c r="Q6608" s="26">
        <v>44.210215699534359</v>
      </c>
      <c r="R6608" s="26">
        <v>1.105255392488359</v>
      </c>
      <c r="S6608" s="21">
        <v>46072</v>
      </c>
      <c r="T6608" s="28"/>
      <c r="U6608" s="28" t="s">
        <v>44</v>
      </c>
      <c r="V6608" s="24">
        <v>308412</v>
      </c>
    </row>
    <row r="6609" spans="1:22" ht="15.95" customHeight="1" x14ac:dyDescent="0.25">
      <c r="A6609" s="35"/>
      <c r="B6609" s="28"/>
      <c r="C6609" s="56"/>
      <c r="D6609" s="36"/>
      <c r="E6609" s="27"/>
      <c r="F6609" s="27"/>
      <c r="G6609" s="28"/>
      <c r="H6609" s="57" t="s">
        <v>1616</v>
      </c>
      <c r="I6609" s="36">
        <v>10</v>
      </c>
      <c r="J6609" s="28" t="s">
        <v>42</v>
      </c>
      <c r="K6609" s="58"/>
      <c r="L6609" s="36"/>
      <c r="M6609" s="36"/>
      <c r="N6609" s="26"/>
      <c r="O6609" s="26"/>
      <c r="P6609" s="26"/>
      <c r="Q6609" s="26"/>
      <c r="R6609" s="26"/>
      <c r="S6609" s="21"/>
      <c r="T6609" s="28"/>
      <c r="U6609" s="28"/>
      <c r="V6609" s="24"/>
    </row>
    <row r="6610" spans="1:22" ht="15.95" customHeight="1" x14ac:dyDescent="0.25">
      <c r="A6610" s="35"/>
      <c r="B6610" s="28"/>
      <c r="C6610" s="56"/>
      <c r="D6610" s="36"/>
      <c r="E6610" s="27"/>
      <c r="F6610" s="27"/>
      <c r="G6610" s="28"/>
      <c r="H6610" s="57" t="s">
        <v>4118</v>
      </c>
      <c r="I6610" s="36">
        <v>5</v>
      </c>
      <c r="J6610" s="28" t="s">
        <v>42</v>
      </c>
      <c r="K6610" s="58"/>
      <c r="L6610" s="36"/>
      <c r="M6610" s="36"/>
      <c r="N6610" s="26"/>
      <c r="O6610" s="26"/>
      <c r="P6610" s="26"/>
      <c r="Q6610" s="26"/>
      <c r="R6610" s="26"/>
      <c r="S6610" s="21"/>
      <c r="T6610" s="28"/>
      <c r="U6610" s="28"/>
      <c r="V6610" s="24"/>
    </row>
    <row r="6611" spans="1:22" ht="15.95" customHeight="1" x14ac:dyDescent="0.25">
      <c r="A6611" s="35"/>
      <c r="B6611" s="28"/>
      <c r="C6611" s="56"/>
      <c r="D6611" s="36"/>
      <c r="E6611" s="27"/>
      <c r="F6611" s="27"/>
      <c r="G6611" s="28"/>
      <c r="H6611" s="57" t="s">
        <v>2822</v>
      </c>
      <c r="I6611" s="36">
        <v>30</v>
      </c>
      <c r="J6611" s="28" t="s">
        <v>42</v>
      </c>
      <c r="K6611" s="58"/>
      <c r="L6611" s="36"/>
      <c r="M6611" s="36"/>
      <c r="N6611" s="26"/>
      <c r="O6611" s="26"/>
      <c r="P6611" s="26"/>
      <c r="Q6611" s="26"/>
      <c r="R6611" s="26"/>
      <c r="S6611" s="21"/>
      <c r="T6611" s="28"/>
      <c r="U6611" s="28"/>
      <c r="V6611" s="24"/>
    </row>
    <row r="6612" spans="1:22" ht="15.95" customHeight="1" x14ac:dyDescent="0.25">
      <c r="A6612" s="35">
        <v>672</v>
      </c>
      <c r="B6612" s="28" t="s">
        <v>7918</v>
      </c>
      <c r="C6612" s="56" t="s">
        <v>8288</v>
      </c>
      <c r="D6612" s="36">
        <v>827460009</v>
      </c>
      <c r="E6612" s="27" t="s">
        <v>1462</v>
      </c>
      <c r="F6612" s="27" t="s">
        <v>127</v>
      </c>
      <c r="G6612" s="28" t="s">
        <v>8289</v>
      </c>
      <c r="H6612" s="57" t="s">
        <v>3816</v>
      </c>
      <c r="I6612" s="36">
        <v>75</v>
      </c>
      <c r="J6612" s="28" t="s">
        <v>1166</v>
      </c>
      <c r="K6612" s="58" t="s">
        <v>196</v>
      </c>
      <c r="L6612" s="36">
        <v>70</v>
      </c>
      <c r="M6612" s="36">
        <v>1</v>
      </c>
      <c r="N6612" s="26">
        <v>27.024721676831394</v>
      </c>
      <c r="O6612" s="26">
        <v>2.1580089819957138</v>
      </c>
      <c r="P6612" s="26">
        <v>4.377409598824066</v>
      </c>
      <c r="Q6612" s="26">
        <v>33.56014025765117</v>
      </c>
      <c r="R6612" s="26">
        <v>0.47943057510930243</v>
      </c>
      <c r="S6612" s="21">
        <v>46072</v>
      </c>
      <c r="T6612" s="28"/>
      <c r="U6612" s="28" t="s">
        <v>44</v>
      </c>
      <c r="V6612" s="24">
        <v>183479</v>
      </c>
    </row>
    <row r="6613" spans="1:22" ht="15.95" customHeight="1" x14ac:dyDescent="0.25">
      <c r="A6613" s="35"/>
      <c r="B6613" s="28"/>
      <c r="C6613" s="56"/>
      <c r="D6613" s="36"/>
      <c r="E6613" s="27"/>
      <c r="F6613" s="27"/>
      <c r="G6613" s="28"/>
      <c r="H6613" s="57" t="s">
        <v>8280</v>
      </c>
      <c r="I6613" s="36">
        <v>25</v>
      </c>
      <c r="J6613" s="28" t="s">
        <v>1166</v>
      </c>
      <c r="K6613" s="58"/>
      <c r="L6613" s="36"/>
      <c r="M6613" s="36"/>
      <c r="N6613" s="26"/>
      <c r="O6613" s="26"/>
      <c r="P6613" s="26"/>
      <c r="Q6613" s="26"/>
      <c r="R6613" s="26"/>
      <c r="S6613" s="21"/>
      <c r="T6613" s="28"/>
      <c r="U6613" s="28"/>
      <c r="V6613" s="24"/>
    </row>
    <row r="6614" spans="1:22" ht="15.95" customHeight="1" x14ac:dyDescent="0.25">
      <c r="A6614" s="35"/>
      <c r="B6614" s="28"/>
      <c r="C6614" s="56"/>
      <c r="D6614" s="36"/>
      <c r="E6614" s="27"/>
      <c r="F6614" s="27"/>
      <c r="G6614" s="28"/>
      <c r="H6614" s="57" t="s">
        <v>8290</v>
      </c>
      <c r="I6614" s="36">
        <v>1.25</v>
      </c>
      <c r="J6614" s="28" t="s">
        <v>1166</v>
      </c>
      <c r="K6614" s="58"/>
      <c r="L6614" s="36"/>
      <c r="M6614" s="36"/>
      <c r="N6614" s="26"/>
      <c r="O6614" s="26"/>
      <c r="P6614" s="26"/>
      <c r="Q6614" s="26"/>
      <c r="R6614" s="26"/>
      <c r="S6614" s="21"/>
      <c r="T6614" s="28"/>
      <c r="U6614" s="28"/>
      <c r="V6614" s="24"/>
    </row>
    <row r="6615" spans="1:22" ht="15.95" customHeight="1" x14ac:dyDescent="0.25">
      <c r="A6615" s="35">
        <v>672</v>
      </c>
      <c r="B6615" s="28" t="s">
        <v>7918</v>
      </c>
      <c r="C6615" s="56" t="s">
        <v>8288</v>
      </c>
      <c r="D6615" s="36">
        <v>827460007</v>
      </c>
      <c r="E6615" s="27" t="s">
        <v>1462</v>
      </c>
      <c r="F6615" s="27" t="s">
        <v>127</v>
      </c>
      <c r="G6615" s="28" t="s">
        <v>8289</v>
      </c>
      <c r="H6615" s="57" t="s">
        <v>3816</v>
      </c>
      <c r="I6615" s="36">
        <v>75</v>
      </c>
      <c r="J6615" s="28" t="s">
        <v>1166</v>
      </c>
      <c r="K6615" s="58" t="s">
        <v>196</v>
      </c>
      <c r="L6615" s="36">
        <v>100</v>
      </c>
      <c r="M6615" s="36">
        <v>1</v>
      </c>
      <c r="N6615" s="26">
        <v>38.611067627134091</v>
      </c>
      <c r="O6615" s="26">
        <v>3.0888854101707666</v>
      </c>
      <c r="P6615" s="26">
        <v>6.2549929555957284</v>
      </c>
      <c r="Q6615" s="26">
        <v>47.954945992900591</v>
      </c>
      <c r="R6615" s="26">
        <v>0.47954945992900588</v>
      </c>
      <c r="S6615" s="21">
        <v>46072</v>
      </c>
      <c r="T6615" s="28"/>
      <c r="U6615" s="28" t="s">
        <v>44</v>
      </c>
      <c r="V6615" s="24">
        <v>0</v>
      </c>
    </row>
    <row r="6616" spans="1:22" ht="15.95" customHeight="1" x14ac:dyDescent="0.25">
      <c r="A6616" s="35"/>
      <c r="B6616" s="28"/>
      <c r="C6616" s="56"/>
      <c r="D6616" s="36"/>
      <c r="E6616" s="27"/>
      <c r="F6616" s="27"/>
      <c r="G6616" s="28"/>
      <c r="H6616" s="57" t="s">
        <v>8280</v>
      </c>
      <c r="I6616" s="36">
        <v>25</v>
      </c>
      <c r="J6616" s="28" t="s">
        <v>1166</v>
      </c>
      <c r="K6616" s="58"/>
      <c r="L6616" s="36"/>
      <c r="M6616" s="36"/>
      <c r="N6616" s="26"/>
      <c r="O6616" s="26"/>
      <c r="P6616" s="26"/>
      <c r="Q6616" s="26"/>
      <c r="R6616" s="26"/>
      <c r="S6616" s="21"/>
      <c r="T6616" s="28"/>
      <c r="U6616" s="28"/>
      <c r="V6616" s="24"/>
    </row>
    <row r="6617" spans="1:22" ht="15.95" customHeight="1" x14ac:dyDescent="0.25">
      <c r="A6617" s="35"/>
      <c r="B6617" s="28"/>
      <c r="C6617" s="56"/>
      <c r="D6617" s="36"/>
      <c r="E6617" s="27"/>
      <c r="F6617" s="27"/>
      <c r="G6617" s="28"/>
      <c r="H6617" s="57" t="s">
        <v>8290</v>
      </c>
      <c r="I6617" s="36">
        <v>1.25</v>
      </c>
      <c r="J6617" s="28" t="s">
        <v>1166</v>
      </c>
      <c r="K6617" s="58"/>
      <c r="L6617" s="36"/>
      <c r="M6617" s="36"/>
      <c r="N6617" s="26"/>
      <c r="O6617" s="26"/>
      <c r="P6617" s="26"/>
      <c r="Q6617" s="26"/>
      <c r="R6617" s="26"/>
      <c r="S6617" s="21"/>
      <c r="T6617" s="28"/>
      <c r="U6617" s="28"/>
      <c r="V6617" s="24"/>
    </row>
    <row r="6618" spans="1:22" ht="15.95" customHeight="1" x14ac:dyDescent="0.25">
      <c r="A6618" s="35">
        <v>672</v>
      </c>
      <c r="B6618" s="28" t="s">
        <v>7918</v>
      </c>
      <c r="C6618" s="56" t="s">
        <v>8288</v>
      </c>
      <c r="D6618" s="36">
        <v>827460008</v>
      </c>
      <c r="E6618" s="27" t="s">
        <v>1462</v>
      </c>
      <c r="F6618" s="27" t="s">
        <v>127</v>
      </c>
      <c r="G6618" s="28" t="s">
        <v>8289</v>
      </c>
      <c r="H6618" s="57" t="s">
        <v>3816</v>
      </c>
      <c r="I6618" s="36">
        <v>75</v>
      </c>
      <c r="J6618" s="28" t="s">
        <v>1166</v>
      </c>
      <c r="K6618" s="58" t="s">
        <v>196</v>
      </c>
      <c r="L6618" s="36">
        <v>140</v>
      </c>
      <c r="M6618" s="36">
        <v>1</v>
      </c>
      <c r="N6618" s="26">
        <v>54.055494677987816</v>
      </c>
      <c r="O6618" s="26">
        <v>4.3244395742390251</v>
      </c>
      <c r="P6618" s="26">
        <v>8.7569901378340251</v>
      </c>
      <c r="Q6618" s="26">
        <v>67.136924390060869</v>
      </c>
      <c r="R6618" s="26">
        <v>0.47954945992900622</v>
      </c>
      <c r="S6618" s="21">
        <v>46072</v>
      </c>
      <c r="T6618" s="28"/>
      <c r="U6618" s="28" t="s">
        <v>44</v>
      </c>
      <c r="V6618" s="24">
        <v>592106</v>
      </c>
    </row>
    <row r="6619" spans="1:22" ht="15.95" customHeight="1" x14ac:dyDescent="0.25">
      <c r="A6619" s="35"/>
      <c r="B6619" s="28"/>
      <c r="C6619" s="56"/>
      <c r="D6619" s="36"/>
      <c r="E6619" s="27"/>
      <c r="F6619" s="27"/>
      <c r="G6619" s="28"/>
      <c r="H6619" s="57" t="s">
        <v>8280</v>
      </c>
      <c r="I6619" s="36">
        <v>25</v>
      </c>
      <c r="J6619" s="28" t="s">
        <v>1166</v>
      </c>
      <c r="K6619" s="58"/>
      <c r="L6619" s="36"/>
      <c r="M6619" s="36"/>
      <c r="N6619" s="26"/>
      <c r="O6619" s="26"/>
      <c r="P6619" s="26"/>
      <c r="Q6619" s="26"/>
      <c r="R6619" s="26"/>
      <c r="S6619" s="21"/>
      <c r="T6619" s="28"/>
      <c r="U6619" s="28"/>
      <c r="V6619" s="24"/>
    </row>
    <row r="6620" spans="1:22" ht="15.95" customHeight="1" x14ac:dyDescent="0.25">
      <c r="A6620" s="35"/>
      <c r="B6620" s="28"/>
      <c r="C6620" s="56"/>
      <c r="D6620" s="36"/>
      <c r="E6620" s="27"/>
      <c r="F6620" s="27"/>
      <c r="G6620" s="28"/>
      <c r="H6620" s="57" t="s">
        <v>8290</v>
      </c>
      <c r="I6620" s="36">
        <v>1.25</v>
      </c>
      <c r="J6620" s="28" t="s">
        <v>1166</v>
      </c>
      <c r="K6620" s="58"/>
      <c r="L6620" s="36"/>
      <c r="M6620" s="36"/>
      <c r="N6620" s="26"/>
      <c r="O6620" s="26"/>
      <c r="P6620" s="26"/>
      <c r="Q6620" s="26"/>
      <c r="R6620" s="26"/>
      <c r="S6620" s="21"/>
      <c r="T6620" s="28"/>
      <c r="U6620" s="28"/>
      <c r="V6620" s="24"/>
    </row>
    <row r="6621" spans="1:22" ht="15.95" customHeight="1" x14ac:dyDescent="0.25">
      <c r="A6621" s="35">
        <v>672</v>
      </c>
      <c r="B6621" s="28" t="s">
        <v>7918</v>
      </c>
      <c r="C6621" s="56" t="s">
        <v>8291</v>
      </c>
      <c r="D6621" s="36">
        <v>723074001</v>
      </c>
      <c r="E6621" s="27" t="s">
        <v>1326</v>
      </c>
      <c r="F6621" s="27" t="s">
        <v>127</v>
      </c>
      <c r="G6621" s="28" t="s">
        <v>8292</v>
      </c>
      <c r="H6621" s="57" t="s">
        <v>3669</v>
      </c>
      <c r="I6621" s="36">
        <v>375</v>
      </c>
      <c r="J6621" s="28" t="s">
        <v>42</v>
      </c>
      <c r="K6621" s="58" t="s">
        <v>66</v>
      </c>
      <c r="L6621" s="36">
        <v>30</v>
      </c>
      <c r="M6621" s="36">
        <v>1</v>
      </c>
      <c r="N6621" s="26">
        <v>29.732206744449819</v>
      </c>
      <c r="O6621" s="26">
        <v>2.3785765395560197</v>
      </c>
      <c r="P6621" s="26">
        <v>4.8166174926008756</v>
      </c>
      <c r="Q6621" s="26">
        <v>36.927400776606717</v>
      </c>
      <c r="R6621" s="26">
        <v>1.2309133592202239</v>
      </c>
      <c r="S6621" s="21">
        <v>46072</v>
      </c>
      <c r="T6621" s="28"/>
      <c r="U6621" s="28" t="s">
        <v>44</v>
      </c>
      <c r="V6621" s="24">
        <v>74853</v>
      </c>
    </row>
    <row r="6622" spans="1:22" ht="15.95" customHeight="1" x14ac:dyDescent="0.25">
      <c r="A6622" s="35">
        <v>672</v>
      </c>
      <c r="B6622" s="28" t="s">
        <v>7918</v>
      </c>
      <c r="C6622" s="56" t="s">
        <v>8293</v>
      </c>
      <c r="D6622" s="36">
        <v>714953001</v>
      </c>
      <c r="E6622" s="27" t="s">
        <v>1058</v>
      </c>
      <c r="F6622" s="27" t="s">
        <v>60</v>
      </c>
      <c r="G6622" s="28" t="s">
        <v>8294</v>
      </c>
      <c r="H6622" s="57" t="s">
        <v>1120</v>
      </c>
      <c r="I6622" s="36">
        <v>150</v>
      </c>
      <c r="J6622" s="28" t="s">
        <v>1166</v>
      </c>
      <c r="K6622" s="58" t="s">
        <v>196</v>
      </c>
      <c r="L6622" s="36">
        <v>100</v>
      </c>
      <c r="M6622" s="36">
        <v>1</v>
      </c>
      <c r="N6622" s="26">
        <v>34.614384915345582</v>
      </c>
      <c r="O6622" s="26">
        <v>2.7691507932276775</v>
      </c>
      <c r="P6622" s="26">
        <v>5.6075303562859888</v>
      </c>
      <c r="Q6622" s="26">
        <v>42.991066064859254</v>
      </c>
      <c r="R6622" s="26">
        <v>0.42991066064859251</v>
      </c>
      <c r="S6622" s="21">
        <v>46072</v>
      </c>
      <c r="T6622" s="28"/>
      <c r="U6622" s="28" t="s">
        <v>44</v>
      </c>
      <c r="V6622" s="24">
        <v>0</v>
      </c>
    </row>
    <row r="6623" spans="1:22" ht="15.95" customHeight="1" x14ac:dyDescent="0.25">
      <c r="A6623" s="35"/>
      <c r="B6623" s="28"/>
      <c r="C6623" s="56"/>
      <c r="D6623" s="36"/>
      <c r="E6623" s="27"/>
      <c r="F6623" s="27"/>
      <c r="G6623" s="28"/>
      <c r="H6623" s="57" t="s">
        <v>1616</v>
      </c>
      <c r="I6623" s="36">
        <v>4</v>
      </c>
      <c r="J6623" s="28" t="s">
        <v>1166</v>
      </c>
      <c r="K6623" s="58"/>
      <c r="L6623" s="36"/>
      <c r="M6623" s="36"/>
      <c r="N6623" s="26"/>
      <c r="O6623" s="26"/>
      <c r="P6623" s="26"/>
      <c r="Q6623" s="26"/>
      <c r="R6623" s="26"/>
      <c r="S6623" s="21"/>
      <c r="T6623" s="28"/>
      <c r="U6623" s="28"/>
      <c r="V6623" s="24"/>
    </row>
    <row r="6624" spans="1:22" ht="15.95" customHeight="1" x14ac:dyDescent="0.25">
      <c r="A6624" s="35">
        <v>672</v>
      </c>
      <c r="B6624" s="28" t="s">
        <v>7918</v>
      </c>
      <c r="C6624" s="56" t="s">
        <v>8295</v>
      </c>
      <c r="D6624" s="36">
        <v>717505001</v>
      </c>
      <c r="E6624" s="27" t="s">
        <v>3008</v>
      </c>
      <c r="F6624" s="27" t="s">
        <v>60</v>
      </c>
      <c r="G6624" s="28" t="s">
        <v>8296</v>
      </c>
      <c r="H6624" s="57" t="s">
        <v>2783</v>
      </c>
      <c r="I6624" s="36">
        <v>267</v>
      </c>
      <c r="J6624" s="28" t="s">
        <v>8297</v>
      </c>
      <c r="K6624" s="58" t="s">
        <v>351</v>
      </c>
      <c r="L6624" s="36">
        <v>200</v>
      </c>
      <c r="M6624" s="36">
        <v>1</v>
      </c>
      <c r="N6624" s="26">
        <v>79.716411827430335</v>
      </c>
      <c r="O6624" s="26">
        <v>6.3773129461943743</v>
      </c>
      <c r="P6624" s="26">
        <v>12.914058716043707</v>
      </c>
      <c r="Q6624" s="26">
        <v>99.007783489668427</v>
      </c>
      <c r="R6624" s="26">
        <v>0.49503891744834211</v>
      </c>
      <c r="S6624" s="21">
        <v>46072</v>
      </c>
      <c r="T6624" s="28"/>
      <c r="U6624" s="28" t="s">
        <v>44</v>
      </c>
      <c r="V6624" s="24">
        <v>13462</v>
      </c>
    </row>
    <row r="6625" spans="1:22" ht="15.95" customHeight="1" x14ac:dyDescent="0.25">
      <c r="A6625" s="35"/>
      <c r="B6625" s="28"/>
      <c r="C6625" s="56"/>
      <c r="D6625" s="36"/>
      <c r="E6625" s="27"/>
      <c r="F6625" s="27"/>
      <c r="G6625" s="28"/>
      <c r="H6625" s="57" t="s">
        <v>8298</v>
      </c>
      <c r="I6625" s="36">
        <v>1</v>
      </c>
      <c r="J6625" s="28" t="s">
        <v>8299</v>
      </c>
      <c r="K6625" s="58"/>
      <c r="L6625" s="36"/>
      <c r="M6625" s="36"/>
      <c r="N6625" s="26"/>
      <c r="O6625" s="26"/>
      <c r="P6625" s="26"/>
      <c r="Q6625" s="26"/>
      <c r="R6625" s="26"/>
      <c r="S6625" s="21"/>
      <c r="T6625" s="28"/>
      <c r="U6625" s="28"/>
      <c r="V6625" s="24"/>
    </row>
    <row r="6626" spans="1:22" ht="15.95" customHeight="1" x14ac:dyDescent="0.25">
      <c r="A6626" s="35">
        <v>672</v>
      </c>
      <c r="B6626" s="28" t="s">
        <v>7918</v>
      </c>
      <c r="C6626" s="56" t="s">
        <v>8300</v>
      </c>
      <c r="D6626" s="36">
        <v>718911001</v>
      </c>
      <c r="E6626" s="27" t="s">
        <v>6370</v>
      </c>
      <c r="F6626" s="27" t="s">
        <v>127</v>
      </c>
      <c r="G6626" s="28" t="s">
        <v>8301</v>
      </c>
      <c r="H6626" s="57" t="s">
        <v>2209</v>
      </c>
      <c r="I6626" s="36">
        <v>600</v>
      </c>
      <c r="J6626" s="28" t="s">
        <v>42</v>
      </c>
      <c r="K6626" s="58" t="s">
        <v>180</v>
      </c>
      <c r="L6626" s="36">
        <v>30</v>
      </c>
      <c r="M6626" s="36">
        <v>1</v>
      </c>
      <c r="N6626" s="26">
        <v>40.337260846426979</v>
      </c>
      <c r="O6626" s="26">
        <v>3.22698086771421</v>
      </c>
      <c r="P6626" s="26">
        <v>6.5346362571211785</v>
      </c>
      <c r="Q6626" s="26">
        <v>50.098877971262368</v>
      </c>
      <c r="R6626" s="26">
        <v>1.669962599042079</v>
      </c>
      <c r="S6626" s="21">
        <v>45734</v>
      </c>
      <c r="T6626" s="28"/>
      <c r="U6626" s="28" t="s">
        <v>44</v>
      </c>
      <c r="V6626" s="24">
        <v>21126</v>
      </c>
    </row>
    <row r="6627" spans="1:22" ht="15.95" customHeight="1" x14ac:dyDescent="0.25">
      <c r="A6627" s="35">
        <v>672</v>
      </c>
      <c r="B6627" s="28" t="s">
        <v>7918</v>
      </c>
      <c r="C6627" s="56" t="s">
        <v>8300</v>
      </c>
      <c r="D6627" s="36">
        <v>718911002</v>
      </c>
      <c r="E6627" s="27" t="s">
        <v>6370</v>
      </c>
      <c r="F6627" s="27" t="s">
        <v>127</v>
      </c>
      <c r="G6627" s="28" t="s">
        <v>8301</v>
      </c>
      <c r="H6627" s="57" t="s">
        <v>2209</v>
      </c>
      <c r="I6627" s="36">
        <v>600</v>
      </c>
      <c r="J6627" s="28" t="s">
        <v>42</v>
      </c>
      <c r="K6627" s="58" t="s">
        <v>180</v>
      </c>
      <c r="L6627" s="36">
        <v>500</v>
      </c>
      <c r="M6627" s="36">
        <v>1</v>
      </c>
      <c r="N6627" s="26">
        <v>672.77561440135651</v>
      </c>
      <c r="O6627" s="26">
        <v>53.82204915210896</v>
      </c>
      <c r="P6627" s="26">
        <v>108.98964953301983</v>
      </c>
      <c r="Q6627" s="26">
        <v>835.58731308648532</v>
      </c>
      <c r="R6627" s="26">
        <v>1.6711746261729707</v>
      </c>
      <c r="S6627" s="21">
        <v>45734</v>
      </c>
      <c r="T6627" s="28"/>
      <c r="U6627" s="28" t="s">
        <v>44</v>
      </c>
      <c r="V6627" s="24">
        <v>0</v>
      </c>
    </row>
    <row r="6628" spans="1:22" ht="15.95" customHeight="1" x14ac:dyDescent="0.25">
      <c r="A6628" s="35">
        <v>672</v>
      </c>
      <c r="B6628" s="28" t="s">
        <v>7918</v>
      </c>
      <c r="C6628" s="56" t="s">
        <v>8300</v>
      </c>
      <c r="D6628" s="36">
        <v>718911003</v>
      </c>
      <c r="E6628" s="27" t="s">
        <v>6370</v>
      </c>
      <c r="F6628" s="27" t="s">
        <v>127</v>
      </c>
      <c r="G6628" s="28" t="s">
        <v>8301</v>
      </c>
      <c r="H6628" s="57" t="s">
        <v>1805</v>
      </c>
      <c r="I6628" s="36">
        <v>600</v>
      </c>
      <c r="J6628" s="28" t="s">
        <v>42</v>
      </c>
      <c r="K6628" s="58" t="s">
        <v>180</v>
      </c>
      <c r="L6628" s="36">
        <v>100</v>
      </c>
      <c r="M6628" s="36">
        <v>1</v>
      </c>
      <c r="N6628" s="26">
        <v>134.56785158359995</v>
      </c>
      <c r="O6628" s="26">
        <v>10.765428126687368</v>
      </c>
      <c r="P6628" s="26">
        <v>21.799991956543096</v>
      </c>
      <c r="Q6628" s="26">
        <v>167.13327166683041</v>
      </c>
      <c r="R6628" s="26">
        <v>1.6713327166683041</v>
      </c>
      <c r="S6628" s="21">
        <v>45734</v>
      </c>
      <c r="T6628" s="28"/>
      <c r="U6628" s="28" t="s">
        <v>44</v>
      </c>
      <c r="V6628" s="24">
        <v>-1985</v>
      </c>
    </row>
    <row r="6629" spans="1:22" ht="15.95" customHeight="1" x14ac:dyDescent="0.25">
      <c r="A6629" s="35">
        <v>672</v>
      </c>
      <c r="B6629" s="28" t="s">
        <v>7918</v>
      </c>
      <c r="C6629" s="56" t="s">
        <v>8295</v>
      </c>
      <c r="D6629" s="36">
        <v>723270001</v>
      </c>
      <c r="E6629" s="27" t="s">
        <v>3008</v>
      </c>
      <c r="F6629" s="27" t="s">
        <v>60</v>
      </c>
      <c r="G6629" s="28" t="s">
        <v>8296</v>
      </c>
      <c r="H6629" s="57" t="s">
        <v>2783</v>
      </c>
      <c r="I6629" s="36">
        <v>267</v>
      </c>
      <c r="J6629" s="28" t="s">
        <v>8297</v>
      </c>
      <c r="K6629" s="58" t="s">
        <v>351</v>
      </c>
      <c r="L6629" s="36">
        <v>100</v>
      </c>
      <c r="M6629" s="36">
        <v>1</v>
      </c>
      <c r="N6629" s="26">
        <v>39.354489118305281</v>
      </c>
      <c r="O6629" s="26">
        <v>3.1483591294643971</v>
      </c>
      <c r="P6629" s="26">
        <v>6.375427237165451</v>
      </c>
      <c r="Q6629" s="26">
        <v>48.878275484935131</v>
      </c>
      <c r="R6629" s="26">
        <v>0.4887827548493513</v>
      </c>
      <c r="S6629" s="21">
        <v>46072</v>
      </c>
      <c r="T6629" s="28"/>
      <c r="U6629" s="28" t="s">
        <v>44</v>
      </c>
      <c r="V6629" s="24">
        <v>18412</v>
      </c>
    </row>
    <row r="6630" spans="1:22" ht="15.95" customHeight="1" x14ac:dyDescent="0.25">
      <c r="A6630" s="35"/>
      <c r="B6630" s="28"/>
      <c r="C6630" s="56"/>
      <c r="D6630" s="36"/>
      <c r="E6630" s="27"/>
      <c r="F6630" s="27"/>
      <c r="G6630" s="28"/>
      <c r="H6630" s="57" t="s">
        <v>8302</v>
      </c>
      <c r="I6630" s="36">
        <v>1</v>
      </c>
      <c r="J6630" s="28" t="s">
        <v>8299</v>
      </c>
      <c r="K6630" s="58"/>
      <c r="L6630" s="36"/>
      <c r="M6630" s="36"/>
      <c r="N6630" s="26"/>
      <c r="O6630" s="26"/>
      <c r="P6630" s="26"/>
      <c r="Q6630" s="26"/>
      <c r="R6630" s="26"/>
      <c r="S6630" s="21"/>
      <c r="T6630" s="28"/>
      <c r="U6630" s="28"/>
      <c r="V6630" s="24"/>
    </row>
    <row r="6631" spans="1:22" ht="15.95" customHeight="1" x14ac:dyDescent="0.25">
      <c r="A6631" s="35">
        <v>672</v>
      </c>
      <c r="B6631" s="28" t="s">
        <v>7918</v>
      </c>
      <c r="C6631" s="56" t="s">
        <v>8303</v>
      </c>
      <c r="D6631" s="36">
        <v>878790004</v>
      </c>
      <c r="E6631" s="27" t="s">
        <v>8304</v>
      </c>
      <c r="F6631" s="27" t="s">
        <v>25</v>
      </c>
      <c r="G6631" s="28" t="s">
        <v>8305</v>
      </c>
      <c r="H6631" s="57" t="s">
        <v>8306</v>
      </c>
      <c r="I6631" s="36">
        <v>68</v>
      </c>
      <c r="J6631" s="28" t="s">
        <v>1166</v>
      </c>
      <c r="K6631" s="58" t="s">
        <v>196</v>
      </c>
      <c r="L6631" s="36">
        <v>100</v>
      </c>
      <c r="M6631" s="36">
        <v>1</v>
      </c>
      <c r="N6631" s="26">
        <v>38.954098845030749</v>
      </c>
      <c r="O6631" s="26">
        <v>3.1163279076024399</v>
      </c>
      <c r="P6631" s="26">
        <v>6.3105640128949778</v>
      </c>
      <c r="Q6631" s="26">
        <v>48.380990765528168</v>
      </c>
      <c r="R6631" s="26">
        <v>0.4838099076552817</v>
      </c>
      <c r="S6631" s="21">
        <v>46072</v>
      </c>
      <c r="T6631" s="28"/>
      <c r="U6631" s="28" t="s">
        <v>44</v>
      </c>
      <c r="V6631" s="24">
        <v>0</v>
      </c>
    </row>
    <row r="6632" spans="1:22" ht="15.95" customHeight="1" x14ac:dyDescent="0.25">
      <c r="A6632" s="35">
        <v>672</v>
      </c>
      <c r="B6632" s="28" t="s">
        <v>7918</v>
      </c>
      <c r="C6632" s="56" t="s">
        <v>8307</v>
      </c>
      <c r="D6632" s="36">
        <v>705297001</v>
      </c>
      <c r="E6632" s="27" t="s">
        <v>1208</v>
      </c>
      <c r="F6632" s="27" t="s">
        <v>52</v>
      </c>
      <c r="G6632" s="28" t="s">
        <v>8308</v>
      </c>
      <c r="H6632" s="57" t="s">
        <v>1206</v>
      </c>
      <c r="I6632" s="36">
        <v>15</v>
      </c>
      <c r="J6632" s="28" t="s">
        <v>42</v>
      </c>
      <c r="K6632" s="58" t="s">
        <v>56</v>
      </c>
      <c r="L6632" s="36">
        <v>10</v>
      </c>
      <c r="M6632" s="36">
        <v>1</v>
      </c>
      <c r="N6632" s="26">
        <v>47.956994460624195</v>
      </c>
      <c r="O6632" s="26">
        <v>3.8365595568499846</v>
      </c>
      <c r="P6632" s="26">
        <v>7.7690331026211261</v>
      </c>
      <c r="Q6632" s="26">
        <v>59.562587120095301</v>
      </c>
      <c r="R6632" s="26">
        <v>5.9562587120095305</v>
      </c>
      <c r="S6632" s="21">
        <v>46072</v>
      </c>
      <c r="T6632" s="28"/>
      <c r="U6632" s="28" t="s">
        <v>44</v>
      </c>
      <c r="V6632" s="24">
        <v>0</v>
      </c>
    </row>
    <row r="6633" spans="1:22" ht="15.95" customHeight="1" x14ac:dyDescent="0.25">
      <c r="A6633" s="35">
        <v>672</v>
      </c>
      <c r="B6633" s="28" t="s">
        <v>7918</v>
      </c>
      <c r="C6633" s="56" t="s">
        <v>8307</v>
      </c>
      <c r="D6633" s="36">
        <v>705297002</v>
      </c>
      <c r="E6633" s="27" t="s">
        <v>1208</v>
      </c>
      <c r="F6633" s="27" t="s">
        <v>52</v>
      </c>
      <c r="G6633" s="28" t="s">
        <v>8308</v>
      </c>
      <c r="H6633" s="57" t="s">
        <v>1206</v>
      </c>
      <c r="I6633" s="36">
        <v>15</v>
      </c>
      <c r="J6633" s="28" t="s">
        <v>42</v>
      </c>
      <c r="K6633" s="58" t="s">
        <v>56</v>
      </c>
      <c r="L6633" s="36">
        <v>30</v>
      </c>
      <c r="M6633" s="36">
        <v>1</v>
      </c>
      <c r="N6633" s="26">
        <v>143.87213062349949</v>
      </c>
      <c r="O6633" s="26">
        <v>11.509770449879833</v>
      </c>
      <c r="P6633" s="26">
        <v>23.307285161006895</v>
      </c>
      <c r="Q6633" s="26">
        <v>178.6891862343862</v>
      </c>
      <c r="R6633" s="26">
        <v>5.9563062078128732</v>
      </c>
      <c r="S6633" s="21">
        <v>46072</v>
      </c>
      <c r="T6633" s="28"/>
      <c r="U6633" s="28" t="s">
        <v>44</v>
      </c>
      <c r="V6633" s="24">
        <v>0</v>
      </c>
    </row>
    <row r="6634" spans="1:22" ht="15.95" customHeight="1" x14ac:dyDescent="0.25">
      <c r="A6634" s="35">
        <v>672</v>
      </c>
      <c r="B6634" s="28" t="s">
        <v>7918</v>
      </c>
      <c r="C6634" s="56" t="s">
        <v>8309</v>
      </c>
      <c r="D6634" s="36">
        <v>712392001</v>
      </c>
      <c r="E6634" s="27" t="s">
        <v>2679</v>
      </c>
      <c r="F6634" s="27" t="s">
        <v>25</v>
      </c>
      <c r="G6634" s="28" t="s">
        <v>8310</v>
      </c>
      <c r="H6634" s="57" t="s">
        <v>2681</v>
      </c>
      <c r="I6634" s="36">
        <v>75</v>
      </c>
      <c r="J6634" s="28" t="s">
        <v>42</v>
      </c>
      <c r="K6634" s="58" t="s">
        <v>66</v>
      </c>
      <c r="L6634" s="36">
        <v>10</v>
      </c>
      <c r="M6634" s="36">
        <v>1</v>
      </c>
      <c r="N6634" s="26">
        <v>284.95043414887846</v>
      </c>
      <c r="O6634" s="26">
        <v>22.79603473190932</v>
      </c>
      <c r="P6634" s="26">
        <v>46.161970332118166</v>
      </c>
      <c r="Q6634" s="26">
        <v>353.90843921290599</v>
      </c>
      <c r="R6634" s="26">
        <v>35.390843921290596</v>
      </c>
      <c r="S6634" s="21">
        <v>46072</v>
      </c>
      <c r="T6634" s="28"/>
      <c r="U6634" s="28" t="s">
        <v>44</v>
      </c>
      <c r="V6634" s="24">
        <v>85357</v>
      </c>
    </row>
    <row r="6635" spans="1:22" ht="15.95" customHeight="1" x14ac:dyDescent="0.25">
      <c r="A6635" s="35">
        <v>672</v>
      </c>
      <c r="B6635" s="28" t="s">
        <v>7918</v>
      </c>
      <c r="C6635" s="56" t="s">
        <v>8311</v>
      </c>
      <c r="D6635" s="36">
        <v>3001454001</v>
      </c>
      <c r="E6635" s="27" t="s">
        <v>530</v>
      </c>
      <c r="F6635" s="27" t="s">
        <v>106</v>
      </c>
      <c r="G6635" s="28" t="s">
        <v>8312</v>
      </c>
      <c r="H6635" s="57" t="s">
        <v>1148</v>
      </c>
      <c r="I6635" s="36">
        <v>5</v>
      </c>
      <c r="J6635" s="28" t="s">
        <v>42</v>
      </c>
      <c r="K6635" s="58" t="s">
        <v>56</v>
      </c>
      <c r="L6635" s="36">
        <v>30</v>
      </c>
      <c r="M6635" s="36">
        <v>1</v>
      </c>
      <c r="N6635" s="26">
        <v>152.17592592592592</v>
      </c>
      <c r="O6635" s="26">
        <v>12.174074074074074</v>
      </c>
      <c r="P6635" s="26">
        <v>24.65</v>
      </c>
      <c r="Q6635" s="26">
        <v>189</v>
      </c>
      <c r="R6635" s="26">
        <v>6.3</v>
      </c>
      <c r="S6635" s="21">
        <v>46072</v>
      </c>
      <c r="T6635" s="28"/>
      <c r="U6635" s="28" t="s">
        <v>44</v>
      </c>
      <c r="V6635" s="24">
        <v>1328</v>
      </c>
    </row>
    <row r="6636" spans="1:22" ht="15.95" customHeight="1" x14ac:dyDescent="0.25">
      <c r="A6636" s="35">
        <v>672</v>
      </c>
      <c r="B6636" s="28" t="s">
        <v>7918</v>
      </c>
      <c r="C6636" s="56" t="s">
        <v>8313</v>
      </c>
      <c r="D6636" s="36">
        <v>3001455001</v>
      </c>
      <c r="E6636" s="27" t="s">
        <v>530</v>
      </c>
      <c r="F6636" s="27" t="s">
        <v>106</v>
      </c>
      <c r="G6636" s="28" t="s">
        <v>8314</v>
      </c>
      <c r="H6636" s="57" t="s">
        <v>1148</v>
      </c>
      <c r="I6636" s="36">
        <v>10</v>
      </c>
      <c r="J6636" s="28" t="s">
        <v>42</v>
      </c>
      <c r="K6636" s="58" t="s">
        <v>56</v>
      </c>
      <c r="L6636" s="36">
        <v>30</v>
      </c>
      <c r="M6636" s="36">
        <v>1</v>
      </c>
      <c r="N6636" s="26">
        <v>289.85185185185185</v>
      </c>
      <c r="O6636" s="26">
        <v>23.188148148148148</v>
      </c>
      <c r="P6636" s="26">
        <v>46.96</v>
      </c>
      <c r="Q6636" s="26">
        <v>360</v>
      </c>
      <c r="R6636" s="26">
        <v>12</v>
      </c>
      <c r="S6636" s="21">
        <v>46072</v>
      </c>
      <c r="T6636" s="28"/>
      <c r="U6636" s="28" t="s">
        <v>44</v>
      </c>
      <c r="V6636" s="24">
        <v>310</v>
      </c>
    </row>
    <row r="6637" spans="1:22" ht="15.95" customHeight="1" x14ac:dyDescent="0.25">
      <c r="A6637" s="35">
        <v>672</v>
      </c>
      <c r="B6637" s="28" t="s">
        <v>7918</v>
      </c>
      <c r="C6637" s="56" t="s">
        <v>8315</v>
      </c>
      <c r="D6637" s="36">
        <v>3001456001</v>
      </c>
      <c r="E6637" s="27" t="s">
        <v>530</v>
      </c>
      <c r="F6637" s="27" t="s">
        <v>106</v>
      </c>
      <c r="G6637" s="28" t="s">
        <v>8316</v>
      </c>
      <c r="H6637" s="57" t="s">
        <v>1148</v>
      </c>
      <c r="I6637" s="36">
        <v>15</v>
      </c>
      <c r="J6637" s="28" t="s">
        <v>42</v>
      </c>
      <c r="K6637" s="58" t="s">
        <v>56</v>
      </c>
      <c r="L6637" s="36">
        <v>30</v>
      </c>
      <c r="M6637" s="36">
        <v>1</v>
      </c>
      <c r="N6637" s="26">
        <v>434.78703703703701</v>
      </c>
      <c r="O6637" s="26">
        <v>34.782962962962962</v>
      </c>
      <c r="P6637" s="26">
        <v>70.430000000000007</v>
      </c>
      <c r="Q6637" s="26">
        <v>540</v>
      </c>
      <c r="R6637" s="26">
        <v>18</v>
      </c>
      <c r="S6637" s="21">
        <v>46072</v>
      </c>
      <c r="T6637" s="28"/>
      <c r="U6637" s="28" t="s">
        <v>44</v>
      </c>
      <c r="V6637" s="24">
        <v>2073</v>
      </c>
    </row>
    <row r="6638" spans="1:22" ht="15.95" customHeight="1" x14ac:dyDescent="0.25">
      <c r="A6638" s="35">
        <v>672</v>
      </c>
      <c r="B6638" s="28" t="s">
        <v>7918</v>
      </c>
      <c r="C6638" s="56" t="s">
        <v>8317</v>
      </c>
      <c r="D6638" s="36">
        <v>3002930001</v>
      </c>
      <c r="E6638" s="27" t="s">
        <v>496</v>
      </c>
      <c r="F6638" s="27" t="s">
        <v>52</v>
      </c>
      <c r="G6638" s="28" t="s">
        <v>8318</v>
      </c>
      <c r="H6638" s="57" t="s">
        <v>498</v>
      </c>
      <c r="I6638" s="36">
        <v>60</v>
      </c>
      <c r="J6638" s="28" t="s">
        <v>42</v>
      </c>
      <c r="K6638" s="58" t="s">
        <v>407</v>
      </c>
      <c r="L6638" s="36">
        <v>30</v>
      </c>
      <c r="M6638" s="36">
        <v>1</v>
      </c>
      <c r="N6638" s="26">
        <v>215.97447970907785</v>
      </c>
      <c r="O6638" s="26">
        <v>17.275637941811279</v>
      </c>
      <c r="P6638" s="26">
        <v>34.987517647633368</v>
      </c>
      <c r="Q6638" s="26">
        <v>268.23763529852249</v>
      </c>
      <c r="R6638" s="26">
        <v>8.941254509950749</v>
      </c>
      <c r="S6638" s="21">
        <v>46072</v>
      </c>
      <c r="T6638" s="28"/>
      <c r="U6638" s="28" t="s">
        <v>44</v>
      </c>
      <c r="V6638" s="24">
        <v>29131</v>
      </c>
    </row>
    <row r="6639" spans="1:22" ht="15.95" customHeight="1" x14ac:dyDescent="0.25">
      <c r="A6639" s="35">
        <v>672</v>
      </c>
      <c r="B6639" s="28" t="s">
        <v>7918</v>
      </c>
      <c r="C6639" s="56" t="s">
        <v>8319</v>
      </c>
      <c r="D6639" s="36">
        <v>3002931001</v>
      </c>
      <c r="E6639" s="27" t="s">
        <v>496</v>
      </c>
      <c r="F6639" s="27" t="s">
        <v>52</v>
      </c>
      <c r="G6639" s="28" t="s">
        <v>8320</v>
      </c>
      <c r="H6639" s="57" t="s">
        <v>498</v>
      </c>
      <c r="I6639" s="36">
        <v>90</v>
      </c>
      <c r="J6639" s="28" t="s">
        <v>42</v>
      </c>
      <c r="K6639" s="58" t="s">
        <v>407</v>
      </c>
      <c r="L6639" s="36">
        <v>30</v>
      </c>
      <c r="M6639" s="36">
        <v>1</v>
      </c>
      <c r="N6639" s="26">
        <v>213.07393606538892</v>
      </c>
      <c r="O6639" s="26">
        <v>17.043594450316164</v>
      </c>
      <c r="P6639" s="26">
        <v>34.517629577355763</v>
      </c>
      <c r="Q6639" s="26">
        <v>264.63516009306085</v>
      </c>
      <c r="R6639" s="26">
        <v>8.8211720031020278</v>
      </c>
      <c r="S6639" s="21">
        <v>46072</v>
      </c>
      <c r="T6639" s="28"/>
      <c r="U6639" s="28" t="s">
        <v>44</v>
      </c>
      <c r="V6639" s="24">
        <v>102026</v>
      </c>
    </row>
    <row r="6640" spans="1:22" ht="15.95" customHeight="1" x14ac:dyDescent="0.25">
      <c r="A6640" s="35">
        <v>672</v>
      </c>
      <c r="B6640" s="28" t="s">
        <v>7918</v>
      </c>
      <c r="C6640" s="56" t="s">
        <v>8321</v>
      </c>
      <c r="D6640" s="36">
        <v>3002933001</v>
      </c>
      <c r="E6640" s="27" t="s">
        <v>496</v>
      </c>
      <c r="F6640" s="27" t="s">
        <v>52</v>
      </c>
      <c r="G6640" s="28" t="s">
        <v>8322</v>
      </c>
      <c r="H6640" s="57" t="s">
        <v>498</v>
      </c>
      <c r="I6640" s="36">
        <v>120</v>
      </c>
      <c r="J6640" s="28" t="s">
        <v>42</v>
      </c>
      <c r="K6640" s="58" t="s">
        <v>407</v>
      </c>
      <c r="L6640" s="36">
        <v>7</v>
      </c>
      <c r="M6640" s="36">
        <v>1</v>
      </c>
      <c r="N6640" s="26">
        <v>57.686011985685468</v>
      </c>
      <c r="O6640" s="26">
        <v>4.6176654807527786</v>
      </c>
      <c r="P6640" s="26">
        <v>9.3397505326783605</v>
      </c>
      <c r="Q6640" s="26">
        <v>71.643427999116611</v>
      </c>
      <c r="R6640" s="26">
        <v>10.23477542844523</v>
      </c>
      <c r="S6640" s="21">
        <v>46099</v>
      </c>
      <c r="T6640" s="28"/>
      <c r="U6640" s="28" t="s">
        <v>44</v>
      </c>
      <c r="V6640" s="24">
        <v>18459</v>
      </c>
    </row>
    <row r="6641" spans="1:22" ht="15.95" customHeight="1" x14ac:dyDescent="0.25">
      <c r="A6641" s="35">
        <v>672</v>
      </c>
      <c r="B6641" s="28" t="s">
        <v>7918</v>
      </c>
      <c r="C6641" s="56" t="s">
        <v>8321</v>
      </c>
      <c r="D6641" s="36">
        <v>3002933002</v>
      </c>
      <c r="E6641" s="27" t="s">
        <v>496</v>
      </c>
      <c r="F6641" s="27" t="s">
        <v>52</v>
      </c>
      <c r="G6641" s="28" t="s">
        <v>8322</v>
      </c>
      <c r="H6641" s="57" t="s">
        <v>498</v>
      </c>
      <c r="I6641" s="36">
        <v>120</v>
      </c>
      <c r="J6641" s="28" t="s">
        <v>42</v>
      </c>
      <c r="K6641" s="58" t="s">
        <v>407</v>
      </c>
      <c r="L6641" s="36">
        <v>30</v>
      </c>
      <c r="M6641" s="36">
        <v>1</v>
      </c>
      <c r="N6641" s="26">
        <v>247.21679778853209</v>
      </c>
      <c r="O6641" s="26">
        <v>19.777343823082568</v>
      </c>
      <c r="P6641" s="26">
        <v>40.049121241742206</v>
      </c>
      <c r="Q6641" s="26">
        <v>307.04326285335691</v>
      </c>
      <c r="R6641" s="26">
        <v>10.23477542844523</v>
      </c>
      <c r="S6641" s="21">
        <v>46099</v>
      </c>
      <c r="T6641" s="28"/>
      <c r="U6641" s="28" t="s">
        <v>44</v>
      </c>
      <c r="V6641" s="24">
        <v>20890</v>
      </c>
    </row>
    <row r="6642" spans="1:22" ht="15.95" customHeight="1" x14ac:dyDescent="0.25">
      <c r="A6642" s="35">
        <v>672</v>
      </c>
      <c r="B6642" s="28" t="s">
        <v>7918</v>
      </c>
      <c r="C6642" s="56" t="s">
        <v>8323</v>
      </c>
      <c r="D6642" s="36">
        <v>865443009</v>
      </c>
      <c r="E6642" s="27" t="s">
        <v>8324</v>
      </c>
      <c r="F6642" s="27" t="s">
        <v>52</v>
      </c>
      <c r="G6642" s="28" t="s">
        <v>8325</v>
      </c>
      <c r="H6642" s="57" t="s">
        <v>8326</v>
      </c>
      <c r="I6642" s="36">
        <v>10</v>
      </c>
      <c r="J6642" s="28" t="s">
        <v>507</v>
      </c>
      <c r="K6642" s="58" t="s">
        <v>351</v>
      </c>
      <c r="L6642" s="36">
        <v>2</v>
      </c>
      <c r="M6642" s="36">
        <v>1</v>
      </c>
      <c r="N6642" s="26">
        <v>145.92133098783012</v>
      </c>
      <c r="O6642" s="26">
        <v>16.208831527373974</v>
      </c>
      <c r="P6642" s="26">
        <v>24.319524377280612</v>
      </c>
      <c r="Q6642" s="26">
        <v>186.44968689248469</v>
      </c>
      <c r="R6642" s="26">
        <v>93.224843446242346</v>
      </c>
      <c r="S6642" s="21">
        <v>46072</v>
      </c>
      <c r="T6642" s="28"/>
      <c r="U6642" s="28" t="s">
        <v>44</v>
      </c>
      <c r="V6642" s="24">
        <v>33970</v>
      </c>
    </row>
    <row r="6643" spans="1:22" ht="15.95" customHeight="1" x14ac:dyDescent="0.25">
      <c r="A6643" s="35"/>
      <c r="B6643" s="28"/>
      <c r="C6643" s="56"/>
      <c r="D6643" s="36"/>
      <c r="E6643" s="27"/>
      <c r="F6643" s="27"/>
      <c r="G6643" s="28"/>
      <c r="H6643" s="57" t="s">
        <v>8327</v>
      </c>
      <c r="I6643" s="36">
        <v>15</v>
      </c>
      <c r="J6643" s="28" t="s">
        <v>507</v>
      </c>
      <c r="K6643" s="58"/>
      <c r="L6643" s="36"/>
      <c r="M6643" s="36"/>
      <c r="N6643" s="26"/>
      <c r="O6643" s="26"/>
      <c r="P6643" s="26"/>
      <c r="Q6643" s="26"/>
      <c r="R6643" s="26"/>
      <c r="S6643" s="21"/>
      <c r="T6643" s="28"/>
      <c r="U6643" s="28"/>
      <c r="V6643" s="24"/>
    </row>
    <row r="6644" spans="1:22" ht="15.95" customHeight="1" x14ac:dyDescent="0.25">
      <c r="A6644" s="35">
        <v>672</v>
      </c>
      <c r="B6644" s="28" t="s">
        <v>7918</v>
      </c>
      <c r="C6644" s="56" t="s">
        <v>8328</v>
      </c>
      <c r="D6644" s="36">
        <v>3000271001</v>
      </c>
      <c r="E6644" s="27" t="s">
        <v>8324</v>
      </c>
      <c r="F6644" s="27" t="s">
        <v>52</v>
      </c>
      <c r="G6644" s="28" t="s">
        <v>8329</v>
      </c>
      <c r="H6644" s="57" t="s">
        <v>8330</v>
      </c>
      <c r="I6644" s="36">
        <v>6.5629999999999997</v>
      </c>
      <c r="J6644" s="28" t="s">
        <v>507</v>
      </c>
      <c r="K6644" s="58" t="s">
        <v>1758</v>
      </c>
      <c r="L6644" s="36">
        <v>20</v>
      </c>
      <c r="M6644" s="36">
        <v>1</v>
      </c>
      <c r="N6644" s="26">
        <v>122.28631170005133</v>
      </c>
      <c r="O6644" s="26">
        <v>9.7850554976519337</v>
      </c>
      <c r="P6644" s="26">
        <v>19.810705079655488</v>
      </c>
      <c r="Q6644" s="26">
        <v>151.88207227735876</v>
      </c>
      <c r="R6644" s="26">
        <v>7.5941036138679383</v>
      </c>
      <c r="S6644" s="21">
        <v>46072</v>
      </c>
      <c r="T6644" s="28"/>
      <c r="U6644" s="28" t="s">
        <v>44</v>
      </c>
      <c r="V6644" s="24">
        <v>6649</v>
      </c>
    </row>
    <row r="6645" spans="1:22" ht="15.95" customHeight="1" x14ac:dyDescent="0.25">
      <c r="A6645" s="35"/>
      <c r="B6645" s="28"/>
      <c r="C6645" s="56"/>
      <c r="D6645" s="36"/>
      <c r="E6645" s="27"/>
      <c r="F6645" s="27"/>
      <c r="G6645" s="28"/>
      <c r="H6645" s="57" t="s">
        <v>1896</v>
      </c>
      <c r="I6645" s="36">
        <v>89.9</v>
      </c>
      <c r="J6645" s="28" t="s">
        <v>42</v>
      </c>
      <c r="K6645" s="58"/>
      <c r="L6645" s="36"/>
      <c r="M6645" s="36"/>
      <c r="N6645" s="26"/>
      <c r="O6645" s="26"/>
      <c r="P6645" s="26"/>
      <c r="Q6645" s="26"/>
      <c r="R6645" s="26"/>
      <c r="S6645" s="21"/>
      <c r="T6645" s="28"/>
      <c r="U6645" s="28"/>
      <c r="V6645" s="24"/>
    </row>
    <row r="6646" spans="1:22" ht="15.95" customHeight="1" x14ac:dyDescent="0.25">
      <c r="A6646" s="35"/>
      <c r="B6646" s="28"/>
      <c r="C6646" s="56"/>
      <c r="D6646" s="36"/>
      <c r="E6646" s="27"/>
      <c r="F6646" s="27"/>
      <c r="G6646" s="28"/>
      <c r="H6646" s="57" t="s">
        <v>1806</v>
      </c>
      <c r="I6646" s="36">
        <v>175.4</v>
      </c>
      <c r="J6646" s="28" t="s">
        <v>42</v>
      </c>
      <c r="K6646" s="58"/>
      <c r="L6646" s="36"/>
      <c r="M6646" s="36"/>
      <c r="N6646" s="26"/>
      <c r="O6646" s="26"/>
      <c r="P6646" s="26"/>
      <c r="Q6646" s="26"/>
      <c r="R6646" s="26"/>
      <c r="S6646" s="21"/>
      <c r="T6646" s="28"/>
      <c r="U6646" s="28"/>
      <c r="V6646" s="24"/>
    </row>
    <row r="6647" spans="1:22" ht="15.95" customHeight="1" x14ac:dyDescent="0.25">
      <c r="A6647" s="35"/>
      <c r="B6647" s="28"/>
      <c r="C6647" s="56"/>
      <c r="D6647" s="36"/>
      <c r="E6647" s="27"/>
      <c r="F6647" s="27"/>
      <c r="G6647" s="28"/>
      <c r="H6647" s="57" t="s">
        <v>2209</v>
      </c>
      <c r="I6647" s="36">
        <v>23.3</v>
      </c>
      <c r="J6647" s="28" t="s">
        <v>42</v>
      </c>
      <c r="K6647" s="58"/>
      <c r="L6647" s="36"/>
      <c r="M6647" s="36"/>
      <c r="N6647" s="26"/>
      <c r="O6647" s="26"/>
      <c r="P6647" s="26"/>
      <c r="Q6647" s="26"/>
      <c r="R6647" s="26"/>
      <c r="S6647" s="21"/>
      <c r="T6647" s="28"/>
      <c r="U6647" s="28"/>
      <c r="V6647" s="24"/>
    </row>
    <row r="6648" spans="1:22" ht="15.95" customHeight="1" x14ac:dyDescent="0.25">
      <c r="A6648" s="35">
        <v>672</v>
      </c>
      <c r="B6648" s="28" t="s">
        <v>7918</v>
      </c>
      <c r="C6648" s="56" t="s">
        <v>8331</v>
      </c>
      <c r="D6648" s="36">
        <v>702377001</v>
      </c>
      <c r="E6648" s="27" t="s">
        <v>1423</v>
      </c>
      <c r="F6648" s="27" t="s">
        <v>25</v>
      </c>
      <c r="G6648" s="28" t="s">
        <v>8332</v>
      </c>
      <c r="H6648" s="57" t="s">
        <v>6128</v>
      </c>
      <c r="I6648" s="36">
        <v>250</v>
      </c>
      <c r="J6648" s="28" t="s">
        <v>42</v>
      </c>
      <c r="K6648" s="58" t="s">
        <v>56</v>
      </c>
      <c r="L6648" s="36">
        <v>10</v>
      </c>
      <c r="M6648" s="36">
        <v>1</v>
      </c>
      <c r="N6648" s="26">
        <v>19.996421545588401</v>
      </c>
      <c r="O6648" s="26">
        <v>1.5997137236470202</v>
      </c>
      <c r="P6648" s="26">
        <v>3.2394202903853131</v>
      </c>
      <c r="Q6648" s="26">
        <v>24.835555559620737</v>
      </c>
      <c r="R6648" s="26">
        <v>2.4835555559620737</v>
      </c>
      <c r="S6648" s="21">
        <v>46072</v>
      </c>
      <c r="T6648" s="28"/>
      <c r="U6648" s="28" t="s">
        <v>44</v>
      </c>
      <c r="V6648" s="24">
        <v>19939</v>
      </c>
    </row>
    <row r="6649" spans="1:22" ht="15.95" customHeight="1" x14ac:dyDescent="0.25">
      <c r="A6649" s="35">
        <v>672</v>
      </c>
      <c r="B6649" s="28" t="s">
        <v>7918</v>
      </c>
      <c r="C6649" s="56" t="s">
        <v>8138</v>
      </c>
      <c r="D6649" s="36">
        <v>3002829001</v>
      </c>
      <c r="E6649" s="27" t="s">
        <v>2939</v>
      </c>
      <c r="F6649" s="27" t="s">
        <v>25</v>
      </c>
      <c r="G6649" s="28" t="s">
        <v>8139</v>
      </c>
      <c r="H6649" s="57" t="s">
        <v>3080</v>
      </c>
      <c r="I6649" s="36">
        <v>120</v>
      </c>
      <c r="J6649" s="28" t="s">
        <v>42</v>
      </c>
      <c r="K6649" s="58" t="s">
        <v>56</v>
      </c>
      <c r="L6649" s="36">
        <v>60</v>
      </c>
      <c r="M6649" s="36">
        <v>1</v>
      </c>
      <c r="N6649" s="26">
        <v>530.631051065468</v>
      </c>
      <c r="O6649" s="26">
        <v>42.454797866561741</v>
      </c>
      <c r="P6649" s="26">
        <v>85.962877339804464</v>
      </c>
      <c r="Q6649" s="26">
        <v>659.0487262718342</v>
      </c>
      <c r="R6649" s="26">
        <v>10.984145437863903</v>
      </c>
      <c r="S6649" s="21">
        <v>46072</v>
      </c>
      <c r="T6649" s="28"/>
      <c r="U6649" s="28" t="s">
        <v>44</v>
      </c>
      <c r="V6649" s="24">
        <v>0</v>
      </c>
    </row>
    <row r="6650" spans="1:22" ht="15.95" customHeight="1" x14ac:dyDescent="0.25">
      <c r="A6650" s="35"/>
      <c r="B6650" s="28"/>
      <c r="C6650" s="56"/>
      <c r="D6650" s="36"/>
      <c r="E6650" s="27"/>
      <c r="F6650" s="27"/>
      <c r="G6650" s="28"/>
      <c r="H6650" s="57" t="s">
        <v>2901</v>
      </c>
      <c r="I6650" s="36">
        <v>60</v>
      </c>
      <c r="J6650" s="28" t="s">
        <v>42</v>
      </c>
      <c r="K6650" s="58"/>
      <c r="L6650" s="36"/>
      <c r="M6650" s="36"/>
      <c r="N6650" s="26"/>
      <c r="O6650" s="26"/>
      <c r="P6650" s="26"/>
      <c r="Q6650" s="26"/>
      <c r="R6650" s="26"/>
      <c r="S6650" s="21"/>
      <c r="T6650" s="28"/>
      <c r="U6650" s="28"/>
      <c r="V6650" s="24"/>
    </row>
    <row r="6651" spans="1:22" ht="15.95" customHeight="1" x14ac:dyDescent="0.25">
      <c r="A6651" s="35">
        <v>672</v>
      </c>
      <c r="B6651" s="28" t="s">
        <v>7918</v>
      </c>
      <c r="C6651" s="56" t="s">
        <v>8333</v>
      </c>
      <c r="D6651" s="36">
        <v>700168001</v>
      </c>
      <c r="E6651" s="27" t="s">
        <v>1044</v>
      </c>
      <c r="F6651" s="27" t="s">
        <v>52</v>
      </c>
      <c r="G6651" s="28" t="s">
        <v>8334</v>
      </c>
      <c r="H6651" s="57" t="s">
        <v>1046</v>
      </c>
      <c r="I6651" s="36">
        <v>12.5</v>
      </c>
      <c r="J6651" s="28" t="s">
        <v>42</v>
      </c>
      <c r="K6651" s="58" t="s">
        <v>56</v>
      </c>
      <c r="L6651" s="36">
        <v>30</v>
      </c>
      <c r="M6651" s="36">
        <v>1</v>
      </c>
      <c r="N6651" s="26">
        <v>59.9</v>
      </c>
      <c r="O6651" s="26">
        <v>4.79</v>
      </c>
      <c r="P6651" s="26">
        <v>9.7035</v>
      </c>
      <c r="Q6651" s="26">
        <v>74.400000000000006</v>
      </c>
      <c r="R6651" s="26">
        <v>2.48</v>
      </c>
      <c r="S6651" s="21">
        <v>46072</v>
      </c>
      <c r="T6651" s="28"/>
      <c r="U6651" s="28" t="s">
        <v>44</v>
      </c>
      <c r="V6651" s="24">
        <v>422945</v>
      </c>
    </row>
    <row r="6652" spans="1:22" ht="15.95" customHeight="1" x14ac:dyDescent="0.25">
      <c r="A6652" s="35">
        <v>672</v>
      </c>
      <c r="B6652" s="28" t="s">
        <v>7918</v>
      </c>
      <c r="C6652" s="56" t="s">
        <v>8335</v>
      </c>
      <c r="D6652" s="36">
        <v>700715003</v>
      </c>
      <c r="E6652" s="27" t="s">
        <v>1836</v>
      </c>
      <c r="F6652" s="27" t="s">
        <v>127</v>
      </c>
      <c r="G6652" s="28" t="s">
        <v>8336</v>
      </c>
      <c r="H6652" s="57" t="s">
        <v>8337</v>
      </c>
      <c r="I6652" s="36">
        <v>100</v>
      </c>
      <c r="J6652" s="28" t="s">
        <v>81</v>
      </c>
      <c r="K6652" s="58" t="s">
        <v>1704</v>
      </c>
      <c r="L6652" s="36">
        <v>300</v>
      </c>
      <c r="M6652" s="36">
        <v>1</v>
      </c>
      <c r="N6652" s="26">
        <v>50.267539095897646</v>
      </c>
      <c r="O6652" s="26">
        <v>4.0214031276718378</v>
      </c>
      <c r="P6652" s="26">
        <v>8.1433413335354228</v>
      </c>
      <c r="Q6652" s="26">
        <v>62.43228355710491</v>
      </c>
      <c r="R6652" s="26">
        <v>0.20810761185701637</v>
      </c>
      <c r="S6652" s="21">
        <v>46072</v>
      </c>
      <c r="T6652" s="28"/>
      <c r="U6652" s="28" t="s">
        <v>44</v>
      </c>
      <c r="V6652" s="24">
        <v>321060</v>
      </c>
    </row>
    <row r="6653" spans="1:22" ht="15.95" customHeight="1" x14ac:dyDescent="0.25">
      <c r="A6653" s="35">
        <v>672</v>
      </c>
      <c r="B6653" s="28" t="s">
        <v>7918</v>
      </c>
      <c r="C6653" s="56" t="s">
        <v>8338</v>
      </c>
      <c r="D6653" s="36">
        <v>700717003</v>
      </c>
      <c r="E6653" s="27" t="s">
        <v>861</v>
      </c>
      <c r="F6653" s="27" t="s">
        <v>52</v>
      </c>
      <c r="G6653" s="28" t="s">
        <v>8339</v>
      </c>
      <c r="H6653" s="57" t="s">
        <v>1112</v>
      </c>
      <c r="I6653" s="36">
        <v>80</v>
      </c>
      <c r="J6653" s="28" t="s">
        <v>42</v>
      </c>
      <c r="K6653" s="58" t="s">
        <v>56</v>
      </c>
      <c r="L6653" s="36">
        <v>60</v>
      </c>
      <c r="M6653" s="36">
        <v>1</v>
      </c>
      <c r="N6653" s="26">
        <v>66.555593580000007</v>
      </c>
      <c r="O6653" s="26">
        <v>5.7874429200000002</v>
      </c>
      <c r="P6653" s="26">
        <v>10.851455475000002</v>
      </c>
      <c r="Q6653" s="26">
        <v>83.194491975000005</v>
      </c>
      <c r="R6653" s="26">
        <v>1.3865748662500001</v>
      </c>
      <c r="S6653" s="21">
        <v>46072</v>
      </c>
      <c r="T6653" s="28"/>
      <c r="U6653" s="28" t="s">
        <v>44</v>
      </c>
      <c r="V6653" s="24">
        <v>49772</v>
      </c>
    </row>
    <row r="6654" spans="1:22" ht="15.95" customHeight="1" x14ac:dyDescent="0.25">
      <c r="A6654" s="35">
        <v>672</v>
      </c>
      <c r="B6654" s="28" t="s">
        <v>7918</v>
      </c>
      <c r="C6654" s="56" t="s">
        <v>8340</v>
      </c>
      <c r="D6654" s="36">
        <v>700722003</v>
      </c>
      <c r="E6654" s="27" t="s">
        <v>2803</v>
      </c>
      <c r="F6654" s="27" t="s">
        <v>106</v>
      </c>
      <c r="G6654" s="28" t="s">
        <v>8341</v>
      </c>
      <c r="H6654" s="57" t="s">
        <v>3950</v>
      </c>
      <c r="I6654" s="36">
        <v>7.5</v>
      </c>
      <c r="J6654" s="28" t="s">
        <v>42</v>
      </c>
      <c r="K6654" s="58" t="s">
        <v>56</v>
      </c>
      <c r="L6654" s="36">
        <v>30</v>
      </c>
      <c r="M6654" s="36">
        <v>1</v>
      </c>
      <c r="N6654" s="26">
        <v>54.284032029409076</v>
      </c>
      <c r="O6654" s="26">
        <v>4.3427225623526828</v>
      </c>
      <c r="P6654" s="26">
        <v>8.7940131887642643</v>
      </c>
      <c r="Q6654" s="26">
        <v>67.42076778052602</v>
      </c>
      <c r="R6654" s="26">
        <v>2.247358926017534</v>
      </c>
      <c r="S6654" s="21">
        <v>46072</v>
      </c>
      <c r="T6654" s="28"/>
      <c r="U6654" s="28" t="s">
        <v>44</v>
      </c>
      <c r="V6654" s="24">
        <v>607367</v>
      </c>
    </row>
    <row r="6655" spans="1:22" ht="15.95" customHeight="1" x14ac:dyDescent="0.25">
      <c r="A6655" s="35">
        <v>672</v>
      </c>
      <c r="B6655" s="28" t="s">
        <v>7918</v>
      </c>
      <c r="C6655" s="56" t="s">
        <v>8342</v>
      </c>
      <c r="D6655" s="36">
        <v>701282003</v>
      </c>
      <c r="E6655" s="27" t="s">
        <v>2939</v>
      </c>
      <c r="F6655" s="27" t="s">
        <v>25</v>
      </c>
      <c r="G6655" s="28" t="s">
        <v>8343</v>
      </c>
      <c r="H6655" s="57" t="s">
        <v>2901</v>
      </c>
      <c r="I6655" s="36">
        <v>150</v>
      </c>
      <c r="J6655" s="28" t="s">
        <v>42</v>
      </c>
      <c r="K6655" s="58" t="s">
        <v>56</v>
      </c>
      <c r="L6655" s="36">
        <v>60</v>
      </c>
      <c r="M6655" s="36">
        <v>1</v>
      </c>
      <c r="N6655" s="26">
        <v>104.31065038379359</v>
      </c>
      <c r="O6655" s="26">
        <v>8.3448520307029046</v>
      </c>
      <c r="P6655" s="26">
        <v>16.898325362174475</v>
      </c>
      <c r="Q6655" s="26">
        <v>129.55382777667097</v>
      </c>
      <c r="R6655" s="26">
        <v>2.159230462944516</v>
      </c>
      <c r="S6655" s="21">
        <v>46072</v>
      </c>
      <c r="T6655" s="28"/>
      <c r="U6655" s="28" t="s">
        <v>44</v>
      </c>
      <c r="V6655" s="24">
        <v>0</v>
      </c>
    </row>
    <row r="6656" spans="1:22" ht="15.95" customHeight="1" x14ac:dyDescent="0.25">
      <c r="A6656" s="35">
        <v>672</v>
      </c>
      <c r="B6656" s="28" t="s">
        <v>7918</v>
      </c>
      <c r="C6656" s="56" t="s">
        <v>8344</v>
      </c>
      <c r="D6656" s="36">
        <v>701422001</v>
      </c>
      <c r="E6656" s="27" t="s">
        <v>428</v>
      </c>
      <c r="F6656" s="27" t="s">
        <v>127</v>
      </c>
      <c r="G6656" s="28" t="s">
        <v>8345</v>
      </c>
      <c r="H6656" s="57" t="s">
        <v>8346</v>
      </c>
      <c r="I6656" s="36">
        <v>4</v>
      </c>
      <c r="J6656" s="28" t="s">
        <v>42</v>
      </c>
      <c r="K6656" s="58" t="s">
        <v>56</v>
      </c>
      <c r="L6656" s="36">
        <v>30</v>
      </c>
      <c r="M6656" s="36">
        <v>1</v>
      </c>
      <c r="N6656" s="26">
        <v>48.360823513065363</v>
      </c>
      <c r="O6656" s="26">
        <v>3.8688658810452039</v>
      </c>
      <c r="P6656" s="26">
        <v>7.8344534091165841</v>
      </c>
      <c r="Q6656" s="26">
        <v>60.064142803227149</v>
      </c>
      <c r="R6656" s="26">
        <v>2.0021380934409048</v>
      </c>
      <c r="S6656" s="21">
        <v>46072</v>
      </c>
      <c r="T6656" s="28"/>
      <c r="U6656" s="28" t="s">
        <v>44</v>
      </c>
      <c r="V6656" s="24">
        <v>2672684</v>
      </c>
    </row>
    <row r="6657" spans="1:22" ht="15.95" customHeight="1" x14ac:dyDescent="0.25">
      <c r="A6657" s="35">
        <v>672</v>
      </c>
      <c r="B6657" s="28" t="s">
        <v>7918</v>
      </c>
      <c r="C6657" s="56" t="s">
        <v>8347</v>
      </c>
      <c r="D6657" s="36">
        <v>701499001</v>
      </c>
      <c r="E6657" s="27" t="s">
        <v>3513</v>
      </c>
      <c r="F6657" s="27" t="s">
        <v>60</v>
      </c>
      <c r="G6657" s="28" t="s">
        <v>8348</v>
      </c>
      <c r="H6657" s="57" t="s">
        <v>3515</v>
      </c>
      <c r="I6657" s="36">
        <v>25</v>
      </c>
      <c r="J6657" s="28" t="s">
        <v>1182</v>
      </c>
      <c r="K6657" s="58" t="s">
        <v>1109</v>
      </c>
      <c r="L6657" s="36">
        <v>5</v>
      </c>
      <c r="M6657" s="36">
        <v>1</v>
      </c>
      <c r="N6657" s="26">
        <v>214.87720935554276</v>
      </c>
      <c r="O6657" s="26">
        <v>17.190176748444003</v>
      </c>
      <c r="P6657" s="26">
        <v>34.81010791559801</v>
      </c>
      <c r="Q6657" s="26">
        <v>266.87749401958479</v>
      </c>
      <c r="R6657" s="26">
        <v>53.375498803916955</v>
      </c>
      <c r="S6657" s="21">
        <v>46072</v>
      </c>
      <c r="T6657" s="28"/>
      <c r="U6657" s="28" t="s">
        <v>44</v>
      </c>
      <c r="V6657" s="24">
        <v>0</v>
      </c>
    </row>
    <row r="6658" spans="1:22" ht="15.95" customHeight="1" x14ac:dyDescent="0.25">
      <c r="A6658" s="35"/>
      <c r="B6658" s="28"/>
      <c r="C6658" s="56"/>
      <c r="D6658" s="36"/>
      <c r="E6658" s="27"/>
      <c r="F6658" s="27"/>
      <c r="G6658" s="28"/>
      <c r="H6658" s="57" t="s">
        <v>5073</v>
      </c>
      <c r="I6658" s="36">
        <v>25</v>
      </c>
      <c r="J6658" s="28" t="s">
        <v>1182</v>
      </c>
      <c r="K6658" s="58"/>
      <c r="L6658" s="36"/>
      <c r="M6658" s="36"/>
      <c r="N6658" s="26"/>
      <c r="O6658" s="26"/>
      <c r="P6658" s="26"/>
      <c r="Q6658" s="26"/>
      <c r="R6658" s="26"/>
      <c r="S6658" s="21"/>
      <c r="T6658" s="28"/>
      <c r="U6658" s="28"/>
      <c r="V6658" s="24"/>
    </row>
    <row r="6659" spans="1:22" ht="15.95" customHeight="1" x14ac:dyDescent="0.25">
      <c r="A6659" s="35">
        <v>672</v>
      </c>
      <c r="B6659" s="28" t="s">
        <v>7918</v>
      </c>
      <c r="C6659" s="56" t="s">
        <v>8349</v>
      </c>
      <c r="D6659" s="36">
        <v>702379001</v>
      </c>
      <c r="E6659" s="27" t="s">
        <v>1423</v>
      </c>
      <c r="F6659" s="27" t="s">
        <v>25</v>
      </c>
      <c r="G6659" s="28" t="s">
        <v>8350</v>
      </c>
      <c r="H6659" s="57" t="s">
        <v>6128</v>
      </c>
      <c r="I6659" s="36">
        <v>500</v>
      </c>
      <c r="J6659" s="28" t="s">
        <v>42</v>
      </c>
      <c r="K6659" s="58" t="s">
        <v>56</v>
      </c>
      <c r="L6659" s="36">
        <v>10</v>
      </c>
      <c r="M6659" s="36">
        <v>1</v>
      </c>
      <c r="N6659" s="26">
        <v>44.144710536585812</v>
      </c>
      <c r="O6659" s="26">
        <v>3.5315768429269672</v>
      </c>
      <c r="P6659" s="26">
        <v>7.1514431069269166</v>
      </c>
      <c r="Q6659" s="26">
        <v>54.827730486439698</v>
      </c>
      <c r="R6659" s="26">
        <v>5.4827730486439696</v>
      </c>
      <c r="S6659" s="21">
        <v>46072</v>
      </c>
      <c r="T6659" s="28"/>
      <c r="U6659" s="28" t="s">
        <v>44</v>
      </c>
      <c r="V6659" s="24">
        <v>220708</v>
      </c>
    </row>
    <row r="6660" spans="1:22" ht="15.95" customHeight="1" x14ac:dyDescent="0.25">
      <c r="A6660" s="35">
        <v>672</v>
      </c>
      <c r="B6660" s="28" t="s">
        <v>7918</v>
      </c>
      <c r="C6660" s="56" t="s">
        <v>8351</v>
      </c>
      <c r="D6660" s="36">
        <v>702576001</v>
      </c>
      <c r="E6660" s="27" t="s">
        <v>2480</v>
      </c>
      <c r="F6660" s="27" t="s">
        <v>60</v>
      </c>
      <c r="G6660" s="28" t="s">
        <v>8352</v>
      </c>
      <c r="H6660" s="57" t="s">
        <v>3704</v>
      </c>
      <c r="I6660" s="36">
        <v>10</v>
      </c>
      <c r="J6660" s="28" t="s">
        <v>1182</v>
      </c>
      <c r="K6660" s="58" t="s">
        <v>1109</v>
      </c>
      <c r="L6660" s="36">
        <v>20</v>
      </c>
      <c r="M6660" s="36">
        <v>1</v>
      </c>
      <c r="N6660" s="26">
        <v>21.445387719545597</v>
      </c>
      <c r="O6660" s="26">
        <v>1.7156310175636309</v>
      </c>
      <c r="P6660" s="26">
        <v>3.4741528105663839</v>
      </c>
      <c r="Q6660" s="26">
        <v>26.635171547675611</v>
      </c>
      <c r="R6660" s="26">
        <v>1.3317585773837806</v>
      </c>
      <c r="S6660" s="21">
        <v>46072</v>
      </c>
      <c r="T6660" s="28"/>
      <c r="U6660" s="28" t="s">
        <v>44</v>
      </c>
      <c r="V6660" s="24">
        <v>0</v>
      </c>
    </row>
    <row r="6661" spans="1:22" ht="15.95" customHeight="1" x14ac:dyDescent="0.25">
      <c r="A6661" s="35">
        <v>672</v>
      </c>
      <c r="B6661" s="28" t="s">
        <v>7918</v>
      </c>
      <c r="C6661" s="56" t="s">
        <v>8353</v>
      </c>
      <c r="D6661" s="36">
        <v>702935018</v>
      </c>
      <c r="E6661" s="27" t="s">
        <v>288</v>
      </c>
      <c r="F6661" s="27" t="s">
        <v>25</v>
      </c>
      <c r="G6661" s="28" t="s">
        <v>8354</v>
      </c>
      <c r="H6661" s="57" t="s">
        <v>8355</v>
      </c>
      <c r="I6661" s="36">
        <v>15</v>
      </c>
      <c r="J6661" s="28" t="s">
        <v>141</v>
      </c>
      <c r="K6661" s="58" t="s">
        <v>272</v>
      </c>
      <c r="L6661" s="36">
        <v>5</v>
      </c>
      <c r="M6661" s="36">
        <v>1</v>
      </c>
      <c r="N6661" s="26">
        <v>76.03229153828552</v>
      </c>
      <c r="O6661" s="26">
        <v>6.0825833230627717</v>
      </c>
      <c r="P6661" s="26">
        <v>12.317231229202244</v>
      </c>
      <c r="Q6661" s="26">
        <v>94.432106090550548</v>
      </c>
      <c r="R6661" s="26">
        <v>18.886421218110108</v>
      </c>
      <c r="S6661" s="21">
        <v>46072</v>
      </c>
      <c r="T6661" s="28"/>
      <c r="U6661" s="28" t="s">
        <v>44</v>
      </c>
      <c r="V6661" s="24">
        <v>0</v>
      </c>
    </row>
    <row r="6662" spans="1:22" ht="15.95" customHeight="1" x14ac:dyDescent="0.25">
      <c r="A6662" s="35">
        <v>672</v>
      </c>
      <c r="B6662" s="28" t="s">
        <v>7918</v>
      </c>
      <c r="C6662" s="56" t="s">
        <v>8356</v>
      </c>
      <c r="D6662" s="36">
        <v>703313001</v>
      </c>
      <c r="E6662" s="27" t="s">
        <v>476</v>
      </c>
      <c r="F6662" s="27" t="s">
        <v>127</v>
      </c>
      <c r="G6662" s="28" t="s">
        <v>8357</v>
      </c>
      <c r="H6662" s="57" t="s">
        <v>2793</v>
      </c>
      <c r="I6662" s="36">
        <v>5</v>
      </c>
      <c r="J6662" s="28" t="s">
        <v>141</v>
      </c>
      <c r="K6662" s="58" t="s">
        <v>196</v>
      </c>
      <c r="L6662" s="36">
        <v>150</v>
      </c>
      <c r="M6662" s="36">
        <v>1</v>
      </c>
      <c r="N6662" s="26">
        <v>139.19367927164046</v>
      </c>
      <c r="O6662" s="26">
        <v>11.135494341731146</v>
      </c>
      <c r="P6662" s="26">
        <v>22.54937604200574</v>
      </c>
      <c r="Q6662" s="26">
        <v>172.87854965537736</v>
      </c>
      <c r="R6662" s="26">
        <v>1.1525236643691823</v>
      </c>
      <c r="S6662" s="21">
        <v>46072</v>
      </c>
      <c r="T6662" s="28"/>
      <c r="U6662" s="28" t="s">
        <v>44</v>
      </c>
      <c r="V6662" s="24">
        <v>179358</v>
      </c>
    </row>
    <row r="6663" spans="1:22" ht="15.95" customHeight="1" x14ac:dyDescent="0.25">
      <c r="A6663" s="35">
        <v>672</v>
      </c>
      <c r="B6663" s="28" t="s">
        <v>7918</v>
      </c>
      <c r="C6663" s="56" t="s">
        <v>8356</v>
      </c>
      <c r="D6663" s="36">
        <v>703313002</v>
      </c>
      <c r="E6663" s="27" t="s">
        <v>476</v>
      </c>
      <c r="F6663" s="27" t="s">
        <v>127</v>
      </c>
      <c r="G6663" s="28" t="s">
        <v>8357</v>
      </c>
      <c r="H6663" s="57" t="s">
        <v>2793</v>
      </c>
      <c r="I6663" s="36">
        <v>5</v>
      </c>
      <c r="J6663" s="28" t="s">
        <v>42</v>
      </c>
      <c r="K6663" s="58" t="s">
        <v>196</v>
      </c>
      <c r="L6663" s="36">
        <v>50</v>
      </c>
      <c r="M6663" s="36">
        <v>1</v>
      </c>
      <c r="N6663" s="26">
        <v>46.394451365667678</v>
      </c>
      <c r="O6663" s="26">
        <v>3.711556109253439</v>
      </c>
      <c r="P6663" s="26">
        <v>7.5159011212381666</v>
      </c>
      <c r="Q6663" s="26">
        <v>57.62190859615928</v>
      </c>
      <c r="R6663" s="26">
        <v>1.1524381719231855</v>
      </c>
      <c r="S6663" s="21">
        <v>46072</v>
      </c>
      <c r="T6663" s="28"/>
      <c r="U6663" s="28" t="s">
        <v>44</v>
      </c>
      <c r="V6663" s="24">
        <v>0</v>
      </c>
    </row>
    <row r="6664" spans="1:22" ht="15.95" customHeight="1" x14ac:dyDescent="0.25">
      <c r="A6664" s="35">
        <v>672</v>
      </c>
      <c r="B6664" s="28" t="s">
        <v>7918</v>
      </c>
      <c r="C6664" s="56" t="s">
        <v>8356</v>
      </c>
      <c r="D6664" s="36">
        <v>703313003</v>
      </c>
      <c r="E6664" s="27" t="s">
        <v>476</v>
      </c>
      <c r="F6664" s="27" t="s">
        <v>127</v>
      </c>
      <c r="G6664" s="28" t="s">
        <v>8357</v>
      </c>
      <c r="H6664" s="57" t="s">
        <v>2793</v>
      </c>
      <c r="I6664" s="36">
        <v>5</v>
      </c>
      <c r="J6664" s="28" t="s">
        <v>141</v>
      </c>
      <c r="K6664" s="58" t="s">
        <v>196</v>
      </c>
      <c r="L6664" s="36">
        <v>60</v>
      </c>
      <c r="M6664" s="36">
        <v>1</v>
      </c>
      <c r="N6664" s="26">
        <v>55.75139737825301</v>
      </c>
      <c r="O6664" s="26">
        <v>4.4601117902601839</v>
      </c>
      <c r="P6664" s="26">
        <v>9.0317263752769783</v>
      </c>
      <c r="Q6664" s="26">
        <v>69.243235543790178</v>
      </c>
      <c r="R6664" s="26">
        <v>1.1540539257298363</v>
      </c>
      <c r="S6664" s="21">
        <v>46072</v>
      </c>
      <c r="T6664" s="28"/>
      <c r="U6664" s="28" t="s">
        <v>44</v>
      </c>
      <c r="V6664" s="24">
        <v>123960</v>
      </c>
    </row>
    <row r="6665" spans="1:22" ht="15.95" customHeight="1" x14ac:dyDescent="0.25">
      <c r="A6665" s="35">
        <v>672</v>
      </c>
      <c r="B6665" s="28" t="s">
        <v>7918</v>
      </c>
      <c r="C6665" s="56" t="s">
        <v>8358</v>
      </c>
      <c r="D6665" s="36">
        <v>703315001</v>
      </c>
      <c r="E6665" s="27" t="s">
        <v>476</v>
      </c>
      <c r="F6665" s="27" t="s">
        <v>127</v>
      </c>
      <c r="G6665" s="28" t="s">
        <v>8359</v>
      </c>
      <c r="H6665" s="57" t="s">
        <v>2793</v>
      </c>
      <c r="I6665" s="36">
        <v>10</v>
      </c>
      <c r="J6665" s="28" t="s">
        <v>42</v>
      </c>
      <c r="K6665" s="58" t="s">
        <v>56</v>
      </c>
      <c r="L6665" s="36">
        <v>30</v>
      </c>
      <c r="M6665" s="36">
        <v>1</v>
      </c>
      <c r="N6665" s="26">
        <v>68.145762197893461</v>
      </c>
      <c r="O6665" s="26">
        <v>5.4521402848675091</v>
      </c>
      <c r="P6665" s="26">
        <v>11.039685372414146</v>
      </c>
      <c r="Q6665" s="26">
        <v>84.637587855175113</v>
      </c>
      <c r="R6665" s="26">
        <v>2.821252928505837</v>
      </c>
      <c r="S6665" s="21">
        <v>46072</v>
      </c>
      <c r="T6665" s="28"/>
      <c r="U6665" s="28" t="s">
        <v>44</v>
      </c>
      <c r="V6665" s="24">
        <v>317058</v>
      </c>
    </row>
    <row r="6666" spans="1:22" ht="15.95" customHeight="1" x14ac:dyDescent="0.25">
      <c r="A6666" s="35">
        <v>672</v>
      </c>
      <c r="B6666" s="28" t="s">
        <v>7918</v>
      </c>
      <c r="C6666" s="56" t="s">
        <v>8358</v>
      </c>
      <c r="D6666" s="36">
        <v>703315002</v>
      </c>
      <c r="E6666" s="27" t="s">
        <v>476</v>
      </c>
      <c r="F6666" s="27" t="s">
        <v>127</v>
      </c>
      <c r="G6666" s="28" t="s">
        <v>8359</v>
      </c>
      <c r="H6666" s="57" t="s">
        <v>2793</v>
      </c>
      <c r="I6666" s="36">
        <v>10</v>
      </c>
      <c r="J6666" s="28" t="s">
        <v>42</v>
      </c>
      <c r="K6666" s="58" t="s">
        <v>56</v>
      </c>
      <c r="L6666" s="36">
        <v>10</v>
      </c>
      <c r="M6666" s="36">
        <v>1</v>
      </c>
      <c r="N6666" s="26">
        <v>22.707265582030615</v>
      </c>
      <c r="O6666" s="26">
        <v>1.8213743369227724</v>
      </c>
      <c r="P6666" s="26">
        <v>3.679295987843008</v>
      </c>
      <c r="Q6666" s="26">
        <v>28.207935906796397</v>
      </c>
      <c r="R6666" s="26">
        <v>2.8207935906796395</v>
      </c>
      <c r="S6666" s="21">
        <v>46072</v>
      </c>
      <c r="T6666" s="28"/>
      <c r="U6666" s="28" t="s">
        <v>44</v>
      </c>
      <c r="V6666" s="24">
        <v>172260</v>
      </c>
    </row>
    <row r="6667" spans="1:22" ht="15.95" customHeight="1" x14ac:dyDescent="0.25">
      <c r="A6667" s="35">
        <v>672</v>
      </c>
      <c r="B6667" s="28" t="s">
        <v>7918</v>
      </c>
      <c r="C6667" s="56" t="s">
        <v>8360</v>
      </c>
      <c r="D6667" s="36">
        <v>703634001</v>
      </c>
      <c r="E6667" s="27" t="s">
        <v>1066</v>
      </c>
      <c r="F6667" s="27" t="s">
        <v>25</v>
      </c>
      <c r="G6667" s="28" t="s">
        <v>8361</v>
      </c>
      <c r="H6667" s="57" t="s">
        <v>5374</v>
      </c>
      <c r="I6667" s="36">
        <v>50</v>
      </c>
      <c r="J6667" s="28" t="s">
        <v>42</v>
      </c>
      <c r="K6667" s="58" t="s">
        <v>66</v>
      </c>
      <c r="L6667" s="36">
        <v>14</v>
      </c>
      <c r="M6667" s="36">
        <v>1</v>
      </c>
      <c r="N6667" s="26">
        <v>147.09994315831548</v>
      </c>
      <c r="O6667" s="26">
        <v>11.767036834593176</v>
      </c>
      <c r="P6667" s="26">
        <v>23.830046998936297</v>
      </c>
      <c r="Q6667" s="26">
        <v>182.69702699184495</v>
      </c>
      <c r="R6667" s="26">
        <v>13.049787642274639</v>
      </c>
      <c r="S6667" s="21">
        <v>46072</v>
      </c>
      <c r="T6667" s="28"/>
      <c r="U6667" s="28" t="s">
        <v>44</v>
      </c>
      <c r="V6667" s="24">
        <v>8708</v>
      </c>
    </row>
    <row r="6668" spans="1:22" ht="15.95" customHeight="1" x14ac:dyDescent="0.25">
      <c r="A6668" s="35">
        <v>672</v>
      </c>
      <c r="B6668" s="28" t="s">
        <v>7918</v>
      </c>
      <c r="C6668" s="56" t="s">
        <v>8362</v>
      </c>
      <c r="D6668" s="36">
        <v>704116001</v>
      </c>
      <c r="E6668" s="27" t="s">
        <v>1066</v>
      </c>
      <c r="F6668" s="27" t="s">
        <v>25</v>
      </c>
      <c r="G6668" s="28" t="s">
        <v>8363</v>
      </c>
      <c r="H6668" s="57" t="s">
        <v>5374</v>
      </c>
      <c r="I6668" s="36">
        <v>200</v>
      </c>
      <c r="J6668" s="28" t="s">
        <v>42</v>
      </c>
      <c r="K6668" s="58" t="s">
        <v>66</v>
      </c>
      <c r="L6668" s="36">
        <v>30</v>
      </c>
      <c r="M6668" s="36">
        <v>1</v>
      </c>
      <c r="N6668" s="26">
        <v>440.17345324027053</v>
      </c>
      <c r="O6668" s="26">
        <v>35.217231422473866</v>
      </c>
      <c r="P6668" s="26">
        <v>71.308602699411651</v>
      </c>
      <c r="Q6668" s="26">
        <v>546.69928736215604</v>
      </c>
      <c r="R6668" s="26">
        <v>18.223309578738533</v>
      </c>
      <c r="S6668" s="21">
        <v>46072</v>
      </c>
      <c r="T6668" s="28"/>
      <c r="U6668" s="28" t="s">
        <v>44</v>
      </c>
      <c r="V6668" s="24">
        <v>16277</v>
      </c>
    </row>
    <row r="6669" spans="1:22" ht="15.95" customHeight="1" x14ac:dyDescent="0.25">
      <c r="A6669" s="35">
        <v>672</v>
      </c>
      <c r="B6669" s="28" t="s">
        <v>7918</v>
      </c>
      <c r="C6669" s="56" t="s">
        <v>8364</v>
      </c>
      <c r="D6669" s="36">
        <v>703635001</v>
      </c>
      <c r="E6669" s="27" t="s">
        <v>1066</v>
      </c>
      <c r="F6669" s="27" t="s">
        <v>127</v>
      </c>
      <c r="G6669" s="28" t="s">
        <v>8365</v>
      </c>
      <c r="H6669" s="57" t="s">
        <v>5374</v>
      </c>
      <c r="I6669" s="36">
        <v>150</v>
      </c>
      <c r="J6669" s="28" t="s">
        <v>42</v>
      </c>
      <c r="K6669" s="58" t="s">
        <v>66</v>
      </c>
      <c r="L6669" s="36">
        <v>1</v>
      </c>
      <c r="M6669" s="36">
        <v>1</v>
      </c>
      <c r="N6669" s="26">
        <v>26.171472691993273</v>
      </c>
      <c r="O6669" s="26">
        <v>2.0837949821113115</v>
      </c>
      <c r="P6669" s="26">
        <v>4.2382901511156872</v>
      </c>
      <c r="Q6669" s="26">
        <v>32.493557825220272</v>
      </c>
      <c r="R6669" s="26">
        <v>32.493557825220272</v>
      </c>
      <c r="S6669" s="21">
        <v>46090</v>
      </c>
      <c r="T6669" s="28"/>
      <c r="U6669" s="28" t="s">
        <v>44</v>
      </c>
      <c r="V6669" s="24">
        <v>210083</v>
      </c>
    </row>
    <row r="6670" spans="1:22" ht="15.95" customHeight="1" x14ac:dyDescent="0.25">
      <c r="A6670" s="35">
        <v>672</v>
      </c>
      <c r="B6670" s="28" t="s">
        <v>7918</v>
      </c>
      <c r="C6670" s="56" t="s">
        <v>8366</v>
      </c>
      <c r="D6670" s="36">
        <v>703983001</v>
      </c>
      <c r="E6670" s="27" t="s">
        <v>5750</v>
      </c>
      <c r="F6670" s="27" t="s">
        <v>52</v>
      </c>
      <c r="G6670" s="28" t="s">
        <v>8367</v>
      </c>
      <c r="H6670" s="57" t="s">
        <v>8337</v>
      </c>
      <c r="I6670" s="36">
        <v>2.5</v>
      </c>
      <c r="J6670" s="28" t="s">
        <v>1883</v>
      </c>
      <c r="K6670" s="58" t="s">
        <v>4552</v>
      </c>
      <c r="L6670" s="36">
        <v>60</v>
      </c>
      <c r="M6670" s="36">
        <v>1</v>
      </c>
      <c r="N6670" s="26">
        <v>472.8779876213099</v>
      </c>
      <c r="O6670" s="26">
        <v>37.830239009705224</v>
      </c>
      <c r="P6670" s="26">
        <v>76.606233994652271</v>
      </c>
      <c r="Q6670" s="26">
        <v>587.31446062566738</v>
      </c>
      <c r="R6670" s="26">
        <v>9.7885743437611232</v>
      </c>
      <c r="S6670" s="21">
        <v>46072</v>
      </c>
      <c r="T6670" s="28"/>
      <c r="U6670" s="28" t="s">
        <v>44</v>
      </c>
      <c r="V6670" s="24">
        <v>133749</v>
      </c>
    </row>
    <row r="6671" spans="1:22" ht="15.95" customHeight="1" x14ac:dyDescent="0.25">
      <c r="A6671" s="35"/>
      <c r="B6671" s="28"/>
      <c r="C6671" s="56"/>
      <c r="D6671" s="36"/>
      <c r="E6671" s="27"/>
      <c r="F6671" s="27"/>
      <c r="G6671" s="28"/>
      <c r="H6671" s="57" t="s">
        <v>1838</v>
      </c>
      <c r="I6671" s="36">
        <v>0.5</v>
      </c>
      <c r="J6671" s="28" t="s">
        <v>1883</v>
      </c>
      <c r="K6671" s="58"/>
      <c r="L6671" s="36"/>
      <c r="M6671" s="36"/>
      <c r="N6671" s="26"/>
      <c r="O6671" s="26"/>
      <c r="P6671" s="26"/>
      <c r="Q6671" s="26"/>
      <c r="R6671" s="26"/>
      <c r="S6671" s="21"/>
      <c r="T6671" s="28"/>
      <c r="U6671" s="28"/>
      <c r="V6671" s="24"/>
    </row>
    <row r="6672" spans="1:22" ht="15.95" customHeight="1" x14ac:dyDescent="0.25">
      <c r="A6672" s="35">
        <v>672</v>
      </c>
      <c r="B6672" s="28" t="s">
        <v>7918</v>
      </c>
      <c r="C6672" s="56" t="s">
        <v>8368</v>
      </c>
      <c r="D6672" s="36">
        <v>704037001</v>
      </c>
      <c r="E6672" s="27" t="s">
        <v>2939</v>
      </c>
      <c r="F6672" s="27" t="s">
        <v>25</v>
      </c>
      <c r="G6672" s="28" t="s">
        <v>8369</v>
      </c>
      <c r="H6672" s="57" t="s">
        <v>2895</v>
      </c>
      <c r="I6672" s="36">
        <v>100</v>
      </c>
      <c r="J6672" s="28" t="s">
        <v>42</v>
      </c>
      <c r="K6672" s="58" t="s">
        <v>66</v>
      </c>
      <c r="L6672" s="36">
        <v>100</v>
      </c>
      <c r="M6672" s="36">
        <v>1</v>
      </c>
      <c r="N6672" s="26">
        <v>247.59003950039428</v>
      </c>
      <c r="O6672" s="26">
        <v>19.807203160031474</v>
      </c>
      <c r="P6672" s="26">
        <v>40.109586399063865</v>
      </c>
      <c r="Q6672" s="26">
        <v>307.50682905948963</v>
      </c>
      <c r="R6672" s="26">
        <v>3.0750682905948965</v>
      </c>
      <c r="S6672" s="21">
        <v>46072</v>
      </c>
      <c r="T6672" s="28"/>
      <c r="U6672" s="28" t="s">
        <v>44</v>
      </c>
      <c r="V6672" s="24">
        <v>0</v>
      </c>
    </row>
    <row r="6673" spans="1:22" ht="15.95" customHeight="1" x14ac:dyDescent="0.25">
      <c r="A6673" s="35">
        <v>672</v>
      </c>
      <c r="B6673" s="28" t="s">
        <v>7918</v>
      </c>
      <c r="C6673" s="56" t="s">
        <v>8368</v>
      </c>
      <c r="D6673" s="36">
        <v>704037002</v>
      </c>
      <c r="E6673" s="27" t="s">
        <v>2939</v>
      </c>
      <c r="F6673" s="27" t="s">
        <v>25</v>
      </c>
      <c r="G6673" s="28" t="s">
        <v>8369</v>
      </c>
      <c r="H6673" s="57" t="s">
        <v>2895</v>
      </c>
      <c r="I6673" s="36">
        <v>100</v>
      </c>
      <c r="J6673" s="28" t="s">
        <v>42</v>
      </c>
      <c r="K6673" s="58" t="s">
        <v>66</v>
      </c>
      <c r="L6673" s="36">
        <v>120</v>
      </c>
      <c r="M6673" s="36">
        <v>1</v>
      </c>
      <c r="N6673" s="26">
        <v>297.10804740047325</v>
      </c>
      <c r="O6673" s="26">
        <v>23.76864379203759</v>
      </c>
      <c r="P6673" s="26">
        <v>48.131503678876626</v>
      </c>
      <c r="Q6673" s="26">
        <v>369.0081948713875</v>
      </c>
      <c r="R6673" s="26">
        <v>3.0750682905948961</v>
      </c>
      <c r="S6673" s="21">
        <v>46072</v>
      </c>
      <c r="T6673" s="28"/>
      <c r="U6673" s="28" t="s">
        <v>44</v>
      </c>
      <c r="V6673" s="24">
        <v>0</v>
      </c>
    </row>
    <row r="6674" spans="1:22" ht="15.95" customHeight="1" x14ac:dyDescent="0.25">
      <c r="A6674" s="35">
        <v>672</v>
      </c>
      <c r="B6674" s="28" t="s">
        <v>7918</v>
      </c>
      <c r="C6674" s="56" t="s">
        <v>8370</v>
      </c>
      <c r="D6674" s="36">
        <v>704038001</v>
      </c>
      <c r="E6674" s="27" t="s">
        <v>2939</v>
      </c>
      <c r="F6674" s="27" t="s">
        <v>25</v>
      </c>
      <c r="G6674" s="28" t="s">
        <v>8371</v>
      </c>
      <c r="H6674" s="57" t="s">
        <v>8372</v>
      </c>
      <c r="I6674" s="36">
        <v>300</v>
      </c>
      <c r="J6674" s="28" t="s">
        <v>42</v>
      </c>
      <c r="K6674" s="58" t="s">
        <v>56</v>
      </c>
      <c r="L6674" s="36">
        <v>60</v>
      </c>
      <c r="M6674" s="36">
        <v>1</v>
      </c>
      <c r="N6674" s="26">
        <v>451.18948125599718</v>
      </c>
      <c r="O6674" s="26">
        <v>36.095158500479592</v>
      </c>
      <c r="P6674" s="26">
        <v>73.092695963471513</v>
      </c>
      <c r="Q6674" s="26">
        <v>560.37733571994829</v>
      </c>
      <c r="R6674" s="26">
        <v>9.3396222619991374</v>
      </c>
      <c r="S6674" s="21">
        <v>46072</v>
      </c>
      <c r="T6674" s="28"/>
      <c r="U6674" s="28" t="s">
        <v>44</v>
      </c>
      <c r="V6674" s="24">
        <v>0</v>
      </c>
    </row>
    <row r="6675" spans="1:22" ht="15.95" customHeight="1" x14ac:dyDescent="0.25">
      <c r="A6675" s="35">
        <v>672</v>
      </c>
      <c r="B6675" s="28" t="s">
        <v>7918</v>
      </c>
      <c r="C6675" s="56" t="s">
        <v>8373</v>
      </c>
      <c r="D6675" s="36">
        <v>704040002</v>
      </c>
      <c r="E6675" s="27" t="s">
        <v>4544</v>
      </c>
      <c r="F6675" s="27" t="s">
        <v>25</v>
      </c>
      <c r="G6675" s="28" t="s">
        <v>8374</v>
      </c>
      <c r="H6675" s="57" t="s">
        <v>2898</v>
      </c>
      <c r="I6675" s="36">
        <v>50</v>
      </c>
      <c r="J6675" s="28" t="s">
        <v>141</v>
      </c>
      <c r="K6675" s="58" t="s">
        <v>351</v>
      </c>
      <c r="L6675" s="36">
        <v>100</v>
      </c>
      <c r="M6675" s="36">
        <v>1</v>
      </c>
      <c r="N6675" s="26">
        <v>83.326549401470018</v>
      </c>
      <c r="O6675" s="26">
        <v>6.6661239521176014</v>
      </c>
      <c r="P6675" s="26">
        <v>13.498901003038142</v>
      </c>
      <c r="Q6675" s="26">
        <v>103.49157435662576</v>
      </c>
      <c r="R6675" s="26">
        <v>1.0349157435662577</v>
      </c>
      <c r="S6675" s="21">
        <v>46072</v>
      </c>
      <c r="T6675" s="28"/>
      <c r="U6675" s="28" t="s">
        <v>44</v>
      </c>
      <c r="V6675" s="24">
        <v>8879</v>
      </c>
    </row>
    <row r="6676" spans="1:22" ht="15.95" customHeight="1" x14ac:dyDescent="0.25">
      <c r="A6676" s="35">
        <v>672</v>
      </c>
      <c r="B6676" s="28" t="s">
        <v>7918</v>
      </c>
      <c r="C6676" s="56" t="s">
        <v>8373</v>
      </c>
      <c r="D6676" s="36">
        <v>704040001</v>
      </c>
      <c r="E6676" s="27" t="s">
        <v>4544</v>
      </c>
      <c r="F6676" s="27" t="s">
        <v>25</v>
      </c>
      <c r="G6676" s="28" t="s">
        <v>8374</v>
      </c>
      <c r="H6676" s="57" t="s">
        <v>2898</v>
      </c>
      <c r="I6676" s="36">
        <v>50</v>
      </c>
      <c r="J6676" s="28" t="s">
        <v>141</v>
      </c>
      <c r="K6676" s="58" t="s">
        <v>351</v>
      </c>
      <c r="L6676" s="36">
        <v>240</v>
      </c>
      <c r="M6676" s="36">
        <v>1</v>
      </c>
      <c r="N6676" s="26">
        <v>199.98371856352784</v>
      </c>
      <c r="O6676" s="26">
        <v>15.998697485082433</v>
      </c>
      <c r="P6676" s="26">
        <v>32.397362407291538</v>
      </c>
      <c r="Q6676" s="26">
        <v>248.37977845590183</v>
      </c>
      <c r="R6676" s="26">
        <v>1.0349157435662577</v>
      </c>
      <c r="S6676" s="21">
        <v>46072</v>
      </c>
      <c r="T6676" s="28"/>
      <c r="U6676" s="28" t="s">
        <v>44</v>
      </c>
      <c r="V6676" s="24">
        <v>0</v>
      </c>
    </row>
    <row r="6677" spans="1:22" ht="15.95" customHeight="1" x14ac:dyDescent="0.25">
      <c r="A6677" s="35">
        <v>672</v>
      </c>
      <c r="B6677" s="28" t="s">
        <v>7918</v>
      </c>
      <c r="C6677" s="56" t="s">
        <v>8375</v>
      </c>
      <c r="D6677" s="36">
        <v>704041001</v>
      </c>
      <c r="E6677" s="27" t="s">
        <v>2939</v>
      </c>
      <c r="F6677" s="27" t="s">
        <v>25</v>
      </c>
      <c r="G6677" s="28" t="s">
        <v>8376</v>
      </c>
      <c r="H6677" s="57" t="s">
        <v>2901</v>
      </c>
      <c r="I6677" s="36">
        <v>50</v>
      </c>
      <c r="J6677" s="28" t="s">
        <v>141</v>
      </c>
      <c r="K6677" s="58" t="s">
        <v>351</v>
      </c>
      <c r="L6677" s="36">
        <v>100</v>
      </c>
      <c r="M6677" s="36">
        <v>1</v>
      </c>
      <c r="N6677" s="26">
        <v>51.64652353065361</v>
      </c>
      <c r="O6677" s="26">
        <v>4.1317218824522346</v>
      </c>
      <c r="P6677" s="26">
        <v>8.3667368119658754</v>
      </c>
      <c r="Q6677" s="26">
        <v>64.144982225071715</v>
      </c>
      <c r="R6677" s="26">
        <v>0.64144982225071712</v>
      </c>
      <c r="S6677" s="21">
        <v>46072</v>
      </c>
      <c r="T6677" s="28"/>
      <c r="U6677" s="28" t="s">
        <v>44</v>
      </c>
      <c r="V6677" s="24">
        <v>0</v>
      </c>
    </row>
    <row r="6678" spans="1:22" ht="15.95" customHeight="1" x14ac:dyDescent="0.25">
      <c r="A6678" s="35">
        <v>672</v>
      </c>
      <c r="B6678" s="28" t="s">
        <v>7918</v>
      </c>
      <c r="C6678" s="56" t="s">
        <v>8375</v>
      </c>
      <c r="D6678" s="36">
        <v>704041002</v>
      </c>
      <c r="E6678" s="27" t="s">
        <v>2939</v>
      </c>
      <c r="F6678" s="27" t="s">
        <v>25</v>
      </c>
      <c r="G6678" s="28" t="s">
        <v>8376</v>
      </c>
      <c r="H6678" s="57" t="s">
        <v>2901</v>
      </c>
      <c r="I6678" s="36">
        <v>50</v>
      </c>
      <c r="J6678" s="28" t="s">
        <v>141</v>
      </c>
      <c r="K6678" s="58" t="s">
        <v>351</v>
      </c>
      <c r="L6678" s="36">
        <v>240</v>
      </c>
      <c r="M6678" s="36">
        <v>1</v>
      </c>
      <c r="N6678" s="26">
        <v>123.94339633385992</v>
      </c>
      <c r="O6678" s="26">
        <v>9.9154717067094023</v>
      </c>
      <c r="P6678" s="26">
        <v>20.078830206085396</v>
      </c>
      <c r="Q6678" s="26">
        <v>153.93769824665472</v>
      </c>
      <c r="R6678" s="26">
        <v>0.64140707602772795</v>
      </c>
      <c r="S6678" s="21">
        <v>46072</v>
      </c>
      <c r="T6678" s="28"/>
      <c r="U6678" s="28" t="s">
        <v>44</v>
      </c>
      <c r="V6678" s="24">
        <v>0</v>
      </c>
    </row>
    <row r="6679" spans="1:22" ht="15.95" customHeight="1" x14ac:dyDescent="0.25">
      <c r="A6679" s="35">
        <v>672</v>
      </c>
      <c r="B6679" s="28" t="s">
        <v>7918</v>
      </c>
      <c r="C6679" s="56" t="s">
        <v>8377</v>
      </c>
      <c r="D6679" s="36">
        <v>704174001</v>
      </c>
      <c r="E6679" s="27" t="s">
        <v>691</v>
      </c>
      <c r="F6679" s="27" t="s">
        <v>25</v>
      </c>
      <c r="G6679" s="28" t="s">
        <v>8378</v>
      </c>
      <c r="H6679" s="57" t="s">
        <v>2709</v>
      </c>
      <c r="I6679" s="36">
        <v>40</v>
      </c>
      <c r="J6679" s="28" t="s">
        <v>42</v>
      </c>
      <c r="K6679" s="58" t="s">
        <v>56</v>
      </c>
      <c r="L6679" s="36">
        <v>30</v>
      </c>
      <c r="M6679" s="36">
        <v>1</v>
      </c>
      <c r="N6679" s="26">
        <v>33.84354323456246</v>
      </c>
      <c r="O6679" s="26">
        <v>2.7033066759180842</v>
      </c>
      <c r="P6679" s="26">
        <v>5.4820274865720817</v>
      </c>
      <c r="Q6679" s="26">
        <v>42.028877397052625</v>
      </c>
      <c r="R6679" s="26">
        <v>1.4009625799017542</v>
      </c>
      <c r="S6679" s="21">
        <v>46072</v>
      </c>
      <c r="T6679" s="28"/>
      <c r="U6679" s="28" t="s">
        <v>44</v>
      </c>
      <c r="V6679" s="24">
        <v>0</v>
      </c>
    </row>
    <row r="6680" spans="1:22" ht="15.95" customHeight="1" x14ac:dyDescent="0.25">
      <c r="A6680" s="35">
        <v>672</v>
      </c>
      <c r="B6680" s="28" t="s">
        <v>7918</v>
      </c>
      <c r="C6680" s="56" t="s">
        <v>8379</v>
      </c>
      <c r="D6680" s="36">
        <v>704176001</v>
      </c>
      <c r="E6680" s="27" t="s">
        <v>1701</v>
      </c>
      <c r="F6680" s="27" t="s">
        <v>52</v>
      </c>
      <c r="G6680" s="28" t="s">
        <v>8380</v>
      </c>
      <c r="H6680" s="57" t="s">
        <v>4954</v>
      </c>
      <c r="I6680" s="36">
        <v>200</v>
      </c>
      <c r="J6680" s="28" t="s">
        <v>81</v>
      </c>
      <c r="K6680" s="58" t="s">
        <v>8248</v>
      </c>
      <c r="L6680" s="36">
        <v>60</v>
      </c>
      <c r="M6680" s="36">
        <v>1</v>
      </c>
      <c r="N6680" s="26">
        <v>75.715652849439735</v>
      </c>
      <c r="O6680" s="26">
        <v>6.0572522279552166</v>
      </c>
      <c r="P6680" s="26">
        <v>12.265935761609242</v>
      </c>
      <c r="Q6680" s="26">
        <v>94.038840839004195</v>
      </c>
      <c r="R6680" s="26">
        <v>1.5673140139834032</v>
      </c>
      <c r="S6680" s="21">
        <v>46072</v>
      </c>
      <c r="T6680" s="28"/>
      <c r="U6680" s="28" t="s">
        <v>30</v>
      </c>
      <c r="V6680" s="24">
        <v>0</v>
      </c>
    </row>
    <row r="6681" spans="1:22" ht="15.95" customHeight="1" x14ac:dyDescent="0.25">
      <c r="A6681" s="35">
        <v>672</v>
      </c>
      <c r="B6681" s="28" t="s">
        <v>7918</v>
      </c>
      <c r="C6681" s="56" t="s">
        <v>8381</v>
      </c>
      <c r="D6681" s="36">
        <v>704328001</v>
      </c>
      <c r="E6681" s="27" t="s">
        <v>105</v>
      </c>
      <c r="F6681" s="27" t="s">
        <v>106</v>
      </c>
      <c r="G6681" s="28" t="s">
        <v>8382</v>
      </c>
      <c r="H6681" s="57" t="s">
        <v>1202</v>
      </c>
      <c r="I6681" s="36">
        <v>20</v>
      </c>
      <c r="J6681" s="28" t="s">
        <v>42</v>
      </c>
      <c r="K6681" s="58" t="s">
        <v>56</v>
      </c>
      <c r="L6681" s="36">
        <v>30</v>
      </c>
      <c r="M6681" s="36">
        <v>1</v>
      </c>
      <c r="N6681" s="26">
        <v>55.8</v>
      </c>
      <c r="O6681" s="26">
        <v>4.46</v>
      </c>
      <c r="P6681" s="26">
        <v>9.0389999999999997</v>
      </c>
      <c r="Q6681" s="26">
        <v>69.298999999999992</v>
      </c>
      <c r="R6681" s="26">
        <v>2.3099666666666665</v>
      </c>
      <c r="S6681" s="21">
        <v>46072</v>
      </c>
      <c r="T6681" s="28"/>
      <c r="U6681" s="28" t="s">
        <v>44</v>
      </c>
      <c r="V6681" s="24">
        <v>138794</v>
      </c>
    </row>
    <row r="6682" spans="1:22" ht="15.95" customHeight="1" x14ac:dyDescent="0.25">
      <c r="A6682" s="35">
        <v>672</v>
      </c>
      <c r="B6682" s="28" t="s">
        <v>7918</v>
      </c>
      <c r="C6682" s="56" t="s">
        <v>8383</v>
      </c>
      <c r="D6682" s="36">
        <v>704379001</v>
      </c>
      <c r="E6682" s="27" t="s">
        <v>639</v>
      </c>
      <c r="F6682" s="27" t="s">
        <v>52</v>
      </c>
      <c r="G6682" s="28" t="s">
        <v>8384</v>
      </c>
      <c r="H6682" s="57" t="s">
        <v>4500</v>
      </c>
      <c r="I6682" s="36">
        <v>25</v>
      </c>
      <c r="J6682" s="28" t="s">
        <v>42</v>
      </c>
      <c r="K6682" s="58" t="s">
        <v>56</v>
      </c>
      <c r="L6682" s="36">
        <v>60</v>
      </c>
      <c r="M6682" s="36">
        <v>1</v>
      </c>
      <c r="N6682" s="26">
        <v>84.973999395224496</v>
      </c>
      <c r="O6682" s="26">
        <v>6.7979199516179696</v>
      </c>
      <c r="P6682" s="26">
        <v>13.76578790202637</v>
      </c>
      <c r="Q6682" s="26">
        <v>105.53770724886884</v>
      </c>
      <c r="R6682" s="26">
        <v>1.7589617874811474</v>
      </c>
      <c r="S6682" s="21">
        <v>46072</v>
      </c>
      <c r="T6682" s="28"/>
      <c r="U6682" s="28" t="s">
        <v>44</v>
      </c>
      <c r="V6682" s="24">
        <v>82101</v>
      </c>
    </row>
    <row r="6683" spans="1:22" ht="15.95" customHeight="1" x14ac:dyDescent="0.25">
      <c r="A6683" s="35">
        <v>672</v>
      </c>
      <c r="B6683" s="28" t="s">
        <v>7918</v>
      </c>
      <c r="C6683" s="56" t="s">
        <v>8385</v>
      </c>
      <c r="D6683" s="36">
        <v>704380001</v>
      </c>
      <c r="E6683" s="27" t="s">
        <v>639</v>
      </c>
      <c r="F6683" s="27" t="s">
        <v>52</v>
      </c>
      <c r="G6683" s="28" t="s">
        <v>8386</v>
      </c>
      <c r="H6683" s="57" t="s">
        <v>4500</v>
      </c>
      <c r="I6683" s="36">
        <v>50</v>
      </c>
      <c r="J6683" s="28" t="s">
        <v>42</v>
      </c>
      <c r="K6683" s="58" t="s">
        <v>56</v>
      </c>
      <c r="L6683" s="36">
        <v>60</v>
      </c>
      <c r="M6683" s="36">
        <v>1</v>
      </c>
      <c r="N6683" s="26">
        <v>122.70295017888201</v>
      </c>
      <c r="O6683" s="26">
        <v>9.8162360143105598</v>
      </c>
      <c r="P6683" s="26">
        <v>19.877877928978883</v>
      </c>
      <c r="Q6683" s="26">
        <v>152.39706412217143</v>
      </c>
      <c r="R6683" s="26">
        <v>2.539951068702857</v>
      </c>
      <c r="S6683" s="21">
        <v>46072</v>
      </c>
      <c r="T6683" s="28"/>
      <c r="U6683" s="28" t="s">
        <v>44</v>
      </c>
      <c r="V6683" s="24">
        <v>186055</v>
      </c>
    </row>
    <row r="6684" spans="1:22" ht="15.95" customHeight="1" x14ac:dyDescent="0.25">
      <c r="A6684" s="35">
        <v>672</v>
      </c>
      <c r="B6684" s="28" t="s">
        <v>7918</v>
      </c>
      <c r="C6684" s="56" t="s">
        <v>8387</v>
      </c>
      <c r="D6684" s="36">
        <v>704381001</v>
      </c>
      <c r="E6684" s="27" t="s">
        <v>639</v>
      </c>
      <c r="F6684" s="27" t="s">
        <v>52</v>
      </c>
      <c r="G6684" s="28" t="s">
        <v>8388</v>
      </c>
      <c r="H6684" s="57" t="s">
        <v>4500</v>
      </c>
      <c r="I6684" s="36">
        <v>100</v>
      </c>
      <c r="J6684" s="28" t="s">
        <v>42</v>
      </c>
      <c r="K6684" s="58" t="s">
        <v>56</v>
      </c>
      <c r="L6684" s="36">
        <v>60</v>
      </c>
      <c r="M6684" s="36">
        <v>1</v>
      </c>
      <c r="N6684" s="26">
        <v>202.99443879431399</v>
      </c>
      <c r="O6684" s="26">
        <v>16.2395551035452</v>
      </c>
      <c r="P6684" s="26">
        <v>32.885099084678878</v>
      </c>
      <c r="Q6684" s="26">
        <v>252.11909298253806</v>
      </c>
      <c r="R6684" s="26">
        <v>4.201984883042301</v>
      </c>
      <c r="S6684" s="21">
        <v>46072</v>
      </c>
      <c r="T6684" s="28"/>
      <c r="U6684" s="28" t="s">
        <v>44</v>
      </c>
      <c r="V6684" s="24">
        <v>268350</v>
      </c>
    </row>
    <row r="6685" spans="1:22" ht="15.95" customHeight="1" x14ac:dyDescent="0.25">
      <c r="A6685" s="35">
        <v>672</v>
      </c>
      <c r="B6685" s="28" t="s">
        <v>7918</v>
      </c>
      <c r="C6685" s="56" t="s">
        <v>8389</v>
      </c>
      <c r="D6685" s="36">
        <v>704382001</v>
      </c>
      <c r="E6685" s="27" t="s">
        <v>639</v>
      </c>
      <c r="F6685" s="27" t="s">
        <v>52</v>
      </c>
      <c r="G6685" s="28" t="s">
        <v>8390</v>
      </c>
      <c r="H6685" s="57" t="s">
        <v>4500</v>
      </c>
      <c r="I6685" s="36">
        <v>200</v>
      </c>
      <c r="J6685" s="28" t="s">
        <v>42</v>
      </c>
      <c r="K6685" s="58" t="s">
        <v>56</v>
      </c>
      <c r="L6685" s="36">
        <v>60</v>
      </c>
      <c r="M6685" s="36">
        <v>1</v>
      </c>
      <c r="N6685" s="26">
        <v>326.57</v>
      </c>
      <c r="O6685" s="26">
        <v>26.13</v>
      </c>
      <c r="P6685" s="26">
        <v>52.904999999999994</v>
      </c>
      <c r="Q6685" s="26">
        <v>405.60499999999996</v>
      </c>
      <c r="R6685" s="26">
        <v>6.7600833333333323</v>
      </c>
      <c r="S6685" s="21">
        <v>46072</v>
      </c>
      <c r="T6685" s="28"/>
      <c r="U6685" s="28" t="s">
        <v>44</v>
      </c>
      <c r="V6685" s="24">
        <v>161856</v>
      </c>
    </row>
    <row r="6686" spans="1:22" ht="15.95" customHeight="1" x14ac:dyDescent="0.25">
      <c r="A6686" s="35">
        <v>672</v>
      </c>
      <c r="B6686" s="28" t="s">
        <v>7918</v>
      </c>
      <c r="C6686" s="56" t="s">
        <v>8391</v>
      </c>
      <c r="D6686" s="36">
        <v>704383001</v>
      </c>
      <c r="E6686" s="27" t="s">
        <v>4952</v>
      </c>
      <c r="F6686" s="27" t="s">
        <v>127</v>
      </c>
      <c r="G6686" s="28" t="s">
        <v>8392</v>
      </c>
      <c r="H6686" s="57" t="s">
        <v>8247</v>
      </c>
      <c r="I6686" s="36">
        <v>50</v>
      </c>
      <c r="J6686" s="28" t="s">
        <v>81</v>
      </c>
      <c r="K6686" s="58" t="s">
        <v>1345</v>
      </c>
      <c r="L6686" s="36">
        <v>120</v>
      </c>
      <c r="M6686" s="36">
        <v>1</v>
      </c>
      <c r="N6686" s="26">
        <v>77.695060172575282</v>
      </c>
      <c r="O6686" s="26">
        <v>6.2156048138060713</v>
      </c>
      <c r="P6686" s="26">
        <v>12.586599747957202</v>
      </c>
      <c r="Q6686" s="26">
        <v>96.497264734338557</v>
      </c>
      <c r="R6686" s="26">
        <v>0.80414387278615462</v>
      </c>
      <c r="S6686" s="21">
        <v>46072</v>
      </c>
      <c r="T6686" s="28"/>
      <c r="U6686" s="28" t="s">
        <v>44</v>
      </c>
      <c r="V6686" s="24">
        <v>901925</v>
      </c>
    </row>
    <row r="6687" spans="1:22" ht="15.95" customHeight="1" x14ac:dyDescent="0.25">
      <c r="A6687" s="35">
        <v>672</v>
      </c>
      <c r="B6687" s="28" t="s">
        <v>7918</v>
      </c>
      <c r="C6687" s="56" t="s">
        <v>8393</v>
      </c>
      <c r="D6687" s="36">
        <v>704384002</v>
      </c>
      <c r="E6687" s="27" t="s">
        <v>276</v>
      </c>
      <c r="F6687" s="27" t="s">
        <v>127</v>
      </c>
      <c r="G6687" s="28" t="s">
        <v>8394</v>
      </c>
      <c r="H6687" s="57" t="s">
        <v>8211</v>
      </c>
      <c r="I6687" s="36">
        <v>50</v>
      </c>
      <c r="J6687" s="28" t="s">
        <v>42</v>
      </c>
      <c r="K6687" s="58" t="s">
        <v>56</v>
      </c>
      <c r="L6687" s="36">
        <v>15</v>
      </c>
      <c r="M6687" s="36">
        <v>1</v>
      </c>
      <c r="N6687" s="26">
        <v>34.806163698887083</v>
      </c>
      <c r="O6687" s="26">
        <v>2.7844930959108813</v>
      </c>
      <c r="P6687" s="26">
        <v>5.6385985192196948</v>
      </c>
      <c r="Q6687" s="26">
        <v>43.229255314017664</v>
      </c>
      <c r="R6687" s="26">
        <v>2.8819503542678442</v>
      </c>
      <c r="S6687" s="21">
        <v>46072</v>
      </c>
      <c r="T6687" s="28"/>
      <c r="U6687" s="28" t="s">
        <v>44</v>
      </c>
      <c r="V6687" s="24">
        <v>0</v>
      </c>
    </row>
    <row r="6688" spans="1:22" ht="15.95" customHeight="1" x14ac:dyDescent="0.25">
      <c r="A6688" s="35">
        <v>672</v>
      </c>
      <c r="B6688" s="28" t="s">
        <v>7918</v>
      </c>
      <c r="C6688" s="56" t="s">
        <v>8393</v>
      </c>
      <c r="D6688" s="36">
        <v>704384003</v>
      </c>
      <c r="E6688" s="27" t="s">
        <v>276</v>
      </c>
      <c r="F6688" s="27" t="s">
        <v>127</v>
      </c>
      <c r="G6688" s="28" t="s">
        <v>8394</v>
      </c>
      <c r="H6688" s="57" t="s">
        <v>8211</v>
      </c>
      <c r="I6688" s="36">
        <v>50</v>
      </c>
      <c r="J6688" s="28" t="s">
        <v>42</v>
      </c>
      <c r="K6688" s="58" t="s">
        <v>56</v>
      </c>
      <c r="L6688" s="36">
        <v>9</v>
      </c>
      <c r="M6688" s="36">
        <v>1</v>
      </c>
      <c r="N6688" s="26">
        <v>20.884873286609658</v>
      </c>
      <c r="O6688" s="26">
        <v>1.670789862928759</v>
      </c>
      <c r="P6688" s="26">
        <v>3.3833494724307625</v>
      </c>
      <c r="Q6688" s="26">
        <v>25.93901262196918</v>
      </c>
      <c r="R6688" s="26">
        <v>2.8821125135521313</v>
      </c>
      <c r="S6688" s="21">
        <v>46072</v>
      </c>
      <c r="T6688" s="28"/>
      <c r="U6688" s="28" t="s">
        <v>44</v>
      </c>
      <c r="V6688" s="24">
        <v>2776461</v>
      </c>
    </row>
    <row r="6689" spans="1:22" ht="15.95" customHeight="1" x14ac:dyDescent="0.25">
      <c r="A6689" s="35">
        <v>672</v>
      </c>
      <c r="B6689" s="28" t="s">
        <v>7918</v>
      </c>
      <c r="C6689" s="56" t="s">
        <v>8395</v>
      </c>
      <c r="D6689" s="36">
        <v>704681001</v>
      </c>
      <c r="E6689" s="27" t="s">
        <v>2634</v>
      </c>
      <c r="F6689" s="27" t="s">
        <v>127</v>
      </c>
      <c r="G6689" s="28" t="s">
        <v>8396</v>
      </c>
      <c r="H6689" s="57" t="s">
        <v>1838</v>
      </c>
      <c r="I6689" s="36">
        <v>40</v>
      </c>
      <c r="J6689" s="28" t="s">
        <v>81</v>
      </c>
      <c r="K6689" s="58" t="s">
        <v>1704</v>
      </c>
      <c r="L6689" s="36">
        <v>1</v>
      </c>
      <c r="M6689" s="36">
        <v>1</v>
      </c>
      <c r="N6689" s="26">
        <v>153.30130954967041</v>
      </c>
      <c r="O6689" s="26">
        <v>12.264104763974107</v>
      </c>
      <c r="P6689" s="26">
        <v>24.834812147046677</v>
      </c>
      <c r="Q6689" s="26">
        <v>190.40022646069119</v>
      </c>
      <c r="R6689" s="26">
        <v>190.40022646069119</v>
      </c>
      <c r="S6689" s="21">
        <v>46072</v>
      </c>
      <c r="T6689" s="28"/>
      <c r="U6689" s="28" t="s">
        <v>44</v>
      </c>
      <c r="V6689" s="24">
        <v>0</v>
      </c>
    </row>
    <row r="6690" spans="1:22" ht="15.95" customHeight="1" x14ac:dyDescent="0.25">
      <c r="A6690" s="35">
        <v>672</v>
      </c>
      <c r="B6690" s="28" t="s">
        <v>7918</v>
      </c>
      <c r="C6690" s="56" t="s">
        <v>7912</v>
      </c>
      <c r="D6690" s="36">
        <v>704752001</v>
      </c>
      <c r="E6690" s="27" t="s">
        <v>7913</v>
      </c>
      <c r="F6690" s="27" t="s">
        <v>127</v>
      </c>
      <c r="G6690" s="28" t="s">
        <v>8397</v>
      </c>
      <c r="H6690" s="57" t="s">
        <v>2838</v>
      </c>
      <c r="I6690" s="36">
        <v>15</v>
      </c>
      <c r="J6690" s="28" t="s">
        <v>42</v>
      </c>
      <c r="K6690" s="58" t="s">
        <v>66</v>
      </c>
      <c r="L6690" s="36">
        <v>7</v>
      </c>
      <c r="M6690" s="36">
        <v>1</v>
      </c>
      <c r="N6690" s="26">
        <v>31.054529553229113</v>
      </c>
      <c r="O6690" s="26">
        <v>2.4843623642582888</v>
      </c>
      <c r="P6690" s="26">
        <v>5.0308337876231102</v>
      </c>
      <c r="Q6690" s="26">
        <v>38.569725705110514</v>
      </c>
      <c r="R6690" s="26">
        <v>5.5099608150157877</v>
      </c>
      <c r="S6690" s="21">
        <v>46072</v>
      </c>
      <c r="T6690" s="28"/>
      <c r="U6690" s="28" t="s">
        <v>44</v>
      </c>
      <c r="V6690" s="24">
        <v>456973</v>
      </c>
    </row>
    <row r="6691" spans="1:22" ht="15.95" customHeight="1" x14ac:dyDescent="0.25">
      <c r="A6691" s="35">
        <v>672</v>
      </c>
      <c r="B6691" s="28" t="s">
        <v>7918</v>
      </c>
      <c r="C6691" s="56" t="s">
        <v>7912</v>
      </c>
      <c r="D6691" s="36">
        <v>704752002</v>
      </c>
      <c r="E6691" s="27" t="s">
        <v>7913</v>
      </c>
      <c r="F6691" s="27" t="s">
        <v>127</v>
      </c>
      <c r="G6691" s="28" t="s">
        <v>8397</v>
      </c>
      <c r="H6691" s="57" t="s">
        <v>2838</v>
      </c>
      <c r="I6691" s="36">
        <v>15</v>
      </c>
      <c r="J6691" s="28" t="s">
        <v>42</v>
      </c>
      <c r="K6691" s="58" t="s">
        <v>66</v>
      </c>
      <c r="L6691" s="36">
        <v>14</v>
      </c>
      <c r="M6691" s="36">
        <v>1</v>
      </c>
      <c r="N6691" s="26">
        <v>62.115698236239915</v>
      </c>
      <c r="O6691" s="26">
        <v>4.9692558588992091</v>
      </c>
      <c r="P6691" s="26">
        <v>10.062743114270868</v>
      </c>
      <c r="Q6691" s="26">
        <v>77.147697209409998</v>
      </c>
      <c r="R6691" s="26">
        <v>5.510549800672143</v>
      </c>
      <c r="S6691" s="21">
        <v>46072</v>
      </c>
      <c r="T6691" s="28"/>
      <c r="U6691" s="28" t="s">
        <v>44</v>
      </c>
      <c r="V6691" s="24">
        <v>613452</v>
      </c>
    </row>
    <row r="6692" spans="1:22" ht="15.95" customHeight="1" x14ac:dyDescent="0.25">
      <c r="A6692" s="35">
        <v>672</v>
      </c>
      <c r="B6692" s="28" t="s">
        <v>7918</v>
      </c>
      <c r="C6692" s="56" t="s">
        <v>8398</v>
      </c>
      <c r="D6692" s="36">
        <v>704754001</v>
      </c>
      <c r="E6692" s="27" t="s">
        <v>847</v>
      </c>
      <c r="F6692" s="27" t="s">
        <v>25</v>
      </c>
      <c r="G6692" s="28" t="s">
        <v>8399</v>
      </c>
      <c r="H6692" s="57" t="s">
        <v>8400</v>
      </c>
      <c r="I6692" s="36">
        <v>30</v>
      </c>
      <c r="J6692" s="28" t="s">
        <v>42</v>
      </c>
      <c r="K6692" s="58" t="s">
        <v>66</v>
      </c>
      <c r="L6692" s="36">
        <v>30</v>
      </c>
      <c r="M6692" s="36">
        <v>1</v>
      </c>
      <c r="N6692" s="26">
        <v>165.06441223832527</v>
      </c>
      <c r="O6692" s="26">
        <v>13.205152979066023</v>
      </c>
      <c r="P6692" s="26">
        <v>26.740434782608695</v>
      </c>
      <c r="Q6692" s="26">
        <v>205.01</v>
      </c>
      <c r="R6692" s="26">
        <v>6.8336666666666668</v>
      </c>
      <c r="S6692" s="21">
        <v>46204</v>
      </c>
      <c r="T6692" s="28"/>
      <c r="U6692" s="28" t="s">
        <v>44</v>
      </c>
      <c r="V6692" s="24">
        <v>273924</v>
      </c>
    </row>
    <row r="6693" spans="1:22" ht="15.95" customHeight="1" x14ac:dyDescent="0.25">
      <c r="A6693" s="35">
        <v>672</v>
      </c>
      <c r="B6693" s="28" t="s">
        <v>7918</v>
      </c>
      <c r="C6693" s="56" t="s">
        <v>8401</v>
      </c>
      <c r="D6693" s="36">
        <v>704778001</v>
      </c>
      <c r="E6693" s="27" t="s">
        <v>3864</v>
      </c>
      <c r="F6693" s="27" t="s">
        <v>25</v>
      </c>
      <c r="G6693" s="28" t="s">
        <v>8402</v>
      </c>
      <c r="H6693" s="57" t="s">
        <v>8403</v>
      </c>
      <c r="I6693" s="36">
        <v>200</v>
      </c>
      <c r="J6693" s="28" t="s">
        <v>42</v>
      </c>
      <c r="K6693" s="58" t="s">
        <v>56</v>
      </c>
      <c r="L6693" s="36">
        <v>25</v>
      </c>
      <c r="M6693" s="36">
        <v>1</v>
      </c>
      <c r="N6693" s="26">
        <v>73.889342487537249</v>
      </c>
      <c r="O6693" s="26">
        <v>5.9156120118421063</v>
      </c>
      <c r="P6693" s="26">
        <v>11.970743174906902</v>
      </c>
      <c r="Q6693" s="26">
        <v>91.775697674286249</v>
      </c>
      <c r="R6693" s="26">
        <v>3.67102790697145</v>
      </c>
      <c r="S6693" s="21">
        <v>46072</v>
      </c>
      <c r="T6693" s="28"/>
      <c r="U6693" s="28" t="s">
        <v>44</v>
      </c>
      <c r="V6693" s="24">
        <v>41458</v>
      </c>
    </row>
    <row r="6694" spans="1:22" ht="15.95" customHeight="1" x14ac:dyDescent="0.25">
      <c r="A6694" s="35">
        <v>672</v>
      </c>
      <c r="B6694" s="28" t="s">
        <v>7918</v>
      </c>
      <c r="C6694" s="56" t="s">
        <v>8404</v>
      </c>
      <c r="D6694" s="36">
        <v>704779001</v>
      </c>
      <c r="E6694" s="27" t="s">
        <v>3864</v>
      </c>
      <c r="F6694" s="27" t="s">
        <v>25</v>
      </c>
      <c r="G6694" s="28" t="s">
        <v>8405</v>
      </c>
      <c r="H6694" s="57" t="s">
        <v>8403</v>
      </c>
      <c r="I6694" s="36">
        <v>400</v>
      </c>
      <c r="J6694" s="28" t="s">
        <v>42</v>
      </c>
      <c r="K6694" s="58" t="s">
        <v>56</v>
      </c>
      <c r="L6694" s="36">
        <v>60</v>
      </c>
      <c r="M6694" s="36">
        <v>1</v>
      </c>
      <c r="N6694" s="26">
        <v>338.16664454173218</v>
      </c>
      <c r="O6694" s="26">
        <v>27.048866826035706</v>
      </c>
      <c r="P6694" s="26">
        <v>54.782326705165183</v>
      </c>
      <c r="Q6694" s="26">
        <v>419.99783807293306</v>
      </c>
      <c r="R6694" s="26">
        <v>6.9999639678822181</v>
      </c>
      <c r="S6694" s="21">
        <v>46072</v>
      </c>
      <c r="T6694" s="28"/>
      <c r="U6694" s="28" t="s">
        <v>44</v>
      </c>
      <c r="V6694" s="24">
        <v>48438</v>
      </c>
    </row>
    <row r="6695" spans="1:22" ht="15.95" customHeight="1" x14ac:dyDescent="0.25">
      <c r="A6695" s="35">
        <v>672</v>
      </c>
      <c r="B6695" s="28" t="s">
        <v>7918</v>
      </c>
      <c r="C6695" s="56" t="s">
        <v>8406</v>
      </c>
      <c r="D6695" s="36">
        <v>704780001</v>
      </c>
      <c r="E6695" s="27" t="s">
        <v>428</v>
      </c>
      <c r="F6695" s="27" t="s">
        <v>60</v>
      </c>
      <c r="G6695" s="28" t="s">
        <v>8407</v>
      </c>
      <c r="H6695" s="57" t="s">
        <v>539</v>
      </c>
      <c r="I6695" s="36">
        <v>10</v>
      </c>
      <c r="J6695" s="28" t="s">
        <v>42</v>
      </c>
      <c r="K6695" s="58" t="s">
        <v>56</v>
      </c>
      <c r="L6695" s="36">
        <v>10</v>
      </c>
      <c r="M6695" s="36">
        <v>1</v>
      </c>
      <c r="N6695" s="26">
        <v>18.561242420351149</v>
      </c>
      <c r="O6695" s="26">
        <v>1.4858580117001563</v>
      </c>
      <c r="P6695" s="26">
        <v>3.0070650648076955</v>
      </c>
      <c r="Q6695" s="26">
        <v>23.054165496859</v>
      </c>
      <c r="R6695" s="26">
        <v>2.3054165496859</v>
      </c>
      <c r="S6695" s="21">
        <v>46072</v>
      </c>
      <c r="T6695" s="28" t="s">
        <v>8408</v>
      </c>
      <c r="U6695" s="28" t="s">
        <v>44</v>
      </c>
      <c r="V6695" s="24">
        <v>39160</v>
      </c>
    </row>
    <row r="6696" spans="1:22" ht="15.95" customHeight="1" x14ac:dyDescent="0.25">
      <c r="A6696" s="35">
        <v>672</v>
      </c>
      <c r="B6696" s="28" t="s">
        <v>7918</v>
      </c>
      <c r="C6696" s="56" t="s">
        <v>8406</v>
      </c>
      <c r="D6696" s="36">
        <v>704780002</v>
      </c>
      <c r="E6696" s="27" t="s">
        <v>428</v>
      </c>
      <c r="F6696" s="27" t="s">
        <v>60</v>
      </c>
      <c r="G6696" s="28" t="s">
        <v>8407</v>
      </c>
      <c r="H6696" s="57" t="s">
        <v>539</v>
      </c>
      <c r="I6696" s="36">
        <v>10</v>
      </c>
      <c r="J6696" s="28" t="s">
        <v>42</v>
      </c>
      <c r="K6696" s="58" t="s">
        <v>56</v>
      </c>
      <c r="L6696" s="36">
        <v>30</v>
      </c>
      <c r="M6696" s="36">
        <v>1</v>
      </c>
      <c r="N6696" s="26">
        <v>55.695709986954256</v>
      </c>
      <c r="O6696" s="26">
        <v>4.4575740351004693</v>
      </c>
      <c r="P6696" s="26">
        <v>9.0229926033082091</v>
      </c>
      <c r="Q6696" s="26">
        <v>69.176276625362931</v>
      </c>
      <c r="R6696" s="26">
        <v>2.3058758875120975</v>
      </c>
      <c r="S6696" s="21">
        <v>46072</v>
      </c>
      <c r="T6696" s="28" t="s">
        <v>8408</v>
      </c>
      <c r="U6696" s="28" t="s">
        <v>44</v>
      </c>
      <c r="V6696" s="24">
        <v>24415</v>
      </c>
    </row>
    <row r="6697" spans="1:22" ht="15.95" customHeight="1" x14ac:dyDescent="0.25">
      <c r="A6697" s="35">
        <v>672</v>
      </c>
      <c r="B6697" s="28" t="s">
        <v>7918</v>
      </c>
      <c r="C6697" s="56" t="s">
        <v>8409</v>
      </c>
      <c r="D6697" s="36">
        <v>704781001</v>
      </c>
      <c r="E6697" s="27" t="s">
        <v>1127</v>
      </c>
      <c r="F6697" s="27" t="s">
        <v>127</v>
      </c>
      <c r="G6697" s="28" t="s">
        <v>8410</v>
      </c>
      <c r="H6697" s="57" t="s">
        <v>134</v>
      </c>
      <c r="I6697" s="36">
        <v>100</v>
      </c>
      <c r="J6697" s="28" t="s">
        <v>141</v>
      </c>
      <c r="K6697" s="58" t="s">
        <v>142</v>
      </c>
      <c r="L6697" s="36">
        <v>100</v>
      </c>
      <c r="M6697" s="36">
        <v>1</v>
      </c>
      <c r="N6697" s="26">
        <v>43.193647228422165</v>
      </c>
      <c r="O6697" s="26">
        <v>3.4554917782738173</v>
      </c>
      <c r="P6697" s="26">
        <v>6.9973708510043968</v>
      </c>
      <c r="Q6697" s="26">
        <v>53.64650985770038</v>
      </c>
      <c r="R6697" s="26">
        <v>0.53646509857700375</v>
      </c>
      <c r="S6697" s="21">
        <v>46072</v>
      </c>
      <c r="T6697" s="28"/>
      <c r="U6697" s="28" t="s">
        <v>44</v>
      </c>
      <c r="V6697" s="24">
        <v>281513</v>
      </c>
    </row>
    <row r="6698" spans="1:22" ht="15.95" customHeight="1" x14ac:dyDescent="0.25">
      <c r="A6698" s="35">
        <v>672</v>
      </c>
      <c r="B6698" s="28" t="s">
        <v>7918</v>
      </c>
      <c r="C6698" s="56" t="s">
        <v>8411</v>
      </c>
      <c r="D6698" s="36">
        <v>704782001</v>
      </c>
      <c r="E6698" s="27" t="s">
        <v>95</v>
      </c>
      <c r="F6698" s="27" t="s">
        <v>25</v>
      </c>
      <c r="G6698" s="28" t="s">
        <v>8412</v>
      </c>
      <c r="H6698" s="57" t="s">
        <v>8413</v>
      </c>
      <c r="I6698" s="36">
        <v>150</v>
      </c>
      <c r="J6698" s="28" t="s">
        <v>42</v>
      </c>
      <c r="K6698" s="58" t="s">
        <v>56</v>
      </c>
      <c r="L6698" s="36">
        <v>10</v>
      </c>
      <c r="M6698" s="36">
        <v>1</v>
      </c>
      <c r="N6698" s="26">
        <v>112.69813391332777</v>
      </c>
      <c r="O6698" s="26">
        <v>9.0158507130666141</v>
      </c>
      <c r="P6698" s="26">
        <v>18.257097693959157</v>
      </c>
      <c r="Q6698" s="26">
        <v>139.97108232035353</v>
      </c>
      <c r="R6698" s="26">
        <v>13.997108232035353</v>
      </c>
      <c r="S6698" s="21">
        <v>46072</v>
      </c>
      <c r="T6698" s="28"/>
      <c r="U6698" s="28" t="s">
        <v>44</v>
      </c>
      <c r="V6698" s="24">
        <v>0</v>
      </c>
    </row>
    <row r="6699" spans="1:22" ht="15.95" customHeight="1" x14ac:dyDescent="0.25">
      <c r="A6699" s="35">
        <v>672</v>
      </c>
      <c r="B6699" s="28" t="s">
        <v>7918</v>
      </c>
      <c r="C6699" s="56" t="s">
        <v>8414</v>
      </c>
      <c r="D6699" s="36">
        <v>704982001</v>
      </c>
      <c r="E6699" s="27" t="s">
        <v>1296</v>
      </c>
      <c r="F6699" s="27" t="s">
        <v>25</v>
      </c>
      <c r="G6699" s="28" t="s">
        <v>8415</v>
      </c>
      <c r="H6699" s="57" t="s">
        <v>4771</v>
      </c>
      <c r="I6699" s="36">
        <v>250</v>
      </c>
      <c r="J6699" s="28" t="s">
        <v>42</v>
      </c>
      <c r="K6699" s="58" t="s">
        <v>56</v>
      </c>
      <c r="L6699" s="36">
        <v>10</v>
      </c>
      <c r="M6699" s="36">
        <v>1</v>
      </c>
      <c r="N6699" s="26">
        <v>103.287725055926</v>
      </c>
      <c r="O6699" s="26">
        <v>8.2630180044740893</v>
      </c>
      <c r="P6699" s="26">
        <v>16.732611459060013</v>
      </c>
      <c r="Q6699" s="26">
        <v>128.28335451946012</v>
      </c>
      <c r="R6699" s="26">
        <v>12.828335451946012</v>
      </c>
      <c r="S6699" s="21">
        <v>43899</v>
      </c>
      <c r="T6699" s="28" t="s">
        <v>357</v>
      </c>
      <c r="U6699" s="28" t="s">
        <v>44</v>
      </c>
      <c r="V6699" s="24">
        <v>0</v>
      </c>
    </row>
    <row r="6700" spans="1:22" ht="15.95" customHeight="1" x14ac:dyDescent="0.25">
      <c r="A6700" s="35">
        <v>672</v>
      </c>
      <c r="B6700" s="28" t="s">
        <v>7918</v>
      </c>
      <c r="C6700" s="56" t="s">
        <v>8416</v>
      </c>
      <c r="D6700" s="36">
        <v>704983001</v>
      </c>
      <c r="E6700" s="27" t="s">
        <v>1296</v>
      </c>
      <c r="F6700" s="27" t="s">
        <v>25</v>
      </c>
      <c r="G6700" s="28" t="s">
        <v>8417</v>
      </c>
      <c r="H6700" s="57" t="s">
        <v>4771</v>
      </c>
      <c r="I6700" s="36">
        <v>500</v>
      </c>
      <c r="J6700" s="28" t="s">
        <v>42</v>
      </c>
      <c r="K6700" s="58" t="s">
        <v>56</v>
      </c>
      <c r="L6700" s="36">
        <v>10</v>
      </c>
      <c r="M6700" s="36">
        <v>1</v>
      </c>
      <c r="N6700" s="26">
        <v>179.63179597065599</v>
      </c>
      <c r="O6700" s="26">
        <v>14.370543677652501</v>
      </c>
      <c r="P6700" s="26">
        <v>29.100350947246273</v>
      </c>
      <c r="Q6700" s="26">
        <v>223.10269059555478</v>
      </c>
      <c r="R6700" s="26">
        <v>22.310269059555477</v>
      </c>
      <c r="S6700" s="21">
        <v>43899</v>
      </c>
      <c r="T6700" s="28" t="s">
        <v>357</v>
      </c>
      <c r="U6700" s="28" t="s">
        <v>44</v>
      </c>
      <c r="V6700" s="24">
        <v>0</v>
      </c>
    </row>
    <row r="6701" spans="1:22" ht="15.95" customHeight="1" x14ac:dyDescent="0.25">
      <c r="A6701" s="35">
        <v>672</v>
      </c>
      <c r="B6701" s="28" t="s">
        <v>7918</v>
      </c>
      <c r="C6701" s="56" t="s">
        <v>8418</v>
      </c>
      <c r="D6701" s="36">
        <v>705067001</v>
      </c>
      <c r="E6701" s="27" t="s">
        <v>621</v>
      </c>
      <c r="F6701" s="27" t="s">
        <v>52</v>
      </c>
      <c r="G6701" s="28" t="s">
        <v>8419</v>
      </c>
      <c r="H6701" s="57" t="s">
        <v>838</v>
      </c>
      <c r="I6701" s="36">
        <v>70</v>
      </c>
      <c r="J6701" s="28" t="s">
        <v>42</v>
      </c>
      <c r="K6701" s="58" t="s">
        <v>56</v>
      </c>
      <c r="L6701" s="36">
        <v>4</v>
      </c>
      <c r="M6701" s="36">
        <v>1</v>
      </c>
      <c r="N6701" s="26">
        <v>287.16719870899271</v>
      </c>
      <c r="O6701" s="26">
        <v>22.973375896719972</v>
      </c>
      <c r="P6701" s="26">
        <v>46.521086190856899</v>
      </c>
      <c r="Q6701" s="26">
        <v>356.66166079656961</v>
      </c>
      <c r="R6701" s="26">
        <v>89.165415199142402</v>
      </c>
      <c r="S6701" s="21">
        <v>46072</v>
      </c>
      <c r="T6701" s="28"/>
      <c r="U6701" s="28" t="s">
        <v>44</v>
      </c>
      <c r="V6701" s="24">
        <v>78517</v>
      </c>
    </row>
    <row r="6702" spans="1:22" ht="15.95" customHeight="1" x14ac:dyDescent="0.25">
      <c r="A6702" s="35">
        <v>672</v>
      </c>
      <c r="B6702" s="28" t="s">
        <v>7918</v>
      </c>
      <c r="C6702" s="56" t="s">
        <v>8420</v>
      </c>
      <c r="D6702" s="36">
        <v>705252001</v>
      </c>
      <c r="E6702" s="27" t="s">
        <v>105</v>
      </c>
      <c r="F6702" s="27" t="s">
        <v>106</v>
      </c>
      <c r="G6702" s="28" t="s">
        <v>8421</v>
      </c>
      <c r="H6702" s="57" t="s">
        <v>1202</v>
      </c>
      <c r="I6702" s="36">
        <v>40</v>
      </c>
      <c r="J6702" s="28" t="s">
        <v>42</v>
      </c>
      <c r="K6702" s="58" t="s">
        <v>56</v>
      </c>
      <c r="L6702" s="36">
        <v>30</v>
      </c>
      <c r="M6702" s="36">
        <v>1</v>
      </c>
      <c r="N6702" s="26">
        <v>143.12167815924735</v>
      </c>
      <c r="O6702" s="26">
        <v>11.455485961172178</v>
      </c>
      <c r="P6702" s="26">
        <v>23.186574618062927</v>
      </c>
      <c r="Q6702" s="26">
        <v>177.76373873848246</v>
      </c>
      <c r="R6702" s="26">
        <v>5.9254579579494155</v>
      </c>
      <c r="S6702" s="21">
        <v>46072</v>
      </c>
      <c r="T6702" s="28"/>
      <c r="U6702" s="28" t="s">
        <v>44</v>
      </c>
      <c r="V6702" s="24">
        <v>17785</v>
      </c>
    </row>
    <row r="6703" spans="1:22" ht="15.95" customHeight="1" x14ac:dyDescent="0.25">
      <c r="A6703" s="35">
        <v>672</v>
      </c>
      <c r="B6703" s="28" t="s">
        <v>7918</v>
      </c>
      <c r="C6703" s="56" t="s">
        <v>8422</v>
      </c>
      <c r="D6703" s="36">
        <v>705296001</v>
      </c>
      <c r="E6703" s="27" t="s">
        <v>1208</v>
      </c>
      <c r="F6703" s="27" t="s">
        <v>52</v>
      </c>
      <c r="G6703" s="28" t="s">
        <v>8423</v>
      </c>
      <c r="H6703" s="57" t="s">
        <v>8424</v>
      </c>
      <c r="I6703" s="36">
        <v>7.5</v>
      </c>
      <c r="J6703" s="28" t="s">
        <v>42</v>
      </c>
      <c r="K6703" s="58" t="s">
        <v>56</v>
      </c>
      <c r="L6703" s="36">
        <v>30</v>
      </c>
      <c r="M6703" s="36">
        <v>1</v>
      </c>
      <c r="N6703" s="26">
        <v>53.716147424413997</v>
      </c>
      <c r="O6703" s="26">
        <v>4.2972917939530779</v>
      </c>
      <c r="P6703" s="26">
        <v>8.7020158827550613</v>
      </c>
      <c r="Q6703" s="26">
        <v>66.715455101122132</v>
      </c>
      <c r="R6703" s="26">
        <v>2.2238485033707378</v>
      </c>
      <c r="S6703" s="21">
        <v>46072</v>
      </c>
      <c r="T6703" s="28"/>
      <c r="U6703" s="28" t="s">
        <v>44</v>
      </c>
      <c r="V6703" s="24">
        <v>0</v>
      </c>
    </row>
    <row r="6704" spans="1:22" ht="15.95" customHeight="1" x14ac:dyDescent="0.25">
      <c r="A6704" s="35">
        <v>672</v>
      </c>
      <c r="B6704" s="28" t="s">
        <v>7918</v>
      </c>
      <c r="C6704" s="56" t="s">
        <v>8425</v>
      </c>
      <c r="D6704" s="36">
        <v>705420001</v>
      </c>
      <c r="E6704" s="27" t="s">
        <v>105</v>
      </c>
      <c r="F6704" s="27" t="s">
        <v>106</v>
      </c>
      <c r="G6704" s="28" t="s">
        <v>8426</v>
      </c>
      <c r="H6704" s="57" t="s">
        <v>4526</v>
      </c>
      <c r="I6704" s="36">
        <v>50</v>
      </c>
      <c r="J6704" s="28" t="s">
        <v>42</v>
      </c>
      <c r="K6704" s="58" t="s">
        <v>56</v>
      </c>
      <c r="L6704" s="36">
        <v>30</v>
      </c>
      <c r="M6704" s="36">
        <v>1</v>
      </c>
      <c r="N6704" s="26">
        <v>93.463883990737671</v>
      </c>
      <c r="O6704" s="26">
        <v>7.4785989976664906</v>
      </c>
      <c r="P6704" s="26">
        <v>15.141372448260624</v>
      </c>
      <c r="Q6704" s="26">
        <v>116.08385543666479</v>
      </c>
      <c r="R6704" s="26">
        <v>3.8694618478888265</v>
      </c>
      <c r="S6704" s="21">
        <v>46072</v>
      </c>
      <c r="T6704" s="28"/>
      <c r="U6704" s="28" t="s">
        <v>44</v>
      </c>
      <c r="V6704" s="24">
        <v>666776</v>
      </c>
    </row>
    <row r="6705" spans="1:22" ht="15.95" customHeight="1" x14ac:dyDescent="0.25">
      <c r="A6705" s="35">
        <v>672</v>
      </c>
      <c r="B6705" s="28" t="s">
        <v>7918</v>
      </c>
      <c r="C6705" s="56" t="s">
        <v>8427</v>
      </c>
      <c r="D6705" s="36">
        <v>705459001</v>
      </c>
      <c r="E6705" s="27" t="s">
        <v>1044</v>
      </c>
      <c r="F6705" s="27" t="s">
        <v>52</v>
      </c>
      <c r="G6705" s="28" t="s">
        <v>8428</v>
      </c>
      <c r="H6705" s="57" t="s">
        <v>1046</v>
      </c>
      <c r="I6705" s="36">
        <v>6.25</v>
      </c>
      <c r="J6705" s="28" t="s">
        <v>42</v>
      </c>
      <c r="K6705" s="58" t="s">
        <v>56</v>
      </c>
      <c r="L6705" s="36">
        <v>30</v>
      </c>
      <c r="M6705" s="36">
        <v>1</v>
      </c>
      <c r="N6705" s="26">
        <v>57.25</v>
      </c>
      <c r="O6705" s="26">
        <v>4.58</v>
      </c>
      <c r="P6705" s="26">
        <v>9.2744999999999997</v>
      </c>
      <c r="Q6705" s="26">
        <v>71.104500000000002</v>
      </c>
      <c r="R6705" s="26">
        <v>2.3701500000000002</v>
      </c>
      <c r="S6705" s="21">
        <v>46072</v>
      </c>
      <c r="T6705" s="28"/>
      <c r="U6705" s="28" t="s">
        <v>44</v>
      </c>
      <c r="V6705" s="24">
        <v>411729</v>
      </c>
    </row>
    <row r="6706" spans="1:22" ht="15.95" customHeight="1" x14ac:dyDescent="0.25">
      <c r="A6706" s="35">
        <v>672</v>
      </c>
      <c r="B6706" s="28" t="s">
        <v>7918</v>
      </c>
      <c r="C6706" s="56" t="s">
        <v>8429</v>
      </c>
      <c r="D6706" s="36">
        <v>705968001</v>
      </c>
      <c r="E6706" s="27" t="s">
        <v>2893</v>
      </c>
      <c r="F6706" s="27" t="s">
        <v>25</v>
      </c>
      <c r="G6706" s="28" t="s">
        <v>8430</v>
      </c>
      <c r="H6706" s="57" t="s">
        <v>2898</v>
      </c>
      <c r="I6706" s="36">
        <v>200</v>
      </c>
      <c r="J6706" s="28" t="s">
        <v>42</v>
      </c>
      <c r="K6706" s="58" t="s">
        <v>56</v>
      </c>
      <c r="L6706" s="36">
        <v>60</v>
      </c>
      <c r="M6706" s="36">
        <v>1</v>
      </c>
      <c r="N6706" s="26">
        <v>383.43453805112614</v>
      </c>
      <c r="O6706" s="26">
        <v>30.674763044090735</v>
      </c>
      <c r="P6706" s="26">
        <v>62.11639516428253</v>
      </c>
      <c r="Q6706" s="26">
        <v>476.22569625949944</v>
      </c>
      <c r="R6706" s="26">
        <v>7.9370949376583244</v>
      </c>
      <c r="S6706" s="21">
        <v>46072</v>
      </c>
      <c r="T6706" s="28"/>
      <c r="U6706" s="28" t="s">
        <v>44</v>
      </c>
      <c r="V6706" s="24">
        <v>0</v>
      </c>
    </row>
    <row r="6707" spans="1:22" ht="15.95" customHeight="1" x14ac:dyDescent="0.25">
      <c r="A6707" s="35"/>
      <c r="B6707" s="28"/>
      <c r="C6707" s="56"/>
      <c r="D6707" s="36"/>
      <c r="E6707" s="27"/>
      <c r="F6707" s="27"/>
      <c r="G6707" s="28"/>
      <c r="H6707" s="57" t="s">
        <v>2901</v>
      </c>
      <c r="I6707" s="36">
        <v>150</v>
      </c>
      <c r="J6707" s="28" t="s">
        <v>42</v>
      </c>
      <c r="K6707" s="58"/>
      <c r="L6707" s="36"/>
      <c r="M6707" s="36"/>
      <c r="N6707" s="26"/>
      <c r="O6707" s="26"/>
      <c r="P6707" s="26"/>
      <c r="Q6707" s="26"/>
      <c r="R6707" s="26"/>
      <c r="S6707" s="21"/>
      <c r="T6707" s="28"/>
      <c r="U6707" s="28"/>
      <c r="V6707" s="24"/>
    </row>
    <row r="6708" spans="1:22" ht="15.95" customHeight="1" x14ac:dyDescent="0.25">
      <c r="A6708" s="35"/>
      <c r="B6708" s="28"/>
      <c r="C6708" s="56"/>
      <c r="D6708" s="36"/>
      <c r="E6708" s="27"/>
      <c r="F6708" s="27"/>
      <c r="G6708" s="28"/>
      <c r="H6708" s="57" t="s">
        <v>3171</v>
      </c>
      <c r="I6708" s="36">
        <v>40</v>
      </c>
      <c r="J6708" s="28" t="s">
        <v>42</v>
      </c>
      <c r="K6708" s="58"/>
      <c r="L6708" s="36"/>
      <c r="M6708" s="36"/>
      <c r="N6708" s="26"/>
      <c r="O6708" s="26"/>
      <c r="P6708" s="26"/>
      <c r="Q6708" s="26"/>
      <c r="R6708" s="26"/>
      <c r="S6708" s="21"/>
      <c r="T6708" s="28"/>
      <c r="U6708" s="28"/>
      <c r="V6708" s="24"/>
    </row>
    <row r="6709" spans="1:22" ht="15.95" customHeight="1" x14ac:dyDescent="0.25">
      <c r="A6709" s="35">
        <v>672</v>
      </c>
      <c r="B6709" s="28" t="s">
        <v>7918</v>
      </c>
      <c r="C6709" s="56" t="s">
        <v>8431</v>
      </c>
      <c r="D6709" s="36">
        <v>706399001</v>
      </c>
      <c r="E6709" s="27" t="s">
        <v>2412</v>
      </c>
      <c r="F6709" s="27" t="s">
        <v>106</v>
      </c>
      <c r="G6709" s="28" t="s">
        <v>8432</v>
      </c>
      <c r="H6709" s="57" t="s">
        <v>2677</v>
      </c>
      <c r="I6709" s="36">
        <v>37.5</v>
      </c>
      <c r="J6709" s="28" t="s">
        <v>42</v>
      </c>
      <c r="K6709" s="58" t="s">
        <v>66</v>
      </c>
      <c r="L6709" s="36">
        <v>30</v>
      </c>
      <c r="M6709" s="36">
        <v>1</v>
      </c>
      <c r="N6709" s="26">
        <v>100.37313797194162</v>
      </c>
      <c r="O6709" s="26">
        <v>8.0298510377553303</v>
      </c>
      <c r="P6709" s="26">
        <v>16.260448351454542</v>
      </c>
      <c r="Q6709" s="26">
        <v>124.66343736115149</v>
      </c>
      <c r="R6709" s="26">
        <v>4.1554479120383832</v>
      </c>
      <c r="S6709" s="21">
        <v>46072</v>
      </c>
      <c r="T6709" s="28"/>
      <c r="U6709" s="28" t="s">
        <v>44</v>
      </c>
      <c r="V6709" s="24">
        <v>84811</v>
      </c>
    </row>
    <row r="6710" spans="1:22" ht="15.95" customHeight="1" x14ac:dyDescent="0.25">
      <c r="A6710" s="35">
        <v>672</v>
      </c>
      <c r="B6710" s="28" t="s">
        <v>7918</v>
      </c>
      <c r="C6710" s="56" t="s">
        <v>8433</v>
      </c>
      <c r="D6710" s="36">
        <v>706402001</v>
      </c>
      <c r="E6710" s="27" t="s">
        <v>2412</v>
      </c>
      <c r="F6710" s="27" t="s">
        <v>106</v>
      </c>
      <c r="G6710" s="28" t="s">
        <v>8434</v>
      </c>
      <c r="H6710" s="57" t="s">
        <v>8435</v>
      </c>
      <c r="I6710" s="36">
        <v>75</v>
      </c>
      <c r="J6710" s="28" t="s">
        <v>42</v>
      </c>
      <c r="K6710" s="58" t="s">
        <v>66</v>
      </c>
      <c r="L6710" s="36">
        <v>30</v>
      </c>
      <c r="M6710" s="36">
        <v>1</v>
      </c>
      <c r="N6710" s="26">
        <v>119.26424791787591</v>
      </c>
      <c r="O6710" s="26">
        <v>9.5411398334300728</v>
      </c>
      <c r="P6710" s="26">
        <v>19.320808162695894</v>
      </c>
      <c r="Q6710" s="26">
        <v>148.12619591400187</v>
      </c>
      <c r="R6710" s="26">
        <v>4.9375398638000627</v>
      </c>
      <c r="S6710" s="21">
        <v>46072</v>
      </c>
      <c r="T6710" s="28"/>
      <c r="U6710" s="28" t="s">
        <v>44</v>
      </c>
      <c r="V6710" s="24">
        <v>192273</v>
      </c>
    </row>
    <row r="6711" spans="1:22" ht="15.95" customHeight="1" x14ac:dyDescent="0.25">
      <c r="A6711" s="35">
        <v>672</v>
      </c>
      <c r="B6711" s="28" t="s">
        <v>7918</v>
      </c>
      <c r="C6711" s="56" t="s">
        <v>8436</v>
      </c>
      <c r="D6711" s="36">
        <v>706404001</v>
      </c>
      <c r="E6711" s="27" t="s">
        <v>2412</v>
      </c>
      <c r="F6711" s="27" t="s">
        <v>106</v>
      </c>
      <c r="G6711" s="28" t="s">
        <v>8437</v>
      </c>
      <c r="H6711" s="57" t="s">
        <v>8435</v>
      </c>
      <c r="I6711" s="36">
        <v>150</v>
      </c>
      <c r="J6711" s="28" t="s">
        <v>42</v>
      </c>
      <c r="K6711" s="58" t="s">
        <v>66</v>
      </c>
      <c r="L6711" s="36">
        <v>30</v>
      </c>
      <c r="M6711" s="36">
        <v>1</v>
      </c>
      <c r="N6711" s="26">
        <v>202.91455255173798</v>
      </c>
      <c r="O6711" s="26">
        <v>16.23316420413904</v>
      </c>
      <c r="P6711" s="26">
        <v>32.872157513381552</v>
      </c>
      <c r="Q6711" s="26">
        <v>252.01987426925857</v>
      </c>
      <c r="R6711" s="26">
        <v>8.400662475641953</v>
      </c>
      <c r="S6711" s="21">
        <v>46072</v>
      </c>
      <c r="T6711" s="28"/>
      <c r="U6711" s="28" t="s">
        <v>44</v>
      </c>
      <c r="V6711" s="24">
        <v>233982</v>
      </c>
    </row>
    <row r="6712" spans="1:22" ht="15.95" customHeight="1" x14ac:dyDescent="0.25">
      <c r="A6712" s="35">
        <v>672</v>
      </c>
      <c r="B6712" s="28" t="s">
        <v>7918</v>
      </c>
      <c r="C6712" s="56" t="s">
        <v>8438</v>
      </c>
      <c r="D6712" s="36">
        <v>707199001</v>
      </c>
      <c r="E6712" s="27" t="s">
        <v>428</v>
      </c>
      <c r="F6712" s="27" t="s">
        <v>60</v>
      </c>
      <c r="G6712" s="28" t="s">
        <v>8439</v>
      </c>
      <c r="H6712" s="57" t="s">
        <v>2596</v>
      </c>
      <c r="I6712" s="36">
        <v>120</v>
      </c>
      <c r="J6712" s="28" t="s">
        <v>42</v>
      </c>
      <c r="K6712" s="58" t="s">
        <v>56</v>
      </c>
      <c r="L6712" s="36">
        <v>10</v>
      </c>
      <c r="M6712" s="36">
        <v>1</v>
      </c>
      <c r="N6712" s="26">
        <v>53.09893142948976</v>
      </c>
      <c r="O6712" s="26">
        <v>4.2479145143592429</v>
      </c>
      <c r="P6712" s="26">
        <v>8.602026891577351</v>
      </c>
      <c r="Q6712" s="26">
        <v>65.948872835426357</v>
      </c>
      <c r="R6712" s="26">
        <v>6.5948872835426355</v>
      </c>
      <c r="S6712" s="21">
        <v>46072</v>
      </c>
      <c r="T6712" s="28"/>
      <c r="U6712" s="28" t="s">
        <v>44</v>
      </c>
      <c r="V6712" s="24">
        <v>207136</v>
      </c>
    </row>
    <row r="6713" spans="1:22" ht="15.95" customHeight="1" x14ac:dyDescent="0.25">
      <c r="A6713" s="35">
        <v>672</v>
      </c>
      <c r="B6713" s="28" t="s">
        <v>7918</v>
      </c>
      <c r="C6713" s="56" t="s">
        <v>8440</v>
      </c>
      <c r="D6713" s="36">
        <v>707200001</v>
      </c>
      <c r="E6713" s="27" t="s">
        <v>428</v>
      </c>
      <c r="F6713" s="27" t="s">
        <v>60</v>
      </c>
      <c r="G6713" s="28" t="s">
        <v>8441</v>
      </c>
      <c r="H6713" s="57" t="s">
        <v>2596</v>
      </c>
      <c r="I6713" s="36">
        <v>180</v>
      </c>
      <c r="J6713" s="28" t="s">
        <v>42</v>
      </c>
      <c r="K6713" s="58" t="s">
        <v>56</v>
      </c>
      <c r="L6713" s="36">
        <v>30</v>
      </c>
      <c r="M6713" s="36">
        <v>1</v>
      </c>
      <c r="N6713" s="26">
        <v>196.8640970272611</v>
      </c>
      <c r="O6713" s="26">
        <v>15.749127762180631</v>
      </c>
      <c r="P6713" s="26">
        <v>31.891983718416256</v>
      </c>
      <c r="Q6713" s="26">
        <v>244.50520850785796</v>
      </c>
      <c r="R6713" s="26">
        <v>8.1501736169285994</v>
      </c>
      <c r="S6713" s="21">
        <v>46072</v>
      </c>
      <c r="T6713" s="28"/>
      <c r="U6713" s="28" t="s">
        <v>44</v>
      </c>
      <c r="V6713" s="24">
        <v>305155</v>
      </c>
    </row>
    <row r="6714" spans="1:22" ht="15.95" customHeight="1" x14ac:dyDescent="0.25">
      <c r="A6714" s="35">
        <v>672</v>
      </c>
      <c r="B6714" s="28" t="s">
        <v>7918</v>
      </c>
      <c r="C6714" s="56" t="s">
        <v>8442</v>
      </c>
      <c r="D6714" s="36">
        <v>707300001</v>
      </c>
      <c r="E6714" s="27" t="s">
        <v>2893</v>
      </c>
      <c r="F6714" s="27" t="s">
        <v>25</v>
      </c>
      <c r="G6714" s="28" t="s">
        <v>8443</v>
      </c>
      <c r="H6714" s="57" t="s">
        <v>2895</v>
      </c>
      <c r="I6714" s="36">
        <v>300</v>
      </c>
      <c r="J6714" s="28" t="s">
        <v>42</v>
      </c>
      <c r="K6714" s="58" t="s">
        <v>56</v>
      </c>
      <c r="L6714" s="36">
        <v>60</v>
      </c>
      <c r="M6714" s="36">
        <v>1</v>
      </c>
      <c r="N6714" s="26">
        <v>152.71</v>
      </c>
      <c r="O6714" s="26">
        <v>12.22</v>
      </c>
      <c r="P6714" s="26">
        <v>24.7395</v>
      </c>
      <c r="Q6714" s="26">
        <v>189.66</v>
      </c>
      <c r="R6714" s="26">
        <v>3.161</v>
      </c>
      <c r="S6714" s="21">
        <v>46072</v>
      </c>
      <c r="T6714" s="28"/>
      <c r="U6714" s="28" t="s">
        <v>44</v>
      </c>
      <c r="V6714" s="24">
        <v>15304</v>
      </c>
    </row>
    <row r="6715" spans="1:22" ht="15.95" customHeight="1" x14ac:dyDescent="0.25">
      <c r="A6715" s="35"/>
      <c r="B6715" s="28"/>
      <c r="C6715" s="56"/>
      <c r="D6715" s="36"/>
      <c r="E6715" s="27"/>
      <c r="F6715" s="27"/>
      <c r="G6715" s="28"/>
      <c r="H6715" s="57" t="s">
        <v>8444</v>
      </c>
      <c r="I6715" s="36">
        <v>150</v>
      </c>
      <c r="J6715" s="28" t="s">
        <v>42</v>
      </c>
      <c r="K6715" s="58"/>
      <c r="L6715" s="36"/>
      <c r="M6715" s="36"/>
      <c r="N6715" s="26"/>
      <c r="O6715" s="26"/>
      <c r="P6715" s="26"/>
      <c r="Q6715" s="26"/>
      <c r="R6715" s="26"/>
      <c r="S6715" s="21"/>
      <c r="T6715" s="28"/>
      <c r="U6715" s="28"/>
      <c r="V6715" s="24"/>
    </row>
    <row r="6716" spans="1:22" ht="15.95" customHeight="1" x14ac:dyDescent="0.25">
      <c r="A6716" s="35">
        <v>672</v>
      </c>
      <c r="B6716" s="28" t="s">
        <v>7918</v>
      </c>
      <c r="C6716" s="56" t="s">
        <v>8445</v>
      </c>
      <c r="D6716" s="36">
        <v>707970001</v>
      </c>
      <c r="E6716" s="27" t="s">
        <v>2893</v>
      </c>
      <c r="F6716" s="27" t="s">
        <v>25</v>
      </c>
      <c r="G6716" s="28" t="s">
        <v>8446</v>
      </c>
      <c r="H6716" s="57" t="s">
        <v>2898</v>
      </c>
      <c r="I6716" s="36">
        <v>200</v>
      </c>
      <c r="J6716" s="28" t="s">
        <v>42</v>
      </c>
      <c r="K6716" s="58" t="s">
        <v>56</v>
      </c>
      <c r="L6716" s="36">
        <v>60</v>
      </c>
      <c r="M6716" s="36">
        <v>1</v>
      </c>
      <c r="N6716" s="26">
        <v>465.11928908196154</v>
      </c>
      <c r="O6716" s="26">
        <v>37.20954312655644</v>
      </c>
      <c r="P6716" s="26">
        <v>75.349324831277684</v>
      </c>
      <c r="Q6716" s="26">
        <v>577.67815703979568</v>
      </c>
      <c r="R6716" s="26">
        <v>9.6279692839965954</v>
      </c>
      <c r="S6716" s="21">
        <v>46072</v>
      </c>
      <c r="T6716" s="28"/>
      <c r="U6716" s="28" t="s">
        <v>44</v>
      </c>
      <c r="V6716" s="24">
        <v>0</v>
      </c>
    </row>
    <row r="6717" spans="1:22" ht="15.95" customHeight="1" x14ac:dyDescent="0.25">
      <c r="A6717" s="35"/>
      <c r="B6717" s="28"/>
      <c r="C6717" s="56"/>
      <c r="D6717" s="36"/>
      <c r="E6717" s="27"/>
      <c r="F6717" s="27"/>
      <c r="G6717" s="28"/>
      <c r="H6717" s="57" t="s">
        <v>2901</v>
      </c>
      <c r="I6717" s="36">
        <v>150</v>
      </c>
      <c r="J6717" s="28" t="s">
        <v>42</v>
      </c>
      <c r="K6717" s="58"/>
      <c r="L6717" s="36"/>
      <c r="M6717" s="36"/>
      <c r="N6717" s="26"/>
      <c r="O6717" s="26"/>
      <c r="P6717" s="26"/>
      <c r="Q6717" s="26"/>
      <c r="R6717" s="26"/>
      <c r="S6717" s="21"/>
      <c r="T6717" s="28"/>
      <c r="U6717" s="28"/>
      <c r="V6717" s="24"/>
    </row>
    <row r="6718" spans="1:22" ht="15.95" customHeight="1" x14ac:dyDescent="0.25">
      <c r="A6718" s="35"/>
      <c r="B6718" s="28"/>
      <c r="C6718" s="56"/>
      <c r="D6718" s="36"/>
      <c r="E6718" s="27"/>
      <c r="F6718" s="27"/>
      <c r="G6718" s="28"/>
      <c r="H6718" s="57" t="s">
        <v>3171</v>
      </c>
      <c r="I6718" s="36">
        <v>30</v>
      </c>
      <c r="J6718" s="28" t="s">
        <v>42</v>
      </c>
      <c r="K6718" s="58"/>
      <c r="L6718" s="36"/>
      <c r="M6718" s="36"/>
      <c r="N6718" s="26"/>
      <c r="O6718" s="26"/>
      <c r="P6718" s="26"/>
      <c r="Q6718" s="26"/>
      <c r="R6718" s="26"/>
      <c r="S6718" s="21"/>
      <c r="T6718" s="28"/>
      <c r="U6718" s="28"/>
      <c r="V6718" s="24"/>
    </row>
    <row r="6719" spans="1:22" ht="15.95" customHeight="1" x14ac:dyDescent="0.25">
      <c r="A6719" s="35">
        <v>672</v>
      </c>
      <c r="B6719" s="28" t="s">
        <v>7918</v>
      </c>
      <c r="C6719" s="56" t="s">
        <v>8447</v>
      </c>
      <c r="D6719" s="36">
        <v>708005001</v>
      </c>
      <c r="E6719" s="27" t="s">
        <v>861</v>
      </c>
      <c r="F6719" s="27" t="s">
        <v>52</v>
      </c>
      <c r="G6719" s="28" t="s">
        <v>8448</v>
      </c>
      <c r="H6719" s="57" t="s">
        <v>6059</v>
      </c>
      <c r="I6719" s="36">
        <v>1</v>
      </c>
      <c r="J6719" s="28" t="s">
        <v>42</v>
      </c>
      <c r="K6719" s="58" t="s">
        <v>56</v>
      </c>
      <c r="L6719" s="36">
        <v>30</v>
      </c>
      <c r="M6719" s="36">
        <v>1</v>
      </c>
      <c r="N6719" s="26">
        <v>93.891401934164733</v>
      </c>
      <c r="O6719" s="26">
        <v>7.5113121547330808</v>
      </c>
      <c r="P6719" s="26">
        <v>15.210407113334671</v>
      </c>
      <c r="Q6719" s="26">
        <v>116.61312120223248</v>
      </c>
      <c r="R6719" s="26">
        <v>3.8871040400744161</v>
      </c>
      <c r="S6719" s="21">
        <v>46072</v>
      </c>
      <c r="T6719" s="28"/>
      <c r="U6719" s="28" t="s">
        <v>44</v>
      </c>
      <c r="V6719" s="24">
        <v>0</v>
      </c>
    </row>
    <row r="6720" spans="1:22" ht="15.95" customHeight="1" x14ac:dyDescent="0.25">
      <c r="A6720" s="35">
        <v>672</v>
      </c>
      <c r="B6720" s="28" t="s">
        <v>7918</v>
      </c>
      <c r="C6720" s="56" t="s">
        <v>8449</v>
      </c>
      <c r="D6720" s="36">
        <v>708006001</v>
      </c>
      <c r="E6720" s="27" t="s">
        <v>861</v>
      </c>
      <c r="F6720" s="27" t="s">
        <v>52</v>
      </c>
      <c r="G6720" s="28" t="s">
        <v>8448</v>
      </c>
      <c r="H6720" s="57" t="s">
        <v>6059</v>
      </c>
      <c r="I6720" s="36">
        <v>2</v>
      </c>
      <c r="J6720" s="28" t="s">
        <v>42</v>
      </c>
      <c r="K6720" s="58" t="s">
        <v>56</v>
      </c>
      <c r="L6720" s="36">
        <v>30</v>
      </c>
      <c r="M6720" s="36">
        <v>1</v>
      </c>
      <c r="N6720" s="26">
        <v>183.10435251646899</v>
      </c>
      <c r="O6720" s="26">
        <v>14.648348201317212</v>
      </c>
      <c r="P6720" s="26">
        <v>29.662905107667932</v>
      </c>
      <c r="Q6720" s="26">
        <v>227.41560582545415</v>
      </c>
      <c r="R6720" s="26">
        <v>7.5805201941818048</v>
      </c>
      <c r="S6720" s="21">
        <v>46072</v>
      </c>
      <c r="T6720" s="28"/>
      <c r="U6720" s="28" t="s">
        <v>44</v>
      </c>
      <c r="V6720" s="24">
        <v>0</v>
      </c>
    </row>
    <row r="6721" spans="1:22" ht="15.95" customHeight="1" x14ac:dyDescent="0.25">
      <c r="A6721" s="35">
        <v>672</v>
      </c>
      <c r="B6721" s="28" t="s">
        <v>7918</v>
      </c>
      <c r="C6721" s="56" t="s">
        <v>8450</v>
      </c>
      <c r="D6721" s="36">
        <v>708007001</v>
      </c>
      <c r="E6721" s="27" t="s">
        <v>861</v>
      </c>
      <c r="F6721" s="27" t="s">
        <v>52</v>
      </c>
      <c r="G6721" s="28" t="s">
        <v>8448</v>
      </c>
      <c r="H6721" s="57" t="s">
        <v>6059</v>
      </c>
      <c r="I6721" s="36">
        <v>4</v>
      </c>
      <c r="J6721" s="28" t="s">
        <v>42</v>
      </c>
      <c r="K6721" s="58" t="s">
        <v>56</v>
      </c>
      <c r="L6721" s="36">
        <v>30</v>
      </c>
      <c r="M6721" s="36">
        <v>1</v>
      </c>
      <c r="N6721" s="26">
        <v>328.66178108893331</v>
      </c>
      <c r="O6721" s="26">
        <v>26.292942487113859</v>
      </c>
      <c r="P6721" s="26">
        <v>53.243208536407074</v>
      </c>
      <c r="Q6721" s="26">
        <v>408.19793211245423</v>
      </c>
      <c r="R6721" s="26">
        <v>13.606597737081808</v>
      </c>
      <c r="S6721" s="21">
        <v>46072</v>
      </c>
      <c r="T6721" s="28"/>
      <c r="U6721" s="28" t="s">
        <v>44</v>
      </c>
      <c r="V6721" s="24">
        <v>0</v>
      </c>
    </row>
    <row r="6722" spans="1:22" ht="15.95" customHeight="1" x14ac:dyDescent="0.25">
      <c r="A6722" s="35">
        <v>672</v>
      </c>
      <c r="B6722" s="28" t="s">
        <v>7918</v>
      </c>
      <c r="C6722" s="56" t="s">
        <v>8451</v>
      </c>
      <c r="D6722" s="36">
        <v>708150001</v>
      </c>
      <c r="E6722" s="27" t="s">
        <v>486</v>
      </c>
      <c r="F6722" s="27" t="s">
        <v>52</v>
      </c>
      <c r="G6722" s="28" t="s">
        <v>8452</v>
      </c>
      <c r="H6722" s="57" t="s">
        <v>2438</v>
      </c>
      <c r="I6722" s="36">
        <v>5</v>
      </c>
      <c r="J6722" s="28" t="s">
        <v>42</v>
      </c>
      <c r="K6722" s="58" t="s">
        <v>56</v>
      </c>
      <c r="L6722" s="36">
        <v>30</v>
      </c>
      <c r="M6722" s="36">
        <v>1</v>
      </c>
      <c r="N6722" s="26">
        <v>41.787439613526573</v>
      </c>
      <c r="O6722" s="26">
        <v>3.3429951690821258</v>
      </c>
      <c r="P6722" s="26">
        <v>6.7695652173913032</v>
      </c>
      <c r="Q6722" s="26">
        <v>51.9</v>
      </c>
      <c r="R6722" s="26">
        <v>1.73</v>
      </c>
      <c r="S6722" s="21">
        <v>46072</v>
      </c>
      <c r="T6722" s="28"/>
      <c r="U6722" s="28" t="s">
        <v>44</v>
      </c>
      <c r="V6722" s="24">
        <v>448528</v>
      </c>
    </row>
    <row r="6723" spans="1:22" ht="15.95" customHeight="1" x14ac:dyDescent="0.25">
      <c r="A6723" s="35">
        <v>672</v>
      </c>
      <c r="B6723" s="28" t="s">
        <v>7918</v>
      </c>
      <c r="C6723" s="56" t="s">
        <v>8453</v>
      </c>
      <c r="D6723" s="36">
        <v>708152001</v>
      </c>
      <c r="E6723" s="27" t="s">
        <v>486</v>
      </c>
      <c r="F6723" s="27" t="s">
        <v>52</v>
      </c>
      <c r="G6723" s="28" t="s">
        <v>8454</v>
      </c>
      <c r="H6723" s="57" t="s">
        <v>2438</v>
      </c>
      <c r="I6723" s="36">
        <v>10</v>
      </c>
      <c r="J6723" s="28" t="s">
        <v>42</v>
      </c>
      <c r="K6723" s="58" t="s">
        <v>56</v>
      </c>
      <c r="L6723" s="36">
        <v>30</v>
      </c>
      <c r="M6723" s="36">
        <v>1</v>
      </c>
      <c r="N6723" s="26">
        <v>60.144927536231883</v>
      </c>
      <c r="O6723" s="26">
        <v>4.8115942028985508</v>
      </c>
      <c r="P6723" s="26">
        <v>9.7434782608695656</v>
      </c>
      <c r="Q6723" s="26">
        <v>74.7</v>
      </c>
      <c r="R6723" s="26">
        <v>2.4900000000000002</v>
      </c>
      <c r="S6723" s="21">
        <v>46072</v>
      </c>
      <c r="T6723" s="28"/>
      <c r="U6723" s="28" t="s">
        <v>44</v>
      </c>
      <c r="V6723" s="24">
        <v>368428</v>
      </c>
    </row>
    <row r="6724" spans="1:22" ht="15.95" customHeight="1" x14ac:dyDescent="0.25">
      <c r="A6724" s="35">
        <v>672</v>
      </c>
      <c r="B6724" s="28" t="s">
        <v>7918</v>
      </c>
      <c r="C6724" s="56" t="s">
        <v>8455</v>
      </c>
      <c r="D6724" s="36">
        <v>708307001</v>
      </c>
      <c r="E6724" s="27" t="s">
        <v>691</v>
      </c>
      <c r="F6724" s="27" t="s">
        <v>25</v>
      </c>
      <c r="G6724" s="28" t="s">
        <v>8456</v>
      </c>
      <c r="H6724" s="57" t="s">
        <v>2709</v>
      </c>
      <c r="I6724" s="36">
        <v>10</v>
      </c>
      <c r="J6724" s="28" t="s">
        <v>42</v>
      </c>
      <c r="K6724" s="58" t="s">
        <v>56</v>
      </c>
      <c r="L6724" s="36">
        <v>30</v>
      </c>
      <c r="M6724" s="36">
        <v>1</v>
      </c>
      <c r="N6724" s="26">
        <v>23.671497584541061</v>
      </c>
      <c r="O6724" s="26">
        <v>1.893719806763285</v>
      </c>
      <c r="P6724" s="26">
        <v>3.834782608695654</v>
      </c>
      <c r="Q6724" s="26">
        <v>29.400000000000002</v>
      </c>
      <c r="R6724" s="26">
        <v>0.98000000000000009</v>
      </c>
      <c r="S6724" s="21">
        <v>46072</v>
      </c>
      <c r="T6724" s="28"/>
      <c r="U6724" s="28" t="s">
        <v>44</v>
      </c>
      <c r="V6724" s="24">
        <v>254581</v>
      </c>
    </row>
    <row r="6725" spans="1:22" ht="15.95" customHeight="1" x14ac:dyDescent="0.25">
      <c r="A6725" s="35">
        <v>672</v>
      </c>
      <c r="B6725" s="28" t="s">
        <v>7918</v>
      </c>
      <c r="C6725" s="56" t="s">
        <v>8457</v>
      </c>
      <c r="D6725" s="36">
        <v>708308001</v>
      </c>
      <c r="E6725" s="27" t="s">
        <v>691</v>
      </c>
      <c r="F6725" s="27" t="s">
        <v>25</v>
      </c>
      <c r="G6725" s="28" t="s">
        <v>8458</v>
      </c>
      <c r="H6725" s="57" t="s">
        <v>2709</v>
      </c>
      <c r="I6725" s="36">
        <v>20</v>
      </c>
      <c r="J6725" s="28" t="s">
        <v>42</v>
      </c>
      <c r="K6725" s="58" t="s">
        <v>56</v>
      </c>
      <c r="L6725" s="36">
        <v>30</v>
      </c>
      <c r="M6725" s="36">
        <v>1</v>
      </c>
      <c r="N6725" s="26">
        <v>26.086956521739129</v>
      </c>
      <c r="O6725" s="26">
        <v>2.0869565217391304</v>
      </c>
      <c r="P6725" s="26">
        <v>4.2260869565217369</v>
      </c>
      <c r="Q6725" s="26">
        <v>32.399999999999991</v>
      </c>
      <c r="R6725" s="26">
        <v>1.0799999999999996</v>
      </c>
      <c r="S6725" s="21">
        <v>46072</v>
      </c>
      <c r="T6725" s="28"/>
      <c r="U6725" s="28" t="s">
        <v>44</v>
      </c>
      <c r="V6725" s="24">
        <v>414320</v>
      </c>
    </row>
    <row r="6726" spans="1:22" ht="15.95" customHeight="1" x14ac:dyDescent="0.25">
      <c r="A6726" s="35">
        <v>672</v>
      </c>
      <c r="B6726" s="28" t="s">
        <v>7918</v>
      </c>
      <c r="C6726" s="56" t="s">
        <v>8459</v>
      </c>
      <c r="D6726" s="36">
        <v>709360001</v>
      </c>
      <c r="E6726" s="27" t="s">
        <v>639</v>
      </c>
      <c r="F6726" s="27" t="s">
        <v>52</v>
      </c>
      <c r="G6726" s="28" t="s">
        <v>8460</v>
      </c>
      <c r="H6726" s="57" t="s">
        <v>2959</v>
      </c>
      <c r="I6726" s="36">
        <v>25</v>
      </c>
      <c r="J6726" s="28" t="s">
        <v>42</v>
      </c>
      <c r="K6726" s="58" t="s">
        <v>56</v>
      </c>
      <c r="L6726" s="36">
        <v>60</v>
      </c>
      <c r="M6726" s="36">
        <v>1</v>
      </c>
      <c r="N6726" s="26">
        <v>171.04684302455266</v>
      </c>
      <c r="O6726" s="26">
        <v>13.683747441964233</v>
      </c>
      <c r="P6726" s="26">
        <v>27.709588569977534</v>
      </c>
      <c r="Q6726" s="26">
        <v>212.44017903649444</v>
      </c>
      <c r="R6726" s="26">
        <v>3.5406696506082409</v>
      </c>
      <c r="S6726" s="21">
        <v>46072</v>
      </c>
      <c r="T6726" s="28"/>
      <c r="U6726" s="28" t="s">
        <v>44</v>
      </c>
      <c r="V6726" s="24">
        <v>0</v>
      </c>
    </row>
    <row r="6727" spans="1:22" ht="15.95" customHeight="1" x14ac:dyDescent="0.25">
      <c r="A6727" s="35">
        <v>672</v>
      </c>
      <c r="B6727" s="28" t="s">
        <v>7918</v>
      </c>
      <c r="C6727" s="56" t="s">
        <v>8461</v>
      </c>
      <c r="D6727" s="36">
        <v>709361001</v>
      </c>
      <c r="E6727" s="27" t="s">
        <v>639</v>
      </c>
      <c r="F6727" s="27" t="s">
        <v>52</v>
      </c>
      <c r="G6727" s="28" t="s">
        <v>8462</v>
      </c>
      <c r="H6727" s="57" t="s">
        <v>2959</v>
      </c>
      <c r="I6727" s="36">
        <v>100</v>
      </c>
      <c r="J6727" s="28" t="s">
        <v>42</v>
      </c>
      <c r="K6727" s="58" t="s">
        <v>56</v>
      </c>
      <c r="L6727" s="36">
        <v>60</v>
      </c>
      <c r="M6727" s="36">
        <v>1</v>
      </c>
      <c r="N6727" s="26">
        <v>586.73263767290109</v>
      </c>
      <c r="O6727" s="26">
        <v>46.938611013831839</v>
      </c>
      <c r="P6727" s="26">
        <v>95.050687303009937</v>
      </c>
      <c r="Q6727" s="26">
        <v>728.72193598974286</v>
      </c>
      <c r="R6727" s="26">
        <v>12.145365599829047</v>
      </c>
      <c r="S6727" s="21">
        <v>46072</v>
      </c>
      <c r="T6727" s="28"/>
      <c r="U6727" s="28" t="s">
        <v>44</v>
      </c>
      <c r="V6727" s="24">
        <v>0</v>
      </c>
    </row>
    <row r="6728" spans="1:22" ht="15.95" customHeight="1" x14ac:dyDescent="0.25">
      <c r="A6728" s="35">
        <v>672</v>
      </c>
      <c r="B6728" s="28" t="s">
        <v>7918</v>
      </c>
      <c r="C6728" s="56" t="s">
        <v>8463</v>
      </c>
      <c r="D6728" s="36">
        <v>709362001</v>
      </c>
      <c r="E6728" s="27" t="s">
        <v>639</v>
      </c>
      <c r="F6728" s="27" t="s">
        <v>52</v>
      </c>
      <c r="G6728" s="28" t="s">
        <v>8464</v>
      </c>
      <c r="H6728" s="57" t="s">
        <v>2959</v>
      </c>
      <c r="I6728" s="36">
        <v>200</v>
      </c>
      <c r="J6728" s="28" t="s">
        <v>42</v>
      </c>
      <c r="K6728" s="58" t="s">
        <v>56</v>
      </c>
      <c r="L6728" s="36">
        <v>60</v>
      </c>
      <c r="M6728" s="36">
        <v>1</v>
      </c>
      <c r="N6728" s="26">
        <v>895.01596575470387</v>
      </c>
      <c r="O6728" s="26">
        <v>71.601277260377699</v>
      </c>
      <c r="P6728" s="26">
        <v>144.99258645226223</v>
      </c>
      <c r="Q6728" s="26">
        <v>1111.6098294673438</v>
      </c>
      <c r="R6728" s="26">
        <v>18.526830491122396</v>
      </c>
      <c r="S6728" s="21">
        <v>46072</v>
      </c>
      <c r="T6728" s="28"/>
      <c r="U6728" s="28" t="s">
        <v>44</v>
      </c>
      <c r="V6728" s="24">
        <v>0</v>
      </c>
    </row>
    <row r="6729" spans="1:22" ht="15.95" customHeight="1" x14ac:dyDescent="0.25">
      <c r="A6729" s="35">
        <v>672</v>
      </c>
      <c r="B6729" s="28" t="s">
        <v>7918</v>
      </c>
      <c r="C6729" s="56" t="s">
        <v>8465</v>
      </c>
      <c r="D6729" s="36">
        <v>709473001</v>
      </c>
      <c r="E6729" s="27" t="s">
        <v>869</v>
      </c>
      <c r="F6729" s="27" t="s">
        <v>25</v>
      </c>
      <c r="G6729" s="28" t="s">
        <v>8466</v>
      </c>
      <c r="H6729" s="57" t="s">
        <v>8467</v>
      </c>
      <c r="I6729" s="36">
        <v>5</v>
      </c>
      <c r="J6729" s="28" t="s">
        <v>42</v>
      </c>
      <c r="K6729" s="58" t="s">
        <v>56</v>
      </c>
      <c r="L6729" s="36">
        <v>30</v>
      </c>
      <c r="M6729" s="36">
        <v>1</v>
      </c>
      <c r="N6729" s="26">
        <v>313.49767694793161</v>
      </c>
      <c r="O6729" s="26">
        <v>25.079814155835297</v>
      </c>
      <c r="P6729" s="26">
        <v>50.786623665565038</v>
      </c>
      <c r="Q6729" s="26">
        <v>389.36411476933199</v>
      </c>
      <c r="R6729" s="26">
        <v>12.9788038256444</v>
      </c>
      <c r="S6729" s="21">
        <v>46072</v>
      </c>
      <c r="T6729" s="28"/>
      <c r="U6729" s="28" t="s">
        <v>44</v>
      </c>
      <c r="V6729" s="24">
        <v>22789</v>
      </c>
    </row>
    <row r="6730" spans="1:22" ht="15.95" customHeight="1" x14ac:dyDescent="0.25">
      <c r="A6730" s="35">
        <v>672</v>
      </c>
      <c r="B6730" s="28" t="s">
        <v>7918</v>
      </c>
      <c r="C6730" s="56" t="s">
        <v>8468</v>
      </c>
      <c r="D6730" s="36">
        <v>709808001</v>
      </c>
      <c r="E6730" s="27" t="s">
        <v>8469</v>
      </c>
      <c r="F6730" s="27" t="s">
        <v>25</v>
      </c>
      <c r="G6730" s="28" t="s">
        <v>8470</v>
      </c>
      <c r="H6730" s="57" t="s">
        <v>8471</v>
      </c>
      <c r="I6730" s="36">
        <v>10</v>
      </c>
      <c r="J6730" s="28" t="s">
        <v>1182</v>
      </c>
      <c r="K6730" s="58" t="s">
        <v>1109</v>
      </c>
      <c r="L6730" s="36">
        <v>20</v>
      </c>
      <c r="M6730" s="36">
        <v>1</v>
      </c>
      <c r="N6730" s="26">
        <v>203.82124180334515</v>
      </c>
      <c r="O6730" s="26">
        <v>16.305699344267264</v>
      </c>
      <c r="P6730" s="26">
        <v>33.019041172141861</v>
      </c>
      <c r="Q6730" s="26">
        <v>253.14598231975427</v>
      </c>
      <c r="R6730" s="26">
        <v>12.657299115987714</v>
      </c>
      <c r="S6730" s="21">
        <v>46072</v>
      </c>
      <c r="T6730" s="28"/>
      <c r="U6730" s="28" t="s">
        <v>44</v>
      </c>
      <c r="V6730" s="24">
        <v>52741</v>
      </c>
    </row>
    <row r="6731" spans="1:22" ht="15.95" customHeight="1" x14ac:dyDescent="0.25">
      <c r="A6731" s="35"/>
      <c r="B6731" s="28"/>
      <c r="C6731" s="56"/>
      <c r="D6731" s="36"/>
      <c r="E6731" s="27"/>
      <c r="F6731" s="27"/>
      <c r="G6731" s="28"/>
      <c r="H6731" s="57" t="s">
        <v>8472</v>
      </c>
      <c r="I6731" s="36">
        <v>1</v>
      </c>
      <c r="J6731" s="28" t="s">
        <v>1182</v>
      </c>
      <c r="K6731" s="58"/>
      <c r="L6731" s="36"/>
      <c r="M6731" s="36"/>
      <c r="N6731" s="26"/>
      <c r="O6731" s="26"/>
      <c r="P6731" s="26"/>
      <c r="Q6731" s="26"/>
      <c r="R6731" s="26"/>
      <c r="S6731" s="21"/>
      <c r="T6731" s="28"/>
      <c r="U6731" s="28"/>
      <c r="V6731" s="24"/>
    </row>
    <row r="6732" spans="1:22" ht="15.95" customHeight="1" x14ac:dyDescent="0.25">
      <c r="A6732" s="35">
        <v>672</v>
      </c>
      <c r="B6732" s="28" t="s">
        <v>7918</v>
      </c>
      <c r="C6732" s="56" t="s">
        <v>8473</v>
      </c>
      <c r="D6732" s="36">
        <v>709846001</v>
      </c>
      <c r="E6732" s="27" t="s">
        <v>8474</v>
      </c>
      <c r="F6732" s="27" t="s">
        <v>25</v>
      </c>
      <c r="G6732" s="28" t="s">
        <v>8475</v>
      </c>
      <c r="H6732" s="57" t="s">
        <v>1425</v>
      </c>
      <c r="I6732" s="36">
        <v>500</v>
      </c>
      <c r="J6732" s="28" t="s">
        <v>42</v>
      </c>
      <c r="K6732" s="58" t="s">
        <v>56</v>
      </c>
      <c r="L6732" s="36">
        <v>5</v>
      </c>
      <c r="M6732" s="36">
        <v>1</v>
      </c>
      <c r="N6732" s="26">
        <v>184.31583967379368</v>
      </c>
      <c r="O6732" s="26">
        <v>14.74526717390323</v>
      </c>
      <c r="P6732" s="26">
        <v>29.859166027154536</v>
      </c>
      <c r="Q6732" s="26">
        <v>228.92027287485146</v>
      </c>
      <c r="R6732" s="26">
        <v>45.784054574970291</v>
      </c>
      <c r="S6732" s="21">
        <v>46072</v>
      </c>
      <c r="T6732" s="28"/>
      <c r="U6732" s="28" t="s">
        <v>44</v>
      </c>
      <c r="V6732" s="24">
        <v>24383</v>
      </c>
    </row>
    <row r="6733" spans="1:22" ht="15.95" customHeight="1" x14ac:dyDescent="0.25">
      <c r="A6733" s="35">
        <v>672</v>
      </c>
      <c r="B6733" s="28" t="s">
        <v>7918</v>
      </c>
      <c r="C6733" s="56" t="s">
        <v>8473</v>
      </c>
      <c r="D6733" s="36">
        <v>709846002</v>
      </c>
      <c r="E6733" s="27" t="s">
        <v>8474</v>
      </c>
      <c r="F6733" s="27" t="s">
        <v>25</v>
      </c>
      <c r="G6733" s="28" t="s">
        <v>8475</v>
      </c>
      <c r="H6733" s="57" t="s">
        <v>1425</v>
      </c>
      <c r="I6733" s="36">
        <v>500</v>
      </c>
      <c r="J6733" s="28" t="s">
        <v>42</v>
      </c>
      <c r="K6733" s="58" t="s">
        <v>56</v>
      </c>
      <c r="L6733" s="36">
        <v>10</v>
      </c>
      <c r="M6733" s="36">
        <v>1</v>
      </c>
      <c r="N6733" s="26">
        <v>368.63282658921179</v>
      </c>
      <c r="O6733" s="26">
        <v>29.490626127137837</v>
      </c>
      <c r="P6733" s="26">
        <v>59.718517907452437</v>
      </c>
      <c r="Q6733" s="26">
        <v>457.84197062380207</v>
      </c>
      <c r="R6733" s="26">
        <v>45.784197062380208</v>
      </c>
      <c r="S6733" s="21">
        <v>46072</v>
      </c>
      <c r="T6733" s="28"/>
      <c r="U6733" s="28" t="s">
        <v>44</v>
      </c>
      <c r="V6733" s="24">
        <v>0</v>
      </c>
    </row>
    <row r="6734" spans="1:22" ht="15.95" customHeight="1" x14ac:dyDescent="0.25">
      <c r="A6734" s="35">
        <v>672</v>
      </c>
      <c r="B6734" s="28" t="s">
        <v>7918</v>
      </c>
      <c r="C6734" s="56" t="s">
        <v>8476</v>
      </c>
      <c r="D6734" s="36">
        <v>709847001</v>
      </c>
      <c r="E6734" s="27" t="s">
        <v>8474</v>
      </c>
      <c r="F6734" s="27" t="s">
        <v>25</v>
      </c>
      <c r="G6734" s="28" t="s">
        <v>8477</v>
      </c>
      <c r="H6734" s="57" t="s">
        <v>1425</v>
      </c>
      <c r="I6734" s="36">
        <v>750</v>
      </c>
      <c r="J6734" s="28" t="s">
        <v>42</v>
      </c>
      <c r="K6734" s="58" t="s">
        <v>56</v>
      </c>
      <c r="L6734" s="36">
        <v>5</v>
      </c>
      <c r="M6734" s="36">
        <v>1</v>
      </c>
      <c r="N6734" s="26">
        <v>191.62606331627819</v>
      </c>
      <c r="O6734" s="26">
        <v>15.330085065302326</v>
      </c>
      <c r="P6734" s="26">
        <v>31.043422257237076</v>
      </c>
      <c r="Q6734" s="26">
        <v>237.99957063881757</v>
      </c>
      <c r="R6734" s="26">
        <v>47.599914127763512</v>
      </c>
      <c r="S6734" s="21">
        <v>46072</v>
      </c>
      <c r="T6734" s="28"/>
      <c r="U6734" s="28" t="s">
        <v>44</v>
      </c>
      <c r="V6734" s="24">
        <v>14981</v>
      </c>
    </row>
    <row r="6735" spans="1:22" ht="15.95" customHeight="1" x14ac:dyDescent="0.25">
      <c r="A6735" s="35">
        <v>672</v>
      </c>
      <c r="B6735" s="28" t="s">
        <v>7918</v>
      </c>
      <c r="C6735" s="56" t="s">
        <v>8478</v>
      </c>
      <c r="D6735" s="36">
        <v>709848001</v>
      </c>
      <c r="E6735" s="27" t="s">
        <v>869</v>
      </c>
      <c r="F6735" s="27" t="s">
        <v>25</v>
      </c>
      <c r="G6735" s="28" t="s">
        <v>8479</v>
      </c>
      <c r="H6735" s="57" t="s">
        <v>8467</v>
      </c>
      <c r="I6735" s="36">
        <v>1</v>
      </c>
      <c r="J6735" s="28" t="s">
        <v>42</v>
      </c>
      <c r="K6735" s="58" t="s">
        <v>56</v>
      </c>
      <c r="L6735" s="36">
        <v>30</v>
      </c>
      <c r="M6735" s="36">
        <v>1</v>
      </c>
      <c r="N6735" s="26">
        <v>172.05222070019263</v>
      </c>
      <c r="O6735" s="26">
        <v>13.764177656015811</v>
      </c>
      <c r="P6735" s="26">
        <v>27.872459753431269</v>
      </c>
      <c r="Q6735" s="26">
        <v>213.68885810963971</v>
      </c>
      <c r="R6735" s="26">
        <v>7.1229619369879904</v>
      </c>
      <c r="S6735" s="21">
        <v>46072</v>
      </c>
      <c r="T6735" s="28"/>
      <c r="U6735" s="28" t="s">
        <v>44</v>
      </c>
      <c r="V6735" s="24">
        <v>87203</v>
      </c>
    </row>
    <row r="6736" spans="1:22" ht="15.95" customHeight="1" x14ac:dyDescent="0.25">
      <c r="A6736" s="35">
        <v>672</v>
      </c>
      <c r="B6736" s="28" t="s">
        <v>7918</v>
      </c>
      <c r="C6736" s="56" t="s">
        <v>8480</v>
      </c>
      <c r="D6736" s="36">
        <v>709905001</v>
      </c>
      <c r="E6736" s="27" t="s">
        <v>5731</v>
      </c>
      <c r="F6736" s="27" t="s">
        <v>25</v>
      </c>
      <c r="G6736" s="28" t="s">
        <v>8481</v>
      </c>
      <c r="H6736" s="57" t="s">
        <v>5733</v>
      </c>
      <c r="I6736" s="36">
        <v>5</v>
      </c>
      <c r="J6736" s="28" t="s">
        <v>42</v>
      </c>
      <c r="K6736" s="58" t="s">
        <v>56</v>
      </c>
      <c r="L6736" s="36">
        <v>100</v>
      </c>
      <c r="M6736" s="36">
        <v>1</v>
      </c>
      <c r="N6736" s="26">
        <v>145.00766688697948</v>
      </c>
      <c r="O6736" s="26">
        <v>11.592333113020496</v>
      </c>
      <c r="P6736" s="26">
        <v>23.489999999999995</v>
      </c>
      <c r="Q6736" s="26">
        <v>180.08999999999997</v>
      </c>
      <c r="R6736" s="26">
        <v>1.8008999999999997</v>
      </c>
      <c r="S6736" s="21">
        <v>46072</v>
      </c>
      <c r="T6736" s="28"/>
      <c r="U6736" s="28" t="s">
        <v>44</v>
      </c>
      <c r="V6736" s="24">
        <v>55340</v>
      </c>
    </row>
    <row r="6737" spans="1:22" ht="15.95" customHeight="1" x14ac:dyDescent="0.25">
      <c r="A6737" s="35">
        <v>672</v>
      </c>
      <c r="B6737" s="28" t="s">
        <v>7918</v>
      </c>
      <c r="C6737" s="56" t="s">
        <v>8482</v>
      </c>
      <c r="D6737" s="36">
        <v>709906001</v>
      </c>
      <c r="E6737" s="27" t="s">
        <v>5731</v>
      </c>
      <c r="F6737" s="27" t="s">
        <v>25</v>
      </c>
      <c r="G6737" s="28" t="s">
        <v>8483</v>
      </c>
      <c r="H6737" s="57" t="s">
        <v>5733</v>
      </c>
      <c r="I6737" s="36">
        <v>1</v>
      </c>
      <c r="J6737" s="28" t="s">
        <v>42</v>
      </c>
      <c r="K6737" s="58" t="s">
        <v>56</v>
      </c>
      <c r="L6737" s="36">
        <v>100</v>
      </c>
      <c r="M6737" s="36">
        <v>1</v>
      </c>
      <c r="N6737" s="26">
        <v>95.372490873657171</v>
      </c>
      <c r="O6737" s="26">
        <v>7.6297992698925849</v>
      </c>
      <c r="P6737" s="26">
        <v>15.450343521532464</v>
      </c>
      <c r="Q6737" s="26">
        <v>118.45263366508222</v>
      </c>
      <c r="R6737" s="26">
        <v>1.1845263366508221</v>
      </c>
      <c r="S6737" s="21">
        <v>46072</v>
      </c>
      <c r="T6737" s="28"/>
      <c r="U6737" s="28" t="s">
        <v>30</v>
      </c>
      <c r="V6737" s="24">
        <v>0</v>
      </c>
    </row>
    <row r="6738" spans="1:22" ht="15.95" customHeight="1" x14ac:dyDescent="0.25">
      <c r="A6738" s="35">
        <v>672</v>
      </c>
      <c r="B6738" s="28" t="s">
        <v>7918</v>
      </c>
      <c r="C6738" s="56" t="s">
        <v>8484</v>
      </c>
      <c r="D6738" s="36">
        <v>710302001</v>
      </c>
      <c r="E6738" s="27" t="s">
        <v>8485</v>
      </c>
      <c r="F6738" s="27" t="s">
        <v>52</v>
      </c>
      <c r="G6738" s="28" t="s">
        <v>8486</v>
      </c>
      <c r="H6738" s="57" t="s">
        <v>8487</v>
      </c>
      <c r="I6738" s="36">
        <v>4</v>
      </c>
      <c r="J6738" s="28" t="s">
        <v>42</v>
      </c>
      <c r="K6738" s="58" t="s">
        <v>56</v>
      </c>
      <c r="L6738" s="36">
        <v>30</v>
      </c>
      <c r="M6738" s="36">
        <v>1</v>
      </c>
      <c r="N6738" s="26">
        <v>173.60881770117439</v>
      </c>
      <c r="O6738" s="26">
        <v>13.88870541609359</v>
      </c>
      <c r="P6738" s="26">
        <v>28.124628467590195</v>
      </c>
      <c r="Q6738" s="26">
        <v>215.62215158485816</v>
      </c>
      <c r="R6738" s="26">
        <v>7.1874050528286055</v>
      </c>
      <c r="S6738" s="21">
        <v>46072</v>
      </c>
      <c r="T6738" s="28"/>
      <c r="U6738" s="28" t="s">
        <v>44</v>
      </c>
      <c r="V6738" s="24">
        <v>0</v>
      </c>
    </row>
    <row r="6739" spans="1:22" ht="15.95" customHeight="1" x14ac:dyDescent="0.25">
      <c r="A6739" s="35">
        <v>672</v>
      </c>
      <c r="B6739" s="28" t="s">
        <v>7918</v>
      </c>
      <c r="C6739" s="56" t="s">
        <v>8488</v>
      </c>
      <c r="D6739" s="36">
        <v>710303001</v>
      </c>
      <c r="E6739" s="27" t="s">
        <v>105</v>
      </c>
      <c r="F6739" s="27" t="s">
        <v>106</v>
      </c>
      <c r="G6739" s="28" t="s">
        <v>8489</v>
      </c>
      <c r="H6739" s="57" t="s">
        <v>919</v>
      </c>
      <c r="I6739" s="36">
        <v>10</v>
      </c>
      <c r="J6739" s="28" t="s">
        <v>42</v>
      </c>
      <c r="K6739" s="58" t="s">
        <v>56</v>
      </c>
      <c r="L6739" s="36">
        <v>30</v>
      </c>
      <c r="M6739" s="36">
        <v>1</v>
      </c>
      <c r="N6739" s="26">
        <v>102.19812351649517</v>
      </c>
      <c r="O6739" s="26">
        <v>8.1758498813196798</v>
      </c>
      <c r="P6739" s="26">
        <v>16.556096009672228</v>
      </c>
      <c r="Q6739" s="26">
        <v>126.93006940748708</v>
      </c>
      <c r="R6739" s="26">
        <v>4.2310023135829029</v>
      </c>
      <c r="S6739" s="21">
        <v>46072</v>
      </c>
      <c r="T6739" s="28"/>
      <c r="U6739" s="28" t="s">
        <v>44</v>
      </c>
      <c r="V6739" s="24">
        <v>685661</v>
      </c>
    </row>
    <row r="6740" spans="1:22" ht="15.95" customHeight="1" x14ac:dyDescent="0.25">
      <c r="A6740" s="35">
        <v>672</v>
      </c>
      <c r="B6740" s="28" t="s">
        <v>7918</v>
      </c>
      <c r="C6740" s="56" t="s">
        <v>8490</v>
      </c>
      <c r="D6740" s="36">
        <v>710304001</v>
      </c>
      <c r="E6740" s="27" t="s">
        <v>105</v>
      </c>
      <c r="F6740" s="27" t="s">
        <v>106</v>
      </c>
      <c r="G6740" s="28" t="s">
        <v>8491</v>
      </c>
      <c r="H6740" s="57" t="s">
        <v>919</v>
      </c>
      <c r="I6740" s="36">
        <v>20</v>
      </c>
      <c r="J6740" s="28" t="s">
        <v>42</v>
      </c>
      <c r="K6740" s="58" t="s">
        <v>56</v>
      </c>
      <c r="L6740" s="36">
        <v>30</v>
      </c>
      <c r="M6740" s="36">
        <v>1</v>
      </c>
      <c r="N6740" s="26">
        <v>130.96640100546813</v>
      </c>
      <c r="O6740" s="26">
        <v>10.477312080437247</v>
      </c>
      <c r="P6740" s="26">
        <v>21.216556962885807</v>
      </c>
      <c r="Q6740" s="26">
        <v>162.6602700487912</v>
      </c>
      <c r="R6740" s="26">
        <v>5.4220090016263738</v>
      </c>
      <c r="S6740" s="21">
        <v>46072</v>
      </c>
      <c r="T6740" s="28"/>
      <c r="U6740" s="28" t="s">
        <v>44</v>
      </c>
      <c r="V6740" s="24">
        <v>427729</v>
      </c>
    </row>
    <row r="6741" spans="1:22" ht="15.95" customHeight="1" x14ac:dyDescent="0.25">
      <c r="A6741" s="35">
        <v>672</v>
      </c>
      <c r="B6741" s="28" t="s">
        <v>7918</v>
      </c>
      <c r="C6741" s="56" t="s">
        <v>8492</v>
      </c>
      <c r="D6741" s="36">
        <v>710306001</v>
      </c>
      <c r="E6741" s="27" t="s">
        <v>220</v>
      </c>
      <c r="F6741" s="27" t="s">
        <v>25</v>
      </c>
      <c r="G6741" s="28" t="s">
        <v>8493</v>
      </c>
      <c r="H6741" s="57" t="s">
        <v>1696</v>
      </c>
      <c r="I6741" s="36">
        <v>0.4</v>
      </c>
      <c r="J6741" s="28" t="s">
        <v>42</v>
      </c>
      <c r="K6741" s="58" t="s">
        <v>66</v>
      </c>
      <c r="L6741" s="36">
        <v>30</v>
      </c>
      <c r="M6741" s="36">
        <v>1</v>
      </c>
      <c r="N6741" s="26">
        <v>186.38087460104768</v>
      </c>
      <c r="O6741" s="26">
        <v>14.91046996808466</v>
      </c>
      <c r="P6741" s="26">
        <v>30.193701685369852</v>
      </c>
      <c r="Q6741" s="26">
        <v>231.48504625450221</v>
      </c>
      <c r="R6741" s="26">
        <v>7.7161682084834071</v>
      </c>
      <c r="S6741" s="21">
        <v>46072</v>
      </c>
      <c r="T6741" s="28"/>
      <c r="U6741" s="28" t="s">
        <v>44</v>
      </c>
      <c r="V6741" s="24">
        <v>662046</v>
      </c>
    </row>
    <row r="6742" spans="1:22" ht="15.95" customHeight="1" x14ac:dyDescent="0.25">
      <c r="A6742" s="35">
        <v>672</v>
      </c>
      <c r="B6742" s="28" t="s">
        <v>7918</v>
      </c>
      <c r="C6742" s="56" t="s">
        <v>8494</v>
      </c>
      <c r="D6742" s="36">
        <v>710307001</v>
      </c>
      <c r="E6742" s="27" t="s">
        <v>5750</v>
      </c>
      <c r="F6742" s="27" t="s">
        <v>25</v>
      </c>
      <c r="G6742" s="28" t="s">
        <v>8495</v>
      </c>
      <c r="H6742" s="57" t="s">
        <v>8496</v>
      </c>
      <c r="I6742" s="36">
        <v>12</v>
      </c>
      <c r="J6742" s="28" t="s">
        <v>81</v>
      </c>
      <c r="K6742" s="58" t="s">
        <v>1704</v>
      </c>
      <c r="L6742" s="36">
        <v>120</v>
      </c>
      <c r="M6742" s="36">
        <v>1</v>
      </c>
      <c r="N6742" s="26">
        <v>126.34335039457373</v>
      </c>
      <c r="O6742" s="26">
        <v>10.107468031565489</v>
      </c>
      <c r="P6742" s="26">
        <v>20.467622763920883</v>
      </c>
      <c r="Q6742" s="26">
        <v>156.91844119006009</v>
      </c>
      <c r="R6742" s="26">
        <v>1.307653676583834</v>
      </c>
      <c r="S6742" s="21">
        <v>46072</v>
      </c>
      <c r="T6742" s="28"/>
      <c r="U6742" s="28" t="s">
        <v>44</v>
      </c>
      <c r="V6742" s="24">
        <v>8930</v>
      </c>
    </row>
    <row r="6743" spans="1:22" ht="15.95" customHeight="1" x14ac:dyDescent="0.25">
      <c r="A6743" s="35">
        <v>672</v>
      </c>
      <c r="B6743" s="28" t="s">
        <v>7918</v>
      </c>
      <c r="C6743" s="56" t="s">
        <v>8497</v>
      </c>
      <c r="D6743" s="36">
        <v>710313001</v>
      </c>
      <c r="E6743" s="27" t="s">
        <v>3812</v>
      </c>
      <c r="F6743" s="27" t="s">
        <v>52</v>
      </c>
      <c r="G6743" s="28" t="s">
        <v>8498</v>
      </c>
      <c r="H6743" s="57" t="s">
        <v>8499</v>
      </c>
      <c r="I6743" s="36">
        <v>2.5</v>
      </c>
      <c r="J6743" s="28" t="s">
        <v>42</v>
      </c>
      <c r="K6743" s="58" t="s">
        <v>56</v>
      </c>
      <c r="L6743" s="36">
        <v>30</v>
      </c>
      <c r="M6743" s="36">
        <v>1</v>
      </c>
      <c r="N6743" s="26">
        <v>14.734299516908214</v>
      </c>
      <c r="O6743" s="26">
        <v>1.1787439613526571</v>
      </c>
      <c r="P6743" s="26">
        <v>2.3869565217391298</v>
      </c>
      <c r="Q6743" s="26">
        <v>18.3</v>
      </c>
      <c r="R6743" s="26">
        <v>0.61</v>
      </c>
      <c r="S6743" s="21">
        <v>46072</v>
      </c>
      <c r="T6743" s="28"/>
      <c r="U6743" s="28" t="s">
        <v>44</v>
      </c>
      <c r="V6743" s="24">
        <v>-1</v>
      </c>
    </row>
    <row r="6744" spans="1:22" ht="15.95" customHeight="1" x14ac:dyDescent="0.25">
      <c r="A6744" s="35">
        <v>672</v>
      </c>
      <c r="B6744" s="28" t="s">
        <v>7918</v>
      </c>
      <c r="C6744" s="56" t="s">
        <v>8500</v>
      </c>
      <c r="D6744" s="36">
        <v>710374001</v>
      </c>
      <c r="E6744" s="27" t="s">
        <v>105</v>
      </c>
      <c r="F6744" s="27" t="s">
        <v>106</v>
      </c>
      <c r="G6744" s="28" t="s">
        <v>8501</v>
      </c>
      <c r="H6744" s="57" t="s">
        <v>919</v>
      </c>
      <c r="I6744" s="36">
        <v>5</v>
      </c>
      <c r="J6744" s="28" t="s">
        <v>42</v>
      </c>
      <c r="K6744" s="58" t="s">
        <v>56</v>
      </c>
      <c r="L6744" s="36">
        <v>30</v>
      </c>
      <c r="M6744" s="36">
        <v>1</v>
      </c>
      <c r="N6744" s="26">
        <v>102.19812351649517</v>
      </c>
      <c r="O6744" s="26">
        <v>8.1758498813196798</v>
      </c>
      <c r="P6744" s="26">
        <v>16.556096009672228</v>
      </c>
      <c r="Q6744" s="26">
        <v>126.93006940748708</v>
      </c>
      <c r="R6744" s="26">
        <v>4.2310023135829029</v>
      </c>
      <c r="S6744" s="21">
        <v>46072</v>
      </c>
      <c r="T6744" s="28"/>
      <c r="U6744" s="28" t="s">
        <v>44</v>
      </c>
      <c r="V6744" s="24">
        <v>177364</v>
      </c>
    </row>
    <row r="6745" spans="1:22" ht="15.95" customHeight="1" x14ac:dyDescent="0.25">
      <c r="A6745" s="35">
        <v>672</v>
      </c>
      <c r="B6745" s="28" t="s">
        <v>7918</v>
      </c>
      <c r="C6745" s="56" t="s">
        <v>8502</v>
      </c>
      <c r="D6745" s="36">
        <v>710510001</v>
      </c>
      <c r="E6745" s="27" t="s">
        <v>8485</v>
      </c>
      <c r="F6745" s="27" t="s">
        <v>52</v>
      </c>
      <c r="G6745" s="28" t="s">
        <v>8503</v>
      </c>
      <c r="H6745" s="57" t="s">
        <v>8504</v>
      </c>
      <c r="I6745" s="36">
        <v>8</v>
      </c>
      <c r="J6745" s="28" t="s">
        <v>42</v>
      </c>
      <c r="K6745" s="58" t="s">
        <v>56</v>
      </c>
      <c r="L6745" s="36">
        <v>30</v>
      </c>
      <c r="M6745" s="36">
        <v>1</v>
      </c>
      <c r="N6745" s="26">
        <v>180.00450564233367</v>
      </c>
      <c r="O6745" s="26">
        <v>14.400360451386648</v>
      </c>
      <c r="P6745" s="26">
        <v>29.160729914058049</v>
      </c>
      <c r="Q6745" s="26">
        <v>223.56559600777837</v>
      </c>
      <c r="R6745" s="26">
        <v>7.4521865335926121</v>
      </c>
      <c r="S6745" s="21">
        <v>46072</v>
      </c>
      <c r="T6745" s="28"/>
      <c r="U6745" s="28" t="s">
        <v>44</v>
      </c>
      <c r="V6745" s="24">
        <v>0</v>
      </c>
    </row>
    <row r="6746" spans="1:22" ht="15.95" customHeight="1" x14ac:dyDescent="0.25">
      <c r="A6746" s="35">
        <v>672</v>
      </c>
      <c r="B6746" s="28" t="s">
        <v>7918</v>
      </c>
      <c r="C6746" s="56" t="s">
        <v>8505</v>
      </c>
      <c r="D6746" s="36">
        <v>710511001</v>
      </c>
      <c r="E6746" s="27" t="s">
        <v>691</v>
      </c>
      <c r="F6746" s="27" t="s">
        <v>25</v>
      </c>
      <c r="G6746" s="28" t="s">
        <v>8506</v>
      </c>
      <c r="H6746" s="57" t="s">
        <v>2709</v>
      </c>
      <c r="I6746" s="36">
        <v>40</v>
      </c>
      <c r="J6746" s="28" t="s">
        <v>42</v>
      </c>
      <c r="K6746" s="58" t="s">
        <v>56</v>
      </c>
      <c r="L6746" s="36">
        <v>30</v>
      </c>
      <c r="M6746" s="36">
        <v>1</v>
      </c>
      <c r="N6746" s="26">
        <v>29.227053140096615</v>
      </c>
      <c r="O6746" s="26">
        <v>2.3381642512077292</v>
      </c>
      <c r="P6746" s="26">
        <v>4.734782608695653</v>
      </c>
      <c r="Q6746" s="26">
        <v>36.299999999999997</v>
      </c>
      <c r="R6746" s="26">
        <v>1.21</v>
      </c>
      <c r="S6746" s="21">
        <v>46072</v>
      </c>
      <c r="T6746" s="28"/>
      <c r="U6746" s="28" t="s">
        <v>44</v>
      </c>
      <c r="V6746" s="24">
        <v>107117</v>
      </c>
    </row>
    <row r="6747" spans="1:22" ht="15.95" customHeight="1" x14ac:dyDescent="0.25">
      <c r="A6747" s="35">
        <v>672</v>
      </c>
      <c r="B6747" s="28" t="s">
        <v>7918</v>
      </c>
      <c r="C6747" s="56" t="s">
        <v>8507</v>
      </c>
      <c r="D6747" s="36">
        <v>710513001</v>
      </c>
      <c r="E6747" s="27" t="s">
        <v>691</v>
      </c>
      <c r="F6747" s="27" t="s">
        <v>25</v>
      </c>
      <c r="G6747" s="28" t="s">
        <v>8508</v>
      </c>
      <c r="H6747" s="57" t="s">
        <v>2709</v>
      </c>
      <c r="I6747" s="36">
        <v>80</v>
      </c>
      <c r="J6747" s="28" t="s">
        <v>42</v>
      </c>
      <c r="K6747" s="58" t="s">
        <v>56</v>
      </c>
      <c r="L6747" s="36">
        <v>30</v>
      </c>
      <c r="M6747" s="36">
        <v>1</v>
      </c>
      <c r="N6747" s="26">
        <v>107.68249490529057</v>
      </c>
      <c r="O6747" s="26">
        <v>8.6145995924232412</v>
      </c>
      <c r="P6747" s="26">
        <v>17.444564174657071</v>
      </c>
      <c r="Q6747" s="26">
        <v>133.74165867237087</v>
      </c>
      <c r="R6747" s="26">
        <v>4.458055289079029</v>
      </c>
      <c r="S6747" s="21">
        <v>46072</v>
      </c>
      <c r="T6747" s="28"/>
      <c r="U6747" s="28" t="s">
        <v>44</v>
      </c>
      <c r="V6747" s="24">
        <v>2169</v>
      </c>
    </row>
    <row r="6748" spans="1:22" ht="15.95" customHeight="1" x14ac:dyDescent="0.25">
      <c r="A6748" s="35">
        <v>672</v>
      </c>
      <c r="B6748" s="28" t="s">
        <v>7918</v>
      </c>
      <c r="C6748" s="56" t="s">
        <v>8509</v>
      </c>
      <c r="D6748" s="36">
        <v>711593001</v>
      </c>
      <c r="E6748" s="27" t="s">
        <v>727</v>
      </c>
      <c r="F6748" s="27" t="s">
        <v>52</v>
      </c>
      <c r="G6748" s="28" t="s">
        <v>8510</v>
      </c>
      <c r="H6748" s="57" t="s">
        <v>729</v>
      </c>
      <c r="I6748" s="36">
        <v>75</v>
      </c>
      <c r="J6748" s="28" t="s">
        <v>42</v>
      </c>
      <c r="K6748" s="58" t="s">
        <v>56</v>
      </c>
      <c r="L6748" s="36">
        <v>30</v>
      </c>
      <c r="M6748" s="36">
        <v>1</v>
      </c>
      <c r="N6748" s="26">
        <v>226.20851489804406</v>
      </c>
      <c r="O6748" s="26">
        <v>18.096681191843469</v>
      </c>
      <c r="P6748" s="26">
        <v>36.645779413483126</v>
      </c>
      <c r="Q6748" s="26">
        <v>280.95097550337061</v>
      </c>
      <c r="R6748" s="26">
        <v>9.3650325167790207</v>
      </c>
      <c r="S6748" s="21">
        <v>46072</v>
      </c>
      <c r="T6748" s="28"/>
      <c r="U6748" s="28" t="s">
        <v>44</v>
      </c>
      <c r="V6748" s="24">
        <v>0</v>
      </c>
    </row>
    <row r="6749" spans="1:22" ht="15.95" customHeight="1" x14ac:dyDescent="0.25">
      <c r="A6749" s="35">
        <v>672</v>
      </c>
      <c r="B6749" s="28" t="s">
        <v>7918</v>
      </c>
      <c r="C6749" s="56" t="s">
        <v>8511</v>
      </c>
      <c r="D6749" s="36">
        <v>711778001</v>
      </c>
      <c r="E6749" s="27" t="s">
        <v>1195</v>
      </c>
      <c r="F6749" s="27" t="s">
        <v>25</v>
      </c>
      <c r="G6749" s="28" t="s">
        <v>8512</v>
      </c>
      <c r="H6749" s="57" t="s">
        <v>3207</v>
      </c>
      <c r="I6749" s="36">
        <v>250</v>
      </c>
      <c r="J6749" s="28" t="s">
        <v>42</v>
      </c>
      <c r="K6749" s="58" t="s">
        <v>56</v>
      </c>
      <c r="L6749" s="36">
        <v>14</v>
      </c>
      <c r="M6749" s="36">
        <v>1</v>
      </c>
      <c r="N6749" s="26">
        <v>320.54990057250717</v>
      </c>
      <c r="O6749" s="26">
        <v>25.643033427728504</v>
      </c>
      <c r="P6749" s="26">
        <v>51.928940100035348</v>
      </c>
      <c r="Q6749" s="26">
        <v>398.12187410027099</v>
      </c>
      <c r="R6749" s="26">
        <v>28.437276721447926</v>
      </c>
      <c r="S6749" s="21">
        <v>46072</v>
      </c>
      <c r="T6749" s="28"/>
      <c r="U6749" s="28" t="s">
        <v>44</v>
      </c>
      <c r="V6749" s="24">
        <v>26559</v>
      </c>
    </row>
    <row r="6750" spans="1:22" ht="15.95" customHeight="1" x14ac:dyDescent="0.25">
      <c r="A6750" s="35">
        <v>672</v>
      </c>
      <c r="B6750" s="28" t="s">
        <v>7918</v>
      </c>
      <c r="C6750" s="56" t="s">
        <v>8513</v>
      </c>
      <c r="D6750" s="36">
        <v>711876001</v>
      </c>
      <c r="E6750" s="27" t="s">
        <v>1407</v>
      </c>
      <c r="F6750" s="27" t="s">
        <v>106</v>
      </c>
      <c r="G6750" s="28" t="s">
        <v>8514</v>
      </c>
      <c r="H6750" s="57" t="s">
        <v>1409</v>
      </c>
      <c r="I6750" s="36">
        <v>20</v>
      </c>
      <c r="J6750" s="28" t="s">
        <v>42</v>
      </c>
      <c r="K6750" s="58" t="s">
        <v>66</v>
      </c>
      <c r="L6750" s="36">
        <v>60</v>
      </c>
      <c r="M6750" s="36">
        <v>1</v>
      </c>
      <c r="N6750" s="26">
        <v>492.84167895513372</v>
      </c>
      <c r="O6750" s="26">
        <v>39.427334316410494</v>
      </c>
      <c r="P6750" s="26">
        <v>79.840351990731619</v>
      </c>
      <c r="Q6750" s="26">
        <v>612.10936526227579</v>
      </c>
      <c r="R6750" s="26">
        <v>10.201822754371262</v>
      </c>
      <c r="S6750" s="21">
        <v>46072</v>
      </c>
      <c r="T6750" s="28"/>
      <c r="U6750" s="28" t="s">
        <v>44</v>
      </c>
      <c r="V6750" s="24">
        <v>24712</v>
      </c>
    </row>
    <row r="6751" spans="1:22" ht="15.95" customHeight="1" x14ac:dyDescent="0.25">
      <c r="A6751" s="35">
        <v>672</v>
      </c>
      <c r="B6751" s="28" t="s">
        <v>7918</v>
      </c>
      <c r="C6751" s="56" t="s">
        <v>8515</v>
      </c>
      <c r="D6751" s="36">
        <v>711877001</v>
      </c>
      <c r="E6751" s="27" t="s">
        <v>1407</v>
      </c>
      <c r="F6751" s="27" t="s">
        <v>106</v>
      </c>
      <c r="G6751" s="28" t="s">
        <v>8516</v>
      </c>
      <c r="H6751" s="57" t="s">
        <v>1409</v>
      </c>
      <c r="I6751" s="36">
        <v>10</v>
      </c>
      <c r="J6751" s="28" t="s">
        <v>42</v>
      </c>
      <c r="K6751" s="58" t="s">
        <v>66</v>
      </c>
      <c r="L6751" s="36">
        <v>60</v>
      </c>
      <c r="M6751" s="36">
        <v>1</v>
      </c>
      <c r="N6751" s="26">
        <v>251.5187117634203</v>
      </c>
      <c r="O6751" s="26">
        <v>20.121496941073367</v>
      </c>
      <c r="P6751" s="26">
        <v>40.746031305674045</v>
      </c>
      <c r="Q6751" s="26">
        <v>312.38624001016768</v>
      </c>
      <c r="R6751" s="26">
        <v>5.2064373335027945</v>
      </c>
      <c r="S6751" s="21">
        <v>46072</v>
      </c>
      <c r="T6751" s="28"/>
      <c r="U6751" s="28" t="s">
        <v>44</v>
      </c>
      <c r="V6751" s="24">
        <v>12762</v>
      </c>
    </row>
    <row r="6752" spans="1:22" ht="15.95" customHeight="1" x14ac:dyDescent="0.25">
      <c r="A6752" s="35">
        <v>672</v>
      </c>
      <c r="B6752" s="28" t="s">
        <v>7918</v>
      </c>
      <c r="C6752" s="56" t="s">
        <v>8517</v>
      </c>
      <c r="D6752" s="36">
        <v>712390001</v>
      </c>
      <c r="E6752" s="27" t="s">
        <v>5731</v>
      </c>
      <c r="F6752" s="27" t="s">
        <v>25</v>
      </c>
      <c r="G6752" s="28" t="s">
        <v>8518</v>
      </c>
      <c r="H6752" s="57" t="s">
        <v>5733</v>
      </c>
      <c r="I6752" s="36">
        <v>3</v>
      </c>
      <c r="J6752" s="28" t="s">
        <v>42</v>
      </c>
      <c r="K6752" s="58" t="s">
        <v>56</v>
      </c>
      <c r="L6752" s="36">
        <v>100</v>
      </c>
      <c r="M6752" s="36">
        <v>1</v>
      </c>
      <c r="N6752" s="26">
        <v>107.49424589664542</v>
      </c>
      <c r="O6752" s="26">
        <v>8.5995396717311472</v>
      </c>
      <c r="P6752" s="26">
        <v>17.414067835256485</v>
      </c>
      <c r="Q6752" s="26">
        <v>133.50785340363305</v>
      </c>
      <c r="R6752" s="26">
        <v>1.3350785340363305</v>
      </c>
      <c r="S6752" s="21">
        <v>46072</v>
      </c>
      <c r="T6752" s="28"/>
      <c r="U6752" s="28" t="s">
        <v>44</v>
      </c>
      <c r="V6752" s="24">
        <v>0</v>
      </c>
    </row>
    <row r="6753" spans="1:22" ht="15.95" customHeight="1" x14ac:dyDescent="0.25">
      <c r="A6753" s="35">
        <v>672</v>
      </c>
      <c r="B6753" s="28" t="s">
        <v>7918</v>
      </c>
      <c r="C6753" s="56" t="s">
        <v>8519</v>
      </c>
      <c r="D6753" s="36">
        <v>712490001</v>
      </c>
      <c r="E6753" s="27" t="s">
        <v>120</v>
      </c>
      <c r="F6753" s="27" t="s">
        <v>106</v>
      </c>
      <c r="G6753" s="28" t="s">
        <v>8520</v>
      </c>
      <c r="H6753" s="57" t="s">
        <v>249</v>
      </c>
      <c r="I6753" s="36">
        <v>10</v>
      </c>
      <c r="J6753" s="28" t="s">
        <v>42</v>
      </c>
      <c r="K6753" s="58" t="s">
        <v>66</v>
      </c>
      <c r="L6753" s="36">
        <v>30</v>
      </c>
      <c r="M6753" s="36">
        <v>1</v>
      </c>
      <c r="N6753" s="26">
        <v>335.48557428188633</v>
      </c>
      <c r="O6753" s="26">
        <v>26.838845942549913</v>
      </c>
      <c r="P6753" s="26">
        <v>54.348663033665439</v>
      </c>
      <c r="Q6753" s="26">
        <v>416.67308325810171</v>
      </c>
      <c r="R6753" s="26">
        <v>13.889102775270057</v>
      </c>
      <c r="S6753" s="21">
        <v>46072</v>
      </c>
      <c r="T6753" s="28"/>
      <c r="U6753" s="28" t="s">
        <v>44</v>
      </c>
      <c r="V6753" s="24">
        <v>0</v>
      </c>
    </row>
    <row r="6754" spans="1:22" ht="15.95" customHeight="1" x14ac:dyDescent="0.25">
      <c r="A6754" s="35">
        <v>672</v>
      </c>
      <c r="B6754" s="28" t="s">
        <v>7918</v>
      </c>
      <c r="C6754" s="56" t="s">
        <v>8521</v>
      </c>
      <c r="D6754" s="36">
        <v>712491001</v>
      </c>
      <c r="E6754" s="27" t="s">
        <v>120</v>
      </c>
      <c r="F6754" s="27" t="s">
        <v>106</v>
      </c>
      <c r="G6754" s="28" t="s">
        <v>8522</v>
      </c>
      <c r="H6754" s="57" t="s">
        <v>249</v>
      </c>
      <c r="I6754" s="36">
        <v>15</v>
      </c>
      <c r="J6754" s="28" t="s">
        <v>42</v>
      </c>
      <c r="K6754" s="58" t="s">
        <v>66</v>
      </c>
      <c r="L6754" s="36">
        <v>30</v>
      </c>
      <c r="M6754" s="36">
        <v>1</v>
      </c>
      <c r="N6754" s="26">
        <v>391.40098390382707</v>
      </c>
      <c r="O6754" s="26">
        <v>31.312078712307024</v>
      </c>
      <c r="P6754" s="26">
        <v>63.406959392420113</v>
      </c>
      <c r="Q6754" s="26">
        <v>486.1200220085542</v>
      </c>
      <c r="R6754" s="26">
        <v>16.204000733618475</v>
      </c>
      <c r="S6754" s="21">
        <v>46072</v>
      </c>
      <c r="T6754" s="28"/>
      <c r="U6754" s="28" t="s">
        <v>44</v>
      </c>
      <c r="V6754" s="24">
        <v>0</v>
      </c>
    </row>
    <row r="6755" spans="1:22" ht="15.95" customHeight="1" x14ac:dyDescent="0.25">
      <c r="A6755" s="35"/>
      <c r="B6755" s="28"/>
      <c r="C6755" s="56"/>
      <c r="D6755" s="36"/>
      <c r="E6755" s="27"/>
      <c r="F6755" s="27"/>
      <c r="G6755" s="28"/>
      <c r="H6755" s="57" t="s">
        <v>8523</v>
      </c>
      <c r="I6755" s="36">
        <v>70</v>
      </c>
      <c r="J6755" s="28" t="s">
        <v>1131</v>
      </c>
      <c r="K6755" s="58"/>
      <c r="L6755" s="36"/>
      <c r="M6755" s="36"/>
      <c r="N6755" s="26"/>
      <c r="O6755" s="26"/>
      <c r="P6755" s="26"/>
      <c r="Q6755" s="26"/>
      <c r="R6755" s="26"/>
      <c r="S6755" s="21"/>
      <c r="T6755" s="28"/>
      <c r="U6755" s="28"/>
      <c r="V6755" s="24"/>
    </row>
    <row r="6756" spans="1:22" ht="15.95" customHeight="1" x14ac:dyDescent="0.25">
      <c r="A6756" s="35">
        <v>672</v>
      </c>
      <c r="B6756" s="28" t="s">
        <v>7918</v>
      </c>
      <c r="C6756" s="56" t="s">
        <v>8524</v>
      </c>
      <c r="D6756" s="36">
        <v>712889001</v>
      </c>
      <c r="E6756" s="27" t="s">
        <v>476</v>
      </c>
      <c r="F6756" s="27" t="s">
        <v>127</v>
      </c>
      <c r="G6756" s="28" t="s">
        <v>8525</v>
      </c>
      <c r="H6756" s="57" t="s">
        <v>8526</v>
      </c>
      <c r="I6756" s="36">
        <v>1</v>
      </c>
      <c r="J6756" s="28" t="s">
        <v>28</v>
      </c>
      <c r="K6756" s="58" t="s">
        <v>196</v>
      </c>
      <c r="L6756" s="36">
        <v>150</v>
      </c>
      <c r="M6756" s="36">
        <v>1</v>
      </c>
      <c r="N6756" s="26">
        <v>139.11566684105483</v>
      </c>
      <c r="O6756" s="26">
        <v>11.129253347284711</v>
      </c>
      <c r="P6756" s="26">
        <v>22.53673802825093</v>
      </c>
      <c r="Q6756" s="26">
        <v>172.78165821659047</v>
      </c>
      <c r="R6756" s="26">
        <v>1.1518777214439364</v>
      </c>
      <c r="S6756" s="21">
        <v>46072</v>
      </c>
      <c r="T6756" s="28"/>
      <c r="U6756" s="28" t="s">
        <v>44</v>
      </c>
      <c r="V6756" s="24">
        <v>0</v>
      </c>
    </row>
    <row r="6757" spans="1:22" ht="15.95" customHeight="1" x14ac:dyDescent="0.25">
      <c r="A6757" s="35">
        <v>672</v>
      </c>
      <c r="B6757" s="28" t="s">
        <v>7918</v>
      </c>
      <c r="C6757" s="56" t="s">
        <v>8527</v>
      </c>
      <c r="D6757" s="36">
        <v>712890001</v>
      </c>
      <c r="E6757" s="27" t="s">
        <v>476</v>
      </c>
      <c r="F6757" s="27" t="s">
        <v>127</v>
      </c>
      <c r="G6757" s="28" t="s">
        <v>8528</v>
      </c>
      <c r="H6757" s="57" t="s">
        <v>2793</v>
      </c>
      <c r="I6757" s="36">
        <v>10</v>
      </c>
      <c r="J6757" s="28" t="s">
        <v>42</v>
      </c>
      <c r="K6757" s="58" t="s">
        <v>56</v>
      </c>
      <c r="L6757" s="36">
        <v>10</v>
      </c>
      <c r="M6757" s="36">
        <v>1</v>
      </c>
      <c r="N6757" s="26">
        <v>25.293236133998093</v>
      </c>
      <c r="O6757" s="26">
        <v>2.0234588907197621</v>
      </c>
      <c r="P6757" s="26">
        <v>4.0975042537076778</v>
      </c>
      <c r="Q6757" s="26">
        <v>31.414199278425535</v>
      </c>
      <c r="R6757" s="26">
        <v>3.1414199278425534</v>
      </c>
      <c r="S6757" s="21">
        <v>46072</v>
      </c>
      <c r="T6757" s="28"/>
      <c r="U6757" s="28" t="s">
        <v>44</v>
      </c>
      <c r="V6757" s="24">
        <v>0</v>
      </c>
    </row>
    <row r="6758" spans="1:22" ht="15.95" customHeight="1" x14ac:dyDescent="0.25">
      <c r="A6758" s="35">
        <v>672</v>
      </c>
      <c r="B6758" s="28" t="s">
        <v>7918</v>
      </c>
      <c r="C6758" s="56" t="s">
        <v>8527</v>
      </c>
      <c r="D6758" s="36">
        <v>712890002</v>
      </c>
      <c r="E6758" s="27" t="s">
        <v>476</v>
      </c>
      <c r="F6758" s="27" t="s">
        <v>127</v>
      </c>
      <c r="G6758" s="28" t="s">
        <v>8528</v>
      </c>
      <c r="H6758" s="57" t="s">
        <v>2793</v>
      </c>
      <c r="I6758" s="36">
        <v>10</v>
      </c>
      <c r="J6758" s="28" t="s">
        <v>42</v>
      </c>
      <c r="K6758" s="58" t="s">
        <v>56</v>
      </c>
      <c r="L6758" s="36">
        <v>30</v>
      </c>
      <c r="M6758" s="36">
        <v>1</v>
      </c>
      <c r="N6758" s="26">
        <v>75.880855643620094</v>
      </c>
      <c r="O6758" s="26">
        <v>6.0704684514895968</v>
      </c>
      <c r="P6758" s="26">
        <v>12.292698614266454</v>
      </c>
      <c r="Q6758" s="26">
        <v>94.244022709376154</v>
      </c>
      <c r="R6758" s="26">
        <v>3.1414674236458717</v>
      </c>
      <c r="S6758" s="21">
        <v>46072</v>
      </c>
      <c r="T6758" s="28"/>
      <c r="U6758" s="28" t="s">
        <v>44</v>
      </c>
      <c r="V6758" s="24">
        <v>0</v>
      </c>
    </row>
    <row r="6759" spans="1:22" ht="15.95" customHeight="1" x14ac:dyDescent="0.25">
      <c r="A6759" s="35">
        <v>672</v>
      </c>
      <c r="B6759" s="28" t="s">
        <v>7918</v>
      </c>
      <c r="C6759" s="56" t="s">
        <v>8529</v>
      </c>
      <c r="D6759" s="36">
        <v>712993001</v>
      </c>
      <c r="E6759" s="27" t="s">
        <v>2893</v>
      </c>
      <c r="F6759" s="27" t="s">
        <v>25</v>
      </c>
      <c r="G6759" s="28" t="s">
        <v>8530</v>
      </c>
      <c r="H6759" s="57" t="s">
        <v>8531</v>
      </c>
      <c r="I6759" s="36">
        <v>600</v>
      </c>
      <c r="J6759" s="28" t="s">
        <v>42</v>
      </c>
      <c r="K6759" s="58" t="s">
        <v>56</v>
      </c>
      <c r="L6759" s="36">
        <v>90</v>
      </c>
      <c r="M6759" s="36">
        <v>1</v>
      </c>
      <c r="N6759" s="26">
        <v>620.64968911144149</v>
      </c>
      <c r="O6759" s="26">
        <v>49.651975128915247</v>
      </c>
      <c r="P6759" s="26">
        <v>100.54524963605351</v>
      </c>
      <c r="Q6759" s="26">
        <v>770.84691387641033</v>
      </c>
      <c r="R6759" s="26">
        <v>8.5649657097378924</v>
      </c>
      <c r="S6759" s="21">
        <v>46072</v>
      </c>
      <c r="T6759" s="28"/>
      <c r="U6759" s="28" t="s">
        <v>44</v>
      </c>
      <c r="V6759" s="24">
        <v>0</v>
      </c>
    </row>
    <row r="6760" spans="1:22" ht="15.95" customHeight="1" x14ac:dyDescent="0.25">
      <c r="A6760" s="35"/>
      <c r="B6760" s="28"/>
      <c r="C6760" s="56"/>
      <c r="D6760" s="36"/>
      <c r="E6760" s="27"/>
      <c r="F6760" s="27"/>
      <c r="G6760" s="28"/>
      <c r="H6760" s="57" t="s">
        <v>2895</v>
      </c>
      <c r="I6760" s="36">
        <v>300</v>
      </c>
      <c r="J6760" s="28" t="s">
        <v>42</v>
      </c>
      <c r="K6760" s="58"/>
      <c r="L6760" s="36"/>
      <c r="M6760" s="36"/>
      <c r="N6760" s="26"/>
      <c r="O6760" s="26"/>
      <c r="P6760" s="26"/>
      <c r="Q6760" s="26"/>
      <c r="R6760" s="26"/>
      <c r="S6760" s="21"/>
      <c r="T6760" s="28"/>
      <c r="U6760" s="28"/>
      <c r="V6760" s="24"/>
    </row>
    <row r="6761" spans="1:22" ht="15.95" customHeight="1" x14ac:dyDescent="0.25">
      <c r="A6761" s="35"/>
      <c r="B6761" s="28"/>
      <c r="C6761" s="56"/>
      <c r="D6761" s="36"/>
      <c r="E6761" s="27"/>
      <c r="F6761" s="27"/>
      <c r="G6761" s="28"/>
      <c r="H6761" s="57" t="s">
        <v>2901</v>
      </c>
      <c r="I6761" s="36">
        <v>150</v>
      </c>
      <c r="J6761" s="28" t="s">
        <v>42</v>
      </c>
      <c r="K6761" s="58"/>
      <c r="L6761" s="36"/>
      <c r="M6761" s="36"/>
      <c r="N6761" s="26"/>
      <c r="O6761" s="26"/>
      <c r="P6761" s="26"/>
      <c r="Q6761" s="26"/>
      <c r="R6761" s="26"/>
      <c r="S6761" s="21"/>
      <c r="T6761" s="28"/>
      <c r="U6761" s="28"/>
      <c r="V6761" s="24"/>
    </row>
    <row r="6762" spans="1:22" ht="15.95" customHeight="1" x14ac:dyDescent="0.25">
      <c r="A6762" s="35">
        <v>672</v>
      </c>
      <c r="B6762" s="28" t="s">
        <v>7918</v>
      </c>
      <c r="C6762" s="56" t="s">
        <v>8532</v>
      </c>
      <c r="D6762" s="36">
        <v>713968001</v>
      </c>
      <c r="E6762" s="27" t="s">
        <v>4952</v>
      </c>
      <c r="F6762" s="27" t="s">
        <v>127</v>
      </c>
      <c r="G6762" s="28" t="s">
        <v>8533</v>
      </c>
      <c r="H6762" s="57" t="s">
        <v>1213</v>
      </c>
      <c r="I6762" s="36">
        <v>50</v>
      </c>
      <c r="J6762" s="28" t="s">
        <v>55</v>
      </c>
      <c r="K6762" s="58" t="s">
        <v>1345</v>
      </c>
      <c r="L6762" s="36">
        <v>140</v>
      </c>
      <c r="M6762" s="36">
        <v>1</v>
      </c>
      <c r="N6762" s="26">
        <v>171.3151593410814</v>
      </c>
      <c r="O6762" s="26">
        <v>13.705212747286534</v>
      </c>
      <c r="P6762" s="26">
        <v>27.753055813255191</v>
      </c>
      <c r="Q6762" s="26">
        <v>212.77342790162314</v>
      </c>
      <c r="R6762" s="26">
        <v>1.5198101992973081</v>
      </c>
      <c r="S6762" s="21">
        <v>46072</v>
      </c>
      <c r="T6762" s="28"/>
      <c r="U6762" s="28" t="s">
        <v>44</v>
      </c>
      <c r="V6762" s="24">
        <v>79123</v>
      </c>
    </row>
    <row r="6763" spans="1:22" ht="15.95" customHeight="1" x14ac:dyDescent="0.25">
      <c r="A6763" s="35">
        <v>672</v>
      </c>
      <c r="B6763" s="28" t="s">
        <v>7918</v>
      </c>
      <c r="C6763" s="56" t="s">
        <v>8534</v>
      </c>
      <c r="D6763" s="36">
        <v>714098001</v>
      </c>
      <c r="E6763" s="27" t="s">
        <v>2939</v>
      </c>
      <c r="F6763" s="27" t="s">
        <v>25</v>
      </c>
      <c r="G6763" s="28" t="s">
        <v>8535</v>
      </c>
      <c r="H6763" s="57" t="s">
        <v>5262</v>
      </c>
      <c r="I6763" s="36">
        <v>300</v>
      </c>
      <c r="J6763" s="28" t="s">
        <v>42</v>
      </c>
      <c r="K6763" s="58" t="s">
        <v>56</v>
      </c>
      <c r="L6763" s="36">
        <v>60</v>
      </c>
      <c r="M6763" s="36">
        <v>1</v>
      </c>
      <c r="N6763" s="26">
        <v>1128.929799793746</v>
      </c>
      <c r="O6763" s="26">
        <v>90.314383983498374</v>
      </c>
      <c r="P6763" s="26">
        <v>182.88662756658667</v>
      </c>
      <c r="Q6763" s="26">
        <v>1402.1308113438311</v>
      </c>
      <c r="R6763" s="26">
        <v>23.368846855730517</v>
      </c>
      <c r="S6763" s="21">
        <v>46072</v>
      </c>
      <c r="T6763" s="28"/>
      <c r="U6763" s="28" t="s">
        <v>44</v>
      </c>
      <c r="V6763" s="24">
        <v>0</v>
      </c>
    </row>
    <row r="6764" spans="1:22" ht="15.95" customHeight="1" x14ac:dyDescent="0.25">
      <c r="A6764" s="35">
        <v>672</v>
      </c>
      <c r="B6764" s="28" t="s">
        <v>7918</v>
      </c>
      <c r="C6764" s="56" t="s">
        <v>8536</v>
      </c>
      <c r="D6764" s="36">
        <v>714099001</v>
      </c>
      <c r="E6764" s="27" t="s">
        <v>2939</v>
      </c>
      <c r="F6764" s="27" t="s">
        <v>25</v>
      </c>
      <c r="G6764" s="28" t="s">
        <v>8537</v>
      </c>
      <c r="H6764" s="57" t="s">
        <v>5262</v>
      </c>
      <c r="I6764" s="36">
        <v>20</v>
      </c>
      <c r="J6764" s="28" t="s">
        <v>28</v>
      </c>
      <c r="K6764" s="58" t="s">
        <v>351</v>
      </c>
      <c r="L6764" s="36">
        <v>240</v>
      </c>
      <c r="M6764" s="36">
        <v>1</v>
      </c>
      <c r="N6764" s="26">
        <v>441.72359059778637</v>
      </c>
      <c r="O6764" s="26">
        <v>35.33788724782233</v>
      </c>
      <c r="P6764" s="26">
        <v>71.559221676841304</v>
      </c>
      <c r="Q6764" s="26">
        <v>548.62069952244997</v>
      </c>
      <c r="R6764" s="26">
        <v>2.2859195813435416</v>
      </c>
      <c r="S6764" s="21">
        <v>46072</v>
      </c>
      <c r="T6764" s="28"/>
      <c r="U6764" s="28" t="s">
        <v>44</v>
      </c>
      <c r="V6764" s="24">
        <v>0</v>
      </c>
    </row>
    <row r="6765" spans="1:22" ht="15.95" customHeight="1" x14ac:dyDescent="0.25">
      <c r="A6765" s="35">
        <v>672</v>
      </c>
      <c r="B6765" s="28" t="s">
        <v>7918</v>
      </c>
      <c r="C6765" s="56" t="s">
        <v>8538</v>
      </c>
      <c r="D6765" s="36">
        <v>714287001</v>
      </c>
      <c r="E6765" s="27" t="s">
        <v>2634</v>
      </c>
      <c r="F6765" s="27" t="s">
        <v>127</v>
      </c>
      <c r="G6765" s="28" t="s">
        <v>8539</v>
      </c>
      <c r="H6765" s="57" t="s">
        <v>1838</v>
      </c>
      <c r="I6765" s="36">
        <v>0.5</v>
      </c>
      <c r="J6765" s="28" t="s">
        <v>773</v>
      </c>
      <c r="K6765" s="58" t="s">
        <v>4552</v>
      </c>
      <c r="L6765" s="36">
        <v>60</v>
      </c>
      <c r="M6765" s="36">
        <v>1</v>
      </c>
      <c r="N6765" s="26">
        <v>166.81122694042548</v>
      </c>
      <c r="O6765" s="26">
        <v>13.344898155234254</v>
      </c>
      <c r="P6765" s="26">
        <v>27.023418764348961</v>
      </c>
      <c r="Q6765" s="26">
        <v>207.17954386000872</v>
      </c>
      <c r="R6765" s="26">
        <v>3.452992397666812</v>
      </c>
      <c r="S6765" s="21">
        <v>46072</v>
      </c>
      <c r="T6765" s="28"/>
      <c r="U6765" s="28" t="s">
        <v>44</v>
      </c>
      <c r="V6765" s="24">
        <v>0</v>
      </c>
    </row>
    <row r="6766" spans="1:22" ht="15.95" customHeight="1" x14ac:dyDescent="0.25">
      <c r="A6766" s="35">
        <v>672</v>
      </c>
      <c r="B6766" s="28" t="s">
        <v>7918</v>
      </c>
      <c r="C6766" s="56" t="s">
        <v>8540</v>
      </c>
      <c r="D6766" s="36">
        <v>715039001</v>
      </c>
      <c r="E6766" s="27" t="s">
        <v>5389</v>
      </c>
      <c r="F6766" s="27" t="s">
        <v>106</v>
      </c>
      <c r="G6766" s="28" t="s">
        <v>8541</v>
      </c>
      <c r="H6766" s="57" t="s">
        <v>5391</v>
      </c>
      <c r="I6766" s="36">
        <v>5</v>
      </c>
      <c r="J6766" s="28" t="s">
        <v>42</v>
      </c>
      <c r="K6766" s="58" t="s">
        <v>56</v>
      </c>
      <c r="L6766" s="36">
        <v>30</v>
      </c>
      <c r="M6766" s="36">
        <v>1</v>
      </c>
      <c r="N6766" s="26">
        <v>217.02693160126086</v>
      </c>
      <c r="O6766" s="26">
        <v>17.36215452810028</v>
      </c>
      <c r="P6766" s="26">
        <v>35.158362919404169</v>
      </c>
      <c r="Q6766" s="26">
        <v>269.54744904876532</v>
      </c>
      <c r="R6766" s="26">
        <v>8.984914968292177</v>
      </c>
      <c r="S6766" s="21">
        <v>46072</v>
      </c>
      <c r="T6766" s="28"/>
      <c r="U6766" s="28" t="s">
        <v>44</v>
      </c>
      <c r="V6766" s="24">
        <v>44216</v>
      </c>
    </row>
    <row r="6767" spans="1:22" ht="15.95" customHeight="1" x14ac:dyDescent="0.25">
      <c r="A6767" s="35">
        <v>672</v>
      </c>
      <c r="B6767" s="28" t="s">
        <v>7918</v>
      </c>
      <c r="C6767" s="56" t="s">
        <v>8542</v>
      </c>
      <c r="D6767" s="36">
        <v>715040001</v>
      </c>
      <c r="E6767" s="27" t="s">
        <v>5389</v>
      </c>
      <c r="F6767" s="27" t="s">
        <v>106</v>
      </c>
      <c r="G6767" s="28" t="s">
        <v>8543</v>
      </c>
      <c r="H6767" s="57" t="s">
        <v>5391</v>
      </c>
      <c r="I6767" s="36">
        <v>10</v>
      </c>
      <c r="J6767" s="28" t="s">
        <v>42</v>
      </c>
      <c r="K6767" s="58" t="s">
        <v>56</v>
      </c>
      <c r="L6767" s="36">
        <v>30</v>
      </c>
      <c r="M6767" s="36">
        <v>1</v>
      </c>
      <c r="N6767" s="26">
        <v>227.87827818132283</v>
      </c>
      <c r="O6767" s="26">
        <v>18.230262254506357</v>
      </c>
      <c r="P6767" s="26">
        <v>36.916281065374378</v>
      </c>
      <c r="Q6767" s="26">
        <v>283.02482150120358</v>
      </c>
      <c r="R6767" s="26">
        <v>9.4341607167067867</v>
      </c>
      <c r="S6767" s="21">
        <v>46072</v>
      </c>
      <c r="T6767" s="28"/>
      <c r="U6767" s="28" t="s">
        <v>44</v>
      </c>
      <c r="V6767" s="24">
        <v>57118</v>
      </c>
    </row>
    <row r="6768" spans="1:22" ht="15.95" customHeight="1" x14ac:dyDescent="0.25">
      <c r="A6768" s="35">
        <v>672</v>
      </c>
      <c r="B6768" s="28" t="s">
        <v>7918</v>
      </c>
      <c r="C6768" s="56" t="s">
        <v>8546</v>
      </c>
      <c r="D6768" s="36">
        <v>715189001</v>
      </c>
      <c r="E6768" s="27" t="s">
        <v>1836</v>
      </c>
      <c r="F6768" s="27" t="s">
        <v>25</v>
      </c>
      <c r="G6768" s="28" t="s">
        <v>8547</v>
      </c>
      <c r="H6768" s="57" t="s">
        <v>8247</v>
      </c>
      <c r="I6768" s="36">
        <v>50</v>
      </c>
      <c r="J6768" s="28" t="s">
        <v>55</v>
      </c>
      <c r="K6768" s="58" t="s">
        <v>1704</v>
      </c>
      <c r="L6768" s="36">
        <v>120</v>
      </c>
      <c r="M6768" s="36">
        <v>1</v>
      </c>
      <c r="N6768" s="26">
        <v>120.77</v>
      </c>
      <c r="O6768" s="26">
        <v>9.66</v>
      </c>
      <c r="P6768" s="26">
        <v>19.564499999999999</v>
      </c>
      <c r="Q6768" s="26">
        <v>149.99450000000002</v>
      </c>
      <c r="R6768" s="26">
        <v>1.2499541666666667</v>
      </c>
      <c r="S6768" s="21">
        <v>46072</v>
      </c>
      <c r="T6768" s="28"/>
      <c r="U6768" s="28" t="s">
        <v>44</v>
      </c>
      <c r="V6768" s="24">
        <v>17674</v>
      </c>
    </row>
    <row r="6769" spans="1:22" ht="15.95" customHeight="1" x14ac:dyDescent="0.25">
      <c r="A6769" s="35"/>
      <c r="B6769" s="28"/>
      <c r="C6769" s="56"/>
      <c r="D6769" s="36"/>
      <c r="E6769" s="27"/>
      <c r="F6769" s="27"/>
      <c r="G6769" s="28"/>
      <c r="H6769" s="57" t="s">
        <v>5752</v>
      </c>
      <c r="I6769" s="36">
        <v>25</v>
      </c>
      <c r="J6769" s="28" t="s">
        <v>55</v>
      </c>
      <c r="K6769" s="58"/>
      <c r="L6769" s="36"/>
      <c r="M6769" s="36"/>
      <c r="N6769" s="26"/>
      <c r="O6769" s="26"/>
      <c r="P6769" s="26"/>
      <c r="Q6769" s="26"/>
      <c r="R6769" s="26"/>
      <c r="S6769" s="21"/>
      <c r="T6769" s="28"/>
      <c r="U6769" s="28"/>
      <c r="V6769" s="24"/>
    </row>
    <row r="6770" spans="1:22" ht="15.95" customHeight="1" x14ac:dyDescent="0.25">
      <c r="A6770" s="35">
        <v>672</v>
      </c>
      <c r="B6770" s="28" t="s">
        <v>7918</v>
      </c>
      <c r="C6770" s="56" t="s">
        <v>8548</v>
      </c>
      <c r="D6770" s="36">
        <v>715190001</v>
      </c>
      <c r="E6770" s="27" t="s">
        <v>1836</v>
      </c>
      <c r="F6770" s="27" t="s">
        <v>25</v>
      </c>
      <c r="G6770" s="28" t="s">
        <v>8549</v>
      </c>
      <c r="H6770" s="57" t="s">
        <v>8247</v>
      </c>
      <c r="I6770" s="36">
        <v>125</v>
      </c>
      <c r="J6770" s="28" t="s">
        <v>55</v>
      </c>
      <c r="K6770" s="58" t="s">
        <v>1704</v>
      </c>
      <c r="L6770" s="36">
        <v>120</v>
      </c>
      <c r="M6770" s="36">
        <v>1</v>
      </c>
      <c r="N6770" s="26">
        <v>163.08000000000001</v>
      </c>
      <c r="O6770" s="26">
        <v>13.049999999999999</v>
      </c>
      <c r="P6770" s="26">
        <v>26.42</v>
      </c>
      <c r="Q6770" s="26">
        <v>202.55</v>
      </c>
      <c r="R6770" s="26">
        <v>1.6879166666666667</v>
      </c>
      <c r="S6770" s="21">
        <v>46072</v>
      </c>
      <c r="T6770" s="28"/>
      <c r="U6770" s="28" t="s">
        <v>44</v>
      </c>
      <c r="V6770" s="24">
        <v>59327</v>
      </c>
    </row>
    <row r="6771" spans="1:22" ht="15.95" customHeight="1" x14ac:dyDescent="0.25">
      <c r="A6771" s="35"/>
      <c r="B6771" s="28"/>
      <c r="C6771" s="56"/>
      <c r="D6771" s="36"/>
      <c r="E6771" s="27"/>
      <c r="F6771" s="27"/>
      <c r="G6771" s="28"/>
      <c r="H6771" s="57" t="s">
        <v>5752</v>
      </c>
      <c r="I6771" s="36">
        <v>25</v>
      </c>
      <c r="J6771" s="28" t="s">
        <v>55</v>
      </c>
      <c r="K6771" s="58"/>
      <c r="L6771" s="36"/>
      <c r="M6771" s="36"/>
      <c r="N6771" s="26"/>
      <c r="O6771" s="26"/>
      <c r="P6771" s="26"/>
      <c r="Q6771" s="26"/>
      <c r="R6771" s="26"/>
      <c r="S6771" s="21"/>
      <c r="T6771" s="28"/>
      <c r="U6771" s="28"/>
      <c r="V6771" s="24"/>
    </row>
    <row r="6772" spans="1:22" ht="15.95" customHeight="1" x14ac:dyDescent="0.25">
      <c r="A6772" s="35">
        <v>672</v>
      </c>
      <c r="B6772" s="28" t="s">
        <v>7918</v>
      </c>
      <c r="C6772" s="56" t="s">
        <v>8550</v>
      </c>
      <c r="D6772" s="36">
        <v>715191001</v>
      </c>
      <c r="E6772" s="27" t="s">
        <v>1836</v>
      </c>
      <c r="F6772" s="27" t="s">
        <v>25</v>
      </c>
      <c r="G6772" s="28" t="s">
        <v>8551</v>
      </c>
      <c r="H6772" s="57" t="s">
        <v>8247</v>
      </c>
      <c r="I6772" s="36">
        <v>250</v>
      </c>
      <c r="J6772" s="28" t="s">
        <v>55</v>
      </c>
      <c r="K6772" s="58" t="s">
        <v>1704</v>
      </c>
      <c r="L6772" s="36">
        <v>120</v>
      </c>
      <c r="M6772" s="36">
        <v>1</v>
      </c>
      <c r="N6772" s="26">
        <v>219.37</v>
      </c>
      <c r="O6772" s="26">
        <v>17.55</v>
      </c>
      <c r="P6772" s="26">
        <v>35.538000000000004</v>
      </c>
      <c r="Q6772" s="26">
        <v>272.45800000000003</v>
      </c>
      <c r="R6772" s="26">
        <v>2.2704833333333334</v>
      </c>
      <c r="S6772" s="21">
        <v>46072</v>
      </c>
      <c r="T6772" s="28"/>
      <c r="U6772" s="28" t="s">
        <v>44</v>
      </c>
      <c r="V6772" s="24">
        <v>62354</v>
      </c>
    </row>
    <row r="6773" spans="1:22" ht="15.95" customHeight="1" x14ac:dyDescent="0.25">
      <c r="A6773" s="35"/>
      <c r="B6773" s="28"/>
      <c r="C6773" s="56"/>
      <c r="D6773" s="36"/>
      <c r="E6773" s="27"/>
      <c r="F6773" s="27"/>
      <c r="G6773" s="28"/>
      <c r="H6773" s="57" t="s">
        <v>5752</v>
      </c>
      <c r="I6773" s="36">
        <v>25</v>
      </c>
      <c r="J6773" s="28" t="s">
        <v>55</v>
      </c>
      <c r="K6773" s="58"/>
      <c r="L6773" s="36"/>
      <c r="M6773" s="36"/>
      <c r="N6773" s="26"/>
      <c r="O6773" s="26"/>
      <c r="P6773" s="26"/>
      <c r="Q6773" s="26"/>
      <c r="R6773" s="26"/>
      <c r="S6773" s="21"/>
      <c r="T6773" s="28"/>
      <c r="U6773" s="28"/>
      <c r="V6773" s="24"/>
    </row>
    <row r="6774" spans="1:22" ht="15.95" customHeight="1" x14ac:dyDescent="0.25">
      <c r="A6774" s="35">
        <v>672</v>
      </c>
      <c r="B6774" s="28" t="s">
        <v>7918</v>
      </c>
      <c r="C6774" s="56" t="s">
        <v>8552</v>
      </c>
      <c r="D6774" s="36">
        <v>715298003</v>
      </c>
      <c r="E6774" s="27" t="s">
        <v>459</v>
      </c>
      <c r="F6774" s="27" t="s">
        <v>52</v>
      </c>
      <c r="G6774" s="28" t="s">
        <v>8553</v>
      </c>
      <c r="H6774" s="57" t="s">
        <v>461</v>
      </c>
      <c r="I6774" s="36">
        <v>1</v>
      </c>
      <c r="J6774" s="28" t="s">
        <v>42</v>
      </c>
      <c r="K6774" s="58" t="s">
        <v>56</v>
      </c>
      <c r="L6774" s="36">
        <v>60</v>
      </c>
      <c r="M6774" s="36">
        <v>1</v>
      </c>
      <c r="N6774" s="26">
        <v>234.44127867508661</v>
      </c>
      <c r="O6774" s="26">
        <v>18.755302294007077</v>
      </c>
      <c r="P6774" s="26">
        <v>37.979487145364047</v>
      </c>
      <c r="Q6774" s="26">
        <v>291.17606811445773</v>
      </c>
      <c r="R6774" s="26">
        <v>4.8529344685742952</v>
      </c>
      <c r="S6774" s="21">
        <v>44397</v>
      </c>
      <c r="T6774" s="28" t="s">
        <v>357</v>
      </c>
      <c r="U6774" s="28" t="s">
        <v>30</v>
      </c>
      <c r="V6774" s="24">
        <v>0</v>
      </c>
    </row>
    <row r="6775" spans="1:22" ht="15.95" customHeight="1" x14ac:dyDescent="0.25">
      <c r="A6775" s="35">
        <v>672</v>
      </c>
      <c r="B6775" s="28" t="s">
        <v>7918</v>
      </c>
      <c r="C6775" s="56" t="s">
        <v>8554</v>
      </c>
      <c r="D6775" s="36">
        <v>715298004</v>
      </c>
      <c r="E6775" s="27" t="s">
        <v>459</v>
      </c>
      <c r="F6775" s="27" t="s">
        <v>127</v>
      </c>
      <c r="G6775" s="28" t="s">
        <v>8555</v>
      </c>
      <c r="H6775" s="57" t="s">
        <v>461</v>
      </c>
      <c r="I6775" s="36">
        <v>1</v>
      </c>
      <c r="J6775" s="28" t="s">
        <v>42</v>
      </c>
      <c r="K6775" s="58" t="s">
        <v>56</v>
      </c>
      <c r="L6775" s="36">
        <v>6</v>
      </c>
      <c r="M6775" s="36">
        <v>1</v>
      </c>
      <c r="N6775" s="26">
        <v>29.075691775753853</v>
      </c>
      <c r="O6775" s="26">
        <v>2.3260553420603198</v>
      </c>
      <c r="P6775" s="26">
        <v>4.7102620676721259</v>
      </c>
      <c r="Q6775" s="26">
        <v>36.112009185486301</v>
      </c>
      <c r="R6775" s="26">
        <v>6.0186681975810501</v>
      </c>
      <c r="S6775" s="21">
        <v>46072</v>
      </c>
      <c r="T6775" s="28"/>
      <c r="U6775" s="28" t="s">
        <v>30</v>
      </c>
      <c r="V6775" s="24">
        <v>1210350</v>
      </c>
    </row>
    <row r="6776" spans="1:22" ht="15.95" customHeight="1" x14ac:dyDescent="0.25">
      <c r="A6776" s="35">
        <v>672</v>
      </c>
      <c r="B6776" s="28" t="s">
        <v>7918</v>
      </c>
      <c r="C6776" s="56" t="s">
        <v>8556</v>
      </c>
      <c r="D6776" s="36">
        <v>715574001</v>
      </c>
      <c r="E6776" s="27" t="s">
        <v>2634</v>
      </c>
      <c r="F6776" s="27" t="s">
        <v>52</v>
      </c>
      <c r="G6776" s="28" t="s">
        <v>8557</v>
      </c>
      <c r="H6776" s="57" t="s">
        <v>1838</v>
      </c>
      <c r="I6776" s="36">
        <v>40</v>
      </c>
      <c r="J6776" s="28" t="s">
        <v>55</v>
      </c>
      <c r="K6776" s="58" t="s">
        <v>1704</v>
      </c>
      <c r="L6776" s="36">
        <v>200</v>
      </c>
      <c r="M6776" s="36">
        <v>1</v>
      </c>
      <c r="N6776" s="26">
        <v>175.31228739095988</v>
      </c>
      <c r="O6776" s="26">
        <v>14.024982991276723</v>
      </c>
      <c r="P6776" s="26">
        <v>28.400590557335487</v>
      </c>
      <c r="Q6776" s="26">
        <v>217.73786093957207</v>
      </c>
      <c r="R6776" s="26">
        <v>1.0886893046978603</v>
      </c>
      <c r="S6776" s="21">
        <v>46072</v>
      </c>
      <c r="T6776" s="28"/>
      <c r="U6776" s="28" t="s">
        <v>44</v>
      </c>
      <c r="V6776" s="24">
        <v>0</v>
      </c>
    </row>
    <row r="6777" spans="1:22" ht="15.95" customHeight="1" x14ac:dyDescent="0.25">
      <c r="A6777" s="35">
        <v>672</v>
      </c>
      <c r="B6777" s="28" t="s">
        <v>7918</v>
      </c>
      <c r="C6777" s="56" t="s">
        <v>8558</v>
      </c>
      <c r="D6777" s="36">
        <v>715657001</v>
      </c>
      <c r="E6777" s="27" t="s">
        <v>656</v>
      </c>
      <c r="F6777" s="27" t="s">
        <v>106</v>
      </c>
      <c r="G6777" s="28" t="s">
        <v>8559</v>
      </c>
      <c r="H6777" s="57" t="s">
        <v>658</v>
      </c>
      <c r="I6777" s="36">
        <v>2.5</v>
      </c>
      <c r="J6777" s="28" t="s">
        <v>42</v>
      </c>
      <c r="K6777" s="58" t="s">
        <v>56</v>
      </c>
      <c r="L6777" s="36">
        <v>30</v>
      </c>
      <c r="M6777" s="36">
        <v>1</v>
      </c>
      <c r="N6777" s="26">
        <v>298.56924302051067</v>
      </c>
      <c r="O6777" s="26">
        <v>23.885539441640947</v>
      </c>
      <c r="P6777" s="26">
        <v>48.368217369322743</v>
      </c>
      <c r="Q6777" s="26">
        <v>370.82299983147436</v>
      </c>
      <c r="R6777" s="26">
        <v>12.360766661049146</v>
      </c>
      <c r="S6777" s="21">
        <v>46072</v>
      </c>
      <c r="T6777" s="28"/>
      <c r="U6777" s="28" t="s">
        <v>44</v>
      </c>
      <c r="V6777" s="24">
        <v>36443</v>
      </c>
    </row>
    <row r="6778" spans="1:22" ht="15.95" customHeight="1" x14ac:dyDescent="0.25">
      <c r="A6778" s="35">
        <v>672</v>
      </c>
      <c r="B6778" s="28" t="s">
        <v>7918</v>
      </c>
      <c r="C6778" s="56" t="s">
        <v>8560</v>
      </c>
      <c r="D6778" s="36">
        <v>715658001</v>
      </c>
      <c r="E6778" s="27" t="s">
        <v>656</v>
      </c>
      <c r="F6778" s="27" t="s">
        <v>106</v>
      </c>
      <c r="G6778" s="28" t="s">
        <v>8561</v>
      </c>
      <c r="H6778" s="57" t="s">
        <v>658</v>
      </c>
      <c r="I6778" s="36">
        <v>5</v>
      </c>
      <c r="J6778" s="28" t="s">
        <v>42</v>
      </c>
      <c r="K6778" s="58" t="s">
        <v>56</v>
      </c>
      <c r="L6778" s="36">
        <v>30</v>
      </c>
      <c r="M6778" s="36">
        <v>1</v>
      </c>
      <c r="N6778" s="26">
        <v>236.95652173913041</v>
      </c>
      <c r="O6778" s="26">
        <v>18.956521739130434</v>
      </c>
      <c r="P6778" s="26">
        <v>38.38695652173913</v>
      </c>
      <c r="Q6778" s="26">
        <v>294.3</v>
      </c>
      <c r="R6778" s="26">
        <v>9.81</v>
      </c>
      <c r="S6778" s="21">
        <v>46072</v>
      </c>
      <c r="T6778" s="28"/>
      <c r="U6778" s="28" t="s">
        <v>44</v>
      </c>
      <c r="V6778" s="24">
        <v>69651</v>
      </c>
    </row>
    <row r="6779" spans="1:22" ht="15.95" customHeight="1" x14ac:dyDescent="0.25">
      <c r="A6779" s="35">
        <v>672</v>
      </c>
      <c r="B6779" s="28" t="s">
        <v>7918</v>
      </c>
      <c r="C6779" s="56" t="s">
        <v>8562</v>
      </c>
      <c r="D6779" s="36">
        <v>715659001</v>
      </c>
      <c r="E6779" s="27" t="s">
        <v>656</v>
      </c>
      <c r="F6779" s="27" t="s">
        <v>106</v>
      </c>
      <c r="G6779" s="28" t="s">
        <v>8563</v>
      </c>
      <c r="H6779" s="57" t="s">
        <v>658</v>
      </c>
      <c r="I6779" s="36">
        <v>10</v>
      </c>
      <c r="J6779" s="28" t="s">
        <v>42</v>
      </c>
      <c r="K6779" s="58" t="s">
        <v>56</v>
      </c>
      <c r="L6779" s="36">
        <v>30</v>
      </c>
      <c r="M6779" s="36">
        <v>1</v>
      </c>
      <c r="N6779" s="26">
        <v>285.26570048309179</v>
      </c>
      <c r="O6779" s="26">
        <v>22.821256038647345</v>
      </c>
      <c r="P6779" s="26">
        <v>46.213043478260872</v>
      </c>
      <c r="Q6779" s="26">
        <v>354.3</v>
      </c>
      <c r="R6779" s="26">
        <v>11.81</v>
      </c>
      <c r="S6779" s="21">
        <v>46072</v>
      </c>
      <c r="T6779" s="28"/>
      <c r="U6779" s="28" t="s">
        <v>44</v>
      </c>
      <c r="V6779" s="24">
        <v>78479</v>
      </c>
    </row>
    <row r="6780" spans="1:22" ht="15.95" customHeight="1" x14ac:dyDescent="0.25">
      <c r="A6780" s="35">
        <v>672</v>
      </c>
      <c r="B6780" s="28" t="s">
        <v>7918</v>
      </c>
      <c r="C6780" s="56" t="s">
        <v>8564</v>
      </c>
      <c r="D6780" s="36">
        <v>715749001</v>
      </c>
      <c r="E6780" s="27" t="s">
        <v>911</v>
      </c>
      <c r="F6780" s="27" t="s">
        <v>25</v>
      </c>
      <c r="G6780" s="28" t="s">
        <v>8565</v>
      </c>
      <c r="H6780" s="57" t="s">
        <v>913</v>
      </c>
      <c r="I6780" s="36">
        <v>20</v>
      </c>
      <c r="J6780" s="28" t="s">
        <v>42</v>
      </c>
      <c r="K6780" s="58" t="s">
        <v>29</v>
      </c>
      <c r="L6780" s="36">
        <v>1.5</v>
      </c>
      <c r="M6780" s="36">
        <v>1</v>
      </c>
      <c r="N6780" s="26">
        <v>903.38350279818712</v>
      </c>
      <c r="O6780" s="26">
        <v>72.270680223855194</v>
      </c>
      <c r="P6780" s="26">
        <v>146.34812745330635</v>
      </c>
      <c r="Q6780" s="26">
        <v>1122.0023104753486</v>
      </c>
      <c r="R6780" s="26">
        <v>748.00154031689908</v>
      </c>
      <c r="S6780" s="21">
        <v>46072</v>
      </c>
      <c r="T6780" s="28"/>
      <c r="U6780" s="28" t="s">
        <v>44</v>
      </c>
      <c r="V6780" s="24">
        <v>0</v>
      </c>
    </row>
    <row r="6781" spans="1:22" ht="15.95" customHeight="1" x14ac:dyDescent="0.25">
      <c r="A6781" s="35">
        <v>672</v>
      </c>
      <c r="B6781" s="28" t="s">
        <v>7918</v>
      </c>
      <c r="C6781" s="56" t="s">
        <v>8566</v>
      </c>
      <c r="D6781" s="36">
        <v>715786001</v>
      </c>
      <c r="E6781" s="27" t="s">
        <v>116</v>
      </c>
      <c r="F6781" s="27" t="s">
        <v>52</v>
      </c>
      <c r="G6781" s="28" t="s">
        <v>8567</v>
      </c>
      <c r="H6781" s="57" t="s">
        <v>8568</v>
      </c>
      <c r="I6781" s="36">
        <v>4</v>
      </c>
      <c r="J6781" s="28" t="s">
        <v>42</v>
      </c>
      <c r="K6781" s="58" t="s">
        <v>56</v>
      </c>
      <c r="L6781" s="36">
        <v>30</v>
      </c>
      <c r="M6781" s="36">
        <v>1</v>
      </c>
      <c r="N6781" s="26">
        <v>59.050873239180405</v>
      </c>
      <c r="O6781" s="26">
        <v>4.7211940049182379</v>
      </c>
      <c r="P6781" s="26">
        <v>9.5622152688445556</v>
      </c>
      <c r="Q6781" s="26">
        <v>73.325743312456197</v>
      </c>
      <c r="R6781" s="26">
        <v>2.4441914437485397</v>
      </c>
      <c r="S6781" s="21">
        <v>46099</v>
      </c>
      <c r="T6781" s="28"/>
      <c r="U6781" s="28" t="s">
        <v>44</v>
      </c>
      <c r="V6781" s="24">
        <v>0</v>
      </c>
    </row>
    <row r="6782" spans="1:22" ht="15.95" customHeight="1" x14ac:dyDescent="0.25">
      <c r="A6782" s="35">
        <v>672</v>
      </c>
      <c r="B6782" s="28" t="s">
        <v>7918</v>
      </c>
      <c r="C6782" s="56" t="s">
        <v>8569</v>
      </c>
      <c r="D6782" s="36">
        <v>715795001</v>
      </c>
      <c r="E6782" s="27" t="s">
        <v>116</v>
      </c>
      <c r="F6782" s="27" t="s">
        <v>52</v>
      </c>
      <c r="G6782" s="28" t="s">
        <v>8570</v>
      </c>
      <c r="H6782" s="57" t="s">
        <v>8568</v>
      </c>
      <c r="I6782" s="36">
        <v>8</v>
      </c>
      <c r="J6782" s="28" t="s">
        <v>42</v>
      </c>
      <c r="K6782" s="58" t="s">
        <v>56</v>
      </c>
      <c r="L6782" s="36">
        <v>30</v>
      </c>
      <c r="M6782" s="36">
        <v>1</v>
      </c>
      <c r="N6782" s="26">
        <v>127.39948342962154</v>
      </c>
      <c r="O6782" s="26">
        <v>10.191958674369744</v>
      </c>
      <c r="P6782" s="26">
        <v>20.638716315598693</v>
      </c>
      <c r="Q6782" s="26">
        <v>158.23015841958997</v>
      </c>
      <c r="R6782" s="26">
        <v>5.2743386139863322</v>
      </c>
      <c r="S6782" s="21">
        <v>46072</v>
      </c>
      <c r="T6782" s="28"/>
      <c r="U6782" s="28" t="s">
        <v>44</v>
      </c>
      <c r="V6782" s="24">
        <v>0</v>
      </c>
    </row>
    <row r="6783" spans="1:22" ht="15.95" customHeight="1" x14ac:dyDescent="0.25">
      <c r="A6783" s="35">
        <v>672</v>
      </c>
      <c r="B6783" s="28" t="s">
        <v>7918</v>
      </c>
      <c r="C6783" s="56" t="s">
        <v>8571</v>
      </c>
      <c r="D6783" s="36">
        <v>715807001</v>
      </c>
      <c r="E6783" s="27" t="s">
        <v>911</v>
      </c>
      <c r="F6783" s="27" t="s">
        <v>25</v>
      </c>
      <c r="G6783" s="28" t="s">
        <v>8572</v>
      </c>
      <c r="H6783" s="57" t="s">
        <v>8573</v>
      </c>
      <c r="I6783" s="36">
        <v>80</v>
      </c>
      <c r="J6783" s="28" t="s">
        <v>42</v>
      </c>
      <c r="K6783" s="58" t="s">
        <v>29</v>
      </c>
      <c r="L6783" s="36">
        <v>6</v>
      </c>
      <c r="M6783" s="36">
        <v>1</v>
      </c>
      <c r="N6783" s="26">
        <v>3613.5340111927385</v>
      </c>
      <c r="O6783" s="26">
        <v>289.08272089541765</v>
      </c>
      <c r="P6783" s="26">
        <v>585.39250981322334</v>
      </c>
      <c r="Q6783" s="26">
        <v>4488.009241901379</v>
      </c>
      <c r="R6783" s="26">
        <v>748.00154031689647</v>
      </c>
      <c r="S6783" s="21">
        <v>46072</v>
      </c>
      <c r="T6783" s="28"/>
      <c r="U6783" s="28" t="s">
        <v>44</v>
      </c>
      <c r="V6783" s="24">
        <v>0</v>
      </c>
    </row>
    <row r="6784" spans="1:22" ht="15.95" customHeight="1" x14ac:dyDescent="0.25">
      <c r="A6784" s="35">
        <v>672</v>
      </c>
      <c r="B6784" s="28" t="s">
        <v>7918</v>
      </c>
      <c r="C6784" s="56" t="s">
        <v>8574</v>
      </c>
      <c r="D6784" s="36">
        <v>715935001</v>
      </c>
      <c r="E6784" s="27" t="s">
        <v>105</v>
      </c>
      <c r="F6784" s="27" t="s">
        <v>106</v>
      </c>
      <c r="G6784" s="28" t="s">
        <v>8575</v>
      </c>
      <c r="H6784" s="57" t="s">
        <v>4526</v>
      </c>
      <c r="I6784" s="36">
        <v>100</v>
      </c>
      <c r="J6784" s="28" t="s">
        <v>42</v>
      </c>
      <c r="K6784" s="58" t="s">
        <v>56</v>
      </c>
      <c r="L6784" s="36">
        <v>30</v>
      </c>
      <c r="M6784" s="36">
        <v>1</v>
      </c>
      <c r="N6784" s="26">
        <v>118.33263374379872</v>
      </c>
      <c r="O6784" s="26">
        <v>9.4631379883155269</v>
      </c>
      <c r="P6784" s="26">
        <v>19.169365759817136</v>
      </c>
      <c r="Q6784" s="26">
        <v>146.96513749193139</v>
      </c>
      <c r="R6784" s="26">
        <v>4.8988379163977127</v>
      </c>
      <c r="S6784" s="21">
        <v>46072</v>
      </c>
      <c r="T6784" s="28"/>
      <c r="U6784" s="28" t="s">
        <v>44</v>
      </c>
      <c r="V6784" s="24">
        <v>492172</v>
      </c>
    </row>
    <row r="6785" spans="1:22" ht="15.95" customHeight="1" x14ac:dyDescent="0.25">
      <c r="A6785" s="35">
        <v>672</v>
      </c>
      <c r="B6785" s="28" t="s">
        <v>7918</v>
      </c>
      <c r="C6785" s="56" t="s">
        <v>8576</v>
      </c>
      <c r="D6785" s="36">
        <v>716178001</v>
      </c>
      <c r="E6785" s="27" t="s">
        <v>911</v>
      </c>
      <c r="F6785" s="27" t="s">
        <v>25</v>
      </c>
      <c r="G6785" s="28" t="s">
        <v>8577</v>
      </c>
      <c r="H6785" s="57" t="s">
        <v>951</v>
      </c>
      <c r="I6785" s="36">
        <v>30</v>
      </c>
      <c r="J6785" s="28" t="s">
        <v>141</v>
      </c>
      <c r="K6785" s="58" t="s">
        <v>29</v>
      </c>
      <c r="L6785" s="36">
        <v>5</v>
      </c>
      <c r="M6785" s="36">
        <v>1</v>
      </c>
      <c r="N6785" s="26">
        <v>124.24654079689734</v>
      </c>
      <c r="O6785" s="26">
        <v>9.9368841539934909</v>
      </c>
      <c r="P6785" s="26">
        <v>20.127513742633624</v>
      </c>
      <c r="Q6785" s="26">
        <v>154.31093869352446</v>
      </c>
      <c r="R6785" s="26">
        <v>30.862187738704893</v>
      </c>
      <c r="S6785" s="21">
        <v>46072</v>
      </c>
      <c r="T6785" s="28"/>
      <c r="U6785" s="28" t="s">
        <v>44</v>
      </c>
      <c r="V6785" s="24">
        <v>0</v>
      </c>
    </row>
    <row r="6786" spans="1:22" ht="15.95" customHeight="1" x14ac:dyDescent="0.25">
      <c r="A6786" s="35">
        <v>672</v>
      </c>
      <c r="B6786" s="28" t="s">
        <v>7918</v>
      </c>
      <c r="C6786" s="56" t="s">
        <v>8578</v>
      </c>
      <c r="D6786" s="36">
        <v>716179001</v>
      </c>
      <c r="E6786" s="27" t="s">
        <v>911</v>
      </c>
      <c r="F6786" s="27" t="s">
        <v>25</v>
      </c>
      <c r="G6786" s="28" t="s">
        <v>8579</v>
      </c>
      <c r="H6786" s="57" t="s">
        <v>951</v>
      </c>
      <c r="I6786" s="36">
        <v>100</v>
      </c>
      <c r="J6786" s="28" t="s">
        <v>955</v>
      </c>
      <c r="K6786" s="58" t="s">
        <v>29</v>
      </c>
      <c r="L6786" s="36">
        <v>16.7</v>
      </c>
      <c r="M6786" s="36">
        <v>1</v>
      </c>
      <c r="N6786" s="26">
        <v>415.01779197087558</v>
      </c>
      <c r="O6786" s="26">
        <v>33.192906289769645</v>
      </c>
      <c r="P6786" s="26">
        <v>67.231604739096781</v>
      </c>
      <c r="Q6786" s="26">
        <v>515.44230299974197</v>
      </c>
      <c r="R6786" s="26">
        <v>30.864808562858801</v>
      </c>
      <c r="S6786" s="21">
        <v>46072</v>
      </c>
      <c r="T6786" s="28"/>
      <c r="U6786" s="28" t="s">
        <v>44</v>
      </c>
      <c r="V6786" s="24">
        <v>0</v>
      </c>
    </row>
    <row r="6787" spans="1:22" ht="15.95" customHeight="1" x14ac:dyDescent="0.25">
      <c r="A6787" s="35">
        <v>672</v>
      </c>
      <c r="B6787" s="28" t="s">
        <v>7918</v>
      </c>
      <c r="C6787" s="56" t="s">
        <v>8580</v>
      </c>
      <c r="D6787" s="36">
        <v>716180001</v>
      </c>
      <c r="E6787" s="27" t="s">
        <v>911</v>
      </c>
      <c r="F6787" s="27" t="s">
        <v>25</v>
      </c>
      <c r="G6787" s="28" t="s">
        <v>8581</v>
      </c>
      <c r="H6787" s="57" t="s">
        <v>951</v>
      </c>
      <c r="I6787" s="36">
        <v>300</v>
      </c>
      <c r="J6787" s="28" t="s">
        <v>783</v>
      </c>
      <c r="K6787" s="58" t="s">
        <v>29</v>
      </c>
      <c r="L6787" s="36">
        <v>50</v>
      </c>
      <c r="M6787" s="36">
        <v>1</v>
      </c>
      <c r="N6787" s="26">
        <v>1307.7472476855353</v>
      </c>
      <c r="O6787" s="26">
        <v>104.6307359128437</v>
      </c>
      <c r="P6787" s="26">
        <v>211.85669753975682</v>
      </c>
      <c r="Q6787" s="26">
        <v>1624.2346811381358</v>
      </c>
      <c r="R6787" s="26">
        <v>32.484693622762713</v>
      </c>
      <c r="S6787" s="21">
        <v>46072</v>
      </c>
      <c r="T6787" s="28"/>
      <c r="U6787" s="28" t="s">
        <v>44</v>
      </c>
      <c r="V6787" s="24">
        <v>0</v>
      </c>
    </row>
    <row r="6788" spans="1:22" ht="15.95" customHeight="1" x14ac:dyDescent="0.25">
      <c r="A6788" s="35">
        <v>672</v>
      </c>
      <c r="B6788" s="28" t="s">
        <v>7918</v>
      </c>
      <c r="C6788" s="56" t="s">
        <v>8582</v>
      </c>
      <c r="D6788" s="36">
        <v>716181001</v>
      </c>
      <c r="E6788" s="27" t="s">
        <v>652</v>
      </c>
      <c r="F6788" s="27" t="s">
        <v>25</v>
      </c>
      <c r="G6788" s="28" t="s">
        <v>8583</v>
      </c>
      <c r="H6788" s="57" t="s">
        <v>654</v>
      </c>
      <c r="I6788" s="36">
        <v>50</v>
      </c>
      <c r="J6788" s="28" t="s">
        <v>42</v>
      </c>
      <c r="K6788" s="58" t="s">
        <v>56</v>
      </c>
      <c r="L6788" s="36">
        <v>30</v>
      </c>
      <c r="M6788" s="36">
        <v>1</v>
      </c>
      <c r="N6788" s="26">
        <v>714.85543525119965</v>
      </c>
      <c r="O6788" s="26">
        <v>57.188434820096354</v>
      </c>
      <c r="P6788" s="26">
        <v>115.8065805106944</v>
      </c>
      <c r="Q6788" s="26">
        <v>887.85045058199046</v>
      </c>
      <c r="R6788" s="26">
        <v>29.595015019399682</v>
      </c>
      <c r="S6788" s="21">
        <v>46072</v>
      </c>
      <c r="T6788" s="28"/>
      <c r="U6788" s="28" t="s">
        <v>44</v>
      </c>
      <c r="V6788" s="24">
        <v>0</v>
      </c>
    </row>
    <row r="6789" spans="1:22" ht="15.95" customHeight="1" x14ac:dyDescent="0.25">
      <c r="A6789" s="35">
        <v>672</v>
      </c>
      <c r="B6789" s="28" t="s">
        <v>7918</v>
      </c>
      <c r="C6789" s="56" t="s">
        <v>8584</v>
      </c>
      <c r="D6789" s="36">
        <v>716182001</v>
      </c>
      <c r="E6789" s="27" t="s">
        <v>582</v>
      </c>
      <c r="F6789" s="27" t="s">
        <v>25</v>
      </c>
      <c r="G6789" s="28" t="s">
        <v>8585</v>
      </c>
      <c r="H6789" s="57" t="s">
        <v>772</v>
      </c>
      <c r="I6789" s="36">
        <v>20</v>
      </c>
      <c r="J6789" s="28" t="s">
        <v>28</v>
      </c>
      <c r="K6789" s="58" t="s">
        <v>364</v>
      </c>
      <c r="L6789" s="36">
        <v>2</v>
      </c>
      <c r="M6789" s="36">
        <v>1</v>
      </c>
      <c r="N6789" s="26">
        <v>371.08026554490027</v>
      </c>
      <c r="O6789" s="26">
        <v>29.686877438404746</v>
      </c>
      <c r="P6789" s="26">
        <v>60.115071447495751</v>
      </c>
      <c r="Q6789" s="26">
        <v>460.88221443080079</v>
      </c>
      <c r="R6789" s="26">
        <v>230.44110721540039</v>
      </c>
      <c r="S6789" s="21">
        <v>46072</v>
      </c>
      <c r="T6789" s="28"/>
      <c r="U6789" s="28" t="s">
        <v>44</v>
      </c>
      <c r="V6789" s="24">
        <v>0</v>
      </c>
    </row>
    <row r="6790" spans="1:22" ht="15.95" customHeight="1" x14ac:dyDescent="0.25">
      <c r="A6790" s="35">
        <v>672</v>
      </c>
      <c r="B6790" s="28" t="s">
        <v>7918</v>
      </c>
      <c r="C6790" s="56" t="s">
        <v>8586</v>
      </c>
      <c r="D6790" s="36">
        <v>716183001</v>
      </c>
      <c r="E6790" s="27" t="s">
        <v>582</v>
      </c>
      <c r="F6790" s="27" t="s">
        <v>25</v>
      </c>
      <c r="G6790" s="28" t="s">
        <v>8587</v>
      </c>
      <c r="H6790" s="57" t="s">
        <v>772</v>
      </c>
      <c r="I6790" s="36">
        <v>20</v>
      </c>
      <c r="J6790" s="28" t="s">
        <v>28</v>
      </c>
      <c r="K6790" s="58" t="s">
        <v>364</v>
      </c>
      <c r="L6790" s="36">
        <v>5</v>
      </c>
      <c r="M6790" s="36">
        <v>1</v>
      </c>
      <c r="N6790" s="26">
        <v>927.72917603804638</v>
      </c>
      <c r="O6790" s="26">
        <v>74.222896031171004</v>
      </c>
      <c r="P6790" s="26">
        <v>150.2928108103826</v>
      </c>
      <c r="Q6790" s="26">
        <v>1152.2448828796</v>
      </c>
      <c r="R6790" s="26">
        <v>230.44897657592</v>
      </c>
      <c r="S6790" s="21">
        <v>46072</v>
      </c>
      <c r="T6790" s="28"/>
      <c r="U6790" s="28" t="s">
        <v>44</v>
      </c>
      <c r="V6790" s="24">
        <v>0</v>
      </c>
    </row>
    <row r="6791" spans="1:22" ht="15.95" customHeight="1" x14ac:dyDescent="0.25">
      <c r="A6791" s="35">
        <v>672</v>
      </c>
      <c r="B6791" s="28" t="s">
        <v>7918</v>
      </c>
      <c r="C6791" s="56" t="s">
        <v>8588</v>
      </c>
      <c r="D6791" s="36">
        <v>716184001</v>
      </c>
      <c r="E6791" s="27" t="s">
        <v>777</v>
      </c>
      <c r="F6791" s="27" t="s">
        <v>25</v>
      </c>
      <c r="G6791" s="28" t="s">
        <v>8589</v>
      </c>
      <c r="H6791" s="57" t="s">
        <v>8590</v>
      </c>
      <c r="I6791" s="36">
        <v>10</v>
      </c>
      <c r="J6791" s="28" t="s">
        <v>28</v>
      </c>
      <c r="K6791" s="58" t="s">
        <v>29</v>
      </c>
      <c r="L6791" s="36">
        <v>1</v>
      </c>
      <c r="M6791" s="36">
        <v>1</v>
      </c>
      <c r="N6791" s="26">
        <v>266.28794652114317</v>
      </c>
      <c r="O6791" s="26">
        <v>21.303035721691455</v>
      </c>
      <c r="P6791" s="26">
        <v>43.138647336425194</v>
      </c>
      <c r="Q6791" s="26">
        <v>330.72962957925984</v>
      </c>
      <c r="R6791" s="26">
        <v>330.72962957925984</v>
      </c>
      <c r="S6791" s="21">
        <v>46072</v>
      </c>
      <c r="T6791" s="28"/>
      <c r="U6791" s="28" t="s">
        <v>44</v>
      </c>
      <c r="V6791" s="24">
        <v>0</v>
      </c>
    </row>
    <row r="6792" spans="1:22" ht="15.95" customHeight="1" x14ac:dyDescent="0.25">
      <c r="A6792" s="35">
        <v>672</v>
      </c>
      <c r="B6792" s="28" t="s">
        <v>7918</v>
      </c>
      <c r="C6792" s="56" t="s">
        <v>8591</v>
      </c>
      <c r="D6792" s="36">
        <v>716185001</v>
      </c>
      <c r="E6792" s="27" t="s">
        <v>777</v>
      </c>
      <c r="F6792" s="27" t="s">
        <v>25</v>
      </c>
      <c r="G6792" s="28" t="s">
        <v>8592</v>
      </c>
      <c r="H6792" s="57" t="s">
        <v>8590</v>
      </c>
      <c r="I6792" s="36">
        <v>50</v>
      </c>
      <c r="J6792" s="28" t="s">
        <v>28</v>
      </c>
      <c r="K6792" s="58" t="s">
        <v>29</v>
      </c>
      <c r="L6792" s="36">
        <v>5</v>
      </c>
      <c r="M6792" s="36">
        <v>1</v>
      </c>
      <c r="N6792" s="26">
        <v>1331.4410241872422</v>
      </c>
      <c r="O6792" s="26">
        <v>106.51528193497852</v>
      </c>
      <c r="P6792" s="26">
        <v>215.69344591833308</v>
      </c>
      <c r="Q6792" s="26">
        <v>1653.6497520405537</v>
      </c>
      <c r="R6792" s="26">
        <v>330.72995040811077</v>
      </c>
      <c r="S6792" s="21">
        <v>46072</v>
      </c>
      <c r="T6792" s="28"/>
      <c r="U6792" s="28" t="s">
        <v>44</v>
      </c>
      <c r="V6792" s="24">
        <v>0</v>
      </c>
    </row>
    <row r="6793" spans="1:22" ht="15.95" customHeight="1" x14ac:dyDescent="0.25">
      <c r="A6793" s="35">
        <v>672</v>
      </c>
      <c r="B6793" s="28" t="s">
        <v>7918</v>
      </c>
      <c r="C6793" s="56" t="s">
        <v>8593</v>
      </c>
      <c r="D6793" s="36">
        <v>716427001</v>
      </c>
      <c r="E6793" s="27" t="s">
        <v>2893</v>
      </c>
      <c r="F6793" s="27" t="s">
        <v>25</v>
      </c>
      <c r="G6793" s="28" t="s">
        <v>8594</v>
      </c>
      <c r="H6793" s="57" t="s">
        <v>2895</v>
      </c>
      <c r="I6793" s="36">
        <v>300</v>
      </c>
      <c r="J6793" s="28" t="s">
        <v>42</v>
      </c>
      <c r="K6793" s="58" t="s">
        <v>56</v>
      </c>
      <c r="L6793" s="36">
        <v>60</v>
      </c>
      <c r="M6793" s="36">
        <v>1</v>
      </c>
      <c r="N6793" s="26">
        <v>598.62045631890578</v>
      </c>
      <c r="O6793" s="26">
        <v>47.889636505512392</v>
      </c>
      <c r="P6793" s="26">
        <v>96.976513923662722</v>
      </c>
      <c r="Q6793" s="26">
        <v>743.48660674808093</v>
      </c>
      <c r="R6793" s="26">
        <v>12.391443445801348</v>
      </c>
      <c r="S6793" s="21">
        <v>46072</v>
      </c>
      <c r="T6793" s="28"/>
      <c r="U6793" s="28" t="s">
        <v>44</v>
      </c>
      <c r="V6793" s="24">
        <v>0</v>
      </c>
    </row>
    <row r="6794" spans="1:22" ht="15.95" customHeight="1" x14ac:dyDescent="0.25">
      <c r="A6794" s="35"/>
      <c r="B6794" s="28"/>
      <c r="C6794" s="56"/>
      <c r="D6794" s="36"/>
      <c r="E6794" s="27"/>
      <c r="F6794" s="27"/>
      <c r="G6794" s="28"/>
      <c r="H6794" s="57" t="s">
        <v>2898</v>
      </c>
      <c r="I6794" s="36">
        <v>200</v>
      </c>
      <c r="J6794" s="28" t="s">
        <v>42</v>
      </c>
      <c r="K6794" s="58"/>
      <c r="L6794" s="36"/>
      <c r="M6794" s="36"/>
      <c r="N6794" s="26"/>
      <c r="O6794" s="26"/>
      <c r="P6794" s="26"/>
      <c r="Q6794" s="26"/>
      <c r="R6794" s="26"/>
      <c r="S6794" s="21"/>
      <c r="T6794" s="28"/>
      <c r="U6794" s="28"/>
      <c r="V6794" s="24"/>
    </row>
    <row r="6795" spans="1:22" ht="15.95" customHeight="1" x14ac:dyDescent="0.25">
      <c r="A6795" s="35"/>
      <c r="B6795" s="28"/>
      <c r="C6795" s="56"/>
      <c r="D6795" s="36"/>
      <c r="E6795" s="27"/>
      <c r="F6795" s="27"/>
      <c r="G6795" s="28"/>
      <c r="H6795" s="57" t="s">
        <v>2901</v>
      </c>
      <c r="I6795" s="36">
        <v>150</v>
      </c>
      <c r="J6795" s="28" t="s">
        <v>42</v>
      </c>
      <c r="K6795" s="58"/>
      <c r="L6795" s="36"/>
      <c r="M6795" s="36"/>
      <c r="N6795" s="26"/>
      <c r="O6795" s="26"/>
      <c r="P6795" s="26"/>
      <c r="Q6795" s="26"/>
      <c r="R6795" s="26"/>
      <c r="S6795" s="21"/>
      <c r="T6795" s="28"/>
      <c r="U6795" s="28"/>
      <c r="V6795" s="24"/>
    </row>
    <row r="6796" spans="1:22" ht="15.95" customHeight="1" x14ac:dyDescent="0.25">
      <c r="A6796" s="35">
        <v>672</v>
      </c>
      <c r="B6796" s="28" t="s">
        <v>7918</v>
      </c>
      <c r="C6796" s="56" t="s">
        <v>8595</v>
      </c>
      <c r="D6796" s="36">
        <v>716516001</v>
      </c>
      <c r="E6796" s="27" t="s">
        <v>1423</v>
      </c>
      <c r="F6796" s="27" t="s">
        <v>25</v>
      </c>
      <c r="G6796" s="28" t="s">
        <v>8596</v>
      </c>
      <c r="H6796" s="57" t="s">
        <v>4561</v>
      </c>
      <c r="I6796" s="36">
        <v>400</v>
      </c>
      <c r="J6796" s="28" t="s">
        <v>42</v>
      </c>
      <c r="K6796" s="58" t="s">
        <v>56</v>
      </c>
      <c r="L6796" s="36">
        <v>6</v>
      </c>
      <c r="M6796" s="36">
        <v>1</v>
      </c>
      <c r="N6796" s="26">
        <v>44.802079988428787</v>
      </c>
      <c r="O6796" s="26">
        <v>3.5841663990742969</v>
      </c>
      <c r="P6796" s="26">
        <v>7.2579369581254625</v>
      </c>
      <c r="Q6796" s="26">
        <v>55.644183345628548</v>
      </c>
      <c r="R6796" s="26">
        <v>9.2740305576047586</v>
      </c>
      <c r="S6796" s="21">
        <v>46072</v>
      </c>
      <c r="T6796" s="28"/>
      <c r="U6796" s="28" t="s">
        <v>44</v>
      </c>
      <c r="V6796" s="24">
        <v>0</v>
      </c>
    </row>
    <row r="6797" spans="1:22" ht="15.95" customHeight="1" x14ac:dyDescent="0.25">
      <c r="A6797" s="35">
        <v>672</v>
      </c>
      <c r="B6797" s="28" t="s">
        <v>7918</v>
      </c>
      <c r="C6797" s="56" t="s">
        <v>8597</v>
      </c>
      <c r="D6797" s="36">
        <v>716517001</v>
      </c>
      <c r="E6797" s="27" t="s">
        <v>1208</v>
      </c>
      <c r="F6797" s="27" t="s">
        <v>52</v>
      </c>
      <c r="G6797" s="28" t="s">
        <v>8598</v>
      </c>
      <c r="H6797" s="57" t="s">
        <v>3651</v>
      </c>
      <c r="I6797" s="36">
        <v>20</v>
      </c>
      <c r="J6797" s="28" t="s">
        <v>42</v>
      </c>
      <c r="K6797" s="58" t="s">
        <v>8006</v>
      </c>
      <c r="L6797" s="36">
        <v>30</v>
      </c>
      <c r="M6797" s="36">
        <v>1</v>
      </c>
      <c r="N6797" s="26">
        <v>45.458302198645292</v>
      </c>
      <c r="O6797" s="26">
        <v>3.6366641758916405</v>
      </c>
      <c r="P6797" s="26">
        <v>7.3642449561805394</v>
      </c>
      <c r="Q6797" s="26">
        <v>56.459211330717473</v>
      </c>
      <c r="R6797" s="26">
        <v>1.8819737110239159</v>
      </c>
      <c r="S6797" s="21">
        <v>46072</v>
      </c>
      <c r="T6797" s="28"/>
      <c r="U6797" s="28" t="s">
        <v>44</v>
      </c>
      <c r="V6797" s="24">
        <v>0</v>
      </c>
    </row>
    <row r="6798" spans="1:22" ht="15.95" customHeight="1" x14ac:dyDescent="0.25">
      <c r="A6798" s="35">
        <v>672</v>
      </c>
      <c r="B6798" s="28" t="s">
        <v>7918</v>
      </c>
      <c r="C6798" s="56" t="s">
        <v>8599</v>
      </c>
      <c r="D6798" s="36">
        <v>716518001</v>
      </c>
      <c r="E6798" s="27" t="s">
        <v>1423</v>
      </c>
      <c r="F6798" s="27" t="s">
        <v>25</v>
      </c>
      <c r="G6798" s="28" t="s">
        <v>8600</v>
      </c>
      <c r="H6798" s="57" t="s">
        <v>1986</v>
      </c>
      <c r="I6798" s="36">
        <v>250</v>
      </c>
      <c r="J6798" s="28" t="s">
        <v>42</v>
      </c>
      <c r="K6798" s="58" t="s">
        <v>56</v>
      </c>
      <c r="L6798" s="36">
        <v>10</v>
      </c>
      <c r="M6798" s="36">
        <v>1</v>
      </c>
      <c r="N6798" s="26">
        <v>19.158935158423695</v>
      </c>
      <c r="O6798" s="26">
        <v>1.5327148126739698</v>
      </c>
      <c r="P6798" s="26">
        <v>3.1037474956646496</v>
      </c>
      <c r="Q6798" s="26">
        <v>23.795397466762314</v>
      </c>
      <c r="R6798" s="26">
        <v>2.3795397466762314</v>
      </c>
      <c r="S6798" s="21">
        <v>46072</v>
      </c>
      <c r="T6798" s="28"/>
      <c r="U6798" s="28" t="s">
        <v>44</v>
      </c>
      <c r="V6798" s="24">
        <v>0</v>
      </c>
    </row>
    <row r="6799" spans="1:22" ht="15.95" customHeight="1" x14ac:dyDescent="0.25">
      <c r="A6799" s="35">
        <v>672</v>
      </c>
      <c r="B6799" s="28" t="s">
        <v>7918</v>
      </c>
      <c r="C6799" s="56" t="s">
        <v>8601</v>
      </c>
      <c r="D6799" s="36">
        <v>716519001</v>
      </c>
      <c r="E6799" s="27" t="s">
        <v>1423</v>
      </c>
      <c r="F6799" s="27" t="s">
        <v>25</v>
      </c>
      <c r="G6799" s="28" t="s">
        <v>8602</v>
      </c>
      <c r="H6799" s="57" t="s">
        <v>1986</v>
      </c>
      <c r="I6799" s="36">
        <v>500</v>
      </c>
      <c r="J6799" s="28" t="s">
        <v>42</v>
      </c>
      <c r="K6799" s="58" t="s">
        <v>56</v>
      </c>
      <c r="L6799" s="36">
        <v>10</v>
      </c>
      <c r="M6799" s="36">
        <v>1</v>
      </c>
      <c r="N6799" s="26">
        <v>34.429868445476039</v>
      </c>
      <c r="O6799" s="26">
        <v>2.7543894756380829</v>
      </c>
      <c r="P6799" s="26">
        <v>5.5776386881671183</v>
      </c>
      <c r="Q6799" s="26">
        <v>42.761896609281244</v>
      </c>
      <c r="R6799" s="26">
        <v>4.2761896609281242</v>
      </c>
      <c r="S6799" s="21">
        <v>46072</v>
      </c>
      <c r="T6799" s="28"/>
      <c r="U6799" s="28" t="s">
        <v>44</v>
      </c>
      <c r="V6799" s="24">
        <v>0</v>
      </c>
    </row>
    <row r="6800" spans="1:22" ht="15.95" customHeight="1" x14ac:dyDescent="0.25">
      <c r="A6800" s="35">
        <v>672</v>
      </c>
      <c r="B6800" s="28" t="s">
        <v>7918</v>
      </c>
      <c r="C6800" s="56" t="s">
        <v>8603</v>
      </c>
      <c r="D6800" s="36">
        <v>716520001</v>
      </c>
      <c r="E6800" s="27" t="s">
        <v>105</v>
      </c>
      <c r="F6800" s="27" t="s">
        <v>106</v>
      </c>
      <c r="G6800" s="28" t="s">
        <v>8604</v>
      </c>
      <c r="H6800" s="57" t="s">
        <v>8605</v>
      </c>
      <c r="I6800" s="36">
        <v>20</v>
      </c>
      <c r="J6800" s="28" t="s">
        <v>42</v>
      </c>
      <c r="K6800" s="58" t="s">
        <v>66</v>
      </c>
      <c r="L6800" s="36">
        <v>30</v>
      </c>
      <c r="M6800" s="36">
        <v>1</v>
      </c>
      <c r="N6800" s="26">
        <v>35.550723514325306</v>
      </c>
      <c r="O6800" s="26">
        <v>2.8440578811460249</v>
      </c>
      <c r="P6800" s="26">
        <v>5.759217209320699</v>
      </c>
      <c r="Q6800" s="26">
        <v>44.153998604792022</v>
      </c>
      <c r="R6800" s="26">
        <v>1.4717999534930675</v>
      </c>
      <c r="S6800" s="21">
        <v>46072</v>
      </c>
      <c r="T6800" s="28"/>
      <c r="U6800" s="28" t="s">
        <v>44</v>
      </c>
      <c r="V6800" s="24">
        <v>0</v>
      </c>
    </row>
    <row r="6801" spans="1:22" ht="15.95" customHeight="1" x14ac:dyDescent="0.25">
      <c r="A6801" s="35">
        <v>672</v>
      </c>
      <c r="B6801" s="28" t="s">
        <v>7918</v>
      </c>
      <c r="C6801" s="56" t="s">
        <v>8606</v>
      </c>
      <c r="D6801" s="36">
        <v>716612001</v>
      </c>
      <c r="E6801" s="27" t="s">
        <v>8607</v>
      </c>
      <c r="F6801" s="27" t="s">
        <v>52</v>
      </c>
      <c r="G6801" s="28" t="s">
        <v>8608</v>
      </c>
      <c r="H6801" s="57" t="s">
        <v>843</v>
      </c>
      <c r="I6801" s="36">
        <v>50</v>
      </c>
      <c r="J6801" s="28" t="s">
        <v>42</v>
      </c>
      <c r="K6801" s="58" t="s">
        <v>56</v>
      </c>
      <c r="L6801" s="36">
        <v>30</v>
      </c>
      <c r="M6801" s="36">
        <v>1</v>
      </c>
      <c r="N6801" s="26">
        <v>122.33496357385278</v>
      </c>
      <c r="O6801" s="26">
        <v>9.7867970859076383</v>
      </c>
      <c r="P6801" s="26">
        <v>19.818264098964061</v>
      </c>
      <c r="Q6801" s="26">
        <v>151.94002475872446</v>
      </c>
      <c r="R6801" s="26">
        <v>5.0646674919574819</v>
      </c>
      <c r="S6801" s="21">
        <v>46072</v>
      </c>
      <c r="T6801" s="28"/>
      <c r="U6801" s="28" t="s">
        <v>44</v>
      </c>
      <c r="V6801" s="24">
        <v>0</v>
      </c>
    </row>
    <row r="6802" spans="1:22" ht="15.95" customHeight="1" x14ac:dyDescent="0.25">
      <c r="A6802" s="35"/>
      <c r="B6802" s="28"/>
      <c r="C6802" s="56"/>
      <c r="D6802" s="36"/>
      <c r="E6802" s="27"/>
      <c r="F6802" s="27"/>
      <c r="G6802" s="28"/>
      <c r="H6802" s="57" t="s">
        <v>513</v>
      </c>
      <c r="I6802" s="36">
        <v>12.5</v>
      </c>
      <c r="J6802" s="28" t="s">
        <v>42</v>
      </c>
      <c r="K6802" s="58"/>
      <c r="L6802" s="36"/>
      <c r="M6802" s="36"/>
      <c r="N6802" s="26"/>
      <c r="O6802" s="26"/>
      <c r="P6802" s="26"/>
      <c r="Q6802" s="26"/>
      <c r="R6802" s="26"/>
      <c r="S6802" s="21"/>
      <c r="T6802" s="28"/>
      <c r="U6802" s="28"/>
      <c r="V6802" s="24"/>
    </row>
    <row r="6803" spans="1:22" ht="15.95" customHeight="1" x14ac:dyDescent="0.25">
      <c r="A6803" s="35">
        <v>672</v>
      </c>
      <c r="B6803" s="28" t="s">
        <v>7918</v>
      </c>
      <c r="C6803" s="56" t="s">
        <v>8609</v>
      </c>
      <c r="D6803" s="36">
        <v>716613001</v>
      </c>
      <c r="E6803" s="27" t="s">
        <v>8607</v>
      </c>
      <c r="F6803" s="27" t="s">
        <v>52</v>
      </c>
      <c r="G6803" s="28" t="s">
        <v>8610</v>
      </c>
      <c r="H6803" s="57" t="s">
        <v>843</v>
      </c>
      <c r="I6803" s="36">
        <v>100</v>
      </c>
      <c r="J6803" s="28" t="s">
        <v>42</v>
      </c>
      <c r="K6803" s="58" t="s">
        <v>56</v>
      </c>
      <c r="L6803" s="36">
        <v>30</v>
      </c>
      <c r="M6803" s="36">
        <v>1</v>
      </c>
      <c r="N6803" s="26">
        <v>122.33496357385278</v>
      </c>
      <c r="O6803" s="26">
        <v>9.7867970859076383</v>
      </c>
      <c r="P6803" s="26">
        <v>19.818264098964061</v>
      </c>
      <c r="Q6803" s="26">
        <v>151.94002475872446</v>
      </c>
      <c r="R6803" s="26">
        <v>5.0646674919574819</v>
      </c>
      <c r="S6803" s="21">
        <v>46072</v>
      </c>
      <c r="T6803" s="28"/>
      <c r="U6803" s="28" t="s">
        <v>44</v>
      </c>
      <c r="V6803" s="24">
        <v>0</v>
      </c>
    </row>
    <row r="6804" spans="1:22" ht="15.95" customHeight="1" x14ac:dyDescent="0.25">
      <c r="A6804" s="35"/>
      <c r="B6804" s="28"/>
      <c r="C6804" s="56"/>
      <c r="D6804" s="36"/>
      <c r="E6804" s="27"/>
      <c r="F6804" s="27"/>
      <c r="G6804" s="28"/>
      <c r="H6804" s="57" t="s">
        <v>513</v>
      </c>
      <c r="I6804" s="36">
        <v>25</v>
      </c>
      <c r="J6804" s="28" t="s">
        <v>42</v>
      </c>
      <c r="K6804" s="58"/>
      <c r="L6804" s="36"/>
      <c r="M6804" s="36"/>
      <c r="N6804" s="26"/>
      <c r="O6804" s="26"/>
      <c r="P6804" s="26"/>
      <c r="Q6804" s="26"/>
      <c r="R6804" s="26"/>
      <c r="S6804" s="21"/>
      <c r="T6804" s="28"/>
      <c r="U6804" s="28"/>
      <c r="V6804" s="24"/>
    </row>
    <row r="6805" spans="1:22" ht="15.95" customHeight="1" x14ac:dyDescent="0.25">
      <c r="A6805" s="35">
        <v>672</v>
      </c>
      <c r="B6805" s="28" t="s">
        <v>7918</v>
      </c>
      <c r="C6805" s="56" t="s">
        <v>8611</v>
      </c>
      <c r="D6805" s="36">
        <v>716635001</v>
      </c>
      <c r="E6805" s="27" t="s">
        <v>656</v>
      </c>
      <c r="F6805" s="27" t="s">
        <v>106</v>
      </c>
      <c r="G6805" s="28" t="s">
        <v>8612</v>
      </c>
      <c r="H6805" s="57" t="s">
        <v>717</v>
      </c>
      <c r="I6805" s="36">
        <v>25</v>
      </c>
      <c r="J6805" s="28" t="s">
        <v>42</v>
      </c>
      <c r="K6805" s="58" t="s">
        <v>56</v>
      </c>
      <c r="L6805" s="36">
        <v>100</v>
      </c>
      <c r="M6805" s="36">
        <v>1</v>
      </c>
      <c r="N6805" s="26">
        <v>312.02104130013458</v>
      </c>
      <c r="O6805" s="26">
        <v>24.961683304011128</v>
      </c>
      <c r="P6805" s="26">
        <v>50.54740869062185</v>
      </c>
      <c r="Q6805" s="26">
        <v>387.53013329476755</v>
      </c>
      <c r="R6805" s="26">
        <v>3.8753013329476755</v>
      </c>
      <c r="S6805" s="21">
        <v>46072</v>
      </c>
      <c r="T6805" s="28"/>
      <c r="U6805" s="28" t="s">
        <v>44</v>
      </c>
      <c r="V6805" s="24">
        <v>0</v>
      </c>
    </row>
    <row r="6806" spans="1:22" ht="15.95" customHeight="1" x14ac:dyDescent="0.25">
      <c r="A6806" s="35">
        <v>672</v>
      </c>
      <c r="B6806" s="28" t="s">
        <v>7918</v>
      </c>
      <c r="C6806" s="56" t="s">
        <v>8613</v>
      </c>
      <c r="D6806" s="36">
        <v>716636001</v>
      </c>
      <c r="E6806" s="27" t="s">
        <v>656</v>
      </c>
      <c r="F6806" s="27" t="s">
        <v>106</v>
      </c>
      <c r="G6806" s="28" t="s">
        <v>8614</v>
      </c>
      <c r="H6806" s="57" t="s">
        <v>717</v>
      </c>
      <c r="I6806" s="36">
        <v>100</v>
      </c>
      <c r="J6806" s="28" t="s">
        <v>42</v>
      </c>
      <c r="K6806" s="58" t="s">
        <v>56</v>
      </c>
      <c r="L6806" s="36">
        <v>90</v>
      </c>
      <c r="M6806" s="36">
        <v>1</v>
      </c>
      <c r="N6806" s="26">
        <v>536.47886547651854</v>
      </c>
      <c r="O6806" s="26">
        <v>42.918309238122383</v>
      </c>
      <c r="P6806" s="26">
        <v>86.909576207196125</v>
      </c>
      <c r="Q6806" s="26">
        <v>666.30675092183697</v>
      </c>
      <c r="R6806" s="26">
        <v>7.4034083435759666</v>
      </c>
      <c r="S6806" s="21">
        <v>46072</v>
      </c>
      <c r="T6806" s="28"/>
      <c r="U6806" s="28" t="s">
        <v>44</v>
      </c>
      <c r="V6806" s="24">
        <v>0</v>
      </c>
    </row>
    <row r="6807" spans="1:22" ht="15.95" customHeight="1" x14ac:dyDescent="0.25">
      <c r="A6807" s="35">
        <v>672</v>
      </c>
      <c r="B6807" s="28" t="s">
        <v>7918</v>
      </c>
      <c r="C6807" s="56" t="s">
        <v>8615</v>
      </c>
      <c r="D6807" s="36">
        <v>716637001</v>
      </c>
      <c r="E6807" s="27" t="s">
        <v>656</v>
      </c>
      <c r="F6807" s="27" t="s">
        <v>106</v>
      </c>
      <c r="G6807" s="28" t="s">
        <v>8616</v>
      </c>
      <c r="H6807" s="57" t="s">
        <v>717</v>
      </c>
      <c r="I6807" s="36">
        <v>200</v>
      </c>
      <c r="J6807" s="28" t="s">
        <v>42</v>
      </c>
      <c r="K6807" s="58" t="s">
        <v>56</v>
      </c>
      <c r="L6807" s="36">
        <v>60</v>
      </c>
      <c r="M6807" s="36">
        <v>1</v>
      </c>
      <c r="N6807" s="26">
        <v>562.37784518917761</v>
      </c>
      <c r="O6807" s="26">
        <v>44.990227615133989</v>
      </c>
      <c r="P6807" s="26">
        <v>91.105210920646741</v>
      </c>
      <c r="Q6807" s="26">
        <v>698.47328372495838</v>
      </c>
      <c r="R6807" s="26">
        <v>11.641221395415974</v>
      </c>
      <c r="S6807" s="21">
        <v>46072</v>
      </c>
      <c r="T6807" s="28"/>
      <c r="U6807" s="28" t="s">
        <v>44</v>
      </c>
      <c r="V6807" s="24">
        <v>0</v>
      </c>
    </row>
    <row r="6808" spans="1:22" ht="15.95" customHeight="1" x14ac:dyDescent="0.25">
      <c r="A6808" s="35">
        <v>672</v>
      </c>
      <c r="B6808" s="28" t="s">
        <v>7918</v>
      </c>
      <c r="C6808" s="56" t="s">
        <v>8617</v>
      </c>
      <c r="D6808" s="36">
        <v>716638001</v>
      </c>
      <c r="E6808" s="27" t="s">
        <v>656</v>
      </c>
      <c r="F6808" s="27" t="s">
        <v>106</v>
      </c>
      <c r="G6808" s="28" t="s">
        <v>8618</v>
      </c>
      <c r="H6808" s="57" t="s">
        <v>717</v>
      </c>
      <c r="I6808" s="36">
        <v>300</v>
      </c>
      <c r="J6808" s="28" t="s">
        <v>42</v>
      </c>
      <c r="K6808" s="58" t="s">
        <v>56</v>
      </c>
      <c r="L6808" s="36">
        <v>60</v>
      </c>
      <c r="M6808" s="36">
        <v>1</v>
      </c>
      <c r="N6808" s="26">
        <v>662.07658423543523</v>
      </c>
      <c r="O6808" s="26">
        <v>52.966126738833871</v>
      </c>
      <c r="P6808" s="26">
        <v>107.25640664614036</v>
      </c>
      <c r="Q6808" s="26">
        <v>822.29911762040945</v>
      </c>
      <c r="R6808" s="26">
        <v>13.704985293673491</v>
      </c>
      <c r="S6808" s="21">
        <v>46072</v>
      </c>
      <c r="T6808" s="28"/>
      <c r="U6808" s="28" t="s">
        <v>44</v>
      </c>
      <c r="V6808" s="24">
        <v>0</v>
      </c>
    </row>
    <row r="6809" spans="1:22" ht="15.95" customHeight="1" x14ac:dyDescent="0.25">
      <c r="A6809" s="35">
        <v>672</v>
      </c>
      <c r="B6809" s="28" t="s">
        <v>7918</v>
      </c>
      <c r="C6809" s="56" t="s">
        <v>8619</v>
      </c>
      <c r="D6809" s="36">
        <v>716643001</v>
      </c>
      <c r="E6809" s="27" t="s">
        <v>8620</v>
      </c>
      <c r="F6809" s="27" t="s">
        <v>52</v>
      </c>
      <c r="G6809" s="28" t="s">
        <v>8621</v>
      </c>
      <c r="H6809" s="57" t="s">
        <v>843</v>
      </c>
      <c r="I6809" s="36">
        <v>50</v>
      </c>
      <c r="J6809" s="28" t="s">
        <v>42</v>
      </c>
      <c r="K6809" s="58" t="s">
        <v>56</v>
      </c>
      <c r="L6809" s="36">
        <v>30</v>
      </c>
      <c r="M6809" s="36">
        <v>1</v>
      </c>
      <c r="N6809" s="26">
        <v>72.363681714977773</v>
      </c>
      <c r="O6809" s="26">
        <v>5.7876566100901261</v>
      </c>
      <c r="P6809" s="26">
        <v>11.722700748760184</v>
      </c>
      <c r="Q6809" s="26">
        <v>89.874039073828087</v>
      </c>
      <c r="R6809" s="26">
        <v>2.995801302460936</v>
      </c>
      <c r="S6809" s="21">
        <v>46072</v>
      </c>
      <c r="T6809" s="28"/>
      <c r="U6809" s="28" t="s">
        <v>44</v>
      </c>
      <c r="V6809" s="24">
        <v>0</v>
      </c>
    </row>
    <row r="6810" spans="1:22" ht="15.95" customHeight="1" x14ac:dyDescent="0.25">
      <c r="A6810" s="35">
        <v>672</v>
      </c>
      <c r="B6810" s="28" t="s">
        <v>7918</v>
      </c>
      <c r="C6810" s="56" t="s">
        <v>8622</v>
      </c>
      <c r="D6810" s="36">
        <v>716644001</v>
      </c>
      <c r="E6810" s="27" t="s">
        <v>8620</v>
      </c>
      <c r="F6810" s="27" t="s">
        <v>52</v>
      </c>
      <c r="G6810" s="28" t="s">
        <v>8623</v>
      </c>
      <c r="H6810" s="57" t="s">
        <v>843</v>
      </c>
      <c r="I6810" s="36">
        <v>100</v>
      </c>
      <c r="J6810" s="28" t="s">
        <v>42</v>
      </c>
      <c r="K6810" s="58" t="s">
        <v>56</v>
      </c>
      <c r="L6810" s="36">
        <v>30</v>
      </c>
      <c r="M6810" s="36">
        <v>1</v>
      </c>
      <c r="N6810" s="26">
        <v>84.80175120001617</v>
      </c>
      <c r="O6810" s="26">
        <v>6.7822228598571659</v>
      </c>
      <c r="P6810" s="26">
        <v>13.737596108981</v>
      </c>
      <c r="Q6810" s="26">
        <v>105.32157016885434</v>
      </c>
      <c r="R6810" s="26">
        <v>3.5107190056284781</v>
      </c>
      <c r="S6810" s="21">
        <v>46072</v>
      </c>
      <c r="T6810" s="28"/>
      <c r="U6810" s="28" t="s">
        <v>44</v>
      </c>
      <c r="V6810" s="24">
        <v>0</v>
      </c>
    </row>
    <row r="6811" spans="1:22" ht="15.95" customHeight="1" x14ac:dyDescent="0.25">
      <c r="A6811" s="35">
        <v>672</v>
      </c>
      <c r="B6811" s="28" t="s">
        <v>7918</v>
      </c>
      <c r="C6811" s="56" t="s">
        <v>8624</v>
      </c>
      <c r="D6811" s="36">
        <v>716738001</v>
      </c>
      <c r="E6811" s="27" t="s">
        <v>95</v>
      </c>
      <c r="F6811" s="27" t="s">
        <v>25</v>
      </c>
      <c r="G6811" s="28" t="s">
        <v>8625</v>
      </c>
      <c r="H6811" s="57" t="s">
        <v>1286</v>
      </c>
      <c r="I6811" s="36">
        <v>500</v>
      </c>
      <c r="J6811" s="28" t="s">
        <v>42</v>
      </c>
      <c r="K6811" s="58" t="s">
        <v>29</v>
      </c>
      <c r="L6811" s="36">
        <v>5</v>
      </c>
      <c r="M6811" s="36">
        <v>1</v>
      </c>
      <c r="N6811" s="26">
        <v>212.61599611020011</v>
      </c>
      <c r="O6811" s="26">
        <v>17.009279688815983</v>
      </c>
      <c r="P6811" s="26">
        <v>34.443791369852413</v>
      </c>
      <c r="Q6811" s="26">
        <v>264.06906716886851</v>
      </c>
      <c r="R6811" s="26">
        <v>52.813813433773703</v>
      </c>
      <c r="S6811" s="21">
        <v>46072</v>
      </c>
      <c r="T6811" s="28"/>
      <c r="U6811" s="28" t="s">
        <v>44</v>
      </c>
      <c r="V6811" s="24">
        <v>28496</v>
      </c>
    </row>
    <row r="6812" spans="1:22" ht="15.95" customHeight="1" x14ac:dyDescent="0.25">
      <c r="A6812" s="35">
        <v>672</v>
      </c>
      <c r="B6812" s="28" t="s">
        <v>7918</v>
      </c>
      <c r="C6812" s="56" t="s">
        <v>8626</v>
      </c>
      <c r="D6812" s="36">
        <v>716740001</v>
      </c>
      <c r="E6812" s="27" t="s">
        <v>8627</v>
      </c>
      <c r="F6812" s="27" t="s">
        <v>25</v>
      </c>
      <c r="G6812" s="28" t="s">
        <v>8628</v>
      </c>
      <c r="H6812" s="57" t="s">
        <v>1456</v>
      </c>
      <c r="I6812" s="36">
        <v>1</v>
      </c>
      <c r="J6812" s="28" t="s">
        <v>42</v>
      </c>
      <c r="K6812" s="58" t="s">
        <v>407</v>
      </c>
      <c r="L6812" s="36">
        <v>10</v>
      </c>
      <c r="M6812" s="36">
        <v>1</v>
      </c>
      <c r="N6812" s="26">
        <v>350.17770853462156</v>
      </c>
      <c r="O6812" s="26">
        <v>28.014216682769728</v>
      </c>
      <c r="P6812" s="26">
        <v>56.728788782608689</v>
      </c>
      <c r="Q6812" s="26">
        <v>434.92071399999998</v>
      </c>
      <c r="R6812" s="26">
        <v>43.4920714</v>
      </c>
      <c r="S6812" s="21">
        <v>46072</v>
      </c>
      <c r="T6812" s="28"/>
      <c r="U6812" s="28" t="s">
        <v>44</v>
      </c>
      <c r="V6812" s="24">
        <v>294</v>
      </c>
    </row>
    <row r="6813" spans="1:22" ht="15.95" customHeight="1" x14ac:dyDescent="0.25">
      <c r="A6813" s="35">
        <v>672</v>
      </c>
      <c r="B6813" s="28" t="s">
        <v>7918</v>
      </c>
      <c r="C6813" s="56" t="s">
        <v>8629</v>
      </c>
      <c r="D6813" s="36">
        <v>715305001</v>
      </c>
      <c r="E6813" s="27" t="s">
        <v>8627</v>
      </c>
      <c r="F6813" s="27" t="s">
        <v>25</v>
      </c>
      <c r="G6813" s="28" t="s">
        <v>8630</v>
      </c>
      <c r="H6813" s="57" t="s">
        <v>1456</v>
      </c>
      <c r="I6813" s="36">
        <v>2</v>
      </c>
      <c r="J6813" s="28" t="s">
        <v>42</v>
      </c>
      <c r="K6813" s="58" t="s">
        <v>407</v>
      </c>
      <c r="L6813" s="36">
        <v>5</v>
      </c>
      <c r="M6813" s="36">
        <v>1</v>
      </c>
      <c r="N6813" s="26">
        <v>313.15994927536229</v>
      </c>
      <c r="O6813" s="26">
        <v>25.052795942028986</v>
      </c>
      <c r="P6813" s="26">
        <v>50.731911782608691</v>
      </c>
      <c r="Q6813" s="26">
        <v>388.94465699999995</v>
      </c>
      <c r="R6813" s="26">
        <v>77.788931399999996</v>
      </c>
      <c r="S6813" s="21">
        <v>46072</v>
      </c>
      <c r="T6813" s="28"/>
      <c r="U6813" s="28" t="s">
        <v>44</v>
      </c>
      <c r="V6813" s="24">
        <v>239</v>
      </c>
    </row>
    <row r="6814" spans="1:22" ht="15.95" customHeight="1" x14ac:dyDescent="0.25">
      <c r="A6814" s="35">
        <v>672</v>
      </c>
      <c r="B6814" s="28" t="s">
        <v>7918</v>
      </c>
      <c r="C6814" s="56" t="s">
        <v>8631</v>
      </c>
      <c r="D6814" s="36">
        <v>716768001</v>
      </c>
      <c r="E6814" s="27" t="s">
        <v>2893</v>
      </c>
      <c r="F6814" s="27" t="s">
        <v>25</v>
      </c>
      <c r="G6814" s="28" t="s">
        <v>8632</v>
      </c>
      <c r="H6814" s="57" t="s">
        <v>2952</v>
      </c>
      <c r="I6814" s="36">
        <v>600</v>
      </c>
      <c r="J6814" s="28" t="s">
        <v>42</v>
      </c>
      <c r="K6814" s="58" t="s">
        <v>56</v>
      </c>
      <c r="L6814" s="36">
        <v>30</v>
      </c>
      <c r="M6814" s="36">
        <v>1</v>
      </c>
      <c r="N6814" s="26">
        <v>251.93236714975848</v>
      </c>
      <c r="O6814" s="26">
        <v>20.154589371980677</v>
      </c>
      <c r="P6814" s="26">
        <v>40.813043478260866</v>
      </c>
      <c r="Q6814" s="26">
        <v>312.89999999999998</v>
      </c>
      <c r="R6814" s="26">
        <v>10.43</v>
      </c>
      <c r="S6814" s="21">
        <v>46204</v>
      </c>
      <c r="T6814" s="28"/>
      <c r="U6814" s="28" t="s">
        <v>44</v>
      </c>
      <c r="V6814" s="24">
        <v>119587</v>
      </c>
    </row>
    <row r="6815" spans="1:22" ht="15.95" customHeight="1" x14ac:dyDescent="0.25">
      <c r="A6815" s="35"/>
      <c r="B6815" s="28"/>
      <c r="C6815" s="56"/>
      <c r="D6815" s="36"/>
      <c r="E6815" s="27"/>
      <c r="F6815" s="27"/>
      <c r="G6815" s="28"/>
      <c r="H6815" s="57" t="s">
        <v>3099</v>
      </c>
      <c r="I6815" s="36">
        <v>300</v>
      </c>
      <c r="J6815" s="28" t="s">
        <v>42</v>
      </c>
      <c r="K6815" s="58"/>
      <c r="L6815" s="36"/>
      <c r="M6815" s="36"/>
      <c r="N6815" s="26"/>
      <c r="O6815" s="26"/>
      <c r="P6815" s="26"/>
      <c r="Q6815" s="26"/>
      <c r="R6815" s="26"/>
      <c r="S6815" s="21"/>
      <c r="T6815" s="28"/>
      <c r="U6815" s="28"/>
      <c r="V6815" s="24"/>
    </row>
    <row r="6816" spans="1:22" ht="15.95" customHeight="1" x14ac:dyDescent="0.25">
      <c r="A6816" s="35"/>
      <c r="B6816" s="28"/>
      <c r="C6816" s="56"/>
      <c r="D6816" s="36"/>
      <c r="E6816" s="27"/>
      <c r="F6816" s="27"/>
      <c r="G6816" s="28"/>
      <c r="H6816" s="57" t="s">
        <v>3098</v>
      </c>
      <c r="I6816" s="36">
        <v>200</v>
      </c>
      <c r="J6816" s="28" t="s">
        <v>42</v>
      </c>
      <c r="K6816" s="58"/>
      <c r="L6816" s="36"/>
      <c r="M6816" s="36"/>
      <c r="N6816" s="26"/>
      <c r="O6816" s="26"/>
      <c r="P6816" s="26"/>
      <c r="Q6816" s="26"/>
      <c r="R6816" s="26"/>
      <c r="S6816" s="21"/>
      <c r="T6816" s="28"/>
      <c r="U6816" s="28"/>
      <c r="V6816" s="24"/>
    </row>
    <row r="6817" spans="1:22" ht="15.95" customHeight="1" x14ac:dyDescent="0.25">
      <c r="A6817" s="35">
        <v>672</v>
      </c>
      <c r="B6817" s="28" t="s">
        <v>7918</v>
      </c>
      <c r="C6817" s="56" t="s">
        <v>8633</v>
      </c>
      <c r="D6817" s="36">
        <v>716768002</v>
      </c>
      <c r="E6817" s="27" t="s">
        <v>2893</v>
      </c>
      <c r="F6817" s="27" t="s">
        <v>25</v>
      </c>
      <c r="G6817" s="28" t="s">
        <v>8632</v>
      </c>
      <c r="H6817" s="57" t="s">
        <v>2952</v>
      </c>
      <c r="I6817" s="36">
        <v>600</v>
      </c>
      <c r="J6817" s="28" t="s">
        <v>42</v>
      </c>
      <c r="K6817" s="58" t="s">
        <v>56</v>
      </c>
      <c r="L6817" s="36">
        <v>28</v>
      </c>
      <c r="M6817" s="36">
        <v>1</v>
      </c>
      <c r="N6817" s="26">
        <v>235.13687600644121</v>
      </c>
      <c r="O6817" s="26">
        <v>18.810950080515298</v>
      </c>
      <c r="P6817" s="26">
        <v>38.092173913043474</v>
      </c>
      <c r="Q6817" s="26">
        <v>292.03999999999996</v>
      </c>
      <c r="R6817" s="26">
        <v>10.43</v>
      </c>
      <c r="S6817" s="21">
        <v>46204</v>
      </c>
      <c r="T6817" s="28"/>
      <c r="U6817" s="28" t="s">
        <v>44</v>
      </c>
      <c r="V6817" s="24">
        <v>0</v>
      </c>
    </row>
    <row r="6818" spans="1:22" ht="15.95" customHeight="1" x14ac:dyDescent="0.25">
      <c r="A6818" s="35"/>
      <c r="B6818" s="28"/>
      <c r="C6818" s="56"/>
      <c r="D6818" s="36"/>
      <c r="E6818" s="27"/>
      <c r="F6818" s="27"/>
      <c r="G6818" s="28"/>
      <c r="H6818" s="57" t="s">
        <v>3099</v>
      </c>
      <c r="I6818" s="36">
        <v>300</v>
      </c>
      <c r="J6818" s="28" t="s">
        <v>42</v>
      </c>
      <c r="K6818" s="58"/>
      <c r="L6818" s="36"/>
      <c r="M6818" s="36"/>
      <c r="N6818" s="26"/>
      <c r="O6818" s="26"/>
      <c r="P6818" s="26"/>
      <c r="Q6818" s="26"/>
      <c r="R6818" s="26"/>
      <c r="S6818" s="21"/>
      <c r="T6818" s="28"/>
      <c r="U6818" s="28"/>
      <c r="V6818" s="24"/>
    </row>
    <row r="6819" spans="1:22" ht="15.95" customHeight="1" x14ac:dyDescent="0.25">
      <c r="A6819" s="35"/>
      <c r="B6819" s="28"/>
      <c r="C6819" s="56"/>
      <c r="D6819" s="36"/>
      <c r="E6819" s="27"/>
      <c r="F6819" s="27"/>
      <c r="G6819" s="28"/>
      <c r="H6819" s="57" t="s">
        <v>3098</v>
      </c>
      <c r="I6819" s="36">
        <v>200</v>
      </c>
      <c r="J6819" s="28" t="s">
        <v>42</v>
      </c>
      <c r="K6819" s="58"/>
      <c r="L6819" s="36"/>
      <c r="M6819" s="36"/>
      <c r="N6819" s="26"/>
      <c r="O6819" s="26"/>
      <c r="P6819" s="26"/>
      <c r="Q6819" s="26"/>
      <c r="R6819" s="26"/>
      <c r="S6819" s="21"/>
      <c r="T6819" s="28"/>
      <c r="U6819" s="28"/>
      <c r="V6819" s="24"/>
    </row>
    <row r="6820" spans="1:22" ht="15.95" customHeight="1" x14ac:dyDescent="0.25">
      <c r="A6820" s="35">
        <v>672</v>
      </c>
      <c r="B6820" s="28" t="s">
        <v>7918</v>
      </c>
      <c r="C6820" s="56" t="s">
        <v>8634</v>
      </c>
      <c r="D6820" s="36">
        <v>716801001</v>
      </c>
      <c r="E6820" s="27" t="s">
        <v>647</v>
      </c>
      <c r="F6820" s="27" t="s">
        <v>25</v>
      </c>
      <c r="G6820" s="28" t="s">
        <v>8635</v>
      </c>
      <c r="H6820" s="57" t="s">
        <v>8636</v>
      </c>
      <c r="I6820" s="36">
        <v>4</v>
      </c>
      <c r="J6820" s="28" t="s">
        <v>42</v>
      </c>
      <c r="K6820" s="58" t="s">
        <v>56</v>
      </c>
      <c r="L6820" s="36">
        <v>10</v>
      </c>
      <c r="M6820" s="36">
        <v>1</v>
      </c>
      <c r="N6820" s="26">
        <v>111.8049074074074</v>
      </c>
      <c r="O6820" s="26">
        <v>8.9443925925925925</v>
      </c>
      <c r="P6820" s="26">
        <v>18.112394999999999</v>
      </c>
      <c r="Q6820" s="26">
        <v>138.861695</v>
      </c>
      <c r="R6820" s="26">
        <v>13.886169499999999</v>
      </c>
      <c r="S6820" s="21">
        <v>46072</v>
      </c>
      <c r="T6820" s="28"/>
      <c r="U6820" s="28" t="s">
        <v>44</v>
      </c>
      <c r="V6820" s="24">
        <v>50445</v>
      </c>
    </row>
    <row r="6821" spans="1:22" ht="15.95" customHeight="1" x14ac:dyDescent="0.25">
      <c r="A6821" s="35">
        <v>672</v>
      </c>
      <c r="B6821" s="28" t="s">
        <v>7918</v>
      </c>
      <c r="C6821" s="56" t="s">
        <v>8637</v>
      </c>
      <c r="D6821" s="36">
        <v>716802001</v>
      </c>
      <c r="E6821" s="27" t="s">
        <v>647</v>
      </c>
      <c r="F6821" s="27" t="s">
        <v>25</v>
      </c>
      <c r="G6821" s="28" t="s">
        <v>8638</v>
      </c>
      <c r="H6821" s="57" t="s">
        <v>8636</v>
      </c>
      <c r="I6821" s="36">
        <v>8</v>
      </c>
      <c r="J6821" s="28" t="s">
        <v>42</v>
      </c>
      <c r="K6821" s="58" t="s">
        <v>56</v>
      </c>
      <c r="L6821" s="36">
        <v>10</v>
      </c>
      <c r="M6821" s="36">
        <v>1</v>
      </c>
      <c r="N6821" s="26">
        <v>251.79592592592593</v>
      </c>
      <c r="O6821" s="26">
        <v>20.143674074074074</v>
      </c>
      <c r="P6821" s="26">
        <v>40.790939999999999</v>
      </c>
      <c r="Q6821" s="26">
        <v>312.73053999999996</v>
      </c>
      <c r="R6821" s="26">
        <v>31.273053999999995</v>
      </c>
      <c r="S6821" s="21">
        <v>46072</v>
      </c>
      <c r="T6821" s="28"/>
      <c r="U6821" s="28" t="s">
        <v>44</v>
      </c>
      <c r="V6821" s="24">
        <v>29195</v>
      </c>
    </row>
    <row r="6822" spans="1:22" ht="15.95" customHeight="1" x14ac:dyDescent="0.25">
      <c r="A6822" s="35">
        <v>672</v>
      </c>
      <c r="B6822" s="28" t="s">
        <v>7918</v>
      </c>
      <c r="C6822" s="56" t="s">
        <v>8639</v>
      </c>
      <c r="D6822" s="36">
        <v>717192001</v>
      </c>
      <c r="E6822" s="27" t="s">
        <v>621</v>
      </c>
      <c r="F6822" s="27" t="s">
        <v>25</v>
      </c>
      <c r="G6822" s="28" t="s">
        <v>8640</v>
      </c>
      <c r="H6822" s="57" t="s">
        <v>1231</v>
      </c>
      <c r="I6822" s="36">
        <v>4</v>
      </c>
      <c r="J6822" s="28" t="s">
        <v>42</v>
      </c>
      <c r="K6822" s="58" t="s">
        <v>508</v>
      </c>
      <c r="L6822" s="36">
        <v>10</v>
      </c>
      <c r="M6822" s="36">
        <v>1</v>
      </c>
      <c r="N6822" s="26">
        <v>820.07383379118789</v>
      </c>
      <c r="O6822" s="26">
        <v>65.605906703295034</v>
      </c>
      <c r="P6822" s="26">
        <v>132.85196107417244</v>
      </c>
      <c r="Q6822" s="26">
        <v>1018.5317015686554</v>
      </c>
      <c r="R6822" s="26">
        <v>101.85317015686554</v>
      </c>
      <c r="S6822" s="21">
        <v>46072</v>
      </c>
      <c r="T6822" s="28"/>
      <c r="U6822" s="28" t="s">
        <v>44</v>
      </c>
      <c r="V6822" s="24">
        <v>0</v>
      </c>
    </row>
    <row r="6823" spans="1:22" ht="15.95" customHeight="1" x14ac:dyDescent="0.25">
      <c r="A6823" s="35">
        <v>672</v>
      </c>
      <c r="B6823" s="28" t="s">
        <v>7918</v>
      </c>
      <c r="C6823" s="56" t="s">
        <v>8641</v>
      </c>
      <c r="D6823" s="36">
        <v>717203001</v>
      </c>
      <c r="E6823" s="27" t="s">
        <v>777</v>
      </c>
      <c r="F6823" s="27" t="s">
        <v>25</v>
      </c>
      <c r="G6823" s="28" t="s">
        <v>8642</v>
      </c>
      <c r="H6823" s="57" t="s">
        <v>8643</v>
      </c>
      <c r="I6823" s="36">
        <v>10</v>
      </c>
      <c r="J6823" s="28" t="s">
        <v>786</v>
      </c>
      <c r="K6823" s="58" t="s">
        <v>29</v>
      </c>
      <c r="L6823" s="36">
        <v>10</v>
      </c>
      <c r="M6823" s="36">
        <v>1</v>
      </c>
      <c r="N6823" s="26">
        <v>280.0799826922887</v>
      </c>
      <c r="O6823" s="26">
        <v>22.406398615384322</v>
      </c>
      <c r="P6823" s="26">
        <v>45.372957196150949</v>
      </c>
      <c r="Q6823" s="26">
        <v>347.85933850382395</v>
      </c>
      <c r="R6823" s="26">
        <v>34.785933850382392</v>
      </c>
      <c r="S6823" s="21">
        <v>46072</v>
      </c>
      <c r="T6823" s="28"/>
      <c r="U6823" s="28" t="s">
        <v>30</v>
      </c>
      <c r="V6823" s="24">
        <v>0</v>
      </c>
    </row>
    <row r="6824" spans="1:22" ht="15.95" customHeight="1" x14ac:dyDescent="0.25">
      <c r="A6824" s="35">
        <v>672</v>
      </c>
      <c r="B6824" s="28" t="s">
        <v>7918</v>
      </c>
      <c r="C6824" s="56" t="s">
        <v>8644</v>
      </c>
      <c r="D6824" s="36">
        <v>717359001</v>
      </c>
      <c r="E6824" s="27" t="s">
        <v>1423</v>
      </c>
      <c r="F6824" s="27" t="s">
        <v>25</v>
      </c>
      <c r="G6824" s="28" t="s">
        <v>8645</v>
      </c>
      <c r="H6824" s="57" t="s">
        <v>1425</v>
      </c>
      <c r="I6824" s="36">
        <v>250</v>
      </c>
      <c r="J6824" s="28" t="s">
        <v>42</v>
      </c>
      <c r="K6824" s="58" t="s">
        <v>56</v>
      </c>
      <c r="L6824" s="36">
        <v>30</v>
      </c>
      <c r="M6824" s="36">
        <v>1</v>
      </c>
      <c r="N6824" s="26">
        <v>470.11985868859711</v>
      </c>
      <c r="O6824" s="26">
        <v>37.609588695087709</v>
      </c>
      <c r="P6824" s="26">
        <v>76.159417107552727</v>
      </c>
      <c r="Q6824" s="26">
        <v>583.88886449123754</v>
      </c>
      <c r="R6824" s="26">
        <v>19.462962149707916</v>
      </c>
      <c r="S6824" s="21">
        <v>46072</v>
      </c>
      <c r="T6824" s="28"/>
      <c r="U6824" s="28" t="s">
        <v>44</v>
      </c>
      <c r="V6824" s="24">
        <v>0</v>
      </c>
    </row>
    <row r="6825" spans="1:22" ht="15.95" customHeight="1" x14ac:dyDescent="0.25">
      <c r="A6825" s="35">
        <v>672</v>
      </c>
      <c r="B6825" s="28" t="s">
        <v>7918</v>
      </c>
      <c r="C6825" s="56" t="s">
        <v>8646</v>
      </c>
      <c r="D6825" s="36">
        <v>717655001</v>
      </c>
      <c r="E6825" s="27" t="s">
        <v>1836</v>
      </c>
      <c r="F6825" s="27" t="s">
        <v>52</v>
      </c>
      <c r="G6825" s="28" t="s">
        <v>8647</v>
      </c>
      <c r="H6825" s="57" t="s">
        <v>8337</v>
      </c>
      <c r="I6825" s="36">
        <v>2.5</v>
      </c>
      <c r="J6825" s="28" t="s">
        <v>4556</v>
      </c>
      <c r="K6825" s="58" t="s">
        <v>4552</v>
      </c>
      <c r="L6825" s="36">
        <v>30</v>
      </c>
      <c r="M6825" s="36">
        <v>1</v>
      </c>
      <c r="N6825" s="26">
        <v>127.63628809656637</v>
      </c>
      <c r="O6825" s="26">
        <v>10.210903047725507</v>
      </c>
      <c r="P6825" s="26">
        <v>20.67707867164378</v>
      </c>
      <c r="Q6825" s="26">
        <v>158.52426981593567</v>
      </c>
      <c r="R6825" s="26">
        <v>5.2841423271978556</v>
      </c>
      <c r="S6825" s="21">
        <v>46072</v>
      </c>
      <c r="T6825" s="28"/>
      <c r="U6825" s="28" t="s">
        <v>44</v>
      </c>
      <c r="V6825" s="24">
        <v>0</v>
      </c>
    </row>
    <row r="6826" spans="1:22" ht="15.95" customHeight="1" x14ac:dyDescent="0.25">
      <c r="A6826" s="35">
        <v>672</v>
      </c>
      <c r="B6826" s="28" t="s">
        <v>7918</v>
      </c>
      <c r="C6826" s="56" t="s">
        <v>8648</v>
      </c>
      <c r="D6826" s="36">
        <v>717996001</v>
      </c>
      <c r="E6826" s="27" t="s">
        <v>530</v>
      </c>
      <c r="F6826" s="27" t="s">
        <v>106</v>
      </c>
      <c r="G6826" s="28" t="s">
        <v>8649</v>
      </c>
      <c r="H6826" s="57" t="s">
        <v>532</v>
      </c>
      <c r="I6826" s="36">
        <v>0.5</v>
      </c>
      <c r="J6826" s="28" t="s">
        <v>42</v>
      </c>
      <c r="K6826" s="58" t="s">
        <v>56</v>
      </c>
      <c r="L6826" s="36">
        <v>30</v>
      </c>
      <c r="M6826" s="36">
        <v>1</v>
      </c>
      <c r="N6826" s="26">
        <v>97.34</v>
      </c>
      <c r="O6826" s="26">
        <v>7.7900000000000009</v>
      </c>
      <c r="P6826" s="26">
        <v>15.769500000000001</v>
      </c>
      <c r="Q6826" s="26">
        <v>120.89950000000002</v>
      </c>
      <c r="R6826" s="26">
        <v>4.0299833333333339</v>
      </c>
      <c r="S6826" s="21">
        <v>46072</v>
      </c>
      <c r="T6826" s="28"/>
      <c r="U6826" s="28" t="s">
        <v>44</v>
      </c>
      <c r="V6826" s="24">
        <v>120812</v>
      </c>
    </row>
    <row r="6827" spans="1:22" ht="15.95" customHeight="1" x14ac:dyDescent="0.25">
      <c r="A6827" s="35">
        <v>672</v>
      </c>
      <c r="B6827" s="28" t="s">
        <v>7918</v>
      </c>
      <c r="C6827" s="56" t="s">
        <v>8650</v>
      </c>
      <c r="D6827" s="36">
        <v>717997001</v>
      </c>
      <c r="E6827" s="27" t="s">
        <v>530</v>
      </c>
      <c r="F6827" s="27" t="s">
        <v>106</v>
      </c>
      <c r="G6827" s="28" t="s">
        <v>8651</v>
      </c>
      <c r="H6827" s="57" t="s">
        <v>532</v>
      </c>
      <c r="I6827" s="36">
        <v>1</v>
      </c>
      <c r="J6827" s="28" t="s">
        <v>42</v>
      </c>
      <c r="K6827" s="58" t="s">
        <v>56</v>
      </c>
      <c r="L6827" s="36">
        <v>30</v>
      </c>
      <c r="M6827" s="36">
        <v>1</v>
      </c>
      <c r="N6827" s="26">
        <v>179.95</v>
      </c>
      <c r="O6827" s="26">
        <v>14.4</v>
      </c>
      <c r="P6827" s="26">
        <v>29.152499999999996</v>
      </c>
      <c r="Q6827" s="26">
        <v>223.5025</v>
      </c>
      <c r="R6827" s="26">
        <v>7.4500833333333336</v>
      </c>
      <c r="S6827" s="21">
        <v>46072</v>
      </c>
      <c r="T6827" s="28"/>
      <c r="U6827" s="28" t="s">
        <v>44</v>
      </c>
      <c r="V6827" s="24">
        <v>65253</v>
      </c>
    </row>
    <row r="6828" spans="1:22" ht="15.95" customHeight="1" x14ac:dyDescent="0.25">
      <c r="A6828" s="35">
        <v>672</v>
      </c>
      <c r="B6828" s="28" t="s">
        <v>7918</v>
      </c>
      <c r="C6828" s="56" t="s">
        <v>8652</v>
      </c>
      <c r="D6828" s="36">
        <v>717998001</v>
      </c>
      <c r="E6828" s="27" t="s">
        <v>530</v>
      </c>
      <c r="F6828" s="27" t="s">
        <v>106</v>
      </c>
      <c r="G6828" s="28" t="s">
        <v>8653</v>
      </c>
      <c r="H6828" s="57" t="s">
        <v>532</v>
      </c>
      <c r="I6828" s="36">
        <v>2</v>
      </c>
      <c r="J6828" s="28" t="s">
        <v>42</v>
      </c>
      <c r="K6828" s="58" t="s">
        <v>56</v>
      </c>
      <c r="L6828" s="36">
        <v>30</v>
      </c>
      <c r="M6828" s="36">
        <v>1</v>
      </c>
      <c r="N6828" s="26">
        <v>384.06</v>
      </c>
      <c r="O6828" s="26">
        <v>30.72</v>
      </c>
      <c r="P6828" s="26">
        <v>62.216999999999992</v>
      </c>
      <c r="Q6828" s="26">
        <v>476.99699999999996</v>
      </c>
      <c r="R6828" s="26">
        <v>15.899899999999999</v>
      </c>
      <c r="S6828" s="21">
        <v>46072</v>
      </c>
      <c r="T6828" s="28"/>
      <c r="U6828" s="28" t="s">
        <v>44</v>
      </c>
      <c r="V6828" s="24">
        <v>26071</v>
      </c>
    </row>
    <row r="6829" spans="1:22" ht="15.95" customHeight="1" x14ac:dyDescent="0.25">
      <c r="A6829" s="35">
        <v>672</v>
      </c>
      <c r="B6829" s="28" t="s">
        <v>7918</v>
      </c>
      <c r="C6829" s="56" t="s">
        <v>8654</v>
      </c>
      <c r="D6829" s="36">
        <v>717999001</v>
      </c>
      <c r="E6829" s="27" t="s">
        <v>530</v>
      </c>
      <c r="F6829" s="27" t="s">
        <v>106</v>
      </c>
      <c r="G6829" s="28" t="s">
        <v>8655</v>
      </c>
      <c r="H6829" s="57" t="s">
        <v>532</v>
      </c>
      <c r="I6829" s="36">
        <v>3</v>
      </c>
      <c r="J6829" s="28" t="s">
        <v>42</v>
      </c>
      <c r="K6829" s="58" t="s">
        <v>56</v>
      </c>
      <c r="L6829" s="36">
        <v>30</v>
      </c>
      <c r="M6829" s="36">
        <v>1</v>
      </c>
      <c r="N6829" s="26">
        <v>517.15</v>
      </c>
      <c r="O6829" s="26">
        <v>41.37</v>
      </c>
      <c r="P6829" s="26">
        <v>83.777999999999992</v>
      </c>
      <c r="Q6829" s="26">
        <v>642.298</v>
      </c>
      <c r="R6829" s="26">
        <v>21.409933333333335</v>
      </c>
      <c r="S6829" s="21">
        <v>46072</v>
      </c>
      <c r="T6829" s="28"/>
      <c r="U6829" s="28" t="s">
        <v>44</v>
      </c>
      <c r="V6829" s="24">
        <v>8484</v>
      </c>
    </row>
    <row r="6830" spans="1:22" ht="15.95" customHeight="1" x14ac:dyDescent="0.25">
      <c r="A6830" s="35">
        <v>672</v>
      </c>
      <c r="B6830" s="28" t="s">
        <v>7918</v>
      </c>
      <c r="C6830" s="56" t="s">
        <v>8656</v>
      </c>
      <c r="D6830" s="36">
        <v>718301001</v>
      </c>
      <c r="E6830" s="27" t="s">
        <v>851</v>
      </c>
      <c r="F6830" s="27" t="s">
        <v>25</v>
      </c>
      <c r="G6830" s="28" t="s">
        <v>8657</v>
      </c>
      <c r="H6830" s="57" t="s">
        <v>8658</v>
      </c>
      <c r="I6830" s="36">
        <v>10</v>
      </c>
      <c r="J6830" s="28" t="s">
        <v>42</v>
      </c>
      <c r="K6830" s="58" t="s">
        <v>29</v>
      </c>
      <c r="L6830" s="36">
        <v>1</v>
      </c>
      <c r="M6830" s="36">
        <v>5</v>
      </c>
      <c r="N6830" s="26">
        <v>83.474753685074532</v>
      </c>
      <c r="O6830" s="26">
        <v>6.6779802948060594</v>
      </c>
      <c r="P6830" s="26">
        <v>13.522910096982089</v>
      </c>
      <c r="Q6830" s="26">
        <v>103.67564407686268</v>
      </c>
      <c r="R6830" s="26">
        <v>20.735128815372537</v>
      </c>
      <c r="S6830" s="21">
        <v>46072</v>
      </c>
      <c r="T6830" s="28"/>
      <c r="U6830" s="28" t="s">
        <v>44</v>
      </c>
      <c r="V6830" s="24">
        <v>0</v>
      </c>
    </row>
    <row r="6831" spans="1:22" ht="15.95" customHeight="1" x14ac:dyDescent="0.25">
      <c r="A6831" s="35">
        <v>672</v>
      </c>
      <c r="B6831" s="28" t="s">
        <v>7918</v>
      </c>
      <c r="C6831" s="56" t="s">
        <v>8659</v>
      </c>
      <c r="D6831" s="36">
        <v>718302001</v>
      </c>
      <c r="E6831" s="27" t="s">
        <v>851</v>
      </c>
      <c r="F6831" s="27" t="s">
        <v>25</v>
      </c>
      <c r="G6831" s="28" t="s">
        <v>8660</v>
      </c>
      <c r="H6831" s="57" t="s">
        <v>8658</v>
      </c>
      <c r="I6831" s="36">
        <v>50</v>
      </c>
      <c r="J6831" s="28" t="s">
        <v>42</v>
      </c>
      <c r="K6831" s="58" t="s">
        <v>29</v>
      </c>
      <c r="L6831" s="36">
        <v>1</v>
      </c>
      <c r="M6831" s="36">
        <v>25</v>
      </c>
      <c r="N6831" s="26">
        <v>417.37659597186899</v>
      </c>
      <c r="O6831" s="26">
        <v>33.390127677750002</v>
      </c>
      <c r="P6831" s="26">
        <v>67.615008547442841</v>
      </c>
      <c r="Q6831" s="26">
        <v>518.38173219706187</v>
      </c>
      <c r="R6831" s="26">
        <v>20.735269287882474</v>
      </c>
      <c r="S6831" s="21">
        <v>46072</v>
      </c>
      <c r="T6831" s="28"/>
      <c r="U6831" s="28" t="s">
        <v>44</v>
      </c>
      <c r="V6831" s="24">
        <v>0</v>
      </c>
    </row>
    <row r="6832" spans="1:22" ht="15.95" customHeight="1" x14ac:dyDescent="0.25">
      <c r="A6832" s="35">
        <v>672</v>
      </c>
      <c r="B6832" s="28" t="s">
        <v>7918</v>
      </c>
      <c r="C6832" s="56" t="s">
        <v>8661</v>
      </c>
      <c r="D6832" s="36">
        <v>718303001</v>
      </c>
      <c r="E6832" s="27" t="s">
        <v>756</v>
      </c>
      <c r="F6832" s="27" t="s">
        <v>25</v>
      </c>
      <c r="G6832" s="28" t="s">
        <v>8662</v>
      </c>
      <c r="H6832" s="57" t="s">
        <v>8663</v>
      </c>
      <c r="I6832" s="36">
        <v>200</v>
      </c>
      <c r="J6832" s="28" t="s">
        <v>42</v>
      </c>
      <c r="K6832" s="58" t="s">
        <v>508</v>
      </c>
      <c r="L6832" s="36">
        <v>5</v>
      </c>
      <c r="M6832" s="36">
        <v>1</v>
      </c>
      <c r="N6832" s="26">
        <v>313.78230711074031</v>
      </c>
      <c r="O6832" s="26">
        <v>25.112356914611912</v>
      </c>
      <c r="P6832" s="26">
        <v>50.83419960380283</v>
      </c>
      <c r="Q6832" s="26">
        <v>389.72886362915506</v>
      </c>
      <c r="R6832" s="26">
        <v>77.945772725831006</v>
      </c>
      <c r="S6832" s="21">
        <v>46072</v>
      </c>
      <c r="T6832" s="28"/>
      <c r="U6832" s="28" t="s">
        <v>44</v>
      </c>
      <c r="V6832" s="24">
        <v>0</v>
      </c>
    </row>
    <row r="6833" spans="1:22" ht="15.95" customHeight="1" x14ac:dyDescent="0.25">
      <c r="A6833" s="35">
        <v>672</v>
      </c>
      <c r="B6833" s="28" t="s">
        <v>7918</v>
      </c>
      <c r="C6833" s="56" t="s">
        <v>8664</v>
      </c>
      <c r="D6833" s="36">
        <v>718304001</v>
      </c>
      <c r="E6833" s="27" t="s">
        <v>756</v>
      </c>
      <c r="F6833" s="27" t="s">
        <v>25</v>
      </c>
      <c r="G6833" s="28" t="s">
        <v>8665</v>
      </c>
      <c r="H6833" s="57" t="s">
        <v>8663</v>
      </c>
      <c r="I6833" s="36">
        <v>1000</v>
      </c>
      <c r="J6833" s="28" t="s">
        <v>42</v>
      </c>
      <c r="K6833" s="58" t="s">
        <v>508</v>
      </c>
      <c r="L6833" s="36">
        <v>25</v>
      </c>
      <c r="M6833" s="36">
        <v>1</v>
      </c>
      <c r="N6833" s="26">
        <v>1568.9610640767589</v>
      </c>
      <c r="O6833" s="26">
        <v>125.51225605000272</v>
      </c>
      <c r="P6833" s="26">
        <v>254.17099801901423</v>
      </c>
      <c r="Q6833" s="26">
        <v>1948.6443181457757</v>
      </c>
      <c r="R6833" s="26">
        <v>77.945772725831034</v>
      </c>
      <c r="S6833" s="21">
        <v>46072</v>
      </c>
      <c r="T6833" s="28"/>
      <c r="U6833" s="28" t="s">
        <v>44</v>
      </c>
      <c r="V6833" s="24">
        <v>0</v>
      </c>
    </row>
    <row r="6834" spans="1:22" ht="15.95" customHeight="1" x14ac:dyDescent="0.25">
      <c r="A6834" s="35">
        <v>672</v>
      </c>
      <c r="B6834" s="28" t="s">
        <v>7918</v>
      </c>
      <c r="C6834" s="56" t="s">
        <v>8666</v>
      </c>
      <c r="D6834" s="36">
        <v>718595001</v>
      </c>
      <c r="E6834" s="27" t="s">
        <v>977</v>
      </c>
      <c r="F6834" s="27" t="s">
        <v>25</v>
      </c>
      <c r="G6834" s="28" t="s">
        <v>8667</v>
      </c>
      <c r="H6834" s="57" t="s">
        <v>8668</v>
      </c>
      <c r="I6834" s="36">
        <v>100</v>
      </c>
      <c r="J6834" s="28" t="s">
        <v>42</v>
      </c>
      <c r="K6834" s="58" t="s">
        <v>66</v>
      </c>
      <c r="L6834" s="36">
        <v>60</v>
      </c>
      <c r="M6834" s="36">
        <v>1</v>
      </c>
      <c r="N6834" s="26">
        <v>2800.9886642512074</v>
      </c>
      <c r="O6834" s="26">
        <v>224.0790931400966</v>
      </c>
      <c r="P6834" s="26">
        <v>453.76016360869556</v>
      </c>
      <c r="Q6834" s="26">
        <v>3478.8279209999996</v>
      </c>
      <c r="R6834" s="26">
        <v>57.980465349999996</v>
      </c>
      <c r="S6834" s="21">
        <v>46072</v>
      </c>
      <c r="T6834" s="28"/>
      <c r="U6834" s="28" t="s">
        <v>44</v>
      </c>
      <c r="V6834" s="24">
        <v>665</v>
      </c>
    </row>
    <row r="6835" spans="1:22" ht="15.95" customHeight="1" x14ac:dyDescent="0.25">
      <c r="A6835" s="35">
        <v>672</v>
      </c>
      <c r="B6835" s="28" t="s">
        <v>7918</v>
      </c>
      <c r="C6835" s="56" t="s">
        <v>8669</v>
      </c>
      <c r="D6835" s="36">
        <v>718676001</v>
      </c>
      <c r="E6835" s="27" t="s">
        <v>2939</v>
      </c>
      <c r="F6835" s="27" t="s">
        <v>25</v>
      </c>
      <c r="G6835" s="28" t="s">
        <v>8670</v>
      </c>
      <c r="H6835" s="57" t="s">
        <v>2901</v>
      </c>
      <c r="I6835" s="36">
        <v>300</v>
      </c>
      <c r="J6835" s="28" t="s">
        <v>42</v>
      </c>
      <c r="K6835" s="58" t="s">
        <v>56</v>
      </c>
      <c r="L6835" s="36">
        <v>30</v>
      </c>
      <c r="M6835" s="36">
        <v>1</v>
      </c>
      <c r="N6835" s="26">
        <v>172.26318115217356</v>
      </c>
      <c r="O6835" s="26">
        <v>13.781054492173968</v>
      </c>
      <c r="P6835" s="26">
        <v>27.906635346652131</v>
      </c>
      <c r="Q6835" s="26">
        <v>213.95087099099968</v>
      </c>
      <c r="R6835" s="26">
        <v>7.1316956996999892</v>
      </c>
      <c r="S6835" s="21">
        <v>46072</v>
      </c>
      <c r="T6835" s="28"/>
      <c r="U6835" s="28" t="s">
        <v>30</v>
      </c>
      <c r="V6835" s="24">
        <v>227</v>
      </c>
    </row>
    <row r="6836" spans="1:22" ht="15.95" customHeight="1" x14ac:dyDescent="0.25">
      <c r="A6836" s="35"/>
      <c r="B6836" s="28"/>
      <c r="C6836" s="56"/>
      <c r="D6836" s="36"/>
      <c r="E6836" s="27"/>
      <c r="F6836" s="27"/>
      <c r="G6836" s="28"/>
      <c r="H6836" s="57" t="s">
        <v>8671</v>
      </c>
      <c r="I6836" s="36">
        <v>300</v>
      </c>
      <c r="J6836" s="28" t="s">
        <v>42</v>
      </c>
      <c r="K6836" s="58"/>
      <c r="L6836" s="36"/>
      <c r="M6836" s="36"/>
      <c r="N6836" s="26"/>
      <c r="O6836" s="26"/>
      <c r="P6836" s="26"/>
      <c r="Q6836" s="26"/>
      <c r="R6836" s="26"/>
      <c r="S6836" s="21"/>
      <c r="T6836" s="28"/>
      <c r="U6836" s="28"/>
      <c r="V6836" s="24"/>
    </row>
    <row r="6837" spans="1:22" ht="15.95" customHeight="1" x14ac:dyDescent="0.25">
      <c r="A6837" s="35">
        <v>672</v>
      </c>
      <c r="B6837" s="28" t="s">
        <v>7918</v>
      </c>
      <c r="C6837" s="56" t="s">
        <v>8669</v>
      </c>
      <c r="D6837" s="36">
        <v>718676002</v>
      </c>
      <c r="E6837" s="27" t="s">
        <v>2939</v>
      </c>
      <c r="F6837" s="27" t="s">
        <v>25</v>
      </c>
      <c r="G6837" s="28" t="s">
        <v>8670</v>
      </c>
      <c r="H6837" s="57" t="s">
        <v>2901</v>
      </c>
      <c r="I6837" s="36">
        <v>300</v>
      </c>
      <c r="J6837" s="28" t="s">
        <v>42</v>
      </c>
      <c r="K6837" s="58" t="s">
        <v>56</v>
      </c>
      <c r="L6837" s="36">
        <v>28</v>
      </c>
      <c r="M6837" s="36">
        <v>1</v>
      </c>
      <c r="N6837" s="26">
        <v>163.13336550741013</v>
      </c>
      <c r="O6837" s="26">
        <v>13.050669240592791</v>
      </c>
      <c r="P6837" s="26">
        <v>26.427605212200437</v>
      </c>
      <c r="Q6837" s="26">
        <v>202.61163996020335</v>
      </c>
      <c r="R6837" s="26">
        <v>7.2361299985786909</v>
      </c>
      <c r="S6837" s="21">
        <v>46072</v>
      </c>
      <c r="T6837" s="28"/>
      <c r="U6837" s="28" t="s">
        <v>30</v>
      </c>
      <c r="V6837" s="24">
        <v>0</v>
      </c>
    </row>
    <row r="6838" spans="1:22" ht="15.95" customHeight="1" x14ac:dyDescent="0.25">
      <c r="A6838" s="35"/>
      <c r="B6838" s="28"/>
      <c r="C6838" s="56"/>
      <c r="D6838" s="36"/>
      <c r="E6838" s="27"/>
      <c r="F6838" s="27"/>
      <c r="G6838" s="28"/>
      <c r="H6838" s="57" t="s">
        <v>8671</v>
      </c>
      <c r="I6838" s="36">
        <v>300</v>
      </c>
      <c r="J6838" s="28" t="s">
        <v>42</v>
      </c>
      <c r="K6838" s="58"/>
      <c r="L6838" s="36"/>
      <c r="M6838" s="36"/>
      <c r="N6838" s="26"/>
      <c r="O6838" s="26"/>
      <c r="P6838" s="26"/>
      <c r="Q6838" s="26"/>
      <c r="R6838" s="26"/>
      <c r="S6838" s="21"/>
      <c r="T6838" s="28"/>
      <c r="U6838" s="28"/>
      <c r="V6838" s="24"/>
    </row>
    <row r="6839" spans="1:22" ht="15.95" customHeight="1" x14ac:dyDescent="0.25">
      <c r="A6839" s="35">
        <v>672</v>
      </c>
      <c r="B6839" s="28" t="s">
        <v>7918</v>
      </c>
      <c r="C6839" s="56" t="s">
        <v>8672</v>
      </c>
      <c r="D6839" s="36">
        <v>718698001</v>
      </c>
      <c r="E6839" s="27" t="s">
        <v>1836</v>
      </c>
      <c r="F6839" s="27" t="s">
        <v>52</v>
      </c>
      <c r="G6839" s="28" t="s">
        <v>8673</v>
      </c>
      <c r="H6839" s="57" t="s">
        <v>1884</v>
      </c>
      <c r="I6839" s="36">
        <v>100</v>
      </c>
      <c r="J6839" s="28" t="s">
        <v>81</v>
      </c>
      <c r="K6839" s="58" t="s">
        <v>1704</v>
      </c>
      <c r="L6839" s="36">
        <v>200</v>
      </c>
      <c r="M6839" s="36">
        <v>1</v>
      </c>
      <c r="N6839" s="26">
        <v>172.4727657881858</v>
      </c>
      <c r="O6839" s="26">
        <v>13.797821263054193</v>
      </c>
      <c r="P6839" s="26">
        <v>27.940588057686</v>
      </c>
      <c r="Q6839" s="26">
        <v>214.211175108926</v>
      </c>
      <c r="R6839" s="26">
        <v>1.07105587554463</v>
      </c>
      <c r="S6839" s="21">
        <v>46072</v>
      </c>
      <c r="T6839" s="28"/>
      <c r="U6839" s="28" t="s">
        <v>44</v>
      </c>
      <c r="V6839" s="24">
        <v>0</v>
      </c>
    </row>
    <row r="6840" spans="1:22" ht="15.95" customHeight="1" x14ac:dyDescent="0.25">
      <c r="A6840" s="35"/>
      <c r="B6840" s="28"/>
      <c r="C6840" s="56"/>
      <c r="D6840" s="36"/>
      <c r="E6840" s="27"/>
      <c r="F6840" s="27"/>
      <c r="G6840" s="28"/>
      <c r="H6840" s="57" t="s">
        <v>8674</v>
      </c>
      <c r="I6840" s="36">
        <v>20</v>
      </c>
      <c r="J6840" s="28" t="s">
        <v>81</v>
      </c>
      <c r="K6840" s="58"/>
      <c r="L6840" s="36"/>
      <c r="M6840" s="36"/>
      <c r="N6840" s="26"/>
      <c r="O6840" s="26"/>
      <c r="P6840" s="26"/>
      <c r="Q6840" s="26"/>
      <c r="R6840" s="26"/>
      <c r="S6840" s="21"/>
      <c r="T6840" s="28"/>
      <c r="U6840" s="28"/>
      <c r="V6840" s="24"/>
    </row>
    <row r="6841" spans="1:22" ht="15.95" customHeight="1" x14ac:dyDescent="0.25">
      <c r="A6841" s="35">
        <v>672</v>
      </c>
      <c r="B6841" s="28" t="s">
        <v>7918</v>
      </c>
      <c r="C6841" s="56" t="s">
        <v>8675</v>
      </c>
      <c r="D6841" s="36">
        <v>718876001</v>
      </c>
      <c r="E6841" s="27" t="s">
        <v>3864</v>
      </c>
      <c r="F6841" s="27" t="s">
        <v>25</v>
      </c>
      <c r="G6841" s="28" t="s">
        <v>8676</v>
      </c>
      <c r="H6841" s="57" t="s">
        <v>8677</v>
      </c>
      <c r="I6841" s="36">
        <v>125</v>
      </c>
      <c r="J6841" s="28" t="s">
        <v>42</v>
      </c>
      <c r="K6841" s="58" t="s">
        <v>56</v>
      </c>
      <c r="L6841" s="36">
        <v>10</v>
      </c>
      <c r="M6841" s="36">
        <v>1</v>
      </c>
      <c r="N6841" s="26">
        <v>135.74123927769895</v>
      </c>
      <c r="O6841" s="26">
        <v>10.85830524699878</v>
      </c>
      <c r="P6841" s="26">
        <v>21.989931678704661</v>
      </c>
      <c r="Q6841" s="26">
        <v>168.5894762034024</v>
      </c>
      <c r="R6841" s="26">
        <v>16.858947620340238</v>
      </c>
      <c r="S6841" s="21">
        <v>46072</v>
      </c>
      <c r="T6841" s="28"/>
      <c r="U6841" s="28" t="s">
        <v>44</v>
      </c>
      <c r="V6841" s="24">
        <v>0</v>
      </c>
    </row>
    <row r="6842" spans="1:22" ht="15.95" customHeight="1" x14ac:dyDescent="0.25">
      <c r="A6842" s="35">
        <v>672</v>
      </c>
      <c r="B6842" s="28" t="s">
        <v>7918</v>
      </c>
      <c r="C6842" s="56" t="s">
        <v>8678</v>
      </c>
      <c r="D6842" s="36">
        <v>718877001</v>
      </c>
      <c r="E6842" s="27" t="s">
        <v>3864</v>
      </c>
      <c r="F6842" s="27" t="s">
        <v>25</v>
      </c>
      <c r="G6842" s="28" t="s">
        <v>8679</v>
      </c>
      <c r="H6842" s="57" t="s">
        <v>8677</v>
      </c>
      <c r="I6842" s="36">
        <v>250</v>
      </c>
      <c r="J6842" s="28" t="s">
        <v>42</v>
      </c>
      <c r="K6842" s="58" t="s">
        <v>56</v>
      </c>
      <c r="L6842" s="36">
        <v>21</v>
      </c>
      <c r="M6842" s="36">
        <v>1</v>
      </c>
      <c r="N6842" s="26">
        <v>592.42366785256047</v>
      </c>
      <c r="O6842" s="26">
        <v>47.396378166247565</v>
      </c>
      <c r="P6842" s="26">
        <v>95.973006902821211</v>
      </c>
      <c r="Q6842" s="26">
        <v>735.79305292162928</v>
      </c>
      <c r="R6842" s="26">
        <v>35.037764424839487</v>
      </c>
      <c r="S6842" s="21">
        <v>46072</v>
      </c>
      <c r="T6842" s="28"/>
      <c r="U6842" s="28" t="s">
        <v>44</v>
      </c>
      <c r="V6842" s="24">
        <v>-12</v>
      </c>
    </row>
    <row r="6843" spans="1:22" ht="15.95" customHeight="1" x14ac:dyDescent="0.25">
      <c r="A6843" s="35">
        <v>672</v>
      </c>
      <c r="B6843" s="28" t="s">
        <v>7918</v>
      </c>
      <c r="C6843" s="56" t="s">
        <v>8680</v>
      </c>
      <c r="D6843" s="36">
        <v>719046001</v>
      </c>
      <c r="E6843" s="27" t="s">
        <v>95</v>
      </c>
      <c r="F6843" s="27" t="s">
        <v>52</v>
      </c>
      <c r="G6843" s="28" t="s">
        <v>8681</v>
      </c>
      <c r="H6843" s="57" t="s">
        <v>8682</v>
      </c>
      <c r="I6843" s="36">
        <v>4</v>
      </c>
      <c r="J6843" s="28" t="s">
        <v>42</v>
      </c>
      <c r="K6843" s="58" t="s">
        <v>56</v>
      </c>
      <c r="L6843" s="36">
        <v>28</v>
      </c>
      <c r="M6843" s="36">
        <v>1</v>
      </c>
      <c r="N6843" s="26">
        <v>258.70910619184735</v>
      </c>
      <c r="O6843" s="26">
        <v>20.696728495347113</v>
      </c>
      <c r="P6843" s="26">
        <v>41.910875203079165</v>
      </c>
      <c r="Q6843" s="26">
        <v>321.31670989027361</v>
      </c>
      <c r="R6843" s="26">
        <v>11.475596781795486</v>
      </c>
      <c r="S6843" s="21">
        <v>46072</v>
      </c>
      <c r="T6843" s="28"/>
      <c r="U6843" s="28" t="s">
        <v>44</v>
      </c>
      <c r="V6843" s="24">
        <v>0</v>
      </c>
    </row>
    <row r="6844" spans="1:22" ht="15.95" customHeight="1" x14ac:dyDescent="0.25">
      <c r="A6844" s="35">
        <v>672</v>
      </c>
      <c r="B6844" s="28" t="s">
        <v>7918</v>
      </c>
      <c r="C6844" s="56" t="s">
        <v>8683</v>
      </c>
      <c r="D6844" s="36">
        <v>719047001</v>
      </c>
      <c r="E6844" s="27" t="s">
        <v>95</v>
      </c>
      <c r="F6844" s="27" t="s">
        <v>52</v>
      </c>
      <c r="G6844" s="28" t="s">
        <v>8684</v>
      </c>
      <c r="H6844" s="57" t="s">
        <v>8682</v>
      </c>
      <c r="I6844" s="36">
        <v>5</v>
      </c>
      <c r="J6844" s="28" t="s">
        <v>42</v>
      </c>
      <c r="K6844" s="58" t="s">
        <v>56</v>
      </c>
      <c r="L6844" s="36">
        <v>28</v>
      </c>
      <c r="M6844" s="36">
        <v>1</v>
      </c>
      <c r="N6844" s="26">
        <v>258.70910619184735</v>
      </c>
      <c r="O6844" s="26">
        <v>20.696728495347113</v>
      </c>
      <c r="P6844" s="26">
        <v>41.910875203079165</v>
      </c>
      <c r="Q6844" s="26">
        <v>321.31670989027361</v>
      </c>
      <c r="R6844" s="26">
        <v>11.475596781795486</v>
      </c>
      <c r="S6844" s="21">
        <v>46072</v>
      </c>
      <c r="T6844" s="28"/>
      <c r="U6844" s="28" t="s">
        <v>44</v>
      </c>
      <c r="V6844" s="24">
        <v>0</v>
      </c>
    </row>
    <row r="6845" spans="1:22" ht="15.95" customHeight="1" x14ac:dyDescent="0.25">
      <c r="A6845" s="35">
        <v>672</v>
      </c>
      <c r="B6845" s="28" t="s">
        <v>7918</v>
      </c>
      <c r="C6845" s="56" t="s">
        <v>8685</v>
      </c>
      <c r="D6845" s="36">
        <v>719048001</v>
      </c>
      <c r="E6845" s="27" t="s">
        <v>95</v>
      </c>
      <c r="F6845" s="27" t="s">
        <v>52</v>
      </c>
      <c r="G6845" s="28" t="s">
        <v>8686</v>
      </c>
      <c r="H6845" s="57" t="s">
        <v>8682</v>
      </c>
      <c r="I6845" s="36">
        <v>10</v>
      </c>
      <c r="J6845" s="28" t="s">
        <v>42</v>
      </c>
      <c r="K6845" s="58" t="s">
        <v>56</v>
      </c>
      <c r="L6845" s="36">
        <v>28</v>
      </c>
      <c r="M6845" s="36">
        <v>1</v>
      </c>
      <c r="N6845" s="26">
        <v>258.70910619184735</v>
      </c>
      <c r="O6845" s="26">
        <v>20.696728495347113</v>
      </c>
      <c r="P6845" s="26">
        <v>41.910875203079165</v>
      </c>
      <c r="Q6845" s="26">
        <v>321.31670989027361</v>
      </c>
      <c r="R6845" s="26">
        <v>11.475596781795486</v>
      </c>
      <c r="S6845" s="21">
        <v>46072</v>
      </c>
      <c r="T6845" s="28"/>
      <c r="U6845" s="28" t="s">
        <v>44</v>
      </c>
      <c r="V6845" s="24">
        <v>0</v>
      </c>
    </row>
    <row r="6846" spans="1:22" ht="15.95" customHeight="1" x14ac:dyDescent="0.25">
      <c r="A6846" s="35">
        <v>672</v>
      </c>
      <c r="B6846" s="28" t="s">
        <v>7918</v>
      </c>
      <c r="C6846" s="56" t="s">
        <v>8687</v>
      </c>
      <c r="D6846" s="36">
        <v>719156001</v>
      </c>
      <c r="E6846" s="27" t="s">
        <v>95</v>
      </c>
      <c r="F6846" s="27" t="s">
        <v>25</v>
      </c>
      <c r="G6846" s="28" t="s">
        <v>8688</v>
      </c>
      <c r="H6846" s="57" t="s">
        <v>1286</v>
      </c>
      <c r="I6846" s="36">
        <v>500</v>
      </c>
      <c r="J6846" s="28" t="s">
        <v>42</v>
      </c>
      <c r="K6846" s="58" t="s">
        <v>56</v>
      </c>
      <c r="L6846" s="36">
        <v>3</v>
      </c>
      <c r="M6846" s="36">
        <v>1</v>
      </c>
      <c r="N6846" s="26">
        <v>117.80364714170692</v>
      </c>
      <c r="O6846" s="26">
        <v>9.4242917713365539</v>
      </c>
      <c r="P6846" s="26">
        <v>19.08419083695652</v>
      </c>
      <c r="Q6846" s="26">
        <v>146.31212975</v>
      </c>
      <c r="R6846" s="26">
        <v>48.770709916666668</v>
      </c>
      <c r="S6846" s="21">
        <v>46072</v>
      </c>
      <c r="T6846" s="28"/>
      <c r="U6846" s="28" t="s">
        <v>44</v>
      </c>
      <c r="V6846" s="24">
        <v>176636</v>
      </c>
    </row>
    <row r="6847" spans="1:22" ht="15.95" customHeight="1" x14ac:dyDescent="0.25">
      <c r="A6847" s="35">
        <v>672</v>
      </c>
      <c r="B6847" s="28" t="s">
        <v>7918</v>
      </c>
      <c r="C6847" s="56" t="s">
        <v>8689</v>
      </c>
      <c r="D6847" s="36">
        <v>719384001</v>
      </c>
      <c r="E6847" s="27" t="s">
        <v>8690</v>
      </c>
      <c r="F6847" s="27" t="s">
        <v>25</v>
      </c>
      <c r="G6847" s="28" t="s">
        <v>8691</v>
      </c>
      <c r="H6847" s="57" t="s">
        <v>1156</v>
      </c>
      <c r="I6847" s="36">
        <v>250</v>
      </c>
      <c r="J6847" s="28" t="s">
        <v>42</v>
      </c>
      <c r="K6847" s="58" t="s">
        <v>56</v>
      </c>
      <c r="L6847" s="36">
        <v>12</v>
      </c>
      <c r="M6847" s="36">
        <v>1</v>
      </c>
      <c r="N6847" s="26">
        <v>407.46764738208435</v>
      </c>
      <c r="O6847" s="26">
        <v>32.59741179056622</v>
      </c>
      <c r="P6847" s="26">
        <v>66.009758875897589</v>
      </c>
      <c r="Q6847" s="26">
        <v>506.0748180485482</v>
      </c>
      <c r="R6847" s="26">
        <v>42.172901504045683</v>
      </c>
      <c r="S6847" s="21">
        <v>46072</v>
      </c>
      <c r="T6847" s="28"/>
      <c r="U6847" s="28" t="s">
        <v>44</v>
      </c>
      <c r="V6847" s="24">
        <v>0</v>
      </c>
    </row>
    <row r="6848" spans="1:22" ht="15.95" customHeight="1" x14ac:dyDescent="0.25">
      <c r="A6848" s="35"/>
      <c r="B6848" s="28"/>
      <c r="C6848" s="56"/>
      <c r="D6848" s="36"/>
      <c r="E6848" s="27"/>
      <c r="F6848" s="27"/>
      <c r="G6848" s="28"/>
      <c r="H6848" s="57" t="s">
        <v>8692</v>
      </c>
      <c r="I6848" s="36">
        <v>100</v>
      </c>
      <c r="J6848" s="28" t="s">
        <v>3332</v>
      </c>
      <c r="K6848" s="58"/>
      <c r="L6848" s="36"/>
      <c r="M6848" s="36"/>
      <c r="N6848" s="26"/>
      <c r="O6848" s="26"/>
      <c r="P6848" s="26"/>
      <c r="Q6848" s="26"/>
      <c r="R6848" s="26"/>
      <c r="S6848" s="21"/>
      <c r="T6848" s="28"/>
      <c r="U6848" s="28"/>
      <c r="V6848" s="24"/>
    </row>
    <row r="6849" spans="1:22" ht="15.95" customHeight="1" x14ac:dyDescent="0.25">
      <c r="A6849" s="35">
        <v>672</v>
      </c>
      <c r="B6849" s="28" t="s">
        <v>7918</v>
      </c>
      <c r="C6849" s="56" t="s">
        <v>8693</v>
      </c>
      <c r="D6849" s="36">
        <v>719784001</v>
      </c>
      <c r="E6849" s="27" t="s">
        <v>803</v>
      </c>
      <c r="F6849" s="27" t="s">
        <v>52</v>
      </c>
      <c r="G6849" s="28" t="s">
        <v>8694</v>
      </c>
      <c r="H6849" s="57" t="s">
        <v>805</v>
      </c>
      <c r="I6849" s="36">
        <v>500</v>
      </c>
      <c r="J6849" s="28" t="s">
        <v>42</v>
      </c>
      <c r="K6849" s="58" t="s">
        <v>407</v>
      </c>
      <c r="L6849" s="36">
        <v>90</v>
      </c>
      <c r="M6849" s="36">
        <v>1</v>
      </c>
      <c r="N6849" s="26">
        <v>30.43</v>
      </c>
      <c r="O6849" s="26">
        <v>2.4300000000000002</v>
      </c>
      <c r="P6849" s="26">
        <v>4.9289999999999994</v>
      </c>
      <c r="Q6849" s="26">
        <v>37.799999999999997</v>
      </c>
      <c r="R6849" s="26">
        <v>0.42</v>
      </c>
      <c r="S6849" s="21">
        <v>46072</v>
      </c>
      <c r="T6849" s="28"/>
      <c r="U6849" s="28" t="s">
        <v>44</v>
      </c>
      <c r="V6849" s="24">
        <v>121485</v>
      </c>
    </row>
    <row r="6850" spans="1:22" ht="15.95" customHeight="1" x14ac:dyDescent="0.25">
      <c r="A6850" s="35">
        <v>672</v>
      </c>
      <c r="B6850" s="28" t="s">
        <v>7918</v>
      </c>
      <c r="C6850" s="56" t="s">
        <v>8695</v>
      </c>
      <c r="D6850" s="36">
        <v>719785001</v>
      </c>
      <c r="E6850" s="27" t="s">
        <v>803</v>
      </c>
      <c r="F6850" s="27" t="s">
        <v>52</v>
      </c>
      <c r="G6850" s="28" t="s">
        <v>8696</v>
      </c>
      <c r="H6850" s="57" t="s">
        <v>805</v>
      </c>
      <c r="I6850" s="36">
        <v>850</v>
      </c>
      <c r="J6850" s="28" t="s">
        <v>42</v>
      </c>
      <c r="K6850" s="58" t="s">
        <v>407</v>
      </c>
      <c r="L6850" s="36">
        <v>60</v>
      </c>
      <c r="M6850" s="36">
        <v>1</v>
      </c>
      <c r="N6850" s="26">
        <v>35.75</v>
      </c>
      <c r="O6850" s="26">
        <v>2.86</v>
      </c>
      <c r="P6850" s="26">
        <v>5.7915000000000001</v>
      </c>
      <c r="Q6850" s="26">
        <v>44.401499999999999</v>
      </c>
      <c r="R6850" s="26">
        <v>0.74002499999999993</v>
      </c>
      <c r="S6850" s="21">
        <v>46072</v>
      </c>
      <c r="T6850" s="28"/>
      <c r="U6850" s="28" t="s">
        <v>44</v>
      </c>
      <c r="V6850" s="24">
        <v>94132</v>
      </c>
    </row>
    <row r="6851" spans="1:22" ht="15.95" customHeight="1" x14ac:dyDescent="0.25">
      <c r="A6851" s="35">
        <v>672</v>
      </c>
      <c r="B6851" s="28" t="s">
        <v>7918</v>
      </c>
      <c r="C6851" s="56" t="s">
        <v>8697</v>
      </c>
      <c r="D6851" s="36">
        <v>719786001</v>
      </c>
      <c r="E6851" s="27" t="s">
        <v>803</v>
      </c>
      <c r="F6851" s="27" t="s">
        <v>52</v>
      </c>
      <c r="G6851" s="28" t="s">
        <v>8698</v>
      </c>
      <c r="H6851" s="57" t="s">
        <v>805</v>
      </c>
      <c r="I6851" s="36">
        <v>1000</v>
      </c>
      <c r="J6851" s="28" t="s">
        <v>42</v>
      </c>
      <c r="K6851" s="58" t="s">
        <v>56</v>
      </c>
      <c r="L6851" s="36">
        <v>60</v>
      </c>
      <c r="M6851" s="36">
        <v>1</v>
      </c>
      <c r="N6851" s="26">
        <v>40.1</v>
      </c>
      <c r="O6851" s="26">
        <v>3.21</v>
      </c>
      <c r="P6851" s="26">
        <v>6.4965000000000002</v>
      </c>
      <c r="Q6851" s="26">
        <v>49.8</v>
      </c>
      <c r="R6851" s="26">
        <v>0.83</v>
      </c>
      <c r="S6851" s="21">
        <v>46072</v>
      </c>
      <c r="T6851" s="28"/>
      <c r="U6851" s="28" t="s">
        <v>44</v>
      </c>
      <c r="V6851" s="24">
        <v>263049</v>
      </c>
    </row>
    <row r="6852" spans="1:22" ht="15.95" customHeight="1" x14ac:dyDescent="0.25">
      <c r="A6852" s="35">
        <v>672</v>
      </c>
      <c r="B6852" s="28" t="s">
        <v>7918</v>
      </c>
      <c r="C6852" s="56" t="s">
        <v>8699</v>
      </c>
      <c r="D6852" s="36">
        <v>720438001</v>
      </c>
      <c r="E6852" s="27" t="s">
        <v>1058</v>
      </c>
      <c r="F6852" s="27" t="s">
        <v>60</v>
      </c>
      <c r="G6852" s="28" t="s">
        <v>8700</v>
      </c>
      <c r="H6852" s="57" t="s">
        <v>1120</v>
      </c>
      <c r="I6852" s="36">
        <v>500</v>
      </c>
      <c r="J6852" s="28" t="s">
        <v>42</v>
      </c>
      <c r="K6852" s="58" t="s">
        <v>1328</v>
      </c>
      <c r="L6852" s="36">
        <v>16</v>
      </c>
      <c r="M6852" s="36">
        <v>1</v>
      </c>
      <c r="N6852" s="26">
        <v>21.383581989000689</v>
      </c>
      <c r="O6852" s="26">
        <v>1.7106865591200611</v>
      </c>
      <c r="P6852" s="26">
        <v>3.464140282218112</v>
      </c>
      <c r="Q6852" s="26">
        <v>26.558408830338859</v>
      </c>
      <c r="R6852" s="26">
        <v>1.6599005518961787</v>
      </c>
      <c r="S6852" s="21">
        <v>46072</v>
      </c>
      <c r="T6852" s="28"/>
      <c r="U6852" s="28" t="s">
        <v>44</v>
      </c>
      <c r="V6852" s="24">
        <v>0</v>
      </c>
    </row>
    <row r="6853" spans="1:22" ht="15.95" customHeight="1" x14ac:dyDescent="0.25">
      <c r="A6853" s="35">
        <v>672</v>
      </c>
      <c r="B6853" s="28" t="s">
        <v>7918</v>
      </c>
      <c r="C6853" s="56" t="s">
        <v>8699</v>
      </c>
      <c r="D6853" s="36">
        <v>720438002</v>
      </c>
      <c r="E6853" s="27" t="s">
        <v>1058</v>
      </c>
      <c r="F6853" s="27" t="s">
        <v>60</v>
      </c>
      <c r="G6853" s="28" t="s">
        <v>8700</v>
      </c>
      <c r="H6853" s="57" t="s">
        <v>1120</v>
      </c>
      <c r="I6853" s="36">
        <v>500</v>
      </c>
      <c r="J6853" s="28" t="s">
        <v>42</v>
      </c>
      <c r="K6853" s="58" t="s">
        <v>1328</v>
      </c>
      <c r="L6853" s="36">
        <v>48</v>
      </c>
      <c r="M6853" s="36">
        <v>1</v>
      </c>
      <c r="N6853" s="26">
        <v>64.150830947863255</v>
      </c>
      <c r="O6853" s="26">
        <v>5.1320664758290446</v>
      </c>
      <c r="P6853" s="26">
        <v>10.392434613553846</v>
      </c>
      <c r="Q6853" s="26">
        <v>79.67533203724615</v>
      </c>
      <c r="R6853" s="26">
        <v>1.6599027507759614</v>
      </c>
      <c r="S6853" s="21">
        <v>46072</v>
      </c>
      <c r="T6853" s="28"/>
      <c r="U6853" s="28" t="s">
        <v>44</v>
      </c>
      <c r="V6853" s="24">
        <v>0</v>
      </c>
    </row>
    <row r="6854" spans="1:22" ht="15.95" customHeight="1" x14ac:dyDescent="0.25">
      <c r="A6854" s="35">
        <v>672</v>
      </c>
      <c r="B6854" s="28" t="s">
        <v>7918</v>
      </c>
      <c r="C6854" s="56" t="s">
        <v>8701</v>
      </c>
      <c r="D6854" s="36">
        <v>720716001</v>
      </c>
      <c r="E6854" s="27" t="s">
        <v>8702</v>
      </c>
      <c r="F6854" s="27" t="s">
        <v>25</v>
      </c>
      <c r="G6854" s="28" t="s">
        <v>8703</v>
      </c>
      <c r="H6854" s="57" t="s">
        <v>5821</v>
      </c>
      <c r="I6854" s="36">
        <v>40</v>
      </c>
      <c r="J6854" s="28" t="s">
        <v>42</v>
      </c>
      <c r="K6854" s="58" t="s">
        <v>508</v>
      </c>
      <c r="L6854" s="36">
        <v>10</v>
      </c>
      <c r="M6854" s="36">
        <v>1</v>
      </c>
      <c r="N6854" s="26">
        <v>20.552183312100002</v>
      </c>
      <c r="O6854" s="26">
        <v>1.6412843529000001</v>
      </c>
      <c r="P6854" s="26">
        <v>3.3290201497500003</v>
      </c>
      <c r="Q6854" s="26">
        <v>25.522487814750004</v>
      </c>
      <c r="R6854" s="26">
        <v>2.5522487814750003</v>
      </c>
      <c r="S6854" s="21">
        <v>46072</v>
      </c>
      <c r="T6854" s="28"/>
      <c r="U6854" s="28" t="s">
        <v>44</v>
      </c>
      <c r="V6854" s="24">
        <v>194141</v>
      </c>
    </row>
    <row r="6855" spans="1:22" ht="15.95" customHeight="1" x14ac:dyDescent="0.25">
      <c r="A6855" s="35">
        <v>672</v>
      </c>
      <c r="B6855" s="28" t="s">
        <v>7918</v>
      </c>
      <c r="C6855" s="56" t="s">
        <v>8704</v>
      </c>
      <c r="D6855" s="36">
        <v>720738001</v>
      </c>
      <c r="E6855" s="27" t="s">
        <v>428</v>
      </c>
      <c r="F6855" s="27" t="s">
        <v>127</v>
      </c>
      <c r="G6855" s="28" t="s">
        <v>8705</v>
      </c>
      <c r="H6855" s="57" t="s">
        <v>528</v>
      </c>
      <c r="I6855" s="36">
        <v>5</v>
      </c>
      <c r="J6855" s="28" t="s">
        <v>42</v>
      </c>
      <c r="K6855" s="58" t="s">
        <v>56</v>
      </c>
      <c r="L6855" s="36">
        <v>10</v>
      </c>
      <c r="M6855" s="36">
        <v>1</v>
      </c>
      <c r="N6855" s="26">
        <v>42.890125335503164</v>
      </c>
      <c r="O6855" s="26">
        <v>3.4312100268402856</v>
      </c>
      <c r="P6855" s="26">
        <v>6.9482003043515173</v>
      </c>
      <c r="Q6855" s="26">
        <v>53.269535666694964</v>
      </c>
      <c r="R6855" s="26">
        <v>5.3269535666694967</v>
      </c>
      <c r="S6855" s="21">
        <v>46072</v>
      </c>
      <c r="T6855" s="28"/>
      <c r="U6855" s="28" t="s">
        <v>44</v>
      </c>
      <c r="V6855" s="24">
        <v>0</v>
      </c>
    </row>
    <row r="6856" spans="1:22" ht="15.95" customHeight="1" x14ac:dyDescent="0.25">
      <c r="A6856" s="35">
        <v>672</v>
      </c>
      <c r="B6856" s="28" t="s">
        <v>7918</v>
      </c>
      <c r="C6856" s="56" t="s">
        <v>8704</v>
      </c>
      <c r="D6856" s="36">
        <v>720738002</v>
      </c>
      <c r="E6856" s="27" t="s">
        <v>428</v>
      </c>
      <c r="F6856" s="27" t="s">
        <v>127</v>
      </c>
      <c r="G6856" s="28" t="s">
        <v>8705</v>
      </c>
      <c r="H6856" s="57" t="s">
        <v>528</v>
      </c>
      <c r="I6856" s="36">
        <v>5</v>
      </c>
      <c r="J6856" s="28" t="s">
        <v>42</v>
      </c>
      <c r="K6856" s="58" t="s">
        <v>56</v>
      </c>
      <c r="L6856" s="36">
        <v>30</v>
      </c>
      <c r="M6856" s="36">
        <v>1</v>
      </c>
      <c r="N6856" s="26">
        <v>128.67307669827812</v>
      </c>
      <c r="O6856" s="26">
        <v>10.293846135862934</v>
      </c>
      <c r="P6856" s="26">
        <v>20.845038425121157</v>
      </c>
      <c r="Q6856" s="26">
        <v>159.8119612592622</v>
      </c>
      <c r="R6856" s="26">
        <v>5.3270653753087398</v>
      </c>
      <c r="S6856" s="21">
        <v>46072</v>
      </c>
      <c r="T6856" s="28"/>
      <c r="U6856" s="28" t="s">
        <v>44</v>
      </c>
      <c r="V6856" s="24">
        <v>0</v>
      </c>
    </row>
    <row r="6857" spans="1:22" ht="15.95" customHeight="1" x14ac:dyDescent="0.25">
      <c r="A6857" s="35">
        <v>672</v>
      </c>
      <c r="B6857" s="28" t="s">
        <v>7918</v>
      </c>
      <c r="C6857" s="56" t="s">
        <v>8706</v>
      </c>
      <c r="D6857" s="36">
        <v>720750001</v>
      </c>
      <c r="E6857" s="27" t="s">
        <v>374</v>
      </c>
      <c r="F6857" s="27" t="s">
        <v>25</v>
      </c>
      <c r="G6857" s="28" t="s">
        <v>8707</v>
      </c>
      <c r="H6857" s="57" t="s">
        <v>8708</v>
      </c>
      <c r="I6857" s="36">
        <v>27</v>
      </c>
      <c r="J6857" s="28" t="s">
        <v>8709</v>
      </c>
      <c r="K6857" s="58" t="s">
        <v>142</v>
      </c>
      <c r="L6857" s="36">
        <v>3</v>
      </c>
      <c r="M6857" s="36">
        <v>1</v>
      </c>
      <c r="N6857" s="26">
        <v>3125.415789032912</v>
      </c>
      <c r="O6857" s="26">
        <v>250.03326312263368</v>
      </c>
      <c r="P6857" s="26">
        <v>506.31735782333186</v>
      </c>
      <c r="Q6857" s="26">
        <v>3881.7664099788776</v>
      </c>
      <c r="R6857" s="26">
        <v>1293.9221366596259</v>
      </c>
      <c r="S6857" s="21">
        <v>46072</v>
      </c>
      <c r="T6857" s="28"/>
      <c r="U6857" s="28" t="s">
        <v>30</v>
      </c>
      <c r="V6857" s="24">
        <v>0</v>
      </c>
    </row>
    <row r="6858" spans="1:22" ht="15.95" customHeight="1" x14ac:dyDescent="0.25">
      <c r="A6858" s="35">
        <v>672</v>
      </c>
      <c r="B6858" s="28" t="s">
        <v>7918</v>
      </c>
      <c r="C6858" s="56" t="s">
        <v>8706</v>
      </c>
      <c r="D6858" s="36">
        <v>720768001</v>
      </c>
      <c r="E6858" s="27" t="s">
        <v>374</v>
      </c>
      <c r="F6858" s="27" t="s">
        <v>25</v>
      </c>
      <c r="G6858" s="28" t="s">
        <v>8707</v>
      </c>
      <c r="H6858" s="57" t="s">
        <v>8708</v>
      </c>
      <c r="I6858" s="36">
        <v>27</v>
      </c>
      <c r="J6858" s="28" t="s">
        <v>8709</v>
      </c>
      <c r="K6858" s="58" t="s">
        <v>142</v>
      </c>
      <c r="L6858" s="36">
        <v>5</v>
      </c>
      <c r="M6858" s="36">
        <v>1</v>
      </c>
      <c r="N6858" s="26">
        <v>5209.0227590660197</v>
      </c>
      <c r="O6858" s="26">
        <v>416.72325865238975</v>
      </c>
      <c r="P6858" s="26">
        <v>843.86190265776133</v>
      </c>
      <c r="Q6858" s="26">
        <v>6469.607920376171</v>
      </c>
      <c r="R6858" s="26">
        <v>1293.9215840752343</v>
      </c>
      <c r="S6858" s="21">
        <v>46072</v>
      </c>
      <c r="T6858" s="28"/>
      <c r="U6858" s="28" t="s">
        <v>30</v>
      </c>
      <c r="V6858" s="24">
        <v>0</v>
      </c>
    </row>
    <row r="6859" spans="1:22" ht="15.95" customHeight="1" x14ac:dyDescent="0.25">
      <c r="A6859" s="35">
        <v>672</v>
      </c>
      <c r="B6859" s="28" t="s">
        <v>7918</v>
      </c>
      <c r="C6859" s="56" t="s">
        <v>8710</v>
      </c>
      <c r="D6859" s="36">
        <v>721071001</v>
      </c>
      <c r="E6859" s="27" t="s">
        <v>1423</v>
      </c>
      <c r="F6859" s="27" t="s">
        <v>25</v>
      </c>
      <c r="G6859" s="28" t="s">
        <v>8711</v>
      </c>
      <c r="H6859" s="57" t="s">
        <v>5722</v>
      </c>
      <c r="I6859" s="36">
        <v>400</v>
      </c>
      <c r="J6859" s="28" t="s">
        <v>42</v>
      </c>
      <c r="K6859" s="58" t="s">
        <v>56</v>
      </c>
      <c r="L6859" s="36">
        <v>5</v>
      </c>
      <c r="M6859" s="36">
        <v>1</v>
      </c>
      <c r="N6859" s="26">
        <v>195.91582665573475</v>
      </c>
      <c r="O6859" s="26">
        <v>15.673266132459458</v>
      </c>
      <c r="P6859" s="26">
        <v>31.738363918229126</v>
      </c>
      <c r="Q6859" s="26">
        <v>243.32745670642333</v>
      </c>
      <c r="R6859" s="26">
        <v>48.665491341284664</v>
      </c>
      <c r="S6859" s="21">
        <v>46072</v>
      </c>
      <c r="T6859" s="28"/>
      <c r="U6859" s="28" t="s">
        <v>44</v>
      </c>
      <c r="V6859" s="24">
        <v>0</v>
      </c>
    </row>
    <row r="6860" spans="1:22" ht="15.95" customHeight="1" x14ac:dyDescent="0.25">
      <c r="A6860" s="35">
        <v>672</v>
      </c>
      <c r="B6860" s="28" t="s">
        <v>7918</v>
      </c>
      <c r="C6860" s="56" t="s">
        <v>8546</v>
      </c>
      <c r="D6860" s="36">
        <v>721412001</v>
      </c>
      <c r="E6860" s="27" t="s">
        <v>1836</v>
      </c>
      <c r="F6860" s="27" t="s">
        <v>25</v>
      </c>
      <c r="G6860" s="28" t="s">
        <v>8712</v>
      </c>
      <c r="H6860" s="57" t="s">
        <v>8713</v>
      </c>
      <c r="I6860" s="36">
        <v>50</v>
      </c>
      <c r="J6860" s="28" t="s">
        <v>55</v>
      </c>
      <c r="K6860" s="58" t="s">
        <v>1704</v>
      </c>
      <c r="L6860" s="36">
        <v>120</v>
      </c>
      <c r="M6860" s="36">
        <v>1</v>
      </c>
      <c r="N6860" s="26">
        <v>120.77</v>
      </c>
      <c r="O6860" s="26">
        <v>9.66</v>
      </c>
      <c r="P6860" s="26">
        <v>19.564499999999999</v>
      </c>
      <c r="Q6860" s="26">
        <v>149.99450000000002</v>
      </c>
      <c r="R6860" s="26">
        <v>1.2499541666666667</v>
      </c>
      <c r="S6860" s="21">
        <v>46072</v>
      </c>
      <c r="T6860" s="28"/>
      <c r="U6860" s="28" t="s">
        <v>44</v>
      </c>
      <c r="V6860" s="24">
        <v>16169</v>
      </c>
    </row>
    <row r="6861" spans="1:22" ht="15.95" customHeight="1" x14ac:dyDescent="0.25">
      <c r="A6861" s="35"/>
      <c r="B6861" s="28"/>
      <c r="C6861" s="56"/>
      <c r="D6861" s="36"/>
      <c r="E6861" s="27"/>
      <c r="F6861" s="27"/>
      <c r="G6861" s="28"/>
      <c r="H6861" s="57" t="s">
        <v>5752</v>
      </c>
      <c r="I6861" s="36">
        <v>25</v>
      </c>
      <c r="J6861" s="28" t="s">
        <v>55</v>
      </c>
      <c r="K6861" s="58"/>
      <c r="L6861" s="36"/>
      <c r="M6861" s="36"/>
      <c r="N6861" s="26"/>
      <c r="O6861" s="26"/>
      <c r="P6861" s="26"/>
      <c r="Q6861" s="26"/>
      <c r="R6861" s="26"/>
      <c r="S6861" s="21"/>
      <c r="T6861" s="28"/>
      <c r="U6861" s="28"/>
      <c r="V6861" s="24"/>
    </row>
    <row r="6862" spans="1:22" ht="15.95" customHeight="1" x14ac:dyDescent="0.25">
      <c r="A6862" s="35">
        <v>672</v>
      </c>
      <c r="B6862" s="28" t="s">
        <v>7918</v>
      </c>
      <c r="C6862" s="56" t="s">
        <v>8548</v>
      </c>
      <c r="D6862" s="36">
        <v>721413001</v>
      </c>
      <c r="E6862" s="27" t="s">
        <v>1836</v>
      </c>
      <c r="F6862" s="27" t="s">
        <v>25</v>
      </c>
      <c r="G6862" s="28" t="s">
        <v>8714</v>
      </c>
      <c r="H6862" s="57" t="s">
        <v>8713</v>
      </c>
      <c r="I6862" s="36">
        <v>125</v>
      </c>
      <c r="J6862" s="28" t="s">
        <v>55</v>
      </c>
      <c r="K6862" s="58" t="s">
        <v>1704</v>
      </c>
      <c r="L6862" s="36">
        <v>120</v>
      </c>
      <c r="M6862" s="36">
        <v>1</v>
      </c>
      <c r="N6862" s="26">
        <v>163.08000000000001</v>
      </c>
      <c r="O6862" s="26">
        <v>13.049999999999999</v>
      </c>
      <c r="P6862" s="26">
        <v>26.419500000000003</v>
      </c>
      <c r="Q6862" s="26">
        <v>202.54950000000002</v>
      </c>
      <c r="R6862" s="26">
        <v>1.6879125000000001</v>
      </c>
      <c r="S6862" s="21">
        <v>46072</v>
      </c>
      <c r="T6862" s="28"/>
      <c r="U6862" s="28" t="s">
        <v>44</v>
      </c>
      <c r="V6862" s="24">
        <v>89140</v>
      </c>
    </row>
    <row r="6863" spans="1:22" ht="15.95" customHeight="1" x14ac:dyDescent="0.25">
      <c r="A6863" s="35"/>
      <c r="B6863" s="28"/>
      <c r="C6863" s="56"/>
      <c r="D6863" s="36"/>
      <c r="E6863" s="27"/>
      <c r="F6863" s="27"/>
      <c r="G6863" s="28"/>
      <c r="H6863" s="57" t="s">
        <v>5752</v>
      </c>
      <c r="I6863" s="36">
        <v>25</v>
      </c>
      <c r="J6863" s="28" t="s">
        <v>55</v>
      </c>
      <c r="K6863" s="58"/>
      <c r="L6863" s="36"/>
      <c r="M6863" s="36"/>
      <c r="N6863" s="26"/>
      <c r="O6863" s="26"/>
      <c r="P6863" s="26"/>
      <c r="Q6863" s="26"/>
      <c r="R6863" s="26"/>
      <c r="S6863" s="21"/>
      <c r="T6863" s="28"/>
      <c r="U6863" s="28"/>
      <c r="V6863" s="24"/>
    </row>
    <row r="6864" spans="1:22" ht="15.95" customHeight="1" x14ac:dyDescent="0.25">
      <c r="A6864" s="35">
        <v>672</v>
      </c>
      <c r="B6864" s="28" t="s">
        <v>7918</v>
      </c>
      <c r="C6864" s="56" t="s">
        <v>8550</v>
      </c>
      <c r="D6864" s="36">
        <v>721414001</v>
      </c>
      <c r="E6864" s="27" t="s">
        <v>1836</v>
      </c>
      <c r="F6864" s="27" t="s">
        <v>25</v>
      </c>
      <c r="G6864" s="28" t="s">
        <v>8715</v>
      </c>
      <c r="H6864" s="57" t="s">
        <v>8713</v>
      </c>
      <c r="I6864" s="36">
        <v>250</v>
      </c>
      <c r="J6864" s="28" t="s">
        <v>55</v>
      </c>
      <c r="K6864" s="58" t="s">
        <v>1704</v>
      </c>
      <c r="L6864" s="36">
        <v>120</v>
      </c>
      <c r="M6864" s="36">
        <v>1</v>
      </c>
      <c r="N6864" s="26">
        <v>219.37</v>
      </c>
      <c r="O6864" s="26">
        <v>17.55</v>
      </c>
      <c r="P6864" s="26">
        <v>35.538000000000004</v>
      </c>
      <c r="Q6864" s="26">
        <v>272.45800000000003</v>
      </c>
      <c r="R6864" s="26">
        <v>2.2704833333333334</v>
      </c>
      <c r="S6864" s="21">
        <v>46072</v>
      </c>
      <c r="T6864" s="28"/>
      <c r="U6864" s="28" t="s">
        <v>44</v>
      </c>
      <c r="V6864" s="24">
        <v>154647</v>
      </c>
    </row>
    <row r="6865" spans="1:22" ht="15.95" customHeight="1" x14ac:dyDescent="0.25">
      <c r="A6865" s="35"/>
      <c r="B6865" s="28"/>
      <c r="C6865" s="56"/>
      <c r="D6865" s="36"/>
      <c r="E6865" s="27"/>
      <c r="F6865" s="27"/>
      <c r="G6865" s="28"/>
      <c r="H6865" s="57" t="s">
        <v>5752</v>
      </c>
      <c r="I6865" s="36">
        <v>25</v>
      </c>
      <c r="J6865" s="28" t="s">
        <v>55</v>
      </c>
      <c r="K6865" s="58"/>
      <c r="L6865" s="36"/>
      <c r="M6865" s="36"/>
      <c r="N6865" s="26"/>
      <c r="O6865" s="26"/>
      <c r="P6865" s="26"/>
      <c r="Q6865" s="26"/>
      <c r="R6865" s="26"/>
      <c r="S6865" s="21"/>
      <c r="T6865" s="28"/>
      <c r="U6865" s="28"/>
      <c r="V6865" s="24"/>
    </row>
    <row r="6866" spans="1:22" ht="15.95" customHeight="1" x14ac:dyDescent="0.25">
      <c r="A6866" s="35">
        <v>672</v>
      </c>
      <c r="B6866" s="28" t="s">
        <v>7918</v>
      </c>
      <c r="C6866" s="56" t="s">
        <v>8716</v>
      </c>
      <c r="D6866" s="36">
        <v>721554001</v>
      </c>
      <c r="E6866" s="27" t="s">
        <v>521</v>
      </c>
      <c r="F6866" s="27" t="s">
        <v>25</v>
      </c>
      <c r="G6866" s="28" t="s">
        <v>8717</v>
      </c>
      <c r="H6866" s="57" t="s">
        <v>523</v>
      </c>
      <c r="I6866" s="36">
        <v>50</v>
      </c>
      <c r="J6866" s="28" t="s">
        <v>42</v>
      </c>
      <c r="K6866" s="58" t="s">
        <v>56</v>
      </c>
      <c r="L6866" s="36">
        <v>4</v>
      </c>
      <c r="M6866" s="36">
        <v>1</v>
      </c>
      <c r="N6866" s="26">
        <v>71.307845145108089</v>
      </c>
      <c r="O6866" s="26">
        <v>5.7046276116086005</v>
      </c>
      <c r="P6866" s="26">
        <v>11.551870913507504</v>
      </c>
      <c r="Q6866" s="26">
        <v>88.56434367022419</v>
      </c>
      <c r="R6866" s="26">
        <v>22.141085917556047</v>
      </c>
      <c r="S6866" s="21">
        <v>46072</v>
      </c>
      <c r="T6866" s="28"/>
      <c r="U6866" s="28" t="s">
        <v>44</v>
      </c>
      <c r="V6866" s="24">
        <v>33074</v>
      </c>
    </row>
    <row r="6867" spans="1:22" ht="15.95" customHeight="1" x14ac:dyDescent="0.25">
      <c r="A6867" s="35">
        <v>672</v>
      </c>
      <c r="B6867" s="28" t="s">
        <v>7918</v>
      </c>
      <c r="C6867" s="56" t="s">
        <v>8718</v>
      </c>
      <c r="D6867" s="36">
        <v>721620001</v>
      </c>
      <c r="E6867" s="27" t="s">
        <v>1701</v>
      </c>
      <c r="F6867" s="27" t="s">
        <v>52</v>
      </c>
      <c r="G6867" s="28" t="s">
        <v>8719</v>
      </c>
      <c r="H6867" s="57" t="s">
        <v>1703</v>
      </c>
      <c r="I6867" s="36">
        <v>160</v>
      </c>
      <c r="J6867" s="28" t="s">
        <v>81</v>
      </c>
      <c r="K6867" s="58" t="s">
        <v>1704</v>
      </c>
      <c r="L6867" s="36">
        <v>60</v>
      </c>
      <c r="M6867" s="36">
        <v>1</v>
      </c>
      <c r="N6867" s="26">
        <v>116.4606946856677</v>
      </c>
      <c r="O6867" s="26">
        <v>9.3168555748534168</v>
      </c>
      <c r="P6867" s="26">
        <v>18.866632539078168</v>
      </c>
      <c r="Q6867" s="26">
        <v>144.64418279959929</v>
      </c>
      <c r="R6867" s="26">
        <v>2.4107363799933217</v>
      </c>
      <c r="S6867" s="21">
        <v>46072</v>
      </c>
      <c r="T6867" s="28"/>
      <c r="U6867" s="28" t="s">
        <v>44</v>
      </c>
      <c r="V6867" s="24">
        <v>-24</v>
      </c>
    </row>
    <row r="6868" spans="1:22" ht="15.95" customHeight="1" x14ac:dyDescent="0.25">
      <c r="A6868" s="35">
        <v>672</v>
      </c>
      <c r="B6868" s="28" t="s">
        <v>7918</v>
      </c>
      <c r="C6868" s="56" t="s">
        <v>8718</v>
      </c>
      <c r="D6868" s="36">
        <v>720735001</v>
      </c>
      <c r="E6868" s="27" t="s">
        <v>1701</v>
      </c>
      <c r="F6868" s="27" t="s">
        <v>52</v>
      </c>
      <c r="G6868" s="28" t="s">
        <v>8720</v>
      </c>
      <c r="H6868" s="57" t="s">
        <v>1703</v>
      </c>
      <c r="I6868" s="36">
        <v>160</v>
      </c>
      <c r="J6868" s="28" t="s">
        <v>81</v>
      </c>
      <c r="K6868" s="58" t="s">
        <v>1704</v>
      </c>
      <c r="L6868" s="36">
        <v>120</v>
      </c>
      <c r="M6868" s="36">
        <v>1</v>
      </c>
      <c r="N6868" s="26">
        <v>232.92138937133657</v>
      </c>
      <c r="O6868" s="26">
        <v>18.633711149706926</v>
      </c>
      <c r="P6868" s="26">
        <v>37.733265078156521</v>
      </c>
      <c r="Q6868" s="26">
        <v>289.28836559920001</v>
      </c>
      <c r="R6868" s="26">
        <v>2.4107363799933332</v>
      </c>
      <c r="S6868" s="21">
        <v>46072</v>
      </c>
      <c r="T6868" s="28"/>
      <c r="U6868" s="28" t="s">
        <v>44</v>
      </c>
      <c r="V6868" s="24">
        <v>7038</v>
      </c>
    </row>
    <row r="6869" spans="1:22" ht="15.95" customHeight="1" x14ac:dyDescent="0.25">
      <c r="A6869" s="35">
        <v>672</v>
      </c>
      <c r="B6869" s="28" t="s">
        <v>7918</v>
      </c>
      <c r="C6869" s="56" t="s">
        <v>8721</v>
      </c>
      <c r="D6869" s="36">
        <v>721621001</v>
      </c>
      <c r="E6869" s="27" t="s">
        <v>1701</v>
      </c>
      <c r="F6869" s="27" t="s">
        <v>52</v>
      </c>
      <c r="G6869" s="28" t="s">
        <v>8722</v>
      </c>
      <c r="H6869" s="57" t="s">
        <v>1703</v>
      </c>
      <c r="I6869" s="36">
        <v>80</v>
      </c>
      <c r="J6869" s="28" t="s">
        <v>81</v>
      </c>
      <c r="K6869" s="58" t="s">
        <v>1704</v>
      </c>
      <c r="L6869" s="36">
        <v>60</v>
      </c>
      <c r="M6869" s="36">
        <v>1</v>
      </c>
      <c r="N6869" s="26">
        <v>70.527425530763253</v>
      </c>
      <c r="O6869" s="26">
        <v>5.6421940424610604</v>
      </c>
      <c r="P6869" s="26">
        <v>11.425442935983646</v>
      </c>
      <c r="Q6869" s="26">
        <v>87.595062509207963</v>
      </c>
      <c r="R6869" s="26">
        <v>1.4599177084867994</v>
      </c>
      <c r="S6869" s="21">
        <v>46072</v>
      </c>
      <c r="T6869" s="28"/>
      <c r="U6869" s="28" t="s">
        <v>44</v>
      </c>
      <c r="V6869" s="24">
        <v>-253</v>
      </c>
    </row>
    <row r="6870" spans="1:22" ht="15.95" customHeight="1" x14ac:dyDescent="0.25">
      <c r="A6870" s="35">
        <v>672</v>
      </c>
      <c r="B6870" s="28" t="s">
        <v>7918</v>
      </c>
      <c r="C6870" s="56" t="s">
        <v>8721</v>
      </c>
      <c r="D6870" s="36">
        <v>720711001</v>
      </c>
      <c r="E6870" s="27" t="s">
        <v>1701</v>
      </c>
      <c r="F6870" s="27" t="s">
        <v>52</v>
      </c>
      <c r="G6870" s="28" t="s">
        <v>8722</v>
      </c>
      <c r="H6870" s="57" t="s">
        <v>1703</v>
      </c>
      <c r="I6870" s="36">
        <v>80</v>
      </c>
      <c r="J6870" s="28" t="s">
        <v>81</v>
      </c>
      <c r="K6870" s="58" t="s">
        <v>1704</v>
      </c>
      <c r="L6870" s="36">
        <v>120</v>
      </c>
      <c r="M6870" s="36">
        <v>1</v>
      </c>
      <c r="N6870" s="26">
        <v>141.05485106152705</v>
      </c>
      <c r="O6870" s="26">
        <v>11.284388084922165</v>
      </c>
      <c r="P6870" s="26">
        <v>22.850885871967382</v>
      </c>
      <c r="Q6870" s="26">
        <v>175.19012501841661</v>
      </c>
      <c r="R6870" s="26">
        <v>1.4599177084868051</v>
      </c>
      <c r="S6870" s="21">
        <v>46072</v>
      </c>
      <c r="T6870" s="28"/>
      <c r="U6870" s="28" t="s">
        <v>44</v>
      </c>
      <c r="V6870" s="24">
        <v>7586</v>
      </c>
    </row>
    <row r="6871" spans="1:22" ht="15.95" customHeight="1" x14ac:dyDescent="0.25">
      <c r="A6871" s="35">
        <v>672</v>
      </c>
      <c r="B6871" s="28" t="s">
        <v>7918</v>
      </c>
      <c r="C6871" s="56" t="s">
        <v>8723</v>
      </c>
      <c r="D6871" s="36">
        <v>721681001</v>
      </c>
      <c r="E6871" s="27" t="s">
        <v>4952</v>
      </c>
      <c r="F6871" s="27" t="s">
        <v>52</v>
      </c>
      <c r="G6871" s="28" t="s">
        <v>8724</v>
      </c>
      <c r="H6871" s="57" t="s">
        <v>2487</v>
      </c>
      <c r="I6871" s="36">
        <v>55</v>
      </c>
      <c r="J6871" s="28" t="s">
        <v>81</v>
      </c>
      <c r="K6871" s="58" t="s">
        <v>1345</v>
      </c>
      <c r="L6871" s="36">
        <v>120</v>
      </c>
      <c r="M6871" s="36">
        <v>1</v>
      </c>
      <c r="N6871" s="26">
        <v>190.73762495415963</v>
      </c>
      <c r="O6871" s="26">
        <v>15.259009996333484</v>
      </c>
      <c r="P6871" s="26">
        <v>30.899495242573963</v>
      </c>
      <c r="Q6871" s="26">
        <v>236.89613019306705</v>
      </c>
      <c r="R6871" s="26">
        <v>1.9741344182755587</v>
      </c>
      <c r="S6871" s="21">
        <v>46072</v>
      </c>
      <c r="T6871" s="28"/>
      <c r="U6871" s="28" t="s">
        <v>44</v>
      </c>
      <c r="V6871" s="24">
        <v>0</v>
      </c>
    </row>
    <row r="6872" spans="1:22" ht="15.95" customHeight="1" x14ac:dyDescent="0.25">
      <c r="A6872" s="35">
        <v>672</v>
      </c>
      <c r="B6872" s="28" t="s">
        <v>7918</v>
      </c>
      <c r="C6872" s="56" t="s">
        <v>8725</v>
      </c>
      <c r="D6872" s="36">
        <v>721682001</v>
      </c>
      <c r="E6872" s="27" t="s">
        <v>8726</v>
      </c>
      <c r="F6872" s="27" t="s">
        <v>25</v>
      </c>
      <c r="G6872" s="28" t="s">
        <v>8727</v>
      </c>
      <c r="H6872" s="57" t="s">
        <v>1595</v>
      </c>
      <c r="I6872" s="36">
        <v>400</v>
      </c>
      <c r="J6872" s="28" t="s">
        <v>42</v>
      </c>
      <c r="K6872" s="58" t="s">
        <v>508</v>
      </c>
      <c r="L6872" s="36">
        <v>3</v>
      </c>
      <c r="M6872" s="36">
        <v>1</v>
      </c>
      <c r="N6872" s="26">
        <v>184.87658964250002</v>
      </c>
      <c r="O6872" s="26">
        <v>14.791408737499999</v>
      </c>
      <c r="P6872" s="26">
        <v>29.950199757000004</v>
      </c>
      <c r="Q6872" s="26">
        <v>229.61819813700004</v>
      </c>
      <c r="R6872" s="26">
        <v>76.539399379000017</v>
      </c>
      <c r="S6872" s="21">
        <v>46072</v>
      </c>
      <c r="T6872" s="28"/>
      <c r="U6872" s="28" t="s">
        <v>44</v>
      </c>
      <c r="V6872" s="24">
        <v>67005</v>
      </c>
    </row>
    <row r="6873" spans="1:22" ht="15.95" customHeight="1" x14ac:dyDescent="0.25">
      <c r="A6873" s="35">
        <v>672</v>
      </c>
      <c r="B6873" s="28" t="s">
        <v>7918</v>
      </c>
      <c r="C6873" s="56" t="s">
        <v>8728</v>
      </c>
      <c r="D6873" s="36">
        <v>721701001</v>
      </c>
      <c r="E6873" s="27" t="s">
        <v>639</v>
      </c>
      <c r="F6873" s="27" t="s">
        <v>52</v>
      </c>
      <c r="G6873" s="28" t="s">
        <v>8729</v>
      </c>
      <c r="H6873" s="57" t="s">
        <v>8730</v>
      </c>
      <c r="I6873" s="36">
        <v>250</v>
      </c>
      <c r="J6873" s="28" t="s">
        <v>42</v>
      </c>
      <c r="K6873" s="58" t="s">
        <v>407</v>
      </c>
      <c r="L6873" s="36">
        <v>60</v>
      </c>
      <c r="M6873" s="36">
        <v>1</v>
      </c>
      <c r="N6873" s="26">
        <v>96.14</v>
      </c>
      <c r="O6873" s="26">
        <v>7.69</v>
      </c>
      <c r="P6873" s="26">
        <v>15.574499999999999</v>
      </c>
      <c r="Q6873" s="26">
        <v>119.4045</v>
      </c>
      <c r="R6873" s="26">
        <v>1.990075</v>
      </c>
      <c r="S6873" s="21">
        <v>46072</v>
      </c>
      <c r="T6873" s="28"/>
      <c r="U6873" s="28" t="s">
        <v>44</v>
      </c>
      <c r="V6873" s="24">
        <v>6545</v>
      </c>
    </row>
    <row r="6874" spans="1:22" ht="15.95" customHeight="1" x14ac:dyDescent="0.25">
      <c r="A6874" s="35">
        <v>672</v>
      </c>
      <c r="B6874" s="28" t="s">
        <v>7918</v>
      </c>
      <c r="C6874" s="56" t="s">
        <v>8731</v>
      </c>
      <c r="D6874" s="36">
        <v>721702001</v>
      </c>
      <c r="E6874" s="27" t="s">
        <v>639</v>
      </c>
      <c r="F6874" s="27" t="s">
        <v>52</v>
      </c>
      <c r="G6874" s="28" t="s">
        <v>8732</v>
      </c>
      <c r="H6874" s="57" t="s">
        <v>8730</v>
      </c>
      <c r="I6874" s="36">
        <v>500</v>
      </c>
      <c r="J6874" s="28" t="s">
        <v>42</v>
      </c>
      <c r="K6874" s="58" t="s">
        <v>407</v>
      </c>
      <c r="L6874" s="36">
        <v>60</v>
      </c>
      <c r="M6874" s="36">
        <v>1</v>
      </c>
      <c r="N6874" s="26">
        <v>192.27</v>
      </c>
      <c r="O6874" s="26">
        <v>15.38</v>
      </c>
      <c r="P6874" s="26">
        <v>31.147500000000001</v>
      </c>
      <c r="Q6874" s="26">
        <v>238.79750000000001</v>
      </c>
      <c r="R6874" s="26">
        <v>3.9799583333333337</v>
      </c>
      <c r="S6874" s="21">
        <v>46072</v>
      </c>
      <c r="T6874" s="28"/>
      <c r="U6874" s="28" t="s">
        <v>44</v>
      </c>
      <c r="V6874" s="24">
        <v>20072</v>
      </c>
    </row>
    <row r="6875" spans="1:22" ht="15.95" customHeight="1" x14ac:dyDescent="0.25">
      <c r="A6875" s="35">
        <v>672</v>
      </c>
      <c r="B6875" s="28" t="s">
        <v>7918</v>
      </c>
      <c r="C6875" s="56" t="s">
        <v>8733</v>
      </c>
      <c r="D6875" s="36">
        <v>721703001</v>
      </c>
      <c r="E6875" s="27" t="s">
        <v>639</v>
      </c>
      <c r="F6875" s="27" t="s">
        <v>52</v>
      </c>
      <c r="G6875" s="28" t="s">
        <v>8734</v>
      </c>
      <c r="H6875" s="57" t="s">
        <v>8730</v>
      </c>
      <c r="I6875" s="36">
        <v>750</v>
      </c>
      <c r="J6875" s="28" t="s">
        <v>42</v>
      </c>
      <c r="K6875" s="58" t="s">
        <v>407</v>
      </c>
      <c r="L6875" s="36">
        <v>60</v>
      </c>
      <c r="M6875" s="36">
        <v>1</v>
      </c>
      <c r="N6875" s="26">
        <v>288.41000000000003</v>
      </c>
      <c r="O6875" s="26">
        <v>23.07</v>
      </c>
      <c r="P6875" s="26">
        <v>46.722000000000001</v>
      </c>
      <c r="Q6875" s="26">
        <v>358.202</v>
      </c>
      <c r="R6875" s="26">
        <v>5.9700333333333333</v>
      </c>
      <c r="S6875" s="21">
        <v>46072</v>
      </c>
      <c r="T6875" s="28"/>
      <c r="U6875" s="28" t="s">
        <v>44</v>
      </c>
      <c r="V6875" s="24">
        <v>7365</v>
      </c>
    </row>
    <row r="6876" spans="1:22" ht="15.95" customHeight="1" x14ac:dyDescent="0.25">
      <c r="A6876" s="35">
        <v>672</v>
      </c>
      <c r="B6876" s="28" t="s">
        <v>7918</v>
      </c>
      <c r="C6876" s="56" t="s">
        <v>8735</v>
      </c>
      <c r="D6876" s="36">
        <v>721806001</v>
      </c>
      <c r="E6876" s="27" t="s">
        <v>265</v>
      </c>
      <c r="F6876" s="27" t="s">
        <v>25</v>
      </c>
      <c r="G6876" s="28" t="s">
        <v>8736</v>
      </c>
      <c r="H6876" s="57" t="s">
        <v>1234</v>
      </c>
      <c r="I6876" s="36">
        <v>20</v>
      </c>
      <c r="J6876" s="28" t="s">
        <v>42</v>
      </c>
      <c r="K6876" s="58" t="s">
        <v>56</v>
      </c>
      <c r="L6876" s="36">
        <v>30</v>
      </c>
      <c r="M6876" s="36">
        <v>1</v>
      </c>
      <c r="N6876" s="26">
        <v>576.09</v>
      </c>
      <c r="O6876" s="26">
        <v>46.09</v>
      </c>
      <c r="P6876" s="26">
        <v>93.33</v>
      </c>
      <c r="Q6876" s="26">
        <v>715.5100000000001</v>
      </c>
      <c r="R6876" s="26">
        <v>23.850333333333335</v>
      </c>
      <c r="S6876" s="21">
        <v>46072</v>
      </c>
      <c r="T6876" s="28"/>
      <c r="U6876" s="28" t="s">
        <v>44</v>
      </c>
      <c r="V6876" s="24">
        <v>6979</v>
      </c>
    </row>
    <row r="6877" spans="1:22" ht="15.95" customHeight="1" x14ac:dyDescent="0.25">
      <c r="A6877" s="35">
        <v>672</v>
      </c>
      <c r="B6877" s="28" t="s">
        <v>7918</v>
      </c>
      <c r="C6877" s="56" t="s">
        <v>8737</v>
      </c>
      <c r="D6877" s="36">
        <v>722096001</v>
      </c>
      <c r="E6877" s="27" t="s">
        <v>2893</v>
      </c>
      <c r="F6877" s="27" t="s">
        <v>25</v>
      </c>
      <c r="G6877" s="28" t="s">
        <v>8738</v>
      </c>
      <c r="H6877" s="57" t="s">
        <v>3080</v>
      </c>
      <c r="I6877" s="36">
        <v>600</v>
      </c>
      <c r="J6877" s="28" t="s">
        <v>42</v>
      </c>
      <c r="K6877" s="58" t="s">
        <v>56</v>
      </c>
      <c r="L6877" s="36">
        <v>30</v>
      </c>
      <c r="M6877" s="36">
        <v>1</v>
      </c>
      <c r="N6877" s="26">
        <v>560.58225984895898</v>
      </c>
      <c r="O6877" s="26">
        <v>44.846580787916281</v>
      </c>
      <c r="P6877" s="26">
        <v>90.814326095531285</v>
      </c>
      <c r="Q6877" s="26">
        <v>696.24316673240662</v>
      </c>
      <c r="R6877" s="26">
        <v>23.208105557746887</v>
      </c>
      <c r="S6877" s="21">
        <v>46072</v>
      </c>
      <c r="T6877" s="28"/>
      <c r="U6877" s="28" t="s">
        <v>44</v>
      </c>
      <c r="V6877" s="24">
        <v>0</v>
      </c>
    </row>
    <row r="6878" spans="1:22" ht="15.95" customHeight="1" x14ac:dyDescent="0.25">
      <c r="A6878" s="35"/>
      <c r="B6878" s="28"/>
      <c r="C6878" s="56"/>
      <c r="D6878" s="36"/>
      <c r="E6878" s="27"/>
      <c r="F6878" s="27"/>
      <c r="G6878" s="28"/>
      <c r="H6878" s="57" t="s">
        <v>2901</v>
      </c>
      <c r="I6878" s="36">
        <v>300</v>
      </c>
      <c r="J6878" s="28" t="s">
        <v>42</v>
      </c>
      <c r="K6878" s="58"/>
      <c r="L6878" s="36"/>
      <c r="M6878" s="36"/>
      <c r="N6878" s="26"/>
      <c r="O6878" s="26"/>
      <c r="P6878" s="26"/>
      <c r="Q6878" s="26"/>
      <c r="R6878" s="26"/>
      <c r="S6878" s="21"/>
      <c r="T6878" s="28"/>
      <c r="U6878" s="28"/>
      <c r="V6878" s="24"/>
    </row>
    <row r="6879" spans="1:22" ht="15.95" customHeight="1" x14ac:dyDescent="0.25">
      <c r="A6879" s="35">
        <v>672</v>
      </c>
      <c r="B6879" s="28" t="s">
        <v>7918</v>
      </c>
      <c r="C6879" s="56" t="s">
        <v>8739</v>
      </c>
      <c r="D6879" s="36">
        <v>722767001</v>
      </c>
      <c r="E6879" s="27" t="s">
        <v>847</v>
      </c>
      <c r="F6879" s="27" t="s">
        <v>25</v>
      </c>
      <c r="G6879" s="28" t="s">
        <v>8740</v>
      </c>
      <c r="H6879" s="57" t="s">
        <v>1175</v>
      </c>
      <c r="I6879" s="36">
        <v>20</v>
      </c>
      <c r="J6879" s="28" t="s">
        <v>42</v>
      </c>
      <c r="K6879" s="58" t="s">
        <v>56</v>
      </c>
      <c r="L6879" s="36">
        <v>10</v>
      </c>
      <c r="M6879" s="36">
        <v>1</v>
      </c>
      <c r="N6879" s="26">
        <v>32.346350180909042</v>
      </c>
      <c r="O6879" s="26">
        <v>2.5877080144727183</v>
      </c>
      <c r="P6879" s="26">
        <v>5.2401087293072637</v>
      </c>
      <c r="Q6879" s="26">
        <v>40.174166924689025</v>
      </c>
      <c r="R6879" s="26">
        <v>4.0174166924689025</v>
      </c>
      <c r="S6879" s="21">
        <v>46072</v>
      </c>
      <c r="T6879" s="28"/>
      <c r="U6879" s="28" t="s">
        <v>44</v>
      </c>
      <c r="V6879" s="24">
        <v>0</v>
      </c>
    </row>
    <row r="6880" spans="1:22" ht="15.95" customHeight="1" x14ac:dyDescent="0.25">
      <c r="A6880" s="35">
        <v>672</v>
      </c>
      <c r="B6880" s="28" t="s">
        <v>7918</v>
      </c>
      <c r="C6880" s="56" t="s">
        <v>8739</v>
      </c>
      <c r="D6880" s="36">
        <v>722767002</v>
      </c>
      <c r="E6880" s="27" t="s">
        <v>847</v>
      </c>
      <c r="F6880" s="27" t="s">
        <v>25</v>
      </c>
      <c r="G6880" s="28" t="s">
        <v>8740</v>
      </c>
      <c r="H6880" s="57" t="s">
        <v>1175</v>
      </c>
      <c r="I6880" s="36">
        <v>20</v>
      </c>
      <c r="J6880" s="28" t="s">
        <v>42</v>
      </c>
      <c r="K6880" s="58" t="s">
        <v>56</v>
      </c>
      <c r="L6880" s="36">
        <v>30</v>
      </c>
      <c r="M6880" s="36">
        <v>1</v>
      </c>
      <c r="N6880" s="26">
        <v>97.052129097266302</v>
      </c>
      <c r="O6880" s="26">
        <v>7.7641703277813159</v>
      </c>
      <c r="P6880" s="26">
        <v>15.722444913757142</v>
      </c>
      <c r="Q6880" s="26">
        <v>120.53874433880476</v>
      </c>
      <c r="R6880" s="26">
        <v>4.0179581446268253</v>
      </c>
      <c r="S6880" s="21">
        <v>46072</v>
      </c>
      <c r="T6880" s="28"/>
      <c r="U6880" s="28" t="s">
        <v>44</v>
      </c>
      <c r="V6880" s="24">
        <v>63810</v>
      </c>
    </row>
    <row r="6881" spans="1:22" ht="15.95" customHeight="1" x14ac:dyDescent="0.25">
      <c r="A6881" s="35">
        <v>672</v>
      </c>
      <c r="B6881" s="28" t="s">
        <v>7918</v>
      </c>
      <c r="C6881" s="56" t="s">
        <v>8741</v>
      </c>
      <c r="D6881" s="36">
        <v>722768001</v>
      </c>
      <c r="E6881" s="27" t="s">
        <v>847</v>
      </c>
      <c r="F6881" s="27" t="s">
        <v>25</v>
      </c>
      <c r="G6881" s="28" t="s">
        <v>8742</v>
      </c>
      <c r="H6881" s="57" t="s">
        <v>1175</v>
      </c>
      <c r="I6881" s="36">
        <v>40</v>
      </c>
      <c r="J6881" s="28" t="s">
        <v>42</v>
      </c>
      <c r="K6881" s="58" t="s">
        <v>56</v>
      </c>
      <c r="L6881" s="36">
        <v>30</v>
      </c>
      <c r="M6881" s="36">
        <v>1</v>
      </c>
      <c r="N6881" s="26">
        <v>135.37260832655275</v>
      </c>
      <c r="O6881" s="26">
        <v>10.829808666124695</v>
      </c>
      <c r="P6881" s="26">
        <v>21.930362548901616</v>
      </c>
      <c r="Q6881" s="26">
        <v>168.13277954157908</v>
      </c>
      <c r="R6881" s="26">
        <v>5.6044259847193025</v>
      </c>
      <c r="S6881" s="21">
        <v>46072</v>
      </c>
      <c r="T6881" s="28"/>
      <c r="U6881" s="28" t="s">
        <v>44</v>
      </c>
      <c r="V6881" s="24">
        <v>177818</v>
      </c>
    </row>
    <row r="6882" spans="1:22" ht="15.95" customHeight="1" x14ac:dyDescent="0.25">
      <c r="A6882" s="35">
        <v>672</v>
      </c>
      <c r="B6882" s="28" t="s">
        <v>7918</v>
      </c>
      <c r="C6882" s="56" t="s">
        <v>8743</v>
      </c>
      <c r="D6882" s="36">
        <v>723283001</v>
      </c>
      <c r="E6882" s="27" t="s">
        <v>486</v>
      </c>
      <c r="F6882" s="27" t="s">
        <v>52</v>
      </c>
      <c r="G6882" s="28" t="s">
        <v>8744</v>
      </c>
      <c r="H6882" s="57" t="s">
        <v>3292</v>
      </c>
      <c r="I6882" s="36">
        <v>30</v>
      </c>
      <c r="J6882" s="28" t="s">
        <v>42</v>
      </c>
      <c r="K6882" s="58" t="s">
        <v>56</v>
      </c>
      <c r="L6882" s="36">
        <v>30</v>
      </c>
      <c r="M6882" s="36">
        <v>1</v>
      </c>
      <c r="N6882" s="26">
        <v>86.96</v>
      </c>
      <c r="O6882" s="26">
        <v>6.96</v>
      </c>
      <c r="P6882" s="26">
        <v>14.09</v>
      </c>
      <c r="Q6882" s="26">
        <v>108</v>
      </c>
      <c r="R6882" s="26">
        <v>3.6</v>
      </c>
      <c r="S6882" s="21">
        <v>46072</v>
      </c>
      <c r="T6882" s="28"/>
      <c r="U6882" s="28" t="s">
        <v>44</v>
      </c>
      <c r="V6882" s="24">
        <v>-10</v>
      </c>
    </row>
    <row r="6883" spans="1:22" ht="15.95" customHeight="1" x14ac:dyDescent="0.25">
      <c r="A6883" s="35">
        <v>672</v>
      </c>
      <c r="B6883" s="28" t="s">
        <v>7918</v>
      </c>
      <c r="C6883" s="56" t="s">
        <v>8745</v>
      </c>
      <c r="D6883" s="36">
        <v>723284001</v>
      </c>
      <c r="E6883" s="27" t="s">
        <v>486</v>
      </c>
      <c r="F6883" s="27" t="s">
        <v>52</v>
      </c>
      <c r="G6883" s="28" t="s">
        <v>8746</v>
      </c>
      <c r="H6883" s="57" t="s">
        <v>3292</v>
      </c>
      <c r="I6883" s="36">
        <v>60</v>
      </c>
      <c r="J6883" s="28" t="s">
        <v>42</v>
      </c>
      <c r="K6883" s="58" t="s">
        <v>56</v>
      </c>
      <c r="L6883" s="36">
        <v>30</v>
      </c>
      <c r="M6883" s="36">
        <v>1</v>
      </c>
      <c r="N6883" s="26">
        <v>124.64</v>
      </c>
      <c r="O6883" s="26">
        <v>9.9700000000000006</v>
      </c>
      <c r="P6883" s="26">
        <v>20.191500000000001</v>
      </c>
      <c r="Q6883" s="26">
        <v>154.8015</v>
      </c>
      <c r="R6883" s="26">
        <v>5.16005</v>
      </c>
      <c r="S6883" s="21">
        <v>46072</v>
      </c>
      <c r="T6883" s="28"/>
      <c r="U6883" s="28" t="s">
        <v>44</v>
      </c>
      <c r="V6883" s="24">
        <v>23976</v>
      </c>
    </row>
    <row r="6884" spans="1:22" ht="15.95" customHeight="1" x14ac:dyDescent="0.25">
      <c r="A6884" s="35">
        <v>672</v>
      </c>
      <c r="B6884" s="28" t="s">
        <v>7918</v>
      </c>
      <c r="C6884" s="56" t="s">
        <v>8747</v>
      </c>
      <c r="D6884" s="36">
        <v>723296001</v>
      </c>
      <c r="E6884" s="27" t="s">
        <v>977</v>
      </c>
      <c r="F6884" s="27" t="s">
        <v>25</v>
      </c>
      <c r="G6884" s="28" t="s">
        <v>8748</v>
      </c>
      <c r="H6884" s="57" t="s">
        <v>8668</v>
      </c>
      <c r="I6884" s="36">
        <v>400</v>
      </c>
      <c r="J6884" s="28" t="s">
        <v>42</v>
      </c>
      <c r="K6884" s="58" t="s">
        <v>66</v>
      </c>
      <c r="L6884" s="36">
        <v>30</v>
      </c>
      <c r="M6884" s="36">
        <v>1</v>
      </c>
      <c r="N6884" s="26">
        <v>5520.8132045088569</v>
      </c>
      <c r="O6884" s="26">
        <v>441.66505636070855</v>
      </c>
      <c r="P6884" s="26">
        <v>894.37173913043534</v>
      </c>
      <c r="Q6884" s="26">
        <v>6856.85</v>
      </c>
      <c r="R6884" s="26">
        <v>228.56166666666667</v>
      </c>
      <c r="S6884" s="21">
        <v>46133</v>
      </c>
      <c r="T6884" s="28"/>
      <c r="U6884" s="28" t="s">
        <v>44</v>
      </c>
      <c r="V6884" s="24">
        <v>1021</v>
      </c>
    </row>
    <row r="6885" spans="1:22" ht="15.95" customHeight="1" x14ac:dyDescent="0.25">
      <c r="A6885" s="35">
        <v>672</v>
      </c>
      <c r="B6885" s="28" t="s">
        <v>7918</v>
      </c>
      <c r="C6885" s="56" t="s">
        <v>8749</v>
      </c>
      <c r="D6885" s="36">
        <v>723768001</v>
      </c>
      <c r="E6885" s="27" t="s">
        <v>592</v>
      </c>
      <c r="F6885" s="27" t="s">
        <v>25</v>
      </c>
      <c r="G6885" s="28" t="s">
        <v>8750</v>
      </c>
      <c r="H6885" s="57" t="s">
        <v>594</v>
      </c>
      <c r="I6885" s="36">
        <v>500</v>
      </c>
      <c r="J6885" s="28" t="s">
        <v>42</v>
      </c>
      <c r="K6885" s="58" t="s">
        <v>508</v>
      </c>
      <c r="L6885" s="36">
        <v>20</v>
      </c>
      <c r="M6885" s="36">
        <v>1</v>
      </c>
      <c r="N6885" s="26">
        <v>11764.15496417617</v>
      </c>
      <c r="O6885" s="26">
        <v>941.1323971340646</v>
      </c>
      <c r="P6885" s="26">
        <v>1905.7931041965351</v>
      </c>
      <c r="Q6885" s="26">
        <v>14611.08046550677</v>
      </c>
      <c r="R6885" s="26">
        <v>730.55402327533852</v>
      </c>
      <c r="S6885" s="21">
        <v>46072</v>
      </c>
      <c r="T6885" s="28"/>
      <c r="U6885" s="28" t="s">
        <v>44</v>
      </c>
      <c r="V6885" s="24">
        <v>0</v>
      </c>
    </row>
    <row r="6886" spans="1:22" ht="15.95" customHeight="1" x14ac:dyDescent="0.25">
      <c r="A6886" s="35">
        <v>672</v>
      </c>
      <c r="B6886" s="28" t="s">
        <v>7918</v>
      </c>
      <c r="C6886" s="56" t="s">
        <v>8751</v>
      </c>
      <c r="D6886" s="36">
        <v>773875019</v>
      </c>
      <c r="E6886" s="27" t="s">
        <v>1058</v>
      </c>
      <c r="F6886" s="27" t="s">
        <v>127</v>
      </c>
      <c r="G6886" s="28" t="s">
        <v>8752</v>
      </c>
      <c r="H6886" s="57" t="s">
        <v>1120</v>
      </c>
      <c r="I6886" s="36">
        <v>400</v>
      </c>
      <c r="J6886" s="28" t="s">
        <v>42</v>
      </c>
      <c r="K6886" s="58" t="s">
        <v>56</v>
      </c>
      <c r="L6886" s="36">
        <v>20</v>
      </c>
      <c r="M6886" s="36">
        <v>1</v>
      </c>
      <c r="N6886" s="26">
        <v>18.582581360800848</v>
      </c>
      <c r="O6886" s="26">
        <v>1.4866065088641736</v>
      </c>
      <c r="P6886" s="26">
        <v>3.0103781804497531</v>
      </c>
      <c r="Q6886" s="26">
        <v>23.079566050114774</v>
      </c>
      <c r="R6886" s="26">
        <v>1.1539783025057386</v>
      </c>
      <c r="S6886" s="21">
        <v>46072</v>
      </c>
      <c r="T6886" s="28"/>
      <c r="U6886" s="28" t="s">
        <v>30</v>
      </c>
      <c r="V6886" s="24">
        <v>272767</v>
      </c>
    </row>
    <row r="6887" spans="1:22" ht="15.95" customHeight="1" x14ac:dyDescent="0.25">
      <c r="A6887" s="35"/>
      <c r="B6887" s="28"/>
      <c r="C6887" s="56"/>
      <c r="D6887" s="36"/>
      <c r="E6887" s="27"/>
      <c r="F6887" s="27"/>
      <c r="G6887" s="28"/>
      <c r="H6887" s="57" t="s">
        <v>214</v>
      </c>
      <c r="I6887" s="36">
        <v>5</v>
      </c>
      <c r="J6887" s="28" t="s">
        <v>42</v>
      </c>
      <c r="K6887" s="58"/>
      <c r="L6887" s="36"/>
      <c r="M6887" s="36"/>
      <c r="N6887" s="26"/>
      <c r="O6887" s="26"/>
      <c r="P6887" s="26"/>
      <c r="Q6887" s="26"/>
      <c r="R6887" s="26"/>
      <c r="S6887" s="21"/>
      <c r="T6887" s="28"/>
      <c r="U6887" s="28"/>
      <c r="V6887" s="24"/>
    </row>
    <row r="6888" spans="1:22" ht="15.95" customHeight="1" x14ac:dyDescent="0.25">
      <c r="A6888" s="35"/>
      <c r="B6888" s="28"/>
      <c r="C6888" s="56"/>
      <c r="D6888" s="36"/>
      <c r="E6888" s="27"/>
      <c r="F6888" s="27"/>
      <c r="G6888" s="28"/>
      <c r="H6888" s="57" t="s">
        <v>8753</v>
      </c>
      <c r="I6888" s="36">
        <v>5</v>
      </c>
      <c r="J6888" s="28" t="s">
        <v>42</v>
      </c>
      <c r="K6888" s="58"/>
      <c r="L6888" s="36"/>
      <c r="M6888" s="36"/>
      <c r="N6888" s="26"/>
      <c r="O6888" s="26"/>
      <c r="P6888" s="26"/>
      <c r="Q6888" s="26"/>
      <c r="R6888" s="26"/>
      <c r="S6888" s="21"/>
      <c r="T6888" s="28"/>
      <c r="U6888" s="28"/>
      <c r="V6888" s="24"/>
    </row>
    <row r="6889" spans="1:22" ht="15.95" customHeight="1" x14ac:dyDescent="0.25">
      <c r="A6889" s="35">
        <v>672</v>
      </c>
      <c r="B6889" s="28" t="s">
        <v>7918</v>
      </c>
      <c r="C6889" s="56" t="s">
        <v>8754</v>
      </c>
      <c r="D6889" s="36">
        <v>789984008</v>
      </c>
      <c r="E6889" s="27" t="s">
        <v>1058</v>
      </c>
      <c r="F6889" s="27" t="s">
        <v>127</v>
      </c>
      <c r="G6889" s="28" t="s">
        <v>8755</v>
      </c>
      <c r="H6889" s="57" t="s">
        <v>1120</v>
      </c>
      <c r="I6889" s="36">
        <v>120</v>
      </c>
      <c r="J6889" s="28" t="s">
        <v>141</v>
      </c>
      <c r="K6889" s="58" t="s">
        <v>196</v>
      </c>
      <c r="L6889" s="36">
        <v>100</v>
      </c>
      <c r="M6889" s="36">
        <v>1</v>
      </c>
      <c r="N6889" s="26">
        <v>22.633663204439475</v>
      </c>
      <c r="O6889" s="26">
        <v>1.8106930563551695</v>
      </c>
      <c r="P6889" s="26">
        <v>3.6666534391191967</v>
      </c>
      <c r="Q6889" s="26">
        <v>28.111009699913843</v>
      </c>
      <c r="R6889" s="26">
        <v>0.28111009699913841</v>
      </c>
      <c r="S6889" s="21">
        <v>46072</v>
      </c>
      <c r="T6889" s="28"/>
      <c r="U6889" s="28" t="s">
        <v>44</v>
      </c>
      <c r="V6889" s="24">
        <v>0</v>
      </c>
    </row>
    <row r="6890" spans="1:22" ht="15.95" customHeight="1" x14ac:dyDescent="0.25">
      <c r="A6890" s="35"/>
      <c r="B6890" s="28"/>
      <c r="C6890" s="56"/>
      <c r="D6890" s="36"/>
      <c r="E6890" s="27"/>
      <c r="F6890" s="27"/>
      <c r="G6890" s="28"/>
      <c r="H6890" s="57" t="s">
        <v>3382</v>
      </c>
      <c r="I6890" s="18">
        <v>6.5</v>
      </c>
      <c r="J6890" s="28" t="s">
        <v>141</v>
      </c>
      <c r="K6890" s="58"/>
      <c r="L6890" s="36"/>
      <c r="M6890" s="36"/>
      <c r="N6890" s="26"/>
      <c r="O6890" s="26"/>
      <c r="P6890" s="26"/>
      <c r="Q6890" s="26"/>
      <c r="R6890" s="26"/>
      <c r="S6890" s="21"/>
      <c r="T6890" s="28"/>
      <c r="U6890" s="28"/>
      <c r="V6890" s="24"/>
    </row>
    <row r="6891" spans="1:22" ht="15.95" customHeight="1" x14ac:dyDescent="0.25">
      <c r="A6891" s="35"/>
      <c r="B6891" s="28"/>
      <c r="C6891" s="56"/>
      <c r="D6891" s="36"/>
      <c r="E6891" s="27"/>
      <c r="F6891" s="27"/>
      <c r="G6891" s="28"/>
      <c r="H6891" s="57" t="s">
        <v>1616</v>
      </c>
      <c r="I6891" s="36">
        <v>5</v>
      </c>
      <c r="J6891" s="28" t="s">
        <v>141</v>
      </c>
      <c r="K6891" s="58"/>
      <c r="L6891" s="36"/>
      <c r="M6891" s="36"/>
      <c r="N6891" s="26"/>
      <c r="O6891" s="26"/>
      <c r="P6891" s="26"/>
      <c r="Q6891" s="26"/>
      <c r="R6891" s="26"/>
      <c r="S6891" s="21"/>
      <c r="T6891" s="28"/>
      <c r="U6891" s="28"/>
      <c r="V6891" s="24"/>
    </row>
    <row r="6892" spans="1:22" ht="15.95" customHeight="1" x14ac:dyDescent="0.25">
      <c r="A6892" s="35">
        <v>672</v>
      </c>
      <c r="B6892" s="28" t="s">
        <v>7918</v>
      </c>
      <c r="C6892" s="56" t="s">
        <v>8756</v>
      </c>
      <c r="D6892" s="36">
        <v>792853008</v>
      </c>
      <c r="E6892" s="27" t="s">
        <v>476</v>
      </c>
      <c r="F6892" s="27" t="s">
        <v>127</v>
      </c>
      <c r="G6892" s="28" t="s">
        <v>8757</v>
      </c>
      <c r="H6892" s="57" t="s">
        <v>1513</v>
      </c>
      <c r="I6892" s="36">
        <v>50</v>
      </c>
      <c r="J6892" s="28" t="s">
        <v>42</v>
      </c>
      <c r="K6892" s="58" t="s">
        <v>56</v>
      </c>
      <c r="L6892" s="36">
        <v>20</v>
      </c>
      <c r="M6892" s="36">
        <v>1</v>
      </c>
      <c r="N6892" s="26">
        <v>36.102283295883154</v>
      </c>
      <c r="O6892" s="26">
        <v>2.8881826636706047</v>
      </c>
      <c r="P6892" s="26">
        <v>5.8485698939330639</v>
      </c>
      <c r="Q6892" s="26">
        <v>44.83903585348682</v>
      </c>
      <c r="R6892" s="26">
        <v>2.2419517926743411</v>
      </c>
      <c r="S6892" s="21">
        <v>46072</v>
      </c>
      <c r="T6892" s="28"/>
      <c r="U6892" s="28" t="s">
        <v>44</v>
      </c>
      <c r="V6892" s="24">
        <v>763303</v>
      </c>
    </row>
    <row r="6893" spans="1:22" ht="15.95" customHeight="1" x14ac:dyDescent="0.25">
      <c r="A6893" s="35">
        <v>672</v>
      </c>
      <c r="B6893" s="28" t="s">
        <v>7918</v>
      </c>
      <c r="C6893" s="56" t="s">
        <v>8756</v>
      </c>
      <c r="D6893" s="36">
        <v>792853024</v>
      </c>
      <c r="E6893" s="27" t="s">
        <v>476</v>
      </c>
      <c r="F6893" s="27" t="s">
        <v>127</v>
      </c>
      <c r="G6893" s="28" t="s">
        <v>8757</v>
      </c>
      <c r="H6893" s="57" t="s">
        <v>1513</v>
      </c>
      <c r="I6893" s="36">
        <v>50</v>
      </c>
      <c r="J6893" s="28" t="s">
        <v>42</v>
      </c>
      <c r="K6893" s="58" t="s">
        <v>56</v>
      </c>
      <c r="L6893" s="36">
        <v>10</v>
      </c>
      <c r="M6893" s="36">
        <v>1</v>
      </c>
      <c r="N6893" s="26">
        <v>18.051481571386503</v>
      </c>
      <c r="O6893" s="26">
        <v>1.4441185257108289</v>
      </c>
      <c r="P6893" s="26">
        <v>2.9243400145645997</v>
      </c>
      <c r="Q6893" s="26">
        <v>22.41994011166193</v>
      </c>
      <c r="R6893" s="26">
        <v>2.2419940111661929</v>
      </c>
      <c r="S6893" s="21">
        <v>46072</v>
      </c>
      <c r="T6893" s="28"/>
      <c r="U6893" s="28" t="s">
        <v>44</v>
      </c>
      <c r="V6893" s="24">
        <v>978320</v>
      </c>
    </row>
    <row r="6894" spans="1:22" ht="15.95" customHeight="1" x14ac:dyDescent="0.25">
      <c r="A6894" s="35">
        <v>672</v>
      </c>
      <c r="B6894" s="28" t="s">
        <v>7918</v>
      </c>
      <c r="C6894" s="56" t="s">
        <v>8758</v>
      </c>
      <c r="D6894" s="36">
        <v>808717006</v>
      </c>
      <c r="E6894" s="27" t="s">
        <v>1462</v>
      </c>
      <c r="F6894" s="27" t="s">
        <v>127</v>
      </c>
      <c r="G6894" s="28" t="s">
        <v>8759</v>
      </c>
      <c r="H6894" s="57" t="s">
        <v>3033</v>
      </c>
      <c r="I6894" s="36">
        <v>30</v>
      </c>
      <c r="J6894" s="28" t="s">
        <v>141</v>
      </c>
      <c r="K6894" s="58" t="s">
        <v>351</v>
      </c>
      <c r="L6894" s="36">
        <v>200</v>
      </c>
      <c r="M6894" s="36">
        <v>1</v>
      </c>
      <c r="N6894" s="26">
        <v>69.39779321366494</v>
      </c>
      <c r="O6894" s="26">
        <v>5.5518234570932572</v>
      </c>
      <c r="P6894" s="26">
        <v>11.242442500613731</v>
      </c>
      <c r="Q6894" s="26">
        <v>86.192059171371938</v>
      </c>
      <c r="R6894" s="26">
        <v>0.43096029585685969</v>
      </c>
      <c r="S6894" s="21">
        <v>46072</v>
      </c>
      <c r="T6894" s="28"/>
      <c r="U6894" s="28" t="s">
        <v>44</v>
      </c>
      <c r="V6894" s="24">
        <v>0</v>
      </c>
    </row>
    <row r="6895" spans="1:22" ht="15.95" customHeight="1" x14ac:dyDescent="0.25">
      <c r="A6895" s="35">
        <v>672</v>
      </c>
      <c r="B6895" s="28" t="s">
        <v>7918</v>
      </c>
      <c r="C6895" s="56" t="s">
        <v>8758</v>
      </c>
      <c r="D6895" s="36">
        <v>808717014</v>
      </c>
      <c r="E6895" s="27" t="s">
        <v>1462</v>
      </c>
      <c r="F6895" s="27" t="s">
        <v>127</v>
      </c>
      <c r="G6895" s="28" t="s">
        <v>8759</v>
      </c>
      <c r="H6895" s="57" t="s">
        <v>3033</v>
      </c>
      <c r="I6895" s="36">
        <v>30</v>
      </c>
      <c r="J6895" s="28" t="s">
        <v>141</v>
      </c>
      <c r="K6895" s="58" t="s">
        <v>351</v>
      </c>
      <c r="L6895" s="36">
        <v>100</v>
      </c>
      <c r="M6895" s="36">
        <v>1</v>
      </c>
      <c r="N6895" s="26">
        <v>34.697175744393036</v>
      </c>
      <c r="O6895" s="26">
        <v>2.7757740595514964</v>
      </c>
      <c r="P6895" s="26">
        <v>5.6209424705916797</v>
      </c>
      <c r="Q6895" s="26">
        <v>43.093892274536209</v>
      </c>
      <c r="R6895" s="26">
        <v>0.43093892274536211</v>
      </c>
      <c r="S6895" s="21">
        <v>46072</v>
      </c>
      <c r="T6895" s="28"/>
      <c r="U6895" s="28" t="s">
        <v>44</v>
      </c>
      <c r="V6895" s="24">
        <v>169357</v>
      </c>
    </row>
    <row r="6896" spans="1:22" ht="15.95" customHeight="1" x14ac:dyDescent="0.25">
      <c r="A6896" s="35">
        <v>672</v>
      </c>
      <c r="B6896" s="28" t="s">
        <v>7918</v>
      </c>
      <c r="C6896" s="56" t="s">
        <v>8760</v>
      </c>
      <c r="D6896" s="36">
        <v>819603007</v>
      </c>
      <c r="E6896" s="27" t="s">
        <v>1836</v>
      </c>
      <c r="F6896" s="27" t="s">
        <v>127</v>
      </c>
      <c r="G6896" s="28" t="s">
        <v>8761</v>
      </c>
      <c r="H6896" s="57" t="s">
        <v>8337</v>
      </c>
      <c r="I6896" s="36">
        <v>100</v>
      </c>
      <c r="J6896" s="28" t="s">
        <v>81</v>
      </c>
      <c r="K6896" s="58" t="s">
        <v>1704</v>
      </c>
      <c r="L6896" s="36">
        <v>200</v>
      </c>
      <c r="M6896" s="36">
        <v>1</v>
      </c>
      <c r="N6896" s="26">
        <v>32.251245549709985</v>
      </c>
      <c r="O6896" s="26">
        <v>2.5800996439767907</v>
      </c>
      <c r="P6896" s="26">
        <v>5.2247017790530155</v>
      </c>
      <c r="Q6896" s="26">
        <v>40.056046972739786</v>
      </c>
      <c r="R6896" s="26">
        <v>0.20028023486369892</v>
      </c>
      <c r="S6896" s="21">
        <v>46072</v>
      </c>
      <c r="T6896" s="28"/>
      <c r="U6896" s="28" t="s">
        <v>44</v>
      </c>
      <c r="V6896" s="24">
        <v>0</v>
      </c>
    </row>
    <row r="6897" spans="1:22" ht="15.95" customHeight="1" x14ac:dyDescent="0.25">
      <c r="A6897" s="35">
        <v>672</v>
      </c>
      <c r="B6897" s="28" t="s">
        <v>7918</v>
      </c>
      <c r="C6897" s="56" t="s">
        <v>8762</v>
      </c>
      <c r="D6897" s="36">
        <v>819611018</v>
      </c>
      <c r="E6897" s="27" t="s">
        <v>1701</v>
      </c>
      <c r="F6897" s="27" t="s">
        <v>52</v>
      </c>
      <c r="G6897" s="28" t="s">
        <v>8763</v>
      </c>
      <c r="H6897" s="57" t="s">
        <v>8764</v>
      </c>
      <c r="I6897" s="36">
        <v>50</v>
      </c>
      <c r="J6897" s="28" t="s">
        <v>81</v>
      </c>
      <c r="K6897" s="58" t="s">
        <v>1704</v>
      </c>
      <c r="L6897" s="36">
        <v>1</v>
      </c>
      <c r="M6897" s="36">
        <v>1</v>
      </c>
      <c r="N6897" s="26">
        <v>74.463789664303306</v>
      </c>
      <c r="O6897" s="26">
        <v>5.9571031731442599</v>
      </c>
      <c r="P6897" s="26">
        <v>12.063133925617135</v>
      </c>
      <c r="Q6897" s="26">
        <v>92.484026763064705</v>
      </c>
      <c r="R6897" s="26">
        <v>92.484026763064705</v>
      </c>
      <c r="S6897" s="21">
        <v>46072</v>
      </c>
      <c r="T6897" s="28"/>
      <c r="U6897" s="28" t="s">
        <v>44</v>
      </c>
      <c r="V6897" s="24">
        <v>23710</v>
      </c>
    </row>
    <row r="6898" spans="1:22" ht="15.95" customHeight="1" x14ac:dyDescent="0.25">
      <c r="A6898" s="35">
        <v>672</v>
      </c>
      <c r="B6898" s="28" t="s">
        <v>7918</v>
      </c>
      <c r="C6898" s="56" t="s">
        <v>8765</v>
      </c>
      <c r="D6898" s="36">
        <v>819638005</v>
      </c>
      <c r="E6898" s="27" t="s">
        <v>1701</v>
      </c>
      <c r="F6898" s="27" t="s">
        <v>52</v>
      </c>
      <c r="G6898" s="28" t="s">
        <v>8766</v>
      </c>
      <c r="H6898" s="57" t="s">
        <v>8764</v>
      </c>
      <c r="I6898" s="36">
        <v>100</v>
      </c>
      <c r="J6898" s="28" t="s">
        <v>81</v>
      </c>
      <c r="K6898" s="58" t="s">
        <v>1704</v>
      </c>
      <c r="L6898" s="36">
        <v>1</v>
      </c>
      <c r="M6898" s="36">
        <v>1</v>
      </c>
      <c r="N6898" s="26">
        <v>110.62</v>
      </c>
      <c r="O6898" s="26">
        <v>8.85</v>
      </c>
      <c r="P6898" s="26">
        <v>17.920500000000001</v>
      </c>
      <c r="Q6898" s="26">
        <v>137.3905</v>
      </c>
      <c r="R6898" s="26">
        <v>137.3905</v>
      </c>
      <c r="S6898" s="21">
        <v>46072</v>
      </c>
      <c r="T6898" s="28"/>
      <c r="U6898" s="28" t="s">
        <v>44</v>
      </c>
      <c r="V6898" s="24">
        <v>36166</v>
      </c>
    </row>
    <row r="6899" spans="1:22" ht="15.95" customHeight="1" x14ac:dyDescent="0.25">
      <c r="A6899" s="35">
        <v>672</v>
      </c>
      <c r="B6899" s="28" t="s">
        <v>7918</v>
      </c>
      <c r="C6899" s="56" t="s">
        <v>8767</v>
      </c>
      <c r="D6899" s="36">
        <v>820083003</v>
      </c>
      <c r="E6899" s="27" t="s">
        <v>1701</v>
      </c>
      <c r="F6899" s="27" t="s">
        <v>52</v>
      </c>
      <c r="G6899" s="28" t="s">
        <v>8768</v>
      </c>
      <c r="H6899" s="57" t="s">
        <v>8764</v>
      </c>
      <c r="I6899" s="36">
        <v>200</v>
      </c>
      <c r="J6899" s="28" t="s">
        <v>81</v>
      </c>
      <c r="K6899" s="58" t="s">
        <v>1704</v>
      </c>
      <c r="L6899" s="36">
        <v>1</v>
      </c>
      <c r="M6899" s="36">
        <v>1</v>
      </c>
      <c r="N6899" s="26">
        <v>110.62</v>
      </c>
      <c r="O6899" s="26">
        <v>8.85</v>
      </c>
      <c r="P6899" s="26">
        <v>17.920500000000001</v>
      </c>
      <c r="Q6899" s="26">
        <v>137.3905</v>
      </c>
      <c r="R6899" s="26">
        <v>137.3905</v>
      </c>
      <c r="S6899" s="21">
        <v>46072</v>
      </c>
      <c r="T6899" s="28"/>
      <c r="U6899" s="28" t="s">
        <v>44</v>
      </c>
      <c r="V6899" s="24">
        <v>58891</v>
      </c>
    </row>
    <row r="6900" spans="1:22" ht="15.95" customHeight="1" x14ac:dyDescent="0.25">
      <c r="A6900" s="35">
        <v>672</v>
      </c>
      <c r="B6900" s="28" t="s">
        <v>7918</v>
      </c>
      <c r="C6900" s="56" t="s">
        <v>8769</v>
      </c>
      <c r="D6900" s="36">
        <v>820709018</v>
      </c>
      <c r="E6900" s="27" t="s">
        <v>4952</v>
      </c>
      <c r="F6900" s="27" t="s">
        <v>127</v>
      </c>
      <c r="G6900" s="28" t="s">
        <v>8770</v>
      </c>
      <c r="H6900" s="57" t="s">
        <v>8764</v>
      </c>
      <c r="I6900" s="36">
        <v>50</v>
      </c>
      <c r="J6900" s="28" t="s">
        <v>81</v>
      </c>
      <c r="K6900" s="58" t="s">
        <v>1275</v>
      </c>
      <c r="L6900" s="36">
        <v>150</v>
      </c>
      <c r="M6900" s="36">
        <v>1</v>
      </c>
      <c r="N6900" s="26">
        <v>37.037037037037003</v>
      </c>
      <c r="O6900" s="26">
        <v>2.9629629629629601</v>
      </c>
      <c r="P6900" s="26">
        <v>5.9999999999999947</v>
      </c>
      <c r="Q6900" s="26">
        <v>45.999999999999957</v>
      </c>
      <c r="R6900" s="26">
        <v>0.30666666666666637</v>
      </c>
      <c r="S6900" s="21">
        <v>46072</v>
      </c>
      <c r="T6900" s="28"/>
      <c r="U6900" s="28" t="s">
        <v>44</v>
      </c>
      <c r="V6900" s="24">
        <v>281409</v>
      </c>
    </row>
    <row r="6901" spans="1:22" ht="15.95" customHeight="1" x14ac:dyDescent="0.25">
      <c r="A6901" s="35">
        <v>672</v>
      </c>
      <c r="B6901" s="28" t="s">
        <v>7918</v>
      </c>
      <c r="C6901" s="56" t="s">
        <v>8771</v>
      </c>
      <c r="D6901" s="36">
        <v>821144006</v>
      </c>
      <c r="E6901" s="27" t="s">
        <v>1208</v>
      </c>
      <c r="F6901" s="27" t="s">
        <v>52</v>
      </c>
      <c r="G6901" s="28" t="s">
        <v>8772</v>
      </c>
      <c r="H6901" s="57" t="s">
        <v>3651</v>
      </c>
      <c r="I6901" s="36">
        <v>20</v>
      </c>
      <c r="J6901" s="28" t="s">
        <v>42</v>
      </c>
      <c r="K6901" s="58" t="s">
        <v>8006</v>
      </c>
      <c r="L6901" s="36">
        <v>30</v>
      </c>
      <c r="M6901" s="36">
        <v>1</v>
      </c>
      <c r="N6901" s="26">
        <v>77.004356166678534</v>
      </c>
      <c r="O6901" s="26">
        <v>6.1603484933342934</v>
      </c>
      <c r="P6901" s="26">
        <v>12.474705699001925</v>
      </c>
      <c r="Q6901" s="26">
        <v>95.639410359014761</v>
      </c>
      <c r="R6901" s="26">
        <v>3.1879803453004922</v>
      </c>
      <c r="S6901" s="21">
        <v>46072</v>
      </c>
      <c r="T6901" s="28"/>
      <c r="U6901" s="28" t="s">
        <v>44</v>
      </c>
      <c r="V6901" s="24">
        <v>0</v>
      </c>
    </row>
    <row r="6902" spans="1:22" ht="15.95" customHeight="1" x14ac:dyDescent="0.25">
      <c r="A6902" s="35">
        <v>672</v>
      </c>
      <c r="B6902" s="28" t="s">
        <v>7918</v>
      </c>
      <c r="C6902" s="56" t="s">
        <v>8771</v>
      </c>
      <c r="D6902" s="36">
        <v>821144015</v>
      </c>
      <c r="E6902" s="27" t="s">
        <v>1208</v>
      </c>
      <c r="F6902" s="27" t="s">
        <v>127</v>
      </c>
      <c r="G6902" s="28" t="s">
        <v>8772</v>
      </c>
      <c r="H6902" s="57" t="s">
        <v>3651</v>
      </c>
      <c r="I6902" s="36">
        <v>20</v>
      </c>
      <c r="J6902" s="28" t="s">
        <v>42</v>
      </c>
      <c r="K6902" s="58" t="s">
        <v>8006</v>
      </c>
      <c r="L6902" s="36">
        <v>5</v>
      </c>
      <c r="M6902" s="36">
        <v>1</v>
      </c>
      <c r="N6902" s="26">
        <v>12.838119038487607</v>
      </c>
      <c r="O6902" s="26">
        <v>1.0270495230789836</v>
      </c>
      <c r="P6902" s="26">
        <v>2.0797752842349886</v>
      </c>
      <c r="Q6902" s="26">
        <v>15.94494384580158</v>
      </c>
      <c r="R6902" s="26">
        <v>3.188988769160316</v>
      </c>
      <c r="S6902" s="21">
        <v>46072</v>
      </c>
      <c r="T6902" s="28"/>
      <c r="U6902" s="28" t="s">
        <v>44</v>
      </c>
      <c r="V6902" s="24">
        <v>0</v>
      </c>
    </row>
    <row r="6903" spans="1:22" ht="15.95" customHeight="1" x14ac:dyDescent="0.25">
      <c r="A6903" s="35">
        <v>672</v>
      </c>
      <c r="B6903" s="28" t="s">
        <v>7918</v>
      </c>
      <c r="C6903" s="56" t="s">
        <v>8773</v>
      </c>
      <c r="D6903" s="36">
        <v>824186001</v>
      </c>
      <c r="E6903" s="27" t="s">
        <v>3771</v>
      </c>
      <c r="F6903" s="27" t="s">
        <v>127</v>
      </c>
      <c r="G6903" s="28" t="s">
        <v>8774</v>
      </c>
      <c r="H6903" s="57" t="s">
        <v>8775</v>
      </c>
      <c r="I6903" s="36">
        <v>2</v>
      </c>
      <c r="J6903" s="28" t="s">
        <v>141</v>
      </c>
      <c r="K6903" s="58" t="s">
        <v>196</v>
      </c>
      <c r="L6903" s="36">
        <v>100</v>
      </c>
      <c r="M6903" s="36">
        <v>1</v>
      </c>
      <c r="N6903" s="26">
        <v>19.023349893989963</v>
      </c>
      <c r="O6903" s="26">
        <v>1.5218679915192042</v>
      </c>
      <c r="P6903" s="26">
        <v>3.081782682826375</v>
      </c>
      <c r="Q6903" s="26">
        <v>23.627000568335543</v>
      </c>
      <c r="R6903" s="26">
        <v>0.23627000568335543</v>
      </c>
      <c r="S6903" s="21">
        <v>46072</v>
      </c>
      <c r="T6903" s="28"/>
      <c r="U6903" s="28" t="s">
        <v>44</v>
      </c>
      <c r="V6903" s="24">
        <v>-1528</v>
      </c>
    </row>
    <row r="6904" spans="1:22" ht="15.95" customHeight="1" x14ac:dyDescent="0.25">
      <c r="A6904" s="35">
        <v>672</v>
      </c>
      <c r="B6904" s="28" t="s">
        <v>7918</v>
      </c>
      <c r="C6904" s="56" t="s">
        <v>8773</v>
      </c>
      <c r="D6904" s="36">
        <v>824186002</v>
      </c>
      <c r="E6904" s="27" t="s">
        <v>3771</v>
      </c>
      <c r="F6904" s="27" t="s">
        <v>127</v>
      </c>
      <c r="G6904" s="28" t="s">
        <v>8774</v>
      </c>
      <c r="H6904" s="57" t="s">
        <v>8775</v>
      </c>
      <c r="I6904" s="36">
        <v>2</v>
      </c>
      <c r="J6904" s="28" t="s">
        <v>141</v>
      </c>
      <c r="K6904" s="58" t="s">
        <v>196</v>
      </c>
      <c r="L6904" s="36">
        <v>150</v>
      </c>
      <c r="M6904" s="36">
        <v>1</v>
      </c>
      <c r="N6904" s="26">
        <v>28.536417677300143</v>
      </c>
      <c r="O6904" s="26">
        <v>2.2829134141839917</v>
      </c>
      <c r="P6904" s="26">
        <v>4.6228996637226203</v>
      </c>
      <c r="Q6904" s="26">
        <v>35.442230755206751</v>
      </c>
      <c r="R6904" s="26">
        <v>0.236281538368045</v>
      </c>
      <c r="S6904" s="21">
        <v>46072</v>
      </c>
      <c r="T6904" s="28"/>
      <c r="U6904" s="28" t="s">
        <v>44</v>
      </c>
      <c r="V6904" s="24">
        <v>0</v>
      </c>
    </row>
    <row r="6905" spans="1:22" ht="15.95" customHeight="1" x14ac:dyDescent="0.25">
      <c r="A6905" s="35">
        <v>672</v>
      </c>
      <c r="B6905" s="28" t="s">
        <v>7918</v>
      </c>
      <c r="C6905" s="56" t="s">
        <v>8776</v>
      </c>
      <c r="D6905" s="36">
        <v>826685005</v>
      </c>
      <c r="E6905" s="27" t="s">
        <v>1733</v>
      </c>
      <c r="F6905" s="27" t="s">
        <v>106</v>
      </c>
      <c r="G6905" s="28" t="s">
        <v>8777</v>
      </c>
      <c r="H6905" s="57" t="s">
        <v>3822</v>
      </c>
      <c r="I6905" s="36">
        <v>0.25</v>
      </c>
      <c r="J6905" s="28" t="s">
        <v>42</v>
      </c>
      <c r="K6905" s="58" t="s">
        <v>56</v>
      </c>
      <c r="L6905" s="36">
        <v>30</v>
      </c>
      <c r="M6905" s="36">
        <v>1</v>
      </c>
      <c r="N6905" s="26">
        <v>26.359718748231657</v>
      </c>
      <c r="O6905" s="26">
        <v>2.1087774998584368</v>
      </c>
      <c r="P6905" s="26">
        <v>4.270274437213514</v>
      </c>
      <c r="Q6905" s="26">
        <v>32.738770685303606</v>
      </c>
      <c r="R6905" s="26">
        <v>1.0912923561767869</v>
      </c>
      <c r="S6905" s="21">
        <v>46072</v>
      </c>
      <c r="T6905" s="28"/>
      <c r="U6905" s="28" t="s">
        <v>44</v>
      </c>
      <c r="V6905" s="24">
        <v>0</v>
      </c>
    </row>
    <row r="6906" spans="1:22" ht="15.95" customHeight="1" x14ac:dyDescent="0.25">
      <c r="A6906" s="35">
        <v>672</v>
      </c>
      <c r="B6906" s="28" t="s">
        <v>7918</v>
      </c>
      <c r="C6906" s="56" t="s">
        <v>8776</v>
      </c>
      <c r="D6906" s="36">
        <v>826685013</v>
      </c>
      <c r="E6906" s="27" t="s">
        <v>1733</v>
      </c>
      <c r="F6906" s="27" t="s">
        <v>106</v>
      </c>
      <c r="G6906" s="28" t="s">
        <v>8777</v>
      </c>
      <c r="H6906" s="57" t="s">
        <v>3822</v>
      </c>
      <c r="I6906" s="36">
        <v>0.25</v>
      </c>
      <c r="J6906" s="28" t="s">
        <v>42</v>
      </c>
      <c r="K6906" s="58" t="s">
        <v>56</v>
      </c>
      <c r="L6906" s="36">
        <v>100</v>
      </c>
      <c r="M6906" s="36">
        <v>1</v>
      </c>
      <c r="N6906" s="26">
        <v>87.879153870685784</v>
      </c>
      <c r="O6906" s="26">
        <v>7.0303323096548507</v>
      </c>
      <c r="P6906" s="26">
        <v>14.236422927051095</v>
      </c>
      <c r="Q6906" s="26">
        <v>109.14590910739173</v>
      </c>
      <c r="R6906" s="26">
        <v>1.0914590910739173</v>
      </c>
      <c r="S6906" s="21">
        <v>46072</v>
      </c>
      <c r="T6906" s="28"/>
      <c r="U6906" s="28" t="s">
        <v>44</v>
      </c>
      <c r="V6906" s="24">
        <v>0</v>
      </c>
    </row>
    <row r="6907" spans="1:22" ht="15.95" customHeight="1" x14ac:dyDescent="0.25">
      <c r="A6907" s="35">
        <v>672</v>
      </c>
      <c r="B6907" s="28" t="s">
        <v>7918</v>
      </c>
      <c r="C6907" s="56" t="s">
        <v>8778</v>
      </c>
      <c r="D6907" s="36">
        <v>826693008</v>
      </c>
      <c r="E6907" s="27" t="s">
        <v>1733</v>
      </c>
      <c r="F6907" s="27" t="s">
        <v>106</v>
      </c>
      <c r="G6907" s="28" t="s">
        <v>8779</v>
      </c>
      <c r="H6907" s="57" t="s">
        <v>3822</v>
      </c>
      <c r="I6907" s="36">
        <v>0.5</v>
      </c>
      <c r="J6907" s="28" t="s">
        <v>42</v>
      </c>
      <c r="K6907" s="58" t="s">
        <v>56</v>
      </c>
      <c r="L6907" s="36">
        <v>30</v>
      </c>
      <c r="M6907" s="36">
        <v>1</v>
      </c>
      <c r="N6907" s="26">
        <v>36.901218115362688</v>
      </c>
      <c r="O6907" s="26">
        <v>2.952097449228972</v>
      </c>
      <c r="P6907" s="26">
        <v>5.9779973346887489</v>
      </c>
      <c r="Q6907" s="26">
        <v>45.831312899280412</v>
      </c>
      <c r="R6907" s="26">
        <v>1.5277104299760138</v>
      </c>
      <c r="S6907" s="21">
        <v>46072</v>
      </c>
      <c r="T6907" s="28"/>
      <c r="U6907" s="28" t="s">
        <v>44</v>
      </c>
      <c r="V6907" s="24">
        <v>0</v>
      </c>
    </row>
    <row r="6908" spans="1:22" ht="15.95" customHeight="1" x14ac:dyDescent="0.25">
      <c r="A6908" s="35">
        <v>672</v>
      </c>
      <c r="B6908" s="28" t="s">
        <v>7918</v>
      </c>
      <c r="C6908" s="56" t="s">
        <v>8778</v>
      </c>
      <c r="D6908" s="36">
        <v>826693016</v>
      </c>
      <c r="E6908" s="27" t="s">
        <v>1733</v>
      </c>
      <c r="F6908" s="27" t="s">
        <v>106</v>
      </c>
      <c r="G6908" s="28" t="s">
        <v>8779</v>
      </c>
      <c r="H6908" s="57" t="s">
        <v>3822</v>
      </c>
      <c r="I6908" s="36">
        <v>0.5</v>
      </c>
      <c r="J6908" s="28" t="s">
        <v>42</v>
      </c>
      <c r="K6908" s="58" t="s">
        <v>56</v>
      </c>
      <c r="L6908" s="36">
        <v>100</v>
      </c>
      <c r="M6908" s="36">
        <v>1</v>
      </c>
      <c r="N6908" s="26">
        <v>123.01041865257659</v>
      </c>
      <c r="O6908" s="26">
        <v>9.8408334922062863</v>
      </c>
      <c r="P6908" s="26">
        <v>19.927687821717431</v>
      </c>
      <c r="Q6908" s="26">
        <v>152.7789399665003</v>
      </c>
      <c r="R6908" s="26">
        <v>1.5277893996650029</v>
      </c>
      <c r="S6908" s="21">
        <v>46072</v>
      </c>
      <c r="T6908" s="28"/>
      <c r="U6908" s="28" t="s">
        <v>44</v>
      </c>
      <c r="V6908" s="24">
        <v>0</v>
      </c>
    </row>
    <row r="6909" spans="1:22" ht="15.95" customHeight="1" x14ac:dyDescent="0.25">
      <c r="A6909" s="35">
        <v>672</v>
      </c>
      <c r="B6909" s="28" t="s">
        <v>7918</v>
      </c>
      <c r="C6909" s="56" t="s">
        <v>8780</v>
      </c>
      <c r="D6909" s="36">
        <v>826707009</v>
      </c>
      <c r="E6909" s="27" t="s">
        <v>1733</v>
      </c>
      <c r="F6909" s="27" t="s">
        <v>106</v>
      </c>
      <c r="G6909" s="28" t="s">
        <v>8781</v>
      </c>
      <c r="H6909" s="57" t="s">
        <v>3822</v>
      </c>
      <c r="I6909" s="36">
        <v>1</v>
      </c>
      <c r="J6909" s="28" t="s">
        <v>42</v>
      </c>
      <c r="K6909" s="58" t="s">
        <v>56</v>
      </c>
      <c r="L6909" s="36">
        <v>30</v>
      </c>
      <c r="M6909" s="36">
        <v>1</v>
      </c>
      <c r="N6909" s="26">
        <v>68.24699343875335</v>
      </c>
      <c r="O6909" s="26">
        <v>5.45975947510032</v>
      </c>
      <c r="P6909" s="26">
        <v>11.056012937078052</v>
      </c>
      <c r="Q6909" s="26">
        <v>84.762765850931729</v>
      </c>
      <c r="R6909" s="26">
        <v>2.825425528364391</v>
      </c>
      <c r="S6909" s="21">
        <v>46072</v>
      </c>
      <c r="T6909" s="28"/>
      <c r="U6909" s="28" t="s">
        <v>44</v>
      </c>
      <c r="V6909" s="24">
        <v>0</v>
      </c>
    </row>
    <row r="6910" spans="1:22" ht="15.95" customHeight="1" x14ac:dyDescent="0.25">
      <c r="A6910" s="35">
        <v>672</v>
      </c>
      <c r="B6910" s="28" t="s">
        <v>7918</v>
      </c>
      <c r="C6910" s="56" t="s">
        <v>8780</v>
      </c>
      <c r="D6910" s="36">
        <v>826707017</v>
      </c>
      <c r="E6910" s="27" t="s">
        <v>1733</v>
      </c>
      <c r="F6910" s="27" t="s">
        <v>106</v>
      </c>
      <c r="G6910" s="28" t="s">
        <v>8781</v>
      </c>
      <c r="H6910" s="57" t="s">
        <v>3822</v>
      </c>
      <c r="I6910" s="36">
        <v>1</v>
      </c>
      <c r="J6910" s="28" t="s">
        <v>42</v>
      </c>
      <c r="K6910" s="58" t="s">
        <v>56</v>
      </c>
      <c r="L6910" s="36">
        <v>100</v>
      </c>
      <c r="M6910" s="36">
        <v>1</v>
      </c>
      <c r="N6910" s="26">
        <v>227.49325640753344</v>
      </c>
      <c r="O6910" s="26">
        <v>18.199460512602027</v>
      </c>
      <c r="P6910" s="26">
        <v>36.853907538020316</v>
      </c>
      <c r="Q6910" s="26">
        <v>282.5466244581558</v>
      </c>
      <c r="R6910" s="26">
        <v>2.8254662445815582</v>
      </c>
      <c r="S6910" s="21">
        <v>46072</v>
      </c>
      <c r="T6910" s="28"/>
      <c r="U6910" s="28" t="s">
        <v>44</v>
      </c>
      <c r="V6910" s="24">
        <v>0</v>
      </c>
    </row>
    <row r="6911" spans="1:22" ht="15.95" customHeight="1" x14ac:dyDescent="0.25">
      <c r="A6911" s="35">
        <v>672</v>
      </c>
      <c r="B6911" s="28" t="s">
        <v>7918</v>
      </c>
      <c r="C6911" s="56" t="s">
        <v>8782</v>
      </c>
      <c r="D6911" s="36">
        <v>826766013</v>
      </c>
      <c r="E6911" s="27" t="s">
        <v>1058</v>
      </c>
      <c r="F6911" s="27" t="s">
        <v>127</v>
      </c>
      <c r="G6911" s="28" t="s">
        <v>8783</v>
      </c>
      <c r="H6911" s="57" t="s">
        <v>1120</v>
      </c>
      <c r="I6911" s="36">
        <v>450</v>
      </c>
      <c r="J6911" s="28" t="s">
        <v>42</v>
      </c>
      <c r="K6911" s="58" t="s">
        <v>56</v>
      </c>
      <c r="L6911" s="36">
        <v>100</v>
      </c>
      <c r="M6911" s="36">
        <v>1</v>
      </c>
      <c r="N6911" s="26">
        <v>53.95</v>
      </c>
      <c r="O6911" s="26">
        <v>4.32</v>
      </c>
      <c r="P6911" s="26">
        <v>8.74</v>
      </c>
      <c r="Q6911" s="26">
        <v>67</v>
      </c>
      <c r="R6911" s="26">
        <v>0.67</v>
      </c>
      <c r="S6911" s="21">
        <v>44397</v>
      </c>
      <c r="T6911" s="28" t="s">
        <v>357</v>
      </c>
      <c r="U6911" s="28" t="s">
        <v>44</v>
      </c>
      <c r="V6911" s="24">
        <v>0</v>
      </c>
    </row>
    <row r="6912" spans="1:22" ht="15.95" customHeight="1" x14ac:dyDescent="0.25">
      <c r="A6912" s="35"/>
      <c r="B6912" s="28"/>
      <c r="C6912" s="56"/>
      <c r="D6912" s="36"/>
      <c r="E6912" s="27"/>
      <c r="F6912" s="27"/>
      <c r="G6912" s="28"/>
      <c r="H6912" s="57" t="s">
        <v>8784</v>
      </c>
      <c r="I6912" s="36">
        <v>5</v>
      </c>
      <c r="J6912" s="28" t="s">
        <v>42</v>
      </c>
      <c r="K6912" s="58"/>
      <c r="L6912" s="36"/>
      <c r="M6912" s="36"/>
      <c r="N6912" s="26"/>
      <c r="O6912" s="26"/>
      <c r="P6912" s="26"/>
      <c r="Q6912" s="26"/>
      <c r="R6912" s="26"/>
      <c r="S6912" s="21"/>
      <c r="T6912" s="28"/>
      <c r="U6912" s="28"/>
      <c r="V6912" s="24"/>
    </row>
    <row r="6913" spans="1:22" ht="15.95" customHeight="1" x14ac:dyDescent="0.25">
      <c r="A6913" s="35"/>
      <c r="B6913" s="28"/>
      <c r="C6913" s="56"/>
      <c r="D6913" s="36"/>
      <c r="E6913" s="27"/>
      <c r="F6913" s="27"/>
      <c r="G6913" s="28"/>
      <c r="H6913" s="57" t="s">
        <v>4609</v>
      </c>
      <c r="I6913" s="36">
        <v>30</v>
      </c>
      <c r="J6913" s="28" t="s">
        <v>42</v>
      </c>
      <c r="K6913" s="58"/>
      <c r="L6913" s="36"/>
      <c r="M6913" s="36"/>
      <c r="N6913" s="26"/>
      <c r="O6913" s="26"/>
      <c r="P6913" s="26"/>
      <c r="Q6913" s="26"/>
      <c r="R6913" s="26"/>
      <c r="S6913" s="21"/>
      <c r="T6913" s="28"/>
      <c r="U6913" s="28"/>
      <c r="V6913" s="24"/>
    </row>
    <row r="6914" spans="1:22" ht="15.95" customHeight="1" x14ac:dyDescent="0.25">
      <c r="A6914" s="35"/>
      <c r="B6914" s="28"/>
      <c r="C6914" s="56"/>
      <c r="D6914" s="36"/>
      <c r="E6914" s="27"/>
      <c r="F6914" s="27"/>
      <c r="G6914" s="28"/>
      <c r="H6914" s="57" t="s">
        <v>1616</v>
      </c>
      <c r="I6914" s="36">
        <v>10</v>
      </c>
      <c r="J6914" s="28" t="s">
        <v>42</v>
      </c>
      <c r="K6914" s="58"/>
      <c r="L6914" s="36"/>
      <c r="M6914" s="36"/>
      <c r="N6914" s="26"/>
      <c r="O6914" s="26"/>
      <c r="P6914" s="26"/>
      <c r="Q6914" s="26"/>
      <c r="R6914" s="26"/>
      <c r="S6914" s="21"/>
      <c r="T6914" s="28"/>
      <c r="U6914" s="28"/>
      <c r="V6914" s="24"/>
    </row>
    <row r="6915" spans="1:22" ht="15.95" customHeight="1" x14ac:dyDescent="0.25">
      <c r="A6915" s="35">
        <v>672</v>
      </c>
      <c r="B6915" s="28" t="s">
        <v>7918</v>
      </c>
      <c r="C6915" s="56" t="s">
        <v>8782</v>
      </c>
      <c r="D6915" s="36">
        <v>826766022</v>
      </c>
      <c r="E6915" s="27" t="s">
        <v>1058</v>
      </c>
      <c r="F6915" s="27" t="s">
        <v>127</v>
      </c>
      <c r="G6915" s="28" t="s">
        <v>8783</v>
      </c>
      <c r="H6915" s="57" t="s">
        <v>1120</v>
      </c>
      <c r="I6915" s="36">
        <v>450</v>
      </c>
      <c r="J6915" s="28" t="s">
        <v>42</v>
      </c>
      <c r="K6915" s="58" t="s">
        <v>56</v>
      </c>
      <c r="L6915" s="36">
        <v>20</v>
      </c>
      <c r="M6915" s="36">
        <v>1</v>
      </c>
      <c r="N6915" s="26">
        <v>13.384385977551634</v>
      </c>
      <c r="O6915" s="26">
        <v>1.0667814588224671</v>
      </c>
      <c r="P6915" s="26">
        <v>2.1676751154561149</v>
      </c>
      <c r="Q6915" s="26">
        <v>16.618842551830216</v>
      </c>
      <c r="R6915" s="26">
        <v>0.83094212759151076</v>
      </c>
      <c r="S6915" s="21">
        <v>46072</v>
      </c>
      <c r="T6915" s="28"/>
      <c r="U6915" s="28" t="s">
        <v>44</v>
      </c>
      <c r="V6915" s="24">
        <v>192393</v>
      </c>
    </row>
    <row r="6916" spans="1:22" ht="15.95" customHeight="1" x14ac:dyDescent="0.25">
      <c r="A6916" s="35"/>
      <c r="B6916" s="28"/>
      <c r="C6916" s="56"/>
      <c r="D6916" s="36"/>
      <c r="E6916" s="27"/>
      <c r="F6916" s="27"/>
      <c r="G6916" s="28"/>
      <c r="H6916" s="57" t="s">
        <v>2822</v>
      </c>
      <c r="I6916" s="36">
        <v>30</v>
      </c>
      <c r="J6916" s="28" t="s">
        <v>42</v>
      </c>
      <c r="K6916" s="58"/>
      <c r="L6916" s="36"/>
      <c r="M6916" s="36"/>
      <c r="N6916" s="26"/>
      <c r="O6916" s="26"/>
      <c r="P6916" s="26"/>
      <c r="Q6916" s="26"/>
      <c r="R6916" s="26"/>
      <c r="S6916" s="21"/>
      <c r="T6916" s="28"/>
      <c r="U6916" s="28"/>
      <c r="V6916" s="24"/>
    </row>
    <row r="6917" spans="1:22" ht="15.95" customHeight="1" x14ac:dyDescent="0.25">
      <c r="A6917" s="35"/>
      <c r="B6917" s="28"/>
      <c r="C6917" s="56"/>
      <c r="D6917" s="36"/>
      <c r="E6917" s="27"/>
      <c r="F6917" s="27"/>
      <c r="G6917" s="28"/>
      <c r="H6917" s="57" t="s">
        <v>2843</v>
      </c>
      <c r="I6917" s="36">
        <v>10</v>
      </c>
      <c r="J6917" s="28" t="s">
        <v>42</v>
      </c>
      <c r="K6917" s="58"/>
      <c r="L6917" s="36"/>
      <c r="M6917" s="36"/>
      <c r="N6917" s="26"/>
      <c r="O6917" s="26"/>
      <c r="P6917" s="26"/>
      <c r="Q6917" s="26"/>
      <c r="R6917" s="26"/>
      <c r="S6917" s="21"/>
      <c r="T6917" s="28"/>
      <c r="U6917" s="28"/>
      <c r="V6917" s="24"/>
    </row>
    <row r="6918" spans="1:22" ht="15.95" customHeight="1" x14ac:dyDescent="0.25">
      <c r="A6918" s="35"/>
      <c r="B6918" s="28"/>
      <c r="C6918" s="56"/>
      <c r="D6918" s="36"/>
      <c r="E6918" s="27"/>
      <c r="F6918" s="27"/>
      <c r="G6918" s="28"/>
      <c r="H6918" s="57" t="s">
        <v>2907</v>
      </c>
      <c r="I6918" s="36">
        <v>5</v>
      </c>
      <c r="J6918" s="28" t="s">
        <v>42</v>
      </c>
      <c r="K6918" s="58"/>
      <c r="L6918" s="36"/>
      <c r="M6918" s="36"/>
      <c r="N6918" s="26"/>
      <c r="O6918" s="26"/>
      <c r="P6918" s="26"/>
      <c r="Q6918" s="26"/>
      <c r="R6918" s="26"/>
      <c r="S6918" s="21"/>
      <c r="T6918" s="28"/>
      <c r="U6918" s="28"/>
      <c r="V6918" s="24"/>
    </row>
    <row r="6919" spans="1:22" ht="15.95" customHeight="1" x14ac:dyDescent="0.25">
      <c r="A6919" s="35">
        <v>672</v>
      </c>
      <c r="B6919" s="28" t="s">
        <v>7918</v>
      </c>
      <c r="C6919" s="56" t="s">
        <v>8782</v>
      </c>
      <c r="D6919" s="36">
        <v>826766023</v>
      </c>
      <c r="E6919" s="27" t="s">
        <v>1058</v>
      </c>
      <c r="F6919" s="27" t="s">
        <v>127</v>
      </c>
      <c r="G6919" s="28" t="s">
        <v>8783</v>
      </c>
      <c r="H6919" s="57" t="s">
        <v>1120</v>
      </c>
      <c r="I6919" s="36">
        <v>450</v>
      </c>
      <c r="J6919" s="28" t="s">
        <v>42</v>
      </c>
      <c r="K6919" s="58" t="s">
        <v>56</v>
      </c>
      <c r="L6919" s="36">
        <v>1000</v>
      </c>
      <c r="M6919" s="36">
        <v>1</v>
      </c>
      <c r="N6919" s="26">
        <v>539.45000000000005</v>
      </c>
      <c r="O6919" s="26">
        <v>43.16</v>
      </c>
      <c r="P6919" s="26">
        <v>87.391499999999994</v>
      </c>
      <c r="Q6919" s="26">
        <v>670.00149999999996</v>
      </c>
      <c r="R6919" s="26">
        <v>0.67000149999999992</v>
      </c>
      <c r="S6919" s="21">
        <v>44397</v>
      </c>
      <c r="T6919" s="28" t="s">
        <v>357</v>
      </c>
      <c r="U6919" s="28" t="s">
        <v>44</v>
      </c>
      <c r="V6919" s="24">
        <v>0</v>
      </c>
    </row>
    <row r="6920" spans="1:22" ht="15.95" customHeight="1" x14ac:dyDescent="0.25">
      <c r="A6920" s="35"/>
      <c r="B6920" s="28"/>
      <c r="C6920" s="56"/>
      <c r="D6920" s="36"/>
      <c r="E6920" s="27"/>
      <c r="F6920" s="27"/>
      <c r="G6920" s="28"/>
      <c r="H6920" s="57" t="s">
        <v>2822</v>
      </c>
      <c r="I6920" s="36">
        <v>30</v>
      </c>
      <c r="J6920" s="28" t="s">
        <v>42</v>
      </c>
      <c r="K6920" s="58"/>
      <c r="L6920" s="36"/>
      <c r="M6920" s="36"/>
      <c r="N6920" s="26"/>
      <c r="O6920" s="26"/>
      <c r="P6920" s="26"/>
      <c r="Q6920" s="26"/>
      <c r="R6920" s="26"/>
      <c r="S6920" s="21"/>
      <c r="T6920" s="28"/>
      <c r="U6920" s="28"/>
      <c r="V6920" s="24"/>
    </row>
    <row r="6921" spans="1:22" ht="15.95" customHeight="1" x14ac:dyDescent="0.25">
      <c r="A6921" s="35"/>
      <c r="B6921" s="28"/>
      <c r="C6921" s="56"/>
      <c r="D6921" s="36"/>
      <c r="E6921" s="27"/>
      <c r="F6921" s="27"/>
      <c r="G6921" s="28"/>
      <c r="H6921" s="57" t="s">
        <v>2843</v>
      </c>
      <c r="I6921" s="36">
        <v>10</v>
      </c>
      <c r="J6921" s="28" t="s">
        <v>42</v>
      </c>
      <c r="K6921" s="58"/>
      <c r="L6921" s="36"/>
      <c r="M6921" s="36"/>
      <c r="N6921" s="26"/>
      <c r="O6921" s="26"/>
      <c r="P6921" s="26"/>
      <c r="Q6921" s="26"/>
      <c r="R6921" s="26"/>
      <c r="S6921" s="21"/>
      <c r="T6921" s="28"/>
      <c r="U6921" s="28"/>
      <c r="V6921" s="24"/>
    </row>
    <row r="6922" spans="1:22" ht="15.95" customHeight="1" x14ac:dyDescent="0.25">
      <c r="A6922" s="35"/>
      <c r="B6922" s="28"/>
      <c r="C6922" s="56"/>
      <c r="D6922" s="36"/>
      <c r="E6922" s="27"/>
      <c r="F6922" s="27"/>
      <c r="G6922" s="28"/>
      <c r="H6922" s="57" t="s">
        <v>2907</v>
      </c>
      <c r="I6922" s="36">
        <v>5</v>
      </c>
      <c r="J6922" s="28" t="s">
        <v>42</v>
      </c>
      <c r="K6922" s="58"/>
      <c r="L6922" s="36"/>
      <c r="M6922" s="36"/>
      <c r="N6922" s="26"/>
      <c r="O6922" s="26"/>
      <c r="P6922" s="26"/>
      <c r="Q6922" s="26"/>
      <c r="R6922" s="26"/>
      <c r="S6922" s="21"/>
      <c r="T6922" s="28"/>
      <c r="U6922" s="28"/>
      <c r="V6922" s="24"/>
    </row>
    <row r="6923" spans="1:22" ht="15.95" customHeight="1" x14ac:dyDescent="0.25">
      <c r="A6923" s="35">
        <v>672</v>
      </c>
      <c r="B6923" s="28" t="s">
        <v>7918</v>
      </c>
      <c r="C6923" s="56" t="s">
        <v>8782</v>
      </c>
      <c r="D6923" s="36">
        <v>826766024</v>
      </c>
      <c r="E6923" s="27" t="s">
        <v>1058</v>
      </c>
      <c r="F6923" s="27" t="s">
        <v>127</v>
      </c>
      <c r="G6923" s="28" t="s">
        <v>8783</v>
      </c>
      <c r="H6923" s="57" t="s">
        <v>1120</v>
      </c>
      <c r="I6923" s="36">
        <v>450</v>
      </c>
      <c r="J6923" s="28" t="s">
        <v>42</v>
      </c>
      <c r="K6923" s="58" t="s">
        <v>56</v>
      </c>
      <c r="L6923" s="36">
        <v>40</v>
      </c>
      <c r="M6923" s="36">
        <v>1</v>
      </c>
      <c r="N6923" s="26">
        <v>26.706749777264758</v>
      </c>
      <c r="O6923" s="26">
        <v>2.1955850954834482</v>
      </c>
      <c r="P6923" s="26">
        <v>4.3353502309122307</v>
      </c>
      <c r="Q6923" s="26">
        <v>33.237685103660439</v>
      </c>
      <c r="R6923" s="26">
        <v>0.83094212759151098</v>
      </c>
      <c r="S6923" s="21">
        <v>46072</v>
      </c>
      <c r="T6923" s="28"/>
      <c r="U6923" s="28" t="s">
        <v>44</v>
      </c>
      <c r="V6923" s="24">
        <v>341200</v>
      </c>
    </row>
    <row r="6924" spans="1:22" ht="15.95" customHeight="1" x14ac:dyDescent="0.25">
      <c r="A6924" s="35"/>
      <c r="B6924" s="28"/>
      <c r="C6924" s="56"/>
      <c r="D6924" s="36"/>
      <c r="E6924" s="27"/>
      <c r="F6924" s="27"/>
      <c r="G6924" s="28"/>
      <c r="H6924" s="57" t="s">
        <v>2822</v>
      </c>
      <c r="I6924" s="36">
        <v>30</v>
      </c>
      <c r="J6924" s="28" t="s">
        <v>42</v>
      </c>
      <c r="K6924" s="58"/>
      <c r="L6924" s="36"/>
      <c r="M6924" s="36"/>
      <c r="N6924" s="26"/>
      <c r="O6924" s="26"/>
      <c r="P6924" s="26"/>
      <c r="Q6924" s="26"/>
      <c r="R6924" s="26"/>
      <c r="S6924" s="21"/>
      <c r="T6924" s="28"/>
      <c r="U6924" s="28"/>
      <c r="V6924" s="24"/>
    </row>
    <row r="6925" spans="1:22" ht="15.95" customHeight="1" x14ac:dyDescent="0.25">
      <c r="A6925" s="35"/>
      <c r="B6925" s="28"/>
      <c r="C6925" s="56"/>
      <c r="D6925" s="36"/>
      <c r="E6925" s="27"/>
      <c r="F6925" s="27"/>
      <c r="G6925" s="28"/>
      <c r="H6925" s="57" t="s">
        <v>2843</v>
      </c>
      <c r="I6925" s="36">
        <v>10</v>
      </c>
      <c r="J6925" s="28" t="s">
        <v>42</v>
      </c>
      <c r="K6925" s="58"/>
      <c r="L6925" s="36"/>
      <c r="M6925" s="36"/>
      <c r="N6925" s="26"/>
      <c r="O6925" s="26"/>
      <c r="P6925" s="26"/>
      <c r="Q6925" s="26"/>
      <c r="R6925" s="26"/>
      <c r="S6925" s="21"/>
      <c r="T6925" s="28"/>
      <c r="U6925" s="28"/>
      <c r="V6925" s="24"/>
    </row>
    <row r="6926" spans="1:22" ht="15.95" customHeight="1" x14ac:dyDescent="0.25">
      <c r="A6926" s="35"/>
      <c r="B6926" s="28"/>
      <c r="C6926" s="56"/>
      <c r="D6926" s="36"/>
      <c r="E6926" s="27"/>
      <c r="F6926" s="27"/>
      <c r="G6926" s="28"/>
      <c r="H6926" s="57" t="s">
        <v>2907</v>
      </c>
      <c r="I6926" s="36">
        <v>5</v>
      </c>
      <c r="J6926" s="28" t="s">
        <v>42</v>
      </c>
      <c r="K6926" s="58"/>
      <c r="L6926" s="36"/>
      <c r="M6926" s="36"/>
      <c r="N6926" s="26"/>
      <c r="O6926" s="26"/>
      <c r="P6926" s="26"/>
      <c r="Q6926" s="26"/>
      <c r="R6926" s="26"/>
      <c r="S6926" s="21"/>
      <c r="T6926" s="28"/>
      <c r="U6926" s="28"/>
      <c r="V6926" s="24"/>
    </row>
    <row r="6927" spans="1:22" ht="15.95" customHeight="1" x14ac:dyDescent="0.25">
      <c r="A6927" s="35">
        <v>672</v>
      </c>
      <c r="B6927" s="28" t="s">
        <v>7918</v>
      </c>
      <c r="C6927" s="56" t="s">
        <v>8782</v>
      </c>
      <c r="D6927" s="36">
        <v>826766055</v>
      </c>
      <c r="E6927" s="27" t="s">
        <v>1058</v>
      </c>
      <c r="F6927" s="27" t="s">
        <v>127</v>
      </c>
      <c r="G6927" s="28" t="s">
        <v>8783</v>
      </c>
      <c r="H6927" s="57" t="s">
        <v>1120</v>
      </c>
      <c r="I6927" s="36">
        <v>450</v>
      </c>
      <c r="J6927" s="28" t="s">
        <v>42</v>
      </c>
      <c r="K6927" s="58" t="s">
        <v>56</v>
      </c>
      <c r="L6927" s="36">
        <v>18</v>
      </c>
      <c r="M6927" s="36">
        <v>1</v>
      </c>
      <c r="N6927" s="26">
        <v>9.6999999999999993</v>
      </c>
      <c r="O6927" s="26">
        <v>0.78</v>
      </c>
      <c r="P6927" s="26">
        <v>1.5699999999999998</v>
      </c>
      <c r="Q6927" s="26">
        <v>12.049999999999999</v>
      </c>
      <c r="R6927" s="26">
        <v>0.6694444444444444</v>
      </c>
      <c r="S6927" s="21">
        <v>44397</v>
      </c>
      <c r="T6927" s="28" t="s">
        <v>357</v>
      </c>
      <c r="U6927" s="28" t="s">
        <v>44</v>
      </c>
      <c r="V6927" s="24">
        <v>0</v>
      </c>
    </row>
    <row r="6928" spans="1:22" ht="15.95" customHeight="1" x14ac:dyDescent="0.25">
      <c r="A6928" s="35"/>
      <c r="B6928" s="28"/>
      <c r="C6928" s="56"/>
      <c r="D6928" s="36"/>
      <c r="E6928" s="27"/>
      <c r="F6928" s="27"/>
      <c r="G6928" s="28"/>
      <c r="H6928" s="57" t="s">
        <v>2822</v>
      </c>
      <c r="I6928" s="36">
        <v>30</v>
      </c>
      <c r="J6928" s="28" t="s">
        <v>42</v>
      </c>
      <c r="K6928" s="58"/>
      <c r="L6928" s="36"/>
      <c r="M6928" s="36"/>
      <c r="N6928" s="26"/>
      <c r="O6928" s="26"/>
      <c r="P6928" s="26"/>
      <c r="Q6928" s="26"/>
      <c r="R6928" s="26"/>
      <c r="S6928" s="21"/>
      <c r="T6928" s="28"/>
      <c r="U6928" s="28"/>
      <c r="V6928" s="24"/>
    </row>
    <row r="6929" spans="1:22" ht="15.95" customHeight="1" x14ac:dyDescent="0.25">
      <c r="A6929" s="35"/>
      <c r="B6929" s="28"/>
      <c r="C6929" s="56"/>
      <c r="D6929" s="36"/>
      <c r="E6929" s="27"/>
      <c r="F6929" s="27"/>
      <c r="G6929" s="28"/>
      <c r="H6929" s="57" t="s">
        <v>2843</v>
      </c>
      <c r="I6929" s="36">
        <v>10</v>
      </c>
      <c r="J6929" s="28" t="s">
        <v>42</v>
      </c>
      <c r="K6929" s="58"/>
      <c r="L6929" s="36"/>
      <c r="M6929" s="36"/>
      <c r="N6929" s="26"/>
      <c r="O6929" s="26"/>
      <c r="P6929" s="26"/>
      <c r="Q6929" s="26"/>
      <c r="R6929" s="26"/>
      <c r="S6929" s="21"/>
      <c r="T6929" s="28"/>
      <c r="U6929" s="28"/>
      <c r="V6929" s="24"/>
    </row>
    <row r="6930" spans="1:22" ht="15.95" customHeight="1" x14ac:dyDescent="0.25">
      <c r="A6930" s="35"/>
      <c r="B6930" s="28"/>
      <c r="C6930" s="56"/>
      <c r="D6930" s="36"/>
      <c r="E6930" s="27"/>
      <c r="F6930" s="27"/>
      <c r="G6930" s="28"/>
      <c r="H6930" s="57" t="s">
        <v>2907</v>
      </c>
      <c r="I6930" s="36">
        <v>5</v>
      </c>
      <c r="J6930" s="28" t="s">
        <v>42</v>
      </c>
      <c r="K6930" s="58"/>
      <c r="L6930" s="36"/>
      <c r="M6930" s="36"/>
      <c r="N6930" s="26"/>
      <c r="O6930" s="26"/>
      <c r="P6930" s="26"/>
      <c r="Q6930" s="26"/>
      <c r="R6930" s="26"/>
      <c r="S6930" s="21"/>
      <c r="T6930" s="28"/>
      <c r="U6930" s="28"/>
      <c r="V6930" s="24"/>
    </row>
    <row r="6931" spans="1:22" ht="15.95" customHeight="1" x14ac:dyDescent="0.25">
      <c r="A6931" s="35">
        <v>672</v>
      </c>
      <c r="B6931" s="28" t="s">
        <v>7918</v>
      </c>
      <c r="C6931" s="56" t="s">
        <v>8785</v>
      </c>
      <c r="D6931" s="36">
        <v>828297002</v>
      </c>
      <c r="E6931" s="27" t="s">
        <v>2775</v>
      </c>
      <c r="F6931" s="27" t="s">
        <v>60</v>
      </c>
      <c r="G6931" s="28" t="s">
        <v>8786</v>
      </c>
      <c r="H6931" s="57" t="s">
        <v>2777</v>
      </c>
      <c r="I6931" s="36">
        <v>100</v>
      </c>
      <c r="J6931" s="28" t="s">
        <v>141</v>
      </c>
      <c r="K6931" s="58" t="s">
        <v>142</v>
      </c>
      <c r="L6931" s="36">
        <v>30</v>
      </c>
      <c r="M6931" s="36">
        <v>1</v>
      </c>
      <c r="N6931" s="26">
        <v>21.510636874586574</v>
      </c>
      <c r="O6931" s="26">
        <v>1.7208509499669955</v>
      </c>
      <c r="P6931" s="26">
        <v>3.4847231736830353</v>
      </c>
      <c r="Q6931" s="26">
        <v>26.716210998236605</v>
      </c>
      <c r="R6931" s="26">
        <v>0.89054036660788682</v>
      </c>
      <c r="S6931" s="21">
        <v>46072</v>
      </c>
      <c r="T6931" s="28"/>
      <c r="U6931" s="28" t="s">
        <v>44</v>
      </c>
      <c r="V6931" s="24">
        <v>0</v>
      </c>
    </row>
    <row r="6932" spans="1:22" ht="15.95" customHeight="1" x14ac:dyDescent="0.25">
      <c r="A6932" s="35">
        <v>672</v>
      </c>
      <c r="B6932" s="28" t="s">
        <v>7918</v>
      </c>
      <c r="C6932" s="56" t="s">
        <v>8787</v>
      </c>
      <c r="D6932" s="36">
        <v>835552004</v>
      </c>
      <c r="E6932" s="27" t="s">
        <v>2464</v>
      </c>
      <c r="F6932" s="27" t="s">
        <v>25</v>
      </c>
      <c r="G6932" s="28" t="s">
        <v>8788</v>
      </c>
      <c r="H6932" s="57" t="s">
        <v>8789</v>
      </c>
      <c r="I6932" s="36">
        <v>250</v>
      </c>
      <c r="J6932" s="28" t="s">
        <v>42</v>
      </c>
      <c r="K6932" s="58" t="s">
        <v>56</v>
      </c>
      <c r="L6932" s="36">
        <v>6</v>
      </c>
      <c r="M6932" s="36">
        <v>1</v>
      </c>
      <c r="N6932" s="26">
        <v>131.83000096784133</v>
      </c>
      <c r="O6932" s="26">
        <v>10.546400077427974</v>
      </c>
      <c r="P6932" s="26">
        <v>21.356460156790394</v>
      </c>
      <c r="Q6932" s="26">
        <v>163.73286120205969</v>
      </c>
      <c r="R6932" s="26">
        <v>27.288810200343281</v>
      </c>
      <c r="S6932" s="21">
        <v>46072</v>
      </c>
      <c r="T6932" s="28"/>
      <c r="U6932" s="28" t="s">
        <v>44</v>
      </c>
      <c r="V6932" s="24">
        <v>0</v>
      </c>
    </row>
    <row r="6933" spans="1:22" ht="15.95" customHeight="1" x14ac:dyDescent="0.25">
      <c r="A6933" s="35">
        <v>672</v>
      </c>
      <c r="B6933" s="28" t="s">
        <v>7918</v>
      </c>
      <c r="C6933" s="56" t="s">
        <v>8790</v>
      </c>
      <c r="D6933" s="36">
        <v>836338006</v>
      </c>
      <c r="E6933" s="27" t="s">
        <v>1423</v>
      </c>
      <c r="F6933" s="27" t="s">
        <v>25</v>
      </c>
      <c r="G6933" s="28" t="s">
        <v>8791</v>
      </c>
      <c r="H6933" s="57" t="s">
        <v>4561</v>
      </c>
      <c r="I6933" s="36">
        <v>400</v>
      </c>
      <c r="J6933" s="28" t="s">
        <v>42</v>
      </c>
      <c r="K6933" s="58" t="s">
        <v>56</v>
      </c>
      <c r="L6933" s="36">
        <v>6</v>
      </c>
      <c r="M6933" s="36">
        <v>1</v>
      </c>
      <c r="N6933" s="26">
        <v>64.033610897344374</v>
      </c>
      <c r="O6933" s="26">
        <v>5.1226888717876404</v>
      </c>
      <c r="P6933" s="26">
        <v>10.373444965369803</v>
      </c>
      <c r="Q6933" s="26">
        <v>79.529744734501818</v>
      </c>
      <c r="R6933" s="26">
        <v>13.254957455750302</v>
      </c>
      <c r="S6933" s="21">
        <v>46072</v>
      </c>
      <c r="T6933" s="28"/>
      <c r="U6933" s="28" t="s">
        <v>44</v>
      </c>
      <c r="V6933" s="24">
        <v>0</v>
      </c>
    </row>
    <row r="6934" spans="1:22" ht="15.95" customHeight="1" x14ac:dyDescent="0.25">
      <c r="A6934" s="35">
        <v>672</v>
      </c>
      <c r="B6934" s="28" t="s">
        <v>7918</v>
      </c>
      <c r="C6934" s="56" t="s">
        <v>8792</v>
      </c>
      <c r="D6934" s="36">
        <v>836613015</v>
      </c>
      <c r="E6934" s="27" t="s">
        <v>1058</v>
      </c>
      <c r="F6934" s="27" t="s">
        <v>127</v>
      </c>
      <c r="G6934" s="28" t="s">
        <v>8783</v>
      </c>
      <c r="H6934" s="57" t="s">
        <v>1120</v>
      </c>
      <c r="I6934" s="36">
        <v>450</v>
      </c>
      <c r="J6934" s="28" t="s">
        <v>42</v>
      </c>
      <c r="K6934" s="58" t="s">
        <v>56</v>
      </c>
      <c r="L6934" s="36">
        <v>100</v>
      </c>
      <c r="M6934" s="36">
        <v>1</v>
      </c>
      <c r="N6934" s="26">
        <v>41.959000000000003</v>
      </c>
      <c r="O6934" s="26">
        <v>3.3559999999999999</v>
      </c>
      <c r="P6934" s="26">
        <v>6.7972500000000009</v>
      </c>
      <c r="Q6934" s="26">
        <v>52.112250000000003</v>
      </c>
      <c r="R6934" s="26">
        <v>0.52112250000000004</v>
      </c>
      <c r="S6934" s="21">
        <v>43191</v>
      </c>
      <c r="T6934" s="28" t="s">
        <v>357</v>
      </c>
      <c r="U6934" s="28" t="s">
        <v>44</v>
      </c>
      <c r="V6934" s="24">
        <v>0</v>
      </c>
    </row>
    <row r="6935" spans="1:22" ht="15.95" customHeight="1" x14ac:dyDescent="0.25">
      <c r="A6935" s="35"/>
      <c r="B6935" s="28"/>
      <c r="C6935" s="56"/>
      <c r="D6935" s="36"/>
      <c r="E6935" s="27"/>
      <c r="F6935" s="27"/>
      <c r="G6935" s="28"/>
      <c r="H6935" s="57" t="s">
        <v>2822</v>
      </c>
      <c r="I6935" s="36">
        <v>30</v>
      </c>
      <c r="J6935" s="28" t="s">
        <v>42</v>
      </c>
      <c r="K6935" s="58"/>
      <c r="L6935" s="36"/>
      <c r="M6935" s="36"/>
      <c r="N6935" s="26"/>
      <c r="O6935" s="26"/>
      <c r="P6935" s="26"/>
      <c r="Q6935" s="26"/>
      <c r="R6935" s="26"/>
      <c r="S6935" s="21"/>
      <c r="T6935" s="28"/>
      <c r="U6935" s="28"/>
      <c r="V6935" s="24"/>
    </row>
    <row r="6936" spans="1:22" ht="15.95" customHeight="1" x14ac:dyDescent="0.25">
      <c r="A6936" s="35"/>
      <c r="B6936" s="28"/>
      <c r="C6936" s="56"/>
      <c r="D6936" s="36"/>
      <c r="E6936" s="27"/>
      <c r="F6936" s="27"/>
      <c r="G6936" s="28"/>
      <c r="H6936" s="57" t="s">
        <v>1616</v>
      </c>
      <c r="I6936" s="36">
        <v>10</v>
      </c>
      <c r="J6936" s="28" t="s">
        <v>42</v>
      </c>
      <c r="K6936" s="58"/>
      <c r="L6936" s="36"/>
      <c r="M6936" s="36"/>
      <c r="N6936" s="26"/>
      <c r="O6936" s="26"/>
      <c r="P6936" s="26"/>
      <c r="Q6936" s="26"/>
      <c r="R6936" s="26"/>
      <c r="S6936" s="21"/>
      <c r="T6936" s="28"/>
      <c r="U6936" s="28"/>
      <c r="V6936" s="24"/>
    </row>
    <row r="6937" spans="1:22" ht="15.95" customHeight="1" x14ac:dyDescent="0.25">
      <c r="A6937" s="35"/>
      <c r="B6937" s="28"/>
      <c r="C6937" s="56"/>
      <c r="D6937" s="36"/>
      <c r="E6937" s="27"/>
      <c r="F6937" s="27"/>
      <c r="G6937" s="28"/>
      <c r="H6937" s="57" t="s">
        <v>4118</v>
      </c>
      <c r="I6937" s="36">
        <v>5</v>
      </c>
      <c r="J6937" s="28" t="s">
        <v>42</v>
      </c>
      <c r="K6937" s="58"/>
      <c r="L6937" s="36"/>
      <c r="M6937" s="36"/>
      <c r="N6937" s="26"/>
      <c r="O6937" s="26"/>
      <c r="P6937" s="26"/>
      <c r="Q6937" s="26"/>
      <c r="R6937" s="26"/>
      <c r="S6937" s="21"/>
      <c r="T6937" s="28"/>
      <c r="U6937" s="28"/>
      <c r="V6937" s="24"/>
    </row>
    <row r="6938" spans="1:22" ht="15.95" customHeight="1" x14ac:dyDescent="0.25">
      <c r="A6938" s="35">
        <v>672</v>
      </c>
      <c r="B6938" s="28" t="s">
        <v>7918</v>
      </c>
      <c r="C6938" s="56" t="s">
        <v>8792</v>
      </c>
      <c r="D6938" s="36">
        <v>836613023</v>
      </c>
      <c r="E6938" s="27" t="s">
        <v>1058</v>
      </c>
      <c r="F6938" s="27" t="s">
        <v>127</v>
      </c>
      <c r="G6938" s="28" t="s">
        <v>8783</v>
      </c>
      <c r="H6938" s="57" t="s">
        <v>1120</v>
      </c>
      <c r="I6938" s="36">
        <v>450</v>
      </c>
      <c r="J6938" s="28" t="s">
        <v>42</v>
      </c>
      <c r="K6938" s="58" t="s">
        <v>56</v>
      </c>
      <c r="L6938" s="36">
        <v>500</v>
      </c>
      <c r="M6938" s="36">
        <v>1</v>
      </c>
      <c r="N6938" s="26">
        <v>209.69499999999999</v>
      </c>
      <c r="O6938" s="26">
        <v>16.774999999999999</v>
      </c>
      <c r="P6938" s="26">
        <v>33.970500000000001</v>
      </c>
      <c r="Q6938" s="26">
        <v>260.44049999999999</v>
      </c>
      <c r="R6938" s="26">
        <v>0.52088099999999993</v>
      </c>
      <c r="S6938" s="21"/>
      <c r="T6938" s="28" t="s">
        <v>357</v>
      </c>
      <c r="U6938" s="28" t="s">
        <v>44</v>
      </c>
      <c r="V6938" s="24">
        <v>0</v>
      </c>
    </row>
    <row r="6939" spans="1:22" ht="15.95" customHeight="1" x14ac:dyDescent="0.25">
      <c r="A6939" s="35"/>
      <c r="B6939" s="28"/>
      <c r="C6939" s="56"/>
      <c r="D6939" s="36"/>
      <c r="E6939" s="27"/>
      <c r="F6939" s="27"/>
      <c r="G6939" s="28"/>
      <c r="H6939" s="57" t="s">
        <v>2822</v>
      </c>
      <c r="I6939" s="36">
        <v>30</v>
      </c>
      <c r="J6939" s="28" t="s">
        <v>42</v>
      </c>
      <c r="K6939" s="58"/>
      <c r="L6939" s="36"/>
      <c r="M6939" s="36"/>
      <c r="N6939" s="26"/>
      <c r="O6939" s="26"/>
      <c r="P6939" s="26"/>
      <c r="Q6939" s="26"/>
      <c r="R6939" s="26"/>
      <c r="S6939" s="21"/>
      <c r="T6939" s="28"/>
      <c r="U6939" s="28"/>
      <c r="V6939" s="24"/>
    </row>
    <row r="6940" spans="1:22" ht="15.95" customHeight="1" x14ac:dyDescent="0.25">
      <c r="A6940" s="35"/>
      <c r="B6940" s="28"/>
      <c r="C6940" s="56"/>
      <c r="D6940" s="36"/>
      <c r="E6940" s="27"/>
      <c r="F6940" s="27"/>
      <c r="G6940" s="28"/>
      <c r="H6940" s="57" t="s">
        <v>1616</v>
      </c>
      <c r="I6940" s="36">
        <v>10</v>
      </c>
      <c r="J6940" s="28" t="s">
        <v>42</v>
      </c>
      <c r="K6940" s="58"/>
      <c r="L6940" s="36"/>
      <c r="M6940" s="36"/>
      <c r="N6940" s="26"/>
      <c r="O6940" s="26"/>
      <c r="P6940" s="26"/>
      <c r="Q6940" s="26"/>
      <c r="R6940" s="26"/>
      <c r="S6940" s="21"/>
      <c r="T6940" s="28"/>
      <c r="U6940" s="28"/>
      <c r="V6940" s="24"/>
    </row>
    <row r="6941" spans="1:22" ht="15.95" customHeight="1" x14ac:dyDescent="0.25">
      <c r="A6941" s="35"/>
      <c r="B6941" s="28"/>
      <c r="C6941" s="56"/>
      <c r="D6941" s="36"/>
      <c r="E6941" s="27"/>
      <c r="F6941" s="27"/>
      <c r="G6941" s="28"/>
      <c r="H6941" s="57" t="s">
        <v>4118</v>
      </c>
      <c r="I6941" s="36">
        <v>5</v>
      </c>
      <c r="J6941" s="28" t="s">
        <v>42</v>
      </c>
      <c r="K6941" s="58"/>
      <c r="L6941" s="36"/>
      <c r="M6941" s="36"/>
      <c r="N6941" s="26"/>
      <c r="O6941" s="26"/>
      <c r="P6941" s="26"/>
      <c r="Q6941" s="26"/>
      <c r="R6941" s="26"/>
      <c r="S6941" s="21"/>
      <c r="T6941" s="28"/>
      <c r="U6941" s="28"/>
      <c r="V6941" s="24"/>
    </row>
    <row r="6942" spans="1:22" ht="15.95" customHeight="1" x14ac:dyDescent="0.25">
      <c r="A6942" s="35">
        <v>672</v>
      </c>
      <c r="B6942" s="28" t="s">
        <v>7918</v>
      </c>
      <c r="C6942" s="56" t="s">
        <v>8793</v>
      </c>
      <c r="D6942" s="36">
        <v>838691005</v>
      </c>
      <c r="E6942" s="27" t="s">
        <v>1039</v>
      </c>
      <c r="F6942" s="27" t="s">
        <v>25</v>
      </c>
      <c r="G6942" s="28" t="s">
        <v>8794</v>
      </c>
      <c r="H6942" s="57" t="s">
        <v>2567</v>
      </c>
      <c r="I6942" s="36">
        <v>100</v>
      </c>
      <c r="J6942" s="28" t="s">
        <v>42</v>
      </c>
      <c r="K6942" s="58" t="s">
        <v>56</v>
      </c>
      <c r="L6942" s="36">
        <v>100</v>
      </c>
      <c r="M6942" s="36">
        <v>1</v>
      </c>
      <c r="N6942" s="26">
        <v>142.76963397009524</v>
      </c>
      <c r="O6942" s="26">
        <v>11.421570717608324</v>
      </c>
      <c r="P6942" s="26">
        <v>23.128680703155535</v>
      </c>
      <c r="Q6942" s="26">
        <v>177.3198853908591</v>
      </c>
      <c r="R6942" s="26">
        <v>1.773198853908591</v>
      </c>
      <c r="S6942" s="21">
        <v>46072</v>
      </c>
      <c r="T6942" s="28"/>
      <c r="U6942" s="28" t="s">
        <v>44</v>
      </c>
      <c r="V6942" s="24">
        <v>0</v>
      </c>
    </row>
    <row r="6943" spans="1:22" ht="15.95" customHeight="1" x14ac:dyDescent="0.25">
      <c r="A6943" s="35">
        <v>672</v>
      </c>
      <c r="B6943" s="28" t="s">
        <v>7918</v>
      </c>
      <c r="C6943" s="56" t="s">
        <v>8795</v>
      </c>
      <c r="D6943" s="36">
        <v>840262019</v>
      </c>
      <c r="E6943" s="27" t="s">
        <v>2775</v>
      </c>
      <c r="F6943" s="27" t="s">
        <v>25</v>
      </c>
      <c r="G6943" s="28" t="s">
        <v>8796</v>
      </c>
      <c r="H6943" s="57" t="s">
        <v>8797</v>
      </c>
      <c r="I6943" s="36">
        <v>400</v>
      </c>
      <c r="J6943" s="28" t="s">
        <v>42</v>
      </c>
      <c r="K6943" s="58" t="s">
        <v>56</v>
      </c>
      <c r="L6943" s="36">
        <v>1</v>
      </c>
      <c r="M6943" s="36">
        <v>1</v>
      </c>
      <c r="N6943" s="26">
        <v>22.547510457159511</v>
      </c>
      <c r="O6943" s="26">
        <v>1.803800836572822</v>
      </c>
      <c r="P6943" s="26">
        <v>3.6526966940598498</v>
      </c>
      <c r="Q6943" s="26">
        <v>28.004007987792182</v>
      </c>
      <c r="R6943" s="26">
        <v>28.004007987792182</v>
      </c>
      <c r="S6943" s="21">
        <v>46072</v>
      </c>
      <c r="T6943" s="28"/>
      <c r="U6943" s="28" t="s">
        <v>44</v>
      </c>
      <c r="V6943" s="24">
        <v>0</v>
      </c>
    </row>
    <row r="6944" spans="1:22" ht="15.95" customHeight="1" x14ac:dyDescent="0.25">
      <c r="A6944" s="35">
        <v>672</v>
      </c>
      <c r="B6944" s="28" t="s">
        <v>7918</v>
      </c>
      <c r="C6944" s="56" t="s">
        <v>8798</v>
      </c>
      <c r="D6944" s="36">
        <v>840270003</v>
      </c>
      <c r="E6944" s="27" t="s">
        <v>3036</v>
      </c>
      <c r="F6944" s="27" t="s">
        <v>25</v>
      </c>
      <c r="G6944" s="28" t="s">
        <v>8799</v>
      </c>
      <c r="H6944" s="57" t="s">
        <v>8800</v>
      </c>
      <c r="I6944" s="36">
        <v>50</v>
      </c>
      <c r="J6944" s="28" t="s">
        <v>42</v>
      </c>
      <c r="K6944" s="58" t="s">
        <v>56</v>
      </c>
      <c r="L6944" s="36">
        <v>10</v>
      </c>
      <c r="M6944" s="36">
        <v>1</v>
      </c>
      <c r="N6944" s="26">
        <v>129.53886766088567</v>
      </c>
      <c r="O6944" s="26">
        <v>10.363109412870399</v>
      </c>
      <c r="P6944" s="26">
        <v>20.985296561063407</v>
      </c>
      <c r="Q6944" s="26">
        <v>160.88727363481945</v>
      </c>
      <c r="R6944" s="26">
        <v>16.088727363481944</v>
      </c>
      <c r="S6944" s="21">
        <v>46072</v>
      </c>
      <c r="T6944" s="28"/>
      <c r="U6944" s="28" t="s">
        <v>44</v>
      </c>
      <c r="V6944" s="24">
        <v>82880</v>
      </c>
    </row>
    <row r="6945" spans="1:22" ht="15.95" customHeight="1" x14ac:dyDescent="0.25">
      <c r="A6945" s="35">
        <v>672</v>
      </c>
      <c r="B6945" s="28" t="s">
        <v>7918</v>
      </c>
      <c r="C6945" s="56" t="s">
        <v>8801</v>
      </c>
      <c r="D6945" s="36">
        <v>840653018</v>
      </c>
      <c r="E6945" s="27" t="s">
        <v>105</v>
      </c>
      <c r="F6945" s="27" t="s">
        <v>106</v>
      </c>
      <c r="G6945" s="28" t="s">
        <v>8802</v>
      </c>
      <c r="H6945" s="57" t="s">
        <v>8605</v>
      </c>
      <c r="I6945" s="36">
        <v>20</v>
      </c>
      <c r="J6945" s="28" t="s">
        <v>42</v>
      </c>
      <c r="K6945" s="58" t="s">
        <v>66</v>
      </c>
      <c r="L6945" s="36">
        <v>30</v>
      </c>
      <c r="M6945" s="36">
        <v>1</v>
      </c>
      <c r="N6945" s="26">
        <v>58.434480294436199</v>
      </c>
      <c r="O6945" s="26">
        <v>4.6747584235549189</v>
      </c>
      <c r="P6945" s="26">
        <v>9.4663858076986678</v>
      </c>
      <c r="Q6945" s="26">
        <v>72.57562452568979</v>
      </c>
      <c r="R6945" s="26">
        <v>2.4191874841896595</v>
      </c>
      <c r="S6945" s="21">
        <v>46072</v>
      </c>
      <c r="T6945" s="28"/>
      <c r="U6945" s="28" t="s">
        <v>44</v>
      </c>
      <c r="V6945" s="24">
        <v>554694</v>
      </c>
    </row>
    <row r="6946" spans="1:22" ht="15.95" customHeight="1" x14ac:dyDescent="0.25">
      <c r="A6946" s="35">
        <v>672</v>
      </c>
      <c r="B6946" s="28" t="s">
        <v>7918</v>
      </c>
      <c r="C6946" s="56" t="s">
        <v>8335</v>
      </c>
      <c r="D6946" s="36">
        <v>849332001</v>
      </c>
      <c r="E6946" s="27" t="s">
        <v>1836</v>
      </c>
      <c r="F6946" s="27" t="s">
        <v>127</v>
      </c>
      <c r="G6946" s="28" t="s">
        <v>8336</v>
      </c>
      <c r="H6946" s="57" t="s">
        <v>8337</v>
      </c>
      <c r="I6946" s="36">
        <v>100</v>
      </c>
      <c r="J6946" s="28" t="s">
        <v>81</v>
      </c>
      <c r="K6946" s="58" t="s">
        <v>1704</v>
      </c>
      <c r="L6946" s="36">
        <v>200</v>
      </c>
      <c r="M6946" s="36">
        <v>1</v>
      </c>
      <c r="N6946" s="26">
        <v>33.254181175552404</v>
      </c>
      <c r="O6946" s="26">
        <v>2.6603344940441787</v>
      </c>
      <c r="P6946" s="26">
        <v>5.3871773504394875</v>
      </c>
      <c r="Q6946" s="26">
        <v>41.301693020036069</v>
      </c>
      <c r="R6946" s="26">
        <v>0.20650846510018034</v>
      </c>
      <c r="S6946" s="21">
        <v>46072</v>
      </c>
      <c r="T6946" s="28"/>
      <c r="U6946" s="28" t="s">
        <v>44</v>
      </c>
      <c r="V6946" s="24">
        <v>2286498</v>
      </c>
    </row>
    <row r="6947" spans="1:22" ht="15.95" customHeight="1" x14ac:dyDescent="0.25">
      <c r="A6947" s="35">
        <v>672</v>
      </c>
      <c r="B6947" s="28" t="s">
        <v>7918</v>
      </c>
      <c r="C6947" s="56" t="s">
        <v>8803</v>
      </c>
      <c r="D6947" s="36">
        <v>849340004</v>
      </c>
      <c r="E6947" s="27" t="s">
        <v>1701</v>
      </c>
      <c r="F6947" s="27" t="s">
        <v>52</v>
      </c>
      <c r="G6947" s="28" t="s">
        <v>8804</v>
      </c>
      <c r="H6947" s="57" t="s">
        <v>4954</v>
      </c>
      <c r="I6947" s="36">
        <v>100</v>
      </c>
      <c r="J6947" s="28" t="s">
        <v>81</v>
      </c>
      <c r="K6947" s="58" t="s">
        <v>1704</v>
      </c>
      <c r="L6947" s="36">
        <v>1</v>
      </c>
      <c r="M6947" s="36"/>
      <c r="N6947" s="26">
        <v>183.31318603355874</v>
      </c>
      <c r="O6947" s="26">
        <v>14.665054882685149</v>
      </c>
      <c r="P6947" s="26">
        <v>29.696736137436581</v>
      </c>
      <c r="Q6947" s="26">
        <v>227.67497705368046</v>
      </c>
      <c r="R6947" s="26">
        <v>227.67497705368046</v>
      </c>
      <c r="S6947" s="21">
        <v>46072</v>
      </c>
      <c r="T6947" s="28"/>
      <c r="U6947" s="28" t="s">
        <v>44</v>
      </c>
      <c r="V6947" s="24">
        <v>0</v>
      </c>
    </row>
    <row r="6948" spans="1:22" ht="15.95" customHeight="1" x14ac:dyDescent="0.25">
      <c r="A6948" s="35">
        <v>672</v>
      </c>
      <c r="B6948" s="28" t="s">
        <v>7918</v>
      </c>
      <c r="C6948" s="56" t="s">
        <v>8805</v>
      </c>
      <c r="D6948" s="36">
        <v>849367018</v>
      </c>
      <c r="E6948" s="27" t="s">
        <v>1701</v>
      </c>
      <c r="F6948" s="27" t="s">
        <v>52</v>
      </c>
      <c r="G6948" s="28" t="s">
        <v>8804</v>
      </c>
      <c r="H6948" s="57" t="s">
        <v>4954</v>
      </c>
      <c r="I6948" s="36">
        <v>200</v>
      </c>
      <c r="J6948" s="28" t="s">
        <v>81</v>
      </c>
      <c r="K6948" s="58" t="s">
        <v>1704</v>
      </c>
      <c r="L6948" s="36">
        <v>1</v>
      </c>
      <c r="M6948" s="36"/>
      <c r="N6948" s="26">
        <v>261.63155428643898</v>
      </c>
      <c r="O6948" s="26">
        <v>20.93052434291485</v>
      </c>
      <c r="P6948" s="26">
        <v>42.384311794403075</v>
      </c>
      <c r="Q6948" s="26">
        <v>324.9463904237569</v>
      </c>
      <c r="R6948" s="26">
        <v>324.9463904237569</v>
      </c>
      <c r="S6948" s="21">
        <v>46072</v>
      </c>
      <c r="T6948" s="28"/>
      <c r="U6948" s="28" t="s">
        <v>44</v>
      </c>
      <c r="V6948" s="24">
        <v>0</v>
      </c>
    </row>
    <row r="6949" spans="1:22" ht="15.95" customHeight="1" x14ac:dyDescent="0.25">
      <c r="A6949" s="35">
        <v>672</v>
      </c>
      <c r="B6949" s="28" t="s">
        <v>7918</v>
      </c>
      <c r="C6949" s="56" t="s">
        <v>8806</v>
      </c>
      <c r="D6949" s="36">
        <v>864145004</v>
      </c>
      <c r="E6949" s="27" t="s">
        <v>4952</v>
      </c>
      <c r="F6949" s="27" t="s">
        <v>52</v>
      </c>
      <c r="G6949" s="28" t="s">
        <v>8807</v>
      </c>
      <c r="H6949" s="57" t="s">
        <v>4954</v>
      </c>
      <c r="I6949" s="36">
        <v>100</v>
      </c>
      <c r="J6949" s="28" t="s">
        <v>81</v>
      </c>
      <c r="K6949" s="58" t="s">
        <v>1275</v>
      </c>
      <c r="L6949" s="36">
        <v>150</v>
      </c>
      <c r="M6949" s="36">
        <v>1</v>
      </c>
      <c r="N6949" s="26">
        <v>188.29254796732263</v>
      </c>
      <c r="O6949" s="26">
        <v>15.06340383738525</v>
      </c>
      <c r="P6949" s="26">
        <v>30.503392770706178</v>
      </c>
      <c r="Q6949" s="26">
        <v>233.85934457541404</v>
      </c>
      <c r="R6949" s="26">
        <v>1.559062297169427</v>
      </c>
      <c r="S6949" s="21">
        <v>46072</v>
      </c>
      <c r="T6949" s="28"/>
      <c r="U6949" s="28" t="s">
        <v>44</v>
      </c>
      <c r="V6949" s="24">
        <v>0</v>
      </c>
    </row>
    <row r="6950" spans="1:22" ht="15.95" customHeight="1" x14ac:dyDescent="0.25">
      <c r="A6950" s="35">
        <v>672</v>
      </c>
      <c r="B6950" s="28" t="s">
        <v>7918</v>
      </c>
      <c r="C6950" s="56" t="s">
        <v>8808</v>
      </c>
      <c r="D6950" s="36">
        <v>864153007</v>
      </c>
      <c r="E6950" s="27" t="s">
        <v>486</v>
      </c>
      <c r="F6950" s="27" t="s">
        <v>52</v>
      </c>
      <c r="G6950" s="28" t="s">
        <v>8809</v>
      </c>
      <c r="H6950" s="57" t="s">
        <v>3292</v>
      </c>
      <c r="I6950" s="36">
        <v>20</v>
      </c>
      <c r="J6950" s="28" t="s">
        <v>42</v>
      </c>
      <c r="K6950" s="58" t="s">
        <v>56</v>
      </c>
      <c r="L6950" s="36">
        <v>60</v>
      </c>
      <c r="M6950" s="36">
        <v>1</v>
      </c>
      <c r="N6950" s="26">
        <v>65.019772777351676</v>
      </c>
      <c r="O6950" s="26">
        <v>5.2015818221881513</v>
      </c>
      <c r="P6950" s="26">
        <v>10.533203189930973</v>
      </c>
      <c r="Q6950" s="26">
        <v>80.754557789470795</v>
      </c>
      <c r="R6950" s="26">
        <v>1.3459092964911799</v>
      </c>
      <c r="S6950" s="21">
        <v>46072</v>
      </c>
      <c r="T6950" s="28"/>
      <c r="U6950" s="28" t="s">
        <v>44</v>
      </c>
      <c r="V6950" s="24">
        <v>257013</v>
      </c>
    </row>
    <row r="6951" spans="1:22" ht="15.95" customHeight="1" x14ac:dyDescent="0.25">
      <c r="A6951" s="35">
        <v>672</v>
      </c>
      <c r="B6951" s="28" t="s">
        <v>7918</v>
      </c>
      <c r="C6951" s="56" t="s">
        <v>8810</v>
      </c>
      <c r="D6951" s="36">
        <v>867934018</v>
      </c>
      <c r="E6951" s="27" t="s">
        <v>2272</v>
      </c>
      <c r="F6951" s="27" t="s">
        <v>52</v>
      </c>
      <c r="G6951" s="28" t="s">
        <v>8811</v>
      </c>
      <c r="H6951" s="57" t="s">
        <v>6029</v>
      </c>
      <c r="I6951" s="36">
        <v>150</v>
      </c>
      <c r="J6951" s="28" t="s">
        <v>42</v>
      </c>
      <c r="K6951" s="58" t="s">
        <v>56</v>
      </c>
      <c r="L6951" s="36">
        <v>60</v>
      </c>
      <c r="M6951" s="36">
        <v>1</v>
      </c>
      <c r="N6951" s="26">
        <v>98.92015678894866</v>
      </c>
      <c r="O6951" s="26">
        <v>7.9136125431159554</v>
      </c>
      <c r="P6951" s="26">
        <v>16.025065399809691</v>
      </c>
      <c r="Q6951" s="26">
        <v>122.85883473187431</v>
      </c>
      <c r="R6951" s="26">
        <v>2.0476472455312384</v>
      </c>
      <c r="S6951" s="21">
        <v>46072</v>
      </c>
      <c r="T6951" s="28"/>
      <c r="U6951" s="28" t="s">
        <v>44</v>
      </c>
      <c r="V6951" s="24">
        <v>0</v>
      </c>
    </row>
    <row r="6952" spans="1:22" ht="15.95" customHeight="1" x14ac:dyDescent="0.25">
      <c r="A6952" s="35">
        <v>672</v>
      </c>
      <c r="B6952" s="28" t="s">
        <v>7918</v>
      </c>
      <c r="C6952" s="56" t="s">
        <v>8812</v>
      </c>
      <c r="D6952" s="36">
        <v>867942002</v>
      </c>
      <c r="E6952" s="27" t="s">
        <v>2272</v>
      </c>
      <c r="F6952" s="27" t="s">
        <v>52</v>
      </c>
      <c r="G6952" s="28" t="s">
        <v>8813</v>
      </c>
      <c r="H6952" s="57" t="s">
        <v>6029</v>
      </c>
      <c r="I6952" s="36">
        <v>300</v>
      </c>
      <c r="J6952" s="28" t="s">
        <v>42</v>
      </c>
      <c r="K6952" s="58" t="s">
        <v>56</v>
      </c>
      <c r="L6952" s="36">
        <v>30</v>
      </c>
      <c r="M6952" s="36">
        <v>1</v>
      </c>
      <c r="N6952" s="26">
        <v>81.903125385965936</v>
      </c>
      <c r="O6952" s="26">
        <v>6.5522500308773806</v>
      </c>
      <c r="P6952" s="26">
        <v>13.268306312526496</v>
      </c>
      <c r="Q6952" s="26">
        <v>101.7236817293698</v>
      </c>
      <c r="R6952" s="26">
        <v>3.3907893909789935</v>
      </c>
      <c r="S6952" s="21">
        <v>46072</v>
      </c>
      <c r="T6952" s="28"/>
      <c r="U6952" s="28" t="s">
        <v>44</v>
      </c>
      <c r="V6952" s="24">
        <v>0</v>
      </c>
    </row>
    <row r="6953" spans="1:22" ht="15.95" customHeight="1" x14ac:dyDescent="0.25">
      <c r="A6953" s="35">
        <v>672</v>
      </c>
      <c r="B6953" s="28" t="s">
        <v>7918</v>
      </c>
      <c r="C6953" s="56" t="s">
        <v>8814</v>
      </c>
      <c r="D6953" s="36">
        <v>873551001</v>
      </c>
      <c r="E6953" s="27" t="s">
        <v>1528</v>
      </c>
      <c r="F6953" s="27" t="s">
        <v>60</v>
      </c>
      <c r="G6953" s="28" t="s">
        <v>8815</v>
      </c>
      <c r="H6953" s="57" t="s">
        <v>604</v>
      </c>
      <c r="I6953" s="36">
        <v>50</v>
      </c>
      <c r="J6953" s="28" t="s">
        <v>1182</v>
      </c>
      <c r="K6953" s="58" t="s">
        <v>1109</v>
      </c>
      <c r="L6953" s="36">
        <v>2</v>
      </c>
      <c r="M6953" s="36">
        <v>1</v>
      </c>
      <c r="N6953" s="26">
        <v>29.138179052805711</v>
      </c>
      <c r="O6953" s="26">
        <v>2.3310543242243469</v>
      </c>
      <c r="P6953" s="26">
        <v>4.7203850065545083</v>
      </c>
      <c r="Q6953" s="26">
        <v>36.189618383584566</v>
      </c>
      <c r="R6953" s="26">
        <v>18.094809191792283</v>
      </c>
      <c r="S6953" s="21">
        <v>46072</v>
      </c>
      <c r="T6953" s="28"/>
      <c r="U6953" s="28" t="s">
        <v>44</v>
      </c>
      <c r="V6953" s="24">
        <v>383747</v>
      </c>
    </row>
    <row r="6954" spans="1:22" ht="15.95" customHeight="1" x14ac:dyDescent="0.25">
      <c r="A6954" s="35">
        <v>672</v>
      </c>
      <c r="B6954" s="28" t="s">
        <v>7918</v>
      </c>
      <c r="C6954" s="56" t="s">
        <v>8816</v>
      </c>
      <c r="D6954" s="36">
        <v>878227008</v>
      </c>
      <c r="E6954" s="27" t="s">
        <v>2775</v>
      </c>
      <c r="F6954" s="27" t="s">
        <v>60</v>
      </c>
      <c r="G6954" s="28" t="s">
        <v>8817</v>
      </c>
      <c r="H6954" s="57" t="s">
        <v>8818</v>
      </c>
      <c r="I6954" s="36">
        <v>100</v>
      </c>
      <c r="J6954" s="28" t="s">
        <v>42</v>
      </c>
      <c r="K6954" s="58" t="s">
        <v>56</v>
      </c>
      <c r="L6954" s="36">
        <v>6</v>
      </c>
      <c r="M6954" s="36">
        <v>1</v>
      </c>
      <c r="N6954" s="26">
        <v>15.824045668944688</v>
      </c>
      <c r="O6954" s="26">
        <v>1.2659236535155483</v>
      </c>
      <c r="P6954" s="26">
        <v>2.5634953983690352</v>
      </c>
      <c r="Q6954" s="26">
        <v>19.65346472082927</v>
      </c>
      <c r="R6954" s="26">
        <v>3.2755774534715449</v>
      </c>
      <c r="S6954" s="21">
        <v>46072</v>
      </c>
      <c r="T6954" s="28"/>
      <c r="U6954" s="28" t="s">
        <v>44</v>
      </c>
      <c r="V6954" s="24">
        <v>0</v>
      </c>
    </row>
    <row r="6955" spans="1:22" ht="15.95" customHeight="1" x14ac:dyDescent="0.25">
      <c r="A6955" s="35">
        <v>672</v>
      </c>
      <c r="B6955" s="28" t="s">
        <v>7918</v>
      </c>
      <c r="C6955" s="56" t="s">
        <v>8819</v>
      </c>
      <c r="D6955" s="36">
        <v>883992002</v>
      </c>
      <c r="E6955" s="27" t="s">
        <v>1039</v>
      </c>
      <c r="F6955" s="27" t="s">
        <v>25</v>
      </c>
      <c r="G6955" s="28" t="s">
        <v>8820</v>
      </c>
      <c r="H6955" s="57" t="s">
        <v>2567</v>
      </c>
      <c r="I6955" s="36">
        <v>100</v>
      </c>
      <c r="J6955" s="28" t="s">
        <v>42</v>
      </c>
      <c r="K6955" s="58" t="s">
        <v>56</v>
      </c>
      <c r="L6955" s="36">
        <v>42</v>
      </c>
      <c r="M6955" s="36">
        <v>1</v>
      </c>
      <c r="N6955" s="26">
        <v>101.02368245175602</v>
      </c>
      <c r="O6955" s="26">
        <v>8.0818945961404811</v>
      </c>
      <c r="P6955" s="26">
        <v>16.365836557184476</v>
      </c>
      <c r="Q6955" s="26">
        <v>125.47141360508098</v>
      </c>
      <c r="R6955" s="26">
        <v>2.9874146096447851</v>
      </c>
      <c r="S6955" s="21">
        <v>46072</v>
      </c>
      <c r="T6955" s="28"/>
      <c r="U6955" s="28" t="s">
        <v>44</v>
      </c>
      <c r="V6955" s="24">
        <v>0</v>
      </c>
    </row>
    <row r="6956" spans="1:22" ht="15.95" customHeight="1" x14ac:dyDescent="0.25">
      <c r="A6956" s="35">
        <v>672</v>
      </c>
      <c r="B6956" s="28" t="s">
        <v>7918</v>
      </c>
      <c r="C6956" s="56" t="s">
        <v>8821</v>
      </c>
      <c r="D6956" s="36">
        <v>893278001</v>
      </c>
      <c r="E6956" s="27" t="s">
        <v>1622</v>
      </c>
      <c r="F6956" s="27" t="s">
        <v>60</v>
      </c>
      <c r="G6956" s="28" t="s">
        <v>8822</v>
      </c>
      <c r="H6956" s="57" t="s">
        <v>3651</v>
      </c>
      <c r="I6956" s="36">
        <v>5</v>
      </c>
      <c r="J6956" s="28" t="s">
        <v>1182</v>
      </c>
      <c r="K6956" s="58" t="s">
        <v>2762</v>
      </c>
      <c r="L6956" s="36">
        <v>40</v>
      </c>
      <c r="M6956" s="36">
        <v>1</v>
      </c>
      <c r="N6956" s="26">
        <v>50.36494670843534</v>
      </c>
      <c r="O6956" s="26">
        <v>4.0291957366749189</v>
      </c>
      <c r="P6956" s="26">
        <v>8.1591213667665397</v>
      </c>
      <c r="Q6956" s="26">
        <v>62.553263811876803</v>
      </c>
      <c r="R6956" s="26">
        <v>1.5638315952969202</v>
      </c>
      <c r="S6956" s="21">
        <v>46072</v>
      </c>
      <c r="T6956" s="28"/>
      <c r="U6956" s="28" t="s">
        <v>44</v>
      </c>
      <c r="V6956" s="24">
        <v>0</v>
      </c>
    </row>
    <row r="6957" spans="1:22" ht="15.95" customHeight="1" x14ac:dyDescent="0.25">
      <c r="A6957" s="35">
        <v>672</v>
      </c>
      <c r="B6957" s="28" t="s">
        <v>7918</v>
      </c>
      <c r="C6957" s="56" t="s">
        <v>8821</v>
      </c>
      <c r="D6957" s="36">
        <v>893278002</v>
      </c>
      <c r="E6957" s="27" t="s">
        <v>1622</v>
      </c>
      <c r="F6957" s="27" t="s">
        <v>60</v>
      </c>
      <c r="G6957" s="28" t="s">
        <v>8822</v>
      </c>
      <c r="H6957" s="57" t="s">
        <v>3651</v>
      </c>
      <c r="I6957" s="36">
        <v>5</v>
      </c>
      <c r="J6957" s="28" t="s">
        <v>1182</v>
      </c>
      <c r="K6957" s="58" t="s">
        <v>2762</v>
      </c>
      <c r="L6957" s="36">
        <v>100</v>
      </c>
      <c r="M6957" s="36">
        <v>1</v>
      </c>
      <c r="N6957" s="26">
        <v>125.92150518799878</v>
      </c>
      <c r="O6957" s="26">
        <v>10.073720415039281</v>
      </c>
      <c r="P6957" s="26">
        <v>20.399283840455706</v>
      </c>
      <c r="Q6957" s="26">
        <v>156.39450944349375</v>
      </c>
      <c r="R6957" s="26">
        <v>1.5639450944349376</v>
      </c>
      <c r="S6957" s="21">
        <v>46072</v>
      </c>
      <c r="T6957" s="28"/>
      <c r="U6957" s="28" t="s">
        <v>44</v>
      </c>
      <c r="V6957" s="24">
        <v>0</v>
      </c>
    </row>
    <row r="6958" spans="1:22" ht="15.95" customHeight="1" x14ac:dyDescent="0.25">
      <c r="A6958" s="35">
        <v>672</v>
      </c>
      <c r="B6958" s="28" t="s">
        <v>7918</v>
      </c>
      <c r="C6958" s="56" t="s">
        <v>8823</v>
      </c>
      <c r="D6958" s="36">
        <v>893940006</v>
      </c>
      <c r="E6958" s="27" t="s">
        <v>3371</v>
      </c>
      <c r="F6958" s="27" t="s">
        <v>106</v>
      </c>
      <c r="G6958" s="28" t="s">
        <v>8824</v>
      </c>
      <c r="H6958" s="57" t="s">
        <v>3373</v>
      </c>
      <c r="I6958" s="36">
        <v>100</v>
      </c>
      <c r="J6958" s="28" t="s">
        <v>42</v>
      </c>
      <c r="K6958" s="58" t="s">
        <v>66</v>
      </c>
      <c r="L6958" s="36">
        <v>60</v>
      </c>
      <c r="M6958" s="36">
        <v>1</v>
      </c>
      <c r="N6958" s="26">
        <v>430.25533924726432</v>
      </c>
      <c r="O6958" s="26">
        <v>34.420427139780308</v>
      </c>
      <c r="P6958" s="26">
        <v>69.701364958056686</v>
      </c>
      <c r="Q6958" s="26">
        <v>534.37713134510136</v>
      </c>
      <c r="R6958" s="26">
        <v>8.9062855224183561</v>
      </c>
      <c r="S6958" s="21">
        <v>46072</v>
      </c>
      <c r="T6958" s="28"/>
      <c r="U6958" s="28" t="s">
        <v>44</v>
      </c>
      <c r="V6958" s="24">
        <v>1836</v>
      </c>
    </row>
    <row r="6959" spans="1:22" ht="15.95" customHeight="1" x14ac:dyDescent="0.25">
      <c r="A6959" s="35">
        <v>672</v>
      </c>
      <c r="B6959" s="28" t="s">
        <v>7918</v>
      </c>
      <c r="C6959" s="56" t="s">
        <v>8825</v>
      </c>
      <c r="D6959" s="36">
        <v>894316006</v>
      </c>
      <c r="E6959" s="27" t="s">
        <v>116</v>
      </c>
      <c r="F6959" s="27" t="s">
        <v>52</v>
      </c>
      <c r="G6959" s="28" t="s">
        <v>8826</v>
      </c>
      <c r="H6959" s="57" t="s">
        <v>1709</v>
      </c>
      <c r="I6959" s="36">
        <v>5</v>
      </c>
      <c r="J6959" s="28" t="s">
        <v>42</v>
      </c>
      <c r="K6959" s="58" t="s">
        <v>56</v>
      </c>
      <c r="L6959" s="36">
        <v>30</v>
      </c>
      <c r="M6959" s="36">
        <v>1</v>
      </c>
      <c r="N6959" s="26">
        <v>42.394271358273002</v>
      </c>
      <c r="O6959" s="26">
        <v>3.3915417086618409</v>
      </c>
      <c r="P6959" s="26">
        <v>6.867871960040226</v>
      </c>
      <c r="Q6959" s="26">
        <v>52.653685026975069</v>
      </c>
      <c r="R6959" s="26">
        <v>1.7551228342325023</v>
      </c>
      <c r="S6959" s="21">
        <v>46072</v>
      </c>
      <c r="T6959" s="28"/>
      <c r="U6959" s="28" t="s">
        <v>44</v>
      </c>
      <c r="V6959" s="24">
        <v>0</v>
      </c>
    </row>
    <row r="6960" spans="1:22" ht="15.95" customHeight="1" x14ac:dyDescent="0.25">
      <c r="A6960" s="35">
        <v>672</v>
      </c>
      <c r="B6960" s="28" t="s">
        <v>7918</v>
      </c>
      <c r="C6960" s="56" t="s">
        <v>8827</v>
      </c>
      <c r="D6960" s="36">
        <v>894324008</v>
      </c>
      <c r="E6960" s="27" t="s">
        <v>116</v>
      </c>
      <c r="F6960" s="27" t="s">
        <v>52</v>
      </c>
      <c r="G6960" s="28" t="s">
        <v>8828</v>
      </c>
      <c r="H6960" s="57" t="s">
        <v>1709</v>
      </c>
      <c r="I6960" s="36">
        <v>10</v>
      </c>
      <c r="J6960" s="28" t="s">
        <v>42</v>
      </c>
      <c r="K6960" s="58" t="s">
        <v>56</v>
      </c>
      <c r="L6960" s="36">
        <v>30</v>
      </c>
      <c r="M6960" s="36">
        <v>1</v>
      </c>
      <c r="N6960" s="26">
        <v>62.585728229367319</v>
      </c>
      <c r="O6960" s="26">
        <v>5.0068582583494008</v>
      </c>
      <c r="P6960" s="26">
        <v>10.138887973157507</v>
      </c>
      <c r="Q6960" s="26">
        <v>77.731474460874225</v>
      </c>
      <c r="R6960" s="26">
        <v>2.5910491486958076</v>
      </c>
      <c r="S6960" s="21">
        <v>46072</v>
      </c>
      <c r="T6960" s="28"/>
      <c r="U6960" s="28" t="s">
        <v>44</v>
      </c>
      <c r="V6960" s="24">
        <v>0</v>
      </c>
    </row>
    <row r="6961" spans="1:22" ht="15.95" customHeight="1" x14ac:dyDescent="0.25">
      <c r="A6961" s="35">
        <v>672</v>
      </c>
      <c r="B6961" s="28" t="s">
        <v>7918</v>
      </c>
      <c r="C6961" s="56" t="s">
        <v>8829</v>
      </c>
      <c r="D6961" s="36">
        <v>897117006</v>
      </c>
      <c r="E6961" s="27" t="s">
        <v>1044</v>
      </c>
      <c r="F6961" s="27" t="s">
        <v>52</v>
      </c>
      <c r="G6961" s="28" t="s">
        <v>8830</v>
      </c>
      <c r="H6961" s="57" t="s">
        <v>1046</v>
      </c>
      <c r="I6961" s="36">
        <v>25</v>
      </c>
      <c r="J6961" s="28" t="s">
        <v>42</v>
      </c>
      <c r="K6961" s="58" t="s">
        <v>56</v>
      </c>
      <c r="L6961" s="36">
        <v>30</v>
      </c>
      <c r="M6961" s="36">
        <v>1</v>
      </c>
      <c r="N6961" s="26">
        <v>78.02</v>
      </c>
      <c r="O6961" s="26">
        <v>6.24</v>
      </c>
      <c r="P6961" s="26">
        <v>12.638999999999998</v>
      </c>
      <c r="Q6961" s="26">
        <v>96.898999999999987</v>
      </c>
      <c r="R6961" s="26">
        <v>3.2299666666666664</v>
      </c>
      <c r="S6961" s="21">
        <v>46072</v>
      </c>
      <c r="T6961" s="28"/>
      <c r="U6961" s="28" t="s">
        <v>44</v>
      </c>
      <c r="V6961" s="24">
        <v>398652</v>
      </c>
    </row>
    <row r="6962" spans="1:22" ht="15.95" customHeight="1" x14ac:dyDescent="0.25">
      <c r="A6962" s="35">
        <v>672</v>
      </c>
      <c r="B6962" s="28" t="s">
        <v>7918</v>
      </c>
      <c r="C6962" s="56" t="s">
        <v>8831</v>
      </c>
      <c r="D6962" s="36">
        <v>897124006</v>
      </c>
      <c r="E6962" s="27" t="s">
        <v>1058</v>
      </c>
      <c r="F6962" s="27" t="s">
        <v>127</v>
      </c>
      <c r="G6962" s="28" t="s">
        <v>8832</v>
      </c>
      <c r="H6962" s="57" t="s">
        <v>1120</v>
      </c>
      <c r="I6962" s="36">
        <v>500</v>
      </c>
      <c r="J6962" s="28" t="s">
        <v>42</v>
      </c>
      <c r="K6962" s="58" t="s">
        <v>1328</v>
      </c>
      <c r="L6962" s="36">
        <v>20</v>
      </c>
      <c r="M6962" s="36">
        <v>1</v>
      </c>
      <c r="N6962" s="26">
        <v>42.42116015256665</v>
      </c>
      <c r="O6962" s="26">
        <v>3.3936928122052601</v>
      </c>
      <c r="P6962" s="26">
        <v>6.8722279447157861</v>
      </c>
      <c r="Q6962" s="26">
        <v>52.687080909487698</v>
      </c>
      <c r="R6962" s="26">
        <v>2.6343540454743848</v>
      </c>
      <c r="S6962" s="21">
        <v>46072</v>
      </c>
      <c r="T6962" s="28"/>
      <c r="U6962" s="28" t="s">
        <v>44</v>
      </c>
      <c r="V6962" s="24">
        <v>0</v>
      </c>
    </row>
    <row r="6963" spans="1:22" ht="15.95" customHeight="1" x14ac:dyDescent="0.25">
      <c r="A6963" s="35"/>
      <c r="B6963" s="28"/>
      <c r="C6963" s="56"/>
      <c r="D6963" s="36"/>
      <c r="E6963" s="27"/>
      <c r="F6963" s="27"/>
      <c r="G6963" s="28"/>
      <c r="H6963" s="57" t="s">
        <v>2843</v>
      </c>
      <c r="I6963" s="36">
        <v>8</v>
      </c>
      <c r="J6963" s="28" t="s">
        <v>42</v>
      </c>
      <c r="K6963" s="58"/>
      <c r="L6963" s="36"/>
      <c r="M6963" s="36"/>
      <c r="N6963" s="26"/>
      <c r="O6963" s="26"/>
      <c r="P6963" s="26"/>
      <c r="Q6963" s="26"/>
      <c r="R6963" s="26"/>
      <c r="S6963" s="21"/>
      <c r="T6963" s="28"/>
      <c r="U6963" s="28"/>
      <c r="V6963" s="24"/>
    </row>
    <row r="6964" spans="1:22" ht="15.95" customHeight="1" x14ac:dyDescent="0.25">
      <c r="A6964" s="35">
        <v>672</v>
      </c>
      <c r="B6964" s="28" t="s">
        <v>7918</v>
      </c>
      <c r="C6964" s="56" t="s">
        <v>8833</v>
      </c>
      <c r="D6964" s="36">
        <v>897214005</v>
      </c>
      <c r="E6964" s="27" t="s">
        <v>6737</v>
      </c>
      <c r="F6964" s="27" t="s">
        <v>25</v>
      </c>
      <c r="G6964" s="28" t="s">
        <v>8834</v>
      </c>
      <c r="H6964" s="57" t="s">
        <v>6742</v>
      </c>
      <c r="I6964" s="36">
        <v>2</v>
      </c>
      <c r="J6964" s="28" t="s">
        <v>42</v>
      </c>
      <c r="K6964" s="58" t="s">
        <v>56</v>
      </c>
      <c r="L6964" s="36">
        <v>28</v>
      </c>
      <c r="M6964" s="36">
        <v>1</v>
      </c>
      <c r="N6964" s="26">
        <v>140.3698075922334</v>
      </c>
      <c r="O6964" s="26">
        <v>11.229584607378527</v>
      </c>
      <c r="P6964" s="26">
        <v>22.73990882994179</v>
      </c>
      <c r="Q6964" s="26">
        <v>174.33930102955372</v>
      </c>
      <c r="R6964" s="26">
        <v>6.2264036081983472</v>
      </c>
      <c r="S6964" s="21">
        <v>46072</v>
      </c>
      <c r="T6964" s="28"/>
      <c r="U6964" s="28" t="s">
        <v>44</v>
      </c>
      <c r="V6964" s="24">
        <v>344227</v>
      </c>
    </row>
    <row r="6965" spans="1:22" ht="15.95" customHeight="1" x14ac:dyDescent="0.25">
      <c r="A6965" s="35"/>
      <c r="B6965" s="28"/>
      <c r="C6965" s="56"/>
      <c r="D6965" s="36"/>
      <c r="E6965" s="27"/>
      <c r="F6965" s="27"/>
      <c r="G6965" s="28"/>
      <c r="H6965" s="57" t="s">
        <v>1245</v>
      </c>
      <c r="I6965" s="36">
        <v>3.5000000000000003E-2</v>
      </c>
      <c r="J6965" s="28" t="s">
        <v>42</v>
      </c>
      <c r="K6965" s="58"/>
      <c r="L6965" s="36"/>
      <c r="M6965" s="36"/>
      <c r="N6965" s="26"/>
      <c r="O6965" s="26"/>
      <c r="P6965" s="26"/>
      <c r="Q6965" s="26"/>
      <c r="R6965" s="26"/>
      <c r="S6965" s="21"/>
      <c r="T6965" s="28"/>
      <c r="U6965" s="28"/>
      <c r="V6965" s="24"/>
    </row>
    <row r="6966" spans="1:22" ht="15.95" customHeight="1" x14ac:dyDescent="0.25">
      <c r="A6966" s="35">
        <v>672</v>
      </c>
      <c r="B6966" s="28" t="s">
        <v>7918</v>
      </c>
      <c r="C6966" s="56" t="s">
        <v>8803</v>
      </c>
      <c r="D6966" s="36">
        <v>897462004</v>
      </c>
      <c r="E6966" s="27" t="s">
        <v>1701</v>
      </c>
      <c r="F6966" s="27" t="s">
        <v>52</v>
      </c>
      <c r="G6966" s="28" t="s">
        <v>8835</v>
      </c>
      <c r="H6966" s="57" t="s">
        <v>4954</v>
      </c>
      <c r="I6966" s="36">
        <v>100</v>
      </c>
      <c r="J6966" s="28" t="s">
        <v>81</v>
      </c>
      <c r="K6966" s="58" t="s">
        <v>1704</v>
      </c>
      <c r="L6966" s="36">
        <v>300</v>
      </c>
      <c r="M6966" s="36">
        <v>1</v>
      </c>
      <c r="N6966" s="26">
        <v>146.61000000000001</v>
      </c>
      <c r="O6966" s="26">
        <v>11.73</v>
      </c>
      <c r="P6966" s="26">
        <v>23.75</v>
      </c>
      <c r="Q6966" s="26">
        <v>182.09</v>
      </c>
      <c r="R6966" s="26">
        <v>0.60696666666666665</v>
      </c>
      <c r="S6966" s="21">
        <v>46072</v>
      </c>
      <c r="T6966" s="28"/>
      <c r="U6966" s="28" t="s">
        <v>44</v>
      </c>
      <c r="V6966" s="24">
        <v>37364</v>
      </c>
    </row>
    <row r="6967" spans="1:22" ht="15.95" customHeight="1" x14ac:dyDescent="0.25">
      <c r="A6967" s="35">
        <v>672</v>
      </c>
      <c r="B6967" s="28" t="s">
        <v>7918</v>
      </c>
      <c r="C6967" s="56" t="s">
        <v>8805</v>
      </c>
      <c r="D6967" s="36">
        <v>897469003</v>
      </c>
      <c r="E6967" s="27" t="s">
        <v>1701</v>
      </c>
      <c r="F6967" s="27" t="s">
        <v>52</v>
      </c>
      <c r="G6967" s="28" t="s">
        <v>8836</v>
      </c>
      <c r="H6967" s="57" t="s">
        <v>4954</v>
      </c>
      <c r="I6967" s="18">
        <v>200</v>
      </c>
      <c r="J6967" s="28" t="s">
        <v>81</v>
      </c>
      <c r="K6967" s="58" t="s">
        <v>1704</v>
      </c>
      <c r="L6967" s="36">
        <v>300</v>
      </c>
      <c r="M6967" s="36">
        <v>1</v>
      </c>
      <c r="N6967" s="26">
        <v>146.61000000000001</v>
      </c>
      <c r="O6967" s="26">
        <v>11.73</v>
      </c>
      <c r="P6967" s="26">
        <v>23.75</v>
      </c>
      <c r="Q6967" s="26">
        <v>182.09</v>
      </c>
      <c r="R6967" s="26">
        <v>0.60696666666666665</v>
      </c>
      <c r="S6967" s="21">
        <v>46072</v>
      </c>
      <c r="T6967" s="28"/>
      <c r="U6967" s="28" t="s">
        <v>44</v>
      </c>
      <c r="V6967" s="24">
        <v>57745</v>
      </c>
    </row>
    <row r="6968" spans="1:22" ht="15.95" customHeight="1" x14ac:dyDescent="0.25">
      <c r="A6968" s="35">
        <v>672</v>
      </c>
      <c r="B6968" s="28" t="s">
        <v>7918</v>
      </c>
      <c r="C6968" s="56" t="s">
        <v>8837</v>
      </c>
      <c r="D6968" s="36">
        <v>899066005</v>
      </c>
      <c r="E6968" s="27" t="s">
        <v>1208</v>
      </c>
      <c r="F6968" s="27" t="s">
        <v>52</v>
      </c>
      <c r="G6968" s="28" t="s">
        <v>8838</v>
      </c>
      <c r="H6968" s="57" t="s">
        <v>1206</v>
      </c>
      <c r="I6968" s="36">
        <v>7.5</v>
      </c>
      <c r="J6968" s="28" t="s">
        <v>42</v>
      </c>
      <c r="K6968" s="58" t="s">
        <v>56</v>
      </c>
      <c r="L6968" s="36">
        <v>30</v>
      </c>
      <c r="M6968" s="36">
        <v>1</v>
      </c>
      <c r="N6968" s="26">
        <v>21.26</v>
      </c>
      <c r="O6968" s="26">
        <v>1.7000000000000002</v>
      </c>
      <c r="P6968" s="26">
        <v>3.444</v>
      </c>
      <c r="Q6968" s="26">
        <v>26.404</v>
      </c>
      <c r="R6968" s="26">
        <v>0.88013333333333332</v>
      </c>
      <c r="S6968" s="21">
        <v>46072</v>
      </c>
      <c r="T6968" s="28"/>
      <c r="U6968" s="28" t="s">
        <v>44</v>
      </c>
      <c r="V6968" s="24">
        <v>205961</v>
      </c>
    </row>
    <row r="6969" spans="1:22" ht="15.95" customHeight="1" x14ac:dyDescent="0.25">
      <c r="A6969" s="35">
        <v>672</v>
      </c>
      <c r="B6969" s="28" t="s">
        <v>7918</v>
      </c>
      <c r="C6969" s="56" t="s">
        <v>8839</v>
      </c>
      <c r="D6969" s="36">
        <v>899070019</v>
      </c>
      <c r="E6969" s="27" t="s">
        <v>1208</v>
      </c>
      <c r="F6969" s="27" t="s">
        <v>52</v>
      </c>
      <c r="G6969" s="28" t="s">
        <v>8840</v>
      </c>
      <c r="H6969" s="57" t="s">
        <v>1206</v>
      </c>
      <c r="I6969" s="36">
        <v>15</v>
      </c>
      <c r="J6969" s="28" t="s">
        <v>42</v>
      </c>
      <c r="K6969" s="58" t="s">
        <v>56</v>
      </c>
      <c r="L6969" s="36">
        <v>10</v>
      </c>
      <c r="M6969" s="36">
        <v>1</v>
      </c>
      <c r="N6969" s="26">
        <v>30.535645675746647</v>
      </c>
      <c r="O6969" s="26">
        <v>2.4428516540597194</v>
      </c>
      <c r="P6969" s="26">
        <v>4.9467745994709551</v>
      </c>
      <c r="Q6969" s="26">
        <v>37.925271929277322</v>
      </c>
      <c r="R6969" s="26">
        <v>3.7925271929277322</v>
      </c>
      <c r="S6969" s="21">
        <v>46072</v>
      </c>
      <c r="T6969" s="28"/>
      <c r="U6969" s="28" t="s">
        <v>44</v>
      </c>
      <c r="V6969" s="24">
        <v>28577</v>
      </c>
    </row>
    <row r="6970" spans="1:22" ht="15.95" customHeight="1" x14ac:dyDescent="0.25">
      <c r="A6970" s="35">
        <v>672</v>
      </c>
      <c r="B6970" s="28" t="s">
        <v>7918</v>
      </c>
      <c r="C6970" s="56" t="s">
        <v>8839</v>
      </c>
      <c r="D6970" s="36">
        <v>899070020</v>
      </c>
      <c r="E6970" s="27" t="s">
        <v>1208</v>
      </c>
      <c r="F6970" s="27" t="s">
        <v>52</v>
      </c>
      <c r="G6970" s="28" t="s">
        <v>8840</v>
      </c>
      <c r="H6970" s="57" t="s">
        <v>1206</v>
      </c>
      <c r="I6970" s="36">
        <v>15</v>
      </c>
      <c r="J6970" s="28" t="s">
        <v>42</v>
      </c>
      <c r="K6970" s="58" t="s">
        <v>56</v>
      </c>
      <c r="L6970" s="36">
        <v>30</v>
      </c>
      <c r="M6970" s="36">
        <v>1</v>
      </c>
      <c r="N6970" s="26">
        <v>91.585448184399908</v>
      </c>
      <c r="O6970" s="26">
        <v>7.3268358547519217</v>
      </c>
      <c r="P6970" s="26">
        <v>14.836842605872773</v>
      </c>
      <c r="Q6970" s="26">
        <v>113.7491266450246</v>
      </c>
      <c r="R6970" s="26">
        <v>3.7916375548341534</v>
      </c>
      <c r="S6970" s="21">
        <v>46072</v>
      </c>
      <c r="T6970" s="28"/>
      <c r="U6970" s="28" t="s">
        <v>44</v>
      </c>
      <c r="V6970" s="24">
        <v>223404</v>
      </c>
    </row>
    <row r="6971" spans="1:22" ht="15.95" customHeight="1" x14ac:dyDescent="0.25">
      <c r="A6971" s="35">
        <v>672</v>
      </c>
      <c r="B6971" s="28" t="s">
        <v>7918</v>
      </c>
      <c r="C6971" s="56" t="s">
        <v>8841</v>
      </c>
      <c r="D6971" s="36">
        <v>899089003</v>
      </c>
      <c r="E6971" s="27" t="s">
        <v>6737</v>
      </c>
      <c r="F6971" s="27" t="s">
        <v>25</v>
      </c>
      <c r="G6971" s="28" t="s">
        <v>8842</v>
      </c>
      <c r="H6971" s="57" t="s">
        <v>6742</v>
      </c>
      <c r="I6971" s="36">
        <v>50</v>
      </c>
      <c r="J6971" s="28" t="s">
        <v>42</v>
      </c>
      <c r="K6971" s="58" t="s">
        <v>56</v>
      </c>
      <c r="L6971" s="36">
        <v>20</v>
      </c>
      <c r="M6971" s="36">
        <v>1</v>
      </c>
      <c r="N6971" s="26">
        <v>457.21403369837066</v>
      </c>
      <c r="O6971" s="26">
        <v>36.577122695869591</v>
      </c>
      <c r="P6971" s="26">
        <v>74.068673459136036</v>
      </c>
      <c r="Q6971" s="26">
        <v>567.85982985337625</v>
      </c>
      <c r="R6971" s="26">
        <v>28.392991492668813</v>
      </c>
      <c r="S6971" s="21">
        <v>46072</v>
      </c>
      <c r="T6971" s="28"/>
      <c r="U6971" s="28" t="s">
        <v>44</v>
      </c>
      <c r="V6971" s="24">
        <v>10130</v>
      </c>
    </row>
    <row r="6972" spans="1:22" ht="15.95" customHeight="1" x14ac:dyDescent="0.25">
      <c r="A6972" s="35">
        <v>672</v>
      </c>
      <c r="B6972" s="28" t="s">
        <v>7918</v>
      </c>
      <c r="C6972" s="56" t="s">
        <v>8843</v>
      </c>
      <c r="D6972" s="36">
        <v>3000532001</v>
      </c>
      <c r="E6972" s="27" t="s">
        <v>4006</v>
      </c>
      <c r="F6972" s="27" t="s">
        <v>25</v>
      </c>
      <c r="G6972" s="28" t="s">
        <v>8844</v>
      </c>
      <c r="H6972" s="57" t="s">
        <v>4008</v>
      </c>
      <c r="I6972" s="36">
        <v>50</v>
      </c>
      <c r="J6972" s="28" t="s">
        <v>42</v>
      </c>
      <c r="K6972" s="58" t="s">
        <v>407</v>
      </c>
      <c r="L6972" s="36">
        <v>28</v>
      </c>
      <c r="M6972" s="36">
        <v>1</v>
      </c>
      <c r="N6972" s="26">
        <v>117.00483091787439</v>
      </c>
      <c r="O6972" s="26">
        <v>9.3603864734299513</v>
      </c>
      <c r="P6972" s="26">
        <v>18.954782608695652</v>
      </c>
      <c r="Q6972" s="26">
        <v>145.32</v>
      </c>
      <c r="R6972" s="26">
        <v>5.1899999999999995</v>
      </c>
      <c r="S6972" s="21">
        <v>46000</v>
      </c>
      <c r="T6972" s="28"/>
      <c r="U6972" s="28" t="s">
        <v>44</v>
      </c>
      <c r="V6972" s="24">
        <v>0</v>
      </c>
    </row>
    <row r="6973" spans="1:22" ht="15.95" customHeight="1" x14ac:dyDescent="0.25">
      <c r="A6973" s="35"/>
      <c r="B6973" s="28"/>
      <c r="C6973" s="56"/>
      <c r="D6973" s="36"/>
      <c r="E6973" s="27"/>
      <c r="F6973" s="27"/>
      <c r="G6973" s="28"/>
      <c r="H6973" s="57" t="s">
        <v>2901</v>
      </c>
      <c r="I6973" s="36">
        <v>300</v>
      </c>
      <c r="J6973" s="28" t="s">
        <v>42</v>
      </c>
      <c r="K6973" s="58"/>
      <c r="L6973" s="36"/>
      <c r="M6973" s="36"/>
      <c r="N6973" s="26"/>
      <c r="O6973" s="26"/>
      <c r="P6973" s="26"/>
      <c r="Q6973" s="26"/>
      <c r="R6973" s="26"/>
      <c r="S6973" s="21"/>
      <c r="T6973" s="28"/>
      <c r="U6973" s="28"/>
      <c r="V6973" s="24"/>
    </row>
    <row r="6974" spans="1:22" ht="15.95" customHeight="1" x14ac:dyDescent="0.25">
      <c r="A6974" s="35"/>
      <c r="B6974" s="28"/>
      <c r="C6974" s="56"/>
      <c r="D6974" s="36"/>
      <c r="E6974" s="27"/>
      <c r="F6974" s="27"/>
      <c r="G6974" s="28"/>
      <c r="H6974" s="57" t="s">
        <v>3165</v>
      </c>
      <c r="I6974" s="36">
        <v>300</v>
      </c>
      <c r="J6974" s="28" t="s">
        <v>42</v>
      </c>
      <c r="K6974" s="58"/>
      <c r="L6974" s="36"/>
      <c r="M6974" s="36"/>
      <c r="N6974" s="26"/>
      <c r="O6974" s="26"/>
      <c r="P6974" s="26"/>
      <c r="Q6974" s="26"/>
      <c r="R6974" s="26"/>
      <c r="S6974" s="21"/>
      <c r="T6974" s="28"/>
      <c r="U6974" s="28"/>
      <c r="V6974" s="24"/>
    </row>
    <row r="6975" spans="1:22" ht="15.95" customHeight="1" x14ac:dyDescent="0.25">
      <c r="A6975" s="35">
        <v>672</v>
      </c>
      <c r="B6975" s="28" t="s">
        <v>7918</v>
      </c>
      <c r="C6975" s="56" t="s">
        <v>8843</v>
      </c>
      <c r="D6975" s="36">
        <v>3000532002</v>
      </c>
      <c r="E6975" s="27" t="s">
        <v>4006</v>
      </c>
      <c r="F6975" s="27" t="s">
        <v>25</v>
      </c>
      <c r="G6975" s="28" t="s">
        <v>8844</v>
      </c>
      <c r="H6975" s="57" t="s">
        <v>4008</v>
      </c>
      <c r="I6975" s="36">
        <v>50</v>
      </c>
      <c r="J6975" s="28" t="s">
        <v>42</v>
      </c>
      <c r="K6975" s="58" t="s">
        <v>407</v>
      </c>
      <c r="L6975" s="36">
        <v>30</v>
      </c>
      <c r="M6975" s="36">
        <v>1</v>
      </c>
      <c r="N6975" s="26">
        <v>125.36231884057969</v>
      </c>
      <c r="O6975" s="26">
        <v>10.028985507246375</v>
      </c>
      <c r="P6975" s="26">
        <v>20.30869565217391</v>
      </c>
      <c r="Q6975" s="26">
        <v>155.69999999999999</v>
      </c>
      <c r="R6975" s="26">
        <v>5.1899999999999995</v>
      </c>
      <c r="S6975" s="21">
        <v>46000</v>
      </c>
      <c r="T6975" s="28"/>
      <c r="U6975" s="28" t="s">
        <v>44</v>
      </c>
      <c r="V6975" s="24">
        <v>937315</v>
      </c>
    </row>
    <row r="6976" spans="1:22" ht="15.95" customHeight="1" x14ac:dyDescent="0.25">
      <c r="A6976" s="35"/>
      <c r="B6976" s="28"/>
      <c r="C6976" s="56"/>
      <c r="D6976" s="36"/>
      <c r="E6976" s="27"/>
      <c r="F6976" s="27"/>
      <c r="G6976" s="28"/>
      <c r="H6976" s="57" t="s">
        <v>2901</v>
      </c>
      <c r="I6976" s="36">
        <v>300</v>
      </c>
      <c r="J6976" s="28" t="s">
        <v>42</v>
      </c>
      <c r="K6976" s="58"/>
      <c r="L6976" s="36"/>
      <c r="M6976" s="36"/>
      <c r="N6976" s="26"/>
      <c r="O6976" s="26"/>
      <c r="P6976" s="26"/>
      <c r="Q6976" s="26"/>
      <c r="R6976" s="26"/>
      <c r="S6976" s="21"/>
      <c r="T6976" s="28"/>
      <c r="U6976" s="28"/>
      <c r="V6976" s="24"/>
    </row>
    <row r="6977" spans="1:22" ht="15.95" customHeight="1" x14ac:dyDescent="0.25">
      <c r="A6977" s="35"/>
      <c r="B6977" s="28"/>
      <c r="C6977" s="56"/>
      <c r="D6977" s="36"/>
      <c r="E6977" s="27"/>
      <c r="F6977" s="27"/>
      <c r="G6977" s="28"/>
      <c r="H6977" s="57" t="s">
        <v>3165</v>
      </c>
      <c r="I6977" s="36">
        <v>300</v>
      </c>
      <c r="J6977" s="28" t="s">
        <v>42</v>
      </c>
      <c r="K6977" s="58"/>
      <c r="L6977" s="36"/>
      <c r="M6977" s="36"/>
      <c r="N6977" s="26"/>
      <c r="O6977" s="26"/>
      <c r="P6977" s="26"/>
      <c r="Q6977" s="26"/>
      <c r="R6977" s="26"/>
      <c r="S6977" s="21"/>
      <c r="T6977" s="28"/>
      <c r="U6977" s="28"/>
      <c r="V6977" s="24"/>
    </row>
    <row r="6978" spans="1:22" ht="15.95" customHeight="1" x14ac:dyDescent="0.25">
      <c r="A6978" s="16">
        <v>672</v>
      </c>
      <c r="B6978" s="17" t="s">
        <v>7918</v>
      </c>
      <c r="C6978" s="29" t="s">
        <v>8845</v>
      </c>
      <c r="D6978" s="18">
        <v>3001285001</v>
      </c>
      <c r="E6978" s="19" t="s">
        <v>756</v>
      </c>
      <c r="F6978" s="19" t="s">
        <v>25</v>
      </c>
      <c r="G6978" s="17" t="s">
        <v>8846</v>
      </c>
      <c r="H6978" s="30" t="s">
        <v>608</v>
      </c>
      <c r="I6978" s="18">
        <v>150</v>
      </c>
      <c r="J6978" s="17" t="s">
        <v>42</v>
      </c>
      <c r="K6978" s="31" t="s">
        <v>407</v>
      </c>
      <c r="L6978" s="18">
        <v>60</v>
      </c>
      <c r="M6978" s="18">
        <v>1</v>
      </c>
      <c r="N6978" s="25">
        <v>150.14492753623188</v>
      </c>
      <c r="O6978" s="25">
        <v>12.01159420289855</v>
      </c>
      <c r="P6978" s="25">
        <v>24.323478260869564</v>
      </c>
      <c r="Q6978" s="25">
        <v>186.48</v>
      </c>
      <c r="R6978" s="25">
        <v>3.1079999999999997</v>
      </c>
      <c r="S6978" s="21">
        <v>46182</v>
      </c>
      <c r="T6978" s="17"/>
      <c r="U6978" s="17" t="s">
        <v>44</v>
      </c>
      <c r="V6978" s="24">
        <v>289</v>
      </c>
    </row>
    <row r="6979" spans="1:22" ht="15.95" customHeight="1" x14ac:dyDescent="0.25">
      <c r="A6979" s="16">
        <v>672</v>
      </c>
      <c r="B6979" s="17" t="s">
        <v>7918</v>
      </c>
      <c r="C6979" s="29" t="s">
        <v>8847</v>
      </c>
      <c r="D6979" s="18">
        <v>3001286001</v>
      </c>
      <c r="E6979" s="19" t="s">
        <v>756</v>
      </c>
      <c r="F6979" s="19" t="s">
        <v>25</v>
      </c>
      <c r="G6979" s="17" t="s">
        <v>8848</v>
      </c>
      <c r="H6979" s="30" t="s">
        <v>608</v>
      </c>
      <c r="I6979" s="18">
        <v>500</v>
      </c>
      <c r="J6979" s="17" t="s">
        <v>42</v>
      </c>
      <c r="K6979" s="31" t="s">
        <v>407</v>
      </c>
      <c r="L6979" s="18">
        <v>120</v>
      </c>
      <c r="M6979" s="18">
        <v>1</v>
      </c>
      <c r="N6979" s="25">
        <v>1907</v>
      </c>
      <c r="O6979" s="25">
        <v>152.56</v>
      </c>
      <c r="P6979" s="25">
        <v>308.93</v>
      </c>
      <c r="Q6979" s="25">
        <v>2368.4899999999998</v>
      </c>
      <c r="R6979" s="25">
        <v>19.739999999999998</v>
      </c>
      <c r="S6979" s="21">
        <v>46133</v>
      </c>
      <c r="T6979" s="17"/>
      <c r="U6979" s="17" t="s">
        <v>44</v>
      </c>
      <c r="V6979" s="24">
        <v>1522</v>
      </c>
    </row>
    <row r="6980" spans="1:22" ht="15.95" customHeight="1" x14ac:dyDescent="0.25">
      <c r="A6980" s="35">
        <v>672</v>
      </c>
      <c r="B6980" s="28" t="s">
        <v>7918</v>
      </c>
      <c r="C6980" s="56" t="s">
        <v>8849</v>
      </c>
      <c r="D6980" s="36">
        <v>3001287001</v>
      </c>
      <c r="E6980" s="27" t="s">
        <v>1648</v>
      </c>
      <c r="F6980" s="27" t="s">
        <v>60</v>
      </c>
      <c r="G6980" s="28" t="s">
        <v>8850</v>
      </c>
      <c r="H6980" s="57" t="s">
        <v>3067</v>
      </c>
      <c r="I6980" s="36">
        <v>2.5000000000000001E-2</v>
      </c>
      <c r="J6980" s="28" t="s">
        <v>28</v>
      </c>
      <c r="K6980" s="58" t="s">
        <v>1345</v>
      </c>
      <c r="L6980" s="36">
        <v>10</v>
      </c>
      <c r="M6980" s="36">
        <v>1</v>
      </c>
      <c r="N6980" s="26">
        <v>51.766328336307915</v>
      </c>
      <c r="O6980" s="26">
        <v>4.1402776265005405</v>
      </c>
      <c r="P6980" s="26">
        <v>8.3859908944212673</v>
      </c>
      <c r="Q6980" s="26">
        <v>64.292596857229725</v>
      </c>
      <c r="R6980" s="26">
        <v>6.4292596857229727</v>
      </c>
      <c r="S6980" s="21">
        <v>46072</v>
      </c>
      <c r="T6980" s="28"/>
      <c r="U6980" s="28" t="s">
        <v>44</v>
      </c>
      <c r="V6980" s="24">
        <v>84366</v>
      </c>
    </row>
    <row r="6981" spans="1:22" ht="15.95" customHeight="1" x14ac:dyDescent="0.25">
      <c r="A6981" s="35">
        <v>672</v>
      </c>
      <c r="B6981" s="28" t="s">
        <v>7918</v>
      </c>
      <c r="C6981" s="56" t="s">
        <v>8851</v>
      </c>
      <c r="D6981" s="36">
        <v>3001288001</v>
      </c>
      <c r="E6981" s="27" t="s">
        <v>1648</v>
      </c>
      <c r="F6981" s="27" t="s">
        <v>60</v>
      </c>
      <c r="G6981" s="28" t="s">
        <v>8852</v>
      </c>
      <c r="H6981" s="57" t="s">
        <v>3067</v>
      </c>
      <c r="I6981" s="36">
        <v>0.05</v>
      </c>
      <c r="J6981" s="28" t="s">
        <v>28</v>
      </c>
      <c r="K6981" s="58" t="s">
        <v>1345</v>
      </c>
      <c r="L6981" s="36">
        <v>10</v>
      </c>
      <c r="M6981" s="36">
        <v>1</v>
      </c>
      <c r="N6981" s="26">
        <v>51.766328336307915</v>
      </c>
      <c r="O6981" s="26">
        <v>4.1402776265005405</v>
      </c>
      <c r="P6981" s="26">
        <v>8.3859908944212673</v>
      </c>
      <c r="Q6981" s="26">
        <v>64.292596857229725</v>
      </c>
      <c r="R6981" s="26">
        <v>6.4292596857229727</v>
      </c>
      <c r="S6981" s="21">
        <v>46072</v>
      </c>
      <c r="T6981" s="28"/>
      <c r="U6981" s="28" t="s">
        <v>44</v>
      </c>
      <c r="V6981" s="24">
        <v>197375</v>
      </c>
    </row>
    <row r="6982" spans="1:22" ht="15.95" customHeight="1" x14ac:dyDescent="0.25">
      <c r="A6982" s="35">
        <v>672</v>
      </c>
      <c r="B6982" s="28" t="s">
        <v>7918</v>
      </c>
      <c r="C6982" s="56" t="s">
        <v>8853</v>
      </c>
      <c r="D6982" s="36">
        <v>3001418001</v>
      </c>
      <c r="E6982" s="27" t="s">
        <v>4006</v>
      </c>
      <c r="F6982" s="27" t="s">
        <v>25</v>
      </c>
      <c r="G6982" s="28" t="s">
        <v>8854</v>
      </c>
      <c r="H6982" s="57" t="s">
        <v>4008</v>
      </c>
      <c r="I6982" s="36">
        <v>50</v>
      </c>
      <c r="J6982" s="28" t="s">
        <v>42</v>
      </c>
      <c r="K6982" s="58" t="s">
        <v>56</v>
      </c>
      <c r="L6982" s="36">
        <v>30</v>
      </c>
      <c r="M6982" s="36">
        <v>1</v>
      </c>
      <c r="N6982" s="26">
        <v>169.11666666666667</v>
      </c>
      <c r="O6982" s="26">
        <v>13.529333333333335</v>
      </c>
      <c r="P6982" s="26">
        <v>27.396900000000002</v>
      </c>
      <c r="Q6982" s="26">
        <v>210.04290000000003</v>
      </c>
      <c r="R6982" s="26">
        <v>7.0014300000000009</v>
      </c>
      <c r="S6982" s="21">
        <v>46072</v>
      </c>
      <c r="T6982" s="28"/>
      <c r="U6982" s="28" t="s">
        <v>44</v>
      </c>
      <c r="V6982" s="24">
        <v>35090</v>
      </c>
    </row>
    <row r="6983" spans="1:22" ht="15.95" customHeight="1" x14ac:dyDescent="0.25">
      <c r="A6983" s="35">
        <v>672</v>
      </c>
      <c r="B6983" s="28" t="s">
        <v>7918</v>
      </c>
      <c r="C6983" s="56" t="s">
        <v>8855</v>
      </c>
      <c r="D6983" s="36">
        <v>3001450001</v>
      </c>
      <c r="E6983" s="27" t="s">
        <v>2893</v>
      </c>
      <c r="F6983" s="27" t="s">
        <v>25</v>
      </c>
      <c r="G6983" s="28" t="s">
        <v>8815</v>
      </c>
      <c r="H6983" s="57" t="s">
        <v>349</v>
      </c>
      <c r="I6983" s="36">
        <v>40</v>
      </c>
      <c r="J6983" s="28" t="s">
        <v>42</v>
      </c>
      <c r="K6983" s="58" t="s">
        <v>66</v>
      </c>
      <c r="L6983" s="36">
        <v>120</v>
      </c>
      <c r="M6983" s="36">
        <v>1</v>
      </c>
      <c r="N6983" s="26">
        <v>321.38924556828505</v>
      </c>
      <c r="O6983" s="26">
        <v>25.706577697335501</v>
      </c>
      <c r="P6983" s="26">
        <v>52.064373489843078</v>
      </c>
      <c r="Q6983" s="26">
        <v>399.16019675546363</v>
      </c>
      <c r="R6983" s="26">
        <v>3.3263349729621967</v>
      </c>
      <c r="S6983" s="21">
        <v>46072</v>
      </c>
      <c r="T6983" s="28"/>
      <c r="U6983" s="28" t="s">
        <v>44</v>
      </c>
      <c r="V6983" s="24">
        <v>-5</v>
      </c>
    </row>
    <row r="6984" spans="1:22" ht="15.95" customHeight="1" x14ac:dyDescent="0.25">
      <c r="A6984" s="35"/>
      <c r="B6984" s="28"/>
      <c r="C6984" s="56"/>
      <c r="D6984" s="36"/>
      <c r="E6984" s="27"/>
      <c r="F6984" s="27"/>
      <c r="G6984" s="28"/>
      <c r="H6984" s="57" t="s">
        <v>341</v>
      </c>
      <c r="I6984" s="36">
        <v>10</v>
      </c>
      <c r="J6984" s="28" t="s">
        <v>42</v>
      </c>
      <c r="K6984" s="58"/>
      <c r="L6984" s="36"/>
      <c r="M6984" s="36"/>
      <c r="N6984" s="26"/>
      <c r="O6984" s="26"/>
      <c r="P6984" s="26"/>
      <c r="Q6984" s="26"/>
      <c r="R6984" s="26"/>
      <c r="S6984" s="21"/>
      <c r="T6984" s="28"/>
      <c r="U6984" s="28"/>
      <c r="V6984" s="24"/>
    </row>
    <row r="6985" spans="1:22" ht="15.95" customHeight="1" x14ac:dyDescent="0.25">
      <c r="A6985" s="35">
        <v>672</v>
      </c>
      <c r="B6985" s="28" t="s">
        <v>7918</v>
      </c>
      <c r="C6985" s="56" t="s">
        <v>8856</v>
      </c>
      <c r="D6985" s="36">
        <v>3001945001</v>
      </c>
      <c r="E6985" s="27" t="s">
        <v>8857</v>
      </c>
      <c r="F6985" s="27" t="s">
        <v>25</v>
      </c>
      <c r="G6985" s="28" t="s">
        <v>8858</v>
      </c>
      <c r="H6985" s="57" t="s">
        <v>3044</v>
      </c>
      <c r="I6985" s="36">
        <v>800</v>
      </c>
      <c r="J6985" s="28" t="s">
        <v>42</v>
      </c>
      <c r="K6985" s="58" t="s">
        <v>56</v>
      </c>
      <c r="L6985" s="36">
        <v>30</v>
      </c>
      <c r="M6985" s="36">
        <v>1</v>
      </c>
      <c r="N6985" s="26">
        <v>64.347238087337416</v>
      </c>
      <c r="O6985" s="26">
        <v>5.1525721373473159</v>
      </c>
      <c r="P6985" s="26">
        <v>10.42497153370271</v>
      </c>
      <c r="Q6985" s="26">
        <v>79.924781758387439</v>
      </c>
      <c r="R6985" s="26">
        <v>2.6641593919462481</v>
      </c>
      <c r="S6985" s="21">
        <v>46072</v>
      </c>
      <c r="T6985" s="28"/>
      <c r="U6985" s="28" t="s">
        <v>44</v>
      </c>
      <c r="V6985" s="24">
        <v>-100</v>
      </c>
    </row>
    <row r="6986" spans="1:22" ht="15.95" customHeight="1" x14ac:dyDescent="0.25">
      <c r="A6986" s="35"/>
      <c r="B6986" s="28"/>
      <c r="C6986" s="56"/>
      <c r="D6986" s="36"/>
      <c r="E6986" s="27"/>
      <c r="F6986" s="27"/>
      <c r="G6986" s="28"/>
      <c r="H6986" s="57" t="s">
        <v>3631</v>
      </c>
      <c r="I6986" s="36">
        <v>160</v>
      </c>
      <c r="J6986" s="28" t="s">
        <v>42</v>
      </c>
      <c r="K6986" s="58"/>
      <c r="L6986" s="36"/>
      <c r="M6986" s="36"/>
      <c r="N6986" s="26"/>
      <c r="O6986" s="26"/>
      <c r="P6986" s="26"/>
      <c r="Q6986" s="26"/>
      <c r="R6986" s="26"/>
      <c r="S6986" s="21"/>
      <c r="T6986" s="28"/>
      <c r="U6986" s="28"/>
      <c r="V6986" s="24"/>
    </row>
    <row r="6987" spans="1:22" ht="15.95" customHeight="1" x14ac:dyDescent="0.25">
      <c r="A6987" s="35"/>
      <c r="B6987" s="28"/>
      <c r="C6987" s="56"/>
      <c r="D6987" s="36"/>
      <c r="E6987" s="27"/>
      <c r="F6987" s="27"/>
      <c r="G6987" s="28"/>
      <c r="H6987" s="57" t="s">
        <v>8859</v>
      </c>
      <c r="I6987" s="36">
        <v>300</v>
      </c>
      <c r="J6987" s="28" t="s">
        <v>42</v>
      </c>
      <c r="K6987" s="58"/>
      <c r="L6987" s="36"/>
      <c r="M6987" s="36"/>
      <c r="N6987" s="26"/>
      <c r="O6987" s="26"/>
      <c r="P6987" s="26"/>
      <c r="Q6987" s="26"/>
      <c r="R6987" s="26"/>
      <c r="S6987" s="21"/>
      <c r="T6987" s="28"/>
      <c r="U6987" s="28"/>
      <c r="V6987" s="24"/>
    </row>
    <row r="6988" spans="1:22" ht="15.95" customHeight="1" x14ac:dyDescent="0.25">
      <c r="A6988" s="35"/>
      <c r="B6988" s="28"/>
      <c r="C6988" s="56"/>
      <c r="D6988" s="36"/>
      <c r="E6988" s="27"/>
      <c r="F6988" s="27"/>
      <c r="G6988" s="28"/>
      <c r="H6988" s="57" t="s">
        <v>8860</v>
      </c>
      <c r="I6988" s="36">
        <v>25</v>
      </c>
      <c r="J6988" s="28" t="s">
        <v>42</v>
      </c>
      <c r="K6988" s="58"/>
      <c r="L6988" s="36"/>
      <c r="M6988" s="36"/>
      <c r="N6988" s="26"/>
      <c r="O6988" s="26"/>
      <c r="P6988" s="26"/>
      <c r="Q6988" s="26"/>
      <c r="R6988" s="26"/>
      <c r="S6988" s="21"/>
      <c r="T6988" s="28"/>
      <c r="U6988" s="28"/>
      <c r="V6988" s="24"/>
    </row>
    <row r="6989" spans="1:22" ht="15.95" customHeight="1" x14ac:dyDescent="0.25">
      <c r="A6989" s="35">
        <v>672</v>
      </c>
      <c r="B6989" s="28" t="s">
        <v>7918</v>
      </c>
      <c r="C6989" s="56" t="s">
        <v>8861</v>
      </c>
      <c r="D6989" s="36">
        <v>704036001</v>
      </c>
      <c r="E6989" s="27" t="s">
        <v>4544</v>
      </c>
      <c r="F6989" s="27" t="s">
        <v>25</v>
      </c>
      <c r="G6989" s="28" t="s">
        <v>8862</v>
      </c>
      <c r="H6989" s="57" t="s">
        <v>2898</v>
      </c>
      <c r="I6989" s="36">
        <v>200</v>
      </c>
      <c r="J6989" s="28" t="s">
        <v>42</v>
      </c>
      <c r="K6989" s="58" t="s">
        <v>56</v>
      </c>
      <c r="L6989" s="36">
        <v>60</v>
      </c>
      <c r="M6989" s="36">
        <v>1</v>
      </c>
      <c r="N6989" s="26">
        <v>309.88336558253229</v>
      </c>
      <c r="O6989" s="26">
        <v>24.790669246601819</v>
      </c>
      <c r="P6989" s="26">
        <v>50.20110522437011</v>
      </c>
      <c r="Q6989" s="26">
        <v>384.8751400535042</v>
      </c>
      <c r="R6989" s="26">
        <v>6.414585667558403</v>
      </c>
      <c r="S6989" s="21">
        <v>46072</v>
      </c>
      <c r="T6989" s="28"/>
      <c r="U6989" s="28" t="s">
        <v>44</v>
      </c>
      <c r="V6989" s="24">
        <v>0</v>
      </c>
    </row>
    <row r="6990" spans="1:22" ht="15.95" customHeight="1" x14ac:dyDescent="0.25">
      <c r="A6990" s="35">
        <v>672</v>
      </c>
      <c r="B6990" s="28" t="s">
        <v>7918</v>
      </c>
      <c r="C6990" s="56" t="s">
        <v>8863</v>
      </c>
      <c r="D6990" s="36">
        <v>704175001</v>
      </c>
      <c r="E6990" s="27" t="s">
        <v>5750</v>
      </c>
      <c r="F6990" s="27" t="s">
        <v>25</v>
      </c>
      <c r="G6990" s="28" t="s">
        <v>8864</v>
      </c>
      <c r="H6990" s="57" t="s">
        <v>5153</v>
      </c>
      <c r="I6990" s="36">
        <v>12</v>
      </c>
      <c r="J6990" s="28" t="s">
        <v>81</v>
      </c>
      <c r="K6990" s="58" t="s">
        <v>8248</v>
      </c>
      <c r="L6990" s="36">
        <v>60</v>
      </c>
      <c r="M6990" s="36">
        <v>1</v>
      </c>
      <c r="N6990" s="26">
        <v>160.28026589786217</v>
      </c>
      <c r="O6990" s="26">
        <v>12.822421271829223</v>
      </c>
      <c r="P6990" s="26">
        <v>25.965403075453708</v>
      </c>
      <c r="Q6990" s="26">
        <v>199.0680902451451</v>
      </c>
      <c r="R6990" s="26">
        <v>3.3178015040857516</v>
      </c>
      <c r="S6990" s="21">
        <v>46072</v>
      </c>
      <c r="T6990" s="28"/>
      <c r="U6990" s="28" t="s">
        <v>44</v>
      </c>
      <c r="V6990" s="24">
        <v>0</v>
      </c>
    </row>
    <row r="6991" spans="1:22" ht="15.95" customHeight="1" x14ac:dyDescent="0.25">
      <c r="A6991" s="35">
        <v>672</v>
      </c>
      <c r="B6991" s="28" t="s">
        <v>7918</v>
      </c>
      <c r="C6991" s="56" t="s">
        <v>8865</v>
      </c>
      <c r="D6991" s="36">
        <v>707974001</v>
      </c>
      <c r="E6991" s="27" t="s">
        <v>8866</v>
      </c>
      <c r="F6991" s="27" t="s">
        <v>52</v>
      </c>
      <c r="G6991" s="28" t="s">
        <v>8867</v>
      </c>
      <c r="H6991" s="57" t="s">
        <v>901</v>
      </c>
      <c r="I6991" s="36">
        <v>15</v>
      </c>
      <c r="J6991" s="28" t="s">
        <v>42</v>
      </c>
      <c r="K6991" s="58" t="s">
        <v>56</v>
      </c>
      <c r="L6991" s="36">
        <v>30</v>
      </c>
      <c r="M6991" s="36">
        <v>1</v>
      </c>
      <c r="N6991" s="26">
        <v>81.642512077294697</v>
      </c>
      <c r="O6991" s="26">
        <v>6.5314009661835755</v>
      </c>
      <c r="P6991" s="26">
        <v>13.22608695652174</v>
      </c>
      <c r="Q6991" s="26">
        <v>101.4</v>
      </c>
      <c r="R6991" s="26">
        <v>3.3800000000000003</v>
      </c>
      <c r="S6991" s="21">
        <v>46072</v>
      </c>
      <c r="T6991" s="28"/>
      <c r="U6991" s="28" t="s">
        <v>44</v>
      </c>
      <c r="V6991" s="24">
        <v>856</v>
      </c>
    </row>
    <row r="6992" spans="1:22" ht="15.95" customHeight="1" x14ac:dyDescent="0.25">
      <c r="A6992" s="35">
        <v>672</v>
      </c>
      <c r="B6992" s="28" t="s">
        <v>7918</v>
      </c>
      <c r="C6992" s="56" t="s">
        <v>8868</v>
      </c>
      <c r="D6992" s="36">
        <v>707981001</v>
      </c>
      <c r="E6992" s="27" t="s">
        <v>8866</v>
      </c>
      <c r="F6992" s="27" t="s">
        <v>52</v>
      </c>
      <c r="G6992" s="28" t="s">
        <v>8869</v>
      </c>
      <c r="H6992" s="57" t="s">
        <v>901</v>
      </c>
      <c r="I6992" s="36">
        <v>30</v>
      </c>
      <c r="J6992" s="28" t="s">
        <v>42</v>
      </c>
      <c r="K6992" s="58" t="s">
        <v>56</v>
      </c>
      <c r="L6992" s="36">
        <v>30</v>
      </c>
      <c r="M6992" s="36">
        <v>1</v>
      </c>
      <c r="N6992" s="26">
        <v>136.71</v>
      </c>
      <c r="O6992" s="26">
        <v>10.94</v>
      </c>
      <c r="P6992" s="26">
        <v>22.147500000000001</v>
      </c>
      <c r="Q6992" s="26">
        <v>169.79750000000001</v>
      </c>
      <c r="R6992" s="26">
        <v>5.6599166666666667</v>
      </c>
      <c r="S6992" s="21">
        <v>46072</v>
      </c>
      <c r="T6992" s="28"/>
      <c r="U6992" s="28" t="s">
        <v>44</v>
      </c>
      <c r="V6992" s="24">
        <v>30274</v>
      </c>
    </row>
    <row r="6993" spans="1:22" ht="15.95" customHeight="1" x14ac:dyDescent="0.25">
      <c r="A6993" s="35">
        <v>672</v>
      </c>
      <c r="B6993" s="28" t="s">
        <v>7918</v>
      </c>
      <c r="C6993" s="56" t="s">
        <v>8870</v>
      </c>
      <c r="D6993" s="36">
        <v>709331001</v>
      </c>
      <c r="E6993" s="27" t="s">
        <v>8871</v>
      </c>
      <c r="F6993" s="27" t="s">
        <v>25</v>
      </c>
      <c r="G6993" s="28" t="s">
        <v>8872</v>
      </c>
      <c r="H6993" s="57" t="s">
        <v>2952</v>
      </c>
      <c r="I6993" s="36">
        <v>600</v>
      </c>
      <c r="J6993" s="28" t="s">
        <v>42</v>
      </c>
      <c r="K6993" s="58" t="s">
        <v>56</v>
      </c>
      <c r="L6993" s="36">
        <v>30</v>
      </c>
      <c r="M6993" s="36">
        <v>1</v>
      </c>
      <c r="N6993" s="26">
        <v>86.6</v>
      </c>
      <c r="O6993" s="26">
        <v>6.9299999999999988</v>
      </c>
      <c r="P6993" s="26">
        <v>14.029499999999997</v>
      </c>
      <c r="Q6993" s="26">
        <v>107.55949999999999</v>
      </c>
      <c r="R6993" s="26">
        <v>3.585316666666666</v>
      </c>
      <c r="S6993" s="21">
        <v>46072</v>
      </c>
      <c r="T6993" s="28"/>
      <c r="U6993" s="28" t="s">
        <v>44</v>
      </c>
      <c r="V6993" s="24">
        <v>24205</v>
      </c>
    </row>
    <row r="6994" spans="1:22" ht="15.95" customHeight="1" x14ac:dyDescent="0.25">
      <c r="A6994" s="35">
        <v>672</v>
      </c>
      <c r="B6994" s="28" t="s">
        <v>7918</v>
      </c>
      <c r="C6994" s="56" t="s">
        <v>8873</v>
      </c>
      <c r="D6994" s="36">
        <v>709337001</v>
      </c>
      <c r="E6994" s="27" t="s">
        <v>2939</v>
      </c>
      <c r="F6994" s="27" t="s">
        <v>25</v>
      </c>
      <c r="G6994" s="28" t="s">
        <v>8874</v>
      </c>
      <c r="H6994" s="57" t="s">
        <v>2901</v>
      </c>
      <c r="I6994" s="36">
        <v>300</v>
      </c>
      <c r="J6994" s="28" t="s">
        <v>42</v>
      </c>
      <c r="K6994" s="58" t="s">
        <v>56</v>
      </c>
      <c r="L6994" s="36">
        <v>30</v>
      </c>
      <c r="M6994" s="36">
        <v>1</v>
      </c>
      <c r="N6994" s="26">
        <v>104.31053226039637</v>
      </c>
      <c r="O6994" s="26">
        <v>8.3448425808315871</v>
      </c>
      <c r="P6994" s="26">
        <v>16.898306226184193</v>
      </c>
      <c r="Q6994" s="26">
        <v>129.55368106741216</v>
      </c>
      <c r="R6994" s="26">
        <v>4.3184560355804056</v>
      </c>
      <c r="S6994" s="21">
        <v>46072</v>
      </c>
      <c r="T6994" s="28"/>
      <c r="U6994" s="28" t="s">
        <v>44</v>
      </c>
      <c r="V6994" s="24">
        <v>0</v>
      </c>
    </row>
    <row r="6995" spans="1:22" ht="15.95" customHeight="1" x14ac:dyDescent="0.25">
      <c r="A6995" s="35">
        <v>672</v>
      </c>
      <c r="B6995" s="28" t="s">
        <v>7918</v>
      </c>
      <c r="C6995" s="56" t="s">
        <v>8875</v>
      </c>
      <c r="D6995" s="36">
        <v>714097001</v>
      </c>
      <c r="E6995" s="27" t="s">
        <v>2939</v>
      </c>
      <c r="F6995" s="27" t="s">
        <v>25</v>
      </c>
      <c r="G6995" s="28" t="s">
        <v>8876</v>
      </c>
      <c r="H6995" s="57" t="s">
        <v>8877</v>
      </c>
      <c r="I6995" s="36">
        <v>300</v>
      </c>
      <c r="J6995" s="28" t="s">
        <v>42</v>
      </c>
      <c r="K6995" s="58" t="s">
        <v>56</v>
      </c>
      <c r="L6995" s="36">
        <v>30</v>
      </c>
      <c r="M6995" s="36">
        <v>1</v>
      </c>
      <c r="N6995" s="26">
        <v>167.87269313442377</v>
      </c>
      <c r="O6995" s="26">
        <v>13.429815450752969</v>
      </c>
      <c r="P6995" s="26">
        <v>27.195376287776508</v>
      </c>
      <c r="Q6995" s="26">
        <v>208.49788487295322</v>
      </c>
      <c r="R6995" s="26">
        <v>6.9499294957651072</v>
      </c>
      <c r="S6995" s="21">
        <v>46072</v>
      </c>
      <c r="T6995" s="28"/>
      <c r="U6995" s="28" t="s">
        <v>44</v>
      </c>
      <c r="V6995" s="24">
        <v>0</v>
      </c>
    </row>
    <row r="6996" spans="1:22" ht="15.95" customHeight="1" x14ac:dyDescent="0.25">
      <c r="A6996" s="35">
        <v>672</v>
      </c>
      <c r="B6996" s="28" t="s">
        <v>7918</v>
      </c>
      <c r="C6996" s="56" t="s">
        <v>8875</v>
      </c>
      <c r="D6996" s="36">
        <v>714097002</v>
      </c>
      <c r="E6996" s="27" t="s">
        <v>2939</v>
      </c>
      <c r="F6996" s="27" t="s">
        <v>25</v>
      </c>
      <c r="G6996" s="28" t="s">
        <v>8876</v>
      </c>
      <c r="H6996" s="57" t="s">
        <v>3165</v>
      </c>
      <c r="I6996" s="36">
        <v>300</v>
      </c>
      <c r="J6996" s="28" t="s">
        <v>42</v>
      </c>
      <c r="K6996" s="58" t="s">
        <v>56</v>
      </c>
      <c r="L6996" s="36">
        <v>28</v>
      </c>
      <c r="M6996" s="36">
        <v>1</v>
      </c>
      <c r="N6996" s="26">
        <v>156.68118025879468</v>
      </c>
      <c r="O6996" s="26">
        <v>12.534494420704426</v>
      </c>
      <c r="P6996" s="26">
        <v>25.382351201924866</v>
      </c>
      <c r="Q6996" s="26">
        <v>194.59802588142398</v>
      </c>
      <c r="R6996" s="26">
        <v>6.9499294957651419</v>
      </c>
      <c r="S6996" s="21">
        <v>46072</v>
      </c>
      <c r="T6996" s="28"/>
      <c r="U6996" s="28" t="s">
        <v>44</v>
      </c>
      <c r="V6996" s="24">
        <v>0</v>
      </c>
    </row>
    <row r="6997" spans="1:22" ht="15.95" customHeight="1" x14ac:dyDescent="0.25">
      <c r="A6997" s="35">
        <v>672</v>
      </c>
      <c r="B6997" s="28" t="s">
        <v>7918</v>
      </c>
      <c r="C6997" s="56" t="s">
        <v>8878</v>
      </c>
      <c r="D6997" s="36">
        <v>714707001</v>
      </c>
      <c r="E6997" s="27" t="s">
        <v>8879</v>
      </c>
      <c r="F6997" s="27" t="s">
        <v>127</v>
      </c>
      <c r="G6997" s="28" t="s">
        <v>8880</v>
      </c>
      <c r="H6997" s="57" t="s">
        <v>1120</v>
      </c>
      <c r="I6997" s="36">
        <v>500</v>
      </c>
      <c r="J6997" s="28" t="s">
        <v>42</v>
      </c>
      <c r="K6997" s="58" t="s">
        <v>56</v>
      </c>
      <c r="L6997" s="36">
        <v>100</v>
      </c>
      <c r="M6997" s="36">
        <v>1</v>
      </c>
      <c r="N6997" s="26">
        <v>24.434513879427154</v>
      </c>
      <c r="O6997" s="26">
        <v>1.9547611103541691</v>
      </c>
      <c r="P6997" s="26">
        <v>3.9583912484671986</v>
      </c>
      <c r="Q6997" s="26">
        <v>30.347666238248522</v>
      </c>
      <c r="R6997" s="26">
        <v>0.30347666238248522</v>
      </c>
      <c r="S6997" s="21">
        <v>46072</v>
      </c>
      <c r="T6997" s="28"/>
      <c r="U6997" s="28" t="s">
        <v>44</v>
      </c>
      <c r="V6997" s="24">
        <v>0</v>
      </c>
    </row>
    <row r="6998" spans="1:22" ht="15.95" customHeight="1" x14ac:dyDescent="0.25">
      <c r="A6998" s="35">
        <v>672</v>
      </c>
      <c r="B6998" s="28" t="s">
        <v>7918</v>
      </c>
      <c r="C6998" s="56" t="s">
        <v>8881</v>
      </c>
      <c r="D6998" s="36">
        <v>714708001</v>
      </c>
      <c r="E6998" s="27" t="s">
        <v>8882</v>
      </c>
      <c r="F6998" s="27" t="s">
        <v>127</v>
      </c>
      <c r="G6998" s="28" t="s">
        <v>8883</v>
      </c>
      <c r="H6998" s="57" t="s">
        <v>1120</v>
      </c>
      <c r="I6998" s="36">
        <v>120</v>
      </c>
      <c r="J6998" s="28" t="s">
        <v>141</v>
      </c>
      <c r="K6998" s="58" t="s">
        <v>196</v>
      </c>
      <c r="L6998" s="36">
        <v>100</v>
      </c>
      <c r="M6998" s="36">
        <v>1</v>
      </c>
      <c r="N6998" s="26">
        <v>21.246607287486377</v>
      </c>
      <c r="O6998" s="26">
        <v>1.6997285829988722</v>
      </c>
      <c r="P6998" s="26">
        <v>3.4419503805727873</v>
      </c>
      <c r="Q6998" s="26">
        <v>26.388286251058037</v>
      </c>
      <c r="R6998" s="26">
        <v>0.26388286251058035</v>
      </c>
      <c r="S6998" s="21">
        <v>46072</v>
      </c>
      <c r="T6998" s="28"/>
      <c r="U6998" s="28" t="s">
        <v>44</v>
      </c>
      <c r="V6998" s="24">
        <v>0</v>
      </c>
    </row>
    <row r="6999" spans="1:22" ht="15.95" customHeight="1" x14ac:dyDescent="0.25">
      <c r="A6999" s="35">
        <v>672</v>
      </c>
      <c r="B6999" s="28" t="s">
        <v>7918</v>
      </c>
      <c r="C6999" s="56" t="s">
        <v>8884</v>
      </c>
      <c r="D6999" s="36">
        <v>715596001</v>
      </c>
      <c r="E6999" s="27" t="s">
        <v>105</v>
      </c>
      <c r="F6999" s="27" t="s">
        <v>106</v>
      </c>
      <c r="G6999" s="28" t="s">
        <v>8885</v>
      </c>
      <c r="H6999" s="57" t="s">
        <v>919</v>
      </c>
      <c r="I6999" s="36">
        <v>10</v>
      </c>
      <c r="J6999" s="28" t="s">
        <v>42</v>
      </c>
      <c r="K6999" s="58" t="s">
        <v>56</v>
      </c>
      <c r="L6999" s="36">
        <v>30</v>
      </c>
      <c r="M6999" s="36">
        <v>1</v>
      </c>
      <c r="N6999" s="26">
        <v>105.20747550710239</v>
      </c>
      <c r="O6999" s="26">
        <v>8.4165980405679441</v>
      </c>
      <c r="P6999" s="26">
        <v>17.043611032150551</v>
      </c>
      <c r="Q6999" s="26">
        <v>130.6676845798209</v>
      </c>
      <c r="R6999" s="26">
        <v>4.3555894859940301</v>
      </c>
      <c r="S6999" s="21">
        <v>46072</v>
      </c>
      <c r="T6999" s="28"/>
      <c r="U6999" s="28" t="s">
        <v>44</v>
      </c>
      <c r="V6999" s="24">
        <v>0</v>
      </c>
    </row>
    <row r="7000" spans="1:22" ht="15.95" customHeight="1" x14ac:dyDescent="0.25">
      <c r="A7000" s="35">
        <v>672</v>
      </c>
      <c r="B7000" s="28" t="s">
        <v>7918</v>
      </c>
      <c r="C7000" s="56" t="s">
        <v>8886</v>
      </c>
      <c r="D7000" s="36">
        <v>715597001</v>
      </c>
      <c r="E7000" s="27" t="s">
        <v>105</v>
      </c>
      <c r="F7000" s="27" t="s">
        <v>106</v>
      </c>
      <c r="G7000" s="28" t="s">
        <v>8887</v>
      </c>
      <c r="H7000" s="57" t="s">
        <v>919</v>
      </c>
      <c r="I7000" s="36">
        <v>20</v>
      </c>
      <c r="J7000" s="28" t="s">
        <v>42</v>
      </c>
      <c r="K7000" s="58" t="s">
        <v>56</v>
      </c>
      <c r="L7000" s="36">
        <v>30</v>
      </c>
      <c r="M7000" s="36">
        <v>1</v>
      </c>
      <c r="N7000" s="26">
        <v>146.60168189302414</v>
      </c>
      <c r="O7000" s="26">
        <v>11.728134551442176</v>
      </c>
      <c r="P7000" s="26">
        <v>23.749472466669946</v>
      </c>
      <c r="Q7000" s="26">
        <v>182.07928891113625</v>
      </c>
      <c r="R7000" s="26">
        <v>6.0693096303712082</v>
      </c>
      <c r="S7000" s="21">
        <v>46072</v>
      </c>
      <c r="T7000" s="28"/>
      <c r="U7000" s="28" t="s">
        <v>44</v>
      </c>
      <c r="V7000" s="24">
        <v>0</v>
      </c>
    </row>
    <row r="7001" spans="1:22" ht="15.95" customHeight="1" x14ac:dyDescent="0.25">
      <c r="A7001" s="35">
        <v>672</v>
      </c>
      <c r="B7001" s="28" t="s">
        <v>7918</v>
      </c>
      <c r="C7001" s="56" t="s">
        <v>8888</v>
      </c>
      <c r="D7001" s="36">
        <v>716521001</v>
      </c>
      <c r="E7001" s="27" t="s">
        <v>105</v>
      </c>
      <c r="F7001" s="27" t="s">
        <v>106</v>
      </c>
      <c r="G7001" s="28" t="s">
        <v>8889</v>
      </c>
      <c r="H7001" s="57" t="s">
        <v>1202</v>
      </c>
      <c r="I7001" s="36">
        <v>20</v>
      </c>
      <c r="J7001" s="28" t="s">
        <v>42</v>
      </c>
      <c r="K7001" s="58" t="s">
        <v>56</v>
      </c>
      <c r="L7001" s="36">
        <v>30</v>
      </c>
      <c r="M7001" s="36">
        <v>1</v>
      </c>
      <c r="N7001" s="26">
        <v>98.488274208694023</v>
      </c>
      <c r="O7001" s="26">
        <v>7.8790619366955736</v>
      </c>
      <c r="P7001" s="26"/>
      <c r="Q7001" s="26">
        <v>122.32243656719804</v>
      </c>
      <c r="R7001" s="26">
        <v>4.0774145522399348</v>
      </c>
      <c r="S7001" s="21">
        <v>46072</v>
      </c>
      <c r="T7001" s="28"/>
      <c r="U7001" s="28" t="s">
        <v>44</v>
      </c>
      <c r="V7001" s="24">
        <v>0</v>
      </c>
    </row>
    <row r="7002" spans="1:22" ht="15.95" customHeight="1" x14ac:dyDescent="0.25">
      <c r="A7002" s="35">
        <v>672</v>
      </c>
      <c r="B7002" s="28" t="s">
        <v>7918</v>
      </c>
      <c r="C7002" s="56" t="s">
        <v>8890</v>
      </c>
      <c r="D7002" s="36">
        <v>718349001</v>
      </c>
      <c r="E7002" s="27" t="s">
        <v>678</v>
      </c>
      <c r="F7002" s="27" t="s">
        <v>25</v>
      </c>
      <c r="G7002" s="28" t="s">
        <v>8891</v>
      </c>
      <c r="H7002" s="57" t="s">
        <v>813</v>
      </c>
      <c r="I7002" s="36">
        <v>2.5</v>
      </c>
      <c r="J7002" s="28" t="s">
        <v>42</v>
      </c>
      <c r="K7002" s="58" t="s">
        <v>407</v>
      </c>
      <c r="L7002" s="36">
        <v>30</v>
      </c>
      <c r="M7002" s="36">
        <v>1</v>
      </c>
      <c r="N7002" s="26">
        <v>361.11111111111114</v>
      </c>
      <c r="O7002" s="26">
        <v>28.888888888888893</v>
      </c>
      <c r="P7002" s="26">
        <v>58.5</v>
      </c>
      <c r="Q7002" s="26">
        <v>448.5</v>
      </c>
      <c r="R7002" s="26">
        <v>14.95</v>
      </c>
      <c r="S7002" s="21">
        <v>46135</v>
      </c>
      <c r="T7002" s="28"/>
      <c r="U7002" s="28" t="s">
        <v>44</v>
      </c>
      <c r="V7002" s="24">
        <v>0</v>
      </c>
    </row>
    <row r="7003" spans="1:22" ht="15.95" customHeight="1" x14ac:dyDescent="0.25">
      <c r="A7003" s="35">
        <v>672</v>
      </c>
      <c r="B7003" s="28" t="s">
        <v>7918</v>
      </c>
      <c r="C7003" s="56" t="s">
        <v>8892</v>
      </c>
      <c r="D7003" s="36">
        <v>789933101</v>
      </c>
      <c r="E7003" s="27" t="s">
        <v>3400</v>
      </c>
      <c r="F7003" s="27" t="s">
        <v>127</v>
      </c>
      <c r="G7003" s="28" t="s">
        <v>8893</v>
      </c>
      <c r="H7003" s="57" t="s">
        <v>8894</v>
      </c>
      <c r="I7003" s="36">
        <v>400</v>
      </c>
      <c r="J7003" s="28" t="s">
        <v>786</v>
      </c>
      <c r="K7003" s="58" t="s">
        <v>142</v>
      </c>
      <c r="L7003" s="36">
        <v>200</v>
      </c>
      <c r="M7003" s="36">
        <v>1</v>
      </c>
      <c r="N7003" s="26">
        <v>26.308981774858339</v>
      </c>
      <c r="O7003" s="26">
        <v>2.1047185419887011</v>
      </c>
      <c r="P7003" s="26">
        <v>4.2620550475270562</v>
      </c>
      <c r="Q7003" s="26">
        <v>32.675755364374098</v>
      </c>
      <c r="R7003" s="26">
        <v>0.16337877682187049</v>
      </c>
      <c r="S7003" s="21">
        <v>46072</v>
      </c>
      <c r="T7003" s="28"/>
      <c r="U7003" s="28" t="s">
        <v>44</v>
      </c>
      <c r="V7003" s="24">
        <v>0</v>
      </c>
    </row>
    <row r="7004" spans="1:22" ht="15.95" customHeight="1" x14ac:dyDescent="0.25">
      <c r="A7004" s="35">
        <v>672</v>
      </c>
      <c r="B7004" s="28" t="s">
        <v>7918</v>
      </c>
      <c r="C7004" s="56" t="s">
        <v>8895</v>
      </c>
      <c r="D7004" s="36">
        <v>789992027</v>
      </c>
      <c r="E7004" s="27" t="s">
        <v>1058</v>
      </c>
      <c r="F7004" s="27" t="s">
        <v>106</v>
      </c>
      <c r="G7004" s="28" t="s">
        <v>8896</v>
      </c>
      <c r="H7004" s="57" t="s">
        <v>3034</v>
      </c>
      <c r="I7004" s="36">
        <v>320</v>
      </c>
      <c r="J7004" s="28" t="s">
        <v>42</v>
      </c>
      <c r="K7004" s="58" t="s">
        <v>56</v>
      </c>
      <c r="L7004" s="36">
        <v>100</v>
      </c>
      <c r="M7004" s="36">
        <v>1</v>
      </c>
      <c r="N7004" s="26">
        <v>40.873026412435799</v>
      </c>
      <c r="O7004" s="26">
        <v>3.2698421129949002</v>
      </c>
      <c r="P7004" s="26">
        <v>6.6214302788146044</v>
      </c>
      <c r="Q7004" s="26">
        <v>50.764298804245307</v>
      </c>
      <c r="R7004" s="26">
        <v>0.50764298804245311</v>
      </c>
      <c r="S7004" s="21">
        <v>46072</v>
      </c>
      <c r="T7004" s="28"/>
      <c r="U7004" s="28" t="s">
        <v>44</v>
      </c>
      <c r="V7004" s="24">
        <v>0</v>
      </c>
    </row>
    <row r="7005" spans="1:22" ht="15.95" customHeight="1" x14ac:dyDescent="0.25">
      <c r="A7005" s="35"/>
      <c r="B7005" s="28"/>
      <c r="C7005" s="56"/>
      <c r="D7005" s="36"/>
      <c r="E7005" s="27"/>
      <c r="F7005" s="27"/>
      <c r="G7005" s="28"/>
      <c r="H7005" s="57" t="s">
        <v>3382</v>
      </c>
      <c r="I7005" s="36">
        <v>6.5</v>
      </c>
      <c r="J7005" s="28" t="s">
        <v>141</v>
      </c>
      <c r="K7005" s="58"/>
      <c r="L7005" s="36"/>
      <c r="M7005" s="36"/>
      <c r="N7005" s="26"/>
      <c r="O7005" s="26"/>
      <c r="P7005" s="26"/>
      <c r="Q7005" s="26"/>
      <c r="R7005" s="26"/>
      <c r="S7005" s="21"/>
      <c r="T7005" s="28"/>
      <c r="U7005" s="28"/>
      <c r="V7005" s="24"/>
    </row>
    <row r="7006" spans="1:22" ht="15.95" customHeight="1" x14ac:dyDescent="0.25">
      <c r="A7006" s="35"/>
      <c r="B7006" s="28"/>
      <c r="C7006" s="56"/>
      <c r="D7006" s="36"/>
      <c r="E7006" s="27"/>
      <c r="F7006" s="27"/>
      <c r="G7006" s="28"/>
      <c r="H7006" s="57" t="s">
        <v>1616</v>
      </c>
      <c r="I7006" s="36">
        <v>5</v>
      </c>
      <c r="J7006" s="28" t="s">
        <v>141</v>
      </c>
      <c r="K7006" s="58"/>
      <c r="L7006" s="36"/>
      <c r="M7006" s="36"/>
      <c r="N7006" s="26"/>
      <c r="O7006" s="26"/>
      <c r="P7006" s="26"/>
      <c r="Q7006" s="26"/>
      <c r="R7006" s="26"/>
      <c r="S7006" s="21"/>
      <c r="T7006" s="28"/>
      <c r="U7006" s="28"/>
      <c r="V7006" s="24"/>
    </row>
    <row r="7007" spans="1:22" ht="15.95" customHeight="1" x14ac:dyDescent="0.25">
      <c r="A7007" s="35">
        <v>672</v>
      </c>
      <c r="B7007" s="28" t="s">
        <v>7918</v>
      </c>
      <c r="C7007" s="56" t="s">
        <v>8897</v>
      </c>
      <c r="D7007" s="36">
        <v>882934003</v>
      </c>
      <c r="E7007" s="27" t="s">
        <v>1211</v>
      </c>
      <c r="F7007" s="27" t="s">
        <v>25</v>
      </c>
      <c r="G7007" s="28" t="s">
        <v>8898</v>
      </c>
      <c r="H7007" s="57" t="s">
        <v>2562</v>
      </c>
      <c r="I7007" s="18">
        <v>15</v>
      </c>
      <c r="J7007" s="28" t="s">
        <v>8899</v>
      </c>
      <c r="K7007" s="58" t="s">
        <v>1109</v>
      </c>
      <c r="L7007" s="36">
        <v>15</v>
      </c>
      <c r="M7007" s="36">
        <v>1</v>
      </c>
      <c r="N7007" s="26">
        <v>9.06</v>
      </c>
      <c r="O7007" s="26">
        <v>0.72</v>
      </c>
      <c r="P7007" s="26">
        <v>1.4700000000000002</v>
      </c>
      <c r="Q7007" s="26">
        <v>11.250000000000002</v>
      </c>
      <c r="R7007" s="26">
        <v>0.75000000000000011</v>
      </c>
      <c r="S7007" s="21">
        <v>46072</v>
      </c>
      <c r="T7007" s="28"/>
      <c r="U7007" s="28" t="s">
        <v>44</v>
      </c>
      <c r="V7007" s="24">
        <v>1057271</v>
      </c>
    </row>
    <row r="7008" spans="1:22" ht="15.95" customHeight="1" x14ac:dyDescent="0.25">
      <c r="A7008" s="35">
        <v>672</v>
      </c>
      <c r="B7008" s="28" t="s">
        <v>7918</v>
      </c>
      <c r="C7008" s="56" t="s">
        <v>8897</v>
      </c>
      <c r="D7008" s="36">
        <v>882934011</v>
      </c>
      <c r="E7008" s="27" t="s">
        <v>1211</v>
      </c>
      <c r="F7008" s="27" t="s">
        <v>25</v>
      </c>
      <c r="G7008" s="28" t="s">
        <v>8898</v>
      </c>
      <c r="H7008" s="57" t="s">
        <v>2562</v>
      </c>
      <c r="I7008" s="36">
        <v>15</v>
      </c>
      <c r="J7008" s="28" t="s">
        <v>8899</v>
      </c>
      <c r="K7008" s="58" t="s">
        <v>1109</v>
      </c>
      <c r="L7008" s="36">
        <v>500</v>
      </c>
      <c r="M7008" s="36">
        <v>1</v>
      </c>
      <c r="N7008" s="26">
        <v>303.5</v>
      </c>
      <c r="O7008" s="26">
        <v>24.28</v>
      </c>
      <c r="P7008" s="26">
        <v>49.17</v>
      </c>
      <c r="Q7008" s="26">
        <v>376.95</v>
      </c>
      <c r="R7008" s="26">
        <v>0.75390000000000001</v>
      </c>
      <c r="S7008" s="21">
        <v>46072</v>
      </c>
      <c r="T7008" s="28"/>
      <c r="U7008" s="28" t="s">
        <v>44</v>
      </c>
      <c r="V7008" s="24">
        <v>95076</v>
      </c>
    </row>
    <row r="7009" spans="1:22" ht="15.95" customHeight="1" x14ac:dyDescent="0.25">
      <c r="A7009" s="35">
        <v>672</v>
      </c>
      <c r="B7009" s="28" t="s">
        <v>7918</v>
      </c>
      <c r="C7009" s="56" t="s">
        <v>8900</v>
      </c>
      <c r="D7009" s="36">
        <v>878200002</v>
      </c>
      <c r="E7009" s="27" t="s">
        <v>1211</v>
      </c>
      <c r="F7009" s="27" t="s">
        <v>25</v>
      </c>
      <c r="G7009" s="28" t="s">
        <v>8901</v>
      </c>
      <c r="H7009" s="57" t="s">
        <v>8902</v>
      </c>
      <c r="I7009" s="36">
        <v>0.25</v>
      </c>
      <c r="J7009" s="28" t="s">
        <v>1182</v>
      </c>
      <c r="K7009" s="58" t="s">
        <v>1109</v>
      </c>
      <c r="L7009" s="36">
        <v>1</v>
      </c>
      <c r="M7009" s="36">
        <v>1</v>
      </c>
      <c r="N7009" s="26">
        <v>23.166155830169142</v>
      </c>
      <c r="O7009" s="26">
        <v>1.8532924664135701</v>
      </c>
      <c r="P7009" s="26">
        <v>3.7529172444874068</v>
      </c>
      <c r="Q7009" s="26">
        <v>28.772365541070119</v>
      </c>
      <c r="R7009" s="26">
        <v>28.772365541070119</v>
      </c>
      <c r="S7009" s="21">
        <v>46072</v>
      </c>
      <c r="T7009" s="28"/>
      <c r="U7009" s="28" t="s">
        <v>44</v>
      </c>
      <c r="V7009" s="24">
        <v>0</v>
      </c>
    </row>
    <row r="7010" spans="1:22" ht="15.95" customHeight="1" x14ac:dyDescent="0.25">
      <c r="A7010" s="35">
        <v>672</v>
      </c>
      <c r="B7010" s="28" t="s">
        <v>7918</v>
      </c>
      <c r="C7010" s="56" t="s">
        <v>8903</v>
      </c>
      <c r="D7010" s="36">
        <v>878219005</v>
      </c>
      <c r="E7010" s="27" t="s">
        <v>1836</v>
      </c>
      <c r="F7010" s="27" t="s">
        <v>127</v>
      </c>
      <c r="G7010" s="28" t="s">
        <v>8904</v>
      </c>
      <c r="H7010" s="57" t="s">
        <v>8337</v>
      </c>
      <c r="I7010" s="36">
        <v>200</v>
      </c>
      <c r="J7010" s="28" t="s">
        <v>81</v>
      </c>
      <c r="K7010" s="58" t="s">
        <v>8248</v>
      </c>
      <c r="L7010" s="36">
        <v>30</v>
      </c>
      <c r="M7010" s="36">
        <v>1</v>
      </c>
      <c r="N7010" s="26">
        <v>23.780537713372063</v>
      </c>
      <c r="O7010" s="26">
        <v>1.9024430170697679</v>
      </c>
      <c r="P7010" s="26">
        <v>3.8524471095662745</v>
      </c>
      <c r="Q7010" s="26">
        <v>29.535427840008104</v>
      </c>
      <c r="R7010" s="26">
        <v>0.98451426133360342</v>
      </c>
      <c r="S7010" s="21">
        <v>46072</v>
      </c>
      <c r="T7010" s="28"/>
      <c r="U7010" s="28" t="s">
        <v>44</v>
      </c>
      <c r="V7010" s="24">
        <v>0</v>
      </c>
    </row>
    <row r="7011" spans="1:22" ht="15.95" customHeight="1" x14ac:dyDescent="0.25">
      <c r="A7011" s="35">
        <v>672</v>
      </c>
      <c r="B7011" s="28" t="s">
        <v>7918</v>
      </c>
      <c r="C7011" s="56" t="s">
        <v>8905</v>
      </c>
      <c r="D7011" s="36">
        <v>3002409001</v>
      </c>
      <c r="E7011" s="27" t="s">
        <v>1555</v>
      </c>
      <c r="F7011" s="27" t="s">
        <v>25</v>
      </c>
      <c r="G7011" s="28" t="s">
        <v>8906</v>
      </c>
      <c r="H7011" s="57" t="s">
        <v>2402</v>
      </c>
      <c r="I7011" s="36">
        <v>5</v>
      </c>
      <c r="J7011" s="28" t="s">
        <v>42</v>
      </c>
      <c r="K7011" s="58" t="s">
        <v>66</v>
      </c>
      <c r="L7011" s="36">
        <v>21</v>
      </c>
      <c r="M7011" s="36">
        <v>1</v>
      </c>
      <c r="N7011" s="26">
        <v>2056.2707592592587</v>
      </c>
      <c r="O7011" s="26">
        <v>164.5016607407407</v>
      </c>
      <c r="P7011" s="26">
        <v>333.11586299999988</v>
      </c>
      <c r="Q7011" s="26">
        <v>2553.8882829999993</v>
      </c>
      <c r="R7011" s="26">
        <v>121.61372776190473</v>
      </c>
      <c r="S7011" s="21">
        <v>46072</v>
      </c>
      <c r="T7011" s="28"/>
      <c r="U7011" s="28" t="s">
        <v>44</v>
      </c>
      <c r="V7011" s="24">
        <v>472</v>
      </c>
    </row>
    <row r="7012" spans="1:22" ht="15.95" customHeight="1" x14ac:dyDescent="0.25">
      <c r="A7012" s="35">
        <v>672</v>
      </c>
      <c r="B7012" s="28" t="s">
        <v>7918</v>
      </c>
      <c r="C7012" s="56" t="s">
        <v>8907</v>
      </c>
      <c r="D7012" s="36">
        <v>3002410001</v>
      </c>
      <c r="E7012" s="27" t="s">
        <v>1555</v>
      </c>
      <c r="F7012" s="27" t="s">
        <v>25</v>
      </c>
      <c r="G7012" s="28" t="s">
        <v>8908</v>
      </c>
      <c r="H7012" s="57" t="s">
        <v>2402</v>
      </c>
      <c r="I7012" s="36">
        <v>10</v>
      </c>
      <c r="J7012" s="28" t="s">
        <v>42</v>
      </c>
      <c r="K7012" s="58" t="s">
        <v>66</v>
      </c>
      <c r="L7012" s="36">
        <v>21</v>
      </c>
      <c r="M7012" s="36">
        <v>1</v>
      </c>
      <c r="N7012" s="26">
        <v>3231.0923800322062</v>
      </c>
      <c r="O7012" s="26">
        <v>258.48739040257647</v>
      </c>
      <c r="P7012" s="26">
        <v>523.43696556521729</v>
      </c>
      <c r="Q7012" s="26">
        <v>4013.0167359999996</v>
      </c>
      <c r="R7012" s="26">
        <v>191.09603504761904</v>
      </c>
      <c r="S7012" s="21">
        <v>46072</v>
      </c>
      <c r="T7012" s="28"/>
      <c r="U7012" s="28" t="s">
        <v>44</v>
      </c>
      <c r="V7012" s="24">
        <v>1873</v>
      </c>
    </row>
    <row r="7013" spans="1:22" ht="15.95" customHeight="1" x14ac:dyDescent="0.25">
      <c r="A7013" s="35">
        <v>672</v>
      </c>
      <c r="B7013" s="28" t="s">
        <v>7918</v>
      </c>
      <c r="C7013" s="56" t="s">
        <v>8909</v>
      </c>
      <c r="D7013" s="36">
        <v>3002411001</v>
      </c>
      <c r="E7013" s="27" t="s">
        <v>1555</v>
      </c>
      <c r="F7013" s="27" t="s">
        <v>25</v>
      </c>
      <c r="G7013" s="28" t="s">
        <v>8910</v>
      </c>
      <c r="H7013" s="57" t="s">
        <v>2402</v>
      </c>
      <c r="I7013" s="36">
        <v>15</v>
      </c>
      <c r="J7013" s="28" t="s">
        <v>42</v>
      </c>
      <c r="K7013" s="58" t="s">
        <v>66</v>
      </c>
      <c r="L7013" s="36">
        <v>21</v>
      </c>
      <c r="M7013" s="36">
        <v>1</v>
      </c>
      <c r="N7013" s="26">
        <v>4453.2176481481483</v>
      </c>
      <c r="O7013" s="26">
        <v>356.25741185185188</v>
      </c>
      <c r="P7013" s="26">
        <v>721.42125900000008</v>
      </c>
      <c r="Q7013" s="26">
        <v>5530.8963190000004</v>
      </c>
      <c r="R7013" s="26">
        <v>263.37601519047621</v>
      </c>
      <c r="S7013" s="21">
        <v>46072</v>
      </c>
      <c r="T7013" s="28"/>
      <c r="U7013" s="28" t="s">
        <v>44</v>
      </c>
      <c r="V7013" s="24">
        <v>358</v>
      </c>
    </row>
    <row r="7014" spans="1:22" ht="15.95" customHeight="1" x14ac:dyDescent="0.25">
      <c r="A7014" s="35">
        <v>672</v>
      </c>
      <c r="B7014" s="28" t="s">
        <v>7918</v>
      </c>
      <c r="C7014" s="56" t="s">
        <v>8911</v>
      </c>
      <c r="D7014" s="36">
        <v>3002413001</v>
      </c>
      <c r="E7014" s="27" t="s">
        <v>1555</v>
      </c>
      <c r="F7014" s="27" t="s">
        <v>25</v>
      </c>
      <c r="G7014" s="28" t="s">
        <v>8912</v>
      </c>
      <c r="H7014" s="57" t="s">
        <v>2402</v>
      </c>
      <c r="I7014" s="36">
        <v>25</v>
      </c>
      <c r="J7014" s="28" t="s">
        <v>42</v>
      </c>
      <c r="K7014" s="58" t="s">
        <v>66</v>
      </c>
      <c r="L7014" s="36">
        <v>21</v>
      </c>
      <c r="M7014" s="36">
        <v>1</v>
      </c>
      <c r="N7014" s="26">
        <v>4453.2176481481483</v>
      </c>
      <c r="O7014" s="26">
        <v>356.25741185185188</v>
      </c>
      <c r="P7014" s="26">
        <v>721.42125900000008</v>
      </c>
      <c r="Q7014" s="26">
        <v>5530.8963190000004</v>
      </c>
      <c r="R7014" s="26">
        <v>263.37601519047621</v>
      </c>
      <c r="S7014" s="21">
        <v>46072</v>
      </c>
      <c r="T7014" s="28"/>
      <c r="U7014" s="28" t="s">
        <v>44</v>
      </c>
      <c r="V7014" s="24">
        <v>901</v>
      </c>
    </row>
    <row r="7015" spans="1:22" ht="15.95" customHeight="1" x14ac:dyDescent="0.25">
      <c r="A7015" s="35">
        <v>672</v>
      </c>
      <c r="B7015" s="28" t="s">
        <v>7918</v>
      </c>
      <c r="C7015" s="37" t="s">
        <v>8913</v>
      </c>
      <c r="D7015" s="37">
        <v>3002660001</v>
      </c>
      <c r="E7015" s="33" t="s">
        <v>8914</v>
      </c>
      <c r="F7015" s="33" t="s">
        <v>25</v>
      </c>
      <c r="G7015" s="38" t="s">
        <v>8915</v>
      </c>
      <c r="H7015" s="33" t="s">
        <v>8916</v>
      </c>
      <c r="I7015" s="37">
        <v>250</v>
      </c>
      <c r="J7015" s="38" t="s">
        <v>42</v>
      </c>
      <c r="K7015" s="38" t="s">
        <v>56</v>
      </c>
      <c r="L7015" s="37">
        <v>120</v>
      </c>
      <c r="M7015" s="37">
        <v>1</v>
      </c>
      <c r="N7015" s="39">
        <v>8449.0740740740748</v>
      </c>
      <c r="O7015" s="39">
        <v>675.92592592592598</v>
      </c>
      <c r="P7015" s="39">
        <v>1368.75</v>
      </c>
      <c r="Q7015" s="39">
        <v>10493.75</v>
      </c>
      <c r="R7015" s="39">
        <v>87.447916666666671</v>
      </c>
      <c r="S7015" s="21">
        <v>46204</v>
      </c>
      <c r="T7015" s="28"/>
      <c r="U7015" s="38" t="s">
        <v>44</v>
      </c>
      <c r="V7015" s="24">
        <v>867</v>
      </c>
    </row>
    <row r="7016" spans="1:22" ht="15.95" customHeight="1" x14ac:dyDescent="0.25">
      <c r="A7016" s="35">
        <v>672</v>
      </c>
      <c r="B7016" s="28" t="s">
        <v>7918</v>
      </c>
      <c r="C7016" s="37" t="s">
        <v>8917</v>
      </c>
      <c r="D7016" s="37">
        <v>707342001</v>
      </c>
      <c r="E7016" s="33" t="s">
        <v>3692</v>
      </c>
      <c r="F7016" s="33" t="s">
        <v>127</v>
      </c>
      <c r="G7016" s="38" t="s">
        <v>8918</v>
      </c>
      <c r="H7016" s="33" t="s">
        <v>3694</v>
      </c>
      <c r="I7016" s="37">
        <v>2</v>
      </c>
      <c r="J7016" s="38" t="s">
        <v>42</v>
      </c>
      <c r="K7016" s="38" t="s">
        <v>56</v>
      </c>
      <c r="L7016" s="37">
        <v>8</v>
      </c>
      <c r="M7016" s="37">
        <v>1</v>
      </c>
      <c r="N7016" s="39">
        <v>11.004503784286886</v>
      </c>
      <c r="O7016" s="39">
        <v>0.88036030274286814</v>
      </c>
      <c r="P7016" s="39">
        <v>1.7827296130544632</v>
      </c>
      <c r="Q7016" s="39">
        <v>13.667593700084218</v>
      </c>
      <c r="R7016" s="39">
        <v>1.7084492125105273</v>
      </c>
      <c r="S7016" s="21">
        <v>44798</v>
      </c>
      <c r="T7016" s="28" t="s">
        <v>357</v>
      </c>
      <c r="U7016" s="28" t="s">
        <v>44</v>
      </c>
      <c r="V7016" s="24">
        <v>0</v>
      </c>
    </row>
    <row r="7017" spans="1:22" ht="15.95" customHeight="1" x14ac:dyDescent="0.25">
      <c r="A7017" s="35">
        <v>672</v>
      </c>
      <c r="B7017" s="28" t="s">
        <v>7918</v>
      </c>
      <c r="C7017" s="56" t="s">
        <v>8917</v>
      </c>
      <c r="D7017" s="36">
        <v>707342002</v>
      </c>
      <c r="E7017" s="27" t="s">
        <v>3692</v>
      </c>
      <c r="F7017" s="27" t="s">
        <v>127</v>
      </c>
      <c r="G7017" s="28" t="s">
        <v>8918</v>
      </c>
      <c r="H7017" s="57" t="s">
        <v>3694</v>
      </c>
      <c r="I7017" s="36">
        <v>2</v>
      </c>
      <c r="J7017" s="28" t="s">
        <v>42</v>
      </c>
      <c r="K7017" s="58" t="s">
        <v>56</v>
      </c>
      <c r="L7017" s="36">
        <v>6</v>
      </c>
      <c r="M7017" s="36">
        <v>1</v>
      </c>
      <c r="N7017" s="26">
        <v>9.90468610862637</v>
      </c>
      <c r="O7017" s="26">
        <v>0.78465695146260994</v>
      </c>
      <c r="P7017" s="26">
        <v>1.603401459013347</v>
      </c>
      <c r="Q7017" s="26">
        <v>12.292744519102326</v>
      </c>
      <c r="R7017" s="26">
        <v>2.0487907531837211</v>
      </c>
      <c r="S7017" s="21">
        <v>46072</v>
      </c>
      <c r="T7017" s="28"/>
      <c r="U7017" s="28" t="s">
        <v>44</v>
      </c>
      <c r="V7017" s="24">
        <v>628571</v>
      </c>
    </row>
    <row r="7018" spans="1:22" ht="15.95" customHeight="1" x14ac:dyDescent="0.25">
      <c r="A7018" s="35">
        <v>672</v>
      </c>
      <c r="B7018" s="28" t="s">
        <v>7918</v>
      </c>
      <c r="C7018" s="56" t="s">
        <v>8917</v>
      </c>
      <c r="D7018" s="36">
        <v>707342003</v>
      </c>
      <c r="E7018" s="27" t="s">
        <v>3692</v>
      </c>
      <c r="F7018" s="27" t="s">
        <v>127</v>
      </c>
      <c r="G7018" s="28" t="s">
        <v>8918</v>
      </c>
      <c r="H7018" s="57" t="s">
        <v>3694</v>
      </c>
      <c r="I7018" s="36">
        <v>2</v>
      </c>
      <c r="J7018" s="28" t="s">
        <v>42</v>
      </c>
      <c r="K7018" s="58" t="s">
        <v>56</v>
      </c>
      <c r="L7018" s="36">
        <v>12</v>
      </c>
      <c r="M7018" s="36">
        <v>1</v>
      </c>
      <c r="N7018" s="26">
        <v>19.786155165847489</v>
      </c>
      <c r="O7018" s="26">
        <v>1.5813496331379044</v>
      </c>
      <c r="P7018" s="26">
        <v>3.2051257198478091</v>
      </c>
      <c r="Q7018" s="26">
        <v>24.572630518833204</v>
      </c>
      <c r="R7018" s="26">
        <v>2.047719209902767</v>
      </c>
      <c r="S7018" s="21">
        <v>46072</v>
      </c>
      <c r="T7018" s="28"/>
      <c r="U7018" s="28" t="s">
        <v>44</v>
      </c>
      <c r="V7018" s="24">
        <v>1491527</v>
      </c>
    </row>
    <row r="7019" spans="1:22" ht="15.95" customHeight="1" x14ac:dyDescent="0.25">
      <c r="A7019" s="35">
        <v>672</v>
      </c>
      <c r="B7019" s="28" t="s">
        <v>7918</v>
      </c>
      <c r="C7019" s="37" t="s">
        <v>8921</v>
      </c>
      <c r="D7019" s="37">
        <v>3002631001</v>
      </c>
      <c r="E7019" s="33" t="s">
        <v>977</v>
      </c>
      <c r="F7019" s="33" t="s">
        <v>25</v>
      </c>
      <c r="G7019" s="38" t="s">
        <v>8922</v>
      </c>
      <c r="H7019" s="33" t="s">
        <v>8923</v>
      </c>
      <c r="I7019" s="37">
        <v>25</v>
      </c>
      <c r="J7019" s="38" t="s">
        <v>42</v>
      </c>
      <c r="K7019" s="38" t="s">
        <v>56</v>
      </c>
      <c r="L7019" s="37">
        <v>30</v>
      </c>
      <c r="M7019" s="37">
        <v>1</v>
      </c>
      <c r="N7019" s="39">
        <v>4049.4702795494363</v>
      </c>
      <c r="O7019" s="39">
        <v>323.95534138989126</v>
      </c>
      <c r="P7019" s="39">
        <v>656.01384314089921</v>
      </c>
      <c r="Q7019" s="39">
        <v>5029.4394640802275</v>
      </c>
      <c r="R7019" s="39">
        <v>167.64798213600758</v>
      </c>
      <c r="S7019" s="21">
        <v>46072</v>
      </c>
      <c r="T7019" s="28"/>
      <c r="U7019" s="38" t="s">
        <v>44</v>
      </c>
      <c r="V7019" s="24">
        <v>0</v>
      </c>
    </row>
    <row r="7020" spans="1:22" ht="15.95" customHeight="1" x14ac:dyDescent="0.25">
      <c r="A7020" s="35">
        <v>672</v>
      </c>
      <c r="B7020" s="28" t="s">
        <v>7918</v>
      </c>
      <c r="C7020" s="37" t="s">
        <v>8924</v>
      </c>
      <c r="D7020" s="37">
        <v>3002632001</v>
      </c>
      <c r="E7020" s="33" t="s">
        <v>977</v>
      </c>
      <c r="F7020" s="33" t="s">
        <v>25</v>
      </c>
      <c r="G7020" s="38" t="s">
        <v>8925</v>
      </c>
      <c r="H7020" s="33" t="s">
        <v>8923</v>
      </c>
      <c r="I7020" s="37">
        <v>100</v>
      </c>
      <c r="J7020" s="38" t="s">
        <v>42</v>
      </c>
      <c r="K7020" s="38" t="s">
        <v>56</v>
      </c>
      <c r="L7020" s="37">
        <v>30</v>
      </c>
      <c r="M7020" s="37">
        <v>1</v>
      </c>
      <c r="N7020" s="39">
        <v>10521.332977</v>
      </c>
      <c r="O7020" s="39">
        <v>841.70379699999989</v>
      </c>
      <c r="P7020" s="39">
        <v>1704.4555161000001</v>
      </c>
      <c r="Q7020" s="39">
        <v>13067.492290100001</v>
      </c>
      <c r="R7020" s="39">
        <v>435.58307633666669</v>
      </c>
      <c r="S7020" s="21">
        <v>46072</v>
      </c>
      <c r="T7020" s="28"/>
      <c r="U7020" s="38" t="s">
        <v>44</v>
      </c>
      <c r="V7020" s="24">
        <v>0</v>
      </c>
    </row>
    <row r="7021" spans="1:22" ht="15.95" customHeight="1" x14ac:dyDescent="0.25">
      <c r="A7021" s="35">
        <v>672</v>
      </c>
      <c r="B7021" s="28" t="s">
        <v>7918</v>
      </c>
      <c r="C7021" s="37" t="s">
        <v>8926</v>
      </c>
      <c r="D7021" s="37">
        <v>3002633001</v>
      </c>
      <c r="E7021" s="33" t="s">
        <v>977</v>
      </c>
      <c r="F7021" s="33" t="s">
        <v>25</v>
      </c>
      <c r="G7021" s="38" t="s">
        <v>8927</v>
      </c>
      <c r="H7021" s="33" t="s">
        <v>8923</v>
      </c>
      <c r="I7021" s="37">
        <v>150</v>
      </c>
      <c r="J7021" s="38" t="s">
        <v>42</v>
      </c>
      <c r="K7021" s="38" t="s">
        <v>56</v>
      </c>
      <c r="L7021" s="37">
        <v>30</v>
      </c>
      <c r="M7021" s="37">
        <v>1</v>
      </c>
      <c r="N7021" s="39">
        <v>12494.91433</v>
      </c>
      <c r="O7021" s="39">
        <v>999.59111700000005</v>
      </c>
      <c r="P7021" s="39">
        <v>2024.1758170499998</v>
      </c>
      <c r="Q7021" s="39">
        <v>15518.681264049999</v>
      </c>
      <c r="R7021" s="39">
        <v>517.28937546833333</v>
      </c>
      <c r="S7021" s="21">
        <v>46072</v>
      </c>
      <c r="T7021" s="28"/>
      <c r="U7021" s="38" t="s">
        <v>44</v>
      </c>
      <c r="V7021" s="24">
        <v>-1</v>
      </c>
    </row>
    <row r="7022" spans="1:22" ht="15.95" customHeight="1" x14ac:dyDescent="0.25">
      <c r="A7022" s="35">
        <v>672</v>
      </c>
      <c r="B7022" s="28" t="s">
        <v>7918</v>
      </c>
      <c r="C7022" s="56" t="s">
        <v>8928</v>
      </c>
      <c r="D7022" s="36">
        <v>3002554001</v>
      </c>
      <c r="E7022" s="27" t="s">
        <v>8929</v>
      </c>
      <c r="F7022" s="27" t="s">
        <v>127</v>
      </c>
      <c r="G7022" s="28" t="s">
        <v>8930</v>
      </c>
      <c r="H7022" s="57" t="s">
        <v>8931</v>
      </c>
      <c r="I7022" s="36">
        <v>1000</v>
      </c>
      <c r="J7022" s="28" t="s">
        <v>8932</v>
      </c>
      <c r="K7022" s="58" t="s">
        <v>29</v>
      </c>
      <c r="L7022" s="36">
        <v>1</v>
      </c>
      <c r="M7022" s="36">
        <v>1</v>
      </c>
      <c r="N7022" s="26">
        <v>126.45370643122381</v>
      </c>
      <c r="O7022" s="26">
        <v>10.113420660281708</v>
      </c>
      <c r="P7022" s="26">
        <v>20.485069063725827</v>
      </c>
      <c r="Q7022" s="26">
        <v>157.05219615523134</v>
      </c>
      <c r="R7022" s="26">
        <v>157.05219615523134</v>
      </c>
      <c r="S7022" s="21">
        <v>46072</v>
      </c>
      <c r="T7022" s="28"/>
      <c r="U7022" s="28" t="s">
        <v>44</v>
      </c>
      <c r="V7022" s="24">
        <v>0</v>
      </c>
    </row>
    <row r="7023" spans="1:22" ht="15.95" customHeight="1" x14ac:dyDescent="0.25">
      <c r="A7023" s="35">
        <v>672</v>
      </c>
      <c r="B7023" s="28" t="s">
        <v>7918</v>
      </c>
      <c r="C7023" s="56" t="s">
        <v>8928</v>
      </c>
      <c r="D7023" s="36">
        <v>3002554002</v>
      </c>
      <c r="E7023" s="27" t="s">
        <v>8929</v>
      </c>
      <c r="F7023" s="27" t="s">
        <v>127</v>
      </c>
      <c r="G7023" s="28" t="s">
        <v>8930</v>
      </c>
      <c r="H7023" s="57" t="s">
        <v>8931</v>
      </c>
      <c r="I7023" s="36">
        <v>1000</v>
      </c>
      <c r="J7023" s="28" t="s">
        <v>8932</v>
      </c>
      <c r="K7023" s="58" t="s">
        <v>29</v>
      </c>
      <c r="L7023" s="36">
        <v>10</v>
      </c>
      <c r="M7023" s="36">
        <v>1</v>
      </c>
      <c r="N7023" s="26">
        <v>1264.553851706012</v>
      </c>
      <c r="O7023" s="26">
        <v>101.16430813648097</v>
      </c>
      <c r="P7023" s="26">
        <v>204.85772397637393</v>
      </c>
      <c r="Q7023" s="26">
        <v>1570.5758838188669</v>
      </c>
      <c r="R7023" s="26">
        <v>157.05758838188669</v>
      </c>
      <c r="S7023" s="21">
        <v>46072</v>
      </c>
      <c r="T7023" s="28"/>
      <c r="U7023" s="28" t="s">
        <v>44</v>
      </c>
      <c r="V7023" s="24">
        <v>1380</v>
      </c>
    </row>
    <row r="7024" spans="1:22" ht="15.95" customHeight="1" x14ac:dyDescent="0.25">
      <c r="A7024" s="35">
        <v>672</v>
      </c>
      <c r="B7024" s="28" t="s">
        <v>7918</v>
      </c>
      <c r="C7024" s="56" t="s">
        <v>8933</v>
      </c>
      <c r="D7024" s="36">
        <v>3001998001</v>
      </c>
      <c r="E7024" s="27" t="s">
        <v>339</v>
      </c>
      <c r="F7024" s="27" t="s">
        <v>25</v>
      </c>
      <c r="G7024" s="28" t="s">
        <v>8934</v>
      </c>
      <c r="H7024" s="57" t="s">
        <v>5191</v>
      </c>
      <c r="I7024" s="36">
        <v>400</v>
      </c>
      <c r="J7024" s="28" t="s">
        <v>42</v>
      </c>
      <c r="K7024" s="58" t="s">
        <v>407</v>
      </c>
      <c r="L7024" s="36">
        <v>60</v>
      </c>
      <c r="M7024" s="36">
        <v>1</v>
      </c>
      <c r="N7024" s="26">
        <v>564.43493993427558</v>
      </c>
      <c r="O7024" s="26">
        <v>45.15628345456475</v>
      </c>
      <c r="P7024" s="26">
        <v>91.438683508326051</v>
      </c>
      <c r="Q7024" s="26">
        <v>701.02990689716648</v>
      </c>
      <c r="R7024" s="26">
        <v>11.683831781619441</v>
      </c>
      <c r="S7024" s="21">
        <v>46072</v>
      </c>
      <c r="T7024" s="28"/>
      <c r="U7024" s="28" t="s">
        <v>30</v>
      </c>
      <c r="V7024" s="24">
        <v>1974</v>
      </c>
    </row>
    <row r="7025" spans="1:22" ht="15.95" customHeight="1" x14ac:dyDescent="0.25">
      <c r="A7025" s="35">
        <v>672</v>
      </c>
      <c r="B7025" s="28" t="s">
        <v>7918</v>
      </c>
      <c r="C7025" s="37" t="s">
        <v>8935</v>
      </c>
      <c r="D7025" s="37">
        <v>3002048001</v>
      </c>
      <c r="E7025" s="33" t="s">
        <v>2893</v>
      </c>
      <c r="F7025" s="33" t="s">
        <v>25</v>
      </c>
      <c r="G7025" s="38" t="s">
        <v>8936</v>
      </c>
      <c r="H7025" s="33" t="s">
        <v>8937</v>
      </c>
      <c r="I7025" s="37">
        <v>300</v>
      </c>
      <c r="J7025" s="38" t="s">
        <v>42</v>
      </c>
      <c r="K7025" s="38" t="s">
        <v>56</v>
      </c>
      <c r="L7025" s="37">
        <v>30</v>
      </c>
      <c r="M7025" s="37">
        <v>1</v>
      </c>
      <c r="N7025" s="39">
        <v>275.67838499999999</v>
      </c>
      <c r="O7025" s="39">
        <v>22.052135</v>
      </c>
      <c r="P7025" s="39">
        <v>44.659578000000003</v>
      </c>
      <c r="Q7025" s="39">
        <v>342.39009800000002</v>
      </c>
      <c r="R7025" s="39">
        <v>11.413003266666667</v>
      </c>
      <c r="S7025" s="21">
        <v>46072</v>
      </c>
      <c r="T7025" s="28"/>
      <c r="U7025" s="38" t="s">
        <v>44</v>
      </c>
      <c r="V7025" s="24">
        <v>7612</v>
      </c>
    </row>
    <row r="7026" spans="1:22" ht="15.95" customHeight="1" x14ac:dyDescent="0.25">
      <c r="A7026" s="40"/>
      <c r="B7026" s="38"/>
      <c r="C7026" s="37"/>
      <c r="D7026" s="37"/>
      <c r="E7026" s="33"/>
      <c r="F7026" s="33"/>
      <c r="G7026" s="38"/>
      <c r="H7026" s="33" t="s">
        <v>341</v>
      </c>
      <c r="I7026" s="37">
        <v>100</v>
      </c>
      <c r="J7026" s="38" t="s">
        <v>42</v>
      </c>
      <c r="K7026" s="38"/>
      <c r="L7026" s="37"/>
      <c r="M7026" s="37"/>
      <c r="N7026" s="39"/>
      <c r="O7026" s="39"/>
      <c r="P7026" s="39"/>
      <c r="Q7026" s="39"/>
      <c r="R7026" s="39"/>
      <c r="S7026" s="41"/>
      <c r="T7026" s="38"/>
      <c r="U7026" s="38"/>
      <c r="V7026" s="24"/>
    </row>
    <row r="7027" spans="1:22" ht="15.95" customHeight="1" x14ac:dyDescent="0.25">
      <c r="A7027" s="35">
        <v>672</v>
      </c>
      <c r="B7027" s="28" t="s">
        <v>7918</v>
      </c>
      <c r="C7027" s="56" t="s">
        <v>8938</v>
      </c>
      <c r="D7027" s="36">
        <v>3002364001</v>
      </c>
      <c r="E7027" s="27" t="s">
        <v>8939</v>
      </c>
      <c r="F7027" s="27" t="s">
        <v>127</v>
      </c>
      <c r="G7027" s="28" t="s">
        <v>8940</v>
      </c>
      <c r="H7027" s="57" t="s">
        <v>8941</v>
      </c>
      <c r="I7027" s="36">
        <v>40</v>
      </c>
      <c r="J7027" s="28" t="s">
        <v>5842</v>
      </c>
      <c r="K7027" s="58" t="s">
        <v>7945</v>
      </c>
      <c r="L7027" s="36">
        <v>1</v>
      </c>
      <c r="M7027" s="36">
        <v>1</v>
      </c>
      <c r="N7027" s="26">
        <v>69.813038758578529</v>
      </c>
      <c r="O7027" s="26">
        <v>5.5810743367135105</v>
      </c>
      <c r="P7027" s="26">
        <v>11.309116964293805</v>
      </c>
      <c r="Q7027" s="26">
        <v>86.703230059585849</v>
      </c>
      <c r="R7027" s="26">
        <v>86.703230059585849</v>
      </c>
      <c r="S7027" s="21">
        <v>46072</v>
      </c>
      <c r="T7027" s="28"/>
      <c r="U7027" s="28" t="s">
        <v>44</v>
      </c>
      <c r="V7027" s="24">
        <v>0</v>
      </c>
    </row>
    <row r="7028" spans="1:22" ht="15.95" customHeight="1" x14ac:dyDescent="0.25">
      <c r="A7028" s="35">
        <v>672</v>
      </c>
      <c r="B7028" s="28" t="s">
        <v>7918</v>
      </c>
      <c r="C7028" s="56" t="s">
        <v>8938</v>
      </c>
      <c r="D7028" s="36">
        <v>3002364002</v>
      </c>
      <c r="E7028" s="27" t="s">
        <v>8939</v>
      </c>
      <c r="F7028" s="27" t="s">
        <v>127</v>
      </c>
      <c r="G7028" s="28" t="s">
        <v>8940</v>
      </c>
      <c r="H7028" s="57" t="s">
        <v>8941</v>
      </c>
      <c r="I7028" s="36">
        <v>40</v>
      </c>
      <c r="J7028" s="28" t="s">
        <v>5842</v>
      </c>
      <c r="K7028" s="58" t="s">
        <v>7945</v>
      </c>
      <c r="L7028" s="36">
        <v>10</v>
      </c>
      <c r="M7028" s="36">
        <v>1</v>
      </c>
      <c r="N7028" s="26">
        <v>698.09409911134856</v>
      </c>
      <c r="O7028" s="26">
        <v>55.847031841572097</v>
      </c>
      <c r="P7028" s="26">
        <v>113.09116964293808</v>
      </c>
      <c r="Q7028" s="26">
        <v>867.03230059585871</v>
      </c>
      <c r="R7028" s="26">
        <v>86.703230059585877</v>
      </c>
      <c r="S7028" s="21">
        <v>46072</v>
      </c>
      <c r="T7028" s="28"/>
      <c r="U7028" s="28" t="s">
        <v>44</v>
      </c>
      <c r="V7028" s="24">
        <v>21668</v>
      </c>
    </row>
    <row r="7029" spans="1:22" ht="15.95" customHeight="1" x14ac:dyDescent="0.25">
      <c r="A7029" s="35">
        <v>672</v>
      </c>
      <c r="B7029" s="28" t="s">
        <v>7918</v>
      </c>
      <c r="C7029" s="37" t="s">
        <v>8942</v>
      </c>
      <c r="D7029" s="37">
        <v>3002658001</v>
      </c>
      <c r="E7029" s="33" t="s">
        <v>2687</v>
      </c>
      <c r="F7029" s="33" t="s">
        <v>25</v>
      </c>
      <c r="G7029" s="38" t="s">
        <v>8943</v>
      </c>
      <c r="H7029" s="33" t="s">
        <v>8944</v>
      </c>
      <c r="I7029" s="37">
        <v>440</v>
      </c>
      <c r="J7029" s="38" t="s">
        <v>42</v>
      </c>
      <c r="K7029" s="38" t="s">
        <v>29</v>
      </c>
      <c r="L7029" s="37">
        <v>21</v>
      </c>
      <c r="M7029" s="37">
        <v>1</v>
      </c>
      <c r="N7029" s="39">
        <v>3773.1481481481483</v>
      </c>
      <c r="O7029" s="39">
        <v>301.85185185185185</v>
      </c>
      <c r="P7029" s="39">
        <v>611.25</v>
      </c>
      <c r="Q7029" s="39">
        <v>4686.25</v>
      </c>
      <c r="R7029" s="39">
        <v>223.1547619047619</v>
      </c>
      <c r="S7029" s="21">
        <v>46150</v>
      </c>
      <c r="T7029" s="28"/>
      <c r="U7029" s="38" t="s">
        <v>44</v>
      </c>
      <c r="V7029" s="24">
        <v>5977</v>
      </c>
    </row>
    <row r="7030" spans="1:22" ht="15.95" customHeight="1" x14ac:dyDescent="0.25">
      <c r="A7030" s="35">
        <v>672</v>
      </c>
      <c r="B7030" s="28" t="s">
        <v>7918</v>
      </c>
      <c r="C7030" s="56" t="s">
        <v>8945</v>
      </c>
      <c r="D7030" s="36">
        <v>721430001</v>
      </c>
      <c r="E7030" s="27" t="s">
        <v>2893</v>
      </c>
      <c r="F7030" s="27" t="s">
        <v>25</v>
      </c>
      <c r="G7030" s="28" t="s">
        <v>8946</v>
      </c>
      <c r="H7030" s="57" t="s">
        <v>2952</v>
      </c>
      <c r="I7030" s="36">
        <v>600</v>
      </c>
      <c r="J7030" s="28" t="s">
        <v>42</v>
      </c>
      <c r="K7030" s="58" t="s">
        <v>407</v>
      </c>
      <c r="L7030" s="36">
        <v>30</v>
      </c>
      <c r="M7030" s="36">
        <v>1</v>
      </c>
      <c r="N7030" s="26">
        <v>125.36231884057969</v>
      </c>
      <c r="O7030" s="26">
        <v>10.028985507246375</v>
      </c>
      <c r="P7030" s="26">
        <v>20.30869565217391</v>
      </c>
      <c r="Q7030" s="26">
        <v>155.69999999999999</v>
      </c>
      <c r="R7030" s="26">
        <v>5.1899999999999995</v>
      </c>
      <c r="S7030" s="21">
        <v>46072</v>
      </c>
      <c r="T7030" s="28"/>
      <c r="U7030" s="28" t="s">
        <v>44</v>
      </c>
      <c r="V7030" s="24">
        <v>542889</v>
      </c>
    </row>
    <row r="7031" spans="1:22" ht="15.95" customHeight="1" x14ac:dyDescent="0.25">
      <c r="A7031" s="35"/>
      <c r="B7031" s="28"/>
      <c r="C7031" s="56"/>
      <c r="D7031" s="36"/>
      <c r="E7031" s="27"/>
      <c r="F7031" s="27"/>
      <c r="G7031" s="28"/>
      <c r="H7031" s="57" t="s">
        <v>3099</v>
      </c>
      <c r="I7031" s="36">
        <v>300</v>
      </c>
      <c r="J7031" s="28" t="s">
        <v>42</v>
      </c>
      <c r="K7031" s="58"/>
      <c r="L7031" s="36"/>
      <c r="M7031" s="36"/>
      <c r="N7031" s="26"/>
      <c r="O7031" s="26"/>
      <c r="P7031" s="26"/>
      <c r="Q7031" s="26"/>
      <c r="R7031" s="26"/>
      <c r="S7031" s="21"/>
      <c r="T7031" s="28"/>
      <c r="U7031" s="28"/>
      <c r="V7031" s="24"/>
    </row>
    <row r="7032" spans="1:22" ht="15.95" customHeight="1" x14ac:dyDescent="0.25">
      <c r="A7032" s="35"/>
      <c r="B7032" s="28"/>
      <c r="C7032" s="56"/>
      <c r="D7032" s="36"/>
      <c r="E7032" s="27"/>
      <c r="F7032" s="27"/>
      <c r="G7032" s="28"/>
      <c r="H7032" s="57" t="s">
        <v>3098</v>
      </c>
      <c r="I7032" s="36">
        <v>200</v>
      </c>
      <c r="J7032" s="28" t="s">
        <v>42</v>
      </c>
      <c r="K7032" s="58"/>
      <c r="L7032" s="36"/>
      <c r="M7032" s="36"/>
      <c r="N7032" s="26"/>
      <c r="O7032" s="26"/>
      <c r="P7032" s="26"/>
      <c r="Q7032" s="26"/>
      <c r="R7032" s="26"/>
      <c r="S7032" s="21"/>
      <c r="T7032" s="28"/>
      <c r="U7032" s="28"/>
      <c r="V7032" s="24"/>
    </row>
    <row r="7033" spans="1:22" ht="15.95" customHeight="1" x14ac:dyDescent="0.25">
      <c r="A7033" s="35">
        <v>672</v>
      </c>
      <c r="B7033" s="28" t="s">
        <v>7918</v>
      </c>
      <c r="C7033" s="56" t="s">
        <v>8947</v>
      </c>
      <c r="D7033" s="36">
        <v>3006083001</v>
      </c>
      <c r="E7033" s="27" t="s">
        <v>7707</v>
      </c>
      <c r="F7033" s="27" t="s">
        <v>25</v>
      </c>
      <c r="G7033" s="28" t="s">
        <v>8948</v>
      </c>
      <c r="H7033" s="57" t="s">
        <v>8949</v>
      </c>
      <c r="I7033" s="36">
        <v>15</v>
      </c>
      <c r="J7033" s="28" t="s">
        <v>8950</v>
      </c>
      <c r="K7033" s="58" t="s">
        <v>29</v>
      </c>
      <c r="L7033" s="36">
        <v>1</v>
      </c>
      <c r="M7033" s="36">
        <v>1</v>
      </c>
      <c r="N7033" s="26">
        <v>687.53326312544959</v>
      </c>
      <c r="O7033" s="26">
        <v>55.005909658916892</v>
      </c>
      <c r="P7033" s="26">
        <v>111.38087591765496</v>
      </c>
      <c r="Q7033" s="26">
        <v>853.9200487020214</v>
      </c>
      <c r="R7033" s="26">
        <v>853.9200487020214</v>
      </c>
      <c r="S7033" s="21">
        <v>46072</v>
      </c>
      <c r="T7033" s="28"/>
      <c r="U7033" s="28" t="s">
        <v>44</v>
      </c>
      <c r="V7033" s="24">
        <v>0</v>
      </c>
    </row>
    <row r="7034" spans="1:22" ht="15.95" customHeight="1" x14ac:dyDescent="0.25">
      <c r="A7034" s="35">
        <v>672</v>
      </c>
      <c r="B7034" s="28" t="s">
        <v>7918</v>
      </c>
      <c r="C7034" s="56" t="s">
        <v>8951</v>
      </c>
      <c r="D7034" s="36">
        <v>3007407001</v>
      </c>
      <c r="E7034" s="27" t="s">
        <v>4849</v>
      </c>
      <c r="F7034" s="27" t="s">
        <v>52</v>
      </c>
      <c r="G7034" s="28" t="s">
        <v>8952</v>
      </c>
      <c r="H7034" s="57" t="s">
        <v>8953</v>
      </c>
      <c r="I7034" s="36">
        <v>25</v>
      </c>
      <c r="J7034" s="28" t="s">
        <v>42</v>
      </c>
      <c r="K7034" s="58" t="s">
        <v>407</v>
      </c>
      <c r="L7034" s="36">
        <v>30</v>
      </c>
      <c r="M7034" s="36">
        <v>1</v>
      </c>
      <c r="N7034" s="26">
        <v>306.54744675925923</v>
      </c>
      <c r="O7034" s="26">
        <v>24.523795740740738</v>
      </c>
      <c r="P7034" s="26">
        <v>49.660686374999997</v>
      </c>
      <c r="Q7034" s="26">
        <v>380.73192887499999</v>
      </c>
      <c r="R7034" s="26">
        <v>12.691064295833334</v>
      </c>
      <c r="S7034" s="21">
        <v>46072</v>
      </c>
      <c r="T7034" s="28"/>
      <c r="U7034" s="28" t="s">
        <v>44</v>
      </c>
      <c r="V7034" s="24">
        <v>27959</v>
      </c>
    </row>
    <row r="7035" spans="1:22" ht="15.95" customHeight="1" x14ac:dyDescent="0.25">
      <c r="A7035" s="35">
        <v>672</v>
      </c>
      <c r="B7035" s="28" t="s">
        <v>7918</v>
      </c>
      <c r="C7035" s="56" t="s">
        <v>8954</v>
      </c>
      <c r="D7035" s="36">
        <v>3007408001</v>
      </c>
      <c r="E7035" s="27" t="s">
        <v>4849</v>
      </c>
      <c r="F7035" s="27" t="s">
        <v>52</v>
      </c>
      <c r="G7035" s="28" t="s">
        <v>8955</v>
      </c>
      <c r="H7035" s="57" t="s">
        <v>8953</v>
      </c>
      <c r="I7035" s="36">
        <v>50</v>
      </c>
      <c r="J7035" s="28" t="s">
        <v>42</v>
      </c>
      <c r="K7035" s="58" t="s">
        <v>407</v>
      </c>
      <c r="L7035" s="36">
        <v>30</v>
      </c>
      <c r="M7035" s="36">
        <v>1</v>
      </c>
      <c r="N7035" s="26">
        <v>306.54744675925923</v>
      </c>
      <c r="O7035" s="26">
        <v>24.523795740740738</v>
      </c>
      <c r="P7035" s="26">
        <v>49.660686374999997</v>
      </c>
      <c r="Q7035" s="26">
        <v>380.73192887499999</v>
      </c>
      <c r="R7035" s="26">
        <v>12.691064295833334</v>
      </c>
      <c r="S7035" s="21">
        <v>46072</v>
      </c>
      <c r="T7035" s="28"/>
      <c r="U7035" s="28" t="s">
        <v>44</v>
      </c>
      <c r="V7035" s="24">
        <v>190504</v>
      </c>
    </row>
    <row r="7036" spans="1:22" ht="15.95" customHeight="1" x14ac:dyDescent="0.25">
      <c r="A7036" s="35">
        <v>672</v>
      </c>
      <c r="B7036" s="28" t="s">
        <v>7918</v>
      </c>
      <c r="C7036" s="56" t="s">
        <v>8956</v>
      </c>
      <c r="D7036" s="36">
        <v>3007172001</v>
      </c>
      <c r="E7036" s="27" t="s">
        <v>2893</v>
      </c>
      <c r="F7036" s="27" t="s">
        <v>25</v>
      </c>
      <c r="G7036" s="28" t="s">
        <v>8957</v>
      </c>
      <c r="H7036" s="57" t="s">
        <v>3098</v>
      </c>
      <c r="I7036" s="36">
        <v>200</v>
      </c>
      <c r="J7036" s="28" t="s">
        <v>42</v>
      </c>
      <c r="K7036" s="58" t="s">
        <v>407</v>
      </c>
      <c r="L7036" s="36">
        <v>30</v>
      </c>
      <c r="M7036" s="36">
        <v>1</v>
      </c>
      <c r="N7036" s="26">
        <v>435.1023706675</v>
      </c>
      <c r="O7036" s="26">
        <v>34.805199332499996</v>
      </c>
      <c r="P7036" s="26">
        <v>70.486135499999989</v>
      </c>
      <c r="Q7036" s="26">
        <v>540.3937054999999</v>
      </c>
      <c r="R7036" s="26">
        <v>18.013123516666663</v>
      </c>
      <c r="S7036" s="21">
        <v>46072</v>
      </c>
      <c r="T7036" s="28"/>
      <c r="U7036" s="28" t="s">
        <v>44</v>
      </c>
      <c r="V7036" s="24">
        <v>14399</v>
      </c>
    </row>
    <row r="7037" spans="1:22" ht="15.95" customHeight="1" x14ac:dyDescent="0.25">
      <c r="A7037" s="35"/>
      <c r="B7037" s="28"/>
      <c r="C7037" s="56"/>
      <c r="D7037" s="36"/>
      <c r="E7037" s="27"/>
      <c r="F7037" s="27"/>
      <c r="G7037" s="28"/>
      <c r="H7037" s="57" t="s">
        <v>8155</v>
      </c>
      <c r="I7037" s="36">
        <v>25</v>
      </c>
      <c r="J7037" s="28" t="s">
        <v>42</v>
      </c>
      <c r="K7037" s="58"/>
      <c r="L7037" s="36"/>
      <c r="M7037" s="36"/>
      <c r="N7037" s="26"/>
      <c r="O7037" s="26"/>
      <c r="P7037" s="26"/>
      <c r="Q7037" s="26"/>
      <c r="R7037" s="26"/>
      <c r="S7037" s="21"/>
      <c r="T7037" s="28"/>
      <c r="U7037" s="28"/>
      <c r="V7037" s="24"/>
    </row>
    <row r="7038" spans="1:22" ht="15.95" customHeight="1" x14ac:dyDescent="0.25">
      <c r="A7038" s="35"/>
      <c r="B7038" s="28"/>
      <c r="C7038" s="56"/>
      <c r="D7038" s="36"/>
      <c r="E7038" s="27"/>
      <c r="F7038" s="27"/>
      <c r="G7038" s="28"/>
      <c r="H7038" s="57" t="s">
        <v>8073</v>
      </c>
      <c r="I7038" s="36">
        <v>25</v>
      </c>
      <c r="J7038" s="28" t="s">
        <v>42</v>
      </c>
      <c r="K7038" s="58"/>
      <c r="L7038" s="36"/>
      <c r="M7038" s="36"/>
      <c r="N7038" s="26"/>
      <c r="O7038" s="26"/>
      <c r="P7038" s="26"/>
      <c r="Q7038" s="26"/>
      <c r="R7038" s="26"/>
      <c r="S7038" s="21"/>
      <c r="T7038" s="28"/>
      <c r="U7038" s="28"/>
      <c r="V7038" s="24"/>
    </row>
    <row r="7039" spans="1:22" ht="15.95" customHeight="1" x14ac:dyDescent="0.25">
      <c r="A7039" s="35">
        <v>1335</v>
      </c>
      <c r="B7039" s="28" t="s">
        <v>8962</v>
      </c>
      <c r="C7039" s="56" t="s">
        <v>26606</v>
      </c>
      <c r="D7039" s="36">
        <v>3010179001</v>
      </c>
      <c r="E7039" s="27" t="s">
        <v>691</v>
      </c>
      <c r="F7039" s="27" t="s">
        <v>25</v>
      </c>
      <c r="G7039" s="28" t="s">
        <v>26607</v>
      </c>
      <c r="H7039" s="57" t="s">
        <v>26608</v>
      </c>
      <c r="I7039" s="36">
        <v>10</v>
      </c>
      <c r="J7039" s="28" t="s">
        <v>42</v>
      </c>
      <c r="K7039" s="58" t="s">
        <v>43</v>
      </c>
      <c r="L7039" s="36">
        <v>30</v>
      </c>
      <c r="M7039" s="36">
        <v>1</v>
      </c>
      <c r="N7039" s="26">
        <v>22.52</v>
      </c>
      <c r="O7039" s="26">
        <v>2.48</v>
      </c>
      <c r="P7039" s="26">
        <v>3.75</v>
      </c>
      <c r="Q7039" s="26">
        <v>28.75</v>
      </c>
      <c r="R7039" s="26">
        <v>0.96</v>
      </c>
      <c r="S7039" s="21">
        <v>46058</v>
      </c>
      <c r="T7039" s="28"/>
      <c r="U7039" s="28" t="s">
        <v>44</v>
      </c>
      <c r="V7039" s="24"/>
    </row>
    <row r="7040" spans="1:22" ht="15.95" customHeight="1" x14ac:dyDescent="0.25">
      <c r="A7040" s="35">
        <v>1335</v>
      </c>
      <c r="B7040" s="28" t="s">
        <v>8962</v>
      </c>
      <c r="C7040" s="56" t="s">
        <v>26609</v>
      </c>
      <c r="D7040" s="36">
        <v>3010180001</v>
      </c>
      <c r="E7040" s="27" t="s">
        <v>691</v>
      </c>
      <c r="F7040" s="27" t="s">
        <v>25</v>
      </c>
      <c r="G7040" s="28" t="s">
        <v>26610</v>
      </c>
      <c r="H7040" s="57" t="s">
        <v>26608</v>
      </c>
      <c r="I7040" s="36">
        <v>20</v>
      </c>
      <c r="J7040" s="28" t="s">
        <v>42</v>
      </c>
      <c r="K7040" s="58" t="s">
        <v>43</v>
      </c>
      <c r="L7040" s="36">
        <v>30</v>
      </c>
      <c r="M7040" s="36">
        <v>1</v>
      </c>
      <c r="N7040" s="26">
        <v>23.69</v>
      </c>
      <c r="O7040" s="26">
        <v>2.61</v>
      </c>
      <c r="P7040" s="26">
        <v>3.95</v>
      </c>
      <c r="Q7040" s="26">
        <v>30.25</v>
      </c>
      <c r="R7040" s="26">
        <v>1.0109999999999999</v>
      </c>
      <c r="S7040" s="21">
        <v>46058</v>
      </c>
      <c r="T7040" s="28"/>
      <c r="U7040" s="28" t="s">
        <v>44</v>
      </c>
      <c r="V7040" s="24"/>
    </row>
    <row r="7041" spans="1:22" ht="15.95" customHeight="1" x14ac:dyDescent="0.25">
      <c r="A7041" s="35">
        <v>1335</v>
      </c>
      <c r="B7041" s="28" t="s">
        <v>8962</v>
      </c>
      <c r="C7041" s="56" t="s">
        <v>26611</v>
      </c>
      <c r="D7041" s="36">
        <v>3010181001</v>
      </c>
      <c r="E7041" s="27" t="s">
        <v>691</v>
      </c>
      <c r="F7041" s="27" t="s">
        <v>25</v>
      </c>
      <c r="G7041" s="28" t="s">
        <v>26612</v>
      </c>
      <c r="H7041" s="57" t="s">
        <v>26608</v>
      </c>
      <c r="I7041" s="36">
        <v>40</v>
      </c>
      <c r="J7041" s="28" t="s">
        <v>42</v>
      </c>
      <c r="K7041" s="58" t="s">
        <v>43</v>
      </c>
      <c r="L7041" s="36">
        <v>30</v>
      </c>
      <c r="M7041" s="36">
        <v>1</v>
      </c>
      <c r="N7041" s="26">
        <v>30.54</v>
      </c>
      <c r="O7041" s="26">
        <v>3.36</v>
      </c>
      <c r="P7041" s="26">
        <v>5.09</v>
      </c>
      <c r="Q7041" s="26">
        <v>38.989999999999995</v>
      </c>
      <c r="R7041" s="26">
        <v>1.3</v>
      </c>
      <c r="S7041" s="21">
        <v>46058</v>
      </c>
      <c r="T7041" s="28"/>
      <c r="U7041" s="28" t="s">
        <v>44</v>
      </c>
      <c r="V7041" s="24"/>
    </row>
    <row r="7042" spans="1:22" ht="15.95" customHeight="1" x14ac:dyDescent="0.25">
      <c r="A7042" s="35">
        <v>1335</v>
      </c>
      <c r="B7042" s="28" t="s">
        <v>8962</v>
      </c>
      <c r="C7042" s="56" t="s">
        <v>26613</v>
      </c>
      <c r="D7042" s="36">
        <v>3010182001</v>
      </c>
      <c r="E7042" s="27" t="s">
        <v>691</v>
      </c>
      <c r="F7042" s="27" t="s">
        <v>25</v>
      </c>
      <c r="G7042" s="28" t="s">
        <v>26614</v>
      </c>
      <c r="H7042" s="57" t="s">
        <v>26608</v>
      </c>
      <c r="I7042" s="36">
        <v>80</v>
      </c>
      <c r="J7042" s="28" t="s">
        <v>42</v>
      </c>
      <c r="K7042" s="58" t="s">
        <v>43</v>
      </c>
      <c r="L7042" s="36">
        <v>30</v>
      </c>
      <c r="M7042" s="36">
        <v>1</v>
      </c>
      <c r="N7042" s="26">
        <v>61.08</v>
      </c>
      <c r="O7042" s="26">
        <v>6.72</v>
      </c>
      <c r="P7042" s="26">
        <v>10.17</v>
      </c>
      <c r="Q7042" s="26">
        <v>77.97</v>
      </c>
      <c r="R7042" s="26">
        <v>2.6</v>
      </c>
      <c r="S7042" s="21">
        <v>46058</v>
      </c>
      <c r="T7042" s="28"/>
      <c r="U7042" s="28" t="s">
        <v>44</v>
      </c>
      <c r="V7042" s="24"/>
    </row>
    <row r="7043" spans="1:22" ht="15.95" customHeight="1" x14ac:dyDescent="0.25">
      <c r="A7043" s="35">
        <v>1335</v>
      </c>
      <c r="B7043" s="28" t="s">
        <v>8962</v>
      </c>
      <c r="C7043" s="56" t="s">
        <v>8958</v>
      </c>
      <c r="D7043" s="36">
        <v>3009427001</v>
      </c>
      <c r="E7043" s="27" t="s">
        <v>26492</v>
      </c>
      <c r="F7043" s="27" t="s">
        <v>106</v>
      </c>
      <c r="G7043" s="28" t="s">
        <v>8959</v>
      </c>
      <c r="H7043" s="57" t="s">
        <v>8960</v>
      </c>
      <c r="I7043" s="36">
        <v>37.5</v>
      </c>
      <c r="J7043" s="28" t="s">
        <v>42</v>
      </c>
      <c r="K7043" s="58" t="s">
        <v>5608</v>
      </c>
      <c r="L7043" s="36">
        <v>60</v>
      </c>
      <c r="M7043" s="36">
        <v>1</v>
      </c>
      <c r="N7043" s="36">
        <v>135.27000000000001</v>
      </c>
      <c r="O7043" s="26">
        <v>14.88</v>
      </c>
      <c r="P7043" s="26">
        <v>22.53</v>
      </c>
      <c r="Q7043" s="26">
        <v>172.67</v>
      </c>
      <c r="R7043" s="26">
        <v>2.88</v>
      </c>
      <c r="S7043" s="21">
        <v>46062</v>
      </c>
      <c r="T7043" s="28"/>
      <c r="U7043" s="28" t="s">
        <v>44</v>
      </c>
      <c r="V7043" s="24">
        <v>0</v>
      </c>
    </row>
    <row r="7044" spans="1:22" ht="15.95" customHeight="1" x14ac:dyDescent="0.25">
      <c r="A7044" s="35"/>
      <c r="B7044" s="28"/>
      <c r="C7044" s="56"/>
      <c r="D7044" s="36"/>
      <c r="E7044" s="27"/>
      <c r="F7044" s="27"/>
      <c r="G7044" s="28"/>
      <c r="H7044" s="57" t="s">
        <v>8961</v>
      </c>
      <c r="I7044" s="36">
        <v>325</v>
      </c>
      <c r="J7044" s="28" t="s">
        <v>42</v>
      </c>
      <c r="K7044" s="58" t="s">
        <v>5608</v>
      </c>
      <c r="L7044" s="36"/>
      <c r="M7044" s="36"/>
      <c r="N7044" s="26"/>
      <c r="O7044" s="26"/>
      <c r="P7044" s="26"/>
      <c r="Q7044" s="26"/>
      <c r="R7044" s="26"/>
      <c r="S7044" s="21"/>
      <c r="T7044" s="28"/>
      <c r="U7044" s="28"/>
      <c r="V7044" s="24"/>
    </row>
    <row r="7045" spans="1:22" ht="15.95" customHeight="1" x14ac:dyDescent="0.25">
      <c r="A7045" s="35">
        <v>1335</v>
      </c>
      <c r="B7045" s="28" t="s">
        <v>8962</v>
      </c>
      <c r="C7045" s="56" t="s">
        <v>8965</v>
      </c>
      <c r="D7045" s="36">
        <v>3008406002</v>
      </c>
      <c r="E7045" s="27" t="s">
        <v>4312</v>
      </c>
      <c r="F7045" s="27" t="s">
        <v>25</v>
      </c>
      <c r="G7045" s="28" t="s">
        <v>8963</v>
      </c>
      <c r="H7045" s="57" t="s">
        <v>8964</v>
      </c>
      <c r="I7045" s="36">
        <v>2.4</v>
      </c>
      <c r="J7045" s="28" t="s">
        <v>5842</v>
      </c>
      <c r="K7045" s="58" t="s">
        <v>29</v>
      </c>
      <c r="L7045" s="36">
        <v>20</v>
      </c>
      <c r="M7045" s="36">
        <v>10</v>
      </c>
      <c r="N7045" s="26">
        <v>186</v>
      </c>
      <c r="O7045" s="26">
        <v>20.7</v>
      </c>
      <c r="P7045" s="26">
        <v>31</v>
      </c>
      <c r="Q7045" s="26">
        <v>237.7</v>
      </c>
      <c r="R7045" s="26">
        <v>1.19</v>
      </c>
      <c r="S7045" s="21">
        <v>46086</v>
      </c>
      <c r="T7045" s="28"/>
      <c r="U7045" s="28" t="s">
        <v>44</v>
      </c>
      <c r="V7045" s="24">
        <v>5000</v>
      </c>
    </row>
    <row r="7046" spans="1:22" ht="15.95" customHeight="1" x14ac:dyDescent="0.25">
      <c r="A7046" s="35">
        <v>1335</v>
      </c>
      <c r="B7046" s="28" t="s">
        <v>8962</v>
      </c>
      <c r="C7046" s="56" t="s">
        <v>8965</v>
      </c>
      <c r="D7046" s="36">
        <v>3008406001</v>
      </c>
      <c r="E7046" s="27" t="s">
        <v>4312</v>
      </c>
      <c r="F7046" s="27" t="s">
        <v>25</v>
      </c>
      <c r="G7046" s="28" t="s">
        <v>8963</v>
      </c>
      <c r="H7046" s="57" t="s">
        <v>8964</v>
      </c>
      <c r="I7046" s="36">
        <v>2.4</v>
      </c>
      <c r="J7046" s="28" t="s">
        <v>5842</v>
      </c>
      <c r="K7046" s="58" t="s">
        <v>29</v>
      </c>
      <c r="L7046" s="36">
        <v>20</v>
      </c>
      <c r="M7046" s="36">
        <v>1</v>
      </c>
      <c r="N7046" s="26">
        <v>18.600000000000001</v>
      </c>
      <c r="O7046" s="26">
        <v>2.0699999999999998</v>
      </c>
      <c r="P7046" s="26">
        <v>3.1</v>
      </c>
      <c r="Q7046" s="26">
        <v>23.77</v>
      </c>
      <c r="R7046" s="26">
        <v>1.19</v>
      </c>
      <c r="S7046" s="21">
        <v>46086</v>
      </c>
      <c r="T7046" s="28"/>
      <c r="U7046" s="28" t="s">
        <v>44</v>
      </c>
      <c r="V7046" s="24">
        <v>0</v>
      </c>
    </row>
    <row r="7047" spans="1:22" ht="15.95" customHeight="1" x14ac:dyDescent="0.25">
      <c r="A7047" s="35">
        <v>1335</v>
      </c>
      <c r="B7047" s="28" t="s">
        <v>8962</v>
      </c>
      <c r="C7047" s="56" t="s">
        <v>8966</v>
      </c>
      <c r="D7047" s="36">
        <v>3008415001</v>
      </c>
      <c r="E7047" s="27" t="s">
        <v>2464</v>
      </c>
      <c r="F7047" s="27" t="s">
        <v>25</v>
      </c>
      <c r="G7047" s="28" t="s">
        <v>8967</v>
      </c>
      <c r="H7047" s="57" t="s">
        <v>8968</v>
      </c>
      <c r="I7047" s="36">
        <v>60</v>
      </c>
      <c r="J7047" s="28" t="s">
        <v>42</v>
      </c>
      <c r="K7047" s="58" t="s">
        <v>29</v>
      </c>
      <c r="L7047" s="36">
        <v>5</v>
      </c>
      <c r="M7047" s="36">
        <v>1</v>
      </c>
      <c r="N7047" s="26">
        <v>522.49</v>
      </c>
      <c r="O7047" s="26">
        <v>20.9</v>
      </c>
      <c r="P7047" s="26">
        <v>81.510000000000005</v>
      </c>
      <c r="Q7047" s="26">
        <v>624.89</v>
      </c>
      <c r="R7047" s="26">
        <v>124.98</v>
      </c>
      <c r="S7047" s="21">
        <v>46062</v>
      </c>
      <c r="T7047" s="28"/>
      <c r="U7047" s="28" t="s">
        <v>44</v>
      </c>
      <c r="V7047" s="24">
        <v>2000</v>
      </c>
    </row>
    <row r="7048" spans="1:22" ht="15.95" customHeight="1" x14ac:dyDescent="0.25">
      <c r="A7048" s="35">
        <v>1335</v>
      </c>
      <c r="B7048" s="28" t="s">
        <v>8962</v>
      </c>
      <c r="C7048" s="56" t="s">
        <v>8969</v>
      </c>
      <c r="D7048" s="36">
        <v>3008042001</v>
      </c>
      <c r="E7048" s="27" t="s">
        <v>847</v>
      </c>
      <c r="F7048" s="27" t="s">
        <v>25</v>
      </c>
      <c r="G7048" s="28" t="s">
        <v>8970</v>
      </c>
      <c r="H7048" s="57" t="s">
        <v>8971</v>
      </c>
      <c r="I7048" s="36">
        <v>40</v>
      </c>
      <c r="J7048" s="28" t="s">
        <v>3332</v>
      </c>
      <c r="K7048" s="58" t="s">
        <v>29</v>
      </c>
      <c r="L7048" s="36">
        <v>1</v>
      </c>
      <c r="M7048" s="36">
        <v>1</v>
      </c>
      <c r="N7048" s="26">
        <v>30.23</v>
      </c>
      <c r="O7048" s="26">
        <v>2.42</v>
      </c>
      <c r="P7048" s="26">
        <v>4.9000000000000004</v>
      </c>
      <c r="Q7048" s="26">
        <v>37.54</v>
      </c>
      <c r="R7048" s="26">
        <v>37.54</v>
      </c>
      <c r="S7048" s="21">
        <v>46062</v>
      </c>
      <c r="T7048" s="28"/>
      <c r="U7048" s="28" t="s">
        <v>44</v>
      </c>
      <c r="V7048" s="24">
        <v>2000</v>
      </c>
    </row>
    <row r="7049" spans="1:22" ht="15.95" customHeight="1" x14ac:dyDescent="0.25">
      <c r="A7049" s="35">
        <v>1335</v>
      </c>
      <c r="B7049" s="28" t="s">
        <v>8962</v>
      </c>
      <c r="C7049" s="56" t="s">
        <v>8972</v>
      </c>
      <c r="D7049" s="36">
        <v>3008005001</v>
      </c>
      <c r="E7049" s="27" t="s">
        <v>8973</v>
      </c>
      <c r="F7049" s="27" t="s">
        <v>25</v>
      </c>
      <c r="G7049" s="28" t="s">
        <v>8974</v>
      </c>
      <c r="H7049" s="57" t="s">
        <v>26493</v>
      </c>
      <c r="I7049" s="36">
        <v>10</v>
      </c>
      <c r="J7049" s="28" t="s">
        <v>5842</v>
      </c>
      <c r="K7049" s="58" t="s">
        <v>29</v>
      </c>
      <c r="L7049" s="36">
        <v>10</v>
      </c>
      <c r="M7049" s="36">
        <v>10</v>
      </c>
      <c r="N7049" s="26">
        <v>884.82</v>
      </c>
      <c r="O7049" s="26">
        <v>76.94</v>
      </c>
      <c r="P7049" s="26">
        <v>144.26</v>
      </c>
      <c r="Q7049" s="26">
        <v>1106.02</v>
      </c>
      <c r="R7049" s="26">
        <v>11.06</v>
      </c>
      <c r="S7049" s="21">
        <v>46086</v>
      </c>
      <c r="T7049" s="28"/>
      <c r="U7049" s="28" t="s">
        <v>44</v>
      </c>
      <c r="V7049" s="24">
        <v>55500</v>
      </c>
    </row>
    <row r="7050" spans="1:22" ht="15.95" customHeight="1" x14ac:dyDescent="0.25">
      <c r="A7050" s="16">
        <v>1040</v>
      </c>
      <c r="B7050" s="17" t="s">
        <v>8975</v>
      </c>
      <c r="C7050" s="29" t="s">
        <v>8976</v>
      </c>
      <c r="D7050" s="18">
        <v>865516006</v>
      </c>
      <c r="E7050" s="19" t="s">
        <v>8977</v>
      </c>
      <c r="F7050" s="19" t="s">
        <v>127</v>
      </c>
      <c r="G7050" s="17" t="s">
        <v>8978</v>
      </c>
      <c r="H7050" s="30" t="s">
        <v>8979</v>
      </c>
      <c r="I7050" s="18">
        <v>226</v>
      </c>
      <c r="J7050" s="17" t="s">
        <v>1182</v>
      </c>
      <c r="K7050" s="31" t="s">
        <v>1758</v>
      </c>
      <c r="L7050" s="18">
        <v>50</v>
      </c>
      <c r="M7050" s="18">
        <v>1</v>
      </c>
      <c r="N7050" s="25">
        <v>20.66</v>
      </c>
      <c r="O7050" s="25">
        <v>2.93</v>
      </c>
      <c r="P7050" s="25">
        <v>3.54</v>
      </c>
      <c r="Q7050" s="25">
        <v>27.13</v>
      </c>
      <c r="R7050" s="25">
        <v>0.54</v>
      </c>
      <c r="S7050" s="21">
        <v>43867</v>
      </c>
      <c r="T7050" s="17"/>
      <c r="U7050" s="17" t="s">
        <v>30</v>
      </c>
      <c r="V7050" s="24"/>
    </row>
    <row r="7051" spans="1:22" ht="15.95" customHeight="1" x14ac:dyDescent="0.25">
      <c r="A7051" s="16"/>
      <c r="B7051" s="17"/>
      <c r="C7051" s="29"/>
      <c r="D7051" s="18"/>
      <c r="E7051" s="19"/>
      <c r="F7051" s="19"/>
      <c r="G7051" s="17"/>
      <c r="H7051" s="30" t="s">
        <v>8980</v>
      </c>
      <c r="I7051" s="18">
        <v>214</v>
      </c>
      <c r="J7051" s="17" t="s">
        <v>1182</v>
      </c>
      <c r="K7051" s="31"/>
      <c r="L7051" s="18"/>
      <c r="M7051" s="18"/>
      <c r="N7051" s="25"/>
      <c r="O7051" s="25"/>
      <c r="P7051" s="25"/>
      <c r="Q7051" s="25"/>
      <c r="R7051" s="25"/>
      <c r="S7051" s="21"/>
      <c r="T7051" s="17"/>
      <c r="U7051" s="17"/>
      <c r="V7051" s="24"/>
    </row>
    <row r="7052" spans="1:22" ht="15.95" customHeight="1" x14ac:dyDescent="0.25">
      <c r="A7052" s="16"/>
      <c r="B7052" s="17"/>
      <c r="C7052" s="29"/>
      <c r="D7052" s="18"/>
      <c r="E7052" s="19"/>
      <c r="F7052" s="19"/>
      <c r="G7052" s="17"/>
      <c r="H7052" s="30" t="s">
        <v>8981</v>
      </c>
      <c r="I7052" s="18">
        <v>12</v>
      </c>
      <c r="J7052" s="17" t="s">
        <v>1182</v>
      </c>
      <c r="K7052" s="31"/>
      <c r="L7052" s="18"/>
      <c r="M7052" s="18"/>
      <c r="N7052" s="25"/>
      <c r="O7052" s="25"/>
      <c r="P7052" s="25"/>
      <c r="Q7052" s="25"/>
      <c r="R7052" s="25"/>
      <c r="S7052" s="21"/>
      <c r="T7052" s="17"/>
      <c r="U7052" s="17"/>
      <c r="V7052" s="24"/>
    </row>
    <row r="7053" spans="1:22" ht="15.95" customHeight="1" x14ac:dyDescent="0.25">
      <c r="A7053" s="16"/>
      <c r="B7053" s="17"/>
      <c r="C7053" s="29"/>
      <c r="D7053" s="18"/>
      <c r="E7053" s="19"/>
      <c r="F7053" s="19"/>
      <c r="G7053" s="17"/>
      <c r="H7053" s="30" t="s">
        <v>8982</v>
      </c>
      <c r="I7053" s="18">
        <v>214</v>
      </c>
      <c r="J7053" s="17" t="s">
        <v>1182</v>
      </c>
      <c r="K7053" s="31"/>
      <c r="L7053" s="18"/>
      <c r="M7053" s="18"/>
      <c r="N7053" s="25"/>
      <c r="O7053" s="25"/>
      <c r="P7053" s="25"/>
      <c r="Q7053" s="25"/>
      <c r="R7053" s="25"/>
      <c r="S7053" s="21"/>
      <c r="T7053" s="17"/>
      <c r="U7053" s="17"/>
      <c r="V7053" s="24"/>
    </row>
    <row r="7054" spans="1:22" ht="15.95" customHeight="1" x14ac:dyDescent="0.25">
      <c r="A7054" s="16"/>
      <c r="B7054" s="17"/>
      <c r="C7054" s="29"/>
      <c r="D7054" s="18"/>
      <c r="E7054" s="19"/>
      <c r="F7054" s="19"/>
      <c r="G7054" s="17"/>
      <c r="H7054" s="30" t="s">
        <v>1896</v>
      </c>
      <c r="I7054" s="18">
        <v>226</v>
      </c>
      <c r="J7054" s="17" t="s">
        <v>1182</v>
      </c>
      <c r="K7054" s="31"/>
      <c r="L7054" s="18"/>
      <c r="M7054" s="18"/>
      <c r="N7054" s="25"/>
      <c r="O7054" s="25"/>
      <c r="P7054" s="25"/>
      <c r="Q7054" s="25"/>
      <c r="R7054" s="25"/>
      <c r="S7054" s="21"/>
      <c r="T7054" s="17"/>
      <c r="U7054" s="17"/>
      <c r="V7054" s="24"/>
    </row>
    <row r="7055" spans="1:22" ht="15.95" customHeight="1" x14ac:dyDescent="0.25">
      <c r="A7055" s="16">
        <v>1064</v>
      </c>
      <c r="B7055" s="17" t="s">
        <v>8983</v>
      </c>
      <c r="C7055" s="29" t="s">
        <v>8984</v>
      </c>
      <c r="D7055" s="18">
        <v>300977600</v>
      </c>
      <c r="E7055" s="19" t="s">
        <v>120</v>
      </c>
      <c r="F7055" s="19" t="s">
        <v>106</v>
      </c>
      <c r="G7055" s="17" t="s">
        <v>8985</v>
      </c>
      <c r="H7055" s="30" t="s">
        <v>8986</v>
      </c>
      <c r="I7055" s="18">
        <v>15</v>
      </c>
      <c r="J7055" s="17" t="s">
        <v>42</v>
      </c>
      <c r="K7055" s="31" t="s">
        <v>8987</v>
      </c>
      <c r="L7055" s="18">
        <v>30</v>
      </c>
      <c r="M7055" s="18">
        <v>1</v>
      </c>
      <c r="N7055" s="25">
        <v>215.01078260869568</v>
      </c>
      <c r="O7055" s="25">
        <v>29.319652173913045</v>
      </c>
      <c r="P7055" s="25">
        <v>36.649565217391306</v>
      </c>
      <c r="Q7055" s="25">
        <v>280.98</v>
      </c>
      <c r="R7055" s="25">
        <v>9.3660000000000014</v>
      </c>
      <c r="S7055" s="21">
        <v>45940</v>
      </c>
      <c r="T7055" s="17"/>
      <c r="U7055" s="17" t="s">
        <v>44</v>
      </c>
      <c r="V7055" s="24"/>
    </row>
    <row r="7056" spans="1:22" ht="15.95" customHeight="1" x14ac:dyDescent="0.25">
      <c r="A7056" s="16">
        <v>1064</v>
      </c>
      <c r="B7056" s="17" t="s">
        <v>8983</v>
      </c>
      <c r="C7056" s="29" t="s">
        <v>8988</v>
      </c>
      <c r="D7056" s="18">
        <v>300982800</v>
      </c>
      <c r="E7056" s="19" t="s">
        <v>120</v>
      </c>
      <c r="F7056" s="19" t="s">
        <v>106</v>
      </c>
      <c r="G7056" s="17" t="s">
        <v>8989</v>
      </c>
      <c r="H7056" s="30" t="s">
        <v>8986</v>
      </c>
      <c r="I7056" s="18">
        <v>30</v>
      </c>
      <c r="J7056" s="17" t="s">
        <v>42</v>
      </c>
      <c r="K7056" s="31" t="s">
        <v>8987</v>
      </c>
      <c r="L7056" s="18">
        <v>30</v>
      </c>
      <c r="M7056" s="18">
        <v>1</v>
      </c>
      <c r="N7056" s="25">
        <v>292.42017391304353</v>
      </c>
      <c r="O7056" s="25">
        <v>39.875478260869571</v>
      </c>
      <c r="P7056" s="25">
        <v>49.84434782608696</v>
      </c>
      <c r="Q7056" s="25">
        <v>382.14000000000004</v>
      </c>
      <c r="R7056" s="25">
        <v>12.738000000000001</v>
      </c>
      <c r="S7056" s="21">
        <v>45940</v>
      </c>
      <c r="T7056" s="17"/>
      <c r="U7056" s="17" t="s">
        <v>44</v>
      </c>
      <c r="V7056" s="24"/>
    </row>
    <row r="7057" spans="1:22" ht="15.95" customHeight="1" x14ac:dyDescent="0.25">
      <c r="A7057" s="35">
        <v>1055</v>
      </c>
      <c r="B7057" s="28" t="s">
        <v>8996</v>
      </c>
      <c r="C7057" s="36" t="s">
        <v>8997</v>
      </c>
      <c r="D7057" s="36">
        <v>714309001</v>
      </c>
      <c r="E7057" s="27" t="s">
        <v>8998</v>
      </c>
      <c r="F7057" s="27" t="s">
        <v>25</v>
      </c>
      <c r="G7057" s="28" t="s">
        <v>8999</v>
      </c>
      <c r="H7057" s="27" t="s">
        <v>9000</v>
      </c>
      <c r="I7057" s="36">
        <v>75</v>
      </c>
      <c r="J7057" s="28" t="s">
        <v>5842</v>
      </c>
      <c r="K7057" s="28" t="s">
        <v>29</v>
      </c>
      <c r="L7057" s="36">
        <v>1</v>
      </c>
      <c r="M7057" s="36">
        <v>1</v>
      </c>
      <c r="N7057" s="26">
        <v>271.86288867999997</v>
      </c>
      <c r="O7057" s="26">
        <v>16.3079286225</v>
      </c>
      <c r="P7057" s="26">
        <v>43.220816722499997</v>
      </c>
      <c r="Q7057" s="26">
        <v>331.39163402500003</v>
      </c>
      <c r="R7057" s="26">
        <v>331.39163402500003</v>
      </c>
      <c r="S7057" s="21">
        <v>46065</v>
      </c>
      <c r="T7057" s="27"/>
      <c r="U7057" s="28" t="s">
        <v>30</v>
      </c>
      <c r="V7057" s="24">
        <v>0</v>
      </c>
    </row>
    <row r="7058" spans="1:22" ht="15.95" customHeight="1" x14ac:dyDescent="0.25">
      <c r="A7058" s="35">
        <v>1055</v>
      </c>
      <c r="B7058" s="28" t="s">
        <v>8996</v>
      </c>
      <c r="C7058" s="36" t="s">
        <v>8997</v>
      </c>
      <c r="D7058" s="36">
        <v>714309002</v>
      </c>
      <c r="E7058" s="27" t="s">
        <v>8998</v>
      </c>
      <c r="F7058" s="27" t="s">
        <v>25</v>
      </c>
      <c r="G7058" s="28" t="s">
        <v>8999</v>
      </c>
      <c r="H7058" s="27" t="s">
        <v>9000</v>
      </c>
      <c r="I7058" s="36">
        <v>75</v>
      </c>
      <c r="J7058" s="28" t="s">
        <v>5842</v>
      </c>
      <c r="K7058" s="28" t="s">
        <v>29</v>
      </c>
      <c r="L7058" s="36">
        <v>10</v>
      </c>
      <c r="M7058" s="36">
        <v>1</v>
      </c>
      <c r="N7058" s="26">
        <v>2718.6288867999997</v>
      </c>
      <c r="O7058" s="26">
        <v>163.11132537749998</v>
      </c>
      <c r="P7058" s="26">
        <v>432.250886095</v>
      </c>
      <c r="Q7058" s="26">
        <v>3313.9910982725005</v>
      </c>
      <c r="R7058" s="26">
        <v>331.39163402500003</v>
      </c>
      <c r="S7058" s="21">
        <v>46065</v>
      </c>
      <c r="T7058" s="27"/>
      <c r="U7058" s="28" t="s">
        <v>30</v>
      </c>
      <c r="V7058" s="24">
        <v>1100</v>
      </c>
    </row>
    <row r="7059" spans="1:22" ht="15.95" customHeight="1" x14ac:dyDescent="0.25">
      <c r="A7059" s="35">
        <v>1055</v>
      </c>
      <c r="B7059" s="28" t="s">
        <v>8996</v>
      </c>
      <c r="C7059" s="37" t="s">
        <v>9001</v>
      </c>
      <c r="D7059" s="37">
        <v>3001215001</v>
      </c>
      <c r="E7059" s="33" t="s">
        <v>8998</v>
      </c>
      <c r="F7059" s="33" t="s">
        <v>25</v>
      </c>
      <c r="G7059" s="38" t="s">
        <v>9002</v>
      </c>
      <c r="H7059" s="33" t="s">
        <v>9003</v>
      </c>
      <c r="I7059" s="37">
        <v>75</v>
      </c>
      <c r="J7059" s="38" t="s">
        <v>4818</v>
      </c>
      <c r="K7059" s="38" t="s">
        <v>29</v>
      </c>
      <c r="L7059" s="37">
        <v>1</v>
      </c>
      <c r="M7059" s="37">
        <v>1</v>
      </c>
      <c r="N7059" s="39">
        <v>259.18606400749997</v>
      </c>
      <c r="O7059" s="39">
        <v>15.54966868</v>
      </c>
      <c r="P7059" s="39">
        <v>41.202350114999994</v>
      </c>
      <c r="Q7059" s="39">
        <v>315.93808280249999</v>
      </c>
      <c r="R7059" s="39">
        <v>315.93808280249999</v>
      </c>
      <c r="S7059" s="21">
        <v>46065</v>
      </c>
      <c r="T7059" s="27"/>
      <c r="U7059" s="38" t="s">
        <v>30</v>
      </c>
      <c r="V7059" s="24">
        <v>0</v>
      </c>
    </row>
    <row r="7060" spans="1:22" ht="15.95" customHeight="1" x14ac:dyDescent="0.25">
      <c r="A7060" s="40"/>
      <c r="B7060" s="38"/>
      <c r="C7060" s="37"/>
      <c r="D7060" s="37"/>
      <c r="E7060" s="33"/>
      <c r="F7060" s="33"/>
      <c r="G7060" s="38"/>
      <c r="H7060" s="33" t="s">
        <v>9004</v>
      </c>
      <c r="I7060" s="37">
        <v>75</v>
      </c>
      <c r="J7060" s="38" t="s">
        <v>4818</v>
      </c>
      <c r="K7060" s="38"/>
      <c r="L7060" s="37"/>
      <c r="M7060" s="37"/>
      <c r="N7060" s="39"/>
      <c r="O7060" s="39"/>
      <c r="P7060" s="39"/>
      <c r="Q7060" s="39"/>
      <c r="R7060" s="39"/>
      <c r="S7060" s="41"/>
      <c r="T7060" s="33"/>
      <c r="U7060" s="38"/>
      <c r="V7060" s="24"/>
    </row>
    <row r="7061" spans="1:22" ht="15.95" customHeight="1" x14ac:dyDescent="0.25">
      <c r="A7061" s="35">
        <v>1055</v>
      </c>
      <c r="B7061" s="28" t="s">
        <v>8996</v>
      </c>
      <c r="C7061" s="37" t="s">
        <v>9001</v>
      </c>
      <c r="D7061" s="37">
        <v>3001215002</v>
      </c>
      <c r="E7061" s="33" t="s">
        <v>8998</v>
      </c>
      <c r="F7061" s="33" t="s">
        <v>25</v>
      </c>
      <c r="G7061" s="38" t="s">
        <v>9002</v>
      </c>
      <c r="H7061" s="33" t="s">
        <v>9003</v>
      </c>
      <c r="I7061" s="37">
        <v>75</v>
      </c>
      <c r="J7061" s="38" t="s">
        <v>4818</v>
      </c>
      <c r="K7061" s="38" t="s">
        <v>29</v>
      </c>
      <c r="L7061" s="37">
        <v>10</v>
      </c>
      <c r="M7061" s="37">
        <v>1</v>
      </c>
      <c r="N7061" s="39">
        <v>2591.8072414874996</v>
      </c>
      <c r="O7061" s="39">
        <v>155.51804623500001</v>
      </c>
      <c r="P7061" s="39">
        <v>412.09825917249998</v>
      </c>
      <c r="Q7061" s="39">
        <v>3159.4235468950001</v>
      </c>
      <c r="R7061" s="39">
        <v>315.93808280249999</v>
      </c>
      <c r="S7061" s="21">
        <v>46065</v>
      </c>
      <c r="T7061" s="27"/>
      <c r="U7061" s="38" t="s">
        <v>30</v>
      </c>
      <c r="V7061" s="24">
        <v>1400</v>
      </c>
    </row>
    <row r="7062" spans="1:22" ht="15.95" customHeight="1" x14ac:dyDescent="0.25">
      <c r="A7062" s="40"/>
      <c r="B7062" s="38"/>
      <c r="C7062" s="37"/>
      <c r="D7062" s="37"/>
      <c r="E7062" s="33"/>
      <c r="F7062" s="33"/>
      <c r="G7062" s="38"/>
      <c r="H7062" s="33" t="s">
        <v>9004</v>
      </c>
      <c r="I7062" s="37">
        <v>75</v>
      </c>
      <c r="J7062" s="38" t="s">
        <v>4818</v>
      </c>
      <c r="K7062" s="38"/>
      <c r="L7062" s="37"/>
      <c r="M7062" s="37"/>
      <c r="N7062" s="39"/>
      <c r="O7062" s="39"/>
      <c r="P7062" s="39"/>
      <c r="Q7062" s="39"/>
      <c r="R7062" s="39"/>
      <c r="S7062" s="41"/>
      <c r="T7062" s="33"/>
      <c r="U7062" s="38"/>
      <c r="V7062" s="24"/>
    </row>
    <row r="7063" spans="1:22" ht="15.95" customHeight="1" x14ac:dyDescent="0.25">
      <c r="A7063" s="40">
        <v>876</v>
      </c>
      <c r="B7063" s="38" t="s">
        <v>9005</v>
      </c>
      <c r="C7063" s="37" t="s">
        <v>9006</v>
      </c>
      <c r="D7063" s="37">
        <v>3009348001</v>
      </c>
      <c r="E7063" s="33" t="s">
        <v>9007</v>
      </c>
      <c r="F7063" s="33" t="s">
        <v>106</v>
      </c>
      <c r="G7063" s="38" t="s">
        <v>9008</v>
      </c>
      <c r="H7063" s="33" t="s">
        <v>9009</v>
      </c>
      <c r="I7063" s="37">
        <v>25</v>
      </c>
      <c r="J7063" s="38" t="s">
        <v>42</v>
      </c>
      <c r="K7063" s="38" t="s">
        <v>56</v>
      </c>
      <c r="L7063" s="37">
        <v>100</v>
      </c>
      <c r="M7063" s="37">
        <v>1</v>
      </c>
      <c r="N7063" s="39">
        <v>71.414585999999986</v>
      </c>
      <c r="O7063" s="39">
        <v>6.2099639999999994</v>
      </c>
      <c r="P7063" s="39">
        <v>11.643682499999997</v>
      </c>
      <c r="Q7063" s="39">
        <v>89.268232499999982</v>
      </c>
      <c r="R7063" s="39">
        <v>0.89268232499999978</v>
      </c>
      <c r="S7063" s="41">
        <v>46080</v>
      </c>
      <c r="T7063" s="33"/>
      <c r="U7063" s="38" t="s">
        <v>44</v>
      </c>
      <c r="V7063" s="24">
        <v>0</v>
      </c>
    </row>
    <row r="7064" spans="1:22" ht="15.95" customHeight="1" x14ac:dyDescent="0.25">
      <c r="A7064" s="40">
        <v>876</v>
      </c>
      <c r="B7064" s="38" t="s">
        <v>9005</v>
      </c>
      <c r="C7064" s="37" t="s">
        <v>9010</v>
      </c>
      <c r="D7064" s="37">
        <v>703224001</v>
      </c>
      <c r="E7064" s="33" t="s">
        <v>1039</v>
      </c>
      <c r="F7064" s="33" t="s">
        <v>25</v>
      </c>
      <c r="G7064" s="38" t="s">
        <v>9011</v>
      </c>
      <c r="H7064" s="33" t="s">
        <v>3469</v>
      </c>
      <c r="I7064" s="37">
        <v>250</v>
      </c>
      <c r="J7064" s="38" t="s">
        <v>42</v>
      </c>
      <c r="K7064" s="38" t="s">
        <v>66</v>
      </c>
      <c r="L7064" s="37">
        <v>1000</v>
      </c>
      <c r="M7064" s="37">
        <v>1</v>
      </c>
      <c r="N7064" s="39">
        <v>222.04387788010288</v>
      </c>
      <c r="O7064" s="39">
        <v>21.959844678938236</v>
      </c>
      <c r="P7064" s="39">
        <v>36.600558383856168</v>
      </c>
      <c r="Q7064" s="39">
        <v>280.60428094289728</v>
      </c>
      <c r="R7064" s="39">
        <v>0.2806042809428973</v>
      </c>
      <c r="S7064" s="41">
        <v>46080</v>
      </c>
      <c r="T7064" s="33"/>
      <c r="U7064" s="38" t="s">
        <v>44</v>
      </c>
      <c r="V7064" s="24">
        <v>0</v>
      </c>
    </row>
    <row r="7065" spans="1:22" ht="15.95" customHeight="1" x14ac:dyDescent="0.25">
      <c r="A7065" s="35">
        <v>876</v>
      </c>
      <c r="B7065" s="38" t="s">
        <v>9005</v>
      </c>
      <c r="C7065" s="37" t="s">
        <v>9012</v>
      </c>
      <c r="D7065" s="37">
        <v>703389001</v>
      </c>
      <c r="E7065" s="33" t="s">
        <v>2697</v>
      </c>
      <c r="F7065" s="33" t="s">
        <v>25</v>
      </c>
      <c r="G7065" s="38" t="s">
        <v>9013</v>
      </c>
      <c r="H7065" s="33" t="s">
        <v>2699</v>
      </c>
      <c r="I7065" s="37">
        <v>200</v>
      </c>
      <c r="J7065" s="38" t="s">
        <v>42</v>
      </c>
      <c r="K7065" s="38" t="s">
        <v>56</v>
      </c>
      <c r="L7065" s="37">
        <v>1000</v>
      </c>
      <c r="M7065" s="37">
        <v>1</v>
      </c>
      <c r="N7065" s="39">
        <v>134.60823095709915</v>
      </c>
      <c r="O7065" s="39">
        <v>13.307476021065515</v>
      </c>
      <c r="P7065" s="39">
        <v>22.187356046724702</v>
      </c>
      <c r="Q7065" s="39">
        <v>170.10306302488937</v>
      </c>
      <c r="R7065" s="39">
        <v>0.17010306302488937</v>
      </c>
      <c r="S7065" s="41">
        <v>46080</v>
      </c>
      <c r="T7065" s="33"/>
      <c r="U7065" s="38" t="s">
        <v>44</v>
      </c>
      <c r="V7065" s="24">
        <v>2438</v>
      </c>
    </row>
    <row r="7066" spans="1:22" ht="15.95" customHeight="1" x14ac:dyDescent="0.25">
      <c r="A7066" s="35">
        <v>876</v>
      </c>
      <c r="B7066" s="38" t="s">
        <v>9005</v>
      </c>
      <c r="C7066" s="37" t="s">
        <v>9014</v>
      </c>
      <c r="D7066" s="37">
        <v>708290001</v>
      </c>
      <c r="E7066" s="33" t="s">
        <v>132</v>
      </c>
      <c r="F7066" s="33" t="s">
        <v>52</v>
      </c>
      <c r="G7066" s="38" t="s">
        <v>9015</v>
      </c>
      <c r="H7066" s="33" t="s">
        <v>134</v>
      </c>
      <c r="I7066" s="37">
        <v>400</v>
      </c>
      <c r="J7066" s="38" t="s">
        <v>42</v>
      </c>
      <c r="K7066" s="38" t="s">
        <v>56</v>
      </c>
      <c r="L7066" s="37">
        <v>1000</v>
      </c>
      <c r="M7066" s="37">
        <v>1</v>
      </c>
      <c r="N7066" s="39">
        <v>289.07189419644396</v>
      </c>
      <c r="O7066" s="39">
        <v>28.586889333857243</v>
      </c>
      <c r="P7066" s="39">
        <v>47.648817529545177</v>
      </c>
      <c r="Q7066" s="39">
        <v>365.30760105984638</v>
      </c>
      <c r="R7066" s="39">
        <v>0.36530760105984639</v>
      </c>
      <c r="S7066" s="41">
        <v>46080</v>
      </c>
      <c r="T7066" s="33"/>
      <c r="U7066" s="38" t="s">
        <v>44</v>
      </c>
      <c r="V7066" s="24">
        <v>54660</v>
      </c>
    </row>
    <row r="7067" spans="1:22" ht="15.95" customHeight="1" x14ac:dyDescent="0.25">
      <c r="A7067" s="35">
        <v>876</v>
      </c>
      <c r="B7067" s="38" t="s">
        <v>9005</v>
      </c>
      <c r="C7067" s="37" t="s">
        <v>9016</v>
      </c>
      <c r="D7067" s="37">
        <v>710309001</v>
      </c>
      <c r="E7067" s="33" t="s">
        <v>1607</v>
      </c>
      <c r="F7067" s="33" t="s">
        <v>25</v>
      </c>
      <c r="G7067" s="38" t="s">
        <v>9017</v>
      </c>
      <c r="H7067" s="33" t="s">
        <v>1609</v>
      </c>
      <c r="I7067" s="37">
        <v>1000</v>
      </c>
      <c r="J7067" s="38" t="s">
        <v>42</v>
      </c>
      <c r="K7067" s="38" t="s">
        <v>29</v>
      </c>
      <c r="L7067" s="37">
        <v>3.5</v>
      </c>
      <c r="M7067" s="37">
        <v>1</v>
      </c>
      <c r="N7067" s="39">
        <v>74.847133424850384</v>
      </c>
      <c r="O7067" s="39">
        <v>13.207828078985699</v>
      </c>
      <c r="P7067" s="39">
        <v>13.208244225575411</v>
      </c>
      <c r="Q7067" s="39">
        <v>101.2632057294115</v>
      </c>
      <c r="R7067" s="39">
        <v>28.932344494117569</v>
      </c>
      <c r="S7067" s="41">
        <v>46080</v>
      </c>
      <c r="T7067" s="33"/>
      <c r="U7067" s="38" t="s">
        <v>44</v>
      </c>
      <c r="V7067" s="24">
        <v>0</v>
      </c>
    </row>
    <row r="7068" spans="1:22" ht="15.95" customHeight="1" x14ac:dyDescent="0.25">
      <c r="A7068" s="35">
        <v>876</v>
      </c>
      <c r="B7068" s="38" t="s">
        <v>9005</v>
      </c>
      <c r="C7068" s="37" t="s">
        <v>9018</v>
      </c>
      <c r="D7068" s="37">
        <v>714192001</v>
      </c>
      <c r="E7068" s="33" t="s">
        <v>1039</v>
      </c>
      <c r="F7068" s="33" t="s">
        <v>25</v>
      </c>
      <c r="G7068" s="38" t="s">
        <v>9019</v>
      </c>
      <c r="H7068" s="33" t="s">
        <v>9020</v>
      </c>
      <c r="I7068" s="37">
        <v>100</v>
      </c>
      <c r="J7068" s="38" t="s">
        <v>42</v>
      </c>
      <c r="K7068" s="38" t="s">
        <v>66</v>
      </c>
      <c r="L7068" s="37">
        <v>1000</v>
      </c>
      <c r="M7068" s="37">
        <v>1</v>
      </c>
      <c r="N7068" s="39">
        <v>554.13865786217877</v>
      </c>
      <c r="O7068" s="39">
        <v>54.804973526473113</v>
      </c>
      <c r="P7068" s="39">
        <v>91.341544708297775</v>
      </c>
      <c r="Q7068" s="39">
        <v>700.28517609694961</v>
      </c>
      <c r="R7068" s="39">
        <v>0.70028517609694962</v>
      </c>
      <c r="S7068" s="41">
        <v>46080</v>
      </c>
      <c r="T7068" s="33"/>
      <c r="U7068" s="38" t="s">
        <v>44</v>
      </c>
      <c r="V7068" s="24">
        <v>17326</v>
      </c>
    </row>
    <row r="7069" spans="1:22" ht="15.95" customHeight="1" x14ac:dyDescent="0.25">
      <c r="A7069" s="35">
        <v>876</v>
      </c>
      <c r="B7069" s="38" t="s">
        <v>9005</v>
      </c>
      <c r="C7069" s="37" t="s">
        <v>9021</v>
      </c>
      <c r="D7069" s="37">
        <v>715866001</v>
      </c>
      <c r="E7069" s="33" t="s">
        <v>2697</v>
      </c>
      <c r="F7069" s="33" t="s">
        <v>25</v>
      </c>
      <c r="G7069" s="38" t="s">
        <v>9022</v>
      </c>
      <c r="H7069" s="33" t="s">
        <v>2699</v>
      </c>
      <c r="I7069" s="37">
        <v>400</v>
      </c>
      <c r="J7069" s="38" t="s">
        <v>3332</v>
      </c>
      <c r="K7069" s="38" t="s">
        <v>56</v>
      </c>
      <c r="L7069" s="37">
        <v>1000</v>
      </c>
      <c r="M7069" s="37">
        <v>1</v>
      </c>
      <c r="N7069" s="39">
        <v>219.76950544616551</v>
      </c>
      <c r="O7069" s="39">
        <v>21.740918441255342</v>
      </c>
      <c r="P7069" s="39">
        <v>36.226563583113126</v>
      </c>
      <c r="Q7069" s="39">
        <v>277.73698747053396</v>
      </c>
      <c r="R7069" s="39">
        <v>0.27773698747053394</v>
      </c>
      <c r="S7069" s="41">
        <v>46080</v>
      </c>
      <c r="T7069" s="33"/>
      <c r="U7069" s="38" t="s">
        <v>44</v>
      </c>
      <c r="V7069" s="24">
        <v>5171</v>
      </c>
    </row>
    <row r="7070" spans="1:22" ht="15.95" customHeight="1" x14ac:dyDescent="0.25">
      <c r="A7070" s="35">
        <v>876</v>
      </c>
      <c r="B7070" s="38" t="s">
        <v>9005</v>
      </c>
      <c r="C7070" s="37" t="s">
        <v>9023</v>
      </c>
      <c r="D7070" s="37">
        <v>716611001</v>
      </c>
      <c r="E7070" s="33" t="s">
        <v>4312</v>
      </c>
      <c r="F7070" s="33" t="s">
        <v>25</v>
      </c>
      <c r="G7070" s="38" t="s">
        <v>9024</v>
      </c>
      <c r="H7070" s="33" t="s">
        <v>9025</v>
      </c>
      <c r="I7070" s="37">
        <v>125</v>
      </c>
      <c r="J7070" s="38" t="s">
        <v>42</v>
      </c>
      <c r="K7070" s="38" t="s">
        <v>142</v>
      </c>
      <c r="L7070" s="37">
        <v>100</v>
      </c>
      <c r="M7070" s="37">
        <v>1</v>
      </c>
      <c r="N7070" s="39">
        <v>11.426476953895827</v>
      </c>
      <c r="O7070" s="39">
        <v>1.1409940276357053</v>
      </c>
      <c r="P7070" s="39">
        <v>1.8851206472297297</v>
      </c>
      <c r="Q7070" s="39">
        <v>14.452591628761262</v>
      </c>
      <c r="R7070" s="39">
        <v>0.1445259162876126</v>
      </c>
      <c r="S7070" s="41">
        <v>46080</v>
      </c>
      <c r="T7070" s="33"/>
      <c r="U7070" s="38" t="s">
        <v>44</v>
      </c>
      <c r="V7070" s="24">
        <v>0</v>
      </c>
    </row>
    <row r="7071" spans="1:22" ht="15.95" customHeight="1" x14ac:dyDescent="0.25">
      <c r="A7071" s="35">
        <v>876</v>
      </c>
      <c r="B7071" s="38" t="s">
        <v>9005</v>
      </c>
      <c r="C7071" s="37" t="s">
        <v>9026</v>
      </c>
      <c r="D7071" s="37">
        <v>717725001</v>
      </c>
      <c r="E7071" s="33" t="s">
        <v>1058</v>
      </c>
      <c r="F7071" s="33" t="s">
        <v>60</v>
      </c>
      <c r="G7071" s="38" t="s">
        <v>9027</v>
      </c>
      <c r="H7071" s="33" t="s">
        <v>1120</v>
      </c>
      <c r="I7071" s="37">
        <v>500</v>
      </c>
      <c r="J7071" s="38" t="s">
        <v>42</v>
      </c>
      <c r="K7071" s="38" t="s">
        <v>56</v>
      </c>
      <c r="L7071" s="37">
        <v>1000</v>
      </c>
      <c r="M7071" s="37">
        <v>1</v>
      </c>
      <c r="N7071" s="39">
        <v>177.34189883076135</v>
      </c>
      <c r="O7071" s="39">
        <v>17.53659934183284</v>
      </c>
      <c r="P7071" s="39">
        <v>29.231774725889128</v>
      </c>
      <c r="Q7071" s="39">
        <v>224.11027289848332</v>
      </c>
      <c r="R7071" s="39">
        <v>0.22411027289848331</v>
      </c>
      <c r="S7071" s="41">
        <v>46080</v>
      </c>
      <c r="T7071" s="33"/>
      <c r="U7071" s="38" t="s">
        <v>44</v>
      </c>
      <c r="V7071" s="24">
        <v>13615</v>
      </c>
    </row>
    <row r="7072" spans="1:22" ht="15.95" customHeight="1" x14ac:dyDescent="0.25">
      <c r="A7072" s="35">
        <v>876</v>
      </c>
      <c r="B7072" s="38" t="s">
        <v>9005</v>
      </c>
      <c r="C7072" s="37" t="s">
        <v>9026</v>
      </c>
      <c r="D7072" s="37">
        <v>717725004</v>
      </c>
      <c r="E7072" s="33" t="s">
        <v>1058</v>
      </c>
      <c r="F7072" s="33" t="s">
        <v>60</v>
      </c>
      <c r="G7072" s="38" t="s">
        <v>9028</v>
      </c>
      <c r="H7072" s="33" t="s">
        <v>1120</v>
      </c>
      <c r="I7072" s="37">
        <v>500</v>
      </c>
      <c r="J7072" s="38" t="s">
        <v>42</v>
      </c>
      <c r="K7072" s="38" t="s">
        <v>56</v>
      </c>
      <c r="L7072" s="37">
        <v>5000</v>
      </c>
      <c r="M7072" s="37">
        <v>1</v>
      </c>
      <c r="N7072" s="39">
        <v>886.70949415380608</v>
      </c>
      <c r="O7072" s="39">
        <v>87.682996709164129</v>
      </c>
      <c r="P7072" s="39">
        <v>146.15887362944554</v>
      </c>
      <c r="Q7072" s="39">
        <v>1120.5513644924158</v>
      </c>
      <c r="R7072" s="39">
        <v>0.22411027289848101</v>
      </c>
      <c r="S7072" s="41">
        <v>46080</v>
      </c>
      <c r="T7072" s="33"/>
      <c r="U7072" s="38" t="s">
        <v>44</v>
      </c>
      <c r="V7072" s="24">
        <v>2416</v>
      </c>
    </row>
    <row r="7073" spans="1:22" ht="15.95" customHeight="1" x14ac:dyDescent="0.25">
      <c r="A7073" s="35">
        <v>876</v>
      </c>
      <c r="B7073" s="38" t="s">
        <v>9005</v>
      </c>
      <c r="C7073" s="37" t="s">
        <v>9029</v>
      </c>
      <c r="D7073" s="37">
        <v>719182001</v>
      </c>
      <c r="E7073" s="33" t="s">
        <v>1398</v>
      </c>
      <c r="F7073" s="33" t="s">
        <v>127</v>
      </c>
      <c r="G7073" s="38" t="s">
        <v>9030</v>
      </c>
      <c r="H7073" s="33" t="s">
        <v>1120</v>
      </c>
      <c r="I7073" s="37">
        <v>150</v>
      </c>
      <c r="J7073" s="38" t="s">
        <v>141</v>
      </c>
      <c r="K7073" s="38" t="s">
        <v>196</v>
      </c>
      <c r="L7073" s="37">
        <v>100</v>
      </c>
      <c r="M7073" s="37">
        <v>1</v>
      </c>
      <c r="N7073" s="39">
        <v>31.380572554375629</v>
      </c>
      <c r="O7073" s="39">
        <v>2.8276836306937922</v>
      </c>
      <c r="P7073" s="39">
        <v>5.1312384277604135</v>
      </c>
      <c r="Q7073" s="39">
        <v>39.339494612829839</v>
      </c>
      <c r="R7073" s="39">
        <v>0.3933949461282984</v>
      </c>
      <c r="S7073" s="41">
        <v>46080</v>
      </c>
      <c r="T7073" s="33"/>
      <c r="U7073" s="38" t="s">
        <v>44</v>
      </c>
      <c r="V7073" s="24">
        <v>0</v>
      </c>
    </row>
    <row r="7074" spans="1:22" ht="15.95" customHeight="1" x14ac:dyDescent="0.25">
      <c r="A7074" s="40"/>
      <c r="B7074" s="38"/>
      <c r="C7074" s="37"/>
      <c r="D7074" s="37"/>
      <c r="E7074" s="33"/>
      <c r="F7074" s="33"/>
      <c r="G7074" s="38"/>
      <c r="H7074" s="33" t="s">
        <v>1616</v>
      </c>
      <c r="I7074" s="37">
        <v>4</v>
      </c>
      <c r="J7074" s="38" t="s">
        <v>141</v>
      </c>
      <c r="K7074" s="38"/>
      <c r="L7074" s="37"/>
      <c r="M7074" s="37"/>
      <c r="N7074" s="39"/>
      <c r="O7074" s="39"/>
      <c r="P7074" s="39"/>
      <c r="Q7074" s="39"/>
      <c r="R7074" s="39"/>
      <c r="S7074" s="41"/>
      <c r="T7074" s="33"/>
      <c r="U7074" s="38"/>
      <c r="V7074" s="24"/>
    </row>
    <row r="7075" spans="1:22" ht="15.95" customHeight="1" x14ac:dyDescent="0.25">
      <c r="A7075" s="40"/>
      <c r="B7075" s="38"/>
      <c r="C7075" s="37"/>
      <c r="D7075" s="37"/>
      <c r="E7075" s="33"/>
      <c r="F7075" s="33"/>
      <c r="G7075" s="38"/>
      <c r="H7075" s="33" t="s">
        <v>9031</v>
      </c>
      <c r="I7075" s="37">
        <v>10</v>
      </c>
      <c r="J7075" s="38" t="s">
        <v>141</v>
      </c>
      <c r="K7075" s="38"/>
      <c r="L7075" s="37"/>
      <c r="M7075" s="37"/>
      <c r="N7075" s="39"/>
      <c r="O7075" s="39"/>
      <c r="P7075" s="39"/>
      <c r="Q7075" s="39"/>
      <c r="R7075" s="39"/>
      <c r="S7075" s="41"/>
      <c r="T7075" s="33"/>
      <c r="U7075" s="38"/>
      <c r="V7075" s="24"/>
    </row>
    <row r="7076" spans="1:22" ht="15.95" customHeight="1" x14ac:dyDescent="0.25">
      <c r="A7076" s="35">
        <v>876</v>
      </c>
      <c r="B7076" s="38" t="s">
        <v>9005</v>
      </c>
      <c r="C7076" s="37" t="s">
        <v>9032</v>
      </c>
      <c r="D7076" s="37">
        <v>721524001</v>
      </c>
      <c r="E7076" s="33" t="s">
        <v>4312</v>
      </c>
      <c r="F7076" s="33" t="s">
        <v>25</v>
      </c>
      <c r="G7076" s="38" t="s">
        <v>9033</v>
      </c>
      <c r="H7076" s="33" t="s">
        <v>9025</v>
      </c>
      <c r="I7076" s="37">
        <v>250</v>
      </c>
      <c r="J7076" s="38" t="s">
        <v>141</v>
      </c>
      <c r="K7076" s="38" t="s">
        <v>508</v>
      </c>
      <c r="L7076" s="37">
        <v>100</v>
      </c>
      <c r="M7076" s="37">
        <v>1</v>
      </c>
      <c r="N7076" s="39">
        <v>22.919119931900344</v>
      </c>
      <c r="O7076" s="39">
        <v>2.2695860497929901</v>
      </c>
      <c r="P7076" s="39">
        <v>3.778305897254</v>
      </c>
      <c r="Q7076" s="39">
        <v>28.967011878947101</v>
      </c>
      <c r="R7076" s="39">
        <v>0.28967011878947335</v>
      </c>
      <c r="S7076" s="41">
        <v>46080</v>
      </c>
      <c r="T7076" s="33"/>
      <c r="U7076" s="38" t="s">
        <v>44</v>
      </c>
      <c r="V7076" s="24">
        <v>0</v>
      </c>
    </row>
    <row r="7077" spans="1:22" ht="15.95" customHeight="1" x14ac:dyDescent="0.25">
      <c r="A7077" s="35">
        <v>876</v>
      </c>
      <c r="B7077" s="38" t="s">
        <v>9005</v>
      </c>
      <c r="C7077" s="37" t="s">
        <v>9034</v>
      </c>
      <c r="D7077" s="37">
        <v>787043002</v>
      </c>
      <c r="E7077" s="33" t="s">
        <v>1058</v>
      </c>
      <c r="F7077" s="33" t="s">
        <v>60</v>
      </c>
      <c r="G7077" s="38" t="s">
        <v>9035</v>
      </c>
      <c r="H7077" s="33" t="s">
        <v>1120</v>
      </c>
      <c r="I7077" s="37">
        <v>500</v>
      </c>
      <c r="J7077" s="38" t="s">
        <v>42</v>
      </c>
      <c r="K7077" s="38" t="s">
        <v>56</v>
      </c>
      <c r="L7077" s="37">
        <v>1000</v>
      </c>
      <c r="M7077" s="37">
        <v>1</v>
      </c>
      <c r="N7077" s="39">
        <v>361.70948219663353</v>
      </c>
      <c r="O7077" s="39">
        <v>35.780086120104428</v>
      </c>
      <c r="P7077" s="39">
        <v>59.623435247510692</v>
      </c>
      <c r="Q7077" s="39">
        <v>457.11300356424869</v>
      </c>
      <c r="R7077" s="39">
        <v>0.45711300356424867</v>
      </c>
      <c r="S7077" s="41">
        <v>46080</v>
      </c>
      <c r="T7077" s="33"/>
      <c r="U7077" s="38" t="s">
        <v>44</v>
      </c>
      <c r="V7077" s="24">
        <v>0</v>
      </c>
    </row>
    <row r="7078" spans="1:22" ht="15.95" customHeight="1" x14ac:dyDescent="0.25">
      <c r="A7078" s="40"/>
      <c r="B7078" s="38"/>
      <c r="C7078" s="37"/>
      <c r="D7078" s="37"/>
      <c r="E7078" s="33"/>
      <c r="F7078" s="33"/>
      <c r="G7078" s="38"/>
      <c r="H7078" s="33" t="s">
        <v>1616</v>
      </c>
      <c r="I7078" s="37">
        <v>8</v>
      </c>
      <c r="J7078" s="38" t="s">
        <v>42</v>
      </c>
      <c r="K7078" s="38"/>
      <c r="L7078" s="37"/>
      <c r="M7078" s="37"/>
      <c r="N7078" s="39"/>
      <c r="O7078" s="39"/>
      <c r="P7078" s="39"/>
      <c r="Q7078" s="39"/>
      <c r="R7078" s="39"/>
      <c r="S7078" s="41"/>
      <c r="T7078" s="33"/>
      <c r="U7078" s="38"/>
      <c r="V7078" s="24"/>
    </row>
    <row r="7079" spans="1:22" ht="15.95" customHeight="1" x14ac:dyDescent="0.25">
      <c r="A7079" s="35">
        <v>876</v>
      </c>
      <c r="B7079" s="38" t="s">
        <v>9005</v>
      </c>
      <c r="C7079" s="37" t="s">
        <v>9036</v>
      </c>
      <c r="D7079" s="37">
        <v>704629001</v>
      </c>
      <c r="E7079" s="33" t="s">
        <v>847</v>
      </c>
      <c r="F7079" s="33" t="s">
        <v>25</v>
      </c>
      <c r="G7079" s="38" t="s">
        <v>9037</v>
      </c>
      <c r="H7079" s="33" t="s">
        <v>849</v>
      </c>
      <c r="I7079" s="37">
        <v>20</v>
      </c>
      <c r="J7079" s="38" t="s">
        <v>42</v>
      </c>
      <c r="K7079" s="38" t="s">
        <v>66</v>
      </c>
      <c r="L7079" s="37">
        <v>30</v>
      </c>
      <c r="M7079" s="37">
        <v>1</v>
      </c>
      <c r="N7079" s="39">
        <v>152.80027922286365</v>
      </c>
      <c r="O7079" s="39">
        <v>15.112764255397224</v>
      </c>
      <c r="P7079" s="39">
        <v>25.18695652173913</v>
      </c>
      <c r="Q7079" s="39">
        <v>193.1</v>
      </c>
      <c r="R7079" s="39">
        <v>6.4366666666666665</v>
      </c>
      <c r="S7079" s="41">
        <v>46106</v>
      </c>
      <c r="T7079" s="33"/>
      <c r="U7079" s="38" t="s">
        <v>44</v>
      </c>
      <c r="V7079" s="24">
        <v>176424</v>
      </c>
    </row>
    <row r="7080" spans="1:22" ht="15.95" customHeight="1" x14ac:dyDescent="0.25">
      <c r="A7080" s="35">
        <v>876</v>
      </c>
      <c r="B7080" s="38" t="s">
        <v>9005</v>
      </c>
      <c r="C7080" s="37" t="s">
        <v>9036</v>
      </c>
      <c r="D7080" s="37">
        <v>704629002</v>
      </c>
      <c r="E7080" s="33" t="s">
        <v>847</v>
      </c>
      <c r="F7080" s="33" t="s">
        <v>25</v>
      </c>
      <c r="G7080" s="38" t="s">
        <v>9037</v>
      </c>
      <c r="H7080" s="33" t="s">
        <v>849</v>
      </c>
      <c r="I7080" s="37">
        <v>20</v>
      </c>
      <c r="J7080" s="38" t="s">
        <v>42</v>
      </c>
      <c r="K7080" s="38" t="s">
        <v>66</v>
      </c>
      <c r="L7080" s="37">
        <v>28</v>
      </c>
      <c r="M7080" s="37">
        <v>1</v>
      </c>
      <c r="N7080" s="39">
        <v>142.61359394133939</v>
      </c>
      <c r="O7080" s="39">
        <v>14.105246638370744</v>
      </c>
      <c r="P7080" s="39">
        <v>23.507826086956523</v>
      </c>
      <c r="Q7080" s="39">
        <v>180.22666666666666</v>
      </c>
      <c r="R7080" s="39">
        <v>6.4366666666666665</v>
      </c>
      <c r="S7080" s="41">
        <v>46106</v>
      </c>
      <c r="T7080" s="33"/>
      <c r="U7080" s="38" t="s">
        <v>44</v>
      </c>
      <c r="V7080" s="24">
        <v>0</v>
      </c>
    </row>
    <row r="7081" spans="1:22" ht="15.95" customHeight="1" x14ac:dyDescent="0.25">
      <c r="A7081" s="35">
        <v>876</v>
      </c>
      <c r="B7081" s="28" t="s">
        <v>9038</v>
      </c>
      <c r="C7081" s="56" t="s">
        <v>9039</v>
      </c>
      <c r="D7081" s="36">
        <v>708536002</v>
      </c>
      <c r="E7081" s="27" t="s">
        <v>9040</v>
      </c>
      <c r="F7081" s="27" t="s">
        <v>52</v>
      </c>
      <c r="G7081" s="28" t="s">
        <v>9041</v>
      </c>
      <c r="H7081" s="57" t="s">
        <v>3114</v>
      </c>
      <c r="I7081" s="36">
        <v>200</v>
      </c>
      <c r="J7081" s="28" t="s">
        <v>42</v>
      </c>
      <c r="K7081" s="58" t="s">
        <v>56</v>
      </c>
      <c r="L7081" s="36">
        <v>1000</v>
      </c>
      <c r="M7081" s="36">
        <v>1</v>
      </c>
      <c r="N7081" s="26">
        <v>150.14421111124707</v>
      </c>
      <c r="O7081" s="26">
        <v>14.849414492164307</v>
      </c>
      <c r="P7081" s="26">
        <v>24.749043840511707</v>
      </c>
      <c r="Q7081" s="26">
        <v>189.74266944392309</v>
      </c>
      <c r="R7081" s="26">
        <v>0.1897426694439231</v>
      </c>
      <c r="S7081" s="21">
        <v>46080</v>
      </c>
      <c r="T7081" s="28"/>
      <c r="U7081" s="28" t="s">
        <v>44</v>
      </c>
      <c r="V7081" s="24">
        <v>11850</v>
      </c>
    </row>
    <row r="7082" spans="1:22" ht="15.95" customHeight="1" x14ac:dyDescent="0.25">
      <c r="A7082" s="35">
        <v>876</v>
      </c>
      <c r="B7082" s="28" t="s">
        <v>9038</v>
      </c>
      <c r="C7082" s="56" t="s">
        <v>9042</v>
      </c>
      <c r="D7082" s="36">
        <v>708648001</v>
      </c>
      <c r="E7082" s="27" t="s">
        <v>486</v>
      </c>
      <c r="F7082" s="27" t="s">
        <v>52</v>
      </c>
      <c r="G7082" s="28" t="s">
        <v>9043</v>
      </c>
      <c r="H7082" s="57" t="s">
        <v>6009</v>
      </c>
      <c r="I7082" s="36">
        <v>5</v>
      </c>
      <c r="J7082" s="28" t="s">
        <v>42</v>
      </c>
      <c r="K7082" s="58" t="s">
        <v>56</v>
      </c>
      <c r="L7082" s="36">
        <v>30</v>
      </c>
      <c r="M7082" s="36">
        <v>1</v>
      </c>
      <c r="N7082" s="26">
        <v>78.108945890241316</v>
      </c>
      <c r="O7082" s="26">
        <v>7.724874320941252</v>
      </c>
      <c r="P7082" s="26">
        <v>12.875073031677385</v>
      </c>
      <c r="Q7082" s="26">
        <v>98.708893242859958</v>
      </c>
      <c r="R7082" s="26">
        <v>3.2902964414286653</v>
      </c>
      <c r="S7082" s="21">
        <v>46080</v>
      </c>
      <c r="T7082" s="28"/>
      <c r="U7082" s="28" t="s">
        <v>44</v>
      </c>
      <c r="V7082" s="24">
        <v>0</v>
      </c>
    </row>
    <row r="7083" spans="1:22" ht="15.95" customHeight="1" x14ac:dyDescent="0.25">
      <c r="A7083" s="35">
        <v>876</v>
      </c>
      <c r="B7083" s="28" t="s">
        <v>9038</v>
      </c>
      <c r="C7083" s="56" t="s">
        <v>9044</v>
      </c>
      <c r="D7083" s="36">
        <v>709170001</v>
      </c>
      <c r="E7083" s="27" t="s">
        <v>9045</v>
      </c>
      <c r="F7083" s="27" t="s">
        <v>25</v>
      </c>
      <c r="G7083" s="28" t="s">
        <v>9046</v>
      </c>
      <c r="H7083" s="57" t="s">
        <v>9047</v>
      </c>
      <c r="I7083" s="36">
        <v>300</v>
      </c>
      <c r="J7083" s="28" t="s">
        <v>42</v>
      </c>
      <c r="K7083" s="58" t="s">
        <v>56</v>
      </c>
      <c r="L7083" s="36">
        <v>56</v>
      </c>
      <c r="M7083" s="36">
        <v>1</v>
      </c>
      <c r="N7083" s="26">
        <v>60.47543766969401</v>
      </c>
      <c r="O7083" s="26">
        <v>6.7191857943340541</v>
      </c>
      <c r="P7083" s="26">
        <v>10.07919351960421</v>
      </c>
      <c r="Q7083" s="26">
        <v>77.273816983632287</v>
      </c>
      <c r="R7083" s="26">
        <v>1.3798895889934337</v>
      </c>
      <c r="S7083" s="21">
        <v>46080</v>
      </c>
      <c r="T7083" s="28"/>
      <c r="U7083" s="28" t="s">
        <v>44</v>
      </c>
      <c r="V7083" s="24">
        <v>0</v>
      </c>
    </row>
    <row r="7084" spans="1:22" ht="15.95" customHeight="1" x14ac:dyDescent="0.25">
      <c r="A7084" s="35"/>
      <c r="B7084" s="28"/>
      <c r="C7084" s="56"/>
      <c r="D7084" s="36"/>
      <c r="E7084" s="27"/>
      <c r="F7084" s="27"/>
      <c r="G7084" s="28"/>
      <c r="H7084" s="57" t="s">
        <v>9048</v>
      </c>
      <c r="I7084" s="36">
        <v>150</v>
      </c>
      <c r="J7084" s="28" t="s">
        <v>42</v>
      </c>
      <c r="K7084" s="58"/>
      <c r="L7084" s="36"/>
      <c r="M7084" s="36"/>
      <c r="N7084" s="26"/>
      <c r="O7084" s="26"/>
      <c r="P7084" s="26"/>
      <c r="Q7084" s="26"/>
      <c r="R7084" s="26"/>
      <c r="S7084" s="21"/>
      <c r="T7084" s="28"/>
      <c r="U7084" s="28"/>
      <c r="V7084" s="24"/>
    </row>
    <row r="7085" spans="1:22" ht="15.95" customHeight="1" x14ac:dyDescent="0.25">
      <c r="A7085" s="35">
        <v>876</v>
      </c>
      <c r="B7085" s="28" t="s">
        <v>9038</v>
      </c>
      <c r="C7085" s="56" t="s">
        <v>9049</v>
      </c>
      <c r="D7085" s="36">
        <v>709338001</v>
      </c>
      <c r="E7085" s="27" t="s">
        <v>803</v>
      </c>
      <c r="F7085" s="27" t="s">
        <v>52</v>
      </c>
      <c r="G7085" s="28" t="s">
        <v>9050</v>
      </c>
      <c r="H7085" s="57" t="s">
        <v>9051</v>
      </c>
      <c r="I7085" s="36">
        <v>500</v>
      </c>
      <c r="J7085" s="28" t="s">
        <v>42</v>
      </c>
      <c r="K7085" s="58" t="s">
        <v>407</v>
      </c>
      <c r="L7085" s="36">
        <v>100</v>
      </c>
      <c r="M7085" s="36">
        <v>1</v>
      </c>
      <c r="N7085" s="26">
        <v>48.798444998977835</v>
      </c>
      <c r="O7085" s="26">
        <v>4.8250403994333135</v>
      </c>
      <c r="P7085" s="26">
        <v>8.0435228097616722</v>
      </c>
      <c r="Q7085" s="26">
        <v>61.667008208172817</v>
      </c>
      <c r="R7085" s="26">
        <v>0.61667008208172813</v>
      </c>
      <c r="S7085" s="21">
        <v>46080</v>
      </c>
      <c r="T7085" s="28"/>
      <c r="U7085" s="28" t="s">
        <v>44</v>
      </c>
      <c r="V7085" s="24">
        <v>0</v>
      </c>
    </row>
    <row r="7086" spans="1:22" ht="15.95" customHeight="1" x14ac:dyDescent="0.25">
      <c r="A7086" s="35">
        <v>876</v>
      </c>
      <c r="B7086" s="28" t="s">
        <v>9038</v>
      </c>
      <c r="C7086" s="56" t="s">
        <v>9049</v>
      </c>
      <c r="D7086" s="36">
        <v>709338002</v>
      </c>
      <c r="E7086" s="27" t="s">
        <v>803</v>
      </c>
      <c r="F7086" s="27" t="s">
        <v>52</v>
      </c>
      <c r="G7086" s="28" t="s">
        <v>9050</v>
      </c>
      <c r="H7086" s="57" t="s">
        <v>9051</v>
      </c>
      <c r="I7086" s="36">
        <v>500</v>
      </c>
      <c r="J7086" s="28" t="s">
        <v>42</v>
      </c>
      <c r="K7086" s="58" t="s">
        <v>407</v>
      </c>
      <c r="L7086" s="36">
        <v>500</v>
      </c>
      <c r="M7086" s="36">
        <v>1</v>
      </c>
      <c r="N7086" s="26">
        <v>243.9962339598535</v>
      </c>
      <c r="O7086" s="26">
        <v>24.130874547259197</v>
      </c>
      <c r="P7086" s="26">
        <v>40.219066276066897</v>
      </c>
      <c r="Q7086" s="26">
        <v>308.34617478317955</v>
      </c>
      <c r="R7086" s="26">
        <v>0.6166923495663591</v>
      </c>
      <c r="S7086" s="21">
        <v>46080</v>
      </c>
      <c r="T7086" s="28"/>
      <c r="U7086" s="28" t="s">
        <v>44</v>
      </c>
      <c r="V7086" s="24">
        <v>0</v>
      </c>
    </row>
    <row r="7087" spans="1:22" ht="15.95" customHeight="1" x14ac:dyDescent="0.25">
      <c r="A7087" s="35">
        <v>876</v>
      </c>
      <c r="B7087" s="28" t="s">
        <v>9038</v>
      </c>
      <c r="C7087" s="56" t="s">
        <v>9052</v>
      </c>
      <c r="D7087" s="36">
        <v>709339001</v>
      </c>
      <c r="E7087" s="27" t="s">
        <v>803</v>
      </c>
      <c r="F7087" s="27" t="s">
        <v>52</v>
      </c>
      <c r="G7087" s="28" t="s">
        <v>9053</v>
      </c>
      <c r="H7087" s="57" t="s">
        <v>9051</v>
      </c>
      <c r="I7087" s="36">
        <v>850</v>
      </c>
      <c r="J7087" s="28" t="s">
        <v>42</v>
      </c>
      <c r="K7087" s="58" t="s">
        <v>407</v>
      </c>
      <c r="L7087" s="36">
        <v>60</v>
      </c>
      <c r="M7087" s="36">
        <v>1</v>
      </c>
      <c r="N7087" s="26">
        <v>54.023217670273979</v>
      </c>
      <c r="O7087" s="26">
        <v>5.3420140211738536</v>
      </c>
      <c r="P7087" s="26">
        <v>8.9047847537171751</v>
      </c>
      <c r="Q7087" s="26">
        <v>68.270016445165012</v>
      </c>
      <c r="R7087" s="26">
        <v>1.1378336074194169</v>
      </c>
      <c r="S7087" s="21">
        <v>46080</v>
      </c>
      <c r="T7087" s="28"/>
      <c r="U7087" s="28" t="s">
        <v>44</v>
      </c>
      <c r="V7087" s="24">
        <v>0</v>
      </c>
    </row>
    <row r="7088" spans="1:22" ht="15.95" customHeight="1" x14ac:dyDescent="0.25">
      <c r="A7088" s="35">
        <v>876</v>
      </c>
      <c r="B7088" s="28" t="s">
        <v>9038</v>
      </c>
      <c r="C7088" s="56" t="s">
        <v>9052</v>
      </c>
      <c r="D7088" s="36">
        <v>709339002</v>
      </c>
      <c r="E7088" s="27" t="s">
        <v>803</v>
      </c>
      <c r="F7088" s="27" t="s">
        <v>52</v>
      </c>
      <c r="G7088" s="28" t="s">
        <v>9053</v>
      </c>
      <c r="H7088" s="57" t="s">
        <v>9051</v>
      </c>
      <c r="I7088" s="36">
        <v>850</v>
      </c>
      <c r="J7088" s="28" t="s">
        <v>42</v>
      </c>
      <c r="K7088" s="58" t="s">
        <v>407</v>
      </c>
      <c r="L7088" s="36">
        <v>300</v>
      </c>
      <c r="M7088" s="36">
        <v>1</v>
      </c>
      <c r="N7088" s="26">
        <v>270.12173828131773</v>
      </c>
      <c r="O7088" s="26">
        <v>26.714282515949176</v>
      </c>
      <c r="P7088" s="26">
        <v>44.525403119590031</v>
      </c>
      <c r="Q7088" s="26">
        <v>341.36142391685689</v>
      </c>
      <c r="R7088" s="26">
        <v>1.1378714130561896</v>
      </c>
      <c r="S7088" s="21">
        <v>46080</v>
      </c>
      <c r="T7088" s="28"/>
      <c r="U7088" s="28" t="s">
        <v>44</v>
      </c>
      <c r="V7088" s="24">
        <v>0</v>
      </c>
    </row>
    <row r="7089" spans="1:22" ht="15.95" customHeight="1" x14ac:dyDescent="0.25">
      <c r="A7089" s="35">
        <v>876</v>
      </c>
      <c r="B7089" s="28" t="s">
        <v>9038</v>
      </c>
      <c r="C7089" s="56" t="s">
        <v>9054</v>
      </c>
      <c r="D7089" s="36">
        <v>710308001</v>
      </c>
      <c r="E7089" s="27" t="s">
        <v>9055</v>
      </c>
      <c r="F7089" s="27" t="s">
        <v>25</v>
      </c>
      <c r="G7089" s="28" t="s">
        <v>9056</v>
      </c>
      <c r="H7089" s="57" t="s">
        <v>9057</v>
      </c>
      <c r="I7089" s="36">
        <v>250</v>
      </c>
      <c r="J7089" s="28" t="s">
        <v>42</v>
      </c>
      <c r="K7089" s="58" t="s">
        <v>66</v>
      </c>
      <c r="L7089" s="36">
        <v>100</v>
      </c>
      <c r="M7089" s="36">
        <v>1</v>
      </c>
      <c r="N7089" s="26">
        <v>308.80823549394239</v>
      </c>
      <c r="O7089" s="26">
        <v>50.897393976298794</v>
      </c>
      <c r="P7089" s="26">
        <v>53.955844420536181</v>
      </c>
      <c r="Q7089" s="26">
        <v>413.66147389077742</v>
      </c>
      <c r="R7089" s="26">
        <v>4.1366147389077739</v>
      </c>
      <c r="S7089" s="21">
        <v>46080</v>
      </c>
      <c r="T7089" s="28"/>
      <c r="U7089" s="28" t="s">
        <v>44</v>
      </c>
      <c r="V7089" s="24">
        <v>0</v>
      </c>
    </row>
    <row r="7090" spans="1:22" ht="15.95" customHeight="1" x14ac:dyDescent="0.25">
      <c r="A7090" s="35">
        <v>876</v>
      </c>
      <c r="B7090" s="28" t="s">
        <v>9038</v>
      </c>
      <c r="C7090" s="56" t="s">
        <v>9058</v>
      </c>
      <c r="D7090" s="36">
        <v>710310001</v>
      </c>
      <c r="E7090" s="27" t="s">
        <v>95</v>
      </c>
      <c r="F7090" s="27" t="s">
        <v>25</v>
      </c>
      <c r="G7090" s="28" t="s">
        <v>9059</v>
      </c>
      <c r="H7090" s="57" t="s">
        <v>233</v>
      </c>
      <c r="I7090" s="36">
        <v>250</v>
      </c>
      <c r="J7090" s="28" t="s">
        <v>42</v>
      </c>
      <c r="K7090" s="58" t="s">
        <v>56</v>
      </c>
      <c r="L7090" s="36">
        <v>100</v>
      </c>
      <c r="M7090" s="36">
        <v>1</v>
      </c>
      <c r="N7090" s="26">
        <v>112.14676698328141</v>
      </c>
      <c r="O7090" s="26">
        <v>11.090823398798808</v>
      </c>
      <c r="P7090" s="26">
        <v>18.485638557312033</v>
      </c>
      <c r="Q7090" s="26">
        <v>141.72322893939224</v>
      </c>
      <c r="R7090" s="26">
        <v>1.4172322893939224</v>
      </c>
      <c r="S7090" s="21">
        <v>46080</v>
      </c>
      <c r="T7090" s="28"/>
      <c r="U7090" s="28" t="s">
        <v>44</v>
      </c>
      <c r="V7090" s="24">
        <v>0</v>
      </c>
    </row>
    <row r="7091" spans="1:22" ht="15.95" customHeight="1" x14ac:dyDescent="0.25">
      <c r="A7091" s="35">
        <v>876</v>
      </c>
      <c r="B7091" s="28" t="s">
        <v>9038</v>
      </c>
      <c r="C7091" s="56" t="s">
        <v>9058</v>
      </c>
      <c r="D7091" s="36">
        <v>710310002</v>
      </c>
      <c r="E7091" s="27" t="s">
        <v>95</v>
      </c>
      <c r="F7091" s="27" t="s">
        <v>25</v>
      </c>
      <c r="G7091" s="28" t="s">
        <v>9059</v>
      </c>
      <c r="H7091" s="57" t="s">
        <v>233</v>
      </c>
      <c r="I7091" s="36">
        <v>250</v>
      </c>
      <c r="J7091" s="28" t="s">
        <v>42</v>
      </c>
      <c r="K7091" s="58" t="s">
        <v>56</v>
      </c>
      <c r="L7091" s="36">
        <v>500</v>
      </c>
      <c r="M7091" s="36">
        <v>1</v>
      </c>
      <c r="N7091" s="26">
        <v>560.70841025545428</v>
      </c>
      <c r="O7091" s="26">
        <v>55.454116993993971</v>
      </c>
      <c r="P7091" s="26">
        <v>92.424379087417222</v>
      </c>
      <c r="Q7091" s="26">
        <v>708.58690633686547</v>
      </c>
      <c r="R7091" s="26">
        <v>1.417173812673731</v>
      </c>
      <c r="S7091" s="21">
        <v>46080</v>
      </c>
      <c r="T7091" s="28"/>
      <c r="U7091" s="28" t="s">
        <v>44</v>
      </c>
      <c r="V7091" s="24">
        <v>3107</v>
      </c>
    </row>
    <row r="7092" spans="1:22" ht="15.95" customHeight="1" x14ac:dyDescent="0.25">
      <c r="A7092" s="35">
        <v>876</v>
      </c>
      <c r="B7092" s="28" t="s">
        <v>9038</v>
      </c>
      <c r="C7092" s="56" t="s">
        <v>9060</v>
      </c>
      <c r="D7092" s="36">
        <v>714182001</v>
      </c>
      <c r="E7092" s="27" t="s">
        <v>1312</v>
      </c>
      <c r="F7092" s="27" t="s">
        <v>25</v>
      </c>
      <c r="G7092" s="28" t="s">
        <v>9061</v>
      </c>
      <c r="H7092" s="57" t="s">
        <v>1084</v>
      </c>
      <c r="I7092" s="36">
        <v>125</v>
      </c>
      <c r="J7092" s="28" t="s">
        <v>141</v>
      </c>
      <c r="K7092" s="58" t="s">
        <v>142</v>
      </c>
      <c r="L7092" s="36">
        <v>75</v>
      </c>
      <c r="M7092" s="36">
        <v>1</v>
      </c>
      <c r="N7092" s="26">
        <v>8.7376166629621927</v>
      </c>
      <c r="O7092" s="26">
        <v>0.86302684042803379</v>
      </c>
      <c r="P7092" s="26">
        <v>1.4400965255085341</v>
      </c>
      <c r="Q7092" s="26">
        <v>11.04074002889876</v>
      </c>
      <c r="R7092" s="26">
        <v>0.14720986705198347</v>
      </c>
      <c r="S7092" s="21">
        <v>46080</v>
      </c>
      <c r="T7092" s="28"/>
      <c r="U7092" s="28" t="s">
        <v>44</v>
      </c>
      <c r="V7092" s="24">
        <v>0</v>
      </c>
    </row>
    <row r="7093" spans="1:22" ht="15.95" customHeight="1" x14ac:dyDescent="0.25">
      <c r="A7093" s="35">
        <v>876</v>
      </c>
      <c r="B7093" s="28" t="s">
        <v>9038</v>
      </c>
      <c r="C7093" s="56" t="s">
        <v>9060</v>
      </c>
      <c r="D7093" s="36">
        <v>714182002</v>
      </c>
      <c r="E7093" s="27" t="s">
        <v>1312</v>
      </c>
      <c r="F7093" s="27" t="s">
        <v>25</v>
      </c>
      <c r="G7093" s="28" t="s">
        <v>9061</v>
      </c>
      <c r="H7093" s="57" t="s">
        <v>1084</v>
      </c>
      <c r="I7093" s="36">
        <v>125</v>
      </c>
      <c r="J7093" s="28" t="s">
        <v>141</v>
      </c>
      <c r="K7093" s="58" t="s">
        <v>142</v>
      </c>
      <c r="L7093" s="36">
        <v>100</v>
      </c>
      <c r="M7093" s="36">
        <v>1</v>
      </c>
      <c r="N7093" s="26">
        <v>11.645929551037264</v>
      </c>
      <c r="O7093" s="26">
        <v>1.1539971121562096</v>
      </c>
      <c r="P7093" s="26">
        <v>1.9199889994790211</v>
      </c>
      <c r="Q7093" s="26">
        <v>14.719915662672495</v>
      </c>
      <c r="R7093" s="26">
        <v>0.14719915662672495</v>
      </c>
      <c r="S7093" s="21">
        <v>46080</v>
      </c>
      <c r="T7093" s="28"/>
      <c r="U7093" s="28" t="s">
        <v>44</v>
      </c>
      <c r="V7093" s="24">
        <v>212523</v>
      </c>
    </row>
    <row r="7094" spans="1:22" ht="15.95" customHeight="1" x14ac:dyDescent="0.25">
      <c r="A7094" s="35">
        <v>876</v>
      </c>
      <c r="B7094" s="28" t="s">
        <v>9038</v>
      </c>
      <c r="C7094" s="56" t="s">
        <v>9062</v>
      </c>
      <c r="D7094" s="36">
        <v>714183001</v>
      </c>
      <c r="E7094" s="27" t="s">
        <v>1312</v>
      </c>
      <c r="F7094" s="27" t="s">
        <v>25</v>
      </c>
      <c r="G7094" s="28" t="s">
        <v>9063</v>
      </c>
      <c r="H7094" s="57" t="s">
        <v>1084</v>
      </c>
      <c r="I7094" s="36">
        <v>250</v>
      </c>
      <c r="J7094" s="28" t="s">
        <v>141</v>
      </c>
      <c r="K7094" s="58" t="s">
        <v>142</v>
      </c>
      <c r="L7094" s="36">
        <v>100</v>
      </c>
      <c r="M7094" s="36">
        <v>1</v>
      </c>
      <c r="N7094" s="26">
        <v>14.225111786502667</v>
      </c>
      <c r="O7094" s="26">
        <v>1.4068325567911939</v>
      </c>
      <c r="P7094" s="26">
        <v>2.344791651494079</v>
      </c>
      <c r="Q7094" s="26">
        <v>17.976735994787941</v>
      </c>
      <c r="R7094" s="26">
        <v>0.1797673599478794</v>
      </c>
      <c r="S7094" s="21">
        <v>46080</v>
      </c>
      <c r="T7094" s="28"/>
      <c r="U7094" s="28" t="s">
        <v>44</v>
      </c>
      <c r="V7094" s="24">
        <v>234828</v>
      </c>
    </row>
    <row r="7095" spans="1:22" ht="15.95" customHeight="1" x14ac:dyDescent="0.25">
      <c r="A7095" s="35">
        <v>876</v>
      </c>
      <c r="B7095" s="28" t="s">
        <v>9038</v>
      </c>
      <c r="C7095" s="56" t="s">
        <v>9064</v>
      </c>
      <c r="D7095" s="36">
        <v>714184001</v>
      </c>
      <c r="E7095" s="27" t="s">
        <v>1312</v>
      </c>
      <c r="F7095" s="27" t="s">
        <v>25</v>
      </c>
      <c r="G7095" s="28" t="s">
        <v>9065</v>
      </c>
      <c r="H7095" s="57" t="s">
        <v>1084</v>
      </c>
      <c r="I7095" s="36">
        <v>500</v>
      </c>
      <c r="J7095" s="28" t="s">
        <v>42</v>
      </c>
      <c r="K7095" s="58" t="s">
        <v>66</v>
      </c>
      <c r="L7095" s="36">
        <v>500</v>
      </c>
      <c r="M7095" s="36">
        <v>1</v>
      </c>
      <c r="N7095" s="26">
        <v>453.69829561800805</v>
      </c>
      <c r="O7095" s="26">
        <v>44.870333246135274</v>
      </c>
      <c r="P7095" s="26">
        <v>74.785294329621493</v>
      </c>
      <c r="Q7095" s="26">
        <v>573.35392319376479</v>
      </c>
      <c r="R7095" s="26">
        <v>1.1467078463875295</v>
      </c>
      <c r="S7095" s="21">
        <v>46080</v>
      </c>
      <c r="T7095" s="28"/>
      <c r="U7095" s="28" t="s">
        <v>44</v>
      </c>
      <c r="V7095" s="24">
        <v>0</v>
      </c>
    </row>
    <row r="7096" spans="1:22" ht="15.95" customHeight="1" x14ac:dyDescent="0.25">
      <c r="A7096" s="35">
        <v>876</v>
      </c>
      <c r="B7096" s="28" t="s">
        <v>9038</v>
      </c>
      <c r="C7096" s="56" t="s">
        <v>9066</v>
      </c>
      <c r="D7096" s="36">
        <v>714185001</v>
      </c>
      <c r="E7096" s="27" t="s">
        <v>1312</v>
      </c>
      <c r="F7096" s="27" t="s">
        <v>25</v>
      </c>
      <c r="G7096" s="28" t="s">
        <v>9067</v>
      </c>
      <c r="H7096" s="57" t="s">
        <v>1084</v>
      </c>
      <c r="I7096" s="36">
        <v>250</v>
      </c>
      <c r="J7096" s="28" t="s">
        <v>42</v>
      </c>
      <c r="K7096" s="58" t="s">
        <v>66</v>
      </c>
      <c r="L7096" s="36">
        <v>500</v>
      </c>
      <c r="M7096" s="36">
        <v>1</v>
      </c>
      <c r="N7096" s="26">
        <v>227.99705979902862</v>
      </c>
      <c r="O7096" s="26">
        <v>22.548892605504868</v>
      </c>
      <c r="P7096" s="26">
        <v>37.581892860680021</v>
      </c>
      <c r="Q7096" s="26">
        <v>288.12784526521352</v>
      </c>
      <c r="R7096" s="26">
        <v>0.57625569053042702</v>
      </c>
      <c r="S7096" s="21">
        <v>46080</v>
      </c>
      <c r="T7096" s="28"/>
      <c r="U7096" s="28" t="s">
        <v>44</v>
      </c>
      <c r="V7096" s="24">
        <v>0</v>
      </c>
    </row>
    <row r="7097" spans="1:22" ht="15.95" customHeight="1" x14ac:dyDescent="0.25">
      <c r="A7097" s="35">
        <v>876</v>
      </c>
      <c r="B7097" s="28" t="s">
        <v>9038</v>
      </c>
      <c r="C7097" s="56" t="s">
        <v>9068</v>
      </c>
      <c r="D7097" s="36">
        <v>719656001</v>
      </c>
      <c r="E7097" s="27" t="s">
        <v>704</v>
      </c>
      <c r="F7097" s="27" t="s">
        <v>52</v>
      </c>
      <c r="G7097" s="28" t="s">
        <v>9069</v>
      </c>
      <c r="H7097" s="57" t="s">
        <v>3656</v>
      </c>
      <c r="I7097" s="36">
        <v>50</v>
      </c>
      <c r="J7097" s="28" t="s">
        <v>42</v>
      </c>
      <c r="K7097" s="58" t="s">
        <v>56</v>
      </c>
      <c r="L7097" s="36">
        <v>30</v>
      </c>
      <c r="M7097" s="36">
        <v>1</v>
      </c>
      <c r="N7097" s="26">
        <v>22.072843150846285</v>
      </c>
      <c r="O7097" s="26">
        <v>2.1822855457631936</v>
      </c>
      <c r="P7097" s="26">
        <v>3.6382693044914216</v>
      </c>
      <c r="Q7097" s="26">
        <v>27.893398001100898</v>
      </c>
      <c r="R7097" s="26">
        <v>0.92977993337002995</v>
      </c>
      <c r="S7097" s="21">
        <v>46080</v>
      </c>
      <c r="T7097" s="28"/>
      <c r="U7097" s="28" t="s">
        <v>44</v>
      </c>
      <c r="V7097" s="24">
        <v>0</v>
      </c>
    </row>
    <row r="7098" spans="1:22" ht="15.95" customHeight="1" x14ac:dyDescent="0.25">
      <c r="A7098" s="35">
        <v>876</v>
      </c>
      <c r="B7098" s="28" t="s">
        <v>9038</v>
      </c>
      <c r="C7098" s="56" t="s">
        <v>9070</v>
      </c>
      <c r="D7098" s="36">
        <v>719657001</v>
      </c>
      <c r="E7098" s="27" t="s">
        <v>704</v>
      </c>
      <c r="F7098" s="27" t="s">
        <v>52</v>
      </c>
      <c r="G7098" s="28" t="s">
        <v>9071</v>
      </c>
      <c r="H7098" s="57" t="s">
        <v>3656</v>
      </c>
      <c r="I7098" s="36">
        <v>100</v>
      </c>
      <c r="J7098" s="28" t="s">
        <v>42</v>
      </c>
      <c r="K7098" s="58" t="s">
        <v>56</v>
      </c>
      <c r="L7098" s="36">
        <v>30</v>
      </c>
      <c r="M7098" s="36">
        <v>1</v>
      </c>
      <c r="N7098" s="26">
        <v>37.689234937165409</v>
      </c>
      <c r="O7098" s="26">
        <v>3.7275449502585447</v>
      </c>
      <c r="P7098" s="26">
        <v>6.2125169831135931</v>
      </c>
      <c r="Q7098" s="26">
        <v>47.629296870537551</v>
      </c>
      <c r="R7098" s="26">
        <v>1.5876432290179183</v>
      </c>
      <c r="S7098" s="21">
        <v>46080</v>
      </c>
      <c r="T7098" s="28"/>
      <c r="U7098" s="28" t="s">
        <v>44</v>
      </c>
      <c r="V7098" s="24">
        <v>0</v>
      </c>
    </row>
    <row r="7099" spans="1:22" ht="15.95" customHeight="1" x14ac:dyDescent="0.25">
      <c r="A7099" s="35">
        <v>876</v>
      </c>
      <c r="B7099" s="28" t="s">
        <v>9038</v>
      </c>
      <c r="C7099" s="56" t="s">
        <v>9072</v>
      </c>
      <c r="D7099" s="36">
        <v>719658001</v>
      </c>
      <c r="E7099" s="27" t="s">
        <v>105</v>
      </c>
      <c r="F7099" s="27" t="s">
        <v>106</v>
      </c>
      <c r="G7099" s="28" t="s">
        <v>9073</v>
      </c>
      <c r="H7099" s="57" t="s">
        <v>8605</v>
      </c>
      <c r="I7099" s="36">
        <v>20</v>
      </c>
      <c r="J7099" s="28" t="s">
        <v>42</v>
      </c>
      <c r="K7099" s="58" t="s">
        <v>66</v>
      </c>
      <c r="L7099" s="36">
        <v>28</v>
      </c>
      <c r="M7099" s="36">
        <v>1</v>
      </c>
      <c r="N7099" s="26">
        <v>26.755837424998983</v>
      </c>
      <c r="O7099" s="26">
        <v>2.6487482442103163</v>
      </c>
      <c r="P7099" s="26">
        <v>4.4106878503813949</v>
      </c>
      <c r="Q7099" s="26">
        <v>33.815273519590697</v>
      </c>
      <c r="R7099" s="26">
        <v>1.2076883399853819</v>
      </c>
      <c r="S7099" s="21">
        <v>46080</v>
      </c>
      <c r="T7099" s="28"/>
      <c r="U7099" s="28" t="s">
        <v>44</v>
      </c>
      <c r="V7099" s="24">
        <v>40887</v>
      </c>
    </row>
    <row r="7100" spans="1:22" ht="15.95" customHeight="1" x14ac:dyDescent="0.25">
      <c r="A7100" s="35">
        <v>876</v>
      </c>
      <c r="B7100" s="28" t="s">
        <v>9038</v>
      </c>
      <c r="C7100" s="56" t="s">
        <v>9074</v>
      </c>
      <c r="D7100" s="36">
        <v>723383001</v>
      </c>
      <c r="E7100" s="27" t="s">
        <v>1423</v>
      </c>
      <c r="F7100" s="27" t="s">
        <v>25</v>
      </c>
      <c r="G7100" s="28" t="s">
        <v>9075</v>
      </c>
      <c r="H7100" s="57" t="s">
        <v>9076</v>
      </c>
      <c r="I7100" s="36">
        <v>500</v>
      </c>
      <c r="J7100" s="28" t="s">
        <v>42</v>
      </c>
      <c r="K7100" s="58" t="s">
        <v>56</v>
      </c>
      <c r="L7100" s="36">
        <v>10</v>
      </c>
      <c r="M7100" s="36">
        <v>1</v>
      </c>
      <c r="N7100" s="26">
        <v>33.634066036300673</v>
      </c>
      <c r="O7100" s="26">
        <v>3.3263995293137012</v>
      </c>
      <c r="P7100" s="26">
        <v>5.5440698348421567</v>
      </c>
      <c r="Q7100" s="26">
        <v>42.504535400456533</v>
      </c>
      <c r="R7100" s="26">
        <v>4.2504535400456529</v>
      </c>
      <c r="S7100" s="21">
        <v>46080</v>
      </c>
      <c r="T7100" s="28"/>
      <c r="U7100" s="28" t="s">
        <v>44</v>
      </c>
      <c r="V7100" s="24">
        <v>79365</v>
      </c>
    </row>
    <row r="7101" spans="1:22" ht="15.95" customHeight="1" x14ac:dyDescent="0.25">
      <c r="A7101" s="35">
        <v>876</v>
      </c>
      <c r="B7101" s="28" t="s">
        <v>9038</v>
      </c>
      <c r="C7101" s="56" t="s">
        <v>5649</v>
      </c>
      <c r="D7101" s="36">
        <v>830275002</v>
      </c>
      <c r="E7101" s="27" t="s">
        <v>1312</v>
      </c>
      <c r="F7101" s="27" t="s">
        <v>25</v>
      </c>
      <c r="G7101" s="28" t="s">
        <v>5654</v>
      </c>
      <c r="H7101" s="57" t="s">
        <v>3254</v>
      </c>
      <c r="I7101" s="36">
        <v>125</v>
      </c>
      <c r="J7101" s="28" t="s">
        <v>141</v>
      </c>
      <c r="K7101" s="58" t="s">
        <v>142</v>
      </c>
      <c r="L7101" s="36">
        <v>100</v>
      </c>
      <c r="M7101" s="36">
        <v>1</v>
      </c>
      <c r="N7101" s="26">
        <v>13.428471001419622</v>
      </c>
      <c r="O7101" s="26">
        <v>2.2133601619488203</v>
      </c>
      <c r="P7101" s="26">
        <v>2.3462746745052661</v>
      </c>
      <c r="Q7101" s="26">
        <v>17.988105837873707</v>
      </c>
      <c r="R7101" s="26">
        <v>0.179881058378735</v>
      </c>
      <c r="S7101" s="21">
        <v>46080</v>
      </c>
      <c r="T7101" s="28"/>
      <c r="U7101" s="28" t="s">
        <v>44</v>
      </c>
      <c r="V7101" s="24">
        <v>63831</v>
      </c>
    </row>
    <row r="7102" spans="1:22" ht="15.95" customHeight="1" x14ac:dyDescent="0.25">
      <c r="A7102" s="35">
        <v>876</v>
      </c>
      <c r="B7102" s="28" t="s">
        <v>9038</v>
      </c>
      <c r="C7102" s="56" t="s">
        <v>9077</v>
      </c>
      <c r="D7102" s="36">
        <v>704990001</v>
      </c>
      <c r="E7102" s="27" t="s">
        <v>1296</v>
      </c>
      <c r="F7102" s="27" t="s">
        <v>25</v>
      </c>
      <c r="G7102" s="28" t="s">
        <v>9078</v>
      </c>
      <c r="H7102" s="57" t="s">
        <v>4771</v>
      </c>
      <c r="I7102" s="36">
        <v>500</v>
      </c>
      <c r="J7102" s="28" t="s">
        <v>42</v>
      </c>
      <c r="K7102" s="58" t="s">
        <v>56</v>
      </c>
      <c r="L7102" s="36">
        <v>10</v>
      </c>
      <c r="M7102" s="36">
        <v>1</v>
      </c>
      <c r="N7102" s="26">
        <v>256.01952505833833</v>
      </c>
      <c r="O7102" s="26">
        <v>38.385661829566537</v>
      </c>
      <c r="P7102" s="26">
        <v>44.160778033185728</v>
      </c>
      <c r="Q7102" s="26">
        <v>338.5659649210906</v>
      </c>
      <c r="R7102" s="26">
        <v>33.856596492109063</v>
      </c>
      <c r="S7102" s="21">
        <v>46080</v>
      </c>
      <c r="T7102" s="28"/>
      <c r="U7102" s="28" t="s">
        <v>44</v>
      </c>
      <c r="V7102" s="24">
        <v>0</v>
      </c>
    </row>
    <row r="7103" spans="1:22" ht="15.95" customHeight="1" x14ac:dyDescent="0.25">
      <c r="A7103" s="35">
        <v>876</v>
      </c>
      <c r="B7103" s="28" t="s">
        <v>9038</v>
      </c>
      <c r="C7103" s="56" t="s">
        <v>9079</v>
      </c>
      <c r="D7103" s="36">
        <v>712767001</v>
      </c>
      <c r="E7103" s="27" t="s">
        <v>9080</v>
      </c>
      <c r="F7103" s="27" t="s">
        <v>52</v>
      </c>
      <c r="G7103" s="28" t="s">
        <v>9081</v>
      </c>
      <c r="H7103" s="57" t="s">
        <v>9082</v>
      </c>
      <c r="I7103" s="36">
        <v>100</v>
      </c>
      <c r="J7103" s="28" t="s">
        <v>9083</v>
      </c>
      <c r="K7103" s="58" t="s">
        <v>29</v>
      </c>
      <c r="L7103" s="36">
        <v>5</v>
      </c>
      <c r="M7103" s="36">
        <v>1</v>
      </c>
      <c r="N7103" s="26">
        <v>427.01082527994834</v>
      </c>
      <c r="O7103" s="26">
        <v>34.160922521750855</v>
      </c>
      <c r="P7103" s="26">
        <v>69.175762170254885</v>
      </c>
      <c r="Q7103" s="26">
        <v>530.34750997195408</v>
      </c>
      <c r="R7103" s="26">
        <v>106.06950199439082</v>
      </c>
      <c r="S7103" s="21">
        <v>46080</v>
      </c>
      <c r="T7103" s="28"/>
      <c r="U7103" s="28" t="s">
        <v>44</v>
      </c>
      <c r="V7103" s="24">
        <v>0</v>
      </c>
    </row>
    <row r="7104" spans="1:22" ht="15.95" customHeight="1" x14ac:dyDescent="0.25">
      <c r="A7104" s="35">
        <v>876</v>
      </c>
      <c r="B7104" s="28" t="s">
        <v>9038</v>
      </c>
      <c r="C7104" s="56" t="s">
        <v>9084</v>
      </c>
      <c r="D7104" s="36">
        <v>712768001</v>
      </c>
      <c r="E7104" s="27" t="s">
        <v>9085</v>
      </c>
      <c r="F7104" s="27" t="s">
        <v>52</v>
      </c>
      <c r="G7104" s="28" t="s">
        <v>9086</v>
      </c>
      <c r="H7104" s="57" t="s">
        <v>9082</v>
      </c>
      <c r="I7104" s="36">
        <v>100</v>
      </c>
      <c r="J7104" s="28" t="s">
        <v>9083</v>
      </c>
      <c r="K7104" s="58" t="s">
        <v>29</v>
      </c>
      <c r="L7104" s="36">
        <v>5</v>
      </c>
      <c r="M7104" s="36">
        <v>1</v>
      </c>
      <c r="N7104" s="26">
        <v>427.01082527994834</v>
      </c>
      <c r="O7104" s="26">
        <v>34.160922521750855</v>
      </c>
      <c r="P7104" s="26">
        <v>69.175762170254885</v>
      </c>
      <c r="Q7104" s="26">
        <v>530.34750997195408</v>
      </c>
      <c r="R7104" s="26">
        <v>106.06950199439082</v>
      </c>
      <c r="S7104" s="21">
        <v>46080</v>
      </c>
      <c r="T7104" s="28"/>
      <c r="U7104" s="28" t="s">
        <v>44</v>
      </c>
      <c r="V7104" s="24">
        <v>0</v>
      </c>
    </row>
    <row r="7105" spans="1:22" ht="15.95" customHeight="1" x14ac:dyDescent="0.25">
      <c r="A7105" s="35">
        <v>876</v>
      </c>
      <c r="B7105" s="28" t="s">
        <v>9038</v>
      </c>
      <c r="C7105" s="56" t="s">
        <v>9087</v>
      </c>
      <c r="D7105" s="36">
        <v>712769001</v>
      </c>
      <c r="E7105" s="27" t="s">
        <v>9085</v>
      </c>
      <c r="F7105" s="27" t="s">
        <v>52</v>
      </c>
      <c r="G7105" s="28" t="s">
        <v>9088</v>
      </c>
      <c r="H7105" s="57" t="s">
        <v>9082</v>
      </c>
      <c r="I7105" s="36">
        <v>100</v>
      </c>
      <c r="J7105" s="28" t="s">
        <v>9083</v>
      </c>
      <c r="K7105" s="58" t="s">
        <v>29</v>
      </c>
      <c r="L7105" s="36">
        <v>5</v>
      </c>
      <c r="M7105" s="36">
        <v>1</v>
      </c>
      <c r="N7105" s="26">
        <v>427.01082527994834</v>
      </c>
      <c r="O7105" s="26">
        <v>34.160922521750855</v>
      </c>
      <c r="P7105" s="26">
        <v>69.175762170254885</v>
      </c>
      <c r="Q7105" s="26">
        <v>530.34750997195408</v>
      </c>
      <c r="R7105" s="26">
        <v>106.06950199439082</v>
      </c>
      <c r="S7105" s="21">
        <v>46080</v>
      </c>
      <c r="T7105" s="28"/>
      <c r="U7105" s="28" t="s">
        <v>44</v>
      </c>
      <c r="V7105" s="24">
        <v>0</v>
      </c>
    </row>
    <row r="7106" spans="1:22" ht="15.95" customHeight="1" x14ac:dyDescent="0.25">
      <c r="A7106" s="35">
        <v>876</v>
      </c>
      <c r="B7106" s="28" t="s">
        <v>9038</v>
      </c>
      <c r="C7106" s="56" t="s">
        <v>9089</v>
      </c>
      <c r="D7106" s="36">
        <v>712770001</v>
      </c>
      <c r="E7106" s="27" t="s">
        <v>8485</v>
      </c>
      <c r="F7106" s="27" t="s">
        <v>52</v>
      </c>
      <c r="G7106" s="28" t="s">
        <v>9090</v>
      </c>
      <c r="H7106" s="57" t="s">
        <v>9082</v>
      </c>
      <c r="I7106" s="36">
        <v>100</v>
      </c>
      <c r="J7106" s="28" t="s">
        <v>9083</v>
      </c>
      <c r="K7106" s="58" t="s">
        <v>29</v>
      </c>
      <c r="L7106" s="36">
        <v>5</v>
      </c>
      <c r="M7106" s="36">
        <v>1</v>
      </c>
      <c r="N7106" s="26">
        <v>427.01082527994834</v>
      </c>
      <c r="O7106" s="26">
        <v>34.160922521750855</v>
      </c>
      <c r="P7106" s="26">
        <v>69.175762170254885</v>
      </c>
      <c r="Q7106" s="26">
        <v>530.34750997195408</v>
      </c>
      <c r="R7106" s="26">
        <v>106.06950199439082</v>
      </c>
      <c r="S7106" s="21">
        <v>46080</v>
      </c>
      <c r="T7106" s="28"/>
      <c r="U7106" s="28" t="s">
        <v>44</v>
      </c>
      <c r="V7106" s="24">
        <v>0</v>
      </c>
    </row>
    <row r="7107" spans="1:22" ht="15.95" customHeight="1" x14ac:dyDescent="0.25">
      <c r="A7107" s="35">
        <v>876</v>
      </c>
      <c r="B7107" s="28" t="s">
        <v>9038</v>
      </c>
      <c r="C7107" s="56" t="s">
        <v>9091</v>
      </c>
      <c r="D7107" s="36">
        <v>714985001</v>
      </c>
      <c r="E7107" s="27" t="s">
        <v>1423</v>
      </c>
      <c r="F7107" s="27" t="s">
        <v>25</v>
      </c>
      <c r="G7107" s="28" t="s">
        <v>9092</v>
      </c>
      <c r="H7107" s="57" t="s">
        <v>1986</v>
      </c>
      <c r="I7107" s="36">
        <v>2</v>
      </c>
      <c r="J7107" s="28" t="s">
        <v>28</v>
      </c>
      <c r="K7107" s="58" t="s">
        <v>364</v>
      </c>
      <c r="L7107" s="36">
        <v>50</v>
      </c>
      <c r="M7107" s="36">
        <v>1</v>
      </c>
      <c r="N7107" s="26">
        <v>33.557758919925035</v>
      </c>
      <c r="O7107" s="26">
        <v>2.720441396167609</v>
      </c>
      <c r="P7107" s="26">
        <v>5.4417300474138965</v>
      </c>
      <c r="Q7107" s="26">
        <v>41.719930363506542</v>
      </c>
      <c r="R7107" s="26">
        <v>0.83439860727013082</v>
      </c>
      <c r="S7107" s="21">
        <v>46080</v>
      </c>
      <c r="T7107" s="28"/>
      <c r="U7107" s="28" t="s">
        <v>44</v>
      </c>
      <c r="V7107" s="24">
        <v>0</v>
      </c>
    </row>
    <row r="7108" spans="1:22" ht="15.95" customHeight="1" x14ac:dyDescent="0.25">
      <c r="A7108" s="35">
        <v>876</v>
      </c>
      <c r="B7108" s="28" t="s">
        <v>9038</v>
      </c>
      <c r="C7108" s="56" t="s">
        <v>9091</v>
      </c>
      <c r="D7108" s="36">
        <v>714986001</v>
      </c>
      <c r="E7108" s="27" t="s">
        <v>1423</v>
      </c>
      <c r="F7108" s="27" t="s">
        <v>25</v>
      </c>
      <c r="G7108" s="28" t="s">
        <v>9092</v>
      </c>
      <c r="H7108" s="57" t="s">
        <v>1986</v>
      </c>
      <c r="I7108" s="36">
        <v>2</v>
      </c>
      <c r="J7108" s="28" t="s">
        <v>28</v>
      </c>
      <c r="K7108" s="58" t="s">
        <v>364</v>
      </c>
      <c r="L7108" s="36">
        <v>100</v>
      </c>
      <c r="M7108" s="36">
        <v>1</v>
      </c>
      <c r="N7108" s="26">
        <v>67.115583878925506</v>
      </c>
      <c r="O7108" s="26">
        <v>5.4423003764100573</v>
      </c>
      <c r="P7108" s="26">
        <v>10.883682638300334</v>
      </c>
      <c r="Q7108" s="26">
        <v>83.441566893635894</v>
      </c>
      <c r="R7108" s="26">
        <v>0.83441566893635899</v>
      </c>
      <c r="S7108" s="21">
        <v>46080</v>
      </c>
      <c r="T7108" s="28"/>
      <c r="U7108" s="28" t="s">
        <v>44</v>
      </c>
      <c r="V7108" s="24">
        <v>0</v>
      </c>
    </row>
    <row r="7109" spans="1:22" ht="15.95" customHeight="1" x14ac:dyDescent="0.25">
      <c r="A7109" s="35">
        <v>876</v>
      </c>
      <c r="B7109" s="28" t="s">
        <v>9038</v>
      </c>
      <c r="C7109" s="56" t="s">
        <v>9091</v>
      </c>
      <c r="D7109" s="36">
        <v>714987001</v>
      </c>
      <c r="E7109" s="27" t="s">
        <v>1423</v>
      </c>
      <c r="F7109" s="27" t="s">
        <v>25</v>
      </c>
      <c r="G7109" s="28" t="s">
        <v>9092</v>
      </c>
      <c r="H7109" s="57" t="s">
        <v>1986</v>
      </c>
      <c r="I7109" s="36">
        <v>2</v>
      </c>
      <c r="J7109" s="28" t="s">
        <v>28</v>
      </c>
      <c r="K7109" s="58" t="s">
        <v>364</v>
      </c>
      <c r="L7109" s="36">
        <v>200</v>
      </c>
      <c r="M7109" s="36">
        <v>1</v>
      </c>
      <c r="N7109" s="26">
        <v>134.23116762815866</v>
      </c>
      <c r="O7109" s="26">
        <v>10.883167369122063</v>
      </c>
      <c r="P7109" s="26">
        <v>21.767150249592106</v>
      </c>
      <c r="Q7109" s="26">
        <v>166.88148524687281</v>
      </c>
      <c r="R7109" s="26">
        <v>0.83440742623436404</v>
      </c>
      <c r="S7109" s="21">
        <v>46080</v>
      </c>
      <c r="T7109" s="28"/>
      <c r="U7109" s="28" t="s">
        <v>44</v>
      </c>
      <c r="V7109" s="24">
        <v>0</v>
      </c>
    </row>
    <row r="7110" spans="1:22" ht="15.95" customHeight="1" x14ac:dyDescent="0.25">
      <c r="A7110" s="35">
        <v>876</v>
      </c>
      <c r="B7110" s="28" t="s">
        <v>9038</v>
      </c>
      <c r="C7110" s="56" t="s">
        <v>9093</v>
      </c>
      <c r="D7110" s="36">
        <v>714988001</v>
      </c>
      <c r="E7110" s="27" t="s">
        <v>1445</v>
      </c>
      <c r="F7110" s="27" t="s">
        <v>25</v>
      </c>
      <c r="G7110" s="28" t="s">
        <v>9094</v>
      </c>
      <c r="H7110" s="57" t="s">
        <v>2699</v>
      </c>
      <c r="I7110" s="36">
        <v>5</v>
      </c>
      <c r="J7110" s="28" t="s">
        <v>28</v>
      </c>
      <c r="K7110" s="58" t="s">
        <v>364</v>
      </c>
      <c r="L7110" s="36">
        <v>100</v>
      </c>
      <c r="M7110" s="36">
        <v>1</v>
      </c>
      <c r="N7110" s="26">
        <v>14.91721358810489</v>
      </c>
      <c r="O7110" s="26">
        <v>1.2090861971725768</v>
      </c>
      <c r="P7110" s="26">
        <v>2.4189449677916199</v>
      </c>
      <c r="Q7110" s="26">
        <v>18.545244753069088</v>
      </c>
      <c r="R7110" s="26">
        <v>0.18545244753069087</v>
      </c>
      <c r="S7110" s="21">
        <v>46080</v>
      </c>
      <c r="T7110" s="28"/>
      <c r="U7110" s="28" t="s">
        <v>44</v>
      </c>
      <c r="V7110" s="24">
        <v>0</v>
      </c>
    </row>
    <row r="7111" spans="1:22" ht="15.95" customHeight="1" x14ac:dyDescent="0.25">
      <c r="A7111" s="35">
        <v>876</v>
      </c>
      <c r="B7111" s="28" t="s">
        <v>9038</v>
      </c>
      <c r="C7111" s="56" t="s">
        <v>9095</v>
      </c>
      <c r="D7111" s="36">
        <v>714989001</v>
      </c>
      <c r="E7111" s="27" t="s">
        <v>1066</v>
      </c>
      <c r="F7111" s="27" t="s">
        <v>25</v>
      </c>
      <c r="G7111" s="28" t="s">
        <v>9096</v>
      </c>
      <c r="H7111" s="57" t="s">
        <v>5374</v>
      </c>
      <c r="I7111" s="36">
        <v>200</v>
      </c>
      <c r="J7111" s="28" t="s">
        <v>971</v>
      </c>
      <c r="K7111" s="58" t="s">
        <v>364</v>
      </c>
      <c r="L7111" s="36">
        <v>100</v>
      </c>
      <c r="M7111" s="36">
        <v>1</v>
      </c>
      <c r="N7111" s="26">
        <v>54.874944662796402</v>
      </c>
      <c r="O7111" s="26">
        <v>4.4493242068850645</v>
      </c>
      <c r="P7111" s="26">
        <v>8.8986403304522206</v>
      </c>
      <c r="Q7111" s="26">
        <v>68.222909200133685</v>
      </c>
      <c r="R7111" s="26">
        <v>0.68222909200133686</v>
      </c>
      <c r="S7111" s="21">
        <v>46080</v>
      </c>
      <c r="T7111" s="28"/>
      <c r="U7111" s="28" t="s">
        <v>44</v>
      </c>
      <c r="V7111" s="24">
        <v>0</v>
      </c>
    </row>
    <row r="7112" spans="1:22" ht="15.95" customHeight="1" x14ac:dyDescent="0.25">
      <c r="A7112" s="35">
        <v>876</v>
      </c>
      <c r="B7112" s="28" t="s">
        <v>9038</v>
      </c>
      <c r="C7112" s="56" t="s">
        <v>9097</v>
      </c>
      <c r="D7112" s="36">
        <v>716977001</v>
      </c>
      <c r="E7112" s="27" t="s">
        <v>4944</v>
      </c>
      <c r="F7112" s="27" t="s">
        <v>106</v>
      </c>
      <c r="G7112" s="28" t="s">
        <v>9098</v>
      </c>
      <c r="H7112" s="57" t="s">
        <v>9099</v>
      </c>
      <c r="I7112" s="36">
        <v>10</v>
      </c>
      <c r="J7112" s="28" t="s">
        <v>28</v>
      </c>
      <c r="K7112" s="58" t="s">
        <v>29</v>
      </c>
      <c r="L7112" s="36">
        <v>50</v>
      </c>
      <c r="M7112" s="36">
        <v>1</v>
      </c>
      <c r="N7112" s="26">
        <v>45.846356598842959</v>
      </c>
      <c r="O7112" s="26">
        <v>3.7148325917802318</v>
      </c>
      <c r="P7112" s="26">
        <v>7.4341783785934776</v>
      </c>
      <c r="Q7112" s="26">
        <v>56.995367569216668</v>
      </c>
      <c r="R7112" s="26">
        <v>1.1399073513843334</v>
      </c>
      <c r="S7112" s="21">
        <v>46080</v>
      </c>
      <c r="T7112" s="28"/>
      <c r="U7112" s="28" t="s">
        <v>44</v>
      </c>
      <c r="V7112" s="24">
        <v>0</v>
      </c>
    </row>
    <row r="7113" spans="1:22" ht="15.95" customHeight="1" x14ac:dyDescent="0.25">
      <c r="A7113" s="35">
        <v>876</v>
      </c>
      <c r="B7113" s="28" t="s">
        <v>9038</v>
      </c>
      <c r="C7113" s="56" t="s">
        <v>9097</v>
      </c>
      <c r="D7113" s="36">
        <v>716978001</v>
      </c>
      <c r="E7113" s="27" t="s">
        <v>4944</v>
      </c>
      <c r="F7113" s="27" t="s">
        <v>106</v>
      </c>
      <c r="G7113" s="28" t="s">
        <v>9098</v>
      </c>
      <c r="H7113" s="57" t="s">
        <v>9099</v>
      </c>
      <c r="I7113" s="36">
        <v>10</v>
      </c>
      <c r="J7113" s="28" t="s">
        <v>28</v>
      </c>
      <c r="K7113" s="58" t="s">
        <v>29</v>
      </c>
      <c r="L7113" s="36">
        <v>20</v>
      </c>
      <c r="M7113" s="36">
        <v>1</v>
      </c>
      <c r="N7113" s="26">
        <v>18.338242953058</v>
      </c>
      <c r="O7113" s="26">
        <v>1.4859330381477793</v>
      </c>
      <c r="P7113" s="26">
        <v>2.9736263986808664</v>
      </c>
      <c r="Q7113" s="26">
        <v>22.797802389886645</v>
      </c>
      <c r="R7113" s="26">
        <v>1.1398901194943323</v>
      </c>
      <c r="S7113" s="21">
        <v>46080</v>
      </c>
      <c r="T7113" s="28"/>
      <c r="U7113" s="28" t="s">
        <v>44</v>
      </c>
      <c r="V7113" s="24">
        <v>0</v>
      </c>
    </row>
    <row r="7114" spans="1:22" ht="15.95" customHeight="1" x14ac:dyDescent="0.25">
      <c r="A7114" s="35">
        <v>876</v>
      </c>
      <c r="B7114" s="28" t="s">
        <v>9038</v>
      </c>
      <c r="C7114" s="56" t="s">
        <v>9100</v>
      </c>
      <c r="D7114" s="36">
        <v>719659001</v>
      </c>
      <c r="E7114" s="27" t="s">
        <v>1423</v>
      </c>
      <c r="F7114" s="27" t="s">
        <v>25</v>
      </c>
      <c r="G7114" s="28" t="s">
        <v>9101</v>
      </c>
      <c r="H7114" s="57" t="s">
        <v>9076</v>
      </c>
      <c r="I7114" s="36">
        <v>250</v>
      </c>
      <c r="J7114" s="28" t="s">
        <v>42</v>
      </c>
      <c r="K7114" s="58" t="s">
        <v>56</v>
      </c>
      <c r="L7114" s="36">
        <v>10</v>
      </c>
      <c r="M7114" s="36">
        <v>1</v>
      </c>
      <c r="N7114" s="26">
        <v>21.31014424575617</v>
      </c>
      <c r="O7114" s="26">
        <v>2.1074259438369629</v>
      </c>
      <c r="P7114" s="26">
        <v>3.5126355284389699</v>
      </c>
      <c r="Q7114" s="26">
        <v>26.930205718032102</v>
      </c>
      <c r="R7114" s="26">
        <v>2.6930205718032103</v>
      </c>
      <c r="S7114" s="21">
        <v>46080</v>
      </c>
      <c r="T7114" s="28"/>
      <c r="U7114" s="28" t="s">
        <v>44</v>
      </c>
      <c r="V7114" s="24">
        <v>0</v>
      </c>
    </row>
    <row r="7115" spans="1:22" ht="15.95" customHeight="1" x14ac:dyDescent="0.25">
      <c r="A7115" s="35">
        <v>876</v>
      </c>
      <c r="B7115" s="28" t="s">
        <v>9038</v>
      </c>
      <c r="C7115" s="56" t="s">
        <v>9102</v>
      </c>
      <c r="D7115" s="36">
        <v>719660001</v>
      </c>
      <c r="E7115" s="27" t="s">
        <v>1423</v>
      </c>
      <c r="F7115" s="27" t="s">
        <v>25</v>
      </c>
      <c r="G7115" s="28" t="s">
        <v>9103</v>
      </c>
      <c r="H7115" s="57" t="s">
        <v>9076</v>
      </c>
      <c r="I7115" s="36">
        <v>500</v>
      </c>
      <c r="J7115" s="28" t="s">
        <v>42</v>
      </c>
      <c r="K7115" s="58" t="s">
        <v>56</v>
      </c>
      <c r="L7115" s="36">
        <v>10</v>
      </c>
      <c r="M7115" s="36">
        <v>1</v>
      </c>
      <c r="N7115" s="26">
        <v>28.772269594981498</v>
      </c>
      <c r="O7115" s="26">
        <v>2.8447397310391813</v>
      </c>
      <c r="P7115" s="26">
        <v>4.7425513989031014</v>
      </c>
      <c r="Q7115" s="26">
        <v>36.359560724923782</v>
      </c>
      <c r="R7115" s="26">
        <v>3.6359560724923781</v>
      </c>
      <c r="S7115" s="21">
        <v>46080</v>
      </c>
      <c r="T7115" s="28"/>
      <c r="U7115" s="28" t="s">
        <v>44</v>
      </c>
      <c r="V7115" s="24">
        <v>0</v>
      </c>
    </row>
    <row r="7116" spans="1:22" ht="15.95" customHeight="1" x14ac:dyDescent="0.25">
      <c r="A7116" s="35">
        <v>876</v>
      </c>
      <c r="B7116" s="28" t="s">
        <v>9038</v>
      </c>
      <c r="C7116" s="56" t="s">
        <v>9104</v>
      </c>
      <c r="D7116" s="36">
        <v>719984001</v>
      </c>
      <c r="E7116" s="27" t="s">
        <v>2548</v>
      </c>
      <c r="F7116" s="27" t="s">
        <v>52</v>
      </c>
      <c r="G7116" s="28" t="s">
        <v>9105</v>
      </c>
      <c r="H7116" s="57" t="s">
        <v>513</v>
      </c>
      <c r="I7116" s="36">
        <v>50</v>
      </c>
      <c r="J7116" s="28" t="s">
        <v>42</v>
      </c>
      <c r="K7116" s="58" t="s">
        <v>56</v>
      </c>
      <c r="L7116" s="36">
        <v>1000</v>
      </c>
      <c r="M7116" s="36">
        <v>1</v>
      </c>
      <c r="N7116" s="26">
        <v>342.47191621701876</v>
      </c>
      <c r="O7116" s="26">
        <v>33.869950876183928</v>
      </c>
      <c r="P7116" s="26">
        <v>56.451280063980398</v>
      </c>
      <c r="Q7116" s="26">
        <v>432.79314715718306</v>
      </c>
      <c r="R7116" s="26">
        <v>0.43279314715718303</v>
      </c>
      <c r="S7116" s="21">
        <v>46080</v>
      </c>
      <c r="T7116" s="28"/>
      <c r="U7116" s="28" t="s">
        <v>44</v>
      </c>
      <c r="V7116" s="24">
        <v>0</v>
      </c>
    </row>
    <row r="7117" spans="1:22" ht="15.95" customHeight="1" x14ac:dyDescent="0.25">
      <c r="A7117" s="35"/>
      <c r="B7117" s="28"/>
      <c r="C7117" s="56"/>
      <c r="D7117" s="36"/>
      <c r="E7117" s="27"/>
      <c r="F7117" s="27"/>
      <c r="G7117" s="28"/>
      <c r="H7117" s="57" t="s">
        <v>2550</v>
      </c>
      <c r="I7117" s="36">
        <v>5</v>
      </c>
      <c r="J7117" s="28" t="s">
        <v>42</v>
      </c>
      <c r="K7117" s="58"/>
      <c r="L7117" s="36"/>
      <c r="M7117" s="36"/>
      <c r="N7117" s="26"/>
      <c r="O7117" s="26"/>
      <c r="P7117" s="26"/>
      <c r="Q7117" s="26"/>
      <c r="R7117" s="26"/>
      <c r="S7117" s="21"/>
      <c r="T7117" s="28"/>
      <c r="U7117" s="28"/>
      <c r="V7117" s="24"/>
    </row>
    <row r="7118" spans="1:22" ht="15.95" customHeight="1" x14ac:dyDescent="0.25">
      <c r="A7118" s="35">
        <v>876</v>
      </c>
      <c r="B7118" s="28" t="s">
        <v>9038</v>
      </c>
      <c r="C7118" s="56" t="s">
        <v>9106</v>
      </c>
      <c r="D7118" s="36">
        <v>720283019</v>
      </c>
      <c r="E7118" s="27" t="s">
        <v>2223</v>
      </c>
      <c r="F7118" s="27" t="s">
        <v>127</v>
      </c>
      <c r="G7118" s="28" t="s">
        <v>9107</v>
      </c>
      <c r="H7118" s="57" t="s">
        <v>2225</v>
      </c>
      <c r="I7118" s="36"/>
      <c r="J7118" s="28" t="s">
        <v>786</v>
      </c>
      <c r="K7118" s="58" t="s">
        <v>196</v>
      </c>
      <c r="L7118" s="36">
        <v>100</v>
      </c>
      <c r="M7118" s="36">
        <v>1</v>
      </c>
      <c r="N7118" s="26">
        <v>14.638969188537086</v>
      </c>
      <c r="O7118" s="26">
        <v>2.1949999441840768</v>
      </c>
      <c r="P7118" s="26">
        <v>2.5250953699081742</v>
      </c>
      <c r="Q7118" s="26">
        <v>19.359064502629337</v>
      </c>
      <c r="R7118" s="26">
        <v>0.19359064502629336</v>
      </c>
      <c r="S7118" s="21">
        <v>46080</v>
      </c>
      <c r="T7118" s="28"/>
      <c r="U7118" s="28" t="s">
        <v>30</v>
      </c>
      <c r="V7118" s="24">
        <v>0</v>
      </c>
    </row>
    <row r="7119" spans="1:22" ht="15.95" customHeight="1" x14ac:dyDescent="0.25">
      <c r="A7119" s="35">
        <v>876</v>
      </c>
      <c r="B7119" s="28" t="s">
        <v>9038</v>
      </c>
      <c r="C7119" s="56" t="s">
        <v>9106</v>
      </c>
      <c r="D7119" s="36">
        <v>720283027</v>
      </c>
      <c r="E7119" s="27" t="s">
        <v>2223</v>
      </c>
      <c r="F7119" s="27" t="s">
        <v>127</v>
      </c>
      <c r="G7119" s="28" t="s">
        <v>9107</v>
      </c>
      <c r="H7119" s="57" t="s">
        <v>2225</v>
      </c>
      <c r="I7119" s="36"/>
      <c r="J7119" s="28" t="s">
        <v>786</v>
      </c>
      <c r="K7119" s="58" t="s">
        <v>196</v>
      </c>
      <c r="L7119" s="36">
        <v>2500</v>
      </c>
      <c r="M7119" s="36">
        <v>1</v>
      </c>
      <c r="N7119" s="26">
        <v>365.99965404577358</v>
      </c>
      <c r="O7119" s="26">
        <v>54.899010830503414</v>
      </c>
      <c r="P7119" s="26">
        <v>63.134799731441547</v>
      </c>
      <c r="Q7119" s="26">
        <v>484.03346460771854</v>
      </c>
      <c r="R7119" s="26">
        <v>0.1936133858430874</v>
      </c>
      <c r="S7119" s="21">
        <v>46080</v>
      </c>
      <c r="T7119" s="28"/>
      <c r="U7119" s="28" t="s">
        <v>30</v>
      </c>
      <c r="V7119" s="24">
        <v>0</v>
      </c>
    </row>
    <row r="7120" spans="1:22" ht="15.95" customHeight="1" x14ac:dyDescent="0.25">
      <c r="A7120" s="35">
        <v>876</v>
      </c>
      <c r="B7120" s="28" t="s">
        <v>9038</v>
      </c>
      <c r="C7120" s="56" t="s">
        <v>9106</v>
      </c>
      <c r="D7120" s="36">
        <v>720283028</v>
      </c>
      <c r="E7120" s="27" t="s">
        <v>2223</v>
      </c>
      <c r="F7120" s="27" t="s">
        <v>127</v>
      </c>
      <c r="G7120" s="28" t="s">
        <v>9107</v>
      </c>
      <c r="H7120" s="57" t="s">
        <v>2225</v>
      </c>
      <c r="I7120" s="36"/>
      <c r="J7120" s="28" t="s">
        <v>786</v>
      </c>
      <c r="K7120" s="58" t="s">
        <v>196</v>
      </c>
      <c r="L7120" s="36">
        <v>200</v>
      </c>
      <c r="M7120" s="36">
        <v>1</v>
      </c>
      <c r="N7120" s="26">
        <v>29.27932204990665</v>
      </c>
      <c r="O7120" s="26">
        <v>4.3914123722447185</v>
      </c>
      <c r="P7120" s="26">
        <v>5.0506101633227054</v>
      </c>
      <c r="Q7120" s="26">
        <v>38.721344585474071</v>
      </c>
      <c r="R7120" s="26">
        <v>0.19360672292737036</v>
      </c>
      <c r="S7120" s="21">
        <v>46080</v>
      </c>
      <c r="T7120" s="28"/>
      <c r="U7120" s="28" t="s">
        <v>30</v>
      </c>
      <c r="V7120" s="24">
        <v>0</v>
      </c>
    </row>
    <row r="7121" spans="1:22" ht="15.95" customHeight="1" x14ac:dyDescent="0.25">
      <c r="A7121" s="35">
        <v>876</v>
      </c>
      <c r="B7121" s="28" t="s">
        <v>9038</v>
      </c>
      <c r="C7121" s="56" t="s">
        <v>9108</v>
      </c>
      <c r="D7121" s="36">
        <v>720665001</v>
      </c>
      <c r="E7121" s="27" t="s">
        <v>861</v>
      </c>
      <c r="F7121" s="27" t="s">
        <v>52</v>
      </c>
      <c r="G7121" s="28" t="s">
        <v>9109</v>
      </c>
      <c r="H7121" s="57" t="s">
        <v>1112</v>
      </c>
      <c r="I7121" s="36">
        <v>80</v>
      </c>
      <c r="J7121" s="28" t="s">
        <v>42</v>
      </c>
      <c r="K7121" s="58" t="s">
        <v>56</v>
      </c>
      <c r="L7121" s="36">
        <v>60</v>
      </c>
      <c r="M7121" s="36">
        <v>1</v>
      </c>
      <c r="N7121" s="26">
        <v>66.890936240036211</v>
      </c>
      <c r="O7121" s="26">
        <v>6.614655491785733</v>
      </c>
      <c r="P7121" s="26">
        <v>11.02583875977329</v>
      </c>
      <c r="Q7121" s="26">
        <v>84.531430491595231</v>
      </c>
      <c r="R7121" s="26">
        <v>1.4088571748599206</v>
      </c>
      <c r="S7121" s="21">
        <v>46080</v>
      </c>
      <c r="T7121" s="28"/>
      <c r="U7121" s="28" t="s">
        <v>44</v>
      </c>
      <c r="V7121" s="24">
        <v>0</v>
      </c>
    </row>
    <row r="7122" spans="1:22" ht="15.95" customHeight="1" x14ac:dyDescent="0.25">
      <c r="A7122" s="35">
        <v>876</v>
      </c>
      <c r="B7122" s="28" t="s">
        <v>9038</v>
      </c>
      <c r="C7122" s="56" t="s">
        <v>9110</v>
      </c>
      <c r="D7122" s="36">
        <v>720914002</v>
      </c>
      <c r="E7122" s="27" t="s">
        <v>9111</v>
      </c>
      <c r="F7122" s="27" t="s">
        <v>52</v>
      </c>
      <c r="G7122" s="28" t="s">
        <v>9112</v>
      </c>
      <c r="H7122" s="57" t="s">
        <v>9113</v>
      </c>
      <c r="I7122" s="36">
        <v>250</v>
      </c>
      <c r="J7122" s="28" t="s">
        <v>42</v>
      </c>
      <c r="K7122" s="58" t="s">
        <v>29</v>
      </c>
      <c r="L7122" s="36">
        <v>5</v>
      </c>
      <c r="M7122" s="36">
        <v>10</v>
      </c>
      <c r="N7122" s="26">
        <v>2730.5576999999998</v>
      </c>
      <c r="O7122" s="26">
        <v>303.39529999999996</v>
      </c>
      <c r="P7122" s="26">
        <v>455.09294999999997</v>
      </c>
      <c r="Q7122" s="26">
        <v>3489.0459499999997</v>
      </c>
      <c r="R7122" s="26">
        <v>69.780918999999997</v>
      </c>
      <c r="S7122" s="21">
        <v>46080</v>
      </c>
      <c r="T7122" s="28"/>
      <c r="U7122" s="28" t="s">
        <v>44</v>
      </c>
      <c r="V7122" s="24">
        <v>7830</v>
      </c>
    </row>
    <row r="7123" spans="1:22" ht="15.95" customHeight="1" x14ac:dyDescent="0.25">
      <c r="A7123" s="35">
        <v>876</v>
      </c>
      <c r="B7123" s="28" t="s">
        <v>9038</v>
      </c>
      <c r="C7123" s="56" t="s">
        <v>9114</v>
      </c>
      <c r="D7123" s="36">
        <v>721545001</v>
      </c>
      <c r="E7123" s="27" t="s">
        <v>9115</v>
      </c>
      <c r="F7123" s="27" t="s">
        <v>106</v>
      </c>
      <c r="G7123" s="28" t="s">
        <v>9116</v>
      </c>
      <c r="H7123" s="57" t="s">
        <v>9117</v>
      </c>
      <c r="I7123" s="36">
        <v>0.5</v>
      </c>
      <c r="J7123" s="28" t="s">
        <v>3332</v>
      </c>
      <c r="K7123" s="58" t="s">
        <v>56</v>
      </c>
      <c r="L7123" s="36">
        <v>90</v>
      </c>
      <c r="M7123" s="36">
        <v>1</v>
      </c>
      <c r="N7123" s="26">
        <v>136.26642294308968</v>
      </c>
      <c r="O7123" s="26">
        <v>13.476508653298495</v>
      </c>
      <c r="P7123" s="26">
        <v>22.4614397394581</v>
      </c>
      <c r="Q7123" s="26">
        <v>172.20437133584642</v>
      </c>
      <c r="R7123" s="26">
        <v>1.9133819037316269</v>
      </c>
      <c r="S7123" s="21">
        <v>46080</v>
      </c>
      <c r="T7123" s="28"/>
      <c r="U7123" s="28" t="s">
        <v>44</v>
      </c>
      <c r="V7123" s="24">
        <v>0</v>
      </c>
    </row>
    <row r="7124" spans="1:22" ht="15.95" customHeight="1" x14ac:dyDescent="0.25">
      <c r="A7124" s="35">
        <v>876</v>
      </c>
      <c r="B7124" s="28" t="s">
        <v>9038</v>
      </c>
      <c r="C7124" s="56" t="s">
        <v>9114</v>
      </c>
      <c r="D7124" s="36">
        <v>721545002</v>
      </c>
      <c r="E7124" s="27" t="s">
        <v>9115</v>
      </c>
      <c r="F7124" s="27" t="s">
        <v>106</v>
      </c>
      <c r="G7124" s="28" t="s">
        <v>9116</v>
      </c>
      <c r="H7124" s="57" t="s">
        <v>9117</v>
      </c>
      <c r="I7124" s="36">
        <v>0.5</v>
      </c>
      <c r="J7124" s="28" t="s">
        <v>3332</v>
      </c>
      <c r="K7124" s="58" t="s">
        <v>56</v>
      </c>
      <c r="L7124" s="36">
        <v>84</v>
      </c>
      <c r="M7124" s="36">
        <v>1</v>
      </c>
      <c r="N7124" s="26">
        <v>127.18361387152697</v>
      </c>
      <c r="O7124" s="26">
        <v>12.575620047472832</v>
      </c>
      <c r="P7124" s="26">
        <v>20.96388508784997</v>
      </c>
      <c r="Q7124" s="26">
        <v>160.72311900684977</v>
      </c>
      <c r="R7124" s="26">
        <v>1.9133704643672591</v>
      </c>
      <c r="S7124" s="21">
        <v>46080</v>
      </c>
      <c r="T7124" s="28"/>
      <c r="U7124" s="28" t="s">
        <v>44</v>
      </c>
      <c r="V7124" s="24">
        <v>90434</v>
      </c>
    </row>
    <row r="7125" spans="1:22" ht="15.95" customHeight="1" x14ac:dyDescent="0.25">
      <c r="A7125" s="35">
        <v>876</v>
      </c>
      <c r="B7125" s="28" t="s">
        <v>9038</v>
      </c>
      <c r="C7125" s="56" t="s">
        <v>9118</v>
      </c>
      <c r="D7125" s="36">
        <v>721546001</v>
      </c>
      <c r="E7125" s="27" t="s">
        <v>9115</v>
      </c>
      <c r="F7125" s="27" t="s">
        <v>106</v>
      </c>
      <c r="G7125" s="28" t="s">
        <v>9119</v>
      </c>
      <c r="H7125" s="57" t="s">
        <v>9117</v>
      </c>
      <c r="I7125" s="36">
        <v>2</v>
      </c>
      <c r="J7125" s="28" t="s">
        <v>3332</v>
      </c>
      <c r="K7125" s="58" t="s">
        <v>56</v>
      </c>
      <c r="L7125" s="36">
        <v>90</v>
      </c>
      <c r="M7125" s="36">
        <v>1</v>
      </c>
      <c r="N7125" s="26">
        <v>312.98775709125016</v>
      </c>
      <c r="O7125" s="26">
        <v>30.954584154951121</v>
      </c>
      <c r="P7125" s="26">
        <v>51.59135118693019</v>
      </c>
      <c r="Q7125" s="26">
        <v>395.53369243313148</v>
      </c>
      <c r="R7125" s="26">
        <v>4.394818804812572</v>
      </c>
      <c r="S7125" s="21">
        <v>46080</v>
      </c>
      <c r="T7125" s="28"/>
      <c r="U7125" s="28" t="s">
        <v>44</v>
      </c>
      <c r="V7125" s="24">
        <v>0</v>
      </c>
    </row>
    <row r="7126" spans="1:22" ht="15.95" customHeight="1" x14ac:dyDescent="0.25">
      <c r="A7126" s="35">
        <v>876</v>
      </c>
      <c r="B7126" s="28" t="s">
        <v>9038</v>
      </c>
      <c r="C7126" s="56" t="s">
        <v>9118</v>
      </c>
      <c r="D7126" s="36">
        <v>721546002</v>
      </c>
      <c r="E7126" s="27" t="s">
        <v>9115</v>
      </c>
      <c r="F7126" s="27" t="s">
        <v>106</v>
      </c>
      <c r="G7126" s="28" t="s">
        <v>9119</v>
      </c>
      <c r="H7126" s="57" t="s">
        <v>9117</v>
      </c>
      <c r="I7126" s="36">
        <v>2</v>
      </c>
      <c r="J7126" s="28" t="s">
        <v>3332</v>
      </c>
      <c r="K7126" s="58" t="s">
        <v>56</v>
      </c>
      <c r="L7126" s="36">
        <v>84</v>
      </c>
      <c r="M7126" s="36">
        <v>1</v>
      </c>
      <c r="N7126" s="26">
        <v>292.11956670601995</v>
      </c>
      <c r="O7126" s="26">
        <v>28.854517190143241</v>
      </c>
      <c r="P7126" s="26">
        <v>48.146112584424472</v>
      </c>
      <c r="Q7126" s="26">
        <v>369.12019648058765</v>
      </c>
      <c r="R7126" s="26">
        <v>4.394288053340329</v>
      </c>
      <c r="S7126" s="21">
        <v>46080</v>
      </c>
      <c r="T7126" s="28"/>
      <c r="U7126" s="28" t="s">
        <v>44</v>
      </c>
      <c r="V7126" s="24">
        <v>25991</v>
      </c>
    </row>
    <row r="7127" spans="1:22" ht="15.95" customHeight="1" x14ac:dyDescent="0.25">
      <c r="A7127" s="35">
        <v>876</v>
      </c>
      <c r="B7127" s="28" t="s">
        <v>9038</v>
      </c>
      <c r="C7127" s="56" t="s">
        <v>9120</v>
      </c>
      <c r="D7127" s="36">
        <v>722488001</v>
      </c>
      <c r="E7127" s="27" t="s">
        <v>476</v>
      </c>
      <c r="F7127" s="27" t="s">
        <v>127</v>
      </c>
      <c r="G7127" s="28" t="s">
        <v>9121</v>
      </c>
      <c r="H7127" s="57" t="s">
        <v>2793</v>
      </c>
      <c r="I7127" s="36">
        <v>10</v>
      </c>
      <c r="J7127" s="28" t="s">
        <v>42</v>
      </c>
      <c r="K7127" s="58" t="s">
        <v>407</v>
      </c>
      <c r="L7127" s="36">
        <v>30</v>
      </c>
      <c r="M7127" s="36">
        <v>1</v>
      </c>
      <c r="N7127" s="26">
        <v>55.148914569760151</v>
      </c>
      <c r="O7127" s="26">
        <v>5.4536002474225791</v>
      </c>
      <c r="P7127" s="26">
        <v>9.0903772225774091</v>
      </c>
      <c r="Q7127" s="26">
        <v>69.692892039760139</v>
      </c>
      <c r="R7127" s="26">
        <v>2.3230964013253379</v>
      </c>
      <c r="S7127" s="21">
        <v>46080</v>
      </c>
      <c r="T7127" s="28"/>
      <c r="U7127" s="28" t="s">
        <v>44</v>
      </c>
      <c r="V7127" s="24">
        <v>0</v>
      </c>
    </row>
    <row r="7128" spans="1:22" ht="15.95" customHeight="1" x14ac:dyDescent="0.25">
      <c r="A7128" s="35">
        <v>876</v>
      </c>
      <c r="B7128" s="28" t="s">
        <v>9038</v>
      </c>
      <c r="C7128" s="56" t="s">
        <v>9122</v>
      </c>
      <c r="D7128" s="36">
        <v>3000247001</v>
      </c>
      <c r="E7128" s="27" t="s">
        <v>3629</v>
      </c>
      <c r="F7128" s="27" t="s">
        <v>25</v>
      </c>
      <c r="G7128" s="28" t="s">
        <v>9123</v>
      </c>
      <c r="H7128" s="57" t="s">
        <v>4581</v>
      </c>
      <c r="I7128" s="36">
        <v>800</v>
      </c>
      <c r="J7128" s="28" t="s">
        <v>42</v>
      </c>
      <c r="K7128" s="58" t="s">
        <v>56</v>
      </c>
      <c r="L7128" s="36">
        <v>30</v>
      </c>
      <c r="M7128" s="36">
        <v>1</v>
      </c>
      <c r="N7128" s="26">
        <v>34.886582967874425</v>
      </c>
      <c r="O7128" s="26">
        <v>3.8778443381931575</v>
      </c>
      <c r="P7128" s="26">
        <v>5.8146640959101372</v>
      </c>
      <c r="Q7128" s="26">
        <v>44.57909140197772</v>
      </c>
      <c r="R7128" s="26">
        <v>1.4859697133992573</v>
      </c>
      <c r="S7128" s="21">
        <v>46080</v>
      </c>
      <c r="T7128" s="28"/>
      <c r="U7128" s="28" t="s">
        <v>44</v>
      </c>
      <c r="V7128" s="24">
        <v>0</v>
      </c>
    </row>
    <row r="7129" spans="1:22" ht="15.95" customHeight="1" x14ac:dyDescent="0.25">
      <c r="A7129" s="35"/>
      <c r="B7129" s="28"/>
      <c r="C7129" s="56"/>
      <c r="D7129" s="36"/>
      <c r="E7129" s="27"/>
      <c r="F7129" s="27"/>
      <c r="G7129" s="28"/>
      <c r="H7129" s="57" t="s">
        <v>3631</v>
      </c>
      <c r="I7129" s="36">
        <v>160</v>
      </c>
      <c r="J7129" s="28" t="s">
        <v>42</v>
      </c>
      <c r="K7129" s="58"/>
      <c r="L7129" s="36"/>
      <c r="M7129" s="36"/>
      <c r="N7129" s="26"/>
      <c r="O7129" s="26"/>
      <c r="P7129" s="26"/>
      <c r="Q7129" s="26"/>
      <c r="R7129" s="26"/>
      <c r="S7129" s="21"/>
      <c r="T7129" s="28"/>
      <c r="U7129" s="28"/>
      <c r="V7129" s="24"/>
    </row>
    <row r="7130" spans="1:22" ht="15.95" customHeight="1" x14ac:dyDescent="0.25">
      <c r="A7130" s="35">
        <v>876</v>
      </c>
      <c r="B7130" s="28" t="s">
        <v>9038</v>
      </c>
      <c r="C7130" s="56" t="s">
        <v>9122</v>
      </c>
      <c r="D7130" s="36">
        <v>3000247002</v>
      </c>
      <c r="E7130" s="27" t="s">
        <v>3629</v>
      </c>
      <c r="F7130" s="27" t="s">
        <v>25</v>
      </c>
      <c r="G7130" s="28" t="s">
        <v>9123</v>
      </c>
      <c r="H7130" s="57" t="s">
        <v>4581</v>
      </c>
      <c r="I7130" s="36">
        <v>800</v>
      </c>
      <c r="J7130" s="28" t="s">
        <v>42</v>
      </c>
      <c r="K7130" s="58" t="s">
        <v>56</v>
      </c>
      <c r="L7130" s="36">
        <v>250</v>
      </c>
      <c r="M7130" s="36">
        <v>1</v>
      </c>
      <c r="N7130" s="26">
        <v>290.74040954741946</v>
      </c>
      <c r="O7130" s="26">
        <v>32.306070098040834</v>
      </c>
      <c r="P7130" s="26">
        <v>48.456971946819046</v>
      </c>
      <c r="Q7130" s="26">
        <v>371.50345159227936</v>
      </c>
      <c r="R7130" s="26">
        <v>1.4860138063691175</v>
      </c>
      <c r="S7130" s="21">
        <v>46080</v>
      </c>
      <c r="T7130" s="28"/>
      <c r="U7130" s="28" t="s">
        <v>44</v>
      </c>
      <c r="V7130" s="24">
        <v>0</v>
      </c>
    </row>
    <row r="7131" spans="1:22" ht="15.95" customHeight="1" x14ac:dyDescent="0.25">
      <c r="A7131" s="35"/>
      <c r="B7131" s="28"/>
      <c r="C7131" s="56"/>
      <c r="D7131" s="36"/>
      <c r="E7131" s="27"/>
      <c r="F7131" s="27"/>
      <c r="G7131" s="28"/>
      <c r="H7131" s="57" t="s">
        <v>3631</v>
      </c>
      <c r="I7131" s="36">
        <v>160</v>
      </c>
      <c r="J7131" s="28" t="s">
        <v>42</v>
      </c>
      <c r="K7131" s="58"/>
      <c r="L7131" s="36"/>
      <c r="M7131" s="36"/>
      <c r="N7131" s="26"/>
      <c r="O7131" s="26"/>
      <c r="P7131" s="26"/>
      <c r="Q7131" s="26"/>
      <c r="R7131" s="26"/>
      <c r="S7131" s="21"/>
      <c r="T7131" s="28"/>
      <c r="U7131" s="28"/>
      <c r="V7131" s="24"/>
    </row>
    <row r="7132" spans="1:22" ht="15.95" customHeight="1" x14ac:dyDescent="0.25">
      <c r="A7132" s="35">
        <v>876</v>
      </c>
      <c r="B7132" s="28" t="s">
        <v>9005</v>
      </c>
      <c r="C7132" s="56" t="s">
        <v>9124</v>
      </c>
      <c r="D7132" s="36">
        <v>714188001</v>
      </c>
      <c r="E7132" s="27" t="s">
        <v>1607</v>
      </c>
      <c r="F7132" s="27" t="s">
        <v>25</v>
      </c>
      <c r="G7132" s="28" t="s">
        <v>9125</v>
      </c>
      <c r="H7132" s="57" t="s">
        <v>1609</v>
      </c>
      <c r="I7132" s="36">
        <v>250</v>
      </c>
      <c r="J7132" s="28" t="s">
        <v>42</v>
      </c>
      <c r="K7132" s="58" t="s">
        <v>29</v>
      </c>
      <c r="L7132" s="36">
        <v>2</v>
      </c>
      <c r="M7132" s="36">
        <v>1</v>
      </c>
      <c r="N7132" s="26">
        <v>14.295511688507487</v>
      </c>
      <c r="O7132" s="26">
        <v>1.4138418153468961</v>
      </c>
      <c r="P7132" s="26">
        <v>2.3564030255781572</v>
      </c>
      <c r="Q7132" s="26">
        <v>18.065756529432541</v>
      </c>
      <c r="R7132" s="26">
        <v>9.0328782647162704</v>
      </c>
      <c r="S7132" s="21">
        <v>46080</v>
      </c>
      <c r="T7132" s="28"/>
      <c r="U7132" s="28" t="s">
        <v>44</v>
      </c>
      <c r="V7132" s="24">
        <v>0</v>
      </c>
    </row>
    <row r="7133" spans="1:22" ht="15.95" customHeight="1" x14ac:dyDescent="0.25">
      <c r="A7133" s="35">
        <v>876</v>
      </c>
      <c r="B7133" s="28" t="s">
        <v>9005</v>
      </c>
      <c r="C7133" s="56" t="s">
        <v>9126</v>
      </c>
      <c r="D7133" s="36">
        <v>714189001</v>
      </c>
      <c r="E7133" s="27" t="s">
        <v>1607</v>
      </c>
      <c r="F7133" s="27" t="s">
        <v>25</v>
      </c>
      <c r="G7133" s="28" t="s">
        <v>9127</v>
      </c>
      <c r="H7133" s="57" t="s">
        <v>1609</v>
      </c>
      <c r="I7133" s="36">
        <v>1000</v>
      </c>
      <c r="J7133" s="28" t="s">
        <v>42</v>
      </c>
      <c r="K7133" s="58" t="s">
        <v>29</v>
      </c>
      <c r="L7133" s="36">
        <v>3.5</v>
      </c>
      <c r="M7133" s="36">
        <v>1</v>
      </c>
      <c r="N7133" s="26">
        <v>17.728023403188349</v>
      </c>
      <c r="O7133" s="26">
        <v>1.7486990874027399</v>
      </c>
      <c r="P7133" s="26">
        <v>2.9215083735886633</v>
      </c>
      <c r="Q7133" s="26">
        <v>22.398230864179752</v>
      </c>
      <c r="R7133" s="26">
        <v>6.3994945326227866</v>
      </c>
      <c r="S7133" s="21">
        <v>46080</v>
      </c>
      <c r="T7133" s="28"/>
      <c r="U7133" s="28" t="s">
        <v>44</v>
      </c>
      <c r="V7133" s="24">
        <v>0</v>
      </c>
    </row>
    <row r="7134" spans="1:22" ht="15.95" customHeight="1" x14ac:dyDescent="0.25">
      <c r="A7134" s="35">
        <v>876</v>
      </c>
      <c r="B7134" s="28" t="s">
        <v>9005</v>
      </c>
      <c r="C7134" s="56" t="s">
        <v>9128</v>
      </c>
      <c r="D7134" s="36">
        <v>714190001</v>
      </c>
      <c r="E7134" s="27" t="s">
        <v>1607</v>
      </c>
      <c r="F7134" s="27" t="s">
        <v>25</v>
      </c>
      <c r="G7134" s="28" t="s">
        <v>9129</v>
      </c>
      <c r="H7134" s="57" t="s">
        <v>5215</v>
      </c>
      <c r="I7134" s="36">
        <v>500</v>
      </c>
      <c r="J7134" s="28" t="s">
        <v>42</v>
      </c>
      <c r="K7134" s="58" t="s">
        <v>29</v>
      </c>
      <c r="L7134" s="36">
        <v>2</v>
      </c>
      <c r="M7134" s="36">
        <v>1</v>
      </c>
      <c r="N7134" s="26">
        <v>16.129752333820864</v>
      </c>
      <c r="O7134" s="26">
        <v>1.5998720604891958</v>
      </c>
      <c r="P7134" s="26">
        <v>2.6594436591465089</v>
      </c>
      <c r="Q7134" s="26">
        <v>20.389068053456569</v>
      </c>
      <c r="R7134" s="26">
        <v>10.194534026728284</v>
      </c>
      <c r="S7134" s="21">
        <v>46080</v>
      </c>
      <c r="T7134" s="28"/>
      <c r="U7134" s="28" t="s">
        <v>44</v>
      </c>
      <c r="V7134" s="24">
        <v>0</v>
      </c>
    </row>
    <row r="7135" spans="1:22" ht="15.95" customHeight="1" x14ac:dyDescent="0.25">
      <c r="A7135" s="35">
        <v>876</v>
      </c>
      <c r="B7135" s="28" t="s">
        <v>9005</v>
      </c>
      <c r="C7135" s="56" t="s">
        <v>9130</v>
      </c>
      <c r="D7135" s="36">
        <v>714191001</v>
      </c>
      <c r="E7135" s="27" t="s">
        <v>1607</v>
      </c>
      <c r="F7135" s="27" t="s">
        <v>25</v>
      </c>
      <c r="G7135" s="28" t="s">
        <v>9131</v>
      </c>
      <c r="H7135" s="57" t="s">
        <v>5215</v>
      </c>
      <c r="I7135" s="36">
        <v>1000</v>
      </c>
      <c r="J7135" s="28" t="s">
        <v>42</v>
      </c>
      <c r="K7135" s="58" t="s">
        <v>29</v>
      </c>
      <c r="L7135" s="36">
        <v>4</v>
      </c>
      <c r="M7135" s="36">
        <v>1</v>
      </c>
      <c r="N7135" s="26">
        <v>32.271875054118212</v>
      </c>
      <c r="O7135" s="26">
        <v>3.187345145124143</v>
      </c>
      <c r="P7135" s="26">
        <v>5.3188830298863525</v>
      </c>
      <c r="Q7135" s="26">
        <v>40.778103229128703</v>
      </c>
      <c r="R7135" s="26">
        <v>10.194525807282176</v>
      </c>
      <c r="S7135" s="21">
        <v>46080</v>
      </c>
      <c r="T7135" s="28"/>
      <c r="U7135" s="28" t="s">
        <v>44</v>
      </c>
      <c r="V7135" s="24">
        <v>0</v>
      </c>
    </row>
    <row r="7136" spans="1:22" ht="15.95" customHeight="1" x14ac:dyDescent="0.25">
      <c r="A7136" s="35">
        <v>876</v>
      </c>
      <c r="B7136" s="28" t="s">
        <v>9005</v>
      </c>
      <c r="C7136" s="56" t="s">
        <v>9132</v>
      </c>
      <c r="D7136" s="36">
        <v>717496001</v>
      </c>
      <c r="E7136" s="27" t="s">
        <v>95</v>
      </c>
      <c r="F7136" s="27" t="s">
        <v>25</v>
      </c>
      <c r="G7136" s="28" t="s">
        <v>9133</v>
      </c>
      <c r="H7136" s="57" t="s">
        <v>1286</v>
      </c>
      <c r="I7136" s="36">
        <v>250</v>
      </c>
      <c r="J7136" s="28" t="s">
        <v>42</v>
      </c>
      <c r="K7136" s="58" t="s">
        <v>66</v>
      </c>
      <c r="L7136" s="36">
        <v>6</v>
      </c>
      <c r="M7136" s="36">
        <v>1</v>
      </c>
      <c r="N7136" s="26">
        <v>123.70780190272001</v>
      </c>
      <c r="O7136" s="26">
        <v>12.24089361181918</v>
      </c>
      <c r="P7136" s="26">
        <v>20.392304327180877</v>
      </c>
      <c r="Q7136" s="26">
        <v>156.34099984172008</v>
      </c>
      <c r="R7136" s="26">
        <v>26.056833306953347</v>
      </c>
      <c r="S7136" s="21">
        <v>46080</v>
      </c>
      <c r="T7136" s="28"/>
      <c r="U7136" s="28" t="s">
        <v>44</v>
      </c>
      <c r="V7136" s="24">
        <v>31241</v>
      </c>
    </row>
    <row r="7137" spans="1:22" ht="15.95" customHeight="1" x14ac:dyDescent="0.25">
      <c r="A7137" s="35">
        <v>876</v>
      </c>
      <c r="B7137" s="28" t="s">
        <v>9005</v>
      </c>
      <c r="C7137" s="56" t="s">
        <v>9134</v>
      </c>
      <c r="D7137" s="36">
        <v>792144007</v>
      </c>
      <c r="E7137" s="27" t="s">
        <v>2755</v>
      </c>
      <c r="F7137" s="27" t="s">
        <v>127</v>
      </c>
      <c r="G7137" s="28" t="s">
        <v>9135</v>
      </c>
      <c r="H7137" s="57" t="s">
        <v>7888</v>
      </c>
      <c r="I7137" s="36">
        <v>136</v>
      </c>
      <c r="J7137" s="28" t="s">
        <v>42</v>
      </c>
      <c r="K7137" s="58" t="s">
        <v>196</v>
      </c>
      <c r="L7137" s="36">
        <v>100</v>
      </c>
      <c r="M7137" s="36">
        <v>1</v>
      </c>
      <c r="N7137" s="26">
        <v>14.423653434205006</v>
      </c>
      <c r="O7137" s="26">
        <v>1.4262425345446303</v>
      </c>
      <c r="P7137" s="26">
        <v>2.3774843953124454</v>
      </c>
      <c r="Q7137" s="26">
        <v>18.227380364062082</v>
      </c>
      <c r="R7137" s="26">
        <v>0.18227380364062082</v>
      </c>
      <c r="S7137" s="21">
        <v>46080</v>
      </c>
      <c r="T7137" s="28"/>
      <c r="U7137" s="28" t="s">
        <v>44</v>
      </c>
      <c r="V7137" s="24">
        <v>260454</v>
      </c>
    </row>
    <row r="7138" spans="1:22" ht="15.95" customHeight="1" x14ac:dyDescent="0.25">
      <c r="A7138" s="35">
        <v>197</v>
      </c>
      <c r="B7138" s="28" t="s">
        <v>9136</v>
      </c>
      <c r="C7138" s="56" t="s">
        <v>27144</v>
      </c>
      <c r="D7138" s="36">
        <v>3011423001</v>
      </c>
      <c r="E7138" s="27" t="s">
        <v>26975</v>
      </c>
      <c r="F7138" s="27" t="s">
        <v>25</v>
      </c>
      <c r="G7138" s="28" t="s">
        <v>27145</v>
      </c>
      <c r="H7138" s="57" t="s">
        <v>27146</v>
      </c>
      <c r="I7138" s="36">
        <v>240</v>
      </c>
      <c r="J7138" s="28" t="s">
        <v>28</v>
      </c>
      <c r="K7138" s="58" t="s">
        <v>364</v>
      </c>
      <c r="L7138" s="36">
        <v>6</v>
      </c>
      <c r="M7138" s="36">
        <v>1</v>
      </c>
      <c r="N7138" s="26">
        <v>69154.446173913049</v>
      </c>
      <c r="O7138" s="26">
        <v>2138.7973043478264</v>
      </c>
      <c r="P7138" s="26">
        <v>10693.98652173912</v>
      </c>
      <c r="Q7138" s="26">
        <v>81987.23</v>
      </c>
      <c r="R7138" s="26">
        <v>13664.538333333332</v>
      </c>
      <c r="S7138" s="21">
        <v>46226</v>
      </c>
      <c r="T7138" s="28"/>
      <c r="U7138" s="28" t="s">
        <v>30</v>
      </c>
      <c r="V7138" s="24"/>
    </row>
    <row r="7139" spans="1:22" ht="15.95" customHeight="1" x14ac:dyDescent="0.25">
      <c r="A7139" s="35">
        <v>197</v>
      </c>
      <c r="B7139" s="28" t="s">
        <v>9136</v>
      </c>
      <c r="C7139" s="56" t="s">
        <v>26836</v>
      </c>
      <c r="D7139" s="36">
        <v>3010629001</v>
      </c>
      <c r="E7139" s="27" t="s">
        <v>2412</v>
      </c>
      <c r="F7139" s="27" t="s">
        <v>106</v>
      </c>
      <c r="G7139" s="28" t="s">
        <v>26837</v>
      </c>
      <c r="H7139" s="57" t="s">
        <v>2622</v>
      </c>
      <c r="I7139" s="36">
        <v>50</v>
      </c>
      <c r="J7139" s="28" t="s">
        <v>42</v>
      </c>
      <c r="K7139" s="58" t="s">
        <v>56</v>
      </c>
      <c r="L7139" s="36">
        <v>30</v>
      </c>
      <c r="M7139" s="36">
        <v>1</v>
      </c>
      <c r="N7139" s="26">
        <v>226.95652173913044</v>
      </c>
      <c r="O7139" s="26">
        <v>25.217391304347828</v>
      </c>
      <c r="P7139" s="26">
        <v>37.826086956521735</v>
      </c>
      <c r="Q7139" s="26">
        <v>290</v>
      </c>
      <c r="R7139" s="26">
        <v>9.6666666666666661</v>
      </c>
      <c r="S7139" s="21">
        <v>46107</v>
      </c>
      <c r="T7139" s="28"/>
      <c r="U7139" s="28" t="s">
        <v>44</v>
      </c>
      <c r="V7139" s="24"/>
    </row>
    <row r="7140" spans="1:22" ht="15.95" customHeight="1" x14ac:dyDescent="0.25">
      <c r="A7140" s="35">
        <v>197</v>
      </c>
      <c r="B7140" s="28" t="s">
        <v>9136</v>
      </c>
      <c r="C7140" s="56" t="s">
        <v>26838</v>
      </c>
      <c r="D7140" s="36">
        <v>3010630001</v>
      </c>
      <c r="E7140" s="27" t="s">
        <v>2412</v>
      </c>
      <c r="F7140" s="27" t="s">
        <v>106</v>
      </c>
      <c r="G7140" s="28" t="s">
        <v>26839</v>
      </c>
      <c r="H7140" s="57" t="s">
        <v>2622</v>
      </c>
      <c r="I7140" s="36">
        <v>100</v>
      </c>
      <c r="J7140" s="28" t="s">
        <v>42</v>
      </c>
      <c r="K7140" s="58" t="s">
        <v>56</v>
      </c>
      <c r="L7140" s="36">
        <v>30</v>
      </c>
      <c r="M7140" s="36">
        <v>1</v>
      </c>
      <c r="N7140" s="26">
        <v>226.95652173913044</v>
      </c>
      <c r="O7140" s="26">
        <v>25.217391304347828</v>
      </c>
      <c r="P7140" s="26">
        <v>37.826086956521735</v>
      </c>
      <c r="Q7140" s="26">
        <v>290</v>
      </c>
      <c r="R7140" s="26">
        <v>9.6666666666666661</v>
      </c>
      <c r="S7140" s="21">
        <v>46107</v>
      </c>
      <c r="T7140" s="28"/>
      <c r="U7140" s="28" t="s">
        <v>44</v>
      </c>
      <c r="V7140" s="24"/>
    </row>
    <row r="7141" spans="1:22" ht="15.95" customHeight="1" x14ac:dyDescent="0.25">
      <c r="A7141" s="35">
        <v>197</v>
      </c>
      <c r="B7141" s="28" t="s">
        <v>9136</v>
      </c>
      <c r="C7141" s="56" t="s">
        <v>26828</v>
      </c>
      <c r="D7141" s="36">
        <v>3010960001</v>
      </c>
      <c r="E7141" s="27" t="s">
        <v>4688</v>
      </c>
      <c r="F7141" s="27" t="s">
        <v>25</v>
      </c>
      <c r="G7141" s="28" t="s">
        <v>26829</v>
      </c>
      <c r="H7141" s="57" t="s">
        <v>12602</v>
      </c>
      <c r="I7141" s="36">
        <v>10</v>
      </c>
      <c r="J7141" s="28" t="s">
        <v>42</v>
      </c>
      <c r="K7141" s="58" t="s">
        <v>407</v>
      </c>
      <c r="L7141" s="36">
        <v>30</v>
      </c>
      <c r="M7141" s="36">
        <v>1</v>
      </c>
      <c r="N7141" s="26">
        <v>129.13043478260869</v>
      </c>
      <c r="O7141" s="26">
        <v>14.347826086956523</v>
      </c>
      <c r="P7141" s="26">
        <v>21.521739130434781</v>
      </c>
      <c r="Q7141" s="26">
        <v>165</v>
      </c>
      <c r="R7141" s="26">
        <v>5.5</v>
      </c>
      <c r="S7141" s="21">
        <v>46220</v>
      </c>
      <c r="T7141" s="28"/>
      <c r="U7141" s="28" t="s">
        <v>44</v>
      </c>
      <c r="V7141" s="24"/>
    </row>
    <row r="7142" spans="1:22" ht="15.95" customHeight="1" x14ac:dyDescent="0.25">
      <c r="A7142" s="35">
        <v>197</v>
      </c>
      <c r="B7142" s="28" t="s">
        <v>9136</v>
      </c>
      <c r="C7142" s="56" t="s">
        <v>26830</v>
      </c>
      <c r="D7142" s="36">
        <v>3010961001</v>
      </c>
      <c r="E7142" s="27" t="s">
        <v>4688</v>
      </c>
      <c r="F7142" s="27" t="s">
        <v>25</v>
      </c>
      <c r="G7142" s="28" t="s">
        <v>26831</v>
      </c>
      <c r="H7142" s="57" t="s">
        <v>12602</v>
      </c>
      <c r="I7142" s="36">
        <v>25</v>
      </c>
      <c r="J7142" s="28" t="s">
        <v>42</v>
      </c>
      <c r="K7142" s="58" t="s">
        <v>407</v>
      </c>
      <c r="L7142" s="36">
        <v>30</v>
      </c>
      <c r="M7142" s="36">
        <v>1</v>
      </c>
      <c r="N7142" s="26">
        <v>129.13043478260869</v>
      </c>
      <c r="O7142" s="26">
        <v>14.347826086956523</v>
      </c>
      <c r="P7142" s="26">
        <v>21.521739130434781</v>
      </c>
      <c r="Q7142" s="26">
        <v>165</v>
      </c>
      <c r="R7142" s="26">
        <v>5.5</v>
      </c>
      <c r="S7142" s="21">
        <v>46220</v>
      </c>
      <c r="T7142" s="28"/>
      <c r="U7142" s="28" t="s">
        <v>44</v>
      </c>
      <c r="V7142" s="24"/>
    </row>
    <row r="7143" spans="1:22" ht="15.95" customHeight="1" x14ac:dyDescent="0.25">
      <c r="A7143" s="35">
        <v>197</v>
      </c>
      <c r="B7143" s="28" t="s">
        <v>9136</v>
      </c>
      <c r="C7143" s="56" t="s">
        <v>26832</v>
      </c>
      <c r="D7143" s="36">
        <v>3010958001</v>
      </c>
      <c r="E7143" s="27" t="s">
        <v>8087</v>
      </c>
      <c r="F7143" s="27" t="s">
        <v>25</v>
      </c>
      <c r="G7143" s="28" t="s">
        <v>26833</v>
      </c>
      <c r="H7143" s="57" t="s">
        <v>4690</v>
      </c>
      <c r="I7143" s="36">
        <v>5</v>
      </c>
      <c r="J7143" s="28" t="s">
        <v>42</v>
      </c>
      <c r="K7143" s="58" t="s">
        <v>8089</v>
      </c>
      <c r="L7143" s="36">
        <v>60</v>
      </c>
      <c r="M7143" s="36">
        <v>1</v>
      </c>
      <c r="N7143" s="26">
        <v>288</v>
      </c>
      <c r="O7143" s="26">
        <v>32</v>
      </c>
      <c r="P7143" s="26">
        <v>48</v>
      </c>
      <c r="Q7143" s="26">
        <v>368</v>
      </c>
      <c r="R7143" s="26">
        <v>6.1333333333333337</v>
      </c>
      <c r="S7143" s="21">
        <v>46107</v>
      </c>
      <c r="T7143" s="28"/>
      <c r="U7143" s="28" t="s">
        <v>44</v>
      </c>
      <c r="V7143" s="24"/>
    </row>
    <row r="7144" spans="1:22" ht="15.95" customHeight="1" x14ac:dyDescent="0.25">
      <c r="A7144" s="35"/>
      <c r="B7144" s="28"/>
      <c r="C7144" s="56"/>
      <c r="D7144" s="36"/>
      <c r="E7144" s="27"/>
      <c r="F7144" s="27"/>
      <c r="G7144" s="28"/>
      <c r="H7144" s="57" t="s">
        <v>4487</v>
      </c>
      <c r="I7144" s="36">
        <v>1000</v>
      </c>
      <c r="J7144" s="28" t="s">
        <v>42</v>
      </c>
      <c r="K7144" s="58"/>
      <c r="L7144" s="36"/>
      <c r="M7144" s="36"/>
      <c r="N7144" s="26"/>
      <c r="O7144" s="26"/>
      <c r="P7144" s="26"/>
      <c r="Q7144" s="26"/>
      <c r="R7144" s="26"/>
      <c r="S7144" s="21"/>
      <c r="T7144" s="28"/>
      <c r="U7144" s="28"/>
      <c r="V7144" s="24"/>
    </row>
    <row r="7145" spans="1:22" ht="15.95" customHeight="1" x14ac:dyDescent="0.25">
      <c r="A7145" s="35">
        <v>197</v>
      </c>
      <c r="B7145" s="28" t="s">
        <v>9136</v>
      </c>
      <c r="C7145" s="56" t="s">
        <v>26834</v>
      </c>
      <c r="D7145" s="36">
        <v>3010959001</v>
      </c>
      <c r="E7145" s="27" t="s">
        <v>8087</v>
      </c>
      <c r="F7145" s="27" t="s">
        <v>25</v>
      </c>
      <c r="G7145" s="28" t="s">
        <v>26835</v>
      </c>
      <c r="H7145" s="57" t="s">
        <v>4690</v>
      </c>
      <c r="I7145" s="36">
        <v>10</v>
      </c>
      <c r="J7145" s="28" t="s">
        <v>42</v>
      </c>
      <c r="K7145" s="58" t="s">
        <v>8089</v>
      </c>
      <c r="L7145" s="36">
        <v>30</v>
      </c>
      <c r="M7145" s="36">
        <v>1</v>
      </c>
      <c r="N7145" s="26">
        <v>230.4</v>
      </c>
      <c r="O7145" s="26">
        <v>25.6</v>
      </c>
      <c r="P7145" s="26">
        <v>38.39999999999997</v>
      </c>
      <c r="Q7145" s="26">
        <v>294.39999999999998</v>
      </c>
      <c r="R7145" s="26">
        <v>9.8133333333333326</v>
      </c>
      <c r="S7145" s="21">
        <v>46107</v>
      </c>
      <c r="T7145" s="28"/>
      <c r="U7145" s="28" t="s">
        <v>44</v>
      </c>
      <c r="V7145" s="24"/>
    </row>
    <row r="7146" spans="1:22" ht="15.95" customHeight="1" x14ac:dyDescent="0.25">
      <c r="A7146" s="35"/>
      <c r="B7146" s="28"/>
      <c r="C7146" s="56"/>
      <c r="D7146" s="36"/>
      <c r="E7146" s="27"/>
      <c r="F7146" s="27"/>
      <c r="G7146" s="28"/>
      <c r="H7146" s="57" t="s">
        <v>4487</v>
      </c>
      <c r="I7146" s="36">
        <v>1000</v>
      </c>
      <c r="J7146" s="28" t="s">
        <v>42</v>
      </c>
      <c r="K7146" s="58"/>
      <c r="L7146" s="36"/>
      <c r="M7146" s="36"/>
      <c r="N7146" s="26"/>
      <c r="O7146" s="26"/>
      <c r="P7146" s="26"/>
      <c r="Q7146" s="26"/>
      <c r="R7146" s="26"/>
      <c r="S7146" s="21"/>
      <c r="T7146" s="28"/>
      <c r="U7146" s="28"/>
      <c r="V7146" s="24"/>
    </row>
    <row r="7147" spans="1:22" ht="15.95" customHeight="1" x14ac:dyDescent="0.25">
      <c r="A7147" s="35">
        <v>197</v>
      </c>
      <c r="B7147" s="28" t="s">
        <v>9136</v>
      </c>
      <c r="C7147" s="56" t="s">
        <v>26818</v>
      </c>
      <c r="D7147" s="36">
        <v>3010891001</v>
      </c>
      <c r="E7147" s="27" t="s">
        <v>582</v>
      </c>
      <c r="F7147" s="27" t="s">
        <v>25</v>
      </c>
      <c r="G7147" s="28" t="s">
        <v>26819</v>
      </c>
      <c r="H7147" s="57" t="s">
        <v>9445</v>
      </c>
      <c r="I7147" s="36">
        <v>1</v>
      </c>
      <c r="J7147" s="28" t="s">
        <v>773</v>
      </c>
      <c r="K7147" s="58" t="s">
        <v>29</v>
      </c>
      <c r="L7147" s="36">
        <v>2</v>
      </c>
      <c r="M7147" s="36">
        <v>1</v>
      </c>
      <c r="N7147" s="26">
        <v>3971.8643478260874</v>
      </c>
      <c r="O7147" s="26">
        <v>441.31826086956528</v>
      </c>
      <c r="P7147" s="26">
        <v>661.97739130434729</v>
      </c>
      <c r="Q7147" s="26">
        <v>5075.16</v>
      </c>
      <c r="R7147" s="26">
        <v>2537.58</v>
      </c>
      <c r="S7147" s="21">
        <v>46176</v>
      </c>
      <c r="T7147" s="28"/>
      <c r="U7147" s="28" t="s">
        <v>44</v>
      </c>
      <c r="V7147" s="24"/>
    </row>
    <row r="7148" spans="1:22" ht="15.95" customHeight="1" x14ac:dyDescent="0.25">
      <c r="A7148" s="35">
        <v>197</v>
      </c>
      <c r="B7148" s="28" t="s">
        <v>9136</v>
      </c>
      <c r="C7148" s="56" t="s">
        <v>26617</v>
      </c>
      <c r="D7148" s="36">
        <v>3010799001</v>
      </c>
      <c r="E7148" s="27" t="s">
        <v>432</v>
      </c>
      <c r="F7148" s="27" t="s">
        <v>193</v>
      </c>
      <c r="G7148" s="28" t="s">
        <v>26618</v>
      </c>
      <c r="H7148" s="57" t="s">
        <v>7168</v>
      </c>
      <c r="I7148" s="36">
        <v>18</v>
      </c>
      <c r="J7148" s="28" t="s">
        <v>42</v>
      </c>
      <c r="K7148" s="58" t="s">
        <v>180</v>
      </c>
      <c r="L7148" s="36">
        <v>30</v>
      </c>
      <c r="M7148" s="36">
        <v>1</v>
      </c>
      <c r="N7148" s="26">
        <v>396.00000000000006</v>
      </c>
      <c r="O7148" s="26">
        <v>44.000000000000007</v>
      </c>
      <c r="P7148" s="26">
        <v>65.999999999999943</v>
      </c>
      <c r="Q7148" s="26">
        <v>506</v>
      </c>
      <c r="R7148" s="26">
        <v>16.866666666666667</v>
      </c>
      <c r="S7148" s="21">
        <v>46107</v>
      </c>
      <c r="T7148" s="28"/>
      <c r="U7148" s="28" t="s">
        <v>44</v>
      </c>
      <c r="V7148" s="24"/>
    </row>
    <row r="7149" spans="1:22" ht="15.95" customHeight="1" x14ac:dyDescent="0.25">
      <c r="A7149" s="35">
        <v>197</v>
      </c>
      <c r="B7149" s="28" t="s">
        <v>9136</v>
      </c>
      <c r="C7149" s="56" t="s">
        <v>26619</v>
      </c>
      <c r="D7149" s="36">
        <v>3010800001</v>
      </c>
      <c r="E7149" s="27" t="s">
        <v>432</v>
      </c>
      <c r="F7149" s="27" t="s">
        <v>193</v>
      </c>
      <c r="G7149" s="28" t="s">
        <v>26620</v>
      </c>
      <c r="H7149" s="57" t="s">
        <v>7168</v>
      </c>
      <c r="I7149" s="36">
        <v>27</v>
      </c>
      <c r="J7149" s="28" t="s">
        <v>42</v>
      </c>
      <c r="K7149" s="58" t="s">
        <v>180</v>
      </c>
      <c r="L7149" s="36">
        <v>30</v>
      </c>
      <c r="M7149" s="36">
        <v>1</v>
      </c>
      <c r="N7149" s="26">
        <v>396.00000000000006</v>
      </c>
      <c r="O7149" s="26">
        <v>44.000000000000007</v>
      </c>
      <c r="P7149" s="26">
        <v>65.999999999999943</v>
      </c>
      <c r="Q7149" s="26">
        <v>506</v>
      </c>
      <c r="R7149" s="26">
        <v>16.866666666666667</v>
      </c>
      <c r="S7149" s="21">
        <v>46107</v>
      </c>
      <c r="T7149" s="28"/>
      <c r="U7149" s="28" t="s">
        <v>44</v>
      </c>
      <c r="V7149" s="24"/>
    </row>
    <row r="7150" spans="1:22" ht="15.95" customHeight="1" x14ac:dyDescent="0.25">
      <c r="A7150" s="35">
        <v>197</v>
      </c>
      <c r="B7150" s="28" t="s">
        <v>9136</v>
      </c>
      <c r="C7150" s="56" t="s">
        <v>26621</v>
      </c>
      <c r="D7150" s="36">
        <v>3010801001</v>
      </c>
      <c r="E7150" s="27" t="s">
        <v>432</v>
      </c>
      <c r="F7150" s="27" t="s">
        <v>193</v>
      </c>
      <c r="G7150" s="28" t="s">
        <v>26622</v>
      </c>
      <c r="H7150" s="57" t="s">
        <v>7168</v>
      </c>
      <c r="I7150" s="36">
        <v>36</v>
      </c>
      <c r="J7150" s="28" t="s">
        <v>42</v>
      </c>
      <c r="K7150" s="58" t="s">
        <v>180</v>
      </c>
      <c r="L7150" s="36">
        <v>30</v>
      </c>
      <c r="M7150" s="36">
        <v>1</v>
      </c>
      <c r="N7150" s="26">
        <v>396.00000000000006</v>
      </c>
      <c r="O7150" s="26">
        <v>44.000000000000007</v>
      </c>
      <c r="P7150" s="26">
        <v>65.999999999999943</v>
      </c>
      <c r="Q7150" s="26">
        <v>506</v>
      </c>
      <c r="R7150" s="26">
        <v>16.866666666666667</v>
      </c>
      <c r="S7150" s="21">
        <v>46107</v>
      </c>
      <c r="T7150" s="28"/>
      <c r="U7150" s="28" t="s">
        <v>44</v>
      </c>
      <c r="V7150" s="24"/>
    </row>
    <row r="7151" spans="1:22" ht="15.95" customHeight="1" x14ac:dyDescent="0.25">
      <c r="A7151" s="35">
        <v>197</v>
      </c>
      <c r="B7151" s="28" t="s">
        <v>9136</v>
      </c>
      <c r="C7151" s="56" t="s">
        <v>26623</v>
      </c>
      <c r="D7151" s="36">
        <v>3010802001</v>
      </c>
      <c r="E7151" s="27" t="s">
        <v>432</v>
      </c>
      <c r="F7151" s="27" t="s">
        <v>193</v>
      </c>
      <c r="G7151" s="28" t="s">
        <v>26624</v>
      </c>
      <c r="H7151" s="57" t="s">
        <v>7168</v>
      </c>
      <c r="I7151" s="36">
        <v>54</v>
      </c>
      <c r="J7151" s="28" t="s">
        <v>42</v>
      </c>
      <c r="K7151" s="58" t="s">
        <v>180</v>
      </c>
      <c r="L7151" s="36">
        <v>30</v>
      </c>
      <c r="M7151" s="36">
        <v>1</v>
      </c>
      <c r="N7151" s="26">
        <v>396.00000000000006</v>
      </c>
      <c r="O7151" s="26">
        <v>44.000000000000007</v>
      </c>
      <c r="P7151" s="26">
        <v>65.999999999999943</v>
      </c>
      <c r="Q7151" s="26">
        <v>506</v>
      </c>
      <c r="R7151" s="26">
        <v>16.866666666666667</v>
      </c>
      <c r="S7151" s="21">
        <v>46107</v>
      </c>
      <c r="T7151" s="28"/>
      <c r="U7151" s="28" t="s">
        <v>44</v>
      </c>
      <c r="V7151" s="24"/>
    </row>
    <row r="7152" spans="1:22" ht="15.95" customHeight="1" x14ac:dyDescent="0.25">
      <c r="A7152" s="35">
        <v>197</v>
      </c>
      <c r="B7152" s="28" t="s">
        <v>9136</v>
      </c>
      <c r="C7152" s="56" t="s">
        <v>26615</v>
      </c>
      <c r="D7152" s="36">
        <v>3010531001</v>
      </c>
      <c r="E7152" s="27" t="s">
        <v>652</v>
      </c>
      <c r="F7152" s="27" t="s">
        <v>25</v>
      </c>
      <c r="G7152" s="28" t="s">
        <v>26616</v>
      </c>
      <c r="H7152" s="57" t="s">
        <v>4847</v>
      </c>
      <c r="I7152" s="36">
        <v>40</v>
      </c>
      <c r="J7152" s="28" t="s">
        <v>42</v>
      </c>
      <c r="K7152" s="58" t="s">
        <v>66</v>
      </c>
      <c r="L7152" s="36">
        <v>112</v>
      </c>
      <c r="M7152" s="36">
        <v>1</v>
      </c>
      <c r="N7152" s="26">
        <v>9034.2000000000025</v>
      </c>
      <c r="O7152" s="26">
        <v>1003.8000000000002</v>
      </c>
      <c r="P7152" s="26">
        <v>1505.6999999999989</v>
      </c>
      <c r="Q7152" s="26">
        <v>11543.7</v>
      </c>
      <c r="R7152" s="26">
        <v>103.06875000000001</v>
      </c>
      <c r="S7152" s="21">
        <v>46188</v>
      </c>
      <c r="T7152" s="28"/>
      <c r="U7152" s="28" t="s">
        <v>44</v>
      </c>
      <c r="V7152" s="24"/>
    </row>
    <row r="7153" spans="1:22" ht="15.95" customHeight="1" x14ac:dyDescent="0.25">
      <c r="A7153" s="35">
        <v>197</v>
      </c>
      <c r="B7153" s="28" t="s">
        <v>9136</v>
      </c>
      <c r="C7153" s="56" t="s">
        <v>26423</v>
      </c>
      <c r="D7153" s="36">
        <v>3010248001</v>
      </c>
      <c r="E7153" s="27" t="s">
        <v>977</v>
      </c>
      <c r="F7153" s="27" t="s">
        <v>25</v>
      </c>
      <c r="G7153" s="28" t="s">
        <v>26424</v>
      </c>
      <c r="H7153" s="57" t="s">
        <v>8100</v>
      </c>
      <c r="I7153" s="36">
        <v>75</v>
      </c>
      <c r="J7153" s="28" t="s">
        <v>42</v>
      </c>
      <c r="K7153" s="58" t="s">
        <v>66</v>
      </c>
      <c r="L7153" s="36">
        <v>21</v>
      </c>
      <c r="M7153" s="36">
        <v>1</v>
      </c>
      <c r="N7153" s="26">
        <v>7713.0547826086949</v>
      </c>
      <c r="O7153" s="26">
        <v>857.00608695652181</v>
      </c>
      <c r="P7153" s="26">
        <v>1285.5091304347825</v>
      </c>
      <c r="Q7153" s="26">
        <v>9855.57</v>
      </c>
      <c r="R7153" s="26">
        <v>469.31285714285713</v>
      </c>
      <c r="S7153" s="21">
        <v>46063</v>
      </c>
      <c r="T7153" s="28"/>
      <c r="U7153" s="28" t="s">
        <v>44</v>
      </c>
      <c r="V7153" s="24">
        <v>0</v>
      </c>
    </row>
    <row r="7154" spans="1:22" ht="15.95" customHeight="1" x14ac:dyDescent="0.25">
      <c r="A7154" s="35">
        <v>197</v>
      </c>
      <c r="B7154" s="28" t="s">
        <v>9136</v>
      </c>
      <c r="C7154" s="56" t="s">
        <v>26425</v>
      </c>
      <c r="D7154" s="36">
        <v>3010249001</v>
      </c>
      <c r="E7154" s="27" t="s">
        <v>977</v>
      </c>
      <c r="F7154" s="27" t="s">
        <v>25</v>
      </c>
      <c r="G7154" s="28" t="s">
        <v>26426</v>
      </c>
      <c r="H7154" s="57" t="s">
        <v>8100</v>
      </c>
      <c r="I7154" s="36">
        <v>100</v>
      </c>
      <c r="J7154" s="28" t="s">
        <v>42</v>
      </c>
      <c r="K7154" s="58" t="s">
        <v>66</v>
      </c>
      <c r="L7154" s="36">
        <v>21</v>
      </c>
      <c r="M7154" s="36">
        <v>1</v>
      </c>
      <c r="N7154" s="26">
        <v>7713.0547826086949</v>
      </c>
      <c r="O7154" s="26">
        <v>857.00608695652181</v>
      </c>
      <c r="P7154" s="26">
        <v>1285.5091304347825</v>
      </c>
      <c r="Q7154" s="26">
        <v>9855.57</v>
      </c>
      <c r="R7154" s="26">
        <v>469.31285714285713</v>
      </c>
      <c r="S7154" s="21">
        <v>46063</v>
      </c>
      <c r="T7154" s="28"/>
      <c r="U7154" s="28" t="s">
        <v>44</v>
      </c>
      <c r="V7154" s="24">
        <v>0</v>
      </c>
    </row>
    <row r="7155" spans="1:22" ht="15.95" customHeight="1" x14ac:dyDescent="0.25">
      <c r="A7155" s="35">
        <v>197</v>
      </c>
      <c r="B7155" s="28" t="s">
        <v>9136</v>
      </c>
      <c r="C7155" s="56" t="s">
        <v>26427</v>
      </c>
      <c r="D7155" s="36">
        <v>3010250001</v>
      </c>
      <c r="E7155" s="27" t="s">
        <v>8098</v>
      </c>
      <c r="F7155" s="27" t="s">
        <v>25</v>
      </c>
      <c r="G7155" s="28" t="s">
        <v>26428</v>
      </c>
      <c r="H7155" s="57" t="s">
        <v>8100</v>
      </c>
      <c r="I7155" s="36">
        <v>125</v>
      </c>
      <c r="J7155" s="28" t="s">
        <v>42</v>
      </c>
      <c r="K7155" s="58" t="s">
        <v>66</v>
      </c>
      <c r="L7155" s="36">
        <v>21</v>
      </c>
      <c r="M7155" s="36">
        <v>1</v>
      </c>
      <c r="N7155" s="26">
        <v>7713.0547826086949</v>
      </c>
      <c r="O7155" s="26">
        <v>857.00608695652181</v>
      </c>
      <c r="P7155" s="26">
        <v>1285.5091304347825</v>
      </c>
      <c r="Q7155" s="26">
        <v>9855.57</v>
      </c>
      <c r="R7155" s="26">
        <v>469.31285714285713</v>
      </c>
      <c r="S7155" s="21">
        <v>46063</v>
      </c>
      <c r="T7155" s="28"/>
      <c r="U7155" s="28" t="s">
        <v>44</v>
      </c>
      <c r="V7155" s="24">
        <v>0</v>
      </c>
    </row>
    <row r="7156" spans="1:22" ht="15.95" customHeight="1" x14ac:dyDescent="0.25">
      <c r="A7156" s="35">
        <v>197</v>
      </c>
      <c r="B7156" s="28" t="s">
        <v>9136</v>
      </c>
      <c r="C7156" s="56" t="s">
        <v>9137</v>
      </c>
      <c r="D7156" s="36">
        <v>3009926001</v>
      </c>
      <c r="E7156" s="27" t="s">
        <v>432</v>
      </c>
      <c r="F7156" s="27" t="s">
        <v>106</v>
      </c>
      <c r="G7156" s="28" t="s">
        <v>9138</v>
      </c>
      <c r="H7156" s="57" t="s">
        <v>2493</v>
      </c>
      <c r="I7156" s="36">
        <v>80</v>
      </c>
      <c r="J7156" s="28" t="s">
        <v>42</v>
      </c>
      <c r="K7156" s="58" t="s">
        <v>66</v>
      </c>
      <c r="L7156" s="36">
        <v>30</v>
      </c>
      <c r="M7156" s="36">
        <v>1</v>
      </c>
      <c r="N7156" s="26">
        <v>356.55675652173915</v>
      </c>
      <c r="O7156" s="26">
        <v>39.61741739130435</v>
      </c>
      <c r="P7156" s="26">
        <v>59.426126086956458</v>
      </c>
      <c r="Q7156" s="26">
        <v>455.60029999999995</v>
      </c>
      <c r="R7156" s="26">
        <v>15.186676666666665</v>
      </c>
      <c r="S7156" s="21">
        <v>46063</v>
      </c>
      <c r="T7156" s="28"/>
      <c r="U7156" s="28" t="s">
        <v>44</v>
      </c>
      <c r="V7156" s="24">
        <v>838</v>
      </c>
    </row>
    <row r="7157" spans="1:22" ht="15.95" customHeight="1" x14ac:dyDescent="0.25">
      <c r="A7157" s="35">
        <v>197</v>
      </c>
      <c r="B7157" s="28" t="s">
        <v>9136</v>
      </c>
      <c r="C7157" s="56" t="s">
        <v>9139</v>
      </c>
      <c r="D7157" s="36">
        <v>3009740001</v>
      </c>
      <c r="E7157" s="27" t="s">
        <v>977</v>
      </c>
      <c r="F7157" s="27" t="s">
        <v>25</v>
      </c>
      <c r="G7157" s="28" t="s">
        <v>9140</v>
      </c>
      <c r="H7157" s="57" t="s">
        <v>6758</v>
      </c>
      <c r="I7157" s="36">
        <v>200</v>
      </c>
      <c r="J7157" s="28" t="s">
        <v>42</v>
      </c>
      <c r="K7157" s="58" t="s">
        <v>407</v>
      </c>
      <c r="L7157" s="36">
        <v>112</v>
      </c>
      <c r="M7157" s="36">
        <v>1</v>
      </c>
      <c r="N7157" s="26">
        <v>15077.621739130434</v>
      </c>
      <c r="O7157" s="26">
        <v>1675.2913043478259</v>
      </c>
      <c r="P7157" s="26">
        <v>2512.9369565217385</v>
      </c>
      <c r="Q7157" s="26">
        <v>19265.849999999999</v>
      </c>
      <c r="R7157" s="26">
        <v>172.01651785714284</v>
      </c>
      <c r="S7157" s="21">
        <v>46206</v>
      </c>
      <c r="T7157" s="28"/>
      <c r="U7157" s="28" t="s">
        <v>44</v>
      </c>
      <c r="V7157" s="24">
        <v>24</v>
      </c>
    </row>
    <row r="7158" spans="1:22" ht="15.95" customHeight="1" x14ac:dyDescent="0.25">
      <c r="A7158" s="35">
        <v>197</v>
      </c>
      <c r="B7158" s="28" t="s">
        <v>9136</v>
      </c>
      <c r="C7158" s="56" t="s">
        <v>9141</v>
      </c>
      <c r="D7158" s="36">
        <v>3009500001</v>
      </c>
      <c r="E7158" s="27" t="s">
        <v>977</v>
      </c>
      <c r="F7158" s="27" t="s">
        <v>25</v>
      </c>
      <c r="G7158" s="28" t="s">
        <v>9142</v>
      </c>
      <c r="H7158" s="57" t="s">
        <v>9143</v>
      </c>
      <c r="I7158" s="36">
        <v>200</v>
      </c>
      <c r="J7158" s="28" t="s">
        <v>42</v>
      </c>
      <c r="K7158" s="58" t="s">
        <v>407</v>
      </c>
      <c r="L7158" s="36">
        <v>30</v>
      </c>
      <c r="M7158" s="36">
        <v>1</v>
      </c>
      <c r="N7158" s="26">
        <v>5296.8521739130438</v>
      </c>
      <c r="O7158" s="26">
        <v>588.53913043478258</v>
      </c>
      <c r="P7158" s="26">
        <v>882.80869565217381</v>
      </c>
      <c r="Q7158" s="26">
        <v>6768.2</v>
      </c>
      <c r="R7158" s="26">
        <v>225.60666666666665</v>
      </c>
      <c r="S7158" s="21">
        <v>46171</v>
      </c>
      <c r="T7158" s="28"/>
      <c r="U7158" s="28" t="s">
        <v>44</v>
      </c>
      <c r="V7158" s="24">
        <v>0</v>
      </c>
    </row>
    <row r="7159" spans="1:22" ht="15.95" customHeight="1" x14ac:dyDescent="0.25">
      <c r="A7159" s="35">
        <v>197</v>
      </c>
      <c r="B7159" s="28" t="s">
        <v>9136</v>
      </c>
      <c r="C7159" s="56" t="s">
        <v>9144</v>
      </c>
      <c r="D7159" s="36">
        <v>3009501001</v>
      </c>
      <c r="E7159" s="27" t="s">
        <v>977</v>
      </c>
      <c r="F7159" s="27" t="s">
        <v>25</v>
      </c>
      <c r="G7159" s="28" t="s">
        <v>9145</v>
      </c>
      <c r="H7159" s="57" t="s">
        <v>9143</v>
      </c>
      <c r="I7159" s="36">
        <v>400</v>
      </c>
      <c r="J7159" s="28" t="s">
        <v>42</v>
      </c>
      <c r="K7159" s="58" t="s">
        <v>407</v>
      </c>
      <c r="L7159" s="36">
        <v>30</v>
      </c>
      <c r="M7159" s="36">
        <v>1</v>
      </c>
      <c r="N7159" s="26">
        <v>9074.3008695652188</v>
      </c>
      <c r="O7159" s="26">
        <v>1008.2556521739133</v>
      </c>
      <c r="P7159" s="26">
        <v>1512.3834782608683</v>
      </c>
      <c r="Q7159" s="26">
        <v>11594.94</v>
      </c>
      <c r="R7159" s="26">
        <v>386.49799999999999</v>
      </c>
      <c r="S7159" s="21">
        <v>46171</v>
      </c>
      <c r="T7159" s="28"/>
      <c r="U7159" s="28" t="s">
        <v>44</v>
      </c>
      <c r="V7159" s="24">
        <v>7</v>
      </c>
    </row>
    <row r="7160" spans="1:22" ht="15.95" customHeight="1" x14ac:dyDescent="0.25">
      <c r="A7160" s="35">
        <v>197</v>
      </c>
      <c r="B7160" s="28" t="s">
        <v>9136</v>
      </c>
      <c r="C7160" s="56" t="s">
        <v>9146</v>
      </c>
      <c r="D7160" s="36">
        <v>3008900001</v>
      </c>
      <c r="E7160" s="27" t="s">
        <v>2412</v>
      </c>
      <c r="F7160" s="27" t="s">
        <v>106</v>
      </c>
      <c r="G7160" s="28" t="s">
        <v>9147</v>
      </c>
      <c r="H7160" s="57" t="s">
        <v>9148</v>
      </c>
      <c r="I7160" s="36">
        <v>150</v>
      </c>
      <c r="J7160" s="28" t="s">
        <v>42</v>
      </c>
      <c r="K7160" s="58" t="s">
        <v>56</v>
      </c>
      <c r="L7160" s="36">
        <v>30</v>
      </c>
      <c r="M7160" s="36">
        <v>1</v>
      </c>
      <c r="N7160" s="26">
        <v>243.84521739130435</v>
      </c>
      <c r="O7160" s="26">
        <v>27.09391304347826</v>
      </c>
      <c r="P7160" s="26">
        <v>40.640869565217372</v>
      </c>
      <c r="Q7160" s="26">
        <v>311.58</v>
      </c>
      <c r="R7160" s="26">
        <v>10.385999999999999</v>
      </c>
      <c r="S7160" s="21">
        <v>46063</v>
      </c>
      <c r="T7160" s="28"/>
      <c r="U7160" s="28" t="s">
        <v>44</v>
      </c>
      <c r="V7160" s="24">
        <v>722</v>
      </c>
    </row>
    <row r="7161" spans="1:22" ht="15.95" customHeight="1" x14ac:dyDescent="0.25">
      <c r="A7161" s="35">
        <v>197</v>
      </c>
      <c r="B7161" s="28" t="s">
        <v>9136</v>
      </c>
      <c r="C7161" s="56" t="s">
        <v>9149</v>
      </c>
      <c r="D7161" s="36">
        <v>3008901001</v>
      </c>
      <c r="E7161" s="27" t="s">
        <v>2412</v>
      </c>
      <c r="F7161" s="27" t="s">
        <v>106</v>
      </c>
      <c r="G7161" s="28" t="s">
        <v>9150</v>
      </c>
      <c r="H7161" s="57" t="s">
        <v>9148</v>
      </c>
      <c r="I7161" s="36">
        <v>300</v>
      </c>
      <c r="J7161" s="28" t="s">
        <v>42</v>
      </c>
      <c r="K7161" s="58" t="s">
        <v>56</v>
      </c>
      <c r="L7161" s="36">
        <v>30</v>
      </c>
      <c r="M7161" s="36">
        <v>1</v>
      </c>
      <c r="N7161" s="26">
        <v>243.84521739130435</v>
      </c>
      <c r="O7161" s="26">
        <v>27.09391304347826</v>
      </c>
      <c r="P7161" s="26">
        <v>40.640869565217372</v>
      </c>
      <c r="Q7161" s="26">
        <v>311.58</v>
      </c>
      <c r="R7161" s="26">
        <v>10.385999999999999</v>
      </c>
      <c r="S7161" s="21">
        <v>46063</v>
      </c>
      <c r="T7161" s="28"/>
      <c r="U7161" s="28" t="s">
        <v>44</v>
      </c>
      <c r="V7161" s="24">
        <v>762</v>
      </c>
    </row>
    <row r="7162" spans="1:22" ht="15.95" customHeight="1" x14ac:dyDescent="0.25">
      <c r="A7162" s="35">
        <v>197</v>
      </c>
      <c r="B7162" s="28" t="s">
        <v>9136</v>
      </c>
      <c r="C7162" s="56" t="s">
        <v>9151</v>
      </c>
      <c r="D7162" s="36">
        <v>3008852001</v>
      </c>
      <c r="E7162" s="27" t="s">
        <v>4688</v>
      </c>
      <c r="F7162" s="27" t="s">
        <v>25</v>
      </c>
      <c r="G7162" s="28" t="s">
        <v>9152</v>
      </c>
      <c r="H7162" s="57" t="s">
        <v>4690</v>
      </c>
      <c r="I7162" s="36">
        <v>5</v>
      </c>
      <c r="J7162" s="28" t="s">
        <v>42</v>
      </c>
      <c r="K7162" s="58" t="s">
        <v>407</v>
      </c>
      <c r="L7162" s="36">
        <v>30</v>
      </c>
      <c r="M7162" s="36">
        <v>1</v>
      </c>
      <c r="N7162" s="26">
        <v>125.1</v>
      </c>
      <c r="O7162" s="26">
        <v>13.9</v>
      </c>
      <c r="P7162" s="26">
        <v>20.849999999999994</v>
      </c>
      <c r="Q7162" s="26">
        <v>159.85</v>
      </c>
      <c r="R7162" s="26">
        <v>5.3283333333333331</v>
      </c>
      <c r="S7162" s="21">
        <v>46063</v>
      </c>
      <c r="T7162" s="28"/>
      <c r="U7162" s="28" t="s">
        <v>44</v>
      </c>
      <c r="V7162" s="24">
        <v>997</v>
      </c>
    </row>
    <row r="7163" spans="1:22" ht="15.95" customHeight="1" x14ac:dyDescent="0.25">
      <c r="A7163" s="35">
        <v>197</v>
      </c>
      <c r="B7163" s="28" t="s">
        <v>9136</v>
      </c>
      <c r="C7163" s="56" t="s">
        <v>9153</v>
      </c>
      <c r="D7163" s="36">
        <v>3008853001</v>
      </c>
      <c r="E7163" s="27" t="s">
        <v>4688</v>
      </c>
      <c r="F7163" s="27" t="s">
        <v>25</v>
      </c>
      <c r="G7163" s="28" t="s">
        <v>9154</v>
      </c>
      <c r="H7163" s="57" t="s">
        <v>4690</v>
      </c>
      <c r="I7163" s="36">
        <v>10</v>
      </c>
      <c r="J7163" s="28" t="s">
        <v>42</v>
      </c>
      <c r="K7163" s="58" t="s">
        <v>407</v>
      </c>
      <c r="L7163" s="36">
        <v>30</v>
      </c>
      <c r="M7163" s="36">
        <v>1</v>
      </c>
      <c r="N7163" s="26">
        <v>125.1</v>
      </c>
      <c r="O7163" s="26">
        <v>13.9</v>
      </c>
      <c r="P7163" s="26">
        <v>20.849999999999994</v>
      </c>
      <c r="Q7163" s="26">
        <v>159.85</v>
      </c>
      <c r="R7163" s="26">
        <v>5.3283333333333331</v>
      </c>
      <c r="S7163" s="21">
        <v>46063</v>
      </c>
      <c r="T7163" s="28"/>
      <c r="U7163" s="28" t="s">
        <v>44</v>
      </c>
      <c r="V7163" s="24">
        <v>2407</v>
      </c>
    </row>
    <row r="7164" spans="1:22" ht="15.95" customHeight="1" x14ac:dyDescent="0.25">
      <c r="A7164" s="35">
        <v>197</v>
      </c>
      <c r="B7164" s="28" t="s">
        <v>9136</v>
      </c>
      <c r="C7164" s="56" t="s">
        <v>9155</v>
      </c>
      <c r="D7164" s="36">
        <v>3008855001</v>
      </c>
      <c r="E7164" s="27" t="s">
        <v>2520</v>
      </c>
      <c r="F7164" s="27" t="s">
        <v>25</v>
      </c>
      <c r="G7164" s="28" t="s">
        <v>9156</v>
      </c>
      <c r="H7164" s="57" t="s">
        <v>2522</v>
      </c>
      <c r="I7164" s="36">
        <v>180</v>
      </c>
      <c r="J7164" s="28" t="s">
        <v>1001</v>
      </c>
      <c r="K7164" s="58" t="s">
        <v>364</v>
      </c>
      <c r="L7164" s="36">
        <v>4</v>
      </c>
      <c r="M7164" s="36">
        <v>1</v>
      </c>
      <c r="N7164" s="26">
        <v>2767.5000000000005</v>
      </c>
      <c r="O7164" s="26">
        <v>307.50000000000006</v>
      </c>
      <c r="P7164" s="26">
        <v>461.24999999999955</v>
      </c>
      <c r="Q7164" s="26">
        <v>3536.25</v>
      </c>
      <c r="R7164" s="26">
        <v>884.0625</v>
      </c>
      <c r="S7164" s="21">
        <v>46063</v>
      </c>
      <c r="T7164" s="28"/>
      <c r="U7164" s="28" t="s">
        <v>44</v>
      </c>
      <c r="V7164" s="24">
        <v>135</v>
      </c>
    </row>
    <row r="7165" spans="1:22" ht="15.95" customHeight="1" x14ac:dyDescent="0.25">
      <c r="A7165" s="35">
        <v>197</v>
      </c>
      <c r="B7165" s="28" t="s">
        <v>9136</v>
      </c>
      <c r="C7165" s="56" t="s">
        <v>9157</v>
      </c>
      <c r="D7165" s="36">
        <v>3008817001</v>
      </c>
      <c r="E7165" s="27" t="s">
        <v>8087</v>
      </c>
      <c r="F7165" s="27" t="s">
        <v>52</v>
      </c>
      <c r="G7165" s="28" t="s">
        <v>9158</v>
      </c>
      <c r="H7165" s="57" t="s">
        <v>9159</v>
      </c>
      <c r="I7165" s="36">
        <v>50</v>
      </c>
      <c r="J7165" s="28" t="s">
        <v>42</v>
      </c>
      <c r="K7165" s="58" t="s">
        <v>56</v>
      </c>
      <c r="L7165" s="36">
        <v>56</v>
      </c>
      <c r="M7165" s="36">
        <v>1</v>
      </c>
      <c r="N7165" s="26">
        <v>127.09565217391307</v>
      </c>
      <c r="O7165" s="26">
        <v>14.121739130434785</v>
      </c>
      <c r="P7165" s="26">
        <v>21.182608695652164</v>
      </c>
      <c r="Q7165" s="26">
        <v>162.4</v>
      </c>
      <c r="R7165" s="26">
        <v>2.9</v>
      </c>
      <c r="S7165" s="21">
        <v>46203</v>
      </c>
      <c r="T7165" s="28"/>
      <c r="U7165" s="28" t="s">
        <v>44</v>
      </c>
      <c r="V7165" s="24">
        <v>1414</v>
      </c>
    </row>
    <row r="7166" spans="1:22" ht="15.95" customHeight="1" x14ac:dyDescent="0.25">
      <c r="A7166" s="35"/>
      <c r="B7166" s="28"/>
      <c r="C7166" s="56"/>
      <c r="D7166" s="36"/>
      <c r="E7166" s="27"/>
      <c r="F7166" s="27"/>
      <c r="G7166" s="28"/>
      <c r="H7166" s="57" t="s">
        <v>9160</v>
      </c>
      <c r="I7166" s="36">
        <v>850</v>
      </c>
      <c r="J7166" s="28"/>
      <c r="K7166" s="58"/>
      <c r="L7166" s="36"/>
      <c r="M7166" s="36"/>
      <c r="N7166" s="26"/>
      <c r="O7166" s="26"/>
      <c r="P7166" s="26"/>
      <c r="Q7166" s="26"/>
      <c r="R7166" s="26"/>
      <c r="S7166" s="21"/>
      <c r="T7166" s="28"/>
      <c r="U7166" s="28"/>
      <c r="V7166" s="24"/>
    </row>
    <row r="7167" spans="1:22" ht="15.95" customHeight="1" x14ac:dyDescent="0.25">
      <c r="A7167" s="35">
        <v>197</v>
      </c>
      <c r="B7167" s="28" t="s">
        <v>9136</v>
      </c>
      <c r="C7167" s="56" t="s">
        <v>9161</v>
      </c>
      <c r="D7167" s="36">
        <v>3008816001</v>
      </c>
      <c r="E7167" s="27" t="s">
        <v>8087</v>
      </c>
      <c r="F7167" s="27" t="s">
        <v>52</v>
      </c>
      <c r="G7167" s="28" t="s">
        <v>9162</v>
      </c>
      <c r="H7167" s="57" t="s">
        <v>9159</v>
      </c>
      <c r="I7167" s="36">
        <v>50</v>
      </c>
      <c r="J7167" s="28" t="s">
        <v>42</v>
      </c>
      <c r="K7167" s="58" t="s">
        <v>56</v>
      </c>
      <c r="L7167" s="36">
        <v>56</v>
      </c>
      <c r="M7167" s="36">
        <v>1</v>
      </c>
      <c r="N7167" s="26">
        <v>127.09565217391307</v>
      </c>
      <c r="O7167" s="26">
        <v>14.121739130434785</v>
      </c>
      <c r="P7167" s="26">
        <v>21.182608695652164</v>
      </c>
      <c r="Q7167" s="26">
        <v>162.4</v>
      </c>
      <c r="R7167" s="26">
        <v>2.9</v>
      </c>
      <c r="S7167" s="21">
        <v>46203</v>
      </c>
      <c r="T7167" s="28"/>
      <c r="U7167" s="28" t="s">
        <v>44</v>
      </c>
      <c r="V7167" s="24">
        <v>4441</v>
      </c>
    </row>
    <row r="7168" spans="1:22" ht="15.95" customHeight="1" x14ac:dyDescent="0.25">
      <c r="A7168" s="35"/>
      <c r="B7168" s="28"/>
      <c r="C7168" s="56"/>
      <c r="D7168" s="36"/>
      <c r="E7168" s="27"/>
      <c r="F7168" s="27"/>
      <c r="G7168" s="28"/>
      <c r="H7168" s="57" t="s">
        <v>9160</v>
      </c>
      <c r="I7168" s="36">
        <v>1000</v>
      </c>
      <c r="J7168" s="28"/>
      <c r="K7168" s="58"/>
      <c r="L7168" s="36"/>
      <c r="M7168" s="36"/>
      <c r="N7168" s="26"/>
      <c r="O7168" s="26"/>
      <c r="P7168" s="26"/>
      <c r="Q7168" s="26"/>
      <c r="R7168" s="26"/>
      <c r="S7168" s="21"/>
      <c r="T7168" s="28"/>
      <c r="U7168" s="28"/>
      <c r="V7168" s="24"/>
    </row>
    <row r="7169" spans="1:22" ht="15.95" customHeight="1" x14ac:dyDescent="0.25">
      <c r="A7169" s="35">
        <v>197</v>
      </c>
      <c r="B7169" s="28" t="s">
        <v>9136</v>
      </c>
      <c r="C7169" s="56" t="s">
        <v>9163</v>
      </c>
      <c r="D7169" s="36">
        <v>3008505001</v>
      </c>
      <c r="E7169" s="27" t="s">
        <v>4983</v>
      </c>
      <c r="F7169" s="27" t="s">
        <v>52</v>
      </c>
      <c r="G7169" s="28" t="s">
        <v>9164</v>
      </c>
      <c r="H7169" s="57" t="s">
        <v>9165</v>
      </c>
      <c r="I7169" s="36">
        <v>50</v>
      </c>
      <c r="J7169" s="28" t="s">
        <v>42</v>
      </c>
      <c r="K7169" s="58" t="s">
        <v>56</v>
      </c>
      <c r="L7169" s="36">
        <v>28</v>
      </c>
      <c r="M7169" s="36">
        <v>1</v>
      </c>
      <c r="N7169" s="26">
        <v>93.787826086956542</v>
      </c>
      <c r="O7169" s="26">
        <v>10.420869565217393</v>
      </c>
      <c r="P7169" s="26">
        <v>15.631304347826074</v>
      </c>
      <c r="Q7169" s="26">
        <v>119.84</v>
      </c>
      <c r="R7169" s="26">
        <v>4.28</v>
      </c>
      <c r="S7169" s="21">
        <v>46203</v>
      </c>
      <c r="T7169" s="28"/>
      <c r="U7169" s="28" t="s">
        <v>44</v>
      </c>
      <c r="V7169" s="24">
        <v>1545</v>
      </c>
    </row>
    <row r="7170" spans="1:22" ht="15.95" customHeight="1" x14ac:dyDescent="0.25">
      <c r="A7170" s="35">
        <v>197</v>
      </c>
      <c r="B7170" s="28" t="s">
        <v>9136</v>
      </c>
      <c r="C7170" s="56" t="s">
        <v>9166</v>
      </c>
      <c r="D7170" s="36">
        <v>3008506001</v>
      </c>
      <c r="E7170" s="27" t="s">
        <v>4983</v>
      </c>
      <c r="F7170" s="27" t="s">
        <v>52</v>
      </c>
      <c r="G7170" s="28" t="s">
        <v>9167</v>
      </c>
      <c r="H7170" s="57" t="s">
        <v>9165</v>
      </c>
      <c r="I7170" s="36">
        <v>100</v>
      </c>
      <c r="J7170" s="28" t="s">
        <v>42</v>
      </c>
      <c r="K7170" s="58" t="s">
        <v>56</v>
      </c>
      <c r="L7170" s="36">
        <v>28</v>
      </c>
      <c r="M7170" s="36">
        <v>1</v>
      </c>
      <c r="N7170" s="26">
        <v>93.787826086956542</v>
      </c>
      <c r="O7170" s="26">
        <v>10.420869565217393</v>
      </c>
      <c r="P7170" s="26">
        <v>15.631304347826074</v>
      </c>
      <c r="Q7170" s="26">
        <v>119.84</v>
      </c>
      <c r="R7170" s="26">
        <v>4.28</v>
      </c>
      <c r="S7170" s="21">
        <v>46203</v>
      </c>
      <c r="T7170" s="28"/>
      <c r="U7170" s="28" t="s">
        <v>44</v>
      </c>
      <c r="V7170" s="24">
        <v>1102</v>
      </c>
    </row>
    <row r="7171" spans="1:22" ht="15.95" customHeight="1" x14ac:dyDescent="0.25">
      <c r="A7171" s="35">
        <v>197</v>
      </c>
      <c r="B7171" s="28" t="s">
        <v>9136</v>
      </c>
      <c r="C7171" s="56" t="s">
        <v>9168</v>
      </c>
      <c r="D7171" s="36">
        <v>3008330001</v>
      </c>
      <c r="E7171" s="27" t="s">
        <v>476</v>
      </c>
      <c r="F7171" s="27" t="s">
        <v>60</v>
      </c>
      <c r="G7171" s="28" t="s">
        <v>9169</v>
      </c>
      <c r="H7171" s="57" t="s">
        <v>9170</v>
      </c>
      <c r="I7171" s="36">
        <v>5</v>
      </c>
      <c r="J7171" s="28" t="s">
        <v>42</v>
      </c>
      <c r="K7171" s="58" t="s">
        <v>5608</v>
      </c>
      <c r="L7171" s="36">
        <v>10</v>
      </c>
      <c r="M7171" s="36">
        <v>1</v>
      </c>
      <c r="N7171" s="26">
        <v>45.175205025000004</v>
      </c>
      <c r="O7171" s="26">
        <v>5.0194672250000005</v>
      </c>
      <c r="P7171" s="26">
        <v>7.5292008374999924</v>
      </c>
      <c r="Q7171" s="26">
        <v>57.723873087499996</v>
      </c>
      <c r="R7171" s="26">
        <v>5.7723873087499999</v>
      </c>
      <c r="S7171" s="21">
        <v>46063</v>
      </c>
      <c r="T7171" s="28"/>
      <c r="U7171" s="28" t="s">
        <v>44</v>
      </c>
      <c r="V7171" s="24">
        <v>7575</v>
      </c>
    </row>
    <row r="7172" spans="1:22" ht="15.95" customHeight="1" x14ac:dyDescent="0.25">
      <c r="A7172" s="35">
        <v>197</v>
      </c>
      <c r="B7172" s="28" t="s">
        <v>9136</v>
      </c>
      <c r="C7172" s="56" t="s">
        <v>9171</v>
      </c>
      <c r="D7172" s="36">
        <v>3007951001</v>
      </c>
      <c r="E7172" s="27" t="s">
        <v>9172</v>
      </c>
      <c r="F7172" s="27" t="s">
        <v>25</v>
      </c>
      <c r="G7172" s="28" t="s">
        <v>9173</v>
      </c>
      <c r="H7172" s="57" t="s">
        <v>9174</v>
      </c>
      <c r="I7172" s="36">
        <v>75</v>
      </c>
      <c r="J7172" s="28" t="s">
        <v>42</v>
      </c>
      <c r="K7172" s="58" t="s">
        <v>66</v>
      </c>
      <c r="L7172" s="36">
        <v>60</v>
      </c>
      <c r="M7172" s="36">
        <v>1</v>
      </c>
      <c r="N7172" s="26">
        <v>286.90434782608702</v>
      </c>
      <c r="O7172" s="26">
        <v>31.878260869565224</v>
      </c>
      <c r="P7172" s="26">
        <v>47.81739130434778</v>
      </c>
      <c r="Q7172" s="26">
        <v>366.6</v>
      </c>
      <c r="R7172" s="26">
        <v>6.11</v>
      </c>
      <c r="S7172" s="21">
        <v>46203</v>
      </c>
      <c r="T7172" s="28"/>
      <c r="U7172" s="28" t="s">
        <v>44</v>
      </c>
      <c r="V7172" s="24">
        <v>0</v>
      </c>
    </row>
    <row r="7173" spans="1:22" ht="15.95" customHeight="1" x14ac:dyDescent="0.25">
      <c r="A7173" s="35">
        <v>197</v>
      </c>
      <c r="B7173" s="28" t="s">
        <v>9136</v>
      </c>
      <c r="C7173" s="56" t="s">
        <v>9175</v>
      </c>
      <c r="D7173" s="36">
        <v>3007952001</v>
      </c>
      <c r="E7173" s="27" t="s">
        <v>9172</v>
      </c>
      <c r="F7173" s="27" t="s">
        <v>25</v>
      </c>
      <c r="G7173" s="28" t="s">
        <v>9176</v>
      </c>
      <c r="H7173" s="57" t="s">
        <v>9174</v>
      </c>
      <c r="I7173" s="36">
        <v>110</v>
      </c>
      <c r="J7173" s="28" t="s">
        <v>42</v>
      </c>
      <c r="K7173" s="58" t="s">
        <v>66</v>
      </c>
      <c r="L7173" s="36">
        <v>60</v>
      </c>
      <c r="M7173" s="36">
        <v>1</v>
      </c>
      <c r="N7173" s="26">
        <v>287.10000000000008</v>
      </c>
      <c r="O7173" s="26">
        <v>31.900000000000006</v>
      </c>
      <c r="P7173" s="26">
        <v>47.849999999999966</v>
      </c>
      <c r="Q7173" s="26">
        <v>366.85</v>
      </c>
      <c r="R7173" s="26">
        <v>6.1141666666666667</v>
      </c>
      <c r="S7173" s="21">
        <v>46063</v>
      </c>
      <c r="T7173" s="28"/>
      <c r="U7173" s="28" t="s">
        <v>44</v>
      </c>
      <c r="V7173" s="24">
        <v>438</v>
      </c>
    </row>
    <row r="7174" spans="1:22" ht="15.95" customHeight="1" x14ac:dyDescent="0.25">
      <c r="A7174" s="35">
        <v>197</v>
      </c>
      <c r="B7174" s="28" t="s">
        <v>9136</v>
      </c>
      <c r="C7174" s="56" t="s">
        <v>9177</v>
      </c>
      <c r="D7174" s="36">
        <v>3007953001</v>
      </c>
      <c r="E7174" s="27" t="s">
        <v>9172</v>
      </c>
      <c r="F7174" s="27" t="s">
        <v>25</v>
      </c>
      <c r="G7174" s="28" t="s">
        <v>9178</v>
      </c>
      <c r="H7174" s="57" t="s">
        <v>9174</v>
      </c>
      <c r="I7174" s="36">
        <v>150</v>
      </c>
      <c r="J7174" s="28" t="s">
        <v>42</v>
      </c>
      <c r="K7174" s="58" t="s">
        <v>66</v>
      </c>
      <c r="L7174" s="36">
        <v>60</v>
      </c>
      <c r="M7174" s="36">
        <v>1</v>
      </c>
      <c r="N7174" s="26">
        <v>286.90434782608702</v>
      </c>
      <c r="O7174" s="26">
        <v>31.878260869565224</v>
      </c>
      <c r="P7174" s="26">
        <v>47.81739130434778</v>
      </c>
      <c r="Q7174" s="26">
        <v>366.6</v>
      </c>
      <c r="R7174" s="26">
        <v>6.11</v>
      </c>
      <c r="S7174" s="21">
        <v>46203</v>
      </c>
      <c r="T7174" s="28"/>
      <c r="U7174" s="28" t="s">
        <v>44</v>
      </c>
      <c r="V7174" s="24">
        <v>621</v>
      </c>
    </row>
    <row r="7175" spans="1:22" ht="15.95" customHeight="1" x14ac:dyDescent="0.25">
      <c r="A7175" s="35">
        <v>197</v>
      </c>
      <c r="B7175" s="28" t="s">
        <v>9136</v>
      </c>
      <c r="C7175" s="56" t="s">
        <v>9179</v>
      </c>
      <c r="D7175" s="36">
        <v>3007989001</v>
      </c>
      <c r="E7175" s="27" t="s">
        <v>2687</v>
      </c>
      <c r="F7175" s="27" t="s">
        <v>25</v>
      </c>
      <c r="G7175" s="28" t="s">
        <v>9180</v>
      </c>
      <c r="H7175" s="57" t="s">
        <v>7963</v>
      </c>
      <c r="I7175" s="36">
        <v>100</v>
      </c>
      <c r="J7175" s="28" t="s">
        <v>1001</v>
      </c>
      <c r="K7175" s="58" t="s">
        <v>364</v>
      </c>
      <c r="L7175" s="36">
        <v>4</v>
      </c>
      <c r="M7175" s="36">
        <v>1</v>
      </c>
      <c r="N7175" s="26">
        <v>2172.5361739130435</v>
      </c>
      <c r="O7175" s="26">
        <v>138.67252173913042</v>
      </c>
      <c r="P7175" s="26">
        <v>346.68130434782597</v>
      </c>
      <c r="Q7175" s="26">
        <v>2657.89</v>
      </c>
      <c r="R7175" s="26">
        <v>664.47249999999997</v>
      </c>
      <c r="S7175" s="21">
        <v>46217</v>
      </c>
      <c r="T7175" s="28"/>
      <c r="U7175" s="28" t="s">
        <v>44</v>
      </c>
      <c r="V7175" s="24">
        <v>920</v>
      </c>
    </row>
    <row r="7176" spans="1:22" ht="15.95" customHeight="1" x14ac:dyDescent="0.25">
      <c r="A7176" s="35">
        <v>197</v>
      </c>
      <c r="B7176" s="28" t="s">
        <v>9136</v>
      </c>
      <c r="C7176" s="56" t="s">
        <v>9181</v>
      </c>
      <c r="D7176" s="36">
        <v>3007990001</v>
      </c>
      <c r="E7176" s="27" t="s">
        <v>2687</v>
      </c>
      <c r="F7176" s="27" t="s">
        <v>25</v>
      </c>
      <c r="G7176" s="28" t="s">
        <v>9182</v>
      </c>
      <c r="H7176" s="57" t="s">
        <v>7963</v>
      </c>
      <c r="I7176" s="36">
        <v>400</v>
      </c>
      <c r="J7176" s="28" t="s">
        <v>9183</v>
      </c>
      <c r="K7176" s="58" t="s">
        <v>364</v>
      </c>
      <c r="L7176" s="36">
        <v>16</v>
      </c>
      <c r="M7176" s="36">
        <v>1</v>
      </c>
      <c r="N7176" s="26">
        <v>8690.0874782608698</v>
      </c>
      <c r="O7176" s="26">
        <v>554.68643478260867</v>
      </c>
      <c r="P7176" s="26">
        <v>1386.7160869565214</v>
      </c>
      <c r="Q7176" s="26">
        <v>10631.49</v>
      </c>
      <c r="R7176" s="26">
        <v>664.46812499999999</v>
      </c>
      <c r="S7176" s="21">
        <v>46217</v>
      </c>
      <c r="T7176" s="28"/>
      <c r="U7176" s="28" t="s">
        <v>44</v>
      </c>
      <c r="V7176" s="24">
        <v>1210</v>
      </c>
    </row>
    <row r="7177" spans="1:22" ht="15.95" customHeight="1" x14ac:dyDescent="0.25">
      <c r="A7177" s="35">
        <v>197</v>
      </c>
      <c r="B7177" s="28" t="s">
        <v>9136</v>
      </c>
      <c r="C7177" s="56" t="s">
        <v>9184</v>
      </c>
      <c r="D7177" s="36">
        <v>3007954001</v>
      </c>
      <c r="E7177" s="27" t="s">
        <v>440</v>
      </c>
      <c r="F7177" s="27" t="s">
        <v>25</v>
      </c>
      <c r="G7177" s="28" t="s">
        <v>9185</v>
      </c>
      <c r="H7177" s="57" t="s">
        <v>575</v>
      </c>
      <c r="I7177" s="36">
        <v>2.5</v>
      </c>
      <c r="J7177" s="28" t="s">
        <v>42</v>
      </c>
      <c r="K7177" s="58" t="s">
        <v>407</v>
      </c>
      <c r="L7177" s="36">
        <v>60</v>
      </c>
      <c r="M7177" s="36">
        <v>1</v>
      </c>
      <c r="N7177" s="26">
        <v>280.33043478260873</v>
      </c>
      <c r="O7177" s="26">
        <v>31.147826086956524</v>
      </c>
      <c r="P7177" s="26">
        <v>46.721739130434742</v>
      </c>
      <c r="Q7177" s="26">
        <v>358.2</v>
      </c>
      <c r="R7177" s="26">
        <v>5.97</v>
      </c>
      <c r="S7177" s="21">
        <v>46203</v>
      </c>
      <c r="T7177" s="28"/>
      <c r="U7177" s="28" t="s">
        <v>44</v>
      </c>
      <c r="V7177" s="24">
        <v>1355</v>
      </c>
    </row>
    <row r="7178" spans="1:22" ht="15.95" customHeight="1" x14ac:dyDescent="0.25">
      <c r="A7178" s="35">
        <v>197</v>
      </c>
      <c r="B7178" s="28" t="s">
        <v>9136</v>
      </c>
      <c r="C7178" s="56" t="s">
        <v>9186</v>
      </c>
      <c r="D7178" s="36">
        <v>3007955001</v>
      </c>
      <c r="E7178" s="27" t="s">
        <v>440</v>
      </c>
      <c r="F7178" s="27" t="s">
        <v>25</v>
      </c>
      <c r="G7178" s="28" t="s">
        <v>9187</v>
      </c>
      <c r="H7178" s="57" t="s">
        <v>575</v>
      </c>
      <c r="I7178" s="36">
        <v>5</v>
      </c>
      <c r="J7178" s="28" t="s">
        <v>42</v>
      </c>
      <c r="K7178" s="58" t="s">
        <v>407</v>
      </c>
      <c r="L7178" s="36">
        <v>60</v>
      </c>
      <c r="M7178" s="36">
        <v>1</v>
      </c>
      <c r="N7178" s="26">
        <v>280.33043478260873</v>
      </c>
      <c r="O7178" s="26">
        <v>31.147826086956524</v>
      </c>
      <c r="P7178" s="26">
        <v>46.721739130434742</v>
      </c>
      <c r="Q7178" s="26">
        <v>358.2</v>
      </c>
      <c r="R7178" s="26">
        <v>5.97</v>
      </c>
      <c r="S7178" s="21">
        <v>46203</v>
      </c>
      <c r="T7178" s="28"/>
      <c r="U7178" s="28" t="s">
        <v>44</v>
      </c>
      <c r="V7178" s="24">
        <v>1293</v>
      </c>
    </row>
    <row r="7179" spans="1:22" ht="15.95" customHeight="1" x14ac:dyDescent="0.25">
      <c r="A7179" s="35">
        <v>197</v>
      </c>
      <c r="B7179" s="28" t="s">
        <v>9136</v>
      </c>
      <c r="C7179" s="56" t="s">
        <v>9188</v>
      </c>
      <c r="D7179" s="36">
        <v>3006798001</v>
      </c>
      <c r="E7179" s="27" t="s">
        <v>424</v>
      </c>
      <c r="F7179" s="27" t="s">
        <v>25</v>
      </c>
      <c r="G7179" s="28" t="s">
        <v>9189</v>
      </c>
      <c r="H7179" s="57" t="s">
        <v>426</v>
      </c>
      <c r="I7179" s="36">
        <v>100</v>
      </c>
      <c r="J7179" s="28" t="s">
        <v>3954</v>
      </c>
      <c r="K7179" s="58" t="s">
        <v>29</v>
      </c>
      <c r="L7179" s="36">
        <v>2</v>
      </c>
      <c r="M7179" s="36">
        <v>10</v>
      </c>
      <c r="N7179" s="26">
        <v>910.80000000000007</v>
      </c>
      <c r="O7179" s="26">
        <v>79.2</v>
      </c>
      <c r="P7179" s="26">
        <v>148.49999999999989</v>
      </c>
      <c r="Q7179" s="26">
        <v>1138.5</v>
      </c>
      <c r="R7179" s="26">
        <v>56.924999999999997</v>
      </c>
      <c r="S7179" s="21">
        <v>46063</v>
      </c>
      <c r="T7179" s="28"/>
      <c r="U7179" s="28" t="s">
        <v>44</v>
      </c>
      <c r="V7179" s="24">
        <v>1782</v>
      </c>
    </row>
    <row r="7180" spans="1:22" ht="15.95" customHeight="1" x14ac:dyDescent="0.25">
      <c r="A7180" s="35">
        <v>197</v>
      </c>
      <c r="B7180" s="28" t="s">
        <v>9136</v>
      </c>
      <c r="C7180" s="56" t="s">
        <v>9190</v>
      </c>
      <c r="D7180" s="36">
        <v>3006579001</v>
      </c>
      <c r="E7180" s="27" t="s">
        <v>5322</v>
      </c>
      <c r="F7180" s="27" t="s">
        <v>52</v>
      </c>
      <c r="G7180" s="28" t="s">
        <v>9191</v>
      </c>
      <c r="H7180" s="57" t="s">
        <v>626</v>
      </c>
      <c r="I7180" s="36">
        <v>40</v>
      </c>
      <c r="J7180" s="28" t="s">
        <v>9192</v>
      </c>
      <c r="K7180" s="58" t="s">
        <v>56</v>
      </c>
      <c r="L7180" s="36">
        <v>28</v>
      </c>
      <c r="M7180" s="36">
        <v>1</v>
      </c>
      <c r="N7180" s="26">
        <v>104.96347826086956</v>
      </c>
      <c r="O7180" s="26">
        <v>11.662608695652175</v>
      </c>
      <c r="P7180" s="26">
        <v>17.493913043478258</v>
      </c>
      <c r="Q7180" s="26">
        <v>134.12</v>
      </c>
      <c r="R7180" s="26">
        <v>4.79</v>
      </c>
      <c r="S7180" s="21">
        <v>46203</v>
      </c>
      <c r="T7180" s="28"/>
      <c r="U7180" s="28" t="s">
        <v>44</v>
      </c>
      <c r="V7180" s="24">
        <v>11742</v>
      </c>
    </row>
    <row r="7181" spans="1:22" ht="15.95" customHeight="1" x14ac:dyDescent="0.25">
      <c r="A7181" s="35"/>
      <c r="B7181" s="28"/>
      <c r="C7181" s="56"/>
      <c r="D7181" s="36"/>
      <c r="E7181" s="27"/>
      <c r="F7181" s="27"/>
      <c r="G7181" s="28"/>
      <c r="H7181" s="57" t="s">
        <v>2438</v>
      </c>
      <c r="I7181" s="36">
        <v>5</v>
      </c>
      <c r="J7181" s="28"/>
      <c r="K7181" s="58"/>
      <c r="L7181" s="36"/>
      <c r="M7181" s="36"/>
      <c r="N7181" s="26"/>
      <c r="O7181" s="26"/>
      <c r="P7181" s="26"/>
      <c r="Q7181" s="26"/>
      <c r="R7181" s="26"/>
      <c r="S7181" s="21"/>
      <c r="T7181" s="28"/>
      <c r="U7181" s="28"/>
      <c r="V7181" s="24"/>
    </row>
    <row r="7182" spans="1:22" ht="15.95" customHeight="1" x14ac:dyDescent="0.25">
      <c r="A7182" s="35">
        <v>197</v>
      </c>
      <c r="B7182" s="28" t="s">
        <v>9136</v>
      </c>
      <c r="C7182" s="56" t="s">
        <v>9193</v>
      </c>
      <c r="D7182" s="36">
        <v>3006580001</v>
      </c>
      <c r="E7182" s="27" t="s">
        <v>5322</v>
      </c>
      <c r="F7182" s="27" t="s">
        <v>52</v>
      </c>
      <c r="G7182" s="28" t="s">
        <v>9194</v>
      </c>
      <c r="H7182" s="57" t="s">
        <v>626</v>
      </c>
      <c r="I7182" s="36">
        <v>40</v>
      </c>
      <c r="J7182" s="28" t="s">
        <v>9192</v>
      </c>
      <c r="K7182" s="58" t="s">
        <v>56</v>
      </c>
      <c r="L7182" s="36">
        <v>28</v>
      </c>
      <c r="M7182" s="36">
        <v>1</v>
      </c>
      <c r="N7182" s="26">
        <v>115.2626086956522</v>
      </c>
      <c r="O7182" s="26">
        <v>12.806956521739131</v>
      </c>
      <c r="P7182" s="26">
        <v>19.210434782608672</v>
      </c>
      <c r="Q7182" s="26">
        <v>147.28</v>
      </c>
      <c r="R7182" s="26">
        <v>5.26</v>
      </c>
      <c r="S7182" s="21">
        <v>46203</v>
      </c>
      <c r="T7182" s="28"/>
      <c r="U7182" s="28" t="s">
        <v>44</v>
      </c>
      <c r="V7182" s="24">
        <v>3484</v>
      </c>
    </row>
    <row r="7183" spans="1:22" ht="15.95" customHeight="1" x14ac:dyDescent="0.25">
      <c r="A7183" s="35"/>
      <c r="B7183" s="28"/>
      <c r="C7183" s="56"/>
      <c r="D7183" s="36"/>
      <c r="E7183" s="27"/>
      <c r="F7183" s="27"/>
      <c r="G7183" s="28"/>
      <c r="H7183" s="57" t="s">
        <v>2438</v>
      </c>
      <c r="I7183" s="36">
        <v>10</v>
      </c>
      <c r="J7183" s="28"/>
      <c r="K7183" s="58"/>
      <c r="L7183" s="36"/>
      <c r="M7183" s="36"/>
      <c r="N7183" s="26"/>
      <c r="O7183" s="26"/>
      <c r="P7183" s="26"/>
      <c r="Q7183" s="26"/>
      <c r="R7183" s="26"/>
      <c r="S7183" s="21"/>
      <c r="T7183" s="28"/>
      <c r="U7183" s="28"/>
      <c r="V7183" s="24"/>
    </row>
    <row r="7184" spans="1:22" ht="15.95" customHeight="1" x14ac:dyDescent="0.25">
      <c r="A7184" s="35">
        <v>197</v>
      </c>
      <c r="B7184" s="28" t="s">
        <v>9136</v>
      </c>
      <c r="C7184" s="56" t="s">
        <v>9195</v>
      </c>
      <c r="D7184" s="36">
        <v>3006581001</v>
      </c>
      <c r="E7184" s="27" t="s">
        <v>5322</v>
      </c>
      <c r="F7184" s="27" t="s">
        <v>52</v>
      </c>
      <c r="G7184" s="28" t="s">
        <v>9196</v>
      </c>
      <c r="H7184" s="57" t="s">
        <v>626</v>
      </c>
      <c r="I7184" s="36">
        <v>80</v>
      </c>
      <c r="J7184" s="28" t="s">
        <v>9192</v>
      </c>
      <c r="K7184" s="58" t="s">
        <v>56</v>
      </c>
      <c r="L7184" s="36">
        <v>28</v>
      </c>
      <c r="M7184" s="36">
        <v>1</v>
      </c>
      <c r="N7184" s="26">
        <v>106.93565217391304</v>
      </c>
      <c r="O7184" s="26">
        <v>11.881739130434783</v>
      </c>
      <c r="P7184" s="26">
        <v>17.822608695652164</v>
      </c>
      <c r="Q7184" s="26">
        <v>136.63999999999999</v>
      </c>
      <c r="R7184" s="26">
        <v>4.88</v>
      </c>
      <c r="S7184" s="21">
        <v>46203</v>
      </c>
      <c r="T7184" s="28"/>
      <c r="U7184" s="28" t="s">
        <v>44</v>
      </c>
      <c r="V7184" s="24">
        <v>26301</v>
      </c>
    </row>
    <row r="7185" spans="1:22" ht="15.95" customHeight="1" x14ac:dyDescent="0.25">
      <c r="A7185" s="35"/>
      <c r="B7185" s="28"/>
      <c r="C7185" s="56"/>
      <c r="D7185" s="36"/>
      <c r="E7185" s="27"/>
      <c r="F7185" s="27"/>
      <c r="G7185" s="28"/>
      <c r="H7185" s="57" t="s">
        <v>2438</v>
      </c>
      <c r="I7185" s="36">
        <v>5</v>
      </c>
      <c r="J7185" s="28"/>
      <c r="K7185" s="58"/>
      <c r="L7185" s="36"/>
      <c r="M7185" s="36"/>
      <c r="N7185" s="26"/>
      <c r="O7185" s="26"/>
      <c r="P7185" s="26"/>
      <c r="Q7185" s="26"/>
      <c r="R7185" s="26"/>
      <c r="S7185" s="21"/>
      <c r="T7185" s="33"/>
      <c r="U7185" s="28"/>
      <c r="V7185" s="24"/>
    </row>
    <row r="7186" spans="1:22" ht="15.95" customHeight="1" x14ac:dyDescent="0.25">
      <c r="A7186" s="35">
        <v>197</v>
      </c>
      <c r="B7186" s="28" t="s">
        <v>9136</v>
      </c>
      <c r="C7186" s="56" t="s">
        <v>9197</v>
      </c>
      <c r="D7186" s="36">
        <v>3006582001</v>
      </c>
      <c r="E7186" s="27" t="s">
        <v>5322</v>
      </c>
      <c r="F7186" s="27" t="s">
        <v>52</v>
      </c>
      <c r="G7186" s="28" t="s">
        <v>9198</v>
      </c>
      <c r="H7186" s="57" t="s">
        <v>626</v>
      </c>
      <c r="I7186" s="36">
        <v>80</v>
      </c>
      <c r="J7186" s="28" t="s">
        <v>9192</v>
      </c>
      <c r="K7186" s="58" t="s">
        <v>56</v>
      </c>
      <c r="L7186" s="36">
        <v>28</v>
      </c>
      <c r="M7186" s="36">
        <v>1</v>
      </c>
      <c r="N7186" s="26">
        <v>115.2626086956522</v>
      </c>
      <c r="O7186" s="26">
        <v>12.806956521739131</v>
      </c>
      <c r="P7186" s="26">
        <v>19.210434782608672</v>
      </c>
      <c r="Q7186" s="26">
        <v>147.28</v>
      </c>
      <c r="R7186" s="26">
        <v>5.26</v>
      </c>
      <c r="S7186" s="21">
        <v>46203</v>
      </c>
      <c r="T7186" s="28"/>
      <c r="U7186" s="28" t="s">
        <v>44</v>
      </c>
      <c r="V7186" s="24">
        <v>27187</v>
      </c>
    </row>
    <row r="7187" spans="1:22" ht="15.95" customHeight="1" x14ac:dyDescent="0.25">
      <c r="A7187" s="35"/>
      <c r="B7187" s="28"/>
      <c r="C7187" s="56"/>
      <c r="D7187" s="36"/>
      <c r="E7187" s="27"/>
      <c r="F7187" s="27"/>
      <c r="G7187" s="28"/>
      <c r="H7187" s="57" t="s">
        <v>2438</v>
      </c>
      <c r="I7187" s="36">
        <v>10</v>
      </c>
      <c r="J7187" s="28"/>
      <c r="K7187" s="58"/>
      <c r="L7187" s="36"/>
      <c r="M7187" s="36"/>
      <c r="N7187" s="26"/>
      <c r="O7187" s="26"/>
      <c r="P7187" s="26"/>
      <c r="Q7187" s="26"/>
      <c r="R7187" s="26"/>
      <c r="S7187" s="21"/>
      <c r="T7187" s="28"/>
      <c r="U7187" s="28"/>
      <c r="V7187" s="24"/>
    </row>
    <row r="7188" spans="1:22" ht="15.95" customHeight="1" x14ac:dyDescent="0.25">
      <c r="A7188" s="35">
        <v>197</v>
      </c>
      <c r="B7188" s="28" t="s">
        <v>9136</v>
      </c>
      <c r="C7188" s="56" t="s">
        <v>9199</v>
      </c>
      <c r="D7188" s="36">
        <v>3006478001</v>
      </c>
      <c r="E7188" s="27" t="s">
        <v>977</v>
      </c>
      <c r="F7188" s="27" t="s">
        <v>25</v>
      </c>
      <c r="G7188" s="28" t="s">
        <v>9200</v>
      </c>
      <c r="H7188" s="57" t="s">
        <v>9201</v>
      </c>
      <c r="I7188" s="36">
        <v>50</v>
      </c>
      <c r="J7188" s="28" t="s">
        <v>9192</v>
      </c>
      <c r="K7188" s="58" t="s">
        <v>407</v>
      </c>
      <c r="L7188" s="36">
        <v>60</v>
      </c>
      <c r="M7188" s="36">
        <v>1</v>
      </c>
      <c r="N7188" s="26">
        <v>11301.072347826088</v>
      </c>
      <c r="O7188" s="26">
        <v>721.34504347826089</v>
      </c>
      <c r="P7188" s="26">
        <v>1803.3626086956519</v>
      </c>
      <c r="Q7188" s="26">
        <v>13825.78</v>
      </c>
      <c r="R7188" s="26">
        <v>230.42966666666669</v>
      </c>
      <c r="S7188" s="21">
        <v>46063</v>
      </c>
      <c r="T7188" s="28"/>
      <c r="U7188" s="28" t="s">
        <v>44</v>
      </c>
      <c r="V7188" s="24">
        <v>47</v>
      </c>
    </row>
    <row r="7189" spans="1:22" ht="15.95" customHeight="1" x14ac:dyDescent="0.25">
      <c r="A7189" s="35">
        <v>197</v>
      </c>
      <c r="B7189" s="28" t="s">
        <v>9136</v>
      </c>
      <c r="C7189" s="56" t="s">
        <v>9202</v>
      </c>
      <c r="D7189" s="36">
        <v>3006484001</v>
      </c>
      <c r="E7189" s="27" t="s">
        <v>977</v>
      </c>
      <c r="F7189" s="27" t="s">
        <v>25</v>
      </c>
      <c r="G7189" s="28" t="s">
        <v>9203</v>
      </c>
      <c r="H7189" s="57" t="s">
        <v>9201</v>
      </c>
      <c r="I7189" s="36">
        <v>70</v>
      </c>
      <c r="J7189" s="28" t="s">
        <v>9192</v>
      </c>
      <c r="K7189" s="58" t="s">
        <v>407</v>
      </c>
      <c r="L7189" s="36">
        <v>60</v>
      </c>
      <c r="M7189" s="36">
        <v>1</v>
      </c>
      <c r="N7189" s="26">
        <v>15821.499652173916</v>
      </c>
      <c r="O7189" s="26">
        <v>1009.8829565217393</v>
      </c>
      <c r="P7189" s="26">
        <v>2524.7073913043459</v>
      </c>
      <c r="Q7189" s="26">
        <v>19356.09</v>
      </c>
      <c r="R7189" s="26">
        <v>322.60149999999999</v>
      </c>
      <c r="S7189" s="21">
        <v>46063</v>
      </c>
      <c r="T7189" s="28"/>
      <c r="U7189" s="28" t="s">
        <v>44</v>
      </c>
      <c r="V7189" s="24">
        <v>77</v>
      </c>
    </row>
    <row r="7190" spans="1:22" ht="15.95" customHeight="1" x14ac:dyDescent="0.25">
      <c r="A7190" s="35">
        <v>197</v>
      </c>
      <c r="B7190" s="28" t="s">
        <v>9136</v>
      </c>
      <c r="C7190" s="56" t="s">
        <v>9204</v>
      </c>
      <c r="D7190" s="36">
        <v>3006496001</v>
      </c>
      <c r="E7190" s="27" t="s">
        <v>977</v>
      </c>
      <c r="F7190" s="27" t="s">
        <v>25</v>
      </c>
      <c r="G7190" s="28" t="s">
        <v>9205</v>
      </c>
      <c r="H7190" s="57" t="s">
        <v>9201</v>
      </c>
      <c r="I7190" s="36">
        <v>100</v>
      </c>
      <c r="J7190" s="28" t="s">
        <v>9192</v>
      </c>
      <c r="K7190" s="58" t="s">
        <v>407</v>
      </c>
      <c r="L7190" s="36">
        <v>30</v>
      </c>
      <c r="M7190" s="36">
        <v>1</v>
      </c>
      <c r="N7190" s="26">
        <v>11301.072347826088</v>
      </c>
      <c r="O7190" s="26">
        <v>721.34504347826089</v>
      </c>
      <c r="P7190" s="26">
        <v>1803.3626086956519</v>
      </c>
      <c r="Q7190" s="26">
        <v>13825.78</v>
      </c>
      <c r="R7190" s="26">
        <v>460.85933333333338</v>
      </c>
      <c r="S7190" s="21">
        <v>46063</v>
      </c>
      <c r="T7190" s="28"/>
      <c r="U7190" s="28" t="s">
        <v>44</v>
      </c>
      <c r="V7190" s="24">
        <v>326</v>
      </c>
    </row>
    <row r="7191" spans="1:22" ht="15.95" customHeight="1" x14ac:dyDescent="0.25">
      <c r="A7191" s="16">
        <v>197</v>
      </c>
      <c r="B7191" s="17" t="s">
        <v>9136</v>
      </c>
      <c r="C7191" s="29" t="s">
        <v>9206</v>
      </c>
      <c r="D7191" s="18">
        <v>704700002</v>
      </c>
      <c r="E7191" s="19" t="s">
        <v>847</v>
      </c>
      <c r="F7191" s="19" t="s">
        <v>127</v>
      </c>
      <c r="G7191" s="17" t="s">
        <v>9207</v>
      </c>
      <c r="H7191" s="30" t="s">
        <v>849</v>
      </c>
      <c r="I7191" s="18">
        <v>20</v>
      </c>
      <c r="J7191" s="17" t="s">
        <v>9192</v>
      </c>
      <c r="K7191" s="31" t="s">
        <v>66</v>
      </c>
      <c r="L7191" s="18">
        <v>14</v>
      </c>
      <c r="M7191" s="18">
        <v>1</v>
      </c>
      <c r="N7191" s="25">
        <v>50.984042673913045</v>
      </c>
      <c r="O7191" s="25">
        <v>5.6648936304347828</v>
      </c>
      <c r="P7191" s="25">
        <v>8.4973404456521706</v>
      </c>
      <c r="Q7191" s="25">
        <v>65.146276749999998</v>
      </c>
      <c r="R7191" s="25">
        <v>4.6533054821428568</v>
      </c>
      <c r="S7191" s="21">
        <v>46063</v>
      </c>
      <c r="T7191" s="17"/>
      <c r="U7191" s="17" t="s">
        <v>44</v>
      </c>
      <c r="V7191" s="24">
        <v>156795</v>
      </c>
    </row>
    <row r="7192" spans="1:22" ht="15.95" customHeight="1" x14ac:dyDescent="0.25">
      <c r="A7192" s="16">
        <v>197</v>
      </c>
      <c r="B7192" s="17" t="s">
        <v>9136</v>
      </c>
      <c r="C7192" s="29" t="s">
        <v>9208</v>
      </c>
      <c r="D7192" s="18">
        <v>3005178001</v>
      </c>
      <c r="E7192" s="19" t="s">
        <v>2687</v>
      </c>
      <c r="F7192" s="19" t="s">
        <v>25</v>
      </c>
      <c r="G7192" s="17" t="s">
        <v>9209</v>
      </c>
      <c r="H7192" s="30" t="s">
        <v>2689</v>
      </c>
      <c r="I7192" s="18">
        <v>100</v>
      </c>
      <c r="J7192" s="17" t="s">
        <v>9210</v>
      </c>
      <c r="K7192" s="31" t="s">
        <v>364</v>
      </c>
      <c r="L7192" s="18">
        <v>10</v>
      </c>
      <c r="M7192" s="18">
        <v>1</v>
      </c>
      <c r="N7192" s="25">
        <v>1750.2800000000002</v>
      </c>
      <c r="O7192" s="25">
        <v>111.72000000000001</v>
      </c>
      <c r="P7192" s="25">
        <v>279.29999999999995</v>
      </c>
      <c r="Q7192" s="25">
        <v>2141.3000000000002</v>
      </c>
      <c r="R7192" s="25">
        <v>214.13000000000002</v>
      </c>
      <c r="S7192" s="21">
        <v>46070</v>
      </c>
      <c r="T7192" s="17"/>
      <c r="U7192" s="17" t="s">
        <v>44</v>
      </c>
      <c r="V7192" s="24">
        <v>3705</v>
      </c>
    </row>
    <row r="7193" spans="1:22" ht="15.95" customHeight="1" x14ac:dyDescent="0.25">
      <c r="A7193" s="16">
        <v>197</v>
      </c>
      <c r="B7193" s="17" t="s">
        <v>9136</v>
      </c>
      <c r="C7193" s="29" t="s">
        <v>9211</v>
      </c>
      <c r="D7193" s="18">
        <v>3005180001</v>
      </c>
      <c r="E7193" s="19" t="s">
        <v>2687</v>
      </c>
      <c r="F7193" s="19" t="s">
        <v>25</v>
      </c>
      <c r="G7193" s="17" t="s">
        <v>9212</v>
      </c>
      <c r="H7193" s="30" t="s">
        <v>2689</v>
      </c>
      <c r="I7193" s="18">
        <v>500</v>
      </c>
      <c r="J7193" s="17" t="s">
        <v>9213</v>
      </c>
      <c r="K7193" s="31" t="s">
        <v>364</v>
      </c>
      <c r="L7193" s="18">
        <v>50</v>
      </c>
      <c r="M7193" s="18">
        <v>1</v>
      </c>
      <c r="N7193" s="25">
        <v>8789</v>
      </c>
      <c r="O7193" s="25">
        <v>561</v>
      </c>
      <c r="P7193" s="25">
        <v>1402.5</v>
      </c>
      <c r="Q7193" s="25">
        <v>10752.5</v>
      </c>
      <c r="R7193" s="25">
        <v>215.05</v>
      </c>
      <c r="S7193" s="21">
        <v>46070</v>
      </c>
      <c r="T7193" s="17"/>
      <c r="U7193" s="17" t="s">
        <v>44</v>
      </c>
      <c r="V7193" s="24">
        <v>4206</v>
      </c>
    </row>
    <row r="7194" spans="1:22" ht="15.95" customHeight="1" x14ac:dyDescent="0.25">
      <c r="A7194" s="16">
        <v>197</v>
      </c>
      <c r="B7194" s="17" t="s">
        <v>9136</v>
      </c>
      <c r="C7194" s="29" t="s">
        <v>9214</v>
      </c>
      <c r="D7194" s="18">
        <v>3004936001</v>
      </c>
      <c r="E7194" s="19" t="s">
        <v>639</v>
      </c>
      <c r="F7194" s="19" t="s">
        <v>106</v>
      </c>
      <c r="G7194" s="17" t="s">
        <v>9215</v>
      </c>
      <c r="H7194" s="30" t="s">
        <v>641</v>
      </c>
      <c r="I7194" s="18">
        <v>25</v>
      </c>
      <c r="J7194" s="17" t="s">
        <v>42</v>
      </c>
      <c r="K7194" s="31" t="s">
        <v>66</v>
      </c>
      <c r="L7194" s="18">
        <v>56</v>
      </c>
      <c r="M7194" s="18">
        <v>1</v>
      </c>
      <c r="N7194" s="25">
        <v>87.057342375652169</v>
      </c>
      <c r="O7194" s="25">
        <v>9.6730380417391295</v>
      </c>
      <c r="P7194" s="25">
        <v>14.509557062608692</v>
      </c>
      <c r="Q7194" s="25">
        <v>111.23993747999999</v>
      </c>
      <c r="R7194" s="25">
        <v>1.9864274549999998</v>
      </c>
      <c r="S7194" s="21">
        <v>46063</v>
      </c>
      <c r="T7194" s="17"/>
      <c r="U7194" s="17" t="s">
        <v>44</v>
      </c>
      <c r="V7194" s="24">
        <v>0</v>
      </c>
    </row>
    <row r="7195" spans="1:22" ht="15.95" customHeight="1" x14ac:dyDescent="0.25">
      <c r="A7195" s="16">
        <v>197</v>
      </c>
      <c r="B7195" s="17" t="s">
        <v>9136</v>
      </c>
      <c r="C7195" s="29" t="s">
        <v>9216</v>
      </c>
      <c r="D7195" s="18">
        <v>3004937001</v>
      </c>
      <c r="E7195" s="19" t="s">
        <v>639</v>
      </c>
      <c r="F7195" s="19" t="s">
        <v>106</v>
      </c>
      <c r="G7195" s="17" t="s">
        <v>9217</v>
      </c>
      <c r="H7195" s="30" t="s">
        <v>641</v>
      </c>
      <c r="I7195" s="18">
        <v>75</v>
      </c>
      <c r="J7195" s="17" t="s">
        <v>42</v>
      </c>
      <c r="K7195" s="31" t="s">
        <v>66</v>
      </c>
      <c r="L7195" s="18">
        <v>56</v>
      </c>
      <c r="M7195" s="18">
        <v>1</v>
      </c>
      <c r="N7195" s="25">
        <v>218.11140616695647</v>
      </c>
      <c r="O7195" s="25">
        <v>24.234600685217387</v>
      </c>
      <c r="P7195" s="25">
        <v>36.351901027826074</v>
      </c>
      <c r="Q7195" s="25">
        <v>278.69790787999995</v>
      </c>
      <c r="R7195" s="25">
        <v>4.9767483549999989</v>
      </c>
      <c r="S7195" s="21">
        <v>46063</v>
      </c>
      <c r="T7195" s="17"/>
      <c r="U7195" s="17" t="s">
        <v>44</v>
      </c>
      <c r="V7195" s="24">
        <v>0</v>
      </c>
    </row>
    <row r="7196" spans="1:22" ht="15.95" customHeight="1" x14ac:dyDescent="0.25">
      <c r="A7196" s="16">
        <v>197</v>
      </c>
      <c r="B7196" s="17" t="s">
        <v>9136</v>
      </c>
      <c r="C7196" s="29" t="s">
        <v>9218</v>
      </c>
      <c r="D7196" s="18">
        <v>3004938001</v>
      </c>
      <c r="E7196" s="19" t="s">
        <v>639</v>
      </c>
      <c r="F7196" s="19" t="s">
        <v>106</v>
      </c>
      <c r="G7196" s="17" t="s">
        <v>9219</v>
      </c>
      <c r="H7196" s="30" t="s">
        <v>641</v>
      </c>
      <c r="I7196" s="18">
        <v>150</v>
      </c>
      <c r="J7196" s="17" t="s">
        <v>42</v>
      </c>
      <c r="K7196" s="31" t="s">
        <v>66</v>
      </c>
      <c r="L7196" s="18">
        <v>56</v>
      </c>
      <c r="M7196" s="18">
        <v>1</v>
      </c>
      <c r="N7196" s="25">
        <v>157.5</v>
      </c>
      <c r="O7196" s="25">
        <v>17.5</v>
      </c>
      <c r="P7196" s="25">
        <v>26.25</v>
      </c>
      <c r="Q7196" s="25">
        <v>201.25</v>
      </c>
      <c r="R7196" s="25">
        <v>3.59375</v>
      </c>
      <c r="S7196" s="21">
        <v>46171</v>
      </c>
      <c r="T7196" s="17"/>
      <c r="U7196" s="17" t="s">
        <v>44</v>
      </c>
      <c r="V7196" s="24">
        <v>39</v>
      </c>
    </row>
    <row r="7197" spans="1:22" ht="15.95" customHeight="1" x14ac:dyDescent="0.25">
      <c r="A7197" s="16">
        <v>197</v>
      </c>
      <c r="B7197" s="17" t="s">
        <v>9136</v>
      </c>
      <c r="C7197" s="29" t="s">
        <v>9220</v>
      </c>
      <c r="D7197" s="18">
        <v>3004497001</v>
      </c>
      <c r="E7197" s="19" t="s">
        <v>1436</v>
      </c>
      <c r="F7197" s="19" t="s">
        <v>25</v>
      </c>
      <c r="G7197" s="17" t="s">
        <v>9221</v>
      </c>
      <c r="H7197" s="30" t="s">
        <v>1699</v>
      </c>
      <c r="I7197" s="18">
        <v>500</v>
      </c>
      <c r="J7197" s="17" t="s">
        <v>141</v>
      </c>
      <c r="K7197" s="31" t="s">
        <v>29</v>
      </c>
      <c r="L7197" s="18">
        <v>5</v>
      </c>
      <c r="M7197" s="18">
        <v>5</v>
      </c>
      <c r="N7197" s="25">
        <v>266.05434000000002</v>
      </c>
      <c r="O7197" s="25">
        <v>23.135159999999999</v>
      </c>
      <c r="P7197" s="25">
        <v>43.378424999999993</v>
      </c>
      <c r="Q7197" s="25">
        <v>332.567925</v>
      </c>
      <c r="R7197" s="25">
        <v>13.302717000000001</v>
      </c>
      <c r="S7197" s="21">
        <v>46063</v>
      </c>
      <c r="T7197" s="17"/>
      <c r="U7197" s="17" t="s">
        <v>44</v>
      </c>
      <c r="V7197" s="24">
        <v>0</v>
      </c>
    </row>
    <row r="7198" spans="1:22" ht="15.95" customHeight="1" x14ac:dyDescent="0.25">
      <c r="A7198" s="16">
        <v>197</v>
      </c>
      <c r="B7198" s="17" t="s">
        <v>9136</v>
      </c>
      <c r="C7198" s="29" t="s">
        <v>9222</v>
      </c>
      <c r="D7198" s="18">
        <v>3004522001</v>
      </c>
      <c r="E7198" s="19" t="s">
        <v>851</v>
      </c>
      <c r="F7198" s="19" t="s">
        <v>25</v>
      </c>
      <c r="G7198" s="17" t="s">
        <v>9223</v>
      </c>
      <c r="H7198" s="30" t="s">
        <v>6677</v>
      </c>
      <c r="I7198" s="18">
        <v>2</v>
      </c>
      <c r="J7198" s="17" t="s">
        <v>28</v>
      </c>
      <c r="K7198" s="31" t="s">
        <v>364</v>
      </c>
      <c r="L7198" s="18">
        <v>10</v>
      </c>
      <c r="M7198" s="18">
        <v>1</v>
      </c>
      <c r="N7198" s="25">
        <v>3534.4</v>
      </c>
      <c r="O7198" s="25">
        <v>225.60000000000002</v>
      </c>
      <c r="P7198" s="25">
        <v>563.99999999999955</v>
      </c>
      <c r="Q7198" s="25">
        <v>4324</v>
      </c>
      <c r="R7198" s="25">
        <v>432.4</v>
      </c>
      <c r="S7198" s="21">
        <v>46063</v>
      </c>
      <c r="T7198" s="17"/>
      <c r="U7198" s="17" t="s">
        <v>44</v>
      </c>
      <c r="V7198" s="24">
        <v>760</v>
      </c>
    </row>
    <row r="7199" spans="1:22" ht="15.95" customHeight="1" x14ac:dyDescent="0.25">
      <c r="A7199" s="16">
        <v>197</v>
      </c>
      <c r="B7199" s="17" t="s">
        <v>9136</v>
      </c>
      <c r="C7199" s="29" t="s">
        <v>9224</v>
      </c>
      <c r="D7199" s="18">
        <v>3003514001</v>
      </c>
      <c r="E7199" s="19" t="s">
        <v>588</v>
      </c>
      <c r="F7199" s="19" t="s">
        <v>25</v>
      </c>
      <c r="G7199" s="17" t="s">
        <v>9225</v>
      </c>
      <c r="H7199" s="30" t="s">
        <v>590</v>
      </c>
      <c r="I7199" s="18">
        <v>250</v>
      </c>
      <c r="J7199" s="17" t="s">
        <v>141</v>
      </c>
      <c r="K7199" s="31" t="s">
        <v>413</v>
      </c>
      <c r="L7199" s="18">
        <v>5</v>
      </c>
      <c r="M7199" s="18">
        <v>2</v>
      </c>
      <c r="N7199" s="25">
        <v>2345.0956521739135</v>
      </c>
      <c r="O7199" s="25">
        <v>149.68695652173915</v>
      </c>
      <c r="P7199" s="25">
        <v>374.2173913043473</v>
      </c>
      <c r="Q7199" s="25">
        <v>2869</v>
      </c>
      <c r="R7199" s="25">
        <v>286.89999999999998</v>
      </c>
      <c r="S7199" s="21">
        <v>46063</v>
      </c>
      <c r="T7199" s="17"/>
      <c r="U7199" s="17" t="s">
        <v>44</v>
      </c>
      <c r="V7199" s="24">
        <v>1117</v>
      </c>
    </row>
    <row r="7200" spans="1:22" ht="15.95" customHeight="1" x14ac:dyDescent="0.25">
      <c r="A7200" s="16">
        <v>197</v>
      </c>
      <c r="B7200" s="17" t="s">
        <v>9136</v>
      </c>
      <c r="C7200" s="29" t="s">
        <v>9226</v>
      </c>
      <c r="D7200" s="18">
        <v>703459002</v>
      </c>
      <c r="E7200" s="19" t="s">
        <v>847</v>
      </c>
      <c r="F7200" s="19" t="s">
        <v>25</v>
      </c>
      <c r="G7200" s="17" t="s">
        <v>9227</v>
      </c>
      <c r="H7200" s="30" t="s">
        <v>849</v>
      </c>
      <c r="I7200" s="18">
        <v>20</v>
      </c>
      <c r="J7200" s="17" t="s">
        <v>42</v>
      </c>
      <c r="K7200" s="31" t="s">
        <v>66</v>
      </c>
      <c r="L7200" s="18">
        <v>14</v>
      </c>
      <c r="M7200" s="18">
        <v>1</v>
      </c>
      <c r="N7200" s="25">
        <v>71.678549175652179</v>
      </c>
      <c r="O7200" s="25">
        <v>7.9642832417391309</v>
      </c>
      <c r="P7200" s="25">
        <v>11.946424862608694</v>
      </c>
      <c r="Q7200" s="25">
        <v>91.589257279999998</v>
      </c>
      <c r="R7200" s="25">
        <v>6.5420898057142853</v>
      </c>
      <c r="S7200" s="21">
        <v>46063</v>
      </c>
      <c r="T7200" s="17"/>
      <c r="U7200" s="17" t="s">
        <v>44</v>
      </c>
      <c r="V7200" s="24">
        <v>0</v>
      </c>
    </row>
    <row r="7201" spans="1:22" ht="15.95" customHeight="1" x14ac:dyDescent="0.25">
      <c r="A7201" s="16">
        <v>197</v>
      </c>
      <c r="B7201" s="17" t="s">
        <v>9136</v>
      </c>
      <c r="C7201" s="29" t="s">
        <v>9226</v>
      </c>
      <c r="D7201" s="18">
        <v>703459001</v>
      </c>
      <c r="E7201" s="19" t="s">
        <v>847</v>
      </c>
      <c r="F7201" s="19" t="s">
        <v>25</v>
      </c>
      <c r="G7201" s="17" t="s">
        <v>9227</v>
      </c>
      <c r="H7201" s="30" t="s">
        <v>849</v>
      </c>
      <c r="I7201" s="18">
        <v>20</v>
      </c>
      <c r="J7201" s="17" t="s">
        <v>42</v>
      </c>
      <c r="K7201" s="31" t="s">
        <v>66</v>
      </c>
      <c r="L7201" s="18">
        <v>30</v>
      </c>
      <c r="M7201" s="18">
        <v>1</v>
      </c>
      <c r="N7201" s="25">
        <v>153.59569708500004</v>
      </c>
      <c r="O7201" s="25">
        <v>17.066188565000004</v>
      </c>
      <c r="P7201" s="25">
        <v>25.599282847499978</v>
      </c>
      <c r="Q7201" s="25">
        <v>196.26116849750002</v>
      </c>
      <c r="R7201" s="25">
        <v>6.5420389499166678</v>
      </c>
      <c r="S7201" s="21">
        <v>46063</v>
      </c>
      <c r="T7201" s="17"/>
      <c r="U7201" s="17" t="s">
        <v>44</v>
      </c>
      <c r="V7201" s="24">
        <v>104867</v>
      </c>
    </row>
    <row r="7202" spans="1:22" ht="15.95" customHeight="1" x14ac:dyDescent="0.25">
      <c r="A7202" s="16">
        <v>197</v>
      </c>
      <c r="B7202" s="17" t="s">
        <v>9136</v>
      </c>
      <c r="C7202" s="29" t="s">
        <v>9228</v>
      </c>
      <c r="D7202" s="18">
        <v>703461001</v>
      </c>
      <c r="E7202" s="19" t="s">
        <v>847</v>
      </c>
      <c r="F7202" s="19" t="s">
        <v>25</v>
      </c>
      <c r="G7202" s="17" t="s">
        <v>9229</v>
      </c>
      <c r="H7202" s="30" t="s">
        <v>849</v>
      </c>
      <c r="I7202" s="18">
        <v>10</v>
      </c>
      <c r="J7202" s="17" t="s">
        <v>42</v>
      </c>
      <c r="K7202" s="31" t="s">
        <v>66</v>
      </c>
      <c r="L7202" s="18">
        <v>30</v>
      </c>
      <c r="M7202" s="18">
        <v>1</v>
      </c>
      <c r="N7202" s="25">
        <v>170.34520880934784</v>
      </c>
      <c r="O7202" s="25">
        <v>18.927245423260871</v>
      </c>
      <c r="P7202" s="25">
        <v>28.390868134891292</v>
      </c>
      <c r="Q7202" s="25">
        <v>217.6633223675</v>
      </c>
      <c r="R7202" s="25">
        <v>7.2554440789166668</v>
      </c>
      <c r="S7202" s="21">
        <v>46063</v>
      </c>
      <c r="T7202" s="17"/>
      <c r="U7202" s="17" t="s">
        <v>44</v>
      </c>
      <c r="V7202" s="24">
        <v>4302</v>
      </c>
    </row>
    <row r="7203" spans="1:22" ht="15.95" customHeight="1" x14ac:dyDescent="0.25">
      <c r="A7203" s="16">
        <v>197</v>
      </c>
      <c r="B7203" s="17" t="s">
        <v>9136</v>
      </c>
      <c r="C7203" s="29" t="s">
        <v>9230</v>
      </c>
      <c r="D7203" s="18">
        <v>704486001</v>
      </c>
      <c r="E7203" s="19" t="s">
        <v>639</v>
      </c>
      <c r="F7203" s="19" t="s">
        <v>52</v>
      </c>
      <c r="G7203" s="17" t="s">
        <v>9231</v>
      </c>
      <c r="H7203" s="30" t="s">
        <v>4500</v>
      </c>
      <c r="I7203" s="18">
        <v>25</v>
      </c>
      <c r="J7203" s="17" t="s">
        <v>42</v>
      </c>
      <c r="K7203" s="31" t="s">
        <v>56</v>
      </c>
      <c r="L7203" s="18">
        <v>60</v>
      </c>
      <c r="M7203" s="18">
        <v>1</v>
      </c>
      <c r="N7203" s="25">
        <v>94.195108349999998</v>
      </c>
      <c r="O7203" s="25">
        <v>10.466123150000001</v>
      </c>
      <c r="P7203" s="25">
        <v>15.699184724999995</v>
      </c>
      <c r="Q7203" s="25">
        <v>120.36041622499999</v>
      </c>
      <c r="R7203" s="25">
        <v>2.0060069370833333</v>
      </c>
      <c r="S7203" s="21">
        <v>46063</v>
      </c>
      <c r="T7203" s="17"/>
      <c r="U7203" s="17" t="s">
        <v>44</v>
      </c>
      <c r="V7203" s="24">
        <v>91</v>
      </c>
    </row>
    <row r="7204" spans="1:22" ht="15.95" customHeight="1" x14ac:dyDescent="0.25">
      <c r="A7204" s="16">
        <v>197</v>
      </c>
      <c r="B7204" s="17" t="s">
        <v>9136</v>
      </c>
      <c r="C7204" s="29" t="s">
        <v>9232</v>
      </c>
      <c r="D7204" s="18">
        <v>704487001</v>
      </c>
      <c r="E7204" s="19" t="s">
        <v>639</v>
      </c>
      <c r="F7204" s="19" t="s">
        <v>52</v>
      </c>
      <c r="G7204" s="17" t="s">
        <v>9233</v>
      </c>
      <c r="H7204" s="30" t="s">
        <v>4500</v>
      </c>
      <c r="I7204" s="18">
        <v>50</v>
      </c>
      <c r="J7204" s="17" t="s">
        <v>42</v>
      </c>
      <c r="K7204" s="31" t="s">
        <v>56</v>
      </c>
      <c r="L7204" s="18">
        <v>60</v>
      </c>
      <c r="M7204" s="18">
        <v>1</v>
      </c>
      <c r="N7204" s="25">
        <v>128.80575108978263</v>
      </c>
      <c r="O7204" s="25">
        <v>14.311750121086959</v>
      </c>
      <c r="P7204" s="25">
        <v>21.46762518163041</v>
      </c>
      <c r="Q7204" s="25">
        <v>164.5851263925</v>
      </c>
      <c r="R7204" s="25">
        <v>2.7430854398750002</v>
      </c>
      <c r="S7204" s="21">
        <v>46063</v>
      </c>
      <c r="T7204" s="17"/>
      <c r="U7204" s="17" t="s">
        <v>44</v>
      </c>
      <c r="V7204" s="24">
        <v>215</v>
      </c>
    </row>
    <row r="7205" spans="1:22" ht="15.95" customHeight="1" x14ac:dyDescent="0.25">
      <c r="A7205" s="16">
        <v>197</v>
      </c>
      <c r="B7205" s="17" t="s">
        <v>9136</v>
      </c>
      <c r="C7205" s="29" t="s">
        <v>9234</v>
      </c>
      <c r="D7205" s="18">
        <v>704488001</v>
      </c>
      <c r="E7205" s="19" t="s">
        <v>639</v>
      </c>
      <c r="F7205" s="19" t="s">
        <v>52</v>
      </c>
      <c r="G7205" s="17" t="s">
        <v>9235</v>
      </c>
      <c r="H7205" s="30" t="s">
        <v>4500</v>
      </c>
      <c r="I7205" s="18">
        <v>100</v>
      </c>
      <c r="J7205" s="17" t="s">
        <v>42</v>
      </c>
      <c r="K7205" s="31" t="s">
        <v>56</v>
      </c>
      <c r="L7205" s="18">
        <v>60</v>
      </c>
      <c r="M7205" s="18">
        <v>1</v>
      </c>
      <c r="N7205" s="25">
        <v>225.02350506717394</v>
      </c>
      <c r="O7205" s="25">
        <v>25.002611674130439</v>
      </c>
      <c r="P7205" s="25">
        <v>37.503917511195624</v>
      </c>
      <c r="Q7205" s="25">
        <v>287.5300342525</v>
      </c>
      <c r="R7205" s="25">
        <v>4.7921672375416664</v>
      </c>
      <c r="S7205" s="21">
        <v>46063</v>
      </c>
      <c r="T7205" s="17"/>
      <c r="U7205" s="17" t="s">
        <v>44</v>
      </c>
      <c r="V7205" s="24">
        <v>262</v>
      </c>
    </row>
    <row r="7206" spans="1:22" ht="15.95" customHeight="1" x14ac:dyDescent="0.25">
      <c r="A7206" s="16">
        <v>197</v>
      </c>
      <c r="B7206" s="17" t="s">
        <v>9136</v>
      </c>
      <c r="C7206" s="29" t="s">
        <v>9236</v>
      </c>
      <c r="D7206" s="18">
        <v>712217001</v>
      </c>
      <c r="E7206" s="19" t="s">
        <v>639</v>
      </c>
      <c r="F7206" s="19" t="s">
        <v>52</v>
      </c>
      <c r="G7206" s="17" t="s">
        <v>9237</v>
      </c>
      <c r="H7206" s="30" t="s">
        <v>4500</v>
      </c>
      <c r="I7206" s="18">
        <v>200</v>
      </c>
      <c r="J7206" s="17" t="s">
        <v>42</v>
      </c>
      <c r="K7206" s="31" t="s">
        <v>56</v>
      </c>
      <c r="L7206" s="18">
        <v>60</v>
      </c>
      <c r="M7206" s="18">
        <v>1</v>
      </c>
      <c r="N7206" s="25">
        <v>362.02849318369562</v>
      </c>
      <c r="O7206" s="25">
        <v>40.225388131521733</v>
      </c>
      <c r="P7206" s="25">
        <v>60.338082197282574</v>
      </c>
      <c r="Q7206" s="25">
        <v>462.59196351249994</v>
      </c>
      <c r="R7206" s="25">
        <v>7.7098660585416656</v>
      </c>
      <c r="S7206" s="21">
        <v>46063</v>
      </c>
      <c r="T7206" s="17"/>
      <c r="U7206" s="17" t="s">
        <v>44</v>
      </c>
      <c r="V7206" s="24">
        <v>90</v>
      </c>
    </row>
    <row r="7207" spans="1:22" ht="15.95" customHeight="1" x14ac:dyDescent="0.25">
      <c r="A7207" s="16">
        <v>197</v>
      </c>
      <c r="B7207" s="17" t="s">
        <v>9136</v>
      </c>
      <c r="C7207" s="29" t="s">
        <v>9238</v>
      </c>
      <c r="D7207" s="18">
        <v>704699001</v>
      </c>
      <c r="E7207" s="19" t="s">
        <v>847</v>
      </c>
      <c r="F7207" s="19" t="s">
        <v>25</v>
      </c>
      <c r="G7207" s="17" t="s">
        <v>9239</v>
      </c>
      <c r="H7207" s="30" t="s">
        <v>849</v>
      </c>
      <c r="I7207" s="18">
        <v>10</v>
      </c>
      <c r="J7207" s="17" t="s">
        <v>42</v>
      </c>
      <c r="K7207" s="31" t="s">
        <v>66</v>
      </c>
      <c r="L7207" s="18">
        <v>30</v>
      </c>
      <c r="M7207" s="18">
        <v>1</v>
      </c>
      <c r="N7207" s="25">
        <v>107.1855</v>
      </c>
      <c r="O7207" s="25">
        <v>11.909500000000001</v>
      </c>
      <c r="P7207" s="25">
        <v>17.864249999999984</v>
      </c>
      <c r="Q7207" s="25">
        <v>136.95925</v>
      </c>
      <c r="R7207" s="25">
        <v>4.5653083333333333</v>
      </c>
      <c r="S7207" s="21">
        <v>43191</v>
      </c>
      <c r="T7207" s="17" t="s">
        <v>357</v>
      </c>
      <c r="U7207" s="17" t="s">
        <v>44</v>
      </c>
      <c r="V7207" s="24">
        <v>0</v>
      </c>
    </row>
    <row r="7208" spans="1:22" ht="15.95" customHeight="1" x14ac:dyDescent="0.25">
      <c r="A7208" s="16">
        <v>197</v>
      </c>
      <c r="B7208" s="17" t="s">
        <v>9136</v>
      </c>
      <c r="C7208" s="29" t="s">
        <v>9206</v>
      </c>
      <c r="D7208" s="18">
        <v>704700001</v>
      </c>
      <c r="E7208" s="19" t="s">
        <v>847</v>
      </c>
      <c r="F7208" s="19" t="s">
        <v>25</v>
      </c>
      <c r="G7208" s="17" t="s">
        <v>9240</v>
      </c>
      <c r="H7208" s="30" t="s">
        <v>849</v>
      </c>
      <c r="I7208" s="18">
        <v>20</v>
      </c>
      <c r="J7208" s="17" t="s">
        <v>42</v>
      </c>
      <c r="K7208" s="31" t="s">
        <v>66</v>
      </c>
      <c r="L7208" s="18">
        <v>30</v>
      </c>
      <c r="M7208" s="18">
        <v>1</v>
      </c>
      <c r="N7208" s="25">
        <v>108.00000000000001</v>
      </c>
      <c r="O7208" s="25">
        <v>12.000000000000002</v>
      </c>
      <c r="P7208" s="25">
        <v>17.999999999999986</v>
      </c>
      <c r="Q7208" s="25">
        <v>138</v>
      </c>
      <c r="R7208" s="25">
        <v>4.5999999999999996</v>
      </c>
      <c r="S7208" s="21">
        <v>43191</v>
      </c>
      <c r="T7208" s="17" t="s">
        <v>357</v>
      </c>
      <c r="U7208" s="17" t="s">
        <v>44</v>
      </c>
      <c r="V7208" s="24">
        <v>0</v>
      </c>
    </row>
    <row r="7209" spans="1:22" ht="15.95" customHeight="1" x14ac:dyDescent="0.25">
      <c r="A7209" s="16">
        <v>197</v>
      </c>
      <c r="B7209" s="17" t="s">
        <v>9136</v>
      </c>
      <c r="C7209" s="29" t="s">
        <v>9241</v>
      </c>
      <c r="D7209" s="18">
        <v>706688001</v>
      </c>
      <c r="E7209" s="19" t="s">
        <v>847</v>
      </c>
      <c r="F7209" s="19" t="s">
        <v>25</v>
      </c>
      <c r="G7209" s="17" t="s">
        <v>9242</v>
      </c>
      <c r="H7209" s="30" t="s">
        <v>849</v>
      </c>
      <c r="I7209" s="18">
        <v>40</v>
      </c>
      <c r="J7209" s="17" t="s">
        <v>42</v>
      </c>
      <c r="K7209" s="31" t="s">
        <v>66</v>
      </c>
      <c r="L7209" s="18">
        <v>14</v>
      </c>
      <c r="M7209" s="18">
        <v>1</v>
      </c>
      <c r="N7209" s="25">
        <v>145.56092086956522</v>
      </c>
      <c r="O7209" s="25">
        <v>16.173435652173911</v>
      </c>
      <c r="P7209" s="25">
        <v>24.260153478260861</v>
      </c>
      <c r="Q7209" s="25">
        <v>185.99450999999999</v>
      </c>
      <c r="R7209" s="25">
        <v>13.285322142857142</v>
      </c>
      <c r="S7209" s="21">
        <v>46063</v>
      </c>
      <c r="T7209" s="17"/>
      <c r="U7209" s="17" t="s">
        <v>44</v>
      </c>
      <c r="V7209" s="24">
        <v>0</v>
      </c>
    </row>
    <row r="7210" spans="1:22" ht="15.95" customHeight="1" x14ac:dyDescent="0.25">
      <c r="A7210" s="16">
        <v>197</v>
      </c>
      <c r="B7210" s="17" t="s">
        <v>9136</v>
      </c>
      <c r="C7210" s="29" t="s">
        <v>9241</v>
      </c>
      <c r="D7210" s="18">
        <v>706688002</v>
      </c>
      <c r="E7210" s="19" t="s">
        <v>847</v>
      </c>
      <c r="F7210" s="19" t="s">
        <v>25</v>
      </c>
      <c r="G7210" s="17" t="s">
        <v>9242</v>
      </c>
      <c r="H7210" s="30" t="s">
        <v>849</v>
      </c>
      <c r="I7210" s="18">
        <v>40</v>
      </c>
      <c r="J7210" s="17" t="s">
        <v>42</v>
      </c>
      <c r="K7210" s="31" t="s">
        <v>66</v>
      </c>
      <c r="L7210" s="18">
        <v>28</v>
      </c>
      <c r="M7210" s="18">
        <v>1</v>
      </c>
      <c r="N7210" s="25">
        <v>291.15360626086954</v>
      </c>
      <c r="O7210" s="25">
        <v>32.350400695652169</v>
      </c>
      <c r="P7210" s="25">
        <v>48.525601043478218</v>
      </c>
      <c r="Q7210" s="25">
        <v>372.02960799999994</v>
      </c>
      <c r="R7210" s="25">
        <v>13.286771714285711</v>
      </c>
      <c r="S7210" s="21">
        <v>46063</v>
      </c>
      <c r="T7210" s="17"/>
      <c r="U7210" s="17" t="s">
        <v>44</v>
      </c>
      <c r="V7210" s="24">
        <v>0</v>
      </c>
    </row>
    <row r="7211" spans="1:22" ht="15.95" customHeight="1" x14ac:dyDescent="0.25">
      <c r="A7211" s="16">
        <v>197</v>
      </c>
      <c r="B7211" s="17" t="s">
        <v>9136</v>
      </c>
      <c r="C7211" s="29" t="s">
        <v>9241</v>
      </c>
      <c r="D7211" s="18">
        <v>706688003</v>
      </c>
      <c r="E7211" s="19" t="s">
        <v>847</v>
      </c>
      <c r="F7211" s="19" t="s">
        <v>25</v>
      </c>
      <c r="G7211" s="17" t="s">
        <v>9242</v>
      </c>
      <c r="H7211" s="30" t="s">
        <v>9243</v>
      </c>
      <c r="I7211" s="18">
        <v>40</v>
      </c>
      <c r="J7211" s="17" t="s">
        <v>42</v>
      </c>
      <c r="K7211" s="31" t="s">
        <v>66</v>
      </c>
      <c r="L7211" s="18">
        <v>30</v>
      </c>
      <c r="M7211" s="18">
        <v>1</v>
      </c>
      <c r="N7211" s="25">
        <v>311.92760347826089</v>
      </c>
      <c r="O7211" s="25">
        <v>34.658622608695659</v>
      </c>
      <c r="P7211" s="25">
        <v>51.987933913043435</v>
      </c>
      <c r="Q7211" s="25">
        <v>398.57416000000001</v>
      </c>
      <c r="R7211" s="25">
        <v>13.285805333333334</v>
      </c>
      <c r="S7211" s="21">
        <v>46063</v>
      </c>
      <c r="T7211" s="17"/>
      <c r="U7211" s="17" t="s">
        <v>44</v>
      </c>
      <c r="V7211" s="24">
        <v>138620</v>
      </c>
    </row>
    <row r="7212" spans="1:22" ht="15.95" customHeight="1" x14ac:dyDescent="0.25">
      <c r="A7212" s="16">
        <v>197</v>
      </c>
      <c r="B7212" s="17" t="s">
        <v>9136</v>
      </c>
      <c r="C7212" s="29" t="s">
        <v>9244</v>
      </c>
      <c r="D7212" s="18">
        <v>707277001</v>
      </c>
      <c r="E7212" s="19" t="s">
        <v>486</v>
      </c>
      <c r="F7212" s="19" t="s">
        <v>52</v>
      </c>
      <c r="G7212" s="17" t="s">
        <v>9245</v>
      </c>
      <c r="H7212" s="30" t="s">
        <v>7180</v>
      </c>
      <c r="I7212" s="18">
        <v>5</v>
      </c>
      <c r="J7212" s="17" t="s">
        <v>42</v>
      </c>
      <c r="K7212" s="31" t="s">
        <v>56</v>
      </c>
      <c r="L7212" s="18">
        <v>30</v>
      </c>
      <c r="M7212" s="18">
        <v>1</v>
      </c>
      <c r="N7212" s="25">
        <v>52.760870608695647</v>
      </c>
      <c r="O7212" s="25">
        <v>5.8623189565217384</v>
      </c>
      <c r="P7212" s="25">
        <v>8.7934784347825996</v>
      </c>
      <c r="Q7212" s="25">
        <v>67.416667999999987</v>
      </c>
      <c r="R7212" s="25">
        <v>2.2472222666666664</v>
      </c>
      <c r="S7212" s="21">
        <v>46063</v>
      </c>
      <c r="T7212" s="17"/>
      <c r="U7212" s="17" t="s">
        <v>44</v>
      </c>
      <c r="V7212" s="24">
        <v>0</v>
      </c>
    </row>
    <row r="7213" spans="1:22" ht="15.95" customHeight="1" x14ac:dyDescent="0.25">
      <c r="A7213" s="16">
        <v>197</v>
      </c>
      <c r="B7213" s="17" t="s">
        <v>9136</v>
      </c>
      <c r="C7213" s="29" t="s">
        <v>9246</v>
      </c>
      <c r="D7213" s="18">
        <v>707278001</v>
      </c>
      <c r="E7213" s="19" t="s">
        <v>486</v>
      </c>
      <c r="F7213" s="19" t="s">
        <v>52</v>
      </c>
      <c r="G7213" s="17" t="s">
        <v>9247</v>
      </c>
      <c r="H7213" s="30" t="s">
        <v>7180</v>
      </c>
      <c r="I7213" s="18">
        <v>10</v>
      </c>
      <c r="J7213" s="17" t="s">
        <v>42</v>
      </c>
      <c r="K7213" s="31" t="s">
        <v>56</v>
      </c>
      <c r="L7213" s="18">
        <v>30</v>
      </c>
      <c r="M7213" s="18">
        <v>1</v>
      </c>
      <c r="N7213" s="25">
        <v>77.664255652173921</v>
      </c>
      <c r="O7213" s="25">
        <v>8.6293617391304345</v>
      </c>
      <c r="P7213" s="25">
        <v>12.944042608695639</v>
      </c>
      <c r="Q7213" s="25">
        <v>99.237659999999991</v>
      </c>
      <c r="R7213" s="25">
        <v>3.3079219999999996</v>
      </c>
      <c r="S7213" s="21">
        <v>46063</v>
      </c>
      <c r="T7213" s="17"/>
      <c r="U7213" s="17" t="s">
        <v>44</v>
      </c>
      <c r="V7213" s="24">
        <v>0</v>
      </c>
    </row>
    <row r="7214" spans="1:22" ht="15.95" customHeight="1" x14ac:dyDescent="0.25">
      <c r="A7214" s="16">
        <v>197</v>
      </c>
      <c r="B7214" s="17" t="s">
        <v>9136</v>
      </c>
      <c r="C7214" s="29" t="s">
        <v>9248</v>
      </c>
      <c r="D7214" s="18">
        <v>707299001</v>
      </c>
      <c r="E7214" s="19" t="s">
        <v>1195</v>
      </c>
      <c r="F7214" s="19" t="s">
        <v>25</v>
      </c>
      <c r="G7214" s="17" t="s">
        <v>9249</v>
      </c>
      <c r="H7214" s="30" t="s">
        <v>3207</v>
      </c>
      <c r="I7214" s="18">
        <v>250</v>
      </c>
      <c r="J7214" s="17" t="s">
        <v>42</v>
      </c>
      <c r="K7214" s="31" t="s">
        <v>56</v>
      </c>
      <c r="L7214" s="18">
        <v>14</v>
      </c>
      <c r="M7214" s="18">
        <v>1</v>
      </c>
      <c r="N7214" s="25">
        <v>242.62200000000001</v>
      </c>
      <c r="O7214" s="25">
        <v>26.958000000000002</v>
      </c>
      <c r="P7214" s="25">
        <v>40.436999999999955</v>
      </c>
      <c r="Q7214" s="25">
        <v>310.017</v>
      </c>
      <c r="R7214" s="25">
        <v>22.144071428571429</v>
      </c>
      <c r="S7214" s="21">
        <v>43191</v>
      </c>
      <c r="T7214" s="17" t="s">
        <v>357</v>
      </c>
      <c r="U7214" s="17" t="s">
        <v>44</v>
      </c>
      <c r="V7214" s="24">
        <v>0</v>
      </c>
    </row>
    <row r="7215" spans="1:22" ht="15.95" customHeight="1" x14ac:dyDescent="0.25">
      <c r="A7215" s="16">
        <v>197</v>
      </c>
      <c r="B7215" s="17" t="s">
        <v>9136</v>
      </c>
      <c r="C7215" s="29" t="s">
        <v>9250</v>
      </c>
      <c r="D7215" s="18">
        <v>707426001</v>
      </c>
      <c r="E7215" s="19" t="s">
        <v>105</v>
      </c>
      <c r="F7215" s="19" t="s">
        <v>106</v>
      </c>
      <c r="G7215" s="17" t="s">
        <v>9251</v>
      </c>
      <c r="H7215" s="30" t="s">
        <v>8605</v>
      </c>
      <c r="I7215" s="18">
        <v>20</v>
      </c>
      <c r="J7215" s="17" t="s">
        <v>42</v>
      </c>
      <c r="K7215" s="31" t="s">
        <v>66</v>
      </c>
      <c r="L7215" s="18">
        <v>30</v>
      </c>
      <c r="M7215" s="18">
        <v>1</v>
      </c>
      <c r="N7215" s="25">
        <v>20.052</v>
      </c>
      <c r="O7215" s="25">
        <v>2.2280000000000002</v>
      </c>
      <c r="P7215" s="25">
        <v>3.3419999999999987</v>
      </c>
      <c r="Q7215" s="25">
        <v>25.622</v>
      </c>
      <c r="R7215" s="25">
        <v>0.85406666666666664</v>
      </c>
      <c r="S7215" s="21"/>
      <c r="T7215" s="17" t="s">
        <v>357</v>
      </c>
      <c r="U7215" s="17" t="s">
        <v>44</v>
      </c>
      <c r="V7215" s="24">
        <v>0</v>
      </c>
    </row>
    <row r="7216" spans="1:22" ht="15.95" customHeight="1" x14ac:dyDescent="0.25">
      <c r="A7216" s="16">
        <v>197</v>
      </c>
      <c r="B7216" s="17" t="s">
        <v>9136</v>
      </c>
      <c r="C7216" s="29" t="s">
        <v>9252</v>
      </c>
      <c r="D7216" s="18">
        <v>707463001</v>
      </c>
      <c r="E7216" s="19" t="s">
        <v>1195</v>
      </c>
      <c r="F7216" s="19" t="s">
        <v>25</v>
      </c>
      <c r="G7216" s="17" t="s">
        <v>9253</v>
      </c>
      <c r="H7216" s="30" t="s">
        <v>3207</v>
      </c>
      <c r="I7216" s="18">
        <v>250</v>
      </c>
      <c r="J7216" s="17" t="s">
        <v>42</v>
      </c>
      <c r="K7216" s="31" t="s">
        <v>56</v>
      </c>
      <c r="L7216" s="18">
        <v>14</v>
      </c>
      <c r="M7216" s="18">
        <v>1</v>
      </c>
      <c r="N7216" s="25">
        <v>275.31000000000006</v>
      </c>
      <c r="O7216" s="25">
        <v>30.590000000000003</v>
      </c>
      <c r="P7216" s="25">
        <v>45.884999999999991</v>
      </c>
      <c r="Q7216" s="25">
        <v>351.78500000000003</v>
      </c>
      <c r="R7216" s="25">
        <v>25.127500000000001</v>
      </c>
      <c r="S7216" s="21">
        <v>43191</v>
      </c>
      <c r="T7216" s="17" t="s">
        <v>357</v>
      </c>
      <c r="U7216" s="17" t="s">
        <v>44</v>
      </c>
      <c r="V7216" s="24">
        <v>0</v>
      </c>
    </row>
    <row r="7217" spans="1:22" ht="15.95" customHeight="1" x14ac:dyDescent="0.25">
      <c r="A7217" s="16">
        <v>197</v>
      </c>
      <c r="B7217" s="17" t="s">
        <v>9136</v>
      </c>
      <c r="C7217" s="29" t="s">
        <v>9254</v>
      </c>
      <c r="D7217" s="18">
        <v>708110001</v>
      </c>
      <c r="E7217" s="19" t="s">
        <v>847</v>
      </c>
      <c r="F7217" s="19" t="s">
        <v>25</v>
      </c>
      <c r="G7217" s="17" t="s">
        <v>9255</v>
      </c>
      <c r="H7217" s="30" t="s">
        <v>849</v>
      </c>
      <c r="I7217" s="18">
        <v>40</v>
      </c>
      <c r="J7217" s="17" t="s">
        <v>42</v>
      </c>
      <c r="K7217" s="31" t="s">
        <v>66</v>
      </c>
      <c r="L7217" s="18">
        <v>30</v>
      </c>
      <c r="M7217" s="18">
        <v>1</v>
      </c>
      <c r="N7217" s="25">
        <v>226.12770000000003</v>
      </c>
      <c r="O7217" s="25">
        <v>25.125300000000003</v>
      </c>
      <c r="P7217" s="25">
        <v>37.687949999999972</v>
      </c>
      <c r="Q7217" s="25">
        <v>288.94094999999999</v>
      </c>
      <c r="R7217" s="25">
        <v>9.6313649999999988</v>
      </c>
      <c r="S7217" s="21"/>
      <c r="T7217" s="17" t="s">
        <v>357</v>
      </c>
      <c r="U7217" s="17" t="s">
        <v>44</v>
      </c>
      <c r="V7217" s="24">
        <v>0</v>
      </c>
    </row>
    <row r="7218" spans="1:22" ht="15.95" customHeight="1" x14ac:dyDescent="0.25">
      <c r="A7218" s="16">
        <v>197</v>
      </c>
      <c r="B7218" s="17" t="s">
        <v>9136</v>
      </c>
      <c r="C7218" s="29" t="s">
        <v>9256</v>
      </c>
      <c r="D7218" s="18">
        <v>708750001</v>
      </c>
      <c r="E7218" s="19" t="s">
        <v>869</v>
      </c>
      <c r="F7218" s="19" t="s">
        <v>25</v>
      </c>
      <c r="G7218" s="17" t="s">
        <v>9257</v>
      </c>
      <c r="H7218" s="30" t="s">
        <v>871</v>
      </c>
      <c r="I7218" s="18">
        <v>5</v>
      </c>
      <c r="J7218" s="17" t="s">
        <v>42</v>
      </c>
      <c r="K7218" s="31" t="s">
        <v>56</v>
      </c>
      <c r="L7218" s="18">
        <v>28</v>
      </c>
      <c r="M7218" s="18">
        <v>1</v>
      </c>
      <c r="N7218" s="25">
        <v>173.18700000000001</v>
      </c>
      <c r="O7218" s="25">
        <v>19.243000000000002</v>
      </c>
      <c r="P7218" s="25">
        <v>28.864499999999992</v>
      </c>
      <c r="Q7218" s="25">
        <v>221.2945</v>
      </c>
      <c r="R7218" s="25">
        <v>7.9033749999999996</v>
      </c>
      <c r="S7218" s="21">
        <v>43191</v>
      </c>
      <c r="T7218" s="17" t="s">
        <v>357</v>
      </c>
      <c r="U7218" s="17" t="s">
        <v>44</v>
      </c>
      <c r="V7218" s="24">
        <v>0</v>
      </c>
    </row>
    <row r="7219" spans="1:22" ht="15.95" customHeight="1" x14ac:dyDescent="0.25">
      <c r="A7219" s="16">
        <v>197</v>
      </c>
      <c r="B7219" s="17" t="s">
        <v>9136</v>
      </c>
      <c r="C7219" s="29" t="s">
        <v>9258</v>
      </c>
      <c r="D7219" s="18">
        <v>709710001</v>
      </c>
      <c r="E7219" s="19" t="s">
        <v>428</v>
      </c>
      <c r="F7219" s="19" t="s">
        <v>127</v>
      </c>
      <c r="G7219" s="17" t="s">
        <v>9259</v>
      </c>
      <c r="H7219" s="30" t="s">
        <v>2596</v>
      </c>
      <c r="I7219" s="18">
        <v>180</v>
      </c>
      <c r="J7219" s="17" t="s">
        <v>42</v>
      </c>
      <c r="K7219" s="31" t="s">
        <v>56</v>
      </c>
      <c r="L7219" s="18">
        <v>30</v>
      </c>
      <c r="M7219" s="18">
        <v>1</v>
      </c>
      <c r="N7219" s="25">
        <v>147.9249954</v>
      </c>
      <c r="O7219" s="25">
        <v>16.436110600000003</v>
      </c>
      <c r="P7219" s="25">
        <v>24.654165899999981</v>
      </c>
      <c r="Q7219" s="25">
        <v>189.01527189999999</v>
      </c>
      <c r="R7219" s="25">
        <v>6.3005090633333332</v>
      </c>
      <c r="S7219" s="21">
        <v>46063</v>
      </c>
      <c r="T7219" s="17"/>
      <c r="U7219" s="17" t="s">
        <v>44</v>
      </c>
      <c r="V7219" s="24">
        <v>0</v>
      </c>
    </row>
    <row r="7220" spans="1:22" ht="15.95" customHeight="1" x14ac:dyDescent="0.25">
      <c r="A7220" s="16">
        <v>197</v>
      </c>
      <c r="B7220" s="17" t="s">
        <v>9136</v>
      </c>
      <c r="C7220" s="29" t="s">
        <v>9260</v>
      </c>
      <c r="D7220" s="18">
        <v>709841001</v>
      </c>
      <c r="E7220" s="19" t="s">
        <v>428</v>
      </c>
      <c r="F7220" s="19" t="s">
        <v>127</v>
      </c>
      <c r="G7220" s="17" t="s">
        <v>9261</v>
      </c>
      <c r="H7220" s="30" t="s">
        <v>9262</v>
      </c>
      <c r="I7220" s="18">
        <v>120</v>
      </c>
      <c r="J7220" s="17" t="s">
        <v>42</v>
      </c>
      <c r="K7220" s="31" t="s">
        <v>56</v>
      </c>
      <c r="L7220" s="18">
        <v>10</v>
      </c>
      <c r="M7220" s="18">
        <v>1</v>
      </c>
      <c r="N7220" s="25">
        <v>39.341948400000007</v>
      </c>
      <c r="O7220" s="25">
        <v>4.3713276000000008</v>
      </c>
      <c r="P7220" s="25">
        <v>6.556991399999994</v>
      </c>
      <c r="Q7220" s="25">
        <v>50.270267400000002</v>
      </c>
      <c r="R7220" s="25">
        <v>5.0270267400000002</v>
      </c>
      <c r="S7220" s="21">
        <v>46063</v>
      </c>
      <c r="T7220" s="17"/>
      <c r="U7220" s="17" t="s">
        <v>44</v>
      </c>
      <c r="V7220" s="24">
        <v>0</v>
      </c>
    </row>
    <row r="7221" spans="1:22" ht="15.95" customHeight="1" x14ac:dyDescent="0.25">
      <c r="A7221" s="16">
        <v>197</v>
      </c>
      <c r="B7221" s="17" t="s">
        <v>9136</v>
      </c>
      <c r="C7221" s="29" t="s">
        <v>9263</v>
      </c>
      <c r="D7221" s="18">
        <v>711214001</v>
      </c>
      <c r="E7221" s="19" t="s">
        <v>105</v>
      </c>
      <c r="F7221" s="19" t="s">
        <v>106</v>
      </c>
      <c r="G7221" s="17" t="s">
        <v>9264</v>
      </c>
      <c r="H7221" s="30" t="s">
        <v>5413</v>
      </c>
      <c r="I7221" s="18">
        <v>10</v>
      </c>
      <c r="J7221" s="17" t="s">
        <v>42</v>
      </c>
      <c r="K7221" s="31" t="s">
        <v>56</v>
      </c>
      <c r="L7221" s="18">
        <v>30</v>
      </c>
      <c r="M7221" s="18">
        <v>1</v>
      </c>
      <c r="N7221" s="25">
        <v>78.84827820000001</v>
      </c>
      <c r="O7221" s="25">
        <v>8.7609197999999999</v>
      </c>
      <c r="P7221" s="25">
        <v>13.141379699999987</v>
      </c>
      <c r="Q7221" s="25">
        <v>100.75057769999999</v>
      </c>
      <c r="R7221" s="25">
        <v>3.35835259</v>
      </c>
      <c r="S7221" s="21">
        <v>46063</v>
      </c>
      <c r="T7221" s="17"/>
      <c r="U7221" s="17" t="s">
        <v>44</v>
      </c>
      <c r="V7221" s="24">
        <v>0</v>
      </c>
    </row>
    <row r="7222" spans="1:22" ht="15.95" customHeight="1" x14ac:dyDescent="0.25">
      <c r="A7222" s="16">
        <v>197</v>
      </c>
      <c r="B7222" s="17" t="s">
        <v>9136</v>
      </c>
      <c r="C7222" s="29" t="s">
        <v>9265</v>
      </c>
      <c r="D7222" s="18">
        <v>711215001</v>
      </c>
      <c r="E7222" s="19" t="s">
        <v>105</v>
      </c>
      <c r="F7222" s="19" t="s">
        <v>106</v>
      </c>
      <c r="G7222" s="17" t="s">
        <v>9266</v>
      </c>
      <c r="H7222" s="30" t="s">
        <v>5413</v>
      </c>
      <c r="I7222" s="18">
        <v>20</v>
      </c>
      <c r="J7222" s="17" t="s">
        <v>42</v>
      </c>
      <c r="K7222" s="31" t="s">
        <v>407</v>
      </c>
      <c r="L7222" s="18">
        <v>30</v>
      </c>
      <c r="M7222" s="18">
        <v>1</v>
      </c>
      <c r="N7222" s="25">
        <v>104.99405309999999</v>
      </c>
      <c r="O7222" s="25">
        <v>11.6660059</v>
      </c>
      <c r="P7222" s="25">
        <v>17.499008849999996</v>
      </c>
      <c r="Q7222" s="25">
        <v>134.15906784999999</v>
      </c>
      <c r="R7222" s="25">
        <v>4.4719689283333333</v>
      </c>
      <c r="S7222" s="21">
        <v>46063</v>
      </c>
      <c r="T7222" s="17"/>
      <c r="U7222" s="17" t="s">
        <v>44</v>
      </c>
      <c r="V7222" s="24">
        <v>0</v>
      </c>
    </row>
    <row r="7223" spans="1:22" ht="15.95" customHeight="1" x14ac:dyDescent="0.25">
      <c r="A7223" s="16">
        <v>197</v>
      </c>
      <c r="B7223" s="17" t="s">
        <v>9136</v>
      </c>
      <c r="C7223" s="29" t="s">
        <v>9267</v>
      </c>
      <c r="D7223" s="18">
        <v>711232001</v>
      </c>
      <c r="E7223" s="19" t="s">
        <v>691</v>
      </c>
      <c r="F7223" s="19" t="s">
        <v>25</v>
      </c>
      <c r="G7223" s="17" t="s">
        <v>9268</v>
      </c>
      <c r="H7223" s="30" t="s">
        <v>2709</v>
      </c>
      <c r="I7223" s="18">
        <v>10</v>
      </c>
      <c r="J7223" s="17" t="s">
        <v>42</v>
      </c>
      <c r="K7223" s="31" t="s">
        <v>56</v>
      </c>
      <c r="L7223" s="18">
        <v>30</v>
      </c>
      <c r="M7223" s="18">
        <v>1</v>
      </c>
      <c r="N7223" s="25">
        <v>27.072000000000003</v>
      </c>
      <c r="O7223" s="25">
        <v>3.008</v>
      </c>
      <c r="P7223" s="25">
        <v>4.5119999999999969</v>
      </c>
      <c r="Q7223" s="25">
        <v>34.591999999999999</v>
      </c>
      <c r="R7223" s="25">
        <v>1.1530666666666667</v>
      </c>
      <c r="S7223" s="21">
        <v>43191</v>
      </c>
      <c r="T7223" s="17" t="s">
        <v>357</v>
      </c>
      <c r="U7223" s="17" t="s">
        <v>44</v>
      </c>
      <c r="V7223" s="24">
        <v>0</v>
      </c>
    </row>
    <row r="7224" spans="1:22" ht="15.95" customHeight="1" x14ac:dyDescent="0.25">
      <c r="A7224" s="16">
        <v>197</v>
      </c>
      <c r="B7224" s="17" t="s">
        <v>9136</v>
      </c>
      <c r="C7224" s="29" t="s">
        <v>9269</v>
      </c>
      <c r="D7224" s="18">
        <v>711234001</v>
      </c>
      <c r="E7224" s="19" t="s">
        <v>691</v>
      </c>
      <c r="F7224" s="19" t="s">
        <v>25</v>
      </c>
      <c r="G7224" s="17" t="s">
        <v>9270</v>
      </c>
      <c r="H7224" s="30" t="s">
        <v>2709</v>
      </c>
      <c r="I7224" s="18">
        <v>20</v>
      </c>
      <c r="J7224" s="17" t="s">
        <v>42</v>
      </c>
      <c r="K7224" s="31" t="s">
        <v>56</v>
      </c>
      <c r="L7224" s="18">
        <v>30</v>
      </c>
      <c r="M7224" s="18">
        <v>1</v>
      </c>
      <c r="N7224" s="25">
        <v>27.072000000000003</v>
      </c>
      <c r="O7224" s="25">
        <v>3.008</v>
      </c>
      <c r="P7224" s="25">
        <v>4.5119999999999969</v>
      </c>
      <c r="Q7224" s="25">
        <v>34.591999999999999</v>
      </c>
      <c r="R7224" s="25">
        <v>1.1530666666666667</v>
      </c>
      <c r="S7224" s="21">
        <v>43191</v>
      </c>
      <c r="T7224" s="17" t="s">
        <v>357</v>
      </c>
      <c r="U7224" s="17" t="s">
        <v>44</v>
      </c>
      <c r="V7224" s="24">
        <v>0</v>
      </c>
    </row>
    <row r="7225" spans="1:22" ht="15.95" customHeight="1" x14ac:dyDescent="0.25">
      <c r="A7225" s="16">
        <v>197</v>
      </c>
      <c r="B7225" s="17" t="s">
        <v>9136</v>
      </c>
      <c r="C7225" s="29" t="s">
        <v>9271</v>
      </c>
      <c r="D7225" s="18">
        <v>711235001</v>
      </c>
      <c r="E7225" s="19" t="s">
        <v>691</v>
      </c>
      <c r="F7225" s="19" t="s">
        <v>25</v>
      </c>
      <c r="G7225" s="17" t="s">
        <v>9272</v>
      </c>
      <c r="H7225" s="30" t="s">
        <v>2709</v>
      </c>
      <c r="I7225" s="18">
        <v>40</v>
      </c>
      <c r="J7225" s="17" t="s">
        <v>42</v>
      </c>
      <c r="K7225" s="31" t="s">
        <v>56</v>
      </c>
      <c r="L7225" s="18">
        <v>30</v>
      </c>
      <c r="M7225" s="18">
        <v>1</v>
      </c>
      <c r="N7225" s="25">
        <v>27.072000000000003</v>
      </c>
      <c r="O7225" s="25">
        <v>3.008</v>
      </c>
      <c r="P7225" s="25">
        <v>4.5119999999999969</v>
      </c>
      <c r="Q7225" s="25">
        <v>34.591999999999999</v>
      </c>
      <c r="R7225" s="25">
        <v>1.1530666666666667</v>
      </c>
      <c r="S7225" s="21"/>
      <c r="T7225" s="17" t="s">
        <v>357</v>
      </c>
      <c r="U7225" s="17" t="s">
        <v>44</v>
      </c>
      <c r="V7225" s="24">
        <v>0</v>
      </c>
    </row>
    <row r="7226" spans="1:22" ht="15.95" customHeight="1" x14ac:dyDescent="0.25">
      <c r="A7226" s="16">
        <v>197</v>
      </c>
      <c r="B7226" s="17" t="s">
        <v>9136</v>
      </c>
      <c r="C7226" s="29" t="s">
        <v>9273</v>
      </c>
      <c r="D7226" s="18">
        <v>711422001</v>
      </c>
      <c r="E7226" s="19" t="s">
        <v>727</v>
      </c>
      <c r="F7226" s="19" t="s">
        <v>52</v>
      </c>
      <c r="G7226" s="17" t="s">
        <v>9274</v>
      </c>
      <c r="H7226" s="30" t="s">
        <v>9275</v>
      </c>
      <c r="I7226" s="18">
        <v>75</v>
      </c>
      <c r="J7226" s="17" t="s">
        <v>42</v>
      </c>
      <c r="K7226" s="31" t="s">
        <v>56</v>
      </c>
      <c r="L7226" s="18">
        <v>30</v>
      </c>
      <c r="M7226" s="18">
        <v>1</v>
      </c>
      <c r="N7226" s="25">
        <v>157.98077921052652</v>
      </c>
      <c r="O7226" s="25">
        <v>17.553419912280724</v>
      </c>
      <c r="P7226" s="25">
        <v>26.330129868421068</v>
      </c>
      <c r="Q7226" s="25">
        <v>201.86432899122832</v>
      </c>
      <c r="R7226" s="25">
        <v>6.7288109663742777</v>
      </c>
      <c r="S7226" s="21">
        <v>46063</v>
      </c>
      <c r="T7226" s="17"/>
      <c r="U7226" s="17" t="s">
        <v>44</v>
      </c>
      <c r="V7226" s="24">
        <v>0</v>
      </c>
    </row>
    <row r="7227" spans="1:22" ht="15.95" customHeight="1" x14ac:dyDescent="0.25">
      <c r="A7227" s="16">
        <v>197</v>
      </c>
      <c r="B7227" s="17" t="s">
        <v>9136</v>
      </c>
      <c r="C7227" s="29" t="s">
        <v>9276</v>
      </c>
      <c r="D7227" s="18">
        <v>712209001</v>
      </c>
      <c r="E7227" s="19" t="s">
        <v>530</v>
      </c>
      <c r="F7227" s="19" t="s">
        <v>106</v>
      </c>
      <c r="G7227" s="17" t="s">
        <v>9277</v>
      </c>
      <c r="H7227" s="30" t="s">
        <v>532</v>
      </c>
      <c r="I7227" s="18">
        <v>3</v>
      </c>
      <c r="J7227" s="17" t="s">
        <v>42</v>
      </c>
      <c r="K7227" s="31" t="s">
        <v>56</v>
      </c>
      <c r="L7227" s="18">
        <v>30</v>
      </c>
      <c r="M7227" s="18">
        <v>1</v>
      </c>
      <c r="N7227" s="25">
        <v>616.79700000000003</v>
      </c>
      <c r="O7227" s="25">
        <v>68.533000000000001</v>
      </c>
      <c r="P7227" s="25">
        <v>102.79949999999997</v>
      </c>
      <c r="Q7227" s="25">
        <v>788.12950000000001</v>
      </c>
      <c r="R7227" s="25">
        <v>26.270983333333334</v>
      </c>
      <c r="S7227" s="21"/>
      <c r="T7227" s="17" t="s">
        <v>357</v>
      </c>
      <c r="U7227" s="17" t="s">
        <v>44</v>
      </c>
      <c r="V7227" s="24">
        <v>0</v>
      </c>
    </row>
    <row r="7228" spans="1:22" ht="15.95" customHeight="1" x14ac:dyDescent="0.25">
      <c r="A7228" s="16">
        <v>197</v>
      </c>
      <c r="B7228" s="17" t="s">
        <v>9136</v>
      </c>
      <c r="C7228" s="29" t="s">
        <v>9278</v>
      </c>
      <c r="D7228" s="18">
        <v>712210001</v>
      </c>
      <c r="E7228" s="19" t="s">
        <v>530</v>
      </c>
      <c r="F7228" s="19" t="s">
        <v>106</v>
      </c>
      <c r="G7228" s="17" t="s">
        <v>9279</v>
      </c>
      <c r="H7228" s="30" t="s">
        <v>532</v>
      </c>
      <c r="I7228" s="18">
        <v>2</v>
      </c>
      <c r="J7228" s="17" t="s">
        <v>42</v>
      </c>
      <c r="K7228" s="31" t="s">
        <v>56</v>
      </c>
      <c r="L7228" s="18">
        <v>30</v>
      </c>
      <c r="M7228" s="18">
        <v>1</v>
      </c>
      <c r="N7228" s="25">
        <v>393.98399999999998</v>
      </c>
      <c r="O7228" s="25">
        <v>43.776000000000003</v>
      </c>
      <c r="P7228" s="25">
        <v>65.663999999999987</v>
      </c>
      <c r="Q7228" s="25">
        <v>503.42399999999998</v>
      </c>
      <c r="R7228" s="25">
        <v>16.780799999999999</v>
      </c>
      <c r="S7228" s="21">
        <v>43191</v>
      </c>
      <c r="T7228" s="17" t="s">
        <v>357</v>
      </c>
      <c r="U7228" s="17" t="s">
        <v>44</v>
      </c>
      <c r="V7228" s="24">
        <v>0</v>
      </c>
    </row>
    <row r="7229" spans="1:22" ht="15.95" customHeight="1" x14ac:dyDescent="0.25">
      <c r="A7229" s="16">
        <v>197</v>
      </c>
      <c r="B7229" s="17" t="s">
        <v>9136</v>
      </c>
      <c r="C7229" s="29" t="s">
        <v>9280</v>
      </c>
      <c r="D7229" s="18">
        <v>712211001</v>
      </c>
      <c r="E7229" s="19" t="s">
        <v>530</v>
      </c>
      <c r="F7229" s="19" t="s">
        <v>106</v>
      </c>
      <c r="G7229" s="17" t="s">
        <v>9281</v>
      </c>
      <c r="H7229" s="30" t="s">
        <v>532</v>
      </c>
      <c r="I7229" s="18">
        <v>1</v>
      </c>
      <c r="J7229" s="17" t="s">
        <v>42</v>
      </c>
      <c r="K7229" s="31" t="s">
        <v>56</v>
      </c>
      <c r="L7229" s="18">
        <v>30</v>
      </c>
      <c r="M7229" s="18">
        <v>1</v>
      </c>
      <c r="N7229" s="25">
        <v>233.93700000000007</v>
      </c>
      <c r="O7229" s="25">
        <v>25.993000000000006</v>
      </c>
      <c r="P7229" s="25">
        <v>38.989499999999964</v>
      </c>
      <c r="Q7229" s="25">
        <v>298.91950000000003</v>
      </c>
      <c r="R7229" s="25">
        <v>9.963983333333335</v>
      </c>
      <c r="S7229" s="21">
        <v>43191</v>
      </c>
      <c r="T7229" s="17" t="s">
        <v>357</v>
      </c>
      <c r="U7229" s="17" t="s">
        <v>44</v>
      </c>
      <c r="V7229" s="24">
        <v>0</v>
      </c>
    </row>
    <row r="7230" spans="1:22" ht="15.95" customHeight="1" x14ac:dyDescent="0.25">
      <c r="A7230" s="16">
        <v>197</v>
      </c>
      <c r="B7230" s="17" t="s">
        <v>9136</v>
      </c>
      <c r="C7230" s="29" t="s">
        <v>9282</v>
      </c>
      <c r="D7230" s="18">
        <v>712212001</v>
      </c>
      <c r="E7230" s="19" t="s">
        <v>530</v>
      </c>
      <c r="F7230" s="19" t="s">
        <v>106</v>
      </c>
      <c r="G7230" s="17" t="s">
        <v>9283</v>
      </c>
      <c r="H7230" s="30" t="s">
        <v>532</v>
      </c>
      <c r="I7230" s="18"/>
      <c r="J7230" s="17" t="s">
        <v>42</v>
      </c>
      <c r="K7230" s="31" t="s">
        <v>56</v>
      </c>
      <c r="L7230" s="18">
        <v>30</v>
      </c>
      <c r="M7230" s="18">
        <v>1</v>
      </c>
      <c r="N7230" s="25">
        <v>135.46800000000002</v>
      </c>
      <c r="O7230" s="25">
        <v>15.052</v>
      </c>
      <c r="P7230" s="25">
        <v>22.578000000000003</v>
      </c>
      <c r="Q7230" s="25">
        <v>173.09800000000001</v>
      </c>
      <c r="R7230" s="25">
        <v>5.7699333333333334</v>
      </c>
      <c r="S7230" s="21"/>
      <c r="T7230" s="17" t="s">
        <v>357</v>
      </c>
      <c r="U7230" s="17" t="s">
        <v>44</v>
      </c>
      <c r="V7230" s="24">
        <v>0</v>
      </c>
    </row>
    <row r="7231" spans="1:22" ht="15.95" customHeight="1" x14ac:dyDescent="0.25">
      <c r="A7231" s="16">
        <v>197</v>
      </c>
      <c r="B7231" s="17" t="s">
        <v>9136</v>
      </c>
      <c r="C7231" s="29" t="s">
        <v>9284</v>
      </c>
      <c r="D7231" s="18">
        <v>713445001</v>
      </c>
      <c r="E7231" s="19" t="s">
        <v>105</v>
      </c>
      <c r="F7231" s="19" t="s">
        <v>106</v>
      </c>
      <c r="G7231" s="17" t="s">
        <v>9285</v>
      </c>
      <c r="H7231" s="30" t="s">
        <v>9286</v>
      </c>
      <c r="I7231" s="18">
        <v>20</v>
      </c>
      <c r="J7231" s="17" t="s">
        <v>42</v>
      </c>
      <c r="K7231" s="31" t="s">
        <v>56</v>
      </c>
      <c r="L7231" s="18">
        <v>30</v>
      </c>
      <c r="M7231" s="18">
        <v>1</v>
      </c>
      <c r="N7231" s="25">
        <v>58.581000000000003</v>
      </c>
      <c r="O7231" s="25">
        <v>6.5090000000000012</v>
      </c>
      <c r="P7231" s="25">
        <v>9.7634999999999934</v>
      </c>
      <c r="Q7231" s="25">
        <v>74.853499999999997</v>
      </c>
      <c r="R7231" s="25">
        <v>2.4951166666666666</v>
      </c>
      <c r="S7231" s="21"/>
      <c r="T7231" s="17" t="s">
        <v>357</v>
      </c>
      <c r="U7231" s="17" t="s">
        <v>44</v>
      </c>
      <c r="V7231" s="24">
        <v>0</v>
      </c>
    </row>
    <row r="7232" spans="1:22" ht="15.95" customHeight="1" x14ac:dyDescent="0.25">
      <c r="A7232" s="16">
        <v>197</v>
      </c>
      <c r="B7232" s="17" t="s">
        <v>9136</v>
      </c>
      <c r="C7232" s="29" t="s">
        <v>9287</v>
      </c>
      <c r="D7232" s="18">
        <v>713487001</v>
      </c>
      <c r="E7232" s="19" t="s">
        <v>691</v>
      </c>
      <c r="F7232" s="19" t="s">
        <v>25</v>
      </c>
      <c r="G7232" s="17" t="s">
        <v>9288</v>
      </c>
      <c r="H7232" s="30" t="s">
        <v>2709</v>
      </c>
      <c r="I7232" s="18">
        <v>10</v>
      </c>
      <c r="J7232" s="17" t="s">
        <v>42</v>
      </c>
      <c r="K7232" s="31" t="s">
        <v>56</v>
      </c>
      <c r="L7232" s="18">
        <v>30</v>
      </c>
      <c r="M7232" s="18">
        <v>1</v>
      </c>
      <c r="N7232" s="25">
        <v>27.072000000000003</v>
      </c>
      <c r="O7232" s="25">
        <v>3.008</v>
      </c>
      <c r="P7232" s="25">
        <v>4.5119999999999969</v>
      </c>
      <c r="Q7232" s="25">
        <v>34.591999999999999</v>
      </c>
      <c r="R7232" s="25">
        <v>1.1530666666666667</v>
      </c>
      <c r="S7232" s="21">
        <v>43191</v>
      </c>
      <c r="T7232" s="17" t="s">
        <v>357</v>
      </c>
      <c r="U7232" s="17" t="s">
        <v>44</v>
      </c>
      <c r="V7232" s="24">
        <v>0</v>
      </c>
    </row>
    <row r="7233" spans="1:22" ht="15.95" customHeight="1" x14ac:dyDescent="0.25">
      <c r="A7233" s="16">
        <v>197</v>
      </c>
      <c r="B7233" s="17" t="s">
        <v>9136</v>
      </c>
      <c r="C7233" s="29" t="s">
        <v>9289</v>
      </c>
      <c r="D7233" s="18">
        <v>713488001</v>
      </c>
      <c r="E7233" s="19" t="s">
        <v>691</v>
      </c>
      <c r="F7233" s="19" t="s">
        <v>25</v>
      </c>
      <c r="G7233" s="17" t="s">
        <v>9290</v>
      </c>
      <c r="H7233" s="30" t="s">
        <v>2709</v>
      </c>
      <c r="I7233" s="18">
        <v>20</v>
      </c>
      <c r="J7233" s="17" t="s">
        <v>42</v>
      </c>
      <c r="K7233" s="31" t="s">
        <v>56</v>
      </c>
      <c r="L7233" s="18">
        <v>30</v>
      </c>
      <c r="M7233" s="18">
        <v>1</v>
      </c>
      <c r="N7233" s="25">
        <v>27.072000000000003</v>
      </c>
      <c r="O7233" s="25">
        <v>3.008</v>
      </c>
      <c r="P7233" s="25">
        <v>4.5119999999999969</v>
      </c>
      <c r="Q7233" s="25">
        <v>34.591999999999999</v>
      </c>
      <c r="R7233" s="25">
        <v>1.1530666666666667</v>
      </c>
      <c r="S7233" s="21">
        <v>43191</v>
      </c>
      <c r="T7233" s="17" t="s">
        <v>357</v>
      </c>
      <c r="U7233" s="17" t="s">
        <v>44</v>
      </c>
      <c r="V7233" s="24">
        <v>0</v>
      </c>
    </row>
    <row r="7234" spans="1:22" ht="15.95" customHeight="1" x14ac:dyDescent="0.25">
      <c r="A7234" s="16">
        <v>197</v>
      </c>
      <c r="B7234" s="17" t="s">
        <v>9136</v>
      </c>
      <c r="C7234" s="29" t="s">
        <v>9291</v>
      </c>
      <c r="D7234" s="18">
        <v>713489001</v>
      </c>
      <c r="E7234" s="19" t="s">
        <v>691</v>
      </c>
      <c r="F7234" s="19" t="s">
        <v>25</v>
      </c>
      <c r="G7234" s="17" t="s">
        <v>9292</v>
      </c>
      <c r="H7234" s="30" t="s">
        <v>2709</v>
      </c>
      <c r="I7234" s="18">
        <v>40</v>
      </c>
      <c r="J7234" s="17" t="s">
        <v>42</v>
      </c>
      <c r="K7234" s="31" t="s">
        <v>56</v>
      </c>
      <c r="L7234" s="18">
        <v>30</v>
      </c>
      <c r="M7234" s="18">
        <v>1</v>
      </c>
      <c r="N7234" s="25">
        <v>27.072000000000003</v>
      </c>
      <c r="O7234" s="25">
        <v>3.008</v>
      </c>
      <c r="P7234" s="25">
        <v>4.5119999999999969</v>
      </c>
      <c r="Q7234" s="25">
        <v>34.591999999999999</v>
      </c>
      <c r="R7234" s="25">
        <v>1.1530666666666667</v>
      </c>
      <c r="S7234" s="21"/>
      <c r="T7234" s="17" t="s">
        <v>357</v>
      </c>
      <c r="U7234" s="17" t="s">
        <v>44</v>
      </c>
      <c r="V7234" s="24">
        <v>0</v>
      </c>
    </row>
    <row r="7235" spans="1:22" ht="15.95" customHeight="1" x14ac:dyDescent="0.25">
      <c r="A7235" s="16">
        <v>197</v>
      </c>
      <c r="B7235" s="17" t="s">
        <v>9136</v>
      </c>
      <c r="C7235" s="29" t="s">
        <v>9293</v>
      </c>
      <c r="D7235" s="18">
        <v>713490001</v>
      </c>
      <c r="E7235" s="19" t="s">
        <v>486</v>
      </c>
      <c r="F7235" s="19" t="s">
        <v>52</v>
      </c>
      <c r="G7235" s="17" t="s">
        <v>9294</v>
      </c>
      <c r="H7235" s="30" t="s">
        <v>6009</v>
      </c>
      <c r="I7235" s="18">
        <v>5</v>
      </c>
      <c r="J7235" s="17" t="s">
        <v>42</v>
      </c>
      <c r="K7235" s="31" t="s">
        <v>56</v>
      </c>
      <c r="L7235" s="18">
        <v>30</v>
      </c>
      <c r="M7235" s="18">
        <v>1</v>
      </c>
      <c r="N7235" s="25">
        <v>60.021000000000015</v>
      </c>
      <c r="O7235" s="25">
        <v>6.6690000000000005</v>
      </c>
      <c r="P7235" s="25">
        <v>10.003499999999988</v>
      </c>
      <c r="Q7235" s="25">
        <v>76.6935</v>
      </c>
      <c r="R7235" s="25">
        <v>2.5564499999999999</v>
      </c>
      <c r="S7235" s="21">
        <v>43191</v>
      </c>
      <c r="T7235" s="17" t="s">
        <v>357</v>
      </c>
      <c r="U7235" s="17" t="s">
        <v>44</v>
      </c>
      <c r="V7235" s="24">
        <v>0</v>
      </c>
    </row>
    <row r="7236" spans="1:22" ht="15.95" customHeight="1" x14ac:dyDescent="0.25">
      <c r="A7236" s="16">
        <v>197</v>
      </c>
      <c r="B7236" s="17" t="s">
        <v>9136</v>
      </c>
      <c r="C7236" s="29" t="s">
        <v>9295</v>
      </c>
      <c r="D7236" s="18">
        <v>713491001</v>
      </c>
      <c r="E7236" s="19" t="s">
        <v>486</v>
      </c>
      <c r="F7236" s="19" t="s">
        <v>52</v>
      </c>
      <c r="G7236" s="17" t="s">
        <v>9296</v>
      </c>
      <c r="H7236" s="30" t="s">
        <v>6009</v>
      </c>
      <c r="I7236" s="18">
        <v>10</v>
      </c>
      <c r="J7236" s="17" t="s">
        <v>42</v>
      </c>
      <c r="K7236" s="31" t="s">
        <v>56</v>
      </c>
      <c r="L7236" s="18">
        <v>30</v>
      </c>
      <c r="M7236" s="18">
        <v>1</v>
      </c>
      <c r="N7236" s="25">
        <v>93.51</v>
      </c>
      <c r="O7236" s="25">
        <v>10.39</v>
      </c>
      <c r="P7236" s="25">
        <v>15.584999999999994</v>
      </c>
      <c r="Q7236" s="25">
        <v>119.485</v>
      </c>
      <c r="R7236" s="25">
        <v>3.9828333333333332</v>
      </c>
      <c r="S7236" s="21"/>
      <c r="T7236" s="17" t="s">
        <v>357</v>
      </c>
      <c r="U7236" s="17" t="s">
        <v>44</v>
      </c>
      <c r="V7236" s="24">
        <v>0</v>
      </c>
    </row>
    <row r="7237" spans="1:22" ht="15.95" customHeight="1" x14ac:dyDescent="0.25">
      <c r="A7237" s="16">
        <v>197</v>
      </c>
      <c r="B7237" s="17" t="s">
        <v>9136</v>
      </c>
      <c r="C7237" s="29" t="s">
        <v>9297</v>
      </c>
      <c r="D7237" s="18">
        <v>713757001</v>
      </c>
      <c r="E7237" s="19" t="s">
        <v>105</v>
      </c>
      <c r="F7237" s="19" t="s">
        <v>106</v>
      </c>
      <c r="G7237" s="17" t="s">
        <v>9298</v>
      </c>
      <c r="H7237" s="30" t="s">
        <v>9286</v>
      </c>
      <c r="I7237" s="18">
        <v>40</v>
      </c>
      <c r="J7237" s="17" t="s">
        <v>42</v>
      </c>
      <c r="K7237" s="31" t="s">
        <v>56</v>
      </c>
      <c r="L7237" s="18">
        <v>30</v>
      </c>
      <c r="M7237" s="18">
        <v>1</v>
      </c>
      <c r="N7237" s="25">
        <v>83.51100000000001</v>
      </c>
      <c r="O7237" s="25">
        <v>9.2790000000000017</v>
      </c>
      <c r="P7237" s="25">
        <v>13.918499999999995</v>
      </c>
      <c r="Q7237" s="25">
        <v>106.7085</v>
      </c>
      <c r="R7237" s="25">
        <v>3.5569500000000001</v>
      </c>
      <c r="S7237" s="21">
        <v>43191</v>
      </c>
      <c r="T7237" s="17" t="s">
        <v>357</v>
      </c>
      <c r="U7237" s="17" t="s">
        <v>44</v>
      </c>
      <c r="V7237" s="24">
        <v>0</v>
      </c>
    </row>
    <row r="7238" spans="1:22" ht="15.95" customHeight="1" x14ac:dyDescent="0.25">
      <c r="A7238" s="16">
        <v>197</v>
      </c>
      <c r="B7238" s="17" t="s">
        <v>9136</v>
      </c>
      <c r="C7238" s="29" t="s">
        <v>9299</v>
      </c>
      <c r="D7238" s="18">
        <v>714103001</v>
      </c>
      <c r="E7238" s="19" t="s">
        <v>428</v>
      </c>
      <c r="F7238" s="19" t="s">
        <v>127</v>
      </c>
      <c r="G7238" s="17" t="s">
        <v>9300</v>
      </c>
      <c r="H7238" s="30" t="s">
        <v>528</v>
      </c>
      <c r="I7238" s="18">
        <v>5</v>
      </c>
      <c r="J7238" s="17" t="s">
        <v>42</v>
      </c>
      <c r="K7238" s="31" t="s">
        <v>56</v>
      </c>
      <c r="L7238" s="18">
        <v>10</v>
      </c>
      <c r="M7238" s="18">
        <v>1</v>
      </c>
      <c r="N7238" s="25">
        <v>38.36360113043478</v>
      </c>
      <c r="O7238" s="25">
        <v>4.2626223478260865</v>
      </c>
      <c r="P7238" s="25">
        <v>6.3939335217391289</v>
      </c>
      <c r="Q7238" s="25">
        <v>49.020156999999998</v>
      </c>
      <c r="R7238" s="25">
        <v>4.9020156999999998</v>
      </c>
      <c r="S7238" s="21">
        <v>46063</v>
      </c>
      <c r="T7238" s="17"/>
      <c r="U7238" s="17" t="s">
        <v>44</v>
      </c>
      <c r="V7238" s="24">
        <v>0</v>
      </c>
    </row>
    <row r="7239" spans="1:22" ht="15.95" customHeight="1" x14ac:dyDescent="0.25">
      <c r="A7239" s="16">
        <v>197</v>
      </c>
      <c r="B7239" s="17" t="s">
        <v>9136</v>
      </c>
      <c r="C7239" s="29" t="s">
        <v>9299</v>
      </c>
      <c r="D7239" s="18">
        <v>714103002</v>
      </c>
      <c r="E7239" s="19" t="s">
        <v>428</v>
      </c>
      <c r="F7239" s="19" t="s">
        <v>127</v>
      </c>
      <c r="G7239" s="17" t="s">
        <v>9300</v>
      </c>
      <c r="H7239" s="30" t="s">
        <v>528</v>
      </c>
      <c r="I7239" s="18">
        <v>5</v>
      </c>
      <c r="J7239" s="17" t="s">
        <v>42</v>
      </c>
      <c r="K7239" s="31" t="s">
        <v>56</v>
      </c>
      <c r="L7239" s="18">
        <v>30</v>
      </c>
      <c r="M7239" s="18">
        <v>1</v>
      </c>
      <c r="N7239" s="25">
        <v>115.09874452173914</v>
      </c>
      <c r="O7239" s="25">
        <v>12.788749391304348</v>
      </c>
      <c r="P7239" s="25">
        <v>19.183124086956511</v>
      </c>
      <c r="Q7239" s="25">
        <v>147.070618</v>
      </c>
      <c r="R7239" s="25">
        <v>4.902353933333333</v>
      </c>
      <c r="S7239" s="21">
        <v>46063</v>
      </c>
      <c r="T7239" s="17"/>
      <c r="U7239" s="17" t="s">
        <v>44</v>
      </c>
      <c r="V7239" s="24">
        <v>0</v>
      </c>
    </row>
    <row r="7240" spans="1:22" ht="15.95" customHeight="1" x14ac:dyDescent="0.25">
      <c r="A7240" s="16">
        <v>197</v>
      </c>
      <c r="B7240" s="17" t="s">
        <v>9136</v>
      </c>
      <c r="C7240" s="29" t="s">
        <v>9301</v>
      </c>
      <c r="D7240" s="18">
        <v>714104001</v>
      </c>
      <c r="E7240" s="19" t="s">
        <v>1423</v>
      </c>
      <c r="F7240" s="19" t="s">
        <v>25</v>
      </c>
      <c r="G7240" s="17" t="s">
        <v>9302</v>
      </c>
      <c r="H7240" s="30" t="s">
        <v>5722</v>
      </c>
      <c r="I7240" s="18">
        <v>400</v>
      </c>
      <c r="J7240" s="17" t="s">
        <v>42</v>
      </c>
      <c r="K7240" s="31" t="s">
        <v>407</v>
      </c>
      <c r="L7240" s="18">
        <v>5</v>
      </c>
      <c r="M7240" s="18">
        <v>1</v>
      </c>
      <c r="N7240" s="25">
        <v>130.53630208695654</v>
      </c>
      <c r="O7240" s="25">
        <v>14.504033565217391</v>
      </c>
      <c r="P7240" s="25">
        <v>21.756050347826061</v>
      </c>
      <c r="Q7240" s="25">
        <v>166.79638599999998</v>
      </c>
      <c r="R7240" s="25">
        <v>33.359277199999994</v>
      </c>
      <c r="S7240" s="21">
        <v>46063</v>
      </c>
      <c r="T7240" s="17"/>
      <c r="U7240" s="17" t="s">
        <v>44</v>
      </c>
      <c r="V7240" s="24">
        <v>0</v>
      </c>
    </row>
    <row r="7241" spans="1:22" ht="15.95" customHeight="1" x14ac:dyDescent="0.25">
      <c r="A7241" s="16">
        <v>197</v>
      </c>
      <c r="B7241" s="17" t="s">
        <v>9136</v>
      </c>
      <c r="C7241" s="29" t="s">
        <v>9301</v>
      </c>
      <c r="D7241" s="18">
        <v>714104002</v>
      </c>
      <c r="E7241" s="19" t="s">
        <v>1423</v>
      </c>
      <c r="F7241" s="19" t="s">
        <v>25</v>
      </c>
      <c r="G7241" s="17" t="s">
        <v>9302</v>
      </c>
      <c r="H7241" s="30" t="s">
        <v>5722</v>
      </c>
      <c r="I7241" s="18">
        <v>400</v>
      </c>
      <c r="J7241" s="17" t="s">
        <v>42</v>
      </c>
      <c r="K7241" s="31" t="s">
        <v>407</v>
      </c>
      <c r="L7241" s="18">
        <v>10</v>
      </c>
      <c r="M7241" s="18">
        <v>1</v>
      </c>
      <c r="N7241" s="25">
        <v>261.07260417391308</v>
      </c>
      <c r="O7241" s="25">
        <v>29.008067130434782</v>
      </c>
      <c r="P7241" s="25">
        <v>43.512100695652123</v>
      </c>
      <c r="Q7241" s="25">
        <v>333.59277199999997</v>
      </c>
      <c r="R7241" s="25">
        <v>33.359277199999994</v>
      </c>
      <c r="S7241" s="21">
        <v>46063</v>
      </c>
      <c r="T7241" s="17"/>
      <c r="U7241" s="17" t="s">
        <v>44</v>
      </c>
      <c r="V7241" s="24">
        <v>0</v>
      </c>
    </row>
    <row r="7242" spans="1:22" ht="15.95" customHeight="1" x14ac:dyDescent="0.25">
      <c r="A7242" s="16">
        <v>197</v>
      </c>
      <c r="B7242" s="17" t="s">
        <v>9136</v>
      </c>
      <c r="C7242" s="29" t="s">
        <v>9303</v>
      </c>
      <c r="D7242" s="18">
        <v>714662001</v>
      </c>
      <c r="E7242" s="19" t="s">
        <v>639</v>
      </c>
      <c r="F7242" s="19" t="s">
        <v>52</v>
      </c>
      <c r="G7242" s="17" t="s">
        <v>9304</v>
      </c>
      <c r="H7242" s="30" t="s">
        <v>8730</v>
      </c>
      <c r="I7242" s="18">
        <v>250</v>
      </c>
      <c r="J7242" s="17" t="s">
        <v>42</v>
      </c>
      <c r="K7242" s="31" t="s">
        <v>56</v>
      </c>
      <c r="L7242" s="18">
        <v>30</v>
      </c>
      <c r="M7242" s="18">
        <v>1</v>
      </c>
      <c r="N7242" s="25">
        <v>49.89749750217392</v>
      </c>
      <c r="O7242" s="25">
        <v>5.5441663891304351</v>
      </c>
      <c r="P7242" s="25">
        <v>8.3162495836956509</v>
      </c>
      <c r="Q7242" s="25">
        <v>63.757913475000002</v>
      </c>
      <c r="R7242" s="25">
        <v>2.1252637825000003</v>
      </c>
      <c r="S7242" s="21">
        <v>46063</v>
      </c>
      <c r="T7242" s="17"/>
      <c r="U7242" s="17" t="s">
        <v>44</v>
      </c>
      <c r="V7242" s="24">
        <v>32098</v>
      </c>
    </row>
    <row r="7243" spans="1:22" ht="15.95" customHeight="1" x14ac:dyDescent="0.25">
      <c r="A7243" s="16">
        <v>197</v>
      </c>
      <c r="B7243" s="17" t="s">
        <v>9136</v>
      </c>
      <c r="C7243" s="29" t="s">
        <v>9305</v>
      </c>
      <c r="D7243" s="18">
        <v>714663001</v>
      </c>
      <c r="E7243" s="19" t="s">
        <v>639</v>
      </c>
      <c r="F7243" s="19" t="s">
        <v>52</v>
      </c>
      <c r="G7243" s="17" t="s">
        <v>9306</v>
      </c>
      <c r="H7243" s="30" t="s">
        <v>8730</v>
      </c>
      <c r="I7243" s="18">
        <v>500</v>
      </c>
      <c r="J7243" s="17" t="s">
        <v>42</v>
      </c>
      <c r="K7243" s="31" t="s">
        <v>56</v>
      </c>
      <c r="L7243" s="18">
        <v>30</v>
      </c>
      <c r="M7243" s="18">
        <v>1</v>
      </c>
      <c r="N7243" s="25">
        <v>99.79499500434784</v>
      </c>
      <c r="O7243" s="25">
        <v>11.08833277826087</v>
      </c>
      <c r="P7243" s="25">
        <v>16.632499167391302</v>
      </c>
      <c r="Q7243" s="25">
        <v>127.51582695</v>
      </c>
      <c r="R7243" s="25">
        <v>4.2505275650000005</v>
      </c>
      <c r="S7243" s="21">
        <v>46063</v>
      </c>
      <c r="T7243" s="17"/>
      <c r="U7243" s="17" t="s">
        <v>44</v>
      </c>
      <c r="V7243" s="24">
        <v>108234</v>
      </c>
    </row>
    <row r="7244" spans="1:22" ht="15.95" customHeight="1" x14ac:dyDescent="0.25">
      <c r="A7244" s="16">
        <v>197</v>
      </c>
      <c r="B7244" s="17" t="s">
        <v>9136</v>
      </c>
      <c r="C7244" s="29" t="s">
        <v>9307</v>
      </c>
      <c r="D7244" s="18">
        <v>714664001</v>
      </c>
      <c r="E7244" s="19" t="s">
        <v>639</v>
      </c>
      <c r="F7244" s="19" t="s">
        <v>52</v>
      </c>
      <c r="G7244" s="17" t="s">
        <v>9308</v>
      </c>
      <c r="H7244" s="30" t="s">
        <v>8730</v>
      </c>
      <c r="I7244" s="18">
        <v>750</v>
      </c>
      <c r="J7244" s="17" t="s">
        <v>42</v>
      </c>
      <c r="K7244" s="31" t="s">
        <v>56</v>
      </c>
      <c r="L7244" s="18">
        <v>30</v>
      </c>
      <c r="M7244" s="18">
        <v>1</v>
      </c>
      <c r="N7244" s="25">
        <v>149.69249250652172</v>
      </c>
      <c r="O7244" s="25">
        <v>16.632499167391302</v>
      </c>
      <c r="P7244" s="25">
        <v>24.948748751086953</v>
      </c>
      <c r="Q7244" s="25">
        <v>191.27374042499997</v>
      </c>
      <c r="R7244" s="25">
        <v>6.375791347499999</v>
      </c>
      <c r="S7244" s="21">
        <v>46063</v>
      </c>
      <c r="T7244" s="17"/>
      <c r="U7244" s="17" t="s">
        <v>44</v>
      </c>
      <c r="V7244" s="24">
        <v>50683</v>
      </c>
    </row>
    <row r="7245" spans="1:22" ht="15.95" customHeight="1" x14ac:dyDescent="0.25">
      <c r="A7245" s="16">
        <v>197</v>
      </c>
      <c r="B7245" s="17" t="s">
        <v>9136</v>
      </c>
      <c r="C7245" s="29" t="s">
        <v>9309</v>
      </c>
      <c r="D7245" s="18">
        <v>714674001</v>
      </c>
      <c r="E7245" s="19" t="s">
        <v>847</v>
      </c>
      <c r="F7245" s="19" t="s">
        <v>25</v>
      </c>
      <c r="G7245" s="17" t="s">
        <v>9310</v>
      </c>
      <c r="H7245" s="30" t="s">
        <v>1175</v>
      </c>
      <c r="I7245" s="18">
        <v>20</v>
      </c>
      <c r="J7245" s="17" t="s">
        <v>42</v>
      </c>
      <c r="K7245" s="31" t="s">
        <v>56</v>
      </c>
      <c r="L7245" s="18">
        <v>30</v>
      </c>
      <c r="M7245" s="18">
        <v>1</v>
      </c>
      <c r="N7245" s="25">
        <v>90.052419130434785</v>
      </c>
      <c r="O7245" s="25">
        <v>10.005824347826087</v>
      </c>
      <c r="P7245" s="25">
        <v>15.008736521739124</v>
      </c>
      <c r="Q7245" s="25">
        <v>115.06698</v>
      </c>
      <c r="R7245" s="25">
        <v>3.835566</v>
      </c>
      <c r="S7245" s="21">
        <v>46063</v>
      </c>
      <c r="T7245" s="17"/>
      <c r="U7245" s="17" t="s">
        <v>44</v>
      </c>
      <c r="V7245" s="24">
        <v>6790</v>
      </c>
    </row>
    <row r="7246" spans="1:22" ht="15.95" customHeight="1" x14ac:dyDescent="0.25">
      <c r="A7246" s="16">
        <v>197</v>
      </c>
      <c r="B7246" s="17" t="s">
        <v>9136</v>
      </c>
      <c r="C7246" s="29" t="s">
        <v>9311</v>
      </c>
      <c r="D7246" s="18">
        <v>714675001</v>
      </c>
      <c r="E7246" s="19" t="s">
        <v>847</v>
      </c>
      <c r="F7246" s="19" t="s">
        <v>25</v>
      </c>
      <c r="G7246" s="17" t="s">
        <v>9312</v>
      </c>
      <c r="H7246" s="30" t="s">
        <v>1175</v>
      </c>
      <c r="I7246" s="18">
        <v>40</v>
      </c>
      <c r="J7246" s="17" t="s">
        <v>42</v>
      </c>
      <c r="K7246" s="31" t="s">
        <v>56</v>
      </c>
      <c r="L7246" s="18">
        <v>30</v>
      </c>
      <c r="M7246" s="18">
        <v>1</v>
      </c>
      <c r="N7246" s="25">
        <v>154.13734173913042</v>
      </c>
      <c r="O7246" s="25">
        <v>17.126371304347824</v>
      </c>
      <c r="P7246" s="25">
        <v>25.689556956521727</v>
      </c>
      <c r="Q7246" s="25">
        <v>196.95326999999997</v>
      </c>
      <c r="R7246" s="25">
        <v>6.5651089999999988</v>
      </c>
      <c r="S7246" s="21">
        <v>46063</v>
      </c>
      <c r="T7246" s="17"/>
      <c r="U7246" s="17" t="s">
        <v>44</v>
      </c>
      <c r="V7246" s="24">
        <v>26839</v>
      </c>
    </row>
    <row r="7247" spans="1:22" ht="15.95" customHeight="1" x14ac:dyDescent="0.25">
      <c r="A7247" s="16">
        <v>197</v>
      </c>
      <c r="B7247" s="17" t="s">
        <v>9136</v>
      </c>
      <c r="C7247" s="29" t="s">
        <v>9313</v>
      </c>
      <c r="D7247" s="18">
        <v>715683001</v>
      </c>
      <c r="E7247" s="19" t="s">
        <v>656</v>
      </c>
      <c r="F7247" s="19" t="s">
        <v>106</v>
      </c>
      <c r="G7247" s="17" t="s">
        <v>9314</v>
      </c>
      <c r="H7247" s="30" t="s">
        <v>658</v>
      </c>
      <c r="I7247" s="18" t="s">
        <v>75</v>
      </c>
      <c r="J7247" s="17" t="s">
        <v>42</v>
      </c>
      <c r="K7247" s="31" t="s">
        <v>56</v>
      </c>
      <c r="L7247" s="18">
        <v>30</v>
      </c>
      <c r="M7247" s="18">
        <v>1</v>
      </c>
      <c r="N7247" s="25">
        <v>196.67700000000002</v>
      </c>
      <c r="O7247" s="25">
        <v>21.853000000000002</v>
      </c>
      <c r="P7247" s="25">
        <v>32.779499999999985</v>
      </c>
      <c r="Q7247" s="25">
        <v>251.30950000000001</v>
      </c>
      <c r="R7247" s="25">
        <v>8.3769833333333334</v>
      </c>
      <c r="S7247" s="21">
        <v>43191</v>
      </c>
      <c r="T7247" s="17" t="s">
        <v>357</v>
      </c>
      <c r="U7247" s="17" t="s">
        <v>44</v>
      </c>
      <c r="V7247" s="24">
        <v>0</v>
      </c>
    </row>
    <row r="7248" spans="1:22" ht="15.95" customHeight="1" x14ac:dyDescent="0.25">
      <c r="A7248" s="16">
        <v>197</v>
      </c>
      <c r="B7248" s="17" t="s">
        <v>9136</v>
      </c>
      <c r="C7248" s="29" t="s">
        <v>9313</v>
      </c>
      <c r="D7248" s="18">
        <v>715683002</v>
      </c>
      <c r="E7248" s="19" t="s">
        <v>656</v>
      </c>
      <c r="F7248" s="19" t="s">
        <v>106</v>
      </c>
      <c r="G7248" s="17" t="s">
        <v>9314</v>
      </c>
      <c r="H7248" s="30" t="s">
        <v>658</v>
      </c>
      <c r="I7248" s="18">
        <v>2.5</v>
      </c>
      <c r="J7248" s="17" t="s">
        <v>42</v>
      </c>
      <c r="K7248" s="31" t="s">
        <v>56</v>
      </c>
      <c r="L7248" s="18">
        <v>28</v>
      </c>
      <c r="M7248" s="18">
        <v>1</v>
      </c>
      <c r="N7248" s="25">
        <v>234.14303969999997</v>
      </c>
      <c r="O7248" s="25">
        <v>26.015893299999998</v>
      </c>
      <c r="P7248" s="25">
        <v>39.023839949999967</v>
      </c>
      <c r="Q7248" s="25">
        <v>299.18277294999996</v>
      </c>
      <c r="R7248" s="25">
        <v>10.685099033928569</v>
      </c>
      <c r="S7248" s="21">
        <v>46063</v>
      </c>
      <c r="T7248" s="17"/>
      <c r="U7248" s="17" t="s">
        <v>44</v>
      </c>
      <c r="V7248" s="24">
        <v>0</v>
      </c>
    </row>
    <row r="7249" spans="1:22" ht="15.95" customHeight="1" x14ac:dyDescent="0.25">
      <c r="A7249" s="16">
        <v>197</v>
      </c>
      <c r="B7249" s="17" t="s">
        <v>9136</v>
      </c>
      <c r="C7249" s="29" t="s">
        <v>9315</v>
      </c>
      <c r="D7249" s="18">
        <v>715684001</v>
      </c>
      <c r="E7249" s="19" t="s">
        <v>656</v>
      </c>
      <c r="F7249" s="19" t="s">
        <v>106</v>
      </c>
      <c r="G7249" s="17" t="s">
        <v>9316</v>
      </c>
      <c r="H7249" s="30" t="s">
        <v>658</v>
      </c>
      <c r="I7249" s="18">
        <v>5</v>
      </c>
      <c r="J7249" s="17" t="s">
        <v>42</v>
      </c>
      <c r="K7249" s="31" t="s">
        <v>56</v>
      </c>
      <c r="L7249" s="18">
        <v>30</v>
      </c>
      <c r="M7249" s="18">
        <v>1</v>
      </c>
      <c r="N7249" s="25">
        <v>375.30900000000003</v>
      </c>
      <c r="O7249" s="25">
        <v>41.701000000000001</v>
      </c>
      <c r="P7249" s="25">
        <v>62.551499999999976</v>
      </c>
      <c r="Q7249" s="25">
        <v>479.56150000000002</v>
      </c>
      <c r="R7249" s="25">
        <v>15.985383333333335</v>
      </c>
      <c r="S7249" s="21"/>
      <c r="T7249" s="17" t="s">
        <v>357</v>
      </c>
      <c r="U7249" s="17" t="s">
        <v>44</v>
      </c>
      <c r="V7249" s="24">
        <v>0</v>
      </c>
    </row>
    <row r="7250" spans="1:22" ht="15.95" customHeight="1" x14ac:dyDescent="0.25">
      <c r="A7250" s="16">
        <v>197</v>
      </c>
      <c r="B7250" s="17" t="s">
        <v>9136</v>
      </c>
      <c r="C7250" s="29" t="s">
        <v>9315</v>
      </c>
      <c r="D7250" s="18">
        <v>715684002</v>
      </c>
      <c r="E7250" s="19" t="s">
        <v>656</v>
      </c>
      <c r="F7250" s="19" t="s">
        <v>106</v>
      </c>
      <c r="G7250" s="17" t="s">
        <v>9317</v>
      </c>
      <c r="H7250" s="30" t="s">
        <v>658</v>
      </c>
      <c r="I7250" s="18">
        <v>5</v>
      </c>
      <c r="J7250" s="17" t="s">
        <v>42</v>
      </c>
      <c r="K7250" s="31" t="s">
        <v>56</v>
      </c>
      <c r="L7250" s="18">
        <v>28</v>
      </c>
      <c r="M7250" s="18">
        <v>1</v>
      </c>
      <c r="N7250" s="25">
        <v>362.31487019999997</v>
      </c>
      <c r="O7250" s="25">
        <v>40.257207799999996</v>
      </c>
      <c r="P7250" s="25">
        <v>60.385811699999977</v>
      </c>
      <c r="Q7250" s="25">
        <v>462.95788969999995</v>
      </c>
      <c r="R7250" s="25">
        <v>16.534210346428569</v>
      </c>
      <c r="S7250" s="21">
        <v>46063</v>
      </c>
      <c r="T7250" s="17"/>
      <c r="U7250" s="17" t="s">
        <v>44</v>
      </c>
      <c r="V7250" s="24">
        <v>0</v>
      </c>
    </row>
    <row r="7251" spans="1:22" ht="15.95" customHeight="1" x14ac:dyDescent="0.25">
      <c r="A7251" s="16">
        <v>197</v>
      </c>
      <c r="B7251" s="17" t="s">
        <v>9136</v>
      </c>
      <c r="C7251" s="29" t="s">
        <v>9318</v>
      </c>
      <c r="D7251" s="18">
        <v>715685001</v>
      </c>
      <c r="E7251" s="19" t="s">
        <v>656</v>
      </c>
      <c r="F7251" s="19" t="s">
        <v>106</v>
      </c>
      <c r="G7251" s="17" t="s">
        <v>9319</v>
      </c>
      <c r="H7251" s="30" t="s">
        <v>658</v>
      </c>
      <c r="I7251" s="18">
        <v>10</v>
      </c>
      <c r="J7251" s="17" t="s">
        <v>42</v>
      </c>
      <c r="K7251" s="31" t="s">
        <v>56</v>
      </c>
      <c r="L7251" s="18">
        <v>30</v>
      </c>
      <c r="M7251" s="18">
        <v>1</v>
      </c>
      <c r="N7251" s="25">
        <v>490.62599999999998</v>
      </c>
      <c r="O7251" s="25">
        <v>54.513999999999996</v>
      </c>
      <c r="P7251" s="25">
        <v>81.770999999999958</v>
      </c>
      <c r="Q7251" s="25">
        <v>626.91099999999994</v>
      </c>
      <c r="R7251" s="25">
        <v>20.897033333333333</v>
      </c>
      <c r="S7251" s="21"/>
      <c r="T7251" s="17" t="s">
        <v>357</v>
      </c>
      <c r="U7251" s="17" t="s">
        <v>44</v>
      </c>
      <c r="V7251" s="24">
        <v>0</v>
      </c>
    </row>
    <row r="7252" spans="1:22" ht="15.95" customHeight="1" x14ac:dyDescent="0.25">
      <c r="A7252" s="16">
        <v>197</v>
      </c>
      <c r="B7252" s="17" t="s">
        <v>9136</v>
      </c>
      <c r="C7252" s="29" t="s">
        <v>9318</v>
      </c>
      <c r="D7252" s="18">
        <v>715685002</v>
      </c>
      <c r="E7252" s="19" t="s">
        <v>656</v>
      </c>
      <c r="F7252" s="19" t="s">
        <v>106</v>
      </c>
      <c r="G7252" s="17" t="s">
        <v>9319</v>
      </c>
      <c r="H7252" s="30" t="s">
        <v>658</v>
      </c>
      <c r="I7252" s="18">
        <v>10</v>
      </c>
      <c r="J7252" s="17" t="s">
        <v>42</v>
      </c>
      <c r="K7252" s="31" t="s">
        <v>56</v>
      </c>
      <c r="L7252" s="18">
        <v>28</v>
      </c>
      <c r="M7252" s="18">
        <v>1</v>
      </c>
      <c r="N7252" s="25">
        <v>471.1079600999999</v>
      </c>
      <c r="O7252" s="25">
        <v>52.345328899999998</v>
      </c>
      <c r="P7252" s="25">
        <v>78.517993349999983</v>
      </c>
      <c r="Q7252" s="25">
        <v>601.97128234999991</v>
      </c>
      <c r="R7252" s="25">
        <v>21.498974369642855</v>
      </c>
      <c r="S7252" s="21">
        <v>46063</v>
      </c>
      <c r="T7252" s="17"/>
      <c r="U7252" s="17" t="s">
        <v>44</v>
      </c>
      <c r="V7252" s="24">
        <v>0</v>
      </c>
    </row>
    <row r="7253" spans="1:22" ht="15.95" customHeight="1" x14ac:dyDescent="0.25">
      <c r="A7253" s="16">
        <v>197</v>
      </c>
      <c r="B7253" s="17" t="s">
        <v>9136</v>
      </c>
      <c r="C7253" s="29" t="s">
        <v>9320</v>
      </c>
      <c r="D7253" s="18">
        <v>716050001</v>
      </c>
      <c r="E7253" s="19" t="s">
        <v>656</v>
      </c>
      <c r="F7253" s="19" t="s">
        <v>106</v>
      </c>
      <c r="G7253" s="17" t="s">
        <v>9321</v>
      </c>
      <c r="H7253" s="30" t="s">
        <v>717</v>
      </c>
      <c r="I7253" s="18">
        <v>25</v>
      </c>
      <c r="J7253" s="17" t="s">
        <v>42</v>
      </c>
      <c r="K7253" s="31" t="s">
        <v>407</v>
      </c>
      <c r="L7253" s="18">
        <v>100</v>
      </c>
      <c r="M7253" s="18">
        <v>1</v>
      </c>
      <c r="N7253" s="25">
        <v>208.11519058695652</v>
      </c>
      <c r="O7253" s="25">
        <v>23.123910065217391</v>
      </c>
      <c r="P7253" s="25">
        <v>34.685865097826053</v>
      </c>
      <c r="Q7253" s="25">
        <v>265.92496574999996</v>
      </c>
      <c r="R7253" s="25">
        <v>2.6592496574999998</v>
      </c>
      <c r="S7253" s="21">
        <v>46063</v>
      </c>
      <c r="T7253" s="17"/>
      <c r="U7253" s="17" t="s">
        <v>44</v>
      </c>
      <c r="V7253" s="24">
        <v>241543</v>
      </c>
    </row>
    <row r="7254" spans="1:22" ht="15.95" customHeight="1" x14ac:dyDescent="0.25">
      <c r="A7254" s="16">
        <v>197</v>
      </c>
      <c r="B7254" s="17" t="s">
        <v>9136</v>
      </c>
      <c r="C7254" s="29" t="s">
        <v>9320</v>
      </c>
      <c r="D7254" s="18">
        <v>716050003</v>
      </c>
      <c r="E7254" s="19" t="s">
        <v>656</v>
      </c>
      <c r="F7254" s="19" t="s">
        <v>106</v>
      </c>
      <c r="G7254" s="17" t="s">
        <v>9321</v>
      </c>
      <c r="H7254" s="30" t="s">
        <v>717</v>
      </c>
      <c r="I7254" s="18">
        <v>25</v>
      </c>
      <c r="J7254" s="17" t="s">
        <v>42</v>
      </c>
      <c r="K7254" s="31" t="s">
        <v>407</v>
      </c>
      <c r="L7254" s="18">
        <v>14</v>
      </c>
      <c r="M7254" s="18">
        <v>1</v>
      </c>
      <c r="N7254" s="25">
        <v>29.13600756521739</v>
      </c>
      <c r="O7254" s="25">
        <v>3.2373341739130432</v>
      </c>
      <c r="P7254" s="25">
        <v>4.8560012608695615</v>
      </c>
      <c r="Q7254" s="25">
        <v>37.229342999999993</v>
      </c>
      <c r="R7254" s="25">
        <v>2.6592387857142854</v>
      </c>
      <c r="S7254" s="21">
        <v>46063</v>
      </c>
      <c r="T7254" s="17"/>
      <c r="U7254" s="17" t="s">
        <v>44</v>
      </c>
      <c r="V7254" s="24">
        <v>0</v>
      </c>
    </row>
    <row r="7255" spans="1:22" ht="15.95" customHeight="1" x14ac:dyDescent="0.25">
      <c r="A7255" s="16">
        <v>197</v>
      </c>
      <c r="B7255" s="17" t="s">
        <v>9136</v>
      </c>
      <c r="C7255" s="29" t="s">
        <v>9322</v>
      </c>
      <c r="D7255" s="18">
        <v>716051001</v>
      </c>
      <c r="E7255" s="19" t="s">
        <v>656</v>
      </c>
      <c r="F7255" s="19" t="s">
        <v>106</v>
      </c>
      <c r="G7255" s="17" t="s">
        <v>9323</v>
      </c>
      <c r="H7255" s="30" t="s">
        <v>717</v>
      </c>
      <c r="I7255" s="18">
        <v>100</v>
      </c>
      <c r="J7255" s="17" t="s">
        <v>42</v>
      </c>
      <c r="K7255" s="31" t="s">
        <v>56</v>
      </c>
      <c r="L7255" s="18">
        <v>90</v>
      </c>
      <c r="M7255" s="18">
        <v>1</v>
      </c>
      <c r="N7255" s="25">
        <v>352.04063564347825</v>
      </c>
      <c r="O7255" s="25">
        <v>39.115626182608693</v>
      </c>
      <c r="P7255" s="25">
        <v>58.673439273913004</v>
      </c>
      <c r="Q7255" s="25">
        <v>449.82970109999997</v>
      </c>
      <c r="R7255" s="25">
        <v>4.9981077899999997</v>
      </c>
      <c r="S7255" s="21">
        <v>46063</v>
      </c>
      <c r="T7255" s="17"/>
      <c r="U7255" s="17" t="s">
        <v>44</v>
      </c>
      <c r="V7255" s="24">
        <v>58679</v>
      </c>
    </row>
    <row r="7256" spans="1:22" ht="15.95" customHeight="1" x14ac:dyDescent="0.25">
      <c r="A7256" s="16">
        <v>197</v>
      </c>
      <c r="B7256" s="17" t="s">
        <v>9136</v>
      </c>
      <c r="C7256" s="29" t="s">
        <v>9322</v>
      </c>
      <c r="D7256" s="18">
        <v>716051002</v>
      </c>
      <c r="E7256" s="19" t="s">
        <v>656</v>
      </c>
      <c r="F7256" s="19" t="s">
        <v>106</v>
      </c>
      <c r="G7256" s="17" t="s">
        <v>9323</v>
      </c>
      <c r="H7256" s="30" t="s">
        <v>717</v>
      </c>
      <c r="I7256" s="18">
        <v>100</v>
      </c>
      <c r="J7256" s="17" t="s">
        <v>42</v>
      </c>
      <c r="K7256" s="31" t="s">
        <v>56</v>
      </c>
      <c r="L7256" s="18">
        <v>14</v>
      </c>
      <c r="M7256" s="18">
        <v>1</v>
      </c>
      <c r="N7256" s="25">
        <v>54.761876655652173</v>
      </c>
      <c r="O7256" s="25">
        <v>6.0846529617391312</v>
      </c>
      <c r="P7256" s="25">
        <v>9.1269794426086932</v>
      </c>
      <c r="Q7256" s="25">
        <v>69.973509059999998</v>
      </c>
      <c r="R7256" s="25">
        <v>4.9981077899999997</v>
      </c>
      <c r="S7256" s="21">
        <v>46063</v>
      </c>
      <c r="T7256" s="17"/>
      <c r="U7256" s="17" t="s">
        <v>44</v>
      </c>
      <c r="V7256" s="24">
        <v>0</v>
      </c>
    </row>
    <row r="7257" spans="1:22" ht="15.95" customHeight="1" x14ac:dyDescent="0.25">
      <c r="A7257" s="16">
        <v>197</v>
      </c>
      <c r="B7257" s="17" t="s">
        <v>9136</v>
      </c>
      <c r="C7257" s="29" t="s">
        <v>9324</v>
      </c>
      <c r="D7257" s="18">
        <v>716052001</v>
      </c>
      <c r="E7257" s="19" t="s">
        <v>656</v>
      </c>
      <c r="F7257" s="19" t="s">
        <v>106</v>
      </c>
      <c r="G7257" s="17" t="s">
        <v>9325</v>
      </c>
      <c r="H7257" s="30" t="s">
        <v>717</v>
      </c>
      <c r="I7257" s="18">
        <v>200</v>
      </c>
      <c r="J7257" s="17" t="s">
        <v>42</v>
      </c>
      <c r="K7257" s="31" t="s">
        <v>56</v>
      </c>
      <c r="L7257" s="18">
        <v>60</v>
      </c>
      <c r="M7257" s="18">
        <v>1</v>
      </c>
      <c r="N7257" s="25">
        <v>365.07917770434784</v>
      </c>
      <c r="O7257" s="25">
        <v>40.564353078260872</v>
      </c>
      <c r="P7257" s="25">
        <v>60.846529617391298</v>
      </c>
      <c r="Q7257" s="25">
        <v>466.4900604</v>
      </c>
      <c r="R7257" s="25">
        <v>7.77483434</v>
      </c>
      <c r="S7257" s="21">
        <v>46063</v>
      </c>
      <c r="T7257" s="17"/>
      <c r="U7257" s="17" t="s">
        <v>44</v>
      </c>
      <c r="V7257" s="24">
        <v>48769</v>
      </c>
    </row>
    <row r="7258" spans="1:22" ht="15.95" customHeight="1" x14ac:dyDescent="0.25">
      <c r="A7258" s="16">
        <v>197</v>
      </c>
      <c r="B7258" s="17" t="s">
        <v>9136</v>
      </c>
      <c r="C7258" s="29" t="s">
        <v>9324</v>
      </c>
      <c r="D7258" s="18">
        <v>716052002</v>
      </c>
      <c r="E7258" s="19" t="s">
        <v>656</v>
      </c>
      <c r="F7258" s="19" t="s">
        <v>106</v>
      </c>
      <c r="G7258" s="17" t="s">
        <v>9325</v>
      </c>
      <c r="H7258" s="30" t="s">
        <v>717</v>
      </c>
      <c r="I7258" s="18">
        <v>200</v>
      </c>
      <c r="J7258" s="17" t="s">
        <v>42</v>
      </c>
      <c r="K7258" s="31" t="s">
        <v>56</v>
      </c>
      <c r="L7258" s="18">
        <v>14</v>
      </c>
      <c r="M7258" s="18">
        <v>1</v>
      </c>
      <c r="N7258" s="25">
        <v>85.185141464347836</v>
      </c>
      <c r="O7258" s="25">
        <v>9.4650157182608705</v>
      </c>
      <c r="P7258" s="25">
        <v>14.197523577391294</v>
      </c>
      <c r="Q7258" s="25">
        <v>108.84768076</v>
      </c>
      <c r="R7258" s="25">
        <v>7.77483434</v>
      </c>
      <c r="S7258" s="21">
        <v>46063</v>
      </c>
      <c r="T7258" s="17"/>
      <c r="U7258" s="17" t="s">
        <v>44</v>
      </c>
      <c r="V7258" s="24">
        <v>0</v>
      </c>
    </row>
    <row r="7259" spans="1:22" ht="15.95" customHeight="1" x14ac:dyDescent="0.25">
      <c r="A7259" s="16">
        <v>197</v>
      </c>
      <c r="B7259" s="17" t="s">
        <v>9136</v>
      </c>
      <c r="C7259" s="29" t="s">
        <v>9326</v>
      </c>
      <c r="D7259" s="18">
        <v>716053001</v>
      </c>
      <c r="E7259" s="19" t="s">
        <v>656</v>
      </c>
      <c r="F7259" s="19" t="s">
        <v>106</v>
      </c>
      <c r="G7259" s="17" t="s">
        <v>9327</v>
      </c>
      <c r="H7259" s="30" t="s">
        <v>717</v>
      </c>
      <c r="I7259" s="18">
        <v>300</v>
      </c>
      <c r="J7259" s="17" t="s">
        <v>42</v>
      </c>
      <c r="K7259" s="31" t="s">
        <v>56</v>
      </c>
      <c r="L7259" s="18">
        <v>60</v>
      </c>
      <c r="M7259" s="18">
        <v>1</v>
      </c>
      <c r="N7259" s="25">
        <v>446.82080677826093</v>
      </c>
      <c r="O7259" s="25">
        <v>49.646756308695657</v>
      </c>
      <c r="P7259" s="25">
        <v>74.470134463043451</v>
      </c>
      <c r="Q7259" s="25">
        <v>570.93769755000005</v>
      </c>
      <c r="R7259" s="25">
        <v>9.5156282925000006</v>
      </c>
      <c r="S7259" s="21">
        <v>46063</v>
      </c>
      <c r="T7259" s="17"/>
      <c r="U7259" s="17" t="s">
        <v>44</v>
      </c>
      <c r="V7259" s="24">
        <v>39712</v>
      </c>
    </row>
    <row r="7260" spans="1:22" ht="15.95" customHeight="1" x14ac:dyDescent="0.25">
      <c r="A7260" s="16">
        <v>197</v>
      </c>
      <c r="B7260" s="17" t="s">
        <v>9136</v>
      </c>
      <c r="C7260" s="29" t="s">
        <v>9326</v>
      </c>
      <c r="D7260" s="18">
        <v>716053002</v>
      </c>
      <c r="E7260" s="19" t="s">
        <v>656</v>
      </c>
      <c r="F7260" s="19" t="s">
        <v>106</v>
      </c>
      <c r="G7260" s="17" t="s">
        <v>9327</v>
      </c>
      <c r="H7260" s="30" t="s">
        <v>717</v>
      </c>
      <c r="I7260" s="18">
        <v>300</v>
      </c>
      <c r="J7260" s="17" t="s">
        <v>42</v>
      </c>
      <c r="K7260" s="31" t="s">
        <v>56</v>
      </c>
      <c r="L7260" s="18">
        <v>14</v>
      </c>
      <c r="M7260" s="18">
        <v>1</v>
      </c>
      <c r="N7260" s="25">
        <v>104.25818824826086</v>
      </c>
      <c r="O7260" s="25">
        <v>11.584243138695651</v>
      </c>
      <c r="P7260" s="25">
        <v>17.376364708043468</v>
      </c>
      <c r="Q7260" s="25">
        <v>133.21879609499999</v>
      </c>
      <c r="R7260" s="25">
        <v>9.5156282924999989</v>
      </c>
      <c r="S7260" s="21">
        <v>46063</v>
      </c>
      <c r="T7260" s="17"/>
      <c r="U7260" s="17" t="s">
        <v>44</v>
      </c>
      <c r="V7260" s="24">
        <v>0</v>
      </c>
    </row>
    <row r="7261" spans="1:22" ht="15.95" customHeight="1" x14ac:dyDescent="0.25">
      <c r="A7261" s="16">
        <v>197</v>
      </c>
      <c r="B7261" s="17" t="s">
        <v>9136</v>
      </c>
      <c r="C7261" s="29" t="s">
        <v>9328</v>
      </c>
      <c r="D7261" s="18">
        <v>716544002</v>
      </c>
      <c r="E7261" s="19" t="s">
        <v>630</v>
      </c>
      <c r="F7261" s="19" t="s">
        <v>52</v>
      </c>
      <c r="G7261" s="17" t="s">
        <v>9329</v>
      </c>
      <c r="H7261" s="30" t="s">
        <v>2431</v>
      </c>
      <c r="I7261" s="18">
        <v>4</v>
      </c>
      <c r="J7261" s="17" t="s">
        <v>42</v>
      </c>
      <c r="K7261" s="31" t="s">
        <v>635</v>
      </c>
      <c r="L7261" s="18">
        <v>30</v>
      </c>
      <c r="M7261" s="18">
        <v>1</v>
      </c>
      <c r="N7261" s="25">
        <v>141.16729192826088</v>
      </c>
      <c r="O7261" s="25">
        <v>15.685254658695653</v>
      </c>
      <c r="P7261" s="25">
        <v>23.527881988043475</v>
      </c>
      <c r="Q7261" s="25">
        <v>180.380428575</v>
      </c>
      <c r="R7261" s="25">
        <v>6.0126809525000002</v>
      </c>
      <c r="S7261" s="21">
        <v>46063</v>
      </c>
      <c r="T7261" s="17"/>
      <c r="U7261" s="17" t="s">
        <v>44</v>
      </c>
      <c r="V7261" s="24">
        <v>31113</v>
      </c>
    </row>
    <row r="7262" spans="1:22" ht="15.95" customHeight="1" x14ac:dyDescent="0.25">
      <c r="A7262" s="16">
        <v>197</v>
      </c>
      <c r="B7262" s="17" t="s">
        <v>9136</v>
      </c>
      <c r="C7262" s="29" t="s">
        <v>9328</v>
      </c>
      <c r="D7262" s="18">
        <v>716544001</v>
      </c>
      <c r="E7262" s="19" t="s">
        <v>630</v>
      </c>
      <c r="F7262" s="19" t="s">
        <v>52</v>
      </c>
      <c r="G7262" s="17" t="s">
        <v>9329</v>
      </c>
      <c r="H7262" s="30" t="s">
        <v>2431</v>
      </c>
      <c r="I7262" s="18">
        <v>4</v>
      </c>
      <c r="J7262" s="17" t="s">
        <v>42</v>
      </c>
      <c r="K7262" s="31" t="s">
        <v>635</v>
      </c>
      <c r="L7262" s="18">
        <v>28</v>
      </c>
      <c r="M7262" s="18">
        <v>1</v>
      </c>
      <c r="N7262" s="25">
        <v>131.75613913304346</v>
      </c>
      <c r="O7262" s="25">
        <v>14.639571014782607</v>
      </c>
      <c r="P7262" s="25">
        <v>21.959356522173891</v>
      </c>
      <c r="Q7262" s="25">
        <v>168.35506666999996</v>
      </c>
      <c r="R7262" s="25">
        <v>6.0126809524999985</v>
      </c>
      <c r="S7262" s="21">
        <v>46063</v>
      </c>
      <c r="T7262" s="17"/>
      <c r="U7262" s="17" t="s">
        <v>44</v>
      </c>
      <c r="V7262" s="24">
        <v>0</v>
      </c>
    </row>
    <row r="7263" spans="1:22" ht="15.95" customHeight="1" x14ac:dyDescent="0.25">
      <c r="A7263" s="16">
        <v>197</v>
      </c>
      <c r="B7263" s="17" t="s">
        <v>9136</v>
      </c>
      <c r="C7263" s="29" t="s">
        <v>9330</v>
      </c>
      <c r="D7263" s="18">
        <v>716546002</v>
      </c>
      <c r="E7263" s="19" t="s">
        <v>630</v>
      </c>
      <c r="F7263" s="19" t="s">
        <v>52</v>
      </c>
      <c r="G7263" s="17" t="s">
        <v>9331</v>
      </c>
      <c r="H7263" s="30" t="s">
        <v>2431</v>
      </c>
      <c r="I7263" s="18">
        <v>5</v>
      </c>
      <c r="J7263" s="17" t="s">
        <v>42</v>
      </c>
      <c r="K7263" s="31" t="s">
        <v>635</v>
      </c>
      <c r="L7263" s="18">
        <v>30</v>
      </c>
      <c r="M7263" s="18">
        <v>1</v>
      </c>
      <c r="N7263" s="25">
        <v>141.16729192826088</v>
      </c>
      <c r="O7263" s="25">
        <v>15.685254658695653</v>
      </c>
      <c r="P7263" s="25">
        <v>23.527881988043475</v>
      </c>
      <c r="Q7263" s="25">
        <v>180.380428575</v>
      </c>
      <c r="R7263" s="25">
        <v>6.0126809525000002</v>
      </c>
      <c r="S7263" s="21">
        <v>46063</v>
      </c>
      <c r="T7263" s="17"/>
      <c r="U7263" s="17" t="s">
        <v>44</v>
      </c>
      <c r="V7263" s="24">
        <v>36416</v>
      </c>
    </row>
    <row r="7264" spans="1:22" ht="15.95" customHeight="1" x14ac:dyDescent="0.25">
      <c r="A7264" s="16">
        <v>197</v>
      </c>
      <c r="B7264" s="17" t="s">
        <v>9136</v>
      </c>
      <c r="C7264" s="29" t="s">
        <v>9330</v>
      </c>
      <c r="D7264" s="18">
        <v>716546001</v>
      </c>
      <c r="E7264" s="19" t="s">
        <v>630</v>
      </c>
      <c r="F7264" s="19" t="s">
        <v>52</v>
      </c>
      <c r="G7264" s="17" t="s">
        <v>9331</v>
      </c>
      <c r="H7264" s="30" t="s">
        <v>2431</v>
      </c>
      <c r="I7264" s="18">
        <v>5</v>
      </c>
      <c r="J7264" s="17" t="s">
        <v>42</v>
      </c>
      <c r="K7264" s="31" t="s">
        <v>635</v>
      </c>
      <c r="L7264" s="18">
        <v>28</v>
      </c>
      <c r="M7264" s="18">
        <v>1</v>
      </c>
      <c r="N7264" s="25">
        <v>131.75613913304346</v>
      </c>
      <c r="O7264" s="25">
        <v>14.639571014782607</v>
      </c>
      <c r="P7264" s="25">
        <v>21.959356522173891</v>
      </c>
      <c r="Q7264" s="25">
        <v>168.35506666999996</v>
      </c>
      <c r="R7264" s="25">
        <v>6.0126809524999985</v>
      </c>
      <c r="S7264" s="21">
        <v>46063</v>
      </c>
      <c r="T7264" s="17"/>
      <c r="U7264" s="17" t="s">
        <v>44</v>
      </c>
      <c r="V7264" s="24">
        <v>0</v>
      </c>
    </row>
    <row r="7265" spans="1:22" ht="15.95" customHeight="1" x14ac:dyDescent="0.25">
      <c r="A7265" s="16">
        <v>197</v>
      </c>
      <c r="B7265" s="17" t="s">
        <v>9136</v>
      </c>
      <c r="C7265" s="29" t="s">
        <v>9332</v>
      </c>
      <c r="D7265" s="18">
        <v>716547002</v>
      </c>
      <c r="E7265" s="19" t="s">
        <v>630</v>
      </c>
      <c r="F7265" s="19" t="s">
        <v>52</v>
      </c>
      <c r="G7265" s="17" t="s">
        <v>9333</v>
      </c>
      <c r="H7265" s="30" t="s">
        <v>2431</v>
      </c>
      <c r="I7265" s="18">
        <v>10</v>
      </c>
      <c r="J7265" s="17" t="s">
        <v>42</v>
      </c>
      <c r="K7265" s="31" t="s">
        <v>407</v>
      </c>
      <c r="L7265" s="18">
        <v>30</v>
      </c>
      <c r="M7265" s="18">
        <v>1</v>
      </c>
      <c r="N7265" s="25">
        <v>141.16729192826088</v>
      </c>
      <c r="O7265" s="25">
        <v>15.685254658695653</v>
      </c>
      <c r="P7265" s="25">
        <v>23.527881988043475</v>
      </c>
      <c r="Q7265" s="25">
        <v>180.380428575</v>
      </c>
      <c r="R7265" s="25">
        <v>6.0126809525000002</v>
      </c>
      <c r="S7265" s="21">
        <v>46063</v>
      </c>
      <c r="T7265" s="17"/>
      <c r="U7265" s="17" t="s">
        <v>44</v>
      </c>
      <c r="V7265" s="24">
        <v>197344</v>
      </c>
    </row>
    <row r="7266" spans="1:22" ht="15.95" customHeight="1" x14ac:dyDescent="0.25">
      <c r="A7266" s="16">
        <v>197</v>
      </c>
      <c r="B7266" s="17" t="s">
        <v>9136</v>
      </c>
      <c r="C7266" s="29" t="s">
        <v>9332</v>
      </c>
      <c r="D7266" s="18">
        <v>716547001</v>
      </c>
      <c r="E7266" s="19" t="s">
        <v>630</v>
      </c>
      <c r="F7266" s="19" t="s">
        <v>52</v>
      </c>
      <c r="G7266" s="17" t="s">
        <v>9333</v>
      </c>
      <c r="H7266" s="30" t="s">
        <v>2431</v>
      </c>
      <c r="I7266" s="18">
        <v>10</v>
      </c>
      <c r="J7266" s="17" t="s">
        <v>42</v>
      </c>
      <c r="K7266" s="31" t="s">
        <v>407</v>
      </c>
      <c r="L7266" s="18">
        <v>28</v>
      </c>
      <c r="M7266" s="18">
        <v>1</v>
      </c>
      <c r="N7266" s="25">
        <v>131.75613913304346</v>
      </c>
      <c r="O7266" s="25">
        <v>14.639571014782607</v>
      </c>
      <c r="P7266" s="25">
        <v>21.959356522173891</v>
      </c>
      <c r="Q7266" s="25">
        <v>168.35506666999996</v>
      </c>
      <c r="R7266" s="25">
        <v>6.0126809524999985</v>
      </c>
      <c r="S7266" s="21">
        <v>46063</v>
      </c>
      <c r="T7266" s="17"/>
      <c r="U7266" s="17" t="s">
        <v>44</v>
      </c>
      <c r="V7266" s="24">
        <v>0</v>
      </c>
    </row>
    <row r="7267" spans="1:22" ht="15.95" customHeight="1" x14ac:dyDescent="0.25">
      <c r="A7267" s="16">
        <v>197</v>
      </c>
      <c r="B7267" s="17" t="s">
        <v>9136</v>
      </c>
      <c r="C7267" s="29" t="s">
        <v>9334</v>
      </c>
      <c r="D7267" s="18">
        <v>716673001</v>
      </c>
      <c r="E7267" s="19" t="s">
        <v>1423</v>
      </c>
      <c r="F7267" s="19" t="s">
        <v>25</v>
      </c>
      <c r="G7267" s="17" t="s">
        <v>9335</v>
      </c>
      <c r="H7267" s="30" t="s">
        <v>1425</v>
      </c>
      <c r="I7267" s="18">
        <v>250</v>
      </c>
      <c r="J7267" s="17" t="s">
        <v>42</v>
      </c>
      <c r="K7267" s="31" t="s">
        <v>56</v>
      </c>
      <c r="L7267" s="18">
        <v>5</v>
      </c>
      <c r="M7267" s="18">
        <v>1</v>
      </c>
      <c r="N7267" s="25">
        <v>31.797000000000004</v>
      </c>
      <c r="O7267" s="25">
        <v>3.5330000000000008</v>
      </c>
      <c r="P7267" s="25">
        <v>5.2994999999999948</v>
      </c>
      <c r="Q7267" s="25">
        <v>40.6295</v>
      </c>
      <c r="R7267" s="25">
        <v>8.1258999999999997</v>
      </c>
      <c r="S7267" s="21"/>
      <c r="T7267" s="17" t="s">
        <v>357</v>
      </c>
      <c r="U7267" s="17" t="s">
        <v>44</v>
      </c>
      <c r="V7267" s="24">
        <v>0</v>
      </c>
    </row>
    <row r="7268" spans="1:22" ht="15.95" customHeight="1" x14ac:dyDescent="0.25">
      <c r="A7268" s="16">
        <v>197</v>
      </c>
      <c r="B7268" s="17" t="s">
        <v>9136</v>
      </c>
      <c r="C7268" s="29" t="s">
        <v>9336</v>
      </c>
      <c r="D7268" s="18">
        <v>716674001</v>
      </c>
      <c r="E7268" s="19" t="s">
        <v>1423</v>
      </c>
      <c r="F7268" s="19" t="s">
        <v>25</v>
      </c>
      <c r="G7268" s="17" t="s">
        <v>9337</v>
      </c>
      <c r="H7268" s="30" t="s">
        <v>1425</v>
      </c>
      <c r="I7268" s="18">
        <v>500</v>
      </c>
      <c r="J7268" s="17" t="s">
        <v>42</v>
      </c>
      <c r="K7268" s="31" t="s">
        <v>56</v>
      </c>
      <c r="L7268" s="18">
        <v>5</v>
      </c>
      <c r="M7268" s="18">
        <v>1</v>
      </c>
      <c r="N7268" s="25">
        <v>50.372999999999998</v>
      </c>
      <c r="O7268" s="25">
        <v>5.5970000000000004</v>
      </c>
      <c r="P7268" s="25">
        <v>8.3954999999999984</v>
      </c>
      <c r="Q7268" s="25">
        <v>64.365499999999997</v>
      </c>
      <c r="R7268" s="25">
        <v>12.873099999999999</v>
      </c>
      <c r="S7268" s="21">
        <v>43191</v>
      </c>
      <c r="T7268" s="17" t="s">
        <v>357</v>
      </c>
      <c r="U7268" s="17" t="s">
        <v>44</v>
      </c>
      <c r="V7268" s="24">
        <v>0</v>
      </c>
    </row>
    <row r="7269" spans="1:22" ht="15.95" customHeight="1" x14ac:dyDescent="0.25">
      <c r="A7269" s="16">
        <v>197</v>
      </c>
      <c r="B7269" s="17" t="s">
        <v>9136</v>
      </c>
      <c r="C7269" s="29" t="s">
        <v>9336</v>
      </c>
      <c r="D7269" s="18">
        <v>716674002</v>
      </c>
      <c r="E7269" s="19" t="s">
        <v>1423</v>
      </c>
      <c r="F7269" s="19" t="s">
        <v>25</v>
      </c>
      <c r="G7269" s="17" t="s">
        <v>9337</v>
      </c>
      <c r="H7269" s="30" t="s">
        <v>1425</v>
      </c>
      <c r="I7269" s="18">
        <v>500</v>
      </c>
      <c r="J7269" s="17" t="s">
        <v>42</v>
      </c>
      <c r="K7269" s="31" t="s">
        <v>56</v>
      </c>
      <c r="L7269" s="18">
        <v>10</v>
      </c>
      <c r="M7269" s="18">
        <v>1</v>
      </c>
      <c r="N7269" s="25">
        <v>100.746</v>
      </c>
      <c r="O7269" s="25">
        <v>11.194000000000001</v>
      </c>
      <c r="P7269" s="25">
        <v>16.790999999999997</v>
      </c>
      <c r="Q7269" s="25">
        <v>128.73099999999999</v>
      </c>
      <c r="R7269" s="25">
        <v>12.873099999999999</v>
      </c>
      <c r="S7269" s="21"/>
      <c r="T7269" s="17" t="s">
        <v>357</v>
      </c>
      <c r="U7269" s="17" t="s">
        <v>44</v>
      </c>
      <c r="V7269" s="24">
        <v>0</v>
      </c>
    </row>
    <row r="7270" spans="1:22" ht="15.95" customHeight="1" x14ac:dyDescent="0.25">
      <c r="A7270" s="16">
        <v>197</v>
      </c>
      <c r="B7270" s="17" t="s">
        <v>9136</v>
      </c>
      <c r="C7270" s="29" t="s">
        <v>9338</v>
      </c>
      <c r="D7270" s="18">
        <v>718132001</v>
      </c>
      <c r="E7270" s="19" t="s">
        <v>9339</v>
      </c>
      <c r="F7270" s="19" t="s">
        <v>127</v>
      </c>
      <c r="G7270" s="17" t="s">
        <v>9340</v>
      </c>
      <c r="H7270" s="30" t="s">
        <v>478</v>
      </c>
      <c r="I7270" s="18">
        <v>5</v>
      </c>
      <c r="J7270" s="17" t="s">
        <v>42</v>
      </c>
      <c r="K7270" s="31" t="s">
        <v>56</v>
      </c>
      <c r="L7270" s="18">
        <v>10</v>
      </c>
      <c r="M7270" s="18">
        <v>1</v>
      </c>
      <c r="N7270" s="25">
        <v>18.558</v>
      </c>
      <c r="O7270" s="25">
        <v>2.0620000000000003</v>
      </c>
      <c r="P7270" s="25">
        <v>3.093</v>
      </c>
      <c r="Q7270" s="25">
        <v>23.713000000000001</v>
      </c>
      <c r="R7270" s="25">
        <v>2.3713000000000002</v>
      </c>
      <c r="S7270" s="21">
        <v>43191</v>
      </c>
      <c r="T7270" s="17" t="s">
        <v>357</v>
      </c>
      <c r="U7270" s="17" t="s">
        <v>44</v>
      </c>
      <c r="V7270" s="24">
        <v>0</v>
      </c>
    </row>
    <row r="7271" spans="1:22" ht="15.95" customHeight="1" x14ac:dyDescent="0.25">
      <c r="A7271" s="16">
        <v>197</v>
      </c>
      <c r="B7271" s="17" t="s">
        <v>9136</v>
      </c>
      <c r="C7271" s="29" t="s">
        <v>9338</v>
      </c>
      <c r="D7271" s="18">
        <v>718132002</v>
      </c>
      <c r="E7271" s="19" t="s">
        <v>9339</v>
      </c>
      <c r="F7271" s="19" t="s">
        <v>127</v>
      </c>
      <c r="G7271" s="17" t="s">
        <v>9340</v>
      </c>
      <c r="H7271" s="30" t="s">
        <v>478</v>
      </c>
      <c r="I7271" s="18">
        <v>5</v>
      </c>
      <c r="J7271" s="17" t="s">
        <v>42</v>
      </c>
      <c r="K7271" s="31" t="s">
        <v>56</v>
      </c>
      <c r="L7271" s="18">
        <v>30</v>
      </c>
      <c r="M7271" s="18">
        <v>1</v>
      </c>
      <c r="N7271" s="25">
        <v>55.683</v>
      </c>
      <c r="O7271" s="25">
        <v>6.1869999999999994</v>
      </c>
      <c r="P7271" s="25">
        <v>9.2804999999999964</v>
      </c>
      <c r="Q7271" s="25">
        <v>71.150499999999994</v>
      </c>
      <c r="R7271" s="25">
        <v>2.3716833333333329</v>
      </c>
      <c r="S7271" s="21">
        <v>43191</v>
      </c>
      <c r="T7271" s="17" t="s">
        <v>357</v>
      </c>
      <c r="U7271" s="17" t="s">
        <v>44</v>
      </c>
      <c r="V7271" s="24">
        <v>0</v>
      </c>
    </row>
    <row r="7272" spans="1:22" ht="15.95" customHeight="1" x14ac:dyDescent="0.25">
      <c r="A7272" s="16">
        <v>197</v>
      </c>
      <c r="B7272" s="17" t="s">
        <v>9136</v>
      </c>
      <c r="C7272" s="29" t="s">
        <v>9341</v>
      </c>
      <c r="D7272" s="18">
        <v>718143001</v>
      </c>
      <c r="E7272" s="19" t="s">
        <v>105</v>
      </c>
      <c r="F7272" s="19" t="s">
        <v>106</v>
      </c>
      <c r="G7272" s="17" t="s">
        <v>9342</v>
      </c>
      <c r="H7272" s="30" t="s">
        <v>9343</v>
      </c>
      <c r="I7272" s="18">
        <v>5</v>
      </c>
      <c r="J7272" s="17" t="s">
        <v>42</v>
      </c>
      <c r="K7272" s="31" t="s">
        <v>56</v>
      </c>
      <c r="L7272" s="18">
        <v>30</v>
      </c>
      <c r="M7272" s="18">
        <v>1</v>
      </c>
      <c r="N7272" s="25">
        <v>62.099999999999994</v>
      </c>
      <c r="O7272" s="25">
        <v>6.9</v>
      </c>
      <c r="P7272" s="25">
        <v>10.349999999999994</v>
      </c>
      <c r="Q7272" s="25">
        <v>79.349999999999994</v>
      </c>
      <c r="R7272" s="25">
        <v>2.645</v>
      </c>
      <c r="S7272" s="21"/>
      <c r="T7272" s="17" t="s">
        <v>357</v>
      </c>
      <c r="U7272" s="17" t="s">
        <v>44</v>
      </c>
      <c r="V7272" s="24">
        <v>0</v>
      </c>
    </row>
    <row r="7273" spans="1:22" ht="15.95" customHeight="1" x14ac:dyDescent="0.25">
      <c r="A7273" s="16">
        <v>197</v>
      </c>
      <c r="B7273" s="17" t="s">
        <v>9136</v>
      </c>
      <c r="C7273" s="29" t="s">
        <v>9344</v>
      </c>
      <c r="D7273" s="18">
        <v>718210001</v>
      </c>
      <c r="E7273" s="19" t="s">
        <v>9339</v>
      </c>
      <c r="F7273" s="19" t="s">
        <v>106</v>
      </c>
      <c r="G7273" s="17" t="s">
        <v>9345</v>
      </c>
      <c r="H7273" s="30" t="s">
        <v>5547</v>
      </c>
      <c r="I7273" s="18">
        <v>30</v>
      </c>
      <c r="J7273" s="17" t="s">
        <v>42</v>
      </c>
      <c r="K7273" s="31" t="s">
        <v>66</v>
      </c>
      <c r="L7273" s="18">
        <v>30</v>
      </c>
      <c r="M7273" s="18">
        <v>1</v>
      </c>
      <c r="N7273" s="25">
        <v>165.92380576434783</v>
      </c>
      <c r="O7273" s="25">
        <v>18.43597841826087</v>
      </c>
      <c r="P7273" s="25">
        <v>27.653967627391296</v>
      </c>
      <c r="Q7273" s="25">
        <v>212.01375181</v>
      </c>
      <c r="R7273" s="25">
        <v>7.0671250603333338</v>
      </c>
      <c r="S7273" s="21">
        <v>46063</v>
      </c>
      <c r="T7273" s="17"/>
      <c r="U7273" s="17" t="s">
        <v>44</v>
      </c>
      <c r="V7273" s="24">
        <v>85439</v>
      </c>
    </row>
    <row r="7274" spans="1:22" ht="15.95" customHeight="1" x14ac:dyDescent="0.25">
      <c r="A7274" s="16">
        <v>197</v>
      </c>
      <c r="B7274" s="17" t="s">
        <v>9136</v>
      </c>
      <c r="C7274" s="29" t="s">
        <v>9346</v>
      </c>
      <c r="D7274" s="18">
        <v>718212001</v>
      </c>
      <c r="E7274" s="19" t="s">
        <v>9339</v>
      </c>
      <c r="F7274" s="19" t="s">
        <v>106</v>
      </c>
      <c r="G7274" s="17" t="s">
        <v>9347</v>
      </c>
      <c r="H7274" s="30" t="s">
        <v>5547</v>
      </c>
      <c r="I7274" s="18">
        <v>60</v>
      </c>
      <c r="J7274" s="17" t="s">
        <v>42</v>
      </c>
      <c r="K7274" s="31" t="s">
        <v>66</v>
      </c>
      <c r="L7274" s="18">
        <v>30</v>
      </c>
      <c r="M7274" s="18">
        <v>1</v>
      </c>
      <c r="N7274" s="25">
        <v>165.92380576434783</v>
      </c>
      <c r="O7274" s="25">
        <v>18.43597841826087</v>
      </c>
      <c r="P7274" s="25">
        <v>27.653967627391296</v>
      </c>
      <c r="Q7274" s="25">
        <v>212.01375181</v>
      </c>
      <c r="R7274" s="25">
        <v>7.0671250603333338</v>
      </c>
      <c r="S7274" s="21">
        <v>46063</v>
      </c>
      <c r="T7274" s="17"/>
      <c r="U7274" s="17" t="s">
        <v>44</v>
      </c>
      <c r="V7274" s="24">
        <v>192328</v>
      </c>
    </row>
    <row r="7275" spans="1:22" ht="15.95" customHeight="1" x14ac:dyDescent="0.25">
      <c r="A7275" s="16">
        <v>197</v>
      </c>
      <c r="B7275" s="17" t="s">
        <v>9136</v>
      </c>
      <c r="C7275" s="29" t="s">
        <v>9348</v>
      </c>
      <c r="D7275" s="18">
        <v>718886001</v>
      </c>
      <c r="E7275" s="19" t="s">
        <v>847</v>
      </c>
      <c r="F7275" s="19" t="s">
        <v>127</v>
      </c>
      <c r="G7275" s="17" t="s">
        <v>9349</v>
      </c>
      <c r="H7275" s="30" t="s">
        <v>1175</v>
      </c>
      <c r="I7275" s="18">
        <v>20</v>
      </c>
      <c r="J7275" s="17" t="s">
        <v>42</v>
      </c>
      <c r="K7275" s="31" t="s">
        <v>56</v>
      </c>
      <c r="L7275" s="18">
        <v>7</v>
      </c>
      <c r="M7275" s="18">
        <v>1</v>
      </c>
      <c r="N7275" s="25">
        <v>25.182773864999998</v>
      </c>
      <c r="O7275" s="25">
        <v>2.7980859849999997</v>
      </c>
      <c r="P7275" s="25">
        <v>4.1971289774999967</v>
      </c>
      <c r="Q7275" s="25">
        <v>32.177988827499995</v>
      </c>
      <c r="R7275" s="25">
        <v>4.5968555467857133</v>
      </c>
      <c r="S7275" s="21">
        <v>46063</v>
      </c>
      <c r="T7275" s="17"/>
      <c r="U7275" s="17" t="s">
        <v>44</v>
      </c>
      <c r="V7275" s="24">
        <v>0</v>
      </c>
    </row>
    <row r="7276" spans="1:22" ht="15.95" customHeight="1" x14ac:dyDescent="0.25">
      <c r="A7276" s="16">
        <v>197</v>
      </c>
      <c r="B7276" s="17" t="s">
        <v>9136</v>
      </c>
      <c r="C7276" s="29" t="s">
        <v>9348</v>
      </c>
      <c r="D7276" s="18">
        <v>718886002</v>
      </c>
      <c r="E7276" s="19" t="s">
        <v>847</v>
      </c>
      <c r="F7276" s="19" t="s">
        <v>127</v>
      </c>
      <c r="G7276" s="17" t="s">
        <v>9349</v>
      </c>
      <c r="H7276" s="30" t="s">
        <v>1175</v>
      </c>
      <c r="I7276" s="18">
        <v>20</v>
      </c>
      <c r="J7276" s="17" t="s">
        <v>42</v>
      </c>
      <c r="K7276" s="31" t="s">
        <v>56</v>
      </c>
      <c r="L7276" s="18">
        <v>14</v>
      </c>
      <c r="M7276" s="18">
        <v>1</v>
      </c>
      <c r="N7276" s="25">
        <v>50.365547729999996</v>
      </c>
      <c r="O7276" s="25">
        <v>5.5961719699999994</v>
      </c>
      <c r="P7276" s="25">
        <v>8.3942579549999934</v>
      </c>
      <c r="Q7276" s="25">
        <v>64.35597765499999</v>
      </c>
      <c r="R7276" s="25">
        <v>4.5968555467857133</v>
      </c>
      <c r="S7276" s="21">
        <v>46063</v>
      </c>
      <c r="T7276" s="17"/>
      <c r="U7276" s="17" t="s">
        <v>44</v>
      </c>
      <c r="V7276" s="24">
        <v>13303</v>
      </c>
    </row>
    <row r="7277" spans="1:22" ht="15.95" customHeight="1" x14ac:dyDescent="0.25">
      <c r="A7277" s="16">
        <v>197</v>
      </c>
      <c r="B7277" s="17" t="s">
        <v>9136</v>
      </c>
      <c r="C7277" s="29" t="s">
        <v>9350</v>
      </c>
      <c r="D7277" s="18">
        <v>719414001</v>
      </c>
      <c r="E7277" s="19" t="s">
        <v>1436</v>
      </c>
      <c r="F7277" s="19" t="s">
        <v>25</v>
      </c>
      <c r="G7277" s="17" t="s">
        <v>9351</v>
      </c>
      <c r="H7277" s="30" t="s">
        <v>1699</v>
      </c>
      <c r="I7277" s="18">
        <v>500</v>
      </c>
      <c r="J7277" s="17" t="s">
        <v>42</v>
      </c>
      <c r="K7277" s="31" t="s">
        <v>56</v>
      </c>
      <c r="L7277" s="18">
        <v>20</v>
      </c>
      <c r="M7277" s="18">
        <v>1</v>
      </c>
      <c r="N7277" s="25">
        <v>113.52640069565219</v>
      </c>
      <c r="O7277" s="25">
        <v>12.614044521739132</v>
      </c>
      <c r="P7277" s="25">
        <v>18.92106678260869</v>
      </c>
      <c r="Q7277" s="25">
        <v>145.06151199999999</v>
      </c>
      <c r="R7277" s="25">
        <v>7.2530755999999998</v>
      </c>
      <c r="S7277" s="21">
        <v>46063</v>
      </c>
      <c r="T7277" s="17"/>
      <c r="U7277" s="17" t="s">
        <v>44</v>
      </c>
      <c r="V7277" s="24">
        <v>0</v>
      </c>
    </row>
    <row r="7278" spans="1:22" ht="15.95" customHeight="1" x14ac:dyDescent="0.25">
      <c r="A7278" s="16">
        <v>197</v>
      </c>
      <c r="B7278" s="17" t="s">
        <v>9136</v>
      </c>
      <c r="C7278" s="29" t="s">
        <v>9352</v>
      </c>
      <c r="D7278" s="18">
        <v>719790001</v>
      </c>
      <c r="E7278" s="19" t="s">
        <v>9339</v>
      </c>
      <c r="F7278" s="19" t="s">
        <v>127</v>
      </c>
      <c r="G7278" s="17" t="s">
        <v>9353</v>
      </c>
      <c r="H7278" s="30" t="s">
        <v>478</v>
      </c>
      <c r="I7278" s="18">
        <v>5</v>
      </c>
      <c r="J7278" s="17" t="s">
        <v>42</v>
      </c>
      <c r="K7278" s="31" t="s">
        <v>56</v>
      </c>
      <c r="L7278" s="18">
        <v>10</v>
      </c>
      <c r="M7278" s="18">
        <v>1</v>
      </c>
      <c r="N7278" s="25">
        <v>30.322968331304352</v>
      </c>
      <c r="O7278" s="25">
        <v>3.3692187034782615</v>
      </c>
      <c r="P7278" s="25">
        <v>5.0538280552173873</v>
      </c>
      <c r="Q7278" s="25">
        <v>38.74601509</v>
      </c>
      <c r="R7278" s="25">
        <v>3.8746015090000001</v>
      </c>
      <c r="S7278" s="21">
        <v>46063</v>
      </c>
      <c r="T7278" s="17"/>
      <c r="U7278" s="17" t="s">
        <v>44</v>
      </c>
      <c r="V7278" s="24">
        <v>34259</v>
      </c>
    </row>
    <row r="7279" spans="1:22" ht="15.95" customHeight="1" x14ac:dyDescent="0.25">
      <c r="A7279" s="16">
        <v>197</v>
      </c>
      <c r="B7279" s="17" t="s">
        <v>9136</v>
      </c>
      <c r="C7279" s="29" t="s">
        <v>9352</v>
      </c>
      <c r="D7279" s="18">
        <v>719790002</v>
      </c>
      <c r="E7279" s="19" t="s">
        <v>9339</v>
      </c>
      <c r="F7279" s="19" t="s">
        <v>127</v>
      </c>
      <c r="G7279" s="17" t="s">
        <v>9353</v>
      </c>
      <c r="H7279" s="30" t="s">
        <v>478</v>
      </c>
      <c r="I7279" s="18">
        <v>5</v>
      </c>
      <c r="J7279" s="17" t="s">
        <v>42</v>
      </c>
      <c r="K7279" s="31" t="s">
        <v>56</v>
      </c>
      <c r="L7279" s="18">
        <v>30</v>
      </c>
      <c r="M7279" s="18">
        <v>1</v>
      </c>
      <c r="N7279" s="25">
        <v>91.019053232608712</v>
      </c>
      <c r="O7279" s="25">
        <v>10.113228136956524</v>
      </c>
      <c r="P7279" s="25">
        <v>15.169842205434776</v>
      </c>
      <c r="Q7279" s="25">
        <v>116.30212357500001</v>
      </c>
      <c r="R7279" s="25">
        <v>3.8767374525000005</v>
      </c>
      <c r="S7279" s="21">
        <v>46063</v>
      </c>
      <c r="T7279" s="17"/>
      <c r="U7279" s="17" t="s">
        <v>44</v>
      </c>
      <c r="V7279" s="24">
        <v>131654</v>
      </c>
    </row>
    <row r="7280" spans="1:22" ht="15.95" customHeight="1" x14ac:dyDescent="0.25">
      <c r="A7280" s="16">
        <v>197</v>
      </c>
      <c r="B7280" s="17" t="s">
        <v>9136</v>
      </c>
      <c r="C7280" s="29" t="s">
        <v>9354</v>
      </c>
      <c r="D7280" s="18">
        <v>722117001</v>
      </c>
      <c r="E7280" s="19" t="s">
        <v>3287</v>
      </c>
      <c r="F7280" s="19" t="s">
        <v>25</v>
      </c>
      <c r="G7280" s="17" t="s">
        <v>9355</v>
      </c>
      <c r="H7280" s="30" t="s">
        <v>9356</v>
      </c>
      <c r="I7280" s="18">
        <v>10</v>
      </c>
      <c r="J7280" s="17" t="s">
        <v>42</v>
      </c>
      <c r="K7280" s="31" t="s">
        <v>56</v>
      </c>
      <c r="L7280" s="18">
        <v>60</v>
      </c>
      <c r="M7280" s="18">
        <v>1</v>
      </c>
      <c r="N7280" s="25">
        <v>265.30089877956527</v>
      </c>
      <c r="O7280" s="25">
        <v>29.477877642173915</v>
      </c>
      <c r="P7280" s="25">
        <v>44.216816463260841</v>
      </c>
      <c r="Q7280" s="25">
        <v>338.99559288500001</v>
      </c>
      <c r="R7280" s="25">
        <v>5.6499265480833332</v>
      </c>
      <c r="S7280" s="21">
        <v>46063</v>
      </c>
      <c r="T7280" s="17"/>
      <c r="U7280" s="17" t="s">
        <v>44</v>
      </c>
      <c r="V7280" s="24">
        <v>12533</v>
      </c>
    </row>
    <row r="7281" spans="1:22" ht="15.95" customHeight="1" x14ac:dyDescent="0.25">
      <c r="A7281" s="16">
        <v>197</v>
      </c>
      <c r="B7281" s="17" t="s">
        <v>9136</v>
      </c>
      <c r="C7281" s="29" t="s">
        <v>9357</v>
      </c>
      <c r="D7281" s="18">
        <v>722444001</v>
      </c>
      <c r="E7281" s="19" t="s">
        <v>5389</v>
      </c>
      <c r="F7281" s="19" t="s">
        <v>106</v>
      </c>
      <c r="G7281" s="17" t="s">
        <v>9358</v>
      </c>
      <c r="H7281" s="30" t="s">
        <v>8217</v>
      </c>
      <c r="I7281" s="18">
        <v>5</v>
      </c>
      <c r="J7281" s="17" t="s">
        <v>42</v>
      </c>
      <c r="K7281" s="31" t="s">
        <v>43</v>
      </c>
      <c r="L7281" s="18">
        <v>30</v>
      </c>
      <c r="M7281" s="18">
        <v>1</v>
      </c>
      <c r="N7281" s="25">
        <v>169.95607356521737</v>
      </c>
      <c r="O7281" s="25">
        <v>18.884008173913045</v>
      </c>
      <c r="P7281" s="25">
        <v>28.326012260869561</v>
      </c>
      <c r="Q7281" s="25">
        <v>217.16609399999999</v>
      </c>
      <c r="R7281" s="25">
        <v>7.2388697999999998</v>
      </c>
      <c r="S7281" s="21">
        <v>46063</v>
      </c>
      <c r="T7281" s="17"/>
      <c r="U7281" s="17" t="s">
        <v>44</v>
      </c>
      <c r="V7281" s="24">
        <v>0</v>
      </c>
    </row>
    <row r="7282" spans="1:22" ht="15.95" customHeight="1" x14ac:dyDescent="0.25">
      <c r="A7282" s="16">
        <v>197</v>
      </c>
      <c r="B7282" s="17" t="s">
        <v>9136</v>
      </c>
      <c r="C7282" s="29" t="s">
        <v>9359</v>
      </c>
      <c r="D7282" s="18">
        <v>722445001</v>
      </c>
      <c r="E7282" s="19" t="s">
        <v>5389</v>
      </c>
      <c r="F7282" s="19" t="s">
        <v>106</v>
      </c>
      <c r="G7282" s="17" t="s">
        <v>9360</v>
      </c>
      <c r="H7282" s="30" t="s">
        <v>8217</v>
      </c>
      <c r="I7282" s="18">
        <v>10</v>
      </c>
      <c r="J7282" s="17" t="s">
        <v>42</v>
      </c>
      <c r="K7282" s="31" t="s">
        <v>43</v>
      </c>
      <c r="L7282" s="18">
        <v>30</v>
      </c>
      <c r="M7282" s="18">
        <v>1</v>
      </c>
      <c r="N7282" s="25">
        <v>179.39013652173915</v>
      </c>
      <c r="O7282" s="25">
        <v>19.932237391304351</v>
      </c>
      <c r="P7282" s="25">
        <v>29.898356086956511</v>
      </c>
      <c r="Q7282" s="25">
        <v>229.22073</v>
      </c>
      <c r="R7282" s="25">
        <v>7.6406910000000003</v>
      </c>
      <c r="S7282" s="21">
        <v>46063</v>
      </c>
      <c r="T7282" s="17"/>
      <c r="U7282" s="17" t="s">
        <v>44</v>
      </c>
      <c r="V7282" s="24">
        <v>0</v>
      </c>
    </row>
    <row r="7283" spans="1:22" ht="15.95" customHeight="1" x14ac:dyDescent="0.25">
      <c r="A7283" s="16">
        <v>197</v>
      </c>
      <c r="B7283" s="17" t="s">
        <v>9136</v>
      </c>
      <c r="C7283" s="29" t="s">
        <v>9361</v>
      </c>
      <c r="D7283" s="18">
        <v>723475001</v>
      </c>
      <c r="E7283" s="19" t="s">
        <v>9339</v>
      </c>
      <c r="F7283" s="19" t="s">
        <v>106</v>
      </c>
      <c r="G7283" s="17" t="s">
        <v>9362</v>
      </c>
      <c r="H7283" s="30" t="s">
        <v>5547</v>
      </c>
      <c r="I7283" s="18">
        <v>30</v>
      </c>
      <c r="J7283" s="17" t="s">
        <v>42</v>
      </c>
      <c r="K7283" s="31" t="s">
        <v>66</v>
      </c>
      <c r="L7283" s="18">
        <v>30</v>
      </c>
      <c r="M7283" s="18">
        <v>1</v>
      </c>
      <c r="N7283" s="25">
        <v>189.23713826086959</v>
      </c>
      <c r="O7283" s="25">
        <v>21.026348695652175</v>
      </c>
      <c r="P7283" s="25">
        <v>31.539523043478255</v>
      </c>
      <c r="Q7283" s="25">
        <v>241.80301</v>
      </c>
      <c r="R7283" s="25">
        <v>8.0601003333333328</v>
      </c>
      <c r="S7283" s="21">
        <v>46063</v>
      </c>
      <c r="T7283" s="17"/>
      <c r="U7283" s="17" t="s">
        <v>44</v>
      </c>
      <c r="V7283" s="24">
        <v>0</v>
      </c>
    </row>
    <row r="7284" spans="1:22" ht="15.95" customHeight="1" x14ac:dyDescent="0.25">
      <c r="A7284" s="16">
        <v>197</v>
      </c>
      <c r="B7284" s="17" t="s">
        <v>9136</v>
      </c>
      <c r="C7284" s="29" t="s">
        <v>9363</v>
      </c>
      <c r="D7284" s="18">
        <v>723476001</v>
      </c>
      <c r="E7284" s="19" t="s">
        <v>9339</v>
      </c>
      <c r="F7284" s="19" t="s">
        <v>106</v>
      </c>
      <c r="G7284" s="17" t="s">
        <v>9364</v>
      </c>
      <c r="H7284" s="30" t="s">
        <v>5547</v>
      </c>
      <c r="I7284" s="18">
        <v>60</v>
      </c>
      <c r="J7284" s="17" t="s">
        <v>42</v>
      </c>
      <c r="K7284" s="31" t="s">
        <v>66</v>
      </c>
      <c r="L7284" s="18">
        <v>30</v>
      </c>
      <c r="M7284" s="18">
        <v>1</v>
      </c>
      <c r="N7284" s="25">
        <v>189.23713826086959</v>
      </c>
      <c r="O7284" s="25">
        <v>21.026348695652175</v>
      </c>
      <c r="P7284" s="25">
        <v>31.539523043478255</v>
      </c>
      <c r="Q7284" s="25">
        <v>241.80301</v>
      </c>
      <c r="R7284" s="25">
        <v>8.0601003333333328</v>
      </c>
      <c r="S7284" s="21">
        <v>46063</v>
      </c>
      <c r="T7284" s="17"/>
      <c r="U7284" s="17" t="s">
        <v>44</v>
      </c>
      <c r="V7284" s="24">
        <v>0</v>
      </c>
    </row>
    <row r="7285" spans="1:22" ht="15.95" customHeight="1" x14ac:dyDescent="0.25">
      <c r="A7285" s="16">
        <v>197</v>
      </c>
      <c r="B7285" s="17" t="s">
        <v>9136</v>
      </c>
      <c r="C7285" s="29" t="s">
        <v>9365</v>
      </c>
      <c r="D7285" s="18">
        <v>723774001</v>
      </c>
      <c r="E7285" s="19" t="s">
        <v>564</v>
      </c>
      <c r="F7285" s="19" t="s">
        <v>25</v>
      </c>
      <c r="G7285" s="17" t="s">
        <v>9366</v>
      </c>
      <c r="H7285" s="30" t="s">
        <v>566</v>
      </c>
      <c r="I7285" s="18">
        <v>50</v>
      </c>
      <c r="J7285" s="17" t="s">
        <v>42</v>
      </c>
      <c r="K7285" s="31" t="s">
        <v>364</v>
      </c>
      <c r="L7285" s="18">
        <v>10.5</v>
      </c>
      <c r="M7285" s="18">
        <v>1</v>
      </c>
      <c r="N7285" s="25">
        <v>570.4</v>
      </c>
      <c r="O7285" s="25">
        <v>49.6</v>
      </c>
      <c r="P7285" s="25">
        <v>93</v>
      </c>
      <c r="Q7285" s="25">
        <v>713</v>
      </c>
      <c r="R7285" s="25">
        <v>67.904761904761898</v>
      </c>
      <c r="S7285" s="21">
        <v>46063</v>
      </c>
      <c r="T7285" s="17"/>
      <c r="U7285" s="17" t="s">
        <v>44</v>
      </c>
      <c r="V7285" s="24">
        <v>11891</v>
      </c>
    </row>
    <row r="7286" spans="1:22" ht="15.95" customHeight="1" x14ac:dyDescent="0.25">
      <c r="A7286" s="16">
        <v>197</v>
      </c>
      <c r="B7286" s="17" t="s">
        <v>9136</v>
      </c>
      <c r="C7286" s="29" t="s">
        <v>9367</v>
      </c>
      <c r="D7286" s="18">
        <v>723777001</v>
      </c>
      <c r="E7286" s="19" t="s">
        <v>564</v>
      </c>
      <c r="F7286" s="19" t="s">
        <v>25</v>
      </c>
      <c r="G7286" s="17" t="s">
        <v>9368</v>
      </c>
      <c r="H7286" s="30" t="s">
        <v>566</v>
      </c>
      <c r="I7286" s="18">
        <v>70</v>
      </c>
      <c r="J7286" s="17" t="s">
        <v>42</v>
      </c>
      <c r="K7286" s="31" t="s">
        <v>364</v>
      </c>
      <c r="L7286" s="18">
        <v>10.5</v>
      </c>
      <c r="M7286" s="18">
        <v>1</v>
      </c>
      <c r="N7286" s="25">
        <v>570.4</v>
      </c>
      <c r="O7286" s="25">
        <v>49.6</v>
      </c>
      <c r="P7286" s="25">
        <v>93</v>
      </c>
      <c r="Q7286" s="25">
        <v>713</v>
      </c>
      <c r="R7286" s="25">
        <v>67.904761904761898</v>
      </c>
      <c r="S7286" s="21">
        <v>46063</v>
      </c>
      <c r="T7286" s="17"/>
      <c r="U7286" s="17" t="s">
        <v>44</v>
      </c>
      <c r="V7286" s="24">
        <v>4196</v>
      </c>
    </row>
    <row r="7287" spans="1:22" ht="15.95" customHeight="1" x14ac:dyDescent="0.25">
      <c r="A7287" s="16">
        <v>197</v>
      </c>
      <c r="B7287" s="17" t="s">
        <v>9136</v>
      </c>
      <c r="C7287" s="29" t="s">
        <v>9369</v>
      </c>
      <c r="D7287" s="18">
        <v>723775001</v>
      </c>
      <c r="E7287" s="19" t="s">
        <v>432</v>
      </c>
      <c r="F7287" s="19" t="s">
        <v>106</v>
      </c>
      <c r="G7287" s="17" t="s">
        <v>9370</v>
      </c>
      <c r="H7287" s="30" t="s">
        <v>2493</v>
      </c>
      <c r="I7287" s="18">
        <v>10</v>
      </c>
      <c r="J7287" s="17" t="s">
        <v>42</v>
      </c>
      <c r="K7287" s="31" t="s">
        <v>66</v>
      </c>
      <c r="L7287" s="18">
        <v>30</v>
      </c>
      <c r="M7287" s="18">
        <v>1</v>
      </c>
      <c r="N7287" s="25">
        <v>269.78916614282616</v>
      </c>
      <c r="O7287" s="25">
        <v>29.976574015869573</v>
      </c>
      <c r="P7287" s="25">
        <v>44.964861023804303</v>
      </c>
      <c r="Q7287" s="25">
        <v>344.73060118250004</v>
      </c>
      <c r="R7287" s="25">
        <v>11.491020039416668</v>
      </c>
      <c r="S7287" s="21">
        <v>46063</v>
      </c>
      <c r="T7287" s="17"/>
      <c r="U7287" s="17" t="s">
        <v>887</v>
      </c>
      <c r="V7287" s="24">
        <v>7520</v>
      </c>
    </row>
    <row r="7288" spans="1:22" ht="15.95" customHeight="1" x14ac:dyDescent="0.25">
      <c r="A7288" s="16">
        <v>197</v>
      </c>
      <c r="B7288" s="17" t="s">
        <v>9136</v>
      </c>
      <c r="C7288" s="29" t="s">
        <v>9371</v>
      </c>
      <c r="D7288" s="18">
        <v>723776001</v>
      </c>
      <c r="E7288" s="19" t="s">
        <v>432</v>
      </c>
      <c r="F7288" s="19" t="s">
        <v>106</v>
      </c>
      <c r="G7288" s="17" t="s">
        <v>9372</v>
      </c>
      <c r="H7288" s="30" t="s">
        <v>2493</v>
      </c>
      <c r="I7288" s="18">
        <v>18</v>
      </c>
      <c r="J7288" s="17" t="s">
        <v>42</v>
      </c>
      <c r="K7288" s="31" t="s">
        <v>66</v>
      </c>
      <c r="L7288" s="18">
        <v>30</v>
      </c>
      <c r="M7288" s="18">
        <v>1</v>
      </c>
      <c r="N7288" s="25">
        <v>269.78916614282616</v>
      </c>
      <c r="O7288" s="25">
        <v>29.976574015869573</v>
      </c>
      <c r="P7288" s="25">
        <v>44.964861023804303</v>
      </c>
      <c r="Q7288" s="25">
        <v>344.73060118250004</v>
      </c>
      <c r="R7288" s="25">
        <v>11.491020039416668</v>
      </c>
      <c r="S7288" s="21">
        <v>46063</v>
      </c>
      <c r="T7288" s="17"/>
      <c r="U7288" s="17" t="s">
        <v>887</v>
      </c>
      <c r="V7288" s="24">
        <v>8931</v>
      </c>
    </row>
    <row r="7289" spans="1:22" ht="15.95" customHeight="1" x14ac:dyDescent="0.25">
      <c r="A7289" s="16">
        <v>197</v>
      </c>
      <c r="B7289" s="17" t="s">
        <v>9136</v>
      </c>
      <c r="C7289" s="29" t="s">
        <v>9373</v>
      </c>
      <c r="D7289" s="18">
        <v>723778001</v>
      </c>
      <c r="E7289" s="19" t="s">
        <v>432</v>
      </c>
      <c r="F7289" s="19" t="s">
        <v>106</v>
      </c>
      <c r="G7289" s="17" t="s">
        <v>9374</v>
      </c>
      <c r="H7289" s="30" t="s">
        <v>2493</v>
      </c>
      <c r="I7289" s="18">
        <v>25</v>
      </c>
      <c r="J7289" s="17" t="s">
        <v>42</v>
      </c>
      <c r="K7289" s="31" t="s">
        <v>66</v>
      </c>
      <c r="L7289" s="18">
        <v>30</v>
      </c>
      <c r="M7289" s="18">
        <v>1</v>
      </c>
      <c r="N7289" s="25">
        <v>269.78916614282616</v>
      </c>
      <c r="O7289" s="25">
        <v>29.976574015869573</v>
      </c>
      <c r="P7289" s="25">
        <v>44.964861023804303</v>
      </c>
      <c r="Q7289" s="25">
        <v>344.73060118250004</v>
      </c>
      <c r="R7289" s="25">
        <v>11.491020039416668</v>
      </c>
      <c r="S7289" s="21">
        <v>46063</v>
      </c>
      <c r="T7289" s="17"/>
      <c r="U7289" s="17" t="s">
        <v>887</v>
      </c>
      <c r="V7289" s="24">
        <v>18923</v>
      </c>
    </row>
    <row r="7290" spans="1:22" ht="15.95" customHeight="1" x14ac:dyDescent="0.25">
      <c r="A7290" s="16">
        <v>197</v>
      </c>
      <c r="B7290" s="17" t="s">
        <v>9136</v>
      </c>
      <c r="C7290" s="29" t="s">
        <v>9375</v>
      </c>
      <c r="D7290" s="18">
        <v>723779001</v>
      </c>
      <c r="E7290" s="19" t="s">
        <v>432</v>
      </c>
      <c r="F7290" s="19" t="s">
        <v>106</v>
      </c>
      <c r="G7290" s="17" t="s">
        <v>9376</v>
      </c>
      <c r="H7290" s="30" t="s">
        <v>2493</v>
      </c>
      <c r="I7290" s="18">
        <v>40</v>
      </c>
      <c r="J7290" s="17" t="s">
        <v>42</v>
      </c>
      <c r="K7290" s="31" t="s">
        <v>66</v>
      </c>
      <c r="L7290" s="18">
        <v>30</v>
      </c>
      <c r="M7290" s="18">
        <v>1</v>
      </c>
      <c r="N7290" s="25">
        <v>195.06829048630433</v>
      </c>
      <c r="O7290" s="25">
        <v>21.674254498478259</v>
      </c>
      <c r="P7290" s="25">
        <v>32.511381747717365</v>
      </c>
      <c r="Q7290" s="25">
        <v>249.25392673249996</v>
      </c>
      <c r="R7290" s="25">
        <v>8.3084642244166655</v>
      </c>
      <c r="S7290" s="21">
        <v>46063</v>
      </c>
      <c r="T7290" s="17"/>
      <c r="U7290" s="17" t="s">
        <v>887</v>
      </c>
      <c r="V7290" s="24">
        <v>50471</v>
      </c>
    </row>
    <row r="7291" spans="1:22" ht="15.95" customHeight="1" x14ac:dyDescent="0.25">
      <c r="A7291" s="16">
        <v>197</v>
      </c>
      <c r="B7291" s="17" t="s">
        <v>9136</v>
      </c>
      <c r="C7291" s="29" t="s">
        <v>9377</v>
      </c>
      <c r="D7291" s="18">
        <v>723780001</v>
      </c>
      <c r="E7291" s="19" t="s">
        <v>432</v>
      </c>
      <c r="F7291" s="19" t="s">
        <v>106</v>
      </c>
      <c r="G7291" s="17" t="s">
        <v>9378</v>
      </c>
      <c r="H7291" s="30" t="s">
        <v>2493</v>
      </c>
      <c r="I7291" s="18">
        <v>60</v>
      </c>
      <c r="J7291" s="17" t="s">
        <v>42</v>
      </c>
      <c r="K7291" s="31" t="s">
        <v>66</v>
      </c>
      <c r="L7291" s="18">
        <v>30</v>
      </c>
      <c r="M7291" s="18">
        <v>1</v>
      </c>
      <c r="N7291" s="25">
        <v>269.78916614282616</v>
      </c>
      <c r="O7291" s="25">
        <v>29.976574015869573</v>
      </c>
      <c r="P7291" s="25">
        <v>44.964861023804303</v>
      </c>
      <c r="Q7291" s="25">
        <v>344.73060118250004</v>
      </c>
      <c r="R7291" s="25">
        <v>11.491020039416668</v>
      </c>
      <c r="S7291" s="21">
        <v>46063</v>
      </c>
      <c r="T7291" s="17"/>
      <c r="U7291" s="17" t="s">
        <v>887</v>
      </c>
      <c r="V7291" s="24">
        <v>26682</v>
      </c>
    </row>
    <row r="7292" spans="1:22" ht="15.95" customHeight="1" x14ac:dyDescent="0.25">
      <c r="A7292" s="16">
        <v>197</v>
      </c>
      <c r="B7292" s="17" t="s">
        <v>9136</v>
      </c>
      <c r="C7292" s="29" t="s">
        <v>9379</v>
      </c>
      <c r="D7292" s="18">
        <v>893951013</v>
      </c>
      <c r="E7292" s="19" t="s">
        <v>1423</v>
      </c>
      <c r="F7292" s="19" t="s">
        <v>25</v>
      </c>
      <c r="G7292" s="17" t="s">
        <v>9380</v>
      </c>
      <c r="H7292" s="30" t="s">
        <v>1986</v>
      </c>
      <c r="I7292" s="18">
        <v>250</v>
      </c>
      <c r="J7292" s="17" t="s">
        <v>42</v>
      </c>
      <c r="K7292" s="31" t="s">
        <v>56</v>
      </c>
      <c r="L7292" s="18">
        <v>10</v>
      </c>
      <c r="M7292" s="18">
        <v>1</v>
      </c>
      <c r="N7292" s="25">
        <v>15.516968869565218</v>
      </c>
      <c r="O7292" s="25">
        <v>1.7241076521739132</v>
      </c>
      <c r="P7292" s="25">
        <v>2.5861614782608662</v>
      </c>
      <c r="Q7292" s="25">
        <v>19.827237999999998</v>
      </c>
      <c r="R7292" s="25">
        <v>1.9827237999999998</v>
      </c>
      <c r="S7292" s="21">
        <v>46063</v>
      </c>
      <c r="T7292" s="17"/>
      <c r="U7292" s="17" t="s">
        <v>44</v>
      </c>
      <c r="V7292" s="24">
        <v>0</v>
      </c>
    </row>
    <row r="7293" spans="1:22" ht="15.95" customHeight="1" x14ac:dyDescent="0.25">
      <c r="A7293" s="16">
        <v>197</v>
      </c>
      <c r="B7293" s="17" t="s">
        <v>9136</v>
      </c>
      <c r="C7293" s="29" t="s">
        <v>9381</v>
      </c>
      <c r="D7293" s="18">
        <v>893955002</v>
      </c>
      <c r="E7293" s="19" t="s">
        <v>1423</v>
      </c>
      <c r="F7293" s="19" t="s">
        <v>25</v>
      </c>
      <c r="G7293" s="17" t="s">
        <v>9382</v>
      </c>
      <c r="H7293" s="30" t="s">
        <v>1986</v>
      </c>
      <c r="I7293" s="18">
        <v>500</v>
      </c>
      <c r="J7293" s="17" t="s">
        <v>42</v>
      </c>
      <c r="K7293" s="31" t="s">
        <v>56</v>
      </c>
      <c r="L7293" s="18">
        <v>10</v>
      </c>
      <c r="M7293" s="18">
        <v>1</v>
      </c>
      <c r="N7293" s="25">
        <v>25.70097233152174</v>
      </c>
      <c r="O7293" s="25">
        <v>2.8556635923913047</v>
      </c>
      <c r="P7293" s="25">
        <v>4.2834953885869531</v>
      </c>
      <c r="Q7293" s="25">
        <v>32.840131312499999</v>
      </c>
      <c r="R7293" s="25">
        <v>3.2840131312500001</v>
      </c>
      <c r="S7293" s="21">
        <v>46063</v>
      </c>
      <c r="T7293" s="17"/>
      <c r="U7293" s="17" t="s">
        <v>44</v>
      </c>
      <c r="V7293" s="24">
        <v>9553</v>
      </c>
    </row>
    <row r="7294" spans="1:22" ht="15.95" customHeight="1" x14ac:dyDescent="0.25">
      <c r="A7294" s="16">
        <v>197</v>
      </c>
      <c r="B7294" s="17" t="s">
        <v>9136</v>
      </c>
      <c r="C7294" s="29" t="s">
        <v>9383</v>
      </c>
      <c r="D7294" s="18">
        <v>893963005</v>
      </c>
      <c r="E7294" s="19" t="s">
        <v>1423</v>
      </c>
      <c r="F7294" s="19" t="s">
        <v>25</v>
      </c>
      <c r="G7294" s="17" t="s">
        <v>9384</v>
      </c>
      <c r="H7294" s="30" t="s">
        <v>1986</v>
      </c>
      <c r="I7294" s="18">
        <v>750</v>
      </c>
      <c r="J7294" s="17" t="s">
        <v>42</v>
      </c>
      <c r="K7294" s="31" t="s">
        <v>56</v>
      </c>
      <c r="L7294" s="18">
        <v>10</v>
      </c>
      <c r="M7294" s="18">
        <v>1</v>
      </c>
      <c r="N7294" s="25">
        <v>84.924000000000007</v>
      </c>
      <c r="O7294" s="25">
        <v>9.4359999999999999</v>
      </c>
      <c r="P7294" s="25">
        <v>14.153999999999996</v>
      </c>
      <c r="Q7294" s="25">
        <v>108.514</v>
      </c>
      <c r="R7294" s="25">
        <v>10.8514</v>
      </c>
      <c r="S7294" s="21"/>
      <c r="T7294" s="17" t="s">
        <v>357</v>
      </c>
      <c r="U7294" s="17" t="s">
        <v>44</v>
      </c>
      <c r="V7294" s="24">
        <v>0</v>
      </c>
    </row>
    <row r="7295" spans="1:22" ht="15.95" customHeight="1" x14ac:dyDescent="0.25">
      <c r="A7295" s="16">
        <v>197</v>
      </c>
      <c r="B7295" s="17" t="s">
        <v>9136</v>
      </c>
      <c r="C7295" s="29" t="s">
        <v>9385</v>
      </c>
      <c r="D7295" s="18">
        <v>3000560001</v>
      </c>
      <c r="E7295" s="19" t="s">
        <v>847</v>
      </c>
      <c r="F7295" s="19" t="s">
        <v>25</v>
      </c>
      <c r="G7295" s="17" t="s">
        <v>9386</v>
      </c>
      <c r="H7295" s="30" t="s">
        <v>1135</v>
      </c>
      <c r="I7295" s="18">
        <v>40</v>
      </c>
      <c r="J7295" s="17" t="s">
        <v>42</v>
      </c>
      <c r="K7295" s="31" t="s">
        <v>29</v>
      </c>
      <c r="L7295" s="18">
        <v>5</v>
      </c>
      <c r="M7295" s="18">
        <v>10</v>
      </c>
      <c r="N7295" s="25">
        <v>360.45391304347828</v>
      </c>
      <c r="O7295" s="25">
        <v>40.050434782608697</v>
      </c>
      <c r="P7295" s="25">
        <v>60.075652173912999</v>
      </c>
      <c r="Q7295" s="25">
        <v>460.58</v>
      </c>
      <c r="R7295" s="25">
        <v>9.2116000000000007</v>
      </c>
      <c r="S7295" s="21">
        <v>45723</v>
      </c>
      <c r="T7295" s="17"/>
      <c r="U7295" s="17" t="s">
        <v>887</v>
      </c>
      <c r="V7295" s="24">
        <v>0</v>
      </c>
    </row>
    <row r="7296" spans="1:22" ht="15.95" customHeight="1" x14ac:dyDescent="0.25">
      <c r="A7296" s="16">
        <v>197</v>
      </c>
      <c r="B7296" s="17" t="s">
        <v>9136</v>
      </c>
      <c r="C7296" s="29" t="s">
        <v>9387</v>
      </c>
      <c r="D7296" s="18">
        <v>3000842001</v>
      </c>
      <c r="E7296" s="19" t="s">
        <v>582</v>
      </c>
      <c r="F7296" s="19" t="s">
        <v>25</v>
      </c>
      <c r="G7296" s="17" t="s">
        <v>9388</v>
      </c>
      <c r="H7296" s="30" t="s">
        <v>584</v>
      </c>
      <c r="I7296" s="18">
        <v>3.5</v>
      </c>
      <c r="J7296" s="17" t="s">
        <v>42</v>
      </c>
      <c r="K7296" s="31" t="s">
        <v>29</v>
      </c>
      <c r="L7296" s="18">
        <v>3.5</v>
      </c>
      <c r="M7296" s="18">
        <v>1</v>
      </c>
      <c r="N7296" s="25">
        <v>1323</v>
      </c>
      <c r="O7296" s="25">
        <v>147</v>
      </c>
      <c r="P7296" s="25">
        <v>220.5</v>
      </c>
      <c r="Q7296" s="25">
        <v>1690.5</v>
      </c>
      <c r="R7296" s="25">
        <v>483</v>
      </c>
      <c r="S7296" s="21">
        <v>46227</v>
      </c>
      <c r="T7296" s="17"/>
      <c r="U7296" s="17" t="s">
        <v>44</v>
      </c>
      <c r="V7296" s="24">
        <v>2752</v>
      </c>
    </row>
    <row r="7297" spans="1:22" ht="15.95" customHeight="1" x14ac:dyDescent="0.25">
      <c r="A7297" s="16">
        <v>197</v>
      </c>
      <c r="B7297" s="17" t="s">
        <v>9136</v>
      </c>
      <c r="C7297" s="29" t="s">
        <v>9389</v>
      </c>
      <c r="D7297" s="18">
        <v>3001193001</v>
      </c>
      <c r="E7297" s="19" t="s">
        <v>9390</v>
      </c>
      <c r="F7297" s="19" t="s">
        <v>25</v>
      </c>
      <c r="G7297" s="17" t="s">
        <v>9391</v>
      </c>
      <c r="H7297" s="30" t="s">
        <v>580</v>
      </c>
      <c r="I7297" s="18">
        <v>500</v>
      </c>
      <c r="J7297" s="17" t="s">
        <v>42</v>
      </c>
      <c r="K7297" s="31" t="s">
        <v>364</v>
      </c>
      <c r="L7297" s="18">
        <v>10</v>
      </c>
      <c r="M7297" s="18">
        <v>1</v>
      </c>
      <c r="N7297" s="25">
        <v>358.80000000000007</v>
      </c>
      <c r="O7297" s="25">
        <v>31.200000000000003</v>
      </c>
      <c r="P7297" s="25">
        <v>58.499999999999943</v>
      </c>
      <c r="Q7297" s="25">
        <v>448.5</v>
      </c>
      <c r="R7297" s="25">
        <v>44.85</v>
      </c>
      <c r="S7297" s="21">
        <v>46063</v>
      </c>
      <c r="T7297" s="17"/>
      <c r="U7297" s="17" t="s">
        <v>44</v>
      </c>
      <c r="V7297" s="24">
        <v>3429</v>
      </c>
    </row>
    <row r="7298" spans="1:22" ht="15.95" customHeight="1" x14ac:dyDescent="0.25">
      <c r="A7298" s="16">
        <v>197</v>
      </c>
      <c r="B7298" s="17" t="s">
        <v>9136</v>
      </c>
      <c r="C7298" s="29" t="s">
        <v>9392</v>
      </c>
      <c r="D7298" s="18">
        <v>3002242001</v>
      </c>
      <c r="E7298" s="19" t="s">
        <v>1555</v>
      </c>
      <c r="F7298" s="19" t="s">
        <v>25</v>
      </c>
      <c r="G7298" s="17" t="s">
        <v>9393</v>
      </c>
      <c r="H7298" s="30" t="s">
        <v>2402</v>
      </c>
      <c r="I7298" s="18">
        <v>5</v>
      </c>
      <c r="J7298" s="17" t="s">
        <v>42</v>
      </c>
      <c r="K7298" s="31" t="s">
        <v>66</v>
      </c>
      <c r="L7298" s="18">
        <v>21</v>
      </c>
      <c r="M7298" s="18">
        <v>1</v>
      </c>
      <c r="N7298" s="25">
        <v>2057.2840000000001</v>
      </c>
      <c r="O7298" s="25">
        <v>131.31599999999997</v>
      </c>
      <c r="P7298" s="25">
        <v>328.28999999999996</v>
      </c>
      <c r="Q7298" s="25">
        <v>2516.89</v>
      </c>
      <c r="R7298" s="25">
        <v>119.85190476190476</v>
      </c>
      <c r="S7298" s="21">
        <v>46063</v>
      </c>
      <c r="T7298" s="17"/>
      <c r="U7298" s="17" t="s">
        <v>44</v>
      </c>
      <c r="V7298" s="24">
        <v>252</v>
      </c>
    </row>
    <row r="7299" spans="1:22" ht="15.95" customHeight="1" x14ac:dyDescent="0.25">
      <c r="A7299" s="16">
        <v>197</v>
      </c>
      <c r="B7299" s="17" t="s">
        <v>9136</v>
      </c>
      <c r="C7299" s="29" t="s">
        <v>9394</v>
      </c>
      <c r="D7299" s="18">
        <v>3002243001</v>
      </c>
      <c r="E7299" s="19" t="s">
        <v>1555</v>
      </c>
      <c r="F7299" s="19" t="s">
        <v>25</v>
      </c>
      <c r="G7299" s="17" t="s">
        <v>9395</v>
      </c>
      <c r="H7299" s="30" t="s">
        <v>2402</v>
      </c>
      <c r="I7299" s="18">
        <v>10</v>
      </c>
      <c r="J7299" s="17" t="s">
        <v>42</v>
      </c>
      <c r="K7299" s="31" t="s">
        <v>66</v>
      </c>
      <c r="L7299" s="18">
        <v>21</v>
      </c>
      <c r="M7299" s="18">
        <v>1</v>
      </c>
      <c r="N7299" s="25">
        <v>3232.684521739131</v>
      </c>
      <c r="O7299" s="25">
        <v>206.34156521739132</v>
      </c>
      <c r="P7299" s="25">
        <v>515.85391304347786</v>
      </c>
      <c r="Q7299" s="25">
        <v>3954.88</v>
      </c>
      <c r="R7299" s="25">
        <v>188.32761904761907</v>
      </c>
      <c r="S7299" s="21">
        <v>46063</v>
      </c>
      <c r="T7299" s="17"/>
      <c r="U7299" s="17" t="s">
        <v>44</v>
      </c>
      <c r="V7299" s="24">
        <v>775</v>
      </c>
    </row>
    <row r="7300" spans="1:22" ht="15.95" customHeight="1" x14ac:dyDescent="0.25">
      <c r="A7300" s="16">
        <v>197</v>
      </c>
      <c r="B7300" s="17" t="s">
        <v>9136</v>
      </c>
      <c r="C7300" s="29" t="s">
        <v>9396</v>
      </c>
      <c r="D7300" s="18">
        <v>3002244001</v>
      </c>
      <c r="E7300" s="19" t="s">
        <v>1555</v>
      </c>
      <c r="F7300" s="19" t="s">
        <v>25</v>
      </c>
      <c r="G7300" s="17" t="s">
        <v>9397</v>
      </c>
      <c r="H7300" s="30" t="s">
        <v>2402</v>
      </c>
      <c r="I7300" s="18">
        <v>15</v>
      </c>
      <c r="J7300" s="17" t="s">
        <v>42</v>
      </c>
      <c r="K7300" s="31" t="s">
        <v>66</v>
      </c>
      <c r="L7300" s="18">
        <v>21</v>
      </c>
      <c r="M7300" s="18">
        <v>1</v>
      </c>
      <c r="N7300" s="25">
        <v>4455.4120000000012</v>
      </c>
      <c r="O7300" s="25">
        <v>284.38800000000009</v>
      </c>
      <c r="P7300" s="25">
        <v>710.96999999999935</v>
      </c>
      <c r="Q7300" s="25">
        <v>5450.77</v>
      </c>
      <c r="R7300" s="25">
        <v>259.56047619047621</v>
      </c>
      <c r="S7300" s="21">
        <v>46063</v>
      </c>
      <c r="T7300" s="17"/>
      <c r="U7300" s="17" t="s">
        <v>44</v>
      </c>
      <c r="V7300" s="24">
        <v>78</v>
      </c>
    </row>
    <row r="7301" spans="1:22" ht="15.95" customHeight="1" x14ac:dyDescent="0.25">
      <c r="A7301" s="16">
        <v>197</v>
      </c>
      <c r="B7301" s="17" t="s">
        <v>9136</v>
      </c>
      <c r="C7301" s="29" t="s">
        <v>9398</v>
      </c>
      <c r="D7301" s="18">
        <v>3002245001</v>
      </c>
      <c r="E7301" s="19" t="s">
        <v>1555</v>
      </c>
      <c r="F7301" s="19" t="s">
        <v>25</v>
      </c>
      <c r="G7301" s="17" t="s">
        <v>9399</v>
      </c>
      <c r="H7301" s="30" t="s">
        <v>2402</v>
      </c>
      <c r="I7301" s="18">
        <v>25</v>
      </c>
      <c r="J7301" s="17" t="s">
        <v>42</v>
      </c>
      <c r="K7301" s="31" t="s">
        <v>66</v>
      </c>
      <c r="L7301" s="18">
        <v>21</v>
      </c>
      <c r="M7301" s="18">
        <v>1</v>
      </c>
      <c r="N7301" s="25">
        <v>4455.4120000000012</v>
      </c>
      <c r="O7301" s="25">
        <v>284.38800000000009</v>
      </c>
      <c r="P7301" s="25">
        <v>710.96999999999935</v>
      </c>
      <c r="Q7301" s="25">
        <v>5450.77</v>
      </c>
      <c r="R7301" s="25">
        <v>259.56047619047621</v>
      </c>
      <c r="S7301" s="21">
        <v>46063</v>
      </c>
      <c r="T7301" s="17"/>
      <c r="U7301" s="17" t="s">
        <v>44</v>
      </c>
      <c r="V7301" s="24">
        <v>628</v>
      </c>
    </row>
    <row r="7302" spans="1:22" ht="15.95" customHeight="1" x14ac:dyDescent="0.25">
      <c r="A7302" s="16">
        <v>197</v>
      </c>
      <c r="B7302" s="17" t="s">
        <v>9136</v>
      </c>
      <c r="C7302" s="29" t="s">
        <v>9400</v>
      </c>
      <c r="D7302" s="18">
        <v>3002434001</v>
      </c>
      <c r="E7302" s="19" t="s">
        <v>440</v>
      </c>
      <c r="F7302" s="19" t="s">
        <v>25</v>
      </c>
      <c r="G7302" s="17" t="s">
        <v>9401</v>
      </c>
      <c r="H7302" s="30" t="s">
        <v>442</v>
      </c>
      <c r="I7302" s="18">
        <v>10</v>
      </c>
      <c r="J7302" s="17" t="s">
        <v>42</v>
      </c>
      <c r="K7302" s="31" t="s">
        <v>56</v>
      </c>
      <c r="L7302" s="18">
        <v>30</v>
      </c>
      <c r="M7302" s="18">
        <v>1</v>
      </c>
      <c r="N7302" s="25">
        <v>259.52086956521742</v>
      </c>
      <c r="O7302" s="25">
        <v>28.835652173913051</v>
      </c>
      <c r="P7302" s="25">
        <v>43.253478260869542</v>
      </c>
      <c r="Q7302" s="25">
        <v>331.61</v>
      </c>
      <c r="R7302" s="25">
        <v>11.053666666666667</v>
      </c>
      <c r="S7302" s="21">
        <v>46154</v>
      </c>
      <c r="T7302" s="17"/>
      <c r="U7302" s="17" t="s">
        <v>44</v>
      </c>
      <c r="V7302" s="24">
        <v>0</v>
      </c>
    </row>
    <row r="7303" spans="1:22" ht="15.95" customHeight="1" x14ac:dyDescent="0.25">
      <c r="A7303" s="16">
        <v>197</v>
      </c>
      <c r="B7303" s="17" t="s">
        <v>9136</v>
      </c>
      <c r="C7303" s="29" t="s">
        <v>9402</v>
      </c>
      <c r="D7303" s="18">
        <v>3002436002</v>
      </c>
      <c r="E7303" s="19" t="s">
        <v>440</v>
      </c>
      <c r="F7303" s="19" t="s">
        <v>25</v>
      </c>
      <c r="G7303" s="17" t="s">
        <v>9403</v>
      </c>
      <c r="H7303" s="30" t="s">
        <v>442</v>
      </c>
      <c r="I7303" s="18">
        <v>15</v>
      </c>
      <c r="J7303" s="17" t="s">
        <v>42</v>
      </c>
      <c r="K7303" s="31" t="s">
        <v>56</v>
      </c>
      <c r="L7303" s="18">
        <v>42</v>
      </c>
      <c r="M7303" s="18">
        <v>1</v>
      </c>
      <c r="N7303" s="25">
        <v>341.84347826086963</v>
      </c>
      <c r="O7303" s="25">
        <v>37.982608695652182</v>
      </c>
      <c r="P7303" s="25">
        <v>56.973913043478206</v>
      </c>
      <c r="Q7303" s="25">
        <v>436.8</v>
      </c>
      <c r="R7303" s="25">
        <v>10.4</v>
      </c>
      <c r="S7303" s="21">
        <v>46196</v>
      </c>
      <c r="T7303" s="17"/>
      <c r="U7303" s="17" t="s">
        <v>44</v>
      </c>
      <c r="V7303" s="24"/>
    </row>
    <row r="7304" spans="1:22" ht="15.95" customHeight="1" x14ac:dyDescent="0.25">
      <c r="A7304" s="16">
        <v>197</v>
      </c>
      <c r="B7304" s="17" t="s">
        <v>9136</v>
      </c>
      <c r="C7304" s="29" t="s">
        <v>9402</v>
      </c>
      <c r="D7304" s="18">
        <v>3002436001</v>
      </c>
      <c r="E7304" s="19" t="s">
        <v>440</v>
      </c>
      <c r="F7304" s="19" t="s">
        <v>25</v>
      </c>
      <c r="G7304" s="17" t="s">
        <v>9403</v>
      </c>
      <c r="H7304" s="30" t="s">
        <v>442</v>
      </c>
      <c r="I7304" s="18">
        <v>15</v>
      </c>
      <c r="J7304" s="17" t="s">
        <v>42</v>
      </c>
      <c r="K7304" s="31" t="s">
        <v>56</v>
      </c>
      <c r="L7304" s="18">
        <v>28</v>
      </c>
      <c r="M7304" s="18">
        <v>1</v>
      </c>
      <c r="N7304" s="25">
        <v>227.89565217391308</v>
      </c>
      <c r="O7304" s="25">
        <v>25.321739130434786</v>
      </c>
      <c r="P7304" s="25">
        <v>37.982608695652146</v>
      </c>
      <c r="Q7304" s="25">
        <v>291.2</v>
      </c>
      <c r="R7304" s="25">
        <v>10.4</v>
      </c>
      <c r="S7304" s="21">
        <v>46196</v>
      </c>
      <c r="T7304" s="17"/>
      <c r="U7304" s="17" t="s">
        <v>44</v>
      </c>
      <c r="V7304" s="24">
        <v>0</v>
      </c>
    </row>
    <row r="7305" spans="1:22" ht="15.95" customHeight="1" x14ac:dyDescent="0.25">
      <c r="A7305" s="16">
        <v>197</v>
      </c>
      <c r="B7305" s="17" t="s">
        <v>9136</v>
      </c>
      <c r="C7305" s="29" t="s">
        <v>9404</v>
      </c>
      <c r="D7305" s="18">
        <v>3002437001</v>
      </c>
      <c r="E7305" s="19" t="s">
        <v>440</v>
      </c>
      <c r="F7305" s="19" t="s">
        <v>25</v>
      </c>
      <c r="G7305" s="17" t="s">
        <v>9405</v>
      </c>
      <c r="H7305" s="30" t="s">
        <v>442</v>
      </c>
      <c r="I7305" s="18">
        <v>20</v>
      </c>
      <c r="J7305" s="17" t="s">
        <v>42</v>
      </c>
      <c r="K7305" s="31" t="s">
        <v>56</v>
      </c>
      <c r="L7305" s="18">
        <v>28</v>
      </c>
      <c r="M7305" s="18">
        <v>1</v>
      </c>
      <c r="N7305" s="25">
        <v>227.89565217391308</v>
      </c>
      <c r="O7305" s="25">
        <v>25.321739130434786</v>
      </c>
      <c r="P7305" s="25">
        <v>37.982608695652146</v>
      </c>
      <c r="Q7305" s="25">
        <v>291.2</v>
      </c>
      <c r="R7305" s="25">
        <v>10.4</v>
      </c>
      <c r="S7305" s="21">
        <v>46203</v>
      </c>
      <c r="T7305" s="17"/>
      <c r="U7305" s="17" t="s">
        <v>44</v>
      </c>
      <c r="V7305" s="24">
        <v>0</v>
      </c>
    </row>
    <row r="7306" spans="1:22" ht="15.95" customHeight="1" x14ac:dyDescent="0.25">
      <c r="A7306" s="16">
        <v>197</v>
      </c>
      <c r="B7306" s="17" t="s">
        <v>9136</v>
      </c>
      <c r="C7306" s="29" t="s">
        <v>9406</v>
      </c>
      <c r="D7306" s="18">
        <v>3002439001</v>
      </c>
      <c r="E7306" s="19" t="s">
        <v>8914</v>
      </c>
      <c r="F7306" s="19" t="s">
        <v>25</v>
      </c>
      <c r="G7306" s="17" t="s">
        <v>9407</v>
      </c>
      <c r="H7306" s="30" t="s">
        <v>8916</v>
      </c>
      <c r="I7306" s="18">
        <v>250</v>
      </c>
      <c r="J7306" s="17" t="s">
        <v>42</v>
      </c>
      <c r="K7306" s="31" t="s">
        <v>56</v>
      </c>
      <c r="L7306" s="18">
        <v>120</v>
      </c>
      <c r="M7306" s="18">
        <v>1</v>
      </c>
      <c r="N7306" s="25">
        <v>8491.7801739130446</v>
      </c>
      <c r="O7306" s="25">
        <v>542.0285217391305</v>
      </c>
      <c r="P7306" s="25">
        <v>1355.0713043478245</v>
      </c>
      <c r="Q7306" s="25">
        <v>10388.879999999999</v>
      </c>
      <c r="R7306" s="25">
        <v>86.573999999999998</v>
      </c>
      <c r="S7306" s="21">
        <v>46217</v>
      </c>
      <c r="T7306" s="17"/>
      <c r="U7306" s="17" t="s">
        <v>44</v>
      </c>
      <c r="V7306" s="24">
        <v>434</v>
      </c>
    </row>
    <row r="7307" spans="1:22" ht="15.95" customHeight="1" x14ac:dyDescent="0.25">
      <c r="A7307" s="16">
        <v>197</v>
      </c>
      <c r="B7307" s="17" t="s">
        <v>9136</v>
      </c>
      <c r="C7307" s="29" t="s">
        <v>9408</v>
      </c>
      <c r="D7307" s="18">
        <v>3007584001</v>
      </c>
      <c r="E7307" s="19" t="s">
        <v>8914</v>
      </c>
      <c r="F7307" s="19" t="s">
        <v>25</v>
      </c>
      <c r="G7307" s="17" t="s">
        <v>9409</v>
      </c>
      <c r="H7307" s="30" t="s">
        <v>8916</v>
      </c>
      <c r="I7307" s="18">
        <v>500</v>
      </c>
      <c r="J7307" s="17" t="s">
        <v>42</v>
      </c>
      <c r="K7307" s="31" t="s">
        <v>407</v>
      </c>
      <c r="L7307" s="18">
        <v>60</v>
      </c>
      <c r="M7307" s="18">
        <v>1</v>
      </c>
      <c r="N7307" s="25">
        <v>8648</v>
      </c>
      <c r="O7307" s="25">
        <v>552</v>
      </c>
      <c r="P7307" s="25">
        <v>1380</v>
      </c>
      <c r="Q7307" s="25">
        <v>10580</v>
      </c>
      <c r="R7307" s="25">
        <v>176.33333333333334</v>
      </c>
      <c r="S7307" s="21">
        <v>46217</v>
      </c>
      <c r="T7307" s="17"/>
      <c r="U7307" s="17" t="s">
        <v>44</v>
      </c>
      <c r="V7307" s="24">
        <v>239</v>
      </c>
    </row>
    <row r="7308" spans="1:22" ht="15.95" customHeight="1" x14ac:dyDescent="0.25">
      <c r="A7308" s="16">
        <v>197</v>
      </c>
      <c r="B7308" s="17" t="s">
        <v>9136</v>
      </c>
      <c r="C7308" s="29" t="s">
        <v>9410</v>
      </c>
      <c r="D7308" s="18">
        <v>3002433001</v>
      </c>
      <c r="E7308" s="19" t="s">
        <v>756</v>
      </c>
      <c r="F7308" s="19" t="s">
        <v>25</v>
      </c>
      <c r="G7308" s="17" t="s">
        <v>9411</v>
      </c>
      <c r="H7308" s="30" t="s">
        <v>758</v>
      </c>
      <c r="I7308" s="18">
        <v>100</v>
      </c>
      <c r="J7308" s="17" t="s">
        <v>42</v>
      </c>
      <c r="K7308" s="31" t="s">
        <v>29</v>
      </c>
      <c r="L7308" s="18">
        <v>1</v>
      </c>
      <c r="M7308" s="18">
        <v>1</v>
      </c>
      <c r="N7308" s="25">
        <v>1740.4304347826089</v>
      </c>
      <c r="O7308" s="25">
        <v>111.0913043478261</v>
      </c>
      <c r="P7308" s="25">
        <v>277.72826086956502</v>
      </c>
      <c r="Q7308" s="25">
        <v>2129.25</v>
      </c>
      <c r="R7308" s="25">
        <v>2129.25</v>
      </c>
      <c r="S7308" s="21">
        <v>46063</v>
      </c>
      <c r="T7308" s="17"/>
      <c r="U7308" s="17" t="s">
        <v>44</v>
      </c>
      <c r="V7308" s="24">
        <v>4206</v>
      </c>
    </row>
    <row r="7309" spans="1:22" ht="15.95" customHeight="1" x14ac:dyDescent="0.25">
      <c r="A7309" s="16">
        <v>197</v>
      </c>
      <c r="B7309" s="17" t="s">
        <v>9136</v>
      </c>
      <c r="C7309" s="29" t="s">
        <v>26496</v>
      </c>
      <c r="D7309" s="18">
        <v>3010381001</v>
      </c>
      <c r="E7309" s="19" t="s">
        <v>265</v>
      </c>
      <c r="F7309" s="19" t="s">
        <v>25</v>
      </c>
      <c r="G7309" s="17" t="s">
        <v>26497</v>
      </c>
      <c r="H7309" s="30" t="s">
        <v>2529</v>
      </c>
      <c r="I7309" s="18">
        <v>5</v>
      </c>
      <c r="J7309" s="17" t="s">
        <v>42</v>
      </c>
      <c r="K7309" s="31" t="s">
        <v>56</v>
      </c>
      <c r="L7309" s="18">
        <v>30</v>
      </c>
      <c r="M7309" s="18">
        <v>1</v>
      </c>
      <c r="N7309" s="25">
        <v>10286.2643478261</v>
      </c>
      <c r="O7309" s="25">
        <v>1142.9182608695655</v>
      </c>
      <c r="P7309" s="25">
        <v>1714.3773913043469</v>
      </c>
      <c r="Q7309" s="25">
        <v>13143.56</v>
      </c>
      <c r="R7309" s="25">
        <v>438.11866666666663</v>
      </c>
      <c r="S7309" s="21">
        <v>46037</v>
      </c>
      <c r="T7309" s="17"/>
      <c r="U7309" s="17" t="s">
        <v>44</v>
      </c>
      <c r="V7309" s="24">
        <v>0</v>
      </c>
    </row>
    <row r="7310" spans="1:22" ht="15.95" customHeight="1" x14ac:dyDescent="0.25">
      <c r="A7310" s="16">
        <v>197</v>
      </c>
      <c r="B7310" s="17" t="s">
        <v>9136</v>
      </c>
      <c r="C7310" s="101" t="s">
        <v>26498</v>
      </c>
      <c r="D7310" s="18">
        <v>3010382001</v>
      </c>
      <c r="E7310" s="19" t="s">
        <v>265</v>
      </c>
      <c r="F7310" s="19" t="s">
        <v>25</v>
      </c>
      <c r="G7310" s="17" t="s">
        <v>26499</v>
      </c>
      <c r="H7310" s="30" t="s">
        <v>2529</v>
      </c>
      <c r="I7310" s="18">
        <v>10</v>
      </c>
      <c r="J7310" s="17" t="s">
        <v>42</v>
      </c>
      <c r="K7310" s="31" t="s">
        <v>56</v>
      </c>
      <c r="L7310" s="18">
        <v>30</v>
      </c>
      <c r="M7310" s="18">
        <v>1</v>
      </c>
      <c r="N7310" s="25">
        <v>20572.54434782609</v>
      </c>
      <c r="O7310" s="25">
        <v>2285.8382608695656</v>
      </c>
      <c r="P7310" s="25">
        <v>3428.7573913043443</v>
      </c>
      <c r="Q7310" s="25">
        <v>26287.14</v>
      </c>
      <c r="R7310" s="25">
        <v>876.23799999999994</v>
      </c>
      <c r="S7310" s="21">
        <v>46037</v>
      </c>
      <c r="T7310" s="17"/>
      <c r="U7310" s="17" t="s">
        <v>44</v>
      </c>
      <c r="V7310" s="24">
        <v>0</v>
      </c>
    </row>
    <row r="7311" spans="1:22" ht="15.95" customHeight="1" x14ac:dyDescent="0.25">
      <c r="A7311" s="16">
        <v>1095</v>
      </c>
      <c r="B7311" s="17" t="s">
        <v>9412</v>
      </c>
      <c r="C7311" s="29" t="s">
        <v>9413</v>
      </c>
      <c r="D7311" s="18">
        <v>715892001</v>
      </c>
      <c r="E7311" s="19" t="s">
        <v>9414</v>
      </c>
      <c r="F7311" s="19" t="s">
        <v>25</v>
      </c>
      <c r="G7311" s="17" t="s">
        <v>9415</v>
      </c>
      <c r="H7311" s="30" t="s">
        <v>4227</v>
      </c>
      <c r="I7311" s="18">
        <v>10</v>
      </c>
      <c r="J7311" s="17" t="s">
        <v>28</v>
      </c>
      <c r="K7311" s="31" t="s">
        <v>29</v>
      </c>
      <c r="L7311" s="18">
        <v>0.85</v>
      </c>
      <c r="M7311" s="18">
        <v>1</v>
      </c>
      <c r="N7311" s="25">
        <v>440.99</v>
      </c>
      <c r="O7311" s="25">
        <v>28.14</v>
      </c>
      <c r="P7311" s="25">
        <v>70.369500000000002</v>
      </c>
      <c r="Q7311" s="25">
        <v>539.49950000000001</v>
      </c>
      <c r="R7311" s="25">
        <v>634.70529411764699</v>
      </c>
      <c r="S7311" s="21">
        <v>43191</v>
      </c>
      <c r="T7311" s="17"/>
      <c r="U7311" s="17" t="s">
        <v>44</v>
      </c>
      <c r="V7311" s="24"/>
    </row>
    <row r="7312" spans="1:22" ht="15.95" customHeight="1" x14ac:dyDescent="0.25">
      <c r="A7312" s="16">
        <v>1095</v>
      </c>
      <c r="B7312" s="17" t="s">
        <v>9412</v>
      </c>
      <c r="C7312" s="29" t="s">
        <v>9416</v>
      </c>
      <c r="D7312" s="18">
        <v>715896001</v>
      </c>
      <c r="E7312" s="19" t="s">
        <v>9414</v>
      </c>
      <c r="F7312" s="19" t="s">
        <v>25</v>
      </c>
      <c r="G7312" s="17" t="s">
        <v>9417</v>
      </c>
      <c r="H7312" s="30" t="s">
        <v>4227</v>
      </c>
      <c r="I7312" s="18">
        <v>14</v>
      </c>
      <c r="J7312" s="17" t="s">
        <v>28</v>
      </c>
      <c r="K7312" s="31" t="s">
        <v>29</v>
      </c>
      <c r="L7312" s="18">
        <v>0.85</v>
      </c>
      <c r="M7312" s="18">
        <v>1</v>
      </c>
      <c r="N7312" s="25">
        <v>440.99</v>
      </c>
      <c r="O7312" s="25">
        <v>28.14</v>
      </c>
      <c r="P7312" s="25">
        <v>70.369500000000002</v>
      </c>
      <c r="Q7312" s="25">
        <v>539.49950000000001</v>
      </c>
      <c r="R7312" s="25">
        <v>634.70529411764699</v>
      </c>
      <c r="S7312" s="21">
        <v>43191</v>
      </c>
      <c r="T7312" s="17"/>
      <c r="U7312" s="17" t="s">
        <v>44</v>
      </c>
      <c r="V7312" s="24"/>
    </row>
    <row r="7313" spans="1:22" ht="15.95" customHeight="1" x14ac:dyDescent="0.25">
      <c r="A7313" s="16">
        <v>1447</v>
      </c>
      <c r="B7313" s="17" t="s">
        <v>9418</v>
      </c>
      <c r="C7313" s="29" t="s">
        <v>9419</v>
      </c>
      <c r="D7313" s="18">
        <v>723048001</v>
      </c>
      <c r="E7313" s="19" t="s">
        <v>9420</v>
      </c>
      <c r="F7313" s="19" t="s">
        <v>9421</v>
      </c>
      <c r="G7313" s="17" t="s">
        <v>9422</v>
      </c>
      <c r="H7313" s="30" t="s">
        <v>9423</v>
      </c>
      <c r="I7313" s="18">
        <v>2</v>
      </c>
      <c r="J7313" s="17" t="s">
        <v>9424</v>
      </c>
      <c r="K7313" s="31" t="s">
        <v>9425</v>
      </c>
      <c r="L7313" s="18">
        <v>7</v>
      </c>
      <c r="M7313" s="18">
        <v>1</v>
      </c>
      <c r="N7313" s="25">
        <v>449.08</v>
      </c>
      <c r="O7313" s="25">
        <v>17.96</v>
      </c>
      <c r="P7313" s="25">
        <v>70.06</v>
      </c>
      <c r="Q7313" s="25">
        <v>537.1</v>
      </c>
      <c r="R7313" s="25">
        <v>76.73</v>
      </c>
      <c r="S7313" s="21">
        <v>45583</v>
      </c>
      <c r="T7313" s="17"/>
      <c r="U7313" s="17" t="s">
        <v>30</v>
      </c>
      <c r="V7313" s="24"/>
    </row>
    <row r="7314" spans="1:22" ht="15.95" customHeight="1" x14ac:dyDescent="0.25">
      <c r="A7314" s="16">
        <v>1447</v>
      </c>
      <c r="B7314" s="17" t="s">
        <v>9418</v>
      </c>
      <c r="C7314" s="29" t="s">
        <v>9426</v>
      </c>
      <c r="D7314" s="18">
        <v>723049001</v>
      </c>
      <c r="E7314" s="19" t="s">
        <v>9420</v>
      </c>
      <c r="F7314" s="19" t="s">
        <v>9421</v>
      </c>
      <c r="G7314" s="17" t="s">
        <v>9427</v>
      </c>
      <c r="H7314" s="30" t="s">
        <v>9423</v>
      </c>
      <c r="I7314" s="18">
        <v>4</v>
      </c>
      <c r="J7314" s="17" t="s">
        <v>9424</v>
      </c>
      <c r="K7314" s="31" t="s">
        <v>9425</v>
      </c>
      <c r="L7314" s="18">
        <v>28</v>
      </c>
      <c r="M7314" s="18">
        <v>1</v>
      </c>
      <c r="N7314" s="25">
        <v>1796.5</v>
      </c>
      <c r="O7314" s="25">
        <v>71.86</v>
      </c>
      <c r="P7314" s="25">
        <v>280.25</v>
      </c>
      <c r="Q7314" s="25">
        <v>2148.61</v>
      </c>
      <c r="R7314" s="25">
        <v>76.739999999999995</v>
      </c>
      <c r="S7314" s="21">
        <v>45583</v>
      </c>
      <c r="T7314" s="17"/>
      <c r="U7314" s="17" t="s">
        <v>30</v>
      </c>
      <c r="V7314" s="24"/>
    </row>
    <row r="7315" spans="1:22" ht="15.95" customHeight="1" x14ac:dyDescent="0.25">
      <c r="A7315" s="16">
        <v>1447</v>
      </c>
      <c r="B7315" s="17" t="s">
        <v>9418</v>
      </c>
      <c r="C7315" s="29" t="s">
        <v>9428</v>
      </c>
      <c r="D7315" s="18">
        <v>723050001</v>
      </c>
      <c r="E7315" s="19" t="s">
        <v>9420</v>
      </c>
      <c r="F7315" s="19" t="s">
        <v>9421</v>
      </c>
      <c r="G7315" s="17" t="s">
        <v>9429</v>
      </c>
      <c r="H7315" s="30" t="s">
        <v>9423</v>
      </c>
      <c r="I7315" s="18">
        <v>6</v>
      </c>
      <c r="J7315" s="17" t="s">
        <v>9424</v>
      </c>
      <c r="K7315" s="31" t="s">
        <v>9425</v>
      </c>
      <c r="L7315" s="18">
        <v>28</v>
      </c>
      <c r="M7315" s="18">
        <v>1</v>
      </c>
      <c r="N7315" s="25">
        <v>1796.5</v>
      </c>
      <c r="O7315" s="25">
        <v>71.86</v>
      </c>
      <c r="P7315" s="25">
        <v>280.25</v>
      </c>
      <c r="Q7315" s="25">
        <v>2148.61</v>
      </c>
      <c r="R7315" s="25">
        <v>76.739999999999995</v>
      </c>
      <c r="S7315" s="21">
        <v>45583</v>
      </c>
      <c r="T7315" s="17"/>
      <c r="U7315" s="17" t="s">
        <v>30</v>
      </c>
      <c r="V7315" s="24"/>
    </row>
    <row r="7316" spans="1:22" ht="15.95" customHeight="1" x14ac:dyDescent="0.25">
      <c r="A7316" s="16">
        <v>1447</v>
      </c>
      <c r="B7316" s="17" t="s">
        <v>9418</v>
      </c>
      <c r="C7316" s="29" t="s">
        <v>9430</v>
      </c>
      <c r="D7316" s="18">
        <v>723024001</v>
      </c>
      <c r="E7316" s="19" t="s">
        <v>9420</v>
      </c>
      <c r="F7316" s="19" t="s">
        <v>9421</v>
      </c>
      <c r="G7316" s="17" t="s">
        <v>9431</v>
      </c>
      <c r="H7316" s="30" t="s">
        <v>9423</v>
      </c>
      <c r="I7316" s="18">
        <v>8</v>
      </c>
      <c r="J7316" s="17" t="s">
        <v>9424</v>
      </c>
      <c r="K7316" s="31" t="s">
        <v>9425</v>
      </c>
      <c r="L7316" s="18">
        <v>28</v>
      </c>
      <c r="M7316" s="18">
        <v>1</v>
      </c>
      <c r="N7316" s="25">
        <v>1796.5</v>
      </c>
      <c r="O7316" s="25">
        <v>71.86</v>
      </c>
      <c r="P7316" s="25">
        <v>280.25</v>
      </c>
      <c r="Q7316" s="25">
        <v>2148.61</v>
      </c>
      <c r="R7316" s="25">
        <v>76.739999999999995</v>
      </c>
      <c r="S7316" s="21">
        <v>45583</v>
      </c>
      <c r="T7316" s="17"/>
      <c r="U7316" s="17" t="s">
        <v>30</v>
      </c>
      <c r="V7316" s="24"/>
    </row>
    <row r="7317" spans="1:22" ht="15.95" customHeight="1" x14ac:dyDescent="0.25">
      <c r="A7317" s="16">
        <v>1447</v>
      </c>
      <c r="B7317" s="17" t="s">
        <v>9418</v>
      </c>
      <c r="C7317" s="29" t="s">
        <v>9432</v>
      </c>
      <c r="D7317" s="18">
        <v>723051001</v>
      </c>
      <c r="E7317" s="19" t="s">
        <v>639</v>
      </c>
      <c r="F7317" s="19" t="s">
        <v>106</v>
      </c>
      <c r="G7317" s="17" t="s">
        <v>9433</v>
      </c>
      <c r="H7317" s="30" t="s">
        <v>9434</v>
      </c>
      <c r="I7317" s="18">
        <v>10</v>
      </c>
      <c r="J7317" s="17" t="s">
        <v>42</v>
      </c>
      <c r="K7317" s="31" t="s">
        <v>407</v>
      </c>
      <c r="L7317" s="18">
        <v>28</v>
      </c>
      <c r="M7317" s="18">
        <v>1</v>
      </c>
      <c r="N7317" s="25">
        <v>1796.5</v>
      </c>
      <c r="O7317" s="25">
        <v>71.86</v>
      </c>
      <c r="P7317" s="25">
        <v>280.25</v>
      </c>
      <c r="Q7317" s="25">
        <v>2148.61</v>
      </c>
      <c r="R7317" s="25">
        <v>76.739999999999995</v>
      </c>
      <c r="S7317" s="21">
        <v>45583</v>
      </c>
      <c r="T7317" s="17"/>
      <c r="U7317" s="17" t="s">
        <v>30</v>
      </c>
      <c r="V7317" s="24"/>
    </row>
    <row r="7318" spans="1:22" ht="15.95" customHeight="1" x14ac:dyDescent="0.25">
      <c r="A7318" s="16">
        <v>1447</v>
      </c>
      <c r="B7318" s="17" t="s">
        <v>9418</v>
      </c>
      <c r="C7318" s="29" t="s">
        <v>9435</v>
      </c>
      <c r="D7318" s="18">
        <v>723052001</v>
      </c>
      <c r="E7318" s="19" t="s">
        <v>639</v>
      </c>
      <c r="F7318" s="19" t="s">
        <v>106</v>
      </c>
      <c r="G7318" s="17" t="s">
        <v>9436</v>
      </c>
      <c r="H7318" s="30" t="s">
        <v>9434</v>
      </c>
      <c r="I7318" s="18">
        <v>12</v>
      </c>
      <c r="J7318" s="17" t="s">
        <v>42</v>
      </c>
      <c r="K7318" s="31" t="s">
        <v>407</v>
      </c>
      <c r="L7318" s="18">
        <v>28</v>
      </c>
      <c r="M7318" s="18">
        <v>1</v>
      </c>
      <c r="N7318" s="25">
        <v>1796.5</v>
      </c>
      <c r="O7318" s="25">
        <v>71.86</v>
      </c>
      <c r="P7318" s="25">
        <v>280.25</v>
      </c>
      <c r="Q7318" s="25">
        <v>2148.61</v>
      </c>
      <c r="R7318" s="25">
        <v>76.739999999999995</v>
      </c>
      <c r="S7318" s="21">
        <v>45583</v>
      </c>
      <c r="T7318" s="17"/>
      <c r="U7318" s="17" t="s">
        <v>30</v>
      </c>
      <c r="V7318" s="24"/>
    </row>
    <row r="7319" spans="1:22" ht="15.95" customHeight="1" x14ac:dyDescent="0.25">
      <c r="A7319" s="16">
        <v>1447</v>
      </c>
      <c r="B7319" s="17" t="s">
        <v>9418</v>
      </c>
      <c r="C7319" s="29" t="s">
        <v>9437</v>
      </c>
      <c r="D7319" s="18">
        <v>3000113001</v>
      </c>
      <c r="E7319" s="19" t="s">
        <v>9438</v>
      </c>
      <c r="F7319" s="19" t="s">
        <v>25</v>
      </c>
      <c r="G7319" s="17" t="s">
        <v>9439</v>
      </c>
      <c r="H7319" s="30" t="s">
        <v>9440</v>
      </c>
      <c r="I7319" s="18">
        <v>4</v>
      </c>
      <c r="J7319" s="17" t="s">
        <v>42</v>
      </c>
      <c r="K7319" s="31" t="s">
        <v>66</v>
      </c>
      <c r="L7319" s="18">
        <v>30</v>
      </c>
      <c r="M7319" s="18">
        <v>1</v>
      </c>
      <c r="N7319" s="25">
        <v>11122.46</v>
      </c>
      <c r="O7319" s="25">
        <v>444.9</v>
      </c>
      <c r="P7319" s="25">
        <v>1735.1</v>
      </c>
      <c r="Q7319" s="25">
        <v>13302.46</v>
      </c>
      <c r="R7319" s="25">
        <v>443.42</v>
      </c>
      <c r="S7319" s="21">
        <v>45583</v>
      </c>
      <c r="T7319" s="17"/>
      <c r="U7319" s="17" t="s">
        <v>30</v>
      </c>
      <c r="V7319" s="24"/>
    </row>
    <row r="7320" spans="1:22" ht="15.95" customHeight="1" x14ac:dyDescent="0.25">
      <c r="A7320" s="16">
        <v>1447</v>
      </c>
      <c r="B7320" s="17" t="s">
        <v>9418</v>
      </c>
      <c r="C7320" s="29" t="s">
        <v>9441</v>
      </c>
      <c r="D7320" s="18">
        <v>3000114001</v>
      </c>
      <c r="E7320" s="19" t="s">
        <v>9438</v>
      </c>
      <c r="F7320" s="19" t="s">
        <v>25</v>
      </c>
      <c r="G7320" s="17" t="s">
        <v>9442</v>
      </c>
      <c r="H7320" s="30" t="s">
        <v>9440</v>
      </c>
      <c r="I7320" s="18">
        <v>10</v>
      </c>
      <c r="J7320" s="17" t="s">
        <v>42</v>
      </c>
      <c r="K7320" s="31" t="s">
        <v>66</v>
      </c>
      <c r="L7320" s="18">
        <v>30</v>
      </c>
      <c r="M7320" s="18">
        <v>1</v>
      </c>
      <c r="N7320" s="25">
        <v>27806.15</v>
      </c>
      <c r="O7320" s="25">
        <v>1112.25</v>
      </c>
      <c r="P7320" s="25">
        <v>4337.76</v>
      </c>
      <c r="Q7320" s="25">
        <v>33256.160000000003</v>
      </c>
      <c r="R7320" s="25">
        <v>1108.54</v>
      </c>
      <c r="S7320" s="21">
        <v>45583</v>
      </c>
      <c r="T7320" s="17"/>
      <c r="U7320" s="17" t="s">
        <v>30</v>
      </c>
      <c r="V7320" s="24"/>
    </row>
    <row r="7321" spans="1:22" ht="15.95" customHeight="1" x14ac:dyDescent="0.25">
      <c r="A7321" s="16">
        <v>1447</v>
      </c>
      <c r="B7321" s="17" t="s">
        <v>9418</v>
      </c>
      <c r="C7321" s="29" t="s">
        <v>9443</v>
      </c>
      <c r="D7321" s="18">
        <v>718840001</v>
      </c>
      <c r="E7321" s="19" t="s">
        <v>582</v>
      </c>
      <c r="F7321" s="19" t="s">
        <v>25</v>
      </c>
      <c r="G7321" s="17" t="s">
        <v>9444</v>
      </c>
      <c r="H7321" s="30" t="s">
        <v>9445</v>
      </c>
      <c r="I7321" s="18"/>
      <c r="J7321" s="17" t="s">
        <v>773</v>
      </c>
      <c r="K7321" s="31" t="s">
        <v>29</v>
      </c>
      <c r="L7321" s="18">
        <v>2</v>
      </c>
      <c r="M7321" s="18">
        <v>1</v>
      </c>
      <c r="N7321" s="25">
        <v>5009.97</v>
      </c>
      <c r="O7321" s="25">
        <v>200.4</v>
      </c>
      <c r="P7321" s="25">
        <v>781.56</v>
      </c>
      <c r="Q7321" s="25">
        <v>5991.92</v>
      </c>
      <c r="R7321" s="25">
        <v>2995.96</v>
      </c>
      <c r="S7321" s="21">
        <v>45583</v>
      </c>
      <c r="T7321" s="17"/>
      <c r="U7321" s="17" t="s">
        <v>30</v>
      </c>
      <c r="V7321" s="24"/>
    </row>
    <row r="7322" spans="1:22" ht="15.95" customHeight="1" x14ac:dyDescent="0.25">
      <c r="A7322" s="16">
        <v>1447</v>
      </c>
      <c r="B7322" s="17" t="s">
        <v>9418</v>
      </c>
      <c r="C7322" s="29" t="s">
        <v>9446</v>
      </c>
      <c r="D7322" s="18">
        <v>3007710001</v>
      </c>
      <c r="E7322" s="19" t="s">
        <v>9447</v>
      </c>
      <c r="F7322" s="19" t="s">
        <v>106</v>
      </c>
      <c r="G7322" s="17" t="s">
        <v>9448</v>
      </c>
      <c r="H7322" s="30" t="s">
        <v>9449</v>
      </c>
      <c r="I7322" s="18">
        <v>5</v>
      </c>
      <c r="J7322" s="17" t="s">
        <v>42</v>
      </c>
      <c r="K7322" s="31" t="s">
        <v>407</v>
      </c>
      <c r="L7322" s="18">
        <v>28</v>
      </c>
      <c r="M7322" s="18">
        <v>1</v>
      </c>
      <c r="N7322" s="25">
        <v>334.31</v>
      </c>
      <c r="O7322" s="25">
        <v>13.37</v>
      </c>
      <c r="P7322" s="25">
        <v>52.15</v>
      </c>
      <c r="Q7322" s="25">
        <v>399.84</v>
      </c>
      <c r="R7322" s="18">
        <v>14.28</v>
      </c>
      <c r="S7322" s="21">
        <v>45475</v>
      </c>
      <c r="T7322" s="17"/>
      <c r="U7322" s="17" t="s">
        <v>30</v>
      </c>
      <c r="V7322" s="24"/>
    </row>
    <row r="7323" spans="1:22" ht="15.95" customHeight="1" x14ac:dyDescent="0.25">
      <c r="A7323" s="16">
        <v>1447</v>
      </c>
      <c r="B7323" s="17" t="s">
        <v>9418</v>
      </c>
      <c r="C7323" s="29" t="s">
        <v>9450</v>
      </c>
      <c r="D7323" s="18">
        <v>3007716001</v>
      </c>
      <c r="E7323" s="19" t="s">
        <v>9447</v>
      </c>
      <c r="F7323" s="19" t="s">
        <v>106</v>
      </c>
      <c r="G7323" s="17" t="s">
        <v>9451</v>
      </c>
      <c r="H7323" s="30" t="s">
        <v>9449</v>
      </c>
      <c r="I7323" s="18">
        <v>10</v>
      </c>
      <c r="J7323" s="17" t="s">
        <v>42</v>
      </c>
      <c r="K7323" s="31" t="s">
        <v>407</v>
      </c>
      <c r="L7323" s="18">
        <v>28</v>
      </c>
      <c r="M7323" s="18">
        <v>1</v>
      </c>
      <c r="N7323" s="25">
        <v>440.13</v>
      </c>
      <c r="O7323" s="25">
        <v>17.61</v>
      </c>
      <c r="P7323" s="25">
        <v>68.66</v>
      </c>
      <c r="Q7323" s="25">
        <v>526.4</v>
      </c>
      <c r="R7323" s="25">
        <v>18.8</v>
      </c>
      <c r="S7323" s="21">
        <v>45475</v>
      </c>
      <c r="T7323" s="17"/>
      <c r="U7323" s="17" t="s">
        <v>30</v>
      </c>
      <c r="V7323" s="24"/>
    </row>
    <row r="7324" spans="1:22" ht="15.95" customHeight="1" x14ac:dyDescent="0.25">
      <c r="A7324" s="16">
        <v>178</v>
      </c>
      <c r="B7324" s="17" t="s">
        <v>9452</v>
      </c>
      <c r="C7324" s="29" t="s">
        <v>9453</v>
      </c>
      <c r="D7324" s="18">
        <v>3010215001</v>
      </c>
      <c r="E7324" s="19" t="s">
        <v>4917</v>
      </c>
      <c r="F7324" s="19" t="s">
        <v>25</v>
      </c>
      <c r="G7324" s="17" t="s">
        <v>9454</v>
      </c>
      <c r="H7324" s="30" t="s">
        <v>9455</v>
      </c>
      <c r="I7324" s="18">
        <v>5</v>
      </c>
      <c r="J7324" s="17" t="s">
        <v>42</v>
      </c>
      <c r="K7324" s="31" t="s">
        <v>29</v>
      </c>
      <c r="L7324" s="18">
        <v>1</v>
      </c>
      <c r="M7324" s="18">
        <v>4</v>
      </c>
      <c r="N7324" s="25">
        <v>2900.9138819999998</v>
      </c>
      <c r="O7324" s="25">
        <v>286.93686599999995</v>
      </c>
      <c r="P7324" s="25">
        <v>478.17761219999994</v>
      </c>
      <c r="Q7324" s="25">
        <v>3666.0283602</v>
      </c>
      <c r="R7324" s="25">
        <v>916.50709004999999</v>
      </c>
      <c r="S7324" s="21">
        <v>46056</v>
      </c>
      <c r="T7324" s="17"/>
      <c r="U7324" s="17" t="s">
        <v>30</v>
      </c>
      <c r="V7324" s="24">
        <v>63763</v>
      </c>
    </row>
    <row r="7325" spans="1:22" ht="15.95" customHeight="1" x14ac:dyDescent="0.25">
      <c r="A7325" s="16">
        <v>178</v>
      </c>
      <c r="B7325" s="17" t="s">
        <v>9452</v>
      </c>
      <c r="C7325" s="29" t="s">
        <v>9456</v>
      </c>
      <c r="D7325" s="18">
        <v>3009712001</v>
      </c>
      <c r="E7325" s="19" t="s">
        <v>4917</v>
      </c>
      <c r="F7325" s="19" t="s">
        <v>25</v>
      </c>
      <c r="G7325" s="17" t="s">
        <v>9457</v>
      </c>
      <c r="H7325" s="30" t="s">
        <v>9455</v>
      </c>
      <c r="I7325" s="18">
        <v>2.5</v>
      </c>
      <c r="J7325" s="17" t="s">
        <v>42</v>
      </c>
      <c r="K7325" s="31" t="s">
        <v>29</v>
      </c>
      <c r="L7325" s="18">
        <v>1</v>
      </c>
      <c r="M7325" s="18">
        <v>4</v>
      </c>
      <c r="N7325" s="25">
        <v>2853.085638</v>
      </c>
      <c r="O7325" s="25">
        <v>282.20836399999996</v>
      </c>
      <c r="P7325" s="25">
        <v>470.29410029999997</v>
      </c>
      <c r="Q7325" s="25">
        <v>3605.5881023000002</v>
      </c>
      <c r="R7325" s="25">
        <v>901.39702557500004</v>
      </c>
      <c r="S7325" s="21">
        <v>46056</v>
      </c>
      <c r="T7325" s="17"/>
      <c r="U7325" s="17" t="s">
        <v>30</v>
      </c>
      <c r="V7325" s="24">
        <v>37636</v>
      </c>
    </row>
    <row r="7326" spans="1:22" ht="15.95" customHeight="1" x14ac:dyDescent="0.25">
      <c r="A7326" s="16">
        <v>178</v>
      </c>
      <c r="B7326" s="17" t="s">
        <v>9452</v>
      </c>
      <c r="C7326" s="29" t="s">
        <v>9458</v>
      </c>
      <c r="D7326" s="18">
        <v>3009728001</v>
      </c>
      <c r="E7326" s="19" t="s">
        <v>4917</v>
      </c>
      <c r="F7326" s="19" t="s">
        <v>25</v>
      </c>
      <c r="G7326" s="17" t="s">
        <v>9459</v>
      </c>
      <c r="H7326" s="30" t="s">
        <v>9455</v>
      </c>
      <c r="I7326" s="18">
        <v>7.5</v>
      </c>
      <c r="J7326" s="17" t="s">
        <v>42</v>
      </c>
      <c r="K7326" s="31" t="s">
        <v>29</v>
      </c>
      <c r="L7326" s="18">
        <v>1</v>
      </c>
      <c r="M7326" s="18">
        <v>4</v>
      </c>
      <c r="N7326" s="25">
        <v>4616.4299999999994</v>
      </c>
      <c r="O7326" s="25">
        <v>456.61499999999995</v>
      </c>
      <c r="P7326" s="25">
        <v>760.95674999999983</v>
      </c>
      <c r="Q7326" s="25">
        <v>5834.0017499999994</v>
      </c>
      <c r="R7326" s="25">
        <v>1458.5004374999999</v>
      </c>
      <c r="S7326" s="21">
        <v>46056</v>
      </c>
      <c r="T7326" s="17"/>
      <c r="U7326" s="17" t="s">
        <v>30</v>
      </c>
      <c r="V7326" s="24">
        <v>10112</v>
      </c>
    </row>
    <row r="7327" spans="1:22" ht="15.95" customHeight="1" x14ac:dyDescent="0.25">
      <c r="A7327" s="16">
        <v>178</v>
      </c>
      <c r="B7327" s="17" t="s">
        <v>9452</v>
      </c>
      <c r="C7327" s="29" t="s">
        <v>9460</v>
      </c>
      <c r="D7327" s="18">
        <v>3009713001</v>
      </c>
      <c r="E7327" s="19" t="s">
        <v>4917</v>
      </c>
      <c r="F7327" s="19" t="s">
        <v>25</v>
      </c>
      <c r="G7327" s="17" t="s">
        <v>9461</v>
      </c>
      <c r="H7327" s="30" t="s">
        <v>9455</v>
      </c>
      <c r="I7327" s="18">
        <v>10</v>
      </c>
      <c r="J7327" s="17" t="s">
        <v>42</v>
      </c>
      <c r="K7327" s="31" t="s">
        <v>29</v>
      </c>
      <c r="L7327" s="18">
        <v>1</v>
      </c>
      <c r="M7327" s="18">
        <v>4</v>
      </c>
      <c r="N7327" s="25">
        <v>4616.4299999999994</v>
      </c>
      <c r="O7327" s="25">
        <v>456.61499999999995</v>
      </c>
      <c r="P7327" s="25">
        <v>760.95674999999983</v>
      </c>
      <c r="Q7327" s="25">
        <v>5834.0017499999994</v>
      </c>
      <c r="R7327" s="25">
        <v>1458.5004374999999</v>
      </c>
      <c r="S7327" s="21">
        <v>46056</v>
      </c>
      <c r="T7327" s="17"/>
      <c r="U7327" s="17" t="s">
        <v>30</v>
      </c>
      <c r="V7327" s="24">
        <v>25634</v>
      </c>
    </row>
    <row r="7328" spans="1:22" ht="15.95" customHeight="1" x14ac:dyDescent="0.25">
      <c r="A7328" s="16">
        <v>178</v>
      </c>
      <c r="B7328" s="17" t="s">
        <v>9452</v>
      </c>
      <c r="C7328" s="29" t="s">
        <v>9462</v>
      </c>
      <c r="D7328" s="18">
        <v>3009714001</v>
      </c>
      <c r="E7328" s="19" t="s">
        <v>4917</v>
      </c>
      <c r="F7328" s="19" t="s">
        <v>25</v>
      </c>
      <c r="G7328" s="17" t="s">
        <v>9463</v>
      </c>
      <c r="H7328" s="30" t="s">
        <v>9455</v>
      </c>
      <c r="I7328" s="18">
        <v>12.5</v>
      </c>
      <c r="J7328" s="17" t="s">
        <v>42</v>
      </c>
      <c r="K7328" s="31" t="s">
        <v>29</v>
      </c>
      <c r="L7328" s="18">
        <v>1</v>
      </c>
      <c r="M7328" s="18">
        <v>4</v>
      </c>
      <c r="N7328" s="25">
        <v>6463.0019999999995</v>
      </c>
      <c r="O7328" s="25">
        <v>639.26099999999997</v>
      </c>
      <c r="P7328" s="25">
        <v>1065.3394499999997</v>
      </c>
      <c r="Q7328" s="25">
        <v>8167.6024499999985</v>
      </c>
      <c r="R7328" s="25">
        <v>2041.9006124999996</v>
      </c>
      <c r="S7328" s="21">
        <v>46056</v>
      </c>
      <c r="T7328" s="17"/>
      <c r="U7328" s="17" t="s">
        <v>30</v>
      </c>
      <c r="V7328" s="24">
        <v>495</v>
      </c>
    </row>
    <row r="7329" spans="1:22" ht="15.95" customHeight="1" x14ac:dyDescent="0.25">
      <c r="A7329" s="16">
        <v>178</v>
      </c>
      <c r="B7329" s="17" t="s">
        <v>9452</v>
      </c>
      <c r="C7329" s="29" t="s">
        <v>9464</v>
      </c>
      <c r="D7329" s="18">
        <v>3009715001</v>
      </c>
      <c r="E7329" s="19" t="s">
        <v>4917</v>
      </c>
      <c r="F7329" s="19" t="s">
        <v>25</v>
      </c>
      <c r="G7329" s="17" t="s">
        <v>9465</v>
      </c>
      <c r="H7329" s="30" t="s">
        <v>9455</v>
      </c>
      <c r="I7329" s="18">
        <v>15</v>
      </c>
      <c r="J7329" s="17" t="s">
        <v>42</v>
      </c>
      <c r="K7329" s="31" t="s">
        <v>29</v>
      </c>
      <c r="L7329" s="18">
        <v>1</v>
      </c>
      <c r="M7329" s="18">
        <v>4</v>
      </c>
      <c r="N7329" s="25">
        <v>6463.0019999999995</v>
      </c>
      <c r="O7329" s="25">
        <v>639.26099999999997</v>
      </c>
      <c r="P7329" s="25">
        <v>1065.3394499999997</v>
      </c>
      <c r="Q7329" s="25">
        <v>8167.6024499999985</v>
      </c>
      <c r="R7329" s="25">
        <v>2041.9006124999996</v>
      </c>
      <c r="S7329" s="21">
        <v>46056</v>
      </c>
      <c r="T7329" s="17"/>
      <c r="U7329" s="17" t="s">
        <v>30</v>
      </c>
      <c r="V7329" s="24">
        <v>587</v>
      </c>
    </row>
    <row r="7330" spans="1:22" ht="15.95" customHeight="1" x14ac:dyDescent="0.25">
      <c r="A7330" s="16">
        <v>178</v>
      </c>
      <c r="B7330" s="17" t="s">
        <v>9452</v>
      </c>
      <c r="C7330" s="29" t="s">
        <v>9466</v>
      </c>
      <c r="D7330" s="18">
        <v>3008715001</v>
      </c>
      <c r="E7330" s="19" t="s">
        <v>4917</v>
      </c>
      <c r="F7330" s="19" t="s">
        <v>25</v>
      </c>
      <c r="G7330" s="17" t="s">
        <v>9467</v>
      </c>
      <c r="H7330" s="30" t="s">
        <v>9455</v>
      </c>
      <c r="I7330" s="18">
        <v>2.5</v>
      </c>
      <c r="J7330" s="17" t="s">
        <v>42</v>
      </c>
      <c r="K7330" s="31" t="s">
        <v>29</v>
      </c>
      <c r="L7330" s="18">
        <v>1</v>
      </c>
      <c r="M7330" s="18">
        <v>1</v>
      </c>
      <c r="N7330" s="25">
        <v>704.11210800000003</v>
      </c>
      <c r="O7330" s="25">
        <v>69.638860999999991</v>
      </c>
      <c r="P7330" s="25">
        <v>116.06264535</v>
      </c>
      <c r="Q7330" s="25">
        <v>889.81361435000008</v>
      </c>
      <c r="R7330" s="25">
        <v>889.81361435000008</v>
      </c>
      <c r="S7330" s="21">
        <v>46056</v>
      </c>
      <c r="T7330" s="17"/>
      <c r="U7330" s="17" t="s">
        <v>30</v>
      </c>
      <c r="V7330" s="24">
        <v>113587</v>
      </c>
    </row>
    <row r="7331" spans="1:22" ht="15.95" customHeight="1" x14ac:dyDescent="0.25">
      <c r="A7331" s="16">
        <v>178</v>
      </c>
      <c r="B7331" s="17" t="s">
        <v>9452</v>
      </c>
      <c r="C7331" s="29" t="s">
        <v>9468</v>
      </c>
      <c r="D7331" s="18">
        <v>3008719001</v>
      </c>
      <c r="E7331" s="19" t="s">
        <v>4917</v>
      </c>
      <c r="F7331" s="19" t="s">
        <v>25</v>
      </c>
      <c r="G7331" s="17" t="s">
        <v>9469</v>
      </c>
      <c r="H7331" s="30" t="s">
        <v>9455</v>
      </c>
      <c r="I7331" s="18">
        <v>5</v>
      </c>
      <c r="J7331" s="17" t="s">
        <v>42</v>
      </c>
      <c r="K7331" s="31" t="s">
        <v>29</v>
      </c>
      <c r="L7331" s="18">
        <v>1</v>
      </c>
      <c r="M7331" s="18">
        <v>1</v>
      </c>
      <c r="N7331" s="25">
        <v>704.11210800000003</v>
      </c>
      <c r="O7331" s="25">
        <v>69.638860999999991</v>
      </c>
      <c r="P7331" s="25">
        <v>116.06264535</v>
      </c>
      <c r="Q7331" s="25">
        <v>889.81361435000008</v>
      </c>
      <c r="R7331" s="25">
        <v>889.81361435000008</v>
      </c>
      <c r="S7331" s="21">
        <v>46056</v>
      </c>
      <c r="T7331" s="17"/>
      <c r="U7331" s="17" t="s">
        <v>30</v>
      </c>
      <c r="V7331" s="24">
        <v>406447</v>
      </c>
    </row>
    <row r="7332" spans="1:22" ht="15.95" customHeight="1" x14ac:dyDescent="0.25">
      <c r="A7332" s="16">
        <v>178</v>
      </c>
      <c r="B7332" s="17" t="s">
        <v>9452</v>
      </c>
      <c r="C7332" s="29" t="s">
        <v>9470</v>
      </c>
      <c r="D7332" s="18">
        <v>3008760001</v>
      </c>
      <c r="E7332" s="19" t="s">
        <v>4917</v>
      </c>
      <c r="F7332" s="19" t="s">
        <v>25</v>
      </c>
      <c r="G7332" s="17" t="s">
        <v>9471</v>
      </c>
      <c r="H7332" s="30" t="s">
        <v>9455</v>
      </c>
      <c r="I7332" s="18">
        <v>7.5</v>
      </c>
      <c r="J7332" s="17" t="s">
        <v>42</v>
      </c>
      <c r="K7332" s="31" t="s">
        <v>29</v>
      </c>
      <c r="L7332" s="18">
        <v>1</v>
      </c>
      <c r="M7332" s="18">
        <v>1</v>
      </c>
      <c r="N7332" s="25">
        <v>916.05190199999993</v>
      </c>
      <c r="O7332" s="25">
        <v>90.612709999999993</v>
      </c>
      <c r="P7332" s="25">
        <v>150.99969179999999</v>
      </c>
      <c r="Q7332" s="25">
        <v>1157.6643038</v>
      </c>
      <c r="R7332" s="25">
        <v>1157.6643038</v>
      </c>
      <c r="S7332" s="21">
        <v>46056</v>
      </c>
      <c r="T7332" s="17"/>
      <c r="U7332" s="17" t="s">
        <v>30</v>
      </c>
      <c r="V7332" s="24">
        <v>149</v>
      </c>
    </row>
    <row r="7333" spans="1:22" ht="15.95" customHeight="1" x14ac:dyDescent="0.25">
      <c r="A7333" s="16">
        <v>178</v>
      </c>
      <c r="B7333" s="17" t="s">
        <v>9452</v>
      </c>
      <c r="C7333" s="29" t="s">
        <v>9472</v>
      </c>
      <c r="D7333" s="18">
        <v>3008782001</v>
      </c>
      <c r="E7333" s="19" t="s">
        <v>4917</v>
      </c>
      <c r="F7333" s="19" t="s">
        <v>25</v>
      </c>
      <c r="G7333" s="17" t="s">
        <v>9473</v>
      </c>
      <c r="H7333" s="30" t="s">
        <v>9455</v>
      </c>
      <c r="I7333" s="18">
        <v>10</v>
      </c>
      <c r="J7333" s="17" t="s">
        <v>42</v>
      </c>
      <c r="K7333" s="31" t="s">
        <v>29</v>
      </c>
      <c r="L7333" s="18">
        <v>1</v>
      </c>
      <c r="M7333" s="18">
        <v>1</v>
      </c>
      <c r="N7333" s="25">
        <v>916.05190199999993</v>
      </c>
      <c r="O7333" s="25">
        <v>90.612709999999993</v>
      </c>
      <c r="P7333" s="25">
        <v>150.99969179999999</v>
      </c>
      <c r="Q7333" s="25">
        <v>1157.6643038</v>
      </c>
      <c r="R7333" s="25">
        <v>1157.6643038</v>
      </c>
      <c r="S7333" s="21">
        <v>46056</v>
      </c>
      <c r="T7333" s="17"/>
      <c r="U7333" s="17" t="s">
        <v>30</v>
      </c>
      <c r="V7333" s="24">
        <v>51306</v>
      </c>
    </row>
    <row r="7334" spans="1:22" ht="15.95" customHeight="1" x14ac:dyDescent="0.25">
      <c r="A7334" s="16">
        <v>178</v>
      </c>
      <c r="B7334" s="17" t="s">
        <v>9452</v>
      </c>
      <c r="C7334" s="29" t="s">
        <v>9474</v>
      </c>
      <c r="D7334" s="18">
        <v>3004579001</v>
      </c>
      <c r="E7334" s="19" t="s">
        <v>432</v>
      </c>
      <c r="F7334" s="19" t="s">
        <v>106</v>
      </c>
      <c r="G7334" s="17" t="s">
        <v>9475</v>
      </c>
      <c r="H7334" s="30" t="s">
        <v>9476</v>
      </c>
      <c r="I7334" s="18">
        <v>4</v>
      </c>
      <c r="J7334" s="17" t="s">
        <v>28</v>
      </c>
      <c r="K7334" s="31" t="s">
        <v>351</v>
      </c>
      <c r="L7334" s="18">
        <v>100</v>
      </c>
      <c r="M7334" s="18">
        <v>1</v>
      </c>
      <c r="N7334" s="25">
        <v>408.82032912196934</v>
      </c>
      <c r="O7334" s="25">
        <v>26.481824240785045</v>
      </c>
      <c r="P7334" s="25">
        <v>66.190639525190264</v>
      </c>
      <c r="Q7334" s="25">
        <v>507.46156969312534</v>
      </c>
      <c r="R7334" s="25">
        <v>5.0746156969312537</v>
      </c>
      <c r="S7334" s="21">
        <v>46056</v>
      </c>
      <c r="T7334" s="17"/>
      <c r="U7334" s="17" t="s">
        <v>30</v>
      </c>
      <c r="V7334" s="24">
        <v>3</v>
      </c>
    </row>
    <row r="7335" spans="1:22" ht="15.95" customHeight="1" x14ac:dyDescent="0.25">
      <c r="A7335" s="16">
        <v>178</v>
      </c>
      <c r="B7335" s="17" t="s">
        <v>9452</v>
      </c>
      <c r="C7335" s="29" t="s">
        <v>9477</v>
      </c>
      <c r="D7335" s="18">
        <v>3004074001</v>
      </c>
      <c r="E7335" s="19" t="s">
        <v>9478</v>
      </c>
      <c r="F7335" s="19" t="s">
        <v>25</v>
      </c>
      <c r="G7335" s="17" t="s">
        <v>9479</v>
      </c>
      <c r="H7335" s="30" t="s">
        <v>9480</v>
      </c>
      <c r="I7335" s="18">
        <v>80</v>
      </c>
      <c r="J7335" s="17" t="s">
        <v>363</v>
      </c>
      <c r="K7335" s="31" t="s">
        <v>413</v>
      </c>
      <c r="L7335" s="18">
        <v>1</v>
      </c>
      <c r="M7335" s="18">
        <v>1</v>
      </c>
      <c r="N7335" s="25">
        <v>8024.759570922557</v>
      </c>
      <c r="O7335" s="25">
        <v>697.87395646304117</v>
      </c>
      <c r="P7335" s="25">
        <v>1308.3950291078397</v>
      </c>
      <c r="Q7335" s="25">
        <v>10031.028556493438</v>
      </c>
      <c r="R7335" s="25">
        <v>10031.028556493438</v>
      </c>
      <c r="S7335" s="21">
        <v>46056</v>
      </c>
      <c r="T7335" s="17"/>
      <c r="U7335" s="17" t="s">
        <v>30</v>
      </c>
      <c r="V7335" s="24">
        <v>2800</v>
      </c>
    </row>
    <row r="7336" spans="1:22" ht="15.95" customHeight="1" x14ac:dyDescent="0.25">
      <c r="A7336" s="16">
        <v>178</v>
      </c>
      <c r="B7336" s="17" t="s">
        <v>9452</v>
      </c>
      <c r="C7336" s="29" t="s">
        <v>9481</v>
      </c>
      <c r="D7336" s="18">
        <v>3003356001</v>
      </c>
      <c r="E7336" s="19" t="s">
        <v>9482</v>
      </c>
      <c r="F7336" s="19" t="s">
        <v>25</v>
      </c>
      <c r="G7336" s="17" t="s">
        <v>9483</v>
      </c>
      <c r="H7336" s="30" t="s">
        <v>9484</v>
      </c>
      <c r="I7336" s="18">
        <v>50</v>
      </c>
      <c r="J7336" s="17" t="s">
        <v>42</v>
      </c>
      <c r="K7336" s="31" t="s">
        <v>56</v>
      </c>
      <c r="L7336" s="18">
        <v>14</v>
      </c>
      <c r="M7336" s="18">
        <v>1</v>
      </c>
      <c r="N7336" s="25">
        <v>4337.5598046099994</v>
      </c>
      <c r="O7336" s="25">
        <v>276.85499722000003</v>
      </c>
      <c r="P7336" s="25">
        <v>692.15997234500014</v>
      </c>
      <c r="Q7336" s="25">
        <v>5306.574774175001</v>
      </c>
      <c r="R7336" s="25">
        <v>379.03463264250001</v>
      </c>
      <c r="S7336" s="21">
        <v>46056</v>
      </c>
      <c r="T7336" s="17"/>
      <c r="U7336" s="17" t="s">
        <v>30</v>
      </c>
      <c r="V7336" s="24">
        <v>1339</v>
      </c>
    </row>
    <row r="7337" spans="1:22" ht="15.95" customHeight="1" x14ac:dyDescent="0.25">
      <c r="A7337" s="16">
        <v>178</v>
      </c>
      <c r="B7337" s="17" t="s">
        <v>9452</v>
      </c>
      <c r="C7337" s="29" t="s">
        <v>9485</v>
      </c>
      <c r="D7337" s="18">
        <v>3003357001</v>
      </c>
      <c r="E7337" s="19" t="s">
        <v>9482</v>
      </c>
      <c r="F7337" s="19" t="s">
        <v>25</v>
      </c>
      <c r="G7337" s="17" t="s">
        <v>9483</v>
      </c>
      <c r="H7337" s="30" t="s">
        <v>9484</v>
      </c>
      <c r="I7337" s="18">
        <v>100</v>
      </c>
      <c r="J7337" s="17" t="s">
        <v>42</v>
      </c>
      <c r="K7337" s="31" t="s">
        <v>56</v>
      </c>
      <c r="L7337" s="18">
        <v>14</v>
      </c>
      <c r="M7337" s="18">
        <v>1</v>
      </c>
      <c r="N7337" s="25">
        <v>4337.5598046100004</v>
      </c>
      <c r="O7337" s="25">
        <v>276.85499722000003</v>
      </c>
      <c r="P7337" s="25">
        <v>692.15997234500014</v>
      </c>
      <c r="Q7337" s="25">
        <v>5306.574774175001</v>
      </c>
      <c r="R7337" s="25">
        <v>379.03463264250001</v>
      </c>
      <c r="S7337" s="21">
        <v>46056</v>
      </c>
      <c r="T7337" s="17"/>
      <c r="U7337" s="17" t="s">
        <v>30</v>
      </c>
      <c r="V7337" s="24">
        <v>6333</v>
      </c>
    </row>
    <row r="7338" spans="1:22" ht="15.95" customHeight="1" x14ac:dyDescent="0.25">
      <c r="A7338" s="16">
        <v>178</v>
      </c>
      <c r="B7338" s="17" t="s">
        <v>9452</v>
      </c>
      <c r="C7338" s="29" t="s">
        <v>9486</v>
      </c>
      <c r="D7338" s="18">
        <v>3003359001</v>
      </c>
      <c r="E7338" s="19" t="s">
        <v>9482</v>
      </c>
      <c r="F7338" s="19" t="s">
        <v>25</v>
      </c>
      <c r="G7338" s="17" t="s">
        <v>9483</v>
      </c>
      <c r="H7338" s="30" t="s">
        <v>9484</v>
      </c>
      <c r="I7338" s="18">
        <v>150</v>
      </c>
      <c r="J7338" s="17" t="s">
        <v>42</v>
      </c>
      <c r="K7338" s="31" t="s">
        <v>56</v>
      </c>
      <c r="L7338" s="18">
        <v>14</v>
      </c>
      <c r="M7338" s="18">
        <v>1</v>
      </c>
      <c r="N7338" s="25">
        <v>4337.5598046099994</v>
      </c>
      <c r="O7338" s="25">
        <v>276.85499722000003</v>
      </c>
      <c r="P7338" s="25">
        <v>692.15997234500014</v>
      </c>
      <c r="Q7338" s="25">
        <v>5306.574774175001</v>
      </c>
      <c r="R7338" s="25">
        <v>379.03463264250001</v>
      </c>
      <c r="S7338" s="21">
        <v>46056</v>
      </c>
      <c r="T7338" s="17"/>
      <c r="U7338" s="17" t="s">
        <v>30</v>
      </c>
      <c r="V7338" s="24">
        <v>13338</v>
      </c>
    </row>
    <row r="7339" spans="1:22" ht="15.95" customHeight="1" x14ac:dyDescent="0.25">
      <c r="A7339" s="16">
        <v>178</v>
      </c>
      <c r="B7339" s="17" t="s">
        <v>9452</v>
      </c>
      <c r="C7339" s="29" t="s">
        <v>9487</v>
      </c>
      <c r="D7339" s="18">
        <v>3003360001</v>
      </c>
      <c r="E7339" s="19" t="s">
        <v>9482</v>
      </c>
      <c r="F7339" s="19" t="s">
        <v>25</v>
      </c>
      <c r="G7339" s="17" t="s">
        <v>9483</v>
      </c>
      <c r="H7339" s="30" t="s">
        <v>9484</v>
      </c>
      <c r="I7339" s="18">
        <v>200</v>
      </c>
      <c r="J7339" s="17" t="s">
        <v>42</v>
      </c>
      <c r="K7339" s="31" t="s">
        <v>56</v>
      </c>
      <c r="L7339" s="18">
        <v>14</v>
      </c>
      <c r="M7339" s="18">
        <v>1</v>
      </c>
      <c r="N7339" s="25">
        <v>4337.5598046099994</v>
      </c>
      <c r="O7339" s="25">
        <v>276.85499722000003</v>
      </c>
      <c r="P7339" s="25">
        <v>692.15997234500014</v>
      </c>
      <c r="Q7339" s="25">
        <v>5306.574774175001</v>
      </c>
      <c r="R7339" s="25">
        <v>379.03463264250001</v>
      </c>
      <c r="S7339" s="21">
        <v>46056</v>
      </c>
      <c r="T7339" s="17"/>
      <c r="U7339" s="17" t="s">
        <v>30</v>
      </c>
      <c r="V7339" s="24">
        <v>260</v>
      </c>
    </row>
    <row r="7340" spans="1:22" ht="15.95" customHeight="1" x14ac:dyDescent="0.25">
      <c r="A7340" s="16">
        <v>178</v>
      </c>
      <c r="B7340" s="17" t="s">
        <v>9452</v>
      </c>
      <c r="C7340" s="29" t="s">
        <v>9488</v>
      </c>
      <c r="D7340" s="18">
        <v>3002855001</v>
      </c>
      <c r="E7340" s="19" t="s">
        <v>592</v>
      </c>
      <c r="F7340" s="19" t="s">
        <v>25</v>
      </c>
      <c r="G7340" s="17" t="s">
        <v>9489</v>
      </c>
      <c r="H7340" s="30" t="s">
        <v>594</v>
      </c>
      <c r="I7340" s="18">
        <v>100</v>
      </c>
      <c r="J7340" s="17" t="s">
        <v>42</v>
      </c>
      <c r="K7340" s="31" t="s">
        <v>752</v>
      </c>
      <c r="L7340" s="18">
        <v>4</v>
      </c>
      <c r="M7340" s="18">
        <v>1</v>
      </c>
      <c r="N7340" s="25">
        <v>1939.4240719684917</v>
      </c>
      <c r="O7340" s="25">
        <v>123.79111606988808</v>
      </c>
      <c r="P7340" s="25">
        <v>309.48340021351606</v>
      </c>
      <c r="Q7340" s="25">
        <v>2372.6985882518957</v>
      </c>
      <c r="R7340" s="25">
        <v>593.17184204357591</v>
      </c>
      <c r="S7340" s="21">
        <v>45686</v>
      </c>
      <c r="T7340" s="17"/>
      <c r="U7340" s="17" t="s">
        <v>30</v>
      </c>
      <c r="V7340" s="24">
        <v>0</v>
      </c>
    </row>
    <row r="7341" spans="1:22" ht="15.95" customHeight="1" x14ac:dyDescent="0.25">
      <c r="A7341" s="16">
        <v>178</v>
      </c>
      <c r="B7341" s="17" t="s">
        <v>9452</v>
      </c>
      <c r="C7341" s="29" t="s">
        <v>9490</v>
      </c>
      <c r="D7341" s="18">
        <v>3002826001</v>
      </c>
      <c r="E7341" s="19" t="s">
        <v>265</v>
      </c>
      <c r="F7341" s="19" t="s">
        <v>25</v>
      </c>
      <c r="G7341" s="17" t="s">
        <v>9491</v>
      </c>
      <c r="H7341" s="30" t="s">
        <v>9492</v>
      </c>
      <c r="I7341" s="18">
        <v>2</v>
      </c>
      <c r="J7341" s="17" t="s">
        <v>42</v>
      </c>
      <c r="K7341" s="31" t="s">
        <v>9493</v>
      </c>
      <c r="L7341" s="18">
        <v>28</v>
      </c>
      <c r="M7341" s="18">
        <v>1</v>
      </c>
      <c r="N7341" s="25">
        <v>7604.0818796527783</v>
      </c>
      <c r="O7341" s="25">
        <v>485.41734669773717</v>
      </c>
      <c r="P7341" s="25">
        <v>1213.4248839525774</v>
      </c>
      <c r="Q7341" s="25">
        <v>9302.9241103030927</v>
      </c>
      <c r="R7341" s="25">
        <v>332.24728965368189</v>
      </c>
      <c r="S7341" s="21">
        <v>46056</v>
      </c>
      <c r="T7341" s="17"/>
      <c r="U7341" s="17" t="s">
        <v>30</v>
      </c>
      <c r="V7341" s="24">
        <v>63</v>
      </c>
    </row>
    <row r="7342" spans="1:22" ht="15.95" customHeight="1" x14ac:dyDescent="0.25">
      <c r="A7342" s="16">
        <v>178</v>
      </c>
      <c r="B7342" s="17" t="s">
        <v>9452</v>
      </c>
      <c r="C7342" s="29" t="s">
        <v>9494</v>
      </c>
      <c r="D7342" s="18">
        <v>3002876001</v>
      </c>
      <c r="E7342" s="19" t="s">
        <v>265</v>
      </c>
      <c r="F7342" s="19" t="s">
        <v>25</v>
      </c>
      <c r="G7342" s="17" t="s">
        <v>9495</v>
      </c>
      <c r="H7342" s="30" t="s">
        <v>9492</v>
      </c>
      <c r="I7342" s="18">
        <v>4</v>
      </c>
      <c r="J7342" s="17" t="s">
        <v>42</v>
      </c>
      <c r="K7342" s="31" t="s">
        <v>9493</v>
      </c>
      <c r="L7342" s="18">
        <v>28</v>
      </c>
      <c r="M7342" s="18">
        <v>1</v>
      </c>
      <c r="N7342" s="25">
        <v>7604.0818796527783</v>
      </c>
      <c r="O7342" s="25">
        <v>485.41734669773717</v>
      </c>
      <c r="P7342" s="25">
        <v>1213.4248839525774</v>
      </c>
      <c r="Q7342" s="25">
        <v>9302.9241103030927</v>
      </c>
      <c r="R7342" s="25">
        <v>332.24728965368189</v>
      </c>
      <c r="S7342" s="21">
        <v>46056</v>
      </c>
      <c r="T7342" s="17"/>
      <c r="U7342" s="17" t="s">
        <v>30</v>
      </c>
      <c r="V7342" s="24">
        <v>718</v>
      </c>
    </row>
    <row r="7343" spans="1:22" ht="15.95" customHeight="1" x14ac:dyDescent="0.25">
      <c r="A7343" s="16">
        <v>178</v>
      </c>
      <c r="B7343" s="17" t="s">
        <v>9452</v>
      </c>
      <c r="C7343" s="29" t="s">
        <v>9496</v>
      </c>
      <c r="D7343" s="18">
        <v>700204001</v>
      </c>
      <c r="E7343" s="19" t="s">
        <v>521</v>
      </c>
      <c r="F7343" s="19" t="s">
        <v>25</v>
      </c>
      <c r="G7343" s="17" t="s">
        <v>9497</v>
      </c>
      <c r="H7343" s="30" t="s">
        <v>732</v>
      </c>
      <c r="I7343" s="18">
        <v>20</v>
      </c>
      <c r="J7343" s="17" t="s">
        <v>42</v>
      </c>
      <c r="K7343" s="31" t="s">
        <v>56</v>
      </c>
      <c r="L7343" s="18">
        <v>2</v>
      </c>
      <c r="M7343" s="18">
        <v>1</v>
      </c>
      <c r="N7343" s="25">
        <v>283.20777887287454</v>
      </c>
      <c r="O7343" s="25">
        <v>14.906511020604793</v>
      </c>
      <c r="P7343" s="25">
        <v>44.717143484021896</v>
      </c>
      <c r="Q7343" s="25">
        <v>342.83143337750124</v>
      </c>
      <c r="R7343" s="25">
        <v>171.41571668875062</v>
      </c>
      <c r="S7343" s="21">
        <v>46056</v>
      </c>
      <c r="T7343" s="17"/>
      <c r="U7343" s="17" t="s">
        <v>30</v>
      </c>
      <c r="V7343" s="24">
        <v>51314</v>
      </c>
    </row>
    <row r="7344" spans="1:22" ht="15.95" customHeight="1" x14ac:dyDescent="0.25">
      <c r="A7344" s="16">
        <v>178</v>
      </c>
      <c r="B7344" s="17" t="s">
        <v>9452</v>
      </c>
      <c r="C7344" s="29" t="s">
        <v>9496</v>
      </c>
      <c r="D7344" s="18">
        <v>700204002</v>
      </c>
      <c r="E7344" s="19" t="s">
        <v>521</v>
      </c>
      <c r="F7344" s="19" t="s">
        <v>25</v>
      </c>
      <c r="G7344" s="17" t="s">
        <v>9497</v>
      </c>
      <c r="H7344" s="30" t="s">
        <v>732</v>
      </c>
      <c r="I7344" s="18">
        <v>20</v>
      </c>
      <c r="J7344" s="17" t="s">
        <v>42</v>
      </c>
      <c r="K7344" s="31" t="s">
        <v>56</v>
      </c>
      <c r="L7344" s="18">
        <v>4</v>
      </c>
      <c r="M7344" s="18">
        <v>1</v>
      </c>
      <c r="N7344" s="25">
        <v>566.41555774574908</v>
      </c>
      <c r="O7344" s="25">
        <v>29.813022041209585</v>
      </c>
      <c r="P7344" s="25">
        <v>89.434286968043793</v>
      </c>
      <c r="Q7344" s="25">
        <v>685.66286675500248</v>
      </c>
      <c r="R7344" s="25">
        <v>171.41571668875062</v>
      </c>
      <c r="S7344" s="21">
        <v>46056</v>
      </c>
      <c r="T7344" s="17"/>
      <c r="U7344" s="17" t="s">
        <v>30</v>
      </c>
      <c r="V7344" s="24">
        <v>45107</v>
      </c>
    </row>
    <row r="7345" spans="1:22" ht="15.95" customHeight="1" x14ac:dyDescent="0.25">
      <c r="A7345" s="16">
        <v>178</v>
      </c>
      <c r="B7345" s="17" t="s">
        <v>9452</v>
      </c>
      <c r="C7345" s="29" t="s">
        <v>9498</v>
      </c>
      <c r="D7345" s="18">
        <v>700782003</v>
      </c>
      <c r="E7345" s="19" t="s">
        <v>1279</v>
      </c>
      <c r="F7345" s="19" t="s">
        <v>25</v>
      </c>
      <c r="G7345" s="17" t="s">
        <v>9499</v>
      </c>
      <c r="H7345" s="30" t="s">
        <v>9500</v>
      </c>
      <c r="I7345" s="18">
        <v>20</v>
      </c>
      <c r="J7345" s="17" t="s">
        <v>42</v>
      </c>
      <c r="K7345" s="31" t="s">
        <v>752</v>
      </c>
      <c r="L7345" s="18">
        <v>1</v>
      </c>
      <c r="M7345" s="18">
        <v>1</v>
      </c>
      <c r="N7345" s="25">
        <v>428.38256245339682</v>
      </c>
      <c r="O7345" s="25">
        <v>14.990023662591362</v>
      </c>
      <c r="P7345" s="25">
        <v>66.501399886361526</v>
      </c>
      <c r="Q7345" s="25">
        <v>509.87398600234974</v>
      </c>
      <c r="R7345" s="25">
        <v>509.87398600234974</v>
      </c>
      <c r="S7345" s="21">
        <v>45686</v>
      </c>
      <c r="T7345" s="17"/>
      <c r="U7345" s="17" t="s">
        <v>30</v>
      </c>
      <c r="V7345" s="24">
        <v>0</v>
      </c>
    </row>
    <row r="7346" spans="1:22" ht="15.95" customHeight="1" x14ac:dyDescent="0.25">
      <c r="A7346" s="16">
        <v>178</v>
      </c>
      <c r="B7346" s="17" t="s">
        <v>9452</v>
      </c>
      <c r="C7346" s="29" t="s">
        <v>9501</v>
      </c>
      <c r="D7346" s="18">
        <v>702800001</v>
      </c>
      <c r="E7346" s="19" t="s">
        <v>9502</v>
      </c>
      <c r="F7346" s="19" t="s">
        <v>25</v>
      </c>
      <c r="G7346" s="17" t="s">
        <v>9503</v>
      </c>
      <c r="H7346" s="30" t="s">
        <v>9504</v>
      </c>
      <c r="I7346" s="18">
        <v>250</v>
      </c>
      <c r="J7346" s="17" t="s">
        <v>676</v>
      </c>
      <c r="K7346" s="31" t="s">
        <v>29</v>
      </c>
      <c r="L7346" s="18">
        <v>2.4</v>
      </c>
      <c r="M7346" s="18">
        <v>1</v>
      </c>
      <c r="N7346" s="25">
        <v>4580.017460795767</v>
      </c>
      <c r="O7346" s="25">
        <v>344.75500689213874</v>
      </c>
      <c r="P7346" s="25">
        <v>738.71587015318585</v>
      </c>
      <c r="Q7346" s="25">
        <v>5663.4883378410923</v>
      </c>
      <c r="R7346" s="25">
        <v>2359.7868074337885</v>
      </c>
      <c r="S7346" s="21">
        <v>46056</v>
      </c>
      <c r="T7346" s="17"/>
      <c r="U7346" s="17" t="s">
        <v>30</v>
      </c>
      <c r="V7346" s="24">
        <v>2457</v>
      </c>
    </row>
    <row r="7347" spans="1:22" ht="15.95" customHeight="1" x14ac:dyDescent="0.25">
      <c r="A7347" s="16">
        <v>178</v>
      </c>
      <c r="B7347" s="17" t="s">
        <v>9452</v>
      </c>
      <c r="C7347" s="29" t="s">
        <v>9505</v>
      </c>
      <c r="D7347" s="18">
        <v>703910002</v>
      </c>
      <c r="E7347" s="19" t="s">
        <v>2412</v>
      </c>
      <c r="F7347" s="19" t="s">
        <v>106</v>
      </c>
      <c r="G7347" s="17" t="s">
        <v>9506</v>
      </c>
      <c r="H7347" s="30" t="s">
        <v>9507</v>
      </c>
      <c r="I7347" s="18">
        <v>60</v>
      </c>
      <c r="J7347" s="17" t="s">
        <v>42</v>
      </c>
      <c r="K7347" s="31" t="s">
        <v>66</v>
      </c>
      <c r="L7347" s="18">
        <v>28</v>
      </c>
      <c r="M7347" s="18">
        <v>1</v>
      </c>
      <c r="N7347" s="25">
        <v>649.44728189423665</v>
      </c>
      <c r="O7347" s="25">
        <v>41.419931774073589</v>
      </c>
      <c r="P7347" s="25">
        <v>103.63008205024653</v>
      </c>
      <c r="Q7347" s="25">
        <v>794.49729571855676</v>
      </c>
      <c r="R7347" s="25">
        <v>28.374903418519885</v>
      </c>
      <c r="S7347" s="21">
        <v>46056</v>
      </c>
      <c r="T7347" s="17"/>
      <c r="U7347" s="17" t="s">
        <v>30</v>
      </c>
      <c r="V7347" s="24">
        <v>838</v>
      </c>
    </row>
    <row r="7348" spans="1:22" ht="15.95" customHeight="1" x14ac:dyDescent="0.25">
      <c r="A7348" s="16">
        <v>178</v>
      </c>
      <c r="B7348" s="17" t="s">
        <v>9452</v>
      </c>
      <c r="C7348" s="29" t="s">
        <v>9508</v>
      </c>
      <c r="D7348" s="18">
        <v>703911002</v>
      </c>
      <c r="E7348" s="19" t="s">
        <v>2412</v>
      </c>
      <c r="F7348" s="19" t="s">
        <v>106</v>
      </c>
      <c r="G7348" s="17" t="s">
        <v>9509</v>
      </c>
      <c r="H7348" s="30" t="s">
        <v>9507</v>
      </c>
      <c r="I7348" s="18">
        <v>30</v>
      </c>
      <c r="J7348" s="17" t="s">
        <v>42</v>
      </c>
      <c r="K7348" s="31" t="s">
        <v>66</v>
      </c>
      <c r="L7348" s="18">
        <v>28</v>
      </c>
      <c r="M7348" s="18">
        <v>1</v>
      </c>
      <c r="N7348" s="25">
        <v>649.44728189423665</v>
      </c>
      <c r="O7348" s="25">
        <v>41.419931774073589</v>
      </c>
      <c r="P7348" s="25">
        <v>103.63008205024653</v>
      </c>
      <c r="Q7348" s="25">
        <v>794.49729571855676</v>
      </c>
      <c r="R7348" s="25">
        <v>28.374903418519885</v>
      </c>
      <c r="S7348" s="21">
        <v>46056</v>
      </c>
      <c r="T7348" s="17"/>
      <c r="U7348" s="17" t="s">
        <v>30</v>
      </c>
      <c r="V7348" s="24">
        <v>86</v>
      </c>
    </row>
    <row r="7349" spans="1:22" ht="15.95" customHeight="1" x14ac:dyDescent="0.25">
      <c r="A7349" s="16">
        <v>178</v>
      </c>
      <c r="B7349" s="17" t="s">
        <v>9452</v>
      </c>
      <c r="C7349" s="29" t="s">
        <v>9510</v>
      </c>
      <c r="D7349" s="18">
        <v>704456001</v>
      </c>
      <c r="E7349" s="19" t="s">
        <v>8485</v>
      </c>
      <c r="F7349" s="19" t="s">
        <v>52</v>
      </c>
      <c r="G7349" s="17" t="s">
        <v>9511</v>
      </c>
      <c r="H7349" s="30" t="s">
        <v>9512</v>
      </c>
      <c r="I7349" s="18">
        <v>100</v>
      </c>
      <c r="J7349" s="17" t="s">
        <v>7243</v>
      </c>
      <c r="K7349" s="31" t="s">
        <v>358</v>
      </c>
      <c r="L7349" s="18">
        <v>3</v>
      </c>
      <c r="M7349" s="18">
        <v>5</v>
      </c>
      <c r="N7349" s="25">
        <v>519.08845504456656</v>
      </c>
      <c r="O7349" s="25">
        <v>39.044006518712877</v>
      </c>
      <c r="P7349" s="25">
        <v>83.71986923449191</v>
      </c>
      <c r="Q7349" s="25">
        <v>641.8523307977714</v>
      </c>
      <c r="R7349" s="25">
        <v>42.790155386518094</v>
      </c>
      <c r="S7349" s="21">
        <v>46056</v>
      </c>
      <c r="T7349" s="17"/>
      <c r="U7349" s="17" t="s">
        <v>30</v>
      </c>
      <c r="V7349" s="24">
        <v>59303</v>
      </c>
    </row>
    <row r="7350" spans="1:22" ht="15.95" customHeight="1" x14ac:dyDescent="0.25">
      <c r="A7350" s="16">
        <v>178</v>
      </c>
      <c r="B7350" s="17" t="s">
        <v>9452</v>
      </c>
      <c r="C7350" s="29" t="s">
        <v>9513</v>
      </c>
      <c r="D7350" s="18">
        <v>704457001</v>
      </c>
      <c r="E7350" s="19" t="s">
        <v>9080</v>
      </c>
      <c r="F7350" s="19" t="s">
        <v>52</v>
      </c>
      <c r="G7350" s="17" t="s">
        <v>9514</v>
      </c>
      <c r="H7350" s="30" t="s">
        <v>9515</v>
      </c>
      <c r="I7350" s="18">
        <v>100</v>
      </c>
      <c r="J7350" s="17" t="s">
        <v>7243</v>
      </c>
      <c r="K7350" s="31" t="s">
        <v>358</v>
      </c>
      <c r="L7350" s="18">
        <v>3</v>
      </c>
      <c r="M7350" s="18">
        <v>5</v>
      </c>
      <c r="N7350" s="25">
        <v>405.59636212482286</v>
      </c>
      <c r="O7350" s="25">
        <v>30.499806199543414</v>
      </c>
      <c r="P7350" s="25">
        <v>65.414425248654936</v>
      </c>
      <c r="Q7350" s="25">
        <v>501.5105935730212</v>
      </c>
      <c r="R7350" s="25">
        <v>33.434039571534747</v>
      </c>
      <c r="S7350" s="21">
        <v>46056</v>
      </c>
      <c r="T7350" s="17"/>
      <c r="U7350" s="17" t="s">
        <v>30</v>
      </c>
      <c r="V7350" s="24">
        <v>0</v>
      </c>
    </row>
    <row r="7351" spans="1:22" ht="15.95" customHeight="1" x14ac:dyDescent="0.25">
      <c r="A7351" s="16">
        <v>178</v>
      </c>
      <c r="B7351" s="17" t="s">
        <v>9452</v>
      </c>
      <c r="C7351" s="29" t="s">
        <v>9516</v>
      </c>
      <c r="D7351" s="18">
        <v>704690001</v>
      </c>
      <c r="E7351" s="19" t="s">
        <v>432</v>
      </c>
      <c r="F7351" s="19" t="s">
        <v>106</v>
      </c>
      <c r="G7351" s="17" t="s">
        <v>9517</v>
      </c>
      <c r="H7351" s="30" t="s">
        <v>2493</v>
      </c>
      <c r="I7351" s="18">
        <v>10</v>
      </c>
      <c r="J7351" s="17" t="s">
        <v>42</v>
      </c>
      <c r="K7351" s="31" t="s">
        <v>66</v>
      </c>
      <c r="L7351" s="18">
        <v>28</v>
      </c>
      <c r="M7351" s="18">
        <v>1</v>
      </c>
      <c r="N7351" s="25">
        <v>836.7260663279103</v>
      </c>
      <c r="O7351" s="25">
        <v>53.385129181594081</v>
      </c>
      <c r="P7351" s="25">
        <v>133.50770326435224</v>
      </c>
      <c r="Q7351" s="25">
        <v>1023.6188987738566</v>
      </c>
      <c r="R7351" s="25">
        <v>36.555012793954084</v>
      </c>
      <c r="S7351" s="21">
        <v>45686</v>
      </c>
      <c r="T7351" s="17"/>
      <c r="U7351" s="17" t="s">
        <v>30</v>
      </c>
      <c r="V7351" s="24">
        <v>0</v>
      </c>
    </row>
    <row r="7352" spans="1:22" ht="15.95" customHeight="1" x14ac:dyDescent="0.25">
      <c r="A7352" s="16">
        <v>178</v>
      </c>
      <c r="B7352" s="17" t="s">
        <v>9452</v>
      </c>
      <c r="C7352" s="29" t="s">
        <v>9518</v>
      </c>
      <c r="D7352" s="18">
        <v>704691001</v>
      </c>
      <c r="E7352" s="19" t="s">
        <v>432</v>
      </c>
      <c r="F7352" s="19" t="s">
        <v>106</v>
      </c>
      <c r="G7352" s="17" t="s">
        <v>9517</v>
      </c>
      <c r="H7352" s="30" t="s">
        <v>2493</v>
      </c>
      <c r="I7352" s="18">
        <v>18</v>
      </c>
      <c r="J7352" s="17" t="s">
        <v>42</v>
      </c>
      <c r="K7352" s="31" t="s">
        <v>66</v>
      </c>
      <c r="L7352" s="18">
        <v>28</v>
      </c>
      <c r="M7352" s="18">
        <v>1</v>
      </c>
      <c r="N7352" s="25">
        <v>836.7260663279103</v>
      </c>
      <c r="O7352" s="25">
        <v>53.385129181594081</v>
      </c>
      <c r="P7352" s="25">
        <v>133.50770326435224</v>
      </c>
      <c r="Q7352" s="25">
        <v>1023.6188987738566</v>
      </c>
      <c r="R7352" s="25">
        <v>36.555012793954084</v>
      </c>
      <c r="S7352" s="21">
        <v>45686</v>
      </c>
      <c r="T7352" s="17"/>
      <c r="U7352" s="17" t="s">
        <v>30</v>
      </c>
      <c r="V7352" s="24">
        <v>0</v>
      </c>
    </row>
    <row r="7353" spans="1:22" ht="15.95" customHeight="1" x14ac:dyDescent="0.25">
      <c r="A7353" s="16">
        <v>178</v>
      </c>
      <c r="B7353" s="17" t="s">
        <v>9452</v>
      </c>
      <c r="C7353" s="29" t="s">
        <v>9519</v>
      </c>
      <c r="D7353" s="18">
        <v>704692001</v>
      </c>
      <c r="E7353" s="19" t="s">
        <v>432</v>
      </c>
      <c r="F7353" s="19" t="s">
        <v>106</v>
      </c>
      <c r="G7353" s="17" t="s">
        <v>9517</v>
      </c>
      <c r="H7353" s="30" t="s">
        <v>2493</v>
      </c>
      <c r="I7353" s="18">
        <v>25</v>
      </c>
      <c r="J7353" s="17" t="s">
        <v>42</v>
      </c>
      <c r="K7353" s="31" t="s">
        <v>66</v>
      </c>
      <c r="L7353" s="18">
        <v>28</v>
      </c>
      <c r="M7353" s="18">
        <v>1</v>
      </c>
      <c r="N7353" s="25">
        <v>836.7260663279103</v>
      </c>
      <c r="O7353" s="25">
        <v>53.385129181594081</v>
      </c>
      <c r="P7353" s="25">
        <v>133.50770326435224</v>
      </c>
      <c r="Q7353" s="25">
        <v>1023.6188987738566</v>
      </c>
      <c r="R7353" s="25">
        <v>36.555012793954084</v>
      </c>
      <c r="S7353" s="21">
        <v>45686</v>
      </c>
      <c r="T7353" s="17"/>
      <c r="U7353" s="17" t="s">
        <v>30</v>
      </c>
      <c r="V7353" s="24">
        <v>0</v>
      </c>
    </row>
    <row r="7354" spans="1:22" ht="15.95" customHeight="1" x14ac:dyDescent="0.25">
      <c r="A7354" s="16">
        <v>178</v>
      </c>
      <c r="B7354" s="17" t="s">
        <v>9452</v>
      </c>
      <c r="C7354" s="29" t="s">
        <v>9520</v>
      </c>
      <c r="D7354" s="18">
        <v>704693001</v>
      </c>
      <c r="E7354" s="19" t="s">
        <v>432</v>
      </c>
      <c r="F7354" s="19" t="s">
        <v>106</v>
      </c>
      <c r="G7354" s="17" t="s">
        <v>9517</v>
      </c>
      <c r="H7354" s="30" t="s">
        <v>2493</v>
      </c>
      <c r="I7354" s="18">
        <v>40</v>
      </c>
      <c r="J7354" s="17" t="s">
        <v>42</v>
      </c>
      <c r="K7354" s="31" t="s">
        <v>66</v>
      </c>
      <c r="L7354" s="18">
        <v>28</v>
      </c>
      <c r="M7354" s="18">
        <v>1</v>
      </c>
      <c r="N7354" s="25">
        <v>836.7260663279103</v>
      </c>
      <c r="O7354" s="25">
        <v>53.385129181594081</v>
      </c>
      <c r="P7354" s="25">
        <v>133.50770326435224</v>
      </c>
      <c r="Q7354" s="25">
        <v>1023.6188987738566</v>
      </c>
      <c r="R7354" s="25">
        <v>36.555012793954084</v>
      </c>
      <c r="S7354" s="21">
        <v>45686</v>
      </c>
      <c r="T7354" s="17"/>
      <c r="U7354" s="17" t="s">
        <v>30</v>
      </c>
      <c r="V7354" s="24">
        <v>0</v>
      </c>
    </row>
    <row r="7355" spans="1:22" ht="15.95" customHeight="1" x14ac:dyDescent="0.25">
      <c r="A7355" s="16">
        <v>178</v>
      </c>
      <c r="B7355" s="17" t="s">
        <v>9452</v>
      </c>
      <c r="C7355" s="29" t="s">
        <v>9521</v>
      </c>
      <c r="D7355" s="18">
        <v>704694001</v>
      </c>
      <c r="E7355" s="19" t="s">
        <v>432</v>
      </c>
      <c r="F7355" s="19" t="s">
        <v>106</v>
      </c>
      <c r="G7355" s="17" t="s">
        <v>9517</v>
      </c>
      <c r="H7355" s="30" t="s">
        <v>2493</v>
      </c>
      <c r="I7355" s="18">
        <v>60</v>
      </c>
      <c r="J7355" s="17" t="s">
        <v>42</v>
      </c>
      <c r="K7355" s="31" t="s">
        <v>66</v>
      </c>
      <c r="L7355" s="18">
        <v>28</v>
      </c>
      <c r="M7355" s="18">
        <v>1</v>
      </c>
      <c r="N7355" s="25">
        <v>836.7260663279103</v>
      </c>
      <c r="O7355" s="25">
        <v>53.385129181594081</v>
      </c>
      <c r="P7355" s="25">
        <v>133.50770326435224</v>
      </c>
      <c r="Q7355" s="25">
        <v>1023.6188987738566</v>
      </c>
      <c r="R7355" s="25">
        <v>36.555012793954084</v>
      </c>
      <c r="S7355" s="21">
        <v>45686</v>
      </c>
      <c r="T7355" s="17"/>
      <c r="U7355" s="17" t="s">
        <v>30</v>
      </c>
      <c r="V7355" s="24">
        <v>0</v>
      </c>
    </row>
    <row r="7356" spans="1:22" ht="15.95" customHeight="1" x14ac:dyDescent="0.25">
      <c r="A7356" s="16">
        <v>178</v>
      </c>
      <c r="B7356" s="17" t="s">
        <v>9452</v>
      </c>
      <c r="C7356" s="29" t="s">
        <v>9522</v>
      </c>
      <c r="D7356" s="18">
        <v>705833001</v>
      </c>
      <c r="E7356" s="19" t="s">
        <v>592</v>
      </c>
      <c r="F7356" s="19" t="s">
        <v>25</v>
      </c>
      <c r="G7356" s="17" t="s">
        <v>9523</v>
      </c>
      <c r="H7356" s="30" t="s">
        <v>594</v>
      </c>
      <c r="I7356" s="18">
        <v>500</v>
      </c>
      <c r="J7356" s="17" t="s">
        <v>42</v>
      </c>
      <c r="K7356" s="31" t="s">
        <v>752</v>
      </c>
      <c r="L7356" s="18">
        <v>20</v>
      </c>
      <c r="M7356" s="18">
        <v>1</v>
      </c>
      <c r="N7356" s="25">
        <v>9697.0979196872722</v>
      </c>
      <c r="O7356" s="25">
        <v>618.96680042703213</v>
      </c>
      <c r="P7356" s="25">
        <v>1547.4057809899889</v>
      </c>
      <c r="Q7356" s="25">
        <v>11863.470501104293</v>
      </c>
      <c r="R7356" s="25">
        <v>593.17184204357591</v>
      </c>
      <c r="S7356" s="21">
        <v>45686</v>
      </c>
      <c r="T7356" s="17"/>
      <c r="U7356" s="17" t="s">
        <v>30</v>
      </c>
      <c r="V7356" s="24">
        <v>0</v>
      </c>
    </row>
    <row r="7357" spans="1:22" ht="15.95" customHeight="1" x14ac:dyDescent="0.25">
      <c r="A7357" s="16">
        <v>178</v>
      </c>
      <c r="B7357" s="17" t="s">
        <v>9452</v>
      </c>
      <c r="C7357" s="29" t="s">
        <v>9524</v>
      </c>
      <c r="D7357" s="18">
        <v>706760001</v>
      </c>
      <c r="E7357" s="19" t="s">
        <v>8485</v>
      </c>
      <c r="F7357" s="19" t="s">
        <v>52</v>
      </c>
      <c r="G7357" s="17" t="s">
        <v>9525</v>
      </c>
      <c r="H7357" s="30" t="s">
        <v>9526</v>
      </c>
      <c r="I7357" s="18">
        <v>100</v>
      </c>
      <c r="J7357" s="17" t="s">
        <v>7243</v>
      </c>
      <c r="K7357" s="31" t="s">
        <v>358</v>
      </c>
      <c r="L7357" s="18">
        <v>3</v>
      </c>
      <c r="M7357" s="18">
        <v>5</v>
      </c>
      <c r="N7357" s="25">
        <v>460.03657094371556</v>
      </c>
      <c r="O7357" s="25">
        <v>34.604448494881034</v>
      </c>
      <c r="P7357" s="25">
        <v>74.196152915789483</v>
      </c>
      <c r="Q7357" s="25">
        <v>568.8371723543861</v>
      </c>
      <c r="R7357" s="25">
        <v>37.922478156959073</v>
      </c>
      <c r="S7357" s="21">
        <v>46056</v>
      </c>
      <c r="T7357" s="17"/>
      <c r="U7357" s="17" t="s">
        <v>30</v>
      </c>
      <c r="V7357" s="24">
        <v>29212</v>
      </c>
    </row>
    <row r="7358" spans="1:22" ht="15.95" customHeight="1" x14ac:dyDescent="0.25">
      <c r="A7358" s="16">
        <v>178</v>
      </c>
      <c r="B7358" s="17" t="s">
        <v>9452</v>
      </c>
      <c r="C7358" s="29" t="s">
        <v>9527</v>
      </c>
      <c r="D7358" s="18">
        <v>706761001</v>
      </c>
      <c r="E7358" s="19" t="s">
        <v>8485</v>
      </c>
      <c r="F7358" s="19" t="s">
        <v>52</v>
      </c>
      <c r="G7358" s="17" t="s">
        <v>9528</v>
      </c>
      <c r="H7358" s="30" t="s">
        <v>9529</v>
      </c>
      <c r="I7358" s="18">
        <v>100</v>
      </c>
      <c r="J7358" s="17" t="s">
        <v>7243</v>
      </c>
      <c r="K7358" s="31" t="s">
        <v>358</v>
      </c>
      <c r="L7358" s="18">
        <v>3</v>
      </c>
      <c r="M7358" s="18">
        <v>5</v>
      </c>
      <c r="N7358" s="25">
        <v>637.17275234997874</v>
      </c>
      <c r="O7358" s="25">
        <v>47.935964997062619</v>
      </c>
      <c r="P7358" s="25">
        <v>102.76630760205619</v>
      </c>
      <c r="Q7358" s="25">
        <v>787.87502494909745</v>
      </c>
      <c r="R7358" s="25">
        <v>52.525001663273166</v>
      </c>
      <c r="S7358" s="21">
        <v>46056</v>
      </c>
      <c r="T7358" s="17"/>
      <c r="U7358" s="17" t="s">
        <v>30</v>
      </c>
      <c r="V7358" s="24">
        <v>47811</v>
      </c>
    </row>
    <row r="7359" spans="1:22" ht="15.95" customHeight="1" x14ac:dyDescent="0.25">
      <c r="A7359" s="16">
        <v>178</v>
      </c>
      <c r="B7359" s="17" t="s">
        <v>9452</v>
      </c>
      <c r="C7359" s="29" t="s">
        <v>9530</v>
      </c>
      <c r="D7359" s="18">
        <v>713443001</v>
      </c>
      <c r="E7359" s="19" t="s">
        <v>9531</v>
      </c>
      <c r="F7359" s="19" t="s">
        <v>25</v>
      </c>
      <c r="G7359" s="17" t="s">
        <v>9532</v>
      </c>
      <c r="H7359" s="30" t="s">
        <v>732</v>
      </c>
      <c r="I7359" s="18">
        <v>2.5</v>
      </c>
      <c r="J7359" s="17" t="s">
        <v>42</v>
      </c>
      <c r="K7359" s="31" t="s">
        <v>56</v>
      </c>
      <c r="L7359" s="18">
        <v>28</v>
      </c>
      <c r="M7359" s="18">
        <v>1</v>
      </c>
      <c r="N7359" s="25">
        <v>466.24373750891101</v>
      </c>
      <c r="O7359" s="25">
        <v>27.956657247162454</v>
      </c>
      <c r="P7359" s="25">
        <v>74.130059213411016</v>
      </c>
      <c r="Q7359" s="25">
        <v>568.33045396948455</v>
      </c>
      <c r="R7359" s="25">
        <v>20.297516213195877</v>
      </c>
      <c r="S7359" s="21">
        <v>46056</v>
      </c>
      <c r="T7359" s="17"/>
      <c r="U7359" s="17" t="s">
        <v>30</v>
      </c>
      <c r="V7359" s="24">
        <v>0</v>
      </c>
    </row>
    <row r="7360" spans="1:22" ht="15.95" customHeight="1" x14ac:dyDescent="0.25">
      <c r="A7360" s="16">
        <v>178</v>
      </c>
      <c r="B7360" s="17" t="s">
        <v>9452</v>
      </c>
      <c r="C7360" s="29" t="s">
        <v>9533</v>
      </c>
      <c r="D7360" s="18">
        <v>713444001</v>
      </c>
      <c r="E7360" s="19" t="s">
        <v>9531</v>
      </c>
      <c r="F7360" s="19" t="s">
        <v>25</v>
      </c>
      <c r="G7360" s="17" t="s">
        <v>9534</v>
      </c>
      <c r="H7360" s="30" t="s">
        <v>732</v>
      </c>
      <c r="I7360" s="18">
        <v>5</v>
      </c>
      <c r="J7360" s="17" t="s">
        <v>42</v>
      </c>
      <c r="K7360" s="31" t="s">
        <v>56</v>
      </c>
      <c r="L7360" s="18">
        <v>28</v>
      </c>
      <c r="M7360" s="18">
        <v>1</v>
      </c>
      <c r="N7360" s="25">
        <v>1106.6369404416434</v>
      </c>
      <c r="O7360" s="25">
        <v>58.213090925968089</v>
      </c>
      <c r="P7360" s="25">
        <v>174.72750470514174</v>
      </c>
      <c r="Q7360" s="25">
        <v>1339.5775360727532</v>
      </c>
      <c r="R7360" s="25">
        <v>47.842054859741189</v>
      </c>
      <c r="S7360" s="21">
        <v>46056</v>
      </c>
      <c r="T7360" s="17"/>
      <c r="U7360" s="17" t="s">
        <v>30</v>
      </c>
      <c r="V7360" s="24">
        <v>34200</v>
      </c>
    </row>
    <row r="7361" spans="1:22" ht="15.95" customHeight="1" x14ac:dyDescent="0.25">
      <c r="A7361" s="16">
        <v>178</v>
      </c>
      <c r="B7361" s="17" t="s">
        <v>9452</v>
      </c>
      <c r="C7361" s="29" t="s">
        <v>9535</v>
      </c>
      <c r="D7361" s="18">
        <v>715257001</v>
      </c>
      <c r="E7361" s="19" t="s">
        <v>727</v>
      </c>
      <c r="F7361" s="19" t="s">
        <v>25</v>
      </c>
      <c r="G7361" s="17" t="s">
        <v>9536</v>
      </c>
      <c r="H7361" s="30" t="s">
        <v>9537</v>
      </c>
      <c r="I7361" s="18">
        <v>5</v>
      </c>
      <c r="J7361" s="17" t="s">
        <v>42</v>
      </c>
      <c r="K7361" s="31" t="s">
        <v>56</v>
      </c>
      <c r="L7361" s="18">
        <v>28</v>
      </c>
      <c r="M7361" s="18">
        <v>1</v>
      </c>
      <c r="N7361" s="25">
        <v>753.40694399999995</v>
      </c>
      <c r="O7361" s="25">
        <v>39.628535999999997</v>
      </c>
      <c r="P7361" s="25">
        <v>118.947576</v>
      </c>
      <c r="Q7361" s="25">
        <v>911.98305599999992</v>
      </c>
      <c r="R7361" s="25">
        <v>32.564183999999997</v>
      </c>
      <c r="S7361" s="21">
        <v>45148</v>
      </c>
      <c r="T7361" s="17" t="s">
        <v>357</v>
      </c>
      <c r="U7361" s="17" t="s">
        <v>30</v>
      </c>
      <c r="V7361" s="24">
        <v>0</v>
      </c>
    </row>
    <row r="7362" spans="1:22" ht="15.95" customHeight="1" x14ac:dyDescent="0.25">
      <c r="A7362" s="16">
        <v>178</v>
      </c>
      <c r="B7362" s="17" t="s">
        <v>9452</v>
      </c>
      <c r="C7362" s="29" t="s">
        <v>9538</v>
      </c>
      <c r="D7362" s="18">
        <v>715258002</v>
      </c>
      <c r="E7362" s="19" t="s">
        <v>727</v>
      </c>
      <c r="F7362" s="19" t="s">
        <v>25</v>
      </c>
      <c r="G7362" s="17" t="s">
        <v>9539</v>
      </c>
      <c r="H7362" s="30" t="s">
        <v>9537</v>
      </c>
      <c r="I7362" s="18">
        <v>10</v>
      </c>
      <c r="J7362" s="17" t="s">
        <v>42</v>
      </c>
      <c r="K7362" s="31" t="s">
        <v>56</v>
      </c>
      <c r="L7362" s="18">
        <v>28</v>
      </c>
      <c r="M7362" s="18">
        <v>1</v>
      </c>
      <c r="N7362" s="25">
        <v>753.40694399999995</v>
      </c>
      <c r="O7362" s="25">
        <v>39.628535999999997</v>
      </c>
      <c r="P7362" s="25">
        <v>118.947576</v>
      </c>
      <c r="Q7362" s="25">
        <v>911.98305599999992</v>
      </c>
      <c r="R7362" s="25">
        <v>32.564183999999997</v>
      </c>
      <c r="S7362" s="21">
        <v>45148</v>
      </c>
      <c r="T7362" s="17" t="s">
        <v>357</v>
      </c>
      <c r="U7362" s="17" t="s">
        <v>30</v>
      </c>
      <c r="V7362" s="24">
        <v>0</v>
      </c>
    </row>
    <row r="7363" spans="1:22" ht="15.95" customHeight="1" x14ac:dyDescent="0.25">
      <c r="A7363" s="16">
        <v>178</v>
      </c>
      <c r="B7363" s="17" t="s">
        <v>9452</v>
      </c>
      <c r="C7363" s="29" t="s">
        <v>9540</v>
      </c>
      <c r="D7363" s="18">
        <v>716473001</v>
      </c>
      <c r="E7363" s="19" t="s">
        <v>9541</v>
      </c>
      <c r="F7363" s="19" t="s">
        <v>106</v>
      </c>
      <c r="G7363" s="17" t="s">
        <v>9542</v>
      </c>
      <c r="H7363" s="30" t="s">
        <v>2493</v>
      </c>
      <c r="I7363" s="18">
        <v>80</v>
      </c>
      <c r="J7363" s="17" t="s">
        <v>42</v>
      </c>
      <c r="K7363" s="31" t="s">
        <v>66</v>
      </c>
      <c r="L7363" s="18">
        <v>28</v>
      </c>
      <c r="M7363" s="18">
        <v>1</v>
      </c>
      <c r="N7363" s="25">
        <v>929.58342847731615</v>
      </c>
      <c r="O7363" s="25">
        <v>59.320550227635124</v>
      </c>
      <c r="P7363" s="25">
        <v>148.32942576306721</v>
      </c>
      <c r="Q7363" s="25">
        <v>1137.2334044680185</v>
      </c>
      <c r="R7363" s="25">
        <v>40.605460804579444</v>
      </c>
      <c r="S7363" s="21">
        <v>45686</v>
      </c>
      <c r="T7363" s="17"/>
      <c r="U7363" s="17" t="s">
        <v>30</v>
      </c>
      <c r="V7363" s="24">
        <v>0</v>
      </c>
    </row>
    <row r="7364" spans="1:22" ht="15.95" customHeight="1" x14ac:dyDescent="0.25">
      <c r="A7364" s="16">
        <v>178</v>
      </c>
      <c r="B7364" s="17" t="s">
        <v>9452</v>
      </c>
      <c r="C7364" s="29" t="s">
        <v>9543</v>
      </c>
      <c r="D7364" s="18">
        <v>722454001</v>
      </c>
      <c r="E7364" s="19" t="s">
        <v>9544</v>
      </c>
      <c r="F7364" s="19" t="s">
        <v>52</v>
      </c>
      <c r="G7364" s="17" t="s">
        <v>9545</v>
      </c>
      <c r="H7364" s="30" t="s">
        <v>9546</v>
      </c>
      <c r="I7364" s="18">
        <v>100</v>
      </c>
      <c r="J7364" s="17" t="s">
        <v>6639</v>
      </c>
      <c r="K7364" s="31" t="s">
        <v>358</v>
      </c>
      <c r="L7364" s="18">
        <v>3</v>
      </c>
      <c r="M7364" s="18">
        <v>5</v>
      </c>
      <c r="N7364" s="25">
        <v>627.46961398931899</v>
      </c>
      <c r="O7364" s="25">
        <v>47.221940021876591</v>
      </c>
      <c r="P7364" s="25">
        <v>101.20373310167933</v>
      </c>
      <c r="Q7364" s="25">
        <v>775.89528711287483</v>
      </c>
      <c r="R7364" s="25">
        <v>51.72635247419165</v>
      </c>
      <c r="S7364" s="21">
        <v>46056</v>
      </c>
      <c r="T7364" s="17"/>
      <c r="U7364" s="17" t="s">
        <v>30</v>
      </c>
      <c r="V7364" s="24">
        <v>10451</v>
      </c>
    </row>
    <row r="7365" spans="1:22" ht="15.95" customHeight="1" x14ac:dyDescent="0.25">
      <c r="A7365" s="16">
        <v>178</v>
      </c>
      <c r="B7365" s="17" t="s">
        <v>9452</v>
      </c>
      <c r="C7365" s="29" t="s">
        <v>9543</v>
      </c>
      <c r="D7365" s="18">
        <v>722456001</v>
      </c>
      <c r="E7365" s="19" t="s">
        <v>9544</v>
      </c>
      <c r="F7365" s="19" t="s">
        <v>52</v>
      </c>
      <c r="G7365" s="17" t="s">
        <v>9545</v>
      </c>
      <c r="H7365" s="30" t="s">
        <v>9546</v>
      </c>
      <c r="I7365" s="18">
        <v>100</v>
      </c>
      <c r="J7365" s="17" t="s">
        <v>6639</v>
      </c>
      <c r="K7365" s="31" t="s">
        <v>9547</v>
      </c>
      <c r="L7365" s="18">
        <v>3</v>
      </c>
      <c r="M7365" s="18">
        <v>5</v>
      </c>
      <c r="N7365" s="25">
        <v>475.2381543754156</v>
      </c>
      <c r="O7365" s="25">
        <v>35.761386762306827</v>
      </c>
      <c r="P7365" s="25">
        <v>76.649931170658363</v>
      </c>
      <c r="Q7365" s="25">
        <v>587.64947230838084</v>
      </c>
      <c r="R7365" s="25">
        <v>39.176631487225386</v>
      </c>
      <c r="S7365" s="21">
        <v>46056</v>
      </c>
      <c r="T7365" s="17"/>
      <c r="U7365" s="17" t="s">
        <v>30</v>
      </c>
      <c r="V7365" s="24">
        <v>17741</v>
      </c>
    </row>
    <row r="7366" spans="1:22" ht="15.95" customHeight="1" x14ac:dyDescent="0.25">
      <c r="A7366" s="16">
        <v>178</v>
      </c>
      <c r="B7366" s="17" t="s">
        <v>9452</v>
      </c>
      <c r="C7366" s="29" t="s">
        <v>9548</v>
      </c>
      <c r="D7366" s="18">
        <v>723920001</v>
      </c>
      <c r="E7366" s="19" t="s">
        <v>8485</v>
      </c>
      <c r="F7366" s="19" t="s">
        <v>52</v>
      </c>
      <c r="G7366" s="17" t="s">
        <v>9549</v>
      </c>
      <c r="H7366" s="30" t="s">
        <v>9526</v>
      </c>
      <c r="I7366" s="18">
        <v>200</v>
      </c>
      <c r="J7366" s="17" t="s">
        <v>2306</v>
      </c>
      <c r="K7366" s="31" t="s">
        <v>29</v>
      </c>
      <c r="L7366" s="18">
        <v>5</v>
      </c>
      <c r="M7366" s="18">
        <v>3</v>
      </c>
      <c r="N7366" s="25">
        <v>870.41755823936091</v>
      </c>
      <c r="O7366" s="25">
        <v>69.623875671651732</v>
      </c>
      <c r="P7366" s="25">
        <v>141.00621508665188</v>
      </c>
      <c r="Q7366" s="25">
        <v>1081.0476489976645</v>
      </c>
      <c r="R7366" s="25">
        <v>72.069843266510972</v>
      </c>
      <c r="S7366" s="21">
        <v>46056</v>
      </c>
      <c r="T7366" s="17"/>
      <c r="U7366" s="17" t="s">
        <v>30</v>
      </c>
      <c r="V7366" s="24">
        <v>0</v>
      </c>
    </row>
    <row r="7367" spans="1:22" ht="15.95" customHeight="1" x14ac:dyDescent="0.25">
      <c r="A7367" s="16">
        <v>178</v>
      </c>
      <c r="B7367" s="17" t="s">
        <v>9452</v>
      </c>
      <c r="C7367" s="29" t="s">
        <v>9550</v>
      </c>
      <c r="D7367" s="18">
        <v>724003001</v>
      </c>
      <c r="E7367" s="19" t="s">
        <v>9551</v>
      </c>
      <c r="F7367" s="19" t="s">
        <v>25</v>
      </c>
      <c r="G7367" s="17" t="s">
        <v>9552</v>
      </c>
      <c r="H7367" s="30" t="s">
        <v>9553</v>
      </c>
      <c r="I7367" s="18">
        <v>10</v>
      </c>
      <c r="J7367" s="17" t="s">
        <v>9554</v>
      </c>
      <c r="K7367" s="31" t="s">
        <v>364</v>
      </c>
      <c r="L7367" s="18">
        <v>10</v>
      </c>
      <c r="M7367" s="18">
        <v>1</v>
      </c>
      <c r="N7367" s="25">
        <v>6956.6048352743455</v>
      </c>
      <c r="O7367" s="25">
        <v>523.65710459119782</v>
      </c>
      <c r="P7367" s="25">
        <v>1122.0392909798315</v>
      </c>
      <c r="Q7367" s="25">
        <v>8602.3012308453744</v>
      </c>
      <c r="R7367" s="25">
        <v>860.23012308453747</v>
      </c>
      <c r="S7367" s="21">
        <v>46056</v>
      </c>
      <c r="T7367" s="17"/>
      <c r="U7367" s="17" t="s">
        <v>30</v>
      </c>
      <c r="V7367" s="24">
        <v>-1</v>
      </c>
    </row>
    <row r="7368" spans="1:22" ht="15.95" customHeight="1" x14ac:dyDescent="0.25">
      <c r="A7368" s="16">
        <v>178</v>
      </c>
      <c r="B7368" s="17" t="s">
        <v>9452</v>
      </c>
      <c r="C7368" s="29" t="s">
        <v>9555</v>
      </c>
      <c r="D7368" s="18">
        <v>724004001</v>
      </c>
      <c r="E7368" s="19" t="s">
        <v>9551</v>
      </c>
      <c r="F7368" s="19" t="s">
        <v>25</v>
      </c>
      <c r="G7368" s="17" t="s">
        <v>9556</v>
      </c>
      <c r="H7368" s="30" t="s">
        <v>9553</v>
      </c>
      <c r="I7368" s="18">
        <v>10</v>
      </c>
      <c r="J7368" s="17" t="s">
        <v>9554</v>
      </c>
      <c r="K7368" s="31" t="s">
        <v>364</v>
      </c>
      <c r="L7368" s="18">
        <v>50</v>
      </c>
      <c r="M7368" s="18">
        <v>1</v>
      </c>
      <c r="N7368" s="25">
        <v>34783.024176371728</v>
      </c>
      <c r="O7368" s="25">
        <v>2618.3334538595932</v>
      </c>
      <c r="P7368" s="25">
        <v>5610.2036445346985</v>
      </c>
      <c r="Q7368" s="25">
        <v>43011.56127476602</v>
      </c>
      <c r="R7368" s="25">
        <v>860.23122549532036</v>
      </c>
      <c r="S7368" s="21">
        <v>46056</v>
      </c>
      <c r="T7368" s="17"/>
      <c r="U7368" s="17" t="s">
        <v>30</v>
      </c>
      <c r="V7368" s="24">
        <v>1</v>
      </c>
    </row>
    <row r="7369" spans="1:22" ht="15.95" customHeight="1" x14ac:dyDescent="0.25">
      <c r="A7369" s="16">
        <v>178</v>
      </c>
      <c r="B7369" s="17" t="s">
        <v>9452</v>
      </c>
      <c r="C7369" s="29" t="s">
        <v>9513</v>
      </c>
      <c r="D7369" s="18">
        <v>733431003</v>
      </c>
      <c r="E7369" s="19" t="s">
        <v>9080</v>
      </c>
      <c r="F7369" s="19" t="s">
        <v>52</v>
      </c>
      <c r="G7369" s="17" t="s">
        <v>9514</v>
      </c>
      <c r="H7369" s="30" t="s">
        <v>9515</v>
      </c>
      <c r="I7369" s="18">
        <v>100</v>
      </c>
      <c r="J7369" s="17" t="s">
        <v>7243</v>
      </c>
      <c r="K7369" s="31" t="s">
        <v>142</v>
      </c>
      <c r="L7369" s="18">
        <v>10</v>
      </c>
      <c r="M7369" s="18">
        <v>1</v>
      </c>
      <c r="N7369" s="25">
        <v>311.12860839547767</v>
      </c>
      <c r="O7369" s="25">
        <v>23.407323897196058</v>
      </c>
      <c r="P7369" s="25">
        <v>50.180389843901061</v>
      </c>
      <c r="Q7369" s="25">
        <v>384.71632213657483</v>
      </c>
      <c r="R7369" s="25">
        <v>38.471632213657486</v>
      </c>
      <c r="S7369" s="21">
        <v>46056</v>
      </c>
      <c r="T7369" s="17"/>
      <c r="U7369" s="17" t="s">
        <v>30</v>
      </c>
      <c r="V7369" s="24">
        <v>1119</v>
      </c>
    </row>
    <row r="7370" spans="1:22" ht="15.95" customHeight="1" x14ac:dyDescent="0.25">
      <c r="A7370" s="16">
        <v>178</v>
      </c>
      <c r="B7370" s="17" t="s">
        <v>9452</v>
      </c>
      <c r="C7370" s="29" t="s">
        <v>9557</v>
      </c>
      <c r="D7370" s="18">
        <v>733458009</v>
      </c>
      <c r="E7370" s="19" t="s">
        <v>9085</v>
      </c>
      <c r="F7370" s="19" t="s">
        <v>52</v>
      </c>
      <c r="G7370" s="17" t="s">
        <v>9558</v>
      </c>
      <c r="H7370" s="30" t="s">
        <v>9559</v>
      </c>
      <c r="I7370" s="18">
        <v>100</v>
      </c>
      <c r="J7370" s="17" t="s">
        <v>7243</v>
      </c>
      <c r="K7370" s="31" t="s">
        <v>142</v>
      </c>
      <c r="L7370" s="18">
        <v>10</v>
      </c>
      <c r="M7370" s="18">
        <v>1</v>
      </c>
      <c r="N7370" s="25">
        <v>352.21194330878114</v>
      </c>
      <c r="O7370" s="25">
        <v>26.485973969652242</v>
      </c>
      <c r="P7370" s="25">
        <v>56.80468759176501</v>
      </c>
      <c r="Q7370" s="25">
        <v>435.50260487019841</v>
      </c>
      <c r="R7370" s="25">
        <v>43.550260487019841</v>
      </c>
      <c r="S7370" s="21">
        <v>46056</v>
      </c>
      <c r="T7370" s="33"/>
      <c r="U7370" s="17" t="s">
        <v>30</v>
      </c>
      <c r="V7370" s="24">
        <v>584</v>
      </c>
    </row>
    <row r="7371" spans="1:22" ht="15.95" customHeight="1" x14ac:dyDescent="0.25">
      <c r="A7371" s="16">
        <v>178</v>
      </c>
      <c r="B7371" s="17" t="s">
        <v>9452</v>
      </c>
      <c r="C7371" s="29" t="s">
        <v>9560</v>
      </c>
      <c r="D7371" s="18">
        <v>757969011</v>
      </c>
      <c r="E7371" s="19" t="s">
        <v>105</v>
      </c>
      <c r="F7371" s="19" t="s">
        <v>106</v>
      </c>
      <c r="G7371" s="17" t="s">
        <v>9561</v>
      </c>
      <c r="H7371" s="30" t="s">
        <v>8605</v>
      </c>
      <c r="I7371" s="18">
        <v>20</v>
      </c>
      <c r="J7371" s="17" t="s">
        <v>42</v>
      </c>
      <c r="K7371" s="31" t="s">
        <v>66</v>
      </c>
      <c r="L7371" s="18">
        <v>30</v>
      </c>
      <c r="M7371" s="18">
        <v>1</v>
      </c>
      <c r="N7371" s="25">
        <v>435.74514931891582</v>
      </c>
      <c r="O7371" s="25">
        <v>27.78688680851538</v>
      </c>
      <c r="P7371" s="25">
        <v>69.520358113782407</v>
      </c>
      <c r="Q7371" s="25">
        <v>533.05239424121351</v>
      </c>
      <c r="R7371" s="25">
        <v>17.760934024652411</v>
      </c>
      <c r="S7371" s="21">
        <v>45686</v>
      </c>
      <c r="T7371" s="17"/>
      <c r="U7371" s="17" t="s">
        <v>30</v>
      </c>
      <c r="V7371" s="24">
        <v>2592</v>
      </c>
    </row>
    <row r="7372" spans="1:22" ht="15.95" customHeight="1" x14ac:dyDescent="0.25">
      <c r="A7372" s="16">
        <v>178</v>
      </c>
      <c r="B7372" s="17" t="s">
        <v>9452</v>
      </c>
      <c r="C7372" s="29" t="s">
        <v>9510</v>
      </c>
      <c r="D7372" s="18">
        <v>783811004</v>
      </c>
      <c r="E7372" s="19" t="s">
        <v>8485</v>
      </c>
      <c r="F7372" s="19" t="s">
        <v>52</v>
      </c>
      <c r="G7372" s="17" t="s">
        <v>9511</v>
      </c>
      <c r="H7372" s="30" t="s">
        <v>9559</v>
      </c>
      <c r="I7372" s="18">
        <v>100</v>
      </c>
      <c r="J7372" s="17" t="s">
        <v>7243</v>
      </c>
      <c r="K7372" s="31" t="s">
        <v>142</v>
      </c>
      <c r="L7372" s="18">
        <v>10</v>
      </c>
      <c r="M7372" s="18">
        <v>1</v>
      </c>
      <c r="N7372" s="25">
        <v>352.21194330878114</v>
      </c>
      <c r="O7372" s="25">
        <v>26.485973969652242</v>
      </c>
      <c r="P7372" s="25">
        <v>56.80468759176501</v>
      </c>
      <c r="Q7372" s="25">
        <v>435.50260487019841</v>
      </c>
      <c r="R7372" s="25">
        <v>43.550260487019841</v>
      </c>
      <c r="S7372" s="21">
        <v>46056</v>
      </c>
      <c r="T7372" s="17"/>
      <c r="U7372" s="17" t="s">
        <v>30</v>
      </c>
      <c r="V7372" s="24">
        <v>1743</v>
      </c>
    </row>
    <row r="7373" spans="1:22" ht="15.95" customHeight="1" x14ac:dyDescent="0.25">
      <c r="A7373" s="16">
        <v>178</v>
      </c>
      <c r="B7373" s="17" t="s">
        <v>9452</v>
      </c>
      <c r="C7373" s="29" t="s">
        <v>9562</v>
      </c>
      <c r="D7373" s="18">
        <v>815799004</v>
      </c>
      <c r="E7373" s="19" t="s">
        <v>756</v>
      </c>
      <c r="F7373" s="19" t="s">
        <v>25</v>
      </c>
      <c r="G7373" s="17" t="s">
        <v>9563</v>
      </c>
      <c r="H7373" s="30" t="s">
        <v>8663</v>
      </c>
      <c r="I7373" s="18">
        <v>200</v>
      </c>
      <c r="J7373" s="17" t="s">
        <v>42</v>
      </c>
      <c r="K7373" s="31" t="s">
        <v>29</v>
      </c>
      <c r="L7373" s="18">
        <v>5</v>
      </c>
      <c r="M7373" s="18">
        <v>1</v>
      </c>
      <c r="N7373" s="25">
        <v>330.75520871740605</v>
      </c>
      <c r="O7373" s="25">
        <v>21.100421818675898</v>
      </c>
      <c r="P7373" s="25">
        <v>52.768473717150947</v>
      </c>
      <c r="Q7373" s="25">
        <v>404.62410425323287</v>
      </c>
      <c r="R7373" s="25">
        <v>80.919199591773136</v>
      </c>
      <c r="S7373" s="21">
        <v>45686</v>
      </c>
      <c r="T7373" s="17"/>
      <c r="U7373" s="17" t="s">
        <v>30</v>
      </c>
      <c r="V7373" s="24">
        <v>0</v>
      </c>
    </row>
    <row r="7374" spans="1:22" ht="15.95" customHeight="1" x14ac:dyDescent="0.25">
      <c r="A7374" s="16">
        <v>178</v>
      </c>
      <c r="B7374" s="17" t="s">
        <v>9452</v>
      </c>
      <c r="C7374" s="29" t="s">
        <v>9564</v>
      </c>
      <c r="D7374" s="18">
        <v>815802005</v>
      </c>
      <c r="E7374" s="19" t="s">
        <v>756</v>
      </c>
      <c r="F7374" s="19" t="s">
        <v>25</v>
      </c>
      <c r="G7374" s="17" t="s">
        <v>9565</v>
      </c>
      <c r="H7374" s="30" t="s">
        <v>8663</v>
      </c>
      <c r="I7374" s="18">
        <v>1</v>
      </c>
      <c r="J7374" s="17" t="s">
        <v>507</v>
      </c>
      <c r="K7374" s="31" t="s">
        <v>29</v>
      </c>
      <c r="L7374" s="18">
        <v>25</v>
      </c>
      <c r="M7374" s="18">
        <v>1</v>
      </c>
      <c r="N7374" s="25">
        <v>1653.7047960943232</v>
      </c>
      <c r="O7374" s="25">
        <v>105.54856021460938</v>
      </c>
      <c r="P7374" s="25">
        <v>263.90043248729211</v>
      </c>
      <c r="Q7374" s="25">
        <v>2023.1537887962245</v>
      </c>
      <c r="R7374" s="25">
        <v>80.919199591773136</v>
      </c>
      <c r="S7374" s="21">
        <v>45686</v>
      </c>
      <c r="T7374" s="17"/>
      <c r="U7374" s="17" t="s">
        <v>30</v>
      </c>
      <c r="V7374" s="24">
        <v>0</v>
      </c>
    </row>
    <row r="7375" spans="1:22" ht="15.95" customHeight="1" x14ac:dyDescent="0.25">
      <c r="A7375" s="16">
        <v>178</v>
      </c>
      <c r="B7375" s="17" t="s">
        <v>9452</v>
      </c>
      <c r="C7375" s="29" t="s">
        <v>9566</v>
      </c>
      <c r="D7375" s="18">
        <v>819484008</v>
      </c>
      <c r="E7375" s="19" t="s">
        <v>727</v>
      </c>
      <c r="F7375" s="19" t="s">
        <v>25</v>
      </c>
      <c r="G7375" s="17" t="s">
        <v>9567</v>
      </c>
      <c r="H7375" s="30" t="s">
        <v>9568</v>
      </c>
      <c r="I7375" s="18">
        <v>10</v>
      </c>
      <c r="J7375" s="17" t="s">
        <v>141</v>
      </c>
      <c r="K7375" s="31" t="s">
        <v>29</v>
      </c>
      <c r="L7375" s="18">
        <v>5</v>
      </c>
      <c r="M7375" s="18">
        <v>1</v>
      </c>
      <c r="N7375" s="25">
        <v>5531.3523917289867</v>
      </c>
      <c r="O7375" s="25">
        <v>200.60376726307706</v>
      </c>
      <c r="P7375" s="25">
        <v>859.78332577897709</v>
      </c>
      <c r="Q7375" s="25">
        <v>6591.7394847710411</v>
      </c>
      <c r="R7375" s="25">
        <v>1318.3478969542084</v>
      </c>
      <c r="S7375" s="21">
        <v>45686</v>
      </c>
      <c r="T7375" s="17"/>
      <c r="U7375" s="17" t="s">
        <v>30</v>
      </c>
      <c r="V7375" s="24">
        <v>0</v>
      </c>
    </row>
    <row r="7376" spans="1:22" ht="15.95" customHeight="1" x14ac:dyDescent="0.25">
      <c r="A7376" s="16">
        <v>178</v>
      </c>
      <c r="B7376" s="17" t="s">
        <v>9452</v>
      </c>
      <c r="C7376" s="29" t="s">
        <v>9569</v>
      </c>
      <c r="D7376" s="18">
        <v>820016004</v>
      </c>
      <c r="E7376" s="19" t="s">
        <v>105</v>
      </c>
      <c r="F7376" s="19" t="s">
        <v>106</v>
      </c>
      <c r="G7376" s="17" t="s">
        <v>9570</v>
      </c>
      <c r="H7376" s="30" t="s">
        <v>8605</v>
      </c>
      <c r="I7376" s="18">
        <v>20</v>
      </c>
      <c r="J7376" s="17" t="s">
        <v>42</v>
      </c>
      <c r="K7376" s="31" t="s">
        <v>66</v>
      </c>
      <c r="L7376" s="18">
        <v>28</v>
      </c>
      <c r="M7376" s="18">
        <v>1</v>
      </c>
      <c r="N7376" s="25">
        <v>176.36972034374355</v>
      </c>
      <c r="O7376" s="25">
        <v>11.223181446704521</v>
      </c>
      <c r="P7376" s="25">
        <v>28.138935268567213</v>
      </c>
      <c r="Q7376" s="25">
        <v>215.73183705901531</v>
      </c>
      <c r="R7376" s="25">
        <v>7.704708466393404</v>
      </c>
      <c r="S7376" s="21">
        <v>46056</v>
      </c>
      <c r="T7376" s="17"/>
      <c r="U7376" s="17" t="s">
        <v>30</v>
      </c>
      <c r="V7376" s="24">
        <v>67541</v>
      </c>
    </row>
    <row r="7377" spans="1:22" ht="15.95" customHeight="1" x14ac:dyDescent="0.25">
      <c r="A7377" s="16">
        <v>178</v>
      </c>
      <c r="B7377" s="17" t="s">
        <v>9452</v>
      </c>
      <c r="C7377" s="29" t="s">
        <v>9571</v>
      </c>
      <c r="D7377" s="18">
        <v>822981017</v>
      </c>
      <c r="E7377" s="19" t="s">
        <v>105</v>
      </c>
      <c r="F7377" s="19" t="s">
        <v>106</v>
      </c>
      <c r="G7377" s="17" t="s">
        <v>9572</v>
      </c>
      <c r="H7377" s="30" t="s">
        <v>8605</v>
      </c>
      <c r="I7377" s="18">
        <v>20</v>
      </c>
      <c r="J7377" s="17" t="s">
        <v>42</v>
      </c>
      <c r="K7377" s="31" t="s">
        <v>56</v>
      </c>
      <c r="L7377" s="18">
        <v>30</v>
      </c>
      <c r="M7377" s="18">
        <v>1</v>
      </c>
      <c r="N7377" s="25">
        <v>435.75695845058107</v>
      </c>
      <c r="O7377" s="25">
        <v>27.78688680851538</v>
      </c>
      <c r="P7377" s="25">
        <v>69.532167245447752</v>
      </c>
      <c r="Q7377" s="25">
        <v>533.07601250454422</v>
      </c>
      <c r="R7377" s="25">
        <v>17.760934024652411</v>
      </c>
      <c r="S7377" s="21">
        <v>45686</v>
      </c>
      <c r="T7377" s="17"/>
      <c r="U7377" s="17" t="s">
        <v>30</v>
      </c>
      <c r="V7377" s="24">
        <v>0</v>
      </c>
    </row>
    <row r="7378" spans="1:22" ht="15.95" customHeight="1" x14ac:dyDescent="0.25">
      <c r="A7378" s="16">
        <v>178</v>
      </c>
      <c r="B7378" s="17" t="s">
        <v>9452</v>
      </c>
      <c r="C7378" s="29" t="s">
        <v>9573</v>
      </c>
      <c r="D7378" s="18">
        <v>847461009</v>
      </c>
      <c r="E7378" s="19" t="s">
        <v>9574</v>
      </c>
      <c r="F7378" s="19" t="s">
        <v>52</v>
      </c>
      <c r="G7378" s="17" t="s">
        <v>9575</v>
      </c>
      <c r="H7378" s="30" t="s">
        <v>9576</v>
      </c>
      <c r="I7378" s="18">
        <v>60</v>
      </c>
      <c r="J7378" s="17" t="s">
        <v>42</v>
      </c>
      <c r="K7378" s="31" t="s">
        <v>56</v>
      </c>
      <c r="L7378" s="18">
        <v>28</v>
      </c>
      <c r="M7378" s="18">
        <v>1</v>
      </c>
      <c r="N7378" s="25">
        <v>701.75764921208076</v>
      </c>
      <c r="O7378" s="25">
        <v>36.915345585813462</v>
      </c>
      <c r="P7378" s="25">
        <v>110.79327328410167</v>
      </c>
      <c r="Q7378" s="25">
        <v>849.46626808199596</v>
      </c>
      <c r="R7378" s="25">
        <v>30.337659248226096</v>
      </c>
      <c r="S7378" s="21">
        <v>45686</v>
      </c>
      <c r="T7378" s="17"/>
      <c r="U7378" s="17" t="s">
        <v>30</v>
      </c>
      <c r="V7378" s="24">
        <v>911</v>
      </c>
    </row>
    <row r="7379" spans="1:22" ht="15.95" customHeight="1" x14ac:dyDescent="0.25">
      <c r="A7379" s="16">
        <v>178</v>
      </c>
      <c r="B7379" s="17" t="s">
        <v>9452</v>
      </c>
      <c r="C7379" s="29" t="s">
        <v>9524</v>
      </c>
      <c r="D7379" s="18">
        <v>853445001</v>
      </c>
      <c r="E7379" s="19" t="s">
        <v>9080</v>
      </c>
      <c r="F7379" s="19" t="s">
        <v>52</v>
      </c>
      <c r="G7379" s="17" t="s">
        <v>9525</v>
      </c>
      <c r="H7379" s="30" t="s">
        <v>9526</v>
      </c>
      <c r="I7379" s="18">
        <v>100</v>
      </c>
      <c r="J7379" s="17" t="s">
        <v>7243</v>
      </c>
      <c r="K7379" s="31" t="s">
        <v>358</v>
      </c>
      <c r="L7379" s="18">
        <v>3</v>
      </c>
      <c r="M7379" s="18">
        <v>5</v>
      </c>
      <c r="N7379" s="25">
        <v>602.64930694440466</v>
      </c>
      <c r="O7379" s="25">
        <v>45.348950567892636</v>
      </c>
      <c r="P7379" s="25">
        <v>97.199738626844592</v>
      </c>
      <c r="Q7379" s="25">
        <v>745.19799613914188</v>
      </c>
      <c r="R7379" s="25">
        <v>49.67986640927613</v>
      </c>
      <c r="S7379" s="21">
        <v>46056</v>
      </c>
      <c r="T7379" s="17"/>
      <c r="U7379" s="17" t="s">
        <v>30</v>
      </c>
      <c r="V7379" s="24">
        <v>0</v>
      </c>
    </row>
    <row r="7380" spans="1:22" ht="15.95" customHeight="1" x14ac:dyDescent="0.25">
      <c r="A7380" s="16">
        <v>178</v>
      </c>
      <c r="B7380" s="17" t="s">
        <v>9452</v>
      </c>
      <c r="C7380" s="29" t="s">
        <v>9557</v>
      </c>
      <c r="D7380" s="18">
        <v>853453004</v>
      </c>
      <c r="E7380" s="19" t="s">
        <v>9085</v>
      </c>
      <c r="F7380" s="19" t="s">
        <v>52</v>
      </c>
      <c r="G7380" s="17" t="s">
        <v>9558</v>
      </c>
      <c r="H7380" s="30" t="s">
        <v>9559</v>
      </c>
      <c r="I7380" s="18">
        <v>100</v>
      </c>
      <c r="J7380" s="17" t="s">
        <v>7243</v>
      </c>
      <c r="K7380" s="31" t="s">
        <v>358</v>
      </c>
      <c r="L7380" s="18">
        <v>3</v>
      </c>
      <c r="M7380" s="18">
        <v>5</v>
      </c>
      <c r="N7380" s="25">
        <v>519.08845504456656</v>
      </c>
      <c r="O7380" s="25">
        <v>39.040157922703145</v>
      </c>
      <c r="P7380" s="25">
        <v>83.719291945090447</v>
      </c>
      <c r="Q7380" s="25">
        <v>641.84790491236004</v>
      </c>
      <c r="R7380" s="25">
        <v>42.789860327490672</v>
      </c>
      <c r="S7380" s="21">
        <v>46056</v>
      </c>
      <c r="T7380" s="17"/>
      <c r="U7380" s="17" t="s">
        <v>30</v>
      </c>
      <c r="V7380" s="24">
        <v>20842</v>
      </c>
    </row>
    <row r="7381" spans="1:22" ht="15.95" customHeight="1" x14ac:dyDescent="0.25">
      <c r="A7381" s="16">
        <v>178</v>
      </c>
      <c r="B7381" s="17" t="s">
        <v>9452</v>
      </c>
      <c r="C7381" s="29" t="s">
        <v>9527</v>
      </c>
      <c r="D7381" s="18">
        <v>853461001</v>
      </c>
      <c r="E7381" s="19" t="s">
        <v>8485</v>
      </c>
      <c r="F7381" s="19" t="s">
        <v>52</v>
      </c>
      <c r="G7381" s="17" t="s">
        <v>9577</v>
      </c>
      <c r="H7381" s="30" t="s">
        <v>9529</v>
      </c>
      <c r="I7381" s="18">
        <v>100</v>
      </c>
      <c r="J7381" s="17" t="s">
        <v>7243</v>
      </c>
      <c r="K7381" s="31" t="s">
        <v>358</v>
      </c>
      <c r="L7381" s="18">
        <v>3</v>
      </c>
      <c r="M7381" s="18">
        <v>5</v>
      </c>
      <c r="N7381" s="25">
        <v>651.91796020276115</v>
      </c>
      <c r="O7381" s="25">
        <v>49.038680937997235</v>
      </c>
      <c r="P7381" s="25">
        <v>105.14349617111375</v>
      </c>
      <c r="Q7381" s="25">
        <v>806.10013731187212</v>
      </c>
      <c r="R7381" s="25">
        <v>53.740009154124813</v>
      </c>
      <c r="S7381" s="21">
        <v>46056</v>
      </c>
      <c r="T7381" s="17"/>
      <c r="U7381" s="17" t="s">
        <v>30</v>
      </c>
      <c r="V7381" s="24">
        <v>0</v>
      </c>
    </row>
    <row r="7382" spans="1:22" ht="15.95" customHeight="1" x14ac:dyDescent="0.25">
      <c r="A7382" s="16">
        <v>178</v>
      </c>
      <c r="B7382" s="17" t="s">
        <v>9452</v>
      </c>
      <c r="C7382" s="29" t="s">
        <v>9578</v>
      </c>
      <c r="D7382" s="18">
        <v>860557006</v>
      </c>
      <c r="E7382" s="19" t="s">
        <v>9579</v>
      </c>
      <c r="F7382" s="19" t="s">
        <v>106</v>
      </c>
      <c r="G7382" s="17" t="s">
        <v>9580</v>
      </c>
      <c r="H7382" s="30" t="s">
        <v>9581</v>
      </c>
      <c r="I7382" s="18">
        <v>6</v>
      </c>
      <c r="J7382" s="17" t="s">
        <v>42</v>
      </c>
      <c r="K7382" s="31" t="s">
        <v>29</v>
      </c>
      <c r="L7382" s="18">
        <v>3.15</v>
      </c>
      <c r="M7382" s="18">
        <v>1</v>
      </c>
      <c r="N7382" s="25">
        <v>1450.70458855881</v>
      </c>
      <c r="O7382" s="25">
        <v>109.17542224595184</v>
      </c>
      <c r="P7382" s="25">
        <v>233.97432568513182</v>
      </c>
      <c r="Q7382" s="25">
        <v>1793.8543364898937</v>
      </c>
      <c r="R7382" s="25">
        <v>569.47175629708329</v>
      </c>
      <c r="S7382" s="21">
        <v>45686</v>
      </c>
      <c r="T7382" s="17"/>
      <c r="U7382" s="17" t="s">
        <v>30</v>
      </c>
      <c r="V7382" s="24">
        <v>290</v>
      </c>
    </row>
    <row r="7383" spans="1:22" ht="15.95" customHeight="1" x14ac:dyDescent="0.25">
      <c r="A7383" s="16">
        <v>178</v>
      </c>
      <c r="B7383" s="17" t="s">
        <v>9452</v>
      </c>
      <c r="C7383" s="29" t="s">
        <v>9524</v>
      </c>
      <c r="D7383" s="18">
        <v>862355001</v>
      </c>
      <c r="E7383" s="19" t="s">
        <v>9080</v>
      </c>
      <c r="F7383" s="19" t="s">
        <v>52</v>
      </c>
      <c r="G7383" s="17" t="s">
        <v>9582</v>
      </c>
      <c r="H7383" s="30" t="s">
        <v>9526</v>
      </c>
      <c r="I7383" s="18">
        <v>100</v>
      </c>
      <c r="J7383" s="17" t="s">
        <v>6639</v>
      </c>
      <c r="K7383" s="31" t="s">
        <v>9547</v>
      </c>
      <c r="L7383" s="18">
        <v>3</v>
      </c>
      <c r="M7383" s="18">
        <v>5</v>
      </c>
      <c r="N7383" s="25">
        <v>408.05037443388841</v>
      </c>
      <c r="O7383" s="25">
        <v>30.707391981866945</v>
      </c>
      <c r="P7383" s="25">
        <v>65.813664962363291</v>
      </c>
      <c r="Q7383" s="25">
        <v>504.57143137811863</v>
      </c>
      <c r="R7383" s="25">
        <v>33.638095425207908</v>
      </c>
      <c r="S7383" s="21">
        <v>46056</v>
      </c>
      <c r="T7383" s="17"/>
      <c r="U7383" s="17" t="s">
        <v>30</v>
      </c>
      <c r="V7383" s="24">
        <v>22746</v>
      </c>
    </row>
    <row r="7384" spans="1:22" ht="15.95" customHeight="1" x14ac:dyDescent="0.25">
      <c r="A7384" s="16">
        <v>178</v>
      </c>
      <c r="B7384" s="17" t="s">
        <v>9452</v>
      </c>
      <c r="C7384" s="29" t="s">
        <v>9557</v>
      </c>
      <c r="D7384" s="18">
        <v>863556019</v>
      </c>
      <c r="E7384" s="19" t="s">
        <v>9085</v>
      </c>
      <c r="F7384" s="19" t="s">
        <v>52</v>
      </c>
      <c r="G7384" s="17" t="s">
        <v>9558</v>
      </c>
      <c r="H7384" s="30" t="s">
        <v>9583</v>
      </c>
      <c r="I7384" s="18">
        <v>100</v>
      </c>
      <c r="J7384" s="17" t="s">
        <v>7243</v>
      </c>
      <c r="K7384" s="31" t="s">
        <v>9547</v>
      </c>
      <c r="L7384" s="18">
        <v>3</v>
      </c>
      <c r="M7384" s="18">
        <v>5</v>
      </c>
      <c r="N7384" s="25">
        <v>519.08845504456656</v>
      </c>
      <c r="O7384" s="25">
        <v>39.044006518712877</v>
      </c>
      <c r="P7384" s="25">
        <v>83.71986923449191</v>
      </c>
      <c r="Q7384" s="25">
        <v>641.8523307977714</v>
      </c>
      <c r="R7384" s="25">
        <v>42.790155386518094</v>
      </c>
      <c r="S7384" s="21">
        <v>46056</v>
      </c>
      <c r="T7384" s="17"/>
      <c r="U7384" s="17" t="s">
        <v>30</v>
      </c>
      <c r="V7384" s="24">
        <v>4596</v>
      </c>
    </row>
    <row r="7385" spans="1:22" ht="15.95" customHeight="1" x14ac:dyDescent="0.25">
      <c r="A7385" s="16">
        <v>178</v>
      </c>
      <c r="B7385" s="17" t="s">
        <v>9452</v>
      </c>
      <c r="C7385" s="29" t="s">
        <v>9510</v>
      </c>
      <c r="D7385" s="18">
        <v>863572006</v>
      </c>
      <c r="E7385" s="19" t="s">
        <v>8485</v>
      </c>
      <c r="F7385" s="19" t="s">
        <v>52</v>
      </c>
      <c r="G7385" s="17" t="s">
        <v>9511</v>
      </c>
      <c r="H7385" s="30" t="s">
        <v>9512</v>
      </c>
      <c r="I7385" s="18">
        <v>100</v>
      </c>
      <c r="J7385" s="17" t="s">
        <v>7243</v>
      </c>
      <c r="K7385" s="31" t="s">
        <v>9547</v>
      </c>
      <c r="L7385" s="18">
        <v>3</v>
      </c>
      <c r="M7385" s="18">
        <v>5</v>
      </c>
      <c r="N7385" s="25">
        <v>519.08845504456656</v>
      </c>
      <c r="O7385" s="25">
        <v>39.044006518712877</v>
      </c>
      <c r="P7385" s="25">
        <v>83.71986923449191</v>
      </c>
      <c r="Q7385" s="25">
        <v>641.8523307977714</v>
      </c>
      <c r="R7385" s="25">
        <v>42.790155386518094</v>
      </c>
      <c r="S7385" s="21">
        <v>46056</v>
      </c>
      <c r="T7385" s="17"/>
      <c r="U7385" s="17" t="s">
        <v>30</v>
      </c>
      <c r="V7385" s="24">
        <v>21203</v>
      </c>
    </row>
    <row r="7386" spans="1:22" ht="15.95" customHeight="1" x14ac:dyDescent="0.25">
      <c r="A7386" s="16">
        <v>178</v>
      </c>
      <c r="B7386" s="17" t="s">
        <v>9452</v>
      </c>
      <c r="C7386" s="29" t="s">
        <v>9584</v>
      </c>
      <c r="D7386" s="18">
        <v>866660003</v>
      </c>
      <c r="E7386" s="19" t="s">
        <v>9579</v>
      </c>
      <c r="F7386" s="19" t="s">
        <v>106</v>
      </c>
      <c r="G7386" s="17" t="s">
        <v>9580</v>
      </c>
      <c r="H7386" s="30" t="s">
        <v>9581</v>
      </c>
      <c r="I7386" s="18">
        <v>12</v>
      </c>
      <c r="J7386" s="17" t="s">
        <v>42</v>
      </c>
      <c r="K7386" s="31" t="s">
        <v>29</v>
      </c>
      <c r="L7386" s="18">
        <v>3.15</v>
      </c>
      <c r="M7386" s="18">
        <v>1</v>
      </c>
      <c r="N7386" s="25">
        <v>2741.8323809240505</v>
      </c>
      <c r="O7386" s="25">
        <v>206.34095758826567</v>
      </c>
      <c r="P7386" s="25">
        <v>442.21655347151517</v>
      </c>
      <c r="Q7386" s="25">
        <v>3390.3898919838311</v>
      </c>
      <c r="R7386" s="25">
        <v>1076.3078782412699</v>
      </c>
      <c r="S7386" s="21">
        <v>45686</v>
      </c>
      <c r="T7386" s="17"/>
      <c r="U7386" s="17" t="s">
        <v>30</v>
      </c>
      <c r="V7386" s="24">
        <v>942</v>
      </c>
    </row>
    <row r="7387" spans="1:22" ht="15.95" customHeight="1" x14ac:dyDescent="0.25">
      <c r="A7387" s="16">
        <v>178</v>
      </c>
      <c r="B7387" s="17" t="s">
        <v>9452</v>
      </c>
      <c r="C7387" s="29" t="s">
        <v>9585</v>
      </c>
      <c r="D7387" s="18">
        <v>878243003</v>
      </c>
      <c r="E7387" s="19" t="s">
        <v>8866</v>
      </c>
      <c r="F7387" s="19" t="s">
        <v>52</v>
      </c>
      <c r="G7387" s="17" t="s">
        <v>9586</v>
      </c>
      <c r="H7387" s="30" t="s">
        <v>901</v>
      </c>
      <c r="I7387" s="18">
        <v>15</v>
      </c>
      <c r="J7387" s="17" t="s">
        <v>42</v>
      </c>
      <c r="K7387" s="31" t="s">
        <v>56</v>
      </c>
      <c r="L7387" s="18">
        <v>28</v>
      </c>
      <c r="M7387" s="18">
        <v>1</v>
      </c>
      <c r="N7387" s="25">
        <v>368.00732493213627</v>
      </c>
      <c r="O7387" s="25">
        <v>12.869428997748722</v>
      </c>
      <c r="P7387" s="25">
        <v>57.121415019650165</v>
      </c>
      <c r="Q7387" s="25">
        <v>437.99816894953517</v>
      </c>
      <c r="R7387" s="25">
        <v>15.64078816291344</v>
      </c>
      <c r="S7387" s="21">
        <v>45686</v>
      </c>
      <c r="T7387" s="17"/>
      <c r="U7387" s="17" t="s">
        <v>30</v>
      </c>
      <c r="V7387" s="24">
        <v>0</v>
      </c>
    </row>
    <row r="7388" spans="1:22" ht="15.95" customHeight="1" x14ac:dyDescent="0.25">
      <c r="A7388" s="16">
        <v>178</v>
      </c>
      <c r="B7388" s="17" t="s">
        <v>9452</v>
      </c>
      <c r="C7388" s="29" t="s">
        <v>9587</v>
      </c>
      <c r="D7388" s="18">
        <v>878251006</v>
      </c>
      <c r="E7388" s="19" t="s">
        <v>8866</v>
      </c>
      <c r="F7388" s="19" t="s">
        <v>52</v>
      </c>
      <c r="G7388" s="17" t="s">
        <v>9586</v>
      </c>
      <c r="H7388" s="30" t="s">
        <v>901</v>
      </c>
      <c r="I7388" s="18">
        <v>30</v>
      </c>
      <c r="J7388" s="17" t="s">
        <v>42</v>
      </c>
      <c r="K7388" s="31" t="s">
        <v>56</v>
      </c>
      <c r="L7388" s="18">
        <v>28</v>
      </c>
      <c r="M7388" s="18">
        <v>1</v>
      </c>
      <c r="N7388" s="25">
        <v>556.95343157737466</v>
      </c>
      <c r="O7388" s="25">
        <v>19.478054699295363</v>
      </c>
      <c r="P7388" s="25">
        <v>86.450697844510813</v>
      </c>
      <c r="Q7388" s="25">
        <v>662.88218412118079</v>
      </c>
      <c r="R7388" s="25">
        <v>23.674363718613602</v>
      </c>
      <c r="S7388" s="21">
        <v>45686</v>
      </c>
      <c r="T7388" s="17"/>
      <c r="U7388" s="17" t="s">
        <v>30</v>
      </c>
      <c r="V7388" s="24">
        <v>0</v>
      </c>
    </row>
    <row r="7389" spans="1:22" ht="15.95" customHeight="1" x14ac:dyDescent="0.25">
      <c r="A7389" s="16">
        <v>178</v>
      </c>
      <c r="B7389" s="17" t="s">
        <v>9452</v>
      </c>
      <c r="C7389" s="29" t="s">
        <v>9588</v>
      </c>
      <c r="D7389" s="18">
        <v>3001765001</v>
      </c>
      <c r="E7389" s="19" t="s">
        <v>9589</v>
      </c>
      <c r="F7389" s="19" t="s">
        <v>25</v>
      </c>
      <c r="G7389" s="17" t="s">
        <v>9590</v>
      </c>
      <c r="H7389" s="30" t="s">
        <v>9591</v>
      </c>
      <c r="I7389" s="18">
        <v>1.5</v>
      </c>
      <c r="J7389" s="17" t="s">
        <v>9592</v>
      </c>
      <c r="K7389" s="31" t="s">
        <v>29</v>
      </c>
      <c r="L7389" s="18">
        <v>0.5</v>
      </c>
      <c r="M7389" s="18">
        <v>4</v>
      </c>
      <c r="N7389" s="25">
        <v>985.37037037037032</v>
      </c>
      <c r="O7389" s="25">
        <v>78.829629629629622</v>
      </c>
      <c r="P7389" s="25">
        <v>159.63</v>
      </c>
      <c r="Q7389" s="25">
        <v>1223.83</v>
      </c>
      <c r="R7389" s="25">
        <v>611.91499999999996</v>
      </c>
      <c r="S7389" s="21">
        <v>46077</v>
      </c>
      <c r="T7389" s="17"/>
      <c r="U7389" s="17" t="s">
        <v>30</v>
      </c>
      <c r="V7389" s="24">
        <v>7352</v>
      </c>
    </row>
    <row r="7390" spans="1:22" ht="15.95" customHeight="1" x14ac:dyDescent="0.25">
      <c r="A7390" s="16">
        <v>178</v>
      </c>
      <c r="B7390" s="17" t="s">
        <v>9452</v>
      </c>
      <c r="C7390" s="29" t="s">
        <v>9593</v>
      </c>
      <c r="D7390" s="18">
        <v>705074001</v>
      </c>
      <c r="E7390" s="19" t="s">
        <v>8485</v>
      </c>
      <c r="F7390" s="19" t="s">
        <v>52</v>
      </c>
      <c r="G7390" s="17" t="s">
        <v>9594</v>
      </c>
      <c r="H7390" s="30" t="s">
        <v>9595</v>
      </c>
      <c r="I7390" s="18">
        <v>100</v>
      </c>
      <c r="J7390" s="17" t="s">
        <v>7243</v>
      </c>
      <c r="K7390" s="31" t="s">
        <v>9547</v>
      </c>
      <c r="L7390" s="18">
        <v>3</v>
      </c>
      <c r="M7390" s="18">
        <v>5</v>
      </c>
      <c r="N7390" s="25">
        <v>537.03180000240059</v>
      </c>
      <c r="O7390" s="25">
        <v>40.417734463424416</v>
      </c>
      <c r="P7390" s="25">
        <v>86.617430169873742</v>
      </c>
      <c r="Q7390" s="25">
        <v>664.0669646356987</v>
      </c>
      <c r="R7390" s="25">
        <v>44.271130975713248</v>
      </c>
      <c r="S7390" s="21">
        <v>46056</v>
      </c>
      <c r="T7390" s="17"/>
      <c r="U7390" s="17" t="s">
        <v>30</v>
      </c>
      <c r="V7390" s="24">
        <v>45630</v>
      </c>
    </row>
    <row r="7391" spans="1:22" ht="15.95" customHeight="1" x14ac:dyDescent="0.25">
      <c r="A7391" s="16">
        <v>178</v>
      </c>
      <c r="B7391" s="17" t="s">
        <v>9452</v>
      </c>
      <c r="C7391" s="29" t="s">
        <v>9593</v>
      </c>
      <c r="D7391" s="18">
        <v>706762001</v>
      </c>
      <c r="E7391" s="19" t="s">
        <v>8485</v>
      </c>
      <c r="F7391" s="19" t="s">
        <v>52</v>
      </c>
      <c r="G7391" s="17" t="s">
        <v>9596</v>
      </c>
      <c r="H7391" s="30" t="s">
        <v>9595</v>
      </c>
      <c r="I7391" s="18">
        <v>100</v>
      </c>
      <c r="J7391" s="17" t="s">
        <v>6639</v>
      </c>
      <c r="K7391" s="31" t="s">
        <v>358</v>
      </c>
      <c r="L7391" s="18">
        <v>3</v>
      </c>
      <c r="M7391" s="18">
        <v>5</v>
      </c>
      <c r="N7391" s="25">
        <v>637.18473153313994</v>
      </c>
      <c r="O7391" s="25">
        <v>47.935964997062619</v>
      </c>
      <c r="P7391" s="25">
        <v>102.76810447953038</v>
      </c>
      <c r="Q7391" s="25">
        <v>787.8888010097329</v>
      </c>
      <c r="R7391" s="25">
        <v>52.525920067315532</v>
      </c>
      <c r="S7391" s="21">
        <v>46056</v>
      </c>
      <c r="T7391" s="17"/>
      <c r="U7391" s="17" t="s">
        <v>30</v>
      </c>
      <c r="V7391" s="24">
        <v>10273</v>
      </c>
    </row>
    <row r="7392" spans="1:22" ht="15.95" customHeight="1" x14ac:dyDescent="0.25">
      <c r="A7392" s="16">
        <v>178</v>
      </c>
      <c r="B7392" s="17" t="s">
        <v>9452</v>
      </c>
      <c r="C7392" s="29" t="s">
        <v>9524</v>
      </c>
      <c r="D7392" s="18">
        <v>819468002</v>
      </c>
      <c r="E7392" s="19" t="s">
        <v>9080</v>
      </c>
      <c r="F7392" s="19" t="s">
        <v>52</v>
      </c>
      <c r="G7392" s="17" t="s">
        <v>9525</v>
      </c>
      <c r="H7392" s="30" t="s">
        <v>9526</v>
      </c>
      <c r="I7392" s="18">
        <v>100</v>
      </c>
      <c r="J7392" s="17" t="s">
        <v>7243</v>
      </c>
      <c r="K7392" s="31" t="s">
        <v>142</v>
      </c>
      <c r="L7392" s="18">
        <v>10</v>
      </c>
      <c r="M7392" s="18">
        <v>1</v>
      </c>
      <c r="N7392" s="25">
        <v>312.57282622801262</v>
      </c>
      <c r="O7392" s="25">
        <v>23.512818413101922</v>
      </c>
      <c r="P7392" s="25">
        <v>50.412846696167179</v>
      </c>
      <c r="Q7392" s="25">
        <v>386.49849133728173</v>
      </c>
      <c r="R7392" s="25">
        <v>38.649849133728175</v>
      </c>
      <c r="S7392" s="21">
        <v>46056</v>
      </c>
      <c r="T7392" s="17"/>
      <c r="U7392" s="17" t="s">
        <v>30</v>
      </c>
      <c r="V7392" s="24">
        <v>5096</v>
      </c>
    </row>
    <row r="7393" spans="1:22" ht="15.95" customHeight="1" x14ac:dyDescent="0.25">
      <c r="A7393" s="16">
        <v>178</v>
      </c>
      <c r="B7393" s="17" t="s">
        <v>9452</v>
      </c>
      <c r="C7393" s="29" t="s">
        <v>9593</v>
      </c>
      <c r="D7393" s="18">
        <v>853437009</v>
      </c>
      <c r="E7393" s="19" t="s">
        <v>8485</v>
      </c>
      <c r="F7393" s="19" t="s">
        <v>52</v>
      </c>
      <c r="G7393" s="17" t="s">
        <v>9528</v>
      </c>
      <c r="H7393" s="30" t="s">
        <v>9529</v>
      </c>
      <c r="I7393" s="18">
        <v>100</v>
      </c>
      <c r="J7393" s="17" t="s">
        <v>7243</v>
      </c>
      <c r="K7393" s="31" t="s">
        <v>142</v>
      </c>
      <c r="L7393" s="18">
        <v>10</v>
      </c>
      <c r="M7393" s="18">
        <v>1</v>
      </c>
      <c r="N7393" s="25">
        <v>336.14655810295295</v>
      </c>
      <c r="O7393" s="25">
        <v>25.287525886337857</v>
      </c>
      <c r="P7393" s="25">
        <v>54.215112598393617</v>
      </c>
      <c r="Q7393" s="25">
        <v>415.6491965876844</v>
      </c>
      <c r="R7393" s="25">
        <v>41.564919658768439</v>
      </c>
      <c r="S7393" s="21">
        <v>46056</v>
      </c>
      <c r="T7393" s="17"/>
      <c r="U7393" s="17" t="s">
        <v>30</v>
      </c>
      <c r="V7393" s="24">
        <v>0</v>
      </c>
    </row>
    <row r="7394" spans="1:22" ht="15.95" customHeight="1" x14ac:dyDescent="0.25">
      <c r="A7394" s="16">
        <v>178</v>
      </c>
      <c r="B7394" s="17" t="s">
        <v>9452</v>
      </c>
      <c r="C7394" s="29" t="s">
        <v>9527</v>
      </c>
      <c r="D7394" s="18">
        <v>861782003</v>
      </c>
      <c r="E7394" s="19" t="s">
        <v>8485</v>
      </c>
      <c r="F7394" s="19" t="s">
        <v>52</v>
      </c>
      <c r="G7394" s="17" t="s">
        <v>9528</v>
      </c>
      <c r="H7394" s="30" t="s">
        <v>9529</v>
      </c>
      <c r="I7394" s="18">
        <v>100</v>
      </c>
      <c r="J7394" s="17" t="s">
        <v>7243</v>
      </c>
      <c r="K7394" s="31" t="s">
        <v>9547</v>
      </c>
      <c r="L7394" s="18">
        <v>3</v>
      </c>
      <c r="M7394" s="18">
        <v>5</v>
      </c>
      <c r="N7394" s="25">
        <v>537.03180000240059</v>
      </c>
      <c r="O7394" s="25">
        <v>40.401801582981555</v>
      </c>
      <c r="P7394" s="25">
        <v>86.615040237807321</v>
      </c>
      <c r="Q7394" s="25">
        <v>664.04864182318943</v>
      </c>
      <c r="R7394" s="25">
        <v>44.269909454879297</v>
      </c>
      <c r="S7394" s="21">
        <v>46056</v>
      </c>
      <c r="T7394" s="17"/>
      <c r="U7394" s="17" t="s">
        <v>30</v>
      </c>
      <c r="V7394" s="24">
        <v>85719</v>
      </c>
    </row>
    <row r="7395" spans="1:22" ht="15.95" customHeight="1" x14ac:dyDescent="0.25">
      <c r="A7395" s="16">
        <v>178</v>
      </c>
      <c r="B7395" s="17" t="s">
        <v>9452</v>
      </c>
      <c r="C7395" s="29" t="s">
        <v>9513</v>
      </c>
      <c r="D7395" s="18">
        <v>863564003</v>
      </c>
      <c r="E7395" s="19" t="s">
        <v>9080</v>
      </c>
      <c r="F7395" s="19" t="s">
        <v>52</v>
      </c>
      <c r="G7395" s="17" t="s">
        <v>9514</v>
      </c>
      <c r="H7395" s="30" t="s">
        <v>9597</v>
      </c>
      <c r="I7395" s="18">
        <v>100</v>
      </c>
      <c r="J7395" s="17" t="s">
        <v>7243</v>
      </c>
      <c r="K7395" s="31" t="s">
        <v>9547</v>
      </c>
      <c r="L7395" s="18">
        <v>3</v>
      </c>
      <c r="M7395" s="18">
        <v>5</v>
      </c>
      <c r="N7395" s="25">
        <v>496.28533960617062</v>
      </c>
      <c r="O7395" s="25">
        <v>37.327134730636089</v>
      </c>
      <c r="P7395" s="25">
        <v>80.041871150521004</v>
      </c>
      <c r="Q7395" s="25">
        <v>613.65434548732776</v>
      </c>
      <c r="R7395" s="25">
        <v>40.910289699155186</v>
      </c>
      <c r="S7395" s="21">
        <v>46056</v>
      </c>
      <c r="T7395" s="17"/>
      <c r="U7395" s="17" t="s">
        <v>30</v>
      </c>
      <c r="V7395" s="24">
        <v>5163</v>
      </c>
    </row>
    <row r="7396" spans="1:22" ht="15.95" customHeight="1" x14ac:dyDescent="0.25">
      <c r="A7396" s="35">
        <v>1015</v>
      </c>
      <c r="B7396" s="28" t="s">
        <v>9598</v>
      </c>
      <c r="C7396" s="36" t="s">
        <v>9599</v>
      </c>
      <c r="D7396" s="36">
        <v>721167001</v>
      </c>
      <c r="E7396" s="27" t="s">
        <v>9600</v>
      </c>
      <c r="F7396" s="27" t="s">
        <v>127</v>
      </c>
      <c r="G7396" s="28" t="s">
        <v>9601</v>
      </c>
      <c r="H7396" s="27" t="s">
        <v>1340</v>
      </c>
      <c r="I7396" s="36">
        <v>0.75</v>
      </c>
      <c r="J7396" s="28" t="s">
        <v>42</v>
      </c>
      <c r="K7396" s="28" t="s">
        <v>56</v>
      </c>
      <c r="L7396" s="36">
        <v>2</v>
      </c>
      <c r="M7396" s="36">
        <v>1</v>
      </c>
      <c r="N7396" s="26">
        <v>55.15</v>
      </c>
      <c r="O7396" s="26">
        <v>4.8099999999999996</v>
      </c>
      <c r="P7396" s="26">
        <v>8.99</v>
      </c>
      <c r="Q7396" s="26">
        <v>68.95</v>
      </c>
      <c r="R7396" s="26">
        <v>34.479999999999997</v>
      </c>
      <c r="S7396" s="21">
        <v>46052</v>
      </c>
      <c r="T7396" s="27"/>
      <c r="U7396" s="28" t="s">
        <v>44</v>
      </c>
      <c r="V7396" s="24">
        <v>425000</v>
      </c>
    </row>
    <row r="7397" spans="1:22" ht="15.95" customHeight="1" x14ac:dyDescent="0.25">
      <c r="A7397" s="35">
        <v>1118</v>
      </c>
      <c r="B7397" s="28" t="s">
        <v>9602</v>
      </c>
      <c r="C7397" s="36" t="s">
        <v>27179</v>
      </c>
      <c r="D7397" s="36">
        <v>3010877001</v>
      </c>
      <c r="E7397" s="27" t="s">
        <v>7734</v>
      </c>
      <c r="F7397" s="27" t="s">
        <v>25</v>
      </c>
      <c r="G7397" s="28" t="s">
        <v>27180</v>
      </c>
      <c r="H7397" s="27" t="s">
        <v>13773</v>
      </c>
      <c r="I7397" s="36">
        <v>50</v>
      </c>
      <c r="J7397" s="28" t="s">
        <v>42</v>
      </c>
      <c r="K7397" s="28" t="s">
        <v>29</v>
      </c>
      <c r="L7397" s="36">
        <v>12</v>
      </c>
      <c r="M7397" s="36">
        <v>1</v>
      </c>
      <c r="N7397" s="26">
        <v>2289.34</v>
      </c>
      <c r="O7397" s="26">
        <v>312.18</v>
      </c>
      <c r="P7397" s="26">
        <v>390.23</v>
      </c>
      <c r="Q7397" s="26">
        <v>2991.75</v>
      </c>
      <c r="R7397" s="26">
        <v>249.31</v>
      </c>
      <c r="S7397" s="21">
        <v>46238</v>
      </c>
      <c r="T7397" s="27"/>
      <c r="U7397" s="28" t="s">
        <v>44</v>
      </c>
      <c r="V7397" s="24"/>
    </row>
    <row r="7398" spans="1:22" ht="15.95" customHeight="1" x14ac:dyDescent="0.25">
      <c r="A7398" s="35">
        <v>1118</v>
      </c>
      <c r="B7398" s="28" t="s">
        <v>9602</v>
      </c>
      <c r="C7398" s="36" t="s">
        <v>9603</v>
      </c>
      <c r="D7398" s="36">
        <v>3010237002</v>
      </c>
      <c r="E7398" s="27" t="s">
        <v>2893</v>
      </c>
      <c r="F7398" s="27" t="s">
        <v>25</v>
      </c>
      <c r="G7398" s="28" t="s">
        <v>9604</v>
      </c>
      <c r="H7398" s="27" t="s">
        <v>4008</v>
      </c>
      <c r="I7398" s="36">
        <v>50</v>
      </c>
      <c r="J7398" s="28" t="s">
        <v>42</v>
      </c>
      <c r="K7398" s="28" t="s">
        <v>56</v>
      </c>
      <c r="L7398" s="36">
        <v>30</v>
      </c>
      <c r="M7398" s="36">
        <v>1</v>
      </c>
      <c r="N7398" s="26">
        <v>196.75</v>
      </c>
      <c r="O7398" s="26">
        <v>19.940000000000001</v>
      </c>
      <c r="P7398" s="26">
        <v>32.51</v>
      </c>
      <c r="Q7398" s="26">
        <v>249.2</v>
      </c>
      <c r="R7398" s="26">
        <v>8.31</v>
      </c>
      <c r="S7398" s="21">
        <v>46084</v>
      </c>
      <c r="T7398" s="27"/>
      <c r="U7398" s="28" t="s">
        <v>44</v>
      </c>
      <c r="V7398" s="24">
        <v>0</v>
      </c>
    </row>
    <row r="7399" spans="1:22" ht="15.95" customHeight="1" x14ac:dyDescent="0.25">
      <c r="A7399" s="35"/>
      <c r="B7399" s="28"/>
      <c r="C7399" s="36"/>
      <c r="D7399" s="36"/>
      <c r="E7399" s="27"/>
      <c r="F7399" s="27"/>
      <c r="G7399" s="28"/>
      <c r="H7399" s="27" t="s">
        <v>2901</v>
      </c>
      <c r="I7399" s="36">
        <v>300</v>
      </c>
      <c r="J7399" s="28" t="s">
        <v>42</v>
      </c>
      <c r="K7399" s="28"/>
      <c r="L7399" s="36"/>
      <c r="M7399" s="36"/>
      <c r="N7399" s="26"/>
      <c r="O7399" s="26"/>
      <c r="P7399" s="26"/>
      <c r="Q7399" s="26"/>
      <c r="R7399" s="26"/>
      <c r="S7399" s="21"/>
      <c r="T7399" s="27"/>
      <c r="U7399" s="28"/>
      <c r="V7399" s="24"/>
    </row>
    <row r="7400" spans="1:22" ht="15.95" customHeight="1" x14ac:dyDescent="0.25">
      <c r="A7400" s="35"/>
      <c r="B7400" s="28"/>
      <c r="C7400" s="36"/>
      <c r="D7400" s="36"/>
      <c r="E7400" s="27"/>
      <c r="F7400" s="27"/>
      <c r="G7400" s="28"/>
      <c r="H7400" s="27" t="s">
        <v>9605</v>
      </c>
      <c r="I7400" s="36">
        <v>300</v>
      </c>
      <c r="J7400" s="28" t="s">
        <v>42</v>
      </c>
      <c r="K7400" s="28"/>
      <c r="L7400" s="36"/>
      <c r="M7400" s="36"/>
      <c r="N7400" s="26"/>
      <c r="O7400" s="26"/>
      <c r="P7400" s="26"/>
      <c r="Q7400" s="26"/>
      <c r="R7400" s="26"/>
      <c r="S7400" s="21"/>
      <c r="T7400" s="27"/>
      <c r="U7400" s="28"/>
      <c r="V7400" s="24"/>
    </row>
    <row r="7401" spans="1:22" ht="15.95" customHeight="1" x14ac:dyDescent="0.25">
      <c r="A7401" s="35">
        <v>1118</v>
      </c>
      <c r="B7401" s="28" t="s">
        <v>9602</v>
      </c>
      <c r="C7401" s="36" t="s">
        <v>9606</v>
      </c>
      <c r="D7401" s="36">
        <v>3009047001</v>
      </c>
      <c r="E7401" s="27" t="s">
        <v>5495</v>
      </c>
      <c r="F7401" s="27" t="s">
        <v>25</v>
      </c>
      <c r="G7401" s="28" t="s">
        <v>9607</v>
      </c>
      <c r="H7401" s="27" t="s">
        <v>8110</v>
      </c>
      <c r="I7401" s="36">
        <v>50</v>
      </c>
      <c r="J7401" s="28" t="s">
        <v>42</v>
      </c>
      <c r="K7401" s="28" t="s">
        <v>66</v>
      </c>
      <c r="L7401" s="36">
        <v>50</v>
      </c>
      <c r="M7401" s="36">
        <v>1</v>
      </c>
      <c r="N7401" s="26">
        <v>121.69</v>
      </c>
      <c r="O7401" s="26">
        <v>10.66</v>
      </c>
      <c r="P7401" s="26">
        <v>19.86</v>
      </c>
      <c r="Q7401" s="26">
        <v>152.19999999999999</v>
      </c>
      <c r="R7401" s="26">
        <v>3.04</v>
      </c>
      <c r="S7401" s="21">
        <v>46224</v>
      </c>
      <c r="T7401" s="27"/>
      <c r="U7401" s="28" t="s">
        <v>44</v>
      </c>
      <c r="V7401" s="24">
        <v>7984</v>
      </c>
    </row>
    <row r="7402" spans="1:22" ht="15.95" customHeight="1" x14ac:dyDescent="0.25">
      <c r="A7402" s="35">
        <v>1118</v>
      </c>
      <c r="B7402" s="28" t="s">
        <v>9602</v>
      </c>
      <c r="C7402" s="36" t="s">
        <v>9608</v>
      </c>
      <c r="D7402" s="36">
        <v>3009048001</v>
      </c>
      <c r="E7402" s="27" t="s">
        <v>5495</v>
      </c>
      <c r="F7402" s="27" t="s">
        <v>25</v>
      </c>
      <c r="G7402" s="28" t="s">
        <v>9609</v>
      </c>
      <c r="H7402" s="27" t="s">
        <v>8110</v>
      </c>
      <c r="I7402" s="36">
        <v>100</v>
      </c>
      <c r="J7402" s="28" t="s">
        <v>42</v>
      </c>
      <c r="K7402" s="28" t="s">
        <v>66</v>
      </c>
      <c r="L7402" s="36">
        <v>50</v>
      </c>
      <c r="M7402" s="36">
        <v>1</v>
      </c>
      <c r="N7402" s="26">
        <v>243.39</v>
      </c>
      <c r="O7402" s="26">
        <v>21.31</v>
      </c>
      <c r="P7402" s="26">
        <v>39.71</v>
      </c>
      <c r="Q7402" s="26">
        <v>304.41000000000003</v>
      </c>
      <c r="R7402" s="26">
        <v>6.09</v>
      </c>
      <c r="S7402" s="21">
        <v>46224</v>
      </c>
      <c r="T7402" s="27"/>
      <c r="U7402" s="28" t="s">
        <v>44</v>
      </c>
      <c r="V7402" s="24">
        <v>7998</v>
      </c>
    </row>
    <row r="7403" spans="1:22" ht="15.95" customHeight="1" x14ac:dyDescent="0.25">
      <c r="A7403" s="35">
        <v>1118</v>
      </c>
      <c r="B7403" s="28" t="s">
        <v>9602</v>
      </c>
      <c r="C7403" s="36" t="s">
        <v>9610</v>
      </c>
      <c r="D7403" s="36">
        <v>3009049001</v>
      </c>
      <c r="E7403" s="27" t="s">
        <v>5495</v>
      </c>
      <c r="F7403" s="27" t="s">
        <v>25</v>
      </c>
      <c r="G7403" s="28" t="s">
        <v>9611</v>
      </c>
      <c r="H7403" s="27" t="s">
        <v>8110</v>
      </c>
      <c r="I7403" s="36">
        <v>50</v>
      </c>
      <c r="J7403" s="28" t="s">
        <v>42</v>
      </c>
      <c r="K7403" s="28" t="s">
        <v>66</v>
      </c>
      <c r="L7403" s="36">
        <v>50</v>
      </c>
      <c r="M7403" s="36">
        <v>1</v>
      </c>
      <c r="N7403" s="26">
        <v>243.39</v>
      </c>
      <c r="O7403" s="26">
        <v>21.31</v>
      </c>
      <c r="P7403" s="26">
        <v>39.71</v>
      </c>
      <c r="Q7403" s="26">
        <v>304.41000000000003</v>
      </c>
      <c r="R7403" s="26">
        <v>6.09</v>
      </c>
      <c r="S7403" s="21">
        <v>46084</v>
      </c>
      <c r="T7403" s="27"/>
      <c r="U7403" s="28" t="s">
        <v>44</v>
      </c>
      <c r="V7403" s="24">
        <v>7808</v>
      </c>
    </row>
    <row r="7404" spans="1:22" ht="15.95" customHeight="1" x14ac:dyDescent="0.25">
      <c r="A7404" s="35">
        <v>1118</v>
      </c>
      <c r="B7404" s="28" t="s">
        <v>9602</v>
      </c>
      <c r="C7404" s="36" t="s">
        <v>9612</v>
      </c>
      <c r="D7404" s="36">
        <v>3009050001</v>
      </c>
      <c r="E7404" s="27" t="s">
        <v>5495</v>
      </c>
      <c r="F7404" s="27" t="s">
        <v>25</v>
      </c>
      <c r="G7404" s="28" t="s">
        <v>9613</v>
      </c>
      <c r="H7404" s="27" t="s">
        <v>8110</v>
      </c>
      <c r="I7404" s="36">
        <v>100</v>
      </c>
      <c r="J7404" s="28" t="s">
        <v>42</v>
      </c>
      <c r="K7404" s="28" t="s">
        <v>66</v>
      </c>
      <c r="L7404" s="36">
        <v>50</v>
      </c>
      <c r="M7404" s="36">
        <v>1</v>
      </c>
      <c r="N7404" s="26">
        <v>486.79</v>
      </c>
      <c r="O7404" s="26">
        <v>42.62</v>
      </c>
      <c r="P7404" s="26">
        <v>79.41</v>
      </c>
      <c r="Q7404" s="26">
        <v>608.82000000000005</v>
      </c>
      <c r="R7404" s="26">
        <v>12.18</v>
      </c>
      <c r="S7404" s="21">
        <v>46084</v>
      </c>
      <c r="T7404" s="27"/>
      <c r="U7404" s="28" t="s">
        <v>44</v>
      </c>
      <c r="V7404" s="24">
        <v>8054</v>
      </c>
    </row>
    <row r="7405" spans="1:22" ht="15.95" customHeight="1" x14ac:dyDescent="0.25">
      <c r="A7405" s="40">
        <v>1118</v>
      </c>
      <c r="B7405" s="38" t="s">
        <v>9602</v>
      </c>
      <c r="C7405" s="37" t="s">
        <v>9614</v>
      </c>
      <c r="D7405" s="37">
        <v>3005188001</v>
      </c>
      <c r="E7405" s="33" t="s">
        <v>1436</v>
      </c>
      <c r="F7405" s="33" t="s">
        <v>25</v>
      </c>
      <c r="G7405" s="38" t="s">
        <v>9615</v>
      </c>
      <c r="H7405" s="30" t="s">
        <v>1699</v>
      </c>
      <c r="I7405" s="18">
        <v>500</v>
      </c>
      <c r="J7405" s="17" t="s">
        <v>42</v>
      </c>
      <c r="K7405" s="38" t="s">
        <v>407</v>
      </c>
      <c r="L7405" s="37">
        <v>30</v>
      </c>
      <c r="M7405" s="37">
        <v>1</v>
      </c>
      <c r="N7405" s="39">
        <v>138.86000000000001</v>
      </c>
      <c r="O7405" s="39">
        <v>12.16</v>
      </c>
      <c r="P7405" s="39">
        <v>22.66</v>
      </c>
      <c r="Q7405" s="39">
        <v>173.68</v>
      </c>
      <c r="R7405" s="39">
        <v>5.79</v>
      </c>
      <c r="S7405" s="41">
        <v>46084</v>
      </c>
      <c r="T7405" s="33"/>
      <c r="U7405" s="38" t="s">
        <v>44</v>
      </c>
      <c r="V7405" s="24">
        <v>20186</v>
      </c>
    </row>
    <row r="7406" spans="1:22" ht="15.95" customHeight="1" x14ac:dyDescent="0.25">
      <c r="A7406" s="40">
        <v>1118</v>
      </c>
      <c r="B7406" s="38" t="s">
        <v>9602</v>
      </c>
      <c r="C7406" s="37" t="s">
        <v>9614</v>
      </c>
      <c r="D7406" s="37">
        <v>3005188002</v>
      </c>
      <c r="E7406" s="33" t="s">
        <v>1436</v>
      </c>
      <c r="F7406" s="33" t="s">
        <v>25</v>
      </c>
      <c r="G7406" s="38" t="s">
        <v>9615</v>
      </c>
      <c r="H7406" s="30" t="s">
        <v>1699</v>
      </c>
      <c r="I7406" s="18">
        <v>500</v>
      </c>
      <c r="J7406" s="17" t="s">
        <v>42</v>
      </c>
      <c r="K7406" s="38" t="s">
        <v>407</v>
      </c>
      <c r="L7406" s="37">
        <v>100</v>
      </c>
      <c r="M7406" s="37">
        <v>1</v>
      </c>
      <c r="N7406" s="39">
        <v>462.87</v>
      </c>
      <c r="O7406" s="39">
        <v>40.54</v>
      </c>
      <c r="P7406" s="39">
        <v>75.52</v>
      </c>
      <c r="Q7406" s="39">
        <v>578.92999999999995</v>
      </c>
      <c r="R7406" s="39">
        <v>5.79</v>
      </c>
      <c r="S7406" s="41">
        <v>46084</v>
      </c>
      <c r="T7406" s="33"/>
      <c r="U7406" s="38" t="s">
        <v>44</v>
      </c>
      <c r="V7406" s="24">
        <v>0</v>
      </c>
    </row>
    <row r="7407" spans="1:22" ht="15.95" customHeight="1" x14ac:dyDescent="0.25">
      <c r="A7407" s="35">
        <v>1118</v>
      </c>
      <c r="B7407" s="38" t="s">
        <v>9602</v>
      </c>
      <c r="C7407" s="37" t="s">
        <v>9616</v>
      </c>
      <c r="D7407" s="37">
        <v>3003611002</v>
      </c>
      <c r="E7407" s="33" t="s">
        <v>2893</v>
      </c>
      <c r="F7407" s="33" t="s">
        <v>25</v>
      </c>
      <c r="G7407" s="38" t="s">
        <v>9617</v>
      </c>
      <c r="H7407" s="30" t="s">
        <v>3080</v>
      </c>
      <c r="I7407" s="18">
        <v>600</v>
      </c>
      <c r="J7407" s="17" t="s">
        <v>42</v>
      </c>
      <c r="K7407" s="38" t="s">
        <v>56</v>
      </c>
      <c r="L7407" s="37">
        <v>30</v>
      </c>
      <c r="M7407" s="37">
        <v>1</v>
      </c>
      <c r="N7407" s="39">
        <v>602.32000000000005</v>
      </c>
      <c r="O7407" s="39">
        <v>52.38</v>
      </c>
      <c r="P7407" s="39">
        <v>98.21</v>
      </c>
      <c r="Q7407" s="39">
        <v>752.91</v>
      </c>
      <c r="R7407" s="39">
        <v>25.1</v>
      </c>
      <c r="S7407" s="41">
        <v>46219</v>
      </c>
      <c r="T7407" s="33"/>
      <c r="U7407" s="38" t="s">
        <v>44</v>
      </c>
      <c r="V7407" s="24">
        <v>0</v>
      </c>
    </row>
    <row r="7408" spans="1:22" ht="15.95" customHeight="1" x14ac:dyDescent="0.25">
      <c r="A7408" s="40"/>
      <c r="B7408" s="38"/>
      <c r="C7408" s="37"/>
      <c r="D7408" s="37"/>
      <c r="E7408" s="33"/>
      <c r="F7408" s="33"/>
      <c r="G7408" s="38"/>
      <c r="H7408" s="30" t="s">
        <v>4008</v>
      </c>
      <c r="I7408" s="18">
        <v>50</v>
      </c>
      <c r="J7408" s="17" t="s">
        <v>42</v>
      </c>
      <c r="K7408" s="38"/>
      <c r="L7408" s="37"/>
      <c r="M7408" s="37"/>
      <c r="N7408" s="39"/>
      <c r="O7408" s="39"/>
      <c r="P7408" s="39"/>
      <c r="Q7408" s="39"/>
      <c r="R7408" s="39"/>
      <c r="S7408" s="41"/>
      <c r="T7408" s="33"/>
      <c r="U7408" s="38"/>
      <c r="V7408" s="24"/>
    </row>
    <row r="7409" spans="1:22" ht="15.95" customHeight="1" x14ac:dyDescent="0.25">
      <c r="A7409" s="40"/>
      <c r="B7409" s="38"/>
      <c r="C7409" s="37"/>
      <c r="D7409" s="37"/>
      <c r="E7409" s="33"/>
      <c r="F7409" s="33"/>
      <c r="G7409" s="38"/>
      <c r="H7409" s="30" t="s">
        <v>2901</v>
      </c>
      <c r="I7409" s="18">
        <v>300</v>
      </c>
      <c r="J7409" s="17" t="s">
        <v>42</v>
      </c>
      <c r="K7409" s="38"/>
      <c r="L7409" s="37"/>
      <c r="M7409" s="37"/>
      <c r="N7409" s="39"/>
      <c r="O7409" s="39"/>
      <c r="P7409" s="39"/>
      <c r="Q7409" s="39"/>
      <c r="R7409" s="39"/>
      <c r="S7409" s="41"/>
      <c r="T7409" s="33"/>
      <c r="U7409" s="38"/>
      <c r="V7409" s="24"/>
    </row>
    <row r="7410" spans="1:22" ht="15.95" customHeight="1" x14ac:dyDescent="0.25">
      <c r="A7410" s="35">
        <v>1118</v>
      </c>
      <c r="B7410" s="28" t="s">
        <v>9602</v>
      </c>
      <c r="C7410" s="36" t="s">
        <v>9618</v>
      </c>
      <c r="D7410" s="36">
        <v>3001247001</v>
      </c>
      <c r="E7410" s="27" t="s">
        <v>2893</v>
      </c>
      <c r="F7410" s="27" t="s">
        <v>25</v>
      </c>
      <c r="G7410" s="28" t="s">
        <v>9619</v>
      </c>
      <c r="H7410" s="27" t="s">
        <v>8937</v>
      </c>
      <c r="I7410" s="36">
        <v>300</v>
      </c>
      <c r="J7410" s="28" t="s">
        <v>42</v>
      </c>
      <c r="K7410" s="28" t="s">
        <v>407</v>
      </c>
      <c r="L7410" s="36">
        <v>30</v>
      </c>
      <c r="M7410" s="36">
        <v>1</v>
      </c>
      <c r="N7410" s="26">
        <v>287.36</v>
      </c>
      <c r="O7410" s="26">
        <v>11.97</v>
      </c>
      <c r="P7410" s="26">
        <v>44.9</v>
      </c>
      <c r="Q7410" s="26">
        <v>344.23</v>
      </c>
      <c r="R7410" s="26">
        <v>11.47</v>
      </c>
      <c r="S7410" s="21">
        <v>46084</v>
      </c>
      <c r="T7410" s="33"/>
      <c r="U7410" s="28" t="s">
        <v>57</v>
      </c>
      <c r="V7410" s="24">
        <v>42950</v>
      </c>
    </row>
    <row r="7411" spans="1:22" ht="15.95" customHeight="1" x14ac:dyDescent="0.25">
      <c r="A7411" s="35"/>
      <c r="B7411" s="28"/>
      <c r="C7411" s="36"/>
      <c r="D7411" s="36"/>
      <c r="E7411" s="27"/>
      <c r="F7411" s="27"/>
      <c r="G7411" s="28"/>
      <c r="H7411" s="27" t="s">
        <v>341</v>
      </c>
      <c r="I7411" s="36">
        <v>100</v>
      </c>
      <c r="J7411" s="28" t="s">
        <v>42</v>
      </c>
      <c r="K7411" s="28"/>
      <c r="L7411" s="36"/>
      <c r="M7411" s="36"/>
      <c r="N7411" s="26"/>
      <c r="O7411" s="26"/>
      <c r="P7411" s="26"/>
      <c r="Q7411" s="26"/>
      <c r="R7411" s="26"/>
      <c r="S7411" s="21"/>
      <c r="T7411" s="27"/>
      <c r="U7411" s="28"/>
      <c r="V7411" s="24"/>
    </row>
    <row r="7412" spans="1:22" ht="15.95" customHeight="1" x14ac:dyDescent="0.25">
      <c r="A7412" s="35">
        <v>1118</v>
      </c>
      <c r="B7412" s="28" t="s">
        <v>9602</v>
      </c>
      <c r="C7412" s="36" t="s">
        <v>9620</v>
      </c>
      <c r="D7412" s="36">
        <v>716208001</v>
      </c>
      <c r="E7412" s="27" t="s">
        <v>339</v>
      </c>
      <c r="F7412" s="27" t="s">
        <v>25</v>
      </c>
      <c r="G7412" s="28" t="s">
        <v>9621</v>
      </c>
      <c r="H7412" s="27" t="s">
        <v>8937</v>
      </c>
      <c r="I7412" s="36">
        <v>150</v>
      </c>
      <c r="J7412" s="28" t="s">
        <v>42</v>
      </c>
      <c r="K7412" s="28" t="s">
        <v>66</v>
      </c>
      <c r="L7412" s="36">
        <v>60</v>
      </c>
      <c r="M7412" s="36">
        <v>1</v>
      </c>
      <c r="N7412" s="26">
        <v>325.19</v>
      </c>
      <c r="O7412" s="26">
        <v>29.26</v>
      </c>
      <c r="P7412" s="26">
        <v>53.17</v>
      </c>
      <c r="Q7412" s="26">
        <v>407.62</v>
      </c>
      <c r="R7412" s="26">
        <v>6.79</v>
      </c>
      <c r="S7412" s="21">
        <v>46084</v>
      </c>
      <c r="T7412" s="27"/>
      <c r="U7412" s="28" t="s">
        <v>44</v>
      </c>
      <c r="V7412" s="24">
        <v>0</v>
      </c>
    </row>
    <row r="7413" spans="1:22" ht="15.95" customHeight="1" x14ac:dyDescent="0.25">
      <c r="A7413" s="35">
        <v>1118</v>
      </c>
      <c r="B7413" s="28" t="s">
        <v>9602</v>
      </c>
      <c r="C7413" s="36" t="s">
        <v>9622</v>
      </c>
      <c r="D7413" s="36">
        <v>716209001</v>
      </c>
      <c r="E7413" s="27" t="s">
        <v>339</v>
      </c>
      <c r="F7413" s="27" t="s">
        <v>25</v>
      </c>
      <c r="G7413" s="28" t="s">
        <v>9623</v>
      </c>
      <c r="H7413" s="27" t="s">
        <v>8937</v>
      </c>
      <c r="I7413" s="36">
        <v>200</v>
      </c>
      <c r="J7413" s="28" t="s">
        <v>42</v>
      </c>
      <c r="K7413" s="28" t="s">
        <v>66</v>
      </c>
      <c r="L7413" s="36">
        <v>60</v>
      </c>
      <c r="M7413" s="36">
        <v>1</v>
      </c>
      <c r="N7413" s="26">
        <v>321.04000000000002</v>
      </c>
      <c r="O7413" s="26">
        <v>13.37</v>
      </c>
      <c r="P7413" s="26">
        <v>50.17</v>
      </c>
      <c r="Q7413" s="26">
        <v>384.58</v>
      </c>
      <c r="R7413" s="26">
        <v>6.41</v>
      </c>
      <c r="S7413" s="21">
        <v>46084</v>
      </c>
      <c r="T7413" s="27"/>
      <c r="U7413" s="28" t="s">
        <v>44</v>
      </c>
      <c r="V7413" s="24">
        <v>0</v>
      </c>
    </row>
    <row r="7414" spans="1:22" ht="15.95" customHeight="1" x14ac:dyDescent="0.25">
      <c r="A7414" s="35">
        <v>1118</v>
      </c>
      <c r="B7414" s="28" t="s">
        <v>9602</v>
      </c>
      <c r="C7414" s="36" t="s">
        <v>9624</v>
      </c>
      <c r="D7414" s="36">
        <v>717492001</v>
      </c>
      <c r="E7414" s="27" t="s">
        <v>3076</v>
      </c>
      <c r="F7414" s="27" t="s">
        <v>25</v>
      </c>
      <c r="G7414" s="28" t="s">
        <v>9625</v>
      </c>
      <c r="H7414" s="27" t="s">
        <v>2898</v>
      </c>
      <c r="I7414" s="36">
        <v>200</v>
      </c>
      <c r="J7414" s="28" t="s">
        <v>42</v>
      </c>
      <c r="K7414" s="28" t="s">
        <v>56</v>
      </c>
      <c r="L7414" s="36">
        <v>60</v>
      </c>
      <c r="M7414" s="36">
        <v>1</v>
      </c>
      <c r="N7414" s="26">
        <v>223.9</v>
      </c>
      <c r="O7414" s="26">
        <v>22.39</v>
      </c>
      <c r="P7414" s="26">
        <v>36.94</v>
      </c>
      <c r="Q7414" s="26">
        <v>283.23</v>
      </c>
      <c r="R7414" s="26">
        <v>4.72</v>
      </c>
      <c r="S7414" s="21">
        <v>46084</v>
      </c>
      <c r="T7414" s="27"/>
      <c r="U7414" s="28" t="s">
        <v>44</v>
      </c>
      <c r="V7414" s="24">
        <v>0</v>
      </c>
    </row>
    <row r="7415" spans="1:22" ht="15.95" customHeight="1" x14ac:dyDescent="0.25">
      <c r="A7415" s="35">
        <v>1118</v>
      </c>
      <c r="B7415" s="28" t="s">
        <v>9602</v>
      </c>
      <c r="C7415" s="36" t="s">
        <v>9626</v>
      </c>
      <c r="D7415" s="36">
        <v>718099001</v>
      </c>
      <c r="E7415" s="27" t="s">
        <v>2893</v>
      </c>
      <c r="F7415" s="27" t="s">
        <v>25</v>
      </c>
      <c r="G7415" s="28" t="s">
        <v>9627</v>
      </c>
      <c r="H7415" s="27" t="s">
        <v>2952</v>
      </c>
      <c r="I7415" s="36">
        <v>600</v>
      </c>
      <c r="J7415" s="28" t="s">
        <v>42</v>
      </c>
      <c r="K7415" s="28" t="s">
        <v>56</v>
      </c>
      <c r="L7415" s="36">
        <v>30</v>
      </c>
      <c r="M7415" s="36">
        <v>1</v>
      </c>
      <c r="N7415" s="26">
        <v>167.14</v>
      </c>
      <c r="O7415" s="26">
        <v>16.7</v>
      </c>
      <c r="P7415" s="26">
        <v>27.58</v>
      </c>
      <c r="Q7415" s="26">
        <v>211.42</v>
      </c>
      <c r="R7415" s="26">
        <v>7.05</v>
      </c>
      <c r="S7415" s="21">
        <v>46084</v>
      </c>
      <c r="T7415" s="27"/>
      <c r="U7415" s="28" t="s">
        <v>44</v>
      </c>
      <c r="V7415" s="24">
        <v>0</v>
      </c>
    </row>
    <row r="7416" spans="1:22" ht="15.95" customHeight="1" x14ac:dyDescent="0.25">
      <c r="A7416" s="35">
        <v>1118</v>
      </c>
      <c r="B7416" s="28" t="s">
        <v>9602</v>
      </c>
      <c r="C7416" s="36" t="s">
        <v>9628</v>
      </c>
      <c r="D7416" s="36">
        <v>718217001</v>
      </c>
      <c r="E7416" s="27" t="s">
        <v>2893</v>
      </c>
      <c r="F7416" s="27" t="s">
        <v>25</v>
      </c>
      <c r="G7416" s="28" t="s">
        <v>9629</v>
      </c>
      <c r="H7416" s="27" t="s">
        <v>8937</v>
      </c>
      <c r="I7416" s="36">
        <v>300</v>
      </c>
      <c r="J7416" s="28" t="s">
        <v>42</v>
      </c>
      <c r="K7416" s="28" t="s">
        <v>66</v>
      </c>
      <c r="L7416" s="36">
        <v>30</v>
      </c>
      <c r="M7416" s="36">
        <v>1</v>
      </c>
      <c r="N7416" s="26">
        <v>310.79000000000002</v>
      </c>
      <c r="O7416" s="26">
        <v>31.08</v>
      </c>
      <c r="P7416" s="26">
        <v>51.28</v>
      </c>
      <c r="Q7416" s="26">
        <v>393.15</v>
      </c>
      <c r="R7416" s="26">
        <v>13.11</v>
      </c>
      <c r="S7416" s="21">
        <v>46084</v>
      </c>
      <c r="T7416" s="27"/>
      <c r="U7416" s="28" t="s">
        <v>44</v>
      </c>
      <c r="V7416" s="24">
        <v>0</v>
      </c>
    </row>
    <row r="7417" spans="1:22" ht="15.95" customHeight="1" x14ac:dyDescent="0.25">
      <c r="A7417" s="35">
        <v>1118</v>
      </c>
      <c r="B7417" s="28" t="s">
        <v>9602</v>
      </c>
      <c r="C7417" s="36" t="s">
        <v>9630</v>
      </c>
      <c r="D7417" s="36">
        <v>718829001</v>
      </c>
      <c r="E7417" s="27" t="s">
        <v>2893</v>
      </c>
      <c r="F7417" s="27" t="s">
        <v>25</v>
      </c>
      <c r="G7417" s="28" t="s">
        <v>9631</v>
      </c>
      <c r="H7417" s="27" t="s">
        <v>9632</v>
      </c>
      <c r="I7417" s="36">
        <v>200</v>
      </c>
      <c r="J7417" s="28" t="s">
        <v>42</v>
      </c>
      <c r="K7417" s="28" t="s">
        <v>56</v>
      </c>
      <c r="L7417" s="36">
        <v>60</v>
      </c>
      <c r="M7417" s="36">
        <v>1</v>
      </c>
      <c r="N7417" s="26">
        <v>258.72000000000003</v>
      </c>
      <c r="O7417" s="26">
        <v>25.85</v>
      </c>
      <c r="P7417" s="26">
        <v>42.68</v>
      </c>
      <c r="Q7417" s="26">
        <v>327.25</v>
      </c>
      <c r="R7417" s="26">
        <v>5.45</v>
      </c>
      <c r="S7417" s="21">
        <v>46084</v>
      </c>
      <c r="T7417" s="27"/>
      <c r="U7417" s="28" t="s">
        <v>44</v>
      </c>
      <c r="V7417" s="24">
        <v>0</v>
      </c>
    </row>
    <row r="7418" spans="1:22" ht="15.95" customHeight="1" x14ac:dyDescent="0.25">
      <c r="A7418" s="35"/>
      <c r="B7418" s="28"/>
      <c r="C7418" s="36"/>
      <c r="D7418" s="36"/>
      <c r="E7418" s="27"/>
      <c r="F7418" s="27"/>
      <c r="G7418" s="28"/>
      <c r="H7418" s="27" t="s">
        <v>2901</v>
      </c>
      <c r="I7418" s="36">
        <v>150</v>
      </c>
      <c r="J7418" s="28" t="s">
        <v>42</v>
      </c>
      <c r="K7418" s="28"/>
      <c r="L7418" s="36"/>
      <c r="M7418" s="36"/>
      <c r="N7418" s="26"/>
      <c r="O7418" s="26"/>
      <c r="P7418" s="26"/>
      <c r="Q7418" s="26"/>
      <c r="R7418" s="26"/>
      <c r="S7418" s="21"/>
      <c r="T7418" s="27"/>
      <c r="U7418" s="28"/>
      <c r="V7418" s="24"/>
    </row>
    <row r="7419" spans="1:22" ht="15.95" customHeight="1" x14ac:dyDescent="0.25">
      <c r="A7419" s="35"/>
      <c r="B7419" s="28"/>
      <c r="C7419" s="36"/>
      <c r="D7419" s="36"/>
      <c r="E7419" s="27"/>
      <c r="F7419" s="27"/>
      <c r="G7419" s="28"/>
      <c r="H7419" s="27" t="s">
        <v>2898</v>
      </c>
      <c r="I7419" s="36">
        <v>200</v>
      </c>
      <c r="J7419" s="28" t="s">
        <v>42</v>
      </c>
      <c r="K7419" s="28"/>
      <c r="L7419" s="36"/>
      <c r="M7419" s="36"/>
      <c r="N7419" s="26"/>
      <c r="O7419" s="26"/>
      <c r="P7419" s="26"/>
      <c r="Q7419" s="26"/>
      <c r="R7419" s="26"/>
      <c r="S7419" s="21"/>
      <c r="T7419" s="27"/>
      <c r="U7419" s="28"/>
      <c r="V7419" s="24"/>
    </row>
    <row r="7420" spans="1:22" ht="15.95" customHeight="1" x14ac:dyDescent="0.25">
      <c r="A7420" s="35">
        <v>1118</v>
      </c>
      <c r="B7420" s="28" t="s">
        <v>9602</v>
      </c>
      <c r="C7420" s="36" t="s">
        <v>9633</v>
      </c>
      <c r="D7420" s="36">
        <v>723676001</v>
      </c>
      <c r="E7420" s="27" t="s">
        <v>2893</v>
      </c>
      <c r="F7420" s="27" t="s">
        <v>25</v>
      </c>
      <c r="G7420" s="28" t="s">
        <v>9634</v>
      </c>
      <c r="H7420" s="27" t="s">
        <v>2952</v>
      </c>
      <c r="I7420" s="36">
        <v>600</v>
      </c>
      <c r="J7420" s="28" t="s">
        <v>42</v>
      </c>
      <c r="K7420" s="28" t="s">
        <v>56</v>
      </c>
      <c r="L7420" s="36">
        <v>30</v>
      </c>
      <c r="M7420" s="36">
        <v>1</v>
      </c>
      <c r="N7420" s="26">
        <v>455.6</v>
      </c>
      <c r="O7420" s="26">
        <v>45.56</v>
      </c>
      <c r="P7420" s="26">
        <v>75.180000000000007</v>
      </c>
      <c r="Q7420" s="26">
        <v>576.34</v>
      </c>
      <c r="R7420" s="26">
        <v>19.21</v>
      </c>
      <c r="S7420" s="21">
        <v>46084</v>
      </c>
      <c r="T7420" s="27"/>
      <c r="U7420" s="28" t="s">
        <v>44</v>
      </c>
      <c r="V7420" s="24">
        <v>0</v>
      </c>
    </row>
    <row r="7421" spans="1:22" ht="15.95" customHeight="1" x14ac:dyDescent="0.25">
      <c r="A7421" s="35"/>
      <c r="B7421" s="28"/>
      <c r="C7421" s="36"/>
      <c r="D7421" s="36"/>
      <c r="E7421" s="27"/>
      <c r="F7421" s="27"/>
      <c r="G7421" s="28"/>
      <c r="H7421" s="27" t="s">
        <v>3098</v>
      </c>
      <c r="I7421" s="36">
        <v>200</v>
      </c>
      <c r="J7421" s="28" t="s">
        <v>42</v>
      </c>
      <c r="K7421" s="28"/>
      <c r="L7421" s="36"/>
      <c r="M7421" s="36"/>
      <c r="N7421" s="26"/>
      <c r="O7421" s="26"/>
      <c r="P7421" s="26"/>
      <c r="Q7421" s="26"/>
      <c r="R7421" s="26"/>
      <c r="S7421" s="21"/>
      <c r="T7421" s="27"/>
      <c r="U7421" s="28"/>
      <c r="V7421" s="24"/>
    </row>
    <row r="7422" spans="1:22" ht="15.95" customHeight="1" x14ac:dyDescent="0.25">
      <c r="A7422" s="35"/>
      <c r="B7422" s="28"/>
      <c r="C7422" s="36"/>
      <c r="D7422" s="36"/>
      <c r="E7422" s="27"/>
      <c r="F7422" s="27"/>
      <c r="G7422" s="28"/>
      <c r="H7422" s="27" t="s">
        <v>3099</v>
      </c>
      <c r="I7422" s="36">
        <v>300</v>
      </c>
      <c r="J7422" s="28" t="s">
        <v>42</v>
      </c>
      <c r="K7422" s="28"/>
      <c r="L7422" s="36"/>
      <c r="M7422" s="36"/>
      <c r="N7422" s="26"/>
      <c r="O7422" s="26"/>
      <c r="P7422" s="26"/>
      <c r="Q7422" s="26"/>
      <c r="R7422" s="26"/>
      <c r="S7422" s="21"/>
      <c r="T7422" s="27"/>
      <c r="U7422" s="28"/>
      <c r="V7422" s="24"/>
    </row>
    <row r="7423" spans="1:22" ht="15.95" customHeight="1" x14ac:dyDescent="0.25">
      <c r="A7423" s="35">
        <v>1118</v>
      </c>
      <c r="B7423" s="28" t="s">
        <v>9602</v>
      </c>
      <c r="C7423" s="36" t="s">
        <v>9635</v>
      </c>
      <c r="D7423" s="36">
        <v>723717001</v>
      </c>
      <c r="E7423" s="27" t="s">
        <v>2893</v>
      </c>
      <c r="F7423" s="27" t="s">
        <v>25</v>
      </c>
      <c r="G7423" s="28" t="s">
        <v>9636</v>
      </c>
      <c r="H7423" s="27" t="s">
        <v>3099</v>
      </c>
      <c r="I7423" s="36">
        <v>300</v>
      </c>
      <c r="J7423" s="28" t="s">
        <v>42</v>
      </c>
      <c r="K7423" s="28" t="s">
        <v>56</v>
      </c>
      <c r="L7423" s="36">
        <v>30</v>
      </c>
      <c r="M7423" s="36">
        <v>1</v>
      </c>
      <c r="N7423" s="26">
        <v>358.62</v>
      </c>
      <c r="O7423" s="26">
        <v>31.18</v>
      </c>
      <c r="P7423" s="26">
        <v>58.47</v>
      </c>
      <c r="Q7423" s="26">
        <v>448.27</v>
      </c>
      <c r="R7423" s="26">
        <v>14.94</v>
      </c>
      <c r="S7423" s="21">
        <v>46084</v>
      </c>
      <c r="T7423" s="27"/>
      <c r="U7423" s="28" t="s">
        <v>44</v>
      </c>
      <c r="V7423" s="24">
        <v>0</v>
      </c>
    </row>
    <row r="7424" spans="1:22" ht="15.95" customHeight="1" x14ac:dyDescent="0.25">
      <c r="A7424" s="35"/>
      <c r="B7424" s="28"/>
      <c r="C7424" s="36"/>
      <c r="D7424" s="36"/>
      <c r="E7424" s="27"/>
      <c r="F7424" s="27"/>
      <c r="G7424" s="28"/>
      <c r="H7424" s="27" t="s">
        <v>3098</v>
      </c>
      <c r="I7424" s="36">
        <v>200</v>
      </c>
      <c r="J7424" s="28" t="s">
        <v>42</v>
      </c>
      <c r="K7424" s="28"/>
      <c r="L7424" s="36"/>
      <c r="M7424" s="36"/>
      <c r="N7424" s="26"/>
      <c r="O7424" s="26"/>
      <c r="P7424" s="26"/>
      <c r="Q7424" s="26"/>
      <c r="R7424" s="26"/>
      <c r="S7424" s="21"/>
      <c r="T7424" s="27"/>
      <c r="U7424" s="28"/>
      <c r="V7424" s="24"/>
    </row>
    <row r="7425" spans="1:22" ht="15.95" customHeight="1" x14ac:dyDescent="0.25">
      <c r="A7425" s="35">
        <v>1118</v>
      </c>
      <c r="B7425" s="28" t="s">
        <v>9602</v>
      </c>
      <c r="C7425" s="36" t="s">
        <v>9637</v>
      </c>
      <c r="D7425" s="36">
        <v>3000600001</v>
      </c>
      <c r="E7425" s="27" t="s">
        <v>2893</v>
      </c>
      <c r="F7425" s="27" t="s">
        <v>25</v>
      </c>
      <c r="G7425" s="28" t="s">
        <v>9638</v>
      </c>
      <c r="H7425" s="27" t="s">
        <v>4008</v>
      </c>
      <c r="I7425" s="36">
        <v>50</v>
      </c>
      <c r="J7425" s="28" t="s">
        <v>42</v>
      </c>
      <c r="K7425" s="28" t="s">
        <v>407</v>
      </c>
      <c r="L7425" s="36">
        <v>30</v>
      </c>
      <c r="M7425" s="36">
        <v>1</v>
      </c>
      <c r="N7425" s="102">
        <v>196.75</v>
      </c>
      <c r="O7425" s="102">
        <v>19.940000000000001</v>
      </c>
      <c r="P7425" s="102">
        <v>32.51</v>
      </c>
      <c r="Q7425" s="102">
        <v>249.2</v>
      </c>
      <c r="R7425" s="102">
        <v>8.31</v>
      </c>
      <c r="S7425" s="21">
        <v>46084</v>
      </c>
      <c r="T7425" s="27"/>
      <c r="U7425" s="28" t="s">
        <v>44</v>
      </c>
      <c r="V7425" s="24">
        <v>0</v>
      </c>
    </row>
    <row r="7426" spans="1:22" ht="15.95" customHeight="1" x14ac:dyDescent="0.25">
      <c r="A7426" s="35"/>
      <c r="B7426" s="28"/>
      <c r="C7426" s="36"/>
      <c r="D7426" s="36"/>
      <c r="E7426" s="27"/>
      <c r="F7426" s="27"/>
      <c r="G7426" s="28"/>
      <c r="H7426" s="27" t="s">
        <v>2901</v>
      </c>
      <c r="I7426" s="36">
        <v>300</v>
      </c>
      <c r="J7426" s="28" t="s">
        <v>42</v>
      </c>
      <c r="K7426" s="28"/>
      <c r="L7426" s="36"/>
      <c r="M7426" s="36"/>
      <c r="N7426" s="26"/>
      <c r="O7426" s="26"/>
      <c r="P7426" s="26"/>
      <c r="Q7426" s="26"/>
      <c r="R7426" s="26"/>
      <c r="S7426" s="21"/>
      <c r="T7426" s="27"/>
      <c r="U7426" s="28"/>
      <c r="V7426" s="24"/>
    </row>
    <row r="7427" spans="1:22" ht="15.95" customHeight="1" x14ac:dyDescent="0.25">
      <c r="A7427" s="35"/>
      <c r="B7427" s="28"/>
      <c r="C7427" s="36"/>
      <c r="D7427" s="36"/>
      <c r="E7427" s="27"/>
      <c r="F7427" s="27"/>
      <c r="G7427" s="28"/>
      <c r="H7427" s="27" t="s">
        <v>3099</v>
      </c>
      <c r="I7427" s="36">
        <v>300</v>
      </c>
      <c r="J7427" s="28" t="s">
        <v>42</v>
      </c>
      <c r="K7427" s="28"/>
      <c r="L7427" s="36"/>
      <c r="M7427" s="36"/>
      <c r="N7427" s="26"/>
      <c r="O7427" s="26"/>
      <c r="P7427" s="26"/>
      <c r="Q7427" s="26"/>
      <c r="R7427" s="26"/>
      <c r="S7427" s="21"/>
      <c r="T7427" s="27"/>
      <c r="U7427" s="28"/>
      <c r="V7427" s="24"/>
    </row>
    <row r="7428" spans="1:22" ht="15.95" customHeight="1" x14ac:dyDescent="0.25">
      <c r="A7428" s="35">
        <v>1118</v>
      </c>
      <c r="B7428" s="28" t="s">
        <v>9602</v>
      </c>
      <c r="C7428" s="36" t="s">
        <v>9639</v>
      </c>
      <c r="D7428" s="36">
        <v>3000636001</v>
      </c>
      <c r="E7428" s="27" t="s">
        <v>2893</v>
      </c>
      <c r="F7428" s="27" t="s">
        <v>25</v>
      </c>
      <c r="G7428" s="28" t="s">
        <v>9640</v>
      </c>
      <c r="H7428" s="27" t="s">
        <v>4008</v>
      </c>
      <c r="I7428" s="36">
        <v>50</v>
      </c>
      <c r="J7428" s="28" t="s">
        <v>42</v>
      </c>
      <c r="K7428" s="28" t="s">
        <v>407</v>
      </c>
      <c r="L7428" s="36">
        <v>30</v>
      </c>
      <c r="M7428" s="36">
        <v>1</v>
      </c>
      <c r="N7428" s="26">
        <v>220.48</v>
      </c>
      <c r="O7428" s="26">
        <v>19.170000000000002</v>
      </c>
      <c r="P7428" s="26">
        <v>35.950000000000003</v>
      </c>
      <c r="Q7428" s="26">
        <v>275.60000000000002</v>
      </c>
      <c r="R7428" s="26">
        <v>9.18</v>
      </c>
      <c r="S7428" s="21">
        <v>46084</v>
      </c>
      <c r="T7428" s="27"/>
      <c r="U7428" s="28" t="s">
        <v>44</v>
      </c>
      <c r="V7428" s="24">
        <v>0</v>
      </c>
    </row>
    <row r="7429" spans="1:22" ht="15.95" customHeight="1" x14ac:dyDescent="0.25">
      <c r="A7429" s="35"/>
      <c r="B7429" s="28"/>
      <c r="C7429" s="36"/>
      <c r="D7429" s="36"/>
      <c r="E7429" s="27"/>
      <c r="F7429" s="27"/>
      <c r="G7429" s="28"/>
      <c r="H7429" s="27" t="s">
        <v>2901</v>
      </c>
      <c r="I7429" s="36">
        <v>300</v>
      </c>
      <c r="J7429" s="28" t="s">
        <v>42</v>
      </c>
      <c r="K7429" s="28"/>
      <c r="L7429" s="36"/>
      <c r="M7429" s="36"/>
      <c r="N7429" s="26"/>
      <c r="O7429" s="26"/>
      <c r="P7429" s="26"/>
      <c r="Q7429" s="26"/>
      <c r="R7429" s="26"/>
      <c r="S7429" s="21"/>
      <c r="T7429" s="27"/>
      <c r="U7429" s="28"/>
      <c r="V7429" s="24"/>
    </row>
    <row r="7430" spans="1:22" ht="15.95" customHeight="1" x14ac:dyDescent="0.25">
      <c r="A7430" s="35"/>
      <c r="B7430" s="28"/>
      <c r="C7430" s="36"/>
      <c r="D7430" s="36"/>
      <c r="E7430" s="27"/>
      <c r="F7430" s="27"/>
      <c r="G7430" s="28"/>
      <c r="H7430" s="27" t="s">
        <v>3099</v>
      </c>
      <c r="I7430" s="36">
        <v>300</v>
      </c>
      <c r="J7430" s="28" t="s">
        <v>42</v>
      </c>
      <c r="K7430" s="28"/>
      <c r="L7430" s="36"/>
      <c r="M7430" s="36"/>
      <c r="N7430" s="26"/>
      <c r="O7430" s="26"/>
      <c r="P7430" s="26"/>
      <c r="Q7430" s="26"/>
      <c r="R7430" s="26"/>
      <c r="S7430" s="21"/>
      <c r="T7430" s="27"/>
      <c r="U7430" s="28"/>
      <c r="V7430" s="24"/>
    </row>
    <row r="7431" spans="1:22" ht="15.95" customHeight="1" x14ac:dyDescent="0.25">
      <c r="A7431" s="35">
        <v>1118</v>
      </c>
      <c r="B7431" s="28" t="s">
        <v>9602</v>
      </c>
      <c r="C7431" s="36" t="s">
        <v>9641</v>
      </c>
      <c r="D7431" s="36">
        <v>3001080001</v>
      </c>
      <c r="E7431" s="27" t="s">
        <v>2893</v>
      </c>
      <c r="F7431" s="27" t="s">
        <v>25</v>
      </c>
      <c r="G7431" s="28" t="s">
        <v>9642</v>
      </c>
      <c r="H7431" s="27" t="s">
        <v>2952</v>
      </c>
      <c r="I7431" s="36">
        <v>600</v>
      </c>
      <c r="J7431" s="28" t="s">
        <v>42</v>
      </c>
      <c r="K7431" s="28" t="s">
        <v>407</v>
      </c>
      <c r="L7431" s="36">
        <v>30</v>
      </c>
      <c r="M7431" s="36">
        <v>1</v>
      </c>
      <c r="N7431" s="26">
        <v>196.51</v>
      </c>
      <c r="O7431" s="26">
        <v>17.09</v>
      </c>
      <c r="P7431" s="26">
        <v>32.04</v>
      </c>
      <c r="Q7431" s="26">
        <v>245.64</v>
      </c>
      <c r="R7431" s="26">
        <v>8.19</v>
      </c>
      <c r="S7431" s="21">
        <v>46084</v>
      </c>
      <c r="T7431" s="27"/>
      <c r="U7431" s="28" t="s">
        <v>44</v>
      </c>
      <c r="V7431" s="24">
        <v>0</v>
      </c>
    </row>
    <row r="7432" spans="1:22" ht="15.95" customHeight="1" x14ac:dyDescent="0.25">
      <c r="A7432" s="35"/>
      <c r="B7432" s="28"/>
      <c r="C7432" s="36"/>
      <c r="D7432" s="36"/>
      <c r="E7432" s="27"/>
      <c r="F7432" s="27"/>
      <c r="G7432" s="28"/>
      <c r="H7432" s="27" t="s">
        <v>3098</v>
      </c>
      <c r="I7432" s="36">
        <v>200</v>
      </c>
      <c r="J7432" s="28" t="s">
        <v>42</v>
      </c>
      <c r="K7432" s="28"/>
      <c r="L7432" s="36"/>
      <c r="M7432" s="36"/>
      <c r="N7432" s="26"/>
      <c r="O7432" s="26"/>
      <c r="P7432" s="26"/>
      <c r="Q7432" s="26"/>
      <c r="R7432" s="26"/>
      <c r="S7432" s="21"/>
      <c r="T7432" s="27"/>
      <c r="U7432" s="28"/>
      <c r="V7432" s="24"/>
    </row>
    <row r="7433" spans="1:22" ht="15.95" customHeight="1" x14ac:dyDescent="0.25">
      <c r="A7433" s="35"/>
      <c r="B7433" s="28"/>
      <c r="C7433" s="36"/>
      <c r="D7433" s="36"/>
      <c r="E7433" s="27"/>
      <c r="F7433" s="27"/>
      <c r="G7433" s="28"/>
      <c r="H7433" s="27" t="s">
        <v>3099</v>
      </c>
      <c r="I7433" s="36">
        <v>300</v>
      </c>
      <c r="J7433" s="28" t="s">
        <v>42</v>
      </c>
      <c r="K7433" s="28"/>
      <c r="L7433" s="36"/>
      <c r="M7433" s="36"/>
      <c r="N7433" s="26"/>
      <c r="O7433" s="26"/>
      <c r="P7433" s="26"/>
      <c r="Q7433" s="26"/>
      <c r="R7433" s="26"/>
      <c r="S7433" s="21"/>
      <c r="T7433" s="27"/>
      <c r="U7433" s="28"/>
      <c r="V7433" s="24"/>
    </row>
    <row r="7434" spans="1:22" ht="15.95" customHeight="1" x14ac:dyDescent="0.25">
      <c r="A7434" s="35">
        <v>1118</v>
      </c>
      <c r="B7434" s="28" t="s">
        <v>9602</v>
      </c>
      <c r="C7434" s="36" t="s">
        <v>9643</v>
      </c>
      <c r="D7434" s="36">
        <v>723307001</v>
      </c>
      <c r="E7434" s="27" t="s">
        <v>2893</v>
      </c>
      <c r="F7434" s="27" t="s">
        <v>25</v>
      </c>
      <c r="G7434" s="28" t="s">
        <v>9644</v>
      </c>
      <c r="H7434" s="27" t="s">
        <v>3099</v>
      </c>
      <c r="I7434" s="36">
        <v>300</v>
      </c>
      <c r="J7434" s="28" t="s">
        <v>42</v>
      </c>
      <c r="K7434" s="28" t="s">
        <v>56</v>
      </c>
      <c r="L7434" s="36">
        <v>30</v>
      </c>
      <c r="M7434" s="36">
        <v>1</v>
      </c>
      <c r="N7434" s="26">
        <v>233.91</v>
      </c>
      <c r="O7434" s="26">
        <v>18.7</v>
      </c>
      <c r="P7434" s="26">
        <v>37.9</v>
      </c>
      <c r="Q7434" s="26">
        <v>290.51</v>
      </c>
      <c r="R7434" s="26">
        <v>9.68</v>
      </c>
      <c r="S7434" s="21">
        <v>46084</v>
      </c>
      <c r="T7434" s="27"/>
      <c r="U7434" s="28" t="s">
        <v>44</v>
      </c>
      <c r="V7434" s="24">
        <v>0</v>
      </c>
    </row>
    <row r="7435" spans="1:22" ht="15.95" customHeight="1" x14ac:dyDescent="0.25">
      <c r="A7435" s="35"/>
      <c r="B7435" s="28"/>
      <c r="C7435" s="36"/>
      <c r="D7435" s="36"/>
      <c r="E7435" s="103"/>
      <c r="F7435" s="27"/>
      <c r="G7435" s="28"/>
      <c r="H7435" s="27" t="s">
        <v>3098</v>
      </c>
      <c r="I7435" s="36">
        <v>200</v>
      </c>
      <c r="J7435" s="28" t="s">
        <v>42</v>
      </c>
      <c r="K7435" s="28"/>
      <c r="L7435" s="36"/>
      <c r="M7435" s="36"/>
      <c r="N7435" s="26"/>
      <c r="O7435" s="26"/>
      <c r="P7435" s="26"/>
      <c r="Q7435" s="26"/>
      <c r="R7435" s="26"/>
      <c r="S7435" s="21"/>
      <c r="T7435" s="27"/>
      <c r="U7435" s="28"/>
      <c r="V7435" s="24"/>
    </row>
    <row r="7436" spans="1:22" ht="15.95" customHeight="1" x14ac:dyDescent="0.25">
      <c r="A7436" s="35">
        <v>1118</v>
      </c>
      <c r="B7436" s="28" t="s">
        <v>9602</v>
      </c>
      <c r="C7436" s="36" t="s">
        <v>9645</v>
      </c>
      <c r="D7436" s="36">
        <v>3002340001</v>
      </c>
      <c r="E7436" s="27" t="s">
        <v>4006</v>
      </c>
      <c r="F7436" s="27" t="s">
        <v>25</v>
      </c>
      <c r="G7436" s="28" t="s">
        <v>9646</v>
      </c>
      <c r="H7436" s="27" t="s">
        <v>4008</v>
      </c>
      <c r="I7436" s="36">
        <v>50</v>
      </c>
      <c r="J7436" s="28" t="s">
        <v>42</v>
      </c>
      <c r="K7436" s="28" t="s">
        <v>407</v>
      </c>
      <c r="L7436" s="36">
        <v>30</v>
      </c>
      <c r="M7436" s="36">
        <v>1</v>
      </c>
      <c r="N7436" s="26">
        <v>205.92</v>
      </c>
      <c r="O7436" s="26">
        <v>16.47</v>
      </c>
      <c r="P7436" s="26">
        <v>33.36</v>
      </c>
      <c r="Q7436" s="26">
        <v>255.75</v>
      </c>
      <c r="R7436" s="26">
        <v>8.52</v>
      </c>
      <c r="S7436" s="21">
        <v>46084</v>
      </c>
      <c r="T7436" s="27"/>
      <c r="U7436" s="28" t="s">
        <v>44</v>
      </c>
      <c r="V7436" s="24">
        <v>5550</v>
      </c>
    </row>
    <row r="7437" spans="1:22" ht="15.95" customHeight="1" x14ac:dyDescent="0.25">
      <c r="A7437" s="35">
        <v>1118</v>
      </c>
      <c r="B7437" s="28" t="s">
        <v>9602</v>
      </c>
      <c r="C7437" s="36" t="s">
        <v>9647</v>
      </c>
      <c r="D7437" s="36">
        <v>3002617001</v>
      </c>
      <c r="E7437" s="27" t="s">
        <v>4006</v>
      </c>
      <c r="F7437" s="27" t="s">
        <v>25</v>
      </c>
      <c r="G7437" s="28" t="s">
        <v>9648</v>
      </c>
      <c r="H7437" s="27" t="s">
        <v>4008</v>
      </c>
      <c r="I7437" s="36">
        <v>50</v>
      </c>
      <c r="J7437" s="28" t="s">
        <v>42</v>
      </c>
      <c r="K7437" s="28" t="s">
        <v>407</v>
      </c>
      <c r="L7437" s="36">
        <v>30</v>
      </c>
      <c r="M7437" s="36">
        <v>1</v>
      </c>
      <c r="N7437" s="26">
        <v>221.9</v>
      </c>
      <c r="O7437" s="26">
        <v>17.75</v>
      </c>
      <c r="P7437" s="26">
        <v>35.950000000000003</v>
      </c>
      <c r="Q7437" s="26">
        <v>275.60000000000002</v>
      </c>
      <c r="R7437" s="26">
        <v>9.18</v>
      </c>
      <c r="S7437" s="21">
        <v>46084</v>
      </c>
      <c r="T7437" s="27"/>
      <c r="U7437" s="28" t="s">
        <v>44</v>
      </c>
      <c r="V7437" s="24">
        <v>0</v>
      </c>
    </row>
    <row r="7438" spans="1:22" ht="15.95" customHeight="1" x14ac:dyDescent="0.25">
      <c r="A7438" s="35">
        <v>1423</v>
      </c>
      <c r="B7438" s="28" t="s">
        <v>9649</v>
      </c>
      <c r="C7438" s="36" t="s">
        <v>9650</v>
      </c>
      <c r="D7438" s="36">
        <v>3009727001</v>
      </c>
      <c r="E7438" s="27" t="s">
        <v>9651</v>
      </c>
      <c r="F7438" s="27" t="s">
        <v>25</v>
      </c>
      <c r="G7438" s="28" t="s">
        <v>9652</v>
      </c>
      <c r="H7438" s="27" t="s">
        <v>9653</v>
      </c>
      <c r="I7438" s="36">
        <v>20</v>
      </c>
      <c r="J7438" s="28" t="s">
        <v>42</v>
      </c>
      <c r="K7438" s="28" t="s">
        <v>66</v>
      </c>
      <c r="L7438" s="36">
        <v>1</v>
      </c>
      <c r="M7438" s="36">
        <v>1</v>
      </c>
      <c r="N7438" s="26">
        <v>294.88</v>
      </c>
      <c r="O7438" s="26">
        <v>29.49</v>
      </c>
      <c r="P7438" s="26">
        <v>48.66</v>
      </c>
      <c r="Q7438" s="26">
        <v>373.02</v>
      </c>
      <c r="R7438" s="26">
        <v>373.02</v>
      </c>
      <c r="S7438" s="21">
        <v>45961</v>
      </c>
      <c r="T7438" s="27"/>
      <c r="U7438" s="28" t="s">
        <v>5275</v>
      </c>
      <c r="V7438" s="24"/>
    </row>
    <row r="7439" spans="1:22" ht="15.95" customHeight="1" x14ac:dyDescent="0.25">
      <c r="A7439" s="35">
        <v>1423</v>
      </c>
      <c r="B7439" s="28" t="s">
        <v>9649</v>
      </c>
      <c r="C7439" s="36" t="s">
        <v>9654</v>
      </c>
      <c r="D7439" s="36">
        <v>3009732001</v>
      </c>
      <c r="E7439" s="27" t="s">
        <v>9651</v>
      </c>
      <c r="F7439" s="27" t="s">
        <v>25</v>
      </c>
      <c r="G7439" s="28" t="s">
        <v>9652</v>
      </c>
      <c r="H7439" s="27" t="s">
        <v>9653</v>
      </c>
      <c r="I7439" s="36">
        <v>30</v>
      </c>
      <c r="J7439" s="28" t="s">
        <v>42</v>
      </c>
      <c r="K7439" s="28" t="s">
        <v>66</v>
      </c>
      <c r="L7439" s="36">
        <v>1</v>
      </c>
      <c r="M7439" s="36">
        <v>1</v>
      </c>
      <c r="N7439" s="26">
        <v>442.32</v>
      </c>
      <c r="O7439" s="26">
        <v>44.23</v>
      </c>
      <c r="P7439" s="26">
        <v>72.98</v>
      </c>
      <c r="Q7439" s="26">
        <v>559.54</v>
      </c>
      <c r="R7439" s="26">
        <v>559.54</v>
      </c>
      <c r="S7439" s="21">
        <v>45961</v>
      </c>
      <c r="T7439" s="27"/>
      <c r="U7439" s="28" t="s">
        <v>44</v>
      </c>
      <c r="V7439" s="24"/>
    </row>
    <row r="7440" spans="1:22" ht="15.95" customHeight="1" x14ac:dyDescent="0.25">
      <c r="A7440" s="35">
        <v>1423</v>
      </c>
      <c r="B7440" s="28" t="s">
        <v>9649</v>
      </c>
      <c r="C7440" s="36" t="s">
        <v>9655</v>
      </c>
      <c r="D7440" s="36">
        <v>3009733001</v>
      </c>
      <c r="E7440" s="27" t="s">
        <v>9651</v>
      </c>
      <c r="F7440" s="27" t="s">
        <v>25</v>
      </c>
      <c r="G7440" s="28" t="s">
        <v>9652</v>
      </c>
      <c r="H7440" s="27" t="s">
        <v>9653</v>
      </c>
      <c r="I7440" s="36">
        <v>80</v>
      </c>
      <c r="J7440" s="28" t="s">
        <v>42</v>
      </c>
      <c r="K7440" s="28" t="s">
        <v>66</v>
      </c>
      <c r="L7440" s="36">
        <v>1</v>
      </c>
      <c r="M7440" s="36">
        <v>1</v>
      </c>
      <c r="N7440" s="26">
        <v>1179.51</v>
      </c>
      <c r="O7440" s="26">
        <v>117.95</v>
      </c>
      <c r="P7440" s="26">
        <v>194.62</v>
      </c>
      <c r="Q7440" s="26">
        <v>1492.08</v>
      </c>
      <c r="R7440" s="26">
        <v>1492.08</v>
      </c>
      <c r="S7440" s="21">
        <v>45961</v>
      </c>
      <c r="T7440" s="27"/>
      <c r="U7440" s="28" t="s">
        <v>44</v>
      </c>
      <c r="V7440" s="24"/>
    </row>
    <row r="7441" spans="1:22" ht="15.95" customHeight="1" x14ac:dyDescent="0.25">
      <c r="A7441" s="35">
        <v>1423</v>
      </c>
      <c r="B7441" s="28" t="s">
        <v>9649</v>
      </c>
      <c r="C7441" s="36" t="s">
        <v>9656</v>
      </c>
      <c r="D7441" s="36">
        <v>3009517001</v>
      </c>
      <c r="E7441" s="27" t="s">
        <v>959</v>
      </c>
      <c r="F7441" s="27" t="s">
        <v>25</v>
      </c>
      <c r="G7441" s="28" t="s">
        <v>9657</v>
      </c>
      <c r="H7441" s="27" t="s">
        <v>961</v>
      </c>
      <c r="I7441" s="36">
        <v>4</v>
      </c>
      <c r="J7441" s="28" t="s">
        <v>507</v>
      </c>
      <c r="K7441" s="28" t="s">
        <v>29</v>
      </c>
      <c r="L7441" s="36">
        <v>20</v>
      </c>
      <c r="M7441" s="36">
        <v>1</v>
      </c>
      <c r="N7441" s="26">
        <v>45.494071146245055</v>
      </c>
      <c r="O7441" s="26">
        <v>4.5494071146245059</v>
      </c>
      <c r="P7441" s="26">
        <v>7.5065217391304344</v>
      </c>
      <c r="Q7441" s="26">
        <v>57.55</v>
      </c>
      <c r="R7441" s="26">
        <v>2.8774999999999999</v>
      </c>
      <c r="S7441" s="21">
        <v>45898</v>
      </c>
      <c r="T7441" s="27"/>
      <c r="U7441" s="28" t="s">
        <v>44</v>
      </c>
      <c r="V7441" s="24"/>
    </row>
    <row r="7442" spans="1:22" ht="15.95" customHeight="1" x14ac:dyDescent="0.25">
      <c r="A7442" s="35"/>
      <c r="B7442" s="28"/>
      <c r="C7442" s="36"/>
      <c r="D7442" s="36"/>
      <c r="E7442" s="27"/>
      <c r="F7442" s="27"/>
      <c r="G7442" s="28"/>
      <c r="H7442" s="27" t="s">
        <v>962</v>
      </c>
      <c r="I7442" s="36">
        <v>0.5</v>
      </c>
      <c r="J7442" s="28" t="s">
        <v>507</v>
      </c>
      <c r="K7442" s="28"/>
      <c r="L7442" s="36"/>
      <c r="M7442" s="36"/>
      <c r="N7442" s="26"/>
      <c r="O7442" s="26"/>
      <c r="P7442" s="26"/>
      <c r="Q7442" s="26"/>
      <c r="R7442" s="26"/>
      <c r="S7442" s="21"/>
      <c r="T7442" s="27"/>
      <c r="U7442" s="28"/>
      <c r="V7442" s="24"/>
    </row>
    <row r="7443" spans="1:22" ht="15.95" customHeight="1" x14ac:dyDescent="0.25">
      <c r="A7443" s="35">
        <v>1423</v>
      </c>
      <c r="B7443" s="28" t="s">
        <v>9649</v>
      </c>
      <c r="C7443" s="36" t="s">
        <v>9656</v>
      </c>
      <c r="D7443" s="36">
        <v>3009517002</v>
      </c>
      <c r="E7443" s="27" t="s">
        <v>959</v>
      </c>
      <c r="F7443" s="27" t="s">
        <v>25</v>
      </c>
      <c r="G7443" s="28" t="s">
        <v>9657</v>
      </c>
      <c r="H7443" s="27" t="s">
        <v>961</v>
      </c>
      <c r="I7443" s="36">
        <v>4</v>
      </c>
      <c r="J7443" s="28" t="s">
        <v>507</v>
      </c>
      <c r="K7443" s="28" t="s">
        <v>29</v>
      </c>
      <c r="L7443" s="36">
        <v>20</v>
      </c>
      <c r="M7443" s="36">
        <v>10</v>
      </c>
      <c r="N7443" s="26">
        <v>454.9</v>
      </c>
      <c r="O7443" s="26">
        <v>45.5</v>
      </c>
      <c r="P7443" s="26">
        <v>75.06</v>
      </c>
      <c r="Q7443" s="26">
        <v>575.5</v>
      </c>
      <c r="R7443" s="26">
        <v>2.8774999999999999</v>
      </c>
      <c r="S7443" s="21">
        <v>45898</v>
      </c>
      <c r="T7443" s="27"/>
      <c r="U7443" s="28" t="s">
        <v>44</v>
      </c>
      <c r="V7443" s="24"/>
    </row>
    <row r="7444" spans="1:22" ht="15.95" customHeight="1" x14ac:dyDescent="0.25">
      <c r="A7444" s="35"/>
      <c r="B7444" s="28"/>
      <c r="C7444" s="36"/>
      <c r="D7444" s="36"/>
      <c r="E7444" s="27"/>
      <c r="F7444" s="27"/>
      <c r="G7444" s="28"/>
      <c r="H7444" s="27" t="s">
        <v>962</v>
      </c>
      <c r="I7444" s="36">
        <v>0.5</v>
      </c>
      <c r="J7444" s="28" t="s">
        <v>507</v>
      </c>
      <c r="K7444" s="28"/>
      <c r="L7444" s="36"/>
      <c r="M7444" s="36"/>
      <c r="N7444" s="26"/>
      <c r="O7444" s="26"/>
      <c r="P7444" s="26"/>
      <c r="Q7444" s="26"/>
      <c r="R7444" s="26"/>
      <c r="S7444" s="21"/>
      <c r="T7444" s="27"/>
      <c r="U7444" s="28"/>
      <c r="V7444" s="24"/>
    </row>
    <row r="7445" spans="1:22" ht="15.95" customHeight="1" x14ac:dyDescent="0.25">
      <c r="A7445" s="35">
        <v>1423</v>
      </c>
      <c r="B7445" s="28" t="s">
        <v>9649</v>
      </c>
      <c r="C7445" s="36" t="s">
        <v>9658</v>
      </c>
      <c r="D7445" s="36">
        <v>3009520001</v>
      </c>
      <c r="E7445" s="27" t="s">
        <v>424</v>
      </c>
      <c r="F7445" s="27" t="s">
        <v>25</v>
      </c>
      <c r="G7445" s="28" t="s">
        <v>9659</v>
      </c>
      <c r="H7445" s="27" t="s">
        <v>426</v>
      </c>
      <c r="I7445" s="36">
        <v>100</v>
      </c>
      <c r="J7445" s="28" t="s">
        <v>28</v>
      </c>
      <c r="K7445" s="28" t="s">
        <v>29</v>
      </c>
      <c r="L7445" s="36">
        <v>2</v>
      </c>
      <c r="M7445" s="36">
        <v>10</v>
      </c>
      <c r="N7445" s="26">
        <v>995.45</v>
      </c>
      <c r="O7445" s="26">
        <v>99.55</v>
      </c>
      <c r="P7445" s="26">
        <v>164.25</v>
      </c>
      <c r="Q7445" s="26">
        <v>1259.25</v>
      </c>
      <c r="R7445" s="26">
        <v>62.96</v>
      </c>
      <c r="S7445" s="21">
        <v>45993</v>
      </c>
      <c r="T7445" s="27"/>
      <c r="U7445" s="28" t="s">
        <v>44</v>
      </c>
      <c r="V7445" s="24"/>
    </row>
    <row r="7446" spans="1:22" ht="15.95" customHeight="1" x14ac:dyDescent="0.25">
      <c r="A7446" s="35">
        <v>1423</v>
      </c>
      <c r="B7446" s="28" t="s">
        <v>9649</v>
      </c>
      <c r="C7446" s="36" t="s">
        <v>9660</v>
      </c>
      <c r="D7446" s="36">
        <v>3003762001</v>
      </c>
      <c r="E7446" s="27" t="s">
        <v>564</v>
      </c>
      <c r="F7446" s="27" t="s">
        <v>25</v>
      </c>
      <c r="G7446" s="28" t="s">
        <v>9661</v>
      </c>
      <c r="H7446" s="27" t="s">
        <v>9662</v>
      </c>
      <c r="I7446" s="36">
        <v>50</v>
      </c>
      <c r="J7446" s="28" t="s">
        <v>42</v>
      </c>
      <c r="K7446" s="28" t="s">
        <v>508</v>
      </c>
      <c r="L7446" s="36">
        <v>10</v>
      </c>
      <c r="M7446" s="36">
        <v>1</v>
      </c>
      <c r="N7446" s="26">
        <v>1342.67</v>
      </c>
      <c r="O7446" s="26">
        <v>107.41</v>
      </c>
      <c r="P7446" s="26">
        <v>217.51</v>
      </c>
      <c r="Q7446" s="26">
        <v>1667.59</v>
      </c>
      <c r="R7446" s="26">
        <v>166.76</v>
      </c>
      <c r="S7446" s="21">
        <v>45023</v>
      </c>
      <c r="T7446" s="27"/>
      <c r="U7446" s="28" t="s">
        <v>44</v>
      </c>
      <c r="V7446" s="24"/>
    </row>
    <row r="7447" spans="1:22" ht="15.95" customHeight="1" x14ac:dyDescent="0.25">
      <c r="A7447" s="35">
        <v>1423</v>
      </c>
      <c r="B7447" s="28" t="s">
        <v>9649</v>
      </c>
      <c r="C7447" s="36" t="s">
        <v>9663</v>
      </c>
      <c r="D7447" s="36">
        <v>3003764001</v>
      </c>
      <c r="E7447" s="27" t="s">
        <v>564</v>
      </c>
      <c r="F7447" s="27" t="s">
        <v>25</v>
      </c>
      <c r="G7447" s="28" t="s">
        <v>9664</v>
      </c>
      <c r="H7447" s="27" t="s">
        <v>9662</v>
      </c>
      <c r="I7447" s="36">
        <v>70</v>
      </c>
      <c r="J7447" s="28" t="s">
        <v>42</v>
      </c>
      <c r="K7447" s="28" t="s">
        <v>508</v>
      </c>
      <c r="L7447" s="36">
        <v>10</v>
      </c>
      <c r="M7447" s="36">
        <v>1</v>
      </c>
      <c r="N7447" s="26">
        <v>1342.67</v>
      </c>
      <c r="O7447" s="26">
        <v>107.41</v>
      </c>
      <c r="P7447" s="26">
        <v>217.51</v>
      </c>
      <c r="Q7447" s="26">
        <v>1667.59</v>
      </c>
      <c r="R7447" s="26">
        <v>166.76</v>
      </c>
      <c r="S7447" s="21">
        <v>45023</v>
      </c>
      <c r="T7447" s="27"/>
      <c r="U7447" s="28" t="s">
        <v>44</v>
      </c>
      <c r="V7447" s="24"/>
    </row>
    <row r="7448" spans="1:22" ht="15.95" customHeight="1" x14ac:dyDescent="0.25">
      <c r="A7448" s="35">
        <v>205</v>
      </c>
      <c r="B7448" s="28" t="s">
        <v>9665</v>
      </c>
      <c r="C7448" s="36" t="s">
        <v>26882</v>
      </c>
      <c r="D7448" s="36">
        <v>3011229001</v>
      </c>
      <c r="E7448" s="27" t="s">
        <v>8914</v>
      </c>
      <c r="F7448" s="27" t="s">
        <v>25</v>
      </c>
      <c r="G7448" s="28" t="s">
        <v>26883</v>
      </c>
      <c r="H7448" s="27" t="s">
        <v>8916</v>
      </c>
      <c r="I7448" s="36">
        <v>250</v>
      </c>
      <c r="J7448" s="28" t="s">
        <v>42</v>
      </c>
      <c r="K7448" s="28" t="s">
        <v>407</v>
      </c>
      <c r="L7448" s="36">
        <v>120</v>
      </c>
      <c r="M7448" s="36">
        <v>1</v>
      </c>
      <c r="N7448" s="26">
        <v>8205.5335968379441</v>
      </c>
      <c r="O7448" s="26">
        <v>820.55335968379586</v>
      </c>
      <c r="P7448" s="26">
        <v>1353.9130434782601</v>
      </c>
      <c r="Q7448" s="26">
        <v>10380</v>
      </c>
      <c r="R7448" s="26">
        <v>86.5</v>
      </c>
      <c r="S7448" s="21">
        <v>46231</v>
      </c>
      <c r="T7448" s="27"/>
      <c r="U7448" s="28" t="s">
        <v>44</v>
      </c>
      <c r="V7448" s="24"/>
    </row>
    <row r="7449" spans="1:22" ht="15.95" customHeight="1" x14ac:dyDescent="0.25">
      <c r="A7449" s="35">
        <v>205</v>
      </c>
      <c r="B7449" s="28" t="s">
        <v>9665</v>
      </c>
      <c r="C7449" s="36" t="s">
        <v>26884</v>
      </c>
      <c r="D7449" s="36">
        <v>3011231001</v>
      </c>
      <c r="E7449" s="27" t="s">
        <v>8914</v>
      </c>
      <c r="F7449" s="27" t="s">
        <v>25</v>
      </c>
      <c r="G7449" s="28" t="s">
        <v>26885</v>
      </c>
      <c r="H7449" s="27" t="s">
        <v>8916</v>
      </c>
      <c r="I7449" s="36">
        <v>500</v>
      </c>
      <c r="J7449" s="28" t="s">
        <v>42</v>
      </c>
      <c r="K7449" s="28" t="s">
        <v>407</v>
      </c>
      <c r="L7449" s="36">
        <v>60</v>
      </c>
      <c r="M7449" s="36">
        <v>1</v>
      </c>
      <c r="N7449" s="26">
        <v>8205.5335968379441</v>
      </c>
      <c r="O7449" s="26">
        <v>820.55335968379586</v>
      </c>
      <c r="P7449" s="26">
        <v>1353.9130434782601</v>
      </c>
      <c r="Q7449" s="26">
        <v>10380</v>
      </c>
      <c r="R7449" s="26">
        <v>173</v>
      </c>
      <c r="S7449" s="21">
        <v>46231</v>
      </c>
      <c r="T7449" s="27"/>
      <c r="U7449" s="28" t="s">
        <v>44</v>
      </c>
      <c r="V7449" s="24"/>
    </row>
    <row r="7450" spans="1:22" ht="15.95" customHeight="1" x14ac:dyDescent="0.25">
      <c r="A7450" s="35">
        <v>205</v>
      </c>
      <c r="B7450" s="28" t="s">
        <v>9665</v>
      </c>
      <c r="C7450" s="36" t="s">
        <v>26638</v>
      </c>
      <c r="D7450" s="36">
        <v>3010344001</v>
      </c>
      <c r="E7450" s="27" t="s">
        <v>12076</v>
      </c>
      <c r="F7450" s="27" t="s">
        <v>106</v>
      </c>
      <c r="G7450" s="28" t="s">
        <v>26639</v>
      </c>
      <c r="H7450" s="27" t="s">
        <v>14739</v>
      </c>
      <c r="I7450" s="36">
        <v>1.25</v>
      </c>
      <c r="J7450" s="28" t="s">
        <v>28</v>
      </c>
      <c r="K7450" s="28" t="s">
        <v>29</v>
      </c>
      <c r="L7450" s="36">
        <v>1</v>
      </c>
      <c r="M7450" s="36">
        <v>10</v>
      </c>
      <c r="N7450" s="26">
        <v>328.50241545893721</v>
      </c>
      <c r="O7450" s="26">
        <v>26.280193236714979</v>
      </c>
      <c r="P7450" s="26">
        <v>53.217391304347814</v>
      </c>
      <c r="Q7450" s="26">
        <v>408</v>
      </c>
      <c r="R7450" s="26">
        <v>40.799999999999997</v>
      </c>
      <c r="S7450" s="21">
        <v>46141</v>
      </c>
      <c r="T7450" s="27"/>
      <c r="U7450" s="28" t="s">
        <v>44</v>
      </c>
      <c r="V7450" s="24"/>
    </row>
    <row r="7451" spans="1:22" ht="15.95" customHeight="1" x14ac:dyDescent="0.25">
      <c r="A7451" s="35">
        <v>205</v>
      </c>
      <c r="B7451" s="28" t="s">
        <v>9665</v>
      </c>
      <c r="C7451" s="36" t="s">
        <v>26627</v>
      </c>
      <c r="D7451" s="36">
        <v>3010012001</v>
      </c>
      <c r="E7451" s="27" t="s">
        <v>14750</v>
      </c>
      <c r="F7451" s="27" t="s">
        <v>52</v>
      </c>
      <c r="G7451" s="28" t="s">
        <v>26628</v>
      </c>
      <c r="H7451" s="27" t="s">
        <v>14715</v>
      </c>
      <c r="I7451" s="36">
        <v>250</v>
      </c>
      <c r="J7451" s="28" t="s">
        <v>141</v>
      </c>
      <c r="K7451" s="28" t="s">
        <v>196</v>
      </c>
      <c r="L7451" s="36">
        <v>200</v>
      </c>
      <c r="M7451" s="36">
        <v>1</v>
      </c>
      <c r="N7451" s="26">
        <v>675.52334943639289</v>
      </c>
      <c r="O7451" s="26">
        <v>54.041867954911481</v>
      </c>
      <c r="P7451" s="26">
        <v>109.43478260869563</v>
      </c>
      <c r="Q7451" s="26">
        <v>839</v>
      </c>
      <c r="R7451" s="26">
        <v>4.1950000000000003</v>
      </c>
      <c r="S7451" s="21">
        <v>46090</v>
      </c>
      <c r="T7451" s="27"/>
      <c r="U7451" s="28" t="s">
        <v>44</v>
      </c>
      <c r="V7451" s="24"/>
    </row>
    <row r="7452" spans="1:22" ht="15.95" customHeight="1" x14ac:dyDescent="0.25">
      <c r="A7452" s="35">
        <v>205</v>
      </c>
      <c r="B7452" s="28" t="s">
        <v>9665</v>
      </c>
      <c r="C7452" s="36" t="s">
        <v>26625</v>
      </c>
      <c r="D7452" s="36">
        <v>3010011001</v>
      </c>
      <c r="E7452" s="27" t="s">
        <v>436</v>
      </c>
      <c r="F7452" s="27" t="s">
        <v>52</v>
      </c>
      <c r="G7452" s="28" t="s">
        <v>26626</v>
      </c>
      <c r="H7452" s="27" t="s">
        <v>1681</v>
      </c>
      <c r="I7452" s="36">
        <v>250</v>
      </c>
      <c r="J7452" s="28" t="s">
        <v>141</v>
      </c>
      <c r="K7452" s="28" t="s">
        <v>196</v>
      </c>
      <c r="L7452" s="36">
        <v>100</v>
      </c>
      <c r="M7452" s="36">
        <v>1</v>
      </c>
      <c r="N7452" s="26">
        <v>69.243156199677941</v>
      </c>
      <c r="O7452" s="26">
        <v>5.5394524959742455</v>
      </c>
      <c r="P7452" s="26">
        <v>11.217391304347814</v>
      </c>
      <c r="Q7452" s="26">
        <v>86</v>
      </c>
      <c r="R7452" s="26">
        <v>0.86</v>
      </c>
      <c r="S7452" s="21">
        <v>46107</v>
      </c>
      <c r="T7452" s="27"/>
      <c r="U7452" s="28" t="s">
        <v>44</v>
      </c>
      <c r="V7452" s="24"/>
    </row>
    <row r="7453" spans="1:22" ht="15.95" customHeight="1" x14ac:dyDescent="0.25">
      <c r="A7453" s="35">
        <v>205</v>
      </c>
      <c r="B7453" s="28" t="s">
        <v>9665</v>
      </c>
      <c r="C7453" s="36" t="s">
        <v>3392</v>
      </c>
      <c r="D7453" s="36">
        <v>738875007</v>
      </c>
      <c r="E7453" s="27" t="s">
        <v>3393</v>
      </c>
      <c r="F7453" s="27" t="s">
        <v>25</v>
      </c>
      <c r="G7453" s="28" t="s">
        <v>3394</v>
      </c>
      <c r="H7453" s="27" t="s">
        <v>3395</v>
      </c>
      <c r="I7453" s="36">
        <v>1</v>
      </c>
      <c r="J7453" s="28" t="s">
        <v>1182</v>
      </c>
      <c r="K7453" s="28" t="s">
        <v>1109</v>
      </c>
      <c r="L7453" s="36">
        <v>15</v>
      </c>
      <c r="M7453" s="36">
        <v>1</v>
      </c>
      <c r="N7453" s="26">
        <v>130.08188184184763</v>
      </c>
      <c r="O7453" s="26">
        <v>5.2032752736739099</v>
      </c>
      <c r="P7453" s="26">
        <v>20.292773567328226</v>
      </c>
      <c r="Q7453" s="26">
        <v>155.57793068284977</v>
      </c>
      <c r="R7453" s="26">
        <v>10.371862045523319</v>
      </c>
      <c r="S7453" s="21">
        <v>46057</v>
      </c>
      <c r="T7453" s="27"/>
      <c r="U7453" s="28" t="s">
        <v>9681</v>
      </c>
      <c r="V7453" s="24">
        <v>9862</v>
      </c>
    </row>
    <row r="7454" spans="1:22" ht="15.95" customHeight="1" x14ac:dyDescent="0.25">
      <c r="A7454" s="35">
        <v>205</v>
      </c>
      <c r="B7454" s="28" t="s">
        <v>9665</v>
      </c>
      <c r="C7454" s="36" t="s">
        <v>3712</v>
      </c>
      <c r="D7454" s="36">
        <v>793930006</v>
      </c>
      <c r="E7454" s="27" t="s">
        <v>3393</v>
      </c>
      <c r="F7454" s="27" t="s">
        <v>25</v>
      </c>
      <c r="G7454" s="28" t="s">
        <v>3713</v>
      </c>
      <c r="H7454" s="27" t="s">
        <v>3395</v>
      </c>
      <c r="I7454" s="36">
        <v>1</v>
      </c>
      <c r="J7454" s="28" t="s">
        <v>1182</v>
      </c>
      <c r="K7454" s="28" t="s">
        <v>1109</v>
      </c>
      <c r="L7454" s="36">
        <v>15</v>
      </c>
      <c r="M7454" s="36">
        <v>1</v>
      </c>
      <c r="N7454" s="26">
        <v>130.08188184184763</v>
      </c>
      <c r="O7454" s="26">
        <v>5.2032752736739099</v>
      </c>
      <c r="P7454" s="26">
        <v>20.292773567328226</v>
      </c>
      <c r="Q7454" s="26">
        <v>155.57793068284977</v>
      </c>
      <c r="R7454" s="26">
        <v>10.371862045523319</v>
      </c>
      <c r="S7454" s="21">
        <v>46057</v>
      </c>
      <c r="T7454" s="27"/>
      <c r="U7454" s="28" t="s">
        <v>9681</v>
      </c>
      <c r="V7454" s="24">
        <v>4665</v>
      </c>
    </row>
    <row r="7455" spans="1:22" ht="15.95" customHeight="1" x14ac:dyDescent="0.25">
      <c r="A7455" s="35">
        <v>205</v>
      </c>
      <c r="B7455" s="28" t="s">
        <v>9665</v>
      </c>
      <c r="C7455" s="36" t="s">
        <v>3877</v>
      </c>
      <c r="D7455" s="36">
        <v>828890013</v>
      </c>
      <c r="E7455" s="27" t="s">
        <v>3393</v>
      </c>
      <c r="F7455" s="27" t="s">
        <v>25</v>
      </c>
      <c r="G7455" s="28" t="s">
        <v>3878</v>
      </c>
      <c r="H7455" s="27" t="s">
        <v>3395</v>
      </c>
      <c r="I7455" s="36">
        <v>1</v>
      </c>
      <c r="J7455" s="28" t="s">
        <v>1182</v>
      </c>
      <c r="K7455" s="28" t="s">
        <v>235</v>
      </c>
      <c r="L7455" s="36">
        <v>30</v>
      </c>
      <c r="M7455" s="36">
        <v>1</v>
      </c>
      <c r="N7455" s="26">
        <v>142.07733730471043</v>
      </c>
      <c r="O7455" s="26">
        <v>5.6830934921884193</v>
      </c>
      <c r="P7455" s="26">
        <v>22.164064619534827</v>
      </c>
      <c r="Q7455" s="26">
        <v>169.92449541643367</v>
      </c>
      <c r="R7455" s="26">
        <v>5.664149847214456</v>
      </c>
      <c r="S7455" s="21">
        <v>46057</v>
      </c>
      <c r="T7455" s="27"/>
      <c r="U7455" s="28" t="s">
        <v>9681</v>
      </c>
      <c r="V7455" s="24">
        <v>0</v>
      </c>
    </row>
    <row r="7456" spans="1:22" ht="15.95" customHeight="1" x14ac:dyDescent="0.25">
      <c r="A7456" s="35">
        <v>205</v>
      </c>
      <c r="B7456" s="28" t="s">
        <v>9665</v>
      </c>
      <c r="C7456" s="36" t="s">
        <v>3396</v>
      </c>
      <c r="D7456" s="36">
        <v>738891002</v>
      </c>
      <c r="E7456" s="27" t="s">
        <v>3393</v>
      </c>
      <c r="F7456" s="27" t="s">
        <v>25</v>
      </c>
      <c r="G7456" s="28" t="s">
        <v>3397</v>
      </c>
      <c r="H7456" s="27" t="s">
        <v>3398</v>
      </c>
      <c r="I7456" s="36">
        <v>1</v>
      </c>
      <c r="J7456" s="28" t="s">
        <v>42</v>
      </c>
      <c r="K7456" s="28" t="s">
        <v>1185</v>
      </c>
      <c r="L7456" s="36">
        <v>15</v>
      </c>
      <c r="M7456" s="36">
        <v>1</v>
      </c>
      <c r="N7456" s="26">
        <v>120.85954432538854</v>
      </c>
      <c r="O7456" s="26">
        <v>4.8343817730155507</v>
      </c>
      <c r="P7456" s="26">
        <v>18.854088914760609</v>
      </c>
      <c r="Q7456" s="26">
        <v>144.5480150131647</v>
      </c>
      <c r="R7456" s="26">
        <v>9.6365343342109799</v>
      </c>
      <c r="S7456" s="21">
        <v>46057</v>
      </c>
      <c r="T7456" s="27"/>
      <c r="U7456" s="28" t="s">
        <v>9681</v>
      </c>
      <c r="V7456" s="24">
        <v>2501</v>
      </c>
    </row>
    <row r="7457" spans="1:22" ht="15.95" customHeight="1" x14ac:dyDescent="0.25">
      <c r="A7457" s="35">
        <v>205</v>
      </c>
      <c r="B7457" s="28" t="s">
        <v>9665</v>
      </c>
      <c r="C7457" s="36" t="s">
        <v>9666</v>
      </c>
      <c r="D7457" s="36">
        <v>3010297001</v>
      </c>
      <c r="E7457" s="27" t="s">
        <v>33</v>
      </c>
      <c r="F7457" s="27" t="s">
        <v>25</v>
      </c>
      <c r="G7457" s="28" t="s">
        <v>9667</v>
      </c>
      <c r="H7457" s="27" t="s">
        <v>9668</v>
      </c>
      <c r="I7457" s="36">
        <v>5</v>
      </c>
      <c r="J7457" s="28" t="s">
        <v>28</v>
      </c>
      <c r="K7457" s="28" t="s">
        <v>29</v>
      </c>
      <c r="L7457" s="36">
        <v>10</v>
      </c>
      <c r="M7457" s="36">
        <v>5</v>
      </c>
      <c r="N7457" s="26">
        <v>297.16981132075472</v>
      </c>
      <c r="O7457" s="26">
        <v>17.830188679245282</v>
      </c>
      <c r="P7457" s="26">
        <v>47.25</v>
      </c>
      <c r="Q7457" s="26">
        <v>362.25</v>
      </c>
      <c r="R7457" s="26">
        <v>7.2450000000000001</v>
      </c>
      <c r="S7457" s="21">
        <v>46057</v>
      </c>
      <c r="T7457" s="27"/>
      <c r="U7457" s="28" t="s">
        <v>44</v>
      </c>
      <c r="V7457" s="24">
        <v>27</v>
      </c>
    </row>
    <row r="7458" spans="1:22" ht="15.95" customHeight="1" x14ac:dyDescent="0.25">
      <c r="A7458" s="35">
        <v>205</v>
      </c>
      <c r="B7458" s="28" t="s">
        <v>9665</v>
      </c>
      <c r="C7458" s="36" t="s">
        <v>9669</v>
      </c>
      <c r="D7458" s="36">
        <v>3010307001</v>
      </c>
      <c r="E7458" s="27" t="s">
        <v>482</v>
      </c>
      <c r="F7458" s="27" t="s">
        <v>25</v>
      </c>
      <c r="G7458" s="28" t="s">
        <v>9670</v>
      </c>
      <c r="H7458" s="27" t="s">
        <v>9671</v>
      </c>
      <c r="I7458" s="36">
        <v>150</v>
      </c>
      <c r="J7458" s="28" t="s">
        <v>42</v>
      </c>
      <c r="K7458" s="28" t="s">
        <v>364</v>
      </c>
      <c r="L7458" s="36">
        <v>150</v>
      </c>
      <c r="M7458" s="36">
        <v>1</v>
      </c>
      <c r="N7458" s="26">
        <v>532.40740740740739</v>
      </c>
      <c r="O7458" s="26">
        <v>42.592592592592609</v>
      </c>
      <c r="P7458" s="26">
        <v>86.25</v>
      </c>
      <c r="Q7458" s="26">
        <v>661.25</v>
      </c>
      <c r="R7458" s="26">
        <v>4.4083333333333332</v>
      </c>
      <c r="S7458" s="21">
        <v>46057</v>
      </c>
      <c r="T7458" s="27"/>
      <c r="U7458" s="28" t="s">
        <v>44</v>
      </c>
      <c r="V7458" s="24">
        <v>0</v>
      </c>
    </row>
    <row r="7459" spans="1:22" ht="15.95" customHeight="1" x14ac:dyDescent="0.25">
      <c r="A7459" s="35">
        <v>205</v>
      </c>
      <c r="B7459" s="28" t="s">
        <v>9665</v>
      </c>
      <c r="C7459" s="36" t="s">
        <v>9672</v>
      </c>
      <c r="D7459" s="36">
        <v>3010223001</v>
      </c>
      <c r="E7459" s="27" t="s">
        <v>2687</v>
      </c>
      <c r="F7459" s="27" t="s">
        <v>25</v>
      </c>
      <c r="G7459" s="28" t="s">
        <v>9673</v>
      </c>
      <c r="H7459" s="27" t="s">
        <v>2689</v>
      </c>
      <c r="I7459" s="36">
        <v>100</v>
      </c>
      <c r="J7459" s="28" t="s">
        <v>786</v>
      </c>
      <c r="K7459" s="28" t="s">
        <v>364</v>
      </c>
      <c r="L7459" s="36">
        <v>10</v>
      </c>
      <c r="M7459" s="36">
        <v>2</v>
      </c>
      <c r="N7459" s="26">
        <v>3388.1481481481483</v>
      </c>
      <c r="O7459" s="26">
        <v>271.05185185185201</v>
      </c>
      <c r="P7459" s="26">
        <v>548.87999999999965</v>
      </c>
      <c r="Q7459" s="26">
        <v>4208.08</v>
      </c>
      <c r="R7459" s="26">
        <v>210.404</v>
      </c>
      <c r="S7459" s="21">
        <v>46057</v>
      </c>
      <c r="T7459" s="27"/>
      <c r="U7459" s="28" t="s">
        <v>44</v>
      </c>
      <c r="V7459" s="24">
        <v>0</v>
      </c>
    </row>
    <row r="7460" spans="1:22" ht="15.95" customHeight="1" x14ac:dyDescent="0.25">
      <c r="A7460" s="35">
        <v>205</v>
      </c>
      <c r="B7460" s="28" t="s">
        <v>9665</v>
      </c>
      <c r="C7460" s="36" t="s">
        <v>9674</v>
      </c>
      <c r="D7460" s="36">
        <v>3010224001</v>
      </c>
      <c r="E7460" s="27" t="s">
        <v>2687</v>
      </c>
      <c r="F7460" s="27" t="s">
        <v>25</v>
      </c>
      <c r="G7460" s="28" t="s">
        <v>9675</v>
      </c>
      <c r="H7460" s="27" t="s">
        <v>2689</v>
      </c>
      <c r="I7460" s="36">
        <v>500</v>
      </c>
      <c r="J7460" s="28" t="s">
        <v>783</v>
      </c>
      <c r="K7460" s="28" t="s">
        <v>364</v>
      </c>
      <c r="L7460" s="36">
        <v>50</v>
      </c>
      <c r="M7460" s="36">
        <v>1</v>
      </c>
      <c r="N7460" s="26">
        <v>8470.3703703703723</v>
      </c>
      <c r="O7460" s="26">
        <v>677.62962962962956</v>
      </c>
      <c r="P7460" s="26">
        <v>1372.1999999999989</v>
      </c>
      <c r="Q7460" s="26">
        <v>10520.2</v>
      </c>
      <c r="R7460" s="26">
        <v>210.40400000000002</v>
      </c>
      <c r="S7460" s="21">
        <v>46057</v>
      </c>
      <c r="T7460" s="27"/>
      <c r="U7460" s="28" t="s">
        <v>44</v>
      </c>
      <c r="V7460" s="24">
        <v>0</v>
      </c>
    </row>
    <row r="7461" spans="1:22" ht="15.95" customHeight="1" x14ac:dyDescent="0.25">
      <c r="A7461" s="35">
        <v>205</v>
      </c>
      <c r="B7461" s="28" t="s">
        <v>9665</v>
      </c>
      <c r="C7461" s="36" t="s">
        <v>9676</v>
      </c>
      <c r="D7461" s="36">
        <v>3009484001</v>
      </c>
      <c r="E7461" s="27" t="s">
        <v>9677</v>
      </c>
      <c r="F7461" s="27" t="s">
        <v>106</v>
      </c>
      <c r="G7461" s="28" t="s">
        <v>9678</v>
      </c>
      <c r="H7461" s="27" t="s">
        <v>4095</v>
      </c>
      <c r="I7461" s="36">
        <v>25</v>
      </c>
      <c r="J7461" s="28" t="s">
        <v>42</v>
      </c>
      <c r="K7461" s="28" t="s">
        <v>407</v>
      </c>
      <c r="L7461" s="36">
        <v>100</v>
      </c>
      <c r="M7461" s="36">
        <v>1</v>
      </c>
      <c r="N7461" s="26">
        <v>149.7584541062802</v>
      </c>
      <c r="O7461" s="26">
        <v>11.980676328502426</v>
      </c>
      <c r="P7461" s="26">
        <v>24.260869565217376</v>
      </c>
      <c r="Q7461" s="26">
        <v>186</v>
      </c>
      <c r="R7461" s="26">
        <v>1.86</v>
      </c>
      <c r="S7461" s="21">
        <v>46057</v>
      </c>
      <c r="T7461" s="27"/>
      <c r="U7461" s="28" t="s">
        <v>44</v>
      </c>
      <c r="V7461" s="24">
        <v>650</v>
      </c>
    </row>
    <row r="7462" spans="1:22" ht="15.95" customHeight="1" x14ac:dyDescent="0.25">
      <c r="A7462" s="35">
        <v>205</v>
      </c>
      <c r="B7462" s="28" t="s">
        <v>9665</v>
      </c>
      <c r="C7462" s="36" t="s">
        <v>9679</v>
      </c>
      <c r="D7462" s="36">
        <v>761125020</v>
      </c>
      <c r="E7462" s="27" t="s">
        <v>1407</v>
      </c>
      <c r="F7462" s="27" t="s">
        <v>106</v>
      </c>
      <c r="G7462" s="28" t="s">
        <v>9680</v>
      </c>
      <c r="H7462" s="27" t="s">
        <v>1409</v>
      </c>
      <c r="I7462" s="36">
        <v>10</v>
      </c>
      <c r="J7462" s="28" t="s">
        <v>42</v>
      </c>
      <c r="K7462" s="28" t="s">
        <v>66</v>
      </c>
      <c r="L7462" s="36">
        <v>30</v>
      </c>
      <c r="M7462" s="36">
        <v>1</v>
      </c>
      <c r="N7462" s="26">
        <v>278.4570913461539</v>
      </c>
      <c r="O7462" s="26">
        <v>11.138283653846145</v>
      </c>
      <c r="P7462" s="26">
        <v>43.439306249999959</v>
      </c>
      <c r="Q7462" s="26">
        <v>333.03468125000001</v>
      </c>
      <c r="R7462" s="26">
        <v>11.101156041666666</v>
      </c>
      <c r="S7462" s="21">
        <v>46057</v>
      </c>
      <c r="T7462" s="27"/>
      <c r="U7462" s="28" t="s">
        <v>9681</v>
      </c>
      <c r="V7462" s="24">
        <v>7885</v>
      </c>
    </row>
    <row r="7463" spans="1:22" ht="15.95" customHeight="1" x14ac:dyDescent="0.25">
      <c r="A7463" s="35">
        <v>205</v>
      </c>
      <c r="B7463" s="28" t="s">
        <v>9665</v>
      </c>
      <c r="C7463" s="36" t="s">
        <v>9682</v>
      </c>
      <c r="D7463" s="36">
        <v>761133004</v>
      </c>
      <c r="E7463" s="27" t="s">
        <v>1407</v>
      </c>
      <c r="F7463" s="27" t="s">
        <v>106</v>
      </c>
      <c r="G7463" s="28" t="s">
        <v>9683</v>
      </c>
      <c r="H7463" s="27" t="s">
        <v>1409</v>
      </c>
      <c r="I7463" s="36">
        <v>20</v>
      </c>
      <c r="J7463" s="28" t="s">
        <v>42</v>
      </c>
      <c r="K7463" s="28" t="s">
        <v>66</v>
      </c>
      <c r="L7463" s="36">
        <v>30</v>
      </c>
      <c r="M7463" s="36">
        <v>1</v>
      </c>
      <c r="N7463" s="26">
        <v>506.53586538461542</v>
      </c>
      <c r="O7463" s="26">
        <v>20.261434615384644</v>
      </c>
      <c r="P7463" s="26">
        <v>79.019594999999981</v>
      </c>
      <c r="Q7463" s="26">
        <v>605.81689500000005</v>
      </c>
      <c r="R7463" s="26">
        <v>20.193896500000001</v>
      </c>
      <c r="S7463" s="21">
        <v>46057</v>
      </c>
      <c r="T7463" s="27"/>
      <c r="U7463" s="28" t="s">
        <v>9681</v>
      </c>
      <c r="V7463" s="24">
        <v>12606</v>
      </c>
    </row>
    <row r="7464" spans="1:22" ht="15.95" customHeight="1" x14ac:dyDescent="0.25">
      <c r="A7464" s="35">
        <v>205</v>
      </c>
      <c r="B7464" s="28" t="s">
        <v>9665</v>
      </c>
      <c r="C7464" s="36" t="s">
        <v>9684</v>
      </c>
      <c r="D7464" s="36">
        <v>773999019</v>
      </c>
      <c r="E7464" s="27" t="s">
        <v>1733</v>
      </c>
      <c r="F7464" s="27" t="s">
        <v>106</v>
      </c>
      <c r="G7464" s="28" t="s">
        <v>9685</v>
      </c>
      <c r="H7464" s="27" t="s">
        <v>2502</v>
      </c>
      <c r="I7464" s="36">
        <v>10</v>
      </c>
      <c r="J7464" s="28" t="s">
        <v>42</v>
      </c>
      <c r="K7464" s="28" t="s">
        <v>56</v>
      </c>
      <c r="L7464" s="36">
        <v>100</v>
      </c>
      <c r="M7464" s="36">
        <v>1</v>
      </c>
      <c r="N7464" s="26">
        <v>300.86136177194419</v>
      </c>
      <c r="O7464" s="26">
        <v>18.051681706316685</v>
      </c>
      <c r="P7464" s="26">
        <v>47.836956521739125</v>
      </c>
      <c r="Q7464" s="26">
        <v>366.75</v>
      </c>
      <c r="R7464" s="26">
        <v>3.6675</v>
      </c>
      <c r="S7464" s="21">
        <v>46057</v>
      </c>
      <c r="T7464" s="27"/>
      <c r="U7464" s="28" t="s">
        <v>9681</v>
      </c>
      <c r="V7464" s="24">
        <v>196822</v>
      </c>
    </row>
    <row r="7465" spans="1:22" ht="15.95" customHeight="1" x14ac:dyDescent="0.25">
      <c r="A7465" s="35">
        <v>205</v>
      </c>
      <c r="B7465" s="28" t="s">
        <v>9665</v>
      </c>
      <c r="C7465" s="36" t="s">
        <v>9686</v>
      </c>
      <c r="D7465" s="36">
        <v>774006005</v>
      </c>
      <c r="E7465" s="27" t="s">
        <v>1733</v>
      </c>
      <c r="F7465" s="27" t="s">
        <v>106</v>
      </c>
      <c r="G7465" s="28" t="s">
        <v>9687</v>
      </c>
      <c r="H7465" s="27" t="s">
        <v>2502</v>
      </c>
      <c r="I7465" s="36">
        <v>5</v>
      </c>
      <c r="J7465" s="28" t="s">
        <v>42</v>
      </c>
      <c r="K7465" s="28" t="s">
        <v>66</v>
      </c>
      <c r="L7465" s="36">
        <v>100</v>
      </c>
      <c r="M7465" s="36">
        <v>1</v>
      </c>
      <c r="N7465" s="26">
        <v>216.16078753076292</v>
      </c>
      <c r="O7465" s="26">
        <v>12.969647251845799</v>
      </c>
      <c r="P7465" s="26">
        <v>34.369565217391283</v>
      </c>
      <c r="Q7465" s="26">
        <v>263.5</v>
      </c>
      <c r="R7465" s="26">
        <v>2.6349999999999998</v>
      </c>
      <c r="S7465" s="21">
        <v>46057</v>
      </c>
      <c r="T7465" s="27"/>
      <c r="U7465" s="28" t="s">
        <v>9681</v>
      </c>
      <c r="V7465" s="24">
        <v>54422</v>
      </c>
    </row>
    <row r="7466" spans="1:22" ht="15.95" customHeight="1" x14ac:dyDescent="0.25">
      <c r="A7466" s="35">
        <v>205</v>
      </c>
      <c r="B7466" s="28" t="s">
        <v>9665</v>
      </c>
      <c r="C7466" s="36" t="s">
        <v>9688</v>
      </c>
      <c r="D7466" s="36">
        <v>3009227001</v>
      </c>
      <c r="E7466" s="27" t="s">
        <v>2687</v>
      </c>
      <c r="F7466" s="27" t="s">
        <v>25</v>
      </c>
      <c r="G7466" s="28" t="s">
        <v>9689</v>
      </c>
      <c r="H7466" s="27" t="s">
        <v>7963</v>
      </c>
      <c r="I7466" s="36">
        <v>100</v>
      </c>
      <c r="J7466" s="28" t="s">
        <v>1001</v>
      </c>
      <c r="K7466" s="28" t="s">
        <v>364</v>
      </c>
      <c r="L7466" s="36">
        <v>4</v>
      </c>
      <c r="M7466" s="36">
        <v>1</v>
      </c>
      <c r="N7466" s="26">
        <v>2194.8631239935589</v>
      </c>
      <c r="O7466" s="26">
        <v>175.58904991948475</v>
      </c>
      <c r="P7466" s="26">
        <v>355.5678260869563</v>
      </c>
      <c r="Q7466" s="26">
        <v>2726.02</v>
      </c>
      <c r="R7466" s="26">
        <v>681.505</v>
      </c>
      <c r="S7466" s="21">
        <v>46177</v>
      </c>
      <c r="T7466" s="27"/>
      <c r="U7466" s="28" t="s">
        <v>44</v>
      </c>
      <c r="V7466" s="24">
        <v>51</v>
      </c>
    </row>
    <row r="7467" spans="1:22" ht="15.95" customHeight="1" x14ac:dyDescent="0.25">
      <c r="A7467" s="35">
        <v>205</v>
      </c>
      <c r="B7467" s="28" t="s">
        <v>9665</v>
      </c>
      <c r="C7467" s="36" t="s">
        <v>9690</v>
      </c>
      <c r="D7467" s="36">
        <v>3009229001</v>
      </c>
      <c r="E7467" s="27" t="s">
        <v>2687</v>
      </c>
      <c r="F7467" s="27" t="s">
        <v>25</v>
      </c>
      <c r="G7467" s="28" t="s">
        <v>9691</v>
      </c>
      <c r="H7467" s="27" t="s">
        <v>7963</v>
      </c>
      <c r="I7467" s="36">
        <v>400</v>
      </c>
      <c r="J7467" s="28" t="s">
        <v>9183</v>
      </c>
      <c r="K7467" s="28" t="s">
        <v>364</v>
      </c>
      <c r="L7467" s="36">
        <v>16</v>
      </c>
      <c r="M7467" s="36">
        <v>1</v>
      </c>
      <c r="N7467" s="26">
        <v>8779.4524959742357</v>
      </c>
      <c r="O7467" s="26">
        <v>702.356199677939</v>
      </c>
      <c r="P7467" s="26">
        <v>1422.2713043478252</v>
      </c>
      <c r="Q7467" s="26">
        <v>10904.08</v>
      </c>
      <c r="R7467" s="26">
        <v>681.505</v>
      </c>
      <c r="S7467" s="21">
        <v>46177</v>
      </c>
      <c r="T7467" s="27"/>
      <c r="U7467" s="28" t="s">
        <v>44</v>
      </c>
      <c r="V7467" s="24">
        <v>85</v>
      </c>
    </row>
    <row r="7468" spans="1:22" ht="15.95" customHeight="1" x14ac:dyDescent="0.25">
      <c r="A7468" s="35">
        <v>205</v>
      </c>
      <c r="B7468" s="28" t="s">
        <v>9665</v>
      </c>
      <c r="C7468" s="36" t="s">
        <v>9692</v>
      </c>
      <c r="D7468" s="36">
        <v>3009230001</v>
      </c>
      <c r="E7468" s="27" t="s">
        <v>2687</v>
      </c>
      <c r="F7468" s="27" t="s">
        <v>25</v>
      </c>
      <c r="G7468" s="28" t="s">
        <v>9693</v>
      </c>
      <c r="H7468" s="27" t="s">
        <v>8944</v>
      </c>
      <c r="I7468" s="36">
        <v>440</v>
      </c>
      <c r="J7468" s="28" t="s">
        <v>42</v>
      </c>
      <c r="K7468" s="28" t="s">
        <v>29</v>
      </c>
      <c r="L7468" s="36">
        <v>21</v>
      </c>
      <c r="M7468" s="36">
        <v>1</v>
      </c>
      <c r="N7468" s="26">
        <v>3738.5321100917431</v>
      </c>
      <c r="O7468" s="26">
        <v>336.46788990825735</v>
      </c>
      <c r="P7468" s="26">
        <v>611.24999999999955</v>
      </c>
      <c r="Q7468" s="26">
        <v>4686.25</v>
      </c>
      <c r="R7468" s="26">
        <v>223.1547619047619</v>
      </c>
      <c r="S7468" s="21">
        <v>46099</v>
      </c>
      <c r="T7468" s="27"/>
      <c r="U7468" s="28" t="s">
        <v>44</v>
      </c>
      <c r="V7468" s="24">
        <v>412</v>
      </c>
    </row>
    <row r="7469" spans="1:22" ht="15.95" customHeight="1" x14ac:dyDescent="0.25">
      <c r="A7469" s="35">
        <v>205</v>
      </c>
      <c r="B7469" s="28" t="s">
        <v>9665</v>
      </c>
      <c r="C7469" s="36" t="s">
        <v>9694</v>
      </c>
      <c r="D7469" s="36">
        <v>3009252001</v>
      </c>
      <c r="E7469" s="27" t="s">
        <v>582</v>
      </c>
      <c r="F7469" s="27" t="s">
        <v>25</v>
      </c>
      <c r="G7469" s="28" t="s">
        <v>9695</v>
      </c>
      <c r="H7469" s="27" t="s">
        <v>584</v>
      </c>
      <c r="I7469" s="36">
        <v>3.5</v>
      </c>
      <c r="J7469" s="28" t="s">
        <v>42</v>
      </c>
      <c r="K7469" s="28" t="s">
        <v>29</v>
      </c>
      <c r="L7469" s="36">
        <v>10</v>
      </c>
      <c r="M7469" s="36">
        <v>1</v>
      </c>
      <c r="N7469" s="26">
        <v>1364.7342995169083</v>
      </c>
      <c r="O7469" s="26">
        <v>109.17874396135267</v>
      </c>
      <c r="P7469" s="26">
        <v>221.08695652173901</v>
      </c>
      <c r="Q7469" s="26">
        <v>1695</v>
      </c>
      <c r="R7469" s="26">
        <v>169.5</v>
      </c>
      <c r="S7469" s="21">
        <v>46057</v>
      </c>
      <c r="T7469" s="27"/>
      <c r="U7469" s="28" t="s">
        <v>44</v>
      </c>
      <c r="V7469" s="24">
        <v>0</v>
      </c>
    </row>
    <row r="7470" spans="1:22" ht="15.95" customHeight="1" x14ac:dyDescent="0.25">
      <c r="A7470" s="35">
        <v>205</v>
      </c>
      <c r="B7470" s="28" t="s">
        <v>9665</v>
      </c>
      <c r="C7470" s="36" t="s">
        <v>9696</v>
      </c>
      <c r="D7470" s="36">
        <v>713146002</v>
      </c>
      <c r="E7470" s="27" t="s">
        <v>639</v>
      </c>
      <c r="F7470" s="27" t="s">
        <v>25</v>
      </c>
      <c r="G7470" s="28" t="s">
        <v>9697</v>
      </c>
      <c r="H7470" s="27" t="s">
        <v>9698</v>
      </c>
      <c r="I7470" s="36">
        <v>250</v>
      </c>
      <c r="J7470" s="28" t="s">
        <v>42</v>
      </c>
      <c r="K7470" s="28" t="s">
        <v>351</v>
      </c>
      <c r="L7470" s="36">
        <v>60</v>
      </c>
      <c r="M7470" s="36">
        <v>1</v>
      </c>
      <c r="N7470" s="26">
        <v>5073.4999999999991</v>
      </c>
      <c r="O7470" s="26">
        <v>202.94000000000051</v>
      </c>
      <c r="P7470" s="26">
        <v>791.46599999999944</v>
      </c>
      <c r="Q7470" s="26">
        <v>6067.905999999999</v>
      </c>
      <c r="R7470" s="26">
        <v>101.13176666666665</v>
      </c>
      <c r="S7470" s="21">
        <v>46057</v>
      </c>
      <c r="T7470" s="27"/>
      <c r="U7470" s="28" t="s">
        <v>30</v>
      </c>
      <c r="V7470" s="24">
        <v>114</v>
      </c>
    </row>
    <row r="7471" spans="1:22" ht="15.95" customHeight="1" x14ac:dyDescent="0.25">
      <c r="A7471" s="35">
        <v>205</v>
      </c>
      <c r="B7471" s="28" t="s">
        <v>9665</v>
      </c>
      <c r="C7471" s="36" t="s">
        <v>9699</v>
      </c>
      <c r="D7471" s="36">
        <v>714752002</v>
      </c>
      <c r="E7471" s="27" t="s">
        <v>639</v>
      </c>
      <c r="F7471" s="27" t="s">
        <v>25</v>
      </c>
      <c r="G7471" s="28" t="s">
        <v>9700</v>
      </c>
      <c r="H7471" s="27" t="s">
        <v>9698</v>
      </c>
      <c r="I7471" s="36">
        <v>500</v>
      </c>
      <c r="J7471" s="28" t="s">
        <v>42</v>
      </c>
      <c r="K7471" s="28" t="s">
        <v>351</v>
      </c>
      <c r="L7471" s="36">
        <v>60</v>
      </c>
      <c r="M7471" s="36">
        <v>1</v>
      </c>
      <c r="N7471" s="26">
        <v>10146.999999999998</v>
      </c>
      <c r="O7471" s="26">
        <v>405.88000000000102</v>
      </c>
      <c r="P7471" s="26">
        <v>1582.9319999999989</v>
      </c>
      <c r="Q7471" s="26">
        <v>12135.811999999998</v>
      </c>
      <c r="R7471" s="26">
        <v>202.2635333333333</v>
      </c>
      <c r="S7471" s="21">
        <v>46057</v>
      </c>
      <c r="T7471" s="27"/>
      <c r="U7471" s="28" t="s">
        <v>30</v>
      </c>
      <c r="V7471" s="24">
        <v>4</v>
      </c>
    </row>
    <row r="7472" spans="1:22" ht="15.95" customHeight="1" x14ac:dyDescent="0.25">
      <c r="A7472" s="35">
        <v>205</v>
      </c>
      <c r="B7472" s="28" t="s">
        <v>9665</v>
      </c>
      <c r="C7472" s="36" t="s">
        <v>9701</v>
      </c>
      <c r="D7472" s="36">
        <v>714751002</v>
      </c>
      <c r="E7472" s="27" t="s">
        <v>639</v>
      </c>
      <c r="F7472" s="27" t="s">
        <v>25</v>
      </c>
      <c r="G7472" s="28" t="s">
        <v>9702</v>
      </c>
      <c r="H7472" s="27" t="s">
        <v>9698</v>
      </c>
      <c r="I7472" s="36">
        <v>250</v>
      </c>
      <c r="J7472" s="28" t="s">
        <v>42</v>
      </c>
      <c r="K7472" s="28" t="s">
        <v>66</v>
      </c>
      <c r="L7472" s="36">
        <v>60</v>
      </c>
      <c r="M7472" s="36">
        <v>1</v>
      </c>
      <c r="N7472" s="26">
        <v>5073.4999999999991</v>
      </c>
      <c r="O7472" s="26">
        <v>202.94000000000051</v>
      </c>
      <c r="P7472" s="26">
        <v>791.46599999999944</v>
      </c>
      <c r="Q7472" s="26">
        <v>6067.905999999999</v>
      </c>
      <c r="R7472" s="26">
        <v>101.13176666666665</v>
      </c>
      <c r="S7472" s="21">
        <v>46057</v>
      </c>
      <c r="T7472" s="27"/>
      <c r="U7472" s="28" t="s">
        <v>30</v>
      </c>
      <c r="V7472" s="24">
        <v>74</v>
      </c>
    </row>
    <row r="7473" spans="1:22" ht="15.95" customHeight="1" x14ac:dyDescent="0.25">
      <c r="A7473" s="35">
        <v>205</v>
      </c>
      <c r="B7473" s="28" t="s">
        <v>9665</v>
      </c>
      <c r="C7473" s="36" t="s">
        <v>9703</v>
      </c>
      <c r="D7473" s="36">
        <v>714753002</v>
      </c>
      <c r="E7473" s="27" t="s">
        <v>639</v>
      </c>
      <c r="F7473" s="27" t="s">
        <v>25</v>
      </c>
      <c r="G7473" s="28" t="s">
        <v>9704</v>
      </c>
      <c r="H7473" s="27" t="s">
        <v>9698</v>
      </c>
      <c r="I7473" s="36">
        <v>500</v>
      </c>
      <c r="J7473" s="28" t="s">
        <v>42</v>
      </c>
      <c r="K7473" s="28" t="s">
        <v>66</v>
      </c>
      <c r="L7473" s="36">
        <v>60</v>
      </c>
      <c r="M7473" s="36">
        <v>1</v>
      </c>
      <c r="N7473" s="26">
        <v>10146.999999999998</v>
      </c>
      <c r="O7473" s="26">
        <v>405.88000000000102</v>
      </c>
      <c r="P7473" s="26">
        <v>1582.9319999999989</v>
      </c>
      <c r="Q7473" s="26">
        <v>12135.811999999998</v>
      </c>
      <c r="R7473" s="26">
        <v>202.2635333333333</v>
      </c>
      <c r="S7473" s="21">
        <v>46057</v>
      </c>
      <c r="T7473" s="27"/>
      <c r="U7473" s="28" t="s">
        <v>30</v>
      </c>
      <c r="V7473" s="24">
        <v>50</v>
      </c>
    </row>
    <row r="7474" spans="1:22" ht="15.95" customHeight="1" x14ac:dyDescent="0.25">
      <c r="A7474" s="35">
        <v>205</v>
      </c>
      <c r="B7474" s="28" t="s">
        <v>9665</v>
      </c>
      <c r="C7474" s="36" t="s">
        <v>9705</v>
      </c>
      <c r="D7474" s="36">
        <v>702949001</v>
      </c>
      <c r="E7474" s="27" t="s">
        <v>656</v>
      </c>
      <c r="F7474" s="27" t="s">
        <v>106</v>
      </c>
      <c r="G7474" s="28" t="s">
        <v>9706</v>
      </c>
      <c r="H7474" s="27" t="s">
        <v>658</v>
      </c>
      <c r="I7474" s="36">
        <v>10</v>
      </c>
      <c r="J7474" s="28" t="s">
        <v>42</v>
      </c>
      <c r="K7474" s="28" t="s">
        <v>29</v>
      </c>
      <c r="L7474" s="36">
        <v>2.1</v>
      </c>
      <c r="M7474" s="36">
        <v>1</v>
      </c>
      <c r="N7474" s="26">
        <v>204.26803267266556</v>
      </c>
      <c r="O7474" s="26">
        <v>8.1707213069066427</v>
      </c>
      <c r="P7474" s="26">
        <v>31.865813096935824</v>
      </c>
      <c r="Q7474" s="26">
        <v>244.30456707650802</v>
      </c>
      <c r="R7474" s="26">
        <v>116.33550813167048</v>
      </c>
      <c r="S7474" s="21">
        <v>46057</v>
      </c>
      <c r="T7474" s="27"/>
      <c r="U7474" s="28" t="s">
        <v>9681</v>
      </c>
      <c r="V7474" s="24">
        <v>6019</v>
      </c>
    </row>
    <row r="7475" spans="1:22" ht="15.95" customHeight="1" x14ac:dyDescent="0.25">
      <c r="A7475" s="35">
        <v>205</v>
      </c>
      <c r="B7475" s="28" t="s">
        <v>9665</v>
      </c>
      <c r="C7475" s="36" t="s">
        <v>9707</v>
      </c>
      <c r="D7475" s="36">
        <v>707938001</v>
      </c>
      <c r="E7475" s="27" t="s">
        <v>656</v>
      </c>
      <c r="F7475" s="27" t="s">
        <v>106</v>
      </c>
      <c r="G7475" s="28" t="s">
        <v>9708</v>
      </c>
      <c r="H7475" s="27" t="s">
        <v>658</v>
      </c>
      <c r="I7475" s="36">
        <v>5</v>
      </c>
      <c r="J7475" s="28" t="s">
        <v>42</v>
      </c>
      <c r="K7475" s="28" t="s">
        <v>56</v>
      </c>
      <c r="L7475" s="36">
        <v>28</v>
      </c>
      <c r="M7475" s="36">
        <v>1</v>
      </c>
      <c r="N7475" s="26">
        <v>699.08585489528343</v>
      </c>
      <c r="O7475" s="26">
        <v>27.963434195811374</v>
      </c>
      <c r="P7475" s="26">
        <v>109.05739336366412</v>
      </c>
      <c r="Q7475" s="26">
        <v>836.10668245475892</v>
      </c>
      <c r="R7475" s="26">
        <v>29.860952944812819</v>
      </c>
      <c r="S7475" s="21">
        <v>46057</v>
      </c>
      <c r="T7475" s="27"/>
      <c r="U7475" s="28" t="s">
        <v>9681</v>
      </c>
      <c r="V7475" s="24">
        <v>982</v>
      </c>
    </row>
    <row r="7476" spans="1:22" ht="15.95" customHeight="1" x14ac:dyDescent="0.25">
      <c r="A7476" s="35">
        <v>205</v>
      </c>
      <c r="B7476" s="28" t="s">
        <v>9665</v>
      </c>
      <c r="C7476" s="36" t="s">
        <v>9709</v>
      </c>
      <c r="D7476" s="36">
        <v>707939001</v>
      </c>
      <c r="E7476" s="27" t="s">
        <v>656</v>
      </c>
      <c r="F7476" s="27" t="s">
        <v>106</v>
      </c>
      <c r="G7476" s="28" t="s">
        <v>9710</v>
      </c>
      <c r="H7476" s="27" t="s">
        <v>658</v>
      </c>
      <c r="I7476" s="36">
        <v>10</v>
      </c>
      <c r="J7476" s="28" t="s">
        <v>42</v>
      </c>
      <c r="K7476" s="28" t="s">
        <v>56</v>
      </c>
      <c r="L7476" s="36">
        <v>28</v>
      </c>
      <c r="M7476" s="36">
        <v>1</v>
      </c>
      <c r="N7476" s="26">
        <v>896.4429034268328</v>
      </c>
      <c r="O7476" s="26">
        <v>35.857716137073339</v>
      </c>
      <c r="P7476" s="26">
        <v>139.84509293458586</v>
      </c>
      <c r="Q7476" s="26">
        <v>1072.145712498492</v>
      </c>
      <c r="R7476" s="26">
        <v>38.290918303517572</v>
      </c>
      <c r="S7476" s="21">
        <v>46057</v>
      </c>
      <c r="T7476" s="27"/>
      <c r="U7476" s="28" t="s">
        <v>9681</v>
      </c>
      <c r="V7476" s="24">
        <v>392</v>
      </c>
    </row>
    <row r="7477" spans="1:22" ht="15.95" customHeight="1" x14ac:dyDescent="0.25">
      <c r="A7477" s="35">
        <v>205</v>
      </c>
      <c r="B7477" s="28" t="s">
        <v>9665</v>
      </c>
      <c r="C7477" s="36" t="s">
        <v>9711</v>
      </c>
      <c r="D7477" s="36">
        <v>827509006</v>
      </c>
      <c r="E7477" s="27" t="s">
        <v>656</v>
      </c>
      <c r="F7477" s="27" t="s">
        <v>106</v>
      </c>
      <c r="G7477" s="28" t="s">
        <v>9712</v>
      </c>
      <c r="H7477" s="27" t="s">
        <v>658</v>
      </c>
      <c r="I7477" s="36">
        <v>5</v>
      </c>
      <c r="J7477" s="28" t="s">
        <v>42</v>
      </c>
      <c r="K7477" s="28" t="s">
        <v>56</v>
      </c>
      <c r="L7477" s="36">
        <v>28</v>
      </c>
      <c r="M7477" s="36">
        <v>1</v>
      </c>
      <c r="N7477" s="26">
        <v>699.08323424812193</v>
      </c>
      <c r="O7477" s="26">
        <v>27.96332936992485</v>
      </c>
      <c r="P7477" s="26">
        <v>109.05698454270691</v>
      </c>
      <c r="Q7477" s="26">
        <v>836.10354816075369</v>
      </c>
      <c r="R7477" s="26">
        <v>29.860841005741204</v>
      </c>
      <c r="S7477" s="21">
        <v>46057</v>
      </c>
      <c r="T7477" s="27"/>
      <c r="U7477" s="28" t="s">
        <v>9681</v>
      </c>
      <c r="V7477" s="24">
        <v>460</v>
      </c>
    </row>
    <row r="7478" spans="1:22" ht="15.95" customHeight="1" x14ac:dyDescent="0.25">
      <c r="A7478" s="35">
        <v>205</v>
      </c>
      <c r="B7478" s="28" t="s">
        <v>9665</v>
      </c>
      <c r="C7478" s="36" t="s">
        <v>9713</v>
      </c>
      <c r="D7478" s="36">
        <v>827517009</v>
      </c>
      <c r="E7478" s="27" t="s">
        <v>656</v>
      </c>
      <c r="F7478" s="27" t="s">
        <v>106</v>
      </c>
      <c r="G7478" s="28" t="s">
        <v>9714</v>
      </c>
      <c r="H7478" s="27" t="s">
        <v>658</v>
      </c>
      <c r="I7478" s="36">
        <v>10</v>
      </c>
      <c r="J7478" s="28" t="s">
        <v>42</v>
      </c>
      <c r="K7478" s="28" t="s">
        <v>56</v>
      </c>
      <c r="L7478" s="36">
        <v>28</v>
      </c>
      <c r="M7478" s="36">
        <v>1</v>
      </c>
      <c r="N7478" s="26">
        <v>896.26980328012235</v>
      </c>
      <c r="O7478" s="26">
        <v>35.850792131204912</v>
      </c>
      <c r="P7478" s="26">
        <v>139.81808931169894</v>
      </c>
      <c r="Q7478" s="26">
        <v>1071.9386847230262</v>
      </c>
      <c r="R7478" s="26">
        <v>38.283524454393792</v>
      </c>
      <c r="S7478" s="21">
        <v>46057</v>
      </c>
      <c r="T7478" s="27"/>
      <c r="U7478" s="28" t="s">
        <v>9681</v>
      </c>
      <c r="V7478" s="24">
        <v>103</v>
      </c>
    </row>
    <row r="7479" spans="1:22" ht="15.95" customHeight="1" x14ac:dyDescent="0.25">
      <c r="A7479" s="35">
        <v>205</v>
      </c>
      <c r="B7479" s="28" t="s">
        <v>9665</v>
      </c>
      <c r="C7479" s="36" t="s">
        <v>9715</v>
      </c>
      <c r="D7479" s="36">
        <v>864188005</v>
      </c>
      <c r="E7479" s="27" t="s">
        <v>656</v>
      </c>
      <c r="F7479" s="27" t="s">
        <v>106</v>
      </c>
      <c r="G7479" s="28" t="s">
        <v>9716</v>
      </c>
      <c r="H7479" s="27" t="s">
        <v>658</v>
      </c>
      <c r="I7479" s="36">
        <v>2.5</v>
      </c>
      <c r="J7479" s="28" t="s">
        <v>42</v>
      </c>
      <c r="K7479" s="28" t="s">
        <v>56</v>
      </c>
      <c r="L7479" s="36">
        <v>28</v>
      </c>
      <c r="M7479" s="36">
        <v>1</v>
      </c>
      <c r="N7479" s="26">
        <v>474.09921898478791</v>
      </c>
      <c r="O7479" s="26">
        <v>18.963968759391548</v>
      </c>
      <c r="P7479" s="26">
        <v>73.959478161626862</v>
      </c>
      <c r="Q7479" s="26">
        <v>567.02266590580632</v>
      </c>
      <c r="R7479" s="26">
        <v>20.250809496635942</v>
      </c>
      <c r="S7479" s="21">
        <v>46057</v>
      </c>
      <c r="T7479" s="27"/>
      <c r="U7479" s="28" t="s">
        <v>9681</v>
      </c>
      <c r="V7479" s="24">
        <v>1556</v>
      </c>
    </row>
    <row r="7480" spans="1:22" ht="15.95" customHeight="1" x14ac:dyDescent="0.25">
      <c r="A7480" s="35">
        <v>205</v>
      </c>
      <c r="B7480" s="28" t="s">
        <v>9665</v>
      </c>
      <c r="C7480" s="36" t="s">
        <v>9717</v>
      </c>
      <c r="D7480" s="36">
        <v>714125001</v>
      </c>
      <c r="E7480" s="27" t="s">
        <v>1607</v>
      </c>
      <c r="F7480" s="27" t="s">
        <v>25</v>
      </c>
      <c r="G7480" s="28" t="s">
        <v>9718</v>
      </c>
      <c r="H7480" s="27" t="s">
        <v>2447</v>
      </c>
      <c r="I7480" s="36">
        <v>200</v>
      </c>
      <c r="J7480" s="28" t="s">
        <v>42</v>
      </c>
      <c r="K7480" s="28" t="s">
        <v>56</v>
      </c>
      <c r="L7480" s="36">
        <v>10</v>
      </c>
      <c r="M7480" s="36">
        <v>1</v>
      </c>
      <c r="N7480" s="26">
        <v>242.44566040342806</v>
      </c>
      <c r="O7480" s="26">
        <v>9.6978264161371328</v>
      </c>
      <c r="P7480" s="26">
        <v>37.82152302293477</v>
      </c>
      <c r="Q7480" s="26">
        <v>289.96500984249997</v>
      </c>
      <c r="R7480" s="26">
        <v>28.996500984249998</v>
      </c>
      <c r="S7480" s="21">
        <v>46057</v>
      </c>
      <c r="T7480" s="27"/>
      <c r="U7480" s="28" t="s">
        <v>30</v>
      </c>
      <c r="V7480" s="24">
        <v>29843</v>
      </c>
    </row>
    <row r="7481" spans="1:22" ht="15.95" customHeight="1" x14ac:dyDescent="0.25">
      <c r="A7481" s="35">
        <v>205</v>
      </c>
      <c r="B7481" s="28" t="s">
        <v>9665</v>
      </c>
      <c r="C7481" s="36" t="s">
        <v>9719</v>
      </c>
      <c r="D7481" s="36">
        <v>789224003</v>
      </c>
      <c r="E7481" s="27" t="s">
        <v>1607</v>
      </c>
      <c r="F7481" s="27" t="s">
        <v>25</v>
      </c>
      <c r="G7481" s="28" t="s">
        <v>9720</v>
      </c>
      <c r="H7481" s="27" t="s">
        <v>2447</v>
      </c>
      <c r="I7481" s="36">
        <v>100</v>
      </c>
      <c r="J7481" s="28" t="s">
        <v>42</v>
      </c>
      <c r="K7481" s="28" t="s">
        <v>56</v>
      </c>
      <c r="L7481" s="36">
        <v>10</v>
      </c>
      <c r="M7481" s="36">
        <v>1</v>
      </c>
      <c r="N7481" s="26">
        <v>253.05286697488512</v>
      </c>
      <c r="O7481" s="26">
        <v>10.122114678995416</v>
      </c>
      <c r="P7481" s="26">
        <v>39.476247248082075</v>
      </c>
      <c r="Q7481" s="26">
        <v>302.65122890196261</v>
      </c>
      <c r="R7481" s="26">
        <v>30.26512289019626</v>
      </c>
      <c r="S7481" s="21">
        <v>46057</v>
      </c>
      <c r="T7481" s="27"/>
      <c r="U7481" s="28" t="s">
        <v>30</v>
      </c>
      <c r="V7481" s="24">
        <v>6380</v>
      </c>
    </row>
    <row r="7482" spans="1:22" ht="15.95" customHeight="1" x14ac:dyDescent="0.25">
      <c r="A7482" s="35">
        <v>205</v>
      </c>
      <c r="B7482" s="28" t="s">
        <v>9665</v>
      </c>
      <c r="C7482" s="36" t="s">
        <v>9721</v>
      </c>
      <c r="D7482" s="36">
        <v>805165002</v>
      </c>
      <c r="E7482" s="27" t="s">
        <v>1607</v>
      </c>
      <c r="F7482" s="27" t="s">
        <v>25</v>
      </c>
      <c r="G7482" s="28" t="s">
        <v>9722</v>
      </c>
      <c r="H7482" s="27" t="s">
        <v>2447</v>
      </c>
      <c r="I7482" s="36">
        <v>40</v>
      </c>
      <c r="J7482" s="28" t="s">
        <v>141</v>
      </c>
      <c r="K7482" s="28" t="s">
        <v>142</v>
      </c>
      <c r="L7482" s="36">
        <v>50</v>
      </c>
      <c r="M7482" s="36">
        <v>1</v>
      </c>
      <c r="N7482" s="26">
        <v>143.92220258592039</v>
      </c>
      <c r="O7482" s="26">
        <v>5.7568881034368076</v>
      </c>
      <c r="P7482" s="26">
        <v>22.451863603403552</v>
      </c>
      <c r="Q7482" s="26">
        <v>172.13095429276075</v>
      </c>
      <c r="R7482" s="26">
        <v>3.442619085855215</v>
      </c>
      <c r="S7482" s="21">
        <v>46057</v>
      </c>
      <c r="T7482" s="27"/>
      <c r="U7482" s="28" t="s">
        <v>30</v>
      </c>
      <c r="V7482" s="24">
        <v>16454</v>
      </c>
    </row>
    <row r="7483" spans="1:22" ht="15.95" customHeight="1" x14ac:dyDescent="0.25">
      <c r="A7483" s="35">
        <v>205</v>
      </c>
      <c r="B7483" s="28" t="s">
        <v>9665</v>
      </c>
      <c r="C7483" s="36" t="s">
        <v>9721</v>
      </c>
      <c r="D7483" s="36">
        <v>805165010</v>
      </c>
      <c r="E7483" s="27" t="s">
        <v>9723</v>
      </c>
      <c r="F7483" s="27" t="s">
        <v>25</v>
      </c>
      <c r="G7483" s="28" t="s">
        <v>9722</v>
      </c>
      <c r="H7483" s="27" t="s">
        <v>9724</v>
      </c>
      <c r="I7483" s="36">
        <v>40</v>
      </c>
      <c r="J7483" s="28" t="s">
        <v>141</v>
      </c>
      <c r="K7483" s="28" t="s">
        <v>142</v>
      </c>
      <c r="L7483" s="36">
        <v>100</v>
      </c>
      <c r="M7483" s="36">
        <v>1</v>
      </c>
      <c r="N7483" s="26">
        <v>287.85403546101224</v>
      </c>
      <c r="O7483" s="26">
        <v>11.514161418440494</v>
      </c>
      <c r="P7483" s="26">
        <v>44.905229531917882</v>
      </c>
      <c r="Q7483" s="26">
        <v>344.27342641137062</v>
      </c>
      <c r="R7483" s="26">
        <v>3.4427342641137062</v>
      </c>
      <c r="S7483" s="21">
        <v>46057</v>
      </c>
      <c r="T7483" s="27"/>
      <c r="U7483" s="28" t="s">
        <v>30</v>
      </c>
      <c r="V7483" s="24">
        <v>17667</v>
      </c>
    </row>
    <row r="7484" spans="1:22" ht="15.95" customHeight="1" x14ac:dyDescent="0.25">
      <c r="A7484" s="35">
        <v>205</v>
      </c>
      <c r="B7484" s="28" t="s">
        <v>9665</v>
      </c>
      <c r="C7484" s="36" t="s">
        <v>9725</v>
      </c>
      <c r="D7484" s="36">
        <v>3008162001</v>
      </c>
      <c r="E7484" s="27" t="s">
        <v>2520</v>
      </c>
      <c r="F7484" s="27" t="s">
        <v>25</v>
      </c>
      <c r="G7484" s="28" t="s">
        <v>9726</v>
      </c>
      <c r="H7484" s="27" t="s">
        <v>2522</v>
      </c>
      <c r="I7484" s="36">
        <v>25</v>
      </c>
      <c r="J7484" s="28" t="s">
        <v>42</v>
      </c>
      <c r="K7484" s="28" t="s">
        <v>508</v>
      </c>
      <c r="L7484" s="36">
        <v>1</v>
      </c>
      <c r="M7484" s="36">
        <v>1</v>
      </c>
      <c r="N7484" s="26">
        <v>356.48148148148152</v>
      </c>
      <c r="O7484" s="26">
        <v>28.518518518518533</v>
      </c>
      <c r="P7484" s="26">
        <v>57.749999999999943</v>
      </c>
      <c r="Q7484" s="26">
        <v>442.75</v>
      </c>
      <c r="R7484" s="26">
        <v>442.75</v>
      </c>
      <c r="S7484" s="21">
        <v>46057</v>
      </c>
      <c r="T7484" s="27"/>
      <c r="U7484" s="28" t="s">
        <v>44</v>
      </c>
      <c r="V7484" s="24">
        <v>191</v>
      </c>
    </row>
    <row r="7485" spans="1:22" ht="15.95" customHeight="1" x14ac:dyDescent="0.25">
      <c r="A7485" s="35">
        <v>205</v>
      </c>
      <c r="B7485" s="28" t="s">
        <v>9665</v>
      </c>
      <c r="C7485" s="36" t="s">
        <v>9727</v>
      </c>
      <c r="D7485" s="36">
        <v>3008163001</v>
      </c>
      <c r="E7485" s="27" t="s">
        <v>2520</v>
      </c>
      <c r="F7485" s="27" t="s">
        <v>25</v>
      </c>
      <c r="G7485" s="28" t="s">
        <v>9728</v>
      </c>
      <c r="H7485" s="27" t="s">
        <v>2522</v>
      </c>
      <c r="I7485" s="36">
        <v>100</v>
      </c>
      <c r="J7485" s="28" t="s">
        <v>42</v>
      </c>
      <c r="K7485" s="28" t="s">
        <v>508</v>
      </c>
      <c r="L7485" s="36">
        <v>1</v>
      </c>
      <c r="M7485" s="36">
        <v>1</v>
      </c>
      <c r="N7485" s="26">
        <v>1425.9259259259261</v>
      </c>
      <c r="O7485" s="26">
        <v>114.07407407407413</v>
      </c>
      <c r="P7485" s="26">
        <v>230.99999999999977</v>
      </c>
      <c r="Q7485" s="26">
        <v>1771</v>
      </c>
      <c r="R7485" s="26">
        <v>1771</v>
      </c>
      <c r="S7485" s="21">
        <v>46057</v>
      </c>
      <c r="T7485" s="27"/>
      <c r="U7485" s="28" t="s">
        <v>44</v>
      </c>
      <c r="V7485" s="24">
        <v>522</v>
      </c>
    </row>
    <row r="7486" spans="1:22" ht="15.95" customHeight="1" x14ac:dyDescent="0.25">
      <c r="A7486" s="35">
        <v>205</v>
      </c>
      <c r="B7486" s="28" t="s">
        <v>9665</v>
      </c>
      <c r="C7486" s="36" t="s">
        <v>9729</v>
      </c>
      <c r="D7486" s="36">
        <v>722546001</v>
      </c>
      <c r="E7486" s="27" t="s">
        <v>7809</v>
      </c>
      <c r="F7486" s="27" t="s">
        <v>25</v>
      </c>
      <c r="G7486" s="28" t="s">
        <v>9730</v>
      </c>
      <c r="H7486" s="27" t="s">
        <v>9731</v>
      </c>
      <c r="I7486" s="36">
        <v>200</v>
      </c>
      <c r="J7486" s="28" t="s">
        <v>42</v>
      </c>
      <c r="K7486" s="28" t="s">
        <v>56</v>
      </c>
      <c r="L7486" s="36">
        <v>20</v>
      </c>
      <c r="M7486" s="36">
        <v>1</v>
      </c>
      <c r="N7486" s="26">
        <v>16073.162357623327</v>
      </c>
      <c r="O7486" s="26">
        <v>642.92649430493293</v>
      </c>
      <c r="P7486" s="26">
        <v>2507.4133277892361</v>
      </c>
      <c r="Q7486" s="26">
        <v>19223.502179717496</v>
      </c>
      <c r="R7486" s="26">
        <v>961.17510898587477</v>
      </c>
      <c r="S7486" s="21">
        <v>46057</v>
      </c>
      <c r="T7486" s="27"/>
      <c r="U7486" s="28" t="s">
        <v>9681</v>
      </c>
      <c r="V7486" s="24">
        <v>717</v>
      </c>
    </row>
    <row r="7487" spans="1:22" ht="15.95" customHeight="1" x14ac:dyDescent="0.25">
      <c r="A7487" s="35">
        <v>205</v>
      </c>
      <c r="B7487" s="28" t="s">
        <v>9665</v>
      </c>
      <c r="C7487" s="36" t="s">
        <v>9732</v>
      </c>
      <c r="D7487" s="36">
        <v>711287001</v>
      </c>
      <c r="E7487" s="27" t="s">
        <v>86</v>
      </c>
      <c r="F7487" s="27" t="s">
        <v>52</v>
      </c>
      <c r="G7487" s="28" t="s">
        <v>9733</v>
      </c>
      <c r="H7487" s="27" t="s">
        <v>5102</v>
      </c>
      <c r="I7487" s="36">
        <v>32</v>
      </c>
      <c r="J7487" s="28" t="s">
        <v>42</v>
      </c>
      <c r="K7487" s="28" t="s">
        <v>56</v>
      </c>
      <c r="L7487" s="36">
        <v>28</v>
      </c>
      <c r="M7487" s="36">
        <v>1</v>
      </c>
      <c r="N7487" s="26">
        <v>338.81142422641994</v>
      </c>
      <c r="O7487" s="26">
        <v>13.552456969056834</v>
      </c>
      <c r="P7487" s="26">
        <v>52.854582179321483</v>
      </c>
      <c r="Q7487" s="26">
        <v>405.21846337479826</v>
      </c>
      <c r="R7487" s="26">
        <v>14.472087977671366</v>
      </c>
      <c r="S7487" s="21">
        <v>46057</v>
      </c>
      <c r="T7487" s="27"/>
      <c r="U7487" s="28" t="s">
        <v>9681</v>
      </c>
      <c r="V7487" s="24">
        <v>4286</v>
      </c>
    </row>
    <row r="7488" spans="1:22" ht="15.95" customHeight="1" x14ac:dyDescent="0.25">
      <c r="A7488" s="35">
        <v>205</v>
      </c>
      <c r="B7488" s="28" t="s">
        <v>9665</v>
      </c>
      <c r="C7488" s="36" t="s">
        <v>5100</v>
      </c>
      <c r="D7488" s="36">
        <v>856096009</v>
      </c>
      <c r="E7488" s="27" t="s">
        <v>86</v>
      </c>
      <c r="F7488" s="27" t="s">
        <v>52</v>
      </c>
      <c r="G7488" s="28" t="s">
        <v>9734</v>
      </c>
      <c r="H7488" s="27" t="s">
        <v>5102</v>
      </c>
      <c r="I7488" s="36">
        <v>8</v>
      </c>
      <c r="J7488" s="28" t="s">
        <v>42</v>
      </c>
      <c r="K7488" s="28" t="s">
        <v>56</v>
      </c>
      <c r="L7488" s="36">
        <v>28</v>
      </c>
      <c r="M7488" s="36">
        <v>1</v>
      </c>
      <c r="N7488" s="26">
        <v>265.13952408957402</v>
      </c>
      <c r="O7488" s="26">
        <v>10.605580963582952</v>
      </c>
      <c r="P7488" s="26">
        <v>41.361765757973501</v>
      </c>
      <c r="Q7488" s="26">
        <v>317.10687081113048</v>
      </c>
      <c r="R7488" s="26">
        <v>11.325245386111803</v>
      </c>
      <c r="S7488" s="21">
        <v>46057</v>
      </c>
      <c r="T7488" s="27"/>
      <c r="U7488" s="28" t="s">
        <v>9681</v>
      </c>
      <c r="V7488" s="24">
        <v>7323</v>
      </c>
    </row>
    <row r="7489" spans="1:22" ht="15.95" customHeight="1" x14ac:dyDescent="0.25">
      <c r="A7489" s="35">
        <v>205</v>
      </c>
      <c r="B7489" s="28" t="s">
        <v>9665</v>
      </c>
      <c r="C7489" s="36" t="s">
        <v>5103</v>
      </c>
      <c r="D7489" s="36">
        <v>856118002</v>
      </c>
      <c r="E7489" s="27" t="s">
        <v>86</v>
      </c>
      <c r="F7489" s="27" t="s">
        <v>52</v>
      </c>
      <c r="G7489" s="28" t="s">
        <v>9735</v>
      </c>
      <c r="H7489" s="27" t="s">
        <v>5102</v>
      </c>
      <c r="I7489" s="36">
        <v>16</v>
      </c>
      <c r="J7489" s="28" t="s">
        <v>42</v>
      </c>
      <c r="K7489" s="28" t="s">
        <v>56</v>
      </c>
      <c r="L7489" s="36">
        <v>28</v>
      </c>
      <c r="M7489" s="36">
        <v>1</v>
      </c>
      <c r="N7489" s="26">
        <v>304.09012552060079</v>
      </c>
      <c r="O7489" s="26">
        <v>12.163605020824036</v>
      </c>
      <c r="P7489" s="26">
        <v>47.438059581213679</v>
      </c>
      <c r="Q7489" s="26">
        <v>363.69179012263851</v>
      </c>
      <c r="R7489" s="26">
        <v>12.988992504379947</v>
      </c>
      <c r="S7489" s="21">
        <v>46057</v>
      </c>
      <c r="T7489" s="27"/>
      <c r="U7489" s="28" t="s">
        <v>9681</v>
      </c>
      <c r="V7489" s="24">
        <v>10119</v>
      </c>
    </row>
    <row r="7490" spans="1:22" ht="15.95" customHeight="1" x14ac:dyDescent="0.25">
      <c r="A7490" s="35">
        <v>205</v>
      </c>
      <c r="B7490" s="28" t="s">
        <v>9665</v>
      </c>
      <c r="C7490" s="36" t="s">
        <v>5119</v>
      </c>
      <c r="D7490" s="36">
        <v>898635005</v>
      </c>
      <c r="E7490" s="27" t="s">
        <v>510</v>
      </c>
      <c r="F7490" s="27" t="s">
        <v>52</v>
      </c>
      <c r="G7490" s="28" t="s">
        <v>5120</v>
      </c>
      <c r="H7490" s="27" t="s">
        <v>5102</v>
      </c>
      <c r="I7490" s="36">
        <v>16</v>
      </c>
      <c r="J7490" s="28" t="s">
        <v>42</v>
      </c>
      <c r="K7490" s="28" t="s">
        <v>56</v>
      </c>
      <c r="L7490" s="36">
        <v>28</v>
      </c>
      <c r="M7490" s="36">
        <v>1</v>
      </c>
      <c r="N7490" s="26">
        <v>304.09012552060079</v>
      </c>
      <c r="O7490" s="26">
        <v>12.163605020824036</v>
      </c>
      <c r="P7490" s="26">
        <v>47.438059581213679</v>
      </c>
      <c r="Q7490" s="26">
        <v>363.69179012263851</v>
      </c>
      <c r="R7490" s="26">
        <v>12.988992504379947</v>
      </c>
      <c r="S7490" s="21">
        <v>46057</v>
      </c>
      <c r="T7490" s="27"/>
      <c r="U7490" s="28" t="s">
        <v>9681</v>
      </c>
      <c r="V7490" s="24">
        <v>15810</v>
      </c>
    </row>
    <row r="7491" spans="1:22" ht="15.95" customHeight="1" x14ac:dyDescent="0.25">
      <c r="A7491" s="35"/>
      <c r="B7491" s="28"/>
      <c r="C7491" s="36"/>
      <c r="D7491" s="36"/>
      <c r="E7491" s="27"/>
      <c r="F7491" s="27"/>
      <c r="G7491" s="28"/>
      <c r="H7491" s="27" t="s">
        <v>513</v>
      </c>
      <c r="I7491" s="36">
        <v>12.5</v>
      </c>
      <c r="J7491" s="28" t="s">
        <v>42</v>
      </c>
      <c r="K7491" s="28"/>
      <c r="L7491" s="36"/>
      <c r="M7491" s="36"/>
      <c r="N7491" s="26"/>
      <c r="O7491" s="26"/>
      <c r="P7491" s="26"/>
      <c r="Q7491" s="26"/>
      <c r="R7491" s="26"/>
      <c r="S7491" s="21"/>
      <c r="T7491" s="27"/>
      <c r="U7491" s="28"/>
      <c r="V7491" s="24"/>
    </row>
    <row r="7492" spans="1:22" ht="15.95" customHeight="1" x14ac:dyDescent="0.25">
      <c r="A7492" s="35">
        <v>205</v>
      </c>
      <c r="B7492" s="28" t="s">
        <v>9665</v>
      </c>
      <c r="C7492" s="36" t="s">
        <v>9736</v>
      </c>
      <c r="D7492" s="36">
        <v>717723001</v>
      </c>
      <c r="E7492" s="27" t="s">
        <v>510</v>
      </c>
      <c r="F7492" s="27" t="s">
        <v>52</v>
      </c>
      <c r="G7492" s="28" t="s">
        <v>9737</v>
      </c>
      <c r="H7492" s="27" t="s">
        <v>5102</v>
      </c>
      <c r="I7492" s="36">
        <v>32</v>
      </c>
      <c r="J7492" s="28" t="s">
        <v>42</v>
      </c>
      <c r="K7492" s="28" t="s">
        <v>56</v>
      </c>
      <c r="L7492" s="36">
        <v>28</v>
      </c>
      <c r="M7492" s="36">
        <v>1</v>
      </c>
      <c r="N7492" s="26">
        <v>338.81142422641994</v>
      </c>
      <c r="O7492" s="26">
        <v>13.552456969056834</v>
      </c>
      <c r="P7492" s="26">
        <v>52.854582179321483</v>
      </c>
      <c r="Q7492" s="26">
        <v>405.21846337479826</v>
      </c>
      <c r="R7492" s="26">
        <v>14.472087977671366</v>
      </c>
      <c r="S7492" s="21">
        <v>46057</v>
      </c>
      <c r="T7492" s="27"/>
      <c r="U7492" s="28" t="s">
        <v>9681</v>
      </c>
      <c r="V7492" s="24">
        <v>1798</v>
      </c>
    </row>
    <row r="7493" spans="1:22" ht="15.95" customHeight="1" x14ac:dyDescent="0.25">
      <c r="A7493" s="35"/>
      <c r="B7493" s="28"/>
      <c r="C7493" s="36"/>
      <c r="D7493" s="36"/>
      <c r="E7493" s="27"/>
      <c r="F7493" s="27"/>
      <c r="G7493" s="28"/>
      <c r="H7493" s="27" t="s">
        <v>513</v>
      </c>
      <c r="I7493" s="36">
        <v>25</v>
      </c>
      <c r="J7493" s="28" t="s">
        <v>42</v>
      </c>
      <c r="K7493" s="28"/>
      <c r="L7493" s="36"/>
      <c r="M7493" s="36"/>
      <c r="N7493" s="26"/>
      <c r="O7493" s="26"/>
      <c r="P7493" s="26"/>
      <c r="Q7493" s="26"/>
      <c r="R7493" s="26"/>
      <c r="S7493" s="21"/>
      <c r="T7493" s="27"/>
      <c r="U7493" s="28"/>
      <c r="V7493" s="24"/>
    </row>
    <row r="7494" spans="1:22" ht="15.95" customHeight="1" x14ac:dyDescent="0.25">
      <c r="A7494" s="35">
        <v>205</v>
      </c>
      <c r="B7494" s="28" t="s">
        <v>9665</v>
      </c>
      <c r="C7494" s="36" t="s">
        <v>9738</v>
      </c>
      <c r="D7494" s="36">
        <v>717580001</v>
      </c>
      <c r="E7494" s="27" t="s">
        <v>510</v>
      </c>
      <c r="F7494" s="27" t="s">
        <v>52</v>
      </c>
      <c r="G7494" s="28" t="s">
        <v>9739</v>
      </c>
      <c r="H7494" s="27" t="s">
        <v>5102</v>
      </c>
      <c r="I7494" s="36">
        <v>32</v>
      </c>
      <c r="J7494" s="28" t="s">
        <v>42</v>
      </c>
      <c r="K7494" s="28" t="s">
        <v>56</v>
      </c>
      <c r="L7494" s="36">
        <v>28</v>
      </c>
      <c r="M7494" s="36">
        <v>1</v>
      </c>
      <c r="N7494" s="26">
        <v>338.81142422641994</v>
      </c>
      <c r="O7494" s="26">
        <v>13.552456969056834</v>
      </c>
      <c r="P7494" s="26">
        <v>52.854582179321483</v>
      </c>
      <c r="Q7494" s="26">
        <v>405.21846337479826</v>
      </c>
      <c r="R7494" s="26">
        <v>14.472087977671366</v>
      </c>
      <c r="S7494" s="21">
        <v>46057</v>
      </c>
      <c r="T7494" s="27"/>
      <c r="U7494" s="28" t="s">
        <v>9681</v>
      </c>
      <c r="V7494" s="24">
        <v>5792</v>
      </c>
    </row>
    <row r="7495" spans="1:22" ht="15.95" customHeight="1" x14ac:dyDescent="0.25">
      <c r="A7495" s="35"/>
      <c r="B7495" s="28"/>
      <c r="C7495" s="36"/>
      <c r="D7495" s="36"/>
      <c r="E7495" s="27"/>
      <c r="F7495" s="27"/>
      <c r="G7495" s="28"/>
      <c r="H7495" s="27" t="s">
        <v>513</v>
      </c>
      <c r="I7495" s="36">
        <v>12.5</v>
      </c>
      <c r="J7495" s="28" t="s">
        <v>42</v>
      </c>
      <c r="K7495" s="28"/>
      <c r="L7495" s="36"/>
      <c r="M7495" s="36"/>
      <c r="N7495" s="26"/>
      <c r="O7495" s="26"/>
      <c r="P7495" s="26"/>
      <c r="Q7495" s="26"/>
      <c r="R7495" s="26"/>
      <c r="S7495" s="21"/>
      <c r="T7495" s="27"/>
      <c r="U7495" s="28"/>
      <c r="V7495" s="24"/>
    </row>
    <row r="7496" spans="1:22" ht="15.95" customHeight="1" x14ac:dyDescent="0.25">
      <c r="A7496" s="35">
        <v>205</v>
      </c>
      <c r="B7496" s="28" t="s">
        <v>9665</v>
      </c>
      <c r="C7496" s="36" t="s">
        <v>9740</v>
      </c>
      <c r="D7496" s="36">
        <v>3007215001</v>
      </c>
      <c r="E7496" s="27" t="s">
        <v>9741</v>
      </c>
      <c r="F7496" s="27" t="s">
        <v>52</v>
      </c>
      <c r="G7496" s="28" t="s">
        <v>9742</v>
      </c>
      <c r="H7496" s="27" t="s">
        <v>9743</v>
      </c>
      <c r="I7496" s="36">
        <v>10</v>
      </c>
      <c r="J7496" s="28" t="s">
        <v>42</v>
      </c>
      <c r="K7496" s="28" t="s">
        <v>364</v>
      </c>
      <c r="L7496" s="36">
        <v>10</v>
      </c>
      <c r="M7496" s="36">
        <v>10</v>
      </c>
      <c r="N7496" s="26">
        <v>1233.99</v>
      </c>
      <c r="O7496" s="26">
        <v>74.040000000000006</v>
      </c>
      <c r="P7496" s="26">
        <v>196.2</v>
      </c>
      <c r="Q7496" s="26">
        <v>1504.24</v>
      </c>
      <c r="R7496" s="26">
        <v>15.04</v>
      </c>
      <c r="S7496" s="21">
        <v>46121</v>
      </c>
      <c r="T7496" s="33"/>
      <c r="U7496" s="28" t="s">
        <v>30</v>
      </c>
      <c r="V7496" s="24">
        <v>593</v>
      </c>
    </row>
    <row r="7497" spans="1:22" ht="15.95" customHeight="1" x14ac:dyDescent="0.25">
      <c r="A7497" s="35">
        <v>205</v>
      </c>
      <c r="B7497" s="28" t="s">
        <v>9665</v>
      </c>
      <c r="C7497" s="36" t="s">
        <v>9744</v>
      </c>
      <c r="D7497" s="36">
        <v>3007809002</v>
      </c>
      <c r="E7497" s="27" t="s">
        <v>212</v>
      </c>
      <c r="F7497" s="27" t="s">
        <v>25</v>
      </c>
      <c r="G7497" s="28" t="s">
        <v>9745</v>
      </c>
      <c r="H7497" s="27" t="s">
        <v>9746</v>
      </c>
      <c r="I7497" s="36">
        <v>2</v>
      </c>
      <c r="J7497" s="28" t="s">
        <v>28</v>
      </c>
      <c r="K7497" s="28" t="s">
        <v>364</v>
      </c>
      <c r="L7497" s="36">
        <v>4</v>
      </c>
      <c r="M7497" s="36">
        <v>10</v>
      </c>
      <c r="N7497" s="26">
        <v>642.13365539452502</v>
      </c>
      <c r="O7497" s="26">
        <v>51.37069243156202</v>
      </c>
      <c r="P7497" s="26">
        <v>104.02565217391293</v>
      </c>
      <c r="Q7497" s="26">
        <v>797.53</v>
      </c>
      <c r="R7497" s="26">
        <v>19.93825</v>
      </c>
      <c r="S7497" s="21">
        <v>46227</v>
      </c>
      <c r="T7497" s="27"/>
      <c r="U7497" s="28" t="s">
        <v>44</v>
      </c>
      <c r="V7497" s="24">
        <v>49183</v>
      </c>
    </row>
    <row r="7498" spans="1:22" ht="15.95" customHeight="1" x14ac:dyDescent="0.25">
      <c r="A7498" s="35">
        <v>205</v>
      </c>
      <c r="B7498" s="28" t="s">
        <v>9665</v>
      </c>
      <c r="C7498" s="36" t="s">
        <v>9747</v>
      </c>
      <c r="D7498" s="36">
        <v>3007605001</v>
      </c>
      <c r="E7498" s="27" t="s">
        <v>756</v>
      </c>
      <c r="F7498" s="27" t="s">
        <v>25</v>
      </c>
      <c r="G7498" s="28" t="s">
        <v>9748</v>
      </c>
      <c r="H7498" s="27" t="s">
        <v>9749</v>
      </c>
      <c r="I7498" s="36">
        <v>50</v>
      </c>
      <c r="J7498" s="28" t="s">
        <v>786</v>
      </c>
      <c r="K7498" s="28" t="s">
        <v>508</v>
      </c>
      <c r="L7498" s="36">
        <v>10</v>
      </c>
      <c r="M7498" s="36">
        <v>1</v>
      </c>
      <c r="N7498" s="26">
        <v>2582.9307568438003</v>
      </c>
      <c r="O7498" s="26">
        <v>206.6344605475042</v>
      </c>
      <c r="P7498" s="26">
        <v>418.43478260869551</v>
      </c>
      <c r="Q7498" s="26">
        <v>3208</v>
      </c>
      <c r="R7498" s="26">
        <v>320.8</v>
      </c>
      <c r="S7498" s="21">
        <v>46057</v>
      </c>
      <c r="T7498" s="27"/>
      <c r="U7498" s="28" t="s">
        <v>44</v>
      </c>
      <c r="V7498" s="24">
        <v>189</v>
      </c>
    </row>
    <row r="7499" spans="1:22" ht="15.95" customHeight="1" x14ac:dyDescent="0.25">
      <c r="A7499" s="35">
        <v>205</v>
      </c>
      <c r="B7499" s="28" t="s">
        <v>9665</v>
      </c>
      <c r="C7499" s="36" t="s">
        <v>9750</v>
      </c>
      <c r="D7499" s="36">
        <v>3007346001</v>
      </c>
      <c r="E7499" s="27" t="s">
        <v>9751</v>
      </c>
      <c r="F7499" s="27" t="s">
        <v>52</v>
      </c>
      <c r="G7499" s="28" t="s">
        <v>9752</v>
      </c>
      <c r="H7499" s="27" t="s">
        <v>9753</v>
      </c>
      <c r="I7499" s="36">
        <v>10</v>
      </c>
      <c r="J7499" s="28" t="s">
        <v>42</v>
      </c>
      <c r="K7499" s="28" t="s">
        <v>4386</v>
      </c>
      <c r="L7499" s="36">
        <v>1</v>
      </c>
      <c r="M7499" s="36">
        <v>10</v>
      </c>
      <c r="N7499" s="26">
        <v>1561.0769230769231</v>
      </c>
      <c r="O7499" s="26">
        <v>62.443076923076887</v>
      </c>
      <c r="P7499" s="26">
        <v>243.52799999999979</v>
      </c>
      <c r="Q7499" s="26">
        <v>1867.0479999999998</v>
      </c>
      <c r="R7499" s="26">
        <v>186.70479999999998</v>
      </c>
      <c r="S7499" s="21">
        <v>46057</v>
      </c>
      <c r="T7499" s="27"/>
      <c r="U7499" s="28" t="s">
        <v>44</v>
      </c>
      <c r="V7499" s="24">
        <v>1399</v>
      </c>
    </row>
    <row r="7500" spans="1:22" ht="15.95" customHeight="1" x14ac:dyDescent="0.25">
      <c r="A7500" s="35">
        <v>205</v>
      </c>
      <c r="B7500" s="28" t="s">
        <v>9665</v>
      </c>
      <c r="C7500" s="36" t="s">
        <v>9750</v>
      </c>
      <c r="D7500" s="36">
        <v>3007346002</v>
      </c>
      <c r="E7500" s="27" t="s">
        <v>9751</v>
      </c>
      <c r="F7500" s="27" t="s">
        <v>52</v>
      </c>
      <c r="G7500" s="28" t="s">
        <v>9752</v>
      </c>
      <c r="H7500" s="27" t="s">
        <v>9753</v>
      </c>
      <c r="I7500" s="36">
        <v>10</v>
      </c>
      <c r="J7500" s="28" t="s">
        <v>42</v>
      </c>
      <c r="K7500" s="28" t="s">
        <v>4386</v>
      </c>
      <c r="L7500" s="36">
        <v>1</v>
      </c>
      <c r="M7500" s="36">
        <v>1</v>
      </c>
      <c r="N7500" s="26">
        <v>156.1076923076923</v>
      </c>
      <c r="O7500" s="26">
        <v>6.2443076923077001</v>
      </c>
      <c r="P7500" s="26">
        <v>24.352799999999974</v>
      </c>
      <c r="Q7500" s="26">
        <v>186.70479999999998</v>
      </c>
      <c r="R7500" s="26">
        <v>186.70479999999998</v>
      </c>
      <c r="S7500" s="21">
        <v>46057</v>
      </c>
      <c r="T7500" s="27"/>
      <c r="U7500" s="28" t="s">
        <v>44</v>
      </c>
      <c r="V7500" s="24">
        <v>0</v>
      </c>
    </row>
    <row r="7501" spans="1:22" ht="15.95" customHeight="1" x14ac:dyDescent="0.25">
      <c r="A7501" s="35">
        <v>205</v>
      </c>
      <c r="B7501" s="28" t="s">
        <v>9665</v>
      </c>
      <c r="C7501" s="36" t="s">
        <v>9754</v>
      </c>
      <c r="D7501" s="36">
        <v>3006915001</v>
      </c>
      <c r="E7501" s="27" t="s">
        <v>9755</v>
      </c>
      <c r="F7501" s="27" t="s">
        <v>25</v>
      </c>
      <c r="G7501" s="28" t="s">
        <v>9756</v>
      </c>
      <c r="H7501" s="27" t="s">
        <v>9757</v>
      </c>
      <c r="I7501" s="36">
        <v>50</v>
      </c>
      <c r="J7501" s="28" t="s">
        <v>42</v>
      </c>
      <c r="K7501" s="28" t="s">
        <v>56</v>
      </c>
      <c r="L7501" s="36">
        <v>25</v>
      </c>
      <c r="M7501" s="36">
        <v>1</v>
      </c>
      <c r="N7501" s="26">
        <v>1008.8377586574076</v>
      </c>
      <c r="O7501" s="26">
        <v>80.707020692592664</v>
      </c>
      <c r="P7501" s="26">
        <v>163.43171690249983</v>
      </c>
      <c r="Q7501" s="26">
        <v>1252.9764962525001</v>
      </c>
      <c r="R7501" s="26">
        <v>50.119059850100001</v>
      </c>
      <c r="S7501" s="21">
        <v>46057</v>
      </c>
      <c r="T7501" s="27"/>
      <c r="U7501" s="28" t="s">
        <v>44</v>
      </c>
      <c r="V7501" s="24">
        <v>6307</v>
      </c>
    </row>
    <row r="7502" spans="1:22" ht="15.95" customHeight="1" x14ac:dyDescent="0.25">
      <c r="A7502" s="35">
        <v>205</v>
      </c>
      <c r="B7502" s="28" t="s">
        <v>9665</v>
      </c>
      <c r="C7502" s="36" t="s">
        <v>9758</v>
      </c>
      <c r="D7502" s="36">
        <v>3006994001</v>
      </c>
      <c r="E7502" s="27" t="s">
        <v>9759</v>
      </c>
      <c r="F7502" s="27" t="s">
        <v>25</v>
      </c>
      <c r="G7502" s="28" t="s">
        <v>9760</v>
      </c>
      <c r="H7502" s="27" t="s">
        <v>1290</v>
      </c>
      <c r="I7502" s="36">
        <v>150</v>
      </c>
      <c r="J7502" s="28" t="s">
        <v>42</v>
      </c>
      <c r="K7502" s="28" t="s">
        <v>66</v>
      </c>
      <c r="L7502" s="36">
        <v>50</v>
      </c>
      <c r="M7502" s="36">
        <v>1</v>
      </c>
      <c r="N7502" s="26">
        <v>229.44426518603674</v>
      </c>
      <c r="O7502" s="26">
        <v>9.177770607441488</v>
      </c>
      <c r="P7502" s="26">
        <v>35.793305369021709</v>
      </c>
      <c r="Q7502" s="26">
        <v>274.41534116249994</v>
      </c>
      <c r="R7502" s="26">
        <v>5.4883068232499985</v>
      </c>
      <c r="S7502" s="21">
        <v>46057</v>
      </c>
      <c r="T7502" s="27"/>
      <c r="U7502" s="28" t="s">
        <v>44</v>
      </c>
      <c r="V7502" s="24">
        <v>3252</v>
      </c>
    </row>
    <row r="7503" spans="1:22" ht="15.95" customHeight="1" x14ac:dyDescent="0.25">
      <c r="A7503" s="35">
        <v>205</v>
      </c>
      <c r="B7503" s="28" t="s">
        <v>9665</v>
      </c>
      <c r="C7503" s="36" t="s">
        <v>9761</v>
      </c>
      <c r="D7503" s="36">
        <v>849383005</v>
      </c>
      <c r="E7503" s="27" t="s">
        <v>847</v>
      </c>
      <c r="F7503" s="27" t="s">
        <v>25</v>
      </c>
      <c r="G7503" s="28" t="s">
        <v>9762</v>
      </c>
      <c r="H7503" s="27" t="s">
        <v>849</v>
      </c>
      <c r="I7503" s="36">
        <v>10</v>
      </c>
      <c r="J7503" s="28" t="s">
        <v>42</v>
      </c>
      <c r="K7503" s="28" t="s">
        <v>56</v>
      </c>
      <c r="L7503" s="36">
        <v>28</v>
      </c>
      <c r="M7503" s="36">
        <v>1</v>
      </c>
      <c r="N7503" s="26">
        <v>451.68111047508285</v>
      </c>
      <c r="O7503" s="26">
        <v>18.067244419003316</v>
      </c>
      <c r="P7503" s="26">
        <v>70.462253234112893</v>
      </c>
      <c r="Q7503" s="26">
        <v>540.21060812819906</v>
      </c>
      <c r="R7503" s="26">
        <v>19.293236004578539</v>
      </c>
      <c r="S7503" s="21">
        <v>46057</v>
      </c>
      <c r="T7503" s="27"/>
      <c r="U7503" s="28" t="s">
        <v>30</v>
      </c>
      <c r="V7503" s="24">
        <v>221528</v>
      </c>
    </row>
    <row r="7504" spans="1:22" ht="15.95" customHeight="1" x14ac:dyDescent="0.25">
      <c r="A7504" s="35">
        <v>205</v>
      </c>
      <c r="B7504" s="28" t="s">
        <v>9665</v>
      </c>
      <c r="C7504" s="36" t="s">
        <v>5090</v>
      </c>
      <c r="D7504" s="36">
        <v>849391016</v>
      </c>
      <c r="E7504" s="27" t="s">
        <v>847</v>
      </c>
      <c r="F7504" s="27" t="s">
        <v>25</v>
      </c>
      <c r="G7504" s="28" t="s">
        <v>5091</v>
      </c>
      <c r="H7504" s="27" t="s">
        <v>849</v>
      </c>
      <c r="I7504" s="36">
        <v>20</v>
      </c>
      <c r="J7504" s="28" t="s">
        <v>42</v>
      </c>
      <c r="K7504" s="28" t="s">
        <v>56</v>
      </c>
      <c r="L7504" s="36">
        <v>28</v>
      </c>
      <c r="M7504" s="36">
        <v>1</v>
      </c>
      <c r="N7504" s="26">
        <v>754.11020926706215</v>
      </c>
      <c r="O7504" s="26">
        <v>30.164408370682509</v>
      </c>
      <c r="P7504" s="26">
        <v>117.64119264566159</v>
      </c>
      <c r="Q7504" s="26">
        <v>901.91581028340624</v>
      </c>
      <c r="R7504" s="26">
        <v>32.211278938693077</v>
      </c>
      <c r="S7504" s="21">
        <v>46057</v>
      </c>
      <c r="T7504" s="27"/>
      <c r="U7504" s="28" t="s">
        <v>30</v>
      </c>
      <c r="V7504" s="24">
        <v>896</v>
      </c>
    </row>
    <row r="7505" spans="1:22" ht="15.95" customHeight="1" x14ac:dyDescent="0.25">
      <c r="A7505" s="35">
        <v>205</v>
      </c>
      <c r="B7505" s="28" t="s">
        <v>9665</v>
      </c>
      <c r="C7505" s="36" t="s">
        <v>9763</v>
      </c>
      <c r="D7505" s="36">
        <v>3006779001</v>
      </c>
      <c r="E7505" s="27" t="s">
        <v>454</v>
      </c>
      <c r="F7505" s="27" t="s">
        <v>25</v>
      </c>
      <c r="G7505" s="28" t="s">
        <v>9764</v>
      </c>
      <c r="H7505" s="27" t="s">
        <v>580</v>
      </c>
      <c r="I7505" s="36">
        <v>500</v>
      </c>
      <c r="J7505" s="28" t="s">
        <v>42</v>
      </c>
      <c r="K7505" s="28" t="s">
        <v>364</v>
      </c>
      <c r="L7505" s="36">
        <v>10</v>
      </c>
      <c r="M7505" s="36">
        <v>1</v>
      </c>
      <c r="N7505" s="26">
        <v>314.00966183574883</v>
      </c>
      <c r="O7505" s="26">
        <v>25.120772946859915</v>
      </c>
      <c r="P7505" s="26">
        <v>50.869565217391255</v>
      </c>
      <c r="Q7505" s="26">
        <v>390</v>
      </c>
      <c r="R7505" s="26">
        <v>39</v>
      </c>
      <c r="S7505" s="21">
        <v>46057</v>
      </c>
      <c r="T7505" s="27"/>
      <c r="U7505" s="28" t="s">
        <v>44</v>
      </c>
      <c r="V7505" s="24">
        <v>1330</v>
      </c>
    </row>
    <row r="7506" spans="1:22" ht="15.95" customHeight="1" x14ac:dyDescent="0.25">
      <c r="A7506" s="35">
        <v>205</v>
      </c>
      <c r="B7506" s="28" t="s">
        <v>9665</v>
      </c>
      <c r="C7506" s="36" t="s">
        <v>9765</v>
      </c>
      <c r="D7506" s="36">
        <v>870072005</v>
      </c>
      <c r="E7506" s="27" t="s">
        <v>756</v>
      </c>
      <c r="F7506" s="27" t="s">
        <v>25</v>
      </c>
      <c r="G7506" s="28" t="s">
        <v>9766</v>
      </c>
      <c r="H7506" s="27" t="s">
        <v>608</v>
      </c>
      <c r="I7506" s="36">
        <v>150</v>
      </c>
      <c r="J7506" s="28" t="s">
        <v>42</v>
      </c>
      <c r="K7506" s="28" t="s">
        <v>407</v>
      </c>
      <c r="L7506" s="36">
        <v>60</v>
      </c>
      <c r="M7506" s="36">
        <v>1</v>
      </c>
      <c r="N7506" s="26">
        <v>369.05894648829434</v>
      </c>
      <c r="O7506" s="26">
        <v>14.762357859531789</v>
      </c>
      <c r="P7506" s="26">
        <v>57.573195652173865</v>
      </c>
      <c r="Q7506" s="26">
        <v>441.39449999999999</v>
      </c>
      <c r="R7506" s="26">
        <v>7.3565750000000003</v>
      </c>
      <c r="S7506" s="21">
        <v>46057</v>
      </c>
      <c r="T7506" s="27"/>
      <c r="U7506" s="28" t="s">
        <v>30</v>
      </c>
      <c r="V7506" s="24">
        <v>664</v>
      </c>
    </row>
    <row r="7507" spans="1:22" ht="15.95" customHeight="1" x14ac:dyDescent="0.25">
      <c r="A7507" s="35">
        <v>205</v>
      </c>
      <c r="B7507" s="28" t="s">
        <v>9665</v>
      </c>
      <c r="C7507" s="36" t="s">
        <v>9767</v>
      </c>
      <c r="D7507" s="36">
        <v>870080008</v>
      </c>
      <c r="E7507" s="27" t="s">
        <v>756</v>
      </c>
      <c r="F7507" s="27" t="s">
        <v>25</v>
      </c>
      <c r="G7507" s="28" t="s">
        <v>9768</v>
      </c>
      <c r="H7507" s="27" t="s">
        <v>608</v>
      </c>
      <c r="I7507" s="36">
        <v>500</v>
      </c>
      <c r="J7507" s="28" t="s">
        <v>42</v>
      </c>
      <c r="K7507" s="28" t="s">
        <v>407</v>
      </c>
      <c r="L7507" s="36">
        <v>120</v>
      </c>
      <c r="M7507" s="36">
        <v>1</v>
      </c>
      <c r="N7507" s="26">
        <v>2596.1387959866224</v>
      </c>
      <c r="O7507" s="26">
        <v>103.84555183946486</v>
      </c>
      <c r="P7507" s="26">
        <v>404.99765217391268</v>
      </c>
      <c r="Q7507" s="26">
        <v>3104.982</v>
      </c>
      <c r="R7507" s="26">
        <v>25.874849999999999</v>
      </c>
      <c r="S7507" s="21">
        <v>46057</v>
      </c>
      <c r="T7507" s="27"/>
      <c r="U7507" s="28" t="s">
        <v>30</v>
      </c>
      <c r="V7507" s="24">
        <v>1741</v>
      </c>
    </row>
    <row r="7508" spans="1:22" ht="15.95" customHeight="1" x14ac:dyDescent="0.25">
      <c r="A7508" s="35">
        <v>205</v>
      </c>
      <c r="B7508" s="28" t="s">
        <v>9665</v>
      </c>
      <c r="C7508" s="36" t="s">
        <v>9769</v>
      </c>
      <c r="D7508" s="36">
        <v>3005305001</v>
      </c>
      <c r="E7508" s="27" t="s">
        <v>678</v>
      </c>
      <c r="F7508" s="27" t="s">
        <v>25</v>
      </c>
      <c r="G7508" s="28" t="s">
        <v>9770</v>
      </c>
      <c r="H7508" s="27" t="s">
        <v>813</v>
      </c>
      <c r="I7508" s="36">
        <v>2.5</v>
      </c>
      <c r="J7508" s="28" t="s">
        <v>42</v>
      </c>
      <c r="K7508" s="28" t="s">
        <v>56</v>
      </c>
      <c r="L7508" s="36">
        <v>30</v>
      </c>
      <c r="M7508" s="36">
        <v>1</v>
      </c>
      <c r="N7508" s="26">
        <v>386.07138738323152</v>
      </c>
      <c r="O7508" s="26">
        <v>15.442855495329297</v>
      </c>
      <c r="P7508" s="26">
        <v>60.227136431784061</v>
      </c>
      <c r="Q7508" s="26">
        <v>461.74137931034488</v>
      </c>
      <c r="R7508" s="26">
        <v>15.39137931034483</v>
      </c>
      <c r="S7508" s="21">
        <v>46129</v>
      </c>
      <c r="T7508" s="27"/>
      <c r="U7508" s="28" t="s">
        <v>44</v>
      </c>
      <c r="V7508" s="24">
        <v>7987</v>
      </c>
    </row>
    <row r="7509" spans="1:22" ht="15.95" customHeight="1" x14ac:dyDescent="0.25">
      <c r="A7509" s="35">
        <v>205</v>
      </c>
      <c r="B7509" s="28" t="s">
        <v>9665</v>
      </c>
      <c r="C7509" s="36" t="s">
        <v>9771</v>
      </c>
      <c r="D7509" s="36">
        <v>707999001</v>
      </c>
      <c r="E7509" s="27" t="s">
        <v>9772</v>
      </c>
      <c r="F7509" s="27" t="s">
        <v>25</v>
      </c>
      <c r="G7509" s="28" t="s">
        <v>9773</v>
      </c>
      <c r="H7509" s="27" t="s">
        <v>9774</v>
      </c>
      <c r="I7509" s="36">
        <v>12.5</v>
      </c>
      <c r="J7509" s="28" t="s">
        <v>42</v>
      </c>
      <c r="K7509" s="28" t="s">
        <v>56</v>
      </c>
      <c r="L7509" s="36">
        <v>100</v>
      </c>
      <c r="M7509" s="36">
        <v>1</v>
      </c>
      <c r="N7509" s="26">
        <v>1241.3191613712374</v>
      </c>
      <c r="O7509" s="26">
        <v>49.652766454849598</v>
      </c>
      <c r="P7509" s="26">
        <v>193.64578917391282</v>
      </c>
      <c r="Q7509" s="26">
        <v>1484.6177169999999</v>
      </c>
      <c r="R7509" s="26">
        <v>14.846177169999999</v>
      </c>
      <c r="S7509" s="21">
        <v>46057</v>
      </c>
      <c r="T7509" s="27"/>
      <c r="U7509" s="28" t="s">
        <v>30</v>
      </c>
      <c r="V7509" s="24">
        <v>94</v>
      </c>
    </row>
    <row r="7510" spans="1:22" ht="15.95" customHeight="1" x14ac:dyDescent="0.25">
      <c r="A7510" s="35"/>
      <c r="B7510" s="28"/>
      <c r="C7510" s="36"/>
      <c r="D7510" s="36"/>
      <c r="E7510" s="27"/>
      <c r="F7510" s="27"/>
      <c r="G7510" s="28"/>
      <c r="H7510" s="27" t="s">
        <v>9775</v>
      </c>
      <c r="I7510" s="36">
        <v>200</v>
      </c>
      <c r="J7510" s="28" t="s">
        <v>42</v>
      </c>
      <c r="K7510" s="28"/>
      <c r="L7510" s="36"/>
      <c r="M7510" s="36"/>
      <c r="N7510" s="26"/>
      <c r="O7510" s="26"/>
      <c r="P7510" s="26"/>
      <c r="Q7510" s="26"/>
      <c r="R7510" s="26"/>
      <c r="S7510" s="21"/>
      <c r="T7510" s="27"/>
      <c r="U7510" s="28"/>
      <c r="V7510" s="24"/>
    </row>
    <row r="7511" spans="1:22" ht="15.95" customHeight="1" x14ac:dyDescent="0.25">
      <c r="A7511" s="35"/>
      <c r="B7511" s="28"/>
      <c r="C7511" s="36"/>
      <c r="D7511" s="36"/>
      <c r="E7511" s="27"/>
      <c r="F7511" s="27"/>
      <c r="G7511" s="28"/>
      <c r="H7511" s="27" t="s">
        <v>9776</v>
      </c>
      <c r="I7511" s="36">
        <v>50</v>
      </c>
      <c r="J7511" s="28" t="s">
        <v>42</v>
      </c>
      <c r="K7511" s="28"/>
      <c r="L7511" s="36"/>
      <c r="M7511" s="36"/>
      <c r="N7511" s="26"/>
      <c r="O7511" s="26"/>
      <c r="P7511" s="26"/>
      <c r="Q7511" s="26"/>
      <c r="R7511" s="26"/>
      <c r="S7511" s="21"/>
      <c r="T7511" s="27"/>
      <c r="U7511" s="28"/>
      <c r="V7511" s="24"/>
    </row>
    <row r="7512" spans="1:22" ht="15.95" customHeight="1" x14ac:dyDescent="0.25">
      <c r="A7512" s="35">
        <v>205</v>
      </c>
      <c r="B7512" s="28" t="s">
        <v>9665</v>
      </c>
      <c r="C7512" s="36" t="s">
        <v>9777</v>
      </c>
      <c r="D7512" s="36">
        <v>708000001</v>
      </c>
      <c r="E7512" s="27" t="s">
        <v>9772</v>
      </c>
      <c r="F7512" s="27" t="s">
        <v>25</v>
      </c>
      <c r="G7512" s="28" t="s">
        <v>9778</v>
      </c>
      <c r="H7512" s="27" t="s">
        <v>9774</v>
      </c>
      <c r="I7512" s="36">
        <v>25</v>
      </c>
      <c r="J7512" s="28" t="s">
        <v>42</v>
      </c>
      <c r="K7512" s="28" t="s">
        <v>56</v>
      </c>
      <c r="L7512" s="36">
        <v>100</v>
      </c>
      <c r="M7512" s="36">
        <v>1</v>
      </c>
      <c r="N7512" s="26">
        <v>1241.3191613712374</v>
      </c>
      <c r="O7512" s="26">
        <v>49.652766454849598</v>
      </c>
      <c r="P7512" s="26">
        <v>193.64578917391282</v>
      </c>
      <c r="Q7512" s="26">
        <v>1484.6177169999999</v>
      </c>
      <c r="R7512" s="26">
        <v>14.846177169999999</v>
      </c>
      <c r="S7512" s="21">
        <v>46057</v>
      </c>
      <c r="T7512" s="27"/>
      <c r="U7512" s="28" t="s">
        <v>30</v>
      </c>
      <c r="V7512" s="24">
        <v>1936</v>
      </c>
    </row>
    <row r="7513" spans="1:22" ht="15.95" customHeight="1" x14ac:dyDescent="0.25">
      <c r="A7513" s="35"/>
      <c r="B7513" s="28"/>
      <c r="C7513" s="36"/>
      <c r="D7513" s="36"/>
      <c r="E7513" s="27"/>
      <c r="F7513" s="27"/>
      <c r="G7513" s="28"/>
      <c r="H7513" s="27" t="s">
        <v>9776</v>
      </c>
      <c r="I7513" s="36">
        <v>100</v>
      </c>
      <c r="J7513" s="28" t="s">
        <v>42</v>
      </c>
      <c r="K7513" s="28"/>
      <c r="L7513" s="36"/>
      <c r="M7513" s="36"/>
      <c r="N7513" s="26"/>
      <c r="O7513" s="26"/>
      <c r="P7513" s="26"/>
      <c r="Q7513" s="26"/>
      <c r="R7513" s="26"/>
      <c r="S7513" s="21"/>
      <c r="T7513" s="27"/>
      <c r="U7513" s="28"/>
      <c r="V7513" s="24"/>
    </row>
    <row r="7514" spans="1:22" ht="15.95" customHeight="1" x14ac:dyDescent="0.25">
      <c r="A7514" s="35"/>
      <c r="B7514" s="28"/>
      <c r="C7514" s="36"/>
      <c r="D7514" s="36"/>
      <c r="E7514" s="27"/>
      <c r="F7514" s="27"/>
      <c r="G7514" s="28"/>
      <c r="H7514" s="27" t="s">
        <v>9775</v>
      </c>
      <c r="I7514" s="36">
        <v>200</v>
      </c>
      <c r="J7514" s="28" t="s">
        <v>42</v>
      </c>
      <c r="K7514" s="28"/>
      <c r="L7514" s="36"/>
      <c r="M7514" s="36"/>
      <c r="N7514" s="26"/>
      <c r="O7514" s="26"/>
      <c r="P7514" s="26"/>
      <c r="Q7514" s="26"/>
      <c r="R7514" s="26"/>
      <c r="S7514" s="21"/>
      <c r="T7514" s="27"/>
      <c r="U7514" s="28"/>
      <c r="V7514" s="24"/>
    </row>
    <row r="7515" spans="1:22" ht="15.95" customHeight="1" x14ac:dyDescent="0.25">
      <c r="A7515" s="35">
        <v>205</v>
      </c>
      <c r="B7515" s="28" t="s">
        <v>9665</v>
      </c>
      <c r="C7515" s="36" t="s">
        <v>9779</v>
      </c>
      <c r="D7515" s="36">
        <v>708001001</v>
      </c>
      <c r="E7515" s="27" t="s">
        <v>9772</v>
      </c>
      <c r="F7515" s="27" t="s">
        <v>25</v>
      </c>
      <c r="G7515" s="28" t="s">
        <v>9780</v>
      </c>
      <c r="H7515" s="27" t="s">
        <v>9774</v>
      </c>
      <c r="I7515" s="36">
        <v>37.5</v>
      </c>
      <c r="J7515" s="28" t="s">
        <v>42</v>
      </c>
      <c r="K7515" s="28" t="s">
        <v>56</v>
      </c>
      <c r="L7515" s="36">
        <v>100</v>
      </c>
      <c r="M7515" s="36">
        <v>1</v>
      </c>
      <c r="N7515" s="26">
        <v>1241.3191613712374</v>
      </c>
      <c r="O7515" s="26">
        <v>49.652766454849598</v>
      </c>
      <c r="P7515" s="26">
        <v>193.64578917391282</v>
      </c>
      <c r="Q7515" s="26">
        <v>1484.6177169999999</v>
      </c>
      <c r="R7515" s="26">
        <v>14.846177169999999</v>
      </c>
      <c r="S7515" s="21">
        <v>46057</v>
      </c>
      <c r="T7515" s="27"/>
      <c r="U7515" s="28" t="s">
        <v>30</v>
      </c>
      <c r="V7515" s="24">
        <v>715</v>
      </c>
    </row>
    <row r="7516" spans="1:22" ht="15.95" customHeight="1" x14ac:dyDescent="0.25">
      <c r="A7516" s="35"/>
      <c r="B7516" s="28"/>
      <c r="C7516" s="36"/>
      <c r="D7516" s="36"/>
      <c r="E7516" s="27"/>
      <c r="F7516" s="27"/>
      <c r="G7516" s="28"/>
      <c r="H7516" s="27" t="s">
        <v>9775</v>
      </c>
      <c r="I7516" s="36">
        <v>200</v>
      </c>
      <c r="J7516" s="28" t="s">
        <v>42</v>
      </c>
      <c r="K7516" s="28"/>
      <c r="L7516" s="36"/>
      <c r="M7516" s="36"/>
      <c r="N7516" s="26"/>
      <c r="O7516" s="26"/>
      <c r="P7516" s="26"/>
      <c r="Q7516" s="26"/>
      <c r="R7516" s="26"/>
      <c r="S7516" s="21"/>
      <c r="T7516" s="27"/>
      <c r="U7516" s="28"/>
      <c r="V7516" s="24"/>
    </row>
    <row r="7517" spans="1:22" ht="15.95" customHeight="1" x14ac:dyDescent="0.25">
      <c r="A7517" s="35"/>
      <c r="B7517" s="28"/>
      <c r="C7517" s="36"/>
      <c r="D7517" s="36"/>
      <c r="E7517" s="27"/>
      <c r="F7517" s="27"/>
      <c r="G7517" s="28"/>
      <c r="H7517" s="27" t="s">
        <v>9776</v>
      </c>
      <c r="I7517" s="36">
        <v>150</v>
      </c>
      <c r="J7517" s="28" t="s">
        <v>42</v>
      </c>
      <c r="K7517" s="28"/>
      <c r="L7517" s="36"/>
      <c r="M7517" s="36"/>
      <c r="N7517" s="26"/>
      <c r="O7517" s="26"/>
      <c r="P7517" s="26"/>
      <c r="Q7517" s="26"/>
      <c r="R7517" s="26"/>
      <c r="S7517" s="21"/>
      <c r="T7517" s="27"/>
      <c r="U7517" s="28"/>
      <c r="V7517" s="24"/>
    </row>
    <row r="7518" spans="1:22" ht="15.95" customHeight="1" x14ac:dyDescent="0.25">
      <c r="A7518" s="35">
        <v>205</v>
      </c>
      <c r="B7518" s="28" t="s">
        <v>9665</v>
      </c>
      <c r="C7518" s="36" t="s">
        <v>9781</v>
      </c>
      <c r="D7518" s="36">
        <v>745987001</v>
      </c>
      <c r="E7518" s="27" t="s">
        <v>6615</v>
      </c>
      <c r="F7518" s="27" t="s">
        <v>25</v>
      </c>
      <c r="G7518" s="28" t="s">
        <v>9782</v>
      </c>
      <c r="H7518" s="27" t="s">
        <v>9783</v>
      </c>
      <c r="I7518" s="36">
        <v>50</v>
      </c>
      <c r="J7518" s="28" t="s">
        <v>28</v>
      </c>
      <c r="K7518" s="28" t="s">
        <v>272</v>
      </c>
      <c r="L7518" s="36">
        <v>15</v>
      </c>
      <c r="M7518" s="36">
        <v>1</v>
      </c>
      <c r="N7518" s="26">
        <v>2349.0788045348459</v>
      </c>
      <c r="O7518" s="26">
        <v>93.96315218139398</v>
      </c>
      <c r="P7518" s="26">
        <v>366.45629350743593</v>
      </c>
      <c r="Q7518" s="26">
        <v>2809.4982502236758</v>
      </c>
      <c r="R7518" s="26">
        <v>187.29988334824506</v>
      </c>
      <c r="S7518" s="21">
        <v>46057</v>
      </c>
      <c r="T7518" s="27"/>
      <c r="U7518" s="28" t="s">
        <v>30</v>
      </c>
      <c r="V7518" s="24">
        <v>284</v>
      </c>
    </row>
    <row r="7519" spans="1:22" ht="15.95" customHeight="1" x14ac:dyDescent="0.25">
      <c r="A7519" s="35">
        <v>205</v>
      </c>
      <c r="B7519" s="28" t="s">
        <v>9665</v>
      </c>
      <c r="C7519" s="36" t="s">
        <v>9784</v>
      </c>
      <c r="D7519" s="36">
        <v>3003531001</v>
      </c>
      <c r="E7519" s="27" t="s">
        <v>1436</v>
      </c>
      <c r="F7519" s="27" t="s">
        <v>25</v>
      </c>
      <c r="G7519" s="28" t="s">
        <v>9785</v>
      </c>
      <c r="H7519" s="27" t="s">
        <v>1438</v>
      </c>
      <c r="I7519" s="36">
        <v>500</v>
      </c>
      <c r="J7519" s="28" t="s">
        <v>141</v>
      </c>
      <c r="K7519" s="28" t="s">
        <v>29</v>
      </c>
      <c r="L7519" s="36">
        <v>5</v>
      </c>
      <c r="M7519" s="36">
        <v>5</v>
      </c>
      <c r="N7519" s="26">
        <v>158.65384615384616</v>
      </c>
      <c r="O7519" s="26">
        <v>6.3461538461538396</v>
      </c>
      <c r="P7519" s="26">
        <v>24.75</v>
      </c>
      <c r="Q7519" s="26">
        <v>189.75</v>
      </c>
      <c r="R7519" s="26">
        <v>7.5900000000000007</v>
      </c>
      <c r="S7519" s="21">
        <v>46057</v>
      </c>
      <c r="T7519" s="27"/>
      <c r="U7519" s="28" t="s">
        <v>44</v>
      </c>
      <c r="V7519" s="24">
        <v>18930</v>
      </c>
    </row>
    <row r="7520" spans="1:22" ht="15.95" customHeight="1" x14ac:dyDescent="0.25">
      <c r="A7520" s="16">
        <v>205</v>
      </c>
      <c r="B7520" s="17" t="s">
        <v>9665</v>
      </c>
      <c r="C7520" s="29" t="s">
        <v>9786</v>
      </c>
      <c r="D7520" s="18">
        <v>704783001</v>
      </c>
      <c r="E7520" s="19" t="s">
        <v>2939</v>
      </c>
      <c r="F7520" s="19" t="s">
        <v>25</v>
      </c>
      <c r="G7520" s="17" t="s">
        <v>9787</v>
      </c>
      <c r="H7520" s="30" t="s">
        <v>7783</v>
      </c>
      <c r="I7520" s="18">
        <v>250</v>
      </c>
      <c r="J7520" s="17" t="s">
        <v>42</v>
      </c>
      <c r="K7520" s="31" t="s">
        <v>66</v>
      </c>
      <c r="L7520" s="18">
        <v>30</v>
      </c>
      <c r="M7520" s="18">
        <v>1</v>
      </c>
      <c r="N7520" s="104">
        <v>176.24361057692306</v>
      </c>
      <c r="O7520" s="104">
        <v>7.0497444230769304</v>
      </c>
      <c r="P7520" s="104">
        <v>27.494003249999992</v>
      </c>
      <c r="Q7520" s="104">
        <v>210.78735824999998</v>
      </c>
      <c r="R7520" s="104">
        <v>7.0262452749999991</v>
      </c>
      <c r="S7520" s="105">
        <v>45219</v>
      </c>
      <c r="T7520" s="106" t="s">
        <v>357</v>
      </c>
      <c r="U7520" s="17" t="s">
        <v>30</v>
      </c>
      <c r="V7520" s="24">
        <v>0</v>
      </c>
    </row>
    <row r="7521" spans="1:22" ht="15.95" customHeight="1" x14ac:dyDescent="0.25">
      <c r="A7521" s="16">
        <v>205</v>
      </c>
      <c r="B7521" s="17" t="s">
        <v>9665</v>
      </c>
      <c r="C7521" s="29" t="s">
        <v>9788</v>
      </c>
      <c r="D7521" s="18">
        <v>704785001</v>
      </c>
      <c r="E7521" s="19" t="s">
        <v>2939</v>
      </c>
      <c r="F7521" s="19" t="s">
        <v>25</v>
      </c>
      <c r="G7521" s="17" t="s">
        <v>9789</v>
      </c>
      <c r="H7521" s="30" t="s">
        <v>7783</v>
      </c>
      <c r="I7521" s="18">
        <v>400</v>
      </c>
      <c r="J7521" s="17" t="s">
        <v>42</v>
      </c>
      <c r="K7521" s="31" t="s">
        <v>66</v>
      </c>
      <c r="L7521" s="18">
        <v>30</v>
      </c>
      <c r="M7521" s="18">
        <v>1</v>
      </c>
      <c r="N7521" s="104">
        <v>227.44119846153845</v>
      </c>
      <c r="O7521" s="104">
        <v>9.0976479384615345</v>
      </c>
      <c r="P7521" s="104">
        <v>35.480826959999973</v>
      </c>
      <c r="Q7521" s="104">
        <v>272.01967335999996</v>
      </c>
      <c r="R7521" s="104">
        <v>9.0673224453333319</v>
      </c>
      <c r="S7521" s="105">
        <v>45219</v>
      </c>
      <c r="T7521" s="106" t="s">
        <v>357</v>
      </c>
      <c r="U7521" s="17" t="s">
        <v>30</v>
      </c>
      <c r="V7521" s="24">
        <v>0</v>
      </c>
    </row>
    <row r="7522" spans="1:22" ht="15.95" customHeight="1" x14ac:dyDescent="0.25">
      <c r="A7522" s="16">
        <v>205</v>
      </c>
      <c r="B7522" s="17" t="s">
        <v>9665</v>
      </c>
      <c r="C7522" s="29" t="s">
        <v>9790</v>
      </c>
      <c r="D7522" s="18">
        <v>705103001</v>
      </c>
      <c r="E7522" s="19" t="s">
        <v>1058</v>
      </c>
      <c r="F7522" s="19" t="s">
        <v>52</v>
      </c>
      <c r="G7522" s="17" t="s">
        <v>9791</v>
      </c>
      <c r="H7522" s="30" t="s">
        <v>1120</v>
      </c>
      <c r="I7522" s="18">
        <v>1</v>
      </c>
      <c r="J7522" s="17" t="s">
        <v>1775</v>
      </c>
      <c r="K7522" s="31" t="s">
        <v>29</v>
      </c>
      <c r="L7522" s="18">
        <v>100</v>
      </c>
      <c r="M7522" s="18">
        <v>12</v>
      </c>
      <c r="N7522" s="104">
        <v>301.6755227141723</v>
      </c>
      <c r="O7522" s="104">
        <v>12.067020908566917</v>
      </c>
      <c r="P7522" s="104">
        <v>47.061381543410846</v>
      </c>
      <c r="Q7522" s="104">
        <v>360.80392516615007</v>
      </c>
      <c r="R7522" s="104">
        <v>0.3006699376384584</v>
      </c>
      <c r="S7522" s="105">
        <v>45219</v>
      </c>
      <c r="T7522" s="106" t="s">
        <v>357</v>
      </c>
      <c r="U7522" s="17" t="s">
        <v>30</v>
      </c>
      <c r="V7522" s="24">
        <v>0</v>
      </c>
    </row>
    <row r="7523" spans="1:22" ht="15.95" customHeight="1" x14ac:dyDescent="0.25">
      <c r="A7523" s="16">
        <v>205</v>
      </c>
      <c r="B7523" s="17" t="s">
        <v>9665</v>
      </c>
      <c r="C7523" s="29" t="s">
        <v>9792</v>
      </c>
      <c r="D7523" s="18">
        <v>708257001</v>
      </c>
      <c r="E7523" s="19" t="s">
        <v>339</v>
      </c>
      <c r="F7523" s="19" t="s">
        <v>25</v>
      </c>
      <c r="G7523" s="17" t="s">
        <v>9793</v>
      </c>
      <c r="H7523" s="30" t="s">
        <v>8937</v>
      </c>
      <c r="I7523" s="18">
        <v>150</v>
      </c>
      <c r="J7523" s="17" t="s">
        <v>42</v>
      </c>
      <c r="K7523" s="31" t="s">
        <v>66</v>
      </c>
      <c r="L7523" s="18">
        <v>60</v>
      </c>
      <c r="M7523" s="18">
        <v>1</v>
      </c>
      <c r="N7523" s="104">
        <v>247.03260859716926</v>
      </c>
      <c r="O7523" s="104">
        <v>9.881304343886768</v>
      </c>
      <c r="P7523" s="104">
        <v>38.53708694115835</v>
      </c>
      <c r="Q7523" s="104">
        <v>295.45099988221438</v>
      </c>
      <c r="R7523" s="104">
        <v>4.9241833313702399</v>
      </c>
      <c r="S7523" s="105">
        <v>45219</v>
      </c>
      <c r="T7523" s="106" t="s">
        <v>357</v>
      </c>
      <c r="U7523" s="17" t="s">
        <v>30</v>
      </c>
      <c r="V7523" s="24">
        <v>0</v>
      </c>
    </row>
    <row r="7524" spans="1:22" ht="15.95" customHeight="1" x14ac:dyDescent="0.25">
      <c r="A7524" s="16">
        <v>205</v>
      </c>
      <c r="B7524" s="17" t="s">
        <v>9665</v>
      </c>
      <c r="C7524" s="29" t="s">
        <v>9794</v>
      </c>
      <c r="D7524" s="18">
        <v>708258001</v>
      </c>
      <c r="E7524" s="19" t="s">
        <v>339</v>
      </c>
      <c r="F7524" s="19" t="s">
        <v>25</v>
      </c>
      <c r="G7524" s="17" t="s">
        <v>9795</v>
      </c>
      <c r="H7524" s="30" t="s">
        <v>8937</v>
      </c>
      <c r="I7524" s="18">
        <v>200</v>
      </c>
      <c r="J7524" s="17" t="s">
        <v>42</v>
      </c>
      <c r="K7524" s="31" t="s">
        <v>66</v>
      </c>
      <c r="L7524" s="18">
        <v>60</v>
      </c>
      <c r="M7524" s="18">
        <v>1</v>
      </c>
      <c r="N7524" s="104">
        <v>296.44128742984611</v>
      </c>
      <c r="O7524" s="104">
        <v>11.857651497193842</v>
      </c>
      <c r="P7524" s="104">
        <v>46.244840839055939</v>
      </c>
      <c r="Q7524" s="104">
        <v>354.54377976609589</v>
      </c>
      <c r="R7524" s="104">
        <v>5.9090629961015981</v>
      </c>
      <c r="S7524" s="105">
        <v>45219</v>
      </c>
      <c r="T7524" s="106" t="s">
        <v>357</v>
      </c>
      <c r="U7524" s="17" t="s">
        <v>30</v>
      </c>
      <c r="V7524" s="24">
        <v>0</v>
      </c>
    </row>
    <row r="7525" spans="1:22" ht="15.95" customHeight="1" x14ac:dyDescent="0.25">
      <c r="A7525" s="16">
        <v>205</v>
      </c>
      <c r="B7525" s="17" t="s">
        <v>9665</v>
      </c>
      <c r="C7525" s="29" t="s">
        <v>9796</v>
      </c>
      <c r="D7525" s="18">
        <v>709076001</v>
      </c>
      <c r="E7525" s="19" t="s">
        <v>9797</v>
      </c>
      <c r="F7525" s="19" t="s">
        <v>52</v>
      </c>
      <c r="G7525" s="17" t="s">
        <v>9798</v>
      </c>
      <c r="H7525" s="30" t="s">
        <v>8051</v>
      </c>
      <c r="I7525" s="18">
        <v>800</v>
      </c>
      <c r="J7525" s="17" t="s">
        <v>42</v>
      </c>
      <c r="K7525" s="31" t="s">
        <v>9799</v>
      </c>
      <c r="L7525" s="18">
        <v>60</v>
      </c>
      <c r="M7525" s="18">
        <v>1</v>
      </c>
      <c r="N7525" s="25">
        <v>545.81939799331099</v>
      </c>
      <c r="O7525" s="25">
        <v>21.832775919732512</v>
      </c>
      <c r="P7525" s="25">
        <v>85.147826086956456</v>
      </c>
      <c r="Q7525" s="25">
        <v>652.79999999999995</v>
      </c>
      <c r="R7525" s="25">
        <v>10.879999999999999</v>
      </c>
      <c r="S7525" s="105">
        <v>46202</v>
      </c>
      <c r="T7525" s="106"/>
      <c r="U7525" s="28" t="s">
        <v>30</v>
      </c>
      <c r="V7525" s="24">
        <v>27742</v>
      </c>
    </row>
    <row r="7526" spans="1:22" ht="15.95" customHeight="1" x14ac:dyDescent="0.25">
      <c r="A7526" s="16">
        <v>205</v>
      </c>
      <c r="B7526" s="17" t="s">
        <v>9665</v>
      </c>
      <c r="C7526" s="29" t="s">
        <v>9800</v>
      </c>
      <c r="D7526" s="18">
        <v>709807001</v>
      </c>
      <c r="E7526" s="19" t="s">
        <v>1058</v>
      </c>
      <c r="F7526" s="19" t="s">
        <v>52</v>
      </c>
      <c r="G7526" s="17" t="s">
        <v>9801</v>
      </c>
      <c r="H7526" s="30" t="s">
        <v>1120</v>
      </c>
      <c r="I7526" s="18">
        <v>500</v>
      </c>
      <c r="J7526" s="17" t="s">
        <v>783</v>
      </c>
      <c r="K7526" s="31" t="s">
        <v>29</v>
      </c>
      <c r="L7526" s="18">
        <v>50</v>
      </c>
      <c r="M7526" s="18">
        <v>12</v>
      </c>
      <c r="N7526" s="104">
        <v>150.84261486188302</v>
      </c>
      <c r="O7526" s="104">
        <v>6.0337045944753243</v>
      </c>
      <c r="P7526" s="104">
        <v>23.53144791845375</v>
      </c>
      <c r="Q7526" s="104">
        <v>180.4077673748121</v>
      </c>
      <c r="R7526" s="104">
        <v>0.30067961229135348</v>
      </c>
      <c r="S7526" s="105">
        <v>45219</v>
      </c>
      <c r="T7526" s="106" t="s">
        <v>357</v>
      </c>
      <c r="U7526" s="17" t="s">
        <v>30</v>
      </c>
      <c r="V7526" s="24">
        <v>0</v>
      </c>
    </row>
    <row r="7527" spans="1:22" ht="15.95" customHeight="1" x14ac:dyDescent="0.25">
      <c r="A7527" s="16">
        <v>205</v>
      </c>
      <c r="B7527" s="17" t="s">
        <v>9665</v>
      </c>
      <c r="C7527" s="29" t="s">
        <v>9802</v>
      </c>
      <c r="D7527" s="18">
        <v>710258001</v>
      </c>
      <c r="E7527" s="19" t="s">
        <v>2939</v>
      </c>
      <c r="F7527" s="19" t="s">
        <v>25</v>
      </c>
      <c r="G7527" s="17" t="s">
        <v>9803</v>
      </c>
      <c r="H7527" s="30" t="s">
        <v>9804</v>
      </c>
      <c r="I7527" s="18">
        <v>0.5</v>
      </c>
      <c r="J7527" s="17" t="s">
        <v>42</v>
      </c>
      <c r="K7527" s="31" t="s">
        <v>56</v>
      </c>
      <c r="L7527" s="18">
        <v>30</v>
      </c>
      <c r="M7527" s="18">
        <v>1</v>
      </c>
      <c r="N7527" s="104">
        <v>2606.871354258461</v>
      </c>
      <c r="O7527" s="104">
        <v>104.27485417033859</v>
      </c>
      <c r="P7527" s="104">
        <v>406.67193126431994</v>
      </c>
      <c r="Q7527" s="104">
        <v>3117.8181396931195</v>
      </c>
      <c r="R7527" s="104">
        <v>103.92727132310398</v>
      </c>
      <c r="S7527" s="105">
        <v>45219</v>
      </c>
      <c r="T7527" s="106" t="s">
        <v>357</v>
      </c>
      <c r="U7527" s="17" t="s">
        <v>30</v>
      </c>
      <c r="V7527" s="24">
        <v>0</v>
      </c>
    </row>
    <row r="7528" spans="1:22" ht="15.95" customHeight="1" x14ac:dyDescent="0.25">
      <c r="A7528" s="16">
        <v>205</v>
      </c>
      <c r="B7528" s="17" t="s">
        <v>9665</v>
      </c>
      <c r="C7528" s="29" t="s">
        <v>9805</v>
      </c>
      <c r="D7528" s="18">
        <v>710259001</v>
      </c>
      <c r="E7528" s="19" t="s">
        <v>2939</v>
      </c>
      <c r="F7528" s="19" t="s">
        <v>25</v>
      </c>
      <c r="G7528" s="17" t="s">
        <v>9806</v>
      </c>
      <c r="H7528" s="30" t="s">
        <v>9804</v>
      </c>
      <c r="I7528" s="18">
        <v>1</v>
      </c>
      <c r="J7528" s="17" t="s">
        <v>42</v>
      </c>
      <c r="K7528" s="31" t="s">
        <v>56</v>
      </c>
      <c r="L7528" s="18">
        <v>30</v>
      </c>
      <c r="M7528" s="18">
        <v>1</v>
      </c>
      <c r="N7528" s="104">
        <v>5212.6587591122752</v>
      </c>
      <c r="O7528" s="104">
        <v>208.50635036449148</v>
      </c>
      <c r="P7528" s="104">
        <v>813.17476642151451</v>
      </c>
      <c r="Q7528" s="104">
        <v>6234.3398758982812</v>
      </c>
      <c r="R7528" s="104">
        <v>207.81132919660936</v>
      </c>
      <c r="S7528" s="105">
        <v>45219</v>
      </c>
      <c r="T7528" s="106" t="s">
        <v>357</v>
      </c>
      <c r="U7528" s="17" t="s">
        <v>30</v>
      </c>
      <c r="V7528" s="24">
        <v>0</v>
      </c>
    </row>
    <row r="7529" spans="1:22" ht="15.95" customHeight="1" x14ac:dyDescent="0.25">
      <c r="A7529" s="16">
        <v>205</v>
      </c>
      <c r="B7529" s="17" t="s">
        <v>9665</v>
      </c>
      <c r="C7529" s="29" t="s">
        <v>9807</v>
      </c>
      <c r="D7529" s="18">
        <v>710969001</v>
      </c>
      <c r="E7529" s="19" t="s">
        <v>9808</v>
      </c>
      <c r="F7529" s="19" t="s">
        <v>25</v>
      </c>
      <c r="G7529" s="17" t="s">
        <v>9809</v>
      </c>
      <c r="H7529" s="30" t="s">
        <v>5569</v>
      </c>
      <c r="I7529" s="18">
        <v>10</v>
      </c>
      <c r="J7529" s="17" t="s">
        <v>773</v>
      </c>
      <c r="K7529" s="31" t="s">
        <v>29</v>
      </c>
      <c r="L7529" s="18">
        <v>2</v>
      </c>
      <c r="M7529" s="18">
        <v>4</v>
      </c>
      <c r="N7529" s="25">
        <v>8230.719069839648</v>
      </c>
      <c r="O7529" s="25">
        <v>329.2287627935857</v>
      </c>
      <c r="P7529" s="25">
        <v>1283.9921748949837</v>
      </c>
      <c r="Q7529" s="25">
        <v>9843.9400075282174</v>
      </c>
      <c r="R7529" s="25">
        <v>1230.4925009410272</v>
      </c>
      <c r="S7529" s="105">
        <v>46057</v>
      </c>
      <c r="T7529" s="106"/>
      <c r="U7529" s="17" t="s">
        <v>57</v>
      </c>
      <c r="V7529" s="24">
        <v>78</v>
      </c>
    </row>
    <row r="7530" spans="1:22" ht="15.95" customHeight="1" x14ac:dyDescent="0.25">
      <c r="A7530" s="16">
        <v>205</v>
      </c>
      <c r="B7530" s="17" t="s">
        <v>9665</v>
      </c>
      <c r="C7530" s="29" t="s">
        <v>9810</v>
      </c>
      <c r="D7530" s="18">
        <v>711116002</v>
      </c>
      <c r="E7530" s="19" t="s">
        <v>9045</v>
      </c>
      <c r="F7530" s="19" t="s">
        <v>25</v>
      </c>
      <c r="G7530" s="17" t="s">
        <v>9811</v>
      </c>
      <c r="H7530" s="30" t="s">
        <v>9812</v>
      </c>
      <c r="I7530" s="18">
        <v>4</v>
      </c>
      <c r="J7530" s="17" t="s">
        <v>507</v>
      </c>
      <c r="K7530" s="31" t="s">
        <v>63</v>
      </c>
      <c r="L7530" s="18">
        <v>30</v>
      </c>
      <c r="M7530" s="18">
        <v>1</v>
      </c>
      <c r="N7530" s="25">
        <v>1879.7820820045988</v>
      </c>
      <c r="O7530" s="25">
        <v>75.191283280184052</v>
      </c>
      <c r="P7530" s="25">
        <v>293.24600479271726</v>
      </c>
      <c r="Q7530" s="25">
        <v>2248.2193700775001</v>
      </c>
      <c r="R7530" s="25">
        <v>74.940645669250003</v>
      </c>
      <c r="S7530" s="105">
        <v>46057</v>
      </c>
      <c r="T7530" s="106"/>
      <c r="U7530" s="17" t="s">
        <v>30</v>
      </c>
      <c r="V7530" s="24">
        <v>0</v>
      </c>
    </row>
    <row r="7531" spans="1:22" ht="15.95" customHeight="1" x14ac:dyDescent="0.25">
      <c r="A7531" s="16">
        <v>205</v>
      </c>
      <c r="B7531" s="17" t="s">
        <v>9665</v>
      </c>
      <c r="C7531" s="29" t="s">
        <v>9813</v>
      </c>
      <c r="D7531" s="18">
        <v>711441001</v>
      </c>
      <c r="E7531" s="19" t="s">
        <v>9814</v>
      </c>
      <c r="F7531" s="19" t="s">
        <v>25</v>
      </c>
      <c r="G7531" s="17" t="s">
        <v>9815</v>
      </c>
      <c r="H7531" s="30" t="s">
        <v>9201</v>
      </c>
      <c r="I7531" s="18">
        <v>20</v>
      </c>
      <c r="J7531" s="17" t="s">
        <v>42</v>
      </c>
      <c r="K7531" s="31" t="s">
        <v>56</v>
      </c>
      <c r="L7531" s="18">
        <v>60</v>
      </c>
      <c r="M7531" s="18">
        <v>1</v>
      </c>
      <c r="N7531" s="104">
        <v>5339.6153846153848</v>
      </c>
      <c r="O7531" s="104">
        <v>213.58461538461597</v>
      </c>
      <c r="P7531" s="104">
        <v>832.97999999999956</v>
      </c>
      <c r="Q7531" s="104">
        <v>6386.18</v>
      </c>
      <c r="R7531" s="104">
        <v>106.43633333333334</v>
      </c>
      <c r="S7531" s="105">
        <v>46057</v>
      </c>
      <c r="T7531" s="106"/>
      <c r="U7531" s="17" t="s">
        <v>30</v>
      </c>
      <c r="V7531" s="24">
        <v>56</v>
      </c>
    </row>
    <row r="7532" spans="1:22" ht="15.95" customHeight="1" x14ac:dyDescent="0.25">
      <c r="A7532" s="16">
        <v>205</v>
      </c>
      <c r="B7532" s="17" t="s">
        <v>9665</v>
      </c>
      <c r="C7532" s="29" t="s">
        <v>9816</v>
      </c>
      <c r="D7532" s="18">
        <v>711442001</v>
      </c>
      <c r="E7532" s="19" t="s">
        <v>977</v>
      </c>
      <c r="F7532" s="19" t="s">
        <v>25</v>
      </c>
      <c r="G7532" s="17" t="s">
        <v>9817</v>
      </c>
      <c r="H7532" s="30" t="s">
        <v>9201</v>
      </c>
      <c r="I7532" s="18">
        <v>50</v>
      </c>
      <c r="J7532" s="17" t="s">
        <v>42</v>
      </c>
      <c r="K7532" s="31" t="s">
        <v>56</v>
      </c>
      <c r="L7532" s="18">
        <v>60</v>
      </c>
      <c r="M7532" s="18">
        <v>1</v>
      </c>
      <c r="N7532" s="104">
        <v>13349.046822742474</v>
      </c>
      <c r="O7532" s="104">
        <v>533.96187290970011</v>
      </c>
      <c r="P7532" s="104">
        <v>2082.4513043478255</v>
      </c>
      <c r="Q7532" s="104">
        <v>15965.46</v>
      </c>
      <c r="R7532" s="104">
        <v>266.09100000000001</v>
      </c>
      <c r="S7532" s="105">
        <v>46057</v>
      </c>
      <c r="T7532" s="106"/>
      <c r="U7532" s="17" t="s">
        <v>30</v>
      </c>
      <c r="V7532" s="24">
        <v>296</v>
      </c>
    </row>
    <row r="7533" spans="1:22" ht="15.95" customHeight="1" x14ac:dyDescent="0.25">
      <c r="A7533" s="16">
        <v>205</v>
      </c>
      <c r="B7533" s="17" t="s">
        <v>9665</v>
      </c>
      <c r="C7533" s="29" t="s">
        <v>9818</v>
      </c>
      <c r="D7533" s="18">
        <v>711443001</v>
      </c>
      <c r="E7533" s="19" t="s">
        <v>977</v>
      </c>
      <c r="F7533" s="19" t="s">
        <v>25</v>
      </c>
      <c r="G7533" s="17" t="s">
        <v>9819</v>
      </c>
      <c r="H7533" s="30" t="s">
        <v>9201</v>
      </c>
      <c r="I7533" s="18">
        <v>70</v>
      </c>
      <c r="J7533" s="17" t="s">
        <v>42</v>
      </c>
      <c r="K7533" s="31" t="s">
        <v>56</v>
      </c>
      <c r="L7533" s="18">
        <v>60</v>
      </c>
      <c r="M7533" s="18">
        <v>1</v>
      </c>
      <c r="N7533" s="104">
        <v>18658.770903010034</v>
      </c>
      <c r="O7533" s="104">
        <v>746.35083612040034</v>
      </c>
      <c r="P7533" s="104">
        <v>2910.768260869565</v>
      </c>
      <c r="Q7533" s="104">
        <v>22315.89</v>
      </c>
      <c r="R7533" s="104">
        <v>371.93149999999997</v>
      </c>
      <c r="S7533" s="105">
        <v>46057</v>
      </c>
      <c r="T7533" s="106"/>
      <c r="U7533" s="17" t="s">
        <v>30</v>
      </c>
      <c r="V7533" s="24">
        <v>293</v>
      </c>
    </row>
    <row r="7534" spans="1:22" ht="15.95" customHeight="1" x14ac:dyDescent="0.25">
      <c r="A7534" s="16">
        <v>205</v>
      </c>
      <c r="B7534" s="17" t="s">
        <v>9665</v>
      </c>
      <c r="C7534" s="29" t="s">
        <v>9820</v>
      </c>
      <c r="D7534" s="18">
        <v>718478001</v>
      </c>
      <c r="E7534" s="19" t="s">
        <v>9814</v>
      </c>
      <c r="F7534" s="19" t="s">
        <v>25</v>
      </c>
      <c r="G7534" s="17" t="s">
        <v>9821</v>
      </c>
      <c r="H7534" s="30" t="s">
        <v>9201</v>
      </c>
      <c r="I7534" s="18">
        <v>100</v>
      </c>
      <c r="J7534" s="17" t="s">
        <v>42</v>
      </c>
      <c r="K7534" s="31" t="s">
        <v>56</v>
      </c>
      <c r="L7534" s="18">
        <v>30</v>
      </c>
      <c r="M7534" s="18">
        <v>1</v>
      </c>
      <c r="N7534" s="104">
        <v>13349.046822742474</v>
      </c>
      <c r="O7534" s="104">
        <v>533.96187290970011</v>
      </c>
      <c r="P7534" s="104">
        <v>2082.4513043478255</v>
      </c>
      <c r="Q7534" s="104">
        <v>15965.46</v>
      </c>
      <c r="R7534" s="104">
        <v>532.18200000000002</v>
      </c>
      <c r="S7534" s="105">
        <v>46057</v>
      </c>
      <c r="T7534" s="106"/>
      <c r="U7534" s="17" t="s">
        <v>30</v>
      </c>
      <c r="V7534" s="24">
        <v>1633</v>
      </c>
    </row>
    <row r="7535" spans="1:22" ht="15.95" customHeight="1" x14ac:dyDescent="0.25">
      <c r="A7535" s="16">
        <v>205</v>
      </c>
      <c r="B7535" s="17" t="s">
        <v>9665</v>
      </c>
      <c r="C7535" s="29" t="s">
        <v>9822</v>
      </c>
      <c r="D7535" s="18">
        <v>714417001</v>
      </c>
      <c r="E7535" s="19" t="s">
        <v>1815</v>
      </c>
      <c r="F7535" s="19" t="s">
        <v>193</v>
      </c>
      <c r="G7535" s="17" t="s">
        <v>9823</v>
      </c>
      <c r="H7535" s="30" t="s">
        <v>9824</v>
      </c>
      <c r="I7535" s="18">
        <v>2</v>
      </c>
      <c r="J7535" s="17" t="s">
        <v>28</v>
      </c>
      <c r="K7535" s="31" t="s">
        <v>196</v>
      </c>
      <c r="L7535" s="18">
        <v>500</v>
      </c>
      <c r="M7535" s="18">
        <v>1</v>
      </c>
      <c r="N7535" s="25">
        <v>520.51734448160528</v>
      </c>
      <c r="O7535" s="25">
        <v>20.820693779264275</v>
      </c>
      <c r="P7535" s="25">
        <v>81.200705739130399</v>
      </c>
      <c r="Q7535" s="25">
        <v>622.53874399999995</v>
      </c>
      <c r="R7535" s="25">
        <v>1.245077488</v>
      </c>
      <c r="S7535" s="105">
        <v>46057</v>
      </c>
      <c r="T7535" s="106"/>
      <c r="U7535" s="28" t="s">
        <v>30</v>
      </c>
      <c r="V7535" s="24">
        <v>12390</v>
      </c>
    </row>
    <row r="7536" spans="1:22" ht="15.95" customHeight="1" x14ac:dyDescent="0.25">
      <c r="A7536" s="16">
        <v>205</v>
      </c>
      <c r="B7536" s="17" t="s">
        <v>9665</v>
      </c>
      <c r="C7536" s="29" t="s">
        <v>9822</v>
      </c>
      <c r="D7536" s="18">
        <v>714417002</v>
      </c>
      <c r="E7536" s="19" t="s">
        <v>1815</v>
      </c>
      <c r="F7536" s="19" t="s">
        <v>193</v>
      </c>
      <c r="G7536" s="17" t="s">
        <v>9823</v>
      </c>
      <c r="H7536" s="30" t="s">
        <v>1762</v>
      </c>
      <c r="I7536" s="18">
        <v>2</v>
      </c>
      <c r="J7536" s="17" t="s">
        <v>28</v>
      </c>
      <c r="K7536" s="31" t="s">
        <v>196</v>
      </c>
      <c r="L7536" s="18">
        <v>60</v>
      </c>
      <c r="M7536" s="18">
        <v>1</v>
      </c>
      <c r="N7536" s="25">
        <v>62.4515610367893</v>
      </c>
      <c r="O7536" s="25">
        <v>2.4980624414715749</v>
      </c>
      <c r="P7536" s="25">
        <v>9.7424435217391192</v>
      </c>
      <c r="Q7536" s="25">
        <v>74.692066999999994</v>
      </c>
      <c r="R7536" s="25">
        <v>1.2448677833333333</v>
      </c>
      <c r="S7536" s="105">
        <v>46057</v>
      </c>
      <c r="T7536" s="106"/>
      <c r="U7536" s="17" t="s">
        <v>30</v>
      </c>
      <c r="V7536" s="24">
        <v>66739</v>
      </c>
    </row>
    <row r="7537" spans="1:22" ht="15.95" customHeight="1" x14ac:dyDescent="0.25">
      <c r="A7537" s="16">
        <v>205</v>
      </c>
      <c r="B7537" s="17" t="s">
        <v>9665</v>
      </c>
      <c r="C7537" s="29" t="s">
        <v>9825</v>
      </c>
      <c r="D7537" s="18">
        <v>715401001</v>
      </c>
      <c r="E7537" s="19" t="s">
        <v>265</v>
      </c>
      <c r="F7537" s="19" t="s">
        <v>25</v>
      </c>
      <c r="G7537" s="17" t="s">
        <v>9826</v>
      </c>
      <c r="H7537" s="30" t="s">
        <v>9827</v>
      </c>
      <c r="I7537" s="18">
        <v>250</v>
      </c>
      <c r="J7537" s="17" t="s">
        <v>786</v>
      </c>
      <c r="K7537" s="31" t="s">
        <v>364</v>
      </c>
      <c r="L7537" s="18">
        <v>10</v>
      </c>
      <c r="M7537" s="18">
        <v>1</v>
      </c>
      <c r="N7537" s="104">
        <v>2415.1847614340895</v>
      </c>
      <c r="O7537" s="104">
        <v>96.607390457363636</v>
      </c>
      <c r="P7537" s="104">
        <v>376.7688227837175</v>
      </c>
      <c r="Q7537" s="104">
        <v>2888.5609746751707</v>
      </c>
      <c r="R7537" s="104">
        <v>288.85609746751709</v>
      </c>
      <c r="S7537" s="105">
        <v>46057</v>
      </c>
      <c r="T7537" s="106"/>
      <c r="U7537" s="17" t="s">
        <v>30</v>
      </c>
      <c r="V7537" s="24">
        <v>1303</v>
      </c>
    </row>
    <row r="7538" spans="1:22" ht="15.95" customHeight="1" x14ac:dyDescent="0.25">
      <c r="A7538" s="16">
        <v>205</v>
      </c>
      <c r="B7538" s="17" t="s">
        <v>9665</v>
      </c>
      <c r="C7538" s="29" t="s">
        <v>9828</v>
      </c>
      <c r="D7538" s="18">
        <v>717447001</v>
      </c>
      <c r="E7538" s="19" t="s">
        <v>1508</v>
      </c>
      <c r="F7538" s="19" t="s">
        <v>52</v>
      </c>
      <c r="G7538" s="17" t="s">
        <v>9829</v>
      </c>
      <c r="H7538" s="30" t="s">
        <v>9830</v>
      </c>
      <c r="I7538" s="18">
        <v>100</v>
      </c>
      <c r="J7538" s="17" t="s">
        <v>992</v>
      </c>
      <c r="K7538" s="31" t="s">
        <v>29</v>
      </c>
      <c r="L7538" s="18">
        <v>5</v>
      </c>
      <c r="M7538" s="18">
        <v>5</v>
      </c>
      <c r="N7538" s="25">
        <v>447.11538461538464</v>
      </c>
      <c r="O7538" s="25">
        <v>17.884615384615415</v>
      </c>
      <c r="P7538" s="25">
        <v>69.749999999999943</v>
      </c>
      <c r="Q7538" s="25">
        <v>534.75</v>
      </c>
      <c r="R7538" s="25">
        <v>21.39</v>
      </c>
      <c r="S7538" s="105">
        <v>46057</v>
      </c>
      <c r="T7538" s="106"/>
      <c r="U7538" s="17" t="s">
        <v>44</v>
      </c>
      <c r="V7538" s="24">
        <v>2439</v>
      </c>
    </row>
    <row r="7539" spans="1:22" ht="15.95" customHeight="1" x14ac:dyDescent="0.25">
      <c r="A7539" s="16">
        <v>205</v>
      </c>
      <c r="B7539" s="17" t="s">
        <v>9665</v>
      </c>
      <c r="C7539" s="29" t="s">
        <v>9831</v>
      </c>
      <c r="D7539" s="18">
        <v>718898001</v>
      </c>
      <c r="E7539" s="19" t="s">
        <v>9832</v>
      </c>
      <c r="F7539" s="19" t="s">
        <v>52</v>
      </c>
      <c r="G7539" s="17" t="s">
        <v>9833</v>
      </c>
      <c r="H7539" s="30" t="s">
        <v>129</v>
      </c>
      <c r="I7539" s="18">
        <v>200</v>
      </c>
      <c r="J7539" s="17" t="s">
        <v>28</v>
      </c>
      <c r="K7539" s="31" t="s">
        <v>29</v>
      </c>
      <c r="L7539" s="18">
        <v>10</v>
      </c>
      <c r="M7539" s="18">
        <v>10</v>
      </c>
      <c r="N7539" s="25">
        <v>4105.5316243120333</v>
      </c>
      <c r="O7539" s="25">
        <v>164.22126497248155</v>
      </c>
      <c r="P7539" s="25">
        <v>640.46293339267686</v>
      </c>
      <c r="Q7539" s="25">
        <v>4910.2158226771917</v>
      </c>
      <c r="R7539" s="25">
        <v>49.10215822677192</v>
      </c>
      <c r="S7539" s="105">
        <v>46057</v>
      </c>
      <c r="T7539" s="106"/>
      <c r="U7539" s="17" t="s">
        <v>44</v>
      </c>
      <c r="V7539" s="24">
        <v>9816</v>
      </c>
    </row>
    <row r="7540" spans="1:22" ht="15.95" customHeight="1" x14ac:dyDescent="0.25">
      <c r="A7540" s="16">
        <v>205</v>
      </c>
      <c r="B7540" s="17" t="s">
        <v>9665</v>
      </c>
      <c r="C7540" s="29" t="s">
        <v>9834</v>
      </c>
      <c r="D7540" s="18">
        <v>720023001</v>
      </c>
      <c r="E7540" s="19" t="s">
        <v>678</v>
      </c>
      <c r="F7540" s="19" t="s">
        <v>25</v>
      </c>
      <c r="G7540" s="17" t="s">
        <v>9835</v>
      </c>
      <c r="H7540" s="30" t="s">
        <v>680</v>
      </c>
      <c r="I7540" s="18">
        <v>25</v>
      </c>
      <c r="J7540" s="17" t="s">
        <v>42</v>
      </c>
      <c r="K7540" s="31" t="s">
        <v>56</v>
      </c>
      <c r="L7540" s="18">
        <v>30</v>
      </c>
      <c r="M7540" s="18">
        <v>1</v>
      </c>
      <c r="N7540" s="25">
        <v>798.07692307692321</v>
      </c>
      <c r="O7540" s="25">
        <v>31.923076923076906</v>
      </c>
      <c r="P7540" s="25">
        <v>124.49999999999989</v>
      </c>
      <c r="Q7540" s="25">
        <v>954.5</v>
      </c>
      <c r="R7540" s="25">
        <v>31.816666666666666</v>
      </c>
      <c r="S7540" s="105">
        <v>46069</v>
      </c>
      <c r="T7540" s="106"/>
      <c r="U7540" s="17" t="s">
        <v>44</v>
      </c>
      <c r="V7540" s="24">
        <v>18499</v>
      </c>
    </row>
    <row r="7541" spans="1:22" ht="15.95" customHeight="1" x14ac:dyDescent="0.25">
      <c r="A7541" s="16">
        <v>205</v>
      </c>
      <c r="B7541" s="17" t="s">
        <v>9665</v>
      </c>
      <c r="C7541" s="29" t="s">
        <v>9836</v>
      </c>
      <c r="D7541" s="18">
        <v>720634001</v>
      </c>
      <c r="E7541" s="19" t="s">
        <v>1058</v>
      </c>
      <c r="F7541" s="19" t="s">
        <v>52</v>
      </c>
      <c r="G7541" s="17" t="s">
        <v>9837</v>
      </c>
      <c r="H7541" s="30" t="s">
        <v>1120</v>
      </c>
      <c r="I7541" s="18">
        <v>1</v>
      </c>
      <c r="J7541" s="17" t="s">
        <v>9838</v>
      </c>
      <c r="K7541" s="31" t="s">
        <v>29</v>
      </c>
      <c r="L7541" s="18">
        <v>100</v>
      </c>
      <c r="M7541" s="18">
        <v>1</v>
      </c>
      <c r="N7541" s="25">
        <v>21.958630698461537</v>
      </c>
      <c r="O7541" s="25">
        <v>0.87834522793846403</v>
      </c>
      <c r="P7541" s="25">
        <v>3.4255463889599973</v>
      </c>
      <c r="Q7541" s="25">
        <v>26.262522315359998</v>
      </c>
      <c r="R7541" s="25">
        <v>0.26262522315359998</v>
      </c>
      <c r="S7541" s="105">
        <v>46057</v>
      </c>
      <c r="T7541" s="106"/>
      <c r="U7541" s="17" t="s">
        <v>44</v>
      </c>
      <c r="V7541" s="24">
        <v>0</v>
      </c>
    </row>
    <row r="7542" spans="1:22" ht="15.95" customHeight="1" x14ac:dyDescent="0.25">
      <c r="A7542" s="16">
        <v>205</v>
      </c>
      <c r="B7542" s="17" t="s">
        <v>9665</v>
      </c>
      <c r="C7542" s="29" t="s">
        <v>9839</v>
      </c>
      <c r="D7542" s="18">
        <v>720729001</v>
      </c>
      <c r="E7542" s="19" t="s">
        <v>4357</v>
      </c>
      <c r="F7542" s="19" t="s">
        <v>106</v>
      </c>
      <c r="G7542" s="17" t="s">
        <v>9840</v>
      </c>
      <c r="H7542" s="30" t="s">
        <v>9841</v>
      </c>
      <c r="I7542" s="18"/>
      <c r="J7542" s="17" t="s">
        <v>9842</v>
      </c>
      <c r="K7542" s="31" t="s">
        <v>1704</v>
      </c>
      <c r="L7542" s="18">
        <v>3</v>
      </c>
      <c r="M7542" s="18">
        <v>1</v>
      </c>
      <c r="N7542" s="25">
        <v>519.56922085459382</v>
      </c>
      <c r="O7542" s="25">
        <v>20.782768834183798</v>
      </c>
      <c r="P7542" s="25">
        <v>81.052798453316655</v>
      </c>
      <c r="Q7542" s="25">
        <v>621.40478814209428</v>
      </c>
      <c r="R7542" s="25">
        <v>207.13492938069808</v>
      </c>
      <c r="S7542" s="105">
        <v>46057</v>
      </c>
      <c r="T7542" s="106"/>
      <c r="U7542" s="17" t="s">
        <v>30</v>
      </c>
      <c r="V7542" s="24">
        <v>26002</v>
      </c>
    </row>
    <row r="7543" spans="1:22" ht="15.95" customHeight="1" x14ac:dyDescent="0.25">
      <c r="A7543" s="16">
        <v>205</v>
      </c>
      <c r="B7543" s="17" t="s">
        <v>9665</v>
      </c>
      <c r="C7543" s="29" t="s">
        <v>9843</v>
      </c>
      <c r="D7543" s="18">
        <v>720814001</v>
      </c>
      <c r="E7543" s="19" t="s">
        <v>2687</v>
      </c>
      <c r="F7543" s="19" t="s">
        <v>25</v>
      </c>
      <c r="G7543" s="17" t="s">
        <v>9844</v>
      </c>
      <c r="H7543" s="30" t="s">
        <v>9845</v>
      </c>
      <c r="I7543" s="18">
        <v>5</v>
      </c>
      <c r="J7543" s="17" t="s">
        <v>28</v>
      </c>
      <c r="K7543" s="31" t="s">
        <v>364</v>
      </c>
      <c r="L7543" s="18">
        <v>10</v>
      </c>
      <c r="M7543" s="18">
        <v>1</v>
      </c>
      <c r="N7543" s="104">
        <v>46951.351994301374</v>
      </c>
      <c r="O7543" s="104">
        <v>1878.0540797720532</v>
      </c>
      <c r="P7543" s="104">
        <v>7324.4109111110083</v>
      </c>
      <c r="Q7543" s="104">
        <v>56153.816985184436</v>
      </c>
      <c r="R7543" s="104">
        <v>5615.381698518444</v>
      </c>
      <c r="S7543" s="105">
        <v>46057</v>
      </c>
      <c r="T7543" s="106"/>
      <c r="U7543" s="17" t="s">
        <v>30</v>
      </c>
      <c r="V7543" s="24">
        <v>21</v>
      </c>
    </row>
    <row r="7544" spans="1:22" ht="15.95" customHeight="1" x14ac:dyDescent="0.25">
      <c r="A7544" s="16">
        <v>205</v>
      </c>
      <c r="B7544" s="17" t="s">
        <v>9665</v>
      </c>
      <c r="C7544" s="29" t="s">
        <v>9843</v>
      </c>
      <c r="D7544" s="18">
        <v>720815001</v>
      </c>
      <c r="E7544" s="19" t="s">
        <v>2687</v>
      </c>
      <c r="F7544" s="19" t="s">
        <v>25</v>
      </c>
      <c r="G7544" s="17" t="s">
        <v>9844</v>
      </c>
      <c r="H7544" s="30" t="s">
        <v>9845</v>
      </c>
      <c r="I7544" s="18">
        <v>5</v>
      </c>
      <c r="J7544" s="17" t="s">
        <v>28</v>
      </c>
      <c r="K7544" s="31" t="s">
        <v>364</v>
      </c>
      <c r="L7544" s="18">
        <v>40</v>
      </c>
      <c r="M7544" s="18">
        <v>1</v>
      </c>
      <c r="N7544" s="104">
        <v>187805.31886254312</v>
      </c>
      <c r="O7544" s="104">
        <v>7512.2127545017283</v>
      </c>
      <c r="P7544" s="104">
        <v>29297.629742556717</v>
      </c>
      <c r="Q7544" s="104">
        <v>224615.16135960157</v>
      </c>
      <c r="R7544" s="104">
        <v>5615.3790339900388</v>
      </c>
      <c r="S7544" s="105">
        <v>46057</v>
      </c>
      <c r="T7544" s="106"/>
      <c r="U7544" s="17" t="s">
        <v>30</v>
      </c>
      <c r="V7544" s="24">
        <v>280</v>
      </c>
    </row>
    <row r="7545" spans="1:22" ht="15.95" customHeight="1" x14ac:dyDescent="0.25">
      <c r="A7545" s="16">
        <v>205</v>
      </c>
      <c r="B7545" s="17" t="s">
        <v>9665</v>
      </c>
      <c r="C7545" s="29" t="s">
        <v>9846</v>
      </c>
      <c r="D7545" s="18">
        <v>721965001</v>
      </c>
      <c r="E7545" s="19" t="s">
        <v>9847</v>
      </c>
      <c r="F7545" s="19" t="s">
        <v>25</v>
      </c>
      <c r="G7545" s="17" t="s">
        <v>9848</v>
      </c>
      <c r="H7545" s="30" t="s">
        <v>9849</v>
      </c>
      <c r="I7545" s="18">
        <v>550</v>
      </c>
      <c r="J7545" s="17" t="s">
        <v>42</v>
      </c>
      <c r="K7545" s="31" t="s">
        <v>407</v>
      </c>
      <c r="L7545" s="18">
        <v>56</v>
      </c>
      <c r="M7545" s="18">
        <v>1</v>
      </c>
      <c r="N7545" s="25">
        <v>3173.0769230769233</v>
      </c>
      <c r="O7545" s="25">
        <v>126.92307692307713</v>
      </c>
      <c r="P7545" s="25">
        <v>494.99999999999955</v>
      </c>
      <c r="Q7545" s="25">
        <v>3795</v>
      </c>
      <c r="R7545" s="25">
        <v>67.767857142857139</v>
      </c>
      <c r="S7545" s="105">
        <v>46086</v>
      </c>
      <c r="T7545" s="106"/>
      <c r="U7545" s="17" t="s">
        <v>30</v>
      </c>
      <c r="V7545" s="24">
        <v>1069</v>
      </c>
    </row>
    <row r="7546" spans="1:22" ht="15.95" customHeight="1" x14ac:dyDescent="0.25">
      <c r="A7546" s="16">
        <v>205</v>
      </c>
      <c r="B7546" s="17" t="s">
        <v>9665</v>
      </c>
      <c r="C7546" s="29" t="s">
        <v>9850</v>
      </c>
      <c r="D7546" s="18">
        <v>722109001</v>
      </c>
      <c r="E7546" s="19" t="s">
        <v>265</v>
      </c>
      <c r="F7546" s="19" t="s">
        <v>25</v>
      </c>
      <c r="G7546" s="17" t="s">
        <v>9851</v>
      </c>
      <c r="H7546" s="30" t="s">
        <v>9827</v>
      </c>
      <c r="I7546" s="18">
        <v>125</v>
      </c>
      <c r="J7546" s="17" t="s">
        <v>998</v>
      </c>
      <c r="K7546" s="31" t="s">
        <v>413</v>
      </c>
      <c r="L7546" s="18">
        <v>1</v>
      </c>
      <c r="M7546" s="18">
        <v>4</v>
      </c>
      <c r="N7546" s="104">
        <v>8360.8658898523063</v>
      </c>
      <c r="O7546" s="104">
        <v>334.43463559409247</v>
      </c>
      <c r="P7546" s="104">
        <v>1304.2950788169583</v>
      </c>
      <c r="Q7546" s="104">
        <v>9999.595604263357</v>
      </c>
      <c r="R7546" s="104">
        <v>2499.8989010658393</v>
      </c>
      <c r="S7546" s="105">
        <v>46057</v>
      </c>
      <c r="T7546" s="106"/>
      <c r="U7546" s="17" t="s">
        <v>30</v>
      </c>
      <c r="V7546" s="24">
        <v>2597</v>
      </c>
    </row>
    <row r="7547" spans="1:22" ht="15.95" customHeight="1" x14ac:dyDescent="0.25">
      <c r="A7547" s="16">
        <v>205</v>
      </c>
      <c r="B7547" s="17" t="s">
        <v>9665</v>
      </c>
      <c r="C7547" s="29" t="s">
        <v>9852</v>
      </c>
      <c r="D7547" s="18">
        <v>723395001</v>
      </c>
      <c r="E7547" s="19" t="s">
        <v>2464</v>
      </c>
      <c r="F7547" s="19" t="s">
        <v>25</v>
      </c>
      <c r="G7547" s="17" t="s">
        <v>9853</v>
      </c>
      <c r="H7547" s="30" t="s">
        <v>8968</v>
      </c>
      <c r="I7547" s="18">
        <v>60</v>
      </c>
      <c r="J7547" s="17" t="s">
        <v>42</v>
      </c>
      <c r="K7547" s="31" t="s">
        <v>29</v>
      </c>
      <c r="L7547" s="18">
        <v>1</v>
      </c>
      <c r="M7547" s="18">
        <v>1</v>
      </c>
      <c r="N7547" s="25">
        <v>549.91567309540187</v>
      </c>
      <c r="O7547" s="25">
        <v>21.996626923816052</v>
      </c>
      <c r="P7547" s="25">
        <v>85.786845002882615</v>
      </c>
      <c r="Q7547" s="25">
        <v>657.69914502210054</v>
      </c>
      <c r="R7547" s="25">
        <v>657.69914502210054</v>
      </c>
      <c r="S7547" s="105">
        <v>46057</v>
      </c>
      <c r="T7547" s="106"/>
      <c r="U7547" s="17" t="s">
        <v>30</v>
      </c>
      <c r="V7547" s="24">
        <v>52729</v>
      </c>
    </row>
    <row r="7548" spans="1:22" ht="15.95" customHeight="1" x14ac:dyDescent="0.25">
      <c r="A7548" s="16">
        <v>205</v>
      </c>
      <c r="B7548" s="17" t="s">
        <v>9665</v>
      </c>
      <c r="C7548" s="29" t="s">
        <v>9854</v>
      </c>
      <c r="D7548" s="18">
        <v>727555006</v>
      </c>
      <c r="E7548" s="19" t="s">
        <v>7734</v>
      </c>
      <c r="F7548" s="19" t="s">
        <v>25</v>
      </c>
      <c r="G7548" s="17" t="s">
        <v>9855</v>
      </c>
      <c r="H7548" s="30" t="s">
        <v>7736</v>
      </c>
      <c r="I7548" s="18">
        <v>50</v>
      </c>
      <c r="J7548" s="17" t="s">
        <v>42</v>
      </c>
      <c r="K7548" s="31" t="s">
        <v>29</v>
      </c>
      <c r="L7548" s="18">
        <v>10</v>
      </c>
      <c r="M7548" s="18">
        <v>1</v>
      </c>
      <c r="N7548" s="25">
        <v>150.3780187695773</v>
      </c>
      <c r="O7548" s="25">
        <v>6.0151207507830975</v>
      </c>
      <c r="P7548" s="25">
        <v>23.458970928054043</v>
      </c>
      <c r="Q7548" s="25">
        <v>179.85211044841444</v>
      </c>
      <c r="R7548" s="25">
        <v>17.985211044841442</v>
      </c>
      <c r="S7548" s="105">
        <v>46057</v>
      </c>
      <c r="T7548" s="106"/>
      <c r="U7548" s="17" t="s">
        <v>9856</v>
      </c>
      <c r="V7548" s="24">
        <v>67954</v>
      </c>
    </row>
    <row r="7549" spans="1:22" ht="15.95" customHeight="1" x14ac:dyDescent="0.25">
      <c r="A7549" s="16">
        <v>205</v>
      </c>
      <c r="B7549" s="17" t="s">
        <v>9665</v>
      </c>
      <c r="C7549" s="29" t="s">
        <v>9857</v>
      </c>
      <c r="D7549" s="18">
        <v>731706005</v>
      </c>
      <c r="E7549" s="19" t="s">
        <v>582</v>
      </c>
      <c r="F7549" s="19" t="s">
        <v>25</v>
      </c>
      <c r="G7549" s="17" t="s">
        <v>9858</v>
      </c>
      <c r="H7549" s="30" t="s">
        <v>9859</v>
      </c>
      <c r="I7549" s="18">
        <v>500</v>
      </c>
      <c r="J7549" s="17" t="s">
        <v>42</v>
      </c>
      <c r="K7549" s="31" t="s">
        <v>66</v>
      </c>
      <c r="L7549" s="18">
        <v>100</v>
      </c>
      <c r="M7549" s="18">
        <v>1</v>
      </c>
      <c r="N7549" s="104">
        <v>394.93523878762534</v>
      </c>
      <c r="O7549" s="104">
        <v>15.797409551505041</v>
      </c>
      <c r="P7549" s="104">
        <v>61.609897250869551</v>
      </c>
      <c r="Q7549" s="104">
        <v>472.34254558999993</v>
      </c>
      <c r="R7549" s="104">
        <v>4.7234254558999993</v>
      </c>
      <c r="S7549" s="105">
        <v>46057</v>
      </c>
      <c r="T7549" s="106"/>
      <c r="U7549" s="17" t="s">
        <v>30</v>
      </c>
      <c r="V7549" s="24">
        <v>19748</v>
      </c>
    </row>
    <row r="7550" spans="1:22" ht="15.95" customHeight="1" x14ac:dyDescent="0.25">
      <c r="A7550" s="16">
        <v>205</v>
      </c>
      <c r="B7550" s="17" t="s">
        <v>9665</v>
      </c>
      <c r="C7550" s="29" t="s">
        <v>9860</v>
      </c>
      <c r="D7550" s="18">
        <v>783668007</v>
      </c>
      <c r="E7550" s="19" t="s">
        <v>9797</v>
      </c>
      <c r="F7550" s="19" t="s">
        <v>52</v>
      </c>
      <c r="G7550" s="17" t="s">
        <v>9861</v>
      </c>
      <c r="H7550" s="30" t="s">
        <v>8051</v>
      </c>
      <c r="I7550" s="18">
        <v>400</v>
      </c>
      <c r="J7550" s="17" t="s">
        <v>42</v>
      </c>
      <c r="K7550" s="31" t="s">
        <v>9799</v>
      </c>
      <c r="L7550" s="18">
        <v>90</v>
      </c>
      <c r="M7550" s="18">
        <v>1</v>
      </c>
      <c r="N7550" s="25">
        <v>481.60535117056861</v>
      </c>
      <c r="O7550" s="25">
        <v>19.264214046822758</v>
      </c>
      <c r="P7550" s="25">
        <v>75.130434782608631</v>
      </c>
      <c r="Q7550" s="25">
        <v>576</v>
      </c>
      <c r="R7550" s="25">
        <v>6.4</v>
      </c>
      <c r="S7550" s="105">
        <v>46057</v>
      </c>
      <c r="T7550" s="106"/>
      <c r="U7550" s="17" t="s">
        <v>30</v>
      </c>
      <c r="V7550" s="24">
        <v>16861</v>
      </c>
    </row>
    <row r="7551" spans="1:22" ht="15.95" customHeight="1" x14ac:dyDescent="0.25">
      <c r="A7551" s="16">
        <v>205</v>
      </c>
      <c r="B7551" s="17" t="s">
        <v>9665</v>
      </c>
      <c r="C7551" s="29" t="s">
        <v>9862</v>
      </c>
      <c r="D7551" s="18">
        <v>799777005</v>
      </c>
      <c r="E7551" s="19" t="s">
        <v>911</v>
      </c>
      <c r="F7551" s="19" t="s">
        <v>25</v>
      </c>
      <c r="G7551" s="17" t="s">
        <v>9863</v>
      </c>
      <c r="H7551" s="30" t="s">
        <v>951</v>
      </c>
      <c r="I7551" s="18">
        <v>30</v>
      </c>
      <c r="J7551" s="17" t="s">
        <v>42</v>
      </c>
      <c r="K7551" s="31" t="s">
        <v>29</v>
      </c>
      <c r="L7551" s="18">
        <v>5</v>
      </c>
      <c r="M7551" s="18">
        <v>1</v>
      </c>
      <c r="N7551" s="104">
        <v>148.36538461538461</v>
      </c>
      <c r="O7551" s="104">
        <v>5.9346153846153982</v>
      </c>
      <c r="P7551" s="104">
        <v>23.144999999999982</v>
      </c>
      <c r="Q7551" s="104">
        <v>177.44499999999999</v>
      </c>
      <c r="R7551" s="104">
        <v>35.488999999999997</v>
      </c>
      <c r="S7551" s="105">
        <v>45219</v>
      </c>
      <c r="T7551" s="106" t="s">
        <v>357</v>
      </c>
      <c r="U7551" s="17" t="s">
        <v>30</v>
      </c>
      <c r="V7551" s="24">
        <v>0</v>
      </c>
    </row>
    <row r="7552" spans="1:22" ht="15.95" customHeight="1" x14ac:dyDescent="0.25">
      <c r="A7552" s="16">
        <v>205</v>
      </c>
      <c r="B7552" s="17" t="s">
        <v>9665</v>
      </c>
      <c r="C7552" s="29" t="s">
        <v>9864</v>
      </c>
      <c r="D7552" s="18">
        <v>841730008</v>
      </c>
      <c r="E7552" s="19" t="s">
        <v>911</v>
      </c>
      <c r="F7552" s="19" t="s">
        <v>25</v>
      </c>
      <c r="G7552" s="17" t="s">
        <v>9865</v>
      </c>
      <c r="H7552" s="30" t="s">
        <v>951</v>
      </c>
      <c r="I7552" s="18">
        <v>100</v>
      </c>
      <c r="J7552" s="17" t="s">
        <v>42</v>
      </c>
      <c r="K7552" s="31" t="s">
        <v>29</v>
      </c>
      <c r="L7552" s="18">
        <v>16.7</v>
      </c>
      <c r="M7552" s="18">
        <v>1</v>
      </c>
      <c r="N7552" s="104">
        <v>494.58653846153845</v>
      </c>
      <c r="O7552" s="104">
        <v>19.783461538461552</v>
      </c>
      <c r="P7552" s="104">
        <v>77.155499999999961</v>
      </c>
      <c r="Q7552" s="104">
        <v>591.52549999999997</v>
      </c>
      <c r="R7552" s="104">
        <v>35.42068862275449</v>
      </c>
      <c r="S7552" s="105">
        <v>45219</v>
      </c>
      <c r="T7552" s="106" t="s">
        <v>357</v>
      </c>
      <c r="U7552" s="17" t="s">
        <v>30</v>
      </c>
      <c r="V7552" s="24">
        <v>0</v>
      </c>
    </row>
    <row r="7553" spans="1:22" ht="15.95" customHeight="1" x14ac:dyDescent="0.25">
      <c r="A7553" s="16">
        <v>205</v>
      </c>
      <c r="B7553" s="17" t="s">
        <v>9665</v>
      </c>
      <c r="C7553" s="29" t="s">
        <v>9866</v>
      </c>
      <c r="D7553" s="18">
        <v>704126001</v>
      </c>
      <c r="E7553" s="19" t="s">
        <v>911</v>
      </c>
      <c r="F7553" s="19" t="s">
        <v>25</v>
      </c>
      <c r="G7553" s="17" t="s">
        <v>9867</v>
      </c>
      <c r="H7553" s="30" t="s">
        <v>951</v>
      </c>
      <c r="I7553" s="18">
        <v>300</v>
      </c>
      <c r="J7553" s="17" t="s">
        <v>42</v>
      </c>
      <c r="K7553" s="31" t="s">
        <v>29</v>
      </c>
      <c r="L7553" s="18">
        <v>50</v>
      </c>
      <c r="M7553" s="18">
        <v>1</v>
      </c>
      <c r="N7553" s="104">
        <v>1483.7692307692309</v>
      </c>
      <c r="O7553" s="104">
        <v>59.350769230769174</v>
      </c>
      <c r="P7553" s="104">
        <v>231.46799999999985</v>
      </c>
      <c r="Q7553" s="104">
        <v>1774.588</v>
      </c>
      <c r="R7553" s="104">
        <v>35.491759999999999</v>
      </c>
      <c r="S7553" s="105">
        <v>45219</v>
      </c>
      <c r="T7553" s="106" t="s">
        <v>357</v>
      </c>
      <c r="U7553" s="17" t="s">
        <v>30</v>
      </c>
      <c r="V7553" s="24">
        <v>0</v>
      </c>
    </row>
    <row r="7554" spans="1:22" ht="15.95" customHeight="1" x14ac:dyDescent="0.25">
      <c r="A7554" s="16">
        <v>205</v>
      </c>
      <c r="B7554" s="17" t="s">
        <v>9665</v>
      </c>
      <c r="C7554" s="29" t="s">
        <v>9868</v>
      </c>
      <c r="D7554" s="18">
        <v>815098014</v>
      </c>
      <c r="E7554" s="19" t="s">
        <v>1333</v>
      </c>
      <c r="F7554" s="19" t="s">
        <v>25</v>
      </c>
      <c r="G7554" s="17" t="s">
        <v>9869</v>
      </c>
      <c r="H7554" s="30" t="s">
        <v>1335</v>
      </c>
      <c r="I7554" s="18">
        <v>500</v>
      </c>
      <c r="J7554" s="17" t="s">
        <v>42</v>
      </c>
      <c r="K7554" s="31" t="s">
        <v>29</v>
      </c>
      <c r="L7554" s="18">
        <v>5</v>
      </c>
      <c r="M7554" s="18">
        <v>5</v>
      </c>
      <c r="N7554" s="104">
        <v>603.7461538461539</v>
      </c>
      <c r="O7554" s="104">
        <v>24.14984615384617</v>
      </c>
      <c r="P7554" s="104">
        <v>94.184399999999982</v>
      </c>
      <c r="Q7554" s="104">
        <v>722.08040000000005</v>
      </c>
      <c r="R7554" s="104">
        <v>28.883216000000004</v>
      </c>
      <c r="S7554" s="105">
        <v>45219</v>
      </c>
      <c r="T7554" s="106" t="s">
        <v>357</v>
      </c>
      <c r="U7554" s="17" t="s">
        <v>30</v>
      </c>
      <c r="V7554" s="24">
        <v>0</v>
      </c>
    </row>
    <row r="7555" spans="1:22" ht="15.95" customHeight="1" x14ac:dyDescent="0.25">
      <c r="A7555" s="16">
        <v>205</v>
      </c>
      <c r="B7555" s="17" t="s">
        <v>9665</v>
      </c>
      <c r="C7555" s="29" t="s">
        <v>9870</v>
      </c>
      <c r="D7555" s="18">
        <v>815101015</v>
      </c>
      <c r="E7555" s="19" t="s">
        <v>1333</v>
      </c>
      <c r="F7555" s="19" t="s">
        <v>25</v>
      </c>
      <c r="G7555" s="17" t="s">
        <v>9871</v>
      </c>
      <c r="H7555" s="30" t="s">
        <v>1335</v>
      </c>
      <c r="I7555" s="18">
        <v>1</v>
      </c>
      <c r="J7555" s="17" t="s">
        <v>507</v>
      </c>
      <c r="K7555" s="31" t="s">
        <v>29</v>
      </c>
      <c r="L7555" s="18">
        <v>10</v>
      </c>
      <c r="M7555" s="18">
        <v>5</v>
      </c>
      <c r="N7555" s="104">
        <v>1124.0942307692308</v>
      </c>
      <c r="O7555" s="104">
        <v>44.96376923076923</v>
      </c>
      <c r="P7555" s="104">
        <v>175.3587</v>
      </c>
      <c r="Q7555" s="104">
        <v>1344.4167</v>
      </c>
      <c r="R7555" s="104">
        <v>26.888333999999997</v>
      </c>
      <c r="S7555" s="105">
        <v>45219</v>
      </c>
      <c r="T7555" s="106" t="s">
        <v>357</v>
      </c>
      <c r="U7555" s="17" t="s">
        <v>30</v>
      </c>
      <c r="V7555" s="24">
        <v>0</v>
      </c>
    </row>
    <row r="7556" spans="1:22" ht="15.95" customHeight="1" x14ac:dyDescent="0.25">
      <c r="A7556" s="16">
        <v>205</v>
      </c>
      <c r="B7556" s="17" t="s">
        <v>9665</v>
      </c>
      <c r="C7556" s="29" t="s">
        <v>9872</v>
      </c>
      <c r="D7556" s="18">
        <v>815128010</v>
      </c>
      <c r="E7556" s="19" t="s">
        <v>1333</v>
      </c>
      <c r="F7556" s="19" t="s">
        <v>25</v>
      </c>
      <c r="G7556" s="17" t="s">
        <v>9873</v>
      </c>
      <c r="H7556" s="30" t="s">
        <v>1335</v>
      </c>
      <c r="I7556" s="18">
        <v>2</v>
      </c>
      <c r="J7556" s="17" t="s">
        <v>507</v>
      </c>
      <c r="K7556" s="31" t="s">
        <v>29</v>
      </c>
      <c r="L7556" s="18">
        <v>10</v>
      </c>
      <c r="M7556" s="18">
        <v>5</v>
      </c>
      <c r="N7556" s="104">
        <v>2098.1211538461539</v>
      </c>
      <c r="O7556" s="104">
        <v>83.924846153846374</v>
      </c>
      <c r="P7556" s="104">
        <v>327.30689999999959</v>
      </c>
      <c r="Q7556" s="104">
        <v>2509.3528999999999</v>
      </c>
      <c r="R7556" s="104">
        <v>50.187057999999993</v>
      </c>
      <c r="S7556" s="105">
        <v>45219</v>
      </c>
      <c r="T7556" s="106" t="s">
        <v>357</v>
      </c>
      <c r="U7556" s="17" t="s">
        <v>30</v>
      </c>
      <c r="V7556" s="24">
        <v>0</v>
      </c>
    </row>
    <row r="7557" spans="1:22" ht="15.95" customHeight="1" x14ac:dyDescent="0.25">
      <c r="A7557" s="16">
        <v>205</v>
      </c>
      <c r="B7557" s="17" t="s">
        <v>9665</v>
      </c>
      <c r="C7557" s="29" t="s">
        <v>9874</v>
      </c>
      <c r="D7557" s="18">
        <v>824127005</v>
      </c>
      <c r="E7557" s="19" t="s">
        <v>9797</v>
      </c>
      <c r="F7557" s="19" t="s">
        <v>52</v>
      </c>
      <c r="G7557" s="17" t="s">
        <v>9875</v>
      </c>
      <c r="H7557" s="30" t="s">
        <v>8051</v>
      </c>
      <c r="I7557" s="18">
        <v>2</v>
      </c>
      <c r="J7557" s="17" t="s">
        <v>1061</v>
      </c>
      <c r="K7557" s="31" t="s">
        <v>9876</v>
      </c>
      <c r="L7557" s="18">
        <v>50</v>
      </c>
      <c r="M7557" s="18">
        <v>1</v>
      </c>
      <c r="N7557" s="25">
        <v>167.70711589624293</v>
      </c>
      <c r="O7557" s="25">
        <v>6.7082846358497363</v>
      </c>
      <c r="P7557" s="25">
        <v>26.162310079813892</v>
      </c>
      <c r="Q7557" s="25">
        <v>200.57771061190655</v>
      </c>
      <c r="R7557" s="25">
        <v>4.0115542122381314</v>
      </c>
      <c r="S7557" s="105">
        <v>46057</v>
      </c>
      <c r="T7557" s="106"/>
      <c r="U7557" s="17" t="s">
        <v>30</v>
      </c>
      <c r="V7557" s="24">
        <v>5957</v>
      </c>
    </row>
    <row r="7558" spans="1:22" ht="15.95" customHeight="1" x14ac:dyDescent="0.25">
      <c r="A7558" s="16">
        <v>205</v>
      </c>
      <c r="B7558" s="17" t="s">
        <v>9665</v>
      </c>
      <c r="C7558" s="29" t="s">
        <v>9877</v>
      </c>
      <c r="D7558" s="18">
        <v>824135008</v>
      </c>
      <c r="E7558" s="19" t="s">
        <v>9797</v>
      </c>
      <c r="F7558" s="19" t="s">
        <v>52</v>
      </c>
      <c r="G7558" s="17" t="s">
        <v>9878</v>
      </c>
      <c r="H7558" s="30" t="s">
        <v>8051</v>
      </c>
      <c r="I7558" s="18">
        <v>500</v>
      </c>
      <c r="J7558" s="17" t="s">
        <v>42</v>
      </c>
      <c r="K7558" s="31" t="s">
        <v>1690</v>
      </c>
      <c r="L7558" s="18">
        <v>20</v>
      </c>
      <c r="M7558" s="18">
        <v>1</v>
      </c>
      <c r="N7558" s="25">
        <v>279.59866220735785</v>
      </c>
      <c r="O7558" s="25">
        <v>11.183946488294339</v>
      </c>
      <c r="P7558" s="25">
        <v>43.617391304347791</v>
      </c>
      <c r="Q7558" s="25">
        <v>334.4</v>
      </c>
      <c r="R7558" s="25">
        <v>16.72</v>
      </c>
      <c r="S7558" s="105">
        <v>46057</v>
      </c>
      <c r="T7558" s="106"/>
      <c r="U7558" s="17" t="s">
        <v>30</v>
      </c>
      <c r="V7558" s="24">
        <v>8172</v>
      </c>
    </row>
    <row r="7559" spans="1:22" ht="15.95" customHeight="1" x14ac:dyDescent="0.25">
      <c r="A7559" s="16">
        <v>205</v>
      </c>
      <c r="B7559" s="17" t="s">
        <v>9665</v>
      </c>
      <c r="C7559" s="29" t="s">
        <v>9879</v>
      </c>
      <c r="D7559" s="18">
        <v>824593006</v>
      </c>
      <c r="E7559" s="19" t="s">
        <v>6611</v>
      </c>
      <c r="F7559" s="19" t="s">
        <v>25</v>
      </c>
      <c r="G7559" s="17" t="s">
        <v>9880</v>
      </c>
      <c r="H7559" s="30" t="s">
        <v>4954</v>
      </c>
      <c r="I7559" s="18">
        <v>2</v>
      </c>
      <c r="J7559" s="17" t="s">
        <v>971</v>
      </c>
      <c r="K7559" s="31" t="s">
        <v>9881</v>
      </c>
      <c r="L7559" s="18">
        <v>7</v>
      </c>
      <c r="M7559" s="18">
        <v>1</v>
      </c>
      <c r="N7559" s="25">
        <v>451.31270903010034</v>
      </c>
      <c r="O7559" s="25">
        <v>18.052508361204048</v>
      </c>
      <c r="P7559" s="25">
        <v>70.404782608695598</v>
      </c>
      <c r="Q7559" s="25">
        <v>539.77</v>
      </c>
      <c r="R7559" s="25">
        <v>77.11</v>
      </c>
      <c r="S7559" s="105">
        <v>46202</v>
      </c>
      <c r="T7559" s="106"/>
      <c r="U7559" s="17" t="s">
        <v>30</v>
      </c>
      <c r="V7559" s="24">
        <v>1967</v>
      </c>
    </row>
    <row r="7560" spans="1:22" ht="15.95" customHeight="1" x14ac:dyDescent="0.25">
      <c r="A7560" s="16">
        <v>205</v>
      </c>
      <c r="B7560" s="17" t="s">
        <v>9665</v>
      </c>
      <c r="C7560" s="29" t="s">
        <v>9882</v>
      </c>
      <c r="D7560" s="18">
        <v>836559002</v>
      </c>
      <c r="E7560" s="19" t="s">
        <v>9883</v>
      </c>
      <c r="F7560" s="19" t="s">
        <v>127</v>
      </c>
      <c r="G7560" s="17" t="s">
        <v>9884</v>
      </c>
      <c r="H7560" s="30" t="s">
        <v>9885</v>
      </c>
      <c r="I7560" s="18">
        <v>4</v>
      </c>
      <c r="J7560" s="17" t="s">
        <v>507</v>
      </c>
      <c r="K7560" s="31" t="s">
        <v>130</v>
      </c>
      <c r="L7560" s="18">
        <v>50</v>
      </c>
      <c r="M7560" s="18">
        <v>1</v>
      </c>
      <c r="N7560" s="104">
        <v>455.52100865152192</v>
      </c>
      <c r="O7560" s="104">
        <v>18.220840346060868</v>
      </c>
      <c r="P7560" s="104">
        <v>71.061277349637407</v>
      </c>
      <c r="Q7560" s="104">
        <v>544.8031263472202</v>
      </c>
      <c r="R7560" s="104">
        <v>10.896062526944403</v>
      </c>
      <c r="S7560" s="105">
        <v>46057</v>
      </c>
      <c r="T7560" s="106"/>
      <c r="U7560" s="17" t="s">
        <v>30</v>
      </c>
      <c r="V7560" s="24">
        <v>13343</v>
      </c>
    </row>
    <row r="7561" spans="1:22" ht="15.95" customHeight="1" x14ac:dyDescent="0.25">
      <c r="A7561" s="16">
        <v>205</v>
      </c>
      <c r="B7561" s="17" t="s">
        <v>9665</v>
      </c>
      <c r="C7561" s="29" t="s">
        <v>9886</v>
      </c>
      <c r="D7561" s="18">
        <v>838896006</v>
      </c>
      <c r="E7561" s="19" t="s">
        <v>6611</v>
      </c>
      <c r="F7561" s="19" t="s">
        <v>25</v>
      </c>
      <c r="G7561" s="17" t="s">
        <v>9887</v>
      </c>
      <c r="H7561" s="30" t="s">
        <v>4954</v>
      </c>
      <c r="I7561" s="18">
        <v>3</v>
      </c>
      <c r="J7561" s="17" t="s">
        <v>42</v>
      </c>
      <c r="K7561" s="31" t="s">
        <v>66</v>
      </c>
      <c r="L7561" s="18">
        <v>100</v>
      </c>
      <c r="M7561" s="18">
        <v>1</v>
      </c>
      <c r="N7561" s="25">
        <v>1166.6066666393986</v>
      </c>
      <c r="O7561" s="25">
        <v>46.664266665575951</v>
      </c>
      <c r="P7561" s="25">
        <v>181.99063999574605</v>
      </c>
      <c r="Q7561" s="25">
        <v>1395.2615733007206</v>
      </c>
      <c r="R7561" s="25">
        <v>13.952615733007205</v>
      </c>
      <c r="S7561" s="105">
        <v>46057</v>
      </c>
      <c r="T7561" s="106"/>
      <c r="U7561" s="17" t="s">
        <v>30</v>
      </c>
      <c r="V7561" s="24">
        <v>5067</v>
      </c>
    </row>
    <row r="7562" spans="1:22" ht="15.95" customHeight="1" x14ac:dyDescent="0.25">
      <c r="A7562" s="16">
        <v>205</v>
      </c>
      <c r="B7562" s="17" t="s">
        <v>9665</v>
      </c>
      <c r="C7562" s="29" t="s">
        <v>9888</v>
      </c>
      <c r="D7562" s="18">
        <v>847143008</v>
      </c>
      <c r="E7562" s="19" t="s">
        <v>9889</v>
      </c>
      <c r="F7562" s="19" t="s">
        <v>25</v>
      </c>
      <c r="G7562" s="17" t="s">
        <v>9890</v>
      </c>
      <c r="H7562" s="30" t="s">
        <v>9891</v>
      </c>
      <c r="I7562" s="18">
        <v>25</v>
      </c>
      <c r="J7562" s="17" t="s">
        <v>28</v>
      </c>
      <c r="K7562" s="31" t="s">
        <v>29</v>
      </c>
      <c r="L7562" s="18">
        <v>4</v>
      </c>
      <c r="M7562" s="18">
        <v>1</v>
      </c>
      <c r="N7562" s="25">
        <v>43338.82503887167</v>
      </c>
      <c r="O7562" s="25">
        <v>1733.553001554872</v>
      </c>
      <c r="P7562" s="25">
        <v>6760.8567060639762</v>
      </c>
      <c r="Q7562" s="25">
        <v>51833.234746490518</v>
      </c>
      <c r="R7562" s="25">
        <v>12958.308686622629</v>
      </c>
      <c r="S7562" s="105">
        <v>46057</v>
      </c>
      <c r="T7562" s="106"/>
      <c r="U7562" s="17" t="s">
        <v>30</v>
      </c>
      <c r="V7562" s="24">
        <v>70</v>
      </c>
    </row>
    <row r="7563" spans="1:22" ht="15.95" customHeight="1" x14ac:dyDescent="0.25">
      <c r="A7563" s="16">
        <v>205</v>
      </c>
      <c r="B7563" s="17" t="s">
        <v>9665</v>
      </c>
      <c r="C7563" s="29" t="s">
        <v>9892</v>
      </c>
      <c r="D7563" s="18">
        <v>3000539001</v>
      </c>
      <c r="E7563" s="19" t="s">
        <v>1044</v>
      </c>
      <c r="F7563" s="19" t="s">
        <v>52</v>
      </c>
      <c r="G7563" s="17" t="s">
        <v>9893</v>
      </c>
      <c r="H7563" s="30" t="s">
        <v>9894</v>
      </c>
      <c r="I7563" s="18">
        <v>100</v>
      </c>
      <c r="J7563" s="17" t="s">
        <v>9895</v>
      </c>
      <c r="K7563" s="31" t="s">
        <v>29</v>
      </c>
      <c r="L7563" s="18">
        <v>5</v>
      </c>
      <c r="M7563" s="18">
        <v>1</v>
      </c>
      <c r="N7563" s="25">
        <v>1271.0857757898668</v>
      </c>
      <c r="O7563" s="25">
        <v>50.843431031594719</v>
      </c>
      <c r="P7563" s="25">
        <v>198.28938102321922</v>
      </c>
      <c r="Q7563" s="25">
        <v>1520.2185878446808</v>
      </c>
      <c r="R7563" s="25">
        <v>304.04371756893613</v>
      </c>
      <c r="S7563" s="105">
        <v>46057</v>
      </c>
      <c r="T7563" s="106"/>
      <c r="U7563" s="17" t="s">
        <v>57</v>
      </c>
      <c r="V7563" s="24">
        <v>945</v>
      </c>
    </row>
    <row r="7564" spans="1:22" ht="15.95" customHeight="1" x14ac:dyDescent="0.25">
      <c r="A7564" s="16">
        <v>205</v>
      </c>
      <c r="B7564" s="17" t="s">
        <v>9665</v>
      </c>
      <c r="C7564" s="29" t="s">
        <v>9896</v>
      </c>
      <c r="D7564" s="18">
        <v>3002277001</v>
      </c>
      <c r="E7564" s="19" t="s">
        <v>9897</v>
      </c>
      <c r="F7564" s="19" t="s">
        <v>25</v>
      </c>
      <c r="G7564" s="17" t="s">
        <v>9898</v>
      </c>
      <c r="H7564" s="30" t="s">
        <v>9899</v>
      </c>
      <c r="I7564" s="18">
        <v>200</v>
      </c>
      <c r="J7564" s="17" t="s">
        <v>42</v>
      </c>
      <c r="K7564" s="31" t="s">
        <v>8006</v>
      </c>
      <c r="L7564" s="18">
        <v>60</v>
      </c>
      <c r="M7564" s="18">
        <v>1</v>
      </c>
      <c r="N7564" s="25">
        <v>80388.250041806023</v>
      </c>
      <c r="O7564" s="25">
        <v>3215.5300016722467</v>
      </c>
      <c r="P7564" s="25">
        <v>12540.567006521727</v>
      </c>
      <c r="Q7564" s="25">
        <v>96144.347049999997</v>
      </c>
      <c r="R7564" s="25">
        <v>1602.4057841666665</v>
      </c>
      <c r="S7564" s="105">
        <v>46057</v>
      </c>
      <c r="T7564" s="106"/>
      <c r="U7564" s="17" t="s">
        <v>30</v>
      </c>
      <c r="V7564" s="24">
        <v>0</v>
      </c>
    </row>
    <row r="7565" spans="1:22" ht="15.95" customHeight="1" x14ac:dyDescent="0.25">
      <c r="A7565" s="16">
        <v>205</v>
      </c>
      <c r="B7565" s="17" t="s">
        <v>9665</v>
      </c>
      <c r="C7565" s="29" t="s">
        <v>9896</v>
      </c>
      <c r="D7565" s="18">
        <v>3002277002</v>
      </c>
      <c r="E7565" s="19" t="s">
        <v>9897</v>
      </c>
      <c r="F7565" s="19" t="s">
        <v>25</v>
      </c>
      <c r="G7565" s="17" t="s">
        <v>9898</v>
      </c>
      <c r="H7565" s="30" t="s">
        <v>9899</v>
      </c>
      <c r="I7565" s="18">
        <v>200</v>
      </c>
      <c r="J7565" s="17" t="s">
        <v>42</v>
      </c>
      <c r="K7565" s="31" t="s">
        <v>8006</v>
      </c>
      <c r="L7565" s="18">
        <v>5</v>
      </c>
      <c r="M7565" s="18">
        <v>1</v>
      </c>
      <c r="N7565" s="25">
        <v>6699.013766722408</v>
      </c>
      <c r="O7565" s="25">
        <v>267.96055066889676</v>
      </c>
      <c r="P7565" s="25">
        <v>1045.0461476086948</v>
      </c>
      <c r="Q7565" s="25">
        <v>8012.0204649999996</v>
      </c>
      <c r="R7565" s="25">
        <v>1602.4040929999999</v>
      </c>
      <c r="S7565" s="105">
        <v>46057</v>
      </c>
      <c r="T7565" s="106"/>
      <c r="U7565" s="17" t="s">
        <v>30</v>
      </c>
      <c r="V7565" s="24">
        <v>0</v>
      </c>
    </row>
    <row r="7566" spans="1:22" ht="15.95" customHeight="1" x14ac:dyDescent="0.25">
      <c r="A7566" s="16">
        <v>205</v>
      </c>
      <c r="B7566" s="17" t="s">
        <v>9900</v>
      </c>
      <c r="C7566" s="29" t="s">
        <v>9430</v>
      </c>
      <c r="D7566" s="18">
        <v>723024001</v>
      </c>
      <c r="E7566" s="19" t="s">
        <v>9420</v>
      </c>
      <c r="F7566" s="19" t="s">
        <v>9421</v>
      </c>
      <c r="G7566" s="17" t="s">
        <v>9431</v>
      </c>
      <c r="H7566" s="30" t="s">
        <v>9423</v>
      </c>
      <c r="I7566" s="18">
        <v>8</v>
      </c>
      <c r="J7566" s="17" t="s">
        <v>9424</v>
      </c>
      <c r="K7566" s="31" t="s">
        <v>9425</v>
      </c>
      <c r="L7566" s="18">
        <v>28</v>
      </c>
      <c r="M7566" s="18">
        <v>1</v>
      </c>
      <c r="N7566" s="25">
        <v>1796.4961451721285</v>
      </c>
      <c r="O7566" s="25">
        <v>71.859845806885232</v>
      </c>
      <c r="P7566" s="25">
        <v>280.25339864685202</v>
      </c>
      <c r="Q7566" s="25">
        <v>2148.6093896258658</v>
      </c>
      <c r="R7566" s="25">
        <v>76.736049629495213</v>
      </c>
      <c r="S7566" s="105">
        <v>46057</v>
      </c>
      <c r="T7566" s="106"/>
      <c r="U7566" s="17" t="s">
        <v>30</v>
      </c>
      <c r="V7566" s="24">
        <v>0</v>
      </c>
    </row>
    <row r="7567" spans="1:22" ht="15.95" customHeight="1" x14ac:dyDescent="0.25">
      <c r="A7567" s="16">
        <v>1136</v>
      </c>
      <c r="B7567" s="17" t="s">
        <v>9901</v>
      </c>
      <c r="C7567" s="29" t="s">
        <v>26629</v>
      </c>
      <c r="D7567" s="18">
        <v>3008646001</v>
      </c>
      <c r="E7567" s="19" t="s">
        <v>977</v>
      </c>
      <c r="F7567" s="19" t="s">
        <v>25</v>
      </c>
      <c r="G7567" s="17" t="s">
        <v>26630</v>
      </c>
      <c r="H7567" s="30" t="s">
        <v>16181</v>
      </c>
      <c r="I7567" s="18">
        <v>250</v>
      </c>
      <c r="J7567" s="17" t="s">
        <v>920</v>
      </c>
      <c r="K7567" s="31" t="s">
        <v>407</v>
      </c>
      <c r="L7567" s="18">
        <v>70</v>
      </c>
      <c r="M7567" s="18">
        <v>1</v>
      </c>
      <c r="N7567" s="25">
        <v>12285.97</v>
      </c>
      <c r="O7567" s="25">
        <v>1365.1078259999999</v>
      </c>
      <c r="P7567" s="25">
        <v>2047.66</v>
      </c>
      <c r="Q7567" s="25">
        <v>15698.74</v>
      </c>
      <c r="R7567" s="25">
        <v>224.26769999999999</v>
      </c>
      <c r="S7567" s="105">
        <v>46107</v>
      </c>
      <c r="T7567" s="106"/>
      <c r="U7567" s="17" t="s">
        <v>44</v>
      </c>
      <c r="V7567" s="24"/>
    </row>
    <row r="7568" spans="1:22" ht="15.95" customHeight="1" x14ac:dyDescent="0.25">
      <c r="A7568" s="16">
        <v>1136</v>
      </c>
      <c r="B7568" s="17" t="s">
        <v>9901</v>
      </c>
      <c r="C7568" s="29" t="s">
        <v>26429</v>
      </c>
      <c r="D7568" s="18">
        <v>3010326001</v>
      </c>
      <c r="E7568" s="19" t="s">
        <v>977</v>
      </c>
      <c r="F7568" s="19" t="s">
        <v>25</v>
      </c>
      <c r="G7568" s="17" t="s">
        <v>26430</v>
      </c>
      <c r="H7568" s="30" t="s">
        <v>16236</v>
      </c>
      <c r="I7568" s="18">
        <v>200</v>
      </c>
      <c r="J7568" s="17" t="s">
        <v>920</v>
      </c>
      <c r="K7568" s="31" t="s">
        <v>407</v>
      </c>
      <c r="L7568" s="18">
        <v>30</v>
      </c>
      <c r="M7568" s="18">
        <v>1</v>
      </c>
      <c r="N7568" s="25">
        <v>5285.11</v>
      </c>
      <c r="O7568" s="25">
        <v>587.23500000000001</v>
      </c>
      <c r="P7568" s="25">
        <v>880.85249999999996</v>
      </c>
      <c r="Q7568" s="25">
        <v>6753.2</v>
      </c>
      <c r="R7568" s="25">
        <v>225.10667000000001</v>
      </c>
      <c r="S7568" s="105">
        <v>46078</v>
      </c>
      <c r="T7568" s="106"/>
      <c r="U7568" s="17" t="s">
        <v>44</v>
      </c>
      <c r="V7568" s="24"/>
    </row>
    <row r="7569" spans="1:22" ht="15.95" customHeight="1" x14ac:dyDescent="0.25">
      <c r="A7569" s="16">
        <v>1136</v>
      </c>
      <c r="B7569" s="17" t="s">
        <v>9901</v>
      </c>
      <c r="C7569" s="29" t="s">
        <v>26431</v>
      </c>
      <c r="D7569" s="18">
        <v>3010327001</v>
      </c>
      <c r="E7569" s="19" t="s">
        <v>977</v>
      </c>
      <c r="F7569" s="19" t="s">
        <v>25</v>
      </c>
      <c r="G7569" s="17" t="s">
        <v>26432</v>
      </c>
      <c r="H7569" s="30" t="s">
        <v>16236</v>
      </c>
      <c r="I7569" s="18">
        <v>400</v>
      </c>
      <c r="J7569" s="17" t="s">
        <v>920</v>
      </c>
      <c r="K7569" s="31" t="s">
        <v>407</v>
      </c>
      <c r="L7569" s="18">
        <v>30</v>
      </c>
      <c r="M7569" s="18">
        <v>1</v>
      </c>
      <c r="N7569" s="25">
        <v>9062.5625</v>
      </c>
      <c r="O7569" s="25">
        <v>1006.951</v>
      </c>
      <c r="P7569" s="25">
        <v>1510.4265</v>
      </c>
      <c r="Q7569" s="25">
        <v>11579.94</v>
      </c>
      <c r="R7569" s="25">
        <v>385.99799999999999</v>
      </c>
      <c r="S7569" s="105">
        <v>46162</v>
      </c>
      <c r="T7569" s="106"/>
      <c r="U7569" s="17" t="s">
        <v>44</v>
      </c>
      <c r="V7569" s="24"/>
    </row>
    <row r="7570" spans="1:22" ht="15.95" customHeight="1" x14ac:dyDescent="0.25">
      <c r="A7570" s="16">
        <v>1136</v>
      </c>
      <c r="B7570" s="17" t="s">
        <v>9901</v>
      </c>
      <c r="C7570" s="29" t="s">
        <v>9902</v>
      </c>
      <c r="D7570" s="18">
        <v>3009613001</v>
      </c>
      <c r="E7570" s="19" t="s">
        <v>756</v>
      </c>
      <c r="F7570" s="19" t="s">
        <v>25</v>
      </c>
      <c r="G7570" s="17" t="s">
        <v>9903</v>
      </c>
      <c r="H7570" s="30" t="s">
        <v>9904</v>
      </c>
      <c r="I7570" s="18">
        <v>25</v>
      </c>
      <c r="J7570" s="17" t="s">
        <v>28</v>
      </c>
      <c r="K7570" s="31" t="s">
        <v>9905</v>
      </c>
      <c r="L7570" s="18">
        <v>4</v>
      </c>
      <c r="M7570" s="18">
        <v>1</v>
      </c>
      <c r="N7570" s="25">
        <v>1639.67</v>
      </c>
      <c r="O7570" s="25">
        <v>182.18610000000001</v>
      </c>
      <c r="P7570" s="25">
        <v>273.279</v>
      </c>
      <c r="Q7570" s="25">
        <v>2095.14</v>
      </c>
      <c r="R7570" s="25">
        <v>523.79</v>
      </c>
      <c r="S7570" s="105">
        <v>45946</v>
      </c>
      <c r="T7570" s="106"/>
      <c r="U7570" s="17" t="s">
        <v>44</v>
      </c>
      <c r="V7570" s="24"/>
    </row>
    <row r="7571" spans="1:22" ht="15.95" customHeight="1" x14ac:dyDescent="0.25">
      <c r="A7571" s="16">
        <v>1136</v>
      </c>
      <c r="B7571" s="17" t="s">
        <v>9901</v>
      </c>
      <c r="C7571" s="29" t="s">
        <v>9906</v>
      </c>
      <c r="D7571" s="18">
        <v>3009538001</v>
      </c>
      <c r="E7571" s="19" t="s">
        <v>9814</v>
      </c>
      <c r="F7571" s="19" t="s">
        <v>25</v>
      </c>
      <c r="G7571" s="17" t="s">
        <v>9907</v>
      </c>
      <c r="H7571" s="30" t="s">
        <v>9201</v>
      </c>
      <c r="I7571" s="18">
        <v>20</v>
      </c>
      <c r="J7571" s="17" t="s">
        <v>920</v>
      </c>
      <c r="K7571" s="31" t="s">
        <v>407</v>
      </c>
      <c r="L7571" s="18">
        <v>60</v>
      </c>
      <c r="M7571" s="18">
        <v>1</v>
      </c>
      <c r="N7571" s="25">
        <v>4328.07</v>
      </c>
      <c r="O7571" s="25">
        <v>480.89699999999999</v>
      </c>
      <c r="P7571" s="25">
        <v>721.34</v>
      </c>
      <c r="Q7571" s="25">
        <v>5530.31</v>
      </c>
      <c r="R7571" s="25">
        <v>92.17</v>
      </c>
      <c r="S7571" s="105">
        <v>45988</v>
      </c>
      <c r="T7571" s="106"/>
      <c r="U7571" s="17" t="s">
        <v>44</v>
      </c>
      <c r="V7571" s="24"/>
    </row>
    <row r="7572" spans="1:22" ht="15.95" customHeight="1" x14ac:dyDescent="0.25">
      <c r="A7572" s="16">
        <v>1136</v>
      </c>
      <c r="B7572" s="17" t="s">
        <v>9901</v>
      </c>
      <c r="C7572" s="29" t="s">
        <v>9908</v>
      </c>
      <c r="D7572" s="18">
        <v>3009541001</v>
      </c>
      <c r="E7572" s="19" t="s">
        <v>9814</v>
      </c>
      <c r="F7572" s="19" t="s">
        <v>25</v>
      </c>
      <c r="G7572" s="17" t="s">
        <v>9909</v>
      </c>
      <c r="H7572" s="30" t="s">
        <v>9201</v>
      </c>
      <c r="I7572" s="18">
        <v>50</v>
      </c>
      <c r="J7572" s="17" t="s">
        <v>920</v>
      </c>
      <c r="K7572" s="31" t="s">
        <v>407</v>
      </c>
      <c r="L7572" s="18">
        <v>60</v>
      </c>
      <c r="M7572" s="18">
        <v>1</v>
      </c>
      <c r="N7572" s="25">
        <v>10815.68</v>
      </c>
      <c r="O7572" s="25">
        <v>1201.74</v>
      </c>
      <c r="P7572" s="25">
        <v>1802.61</v>
      </c>
      <c r="Q7572" s="25">
        <v>13820.03</v>
      </c>
      <c r="R7572" s="25">
        <v>230.33383330000001</v>
      </c>
      <c r="S7572" s="105">
        <v>46037</v>
      </c>
      <c r="T7572" s="106"/>
      <c r="U7572" s="17" t="s">
        <v>44</v>
      </c>
      <c r="V7572" s="24"/>
    </row>
    <row r="7573" spans="1:22" ht="15.95" customHeight="1" x14ac:dyDescent="0.25">
      <c r="A7573" s="16">
        <v>1136</v>
      </c>
      <c r="B7573" s="17" t="s">
        <v>9901</v>
      </c>
      <c r="C7573" s="29" t="s">
        <v>9910</v>
      </c>
      <c r="D7573" s="18">
        <v>3009543001</v>
      </c>
      <c r="E7573" s="19" t="s">
        <v>9814</v>
      </c>
      <c r="F7573" s="19" t="s">
        <v>25</v>
      </c>
      <c r="G7573" s="17" t="s">
        <v>9911</v>
      </c>
      <c r="H7573" s="30" t="s">
        <v>9201</v>
      </c>
      <c r="I7573" s="18">
        <v>70</v>
      </c>
      <c r="J7573" s="17" t="s">
        <v>920</v>
      </c>
      <c r="K7573" s="31" t="s">
        <v>407</v>
      </c>
      <c r="L7573" s="18">
        <v>60</v>
      </c>
      <c r="M7573" s="18">
        <v>1</v>
      </c>
      <c r="N7573" s="25">
        <v>15143.74</v>
      </c>
      <c r="O7573" s="25">
        <v>1682.64</v>
      </c>
      <c r="P7573" s="25">
        <v>2523.96</v>
      </c>
      <c r="Q7573" s="25">
        <v>19350.34</v>
      </c>
      <c r="R7573" s="25">
        <v>322.51</v>
      </c>
      <c r="S7573" s="105">
        <v>46037</v>
      </c>
      <c r="T7573" s="106"/>
      <c r="U7573" s="17" t="s">
        <v>44</v>
      </c>
      <c r="V7573" s="24"/>
    </row>
    <row r="7574" spans="1:22" ht="15.95" customHeight="1" x14ac:dyDescent="0.25">
      <c r="A7574" s="16">
        <v>1136</v>
      </c>
      <c r="B7574" s="17" t="s">
        <v>9901</v>
      </c>
      <c r="C7574" s="29" t="s">
        <v>9912</v>
      </c>
      <c r="D7574" s="18">
        <v>3009544001</v>
      </c>
      <c r="E7574" s="19" t="s">
        <v>9814</v>
      </c>
      <c r="F7574" s="19" t="s">
        <v>25</v>
      </c>
      <c r="G7574" s="17" t="s">
        <v>9913</v>
      </c>
      <c r="H7574" s="30" t="s">
        <v>9201</v>
      </c>
      <c r="I7574" s="18">
        <v>100</v>
      </c>
      <c r="J7574" s="17" t="s">
        <v>920</v>
      </c>
      <c r="K7574" s="31" t="s">
        <v>407</v>
      </c>
      <c r="L7574" s="18">
        <v>30</v>
      </c>
      <c r="M7574" s="18">
        <v>1</v>
      </c>
      <c r="N7574" s="25">
        <v>10815.68</v>
      </c>
      <c r="O7574" s="25">
        <v>1201.74</v>
      </c>
      <c r="P7574" s="25">
        <v>1802.61</v>
      </c>
      <c r="Q7574" s="25">
        <v>13820.03</v>
      </c>
      <c r="R7574" s="25">
        <v>460.67</v>
      </c>
      <c r="S7574" s="105">
        <v>46037</v>
      </c>
      <c r="T7574" s="106"/>
      <c r="U7574" s="17" t="s">
        <v>44</v>
      </c>
      <c r="V7574" s="24"/>
    </row>
    <row r="7575" spans="1:22" ht="15.95" customHeight="1" x14ac:dyDescent="0.25">
      <c r="A7575" s="16">
        <v>1136</v>
      </c>
      <c r="B7575" s="17" t="s">
        <v>9901</v>
      </c>
      <c r="C7575" s="29" t="s">
        <v>9914</v>
      </c>
      <c r="D7575" s="18">
        <v>3008224001</v>
      </c>
      <c r="E7575" s="19" t="s">
        <v>1555</v>
      </c>
      <c r="F7575" s="19" t="s">
        <v>25</v>
      </c>
      <c r="G7575" s="17" t="s">
        <v>9915</v>
      </c>
      <c r="H7575" s="30" t="s">
        <v>8062</v>
      </c>
      <c r="I7575" s="18" t="s">
        <v>9916</v>
      </c>
      <c r="J7575" s="17" t="s">
        <v>42</v>
      </c>
      <c r="K7575" s="31" t="s">
        <v>66</v>
      </c>
      <c r="L7575" s="18">
        <v>21</v>
      </c>
      <c r="M7575" s="18">
        <v>1</v>
      </c>
      <c r="N7575" s="25">
        <v>21332.250000000004</v>
      </c>
      <c r="O7575" s="25">
        <v>2370.2500000000005</v>
      </c>
      <c r="P7575" s="25">
        <v>3555.375</v>
      </c>
      <c r="Q7575" s="25">
        <v>27257.875000000004</v>
      </c>
      <c r="R7575" s="25">
        <v>1297.9940476190477</v>
      </c>
      <c r="S7575" s="105">
        <v>45730</v>
      </c>
      <c r="T7575" s="106"/>
      <c r="U7575" s="17" t="s">
        <v>44</v>
      </c>
      <c r="V7575" s="24"/>
    </row>
    <row r="7576" spans="1:22" ht="15.95" customHeight="1" x14ac:dyDescent="0.25">
      <c r="A7576" s="16">
        <v>1136</v>
      </c>
      <c r="B7576" s="17" t="s">
        <v>9901</v>
      </c>
      <c r="C7576" s="29" t="s">
        <v>9917</v>
      </c>
      <c r="D7576" s="18">
        <v>3008225001</v>
      </c>
      <c r="E7576" s="19" t="s">
        <v>1555</v>
      </c>
      <c r="F7576" s="19" t="s">
        <v>25</v>
      </c>
      <c r="G7576" s="17" t="s">
        <v>9918</v>
      </c>
      <c r="H7576" s="30" t="s">
        <v>8062</v>
      </c>
      <c r="I7576" s="18" t="s">
        <v>9919</v>
      </c>
      <c r="J7576" s="17" t="s">
        <v>42</v>
      </c>
      <c r="K7576" s="31" t="s">
        <v>66</v>
      </c>
      <c r="L7576" s="18">
        <v>21</v>
      </c>
      <c r="M7576" s="18">
        <v>1</v>
      </c>
      <c r="N7576" s="25">
        <v>21332.250000000004</v>
      </c>
      <c r="O7576" s="25">
        <v>2370.2500000000005</v>
      </c>
      <c r="P7576" s="25">
        <v>3555.375</v>
      </c>
      <c r="Q7576" s="25">
        <v>27257.875000000004</v>
      </c>
      <c r="R7576" s="25">
        <v>1297.9940476190477</v>
      </c>
      <c r="S7576" s="105">
        <v>45730</v>
      </c>
      <c r="T7576" s="106"/>
      <c r="U7576" s="17" t="s">
        <v>44</v>
      </c>
      <c r="V7576" s="24"/>
    </row>
    <row r="7577" spans="1:22" ht="15.95" customHeight="1" x14ac:dyDescent="0.25">
      <c r="A7577" s="16">
        <v>1136</v>
      </c>
      <c r="B7577" s="17" t="s">
        <v>9901</v>
      </c>
      <c r="C7577" s="29" t="s">
        <v>9920</v>
      </c>
      <c r="D7577" s="18">
        <v>3007521001</v>
      </c>
      <c r="E7577" s="19" t="s">
        <v>652</v>
      </c>
      <c r="F7577" s="19" t="s">
        <v>25</v>
      </c>
      <c r="G7577" s="17" t="s">
        <v>9921</v>
      </c>
      <c r="H7577" s="30" t="s">
        <v>9922</v>
      </c>
      <c r="I7577" s="18">
        <v>40</v>
      </c>
      <c r="J7577" s="17" t="s">
        <v>42</v>
      </c>
      <c r="K7577" s="31" t="s">
        <v>66</v>
      </c>
      <c r="L7577" s="18">
        <v>112</v>
      </c>
      <c r="M7577" s="18">
        <v>1</v>
      </c>
      <c r="N7577" s="25">
        <v>8944.2000000000007</v>
      </c>
      <c r="O7577" s="25">
        <v>993.8</v>
      </c>
      <c r="P7577" s="25">
        <v>1490.7</v>
      </c>
      <c r="Q7577" s="25">
        <v>11428.7</v>
      </c>
      <c r="R7577" s="25">
        <v>102.04</v>
      </c>
      <c r="S7577" s="105">
        <v>46195</v>
      </c>
      <c r="T7577" s="106"/>
      <c r="U7577" s="17" t="s">
        <v>44</v>
      </c>
      <c r="V7577" s="24"/>
    </row>
    <row r="7578" spans="1:22" ht="15.95" customHeight="1" x14ac:dyDescent="0.25">
      <c r="A7578" s="16">
        <v>1136</v>
      </c>
      <c r="B7578" s="17" t="s">
        <v>9901</v>
      </c>
      <c r="C7578" s="29" t="s">
        <v>9923</v>
      </c>
      <c r="D7578" s="18">
        <v>3006855001</v>
      </c>
      <c r="E7578" s="19" t="s">
        <v>370</v>
      </c>
      <c r="F7578" s="19" t="s">
        <v>25</v>
      </c>
      <c r="G7578" s="17" t="s">
        <v>9924</v>
      </c>
      <c r="H7578" s="30" t="s">
        <v>9925</v>
      </c>
      <c r="I7578" s="18">
        <v>11.25</v>
      </c>
      <c r="J7578" s="17" t="s">
        <v>42</v>
      </c>
      <c r="K7578" s="31" t="s">
        <v>29</v>
      </c>
      <c r="L7578" s="18">
        <v>1</v>
      </c>
      <c r="M7578" s="18">
        <v>1</v>
      </c>
      <c r="N7578" s="25">
        <v>4867.2</v>
      </c>
      <c r="O7578" s="25">
        <v>540.79999999999995</v>
      </c>
      <c r="P7578" s="25">
        <v>811.2</v>
      </c>
      <c r="Q7578" s="25">
        <v>6219.2</v>
      </c>
      <c r="R7578" s="25">
        <v>6219.2</v>
      </c>
      <c r="S7578" s="105">
        <v>45378</v>
      </c>
      <c r="T7578" s="106"/>
      <c r="U7578" s="17" t="s">
        <v>44</v>
      </c>
      <c r="V7578" s="24"/>
    </row>
    <row r="7579" spans="1:22" ht="15.95" customHeight="1" x14ac:dyDescent="0.25">
      <c r="A7579" s="16">
        <v>1136</v>
      </c>
      <c r="B7579" s="17" t="s">
        <v>9901</v>
      </c>
      <c r="C7579" s="29" t="s">
        <v>9926</v>
      </c>
      <c r="D7579" s="18">
        <v>3006854001</v>
      </c>
      <c r="E7579" s="19" t="s">
        <v>370</v>
      </c>
      <c r="F7579" s="19" t="s">
        <v>25</v>
      </c>
      <c r="G7579" s="17" t="s">
        <v>9927</v>
      </c>
      <c r="H7579" s="30" t="s">
        <v>9925</v>
      </c>
      <c r="I7579" s="18">
        <v>3.75</v>
      </c>
      <c r="J7579" s="17" t="s">
        <v>42</v>
      </c>
      <c r="K7579" s="31" t="s">
        <v>29</v>
      </c>
      <c r="L7579" s="18">
        <v>1</v>
      </c>
      <c r="M7579" s="18">
        <v>1</v>
      </c>
      <c r="N7579" s="25">
        <v>1663.137391</v>
      </c>
      <c r="O7579" s="25">
        <v>184.79304350000001</v>
      </c>
      <c r="P7579" s="25">
        <v>277.1895652</v>
      </c>
      <c r="Q7579" s="25">
        <v>2125.12</v>
      </c>
      <c r="R7579" s="25">
        <v>2125.12</v>
      </c>
      <c r="S7579" s="105">
        <v>45378</v>
      </c>
      <c r="T7579" s="106"/>
      <c r="U7579" s="17" t="s">
        <v>44</v>
      </c>
      <c r="V7579" s="24"/>
    </row>
    <row r="7580" spans="1:22" ht="15.95" customHeight="1" x14ac:dyDescent="0.25">
      <c r="A7580" s="16">
        <v>1136</v>
      </c>
      <c r="B7580" s="17" t="s">
        <v>9901</v>
      </c>
      <c r="C7580" s="29" t="s">
        <v>9928</v>
      </c>
      <c r="D7580" s="18">
        <v>3006933001</v>
      </c>
      <c r="E7580" s="19" t="s">
        <v>8914</v>
      </c>
      <c r="F7580" s="19" t="s">
        <v>25</v>
      </c>
      <c r="G7580" s="17" t="s">
        <v>9929</v>
      </c>
      <c r="H7580" s="30" t="s">
        <v>9930</v>
      </c>
      <c r="I7580" s="18">
        <v>250</v>
      </c>
      <c r="J7580" s="17" t="s">
        <v>42</v>
      </c>
      <c r="K7580" s="31" t="s">
        <v>407</v>
      </c>
      <c r="L7580" s="18">
        <v>120</v>
      </c>
      <c r="M7580" s="18">
        <v>1</v>
      </c>
      <c r="N7580" s="25">
        <v>7723.91</v>
      </c>
      <c r="O7580" s="25">
        <v>858.21199999999999</v>
      </c>
      <c r="P7580" s="25">
        <v>1287.318</v>
      </c>
      <c r="Q7580" s="25">
        <v>9869.44</v>
      </c>
      <c r="R7580" s="25">
        <v>82.2453</v>
      </c>
      <c r="S7580" s="105">
        <v>46224</v>
      </c>
      <c r="T7580" s="106"/>
      <c r="U7580" s="17" t="s">
        <v>44</v>
      </c>
      <c r="V7580" s="24"/>
    </row>
    <row r="7581" spans="1:22" ht="15.95" customHeight="1" x14ac:dyDescent="0.25">
      <c r="A7581" s="16">
        <v>1136</v>
      </c>
      <c r="B7581" s="17" t="s">
        <v>9901</v>
      </c>
      <c r="C7581" s="29" t="s">
        <v>9931</v>
      </c>
      <c r="D7581" s="18">
        <v>3006934001</v>
      </c>
      <c r="E7581" s="19" t="s">
        <v>8914</v>
      </c>
      <c r="F7581" s="19" t="s">
        <v>25</v>
      </c>
      <c r="G7581" s="17" t="s">
        <v>9932</v>
      </c>
      <c r="H7581" s="30" t="s">
        <v>9930</v>
      </c>
      <c r="I7581" s="18">
        <v>500</v>
      </c>
      <c r="J7581" s="17" t="s">
        <v>42</v>
      </c>
      <c r="K7581" s="31" t="s">
        <v>407</v>
      </c>
      <c r="L7581" s="18">
        <v>60</v>
      </c>
      <c r="M7581" s="18">
        <v>1</v>
      </c>
      <c r="N7581" s="25">
        <v>7866</v>
      </c>
      <c r="O7581" s="25">
        <v>874</v>
      </c>
      <c r="P7581" s="25">
        <v>1311</v>
      </c>
      <c r="Q7581" s="25">
        <v>10051</v>
      </c>
      <c r="R7581" s="25">
        <v>167.52</v>
      </c>
      <c r="S7581" s="105">
        <v>46224</v>
      </c>
      <c r="T7581" s="106"/>
      <c r="U7581" s="17" t="s">
        <v>44</v>
      </c>
      <c r="V7581" s="24"/>
    </row>
    <row r="7582" spans="1:22" ht="15.95" customHeight="1" x14ac:dyDescent="0.25">
      <c r="A7582" s="16">
        <v>1136</v>
      </c>
      <c r="B7582" s="17" t="s">
        <v>9901</v>
      </c>
      <c r="C7582" s="29" t="s">
        <v>9933</v>
      </c>
      <c r="D7582" s="18">
        <v>3005615001</v>
      </c>
      <c r="E7582" s="19" t="s">
        <v>647</v>
      </c>
      <c r="F7582" s="19" t="s">
        <v>25</v>
      </c>
      <c r="G7582" s="17" t="s">
        <v>9934</v>
      </c>
      <c r="H7582" s="30" t="s">
        <v>9935</v>
      </c>
      <c r="I7582" s="18">
        <v>4</v>
      </c>
      <c r="J7582" s="17" t="s">
        <v>42</v>
      </c>
      <c r="K7582" s="31" t="s">
        <v>5608</v>
      </c>
      <c r="L7582" s="18">
        <v>10</v>
      </c>
      <c r="M7582" s="18">
        <v>1</v>
      </c>
      <c r="N7582" s="25">
        <v>112.51672982608696</v>
      </c>
      <c r="O7582" s="25">
        <v>12.501858869565218</v>
      </c>
      <c r="P7582" s="25">
        <v>18.752788304347817</v>
      </c>
      <c r="Q7582" s="25">
        <v>143.771377</v>
      </c>
      <c r="R7582" s="25">
        <v>14.3771377</v>
      </c>
      <c r="S7582" s="105">
        <v>45378</v>
      </c>
      <c r="T7582" s="106"/>
      <c r="U7582" s="17" t="s">
        <v>44</v>
      </c>
      <c r="V7582" s="24"/>
    </row>
    <row r="7583" spans="1:22" ht="15.95" customHeight="1" x14ac:dyDescent="0.25">
      <c r="A7583" s="16">
        <v>1136</v>
      </c>
      <c r="B7583" s="17" t="s">
        <v>9901</v>
      </c>
      <c r="C7583" s="29" t="s">
        <v>9936</v>
      </c>
      <c r="D7583" s="18">
        <v>3005616001</v>
      </c>
      <c r="E7583" s="19" t="s">
        <v>647</v>
      </c>
      <c r="F7583" s="19" t="s">
        <v>25</v>
      </c>
      <c r="G7583" s="17" t="s">
        <v>9937</v>
      </c>
      <c r="H7583" s="30" t="s">
        <v>9935</v>
      </c>
      <c r="I7583" s="18">
        <v>8</v>
      </c>
      <c r="J7583" s="17" t="s">
        <v>42</v>
      </c>
      <c r="K7583" s="31" t="s">
        <v>5608</v>
      </c>
      <c r="L7583" s="18">
        <v>10</v>
      </c>
      <c r="M7583" s="18">
        <v>1</v>
      </c>
      <c r="N7583" s="25">
        <v>249.01106478260871</v>
      </c>
      <c r="O7583" s="25">
        <v>27.667896086956524</v>
      </c>
      <c r="P7583" s="25">
        <v>41.501844130434733</v>
      </c>
      <c r="Q7583" s="25">
        <v>318.18080499999996</v>
      </c>
      <c r="R7583" s="25">
        <v>31.818080499999997</v>
      </c>
      <c r="S7583" s="105">
        <v>45378</v>
      </c>
      <c r="T7583" s="106"/>
      <c r="U7583" s="17" t="s">
        <v>44</v>
      </c>
      <c r="V7583" s="24"/>
    </row>
    <row r="7584" spans="1:22" ht="15.95" customHeight="1" x14ac:dyDescent="0.25">
      <c r="A7584" s="16">
        <v>1136</v>
      </c>
      <c r="B7584" s="17" t="s">
        <v>9901</v>
      </c>
      <c r="C7584" s="29" t="s">
        <v>9938</v>
      </c>
      <c r="D7584" s="18">
        <v>3005698001</v>
      </c>
      <c r="E7584" s="19" t="s">
        <v>977</v>
      </c>
      <c r="F7584" s="19" t="s">
        <v>25</v>
      </c>
      <c r="G7584" s="17" t="s">
        <v>9939</v>
      </c>
      <c r="H7584" s="30" t="s">
        <v>7994</v>
      </c>
      <c r="I7584" s="18">
        <v>12.5</v>
      </c>
      <c r="J7584" s="17" t="s">
        <v>42</v>
      </c>
      <c r="K7584" s="31" t="s">
        <v>66</v>
      </c>
      <c r="L7584" s="18">
        <v>28</v>
      </c>
      <c r="M7584" s="18">
        <v>1</v>
      </c>
      <c r="N7584" s="25">
        <v>4139.1000000000004</v>
      </c>
      <c r="O7584" s="25">
        <v>459.90000000000003</v>
      </c>
      <c r="P7584" s="25">
        <v>689.84999999999945</v>
      </c>
      <c r="Q7584" s="25">
        <v>5288.8499999999995</v>
      </c>
      <c r="R7584" s="25">
        <v>188.88749999999999</v>
      </c>
      <c r="S7584" s="105">
        <v>45730</v>
      </c>
      <c r="T7584" s="106"/>
      <c r="U7584" s="17" t="s">
        <v>44</v>
      </c>
      <c r="V7584" s="24"/>
    </row>
    <row r="7585" spans="1:22" ht="15.95" customHeight="1" x14ac:dyDescent="0.25">
      <c r="A7585" s="16">
        <v>1136</v>
      </c>
      <c r="B7585" s="17" t="s">
        <v>9901</v>
      </c>
      <c r="C7585" s="29" t="s">
        <v>9940</v>
      </c>
      <c r="D7585" s="18">
        <v>3005699001</v>
      </c>
      <c r="E7585" s="19" t="s">
        <v>977</v>
      </c>
      <c r="F7585" s="19" t="s">
        <v>25</v>
      </c>
      <c r="G7585" s="17" t="s">
        <v>9941</v>
      </c>
      <c r="H7585" s="30" t="s">
        <v>7994</v>
      </c>
      <c r="I7585" s="18">
        <v>25</v>
      </c>
      <c r="J7585" s="17" t="s">
        <v>42</v>
      </c>
      <c r="K7585" s="31" t="s">
        <v>66</v>
      </c>
      <c r="L7585" s="18">
        <v>28</v>
      </c>
      <c r="M7585" s="18">
        <v>1</v>
      </c>
      <c r="N7585" s="25">
        <v>8279.1</v>
      </c>
      <c r="O7585" s="25">
        <v>919.90000000000009</v>
      </c>
      <c r="P7585" s="25">
        <v>1379.8499999999985</v>
      </c>
      <c r="Q7585" s="25">
        <v>10578.849999999999</v>
      </c>
      <c r="R7585" s="25">
        <v>377.81607142857138</v>
      </c>
      <c r="S7585" s="105">
        <v>45730</v>
      </c>
      <c r="T7585" s="106"/>
      <c r="U7585" s="17" t="s">
        <v>44</v>
      </c>
      <c r="V7585" s="24"/>
    </row>
    <row r="7586" spans="1:22" ht="15.95" customHeight="1" x14ac:dyDescent="0.25">
      <c r="A7586" s="16">
        <v>1136</v>
      </c>
      <c r="B7586" s="17" t="s">
        <v>9901</v>
      </c>
      <c r="C7586" s="29" t="s">
        <v>9942</v>
      </c>
      <c r="D7586" s="18">
        <v>3005700001</v>
      </c>
      <c r="E7586" s="19" t="s">
        <v>977</v>
      </c>
      <c r="F7586" s="19" t="s">
        <v>25</v>
      </c>
      <c r="G7586" s="17" t="s">
        <v>9943</v>
      </c>
      <c r="H7586" s="30" t="s">
        <v>7994</v>
      </c>
      <c r="I7586" s="18">
        <v>37.5</v>
      </c>
      <c r="J7586" s="17" t="s">
        <v>42</v>
      </c>
      <c r="K7586" s="31" t="s">
        <v>66</v>
      </c>
      <c r="L7586" s="18">
        <v>28</v>
      </c>
      <c r="M7586" s="18">
        <v>1</v>
      </c>
      <c r="N7586" s="25">
        <v>12529.612173913045</v>
      </c>
      <c r="O7586" s="25">
        <v>1392.1791304347828</v>
      </c>
      <c r="P7586" s="25">
        <v>2088.268695652172</v>
      </c>
      <c r="Q7586" s="25">
        <v>16010.06</v>
      </c>
      <c r="R7586" s="25">
        <v>571.78785714285709</v>
      </c>
      <c r="S7586" s="105">
        <v>45730</v>
      </c>
      <c r="T7586" s="106"/>
      <c r="U7586" s="17" t="s">
        <v>44</v>
      </c>
      <c r="V7586" s="24"/>
    </row>
    <row r="7587" spans="1:22" ht="15.95" customHeight="1" x14ac:dyDescent="0.25">
      <c r="A7587" s="16">
        <v>1136</v>
      </c>
      <c r="B7587" s="17" t="s">
        <v>9901</v>
      </c>
      <c r="C7587" s="29" t="s">
        <v>9944</v>
      </c>
      <c r="D7587" s="18">
        <v>3005701001</v>
      </c>
      <c r="E7587" s="19" t="s">
        <v>977</v>
      </c>
      <c r="F7587" s="19" t="s">
        <v>25</v>
      </c>
      <c r="G7587" s="17" t="s">
        <v>9945</v>
      </c>
      <c r="H7587" s="30" t="s">
        <v>7994</v>
      </c>
      <c r="I7587" s="18">
        <v>50</v>
      </c>
      <c r="J7587" s="17" t="s">
        <v>42</v>
      </c>
      <c r="K7587" s="31" t="s">
        <v>66</v>
      </c>
      <c r="L7587" s="18">
        <v>28</v>
      </c>
      <c r="M7587" s="18">
        <v>1</v>
      </c>
      <c r="N7587" s="25">
        <v>16649.099999999999</v>
      </c>
      <c r="O7587" s="25">
        <v>1849.9</v>
      </c>
      <c r="P7587" s="25">
        <v>2774.8499999999985</v>
      </c>
      <c r="Q7587" s="25">
        <v>21273.85</v>
      </c>
      <c r="R7587" s="25">
        <v>759.78035714285704</v>
      </c>
      <c r="S7587" s="105">
        <v>45730</v>
      </c>
      <c r="T7587" s="106"/>
      <c r="U7587" s="17" t="s">
        <v>44</v>
      </c>
      <c r="V7587" s="24"/>
    </row>
    <row r="7588" spans="1:22" ht="15.95" customHeight="1" x14ac:dyDescent="0.25">
      <c r="A7588" s="16">
        <v>1136</v>
      </c>
      <c r="B7588" s="17" t="s">
        <v>9901</v>
      </c>
      <c r="C7588" s="29" t="s">
        <v>9946</v>
      </c>
      <c r="D7588" s="18">
        <v>3006494001</v>
      </c>
      <c r="E7588" s="19" t="s">
        <v>977</v>
      </c>
      <c r="F7588" s="19" t="s">
        <v>25</v>
      </c>
      <c r="G7588" s="17" t="s">
        <v>9947</v>
      </c>
      <c r="H7588" s="30" t="s">
        <v>6758</v>
      </c>
      <c r="I7588" s="18">
        <v>200</v>
      </c>
      <c r="J7588" s="17" t="s">
        <v>42</v>
      </c>
      <c r="K7588" s="31" t="s">
        <v>56</v>
      </c>
      <c r="L7588" s="18">
        <v>60</v>
      </c>
      <c r="M7588" s="18">
        <v>1</v>
      </c>
      <c r="N7588" s="25">
        <v>7673.43</v>
      </c>
      <c r="O7588" s="25">
        <v>852.60400000000004</v>
      </c>
      <c r="P7588" s="25">
        <v>1278.9100000000001</v>
      </c>
      <c r="Q7588" s="25">
        <v>9804.94</v>
      </c>
      <c r="R7588" s="25">
        <v>163.41999999999999</v>
      </c>
      <c r="S7588" s="105">
        <v>46216</v>
      </c>
      <c r="T7588" s="106"/>
      <c r="U7588" s="17" t="s">
        <v>44</v>
      </c>
      <c r="V7588" s="24"/>
    </row>
    <row r="7589" spans="1:22" ht="15.95" customHeight="1" x14ac:dyDescent="0.25">
      <c r="A7589" s="16">
        <v>1136</v>
      </c>
      <c r="B7589" s="17" t="s">
        <v>9901</v>
      </c>
      <c r="C7589" s="29" t="s">
        <v>9948</v>
      </c>
      <c r="D7589" s="18">
        <v>3005644001</v>
      </c>
      <c r="E7589" s="19" t="s">
        <v>192</v>
      </c>
      <c r="F7589" s="19" t="s">
        <v>193</v>
      </c>
      <c r="G7589" s="17" t="s">
        <v>9949</v>
      </c>
      <c r="H7589" s="30" t="s">
        <v>9950</v>
      </c>
      <c r="I7589" s="18">
        <v>20</v>
      </c>
      <c r="J7589" s="17" t="s">
        <v>28</v>
      </c>
      <c r="K7589" s="31" t="s">
        <v>351</v>
      </c>
      <c r="L7589" s="18">
        <v>20</v>
      </c>
      <c r="M7589" s="18">
        <v>1</v>
      </c>
      <c r="N7589" s="25">
        <v>331.58294999999998</v>
      </c>
      <c r="O7589" s="25">
        <v>36.842550000000003</v>
      </c>
      <c r="P7589" s="25">
        <v>55.263824999999997</v>
      </c>
      <c r="Q7589" s="25">
        <v>423.689325</v>
      </c>
      <c r="R7589" s="25">
        <v>21.18446625</v>
      </c>
      <c r="S7589" s="105">
        <v>45378</v>
      </c>
      <c r="T7589" s="106"/>
      <c r="U7589" s="17" t="s">
        <v>44</v>
      </c>
      <c r="V7589" s="24"/>
    </row>
    <row r="7590" spans="1:22" ht="15.95" customHeight="1" x14ac:dyDescent="0.25">
      <c r="A7590" s="16">
        <v>1136</v>
      </c>
      <c r="B7590" s="17" t="s">
        <v>9901</v>
      </c>
      <c r="C7590" s="29" t="s">
        <v>9951</v>
      </c>
      <c r="D7590" s="18">
        <v>717008001</v>
      </c>
      <c r="E7590" s="19" t="s">
        <v>911</v>
      </c>
      <c r="F7590" s="19" t="s">
        <v>25</v>
      </c>
      <c r="G7590" s="17" t="s">
        <v>9952</v>
      </c>
      <c r="H7590" s="30" t="s">
        <v>951</v>
      </c>
      <c r="I7590" s="18">
        <v>30</v>
      </c>
      <c r="J7590" s="17" t="s">
        <v>141</v>
      </c>
      <c r="K7590" s="31" t="s">
        <v>29</v>
      </c>
      <c r="L7590" s="18">
        <v>5</v>
      </c>
      <c r="M7590" s="18">
        <v>1</v>
      </c>
      <c r="N7590" s="25">
        <v>95.791300000000007</v>
      </c>
      <c r="O7590" s="25">
        <v>10.6435</v>
      </c>
      <c r="P7590" s="25">
        <v>15.965199999999999</v>
      </c>
      <c r="Q7590" s="25">
        <v>122.4</v>
      </c>
      <c r="R7590" s="25">
        <v>24.48</v>
      </c>
      <c r="S7590" s="105">
        <v>45734</v>
      </c>
      <c r="T7590" s="106"/>
      <c r="U7590" s="17" t="s">
        <v>887</v>
      </c>
      <c r="V7590" s="24"/>
    </row>
    <row r="7591" spans="1:22" ht="15.95" customHeight="1" x14ac:dyDescent="0.25">
      <c r="A7591" s="16">
        <v>1136</v>
      </c>
      <c r="B7591" s="17" t="s">
        <v>9901</v>
      </c>
      <c r="C7591" s="29" t="s">
        <v>9953</v>
      </c>
      <c r="D7591" s="18">
        <v>717009001</v>
      </c>
      <c r="E7591" s="19" t="s">
        <v>911</v>
      </c>
      <c r="F7591" s="19" t="s">
        <v>25</v>
      </c>
      <c r="G7591" s="17" t="s">
        <v>9954</v>
      </c>
      <c r="H7591" s="30" t="s">
        <v>951</v>
      </c>
      <c r="I7591" s="18">
        <v>100</v>
      </c>
      <c r="J7591" s="17" t="s">
        <v>9955</v>
      </c>
      <c r="K7591" s="31" t="s">
        <v>29</v>
      </c>
      <c r="L7591" s="18">
        <v>16.7</v>
      </c>
      <c r="M7591" s="18">
        <v>1</v>
      </c>
      <c r="N7591" s="25">
        <v>319.887</v>
      </c>
      <c r="O7591" s="25">
        <v>35.542999999999999</v>
      </c>
      <c r="P7591" s="25">
        <v>53.314500000000002</v>
      </c>
      <c r="Q7591" s="25">
        <v>408.74450000000002</v>
      </c>
      <c r="R7591" s="25">
        <v>24.475719999999999</v>
      </c>
      <c r="S7591" s="105">
        <v>45734</v>
      </c>
      <c r="T7591" s="106"/>
      <c r="U7591" s="17" t="s">
        <v>887</v>
      </c>
      <c r="V7591" s="24"/>
    </row>
    <row r="7592" spans="1:22" ht="15.95" customHeight="1" x14ac:dyDescent="0.25">
      <c r="A7592" s="16">
        <v>1136</v>
      </c>
      <c r="B7592" s="17" t="s">
        <v>9901</v>
      </c>
      <c r="C7592" s="29" t="s">
        <v>9956</v>
      </c>
      <c r="D7592" s="18">
        <v>717011001</v>
      </c>
      <c r="E7592" s="19" t="s">
        <v>911</v>
      </c>
      <c r="F7592" s="19" t="s">
        <v>25</v>
      </c>
      <c r="G7592" s="17" t="s">
        <v>9957</v>
      </c>
      <c r="H7592" s="30" t="s">
        <v>951</v>
      </c>
      <c r="I7592" s="18">
        <v>300</v>
      </c>
      <c r="J7592" s="17" t="s">
        <v>783</v>
      </c>
      <c r="K7592" s="31" t="s">
        <v>29</v>
      </c>
      <c r="L7592" s="18">
        <v>50</v>
      </c>
      <c r="M7592" s="18">
        <v>1</v>
      </c>
      <c r="N7592" s="25">
        <v>957.91</v>
      </c>
      <c r="O7592" s="25">
        <v>106.44</v>
      </c>
      <c r="P7592" s="25">
        <v>159.65</v>
      </c>
      <c r="Q7592" s="25">
        <v>1224</v>
      </c>
      <c r="R7592" s="25">
        <v>24.48</v>
      </c>
      <c r="S7592" s="105">
        <v>45734</v>
      </c>
      <c r="T7592" s="106"/>
      <c r="U7592" s="17" t="s">
        <v>887</v>
      </c>
      <c r="V7592" s="24"/>
    </row>
    <row r="7593" spans="1:22" ht="15.95" customHeight="1" x14ac:dyDescent="0.25">
      <c r="A7593" s="16">
        <v>1136</v>
      </c>
      <c r="B7593" s="17" t="s">
        <v>9901</v>
      </c>
      <c r="C7593" s="29" t="s">
        <v>9959</v>
      </c>
      <c r="D7593" s="18">
        <v>3002796001</v>
      </c>
      <c r="E7593" s="19" t="s">
        <v>9960</v>
      </c>
      <c r="F7593" s="19" t="s">
        <v>25</v>
      </c>
      <c r="G7593" s="17" t="s">
        <v>9961</v>
      </c>
      <c r="H7593" s="30" t="s">
        <v>894</v>
      </c>
      <c r="I7593" s="18">
        <v>5</v>
      </c>
      <c r="J7593" s="17" t="s">
        <v>7227</v>
      </c>
      <c r="K7593" s="31" t="s">
        <v>364</v>
      </c>
      <c r="L7593" s="18">
        <v>10</v>
      </c>
      <c r="M7593" s="18">
        <v>1</v>
      </c>
      <c r="N7593" s="25">
        <v>250.92</v>
      </c>
      <c r="O7593" s="25">
        <v>27.88</v>
      </c>
      <c r="P7593" s="25">
        <v>41.82</v>
      </c>
      <c r="Q7593" s="25">
        <v>320.62</v>
      </c>
      <c r="R7593" s="25">
        <v>32.061999999999998</v>
      </c>
      <c r="S7593" s="105">
        <v>45446</v>
      </c>
      <c r="T7593" s="106"/>
      <c r="U7593" s="17" t="s">
        <v>44</v>
      </c>
      <c r="V7593" s="24"/>
    </row>
    <row r="7594" spans="1:22" ht="15.95" customHeight="1" x14ac:dyDescent="0.25">
      <c r="A7594" s="16">
        <v>1136</v>
      </c>
      <c r="B7594" s="17" t="s">
        <v>9901</v>
      </c>
      <c r="C7594" s="29" t="s">
        <v>9962</v>
      </c>
      <c r="D7594" s="18">
        <v>3002795001</v>
      </c>
      <c r="E7594" s="19" t="s">
        <v>9960</v>
      </c>
      <c r="F7594" s="19" t="s">
        <v>25</v>
      </c>
      <c r="G7594" s="17" t="s">
        <v>9963</v>
      </c>
      <c r="H7594" s="30" t="s">
        <v>894</v>
      </c>
      <c r="I7594" s="18">
        <v>5</v>
      </c>
      <c r="J7594" s="17" t="s">
        <v>7227</v>
      </c>
      <c r="K7594" s="31" t="s">
        <v>364</v>
      </c>
      <c r="L7594" s="18">
        <v>20</v>
      </c>
      <c r="M7594" s="18">
        <v>1</v>
      </c>
      <c r="N7594" s="25">
        <v>502.74</v>
      </c>
      <c r="O7594" s="25">
        <v>55.86</v>
      </c>
      <c r="P7594" s="25">
        <v>83.79</v>
      </c>
      <c r="Q7594" s="25">
        <v>642.39</v>
      </c>
      <c r="R7594" s="25">
        <v>32.119500000000002</v>
      </c>
      <c r="S7594" s="105">
        <v>45446</v>
      </c>
      <c r="T7594" s="106"/>
      <c r="U7594" s="17" t="s">
        <v>44</v>
      </c>
      <c r="V7594" s="24"/>
    </row>
    <row r="7595" spans="1:22" ht="15.95" customHeight="1" x14ac:dyDescent="0.25">
      <c r="A7595" s="16">
        <v>1136</v>
      </c>
      <c r="B7595" s="17" t="s">
        <v>9901</v>
      </c>
      <c r="C7595" s="29" t="s">
        <v>9967</v>
      </c>
      <c r="D7595" s="18">
        <v>3005211001</v>
      </c>
      <c r="E7595" s="19" t="s">
        <v>9968</v>
      </c>
      <c r="F7595" s="19" t="s">
        <v>25</v>
      </c>
      <c r="G7595" s="17" t="s">
        <v>9969</v>
      </c>
      <c r="H7595" s="30" t="s">
        <v>9970</v>
      </c>
      <c r="I7595" s="18">
        <v>60</v>
      </c>
      <c r="J7595" s="17" t="s">
        <v>786</v>
      </c>
      <c r="K7595" s="31" t="s">
        <v>29</v>
      </c>
      <c r="L7595" s="18">
        <v>8</v>
      </c>
      <c r="M7595" s="18">
        <v>1</v>
      </c>
      <c r="N7595" s="25">
        <v>1080</v>
      </c>
      <c r="O7595" s="25">
        <v>120</v>
      </c>
      <c r="P7595" s="25">
        <v>180</v>
      </c>
      <c r="Q7595" s="25">
        <v>1380</v>
      </c>
      <c r="R7595" s="25">
        <v>172.5</v>
      </c>
      <c r="S7595" s="105">
        <v>45471</v>
      </c>
      <c r="T7595" s="106"/>
      <c r="U7595" s="17" t="s">
        <v>44</v>
      </c>
      <c r="V7595" s="24"/>
    </row>
    <row r="7596" spans="1:22" ht="15.95" customHeight="1" x14ac:dyDescent="0.25">
      <c r="A7596" s="16">
        <v>1136</v>
      </c>
      <c r="B7596" s="17" t="s">
        <v>9901</v>
      </c>
      <c r="C7596" s="29" t="s">
        <v>9971</v>
      </c>
      <c r="D7596" s="18">
        <v>3004548001</v>
      </c>
      <c r="E7596" s="19" t="s">
        <v>9972</v>
      </c>
      <c r="F7596" s="19" t="s">
        <v>25</v>
      </c>
      <c r="G7596" s="17" t="s">
        <v>9973</v>
      </c>
      <c r="H7596" s="30" t="s">
        <v>9974</v>
      </c>
      <c r="I7596" s="18">
        <v>250</v>
      </c>
      <c r="J7596" s="17" t="s">
        <v>42</v>
      </c>
      <c r="K7596" s="31" t="s">
        <v>56</v>
      </c>
      <c r="L7596" s="18">
        <v>30</v>
      </c>
      <c r="M7596" s="18">
        <v>1</v>
      </c>
      <c r="N7596" s="25">
        <v>7173.9156521739133</v>
      </c>
      <c r="O7596" s="25">
        <v>797.10173913043491</v>
      </c>
      <c r="P7596" s="25">
        <v>1195.6526086956519</v>
      </c>
      <c r="Q7596" s="25">
        <v>9166.67</v>
      </c>
      <c r="R7596" s="25">
        <v>305.55599999999998</v>
      </c>
      <c r="S7596" s="105">
        <v>45806</v>
      </c>
      <c r="T7596" s="106"/>
      <c r="U7596" s="17" t="s">
        <v>44</v>
      </c>
      <c r="V7596" s="24"/>
    </row>
    <row r="7597" spans="1:22" ht="15.95" customHeight="1" x14ac:dyDescent="0.25">
      <c r="A7597" s="16">
        <v>1136</v>
      </c>
      <c r="B7597" s="17" t="s">
        <v>9901</v>
      </c>
      <c r="C7597" s="29" t="s">
        <v>9975</v>
      </c>
      <c r="D7597" s="18">
        <v>3003765001</v>
      </c>
      <c r="E7597" s="19" t="s">
        <v>9976</v>
      </c>
      <c r="F7597" s="19" t="s">
        <v>25</v>
      </c>
      <c r="G7597" s="17" t="s">
        <v>9977</v>
      </c>
      <c r="H7597" s="30" t="s">
        <v>9653</v>
      </c>
      <c r="I7597" s="18">
        <v>20</v>
      </c>
      <c r="J7597" s="17" t="s">
        <v>42</v>
      </c>
      <c r="K7597" s="31" t="s">
        <v>66</v>
      </c>
      <c r="L7597" s="18">
        <v>1</v>
      </c>
      <c r="M7597" s="18">
        <v>1</v>
      </c>
      <c r="N7597" s="25">
        <v>287.42869999999999</v>
      </c>
      <c r="O7597" s="25">
        <v>31.936499999999999</v>
      </c>
      <c r="P7597" s="25">
        <v>47.904800000000002</v>
      </c>
      <c r="Q7597" s="25">
        <v>367.27</v>
      </c>
      <c r="R7597" s="25">
        <v>367.27</v>
      </c>
      <c r="S7597" s="105">
        <v>46209</v>
      </c>
      <c r="T7597" s="106"/>
      <c r="U7597" s="17" t="s">
        <v>44</v>
      </c>
      <c r="V7597" s="24"/>
    </row>
    <row r="7598" spans="1:22" ht="15.95" customHeight="1" x14ac:dyDescent="0.25">
      <c r="A7598" s="16">
        <v>1136</v>
      </c>
      <c r="B7598" s="17" t="s">
        <v>9901</v>
      </c>
      <c r="C7598" s="29" t="s">
        <v>9978</v>
      </c>
      <c r="D7598" s="18">
        <v>3003766001</v>
      </c>
      <c r="E7598" s="19" t="s">
        <v>9976</v>
      </c>
      <c r="F7598" s="19" t="s">
        <v>25</v>
      </c>
      <c r="G7598" s="17" t="s">
        <v>9979</v>
      </c>
      <c r="H7598" s="30" t="s">
        <v>9653</v>
      </c>
      <c r="I7598" s="18">
        <v>30</v>
      </c>
      <c r="J7598" s="17" t="s">
        <v>42</v>
      </c>
      <c r="K7598" s="31" t="s">
        <v>66</v>
      </c>
      <c r="L7598" s="18">
        <v>1</v>
      </c>
      <c r="M7598" s="18">
        <v>1</v>
      </c>
      <c r="N7598" s="25">
        <v>482.0557</v>
      </c>
      <c r="O7598" s="25">
        <v>53.561700000000002</v>
      </c>
      <c r="P7598" s="25">
        <v>80.342608999999996</v>
      </c>
      <c r="Q7598" s="25">
        <v>615.96</v>
      </c>
      <c r="R7598" s="25">
        <v>615.96</v>
      </c>
      <c r="S7598" s="105">
        <v>45992</v>
      </c>
      <c r="T7598" s="106"/>
      <c r="U7598" s="17" t="s">
        <v>44</v>
      </c>
      <c r="V7598" s="24"/>
    </row>
    <row r="7599" spans="1:22" ht="15.95" customHeight="1" x14ac:dyDescent="0.25">
      <c r="A7599" s="16">
        <v>1136</v>
      </c>
      <c r="B7599" s="17" t="s">
        <v>9901</v>
      </c>
      <c r="C7599" s="29" t="s">
        <v>9980</v>
      </c>
      <c r="D7599" s="18">
        <v>722940001</v>
      </c>
      <c r="E7599" s="19" t="s">
        <v>977</v>
      </c>
      <c r="F7599" s="19" t="s">
        <v>25</v>
      </c>
      <c r="G7599" s="17" t="s">
        <v>9981</v>
      </c>
      <c r="H7599" s="30" t="s">
        <v>982</v>
      </c>
      <c r="I7599" s="18">
        <v>100</v>
      </c>
      <c r="J7599" s="17" t="s">
        <v>42</v>
      </c>
      <c r="K7599" s="31" t="s">
        <v>407</v>
      </c>
      <c r="L7599" s="18">
        <v>60</v>
      </c>
      <c r="M7599" s="18">
        <v>1</v>
      </c>
      <c r="N7599" s="25">
        <v>2287.12</v>
      </c>
      <c r="O7599" s="25">
        <v>254.13</v>
      </c>
      <c r="P7599" s="25">
        <v>381.19</v>
      </c>
      <c r="Q7599" s="25">
        <v>2922.44</v>
      </c>
      <c r="R7599" s="25">
        <v>48.71</v>
      </c>
      <c r="S7599" s="105">
        <v>46190</v>
      </c>
      <c r="T7599" s="106"/>
      <c r="U7599" s="17" t="s">
        <v>44</v>
      </c>
      <c r="V7599" s="24"/>
    </row>
    <row r="7600" spans="1:22" ht="15.95" customHeight="1" x14ac:dyDescent="0.25">
      <c r="A7600" s="16">
        <v>1136</v>
      </c>
      <c r="B7600" s="17" t="s">
        <v>9901</v>
      </c>
      <c r="C7600" s="29" t="s">
        <v>9982</v>
      </c>
      <c r="D7600" s="18">
        <v>722964001</v>
      </c>
      <c r="E7600" s="19" t="s">
        <v>977</v>
      </c>
      <c r="F7600" s="19" t="s">
        <v>25</v>
      </c>
      <c r="G7600" s="17" t="s">
        <v>9983</v>
      </c>
      <c r="H7600" s="30" t="s">
        <v>982</v>
      </c>
      <c r="I7600" s="18">
        <v>400</v>
      </c>
      <c r="J7600" s="17" t="s">
        <v>920</v>
      </c>
      <c r="K7600" s="31" t="s">
        <v>407</v>
      </c>
      <c r="L7600" s="18">
        <v>30</v>
      </c>
      <c r="M7600" s="18">
        <v>1</v>
      </c>
      <c r="N7600" s="25">
        <v>4463.1000000000004</v>
      </c>
      <c r="O7600" s="25">
        <v>495.9</v>
      </c>
      <c r="P7600" s="25">
        <v>743.85</v>
      </c>
      <c r="Q7600" s="25">
        <v>5702.85</v>
      </c>
      <c r="R7600" s="25">
        <v>190.1</v>
      </c>
      <c r="S7600" s="105">
        <v>46190</v>
      </c>
      <c r="T7600" s="106"/>
      <c r="U7600" s="17" t="s">
        <v>44</v>
      </c>
      <c r="V7600" s="24"/>
    </row>
    <row r="7601" spans="1:22" ht="15.95" customHeight="1" x14ac:dyDescent="0.25">
      <c r="A7601" s="16">
        <v>1136</v>
      </c>
      <c r="B7601" s="17" t="s">
        <v>9901</v>
      </c>
      <c r="C7601" s="29" t="s">
        <v>9984</v>
      </c>
      <c r="D7601" s="18">
        <v>3002811001</v>
      </c>
      <c r="E7601" s="19" t="s">
        <v>977</v>
      </c>
      <c r="F7601" s="19" t="s">
        <v>25</v>
      </c>
      <c r="G7601" s="17" t="s">
        <v>9985</v>
      </c>
      <c r="H7601" s="30" t="s">
        <v>9986</v>
      </c>
      <c r="I7601" s="18">
        <v>25</v>
      </c>
      <c r="J7601" s="17" t="s">
        <v>42</v>
      </c>
      <c r="K7601" s="31" t="s">
        <v>407</v>
      </c>
      <c r="L7601" s="18">
        <v>30</v>
      </c>
      <c r="M7601" s="18">
        <v>1</v>
      </c>
      <c r="N7601" s="25">
        <v>3450.3339130434788</v>
      </c>
      <c r="O7601" s="25">
        <v>383.37043478260875</v>
      </c>
      <c r="P7601" s="25">
        <v>575.05565217391268</v>
      </c>
      <c r="Q7601" s="25">
        <v>4408.76</v>
      </c>
      <c r="R7601" s="25">
        <v>146.95866666666669</v>
      </c>
      <c r="S7601" s="105">
        <v>45378</v>
      </c>
      <c r="T7601" s="106"/>
      <c r="U7601" s="17" t="s">
        <v>44</v>
      </c>
      <c r="V7601" s="24"/>
    </row>
    <row r="7602" spans="1:22" ht="15.95" customHeight="1" x14ac:dyDescent="0.25">
      <c r="A7602" s="16">
        <v>1136</v>
      </c>
      <c r="B7602" s="17" t="s">
        <v>9901</v>
      </c>
      <c r="C7602" s="29" t="s">
        <v>9987</v>
      </c>
      <c r="D7602" s="18">
        <v>3002816001</v>
      </c>
      <c r="E7602" s="19" t="s">
        <v>977</v>
      </c>
      <c r="F7602" s="19" t="s">
        <v>25</v>
      </c>
      <c r="G7602" s="17" t="s">
        <v>9988</v>
      </c>
      <c r="H7602" s="30" t="s">
        <v>9986</v>
      </c>
      <c r="I7602" s="18">
        <v>100</v>
      </c>
      <c r="J7602" s="17" t="s">
        <v>42</v>
      </c>
      <c r="K7602" s="31" t="s">
        <v>407</v>
      </c>
      <c r="L7602" s="18">
        <v>30</v>
      </c>
      <c r="M7602" s="18">
        <v>1</v>
      </c>
      <c r="N7602" s="25">
        <v>9818.3475000000017</v>
      </c>
      <c r="O7602" s="25">
        <v>1090.9275000000002</v>
      </c>
      <c r="P7602" s="25">
        <v>1636.3912499999988</v>
      </c>
      <c r="Q7602" s="25">
        <v>12545.66625</v>
      </c>
      <c r="R7602" s="25">
        <v>418.188875</v>
      </c>
      <c r="S7602" s="105">
        <v>45729</v>
      </c>
      <c r="T7602" s="106"/>
      <c r="U7602" s="17" t="s">
        <v>44</v>
      </c>
      <c r="V7602" s="24"/>
    </row>
    <row r="7603" spans="1:22" ht="15.95" customHeight="1" x14ac:dyDescent="0.25">
      <c r="A7603" s="16">
        <v>1136</v>
      </c>
      <c r="B7603" s="17" t="s">
        <v>9901</v>
      </c>
      <c r="C7603" s="29" t="s">
        <v>9989</v>
      </c>
      <c r="D7603" s="18">
        <v>3002817001</v>
      </c>
      <c r="E7603" s="19" t="s">
        <v>977</v>
      </c>
      <c r="F7603" s="19" t="s">
        <v>25</v>
      </c>
      <c r="G7603" s="17" t="s">
        <v>9990</v>
      </c>
      <c r="H7603" s="30" t="s">
        <v>9986</v>
      </c>
      <c r="I7603" s="18">
        <v>150</v>
      </c>
      <c r="J7603" s="17" t="s">
        <v>42</v>
      </c>
      <c r="K7603" s="31" t="s">
        <v>407</v>
      </c>
      <c r="L7603" s="18">
        <v>30</v>
      </c>
      <c r="M7603" s="18">
        <v>1</v>
      </c>
      <c r="N7603" s="25">
        <v>11661.097500000002</v>
      </c>
      <c r="O7603" s="25">
        <v>1295.6775000000002</v>
      </c>
      <c r="P7603" s="25">
        <v>1943.5162499999988</v>
      </c>
      <c r="Q7603" s="25">
        <v>14900.29125</v>
      </c>
      <c r="R7603" s="25">
        <v>496.67637500000001</v>
      </c>
      <c r="S7603" s="105">
        <v>45729</v>
      </c>
      <c r="T7603" s="106"/>
      <c r="U7603" s="17" t="s">
        <v>44</v>
      </c>
      <c r="V7603" s="24"/>
    </row>
    <row r="7604" spans="1:22" ht="15.95" customHeight="1" x14ac:dyDescent="0.25">
      <c r="A7604" s="16">
        <v>1136</v>
      </c>
      <c r="B7604" s="17" t="s">
        <v>9901</v>
      </c>
      <c r="C7604" s="29" t="s">
        <v>9991</v>
      </c>
      <c r="D7604" s="18">
        <v>3000051001</v>
      </c>
      <c r="E7604" s="19" t="s">
        <v>621</v>
      </c>
      <c r="F7604" s="19" t="s">
        <v>25</v>
      </c>
      <c r="G7604" s="17" t="s">
        <v>9992</v>
      </c>
      <c r="H7604" s="30" t="s">
        <v>623</v>
      </c>
      <c r="I7604" s="18">
        <v>4</v>
      </c>
      <c r="J7604" s="17" t="s">
        <v>1166</v>
      </c>
      <c r="K7604" s="31" t="s">
        <v>364</v>
      </c>
      <c r="L7604" s="18">
        <v>5</v>
      </c>
      <c r="M7604" s="18">
        <v>1</v>
      </c>
      <c r="N7604" s="25">
        <v>375.3</v>
      </c>
      <c r="O7604" s="25">
        <v>41.7</v>
      </c>
      <c r="P7604" s="25">
        <v>62.55</v>
      </c>
      <c r="Q7604" s="25">
        <v>479.55</v>
      </c>
      <c r="R7604" s="25">
        <v>95.91</v>
      </c>
      <c r="S7604" s="105">
        <v>46059</v>
      </c>
      <c r="T7604" s="106"/>
      <c r="U7604" s="17" t="s">
        <v>44</v>
      </c>
      <c r="V7604" s="24"/>
    </row>
    <row r="7605" spans="1:22" ht="15.95" customHeight="1" x14ac:dyDescent="0.25">
      <c r="A7605" s="16">
        <v>1136</v>
      </c>
      <c r="B7605" s="17" t="s">
        <v>9901</v>
      </c>
      <c r="C7605" s="29" t="s">
        <v>9993</v>
      </c>
      <c r="D7605" s="18">
        <v>3002451001</v>
      </c>
      <c r="E7605" s="19" t="s">
        <v>911</v>
      </c>
      <c r="F7605" s="19" t="s">
        <v>25</v>
      </c>
      <c r="G7605" s="17" t="s">
        <v>9994</v>
      </c>
      <c r="H7605" s="30" t="s">
        <v>913</v>
      </c>
      <c r="I7605" s="18">
        <v>20</v>
      </c>
      <c r="J7605" s="17" t="s">
        <v>42</v>
      </c>
      <c r="K7605" s="31" t="s">
        <v>364</v>
      </c>
      <c r="L7605" s="18">
        <v>1</v>
      </c>
      <c r="M7605" s="18">
        <v>1</v>
      </c>
      <c r="N7605" s="25">
        <v>236.74</v>
      </c>
      <c r="O7605" s="25">
        <v>26.303999999999998</v>
      </c>
      <c r="P7605" s="25">
        <v>39.456000000000003</v>
      </c>
      <c r="Q7605" s="25">
        <v>302.5</v>
      </c>
      <c r="R7605" s="25">
        <v>302.5</v>
      </c>
      <c r="S7605" s="105">
        <v>46209</v>
      </c>
      <c r="T7605" s="106"/>
      <c r="U7605" s="17" t="s">
        <v>44</v>
      </c>
      <c r="V7605" s="24"/>
    </row>
    <row r="7606" spans="1:22" ht="15.95" customHeight="1" x14ac:dyDescent="0.25">
      <c r="A7606" s="16">
        <v>1136</v>
      </c>
      <c r="B7606" s="17" t="s">
        <v>9901</v>
      </c>
      <c r="C7606" s="29" t="s">
        <v>9995</v>
      </c>
      <c r="D7606" s="18">
        <v>3002452001</v>
      </c>
      <c r="E7606" s="19" t="s">
        <v>911</v>
      </c>
      <c r="F7606" s="19" t="s">
        <v>25</v>
      </c>
      <c r="G7606" s="17" t="s">
        <v>9996</v>
      </c>
      <c r="H7606" s="30" t="s">
        <v>913</v>
      </c>
      <c r="I7606" s="18">
        <v>80</v>
      </c>
      <c r="J7606" s="17" t="s">
        <v>42</v>
      </c>
      <c r="K7606" s="31" t="s">
        <v>364</v>
      </c>
      <c r="L7606" s="18">
        <v>4</v>
      </c>
      <c r="M7606" s="18">
        <v>1</v>
      </c>
      <c r="N7606" s="25">
        <v>946.95650000000001</v>
      </c>
      <c r="O7606" s="25">
        <v>105.217</v>
      </c>
      <c r="P7606" s="25">
        <v>157.8261</v>
      </c>
      <c r="Q7606" s="25">
        <v>1210</v>
      </c>
      <c r="R7606" s="25">
        <v>302.5</v>
      </c>
      <c r="S7606" s="105">
        <v>46209</v>
      </c>
      <c r="T7606" s="106"/>
      <c r="U7606" s="17" t="s">
        <v>44</v>
      </c>
      <c r="V7606" s="24"/>
    </row>
    <row r="7607" spans="1:22" ht="15.95" customHeight="1" x14ac:dyDescent="0.25">
      <c r="A7607" s="16">
        <v>1136</v>
      </c>
      <c r="B7607" s="17" t="s">
        <v>9901</v>
      </c>
      <c r="C7607" s="29" t="s">
        <v>9997</v>
      </c>
      <c r="D7607" s="18">
        <v>712643001</v>
      </c>
      <c r="E7607" s="19" t="s">
        <v>582</v>
      </c>
      <c r="F7607" s="19" t="s">
        <v>25</v>
      </c>
      <c r="G7607" s="17" t="s">
        <v>9998</v>
      </c>
      <c r="H7607" s="30" t="s">
        <v>9999</v>
      </c>
      <c r="I7607" s="18">
        <v>40</v>
      </c>
      <c r="J7607" s="17" t="s">
        <v>28</v>
      </c>
      <c r="K7607" s="31" t="s">
        <v>29</v>
      </c>
      <c r="L7607" s="18">
        <v>2</v>
      </c>
      <c r="M7607" s="18">
        <v>1</v>
      </c>
      <c r="N7607" s="25">
        <v>236.16</v>
      </c>
      <c r="O7607" s="25">
        <v>26.24</v>
      </c>
      <c r="P7607" s="25">
        <v>39.36</v>
      </c>
      <c r="Q7607" s="25">
        <v>301.76</v>
      </c>
      <c r="R7607" s="25">
        <v>150.88</v>
      </c>
      <c r="S7607" s="21">
        <v>45630</v>
      </c>
      <c r="T7607" s="17"/>
      <c r="U7607" s="17" t="s">
        <v>44</v>
      </c>
      <c r="V7607" s="24"/>
    </row>
    <row r="7608" spans="1:22" ht="15.95" customHeight="1" x14ac:dyDescent="0.25">
      <c r="A7608" s="16">
        <v>1136</v>
      </c>
      <c r="B7608" s="17" t="s">
        <v>9901</v>
      </c>
      <c r="C7608" s="29" t="s">
        <v>10000</v>
      </c>
      <c r="D7608" s="18">
        <v>712873001</v>
      </c>
      <c r="E7608" s="19" t="s">
        <v>582</v>
      </c>
      <c r="F7608" s="19" t="s">
        <v>25</v>
      </c>
      <c r="G7608" s="17" t="s">
        <v>10001</v>
      </c>
      <c r="H7608" s="30" t="s">
        <v>10002</v>
      </c>
      <c r="I7608" s="18">
        <v>20</v>
      </c>
      <c r="J7608" s="17" t="s">
        <v>28</v>
      </c>
      <c r="K7608" s="31" t="s">
        <v>29</v>
      </c>
      <c r="L7608" s="18">
        <v>5</v>
      </c>
      <c r="M7608" s="18">
        <v>1</v>
      </c>
      <c r="N7608" s="25">
        <v>590.4</v>
      </c>
      <c r="O7608" s="25">
        <v>65.599999999999994</v>
      </c>
      <c r="P7608" s="25">
        <v>98.4</v>
      </c>
      <c r="Q7608" s="25">
        <v>754.4</v>
      </c>
      <c r="R7608" s="25">
        <v>150.88</v>
      </c>
      <c r="S7608" s="21">
        <v>45630</v>
      </c>
      <c r="T7608" s="17"/>
      <c r="U7608" s="17" t="s">
        <v>44</v>
      </c>
      <c r="V7608" s="24"/>
    </row>
    <row r="7609" spans="1:22" ht="15.95" customHeight="1" x14ac:dyDescent="0.25">
      <c r="A7609" s="16">
        <v>1136</v>
      </c>
      <c r="B7609" s="17" t="s">
        <v>9901</v>
      </c>
      <c r="C7609" s="29" t="s">
        <v>10003</v>
      </c>
      <c r="D7609" s="18">
        <v>715322001</v>
      </c>
      <c r="E7609" s="19" t="s">
        <v>756</v>
      </c>
      <c r="F7609" s="19" t="s">
        <v>25</v>
      </c>
      <c r="G7609" s="17" t="s">
        <v>10004</v>
      </c>
      <c r="H7609" s="30" t="s">
        <v>10005</v>
      </c>
      <c r="I7609" s="18">
        <v>200</v>
      </c>
      <c r="J7609" s="17" t="s">
        <v>786</v>
      </c>
      <c r="K7609" s="31" t="s">
        <v>29</v>
      </c>
      <c r="L7609" s="18">
        <v>10</v>
      </c>
      <c r="M7609" s="18">
        <v>1</v>
      </c>
      <c r="N7609" s="25">
        <v>124.32</v>
      </c>
      <c r="O7609" s="25">
        <v>13.813000000000001</v>
      </c>
      <c r="P7609" s="25">
        <v>20.72</v>
      </c>
      <c r="Q7609" s="25">
        <v>158.85</v>
      </c>
      <c r="R7609" s="25">
        <v>15.885</v>
      </c>
      <c r="S7609" s="21">
        <v>46161</v>
      </c>
      <c r="T7609" s="17"/>
      <c r="U7609" s="17" t="s">
        <v>44</v>
      </c>
      <c r="V7609" s="24"/>
    </row>
    <row r="7610" spans="1:22" ht="15.95" customHeight="1" x14ac:dyDescent="0.25">
      <c r="A7610" s="16">
        <v>1136</v>
      </c>
      <c r="B7610" s="17" t="s">
        <v>9901</v>
      </c>
      <c r="C7610" s="29" t="s">
        <v>10006</v>
      </c>
      <c r="D7610" s="18">
        <v>715323001</v>
      </c>
      <c r="E7610" s="19" t="s">
        <v>756</v>
      </c>
      <c r="F7610" s="19" t="s">
        <v>25</v>
      </c>
      <c r="G7610" s="17" t="s">
        <v>10007</v>
      </c>
      <c r="H7610" s="30" t="s">
        <v>10005</v>
      </c>
      <c r="I7610" s="18">
        <v>1</v>
      </c>
      <c r="J7610" s="17" t="s">
        <v>2213</v>
      </c>
      <c r="K7610" s="31" t="s">
        <v>29</v>
      </c>
      <c r="L7610" s="18">
        <v>50</v>
      </c>
      <c r="M7610" s="18">
        <v>1</v>
      </c>
      <c r="N7610" s="25">
        <v>621.59</v>
      </c>
      <c r="O7610" s="25">
        <v>69.065219999999997</v>
      </c>
      <c r="P7610" s="25">
        <v>103.59780000000001</v>
      </c>
      <c r="Q7610" s="25">
        <v>794.25</v>
      </c>
      <c r="R7610" s="25">
        <v>15.885</v>
      </c>
      <c r="S7610" s="21">
        <v>46161</v>
      </c>
      <c r="T7610" s="17"/>
      <c r="U7610" s="17" t="s">
        <v>44</v>
      </c>
      <c r="V7610" s="24"/>
    </row>
    <row r="7611" spans="1:22" ht="15.95" customHeight="1" x14ac:dyDescent="0.25">
      <c r="A7611" s="16">
        <v>1136</v>
      </c>
      <c r="B7611" s="17" t="s">
        <v>9901</v>
      </c>
      <c r="C7611" s="29" t="s">
        <v>10008</v>
      </c>
      <c r="D7611" s="18">
        <v>715718001</v>
      </c>
      <c r="E7611" s="19" t="s">
        <v>678</v>
      </c>
      <c r="F7611" s="19" t="s">
        <v>25</v>
      </c>
      <c r="G7611" s="17" t="s">
        <v>10009</v>
      </c>
      <c r="H7611" s="30" t="s">
        <v>813</v>
      </c>
      <c r="I7611" s="18"/>
      <c r="J7611" s="17" t="s">
        <v>42</v>
      </c>
      <c r="K7611" s="31" t="s">
        <v>407</v>
      </c>
      <c r="L7611" s="18">
        <v>30</v>
      </c>
      <c r="M7611" s="18">
        <v>1</v>
      </c>
      <c r="N7611" s="25">
        <v>310.98</v>
      </c>
      <c r="O7611" s="25">
        <v>34.552999999999997</v>
      </c>
      <c r="P7611" s="25">
        <v>51.83</v>
      </c>
      <c r="Q7611" s="25">
        <v>397.36</v>
      </c>
      <c r="R7611" s="25">
        <v>13.25</v>
      </c>
      <c r="S7611" s="21">
        <v>46198</v>
      </c>
      <c r="T7611" s="17"/>
      <c r="U7611" s="17" t="s">
        <v>44</v>
      </c>
      <c r="V7611" s="24"/>
    </row>
    <row r="7612" spans="1:22" ht="15.95" customHeight="1" x14ac:dyDescent="0.25">
      <c r="A7612" s="16">
        <v>1136</v>
      </c>
      <c r="B7612" s="17" t="s">
        <v>9901</v>
      </c>
      <c r="C7612" s="29" t="s">
        <v>10010</v>
      </c>
      <c r="D7612" s="18">
        <v>715720001</v>
      </c>
      <c r="E7612" s="19" t="s">
        <v>678</v>
      </c>
      <c r="F7612" s="19" t="s">
        <v>25</v>
      </c>
      <c r="G7612" s="17" t="s">
        <v>10011</v>
      </c>
      <c r="H7612" s="30" t="s">
        <v>810</v>
      </c>
      <c r="I7612" s="18">
        <v>1</v>
      </c>
      <c r="J7612" s="17" t="s">
        <v>42</v>
      </c>
      <c r="K7612" s="31" t="s">
        <v>407</v>
      </c>
      <c r="L7612" s="18">
        <v>30</v>
      </c>
      <c r="M7612" s="18">
        <v>1</v>
      </c>
      <c r="N7612" s="25">
        <v>133.416</v>
      </c>
      <c r="O7612" s="25">
        <v>14.824</v>
      </c>
      <c r="P7612" s="25">
        <v>22.236000000000001</v>
      </c>
      <c r="Q7612" s="25">
        <v>170.476</v>
      </c>
      <c r="R7612" s="25">
        <v>5.6825363332999999</v>
      </c>
      <c r="S7612" s="21">
        <v>45730</v>
      </c>
      <c r="T7612" s="17"/>
      <c r="U7612" s="17" t="s">
        <v>44</v>
      </c>
      <c r="V7612" s="24"/>
    </row>
    <row r="7613" spans="1:22" ht="15.95" customHeight="1" x14ac:dyDescent="0.25">
      <c r="A7613" s="16">
        <v>1136</v>
      </c>
      <c r="B7613" s="17" t="s">
        <v>9901</v>
      </c>
      <c r="C7613" s="29" t="s">
        <v>10012</v>
      </c>
      <c r="D7613" s="18">
        <v>715721001</v>
      </c>
      <c r="E7613" s="19" t="s">
        <v>652</v>
      </c>
      <c r="F7613" s="19" t="s">
        <v>25</v>
      </c>
      <c r="G7613" s="17" t="s">
        <v>10013</v>
      </c>
      <c r="H7613" s="30" t="s">
        <v>654</v>
      </c>
      <c r="I7613" s="18">
        <v>50</v>
      </c>
      <c r="J7613" s="17" t="s">
        <v>42</v>
      </c>
      <c r="K7613" s="31" t="s">
        <v>407</v>
      </c>
      <c r="L7613" s="18">
        <v>30</v>
      </c>
      <c r="M7613" s="18">
        <v>1</v>
      </c>
      <c r="N7613" s="25">
        <v>370.73</v>
      </c>
      <c r="O7613" s="25">
        <v>41.192</v>
      </c>
      <c r="P7613" s="25">
        <v>61.79</v>
      </c>
      <c r="Q7613" s="25">
        <v>473.71</v>
      </c>
      <c r="R7613" s="25">
        <v>15.79</v>
      </c>
      <c r="S7613" s="21">
        <v>46209</v>
      </c>
      <c r="T7613" s="17"/>
      <c r="U7613" s="17" t="s">
        <v>44</v>
      </c>
      <c r="V7613" s="24"/>
    </row>
    <row r="7614" spans="1:22" ht="15.95" customHeight="1" x14ac:dyDescent="0.25">
      <c r="A7614" s="16">
        <v>1136</v>
      </c>
      <c r="B7614" s="17" t="s">
        <v>9901</v>
      </c>
      <c r="C7614" s="29" t="s">
        <v>10014</v>
      </c>
      <c r="D7614" s="18">
        <v>717829001</v>
      </c>
      <c r="E7614" s="19" t="s">
        <v>767</v>
      </c>
      <c r="F7614" s="19" t="s">
        <v>25</v>
      </c>
      <c r="G7614" s="17" t="s">
        <v>10015</v>
      </c>
      <c r="H7614" s="30" t="s">
        <v>894</v>
      </c>
      <c r="I7614" s="18">
        <v>50</v>
      </c>
      <c r="J7614" s="17" t="s">
        <v>28</v>
      </c>
      <c r="K7614" s="31" t="s">
        <v>364</v>
      </c>
      <c r="L7614" s="18">
        <v>10</v>
      </c>
      <c r="M7614" s="18">
        <v>1</v>
      </c>
      <c r="N7614" s="25">
        <v>688.8147339130436</v>
      </c>
      <c r="O7614" s="25">
        <v>76.534970434782622</v>
      </c>
      <c r="P7614" s="25">
        <v>114.80245565217388</v>
      </c>
      <c r="Q7614" s="25">
        <v>880.15216000000009</v>
      </c>
      <c r="R7614" s="25">
        <v>88.015216000000009</v>
      </c>
      <c r="S7614" s="21">
        <v>45378</v>
      </c>
      <c r="T7614" s="17"/>
      <c r="U7614" s="17" t="s">
        <v>44</v>
      </c>
      <c r="V7614" s="24"/>
    </row>
    <row r="7615" spans="1:22" ht="15.95" customHeight="1" x14ac:dyDescent="0.25">
      <c r="A7615" s="16">
        <v>1136</v>
      </c>
      <c r="B7615" s="17" t="s">
        <v>9901</v>
      </c>
      <c r="C7615" s="29" t="s">
        <v>10016</v>
      </c>
      <c r="D7615" s="18">
        <v>717830001</v>
      </c>
      <c r="E7615" s="19" t="s">
        <v>767</v>
      </c>
      <c r="F7615" s="19" t="s">
        <v>25</v>
      </c>
      <c r="G7615" s="17" t="s">
        <v>10017</v>
      </c>
      <c r="H7615" s="30" t="s">
        <v>894</v>
      </c>
      <c r="I7615" s="18">
        <v>100</v>
      </c>
      <c r="J7615" s="17" t="s">
        <v>28</v>
      </c>
      <c r="K7615" s="31" t="s">
        <v>364</v>
      </c>
      <c r="L7615" s="18">
        <v>20</v>
      </c>
      <c r="M7615" s="18">
        <v>1</v>
      </c>
      <c r="N7615" s="25">
        <v>1377.6137064</v>
      </c>
      <c r="O7615" s="25">
        <v>153.06818960000001</v>
      </c>
      <c r="P7615" s="25">
        <v>229.60228439999992</v>
      </c>
      <c r="Q7615" s="25">
        <v>1760.2841804</v>
      </c>
      <c r="R7615" s="25">
        <v>88.014209019999996</v>
      </c>
      <c r="S7615" s="21">
        <v>45378</v>
      </c>
      <c r="T7615" s="17"/>
      <c r="U7615" s="17" t="s">
        <v>44</v>
      </c>
      <c r="V7615" s="24"/>
    </row>
    <row r="7616" spans="1:22" ht="15.95" customHeight="1" x14ac:dyDescent="0.25">
      <c r="A7616" s="16">
        <v>1136</v>
      </c>
      <c r="B7616" s="17" t="s">
        <v>9901</v>
      </c>
      <c r="C7616" s="29" t="s">
        <v>10018</v>
      </c>
      <c r="D7616" s="18">
        <v>718095001</v>
      </c>
      <c r="E7616" s="19" t="s">
        <v>882</v>
      </c>
      <c r="F7616" s="19" t="s">
        <v>25</v>
      </c>
      <c r="G7616" s="17" t="s">
        <v>10019</v>
      </c>
      <c r="H7616" s="30" t="s">
        <v>884</v>
      </c>
      <c r="I7616" s="18">
        <v>5</v>
      </c>
      <c r="J7616" s="17" t="s">
        <v>42</v>
      </c>
      <c r="K7616" s="31" t="s">
        <v>66</v>
      </c>
      <c r="L7616" s="18">
        <v>5</v>
      </c>
      <c r="M7616" s="18">
        <v>1</v>
      </c>
      <c r="N7616" s="25">
        <v>92.064913043478271</v>
      </c>
      <c r="O7616" s="25">
        <v>10.229434782608697</v>
      </c>
      <c r="P7616" s="25">
        <v>15.344152173913031</v>
      </c>
      <c r="Q7616" s="25">
        <v>117.63849999999999</v>
      </c>
      <c r="R7616" s="25">
        <v>23.527699999999999</v>
      </c>
      <c r="S7616" s="21">
        <v>45730</v>
      </c>
      <c r="T7616" s="17"/>
      <c r="U7616" s="17" t="s">
        <v>44</v>
      </c>
      <c r="V7616" s="24"/>
    </row>
    <row r="7617" spans="1:22" ht="15.95" customHeight="1" x14ac:dyDescent="0.25">
      <c r="A7617" s="16">
        <v>1136</v>
      </c>
      <c r="B7617" s="17" t="s">
        <v>9901</v>
      </c>
      <c r="C7617" s="29" t="s">
        <v>10020</v>
      </c>
      <c r="D7617" s="18">
        <v>718096001</v>
      </c>
      <c r="E7617" s="19" t="s">
        <v>882</v>
      </c>
      <c r="F7617" s="19" t="s">
        <v>25</v>
      </c>
      <c r="G7617" s="17" t="s">
        <v>10021</v>
      </c>
      <c r="H7617" s="30" t="s">
        <v>884</v>
      </c>
      <c r="I7617" s="18">
        <v>20</v>
      </c>
      <c r="J7617" s="17" t="s">
        <v>42</v>
      </c>
      <c r="K7617" s="31" t="s">
        <v>66</v>
      </c>
      <c r="L7617" s="18">
        <v>5</v>
      </c>
      <c r="M7617" s="18">
        <v>1</v>
      </c>
      <c r="N7617" s="25">
        <v>371.79117391304351</v>
      </c>
      <c r="O7617" s="25">
        <v>41.310130434782614</v>
      </c>
      <c r="P7617" s="25">
        <v>61.965195652173861</v>
      </c>
      <c r="Q7617" s="25">
        <v>475.06649999999996</v>
      </c>
      <c r="R7617" s="25">
        <v>95.013299999999987</v>
      </c>
      <c r="S7617" s="21">
        <v>45730</v>
      </c>
      <c r="T7617" s="17"/>
      <c r="U7617" s="17" t="s">
        <v>44</v>
      </c>
      <c r="V7617" s="24"/>
    </row>
    <row r="7618" spans="1:22" ht="15.95" customHeight="1" x14ac:dyDescent="0.25">
      <c r="A7618" s="16">
        <v>1136</v>
      </c>
      <c r="B7618" s="17" t="s">
        <v>9901</v>
      </c>
      <c r="C7618" s="29" t="s">
        <v>10022</v>
      </c>
      <c r="D7618" s="18">
        <v>718097001</v>
      </c>
      <c r="E7618" s="19" t="s">
        <v>882</v>
      </c>
      <c r="F7618" s="19" t="s">
        <v>25</v>
      </c>
      <c r="G7618" s="17" t="s">
        <v>10023</v>
      </c>
      <c r="H7618" s="30" t="s">
        <v>884</v>
      </c>
      <c r="I7618" s="18">
        <v>100</v>
      </c>
      <c r="J7618" s="17" t="s">
        <v>42</v>
      </c>
      <c r="K7618" s="31" t="s">
        <v>66</v>
      </c>
      <c r="L7618" s="18">
        <v>5</v>
      </c>
      <c r="M7618" s="18">
        <v>1</v>
      </c>
      <c r="N7618" s="25">
        <v>1766.5</v>
      </c>
      <c r="O7618" s="25">
        <v>196.28</v>
      </c>
      <c r="P7618" s="25">
        <v>294.42</v>
      </c>
      <c r="Q7618" s="25">
        <v>2257.1999999999998</v>
      </c>
      <c r="R7618" s="25">
        <v>451.44</v>
      </c>
      <c r="S7618" s="21">
        <v>46182</v>
      </c>
      <c r="T7618" s="17"/>
      <c r="U7618" s="17" t="s">
        <v>44</v>
      </c>
      <c r="V7618" s="24"/>
    </row>
    <row r="7619" spans="1:22" ht="15.95" customHeight="1" x14ac:dyDescent="0.25">
      <c r="A7619" s="16">
        <v>1136</v>
      </c>
      <c r="B7619" s="17" t="s">
        <v>9901</v>
      </c>
      <c r="C7619" s="29" t="s">
        <v>10024</v>
      </c>
      <c r="D7619" s="18">
        <v>718098001</v>
      </c>
      <c r="E7619" s="19" t="s">
        <v>882</v>
      </c>
      <c r="F7619" s="19" t="s">
        <v>25</v>
      </c>
      <c r="G7619" s="17" t="s">
        <v>10025</v>
      </c>
      <c r="H7619" s="30" t="s">
        <v>884</v>
      </c>
      <c r="I7619" s="18">
        <v>250</v>
      </c>
      <c r="J7619" s="17" t="s">
        <v>42</v>
      </c>
      <c r="K7619" s="31" t="s">
        <v>66</v>
      </c>
      <c r="L7619" s="18">
        <v>5</v>
      </c>
      <c r="M7619" s="18">
        <v>1</v>
      </c>
      <c r="N7619" s="25">
        <v>4596.8220000000001</v>
      </c>
      <c r="O7619" s="25">
        <v>510.75800000000004</v>
      </c>
      <c r="P7619" s="25">
        <v>766.13699999999972</v>
      </c>
      <c r="Q7619" s="25">
        <v>5873.7169999999996</v>
      </c>
      <c r="R7619" s="25">
        <v>1174.7433999999998</v>
      </c>
      <c r="S7619" s="21">
        <v>45730</v>
      </c>
      <c r="T7619" s="17"/>
      <c r="U7619" s="17" t="s">
        <v>44</v>
      </c>
      <c r="V7619" s="24"/>
    </row>
    <row r="7620" spans="1:22" ht="15.95" customHeight="1" x14ac:dyDescent="0.25">
      <c r="A7620" s="16">
        <v>1136</v>
      </c>
      <c r="B7620" s="17" t="s">
        <v>9901</v>
      </c>
      <c r="C7620" s="29" t="s">
        <v>10026</v>
      </c>
      <c r="D7620" s="18">
        <v>719959001</v>
      </c>
      <c r="E7620" s="19" t="s">
        <v>911</v>
      </c>
      <c r="F7620" s="19" t="s">
        <v>25</v>
      </c>
      <c r="G7620" s="17" t="s">
        <v>10027</v>
      </c>
      <c r="H7620" s="30" t="s">
        <v>913</v>
      </c>
      <c r="I7620" s="18">
        <v>20</v>
      </c>
      <c r="J7620" s="17" t="s">
        <v>42</v>
      </c>
      <c r="K7620" s="31" t="s">
        <v>364</v>
      </c>
      <c r="L7620" s="18">
        <v>1.5</v>
      </c>
      <c r="M7620" s="18">
        <v>1</v>
      </c>
      <c r="N7620" s="25">
        <v>631.96019855999998</v>
      </c>
      <c r="O7620" s="25">
        <v>70.217799839999998</v>
      </c>
      <c r="P7620" s="25">
        <v>105.32669976</v>
      </c>
      <c r="Q7620" s="25">
        <v>807.50469815999998</v>
      </c>
      <c r="R7620" s="25">
        <v>538.33646543999998</v>
      </c>
      <c r="S7620" s="21">
        <v>45378</v>
      </c>
      <c r="T7620" s="17"/>
      <c r="U7620" s="17" t="s">
        <v>44</v>
      </c>
      <c r="V7620" s="24"/>
    </row>
    <row r="7621" spans="1:22" ht="15.95" customHeight="1" x14ac:dyDescent="0.25">
      <c r="A7621" s="16">
        <v>1136</v>
      </c>
      <c r="B7621" s="17" t="s">
        <v>9901</v>
      </c>
      <c r="C7621" s="29" t="s">
        <v>10028</v>
      </c>
      <c r="D7621" s="18">
        <v>719960001</v>
      </c>
      <c r="E7621" s="19" t="s">
        <v>911</v>
      </c>
      <c r="F7621" s="19" t="s">
        <v>25</v>
      </c>
      <c r="G7621" s="17" t="s">
        <v>10029</v>
      </c>
      <c r="H7621" s="30" t="s">
        <v>913</v>
      </c>
      <c r="I7621" s="18">
        <v>80</v>
      </c>
      <c r="J7621" s="17" t="s">
        <v>42</v>
      </c>
      <c r="K7621" s="31" t="s">
        <v>364</v>
      </c>
      <c r="L7621" s="18">
        <v>6</v>
      </c>
      <c r="M7621" s="18">
        <v>1</v>
      </c>
      <c r="N7621" s="25">
        <v>2527.8407942399999</v>
      </c>
      <c r="O7621" s="25">
        <v>280.87119935999999</v>
      </c>
      <c r="P7621" s="25">
        <v>421.30679903999999</v>
      </c>
      <c r="Q7621" s="25">
        <v>3230.0187926399999</v>
      </c>
      <c r="R7621" s="25">
        <v>538.33646543999998</v>
      </c>
      <c r="S7621" s="21">
        <v>45378</v>
      </c>
      <c r="T7621" s="17"/>
      <c r="U7621" s="17" t="s">
        <v>44</v>
      </c>
      <c r="V7621" s="24"/>
    </row>
    <row r="7622" spans="1:22" ht="15.95" customHeight="1" x14ac:dyDescent="0.25">
      <c r="A7622" s="16">
        <v>1136</v>
      </c>
      <c r="B7622" s="17" t="s">
        <v>9901</v>
      </c>
      <c r="C7622" s="29" t="s">
        <v>10030</v>
      </c>
      <c r="D7622" s="18">
        <v>722149001</v>
      </c>
      <c r="E7622" s="19" t="s">
        <v>652</v>
      </c>
      <c r="F7622" s="19" t="s">
        <v>25</v>
      </c>
      <c r="G7622" s="17" t="s">
        <v>10031</v>
      </c>
      <c r="H7622" s="30" t="s">
        <v>654</v>
      </c>
      <c r="I7622" s="18">
        <v>150</v>
      </c>
      <c r="J7622" s="17" t="s">
        <v>42</v>
      </c>
      <c r="K7622" s="31" t="s">
        <v>407</v>
      </c>
      <c r="L7622" s="18">
        <v>30</v>
      </c>
      <c r="M7622" s="18">
        <v>1</v>
      </c>
      <c r="N7622" s="25">
        <v>2065.5</v>
      </c>
      <c r="O7622" s="25">
        <v>229.5</v>
      </c>
      <c r="P7622" s="25">
        <v>344.25</v>
      </c>
      <c r="Q7622" s="25">
        <v>2639.25</v>
      </c>
      <c r="R7622" s="25">
        <v>87.974999999999994</v>
      </c>
      <c r="S7622" s="21">
        <v>45730</v>
      </c>
      <c r="T7622" s="17"/>
      <c r="U7622" s="17" t="s">
        <v>44</v>
      </c>
      <c r="V7622" s="24"/>
    </row>
    <row r="7623" spans="1:22" ht="15.95" customHeight="1" x14ac:dyDescent="0.25">
      <c r="A7623" s="16">
        <v>1136</v>
      </c>
      <c r="B7623" s="17" t="s">
        <v>9901</v>
      </c>
      <c r="C7623" s="29" t="s">
        <v>10032</v>
      </c>
      <c r="D7623" s="18">
        <v>3002126001</v>
      </c>
      <c r="E7623" s="19" t="s">
        <v>647</v>
      </c>
      <c r="F7623" s="19" t="s">
        <v>25</v>
      </c>
      <c r="G7623" s="17" t="s">
        <v>10033</v>
      </c>
      <c r="H7623" s="30" t="s">
        <v>10034</v>
      </c>
      <c r="I7623" s="18">
        <v>250</v>
      </c>
      <c r="J7623" s="17" t="s">
        <v>10035</v>
      </c>
      <c r="K7623" s="31" t="s">
        <v>29</v>
      </c>
      <c r="L7623" s="18">
        <v>5</v>
      </c>
      <c r="M7623" s="18">
        <v>1</v>
      </c>
      <c r="N7623" s="25">
        <v>206.10000000000002</v>
      </c>
      <c r="O7623" s="25">
        <v>22.900000000000006</v>
      </c>
      <c r="P7623" s="25">
        <v>34.349999999999994</v>
      </c>
      <c r="Q7623" s="25">
        <v>263.35000000000002</v>
      </c>
      <c r="R7623" s="25">
        <v>52.67</v>
      </c>
      <c r="S7623" s="21">
        <v>45455</v>
      </c>
      <c r="T7623" s="17"/>
      <c r="U7623" s="17" t="s">
        <v>44</v>
      </c>
      <c r="V7623" s="24"/>
    </row>
    <row r="7624" spans="1:22" ht="15.95" customHeight="1" x14ac:dyDescent="0.25">
      <c r="A7624" s="16">
        <v>1136</v>
      </c>
      <c r="B7624" s="17" t="s">
        <v>9901</v>
      </c>
      <c r="C7624" s="29" t="s">
        <v>10036</v>
      </c>
      <c r="D7624" s="18">
        <v>3000409001</v>
      </c>
      <c r="E7624" s="19" t="s">
        <v>582</v>
      </c>
      <c r="F7624" s="19" t="s">
        <v>25</v>
      </c>
      <c r="G7624" s="17" t="s">
        <v>10037</v>
      </c>
      <c r="H7624" s="30" t="s">
        <v>584</v>
      </c>
      <c r="I7624" s="18">
        <v>0.35</v>
      </c>
      <c r="J7624" s="17" t="s">
        <v>28</v>
      </c>
      <c r="K7624" s="31" t="s">
        <v>29</v>
      </c>
      <c r="L7624" s="18">
        <v>10</v>
      </c>
      <c r="M7624" s="18">
        <v>1</v>
      </c>
      <c r="N7624" s="25">
        <v>2186.7573910000001</v>
      </c>
      <c r="O7624" s="25">
        <v>242.97304349999999</v>
      </c>
      <c r="P7624" s="25">
        <v>364.45956519999999</v>
      </c>
      <c r="Q7624" s="25">
        <v>2794.19</v>
      </c>
      <c r="R7624" s="25">
        <v>279.41899999999998</v>
      </c>
      <c r="S7624" s="21">
        <v>45411</v>
      </c>
      <c r="T7624" s="17"/>
      <c r="U7624" s="17" t="s">
        <v>44</v>
      </c>
      <c r="V7624" s="24"/>
    </row>
    <row r="7625" spans="1:22" ht="15.95" customHeight="1" x14ac:dyDescent="0.25">
      <c r="A7625" s="16">
        <v>1136</v>
      </c>
      <c r="B7625" s="17" t="s">
        <v>9901</v>
      </c>
      <c r="C7625" s="29" t="s">
        <v>10038</v>
      </c>
      <c r="D7625" s="18">
        <v>3002314001</v>
      </c>
      <c r="E7625" s="19" t="s">
        <v>1555</v>
      </c>
      <c r="F7625" s="19" t="s">
        <v>25</v>
      </c>
      <c r="G7625" s="17" t="s">
        <v>10039</v>
      </c>
      <c r="H7625" s="30" t="s">
        <v>2402</v>
      </c>
      <c r="I7625" s="18">
        <v>5</v>
      </c>
      <c r="J7625" s="17" t="s">
        <v>920</v>
      </c>
      <c r="K7625" s="31" t="s">
        <v>66</v>
      </c>
      <c r="L7625" s="18">
        <v>21</v>
      </c>
      <c r="M7625" s="18">
        <v>1</v>
      </c>
      <c r="N7625" s="25">
        <v>1965.24</v>
      </c>
      <c r="O7625" s="25">
        <v>218.36</v>
      </c>
      <c r="P7625" s="25">
        <v>327.54000000000002</v>
      </c>
      <c r="Q7625" s="25">
        <v>2511.14</v>
      </c>
      <c r="R7625" s="25">
        <v>119.58</v>
      </c>
      <c r="S7625" s="21">
        <v>45992</v>
      </c>
      <c r="T7625" s="17"/>
      <c r="U7625" s="17" t="s">
        <v>44</v>
      </c>
      <c r="V7625" s="24"/>
    </row>
    <row r="7626" spans="1:22" ht="15.95" customHeight="1" x14ac:dyDescent="0.25">
      <c r="A7626" s="16">
        <v>1136</v>
      </c>
      <c r="B7626" s="17" t="s">
        <v>9901</v>
      </c>
      <c r="C7626" s="29" t="s">
        <v>10040</v>
      </c>
      <c r="D7626" s="18">
        <v>3002551001</v>
      </c>
      <c r="E7626" s="19" t="s">
        <v>1555</v>
      </c>
      <c r="F7626" s="19" t="s">
        <v>25</v>
      </c>
      <c r="G7626" s="17" t="s">
        <v>10041</v>
      </c>
      <c r="H7626" s="30" t="s">
        <v>2402</v>
      </c>
      <c r="I7626" s="18">
        <v>10</v>
      </c>
      <c r="J7626" s="17" t="s">
        <v>920</v>
      </c>
      <c r="K7626" s="31" t="s">
        <v>66</v>
      </c>
      <c r="L7626" s="18">
        <v>21</v>
      </c>
      <c r="M7626" s="18">
        <v>1</v>
      </c>
      <c r="N7626" s="25">
        <v>3090.63</v>
      </c>
      <c r="O7626" s="25">
        <v>343.4</v>
      </c>
      <c r="P7626" s="25">
        <v>515.1</v>
      </c>
      <c r="Q7626" s="25">
        <v>3949.13</v>
      </c>
      <c r="R7626" s="25">
        <v>188.05</v>
      </c>
      <c r="S7626" s="21">
        <v>45992</v>
      </c>
      <c r="T7626" s="17"/>
      <c r="U7626" s="17" t="s">
        <v>44</v>
      </c>
      <c r="V7626" s="24"/>
    </row>
    <row r="7627" spans="1:22" ht="15.95" customHeight="1" x14ac:dyDescent="0.25">
      <c r="A7627" s="16">
        <v>1136</v>
      </c>
      <c r="B7627" s="17" t="s">
        <v>9901</v>
      </c>
      <c r="C7627" s="29" t="s">
        <v>10042</v>
      </c>
      <c r="D7627" s="18">
        <v>3002601001</v>
      </c>
      <c r="E7627" s="19" t="s">
        <v>1555</v>
      </c>
      <c r="F7627" s="19" t="s">
        <v>25</v>
      </c>
      <c r="G7627" s="17" t="s">
        <v>10043</v>
      </c>
      <c r="H7627" s="30" t="s">
        <v>2402</v>
      </c>
      <c r="I7627" s="18">
        <v>15</v>
      </c>
      <c r="J7627" s="17" t="s">
        <v>920</v>
      </c>
      <c r="K7627" s="31" t="s">
        <v>66</v>
      </c>
      <c r="L7627" s="18">
        <v>21</v>
      </c>
      <c r="M7627" s="18">
        <v>1</v>
      </c>
      <c r="N7627" s="25">
        <v>4261.32</v>
      </c>
      <c r="O7627" s="25">
        <v>473.48</v>
      </c>
      <c r="P7627" s="25">
        <v>710.22</v>
      </c>
      <c r="Q7627" s="25">
        <v>5445.02</v>
      </c>
      <c r="R7627" s="25">
        <v>259.29000000000002</v>
      </c>
      <c r="S7627" s="21">
        <v>45992</v>
      </c>
      <c r="T7627" s="17"/>
      <c r="U7627" s="17" t="s">
        <v>44</v>
      </c>
      <c r="V7627" s="24"/>
    </row>
    <row r="7628" spans="1:22" ht="15.95" customHeight="1" x14ac:dyDescent="0.25">
      <c r="A7628" s="16">
        <v>1136</v>
      </c>
      <c r="B7628" s="17" t="s">
        <v>9901</v>
      </c>
      <c r="C7628" s="29" t="s">
        <v>10044</v>
      </c>
      <c r="D7628" s="18">
        <v>3002603001</v>
      </c>
      <c r="E7628" s="19" t="s">
        <v>1555</v>
      </c>
      <c r="F7628" s="19" t="s">
        <v>25</v>
      </c>
      <c r="G7628" s="17" t="s">
        <v>10045</v>
      </c>
      <c r="H7628" s="30" t="s">
        <v>2402</v>
      </c>
      <c r="I7628" s="18">
        <v>25</v>
      </c>
      <c r="J7628" s="17" t="s">
        <v>920</v>
      </c>
      <c r="K7628" s="31" t="s">
        <v>66</v>
      </c>
      <c r="L7628" s="18">
        <v>21</v>
      </c>
      <c r="M7628" s="18">
        <v>1</v>
      </c>
      <c r="N7628" s="25">
        <v>4261.32</v>
      </c>
      <c r="O7628" s="25">
        <v>473.48</v>
      </c>
      <c r="P7628" s="25">
        <v>710.22</v>
      </c>
      <c r="Q7628" s="25">
        <v>5445.02</v>
      </c>
      <c r="R7628" s="25">
        <v>259.29000000000002</v>
      </c>
      <c r="S7628" s="21">
        <v>45992</v>
      </c>
      <c r="T7628" s="17"/>
      <c r="U7628" s="17" t="s">
        <v>44</v>
      </c>
      <c r="V7628" s="24"/>
    </row>
    <row r="7629" spans="1:22" ht="15.95" customHeight="1" x14ac:dyDescent="0.25">
      <c r="A7629" s="16">
        <v>1136</v>
      </c>
      <c r="B7629" s="17" t="s">
        <v>9901</v>
      </c>
      <c r="C7629" s="29" t="s">
        <v>10046</v>
      </c>
      <c r="D7629" s="18">
        <v>3002605001</v>
      </c>
      <c r="E7629" s="19" t="s">
        <v>482</v>
      </c>
      <c r="F7629" s="19" t="s">
        <v>25</v>
      </c>
      <c r="G7629" s="17" t="s">
        <v>10047</v>
      </c>
      <c r="H7629" s="30" t="s">
        <v>484</v>
      </c>
      <c r="I7629" s="18">
        <v>80</v>
      </c>
      <c r="J7629" s="17" t="s">
        <v>42</v>
      </c>
      <c r="K7629" s="31" t="s">
        <v>66</v>
      </c>
      <c r="L7629" s="18">
        <v>5</v>
      </c>
      <c r="M7629" s="18">
        <v>1</v>
      </c>
      <c r="N7629" s="25">
        <v>669.13</v>
      </c>
      <c r="O7629" s="25">
        <v>74.347999999999999</v>
      </c>
      <c r="P7629" s="25">
        <v>111.52200000000001</v>
      </c>
      <c r="Q7629" s="25">
        <v>855.00199999999995</v>
      </c>
      <c r="R7629" s="25">
        <v>171</v>
      </c>
      <c r="S7629" s="21">
        <v>45730</v>
      </c>
      <c r="T7629" s="17"/>
      <c r="U7629" s="17" t="s">
        <v>887</v>
      </c>
      <c r="V7629" s="24"/>
    </row>
    <row r="7630" spans="1:22" ht="15.95" customHeight="1" x14ac:dyDescent="0.25">
      <c r="A7630" s="16">
        <v>1136</v>
      </c>
      <c r="B7630" s="17" t="s">
        <v>9901</v>
      </c>
      <c r="C7630" s="29" t="s">
        <v>10048</v>
      </c>
      <c r="D7630" s="18">
        <v>3002610001</v>
      </c>
      <c r="E7630" s="19" t="s">
        <v>482</v>
      </c>
      <c r="F7630" s="19" t="s">
        <v>25</v>
      </c>
      <c r="G7630" s="17" t="s">
        <v>10049</v>
      </c>
      <c r="H7630" s="30" t="s">
        <v>484</v>
      </c>
      <c r="I7630" s="18">
        <v>125</v>
      </c>
      <c r="J7630" s="17" t="s">
        <v>42</v>
      </c>
      <c r="K7630" s="31" t="s">
        <v>66</v>
      </c>
      <c r="L7630" s="18">
        <v>5</v>
      </c>
      <c r="M7630" s="18">
        <v>1</v>
      </c>
      <c r="N7630" s="25">
        <v>669.13</v>
      </c>
      <c r="O7630" s="25">
        <v>74.347999999999999</v>
      </c>
      <c r="P7630" s="25">
        <v>111.52200000000001</v>
      </c>
      <c r="Q7630" s="25">
        <v>855.00199999999995</v>
      </c>
      <c r="R7630" s="25">
        <v>171</v>
      </c>
      <c r="S7630" s="21">
        <v>45730</v>
      </c>
      <c r="T7630" s="17"/>
      <c r="U7630" s="17" t="s">
        <v>887</v>
      </c>
      <c r="V7630" s="24"/>
    </row>
    <row r="7631" spans="1:22" ht="15.95" customHeight="1" x14ac:dyDescent="0.25">
      <c r="A7631" s="16">
        <v>1136</v>
      </c>
      <c r="B7631" s="17" t="s">
        <v>9901</v>
      </c>
      <c r="C7631" s="29" t="s">
        <v>10050</v>
      </c>
      <c r="D7631" s="18">
        <v>3002611001</v>
      </c>
      <c r="E7631" s="19" t="s">
        <v>482</v>
      </c>
      <c r="F7631" s="19" t="s">
        <v>25</v>
      </c>
      <c r="G7631" s="17" t="s">
        <v>10051</v>
      </c>
      <c r="H7631" s="30" t="s">
        <v>484</v>
      </c>
      <c r="I7631" s="18">
        <v>125</v>
      </c>
      <c r="J7631" s="17" t="s">
        <v>42</v>
      </c>
      <c r="K7631" s="31" t="s">
        <v>66</v>
      </c>
      <c r="L7631" s="18">
        <v>1</v>
      </c>
      <c r="M7631" s="18">
        <v>1</v>
      </c>
      <c r="N7631" s="25">
        <v>367.46</v>
      </c>
      <c r="O7631" s="25">
        <v>40.829000000000001</v>
      </c>
      <c r="P7631" s="25">
        <v>61.243499999999997</v>
      </c>
      <c r="Q7631" s="25">
        <v>469.53399999999999</v>
      </c>
      <c r="R7631" s="25">
        <v>156.51</v>
      </c>
      <c r="S7631" s="21">
        <v>45730</v>
      </c>
      <c r="T7631" s="17"/>
      <c r="U7631" s="17" t="s">
        <v>887</v>
      </c>
      <c r="V7631" s="24"/>
    </row>
    <row r="7632" spans="1:22" ht="15.95" customHeight="1" x14ac:dyDescent="0.25">
      <c r="A7632" s="16"/>
      <c r="B7632" s="17"/>
      <c r="C7632" s="29"/>
      <c r="D7632" s="18"/>
      <c r="E7632" s="19"/>
      <c r="F7632" s="19"/>
      <c r="G7632" s="17"/>
      <c r="H7632" s="30" t="s">
        <v>484</v>
      </c>
      <c r="I7632" s="18">
        <v>80</v>
      </c>
      <c r="J7632" s="17" t="s">
        <v>42</v>
      </c>
      <c r="K7632" s="31"/>
      <c r="L7632" s="18">
        <v>2</v>
      </c>
      <c r="M7632" s="18">
        <v>1</v>
      </c>
      <c r="N7632" s="25"/>
      <c r="O7632" s="25"/>
      <c r="P7632" s="25"/>
      <c r="Q7632" s="25"/>
      <c r="R7632" s="25"/>
      <c r="S7632" s="21"/>
      <c r="T7632" s="17"/>
      <c r="U7632" s="17"/>
      <c r="V7632" s="24"/>
    </row>
    <row r="7633" spans="1:22" ht="15.95" customHeight="1" x14ac:dyDescent="0.25">
      <c r="A7633" s="16">
        <v>1136</v>
      </c>
      <c r="B7633" s="17" t="s">
        <v>9901</v>
      </c>
      <c r="C7633" s="29" t="s">
        <v>10052</v>
      </c>
      <c r="D7633" s="18">
        <v>722962001</v>
      </c>
      <c r="E7633" s="19" t="s">
        <v>756</v>
      </c>
      <c r="F7633" s="19" t="s">
        <v>25</v>
      </c>
      <c r="G7633" s="17" t="s">
        <v>10053</v>
      </c>
      <c r="H7633" s="30" t="s">
        <v>10054</v>
      </c>
      <c r="I7633" s="18">
        <v>150</v>
      </c>
      <c r="J7633" s="17" t="s">
        <v>42</v>
      </c>
      <c r="K7633" s="31" t="s">
        <v>407</v>
      </c>
      <c r="L7633" s="18">
        <v>60</v>
      </c>
      <c r="M7633" s="18">
        <v>1</v>
      </c>
      <c r="N7633" s="25">
        <v>138.64699999999999</v>
      </c>
      <c r="O7633" s="25">
        <v>15.405200000000001</v>
      </c>
      <c r="P7633" s="25">
        <v>23.108000000000001</v>
      </c>
      <c r="Q7633" s="25">
        <v>177.16</v>
      </c>
      <c r="R7633" s="25">
        <v>2.9529999999999998</v>
      </c>
      <c r="S7633" s="21">
        <v>46209</v>
      </c>
      <c r="T7633" s="17"/>
      <c r="U7633" s="17" t="s">
        <v>44</v>
      </c>
      <c r="V7633" s="24"/>
    </row>
    <row r="7634" spans="1:22" ht="15.95" customHeight="1" x14ac:dyDescent="0.25">
      <c r="A7634" s="16">
        <v>1136</v>
      </c>
      <c r="B7634" s="17" t="s">
        <v>9901</v>
      </c>
      <c r="C7634" s="29" t="s">
        <v>10055</v>
      </c>
      <c r="D7634" s="18">
        <v>722963001</v>
      </c>
      <c r="E7634" s="19" t="s">
        <v>756</v>
      </c>
      <c r="F7634" s="19" t="s">
        <v>25</v>
      </c>
      <c r="G7634" s="17" t="s">
        <v>10056</v>
      </c>
      <c r="H7634" s="30" t="s">
        <v>10054</v>
      </c>
      <c r="I7634" s="18">
        <v>500</v>
      </c>
      <c r="J7634" s="17" t="s">
        <v>42</v>
      </c>
      <c r="K7634" s="31" t="s">
        <v>407</v>
      </c>
      <c r="L7634" s="18">
        <v>120</v>
      </c>
      <c r="M7634" s="18">
        <v>1</v>
      </c>
      <c r="N7634" s="25">
        <v>1844.1</v>
      </c>
      <c r="O7634" s="25">
        <v>204.9</v>
      </c>
      <c r="P7634" s="25">
        <v>307.35000000000002</v>
      </c>
      <c r="Q7634" s="25">
        <v>2356.35</v>
      </c>
      <c r="R7634" s="25">
        <v>19.636299999999999</v>
      </c>
      <c r="S7634" s="21">
        <v>45968</v>
      </c>
      <c r="T7634" s="17"/>
      <c r="U7634" s="17" t="s">
        <v>44</v>
      </c>
      <c r="V7634" s="24"/>
    </row>
    <row r="7635" spans="1:22" ht="15.95" customHeight="1" x14ac:dyDescent="0.25">
      <c r="A7635" s="16">
        <v>1145</v>
      </c>
      <c r="B7635" s="17" t="s">
        <v>10057</v>
      </c>
      <c r="C7635" s="29" t="s">
        <v>26870</v>
      </c>
      <c r="D7635" s="18">
        <v>3011247001</v>
      </c>
      <c r="E7635" s="19" t="s">
        <v>284</v>
      </c>
      <c r="F7635" s="19" t="s">
        <v>127</v>
      </c>
      <c r="G7635" s="17" t="s">
        <v>26871</v>
      </c>
      <c r="H7635" s="30" t="s">
        <v>1093</v>
      </c>
      <c r="I7635" s="18">
        <v>1</v>
      </c>
      <c r="J7635" s="17" t="s">
        <v>28</v>
      </c>
      <c r="K7635" s="31" t="s">
        <v>272</v>
      </c>
      <c r="L7635" s="18">
        <v>5</v>
      </c>
      <c r="M7635" s="18">
        <v>1</v>
      </c>
      <c r="N7635" s="25">
        <v>143.51</v>
      </c>
      <c r="O7635" s="25">
        <v>12.48</v>
      </c>
      <c r="P7635" s="25">
        <v>23.4</v>
      </c>
      <c r="Q7635" s="25">
        <v>179.39</v>
      </c>
      <c r="R7635" s="25">
        <v>35.880000000000003</v>
      </c>
      <c r="S7635" s="21">
        <v>46161</v>
      </c>
      <c r="T7635" s="17"/>
      <c r="U7635" s="17" t="s">
        <v>44</v>
      </c>
      <c r="V7635" s="24"/>
    </row>
    <row r="7636" spans="1:22" ht="15.95" customHeight="1" x14ac:dyDescent="0.25">
      <c r="A7636" s="16">
        <v>1145</v>
      </c>
      <c r="B7636" s="17" t="s">
        <v>10057</v>
      </c>
      <c r="C7636" s="29" t="s">
        <v>10058</v>
      </c>
      <c r="D7636" s="18">
        <v>3006571001</v>
      </c>
      <c r="E7636" s="19" t="s">
        <v>284</v>
      </c>
      <c r="F7636" s="19" t="s">
        <v>127</v>
      </c>
      <c r="G7636" s="17" t="s">
        <v>10059</v>
      </c>
      <c r="H7636" s="30" t="s">
        <v>10060</v>
      </c>
      <c r="I7636" s="18">
        <v>20</v>
      </c>
      <c r="J7636" s="17" t="s">
        <v>28</v>
      </c>
      <c r="K7636" s="31" t="s">
        <v>272</v>
      </c>
      <c r="L7636" s="18">
        <v>10</v>
      </c>
      <c r="M7636" s="18">
        <v>1</v>
      </c>
      <c r="N7636" s="25">
        <v>55.190163509212489</v>
      </c>
      <c r="O7636" s="25">
        <v>4.4152130807369989</v>
      </c>
      <c r="P7636" s="25">
        <v>8.9408064884924237</v>
      </c>
      <c r="Q7636" s="25">
        <v>68.546183078441913</v>
      </c>
      <c r="R7636" s="25">
        <v>6.8546183078441905</v>
      </c>
      <c r="S7636" s="21">
        <v>46049</v>
      </c>
      <c r="T7636" s="17"/>
      <c r="U7636" s="17" t="s">
        <v>44</v>
      </c>
      <c r="V7636" s="24">
        <v>125837</v>
      </c>
    </row>
    <row r="7637" spans="1:22" ht="15.95" customHeight="1" x14ac:dyDescent="0.25">
      <c r="A7637" s="16">
        <v>1145</v>
      </c>
      <c r="B7637" s="17" t="s">
        <v>10057</v>
      </c>
      <c r="C7637" s="29" t="s">
        <v>10061</v>
      </c>
      <c r="D7637" s="18">
        <v>3006589001</v>
      </c>
      <c r="E7637" s="19" t="s">
        <v>302</v>
      </c>
      <c r="F7637" s="19" t="s">
        <v>52</v>
      </c>
      <c r="G7637" s="17" t="s">
        <v>10062</v>
      </c>
      <c r="H7637" s="30" t="s">
        <v>322</v>
      </c>
      <c r="I7637" s="18">
        <v>2</v>
      </c>
      <c r="J7637" s="17" t="s">
        <v>28</v>
      </c>
      <c r="K7637" s="31" t="s">
        <v>272</v>
      </c>
      <c r="L7637" s="18">
        <v>5</v>
      </c>
      <c r="M7637" s="18">
        <v>1</v>
      </c>
      <c r="N7637" s="25">
        <v>140.83343467249998</v>
      </c>
      <c r="O7637" s="25">
        <v>11.2671019625</v>
      </c>
      <c r="P7637" s="25">
        <v>22.81187658</v>
      </c>
      <c r="Q7637" s="25">
        <v>174.91241321499999</v>
      </c>
      <c r="R7637" s="25">
        <v>34.982482642999997</v>
      </c>
      <c r="S7637" s="21">
        <v>46049</v>
      </c>
      <c r="T7637" s="17"/>
      <c r="U7637" s="17" t="s">
        <v>44</v>
      </c>
      <c r="V7637" s="24">
        <v>0</v>
      </c>
    </row>
    <row r="7638" spans="1:22" ht="15.95" customHeight="1" x14ac:dyDescent="0.25">
      <c r="A7638" s="16">
        <v>1145</v>
      </c>
      <c r="B7638" s="17" t="s">
        <v>10057</v>
      </c>
      <c r="C7638" s="29" t="s">
        <v>10063</v>
      </c>
      <c r="D7638" s="18">
        <v>3006574001</v>
      </c>
      <c r="E7638" s="19" t="s">
        <v>2453</v>
      </c>
      <c r="F7638" s="19" t="s">
        <v>52</v>
      </c>
      <c r="G7638" s="17" t="s">
        <v>10064</v>
      </c>
      <c r="H7638" s="30" t="s">
        <v>2456</v>
      </c>
      <c r="I7638" s="18">
        <v>5</v>
      </c>
      <c r="J7638" s="17" t="s">
        <v>28</v>
      </c>
      <c r="K7638" s="31" t="s">
        <v>272</v>
      </c>
      <c r="L7638" s="18">
        <v>5</v>
      </c>
      <c r="M7638" s="18">
        <v>1</v>
      </c>
      <c r="N7638" s="25">
        <v>69.973509059999998</v>
      </c>
      <c r="O7638" s="25">
        <v>7.77483434</v>
      </c>
      <c r="P7638" s="25">
        <v>11.662251509999999</v>
      </c>
      <c r="Q7638" s="25">
        <v>89.41059491</v>
      </c>
      <c r="R7638" s="25">
        <v>17.882118981999998</v>
      </c>
      <c r="S7638" s="21">
        <v>46049</v>
      </c>
      <c r="T7638" s="17"/>
      <c r="U7638" s="17" t="s">
        <v>44</v>
      </c>
      <c r="V7638" s="24">
        <v>16140</v>
      </c>
    </row>
    <row r="7639" spans="1:22" ht="15.95" customHeight="1" x14ac:dyDescent="0.25">
      <c r="A7639" s="16">
        <v>1145</v>
      </c>
      <c r="B7639" s="17" t="s">
        <v>10057</v>
      </c>
      <c r="C7639" s="29" t="s">
        <v>10065</v>
      </c>
      <c r="D7639" s="18">
        <v>833037014</v>
      </c>
      <c r="E7639" s="19" t="s">
        <v>1211</v>
      </c>
      <c r="F7639" s="19" t="s">
        <v>25</v>
      </c>
      <c r="G7639" s="17" t="s">
        <v>10066</v>
      </c>
      <c r="H7639" s="30" t="s">
        <v>2562</v>
      </c>
      <c r="I7639" s="18">
        <v>1</v>
      </c>
      <c r="J7639" s="17" t="s">
        <v>1182</v>
      </c>
      <c r="K7639" s="31" t="s">
        <v>1109</v>
      </c>
      <c r="L7639" s="18">
        <v>50</v>
      </c>
      <c r="M7639" s="18">
        <v>1</v>
      </c>
      <c r="N7639" s="25">
        <v>29.16</v>
      </c>
      <c r="O7639" s="25">
        <v>3.23</v>
      </c>
      <c r="P7639" s="25">
        <v>4.8600000000000003</v>
      </c>
      <c r="Q7639" s="25">
        <v>37.25</v>
      </c>
      <c r="R7639" s="25">
        <v>0.74504595409255425</v>
      </c>
      <c r="S7639" s="21">
        <v>45807</v>
      </c>
      <c r="T7639" s="17"/>
      <c r="U7639" s="17" t="s">
        <v>44</v>
      </c>
      <c r="V7639" s="24"/>
    </row>
    <row r="7640" spans="1:22" ht="15.95" customHeight="1" x14ac:dyDescent="0.25">
      <c r="A7640" s="16">
        <v>1145</v>
      </c>
      <c r="B7640" s="17" t="s">
        <v>10057</v>
      </c>
      <c r="C7640" s="29" t="s">
        <v>10065</v>
      </c>
      <c r="D7640" s="18">
        <v>833037005</v>
      </c>
      <c r="E7640" s="19" t="s">
        <v>1211</v>
      </c>
      <c r="F7640" s="19" t="s">
        <v>25</v>
      </c>
      <c r="G7640" s="17" t="s">
        <v>10066</v>
      </c>
      <c r="H7640" s="30" t="s">
        <v>2562</v>
      </c>
      <c r="I7640" s="18">
        <v>1</v>
      </c>
      <c r="J7640" s="17" t="s">
        <v>1182</v>
      </c>
      <c r="K7640" s="31" t="s">
        <v>1109</v>
      </c>
      <c r="L7640" s="18">
        <v>15</v>
      </c>
      <c r="M7640" s="18">
        <v>1</v>
      </c>
      <c r="N7640" s="25">
        <v>8.7473899075896284</v>
      </c>
      <c r="O7640" s="25">
        <v>0.97060079796542487</v>
      </c>
      <c r="P7640" s="25">
        <v>1.4576986058332584</v>
      </c>
      <c r="Q7640" s="25">
        <v>11.175689311388314</v>
      </c>
      <c r="R7640" s="25">
        <v>0.74504595409255425</v>
      </c>
      <c r="S7640" s="21">
        <v>46049</v>
      </c>
      <c r="T7640" s="17"/>
      <c r="U7640" s="17" t="s">
        <v>44</v>
      </c>
      <c r="V7640" s="24">
        <v>239887</v>
      </c>
    </row>
    <row r="7641" spans="1:22" ht="15.95" customHeight="1" x14ac:dyDescent="0.25">
      <c r="A7641" s="16">
        <v>1145</v>
      </c>
      <c r="B7641" s="17" t="s">
        <v>10057</v>
      </c>
      <c r="C7641" s="29" t="s">
        <v>10065</v>
      </c>
      <c r="D7641" s="18">
        <v>833037013</v>
      </c>
      <c r="E7641" s="19" t="s">
        <v>1211</v>
      </c>
      <c r="F7641" s="19" t="s">
        <v>25</v>
      </c>
      <c r="G7641" s="17" t="s">
        <v>10066</v>
      </c>
      <c r="H7641" s="30" t="s">
        <v>2562</v>
      </c>
      <c r="I7641" s="18">
        <v>1</v>
      </c>
      <c r="J7641" s="17" t="s">
        <v>1182</v>
      </c>
      <c r="K7641" s="31" t="s">
        <v>1109</v>
      </c>
      <c r="L7641" s="18">
        <v>500</v>
      </c>
      <c r="M7641" s="18">
        <v>1</v>
      </c>
      <c r="N7641" s="25">
        <v>291.68351387746139</v>
      </c>
      <c r="O7641" s="25">
        <v>32.413273561684868</v>
      </c>
      <c r="P7641" s="25">
        <v>48.614518115871938</v>
      </c>
      <c r="Q7641" s="25">
        <v>372.71130555501816</v>
      </c>
      <c r="R7641" s="25">
        <v>0.74542261111003638</v>
      </c>
      <c r="S7641" s="21">
        <v>46049</v>
      </c>
      <c r="T7641" s="17"/>
      <c r="U7641" s="17" t="s">
        <v>44</v>
      </c>
      <c r="V7641" s="24">
        <v>42925</v>
      </c>
    </row>
    <row r="7642" spans="1:22" ht="15.95" customHeight="1" x14ac:dyDescent="0.25">
      <c r="A7642" s="16">
        <v>1145</v>
      </c>
      <c r="B7642" s="17" t="s">
        <v>10057</v>
      </c>
      <c r="C7642" s="29" t="s">
        <v>10067</v>
      </c>
      <c r="D7642" s="18">
        <v>3005080001</v>
      </c>
      <c r="E7642" s="19" t="s">
        <v>3016</v>
      </c>
      <c r="F7642" s="19" t="s">
        <v>25</v>
      </c>
      <c r="G7642" s="17" t="s">
        <v>10068</v>
      </c>
      <c r="H7642" s="30" t="s">
        <v>3018</v>
      </c>
      <c r="I7642" s="18">
        <v>5</v>
      </c>
      <c r="J7642" s="17" t="s">
        <v>28</v>
      </c>
      <c r="K7642" s="31" t="s">
        <v>272</v>
      </c>
      <c r="L7642" s="18">
        <v>10</v>
      </c>
      <c r="M7642" s="18">
        <v>1</v>
      </c>
      <c r="N7642" s="25">
        <v>72.195923552366466</v>
      </c>
      <c r="O7642" s="25">
        <v>5.7756738841893167</v>
      </c>
      <c r="P7642" s="25">
        <v>11.695739615483367</v>
      </c>
      <c r="Q7642" s="25">
        <v>89.667337052039159</v>
      </c>
      <c r="R7642" s="25">
        <v>8.9667337052039162</v>
      </c>
      <c r="S7642" s="21">
        <v>46049</v>
      </c>
      <c r="T7642" s="17"/>
      <c r="U7642" s="17" t="s">
        <v>44</v>
      </c>
      <c r="V7642" s="24">
        <v>23937</v>
      </c>
    </row>
    <row r="7643" spans="1:22" ht="15.95" customHeight="1" x14ac:dyDescent="0.25">
      <c r="A7643" s="16">
        <v>1145</v>
      </c>
      <c r="B7643" s="17" t="s">
        <v>10057</v>
      </c>
      <c r="C7643" s="29" t="s">
        <v>10069</v>
      </c>
      <c r="D7643" s="18">
        <v>3005079001</v>
      </c>
      <c r="E7643" s="19" t="s">
        <v>288</v>
      </c>
      <c r="F7643" s="19" t="s">
        <v>25</v>
      </c>
      <c r="G7643" s="17" t="s">
        <v>10070</v>
      </c>
      <c r="H7643" s="30" t="s">
        <v>1986</v>
      </c>
      <c r="I7643" s="18">
        <v>3</v>
      </c>
      <c r="J7643" s="17" t="s">
        <v>28</v>
      </c>
      <c r="K7643" s="31" t="s">
        <v>272</v>
      </c>
      <c r="L7643" s="18">
        <v>5</v>
      </c>
      <c r="M7643" s="18">
        <v>1</v>
      </c>
      <c r="N7643" s="25">
        <v>143.1096954333465</v>
      </c>
      <c r="O7643" s="25">
        <v>11.443503235271367</v>
      </c>
      <c r="P7643" s="25">
        <v>23.182979800292681</v>
      </c>
      <c r="Q7643" s="25">
        <v>177.73617846891054</v>
      </c>
      <c r="R7643" s="25">
        <v>35.547235693782113</v>
      </c>
      <c r="S7643" s="21">
        <v>46049</v>
      </c>
      <c r="T7643" s="33"/>
      <c r="U7643" s="17" t="s">
        <v>44</v>
      </c>
      <c r="V7643" s="24">
        <v>20018</v>
      </c>
    </row>
    <row r="7644" spans="1:22" ht="15.95" customHeight="1" x14ac:dyDescent="0.25">
      <c r="A7644" s="16">
        <v>1145</v>
      </c>
      <c r="B7644" s="17" t="s">
        <v>10057</v>
      </c>
      <c r="C7644" s="29" t="s">
        <v>10071</v>
      </c>
      <c r="D7644" s="18">
        <v>716048003</v>
      </c>
      <c r="E7644" s="19" t="s">
        <v>1584</v>
      </c>
      <c r="F7644" s="19" t="s">
        <v>52</v>
      </c>
      <c r="G7644" s="17" t="s">
        <v>10072</v>
      </c>
      <c r="H7644" s="30" t="s">
        <v>1586</v>
      </c>
      <c r="I7644" s="18">
        <v>40</v>
      </c>
      <c r="J7644" s="17" t="s">
        <v>42</v>
      </c>
      <c r="K7644" s="31" t="s">
        <v>56</v>
      </c>
      <c r="L7644" s="18">
        <v>30</v>
      </c>
      <c r="M7644" s="18">
        <v>1</v>
      </c>
      <c r="N7644" s="25">
        <v>6.9883715795335819</v>
      </c>
      <c r="O7644" s="25">
        <v>0.77648573105928398</v>
      </c>
      <c r="P7644" s="25">
        <v>1.16472859658893</v>
      </c>
      <c r="Q7644" s="25">
        <v>8.9295859071817958</v>
      </c>
      <c r="R7644" s="25">
        <v>0.29765286357272658</v>
      </c>
      <c r="S7644" s="21">
        <v>46049</v>
      </c>
      <c r="T7644" s="17"/>
      <c r="U7644" s="17" t="s">
        <v>44</v>
      </c>
      <c r="V7644" s="24">
        <v>0</v>
      </c>
    </row>
    <row r="7645" spans="1:22" ht="15.95" customHeight="1" x14ac:dyDescent="0.25">
      <c r="A7645" s="16">
        <v>1145</v>
      </c>
      <c r="B7645" s="17" t="s">
        <v>10057</v>
      </c>
      <c r="C7645" s="29" t="s">
        <v>10071</v>
      </c>
      <c r="D7645" s="18">
        <v>839469098</v>
      </c>
      <c r="E7645" s="19" t="s">
        <v>1584</v>
      </c>
      <c r="F7645" s="19" t="s">
        <v>52</v>
      </c>
      <c r="G7645" s="17" t="s">
        <v>10072</v>
      </c>
      <c r="H7645" s="30" t="s">
        <v>1586</v>
      </c>
      <c r="I7645" s="18">
        <v>40</v>
      </c>
      <c r="J7645" s="17" t="s">
        <v>42</v>
      </c>
      <c r="K7645" s="31" t="s">
        <v>56</v>
      </c>
      <c r="L7645" s="18">
        <v>250</v>
      </c>
      <c r="M7645" s="18">
        <v>1</v>
      </c>
      <c r="N7645" s="25">
        <v>58.236429829446514</v>
      </c>
      <c r="O7645" s="25">
        <v>6.470714425494033</v>
      </c>
      <c r="P7645" s="25">
        <v>9.706071638241081</v>
      </c>
      <c r="Q7645" s="25">
        <v>74.413215893181643</v>
      </c>
      <c r="R7645" s="25">
        <v>0.29765286357272652</v>
      </c>
      <c r="S7645" s="21">
        <v>46049</v>
      </c>
      <c r="T7645" s="17"/>
      <c r="U7645" s="17" t="s">
        <v>44</v>
      </c>
      <c r="V7645" s="24">
        <v>0</v>
      </c>
    </row>
    <row r="7646" spans="1:22" ht="15.95" customHeight="1" x14ac:dyDescent="0.25">
      <c r="A7646" s="16">
        <v>1145</v>
      </c>
      <c r="B7646" s="17" t="s">
        <v>10057</v>
      </c>
      <c r="C7646" s="29" t="s">
        <v>10071</v>
      </c>
      <c r="D7646" s="18">
        <v>716048001</v>
      </c>
      <c r="E7646" s="19" t="s">
        <v>1584</v>
      </c>
      <c r="F7646" s="19" t="s">
        <v>52</v>
      </c>
      <c r="G7646" s="17" t="s">
        <v>10073</v>
      </c>
      <c r="H7646" s="30" t="s">
        <v>1586</v>
      </c>
      <c r="I7646" s="18">
        <v>40</v>
      </c>
      <c r="J7646" s="17" t="s">
        <v>42</v>
      </c>
      <c r="K7646" s="31" t="s">
        <v>56</v>
      </c>
      <c r="L7646" s="18">
        <v>1000</v>
      </c>
      <c r="M7646" s="18">
        <v>1</v>
      </c>
      <c r="N7646" s="25">
        <v>233.028537477556</v>
      </c>
      <c r="O7646" s="25">
        <v>25.89205971972838</v>
      </c>
      <c r="P7646" s="25">
        <v>38.838089579592655</v>
      </c>
      <c r="Q7646" s="25">
        <v>297.75868677687697</v>
      </c>
      <c r="R7646" s="25">
        <v>0.297758686776877</v>
      </c>
      <c r="S7646" s="21">
        <v>46049</v>
      </c>
      <c r="T7646" s="17"/>
      <c r="U7646" s="17" t="s">
        <v>44</v>
      </c>
      <c r="V7646" s="24">
        <v>0</v>
      </c>
    </row>
    <row r="7647" spans="1:22" ht="15.95" customHeight="1" x14ac:dyDescent="0.25">
      <c r="A7647" s="16">
        <v>1145</v>
      </c>
      <c r="B7647" s="17" t="s">
        <v>10057</v>
      </c>
      <c r="C7647" s="29" t="s">
        <v>10074</v>
      </c>
      <c r="D7647" s="18">
        <v>752878034</v>
      </c>
      <c r="E7647" s="19" t="s">
        <v>1058</v>
      </c>
      <c r="F7647" s="19" t="s">
        <v>60</v>
      </c>
      <c r="G7647" s="17" t="s">
        <v>10075</v>
      </c>
      <c r="H7647" s="30" t="s">
        <v>1120</v>
      </c>
      <c r="I7647" s="18">
        <v>500</v>
      </c>
      <c r="J7647" s="17" t="s">
        <v>42</v>
      </c>
      <c r="K7647" s="31" t="s">
        <v>56</v>
      </c>
      <c r="L7647" s="18">
        <v>1000</v>
      </c>
      <c r="M7647" s="18">
        <v>1</v>
      </c>
      <c r="N7647" s="25">
        <v>187.43904368043874</v>
      </c>
      <c r="O7647" s="25">
        <v>18.743904368043872</v>
      </c>
      <c r="P7647" s="25">
        <v>30.927442207272392</v>
      </c>
      <c r="Q7647" s="25">
        <v>237.11039025575502</v>
      </c>
      <c r="R7647" s="25">
        <v>0.237110390255755</v>
      </c>
      <c r="S7647" s="21">
        <v>46049</v>
      </c>
      <c r="T7647" s="17"/>
      <c r="U7647" s="17" t="s">
        <v>44</v>
      </c>
      <c r="V7647" s="24">
        <v>21445</v>
      </c>
    </row>
    <row r="7648" spans="1:22" ht="15.95" customHeight="1" x14ac:dyDescent="0.25">
      <c r="A7648" s="16">
        <v>1145</v>
      </c>
      <c r="B7648" s="17" t="s">
        <v>10057</v>
      </c>
      <c r="C7648" s="29" t="s">
        <v>10074</v>
      </c>
      <c r="D7648" s="18">
        <v>752878042</v>
      </c>
      <c r="E7648" s="19" t="s">
        <v>1058</v>
      </c>
      <c r="F7648" s="19" t="s">
        <v>60</v>
      </c>
      <c r="G7648" s="17" t="s">
        <v>10075</v>
      </c>
      <c r="H7648" s="30" t="s">
        <v>1120</v>
      </c>
      <c r="I7648" s="18">
        <v>500</v>
      </c>
      <c r="J7648" s="17" t="s">
        <v>42</v>
      </c>
      <c r="K7648" s="31" t="s">
        <v>56</v>
      </c>
      <c r="L7648" s="18">
        <v>5000</v>
      </c>
      <c r="M7648" s="18">
        <v>1</v>
      </c>
      <c r="N7648" s="25">
        <v>937.19521840219363</v>
      </c>
      <c r="O7648" s="25">
        <v>93.719521840219386</v>
      </c>
      <c r="P7648" s="25">
        <v>154.63721103636198</v>
      </c>
      <c r="Q7648" s="25">
        <v>1185.5519512787751</v>
      </c>
      <c r="R7648" s="25">
        <v>0.237110390255755</v>
      </c>
      <c r="S7648" s="21">
        <v>46049</v>
      </c>
      <c r="T7648" s="17"/>
      <c r="U7648" s="17" t="s">
        <v>44</v>
      </c>
      <c r="V7648" s="24">
        <v>2150</v>
      </c>
    </row>
    <row r="7649" spans="1:22" ht="15.95" customHeight="1" x14ac:dyDescent="0.25">
      <c r="A7649" s="16">
        <v>1145</v>
      </c>
      <c r="B7649" s="17" t="s">
        <v>10057</v>
      </c>
      <c r="C7649" s="29" t="s">
        <v>10076</v>
      </c>
      <c r="D7649" s="18">
        <v>796735018</v>
      </c>
      <c r="E7649" s="19" t="s">
        <v>2272</v>
      </c>
      <c r="F7649" s="19" t="s">
        <v>52</v>
      </c>
      <c r="G7649" s="17" t="s">
        <v>10077</v>
      </c>
      <c r="H7649" s="30" t="s">
        <v>2274</v>
      </c>
      <c r="I7649" s="18">
        <v>200</v>
      </c>
      <c r="J7649" s="17" t="s">
        <v>42</v>
      </c>
      <c r="K7649" s="31" t="s">
        <v>56</v>
      </c>
      <c r="L7649" s="18">
        <v>60</v>
      </c>
      <c r="M7649" s="18">
        <v>1</v>
      </c>
      <c r="N7649" s="25">
        <v>26.840132657967036</v>
      </c>
      <c r="O7649" s="25">
        <v>3.7805413112878936</v>
      </c>
      <c r="P7649" s="25">
        <v>4.5931010953882394</v>
      </c>
      <c r="Q7649" s="25">
        <v>35.213775064643173</v>
      </c>
      <c r="R7649" s="25">
        <v>0.58689625107738619</v>
      </c>
      <c r="S7649" s="21">
        <v>46049</v>
      </c>
      <c r="T7649" s="17"/>
      <c r="U7649" s="17" t="s">
        <v>44</v>
      </c>
      <c r="V7649" s="24">
        <v>0</v>
      </c>
    </row>
    <row r="7650" spans="1:22" ht="15.95" customHeight="1" x14ac:dyDescent="0.25">
      <c r="A7650" s="16">
        <v>1145</v>
      </c>
      <c r="B7650" s="17" t="s">
        <v>10057</v>
      </c>
      <c r="C7650" s="29" t="s">
        <v>10076</v>
      </c>
      <c r="D7650" s="18">
        <v>796735027</v>
      </c>
      <c r="E7650" s="19" t="s">
        <v>2272</v>
      </c>
      <c r="F7650" s="19" t="s">
        <v>52</v>
      </c>
      <c r="G7650" s="17" t="s">
        <v>10077</v>
      </c>
      <c r="H7650" s="30" t="s">
        <v>2274</v>
      </c>
      <c r="I7650" s="18">
        <v>200</v>
      </c>
      <c r="J7650" s="17" t="s">
        <v>42</v>
      </c>
      <c r="K7650" s="31" t="s">
        <v>56</v>
      </c>
      <c r="L7650" s="18">
        <v>20</v>
      </c>
      <c r="M7650" s="18">
        <v>1</v>
      </c>
      <c r="N7650" s="25">
        <v>8.9467108859889919</v>
      </c>
      <c r="O7650" s="25">
        <v>1.2487760892489406</v>
      </c>
      <c r="P7650" s="25">
        <v>1.5293230462856895</v>
      </c>
      <c r="Q7650" s="25">
        <v>11.724810021523618</v>
      </c>
      <c r="R7650" s="25">
        <v>0.58624050107618109</v>
      </c>
      <c r="S7650" s="21">
        <v>46049</v>
      </c>
      <c r="T7650" s="17"/>
      <c r="U7650" s="17" t="s">
        <v>44</v>
      </c>
      <c r="V7650" s="24">
        <v>0</v>
      </c>
    </row>
    <row r="7651" spans="1:22" ht="15.95" customHeight="1" x14ac:dyDescent="0.25">
      <c r="A7651" s="16">
        <v>1145</v>
      </c>
      <c r="B7651" s="17" t="s">
        <v>10057</v>
      </c>
      <c r="C7651" s="29" t="s">
        <v>10078</v>
      </c>
      <c r="D7651" s="18">
        <v>816299005</v>
      </c>
      <c r="E7651" s="19" t="s">
        <v>2480</v>
      </c>
      <c r="F7651" s="19" t="s">
        <v>127</v>
      </c>
      <c r="G7651" s="17" t="s">
        <v>10079</v>
      </c>
      <c r="H7651" s="30" t="s">
        <v>3704</v>
      </c>
      <c r="I7651" s="18">
        <v>10</v>
      </c>
      <c r="J7651" s="17" t="s">
        <v>1182</v>
      </c>
      <c r="K7651" s="31" t="s">
        <v>1109</v>
      </c>
      <c r="L7651" s="18">
        <v>20</v>
      </c>
      <c r="M7651" s="18">
        <v>1</v>
      </c>
      <c r="N7651" s="25">
        <v>10.219570220219483</v>
      </c>
      <c r="O7651" s="25">
        <v>1.1355078022466061</v>
      </c>
      <c r="P7651" s="25">
        <v>1.7032617033699133</v>
      </c>
      <c r="Q7651" s="25">
        <v>13.058339725836003</v>
      </c>
      <c r="R7651" s="25">
        <v>0.65291698629180017</v>
      </c>
      <c r="S7651" s="21">
        <v>46049</v>
      </c>
      <c r="T7651" s="17"/>
      <c r="U7651" s="17" t="s">
        <v>44</v>
      </c>
      <c r="V7651" s="24">
        <v>369332</v>
      </c>
    </row>
    <row r="7652" spans="1:22" ht="15.95" customHeight="1" x14ac:dyDescent="0.25">
      <c r="A7652" s="16">
        <v>1145</v>
      </c>
      <c r="B7652" s="17" t="s">
        <v>10080</v>
      </c>
      <c r="C7652" s="29" t="s">
        <v>10078</v>
      </c>
      <c r="D7652" s="18">
        <v>816299006</v>
      </c>
      <c r="E7652" s="19" t="s">
        <v>2480</v>
      </c>
      <c r="F7652" s="19" t="s">
        <v>127</v>
      </c>
      <c r="G7652" s="17" t="s">
        <v>10079</v>
      </c>
      <c r="H7652" s="30" t="s">
        <v>3704</v>
      </c>
      <c r="I7652" s="18">
        <v>10</v>
      </c>
      <c r="J7652" s="17" t="s">
        <v>1182</v>
      </c>
      <c r="K7652" s="31" t="s">
        <v>1109</v>
      </c>
      <c r="L7652" s="18">
        <v>30</v>
      </c>
      <c r="M7652" s="18">
        <v>1</v>
      </c>
      <c r="N7652" s="25">
        <v>15.332116999999998</v>
      </c>
      <c r="O7652" s="25">
        <v>1.7046959999999998</v>
      </c>
      <c r="P7652" s="25">
        <v>2.5570439999999999</v>
      </c>
      <c r="Q7652" s="25">
        <v>19.593856999999996</v>
      </c>
      <c r="R7652" s="25">
        <v>0.64940799999999999</v>
      </c>
      <c r="S7652" s="21">
        <v>46049</v>
      </c>
      <c r="T7652" s="17"/>
      <c r="U7652" s="17" t="s">
        <v>44</v>
      </c>
      <c r="V7652" s="24">
        <v>62162</v>
      </c>
    </row>
    <row r="7653" spans="1:22" ht="15.95" customHeight="1" x14ac:dyDescent="0.25">
      <c r="A7653" s="16">
        <v>1145</v>
      </c>
      <c r="B7653" s="17" t="s">
        <v>10080</v>
      </c>
      <c r="C7653" s="29" t="s">
        <v>10078</v>
      </c>
      <c r="D7653" s="18">
        <v>816299007</v>
      </c>
      <c r="E7653" s="19" t="s">
        <v>2480</v>
      </c>
      <c r="F7653" s="19" t="s">
        <v>127</v>
      </c>
      <c r="G7653" s="17" t="s">
        <v>10079</v>
      </c>
      <c r="H7653" s="30" t="s">
        <v>3704</v>
      </c>
      <c r="I7653" s="18">
        <v>10</v>
      </c>
      <c r="J7653" s="17" t="s">
        <v>1182</v>
      </c>
      <c r="K7653" s="31" t="s">
        <v>1109</v>
      </c>
      <c r="L7653" s="18">
        <v>500</v>
      </c>
      <c r="M7653" s="18">
        <v>1</v>
      </c>
      <c r="N7653" s="25">
        <v>255.45072499999998</v>
      </c>
      <c r="O7653" s="25">
        <v>28.4116</v>
      </c>
      <c r="P7653" s="25">
        <v>42.576811999999997</v>
      </c>
      <c r="Q7653" s="25">
        <v>326.43913699999996</v>
      </c>
      <c r="R7653" s="25">
        <v>0.64940799999999999</v>
      </c>
      <c r="S7653" s="21">
        <v>46049</v>
      </c>
      <c r="T7653" s="17"/>
      <c r="U7653" s="17" t="s">
        <v>44</v>
      </c>
      <c r="V7653" s="24">
        <v>2263</v>
      </c>
    </row>
    <row r="7654" spans="1:22" ht="15.95" customHeight="1" x14ac:dyDescent="0.25">
      <c r="A7654" s="16">
        <v>1145</v>
      </c>
      <c r="B7654" s="17" t="s">
        <v>10057</v>
      </c>
      <c r="C7654" s="29" t="s">
        <v>10081</v>
      </c>
      <c r="D7654" s="18">
        <v>832499005</v>
      </c>
      <c r="E7654" s="19" t="s">
        <v>2480</v>
      </c>
      <c r="F7654" s="19" t="s">
        <v>127</v>
      </c>
      <c r="G7654" s="17" t="s">
        <v>10082</v>
      </c>
      <c r="H7654" s="30" t="s">
        <v>3704</v>
      </c>
      <c r="I7654" s="18">
        <v>10</v>
      </c>
      <c r="J7654" s="17" t="s">
        <v>1182</v>
      </c>
      <c r="K7654" s="31" t="s">
        <v>1109</v>
      </c>
      <c r="L7654" s="18">
        <v>50</v>
      </c>
      <c r="M7654" s="18">
        <v>1</v>
      </c>
      <c r="N7654" s="25">
        <v>26.056090323304911</v>
      </c>
      <c r="O7654" s="25">
        <v>2.9001825476405845</v>
      </c>
      <c r="P7654" s="25">
        <v>4.3434409306418233</v>
      </c>
      <c r="Q7654" s="25">
        <v>33.299713801587316</v>
      </c>
      <c r="R7654" s="25">
        <v>0.66599427603174643</v>
      </c>
      <c r="S7654" s="21">
        <v>46049</v>
      </c>
      <c r="T7654" s="17"/>
      <c r="U7654" s="17" t="s">
        <v>44</v>
      </c>
      <c r="V7654" s="24">
        <v>85275</v>
      </c>
    </row>
    <row r="7655" spans="1:22" ht="15.95" customHeight="1" x14ac:dyDescent="0.25">
      <c r="A7655" s="16">
        <v>1145</v>
      </c>
      <c r="B7655" s="17" t="s">
        <v>10057</v>
      </c>
      <c r="C7655" s="29" t="s">
        <v>10083</v>
      </c>
      <c r="D7655" s="18">
        <v>816337004</v>
      </c>
      <c r="E7655" s="19" t="s">
        <v>3629</v>
      </c>
      <c r="F7655" s="19" t="s">
        <v>25</v>
      </c>
      <c r="G7655" s="17" t="s">
        <v>10084</v>
      </c>
      <c r="H7655" s="30" t="s">
        <v>3044</v>
      </c>
      <c r="I7655" s="18">
        <v>200</v>
      </c>
      <c r="J7655" s="17" t="s">
        <v>141</v>
      </c>
      <c r="K7655" s="31" t="s">
        <v>142</v>
      </c>
      <c r="L7655" s="18">
        <v>50</v>
      </c>
      <c r="M7655" s="18">
        <v>1</v>
      </c>
      <c r="N7655" s="25">
        <v>5.2109422060236428</v>
      </c>
      <c r="O7655" s="25">
        <v>0.57899357844707189</v>
      </c>
      <c r="P7655" s="25">
        <v>0.86849036767060706</v>
      </c>
      <c r="Q7655" s="25">
        <v>6.6584261521413222</v>
      </c>
      <c r="R7655" s="25">
        <v>0.13316852304282642</v>
      </c>
      <c r="S7655" s="21">
        <v>46049</v>
      </c>
      <c r="T7655" s="17"/>
      <c r="U7655" s="17" t="s">
        <v>44</v>
      </c>
      <c r="V7655" s="24">
        <v>0</v>
      </c>
    </row>
    <row r="7656" spans="1:22" ht="15.95" customHeight="1" x14ac:dyDescent="0.25">
      <c r="A7656" s="16"/>
      <c r="B7656" s="17"/>
      <c r="C7656" s="29"/>
      <c r="D7656" s="18"/>
      <c r="E7656" s="19"/>
      <c r="F7656" s="19"/>
      <c r="G7656" s="17"/>
      <c r="H7656" s="30" t="s">
        <v>10085</v>
      </c>
      <c r="I7656" s="18">
        <v>40</v>
      </c>
      <c r="J7656" s="17" t="s">
        <v>141</v>
      </c>
      <c r="K7656" s="31"/>
      <c r="L7656" s="18"/>
      <c r="M7656" s="18"/>
      <c r="N7656" s="25"/>
      <c r="O7656" s="25"/>
      <c r="P7656" s="25"/>
      <c r="Q7656" s="25"/>
      <c r="R7656" s="25"/>
      <c r="S7656" s="21"/>
      <c r="T7656" s="17"/>
      <c r="U7656" s="17"/>
      <c r="V7656" s="24"/>
    </row>
    <row r="7657" spans="1:22" ht="15.95" customHeight="1" x14ac:dyDescent="0.25">
      <c r="A7657" s="16">
        <v>1145</v>
      </c>
      <c r="B7657" s="17" t="s">
        <v>10057</v>
      </c>
      <c r="C7657" s="29" t="s">
        <v>10083</v>
      </c>
      <c r="D7657" s="18">
        <v>816337012</v>
      </c>
      <c r="E7657" s="19" t="s">
        <v>3629</v>
      </c>
      <c r="F7657" s="19" t="s">
        <v>25</v>
      </c>
      <c r="G7657" s="17" t="s">
        <v>10084</v>
      </c>
      <c r="H7657" s="30" t="s">
        <v>3044</v>
      </c>
      <c r="I7657" s="18">
        <v>200</v>
      </c>
      <c r="J7657" s="17" t="s">
        <v>141</v>
      </c>
      <c r="K7657" s="31" t="s">
        <v>142</v>
      </c>
      <c r="L7657" s="18">
        <v>100</v>
      </c>
      <c r="M7657" s="18">
        <v>1</v>
      </c>
      <c r="N7657" s="25">
        <v>10.445570512983709</v>
      </c>
      <c r="O7657" s="25">
        <v>1.1606189458870868</v>
      </c>
      <c r="P7657" s="25">
        <v>1.7409284188306191</v>
      </c>
      <c r="Q7657" s="25">
        <v>13.347117877701411</v>
      </c>
      <c r="R7657" s="25">
        <v>0.13347117877701412</v>
      </c>
      <c r="S7657" s="21">
        <v>46049</v>
      </c>
      <c r="T7657" s="17"/>
      <c r="U7657" s="17" t="s">
        <v>44</v>
      </c>
      <c r="V7657" s="24">
        <v>0</v>
      </c>
    </row>
    <row r="7658" spans="1:22" ht="15.95" customHeight="1" x14ac:dyDescent="0.25">
      <c r="A7658" s="16"/>
      <c r="B7658" s="17"/>
      <c r="C7658" s="29"/>
      <c r="D7658" s="18"/>
      <c r="E7658" s="19"/>
      <c r="F7658" s="19"/>
      <c r="G7658" s="17"/>
      <c r="H7658" s="30" t="s">
        <v>10085</v>
      </c>
      <c r="I7658" s="18">
        <v>40</v>
      </c>
      <c r="J7658" s="17" t="s">
        <v>141</v>
      </c>
      <c r="K7658" s="31"/>
      <c r="L7658" s="18"/>
      <c r="M7658" s="18"/>
      <c r="N7658" s="25"/>
      <c r="O7658" s="25"/>
      <c r="P7658" s="25"/>
      <c r="Q7658" s="25"/>
      <c r="R7658" s="25"/>
      <c r="S7658" s="21"/>
      <c r="T7658" s="17"/>
      <c r="U7658" s="17"/>
      <c r="V7658" s="24"/>
    </row>
    <row r="7659" spans="1:22" ht="15.95" customHeight="1" x14ac:dyDescent="0.25">
      <c r="A7659" s="16">
        <v>1145</v>
      </c>
      <c r="B7659" s="17" t="s">
        <v>10057</v>
      </c>
      <c r="C7659" s="29" t="s">
        <v>10083</v>
      </c>
      <c r="D7659" s="18">
        <v>816337020</v>
      </c>
      <c r="E7659" s="19" t="s">
        <v>3629</v>
      </c>
      <c r="F7659" s="19" t="s">
        <v>25</v>
      </c>
      <c r="G7659" s="17" t="s">
        <v>10084</v>
      </c>
      <c r="H7659" s="30" t="s">
        <v>3044</v>
      </c>
      <c r="I7659" s="18">
        <v>200</v>
      </c>
      <c r="J7659" s="17" t="s">
        <v>141</v>
      </c>
      <c r="K7659" s="31" t="s">
        <v>142</v>
      </c>
      <c r="L7659" s="18">
        <v>499.6</v>
      </c>
      <c r="M7659" s="18">
        <v>1</v>
      </c>
      <c r="N7659" s="25">
        <v>52.176982897499201</v>
      </c>
      <c r="O7659" s="25">
        <v>5.7974425441665929</v>
      </c>
      <c r="P7659" s="25">
        <v>8.6961638162498698</v>
      </c>
      <c r="Q7659" s="25">
        <v>66.670589257915665</v>
      </c>
      <c r="R7659" s="25">
        <v>0.13344793686532358</v>
      </c>
      <c r="S7659" s="21">
        <v>46049</v>
      </c>
      <c r="T7659" s="17"/>
      <c r="U7659" s="17" t="s">
        <v>44</v>
      </c>
      <c r="V7659" s="24">
        <v>0</v>
      </c>
    </row>
    <row r="7660" spans="1:22" ht="15.95" customHeight="1" x14ac:dyDescent="0.25">
      <c r="A7660" s="16"/>
      <c r="B7660" s="17"/>
      <c r="C7660" s="29"/>
      <c r="D7660" s="18"/>
      <c r="E7660" s="19"/>
      <c r="F7660" s="19"/>
      <c r="G7660" s="17"/>
      <c r="H7660" s="30" t="s">
        <v>10085</v>
      </c>
      <c r="I7660" s="18">
        <v>40</v>
      </c>
      <c r="J7660" s="17" t="s">
        <v>141</v>
      </c>
      <c r="K7660" s="31"/>
      <c r="L7660" s="18"/>
      <c r="M7660" s="18"/>
      <c r="N7660" s="25"/>
      <c r="O7660" s="25"/>
      <c r="P7660" s="25"/>
      <c r="Q7660" s="25"/>
      <c r="R7660" s="25"/>
      <c r="S7660" s="21"/>
      <c r="T7660" s="17"/>
      <c r="U7660" s="17"/>
      <c r="V7660" s="24"/>
    </row>
    <row r="7661" spans="1:22" ht="15.95" customHeight="1" x14ac:dyDescent="0.25">
      <c r="A7661" s="16">
        <v>1145</v>
      </c>
      <c r="B7661" s="17" t="s">
        <v>10057</v>
      </c>
      <c r="C7661" s="29" t="s">
        <v>10086</v>
      </c>
      <c r="D7661" s="18">
        <v>823570002</v>
      </c>
      <c r="E7661" s="19" t="s">
        <v>95</v>
      </c>
      <c r="F7661" s="19" t="s">
        <v>25</v>
      </c>
      <c r="G7661" s="17" t="s">
        <v>10087</v>
      </c>
      <c r="H7661" s="30" t="s">
        <v>233</v>
      </c>
      <c r="I7661" s="18">
        <v>125</v>
      </c>
      <c r="J7661" s="17" t="s">
        <v>141</v>
      </c>
      <c r="K7661" s="31" t="s">
        <v>1758</v>
      </c>
      <c r="L7661" s="18">
        <v>100</v>
      </c>
      <c r="M7661" s="18">
        <v>1</v>
      </c>
      <c r="N7661" s="25">
        <v>22.042210278904836</v>
      </c>
      <c r="O7661" s="25">
        <v>2.4491344754338602</v>
      </c>
      <c r="P7661" s="25">
        <v>3.6737017131508041</v>
      </c>
      <c r="Q7661" s="25">
        <v>28.1650464674895</v>
      </c>
      <c r="R7661" s="25">
        <v>0.28165046467489502</v>
      </c>
      <c r="S7661" s="21">
        <v>46049</v>
      </c>
      <c r="T7661" s="17"/>
      <c r="U7661" s="17" t="s">
        <v>44</v>
      </c>
      <c r="V7661" s="24">
        <v>60172</v>
      </c>
    </row>
    <row r="7662" spans="1:22" ht="15.95" customHeight="1" x14ac:dyDescent="0.25">
      <c r="A7662" s="16">
        <v>1145</v>
      </c>
      <c r="B7662" s="17" t="s">
        <v>10057</v>
      </c>
      <c r="C7662" s="29" t="s">
        <v>10088</v>
      </c>
      <c r="D7662" s="18">
        <v>824682017</v>
      </c>
      <c r="E7662" s="19" t="s">
        <v>95</v>
      </c>
      <c r="F7662" s="19" t="s">
        <v>25</v>
      </c>
      <c r="G7662" s="17" t="s">
        <v>10089</v>
      </c>
      <c r="H7662" s="30" t="s">
        <v>233</v>
      </c>
      <c r="I7662" s="18">
        <v>250</v>
      </c>
      <c r="J7662" s="17" t="s">
        <v>42</v>
      </c>
      <c r="K7662" s="31" t="s">
        <v>66</v>
      </c>
      <c r="L7662" s="18">
        <v>500</v>
      </c>
      <c r="M7662" s="18">
        <v>1</v>
      </c>
      <c r="N7662" s="25">
        <v>564.77890429726347</v>
      </c>
      <c r="O7662" s="25">
        <v>62.753211588585025</v>
      </c>
      <c r="P7662" s="25">
        <v>94.129817382877263</v>
      </c>
      <c r="Q7662" s="25">
        <v>721.66193326872565</v>
      </c>
      <c r="R7662" s="25">
        <v>1.4433238665374513</v>
      </c>
      <c r="S7662" s="21">
        <v>46049</v>
      </c>
      <c r="T7662" s="17"/>
      <c r="U7662" s="17" t="s">
        <v>44</v>
      </c>
      <c r="V7662" s="24">
        <v>3689</v>
      </c>
    </row>
    <row r="7663" spans="1:22" ht="15.95" customHeight="1" x14ac:dyDescent="0.25">
      <c r="A7663" s="16">
        <v>1145</v>
      </c>
      <c r="B7663" s="17" t="s">
        <v>10057</v>
      </c>
      <c r="C7663" s="29" t="s">
        <v>10090</v>
      </c>
      <c r="D7663" s="18">
        <v>848409019</v>
      </c>
      <c r="E7663" s="19" t="s">
        <v>95</v>
      </c>
      <c r="F7663" s="19" t="s">
        <v>25</v>
      </c>
      <c r="G7663" s="17" t="s">
        <v>10091</v>
      </c>
      <c r="H7663" s="30" t="s">
        <v>233</v>
      </c>
      <c r="I7663" s="18">
        <v>250</v>
      </c>
      <c r="J7663" s="17" t="s">
        <v>42</v>
      </c>
      <c r="K7663" s="31" t="s">
        <v>1758</v>
      </c>
      <c r="L7663" s="18">
        <v>100</v>
      </c>
      <c r="M7663" s="18">
        <v>1</v>
      </c>
      <c r="N7663" s="25">
        <v>36.570453757495393</v>
      </c>
      <c r="O7663" s="25">
        <v>4.063383750832827</v>
      </c>
      <c r="P7663" s="25">
        <v>6.0950756262492334</v>
      </c>
      <c r="Q7663" s="25">
        <v>46.728913134577454</v>
      </c>
      <c r="R7663" s="25">
        <v>0.46728913134577454</v>
      </c>
      <c r="S7663" s="21">
        <v>46049</v>
      </c>
      <c r="T7663" s="17"/>
      <c r="U7663" s="17" t="s">
        <v>44</v>
      </c>
      <c r="V7663" s="24">
        <v>21433</v>
      </c>
    </row>
    <row r="7664" spans="1:22" ht="15.95" customHeight="1" x14ac:dyDescent="0.25">
      <c r="A7664" s="16">
        <v>1145</v>
      </c>
      <c r="B7664" s="17" t="s">
        <v>10057</v>
      </c>
      <c r="C7664" s="29" t="s">
        <v>10092</v>
      </c>
      <c r="D7664" s="18">
        <v>833045008</v>
      </c>
      <c r="E7664" s="19" t="s">
        <v>5612</v>
      </c>
      <c r="F7664" s="19" t="s">
        <v>52</v>
      </c>
      <c r="G7664" s="17" t="s">
        <v>10093</v>
      </c>
      <c r="H7664" s="30" t="s">
        <v>1105</v>
      </c>
      <c r="I7664" s="18">
        <v>2.5</v>
      </c>
      <c r="J7664" s="17" t="s">
        <v>42</v>
      </c>
      <c r="K7664" s="31" t="s">
        <v>56</v>
      </c>
      <c r="L7664" s="18">
        <v>30</v>
      </c>
      <c r="M7664" s="18">
        <v>1</v>
      </c>
      <c r="N7664" s="25">
        <v>14.994323369999998</v>
      </c>
      <c r="O7664" s="25">
        <v>1.9543883025</v>
      </c>
      <c r="P7664" s="25">
        <v>2.5417727649999997</v>
      </c>
      <c r="Q7664" s="25">
        <v>19.490484437499997</v>
      </c>
      <c r="R7664" s="25">
        <v>0.65146276749999987</v>
      </c>
      <c r="S7664" s="21">
        <v>46049</v>
      </c>
      <c r="T7664" s="17"/>
      <c r="U7664" s="17" t="s">
        <v>44</v>
      </c>
      <c r="V7664" s="24">
        <v>90945</v>
      </c>
    </row>
    <row r="7665" spans="1:22" ht="15.95" customHeight="1" x14ac:dyDescent="0.25">
      <c r="A7665" s="16">
        <v>1145</v>
      </c>
      <c r="B7665" s="17" t="s">
        <v>10057</v>
      </c>
      <c r="C7665" s="29" t="s">
        <v>10092</v>
      </c>
      <c r="D7665" s="18">
        <v>833045016</v>
      </c>
      <c r="E7665" s="19" t="s">
        <v>5612</v>
      </c>
      <c r="F7665" s="19" t="s">
        <v>52</v>
      </c>
      <c r="G7665" s="17" t="s">
        <v>10094</v>
      </c>
      <c r="H7665" s="30" t="s">
        <v>1105</v>
      </c>
      <c r="I7665" s="18">
        <v>2.5</v>
      </c>
      <c r="J7665" s="17" t="s">
        <v>42</v>
      </c>
      <c r="K7665" s="31" t="s">
        <v>56</v>
      </c>
      <c r="L7665" s="18">
        <v>600</v>
      </c>
      <c r="M7665" s="18">
        <v>1</v>
      </c>
      <c r="N7665" s="25">
        <v>299.98258485749994</v>
      </c>
      <c r="O7665" s="25">
        <v>38.980968874999995</v>
      </c>
      <c r="P7665" s="25">
        <v>50.846135017499996</v>
      </c>
      <c r="Q7665" s="25">
        <v>389.80968875000002</v>
      </c>
      <c r="R7665" s="25">
        <v>0.65146276749999987</v>
      </c>
      <c r="S7665" s="21">
        <v>46049</v>
      </c>
      <c r="T7665" s="17"/>
      <c r="U7665" s="17" t="s">
        <v>44</v>
      </c>
      <c r="V7665" s="24">
        <v>0</v>
      </c>
    </row>
    <row r="7666" spans="1:22" ht="15.95" customHeight="1" x14ac:dyDescent="0.25">
      <c r="A7666" s="16">
        <v>200</v>
      </c>
      <c r="B7666" s="17" t="s">
        <v>10095</v>
      </c>
      <c r="C7666" s="29" t="s">
        <v>10096</v>
      </c>
      <c r="D7666" s="18">
        <v>3006595001</v>
      </c>
      <c r="E7666" s="19" t="s">
        <v>1122</v>
      </c>
      <c r="F7666" s="19" t="s">
        <v>25</v>
      </c>
      <c r="G7666" s="17" t="s">
        <v>10097</v>
      </c>
      <c r="H7666" s="30" t="s">
        <v>10098</v>
      </c>
      <c r="I7666" s="18">
        <v>60</v>
      </c>
      <c r="J7666" s="17" t="s">
        <v>55</v>
      </c>
      <c r="K7666" s="31" t="s">
        <v>1113</v>
      </c>
      <c r="L7666" s="18">
        <v>30</v>
      </c>
      <c r="M7666" s="18">
        <v>1</v>
      </c>
      <c r="N7666" s="25">
        <v>345.07716121929025</v>
      </c>
      <c r="O7666" s="25">
        <v>44.399160148947246</v>
      </c>
      <c r="P7666" s="25">
        <v>58.421448205235627</v>
      </c>
      <c r="Q7666" s="25">
        <v>447.89776957347317</v>
      </c>
      <c r="R7666" s="25">
        <v>14.929925652449105</v>
      </c>
      <c r="S7666" s="21">
        <v>46072</v>
      </c>
      <c r="T7666" s="17"/>
      <c r="U7666" s="17" t="s">
        <v>30</v>
      </c>
      <c r="V7666" s="24">
        <v>4552</v>
      </c>
    </row>
    <row r="7667" spans="1:22" ht="15.95" customHeight="1" x14ac:dyDescent="0.25">
      <c r="A7667" s="16">
        <v>200</v>
      </c>
      <c r="B7667" s="17" t="s">
        <v>10095</v>
      </c>
      <c r="C7667" s="29" t="s">
        <v>10099</v>
      </c>
      <c r="D7667" s="18">
        <v>3004621001</v>
      </c>
      <c r="E7667" s="19" t="s">
        <v>10100</v>
      </c>
      <c r="F7667" s="19" t="s">
        <v>25</v>
      </c>
      <c r="G7667" s="17" t="s">
        <v>10101</v>
      </c>
      <c r="H7667" s="30" t="s">
        <v>8079</v>
      </c>
      <c r="I7667" s="18">
        <v>100</v>
      </c>
      <c r="J7667" s="17" t="s">
        <v>42</v>
      </c>
      <c r="K7667" s="31" t="s">
        <v>16</v>
      </c>
      <c r="L7667" s="18">
        <v>1</v>
      </c>
      <c r="M7667" s="18">
        <v>21</v>
      </c>
      <c r="N7667" s="25">
        <v>524.81942900357603</v>
      </c>
      <c r="O7667" s="25">
        <v>100.07972672354597</v>
      </c>
      <c r="P7667" s="25">
        <v>93.734873359068303</v>
      </c>
      <c r="Q7667" s="25">
        <v>718.63402908619037</v>
      </c>
      <c r="R7667" s="25">
        <v>34.220668051723351</v>
      </c>
      <c r="S7667" s="21">
        <v>46072</v>
      </c>
      <c r="T7667" s="17"/>
      <c r="U7667" s="17" t="s">
        <v>30</v>
      </c>
      <c r="V7667" s="24">
        <v>25</v>
      </c>
    </row>
    <row r="7668" spans="1:22" ht="15.95" customHeight="1" x14ac:dyDescent="0.25">
      <c r="A7668" s="16">
        <v>200</v>
      </c>
      <c r="B7668" s="17" t="s">
        <v>10095</v>
      </c>
      <c r="C7668" s="29" t="s">
        <v>10102</v>
      </c>
      <c r="D7668" s="18">
        <v>3002856001</v>
      </c>
      <c r="E7668" s="19" t="s">
        <v>370</v>
      </c>
      <c r="F7668" s="19" t="s">
        <v>25</v>
      </c>
      <c r="G7668" s="17" t="s">
        <v>10103</v>
      </c>
      <c r="H7668" s="30" t="s">
        <v>10104</v>
      </c>
      <c r="I7668" s="18">
        <v>100</v>
      </c>
      <c r="J7668" s="17" t="s">
        <v>55</v>
      </c>
      <c r="K7668" s="31" t="s">
        <v>29</v>
      </c>
      <c r="L7668" s="18">
        <v>1</v>
      </c>
      <c r="M7668" s="18">
        <v>7</v>
      </c>
      <c r="N7668" s="25">
        <v>1169.9169071636175</v>
      </c>
      <c r="O7668" s="25">
        <v>222.84131565021292</v>
      </c>
      <c r="P7668" s="25">
        <v>208.91373342207459</v>
      </c>
      <c r="Q7668" s="25">
        <v>1601.6719562359051</v>
      </c>
      <c r="R7668" s="25">
        <v>228.81027946227215</v>
      </c>
      <c r="S7668" s="21">
        <v>46072</v>
      </c>
      <c r="T7668" s="17"/>
      <c r="U7668" s="17" t="s">
        <v>57</v>
      </c>
      <c r="V7668" s="24">
        <v>1433</v>
      </c>
    </row>
    <row r="7669" spans="1:22" ht="15.95" customHeight="1" x14ac:dyDescent="0.25">
      <c r="A7669" s="16">
        <v>200</v>
      </c>
      <c r="B7669" s="17" t="s">
        <v>10095</v>
      </c>
      <c r="C7669" s="29" t="s">
        <v>10105</v>
      </c>
      <c r="D7669" s="18">
        <v>700697001</v>
      </c>
      <c r="E7669" s="19" t="s">
        <v>10106</v>
      </c>
      <c r="F7669" s="19" t="s">
        <v>25</v>
      </c>
      <c r="G7669" s="17" t="s">
        <v>10107</v>
      </c>
      <c r="H7669" s="30" t="s">
        <v>10108</v>
      </c>
      <c r="I7669" s="18"/>
      <c r="J7669" s="17" t="s">
        <v>28</v>
      </c>
      <c r="K7669" s="31" t="s">
        <v>29</v>
      </c>
      <c r="L7669" s="18">
        <v>0.9</v>
      </c>
      <c r="M7669" s="18">
        <v>1</v>
      </c>
      <c r="N7669" s="25">
        <v>507.62165552513244</v>
      </c>
      <c r="O7669" s="25">
        <v>56.415468329294598</v>
      </c>
      <c r="P7669" s="25">
        <v>84.605568578164053</v>
      </c>
      <c r="Q7669" s="25">
        <v>648.64269243259105</v>
      </c>
      <c r="R7669" s="25">
        <v>720.7141027028789</v>
      </c>
      <c r="S7669" s="21">
        <v>46072</v>
      </c>
      <c r="T7669" s="17"/>
      <c r="U7669" s="17" t="s">
        <v>30</v>
      </c>
      <c r="V7669" s="24">
        <v>1277</v>
      </c>
    </row>
    <row r="7670" spans="1:22" ht="15.95" customHeight="1" x14ac:dyDescent="0.25">
      <c r="A7670" s="16">
        <v>200</v>
      </c>
      <c r="B7670" s="17" t="s">
        <v>10095</v>
      </c>
      <c r="C7670" s="29" t="s">
        <v>10109</v>
      </c>
      <c r="D7670" s="18">
        <v>700698001</v>
      </c>
      <c r="E7670" s="19" t="s">
        <v>10106</v>
      </c>
      <c r="F7670" s="19" t="s">
        <v>25</v>
      </c>
      <c r="G7670" s="17" t="s">
        <v>10110</v>
      </c>
      <c r="H7670" s="30" t="s">
        <v>10108</v>
      </c>
      <c r="I7670" s="18"/>
      <c r="J7670" s="17" t="s">
        <v>28</v>
      </c>
      <c r="K7670" s="31" t="s">
        <v>364</v>
      </c>
      <c r="L7670" s="18">
        <v>5</v>
      </c>
      <c r="M7670" s="18">
        <v>1</v>
      </c>
      <c r="N7670" s="25">
        <v>1535.2739397891598</v>
      </c>
      <c r="O7670" s="25">
        <v>170.59415432793898</v>
      </c>
      <c r="P7670" s="25">
        <v>255.8802141175648</v>
      </c>
      <c r="Q7670" s="25">
        <v>1961.7483082346635</v>
      </c>
      <c r="R7670" s="25">
        <v>392.34966164693265</v>
      </c>
      <c r="S7670" s="21">
        <v>46072</v>
      </c>
      <c r="T7670" s="17"/>
      <c r="U7670" s="17" t="s">
        <v>30</v>
      </c>
      <c r="V7670" s="24">
        <v>5722</v>
      </c>
    </row>
    <row r="7671" spans="1:22" ht="15.95" customHeight="1" x14ac:dyDescent="0.25">
      <c r="A7671" s="16">
        <v>200</v>
      </c>
      <c r="B7671" s="17" t="s">
        <v>10095</v>
      </c>
      <c r="C7671" s="29" t="s">
        <v>10111</v>
      </c>
      <c r="D7671" s="18">
        <v>702183003</v>
      </c>
      <c r="E7671" s="19" t="s">
        <v>10112</v>
      </c>
      <c r="F7671" s="19" t="s">
        <v>25</v>
      </c>
      <c r="G7671" s="17" t="s">
        <v>10113</v>
      </c>
      <c r="H7671" s="30" t="s">
        <v>10114</v>
      </c>
      <c r="I7671" s="18">
        <v>10</v>
      </c>
      <c r="J7671" s="17" t="s">
        <v>42</v>
      </c>
      <c r="K7671" s="31" t="s">
        <v>16</v>
      </c>
      <c r="L7671" s="18">
        <v>1</v>
      </c>
      <c r="M7671" s="18">
        <v>5</v>
      </c>
      <c r="N7671" s="25">
        <v>5815.427451883219</v>
      </c>
      <c r="O7671" s="25">
        <v>646.14930637780981</v>
      </c>
      <c r="P7671" s="25">
        <v>969.23651373915413</v>
      </c>
      <c r="Q7671" s="25">
        <v>7430.8132720001831</v>
      </c>
      <c r="R7671" s="25">
        <v>1486.1626544000364</v>
      </c>
      <c r="S7671" s="21">
        <v>46072</v>
      </c>
      <c r="T7671" s="17"/>
      <c r="U7671" s="17" t="s">
        <v>30</v>
      </c>
      <c r="V7671" s="24">
        <v>1675</v>
      </c>
    </row>
    <row r="7672" spans="1:22" ht="15.95" customHeight="1" x14ac:dyDescent="0.25">
      <c r="A7672" s="16">
        <v>200</v>
      </c>
      <c r="B7672" s="17" t="s">
        <v>10095</v>
      </c>
      <c r="C7672" s="29" t="s">
        <v>10115</v>
      </c>
      <c r="D7672" s="18">
        <v>703639003</v>
      </c>
      <c r="E7672" s="19" t="s">
        <v>1122</v>
      </c>
      <c r="F7672" s="19" t="s">
        <v>25</v>
      </c>
      <c r="G7672" s="17" t="s">
        <v>10116</v>
      </c>
      <c r="H7672" s="30" t="s">
        <v>10117</v>
      </c>
      <c r="I7672" s="18"/>
      <c r="J7672" s="17" t="s">
        <v>42</v>
      </c>
      <c r="K7672" s="31" t="s">
        <v>56</v>
      </c>
      <c r="L7672" s="18">
        <v>30</v>
      </c>
      <c r="M7672" s="18">
        <v>1</v>
      </c>
      <c r="N7672" s="25">
        <v>721.49818361980317</v>
      </c>
      <c r="O7672" s="25">
        <v>80.16552319071792</v>
      </c>
      <c r="P7672" s="25">
        <v>120.24955602157814</v>
      </c>
      <c r="Q7672" s="25">
        <v>921.91326283209924</v>
      </c>
      <c r="R7672" s="25">
        <v>30.730442094403308</v>
      </c>
      <c r="S7672" s="21">
        <v>46072</v>
      </c>
      <c r="T7672" s="17"/>
      <c r="U7672" s="17" t="s">
        <v>57</v>
      </c>
      <c r="V7672" s="24">
        <v>8033</v>
      </c>
    </row>
    <row r="7673" spans="1:22" ht="15.95" customHeight="1" x14ac:dyDescent="0.25">
      <c r="A7673" s="16">
        <v>200</v>
      </c>
      <c r="B7673" s="17" t="s">
        <v>10095</v>
      </c>
      <c r="C7673" s="29" t="s">
        <v>10118</v>
      </c>
      <c r="D7673" s="18">
        <v>708107001</v>
      </c>
      <c r="E7673" s="19" t="s">
        <v>8998</v>
      </c>
      <c r="F7673" s="19" t="s">
        <v>25</v>
      </c>
      <c r="G7673" s="17" t="s">
        <v>10119</v>
      </c>
      <c r="H7673" s="30" t="s">
        <v>10120</v>
      </c>
      <c r="I7673" s="18">
        <v>75</v>
      </c>
      <c r="J7673" s="17" t="s">
        <v>5842</v>
      </c>
      <c r="K7673" s="31" t="s">
        <v>29</v>
      </c>
      <c r="L7673" s="18">
        <v>1</v>
      </c>
      <c r="M7673" s="18">
        <v>10</v>
      </c>
      <c r="N7673" s="25">
        <v>2541.292612536246</v>
      </c>
      <c r="O7673" s="25">
        <v>282.36495089816361</v>
      </c>
      <c r="P7673" s="25">
        <v>423.54863451516144</v>
      </c>
      <c r="Q7673" s="25">
        <v>3247.2061979495711</v>
      </c>
      <c r="R7673" s="25">
        <v>324.72061979495709</v>
      </c>
      <c r="S7673" s="21">
        <v>46072</v>
      </c>
      <c r="T7673" s="17"/>
      <c r="U7673" s="17" t="s">
        <v>57</v>
      </c>
      <c r="V7673" s="24">
        <v>5484</v>
      </c>
    </row>
    <row r="7674" spans="1:22" ht="15.95" customHeight="1" x14ac:dyDescent="0.25">
      <c r="A7674" s="16">
        <v>200</v>
      </c>
      <c r="B7674" s="17" t="s">
        <v>10095</v>
      </c>
      <c r="C7674" s="29" t="s">
        <v>10121</v>
      </c>
      <c r="D7674" s="18">
        <v>710373001</v>
      </c>
      <c r="E7674" s="19" t="s">
        <v>370</v>
      </c>
      <c r="F7674" s="19" t="s">
        <v>25</v>
      </c>
      <c r="G7674" s="17" t="s">
        <v>10122</v>
      </c>
      <c r="H7674" s="30" t="s">
        <v>10123</v>
      </c>
      <c r="I7674" s="18"/>
      <c r="J7674" s="17" t="s">
        <v>42</v>
      </c>
      <c r="K7674" s="31" t="s">
        <v>508</v>
      </c>
      <c r="L7674" s="18">
        <v>2.25</v>
      </c>
      <c r="M7674" s="18">
        <v>1</v>
      </c>
      <c r="N7674" s="25">
        <v>1481.8740005831764</v>
      </c>
      <c r="O7674" s="25">
        <v>164.65241733009077</v>
      </c>
      <c r="P7674" s="25">
        <v>246.97896268699006</v>
      </c>
      <c r="Q7674" s="25">
        <v>1893.5053806002575</v>
      </c>
      <c r="R7674" s="25">
        <v>841.55794693344774</v>
      </c>
      <c r="S7674" s="21">
        <v>46072</v>
      </c>
      <c r="T7674" s="17"/>
      <c r="U7674" s="17" t="s">
        <v>30</v>
      </c>
      <c r="V7674" s="24">
        <v>0</v>
      </c>
    </row>
    <row r="7675" spans="1:22" ht="15.95" customHeight="1" x14ac:dyDescent="0.25">
      <c r="A7675" s="16">
        <v>200</v>
      </c>
      <c r="B7675" s="17" t="s">
        <v>10095</v>
      </c>
      <c r="C7675" s="29" t="s">
        <v>10124</v>
      </c>
      <c r="D7675" s="18">
        <v>714134001</v>
      </c>
      <c r="E7675" s="19" t="s">
        <v>8049</v>
      </c>
      <c r="F7675" s="19" t="s">
        <v>52</v>
      </c>
      <c r="G7675" s="17" t="s">
        <v>27090</v>
      </c>
      <c r="H7675" s="30" t="s">
        <v>8051</v>
      </c>
      <c r="I7675" s="18">
        <v>1</v>
      </c>
      <c r="J7675" s="17" t="s">
        <v>507</v>
      </c>
      <c r="K7675" s="31" t="s">
        <v>1690</v>
      </c>
      <c r="L7675" s="18">
        <v>28</v>
      </c>
      <c r="M7675" s="18">
        <v>1</v>
      </c>
      <c r="N7675" s="25">
        <v>804.80180884992501</v>
      </c>
      <c r="O7675" s="25">
        <v>89.421202454943753</v>
      </c>
      <c r="P7675" s="25">
        <v>134.13345169573032</v>
      </c>
      <c r="Q7675" s="25">
        <v>1028.3564630005992</v>
      </c>
      <c r="R7675" s="25">
        <v>36.727016535735686</v>
      </c>
      <c r="S7675" s="21">
        <v>45747</v>
      </c>
      <c r="T7675" s="17"/>
      <c r="U7675" s="17" t="s">
        <v>30</v>
      </c>
      <c r="V7675" s="24">
        <v>0</v>
      </c>
    </row>
    <row r="7676" spans="1:22" ht="15.95" customHeight="1" x14ac:dyDescent="0.25">
      <c r="A7676" s="16">
        <v>200</v>
      </c>
      <c r="B7676" s="17" t="s">
        <v>10095</v>
      </c>
      <c r="C7676" s="29" t="s">
        <v>10151</v>
      </c>
      <c r="D7676" s="18">
        <v>721267001</v>
      </c>
      <c r="E7676" s="19" t="s">
        <v>8049</v>
      </c>
      <c r="F7676" s="19" t="s">
        <v>52</v>
      </c>
      <c r="G7676" s="17" t="s">
        <v>10152</v>
      </c>
      <c r="H7676" s="30" t="s">
        <v>8051</v>
      </c>
      <c r="I7676" s="18">
        <v>1</v>
      </c>
      <c r="J7676" s="17" t="s">
        <v>1775</v>
      </c>
      <c r="K7676" s="31" t="s">
        <v>9876</v>
      </c>
      <c r="L7676" s="18">
        <v>100</v>
      </c>
      <c r="M7676" s="18">
        <v>7</v>
      </c>
      <c r="N7676" s="25">
        <v>418.60635362805925</v>
      </c>
      <c r="O7676" s="25">
        <v>46.509692012856192</v>
      </c>
      <c r="P7676" s="25">
        <v>69.76740684613732</v>
      </c>
      <c r="Q7676" s="25">
        <v>534.88345248705275</v>
      </c>
      <c r="R7676" s="25">
        <v>0.76</v>
      </c>
      <c r="S7676" s="21">
        <v>45747</v>
      </c>
      <c r="T7676" s="17"/>
      <c r="U7676" s="17" t="s">
        <v>30</v>
      </c>
      <c r="V7676" s="24">
        <v>89</v>
      </c>
    </row>
    <row r="7677" spans="1:22" ht="15.95" customHeight="1" x14ac:dyDescent="0.25">
      <c r="A7677" s="16">
        <v>200</v>
      </c>
      <c r="B7677" s="17" t="s">
        <v>10095</v>
      </c>
      <c r="C7677" s="29" t="s">
        <v>10125</v>
      </c>
      <c r="D7677" s="18">
        <v>717080001</v>
      </c>
      <c r="E7677" s="19" t="s">
        <v>10126</v>
      </c>
      <c r="F7677" s="19" t="s">
        <v>52</v>
      </c>
      <c r="G7677" s="17" t="s">
        <v>10127</v>
      </c>
      <c r="H7677" s="30" t="s">
        <v>10128</v>
      </c>
      <c r="I7677" s="18">
        <v>10</v>
      </c>
      <c r="J7677" s="17" t="s">
        <v>42</v>
      </c>
      <c r="K7677" s="31" t="s">
        <v>1758</v>
      </c>
      <c r="L7677" s="18">
        <v>2</v>
      </c>
      <c r="M7677" s="18">
        <v>1</v>
      </c>
      <c r="N7677" s="25">
        <v>125.99497549352884</v>
      </c>
      <c r="O7677" s="25">
        <v>13.99912783619423</v>
      </c>
      <c r="P7677" s="25">
        <v>20.999115499458458</v>
      </c>
      <c r="Q7677" s="25">
        <v>160.99321882918153</v>
      </c>
      <c r="R7677" s="25">
        <v>80.496609414590765</v>
      </c>
      <c r="S7677" s="21">
        <v>46072</v>
      </c>
      <c r="T7677" s="17"/>
      <c r="U7677" s="17" t="s">
        <v>30</v>
      </c>
      <c r="V7677" s="24">
        <v>88156</v>
      </c>
    </row>
    <row r="7678" spans="1:22" ht="15.95" customHeight="1" x14ac:dyDescent="0.25">
      <c r="A7678" s="16"/>
      <c r="B7678" s="17"/>
      <c r="C7678" s="29"/>
      <c r="D7678" s="18"/>
      <c r="E7678" s="19"/>
      <c r="F7678" s="19"/>
      <c r="G7678" s="17"/>
      <c r="H7678" s="30" t="s">
        <v>10129</v>
      </c>
      <c r="I7678" s="18">
        <v>35</v>
      </c>
      <c r="J7678" s="17" t="s">
        <v>507</v>
      </c>
      <c r="K7678" s="31"/>
      <c r="L7678" s="18"/>
      <c r="M7678" s="18"/>
      <c r="N7678" s="25"/>
      <c r="O7678" s="25"/>
      <c r="P7678" s="25"/>
      <c r="Q7678" s="25"/>
      <c r="R7678" s="25"/>
      <c r="S7678" s="21"/>
      <c r="T7678" s="17"/>
      <c r="U7678" s="17"/>
      <c r="V7678" s="24"/>
    </row>
    <row r="7679" spans="1:22" ht="15.95" customHeight="1" x14ac:dyDescent="0.25">
      <c r="A7679" s="16"/>
      <c r="B7679" s="17"/>
      <c r="C7679" s="29"/>
      <c r="D7679" s="18"/>
      <c r="E7679" s="19"/>
      <c r="F7679" s="19"/>
      <c r="G7679" s="17"/>
      <c r="H7679" s="30" t="s">
        <v>10130</v>
      </c>
      <c r="I7679" s="18">
        <v>12</v>
      </c>
      <c r="J7679" s="17" t="s">
        <v>507</v>
      </c>
      <c r="K7679" s="31"/>
      <c r="L7679" s="18"/>
      <c r="M7679" s="18"/>
      <c r="N7679" s="25"/>
      <c r="O7679" s="25"/>
      <c r="P7679" s="25"/>
      <c r="Q7679" s="25"/>
      <c r="R7679" s="25"/>
      <c r="S7679" s="21"/>
      <c r="T7679" s="17"/>
      <c r="U7679" s="17"/>
      <c r="V7679" s="24"/>
    </row>
    <row r="7680" spans="1:22" ht="15.95" customHeight="1" x14ac:dyDescent="0.25">
      <c r="A7680" s="16">
        <v>200</v>
      </c>
      <c r="B7680" s="17" t="s">
        <v>10095</v>
      </c>
      <c r="C7680" s="29" t="s">
        <v>10131</v>
      </c>
      <c r="D7680" s="18">
        <v>717746003</v>
      </c>
      <c r="E7680" s="19" t="s">
        <v>1122</v>
      </c>
      <c r="F7680" s="19" t="s">
        <v>25</v>
      </c>
      <c r="G7680" s="17" t="s">
        <v>10132</v>
      </c>
      <c r="H7680" s="30" t="s">
        <v>10133</v>
      </c>
      <c r="I7680" s="18"/>
      <c r="J7680" s="17" t="s">
        <v>42</v>
      </c>
      <c r="K7680" s="31" t="s">
        <v>1348</v>
      </c>
      <c r="L7680" s="18">
        <v>2.5</v>
      </c>
      <c r="M7680" s="18">
        <v>1</v>
      </c>
      <c r="N7680" s="25">
        <v>472.88054712939999</v>
      </c>
      <c r="O7680" s="25">
        <v>47.287409032635203</v>
      </c>
      <c r="P7680" s="25">
        <v>78.0251934243053</v>
      </c>
      <c r="Q7680" s="25">
        <v>598.19314958634095</v>
      </c>
      <c r="R7680" s="25">
        <v>239.27725983453601</v>
      </c>
      <c r="S7680" s="21">
        <v>44265</v>
      </c>
      <c r="T7680" s="17" t="s">
        <v>357</v>
      </c>
      <c r="U7680" s="17" t="s">
        <v>57</v>
      </c>
      <c r="V7680" s="24">
        <v>0</v>
      </c>
    </row>
    <row r="7681" spans="1:22" ht="15.95" customHeight="1" x14ac:dyDescent="0.25">
      <c r="A7681" s="16">
        <v>200</v>
      </c>
      <c r="B7681" s="17" t="s">
        <v>10095</v>
      </c>
      <c r="C7681" s="29" t="s">
        <v>10134</v>
      </c>
      <c r="D7681" s="18">
        <v>717754006</v>
      </c>
      <c r="E7681" s="19" t="s">
        <v>1122</v>
      </c>
      <c r="F7681" s="19" t="s">
        <v>25</v>
      </c>
      <c r="G7681" s="17" t="s">
        <v>10135</v>
      </c>
      <c r="H7681" s="30" t="s">
        <v>10136</v>
      </c>
      <c r="I7681" s="18">
        <v>4</v>
      </c>
      <c r="J7681" s="17" t="s">
        <v>81</v>
      </c>
      <c r="K7681" s="31" t="s">
        <v>29</v>
      </c>
      <c r="L7681" s="18">
        <v>1</v>
      </c>
      <c r="M7681" s="18">
        <v>10</v>
      </c>
      <c r="N7681" s="25">
        <v>1133.4222730151382</v>
      </c>
      <c r="O7681" s="25">
        <v>113.34194480473576</v>
      </c>
      <c r="P7681" s="25">
        <v>187.01463267298107</v>
      </c>
      <c r="Q7681" s="25">
        <v>1433.7788504928549</v>
      </c>
      <c r="R7681" s="25">
        <v>143.37788504928548</v>
      </c>
      <c r="S7681" s="21">
        <v>46072</v>
      </c>
      <c r="T7681" s="17"/>
      <c r="U7681" s="17" t="s">
        <v>57</v>
      </c>
      <c r="V7681" s="24">
        <v>2293</v>
      </c>
    </row>
    <row r="7682" spans="1:22" ht="15.95" customHeight="1" x14ac:dyDescent="0.25">
      <c r="A7682" s="16">
        <v>200</v>
      </c>
      <c r="B7682" s="17" t="s">
        <v>10095</v>
      </c>
      <c r="C7682" s="29" t="s">
        <v>10137</v>
      </c>
      <c r="D7682" s="18">
        <v>718912001</v>
      </c>
      <c r="E7682" s="19" t="s">
        <v>8973</v>
      </c>
      <c r="F7682" s="19" t="s">
        <v>52</v>
      </c>
      <c r="G7682" s="17" t="s">
        <v>10138</v>
      </c>
      <c r="H7682" s="30" t="s">
        <v>10139</v>
      </c>
      <c r="I7682" s="18">
        <v>100</v>
      </c>
      <c r="J7682" s="17" t="s">
        <v>676</v>
      </c>
      <c r="K7682" s="31" t="s">
        <v>29</v>
      </c>
      <c r="L7682" s="18">
        <v>1</v>
      </c>
      <c r="M7682" s="18">
        <v>5</v>
      </c>
      <c r="N7682" s="25">
        <v>1360.5652198889325</v>
      </c>
      <c r="O7682" s="25">
        <v>151.17391332099311</v>
      </c>
      <c r="P7682" s="25">
        <v>226.76086998148887</v>
      </c>
      <c r="Q7682" s="25">
        <v>1738.5000031914146</v>
      </c>
      <c r="R7682" s="25">
        <v>347.70000063828292</v>
      </c>
      <c r="S7682" s="21">
        <v>46072</v>
      </c>
      <c r="T7682" s="17"/>
      <c r="U7682" s="17" t="s">
        <v>30</v>
      </c>
      <c r="V7682" s="24">
        <v>14391</v>
      </c>
    </row>
    <row r="7683" spans="1:22" ht="15.95" customHeight="1" x14ac:dyDescent="0.25">
      <c r="A7683" s="16">
        <v>200</v>
      </c>
      <c r="B7683" s="17" t="s">
        <v>10095</v>
      </c>
      <c r="C7683" s="29" t="s">
        <v>10140</v>
      </c>
      <c r="D7683" s="18">
        <v>719136001</v>
      </c>
      <c r="E7683" s="19" t="s">
        <v>8914</v>
      </c>
      <c r="F7683" s="19" t="s">
        <v>25</v>
      </c>
      <c r="G7683" s="17" t="s">
        <v>10141</v>
      </c>
      <c r="H7683" s="30" t="s">
        <v>10142</v>
      </c>
      <c r="I7683" s="18">
        <v>120</v>
      </c>
      <c r="J7683" s="17" t="s">
        <v>42</v>
      </c>
      <c r="K7683" s="31" t="s">
        <v>508</v>
      </c>
      <c r="L7683" s="18">
        <v>3</v>
      </c>
      <c r="M7683" s="18">
        <v>2</v>
      </c>
      <c r="N7683" s="25">
        <v>2971.9049916949639</v>
      </c>
      <c r="O7683" s="25">
        <v>330.21093092482715</v>
      </c>
      <c r="P7683" s="25">
        <v>495.31738839296867</v>
      </c>
      <c r="Q7683" s="25">
        <v>3797.43331101276</v>
      </c>
      <c r="R7683" s="25">
        <v>632.90555183545996</v>
      </c>
      <c r="S7683" s="21">
        <v>46072</v>
      </c>
      <c r="T7683" s="17"/>
      <c r="U7683" s="17" t="s">
        <v>30</v>
      </c>
      <c r="V7683" s="24">
        <v>248</v>
      </c>
    </row>
    <row r="7684" spans="1:22" ht="15.95" customHeight="1" x14ac:dyDescent="0.25">
      <c r="A7684" s="16"/>
      <c r="B7684" s="17"/>
      <c r="C7684" s="29"/>
      <c r="D7684" s="18"/>
      <c r="E7684" s="19" t="s">
        <v>2089</v>
      </c>
      <c r="F7684" s="19"/>
      <c r="G7684" s="17" t="s">
        <v>10143</v>
      </c>
      <c r="H7684" s="30" t="s">
        <v>10144</v>
      </c>
      <c r="I7684" s="18">
        <v>6</v>
      </c>
      <c r="J7684" s="17" t="s">
        <v>363</v>
      </c>
      <c r="K7684" s="31"/>
      <c r="L7684" s="18"/>
      <c r="M7684" s="18"/>
      <c r="N7684" s="25"/>
      <c r="O7684" s="25"/>
      <c r="P7684" s="25"/>
      <c r="Q7684" s="25"/>
      <c r="R7684" s="25"/>
      <c r="S7684" s="21"/>
      <c r="T7684" s="17"/>
      <c r="U7684" s="17"/>
      <c r="V7684" s="24"/>
    </row>
    <row r="7685" spans="1:22" ht="15.95" customHeight="1" x14ac:dyDescent="0.25">
      <c r="A7685" s="16">
        <v>200</v>
      </c>
      <c r="B7685" s="17" t="s">
        <v>10095</v>
      </c>
      <c r="C7685" s="29" t="s">
        <v>10145</v>
      </c>
      <c r="D7685" s="18">
        <v>719141001</v>
      </c>
      <c r="E7685" s="19" t="s">
        <v>8914</v>
      </c>
      <c r="F7685" s="19" t="s">
        <v>25</v>
      </c>
      <c r="G7685" s="17" t="s">
        <v>10146</v>
      </c>
      <c r="H7685" s="30" t="s">
        <v>10142</v>
      </c>
      <c r="I7685" s="18">
        <v>80</v>
      </c>
      <c r="J7685" s="17" t="s">
        <v>42</v>
      </c>
      <c r="K7685" s="31" t="s">
        <v>508</v>
      </c>
      <c r="L7685" s="18">
        <v>4.2</v>
      </c>
      <c r="M7685" s="18">
        <v>1</v>
      </c>
      <c r="N7685" s="25">
        <v>2496.2785417740542</v>
      </c>
      <c r="O7685" s="25">
        <v>277.36381159137522</v>
      </c>
      <c r="P7685" s="25">
        <v>416.04635300481436</v>
      </c>
      <c r="Q7685" s="25">
        <v>3189.6887063702434</v>
      </c>
      <c r="R7685" s="25">
        <v>759.44969199291506</v>
      </c>
      <c r="S7685" s="21">
        <v>46072</v>
      </c>
      <c r="T7685" s="17"/>
      <c r="U7685" s="17" t="s">
        <v>30</v>
      </c>
      <c r="V7685" s="24">
        <v>1662</v>
      </c>
    </row>
    <row r="7686" spans="1:22" ht="15.95" customHeight="1" x14ac:dyDescent="0.25">
      <c r="A7686" s="16"/>
      <c r="B7686" s="17"/>
      <c r="C7686" s="29"/>
      <c r="D7686" s="18"/>
      <c r="E7686" s="19" t="s">
        <v>2089</v>
      </c>
      <c r="F7686" s="19"/>
      <c r="G7686" s="17" t="s">
        <v>10143</v>
      </c>
      <c r="H7686" s="30" t="s">
        <v>10144</v>
      </c>
      <c r="I7686" s="18">
        <v>6</v>
      </c>
      <c r="J7686" s="17" t="s">
        <v>363</v>
      </c>
      <c r="K7686" s="31"/>
      <c r="L7686" s="18"/>
      <c r="M7686" s="18"/>
      <c r="N7686" s="25"/>
      <c r="O7686" s="25"/>
      <c r="P7686" s="25"/>
      <c r="Q7686" s="25"/>
      <c r="R7686" s="25"/>
      <c r="S7686" s="21"/>
      <c r="T7686" s="17"/>
      <c r="U7686" s="17"/>
      <c r="V7686" s="24"/>
    </row>
    <row r="7687" spans="1:22" ht="15.95" customHeight="1" x14ac:dyDescent="0.25">
      <c r="A7687" s="16">
        <v>200</v>
      </c>
      <c r="B7687" s="17" t="s">
        <v>10095</v>
      </c>
      <c r="C7687" s="29" t="s">
        <v>10147</v>
      </c>
      <c r="D7687" s="18">
        <v>720813001</v>
      </c>
      <c r="E7687" s="19" t="s">
        <v>8998</v>
      </c>
      <c r="F7687" s="19" t="s">
        <v>25</v>
      </c>
      <c r="G7687" s="17" t="s">
        <v>10148</v>
      </c>
      <c r="H7687" s="30" t="s">
        <v>10149</v>
      </c>
      <c r="I7687" s="18">
        <v>75</v>
      </c>
      <c r="J7687" s="17" t="s">
        <v>5842</v>
      </c>
      <c r="K7687" s="31" t="s">
        <v>508</v>
      </c>
      <c r="L7687" s="18">
        <v>1</v>
      </c>
      <c r="M7687" s="18">
        <v>10</v>
      </c>
      <c r="N7687" s="25">
        <v>1472.34</v>
      </c>
      <c r="O7687" s="25">
        <v>163.59</v>
      </c>
      <c r="P7687" s="25">
        <v>245.3895</v>
      </c>
      <c r="Q7687" s="25">
        <v>1881.3195000000001</v>
      </c>
      <c r="R7687" s="25">
        <v>188.13194999999999</v>
      </c>
      <c r="S7687" s="21">
        <v>44265</v>
      </c>
      <c r="T7687" s="17" t="s">
        <v>357</v>
      </c>
      <c r="U7687" s="17" t="s">
        <v>30</v>
      </c>
      <c r="V7687" s="24">
        <v>0</v>
      </c>
    </row>
    <row r="7688" spans="1:22" ht="15.95" customHeight="1" x14ac:dyDescent="0.25">
      <c r="A7688" s="16"/>
      <c r="B7688" s="17"/>
      <c r="C7688" s="29"/>
      <c r="D7688" s="18"/>
      <c r="E7688" s="19" t="s">
        <v>2089</v>
      </c>
      <c r="F7688" s="19"/>
      <c r="G7688" s="17" t="s">
        <v>10150</v>
      </c>
      <c r="H7688" s="30" t="s">
        <v>10144</v>
      </c>
      <c r="I7688" s="18">
        <v>1</v>
      </c>
      <c r="J7688" s="17" t="s">
        <v>363</v>
      </c>
      <c r="K7688" s="31"/>
      <c r="L7688" s="18"/>
      <c r="M7688" s="18"/>
      <c r="N7688" s="25"/>
      <c r="O7688" s="25"/>
      <c r="P7688" s="25"/>
      <c r="Q7688" s="25"/>
      <c r="R7688" s="25"/>
      <c r="S7688" s="21"/>
      <c r="T7688" s="17"/>
      <c r="U7688" s="17"/>
      <c r="V7688" s="24"/>
    </row>
    <row r="7689" spans="1:22" ht="15.95" customHeight="1" x14ac:dyDescent="0.25">
      <c r="A7689" s="16"/>
      <c r="B7689" s="17"/>
      <c r="C7689" s="29"/>
      <c r="D7689" s="18"/>
      <c r="E7689" s="19"/>
      <c r="F7689" s="19"/>
      <c r="G7689" s="17"/>
      <c r="H7689" s="30" t="s">
        <v>1806</v>
      </c>
      <c r="I7689" s="18">
        <v>9</v>
      </c>
      <c r="J7689" s="17" t="s">
        <v>1780</v>
      </c>
      <c r="K7689" s="31"/>
      <c r="L7689" s="18"/>
      <c r="M7689" s="18"/>
      <c r="N7689" s="25"/>
      <c r="O7689" s="25"/>
      <c r="P7689" s="25"/>
      <c r="Q7689" s="25"/>
      <c r="R7689" s="25"/>
      <c r="S7689" s="21"/>
      <c r="T7689" s="17"/>
      <c r="U7689" s="17"/>
      <c r="V7689" s="24"/>
    </row>
    <row r="7690" spans="1:22" ht="15.95" customHeight="1" x14ac:dyDescent="0.25">
      <c r="A7690" s="16">
        <v>200</v>
      </c>
      <c r="B7690" s="17" t="s">
        <v>10095</v>
      </c>
      <c r="C7690" s="29" t="s">
        <v>10153</v>
      </c>
      <c r="D7690" s="18">
        <v>722060001</v>
      </c>
      <c r="E7690" s="19" t="s">
        <v>1122</v>
      </c>
      <c r="F7690" s="19" t="s">
        <v>25</v>
      </c>
      <c r="G7690" s="17" t="s">
        <v>10154</v>
      </c>
      <c r="H7690" s="30" t="s">
        <v>10098</v>
      </c>
      <c r="I7690" s="18">
        <v>120</v>
      </c>
      <c r="J7690" s="17" t="s">
        <v>81</v>
      </c>
      <c r="K7690" s="31" t="s">
        <v>56</v>
      </c>
      <c r="L7690" s="18">
        <v>30</v>
      </c>
      <c r="M7690" s="18">
        <v>1</v>
      </c>
      <c r="N7690" s="25">
        <v>690.15234112753944</v>
      </c>
      <c r="O7690" s="25">
        <v>88.797212243990444</v>
      </c>
      <c r="P7690" s="25">
        <v>116.84243300572948</v>
      </c>
      <c r="Q7690" s="25">
        <v>895.79198637725938</v>
      </c>
      <c r="R7690" s="25">
        <v>29.859732879241978</v>
      </c>
      <c r="S7690" s="21">
        <v>46072</v>
      </c>
      <c r="T7690" s="17"/>
      <c r="U7690" s="17" t="s">
        <v>30</v>
      </c>
      <c r="V7690" s="24">
        <v>10414</v>
      </c>
    </row>
    <row r="7691" spans="1:22" ht="15.95" customHeight="1" x14ac:dyDescent="0.25">
      <c r="A7691" s="16">
        <v>200</v>
      </c>
      <c r="B7691" s="17" t="s">
        <v>10095</v>
      </c>
      <c r="C7691" s="29" t="s">
        <v>10155</v>
      </c>
      <c r="D7691" s="18">
        <v>722061001</v>
      </c>
      <c r="E7691" s="19" t="s">
        <v>1122</v>
      </c>
      <c r="F7691" s="19" t="s">
        <v>25</v>
      </c>
      <c r="G7691" s="17" t="s">
        <v>10156</v>
      </c>
      <c r="H7691" s="30" t="s">
        <v>10098</v>
      </c>
      <c r="I7691" s="18">
        <v>240</v>
      </c>
      <c r="J7691" s="17" t="s">
        <v>81</v>
      </c>
      <c r="K7691" s="31" t="s">
        <v>56</v>
      </c>
      <c r="L7691" s="18">
        <v>30</v>
      </c>
      <c r="M7691" s="18">
        <v>1</v>
      </c>
      <c r="N7691" s="25">
        <v>1403.475067990614</v>
      </c>
      <c r="O7691" s="25">
        <v>155.94104645056242</v>
      </c>
      <c r="P7691" s="25">
        <v>233.91241716617645</v>
      </c>
      <c r="Q7691" s="25">
        <v>1793.3285316073527</v>
      </c>
      <c r="R7691" s="25">
        <v>59.777617720245097</v>
      </c>
      <c r="S7691" s="21">
        <v>46072</v>
      </c>
      <c r="T7691" s="17"/>
      <c r="U7691" s="17" t="s">
        <v>30</v>
      </c>
      <c r="V7691" s="24">
        <v>3259</v>
      </c>
    </row>
    <row r="7692" spans="1:22" ht="15.95" customHeight="1" x14ac:dyDescent="0.25">
      <c r="A7692" s="16">
        <v>200</v>
      </c>
      <c r="B7692" s="17" t="s">
        <v>10095</v>
      </c>
      <c r="C7692" s="29" t="s">
        <v>10157</v>
      </c>
      <c r="D7692" s="18">
        <v>722335001</v>
      </c>
      <c r="E7692" s="19" t="s">
        <v>8049</v>
      </c>
      <c r="F7692" s="19" t="s">
        <v>52</v>
      </c>
      <c r="G7692" s="17" t="s">
        <v>10158</v>
      </c>
      <c r="H7692" s="30" t="s">
        <v>8051</v>
      </c>
      <c r="I7692" s="18">
        <v>1</v>
      </c>
      <c r="J7692" s="17" t="s">
        <v>507</v>
      </c>
      <c r="K7692" s="31" t="s">
        <v>10159</v>
      </c>
      <c r="L7692" s="18">
        <v>120</v>
      </c>
      <c r="M7692" s="18">
        <v>1</v>
      </c>
      <c r="N7692" s="25">
        <v>1205.08855415472</v>
      </c>
      <c r="O7692" s="25">
        <v>133.9048309115</v>
      </c>
      <c r="P7692" s="25">
        <v>200.84900775993299</v>
      </c>
      <c r="Q7692" s="25">
        <v>1539.84239282616</v>
      </c>
      <c r="R7692" s="25">
        <v>12.832019940218</v>
      </c>
      <c r="S7692" s="21">
        <v>44265</v>
      </c>
      <c r="T7692" s="17" t="s">
        <v>357</v>
      </c>
      <c r="U7692" s="17" t="s">
        <v>30</v>
      </c>
      <c r="V7692" s="24">
        <v>0</v>
      </c>
    </row>
    <row r="7693" spans="1:22" ht="15.95" customHeight="1" x14ac:dyDescent="0.25">
      <c r="A7693" s="16">
        <v>200</v>
      </c>
      <c r="B7693" s="17" t="s">
        <v>10095</v>
      </c>
      <c r="C7693" s="29" t="s">
        <v>10160</v>
      </c>
      <c r="D7693" s="18">
        <v>722336001</v>
      </c>
      <c r="E7693" s="19" t="s">
        <v>8049</v>
      </c>
      <c r="F7693" s="19" t="s">
        <v>52</v>
      </c>
      <c r="G7693" s="17" t="s">
        <v>10161</v>
      </c>
      <c r="H7693" s="30" t="s">
        <v>8051</v>
      </c>
      <c r="I7693" s="18">
        <v>2</v>
      </c>
      <c r="J7693" s="17" t="s">
        <v>507</v>
      </c>
      <c r="K7693" s="31" t="s">
        <v>10159</v>
      </c>
      <c r="L7693" s="18">
        <v>60</v>
      </c>
      <c r="M7693" s="18">
        <v>1</v>
      </c>
      <c r="N7693" s="25">
        <v>1324.001321749658</v>
      </c>
      <c r="O7693" s="25">
        <v>147.11796282875358</v>
      </c>
      <c r="P7693" s="25">
        <v>220.66789268676175</v>
      </c>
      <c r="Q7693" s="25">
        <v>1691.7871772651733</v>
      </c>
      <c r="R7693" s="25">
        <v>28.196452954419556</v>
      </c>
      <c r="S7693" s="21">
        <v>45747</v>
      </c>
      <c r="T7693" s="17"/>
      <c r="U7693" s="17" t="s">
        <v>30</v>
      </c>
      <c r="V7693" s="24">
        <v>2425</v>
      </c>
    </row>
    <row r="7694" spans="1:22" ht="15.95" customHeight="1" x14ac:dyDescent="0.25">
      <c r="A7694" s="16">
        <v>200</v>
      </c>
      <c r="B7694" s="17" t="s">
        <v>10095</v>
      </c>
      <c r="C7694" s="29" t="s">
        <v>10162</v>
      </c>
      <c r="D7694" s="18">
        <v>722839001</v>
      </c>
      <c r="E7694" s="19" t="s">
        <v>1122</v>
      </c>
      <c r="F7694" s="19" t="s">
        <v>25</v>
      </c>
      <c r="G7694" s="17" t="s">
        <v>10163</v>
      </c>
      <c r="H7694" s="30" t="s">
        <v>10164</v>
      </c>
      <c r="I7694" s="18"/>
      <c r="J7694" s="17" t="s">
        <v>28</v>
      </c>
      <c r="K7694" s="31" t="s">
        <v>351</v>
      </c>
      <c r="L7694" s="18">
        <v>8.5</v>
      </c>
      <c r="M7694" s="18">
        <v>5</v>
      </c>
      <c r="N7694" s="25">
        <v>1956.8966341547962</v>
      </c>
      <c r="O7694" s="25">
        <v>217.42120224559997</v>
      </c>
      <c r="P7694" s="25">
        <v>326.14767546005947</v>
      </c>
      <c r="Q7694" s="25">
        <v>2500.4655118604555</v>
      </c>
      <c r="R7694" s="25">
        <v>58.834482632010719</v>
      </c>
      <c r="S7694" s="21">
        <v>46072</v>
      </c>
      <c r="T7694" s="17"/>
      <c r="U7694" s="17" t="s">
        <v>30</v>
      </c>
      <c r="V7694" s="24">
        <v>945</v>
      </c>
    </row>
    <row r="7695" spans="1:22" ht="15.95" customHeight="1" x14ac:dyDescent="0.25">
      <c r="A7695" s="16">
        <v>200</v>
      </c>
      <c r="B7695" s="17" t="s">
        <v>10095</v>
      </c>
      <c r="C7695" s="29" t="s">
        <v>10165</v>
      </c>
      <c r="D7695" s="18">
        <v>756172004</v>
      </c>
      <c r="E7695" s="19" t="s">
        <v>1122</v>
      </c>
      <c r="F7695" s="19" t="s">
        <v>25</v>
      </c>
      <c r="G7695" s="17" t="s">
        <v>10166</v>
      </c>
      <c r="H7695" s="30" t="s">
        <v>10167</v>
      </c>
      <c r="I7695" s="18">
        <v>5</v>
      </c>
      <c r="J7695" s="17" t="s">
        <v>5842</v>
      </c>
      <c r="K7695" s="31" t="s">
        <v>29</v>
      </c>
      <c r="L7695" s="18">
        <v>1</v>
      </c>
      <c r="M7695" s="18">
        <v>5</v>
      </c>
      <c r="N7695" s="25">
        <v>496.53</v>
      </c>
      <c r="O7695" s="25">
        <v>49.65</v>
      </c>
      <c r="P7695" s="25">
        <v>81.927000000000007</v>
      </c>
      <c r="Q7695" s="25">
        <v>628.10699999999997</v>
      </c>
      <c r="R7695" s="25">
        <v>125.62139999999999</v>
      </c>
      <c r="S7695" s="21">
        <v>44265</v>
      </c>
      <c r="T7695" s="17" t="s">
        <v>357</v>
      </c>
      <c r="U7695" s="17" t="s">
        <v>30</v>
      </c>
      <c r="V7695" s="24">
        <v>0</v>
      </c>
    </row>
    <row r="7696" spans="1:22" ht="15.95" customHeight="1" x14ac:dyDescent="0.25">
      <c r="A7696" s="16">
        <v>200</v>
      </c>
      <c r="B7696" s="17" t="s">
        <v>10095</v>
      </c>
      <c r="C7696" s="29" t="s">
        <v>10168</v>
      </c>
      <c r="D7696" s="18">
        <v>829013008</v>
      </c>
      <c r="E7696" s="19" t="s">
        <v>1052</v>
      </c>
      <c r="F7696" s="19" t="s">
        <v>25</v>
      </c>
      <c r="G7696" s="17" t="s">
        <v>10169</v>
      </c>
      <c r="H7696" s="30" t="s">
        <v>10170</v>
      </c>
      <c r="I7696" s="18">
        <v>25</v>
      </c>
      <c r="J7696" s="17" t="s">
        <v>81</v>
      </c>
      <c r="K7696" s="31" t="s">
        <v>56</v>
      </c>
      <c r="L7696" s="18">
        <v>6</v>
      </c>
      <c r="M7696" s="18">
        <v>1</v>
      </c>
      <c r="N7696" s="25">
        <v>214.60391752134686</v>
      </c>
      <c r="O7696" s="25">
        <v>15.842625160591187</v>
      </c>
      <c r="P7696" s="25">
        <v>34.566981402290757</v>
      </c>
      <c r="Q7696" s="25">
        <v>265.01352408422912</v>
      </c>
      <c r="R7696" s="25">
        <v>44.168920680704744</v>
      </c>
      <c r="S7696" s="21">
        <v>44589</v>
      </c>
      <c r="T7696" s="17" t="s">
        <v>357</v>
      </c>
      <c r="U7696" s="17" t="s">
        <v>30</v>
      </c>
      <c r="V7696" s="24">
        <v>0</v>
      </c>
    </row>
    <row r="7697" spans="1:22" ht="15.95" customHeight="1" x14ac:dyDescent="0.25">
      <c r="A7697" s="16">
        <v>200</v>
      </c>
      <c r="B7697" s="17" t="s">
        <v>10095</v>
      </c>
      <c r="C7697" s="29" t="s">
        <v>10171</v>
      </c>
      <c r="D7697" s="18">
        <v>829021019</v>
      </c>
      <c r="E7697" s="19" t="s">
        <v>1052</v>
      </c>
      <c r="F7697" s="19" t="s">
        <v>25</v>
      </c>
      <c r="G7697" s="17" t="s">
        <v>10172</v>
      </c>
      <c r="H7697" s="30" t="s">
        <v>10173</v>
      </c>
      <c r="I7697" s="18">
        <v>75</v>
      </c>
      <c r="J7697" s="17" t="s">
        <v>81</v>
      </c>
      <c r="K7697" s="31" t="s">
        <v>56</v>
      </c>
      <c r="L7697" s="18">
        <v>30</v>
      </c>
      <c r="M7697" s="18">
        <v>1</v>
      </c>
      <c r="N7697" s="25">
        <v>1110.5786326582197</v>
      </c>
      <c r="O7697" s="25">
        <v>81.963188637751813</v>
      </c>
      <c r="P7697" s="25">
        <v>178.88127319439533</v>
      </c>
      <c r="Q7697" s="25">
        <v>1371.4230944903613</v>
      </c>
      <c r="R7697" s="25">
        <v>45.714103149678678</v>
      </c>
      <c r="S7697" s="21">
        <v>44589</v>
      </c>
      <c r="T7697" s="17" t="s">
        <v>357</v>
      </c>
      <c r="U7697" s="17" t="s">
        <v>30</v>
      </c>
      <c r="V7697" s="24">
        <v>0</v>
      </c>
    </row>
    <row r="7698" spans="1:22" ht="15.95" customHeight="1" x14ac:dyDescent="0.25">
      <c r="A7698" s="16">
        <v>200</v>
      </c>
      <c r="B7698" s="17" t="s">
        <v>10095</v>
      </c>
      <c r="C7698" s="29" t="s">
        <v>10174</v>
      </c>
      <c r="D7698" s="18">
        <v>829048006</v>
      </c>
      <c r="E7698" s="19" t="s">
        <v>1052</v>
      </c>
      <c r="F7698" s="19" t="s">
        <v>25</v>
      </c>
      <c r="G7698" s="17" t="s">
        <v>10175</v>
      </c>
      <c r="H7698" s="30" t="s">
        <v>10176</v>
      </c>
      <c r="I7698" s="18">
        <v>150</v>
      </c>
      <c r="J7698" s="17" t="s">
        <v>81</v>
      </c>
      <c r="K7698" s="31" t="s">
        <v>56</v>
      </c>
      <c r="L7698" s="18">
        <v>30</v>
      </c>
      <c r="M7698" s="18">
        <v>1</v>
      </c>
      <c r="N7698" s="25">
        <v>1502.2710370192951</v>
      </c>
      <c r="O7698" s="25">
        <v>150.22675007190324</v>
      </c>
      <c r="P7698" s="25">
        <v>247.87466806367925</v>
      </c>
      <c r="Q7698" s="25">
        <v>1900.3724551548626</v>
      </c>
      <c r="R7698" s="25">
        <v>63.345748505162305</v>
      </c>
      <c r="S7698" s="21">
        <v>44589</v>
      </c>
      <c r="T7698" s="17" t="s">
        <v>357</v>
      </c>
      <c r="U7698" s="17" t="s">
        <v>30</v>
      </c>
      <c r="V7698" s="24">
        <v>0</v>
      </c>
    </row>
    <row r="7699" spans="1:22" ht="15.95" customHeight="1" x14ac:dyDescent="0.25">
      <c r="A7699" s="16">
        <v>200</v>
      </c>
      <c r="B7699" s="17" t="s">
        <v>10095</v>
      </c>
      <c r="C7699" s="29" t="s">
        <v>10177</v>
      </c>
      <c r="D7699" s="18">
        <v>837555019</v>
      </c>
      <c r="E7699" s="19" t="s">
        <v>1122</v>
      </c>
      <c r="F7699" s="19" t="s">
        <v>25</v>
      </c>
      <c r="G7699" s="17" t="s">
        <v>10178</v>
      </c>
      <c r="H7699" s="30" t="s">
        <v>10179</v>
      </c>
      <c r="I7699" s="18"/>
      <c r="J7699" s="17" t="s">
        <v>42</v>
      </c>
      <c r="K7699" s="31" t="s">
        <v>1345</v>
      </c>
      <c r="L7699" s="18">
        <v>5</v>
      </c>
      <c r="M7699" s="18">
        <v>1</v>
      </c>
      <c r="N7699" s="25">
        <v>917.78115242887316</v>
      </c>
      <c r="O7699" s="25">
        <v>91.777864682225868</v>
      </c>
      <c r="P7699" s="25">
        <v>151.43385256666483</v>
      </c>
      <c r="Q7699" s="25">
        <v>1160.9928696777636</v>
      </c>
      <c r="R7699" s="25">
        <v>232.19857393555276</v>
      </c>
      <c r="S7699" s="21">
        <v>46072</v>
      </c>
      <c r="T7699" s="17"/>
      <c r="U7699" s="17" t="s">
        <v>57</v>
      </c>
      <c r="V7699" s="24">
        <v>0</v>
      </c>
    </row>
    <row r="7700" spans="1:22" ht="15.95" customHeight="1" x14ac:dyDescent="0.25">
      <c r="A7700" s="16">
        <v>200</v>
      </c>
      <c r="B7700" s="17" t="s">
        <v>10095</v>
      </c>
      <c r="C7700" s="29" t="s">
        <v>10180</v>
      </c>
      <c r="D7700" s="18">
        <v>837563003</v>
      </c>
      <c r="E7700" s="19" t="s">
        <v>1122</v>
      </c>
      <c r="F7700" s="19" t="s">
        <v>25</v>
      </c>
      <c r="G7700" s="17" t="s">
        <v>10181</v>
      </c>
      <c r="H7700" s="30" t="s">
        <v>10117</v>
      </c>
      <c r="I7700" s="18"/>
      <c r="J7700" s="17" t="s">
        <v>42</v>
      </c>
      <c r="K7700" s="31" t="s">
        <v>56</v>
      </c>
      <c r="L7700" s="18">
        <v>30</v>
      </c>
      <c r="M7700" s="18">
        <v>1</v>
      </c>
      <c r="N7700" s="25">
        <v>549.55651966057246</v>
      </c>
      <c r="O7700" s="25">
        <v>54.955510717668282</v>
      </c>
      <c r="P7700" s="25">
        <v>90.676804556736101</v>
      </c>
      <c r="Q7700" s="25">
        <v>695.18883493497674</v>
      </c>
      <c r="R7700" s="25">
        <v>23.172961164499224</v>
      </c>
      <c r="S7700" s="21">
        <v>46072</v>
      </c>
      <c r="T7700" s="17"/>
      <c r="U7700" s="17" t="s">
        <v>57</v>
      </c>
      <c r="V7700" s="24">
        <v>6294</v>
      </c>
    </row>
    <row r="7701" spans="1:22" ht="15.95" customHeight="1" x14ac:dyDescent="0.25">
      <c r="A7701" s="16">
        <v>200</v>
      </c>
      <c r="B7701" s="17" t="s">
        <v>10095</v>
      </c>
      <c r="C7701" s="29" t="s">
        <v>10182</v>
      </c>
      <c r="D7701" s="18">
        <v>890775004</v>
      </c>
      <c r="E7701" s="19" t="s">
        <v>8049</v>
      </c>
      <c r="F7701" s="19" t="s">
        <v>52</v>
      </c>
      <c r="G7701" s="17" t="s">
        <v>10183</v>
      </c>
      <c r="H7701" s="30" t="s">
        <v>8051</v>
      </c>
      <c r="I7701" s="18">
        <v>500</v>
      </c>
      <c r="J7701" s="17" t="s">
        <v>42</v>
      </c>
      <c r="K7701" s="31" t="s">
        <v>56</v>
      </c>
      <c r="L7701" s="18">
        <v>100</v>
      </c>
      <c r="M7701" s="18">
        <v>1</v>
      </c>
      <c r="N7701" s="25">
        <v>551.450985771354</v>
      </c>
      <c r="O7701" s="25">
        <v>61.27179536384714</v>
      </c>
      <c r="P7701" s="25">
        <v>91.90841717028016</v>
      </c>
      <c r="Q7701" s="25">
        <v>704.63119830548123</v>
      </c>
      <c r="R7701" s="25">
        <v>7.046311983054812</v>
      </c>
      <c r="S7701" s="21">
        <v>45747</v>
      </c>
      <c r="T7701" s="17"/>
      <c r="U7701" s="17" t="s">
        <v>57</v>
      </c>
      <c r="V7701" s="24">
        <v>32491</v>
      </c>
    </row>
    <row r="7702" spans="1:22" ht="15.95" customHeight="1" x14ac:dyDescent="0.25">
      <c r="A7702" s="16">
        <v>200</v>
      </c>
      <c r="B7702" s="17" t="s">
        <v>10095</v>
      </c>
      <c r="C7702" s="29" t="s">
        <v>10184</v>
      </c>
      <c r="D7702" s="18">
        <v>3000931001</v>
      </c>
      <c r="E7702" s="19" t="s">
        <v>8998</v>
      </c>
      <c r="F7702" s="19" t="s">
        <v>25</v>
      </c>
      <c r="G7702" s="17" t="s">
        <v>10185</v>
      </c>
      <c r="H7702" s="30" t="s">
        <v>10186</v>
      </c>
      <c r="I7702" s="18">
        <v>600</v>
      </c>
      <c r="J7702" s="17" t="s">
        <v>4818</v>
      </c>
      <c r="K7702" s="31" t="s">
        <v>29</v>
      </c>
      <c r="L7702" s="18">
        <v>1</v>
      </c>
      <c r="M7702" s="18">
        <v>1</v>
      </c>
      <c r="N7702" s="25">
        <v>2858.2657894191775</v>
      </c>
      <c r="O7702" s="25">
        <v>317.59142375230778</v>
      </c>
      <c r="P7702" s="25">
        <v>476.3785819757228</v>
      </c>
      <c r="Q7702" s="25">
        <v>3652.2357951472086</v>
      </c>
      <c r="R7702" s="25">
        <v>3652.2357951472086</v>
      </c>
      <c r="S7702" s="21">
        <v>46072</v>
      </c>
      <c r="T7702" s="17"/>
      <c r="U7702" s="17" t="s">
        <v>30</v>
      </c>
      <c r="V7702" s="24">
        <v>0</v>
      </c>
    </row>
    <row r="7703" spans="1:22" ht="15.95" customHeight="1" x14ac:dyDescent="0.25">
      <c r="A7703" s="16"/>
      <c r="B7703" s="17"/>
      <c r="C7703" s="29"/>
      <c r="D7703" s="18"/>
      <c r="E7703" s="19"/>
      <c r="F7703" s="19"/>
      <c r="G7703" s="17"/>
      <c r="H7703" s="30" t="s">
        <v>10187</v>
      </c>
      <c r="I7703" s="18">
        <v>600</v>
      </c>
      <c r="J7703" s="17" t="s">
        <v>4818</v>
      </c>
      <c r="K7703" s="31"/>
      <c r="L7703" s="18"/>
      <c r="M7703" s="18"/>
      <c r="N7703" s="25"/>
      <c r="O7703" s="25"/>
      <c r="P7703" s="25"/>
      <c r="Q7703" s="25"/>
      <c r="R7703" s="25"/>
      <c r="S7703" s="21"/>
      <c r="T7703" s="17"/>
      <c r="U7703" s="17"/>
      <c r="V7703" s="24"/>
    </row>
    <row r="7704" spans="1:22" ht="15.95" customHeight="1" x14ac:dyDescent="0.25">
      <c r="A7704" s="16">
        <v>200</v>
      </c>
      <c r="B7704" s="17" t="s">
        <v>10095</v>
      </c>
      <c r="C7704" s="29" t="s">
        <v>10102</v>
      </c>
      <c r="D7704" s="18">
        <v>3000977001</v>
      </c>
      <c r="E7704" s="19" t="s">
        <v>8998</v>
      </c>
      <c r="F7704" s="19" t="s">
        <v>25</v>
      </c>
      <c r="G7704" s="17" t="s">
        <v>10188</v>
      </c>
      <c r="H7704" s="30" t="s">
        <v>10186</v>
      </c>
      <c r="I7704" s="18">
        <v>1200</v>
      </c>
      <c r="J7704" s="17" t="s">
        <v>4818</v>
      </c>
      <c r="K7704" s="31" t="s">
        <v>29</v>
      </c>
      <c r="L7704" s="18">
        <v>1</v>
      </c>
      <c r="M7704" s="18">
        <v>1</v>
      </c>
      <c r="N7704" s="25">
        <v>4622.5511705944082</v>
      </c>
      <c r="O7704" s="25">
        <v>513.62097251297632</v>
      </c>
      <c r="P7704" s="25">
        <v>770.42582146610766</v>
      </c>
      <c r="Q7704" s="25">
        <v>5906.5979645734924</v>
      </c>
      <c r="R7704" s="25">
        <v>5906.5979645734924</v>
      </c>
      <c r="S7704" s="21">
        <v>46072</v>
      </c>
      <c r="T7704" s="17"/>
      <c r="U7704" s="17" t="s">
        <v>30</v>
      </c>
      <c r="V7704" s="24">
        <v>3518</v>
      </c>
    </row>
    <row r="7705" spans="1:22" ht="15.95" customHeight="1" x14ac:dyDescent="0.25">
      <c r="A7705" s="16"/>
      <c r="B7705" s="17"/>
      <c r="C7705" s="29"/>
      <c r="D7705" s="18"/>
      <c r="E7705" s="19"/>
      <c r="F7705" s="19"/>
      <c r="G7705" s="17"/>
      <c r="H7705" s="30" t="s">
        <v>10187</v>
      </c>
      <c r="I7705" s="18">
        <v>1200</v>
      </c>
      <c r="J7705" s="17" t="s">
        <v>4818</v>
      </c>
      <c r="K7705" s="31"/>
      <c r="L7705" s="18"/>
      <c r="M7705" s="18"/>
      <c r="N7705" s="25"/>
      <c r="O7705" s="25"/>
      <c r="P7705" s="25"/>
      <c r="Q7705" s="25"/>
      <c r="R7705" s="25"/>
      <c r="S7705" s="21"/>
      <c r="T7705" s="17"/>
      <c r="U7705" s="17"/>
      <c r="V7705" s="24"/>
    </row>
    <row r="7706" spans="1:22" ht="15.95" customHeight="1" x14ac:dyDescent="0.25">
      <c r="A7706" s="16"/>
      <c r="B7706" s="17"/>
      <c r="C7706" s="29"/>
      <c r="D7706" s="18"/>
      <c r="E7706" s="19"/>
      <c r="F7706" s="19"/>
      <c r="G7706" s="17"/>
      <c r="H7706" s="30" t="s">
        <v>1430</v>
      </c>
      <c r="I7706" s="18">
        <v>100</v>
      </c>
      <c r="J7706" s="17" t="s">
        <v>42</v>
      </c>
      <c r="K7706" s="31"/>
      <c r="L7706" s="18"/>
      <c r="M7706" s="18"/>
      <c r="N7706" s="25"/>
      <c r="O7706" s="25"/>
      <c r="P7706" s="25"/>
      <c r="Q7706" s="25"/>
      <c r="R7706" s="25"/>
      <c r="S7706" s="21"/>
      <c r="T7706" s="33"/>
      <c r="U7706" s="17"/>
      <c r="V7706" s="24"/>
    </row>
    <row r="7707" spans="1:22" ht="15.95" customHeight="1" x14ac:dyDescent="0.25">
      <c r="A7707" s="16">
        <v>1163</v>
      </c>
      <c r="B7707" s="17" t="s">
        <v>26379</v>
      </c>
      <c r="C7707" s="29" t="s">
        <v>26641</v>
      </c>
      <c r="D7707" s="18">
        <v>3008711001</v>
      </c>
      <c r="E7707" s="19" t="s">
        <v>432</v>
      </c>
      <c r="F7707" s="19" t="s">
        <v>193</v>
      </c>
      <c r="G7707" s="17" t="s">
        <v>26642</v>
      </c>
      <c r="H7707" s="30" t="s">
        <v>5760</v>
      </c>
      <c r="I7707" s="18">
        <v>18</v>
      </c>
      <c r="J7707" s="17" t="s">
        <v>42</v>
      </c>
      <c r="K7707" s="31" t="s">
        <v>56</v>
      </c>
      <c r="L7707" s="18">
        <v>30</v>
      </c>
      <c r="M7707" s="18">
        <v>1</v>
      </c>
      <c r="N7707" s="25">
        <v>359.1</v>
      </c>
      <c r="O7707" s="25">
        <v>39.9</v>
      </c>
      <c r="P7707" s="25">
        <v>59.85</v>
      </c>
      <c r="Q7707" s="25">
        <v>458.85</v>
      </c>
      <c r="R7707" s="25">
        <v>15.3</v>
      </c>
      <c r="S7707" s="21">
        <v>46087</v>
      </c>
      <c r="T7707" s="33"/>
      <c r="U7707" s="17" t="s">
        <v>44</v>
      </c>
      <c r="V7707" s="24"/>
    </row>
    <row r="7708" spans="1:22" ht="15.95" customHeight="1" x14ac:dyDescent="0.25">
      <c r="A7708" s="16">
        <v>1163</v>
      </c>
      <c r="B7708" s="17" t="s">
        <v>26379</v>
      </c>
      <c r="C7708" s="29" t="s">
        <v>26643</v>
      </c>
      <c r="D7708" s="18">
        <v>3008712001</v>
      </c>
      <c r="E7708" s="19" t="s">
        <v>432</v>
      </c>
      <c r="F7708" s="19" t="s">
        <v>193</v>
      </c>
      <c r="G7708" s="17" t="s">
        <v>26644</v>
      </c>
      <c r="H7708" s="30" t="s">
        <v>5760</v>
      </c>
      <c r="I7708" s="18">
        <v>27</v>
      </c>
      <c r="J7708" s="17" t="s">
        <v>42</v>
      </c>
      <c r="K7708" s="31" t="s">
        <v>56</v>
      </c>
      <c r="L7708" s="18">
        <v>30</v>
      </c>
      <c r="M7708" s="18">
        <v>1</v>
      </c>
      <c r="N7708" s="25">
        <v>359.1</v>
      </c>
      <c r="O7708" s="25">
        <v>39.9</v>
      </c>
      <c r="P7708" s="25">
        <v>59.85</v>
      </c>
      <c r="Q7708" s="25">
        <v>458.85</v>
      </c>
      <c r="R7708" s="25">
        <v>15.3</v>
      </c>
      <c r="S7708" s="21">
        <v>46087</v>
      </c>
      <c r="T7708" s="33"/>
      <c r="U7708" s="17" t="s">
        <v>44</v>
      </c>
      <c r="V7708" s="24"/>
    </row>
    <row r="7709" spans="1:22" ht="15.95" customHeight="1" x14ac:dyDescent="0.25">
      <c r="A7709" s="16">
        <v>1163</v>
      </c>
      <c r="B7709" s="17" t="s">
        <v>26379</v>
      </c>
      <c r="C7709" s="29" t="s">
        <v>26645</v>
      </c>
      <c r="D7709" s="18">
        <v>3008713001</v>
      </c>
      <c r="E7709" s="19" t="s">
        <v>432</v>
      </c>
      <c r="F7709" s="19" t="s">
        <v>193</v>
      </c>
      <c r="G7709" s="17" t="s">
        <v>26646</v>
      </c>
      <c r="H7709" s="30" t="s">
        <v>5760</v>
      </c>
      <c r="I7709" s="18">
        <v>36</v>
      </c>
      <c r="J7709" s="17" t="s">
        <v>42</v>
      </c>
      <c r="K7709" s="31" t="s">
        <v>56</v>
      </c>
      <c r="L7709" s="18">
        <v>30</v>
      </c>
      <c r="M7709" s="18">
        <v>1</v>
      </c>
      <c r="N7709" s="25">
        <v>359.1</v>
      </c>
      <c r="O7709" s="25">
        <v>39.9</v>
      </c>
      <c r="P7709" s="25">
        <v>59.85</v>
      </c>
      <c r="Q7709" s="25">
        <v>458.85</v>
      </c>
      <c r="R7709" s="25">
        <v>15.3</v>
      </c>
      <c r="S7709" s="21">
        <v>46087</v>
      </c>
      <c r="T7709" s="33"/>
      <c r="U7709" s="17" t="s">
        <v>44</v>
      </c>
      <c r="V7709" s="24"/>
    </row>
    <row r="7710" spans="1:22" ht="15.95" customHeight="1" x14ac:dyDescent="0.25">
      <c r="A7710" s="16">
        <v>1163</v>
      </c>
      <c r="B7710" s="17" t="s">
        <v>26379</v>
      </c>
      <c r="C7710" s="29" t="s">
        <v>26647</v>
      </c>
      <c r="D7710" s="18">
        <v>3008714001</v>
      </c>
      <c r="E7710" s="19" t="s">
        <v>432</v>
      </c>
      <c r="F7710" s="19" t="s">
        <v>193</v>
      </c>
      <c r="G7710" s="17" t="s">
        <v>26648</v>
      </c>
      <c r="H7710" s="30" t="s">
        <v>5760</v>
      </c>
      <c r="I7710" s="18">
        <v>54</v>
      </c>
      <c r="J7710" s="17" t="s">
        <v>42</v>
      </c>
      <c r="K7710" s="31" t="s">
        <v>56</v>
      </c>
      <c r="L7710" s="18">
        <v>30</v>
      </c>
      <c r="M7710" s="18">
        <v>1</v>
      </c>
      <c r="N7710" s="25">
        <v>359.1</v>
      </c>
      <c r="O7710" s="25">
        <v>39.9</v>
      </c>
      <c r="P7710" s="25">
        <v>59.85</v>
      </c>
      <c r="Q7710" s="25">
        <v>458.85</v>
      </c>
      <c r="R7710" s="25">
        <v>15.3</v>
      </c>
      <c r="S7710" s="21">
        <v>46087</v>
      </c>
      <c r="T7710" s="33"/>
      <c r="U7710" s="17" t="s">
        <v>44</v>
      </c>
      <c r="V7710" s="24"/>
    </row>
    <row r="7711" spans="1:22" ht="15.95" customHeight="1" x14ac:dyDescent="0.25">
      <c r="A7711" s="16">
        <v>1163</v>
      </c>
      <c r="B7711" s="17" t="s">
        <v>26379</v>
      </c>
      <c r="C7711" s="29" t="s">
        <v>26380</v>
      </c>
      <c r="D7711" s="18">
        <v>3010259001</v>
      </c>
      <c r="E7711" s="19" t="s">
        <v>2453</v>
      </c>
      <c r="F7711" s="19" t="s">
        <v>52</v>
      </c>
      <c r="G7711" s="17" t="s">
        <v>26381</v>
      </c>
      <c r="H7711" s="30" t="s">
        <v>2455</v>
      </c>
      <c r="I7711" s="18">
        <v>20</v>
      </c>
      <c r="J7711" s="17" t="s">
        <v>28</v>
      </c>
      <c r="K7711" s="31" t="s">
        <v>272</v>
      </c>
      <c r="L7711" s="18">
        <v>5</v>
      </c>
      <c r="M7711" s="18">
        <v>1</v>
      </c>
      <c r="N7711" s="25">
        <v>152.1</v>
      </c>
      <c r="O7711" s="25">
        <v>16.899999999999999</v>
      </c>
      <c r="P7711" s="25">
        <v>25.35</v>
      </c>
      <c r="Q7711" s="25">
        <v>194.35</v>
      </c>
      <c r="R7711" s="25">
        <v>38.869999999999997</v>
      </c>
      <c r="S7711" s="21">
        <v>46086</v>
      </c>
      <c r="T7711" s="33"/>
      <c r="U7711" s="17" t="s">
        <v>44</v>
      </c>
      <c r="V7711" s="24">
        <v>0</v>
      </c>
    </row>
    <row r="7712" spans="1:22" ht="15.95" customHeight="1" x14ac:dyDescent="0.25">
      <c r="A7712" s="16"/>
      <c r="B7712" s="17"/>
      <c r="C7712" s="29"/>
      <c r="D7712" s="18"/>
      <c r="E7712" s="19"/>
      <c r="F7712" s="19"/>
      <c r="G7712" s="17"/>
      <c r="H7712" s="30" t="s">
        <v>2456</v>
      </c>
      <c r="I7712" s="18">
        <v>5</v>
      </c>
      <c r="J7712" s="17" t="s">
        <v>28</v>
      </c>
      <c r="K7712" s="31"/>
      <c r="L7712" s="18"/>
      <c r="M7712" s="18"/>
      <c r="N7712" s="25"/>
      <c r="O7712" s="25"/>
      <c r="P7712" s="25"/>
      <c r="Q7712" s="25"/>
      <c r="R7712" s="25"/>
      <c r="S7712" s="21"/>
      <c r="T7712" s="33"/>
      <c r="U7712" s="17"/>
      <c r="V7712" s="24"/>
    </row>
    <row r="7713" spans="1:22" ht="15.95" customHeight="1" x14ac:dyDescent="0.25">
      <c r="A7713" s="16">
        <v>1163</v>
      </c>
      <c r="B7713" s="17" t="s">
        <v>10189</v>
      </c>
      <c r="C7713" s="29" t="s">
        <v>10190</v>
      </c>
      <c r="D7713" s="18">
        <v>3008682001</v>
      </c>
      <c r="E7713" s="19" t="s">
        <v>1664</v>
      </c>
      <c r="F7713" s="19" t="s">
        <v>127</v>
      </c>
      <c r="G7713" s="17" t="s">
        <v>10191</v>
      </c>
      <c r="H7713" s="30" t="s">
        <v>1666</v>
      </c>
      <c r="I7713" s="18">
        <v>81</v>
      </c>
      <c r="J7713" s="17" t="s">
        <v>42</v>
      </c>
      <c r="K7713" s="31" t="s">
        <v>9799</v>
      </c>
      <c r="L7713" s="18">
        <v>30</v>
      </c>
      <c r="M7713" s="18">
        <v>1</v>
      </c>
      <c r="N7713" s="25">
        <v>32.561529986413049</v>
      </c>
      <c r="O7713" s="25">
        <v>2.8301251375000001</v>
      </c>
      <c r="P7713" s="25">
        <v>5.3087482685869531</v>
      </c>
      <c r="Q7713" s="25">
        <v>40.7004033925</v>
      </c>
      <c r="R7713" s="25">
        <v>1.3566801130833333</v>
      </c>
      <c r="S7713" s="21">
        <v>46086</v>
      </c>
      <c r="T7713" s="33"/>
      <c r="U7713" s="17" t="s">
        <v>44</v>
      </c>
      <c r="V7713" s="24">
        <v>287843</v>
      </c>
    </row>
    <row r="7714" spans="1:22" ht="15.95" customHeight="1" x14ac:dyDescent="0.25">
      <c r="A7714" s="16">
        <v>1163</v>
      </c>
      <c r="B7714" s="17" t="s">
        <v>10189</v>
      </c>
      <c r="C7714" s="29" t="s">
        <v>10190</v>
      </c>
      <c r="D7714" s="18">
        <v>3008682002</v>
      </c>
      <c r="E7714" s="19" t="s">
        <v>1664</v>
      </c>
      <c r="F7714" s="19" t="s">
        <v>127</v>
      </c>
      <c r="G7714" s="17" t="s">
        <v>10191</v>
      </c>
      <c r="H7714" s="30" t="s">
        <v>1666</v>
      </c>
      <c r="I7714" s="18">
        <v>81</v>
      </c>
      <c r="J7714" s="17" t="s">
        <v>42</v>
      </c>
      <c r="K7714" s="31" t="s">
        <v>9799</v>
      </c>
      <c r="L7714" s="18">
        <v>200</v>
      </c>
      <c r="M7714" s="18">
        <v>1</v>
      </c>
      <c r="N7714" s="25">
        <v>217.08568895141306</v>
      </c>
      <c r="O7714" s="25">
        <v>18.871060822500006</v>
      </c>
      <c r="P7714" s="25">
        <v>35.393512466086946</v>
      </c>
      <c r="Q7714" s="25">
        <v>271.35026224000001</v>
      </c>
      <c r="R7714" s="25">
        <v>1.3567513112</v>
      </c>
      <c r="S7714" s="21">
        <v>46086</v>
      </c>
      <c r="T7714" s="33"/>
      <c r="U7714" s="17" t="s">
        <v>44</v>
      </c>
      <c r="V7714" s="24">
        <v>14004</v>
      </c>
    </row>
    <row r="7715" spans="1:22" ht="15.95" customHeight="1" x14ac:dyDescent="0.25">
      <c r="A7715" s="16">
        <v>1163</v>
      </c>
      <c r="B7715" s="17" t="s">
        <v>10189</v>
      </c>
      <c r="C7715" s="29" t="s">
        <v>10192</v>
      </c>
      <c r="D7715" s="18">
        <v>3008656001</v>
      </c>
      <c r="E7715" s="19" t="s">
        <v>202</v>
      </c>
      <c r="F7715" s="19" t="s">
        <v>25</v>
      </c>
      <c r="G7715" s="17" t="s">
        <v>10193</v>
      </c>
      <c r="H7715" s="30" t="s">
        <v>10194</v>
      </c>
      <c r="I7715" s="18">
        <v>100</v>
      </c>
      <c r="J7715" s="17" t="s">
        <v>42</v>
      </c>
      <c r="K7715" s="31" t="s">
        <v>66</v>
      </c>
      <c r="L7715" s="18">
        <v>30</v>
      </c>
      <c r="M7715" s="18">
        <v>1</v>
      </c>
      <c r="N7715" s="25">
        <v>275.89182499999998</v>
      </c>
      <c r="O7715" s="25">
        <v>23.986474999999999</v>
      </c>
      <c r="P7715" s="25">
        <v>44.983850000000004</v>
      </c>
      <c r="Q7715" s="25">
        <v>344.86215000000004</v>
      </c>
      <c r="R7715" s="25">
        <v>11.495405000000002</v>
      </c>
      <c r="S7715" s="21">
        <v>46086</v>
      </c>
      <c r="T7715" s="33"/>
      <c r="U7715" s="17" t="s">
        <v>44</v>
      </c>
      <c r="V7715" s="24">
        <v>1058</v>
      </c>
    </row>
    <row r="7716" spans="1:22" ht="15.95" customHeight="1" x14ac:dyDescent="0.25">
      <c r="A7716" s="16">
        <v>1163</v>
      </c>
      <c r="B7716" s="17" t="s">
        <v>10189</v>
      </c>
      <c r="C7716" s="29" t="s">
        <v>10195</v>
      </c>
      <c r="D7716" s="18">
        <v>3008657001</v>
      </c>
      <c r="E7716" s="19" t="s">
        <v>202</v>
      </c>
      <c r="F7716" s="19" t="s">
        <v>25</v>
      </c>
      <c r="G7716" s="17" t="s">
        <v>10196</v>
      </c>
      <c r="H7716" s="30" t="s">
        <v>10194</v>
      </c>
      <c r="I7716" s="18">
        <v>200</v>
      </c>
      <c r="J7716" s="17" t="s">
        <v>42</v>
      </c>
      <c r="K7716" s="31" t="s">
        <v>66</v>
      </c>
      <c r="L7716" s="18">
        <v>30</v>
      </c>
      <c r="M7716" s="18">
        <v>1</v>
      </c>
      <c r="N7716" s="25">
        <v>512</v>
      </c>
      <c r="O7716" s="25">
        <v>44.52</v>
      </c>
      <c r="P7716" s="25">
        <v>83.48</v>
      </c>
      <c r="Q7716" s="25">
        <v>640</v>
      </c>
      <c r="R7716" s="25">
        <v>21.333266666666663</v>
      </c>
      <c r="S7716" s="21">
        <v>46086</v>
      </c>
      <c r="T7716" s="33"/>
      <c r="U7716" s="17" t="s">
        <v>44</v>
      </c>
      <c r="V7716" s="24">
        <v>842</v>
      </c>
    </row>
    <row r="7717" spans="1:22" ht="15.95" customHeight="1" x14ac:dyDescent="0.25">
      <c r="A7717" s="16">
        <v>1163</v>
      </c>
      <c r="B7717" s="17" t="s">
        <v>10189</v>
      </c>
      <c r="C7717" s="29" t="s">
        <v>10197</v>
      </c>
      <c r="D7717" s="18">
        <v>3008058001</v>
      </c>
      <c r="E7717" s="19" t="s">
        <v>5322</v>
      </c>
      <c r="F7717" s="19" t="s">
        <v>52</v>
      </c>
      <c r="G7717" s="17" t="s">
        <v>10198</v>
      </c>
      <c r="H7717" s="30" t="s">
        <v>10199</v>
      </c>
      <c r="I7717" s="18">
        <v>40</v>
      </c>
      <c r="J7717" s="17" t="s">
        <v>42</v>
      </c>
      <c r="K7717" s="31" t="s">
        <v>56</v>
      </c>
      <c r="L7717" s="18">
        <v>30</v>
      </c>
      <c r="M7717" s="18">
        <v>1</v>
      </c>
      <c r="N7717" s="25">
        <v>114.96</v>
      </c>
      <c r="O7717" s="25">
        <v>10</v>
      </c>
      <c r="P7717" s="25">
        <v>18.739999999999998</v>
      </c>
      <c r="Q7717" s="25">
        <v>143.69999999999999</v>
      </c>
      <c r="R7717" s="25">
        <v>4.79</v>
      </c>
      <c r="S7717" s="21">
        <v>46198</v>
      </c>
      <c r="T7717" s="33"/>
      <c r="U7717" s="17" t="s">
        <v>44</v>
      </c>
      <c r="V7717" s="24">
        <v>1783</v>
      </c>
    </row>
    <row r="7718" spans="1:22" ht="15.95" customHeight="1" x14ac:dyDescent="0.25">
      <c r="A7718" s="16"/>
      <c r="B7718" s="17"/>
      <c r="C7718" s="29"/>
      <c r="D7718" s="18"/>
      <c r="E7718" s="19"/>
      <c r="F7718" s="19"/>
      <c r="G7718" s="17"/>
      <c r="H7718" s="30" t="s">
        <v>10200</v>
      </c>
      <c r="I7718" s="18">
        <v>5</v>
      </c>
      <c r="J7718" s="17" t="s">
        <v>42</v>
      </c>
      <c r="K7718" s="31"/>
      <c r="L7718" s="18"/>
      <c r="M7718" s="18"/>
      <c r="N7718" s="25"/>
      <c r="O7718" s="25"/>
      <c r="P7718" s="25"/>
      <c r="Q7718" s="25"/>
      <c r="R7718" s="25"/>
      <c r="S7718" s="21"/>
      <c r="T7718" s="33"/>
      <c r="U7718" s="17"/>
      <c r="V7718" s="24"/>
    </row>
    <row r="7719" spans="1:22" ht="15.95" customHeight="1" x14ac:dyDescent="0.25">
      <c r="A7719" s="16">
        <v>1163</v>
      </c>
      <c r="B7719" s="17" t="s">
        <v>10189</v>
      </c>
      <c r="C7719" s="29" t="s">
        <v>10201</v>
      </c>
      <c r="D7719" s="18">
        <v>3008084001</v>
      </c>
      <c r="E7719" s="19" t="s">
        <v>5322</v>
      </c>
      <c r="F7719" s="19" t="s">
        <v>52</v>
      </c>
      <c r="G7719" s="17" t="s">
        <v>10202</v>
      </c>
      <c r="H7719" s="30" t="s">
        <v>10203</v>
      </c>
      <c r="I7719" s="18">
        <v>40</v>
      </c>
      <c r="J7719" s="17" t="s">
        <v>42</v>
      </c>
      <c r="K7719" s="31" t="s">
        <v>56</v>
      </c>
      <c r="L7719" s="18">
        <v>30</v>
      </c>
      <c r="M7719" s="18">
        <v>1</v>
      </c>
      <c r="N7719" s="25">
        <v>126.24</v>
      </c>
      <c r="O7719" s="25">
        <v>10.98</v>
      </c>
      <c r="P7719" s="25">
        <v>20.58</v>
      </c>
      <c r="Q7719" s="25">
        <v>157.80000000000001</v>
      </c>
      <c r="R7719" s="25">
        <v>5.2600000000000007</v>
      </c>
      <c r="S7719" s="21">
        <v>46086</v>
      </c>
      <c r="T7719" s="33"/>
      <c r="U7719" s="17" t="s">
        <v>44</v>
      </c>
      <c r="V7719" s="24">
        <v>627</v>
      </c>
    </row>
    <row r="7720" spans="1:22" ht="15.95" customHeight="1" x14ac:dyDescent="0.25">
      <c r="A7720" s="16"/>
      <c r="B7720" s="17"/>
      <c r="C7720" s="29"/>
      <c r="D7720" s="18"/>
      <c r="E7720" s="19"/>
      <c r="F7720" s="19"/>
      <c r="G7720" s="17"/>
      <c r="H7720" s="30" t="s">
        <v>10204</v>
      </c>
      <c r="I7720" s="18">
        <v>10</v>
      </c>
      <c r="J7720" s="17" t="s">
        <v>42</v>
      </c>
      <c r="K7720" s="31"/>
      <c r="L7720" s="18"/>
      <c r="M7720" s="18"/>
      <c r="N7720" s="25"/>
      <c r="O7720" s="25"/>
      <c r="P7720" s="25"/>
      <c r="Q7720" s="25"/>
      <c r="R7720" s="25"/>
      <c r="S7720" s="21"/>
      <c r="T7720" s="33"/>
      <c r="U7720" s="17"/>
      <c r="V7720" s="24"/>
    </row>
    <row r="7721" spans="1:22" ht="15.95" customHeight="1" x14ac:dyDescent="0.25">
      <c r="A7721" s="16">
        <v>1163</v>
      </c>
      <c r="B7721" s="17" t="s">
        <v>10189</v>
      </c>
      <c r="C7721" s="29" t="s">
        <v>10205</v>
      </c>
      <c r="D7721" s="18">
        <v>3008085001</v>
      </c>
      <c r="E7721" s="19" t="s">
        <v>5322</v>
      </c>
      <c r="F7721" s="19" t="s">
        <v>52</v>
      </c>
      <c r="G7721" s="17" t="s">
        <v>10206</v>
      </c>
      <c r="H7721" s="30" t="s">
        <v>10203</v>
      </c>
      <c r="I7721" s="18">
        <v>80</v>
      </c>
      <c r="J7721" s="17" t="s">
        <v>42</v>
      </c>
      <c r="K7721" s="31" t="s">
        <v>56</v>
      </c>
      <c r="L7721" s="18">
        <v>30</v>
      </c>
      <c r="M7721" s="18">
        <v>1</v>
      </c>
      <c r="N7721" s="25">
        <v>117.12</v>
      </c>
      <c r="O7721" s="25">
        <v>10.18</v>
      </c>
      <c r="P7721" s="25">
        <v>19.100000000000001</v>
      </c>
      <c r="Q7721" s="25">
        <v>146.4</v>
      </c>
      <c r="R7721" s="25">
        <v>4.88</v>
      </c>
      <c r="S7721" s="21">
        <v>46086</v>
      </c>
      <c r="T7721" s="33"/>
      <c r="U7721" s="17" t="s">
        <v>44</v>
      </c>
      <c r="V7721" s="24">
        <v>3463</v>
      </c>
    </row>
    <row r="7722" spans="1:22" ht="15.95" customHeight="1" x14ac:dyDescent="0.25">
      <c r="A7722" s="16"/>
      <c r="B7722" s="17"/>
      <c r="C7722" s="29"/>
      <c r="D7722" s="18"/>
      <c r="E7722" s="19"/>
      <c r="F7722" s="19"/>
      <c r="G7722" s="17"/>
      <c r="H7722" s="30" t="s">
        <v>10200</v>
      </c>
      <c r="I7722" s="18">
        <v>5</v>
      </c>
      <c r="J7722" s="17" t="s">
        <v>42</v>
      </c>
      <c r="K7722" s="31"/>
      <c r="L7722" s="18"/>
      <c r="M7722" s="18"/>
      <c r="N7722" s="25"/>
      <c r="O7722" s="25"/>
      <c r="P7722" s="25"/>
      <c r="Q7722" s="25"/>
      <c r="R7722" s="25"/>
      <c r="S7722" s="21"/>
      <c r="T7722" s="33"/>
      <c r="U7722" s="17"/>
      <c r="V7722" s="24"/>
    </row>
    <row r="7723" spans="1:22" ht="15.95" customHeight="1" x14ac:dyDescent="0.25">
      <c r="A7723" s="16">
        <v>1163</v>
      </c>
      <c r="B7723" s="17" t="s">
        <v>10189</v>
      </c>
      <c r="C7723" s="29" t="s">
        <v>10207</v>
      </c>
      <c r="D7723" s="18">
        <v>3008086001</v>
      </c>
      <c r="E7723" s="19" t="s">
        <v>5322</v>
      </c>
      <c r="F7723" s="19" t="s">
        <v>52</v>
      </c>
      <c r="G7723" s="17" t="s">
        <v>10208</v>
      </c>
      <c r="H7723" s="30" t="s">
        <v>10203</v>
      </c>
      <c r="I7723" s="18">
        <v>80</v>
      </c>
      <c r="J7723" s="17" t="s">
        <v>42</v>
      </c>
      <c r="K7723" s="31" t="s">
        <v>56</v>
      </c>
      <c r="L7723" s="18">
        <v>30</v>
      </c>
      <c r="M7723" s="18">
        <v>1</v>
      </c>
      <c r="N7723" s="25">
        <v>126.24</v>
      </c>
      <c r="O7723" s="25">
        <v>10.98</v>
      </c>
      <c r="P7723" s="25">
        <v>20.58</v>
      </c>
      <c r="Q7723" s="25">
        <v>157.80000000000001</v>
      </c>
      <c r="R7723" s="25">
        <v>5.26</v>
      </c>
      <c r="S7723" s="21">
        <v>46086</v>
      </c>
      <c r="T7723" s="33"/>
      <c r="U7723" s="17" t="s">
        <v>44</v>
      </c>
      <c r="V7723" s="24">
        <v>5273</v>
      </c>
    </row>
    <row r="7724" spans="1:22" ht="15.95" customHeight="1" x14ac:dyDescent="0.25">
      <c r="A7724" s="16"/>
      <c r="B7724" s="17"/>
      <c r="C7724" s="29"/>
      <c r="D7724" s="18"/>
      <c r="E7724" s="19"/>
      <c r="F7724" s="19"/>
      <c r="G7724" s="17"/>
      <c r="H7724" s="30" t="s">
        <v>10204</v>
      </c>
      <c r="I7724" s="18">
        <v>10</v>
      </c>
      <c r="J7724" s="17" t="s">
        <v>42</v>
      </c>
      <c r="K7724" s="31"/>
      <c r="L7724" s="18"/>
      <c r="M7724" s="18"/>
      <c r="N7724" s="25"/>
      <c r="O7724" s="25"/>
      <c r="P7724" s="25"/>
      <c r="Q7724" s="25"/>
      <c r="R7724" s="25"/>
      <c r="S7724" s="21"/>
      <c r="T7724" s="33"/>
      <c r="U7724" s="17"/>
      <c r="V7724" s="24"/>
    </row>
    <row r="7725" spans="1:22" ht="15.95" customHeight="1" x14ac:dyDescent="0.25">
      <c r="A7725" s="16">
        <v>1163</v>
      </c>
      <c r="B7725" s="17" t="s">
        <v>10189</v>
      </c>
      <c r="C7725" s="29" t="s">
        <v>10209</v>
      </c>
      <c r="D7725" s="18">
        <v>3007504001</v>
      </c>
      <c r="E7725" s="19" t="s">
        <v>1239</v>
      </c>
      <c r="F7725" s="19" t="s">
        <v>52</v>
      </c>
      <c r="G7725" s="17" t="s">
        <v>10210</v>
      </c>
      <c r="H7725" s="30" t="s">
        <v>1262</v>
      </c>
      <c r="I7725" s="18">
        <v>7.4999999999999997E-2</v>
      </c>
      <c r="J7725" s="17" t="s">
        <v>42</v>
      </c>
      <c r="K7725" s="31" t="s">
        <v>56</v>
      </c>
      <c r="L7725" s="18">
        <v>28</v>
      </c>
      <c r="M7725" s="18">
        <v>1</v>
      </c>
      <c r="N7725" s="25">
        <v>87.44</v>
      </c>
      <c r="O7725" s="25">
        <v>7.6039588600000014</v>
      </c>
      <c r="P7725" s="25">
        <v>14.257422862499993</v>
      </c>
      <c r="Q7725" s="25">
        <v>109.3</v>
      </c>
      <c r="R7725" s="25">
        <v>3.9038181647321428</v>
      </c>
      <c r="S7725" s="21">
        <v>46086</v>
      </c>
      <c r="T7725" s="33"/>
      <c r="U7725" s="17" t="s">
        <v>44</v>
      </c>
      <c r="V7725" s="24">
        <v>0</v>
      </c>
    </row>
    <row r="7726" spans="1:22" ht="15.95" customHeight="1" x14ac:dyDescent="0.25">
      <c r="A7726" s="16"/>
      <c r="B7726" s="17"/>
      <c r="C7726" s="29"/>
      <c r="D7726" s="18"/>
      <c r="E7726" s="19"/>
      <c r="F7726" s="19"/>
      <c r="G7726" s="17"/>
      <c r="H7726" s="30" t="s">
        <v>1245</v>
      </c>
      <c r="I7726" s="18">
        <v>0.03</v>
      </c>
      <c r="J7726" s="17" t="s">
        <v>42</v>
      </c>
      <c r="K7726" s="31"/>
      <c r="L7726" s="18"/>
      <c r="M7726" s="18"/>
      <c r="N7726" s="25"/>
      <c r="O7726" s="25"/>
      <c r="P7726" s="25"/>
      <c r="Q7726" s="25"/>
      <c r="R7726" s="25"/>
      <c r="S7726" s="21"/>
      <c r="T7726" s="33"/>
      <c r="U7726" s="17"/>
      <c r="V7726" s="24"/>
    </row>
    <row r="7727" spans="1:22" ht="15.95" customHeight="1" x14ac:dyDescent="0.25">
      <c r="A7727" s="16">
        <v>1163</v>
      </c>
      <c r="B7727" s="17" t="s">
        <v>10189</v>
      </c>
      <c r="C7727" s="29" t="s">
        <v>10211</v>
      </c>
      <c r="D7727" s="18">
        <v>3007553001</v>
      </c>
      <c r="E7727" s="19" t="s">
        <v>1292</v>
      </c>
      <c r="F7727" s="19" t="s">
        <v>127</v>
      </c>
      <c r="G7727" s="17" t="s">
        <v>10212</v>
      </c>
      <c r="H7727" s="30" t="s">
        <v>1340</v>
      </c>
      <c r="I7727" s="18">
        <v>1.5</v>
      </c>
      <c r="J7727" s="17" t="s">
        <v>42</v>
      </c>
      <c r="K7727" s="31" t="s">
        <v>56</v>
      </c>
      <c r="L7727" s="18">
        <v>1</v>
      </c>
      <c r="M7727" s="18">
        <v>1</v>
      </c>
      <c r="N7727" s="25">
        <v>51.091768519999995</v>
      </c>
      <c r="O7727" s="25">
        <v>4.4427624799999998</v>
      </c>
      <c r="P7727" s="25">
        <v>8.330179649999998</v>
      </c>
      <c r="Q7727" s="25">
        <v>63.864710649999992</v>
      </c>
      <c r="R7727" s="25">
        <v>63.864710649999992</v>
      </c>
      <c r="S7727" s="21">
        <v>46086</v>
      </c>
      <c r="T7727" s="33"/>
      <c r="U7727" s="17" t="s">
        <v>44</v>
      </c>
      <c r="V7727" s="24">
        <v>26950</v>
      </c>
    </row>
    <row r="7728" spans="1:22" ht="15.95" customHeight="1" x14ac:dyDescent="0.25">
      <c r="A7728" s="16">
        <v>1163</v>
      </c>
      <c r="B7728" s="17" t="s">
        <v>10189</v>
      </c>
      <c r="C7728" s="29" t="s">
        <v>10213</v>
      </c>
      <c r="D7728" s="18">
        <v>3006754001</v>
      </c>
      <c r="E7728" s="19" t="s">
        <v>1701</v>
      </c>
      <c r="F7728" s="19" t="s">
        <v>52</v>
      </c>
      <c r="G7728" s="17" t="s">
        <v>10214</v>
      </c>
      <c r="H7728" s="30" t="s">
        <v>4954</v>
      </c>
      <c r="I7728" s="18">
        <v>200</v>
      </c>
      <c r="J7728" s="17" t="s">
        <v>81</v>
      </c>
      <c r="K7728" s="31" t="s">
        <v>1704</v>
      </c>
      <c r="L7728" s="18">
        <v>300</v>
      </c>
      <c r="M7728" s="18">
        <v>1</v>
      </c>
      <c r="N7728" s="25">
        <v>142.82</v>
      </c>
      <c r="O7728" s="25">
        <v>15.52</v>
      </c>
      <c r="P7728" s="25">
        <v>23.75</v>
      </c>
      <c r="Q7728" s="25">
        <v>182.09</v>
      </c>
      <c r="R7728" s="25">
        <v>0.60696666666666665</v>
      </c>
      <c r="S7728" s="21">
        <v>46164</v>
      </c>
      <c r="T7728" s="33"/>
      <c r="U7728" s="17" t="s">
        <v>44</v>
      </c>
      <c r="V7728" s="24">
        <v>0</v>
      </c>
    </row>
    <row r="7729" spans="1:22" ht="15.95" customHeight="1" x14ac:dyDescent="0.25">
      <c r="A7729" s="16">
        <v>1163</v>
      </c>
      <c r="B7729" s="17" t="s">
        <v>10189</v>
      </c>
      <c r="C7729" s="29" t="s">
        <v>10215</v>
      </c>
      <c r="D7729" s="18">
        <v>3006751001</v>
      </c>
      <c r="E7729" s="19" t="s">
        <v>5750</v>
      </c>
      <c r="F7729" s="19" t="s">
        <v>25</v>
      </c>
      <c r="G7729" s="17" t="s">
        <v>10216</v>
      </c>
      <c r="H7729" s="30" t="s">
        <v>10217</v>
      </c>
      <c r="I7729" s="18">
        <v>25</v>
      </c>
      <c r="J7729" s="17" t="s">
        <v>81</v>
      </c>
      <c r="K7729" s="31" t="s">
        <v>1704</v>
      </c>
      <c r="L7729" s="18">
        <v>120</v>
      </c>
      <c r="M7729" s="18">
        <v>1</v>
      </c>
      <c r="N7729" s="25">
        <v>73.603690956521746</v>
      </c>
      <c r="O7729" s="25">
        <v>7.9958359999999997</v>
      </c>
      <c r="P7729" s="25">
        <v>12.239929043478256</v>
      </c>
      <c r="Q7729" s="25">
        <v>93.839455999999998</v>
      </c>
      <c r="R7729" s="25">
        <v>0.78199546666666664</v>
      </c>
      <c r="S7729" s="21">
        <v>46086</v>
      </c>
      <c r="T7729" s="33"/>
      <c r="U7729" s="17" t="s">
        <v>44</v>
      </c>
      <c r="V7729" s="24">
        <v>0</v>
      </c>
    </row>
    <row r="7730" spans="1:22" ht="15.95" customHeight="1" x14ac:dyDescent="0.25">
      <c r="A7730" s="16"/>
      <c r="B7730" s="17"/>
      <c r="C7730" s="29"/>
      <c r="D7730" s="18"/>
      <c r="E7730" s="19"/>
      <c r="F7730" s="19"/>
      <c r="G7730" s="17"/>
      <c r="H7730" s="30" t="s">
        <v>10218</v>
      </c>
      <c r="I7730" s="18">
        <v>50</v>
      </c>
      <c r="J7730" s="17" t="s">
        <v>81</v>
      </c>
      <c r="K7730" s="31"/>
      <c r="L7730" s="18"/>
      <c r="M7730" s="18"/>
      <c r="N7730" s="25"/>
      <c r="O7730" s="25"/>
      <c r="P7730" s="25"/>
      <c r="Q7730" s="25"/>
      <c r="R7730" s="25"/>
      <c r="S7730" s="21"/>
      <c r="T7730" s="33"/>
      <c r="U7730" s="17"/>
      <c r="V7730" s="24"/>
    </row>
    <row r="7731" spans="1:22" ht="15.95" customHeight="1" x14ac:dyDescent="0.25">
      <c r="A7731" s="16">
        <v>1163</v>
      </c>
      <c r="B7731" s="17" t="s">
        <v>10189</v>
      </c>
      <c r="C7731" s="29" t="s">
        <v>10219</v>
      </c>
      <c r="D7731" s="18">
        <v>3006752001</v>
      </c>
      <c r="E7731" s="19" t="s">
        <v>5750</v>
      </c>
      <c r="F7731" s="19" t="s">
        <v>25</v>
      </c>
      <c r="G7731" s="17" t="s">
        <v>10220</v>
      </c>
      <c r="H7731" s="30" t="s">
        <v>10217</v>
      </c>
      <c r="I7731" s="18">
        <v>25</v>
      </c>
      <c r="J7731" s="17" t="s">
        <v>81</v>
      </c>
      <c r="K7731" s="31" t="s">
        <v>1704</v>
      </c>
      <c r="L7731" s="18">
        <v>120</v>
      </c>
      <c r="M7731" s="18">
        <v>1</v>
      </c>
      <c r="N7731" s="25">
        <v>109.82230452173916</v>
      </c>
      <c r="O7731" s="25">
        <v>11.932872</v>
      </c>
      <c r="P7731" s="25">
        <v>18.263276478260863</v>
      </c>
      <c r="Q7731" s="25">
        <v>140.01845300000002</v>
      </c>
      <c r="R7731" s="25">
        <v>1.1668204416666668</v>
      </c>
      <c r="S7731" s="21">
        <v>46086</v>
      </c>
      <c r="T7731" s="33"/>
      <c r="U7731" s="17" t="s">
        <v>44</v>
      </c>
      <c r="V7731" s="24">
        <v>1620</v>
      </c>
    </row>
    <row r="7732" spans="1:22" ht="15.95" customHeight="1" x14ac:dyDescent="0.25">
      <c r="A7732" s="16"/>
      <c r="B7732" s="17"/>
      <c r="C7732" s="29"/>
      <c r="D7732" s="18"/>
      <c r="E7732" s="19"/>
      <c r="F7732" s="19"/>
      <c r="G7732" s="17"/>
      <c r="H7732" s="30" t="s">
        <v>10218</v>
      </c>
      <c r="I7732" s="18">
        <v>125</v>
      </c>
      <c r="J7732" s="17" t="s">
        <v>81</v>
      </c>
      <c r="K7732" s="31"/>
      <c r="L7732" s="18"/>
      <c r="M7732" s="18"/>
      <c r="N7732" s="25"/>
      <c r="O7732" s="25"/>
      <c r="P7732" s="25"/>
      <c r="Q7732" s="25"/>
      <c r="R7732" s="25"/>
      <c r="S7732" s="21"/>
      <c r="T7732" s="33"/>
      <c r="U7732" s="17"/>
      <c r="V7732" s="24"/>
    </row>
    <row r="7733" spans="1:22" ht="15.95" customHeight="1" x14ac:dyDescent="0.25">
      <c r="A7733" s="16">
        <v>1163</v>
      </c>
      <c r="B7733" s="17" t="s">
        <v>10189</v>
      </c>
      <c r="C7733" s="29" t="s">
        <v>10221</v>
      </c>
      <c r="D7733" s="18">
        <v>3006753001</v>
      </c>
      <c r="E7733" s="19" t="s">
        <v>5750</v>
      </c>
      <c r="F7733" s="19" t="s">
        <v>25</v>
      </c>
      <c r="G7733" s="17" t="s">
        <v>10222</v>
      </c>
      <c r="H7733" s="30" t="s">
        <v>10217</v>
      </c>
      <c r="I7733" s="18">
        <v>25</v>
      </c>
      <c r="J7733" s="17" t="s">
        <v>81</v>
      </c>
      <c r="K7733" s="31" t="s">
        <v>1704</v>
      </c>
      <c r="L7733" s="18">
        <v>120</v>
      </c>
      <c r="M7733" s="18">
        <v>1</v>
      </c>
      <c r="N7733" s="25">
        <v>109.82230452173916</v>
      </c>
      <c r="O7733" s="25">
        <v>11.932872</v>
      </c>
      <c r="P7733" s="25">
        <v>18.263276478260863</v>
      </c>
      <c r="Q7733" s="25">
        <v>140.01845300000002</v>
      </c>
      <c r="R7733" s="25">
        <v>1.1668204416666668</v>
      </c>
      <c r="S7733" s="21">
        <v>46086</v>
      </c>
      <c r="T7733" s="33"/>
      <c r="U7733" s="17" t="s">
        <v>44</v>
      </c>
      <c r="V7733" s="24">
        <v>360</v>
      </c>
    </row>
    <row r="7734" spans="1:22" ht="15.95" customHeight="1" x14ac:dyDescent="0.25">
      <c r="A7734" s="16"/>
      <c r="B7734" s="17"/>
      <c r="C7734" s="29"/>
      <c r="D7734" s="18"/>
      <c r="E7734" s="19"/>
      <c r="F7734" s="19"/>
      <c r="G7734" s="17"/>
      <c r="H7734" s="30" t="s">
        <v>10218</v>
      </c>
      <c r="I7734" s="18">
        <v>250</v>
      </c>
      <c r="J7734" s="17" t="s">
        <v>81</v>
      </c>
      <c r="K7734" s="31"/>
      <c r="L7734" s="18"/>
      <c r="M7734" s="18"/>
      <c r="N7734" s="25"/>
      <c r="O7734" s="25"/>
      <c r="P7734" s="25"/>
      <c r="Q7734" s="25"/>
      <c r="R7734" s="25"/>
      <c r="S7734" s="21"/>
      <c r="T7734" s="33"/>
      <c r="U7734" s="17"/>
      <c r="V7734" s="24"/>
    </row>
    <row r="7735" spans="1:22" ht="15.95" customHeight="1" x14ac:dyDescent="0.25">
      <c r="A7735" s="16">
        <v>1163</v>
      </c>
      <c r="B7735" s="17" t="s">
        <v>10189</v>
      </c>
      <c r="C7735" s="29" t="s">
        <v>10223</v>
      </c>
      <c r="D7735" s="18">
        <v>3006526001</v>
      </c>
      <c r="E7735" s="19" t="s">
        <v>1326</v>
      </c>
      <c r="F7735" s="19" t="s">
        <v>60</v>
      </c>
      <c r="G7735" s="17" t="s">
        <v>10224</v>
      </c>
      <c r="H7735" s="30" t="s">
        <v>10225</v>
      </c>
      <c r="I7735" s="18">
        <v>600</v>
      </c>
      <c r="J7735" s="17" t="s">
        <v>42</v>
      </c>
      <c r="K7735" s="31" t="s">
        <v>1328</v>
      </c>
      <c r="L7735" s="18">
        <v>10</v>
      </c>
      <c r="M7735" s="18">
        <v>1</v>
      </c>
      <c r="N7735" s="25">
        <v>109.12</v>
      </c>
      <c r="O7735" s="25">
        <v>9.4835891400000012</v>
      </c>
      <c r="P7735" s="25">
        <v>17.8</v>
      </c>
      <c r="Q7735" s="25">
        <v>136.40135190999999</v>
      </c>
      <c r="R7735" s="25">
        <v>13.640135190999999</v>
      </c>
      <c r="S7735" s="21">
        <v>46086</v>
      </c>
      <c r="T7735" s="33"/>
      <c r="U7735" s="17" t="s">
        <v>44</v>
      </c>
      <c r="V7735" s="24">
        <v>18691</v>
      </c>
    </row>
    <row r="7736" spans="1:22" ht="15.95" customHeight="1" x14ac:dyDescent="0.25">
      <c r="A7736" s="16">
        <v>1163</v>
      </c>
      <c r="B7736" s="17" t="s">
        <v>10189</v>
      </c>
      <c r="C7736" s="29" t="s">
        <v>10226</v>
      </c>
      <c r="D7736" s="18">
        <v>3006472001</v>
      </c>
      <c r="E7736" s="19" t="s">
        <v>428</v>
      </c>
      <c r="F7736" s="19" t="s">
        <v>60</v>
      </c>
      <c r="G7736" s="17" t="s">
        <v>10227</v>
      </c>
      <c r="H7736" s="30" t="s">
        <v>10228</v>
      </c>
      <c r="I7736" s="18">
        <v>120</v>
      </c>
      <c r="J7736" s="17" t="s">
        <v>42</v>
      </c>
      <c r="K7736" s="31" t="s">
        <v>407</v>
      </c>
      <c r="L7736" s="18">
        <v>10</v>
      </c>
      <c r="M7736" s="18">
        <v>1</v>
      </c>
      <c r="N7736" s="25">
        <v>41.974540123804346</v>
      </c>
      <c r="O7736" s="25">
        <v>3.6417836674999999</v>
      </c>
      <c r="P7736" s="25">
        <v>6.8424485686956515</v>
      </c>
      <c r="Q7736" s="25">
        <v>52.458772359999998</v>
      </c>
      <c r="R7736" s="25">
        <v>5.2458772360000001</v>
      </c>
      <c r="S7736" s="21">
        <v>46086</v>
      </c>
      <c r="T7736" s="33"/>
      <c r="U7736" s="17" t="s">
        <v>44</v>
      </c>
      <c r="V7736" s="24">
        <v>2777</v>
      </c>
    </row>
    <row r="7737" spans="1:22" ht="15.95" customHeight="1" x14ac:dyDescent="0.25">
      <c r="A7737" s="16">
        <v>1163</v>
      </c>
      <c r="B7737" s="17" t="s">
        <v>10189</v>
      </c>
      <c r="C7737" s="29" t="s">
        <v>10229</v>
      </c>
      <c r="D7737" s="18">
        <v>3006473001</v>
      </c>
      <c r="E7737" s="19" t="s">
        <v>428</v>
      </c>
      <c r="F7737" s="19" t="s">
        <v>60</v>
      </c>
      <c r="G7737" s="17" t="s">
        <v>10230</v>
      </c>
      <c r="H7737" s="30" t="s">
        <v>10228</v>
      </c>
      <c r="I7737" s="18">
        <v>180</v>
      </c>
      <c r="J7737" s="17" t="s">
        <v>42</v>
      </c>
      <c r="K7737" s="31" t="s">
        <v>407</v>
      </c>
      <c r="L7737" s="18">
        <v>30</v>
      </c>
      <c r="M7737" s="18">
        <v>1</v>
      </c>
      <c r="N7737" s="25">
        <v>157.38978281076089</v>
      </c>
      <c r="O7737" s="25">
        <v>13.680718117500001</v>
      </c>
      <c r="P7737" s="25">
        <v>25.660575139239114</v>
      </c>
      <c r="Q7737" s="25">
        <v>196.7310760675</v>
      </c>
      <c r="R7737" s="25">
        <v>6.5577025355833332</v>
      </c>
      <c r="S7737" s="21">
        <v>46086</v>
      </c>
      <c r="T7737" s="33"/>
      <c r="U7737" s="17" t="s">
        <v>44</v>
      </c>
      <c r="V7737" s="24">
        <v>3851</v>
      </c>
    </row>
    <row r="7738" spans="1:22" ht="15.95" customHeight="1" x14ac:dyDescent="0.25">
      <c r="A7738" s="16">
        <v>1163</v>
      </c>
      <c r="B7738" s="17" t="s">
        <v>10189</v>
      </c>
      <c r="C7738" s="29" t="s">
        <v>10231</v>
      </c>
      <c r="D7738" s="18">
        <v>3006395001</v>
      </c>
      <c r="E7738" s="19" t="s">
        <v>7161</v>
      </c>
      <c r="F7738" s="19" t="s">
        <v>52</v>
      </c>
      <c r="G7738" s="17" t="s">
        <v>10232</v>
      </c>
      <c r="H7738" s="30" t="s">
        <v>4802</v>
      </c>
      <c r="I7738" s="18">
        <v>100</v>
      </c>
      <c r="J7738" s="17" t="s">
        <v>42</v>
      </c>
      <c r="K7738" s="31" t="s">
        <v>66</v>
      </c>
      <c r="L7738" s="18">
        <v>60</v>
      </c>
      <c r="M7738" s="18">
        <v>1</v>
      </c>
      <c r="N7738" s="25">
        <v>56.856000000000002</v>
      </c>
      <c r="O7738" s="25">
        <v>4.944</v>
      </c>
      <c r="P7738" s="25">
        <v>9.27</v>
      </c>
      <c r="Q7738" s="25">
        <v>71.069999999999993</v>
      </c>
      <c r="R7738" s="25">
        <v>1.1844999999999999</v>
      </c>
      <c r="S7738" s="21">
        <v>46086</v>
      </c>
      <c r="T7738" s="33"/>
      <c r="U7738" s="17" t="s">
        <v>44</v>
      </c>
      <c r="V7738" s="24">
        <v>11911</v>
      </c>
    </row>
    <row r="7739" spans="1:22" ht="15.95" customHeight="1" x14ac:dyDescent="0.25">
      <c r="A7739" s="16">
        <v>1164</v>
      </c>
      <c r="B7739" s="17" t="s">
        <v>10189</v>
      </c>
      <c r="C7739" s="29" t="s">
        <v>10233</v>
      </c>
      <c r="D7739" s="18">
        <v>3006396001</v>
      </c>
      <c r="E7739" s="19" t="s">
        <v>7161</v>
      </c>
      <c r="F7739" s="19" t="s">
        <v>52</v>
      </c>
      <c r="G7739" s="17" t="s">
        <v>10234</v>
      </c>
      <c r="H7739" s="30" t="s">
        <v>4802</v>
      </c>
      <c r="I7739" s="18">
        <v>200</v>
      </c>
      <c r="J7739" s="17" t="s">
        <v>42</v>
      </c>
      <c r="K7739" s="31" t="s">
        <v>66</v>
      </c>
      <c r="L7739" s="18">
        <v>30</v>
      </c>
      <c r="M7739" s="18">
        <v>1</v>
      </c>
      <c r="N7739" s="25">
        <v>57.132000000000005</v>
      </c>
      <c r="O7739" s="25">
        <v>4.968</v>
      </c>
      <c r="P7739" s="25">
        <v>9.3149999999999995</v>
      </c>
      <c r="Q7739" s="25">
        <v>71.415000000000006</v>
      </c>
      <c r="R7739" s="25">
        <v>2.3805000000000001</v>
      </c>
      <c r="S7739" s="21">
        <v>46086</v>
      </c>
      <c r="T7739" s="33"/>
      <c r="U7739" s="17" t="s">
        <v>44</v>
      </c>
      <c r="V7739" s="24">
        <v>32708</v>
      </c>
    </row>
    <row r="7740" spans="1:22" ht="15.95" customHeight="1" x14ac:dyDescent="0.25">
      <c r="A7740" s="16">
        <v>1163</v>
      </c>
      <c r="B7740" s="17" t="s">
        <v>10189</v>
      </c>
      <c r="C7740" s="29" t="s">
        <v>10235</v>
      </c>
      <c r="D7740" s="18">
        <v>3006221001</v>
      </c>
      <c r="E7740" s="19" t="s">
        <v>639</v>
      </c>
      <c r="F7740" s="19" t="s">
        <v>106</v>
      </c>
      <c r="G7740" s="17" t="s">
        <v>10236</v>
      </c>
      <c r="H7740" s="30" t="s">
        <v>641</v>
      </c>
      <c r="I7740" s="18">
        <v>25</v>
      </c>
      <c r="J7740" s="17" t="s">
        <v>42</v>
      </c>
      <c r="K7740" s="31" t="s">
        <v>66</v>
      </c>
      <c r="L7740" s="18">
        <v>60</v>
      </c>
      <c r="M7740" s="18">
        <v>1</v>
      </c>
      <c r="N7740" s="25">
        <v>83.545986260869569</v>
      </c>
      <c r="O7740" s="25">
        <v>7.2652519999999994</v>
      </c>
      <c r="P7740" s="25">
        <v>13.621685739130427</v>
      </c>
      <c r="Q7740" s="25">
        <v>104.432924</v>
      </c>
      <c r="R7740" s="25">
        <v>1.7405487333333334</v>
      </c>
      <c r="S7740" s="21">
        <v>46086</v>
      </c>
      <c r="T7740" s="33"/>
      <c r="U7740" s="17" t="s">
        <v>44</v>
      </c>
      <c r="V7740" s="24">
        <v>0</v>
      </c>
    </row>
    <row r="7741" spans="1:22" ht="15.95" customHeight="1" x14ac:dyDescent="0.25">
      <c r="A7741" s="16">
        <v>1163</v>
      </c>
      <c r="B7741" s="17" t="s">
        <v>10189</v>
      </c>
      <c r="C7741" s="29" t="s">
        <v>10237</v>
      </c>
      <c r="D7741" s="18">
        <v>3006223001</v>
      </c>
      <c r="E7741" s="19" t="s">
        <v>639</v>
      </c>
      <c r="F7741" s="19" t="s">
        <v>106</v>
      </c>
      <c r="G7741" s="17" t="s">
        <v>10238</v>
      </c>
      <c r="H7741" s="30" t="s">
        <v>641</v>
      </c>
      <c r="I7741" s="18">
        <v>75</v>
      </c>
      <c r="J7741" s="17" t="s">
        <v>42</v>
      </c>
      <c r="K7741" s="31" t="s">
        <v>66</v>
      </c>
      <c r="L7741" s="18">
        <v>60</v>
      </c>
      <c r="M7741" s="18">
        <v>1</v>
      </c>
      <c r="N7741" s="25">
        <v>186.46921313043478</v>
      </c>
      <c r="O7741" s="25">
        <v>16.214906000000003</v>
      </c>
      <c r="P7741" s="25">
        <v>30.402617869565205</v>
      </c>
      <c r="Q7741" s="25">
        <v>233.086737</v>
      </c>
      <c r="R7741" s="25">
        <v>3.8847789499999998</v>
      </c>
      <c r="S7741" s="21">
        <v>46086</v>
      </c>
      <c r="T7741" s="33"/>
      <c r="U7741" s="17" t="s">
        <v>44</v>
      </c>
      <c r="V7741" s="24">
        <v>0</v>
      </c>
    </row>
    <row r="7742" spans="1:22" ht="15.95" customHeight="1" x14ac:dyDescent="0.25">
      <c r="A7742" s="16">
        <v>1163</v>
      </c>
      <c r="B7742" s="17" t="s">
        <v>10189</v>
      </c>
      <c r="C7742" s="29" t="s">
        <v>10239</v>
      </c>
      <c r="D7742" s="18">
        <v>3006224001</v>
      </c>
      <c r="E7742" s="19" t="s">
        <v>639</v>
      </c>
      <c r="F7742" s="19" t="s">
        <v>106</v>
      </c>
      <c r="G7742" s="17" t="s">
        <v>10240</v>
      </c>
      <c r="H7742" s="30" t="s">
        <v>641</v>
      </c>
      <c r="I7742" s="18">
        <v>150</v>
      </c>
      <c r="J7742" s="17" t="s">
        <v>42</v>
      </c>
      <c r="K7742" s="31" t="s">
        <v>66</v>
      </c>
      <c r="L7742" s="18">
        <v>60</v>
      </c>
      <c r="M7742" s="18">
        <v>1</v>
      </c>
      <c r="N7742" s="25">
        <v>275.38958000000002</v>
      </c>
      <c r="O7742" s="25">
        <v>23.946919999999999</v>
      </c>
      <c r="P7742" s="25">
        <v>44.900474999999972</v>
      </c>
      <c r="Q7742" s="25">
        <v>344.23697499999997</v>
      </c>
      <c r="R7742" s="25">
        <v>5.7372829166666666</v>
      </c>
      <c r="S7742" s="21">
        <v>46086</v>
      </c>
      <c r="T7742" s="33"/>
      <c r="U7742" s="17" t="s">
        <v>44</v>
      </c>
      <c r="V7742" s="24">
        <v>0</v>
      </c>
    </row>
    <row r="7743" spans="1:22" ht="15.95" customHeight="1" x14ac:dyDescent="0.25">
      <c r="A7743" s="16">
        <v>1163</v>
      </c>
      <c r="B7743" s="17" t="s">
        <v>10189</v>
      </c>
      <c r="C7743" s="29" t="s">
        <v>10241</v>
      </c>
      <c r="D7743" s="18">
        <v>3006250001</v>
      </c>
      <c r="E7743" s="19" t="s">
        <v>510</v>
      </c>
      <c r="F7743" s="19" t="s">
        <v>52</v>
      </c>
      <c r="G7743" s="17" t="s">
        <v>10242</v>
      </c>
      <c r="H7743" s="30" t="s">
        <v>10243</v>
      </c>
      <c r="I7743" s="18">
        <v>16</v>
      </c>
      <c r="J7743" s="17" t="s">
        <v>42</v>
      </c>
      <c r="K7743" s="31" t="s">
        <v>56</v>
      </c>
      <c r="L7743" s="18">
        <v>30</v>
      </c>
      <c r="M7743" s="18">
        <v>1</v>
      </c>
      <c r="N7743" s="25">
        <v>155.29748685184785</v>
      </c>
      <c r="O7743" s="25">
        <v>13.488483202499999</v>
      </c>
      <c r="P7743" s="25">
        <v>25.317895508152162</v>
      </c>
      <c r="Q7743" s="25">
        <v>194.1038655625</v>
      </c>
      <c r="R7743" s="25">
        <v>6.4701288520833335</v>
      </c>
      <c r="S7743" s="21">
        <v>46086</v>
      </c>
      <c r="T7743" s="33"/>
      <c r="U7743" s="17" t="s">
        <v>44</v>
      </c>
      <c r="V7743" s="24">
        <v>235</v>
      </c>
    </row>
    <row r="7744" spans="1:22" ht="15.95" customHeight="1" x14ac:dyDescent="0.25">
      <c r="A7744" s="16"/>
      <c r="B7744" s="17"/>
      <c r="C7744" s="29"/>
      <c r="D7744" s="18"/>
      <c r="E7744" s="19"/>
      <c r="F7744" s="19"/>
      <c r="G7744" s="17"/>
      <c r="H7744" s="30" t="s">
        <v>513</v>
      </c>
      <c r="I7744" s="18">
        <v>12.5</v>
      </c>
      <c r="J7744" s="17" t="s">
        <v>42</v>
      </c>
      <c r="K7744" s="31"/>
      <c r="L7744" s="18"/>
      <c r="M7744" s="18"/>
      <c r="N7744" s="25"/>
      <c r="O7744" s="25"/>
      <c r="P7744" s="25"/>
      <c r="Q7744" s="25"/>
      <c r="R7744" s="25"/>
      <c r="S7744" s="21"/>
      <c r="T7744" s="33"/>
      <c r="U7744" s="17"/>
      <c r="V7744" s="24"/>
    </row>
    <row r="7745" spans="1:22" ht="15.95" customHeight="1" x14ac:dyDescent="0.25">
      <c r="A7745" s="16">
        <v>1163</v>
      </c>
      <c r="B7745" s="17" t="s">
        <v>10189</v>
      </c>
      <c r="C7745" s="29" t="s">
        <v>10244</v>
      </c>
      <c r="D7745" s="18">
        <v>3005066001</v>
      </c>
      <c r="E7745" s="19" t="s">
        <v>10245</v>
      </c>
      <c r="F7745" s="19" t="s">
        <v>127</v>
      </c>
      <c r="G7745" s="17" t="s">
        <v>10246</v>
      </c>
      <c r="H7745" s="30" t="s">
        <v>10247</v>
      </c>
      <c r="I7745" s="18">
        <v>125</v>
      </c>
      <c r="J7745" s="17" t="s">
        <v>42</v>
      </c>
      <c r="K7745" s="31" t="s">
        <v>1690</v>
      </c>
      <c r="L7745" s="18">
        <v>12</v>
      </c>
      <c r="M7745" s="18">
        <v>1</v>
      </c>
      <c r="N7745" s="25">
        <v>55.81</v>
      </c>
      <c r="O7745" s="25">
        <v>4.8600000000000003</v>
      </c>
      <c r="P7745" s="25">
        <v>9.1</v>
      </c>
      <c r="Q7745" s="25">
        <v>69.77</v>
      </c>
      <c r="R7745" s="25">
        <v>5.81</v>
      </c>
      <c r="S7745" s="21">
        <v>46086</v>
      </c>
      <c r="T7745" s="17"/>
      <c r="U7745" s="17" t="s">
        <v>44</v>
      </c>
      <c r="V7745" s="24">
        <v>32517</v>
      </c>
    </row>
    <row r="7746" spans="1:22" ht="15.95" customHeight="1" x14ac:dyDescent="0.25">
      <c r="A7746" s="16">
        <v>1163</v>
      </c>
      <c r="B7746" s="17" t="s">
        <v>10189</v>
      </c>
      <c r="C7746" s="29" t="s">
        <v>10248</v>
      </c>
      <c r="D7746" s="18">
        <v>3005067001</v>
      </c>
      <c r="E7746" s="19" t="s">
        <v>10249</v>
      </c>
      <c r="F7746" s="19" t="s">
        <v>127</v>
      </c>
      <c r="G7746" s="17" t="s">
        <v>10250</v>
      </c>
      <c r="H7746" s="30" t="s">
        <v>10247</v>
      </c>
      <c r="I7746" s="18">
        <v>250</v>
      </c>
      <c r="J7746" s="17" t="s">
        <v>42</v>
      </c>
      <c r="K7746" s="31" t="s">
        <v>1690</v>
      </c>
      <c r="L7746" s="18">
        <v>12</v>
      </c>
      <c r="M7746" s="18">
        <v>1</v>
      </c>
      <c r="N7746" s="25">
        <v>70.69</v>
      </c>
      <c r="O7746" s="25">
        <v>6.15</v>
      </c>
      <c r="P7746" s="25">
        <v>11.53</v>
      </c>
      <c r="Q7746" s="25">
        <v>88.37</v>
      </c>
      <c r="R7746" s="25">
        <v>7.36</v>
      </c>
      <c r="S7746" s="21">
        <v>46086</v>
      </c>
      <c r="T7746" s="17"/>
      <c r="U7746" s="17" t="s">
        <v>44</v>
      </c>
      <c r="V7746" s="24">
        <v>55761</v>
      </c>
    </row>
    <row r="7747" spans="1:22" ht="15.95" customHeight="1" x14ac:dyDescent="0.25">
      <c r="A7747" s="16">
        <v>1163</v>
      </c>
      <c r="B7747" s="17" t="s">
        <v>10189</v>
      </c>
      <c r="C7747" s="29" t="s">
        <v>10251</v>
      </c>
      <c r="D7747" s="18">
        <v>3004144001</v>
      </c>
      <c r="E7747" s="19" t="s">
        <v>459</v>
      </c>
      <c r="F7747" s="19" t="s">
        <v>127</v>
      </c>
      <c r="G7747" s="17" t="s">
        <v>10252</v>
      </c>
      <c r="H7747" s="30" t="s">
        <v>10253</v>
      </c>
      <c r="I7747" s="18">
        <v>0.5</v>
      </c>
      <c r="J7747" s="17" t="s">
        <v>42</v>
      </c>
      <c r="K7747" s="31" t="s">
        <v>56</v>
      </c>
      <c r="L7747" s="18">
        <v>12</v>
      </c>
      <c r="M7747" s="18">
        <v>1</v>
      </c>
      <c r="N7747" s="25">
        <v>47.061800338152182</v>
      </c>
      <c r="O7747" s="25">
        <v>5.2223818575000003</v>
      </c>
      <c r="P7747" s="25">
        <v>7.8426273293478204</v>
      </c>
      <c r="Q7747" s="25">
        <v>60.126809524999999</v>
      </c>
      <c r="R7747" s="25">
        <v>5.0105674604166666</v>
      </c>
      <c r="S7747" s="21">
        <v>46086</v>
      </c>
      <c r="T7747" s="17"/>
      <c r="U7747" s="17" t="s">
        <v>5275</v>
      </c>
      <c r="V7747" s="24">
        <v>14462</v>
      </c>
    </row>
    <row r="7748" spans="1:22" ht="15.95" customHeight="1" x14ac:dyDescent="0.25">
      <c r="A7748" s="16">
        <v>1163</v>
      </c>
      <c r="B7748" s="17" t="s">
        <v>10189</v>
      </c>
      <c r="C7748" s="29" t="s">
        <v>10254</v>
      </c>
      <c r="D7748" s="18">
        <v>3004678001</v>
      </c>
      <c r="E7748" s="19" t="s">
        <v>476</v>
      </c>
      <c r="F7748" s="19" t="s">
        <v>127</v>
      </c>
      <c r="G7748" s="17" t="s">
        <v>10255</v>
      </c>
      <c r="H7748" s="30" t="s">
        <v>5467</v>
      </c>
      <c r="I7748" s="18">
        <v>10</v>
      </c>
      <c r="J7748" s="17" t="s">
        <v>42</v>
      </c>
      <c r="K7748" s="31" t="s">
        <v>407</v>
      </c>
      <c r="L7748" s="18">
        <v>30</v>
      </c>
      <c r="M7748" s="18">
        <v>1</v>
      </c>
      <c r="N7748" s="25">
        <v>61.789595106195641</v>
      </c>
      <c r="O7748" s="25">
        <v>5.3718979024999998</v>
      </c>
      <c r="P7748" s="25">
        <v>10.074223951304347</v>
      </c>
      <c r="Q7748" s="25">
        <v>77.235716959999991</v>
      </c>
      <c r="R7748" s="25">
        <v>2.5745238986666665</v>
      </c>
      <c r="S7748" s="21">
        <v>46086</v>
      </c>
      <c r="T7748" s="17"/>
      <c r="U7748" s="17" t="s">
        <v>44</v>
      </c>
      <c r="V7748" s="24">
        <v>10980</v>
      </c>
    </row>
    <row r="7749" spans="1:22" ht="15.95" customHeight="1" x14ac:dyDescent="0.25">
      <c r="A7749" s="16">
        <v>1163</v>
      </c>
      <c r="B7749" s="17" t="s">
        <v>10189</v>
      </c>
      <c r="C7749" s="29" t="s">
        <v>10256</v>
      </c>
      <c r="D7749" s="18">
        <v>721629001</v>
      </c>
      <c r="E7749" s="19" t="s">
        <v>86</v>
      </c>
      <c r="F7749" s="19" t="s">
        <v>52</v>
      </c>
      <c r="G7749" s="17" t="s">
        <v>10257</v>
      </c>
      <c r="H7749" s="30" t="s">
        <v>10243</v>
      </c>
      <c r="I7749" s="18">
        <v>8</v>
      </c>
      <c r="J7749" s="17" t="s">
        <v>42</v>
      </c>
      <c r="K7749" s="31" t="s">
        <v>56</v>
      </c>
      <c r="L7749" s="18">
        <v>30</v>
      </c>
      <c r="M7749" s="18">
        <v>1</v>
      </c>
      <c r="N7749" s="25">
        <v>143.77639334706524</v>
      </c>
      <c r="O7749" s="25">
        <v>12.463230322499999</v>
      </c>
      <c r="P7749" s="25">
        <v>23.435943550434757</v>
      </c>
      <c r="Q7749" s="25">
        <v>179.67556722</v>
      </c>
      <c r="R7749" s="25">
        <v>5.9891855740000004</v>
      </c>
      <c r="S7749" s="21">
        <v>46086</v>
      </c>
      <c r="T7749" s="17"/>
      <c r="U7749" s="17" t="s">
        <v>44</v>
      </c>
      <c r="V7749" s="24">
        <v>79</v>
      </c>
    </row>
    <row r="7750" spans="1:22" ht="15.95" customHeight="1" x14ac:dyDescent="0.25">
      <c r="A7750" s="16">
        <v>1163</v>
      </c>
      <c r="B7750" s="17" t="s">
        <v>10189</v>
      </c>
      <c r="C7750" s="29" t="s">
        <v>10258</v>
      </c>
      <c r="D7750" s="18">
        <v>721630001</v>
      </c>
      <c r="E7750" s="19" t="s">
        <v>86</v>
      </c>
      <c r="F7750" s="19" t="s">
        <v>52</v>
      </c>
      <c r="G7750" s="17" t="s">
        <v>10259</v>
      </c>
      <c r="H7750" s="30" t="s">
        <v>10243</v>
      </c>
      <c r="I7750" s="18">
        <v>16</v>
      </c>
      <c r="J7750" s="17" t="s">
        <v>42</v>
      </c>
      <c r="K7750" s="31" t="s">
        <v>56</v>
      </c>
      <c r="L7750" s="18">
        <v>30</v>
      </c>
      <c r="M7750" s="18">
        <v>1</v>
      </c>
      <c r="N7750" s="25">
        <v>143.77639334706524</v>
      </c>
      <c r="O7750" s="25">
        <v>12.463230322499999</v>
      </c>
      <c r="P7750" s="25">
        <v>23.435943550434757</v>
      </c>
      <c r="Q7750" s="25">
        <v>179.67556722</v>
      </c>
      <c r="R7750" s="25">
        <v>5.9891855740000004</v>
      </c>
      <c r="S7750" s="21">
        <v>46086</v>
      </c>
      <c r="T7750" s="17"/>
      <c r="U7750" s="17" t="s">
        <v>44</v>
      </c>
      <c r="V7750" s="24">
        <v>195</v>
      </c>
    </row>
    <row r="7751" spans="1:22" ht="15.95" customHeight="1" x14ac:dyDescent="0.25">
      <c r="A7751" s="16">
        <v>1163</v>
      </c>
      <c r="B7751" s="17" t="s">
        <v>10189</v>
      </c>
      <c r="C7751" s="29" t="s">
        <v>10260</v>
      </c>
      <c r="D7751" s="18">
        <v>721631001</v>
      </c>
      <c r="E7751" s="19" t="s">
        <v>86</v>
      </c>
      <c r="F7751" s="19" t="s">
        <v>52</v>
      </c>
      <c r="G7751" s="17" t="s">
        <v>10261</v>
      </c>
      <c r="H7751" s="30" t="s">
        <v>10243</v>
      </c>
      <c r="I7751" s="18">
        <v>32</v>
      </c>
      <c r="J7751" s="17" t="s">
        <v>42</v>
      </c>
      <c r="K7751" s="31" t="s">
        <v>56</v>
      </c>
      <c r="L7751" s="18">
        <v>30</v>
      </c>
      <c r="M7751" s="18">
        <v>1</v>
      </c>
      <c r="N7751" s="25">
        <v>143.77639334706524</v>
      </c>
      <c r="O7751" s="25">
        <v>12.463230322499999</v>
      </c>
      <c r="P7751" s="25">
        <v>23.435943550434757</v>
      </c>
      <c r="Q7751" s="25">
        <v>179.67556722</v>
      </c>
      <c r="R7751" s="25">
        <v>5.9891855740000004</v>
      </c>
      <c r="S7751" s="21">
        <v>46086</v>
      </c>
      <c r="T7751" s="17"/>
      <c r="U7751" s="17" t="s">
        <v>44</v>
      </c>
      <c r="V7751" s="24">
        <v>268</v>
      </c>
    </row>
    <row r="7752" spans="1:22" ht="15.95" customHeight="1" x14ac:dyDescent="0.25">
      <c r="A7752" s="16">
        <v>1163</v>
      </c>
      <c r="B7752" s="17" t="s">
        <v>10189</v>
      </c>
      <c r="C7752" s="29" t="s">
        <v>10262</v>
      </c>
      <c r="D7752" s="18">
        <v>3004104001</v>
      </c>
      <c r="E7752" s="19" t="s">
        <v>5727</v>
      </c>
      <c r="F7752" s="19" t="s">
        <v>25</v>
      </c>
      <c r="G7752" s="17" t="s">
        <v>10263</v>
      </c>
      <c r="H7752" s="30" t="s">
        <v>45</v>
      </c>
      <c r="I7752" s="18">
        <v>10</v>
      </c>
      <c r="J7752" s="17" t="s">
        <v>42</v>
      </c>
      <c r="K7752" s="31" t="s">
        <v>56</v>
      </c>
      <c r="L7752" s="18">
        <v>30</v>
      </c>
      <c r="M7752" s="18">
        <v>1</v>
      </c>
      <c r="N7752" s="25">
        <v>186.76504229782611</v>
      </c>
      <c r="O7752" s="25">
        <v>16.233170600000001</v>
      </c>
      <c r="P7752" s="25">
        <v>30.449731934673906</v>
      </c>
      <c r="Q7752" s="25">
        <v>233.44794483250001</v>
      </c>
      <c r="R7752" s="25">
        <v>7.781598161083334</v>
      </c>
      <c r="S7752" s="21">
        <v>46086</v>
      </c>
      <c r="T7752" s="17"/>
      <c r="U7752" s="17" t="s">
        <v>44</v>
      </c>
      <c r="V7752" s="24">
        <v>1659</v>
      </c>
    </row>
    <row r="7753" spans="1:22" ht="15.95" customHeight="1" x14ac:dyDescent="0.25">
      <c r="A7753" s="16">
        <v>1163</v>
      </c>
      <c r="B7753" s="17" t="s">
        <v>10189</v>
      </c>
      <c r="C7753" s="29" t="s">
        <v>10264</v>
      </c>
      <c r="D7753" s="18">
        <v>3003965001</v>
      </c>
      <c r="E7753" s="19" t="s">
        <v>682</v>
      </c>
      <c r="F7753" s="19" t="s">
        <v>25</v>
      </c>
      <c r="G7753" s="17" t="s">
        <v>10265</v>
      </c>
      <c r="H7753" s="30" t="s">
        <v>45</v>
      </c>
      <c r="I7753" s="18">
        <v>10</v>
      </c>
      <c r="J7753" s="17" t="s">
        <v>42</v>
      </c>
      <c r="K7753" s="31" t="s">
        <v>56</v>
      </c>
      <c r="L7753" s="18">
        <v>30</v>
      </c>
      <c r="M7753" s="18">
        <v>1</v>
      </c>
      <c r="N7753" s="25">
        <v>159.49415149380434</v>
      </c>
      <c r="O7753" s="25">
        <v>13.851593597499999</v>
      </c>
      <c r="P7753" s="25">
        <v>26.001861763695644</v>
      </c>
      <c r="Q7753" s="25">
        <v>199.34760685499998</v>
      </c>
      <c r="R7753" s="25">
        <v>6.6449202284999993</v>
      </c>
      <c r="S7753" s="21">
        <v>46086</v>
      </c>
      <c r="T7753" s="17"/>
      <c r="U7753" s="17" t="s">
        <v>44</v>
      </c>
      <c r="V7753" s="24">
        <v>0</v>
      </c>
    </row>
    <row r="7754" spans="1:22" ht="15.95" customHeight="1" x14ac:dyDescent="0.25">
      <c r="A7754" s="16"/>
      <c r="B7754" s="17"/>
      <c r="C7754" s="29"/>
      <c r="D7754" s="18"/>
      <c r="E7754" s="19"/>
      <c r="F7754" s="19"/>
      <c r="G7754" s="17"/>
      <c r="H7754" s="30" t="s">
        <v>2709</v>
      </c>
      <c r="I7754" s="18">
        <v>10</v>
      </c>
      <c r="J7754" s="17" t="s">
        <v>42</v>
      </c>
      <c r="K7754" s="31"/>
      <c r="L7754" s="18"/>
      <c r="M7754" s="18"/>
      <c r="N7754" s="25"/>
      <c r="O7754" s="25"/>
      <c r="P7754" s="25"/>
      <c r="Q7754" s="25"/>
      <c r="R7754" s="25"/>
      <c r="S7754" s="21"/>
      <c r="T7754" s="17"/>
      <c r="U7754" s="17"/>
      <c r="V7754" s="24"/>
    </row>
    <row r="7755" spans="1:22" ht="15.95" customHeight="1" x14ac:dyDescent="0.25">
      <c r="A7755" s="16">
        <v>1163</v>
      </c>
      <c r="B7755" s="17" t="s">
        <v>10189</v>
      </c>
      <c r="C7755" s="29" t="s">
        <v>10266</v>
      </c>
      <c r="D7755" s="18">
        <v>3003966001</v>
      </c>
      <c r="E7755" s="19" t="s">
        <v>682</v>
      </c>
      <c r="F7755" s="19" t="s">
        <v>25</v>
      </c>
      <c r="G7755" s="17" t="s">
        <v>10267</v>
      </c>
      <c r="H7755" s="30" t="s">
        <v>45</v>
      </c>
      <c r="I7755" s="18">
        <v>10</v>
      </c>
      <c r="J7755" s="17" t="s">
        <v>42</v>
      </c>
      <c r="K7755" s="31" t="s">
        <v>56</v>
      </c>
      <c r="L7755" s="18">
        <v>30</v>
      </c>
      <c r="M7755" s="18">
        <v>1</v>
      </c>
      <c r="N7755" s="25">
        <v>159.49415149380434</v>
      </c>
      <c r="O7755" s="25">
        <v>13.851593597499999</v>
      </c>
      <c r="P7755" s="25">
        <v>26.001861763695644</v>
      </c>
      <c r="Q7755" s="25">
        <v>199.34760685499998</v>
      </c>
      <c r="R7755" s="25">
        <v>6.6449202284999993</v>
      </c>
      <c r="S7755" s="21">
        <v>46086</v>
      </c>
      <c r="T7755" s="17"/>
      <c r="U7755" s="17" t="s">
        <v>44</v>
      </c>
      <c r="V7755" s="24">
        <v>0</v>
      </c>
    </row>
    <row r="7756" spans="1:22" ht="15.95" customHeight="1" x14ac:dyDescent="0.25">
      <c r="A7756" s="16"/>
      <c r="B7756" s="17"/>
      <c r="C7756" s="29"/>
      <c r="D7756" s="18"/>
      <c r="E7756" s="19"/>
      <c r="F7756" s="19"/>
      <c r="G7756" s="17"/>
      <c r="H7756" s="30" t="s">
        <v>2709</v>
      </c>
      <c r="I7756" s="18">
        <v>20</v>
      </c>
      <c r="J7756" s="17" t="s">
        <v>42</v>
      </c>
      <c r="K7756" s="31"/>
      <c r="L7756" s="18"/>
      <c r="M7756" s="18"/>
      <c r="N7756" s="25"/>
      <c r="O7756" s="25"/>
      <c r="P7756" s="25"/>
      <c r="Q7756" s="25"/>
      <c r="R7756" s="25"/>
      <c r="S7756" s="21"/>
      <c r="T7756" s="17"/>
      <c r="U7756" s="17"/>
      <c r="V7756" s="24"/>
    </row>
    <row r="7757" spans="1:22" ht="15.95" customHeight="1" x14ac:dyDescent="0.25">
      <c r="A7757" s="16">
        <v>1163</v>
      </c>
      <c r="B7757" s="17" t="s">
        <v>10189</v>
      </c>
      <c r="C7757" s="29" t="s">
        <v>10268</v>
      </c>
      <c r="D7757" s="18">
        <v>3003986001</v>
      </c>
      <c r="E7757" s="19" t="s">
        <v>682</v>
      </c>
      <c r="F7757" s="19" t="s">
        <v>25</v>
      </c>
      <c r="G7757" s="17" t="s">
        <v>10269</v>
      </c>
      <c r="H7757" s="30" t="s">
        <v>45</v>
      </c>
      <c r="I7757" s="18">
        <v>10</v>
      </c>
      <c r="J7757" s="17" t="s">
        <v>42</v>
      </c>
      <c r="K7757" s="31" t="s">
        <v>56</v>
      </c>
      <c r="L7757" s="18">
        <v>30</v>
      </c>
      <c r="M7757" s="18">
        <v>1</v>
      </c>
      <c r="N7757" s="25">
        <v>159.49415149380434</v>
      </c>
      <c r="O7757" s="25">
        <v>13.851593597499999</v>
      </c>
      <c r="P7757" s="25">
        <v>26.001861763695644</v>
      </c>
      <c r="Q7757" s="25">
        <v>199.34760685499998</v>
      </c>
      <c r="R7757" s="25">
        <v>6.6449202284999993</v>
      </c>
      <c r="S7757" s="21">
        <v>46086</v>
      </c>
      <c r="T7757" s="17"/>
      <c r="U7757" s="17" t="s">
        <v>44</v>
      </c>
      <c r="V7757" s="24">
        <v>0</v>
      </c>
    </row>
    <row r="7758" spans="1:22" ht="15.95" customHeight="1" x14ac:dyDescent="0.25">
      <c r="A7758" s="16"/>
      <c r="B7758" s="17"/>
      <c r="C7758" s="29"/>
      <c r="D7758" s="18"/>
      <c r="E7758" s="19"/>
      <c r="F7758" s="19"/>
      <c r="G7758" s="17"/>
      <c r="H7758" s="30" t="s">
        <v>2709</v>
      </c>
      <c r="I7758" s="18">
        <v>40</v>
      </c>
      <c r="J7758" s="17" t="s">
        <v>42</v>
      </c>
      <c r="K7758" s="31"/>
      <c r="L7758" s="18"/>
      <c r="M7758" s="18"/>
      <c r="N7758" s="25"/>
      <c r="O7758" s="25"/>
      <c r="P7758" s="25"/>
      <c r="Q7758" s="25"/>
      <c r="R7758" s="25"/>
      <c r="S7758" s="21"/>
      <c r="T7758" s="17"/>
      <c r="U7758" s="17"/>
      <c r="V7758" s="24"/>
    </row>
    <row r="7759" spans="1:22" ht="15.95" customHeight="1" x14ac:dyDescent="0.25">
      <c r="A7759" s="16">
        <v>1163</v>
      </c>
      <c r="B7759" s="17" t="s">
        <v>10189</v>
      </c>
      <c r="C7759" s="29" t="s">
        <v>10270</v>
      </c>
      <c r="D7759" s="18">
        <v>3004122001</v>
      </c>
      <c r="E7759" s="19" t="s">
        <v>86</v>
      </c>
      <c r="F7759" s="19" t="s">
        <v>52</v>
      </c>
      <c r="G7759" s="17" t="s">
        <v>10271</v>
      </c>
      <c r="H7759" s="30" t="s">
        <v>626</v>
      </c>
      <c r="I7759" s="18">
        <v>40</v>
      </c>
      <c r="J7759" s="17" t="s">
        <v>42</v>
      </c>
      <c r="K7759" s="31" t="s">
        <v>407</v>
      </c>
      <c r="L7759" s="18">
        <v>30</v>
      </c>
      <c r="M7759" s="18">
        <v>1</v>
      </c>
      <c r="N7759" s="25">
        <v>71.344920293421509</v>
      </c>
      <c r="O7759" s="25">
        <v>6.2086007065784878</v>
      </c>
      <c r="P7759" s="25">
        <v>11.64</v>
      </c>
      <c r="Q7759" s="25">
        <v>89.186549150000005</v>
      </c>
      <c r="R7759" s="25">
        <v>2.9728849716666668</v>
      </c>
      <c r="S7759" s="21">
        <v>46086</v>
      </c>
      <c r="T7759" s="17"/>
      <c r="U7759" s="17" t="s">
        <v>44</v>
      </c>
      <c r="V7759" s="24">
        <v>8624</v>
      </c>
    </row>
    <row r="7760" spans="1:22" ht="15.95" customHeight="1" x14ac:dyDescent="0.25">
      <c r="A7760" s="16">
        <v>1163</v>
      </c>
      <c r="B7760" s="17" t="s">
        <v>10189</v>
      </c>
      <c r="C7760" s="29" t="s">
        <v>10272</v>
      </c>
      <c r="D7760" s="18">
        <v>3004123001</v>
      </c>
      <c r="E7760" s="19" t="s">
        <v>86</v>
      </c>
      <c r="F7760" s="19" t="s">
        <v>52</v>
      </c>
      <c r="G7760" s="17" t="s">
        <v>10273</v>
      </c>
      <c r="H7760" s="30" t="s">
        <v>626</v>
      </c>
      <c r="I7760" s="18">
        <v>80</v>
      </c>
      <c r="J7760" s="17" t="s">
        <v>42</v>
      </c>
      <c r="K7760" s="31" t="s">
        <v>407</v>
      </c>
      <c r="L7760" s="18">
        <v>30</v>
      </c>
      <c r="M7760" s="18">
        <v>1</v>
      </c>
      <c r="N7760" s="25">
        <v>71.343557000000004</v>
      </c>
      <c r="O7760" s="25">
        <v>6.2099639999999994</v>
      </c>
      <c r="P7760" s="25">
        <v>11.64</v>
      </c>
      <c r="Q7760" s="25">
        <v>89.186549150000005</v>
      </c>
      <c r="R7760" s="25">
        <v>2.9728849716666668</v>
      </c>
      <c r="S7760" s="21">
        <v>46086</v>
      </c>
      <c r="T7760" s="17"/>
      <c r="U7760" s="17" t="s">
        <v>44</v>
      </c>
      <c r="V7760" s="24">
        <v>5758</v>
      </c>
    </row>
    <row r="7761" spans="1:22" ht="15.95" customHeight="1" x14ac:dyDescent="0.25">
      <c r="A7761" s="16">
        <v>1163</v>
      </c>
      <c r="B7761" s="17" t="s">
        <v>10189</v>
      </c>
      <c r="C7761" s="29" t="s">
        <v>10274</v>
      </c>
      <c r="D7761" s="18">
        <v>3004052001</v>
      </c>
      <c r="E7761" s="19" t="s">
        <v>664</v>
      </c>
      <c r="F7761" s="19" t="s">
        <v>52</v>
      </c>
      <c r="G7761" s="17" t="s">
        <v>10275</v>
      </c>
      <c r="H7761" s="30" t="s">
        <v>10276</v>
      </c>
      <c r="I7761" s="18">
        <v>5</v>
      </c>
      <c r="J7761" s="17" t="s">
        <v>42</v>
      </c>
      <c r="K7761" s="31" t="s">
        <v>407</v>
      </c>
      <c r="L7761" s="18">
        <v>30</v>
      </c>
      <c r="M7761" s="18">
        <v>1</v>
      </c>
      <c r="N7761" s="25">
        <v>207.75625921184781</v>
      </c>
      <c r="O7761" s="25">
        <v>18.059402292500003</v>
      </c>
      <c r="P7761" s="25">
        <v>33.872349225652158</v>
      </c>
      <c r="Q7761" s="25">
        <v>259.68801072999997</v>
      </c>
      <c r="R7761" s="25">
        <v>8.6562670243333333</v>
      </c>
      <c r="S7761" s="21">
        <v>46086</v>
      </c>
      <c r="T7761" s="17"/>
      <c r="U7761" s="17" t="s">
        <v>44</v>
      </c>
      <c r="V7761" s="24">
        <v>5281</v>
      </c>
    </row>
    <row r="7762" spans="1:22" ht="15.95" customHeight="1" x14ac:dyDescent="0.25">
      <c r="A7762" s="16">
        <v>1163</v>
      </c>
      <c r="B7762" s="17" t="s">
        <v>10189</v>
      </c>
      <c r="C7762" s="29" t="s">
        <v>10277</v>
      </c>
      <c r="D7762" s="18">
        <v>3004053001</v>
      </c>
      <c r="E7762" s="19" t="s">
        <v>664</v>
      </c>
      <c r="F7762" s="19" t="s">
        <v>52</v>
      </c>
      <c r="G7762" s="17" t="s">
        <v>10278</v>
      </c>
      <c r="H7762" s="30" t="s">
        <v>10276</v>
      </c>
      <c r="I7762" s="18">
        <v>10</v>
      </c>
      <c r="J7762" s="17" t="s">
        <v>42</v>
      </c>
      <c r="K7762" s="31" t="s">
        <v>407</v>
      </c>
      <c r="L7762" s="18">
        <v>30</v>
      </c>
      <c r="M7762" s="18">
        <v>1</v>
      </c>
      <c r="N7762" s="25">
        <v>228.73818941500005</v>
      </c>
      <c r="O7762" s="25">
        <v>19.885633985000002</v>
      </c>
      <c r="P7762" s="25">
        <v>37.293573509999987</v>
      </c>
      <c r="Q7762" s="25">
        <v>285.91739691000004</v>
      </c>
      <c r="R7762" s="25">
        <v>9.5305798970000009</v>
      </c>
      <c r="S7762" s="21">
        <v>46086</v>
      </c>
      <c r="T7762" s="17"/>
      <c r="U7762" s="17" t="s">
        <v>44</v>
      </c>
      <c r="V7762" s="24">
        <v>4679</v>
      </c>
    </row>
    <row r="7763" spans="1:22" ht="15.95" customHeight="1" x14ac:dyDescent="0.25">
      <c r="A7763" s="16">
        <v>1163</v>
      </c>
      <c r="B7763" s="17" t="s">
        <v>10189</v>
      </c>
      <c r="C7763" s="29" t="s">
        <v>10279</v>
      </c>
      <c r="D7763" s="18">
        <v>3003702001</v>
      </c>
      <c r="E7763" s="19" t="s">
        <v>10280</v>
      </c>
      <c r="F7763" s="19" t="s">
        <v>52</v>
      </c>
      <c r="G7763" s="17" t="s">
        <v>10281</v>
      </c>
      <c r="H7763" s="30" t="s">
        <v>10282</v>
      </c>
      <c r="I7763" s="18">
        <v>5</v>
      </c>
      <c r="J7763" s="17" t="s">
        <v>42</v>
      </c>
      <c r="K7763" s="31" t="s">
        <v>56</v>
      </c>
      <c r="L7763" s="18">
        <v>60</v>
      </c>
      <c r="M7763" s="18">
        <v>1</v>
      </c>
      <c r="N7763" s="25">
        <v>272.80502549771739</v>
      </c>
      <c r="O7763" s="25">
        <v>23.719652567500006</v>
      </c>
      <c r="P7763" s="25">
        <v>44.47870170978257</v>
      </c>
      <c r="Q7763" s="25">
        <v>341.00337977499998</v>
      </c>
      <c r="R7763" s="25">
        <v>5.6833896629166665</v>
      </c>
      <c r="S7763" s="21">
        <v>46086</v>
      </c>
      <c r="T7763" s="17"/>
      <c r="U7763" s="17" t="s">
        <v>44</v>
      </c>
      <c r="V7763" s="24">
        <v>0</v>
      </c>
    </row>
    <row r="7764" spans="1:22" ht="15.95" customHeight="1" x14ac:dyDescent="0.25">
      <c r="A7764" s="16">
        <v>1163</v>
      </c>
      <c r="B7764" s="17" t="s">
        <v>10189</v>
      </c>
      <c r="C7764" s="29" t="s">
        <v>10283</v>
      </c>
      <c r="D7764" s="18">
        <v>3003703001</v>
      </c>
      <c r="E7764" s="19" t="s">
        <v>10280</v>
      </c>
      <c r="F7764" s="19" t="s">
        <v>52</v>
      </c>
      <c r="G7764" s="17" t="s">
        <v>10284</v>
      </c>
      <c r="H7764" s="30" t="s">
        <v>10282</v>
      </c>
      <c r="I7764" s="18">
        <v>7.5</v>
      </c>
      <c r="J7764" s="17" t="s">
        <v>42</v>
      </c>
      <c r="K7764" s="31" t="s">
        <v>56</v>
      </c>
      <c r="L7764" s="18">
        <v>60</v>
      </c>
      <c r="M7764" s="18">
        <v>1</v>
      </c>
      <c r="N7764" s="25">
        <v>272.80502549771739</v>
      </c>
      <c r="O7764" s="25">
        <v>23.719652567500006</v>
      </c>
      <c r="P7764" s="25">
        <v>44.47870170978257</v>
      </c>
      <c r="Q7764" s="25">
        <v>341.00337977499998</v>
      </c>
      <c r="R7764" s="25">
        <v>5.6833896629166665</v>
      </c>
      <c r="S7764" s="21">
        <v>46086</v>
      </c>
      <c r="T7764" s="17"/>
      <c r="U7764" s="17" t="s">
        <v>44</v>
      </c>
      <c r="V7764" s="24">
        <v>0</v>
      </c>
    </row>
    <row r="7765" spans="1:22" ht="15.95" customHeight="1" x14ac:dyDescent="0.25">
      <c r="A7765" s="16">
        <v>1163</v>
      </c>
      <c r="B7765" s="17" t="s">
        <v>10189</v>
      </c>
      <c r="C7765" s="29" t="s">
        <v>10285</v>
      </c>
      <c r="D7765" s="18">
        <v>3003750001</v>
      </c>
      <c r="E7765" s="19" t="s">
        <v>10286</v>
      </c>
      <c r="F7765" s="19" t="s">
        <v>52</v>
      </c>
      <c r="G7765" s="17" t="s">
        <v>10287</v>
      </c>
      <c r="H7765" s="30" t="s">
        <v>8107</v>
      </c>
      <c r="I7765" s="18">
        <v>10</v>
      </c>
      <c r="J7765" s="17" t="s">
        <v>55</v>
      </c>
      <c r="K7765" s="31" t="s">
        <v>8248</v>
      </c>
      <c r="L7765" s="18">
        <v>30</v>
      </c>
      <c r="M7765" s="18">
        <v>1</v>
      </c>
      <c r="N7765" s="25">
        <v>262.82</v>
      </c>
      <c r="O7765" s="25">
        <v>22.84</v>
      </c>
      <c r="P7765" s="25">
        <v>42.84</v>
      </c>
      <c r="Q7765" s="25">
        <v>328.5</v>
      </c>
      <c r="R7765" s="25">
        <v>10.95</v>
      </c>
      <c r="S7765" s="21">
        <v>46164</v>
      </c>
      <c r="T7765" s="17"/>
      <c r="U7765" s="17" t="s">
        <v>44</v>
      </c>
      <c r="V7765" s="24">
        <v>17383</v>
      </c>
    </row>
    <row r="7766" spans="1:22" ht="15.95" customHeight="1" x14ac:dyDescent="0.25">
      <c r="A7766" s="16">
        <v>1163</v>
      </c>
      <c r="B7766" s="17" t="s">
        <v>10189</v>
      </c>
      <c r="C7766" s="29" t="s">
        <v>10288</v>
      </c>
      <c r="D7766" s="18">
        <v>3003559001</v>
      </c>
      <c r="E7766" s="19" t="s">
        <v>10289</v>
      </c>
      <c r="F7766" s="19" t="s">
        <v>10290</v>
      </c>
      <c r="G7766" s="17" t="s">
        <v>10291</v>
      </c>
      <c r="H7766" s="30" t="s">
        <v>732</v>
      </c>
      <c r="I7766" s="18">
        <v>20</v>
      </c>
      <c r="J7766" s="17" t="s">
        <v>42</v>
      </c>
      <c r="K7766" s="31" t="s">
        <v>407</v>
      </c>
      <c r="L7766" s="18">
        <v>2</v>
      </c>
      <c r="M7766" s="18">
        <v>1</v>
      </c>
      <c r="N7766" s="25">
        <v>119.03222389823439</v>
      </c>
      <c r="O7766" s="25">
        <v>10.342026101765601</v>
      </c>
      <c r="P7766" s="25">
        <v>19.4061375</v>
      </c>
      <c r="Q7766" s="25">
        <v>148.78038749999999</v>
      </c>
      <c r="R7766" s="25">
        <v>74.390193749999995</v>
      </c>
      <c r="S7766" s="21">
        <v>46086</v>
      </c>
      <c r="T7766" s="17" t="s">
        <v>26640</v>
      </c>
      <c r="U7766" s="17" t="s">
        <v>44</v>
      </c>
      <c r="V7766" s="24">
        <v>0</v>
      </c>
    </row>
    <row r="7767" spans="1:22" ht="15.95" customHeight="1" x14ac:dyDescent="0.25">
      <c r="A7767" s="16">
        <v>1163</v>
      </c>
      <c r="B7767" s="17" t="s">
        <v>10189</v>
      </c>
      <c r="C7767" s="29" t="s">
        <v>10288</v>
      </c>
      <c r="D7767" s="18">
        <v>3003559002</v>
      </c>
      <c r="E7767" s="19" t="s">
        <v>10289</v>
      </c>
      <c r="F7767" s="19" t="s">
        <v>10290</v>
      </c>
      <c r="G7767" s="17" t="s">
        <v>10291</v>
      </c>
      <c r="H7767" s="30" t="s">
        <v>732</v>
      </c>
      <c r="I7767" s="18">
        <v>20</v>
      </c>
      <c r="J7767" s="17" t="s">
        <v>42</v>
      </c>
      <c r="K7767" s="31" t="s">
        <v>407</v>
      </c>
      <c r="L7767" s="18">
        <v>4</v>
      </c>
      <c r="M7767" s="18">
        <v>1</v>
      </c>
      <c r="N7767" s="25">
        <v>124.21</v>
      </c>
      <c r="O7767" s="25">
        <v>10.79</v>
      </c>
      <c r="P7767" s="25">
        <v>20.25</v>
      </c>
      <c r="Q7767" s="25">
        <v>155.25</v>
      </c>
      <c r="R7767" s="25">
        <v>38.8125</v>
      </c>
      <c r="S7767" s="21">
        <v>46126</v>
      </c>
      <c r="T7767" s="17" t="s">
        <v>26640</v>
      </c>
      <c r="U7767" s="17" t="s">
        <v>44</v>
      </c>
      <c r="V7767" s="24">
        <v>14421</v>
      </c>
    </row>
    <row r="7768" spans="1:22" ht="15.95" customHeight="1" x14ac:dyDescent="0.25">
      <c r="A7768" s="16">
        <v>1163</v>
      </c>
      <c r="B7768" s="17" t="s">
        <v>10189</v>
      </c>
      <c r="C7768" s="29" t="s">
        <v>10292</v>
      </c>
      <c r="D7768" s="18">
        <v>3003454001</v>
      </c>
      <c r="E7768" s="19" t="s">
        <v>10293</v>
      </c>
      <c r="F7768" s="19" t="s">
        <v>52</v>
      </c>
      <c r="G7768" s="17" t="s">
        <v>10294</v>
      </c>
      <c r="H7768" s="30" t="s">
        <v>3211</v>
      </c>
      <c r="I7768" s="18">
        <v>100</v>
      </c>
      <c r="J7768" s="17" t="s">
        <v>42</v>
      </c>
      <c r="K7768" s="31" t="s">
        <v>56</v>
      </c>
      <c r="L7768" s="18">
        <v>100</v>
      </c>
      <c r="M7768" s="18">
        <v>1</v>
      </c>
      <c r="N7768" s="25">
        <v>75.545071246195661</v>
      </c>
      <c r="O7768" s="25">
        <v>6.568026262500001</v>
      </c>
      <c r="P7768" s="25">
        <v>12.31696462630434</v>
      </c>
      <c r="Q7768" s="25">
        <v>94.430062135</v>
      </c>
      <c r="R7768" s="25">
        <v>0.94430062135000004</v>
      </c>
      <c r="S7768" s="21">
        <v>46086</v>
      </c>
      <c r="T7768" s="17"/>
      <c r="U7768" s="17" t="s">
        <v>44</v>
      </c>
      <c r="V7768" s="24">
        <v>9077</v>
      </c>
    </row>
    <row r="7769" spans="1:22" ht="15.95" customHeight="1" x14ac:dyDescent="0.25">
      <c r="A7769" s="16">
        <v>1163</v>
      </c>
      <c r="B7769" s="17" t="s">
        <v>10189</v>
      </c>
      <c r="C7769" s="29" t="s">
        <v>10295</v>
      </c>
      <c r="D7769" s="18">
        <v>3003456001</v>
      </c>
      <c r="E7769" s="19" t="s">
        <v>10293</v>
      </c>
      <c r="F7769" s="19" t="s">
        <v>52</v>
      </c>
      <c r="G7769" s="17" t="s">
        <v>10296</v>
      </c>
      <c r="H7769" s="30" t="s">
        <v>3211</v>
      </c>
      <c r="I7769" s="18">
        <v>300</v>
      </c>
      <c r="J7769" s="17" t="s">
        <v>42</v>
      </c>
      <c r="K7769" s="31" t="s">
        <v>56</v>
      </c>
      <c r="L7769" s="18">
        <v>30</v>
      </c>
      <c r="M7769" s="18">
        <v>1</v>
      </c>
      <c r="N7769" s="25">
        <v>54.563141043043473</v>
      </c>
      <c r="O7769" s="25">
        <v>4.7417945700000006</v>
      </c>
      <c r="P7769" s="25">
        <v>8.8957403419565182</v>
      </c>
      <c r="Q7769" s="25">
        <v>68.200675954999994</v>
      </c>
      <c r="R7769" s="25">
        <v>2.2733558651666663</v>
      </c>
      <c r="S7769" s="21">
        <v>46086</v>
      </c>
      <c r="T7769" s="17"/>
      <c r="U7769" s="17" t="s">
        <v>44</v>
      </c>
      <c r="V7769" s="24">
        <v>77037</v>
      </c>
    </row>
    <row r="7770" spans="1:22" ht="15.95" customHeight="1" x14ac:dyDescent="0.25">
      <c r="A7770" s="16">
        <v>1163</v>
      </c>
      <c r="B7770" s="17" t="s">
        <v>10189</v>
      </c>
      <c r="C7770" s="29" t="s">
        <v>10297</v>
      </c>
      <c r="D7770" s="18">
        <v>3003233001</v>
      </c>
      <c r="E7770" s="19" t="s">
        <v>5322</v>
      </c>
      <c r="F7770" s="19" t="s">
        <v>52</v>
      </c>
      <c r="G7770" s="17" t="s">
        <v>10298</v>
      </c>
      <c r="H7770" s="30" t="s">
        <v>3331</v>
      </c>
      <c r="I7770" s="18">
        <v>320</v>
      </c>
      <c r="J7770" s="17" t="s">
        <v>42</v>
      </c>
      <c r="K7770" s="31" t="s">
        <v>407</v>
      </c>
      <c r="L7770" s="18">
        <v>30</v>
      </c>
      <c r="M7770" s="18">
        <v>1</v>
      </c>
      <c r="N7770" s="25">
        <v>274.02890000000002</v>
      </c>
      <c r="O7770" s="25">
        <v>27.186074999999999</v>
      </c>
      <c r="P7770" s="25">
        <v>45.183824999999999</v>
      </c>
      <c r="Q7770" s="25">
        <v>346.39879999999999</v>
      </c>
      <c r="R7770" s="25">
        <v>11.546626666666667</v>
      </c>
      <c r="S7770" s="21">
        <v>46086</v>
      </c>
      <c r="T7770" s="17"/>
      <c r="U7770" s="17" t="s">
        <v>44</v>
      </c>
      <c r="V7770" s="24">
        <v>25085</v>
      </c>
    </row>
    <row r="7771" spans="1:22" ht="15.95" customHeight="1" x14ac:dyDescent="0.25">
      <c r="A7771" s="16"/>
      <c r="B7771" s="17"/>
      <c r="C7771" s="29"/>
      <c r="D7771" s="18"/>
      <c r="E7771" s="19"/>
      <c r="F7771" s="19"/>
      <c r="G7771" s="17"/>
      <c r="H7771" s="30" t="s">
        <v>2438</v>
      </c>
      <c r="I7771" s="18">
        <v>10</v>
      </c>
      <c r="J7771" s="17" t="s">
        <v>42</v>
      </c>
      <c r="K7771" s="31"/>
      <c r="L7771" s="18"/>
      <c r="M7771" s="18"/>
      <c r="N7771" s="25"/>
      <c r="O7771" s="25"/>
      <c r="P7771" s="25"/>
      <c r="Q7771" s="25"/>
      <c r="R7771" s="25"/>
      <c r="S7771" s="21"/>
      <c r="T7771" s="17"/>
      <c r="U7771" s="17"/>
      <c r="V7771" s="24"/>
    </row>
    <row r="7772" spans="1:22" ht="15.95" customHeight="1" x14ac:dyDescent="0.25">
      <c r="A7772" s="16">
        <v>1163</v>
      </c>
      <c r="B7772" s="17" t="s">
        <v>10189</v>
      </c>
      <c r="C7772" s="29" t="s">
        <v>10299</v>
      </c>
      <c r="D7772" s="18">
        <v>720918001</v>
      </c>
      <c r="E7772" s="19" t="s">
        <v>1154</v>
      </c>
      <c r="F7772" s="19" t="s">
        <v>127</v>
      </c>
      <c r="G7772" s="17" t="s">
        <v>10300</v>
      </c>
      <c r="H7772" s="30" t="s">
        <v>1156</v>
      </c>
      <c r="I7772" s="18">
        <v>250</v>
      </c>
      <c r="J7772" s="17" t="s">
        <v>42</v>
      </c>
      <c r="K7772" s="31" t="s">
        <v>407</v>
      </c>
      <c r="L7772" s="18">
        <v>12</v>
      </c>
      <c r="M7772" s="18">
        <v>1</v>
      </c>
      <c r="N7772" s="25">
        <v>299.32322838576084</v>
      </c>
      <c r="O7772" s="25">
        <v>29.593497192500003</v>
      </c>
      <c r="P7772" s="25">
        <v>49.337508836739119</v>
      </c>
      <c r="Q7772" s="25">
        <v>378.25423441499998</v>
      </c>
      <c r="R7772" s="25">
        <v>31.52118620125</v>
      </c>
      <c r="S7772" s="21">
        <v>46086</v>
      </c>
      <c r="T7772" s="17"/>
      <c r="U7772" s="17" t="s">
        <v>44</v>
      </c>
      <c r="V7772" s="24">
        <v>23448</v>
      </c>
    </row>
    <row r="7773" spans="1:22" ht="15.95" customHeight="1" x14ac:dyDescent="0.25">
      <c r="A7773" s="16"/>
      <c r="B7773" s="17"/>
      <c r="C7773" s="29"/>
      <c r="D7773" s="18"/>
      <c r="E7773" s="19"/>
      <c r="F7773" s="19"/>
      <c r="G7773" s="17"/>
      <c r="H7773" s="30" t="s">
        <v>1430</v>
      </c>
      <c r="I7773" s="18">
        <v>100</v>
      </c>
      <c r="J7773" s="17" t="s">
        <v>42</v>
      </c>
      <c r="K7773" s="31"/>
      <c r="L7773" s="18"/>
      <c r="M7773" s="18"/>
      <c r="N7773" s="25"/>
      <c r="O7773" s="25"/>
      <c r="P7773" s="25"/>
      <c r="Q7773" s="25"/>
      <c r="R7773" s="25"/>
      <c r="S7773" s="21"/>
      <c r="T7773" s="17"/>
      <c r="U7773" s="17"/>
      <c r="V7773" s="24"/>
    </row>
    <row r="7774" spans="1:22" ht="15.95" customHeight="1" x14ac:dyDescent="0.25">
      <c r="A7774" s="16">
        <v>1163</v>
      </c>
      <c r="B7774" s="17" t="s">
        <v>10189</v>
      </c>
      <c r="C7774" s="29" t="s">
        <v>10301</v>
      </c>
      <c r="D7774" s="18">
        <v>3000681001</v>
      </c>
      <c r="E7774" s="19" t="s">
        <v>4952</v>
      </c>
      <c r="F7774" s="19" t="s">
        <v>127</v>
      </c>
      <c r="G7774" s="17" t="s">
        <v>10302</v>
      </c>
      <c r="H7774" s="30" t="s">
        <v>4954</v>
      </c>
      <c r="I7774" s="18">
        <v>100</v>
      </c>
      <c r="J7774" s="17" t="s">
        <v>81</v>
      </c>
      <c r="K7774" s="31" t="s">
        <v>1275</v>
      </c>
      <c r="L7774" s="18">
        <v>200</v>
      </c>
      <c r="M7774" s="18">
        <v>1</v>
      </c>
      <c r="N7774" s="25">
        <v>122.96998197934784</v>
      </c>
      <c r="O7774" s="25">
        <v>12.281675125</v>
      </c>
      <c r="P7774" s="25">
        <v>20.287748565652151</v>
      </c>
      <c r="Q7774" s="25">
        <v>155.53940566999998</v>
      </c>
      <c r="R7774" s="25">
        <v>0.77769702834999987</v>
      </c>
      <c r="S7774" s="21">
        <v>46086</v>
      </c>
      <c r="T7774" s="17"/>
      <c r="U7774" s="17" t="s">
        <v>44</v>
      </c>
      <c r="V7774" s="24">
        <v>0</v>
      </c>
    </row>
    <row r="7775" spans="1:22" ht="15.95" customHeight="1" x14ac:dyDescent="0.25">
      <c r="A7775" s="16">
        <v>1163</v>
      </c>
      <c r="B7775" s="17" t="s">
        <v>10189</v>
      </c>
      <c r="C7775" s="29" t="s">
        <v>10303</v>
      </c>
      <c r="D7775" s="18">
        <v>3000682001</v>
      </c>
      <c r="E7775" s="19" t="s">
        <v>5322</v>
      </c>
      <c r="F7775" s="19" t="s">
        <v>52</v>
      </c>
      <c r="G7775" s="17" t="s">
        <v>10304</v>
      </c>
      <c r="H7775" s="30" t="s">
        <v>10305</v>
      </c>
      <c r="I7775" s="18">
        <v>160</v>
      </c>
      <c r="J7775" s="17" t="s">
        <v>42</v>
      </c>
      <c r="K7775" s="31" t="s">
        <v>407</v>
      </c>
      <c r="L7775" s="18">
        <v>30</v>
      </c>
      <c r="M7775" s="18">
        <v>1</v>
      </c>
      <c r="N7775" s="25">
        <v>117.116</v>
      </c>
      <c r="O7775" s="25">
        <v>10.18</v>
      </c>
      <c r="P7775" s="25">
        <v>19.100000000000001</v>
      </c>
      <c r="Q7775" s="25">
        <v>146.39499999999998</v>
      </c>
      <c r="R7775" s="25">
        <v>4.879833333333333</v>
      </c>
      <c r="S7775" s="21">
        <v>46086</v>
      </c>
      <c r="T7775" s="17"/>
      <c r="U7775" s="17" t="s">
        <v>44</v>
      </c>
      <c r="V7775" s="24">
        <v>75913</v>
      </c>
    </row>
    <row r="7776" spans="1:22" ht="15.95" customHeight="1" x14ac:dyDescent="0.25">
      <c r="A7776" s="16"/>
      <c r="B7776" s="17"/>
      <c r="C7776" s="29"/>
      <c r="D7776" s="18"/>
      <c r="E7776" s="19"/>
      <c r="F7776" s="19"/>
      <c r="G7776" s="17"/>
      <c r="H7776" s="30" t="s">
        <v>2438</v>
      </c>
      <c r="I7776" s="18">
        <v>5</v>
      </c>
      <c r="J7776" s="17" t="s">
        <v>42</v>
      </c>
      <c r="K7776" s="31"/>
      <c r="L7776" s="18"/>
      <c r="M7776" s="18"/>
      <c r="N7776" s="25"/>
      <c r="O7776" s="25"/>
      <c r="P7776" s="25"/>
      <c r="Q7776" s="25"/>
      <c r="R7776" s="25"/>
      <c r="S7776" s="21"/>
      <c r="T7776" s="17"/>
      <c r="U7776" s="17"/>
      <c r="V7776" s="24"/>
    </row>
    <row r="7777" spans="1:22" ht="15.95" customHeight="1" x14ac:dyDescent="0.25">
      <c r="A7777" s="16">
        <v>1163</v>
      </c>
      <c r="B7777" s="17" t="s">
        <v>10189</v>
      </c>
      <c r="C7777" s="29" t="s">
        <v>10306</v>
      </c>
      <c r="D7777" s="18">
        <v>3000683001</v>
      </c>
      <c r="E7777" s="19" t="s">
        <v>5322</v>
      </c>
      <c r="F7777" s="19" t="s">
        <v>52</v>
      </c>
      <c r="G7777" s="17" t="s">
        <v>10307</v>
      </c>
      <c r="H7777" s="30" t="s">
        <v>3331</v>
      </c>
      <c r="I7777" s="18">
        <v>160</v>
      </c>
      <c r="J7777" s="17" t="s">
        <v>42</v>
      </c>
      <c r="K7777" s="31" t="s">
        <v>407</v>
      </c>
      <c r="L7777" s="18">
        <v>30</v>
      </c>
      <c r="M7777" s="18">
        <v>1</v>
      </c>
      <c r="N7777" s="25">
        <v>117.12000000000002</v>
      </c>
      <c r="O7777" s="25">
        <v>10.18</v>
      </c>
      <c r="P7777" s="25">
        <v>19.095652173913045</v>
      </c>
      <c r="Q7777" s="25">
        <v>146.4</v>
      </c>
      <c r="R7777" s="25">
        <v>4.88</v>
      </c>
      <c r="S7777" s="21">
        <v>46086</v>
      </c>
      <c r="T7777" s="17"/>
      <c r="U7777" s="17" t="s">
        <v>44</v>
      </c>
      <c r="V7777" s="24">
        <v>68197</v>
      </c>
    </row>
    <row r="7778" spans="1:22" ht="15.95" customHeight="1" x14ac:dyDescent="0.25">
      <c r="A7778" s="16"/>
      <c r="B7778" s="17"/>
      <c r="C7778" s="29"/>
      <c r="D7778" s="18"/>
      <c r="E7778" s="19"/>
      <c r="F7778" s="19"/>
      <c r="G7778" s="17"/>
      <c r="H7778" s="30" t="s">
        <v>2438</v>
      </c>
      <c r="I7778" s="18">
        <v>10</v>
      </c>
      <c r="J7778" s="17" t="s">
        <v>42</v>
      </c>
      <c r="K7778" s="31"/>
      <c r="L7778" s="18"/>
      <c r="M7778" s="18"/>
      <c r="N7778" s="25"/>
      <c r="O7778" s="25"/>
      <c r="P7778" s="25"/>
      <c r="Q7778" s="25"/>
      <c r="R7778" s="25"/>
      <c r="S7778" s="21"/>
      <c r="T7778" s="17"/>
      <c r="U7778" s="17"/>
      <c r="V7778" s="24"/>
    </row>
    <row r="7779" spans="1:22" ht="15.95" customHeight="1" x14ac:dyDescent="0.25">
      <c r="A7779" s="16">
        <v>1163</v>
      </c>
      <c r="B7779" s="17" t="s">
        <v>10189</v>
      </c>
      <c r="C7779" s="29" t="s">
        <v>10308</v>
      </c>
      <c r="D7779" s="18">
        <v>3000684001</v>
      </c>
      <c r="E7779" s="19" t="s">
        <v>861</v>
      </c>
      <c r="F7779" s="19" t="s">
        <v>52</v>
      </c>
      <c r="G7779" s="17" t="s">
        <v>10309</v>
      </c>
      <c r="H7779" s="30" t="s">
        <v>1112</v>
      </c>
      <c r="I7779" s="18">
        <v>30</v>
      </c>
      <c r="J7779" s="17" t="s">
        <v>42</v>
      </c>
      <c r="K7779" s="31" t="s">
        <v>180</v>
      </c>
      <c r="L7779" s="18">
        <v>60</v>
      </c>
      <c r="M7779" s="18">
        <v>1</v>
      </c>
      <c r="N7779" s="25">
        <v>59.025869951413043</v>
      </c>
      <c r="O7779" s="25">
        <v>5.841805472499999</v>
      </c>
      <c r="P7779" s="25">
        <v>9.7301513135869442</v>
      </c>
      <c r="Q7779" s="25">
        <v>74.597826737499986</v>
      </c>
      <c r="R7779" s="25">
        <v>1.2432971122916665</v>
      </c>
      <c r="S7779" s="21">
        <v>46086</v>
      </c>
      <c r="T7779" s="17"/>
      <c r="U7779" s="17" t="s">
        <v>44</v>
      </c>
      <c r="V7779" s="24">
        <v>0</v>
      </c>
    </row>
    <row r="7780" spans="1:22" ht="15.95" customHeight="1" x14ac:dyDescent="0.25">
      <c r="A7780" s="16">
        <v>1163</v>
      </c>
      <c r="B7780" s="17" t="s">
        <v>10189</v>
      </c>
      <c r="C7780" s="29" t="s">
        <v>10288</v>
      </c>
      <c r="D7780" s="18">
        <v>3000851001</v>
      </c>
      <c r="E7780" s="19" t="s">
        <v>10289</v>
      </c>
      <c r="F7780" s="19" t="s">
        <v>2331</v>
      </c>
      <c r="G7780" s="17" t="s">
        <v>10310</v>
      </c>
      <c r="H7780" s="30" t="s">
        <v>732</v>
      </c>
      <c r="I7780" s="18">
        <v>20</v>
      </c>
      <c r="J7780" s="17" t="s">
        <v>42</v>
      </c>
      <c r="K7780" s="31" t="s">
        <v>407</v>
      </c>
      <c r="L7780" s="18">
        <v>2</v>
      </c>
      <c r="M7780" s="18">
        <v>1</v>
      </c>
      <c r="N7780" s="25">
        <v>134.78399999999999</v>
      </c>
      <c r="O7780" s="25">
        <v>11.720347826086957</v>
      </c>
      <c r="P7780" s="25">
        <v>21.975652173913002</v>
      </c>
      <c r="Q7780" s="25">
        <v>168.48</v>
      </c>
      <c r="R7780" s="25">
        <v>84.24</v>
      </c>
      <c r="S7780" s="21">
        <v>44267</v>
      </c>
      <c r="T7780" s="17" t="s">
        <v>357</v>
      </c>
      <c r="U7780" s="17" t="s">
        <v>44</v>
      </c>
      <c r="V7780" s="24">
        <v>0</v>
      </c>
    </row>
    <row r="7781" spans="1:22" ht="15.95" customHeight="1" x14ac:dyDescent="0.25">
      <c r="A7781" s="16">
        <v>1163</v>
      </c>
      <c r="B7781" s="17" t="s">
        <v>10189</v>
      </c>
      <c r="C7781" s="29" t="s">
        <v>10288</v>
      </c>
      <c r="D7781" s="18">
        <v>3000851002</v>
      </c>
      <c r="E7781" s="19" t="s">
        <v>10289</v>
      </c>
      <c r="F7781" s="19" t="s">
        <v>2331</v>
      </c>
      <c r="G7781" s="17" t="s">
        <v>10310</v>
      </c>
      <c r="H7781" s="30" t="s">
        <v>732</v>
      </c>
      <c r="I7781" s="18">
        <v>20</v>
      </c>
      <c r="J7781" s="17" t="s">
        <v>42</v>
      </c>
      <c r="K7781" s="31" t="s">
        <v>407</v>
      </c>
      <c r="L7781" s="18">
        <v>4</v>
      </c>
      <c r="M7781" s="18">
        <v>1</v>
      </c>
      <c r="N7781" s="25">
        <v>269.57600000000002</v>
      </c>
      <c r="O7781" s="25">
        <v>23.441391304347828</v>
      </c>
      <c r="P7781" s="25">
        <v>43.952608695652174</v>
      </c>
      <c r="Q7781" s="25">
        <v>336.97</v>
      </c>
      <c r="R7781" s="25">
        <v>84.242500000000007</v>
      </c>
      <c r="S7781" s="21">
        <v>44267</v>
      </c>
      <c r="T7781" s="17" t="s">
        <v>357</v>
      </c>
      <c r="U7781" s="17" t="s">
        <v>44</v>
      </c>
      <c r="V7781" s="24">
        <v>0</v>
      </c>
    </row>
    <row r="7782" spans="1:22" ht="15.95" customHeight="1" x14ac:dyDescent="0.25">
      <c r="A7782" s="16">
        <v>1163</v>
      </c>
      <c r="B7782" s="17" t="s">
        <v>10189</v>
      </c>
      <c r="C7782" s="29" t="s">
        <v>10311</v>
      </c>
      <c r="D7782" s="18">
        <v>3002321001</v>
      </c>
      <c r="E7782" s="19" t="s">
        <v>10312</v>
      </c>
      <c r="F7782" s="19" t="s">
        <v>52</v>
      </c>
      <c r="G7782" s="17" t="s">
        <v>10313</v>
      </c>
      <c r="H7782" s="30" t="s">
        <v>498</v>
      </c>
      <c r="I7782" s="18">
        <v>60</v>
      </c>
      <c r="J7782" s="17" t="s">
        <v>42</v>
      </c>
      <c r="K7782" s="31" t="s">
        <v>407</v>
      </c>
      <c r="L7782" s="18">
        <v>30</v>
      </c>
      <c r="M7782" s="18">
        <v>1</v>
      </c>
      <c r="N7782" s="25">
        <v>210.96249613956525</v>
      </c>
      <c r="O7782" s="25">
        <v>18.326395230000003</v>
      </c>
      <c r="P7782" s="25">
        <v>34.39333370543477</v>
      </c>
      <c r="Q7782" s="25">
        <v>263.68222507500002</v>
      </c>
      <c r="R7782" s="25">
        <v>8.7894075025000014</v>
      </c>
      <c r="S7782" s="21">
        <v>46086</v>
      </c>
      <c r="T7782" s="17"/>
      <c r="U7782" s="17" t="s">
        <v>44</v>
      </c>
      <c r="V7782" s="24">
        <v>16020</v>
      </c>
    </row>
    <row r="7783" spans="1:22" ht="15.95" customHeight="1" x14ac:dyDescent="0.25">
      <c r="A7783" s="16">
        <v>1163</v>
      </c>
      <c r="B7783" s="17" t="s">
        <v>10189</v>
      </c>
      <c r="C7783" s="29" t="s">
        <v>10314</v>
      </c>
      <c r="D7783" s="18">
        <v>3002323001</v>
      </c>
      <c r="E7783" s="19" t="s">
        <v>10312</v>
      </c>
      <c r="F7783" s="19" t="s">
        <v>52</v>
      </c>
      <c r="G7783" s="17" t="s">
        <v>10315</v>
      </c>
      <c r="H7783" s="30" t="s">
        <v>498</v>
      </c>
      <c r="I7783" s="18">
        <v>90</v>
      </c>
      <c r="J7783" s="17" t="s">
        <v>42</v>
      </c>
      <c r="K7783" s="31" t="s">
        <v>407</v>
      </c>
      <c r="L7783" s="18">
        <v>30</v>
      </c>
      <c r="M7783" s="18">
        <v>1</v>
      </c>
      <c r="N7783" s="25">
        <v>208.11426191586958</v>
      </c>
      <c r="O7783" s="25">
        <v>18.091441445000001</v>
      </c>
      <c r="P7783" s="25">
        <v>33.93085550413042</v>
      </c>
      <c r="Q7783" s="25">
        <v>260.13655886499998</v>
      </c>
      <c r="R7783" s="25">
        <v>8.6712186288333335</v>
      </c>
      <c r="S7783" s="21">
        <v>46086</v>
      </c>
      <c r="T7783" s="17"/>
      <c r="U7783" s="17" t="s">
        <v>44</v>
      </c>
      <c r="V7783" s="24">
        <v>44405</v>
      </c>
    </row>
    <row r="7784" spans="1:22" ht="15.95" customHeight="1" x14ac:dyDescent="0.25">
      <c r="A7784" s="16">
        <v>1163</v>
      </c>
      <c r="B7784" s="17" t="s">
        <v>10189</v>
      </c>
      <c r="C7784" s="29" t="s">
        <v>10316</v>
      </c>
      <c r="D7784" s="18">
        <v>3002324002</v>
      </c>
      <c r="E7784" s="19" t="s">
        <v>10312</v>
      </c>
      <c r="F7784" s="19" t="s">
        <v>52</v>
      </c>
      <c r="G7784" s="17" t="s">
        <v>10317</v>
      </c>
      <c r="H7784" s="30" t="s">
        <v>498</v>
      </c>
      <c r="I7784" s="18">
        <v>120</v>
      </c>
      <c r="J7784" s="17" t="s">
        <v>42</v>
      </c>
      <c r="K7784" s="31" t="s">
        <v>407</v>
      </c>
      <c r="L7784" s="18">
        <v>8</v>
      </c>
      <c r="M7784" s="18">
        <v>1</v>
      </c>
      <c r="N7784" s="25">
        <v>63.824777793260878</v>
      </c>
      <c r="O7784" s="25">
        <v>8.7787277850000009</v>
      </c>
      <c r="P7784" s="25">
        <v>10.89052583673913</v>
      </c>
      <c r="Q7784" s="25">
        <v>83.494031415000009</v>
      </c>
      <c r="R7784" s="25">
        <v>10.436753926875001</v>
      </c>
      <c r="S7784" s="21">
        <v>46086</v>
      </c>
      <c r="T7784" s="17"/>
      <c r="U7784" s="17" t="s">
        <v>44</v>
      </c>
      <c r="V7784" s="24">
        <v>0</v>
      </c>
    </row>
    <row r="7785" spans="1:22" ht="15.95" customHeight="1" x14ac:dyDescent="0.25">
      <c r="A7785" s="16">
        <v>1163</v>
      </c>
      <c r="B7785" s="17" t="s">
        <v>10189</v>
      </c>
      <c r="C7785" s="29" t="s">
        <v>10316</v>
      </c>
      <c r="D7785" s="18">
        <v>3002324001</v>
      </c>
      <c r="E7785" s="19" t="s">
        <v>10312</v>
      </c>
      <c r="F7785" s="19" t="s">
        <v>52</v>
      </c>
      <c r="G7785" s="17" t="s">
        <v>10317</v>
      </c>
      <c r="H7785" s="30" t="s">
        <v>498</v>
      </c>
      <c r="I7785" s="18">
        <v>120</v>
      </c>
      <c r="J7785" s="17" t="s">
        <v>42</v>
      </c>
      <c r="K7785" s="31" t="s">
        <v>407</v>
      </c>
      <c r="L7785" s="18">
        <v>30</v>
      </c>
      <c r="M7785" s="18">
        <v>1</v>
      </c>
      <c r="N7785" s="25">
        <v>240.87870653478265</v>
      </c>
      <c r="O7785" s="25">
        <v>20.932246300000003</v>
      </c>
      <c r="P7785" s="25">
        <v>39.27164292521735</v>
      </c>
      <c r="Q7785" s="25">
        <v>301.08259576</v>
      </c>
      <c r="R7785" s="25">
        <v>10.036086525333333</v>
      </c>
      <c r="S7785" s="21">
        <v>46086</v>
      </c>
      <c r="T7785" s="17"/>
      <c r="U7785" s="17" t="s">
        <v>44</v>
      </c>
      <c r="V7785" s="24">
        <v>4915</v>
      </c>
    </row>
    <row r="7786" spans="1:22" ht="15.95" customHeight="1" x14ac:dyDescent="0.25">
      <c r="A7786" s="16">
        <v>1163</v>
      </c>
      <c r="B7786" s="17" t="s">
        <v>10189</v>
      </c>
      <c r="C7786" s="29" t="s">
        <v>10318</v>
      </c>
      <c r="D7786" s="18">
        <v>3002367001</v>
      </c>
      <c r="E7786" s="19" t="s">
        <v>10319</v>
      </c>
      <c r="F7786" s="19" t="s">
        <v>106</v>
      </c>
      <c r="G7786" s="17" t="s">
        <v>10320</v>
      </c>
      <c r="H7786" s="30" t="s">
        <v>641</v>
      </c>
      <c r="I7786" s="18">
        <v>25</v>
      </c>
      <c r="J7786" s="17" t="s">
        <v>42</v>
      </c>
      <c r="K7786" s="31" t="s">
        <v>10321</v>
      </c>
      <c r="L7786" s="18">
        <v>60</v>
      </c>
      <c r="M7786" s="18">
        <v>1</v>
      </c>
      <c r="N7786" s="25">
        <v>95.356020162899938</v>
      </c>
      <c r="O7786" s="25">
        <v>8.285437837100055</v>
      </c>
      <c r="P7786" s="25">
        <v>15.546218699999997</v>
      </c>
      <c r="Q7786" s="25">
        <v>119.1876767</v>
      </c>
      <c r="R7786" s="25">
        <v>1.9864612783333333</v>
      </c>
      <c r="S7786" s="21">
        <v>46086</v>
      </c>
      <c r="T7786" s="17"/>
      <c r="U7786" s="17" t="s">
        <v>44</v>
      </c>
      <c r="V7786" s="24">
        <v>8775</v>
      </c>
    </row>
    <row r="7787" spans="1:22" ht="15.95" customHeight="1" x14ac:dyDescent="0.25">
      <c r="A7787" s="16">
        <v>1163</v>
      </c>
      <c r="B7787" s="17" t="s">
        <v>10189</v>
      </c>
      <c r="C7787" s="29" t="s">
        <v>10322</v>
      </c>
      <c r="D7787" s="18">
        <v>3002368001</v>
      </c>
      <c r="E7787" s="19" t="s">
        <v>10319</v>
      </c>
      <c r="F7787" s="19" t="s">
        <v>106</v>
      </c>
      <c r="G7787" s="17" t="s">
        <v>10323</v>
      </c>
      <c r="H7787" s="30" t="s">
        <v>641</v>
      </c>
      <c r="I7787" s="18">
        <v>75</v>
      </c>
      <c r="J7787" s="17" t="s">
        <v>42</v>
      </c>
      <c r="K7787" s="31" t="s">
        <v>10321</v>
      </c>
      <c r="L7787" s="18">
        <v>60</v>
      </c>
      <c r="M7787" s="18">
        <v>1</v>
      </c>
      <c r="N7787" s="25">
        <v>238.88621422099334</v>
      </c>
      <c r="O7787" s="25">
        <v>20.77</v>
      </c>
      <c r="P7787" s="25">
        <v>38.96</v>
      </c>
      <c r="Q7787" s="25">
        <v>298.62</v>
      </c>
      <c r="R7787" s="25">
        <v>4.9768498250000004</v>
      </c>
      <c r="S7787" s="21">
        <v>46086</v>
      </c>
      <c r="T7787" s="17"/>
      <c r="U7787" s="17" t="s">
        <v>44</v>
      </c>
      <c r="V7787" s="24">
        <v>16100</v>
      </c>
    </row>
    <row r="7788" spans="1:22" ht="15.95" customHeight="1" x14ac:dyDescent="0.25">
      <c r="A7788" s="16">
        <v>1163</v>
      </c>
      <c r="B7788" s="17" t="s">
        <v>10189</v>
      </c>
      <c r="C7788" s="29" t="s">
        <v>10324</v>
      </c>
      <c r="D7788" s="18">
        <v>3002369001</v>
      </c>
      <c r="E7788" s="19" t="s">
        <v>10319</v>
      </c>
      <c r="F7788" s="19" t="s">
        <v>106</v>
      </c>
      <c r="G7788" s="17" t="s">
        <v>10325</v>
      </c>
      <c r="H7788" s="30" t="s">
        <v>641</v>
      </c>
      <c r="I7788" s="18">
        <v>150</v>
      </c>
      <c r="J7788" s="17" t="s">
        <v>42</v>
      </c>
      <c r="K7788" s="31" t="s">
        <v>10321</v>
      </c>
      <c r="L7788" s="18">
        <v>60</v>
      </c>
      <c r="M7788" s="18">
        <v>1</v>
      </c>
      <c r="N7788" s="25">
        <v>353.60369139258034</v>
      </c>
      <c r="O7788" s="25">
        <v>30.744374607419655</v>
      </c>
      <c r="P7788" s="25">
        <v>57.652209899999946</v>
      </c>
      <c r="Q7788" s="25">
        <v>442.00027589999996</v>
      </c>
      <c r="R7788" s="25">
        <v>7.366671264999999</v>
      </c>
      <c r="S7788" s="21">
        <v>46086</v>
      </c>
      <c r="T7788" s="17"/>
      <c r="U7788" s="17" t="s">
        <v>44</v>
      </c>
      <c r="V7788" s="24">
        <v>3920</v>
      </c>
    </row>
    <row r="7789" spans="1:22" ht="15.95" customHeight="1" x14ac:dyDescent="0.25">
      <c r="A7789" s="16">
        <v>1163</v>
      </c>
      <c r="B7789" s="17" t="s">
        <v>10189</v>
      </c>
      <c r="C7789" s="29" t="s">
        <v>10326</v>
      </c>
      <c r="D7789" s="18">
        <v>3002487001</v>
      </c>
      <c r="E7789" s="19" t="s">
        <v>8914</v>
      </c>
      <c r="F7789" s="19" t="s">
        <v>25</v>
      </c>
      <c r="G7789" s="17" t="s">
        <v>10327</v>
      </c>
      <c r="H7789" s="30" t="s">
        <v>10328</v>
      </c>
      <c r="I7789" s="18">
        <v>250</v>
      </c>
      <c r="J7789" s="17" t="s">
        <v>42</v>
      </c>
      <c r="K7789" s="31" t="s">
        <v>56</v>
      </c>
      <c r="L7789" s="18">
        <v>120</v>
      </c>
      <c r="M7789" s="18">
        <v>1</v>
      </c>
      <c r="N7789" s="25">
        <v>10627.609999999999</v>
      </c>
      <c r="O7789" s="25">
        <v>559.35</v>
      </c>
      <c r="P7789" s="25">
        <v>1678.0439999999999</v>
      </c>
      <c r="Q7789" s="25">
        <v>12865.003999999999</v>
      </c>
      <c r="R7789" s="25">
        <v>107.20836666666666</v>
      </c>
      <c r="S7789" s="21">
        <v>46086</v>
      </c>
      <c r="T7789" s="17"/>
      <c r="U7789" s="17" t="s">
        <v>44</v>
      </c>
      <c r="V7789" s="24">
        <v>220</v>
      </c>
    </row>
    <row r="7790" spans="1:22" ht="15.95" customHeight="1" x14ac:dyDescent="0.25">
      <c r="A7790" s="16">
        <v>1163</v>
      </c>
      <c r="B7790" s="17" t="s">
        <v>10189</v>
      </c>
      <c r="C7790" s="29" t="s">
        <v>10329</v>
      </c>
      <c r="D7790" s="18">
        <v>3002553001</v>
      </c>
      <c r="E7790" s="19" t="s">
        <v>521</v>
      </c>
      <c r="F7790" s="19" t="s">
        <v>25</v>
      </c>
      <c r="G7790" s="17" t="s">
        <v>10330</v>
      </c>
      <c r="H7790" s="30" t="s">
        <v>732</v>
      </c>
      <c r="I7790" s="18">
        <v>5</v>
      </c>
      <c r="J7790" s="17" t="s">
        <v>42</v>
      </c>
      <c r="K7790" s="31" t="s">
        <v>407</v>
      </c>
      <c r="L7790" s="18">
        <v>30</v>
      </c>
      <c r="M7790" s="18">
        <v>1</v>
      </c>
      <c r="N7790" s="25">
        <v>551.92180043478265</v>
      </c>
      <c r="O7790" s="25">
        <v>47.995309999999996</v>
      </c>
      <c r="P7790" s="25">
        <v>89.987566565217321</v>
      </c>
      <c r="Q7790" s="25">
        <v>689.90467699999999</v>
      </c>
      <c r="R7790" s="25">
        <v>22.996822566666665</v>
      </c>
      <c r="S7790" s="21">
        <v>46086</v>
      </c>
      <c r="T7790" s="17"/>
      <c r="U7790" s="17" t="s">
        <v>44</v>
      </c>
      <c r="V7790" s="24">
        <v>19805</v>
      </c>
    </row>
    <row r="7791" spans="1:22" ht="15.95" customHeight="1" x14ac:dyDescent="0.25">
      <c r="A7791" s="16">
        <v>1163</v>
      </c>
      <c r="B7791" s="17" t="s">
        <v>10189</v>
      </c>
      <c r="C7791" s="29" t="s">
        <v>10334</v>
      </c>
      <c r="D7791" s="18">
        <v>3002561001</v>
      </c>
      <c r="E7791" s="19" t="s">
        <v>10335</v>
      </c>
      <c r="F7791" s="19" t="s">
        <v>25</v>
      </c>
      <c r="G7791" s="17" t="s">
        <v>10336</v>
      </c>
      <c r="H7791" s="30" t="s">
        <v>4686</v>
      </c>
      <c r="I7791" s="18">
        <v>0.5</v>
      </c>
      <c r="J7791" s="17" t="s">
        <v>42</v>
      </c>
      <c r="K7791" s="31" t="s">
        <v>66</v>
      </c>
      <c r="L7791" s="18">
        <v>30</v>
      </c>
      <c r="M7791" s="18">
        <v>1</v>
      </c>
      <c r="N7791" s="25">
        <v>2973.92</v>
      </c>
      <c r="O7791" s="25">
        <v>156.52000000000001</v>
      </c>
      <c r="P7791" s="25">
        <v>469.56</v>
      </c>
      <c r="Q7791" s="25">
        <v>3600</v>
      </c>
      <c r="R7791" s="25">
        <v>120</v>
      </c>
      <c r="S7791" s="21">
        <v>46227</v>
      </c>
      <c r="T7791" s="17"/>
      <c r="U7791" s="17" t="s">
        <v>44</v>
      </c>
      <c r="V7791" s="24">
        <v>6861</v>
      </c>
    </row>
    <row r="7792" spans="1:22" ht="15.95" customHeight="1" x14ac:dyDescent="0.25">
      <c r="A7792" s="16">
        <v>1163</v>
      </c>
      <c r="B7792" s="17" t="s">
        <v>10189</v>
      </c>
      <c r="C7792" s="29" t="s">
        <v>10337</v>
      </c>
      <c r="D7792" s="18">
        <v>3002559001</v>
      </c>
      <c r="E7792" s="19" t="s">
        <v>10338</v>
      </c>
      <c r="F7792" s="19" t="s">
        <v>25</v>
      </c>
      <c r="G7792" s="17" t="s">
        <v>10339</v>
      </c>
      <c r="H7792" s="30" t="s">
        <v>2402</v>
      </c>
      <c r="I7792" s="18">
        <v>10</v>
      </c>
      <c r="J7792" s="17" t="s">
        <v>42</v>
      </c>
      <c r="K7792" s="31" t="s">
        <v>10321</v>
      </c>
      <c r="L7792" s="18">
        <v>21</v>
      </c>
      <c r="M7792" s="18">
        <v>1</v>
      </c>
      <c r="N7792" s="25">
        <v>4931.3706996780447</v>
      </c>
      <c r="O7792" s="25">
        <v>259.53849468499999</v>
      </c>
      <c r="P7792" s="25">
        <v>778.63637915445634</v>
      </c>
      <c r="Q7792" s="25">
        <v>5969.545573517501</v>
      </c>
      <c r="R7792" s="25">
        <v>284.26407492940479</v>
      </c>
      <c r="S7792" s="21">
        <v>46086</v>
      </c>
      <c r="T7792" s="17"/>
      <c r="U7792" s="17" t="s">
        <v>44</v>
      </c>
      <c r="V7792" s="24">
        <v>0</v>
      </c>
    </row>
    <row r="7793" spans="1:22" ht="15.95" customHeight="1" x14ac:dyDescent="0.25">
      <c r="A7793" s="16">
        <v>1163</v>
      </c>
      <c r="B7793" s="17" t="s">
        <v>10189</v>
      </c>
      <c r="C7793" s="29" t="s">
        <v>10340</v>
      </c>
      <c r="D7793" s="18">
        <v>3002560001</v>
      </c>
      <c r="E7793" s="19" t="s">
        <v>10338</v>
      </c>
      <c r="F7793" s="19" t="s">
        <v>25</v>
      </c>
      <c r="G7793" s="17" t="s">
        <v>10341</v>
      </c>
      <c r="H7793" s="30" t="s">
        <v>2402</v>
      </c>
      <c r="I7793" s="18">
        <v>25</v>
      </c>
      <c r="J7793" s="17" t="s">
        <v>42</v>
      </c>
      <c r="K7793" s="31" t="s">
        <v>10321</v>
      </c>
      <c r="L7793" s="18">
        <v>21</v>
      </c>
      <c r="M7793" s="18">
        <v>1</v>
      </c>
      <c r="N7793" s="25">
        <v>6781.2041035174989</v>
      </c>
      <c r="O7793" s="25">
        <v>356.9</v>
      </c>
      <c r="P7793" s="25">
        <v>1070.7164373974992</v>
      </c>
      <c r="Q7793" s="25">
        <v>8208.82</v>
      </c>
      <c r="R7793" s="25">
        <v>390.89647714511892</v>
      </c>
      <c r="S7793" s="21">
        <v>46086</v>
      </c>
      <c r="T7793" s="17"/>
      <c r="U7793" s="17" t="s">
        <v>44</v>
      </c>
      <c r="V7793" s="24">
        <v>0</v>
      </c>
    </row>
    <row r="7794" spans="1:22" ht="15.95" customHeight="1" x14ac:dyDescent="0.25">
      <c r="A7794" s="16">
        <v>1163</v>
      </c>
      <c r="B7794" s="17" t="s">
        <v>10189</v>
      </c>
      <c r="C7794" s="29" t="s">
        <v>10342</v>
      </c>
      <c r="D7794" s="18">
        <v>3003962001</v>
      </c>
      <c r="E7794" s="19" t="s">
        <v>86</v>
      </c>
      <c r="F7794" s="19" t="s">
        <v>52</v>
      </c>
      <c r="G7794" s="17" t="s">
        <v>10343</v>
      </c>
      <c r="H7794" s="30" t="s">
        <v>626</v>
      </c>
      <c r="I7794" s="18">
        <v>40</v>
      </c>
      <c r="J7794" s="17" t="s">
        <v>42</v>
      </c>
      <c r="K7794" s="31" t="s">
        <v>56</v>
      </c>
      <c r="L7794" s="18">
        <v>30</v>
      </c>
      <c r="M7794" s="18">
        <v>1</v>
      </c>
      <c r="N7794" s="25">
        <v>68.777380699999995</v>
      </c>
      <c r="O7794" s="25">
        <v>5.97</v>
      </c>
      <c r="P7794" s="25">
        <v>11.22</v>
      </c>
      <c r="Q7794" s="25">
        <v>85.97</v>
      </c>
      <c r="R7794" s="25">
        <v>2.8656666666666668</v>
      </c>
      <c r="S7794" s="21">
        <v>46100</v>
      </c>
      <c r="T7794" s="17"/>
      <c r="U7794" s="17" t="s">
        <v>44</v>
      </c>
      <c r="V7794" s="24">
        <v>1275</v>
      </c>
    </row>
    <row r="7795" spans="1:22" ht="15.95" customHeight="1" x14ac:dyDescent="0.25">
      <c r="A7795" s="16"/>
      <c r="B7795" s="17"/>
      <c r="C7795" s="29"/>
      <c r="D7795" s="18"/>
      <c r="E7795" s="19"/>
      <c r="F7795" s="19"/>
      <c r="G7795" s="17"/>
      <c r="H7795" s="30" t="s">
        <v>513</v>
      </c>
      <c r="I7795" s="18">
        <v>12.5</v>
      </c>
      <c r="J7795" s="17" t="s">
        <v>42</v>
      </c>
      <c r="K7795" s="31"/>
      <c r="L7795" s="18"/>
      <c r="M7795" s="18"/>
      <c r="N7795" s="25"/>
      <c r="O7795" s="25"/>
      <c r="P7795" s="25"/>
      <c r="Q7795" s="25"/>
      <c r="R7795" s="25"/>
      <c r="S7795" s="21"/>
      <c r="T7795" s="17"/>
      <c r="U7795" s="17"/>
      <c r="V7795" s="24"/>
    </row>
    <row r="7796" spans="1:22" ht="15.95" customHeight="1" x14ac:dyDescent="0.25">
      <c r="A7796" s="16">
        <v>1163</v>
      </c>
      <c r="B7796" s="17" t="s">
        <v>10189</v>
      </c>
      <c r="C7796" s="29" t="s">
        <v>10344</v>
      </c>
      <c r="D7796" s="18">
        <v>3003963001</v>
      </c>
      <c r="E7796" s="19" t="s">
        <v>86</v>
      </c>
      <c r="F7796" s="19" t="s">
        <v>52</v>
      </c>
      <c r="G7796" s="17" t="s">
        <v>10345</v>
      </c>
      <c r="H7796" s="30" t="s">
        <v>626</v>
      </c>
      <c r="I7796" s="18">
        <v>80</v>
      </c>
      <c r="J7796" s="17" t="s">
        <v>42</v>
      </c>
      <c r="K7796" s="31" t="s">
        <v>56</v>
      </c>
      <c r="L7796" s="18">
        <v>30</v>
      </c>
      <c r="M7796" s="18">
        <v>1</v>
      </c>
      <c r="N7796" s="25">
        <v>68.777380699999995</v>
      </c>
      <c r="O7796" s="25">
        <v>5.97</v>
      </c>
      <c r="P7796" s="25">
        <v>11.22</v>
      </c>
      <c r="Q7796" s="25">
        <v>85.97</v>
      </c>
      <c r="R7796" s="25">
        <v>2.8656666666666668</v>
      </c>
      <c r="S7796" s="21">
        <v>46100</v>
      </c>
      <c r="T7796" s="17"/>
      <c r="U7796" s="17" t="s">
        <v>44</v>
      </c>
      <c r="V7796" s="24">
        <v>197</v>
      </c>
    </row>
    <row r="7797" spans="1:22" ht="15.95" customHeight="1" x14ac:dyDescent="0.25">
      <c r="A7797" s="16"/>
      <c r="B7797" s="17"/>
      <c r="C7797" s="29"/>
      <c r="D7797" s="18"/>
      <c r="E7797" s="19"/>
      <c r="F7797" s="19"/>
      <c r="G7797" s="17"/>
      <c r="H7797" s="30" t="s">
        <v>513</v>
      </c>
      <c r="I7797" s="18">
        <v>12.5</v>
      </c>
      <c r="J7797" s="17" t="s">
        <v>42</v>
      </c>
      <c r="K7797" s="31"/>
      <c r="L7797" s="18"/>
      <c r="M7797" s="18"/>
      <c r="N7797" s="25"/>
      <c r="O7797" s="25"/>
      <c r="P7797" s="25"/>
      <c r="Q7797" s="25"/>
      <c r="R7797" s="25"/>
      <c r="S7797" s="21"/>
      <c r="T7797" s="17"/>
      <c r="U7797" s="17"/>
      <c r="V7797" s="24"/>
    </row>
    <row r="7798" spans="1:22" ht="15.95" customHeight="1" x14ac:dyDescent="0.25">
      <c r="A7798" s="16">
        <v>1163</v>
      </c>
      <c r="B7798" s="17" t="s">
        <v>10189</v>
      </c>
      <c r="C7798" s="29" t="s">
        <v>10346</v>
      </c>
      <c r="D7798" s="18">
        <v>3004306001</v>
      </c>
      <c r="E7798" s="19" t="s">
        <v>149</v>
      </c>
      <c r="F7798" s="19" t="s">
        <v>52</v>
      </c>
      <c r="G7798" s="17" t="s">
        <v>10347</v>
      </c>
      <c r="H7798" s="30" t="s">
        <v>10348</v>
      </c>
      <c r="I7798" s="18">
        <v>10</v>
      </c>
      <c r="J7798" s="17" t="s">
        <v>42</v>
      </c>
      <c r="K7798" s="31" t="s">
        <v>407</v>
      </c>
      <c r="L7798" s="18">
        <v>30</v>
      </c>
      <c r="M7798" s="18">
        <v>1</v>
      </c>
      <c r="N7798" s="25">
        <v>137.55476139999999</v>
      </c>
      <c r="O7798" s="25">
        <v>11.961283599999998</v>
      </c>
      <c r="P7798" s="25">
        <v>22.427406749999989</v>
      </c>
      <c r="Q7798" s="25">
        <v>171.94345174999998</v>
      </c>
      <c r="R7798" s="25">
        <v>5.7314483916666656</v>
      </c>
      <c r="S7798" s="21">
        <v>46086</v>
      </c>
      <c r="T7798" s="17"/>
      <c r="U7798" s="17" t="s">
        <v>44</v>
      </c>
      <c r="V7798" s="24">
        <v>13187</v>
      </c>
    </row>
    <row r="7799" spans="1:22" ht="15.95" customHeight="1" x14ac:dyDescent="0.25">
      <c r="A7799" s="16">
        <v>1164</v>
      </c>
      <c r="B7799" s="17" t="s">
        <v>10189</v>
      </c>
      <c r="C7799" s="29" t="s">
        <v>10349</v>
      </c>
      <c r="D7799" s="18">
        <v>3004184001</v>
      </c>
      <c r="E7799" s="19" t="s">
        <v>149</v>
      </c>
      <c r="F7799" s="19" t="s">
        <v>52</v>
      </c>
      <c r="G7799" s="17" t="s">
        <v>10350</v>
      </c>
      <c r="H7799" s="30" t="s">
        <v>10348</v>
      </c>
      <c r="I7799" s="18">
        <v>20</v>
      </c>
      <c r="J7799" s="17" t="s">
        <v>42</v>
      </c>
      <c r="K7799" s="31" t="s">
        <v>407</v>
      </c>
      <c r="L7799" s="18">
        <v>30</v>
      </c>
      <c r="M7799" s="18">
        <v>1</v>
      </c>
      <c r="N7799" s="25">
        <v>171.94345175000001</v>
      </c>
      <c r="O7799" s="25">
        <v>14.951604499999998</v>
      </c>
      <c r="P7799" s="25">
        <v>28.0342584375</v>
      </c>
      <c r="Q7799" s="25">
        <v>214.92931468750001</v>
      </c>
      <c r="R7799" s="25">
        <v>7.1643104895833334</v>
      </c>
      <c r="S7799" s="21">
        <v>46086</v>
      </c>
      <c r="T7799" s="17"/>
      <c r="U7799" s="17" t="s">
        <v>44</v>
      </c>
      <c r="V7799" s="24">
        <v>7690</v>
      </c>
    </row>
    <row r="7800" spans="1:22" ht="15.95" customHeight="1" x14ac:dyDescent="0.25">
      <c r="A7800" s="16">
        <v>181</v>
      </c>
      <c r="B7800" s="17" t="s">
        <v>10351</v>
      </c>
      <c r="C7800" s="29" t="s">
        <v>7487</v>
      </c>
      <c r="D7800" s="18">
        <v>782300006</v>
      </c>
      <c r="E7800" s="19" t="s">
        <v>33</v>
      </c>
      <c r="F7800" s="19" t="s">
        <v>25</v>
      </c>
      <c r="G7800" s="17" t="s">
        <v>27127</v>
      </c>
      <c r="H7800" s="30" t="s">
        <v>7488</v>
      </c>
      <c r="I7800" s="18">
        <v>100</v>
      </c>
      <c r="J7800" s="17" t="s">
        <v>141</v>
      </c>
      <c r="K7800" s="31" t="s">
        <v>29</v>
      </c>
      <c r="L7800" s="18">
        <v>5</v>
      </c>
      <c r="M7800" s="18">
        <v>10</v>
      </c>
      <c r="N7800" s="25">
        <v>47.133107851490955</v>
      </c>
      <c r="O7800" s="25">
        <v>4.3784854288270285</v>
      </c>
      <c r="P7800" s="25">
        <v>7.7267389920476965</v>
      </c>
      <c r="Q7800" s="25">
        <v>59.238332272365682</v>
      </c>
      <c r="R7800" s="25">
        <v>1.1847666454473136</v>
      </c>
      <c r="S7800" s="21">
        <v>46223</v>
      </c>
      <c r="T7800" s="17"/>
      <c r="U7800" s="17" t="s">
        <v>30</v>
      </c>
      <c r="V7800" s="24"/>
    </row>
    <row r="7801" spans="1:22" ht="15.95" customHeight="1" x14ac:dyDescent="0.25">
      <c r="A7801" s="16">
        <v>181</v>
      </c>
      <c r="B7801" s="17" t="s">
        <v>10351</v>
      </c>
      <c r="C7801" s="29" t="s">
        <v>10352</v>
      </c>
      <c r="D7801" s="18">
        <v>746649002</v>
      </c>
      <c r="E7801" s="19" t="s">
        <v>10353</v>
      </c>
      <c r="F7801" s="19" t="s">
        <v>25</v>
      </c>
      <c r="G7801" s="17" t="s">
        <v>10354</v>
      </c>
      <c r="H7801" s="30" t="s">
        <v>10355</v>
      </c>
      <c r="I7801" s="18"/>
      <c r="J7801" s="17" t="s">
        <v>28</v>
      </c>
      <c r="K7801" s="31" t="s">
        <v>29</v>
      </c>
      <c r="L7801" s="18">
        <v>1</v>
      </c>
      <c r="M7801" s="18">
        <v>10</v>
      </c>
      <c r="N7801" s="25">
        <v>54.367626000000001</v>
      </c>
      <c r="O7801" s="25">
        <v>6.7883430000000002</v>
      </c>
      <c r="P7801" s="25">
        <v>9.1728879999999986</v>
      </c>
      <c r="Q7801" s="25">
        <v>70.328856999999985</v>
      </c>
      <c r="R7801" s="25">
        <v>7.0328856999999987</v>
      </c>
      <c r="S7801" s="21">
        <v>46056</v>
      </c>
      <c r="T7801" s="17"/>
      <c r="U7801" s="17" t="s">
        <v>44</v>
      </c>
      <c r="V7801" s="24">
        <v>32600</v>
      </c>
    </row>
    <row r="7802" spans="1:22" ht="15.95" customHeight="1" x14ac:dyDescent="0.25">
      <c r="A7802" s="16">
        <v>181</v>
      </c>
      <c r="B7802" s="17" t="s">
        <v>10351</v>
      </c>
      <c r="C7802" s="29" t="s">
        <v>10356</v>
      </c>
      <c r="D7802" s="18">
        <v>785636005</v>
      </c>
      <c r="E7802" s="19" t="s">
        <v>10353</v>
      </c>
      <c r="F7802" s="19" t="s">
        <v>25</v>
      </c>
      <c r="G7802" s="17" t="s">
        <v>10357</v>
      </c>
      <c r="H7802" s="30" t="s">
        <v>10355</v>
      </c>
      <c r="I7802" s="18"/>
      <c r="J7802" s="17" t="s">
        <v>28</v>
      </c>
      <c r="K7802" s="31" t="s">
        <v>29</v>
      </c>
      <c r="L7802" s="18">
        <v>1</v>
      </c>
      <c r="M7802" s="18">
        <v>10</v>
      </c>
      <c r="N7802" s="25">
        <v>120.21308742944878</v>
      </c>
      <c r="O7802" s="25">
        <v>11.167335990713823</v>
      </c>
      <c r="P7802" s="25">
        <v>19.707063513024391</v>
      </c>
      <c r="Q7802" s="25">
        <v>151.08748693318699</v>
      </c>
      <c r="R7802" s="25">
        <v>15.108748693318699</v>
      </c>
      <c r="S7802" s="21">
        <v>46056</v>
      </c>
      <c r="T7802" s="17"/>
      <c r="U7802" s="17" t="s">
        <v>44</v>
      </c>
      <c r="V7802" s="24">
        <v>108849</v>
      </c>
    </row>
    <row r="7803" spans="1:22" ht="15.95" customHeight="1" x14ac:dyDescent="0.25">
      <c r="A7803" s="16">
        <v>181</v>
      </c>
      <c r="B7803" s="17" t="s">
        <v>10351</v>
      </c>
      <c r="C7803" s="29" t="s">
        <v>7460</v>
      </c>
      <c r="D7803" s="18">
        <v>782254004</v>
      </c>
      <c r="E7803" s="19" t="s">
        <v>1471</v>
      </c>
      <c r="F7803" s="19" t="s">
        <v>25</v>
      </c>
      <c r="G7803" s="17" t="s">
        <v>10358</v>
      </c>
      <c r="H7803" s="30" t="s">
        <v>7246</v>
      </c>
      <c r="I7803" s="18">
        <v>1000</v>
      </c>
      <c r="J7803" s="17" t="s">
        <v>7243</v>
      </c>
      <c r="K7803" s="31" t="s">
        <v>29</v>
      </c>
      <c r="L7803" s="18">
        <v>5</v>
      </c>
      <c r="M7803" s="18">
        <v>10</v>
      </c>
      <c r="N7803" s="25">
        <v>299.16246929175992</v>
      </c>
      <c r="O7803" s="25">
        <v>27.791049059890263</v>
      </c>
      <c r="P7803" s="25">
        <v>49.043027752747527</v>
      </c>
      <c r="Q7803" s="25">
        <v>375.99654610439774</v>
      </c>
      <c r="R7803" s="25">
        <v>7.5199309220879549</v>
      </c>
      <c r="S7803" s="21">
        <v>46056</v>
      </c>
      <c r="T7803" s="17"/>
      <c r="U7803" s="17" t="s">
        <v>44</v>
      </c>
      <c r="V7803" s="24">
        <v>599135</v>
      </c>
    </row>
    <row r="7804" spans="1:22" ht="15.95" customHeight="1" x14ac:dyDescent="0.25">
      <c r="A7804" s="16">
        <v>181</v>
      </c>
      <c r="B7804" s="17" t="s">
        <v>10351</v>
      </c>
      <c r="C7804" s="29" t="s">
        <v>7462</v>
      </c>
      <c r="D7804" s="18">
        <v>782262007</v>
      </c>
      <c r="E7804" s="19" t="s">
        <v>1471</v>
      </c>
      <c r="F7804" s="19" t="s">
        <v>25</v>
      </c>
      <c r="G7804" s="17" t="s">
        <v>10359</v>
      </c>
      <c r="H7804" s="30" t="s">
        <v>7246</v>
      </c>
      <c r="I7804" s="18">
        <v>5000</v>
      </c>
      <c r="J7804" s="17" t="s">
        <v>7243</v>
      </c>
      <c r="K7804" s="31" t="s">
        <v>29</v>
      </c>
      <c r="L7804" s="18">
        <v>5</v>
      </c>
      <c r="M7804" s="18">
        <v>10</v>
      </c>
      <c r="N7804" s="25">
        <v>686.76555286391977</v>
      </c>
      <c r="O7804" s="25">
        <v>63.797892888998028</v>
      </c>
      <c r="P7804" s="25">
        <v>112.58451686293766</v>
      </c>
      <c r="Q7804" s="25">
        <v>863.14796261585548</v>
      </c>
      <c r="R7804" s="25">
        <v>17.26295925231711</v>
      </c>
      <c r="S7804" s="21">
        <v>46056</v>
      </c>
      <c r="T7804" s="17"/>
      <c r="U7804" s="17" t="s">
        <v>44</v>
      </c>
      <c r="V7804" s="24">
        <v>1090985</v>
      </c>
    </row>
    <row r="7805" spans="1:22" ht="15.95" customHeight="1" x14ac:dyDescent="0.25">
      <c r="A7805" s="16">
        <v>181</v>
      </c>
      <c r="B7805" s="17" t="s">
        <v>10351</v>
      </c>
      <c r="C7805" s="29" t="s">
        <v>10360</v>
      </c>
      <c r="D7805" s="18">
        <v>701054003</v>
      </c>
      <c r="E7805" s="19" t="s">
        <v>4944</v>
      </c>
      <c r="F7805" s="19" t="s">
        <v>106</v>
      </c>
      <c r="G7805" s="17" t="s">
        <v>10361</v>
      </c>
      <c r="H7805" s="30" t="s">
        <v>10362</v>
      </c>
      <c r="I7805" s="18">
        <v>100</v>
      </c>
      <c r="J7805" s="17" t="s">
        <v>28</v>
      </c>
      <c r="K7805" s="31" t="s">
        <v>29</v>
      </c>
      <c r="L7805" s="18">
        <v>10</v>
      </c>
      <c r="M7805" s="18">
        <v>10</v>
      </c>
      <c r="N7805" s="25">
        <v>1727.7044074427608</v>
      </c>
      <c r="O7805" s="25">
        <v>160.49713074604884</v>
      </c>
      <c r="P7805" s="25">
        <v>283.23023072832143</v>
      </c>
      <c r="Q7805" s="25">
        <v>2171.4317689171312</v>
      </c>
      <c r="R7805" s="25">
        <v>21.714317689171313</v>
      </c>
      <c r="S7805" s="21">
        <v>46056</v>
      </c>
      <c r="T7805" s="17"/>
      <c r="U7805" s="17" t="s">
        <v>44</v>
      </c>
      <c r="V7805" s="24">
        <v>61968</v>
      </c>
    </row>
    <row r="7806" spans="1:22" ht="15.95" customHeight="1" x14ac:dyDescent="0.25">
      <c r="A7806" s="16">
        <v>181</v>
      </c>
      <c r="B7806" s="17" t="s">
        <v>10351</v>
      </c>
      <c r="C7806" s="29" t="s">
        <v>10363</v>
      </c>
      <c r="D7806" s="18">
        <v>701057003</v>
      </c>
      <c r="E7806" s="19" t="s">
        <v>4944</v>
      </c>
      <c r="F7806" s="19" t="s">
        <v>106</v>
      </c>
      <c r="G7806" s="17" t="s">
        <v>10364</v>
      </c>
      <c r="H7806" s="30" t="s">
        <v>10362</v>
      </c>
      <c r="I7806" s="18">
        <v>50</v>
      </c>
      <c r="J7806" s="17" t="s">
        <v>28</v>
      </c>
      <c r="K7806" s="31" t="s">
        <v>29</v>
      </c>
      <c r="L7806" s="18">
        <v>10</v>
      </c>
      <c r="M7806" s="18">
        <v>10</v>
      </c>
      <c r="N7806" s="25">
        <v>996.37691507678869</v>
      </c>
      <c r="O7806" s="25">
        <v>92.55960413281646</v>
      </c>
      <c r="P7806" s="25">
        <v>163.34047788144076</v>
      </c>
      <c r="Q7806" s="25">
        <v>1252.276997091046</v>
      </c>
      <c r="R7806" s="25">
        <v>12.52276997091046</v>
      </c>
      <c r="S7806" s="21">
        <v>46056</v>
      </c>
      <c r="T7806" s="17"/>
      <c r="U7806" s="17" t="s">
        <v>44</v>
      </c>
      <c r="V7806" s="24">
        <v>86511</v>
      </c>
    </row>
    <row r="7807" spans="1:22" ht="15.95" customHeight="1" x14ac:dyDescent="0.25">
      <c r="A7807" s="16">
        <v>181</v>
      </c>
      <c r="B7807" s="17" t="s">
        <v>10351</v>
      </c>
      <c r="C7807" s="29" t="s">
        <v>10365</v>
      </c>
      <c r="D7807" s="18">
        <v>701062003</v>
      </c>
      <c r="E7807" s="19" t="s">
        <v>4944</v>
      </c>
      <c r="F7807" s="19" t="s">
        <v>106</v>
      </c>
      <c r="G7807" s="17" t="s">
        <v>10366</v>
      </c>
      <c r="H7807" s="30" t="s">
        <v>10362</v>
      </c>
      <c r="I7807" s="18">
        <v>10</v>
      </c>
      <c r="J7807" s="17" t="s">
        <v>28</v>
      </c>
      <c r="K7807" s="31" t="s">
        <v>29</v>
      </c>
      <c r="L7807" s="18">
        <v>20</v>
      </c>
      <c r="M7807" s="18">
        <v>10</v>
      </c>
      <c r="N7807" s="25">
        <v>775.02115721208384</v>
      </c>
      <c r="O7807" s="25">
        <v>71.996500943199038</v>
      </c>
      <c r="P7807" s="25">
        <v>127.05264872329241</v>
      </c>
      <c r="Q7807" s="25">
        <v>974.07030687857537</v>
      </c>
      <c r="R7807" s="25">
        <v>4.8703515343928769</v>
      </c>
      <c r="S7807" s="21">
        <v>46056</v>
      </c>
      <c r="T7807" s="17"/>
      <c r="U7807" s="17" t="s">
        <v>44</v>
      </c>
      <c r="V7807" s="24">
        <v>90235</v>
      </c>
    </row>
    <row r="7808" spans="1:22" ht="15.95" customHeight="1" x14ac:dyDescent="0.25">
      <c r="A7808" s="16">
        <v>181</v>
      </c>
      <c r="B7808" s="17" t="s">
        <v>10351</v>
      </c>
      <c r="C7808" s="29" t="s">
        <v>10367</v>
      </c>
      <c r="D7808" s="18">
        <v>3006584001</v>
      </c>
      <c r="E7808" s="19" t="s">
        <v>33</v>
      </c>
      <c r="F7808" s="19" t="s">
        <v>25</v>
      </c>
      <c r="G7808" s="17" t="s">
        <v>10368</v>
      </c>
      <c r="H7808" s="30" t="s">
        <v>10369</v>
      </c>
      <c r="I7808" s="18">
        <v>5</v>
      </c>
      <c r="J7808" s="17" t="s">
        <v>28</v>
      </c>
      <c r="K7808" s="31" t="s">
        <v>29</v>
      </c>
      <c r="L7808" s="18">
        <v>4</v>
      </c>
      <c r="M7808" s="18">
        <v>10</v>
      </c>
      <c r="N7808" s="25">
        <v>558.32434546342301</v>
      </c>
      <c r="O7808" s="25">
        <v>51.866196026656787</v>
      </c>
      <c r="P7808" s="25">
        <v>91.528581223511978</v>
      </c>
      <c r="Q7808" s="25">
        <v>701.71912271359179</v>
      </c>
      <c r="R7808" s="25">
        <v>17.542978067839794</v>
      </c>
      <c r="S7808" s="21">
        <v>46056</v>
      </c>
      <c r="T7808" s="17"/>
      <c r="U7808" s="17" t="s">
        <v>44</v>
      </c>
      <c r="V7808" s="24">
        <v>59234</v>
      </c>
    </row>
    <row r="7809" spans="1:22" ht="15.95" customHeight="1" x14ac:dyDescent="0.25">
      <c r="A7809" s="16">
        <v>181</v>
      </c>
      <c r="B7809" s="17" t="s">
        <v>10351</v>
      </c>
      <c r="C7809" s="29" t="s">
        <v>10370</v>
      </c>
      <c r="D7809" s="18">
        <v>3006585001</v>
      </c>
      <c r="E7809" s="19" t="s">
        <v>33</v>
      </c>
      <c r="F7809" s="19" t="s">
        <v>25</v>
      </c>
      <c r="G7809" s="17" t="s">
        <v>10371</v>
      </c>
      <c r="H7809" s="30" t="s">
        <v>10369</v>
      </c>
      <c r="I7809" s="18">
        <v>5</v>
      </c>
      <c r="J7809" s="17" t="s">
        <v>28</v>
      </c>
      <c r="K7809" s="31" t="s">
        <v>29</v>
      </c>
      <c r="L7809" s="18">
        <v>10</v>
      </c>
      <c r="M7809" s="18">
        <v>10</v>
      </c>
      <c r="N7809" s="25">
        <v>572.03650089674341</v>
      </c>
      <c r="O7809" s="25">
        <v>53.14000281554447</v>
      </c>
      <c r="P7809" s="25">
        <v>93.776475556843181</v>
      </c>
      <c r="Q7809" s="25">
        <v>718.95297926913099</v>
      </c>
      <c r="R7809" s="25">
        <v>7.1895297926913102</v>
      </c>
      <c r="S7809" s="21">
        <v>46056</v>
      </c>
      <c r="T7809" s="17"/>
      <c r="U7809" s="17" t="s">
        <v>44</v>
      </c>
      <c r="V7809" s="24">
        <v>112630</v>
      </c>
    </row>
    <row r="7810" spans="1:22" ht="15.95" customHeight="1" x14ac:dyDescent="0.25">
      <c r="A7810" s="16">
        <v>181</v>
      </c>
      <c r="B7810" s="17" t="s">
        <v>10351</v>
      </c>
      <c r="C7810" s="29" t="s">
        <v>7451</v>
      </c>
      <c r="D7810" s="18">
        <v>803057008</v>
      </c>
      <c r="E7810" s="19" t="s">
        <v>7453</v>
      </c>
      <c r="F7810" s="19" t="s">
        <v>52</v>
      </c>
      <c r="G7810" s="17" t="s">
        <v>7452</v>
      </c>
      <c r="H7810" s="30" t="s">
        <v>1828</v>
      </c>
      <c r="I7810" s="18"/>
      <c r="J7810" s="17" t="s">
        <v>10372</v>
      </c>
      <c r="K7810" s="31" t="s">
        <v>364</v>
      </c>
      <c r="L7810" s="18">
        <v>1000</v>
      </c>
      <c r="M7810" s="18">
        <v>1</v>
      </c>
      <c r="N7810" s="25">
        <v>18.212414581519312</v>
      </c>
      <c r="O7810" s="25">
        <v>1.6918636496493344</v>
      </c>
      <c r="P7810" s="25">
        <v>2.9856417346752964</v>
      </c>
      <c r="Q7810" s="25">
        <v>22.889919965843944</v>
      </c>
      <c r="R7810" s="25">
        <v>2.2889919965843945E-2</v>
      </c>
      <c r="S7810" s="21">
        <v>46056</v>
      </c>
      <c r="T7810" s="17"/>
      <c r="U7810" s="17" t="s">
        <v>44</v>
      </c>
      <c r="V7810" s="24">
        <v>1609971</v>
      </c>
    </row>
    <row r="7811" spans="1:22" ht="15.95" customHeight="1" x14ac:dyDescent="0.25">
      <c r="A7811" s="16">
        <v>181</v>
      </c>
      <c r="B7811" s="17" t="s">
        <v>10351</v>
      </c>
      <c r="C7811" s="29" t="s">
        <v>7451</v>
      </c>
      <c r="D7811" s="18">
        <v>803057009</v>
      </c>
      <c r="E7811" s="19" t="s">
        <v>7453</v>
      </c>
      <c r="F7811" s="19" t="s">
        <v>52</v>
      </c>
      <c r="G7811" s="17" t="s">
        <v>10373</v>
      </c>
      <c r="H7811" s="30" t="s">
        <v>1828</v>
      </c>
      <c r="I7811" s="18"/>
      <c r="J7811" s="17" t="s">
        <v>10374</v>
      </c>
      <c r="K7811" s="31" t="s">
        <v>364</v>
      </c>
      <c r="L7811" s="18">
        <v>1000</v>
      </c>
      <c r="M7811" s="18">
        <v>12</v>
      </c>
      <c r="N7811" s="25">
        <v>218.60571147225517</v>
      </c>
      <c r="O7811" s="25">
        <v>20.307634399061957</v>
      </c>
      <c r="P7811" s="25">
        <v>35.837001880697571</v>
      </c>
      <c r="Q7811" s="25">
        <v>274.7503477520147</v>
      </c>
      <c r="R7811" s="25">
        <v>2.2895862312667891E-2</v>
      </c>
      <c r="S7811" s="21">
        <v>46056</v>
      </c>
      <c r="T7811" s="17"/>
      <c r="U7811" s="17" t="s">
        <v>44</v>
      </c>
      <c r="V7811" s="24">
        <v>0</v>
      </c>
    </row>
    <row r="7812" spans="1:22" ht="15.95" customHeight="1" x14ac:dyDescent="0.25">
      <c r="A7812" s="16">
        <v>181</v>
      </c>
      <c r="B7812" s="17" t="s">
        <v>10351</v>
      </c>
      <c r="C7812" s="29" t="s">
        <v>7451</v>
      </c>
      <c r="D7812" s="18">
        <v>807664006</v>
      </c>
      <c r="E7812" s="19" t="s">
        <v>1802</v>
      </c>
      <c r="F7812" s="19" t="s">
        <v>52</v>
      </c>
      <c r="G7812" s="17" t="s">
        <v>7452</v>
      </c>
      <c r="H7812" s="30" t="s">
        <v>1828</v>
      </c>
      <c r="I7812" s="18"/>
      <c r="J7812" s="17" t="s">
        <v>1915</v>
      </c>
      <c r="K7812" s="31" t="s">
        <v>364</v>
      </c>
      <c r="L7812" s="18">
        <v>200</v>
      </c>
      <c r="M7812" s="18">
        <v>1</v>
      </c>
      <c r="N7812" s="25">
        <v>16.975559011808652</v>
      </c>
      <c r="O7812" s="25">
        <v>1.576964498364738</v>
      </c>
      <c r="P7812" s="25">
        <v>2.7828785265260083</v>
      </c>
      <c r="Q7812" s="25">
        <v>21.335402036699399</v>
      </c>
      <c r="R7812" s="25">
        <v>0.106677010183497</v>
      </c>
      <c r="S7812" s="21">
        <v>46056</v>
      </c>
      <c r="T7812" s="17"/>
      <c r="U7812" s="17" t="s">
        <v>44</v>
      </c>
      <c r="V7812" s="24">
        <v>174959</v>
      </c>
    </row>
    <row r="7813" spans="1:22" ht="15.95" customHeight="1" x14ac:dyDescent="0.25">
      <c r="A7813" s="16">
        <v>181</v>
      </c>
      <c r="B7813" s="17" t="s">
        <v>10351</v>
      </c>
      <c r="C7813" s="29" t="s">
        <v>7451</v>
      </c>
      <c r="D7813" s="18">
        <v>807664007</v>
      </c>
      <c r="E7813" s="19" t="s">
        <v>1802</v>
      </c>
      <c r="F7813" s="19" t="s">
        <v>52</v>
      </c>
      <c r="G7813" s="17" t="s">
        <v>7452</v>
      </c>
      <c r="H7813" s="30" t="s">
        <v>1828</v>
      </c>
      <c r="I7813" s="18"/>
      <c r="J7813" s="17" t="s">
        <v>1915</v>
      </c>
      <c r="K7813" s="31" t="s">
        <v>364</v>
      </c>
      <c r="L7813" s="18">
        <v>200</v>
      </c>
      <c r="M7813" s="18">
        <v>40</v>
      </c>
      <c r="N7813" s="25">
        <v>679.13583346039275</v>
      </c>
      <c r="O7813" s="25">
        <v>63.089121141129404</v>
      </c>
      <c r="P7813" s="25">
        <v>111.33374319022832</v>
      </c>
      <c r="Q7813" s="25">
        <v>853.55869779175055</v>
      </c>
      <c r="R7813" s="25">
        <v>0.10669483722396882</v>
      </c>
      <c r="S7813" s="21">
        <v>46056</v>
      </c>
      <c r="T7813" s="17"/>
      <c r="U7813" s="17" t="s">
        <v>44</v>
      </c>
      <c r="V7813" s="24">
        <v>0</v>
      </c>
    </row>
    <row r="7814" spans="1:22" ht="15.95" customHeight="1" x14ac:dyDescent="0.25">
      <c r="A7814" s="16">
        <v>181</v>
      </c>
      <c r="B7814" s="17" t="s">
        <v>10351</v>
      </c>
      <c r="C7814" s="29" t="s">
        <v>7451</v>
      </c>
      <c r="D7814" s="18">
        <v>807664008</v>
      </c>
      <c r="E7814" s="19" t="s">
        <v>1802</v>
      </c>
      <c r="F7814" s="19" t="s">
        <v>52</v>
      </c>
      <c r="G7814" s="17" t="s">
        <v>7452</v>
      </c>
      <c r="H7814" s="30" t="s">
        <v>1828</v>
      </c>
      <c r="I7814" s="18"/>
      <c r="J7814" s="17" t="s">
        <v>1915</v>
      </c>
      <c r="K7814" s="31" t="s">
        <v>364</v>
      </c>
      <c r="L7814" s="18">
        <v>200</v>
      </c>
      <c r="M7814" s="18">
        <v>30</v>
      </c>
      <c r="N7814" s="25">
        <v>509.35754874469711</v>
      </c>
      <c r="O7814" s="25">
        <v>47.317367916174042</v>
      </c>
      <c r="P7814" s="25">
        <v>83.501237499130681</v>
      </c>
      <c r="Q7814" s="25">
        <v>640.17615416000183</v>
      </c>
      <c r="R7814" s="25">
        <v>0.10669602569333364</v>
      </c>
      <c r="S7814" s="21">
        <v>46056</v>
      </c>
      <c r="T7814" s="17"/>
      <c r="U7814" s="17" t="s">
        <v>44</v>
      </c>
      <c r="V7814" s="24">
        <v>0</v>
      </c>
    </row>
    <row r="7815" spans="1:22" ht="15.95" customHeight="1" x14ac:dyDescent="0.25">
      <c r="A7815" s="16">
        <v>181</v>
      </c>
      <c r="B7815" s="17" t="s">
        <v>10351</v>
      </c>
      <c r="C7815" s="29" t="s">
        <v>10375</v>
      </c>
      <c r="D7815" s="18">
        <v>701043003</v>
      </c>
      <c r="E7815" s="19" t="s">
        <v>3544</v>
      </c>
      <c r="F7815" s="19" t="s">
        <v>193</v>
      </c>
      <c r="G7815" s="17" t="s">
        <v>10376</v>
      </c>
      <c r="H7815" s="30" t="s">
        <v>3546</v>
      </c>
      <c r="I7815" s="18">
        <v>30</v>
      </c>
      <c r="J7815" s="17" t="s">
        <v>28</v>
      </c>
      <c r="K7815" s="31" t="s">
        <v>29</v>
      </c>
      <c r="L7815" s="18">
        <v>1</v>
      </c>
      <c r="M7815" s="18">
        <v>10</v>
      </c>
      <c r="N7815" s="25">
        <v>177.70850334753322</v>
      </c>
      <c r="O7815" s="25">
        <v>16.508440201683417</v>
      </c>
      <c r="P7815" s="25">
        <v>29.132541532382497</v>
      </c>
      <c r="Q7815" s="25">
        <v>223.34948508159914</v>
      </c>
      <c r="R7815" s="25">
        <v>22.334948508159915</v>
      </c>
      <c r="S7815" s="21">
        <v>46056</v>
      </c>
      <c r="T7815" s="17"/>
      <c r="U7815" s="17" t="s">
        <v>44</v>
      </c>
      <c r="V7815" s="24">
        <v>0</v>
      </c>
    </row>
    <row r="7816" spans="1:22" ht="15.95" customHeight="1" x14ac:dyDescent="0.25">
      <c r="A7816" s="16">
        <v>181</v>
      </c>
      <c r="B7816" s="17" t="s">
        <v>10351</v>
      </c>
      <c r="C7816" s="29" t="s">
        <v>10377</v>
      </c>
      <c r="D7816" s="18">
        <v>701046003</v>
      </c>
      <c r="E7816" s="19" t="s">
        <v>2249</v>
      </c>
      <c r="F7816" s="19" t="s">
        <v>25</v>
      </c>
      <c r="G7816" s="17" t="s">
        <v>10378</v>
      </c>
      <c r="H7816" s="30" t="s">
        <v>2251</v>
      </c>
      <c r="I7816" s="18">
        <v>80</v>
      </c>
      <c r="J7816" s="17" t="s">
        <v>773</v>
      </c>
      <c r="K7816" s="31" t="s">
        <v>29</v>
      </c>
      <c r="L7816" s="18">
        <v>2</v>
      </c>
      <c r="M7816" s="18">
        <v>10</v>
      </c>
      <c r="N7816" s="25">
        <v>313.8752175312041</v>
      </c>
      <c r="O7816" s="25">
        <v>29.157807093062683</v>
      </c>
      <c r="P7816" s="25">
        <v>51.454953693640014</v>
      </c>
      <c r="Q7816" s="25">
        <v>394.48797831790677</v>
      </c>
      <c r="R7816" s="25">
        <v>19.724398915895339</v>
      </c>
      <c r="S7816" s="21">
        <v>46056</v>
      </c>
      <c r="T7816" s="17"/>
      <c r="U7816" s="17" t="s">
        <v>44</v>
      </c>
      <c r="V7816" s="24">
        <v>1181102</v>
      </c>
    </row>
    <row r="7817" spans="1:22" ht="15.95" customHeight="1" x14ac:dyDescent="0.25">
      <c r="A7817" s="16">
        <v>181</v>
      </c>
      <c r="B7817" s="17" t="s">
        <v>10351</v>
      </c>
      <c r="C7817" s="29" t="s">
        <v>10379</v>
      </c>
      <c r="D7817" s="18">
        <v>701049007</v>
      </c>
      <c r="E7817" s="19" t="s">
        <v>2249</v>
      </c>
      <c r="F7817" s="19" t="s">
        <v>25</v>
      </c>
      <c r="G7817" s="17" t="s">
        <v>10380</v>
      </c>
      <c r="H7817" s="30" t="s">
        <v>10381</v>
      </c>
      <c r="I7817" s="18">
        <v>80</v>
      </c>
      <c r="J7817" s="17" t="s">
        <v>773</v>
      </c>
      <c r="K7817" s="31" t="s">
        <v>29</v>
      </c>
      <c r="L7817" s="18">
        <v>2</v>
      </c>
      <c r="M7817" s="18">
        <v>10</v>
      </c>
      <c r="N7817" s="25">
        <v>868.66216910009985</v>
      </c>
      <c r="O7817" s="25">
        <v>80.695392757932765</v>
      </c>
      <c r="P7817" s="25">
        <v>142.40363427870489</v>
      </c>
      <c r="Q7817" s="25">
        <v>1091.7611961367375</v>
      </c>
      <c r="R7817" s="25">
        <v>54.588059806836874</v>
      </c>
      <c r="S7817" s="21">
        <v>46056</v>
      </c>
      <c r="T7817" s="17"/>
      <c r="U7817" s="17" t="s">
        <v>44</v>
      </c>
      <c r="V7817" s="24">
        <v>20300</v>
      </c>
    </row>
    <row r="7818" spans="1:22" ht="15.95" customHeight="1" x14ac:dyDescent="0.25">
      <c r="A7818" s="16">
        <v>181</v>
      </c>
      <c r="B7818" s="17" t="s">
        <v>10351</v>
      </c>
      <c r="C7818" s="29" t="s">
        <v>10382</v>
      </c>
      <c r="D7818" s="18">
        <v>701051003</v>
      </c>
      <c r="E7818" s="19" t="s">
        <v>1288</v>
      </c>
      <c r="F7818" s="19" t="s">
        <v>25</v>
      </c>
      <c r="G7818" s="17" t="s">
        <v>10383</v>
      </c>
      <c r="H7818" s="30" t="s">
        <v>1290</v>
      </c>
      <c r="I7818" s="18">
        <v>600</v>
      </c>
      <c r="J7818" s="17" t="s">
        <v>1001</v>
      </c>
      <c r="K7818" s="31" t="s">
        <v>29</v>
      </c>
      <c r="L7818" s="18">
        <v>4</v>
      </c>
      <c r="M7818" s="18">
        <v>10</v>
      </c>
      <c r="N7818" s="25">
        <v>421.92782021516041</v>
      </c>
      <c r="O7818" s="25">
        <v>39.195480566435677</v>
      </c>
      <c r="P7818" s="25">
        <v>69.168495117239416</v>
      </c>
      <c r="Q7818" s="25">
        <v>530.29179589883552</v>
      </c>
      <c r="R7818" s="25">
        <v>13.257294897470889</v>
      </c>
      <c r="S7818" s="21">
        <v>46056</v>
      </c>
      <c r="T7818" s="17"/>
      <c r="U7818" s="17" t="s">
        <v>44</v>
      </c>
      <c r="V7818" s="24">
        <v>280422</v>
      </c>
    </row>
    <row r="7819" spans="1:22" ht="15.95" customHeight="1" x14ac:dyDescent="0.25">
      <c r="A7819" s="16">
        <v>181</v>
      </c>
      <c r="B7819" s="17" t="s">
        <v>10351</v>
      </c>
      <c r="C7819" s="29" t="s">
        <v>10384</v>
      </c>
      <c r="D7819" s="18">
        <v>701065006</v>
      </c>
      <c r="E7819" s="19" t="s">
        <v>2249</v>
      </c>
      <c r="F7819" s="19" t="s">
        <v>25</v>
      </c>
      <c r="G7819" s="17" t="s">
        <v>10385</v>
      </c>
      <c r="H7819" s="30" t="s">
        <v>7701</v>
      </c>
      <c r="I7819" s="18">
        <v>100</v>
      </c>
      <c r="J7819" s="17" t="s">
        <v>773</v>
      </c>
      <c r="K7819" s="31" t="s">
        <v>29</v>
      </c>
      <c r="L7819" s="18">
        <v>2</v>
      </c>
      <c r="M7819" s="18">
        <v>10</v>
      </c>
      <c r="N7819" s="25">
        <v>292.08895943072497</v>
      </c>
      <c r="O7819" s="25">
        <v>27.133947050941664</v>
      </c>
      <c r="P7819" s="25">
        <v>47.883435972249991</v>
      </c>
      <c r="Q7819" s="25">
        <v>367.10634245391662</v>
      </c>
      <c r="R7819" s="25">
        <v>18.35531712269583</v>
      </c>
      <c r="S7819" s="21">
        <v>46056</v>
      </c>
      <c r="T7819" s="17"/>
      <c r="U7819" s="17" t="s">
        <v>44</v>
      </c>
      <c r="V7819" s="24">
        <v>106820</v>
      </c>
    </row>
    <row r="7820" spans="1:22" ht="15.95" customHeight="1" x14ac:dyDescent="0.25">
      <c r="A7820" s="16">
        <v>181</v>
      </c>
      <c r="B7820" s="17" t="s">
        <v>10351</v>
      </c>
      <c r="C7820" s="29" t="s">
        <v>10386</v>
      </c>
      <c r="D7820" s="18">
        <v>701070003</v>
      </c>
      <c r="E7820" s="19" t="s">
        <v>2249</v>
      </c>
      <c r="F7820" s="19" t="s">
        <v>25</v>
      </c>
      <c r="G7820" s="17" t="s">
        <v>10387</v>
      </c>
      <c r="H7820" s="30" t="s">
        <v>7701</v>
      </c>
      <c r="I7820" s="18">
        <v>1000</v>
      </c>
      <c r="J7820" s="17" t="s">
        <v>1001</v>
      </c>
      <c r="K7820" s="31" t="s">
        <v>29</v>
      </c>
      <c r="L7820" s="18">
        <v>4</v>
      </c>
      <c r="M7820" s="18">
        <v>10</v>
      </c>
      <c r="N7820" s="25">
        <v>1298.3979189693712</v>
      </c>
      <c r="O7820" s="25">
        <v>120.61620012283774</v>
      </c>
      <c r="P7820" s="25">
        <v>212.85211786383132</v>
      </c>
      <c r="Q7820" s="25">
        <v>1631.8662369560402</v>
      </c>
      <c r="R7820" s="25">
        <v>40.796655923901007</v>
      </c>
      <c r="S7820" s="21">
        <v>46056</v>
      </c>
      <c r="T7820" s="17"/>
      <c r="U7820" s="17" t="s">
        <v>44</v>
      </c>
      <c r="V7820" s="24">
        <v>107829</v>
      </c>
    </row>
    <row r="7821" spans="1:22" ht="15.95" customHeight="1" x14ac:dyDescent="0.25">
      <c r="A7821" s="16">
        <v>181</v>
      </c>
      <c r="B7821" s="17" t="s">
        <v>10351</v>
      </c>
      <c r="C7821" s="29" t="s">
        <v>10388</v>
      </c>
      <c r="D7821" s="18">
        <v>701073002</v>
      </c>
      <c r="E7821" s="19" t="s">
        <v>2249</v>
      </c>
      <c r="F7821" s="19" t="s">
        <v>25</v>
      </c>
      <c r="G7821" s="17" t="s">
        <v>10389</v>
      </c>
      <c r="H7821" s="30" t="s">
        <v>7701</v>
      </c>
      <c r="I7821" s="18">
        <v>250</v>
      </c>
      <c r="J7821" s="17" t="s">
        <v>773</v>
      </c>
      <c r="K7821" s="31" t="s">
        <v>29</v>
      </c>
      <c r="L7821" s="18">
        <v>2</v>
      </c>
      <c r="M7821" s="18">
        <v>10</v>
      </c>
      <c r="N7821" s="25">
        <v>566.05770603476367</v>
      </c>
      <c r="O7821" s="25">
        <v>52.584595642573682</v>
      </c>
      <c r="P7821" s="25">
        <v>92.796345251600613</v>
      </c>
      <c r="Q7821" s="25">
        <v>711.43864692893806</v>
      </c>
      <c r="R7821" s="25">
        <v>35.5719323464469</v>
      </c>
      <c r="S7821" s="21">
        <v>46056</v>
      </c>
      <c r="T7821" s="17"/>
      <c r="U7821" s="17" t="s">
        <v>44</v>
      </c>
      <c r="V7821" s="24">
        <v>68199</v>
      </c>
    </row>
    <row r="7822" spans="1:22" ht="15.95" customHeight="1" x14ac:dyDescent="0.25">
      <c r="A7822" s="16">
        <v>181</v>
      </c>
      <c r="B7822" s="17" t="s">
        <v>10351</v>
      </c>
      <c r="C7822" s="29" t="s">
        <v>10390</v>
      </c>
      <c r="D7822" s="18">
        <v>701079003</v>
      </c>
      <c r="E7822" s="19" t="s">
        <v>2249</v>
      </c>
      <c r="F7822" s="19" t="s">
        <v>25</v>
      </c>
      <c r="G7822" s="17" t="s">
        <v>10391</v>
      </c>
      <c r="H7822" s="30" t="s">
        <v>7701</v>
      </c>
      <c r="I7822" s="18">
        <v>500</v>
      </c>
      <c r="J7822" s="17" t="s">
        <v>773</v>
      </c>
      <c r="K7822" s="31" t="s">
        <v>29</v>
      </c>
      <c r="L7822" s="18">
        <v>2</v>
      </c>
      <c r="M7822" s="18">
        <v>10</v>
      </c>
      <c r="N7822" s="25">
        <v>831.4851501938964</v>
      </c>
      <c r="O7822" s="25">
        <v>77.241789908722637</v>
      </c>
      <c r="P7822" s="25">
        <v>136.30904101539284</v>
      </c>
      <c r="Q7822" s="25">
        <v>1045.0359811180119</v>
      </c>
      <c r="R7822" s="25">
        <v>52.251799055900598</v>
      </c>
      <c r="S7822" s="21">
        <v>46056</v>
      </c>
      <c r="T7822" s="17"/>
      <c r="U7822" s="17" t="s">
        <v>44</v>
      </c>
      <c r="V7822" s="24">
        <v>222249</v>
      </c>
    </row>
    <row r="7823" spans="1:22" ht="15.95" customHeight="1" x14ac:dyDescent="0.25">
      <c r="A7823" s="16">
        <v>181</v>
      </c>
      <c r="B7823" s="17" t="s">
        <v>10351</v>
      </c>
      <c r="C7823" s="29" t="s">
        <v>10392</v>
      </c>
      <c r="D7823" s="18">
        <v>701211008</v>
      </c>
      <c r="E7823" s="19" t="s">
        <v>212</v>
      </c>
      <c r="F7823" s="19" t="s">
        <v>25</v>
      </c>
      <c r="G7823" s="17" t="s">
        <v>10393</v>
      </c>
      <c r="H7823" s="30" t="s">
        <v>31</v>
      </c>
      <c r="I7823" s="18">
        <v>1</v>
      </c>
      <c r="J7823" s="17" t="s">
        <v>28</v>
      </c>
      <c r="K7823" s="31" t="s">
        <v>29</v>
      </c>
      <c r="L7823" s="18">
        <v>1</v>
      </c>
      <c r="M7823" s="18">
        <v>10</v>
      </c>
      <c r="N7823" s="25">
        <v>90.640269335381859</v>
      </c>
      <c r="O7823" s="25">
        <v>8.4201343098442187</v>
      </c>
      <c r="P7823" s="25">
        <v>14.859060546783912</v>
      </c>
      <c r="Q7823" s="25">
        <v>113.91946419200998</v>
      </c>
      <c r="R7823" s="25">
        <v>11.391946419200998</v>
      </c>
      <c r="S7823" s="21">
        <v>46056</v>
      </c>
      <c r="T7823" s="17"/>
      <c r="U7823" s="17" t="s">
        <v>30</v>
      </c>
      <c r="V7823" s="24">
        <v>4260108</v>
      </c>
    </row>
    <row r="7824" spans="1:22" ht="15.95" customHeight="1" x14ac:dyDescent="0.25">
      <c r="A7824" s="16">
        <v>181</v>
      </c>
      <c r="B7824" s="17" t="s">
        <v>10351</v>
      </c>
      <c r="C7824" s="29" t="s">
        <v>10394</v>
      </c>
      <c r="D7824" s="18">
        <v>701284003</v>
      </c>
      <c r="E7824" s="19" t="s">
        <v>1802</v>
      </c>
      <c r="F7824" s="19" t="s">
        <v>52</v>
      </c>
      <c r="G7824" s="17" t="s">
        <v>10395</v>
      </c>
      <c r="H7824" s="30" t="s">
        <v>1805</v>
      </c>
      <c r="I7824" s="18"/>
      <c r="J7824" s="17" t="s">
        <v>10396</v>
      </c>
      <c r="K7824" s="31" t="s">
        <v>351</v>
      </c>
      <c r="L7824" s="18">
        <v>500</v>
      </c>
      <c r="M7824" s="18">
        <v>1</v>
      </c>
      <c r="N7824" s="25">
        <v>218.47381047094939</v>
      </c>
      <c r="O7824" s="25">
        <v>20.295381300580004</v>
      </c>
      <c r="P7824" s="25">
        <v>35.815378765729406</v>
      </c>
      <c r="Q7824" s="25">
        <v>274.5845705372588</v>
      </c>
      <c r="R7824" s="25">
        <v>0.54916914107451764</v>
      </c>
      <c r="S7824" s="21">
        <v>46056</v>
      </c>
      <c r="T7824" s="17"/>
      <c r="U7824" s="17" t="s">
        <v>44</v>
      </c>
      <c r="V7824" s="24">
        <v>0</v>
      </c>
    </row>
    <row r="7825" spans="1:22" ht="15.95" customHeight="1" x14ac:dyDescent="0.25">
      <c r="A7825" s="16">
        <v>181</v>
      </c>
      <c r="B7825" s="17" t="s">
        <v>10351</v>
      </c>
      <c r="C7825" s="29" t="s">
        <v>10394</v>
      </c>
      <c r="D7825" s="18">
        <v>701284004</v>
      </c>
      <c r="E7825" s="19" t="s">
        <v>1802</v>
      </c>
      <c r="F7825" s="19" t="s">
        <v>52</v>
      </c>
      <c r="G7825" s="17" t="s">
        <v>10395</v>
      </c>
      <c r="H7825" s="30" t="s">
        <v>1805</v>
      </c>
      <c r="I7825" s="18"/>
      <c r="J7825" s="17" t="s">
        <v>10396</v>
      </c>
      <c r="K7825" s="31" t="s">
        <v>351</v>
      </c>
      <c r="L7825" s="18">
        <v>500</v>
      </c>
      <c r="M7825" s="18">
        <v>18</v>
      </c>
      <c r="N7825" s="25">
        <v>3932.6109426328949</v>
      </c>
      <c r="O7825" s="25">
        <v>365.32451379649848</v>
      </c>
      <c r="P7825" s="25">
        <v>644.69031846440896</v>
      </c>
      <c r="Q7825" s="25">
        <v>4942.6257748938024</v>
      </c>
      <c r="R7825" s="25">
        <v>0.54918064165486691</v>
      </c>
      <c r="S7825" s="21">
        <v>46056</v>
      </c>
      <c r="T7825" s="17"/>
      <c r="U7825" s="17" t="s">
        <v>44</v>
      </c>
      <c r="V7825" s="24">
        <v>0</v>
      </c>
    </row>
    <row r="7826" spans="1:22" ht="15.95" customHeight="1" x14ac:dyDescent="0.25">
      <c r="A7826" s="16">
        <v>181</v>
      </c>
      <c r="B7826" s="17" t="s">
        <v>10351</v>
      </c>
      <c r="C7826" s="29" t="s">
        <v>10394</v>
      </c>
      <c r="D7826" s="18">
        <v>701284005</v>
      </c>
      <c r="E7826" s="19" t="s">
        <v>1802</v>
      </c>
      <c r="F7826" s="19" t="s">
        <v>52</v>
      </c>
      <c r="G7826" s="17" t="s">
        <v>10395</v>
      </c>
      <c r="H7826" s="30" t="s">
        <v>1805</v>
      </c>
      <c r="I7826" s="18"/>
      <c r="J7826" s="17" t="s">
        <v>10396</v>
      </c>
      <c r="K7826" s="31" t="s">
        <v>351</v>
      </c>
      <c r="L7826" s="18">
        <v>500</v>
      </c>
      <c r="M7826" s="18">
        <v>20</v>
      </c>
      <c r="N7826" s="25">
        <v>4369.5703284541951</v>
      </c>
      <c r="O7826" s="25">
        <v>405.91636930995253</v>
      </c>
      <c r="P7826" s="25">
        <v>716.32300466462198</v>
      </c>
      <c r="Q7826" s="25">
        <v>5491.8097024287699</v>
      </c>
      <c r="R7826" s="25">
        <v>0.54918097024287704</v>
      </c>
      <c r="S7826" s="21">
        <v>46056</v>
      </c>
      <c r="T7826" s="17"/>
      <c r="U7826" s="17" t="s">
        <v>44</v>
      </c>
      <c r="V7826" s="24">
        <v>0</v>
      </c>
    </row>
    <row r="7827" spans="1:22" ht="15.95" customHeight="1" x14ac:dyDescent="0.25">
      <c r="A7827" s="16">
        <v>181</v>
      </c>
      <c r="B7827" s="17" t="s">
        <v>10351</v>
      </c>
      <c r="C7827" s="29" t="s">
        <v>10397</v>
      </c>
      <c r="D7827" s="18">
        <v>701295003</v>
      </c>
      <c r="E7827" s="19" t="s">
        <v>1802</v>
      </c>
      <c r="F7827" s="19" t="s">
        <v>52</v>
      </c>
      <c r="G7827" s="17" t="s">
        <v>10398</v>
      </c>
      <c r="H7827" s="30" t="s">
        <v>10399</v>
      </c>
      <c r="I7827" s="18">
        <v>50</v>
      </c>
      <c r="J7827" s="17" t="s">
        <v>507</v>
      </c>
      <c r="K7827" s="31" t="s">
        <v>364</v>
      </c>
      <c r="L7827" s="18">
        <v>1000</v>
      </c>
      <c r="M7827" s="18">
        <v>1</v>
      </c>
      <c r="N7827" s="25">
        <v>31.059281617840956</v>
      </c>
      <c r="O7827" s="25">
        <v>2.8852884563021655</v>
      </c>
      <c r="P7827" s="25">
        <v>5.0916855111214678</v>
      </c>
      <c r="Q7827" s="25">
        <v>39.036255585264591</v>
      </c>
      <c r="R7827" s="25">
        <v>3.9036255585264593E-2</v>
      </c>
      <c r="S7827" s="21">
        <v>46056</v>
      </c>
      <c r="T7827" s="17"/>
      <c r="U7827" s="17" t="s">
        <v>30</v>
      </c>
      <c r="V7827" s="24">
        <v>0</v>
      </c>
    </row>
    <row r="7828" spans="1:22" ht="15.95" customHeight="1" x14ac:dyDescent="0.25">
      <c r="A7828" s="16"/>
      <c r="B7828" s="17"/>
      <c r="C7828" s="29"/>
      <c r="D7828" s="18"/>
      <c r="E7828" s="19"/>
      <c r="F7828" s="19"/>
      <c r="G7828" s="17"/>
      <c r="H7828" s="30" t="s">
        <v>2209</v>
      </c>
      <c r="I7828" s="18"/>
      <c r="J7828" s="17" t="s">
        <v>507</v>
      </c>
      <c r="K7828" s="31"/>
      <c r="L7828" s="18"/>
      <c r="M7828" s="18"/>
      <c r="N7828" s="25" t="s">
        <v>2399</v>
      </c>
      <c r="O7828" s="25" t="s">
        <v>2399</v>
      </c>
      <c r="P7828" s="25" t="s">
        <v>2399</v>
      </c>
      <c r="Q7828" s="25"/>
      <c r="R7828" s="25"/>
      <c r="S7828" s="21"/>
      <c r="T7828" s="17"/>
      <c r="U7828" s="17"/>
      <c r="V7828" s="24"/>
    </row>
    <row r="7829" spans="1:22" ht="15.95" customHeight="1" x14ac:dyDescent="0.25">
      <c r="A7829" s="16"/>
      <c r="B7829" s="17"/>
      <c r="C7829" s="29"/>
      <c r="D7829" s="18"/>
      <c r="E7829" s="19"/>
      <c r="F7829" s="19"/>
      <c r="G7829" s="17"/>
      <c r="H7829" s="30" t="s">
        <v>1806</v>
      </c>
      <c r="I7829" s="18">
        <v>6</v>
      </c>
      <c r="J7829" s="17" t="s">
        <v>507</v>
      </c>
      <c r="K7829" s="31"/>
      <c r="L7829" s="18"/>
      <c r="M7829" s="18"/>
      <c r="N7829" s="25" t="s">
        <v>2399</v>
      </c>
      <c r="O7829" s="25" t="s">
        <v>2399</v>
      </c>
      <c r="P7829" s="25" t="s">
        <v>2399</v>
      </c>
      <c r="Q7829" s="25"/>
      <c r="R7829" s="25"/>
      <c r="S7829" s="21"/>
      <c r="T7829" s="17"/>
      <c r="U7829" s="17"/>
      <c r="V7829" s="24"/>
    </row>
    <row r="7830" spans="1:22" ht="15.95" customHeight="1" x14ac:dyDescent="0.25">
      <c r="A7830" s="16"/>
      <c r="B7830" s="17"/>
      <c r="C7830" s="29"/>
      <c r="D7830" s="18"/>
      <c r="E7830" s="19"/>
      <c r="F7830" s="19"/>
      <c r="G7830" s="17"/>
      <c r="H7830" s="30" t="s">
        <v>1920</v>
      </c>
      <c r="I7830" s="18"/>
      <c r="J7830" s="17" t="s">
        <v>507</v>
      </c>
      <c r="K7830" s="31"/>
      <c r="L7830" s="18"/>
      <c r="M7830" s="18"/>
      <c r="N7830" s="25" t="s">
        <v>2399</v>
      </c>
      <c r="O7830" s="25" t="s">
        <v>2399</v>
      </c>
      <c r="P7830" s="25" t="s">
        <v>2399</v>
      </c>
      <c r="Q7830" s="25"/>
      <c r="R7830" s="25"/>
      <c r="S7830" s="21"/>
      <c r="T7830" s="33"/>
      <c r="U7830" s="17"/>
      <c r="V7830" s="24"/>
    </row>
    <row r="7831" spans="1:22" ht="15.95" customHeight="1" x14ac:dyDescent="0.25">
      <c r="A7831" s="16">
        <v>181</v>
      </c>
      <c r="B7831" s="17" t="s">
        <v>10351</v>
      </c>
      <c r="C7831" s="29" t="s">
        <v>10397</v>
      </c>
      <c r="D7831" s="18">
        <v>701295004</v>
      </c>
      <c r="E7831" s="19" t="s">
        <v>1802</v>
      </c>
      <c r="F7831" s="19" t="s">
        <v>52</v>
      </c>
      <c r="G7831" s="17" t="s">
        <v>10398</v>
      </c>
      <c r="H7831" s="30" t="s">
        <v>10399</v>
      </c>
      <c r="I7831" s="18">
        <v>50</v>
      </c>
      <c r="J7831" s="17" t="s">
        <v>507</v>
      </c>
      <c r="K7831" s="31" t="s">
        <v>364</v>
      </c>
      <c r="L7831" s="18">
        <v>1000</v>
      </c>
      <c r="M7831" s="18">
        <v>12</v>
      </c>
      <c r="N7831" s="25">
        <v>372.77020381109497</v>
      </c>
      <c r="O7831" s="25">
        <v>34.628926037096257</v>
      </c>
      <c r="P7831" s="25">
        <v>61.109869477228685</v>
      </c>
      <c r="Q7831" s="25">
        <v>468.50899932541995</v>
      </c>
      <c r="R7831" s="25">
        <v>3.9042416610451665E-2</v>
      </c>
      <c r="S7831" s="21">
        <v>46056</v>
      </c>
      <c r="T7831" s="17"/>
      <c r="U7831" s="17" t="s">
        <v>30</v>
      </c>
      <c r="V7831" s="24">
        <v>0</v>
      </c>
    </row>
    <row r="7832" spans="1:22" ht="15.95" customHeight="1" x14ac:dyDescent="0.25">
      <c r="A7832" s="16"/>
      <c r="B7832" s="17"/>
      <c r="C7832" s="29"/>
      <c r="D7832" s="18"/>
      <c r="E7832" s="19"/>
      <c r="F7832" s="19"/>
      <c r="G7832" s="17"/>
      <c r="H7832" s="30" t="s">
        <v>2209</v>
      </c>
      <c r="I7832" s="18"/>
      <c r="J7832" s="17" t="s">
        <v>507</v>
      </c>
      <c r="K7832" s="31"/>
      <c r="L7832" s="18"/>
      <c r="M7832" s="18"/>
      <c r="N7832" s="25" t="s">
        <v>2399</v>
      </c>
      <c r="O7832" s="25" t="s">
        <v>2399</v>
      </c>
      <c r="P7832" s="25" t="s">
        <v>2399</v>
      </c>
      <c r="Q7832" s="25"/>
      <c r="R7832" s="25"/>
      <c r="S7832" s="21"/>
      <c r="T7832" s="17"/>
      <c r="U7832" s="17"/>
      <c r="V7832" s="24"/>
    </row>
    <row r="7833" spans="1:22" ht="15.95" customHeight="1" x14ac:dyDescent="0.25">
      <c r="A7833" s="16"/>
      <c r="B7833" s="17"/>
      <c r="C7833" s="29"/>
      <c r="D7833" s="18"/>
      <c r="E7833" s="19"/>
      <c r="F7833" s="19"/>
      <c r="G7833" s="17"/>
      <c r="H7833" s="30" t="s">
        <v>1806</v>
      </c>
      <c r="I7833" s="18">
        <v>6</v>
      </c>
      <c r="J7833" s="17" t="s">
        <v>507</v>
      </c>
      <c r="K7833" s="31"/>
      <c r="L7833" s="18"/>
      <c r="M7833" s="18"/>
      <c r="N7833" s="25" t="s">
        <v>2399</v>
      </c>
      <c r="O7833" s="25" t="s">
        <v>2399</v>
      </c>
      <c r="P7833" s="25" t="s">
        <v>2399</v>
      </c>
      <c r="Q7833" s="25"/>
      <c r="R7833" s="25"/>
      <c r="S7833" s="21"/>
      <c r="T7833" s="17"/>
      <c r="U7833" s="17"/>
      <c r="V7833" s="24"/>
    </row>
    <row r="7834" spans="1:22" ht="15.95" customHeight="1" x14ac:dyDescent="0.25">
      <c r="A7834" s="16"/>
      <c r="B7834" s="17"/>
      <c r="C7834" s="29"/>
      <c r="D7834" s="18"/>
      <c r="E7834" s="19"/>
      <c r="F7834" s="19"/>
      <c r="G7834" s="17"/>
      <c r="H7834" s="30" t="s">
        <v>1920</v>
      </c>
      <c r="I7834" s="18"/>
      <c r="J7834" s="17" t="s">
        <v>507</v>
      </c>
      <c r="K7834" s="31"/>
      <c r="L7834" s="18"/>
      <c r="M7834" s="18"/>
      <c r="N7834" s="25" t="s">
        <v>2399</v>
      </c>
      <c r="O7834" s="25" t="s">
        <v>2399</v>
      </c>
      <c r="P7834" s="25" t="s">
        <v>2399</v>
      </c>
      <c r="Q7834" s="25"/>
      <c r="R7834" s="25"/>
      <c r="S7834" s="21"/>
      <c r="T7834" s="17"/>
      <c r="U7834" s="17"/>
      <c r="V7834" s="24"/>
    </row>
    <row r="7835" spans="1:22" ht="15.95" customHeight="1" x14ac:dyDescent="0.25">
      <c r="A7835" s="16">
        <v>181</v>
      </c>
      <c r="B7835" s="17" t="s">
        <v>10351</v>
      </c>
      <c r="C7835" s="29" t="s">
        <v>10400</v>
      </c>
      <c r="D7835" s="18">
        <v>701618001</v>
      </c>
      <c r="E7835" s="19" t="s">
        <v>2249</v>
      </c>
      <c r="F7835" s="19" t="s">
        <v>25</v>
      </c>
      <c r="G7835" s="17" t="s">
        <v>10401</v>
      </c>
      <c r="H7835" s="30" t="s">
        <v>2251</v>
      </c>
      <c r="I7835" s="18">
        <v>20</v>
      </c>
      <c r="J7835" s="17" t="s">
        <v>773</v>
      </c>
      <c r="K7835" s="31" t="s">
        <v>29</v>
      </c>
      <c r="L7835" s="18">
        <v>2</v>
      </c>
      <c r="M7835" s="18">
        <v>10</v>
      </c>
      <c r="N7835" s="25">
        <v>199.41470584181977</v>
      </c>
      <c r="O7835" s="25">
        <v>18.524863384212768</v>
      </c>
      <c r="P7835" s="25">
        <v>32.690935383904879</v>
      </c>
      <c r="Q7835" s="25">
        <v>250.63050460993742</v>
      </c>
      <c r="R7835" s="25">
        <v>12.531525230496872</v>
      </c>
      <c r="S7835" s="21">
        <v>46056</v>
      </c>
      <c r="T7835" s="17"/>
      <c r="U7835" s="17" t="s">
        <v>44</v>
      </c>
      <c r="V7835" s="24">
        <v>0</v>
      </c>
    </row>
    <row r="7836" spans="1:22" ht="15.95" customHeight="1" x14ac:dyDescent="0.25">
      <c r="A7836" s="16">
        <v>181</v>
      </c>
      <c r="B7836" s="17" t="s">
        <v>10351</v>
      </c>
      <c r="C7836" s="29" t="s">
        <v>10402</v>
      </c>
      <c r="D7836" s="18">
        <v>701982003</v>
      </c>
      <c r="E7836" s="19" t="s">
        <v>424</v>
      </c>
      <c r="F7836" s="19" t="s">
        <v>25</v>
      </c>
      <c r="G7836" s="17" t="s">
        <v>10403</v>
      </c>
      <c r="H7836" s="30" t="s">
        <v>10404</v>
      </c>
      <c r="I7836" s="18">
        <v>0.02</v>
      </c>
      <c r="J7836" s="17" t="s">
        <v>28</v>
      </c>
      <c r="K7836" s="31" t="s">
        <v>29</v>
      </c>
      <c r="L7836" s="18">
        <v>2</v>
      </c>
      <c r="M7836" s="18">
        <v>10</v>
      </c>
      <c r="N7836" s="25">
        <v>259.22631989618992</v>
      </c>
      <c r="O7836" s="25">
        <v>24.082534147649998</v>
      </c>
      <c r="P7836" s="25">
        <v>42.496328106575994</v>
      </c>
      <c r="Q7836" s="25">
        <v>325.80518215041593</v>
      </c>
      <c r="R7836" s="25">
        <v>16.290259107520797</v>
      </c>
      <c r="S7836" s="21">
        <v>46056</v>
      </c>
      <c r="T7836" s="17"/>
      <c r="U7836" s="17" t="s">
        <v>44</v>
      </c>
      <c r="V7836" s="24">
        <v>39140</v>
      </c>
    </row>
    <row r="7837" spans="1:22" ht="15.95" customHeight="1" x14ac:dyDescent="0.25">
      <c r="A7837" s="16">
        <v>181</v>
      </c>
      <c r="B7837" s="17" t="s">
        <v>10351</v>
      </c>
      <c r="C7837" s="29" t="s">
        <v>10405</v>
      </c>
      <c r="D7837" s="18">
        <v>702067003</v>
      </c>
      <c r="E7837" s="19" t="s">
        <v>1720</v>
      </c>
      <c r="F7837" s="19" t="s">
        <v>193</v>
      </c>
      <c r="G7837" s="17" t="s">
        <v>10406</v>
      </c>
      <c r="H7837" s="30" t="s">
        <v>10407</v>
      </c>
      <c r="I7837" s="18">
        <v>500</v>
      </c>
      <c r="J7837" s="17" t="s">
        <v>10408</v>
      </c>
      <c r="K7837" s="31" t="s">
        <v>29</v>
      </c>
      <c r="L7837" s="18">
        <v>10</v>
      </c>
      <c r="M7837" s="18">
        <v>5</v>
      </c>
      <c r="N7837" s="25">
        <v>677.32851400041363</v>
      </c>
      <c r="O7837" s="25">
        <v>62.921228076541162</v>
      </c>
      <c r="P7837" s="25">
        <v>111.0374613115432</v>
      </c>
      <c r="Q7837" s="25">
        <v>851.28720338849803</v>
      </c>
      <c r="R7837" s="25">
        <v>17.02574406776996</v>
      </c>
      <c r="S7837" s="21">
        <v>46056</v>
      </c>
      <c r="T7837" s="17"/>
      <c r="U7837" s="17" t="s">
        <v>44</v>
      </c>
      <c r="V7837" s="24">
        <v>111464</v>
      </c>
    </row>
    <row r="7838" spans="1:22" ht="15.95" customHeight="1" x14ac:dyDescent="0.25">
      <c r="A7838" s="16">
        <v>181</v>
      </c>
      <c r="B7838" s="17" t="s">
        <v>10351</v>
      </c>
      <c r="C7838" s="29" t="s">
        <v>10409</v>
      </c>
      <c r="D7838" s="18">
        <v>701050003</v>
      </c>
      <c r="E7838" s="19" t="s">
        <v>1720</v>
      </c>
      <c r="F7838" s="19" t="s">
        <v>193</v>
      </c>
      <c r="G7838" s="17" t="s">
        <v>10410</v>
      </c>
      <c r="H7838" s="30" t="s">
        <v>10411</v>
      </c>
      <c r="I7838" s="18">
        <v>100</v>
      </c>
      <c r="J7838" s="17" t="s">
        <v>10412</v>
      </c>
      <c r="K7838" s="31" t="s">
        <v>29</v>
      </c>
      <c r="L7838" s="18">
        <v>2</v>
      </c>
      <c r="M7838" s="18">
        <v>10</v>
      </c>
      <c r="N7838" s="25">
        <v>270.75923307726066</v>
      </c>
      <c r="O7838" s="25">
        <v>25.152497061822032</v>
      </c>
      <c r="P7838" s="25">
        <v>44.386759520862405</v>
      </c>
      <c r="Q7838" s="25">
        <v>340.29848965994512</v>
      </c>
      <c r="R7838" s="25">
        <v>17.014924482997255</v>
      </c>
      <c r="S7838" s="21">
        <v>46056</v>
      </c>
      <c r="T7838" s="17"/>
      <c r="U7838" s="17" t="s">
        <v>44</v>
      </c>
      <c r="V7838" s="24">
        <v>992443</v>
      </c>
    </row>
    <row r="7839" spans="1:22" ht="15.95" customHeight="1" x14ac:dyDescent="0.25">
      <c r="A7839" s="16">
        <v>181</v>
      </c>
      <c r="B7839" s="17" t="s">
        <v>10351</v>
      </c>
      <c r="C7839" s="29" t="s">
        <v>10413</v>
      </c>
      <c r="D7839" s="18">
        <v>702097003</v>
      </c>
      <c r="E7839" s="19" t="s">
        <v>424</v>
      </c>
      <c r="F7839" s="19" t="s">
        <v>25</v>
      </c>
      <c r="G7839" s="17" t="s">
        <v>10414</v>
      </c>
      <c r="H7839" s="30" t="s">
        <v>10404</v>
      </c>
      <c r="I7839" s="18">
        <v>0.4</v>
      </c>
      <c r="J7839" s="17" t="s">
        <v>28</v>
      </c>
      <c r="K7839" s="31" t="s">
        <v>29</v>
      </c>
      <c r="L7839" s="18">
        <v>1</v>
      </c>
      <c r="M7839" s="18">
        <v>10</v>
      </c>
      <c r="N7839" s="25">
        <v>253.72138915543866</v>
      </c>
      <c r="O7839" s="25">
        <v>23.569746533565347</v>
      </c>
      <c r="P7839" s="25">
        <v>41.593670353350603</v>
      </c>
      <c r="Q7839" s="25">
        <v>318.88480604235463</v>
      </c>
      <c r="R7839" s="25">
        <v>31.888480604235461</v>
      </c>
      <c r="S7839" s="21">
        <v>46056</v>
      </c>
      <c r="T7839" s="17"/>
      <c r="U7839" s="17" t="s">
        <v>44</v>
      </c>
      <c r="V7839" s="24">
        <v>172169</v>
      </c>
    </row>
    <row r="7840" spans="1:22" ht="15.95" customHeight="1" x14ac:dyDescent="0.25">
      <c r="A7840" s="16">
        <v>181</v>
      </c>
      <c r="B7840" s="17" t="s">
        <v>10351</v>
      </c>
      <c r="C7840" s="29" t="s">
        <v>10415</v>
      </c>
      <c r="D7840" s="18">
        <v>705071006</v>
      </c>
      <c r="E7840" s="19" t="s">
        <v>10416</v>
      </c>
      <c r="F7840" s="19" t="s">
        <v>52</v>
      </c>
      <c r="G7840" s="17" t="s">
        <v>10417</v>
      </c>
      <c r="H7840" s="30" t="s">
        <v>1955</v>
      </c>
      <c r="I7840" s="18">
        <v>500</v>
      </c>
      <c r="J7840" s="17" t="s">
        <v>141</v>
      </c>
      <c r="K7840" s="31" t="s">
        <v>29</v>
      </c>
      <c r="L7840" s="18">
        <v>5</v>
      </c>
      <c r="M7840" s="18">
        <v>10</v>
      </c>
      <c r="N7840" s="25">
        <v>169.94195599999998</v>
      </c>
      <c r="O7840" s="25">
        <v>15.788732</v>
      </c>
      <c r="P7840" s="25">
        <v>27.863661999999998</v>
      </c>
      <c r="Q7840" s="25">
        <v>213.59434999999999</v>
      </c>
      <c r="R7840" s="25">
        <v>4.2718869999999995</v>
      </c>
      <c r="S7840" s="21">
        <v>46056</v>
      </c>
      <c r="T7840" s="17"/>
      <c r="U7840" s="17" t="s">
        <v>44</v>
      </c>
      <c r="V7840" s="24">
        <v>460168</v>
      </c>
    </row>
    <row r="7841" spans="1:22" ht="15.95" customHeight="1" x14ac:dyDescent="0.25">
      <c r="A7841" s="16">
        <v>181</v>
      </c>
      <c r="B7841" s="17" t="s">
        <v>10351</v>
      </c>
      <c r="C7841" s="29" t="s">
        <v>10418</v>
      </c>
      <c r="D7841" s="18">
        <v>705097001</v>
      </c>
      <c r="E7841" s="19" t="s">
        <v>2089</v>
      </c>
      <c r="F7841" s="19" t="s">
        <v>60</v>
      </c>
      <c r="G7841" s="17" t="s">
        <v>10419</v>
      </c>
      <c r="H7841" s="30" t="s">
        <v>7512</v>
      </c>
      <c r="I7841" s="18">
        <v>1000</v>
      </c>
      <c r="J7841" s="17" t="s">
        <v>2031</v>
      </c>
      <c r="K7841" s="31" t="s">
        <v>351</v>
      </c>
      <c r="L7841" s="18">
        <v>3000</v>
      </c>
      <c r="M7841" s="18">
        <v>4</v>
      </c>
      <c r="N7841" s="25">
        <v>437.82998689695114</v>
      </c>
      <c r="O7841" s="25">
        <v>40.672731023214048</v>
      </c>
      <c r="P7841" s="25">
        <v>71.775407688024771</v>
      </c>
      <c r="Q7841" s="25">
        <v>550.27812560818995</v>
      </c>
      <c r="R7841" s="25">
        <v>4.5856510467349162E-2</v>
      </c>
      <c r="S7841" s="21">
        <v>46056</v>
      </c>
      <c r="T7841" s="17"/>
      <c r="U7841" s="17" t="s">
        <v>44</v>
      </c>
      <c r="V7841" s="24">
        <v>0</v>
      </c>
    </row>
    <row r="7842" spans="1:22" ht="15.95" customHeight="1" x14ac:dyDescent="0.25">
      <c r="A7842" s="16">
        <v>181</v>
      </c>
      <c r="B7842" s="17" t="s">
        <v>10351</v>
      </c>
      <c r="C7842" s="29" t="s">
        <v>10418</v>
      </c>
      <c r="D7842" s="18">
        <v>705097002</v>
      </c>
      <c r="E7842" s="19" t="s">
        <v>2089</v>
      </c>
      <c r="F7842" s="19" t="s">
        <v>60</v>
      </c>
      <c r="G7842" s="17" t="s">
        <v>10419</v>
      </c>
      <c r="H7842" s="30" t="s">
        <v>7512</v>
      </c>
      <c r="I7842" s="18">
        <v>1000</v>
      </c>
      <c r="J7842" s="17" t="s">
        <v>2031</v>
      </c>
      <c r="K7842" s="31" t="s">
        <v>351</v>
      </c>
      <c r="L7842" s="18">
        <v>3000</v>
      </c>
      <c r="M7842" s="18">
        <v>1</v>
      </c>
      <c r="N7842" s="25">
        <v>109.46043794408797</v>
      </c>
      <c r="O7842" s="25">
        <v>10.168455983877026</v>
      </c>
      <c r="P7842" s="25">
        <v>17.944334089194751</v>
      </c>
      <c r="Q7842" s="25">
        <v>137.57322801715975</v>
      </c>
      <c r="R7842" s="25">
        <v>4.5857742672386584E-2</v>
      </c>
      <c r="S7842" s="21">
        <v>46056</v>
      </c>
      <c r="T7842" s="17"/>
      <c r="U7842" s="17" t="s">
        <v>44</v>
      </c>
      <c r="V7842" s="24">
        <v>0</v>
      </c>
    </row>
    <row r="7843" spans="1:22" ht="15.95" customHeight="1" x14ac:dyDescent="0.25">
      <c r="A7843" s="16">
        <v>181</v>
      </c>
      <c r="B7843" s="17" t="s">
        <v>10351</v>
      </c>
      <c r="C7843" s="29" t="s">
        <v>10420</v>
      </c>
      <c r="D7843" s="18">
        <v>705098001</v>
      </c>
      <c r="E7843" s="19" t="s">
        <v>1802</v>
      </c>
      <c r="F7843" s="19" t="s">
        <v>60</v>
      </c>
      <c r="G7843" s="17" t="s">
        <v>10421</v>
      </c>
      <c r="H7843" s="30" t="s">
        <v>1806</v>
      </c>
      <c r="I7843" s="18">
        <v>9</v>
      </c>
      <c r="J7843" s="17" t="s">
        <v>1915</v>
      </c>
      <c r="K7843" s="31" t="s">
        <v>351</v>
      </c>
      <c r="L7843" s="18">
        <v>3000</v>
      </c>
      <c r="M7843" s="18">
        <v>4</v>
      </c>
      <c r="N7843" s="25">
        <v>341.47562460524006</v>
      </c>
      <c r="O7843" s="25">
        <v>31.72177933491302</v>
      </c>
      <c r="P7843" s="25">
        <v>55.979610591022961</v>
      </c>
      <c r="Q7843" s="25">
        <v>429.17701453117604</v>
      </c>
      <c r="R7843" s="25">
        <v>3.5764751210931339E-2</v>
      </c>
      <c r="S7843" s="21">
        <v>46056</v>
      </c>
      <c r="T7843" s="17"/>
      <c r="U7843" s="17" t="s">
        <v>44</v>
      </c>
      <c r="V7843" s="24">
        <v>0</v>
      </c>
    </row>
    <row r="7844" spans="1:22" ht="15.95" customHeight="1" x14ac:dyDescent="0.25">
      <c r="A7844" s="16">
        <v>181</v>
      </c>
      <c r="B7844" s="17" t="s">
        <v>10351</v>
      </c>
      <c r="C7844" s="29" t="s">
        <v>10420</v>
      </c>
      <c r="D7844" s="18">
        <v>705098002</v>
      </c>
      <c r="E7844" s="19" t="s">
        <v>1802</v>
      </c>
      <c r="F7844" s="19" t="s">
        <v>60</v>
      </c>
      <c r="G7844" s="17" t="s">
        <v>10421</v>
      </c>
      <c r="H7844" s="30" t="s">
        <v>1806</v>
      </c>
      <c r="I7844" s="18">
        <v>9</v>
      </c>
      <c r="J7844" s="17" t="s">
        <v>1915</v>
      </c>
      <c r="K7844" s="31" t="s">
        <v>351</v>
      </c>
      <c r="L7844" s="18">
        <v>3000</v>
      </c>
      <c r="M7844" s="18">
        <v>1</v>
      </c>
      <c r="N7844" s="25">
        <v>85.365964931459857</v>
      </c>
      <c r="O7844" s="25">
        <v>7.930171605654742</v>
      </c>
      <c r="P7844" s="25">
        <v>13.994420480567191</v>
      </c>
      <c r="Q7844" s="25">
        <v>107.29055701768178</v>
      </c>
      <c r="R7844" s="25">
        <v>3.5763519005893925E-2</v>
      </c>
      <c r="S7844" s="21">
        <v>46056</v>
      </c>
      <c r="T7844" s="17"/>
      <c r="U7844" s="17" t="s">
        <v>44</v>
      </c>
      <c r="V7844" s="24">
        <v>77836</v>
      </c>
    </row>
    <row r="7845" spans="1:22" ht="15.95" customHeight="1" x14ac:dyDescent="0.25">
      <c r="A7845" s="16">
        <v>181</v>
      </c>
      <c r="B7845" s="17" t="s">
        <v>10351</v>
      </c>
      <c r="C7845" s="29" t="s">
        <v>10422</v>
      </c>
      <c r="D7845" s="18">
        <v>705099001</v>
      </c>
      <c r="E7845" s="19" t="s">
        <v>1802</v>
      </c>
      <c r="F7845" s="19" t="s">
        <v>60</v>
      </c>
      <c r="G7845" s="17" t="s">
        <v>10423</v>
      </c>
      <c r="H7845" s="30" t="s">
        <v>2188</v>
      </c>
      <c r="I7845" s="18">
        <v>50</v>
      </c>
      <c r="J7845" s="17" t="s">
        <v>1915</v>
      </c>
      <c r="K7845" s="31" t="s">
        <v>351</v>
      </c>
      <c r="L7845" s="18">
        <v>3000</v>
      </c>
      <c r="M7845" s="18">
        <v>4</v>
      </c>
      <c r="N7845" s="25">
        <v>505.44274881275874</v>
      </c>
      <c r="O7845" s="25">
        <v>46.953697977141523</v>
      </c>
      <c r="P7845" s="25">
        <v>82.859467018485049</v>
      </c>
      <c r="Q7845" s="25">
        <v>635.25591380838523</v>
      </c>
      <c r="R7845" s="25">
        <v>5.2937992817365435E-2</v>
      </c>
      <c r="S7845" s="21">
        <v>46056</v>
      </c>
      <c r="T7845" s="17"/>
      <c r="U7845" s="17" t="s">
        <v>44</v>
      </c>
      <c r="V7845" s="24">
        <v>0</v>
      </c>
    </row>
    <row r="7846" spans="1:22" ht="15.95" customHeight="1" x14ac:dyDescent="0.25">
      <c r="A7846" s="16">
        <v>181</v>
      </c>
      <c r="B7846" s="17" t="s">
        <v>10351</v>
      </c>
      <c r="C7846" s="29" t="s">
        <v>10422</v>
      </c>
      <c r="D7846" s="18">
        <v>705099002</v>
      </c>
      <c r="E7846" s="19" t="s">
        <v>1802</v>
      </c>
      <c r="F7846" s="19" t="s">
        <v>60</v>
      </c>
      <c r="G7846" s="17" t="s">
        <v>10423</v>
      </c>
      <c r="H7846" s="30" t="s">
        <v>2188</v>
      </c>
      <c r="I7846" s="18">
        <v>50</v>
      </c>
      <c r="J7846" s="17" t="s">
        <v>1915</v>
      </c>
      <c r="K7846" s="31" t="s">
        <v>351</v>
      </c>
      <c r="L7846" s="18">
        <v>3000</v>
      </c>
      <c r="M7846" s="18">
        <v>1</v>
      </c>
      <c r="N7846" s="25">
        <v>126.35480476348934</v>
      </c>
      <c r="O7846" s="25">
        <v>11.737878038138357</v>
      </c>
      <c r="P7846" s="25">
        <v>20.713902420244153</v>
      </c>
      <c r="Q7846" s="25">
        <v>158.80658522187184</v>
      </c>
      <c r="R7846" s="25">
        <v>5.2935528407290613E-2</v>
      </c>
      <c r="S7846" s="21">
        <v>46056</v>
      </c>
      <c r="T7846" s="17"/>
      <c r="U7846" s="17" t="s">
        <v>44</v>
      </c>
      <c r="V7846" s="24">
        <v>9328</v>
      </c>
    </row>
    <row r="7847" spans="1:22" ht="15.95" customHeight="1" x14ac:dyDescent="0.25">
      <c r="A7847" s="16">
        <v>181</v>
      </c>
      <c r="B7847" s="17" t="s">
        <v>10351</v>
      </c>
      <c r="C7847" s="29" t="s">
        <v>10424</v>
      </c>
      <c r="D7847" s="18">
        <v>705551008</v>
      </c>
      <c r="E7847" s="19" t="s">
        <v>2104</v>
      </c>
      <c r="F7847" s="19" t="s">
        <v>25</v>
      </c>
      <c r="G7847" s="17" t="s">
        <v>10425</v>
      </c>
      <c r="H7847" s="30" t="s">
        <v>2861</v>
      </c>
      <c r="I7847" s="18">
        <v>0.5</v>
      </c>
      <c r="J7847" s="17" t="s">
        <v>28</v>
      </c>
      <c r="K7847" s="31" t="s">
        <v>29</v>
      </c>
      <c r="L7847" s="18">
        <v>1</v>
      </c>
      <c r="M7847" s="18">
        <v>10</v>
      </c>
      <c r="N7847" s="25">
        <v>87.292349009316396</v>
      </c>
      <c r="O7847" s="25">
        <v>8.1091253178053471</v>
      </c>
      <c r="P7847" s="25">
        <v>14.310221149068258</v>
      </c>
      <c r="Q7847" s="25">
        <v>109.71169547619</v>
      </c>
      <c r="R7847" s="25">
        <v>10.971169547619001</v>
      </c>
      <c r="S7847" s="21">
        <v>46056</v>
      </c>
      <c r="T7847" s="17"/>
      <c r="U7847" s="17" t="s">
        <v>44</v>
      </c>
      <c r="V7847" s="24">
        <v>82532</v>
      </c>
    </row>
    <row r="7848" spans="1:22" ht="15.95" customHeight="1" x14ac:dyDescent="0.25">
      <c r="A7848" s="16">
        <v>181</v>
      </c>
      <c r="B7848" s="17" t="s">
        <v>10351</v>
      </c>
      <c r="C7848" s="29" t="s">
        <v>10426</v>
      </c>
      <c r="D7848" s="18">
        <v>705578003</v>
      </c>
      <c r="E7848" s="19" t="s">
        <v>2104</v>
      </c>
      <c r="F7848" s="19" t="s">
        <v>25</v>
      </c>
      <c r="G7848" s="17" t="s">
        <v>10427</v>
      </c>
      <c r="H7848" s="30" t="s">
        <v>2861</v>
      </c>
      <c r="I7848" s="18">
        <v>1</v>
      </c>
      <c r="J7848" s="17" t="s">
        <v>28</v>
      </c>
      <c r="K7848" s="31" t="s">
        <v>29</v>
      </c>
      <c r="L7848" s="18">
        <v>1</v>
      </c>
      <c r="M7848" s="18">
        <v>10</v>
      </c>
      <c r="N7848" s="25">
        <v>88.261036616350566</v>
      </c>
      <c r="O7848" s="25">
        <v>8.1991126911363921</v>
      </c>
      <c r="P7848" s="25">
        <v>14.469022396123043</v>
      </c>
      <c r="Q7848" s="25">
        <v>110.92917170361</v>
      </c>
      <c r="R7848" s="25">
        <v>11.092917170361</v>
      </c>
      <c r="S7848" s="21">
        <v>46056</v>
      </c>
      <c r="T7848" s="17"/>
      <c r="U7848" s="17" t="s">
        <v>44</v>
      </c>
      <c r="V7848" s="24">
        <v>192828</v>
      </c>
    </row>
    <row r="7849" spans="1:22" ht="15.95" customHeight="1" x14ac:dyDescent="0.25">
      <c r="A7849" s="16">
        <v>181</v>
      </c>
      <c r="B7849" s="17" t="s">
        <v>10351</v>
      </c>
      <c r="C7849" s="29" t="s">
        <v>10428</v>
      </c>
      <c r="D7849" s="18">
        <v>705624005</v>
      </c>
      <c r="E7849" s="19" t="s">
        <v>2104</v>
      </c>
      <c r="F7849" s="19" t="s">
        <v>25</v>
      </c>
      <c r="G7849" s="17" t="s">
        <v>10429</v>
      </c>
      <c r="H7849" s="30" t="s">
        <v>2861</v>
      </c>
      <c r="I7849" s="18"/>
      <c r="J7849" s="17" t="s">
        <v>28</v>
      </c>
      <c r="K7849" s="31" t="s">
        <v>29</v>
      </c>
      <c r="L7849" s="18">
        <v>1</v>
      </c>
      <c r="M7849" s="18">
        <v>10</v>
      </c>
      <c r="N7849" s="25">
        <v>71.295169168225826</v>
      </c>
      <c r="O7849" s="25">
        <v>6.6230485019663359</v>
      </c>
      <c r="P7849" s="25">
        <v>11.687732650528824</v>
      </c>
      <c r="Q7849" s="25">
        <v>89.605950320720993</v>
      </c>
      <c r="R7849" s="25">
        <v>8.9605950320720993</v>
      </c>
      <c r="S7849" s="21">
        <v>46056</v>
      </c>
      <c r="T7849" s="17"/>
      <c r="U7849" s="17" t="s">
        <v>44</v>
      </c>
      <c r="V7849" s="24">
        <v>0</v>
      </c>
    </row>
    <row r="7850" spans="1:22" ht="15.95" customHeight="1" x14ac:dyDescent="0.25">
      <c r="A7850" s="16">
        <v>181</v>
      </c>
      <c r="B7850" s="17" t="s">
        <v>10351</v>
      </c>
      <c r="C7850" s="29" t="s">
        <v>10430</v>
      </c>
      <c r="D7850" s="18">
        <v>711748004</v>
      </c>
      <c r="E7850" s="19" t="s">
        <v>1802</v>
      </c>
      <c r="F7850" s="19" t="s">
        <v>52</v>
      </c>
      <c r="G7850" s="17" t="s">
        <v>10431</v>
      </c>
      <c r="H7850" s="30" t="s">
        <v>2228</v>
      </c>
      <c r="I7850" s="18"/>
      <c r="J7850" s="17" t="s">
        <v>786</v>
      </c>
      <c r="K7850" s="31" t="s">
        <v>29</v>
      </c>
      <c r="L7850" s="18">
        <v>10</v>
      </c>
      <c r="M7850" s="18">
        <v>10</v>
      </c>
      <c r="N7850" s="25">
        <v>170.50839715430646</v>
      </c>
      <c r="O7850" s="25">
        <v>15.83957787772246</v>
      </c>
      <c r="P7850" s="25">
        <v>27.952196254804338</v>
      </c>
      <c r="Q7850" s="25">
        <v>214.30017128683326</v>
      </c>
      <c r="R7850" s="25">
        <v>2.1430017128683327</v>
      </c>
      <c r="S7850" s="21">
        <v>46056</v>
      </c>
      <c r="T7850" s="17"/>
      <c r="U7850" s="17" t="s">
        <v>44</v>
      </c>
      <c r="V7850" s="24">
        <v>514308</v>
      </c>
    </row>
    <row r="7851" spans="1:22" ht="15.95" customHeight="1" x14ac:dyDescent="0.25">
      <c r="A7851" s="16">
        <v>181</v>
      </c>
      <c r="B7851" s="17" t="s">
        <v>10351</v>
      </c>
      <c r="C7851" s="29" t="s">
        <v>10432</v>
      </c>
      <c r="D7851" s="18">
        <v>714216003</v>
      </c>
      <c r="E7851" s="19" t="s">
        <v>7133</v>
      </c>
      <c r="F7851" s="19" t="s">
        <v>106</v>
      </c>
      <c r="G7851" s="17" t="s">
        <v>10433</v>
      </c>
      <c r="H7851" s="30" t="s">
        <v>10434</v>
      </c>
      <c r="I7851" s="18">
        <v>25</v>
      </c>
      <c r="J7851" s="17" t="s">
        <v>28</v>
      </c>
      <c r="K7851" s="31" t="s">
        <v>29</v>
      </c>
      <c r="L7851" s="18">
        <v>1</v>
      </c>
      <c r="M7851" s="18">
        <v>10</v>
      </c>
      <c r="N7851" s="25">
        <v>98.401451307432481</v>
      </c>
      <c r="O7851" s="25">
        <v>9.1411184274664077</v>
      </c>
      <c r="P7851" s="25">
        <v>16.131385460234831</v>
      </c>
      <c r="Q7851" s="25">
        <v>123.67395519513371</v>
      </c>
      <c r="R7851" s="25">
        <v>12.367395519513371</v>
      </c>
      <c r="S7851" s="21">
        <v>46056</v>
      </c>
      <c r="T7851" s="17"/>
      <c r="U7851" s="17" t="s">
        <v>44</v>
      </c>
      <c r="V7851" s="24">
        <v>0</v>
      </c>
    </row>
    <row r="7852" spans="1:22" ht="15.95" customHeight="1" x14ac:dyDescent="0.25">
      <c r="A7852" s="16">
        <v>181</v>
      </c>
      <c r="B7852" s="17" t="s">
        <v>10351</v>
      </c>
      <c r="C7852" s="29" t="s">
        <v>10435</v>
      </c>
      <c r="D7852" s="18">
        <v>714224006</v>
      </c>
      <c r="E7852" s="19" t="s">
        <v>7133</v>
      </c>
      <c r="F7852" s="19" t="s">
        <v>106</v>
      </c>
      <c r="G7852" s="17" t="s">
        <v>10436</v>
      </c>
      <c r="H7852" s="30" t="s">
        <v>10434</v>
      </c>
      <c r="I7852" s="18">
        <v>50</v>
      </c>
      <c r="J7852" s="17" t="s">
        <v>773</v>
      </c>
      <c r="K7852" s="31" t="s">
        <v>29</v>
      </c>
      <c r="L7852" s="18">
        <v>2</v>
      </c>
      <c r="M7852" s="18">
        <v>10</v>
      </c>
      <c r="N7852" s="25">
        <v>188.21454065235591</v>
      </c>
      <c r="O7852" s="25">
        <v>17.484410880273504</v>
      </c>
      <c r="P7852" s="25">
        <v>30.854842729894408</v>
      </c>
      <c r="Q7852" s="25">
        <v>236.55379426252384</v>
      </c>
      <c r="R7852" s="25">
        <v>11.827689713126192</v>
      </c>
      <c r="S7852" s="21">
        <v>46056</v>
      </c>
      <c r="T7852" s="17"/>
      <c r="U7852" s="17" t="s">
        <v>44</v>
      </c>
      <c r="V7852" s="24">
        <v>0</v>
      </c>
    </row>
    <row r="7853" spans="1:22" ht="15.95" customHeight="1" x14ac:dyDescent="0.25">
      <c r="A7853" s="16">
        <v>181</v>
      </c>
      <c r="B7853" s="17" t="s">
        <v>10351</v>
      </c>
      <c r="C7853" s="29" t="s">
        <v>10437</v>
      </c>
      <c r="D7853" s="18">
        <v>714469001</v>
      </c>
      <c r="E7853" s="19" t="s">
        <v>1607</v>
      </c>
      <c r="F7853" s="19" t="s">
        <v>25</v>
      </c>
      <c r="G7853" s="17" t="s">
        <v>10438</v>
      </c>
      <c r="H7853" s="30" t="s">
        <v>5933</v>
      </c>
      <c r="I7853" s="18"/>
      <c r="J7853" s="17" t="s">
        <v>7352</v>
      </c>
      <c r="K7853" s="31" t="s">
        <v>29</v>
      </c>
      <c r="L7853" s="18">
        <v>2</v>
      </c>
      <c r="M7853" s="18">
        <v>10</v>
      </c>
      <c r="N7853" s="25">
        <v>275.43935652912603</v>
      </c>
      <c r="O7853" s="25">
        <v>25.587262628388761</v>
      </c>
      <c r="P7853" s="25">
        <v>45.15399287362721</v>
      </c>
      <c r="Q7853" s="25">
        <v>346.180612031142</v>
      </c>
      <c r="R7853" s="25">
        <v>17.309030601557101</v>
      </c>
      <c r="S7853" s="21">
        <v>46056</v>
      </c>
      <c r="T7853" s="17"/>
      <c r="U7853" s="17" t="s">
        <v>44</v>
      </c>
      <c r="V7853" s="24">
        <v>0</v>
      </c>
    </row>
    <row r="7854" spans="1:22" ht="15.95" customHeight="1" x14ac:dyDescent="0.25">
      <c r="A7854" s="16">
        <v>181</v>
      </c>
      <c r="B7854" s="17" t="s">
        <v>10351</v>
      </c>
      <c r="C7854" s="29" t="s">
        <v>10439</v>
      </c>
      <c r="D7854" s="18">
        <v>714470001</v>
      </c>
      <c r="E7854" s="19" t="s">
        <v>1607</v>
      </c>
      <c r="F7854" s="19" t="s">
        <v>25</v>
      </c>
      <c r="G7854" s="17" t="s">
        <v>10440</v>
      </c>
      <c r="H7854" s="30" t="s">
        <v>5215</v>
      </c>
      <c r="I7854" s="18">
        <v>1</v>
      </c>
      <c r="J7854" s="17" t="s">
        <v>7352</v>
      </c>
      <c r="K7854" s="31" t="s">
        <v>29</v>
      </c>
      <c r="L7854" s="18">
        <v>4</v>
      </c>
      <c r="M7854" s="18">
        <v>10</v>
      </c>
      <c r="N7854" s="25">
        <v>448.10072661376</v>
      </c>
      <c r="O7854" s="25">
        <v>41.626843455923073</v>
      </c>
      <c r="P7854" s="25">
        <v>73.459135510452455</v>
      </c>
      <c r="Q7854" s="25">
        <v>563.18670558013548</v>
      </c>
      <c r="R7854" s="25">
        <v>14.079667639503388</v>
      </c>
      <c r="S7854" s="21">
        <v>46056</v>
      </c>
      <c r="T7854" s="17"/>
      <c r="U7854" s="17" t="s">
        <v>44</v>
      </c>
      <c r="V7854" s="24">
        <v>0</v>
      </c>
    </row>
    <row r="7855" spans="1:22" ht="15.95" customHeight="1" x14ac:dyDescent="0.25">
      <c r="A7855" s="16">
        <v>181</v>
      </c>
      <c r="B7855" s="17" t="s">
        <v>10351</v>
      </c>
      <c r="C7855" s="29" t="s">
        <v>10441</v>
      </c>
      <c r="D7855" s="18">
        <v>715836001</v>
      </c>
      <c r="E7855" s="19" t="s">
        <v>10442</v>
      </c>
      <c r="F7855" s="19" t="s">
        <v>52</v>
      </c>
      <c r="G7855" s="17" t="s">
        <v>10443</v>
      </c>
      <c r="H7855" s="30" t="s">
        <v>10444</v>
      </c>
      <c r="I7855" s="18">
        <v>20</v>
      </c>
      <c r="J7855" s="17" t="s">
        <v>28</v>
      </c>
      <c r="K7855" s="31" t="s">
        <v>29</v>
      </c>
      <c r="L7855" s="18">
        <v>1</v>
      </c>
      <c r="M7855" s="18">
        <v>10</v>
      </c>
      <c r="N7855" s="25">
        <v>30.529862044809576</v>
      </c>
      <c r="O7855" s="25">
        <v>2.8361074030697426</v>
      </c>
      <c r="P7855" s="25">
        <v>5.0048954171818982</v>
      </c>
      <c r="Q7855" s="25">
        <v>38.370864865061215</v>
      </c>
      <c r="R7855" s="25">
        <v>3.8370864865061214</v>
      </c>
      <c r="S7855" s="21">
        <v>46056</v>
      </c>
      <c r="T7855" s="17"/>
      <c r="U7855" s="17" t="s">
        <v>44</v>
      </c>
      <c r="V7855" s="24">
        <v>0</v>
      </c>
    </row>
    <row r="7856" spans="1:22" ht="15.95" customHeight="1" x14ac:dyDescent="0.25">
      <c r="A7856" s="16">
        <v>181</v>
      </c>
      <c r="B7856" s="17" t="s">
        <v>10351</v>
      </c>
      <c r="C7856" s="29" t="s">
        <v>10445</v>
      </c>
      <c r="D7856" s="18">
        <v>716842001</v>
      </c>
      <c r="E7856" s="19" t="s">
        <v>1802</v>
      </c>
      <c r="F7856" s="19" t="s">
        <v>52</v>
      </c>
      <c r="G7856" s="17" t="s">
        <v>10446</v>
      </c>
      <c r="H7856" s="30" t="s">
        <v>2082</v>
      </c>
      <c r="I7856" s="18"/>
      <c r="J7856" s="17" t="s">
        <v>2185</v>
      </c>
      <c r="K7856" s="31" t="s">
        <v>29</v>
      </c>
      <c r="L7856" s="18">
        <v>10</v>
      </c>
      <c r="M7856" s="18">
        <v>20</v>
      </c>
      <c r="N7856" s="25">
        <v>99.20146310667991</v>
      </c>
      <c r="O7856" s="25">
        <v>9.2154364634620674</v>
      </c>
      <c r="P7856" s="25">
        <v>16.262534935521298</v>
      </c>
      <c r="Q7856" s="25">
        <v>124.67943450566328</v>
      </c>
      <c r="R7856" s="25">
        <v>0.62339717252831639</v>
      </c>
      <c r="S7856" s="21">
        <v>46056</v>
      </c>
      <c r="T7856" s="17"/>
      <c r="U7856" s="17" t="s">
        <v>44</v>
      </c>
      <c r="V7856" s="24">
        <v>0</v>
      </c>
    </row>
    <row r="7857" spans="1:22" ht="15.95" customHeight="1" x14ac:dyDescent="0.25">
      <c r="A7857" s="16">
        <v>181</v>
      </c>
      <c r="B7857" s="17" t="s">
        <v>10351</v>
      </c>
      <c r="C7857" s="29" t="s">
        <v>10445</v>
      </c>
      <c r="D7857" s="18">
        <v>716842002</v>
      </c>
      <c r="E7857" s="19" t="s">
        <v>1802</v>
      </c>
      <c r="F7857" s="19" t="s">
        <v>52</v>
      </c>
      <c r="G7857" s="17" t="s">
        <v>10446</v>
      </c>
      <c r="H7857" s="30" t="s">
        <v>2082</v>
      </c>
      <c r="I7857" s="18">
        <v>15</v>
      </c>
      <c r="J7857" s="17" t="s">
        <v>2185</v>
      </c>
      <c r="K7857" s="31" t="s">
        <v>29</v>
      </c>
      <c r="L7857" s="18">
        <v>10</v>
      </c>
      <c r="M7857" s="18">
        <v>50</v>
      </c>
      <c r="N7857" s="25">
        <v>248.00365776669983</v>
      </c>
      <c r="O7857" s="25">
        <v>23.038591158655173</v>
      </c>
      <c r="P7857" s="25">
        <v>40.656337338803255</v>
      </c>
      <c r="Q7857" s="25">
        <v>311.69858626415828</v>
      </c>
      <c r="R7857" s="25">
        <v>0.62339717252831661</v>
      </c>
      <c r="S7857" s="21">
        <v>46056</v>
      </c>
      <c r="T7857" s="17"/>
      <c r="U7857" s="17" t="s">
        <v>44</v>
      </c>
      <c r="V7857" s="24">
        <v>1321298</v>
      </c>
    </row>
    <row r="7858" spans="1:22" ht="15.95" customHeight="1" x14ac:dyDescent="0.25">
      <c r="A7858" s="16">
        <v>181</v>
      </c>
      <c r="B7858" s="17" t="s">
        <v>10351</v>
      </c>
      <c r="C7858" s="29" t="s">
        <v>10447</v>
      </c>
      <c r="D7858" s="18">
        <v>720206001</v>
      </c>
      <c r="E7858" s="19" t="s">
        <v>2799</v>
      </c>
      <c r="F7858" s="19" t="s">
        <v>25</v>
      </c>
      <c r="G7858" s="17" t="s">
        <v>10448</v>
      </c>
      <c r="H7858" s="30" t="s">
        <v>10449</v>
      </c>
      <c r="I7858" s="18">
        <v>4</v>
      </c>
      <c r="J7858" s="17" t="s">
        <v>998</v>
      </c>
      <c r="K7858" s="31" t="s">
        <v>29</v>
      </c>
      <c r="L7858" s="18">
        <v>1</v>
      </c>
      <c r="M7858" s="18">
        <v>10</v>
      </c>
      <c r="N7858" s="25">
        <v>107.45829649386002</v>
      </c>
      <c r="O7858" s="25">
        <v>9.9854409880499997</v>
      </c>
      <c r="P7858" s="25">
        <v>17.616560622286503</v>
      </c>
      <c r="Q7858" s="25">
        <v>135.06029810419653</v>
      </c>
      <c r="R7858" s="25">
        <v>13.506029810419653</v>
      </c>
      <c r="S7858" s="21">
        <v>46056</v>
      </c>
      <c r="T7858" s="17"/>
      <c r="U7858" s="17" t="s">
        <v>44</v>
      </c>
      <c r="V7858" s="24">
        <v>185007.99999999997</v>
      </c>
    </row>
    <row r="7859" spans="1:22" ht="15.95" customHeight="1" x14ac:dyDescent="0.25">
      <c r="A7859" s="16">
        <v>181</v>
      </c>
      <c r="B7859" s="17" t="s">
        <v>10351</v>
      </c>
      <c r="C7859" s="29" t="s">
        <v>10450</v>
      </c>
      <c r="D7859" s="18">
        <v>721077005</v>
      </c>
      <c r="E7859" s="19" t="s">
        <v>10451</v>
      </c>
      <c r="F7859" s="19" t="s">
        <v>25</v>
      </c>
      <c r="G7859" s="17" t="s">
        <v>10452</v>
      </c>
      <c r="H7859" s="30" t="s">
        <v>10453</v>
      </c>
      <c r="I7859" s="18">
        <v>20</v>
      </c>
      <c r="J7859" s="17" t="s">
        <v>28</v>
      </c>
      <c r="K7859" s="31" t="s">
        <v>29</v>
      </c>
      <c r="L7859" s="18">
        <v>20</v>
      </c>
      <c r="M7859" s="18">
        <v>1</v>
      </c>
      <c r="N7859" s="25">
        <v>274.89817207669387</v>
      </c>
      <c r="O7859" s="25">
        <v>25.536988662862278</v>
      </c>
      <c r="P7859" s="25">
        <v>45.065274110933416</v>
      </c>
      <c r="Q7859" s="25">
        <v>345.50043485048957</v>
      </c>
      <c r="R7859" s="25">
        <v>17.27502174252448</v>
      </c>
      <c r="S7859" s="21">
        <v>46056</v>
      </c>
      <c r="T7859" s="17"/>
      <c r="U7859" s="17" t="s">
        <v>30</v>
      </c>
      <c r="V7859" s="24">
        <v>0</v>
      </c>
    </row>
    <row r="7860" spans="1:22" ht="15.95" customHeight="1" x14ac:dyDescent="0.25">
      <c r="A7860" s="16">
        <v>181</v>
      </c>
      <c r="B7860" s="17" t="s">
        <v>10351</v>
      </c>
      <c r="C7860" s="29" t="s">
        <v>10454</v>
      </c>
      <c r="D7860" s="18">
        <v>723967008</v>
      </c>
      <c r="E7860" s="19" t="s">
        <v>3582</v>
      </c>
      <c r="F7860" s="19" t="s">
        <v>25</v>
      </c>
      <c r="G7860" s="17" t="s">
        <v>10455</v>
      </c>
      <c r="H7860" s="30" t="s">
        <v>10456</v>
      </c>
      <c r="I7860" s="18"/>
      <c r="J7860" s="17" t="s">
        <v>28</v>
      </c>
      <c r="K7860" s="31" t="s">
        <v>29</v>
      </c>
      <c r="L7860" s="18">
        <v>1</v>
      </c>
      <c r="M7860" s="18">
        <v>10</v>
      </c>
      <c r="N7860" s="25">
        <v>174.95552156777003</v>
      </c>
      <c r="O7860" s="25">
        <v>16.252698724874815</v>
      </c>
      <c r="P7860" s="25">
        <v>28.681233043896722</v>
      </c>
      <c r="Q7860" s="25">
        <v>219.88945333654158</v>
      </c>
      <c r="R7860" s="25">
        <v>21.988945333654158</v>
      </c>
      <c r="S7860" s="21">
        <v>46056</v>
      </c>
      <c r="T7860" s="17"/>
      <c r="U7860" s="17" t="s">
        <v>44</v>
      </c>
      <c r="V7860" s="24">
        <v>0</v>
      </c>
    </row>
    <row r="7861" spans="1:22" ht="15.95" customHeight="1" x14ac:dyDescent="0.25">
      <c r="A7861" s="16">
        <v>181</v>
      </c>
      <c r="B7861" s="17" t="s">
        <v>10351</v>
      </c>
      <c r="C7861" s="29" t="s">
        <v>10457</v>
      </c>
      <c r="D7861" s="18">
        <v>725838019</v>
      </c>
      <c r="E7861" s="19" t="s">
        <v>2249</v>
      </c>
      <c r="F7861" s="19" t="s">
        <v>25</v>
      </c>
      <c r="G7861" s="17" t="s">
        <v>10458</v>
      </c>
      <c r="H7861" s="30" t="s">
        <v>2251</v>
      </c>
      <c r="I7861" s="18">
        <v>40</v>
      </c>
      <c r="J7861" s="17" t="s">
        <v>28</v>
      </c>
      <c r="K7861" s="31" t="s">
        <v>29</v>
      </c>
      <c r="L7861" s="18">
        <v>1</v>
      </c>
      <c r="M7861" s="18">
        <v>10</v>
      </c>
      <c r="N7861" s="25">
        <v>152.71989950045204</v>
      </c>
      <c r="O7861" s="25">
        <v>14.187094489113031</v>
      </c>
      <c r="P7861" s="25">
        <v>25.036049098434756</v>
      </c>
      <c r="Q7861" s="25">
        <v>191.94304308799983</v>
      </c>
      <c r="R7861" s="25">
        <v>19.194304308799982</v>
      </c>
      <c r="S7861" s="21">
        <v>46056</v>
      </c>
      <c r="T7861" s="17"/>
      <c r="U7861" s="17" t="s">
        <v>44</v>
      </c>
      <c r="V7861" s="24">
        <v>33550</v>
      </c>
    </row>
    <row r="7862" spans="1:22" ht="15.95" customHeight="1" x14ac:dyDescent="0.25">
      <c r="A7862" s="16">
        <v>181</v>
      </c>
      <c r="B7862" s="17" t="s">
        <v>10351</v>
      </c>
      <c r="C7862" s="29" t="s">
        <v>10459</v>
      </c>
      <c r="D7862" s="18">
        <v>725854006</v>
      </c>
      <c r="E7862" s="19" t="s">
        <v>2249</v>
      </c>
      <c r="F7862" s="19" t="s">
        <v>25</v>
      </c>
      <c r="G7862" s="17" t="s">
        <v>10460</v>
      </c>
      <c r="H7862" s="30" t="s">
        <v>2251</v>
      </c>
      <c r="I7862" s="18">
        <v>80</v>
      </c>
      <c r="J7862" s="17" t="s">
        <v>773</v>
      </c>
      <c r="K7862" s="31" t="s">
        <v>29</v>
      </c>
      <c r="L7862" s="18">
        <v>2</v>
      </c>
      <c r="M7862" s="18">
        <v>10</v>
      </c>
      <c r="N7862" s="25">
        <v>300.32207646160083</v>
      </c>
      <c r="O7862" s="25">
        <v>27.898772130312647</v>
      </c>
      <c r="P7862" s="25">
        <v>49.233127288787017</v>
      </c>
      <c r="Q7862" s="25">
        <v>377.45397588070045</v>
      </c>
      <c r="R7862" s="25">
        <v>18.872698794035024</v>
      </c>
      <c r="S7862" s="21">
        <v>46056</v>
      </c>
      <c r="T7862" s="17"/>
      <c r="U7862" s="17" t="s">
        <v>44</v>
      </c>
      <c r="V7862" s="24">
        <v>0</v>
      </c>
    </row>
    <row r="7863" spans="1:22" ht="15.95" customHeight="1" x14ac:dyDescent="0.25">
      <c r="A7863" s="16">
        <v>181</v>
      </c>
      <c r="B7863" s="17" t="s">
        <v>10351</v>
      </c>
      <c r="C7863" s="29" t="s">
        <v>10461</v>
      </c>
      <c r="D7863" s="18">
        <v>725862009</v>
      </c>
      <c r="E7863" s="19" t="s">
        <v>2249</v>
      </c>
      <c r="F7863" s="19" t="s">
        <v>25</v>
      </c>
      <c r="G7863" s="17" t="s">
        <v>10462</v>
      </c>
      <c r="H7863" s="30" t="s">
        <v>2251</v>
      </c>
      <c r="I7863" s="18">
        <v>20</v>
      </c>
      <c r="J7863" s="17" t="s">
        <v>773</v>
      </c>
      <c r="K7863" s="31" t="s">
        <v>29</v>
      </c>
      <c r="L7863" s="18">
        <v>2</v>
      </c>
      <c r="M7863" s="18">
        <v>10</v>
      </c>
      <c r="N7863" s="25">
        <v>127.94306348258347</v>
      </c>
      <c r="O7863" s="25">
        <v>11.885421197835628</v>
      </c>
      <c r="P7863" s="25">
        <v>20.974272702062866</v>
      </c>
      <c r="Q7863" s="25">
        <v>160.80275738248199</v>
      </c>
      <c r="R7863" s="25">
        <v>8.0401378691240986</v>
      </c>
      <c r="S7863" s="21">
        <v>46056</v>
      </c>
      <c r="T7863" s="17"/>
      <c r="U7863" s="17" t="s">
        <v>44</v>
      </c>
      <c r="V7863" s="24">
        <v>180646.99999999997</v>
      </c>
    </row>
    <row r="7864" spans="1:22" ht="15.95" customHeight="1" x14ac:dyDescent="0.25">
      <c r="A7864" s="16">
        <v>181</v>
      </c>
      <c r="B7864" s="17" t="s">
        <v>10351</v>
      </c>
      <c r="C7864" s="29" t="s">
        <v>10463</v>
      </c>
      <c r="D7864" s="18">
        <v>727687018</v>
      </c>
      <c r="E7864" s="19" t="s">
        <v>1584</v>
      </c>
      <c r="F7864" s="19" t="s">
        <v>52</v>
      </c>
      <c r="G7864" s="17" t="s">
        <v>10464</v>
      </c>
      <c r="H7864" s="30" t="s">
        <v>1586</v>
      </c>
      <c r="I7864" s="18">
        <v>20</v>
      </c>
      <c r="J7864" s="17" t="s">
        <v>773</v>
      </c>
      <c r="K7864" s="31" t="s">
        <v>29</v>
      </c>
      <c r="L7864" s="18">
        <v>2</v>
      </c>
      <c r="M7864" s="18">
        <v>10</v>
      </c>
      <c r="N7864" s="25">
        <v>49.245789714138006</v>
      </c>
      <c r="O7864" s="25">
        <v>4.574745492570198</v>
      </c>
      <c r="P7864" s="25">
        <v>8.073080281006229</v>
      </c>
      <c r="Q7864" s="25">
        <v>61.893615487714428</v>
      </c>
      <c r="R7864" s="25">
        <v>3.0946807743857212</v>
      </c>
      <c r="S7864" s="21">
        <v>46056</v>
      </c>
      <c r="T7864" s="17"/>
      <c r="U7864" s="17" t="s">
        <v>44</v>
      </c>
      <c r="V7864" s="24">
        <v>1195738</v>
      </c>
    </row>
    <row r="7865" spans="1:22" ht="15.95" customHeight="1" x14ac:dyDescent="0.25">
      <c r="A7865" s="16">
        <v>181</v>
      </c>
      <c r="B7865" s="17" t="s">
        <v>10351</v>
      </c>
      <c r="C7865" s="29" t="s">
        <v>10465</v>
      </c>
      <c r="D7865" s="18">
        <v>742015009</v>
      </c>
      <c r="E7865" s="19" t="s">
        <v>3751</v>
      </c>
      <c r="F7865" s="19" t="s">
        <v>52</v>
      </c>
      <c r="G7865" s="17" t="s">
        <v>10466</v>
      </c>
      <c r="H7865" s="30" t="s">
        <v>8753</v>
      </c>
      <c r="I7865" s="18">
        <v>50</v>
      </c>
      <c r="J7865" s="17" t="s">
        <v>773</v>
      </c>
      <c r="K7865" s="31" t="s">
        <v>29</v>
      </c>
      <c r="L7865" s="18">
        <v>2</v>
      </c>
      <c r="M7865" s="18">
        <v>10</v>
      </c>
      <c r="N7865" s="25">
        <v>188.82631438119219</v>
      </c>
      <c r="O7865" s="25">
        <v>17.541242319564301</v>
      </c>
      <c r="P7865" s="25">
        <v>30.955133505113473</v>
      </c>
      <c r="Q7865" s="25">
        <v>237.32269020586997</v>
      </c>
      <c r="R7865" s="25">
        <v>11.866134510293499</v>
      </c>
      <c r="S7865" s="21">
        <v>46056</v>
      </c>
      <c r="T7865" s="17"/>
      <c r="U7865" s="17" t="s">
        <v>44</v>
      </c>
      <c r="V7865" s="24">
        <v>0</v>
      </c>
    </row>
    <row r="7866" spans="1:22" ht="15.95" customHeight="1" x14ac:dyDescent="0.25">
      <c r="A7866" s="16">
        <v>181</v>
      </c>
      <c r="B7866" s="17" t="s">
        <v>10351</v>
      </c>
      <c r="C7866" s="29" t="s">
        <v>10467</v>
      </c>
      <c r="D7866" s="18">
        <v>744530008</v>
      </c>
      <c r="E7866" s="19" t="s">
        <v>192</v>
      </c>
      <c r="F7866" s="19" t="s">
        <v>193</v>
      </c>
      <c r="G7866" s="17" t="s">
        <v>10468</v>
      </c>
      <c r="H7866" s="30" t="s">
        <v>1995</v>
      </c>
      <c r="I7866" s="18">
        <v>10</v>
      </c>
      <c r="J7866" s="17" t="s">
        <v>28</v>
      </c>
      <c r="K7866" s="31" t="s">
        <v>29</v>
      </c>
      <c r="L7866" s="18">
        <v>1</v>
      </c>
      <c r="M7866" s="18">
        <v>10</v>
      </c>
      <c r="N7866" s="25">
        <v>116.74956243995997</v>
      </c>
      <c r="O7866" s="25">
        <v>10.85048988648</v>
      </c>
      <c r="P7866" s="25">
        <v>19.140007848965997</v>
      </c>
      <c r="Q7866" s="25">
        <v>146.74006017540597</v>
      </c>
      <c r="R7866" s="25">
        <v>14.674006017540597</v>
      </c>
      <c r="S7866" s="21">
        <v>46056</v>
      </c>
      <c r="T7866" s="17"/>
      <c r="U7866" s="17" t="s">
        <v>44</v>
      </c>
      <c r="V7866" s="24">
        <v>1310044</v>
      </c>
    </row>
    <row r="7867" spans="1:22" ht="15.95" customHeight="1" x14ac:dyDescent="0.25">
      <c r="A7867" s="16">
        <v>181</v>
      </c>
      <c r="B7867" s="17" t="s">
        <v>10351</v>
      </c>
      <c r="C7867" s="29" t="s">
        <v>10469</v>
      </c>
      <c r="D7867" s="18">
        <v>744549019</v>
      </c>
      <c r="E7867" s="19" t="s">
        <v>192</v>
      </c>
      <c r="F7867" s="19" t="s">
        <v>193</v>
      </c>
      <c r="G7867" s="17" t="s">
        <v>10470</v>
      </c>
      <c r="H7867" s="30" t="s">
        <v>1995</v>
      </c>
      <c r="I7867" s="18">
        <v>15</v>
      </c>
      <c r="J7867" s="17" t="s">
        <v>28</v>
      </c>
      <c r="K7867" s="31" t="s">
        <v>29</v>
      </c>
      <c r="L7867" s="18">
        <v>1</v>
      </c>
      <c r="M7867" s="18">
        <v>10</v>
      </c>
      <c r="N7867" s="25">
        <v>130.59034481483997</v>
      </c>
      <c r="O7867" s="25">
        <v>12.132043810079995</v>
      </c>
      <c r="P7867" s="25">
        <v>21.408358293737994</v>
      </c>
      <c r="Q7867" s="25">
        <v>164.13074691865796</v>
      </c>
      <c r="R7867" s="25">
        <v>16.413074691865795</v>
      </c>
      <c r="S7867" s="21">
        <v>46056</v>
      </c>
      <c r="T7867" s="17"/>
      <c r="U7867" s="17" t="s">
        <v>44</v>
      </c>
      <c r="V7867" s="24">
        <v>608959</v>
      </c>
    </row>
    <row r="7868" spans="1:22" ht="15.95" customHeight="1" x14ac:dyDescent="0.25">
      <c r="A7868" s="16">
        <v>181</v>
      </c>
      <c r="B7868" s="17" t="s">
        <v>10351</v>
      </c>
      <c r="C7868" s="29" t="s">
        <v>10471</v>
      </c>
      <c r="D7868" s="18">
        <v>754315002</v>
      </c>
      <c r="E7868" s="19" t="s">
        <v>2223</v>
      </c>
      <c r="F7868" s="19" t="s">
        <v>25</v>
      </c>
      <c r="G7868" s="17" t="s">
        <v>10472</v>
      </c>
      <c r="H7868" s="30" t="s">
        <v>10473</v>
      </c>
      <c r="I7868" s="18">
        <v>250</v>
      </c>
      <c r="J7868" s="17" t="s">
        <v>42</v>
      </c>
      <c r="K7868" s="31" t="s">
        <v>29</v>
      </c>
      <c r="L7868" s="18">
        <v>10</v>
      </c>
      <c r="M7868" s="18">
        <v>10</v>
      </c>
      <c r="N7868" s="25">
        <v>159.02587485922587</v>
      </c>
      <c r="O7868" s="25">
        <v>14.772895478725902</v>
      </c>
      <c r="P7868" s="25">
        <v>26.06981555069277</v>
      </c>
      <c r="Q7868" s="25">
        <v>199.86858588864453</v>
      </c>
      <c r="R7868" s="25">
        <v>1.9986858588864453</v>
      </c>
      <c r="S7868" s="21">
        <v>46056</v>
      </c>
      <c r="T7868" s="17"/>
      <c r="U7868" s="17" t="s">
        <v>44</v>
      </c>
      <c r="V7868" s="24">
        <v>0</v>
      </c>
    </row>
    <row r="7869" spans="1:22" ht="15.95" customHeight="1" x14ac:dyDescent="0.25">
      <c r="A7869" s="16">
        <v>181</v>
      </c>
      <c r="B7869" s="17" t="s">
        <v>10351</v>
      </c>
      <c r="C7869" s="29" t="s">
        <v>10474</v>
      </c>
      <c r="D7869" s="18">
        <v>754455009</v>
      </c>
      <c r="E7869" s="19" t="s">
        <v>10475</v>
      </c>
      <c r="F7869" s="19" t="s">
        <v>193</v>
      </c>
      <c r="G7869" s="17" t="s">
        <v>10476</v>
      </c>
      <c r="H7869" s="30" t="s">
        <v>10477</v>
      </c>
      <c r="I7869" s="18">
        <v>25</v>
      </c>
      <c r="J7869" s="17" t="s">
        <v>28</v>
      </c>
      <c r="K7869" s="31" t="s">
        <v>29</v>
      </c>
      <c r="L7869" s="18">
        <v>1</v>
      </c>
      <c r="M7869" s="18">
        <v>10</v>
      </c>
      <c r="N7869" s="25">
        <v>79.457875555934734</v>
      </c>
      <c r="O7869" s="25">
        <v>7.3813327019174357</v>
      </c>
      <c r="P7869" s="25">
        <v>13.025881238677826</v>
      </c>
      <c r="Q7869" s="25">
        <v>99.86508949652999</v>
      </c>
      <c r="R7869" s="25">
        <v>9.9865089496529986</v>
      </c>
      <c r="S7869" s="21">
        <v>46056</v>
      </c>
      <c r="T7869" s="17"/>
      <c r="U7869" s="17" t="s">
        <v>44</v>
      </c>
      <c r="V7869" s="24">
        <v>25870</v>
      </c>
    </row>
    <row r="7870" spans="1:22" ht="15.95" customHeight="1" x14ac:dyDescent="0.25">
      <c r="A7870" s="16">
        <v>181</v>
      </c>
      <c r="B7870" s="17" t="s">
        <v>10351</v>
      </c>
      <c r="C7870" s="29" t="s">
        <v>10478</v>
      </c>
      <c r="D7870" s="18">
        <v>754463001</v>
      </c>
      <c r="E7870" s="19" t="s">
        <v>10475</v>
      </c>
      <c r="F7870" s="19" t="s">
        <v>193</v>
      </c>
      <c r="G7870" s="17" t="s">
        <v>10479</v>
      </c>
      <c r="H7870" s="30" t="s">
        <v>10477</v>
      </c>
      <c r="I7870" s="18">
        <v>50</v>
      </c>
      <c r="J7870" s="17" t="s">
        <v>28</v>
      </c>
      <c r="K7870" s="31" t="s">
        <v>29</v>
      </c>
      <c r="L7870" s="18">
        <v>1</v>
      </c>
      <c r="M7870" s="18">
        <v>10</v>
      </c>
      <c r="N7870" s="25">
        <v>88.830353016975906</v>
      </c>
      <c r="O7870" s="25">
        <v>8.2520000070414792</v>
      </c>
      <c r="P7870" s="25">
        <v>14.562352953602607</v>
      </c>
      <c r="Q7870" s="25">
        <v>111.64470597761999</v>
      </c>
      <c r="R7870" s="25">
        <v>11.164470597762</v>
      </c>
      <c r="S7870" s="21">
        <v>46056</v>
      </c>
      <c r="T7870" s="17"/>
      <c r="U7870" s="17" t="s">
        <v>44</v>
      </c>
      <c r="V7870" s="24">
        <v>166945</v>
      </c>
    </row>
    <row r="7871" spans="1:22" ht="15.95" customHeight="1" x14ac:dyDescent="0.25">
      <c r="A7871" s="16">
        <v>181</v>
      </c>
      <c r="B7871" s="17" t="s">
        <v>10351</v>
      </c>
      <c r="C7871" s="29" t="s">
        <v>10480</v>
      </c>
      <c r="D7871" s="18">
        <v>754471004</v>
      </c>
      <c r="E7871" s="19" t="s">
        <v>10475</v>
      </c>
      <c r="F7871" s="19" t="s">
        <v>193</v>
      </c>
      <c r="G7871" s="17" t="s">
        <v>10481</v>
      </c>
      <c r="H7871" s="30" t="s">
        <v>10477</v>
      </c>
      <c r="I7871" s="18">
        <v>100</v>
      </c>
      <c r="J7871" s="17" t="s">
        <v>773</v>
      </c>
      <c r="K7871" s="31" t="s">
        <v>29</v>
      </c>
      <c r="L7871" s="18">
        <v>2</v>
      </c>
      <c r="M7871" s="18">
        <v>10</v>
      </c>
      <c r="N7871" s="25">
        <v>100.66703579415665</v>
      </c>
      <c r="O7871" s="25">
        <v>9.3515825601129148</v>
      </c>
      <c r="P7871" s="25">
        <v>16.502792753140437</v>
      </c>
      <c r="Q7871" s="25">
        <v>126.52141110741</v>
      </c>
      <c r="R7871" s="25">
        <v>6.3260705553705003</v>
      </c>
      <c r="S7871" s="21">
        <v>46056</v>
      </c>
      <c r="T7871" s="17"/>
      <c r="U7871" s="17" t="s">
        <v>44</v>
      </c>
      <c r="V7871" s="24">
        <v>633010.99999999988</v>
      </c>
    </row>
    <row r="7872" spans="1:22" ht="15.95" customHeight="1" x14ac:dyDescent="0.25">
      <c r="A7872" s="16">
        <v>181</v>
      </c>
      <c r="B7872" s="17" t="s">
        <v>10351</v>
      </c>
      <c r="C7872" s="29" t="s">
        <v>10482</v>
      </c>
      <c r="D7872" s="18">
        <v>757527019</v>
      </c>
      <c r="E7872" s="19" t="s">
        <v>7075</v>
      </c>
      <c r="F7872" s="19" t="s">
        <v>106</v>
      </c>
      <c r="G7872" s="17" t="s">
        <v>27091</v>
      </c>
      <c r="H7872" s="30" t="s">
        <v>10483</v>
      </c>
      <c r="I7872" s="18">
        <v>25</v>
      </c>
      <c r="J7872" s="17" t="s">
        <v>28</v>
      </c>
      <c r="K7872" s="31" t="s">
        <v>29</v>
      </c>
      <c r="L7872" s="18">
        <v>1</v>
      </c>
      <c r="M7872" s="18">
        <v>10</v>
      </c>
      <c r="N7872" s="25">
        <v>73.601274338854452</v>
      </c>
      <c r="O7872" s="25">
        <v>6.8372768511504134</v>
      </c>
      <c r="P7872" s="25">
        <v>12.065782678500728</v>
      </c>
      <c r="Q7872" s="25">
        <v>92.504333868505583</v>
      </c>
      <c r="R7872" s="25">
        <v>9.2504333868505579</v>
      </c>
      <c r="S7872" s="21">
        <v>45751</v>
      </c>
      <c r="T7872" s="17"/>
      <c r="U7872" s="17" t="s">
        <v>44</v>
      </c>
      <c r="V7872" s="24">
        <v>640426</v>
      </c>
    </row>
    <row r="7873" spans="1:22" ht="15.95" customHeight="1" x14ac:dyDescent="0.25">
      <c r="A7873" s="16">
        <v>181</v>
      </c>
      <c r="B7873" s="17" t="s">
        <v>10351</v>
      </c>
      <c r="C7873" s="29" t="s">
        <v>10484</v>
      </c>
      <c r="D7873" s="18">
        <v>757535003</v>
      </c>
      <c r="E7873" s="19" t="s">
        <v>7075</v>
      </c>
      <c r="F7873" s="19" t="s">
        <v>106</v>
      </c>
      <c r="G7873" s="17" t="s">
        <v>27092</v>
      </c>
      <c r="H7873" s="30" t="s">
        <v>10483</v>
      </c>
      <c r="I7873" s="18">
        <v>50</v>
      </c>
      <c r="J7873" s="17" t="s">
        <v>773</v>
      </c>
      <c r="K7873" s="31" t="s">
        <v>29</v>
      </c>
      <c r="L7873" s="18">
        <v>2</v>
      </c>
      <c r="M7873" s="18">
        <v>10</v>
      </c>
      <c r="N7873" s="25">
        <v>160.08931110451323</v>
      </c>
      <c r="O7873" s="25">
        <v>14.871684638124181</v>
      </c>
      <c r="P7873" s="25">
        <v>26.24414936139561</v>
      </c>
      <c r="Q7873" s="25">
        <v>201.20514510403302</v>
      </c>
      <c r="R7873" s="25">
        <v>10.060257255201652</v>
      </c>
      <c r="S7873" s="21">
        <v>45751</v>
      </c>
      <c r="T7873" s="17"/>
      <c r="U7873" s="17" t="s">
        <v>44</v>
      </c>
      <c r="V7873" s="24">
        <v>258511.00000000003</v>
      </c>
    </row>
    <row r="7874" spans="1:22" ht="15.95" customHeight="1" x14ac:dyDescent="0.25">
      <c r="A7874" s="16">
        <v>181</v>
      </c>
      <c r="B7874" s="17" t="s">
        <v>10351</v>
      </c>
      <c r="C7874" s="29" t="s">
        <v>10485</v>
      </c>
      <c r="D7874" s="18">
        <v>772232091</v>
      </c>
      <c r="E7874" s="19" t="s">
        <v>2697</v>
      </c>
      <c r="F7874" s="19" t="s">
        <v>25</v>
      </c>
      <c r="G7874" s="17" t="s">
        <v>10486</v>
      </c>
      <c r="H7874" s="30" t="s">
        <v>2699</v>
      </c>
      <c r="I7874" s="18">
        <v>500</v>
      </c>
      <c r="J7874" s="17" t="s">
        <v>971</v>
      </c>
      <c r="K7874" s="31" t="s">
        <v>364</v>
      </c>
      <c r="L7874" s="18">
        <v>100</v>
      </c>
      <c r="M7874" s="18">
        <v>1</v>
      </c>
      <c r="N7874" s="25">
        <v>9.8183005791205886</v>
      </c>
      <c r="O7874" s="25">
        <v>0.91208256745928962</v>
      </c>
      <c r="P7874" s="25">
        <v>1.6095574719869818</v>
      </c>
      <c r="Q7874" s="25">
        <v>12.33994061856686</v>
      </c>
      <c r="R7874" s="25">
        <v>0.12339940618566861</v>
      </c>
      <c r="S7874" s="21">
        <v>46056</v>
      </c>
      <c r="T7874" s="17"/>
      <c r="U7874" s="17" t="s">
        <v>44</v>
      </c>
      <c r="V7874" s="24">
        <v>420080</v>
      </c>
    </row>
    <row r="7875" spans="1:22" ht="15.95" customHeight="1" x14ac:dyDescent="0.25">
      <c r="A7875" s="16">
        <v>181</v>
      </c>
      <c r="B7875" s="17" t="s">
        <v>10351</v>
      </c>
      <c r="C7875" s="29" t="s">
        <v>10487</v>
      </c>
      <c r="D7875" s="18">
        <v>780650018</v>
      </c>
      <c r="E7875" s="19" t="s">
        <v>1802</v>
      </c>
      <c r="F7875" s="19" t="s">
        <v>52</v>
      </c>
      <c r="G7875" s="17" t="s">
        <v>10488</v>
      </c>
      <c r="H7875" s="30" t="s">
        <v>1896</v>
      </c>
      <c r="I7875" s="18">
        <v>2</v>
      </c>
      <c r="J7875" s="17" t="s">
        <v>7472</v>
      </c>
      <c r="K7875" s="31" t="s">
        <v>29</v>
      </c>
      <c r="L7875" s="18">
        <v>50</v>
      </c>
      <c r="M7875" s="18">
        <v>1</v>
      </c>
      <c r="N7875" s="25">
        <v>56.997110752109982</v>
      </c>
      <c r="O7875" s="25">
        <v>5.2970895508799982</v>
      </c>
      <c r="P7875" s="25">
        <v>9.3441300454484963</v>
      </c>
      <c r="Q7875" s="25">
        <v>71.638330348438473</v>
      </c>
      <c r="R7875" s="25">
        <v>1.4327666069687695</v>
      </c>
      <c r="S7875" s="21">
        <v>46056</v>
      </c>
      <c r="T7875" s="17"/>
      <c r="U7875" s="17" t="s">
        <v>44</v>
      </c>
      <c r="V7875" s="24">
        <v>39902</v>
      </c>
    </row>
    <row r="7876" spans="1:22" ht="15.95" customHeight="1" x14ac:dyDescent="0.25">
      <c r="A7876" s="16">
        <v>181</v>
      </c>
      <c r="B7876" s="17" t="s">
        <v>10351</v>
      </c>
      <c r="C7876" s="29" t="s">
        <v>10487</v>
      </c>
      <c r="D7876" s="18">
        <v>780650027</v>
      </c>
      <c r="E7876" s="19" t="s">
        <v>1802</v>
      </c>
      <c r="F7876" s="19" t="s">
        <v>52</v>
      </c>
      <c r="G7876" s="17" t="s">
        <v>10488</v>
      </c>
      <c r="H7876" s="30" t="s">
        <v>1896</v>
      </c>
      <c r="I7876" s="18">
        <v>2</v>
      </c>
      <c r="J7876" s="17" t="s">
        <v>7472</v>
      </c>
      <c r="K7876" s="31" t="s">
        <v>29</v>
      </c>
      <c r="L7876" s="18">
        <v>50</v>
      </c>
      <c r="M7876" s="18">
        <v>10</v>
      </c>
      <c r="N7876" s="25">
        <v>570.05654444933987</v>
      </c>
      <c r="O7876" s="25">
        <v>52.960215892770002</v>
      </c>
      <c r="P7876" s="25">
        <v>93.45251405131647</v>
      </c>
      <c r="Q7876" s="25">
        <v>716.4692743934263</v>
      </c>
      <c r="R7876" s="25">
        <v>1.4329385487868527</v>
      </c>
      <c r="S7876" s="21">
        <v>46056</v>
      </c>
      <c r="T7876" s="17"/>
      <c r="U7876" s="17" t="s">
        <v>44</v>
      </c>
      <c r="V7876" s="24">
        <v>0</v>
      </c>
    </row>
    <row r="7877" spans="1:22" ht="15.95" customHeight="1" x14ac:dyDescent="0.25">
      <c r="A7877" s="16">
        <v>181</v>
      </c>
      <c r="B7877" s="17" t="s">
        <v>10351</v>
      </c>
      <c r="C7877" s="29" t="s">
        <v>10489</v>
      </c>
      <c r="D7877" s="18">
        <v>782211003</v>
      </c>
      <c r="E7877" s="19" t="s">
        <v>1802</v>
      </c>
      <c r="F7877" s="19" t="s">
        <v>52</v>
      </c>
      <c r="G7877" s="17" t="s">
        <v>10490</v>
      </c>
      <c r="H7877" s="30" t="s">
        <v>1828</v>
      </c>
      <c r="I7877" s="18">
        <v>1</v>
      </c>
      <c r="J7877" s="17" t="s">
        <v>2185</v>
      </c>
      <c r="K7877" s="31" t="s">
        <v>29</v>
      </c>
      <c r="L7877" s="18">
        <v>10</v>
      </c>
      <c r="M7877" s="18">
        <v>10</v>
      </c>
      <c r="N7877" s="25">
        <v>192.30871868379862</v>
      </c>
      <c r="O7877" s="25">
        <v>17.864744358604248</v>
      </c>
      <c r="P7877" s="25">
        <v>31.526019456360427</v>
      </c>
      <c r="Q7877" s="25">
        <v>241.69948249876327</v>
      </c>
      <c r="R7877" s="25">
        <v>2.4169948249876327</v>
      </c>
      <c r="S7877" s="21">
        <v>46056</v>
      </c>
      <c r="T7877" s="17"/>
      <c r="U7877" s="17" t="s">
        <v>44</v>
      </c>
      <c r="V7877" s="24">
        <v>41486</v>
      </c>
    </row>
    <row r="7878" spans="1:22" ht="15.95" customHeight="1" x14ac:dyDescent="0.25">
      <c r="A7878" s="16">
        <v>181</v>
      </c>
      <c r="B7878" s="17" t="s">
        <v>10351</v>
      </c>
      <c r="C7878" s="29" t="s">
        <v>10491</v>
      </c>
      <c r="D7878" s="18">
        <v>799947008</v>
      </c>
      <c r="E7878" s="19" t="s">
        <v>1584</v>
      </c>
      <c r="F7878" s="19" t="s">
        <v>52</v>
      </c>
      <c r="G7878" s="17" t="s">
        <v>10492</v>
      </c>
      <c r="H7878" s="30" t="s">
        <v>1586</v>
      </c>
      <c r="I7878" s="18">
        <v>50</v>
      </c>
      <c r="J7878" s="17" t="s">
        <v>141</v>
      </c>
      <c r="K7878" s="31" t="s">
        <v>29</v>
      </c>
      <c r="L7878" s="18">
        <v>5</v>
      </c>
      <c r="M7878" s="18">
        <v>10</v>
      </c>
      <c r="N7878" s="25">
        <v>123.70770689833246</v>
      </c>
      <c r="O7878" s="25">
        <v>11.491972771976238</v>
      </c>
      <c r="P7878" s="25">
        <v>20.279951950546302</v>
      </c>
      <c r="Q7878" s="25">
        <v>155.479631620855</v>
      </c>
      <c r="R7878" s="25">
        <v>3.1095926324171002</v>
      </c>
      <c r="S7878" s="21">
        <v>46056</v>
      </c>
      <c r="T7878" s="17"/>
      <c r="U7878" s="17" t="s">
        <v>44</v>
      </c>
      <c r="V7878" s="24">
        <v>0</v>
      </c>
    </row>
    <row r="7879" spans="1:22" ht="15.95" customHeight="1" x14ac:dyDescent="0.25">
      <c r="A7879" s="16">
        <v>181</v>
      </c>
      <c r="B7879" s="17" t="s">
        <v>10351</v>
      </c>
      <c r="C7879" s="29" t="s">
        <v>10493</v>
      </c>
      <c r="D7879" s="18">
        <v>799955019</v>
      </c>
      <c r="E7879" s="19" t="s">
        <v>1584</v>
      </c>
      <c r="F7879" s="19" t="s">
        <v>52</v>
      </c>
      <c r="G7879" s="17" t="s">
        <v>10494</v>
      </c>
      <c r="H7879" s="30" t="s">
        <v>1586</v>
      </c>
      <c r="I7879" s="18">
        <v>250</v>
      </c>
      <c r="J7879" s="17" t="s">
        <v>968</v>
      </c>
      <c r="K7879" s="31" t="s">
        <v>29</v>
      </c>
      <c r="L7879" s="18">
        <v>25</v>
      </c>
      <c r="M7879" s="18">
        <v>10</v>
      </c>
      <c r="N7879" s="25">
        <v>621.10327820101429</v>
      </c>
      <c r="O7879" s="25">
        <v>57.698118739984935</v>
      </c>
      <c r="P7879" s="25">
        <v>101.82020954114988</v>
      </c>
      <c r="Q7879" s="25">
        <v>780.6216064821491</v>
      </c>
      <c r="R7879" s="25">
        <v>3.1224864259285963</v>
      </c>
      <c r="S7879" s="21">
        <v>46056</v>
      </c>
      <c r="T7879" s="17"/>
      <c r="U7879" s="17" t="s">
        <v>44</v>
      </c>
      <c r="V7879" s="24">
        <v>60</v>
      </c>
    </row>
    <row r="7880" spans="1:22" ht="15.95" customHeight="1" x14ac:dyDescent="0.25">
      <c r="A7880" s="16">
        <v>181</v>
      </c>
      <c r="B7880" s="17" t="s">
        <v>10351</v>
      </c>
      <c r="C7880" s="29" t="s">
        <v>10495</v>
      </c>
      <c r="D7880" s="18">
        <v>800821009</v>
      </c>
      <c r="E7880" s="19" t="s">
        <v>7453</v>
      </c>
      <c r="F7880" s="19" t="s">
        <v>52</v>
      </c>
      <c r="G7880" s="17" t="s">
        <v>10496</v>
      </c>
      <c r="H7880" s="30" t="s">
        <v>1806</v>
      </c>
      <c r="I7880" s="18">
        <v>9</v>
      </c>
      <c r="J7880" s="17" t="s">
        <v>1780</v>
      </c>
      <c r="K7880" s="31" t="s">
        <v>364</v>
      </c>
      <c r="L7880" s="18">
        <v>1000</v>
      </c>
      <c r="M7880" s="18">
        <v>1</v>
      </c>
      <c r="N7880" s="25">
        <v>15.557146661223037</v>
      </c>
      <c r="O7880" s="25">
        <v>1.4451994166163478</v>
      </c>
      <c r="P7880" s="25">
        <v>2.5503519116759077</v>
      </c>
      <c r="Q7880" s="25">
        <v>19.552697989515291</v>
      </c>
      <c r="R7880" s="25">
        <v>1.955269798951529E-2</v>
      </c>
      <c r="S7880" s="21">
        <v>46056</v>
      </c>
      <c r="T7880" s="17"/>
      <c r="U7880" s="17" t="s">
        <v>44</v>
      </c>
      <c r="V7880" s="24">
        <v>1765474</v>
      </c>
    </row>
    <row r="7881" spans="1:22" ht="15.95" customHeight="1" x14ac:dyDescent="0.25">
      <c r="A7881" s="16">
        <v>181</v>
      </c>
      <c r="B7881" s="17" t="s">
        <v>10351</v>
      </c>
      <c r="C7881" s="29" t="s">
        <v>10495</v>
      </c>
      <c r="D7881" s="18">
        <v>800821010</v>
      </c>
      <c r="E7881" s="19" t="s">
        <v>7453</v>
      </c>
      <c r="F7881" s="19" t="s">
        <v>52</v>
      </c>
      <c r="G7881" s="17" t="s">
        <v>10496</v>
      </c>
      <c r="H7881" s="30" t="s">
        <v>1806</v>
      </c>
      <c r="I7881" s="18">
        <v>9</v>
      </c>
      <c r="J7881" s="17" t="s">
        <v>1780</v>
      </c>
      <c r="K7881" s="31" t="s">
        <v>364</v>
      </c>
      <c r="L7881" s="18">
        <v>1000</v>
      </c>
      <c r="M7881" s="18">
        <v>12</v>
      </c>
      <c r="N7881" s="25">
        <v>186.74249642869984</v>
      </c>
      <c r="O7881" s="25">
        <v>17.34766360266611</v>
      </c>
      <c r="P7881" s="25">
        <v>30.613524004704889</v>
      </c>
      <c r="Q7881" s="25">
        <v>234.70368403607083</v>
      </c>
      <c r="R7881" s="25">
        <v>1.9558640336339236E-2</v>
      </c>
      <c r="S7881" s="21">
        <v>46056</v>
      </c>
      <c r="T7881" s="17"/>
      <c r="U7881" s="17" t="s">
        <v>44</v>
      </c>
      <c r="V7881" s="24">
        <v>0</v>
      </c>
    </row>
    <row r="7882" spans="1:22" ht="15.95" customHeight="1" x14ac:dyDescent="0.25">
      <c r="A7882" s="16">
        <v>181</v>
      </c>
      <c r="B7882" s="17" t="s">
        <v>10351</v>
      </c>
      <c r="C7882" s="29" t="s">
        <v>10495</v>
      </c>
      <c r="D7882" s="18">
        <v>800821011</v>
      </c>
      <c r="E7882" s="19" t="s">
        <v>7453</v>
      </c>
      <c r="F7882" s="19" t="s">
        <v>52</v>
      </c>
      <c r="G7882" s="17" t="s">
        <v>10496</v>
      </c>
      <c r="H7882" s="30" t="s">
        <v>1806</v>
      </c>
      <c r="I7882" s="18">
        <v>9</v>
      </c>
      <c r="J7882" s="17" t="s">
        <v>1780</v>
      </c>
      <c r="K7882" s="31" t="s">
        <v>364</v>
      </c>
      <c r="L7882" s="18">
        <v>1000</v>
      </c>
      <c r="M7882" s="18">
        <v>10</v>
      </c>
      <c r="N7882" s="25">
        <v>155.6168558074491</v>
      </c>
      <c r="O7882" s="25">
        <v>14.456210648779427</v>
      </c>
      <c r="P7882" s="25">
        <v>25.510959968434278</v>
      </c>
      <c r="Q7882" s="25">
        <v>195.5840264246628</v>
      </c>
      <c r="R7882" s="25">
        <v>1.9558402642466281E-2</v>
      </c>
      <c r="S7882" s="21">
        <v>46056</v>
      </c>
      <c r="T7882" s="17"/>
      <c r="U7882" s="17" t="s">
        <v>44</v>
      </c>
      <c r="V7882" s="24">
        <v>0</v>
      </c>
    </row>
    <row r="7883" spans="1:22" ht="15.95" customHeight="1" x14ac:dyDescent="0.25">
      <c r="A7883" s="16">
        <v>181</v>
      </c>
      <c r="B7883" s="17" t="s">
        <v>10351</v>
      </c>
      <c r="C7883" s="29" t="s">
        <v>10495</v>
      </c>
      <c r="D7883" s="18">
        <v>800848004</v>
      </c>
      <c r="E7883" s="19" t="s">
        <v>7453</v>
      </c>
      <c r="F7883" s="19" t="s">
        <v>52</v>
      </c>
      <c r="G7883" s="17" t="s">
        <v>10496</v>
      </c>
      <c r="H7883" s="30" t="s">
        <v>1806</v>
      </c>
      <c r="I7883" s="18">
        <v>9</v>
      </c>
      <c r="J7883" s="17" t="s">
        <v>1780</v>
      </c>
      <c r="K7883" s="31" t="s">
        <v>364</v>
      </c>
      <c r="L7883" s="18">
        <v>50</v>
      </c>
      <c r="M7883" s="18">
        <v>1</v>
      </c>
      <c r="N7883" s="25">
        <v>10.326041912263284</v>
      </c>
      <c r="O7883" s="25">
        <v>0.95924979512828323</v>
      </c>
      <c r="P7883" s="25">
        <v>1.6927937561087349</v>
      </c>
      <c r="Q7883" s="25">
        <v>12.978085463500301</v>
      </c>
      <c r="R7883" s="25">
        <v>0.25956170927000605</v>
      </c>
      <c r="S7883" s="21">
        <v>46056</v>
      </c>
      <c r="T7883" s="17"/>
      <c r="U7883" s="17" t="s">
        <v>44</v>
      </c>
      <c r="V7883" s="24">
        <v>6985560</v>
      </c>
    </row>
    <row r="7884" spans="1:22" ht="15.95" customHeight="1" x14ac:dyDescent="0.25">
      <c r="A7884" s="16">
        <v>181</v>
      </c>
      <c r="B7884" s="17" t="s">
        <v>10351</v>
      </c>
      <c r="C7884" s="29" t="s">
        <v>10495</v>
      </c>
      <c r="D7884" s="18">
        <v>800848005</v>
      </c>
      <c r="E7884" s="19" t="s">
        <v>7453</v>
      </c>
      <c r="F7884" s="19" t="s">
        <v>52</v>
      </c>
      <c r="G7884" s="17" t="s">
        <v>10496</v>
      </c>
      <c r="H7884" s="30" t="s">
        <v>1806</v>
      </c>
      <c r="I7884" s="18">
        <v>9</v>
      </c>
      <c r="J7884" s="17" t="s">
        <v>1780</v>
      </c>
      <c r="K7884" s="31" t="s">
        <v>364</v>
      </c>
      <c r="L7884" s="18">
        <v>50</v>
      </c>
      <c r="M7884" s="18">
        <v>60</v>
      </c>
      <c r="N7884" s="25">
        <v>619.65329312623453</v>
      </c>
      <c r="O7884" s="25">
        <v>57.563420672928878</v>
      </c>
      <c r="P7884" s="25">
        <v>101.5825070698745</v>
      </c>
      <c r="Q7884" s="25">
        <v>778.79922086903787</v>
      </c>
      <c r="R7884" s="25">
        <v>0.2595997402896793</v>
      </c>
      <c r="S7884" s="21">
        <v>46056</v>
      </c>
      <c r="T7884" s="17"/>
      <c r="U7884" s="17" t="s">
        <v>44</v>
      </c>
      <c r="V7884" s="24">
        <v>0</v>
      </c>
    </row>
    <row r="7885" spans="1:22" ht="15.95" customHeight="1" x14ac:dyDescent="0.25">
      <c r="A7885" s="16">
        <v>181</v>
      </c>
      <c r="B7885" s="17" t="s">
        <v>10351</v>
      </c>
      <c r="C7885" s="29" t="s">
        <v>10495</v>
      </c>
      <c r="D7885" s="18">
        <v>800848006</v>
      </c>
      <c r="E7885" s="19" t="s">
        <v>7453</v>
      </c>
      <c r="F7885" s="19" t="s">
        <v>52</v>
      </c>
      <c r="G7885" s="17" t="s">
        <v>10496</v>
      </c>
      <c r="H7885" s="30" t="s">
        <v>1806</v>
      </c>
      <c r="I7885" s="18">
        <v>9</v>
      </c>
      <c r="J7885" s="17" t="s">
        <v>1780</v>
      </c>
      <c r="K7885" s="31" t="s">
        <v>364</v>
      </c>
      <c r="L7885" s="18">
        <v>50</v>
      </c>
      <c r="M7885" s="18">
        <v>50</v>
      </c>
      <c r="N7885" s="25">
        <v>516.3701794059923</v>
      </c>
      <c r="O7885" s="25">
        <v>47.968814480338089</v>
      </c>
      <c r="P7885" s="25">
        <v>84.650849082949563</v>
      </c>
      <c r="Q7885" s="25">
        <v>648.98984296927995</v>
      </c>
      <c r="R7885" s="25">
        <v>0.25959593718771196</v>
      </c>
      <c r="S7885" s="21">
        <v>46056</v>
      </c>
      <c r="T7885" s="17"/>
      <c r="U7885" s="17" t="s">
        <v>44</v>
      </c>
      <c r="V7885" s="24">
        <v>0</v>
      </c>
    </row>
    <row r="7886" spans="1:22" ht="15.95" customHeight="1" x14ac:dyDescent="0.25">
      <c r="A7886" s="16">
        <v>181</v>
      </c>
      <c r="B7886" s="17" t="s">
        <v>10351</v>
      </c>
      <c r="C7886" s="29" t="s">
        <v>10495</v>
      </c>
      <c r="D7886" s="18">
        <v>800864018</v>
      </c>
      <c r="E7886" s="19" t="s">
        <v>1802</v>
      </c>
      <c r="F7886" s="19" t="s">
        <v>52</v>
      </c>
      <c r="G7886" s="17" t="s">
        <v>10496</v>
      </c>
      <c r="H7886" s="30" t="s">
        <v>1806</v>
      </c>
      <c r="I7886" s="18">
        <v>9</v>
      </c>
      <c r="J7886" s="17" t="s">
        <v>1780</v>
      </c>
      <c r="K7886" s="31" t="s">
        <v>364</v>
      </c>
      <c r="L7886" s="18">
        <v>100</v>
      </c>
      <c r="M7886" s="18">
        <v>1</v>
      </c>
      <c r="N7886" s="25">
        <v>13.957177529762459</v>
      </c>
      <c r="O7886" s="25">
        <v>1.296568404404163</v>
      </c>
      <c r="P7886" s="25">
        <v>2.2880618901249936</v>
      </c>
      <c r="Q7886" s="25">
        <v>17.541807824291617</v>
      </c>
      <c r="R7886" s="25">
        <v>0.17541807824291616</v>
      </c>
      <c r="S7886" s="21">
        <v>46056</v>
      </c>
      <c r="T7886" s="17"/>
      <c r="U7886" s="17" t="s">
        <v>44</v>
      </c>
      <c r="V7886" s="24">
        <v>1225360</v>
      </c>
    </row>
    <row r="7887" spans="1:22" ht="15.95" customHeight="1" x14ac:dyDescent="0.25">
      <c r="A7887" s="16">
        <v>181</v>
      </c>
      <c r="B7887" s="17" t="s">
        <v>10351</v>
      </c>
      <c r="C7887" s="29" t="s">
        <v>10495</v>
      </c>
      <c r="D7887" s="18">
        <v>800864019</v>
      </c>
      <c r="E7887" s="19" t="s">
        <v>1802</v>
      </c>
      <c r="F7887" s="19" t="s">
        <v>52</v>
      </c>
      <c r="G7887" s="17" t="s">
        <v>10496</v>
      </c>
      <c r="H7887" s="30" t="s">
        <v>1806</v>
      </c>
      <c r="I7887" s="18">
        <v>9</v>
      </c>
      <c r="J7887" s="17" t="s">
        <v>1780</v>
      </c>
      <c r="K7887" s="31" t="s">
        <v>364</v>
      </c>
      <c r="L7887" s="18">
        <v>100</v>
      </c>
      <c r="M7887" s="18">
        <v>50</v>
      </c>
      <c r="N7887" s="25">
        <v>697.64327781083398</v>
      </c>
      <c r="O7887" s="25">
        <v>64.808391927782395</v>
      </c>
      <c r="P7887" s="25">
        <v>114.36775046079245</v>
      </c>
      <c r="Q7887" s="25">
        <v>876.8194201994088</v>
      </c>
      <c r="R7887" s="25">
        <v>0.17536388403988176</v>
      </c>
      <c r="S7887" s="21">
        <v>46056</v>
      </c>
      <c r="T7887" s="17"/>
      <c r="U7887" s="17" t="s">
        <v>44</v>
      </c>
      <c r="V7887" s="24">
        <v>0</v>
      </c>
    </row>
    <row r="7888" spans="1:22" ht="15.95" customHeight="1" x14ac:dyDescent="0.25">
      <c r="A7888" s="16">
        <v>181</v>
      </c>
      <c r="B7888" s="17" t="s">
        <v>10351</v>
      </c>
      <c r="C7888" s="29" t="s">
        <v>10495</v>
      </c>
      <c r="D7888" s="18">
        <v>800864020</v>
      </c>
      <c r="E7888" s="19" t="s">
        <v>1802</v>
      </c>
      <c r="F7888" s="19" t="s">
        <v>52</v>
      </c>
      <c r="G7888" s="17" t="s">
        <v>10496</v>
      </c>
      <c r="H7888" s="30" t="s">
        <v>1806</v>
      </c>
      <c r="I7888" s="18">
        <v>9</v>
      </c>
      <c r="J7888" s="17" t="s">
        <v>1780</v>
      </c>
      <c r="K7888" s="31" t="s">
        <v>364</v>
      </c>
      <c r="L7888" s="18">
        <v>100</v>
      </c>
      <c r="M7888" s="18">
        <v>40</v>
      </c>
      <c r="N7888" s="25">
        <v>558.11689170842794</v>
      </c>
      <c r="O7888" s="25">
        <v>51.846924366356717</v>
      </c>
      <c r="P7888" s="25">
        <v>91.494572411217703</v>
      </c>
      <c r="Q7888" s="25">
        <v>701.45838848600238</v>
      </c>
      <c r="R7888" s="25">
        <v>0.1753645971215006</v>
      </c>
      <c r="S7888" s="21">
        <v>46056</v>
      </c>
      <c r="T7888" s="17"/>
      <c r="U7888" s="17" t="s">
        <v>44</v>
      </c>
      <c r="V7888" s="24">
        <v>0</v>
      </c>
    </row>
    <row r="7889" spans="1:22" ht="15.95" customHeight="1" x14ac:dyDescent="0.25">
      <c r="A7889" s="16">
        <v>181</v>
      </c>
      <c r="B7889" s="17" t="s">
        <v>10351</v>
      </c>
      <c r="C7889" s="29" t="s">
        <v>10495</v>
      </c>
      <c r="D7889" s="18">
        <v>805254005</v>
      </c>
      <c r="E7889" s="19" t="s">
        <v>7453</v>
      </c>
      <c r="F7889" s="19" t="s">
        <v>52</v>
      </c>
      <c r="G7889" s="17" t="s">
        <v>10496</v>
      </c>
      <c r="H7889" s="30" t="s">
        <v>1806</v>
      </c>
      <c r="I7889" s="18">
        <v>9</v>
      </c>
      <c r="J7889" s="17" t="s">
        <v>1780</v>
      </c>
      <c r="K7889" s="31" t="s">
        <v>364</v>
      </c>
      <c r="L7889" s="18">
        <v>200</v>
      </c>
      <c r="M7889" s="18">
        <v>1</v>
      </c>
      <c r="N7889" s="25">
        <v>13.117840531777524</v>
      </c>
      <c r="O7889" s="25">
        <v>1.2185972078700431</v>
      </c>
      <c r="P7889" s="25">
        <v>2.1504656609471349</v>
      </c>
      <c r="Q7889" s="25">
        <v>16.486903400594702</v>
      </c>
      <c r="R7889" s="25">
        <v>8.2434517002973509E-2</v>
      </c>
      <c r="S7889" s="21">
        <v>46056</v>
      </c>
      <c r="T7889" s="17"/>
      <c r="U7889" s="17" t="s">
        <v>44</v>
      </c>
      <c r="V7889" s="24">
        <v>1955790</v>
      </c>
    </row>
    <row r="7890" spans="1:22" ht="15.95" customHeight="1" x14ac:dyDescent="0.25">
      <c r="A7890" s="16">
        <v>181</v>
      </c>
      <c r="B7890" s="17" t="s">
        <v>10351</v>
      </c>
      <c r="C7890" s="29" t="s">
        <v>10495</v>
      </c>
      <c r="D7890" s="18">
        <v>805254006</v>
      </c>
      <c r="E7890" s="19" t="s">
        <v>7453</v>
      </c>
      <c r="F7890" s="19" t="s">
        <v>52</v>
      </c>
      <c r="G7890" s="17" t="s">
        <v>10496</v>
      </c>
      <c r="H7890" s="30" t="s">
        <v>1806</v>
      </c>
      <c r="I7890" s="18">
        <v>9</v>
      </c>
      <c r="J7890" s="17" t="s">
        <v>1780</v>
      </c>
      <c r="K7890" s="31" t="s">
        <v>364</v>
      </c>
      <c r="L7890" s="18">
        <v>200</v>
      </c>
      <c r="M7890" s="18">
        <v>40</v>
      </c>
      <c r="N7890" s="25">
        <v>524.65479687409754</v>
      </c>
      <c r="O7890" s="25">
        <v>48.738423753331467</v>
      </c>
      <c r="P7890" s="25">
        <v>86.008983094114356</v>
      </c>
      <c r="Q7890" s="25">
        <v>659.4022037215434</v>
      </c>
      <c r="R7890" s="25">
        <v>8.2425275465192932E-2</v>
      </c>
      <c r="S7890" s="21">
        <v>46056</v>
      </c>
      <c r="T7890" s="17"/>
      <c r="U7890" s="17" t="s">
        <v>44</v>
      </c>
      <c r="V7890" s="24">
        <v>0</v>
      </c>
    </row>
    <row r="7891" spans="1:22" ht="15.95" customHeight="1" x14ac:dyDescent="0.25">
      <c r="A7891" s="16">
        <v>181</v>
      </c>
      <c r="B7891" s="17" t="s">
        <v>10351</v>
      </c>
      <c r="C7891" s="29" t="s">
        <v>10495</v>
      </c>
      <c r="D7891" s="18">
        <v>805254007</v>
      </c>
      <c r="E7891" s="19" t="s">
        <v>7453</v>
      </c>
      <c r="F7891" s="19" t="s">
        <v>52</v>
      </c>
      <c r="G7891" s="17" t="s">
        <v>10496</v>
      </c>
      <c r="H7891" s="30" t="s">
        <v>1806</v>
      </c>
      <c r="I7891" s="18">
        <v>9</v>
      </c>
      <c r="J7891" s="17" t="s">
        <v>1780</v>
      </c>
      <c r="K7891" s="31" t="s">
        <v>364</v>
      </c>
      <c r="L7891" s="18">
        <v>200</v>
      </c>
      <c r="M7891" s="18">
        <v>30</v>
      </c>
      <c r="N7891" s="25">
        <v>393.48815643572294</v>
      </c>
      <c r="O7891" s="25">
        <v>36.553544586925085</v>
      </c>
      <c r="P7891" s="25">
        <v>64.506255153397206</v>
      </c>
      <c r="Q7891" s="25">
        <v>494.5479561760452</v>
      </c>
      <c r="R7891" s="25">
        <v>8.2424659362674207E-2</v>
      </c>
      <c r="S7891" s="21">
        <v>46056</v>
      </c>
      <c r="T7891" s="17"/>
      <c r="U7891" s="17" t="s">
        <v>44</v>
      </c>
      <c r="V7891" s="24">
        <v>0</v>
      </c>
    </row>
    <row r="7892" spans="1:22" ht="15.95" customHeight="1" x14ac:dyDescent="0.25">
      <c r="A7892" s="16">
        <v>181</v>
      </c>
      <c r="B7892" s="17" t="s">
        <v>10351</v>
      </c>
      <c r="C7892" s="29" t="s">
        <v>10497</v>
      </c>
      <c r="D7892" s="18">
        <v>800856007</v>
      </c>
      <c r="E7892" s="19" t="s">
        <v>1802</v>
      </c>
      <c r="F7892" s="19" t="s">
        <v>52</v>
      </c>
      <c r="G7892" s="17" t="s">
        <v>10498</v>
      </c>
      <c r="H7892" s="30" t="s">
        <v>1806</v>
      </c>
      <c r="I7892" s="18"/>
      <c r="J7892" s="17" t="s">
        <v>1915</v>
      </c>
      <c r="K7892" s="31" t="s">
        <v>364</v>
      </c>
      <c r="L7892" s="18">
        <v>1000</v>
      </c>
      <c r="M7892" s="18">
        <v>1</v>
      </c>
      <c r="N7892" s="25">
        <v>31.365168482259094</v>
      </c>
      <c r="O7892" s="25">
        <v>2.9137041759475664</v>
      </c>
      <c r="P7892" s="25">
        <v>5.1418308987309986</v>
      </c>
      <c r="Q7892" s="25">
        <v>39.42070355693766</v>
      </c>
      <c r="R7892" s="25">
        <v>3.9420703556937657E-2</v>
      </c>
      <c r="S7892" s="21">
        <v>46056</v>
      </c>
      <c r="T7892" s="17"/>
      <c r="U7892" s="17" t="s">
        <v>44</v>
      </c>
      <c r="V7892" s="24">
        <v>57756</v>
      </c>
    </row>
    <row r="7893" spans="1:22" ht="15.95" customHeight="1" x14ac:dyDescent="0.25">
      <c r="A7893" s="16">
        <v>181</v>
      </c>
      <c r="B7893" s="17" t="s">
        <v>10351</v>
      </c>
      <c r="C7893" s="29" t="s">
        <v>10497</v>
      </c>
      <c r="D7893" s="18">
        <v>800856008</v>
      </c>
      <c r="E7893" s="19" t="s">
        <v>1802</v>
      </c>
      <c r="F7893" s="19" t="s">
        <v>52</v>
      </c>
      <c r="G7893" s="17" t="s">
        <v>10498</v>
      </c>
      <c r="H7893" s="30" t="s">
        <v>1806</v>
      </c>
      <c r="I7893" s="18"/>
      <c r="J7893" s="17" t="s">
        <v>1915</v>
      </c>
      <c r="K7893" s="31" t="s">
        <v>364</v>
      </c>
      <c r="L7893" s="18">
        <v>1000</v>
      </c>
      <c r="M7893" s="18">
        <v>12</v>
      </c>
      <c r="N7893" s="25">
        <v>376.41731642531113</v>
      </c>
      <c r="O7893" s="25">
        <v>34.967728848252946</v>
      </c>
      <c r="P7893" s="25">
        <v>61.707756791034605</v>
      </c>
      <c r="Q7893" s="25">
        <v>473.09280206459869</v>
      </c>
      <c r="R7893" s="25">
        <v>3.9424400172049893E-2</v>
      </c>
      <c r="S7893" s="21">
        <v>46056</v>
      </c>
      <c r="T7893" s="17"/>
      <c r="U7893" s="17" t="s">
        <v>44</v>
      </c>
      <c r="V7893" s="24">
        <v>0</v>
      </c>
    </row>
    <row r="7894" spans="1:22" ht="15.95" customHeight="1" x14ac:dyDescent="0.25">
      <c r="A7894" s="16">
        <v>181</v>
      </c>
      <c r="B7894" s="17" t="s">
        <v>10351</v>
      </c>
      <c r="C7894" s="29" t="s">
        <v>10499</v>
      </c>
      <c r="D7894" s="18">
        <v>802999018</v>
      </c>
      <c r="E7894" s="19" t="s">
        <v>1802</v>
      </c>
      <c r="F7894" s="19" t="s">
        <v>52</v>
      </c>
      <c r="G7894" s="17" t="s">
        <v>10500</v>
      </c>
      <c r="H7894" s="30" t="s">
        <v>10501</v>
      </c>
      <c r="I7894" s="18">
        <v>0.14000000000000001</v>
      </c>
      <c r="J7894" s="17" t="s">
        <v>1780</v>
      </c>
      <c r="K7894" s="31" t="s">
        <v>364</v>
      </c>
      <c r="L7894" s="18">
        <v>1000</v>
      </c>
      <c r="M7894" s="18">
        <v>1</v>
      </c>
      <c r="N7894" s="25">
        <v>37.827603053668007</v>
      </c>
      <c r="O7894" s="25">
        <v>3.514039627936373</v>
      </c>
      <c r="P7894" s="25">
        <v>6.2012464022406562</v>
      </c>
      <c r="Q7894" s="25">
        <v>47.542889083845033</v>
      </c>
      <c r="R7894" s="25">
        <v>4.7542889083845033E-2</v>
      </c>
      <c r="S7894" s="21">
        <v>46056</v>
      </c>
      <c r="T7894" s="17"/>
      <c r="U7894" s="17" t="s">
        <v>44</v>
      </c>
      <c r="V7894" s="24">
        <v>153264</v>
      </c>
    </row>
    <row r="7895" spans="1:22" ht="15.95" customHeight="1" x14ac:dyDescent="0.25">
      <c r="A7895" s="16">
        <v>181</v>
      </c>
      <c r="B7895" s="17" t="s">
        <v>10351</v>
      </c>
      <c r="C7895" s="29" t="s">
        <v>10499</v>
      </c>
      <c r="D7895" s="18">
        <v>802999019</v>
      </c>
      <c r="E7895" s="19" t="s">
        <v>1802</v>
      </c>
      <c r="F7895" s="19" t="s">
        <v>52</v>
      </c>
      <c r="G7895" s="17" t="s">
        <v>10500</v>
      </c>
      <c r="H7895" s="30" t="s">
        <v>1804</v>
      </c>
      <c r="I7895" s="18">
        <v>0.14000000000000001</v>
      </c>
      <c r="J7895" s="17" t="s">
        <v>1780</v>
      </c>
      <c r="K7895" s="31" t="s">
        <v>364</v>
      </c>
      <c r="L7895" s="18">
        <v>1000</v>
      </c>
      <c r="M7895" s="18">
        <v>12</v>
      </c>
      <c r="N7895" s="25">
        <v>453.93123664401605</v>
      </c>
      <c r="O7895" s="25">
        <v>42.168475535236482</v>
      </c>
      <c r="P7895" s="25">
        <v>74.414956826887888</v>
      </c>
      <c r="Q7895" s="25">
        <v>570.51466900614048</v>
      </c>
      <c r="R7895" s="25">
        <v>4.754288908384504E-2</v>
      </c>
      <c r="S7895" s="21">
        <v>46056</v>
      </c>
      <c r="T7895" s="17"/>
      <c r="U7895" s="17" t="s">
        <v>44</v>
      </c>
      <c r="V7895" s="24">
        <v>0</v>
      </c>
    </row>
    <row r="7896" spans="1:22" ht="15.95" customHeight="1" x14ac:dyDescent="0.25">
      <c r="A7896" s="16">
        <v>181</v>
      </c>
      <c r="B7896" s="17" t="s">
        <v>10351</v>
      </c>
      <c r="C7896" s="29" t="s">
        <v>10502</v>
      </c>
      <c r="D7896" s="18">
        <v>803014007</v>
      </c>
      <c r="E7896" s="19" t="s">
        <v>1802</v>
      </c>
      <c r="F7896" s="19" t="s">
        <v>52</v>
      </c>
      <c r="G7896" s="17" t="s">
        <v>10503</v>
      </c>
      <c r="H7896" s="30" t="s">
        <v>7483</v>
      </c>
      <c r="I7896" s="18">
        <v>250</v>
      </c>
      <c r="J7896" s="17" t="s">
        <v>10396</v>
      </c>
      <c r="K7896" s="31" t="s">
        <v>364</v>
      </c>
      <c r="L7896" s="18">
        <v>500</v>
      </c>
      <c r="M7896" s="18">
        <v>1</v>
      </c>
      <c r="N7896" s="25">
        <v>145.19037668400574</v>
      </c>
      <c r="O7896" s="25">
        <v>13.487630620918571</v>
      </c>
      <c r="P7896" s="25">
        <v>23.801701095738647</v>
      </c>
      <c r="Q7896" s="25">
        <v>182.47970840066296</v>
      </c>
      <c r="R7896" s="25">
        <v>0.36495941680132593</v>
      </c>
      <c r="S7896" s="21">
        <v>46056</v>
      </c>
      <c r="T7896" s="17"/>
      <c r="U7896" s="17" t="s">
        <v>44</v>
      </c>
      <c r="V7896" s="24">
        <v>7420</v>
      </c>
    </row>
    <row r="7897" spans="1:22" ht="15.95" customHeight="1" x14ac:dyDescent="0.25">
      <c r="A7897" s="16">
        <v>181</v>
      </c>
      <c r="B7897" s="17" t="s">
        <v>10351</v>
      </c>
      <c r="C7897" s="29" t="s">
        <v>10502</v>
      </c>
      <c r="D7897" s="18">
        <v>803014008</v>
      </c>
      <c r="E7897" s="19" t="s">
        <v>1802</v>
      </c>
      <c r="F7897" s="19" t="s">
        <v>52</v>
      </c>
      <c r="G7897" s="17" t="s">
        <v>10503</v>
      </c>
      <c r="H7897" s="30" t="s">
        <v>7483</v>
      </c>
      <c r="I7897" s="18">
        <v>250</v>
      </c>
      <c r="J7897" s="17" t="s">
        <v>10396</v>
      </c>
      <c r="K7897" s="31" t="s">
        <v>364</v>
      </c>
      <c r="L7897" s="18">
        <v>500</v>
      </c>
      <c r="M7897" s="18">
        <v>20</v>
      </c>
      <c r="N7897" s="25">
        <v>2903.8663580771204</v>
      </c>
      <c r="O7897" s="25">
        <v>269.75807697984175</v>
      </c>
      <c r="P7897" s="25">
        <v>476.04366525854425</v>
      </c>
      <c r="Q7897" s="25">
        <v>3649.6681003155063</v>
      </c>
      <c r="R7897" s="25">
        <v>0.36496681003155063</v>
      </c>
      <c r="S7897" s="21">
        <v>46056</v>
      </c>
      <c r="T7897" s="17"/>
      <c r="U7897" s="17" t="s">
        <v>44</v>
      </c>
      <c r="V7897" s="24">
        <v>0</v>
      </c>
    </row>
    <row r="7898" spans="1:22" ht="15.95" customHeight="1" x14ac:dyDescent="0.25">
      <c r="A7898" s="16">
        <v>181</v>
      </c>
      <c r="B7898" s="17" t="s">
        <v>10351</v>
      </c>
      <c r="C7898" s="29" t="s">
        <v>10502</v>
      </c>
      <c r="D7898" s="18">
        <v>803014009</v>
      </c>
      <c r="E7898" s="19" t="s">
        <v>1802</v>
      </c>
      <c r="F7898" s="19" t="s">
        <v>52</v>
      </c>
      <c r="G7898" s="17" t="s">
        <v>10503</v>
      </c>
      <c r="H7898" s="30" t="s">
        <v>7483</v>
      </c>
      <c r="I7898" s="18">
        <v>250</v>
      </c>
      <c r="J7898" s="17" t="s">
        <v>10396</v>
      </c>
      <c r="K7898" s="31" t="s">
        <v>364</v>
      </c>
      <c r="L7898" s="18">
        <v>500</v>
      </c>
      <c r="M7898" s="18">
        <v>18</v>
      </c>
      <c r="N7898" s="25">
        <v>2613.485604709108</v>
      </c>
      <c r="O7898" s="25">
        <v>242.78281573800459</v>
      </c>
      <c r="P7898" s="25">
        <v>428.44026306706684</v>
      </c>
      <c r="Q7898" s="25">
        <v>3284.7086835141795</v>
      </c>
      <c r="R7898" s="25">
        <v>0.36496763150157552</v>
      </c>
      <c r="S7898" s="21">
        <v>46056</v>
      </c>
      <c r="T7898" s="17"/>
      <c r="U7898" s="17" t="s">
        <v>44</v>
      </c>
      <c r="V7898" s="24">
        <v>0</v>
      </c>
    </row>
    <row r="7899" spans="1:22" ht="15.95" customHeight="1" x14ac:dyDescent="0.25">
      <c r="A7899" s="16">
        <v>181</v>
      </c>
      <c r="B7899" s="17" t="s">
        <v>10351</v>
      </c>
      <c r="C7899" s="29" t="s">
        <v>10504</v>
      </c>
      <c r="D7899" s="18">
        <v>809047004</v>
      </c>
      <c r="E7899" s="19" t="s">
        <v>1802</v>
      </c>
      <c r="F7899" s="19" t="s">
        <v>52</v>
      </c>
      <c r="G7899" s="17" t="s">
        <v>10505</v>
      </c>
      <c r="H7899" s="30" t="s">
        <v>7483</v>
      </c>
      <c r="I7899" s="18">
        <v>100</v>
      </c>
      <c r="J7899" s="17" t="s">
        <v>1915</v>
      </c>
      <c r="K7899" s="31" t="s">
        <v>364</v>
      </c>
      <c r="L7899" s="18">
        <v>1000</v>
      </c>
      <c r="M7899" s="18">
        <v>1</v>
      </c>
      <c r="N7899" s="25">
        <v>41.0123695908309</v>
      </c>
      <c r="O7899" s="25">
        <v>3.8098922570717226</v>
      </c>
      <c r="P7899" s="25">
        <v>6.723339277185393</v>
      </c>
      <c r="Q7899" s="25">
        <v>51.54560112508802</v>
      </c>
      <c r="R7899" s="25">
        <v>5.154560112508802E-2</v>
      </c>
      <c r="S7899" s="21">
        <v>46056</v>
      </c>
      <c r="T7899" s="17"/>
      <c r="U7899" s="17" t="s">
        <v>44</v>
      </c>
      <c r="V7899" s="24">
        <v>13188</v>
      </c>
    </row>
    <row r="7900" spans="1:22" ht="15.95" customHeight="1" x14ac:dyDescent="0.25">
      <c r="A7900" s="16">
        <v>181</v>
      </c>
      <c r="B7900" s="17" t="s">
        <v>10351</v>
      </c>
      <c r="C7900" s="29" t="s">
        <v>10504</v>
      </c>
      <c r="D7900" s="18">
        <v>809047005</v>
      </c>
      <c r="E7900" s="19" t="s">
        <v>1802</v>
      </c>
      <c r="F7900" s="19" t="s">
        <v>52</v>
      </c>
      <c r="G7900" s="17" t="s">
        <v>10505</v>
      </c>
      <c r="H7900" s="30" t="s">
        <v>7483</v>
      </c>
      <c r="I7900" s="18">
        <v>100</v>
      </c>
      <c r="J7900" s="17" t="s">
        <v>1915</v>
      </c>
      <c r="K7900" s="31" t="s">
        <v>364</v>
      </c>
      <c r="L7900" s="18">
        <v>1000</v>
      </c>
      <c r="M7900" s="18">
        <v>12</v>
      </c>
      <c r="N7900" s="25">
        <v>492.20725948697429</v>
      </c>
      <c r="O7900" s="25">
        <v>45.724171646330952</v>
      </c>
      <c r="P7900" s="25">
        <v>80.689714669995794</v>
      </c>
      <c r="Q7900" s="25">
        <v>618.62114580330103</v>
      </c>
      <c r="R7900" s="25">
        <v>5.1551762150275085E-2</v>
      </c>
      <c r="S7900" s="21">
        <v>46056</v>
      </c>
      <c r="T7900" s="17"/>
      <c r="U7900" s="17" t="s">
        <v>44</v>
      </c>
      <c r="V7900" s="24">
        <v>0</v>
      </c>
    </row>
    <row r="7901" spans="1:22" ht="15.95" customHeight="1" x14ac:dyDescent="0.25">
      <c r="A7901" s="16">
        <v>181</v>
      </c>
      <c r="B7901" s="17" t="s">
        <v>10351</v>
      </c>
      <c r="C7901" s="29" t="s">
        <v>10506</v>
      </c>
      <c r="D7901" s="18">
        <v>813168007</v>
      </c>
      <c r="E7901" s="19" t="s">
        <v>1802</v>
      </c>
      <c r="F7901" s="19" t="s">
        <v>52</v>
      </c>
      <c r="G7901" s="17" t="s">
        <v>10507</v>
      </c>
      <c r="H7901" s="30" t="s">
        <v>1845</v>
      </c>
      <c r="I7901" s="18">
        <v>10</v>
      </c>
      <c r="J7901" s="17" t="s">
        <v>507</v>
      </c>
      <c r="K7901" s="31" t="s">
        <v>364</v>
      </c>
      <c r="L7901" s="18">
        <v>200</v>
      </c>
      <c r="M7901" s="18">
        <v>1</v>
      </c>
      <c r="N7901" s="25">
        <v>24.952710071502157</v>
      </c>
      <c r="O7901" s="25">
        <v>2.3180113181176867</v>
      </c>
      <c r="P7901" s="25">
        <v>4.0906082084429762</v>
      </c>
      <c r="Q7901" s="25">
        <v>31.36132959806282</v>
      </c>
      <c r="R7901" s="25">
        <v>0.1568066479903141</v>
      </c>
      <c r="S7901" s="21">
        <v>46056</v>
      </c>
      <c r="T7901" s="17"/>
      <c r="U7901" s="17" t="s">
        <v>30</v>
      </c>
      <c r="V7901" s="24">
        <v>0</v>
      </c>
    </row>
    <row r="7902" spans="1:22" ht="15.95" customHeight="1" x14ac:dyDescent="0.25">
      <c r="A7902" s="16">
        <v>181</v>
      </c>
      <c r="B7902" s="17" t="s">
        <v>10351</v>
      </c>
      <c r="C7902" s="29" t="s">
        <v>10506</v>
      </c>
      <c r="D7902" s="18">
        <v>813168008</v>
      </c>
      <c r="E7902" s="19" t="s">
        <v>1802</v>
      </c>
      <c r="F7902" s="19" t="s">
        <v>52</v>
      </c>
      <c r="G7902" s="17" t="s">
        <v>10507</v>
      </c>
      <c r="H7902" s="30" t="s">
        <v>1845</v>
      </c>
      <c r="I7902" s="18">
        <v>10</v>
      </c>
      <c r="J7902" s="17" t="s">
        <v>507</v>
      </c>
      <c r="K7902" s="31" t="s">
        <v>364</v>
      </c>
      <c r="L7902" s="18">
        <v>200</v>
      </c>
      <c r="M7902" s="18">
        <v>40</v>
      </c>
      <c r="N7902" s="25">
        <v>998.27861234215675</v>
      </c>
      <c r="O7902" s="25">
        <v>92.736264534517304</v>
      </c>
      <c r="P7902" s="25">
        <v>163.65223153150112</v>
      </c>
      <c r="Q7902" s="25">
        <v>1254.667108408175</v>
      </c>
      <c r="R7902" s="25">
        <v>0.15683338855102186</v>
      </c>
      <c r="S7902" s="21">
        <v>46056</v>
      </c>
      <c r="T7902" s="17"/>
      <c r="U7902" s="17" t="s">
        <v>30</v>
      </c>
      <c r="V7902" s="24">
        <v>0</v>
      </c>
    </row>
    <row r="7903" spans="1:22" ht="15.95" customHeight="1" x14ac:dyDescent="0.25">
      <c r="A7903" s="16">
        <v>181</v>
      </c>
      <c r="B7903" s="17" t="s">
        <v>10351</v>
      </c>
      <c r="C7903" s="29" t="s">
        <v>10506</v>
      </c>
      <c r="D7903" s="18">
        <v>813168009</v>
      </c>
      <c r="E7903" s="19" t="s">
        <v>1802</v>
      </c>
      <c r="F7903" s="19" t="s">
        <v>52</v>
      </c>
      <c r="G7903" s="17" t="s">
        <v>10507</v>
      </c>
      <c r="H7903" s="30" t="s">
        <v>1845</v>
      </c>
      <c r="I7903" s="18">
        <v>10</v>
      </c>
      <c r="J7903" s="17" t="s">
        <v>507</v>
      </c>
      <c r="K7903" s="31" t="s">
        <v>364</v>
      </c>
      <c r="L7903" s="18">
        <v>200</v>
      </c>
      <c r="M7903" s="18">
        <v>30</v>
      </c>
      <c r="N7903" s="25">
        <v>748.70612243191636</v>
      </c>
      <c r="O7903" s="25">
        <v>69.551934870724466</v>
      </c>
      <c r="P7903" s="25">
        <v>122.7387085953961</v>
      </c>
      <c r="Q7903" s="25">
        <v>940.99676589803698</v>
      </c>
      <c r="R7903" s="25">
        <v>0.15683279431633951</v>
      </c>
      <c r="S7903" s="21">
        <v>46056</v>
      </c>
      <c r="T7903" s="17"/>
      <c r="U7903" s="17" t="s">
        <v>30</v>
      </c>
      <c r="V7903" s="24">
        <v>0</v>
      </c>
    </row>
    <row r="7904" spans="1:22" ht="15.95" customHeight="1" x14ac:dyDescent="0.25">
      <c r="A7904" s="16">
        <v>181</v>
      </c>
      <c r="B7904" s="17" t="s">
        <v>10351</v>
      </c>
      <c r="C7904" s="29" t="s">
        <v>10506</v>
      </c>
      <c r="D7904" s="18">
        <v>813176018</v>
      </c>
      <c r="E7904" s="19" t="s">
        <v>1802</v>
      </c>
      <c r="F7904" s="19" t="s">
        <v>52</v>
      </c>
      <c r="G7904" s="17" t="s">
        <v>10507</v>
      </c>
      <c r="H7904" s="30" t="s">
        <v>1845</v>
      </c>
      <c r="I7904" s="18">
        <v>50</v>
      </c>
      <c r="J7904" s="17" t="s">
        <v>507</v>
      </c>
      <c r="K7904" s="31" t="s">
        <v>364</v>
      </c>
      <c r="L7904" s="18">
        <v>1000</v>
      </c>
      <c r="M7904" s="18">
        <v>1</v>
      </c>
      <c r="N7904" s="25">
        <v>28.527109194977911</v>
      </c>
      <c r="O7904" s="25">
        <v>2.6500593241236303</v>
      </c>
      <c r="P7904" s="25">
        <v>4.676575277865231</v>
      </c>
      <c r="Q7904" s="25">
        <v>35.853743796966775</v>
      </c>
      <c r="R7904" s="25">
        <v>3.5853743796966778E-2</v>
      </c>
      <c r="S7904" s="21">
        <v>46056</v>
      </c>
      <c r="T7904" s="17"/>
      <c r="U7904" s="17" t="s">
        <v>30</v>
      </c>
      <c r="V7904" s="24">
        <v>52692</v>
      </c>
    </row>
    <row r="7905" spans="1:22" ht="15.95" customHeight="1" x14ac:dyDescent="0.25">
      <c r="A7905" s="16">
        <v>181</v>
      </c>
      <c r="B7905" s="17" t="s">
        <v>10351</v>
      </c>
      <c r="C7905" s="29" t="s">
        <v>10506</v>
      </c>
      <c r="D7905" s="18">
        <v>813176019</v>
      </c>
      <c r="E7905" s="19" t="s">
        <v>1802</v>
      </c>
      <c r="F7905" s="19" t="s">
        <v>52</v>
      </c>
      <c r="G7905" s="17" t="s">
        <v>10507</v>
      </c>
      <c r="H7905" s="30" t="s">
        <v>1845</v>
      </c>
      <c r="I7905" s="18">
        <v>50</v>
      </c>
      <c r="J7905" s="17" t="s">
        <v>507</v>
      </c>
      <c r="K7905" s="31" t="s">
        <v>364</v>
      </c>
      <c r="L7905" s="18">
        <v>1000</v>
      </c>
      <c r="M7905" s="18">
        <v>12</v>
      </c>
      <c r="N7905" s="25">
        <v>342.38204683375824</v>
      </c>
      <c r="O7905" s="25">
        <v>31.8059824927535</v>
      </c>
      <c r="P7905" s="25">
        <v>56.12820439897677</v>
      </c>
      <c r="Q7905" s="25">
        <v>430.31623372548853</v>
      </c>
      <c r="R7905" s="25">
        <v>3.585968614379071E-2</v>
      </c>
      <c r="S7905" s="21">
        <v>46056</v>
      </c>
      <c r="T7905" s="17"/>
      <c r="U7905" s="17" t="s">
        <v>30</v>
      </c>
      <c r="V7905" s="24">
        <v>0</v>
      </c>
    </row>
    <row r="7906" spans="1:22" ht="15.95" customHeight="1" x14ac:dyDescent="0.25">
      <c r="A7906" s="16">
        <v>181</v>
      </c>
      <c r="B7906" s="17" t="s">
        <v>10351</v>
      </c>
      <c r="C7906" s="29" t="s">
        <v>10508</v>
      </c>
      <c r="D7906" s="18">
        <v>815179014</v>
      </c>
      <c r="E7906" s="19" t="s">
        <v>1802</v>
      </c>
      <c r="F7906" s="19" t="s">
        <v>52</v>
      </c>
      <c r="G7906" s="17" t="s">
        <v>10509</v>
      </c>
      <c r="H7906" s="30" t="s">
        <v>2188</v>
      </c>
      <c r="I7906" s="18">
        <v>100</v>
      </c>
      <c r="J7906" s="17" t="s">
        <v>10396</v>
      </c>
      <c r="K7906" s="31" t="s">
        <v>364</v>
      </c>
      <c r="L7906" s="18">
        <v>500</v>
      </c>
      <c r="M7906" s="18">
        <v>1</v>
      </c>
      <c r="N7906" s="25">
        <v>95.119049954637944</v>
      </c>
      <c r="O7906" s="25">
        <v>8.836195897425382</v>
      </c>
      <c r="P7906" s="25">
        <v>15.593286877809495</v>
      </c>
      <c r="Q7906" s="25">
        <v>119.54853272987282</v>
      </c>
      <c r="R7906" s="25">
        <v>0.23909706545974563</v>
      </c>
      <c r="S7906" s="21">
        <v>46056</v>
      </c>
      <c r="T7906" s="17"/>
      <c r="U7906" s="17" t="s">
        <v>44</v>
      </c>
      <c r="V7906" s="24">
        <v>6242</v>
      </c>
    </row>
    <row r="7907" spans="1:22" ht="15.95" customHeight="1" x14ac:dyDescent="0.25">
      <c r="A7907" s="16">
        <v>181</v>
      </c>
      <c r="B7907" s="17" t="s">
        <v>10351</v>
      </c>
      <c r="C7907" s="29" t="s">
        <v>10508</v>
      </c>
      <c r="D7907" s="18">
        <v>815179015</v>
      </c>
      <c r="E7907" s="19" t="s">
        <v>1802</v>
      </c>
      <c r="F7907" s="19" t="s">
        <v>52</v>
      </c>
      <c r="G7907" s="17" t="s">
        <v>10509</v>
      </c>
      <c r="H7907" s="30" t="s">
        <v>2188</v>
      </c>
      <c r="I7907" s="18">
        <v>100</v>
      </c>
      <c r="J7907" s="17" t="s">
        <v>10396</v>
      </c>
      <c r="K7907" s="31" t="s">
        <v>364</v>
      </c>
      <c r="L7907" s="18">
        <v>500</v>
      </c>
      <c r="M7907" s="18">
        <v>20</v>
      </c>
      <c r="N7907" s="25">
        <v>1902.4751181279644</v>
      </c>
      <c r="O7907" s="25">
        <v>176.73266124686009</v>
      </c>
      <c r="P7907" s="25">
        <v>311.88116690622365</v>
      </c>
      <c r="Q7907" s="25">
        <v>2391.0889462810483</v>
      </c>
      <c r="R7907" s="25">
        <v>0.23910889462810483</v>
      </c>
      <c r="S7907" s="21">
        <v>46056</v>
      </c>
      <c r="T7907" s="17"/>
      <c r="U7907" s="17" t="s">
        <v>44</v>
      </c>
      <c r="V7907" s="24">
        <v>0</v>
      </c>
    </row>
    <row r="7908" spans="1:22" ht="15.95" customHeight="1" x14ac:dyDescent="0.25">
      <c r="A7908" s="16">
        <v>181</v>
      </c>
      <c r="B7908" s="17" t="s">
        <v>10351</v>
      </c>
      <c r="C7908" s="29" t="s">
        <v>10508</v>
      </c>
      <c r="D7908" s="18">
        <v>815179016</v>
      </c>
      <c r="E7908" s="19" t="s">
        <v>1802</v>
      </c>
      <c r="F7908" s="19" t="s">
        <v>52</v>
      </c>
      <c r="G7908" s="17" t="s">
        <v>10509</v>
      </c>
      <c r="H7908" s="30" t="s">
        <v>2188</v>
      </c>
      <c r="I7908" s="18">
        <v>100</v>
      </c>
      <c r="J7908" s="17" t="s">
        <v>10396</v>
      </c>
      <c r="K7908" s="31" t="s">
        <v>364</v>
      </c>
      <c r="L7908" s="18">
        <v>500</v>
      </c>
      <c r="M7908" s="18">
        <v>18</v>
      </c>
      <c r="N7908" s="25">
        <v>1712.2252533392877</v>
      </c>
      <c r="O7908" s="25">
        <v>159.05917653971528</v>
      </c>
      <c r="P7908" s="25">
        <v>280.69266448185044</v>
      </c>
      <c r="Q7908" s="25">
        <v>2151.9770943608537</v>
      </c>
      <c r="R7908" s="25">
        <v>0.23910856604009487</v>
      </c>
      <c r="S7908" s="21">
        <v>46056</v>
      </c>
      <c r="T7908" s="17"/>
      <c r="U7908" s="17" t="s">
        <v>44</v>
      </c>
      <c r="V7908" s="24">
        <v>0</v>
      </c>
    </row>
    <row r="7909" spans="1:22" ht="15.95" customHeight="1" x14ac:dyDescent="0.25">
      <c r="A7909" s="16">
        <v>181</v>
      </c>
      <c r="B7909" s="17" t="s">
        <v>10351</v>
      </c>
      <c r="C7909" s="29" t="s">
        <v>10510</v>
      </c>
      <c r="D7909" s="18">
        <v>815462018</v>
      </c>
      <c r="E7909" s="19" t="s">
        <v>1802</v>
      </c>
      <c r="F7909" s="19" t="s">
        <v>10511</v>
      </c>
      <c r="G7909" s="17" t="s">
        <v>10512</v>
      </c>
      <c r="H7909" s="30" t="s">
        <v>1845</v>
      </c>
      <c r="I7909" s="18">
        <v>100</v>
      </c>
      <c r="J7909" s="17" t="s">
        <v>507</v>
      </c>
      <c r="K7909" s="31" t="s">
        <v>364</v>
      </c>
      <c r="L7909" s="18">
        <v>1000</v>
      </c>
      <c r="M7909" s="18">
        <v>1</v>
      </c>
      <c r="N7909" s="25">
        <v>39.212343042524211</v>
      </c>
      <c r="O7909" s="25">
        <v>3.6426766760814826</v>
      </c>
      <c r="P7909" s="25">
        <v>6.4282529577908534</v>
      </c>
      <c r="Q7909" s="25">
        <v>49.28327267639655</v>
      </c>
      <c r="R7909" s="25">
        <v>4.9283272676396553E-2</v>
      </c>
      <c r="S7909" s="21">
        <v>46056</v>
      </c>
      <c r="T7909" s="17"/>
      <c r="U7909" s="17" t="s">
        <v>30</v>
      </c>
      <c r="V7909" s="24">
        <v>46776</v>
      </c>
    </row>
    <row r="7910" spans="1:22" ht="15.95" customHeight="1" x14ac:dyDescent="0.25">
      <c r="A7910" s="16">
        <v>181</v>
      </c>
      <c r="B7910" s="17" t="s">
        <v>10351</v>
      </c>
      <c r="C7910" s="29" t="s">
        <v>10510</v>
      </c>
      <c r="D7910" s="18">
        <v>815462019</v>
      </c>
      <c r="E7910" s="19" t="s">
        <v>1802</v>
      </c>
      <c r="F7910" s="19" t="s">
        <v>10511</v>
      </c>
      <c r="G7910" s="17" t="s">
        <v>10512</v>
      </c>
      <c r="H7910" s="30" t="s">
        <v>1845</v>
      </c>
      <c r="I7910" s="18">
        <v>100</v>
      </c>
      <c r="J7910" s="17" t="s">
        <v>507</v>
      </c>
      <c r="K7910" s="31" t="s">
        <v>364</v>
      </c>
      <c r="L7910" s="18">
        <v>1000</v>
      </c>
      <c r="M7910" s="18">
        <v>12</v>
      </c>
      <c r="N7910" s="25">
        <v>470.60694090729396</v>
      </c>
      <c r="O7910" s="25">
        <v>43.717584674448084</v>
      </c>
      <c r="P7910" s="25">
        <v>77.148678837261315</v>
      </c>
      <c r="Q7910" s="25">
        <v>591.47320441900331</v>
      </c>
      <c r="R7910" s="25">
        <v>4.9289433701583611E-2</v>
      </c>
      <c r="S7910" s="21">
        <v>46056</v>
      </c>
      <c r="T7910" s="17"/>
      <c r="U7910" s="17" t="s">
        <v>30</v>
      </c>
      <c r="V7910" s="24">
        <v>0</v>
      </c>
    </row>
    <row r="7911" spans="1:22" ht="15.95" customHeight="1" x14ac:dyDescent="0.25">
      <c r="A7911" s="16">
        <v>181</v>
      </c>
      <c r="B7911" s="17" t="s">
        <v>10351</v>
      </c>
      <c r="C7911" s="29" t="s">
        <v>10513</v>
      </c>
      <c r="D7911" s="18">
        <v>822094002</v>
      </c>
      <c r="E7911" s="19" t="s">
        <v>1802</v>
      </c>
      <c r="F7911" s="19" t="s">
        <v>52</v>
      </c>
      <c r="G7911" s="17" t="s">
        <v>10514</v>
      </c>
      <c r="H7911" s="30" t="s">
        <v>1805</v>
      </c>
      <c r="I7911" s="18"/>
      <c r="J7911" s="17" t="s">
        <v>507</v>
      </c>
      <c r="K7911" s="31" t="s">
        <v>364</v>
      </c>
      <c r="L7911" s="18">
        <v>1000</v>
      </c>
      <c r="M7911" s="18">
        <v>1</v>
      </c>
      <c r="N7911" s="25">
        <v>31.059281617840956</v>
      </c>
      <c r="O7911" s="25">
        <v>2.8852884563021655</v>
      </c>
      <c r="P7911" s="25">
        <v>5.0916855111214678</v>
      </c>
      <c r="Q7911" s="25">
        <v>39.036255585264591</v>
      </c>
      <c r="R7911" s="25">
        <v>3.9036255585264593E-2</v>
      </c>
      <c r="S7911" s="21">
        <v>46056</v>
      </c>
      <c r="T7911" s="17"/>
      <c r="U7911" s="17" t="s">
        <v>30</v>
      </c>
      <c r="V7911" s="24">
        <v>292668</v>
      </c>
    </row>
    <row r="7912" spans="1:22" ht="15.95" customHeight="1" x14ac:dyDescent="0.25">
      <c r="A7912" s="16">
        <v>181</v>
      </c>
      <c r="B7912" s="17" t="s">
        <v>10351</v>
      </c>
      <c r="C7912" s="29" t="s">
        <v>10513</v>
      </c>
      <c r="D7912" s="18">
        <v>822094003</v>
      </c>
      <c r="E7912" s="19" t="s">
        <v>1802</v>
      </c>
      <c r="F7912" s="19" t="s">
        <v>52</v>
      </c>
      <c r="G7912" s="17" t="s">
        <v>10514</v>
      </c>
      <c r="H7912" s="30" t="s">
        <v>1805</v>
      </c>
      <c r="I7912" s="18"/>
      <c r="J7912" s="17" t="s">
        <v>507</v>
      </c>
      <c r="K7912" s="31" t="s">
        <v>364</v>
      </c>
      <c r="L7912" s="18">
        <v>1000</v>
      </c>
      <c r="M7912" s="18">
        <v>12</v>
      </c>
      <c r="N7912" s="25">
        <v>372.77020381109497</v>
      </c>
      <c r="O7912" s="25">
        <v>34.628926037096257</v>
      </c>
      <c r="P7912" s="25">
        <v>61.109869477228685</v>
      </c>
      <c r="Q7912" s="25">
        <v>468.50899932541995</v>
      </c>
      <c r="R7912" s="25">
        <v>3.9042416610451665E-2</v>
      </c>
      <c r="S7912" s="21">
        <v>46056</v>
      </c>
      <c r="T7912" s="17"/>
      <c r="U7912" s="17" t="s">
        <v>30</v>
      </c>
      <c r="V7912" s="24">
        <v>0</v>
      </c>
    </row>
    <row r="7913" spans="1:22" ht="15.95" customHeight="1" x14ac:dyDescent="0.25">
      <c r="A7913" s="16">
        <v>181</v>
      </c>
      <c r="B7913" s="17" t="s">
        <v>10351</v>
      </c>
      <c r="C7913" s="29" t="s">
        <v>10502</v>
      </c>
      <c r="D7913" s="18">
        <v>827770006</v>
      </c>
      <c r="E7913" s="19" t="s">
        <v>1802</v>
      </c>
      <c r="F7913" s="19" t="s">
        <v>10515</v>
      </c>
      <c r="G7913" s="17" t="s">
        <v>10503</v>
      </c>
      <c r="H7913" s="30" t="s">
        <v>7483</v>
      </c>
      <c r="I7913" s="18">
        <v>250</v>
      </c>
      <c r="J7913" s="17" t="s">
        <v>10396</v>
      </c>
      <c r="K7913" s="31" t="s">
        <v>364</v>
      </c>
      <c r="L7913" s="18">
        <v>50</v>
      </c>
      <c r="M7913" s="18">
        <v>1</v>
      </c>
      <c r="N7913" s="25">
        <v>45.035958345869382</v>
      </c>
      <c r="O7913" s="25">
        <v>4.1836682616381395</v>
      </c>
      <c r="P7913" s="25">
        <v>7.3829439911261279</v>
      </c>
      <c r="Q7913" s="25">
        <v>56.602570598633648</v>
      </c>
      <c r="R7913" s="25">
        <v>1.132051411972673</v>
      </c>
      <c r="S7913" s="21">
        <v>46056</v>
      </c>
      <c r="T7913" s="17"/>
      <c r="U7913" s="17" t="s">
        <v>44</v>
      </c>
      <c r="V7913" s="24">
        <v>755632</v>
      </c>
    </row>
    <row r="7914" spans="1:22" ht="15.95" customHeight="1" x14ac:dyDescent="0.25">
      <c r="A7914" s="16">
        <v>181</v>
      </c>
      <c r="B7914" s="17" t="s">
        <v>10351</v>
      </c>
      <c r="C7914" s="29" t="s">
        <v>10502</v>
      </c>
      <c r="D7914" s="18">
        <v>827770007</v>
      </c>
      <c r="E7914" s="19" t="s">
        <v>1802</v>
      </c>
      <c r="F7914" s="19" t="s">
        <v>52</v>
      </c>
      <c r="G7914" s="17" t="s">
        <v>10503</v>
      </c>
      <c r="H7914" s="30" t="s">
        <v>7483</v>
      </c>
      <c r="I7914" s="18">
        <v>250</v>
      </c>
      <c r="J7914" s="17" t="s">
        <v>10396</v>
      </c>
      <c r="K7914" s="31" t="s">
        <v>364</v>
      </c>
      <c r="L7914" s="18">
        <v>50</v>
      </c>
      <c r="M7914" s="18">
        <v>10</v>
      </c>
      <c r="N7914" s="25">
        <v>450.40664297629672</v>
      </c>
      <c r="O7914" s="25">
        <v>41.841054265557624</v>
      </c>
      <c r="P7914" s="25">
        <v>73.837154586278146</v>
      </c>
      <c r="Q7914" s="25">
        <v>566.08485182813251</v>
      </c>
      <c r="R7914" s="25">
        <v>1.132169703656265</v>
      </c>
      <c r="S7914" s="21">
        <v>46056</v>
      </c>
      <c r="T7914" s="17"/>
      <c r="U7914" s="17" t="s">
        <v>44</v>
      </c>
      <c r="V7914" s="24">
        <v>0</v>
      </c>
    </row>
    <row r="7915" spans="1:22" ht="15.95" customHeight="1" x14ac:dyDescent="0.25">
      <c r="A7915" s="16">
        <v>181</v>
      </c>
      <c r="B7915" s="17" t="s">
        <v>10351</v>
      </c>
      <c r="C7915" s="29" t="s">
        <v>10516</v>
      </c>
      <c r="D7915" s="18">
        <v>833010018</v>
      </c>
      <c r="E7915" s="19" t="s">
        <v>1802</v>
      </c>
      <c r="F7915" s="19" t="s">
        <v>52</v>
      </c>
      <c r="G7915" s="17" t="s">
        <v>27037</v>
      </c>
      <c r="H7915" s="30" t="s">
        <v>2188</v>
      </c>
      <c r="I7915" s="18" t="s">
        <v>5487</v>
      </c>
      <c r="J7915" s="17" t="s">
        <v>7472</v>
      </c>
      <c r="K7915" s="31" t="s">
        <v>29</v>
      </c>
      <c r="L7915" s="18">
        <v>50</v>
      </c>
      <c r="M7915" s="18">
        <v>1</v>
      </c>
      <c r="N7915" s="25">
        <v>50.64780582000202</v>
      </c>
      <c r="O7915" s="25">
        <v>4.7049874259018276</v>
      </c>
      <c r="P7915" s="25">
        <v>8.3029189868855759</v>
      </c>
      <c r="Q7915" s="25">
        <v>63.655712232789426</v>
      </c>
      <c r="R7915" s="25">
        <v>1.2731142446557886</v>
      </c>
      <c r="S7915" s="21">
        <v>46193</v>
      </c>
      <c r="T7915" s="17"/>
      <c r="U7915" s="17" t="s">
        <v>44</v>
      </c>
      <c r="V7915" s="24">
        <v>28147</v>
      </c>
    </row>
    <row r="7916" spans="1:22" ht="15.95" customHeight="1" x14ac:dyDescent="0.25">
      <c r="A7916" s="16">
        <v>181</v>
      </c>
      <c r="B7916" s="17" t="s">
        <v>10351</v>
      </c>
      <c r="C7916" s="29" t="s">
        <v>10516</v>
      </c>
      <c r="D7916" s="18">
        <v>833010019</v>
      </c>
      <c r="E7916" s="19" t="s">
        <v>1802</v>
      </c>
      <c r="F7916" s="19" t="s">
        <v>52</v>
      </c>
      <c r="G7916" s="17" t="s">
        <v>27037</v>
      </c>
      <c r="H7916" s="30" t="s">
        <v>2188</v>
      </c>
      <c r="I7916" s="18" t="s">
        <v>5487</v>
      </c>
      <c r="J7916" s="17" t="s">
        <v>7472</v>
      </c>
      <c r="K7916" s="31" t="s">
        <v>29</v>
      </c>
      <c r="L7916" s="18">
        <v>50</v>
      </c>
      <c r="M7916" s="18">
        <v>10</v>
      </c>
      <c r="N7916" s="25">
        <v>506.52511771762295</v>
      </c>
      <c r="O7916" s="25">
        <v>47.054245908194481</v>
      </c>
      <c r="P7916" s="25">
        <v>83.036904543872623</v>
      </c>
      <c r="Q7916" s="25">
        <v>636.6162681696901</v>
      </c>
      <c r="R7916" s="25">
        <v>1.2732325363393802</v>
      </c>
      <c r="S7916" s="21">
        <v>46193</v>
      </c>
      <c r="T7916" s="17"/>
      <c r="U7916" s="17" t="s">
        <v>44</v>
      </c>
      <c r="V7916" s="24">
        <v>0</v>
      </c>
    </row>
    <row r="7917" spans="1:22" ht="15.95" customHeight="1" x14ac:dyDescent="0.25">
      <c r="A7917" s="16">
        <v>181</v>
      </c>
      <c r="B7917" s="17" t="s">
        <v>10351</v>
      </c>
      <c r="C7917" s="29" t="s">
        <v>10517</v>
      </c>
      <c r="D7917" s="18">
        <v>845973002</v>
      </c>
      <c r="E7917" s="19" t="s">
        <v>1802</v>
      </c>
      <c r="F7917" s="19" t="s">
        <v>52</v>
      </c>
      <c r="G7917" s="17" t="s">
        <v>10518</v>
      </c>
      <c r="H7917" s="30" t="s">
        <v>10519</v>
      </c>
      <c r="I7917" s="18">
        <v>25</v>
      </c>
      <c r="J7917" s="17" t="s">
        <v>507</v>
      </c>
      <c r="K7917" s="31" t="s">
        <v>364</v>
      </c>
      <c r="L7917" s="18">
        <v>1000</v>
      </c>
      <c r="M7917" s="18">
        <v>1</v>
      </c>
      <c r="N7917" s="25">
        <v>33.918147312210408</v>
      </c>
      <c r="O7917" s="25">
        <v>3.1508661437572516</v>
      </c>
      <c r="P7917" s="25">
        <v>5.5603520183951494</v>
      </c>
      <c r="Q7917" s="25">
        <v>42.629365474362807</v>
      </c>
      <c r="R7917" s="25">
        <v>4.2629365474362808E-2</v>
      </c>
      <c r="S7917" s="21">
        <v>46056</v>
      </c>
      <c r="T7917" s="17"/>
      <c r="U7917" s="17" t="s">
        <v>30</v>
      </c>
      <c r="V7917" s="24">
        <v>0</v>
      </c>
    </row>
    <row r="7918" spans="1:22" ht="15.95" customHeight="1" x14ac:dyDescent="0.25">
      <c r="A7918" s="16">
        <v>181</v>
      </c>
      <c r="B7918" s="17" t="s">
        <v>10351</v>
      </c>
      <c r="C7918" s="29" t="s">
        <v>10517</v>
      </c>
      <c r="D7918" s="18">
        <v>845973003</v>
      </c>
      <c r="E7918" s="19" t="s">
        <v>1802</v>
      </c>
      <c r="F7918" s="19" t="s">
        <v>52</v>
      </c>
      <c r="G7918" s="17" t="s">
        <v>10518</v>
      </c>
      <c r="H7918" s="30" t="s">
        <v>10519</v>
      </c>
      <c r="I7918" s="18">
        <v>25</v>
      </c>
      <c r="J7918" s="17" t="s">
        <v>507</v>
      </c>
      <c r="K7918" s="31" t="s">
        <v>364</v>
      </c>
      <c r="L7918" s="18">
        <v>1000</v>
      </c>
      <c r="M7918" s="18">
        <v>12</v>
      </c>
      <c r="N7918" s="25">
        <v>407.07659214352827</v>
      </c>
      <c r="O7918" s="25">
        <v>37.815858286557273</v>
      </c>
      <c r="P7918" s="25">
        <v>66.733867564512821</v>
      </c>
      <c r="Q7918" s="25">
        <v>511.62631799459837</v>
      </c>
      <c r="R7918" s="25">
        <v>4.2635526499549867E-2</v>
      </c>
      <c r="S7918" s="21">
        <v>46056</v>
      </c>
      <c r="T7918" s="17"/>
      <c r="U7918" s="17" t="s">
        <v>30</v>
      </c>
      <c r="V7918" s="24">
        <v>0</v>
      </c>
    </row>
    <row r="7919" spans="1:22" ht="15.95" customHeight="1" x14ac:dyDescent="0.25">
      <c r="A7919" s="16">
        <v>181</v>
      </c>
      <c r="B7919" s="17" t="s">
        <v>10351</v>
      </c>
      <c r="C7919" s="29" t="s">
        <v>10520</v>
      </c>
      <c r="D7919" s="18">
        <v>867926007</v>
      </c>
      <c r="E7919" s="19" t="s">
        <v>2464</v>
      </c>
      <c r="F7919" s="19" t="s">
        <v>25</v>
      </c>
      <c r="G7919" s="17" t="s">
        <v>10521</v>
      </c>
      <c r="H7919" s="30" t="s">
        <v>10522</v>
      </c>
      <c r="I7919" s="18">
        <v>300</v>
      </c>
      <c r="J7919" s="17" t="s">
        <v>28</v>
      </c>
      <c r="K7919" s="31" t="s">
        <v>29</v>
      </c>
      <c r="L7919" s="18">
        <v>1</v>
      </c>
      <c r="M7919" s="18">
        <v>10</v>
      </c>
      <c r="N7919" s="25">
        <v>286.17396631840489</v>
      </c>
      <c r="O7919" s="25">
        <v>26.584466816463848</v>
      </c>
      <c r="P7919" s="25">
        <v>46.913764970230311</v>
      </c>
      <c r="Q7919" s="25">
        <v>359.67219810509908</v>
      </c>
      <c r="R7919" s="25">
        <v>35.96721981050991</v>
      </c>
      <c r="S7919" s="21">
        <v>46056</v>
      </c>
      <c r="T7919" s="17"/>
      <c r="U7919" s="17" t="s">
        <v>44</v>
      </c>
      <c r="V7919" s="24">
        <v>0</v>
      </c>
    </row>
    <row r="7920" spans="1:22" ht="15.95" customHeight="1" x14ac:dyDescent="0.25">
      <c r="A7920" s="16">
        <v>181</v>
      </c>
      <c r="B7920" s="17" t="s">
        <v>10351</v>
      </c>
      <c r="C7920" s="29" t="s">
        <v>10523</v>
      </c>
      <c r="D7920" s="18">
        <v>868000019</v>
      </c>
      <c r="E7920" s="19" t="s">
        <v>1802</v>
      </c>
      <c r="F7920" s="19" t="s">
        <v>52</v>
      </c>
      <c r="G7920" s="17" t="s">
        <v>10524</v>
      </c>
      <c r="H7920" s="30" t="s">
        <v>1793</v>
      </c>
      <c r="I7920" s="18">
        <v>10</v>
      </c>
      <c r="J7920" s="17" t="s">
        <v>507</v>
      </c>
      <c r="K7920" s="31" t="s">
        <v>364</v>
      </c>
      <c r="L7920" s="18">
        <v>200</v>
      </c>
      <c r="M7920" s="18">
        <v>1</v>
      </c>
      <c r="N7920" s="25">
        <v>60.495009878385673</v>
      </c>
      <c r="O7920" s="25">
        <v>5.6197550160248984</v>
      </c>
      <c r="P7920" s="25">
        <v>9.9172147341615862</v>
      </c>
      <c r="Q7920" s="25">
        <v>76.031979628572159</v>
      </c>
      <c r="R7920" s="25">
        <v>0.38015989814286077</v>
      </c>
      <c r="S7920" s="21">
        <v>46056</v>
      </c>
      <c r="T7920" s="17"/>
      <c r="U7920" s="17" t="s">
        <v>30</v>
      </c>
      <c r="V7920" s="24">
        <v>70740</v>
      </c>
    </row>
    <row r="7921" spans="1:22" ht="15.95" customHeight="1" x14ac:dyDescent="0.25">
      <c r="A7921" s="16">
        <v>181</v>
      </c>
      <c r="B7921" s="17" t="s">
        <v>10351</v>
      </c>
      <c r="C7921" s="29" t="s">
        <v>10523</v>
      </c>
      <c r="D7921" s="18">
        <v>868000020</v>
      </c>
      <c r="E7921" s="19" t="s">
        <v>1802</v>
      </c>
      <c r="F7921" s="19" t="s">
        <v>52</v>
      </c>
      <c r="G7921" s="17" t="s">
        <v>10524</v>
      </c>
      <c r="H7921" s="30" t="s">
        <v>1793</v>
      </c>
      <c r="I7921" s="18">
        <v>10</v>
      </c>
      <c r="J7921" s="17" t="s">
        <v>507</v>
      </c>
      <c r="K7921" s="31" t="s">
        <v>364</v>
      </c>
      <c r="L7921" s="18">
        <v>200</v>
      </c>
      <c r="M7921" s="18">
        <v>40</v>
      </c>
      <c r="N7921" s="25">
        <v>2419.9768683264383</v>
      </c>
      <c r="O7921" s="25">
        <v>224.80659432540691</v>
      </c>
      <c r="P7921" s="25">
        <v>396.71751939777675</v>
      </c>
      <c r="Q7921" s="25">
        <v>3041.5009820496221</v>
      </c>
      <c r="R7921" s="25">
        <v>0.38018762275620277</v>
      </c>
      <c r="S7921" s="21">
        <v>46056</v>
      </c>
      <c r="T7921" s="17"/>
      <c r="U7921" s="17" t="s">
        <v>30</v>
      </c>
      <c r="V7921" s="24">
        <v>0</v>
      </c>
    </row>
    <row r="7922" spans="1:22" ht="15.95" customHeight="1" x14ac:dyDescent="0.25">
      <c r="A7922" s="16">
        <v>181</v>
      </c>
      <c r="B7922" s="17" t="s">
        <v>10351</v>
      </c>
      <c r="C7922" s="29" t="s">
        <v>10523</v>
      </c>
      <c r="D7922" s="18">
        <v>868000021</v>
      </c>
      <c r="E7922" s="19" t="s">
        <v>1802</v>
      </c>
      <c r="F7922" s="19" t="s">
        <v>52</v>
      </c>
      <c r="G7922" s="17" t="s">
        <v>10524</v>
      </c>
      <c r="H7922" s="30" t="s">
        <v>1793</v>
      </c>
      <c r="I7922" s="18">
        <v>10</v>
      </c>
      <c r="J7922" s="17" t="s">
        <v>507</v>
      </c>
      <c r="K7922" s="31" t="s">
        <v>364</v>
      </c>
      <c r="L7922" s="18">
        <v>200</v>
      </c>
      <c r="M7922" s="18">
        <v>30</v>
      </c>
      <c r="N7922" s="25">
        <v>1814.979710024978</v>
      </c>
      <c r="O7922" s="25">
        <v>168.60467251598155</v>
      </c>
      <c r="P7922" s="25">
        <v>297.5376573811439</v>
      </c>
      <c r="Q7922" s="25">
        <v>2281.1220399221033</v>
      </c>
      <c r="R7922" s="25">
        <v>0.38018700665368388</v>
      </c>
      <c r="S7922" s="21">
        <v>46056</v>
      </c>
      <c r="T7922" s="17"/>
      <c r="U7922" s="17" t="s">
        <v>30</v>
      </c>
      <c r="V7922" s="24">
        <v>0</v>
      </c>
    </row>
    <row r="7923" spans="1:22" ht="15.95" customHeight="1" x14ac:dyDescent="0.25">
      <c r="A7923" s="16">
        <v>181</v>
      </c>
      <c r="B7923" s="17" t="s">
        <v>10351</v>
      </c>
      <c r="C7923" s="29" t="s">
        <v>10525</v>
      </c>
      <c r="D7923" s="18">
        <v>883817007</v>
      </c>
      <c r="E7923" s="19" t="s">
        <v>1802</v>
      </c>
      <c r="F7923" s="19" t="s">
        <v>52</v>
      </c>
      <c r="G7923" s="17" t="s">
        <v>10526</v>
      </c>
      <c r="H7923" s="30" t="s">
        <v>1805</v>
      </c>
      <c r="I7923" s="18"/>
      <c r="J7923" s="17" t="s">
        <v>10396</v>
      </c>
      <c r="K7923" s="31" t="s">
        <v>351</v>
      </c>
      <c r="L7923" s="18">
        <v>500</v>
      </c>
      <c r="M7923" s="18">
        <v>1</v>
      </c>
      <c r="N7923" s="25">
        <v>185.84979989281575</v>
      </c>
      <c r="O7923" s="25">
        <v>17.264735509168677</v>
      </c>
      <c r="P7923" s="25">
        <v>30.46718031029766</v>
      </c>
      <c r="Q7923" s="25">
        <v>233.58171571228209</v>
      </c>
      <c r="R7923" s="25">
        <v>0.46716343142456418</v>
      </c>
      <c r="S7923" s="21">
        <v>46056</v>
      </c>
      <c r="T7923" s="17"/>
      <c r="U7923" s="17" t="s">
        <v>44</v>
      </c>
      <c r="V7923" s="24">
        <v>2762</v>
      </c>
    </row>
    <row r="7924" spans="1:22" ht="15.95" customHeight="1" x14ac:dyDescent="0.25">
      <c r="A7924" s="16">
        <v>181</v>
      </c>
      <c r="B7924" s="17" t="s">
        <v>10351</v>
      </c>
      <c r="C7924" s="29" t="s">
        <v>10525</v>
      </c>
      <c r="D7924" s="18">
        <v>883817008</v>
      </c>
      <c r="E7924" s="19" t="s">
        <v>1802</v>
      </c>
      <c r="F7924" s="19" t="s">
        <v>52</v>
      </c>
      <c r="G7924" s="17" t="s">
        <v>10526</v>
      </c>
      <c r="H7924" s="30" t="s">
        <v>2209</v>
      </c>
      <c r="I7924" s="18">
        <v>3757</v>
      </c>
      <c r="J7924" s="17" t="s">
        <v>10396</v>
      </c>
      <c r="K7924" s="31" t="s">
        <v>351</v>
      </c>
      <c r="L7924" s="18">
        <v>500</v>
      </c>
      <c r="M7924" s="18">
        <v>20</v>
      </c>
      <c r="N7924" s="25">
        <v>3717.0548222533184</v>
      </c>
      <c r="O7924" s="25">
        <v>345.3001747448439</v>
      </c>
      <c r="P7924" s="25">
        <v>609.3532495497243</v>
      </c>
      <c r="Q7924" s="25">
        <v>4671.708246547887</v>
      </c>
      <c r="R7924" s="25">
        <v>0.46717082465478871</v>
      </c>
      <c r="S7924" s="21">
        <v>46056</v>
      </c>
      <c r="T7924" s="17"/>
      <c r="U7924" s="17" t="s">
        <v>44</v>
      </c>
      <c r="V7924" s="24">
        <v>0</v>
      </c>
    </row>
    <row r="7925" spans="1:22" ht="15.95" customHeight="1" x14ac:dyDescent="0.25">
      <c r="A7925" s="16">
        <v>181</v>
      </c>
      <c r="B7925" s="17" t="s">
        <v>10351</v>
      </c>
      <c r="C7925" s="29" t="s">
        <v>10525</v>
      </c>
      <c r="D7925" s="18">
        <v>883817009</v>
      </c>
      <c r="E7925" s="19" t="s">
        <v>1802</v>
      </c>
      <c r="F7925" s="19" t="s">
        <v>52</v>
      </c>
      <c r="G7925" s="17" t="s">
        <v>10526</v>
      </c>
      <c r="H7925" s="30" t="s">
        <v>2209</v>
      </c>
      <c r="I7925" s="18">
        <v>3757</v>
      </c>
      <c r="J7925" s="17" t="s">
        <v>10396</v>
      </c>
      <c r="K7925" s="31" t="s">
        <v>351</v>
      </c>
      <c r="L7925" s="18">
        <v>500</v>
      </c>
      <c r="M7925" s="18">
        <v>18</v>
      </c>
      <c r="N7925" s="25">
        <v>3345.355222467686</v>
      </c>
      <c r="O7925" s="25">
        <v>310.77070372650638</v>
      </c>
      <c r="P7925" s="25">
        <v>548.41888892912891</v>
      </c>
      <c r="Q7925" s="25">
        <v>4204.5448151233213</v>
      </c>
      <c r="R7925" s="25">
        <v>0.46717164612481349</v>
      </c>
      <c r="S7925" s="21">
        <v>46056</v>
      </c>
      <c r="T7925" s="17"/>
      <c r="U7925" s="17" t="s">
        <v>44</v>
      </c>
      <c r="V7925" s="24">
        <v>0</v>
      </c>
    </row>
    <row r="7926" spans="1:22" ht="15.95" customHeight="1" x14ac:dyDescent="0.25">
      <c r="A7926" s="16">
        <v>181</v>
      </c>
      <c r="B7926" s="17" t="s">
        <v>10351</v>
      </c>
      <c r="C7926" s="29" t="s">
        <v>10420</v>
      </c>
      <c r="D7926" s="18">
        <v>894096005</v>
      </c>
      <c r="E7926" s="19" t="s">
        <v>1802</v>
      </c>
      <c r="F7926" s="19" t="s">
        <v>60</v>
      </c>
      <c r="G7926" s="17" t="s">
        <v>10421</v>
      </c>
      <c r="H7926" s="30" t="s">
        <v>1806</v>
      </c>
      <c r="I7926" s="18">
        <v>9</v>
      </c>
      <c r="J7926" s="17" t="s">
        <v>1780</v>
      </c>
      <c r="K7926" s="31" t="s">
        <v>351</v>
      </c>
      <c r="L7926" s="18">
        <v>1000</v>
      </c>
      <c r="M7926" s="18">
        <v>1</v>
      </c>
      <c r="N7926" s="25">
        <v>18.459095779694113</v>
      </c>
      <c r="O7926" s="25">
        <v>1.7147793893704912</v>
      </c>
      <c r="P7926" s="25">
        <v>3.0260812753596906</v>
      </c>
      <c r="Q7926" s="25">
        <v>23.199956444424295</v>
      </c>
      <c r="R7926" s="25">
        <v>2.3199956444424293E-2</v>
      </c>
      <c r="S7926" s="21">
        <v>46056</v>
      </c>
      <c r="T7926" s="17"/>
      <c r="U7926" s="17" t="s">
        <v>44</v>
      </c>
      <c r="V7926" s="24">
        <v>2772</v>
      </c>
    </row>
    <row r="7927" spans="1:22" ht="15.95" customHeight="1" x14ac:dyDescent="0.25">
      <c r="A7927" s="16">
        <v>181</v>
      </c>
      <c r="B7927" s="17" t="s">
        <v>10351</v>
      </c>
      <c r="C7927" s="29" t="s">
        <v>10420</v>
      </c>
      <c r="D7927" s="18">
        <v>894096006</v>
      </c>
      <c r="E7927" s="19" t="s">
        <v>1802</v>
      </c>
      <c r="F7927" s="19" t="s">
        <v>7446</v>
      </c>
      <c r="G7927" s="17" t="s">
        <v>10421</v>
      </c>
      <c r="H7927" s="30" t="s">
        <v>1806</v>
      </c>
      <c r="I7927" s="18">
        <v>9</v>
      </c>
      <c r="J7927" s="17" t="s">
        <v>1780</v>
      </c>
      <c r="K7927" s="31" t="s">
        <v>351</v>
      </c>
      <c r="L7927" s="18">
        <v>1000</v>
      </c>
      <c r="M7927" s="18">
        <v>12</v>
      </c>
      <c r="N7927" s="25">
        <v>221.56797375333281</v>
      </c>
      <c r="O7927" s="25">
        <v>20.582817233916163</v>
      </c>
      <c r="P7927" s="25">
        <v>36.322618648087349</v>
      </c>
      <c r="Q7927" s="25">
        <v>278.47340963533634</v>
      </c>
      <c r="R7927" s="25">
        <v>2.3206117469611362E-2</v>
      </c>
      <c r="S7927" s="21">
        <v>46056</v>
      </c>
      <c r="T7927" s="17"/>
      <c r="U7927" s="17" t="s">
        <v>44</v>
      </c>
      <c r="V7927" s="24">
        <v>0</v>
      </c>
    </row>
    <row r="7928" spans="1:22" ht="15.95" customHeight="1" x14ac:dyDescent="0.25">
      <c r="A7928" s="16">
        <v>181</v>
      </c>
      <c r="B7928" s="17" t="s">
        <v>10351</v>
      </c>
      <c r="C7928" s="29" t="s">
        <v>10527</v>
      </c>
      <c r="D7928" s="18">
        <v>894290002</v>
      </c>
      <c r="E7928" s="19" t="s">
        <v>1802</v>
      </c>
      <c r="F7928" s="19" t="s">
        <v>52</v>
      </c>
      <c r="G7928" s="17" t="s">
        <v>10528</v>
      </c>
      <c r="H7928" s="30" t="s">
        <v>2209</v>
      </c>
      <c r="I7928" s="18">
        <v>1375</v>
      </c>
      <c r="J7928" s="17" t="s">
        <v>10396</v>
      </c>
      <c r="K7928" s="31" t="s">
        <v>364</v>
      </c>
      <c r="L7928" s="18">
        <v>500</v>
      </c>
      <c r="M7928" s="18">
        <v>1</v>
      </c>
      <c r="N7928" s="25">
        <v>178.87322640820224</v>
      </c>
      <c r="O7928" s="25">
        <v>16.616638518794744</v>
      </c>
      <c r="P7928" s="25">
        <v>29.323479739049542</v>
      </c>
      <c r="Q7928" s="25">
        <v>224.8133446660465</v>
      </c>
      <c r="R7928" s="25">
        <v>0.44962668933209299</v>
      </c>
      <c r="S7928" s="21">
        <v>46056</v>
      </c>
      <c r="T7928" s="17"/>
      <c r="U7928" s="17" t="s">
        <v>44</v>
      </c>
      <c r="V7928" s="24">
        <v>1900</v>
      </c>
    </row>
    <row r="7929" spans="1:22" ht="15.95" customHeight="1" x14ac:dyDescent="0.25">
      <c r="A7929" s="16">
        <v>181</v>
      </c>
      <c r="B7929" s="17" t="s">
        <v>10351</v>
      </c>
      <c r="C7929" s="29" t="s">
        <v>10527</v>
      </c>
      <c r="D7929" s="18">
        <v>894290003</v>
      </c>
      <c r="E7929" s="19" t="s">
        <v>1802</v>
      </c>
      <c r="F7929" s="19" t="s">
        <v>52</v>
      </c>
      <c r="G7929" s="17" t="s">
        <v>10528</v>
      </c>
      <c r="H7929" s="30" t="s">
        <v>2209</v>
      </c>
      <c r="I7929" s="18">
        <v>1375</v>
      </c>
      <c r="J7929" s="17" t="s">
        <v>10396</v>
      </c>
      <c r="K7929" s="31" t="s">
        <v>364</v>
      </c>
      <c r="L7929" s="18">
        <v>500</v>
      </c>
      <c r="M7929" s="18">
        <v>18</v>
      </c>
      <c r="N7929" s="25">
        <v>3219.8004295034452</v>
      </c>
      <c r="O7929" s="25">
        <v>299.10714372436382</v>
      </c>
      <c r="P7929" s="25">
        <v>527.83613598417139</v>
      </c>
      <c r="Q7929" s="25">
        <v>4046.7437092119803</v>
      </c>
      <c r="R7929" s="25">
        <v>0.44963818991244225</v>
      </c>
      <c r="S7929" s="21">
        <v>46056</v>
      </c>
      <c r="T7929" s="17"/>
      <c r="U7929" s="17" t="s">
        <v>44</v>
      </c>
      <c r="V7929" s="24">
        <v>0</v>
      </c>
    </row>
    <row r="7930" spans="1:22" ht="15.95" customHeight="1" x14ac:dyDescent="0.25">
      <c r="A7930" s="16">
        <v>181</v>
      </c>
      <c r="B7930" s="17" t="s">
        <v>10351</v>
      </c>
      <c r="C7930" s="29" t="s">
        <v>10527</v>
      </c>
      <c r="D7930" s="18">
        <v>894290004</v>
      </c>
      <c r="E7930" s="19" t="s">
        <v>1802</v>
      </c>
      <c r="F7930" s="19" t="s">
        <v>52</v>
      </c>
      <c r="G7930" s="17" t="s">
        <v>10528</v>
      </c>
      <c r="H7930" s="30" t="s">
        <v>2209</v>
      </c>
      <c r="I7930" s="18">
        <v>1375</v>
      </c>
      <c r="J7930" s="17" t="s">
        <v>10396</v>
      </c>
      <c r="K7930" s="31" t="s">
        <v>364</v>
      </c>
      <c r="L7930" s="18">
        <v>500</v>
      </c>
      <c r="M7930" s="18">
        <v>20</v>
      </c>
      <c r="N7930" s="25">
        <v>3577.5586471992501</v>
      </c>
      <c r="O7930" s="25">
        <v>332.34151367424732</v>
      </c>
      <c r="P7930" s="25">
        <v>586.4850241310246</v>
      </c>
      <c r="Q7930" s="25">
        <v>4496.3851850045221</v>
      </c>
      <c r="R7930" s="25">
        <v>0.44963851850045222</v>
      </c>
      <c r="S7930" s="21">
        <v>46056</v>
      </c>
      <c r="T7930" s="17"/>
      <c r="U7930" s="17" t="s">
        <v>44</v>
      </c>
      <c r="V7930" s="24">
        <v>0</v>
      </c>
    </row>
    <row r="7931" spans="1:22" ht="15.95" customHeight="1" x14ac:dyDescent="0.25">
      <c r="A7931" s="16">
        <v>181</v>
      </c>
      <c r="B7931" s="17" t="s">
        <v>10351</v>
      </c>
      <c r="C7931" s="29" t="s">
        <v>10418</v>
      </c>
      <c r="D7931" s="18">
        <v>894648004</v>
      </c>
      <c r="E7931" s="19" t="s">
        <v>2089</v>
      </c>
      <c r="F7931" s="19" t="s">
        <v>60</v>
      </c>
      <c r="G7931" s="17" t="s">
        <v>10419</v>
      </c>
      <c r="H7931" s="30" t="s">
        <v>7512</v>
      </c>
      <c r="I7931" s="18">
        <v>1000</v>
      </c>
      <c r="J7931" s="17" t="s">
        <v>2031</v>
      </c>
      <c r="K7931" s="31" t="s">
        <v>351</v>
      </c>
      <c r="L7931" s="18">
        <v>1000</v>
      </c>
      <c r="M7931" s="18">
        <v>1</v>
      </c>
      <c r="N7931" s="25">
        <v>23.012104107763975</v>
      </c>
      <c r="O7931" s="25">
        <v>2.1377364471693316</v>
      </c>
      <c r="P7931" s="25">
        <v>3.7724760832399964</v>
      </c>
      <c r="Q7931" s="25">
        <v>28.922316638173303</v>
      </c>
      <c r="R7931" s="25">
        <v>2.8922316638173302E-2</v>
      </c>
      <c r="S7931" s="21">
        <v>46056</v>
      </c>
      <c r="T7931" s="17"/>
      <c r="U7931" s="17" t="s">
        <v>44</v>
      </c>
      <c r="V7931" s="24">
        <v>236746</v>
      </c>
    </row>
    <row r="7932" spans="1:22" ht="15.95" customHeight="1" x14ac:dyDescent="0.25">
      <c r="A7932" s="16">
        <v>181</v>
      </c>
      <c r="B7932" s="17" t="s">
        <v>10351</v>
      </c>
      <c r="C7932" s="29" t="s">
        <v>10418</v>
      </c>
      <c r="D7932" s="18">
        <v>894648005</v>
      </c>
      <c r="E7932" s="19" t="s">
        <v>2089</v>
      </c>
      <c r="F7932" s="19" t="s">
        <v>60</v>
      </c>
      <c r="G7932" s="17" t="s">
        <v>10419</v>
      </c>
      <c r="H7932" s="30" t="s">
        <v>7512</v>
      </c>
      <c r="I7932" s="18">
        <v>1000</v>
      </c>
      <c r="J7932" s="17" t="s">
        <v>2031</v>
      </c>
      <c r="K7932" s="31" t="s">
        <v>351</v>
      </c>
      <c r="L7932" s="18">
        <v>1000</v>
      </c>
      <c r="M7932" s="18">
        <v>12</v>
      </c>
      <c r="N7932" s="25">
        <v>276.2040736901713</v>
      </c>
      <c r="O7932" s="25">
        <v>25.658301927502251</v>
      </c>
      <c r="P7932" s="25">
        <v>45.279356342651027</v>
      </c>
      <c r="Q7932" s="25">
        <v>347.14173196032459</v>
      </c>
      <c r="R7932" s="25">
        <v>2.8928477663360382E-2</v>
      </c>
      <c r="S7932" s="21">
        <v>46056</v>
      </c>
      <c r="T7932" s="17"/>
      <c r="U7932" s="17" t="s">
        <v>44</v>
      </c>
      <c r="V7932" s="24">
        <v>0</v>
      </c>
    </row>
    <row r="7933" spans="1:22" ht="15.95" customHeight="1" x14ac:dyDescent="0.25">
      <c r="A7933" s="16">
        <v>181</v>
      </c>
      <c r="B7933" s="17" t="s">
        <v>10351</v>
      </c>
      <c r="C7933" s="29" t="s">
        <v>10529</v>
      </c>
      <c r="D7933" s="18">
        <v>899027007</v>
      </c>
      <c r="E7933" s="19" t="s">
        <v>212</v>
      </c>
      <c r="F7933" s="19" t="s">
        <v>25</v>
      </c>
      <c r="G7933" s="17" t="s">
        <v>10530</v>
      </c>
      <c r="H7933" s="30" t="s">
        <v>10531</v>
      </c>
      <c r="I7933" s="18">
        <v>200</v>
      </c>
      <c r="J7933" s="17" t="s">
        <v>141</v>
      </c>
      <c r="K7933" s="31" t="s">
        <v>29</v>
      </c>
      <c r="L7933" s="18">
        <v>5</v>
      </c>
      <c r="M7933" s="18">
        <v>10</v>
      </c>
      <c r="N7933" s="25">
        <v>631.18577984741182</v>
      </c>
      <c r="O7933" s="25">
        <v>58.634744575989075</v>
      </c>
      <c r="P7933" s="25">
        <v>103.47307866351011</v>
      </c>
      <c r="Q7933" s="25">
        <v>793.29360308691105</v>
      </c>
      <c r="R7933" s="25">
        <v>15.865872061738221</v>
      </c>
      <c r="S7933" s="21">
        <v>46056</v>
      </c>
      <c r="T7933" s="17"/>
      <c r="U7933" s="17" t="s">
        <v>44</v>
      </c>
      <c r="V7933" s="24">
        <v>76480</v>
      </c>
    </row>
    <row r="7934" spans="1:22" ht="15.95" customHeight="1" x14ac:dyDescent="0.25">
      <c r="A7934" s="16">
        <v>181</v>
      </c>
      <c r="B7934" s="17" t="s">
        <v>10351</v>
      </c>
      <c r="C7934" s="107" t="s">
        <v>10532</v>
      </c>
      <c r="D7934" s="108">
        <v>869287001</v>
      </c>
      <c r="E7934" s="109" t="s">
        <v>10533</v>
      </c>
      <c r="F7934" s="109" t="s">
        <v>52</v>
      </c>
      <c r="G7934" s="110" t="s">
        <v>10534</v>
      </c>
      <c r="H7934" s="111" t="s">
        <v>10535</v>
      </c>
      <c r="I7934" s="108">
        <v>80</v>
      </c>
      <c r="J7934" s="110" t="s">
        <v>507</v>
      </c>
      <c r="K7934" s="112" t="s">
        <v>364</v>
      </c>
      <c r="L7934" s="108">
        <v>500</v>
      </c>
      <c r="M7934" s="108">
        <v>1</v>
      </c>
      <c r="N7934" s="113">
        <v>484.31406028275745</v>
      </c>
      <c r="O7934" s="113">
        <v>44.990923632824469</v>
      </c>
      <c r="P7934" s="113">
        <v>79.395747587337283</v>
      </c>
      <c r="Q7934" s="113">
        <v>608.70073150291921</v>
      </c>
      <c r="R7934" s="113">
        <v>1.2174014630058385</v>
      </c>
      <c r="S7934" s="21">
        <v>46056</v>
      </c>
      <c r="T7934" s="17"/>
      <c r="U7934" s="110" t="s">
        <v>30</v>
      </c>
      <c r="V7934" s="24">
        <v>22859</v>
      </c>
    </row>
    <row r="7935" spans="1:22" ht="15.95" customHeight="1" x14ac:dyDescent="0.25">
      <c r="A7935" s="16">
        <v>181</v>
      </c>
      <c r="B7935" s="17" t="s">
        <v>10351</v>
      </c>
      <c r="C7935" s="107" t="s">
        <v>10532</v>
      </c>
      <c r="D7935" s="108">
        <v>869287002</v>
      </c>
      <c r="E7935" s="109" t="s">
        <v>10533</v>
      </c>
      <c r="F7935" s="109" t="s">
        <v>52</v>
      </c>
      <c r="G7935" s="110" t="s">
        <v>10534</v>
      </c>
      <c r="H7935" s="111" t="s">
        <v>10535</v>
      </c>
      <c r="I7935" s="108">
        <v>80</v>
      </c>
      <c r="J7935" s="110" t="s">
        <v>507</v>
      </c>
      <c r="K7935" s="112" t="s">
        <v>364</v>
      </c>
      <c r="L7935" s="108">
        <v>500</v>
      </c>
      <c r="M7935" s="108">
        <v>10</v>
      </c>
      <c r="N7935" s="113">
        <v>4844.1278178235816</v>
      </c>
      <c r="O7935" s="113">
        <v>450.0009448251414</v>
      </c>
      <c r="P7935" s="113">
        <v>794.11931439730836</v>
      </c>
      <c r="Q7935" s="113">
        <v>6088.2480770460315</v>
      </c>
      <c r="R7935" s="113">
        <v>1.2176496154092062</v>
      </c>
      <c r="S7935" s="21">
        <v>46056</v>
      </c>
      <c r="T7935" s="17"/>
      <c r="U7935" s="110" t="s">
        <v>30</v>
      </c>
      <c r="V7935" s="24">
        <v>0</v>
      </c>
    </row>
    <row r="7936" spans="1:22" ht="15.95" customHeight="1" x14ac:dyDescent="0.25">
      <c r="A7936" s="16">
        <v>771</v>
      </c>
      <c r="B7936" s="17" t="s">
        <v>10536</v>
      </c>
      <c r="C7936" s="29" t="s">
        <v>10537</v>
      </c>
      <c r="D7936" s="18">
        <v>700837001</v>
      </c>
      <c r="E7936" s="19" t="s">
        <v>10538</v>
      </c>
      <c r="F7936" s="19" t="s">
        <v>52</v>
      </c>
      <c r="G7936" s="17" t="s">
        <v>10539</v>
      </c>
      <c r="H7936" s="30" t="s">
        <v>10535</v>
      </c>
      <c r="I7936" s="18">
        <v>1</v>
      </c>
      <c r="J7936" s="17" t="s">
        <v>1872</v>
      </c>
      <c r="K7936" s="31" t="s">
        <v>364</v>
      </c>
      <c r="L7936" s="18">
        <v>1</v>
      </c>
      <c r="M7936" s="18">
        <v>1</v>
      </c>
      <c r="N7936" s="25">
        <v>614.14105753898002</v>
      </c>
      <c r="O7936" s="25">
        <v>57.051355071927084</v>
      </c>
      <c r="P7936" s="25">
        <v>100.67886189163603</v>
      </c>
      <c r="Q7936" s="25">
        <v>771.87127450254309</v>
      </c>
      <c r="R7936" s="25">
        <v>771.87127450254309</v>
      </c>
      <c r="S7936" s="21">
        <v>46059</v>
      </c>
      <c r="T7936" s="17"/>
      <c r="U7936" s="17" t="s">
        <v>30</v>
      </c>
      <c r="V7936" s="24">
        <v>0</v>
      </c>
    </row>
    <row r="7937" spans="1:22" ht="15.95" customHeight="1" x14ac:dyDescent="0.25">
      <c r="A7937" s="16"/>
      <c r="B7937" s="17"/>
      <c r="C7937" s="29"/>
      <c r="D7937" s="18"/>
      <c r="E7937" s="19"/>
      <c r="F7937" s="19"/>
      <c r="G7937" s="17"/>
      <c r="H7937" s="30" t="s">
        <v>10540</v>
      </c>
      <c r="I7937" s="18">
        <v>1</v>
      </c>
      <c r="J7937" s="17" t="s">
        <v>1872</v>
      </c>
      <c r="K7937" s="31"/>
      <c r="L7937" s="18"/>
      <c r="M7937" s="18"/>
      <c r="N7937" s="25" t="s">
        <v>2399</v>
      </c>
      <c r="O7937" s="25" t="s">
        <v>2399</v>
      </c>
      <c r="P7937" s="25" t="s">
        <v>2399</v>
      </c>
      <c r="Q7937" s="25" t="s">
        <v>2399</v>
      </c>
      <c r="R7937" s="25" t="s">
        <v>2399</v>
      </c>
      <c r="S7937" s="21"/>
      <c r="T7937" s="17"/>
      <c r="U7937" s="17"/>
      <c r="V7937" s="24"/>
    </row>
    <row r="7938" spans="1:22" ht="15.95" customHeight="1" x14ac:dyDescent="0.25">
      <c r="A7938" s="16"/>
      <c r="B7938" s="17"/>
      <c r="C7938" s="29"/>
      <c r="D7938" s="18"/>
      <c r="E7938" s="19"/>
      <c r="F7938" s="19"/>
      <c r="G7938" s="17"/>
      <c r="H7938" s="30" t="s">
        <v>3520</v>
      </c>
      <c r="I7938" s="18">
        <v>1</v>
      </c>
      <c r="J7938" s="17" t="s">
        <v>1872</v>
      </c>
      <c r="K7938" s="31"/>
      <c r="L7938" s="18"/>
      <c r="M7938" s="18"/>
      <c r="N7938" s="25" t="s">
        <v>2399</v>
      </c>
      <c r="O7938" s="25" t="s">
        <v>2399</v>
      </c>
      <c r="P7938" s="25" t="s">
        <v>2399</v>
      </c>
      <c r="Q7938" s="25" t="s">
        <v>2399</v>
      </c>
      <c r="R7938" s="25" t="s">
        <v>2399</v>
      </c>
      <c r="S7938" s="21"/>
      <c r="T7938" s="17"/>
      <c r="U7938" s="17"/>
      <c r="V7938" s="24"/>
    </row>
    <row r="7939" spans="1:22" ht="15.95" customHeight="1" x14ac:dyDescent="0.25">
      <c r="A7939" s="16"/>
      <c r="B7939" s="17"/>
      <c r="C7939" s="29"/>
      <c r="D7939" s="18"/>
      <c r="E7939" s="19"/>
      <c r="F7939" s="19"/>
      <c r="G7939" s="17"/>
      <c r="H7939" s="30" t="s">
        <v>10541</v>
      </c>
      <c r="I7939" s="18">
        <v>1</v>
      </c>
      <c r="J7939" s="17" t="s">
        <v>1872</v>
      </c>
      <c r="K7939" s="31"/>
      <c r="L7939" s="18"/>
      <c r="M7939" s="18"/>
      <c r="N7939" s="25" t="s">
        <v>2399</v>
      </c>
      <c r="O7939" s="25" t="s">
        <v>2399</v>
      </c>
      <c r="P7939" s="25" t="s">
        <v>2399</v>
      </c>
      <c r="Q7939" s="25" t="s">
        <v>2399</v>
      </c>
      <c r="R7939" s="25" t="s">
        <v>2399</v>
      </c>
      <c r="S7939" s="21"/>
      <c r="T7939" s="17"/>
      <c r="U7939" s="17"/>
      <c r="V7939" s="24"/>
    </row>
    <row r="7940" spans="1:22" ht="15.95" customHeight="1" x14ac:dyDescent="0.25">
      <c r="A7940" s="16"/>
      <c r="B7940" s="17"/>
      <c r="C7940" s="29"/>
      <c r="D7940" s="18"/>
      <c r="E7940" s="19"/>
      <c r="F7940" s="19"/>
      <c r="G7940" s="17"/>
      <c r="H7940" s="30" t="s">
        <v>6346</v>
      </c>
      <c r="I7940" s="18">
        <v>1</v>
      </c>
      <c r="J7940" s="17" t="s">
        <v>1872</v>
      </c>
      <c r="K7940" s="31"/>
      <c r="L7940" s="18"/>
      <c r="M7940" s="18"/>
      <c r="N7940" s="25" t="s">
        <v>2399</v>
      </c>
      <c r="O7940" s="25" t="s">
        <v>2399</v>
      </c>
      <c r="P7940" s="25" t="s">
        <v>2399</v>
      </c>
      <c r="Q7940" s="25" t="s">
        <v>2399</v>
      </c>
      <c r="R7940" s="25" t="s">
        <v>2399</v>
      </c>
      <c r="S7940" s="21"/>
      <c r="T7940" s="17"/>
      <c r="U7940" s="17"/>
      <c r="V7940" s="24"/>
    </row>
    <row r="7941" spans="1:22" ht="15.95" customHeight="1" x14ac:dyDescent="0.25">
      <c r="A7941" s="16"/>
      <c r="B7941" s="17"/>
      <c r="C7941" s="29"/>
      <c r="D7941" s="18"/>
      <c r="E7941" s="19"/>
      <c r="F7941" s="19"/>
      <c r="G7941" s="17"/>
      <c r="H7941" s="30" t="s">
        <v>1845</v>
      </c>
      <c r="I7941" s="18">
        <v>1</v>
      </c>
      <c r="J7941" s="17" t="s">
        <v>1872</v>
      </c>
      <c r="K7941" s="31"/>
      <c r="L7941" s="18"/>
      <c r="M7941" s="18"/>
      <c r="N7941" s="25" t="s">
        <v>2399</v>
      </c>
      <c r="O7941" s="25" t="s">
        <v>2399</v>
      </c>
      <c r="P7941" s="25" t="s">
        <v>2399</v>
      </c>
      <c r="Q7941" s="25" t="s">
        <v>2399</v>
      </c>
      <c r="R7941" s="25" t="s">
        <v>2399</v>
      </c>
      <c r="S7941" s="21"/>
      <c r="T7941" s="17"/>
      <c r="U7941" s="17"/>
      <c r="V7941" s="24"/>
    </row>
    <row r="7942" spans="1:22" ht="15.95" customHeight="1" x14ac:dyDescent="0.25">
      <c r="A7942" s="16"/>
      <c r="B7942" s="17"/>
      <c r="C7942" s="29"/>
      <c r="D7942" s="18"/>
      <c r="E7942" s="19"/>
      <c r="F7942" s="19"/>
      <c r="G7942" s="17"/>
      <c r="H7942" s="30" t="s">
        <v>10542</v>
      </c>
      <c r="I7942" s="18">
        <v>1</v>
      </c>
      <c r="J7942" s="17" t="s">
        <v>1872</v>
      </c>
      <c r="K7942" s="31"/>
      <c r="L7942" s="18"/>
      <c r="M7942" s="18"/>
      <c r="N7942" s="25" t="s">
        <v>2399</v>
      </c>
      <c r="O7942" s="25" t="s">
        <v>2399</v>
      </c>
      <c r="P7942" s="25" t="s">
        <v>2399</v>
      </c>
      <c r="Q7942" s="25" t="s">
        <v>2399</v>
      </c>
      <c r="R7942" s="25" t="s">
        <v>2399</v>
      </c>
      <c r="S7942" s="21"/>
      <c r="T7942" s="17"/>
      <c r="U7942" s="17"/>
      <c r="V7942" s="24"/>
    </row>
    <row r="7943" spans="1:22" ht="15.95" customHeight="1" x14ac:dyDescent="0.25">
      <c r="A7943" s="16"/>
      <c r="B7943" s="17"/>
      <c r="C7943" s="29"/>
      <c r="D7943" s="18"/>
      <c r="E7943" s="19"/>
      <c r="F7943" s="19"/>
      <c r="G7943" s="17"/>
      <c r="H7943" s="30" t="s">
        <v>10543</v>
      </c>
      <c r="I7943" s="18">
        <v>1</v>
      </c>
      <c r="J7943" s="17" t="s">
        <v>1872</v>
      </c>
      <c r="K7943" s="31"/>
      <c r="L7943" s="18"/>
      <c r="M7943" s="18"/>
      <c r="N7943" s="25" t="s">
        <v>2399</v>
      </c>
      <c r="O7943" s="25" t="s">
        <v>2399</v>
      </c>
      <c r="P7943" s="25" t="s">
        <v>2399</v>
      </c>
      <c r="Q7943" s="25" t="s">
        <v>2399</v>
      </c>
      <c r="R7943" s="25" t="s">
        <v>2399</v>
      </c>
      <c r="S7943" s="21"/>
      <c r="T7943" s="17"/>
      <c r="U7943" s="17"/>
      <c r="V7943" s="24"/>
    </row>
    <row r="7944" spans="1:22" ht="15.95" customHeight="1" x14ac:dyDescent="0.25">
      <c r="A7944" s="16"/>
      <c r="B7944" s="17"/>
      <c r="C7944" s="29"/>
      <c r="D7944" s="18"/>
      <c r="E7944" s="19"/>
      <c r="F7944" s="19"/>
      <c r="G7944" s="17"/>
      <c r="H7944" s="30" t="s">
        <v>10544</v>
      </c>
      <c r="I7944" s="18">
        <v>1</v>
      </c>
      <c r="J7944" s="17" t="s">
        <v>1872</v>
      </c>
      <c r="K7944" s="31"/>
      <c r="L7944" s="18"/>
      <c r="M7944" s="18"/>
      <c r="N7944" s="25" t="s">
        <v>2399</v>
      </c>
      <c r="O7944" s="25" t="s">
        <v>2399</v>
      </c>
      <c r="P7944" s="25" t="s">
        <v>2399</v>
      </c>
      <c r="Q7944" s="25" t="s">
        <v>2399</v>
      </c>
      <c r="R7944" s="25" t="s">
        <v>2399</v>
      </c>
      <c r="S7944" s="21"/>
      <c r="T7944" s="17"/>
      <c r="U7944" s="17"/>
      <c r="V7944" s="24"/>
    </row>
    <row r="7945" spans="1:22" ht="15.95" customHeight="1" x14ac:dyDescent="0.25">
      <c r="A7945" s="16"/>
      <c r="B7945" s="17"/>
      <c r="C7945" s="29"/>
      <c r="D7945" s="18"/>
      <c r="E7945" s="19"/>
      <c r="F7945" s="19"/>
      <c r="G7945" s="17"/>
      <c r="H7945" s="30" t="s">
        <v>1954</v>
      </c>
      <c r="I7945" s="18">
        <v>1</v>
      </c>
      <c r="J7945" s="17" t="s">
        <v>1872</v>
      </c>
      <c r="K7945" s="31"/>
      <c r="L7945" s="18"/>
      <c r="M7945" s="18"/>
      <c r="N7945" s="25" t="s">
        <v>2399</v>
      </c>
      <c r="O7945" s="25" t="s">
        <v>2399</v>
      </c>
      <c r="P7945" s="25" t="s">
        <v>2399</v>
      </c>
      <c r="Q7945" s="25" t="s">
        <v>2399</v>
      </c>
      <c r="R7945" s="25" t="s">
        <v>2399</v>
      </c>
      <c r="S7945" s="21"/>
      <c r="T7945" s="17"/>
      <c r="U7945" s="17"/>
      <c r="V7945" s="24"/>
    </row>
    <row r="7946" spans="1:22" ht="15.95" customHeight="1" x14ac:dyDescent="0.25">
      <c r="A7946" s="16"/>
      <c r="B7946" s="17"/>
      <c r="C7946" s="29"/>
      <c r="D7946" s="18"/>
      <c r="E7946" s="19"/>
      <c r="F7946" s="19"/>
      <c r="G7946" s="17"/>
      <c r="H7946" s="30" t="s">
        <v>2146</v>
      </c>
      <c r="I7946" s="18">
        <v>1</v>
      </c>
      <c r="J7946" s="17" t="s">
        <v>1872</v>
      </c>
      <c r="K7946" s="31"/>
      <c r="L7946" s="18"/>
      <c r="M7946" s="18"/>
      <c r="N7946" s="25" t="s">
        <v>2399</v>
      </c>
      <c r="O7946" s="25" t="s">
        <v>2399</v>
      </c>
      <c r="P7946" s="25" t="s">
        <v>2399</v>
      </c>
      <c r="Q7946" s="25" t="s">
        <v>2399</v>
      </c>
      <c r="R7946" s="25" t="s">
        <v>2399</v>
      </c>
      <c r="S7946" s="21"/>
      <c r="T7946" s="17"/>
      <c r="U7946" s="17"/>
      <c r="V7946" s="24"/>
    </row>
    <row r="7947" spans="1:22" ht="15.95" customHeight="1" x14ac:dyDescent="0.25">
      <c r="A7947" s="16"/>
      <c r="B7947" s="17"/>
      <c r="C7947" s="29"/>
      <c r="D7947" s="18"/>
      <c r="E7947" s="19"/>
      <c r="F7947" s="19"/>
      <c r="G7947" s="17"/>
      <c r="H7947" s="30" t="s">
        <v>3485</v>
      </c>
      <c r="I7947" s="18">
        <v>1</v>
      </c>
      <c r="J7947" s="17" t="s">
        <v>1872</v>
      </c>
      <c r="K7947" s="31"/>
      <c r="L7947" s="18"/>
      <c r="M7947" s="18"/>
      <c r="N7947" s="25" t="s">
        <v>2399</v>
      </c>
      <c r="O7947" s="25" t="s">
        <v>2399</v>
      </c>
      <c r="P7947" s="25" t="s">
        <v>2399</v>
      </c>
      <c r="Q7947" s="25" t="s">
        <v>2399</v>
      </c>
      <c r="R7947" s="25" t="s">
        <v>2399</v>
      </c>
      <c r="S7947" s="21"/>
      <c r="T7947" s="17"/>
      <c r="U7947" s="17"/>
      <c r="V7947" s="24"/>
    </row>
    <row r="7948" spans="1:22" ht="15.95" customHeight="1" x14ac:dyDescent="0.25">
      <c r="A7948" s="16"/>
      <c r="B7948" s="17"/>
      <c r="C7948" s="29"/>
      <c r="D7948" s="18"/>
      <c r="E7948" s="19"/>
      <c r="F7948" s="19"/>
      <c r="G7948" s="17"/>
      <c r="H7948" s="30" t="s">
        <v>3486</v>
      </c>
      <c r="I7948" s="18">
        <v>1</v>
      </c>
      <c r="J7948" s="17" t="s">
        <v>1872</v>
      </c>
      <c r="K7948" s="31"/>
      <c r="L7948" s="18"/>
      <c r="M7948" s="18"/>
      <c r="N7948" s="25" t="s">
        <v>2399</v>
      </c>
      <c r="O7948" s="25" t="s">
        <v>2399</v>
      </c>
      <c r="P7948" s="25" t="s">
        <v>2399</v>
      </c>
      <c r="Q7948" s="25" t="s">
        <v>2399</v>
      </c>
      <c r="R7948" s="25" t="s">
        <v>2399</v>
      </c>
      <c r="S7948" s="21"/>
      <c r="T7948" s="17"/>
      <c r="U7948" s="17"/>
      <c r="V7948" s="24"/>
    </row>
    <row r="7949" spans="1:22" ht="15.95" customHeight="1" x14ac:dyDescent="0.25">
      <c r="A7949" s="16"/>
      <c r="B7949" s="17"/>
      <c r="C7949" s="29"/>
      <c r="D7949" s="18"/>
      <c r="E7949" s="19"/>
      <c r="F7949" s="19"/>
      <c r="G7949" s="17"/>
      <c r="H7949" s="30" t="s">
        <v>10545</v>
      </c>
      <c r="I7949" s="18">
        <v>1</v>
      </c>
      <c r="J7949" s="17" t="s">
        <v>1872</v>
      </c>
      <c r="K7949" s="31"/>
      <c r="L7949" s="18"/>
      <c r="M7949" s="18"/>
      <c r="N7949" s="25" t="s">
        <v>2399</v>
      </c>
      <c r="O7949" s="25" t="s">
        <v>2399</v>
      </c>
      <c r="P7949" s="25" t="s">
        <v>2399</v>
      </c>
      <c r="Q7949" s="25" t="s">
        <v>2399</v>
      </c>
      <c r="R7949" s="25" t="s">
        <v>2399</v>
      </c>
      <c r="S7949" s="21"/>
      <c r="T7949" s="17"/>
      <c r="U7949" s="17"/>
      <c r="V7949" s="24"/>
    </row>
    <row r="7950" spans="1:22" ht="15.95" customHeight="1" x14ac:dyDescent="0.25">
      <c r="A7950" s="16"/>
      <c r="B7950" s="17"/>
      <c r="C7950" s="29"/>
      <c r="D7950" s="18"/>
      <c r="E7950" s="19"/>
      <c r="F7950" s="19"/>
      <c r="G7950" s="17"/>
      <c r="H7950" s="30" t="s">
        <v>1793</v>
      </c>
      <c r="I7950" s="18">
        <v>1</v>
      </c>
      <c r="J7950" s="17" t="s">
        <v>1872</v>
      </c>
      <c r="K7950" s="31"/>
      <c r="L7950" s="18"/>
      <c r="M7950" s="18"/>
      <c r="N7950" s="25" t="s">
        <v>2399</v>
      </c>
      <c r="O7950" s="25" t="s">
        <v>2399</v>
      </c>
      <c r="P7950" s="25" t="s">
        <v>2399</v>
      </c>
      <c r="Q7950" s="25" t="s">
        <v>2399</v>
      </c>
      <c r="R7950" s="25" t="s">
        <v>2399</v>
      </c>
      <c r="S7950" s="21"/>
      <c r="T7950" s="17"/>
      <c r="U7950" s="17"/>
      <c r="V7950" s="24"/>
    </row>
    <row r="7951" spans="1:22" ht="15.95" customHeight="1" x14ac:dyDescent="0.25">
      <c r="A7951" s="16"/>
      <c r="B7951" s="17"/>
      <c r="C7951" s="29"/>
      <c r="D7951" s="18"/>
      <c r="E7951" s="19"/>
      <c r="F7951" s="19"/>
      <c r="G7951" s="17"/>
      <c r="H7951" s="30" t="s">
        <v>10546</v>
      </c>
      <c r="I7951" s="18">
        <v>1</v>
      </c>
      <c r="J7951" s="17" t="s">
        <v>1872</v>
      </c>
      <c r="K7951" s="31"/>
      <c r="L7951" s="18"/>
      <c r="M7951" s="18"/>
      <c r="N7951" s="25" t="s">
        <v>2399</v>
      </c>
      <c r="O7951" s="25" t="s">
        <v>2399</v>
      </c>
      <c r="P7951" s="25" t="s">
        <v>2399</v>
      </c>
      <c r="Q7951" s="25" t="s">
        <v>2399</v>
      </c>
      <c r="R7951" s="25" t="s">
        <v>2399</v>
      </c>
      <c r="S7951" s="21"/>
      <c r="T7951" s="17"/>
      <c r="U7951" s="17"/>
      <c r="V7951" s="24"/>
    </row>
    <row r="7952" spans="1:22" ht="15.95" customHeight="1" x14ac:dyDescent="0.25">
      <c r="A7952" s="16">
        <v>771</v>
      </c>
      <c r="B7952" s="17" t="s">
        <v>10536</v>
      </c>
      <c r="C7952" s="29" t="s">
        <v>10537</v>
      </c>
      <c r="D7952" s="18">
        <v>700847003</v>
      </c>
      <c r="E7952" s="19" t="s">
        <v>6283</v>
      </c>
      <c r="F7952" s="19" t="s">
        <v>52</v>
      </c>
      <c r="G7952" s="17" t="s">
        <v>10547</v>
      </c>
      <c r="H7952" s="30" t="s">
        <v>10535</v>
      </c>
      <c r="I7952" s="18">
        <v>1</v>
      </c>
      <c r="J7952" s="17" t="s">
        <v>1872</v>
      </c>
      <c r="K7952" s="31" t="s">
        <v>364</v>
      </c>
      <c r="L7952" s="18">
        <v>1</v>
      </c>
      <c r="M7952" s="18">
        <v>1</v>
      </c>
      <c r="N7952" s="25">
        <v>1030.2901253206082</v>
      </c>
      <c r="O7952" s="25">
        <v>95.710011641805153</v>
      </c>
      <c r="P7952" s="25">
        <v>168.90002054436204</v>
      </c>
      <c r="Q7952" s="25">
        <v>1294.9001575067753</v>
      </c>
      <c r="R7952" s="25">
        <v>1294.9001575067753</v>
      </c>
      <c r="S7952" s="21">
        <v>46059</v>
      </c>
      <c r="T7952" s="17"/>
      <c r="U7952" s="17" t="s">
        <v>30</v>
      </c>
      <c r="V7952" s="24">
        <v>0</v>
      </c>
    </row>
    <row r="7953" spans="1:22" ht="15.95" customHeight="1" x14ac:dyDescent="0.25">
      <c r="A7953" s="16"/>
      <c r="B7953" s="17"/>
      <c r="C7953" s="29"/>
      <c r="D7953" s="18"/>
      <c r="E7953" s="19"/>
      <c r="F7953" s="19"/>
      <c r="G7953" s="17"/>
      <c r="H7953" s="30" t="s">
        <v>3485</v>
      </c>
      <c r="I7953" s="18">
        <v>1</v>
      </c>
      <c r="J7953" s="17" t="s">
        <v>1872</v>
      </c>
      <c r="K7953" s="31"/>
      <c r="L7953" s="18"/>
      <c r="M7953" s="18"/>
      <c r="N7953" s="25" t="s">
        <v>2399</v>
      </c>
      <c r="O7953" s="25" t="s">
        <v>2399</v>
      </c>
      <c r="P7953" s="25" t="s">
        <v>2399</v>
      </c>
      <c r="Q7953" s="25" t="s">
        <v>2399</v>
      </c>
      <c r="R7953" s="25" t="s">
        <v>2399</v>
      </c>
      <c r="S7953" s="21"/>
      <c r="T7953" s="17"/>
      <c r="U7953" s="17"/>
      <c r="V7953" s="24"/>
    </row>
    <row r="7954" spans="1:22" ht="15.95" customHeight="1" x14ac:dyDescent="0.25">
      <c r="A7954" s="16"/>
      <c r="B7954" s="17"/>
      <c r="C7954" s="29"/>
      <c r="D7954" s="18"/>
      <c r="E7954" s="19"/>
      <c r="F7954" s="19"/>
      <c r="G7954" s="17"/>
      <c r="H7954" s="30" t="s">
        <v>3486</v>
      </c>
      <c r="I7954" s="18">
        <v>1</v>
      </c>
      <c r="J7954" s="17" t="s">
        <v>1872</v>
      </c>
      <c r="K7954" s="31"/>
      <c r="L7954" s="18"/>
      <c r="M7954" s="18"/>
      <c r="N7954" s="25" t="s">
        <v>2399</v>
      </c>
      <c r="O7954" s="25" t="s">
        <v>2399</v>
      </c>
      <c r="P7954" s="25" t="s">
        <v>2399</v>
      </c>
      <c r="Q7954" s="25" t="s">
        <v>2399</v>
      </c>
      <c r="R7954" s="25" t="s">
        <v>2399</v>
      </c>
      <c r="S7954" s="21"/>
      <c r="T7954" s="17"/>
      <c r="U7954" s="17"/>
      <c r="V7954" s="24"/>
    </row>
    <row r="7955" spans="1:22" ht="15.95" customHeight="1" x14ac:dyDescent="0.25">
      <c r="A7955" s="16"/>
      <c r="B7955" s="17"/>
      <c r="C7955" s="29"/>
      <c r="D7955" s="18"/>
      <c r="E7955" s="19"/>
      <c r="F7955" s="19"/>
      <c r="G7955" s="17"/>
      <c r="H7955" s="30" t="s">
        <v>10545</v>
      </c>
      <c r="I7955" s="18">
        <v>1</v>
      </c>
      <c r="J7955" s="17" t="s">
        <v>1872</v>
      </c>
      <c r="K7955" s="31"/>
      <c r="L7955" s="18"/>
      <c r="M7955" s="18"/>
      <c r="N7955" s="25" t="s">
        <v>2399</v>
      </c>
      <c r="O7955" s="25" t="s">
        <v>2399</v>
      </c>
      <c r="P7955" s="25" t="s">
        <v>2399</v>
      </c>
      <c r="Q7955" s="25" t="s">
        <v>2399</v>
      </c>
      <c r="R7955" s="25" t="s">
        <v>2399</v>
      </c>
      <c r="S7955" s="21"/>
      <c r="T7955" s="17"/>
      <c r="U7955" s="17"/>
      <c r="V7955" s="24"/>
    </row>
    <row r="7956" spans="1:22" ht="15.95" customHeight="1" x14ac:dyDescent="0.25">
      <c r="A7956" s="16"/>
      <c r="B7956" s="17"/>
      <c r="C7956" s="29"/>
      <c r="D7956" s="18"/>
      <c r="E7956" s="19"/>
      <c r="F7956" s="19"/>
      <c r="G7956" s="17"/>
      <c r="H7956" s="30" t="s">
        <v>1793</v>
      </c>
      <c r="I7956" s="18">
        <v>1</v>
      </c>
      <c r="J7956" s="17" t="s">
        <v>1872</v>
      </c>
      <c r="K7956" s="31"/>
      <c r="L7956" s="18"/>
      <c r="M7956" s="18"/>
      <c r="N7956" s="25" t="s">
        <v>2399</v>
      </c>
      <c r="O7956" s="25" t="s">
        <v>2399</v>
      </c>
      <c r="P7956" s="25" t="s">
        <v>2399</v>
      </c>
      <c r="Q7956" s="25" t="s">
        <v>2399</v>
      </c>
      <c r="R7956" s="25" t="s">
        <v>2399</v>
      </c>
      <c r="S7956" s="21"/>
      <c r="T7956" s="17"/>
      <c r="U7956" s="17"/>
      <c r="V7956" s="24"/>
    </row>
    <row r="7957" spans="1:22" ht="15.95" customHeight="1" x14ac:dyDescent="0.25">
      <c r="A7957" s="16"/>
      <c r="B7957" s="17"/>
      <c r="C7957" s="29"/>
      <c r="D7957" s="18"/>
      <c r="E7957" s="19"/>
      <c r="F7957" s="19"/>
      <c r="G7957" s="17"/>
      <c r="H7957" s="30" t="s">
        <v>10546</v>
      </c>
      <c r="I7957" s="18">
        <v>1</v>
      </c>
      <c r="J7957" s="17" t="s">
        <v>1872</v>
      </c>
      <c r="K7957" s="31"/>
      <c r="L7957" s="18"/>
      <c r="M7957" s="18"/>
      <c r="N7957" s="25" t="s">
        <v>2399</v>
      </c>
      <c r="O7957" s="25" t="s">
        <v>2399</v>
      </c>
      <c r="P7957" s="25" t="s">
        <v>2399</v>
      </c>
      <c r="Q7957" s="25" t="s">
        <v>2399</v>
      </c>
      <c r="R7957" s="25" t="s">
        <v>2399</v>
      </c>
      <c r="S7957" s="21"/>
      <c r="T7957" s="17"/>
      <c r="U7957" s="17"/>
      <c r="V7957" s="24"/>
    </row>
    <row r="7958" spans="1:22" ht="15.95" customHeight="1" x14ac:dyDescent="0.25">
      <c r="A7958" s="16"/>
      <c r="B7958" s="17"/>
      <c r="C7958" s="29"/>
      <c r="D7958" s="18"/>
      <c r="E7958" s="19"/>
      <c r="F7958" s="19"/>
      <c r="G7958" s="17"/>
      <c r="H7958" s="30" t="s">
        <v>3107</v>
      </c>
      <c r="I7958" s="18">
        <v>1</v>
      </c>
      <c r="J7958" s="17" t="s">
        <v>1872</v>
      </c>
      <c r="K7958" s="31"/>
      <c r="L7958" s="18"/>
      <c r="M7958" s="18"/>
      <c r="N7958" s="25" t="s">
        <v>2399</v>
      </c>
      <c r="O7958" s="25" t="s">
        <v>2399</v>
      </c>
      <c r="P7958" s="25" t="s">
        <v>2399</v>
      </c>
      <c r="Q7958" s="25" t="s">
        <v>2399</v>
      </c>
      <c r="R7958" s="25" t="s">
        <v>2399</v>
      </c>
      <c r="S7958" s="21"/>
      <c r="T7958" s="17"/>
      <c r="U7958" s="17"/>
      <c r="V7958" s="24"/>
    </row>
    <row r="7959" spans="1:22" ht="15.95" customHeight="1" x14ac:dyDescent="0.25">
      <c r="A7959" s="16"/>
      <c r="B7959" s="17"/>
      <c r="C7959" s="29"/>
      <c r="D7959" s="18"/>
      <c r="E7959" s="19"/>
      <c r="F7959" s="19"/>
      <c r="G7959" s="17"/>
      <c r="H7959" s="30" t="s">
        <v>10548</v>
      </c>
      <c r="I7959" s="18">
        <v>1</v>
      </c>
      <c r="J7959" s="17" t="s">
        <v>1872</v>
      </c>
      <c r="K7959" s="31"/>
      <c r="L7959" s="18"/>
      <c r="M7959" s="18"/>
      <c r="N7959" s="25" t="s">
        <v>2399</v>
      </c>
      <c r="O7959" s="25" t="s">
        <v>2399</v>
      </c>
      <c r="P7959" s="25" t="s">
        <v>2399</v>
      </c>
      <c r="Q7959" s="25" t="s">
        <v>2399</v>
      </c>
      <c r="R7959" s="25" t="s">
        <v>2399</v>
      </c>
      <c r="S7959" s="21"/>
      <c r="T7959" s="17"/>
      <c r="U7959" s="17"/>
      <c r="V7959" s="24"/>
    </row>
    <row r="7960" spans="1:22" ht="15.95" customHeight="1" x14ac:dyDescent="0.25">
      <c r="A7960" s="16"/>
      <c r="B7960" s="17"/>
      <c r="C7960" s="29"/>
      <c r="D7960" s="18"/>
      <c r="E7960" s="19"/>
      <c r="F7960" s="19"/>
      <c r="G7960" s="17"/>
      <c r="H7960" s="30" t="s">
        <v>10540</v>
      </c>
      <c r="I7960" s="18">
        <v>1</v>
      </c>
      <c r="J7960" s="17" t="s">
        <v>1872</v>
      </c>
      <c r="K7960" s="31"/>
      <c r="L7960" s="18"/>
      <c r="M7960" s="18"/>
      <c r="N7960" s="25" t="s">
        <v>2399</v>
      </c>
      <c r="O7960" s="25" t="s">
        <v>2399</v>
      </c>
      <c r="P7960" s="25" t="s">
        <v>2399</v>
      </c>
      <c r="Q7960" s="25" t="s">
        <v>2399</v>
      </c>
      <c r="R7960" s="25" t="s">
        <v>2399</v>
      </c>
      <c r="S7960" s="21"/>
      <c r="T7960" s="17"/>
      <c r="U7960" s="17"/>
      <c r="V7960" s="24"/>
    </row>
    <row r="7961" spans="1:22" ht="15.95" customHeight="1" x14ac:dyDescent="0.25">
      <c r="A7961" s="16"/>
      <c r="B7961" s="17"/>
      <c r="C7961" s="29"/>
      <c r="D7961" s="18"/>
      <c r="E7961" s="19"/>
      <c r="F7961" s="19"/>
      <c r="G7961" s="17"/>
      <c r="H7961" s="30" t="s">
        <v>3520</v>
      </c>
      <c r="I7961" s="18">
        <v>1</v>
      </c>
      <c r="J7961" s="17" t="s">
        <v>1872</v>
      </c>
      <c r="K7961" s="31"/>
      <c r="L7961" s="18"/>
      <c r="M7961" s="18"/>
      <c r="N7961" s="25" t="s">
        <v>2399</v>
      </c>
      <c r="O7961" s="25" t="s">
        <v>2399</v>
      </c>
      <c r="P7961" s="25" t="s">
        <v>2399</v>
      </c>
      <c r="Q7961" s="25" t="s">
        <v>2399</v>
      </c>
      <c r="R7961" s="25" t="s">
        <v>2399</v>
      </c>
      <c r="S7961" s="21"/>
      <c r="T7961" s="17"/>
      <c r="U7961" s="17"/>
      <c r="V7961" s="24"/>
    </row>
    <row r="7962" spans="1:22" ht="15.95" customHeight="1" x14ac:dyDescent="0.25">
      <c r="A7962" s="16"/>
      <c r="B7962" s="17"/>
      <c r="C7962" s="29"/>
      <c r="D7962" s="18"/>
      <c r="E7962" s="19"/>
      <c r="F7962" s="19"/>
      <c r="G7962" s="17"/>
      <c r="H7962" s="30" t="s">
        <v>10541</v>
      </c>
      <c r="I7962" s="18">
        <v>1</v>
      </c>
      <c r="J7962" s="17" t="s">
        <v>1872</v>
      </c>
      <c r="K7962" s="31"/>
      <c r="L7962" s="18"/>
      <c r="M7962" s="18"/>
      <c r="N7962" s="25" t="s">
        <v>2399</v>
      </c>
      <c r="O7962" s="25" t="s">
        <v>2399</v>
      </c>
      <c r="P7962" s="25" t="s">
        <v>2399</v>
      </c>
      <c r="Q7962" s="25" t="s">
        <v>2399</v>
      </c>
      <c r="R7962" s="25" t="s">
        <v>2399</v>
      </c>
      <c r="S7962" s="21"/>
      <c r="T7962" s="17"/>
      <c r="U7962" s="17"/>
      <c r="V7962" s="24"/>
    </row>
    <row r="7963" spans="1:22" ht="15.95" customHeight="1" x14ac:dyDescent="0.25">
      <c r="A7963" s="16"/>
      <c r="B7963" s="17"/>
      <c r="C7963" s="29"/>
      <c r="D7963" s="18"/>
      <c r="E7963" s="19"/>
      <c r="F7963" s="19"/>
      <c r="G7963" s="17"/>
      <c r="H7963" s="30" t="s">
        <v>6346</v>
      </c>
      <c r="I7963" s="18">
        <v>1</v>
      </c>
      <c r="J7963" s="17" t="s">
        <v>1872</v>
      </c>
      <c r="K7963" s="31"/>
      <c r="L7963" s="18"/>
      <c r="M7963" s="18"/>
      <c r="N7963" s="25" t="s">
        <v>2399</v>
      </c>
      <c r="O7963" s="25" t="s">
        <v>2399</v>
      </c>
      <c r="P7963" s="25" t="s">
        <v>2399</v>
      </c>
      <c r="Q7963" s="25" t="s">
        <v>2399</v>
      </c>
      <c r="R7963" s="25" t="s">
        <v>2399</v>
      </c>
      <c r="S7963" s="21"/>
      <c r="T7963" s="17"/>
      <c r="U7963" s="17"/>
      <c r="V7963" s="24"/>
    </row>
    <row r="7964" spans="1:22" ht="15.95" customHeight="1" x14ac:dyDescent="0.25">
      <c r="A7964" s="16"/>
      <c r="B7964" s="17"/>
      <c r="C7964" s="29"/>
      <c r="D7964" s="18"/>
      <c r="E7964" s="19"/>
      <c r="F7964" s="19"/>
      <c r="G7964" s="17"/>
      <c r="H7964" s="30" t="s">
        <v>1845</v>
      </c>
      <c r="I7964" s="18">
        <v>1</v>
      </c>
      <c r="J7964" s="17" t="s">
        <v>1872</v>
      </c>
      <c r="K7964" s="31"/>
      <c r="L7964" s="18"/>
      <c r="M7964" s="18"/>
      <c r="N7964" s="25" t="s">
        <v>2399</v>
      </c>
      <c r="O7964" s="25" t="s">
        <v>2399</v>
      </c>
      <c r="P7964" s="25" t="s">
        <v>2399</v>
      </c>
      <c r="Q7964" s="25" t="s">
        <v>2399</v>
      </c>
      <c r="R7964" s="25" t="s">
        <v>2399</v>
      </c>
      <c r="S7964" s="21"/>
      <c r="T7964" s="17"/>
      <c r="U7964" s="17"/>
      <c r="V7964" s="24"/>
    </row>
    <row r="7965" spans="1:22" ht="15.95" customHeight="1" x14ac:dyDescent="0.25">
      <c r="A7965" s="16"/>
      <c r="B7965" s="17"/>
      <c r="C7965" s="29"/>
      <c r="D7965" s="18"/>
      <c r="E7965" s="19"/>
      <c r="F7965" s="19"/>
      <c r="G7965" s="17"/>
      <c r="H7965" s="30" t="s">
        <v>10542</v>
      </c>
      <c r="I7965" s="18">
        <v>1</v>
      </c>
      <c r="J7965" s="17" t="s">
        <v>1872</v>
      </c>
      <c r="K7965" s="31"/>
      <c r="L7965" s="18"/>
      <c r="M7965" s="18"/>
      <c r="N7965" s="25" t="s">
        <v>2399</v>
      </c>
      <c r="O7965" s="25" t="s">
        <v>2399</v>
      </c>
      <c r="P7965" s="25" t="s">
        <v>2399</v>
      </c>
      <c r="Q7965" s="25" t="s">
        <v>2399</v>
      </c>
      <c r="R7965" s="25" t="s">
        <v>2399</v>
      </c>
      <c r="S7965" s="21"/>
      <c r="T7965" s="17"/>
      <c r="U7965" s="17"/>
      <c r="V7965" s="24"/>
    </row>
    <row r="7966" spans="1:22" ht="15.95" customHeight="1" x14ac:dyDescent="0.25">
      <c r="A7966" s="16"/>
      <c r="B7966" s="17"/>
      <c r="C7966" s="29"/>
      <c r="D7966" s="18"/>
      <c r="E7966" s="19"/>
      <c r="F7966" s="19"/>
      <c r="G7966" s="17"/>
      <c r="H7966" s="30" t="s">
        <v>10543</v>
      </c>
      <c r="I7966" s="18">
        <v>1</v>
      </c>
      <c r="J7966" s="17" t="s">
        <v>1872</v>
      </c>
      <c r="K7966" s="31"/>
      <c r="L7966" s="18"/>
      <c r="M7966" s="18"/>
      <c r="N7966" s="25" t="s">
        <v>2399</v>
      </c>
      <c r="O7966" s="25" t="s">
        <v>2399</v>
      </c>
      <c r="P7966" s="25" t="s">
        <v>2399</v>
      </c>
      <c r="Q7966" s="25" t="s">
        <v>2399</v>
      </c>
      <c r="R7966" s="25" t="s">
        <v>2399</v>
      </c>
      <c r="S7966" s="21"/>
      <c r="T7966" s="17"/>
      <c r="U7966" s="17"/>
      <c r="V7966" s="24"/>
    </row>
    <row r="7967" spans="1:22" ht="15.95" customHeight="1" x14ac:dyDescent="0.25">
      <c r="A7967" s="16"/>
      <c r="B7967" s="17"/>
      <c r="C7967" s="29"/>
      <c r="D7967" s="18"/>
      <c r="E7967" s="19"/>
      <c r="F7967" s="19"/>
      <c r="G7967" s="17"/>
      <c r="H7967" s="30" t="s">
        <v>10544</v>
      </c>
      <c r="I7967" s="18">
        <v>1</v>
      </c>
      <c r="J7967" s="17" t="s">
        <v>1872</v>
      </c>
      <c r="K7967" s="31"/>
      <c r="L7967" s="18"/>
      <c r="M7967" s="18"/>
      <c r="N7967" s="25" t="s">
        <v>2399</v>
      </c>
      <c r="O7967" s="25" t="s">
        <v>2399</v>
      </c>
      <c r="P7967" s="25" t="s">
        <v>2399</v>
      </c>
      <c r="Q7967" s="25" t="s">
        <v>2399</v>
      </c>
      <c r="R7967" s="25" t="s">
        <v>2399</v>
      </c>
      <c r="S7967" s="21"/>
      <c r="T7967" s="17"/>
      <c r="U7967" s="17"/>
      <c r="V7967" s="24"/>
    </row>
    <row r="7968" spans="1:22" ht="15.95" customHeight="1" x14ac:dyDescent="0.25">
      <c r="A7968" s="16"/>
      <c r="B7968" s="17"/>
      <c r="C7968" s="29"/>
      <c r="D7968" s="18"/>
      <c r="E7968" s="19"/>
      <c r="F7968" s="19"/>
      <c r="G7968" s="17"/>
      <c r="H7968" s="30" t="s">
        <v>1954</v>
      </c>
      <c r="I7968" s="18">
        <v>1</v>
      </c>
      <c r="J7968" s="17" t="s">
        <v>1872</v>
      </c>
      <c r="K7968" s="31"/>
      <c r="L7968" s="18"/>
      <c r="M7968" s="18"/>
      <c r="N7968" s="25" t="s">
        <v>2399</v>
      </c>
      <c r="O7968" s="25" t="s">
        <v>2399</v>
      </c>
      <c r="P7968" s="25" t="s">
        <v>2399</v>
      </c>
      <c r="Q7968" s="25" t="s">
        <v>2399</v>
      </c>
      <c r="R7968" s="25" t="s">
        <v>2399</v>
      </c>
      <c r="S7968" s="21"/>
      <c r="T7968" s="17"/>
      <c r="U7968" s="17"/>
      <c r="V7968" s="24"/>
    </row>
    <row r="7969" spans="1:22" ht="15.95" customHeight="1" x14ac:dyDescent="0.25">
      <c r="A7969" s="16"/>
      <c r="B7969" s="17"/>
      <c r="C7969" s="29"/>
      <c r="D7969" s="18"/>
      <c r="E7969" s="19"/>
      <c r="F7969" s="19"/>
      <c r="G7969" s="17"/>
      <c r="H7969" s="30" t="s">
        <v>2146</v>
      </c>
      <c r="I7969" s="18">
        <v>1</v>
      </c>
      <c r="J7969" s="17" t="s">
        <v>1872</v>
      </c>
      <c r="K7969" s="31"/>
      <c r="L7969" s="18"/>
      <c r="M7969" s="18"/>
      <c r="N7969" s="25" t="s">
        <v>2399</v>
      </c>
      <c r="O7969" s="25" t="s">
        <v>2399</v>
      </c>
      <c r="P7969" s="25" t="s">
        <v>2399</v>
      </c>
      <c r="Q7969" s="25" t="s">
        <v>2399</v>
      </c>
      <c r="R7969" s="25" t="s">
        <v>2399</v>
      </c>
      <c r="S7969" s="21"/>
      <c r="T7969" s="17"/>
      <c r="U7969" s="17"/>
      <c r="V7969" s="24"/>
    </row>
    <row r="7970" spans="1:22" ht="15.95" customHeight="1" x14ac:dyDescent="0.25">
      <c r="A7970" s="16">
        <v>771</v>
      </c>
      <c r="B7970" s="17" t="s">
        <v>10536</v>
      </c>
      <c r="C7970" s="29" t="s">
        <v>10537</v>
      </c>
      <c r="D7970" s="18">
        <v>701272001</v>
      </c>
      <c r="E7970" s="19" t="s">
        <v>10538</v>
      </c>
      <c r="F7970" s="19" t="s">
        <v>52</v>
      </c>
      <c r="G7970" s="17" t="s">
        <v>10549</v>
      </c>
      <c r="H7970" s="30" t="s">
        <v>10535</v>
      </c>
      <c r="I7970" s="18">
        <v>1</v>
      </c>
      <c r="J7970" s="17" t="s">
        <v>1872</v>
      </c>
      <c r="K7970" s="31" t="s">
        <v>364</v>
      </c>
      <c r="L7970" s="18">
        <v>1</v>
      </c>
      <c r="M7970" s="18">
        <v>1</v>
      </c>
      <c r="N7970" s="25">
        <v>862.14576037842141</v>
      </c>
      <c r="O7970" s="25">
        <v>80.090043313842443</v>
      </c>
      <c r="P7970" s="25">
        <v>141.33537055383957</v>
      </c>
      <c r="Q7970" s="25">
        <v>1083.5711742461035</v>
      </c>
      <c r="R7970" s="25">
        <v>1083.5711742461035</v>
      </c>
      <c r="S7970" s="21">
        <v>46059</v>
      </c>
      <c r="T7970" s="17"/>
      <c r="U7970" s="17" t="s">
        <v>30</v>
      </c>
      <c r="V7970" s="24">
        <v>0</v>
      </c>
    </row>
    <row r="7971" spans="1:22" ht="15.95" customHeight="1" x14ac:dyDescent="0.25">
      <c r="A7971" s="16"/>
      <c r="B7971" s="17"/>
      <c r="C7971" s="37"/>
      <c r="D7971" s="37"/>
      <c r="E7971" s="33"/>
      <c r="F7971" s="33"/>
      <c r="G7971" s="38"/>
      <c r="H7971" s="33" t="s">
        <v>10540</v>
      </c>
      <c r="I7971" s="37">
        <v>1</v>
      </c>
      <c r="J7971" s="38" t="s">
        <v>1872</v>
      </c>
      <c r="K7971" s="38"/>
      <c r="L7971" s="37"/>
      <c r="M7971" s="37"/>
      <c r="N7971" s="39" t="s">
        <v>2399</v>
      </c>
      <c r="O7971" s="39" t="s">
        <v>2399</v>
      </c>
      <c r="P7971" s="39" t="s">
        <v>2399</v>
      </c>
      <c r="Q7971" s="39" t="s">
        <v>2399</v>
      </c>
      <c r="R7971" s="39" t="s">
        <v>2399</v>
      </c>
      <c r="S7971" s="21"/>
      <c r="T7971" s="17"/>
      <c r="U7971" s="38"/>
      <c r="V7971" s="24"/>
    </row>
    <row r="7972" spans="1:22" ht="15.95" customHeight="1" x14ac:dyDescent="0.25">
      <c r="A7972" s="16"/>
      <c r="B7972" s="17"/>
      <c r="C7972" s="37"/>
      <c r="D7972" s="37"/>
      <c r="E7972" s="33"/>
      <c r="F7972" s="33"/>
      <c r="G7972" s="38"/>
      <c r="H7972" s="33" t="s">
        <v>3520</v>
      </c>
      <c r="I7972" s="37">
        <v>1</v>
      </c>
      <c r="J7972" s="38" t="s">
        <v>1872</v>
      </c>
      <c r="K7972" s="38"/>
      <c r="L7972" s="37"/>
      <c r="M7972" s="37"/>
      <c r="N7972" s="39" t="s">
        <v>2399</v>
      </c>
      <c r="O7972" s="39" t="s">
        <v>2399</v>
      </c>
      <c r="P7972" s="39" t="s">
        <v>2399</v>
      </c>
      <c r="Q7972" s="39" t="s">
        <v>2399</v>
      </c>
      <c r="R7972" s="39" t="s">
        <v>2399</v>
      </c>
      <c r="S7972" s="21"/>
      <c r="T7972" s="17"/>
      <c r="U7972" s="38"/>
      <c r="V7972" s="24"/>
    </row>
    <row r="7973" spans="1:22" ht="15.95" customHeight="1" x14ac:dyDescent="0.25">
      <c r="A7973" s="16"/>
      <c r="B7973" s="17"/>
      <c r="C7973" s="29"/>
      <c r="D7973" s="18"/>
      <c r="E7973" s="19"/>
      <c r="F7973" s="19"/>
      <c r="G7973" s="17"/>
      <c r="H7973" s="30" t="s">
        <v>10541</v>
      </c>
      <c r="I7973" s="18">
        <v>1</v>
      </c>
      <c r="J7973" s="17" t="s">
        <v>1872</v>
      </c>
      <c r="K7973" s="31"/>
      <c r="L7973" s="18"/>
      <c r="M7973" s="18"/>
      <c r="N7973" s="25" t="s">
        <v>2399</v>
      </c>
      <c r="O7973" s="25" t="s">
        <v>2399</v>
      </c>
      <c r="P7973" s="25" t="s">
        <v>2399</v>
      </c>
      <c r="Q7973" s="25" t="s">
        <v>2399</v>
      </c>
      <c r="R7973" s="25" t="s">
        <v>2399</v>
      </c>
      <c r="S7973" s="21"/>
      <c r="T7973" s="17"/>
      <c r="U7973" s="17"/>
      <c r="V7973" s="24"/>
    </row>
    <row r="7974" spans="1:22" ht="15.95" customHeight="1" x14ac:dyDescent="0.25">
      <c r="A7974" s="16"/>
      <c r="B7974" s="17"/>
      <c r="C7974" s="29"/>
      <c r="D7974" s="18"/>
      <c r="E7974" s="19"/>
      <c r="F7974" s="19"/>
      <c r="G7974" s="17"/>
      <c r="H7974" s="30" t="s">
        <v>6346</v>
      </c>
      <c r="I7974" s="18">
        <v>1</v>
      </c>
      <c r="J7974" s="17" t="s">
        <v>1872</v>
      </c>
      <c r="K7974" s="31"/>
      <c r="L7974" s="18"/>
      <c r="M7974" s="18"/>
      <c r="N7974" s="25" t="s">
        <v>2399</v>
      </c>
      <c r="O7974" s="25" t="s">
        <v>2399</v>
      </c>
      <c r="P7974" s="25" t="s">
        <v>2399</v>
      </c>
      <c r="Q7974" s="25" t="s">
        <v>2399</v>
      </c>
      <c r="R7974" s="25" t="s">
        <v>2399</v>
      </c>
      <c r="S7974" s="21"/>
      <c r="T7974" s="17"/>
      <c r="U7974" s="17"/>
      <c r="V7974" s="24"/>
    </row>
    <row r="7975" spans="1:22" ht="15.95" customHeight="1" x14ac:dyDescent="0.25">
      <c r="A7975" s="16"/>
      <c r="B7975" s="17"/>
      <c r="C7975" s="29"/>
      <c r="D7975" s="18"/>
      <c r="E7975" s="19"/>
      <c r="F7975" s="19"/>
      <c r="G7975" s="17"/>
      <c r="H7975" s="30" t="s">
        <v>1845</v>
      </c>
      <c r="I7975" s="18">
        <v>1</v>
      </c>
      <c r="J7975" s="17" t="s">
        <v>1872</v>
      </c>
      <c r="K7975" s="31"/>
      <c r="L7975" s="18"/>
      <c r="M7975" s="18"/>
      <c r="N7975" s="25" t="s">
        <v>2399</v>
      </c>
      <c r="O7975" s="25" t="s">
        <v>2399</v>
      </c>
      <c r="P7975" s="25" t="s">
        <v>2399</v>
      </c>
      <c r="Q7975" s="25" t="s">
        <v>2399</v>
      </c>
      <c r="R7975" s="25" t="s">
        <v>2399</v>
      </c>
      <c r="S7975" s="21"/>
      <c r="T7975" s="17"/>
      <c r="U7975" s="17"/>
      <c r="V7975" s="24"/>
    </row>
    <row r="7976" spans="1:22" ht="15.95" customHeight="1" x14ac:dyDescent="0.25">
      <c r="A7976" s="16"/>
      <c r="B7976" s="17"/>
      <c r="C7976" s="29"/>
      <c r="D7976" s="18"/>
      <c r="E7976" s="19"/>
      <c r="F7976" s="19"/>
      <c r="G7976" s="17"/>
      <c r="H7976" s="30" t="s">
        <v>10542</v>
      </c>
      <c r="I7976" s="18">
        <v>1</v>
      </c>
      <c r="J7976" s="17" t="s">
        <v>1872</v>
      </c>
      <c r="K7976" s="31"/>
      <c r="L7976" s="18"/>
      <c r="M7976" s="18"/>
      <c r="N7976" s="25" t="s">
        <v>2399</v>
      </c>
      <c r="O7976" s="25" t="s">
        <v>2399</v>
      </c>
      <c r="P7976" s="25" t="s">
        <v>2399</v>
      </c>
      <c r="Q7976" s="25" t="s">
        <v>2399</v>
      </c>
      <c r="R7976" s="25" t="s">
        <v>2399</v>
      </c>
      <c r="S7976" s="21"/>
      <c r="T7976" s="17"/>
      <c r="U7976" s="17"/>
      <c r="V7976" s="24"/>
    </row>
    <row r="7977" spans="1:22" ht="15.95" customHeight="1" x14ac:dyDescent="0.25">
      <c r="A7977" s="16"/>
      <c r="B7977" s="17"/>
      <c r="C7977" s="29"/>
      <c r="D7977" s="18"/>
      <c r="E7977" s="19"/>
      <c r="F7977" s="19"/>
      <c r="G7977" s="17"/>
      <c r="H7977" s="30" t="s">
        <v>10543</v>
      </c>
      <c r="I7977" s="18">
        <v>1</v>
      </c>
      <c r="J7977" s="17" t="s">
        <v>1872</v>
      </c>
      <c r="K7977" s="31"/>
      <c r="L7977" s="18"/>
      <c r="M7977" s="18"/>
      <c r="N7977" s="25" t="s">
        <v>2399</v>
      </c>
      <c r="O7977" s="25" t="s">
        <v>2399</v>
      </c>
      <c r="P7977" s="25" t="s">
        <v>2399</v>
      </c>
      <c r="Q7977" s="25" t="s">
        <v>2399</v>
      </c>
      <c r="R7977" s="25" t="s">
        <v>2399</v>
      </c>
      <c r="S7977" s="21"/>
      <c r="T7977" s="17"/>
      <c r="U7977" s="17"/>
      <c r="V7977" s="24"/>
    </row>
    <row r="7978" spans="1:22" ht="15.95" customHeight="1" x14ac:dyDescent="0.25">
      <c r="A7978" s="16"/>
      <c r="B7978" s="17"/>
      <c r="C7978" s="29"/>
      <c r="D7978" s="18"/>
      <c r="E7978" s="19"/>
      <c r="F7978" s="19"/>
      <c r="G7978" s="17"/>
      <c r="H7978" s="30" t="s">
        <v>10544</v>
      </c>
      <c r="I7978" s="18">
        <v>1</v>
      </c>
      <c r="J7978" s="17" t="s">
        <v>1872</v>
      </c>
      <c r="K7978" s="31"/>
      <c r="L7978" s="18"/>
      <c r="M7978" s="18"/>
      <c r="N7978" s="25" t="s">
        <v>2399</v>
      </c>
      <c r="O7978" s="25" t="s">
        <v>2399</v>
      </c>
      <c r="P7978" s="25" t="s">
        <v>2399</v>
      </c>
      <c r="Q7978" s="25" t="s">
        <v>2399</v>
      </c>
      <c r="R7978" s="25" t="s">
        <v>2399</v>
      </c>
      <c r="S7978" s="21"/>
      <c r="T7978" s="17"/>
      <c r="U7978" s="17"/>
      <c r="V7978" s="24"/>
    </row>
    <row r="7979" spans="1:22" ht="15.95" customHeight="1" x14ac:dyDescent="0.25">
      <c r="A7979" s="16"/>
      <c r="B7979" s="17"/>
      <c r="C7979" s="29"/>
      <c r="D7979" s="18"/>
      <c r="E7979" s="19"/>
      <c r="F7979" s="19"/>
      <c r="G7979" s="17"/>
      <c r="H7979" s="30" t="s">
        <v>1954</v>
      </c>
      <c r="I7979" s="18">
        <v>1</v>
      </c>
      <c r="J7979" s="17" t="s">
        <v>1872</v>
      </c>
      <c r="K7979" s="31"/>
      <c r="L7979" s="18"/>
      <c r="M7979" s="18"/>
      <c r="N7979" s="25" t="s">
        <v>2399</v>
      </c>
      <c r="O7979" s="25" t="s">
        <v>2399</v>
      </c>
      <c r="P7979" s="25" t="s">
        <v>2399</v>
      </c>
      <c r="Q7979" s="25" t="s">
        <v>2399</v>
      </c>
      <c r="R7979" s="25" t="s">
        <v>2399</v>
      </c>
      <c r="S7979" s="21"/>
      <c r="T7979" s="17"/>
      <c r="U7979" s="17"/>
      <c r="V7979" s="24"/>
    </row>
    <row r="7980" spans="1:22" ht="15.95" customHeight="1" x14ac:dyDescent="0.25">
      <c r="A7980" s="16"/>
      <c r="B7980" s="17"/>
      <c r="C7980" s="29"/>
      <c r="D7980" s="18"/>
      <c r="E7980" s="19"/>
      <c r="F7980" s="19"/>
      <c r="G7980" s="17"/>
      <c r="H7980" s="30" t="s">
        <v>2146</v>
      </c>
      <c r="I7980" s="18">
        <v>1</v>
      </c>
      <c r="J7980" s="17" t="s">
        <v>1872</v>
      </c>
      <c r="K7980" s="31"/>
      <c r="L7980" s="18"/>
      <c r="M7980" s="18"/>
      <c r="N7980" s="25" t="s">
        <v>2399</v>
      </c>
      <c r="O7980" s="25" t="s">
        <v>2399</v>
      </c>
      <c r="P7980" s="25" t="s">
        <v>2399</v>
      </c>
      <c r="Q7980" s="25" t="s">
        <v>2399</v>
      </c>
      <c r="R7980" s="25" t="s">
        <v>2399</v>
      </c>
      <c r="S7980" s="21"/>
      <c r="T7980" s="17"/>
      <c r="U7980" s="17"/>
      <c r="V7980" s="24"/>
    </row>
    <row r="7981" spans="1:22" ht="15.95" customHeight="1" x14ac:dyDescent="0.25">
      <c r="A7981" s="16"/>
      <c r="B7981" s="17"/>
      <c r="C7981" s="29"/>
      <c r="D7981" s="18"/>
      <c r="E7981" s="19"/>
      <c r="F7981" s="19"/>
      <c r="G7981" s="17"/>
      <c r="H7981" s="30" t="s">
        <v>3485</v>
      </c>
      <c r="I7981" s="18">
        <v>1</v>
      </c>
      <c r="J7981" s="17" t="s">
        <v>1872</v>
      </c>
      <c r="K7981" s="31"/>
      <c r="L7981" s="18"/>
      <c r="M7981" s="18"/>
      <c r="N7981" s="25" t="s">
        <v>2399</v>
      </c>
      <c r="O7981" s="25" t="s">
        <v>2399</v>
      </c>
      <c r="P7981" s="25" t="s">
        <v>2399</v>
      </c>
      <c r="Q7981" s="25" t="s">
        <v>2399</v>
      </c>
      <c r="R7981" s="25" t="s">
        <v>2399</v>
      </c>
      <c r="S7981" s="21"/>
      <c r="T7981" s="17"/>
      <c r="U7981" s="17"/>
      <c r="V7981" s="24"/>
    </row>
    <row r="7982" spans="1:22" ht="15.95" customHeight="1" x14ac:dyDescent="0.25">
      <c r="A7982" s="16"/>
      <c r="B7982" s="17"/>
      <c r="C7982" s="29"/>
      <c r="D7982" s="18"/>
      <c r="E7982" s="19"/>
      <c r="F7982" s="19"/>
      <c r="G7982" s="17"/>
      <c r="H7982" s="30" t="s">
        <v>3486</v>
      </c>
      <c r="I7982" s="18">
        <v>1</v>
      </c>
      <c r="J7982" s="17" t="s">
        <v>1872</v>
      </c>
      <c r="K7982" s="31"/>
      <c r="L7982" s="18"/>
      <c r="M7982" s="18"/>
      <c r="N7982" s="25" t="s">
        <v>2399</v>
      </c>
      <c r="O7982" s="25" t="s">
        <v>2399</v>
      </c>
      <c r="P7982" s="25" t="s">
        <v>2399</v>
      </c>
      <c r="Q7982" s="25" t="s">
        <v>2399</v>
      </c>
      <c r="R7982" s="25" t="s">
        <v>2399</v>
      </c>
      <c r="S7982" s="21"/>
      <c r="T7982" s="17"/>
      <c r="U7982" s="17"/>
      <c r="V7982" s="24"/>
    </row>
    <row r="7983" spans="1:22" ht="15.95" customHeight="1" x14ac:dyDescent="0.25">
      <c r="A7983" s="16"/>
      <c r="B7983" s="17"/>
      <c r="C7983" s="29"/>
      <c r="D7983" s="18"/>
      <c r="E7983" s="19"/>
      <c r="F7983" s="19"/>
      <c r="G7983" s="17"/>
      <c r="H7983" s="30" t="s">
        <v>10545</v>
      </c>
      <c r="I7983" s="18">
        <v>1</v>
      </c>
      <c r="J7983" s="17" t="s">
        <v>1872</v>
      </c>
      <c r="K7983" s="31"/>
      <c r="L7983" s="18"/>
      <c r="M7983" s="18"/>
      <c r="N7983" s="25" t="s">
        <v>2399</v>
      </c>
      <c r="O7983" s="25" t="s">
        <v>2399</v>
      </c>
      <c r="P7983" s="25" t="s">
        <v>2399</v>
      </c>
      <c r="Q7983" s="25" t="s">
        <v>2399</v>
      </c>
      <c r="R7983" s="25" t="s">
        <v>2399</v>
      </c>
      <c r="S7983" s="21"/>
      <c r="T7983" s="17"/>
      <c r="U7983" s="17"/>
      <c r="V7983" s="24"/>
    </row>
    <row r="7984" spans="1:22" ht="15.95" customHeight="1" x14ac:dyDescent="0.25">
      <c r="A7984" s="16"/>
      <c r="B7984" s="17"/>
      <c r="C7984" s="29"/>
      <c r="D7984" s="18"/>
      <c r="E7984" s="19"/>
      <c r="F7984" s="19"/>
      <c r="G7984" s="17"/>
      <c r="H7984" s="30" t="s">
        <v>1793</v>
      </c>
      <c r="I7984" s="18">
        <v>1</v>
      </c>
      <c r="J7984" s="17" t="s">
        <v>1872</v>
      </c>
      <c r="K7984" s="31"/>
      <c r="L7984" s="18"/>
      <c r="M7984" s="18"/>
      <c r="N7984" s="25" t="s">
        <v>2399</v>
      </c>
      <c r="O7984" s="25" t="s">
        <v>2399</v>
      </c>
      <c r="P7984" s="25" t="s">
        <v>2399</v>
      </c>
      <c r="Q7984" s="25" t="s">
        <v>2399</v>
      </c>
      <c r="R7984" s="25" t="s">
        <v>2399</v>
      </c>
      <c r="S7984" s="21"/>
      <c r="T7984" s="17"/>
      <c r="U7984" s="17"/>
      <c r="V7984" s="24"/>
    </row>
    <row r="7985" spans="1:22" ht="15.95" customHeight="1" x14ac:dyDescent="0.25">
      <c r="A7985" s="16"/>
      <c r="B7985" s="17"/>
      <c r="C7985" s="29"/>
      <c r="D7985" s="18"/>
      <c r="E7985" s="19"/>
      <c r="F7985" s="19"/>
      <c r="G7985" s="17"/>
      <c r="H7985" s="30" t="s">
        <v>10546</v>
      </c>
      <c r="I7985" s="18">
        <v>1</v>
      </c>
      <c r="J7985" s="17" t="s">
        <v>1872</v>
      </c>
      <c r="K7985" s="31"/>
      <c r="L7985" s="18"/>
      <c r="M7985" s="18"/>
      <c r="N7985" s="25" t="s">
        <v>2399</v>
      </c>
      <c r="O7985" s="25" t="s">
        <v>2399</v>
      </c>
      <c r="P7985" s="25" t="s">
        <v>2399</v>
      </c>
      <c r="Q7985" s="25" t="s">
        <v>2399</v>
      </c>
      <c r="R7985" s="25" t="s">
        <v>2399</v>
      </c>
      <c r="S7985" s="21"/>
      <c r="T7985" s="17"/>
      <c r="U7985" s="17"/>
      <c r="V7985" s="24"/>
    </row>
    <row r="7986" spans="1:22" ht="15.95" customHeight="1" x14ac:dyDescent="0.25">
      <c r="A7986" s="16"/>
      <c r="B7986" s="17"/>
      <c r="C7986" s="29"/>
      <c r="D7986" s="18"/>
      <c r="E7986" s="19"/>
      <c r="F7986" s="19"/>
      <c r="G7986" s="17"/>
      <c r="H7986" s="30" t="s">
        <v>3107</v>
      </c>
      <c r="I7986" s="18">
        <v>1</v>
      </c>
      <c r="J7986" s="17" t="s">
        <v>1872</v>
      </c>
      <c r="K7986" s="31"/>
      <c r="L7986" s="18"/>
      <c r="M7986" s="18"/>
      <c r="N7986" s="25" t="s">
        <v>2399</v>
      </c>
      <c r="O7986" s="25" t="s">
        <v>2399</v>
      </c>
      <c r="P7986" s="25" t="s">
        <v>2399</v>
      </c>
      <c r="Q7986" s="25" t="s">
        <v>2399</v>
      </c>
      <c r="R7986" s="25" t="s">
        <v>2399</v>
      </c>
      <c r="S7986" s="21"/>
      <c r="T7986" s="17"/>
      <c r="U7986" s="17"/>
      <c r="V7986" s="24"/>
    </row>
    <row r="7987" spans="1:22" ht="15.95" customHeight="1" x14ac:dyDescent="0.25">
      <c r="A7987" s="16"/>
      <c r="B7987" s="17"/>
      <c r="C7987" s="29"/>
      <c r="D7987" s="18"/>
      <c r="E7987" s="19"/>
      <c r="F7987" s="19"/>
      <c r="G7987" s="17"/>
      <c r="H7987" s="30" t="s">
        <v>10548</v>
      </c>
      <c r="I7987" s="18">
        <v>1</v>
      </c>
      <c r="J7987" s="17" t="s">
        <v>1872</v>
      </c>
      <c r="K7987" s="31"/>
      <c r="L7987" s="18"/>
      <c r="M7987" s="18"/>
      <c r="N7987" s="25" t="s">
        <v>2399</v>
      </c>
      <c r="O7987" s="25" t="s">
        <v>2399</v>
      </c>
      <c r="P7987" s="25" t="s">
        <v>2399</v>
      </c>
      <c r="Q7987" s="25" t="s">
        <v>2399</v>
      </c>
      <c r="R7987" s="25" t="s">
        <v>2399</v>
      </c>
      <c r="S7987" s="21"/>
      <c r="T7987" s="17"/>
      <c r="U7987" s="17"/>
      <c r="V7987" s="24"/>
    </row>
    <row r="7988" spans="1:22" ht="15.95" customHeight="1" x14ac:dyDescent="0.25">
      <c r="A7988" s="16">
        <v>771</v>
      </c>
      <c r="B7988" s="17" t="s">
        <v>10536</v>
      </c>
      <c r="C7988" s="29" t="s">
        <v>10537</v>
      </c>
      <c r="D7988" s="18">
        <v>701476003</v>
      </c>
      <c r="E7988" s="19" t="s">
        <v>10538</v>
      </c>
      <c r="F7988" s="19" t="s">
        <v>52</v>
      </c>
      <c r="G7988" s="17" t="s">
        <v>10550</v>
      </c>
      <c r="H7988" s="30" t="s">
        <v>10535</v>
      </c>
      <c r="I7988" s="18">
        <v>1</v>
      </c>
      <c r="J7988" s="17" t="s">
        <v>1872</v>
      </c>
      <c r="K7988" s="31" t="s">
        <v>364</v>
      </c>
      <c r="L7988" s="18">
        <v>1</v>
      </c>
      <c r="M7988" s="18">
        <v>1</v>
      </c>
      <c r="N7988" s="25">
        <v>855.58093000914221</v>
      </c>
      <c r="O7988" s="25">
        <v>79.480195683909386</v>
      </c>
      <c r="P7988" s="25">
        <v>140.25916885395773</v>
      </c>
      <c r="Q7988" s="25">
        <v>1075.3202945470093</v>
      </c>
      <c r="R7988" s="25">
        <v>1075.3202945470093</v>
      </c>
      <c r="S7988" s="21">
        <v>46059</v>
      </c>
      <c r="T7988" s="17"/>
      <c r="U7988" s="17" t="s">
        <v>30</v>
      </c>
      <c r="V7988" s="24">
        <v>0</v>
      </c>
    </row>
    <row r="7989" spans="1:22" ht="15.95" customHeight="1" x14ac:dyDescent="0.25">
      <c r="A7989" s="16"/>
      <c r="B7989" s="17"/>
      <c r="C7989" s="29"/>
      <c r="D7989" s="18"/>
      <c r="E7989" s="19"/>
      <c r="F7989" s="19"/>
      <c r="G7989" s="17"/>
      <c r="H7989" s="30" t="s">
        <v>10540</v>
      </c>
      <c r="I7989" s="18">
        <v>1</v>
      </c>
      <c r="J7989" s="17" t="s">
        <v>1872</v>
      </c>
      <c r="K7989" s="31"/>
      <c r="L7989" s="18"/>
      <c r="M7989" s="18"/>
      <c r="N7989" s="25" t="s">
        <v>2399</v>
      </c>
      <c r="O7989" s="25" t="s">
        <v>2399</v>
      </c>
      <c r="P7989" s="25" t="s">
        <v>2399</v>
      </c>
      <c r="Q7989" s="25" t="s">
        <v>2399</v>
      </c>
      <c r="R7989" s="25" t="s">
        <v>2399</v>
      </c>
      <c r="S7989" s="21"/>
      <c r="T7989" s="17"/>
      <c r="U7989" s="17"/>
      <c r="V7989" s="24"/>
    </row>
    <row r="7990" spans="1:22" ht="15.95" customHeight="1" x14ac:dyDescent="0.25">
      <c r="A7990" s="16"/>
      <c r="B7990" s="17"/>
      <c r="C7990" s="29"/>
      <c r="D7990" s="18"/>
      <c r="E7990" s="19"/>
      <c r="F7990" s="19"/>
      <c r="G7990" s="17"/>
      <c r="H7990" s="30" t="s">
        <v>3520</v>
      </c>
      <c r="I7990" s="18">
        <v>1</v>
      </c>
      <c r="J7990" s="17" t="s">
        <v>1872</v>
      </c>
      <c r="K7990" s="31"/>
      <c r="L7990" s="18"/>
      <c r="M7990" s="18"/>
      <c r="N7990" s="25" t="s">
        <v>2399</v>
      </c>
      <c r="O7990" s="25" t="s">
        <v>2399</v>
      </c>
      <c r="P7990" s="25" t="s">
        <v>2399</v>
      </c>
      <c r="Q7990" s="25" t="s">
        <v>2399</v>
      </c>
      <c r="R7990" s="25" t="s">
        <v>2399</v>
      </c>
      <c r="S7990" s="21"/>
      <c r="T7990" s="17"/>
      <c r="U7990" s="17"/>
      <c r="V7990" s="24"/>
    </row>
    <row r="7991" spans="1:22" ht="15.95" customHeight="1" x14ac:dyDescent="0.25">
      <c r="A7991" s="16"/>
      <c r="B7991" s="17"/>
      <c r="C7991" s="29"/>
      <c r="D7991" s="18"/>
      <c r="E7991" s="19"/>
      <c r="F7991" s="19"/>
      <c r="G7991" s="17"/>
      <c r="H7991" s="30" t="s">
        <v>10541</v>
      </c>
      <c r="I7991" s="18">
        <v>1</v>
      </c>
      <c r="J7991" s="17" t="s">
        <v>1872</v>
      </c>
      <c r="K7991" s="31"/>
      <c r="L7991" s="18"/>
      <c r="M7991" s="18"/>
      <c r="N7991" s="25" t="s">
        <v>2399</v>
      </c>
      <c r="O7991" s="25" t="s">
        <v>2399</v>
      </c>
      <c r="P7991" s="25" t="s">
        <v>2399</v>
      </c>
      <c r="Q7991" s="25" t="s">
        <v>2399</v>
      </c>
      <c r="R7991" s="25" t="s">
        <v>2399</v>
      </c>
      <c r="S7991" s="21"/>
      <c r="T7991" s="17"/>
      <c r="U7991" s="17"/>
      <c r="V7991" s="24"/>
    </row>
    <row r="7992" spans="1:22" ht="15.95" customHeight="1" x14ac:dyDescent="0.25">
      <c r="A7992" s="16"/>
      <c r="B7992" s="17"/>
      <c r="C7992" s="29"/>
      <c r="D7992" s="18"/>
      <c r="E7992" s="19"/>
      <c r="F7992" s="19"/>
      <c r="G7992" s="17"/>
      <c r="H7992" s="30" t="s">
        <v>6346</v>
      </c>
      <c r="I7992" s="18">
        <v>1</v>
      </c>
      <c r="J7992" s="17" t="s">
        <v>1872</v>
      </c>
      <c r="K7992" s="31"/>
      <c r="L7992" s="18"/>
      <c r="M7992" s="18"/>
      <c r="N7992" s="25" t="s">
        <v>2399</v>
      </c>
      <c r="O7992" s="25" t="s">
        <v>2399</v>
      </c>
      <c r="P7992" s="25" t="s">
        <v>2399</v>
      </c>
      <c r="Q7992" s="25" t="s">
        <v>2399</v>
      </c>
      <c r="R7992" s="25" t="s">
        <v>2399</v>
      </c>
      <c r="S7992" s="21"/>
      <c r="T7992" s="17"/>
      <c r="U7992" s="17"/>
      <c r="V7992" s="24"/>
    </row>
    <row r="7993" spans="1:22" ht="15.95" customHeight="1" x14ac:dyDescent="0.25">
      <c r="A7993" s="16"/>
      <c r="B7993" s="17"/>
      <c r="C7993" s="29"/>
      <c r="D7993" s="18"/>
      <c r="E7993" s="19"/>
      <c r="F7993" s="19"/>
      <c r="G7993" s="17"/>
      <c r="H7993" s="30" t="s">
        <v>1845</v>
      </c>
      <c r="I7993" s="18">
        <v>1</v>
      </c>
      <c r="J7993" s="17" t="s">
        <v>1872</v>
      </c>
      <c r="K7993" s="31"/>
      <c r="L7993" s="18"/>
      <c r="M7993" s="18"/>
      <c r="N7993" s="25" t="s">
        <v>2399</v>
      </c>
      <c r="O7993" s="25" t="s">
        <v>2399</v>
      </c>
      <c r="P7993" s="25" t="s">
        <v>2399</v>
      </c>
      <c r="Q7993" s="25" t="s">
        <v>2399</v>
      </c>
      <c r="R7993" s="25" t="s">
        <v>2399</v>
      </c>
      <c r="S7993" s="21"/>
      <c r="T7993" s="17"/>
      <c r="U7993" s="17"/>
      <c r="V7993" s="24"/>
    </row>
    <row r="7994" spans="1:22" ht="15.95" customHeight="1" x14ac:dyDescent="0.25">
      <c r="A7994" s="16"/>
      <c r="B7994" s="17"/>
      <c r="C7994" s="29"/>
      <c r="D7994" s="18"/>
      <c r="E7994" s="19"/>
      <c r="F7994" s="19"/>
      <c r="G7994" s="17"/>
      <c r="H7994" s="30" t="s">
        <v>10542</v>
      </c>
      <c r="I7994" s="18">
        <v>1</v>
      </c>
      <c r="J7994" s="17" t="s">
        <v>1872</v>
      </c>
      <c r="K7994" s="31"/>
      <c r="L7994" s="18"/>
      <c r="M7994" s="18"/>
      <c r="N7994" s="25" t="s">
        <v>2399</v>
      </c>
      <c r="O7994" s="25" t="s">
        <v>2399</v>
      </c>
      <c r="P7994" s="25" t="s">
        <v>2399</v>
      </c>
      <c r="Q7994" s="25" t="s">
        <v>2399</v>
      </c>
      <c r="R7994" s="25" t="s">
        <v>2399</v>
      </c>
      <c r="S7994" s="21"/>
      <c r="T7994" s="17"/>
      <c r="U7994" s="17"/>
      <c r="V7994" s="24"/>
    </row>
    <row r="7995" spans="1:22" ht="15.95" customHeight="1" x14ac:dyDescent="0.25">
      <c r="A7995" s="16"/>
      <c r="B7995" s="17"/>
      <c r="C7995" s="29"/>
      <c r="D7995" s="18"/>
      <c r="E7995" s="19"/>
      <c r="F7995" s="19"/>
      <c r="G7995" s="17"/>
      <c r="H7995" s="30" t="s">
        <v>10543</v>
      </c>
      <c r="I7995" s="18">
        <v>1</v>
      </c>
      <c r="J7995" s="17" t="s">
        <v>1872</v>
      </c>
      <c r="K7995" s="31"/>
      <c r="L7995" s="18"/>
      <c r="M7995" s="18"/>
      <c r="N7995" s="25" t="s">
        <v>2399</v>
      </c>
      <c r="O7995" s="25" t="s">
        <v>2399</v>
      </c>
      <c r="P7995" s="25" t="s">
        <v>2399</v>
      </c>
      <c r="Q7995" s="25" t="s">
        <v>2399</v>
      </c>
      <c r="R7995" s="25" t="s">
        <v>2399</v>
      </c>
      <c r="S7995" s="21"/>
      <c r="T7995" s="17"/>
      <c r="U7995" s="17"/>
      <c r="V7995" s="24"/>
    </row>
    <row r="7996" spans="1:22" ht="15.95" customHeight="1" x14ac:dyDescent="0.25">
      <c r="A7996" s="16"/>
      <c r="B7996" s="17"/>
      <c r="C7996" s="29"/>
      <c r="D7996" s="18"/>
      <c r="E7996" s="19"/>
      <c r="F7996" s="19"/>
      <c r="G7996" s="17"/>
      <c r="H7996" s="30" t="s">
        <v>10544</v>
      </c>
      <c r="I7996" s="18">
        <v>1</v>
      </c>
      <c r="J7996" s="17" t="s">
        <v>1872</v>
      </c>
      <c r="K7996" s="31"/>
      <c r="L7996" s="18"/>
      <c r="M7996" s="18"/>
      <c r="N7996" s="25" t="s">
        <v>2399</v>
      </c>
      <c r="O7996" s="25" t="s">
        <v>2399</v>
      </c>
      <c r="P7996" s="25" t="s">
        <v>2399</v>
      </c>
      <c r="Q7996" s="25" t="s">
        <v>2399</v>
      </c>
      <c r="R7996" s="25" t="s">
        <v>2399</v>
      </c>
      <c r="S7996" s="21"/>
      <c r="T7996" s="17"/>
      <c r="U7996" s="17"/>
      <c r="V7996" s="24"/>
    </row>
    <row r="7997" spans="1:22" ht="15.95" customHeight="1" x14ac:dyDescent="0.25">
      <c r="A7997" s="16"/>
      <c r="B7997" s="17"/>
      <c r="C7997" s="29"/>
      <c r="D7997" s="18"/>
      <c r="E7997" s="19"/>
      <c r="F7997" s="19"/>
      <c r="G7997" s="17"/>
      <c r="H7997" s="30" t="s">
        <v>1954</v>
      </c>
      <c r="I7997" s="18">
        <v>1</v>
      </c>
      <c r="J7997" s="17" t="s">
        <v>1872</v>
      </c>
      <c r="K7997" s="31"/>
      <c r="L7997" s="18"/>
      <c r="M7997" s="18"/>
      <c r="N7997" s="25" t="s">
        <v>2399</v>
      </c>
      <c r="O7997" s="25" t="s">
        <v>2399</v>
      </c>
      <c r="P7997" s="25" t="s">
        <v>2399</v>
      </c>
      <c r="Q7997" s="25" t="s">
        <v>2399</v>
      </c>
      <c r="R7997" s="25" t="s">
        <v>2399</v>
      </c>
      <c r="S7997" s="21"/>
      <c r="T7997" s="17"/>
      <c r="U7997" s="17"/>
      <c r="V7997" s="24"/>
    </row>
    <row r="7998" spans="1:22" ht="15.95" customHeight="1" x14ac:dyDescent="0.25">
      <c r="A7998" s="16"/>
      <c r="B7998" s="17"/>
      <c r="C7998" s="29"/>
      <c r="D7998" s="18"/>
      <c r="E7998" s="19"/>
      <c r="F7998" s="19"/>
      <c r="G7998" s="17"/>
      <c r="H7998" s="30" t="s">
        <v>2146</v>
      </c>
      <c r="I7998" s="18">
        <v>1</v>
      </c>
      <c r="J7998" s="17" t="s">
        <v>1872</v>
      </c>
      <c r="K7998" s="31"/>
      <c r="L7998" s="18"/>
      <c r="M7998" s="18"/>
      <c r="N7998" s="25" t="s">
        <v>2399</v>
      </c>
      <c r="O7998" s="25" t="s">
        <v>2399</v>
      </c>
      <c r="P7998" s="25" t="s">
        <v>2399</v>
      </c>
      <c r="Q7998" s="25" t="s">
        <v>2399</v>
      </c>
      <c r="R7998" s="25" t="s">
        <v>2399</v>
      </c>
      <c r="S7998" s="21"/>
      <c r="T7998" s="17"/>
      <c r="U7998" s="17"/>
      <c r="V7998" s="24"/>
    </row>
    <row r="7999" spans="1:22" ht="15.95" customHeight="1" x14ac:dyDescent="0.25">
      <c r="A7999" s="16"/>
      <c r="B7999" s="17"/>
      <c r="C7999" s="29"/>
      <c r="D7999" s="18"/>
      <c r="E7999" s="19"/>
      <c r="F7999" s="19"/>
      <c r="G7999" s="17"/>
      <c r="H7999" s="30" t="s">
        <v>3485</v>
      </c>
      <c r="I7999" s="18">
        <v>1</v>
      </c>
      <c r="J7999" s="17" t="s">
        <v>1872</v>
      </c>
      <c r="K7999" s="31"/>
      <c r="L7999" s="18"/>
      <c r="M7999" s="18"/>
      <c r="N7999" s="25" t="s">
        <v>2399</v>
      </c>
      <c r="O7999" s="25" t="s">
        <v>2399</v>
      </c>
      <c r="P7999" s="25" t="s">
        <v>2399</v>
      </c>
      <c r="Q7999" s="25" t="s">
        <v>2399</v>
      </c>
      <c r="R7999" s="25" t="s">
        <v>2399</v>
      </c>
      <c r="S7999" s="21"/>
      <c r="T7999" s="17"/>
      <c r="U7999" s="17"/>
      <c r="V7999" s="24"/>
    </row>
    <row r="8000" spans="1:22" ht="15.95" customHeight="1" x14ac:dyDescent="0.25">
      <c r="A8000" s="16"/>
      <c r="B8000" s="17"/>
      <c r="C8000" s="29"/>
      <c r="D8000" s="18"/>
      <c r="E8000" s="19"/>
      <c r="F8000" s="19"/>
      <c r="G8000" s="17"/>
      <c r="H8000" s="30" t="s">
        <v>3486</v>
      </c>
      <c r="I8000" s="18">
        <v>1</v>
      </c>
      <c r="J8000" s="17" t="s">
        <v>1872</v>
      </c>
      <c r="K8000" s="31"/>
      <c r="L8000" s="18"/>
      <c r="M8000" s="18"/>
      <c r="N8000" s="25" t="s">
        <v>2399</v>
      </c>
      <c r="O8000" s="25" t="s">
        <v>2399</v>
      </c>
      <c r="P8000" s="25" t="s">
        <v>2399</v>
      </c>
      <c r="Q8000" s="25" t="s">
        <v>2399</v>
      </c>
      <c r="R8000" s="25" t="s">
        <v>2399</v>
      </c>
      <c r="S8000" s="21"/>
      <c r="T8000" s="17"/>
      <c r="U8000" s="17"/>
      <c r="V8000" s="24"/>
    </row>
    <row r="8001" spans="1:22" ht="15.95" customHeight="1" x14ac:dyDescent="0.25">
      <c r="A8001" s="16"/>
      <c r="B8001" s="17"/>
      <c r="C8001" s="29"/>
      <c r="D8001" s="18"/>
      <c r="E8001" s="19"/>
      <c r="F8001" s="19"/>
      <c r="G8001" s="17"/>
      <c r="H8001" s="30" t="s">
        <v>10545</v>
      </c>
      <c r="I8001" s="18">
        <v>1</v>
      </c>
      <c r="J8001" s="17" t="s">
        <v>1872</v>
      </c>
      <c r="K8001" s="31"/>
      <c r="L8001" s="18"/>
      <c r="M8001" s="18"/>
      <c r="N8001" s="25" t="s">
        <v>2399</v>
      </c>
      <c r="O8001" s="25" t="s">
        <v>2399</v>
      </c>
      <c r="P8001" s="25" t="s">
        <v>2399</v>
      </c>
      <c r="Q8001" s="25" t="s">
        <v>2399</v>
      </c>
      <c r="R8001" s="25" t="s">
        <v>2399</v>
      </c>
      <c r="S8001" s="21"/>
      <c r="T8001" s="17"/>
      <c r="U8001" s="17"/>
      <c r="V8001" s="24"/>
    </row>
    <row r="8002" spans="1:22" ht="15.95" customHeight="1" x14ac:dyDescent="0.25">
      <c r="A8002" s="16"/>
      <c r="B8002" s="17"/>
      <c r="C8002" s="29"/>
      <c r="D8002" s="18"/>
      <c r="E8002" s="19"/>
      <c r="F8002" s="19"/>
      <c r="G8002" s="17"/>
      <c r="H8002" s="30" t="s">
        <v>1793</v>
      </c>
      <c r="I8002" s="18">
        <v>1</v>
      </c>
      <c r="J8002" s="17" t="s">
        <v>1872</v>
      </c>
      <c r="K8002" s="31"/>
      <c r="L8002" s="18"/>
      <c r="M8002" s="18"/>
      <c r="N8002" s="25" t="s">
        <v>2399</v>
      </c>
      <c r="O8002" s="25" t="s">
        <v>2399</v>
      </c>
      <c r="P8002" s="25" t="s">
        <v>2399</v>
      </c>
      <c r="Q8002" s="25" t="s">
        <v>2399</v>
      </c>
      <c r="R8002" s="25" t="s">
        <v>2399</v>
      </c>
      <c r="S8002" s="21"/>
      <c r="T8002" s="17"/>
      <c r="U8002" s="17"/>
      <c r="V8002" s="24"/>
    </row>
    <row r="8003" spans="1:22" ht="15.95" customHeight="1" x14ac:dyDescent="0.25">
      <c r="A8003" s="16"/>
      <c r="B8003" s="17"/>
      <c r="C8003" s="29"/>
      <c r="D8003" s="18"/>
      <c r="E8003" s="19"/>
      <c r="F8003" s="19"/>
      <c r="G8003" s="17"/>
      <c r="H8003" s="30" t="s">
        <v>10546</v>
      </c>
      <c r="I8003" s="18">
        <v>1</v>
      </c>
      <c r="J8003" s="17" t="s">
        <v>1872</v>
      </c>
      <c r="K8003" s="31"/>
      <c r="L8003" s="18"/>
      <c r="M8003" s="18"/>
      <c r="N8003" s="25" t="s">
        <v>2399</v>
      </c>
      <c r="O8003" s="25" t="s">
        <v>2399</v>
      </c>
      <c r="P8003" s="25" t="s">
        <v>2399</v>
      </c>
      <c r="Q8003" s="25" t="s">
        <v>2399</v>
      </c>
      <c r="R8003" s="25" t="s">
        <v>2399</v>
      </c>
      <c r="S8003" s="21"/>
      <c r="T8003" s="17"/>
      <c r="U8003" s="17"/>
      <c r="V8003" s="24"/>
    </row>
    <row r="8004" spans="1:22" ht="15.95" customHeight="1" x14ac:dyDescent="0.25">
      <c r="A8004" s="16"/>
      <c r="B8004" s="17"/>
      <c r="C8004" s="29"/>
      <c r="D8004" s="18"/>
      <c r="E8004" s="19"/>
      <c r="F8004" s="19"/>
      <c r="G8004" s="17"/>
      <c r="H8004" s="30" t="s">
        <v>3107</v>
      </c>
      <c r="I8004" s="18">
        <v>1</v>
      </c>
      <c r="J8004" s="17" t="s">
        <v>1872</v>
      </c>
      <c r="K8004" s="31"/>
      <c r="L8004" s="18"/>
      <c r="M8004" s="18"/>
      <c r="N8004" s="25" t="s">
        <v>2399</v>
      </c>
      <c r="O8004" s="25" t="s">
        <v>2399</v>
      </c>
      <c r="P8004" s="25" t="s">
        <v>2399</v>
      </c>
      <c r="Q8004" s="25" t="s">
        <v>2399</v>
      </c>
      <c r="R8004" s="25" t="s">
        <v>2399</v>
      </c>
      <c r="S8004" s="21"/>
      <c r="T8004" s="17"/>
      <c r="U8004" s="17"/>
      <c r="V8004" s="24"/>
    </row>
    <row r="8005" spans="1:22" ht="15.95" customHeight="1" x14ac:dyDescent="0.25">
      <c r="A8005" s="16"/>
      <c r="B8005" s="17"/>
      <c r="C8005" s="29"/>
      <c r="D8005" s="18"/>
      <c r="E8005" s="19"/>
      <c r="F8005" s="19"/>
      <c r="G8005" s="17"/>
      <c r="H8005" s="30" t="s">
        <v>10548</v>
      </c>
      <c r="I8005" s="18">
        <v>1</v>
      </c>
      <c r="J8005" s="17" t="s">
        <v>1872</v>
      </c>
      <c r="K8005" s="31"/>
      <c r="L8005" s="18"/>
      <c r="M8005" s="18"/>
      <c r="N8005" s="25" t="s">
        <v>2399</v>
      </c>
      <c r="O8005" s="25" t="s">
        <v>2399</v>
      </c>
      <c r="P8005" s="25" t="s">
        <v>2399</v>
      </c>
      <c r="Q8005" s="25" t="s">
        <v>2399</v>
      </c>
      <c r="R8005" s="25" t="s">
        <v>2399</v>
      </c>
      <c r="S8005" s="21"/>
      <c r="T8005" s="17"/>
      <c r="U8005" s="17"/>
      <c r="V8005" s="24"/>
    </row>
    <row r="8006" spans="1:22" ht="15.95" customHeight="1" x14ac:dyDescent="0.25">
      <c r="A8006" s="16">
        <v>771</v>
      </c>
      <c r="B8006" s="17" t="s">
        <v>10536</v>
      </c>
      <c r="C8006" s="29" t="s">
        <v>10551</v>
      </c>
      <c r="D8006" s="18">
        <v>701515001</v>
      </c>
      <c r="E8006" s="19" t="s">
        <v>1802</v>
      </c>
      <c r="F8006" s="19" t="s">
        <v>10515</v>
      </c>
      <c r="G8006" s="17" t="s">
        <v>10552</v>
      </c>
      <c r="H8006" s="30" t="s">
        <v>1845</v>
      </c>
      <c r="I8006" s="18">
        <v>25</v>
      </c>
      <c r="J8006" s="17" t="s">
        <v>507</v>
      </c>
      <c r="K8006" s="31" t="s">
        <v>364</v>
      </c>
      <c r="L8006" s="18">
        <v>500</v>
      </c>
      <c r="M8006" s="18">
        <v>1</v>
      </c>
      <c r="N8006" s="25">
        <v>27.247575511202417</v>
      </c>
      <c r="O8006" s="25">
        <v>2.5311955392920282</v>
      </c>
      <c r="P8006" s="25">
        <v>4.4668156575741671</v>
      </c>
      <c r="Q8006" s="25">
        <v>34.245586708068615</v>
      </c>
      <c r="R8006" s="25">
        <v>6.8491173416137224E-2</v>
      </c>
      <c r="S8006" s="21">
        <v>46059</v>
      </c>
      <c r="T8006" s="17"/>
      <c r="U8006" s="17" t="s">
        <v>30</v>
      </c>
      <c r="V8006" s="24">
        <v>0</v>
      </c>
    </row>
    <row r="8007" spans="1:22" ht="15.95" customHeight="1" x14ac:dyDescent="0.25">
      <c r="A8007" s="16">
        <v>771</v>
      </c>
      <c r="B8007" s="17" t="s">
        <v>10536</v>
      </c>
      <c r="C8007" s="29" t="s">
        <v>10551</v>
      </c>
      <c r="D8007" s="18">
        <v>701515002</v>
      </c>
      <c r="E8007" s="19" t="s">
        <v>1802</v>
      </c>
      <c r="F8007" s="19" t="s">
        <v>10515</v>
      </c>
      <c r="G8007" s="17" t="s">
        <v>10552</v>
      </c>
      <c r="H8007" s="30" t="s">
        <v>1845</v>
      </c>
      <c r="I8007" s="18">
        <v>25</v>
      </c>
      <c r="J8007" s="17" t="s">
        <v>507</v>
      </c>
      <c r="K8007" s="31" t="s">
        <v>364</v>
      </c>
      <c r="L8007" s="18">
        <v>500</v>
      </c>
      <c r="M8007" s="18">
        <v>20</v>
      </c>
      <c r="N8007" s="25">
        <v>545.04562965586592</v>
      </c>
      <c r="O8007" s="25">
        <v>50.632654121036715</v>
      </c>
      <c r="P8007" s="25">
        <v>89.351742566535393</v>
      </c>
      <c r="Q8007" s="25">
        <v>685.03002634343807</v>
      </c>
      <c r="R8007" s="25">
        <v>6.8503002634343807E-2</v>
      </c>
      <c r="S8007" s="21">
        <v>46059</v>
      </c>
      <c r="T8007" s="17"/>
      <c r="U8007" s="17" t="s">
        <v>30</v>
      </c>
      <c r="V8007" s="24">
        <v>0</v>
      </c>
    </row>
    <row r="8008" spans="1:22" ht="15.95" customHeight="1" x14ac:dyDescent="0.25">
      <c r="A8008" s="16">
        <v>771</v>
      </c>
      <c r="B8008" s="17" t="s">
        <v>10536</v>
      </c>
      <c r="C8008" s="29" t="s">
        <v>10551</v>
      </c>
      <c r="D8008" s="18">
        <v>701515003</v>
      </c>
      <c r="E8008" s="19" t="s">
        <v>1802</v>
      </c>
      <c r="F8008" s="19" t="s">
        <v>10515</v>
      </c>
      <c r="G8008" s="17" t="s">
        <v>10552</v>
      </c>
      <c r="H8008" s="30" t="s">
        <v>1845</v>
      </c>
      <c r="I8008" s="18">
        <v>25</v>
      </c>
      <c r="J8008" s="17" t="s">
        <v>507</v>
      </c>
      <c r="K8008" s="31" t="s">
        <v>364</v>
      </c>
      <c r="L8008" s="18">
        <v>500</v>
      </c>
      <c r="M8008" s="18">
        <v>18</v>
      </c>
      <c r="N8008" s="25">
        <v>490.53871370448405</v>
      </c>
      <c r="O8008" s="25">
        <v>45.569170125553157</v>
      </c>
      <c r="P8008" s="25">
        <v>80.416182574505569</v>
      </c>
      <c r="Q8008" s="25">
        <v>616.52406640454274</v>
      </c>
      <c r="R8008" s="25">
        <v>6.8502674044949197E-2</v>
      </c>
      <c r="S8008" s="21">
        <v>46059</v>
      </c>
      <c r="T8008" s="17"/>
      <c r="U8008" s="17" t="s">
        <v>30</v>
      </c>
      <c r="V8008" s="24">
        <v>0</v>
      </c>
    </row>
    <row r="8009" spans="1:22" ht="15.95" customHeight="1" x14ac:dyDescent="0.25">
      <c r="A8009" s="16">
        <v>771</v>
      </c>
      <c r="B8009" s="17" t="s">
        <v>10536</v>
      </c>
      <c r="C8009" s="29" t="s">
        <v>10537</v>
      </c>
      <c r="D8009" s="18">
        <v>702111006</v>
      </c>
      <c r="E8009" s="19" t="s">
        <v>10538</v>
      </c>
      <c r="F8009" s="19" t="s">
        <v>52</v>
      </c>
      <c r="G8009" s="17" t="s">
        <v>10553</v>
      </c>
      <c r="H8009" s="30" t="s">
        <v>10535</v>
      </c>
      <c r="I8009" s="18">
        <v>1</v>
      </c>
      <c r="J8009" s="17" t="s">
        <v>1872</v>
      </c>
      <c r="K8009" s="31" t="s">
        <v>364</v>
      </c>
      <c r="L8009" s="18">
        <v>1</v>
      </c>
      <c r="M8009" s="18">
        <v>1</v>
      </c>
      <c r="N8009" s="25">
        <v>1963.978418809402</v>
      </c>
      <c r="O8009" s="25">
        <v>182.44608262163848</v>
      </c>
      <c r="P8009" s="25">
        <v>321.96367521465606</v>
      </c>
      <c r="Q8009" s="25">
        <v>2468.3881766456966</v>
      </c>
      <c r="R8009" s="25">
        <v>2468.3881766456966</v>
      </c>
      <c r="S8009" s="21">
        <v>46059</v>
      </c>
      <c r="T8009" s="17"/>
      <c r="U8009" s="17" t="s">
        <v>30</v>
      </c>
      <c r="V8009" s="24">
        <v>0</v>
      </c>
    </row>
    <row r="8010" spans="1:22" ht="15.95" customHeight="1" x14ac:dyDescent="0.25">
      <c r="A8010" s="16"/>
      <c r="B8010" s="17"/>
      <c r="C8010" s="29"/>
      <c r="D8010" s="18"/>
      <c r="E8010" s="19"/>
      <c r="F8010" s="19"/>
      <c r="G8010" s="17"/>
      <c r="H8010" s="30" t="s">
        <v>10540</v>
      </c>
      <c r="I8010" s="18">
        <v>1</v>
      </c>
      <c r="J8010" s="17" t="s">
        <v>1872</v>
      </c>
      <c r="K8010" s="31"/>
      <c r="L8010" s="18"/>
      <c r="M8010" s="18"/>
      <c r="N8010" s="25" t="s">
        <v>2399</v>
      </c>
      <c r="O8010" s="25" t="s">
        <v>2399</v>
      </c>
      <c r="P8010" s="25" t="s">
        <v>2399</v>
      </c>
      <c r="Q8010" s="25" t="s">
        <v>2399</v>
      </c>
      <c r="R8010" s="25" t="s">
        <v>2399</v>
      </c>
      <c r="S8010" s="21"/>
      <c r="T8010" s="17"/>
      <c r="U8010" s="17"/>
      <c r="V8010" s="24"/>
    </row>
    <row r="8011" spans="1:22" ht="15.95" customHeight="1" x14ac:dyDescent="0.25">
      <c r="A8011" s="16"/>
      <c r="B8011" s="17"/>
      <c r="C8011" s="29"/>
      <c r="D8011" s="18"/>
      <c r="E8011" s="19"/>
      <c r="F8011" s="19"/>
      <c r="G8011" s="17"/>
      <c r="H8011" s="30" t="s">
        <v>3520</v>
      </c>
      <c r="I8011" s="18">
        <v>1</v>
      </c>
      <c r="J8011" s="17" t="s">
        <v>1872</v>
      </c>
      <c r="K8011" s="31"/>
      <c r="L8011" s="18"/>
      <c r="M8011" s="18"/>
      <c r="N8011" s="25" t="s">
        <v>2399</v>
      </c>
      <c r="O8011" s="25" t="s">
        <v>2399</v>
      </c>
      <c r="P8011" s="25" t="s">
        <v>2399</v>
      </c>
      <c r="Q8011" s="25" t="s">
        <v>2399</v>
      </c>
      <c r="R8011" s="25" t="s">
        <v>2399</v>
      </c>
      <c r="S8011" s="21"/>
      <c r="T8011" s="17"/>
      <c r="U8011" s="17"/>
      <c r="V8011" s="24"/>
    </row>
    <row r="8012" spans="1:22" ht="15.95" customHeight="1" x14ac:dyDescent="0.25">
      <c r="A8012" s="16"/>
      <c r="B8012" s="17"/>
      <c r="C8012" s="29"/>
      <c r="D8012" s="18"/>
      <c r="E8012" s="19"/>
      <c r="F8012" s="19"/>
      <c r="G8012" s="17"/>
      <c r="H8012" s="30" t="s">
        <v>10541</v>
      </c>
      <c r="I8012" s="18">
        <v>1</v>
      </c>
      <c r="J8012" s="17" t="s">
        <v>1872</v>
      </c>
      <c r="K8012" s="31"/>
      <c r="L8012" s="18"/>
      <c r="M8012" s="18"/>
      <c r="N8012" s="25" t="s">
        <v>2399</v>
      </c>
      <c r="O8012" s="25" t="s">
        <v>2399</v>
      </c>
      <c r="P8012" s="25" t="s">
        <v>2399</v>
      </c>
      <c r="Q8012" s="25" t="s">
        <v>2399</v>
      </c>
      <c r="R8012" s="25" t="s">
        <v>2399</v>
      </c>
      <c r="S8012" s="21"/>
      <c r="T8012" s="17"/>
      <c r="U8012" s="17"/>
      <c r="V8012" s="24"/>
    </row>
    <row r="8013" spans="1:22" ht="15.95" customHeight="1" x14ac:dyDescent="0.25">
      <c r="A8013" s="16"/>
      <c r="B8013" s="17"/>
      <c r="C8013" s="29"/>
      <c r="D8013" s="18"/>
      <c r="E8013" s="19"/>
      <c r="F8013" s="19"/>
      <c r="G8013" s="17"/>
      <c r="H8013" s="30" t="s">
        <v>6346</v>
      </c>
      <c r="I8013" s="18">
        <v>1</v>
      </c>
      <c r="J8013" s="17" t="s">
        <v>1872</v>
      </c>
      <c r="K8013" s="31"/>
      <c r="L8013" s="18"/>
      <c r="M8013" s="18"/>
      <c r="N8013" s="25" t="s">
        <v>2399</v>
      </c>
      <c r="O8013" s="25" t="s">
        <v>2399</v>
      </c>
      <c r="P8013" s="25" t="s">
        <v>2399</v>
      </c>
      <c r="Q8013" s="25" t="s">
        <v>2399</v>
      </c>
      <c r="R8013" s="25" t="s">
        <v>2399</v>
      </c>
      <c r="S8013" s="21"/>
      <c r="T8013" s="17"/>
      <c r="U8013" s="17"/>
      <c r="V8013" s="24"/>
    </row>
    <row r="8014" spans="1:22" ht="15.95" customHeight="1" x14ac:dyDescent="0.25">
      <c r="A8014" s="16"/>
      <c r="B8014" s="17"/>
      <c r="C8014" s="29"/>
      <c r="D8014" s="18"/>
      <c r="E8014" s="19"/>
      <c r="F8014" s="19"/>
      <c r="G8014" s="17"/>
      <c r="H8014" s="30" t="s">
        <v>1845</v>
      </c>
      <c r="I8014" s="18">
        <v>1</v>
      </c>
      <c r="J8014" s="17" t="s">
        <v>1872</v>
      </c>
      <c r="K8014" s="31"/>
      <c r="L8014" s="18"/>
      <c r="M8014" s="18"/>
      <c r="N8014" s="25" t="s">
        <v>2399</v>
      </c>
      <c r="O8014" s="25" t="s">
        <v>2399</v>
      </c>
      <c r="P8014" s="25" t="s">
        <v>2399</v>
      </c>
      <c r="Q8014" s="25" t="s">
        <v>2399</v>
      </c>
      <c r="R8014" s="25" t="s">
        <v>2399</v>
      </c>
      <c r="S8014" s="21"/>
      <c r="T8014" s="17"/>
      <c r="U8014" s="17"/>
      <c r="V8014" s="24"/>
    </row>
    <row r="8015" spans="1:22" ht="15.95" customHeight="1" x14ac:dyDescent="0.25">
      <c r="A8015" s="16"/>
      <c r="B8015" s="17"/>
      <c r="C8015" s="29"/>
      <c r="D8015" s="18"/>
      <c r="E8015" s="19"/>
      <c r="F8015" s="19"/>
      <c r="G8015" s="17"/>
      <c r="H8015" s="30" t="s">
        <v>10542</v>
      </c>
      <c r="I8015" s="18">
        <v>1</v>
      </c>
      <c r="J8015" s="17" t="s">
        <v>1872</v>
      </c>
      <c r="K8015" s="31"/>
      <c r="L8015" s="18"/>
      <c r="M8015" s="18"/>
      <c r="N8015" s="25" t="s">
        <v>2399</v>
      </c>
      <c r="O8015" s="25" t="s">
        <v>2399</v>
      </c>
      <c r="P8015" s="25" t="s">
        <v>2399</v>
      </c>
      <c r="Q8015" s="25" t="s">
        <v>2399</v>
      </c>
      <c r="R8015" s="25" t="s">
        <v>2399</v>
      </c>
      <c r="S8015" s="21"/>
      <c r="T8015" s="17"/>
      <c r="U8015" s="17"/>
      <c r="V8015" s="24"/>
    </row>
    <row r="8016" spans="1:22" ht="15.95" customHeight="1" x14ac:dyDescent="0.25">
      <c r="A8016" s="16"/>
      <c r="B8016" s="17"/>
      <c r="C8016" s="29"/>
      <c r="D8016" s="18"/>
      <c r="E8016" s="19"/>
      <c r="F8016" s="19"/>
      <c r="G8016" s="17"/>
      <c r="H8016" s="30" t="s">
        <v>10543</v>
      </c>
      <c r="I8016" s="18">
        <v>1</v>
      </c>
      <c r="J8016" s="17" t="s">
        <v>1872</v>
      </c>
      <c r="K8016" s="31"/>
      <c r="L8016" s="18"/>
      <c r="M8016" s="18"/>
      <c r="N8016" s="25" t="s">
        <v>2399</v>
      </c>
      <c r="O8016" s="25" t="s">
        <v>2399</v>
      </c>
      <c r="P8016" s="25" t="s">
        <v>2399</v>
      </c>
      <c r="Q8016" s="25" t="s">
        <v>2399</v>
      </c>
      <c r="R8016" s="25" t="s">
        <v>2399</v>
      </c>
      <c r="S8016" s="21"/>
      <c r="T8016" s="17"/>
      <c r="U8016" s="17"/>
      <c r="V8016" s="24"/>
    </row>
    <row r="8017" spans="1:22" ht="15.95" customHeight="1" x14ac:dyDescent="0.25">
      <c r="A8017" s="16"/>
      <c r="B8017" s="17"/>
      <c r="C8017" s="29"/>
      <c r="D8017" s="18"/>
      <c r="E8017" s="19"/>
      <c r="F8017" s="19"/>
      <c r="G8017" s="17"/>
      <c r="H8017" s="30" t="s">
        <v>10544</v>
      </c>
      <c r="I8017" s="18">
        <v>1</v>
      </c>
      <c r="J8017" s="17" t="s">
        <v>1872</v>
      </c>
      <c r="K8017" s="31"/>
      <c r="L8017" s="18"/>
      <c r="M8017" s="18"/>
      <c r="N8017" s="25" t="s">
        <v>2399</v>
      </c>
      <c r="O8017" s="25" t="s">
        <v>2399</v>
      </c>
      <c r="P8017" s="25" t="s">
        <v>2399</v>
      </c>
      <c r="Q8017" s="25" t="s">
        <v>2399</v>
      </c>
      <c r="R8017" s="25" t="s">
        <v>2399</v>
      </c>
      <c r="S8017" s="21"/>
      <c r="T8017" s="17"/>
      <c r="U8017" s="17"/>
      <c r="V8017" s="24"/>
    </row>
    <row r="8018" spans="1:22" ht="15.95" customHeight="1" x14ac:dyDescent="0.25">
      <c r="A8018" s="16"/>
      <c r="B8018" s="17"/>
      <c r="C8018" s="29"/>
      <c r="D8018" s="18"/>
      <c r="E8018" s="19"/>
      <c r="F8018" s="19"/>
      <c r="G8018" s="17"/>
      <c r="H8018" s="30" t="s">
        <v>1954</v>
      </c>
      <c r="I8018" s="18">
        <v>1</v>
      </c>
      <c r="J8018" s="17" t="s">
        <v>1872</v>
      </c>
      <c r="K8018" s="31"/>
      <c r="L8018" s="18"/>
      <c r="M8018" s="18"/>
      <c r="N8018" s="25" t="s">
        <v>2399</v>
      </c>
      <c r="O8018" s="25" t="s">
        <v>2399</v>
      </c>
      <c r="P8018" s="25" t="s">
        <v>2399</v>
      </c>
      <c r="Q8018" s="25" t="s">
        <v>2399</v>
      </c>
      <c r="R8018" s="25" t="s">
        <v>2399</v>
      </c>
      <c r="S8018" s="21"/>
      <c r="T8018" s="17"/>
      <c r="U8018" s="17"/>
      <c r="V8018" s="24"/>
    </row>
    <row r="8019" spans="1:22" ht="15.95" customHeight="1" x14ac:dyDescent="0.25">
      <c r="A8019" s="16"/>
      <c r="B8019" s="17"/>
      <c r="C8019" s="29"/>
      <c r="D8019" s="18"/>
      <c r="E8019" s="19"/>
      <c r="F8019" s="19"/>
      <c r="G8019" s="17"/>
      <c r="H8019" s="30" t="s">
        <v>1805</v>
      </c>
      <c r="I8019" s="18">
        <v>1</v>
      </c>
      <c r="J8019" s="17" t="s">
        <v>1872</v>
      </c>
      <c r="K8019" s="31"/>
      <c r="L8019" s="18"/>
      <c r="M8019" s="18"/>
      <c r="N8019" s="25" t="s">
        <v>2399</v>
      </c>
      <c r="O8019" s="25" t="s">
        <v>2399</v>
      </c>
      <c r="P8019" s="25" t="s">
        <v>2399</v>
      </c>
      <c r="Q8019" s="25" t="s">
        <v>2399</v>
      </c>
      <c r="R8019" s="25" t="s">
        <v>2399</v>
      </c>
      <c r="S8019" s="21"/>
      <c r="T8019" s="17"/>
      <c r="U8019" s="17"/>
      <c r="V8019" s="24"/>
    </row>
    <row r="8020" spans="1:22" ht="15.95" customHeight="1" x14ac:dyDescent="0.25">
      <c r="A8020" s="16"/>
      <c r="B8020" s="17"/>
      <c r="C8020" s="29"/>
      <c r="D8020" s="18"/>
      <c r="E8020" s="19"/>
      <c r="F8020" s="19"/>
      <c r="G8020" s="17"/>
      <c r="H8020" s="30" t="s">
        <v>3485</v>
      </c>
      <c r="I8020" s="18">
        <v>1</v>
      </c>
      <c r="J8020" s="17" t="s">
        <v>1872</v>
      </c>
      <c r="K8020" s="31"/>
      <c r="L8020" s="18"/>
      <c r="M8020" s="18"/>
      <c r="N8020" s="25" t="s">
        <v>2399</v>
      </c>
      <c r="O8020" s="25" t="s">
        <v>2399</v>
      </c>
      <c r="P8020" s="25" t="s">
        <v>2399</v>
      </c>
      <c r="Q8020" s="25" t="s">
        <v>2399</v>
      </c>
      <c r="R8020" s="25" t="s">
        <v>2399</v>
      </c>
      <c r="S8020" s="21"/>
      <c r="T8020" s="17"/>
      <c r="U8020" s="17"/>
      <c r="V8020" s="24"/>
    </row>
    <row r="8021" spans="1:22" ht="15.95" customHeight="1" x14ac:dyDescent="0.25">
      <c r="A8021" s="16"/>
      <c r="B8021" s="17"/>
      <c r="C8021" s="29"/>
      <c r="D8021" s="18"/>
      <c r="E8021" s="19"/>
      <c r="F8021" s="19"/>
      <c r="G8021" s="17"/>
      <c r="H8021" s="30" t="s">
        <v>3486</v>
      </c>
      <c r="I8021" s="18">
        <v>1</v>
      </c>
      <c r="J8021" s="17" t="s">
        <v>1872</v>
      </c>
      <c r="K8021" s="31"/>
      <c r="L8021" s="18"/>
      <c r="M8021" s="18"/>
      <c r="N8021" s="25" t="s">
        <v>2399</v>
      </c>
      <c r="O8021" s="25" t="s">
        <v>2399</v>
      </c>
      <c r="P8021" s="25" t="s">
        <v>2399</v>
      </c>
      <c r="Q8021" s="25" t="s">
        <v>2399</v>
      </c>
      <c r="R8021" s="25" t="s">
        <v>2399</v>
      </c>
      <c r="S8021" s="21"/>
      <c r="T8021" s="17"/>
      <c r="U8021" s="17"/>
      <c r="V8021" s="24"/>
    </row>
    <row r="8022" spans="1:22" ht="15.95" customHeight="1" x14ac:dyDescent="0.25">
      <c r="A8022" s="16"/>
      <c r="B8022" s="17"/>
      <c r="C8022" s="29"/>
      <c r="D8022" s="18"/>
      <c r="E8022" s="19"/>
      <c r="F8022" s="19"/>
      <c r="G8022" s="17"/>
      <c r="H8022" s="30" t="s">
        <v>10545</v>
      </c>
      <c r="I8022" s="18">
        <v>1</v>
      </c>
      <c r="J8022" s="17" t="s">
        <v>1872</v>
      </c>
      <c r="K8022" s="31"/>
      <c r="L8022" s="18"/>
      <c r="M8022" s="18"/>
      <c r="N8022" s="25" t="s">
        <v>2399</v>
      </c>
      <c r="O8022" s="25" t="s">
        <v>2399</v>
      </c>
      <c r="P8022" s="25" t="s">
        <v>2399</v>
      </c>
      <c r="Q8022" s="25" t="s">
        <v>2399</v>
      </c>
      <c r="R8022" s="25" t="s">
        <v>2399</v>
      </c>
      <c r="S8022" s="21"/>
      <c r="T8022" s="17"/>
      <c r="U8022" s="17"/>
      <c r="V8022" s="24"/>
    </row>
    <row r="8023" spans="1:22" ht="15.95" customHeight="1" x14ac:dyDescent="0.25">
      <c r="A8023" s="16"/>
      <c r="B8023" s="17"/>
      <c r="C8023" s="29"/>
      <c r="D8023" s="18"/>
      <c r="E8023" s="19"/>
      <c r="F8023" s="19"/>
      <c r="G8023" s="17"/>
      <c r="H8023" s="30" t="s">
        <v>1793</v>
      </c>
      <c r="I8023" s="18">
        <v>1</v>
      </c>
      <c r="J8023" s="17" t="s">
        <v>1872</v>
      </c>
      <c r="K8023" s="31"/>
      <c r="L8023" s="18"/>
      <c r="M8023" s="18"/>
      <c r="N8023" s="25" t="s">
        <v>2399</v>
      </c>
      <c r="O8023" s="25" t="s">
        <v>2399</v>
      </c>
      <c r="P8023" s="25" t="s">
        <v>2399</v>
      </c>
      <c r="Q8023" s="25" t="s">
        <v>2399</v>
      </c>
      <c r="R8023" s="25" t="s">
        <v>2399</v>
      </c>
      <c r="S8023" s="21"/>
      <c r="T8023" s="17"/>
      <c r="U8023" s="17"/>
      <c r="V8023" s="24"/>
    </row>
    <row r="8024" spans="1:22" ht="15.95" customHeight="1" x14ac:dyDescent="0.25">
      <c r="A8024" s="16"/>
      <c r="B8024" s="17"/>
      <c r="C8024" s="29"/>
      <c r="D8024" s="18"/>
      <c r="E8024" s="19"/>
      <c r="F8024" s="19"/>
      <c r="G8024" s="17"/>
      <c r="H8024" s="30" t="s">
        <v>10546</v>
      </c>
      <c r="I8024" s="18">
        <v>1</v>
      </c>
      <c r="J8024" s="17" t="s">
        <v>1872</v>
      </c>
      <c r="K8024" s="31"/>
      <c r="L8024" s="18"/>
      <c r="M8024" s="18"/>
      <c r="N8024" s="25" t="s">
        <v>2399</v>
      </c>
      <c r="O8024" s="25" t="s">
        <v>2399</v>
      </c>
      <c r="P8024" s="25" t="s">
        <v>2399</v>
      </c>
      <c r="Q8024" s="25" t="s">
        <v>2399</v>
      </c>
      <c r="R8024" s="25" t="s">
        <v>2399</v>
      </c>
      <c r="S8024" s="21"/>
      <c r="T8024" s="17"/>
      <c r="U8024" s="17"/>
      <c r="V8024" s="24"/>
    </row>
    <row r="8025" spans="1:22" ht="15.95" customHeight="1" x14ac:dyDescent="0.25">
      <c r="A8025" s="16"/>
      <c r="B8025" s="17"/>
      <c r="C8025" s="29"/>
      <c r="D8025" s="18"/>
      <c r="E8025" s="19"/>
      <c r="F8025" s="19"/>
      <c r="G8025" s="17"/>
      <c r="H8025" s="30" t="s">
        <v>3107</v>
      </c>
      <c r="I8025" s="18">
        <v>1</v>
      </c>
      <c r="J8025" s="17" t="s">
        <v>1872</v>
      </c>
      <c r="K8025" s="31"/>
      <c r="L8025" s="18"/>
      <c r="M8025" s="18"/>
      <c r="N8025" s="25" t="s">
        <v>2399</v>
      </c>
      <c r="O8025" s="25" t="s">
        <v>2399</v>
      </c>
      <c r="P8025" s="25" t="s">
        <v>2399</v>
      </c>
      <c r="Q8025" s="25" t="s">
        <v>2399</v>
      </c>
      <c r="R8025" s="25" t="s">
        <v>2399</v>
      </c>
      <c r="S8025" s="21"/>
      <c r="T8025" s="17"/>
      <c r="U8025" s="17"/>
      <c r="V8025" s="24"/>
    </row>
    <row r="8026" spans="1:22" ht="15.95" customHeight="1" x14ac:dyDescent="0.25">
      <c r="A8026" s="16"/>
      <c r="B8026" s="17"/>
      <c r="C8026" s="29"/>
      <c r="D8026" s="18"/>
      <c r="E8026" s="19"/>
      <c r="F8026" s="19"/>
      <c r="G8026" s="17"/>
      <c r="H8026" s="30" t="s">
        <v>10548</v>
      </c>
      <c r="I8026" s="18">
        <v>1</v>
      </c>
      <c r="J8026" s="17" t="s">
        <v>1872</v>
      </c>
      <c r="K8026" s="31"/>
      <c r="L8026" s="18"/>
      <c r="M8026" s="18"/>
      <c r="N8026" s="25" t="s">
        <v>2399</v>
      </c>
      <c r="O8026" s="25" t="s">
        <v>2399</v>
      </c>
      <c r="P8026" s="25" t="s">
        <v>2399</v>
      </c>
      <c r="Q8026" s="25" t="s">
        <v>2399</v>
      </c>
      <c r="R8026" s="25" t="s">
        <v>2399</v>
      </c>
      <c r="S8026" s="21"/>
      <c r="T8026" s="17"/>
      <c r="U8026" s="17"/>
      <c r="V8026" s="24"/>
    </row>
    <row r="8027" spans="1:22" ht="15.95" customHeight="1" x14ac:dyDescent="0.25">
      <c r="A8027" s="16">
        <v>771</v>
      </c>
      <c r="B8027" s="17" t="s">
        <v>10536</v>
      </c>
      <c r="C8027" s="29" t="s">
        <v>10537</v>
      </c>
      <c r="D8027" s="18">
        <v>702112003</v>
      </c>
      <c r="E8027" s="19" t="s">
        <v>10538</v>
      </c>
      <c r="F8027" s="19" t="s">
        <v>52</v>
      </c>
      <c r="G8027" s="17" t="s">
        <v>10554</v>
      </c>
      <c r="H8027" s="30" t="s">
        <v>10535</v>
      </c>
      <c r="I8027" s="18">
        <v>1</v>
      </c>
      <c r="J8027" s="17" t="s">
        <v>1872</v>
      </c>
      <c r="K8027" s="31" t="s">
        <v>364</v>
      </c>
      <c r="L8027" s="18">
        <v>1</v>
      </c>
      <c r="M8027" s="18">
        <v>1</v>
      </c>
      <c r="N8027" s="25">
        <v>1931.142502034028</v>
      </c>
      <c r="O8027" s="25">
        <v>179.39575155507362</v>
      </c>
      <c r="P8027" s="25">
        <v>316.58073803836515</v>
      </c>
      <c r="Q8027" s="25">
        <v>2427.118991627467</v>
      </c>
      <c r="R8027" s="25">
        <v>2427.118991627467</v>
      </c>
      <c r="S8027" s="21">
        <v>46059</v>
      </c>
      <c r="T8027" s="17"/>
      <c r="U8027" s="17" t="s">
        <v>30</v>
      </c>
      <c r="V8027" s="24">
        <v>0</v>
      </c>
    </row>
    <row r="8028" spans="1:22" ht="15.95" customHeight="1" x14ac:dyDescent="0.25">
      <c r="A8028" s="16"/>
      <c r="B8028" s="17"/>
      <c r="C8028" s="29"/>
      <c r="D8028" s="18"/>
      <c r="E8028" s="19"/>
      <c r="F8028" s="19"/>
      <c r="G8028" s="17"/>
      <c r="H8028" s="30" t="s">
        <v>10540</v>
      </c>
      <c r="I8028" s="18">
        <v>1</v>
      </c>
      <c r="J8028" s="17" t="s">
        <v>1872</v>
      </c>
      <c r="K8028" s="31"/>
      <c r="L8028" s="18"/>
      <c r="M8028" s="18"/>
      <c r="N8028" s="25" t="s">
        <v>2399</v>
      </c>
      <c r="O8028" s="25" t="s">
        <v>2399</v>
      </c>
      <c r="P8028" s="25" t="s">
        <v>2399</v>
      </c>
      <c r="Q8028" s="25" t="s">
        <v>2399</v>
      </c>
      <c r="R8028" s="25" t="s">
        <v>2399</v>
      </c>
      <c r="S8028" s="21"/>
      <c r="T8028" s="17"/>
      <c r="U8028" s="17"/>
      <c r="V8028" s="24"/>
    </row>
    <row r="8029" spans="1:22" ht="15.95" customHeight="1" x14ac:dyDescent="0.25">
      <c r="A8029" s="16"/>
      <c r="B8029" s="17"/>
      <c r="C8029" s="29"/>
      <c r="D8029" s="18"/>
      <c r="E8029" s="19"/>
      <c r="F8029" s="19"/>
      <c r="G8029" s="17"/>
      <c r="H8029" s="30" t="s">
        <v>3520</v>
      </c>
      <c r="I8029" s="18">
        <v>1</v>
      </c>
      <c r="J8029" s="17" t="s">
        <v>1872</v>
      </c>
      <c r="K8029" s="31"/>
      <c r="L8029" s="18"/>
      <c r="M8029" s="18"/>
      <c r="N8029" s="25" t="s">
        <v>2399</v>
      </c>
      <c r="O8029" s="25" t="s">
        <v>2399</v>
      </c>
      <c r="P8029" s="25" t="s">
        <v>2399</v>
      </c>
      <c r="Q8029" s="25" t="s">
        <v>2399</v>
      </c>
      <c r="R8029" s="25" t="s">
        <v>2399</v>
      </c>
      <c r="S8029" s="21"/>
      <c r="T8029" s="17"/>
      <c r="U8029" s="17"/>
      <c r="V8029" s="24"/>
    </row>
    <row r="8030" spans="1:22" ht="15.95" customHeight="1" x14ac:dyDescent="0.25">
      <c r="A8030" s="16"/>
      <c r="B8030" s="17"/>
      <c r="C8030" s="29"/>
      <c r="D8030" s="18"/>
      <c r="E8030" s="19"/>
      <c r="F8030" s="19"/>
      <c r="G8030" s="17"/>
      <c r="H8030" s="30" t="s">
        <v>10541</v>
      </c>
      <c r="I8030" s="18">
        <v>1</v>
      </c>
      <c r="J8030" s="17" t="s">
        <v>1872</v>
      </c>
      <c r="K8030" s="31"/>
      <c r="L8030" s="18"/>
      <c r="M8030" s="18"/>
      <c r="N8030" s="25" t="s">
        <v>2399</v>
      </c>
      <c r="O8030" s="25" t="s">
        <v>2399</v>
      </c>
      <c r="P8030" s="25" t="s">
        <v>2399</v>
      </c>
      <c r="Q8030" s="25" t="s">
        <v>2399</v>
      </c>
      <c r="R8030" s="25" t="s">
        <v>2399</v>
      </c>
      <c r="S8030" s="21"/>
      <c r="T8030" s="17"/>
      <c r="U8030" s="17"/>
      <c r="V8030" s="24"/>
    </row>
    <row r="8031" spans="1:22" ht="15.95" customHeight="1" x14ac:dyDescent="0.25">
      <c r="A8031" s="16"/>
      <c r="B8031" s="17"/>
      <c r="C8031" s="29"/>
      <c r="D8031" s="18"/>
      <c r="E8031" s="19"/>
      <c r="F8031" s="19"/>
      <c r="G8031" s="17"/>
      <c r="H8031" s="30" t="s">
        <v>6346</v>
      </c>
      <c r="I8031" s="18">
        <v>1</v>
      </c>
      <c r="J8031" s="17" t="s">
        <v>1872</v>
      </c>
      <c r="K8031" s="31"/>
      <c r="L8031" s="18"/>
      <c r="M8031" s="18"/>
      <c r="N8031" s="25" t="s">
        <v>2399</v>
      </c>
      <c r="O8031" s="25" t="s">
        <v>2399</v>
      </c>
      <c r="P8031" s="25" t="s">
        <v>2399</v>
      </c>
      <c r="Q8031" s="25" t="s">
        <v>2399</v>
      </c>
      <c r="R8031" s="25" t="s">
        <v>2399</v>
      </c>
      <c r="S8031" s="21"/>
      <c r="T8031" s="17"/>
      <c r="U8031" s="17"/>
      <c r="V8031" s="24"/>
    </row>
    <row r="8032" spans="1:22" ht="15.95" customHeight="1" x14ac:dyDescent="0.25">
      <c r="A8032" s="16"/>
      <c r="B8032" s="17"/>
      <c r="C8032" s="29"/>
      <c r="D8032" s="18"/>
      <c r="E8032" s="19"/>
      <c r="F8032" s="19"/>
      <c r="G8032" s="17"/>
      <c r="H8032" s="30" t="s">
        <v>1845</v>
      </c>
      <c r="I8032" s="18">
        <v>1</v>
      </c>
      <c r="J8032" s="17" t="s">
        <v>1872</v>
      </c>
      <c r="K8032" s="31"/>
      <c r="L8032" s="18"/>
      <c r="M8032" s="18"/>
      <c r="N8032" s="25" t="s">
        <v>2399</v>
      </c>
      <c r="O8032" s="25" t="s">
        <v>2399</v>
      </c>
      <c r="P8032" s="25" t="s">
        <v>2399</v>
      </c>
      <c r="Q8032" s="25" t="s">
        <v>2399</v>
      </c>
      <c r="R8032" s="25" t="s">
        <v>2399</v>
      </c>
      <c r="S8032" s="21"/>
      <c r="T8032" s="17"/>
      <c r="U8032" s="17"/>
      <c r="V8032" s="24"/>
    </row>
    <row r="8033" spans="1:22" ht="15.95" customHeight="1" x14ac:dyDescent="0.25">
      <c r="A8033" s="16"/>
      <c r="B8033" s="17"/>
      <c r="C8033" s="29"/>
      <c r="D8033" s="18"/>
      <c r="E8033" s="19"/>
      <c r="F8033" s="19"/>
      <c r="G8033" s="17"/>
      <c r="H8033" s="30" t="s">
        <v>10542</v>
      </c>
      <c r="I8033" s="18">
        <v>1</v>
      </c>
      <c r="J8033" s="17" t="s">
        <v>1872</v>
      </c>
      <c r="K8033" s="31"/>
      <c r="L8033" s="18"/>
      <c r="M8033" s="18"/>
      <c r="N8033" s="25" t="s">
        <v>2399</v>
      </c>
      <c r="O8033" s="25" t="s">
        <v>2399</v>
      </c>
      <c r="P8033" s="25" t="s">
        <v>2399</v>
      </c>
      <c r="Q8033" s="25" t="s">
        <v>2399</v>
      </c>
      <c r="R8033" s="25" t="s">
        <v>2399</v>
      </c>
      <c r="S8033" s="21"/>
      <c r="T8033" s="17"/>
      <c r="U8033" s="17"/>
      <c r="V8033" s="24"/>
    </row>
    <row r="8034" spans="1:22" ht="15.95" customHeight="1" x14ac:dyDescent="0.25">
      <c r="A8034" s="16"/>
      <c r="B8034" s="17"/>
      <c r="C8034" s="29"/>
      <c r="D8034" s="18"/>
      <c r="E8034" s="19"/>
      <c r="F8034" s="19"/>
      <c r="G8034" s="17"/>
      <c r="H8034" s="30" t="s">
        <v>10543</v>
      </c>
      <c r="I8034" s="18">
        <v>1</v>
      </c>
      <c r="J8034" s="17" t="s">
        <v>1872</v>
      </c>
      <c r="K8034" s="31"/>
      <c r="L8034" s="18"/>
      <c r="M8034" s="18"/>
      <c r="N8034" s="25" t="s">
        <v>2399</v>
      </c>
      <c r="O8034" s="25" t="s">
        <v>2399</v>
      </c>
      <c r="P8034" s="25" t="s">
        <v>2399</v>
      </c>
      <c r="Q8034" s="25" t="s">
        <v>2399</v>
      </c>
      <c r="R8034" s="25" t="s">
        <v>2399</v>
      </c>
      <c r="S8034" s="21"/>
      <c r="T8034" s="17"/>
      <c r="U8034" s="17"/>
      <c r="V8034" s="24"/>
    </row>
    <row r="8035" spans="1:22" ht="15.95" customHeight="1" x14ac:dyDescent="0.25">
      <c r="A8035" s="16"/>
      <c r="B8035" s="17"/>
      <c r="C8035" s="29"/>
      <c r="D8035" s="18"/>
      <c r="E8035" s="19"/>
      <c r="F8035" s="19"/>
      <c r="G8035" s="17"/>
      <c r="H8035" s="30" t="s">
        <v>10544</v>
      </c>
      <c r="I8035" s="18">
        <v>1</v>
      </c>
      <c r="J8035" s="17" t="s">
        <v>1872</v>
      </c>
      <c r="K8035" s="31"/>
      <c r="L8035" s="18"/>
      <c r="M8035" s="18"/>
      <c r="N8035" s="25" t="s">
        <v>2399</v>
      </c>
      <c r="O8035" s="25" t="s">
        <v>2399</v>
      </c>
      <c r="P8035" s="25" t="s">
        <v>2399</v>
      </c>
      <c r="Q8035" s="25" t="s">
        <v>2399</v>
      </c>
      <c r="R8035" s="25" t="s">
        <v>2399</v>
      </c>
      <c r="S8035" s="21"/>
      <c r="T8035" s="17"/>
      <c r="U8035" s="17"/>
      <c r="V8035" s="24"/>
    </row>
    <row r="8036" spans="1:22" ht="15.95" customHeight="1" x14ac:dyDescent="0.25">
      <c r="A8036" s="16"/>
      <c r="B8036" s="17"/>
      <c r="C8036" s="29"/>
      <c r="D8036" s="18"/>
      <c r="E8036" s="19"/>
      <c r="F8036" s="19"/>
      <c r="G8036" s="17"/>
      <c r="H8036" s="30" t="s">
        <v>1954</v>
      </c>
      <c r="I8036" s="18">
        <v>1</v>
      </c>
      <c r="J8036" s="17" t="s">
        <v>1872</v>
      </c>
      <c r="K8036" s="31"/>
      <c r="L8036" s="18"/>
      <c r="M8036" s="18"/>
      <c r="N8036" s="25" t="s">
        <v>2399</v>
      </c>
      <c r="O8036" s="25" t="s">
        <v>2399</v>
      </c>
      <c r="P8036" s="25" t="s">
        <v>2399</v>
      </c>
      <c r="Q8036" s="25" t="s">
        <v>2399</v>
      </c>
      <c r="R8036" s="25" t="s">
        <v>2399</v>
      </c>
      <c r="S8036" s="21"/>
      <c r="T8036" s="17"/>
      <c r="U8036" s="17"/>
      <c r="V8036" s="24"/>
    </row>
    <row r="8037" spans="1:22" ht="15.95" customHeight="1" x14ac:dyDescent="0.25">
      <c r="A8037" s="16"/>
      <c r="B8037" s="17"/>
      <c r="C8037" s="29"/>
      <c r="D8037" s="18"/>
      <c r="E8037" s="19"/>
      <c r="F8037" s="19"/>
      <c r="G8037" s="17"/>
      <c r="H8037" s="30" t="s">
        <v>2146</v>
      </c>
      <c r="I8037" s="18">
        <v>1</v>
      </c>
      <c r="J8037" s="17" t="s">
        <v>1872</v>
      </c>
      <c r="K8037" s="31"/>
      <c r="L8037" s="18"/>
      <c r="M8037" s="18"/>
      <c r="N8037" s="25" t="s">
        <v>2399</v>
      </c>
      <c r="O8037" s="25" t="s">
        <v>2399</v>
      </c>
      <c r="P8037" s="25" t="s">
        <v>2399</v>
      </c>
      <c r="Q8037" s="25" t="s">
        <v>2399</v>
      </c>
      <c r="R8037" s="25" t="s">
        <v>2399</v>
      </c>
      <c r="S8037" s="21"/>
      <c r="T8037" s="17"/>
      <c r="U8037" s="17"/>
      <c r="V8037" s="24"/>
    </row>
    <row r="8038" spans="1:22" ht="15.95" customHeight="1" x14ac:dyDescent="0.25">
      <c r="A8038" s="16"/>
      <c r="B8038" s="17"/>
      <c r="C8038" s="29"/>
      <c r="D8038" s="18"/>
      <c r="E8038" s="19"/>
      <c r="F8038" s="19"/>
      <c r="G8038" s="17"/>
      <c r="H8038" s="30" t="s">
        <v>3485</v>
      </c>
      <c r="I8038" s="18">
        <v>1</v>
      </c>
      <c r="J8038" s="17" t="s">
        <v>1872</v>
      </c>
      <c r="K8038" s="31"/>
      <c r="L8038" s="18"/>
      <c r="M8038" s="18"/>
      <c r="N8038" s="25" t="s">
        <v>2399</v>
      </c>
      <c r="O8038" s="25" t="s">
        <v>2399</v>
      </c>
      <c r="P8038" s="25" t="s">
        <v>2399</v>
      </c>
      <c r="Q8038" s="25" t="s">
        <v>2399</v>
      </c>
      <c r="R8038" s="25" t="s">
        <v>2399</v>
      </c>
      <c r="S8038" s="21"/>
      <c r="T8038" s="17"/>
      <c r="U8038" s="17"/>
      <c r="V8038" s="24"/>
    </row>
    <row r="8039" spans="1:22" ht="15.95" customHeight="1" x14ac:dyDescent="0.25">
      <c r="A8039" s="16"/>
      <c r="B8039" s="17"/>
      <c r="C8039" s="29"/>
      <c r="D8039" s="18"/>
      <c r="E8039" s="19"/>
      <c r="F8039" s="19"/>
      <c r="G8039" s="17"/>
      <c r="H8039" s="30" t="s">
        <v>3486</v>
      </c>
      <c r="I8039" s="18">
        <v>1</v>
      </c>
      <c r="J8039" s="17" t="s">
        <v>1872</v>
      </c>
      <c r="K8039" s="31"/>
      <c r="L8039" s="18"/>
      <c r="M8039" s="18"/>
      <c r="N8039" s="25" t="s">
        <v>2399</v>
      </c>
      <c r="O8039" s="25" t="s">
        <v>2399</v>
      </c>
      <c r="P8039" s="25" t="s">
        <v>2399</v>
      </c>
      <c r="Q8039" s="25" t="s">
        <v>2399</v>
      </c>
      <c r="R8039" s="25" t="s">
        <v>2399</v>
      </c>
      <c r="S8039" s="21"/>
      <c r="T8039" s="17"/>
      <c r="U8039" s="17"/>
      <c r="V8039" s="24"/>
    </row>
    <row r="8040" spans="1:22" ht="15.95" customHeight="1" x14ac:dyDescent="0.25">
      <c r="A8040" s="16"/>
      <c r="B8040" s="17"/>
      <c r="C8040" s="29"/>
      <c r="D8040" s="18"/>
      <c r="E8040" s="19"/>
      <c r="F8040" s="19"/>
      <c r="G8040" s="17"/>
      <c r="H8040" s="30" t="s">
        <v>10545</v>
      </c>
      <c r="I8040" s="18">
        <v>1</v>
      </c>
      <c r="J8040" s="17" t="s">
        <v>1872</v>
      </c>
      <c r="K8040" s="31"/>
      <c r="L8040" s="18"/>
      <c r="M8040" s="18"/>
      <c r="N8040" s="25" t="s">
        <v>2399</v>
      </c>
      <c r="O8040" s="25" t="s">
        <v>2399</v>
      </c>
      <c r="P8040" s="25" t="s">
        <v>2399</v>
      </c>
      <c r="Q8040" s="25" t="s">
        <v>2399</v>
      </c>
      <c r="R8040" s="25" t="s">
        <v>2399</v>
      </c>
      <c r="S8040" s="21"/>
      <c r="T8040" s="17"/>
      <c r="U8040" s="17"/>
      <c r="V8040" s="24"/>
    </row>
    <row r="8041" spans="1:22" ht="15.95" customHeight="1" x14ac:dyDescent="0.25">
      <c r="A8041" s="16"/>
      <c r="B8041" s="17"/>
      <c r="C8041" s="29"/>
      <c r="D8041" s="18"/>
      <c r="E8041" s="19"/>
      <c r="F8041" s="19"/>
      <c r="G8041" s="17"/>
      <c r="H8041" s="30" t="s">
        <v>1793</v>
      </c>
      <c r="I8041" s="18">
        <v>1</v>
      </c>
      <c r="J8041" s="17" t="s">
        <v>1872</v>
      </c>
      <c r="K8041" s="31"/>
      <c r="L8041" s="18"/>
      <c r="M8041" s="18"/>
      <c r="N8041" s="25" t="s">
        <v>2399</v>
      </c>
      <c r="O8041" s="25" t="s">
        <v>2399</v>
      </c>
      <c r="P8041" s="25" t="s">
        <v>2399</v>
      </c>
      <c r="Q8041" s="25" t="s">
        <v>2399</v>
      </c>
      <c r="R8041" s="25" t="s">
        <v>2399</v>
      </c>
      <c r="S8041" s="21"/>
      <c r="T8041" s="17"/>
      <c r="U8041" s="17"/>
      <c r="V8041" s="24"/>
    </row>
    <row r="8042" spans="1:22" ht="15.95" customHeight="1" x14ac:dyDescent="0.25">
      <c r="A8042" s="16"/>
      <c r="B8042" s="17"/>
      <c r="C8042" s="29"/>
      <c r="D8042" s="18"/>
      <c r="E8042" s="19"/>
      <c r="F8042" s="19"/>
      <c r="G8042" s="17"/>
      <c r="H8042" s="30" t="s">
        <v>10546</v>
      </c>
      <c r="I8042" s="18">
        <v>1</v>
      </c>
      <c r="J8042" s="17" t="s">
        <v>1872</v>
      </c>
      <c r="K8042" s="31"/>
      <c r="L8042" s="18"/>
      <c r="M8042" s="18"/>
      <c r="N8042" s="25" t="s">
        <v>2399</v>
      </c>
      <c r="O8042" s="25" t="s">
        <v>2399</v>
      </c>
      <c r="P8042" s="25" t="s">
        <v>2399</v>
      </c>
      <c r="Q8042" s="25" t="s">
        <v>2399</v>
      </c>
      <c r="R8042" s="25" t="s">
        <v>2399</v>
      </c>
      <c r="S8042" s="21"/>
      <c r="T8042" s="17"/>
      <c r="U8042" s="17"/>
      <c r="V8042" s="24"/>
    </row>
    <row r="8043" spans="1:22" ht="15.95" customHeight="1" x14ac:dyDescent="0.25">
      <c r="A8043" s="16"/>
      <c r="B8043" s="17"/>
      <c r="C8043" s="29"/>
      <c r="D8043" s="18"/>
      <c r="E8043" s="19"/>
      <c r="F8043" s="19"/>
      <c r="G8043" s="17"/>
      <c r="H8043" s="30" t="s">
        <v>3107</v>
      </c>
      <c r="I8043" s="18">
        <v>1</v>
      </c>
      <c r="J8043" s="17" t="s">
        <v>1872</v>
      </c>
      <c r="K8043" s="31"/>
      <c r="L8043" s="18"/>
      <c r="M8043" s="18"/>
      <c r="N8043" s="25" t="s">
        <v>2399</v>
      </c>
      <c r="O8043" s="25" t="s">
        <v>2399</v>
      </c>
      <c r="P8043" s="25" t="s">
        <v>2399</v>
      </c>
      <c r="Q8043" s="25" t="s">
        <v>2399</v>
      </c>
      <c r="R8043" s="25" t="s">
        <v>2399</v>
      </c>
      <c r="S8043" s="21"/>
      <c r="T8043" s="17"/>
      <c r="U8043" s="17"/>
      <c r="V8043" s="24"/>
    </row>
    <row r="8044" spans="1:22" ht="15.95" customHeight="1" x14ac:dyDescent="0.25">
      <c r="A8044" s="16"/>
      <c r="B8044" s="17"/>
      <c r="C8044" s="29"/>
      <c r="D8044" s="18"/>
      <c r="E8044" s="19"/>
      <c r="F8044" s="19"/>
      <c r="G8044" s="17"/>
      <c r="H8044" s="30" t="s">
        <v>10548</v>
      </c>
      <c r="I8044" s="18">
        <v>1</v>
      </c>
      <c r="J8044" s="17" t="s">
        <v>1872</v>
      </c>
      <c r="K8044" s="31"/>
      <c r="L8044" s="18"/>
      <c r="M8044" s="18"/>
      <c r="N8044" s="25" t="s">
        <v>2399</v>
      </c>
      <c r="O8044" s="25" t="s">
        <v>2399</v>
      </c>
      <c r="P8044" s="25" t="s">
        <v>2399</v>
      </c>
      <c r="Q8044" s="25" t="s">
        <v>2399</v>
      </c>
      <c r="R8044" s="25" t="s">
        <v>2399</v>
      </c>
      <c r="S8044" s="21"/>
      <c r="T8044" s="17"/>
      <c r="U8044" s="17"/>
      <c r="V8044" s="24"/>
    </row>
    <row r="8045" spans="1:22" ht="15.95" customHeight="1" x14ac:dyDescent="0.25">
      <c r="A8045" s="16">
        <v>771</v>
      </c>
      <c r="B8045" s="17" t="s">
        <v>10536</v>
      </c>
      <c r="C8045" s="29" t="s">
        <v>10537</v>
      </c>
      <c r="D8045" s="18">
        <v>702115003</v>
      </c>
      <c r="E8045" s="19" t="s">
        <v>10538</v>
      </c>
      <c r="F8045" s="19" t="s">
        <v>52</v>
      </c>
      <c r="G8045" s="17" t="s">
        <v>10555</v>
      </c>
      <c r="H8045" s="30" t="s">
        <v>10535</v>
      </c>
      <c r="I8045" s="18">
        <v>1</v>
      </c>
      <c r="J8045" s="17" t="s">
        <v>1872</v>
      </c>
      <c r="K8045" s="31" t="s">
        <v>364</v>
      </c>
      <c r="L8045" s="18">
        <v>1</v>
      </c>
      <c r="M8045" s="18">
        <v>1</v>
      </c>
      <c r="N8045" s="25">
        <v>1972.2138690934437</v>
      </c>
      <c r="O8045" s="25">
        <v>183.2111244513035</v>
      </c>
      <c r="P8045" s="25">
        <v>323.31374903171212</v>
      </c>
      <c r="Q8045" s="25">
        <v>2478.7387425764596</v>
      </c>
      <c r="R8045" s="25">
        <v>2478.7387425764596</v>
      </c>
      <c r="S8045" s="21">
        <v>46059</v>
      </c>
      <c r="T8045" s="17"/>
      <c r="U8045" s="17" t="s">
        <v>30</v>
      </c>
      <c r="V8045" s="24">
        <v>0</v>
      </c>
    </row>
    <row r="8046" spans="1:22" ht="15.95" customHeight="1" x14ac:dyDescent="0.25">
      <c r="A8046" s="16"/>
      <c r="B8046" s="17"/>
      <c r="C8046" s="29"/>
      <c r="D8046" s="18"/>
      <c r="E8046" s="19"/>
      <c r="F8046" s="19"/>
      <c r="G8046" s="17"/>
      <c r="H8046" s="30" t="s">
        <v>10540</v>
      </c>
      <c r="I8046" s="18">
        <v>1</v>
      </c>
      <c r="J8046" s="17" t="s">
        <v>1872</v>
      </c>
      <c r="K8046" s="31"/>
      <c r="L8046" s="18"/>
      <c r="M8046" s="18"/>
      <c r="N8046" s="25" t="s">
        <v>2399</v>
      </c>
      <c r="O8046" s="25" t="s">
        <v>2399</v>
      </c>
      <c r="P8046" s="25" t="s">
        <v>2399</v>
      </c>
      <c r="Q8046" s="25" t="s">
        <v>2399</v>
      </c>
      <c r="R8046" s="25" t="s">
        <v>2399</v>
      </c>
      <c r="S8046" s="21"/>
      <c r="T8046" s="17"/>
      <c r="U8046" s="17"/>
      <c r="V8046" s="24"/>
    </row>
    <row r="8047" spans="1:22" ht="15.95" customHeight="1" x14ac:dyDescent="0.25">
      <c r="A8047" s="16"/>
      <c r="B8047" s="17"/>
      <c r="C8047" s="29"/>
      <c r="D8047" s="18"/>
      <c r="E8047" s="19"/>
      <c r="F8047" s="19"/>
      <c r="G8047" s="17"/>
      <c r="H8047" s="30" t="s">
        <v>3520</v>
      </c>
      <c r="I8047" s="18">
        <v>1</v>
      </c>
      <c r="J8047" s="17" t="s">
        <v>1872</v>
      </c>
      <c r="K8047" s="31"/>
      <c r="L8047" s="18"/>
      <c r="M8047" s="18"/>
      <c r="N8047" s="25" t="s">
        <v>2399</v>
      </c>
      <c r="O8047" s="25" t="s">
        <v>2399</v>
      </c>
      <c r="P8047" s="25" t="s">
        <v>2399</v>
      </c>
      <c r="Q8047" s="25" t="s">
        <v>2399</v>
      </c>
      <c r="R8047" s="25" t="s">
        <v>2399</v>
      </c>
      <c r="S8047" s="21"/>
      <c r="T8047" s="17"/>
      <c r="U8047" s="17"/>
      <c r="V8047" s="24"/>
    </row>
    <row r="8048" spans="1:22" ht="15.95" customHeight="1" x14ac:dyDescent="0.25">
      <c r="A8048" s="16"/>
      <c r="B8048" s="17"/>
      <c r="C8048" s="29"/>
      <c r="D8048" s="18"/>
      <c r="E8048" s="19"/>
      <c r="F8048" s="19"/>
      <c r="G8048" s="17"/>
      <c r="H8048" s="30" t="s">
        <v>10541</v>
      </c>
      <c r="I8048" s="18">
        <v>1</v>
      </c>
      <c r="J8048" s="17" t="s">
        <v>1872</v>
      </c>
      <c r="K8048" s="31"/>
      <c r="L8048" s="18"/>
      <c r="M8048" s="18"/>
      <c r="N8048" s="25" t="s">
        <v>2399</v>
      </c>
      <c r="O8048" s="25" t="s">
        <v>2399</v>
      </c>
      <c r="P8048" s="25" t="s">
        <v>2399</v>
      </c>
      <c r="Q8048" s="25" t="s">
        <v>2399</v>
      </c>
      <c r="R8048" s="25" t="s">
        <v>2399</v>
      </c>
      <c r="S8048" s="21"/>
      <c r="T8048" s="17"/>
      <c r="U8048" s="17"/>
      <c r="V8048" s="24"/>
    </row>
    <row r="8049" spans="1:22" ht="15.95" customHeight="1" x14ac:dyDescent="0.25">
      <c r="A8049" s="16"/>
      <c r="B8049" s="17"/>
      <c r="C8049" s="29"/>
      <c r="D8049" s="18"/>
      <c r="E8049" s="19"/>
      <c r="F8049" s="19"/>
      <c r="G8049" s="17"/>
      <c r="H8049" s="30" t="s">
        <v>6346</v>
      </c>
      <c r="I8049" s="18">
        <v>1</v>
      </c>
      <c r="J8049" s="17" t="s">
        <v>1872</v>
      </c>
      <c r="K8049" s="31"/>
      <c r="L8049" s="18"/>
      <c r="M8049" s="18"/>
      <c r="N8049" s="25" t="s">
        <v>2399</v>
      </c>
      <c r="O8049" s="25" t="s">
        <v>2399</v>
      </c>
      <c r="P8049" s="25" t="s">
        <v>2399</v>
      </c>
      <c r="Q8049" s="25" t="s">
        <v>2399</v>
      </c>
      <c r="R8049" s="25" t="s">
        <v>2399</v>
      </c>
      <c r="S8049" s="21"/>
      <c r="T8049" s="17"/>
      <c r="U8049" s="17"/>
      <c r="V8049" s="24"/>
    </row>
    <row r="8050" spans="1:22" ht="15.95" customHeight="1" x14ac:dyDescent="0.25">
      <c r="A8050" s="16"/>
      <c r="B8050" s="17"/>
      <c r="C8050" s="29"/>
      <c r="D8050" s="18"/>
      <c r="E8050" s="19"/>
      <c r="F8050" s="19"/>
      <c r="G8050" s="17"/>
      <c r="H8050" s="30" t="s">
        <v>1845</v>
      </c>
      <c r="I8050" s="18">
        <v>1</v>
      </c>
      <c r="J8050" s="17" t="s">
        <v>1872</v>
      </c>
      <c r="K8050" s="31"/>
      <c r="L8050" s="18"/>
      <c r="M8050" s="18"/>
      <c r="N8050" s="25" t="s">
        <v>2399</v>
      </c>
      <c r="O8050" s="25" t="s">
        <v>2399</v>
      </c>
      <c r="P8050" s="25" t="s">
        <v>2399</v>
      </c>
      <c r="Q8050" s="25" t="s">
        <v>2399</v>
      </c>
      <c r="R8050" s="25" t="s">
        <v>2399</v>
      </c>
      <c r="S8050" s="21"/>
      <c r="T8050" s="17"/>
      <c r="U8050" s="17"/>
      <c r="V8050" s="24"/>
    </row>
    <row r="8051" spans="1:22" ht="15.95" customHeight="1" x14ac:dyDescent="0.25">
      <c r="A8051" s="16"/>
      <c r="B8051" s="17"/>
      <c r="C8051" s="29"/>
      <c r="D8051" s="18"/>
      <c r="E8051" s="19"/>
      <c r="F8051" s="19"/>
      <c r="G8051" s="17"/>
      <c r="H8051" s="30" t="s">
        <v>10542</v>
      </c>
      <c r="I8051" s="18">
        <v>1</v>
      </c>
      <c r="J8051" s="17" t="s">
        <v>1872</v>
      </c>
      <c r="K8051" s="31"/>
      <c r="L8051" s="18"/>
      <c r="M8051" s="18"/>
      <c r="N8051" s="25" t="s">
        <v>2399</v>
      </c>
      <c r="O8051" s="25" t="s">
        <v>2399</v>
      </c>
      <c r="P8051" s="25" t="s">
        <v>2399</v>
      </c>
      <c r="Q8051" s="25" t="s">
        <v>2399</v>
      </c>
      <c r="R8051" s="25" t="s">
        <v>2399</v>
      </c>
      <c r="S8051" s="21"/>
      <c r="T8051" s="17"/>
      <c r="U8051" s="17"/>
      <c r="V8051" s="24"/>
    </row>
    <row r="8052" spans="1:22" ht="15.95" customHeight="1" x14ac:dyDescent="0.25">
      <c r="A8052" s="16"/>
      <c r="B8052" s="17"/>
      <c r="C8052" s="29"/>
      <c r="D8052" s="18"/>
      <c r="E8052" s="19"/>
      <c r="F8052" s="19"/>
      <c r="G8052" s="17"/>
      <c r="H8052" s="30" t="s">
        <v>10543</v>
      </c>
      <c r="I8052" s="18">
        <v>1</v>
      </c>
      <c r="J8052" s="17" t="s">
        <v>1872</v>
      </c>
      <c r="K8052" s="31"/>
      <c r="L8052" s="18"/>
      <c r="M8052" s="18"/>
      <c r="N8052" s="25" t="s">
        <v>2399</v>
      </c>
      <c r="O8052" s="25" t="s">
        <v>2399</v>
      </c>
      <c r="P8052" s="25" t="s">
        <v>2399</v>
      </c>
      <c r="Q8052" s="25" t="s">
        <v>2399</v>
      </c>
      <c r="R8052" s="25" t="s">
        <v>2399</v>
      </c>
      <c r="S8052" s="21"/>
      <c r="T8052" s="17"/>
      <c r="U8052" s="17"/>
      <c r="V8052" s="24"/>
    </row>
    <row r="8053" spans="1:22" ht="15.95" customHeight="1" x14ac:dyDescent="0.25">
      <c r="A8053" s="16"/>
      <c r="B8053" s="17"/>
      <c r="C8053" s="29"/>
      <c r="D8053" s="18"/>
      <c r="E8053" s="19"/>
      <c r="F8053" s="19"/>
      <c r="G8053" s="17"/>
      <c r="H8053" s="30" t="s">
        <v>10544</v>
      </c>
      <c r="I8053" s="18">
        <v>1</v>
      </c>
      <c r="J8053" s="17" t="s">
        <v>1872</v>
      </c>
      <c r="K8053" s="31"/>
      <c r="L8053" s="18"/>
      <c r="M8053" s="18"/>
      <c r="N8053" s="25" t="s">
        <v>2399</v>
      </c>
      <c r="O8053" s="25" t="s">
        <v>2399</v>
      </c>
      <c r="P8053" s="25" t="s">
        <v>2399</v>
      </c>
      <c r="Q8053" s="25" t="s">
        <v>2399</v>
      </c>
      <c r="R8053" s="25" t="s">
        <v>2399</v>
      </c>
      <c r="S8053" s="21"/>
      <c r="T8053" s="17"/>
      <c r="U8053" s="17"/>
      <c r="V8053" s="24"/>
    </row>
    <row r="8054" spans="1:22" ht="15.95" customHeight="1" x14ac:dyDescent="0.25">
      <c r="A8054" s="16"/>
      <c r="B8054" s="17"/>
      <c r="C8054" s="29"/>
      <c r="D8054" s="18"/>
      <c r="E8054" s="19"/>
      <c r="F8054" s="19"/>
      <c r="G8054" s="17"/>
      <c r="H8054" s="30" t="s">
        <v>1954</v>
      </c>
      <c r="I8054" s="18">
        <v>1</v>
      </c>
      <c r="J8054" s="17" t="s">
        <v>1872</v>
      </c>
      <c r="K8054" s="31"/>
      <c r="L8054" s="18"/>
      <c r="M8054" s="18"/>
      <c r="N8054" s="25" t="s">
        <v>2399</v>
      </c>
      <c r="O8054" s="25" t="s">
        <v>2399</v>
      </c>
      <c r="P8054" s="25" t="s">
        <v>2399</v>
      </c>
      <c r="Q8054" s="25" t="s">
        <v>2399</v>
      </c>
      <c r="R8054" s="25" t="s">
        <v>2399</v>
      </c>
      <c r="S8054" s="21"/>
      <c r="T8054" s="17"/>
      <c r="U8054" s="17"/>
      <c r="V8054" s="24"/>
    </row>
    <row r="8055" spans="1:22" ht="15.95" customHeight="1" x14ac:dyDescent="0.25">
      <c r="A8055" s="16"/>
      <c r="B8055" s="17"/>
      <c r="C8055" s="29"/>
      <c r="D8055" s="18"/>
      <c r="E8055" s="19"/>
      <c r="F8055" s="19"/>
      <c r="G8055" s="17"/>
      <c r="H8055" s="30" t="s">
        <v>2146</v>
      </c>
      <c r="I8055" s="18">
        <v>1</v>
      </c>
      <c r="J8055" s="17" t="s">
        <v>1872</v>
      </c>
      <c r="K8055" s="31"/>
      <c r="L8055" s="18"/>
      <c r="M8055" s="18"/>
      <c r="N8055" s="25" t="s">
        <v>2399</v>
      </c>
      <c r="O8055" s="25" t="s">
        <v>2399</v>
      </c>
      <c r="P8055" s="25" t="s">
        <v>2399</v>
      </c>
      <c r="Q8055" s="25" t="s">
        <v>2399</v>
      </c>
      <c r="R8055" s="25" t="s">
        <v>2399</v>
      </c>
      <c r="S8055" s="21"/>
      <c r="T8055" s="17"/>
      <c r="U8055" s="17"/>
      <c r="V8055" s="24"/>
    </row>
    <row r="8056" spans="1:22" ht="15.95" customHeight="1" x14ac:dyDescent="0.25">
      <c r="A8056" s="16"/>
      <c r="B8056" s="17"/>
      <c r="C8056" s="29"/>
      <c r="D8056" s="18"/>
      <c r="E8056" s="19"/>
      <c r="F8056" s="19"/>
      <c r="G8056" s="17"/>
      <c r="H8056" s="30" t="s">
        <v>3485</v>
      </c>
      <c r="I8056" s="18">
        <v>1</v>
      </c>
      <c r="J8056" s="17" t="s">
        <v>1872</v>
      </c>
      <c r="K8056" s="31"/>
      <c r="L8056" s="18"/>
      <c r="M8056" s="18"/>
      <c r="N8056" s="25" t="s">
        <v>2399</v>
      </c>
      <c r="O8056" s="25" t="s">
        <v>2399</v>
      </c>
      <c r="P8056" s="25" t="s">
        <v>2399</v>
      </c>
      <c r="Q8056" s="25" t="s">
        <v>2399</v>
      </c>
      <c r="R8056" s="25" t="s">
        <v>2399</v>
      </c>
      <c r="S8056" s="21"/>
      <c r="T8056" s="17"/>
      <c r="U8056" s="17"/>
      <c r="V8056" s="24"/>
    </row>
    <row r="8057" spans="1:22" ht="15.95" customHeight="1" x14ac:dyDescent="0.25">
      <c r="A8057" s="16"/>
      <c r="B8057" s="17"/>
      <c r="C8057" s="29"/>
      <c r="D8057" s="18"/>
      <c r="E8057" s="19"/>
      <c r="F8057" s="19"/>
      <c r="G8057" s="17"/>
      <c r="H8057" s="30" t="s">
        <v>3486</v>
      </c>
      <c r="I8057" s="18">
        <v>1</v>
      </c>
      <c r="J8057" s="17" t="s">
        <v>1872</v>
      </c>
      <c r="K8057" s="31"/>
      <c r="L8057" s="18"/>
      <c r="M8057" s="18"/>
      <c r="N8057" s="25" t="s">
        <v>2399</v>
      </c>
      <c r="O8057" s="25" t="s">
        <v>2399</v>
      </c>
      <c r="P8057" s="25" t="s">
        <v>2399</v>
      </c>
      <c r="Q8057" s="25" t="s">
        <v>2399</v>
      </c>
      <c r="R8057" s="25" t="s">
        <v>2399</v>
      </c>
      <c r="S8057" s="21"/>
      <c r="T8057" s="17"/>
      <c r="U8057" s="17"/>
      <c r="V8057" s="24"/>
    </row>
    <row r="8058" spans="1:22" ht="15.95" customHeight="1" x14ac:dyDescent="0.25">
      <c r="A8058" s="16"/>
      <c r="B8058" s="17"/>
      <c r="C8058" s="29"/>
      <c r="D8058" s="18"/>
      <c r="E8058" s="19"/>
      <c r="F8058" s="19"/>
      <c r="G8058" s="17"/>
      <c r="H8058" s="30" t="s">
        <v>10545</v>
      </c>
      <c r="I8058" s="18">
        <v>1</v>
      </c>
      <c r="J8058" s="17" t="s">
        <v>1872</v>
      </c>
      <c r="K8058" s="31"/>
      <c r="L8058" s="18"/>
      <c r="M8058" s="18"/>
      <c r="N8058" s="25" t="s">
        <v>2399</v>
      </c>
      <c r="O8058" s="25" t="s">
        <v>2399</v>
      </c>
      <c r="P8058" s="25" t="s">
        <v>2399</v>
      </c>
      <c r="Q8058" s="25" t="s">
        <v>2399</v>
      </c>
      <c r="R8058" s="25" t="s">
        <v>2399</v>
      </c>
      <c r="S8058" s="21"/>
      <c r="T8058" s="17"/>
      <c r="U8058" s="17"/>
      <c r="V8058" s="24"/>
    </row>
    <row r="8059" spans="1:22" ht="15.95" customHeight="1" x14ac:dyDescent="0.25">
      <c r="A8059" s="16"/>
      <c r="B8059" s="17"/>
      <c r="C8059" s="29"/>
      <c r="D8059" s="18"/>
      <c r="E8059" s="19"/>
      <c r="F8059" s="19"/>
      <c r="G8059" s="17"/>
      <c r="H8059" s="30" t="s">
        <v>1793</v>
      </c>
      <c r="I8059" s="18">
        <v>1</v>
      </c>
      <c r="J8059" s="17" t="s">
        <v>1872</v>
      </c>
      <c r="K8059" s="31"/>
      <c r="L8059" s="18"/>
      <c r="M8059" s="18"/>
      <c r="N8059" s="25" t="s">
        <v>2399</v>
      </c>
      <c r="O8059" s="25" t="s">
        <v>2399</v>
      </c>
      <c r="P8059" s="25" t="s">
        <v>2399</v>
      </c>
      <c r="Q8059" s="25" t="s">
        <v>2399</v>
      </c>
      <c r="R8059" s="25" t="s">
        <v>2399</v>
      </c>
      <c r="S8059" s="21"/>
      <c r="T8059" s="17"/>
      <c r="U8059" s="17"/>
      <c r="V8059" s="24"/>
    </row>
    <row r="8060" spans="1:22" ht="15.95" customHeight="1" x14ac:dyDescent="0.25">
      <c r="A8060" s="16"/>
      <c r="B8060" s="17"/>
      <c r="C8060" s="29"/>
      <c r="D8060" s="18"/>
      <c r="E8060" s="19"/>
      <c r="F8060" s="19"/>
      <c r="G8060" s="17"/>
      <c r="H8060" s="30" t="s">
        <v>10546</v>
      </c>
      <c r="I8060" s="18">
        <v>1</v>
      </c>
      <c r="J8060" s="17" t="s">
        <v>1872</v>
      </c>
      <c r="K8060" s="31"/>
      <c r="L8060" s="18"/>
      <c r="M8060" s="18"/>
      <c r="N8060" s="25" t="s">
        <v>2399</v>
      </c>
      <c r="O8060" s="25" t="s">
        <v>2399</v>
      </c>
      <c r="P8060" s="25" t="s">
        <v>2399</v>
      </c>
      <c r="Q8060" s="25" t="s">
        <v>2399</v>
      </c>
      <c r="R8060" s="25" t="s">
        <v>2399</v>
      </c>
      <c r="S8060" s="21"/>
      <c r="T8060" s="17"/>
      <c r="U8060" s="17"/>
      <c r="V8060" s="24"/>
    </row>
    <row r="8061" spans="1:22" ht="15.95" customHeight="1" x14ac:dyDescent="0.25">
      <c r="A8061" s="16"/>
      <c r="B8061" s="17"/>
      <c r="C8061" s="29"/>
      <c r="D8061" s="18"/>
      <c r="E8061" s="19"/>
      <c r="F8061" s="19"/>
      <c r="G8061" s="17"/>
      <c r="H8061" s="30" t="s">
        <v>3107</v>
      </c>
      <c r="I8061" s="18">
        <v>1</v>
      </c>
      <c r="J8061" s="17" t="s">
        <v>1872</v>
      </c>
      <c r="K8061" s="31"/>
      <c r="L8061" s="18"/>
      <c r="M8061" s="18"/>
      <c r="N8061" s="25" t="s">
        <v>2399</v>
      </c>
      <c r="O8061" s="25" t="s">
        <v>2399</v>
      </c>
      <c r="P8061" s="25" t="s">
        <v>2399</v>
      </c>
      <c r="Q8061" s="25" t="s">
        <v>2399</v>
      </c>
      <c r="R8061" s="25" t="s">
        <v>2399</v>
      </c>
      <c r="S8061" s="21"/>
      <c r="T8061" s="17"/>
      <c r="U8061" s="17"/>
      <c r="V8061" s="24"/>
    </row>
    <row r="8062" spans="1:22" ht="15.95" customHeight="1" x14ac:dyDescent="0.25">
      <c r="A8062" s="16"/>
      <c r="B8062" s="17"/>
      <c r="C8062" s="29"/>
      <c r="D8062" s="18"/>
      <c r="E8062" s="19"/>
      <c r="F8062" s="19"/>
      <c r="G8062" s="17"/>
      <c r="H8062" s="30" t="s">
        <v>10548</v>
      </c>
      <c r="I8062" s="18">
        <v>1</v>
      </c>
      <c r="J8062" s="17" t="s">
        <v>1872</v>
      </c>
      <c r="K8062" s="31"/>
      <c r="L8062" s="18"/>
      <c r="M8062" s="18"/>
      <c r="N8062" s="25" t="s">
        <v>2399</v>
      </c>
      <c r="O8062" s="25" t="s">
        <v>2399</v>
      </c>
      <c r="P8062" s="25" t="s">
        <v>2399</v>
      </c>
      <c r="Q8062" s="25" t="s">
        <v>2399</v>
      </c>
      <c r="R8062" s="25" t="s">
        <v>2399</v>
      </c>
      <c r="S8062" s="21"/>
      <c r="T8062" s="17"/>
      <c r="U8062" s="17"/>
      <c r="V8062" s="24"/>
    </row>
    <row r="8063" spans="1:22" ht="15.95" customHeight="1" x14ac:dyDescent="0.25">
      <c r="A8063" s="16">
        <v>771</v>
      </c>
      <c r="B8063" s="17" t="s">
        <v>10536</v>
      </c>
      <c r="C8063" s="29" t="s">
        <v>7445</v>
      </c>
      <c r="D8063" s="18">
        <v>703304003</v>
      </c>
      <c r="E8063" s="19" t="s">
        <v>1802</v>
      </c>
      <c r="F8063" s="19" t="s">
        <v>7446</v>
      </c>
      <c r="G8063" s="17" t="s">
        <v>10556</v>
      </c>
      <c r="H8063" s="30" t="s">
        <v>1793</v>
      </c>
      <c r="I8063" s="18"/>
      <c r="J8063" s="17" t="s">
        <v>1061</v>
      </c>
      <c r="K8063" s="31" t="s">
        <v>351</v>
      </c>
      <c r="L8063" s="18">
        <v>500</v>
      </c>
      <c r="M8063" s="18">
        <v>24</v>
      </c>
      <c r="N8063" s="25">
        <v>262.52262519731033</v>
      </c>
      <c r="O8063" s="25">
        <v>24.387347695925005</v>
      </c>
      <c r="P8063" s="25">
        <v>43.0364959339853</v>
      </c>
      <c r="Q8063" s="25">
        <v>329.94646882722066</v>
      </c>
      <c r="R8063" s="25">
        <v>2.7495539068935055E-2</v>
      </c>
      <c r="S8063" s="21">
        <v>46059</v>
      </c>
      <c r="T8063" s="17"/>
      <c r="U8063" s="17" t="s">
        <v>30</v>
      </c>
      <c r="V8063" s="24">
        <v>0</v>
      </c>
    </row>
    <row r="8064" spans="1:22" ht="15.95" customHeight="1" x14ac:dyDescent="0.25">
      <c r="A8064" s="16">
        <v>771</v>
      </c>
      <c r="B8064" s="17" t="s">
        <v>10536</v>
      </c>
      <c r="C8064" s="29" t="s">
        <v>10557</v>
      </c>
      <c r="D8064" s="18">
        <v>703321001</v>
      </c>
      <c r="E8064" s="19" t="s">
        <v>10538</v>
      </c>
      <c r="F8064" s="19" t="s">
        <v>52</v>
      </c>
      <c r="G8064" s="17" t="s">
        <v>10558</v>
      </c>
      <c r="H8064" s="30" t="s">
        <v>10535</v>
      </c>
      <c r="I8064" s="18">
        <v>1</v>
      </c>
      <c r="J8064" s="17" t="s">
        <v>1872</v>
      </c>
      <c r="K8064" s="31" t="s">
        <v>364</v>
      </c>
      <c r="L8064" s="18">
        <v>1</v>
      </c>
      <c r="M8064" s="18">
        <v>1</v>
      </c>
      <c r="N8064" s="25">
        <v>833.87463604620234</v>
      </c>
      <c r="O8064" s="25">
        <v>77.463764004292031</v>
      </c>
      <c r="P8064" s="25">
        <v>136.70076000757413</v>
      </c>
      <c r="Q8064" s="25">
        <v>1048.0391600580685</v>
      </c>
      <c r="R8064" s="25">
        <v>1048.0391600580685</v>
      </c>
      <c r="S8064" s="21">
        <v>46059</v>
      </c>
      <c r="T8064" s="17"/>
      <c r="U8064" s="17" t="s">
        <v>30</v>
      </c>
      <c r="V8064" s="24">
        <v>0</v>
      </c>
    </row>
    <row r="8065" spans="1:22" ht="15.95" customHeight="1" x14ac:dyDescent="0.25">
      <c r="A8065" s="16"/>
      <c r="B8065" s="17"/>
      <c r="C8065" s="29"/>
      <c r="D8065" s="18"/>
      <c r="E8065" s="19"/>
      <c r="F8065" s="19"/>
      <c r="G8065" s="17"/>
      <c r="H8065" s="30" t="s">
        <v>10540</v>
      </c>
      <c r="I8065" s="18">
        <v>1</v>
      </c>
      <c r="J8065" s="17" t="s">
        <v>1872</v>
      </c>
      <c r="K8065" s="31"/>
      <c r="L8065" s="18"/>
      <c r="M8065" s="18"/>
      <c r="N8065" s="25" t="s">
        <v>2399</v>
      </c>
      <c r="O8065" s="25" t="s">
        <v>2399</v>
      </c>
      <c r="P8065" s="25" t="s">
        <v>2399</v>
      </c>
      <c r="Q8065" s="25" t="s">
        <v>2399</v>
      </c>
      <c r="R8065" s="25" t="s">
        <v>2399</v>
      </c>
      <c r="S8065" s="21"/>
      <c r="T8065" s="17"/>
      <c r="U8065" s="17"/>
      <c r="V8065" s="24"/>
    </row>
    <row r="8066" spans="1:22" ht="15.95" customHeight="1" x14ac:dyDescent="0.25">
      <c r="A8066" s="16"/>
      <c r="B8066" s="17"/>
      <c r="C8066" s="29"/>
      <c r="D8066" s="18"/>
      <c r="E8066" s="19"/>
      <c r="F8066" s="19"/>
      <c r="G8066" s="17"/>
      <c r="H8066" s="30" t="s">
        <v>3520</v>
      </c>
      <c r="I8066" s="18">
        <v>1</v>
      </c>
      <c r="J8066" s="17" t="s">
        <v>1872</v>
      </c>
      <c r="K8066" s="31"/>
      <c r="L8066" s="18"/>
      <c r="M8066" s="18"/>
      <c r="N8066" s="25" t="s">
        <v>2399</v>
      </c>
      <c r="O8066" s="25" t="s">
        <v>2399</v>
      </c>
      <c r="P8066" s="25" t="s">
        <v>2399</v>
      </c>
      <c r="Q8066" s="25" t="s">
        <v>2399</v>
      </c>
      <c r="R8066" s="25" t="s">
        <v>2399</v>
      </c>
      <c r="S8066" s="21"/>
      <c r="T8066" s="17"/>
      <c r="U8066" s="17"/>
      <c r="V8066" s="24"/>
    </row>
    <row r="8067" spans="1:22" ht="15.95" customHeight="1" x14ac:dyDescent="0.25">
      <c r="A8067" s="16"/>
      <c r="B8067" s="17"/>
      <c r="C8067" s="29"/>
      <c r="D8067" s="18"/>
      <c r="E8067" s="19"/>
      <c r="F8067" s="19"/>
      <c r="G8067" s="17"/>
      <c r="H8067" s="30" t="s">
        <v>10541</v>
      </c>
      <c r="I8067" s="18">
        <v>1</v>
      </c>
      <c r="J8067" s="17" t="s">
        <v>1872</v>
      </c>
      <c r="K8067" s="31"/>
      <c r="L8067" s="18"/>
      <c r="M8067" s="18"/>
      <c r="N8067" s="25" t="s">
        <v>2399</v>
      </c>
      <c r="O8067" s="25" t="s">
        <v>2399</v>
      </c>
      <c r="P8067" s="25" t="s">
        <v>2399</v>
      </c>
      <c r="Q8067" s="25" t="s">
        <v>2399</v>
      </c>
      <c r="R8067" s="25" t="s">
        <v>2399</v>
      </c>
      <c r="S8067" s="21"/>
      <c r="T8067" s="17"/>
      <c r="U8067" s="17"/>
      <c r="V8067" s="24"/>
    </row>
    <row r="8068" spans="1:22" ht="15.95" customHeight="1" x14ac:dyDescent="0.25">
      <c r="A8068" s="16"/>
      <c r="B8068" s="17"/>
      <c r="C8068" s="29"/>
      <c r="D8068" s="18"/>
      <c r="E8068" s="19"/>
      <c r="F8068" s="19"/>
      <c r="G8068" s="17"/>
      <c r="H8068" s="30" t="s">
        <v>6346</v>
      </c>
      <c r="I8068" s="18">
        <v>1</v>
      </c>
      <c r="J8068" s="17" t="s">
        <v>1872</v>
      </c>
      <c r="K8068" s="31"/>
      <c r="L8068" s="18"/>
      <c r="M8068" s="18"/>
      <c r="N8068" s="25" t="s">
        <v>2399</v>
      </c>
      <c r="O8068" s="25" t="s">
        <v>2399</v>
      </c>
      <c r="P8068" s="25" t="s">
        <v>2399</v>
      </c>
      <c r="Q8068" s="25" t="s">
        <v>2399</v>
      </c>
      <c r="R8068" s="25" t="s">
        <v>2399</v>
      </c>
      <c r="S8068" s="21"/>
      <c r="T8068" s="17"/>
      <c r="U8068" s="17"/>
      <c r="V8068" s="24"/>
    </row>
    <row r="8069" spans="1:22" ht="15.95" customHeight="1" x14ac:dyDescent="0.25">
      <c r="A8069" s="16"/>
      <c r="B8069" s="17"/>
      <c r="C8069" s="29"/>
      <c r="D8069" s="18"/>
      <c r="E8069" s="19"/>
      <c r="F8069" s="19"/>
      <c r="G8069" s="17"/>
      <c r="H8069" s="30" t="s">
        <v>1845</v>
      </c>
      <c r="I8069" s="18">
        <v>1</v>
      </c>
      <c r="J8069" s="17" t="s">
        <v>1872</v>
      </c>
      <c r="K8069" s="31"/>
      <c r="L8069" s="18"/>
      <c r="M8069" s="18"/>
      <c r="N8069" s="25" t="s">
        <v>2399</v>
      </c>
      <c r="O8069" s="25" t="s">
        <v>2399</v>
      </c>
      <c r="P8069" s="25" t="s">
        <v>2399</v>
      </c>
      <c r="Q8069" s="25" t="s">
        <v>2399</v>
      </c>
      <c r="R8069" s="25" t="s">
        <v>2399</v>
      </c>
      <c r="S8069" s="21"/>
      <c r="T8069" s="17"/>
      <c r="U8069" s="17"/>
      <c r="V8069" s="24"/>
    </row>
    <row r="8070" spans="1:22" ht="15.95" customHeight="1" x14ac:dyDescent="0.25">
      <c r="A8070" s="16"/>
      <c r="B8070" s="17"/>
      <c r="C8070" s="29"/>
      <c r="D8070" s="18"/>
      <c r="E8070" s="19"/>
      <c r="F8070" s="19"/>
      <c r="G8070" s="17"/>
      <c r="H8070" s="30" t="s">
        <v>10542</v>
      </c>
      <c r="I8070" s="18">
        <v>1</v>
      </c>
      <c r="J8070" s="17" t="s">
        <v>1872</v>
      </c>
      <c r="K8070" s="31"/>
      <c r="L8070" s="18"/>
      <c r="M8070" s="18"/>
      <c r="N8070" s="25" t="s">
        <v>2399</v>
      </c>
      <c r="O8070" s="25" t="s">
        <v>2399</v>
      </c>
      <c r="P8070" s="25" t="s">
        <v>2399</v>
      </c>
      <c r="Q8070" s="25" t="s">
        <v>2399</v>
      </c>
      <c r="R8070" s="25" t="s">
        <v>2399</v>
      </c>
      <c r="S8070" s="21"/>
      <c r="T8070" s="17"/>
      <c r="U8070" s="17"/>
      <c r="V8070" s="24"/>
    </row>
    <row r="8071" spans="1:22" ht="15.95" customHeight="1" x14ac:dyDescent="0.25">
      <c r="A8071" s="16"/>
      <c r="B8071" s="17"/>
      <c r="C8071" s="29"/>
      <c r="D8071" s="18"/>
      <c r="E8071" s="19"/>
      <c r="F8071" s="19"/>
      <c r="G8071" s="17"/>
      <c r="H8071" s="30" t="s">
        <v>10543</v>
      </c>
      <c r="I8071" s="18">
        <v>1</v>
      </c>
      <c r="J8071" s="17" t="s">
        <v>1872</v>
      </c>
      <c r="K8071" s="31"/>
      <c r="L8071" s="18"/>
      <c r="M8071" s="18"/>
      <c r="N8071" s="25" t="s">
        <v>2399</v>
      </c>
      <c r="O8071" s="25" t="s">
        <v>2399</v>
      </c>
      <c r="P8071" s="25" t="s">
        <v>2399</v>
      </c>
      <c r="Q8071" s="25" t="s">
        <v>2399</v>
      </c>
      <c r="R8071" s="25" t="s">
        <v>2399</v>
      </c>
      <c r="S8071" s="21"/>
      <c r="T8071" s="17"/>
      <c r="U8071" s="17"/>
      <c r="V8071" s="24"/>
    </row>
    <row r="8072" spans="1:22" ht="15.95" customHeight="1" x14ac:dyDescent="0.25">
      <c r="A8072" s="16"/>
      <c r="B8072" s="17"/>
      <c r="C8072" s="29"/>
      <c r="D8072" s="18"/>
      <c r="E8072" s="19"/>
      <c r="F8072" s="19"/>
      <c r="G8072" s="17"/>
      <c r="H8072" s="30" t="s">
        <v>10544</v>
      </c>
      <c r="I8072" s="18">
        <v>1</v>
      </c>
      <c r="J8072" s="17" t="s">
        <v>1872</v>
      </c>
      <c r="K8072" s="31"/>
      <c r="L8072" s="18"/>
      <c r="M8072" s="18"/>
      <c r="N8072" s="25" t="s">
        <v>2399</v>
      </c>
      <c r="O8072" s="25" t="s">
        <v>2399</v>
      </c>
      <c r="P8072" s="25" t="s">
        <v>2399</v>
      </c>
      <c r="Q8072" s="25" t="s">
        <v>2399</v>
      </c>
      <c r="R8072" s="25" t="s">
        <v>2399</v>
      </c>
      <c r="S8072" s="21"/>
      <c r="T8072" s="17"/>
      <c r="U8072" s="17"/>
      <c r="V8072" s="24"/>
    </row>
    <row r="8073" spans="1:22" ht="15.95" customHeight="1" x14ac:dyDescent="0.25">
      <c r="A8073" s="16"/>
      <c r="B8073" s="17"/>
      <c r="C8073" s="29"/>
      <c r="D8073" s="18"/>
      <c r="E8073" s="19"/>
      <c r="F8073" s="19"/>
      <c r="G8073" s="17"/>
      <c r="H8073" s="30" t="s">
        <v>1954</v>
      </c>
      <c r="I8073" s="18">
        <v>1</v>
      </c>
      <c r="J8073" s="17" t="s">
        <v>1872</v>
      </c>
      <c r="K8073" s="31"/>
      <c r="L8073" s="18"/>
      <c r="M8073" s="18"/>
      <c r="N8073" s="25" t="s">
        <v>2399</v>
      </c>
      <c r="O8073" s="25" t="s">
        <v>2399</v>
      </c>
      <c r="P8073" s="25" t="s">
        <v>2399</v>
      </c>
      <c r="Q8073" s="25" t="s">
        <v>2399</v>
      </c>
      <c r="R8073" s="25" t="s">
        <v>2399</v>
      </c>
      <c r="S8073" s="21"/>
      <c r="T8073" s="17"/>
      <c r="U8073" s="17"/>
      <c r="V8073" s="24"/>
    </row>
    <row r="8074" spans="1:22" ht="15.95" customHeight="1" x14ac:dyDescent="0.25">
      <c r="A8074" s="16"/>
      <c r="B8074" s="17"/>
      <c r="C8074" s="29"/>
      <c r="D8074" s="18"/>
      <c r="E8074" s="19"/>
      <c r="F8074" s="19"/>
      <c r="G8074" s="17"/>
      <c r="H8074" s="30" t="s">
        <v>2146</v>
      </c>
      <c r="I8074" s="18">
        <v>1</v>
      </c>
      <c r="J8074" s="17" t="s">
        <v>1872</v>
      </c>
      <c r="K8074" s="31"/>
      <c r="L8074" s="18"/>
      <c r="M8074" s="18"/>
      <c r="N8074" s="25" t="s">
        <v>2399</v>
      </c>
      <c r="O8074" s="25" t="s">
        <v>2399</v>
      </c>
      <c r="P8074" s="25" t="s">
        <v>2399</v>
      </c>
      <c r="Q8074" s="25" t="s">
        <v>2399</v>
      </c>
      <c r="R8074" s="25" t="s">
        <v>2399</v>
      </c>
      <c r="S8074" s="21"/>
      <c r="T8074" s="17"/>
      <c r="U8074" s="17"/>
      <c r="V8074" s="24"/>
    </row>
    <row r="8075" spans="1:22" ht="15.95" customHeight="1" x14ac:dyDescent="0.25">
      <c r="A8075" s="16"/>
      <c r="B8075" s="17"/>
      <c r="C8075" s="29"/>
      <c r="D8075" s="18"/>
      <c r="E8075" s="19"/>
      <c r="F8075" s="19"/>
      <c r="G8075" s="17"/>
      <c r="H8075" s="30" t="s">
        <v>3485</v>
      </c>
      <c r="I8075" s="18">
        <v>1</v>
      </c>
      <c r="J8075" s="17" t="s">
        <v>1872</v>
      </c>
      <c r="K8075" s="31"/>
      <c r="L8075" s="18"/>
      <c r="M8075" s="18"/>
      <c r="N8075" s="25" t="s">
        <v>2399</v>
      </c>
      <c r="O8075" s="25" t="s">
        <v>2399</v>
      </c>
      <c r="P8075" s="25" t="s">
        <v>2399</v>
      </c>
      <c r="Q8075" s="25" t="s">
        <v>2399</v>
      </c>
      <c r="R8075" s="25" t="s">
        <v>2399</v>
      </c>
      <c r="S8075" s="21"/>
      <c r="T8075" s="17"/>
      <c r="U8075" s="17"/>
      <c r="V8075" s="24"/>
    </row>
    <row r="8076" spans="1:22" ht="15.95" customHeight="1" x14ac:dyDescent="0.25">
      <c r="A8076" s="16"/>
      <c r="B8076" s="17"/>
      <c r="C8076" s="29"/>
      <c r="D8076" s="18"/>
      <c r="E8076" s="19"/>
      <c r="F8076" s="19"/>
      <c r="G8076" s="17"/>
      <c r="H8076" s="30" t="s">
        <v>3486</v>
      </c>
      <c r="I8076" s="18">
        <v>1</v>
      </c>
      <c r="J8076" s="17" t="s">
        <v>1872</v>
      </c>
      <c r="K8076" s="31"/>
      <c r="L8076" s="18"/>
      <c r="M8076" s="18"/>
      <c r="N8076" s="25" t="s">
        <v>2399</v>
      </c>
      <c r="O8076" s="25" t="s">
        <v>2399</v>
      </c>
      <c r="P8076" s="25" t="s">
        <v>2399</v>
      </c>
      <c r="Q8076" s="25" t="s">
        <v>2399</v>
      </c>
      <c r="R8076" s="25" t="s">
        <v>2399</v>
      </c>
      <c r="S8076" s="21"/>
      <c r="T8076" s="17"/>
      <c r="U8076" s="17"/>
      <c r="V8076" s="24"/>
    </row>
    <row r="8077" spans="1:22" ht="15.95" customHeight="1" x14ac:dyDescent="0.25">
      <c r="A8077" s="16"/>
      <c r="B8077" s="17"/>
      <c r="C8077" s="29"/>
      <c r="D8077" s="18"/>
      <c r="E8077" s="19"/>
      <c r="F8077" s="19"/>
      <c r="G8077" s="17"/>
      <c r="H8077" s="30" t="s">
        <v>10545</v>
      </c>
      <c r="I8077" s="18">
        <v>1</v>
      </c>
      <c r="J8077" s="17" t="s">
        <v>1872</v>
      </c>
      <c r="K8077" s="31"/>
      <c r="L8077" s="18"/>
      <c r="M8077" s="18"/>
      <c r="N8077" s="25" t="s">
        <v>2399</v>
      </c>
      <c r="O8077" s="25" t="s">
        <v>2399</v>
      </c>
      <c r="P8077" s="25" t="s">
        <v>2399</v>
      </c>
      <c r="Q8077" s="25" t="s">
        <v>2399</v>
      </c>
      <c r="R8077" s="25" t="s">
        <v>2399</v>
      </c>
      <c r="S8077" s="21"/>
      <c r="T8077" s="17"/>
      <c r="U8077" s="17"/>
      <c r="V8077" s="24"/>
    </row>
    <row r="8078" spans="1:22" ht="15.95" customHeight="1" x14ac:dyDescent="0.25">
      <c r="A8078" s="16"/>
      <c r="B8078" s="17"/>
      <c r="C8078" s="29"/>
      <c r="D8078" s="18"/>
      <c r="E8078" s="19"/>
      <c r="F8078" s="19"/>
      <c r="G8078" s="17"/>
      <c r="H8078" s="30" t="s">
        <v>1793</v>
      </c>
      <c r="I8078" s="18">
        <v>1</v>
      </c>
      <c r="J8078" s="17" t="s">
        <v>1872</v>
      </c>
      <c r="K8078" s="31"/>
      <c r="L8078" s="18"/>
      <c r="M8078" s="18"/>
      <c r="N8078" s="25" t="s">
        <v>2399</v>
      </c>
      <c r="O8078" s="25" t="s">
        <v>2399</v>
      </c>
      <c r="P8078" s="25" t="s">
        <v>2399</v>
      </c>
      <c r="Q8078" s="25" t="s">
        <v>2399</v>
      </c>
      <c r="R8078" s="25" t="s">
        <v>2399</v>
      </c>
      <c r="S8078" s="21"/>
      <c r="T8078" s="17"/>
      <c r="U8078" s="17"/>
      <c r="V8078" s="24"/>
    </row>
    <row r="8079" spans="1:22" ht="15.95" customHeight="1" x14ac:dyDescent="0.25">
      <c r="A8079" s="16"/>
      <c r="B8079" s="17"/>
      <c r="C8079" s="29"/>
      <c r="D8079" s="18"/>
      <c r="E8079" s="19"/>
      <c r="F8079" s="19"/>
      <c r="G8079" s="17"/>
      <c r="H8079" s="30" t="s">
        <v>10546</v>
      </c>
      <c r="I8079" s="18">
        <v>1</v>
      </c>
      <c r="J8079" s="17" t="s">
        <v>1872</v>
      </c>
      <c r="K8079" s="31"/>
      <c r="L8079" s="18"/>
      <c r="M8079" s="18"/>
      <c r="N8079" s="25" t="s">
        <v>2399</v>
      </c>
      <c r="O8079" s="25" t="s">
        <v>2399</v>
      </c>
      <c r="P8079" s="25" t="s">
        <v>2399</v>
      </c>
      <c r="Q8079" s="25" t="s">
        <v>2399</v>
      </c>
      <c r="R8079" s="25" t="s">
        <v>2399</v>
      </c>
      <c r="S8079" s="21"/>
      <c r="T8079" s="17"/>
      <c r="U8079" s="17"/>
      <c r="V8079" s="24"/>
    </row>
    <row r="8080" spans="1:22" ht="15.95" customHeight="1" x14ac:dyDescent="0.25">
      <c r="A8080" s="16"/>
      <c r="B8080" s="17"/>
      <c r="C8080" s="29"/>
      <c r="D8080" s="18"/>
      <c r="E8080" s="19"/>
      <c r="F8080" s="19"/>
      <c r="G8080" s="17"/>
      <c r="H8080" s="30" t="s">
        <v>2147</v>
      </c>
      <c r="I8080" s="18">
        <v>1</v>
      </c>
      <c r="J8080" s="17" t="s">
        <v>1872</v>
      </c>
      <c r="K8080" s="31"/>
      <c r="L8080" s="18"/>
      <c r="M8080" s="18"/>
      <c r="N8080" s="25" t="s">
        <v>2399</v>
      </c>
      <c r="O8080" s="25" t="s">
        <v>2399</v>
      </c>
      <c r="P8080" s="25" t="s">
        <v>2399</v>
      </c>
      <c r="Q8080" s="25" t="s">
        <v>2399</v>
      </c>
      <c r="R8080" s="25" t="s">
        <v>2399</v>
      </c>
      <c r="S8080" s="21"/>
      <c r="T8080" s="17"/>
      <c r="U8080" s="17"/>
      <c r="V8080" s="24"/>
    </row>
    <row r="8081" spans="1:22" ht="15.95" customHeight="1" x14ac:dyDescent="0.25">
      <c r="A8081" s="16"/>
      <c r="B8081" s="17"/>
      <c r="C8081" s="29"/>
      <c r="D8081" s="18"/>
      <c r="E8081" s="19"/>
      <c r="F8081" s="19"/>
      <c r="G8081" s="17"/>
      <c r="H8081" s="30" t="s">
        <v>3107</v>
      </c>
      <c r="I8081" s="18">
        <v>1</v>
      </c>
      <c r="J8081" s="17" t="s">
        <v>1872</v>
      </c>
      <c r="K8081" s="31"/>
      <c r="L8081" s="18"/>
      <c r="M8081" s="18"/>
      <c r="N8081" s="25" t="s">
        <v>2399</v>
      </c>
      <c r="O8081" s="25" t="s">
        <v>2399</v>
      </c>
      <c r="P8081" s="25" t="s">
        <v>2399</v>
      </c>
      <c r="Q8081" s="25" t="s">
        <v>2399</v>
      </c>
      <c r="R8081" s="25" t="s">
        <v>2399</v>
      </c>
      <c r="S8081" s="21"/>
      <c r="T8081" s="17"/>
      <c r="U8081" s="17"/>
      <c r="V8081" s="24"/>
    </row>
    <row r="8082" spans="1:22" ht="15.95" customHeight="1" x14ac:dyDescent="0.25">
      <c r="A8082" s="16"/>
      <c r="B8082" s="17"/>
      <c r="C8082" s="29"/>
      <c r="D8082" s="18"/>
      <c r="E8082" s="19"/>
      <c r="F8082" s="19"/>
      <c r="G8082" s="17"/>
      <c r="H8082" s="30" t="s">
        <v>10548</v>
      </c>
      <c r="I8082" s="18">
        <v>1</v>
      </c>
      <c r="J8082" s="17" t="s">
        <v>1872</v>
      </c>
      <c r="K8082" s="31"/>
      <c r="L8082" s="18"/>
      <c r="M8082" s="18"/>
      <c r="N8082" s="25" t="s">
        <v>2399</v>
      </c>
      <c r="O8082" s="25" t="s">
        <v>2399</v>
      </c>
      <c r="P8082" s="25" t="s">
        <v>2399</v>
      </c>
      <c r="Q8082" s="25" t="s">
        <v>2399</v>
      </c>
      <c r="R8082" s="25" t="s">
        <v>2399</v>
      </c>
      <c r="S8082" s="21"/>
      <c r="T8082" s="17"/>
      <c r="U8082" s="17"/>
      <c r="V8082" s="24"/>
    </row>
    <row r="8083" spans="1:22" ht="15.95" customHeight="1" x14ac:dyDescent="0.25">
      <c r="A8083" s="16">
        <v>771</v>
      </c>
      <c r="B8083" s="17" t="s">
        <v>10536</v>
      </c>
      <c r="C8083" s="29" t="s">
        <v>10537</v>
      </c>
      <c r="D8083" s="18">
        <v>703323001</v>
      </c>
      <c r="E8083" s="19" t="s">
        <v>6283</v>
      </c>
      <c r="F8083" s="19" t="s">
        <v>52</v>
      </c>
      <c r="G8083" s="17" t="s">
        <v>10559</v>
      </c>
      <c r="H8083" s="30" t="s">
        <v>10535</v>
      </c>
      <c r="I8083" s="18">
        <v>1</v>
      </c>
      <c r="J8083" s="17" t="s">
        <v>1872</v>
      </c>
      <c r="K8083" s="31" t="s">
        <v>364</v>
      </c>
      <c r="L8083" s="18">
        <v>1</v>
      </c>
      <c r="M8083" s="18">
        <v>1</v>
      </c>
      <c r="N8083" s="25">
        <v>615.43519972647232</v>
      </c>
      <c r="O8083" s="25">
        <v>57.171575930874475</v>
      </c>
      <c r="P8083" s="25">
        <v>100.89101634860202</v>
      </c>
      <c r="Q8083" s="25">
        <v>773.4977920059489</v>
      </c>
      <c r="R8083" s="25">
        <v>773.4977920059489</v>
      </c>
      <c r="S8083" s="21">
        <v>46059</v>
      </c>
      <c r="T8083" s="17"/>
      <c r="U8083" s="17" t="s">
        <v>30</v>
      </c>
      <c r="V8083" s="24">
        <v>0</v>
      </c>
    </row>
    <row r="8084" spans="1:22" ht="15.95" customHeight="1" x14ac:dyDescent="0.25">
      <c r="A8084" s="16"/>
      <c r="B8084" s="17"/>
      <c r="C8084" s="29"/>
      <c r="D8084" s="18"/>
      <c r="E8084" s="19"/>
      <c r="F8084" s="19"/>
      <c r="G8084" s="17"/>
      <c r="H8084" s="30" t="s">
        <v>10540</v>
      </c>
      <c r="I8084" s="18">
        <v>1</v>
      </c>
      <c r="J8084" s="17" t="s">
        <v>1872</v>
      </c>
      <c r="K8084" s="31"/>
      <c r="L8084" s="18"/>
      <c r="M8084" s="18"/>
      <c r="N8084" s="25" t="s">
        <v>2399</v>
      </c>
      <c r="O8084" s="25" t="s">
        <v>2399</v>
      </c>
      <c r="P8084" s="25" t="s">
        <v>2399</v>
      </c>
      <c r="Q8084" s="25" t="s">
        <v>2399</v>
      </c>
      <c r="R8084" s="25" t="s">
        <v>2399</v>
      </c>
      <c r="S8084" s="21"/>
      <c r="T8084" s="17"/>
      <c r="U8084" s="17"/>
      <c r="V8084" s="24"/>
    </row>
    <row r="8085" spans="1:22" ht="15.95" customHeight="1" x14ac:dyDescent="0.25">
      <c r="A8085" s="16"/>
      <c r="B8085" s="17"/>
      <c r="C8085" s="29"/>
      <c r="D8085" s="18"/>
      <c r="E8085" s="19"/>
      <c r="F8085" s="19"/>
      <c r="G8085" s="17"/>
      <c r="H8085" s="30" t="s">
        <v>3520</v>
      </c>
      <c r="I8085" s="18">
        <v>1</v>
      </c>
      <c r="J8085" s="17" t="s">
        <v>1872</v>
      </c>
      <c r="K8085" s="31"/>
      <c r="L8085" s="18"/>
      <c r="M8085" s="18"/>
      <c r="N8085" s="25" t="s">
        <v>2399</v>
      </c>
      <c r="O8085" s="25" t="s">
        <v>2399</v>
      </c>
      <c r="P8085" s="25" t="s">
        <v>2399</v>
      </c>
      <c r="Q8085" s="25" t="s">
        <v>2399</v>
      </c>
      <c r="R8085" s="25" t="s">
        <v>2399</v>
      </c>
      <c r="S8085" s="21"/>
      <c r="T8085" s="17"/>
      <c r="U8085" s="17"/>
      <c r="V8085" s="24"/>
    </row>
    <row r="8086" spans="1:22" ht="15.95" customHeight="1" x14ac:dyDescent="0.25">
      <c r="A8086" s="16"/>
      <c r="B8086" s="17"/>
      <c r="C8086" s="29"/>
      <c r="D8086" s="18"/>
      <c r="E8086" s="19"/>
      <c r="F8086" s="19"/>
      <c r="G8086" s="17"/>
      <c r="H8086" s="30" t="s">
        <v>10541</v>
      </c>
      <c r="I8086" s="18">
        <v>1</v>
      </c>
      <c r="J8086" s="17" t="s">
        <v>1872</v>
      </c>
      <c r="K8086" s="31"/>
      <c r="L8086" s="18"/>
      <c r="M8086" s="18"/>
      <c r="N8086" s="25" t="s">
        <v>2399</v>
      </c>
      <c r="O8086" s="25" t="s">
        <v>2399</v>
      </c>
      <c r="P8086" s="25" t="s">
        <v>2399</v>
      </c>
      <c r="Q8086" s="25" t="s">
        <v>2399</v>
      </c>
      <c r="R8086" s="25" t="s">
        <v>2399</v>
      </c>
      <c r="S8086" s="21"/>
      <c r="T8086" s="17"/>
      <c r="U8086" s="17"/>
      <c r="V8086" s="24"/>
    </row>
    <row r="8087" spans="1:22" ht="15.95" customHeight="1" x14ac:dyDescent="0.25">
      <c r="A8087" s="16"/>
      <c r="B8087" s="17"/>
      <c r="C8087" s="29"/>
      <c r="D8087" s="18"/>
      <c r="E8087" s="19"/>
      <c r="F8087" s="19"/>
      <c r="G8087" s="17"/>
      <c r="H8087" s="30" t="s">
        <v>6346</v>
      </c>
      <c r="I8087" s="18">
        <v>1</v>
      </c>
      <c r="J8087" s="17" t="s">
        <v>1872</v>
      </c>
      <c r="K8087" s="31"/>
      <c r="L8087" s="18"/>
      <c r="M8087" s="18"/>
      <c r="N8087" s="25" t="s">
        <v>2399</v>
      </c>
      <c r="O8087" s="25" t="s">
        <v>2399</v>
      </c>
      <c r="P8087" s="25" t="s">
        <v>2399</v>
      </c>
      <c r="Q8087" s="25" t="s">
        <v>2399</v>
      </c>
      <c r="R8087" s="25" t="s">
        <v>2399</v>
      </c>
      <c r="S8087" s="21"/>
      <c r="T8087" s="17"/>
      <c r="U8087" s="17"/>
      <c r="V8087" s="24"/>
    </row>
    <row r="8088" spans="1:22" ht="15.95" customHeight="1" x14ac:dyDescent="0.25">
      <c r="A8088" s="16"/>
      <c r="B8088" s="17"/>
      <c r="C8088" s="29"/>
      <c r="D8088" s="18"/>
      <c r="E8088" s="19"/>
      <c r="F8088" s="19"/>
      <c r="G8088" s="17"/>
      <c r="H8088" s="30" t="s">
        <v>1845</v>
      </c>
      <c r="I8088" s="18">
        <v>1</v>
      </c>
      <c r="J8088" s="17" t="s">
        <v>1872</v>
      </c>
      <c r="K8088" s="31"/>
      <c r="L8088" s="18"/>
      <c r="M8088" s="18"/>
      <c r="N8088" s="25" t="s">
        <v>2399</v>
      </c>
      <c r="O8088" s="25" t="s">
        <v>2399</v>
      </c>
      <c r="P8088" s="25" t="s">
        <v>2399</v>
      </c>
      <c r="Q8088" s="25" t="s">
        <v>2399</v>
      </c>
      <c r="R8088" s="25" t="s">
        <v>2399</v>
      </c>
      <c r="S8088" s="21"/>
      <c r="T8088" s="17"/>
      <c r="U8088" s="17"/>
      <c r="V8088" s="24"/>
    </row>
    <row r="8089" spans="1:22" ht="15.95" customHeight="1" x14ac:dyDescent="0.25">
      <c r="A8089" s="16"/>
      <c r="B8089" s="17"/>
      <c r="C8089" s="29"/>
      <c r="D8089" s="18"/>
      <c r="E8089" s="19"/>
      <c r="F8089" s="19"/>
      <c r="G8089" s="17"/>
      <c r="H8089" s="30" t="s">
        <v>10542</v>
      </c>
      <c r="I8089" s="18">
        <v>1</v>
      </c>
      <c r="J8089" s="17" t="s">
        <v>1872</v>
      </c>
      <c r="K8089" s="31"/>
      <c r="L8089" s="18"/>
      <c r="M8089" s="18"/>
      <c r="N8089" s="25" t="s">
        <v>2399</v>
      </c>
      <c r="O8089" s="25" t="s">
        <v>2399</v>
      </c>
      <c r="P8089" s="25" t="s">
        <v>2399</v>
      </c>
      <c r="Q8089" s="25" t="s">
        <v>2399</v>
      </c>
      <c r="R8089" s="25" t="s">
        <v>2399</v>
      </c>
      <c r="S8089" s="21"/>
      <c r="T8089" s="17"/>
      <c r="U8089" s="17"/>
      <c r="V8089" s="24"/>
    </row>
    <row r="8090" spans="1:22" ht="15.95" customHeight="1" x14ac:dyDescent="0.25">
      <c r="A8090" s="16"/>
      <c r="B8090" s="17"/>
      <c r="C8090" s="29"/>
      <c r="D8090" s="18"/>
      <c r="E8090" s="19"/>
      <c r="F8090" s="19"/>
      <c r="G8090" s="17"/>
      <c r="H8090" s="30" t="s">
        <v>10543</v>
      </c>
      <c r="I8090" s="18">
        <v>1</v>
      </c>
      <c r="J8090" s="17" t="s">
        <v>1872</v>
      </c>
      <c r="K8090" s="31"/>
      <c r="L8090" s="18"/>
      <c r="M8090" s="18"/>
      <c r="N8090" s="25" t="s">
        <v>2399</v>
      </c>
      <c r="O8090" s="25" t="s">
        <v>2399</v>
      </c>
      <c r="P8090" s="25" t="s">
        <v>2399</v>
      </c>
      <c r="Q8090" s="25" t="s">
        <v>2399</v>
      </c>
      <c r="R8090" s="25" t="s">
        <v>2399</v>
      </c>
      <c r="S8090" s="21"/>
      <c r="T8090" s="17"/>
      <c r="U8090" s="17"/>
      <c r="V8090" s="24"/>
    </row>
    <row r="8091" spans="1:22" ht="15.95" customHeight="1" x14ac:dyDescent="0.25">
      <c r="A8091" s="16"/>
      <c r="B8091" s="17"/>
      <c r="C8091" s="29"/>
      <c r="D8091" s="18"/>
      <c r="E8091" s="19"/>
      <c r="F8091" s="19"/>
      <c r="G8091" s="17"/>
      <c r="H8091" s="30" t="s">
        <v>10544</v>
      </c>
      <c r="I8091" s="18">
        <v>1</v>
      </c>
      <c r="J8091" s="17" t="s">
        <v>1872</v>
      </c>
      <c r="K8091" s="31"/>
      <c r="L8091" s="18"/>
      <c r="M8091" s="18"/>
      <c r="N8091" s="25" t="s">
        <v>2399</v>
      </c>
      <c r="O8091" s="25" t="s">
        <v>2399</v>
      </c>
      <c r="P8091" s="25" t="s">
        <v>2399</v>
      </c>
      <c r="Q8091" s="25" t="s">
        <v>2399</v>
      </c>
      <c r="R8091" s="25" t="s">
        <v>2399</v>
      </c>
      <c r="S8091" s="21"/>
      <c r="T8091" s="17"/>
      <c r="U8091" s="17"/>
      <c r="V8091" s="24"/>
    </row>
    <row r="8092" spans="1:22" ht="15.95" customHeight="1" x14ac:dyDescent="0.25">
      <c r="A8092" s="16"/>
      <c r="B8092" s="17"/>
      <c r="C8092" s="29"/>
      <c r="D8092" s="18"/>
      <c r="E8092" s="19"/>
      <c r="F8092" s="19"/>
      <c r="G8092" s="17"/>
      <c r="H8092" s="30" t="s">
        <v>1954</v>
      </c>
      <c r="I8092" s="18">
        <v>1</v>
      </c>
      <c r="J8092" s="17" t="s">
        <v>1872</v>
      </c>
      <c r="K8092" s="31"/>
      <c r="L8092" s="18"/>
      <c r="M8092" s="18"/>
      <c r="N8092" s="25" t="s">
        <v>2399</v>
      </c>
      <c r="O8092" s="25" t="s">
        <v>2399</v>
      </c>
      <c r="P8092" s="25" t="s">
        <v>2399</v>
      </c>
      <c r="Q8092" s="25" t="s">
        <v>2399</v>
      </c>
      <c r="R8092" s="25" t="s">
        <v>2399</v>
      </c>
      <c r="S8092" s="21"/>
      <c r="T8092" s="17"/>
      <c r="U8092" s="17"/>
      <c r="V8092" s="24"/>
    </row>
    <row r="8093" spans="1:22" ht="15.95" customHeight="1" x14ac:dyDescent="0.25">
      <c r="A8093" s="16"/>
      <c r="B8093" s="17"/>
      <c r="C8093" s="29"/>
      <c r="D8093" s="18"/>
      <c r="E8093" s="19"/>
      <c r="F8093" s="19"/>
      <c r="G8093" s="17"/>
      <c r="H8093" s="30" t="s">
        <v>2146</v>
      </c>
      <c r="I8093" s="18">
        <v>1</v>
      </c>
      <c r="J8093" s="17" t="s">
        <v>1872</v>
      </c>
      <c r="K8093" s="31"/>
      <c r="L8093" s="18"/>
      <c r="M8093" s="18"/>
      <c r="N8093" s="25" t="s">
        <v>2399</v>
      </c>
      <c r="O8093" s="25" t="s">
        <v>2399</v>
      </c>
      <c r="P8093" s="25" t="s">
        <v>2399</v>
      </c>
      <c r="Q8093" s="25" t="s">
        <v>2399</v>
      </c>
      <c r="R8093" s="25" t="s">
        <v>2399</v>
      </c>
      <c r="S8093" s="21"/>
      <c r="T8093" s="17"/>
      <c r="U8093" s="17"/>
      <c r="V8093" s="24"/>
    </row>
    <row r="8094" spans="1:22" ht="15.95" customHeight="1" x14ac:dyDescent="0.25">
      <c r="A8094" s="16"/>
      <c r="B8094" s="17"/>
      <c r="C8094" s="29"/>
      <c r="D8094" s="18"/>
      <c r="E8094" s="19"/>
      <c r="F8094" s="19"/>
      <c r="G8094" s="17"/>
      <c r="H8094" s="30" t="s">
        <v>3485</v>
      </c>
      <c r="I8094" s="18">
        <v>1</v>
      </c>
      <c r="J8094" s="17" t="s">
        <v>1872</v>
      </c>
      <c r="K8094" s="31"/>
      <c r="L8094" s="18"/>
      <c r="M8094" s="18"/>
      <c r="N8094" s="25" t="s">
        <v>2399</v>
      </c>
      <c r="O8094" s="25" t="s">
        <v>2399</v>
      </c>
      <c r="P8094" s="25" t="s">
        <v>2399</v>
      </c>
      <c r="Q8094" s="25" t="s">
        <v>2399</v>
      </c>
      <c r="R8094" s="25" t="s">
        <v>2399</v>
      </c>
      <c r="S8094" s="21"/>
      <c r="T8094" s="17"/>
      <c r="U8094" s="17"/>
      <c r="V8094" s="24"/>
    </row>
    <row r="8095" spans="1:22" ht="15.95" customHeight="1" x14ac:dyDescent="0.25">
      <c r="A8095" s="16"/>
      <c r="B8095" s="17"/>
      <c r="C8095" s="29"/>
      <c r="D8095" s="18"/>
      <c r="E8095" s="19"/>
      <c r="F8095" s="19"/>
      <c r="G8095" s="17"/>
      <c r="H8095" s="30" t="s">
        <v>3486</v>
      </c>
      <c r="I8095" s="18">
        <v>1</v>
      </c>
      <c r="J8095" s="17" t="s">
        <v>1872</v>
      </c>
      <c r="K8095" s="31"/>
      <c r="L8095" s="18"/>
      <c r="M8095" s="18"/>
      <c r="N8095" s="25" t="s">
        <v>2399</v>
      </c>
      <c r="O8095" s="25" t="s">
        <v>2399</v>
      </c>
      <c r="P8095" s="25" t="s">
        <v>2399</v>
      </c>
      <c r="Q8095" s="25" t="s">
        <v>2399</v>
      </c>
      <c r="R8095" s="25" t="s">
        <v>2399</v>
      </c>
      <c r="S8095" s="21"/>
      <c r="T8095" s="17"/>
      <c r="U8095" s="17"/>
      <c r="V8095" s="24"/>
    </row>
    <row r="8096" spans="1:22" ht="15.95" customHeight="1" x14ac:dyDescent="0.25">
      <c r="A8096" s="16"/>
      <c r="B8096" s="17"/>
      <c r="C8096" s="29"/>
      <c r="D8096" s="18"/>
      <c r="E8096" s="19"/>
      <c r="F8096" s="19"/>
      <c r="G8096" s="17"/>
      <c r="H8096" s="30" t="s">
        <v>10545</v>
      </c>
      <c r="I8096" s="18">
        <v>1</v>
      </c>
      <c r="J8096" s="17" t="s">
        <v>1872</v>
      </c>
      <c r="K8096" s="31"/>
      <c r="L8096" s="18"/>
      <c r="M8096" s="18"/>
      <c r="N8096" s="25" t="s">
        <v>2399</v>
      </c>
      <c r="O8096" s="25" t="s">
        <v>2399</v>
      </c>
      <c r="P8096" s="25" t="s">
        <v>2399</v>
      </c>
      <c r="Q8096" s="25" t="s">
        <v>2399</v>
      </c>
      <c r="R8096" s="25" t="s">
        <v>2399</v>
      </c>
      <c r="S8096" s="21"/>
      <c r="T8096" s="17"/>
      <c r="U8096" s="17"/>
      <c r="V8096" s="24"/>
    </row>
    <row r="8097" spans="1:22" ht="15.95" customHeight="1" x14ac:dyDescent="0.25">
      <c r="A8097" s="16"/>
      <c r="B8097" s="17"/>
      <c r="C8097" s="29"/>
      <c r="D8097" s="18"/>
      <c r="E8097" s="19"/>
      <c r="F8097" s="19"/>
      <c r="G8097" s="17"/>
      <c r="H8097" s="30" t="s">
        <v>1793</v>
      </c>
      <c r="I8097" s="18">
        <v>1</v>
      </c>
      <c r="J8097" s="17" t="s">
        <v>1872</v>
      </c>
      <c r="K8097" s="31"/>
      <c r="L8097" s="18"/>
      <c r="M8097" s="18"/>
      <c r="N8097" s="25" t="s">
        <v>2399</v>
      </c>
      <c r="O8097" s="25" t="s">
        <v>2399</v>
      </c>
      <c r="P8097" s="25" t="s">
        <v>2399</v>
      </c>
      <c r="Q8097" s="25" t="s">
        <v>2399</v>
      </c>
      <c r="R8097" s="25" t="s">
        <v>2399</v>
      </c>
      <c r="S8097" s="21"/>
      <c r="T8097" s="17"/>
      <c r="U8097" s="17"/>
      <c r="V8097" s="24"/>
    </row>
    <row r="8098" spans="1:22" ht="15.95" customHeight="1" x14ac:dyDescent="0.25">
      <c r="A8098" s="16"/>
      <c r="B8098" s="17"/>
      <c r="C8098" s="29"/>
      <c r="D8098" s="18"/>
      <c r="E8098" s="19"/>
      <c r="F8098" s="19"/>
      <c r="G8098" s="17"/>
      <c r="H8098" s="30" t="s">
        <v>10546</v>
      </c>
      <c r="I8098" s="18">
        <v>1</v>
      </c>
      <c r="J8098" s="17" t="s">
        <v>1872</v>
      </c>
      <c r="K8098" s="31"/>
      <c r="L8098" s="18"/>
      <c r="M8098" s="18"/>
      <c r="N8098" s="25" t="s">
        <v>2399</v>
      </c>
      <c r="O8098" s="25" t="s">
        <v>2399</v>
      </c>
      <c r="P8098" s="25" t="s">
        <v>2399</v>
      </c>
      <c r="Q8098" s="25" t="s">
        <v>2399</v>
      </c>
      <c r="R8098" s="25" t="s">
        <v>2399</v>
      </c>
      <c r="S8098" s="21"/>
      <c r="T8098" s="17"/>
      <c r="U8098" s="17"/>
      <c r="V8098" s="24"/>
    </row>
    <row r="8099" spans="1:22" ht="15.95" customHeight="1" x14ac:dyDescent="0.25">
      <c r="A8099" s="16"/>
      <c r="B8099" s="17"/>
      <c r="C8099" s="29"/>
      <c r="D8099" s="18"/>
      <c r="E8099" s="19"/>
      <c r="F8099" s="19"/>
      <c r="G8099" s="17"/>
      <c r="H8099" s="30" t="s">
        <v>3107</v>
      </c>
      <c r="I8099" s="18">
        <v>1</v>
      </c>
      <c r="J8099" s="17" t="s">
        <v>1872</v>
      </c>
      <c r="K8099" s="31"/>
      <c r="L8099" s="18"/>
      <c r="M8099" s="18"/>
      <c r="N8099" s="25" t="s">
        <v>2399</v>
      </c>
      <c r="O8099" s="25" t="s">
        <v>2399</v>
      </c>
      <c r="P8099" s="25" t="s">
        <v>2399</v>
      </c>
      <c r="Q8099" s="25" t="s">
        <v>2399</v>
      </c>
      <c r="R8099" s="25" t="s">
        <v>2399</v>
      </c>
      <c r="S8099" s="21"/>
      <c r="T8099" s="17"/>
      <c r="U8099" s="17"/>
      <c r="V8099" s="24"/>
    </row>
    <row r="8100" spans="1:22" ht="15.95" customHeight="1" x14ac:dyDescent="0.25">
      <c r="A8100" s="16"/>
      <c r="B8100" s="17"/>
      <c r="C8100" s="29"/>
      <c r="D8100" s="18"/>
      <c r="E8100" s="19"/>
      <c r="F8100" s="19"/>
      <c r="G8100" s="17"/>
      <c r="H8100" s="30" t="s">
        <v>10548</v>
      </c>
      <c r="I8100" s="18">
        <v>1</v>
      </c>
      <c r="J8100" s="17" t="s">
        <v>1872</v>
      </c>
      <c r="K8100" s="31"/>
      <c r="L8100" s="18"/>
      <c r="M8100" s="18"/>
      <c r="N8100" s="25" t="s">
        <v>2399</v>
      </c>
      <c r="O8100" s="25" t="s">
        <v>2399</v>
      </c>
      <c r="P8100" s="25" t="s">
        <v>2399</v>
      </c>
      <c r="Q8100" s="25" t="s">
        <v>2399</v>
      </c>
      <c r="R8100" s="25" t="s">
        <v>2399</v>
      </c>
      <c r="S8100" s="21"/>
      <c r="T8100" s="17"/>
      <c r="U8100" s="17"/>
      <c r="V8100" s="24"/>
    </row>
    <row r="8101" spans="1:22" ht="15.95" customHeight="1" x14ac:dyDescent="0.25">
      <c r="A8101" s="16">
        <v>771</v>
      </c>
      <c r="B8101" s="17" t="s">
        <v>10536</v>
      </c>
      <c r="C8101" s="29" t="s">
        <v>10537</v>
      </c>
      <c r="D8101" s="18">
        <v>703480002</v>
      </c>
      <c r="E8101" s="19" t="s">
        <v>10538</v>
      </c>
      <c r="F8101" s="19" t="s">
        <v>52</v>
      </c>
      <c r="G8101" s="17" t="s">
        <v>10560</v>
      </c>
      <c r="H8101" s="30" t="s">
        <v>10535</v>
      </c>
      <c r="I8101" s="18">
        <v>1</v>
      </c>
      <c r="J8101" s="17" t="s">
        <v>1872</v>
      </c>
      <c r="K8101" s="31" t="s">
        <v>364</v>
      </c>
      <c r="L8101" s="18">
        <v>1</v>
      </c>
      <c r="M8101" s="18">
        <v>1</v>
      </c>
      <c r="N8101" s="25">
        <v>1717.4796268790424</v>
      </c>
      <c r="O8101" s="25">
        <v>159.54728774286193</v>
      </c>
      <c r="P8101" s="25">
        <v>281.55403719328569</v>
      </c>
      <c r="Q8101" s="25">
        <v>2158.58095181519</v>
      </c>
      <c r="R8101" s="25">
        <v>2158.58095181519</v>
      </c>
      <c r="S8101" s="21">
        <v>46059</v>
      </c>
      <c r="T8101" s="17"/>
      <c r="U8101" s="17" t="s">
        <v>30</v>
      </c>
      <c r="V8101" s="24">
        <v>0</v>
      </c>
    </row>
    <row r="8102" spans="1:22" ht="15.95" customHeight="1" x14ac:dyDescent="0.25">
      <c r="A8102" s="16"/>
      <c r="B8102" s="17"/>
      <c r="C8102" s="29"/>
      <c r="D8102" s="18"/>
      <c r="E8102" s="19"/>
      <c r="F8102" s="19"/>
      <c r="G8102" s="17"/>
      <c r="H8102" s="30" t="s">
        <v>10540</v>
      </c>
      <c r="I8102" s="18">
        <v>1</v>
      </c>
      <c r="J8102" s="17" t="s">
        <v>1872</v>
      </c>
      <c r="K8102" s="31"/>
      <c r="L8102" s="18"/>
      <c r="M8102" s="18"/>
      <c r="N8102" s="25" t="s">
        <v>2399</v>
      </c>
      <c r="O8102" s="25" t="s">
        <v>2399</v>
      </c>
      <c r="P8102" s="25" t="s">
        <v>2399</v>
      </c>
      <c r="Q8102" s="25" t="s">
        <v>2399</v>
      </c>
      <c r="R8102" s="25" t="s">
        <v>2399</v>
      </c>
      <c r="S8102" s="21"/>
      <c r="T8102" s="17"/>
      <c r="U8102" s="17"/>
      <c r="V8102" s="24"/>
    </row>
    <row r="8103" spans="1:22" ht="15.95" customHeight="1" x14ac:dyDescent="0.25">
      <c r="A8103" s="16"/>
      <c r="B8103" s="17"/>
      <c r="C8103" s="29"/>
      <c r="D8103" s="18"/>
      <c r="E8103" s="19"/>
      <c r="F8103" s="19"/>
      <c r="G8103" s="17"/>
      <c r="H8103" s="30" t="s">
        <v>3520</v>
      </c>
      <c r="I8103" s="18">
        <v>1</v>
      </c>
      <c r="J8103" s="17" t="s">
        <v>1872</v>
      </c>
      <c r="K8103" s="31"/>
      <c r="L8103" s="18"/>
      <c r="M8103" s="18"/>
      <c r="N8103" s="25" t="s">
        <v>2399</v>
      </c>
      <c r="O8103" s="25" t="s">
        <v>2399</v>
      </c>
      <c r="P8103" s="25" t="s">
        <v>2399</v>
      </c>
      <c r="Q8103" s="25" t="s">
        <v>2399</v>
      </c>
      <c r="R8103" s="25" t="s">
        <v>2399</v>
      </c>
      <c r="S8103" s="21"/>
      <c r="T8103" s="17"/>
      <c r="U8103" s="17"/>
      <c r="V8103" s="24"/>
    </row>
    <row r="8104" spans="1:22" ht="15.95" customHeight="1" x14ac:dyDescent="0.25">
      <c r="A8104" s="16"/>
      <c r="B8104" s="17"/>
      <c r="C8104" s="29"/>
      <c r="D8104" s="18"/>
      <c r="E8104" s="19"/>
      <c r="F8104" s="19"/>
      <c r="G8104" s="17"/>
      <c r="H8104" s="30" t="s">
        <v>10541</v>
      </c>
      <c r="I8104" s="18">
        <v>1</v>
      </c>
      <c r="J8104" s="17" t="s">
        <v>1872</v>
      </c>
      <c r="K8104" s="31"/>
      <c r="L8104" s="18"/>
      <c r="M8104" s="18"/>
      <c r="N8104" s="25" t="s">
        <v>2399</v>
      </c>
      <c r="O8104" s="25" t="s">
        <v>2399</v>
      </c>
      <c r="P8104" s="25" t="s">
        <v>2399</v>
      </c>
      <c r="Q8104" s="25" t="s">
        <v>2399</v>
      </c>
      <c r="R8104" s="25" t="s">
        <v>2399</v>
      </c>
      <c r="S8104" s="21"/>
      <c r="T8104" s="17"/>
      <c r="U8104" s="17"/>
      <c r="V8104" s="24"/>
    </row>
    <row r="8105" spans="1:22" ht="15.95" customHeight="1" x14ac:dyDescent="0.25">
      <c r="A8105" s="16"/>
      <c r="B8105" s="17"/>
      <c r="C8105" s="29"/>
      <c r="D8105" s="18"/>
      <c r="E8105" s="19"/>
      <c r="F8105" s="19"/>
      <c r="G8105" s="17"/>
      <c r="H8105" s="30" t="s">
        <v>6346</v>
      </c>
      <c r="I8105" s="18">
        <v>1</v>
      </c>
      <c r="J8105" s="17" t="s">
        <v>1872</v>
      </c>
      <c r="K8105" s="31"/>
      <c r="L8105" s="18"/>
      <c r="M8105" s="18"/>
      <c r="N8105" s="25" t="s">
        <v>2399</v>
      </c>
      <c r="O8105" s="25" t="s">
        <v>2399</v>
      </c>
      <c r="P8105" s="25" t="s">
        <v>2399</v>
      </c>
      <c r="Q8105" s="25" t="s">
        <v>2399</v>
      </c>
      <c r="R8105" s="25" t="s">
        <v>2399</v>
      </c>
      <c r="S8105" s="21"/>
      <c r="T8105" s="17"/>
      <c r="U8105" s="17"/>
      <c r="V8105" s="24"/>
    </row>
    <row r="8106" spans="1:22" ht="15.95" customHeight="1" x14ac:dyDescent="0.25">
      <c r="A8106" s="16"/>
      <c r="B8106" s="17"/>
      <c r="C8106" s="29"/>
      <c r="D8106" s="18"/>
      <c r="E8106" s="19"/>
      <c r="F8106" s="19"/>
      <c r="G8106" s="17"/>
      <c r="H8106" s="30" t="s">
        <v>1845</v>
      </c>
      <c r="I8106" s="18">
        <v>1</v>
      </c>
      <c r="J8106" s="17" t="s">
        <v>1872</v>
      </c>
      <c r="K8106" s="31"/>
      <c r="L8106" s="18"/>
      <c r="M8106" s="18"/>
      <c r="N8106" s="25" t="s">
        <v>2399</v>
      </c>
      <c r="O8106" s="25" t="s">
        <v>2399</v>
      </c>
      <c r="P8106" s="25" t="s">
        <v>2399</v>
      </c>
      <c r="Q8106" s="25" t="s">
        <v>2399</v>
      </c>
      <c r="R8106" s="25" t="s">
        <v>2399</v>
      </c>
      <c r="S8106" s="21"/>
      <c r="T8106" s="17"/>
      <c r="U8106" s="17"/>
      <c r="V8106" s="24"/>
    </row>
    <row r="8107" spans="1:22" ht="15.95" customHeight="1" x14ac:dyDescent="0.25">
      <c r="A8107" s="16"/>
      <c r="B8107" s="17"/>
      <c r="C8107" s="29"/>
      <c r="D8107" s="18"/>
      <c r="E8107" s="19"/>
      <c r="F8107" s="19"/>
      <c r="G8107" s="17"/>
      <c r="H8107" s="30" t="s">
        <v>10542</v>
      </c>
      <c r="I8107" s="18">
        <v>1</v>
      </c>
      <c r="J8107" s="17" t="s">
        <v>1872</v>
      </c>
      <c r="K8107" s="31"/>
      <c r="L8107" s="18"/>
      <c r="M8107" s="18"/>
      <c r="N8107" s="25" t="s">
        <v>2399</v>
      </c>
      <c r="O8107" s="25" t="s">
        <v>2399</v>
      </c>
      <c r="P8107" s="25" t="s">
        <v>2399</v>
      </c>
      <c r="Q8107" s="25" t="s">
        <v>2399</v>
      </c>
      <c r="R8107" s="25" t="s">
        <v>2399</v>
      </c>
      <c r="S8107" s="21"/>
      <c r="T8107" s="17"/>
      <c r="U8107" s="17"/>
      <c r="V8107" s="24"/>
    </row>
    <row r="8108" spans="1:22" ht="15.95" customHeight="1" x14ac:dyDescent="0.25">
      <c r="A8108" s="16"/>
      <c r="B8108" s="17"/>
      <c r="C8108" s="29"/>
      <c r="D8108" s="18"/>
      <c r="E8108" s="19"/>
      <c r="F8108" s="19"/>
      <c r="G8108" s="17"/>
      <c r="H8108" s="30" t="s">
        <v>10543</v>
      </c>
      <c r="I8108" s="18">
        <v>1</v>
      </c>
      <c r="J8108" s="17" t="s">
        <v>1872</v>
      </c>
      <c r="K8108" s="31"/>
      <c r="L8108" s="18"/>
      <c r="M8108" s="18"/>
      <c r="N8108" s="25" t="s">
        <v>2399</v>
      </c>
      <c r="O8108" s="25" t="s">
        <v>2399</v>
      </c>
      <c r="P8108" s="25" t="s">
        <v>2399</v>
      </c>
      <c r="Q8108" s="25" t="s">
        <v>2399</v>
      </c>
      <c r="R8108" s="25" t="s">
        <v>2399</v>
      </c>
      <c r="S8108" s="21"/>
      <c r="T8108" s="17"/>
      <c r="U8108" s="17"/>
      <c r="V8108" s="24"/>
    </row>
    <row r="8109" spans="1:22" ht="15.95" customHeight="1" x14ac:dyDescent="0.25">
      <c r="A8109" s="16"/>
      <c r="B8109" s="17"/>
      <c r="C8109" s="29"/>
      <c r="D8109" s="18"/>
      <c r="E8109" s="19"/>
      <c r="F8109" s="19"/>
      <c r="G8109" s="17"/>
      <c r="H8109" s="30" t="s">
        <v>10544</v>
      </c>
      <c r="I8109" s="18">
        <v>1</v>
      </c>
      <c r="J8109" s="17" t="s">
        <v>1872</v>
      </c>
      <c r="K8109" s="31"/>
      <c r="L8109" s="18"/>
      <c r="M8109" s="18"/>
      <c r="N8109" s="25" t="s">
        <v>2399</v>
      </c>
      <c r="O8109" s="25" t="s">
        <v>2399</v>
      </c>
      <c r="P8109" s="25" t="s">
        <v>2399</v>
      </c>
      <c r="Q8109" s="25" t="s">
        <v>2399</v>
      </c>
      <c r="R8109" s="25" t="s">
        <v>2399</v>
      </c>
      <c r="S8109" s="21"/>
      <c r="T8109" s="17"/>
      <c r="U8109" s="17"/>
      <c r="V8109" s="24"/>
    </row>
    <row r="8110" spans="1:22" ht="15.95" customHeight="1" x14ac:dyDescent="0.25">
      <c r="A8110" s="16"/>
      <c r="B8110" s="17"/>
      <c r="C8110" s="29"/>
      <c r="D8110" s="18"/>
      <c r="E8110" s="19"/>
      <c r="F8110" s="19"/>
      <c r="G8110" s="17"/>
      <c r="H8110" s="30" t="s">
        <v>1954</v>
      </c>
      <c r="I8110" s="18">
        <v>1</v>
      </c>
      <c r="J8110" s="17" t="s">
        <v>1872</v>
      </c>
      <c r="K8110" s="31"/>
      <c r="L8110" s="18"/>
      <c r="M8110" s="18"/>
      <c r="N8110" s="25" t="s">
        <v>2399</v>
      </c>
      <c r="O8110" s="25" t="s">
        <v>2399</v>
      </c>
      <c r="P8110" s="25" t="s">
        <v>2399</v>
      </c>
      <c r="Q8110" s="25" t="s">
        <v>2399</v>
      </c>
      <c r="R8110" s="25" t="s">
        <v>2399</v>
      </c>
      <c r="S8110" s="21"/>
      <c r="T8110" s="17"/>
      <c r="U8110" s="17"/>
      <c r="V8110" s="24"/>
    </row>
    <row r="8111" spans="1:22" ht="15.95" customHeight="1" x14ac:dyDescent="0.25">
      <c r="A8111" s="16"/>
      <c r="B8111" s="17"/>
      <c r="C8111" s="29"/>
      <c r="D8111" s="18"/>
      <c r="E8111" s="19"/>
      <c r="F8111" s="19"/>
      <c r="G8111" s="17"/>
      <c r="H8111" s="30" t="s">
        <v>2146</v>
      </c>
      <c r="I8111" s="18">
        <v>1</v>
      </c>
      <c r="J8111" s="17" t="s">
        <v>1872</v>
      </c>
      <c r="K8111" s="31"/>
      <c r="L8111" s="18"/>
      <c r="M8111" s="18"/>
      <c r="N8111" s="25" t="s">
        <v>2399</v>
      </c>
      <c r="O8111" s="25" t="s">
        <v>2399</v>
      </c>
      <c r="P8111" s="25" t="s">
        <v>2399</v>
      </c>
      <c r="Q8111" s="25" t="s">
        <v>2399</v>
      </c>
      <c r="R8111" s="25" t="s">
        <v>2399</v>
      </c>
      <c r="S8111" s="21"/>
      <c r="T8111" s="17"/>
      <c r="U8111" s="17"/>
      <c r="V8111" s="24"/>
    </row>
    <row r="8112" spans="1:22" ht="15.95" customHeight="1" x14ac:dyDescent="0.25">
      <c r="A8112" s="16"/>
      <c r="B8112" s="17"/>
      <c r="C8112" s="29"/>
      <c r="D8112" s="18"/>
      <c r="E8112" s="19"/>
      <c r="F8112" s="19"/>
      <c r="G8112" s="17"/>
      <c r="H8112" s="30" t="s">
        <v>3485</v>
      </c>
      <c r="I8112" s="18">
        <v>1</v>
      </c>
      <c r="J8112" s="17" t="s">
        <v>1872</v>
      </c>
      <c r="K8112" s="31"/>
      <c r="L8112" s="18"/>
      <c r="M8112" s="18"/>
      <c r="N8112" s="25" t="s">
        <v>2399</v>
      </c>
      <c r="O8112" s="25" t="s">
        <v>2399</v>
      </c>
      <c r="P8112" s="25" t="s">
        <v>2399</v>
      </c>
      <c r="Q8112" s="25" t="s">
        <v>2399</v>
      </c>
      <c r="R8112" s="25" t="s">
        <v>2399</v>
      </c>
      <c r="S8112" s="21"/>
      <c r="T8112" s="17"/>
      <c r="U8112" s="17"/>
      <c r="V8112" s="24"/>
    </row>
    <row r="8113" spans="1:22" ht="15.95" customHeight="1" x14ac:dyDescent="0.25">
      <c r="A8113" s="16"/>
      <c r="B8113" s="17"/>
      <c r="C8113" s="29"/>
      <c r="D8113" s="18"/>
      <c r="E8113" s="19"/>
      <c r="F8113" s="19"/>
      <c r="G8113" s="17"/>
      <c r="H8113" s="30" t="s">
        <v>3486</v>
      </c>
      <c r="I8113" s="18">
        <v>1</v>
      </c>
      <c r="J8113" s="17" t="s">
        <v>1872</v>
      </c>
      <c r="K8113" s="31"/>
      <c r="L8113" s="18"/>
      <c r="M8113" s="18"/>
      <c r="N8113" s="25" t="s">
        <v>2399</v>
      </c>
      <c r="O8113" s="25" t="s">
        <v>2399</v>
      </c>
      <c r="P8113" s="25" t="s">
        <v>2399</v>
      </c>
      <c r="Q8113" s="25" t="s">
        <v>2399</v>
      </c>
      <c r="R8113" s="25" t="s">
        <v>2399</v>
      </c>
      <c r="S8113" s="21"/>
      <c r="T8113" s="17"/>
      <c r="U8113" s="17"/>
      <c r="V8113" s="24"/>
    </row>
    <row r="8114" spans="1:22" ht="15.95" customHeight="1" x14ac:dyDescent="0.25">
      <c r="A8114" s="16"/>
      <c r="B8114" s="17"/>
      <c r="C8114" s="29"/>
      <c r="D8114" s="18"/>
      <c r="E8114" s="19"/>
      <c r="F8114" s="19"/>
      <c r="G8114" s="17"/>
      <c r="H8114" s="30" t="s">
        <v>10545</v>
      </c>
      <c r="I8114" s="18">
        <v>1</v>
      </c>
      <c r="J8114" s="17" t="s">
        <v>1872</v>
      </c>
      <c r="K8114" s="31"/>
      <c r="L8114" s="18"/>
      <c r="M8114" s="18"/>
      <c r="N8114" s="25" t="s">
        <v>2399</v>
      </c>
      <c r="O8114" s="25" t="s">
        <v>2399</v>
      </c>
      <c r="P8114" s="25" t="s">
        <v>2399</v>
      </c>
      <c r="Q8114" s="25" t="s">
        <v>2399</v>
      </c>
      <c r="R8114" s="25" t="s">
        <v>2399</v>
      </c>
      <c r="S8114" s="21"/>
      <c r="T8114" s="17"/>
      <c r="U8114" s="17"/>
      <c r="V8114" s="24"/>
    </row>
    <row r="8115" spans="1:22" ht="15.95" customHeight="1" x14ac:dyDescent="0.25">
      <c r="A8115" s="16"/>
      <c r="B8115" s="17"/>
      <c r="C8115" s="29"/>
      <c r="D8115" s="18"/>
      <c r="E8115" s="19"/>
      <c r="F8115" s="19"/>
      <c r="G8115" s="17"/>
      <c r="H8115" s="30" t="s">
        <v>1793</v>
      </c>
      <c r="I8115" s="18">
        <v>1</v>
      </c>
      <c r="J8115" s="17" t="s">
        <v>1872</v>
      </c>
      <c r="K8115" s="31"/>
      <c r="L8115" s="18"/>
      <c r="M8115" s="18"/>
      <c r="N8115" s="25" t="s">
        <v>2399</v>
      </c>
      <c r="O8115" s="25" t="s">
        <v>2399</v>
      </c>
      <c r="P8115" s="25" t="s">
        <v>2399</v>
      </c>
      <c r="Q8115" s="25" t="s">
        <v>2399</v>
      </c>
      <c r="R8115" s="25" t="s">
        <v>2399</v>
      </c>
      <c r="S8115" s="21"/>
      <c r="T8115" s="17"/>
      <c r="U8115" s="17"/>
      <c r="V8115" s="24"/>
    </row>
    <row r="8116" spans="1:22" ht="15.95" customHeight="1" x14ac:dyDescent="0.25">
      <c r="A8116" s="16"/>
      <c r="B8116" s="17"/>
      <c r="C8116" s="29"/>
      <c r="D8116" s="18"/>
      <c r="E8116" s="19"/>
      <c r="F8116" s="19"/>
      <c r="G8116" s="17"/>
      <c r="H8116" s="30" t="s">
        <v>10546</v>
      </c>
      <c r="I8116" s="18">
        <v>1</v>
      </c>
      <c r="J8116" s="17" t="s">
        <v>1872</v>
      </c>
      <c r="K8116" s="31"/>
      <c r="L8116" s="18"/>
      <c r="M8116" s="18"/>
      <c r="N8116" s="25" t="s">
        <v>2399</v>
      </c>
      <c r="O8116" s="25" t="s">
        <v>2399</v>
      </c>
      <c r="P8116" s="25" t="s">
        <v>2399</v>
      </c>
      <c r="Q8116" s="25" t="s">
        <v>2399</v>
      </c>
      <c r="R8116" s="25" t="s">
        <v>2399</v>
      </c>
      <c r="S8116" s="21"/>
      <c r="T8116" s="17"/>
      <c r="U8116" s="17"/>
      <c r="V8116" s="24"/>
    </row>
    <row r="8117" spans="1:22" ht="15.95" customHeight="1" x14ac:dyDescent="0.25">
      <c r="A8117" s="16"/>
      <c r="B8117" s="17"/>
      <c r="C8117" s="29"/>
      <c r="D8117" s="18"/>
      <c r="E8117" s="19"/>
      <c r="F8117" s="19"/>
      <c r="G8117" s="17"/>
      <c r="H8117" s="30" t="s">
        <v>3107</v>
      </c>
      <c r="I8117" s="18">
        <v>1</v>
      </c>
      <c r="J8117" s="17" t="s">
        <v>1872</v>
      </c>
      <c r="K8117" s="31"/>
      <c r="L8117" s="18"/>
      <c r="M8117" s="18"/>
      <c r="N8117" s="25" t="s">
        <v>2399</v>
      </c>
      <c r="O8117" s="25" t="s">
        <v>2399</v>
      </c>
      <c r="P8117" s="25" t="s">
        <v>2399</v>
      </c>
      <c r="Q8117" s="25" t="s">
        <v>2399</v>
      </c>
      <c r="R8117" s="25" t="s">
        <v>2399</v>
      </c>
      <c r="S8117" s="21"/>
      <c r="T8117" s="17"/>
      <c r="U8117" s="17"/>
      <c r="V8117" s="24"/>
    </row>
    <row r="8118" spans="1:22" ht="15.95" customHeight="1" x14ac:dyDescent="0.25">
      <c r="A8118" s="16"/>
      <c r="B8118" s="17"/>
      <c r="C8118" s="29"/>
      <c r="D8118" s="18"/>
      <c r="E8118" s="19"/>
      <c r="F8118" s="19"/>
      <c r="G8118" s="17"/>
      <c r="H8118" s="30" t="s">
        <v>10548</v>
      </c>
      <c r="I8118" s="18">
        <v>1</v>
      </c>
      <c r="J8118" s="17" t="s">
        <v>1872</v>
      </c>
      <c r="K8118" s="31"/>
      <c r="L8118" s="18"/>
      <c r="M8118" s="18"/>
      <c r="N8118" s="25" t="s">
        <v>2399</v>
      </c>
      <c r="O8118" s="25" t="s">
        <v>2399</v>
      </c>
      <c r="P8118" s="25" t="s">
        <v>2399</v>
      </c>
      <c r="Q8118" s="25" t="s">
        <v>2399</v>
      </c>
      <c r="R8118" s="25" t="s">
        <v>2399</v>
      </c>
      <c r="S8118" s="21"/>
      <c r="T8118" s="17"/>
      <c r="U8118" s="17"/>
      <c r="V8118" s="24"/>
    </row>
    <row r="8119" spans="1:22" ht="15.95" customHeight="1" x14ac:dyDescent="0.25">
      <c r="A8119" s="16">
        <v>771</v>
      </c>
      <c r="B8119" s="17" t="s">
        <v>10536</v>
      </c>
      <c r="C8119" s="29" t="s">
        <v>10537</v>
      </c>
      <c r="D8119" s="18">
        <v>705642001</v>
      </c>
      <c r="E8119" s="19" t="s">
        <v>10538</v>
      </c>
      <c r="F8119" s="19" t="s">
        <v>52</v>
      </c>
      <c r="G8119" s="17" t="s">
        <v>10561</v>
      </c>
      <c r="H8119" s="30" t="s">
        <v>10562</v>
      </c>
      <c r="I8119" s="18">
        <v>1</v>
      </c>
      <c r="J8119" s="17" t="s">
        <v>1872</v>
      </c>
      <c r="K8119" s="31" t="s">
        <v>364</v>
      </c>
      <c r="L8119" s="18">
        <v>1</v>
      </c>
      <c r="M8119" s="18">
        <v>1</v>
      </c>
      <c r="N8119" s="25">
        <v>2001.4026578858857</v>
      </c>
      <c r="O8119" s="25">
        <v>185.92265127901669</v>
      </c>
      <c r="P8119" s="25">
        <v>328.0987963747354</v>
      </c>
      <c r="Q8119" s="25">
        <v>2515.4241055396374</v>
      </c>
      <c r="R8119" s="25">
        <v>2515.4241055396374</v>
      </c>
      <c r="S8119" s="21">
        <v>46059</v>
      </c>
      <c r="T8119" s="17"/>
      <c r="U8119" s="17" t="s">
        <v>30</v>
      </c>
      <c r="V8119" s="24">
        <v>0</v>
      </c>
    </row>
    <row r="8120" spans="1:22" ht="15.95" customHeight="1" x14ac:dyDescent="0.25">
      <c r="A8120" s="16"/>
      <c r="B8120" s="17"/>
      <c r="C8120" s="29"/>
      <c r="D8120" s="18"/>
      <c r="E8120" s="19"/>
      <c r="F8120" s="19"/>
      <c r="G8120" s="17"/>
      <c r="H8120" s="30" t="s">
        <v>1845</v>
      </c>
      <c r="I8120" s="18">
        <v>1</v>
      </c>
      <c r="J8120" s="17" t="s">
        <v>1872</v>
      </c>
      <c r="K8120" s="31"/>
      <c r="L8120" s="18"/>
      <c r="M8120" s="18"/>
      <c r="N8120" s="25" t="s">
        <v>2399</v>
      </c>
      <c r="O8120" s="25" t="s">
        <v>2399</v>
      </c>
      <c r="P8120" s="25" t="s">
        <v>2399</v>
      </c>
      <c r="Q8120" s="25" t="s">
        <v>2399</v>
      </c>
      <c r="R8120" s="25" t="s">
        <v>2399</v>
      </c>
      <c r="S8120" s="21"/>
      <c r="T8120" s="17"/>
      <c r="U8120" s="17"/>
      <c r="V8120" s="24"/>
    </row>
    <row r="8121" spans="1:22" ht="15.95" customHeight="1" x14ac:dyDescent="0.25">
      <c r="A8121" s="16"/>
      <c r="B8121" s="17"/>
      <c r="C8121" s="29"/>
      <c r="D8121" s="18"/>
      <c r="E8121" s="19"/>
      <c r="F8121" s="19"/>
      <c r="G8121" s="17"/>
      <c r="H8121" s="30" t="s">
        <v>10563</v>
      </c>
      <c r="I8121" s="18">
        <v>1</v>
      </c>
      <c r="J8121" s="17" t="s">
        <v>1872</v>
      </c>
      <c r="K8121" s="31"/>
      <c r="L8121" s="18"/>
      <c r="M8121" s="18"/>
      <c r="N8121" s="25" t="s">
        <v>2399</v>
      </c>
      <c r="O8121" s="25" t="s">
        <v>2399</v>
      </c>
      <c r="P8121" s="25" t="s">
        <v>2399</v>
      </c>
      <c r="Q8121" s="25" t="s">
        <v>2399</v>
      </c>
      <c r="R8121" s="25" t="s">
        <v>2399</v>
      </c>
      <c r="S8121" s="21"/>
      <c r="T8121" s="17"/>
      <c r="U8121" s="17"/>
      <c r="V8121" s="24"/>
    </row>
    <row r="8122" spans="1:22" ht="15.95" customHeight="1" x14ac:dyDescent="0.25">
      <c r="A8122" s="16"/>
      <c r="B8122" s="17"/>
      <c r="C8122" s="29"/>
      <c r="D8122" s="18"/>
      <c r="E8122" s="19"/>
      <c r="F8122" s="19"/>
      <c r="G8122" s="17"/>
      <c r="H8122" s="30" t="s">
        <v>6303</v>
      </c>
      <c r="I8122" s="18">
        <v>1</v>
      </c>
      <c r="J8122" s="17" t="s">
        <v>1872</v>
      </c>
      <c r="K8122" s="31"/>
      <c r="L8122" s="18"/>
      <c r="M8122" s="18"/>
      <c r="N8122" s="25" t="s">
        <v>2399</v>
      </c>
      <c r="O8122" s="25" t="s">
        <v>2399</v>
      </c>
      <c r="P8122" s="25" t="s">
        <v>2399</v>
      </c>
      <c r="Q8122" s="25" t="s">
        <v>2399</v>
      </c>
      <c r="R8122" s="25" t="s">
        <v>2399</v>
      </c>
      <c r="S8122" s="21"/>
      <c r="T8122" s="17"/>
      <c r="U8122" s="17"/>
      <c r="V8122" s="24"/>
    </row>
    <row r="8123" spans="1:22" ht="15.95" customHeight="1" x14ac:dyDescent="0.25">
      <c r="A8123" s="16"/>
      <c r="B8123" s="17"/>
      <c r="C8123" s="29"/>
      <c r="D8123" s="18"/>
      <c r="E8123" s="19"/>
      <c r="F8123" s="19"/>
      <c r="G8123" s="17"/>
      <c r="H8123" s="30" t="s">
        <v>6305</v>
      </c>
      <c r="I8123" s="18">
        <v>1</v>
      </c>
      <c r="J8123" s="17" t="s">
        <v>1872</v>
      </c>
      <c r="K8123" s="31"/>
      <c r="L8123" s="18"/>
      <c r="M8123" s="18"/>
      <c r="N8123" s="25" t="s">
        <v>2399</v>
      </c>
      <c r="O8123" s="25" t="s">
        <v>2399</v>
      </c>
      <c r="P8123" s="25" t="s">
        <v>2399</v>
      </c>
      <c r="Q8123" s="25" t="s">
        <v>2399</v>
      </c>
      <c r="R8123" s="25" t="s">
        <v>2399</v>
      </c>
      <c r="S8123" s="21"/>
      <c r="T8123" s="17"/>
      <c r="U8123" s="17"/>
      <c r="V8123" s="24"/>
    </row>
    <row r="8124" spans="1:22" ht="15.95" customHeight="1" x14ac:dyDescent="0.25">
      <c r="A8124" s="16"/>
      <c r="B8124" s="17"/>
      <c r="C8124" s="29"/>
      <c r="D8124" s="18"/>
      <c r="E8124" s="19"/>
      <c r="F8124" s="19"/>
      <c r="G8124" s="17"/>
      <c r="H8124" s="30" t="s">
        <v>10543</v>
      </c>
      <c r="I8124" s="18">
        <v>1</v>
      </c>
      <c r="J8124" s="17" t="s">
        <v>1872</v>
      </c>
      <c r="K8124" s="31"/>
      <c r="L8124" s="18"/>
      <c r="M8124" s="18"/>
      <c r="N8124" s="25" t="s">
        <v>2399</v>
      </c>
      <c r="O8124" s="25" t="s">
        <v>2399</v>
      </c>
      <c r="P8124" s="25" t="s">
        <v>2399</v>
      </c>
      <c r="Q8124" s="25" t="s">
        <v>2399</v>
      </c>
      <c r="R8124" s="25" t="s">
        <v>2399</v>
      </c>
      <c r="S8124" s="21"/>
      <c r="T8124" s="17"/>
      <c r="U8124" s="17"/>
      <c r="V8124" s="24"/>
    </row>
    <row r="8125" spans="1:22" ht="15.95" customHeight="1" x14ac:dyDescent="0.25">
      <c r="A8125" s="16"/>
      <c r="B8125" s="17"/>
      <c r="C8125" s="107"/>
      <c r="D8125" s="108"/>
      <c r="E8125" s="109"/>
      <c r="F8125" s="109"/>
      <c r="G8125" s="110"/>
      <c r="H8125" s="111" t="s">
        <v>6311</v>
      </c>
      <c r="I8125" s="108">
        <v>1</v>
      </c>
      <c r="J8125" s="110" t="s">
        <v>1872</v>
      </c>
      <c r="K8125" s="112"/>
      <c r="L8125" s="108"/>
      <c r="M8125" s="108"/>
      <c r="N8125" s="113" t="s">
        <v>2399</v>
      </c>
      <c r="O8125" s="113" t="s">
        <v>2399</v>
      </c>
      <c r="P8125" s="113" t="s">
        <v>2399</v>
      </c>
      <c r="Q8125" s="113" t="s">
        <v>2399</v>
      </c>
      <c r="R8125" s="113" t="s">
        <v>2399</v>
      </c>
      <c r="S8125" s="21"/>
      <c r="T8125" s="17"/>
      <c r="U8125" s="110"/>
      <c r="V8125" s="24"/>
    </row>
    <row r="8126" spans="1:22" ht="15.95" customHeight="1" x14ac:dyDescent="0.25">
      <c r="A8126" s="16"/>
      <c r="B8126" s="17"/>
      <c r="C8126" s="107"/>
      <c r="D8126" s="108"/>
      <c r="E8126" s="109"/>
      <c r="F8126" s="109"/>
      <c r="G8126" s="110"/>
      <c r="H8126" s="111" t="s">
        <v>10564</v>
      </c>
      <c r="I8126" s="108">
        <v>1</v>
      </c>
      <c r="J8126" s="110" t="s">
        <v>1872</v>
      </c>
      <c r="K8126" s="112"/>
      <c r="L8126" s="108"/>
      <c r="M8126" s="108"/>
      <c r="N8126" s="113" t="s">
        <v>2399</v>
      </c>
      <c r="O8126" s="113" t="s">
        <v>2399</v>
      </c>
      <c r="P8126" s="113" t="s">
        <v>2399</v>
      </c>
      <c r="Q8126" s="113" t="s">
        <v>2399</v>
      </c>
      <c r="R8126" s="113" t="s">
        <v>2399</v>
      </c>
      <c r="S8126" s="21"/>
      <c r="T8126" s="17"/>
      <c r="U8126" s="110"/>
      <c r="V8126" s="24"/>
    </row>
    <row r="8127" spans="1:22" ht="15.95" customHeight="1" x14ac:dyDescent="0.25">
      <c r="A8127" s="16"/>
      <c r="B8127" s="17"/>
      <c r="C8127" s="37"/>
      <c r="D8127" s="37"/>
      <c r="E8127" s="33"/>
      <c r="F8127" s="33"/>
      <c r="G8127" s="38"/>
      <c r="H8127" s="33" t="s">
        <v>10565</v>
      </c>
      <c r="I8127" s="37">
        <v>1</v>
      </c>
      <c r="J8127" s="38" t="s">
        <v>1872</v>
      </c>
      <c r="K8127" s="38"/>
      <c r="L8127" s="37"/>
      <c r="M8127" s="37"/>
      <c r="N8127" s="39" t="s">
        <v>2399</v>
      </c>
      <c r="O8127" s="39" t="s">
        <v>2399</v>
      </c>
      <c r="P8127" s="39" t="s">
        <v>2399</v>
      </c>
      <c r="Q8127" s="39" t="s">
        <v>2399</v>
      </c>
      <c r="R8127" s="39" t="s">
        <v>2399</v>
      </c>
      <c r="S8127" s="41"/>
      <c r="T8127" s="33"/>
      <c r="U8127" s="38"/>
      <c r="V8127" s="24"/>
    </row>
    <row r="8128" spans="1:22" ht="15.95" customHeight="1" x14ac:dyDescent="0.25">
      <c r="A8128" s="16"/>
      <c r="B8128" s="17"/>
      <c r="C8128" s="37"/>
      <c r="D8128" s="37"/>
      <c r="E8128" s="33"/>
      <c r="F8128" s="33"/>
      <c r="G8128" s="38"/>
      <c r="H8128" s="33" t="s">
        <v>10544</v>
      </c>
      <c r="I8128" s="37">
        <v>1</v>
      </c>
      <c r="J8128" s="38" t="s">
        <v>1872</v>
      </c>
      <c r="K8128" s="38"/>
      <c r="L8128" s="37"/>
      <c r="M8128" s="37"/>
      <c r="N8128" s="39" t="s">
        <v>2399</v>
      </c>
      <c r="O8128" s="39" t="s">
        <v>2399</v>
      </c>
      <c r="P8128" s="39" t="s">
        <v>2399</v>
      </c>
      <c r="Q8128" s="39" t="s">
        <v>2399</v>
      </c>
      <c r="R8128" s="39" t="s">
        <v>2399</v>
      </c>
      <c r="S8128" s="41"/>
      <c r="T8128" s="33"/>
      <c r="U8128" s="38"/>
      <c r="V8128" s="24"/>
    </row>
    <row r="8129" spans="1:22" ht="15.95" customHeight="1" x14ac:dyDescent="0.25">
      <c r="A8129" s="16">
        <v>771</v>
      </c>
      <c r="B8129" s="17" t="s">
        <v>10536</v>
      </c>
      <c r="C8129" s="37" t="s">
        <v>10566</v>
      </c>
      <c r="D8129" s="37">
        <v>711334001</v>
      </c>
      <c r="E8129" s="33" t="s">
        <v>1802</v>
      </c>
      <c r="F8129" s="33" t="s">
        <v>52</v>
      </c>
      <c r="G8129" s="38" t="s">
        <v>10567</v>
      </c>
      <c r="H8129" s="33" t="s">
        <v>1845</v>
      </c>
      <c r="I8129" s="37">
        <v>100</v>
      </c>
      <c r="J8129" s="38" t="s">
        <v>507</v>
      </c>
      <c r="K8129" s="38" t="s">
        <v>364</v>
      </c>
      <c r="L8129" s="37">
        <v>500</v>
      </c>
      <c r="M8129" s="37">
        <v>1</v>
      </c>
      <c r="N8129" s="39">
        <v>80.072106618844415</v>
      </c>
      <c r="O8129" s="39">
        <v>7.4383924181440175</v>
      </c>
      <c r="P8129" s="39">
        <v>13.126574855548265</v>
      </c>
      <c r="Q8129" s="39">
        <v>100.6370738925367</v>
      </c>
      <c r="R8129" s="39">
        <v>0.20127414778507341</v>
      </c>
      <c r="S8129" s="41">
        <v>46059</v>
      </c>
      <c r="T8129" s="33"/>
      <c r="U8129" s="38" t="s">
        <v>30</v>
      </c>
      <c r="V8129" s="24">
        <v>0</v>
      </c>
    </row>
    <row r="8130" spans="1:22" ht="15.95" customHeight="1" x14ac:dyDescent="0.25">
      <c r="A8130" s="16">
        <v>771</v>
      </c>
      <c r="B8130" s="17" t="s">
        <v>10536</v>
      </c>
      <c r="C8130" s="37" t="s">
        <v>10566</v>
      </c>
      <c r="D8130" s="37">
        <v>711334002</v>
      </c>
      <c r="E8130" s="33" t="s">
        <v>1802</v>
      </c>
      <c r="F8130" s="33" t="s">
        <v>52</v>
      </c>
      <c r="G8130" s="38" t="s">
        <v>10567</v>
      </c>
      <c r="H8130" s="33" t="s">
        <v>1845</v>
      </c>
      <c r="I8130" s="37">
        <v>100</v>
      </c>
      <c r="J8130" s="38" t="s">
        <v>507</v>
      </c>
      <c r="K8130" s="38" t="s">
        <v>364</v>
      </c>
      <c r="L8130" s="37">
        <v>500</v>
      </c>
      <c r="M8130" s="37">
        <v>18</v>
      </c>
      <c r="N8130" s="39">
        <v>1441.3567437840854</v>
      </c>
      <c r="O8130" s="39">
        <v>133.89652811108991</v>
      </c>
      <c r="P8130" s="39">
        <v>236.28799078427627</v>
      </c>
      <c r="Q8130" s="39">
        <v>1811.5412626794516</v>
      </c>
      <c r="R8130" s="39">
        <v>0.20128236251993906</v>
      </c>
      <c r="S8130" s="41">
        <v>46059</v>
      </c>
      <c r="T8130" s="33"/>
      <c r="U8130" s="38" t="s">
        <v>30</v>
      </c>
      <c r="V8130" s="24">
        <v>0</v>
      </c>
    </row>
    <row r="8131" spans="1:22" ht="15.95" customHeight="1" x14ac:dyDescent="0.25">
      <c r="A8131" s="16"/>
      <c r="B8131" s="17"/>
      <c r="C8131" s="37"/>
      <c r="D8131" s="37"/>
      <c r="E8131" s="33"/>
      <c r="F8131" s="33"/>
      <c r="G8131" s="38"/>
      <c r="H8131" s="33" t="s">
        <v>10542</v>
      </c>
      <c r="I8131" s="37"/>
      <c r="J8131" s="38" t="s">
        <v>10568</v>
      </c>
      <c r="K8131" s="38"/>
      <c r="L8131" s="37"/>
      <c r="M8131" s="37"/>
      <c r="N8131" s="39" t="s">
        <v>2399</v>
      </c>
      <c r="O8131" s="39" t="s">
        <v>2399</v>
      </c>
      <c r="P8131" s="39" t="s">
        <v>2399</v>
      </c>
      <c r="Q8131" s="39" t="s">
        <v>2399</v>
      </c>
      <c r="R8131" s="39" t="s">
        <v>2399</v>
      </c>
      <c r="S8131" s="41"/>
      <c r="T8131" s="33"/>
      <c r="U8131" s="38"/>
      <c r="V8131" s="24"/>
    </row>
    <row r="8132" spans="1:22" ht="15.95" customHeight="1" x14ac:dyDescent="0.25">
      <c r="A8132" s="16"/>
      <c r="B8132" s="17"/>
      <c r="C8132" s="37"/>
      <c r="D8132" s="37"/>
      <c r="E8132" s="33"/>
      <c r="F8132" s="33"/>
      <c r="G8132" s="38"/>
      <c r="H8132" s="33" t="s">
        <v>10569</v>
      </c>
      <c r="I8132" s="37"/>
      <c r="J8132" s="38" t="s">
        <v>42</v>
      </c>
      <c r="K8132" s="38"/>
      <c r="L8132" s="37"/>
      <c r="M8132" s="37"/>
      <c r="N8132" s="39" t="s">
        <v>2399</v>
      </c>
      <c r="O8132" s="39" t="s">
        <v>2399</v>
      </c>
      <c r="P8132" s="39" t="s">
        <v>2399</v>
      </c>
      <c r="Q8132" s="39" t="s">
        <v>2399</v>
      </c>
      <c r="R8132" s="39" t="s">
        <v>2399</v>
      </c>
      <c r="S8132" s="41"/>
      <c r="T8132" s="33"/>
      <c r="U8132" s="38"/>
      <c r="V8132" s="24"/>
    </row>
    <row r="8133" spans="1:22" ht="15.95" customHeight="1" x14ac:dyDescent="0.25">
      <c r="A8133" s="16"/>
      <c r="B8133" s="17"/>
      <c r="C8133" s="37"/>
      <c r="D8133" s="37"/>
      <c r="E8133" s="33"/>
      <c r="F8133" s="33"/>
      <c r="G8133" s="38"/>
      <c r="H8133" s="33" t="s">
        <v>10570</v>
      </c>
      <c r="I8133" s="37"/>
      <c r="J8133" s="38" t="s">
        <v>42</v>
      </c>
      <c r="K8133" s="38"/>
      <c r="L8133" s="37"/>
      <c r="M8133" s="37"/>
      <c r="N8133" s="39" t="s">
        <v>2399</v>
      </c>
      <c r="O8133" s="39" t="s">
        <v>2399</v>
      </c>
      <c r="P8133" s="39" t="s">
        <v>2399</v>
      </c>
      <c r="Q8133" s="39" t="s">
        <v>2399</v>
      </c>
      <c r="R8133" s="39" t="s">
        <v>2399</v>
      </c>
      <c r="S8133" s="41"/>
      <c r="T8133" s="33"/>
      <c r="U8133" s="38"/>
      <c r="V8133" s="24"/>
    </row>
    <row r="8134" spans="1:22" ht="15.95" customHeight="1" x14ac:dyDescent="0.25">
      <c r="A8134" s="16"/>
      <c r="B8134" s="17"/>
      <c r="C8134" s="37"/>
      <c r="D8134" s="37"/>
      <c r="E8134" s="33"/>
      <c r="F8134" s="33"/>
      <c r="G8134" s="38"/>
      <c r="H8134" s="33" t="s">
        <v>1954</v>
      </c>
      <c r="I8134" s="37">
        <v>40</v>
      </c>
      <c r="J8134" s="38" t="s">
        <v>42</v>
      </c>
      <c r="K8134" s="38"/>
      <c r="L8134" s="37"/>
      <c r="M8134" s="37"/>
      <c r="N8134" s="39" t="s">
        <v>2399</v>
      </c>
      <c r="O8134" s="39" t="s">
        <v>2399</v>
      </c>
      <c r="P8134" s="39" t="s">
        <v>2399</v>
      </c>
      <c r="Q8134" s="39" t="s">
        <v>2399</v>
      </c>
      <c r="R8134" s="39" t="s">
        <v>2399</v>
      </c>
      <c r="S8134" s="41"/>
      <c r="T8134" s="33"/>
      <c r="U8134" s="38"/>
      <c r="V8134" s="24"/>
    </row>
    <row r="8135" spans="1:22" ht="15.95" customHeight="1" x14ac:dyDescent="0.25">
      <c r="A8135" s="16"/>
      <c r="B8135" s="17"/>
      <c r="C8135" s="37"/>
      <c r="D8135" s="37"/>
      <c r="E8135" s="33"/>
      <c r="F8135" s="33"/>
      <c r="G8135" s="38"/>
      <c r="H8135" s="33" t="s">
        <v>10571</v>
      </c>
      <c r="I8135" s="37">
        <v>4</v>
      </c>
      <c r="J8135" s="38" t="s">
        <v>42</v>
      </c>
      <c r="K8135" s="38"/>
      <c r="L8135" s="37"/>
      <c r="M8135" s="37"/>
      <c r="N8135" s="39" t="s">
        <v>2399</v>
      </c>
      <c r="O8135" s="39" t="s">
        <v>2399</v>
      </c>
      <c r="P8135" s="39" t="s">
        <v>2399</v>
      </c>
      <c r="Q8135" s="39" t="s">
        <v>2399</v>
      </c>
      <c r="R8135" s="39" t="s">
        <v>2399</v>
      </c>
      <c r="S8135" s="41"/>
      <c r="T8135" s="33"/>
      <c r="U8135" s="38"/>
      <c r="V8135" s="24"/>
    </row>
    <row r="8136" spans="1:22" ht="15.95" customHeight="1" x14ac:dyDescent="0.25">
      <c r="A8136" s="16"/>
      <c r="B8136" s="17"/>
      <c r="C8136" s="37"/>
      <c r="D8136" s="37"/>
      <c r="E8136" s="33"/>
      <c r="F8136" s="33"/>
      <c r="G8136" s="38"/>
      <c r="H8136" s="33" t="s">
        <v>10572</v>
      </c>
      <c r="I8136" s="37">
        <v>15</v>
      </c>
      <c r="J8136" s="38" t="s">
        <v>42</v>
      </c>
      <c r="K8136" s="38"/>
      <c r="L8136" s="37"/>
      <c r="M8136" s="37"/>
      <c r="N8136" s="39" t="s">
        <v>2399</v>
      </c>
      <c r="O8136" s="39" t="s">
        <v>2399</v>
      </c>
      <c r="P8136" s="39" t="s">
        <v>2399</v>
      </c>
      <c r="Q8136" s="39" t="s">
        <v>2399</v>
      </c>
      <c r="R8136" s="39" t="s">
        <v>2399</v>
      </c>
      <c r="S8136" s="41"/>
      <c r="T8136" s="33"/>
      <c r="U8136" s="38"/>
      <c r="V8136" s="24"/>
    </row>
    <row r="8137" spans="1:22" ht="15.95" customHeight="1" x14ac:dyDescent="0.25">
      <c r="A8137" s="16"/>
      <c r="B8137" s="17"/>
      <c r="C8137" s="37"/>
      <c r="D8137" s="37"/>
      <c r="E8137" s="33"/>
      <c r="F8137" s="33"/>
      <c r="G8137" s="38"/>
      <c r="H8137" s="33" t="s">
        <v>1955</v>
      </c>
      <c r="I8137" s="37">
        <v>100</v>
      </c>
      <c r="J8137" s="38" t="s">
        <v>42</v>
      </c>
      <c r="K8137" s="38"/>
      <c r="L8137" s="37"/>
      <c r="M8137" s="37"/>
      <c r="N8137" s="39" t="s">
        <v>2399</v>
      </c>
      <c r="O8137" s="39" t="s">
        <v>2399</v>
      </c>
      <c r="P8137" s="39" t="s">
        <v>2399</v>
      </c>
      <c r="Q8137" s="39" t="s">
        <v>2399</v>
      </c>
      <c r="R8137" s="39" t="s">
        <v>2399</v>
      </c>
      <c r="S8137" s="41"/>
      <c r="T8137" s="33"/>
      <c r="U8137" s="38"/>
      <c r="V8137" s="24"/>
    </row>
    <row r="8138" spans="1:22" ht="15.95" customHeight="1" x14ac:dyDescent="0.25">
      <c r="A8138" s="16"/>
      <c r="B8138" s="17"/>
      <c r="C8138" s="37"/>
      <c r="D8138" s="37"/>
      <c r="E8138" s="33"/>
      <c r="F8138" s="33"/>
      <c r="G8138" s="38"/>
      <c r="H8138" s="33" t="s">
        <v>10573</v>
      </c>
      <c r="I8138" s="37">
        <v>60</v>
      </c>
      <c r="J8138" s="38" t="s">
        <v>10574</v>
      </c>
      <c r="K8138" s="38"/>
      <c r="L8138" s="37"/>
      <c r="M8138" s="37"/>
      <c r="N8138" s="39" t="s">
        <v>2399</v>
      </c>
      <c r="O8138" s="39" t="s">
        <v>2399</v>
      </c>
      <c r="P8138" s="39" t="s">
        <v>2399</v>
      </c>
      <c r="Q8138" s="39" t="s">
        <v>2399</v>
      </c>
      <c r="R8138" s="39" t="s">
        <v>2399</v>
      </c>
      <c r="S8138" s="41"/>
      <c r="T8138" s="33"/>
      <c r="U8138" s="38"/>
      <c r="V8138" s="24"/>
    </row>
    <row r="8139" spans="1:22" ht="15.95" customHeight="1" x14ac:dyDescent="0.25">
      <c r="A8139" s="16"/>
      <c r="B8139" s="17"/>
      <c r="C8139" s="37"/>
      <c r="D8139" s="37"/>
      <c r="E8139" s="33"/>
      <c r="F8139" s="33"/>
      <c r="G8139" s="38"/>
      <c r="H8139" s="33" t="s">
        <v>1952</v>
      </c>
      <c r="I8139" s="37"/>
      <c r="J8139" s="38" t="s">
        <v>42</v>
      </c>
      <c r="K8139" s="38"/>
      <c r="L8139" s="37"/>
      <c r="M8139" s="37"/>
      <c r="N8139" s="39" t="s">
        <v>2399</v>
      </c>
      <c r="O8139" s="39" t="s">
        <v>2399</v>
      </c>
      <c r="P8139" s="39" t="s">
        <v>2399</v>
      </c>
      <c r="Q8139" s="39" t="s">
        <v>2399</v>
      </c>
      <c r="R8139" s="39" t="s">
        <v>2399</v>
      </c>
      <c r="S8139" s="41"/>
      <c r="T8139" s="33"/>
      <c r="U8139" s="38"/>
      <c r="V8139" s="24"/>
    </row>
    <row r="8140" spans="1:22" ht="15.95" customHeight="1" x14ac:dyDescent="0.25">
      <c r="A8140" s="16"/>
      <c r="B8140" s="17"/>
      <c r="C8140" s="37"/>
      <c r="D8140" s="37"/>
      <c r="E8140" s="33"/>
      <c r="F8140" s="33"/>
      <c r="G8140" s="38"/>
      <c r="H8140" s="33" t="s">
        <v>1956</v>
      </c>
      <c r="I8140" s="37">
        <v>5</v>
      </c>
      <c r="J8140" s="38" t="s">
        <v>10574</v>
      </c>
      <c r="K8140" s="38"/>
      <c r="L8140" s="37"/>
      <c r="M8140" s="37"/>
      <c r="N8140" s="39" t="s">
        <v>2399</v>
      </c>
      <c r="O8140" s="39" t="s">
        <v>2399</v>
      </c>
      <c r="P8140" s="39" t="s">
        <v>2399</v>
      </c>
      <c r="Q8140" s="39" t="s">
        <v>2399</v>
      </c>
      <c r="R8140" s="39" t="s">
        <v>2399</v>
      </c>
      <c r="S8140" s="41"/>
      <c r="T8140" s="33"/>
      <c r="U8140" s="38"/>
      <c r="V8140" s="24"/>
    </row>
    <row r="8141" spans="1:22" ht="15.95" customHeight="1" x14ac:dyDescent="0.25">
      <c r="A8141" s="16"/>
      <c r="B8141" s="17"/>
      <c r="C8141" s="37"/>
      <c r="D8141" s="37"/>
      <c r="E8141" s="33"/>
      <c r="F8141" s="33"/>
      <c r="G8141" s="38"/>
      <c r="H8141" s="33" t="s">
        <v>10575</v>
      </c>
      <c r="I8141" s="37">
        <v>3300</v>
      </c>
      <c r="J8141" s="38" t="s">
        <v>5842</v>
      </c>
      <c r="K8141" s="38"/>
      <c r="L8141" s="37"/>
      <c r="M8141" s="37"/>
      <c r="N8141" s="39" t="s">
        <v>2399</v>
      </c>
      <c r="O8141" s="39" t="s">
        <v>2399</v>
      </c>
      <c r="P8141" s="39" t="s">
        <v>2399</v>
      </c>
      <c r="Q8141" s="39" t="s">
        <v>2399</v>
      </c>
      <c r="R8141" s="39" t="s">
        <v>2399</v>
      </c>
      <c r="S8141" s="41"/>
      <c r="T8141" s="33"/>
      <c r="U8141" s="38"/>
      <c r="V8141" s="24"/>
    </row>
    <row r="8142" spans="1:22" ht="15.95" customHeight="1" x14ac:dyDescent="0.25">
      <c r="A8142" s="16"/>
      <c r="B8142" s="17"/>
      <c r="C8142" s="37"/>
      <c r="D8142" s="37"/>
      <c r="E8142" s="33"/>
      <c r="F8142" s="33"/>
      <c r="G8142" s="38"/>
      <c r="H8142" s="33" t="s">
        <v>10576</v>
      </c>
      <c r="I8142" s="37">
        <v>200</v>
      </c>
      <c r="J8142" s="38" t="s">
        <v>5842</v>
      </c>
      <c r="K8142" s="38"/>
      <c r="L8142" s="37"/>
      <c r="M8142" s="37"/>
      <c r="N8142" s="39" t="s">
        <v>2399</v>
      </c>
      <c r="O8142" s="39" t="s">
        <v>2399</v>
      </c>
      <c r="P8142" s="39" t="s">
        <v>2399</v>
      </c>
      <c r="Q8142" s="39" t="s">
        <v>2399</v>
      </c>
      <c r="R8142" s="39" t="s">
        <v>2399</v>
      </c>
      <c r="S8142" s="41"/>
      <c r="T8142" s="33"/>
      <c r="U8142" s="38"/>
      <c r="V8142" s="24"/>
    </row>
    <row r="8143" spans="1:22" ht="15.95" customHeight="1" x14ac:dyDescent="0.25">
      <c r="A8143" s="16"/>
      <c r="B8143" s="17"/>
      <c r="C8143" s="37"/>
      <c r="D8143" s="37"/>
      <c r="E8143" s="33"/>
      <c r="F8143" s="33"/>
      <c r="G8143" s="38"/>
      <c r="H8143" s="33" t="s">
        <v>10577</v>
      </c>
      <c r="I8143" s="37">
        <v>10</v>
      </c>
      <c r="J8143" s="38" t="s">
        <v>5842</v>
      </c>
      <c r="K8143" s="38"/>
      <c r="L8143" s="37"/>
      <c r="M8143" s="37"/>
      <c r="N8143" s="39" t="s">
        <v>2399</v>
      </c>
      <c r="O8143" s="39" t="s">
        <v>2399</v>
      </c>
      <c r="P8143" s="39" t="s">
        <v>2399</v>
      </c>
      <c r="Q8143" s="39" t="s">
        <v>2399</v>
      </c>
      <c r="R8143" s="39" t="s">
        <v>2399</v>
      </c>
      <c r="S8143" s="41"/>
      <c r="T8143" s="33"/>
      <c r="U8143" s="38"/>
      <c r="V8143" s="24"/>
    </row>
    <row r="8144" spans="1:22" ht="15.95" customHeight="1" x14ac:dyDescent="0.25">
      <c r="A8144" s="16"/>
      <c r="B8144" s="17"/>
      <c r="C8144" s="37"/>
      <c r="D8144" s="37"/>
      <c r="E8144" s="33"/>
      <c r="F8144" s="33"/>
      <c r="G8144" s="38"/>
      <c r="H8144" s="33" t="s">
        <v>10578</v>
      </c>
      <c r="I8144" s="37">
        <v>150</v>
      </c>
      <c r="J8144" s="38" t="s">
        <v>10574</v>
      </c>
      <c r="K8144" s="38"/>
      <c r="L8144" s="37"/>
      <c r="M8144" s="37"/>
      <c r="N8144" s="39" t="s">
        <v>2399</v>
      </c>
      <c r="O8144" s="39" t="s">
        <v>2399</v>
      </c>
      <c r="P8144" s="39" t="s">
        <v>2399</v>
      </c>
      <c r="Q8144" s="39" t="s">
        <v>2399</v>
      </c>
      <c r="R8144" s="39" t="s">
        <v>2399</v>
      </c>
      <c r="S8144" s="41"/>
      <c r="T8144" s="33"/>
      <c r="U8144" s="38"/>
      <c r="V8144" s="24"/>
    </row>
    <row r="8145" spans="1:22" ht="15.95" customHeight="1" x14ac:dyDescent="0.25">
      <c r="A8145" s="16"/>
      <c r="B8145" s="17"/>
      <c r="C8145" s="37"/>
      <c r="D8145" s="37"/>
      <c r="E8145" s="33"/>
      <c r="F8145" s="33"/>
      <c r="G8145" s="38"/>
      <c r="H8145" s="33" t="s">
        <v>10579</v>
      </c>
      <c r="I8145" s="37">
        <v>2</v>
      </c>
      <c r="J8145" s="38" t="s">
        <v>10568</v>
      </c>
      <c r="K8145" s="38"/>
      <c r="L8145" s="37"/>
      <c r="M8145" s="37"/>
      <c r="N8145" s="39" t="s">
        <v>2399</v>
      </c>
      <c r="O8145" s="39" t="s">
        <v>2399</v>
      </c>
      <c r="P8145" s="39" t="s">
        <v>2399</v>
      </c>
      <c r="Q8145" s="39" t="s">
        <v>2399</v>
      </c>
      <c r="R8145" s="39" t="s">
        <v>2399</v>
      </c>
      <c r="S8145" s="41"/>
      <c r="T8145" s="33"/>
      <c r="U8145" s="38"/>
      <c r="V8145" s="24"/>
    </row>
    <row r="8146" spans="1:22" ht="15.95" customHeight="1" x14ac:dyDescent="0.25">
      <c r="A8146" s="16"/>
      <c r="B8146" s="17"/>
      <c r="C8146" s="37"/>
      <c r="D8146" s="37"/>
      <c r="E8146" s="33"/>
      <c r="F8146" s="33"/>
      <c r="G8146" s="38"/>
      <c r="H8146" s="33" t="s">
        <v>10580</v>
      </c>
      <c r="I8146" s="37"/>
      <c r="J8146" s="38" t="s">
        <v>10568</v>
      </c>
      <c r="K8146" s="38"/>
      <c r="L8146" s="37"/>
      <c r="M8146" s="37"/>
      <c r="N8146" s="39" t="s">
        <v>2399</v>
      </c>
      <c r="O8146" s="39" t="s">
        <v>2399</v>
      </c>
      <c r="P8146" s="39" t="s">
        <v>2399</v>
      </c>
      <c r="Q8146" s="39" t="s">
        <v>2399</v>
      </c>
      <c r="R8146" s="39" t="s">
        <v>2399</v>
      </c>
      <c r="S8146" s="41"/>
      <c r="T8146" s="33"/>
      <c r="U8146" s="38"/>
      <c r="V8146" s="24"/>
    </row>
    <row r="8147" spans="1:22" ht="15.95" customHeight="1" x14ac:dyDescent="0.25">
      <c r="A8147" s="16"/>
      <c r="B8147" s="17"/>
      <c r="C8147" s="37"/>
      <c r="D8147" s="37"/>
      <c r="E8147" s="33"/>
      <c r="F8147" s="33"/>
      <c r="G8147" s="38"/>
      <c r="H8147" s="33" t="s">
        <v>10581</v>
      </c>
      <c r="I8147" s="37"/>
      <c r="J8147" s="38" t="s">
        <v>10568</v>
      </c>
      <c r="K8147" s="38"/>
      <c r="L8147" s="37"/>
      <c r="M8147" s="37"/>
      <c r="N8147" s="39" t="s">
        <v>2399</v>
      </c>
      <c r="O8147" s="39" t="s">
        <v>2399</v>
      </c>
      <c r="P8147" s="39" t="s">
        <v>2399</v>
      </c>
      <c r="Q8147" s="39" t="s">
        <v>2399</v>
      </c>
      <c r="R8147" s="39" t="s">
        <v>2399</v>
      </c>
      <c r="S8147" s="41"/>
      <c r="T8147" s="33"/>
      <c r="U8147" s="38"/>
      <c r="V8147" s="24"/>
    </row>
    <row r="8148" spans="1:22" ht="15.95" customHeight="1" x14ac:dyDescent="0.25">
      <c r="A8148" s="16">
        <v>771</v>
      </c>
      <c r="B8148" s="17" t="s">
        <v>10536</v>
      </c>
      <c r="C8148" s="37" t="s">
        <v>10582</v>
      </c>
      <c r="D8148" s="37">
        <v>778389006</v>
      </c>
      <c r="E8148" s="33" t="s">
        <v>2089</v>
      </c>
      <c r="F8148" s="33" t="s">
        <v>60</v>
      </c>
      <c r="G8148" s="38" t="s">
        <v>10583</v>
      </c>
      <c r="H8148" s="33" t="s">
        <v>2094</v>
      </c>
      <c r="I8148" s="37">
        <v>20</v>
      </c>
      <c r="J8148" s="38" t="s">
        <v>363</v>
      </c>
      <c r="K8148" s="38" t="s">
        <v>29</v>
      </c>
      <c r="L8148" s="37">
        <v>10</v>
      </c>
      <c r="M8148" s="37">
        <v>1</v>
      </c>
      <c r="N8148" s="39">
        <v>303.2763391743419</v>
      </c>
      <c r="O8148" s="39">
        <v>28.173211835867832</v>
      </c>
      <c r="P8148" s="39">
        <v>49.71743265153146</v>
      </c>
      <c r="Q8148" s="39">
        <v>381.1669836617412</v>
      </c>
      <c r="R8148" s="39">
        <v>38.11669836617412</v>
      </c>
      <c r="S8148" s="41">
        <v>46059</v>
      </c>
      <c r="T8148" s="33"/>
      <c r="U8148" s="38" t="s">
        <v>30</v>
      </c>
      <c r="V8148" s="24">
        <v>0</v>
      </c>
    </row>
    <row r="8149" spans="1:22" ht="15.95" customHeight="1" x14ac:dyDescent="0.25">
      <c r="A8149" s="16">
        <v>771</v>
      </c>
      <c r="B8149" s="17" t="s">
        <v>10536</v>
      </c>
      <c r="C8149" s="37" t="s">
        <v>10582</v>
      </c>
      <c r="D8149" s="37">
        <v>778427005</v>
      </c>
      <c r="E8149" s="33" t="s">
        <v>2089</v>
      </c>
      <c r="F8149" s="33" t="s">
        <v>60</v>
      </c>
      <c r="G8149" s="38" t="s">
        <v>10584</v>
      </c>
      <c r="H8149" s="33" t="s">
        <v>2094</v>
      </c>
      <c r="I8149" s="37">
        <v>10</v>
      </c>
      <c r="J8149" s="38" t="s">
        <v>363</v>
      </c>
      <c r="K8149" s="38" t="s">
        <v>29</v>
      </c>
      <c r="L8149" s="37">
        <v>10</v>
      </c>
      <c r="M8149" s="37">
        <v>1</v>
      </c>
      <c r="N8149" s="39">
        <v>151.3440463627409</v>
      </c>
      <c r="O8149" s="39">
        <v>14.059282995445876</v>
      </c>
      <c r="P8149" s="39">
        <v>24.810499403728013</v>
      </c>
      <c r="Q8149" s="39">
        <v>190.21382876191478</v>
      </c>
      <c r="R8149" s="39">
        <v>19.021382876191478</v>
      </c>
      <c r="S8149" s="41">
        <v>46059</v>
      </c>
      <c r="T8149" s="33"/>
      <c r="U8149" s="38" t="s">
        <v>30</v>
      </c>
      <c r="V8149" s="24">
        <v>75670</v>
      </c>
    </row>
    <row r="8150" spans="1:22" ht="15.95" customHeight="1" x14ac:dyDescent="0.25">
      <c r="A8150" s="16">
        <v>771</v>
      </c>
      <c r="B8150" s="17" t="s">
        <v>10536</v>
      </c>
      <c r="C8150" s="37" t="s">
        <v>10582</v>
      </c>
      <c r="D8150" s="37">
        <v>778486001</v>
      </c>
      <c r="E8150" s="33" t="s">
        <v>2089</v>
      </c>
      <c r="F8150" s="33" t="s">
        <v>60</v>
      </c>
      <c r="G8150" s="38" t="s">
        <v>10585</v>
      </c>
      <c r="H8150" s="33" t="s">
        <v>2094</v>
      </c>
      <c r="I8150" s="37">
        <v>5</v>
      </c>
      <c r="J8150" s="38" t="s">
        <v>363</v>
      </c>
      <c r="K8150" s="38" t="s">
        <v>29</v>
      </c>
      <c r="L8150" s="37">
        <v>10</v>
      </c>
      <c r="M8150" s="37">
        <v>1</v>
      </c>
      <c r="N8150" s="39">
        <v>75.636728394438848</v>
      </c>
      <c r="O8150" s="39">
        <v>7.0263627470243737</v>
      </c>
      <c r="P8150" s="39">
        <v>12.399463671219481</v>
      </c>
      <c r="Q8150" s="39">
        <v>95.062554812682706</v>
      </c>
      <c r="R8150" s="39">
        <v>9.5062554812682709</v>
      </c>
      <c r="S8150" s="41">
        <v>46059</v>
      </c>
      <c r="T8150" s="33"/>
      <c r="U8150" s="38" t="s">
        <v>30</v>
      </c>
      <c r="V8150" s="24">
        <v>0</v>
      </c>
    </row>
    <row r="8151" spans="1:22" ht="15.95" customHeight="1" x14ac:dyDescent="0.25">
      <c r="A8151" s="16">
        <v>771</v>
      </c>
      <c r="B8151" s="17" t="s">
        <v>10536</v>
      </c>
      <c r="C8151" s="37" t="s">
        <v>10586</v>
      </c>
      <c r="D8151" s="37">
        <v>791350010</v>
      </c>
      <c r="E8151" s="33" t="s">
        <v>4312</v>
      </c>
      <c r="F8151" s="33" t="s">
        <v>25</v>
      </c>
      <c r="G8151" s="38" t="s">
        <v>10587</v>
      </c>
      <c r="H8151" s="33" t="s">
        <v>7360</v>
      </c>
      <c r="I8151" s="37"/>
      <c r="J8151" s="38" t="s">
        <v>10588</v>
      </c>
      <c r="K8151" s="38" t="s">
        <v>29</v>
      </c>
      <c r="L8151" s="37">
        <v>100</v>
      </c>
      <c r="M8151" s="37">
        <v>1</v>
      </c>
      <c r="N8151" s="39">
        <v>517.28039726966654</v>
      </c>
      <c r="O8151" s="39">
        <v>48.053370238165755</v>
      </c>
      <c r="P8151" s="39">
        <v>84.800065126174829</v>
      </c>
      <c r="Q8151" s="39">
        <v>650.13383263400704</v>
      </c>
      <c r="R8151" s="39">
        <v>6.5013383263400701</v>
      </c>
      <c r="S8151" s="41">
        <v>46059</v>
      </c>
      <c r="T8151" s="33"/>
      <c r="U8151" s="38" t="s">
        <v>30</v>
      </c>
      <c r="V8151" s="24">
        <v>0</v>
      </c>
    </row>
    <row r="8152" spans="1:22" ht="15.95" customHeight="1" x14ac:dyDescent="0.25">
      <c r="A8152" s="16">
        <v>771</v>
      </c>
      <c r="B8152" s="17" t="s">
        <v>10536</v>
      </c>
      <c r="C8152" s="37" t="s">
        <v>10589</v>
      </c>
      <c r="D8152" s="37">
        <v>791369013</v>
      </c>
      <c r="E8152" s="33" t="s">
        <v>4312</v>
      </c>
      <c r="F8152" s="33" t="s">
        <v>25</v>
      </c>
      <c r="G8152" s="38" t="s">
        <v>10590</v>
      </c>
      <c r="H8152" s="33" t="s">
        <v>7360</v>
      </c>
      <c r="I8152" s="37"/>
      <c r="J8152" s="38" t="s">
        <v>10588</v>
      </c>
      <c r="K8152" s="38" t="s">
        <v>29</v>
      </c>
      <c r="L8152" s="37">
        <v>50</v>
      </c>
      <c r="M8152" s="37">
        <v>1</v>
      </c>
      <c r="N8152" s="39">
        <v>444.64372576441457</v>
      </c>
      <c r="O8152" s="39">
        <v>41.305701300519395</v>
      </c>
      <c r="P8152" s="39">
        <v>72.892414059740091</v>
      </c>
      <c r="Q8152" s="39">
        <v>558.84184112467403</v>
      </c>
      <c r="R8152" s="39">
        <v>11.176836822493481</v>
      </c>
      <c r="S8152" s="41">
        <v>46059</v>
      </c>
      <c r="T8152" s="33"/>
      <c r="U8152" s="38" t="s">
        <v>30</v>
      </c>
      <c r="V8152" s="24">
        <v>0</v>
      </c>
    </row>
    <row r="8153" spans="1:22" ht="15.95" customHeight="1" x14ac:dyDescent="0.25">
      <c r="A8153" s="16">
        <v>771</v>
      </c>
      <c r="B8153" s="17" t="s">
        <v>10536</v>
      </c>
      <c r="C8153" s="37" t="s">
        <v>10589</v>
      </c>
      <c r="D8153" s="37">
        <v>791369021</v>
      </c>
      <c r="E8153" s="33" t="s">
        <v>4312</v>
      </c>
      <c r="F8153" s="33" t="s">
        <v>25</v>
      </c>
      <c r="G8153" s="38" t="s">
        <v>10591</v>
      </c>
      <c r="H8153" s="33" t="s">
        <v>7360</v>
      </c>
      <c r="I8153" s="37"/>
      <c r="J8153" s="38" t="s">
        <v>10588</v>
      </c>
      <c r="K8153" s="38" t="s">
        <v>29</v>
      </c>
      <c r="L8153" s="37">
        <v>10</v>
      </c>
      <c r="M8153" s="37">
        <v>1</v>
      </c>
      <c r="N8153" s="39">
        <v>88.872273493792363</v>
      </c>
      <c r="O8153" s="39">
        <v>8.2558942589861761</v>
      </c>
      <c r="P8153" s="39">
        <v>14.56922516291678</v>
      </c>
      <c r="Q8153" s="39">
        <v>111.69739291569532</v>
      </c>
      <c r="R8153" s="39">
        <v>11.169739291569531</v>
      </c>
      <c r="S8153" s="41">
        <v>46059</v>
      </c>
      <c r="T8153" s="33"/>
      <c r="U8153" s="38" t="s">
        <v>30</v>
      </c>
      <c r="V8153" s="24">
        <v>0</v>
      </c>
    </row>
    <row r="8154" spans="1:22" ht="15.95" customHeight="1" x14ac:dyDescent="0.25">
      <c r="A8154" s="16">
        <v>771</v>
      </c>
      <c r="B8154" s="17" t="s">
        <v>10536</v>
      </c>
      <c r="C8154" s="37" t="s">
        <v>10566</v>
      </c>
      <c r="D8154" s="37">
        <v>803006004</v>
      </c>
      <c r="E8154" s="33" t="s">
        <v>1802</v>
      </c>
      <c r="F8154" s="33" t="s">
        <v>52</v>
      </c>
      <c r="G8154" s="38" t="s">
        <v>10567</v>
      </c>
      <c r="H8154" s="33" t="s">
        <v>1845</v>
      </c>
      <c r="I8154" s="37">
        <v>100</v>
      </c>
      <c r="J8154" s="38" t="s">
        <v>507</v>
      </c>
      <c r="K8154" s="38" t="s">
        <v>364</v>
      </c>
      <c r="L8154" s="37">
        <v>500</v>
      </c>
      <c r="M8154" s="37">
        <v>20</v>
      </c>
      <c r="N8154" s="39">
        <v>1602.1715579734746</v>
      </c>
      <c r="O8154" s="39">
        <v>148.83560921065063</v>
      </c>
      <c r="P8154" s="39">
        <v>262.65107507761877</v>
      </c>
      <c r="Q8154" s="39">
        <v>2013.6582422617439</v>
      </c>
      <c r="R8154" s="39">
        <v>0.20136582422617438</v>
      </c>
      <c r="S8154" s="41">
        <v>46059</v>
      </c>
      <c r="T8154" s="33"/>
      <c r="U8154" s="38" t="s">
        <v>30</v>
      </c>
      <c r="V8154" s="24">
        <v>0</v>
      </c>
    </row>
    <row r="8155" spans="1:22" ht="15.95" customHeight="1" x14ac:dyDescent="0.25">
      <c r="A8155" s="16">
        <v>771</v>
      </c>
      <c r="B8155" s="17" t="s">
        <v>10536</v>
      </c>
      <c r="C8155" s="37" t="s">
        <v>10592</v>
      </c>
      <c r="D8155" s="37">
        <v>803049005</v>
      </c>
      <c r="E8155" s="33" t="s">
        <v>1802</v>
      </c>
      <c r="F8155" s="33" t="s">
        <v>52</v>
      </c>
      <c r="G8155" s="38" t="s">
        <v>10593</v>
      </c>
      <c r="H8155" s="33" t="s">
        <v>1805</v>
      </c>
      <c r="I8155" s="37"/>
      <c r="J8155" s="38" t="s">
        <v>507</v>
      </c>
      <c r="K8155" s="38" t="s">
        <v>364</v>
      </c>
      <c r="L8155" s="37">
        <v>1000</v>
      </c>
      <c r="M8155" s="37">
        <v>1</v>
      </c>
      <c r="N8155" s="39">
        <v>34.024174602071412</v>
      </c>
      <c r="O8155" s="39">
        <v>3.1607156734164703</v>
      </c>
      <c r="P8155" s="39">
        <v>5.5777335413231821</v>
      </c>
      <c r="Q8155" s="39">
        <v>42.762623816811065</v>
      </c>
      <c r="R8155" s="39">
        <v>4.2762623816811063E-2</v>
      </c>
      <c r="S8155" s="41">
        <v>46059</v>
      </c>
      <c r="T8155" s="33"/>
      <c r="U8155" s="38" t="s">
        <v>30</v>
      </c>
      <c r="V8155" s="24">
        <v>1068</v>
      </c>
    </row>
    <row r="8156" spans="1:22" ht="15.95" customHeight="1" x14ac:dyDescent="0.25">
      <c r="A8156" s="16"/>
      <c r="B8156" s="17"/>
      <c r="C8156" s="37"/>
      <c r="D8156" s="37"/>
      <c r="E8156" s="33"/>
      <c r="F8156" s="33"/>
      <c r="G8156" s="38"/>
      <c r="H8156" s="33" t="s">
        <v>1793</v>
      </c>
      <c r="I8156" s="37"/>
      <c r="J8156" s="38" t="s">
        <v>507</v>
      </c>
      <c r="K8156" s="38"/>
      <c r="L8156" s="37"/>
      <c r="M8156" s="37"/>
      <c r="N8156" s="39" t="s">
        <v>2399</v>
      </c>
      <c r="O8156" s="39" t="s">
        <v>2399</v>
      </c>
      <c r="P8156" s="39" t="s">
        <v>2399</v>
      </c>
      <c r="Q8156" s="39" t="s">
        <v>2399</v>
      </c>
      <c r="R8156" s="39" t="s">
        <v>2399</v>
      </c>
      <c r="S8156" s="41"/>
      <c r="T8156" s="33"/>
      <c r="U8156" s="38"/>
      <c r="V8156" s="24"/>
    </row>
    <row r="8157" spans="1:22" ht="15.95" customHeight="1" x14ac:dyDescent="0.25">
      <c r="A8157" s="16">
        <v>771</v>
      </c>
      <c r="B8157" s="17" t="s">
        <v>10536</v>
      </c>
      <c r="C8157" s="37" t="s">
        <v>10592</v>
      </c>
      <c r="D8157" s="37">
        <v>803049006</v>
      </c>
      <c r="E8157" s="33" t="s">
        <v>1802</v>
      </c>
      <c r="F8157" s="33" t="s">
        <v>52</v>
      </c>
      <c r="G8157" s="38" t="s">
        <v>10593</v>
      </c>
      <c r="H8157" s="33" t="s">
        <v>1805</v>
      </c>
      <c r="I8157" s="37"/>
      <c r="J8157" s="38" t="s">
        <v>507</v>
      </c>
      <c r="K8157" s="38" t="s">
        <v>364</v>
      </c>
      <c r="L8157" s="37">
        <v>1000</v>
      </c>
      <c r="M8157" s="37">
        <v>12</v>
      </c>
      <c r="N8157" s="39">
        <v>408.34891986974287</v>
      </c>
      <c r="O8157" s="39">
        <v>37.934052665495244</v>
      </c>
      <c r="P8157" s="39">
        <v>66.942445880285717</v>
      </c>
      <c r="Q8157" s="39">
        <v>513.22541841552379</v>
      </c>
      <c r="R8157" s="39">
        <v>4.2768784867960319E-2</v>
      </c>
      <c r="S8157" s="41">
        <v>46059</v>
      </c>
      <c r="T8157" s="33"/>
      <c r="U8157" s="38" t="s">
        <v>30</v>
      </c>
      <c r="V8157" s="24">
        <v>0</v>
      </c>
    </row>
    <row r="8158" spans="1:22" ht="15.95" customHeight="1" x14ac:dyDescent="0.25">
      <c r="A8158" s="16"/>
      <c r="B8158" s="17"/>
      <c r="C8158" s="37"/>
      <c r="D8158" s="37"/>
      <c r="E8158" s="33"/>
      <c r="F8158" s="33"/>
      <c r="G8158" s="38"/>
      <c r="H8158" s="33" t="s">
        <v>1793</v>
      </c>
      <c r="I8158" s="37"/>
      <c r="J8158" s="38" t="s">
        <v>507</v>
      </c>
      <c r="K8158" s="38"/>
      <c r="L8158" s="37"/>
      <c r="M8158" s="37"/>
      <c r="N8158" s="39" t="s">
        <v>2399</v>
      </c>
      <c r="O8158" s="39" t="s">
        <v>2399</v>
      </c>
      <c r="P8158" s="39" t="s">
        <v>2399</v>
      </c>
      <c r="Q8158" s="39" t="s">
        <v>2399</v>
      </c>
      <c r="R8158" s="39" t="s">
        <v>2399</v>
      </c>
      <c r="S8158" s="41"/>
      <c r="T8158" s="33"/>
      <c r="U8158" s="38"/>
      <c r="V8158" s="24"/>
    </row>
    <row r="8159" spans="1:22" ht="15.95" customHeight="1" x14ac:dyDescent="0.25">
      <c r="A8159" s="16">
        <v>771</v>
      </c>
      <c r="B8159" s="17" t="s">
        <v>10536</v>
      </c>
      <c r="C8159" s="37" t="s">
        <v>10551</v>
      </c>
      <c r="D8159" s="37">
        <v>814369006</v>
      </c>
      <c r="E8159" s="33" t="s">
        <v>1802</v>
      </c>
      <c r="F8159" s="33" t="s">
        <v>52</v>
      </c>
      <c r="G8159" s="38" t="s">
        <v>10594</v>
      </c>
      <c r="H8159" s="33" t="s">
        <v>1845</v>
      </c>
      <c r="I8159" s="37">
        <v>50</v>
      </c>
      <c r="J8159" s="38" t="s">
        <v>507</v>
      </c>
      <c r="K8159" s="38" t="s">
        <v>364</v>
      </c>
      <c r="L8159" s="37">
        <v>1000</v>
      </c>
      <c r="M8159" s="37">
        <v>1</v>
      </c>
      <c r="N8159" s="39">
        <v>28.388773621991117</v>
      </c>
      <c r="O8159" s="39">
        <v>2.6372084785456229</v>
      </c>
      <c r="P8159" s="39">
        <v>4.6538973150805107</v>
      </c>
      <c r="Q8159" s="39">
        <v>35.679879415617251</v>
      </c>
      <c r="R8159" s="39">
        <v>3.5679879415617254E-2</v>
      </c>
      <c r="S8159" s="41">
        <v>46059</v>
      </c>
      <c r="T8159" s="33"/>
      <c r="U8159" s="38" t="s">
        <v>30</v>
      </c>
      <c r="V8159" s="24">
        <v>112475</v>
      </c>
    </row>
    <row r="8160" spans="1:22" ht="15.95" customHeight="1" x14ac:dyDescent="0.25">
      <c r="A8160" s="16">
        <v>771</v>
      </c>
      <c r="B8160" s="17" t="s">
        <v>10536</v>
      </c>
      <c r="C8160" s="37" t="s">
        <v>10551</v>
      </c>
      <c r="D8160" s="37">
        <v>814369007</v>
      </c>
      <c r="E8160" s="33" t="s">
        <v>1802</v>
      </c>
      <c r="F8160" s="33" t="s">
        <v>52</v>
      </c>
      <c r="G8160" s="38" t="s">
        <v>10594</v>
      </c>
      <c r="H8160" s="33" t="s">
        <v>1845</v>
      </c>
      <c r="I8160" s="37">
        <v>50</v>
      </c>
      <c r="J8160" s="38" t="s">
        <v>507</v>
      </c>
      <c r="K8160" s="38" t="s">
        <v>364</v>
      </c>
      <c r="L8160" s="37">
        <v>1000</v>
      </c>
      <c r="M8160" s="37">
        <v>12</v>
      </c>
      <c r="N8160" s="39">
        <v>340.68881332184776</v>
      </c>
      <c r="O8160" s="39">
        <v>31.648687576346525</v>
      </c>
      <c r="P8160" s="39">
        <v>55.85062513472915</v>
      </c>
      <c r="Q8160" s="39">
        <v>428.18812603292344</v>
      </c>
      <c r="R8160" s="39">
        <v>3.5682343836076956E-2</v>
      </c>
      <c r="S8160" s="41">
        <v>46059</v>
      </c>
      <c r="T8160" s="33"/>
      <c r="U8160" s="38" t="s">
        <v>30</v>
      </c>
      <c r="V8160" s="24">
        <v>0</v>
      </c>
    </row>
    <row r="8161" spans="1:22" ht="15.95" customHeight="1" x14ac:dyDescent="0.25">
      <c r="A8161" s="16">
        <v>771</v>
      </c>
      <c r="B8161" s="17" t="s">
        <v>10536</v>
      </c>
      <c r="C8161" s="37" t="s">
        <v>10595</v>
      </c>
      <c r="D8161" s="37">
        <v>814687008</v>
      </c>
      <c r="E8161" s="33" t="s">
        <v>1802</v>
      </c>
      <c r="F8161" s="33" t="s">
        <v>52</v>
      </c>
      <c r="G8161" s="38" t="s">
        <v>10596</v>
      </c>
      <c r="H8161" s="33" t="s">
        <v>1845</v>
      </c>
      <c r="I8161" s="37">
        <v>10</v>
      </c>
      <c r="J8161" s="38" t="s">
        <v>507</v>
      </c>
      <c r="K8161" s="38" t="s">
        <v>364</v>
      </c>
      <c r="L8161" s="37">
        <v>1000</v>
      </c>
      <c r="M8161" s="37">
        <v>1</v>
      </c>
      <c r="N8161" s="39">
        <v>33.177099715712785</v>
      </c>
      <c r="O8161" s="39">
        <v>3.0820256566509152</v>
      </c>
      <c r="P8161" s="39">
        <v>5.4388688058545558</v>
      </c>
      <c r="Q8161" s="39">
        <v>41.697994178218252</v>
      </c>
      <c r="R8161" s="39">
        <v>4.1697994178218255E-2</v>
      </c>
      <c r="S8161" s="41">
        <v>46059</v>
      </c>
      <c r="T8161" s="33"/>
      <c r="U8161" s="38" t="s">
        <v>30</v>
      </c>
      <c r="V8161" s="24">
        <v>72144</v>
      </c>
    </row>
    <row r="8162" spans="1:22" ht="15.95" customHeight="1" x14ac:dyDescent="0.25">
      <c r="A8162" s="16"/>
      <c r="B8162" s="17"/>
      <c r="C8162" s="37"/>
      <c r="D8162" s="37"/>
      <c r="E8162" s="33"/>
      <c r="F8162" s="33"/>
      <c r="G8162" s="38"/>
      <c r="H8162" s="33" t="s">
        <v>1807</v>
      </c>
      <c r="I8162" s="37">
        <v>510</v>
      </c>
      <c r="J8162" s="38" t="s">
        <v>507</v>
      </c>
      <c r="K8162" s="38"/>
      <c r="L8162" s="37"/>
      <c r="M8162" s="37"/>
      <c r="N8162" s="39" t="s">
        <v>2399</v>
      </c>
      <c r="O8162" s="39" t="s">
        <v>2399</v>
      </c>
      <c r="P8162" s="39" t="s">
        <v>2399</v>
      </c>
      <c r="Q8162" s="39" t="s">
        <v>2399</v>
      </c>
      <c r="R8162" s="39" t="s">
        <v>2399</v>
      </c>
      <c r="S8162" s="41"/>
      <c r="T8162" s="33"/>
      <c r="U8162" s="38"/>
      <c r="V8162" s="24"/>
    </row>
    <row r="8163" spans="1:22" ht="15.95" customHeight="1" x14ac:dyDescent="0.25">
      <c r="A8163" s="16"/>
      <c r="B8163" s="17"/>
      <c r="C8163" s="37"/>
      <c r="D8163" s="37"/>
      <c r="E8163" s="33"/>
      <c r="F8163" s="33"/>
      <c r="G8163" s="38"/>
      <c r="H8163" s="33" t="s">
        <v>1793</v>
      </c>
      <c r="I8163" s="37"/>
      <c r="J8163" s="38" t="s">
        <v>507</v>
      </c>
      <c r="K8163" s="38"/>
      <c r="L8163" s="37"/>
      <c r="M8163" s="37"/>
      <c r="N8163" s="39" t="s">
        <v>2399</v>
      </c>
      <c r="O8163" s="39" t="s">
        <v>2399</v>
      </c>
      <c r="P8163" s="39" t="s">
        <v>2399</v>
      </c>
      <c r="Q8163" s="39" t="s">
        <v>2399</v>
      </c>
      <c r="R8163" s="39" t="s">
        <v>2399</v>
      </c>
      <c r="S8163" s="41"/>
      <c r="T8163" s="33"/>
      <c r="U8163" s="38"/>
      <c r="V8163" s="24"/>
    </row>
    <row r="8164" spans="1:22" ht="15.95" customHeight="1" x14ac:dyDescent="0.25">
      <c r="A8164" s="16">
        <v>771</v>
      </c>
      <c r="B8164" s="17" t="s">
        <v>10536</v>
      </c>
      <c r="C8164" s="37" t="s">
        <v>10595</v>
      </c>
      <c r="D8164" s="37">
        <v>814687009</v>
      </c>
      <c r="E8164" s="33" t="s">
        <v>1802</v>
      </c>
      <c r="F8164" s="33" t="s">
        <v>52</v>
      </c>
      <c r="G8164" s="38" t="s">
        <v>10596</v>
      </c>
      <c r="H8164" s="33" t="s">
        <v>1845</v>
      </c>
      <c r="I8164" s="37">
        <v>10</v>
      </c>
      <c r="J8164" s="38" t="s">
        <v>507</v>
      </c>
      <c r="K8164" s="38" t="s">
        <v>364</v>
      </c>
      <c r="L8164" s="37">
        <v>1000</v>
      </c>
      <c r="M8164" s="37">
        <v>12</v>
      </c>
      <c r="N8164" s="39">
        <v>398.18402123343935</v>
      </c>
      <c r="O8164" s="39">
        <v>36.989772464308587</v>
      </c>
      <c r="P8164" s="39">
        <v>65.276069054662173</v>
      </c>
      <c r="Q8164" s="39">
        <v>500.44986275241013</v>
      </c>
      <c r="R8164" s="39">
        <v>4.1704155229367511E-2</v>
      </c>
      <c r="S8164" s="41">
        <v>46059</v>
      </c>
      <c r="T8164" s="33"/>
      <c r="U8164" s="38" t="s">
        <v>30</v>
      </c>
      <c r="V8164" s="24">
        <v>0</v>
      </c>
    </row>
    <row r="8165" spans="1:22" ht="15.95" customHeight="1" x14ac:dyDescent="0.25">
      <c r="A8165" s="16"/>
      <c r="B8165" s="17"/>
      <c r="C8165" s="37"/>
      <c r="D8165" s="37"/>
      <c r="E8165" s="33"/>
      <c r="F8165" s="33"/>
      <c r="G8165" s="38"/>
      <c r="H8165" s="33" t="s">
        <v>1807</v>
      </c>
      <c r="I8165" s="37">
        <v>510</v>
      </c>
      <c r="J8165" s="38" t="s">
        <v>507</v>
      </c>
      <c r="K8165" s="38"/>
      <c r="L8165" s="37"/>
      <c r="M8165" s="37"/>
      <c r="N8165" s="39" t="s">
        <v>2399</v>
      </c>
      <c r="O8165" s="39" t="s">
        <v>2399</v>
      </c>
      <c r="P8165" s="39" t="s">
        <v>2399</v>
      </c>
      <c r="Q8165" s="39" t="s">
        <v>2399</v>
      </c>
      <c r="R8165" s="39" t="s">
        <v>2399</v>
      </c>
      <c r="S8165" s="41"/>
      <c r="T8165" s="33"/>
      <c r="U8165" s="38"/>
      <c r="V8165" s="24"/>
    </row>
    <row r="8166" spans="1:22" ht="15.95" customHeight="1" x14ac:dyDescent="0.25">
      <c r="A8166" s="16"/>
      <c r="B8166" s="17"/>
      <c r="C8166" s="37"/>
      <c r="D8166" s="37"/>
      <c r="E8166" s="33"/>
      <c r="F8166" s="33"/>
      <c r="G8166" s="38"/>
      <c r="H8166" s="33" t="s">
        <v>1793</v>
      </c>
      <c r="I8166" s="37"/>
      <c r="J8166" s="38" t="s">
        <v>507</v>
      </c>
      <c r="K8166" s="38"/>
      <c r="L8166" s="37"/>
      <c r="M8166" s="37"/>
      <c r="N8166" s="39" t="s">
        <v>2399</v>
      </c>
      <c r="O8166" s="39" t="s">
        <v>2399</v>
      </c>
      <c r="P8166" s="39" t="s">
        <v>2399</v>
      </c>
      <c r="Q8166" s="39" t="s">
        <v>2399</v>
      </c>
      <c r="R8166" s="39" t="s">
        <v>2399</v>
      </c>
      <c r="S8166" s="41"/>
      <c r="T8166" s="33"/>
      <c r="U8166" s="38"/>
      <c r="V8166" s="24"/>
    </row>
    <row r="8167" spans="1:22" ht="15.95" customHeight="1" x14ac:dyDescent="0.25">
      <c r="A8167" s="16">
        <v>771</v>
      </c>
      <c r="B8167" s="17" t="s">
        <v>10536</v>
      </c>
      <c r="C8167" s="37" t="s">
        <v>10566</v>
      </c>
      <c r="D8167" s="37">
        <v>815446004</v>
      </c>
      <c r="E8167" s="33" t="s">
        <v>1802</v>
      </c>
      <c r="F8167" s="33" t="s">
        <v>52</v>
      </c>
      <c r="G8167" s="38" t="s">
        <v>10597</v>
      </c>
      <c r="H8167" s="33" t="s">
        <v>1845</v>
      </c>
      <c r="I8167" s="37">
        <v>200</v>
      </c>
      <c r="J8167" s="38" t="s">
        <v>507</v>
      </c>
      <c r="K8167" s="38" t="s">
        <v>364</v>
      </c>
      <c r="L8167" s="37">
        <v>1000</v>
      </c>
      <c r="M8167" s="37">
        <v>1</v>
      </c>
      <c r="N8167" s="39">
        <v>160.76775447348064</v>
      </c>
      <c r="O8167" s="39">
        <v>14.934709431962681</v>
      </c>
      <c r="P8167" s="39">
        <v>26.355369585816494</v>
      </c>
      <c r="Q8167" s="39">
        <v>202.05783349125983</v>
      </c>
      <c r="R8167" s="39">
        <v>0.20205783349125983</v>
      </c>
      <c r="S8167" s="41">
        <v>46059</v>
      </c>
      <c r="T8167" s="33"/>
      <c r="U8167" s="38" t="s">
        <v>30</v>
      </c>
      <c r="V8167" s="24">
        <v>528</v>
      </c>
    </row>
    <row r="8168" spans="1:22" ht="15.95" customHeight="1" x14ac:dyDescent="0.25">
      <c r="A8168" s="16">
        <v>771</v>
      </c>
      <c r="B8168" s="17" t="s">
        <v>10536</v>
      </c>
      <c r="C8168" s="37" t="s">
        <v>10566</v>
      </c>
      <c r="D8168" s="37">
        <v>815446005</v>
      </c>
      <c r="E8168" s="33" t="s">
        <v>1802</v>
      </c>
      <c r="F8168" s="33" t="s">
        <v>52</v>
      </c>
      <c r="G8168" s="38" t="s">
        <v>10597</v>
      </c>
      <c r="H8168" s="33" t="s">
        <v>1845</v>
      </c>
      <c r="I8168" s="37">
        <v>200</v>
      </c>
      <c r="J8168" s="38" t="s">
        <v>507</v>
      </c>
      <c r="K8168" s="38" t="s">
        <v>364</v>
      </c>
      <c r="L8168" s="37">
        <v>1000</v>
      </c>
      <c r="M8168" s="37">
        <v>12</v>
      </c>
      <c r="N8168" s="39">
        <v>1929.271878326653</v>
      </c>
      <c r="O8168" s="39">
        <v>179.22197776804981</v>
      </c>
      <c r="P8168" s="39">
        <v>316.27407841420546</v>
      </c>
      <c r="Q8168" s="39">
        <v>2424.7679345089086</v>
      </c>
      <c r="R8168" s="39">
        <v>0.20206399454240906</v>
      </c>
      <c r="S8168" s="41">
        <v>46059</v>
      </c>
      <c r="T8168" s="33"/>
      <c r="U8168" s="38" t="s">
        <v>30</v>
      </c>
      <c r="V8168" s="24">
        <v>0</v>
      </c>
    </row>
    <row r="8169" spans="1:22" ht="15.95" customHeight="1" x14ac:dyDescent="0.25">
      <c r="A8169" s="16">
        <v>771</v>
      </c>
      <c r="B8169" s="17" t="s">
        <v>10536</v>
      </c>
      <c r="C8169" s="37" t="s">
        <v>10598</v>
      </c>
      <c r="D8169" s="37">
        <v>815683006</v>
      </c>
      <c r="E8169" s="33" t="s">
        <v>1802</v>
      </c>
      <c r="F8169" s="33" t="s">
        <v>10515</v>
      </c>
      <c r="G8169" s="38" t="s">
        <v>10599</v>
      </c>
      <c r="H8169" s="33" t="s">
        <v>1845</v>
      </c>
      <c r="I8169" s="37"/>
      <c r="J8169" s="38" t="s">
        <v>507</v>
      </c>
      <c r="K8169" s="38" t="s">
        <v>364</v>
      </c>
      <c r="L8169" s="37">
        <v>50</v>
      </c>
      <c r="M8169" s="37">
        <v>1</v>
      </c>
      <c r="N8169" s="39">
        <v>22.56513377827558</v>
      </c>
      <c r="O8169" s="39">
        <v>2.0962146132824313</v>
      </c>
      <c r="P8169" s="39">
        <v>3.6992022587337021</v>
      </c>
      <c r="Q8169" s="39">
        <v>28.360550650291714</v>
      </c>
      <c r="R8169" s="39">
        <v>0.56721101300583432</v>
      </c>
      <c r="S8169" s="41">
        <v>46059</v>
      </c>
      <c r="T8169" s="33"/>
      <c r="U8169" s="38" t="s">
        <v>30</v>
      </c>
      <c r="V8169" s="24">
        <v>0</v>
      </c>
    </row>
    <row r="8170" spans="1:22" ht="15.95" customHeight="1" x14ac:dyDescent="0.25">
      <c r="A8170" s="16">
        <v>771</v>
      </c>
      <c r="B8170" s="17" t="s">
        <v>10536</v>
      </c>
      <c r="C8170" s="37" t="s">
        <v>10598</v>
      </c>
      <c r="D8170" s="37">
        <v>815683007</v>
      </c>
      <c r="E8170" s="33" t="s">
        <v>1802</v>
      </c>
      <c r="F8170" s="33" t="s">
        <v>10515</v>
      </c>
      <c r="G8170" s="38" t="s">
        <v>10599</v>
      </c>
      <c r="H8170" s="33" t="s">
        <v>1845</v>
      </c>
      <c r="I8170" s="37"/>
      <c r="J8170" s="38" t="s">
        <v>507</v>
      </c>
      <c r="K8170" s="38" t="s">
        <v>364</v>
      </c>
      <c r="L8170" s="37">
        <v>50</v>
      </c>
      <c r="M8170" s="37">
        <v>60</v>
      </c>
      <c r="N8170" s="39">
        <v>1354.0021461283525</v>
      </c>
      <c r="O8170" s="39">
        <v>125.781620132142</v>
      </c>
      <c r="P8170" s="39">
        <v>221.96756493907415</v>
      </c>
      <c r="Q8170" s="39">
        <v>1701.7513311995688</v>
      </c>
      <c r="R8170" s="39">
        <v>0.56725044373318956</v>
      </c>
      <c r="S8170" s="41">
        <v>46059</v>
      </c>
      <c r="T8170" s="33"/>
      <c r="U8170" s="38" t="s">
        <v>30</v>
      </c>
      <c r="V8170" s="24">
        <v>0</v>
      </c>
    </row>
    <row r="8171" spans="1:22" ht="15.95" customHeight="1" x14ac:dyDescent="0.25">
      <c r="A8171" s="16">
        <v>771</v>
      </c>
      <c r="B8171" s="17" t="s">
        <v>10536</v>
      </c>
      <c r="C8171" s="37" t="s">
        <v>10598</v>
      </c>
      <c r="D8171" s="37">
        <v>815683008</v>
      </c>
      <c r="E8171" s="33" t="s">
        <v>1802</v>
      </c>
      <c r="F8171" s="33" t="s">
        <v>10515</v>
      </c>
      <c r="G8171" s="38" t="s">
        <v>10599</v>
      </c>
      <c r="H8171" s="33" t="s">
        <v>1845</v>
      </c>
      <c r="I8171" s="37"/>
      <c r="J8171" s="38" t="s">
        <v>507</v>
      </c>
      <c r="K8171" s="38" t="s">
        <v>364</v>
      </c>
      <c r="L8171" s="37">
        <v>50</v>
      </c>
      <c r="M8171" s="37">
        <v>50</v>
      </c>
      <c r="N8171" s="39">
        <v>1128.3272784876422</v>
      </c>
      <c r="O8171" s="39">
        <v>104.81728816551868</v>
      </c>
      <c r="P8171" s="39">
        <v>184.97168499797411</v>
      </c>
      <c r="Q8171" s="39">
        <v>1418.1162516511349</v>
      </c>
      <c r="R8171" s="39">
        <v>0.56724650066045401</v>
      </c>
      <c r="S8171" s="41">
        <v>46059</v>
      </c>
      <c r="T8171" s="33"/>
      <c r="U8171" s="38" t="s">
        <v>30</v>
      </c>
      <c r="V8171" s="24">
        <v>0</v>
      </c>
    </row>
    <row r="8172" spans="1:22" ht="15.95" customHeight="1" x14ac:dyDescent="0.25">
      <c r="A8172" s="16">
        <v>771</v>
      </c>
      <c r="B8172" s="17" t="s">
        <v>10536</v>
      </c>
      <c r="C8172" s="37" t="s">
        <v>10551</v>
      </c>
      <c r="D8172" s="37">
        <v>815691009</v>
      </c>
      <c r="E8172" s="33" t="s">
        <v>1802</v>
      </c>
      <c r="F8172" s="33" t="s">
        <v>10515</v>
      </c>
      <c r="G8172" s="38" t="s">
        <v>10600</v>
      </c>
      <c r="H8172" s="33" t="s">
        <v>1845</v>
      </c>
      <c r="I8172" s="37"/>
      <c r="J8172" s="38" t="s">
        <v>507</v>
      </c>
      <c r="K8172" s="38" t="s">
        <v>364</v>
      </c>
      <c r="L8172" s="37">
        <v>100</v>
      </c>
      <c r="M8172" s="37">
        <v>1</v>
      </c>
      <c r="N8172" s="39">
        <v>23.753391604973089</v>
      </c>
      <c r="O8172" s="39">
        <v>2.2065992201341129</v>
      </c>
      <c r="P8172" s="39">
        <v>3.8939986237660804</v>
      </c>
      <c r="Q8172" s="39">
        <v>29.853989448873282</v>
      </c>
      <c r="R8172" s="39">
        <v>0.2985398944887328</v>
      </c>
      <c r="S8172" s="41">
        <v>46059</v>
      </c>
      <c r="T8172" s="33"/>
      <c r="U8172" s="38" t="s">
        <v>30</v>
      </c>
      <c r="V8172" s="24">
        <v>13158</v>
      </c>
    </row>
    <row r="8173" spans="1:22" ht="15.95" customHeight="1" x14ac:dyDescent="0.25">
      <c r="A8173" s="16">
        <v>771</v>
      </c>
      <c r="B8173" s="17" t="s">
        <v>10536</v>
      </c>
      <c r="C8173" s="37" t="s">
        <v>10551</v>
      </c>
      <c r="D8173" s="37">
        <v>815691010</v>
      </c>
      <c r="E8173" s="33" t="s">
        <v>1802</v>
      </c>
      <c r="F8173" s="33" t="s">
        <v>10515</v>
      </c>
      <c r="G8173" s="38" t="s">
        <v>10600</v>
      </c>
      <c r="H8173" s="33" t="s">
        <v>1845</v>
      </c>
      <c r="I8173" s="37"/>
      <c r="J8173" s="38" t="s">
        <v>507</v>
      </c>
      <c r="K8173" s="38" t="s">
        <v>364</v>
      </c>
      <c r="L8173" s="37">
        <v>100</v>
      </c>
      <c r="M8173" s="37">
        <v>50</v>
      </c>
      <c r="N8173" s="39">
        <v>1187.8931138992214</v>
      </c>
      <c r="O8173" s="39">
        <v>110.35072642779652</v>
      </c>
      <c r="P8173" s="39">
        <v>194.7365760490527</v>
      </c>
      <c r="Q8173" s="39">
        <v>1492.9804163760705</v>
      </c>
      <c r="R8173" s="39">
        <v>0.29859608327521409</v>
      </c>
      <c r="S8173" s="41">
        <v>46059</v>
      </c>
      <c r="T8173" s="33"/>
      <c r="U8173" s="38" t="s">
        <v>30</v>
      </c>
      <c r="V8173" s="24">
        <v>0</v>
      </c>
    </row>
    <row r="8174" spans="1:22" ht="15.95" customHeight="1" x14ac:dyDescent="0.25">
      <c r="A8174" s="16">
        <v>771</v>
      </c>
      <c r="B8174" s="17" t="s">
        <v>10536</v>
      </c>
      <c r="C8174" s="37" t="s">
        <v>10551</v>
      </c>
      <c r="D8174" s="37">
        <v>815691011</v>
      </c>
      <c r="E8174" s="33" t="s">
        <v>1802</v>
      </c>
      <c r="F8174" s="33" t="s">
        <v>10515</v>
      </c>
      <c r="G8174" s="38" t="s">
        <v>10600</v>
      </c>
      <c r="H8174" s="33" t="s">
        <v>1845</v>
      </c>
      <c r="I8174" s="37"/>
      <c r="J8174" s="38" t="s">
        <v>507</v>
      </c>
      <c r="K8174" s="38" t="s">
        <v>364</v>
      </c>
      <c r="L8174" s="37">
        <v>100</v>
      </c>
      <c r="M8174" s="37">
        <v>40</v>
      </c>
      <c r="N8174" s="39">
        <v>950.31213813358158</v>
      </c>
      <c r="O8174" s="39">
        <v>88.28036255885732</v>
      </c>
      <c r="P8174" s="39">
        <v>155.78887510386582</v>
      </c>
      <c r="Q8174" s="39">
        <v>1194.3813757963048</v>
      </c>
      <c r="R8174" s="39">
        <v>0.29859534394907622</v>
      </c>
      <c r="S8174" s="41">
        <v>46059</v>
      </c>
      <c r="T8174" s="33"/>
      <c r="U8174" s="38" t="s">
        <v>30</v>
      </c>
      <c r="V8174" s="24">
        <v>0</v>
      </c>
    </row>
    <row r="8175" spans="1:22" ht="15.95" customHeight="1" x14ac:dyDescent="0.25">
      <c r="A8175" s="16">
        <v>771</v>
      </c>
      <c r="B8175" s="17" t="s">
        <v>10536</v>
      </c>
      <c r="C8175" s="37" t="s">
        <v>10537</v>
      </c>
      <c r="D8175" s="37">
        <v>816523002</v>
      </c>
      <c r="E8175" s="33" t="s">
        <v>10538</v>
      </c>
      <c r="F8175" s="33" t="s">
        <v>52</v>
      </c>
      <c r="G8175" s="38" t="s">
        <v>10601</v>
      </c>
      <c r="H8175" s="33" t="s">
        <v>10535</v>
      </c>
      <c r="I8175" s="37">
        <v>1</v>
      </c>
      <c r="J8175" s="38" t="s">
        <v>1872</v>
      </c>
      <c r="K8175" s="38" t="s">
        <v>364</v>
      </c>
      <c r="L8175" s="37">
        <v>1</v>
      </c>
      <c r="M8175" s="37">
        <v>1</v>
      </c>
      <c r="N8175" s="39">
        <v>2106.275234788674</v>
      </c>
      <c r="O8175" s="39">
        <v>195.66491252135219</v>
      </c>
      <c r="P8175" s="39">
        <v>345.29102209650392</v>
      </c>
      <c r="Q8175" s="39">
        <v>2647.2311694065302</v>
      </c>
      <c r="R8175" s="39">
        <v>2647.2311694065302</v>
      </c>
      <c r="S8175" s="41">
        <v>46059</v>
      </c>
      <c r="T8175" s="33"/>
      <c r="U8175" s="38" t="s">
        <v>30</v>
      </c>
      <c r="V8175" s="24">
        <v>0</v>
      </c>
    </row>
    <row r="8176" spans="1:22" ht="15.95" customHeight="1" x14ac:dyDescent="0.25">
      <c r="A8176" s="16"/>
      <c r="B8176" s="17"/>
      <c r="C8176" s="37"/>
      <c r="D8176" s="37"/>
      <c r="E8176" s="33"/>
      <c r="F8176" s="33"/>
      <c r="G8176" s="38"/>
      <c r="H8176" s="33" t="s">
        <v>10540</v>
      </c>
      <c r="I8176" s="37">
        <v>1</v>
      </c>
      <c r="J8176" s="38" t="s">
        <v>1872</v>
      </c>
      <c r="K8176" s="38"/>
      <c r="L8176" s="37"/>
      <c r="M8176" s="37"/>
      <c r="N8176" s="39" t="s">
        <v>2399</v>
      </c>
      <c r="O8176" s="39" t="s">
        <v>2399</v>
      </c>
      <c r="P8176" s="39" t="s">
        <v>2399</v>
      </c>
      <c r="Q8176" s="39" t="s">
        <v>2399</v>
      </c>
      <c r="R8176" s="39" t="s">
        <v>2399</v>
      </c>
      <c r="S8176" s="41"/>
      <c r="T8176" s="33"/>
      <c r="U8176" s="38"/>
      <c r="V8176" s="24"/>
    </row>
    <row r="8177" spans="1:22" ht="15.95" customHeight="1" x14ac:dyDescent="0.25">
      <c r="A8177" s="16"/>
      <c r="B8177" s="17"/>
      <c r="C8177" s="37"/>
      <c r="D8177" s="37"/>
      <c r="E8177" s="33"/>
      <c r="F8177" s="33"/>
      <c r="G8177" s="38"/>
      <c r="H8177" s="33" t="s">
        <v>3520</v>
      </c>
      <c r="I8177" s="37">
        <v>1</v>
      </c>
      <c r="J8177" s="38" t="s">
        <v>1872</v>
      </c>
      <c r="K8177" s="38"/>
      <c r="L8177" s="37"/>
      <c r="M8177" s="37"/>
      <c r="N8177" s="39" t="s">
        <v>2399</v>
      </c>
      <c r="O8177" s="39" t="s">
        <v>2399</v>
      </c>
      <c r="P8177" s="39" t="s">
        <v>2399</v>
      </c>
      <c r="Q8177" s="39" t="s">
        <v>2399</v>
      </c>
      <c r="R8177" s="39" t="s">
        <v>2399</v>
      </c>
      <c r="S8177" s="41"/>
      <c r="T8177" s="33"/>
      <c r="U8177" s="38"/>
      <c r="V8177" s="24"/>
    </row>
    <row r="8178" spans="1:22" ht="15.95" customHeight="1" x14ac:dyDescent="0.25">
      <c r="A8178" s="16"/>
      <c r="B8178" s="17"/>
      <c r="C8178" s="37"/>
      <c r="D8178" s="37"/>
      <c r="E8178" s="33"/>
      <c r="F8178" s="33"/>
      <c r="G8178" s="38"/>
      <c r="H8178" s="33" t="s">
        <v>10541</v>
      </c>
      <c r="I8178" s="37">
        <v>1</v>
      </c>
      <c r="J8178" s="38" t="s">
        <v>1872</v>
      </c>
      <c r="K8178" s="38"/>
      <c r="L8178" s="37"/>
      <c r="M8178" s="37"/>
      <c r="N8178" s="39" t="s">
        <v>2399</v>
      </c>
      <c r="O8178" s="39" t="s">
        <v>2399</v>
      </c>
      <c r="P8178" s="39" t="s">
        <v>2399</v>
      </c>
      <c r="Q8178" s="39" t="s">
        <v>2399</v>
      </c>
      <c r="R8178" s="39" t="s">
        <v>2399</v>
      </c>
      <c r="S8178" s="41"/>
      <c r="T8178" s="33"/>
      <c r="U8178" s="38"/>
      <c r="V8178" s="24"/>
    </row>
    <row r="8179" spans="1:22" ht="15.95" customHeight="1" x14ac:dyDescent="0.25">
      <c r="A8179" s="16"/>
      <c r="B8179" s="17"/>
      <c r="C8179" s="37"/>
      <c r="D8179" s="37"/>
      <c r="E8179" s="33"/>
      <c r="F8179" s="33"/>
      <c r="G8179" s="38"/>
      <c r="H8179" s="33" t="s">
        <v>6346</v>
      </c>
      <c r="I8179" s="37">
        <v>1</v>
      </c>
      <c r="J8179" s="38" t="s">
        <v>1872</v>
      </c>
      <c r="K8179" s="38"/>
      <c r="L8179" s="37"/>
      <c r="M8179" s="37"/>
      <c r="N8179" s="39" t="s">
        <v>2399</v>
      </c>
      <c r="O8179" s="39" t="s">
        <v>2399</v>
      </c>
      <c r="P8179" s="39" t="s">
        <v>2399</v>
      </c>
      <c r="Q8179" s="39" t="s">
        <v>2399</v>
      </c>
      <c r="R8179" s="39" t="s">
        <v>2399</v>
      </c>
      <c r="S8179" s="41"/>
      <c r="T8179" s="33"/>
      <c r="U8179" s="38"/>
      <c r="V8179" s="24"/>
    </row>
    <row r="8180" spans="1:22" ht="15.95" customHeight="1" x14ac:dyDescent="0.25">
      <c r="A8180" s="16"/>
      <c r="B8180" s="17"/>
      <c r="C8180" s="37"/>
      <c r="D8180" s="37"/>
      <c r="E8180" s="33"/>
      <c r="F8180" s="33"/>
      <c r="G8180" s="38"/>
      <c r="H8180" s="33" t="s">
        <v>1845</v>
      </c>
      <c r="I8180" s="37">
        <v>1</v>
      </c>
      <c r="J8180" s="38" t="s">
        <v>1872</v>
      </c>
      <c r="K8180" s="38"/>
      <c r="L8180" s="37"/>
      <c r="M8180" s="37"/>
      <c r="N8180" s="39" t="s">
        <v>2399</v>
      </c>
      <c r="O8180" s="39" t="s">
        <v>2399</v>
      </c>
      <c r="P8180" s="39" t="s">
        <v>2399</v>
      </c>
      <c r="Q8180" s="39" t="s">
        <v>2399</v>
      </c>
      <c r="R8180" s="39" t="s">
        <v>2399</v>
      </c>
      <c r="S8180" s="41"/>
      <c r="T8180" s="33"/>
      <c r="U8180" s="38"/>
      <c r="V8180" s="24"/>
    </row>
    <row r="8181" spans="1:22" ht="15.95" customHeight="1" x14ac:dyDescent="0.25">
      <c r="A8181" s="16"/>
      <c r="B8181" s="17"/>
      <c r="C8181" s="37"/>
      <c r="D8181" s="37"/>
      <c r="E8181" s="33"/>
      <c r="F8181" s="33"/>
      <c r="G8181" s="38"/>
      <c r="H8181" s="33" t="s">
        <v>10542</v>
      </c>
      <c r="I8181" s="37">
        <v>1</v>
      </c>
      <c r="J8181" s="38" t="s">
        <v>1872</v>
      </c>
      <c r="K8181" s="38"/>
      <c r="L8181" s="37"/>
      <c r="M8181" s="37"/>
      <c r="N8181" s="39" t="s">
        <v>2399</v>
      </c>
      <c r="O8181" s="39" t="s">
        <v>2399</v>
      </c>
      <c r="P8181" s="39" t="s">
        <v>2399</v>
      </c>
      <c r="Q8181" s="39" t="s">
        <v>2399</v>
      </c>
      <c r="R8181" s="39" t="s">
        <v>2399</v>
      </c>
      <c r="S8181" s="41"/>
      <c r="T8181" s="33"/>
      <c r="U8181" s="38"/>
      <c r="V8181" s="24"/>
    </row>
    <row r="8182" spans="1:22" ht="15.95" customHeight="1" x14ac:dyDescent="0.25">
      <c r="A8182" s="16"/>
      <c r="B8182" s="17"/>
      <c r="C8182" s="37"/>
      <c r="D8182" s="37"/>
      <c r="E8182" s="33"/>
      <c r="F8182" s="33"/>
      <c r="G8182" s="38"/>
      <c r="H8182" s="33" t="s">
        <v>10543</v>
      </c>
      <c r="I8182" s="37">
        <v>1</v>
      </c>
      <c r="J8182" s="38" t="s">
        <v>1872</v>
      </c>
      <c r="K8182" s="38"/>
      <c r="L8182" s="37"/>
      <c r="M8182" s="37"/>
      <c r="N8182" s="39" t="s">
        <v>2399</v>
      </c>
      <c r="O8182" s="39" t="s">
        <v>2399</v>
      </c>
      <c r="P8182" s="39" t="s">
        <v>2399</v>
      </c>
      <c r="Q8182" s="39" t="s">
        <v>2399</v>
      </c>
      <c r="R8182" s="39" t="s">
        <v>2399</v>
      </c>
      <c r="S8182" s="41"/>
      <c r="T8182" s="33"/>
      <c r="U8182" s="38"/>
      <c r="V8182" s="24"/>
    </row>
    <row r="8183" spans="1:22" ht="15.95" customHeight="1" x14ac:dyDescent="0.25">
      <c r="A8183" s="16"/>
      <c r="B8183" s="17"/>
      <c r="C8183" s="37"/>
      <c r="D8183" s="37"/>
      <c r="E8183" s="33"/>
      <c r="F8183" s="33"/>
      <c r="G8183" s="38"/>
      <c r="H8183" s="33" t="s">
        <v>10544</v>
      </c>
      <c r="I8183" s="37">
        <v>1</v>
      </c>
      <c r="J8183" s="38" t="s">
        <v>1872</v>
      </c>
      <c r="K8183" s="38"/>
      <c r="L8183" s="37"/>
      <c r="M8183" s="37"/>
      <c r="N8183" s="39" t="s">
        <v>2399</v>
      </c>
      <c r="O8183" s="39" t="s">
        <v>2399</v>
      </c>
      <c r="P8183" s="39" t="s">
        <v>2399</v>
      </c>
      <c r="Q8183" s="39" t="s">
        <v>2399</v>
      </c>
      <c r="R8183" s="39" t="s">
        <v>2399</v>
      </c>
      <c r="S8183" s="41"/>
      <c r="T8183" s="33"/>
      <c r="U8183" s="38"/>
      <c r="V8183" s="24"/>
    </row>
    <row r="8184" spans="1:22" ht="15.95" customHeight="1" x14ac:dyDescent="0.25">
      <c r="A8184" s="16"/>
      <c r="B8184" s="17"/>
      <c r="C8184" s="37"/>
      <c r="D8184" s="37"/>
      <c r="E8184" s="33"/>
      <c r="F8184" s="33"/>
      <c r="G8184" s="38"/>
      <c r="H8184" s="33" t="s">
        <v>1954</v>
      </c>
      <c r="I8184" s="37">
        <v>1</v>
      </c>
      <c r="J8184" s="38" t="s">
        <v>1872</v>
      </c>
      <c r="K8184" s="38"/>
      <c r="L8184" s="37"/>
      <c r="M8184" s="37"/>
      <c r="N8184" s="39" t="s">
        <v>2399</v>
      </c>
      <c r="O8184" s="39" t="s">
        <v>2399</v>
      </c>
      <c r="P8184" s="39" t="s">
        <v>2399</v>
      </c>
      <c r="Q8184" s="39" t="s">
        <v>2399</v>
      </c>
      <c r="R8184" s="39" t="s">
        <v>2399</v>
      </c>
      <c r="S8184" s="41"/>
      <c r="T8184" s="33"/>
      <c r="U8184" s="38"/>
      <c r="V8184" s="24"/>
    </row>
    <row r="8185" spans="1:22" ht="15.95" customHeight="1" x14ac:dyDescent="0.25">
      <c r="A8185" s="16"/>
      <c r="B8185" s="17"/>
      <c r="C8185" s="37"/>
      <c r="D8185" s="37"/>
      <c r="E8185" s="33"/>
      <c r="F8185" s="33"/>
      <c r="G8185" s="38"/>
      <c r="H8185" s="33" t="s">
        <v>2146</v>
      </c>
      <c r="I8185" s="37">
        <v>1</v>
      </c>
      <c r="J8185" s="38" t="s">
        <v>1872</v>
      </c>
      <c r="K8185" s="38"/>
      <c r="L8185" s="37"/>
      <c r="M8185" s="37"/>
      <c r="N8185" s="39" t="s">
        <v>2399</v>
      </c>
      <c r="O8185" s="39" t="s">
        <v>2399</v>
      </c>
      <c r="P8185" s="39" t="s">
        <v>2399</v>
      </c>
      <c r="Q8185" s="39" t="s">
        <v>2399</v>
      </c>
      <c r="R8185" s="39" t="s">
        <v>2399</v>
      </c>
      <c r="S8185" s="41"/>
      <c r="T8185" s="33"/>
      <c r="U8185" s="38"/>
      <c r="V8185" s="24"/>
    </row>
    <row r="8186" spans="1:22" ht="15.95" customHeight="1" x14ac:dyDescent="0.25">
      <c r="A8186" s="16"/>
      <c r="B8186" s="17"/>
      <c r="C8186" s="37"/>
      <c r="D8186" s="37"/>
      <c r="E8186" s="33"/>
      <c r="F8186" s="33"/>
      <c r="G8186" s="38"/>
      <c r="H8186" s="33" t="s">
        <v>3485</v>
      </c>
      <c r="I8186" s="37">
        <v>1</v>
      </c>
      <c r="J8186" s="38" t="s">
        <v>1872</v>
      </c>
      <c r="K8186" s="38"/>
      <c r="L8186" s="37"/>
      <c r="M8186" s="37"/>
      <c r="N8186" s="39" t="s">
        <v>2399</v>
      </c>
      <c r="O8186" s="39" t="s">
        <v>2399</v>
      </c>
      <c r="P8186" s="39" t="s">
        <v>2399</v>
      </c>
      <c r="Q8186" s="39" t="s">
        <v>2399</v>
      </c>
      <c r="R8186" s="39" t="s">
        <v>2399</v>
      </c>
      <c r="S8186" s="41"/>
      <c r="T8186" s="33"/>
      <c r="U8186" s="38"/>
      <c r="V8186" s="24"/>
    </row>
    <row r="8187" spans="1:22" ht="15.95" customHeight="1" x14ac:dyDescent="0.25">
      <c r="A8187" s="16"/>
      <c r="B8187" s="17"/>
      <c r="C8187" s="37"/>
      <c r="D8187" s="37"/>
      <c r="E8187" s="33"/>
      <c r="F8187" s="33"/>
      <c r="G8187" s="38"/>
      <c r="H8187" s="33" t="s">
        <v>3486</v>
      </c>
      <c r="I8187" s="37">
        <v>1</v>
      </c>
      <c r="J8187" s="38" t="s">
        <v>1872</v>
      </c>
      <c r="K8187" s="38"/>
      <c r="L8187" s="37"/>
      <c r="M8187" s="37"/>
      <c r="N8187" s="39" t="s">
        <v>2399</v>
      </c>
      <c r="O8187" s="39" t="s">
        <v>2399</v>
      </c>
      <c r="P8187" s="39" t="s">
        <v>2399</v>
      </c>
      <c r="Q8187" s="39" t="s">
        <v>2399</v>
      </c>
      <c r="R8187" s="39" t="s">
        <v>2399</v>
      </c>
      <c r="S8187" s="41"/>
      <c r="T8187" s="33"/>
      <c r="U8187" s="38"/>
      <c r="V8187" s="24"/>
    </row>
    <row r="8188" spans="1:22" ht="15.95" customHeight="1" x14ac:dyDescent="0.25">
      <c r="A8188" s="16"/>
      <c r="B8188" s="17"/>
      <c r="C8188" s="37"/>
      <c r="D8188" s="37"/>
      <c r="E8188" s="33"/>
      <c r="F8188" s="33"/>
      <c r="G8188" s="38"/>
      <c r="H8188" s="33" t="s">
        <v>10545</v>
      </c>
      <c r="I8188" s="37">
        <v>1</v>
      </c>
      <c r="J8188" s="38" t="s">
        <v>1872</v>
      </c>
      <c r="K8188" s="38"/>
      <c r="L8188" s="37"/>
      <c r="M8188" s="37"/>
      <c r="N8188" s="39" t="s">
        <v>2399</v>
      </c>
      <c r="O8188" s="39" t="s">
        <v>2399</v>
      </c>
      <c r="P8188" s="39" t="s">
        <v>2399</v>
      </c>
      <c r="Q8188" s="39" t="s">
        <v>2399</v>
      </c>
      <c r="R8188" s="39" t="s">
        <v>2399</v>
      </c>
      <c r="S8188" s="41"/>
      <c r="T8188" s="33"/>
      <c r="U8188" s="38"/>
      <c r="V8188" s="24"/>
    </row>
    <row r="8189" spans="1:22" ht="15.95" customHeight="1" x14ac:dyDescent="0.25">
      <c r="A8189" s="16"/>
      <c r="B8189" s="17"/>
      <c r="C8189" s="37"/>
      <c r="D8189" s="37"/>
      <c r="E8189" s="33"/>
      <c r="F8189" s="33"/>
      <c r="G8189" s="38"/>
      <c r="H8189" s="33" t="s">
        <v>1793</v>
      </c>
      <c r="I8189" s="37">
        <v>1</v>
      </c>
      <c r="J8189" s="38" t="s">
        <v>1872</v>
      </c>
      <c r="K8189" s="38"/>
      <c r="L8189" s="37"/>
      <c r="M8189" s="37"/>
      <c r="N8189" s="39" t="s">
        <v>2399</v>
      </c>
      <c r="O8189" s="39" t="s">
        <v>2399</v>
      </c>
      <c r="P8189" s="39" t="s">
        <v>2399</v>
      </c>
      <c r="Q8189" s="39" t="s">
        <v>2399</v>
      </c>
      <c r="R8189" s="39" t="s">
        <v>2399</v>
      </c>
      <c r="S8189" s="41"/>
      <c r="T8189" s="33"/>
      <c r="U8189" s="38"/>
      <c r="V8189" s="24"/>
    </row>
    <row r="8190" spans="1:22" ht="15.95" customHeight="1" x14ac:dyDescent="0.25">
      <c r="A8190" s="16"/>
      <c r="B8190" s="17"/>
      <c r="C8190" s="37"/>
      <c r="D8190" s="37"/>
      <c r="E8190" s="33"/>
      <c r="F8190" s="33"/>
      <c r="G8190" s="38"/>
      <c r="H8190" s="33" t="s">
        <v>10546</v>
      </c>
      <c r="I8190" s="37">
        <v>1</v>
      </c>
      <c r="J8190" s="38" t="s">
        <v>1872</v>
      </c>
      <c r="K8190" s="38"/>
      <c r="L8190" s="37"/>
      <c r="M8190" s="37"/>
      <c r="N8190" s="39" t="s">
        <v>2399</v>
      </c>
      <c r="O8190" s="39" t="s">
        <v>2399</v>
      </c>
      <c r="P8190" s="39" t="s">
        <v>2399</v>
      </c>
      <c r="Q8190" s="39" t="s">
        <v>2399</v>
      </c>
      <c r="R8190" s="39" t="s">
        <v>2399</v>
      </c>
      <c r="S8190" s="41"/>
      <c r="T8190" s="33"/>
      <c r="U8190" s="38"/>
      <c r="V8190" s="24"/>
    </row>
    <row r="8191" spans="1:22" ht="15.95" customHeight="1" x14ac:dyDescent="0.25">
      <c r="A8191" s="16"/>
      <c r="B8191" s="17"/>
      <c r="C8191" s="37"/>
      <c r="D8191" s="37"/>
      <c r="E8191" s="33"/>
      <c r="F8191" s="33"/>
      <c r="G8191" s="38"/>
      <c r="H8191" s="33" t="s">
        <v>3107</v>
      </c>
      <c r="I8191" s="37">
        <v>1</v>
      </c>
      <c r="J8191" s="38" t="s">
        <v>1872</v>
      </c>
      <c r="K8191" s="38"/>
      <c r="L8191" s="37"/>
      <c r="M8191" s="37"/>
      <c r="N8191" s="39" t="s">
        <v>2399</v>
      </c>
      <c r="O8191" s="39" t="s">
        <v>2399</v>
      </c>
      <c r="P8191" s="39" t="s">
        <v>2399</v>
      </c>
      <c r="Q8191" s="39" t="s">
        <v>2399</v>
      </c>
      <c r="R8191" s="39" t="s">
        <v>2399</v>
      </c>
      <c r="S8191" s="41"/>
      <c r="T8191" s="33"/>
      <c r="U8191" s="38"/>
      <c r="V8191" s="24"/>
    </row>
    <row r="8192" spans="1:22" ht="15.95" customHeight="1" x14ac:dyDescent="0.25">
      <c r="A8192" s="16"/>
      <c r="B8192" s="17"/>
      <c r="C8192" s="37"/>
      <c r="D8192" s="37"/>
      <c r="E8192" s="33"/>
      <c r="F8192" s="33"/>
      <c r="G8192" s="38"/>
      <c r="H8192" s="33" t="s">
        <v>10548</v>
      </c>
      <c r="I8192" s="37">
        <v>1</v>
      </c>
      <c r="J8192" s="38" t="s">
        <v>1872</v>
      </c>
      <c r="K8192" s="38"/>
      <c r="L8192" s="37"/>
      <c r="M8192" s="37"/>
      <c r="N8192" s="39" t="s">
        <v>2399</v>
      </c>
      <c r="O8192" s="39" t="s">
        <v>2399</v>
      </c>
      <c r="P8192" s="39" t="s">
        <v>2399</v>
      </c>
      <c r="Q8192" s="39" t="s">
        <v>2399</v>
      </c>
      <c r="R8192" s="39" t="s">
        <v>2399</v>
      </c>
      <c r="S8192" s="41"/>
      <c r="T8192" s="33"/>
      <c r="U8192" s="38"/>
      <c r="V8192" s="24"/>
    </row>
    <row r="8193" spans="1:22" ht="15.95" customHeight="1" x14ac:dyDescent="0.25">
      <c r="A8193" s="16">
        <v>771</v>
      </c>
      <c r="B8193" s="17" t="s">
        <v>10536</v>
      </c>
      <c r="C8193" s="37" t="s">
        <v>10537</v>
      </c>
      <c r="D8193" s="37">
        <v>816558019</v>
      </c>
      <c r="E8193" s="33" t="s">
        <v>10538</v>
      </c>
      <c r="F8193" s="33" t="s">
        <v>52</v>
      </c>
      <c r="G8193" s="38" t="s">
        <v>10602</v>
      </c>
      <c r="H8193" s="33" t="s">
        <v>10535</v>
      </c>
      <c r="I8193" s="37">
        <v>1</v>
      </c>
      <c r="J8193" s="38" t="s">
        <v>1872</v>
      </c>
      <c r="K8193" s="38" t="s">
        <v>364</v>
      </c>
      <c r="L8193" s="37">
        <v>1</v>
      </c>
      <c r="M8193" s="37">
        <v>1</v>
      </c>
      <c r="N8193" s="39">
        <v>1772.2924309838318</v>
      </c>
      <c r="O8193" s="39">
        <v>164.639187577733</v>
      </c>
      <c r="P8193" s="39">
        <v>290.53974278423465</v>
      </c>
      <c r="Q8193" s="39">
        <v>2227.4713613457993</v>
      </c>
      <c r="R8193" s="39">
        <v>2227.4713613457993</v>
      </c>
      <c r="S8193" s="41">
        <v>46059</v>
      </c>
      <c r="T8193" s="33"/>
      <c r="U8193" s="38" t="s">
        <v>30</v>
      </c>
      <c r="V8193" s="24">
        <v>0</v>
      </c>
    </row>
    <row r="8194" spans="1:22" ht="15.95" customHeight="1" x14ac:dyDescent="0.25">
      <c r="A8194" s="16"/>
      <c r="B8194" s="17"/>
      <c r="C8194" s="37"/>
      <c r="D8194" s="37"/>
      <c r="E8194" s="33"/>
      <c r="F8194" s="33"/>
      <c r="G8194" s="38"/>
      <c r="H8194" s="33" t="s">
        <v>10540</v>
      </c>
      <c r="I8194" s="37">
        <v>1</v>
      </c>
      <c r="J8194" s="38" t="s">
        <v>1872</v>
      </c>
      <c r="K8194" s="38"/>
      <c r="L8194" s="37"/>
      <c r="M8194" s="37"/>
      <c r="N8194" s="39" t="s">
        <v>2399</v>
      </c>
      <c r="O8194" s="39" t="s">
        <v>2399</v>
      </c>
      <c r="P8194" s="39" t="s">
        <v>2399</v>
      </c>
      <c r="Q8194" s="39" t="s">
        <v>2399</v>
      </c>
      <c r="R8194" s="39" t="s">
        <v>2399</v>
      </c>
      <c r="S8194" s="41"/>
      <c r="T8194" s="33"/>
      <c r="U8194" s="38"/>
      <c r="V8194" s="24"/>
    </row>
    <row r="8195" spans="1:22" ht="15.95" customHeight="1" x14ac:dyDescent="0.25">
      <c r="A8195" s="16"/>
      <c r="B8195" s="17"/>
      <c r="C8195" s="37"/>
      <c r="D8195" s="37"/>
      <c r="E8195" s="33"/>
      <c r="F8195" s="33"/>
      <c r="G8195" s="38"/>
      <c r="H8195" s="33" t="s">
        <v>3520</v>
      </c>
      <c r="I8195" s="37">
        <v>1</v>
      </c>
      <c r="J8195" s="38" t="s">
        <v>1872</v>
      </c>
      <c r="K8195" s="38"/>
      <c r="L8195" s="37"/>
      <c r="M8195" s="37"/>
      <c r="N8195" s="39" t="s">
        <v>2399</v>
      </c>
      <c r="O8195" s="39" t="s">
        <v>2399</v>
      </c>
      <c r="P8195" s="39" t="s">
        <v>2399</v>
      </c>
      <c r="Q8195" s="39" t="s">
        <v>2399</v>
      </c>
      <c r="R8195" s="39" t="s">
        <v>2399</v>
      </c>
      <c r="S8195" s="41"/>
      <c r="T8195" s="33"/>
      <c r="U8195" s="38"/>
      <c r="V8195" s="24"/>
    </row>
    <row r="8196" spans="1:22" ht="15.95" customHeight="1" x14ac:dyDescent="0.25">
      <c r="A8196" s="16"/>
      <c r="B8196" s="17"/>
      <c r="C8196" s="37"/>
      <c r="D8196" s="37"/>
      <c r="E8196" s="33"/>
      <c r="F8196" s="33"/>
      <c r="G8196" s="38"/>
      <c r="H8196" s="33" t="s">
        <v>10541</v>
      </c>
      <c r="I8196" s="37">
        <v>1</v>
      </c>
      <c r="J8196" s="38" t="s">
        <v>1872</v>
      </c>
      <c r="K8196" s="38"/>
      <c r="L8196" s="37"/>
      <c r="M8196" s="37"/>
      <c r="N8196" s="39" t="s">
        <v>2399</v>
      </c>
      <c r="O8196" s="39" t="s">
        <v>2399</v>
      </c>
      <c r="P8196" s="39" t="s">
        <v>2399</v>
      </c>
      <c r="Q8196" s="39" t="s">
        <v>2399</v>
      </c>
      <c r="R8196" s="39" t="s">
        <v>2399</v>
      </c>
      <c r="S8196" s="41"/>
      <c r="T8196" s="33"/>
      <c r="U8196" s="38"/>
      <c r="V8196" s="24"/>
    </row>
    <row r="8197" spans="1:22" ht="15.95" customHeight="1" x14ac:dyDescent="0.25">
      <c r="A8197" s="16"/>
      <c r="B8197" s="17"/>
      <c r="C8197" s="37"/>
      <c r="D8197" s="37"/>
      <c r="E8197" s="33"/>
      <c r="F8197" s="33"/>
      <c r="G8197" s="38"/>
      <c r="H8197" s="33" t="s">
        <v>6346</v>
      </c>
      <c r="I8197" s="37">
        <v>1</v>
      </c>
      <c r="J8197" s="38" t="s">
        <v>1872</v>
      </c>
      <c r="K8197" s="38"/>
      <c r="L8197" s="37"/>
      <c r="M8197" s="37"/>
      <c r="N8197" s="39" t="s">
        <v>2399</v>
      </c>
      <c r="O8197" s="39" t="s">
        <v>2399</v>
      </c>
      <c r="P8197" s="39" t="s">
        <v>2399</v>
      </c>
      <c r="Q8197" s="39" t="s">
        <v>2399</v>
      </c>
      <c r="R8197" s="39" t="s">
        <v>2399</v>
      </c>
      <c r="S8197" s="41"/>
      <c r="T8197" s="33"/>
      <c r="U8197" s="38"/>
      <c r="V8197" s="24"/>
    </row>
    <row r="8198" spans="1:22" ht="15.95" customHeight="1" x14ac:dyDescent="0.25">
      <c r="A8198" s="16"/>
      <c r="B8198" s="17"/>
      <c r="C8198" s="37"/>
      <c r="D8198" s="37"/>
      <c r="E8198" s="33"/>
      <c r="F8198" s="33"/>
      <c r="G8198" s="38"/>
      <c r="H8198" s="33" t="s">
        <v>1845</v>
      </c>
      <c r="I8198" s="37">
        <v>1</v>
      </c>
      <c r="J8198" s="38" t="s">
        <v>1872</v>
      </c>
      <c r="K8198" s="38"/>
      <c r="L8198" s="37"/>
      <c r="M8198" s="37"/>
      <c r="N8198" s="39" t="s">
        <v>2399</v>
      </c>
      <c r="O8198" s="39" t="s">
        <v>2399</v>
      </c>
      <c r="P8198" s="39" t="s">
        <v>2399</v>
      </c>
      <c r="Q8198" s="39" t="s">
        <v>2399</v>
      </c>
      <c r="R8198" s="39" t="s">
        <v>2399</v>
      </c>
      <c r="S8198" s="41"/>
      <c r="T8198" s="33"/>
      <c r="U8198" s="38"/>
      <c r="V8198" s="24"/>
    </row>
    <row r="8199" spans="1:22" ht="15.95" customHeight="1" x14ac:dyDescent="0.25">
      <c r="A8199" s="16"/>
      <c r="B8199" s="17"/>
      <c r="C8199" s="37"/>
      <c r="D8199" s="37"/>
      <c r="E8199" s="33"/>
      <c r="F8199" s="33"/>
      <c r="G8199" s="38"/>
      <c r="H8199" s="33" t="s">
        <v>10542</v>
      </c>
      <c r="I8199" s="37">
        <v>1</v>
      </c>
      <c r="J8199" s="38" t="s">
        <v>1872</v>
      </c>
      <c r="K8199" s="38"/>
      <c r="L8199" s="37"/>
      <c r="M8199" s="37"/>
      <c r="N8199" s="39" t="s">
        <v>2399</v>
      </c>
      <c r="O8199" s="39" t="s">
        <v>2399</v>
      </c>
      <c r="P8199" s="39" t="s">
        <v>2399</v>
      </c>
      <c r="Q8199" s="39" t="s">
        <v>2399</v>
      </c>
      <c r="R8199" s="39" t="s">
        <v>2399</v>
      </c>
      <c r="S8199" s="41"/>
      <c r="T8199" s="33"/>
      <c r="U8199" s="38"/>
      <c r="V8199" s="24"/>
    </row>
    <row r="8200" spans="1:22" ht="15.95" customHeight="1" x14ac:dyDescent="0.25">
      <c r="A8200" s="16"/>
      <c r="B8200" s="17"/>
      <c r="C8200" s="37"/>
      <c r="D8200" s="37"/>
      <c r="E8200" s="33"/>
      <c r="F8200" s="33"/>
      <c r="G8200" s="38"/>
      <c r="H8200" s="33" t="s">
        <v>10543</v>
      </c>
      <c r="I8200" s="37">
        <v>1</v>
      </c>
      <c r="J8200" s="38" t="s">
        <v>1872</v>
      </c>
      <c r="K8200" s="38"/>
      <c r="L8200" s="37"/>
      <c r="M8200" s="37"/>
      <c r="N8200" s="39" t="s">
        <v>2399</v>
      </c>
      <c r="O8200" s="39" t="s">
        <v>2399</v>
      </c>
      <c r="P8200" s="39" t="s">
        <v>2399</v>
      </c>
      <c r="Q8200" s="39" t="s">
        <v>2399</v>
      </c>
      <c r="R8200" s="39" t="s">
        <v>2399</v>
      </c>
      <c r="S8200" s="41"/>
      <c r="T8200" s="33"/>
      <c r="U8200" s="38"/>
      <c r="V8200" s="24"/>
    </row>
    <row r="8201" spans="1:22" ht="15.95" customHeight="1" x14ac:dyDescent="0.25">
      <c r="A8201" s="16"/>
      <c r="B8201" s="17"/>
      <c r="C8201" s="37"/>
      <c r="D8201" s="37"/>
      <c r="E8201" s="33"/>
      <c r="F8201" s="33"/>
      <c r="G8201" s="38"/>
      <c r="H8201" s="33" t="s">
        <v>10544</v>
      </c>
      <c r="I8201" s="37">
        <v>1</v>
      </c>
      <c r="J8201" s="38" t="s">
        <v>1872</v>
      </c>
      <c r="K8201" s="38"/>
      <c r="L8201" s="37"/>
      <c r="M8201" s="37"/>
      <c r="N8201" s="39" t="s">
        <v>2399</v>
      </c>
      <c r="O8201" s="39" t="s">
        <v>2399</v>
      </c>
      <c r="P8201" s="39" t="s">
        <v>2399</v>
      </c>
      <c r="Q8201" s="39" t="s">
        <v>2399</v>
      </c>
      <c r="R8201" s="39" t="s">
        <v>2399</v>
      </c>
      <c r="S8201" s="41"/>
      <c r="T8201" s="33"/>
      <c r="U8201" s="38"/>
      <c r="V8201" s="24"/>
    </row>
    <row r="8202" spans="1:22" ht="15.95" customHeight="1" x14ac:dyDescent="0.25">
      <c r="A8202" s="16"/>
      <c r="B8202" s="17"/>
      <c r="C8202" s="37"/>
      <c r="D8202" s="37"/>
      <c r="E8202" s="33"/>
      <c r="F8202" s="33"/>
      <c r="G8202" s="38"/>
      <c r="H8202" s="33" t="s">
        <v>1954</v>
      </c>
      <c r="I8202" s="37">
        <v>1</v>
      </c>
      <c r="J8202" s="38" t="s">
        <v>1872</v>
      </c>
      <c r="K8202" s="38"/>
      <c r="L8202" s="37"/>
      <c r="M8202" s="37"/>
      <c r="N8202" s="39" t="s">
        <v>2399</v>
      </c>
      <c r="O8202" s="39" t="s">
        <v>2399</v>
      </c>
      <c r="P8202" s="39" t="s">
        <v>2399</v>
      </c>
      <c r="Q8202" s="39" t="s">
        <v>2399</v>
      </c>
      <c r="R8202" s="39" t="s">
        <v>2399</v>
      </c>
      <c r="S8202" s="41"/>
      <c r="T8202" s="33"/>
      <c r="U8202" s="38"/>
      <c r="V8202" s="24"/>
    </row>
    <row r="8203" spans="1:22" ht="15.95" customHeight="1" x14ac:dyDescent="0.25">
      <c r="A8203" s="16"/>
      <c r="B8203" s="17"/>
      <c r="C8203" s="37"/>
      <c r="D8203" s="37"/>
      <c r="E8203" s="33"/>
      <c r="F8203" s="33"/>
      <c r="G8203" s="38"/>
      <c r="H8203" s="33" t="s">
        <v>2146</v>
      </c>
      <c r="I8203" s="37">
        <v>1</v>
      </c>
      <c r="J8203" s="38" t="s">
        <v>1872</v>
      </c>
      <c r="K8203" s="38"/>
      <c r="L8203" s="37"/>
      <c r="M8203" s="37"/>
      <c r="N8203" s="39" t="s">
        <v>2399</v>
      </c>
      <c r="O8203" s="39" t="s">
        <v>2399</v>
      </c>
      <c r="P8203" s="39" t="s">
        <v>2399</v>
      </c>
      <c r="Q8203" s="39" t="s">
        <v>2399</v>
      </c>
      <c r="R8203" s="39" t="s">
        <v>2399</v>
      </c>
      <c r="S8203" s="41"/>
      <c r="T8203" s="33"/>
      <c r="U8203" s="38"/>
      <c r="V8203" s="24"/>
    </row>
    <row r="8204" spans="1:22" ht="15.95" customHeight="1" x14ac:dyDescent="0.25">
      <c r="A8204" s="16"/>
      <c r="B8204" s="17"/>
      <c r="C8204" s="37"/>
      <c r="D8204" s="37"/>
      <c r="E8204" s="33"/>
      <c r="F8204" s="33"/>
      <c r="G8204" s="38"/>
      <c r="H8204" s="33" t="s">
        <v>3485</v>
      </c>
      <c r="I8204" s="37">
        <v>1</v>
      </c>
      <c r="J8204" s="38" t="s">
        <v>1872</v>
      </c>
      <c r="K8204" s="38"/>
      <c r="L8204" s="37"/>
      <c r="M8204" s="37"/>
      <c r="N8204" s="39" t="s">
        <v>2399</v>
      </c>
      <c r="O8204" s="39" t="s">
        <v>2399</v>
      </c>
      <c r="P8204" s="39" t="s">
        <v>2399</v>
      </c>
      <c r="Q8204" s="39" t="s">
        <v>2399</v>
      </c>
      <c r="R8204" s="39" t="s">
        <v>2399</v>
      </c>
      <c r="S8204" s="41"/>
      <c r="T8204" s="33"/>
      <c r="U8204" s="38"/>
      <c r="V8204" s="24"/>
    </row>
    <row r="8205" spans="1:22" ht="15.95" customHeight="1" x14ac:dyDescent="0.25">
      <c r="A8205" s="16"/>
      <c r="B8205" s="17"/>
      <c r="C8205" s="37"/>
      <c r="D8205" s="37"/>
      <c r="E8205" s="33"/>
      <c r="F8205" s="33"/>
      <c r="G8205" s="38"/>
      <c r="H8205" s="33" t="s">
        <v>3486</v>
      </c>
      <c r="I8205" s="37">
        <v>1</v>
      </c>
      <c r="J8205" s="38" t="s">
        <v>1872</v>
      </c>
      <c r="K8205" s="38"/>
      <c r="L8205" s="37"/>
      <c r="M8205" s="37"/>
      <c r="N8205" s="39" t="s">
        <v>2399</v>
      </c>
      <c r="O8205" s="39" t="s">
        <v>2399</v>
      </c>
      <c r="P8205" s="39" t="s">
        <v>2399</v>
      </c>
      <c r="Q8205" s="39" t="s">
        <v>2399</v>
      </c>
      <c r="R8205" s="39" t="s">
        <v>2399</v>
      </c>
      <c r="S8205" s="41"/>
      <c r="T8205" s="33"/>
      <c r="U8205" s="38"/>
      <c r="V8205" s="24"/>
    </row>
    <row r="8206" spans="1:22" ht="15.95" customHeight="1" x14ac:dyDescent="0.25">
      <c r="A8206" s="16"/>
      <c r="B8206" s="17"/>
      <c r="C8206" s="37"/>
      <c r="D8206" s="37"/>
      <c r="E8206" s="33"/>
      <c r="F8206" s="33"/>
      <c r="G8206" s="38"/>
      <c r="H8206" s="33" t="s">
        <v>10545</v>
      </c>
      <c r="I8206" s="37">
        <v>1</v>
      </c>
      <c r="J8206" s="38" t="s">
        <v>1872</v>
      </c>
      <c r="K8206" s="38"/>
      <c r="L8206" s="37"/>
      <c r="M8206" s="37"/>
      <c r="N8206" s="39" t="s">
        <v>2399</v>
      </c>
      <c r="O8206" s="39" t="s">
        <v>2399</v>
      </c>
      <c r="P8206" s="39" t="s">
        <v>2399</v>
      </c>
      <c r="Q8206" s="39" t="s">
        <v>2399</v>
      </c>
      <c r="R8206" s="39" t="s">
        <v>2399</v>
      </c>
      <c r="S8206" s="41"/>
      <c r="T8206" s="33"/>
      <c r="U8206" s="38"/>
      <c r="V8206" s="24"/>
    </row>
    <row r="8207" spans="1:22" ht="15.95" customHeight="1" x14ac:dyDescent="0.25">
      <c r="A8207" s="16"/>
      <c r="B8207" s="17"/>
      <c r="C8207" s="37"/>
      <c r="D8207" s="37"/>
      <c r="E8207" s="33"/>
      <c r="F8207" s="33"/>
      <c r="G8207" s="38"/>
      <c r="H8207" s="33" t="s">
        <v>1793</v>
      </c>
      <c r="I8207" s="37">
        <v>1</v>
      </c>
      <c r="J8207" s="38" t="s">
        <v>1872</v>
      </c>
      <c r="K8207" s="38"/>
      <c r="L8207" s="37"/>
      <c r="M8207" s="37"/>
      <c r="N8207" s="39" t="s">
        <v>2399</v>
      </c>
      <c r="O8207" s="39" t="s">
        <v>2399</v>
      </c>
      <c r="P8207" s="39" t="s">
        <v>2399</v>
      </c>
      <c r="Q8207" s="39" t="s">
        <v>2399</v>
      </c>
      <c r="R8207" s="39" t="s">
        <v>2399</v>
      </c>
      <c r="S8207" s="41"/>
      <c r="T8207" s="33"/>
      <c r="U8207" s="38"/>
      <c r="V8207" s="24"/>
    </row>
    <row r="8208" spans="1:22" ht="15.95" customHeight="1" x14ac:dyDescent="0.25">
      <c r="A8208" s="16"/>
      <c r="B8208" s="17"/>
      <c r="C8208" s="37"/>
      <c r="D8208" s="37"/>
      <c r="E8208" s="33"/>
      <c r="F8208" s="33"/>
      <c r="G8208" s="38"/>
      <c r="H8208" s="33" t="s">
        <v>10546</v>
      </c>
      <c r="I8208" s="37">
        <v>1</v>
      </c>
      <c r="J8208" s="38" t="s">
        <v>1872</v>
      </c>
      <c r="K8208" s="38"/>
      <c r="L8208" s="37"/>
      <c r="M8208" s="37"/>
      <c r="N8208" s="39" t="s">
        <v>2399</v>
      </c>
      <c r="O8208" s="39" t="s">
        <v>2399</v>
      </c>
      <c r="P8208" s="39" t="s">
        <v>2399</v>
      </c>
      <c r="Q8208" s="39" t="s">
        <v>2399</v>
      </c>
      <c r="R8208" s="39" t="s">
        <v>2399</v>
      </c>
      <c r="S8208" s="41"/>
      <c r="T8208" s="33"/>
      <c r="U8208" s="38"/>
      <c r="V8208" s="24"/>
    </row>
    <row r="8209" spans="1:22" ht="15.95" customHeight="1" x14ac:dyDescent="0.25">
      <c r="A8209" s="16"/>
      <c r="B8209" s="17"/>
      <c r="C8209" s="37"/>
      <c r="D8209" s="37"/>
      <c r="E8209" s="33"/>
      <c r="F8209" s="33"/>
      <c r="G8209" s="38"/>
      <c r="H8209" s="33" t="s">
        <v>3107</v>
      </c>
      <c r="I8209" s="37">
        <v>1</v>
      </c>
      <c r="J8209" s="38" t="s">
        <v>1872</v>
      </c>
      <c r="K8209" s="38"/>
      <c r="L8209" s="37"/>
      <c r="M8209" s="37"/>
      <c r="N8209" s="39" t="s">
        <v>2399</v>
      </c>
      <c r="O8209" s="39" t="s">
        <v>2399</v>
      </c>
      <c r="P8209" s="39" t="s">
        <v>2399</v>
      </c>
      <c r="Q8209" s="39" t="s">
        <v>2399</v>
      </c>
      <c r="R8209" s="39" t="s">
        <v>2399</v>
      </c>
      <c r="S8209" s="41"/>
      <c r="T8209" s="33"/>
      <c r="U8209" s="38"/>
      <c r="V8209" s="24"/>
    </row>
    <row r="8210" spans="1:22" ht="15.95" customHeight="1" x14ac:dyDescent="0.25">
      <c r="A8210" s="16"/>
      <c r="B8210" s="17"/>
      <c r="C8210" s="37"/>
      <c r="D8210" s="37"/>
      <c r="E8210" s="33"/>
      <c r="F8210" s="33"/>
      <c r="G8210" s="38"/>
      <c r="H8210" s="33" t="s">
        <v>10548</v>
      </c>
      <c r="I8210" s="37">
        <v>1</v>
      </c>
      <c r="J8210" s="38" t="s">
        <v>1872</v>
      </c>
      <c r="K8210" s="38"/>
      <c r="L8210" s="37"/>
      <c r="M8210" s="37"/>
      <c r="N8210" s="39" t="s">
        <v>2399</v>
      </c>
      <c r="O8210" s="39" t="s">
        <v>2399</v>
      </c>
      <c r="P8210" s="39" t="s">
        <v>2399</v>
      </c>
      <c r="Q8210" s="39" t="s">
        <v>2399</v>
      </c>
      <c r="R8210" s="39" t="s">
        <v>2399</v>
      </c>
      <c r="S8210" s="41"/>
      <c r="T8210" s="33"/>
      <c r="U8210" s="38"/>
      <c r="V8210" s="24"/>
    </row>
    <row r="8211" spans="1:22" ht="15.95" customHeight="1" x14ac:dyDescent="0.25">
      <c r="A8211" s="16">
        <v>771</v>
      </c>
      <c r="B8211" s="17" t="s">
        <v>10536</v>
      </c>
      <c r="C8211" s="37" t="s">
        <v>10537</v>
      </c>
      <c r="D8211" s="37">
        <v>816566038</v>
      </c>
      <c r="E8211" s="33" t="s">
        <v>10538</v>
      </c>
      <c r="F8211" s="33" t="s">
        <v>52</v>
      </c>
      <c r="G8211" s="38" t="s">
        <v>10603</v>
      </c>
      <c r="H8211" s="33" t="s">
        <v>10535</v>
      </c>
      <c r="I8211" s="37">
        <v>1</v>
      </c>
      <c r="J8211" s="38" t="s">
        <v>1872</v>
      </c>
      <c r="K8211" s="38" t="s">
        <v>364</v>
      </c>
      <c r="L8211" s="37">
        <v>1</v>
      </c>
      <c r="M8211" s="37">
        <v>1</v>
      </c>
      <c r="N8211" s="39">
        <v>1798.6929316086753</v>
      </c>
      <c r="O8211" s="39">
        <v>167.0916931002595</v>
      </c>
      <c r="P8211" s="39">
        <v>294.86769370634022</v>
      </c>
      <c r="Q8211" s="39">
        <v>2260.6523184152752</v>
      </c>
      <c r="R8211" s="39">
        <v>2260.6523184152752</v>
      </c>
      <c r="S8211" s="41">
        <v>46059</v>
      </c>
      <c r="T8211" s="33"/>
      <c r="U8211" s="38" t="s">
        <v>30</v>
      </c>
      <c r="V8211" s="24">
        <v>0</v>
      </c>
    </row>
    <row r="8212" spans="1:22" ht="15.95" customHeight="1" x14ac:dyDescent="0.25">
      <c r="A8212" s="16"/>
      <c r="B8212" s="17"/>
      <c r="C8212" s="37"/>
      <c r="D8212" s="37"/>
      <c r="E8212" s="33"/>
      <c r="F8212" s="33"/>
      <c r="G8212" s="38"/>
      <c r="H8212" s="33" t="s">
        <v>10540</v>
      </c>
      <c r="I8212" s="37">
        <v>1</v>
      </c>
      <c r="J8212" s="38" t="s">
        <v>1872</v>
      </c>
      <c r="K8212" s="38"/>
      <c r="L8212" s="37"/>
      <c r="M8212" s="37"/>
      <c r="N8212" s="39" t="s">
        <v>2399</v>
      </c>
      <c r="O8212" s="39" t="s">
        <v>2399</v>
      </c>
      <c r="P8212" s="39" t="s">
        <v>2399</v>
      </c>
      <c r="Q8212" s="39" t="s">
        <v>2399</v>
      </c>
      <c r="R8212" s="39" t="s">
        <v>2399</v>
      </c>
      <c r="S8212" s="41"/>
      <c r="T8212" s="33"/>
      <c r="U8212" s="38"/>
      <c r="V8212" s="24"/>
    </row>
    <row r="8213" spans="1:22" ht="15.95" customHeight="1" x14ac:dyDescent="0.25">
      <c r="A8213" s="16"/>
      <c r="B8213" s="17"/>
      <c r="C8213" s="37"/>
      <c r="D8213" s="37"/>
      <c r="E8213" s="33"/>
      <c r="F8213" s="33"/>
      <c r="G8213" s="38"/>
      <c r="H8213" s="33" t="s">
        <v>3520</v>
      </c>
      <c r="I8213" s="37">
        <v>1</v>
      </c>
      <c r="J8213" s="38" t="s">
        <v>1872</v>
      </c>
      <c r="K8213" s="38"/>
      <c r="L8213" s="37"/>
      <c r="M8213" s="37"/>
      <c r="N8213" s="39" t="s">
        <v>2399</v>
      </c>
      <c r="O8213" s="39" t="s">
        <v>2399</v>
      </c>
      <c r="P8213" s="39" t="s">
        <v>2399</v>
      </c>
      <c r="Q8213" s="39" t="s">
        <v>2399</v>
      </c>
      <c r="R8213" s="39" t="s">
        <v>2399</v>
      </c>
      <c r="S8213" s="41"/>
      <c r="T8213" s="33"/>
      <c r="U8213" s="38"/>
      <c r="V8213" s="24"/>
    </row>
    <row r="8214" spans="1:22" ht="15.95" customHeight="1" x14ac:dyDescent="0.25">
      <c r="A8214" s="16"/>
      <c r="B8214" s="17"/>
      <c r="C8214" s="37"/>
      <c r="D8214" s="37"/>
      <c r="E8214" s="33"/>
      <c r="F8214" s="33"/>
      <c r="G8214" s="38"/>
      <c r="H8214" s="33" t="s">
        <v>10541</v>
      </c>
      <c r="I8214" s="37">
        <v>1</v>
      </c>
      <c r="J8214" s="38" t="s">
        <v>1872</v>
      </c>
      <c r="K8214" s="38"/>
      <c r="L8214" s="37"/>
      <c r="M8214" s="37"/>
      <c r="N8214" s="39" t="s">
        <v>2399</v>
      </c>
      <c r="O8214" s="39" t="s">
        <v>2399</v>
      </c>
      <c r="P8214" s="39" t="s">
        <v>2399</v>
      </c>
      <c r="Q8214" s="39" t="s">
        <v>2399</v>
      </c>
      <c r="R8214" s="39" t="s">
        <v>2399</v>
      </c>
      <c r="S8214" s="41"/>
      <c r="T8214" s="33"/>
      <c r="U8214" s="38"/>
      <c r="V8214" s="24"/>
    </row>
    <row r="8215" spans="1:22" ht="15.95" customHeight="1" x14ac:dyDescent="0.25">
      <c r="A8215" s="16"/>
      <c r="B8215" s="17"/>
      <c r="C8215" s="37"/>
      <c r="D8215" s="37"/>
      <c r="E8215" s="33"/>
      <c r="F8215" s="33"/>
      <c r="G8215" s="38"/>
      <c r="H8215" s="33" t="s">
        <v>6346</v>
      </c>
      <c r="I8215" s="37">
        <v>1</v>
      </c>
      <c r="J8215" s="38" t="s">
        <v>1872</v>
      </c>
      <c r="K8215" s="38"/>
      <c r="L8215" s="37"/>
      <c r="M8215" s="37"/>
      <c r="N8215" s="39" t="s">
        <v>2399</v>
      </c>
      <c r="O8215" s="39" t="s">
        <v>2399</v>
      </c>
      <c r="P8215" s="39" t="s">
        <v>2399</v>
      </c>
      <c r="Q8215" s="39" t="s">
        <v>2399</v>
      </c>
      <c r="R8215" s="39" t="s">
        <v>2399</v>
      </c>
      <c r="S8215" s="41"/>
      <c r="T8215" s="33"/>
      <c r="U8215" s="38"/>
      <c r="V8215" s="24"/>
    </row>
    <row r="8216" spans="1:22" ht="15.95" customHeight="1" x14ac:dyDescent="0.25">
      <c r="A8216" s="16"/>
      <c r="B8216" s="17"/>
      <c r="C8216" s="37"/>
      <c r="D8216" s="37"/>
      <c r="E8216" s="33"/>
      <c r="F8216" s="33"/>
      <c r="G8216" s="38"/>
      <c r="H8216" s="33" t="s">
        <v>1845</v>
      </c>
      <c r="I8216" s="37">
        <v>1</v>
      </c>
      <c r="J8216" s="38" t="s">
        <v>1872</v>
      </c>
      <c r="K8216" s="38"/>
      <c r="L8216" s="37"/>
      <c r="M8216" s="37"/>
      <c r="N8216" s="39" t="s">
        <v>2399</v>
      </c>
      <c r="O8216" s="39" t="s">
        <v>2399</v>
      </c>
      <c r="P8216" s="39" t="s">
        <v>2399</v>
      </c>
      <c r="Q8216" s="39" t="s">
        <v>2399</v>
      </c>
      <c r="R8216" s="39" t="s">
        <v>2399</v>
      </c>
      <c r="S8216" s="41"/>
      <c r="T8216" s="33"/>
      <c r="U8216" s="38"/>
      <c r="V8216" s="24"/>
    </row>
    <row r="8217" spans="1:22" ht="15.95" customHeight="1" x14ac:dyDescent="0.25">
      <c r="A8217" s="16"/>
      <c r="B8217" s="17"/>
      <c r="C8217" s="37"/>
      <c r="D8217" s="37"/>
      <c r="E8217" s="33"/>
      <c r="F8217" s="33"/>
      <c r="G8217" s="38"/>
      <c r="H8217" s="33" t="s">
        <v>10542</v>
      </c>
      <c r="I8217" s="37">
        <v>1</v>
      </c>
      <c r="J8217" s="38" t="s">
        <v>1872</v>
      </c>
      <c r="K8217" s="38"/>
      <c r="L8217" s="37"/>
      <c r="M8217" s="37"/>
      <c r="N8217" s="39" t="s">
        <v>2399</v>
      </c>
      <c r="O8217" s="39" t="s">
        <v>2399</v>
      </c>
      <c r="P8217" s="39" t="s">
        <v>2399</v>
      </c>
      <c r="Q8217" s="39" t="s">
        <v>2399</v>
      </c>
      <c r="R8217" s="39" t="s">
        <v>2399</v>
      </c>
      <c r="S8217" s="41"/>
      <c r="T8217" s="33"/>
      <c r="U8217" s="38"/>
      <c r="V8217" s="24"/>
    </row>
    <row r="8218" spans="1:22" ht="15.95" customHeight="1" x14ac:dyDescent="0.25">
      <c r="A8218" s="16"/>
      <c r="B8218" s="17"/>
      <c r="C8218" s="37"/>
      <c r="D8218" s="37"/>
      <c r="E8218" s="33"/>
      <c r="F8218" s="33"/>
      <c r="G8218" s="38"/>
      <c r="H8218" s="33" t="s">
        <v>10543</v>
      </c>
      <c r="I8218" s="37">
        <v>1</v>
      </c>
      <c r="J8218" s="38" t="s">
        <v>1872</v>
      </c>
      <c r="K8218" s="38"/>
      <c r="L8218" s="37"/>
      <c r="M8218" s="37"/>
      <c r="N8218" s="39" t="s">
        <v>2399</v>
      </c>
      <c r="O8218" s="39" t="s">
        <v>2399</v>
      </c>
      <c r="P8218" s="39" t="s">
        <v>2399</v>
      </c>
      <c r="Q8218" s="39" t="s">
        <v>2399</v>
      </c>
      <c r="R8218" s="39" t="s">
        <v>2399</v>
      </c>
      <c r="S8218" s="41"/>
      <c r="T8218" s="33"/>
      <c r="U8218" s="38"/>
      <c r="V8218" s="24"/>
    </row>
    <row r="8219" spans="1:22" ht="15.95" customHeight="1" x14ac:dyDescent="0.25">
      <c r="A8219" s="16"/>
      <c r="B8219" s="17"/>
      <c r="C8219" s="37"/>
      <c r="D8219" s="37"/>
      <c r="E8219" s="33"/>
      <c r="F8219" s="33"/>
      <c r="G8219" s="38"/>
      <c r="H8219" s="33" t="s">
        <v>10544</v>
      </c>
      <c r="I8219" s="37">
        <v>1</v>
      </c>
      <c r="J8219" s="38" t="s">
        <v>1872</v>
      </c>
      <c r="K8219" s="38"/>
      <c r="L8219" s="37"/>
      <c r="M8219" s="37"/>
      <c r="N8219" s="39" t="s">
        <v>2399</v>
      </c>
      <c r="O8219" s="39" t="s">
        <v>2399</v>
      </c>
      <c r="P8219" s="39" t="s">
        <v>2399</v>
      </c>
      <c r="Q8219" s="39" t="s">
        <v>2399</v>
      </c>
      <c r="R8219" s="39" t="s">
        <v>2399</v>
      </c>
      <c r="S8219" s="41"/>
      <c r="T8219" s="33"/>
      <c r="U8219" s="38"/>
      <c r="V8219" s="24"/>
    </row>
    <row r="8220" spans="1:22" ht="15.95" customHeight="1" x14ac:dyDescent="0.25">
      <c r="A8220" s="16"/>
      <c r="B8220" s="17"/>
      <c r="C8220" s="37"/>
      <c r="D8220" s="37"/>
      <c r="E8220" s="33"/>
      <c r="F8220" s="33"/>
      <c r="G8220" s="38"/>
      <c r="H8220" s="33" t="s">
        <v>1954</v>
      </c>
      <c r="I8220" s="37">
        <v>1</v>
      </c>
      <c r="J8220" s="38" t="s">
        <v>1872</v>
      </c>
      <c r="K8220" s="38"/>
      <c r="L8220" s="37"/>
      <c r="M8220" s="37"/>
      <c r="N8220" s="39" t="s">
        <v>2399</v>
      </c>
      <c r="O8220" s="39" t="s">
        <v>2399</v>
      </c>
      <c r="P8220" s="39" t="s">
        <v>2399</v>
      </c>
      <c r="Q8220" s="39" t="s">
        <v>2399</v>
      </c>
      <c r="R8220" s="39" t="s">
        <v>2399</v>
      </c>
      <c r="S8220" s="41"/>
      <c r="T8220" s="33"/>
      <c r="U8220" s="38"/>
      <c r="V8220" s="24"/>
    </row>
    <row r="8221" spans="1:22" ht="15.95" customHeight="1" x14ac:dyDescent="0.25">
      <c r="A8221" s="16"/>
      <c r="B8221" s="17"/>
      <c r="C8221" s="37"/>
      <c r="D8221" s="37"/>
      <c r="E8221" s="33"/>
      <c r="F8221" s="33"/>
      <c r="G8221" s="38"/>
      <c r="H8221" s="33" t="s">
        <v>2146</v>
      </c>
      <c r="I8221" s="37">
        <v>1</v>
      </c>
      <c r="J8221" s="38" t="s">
        <v>1872</v>
      </c>
      <c r="K8221" s="38"/>
      <c r="L8221" s="37"/>
      <c r="M8221" s="37"/>
      <c r="N8221" s="39" t="s">
        <v>2399</v>
      </c>
      <c r="O8221" s="39" t="s">
        <v>2399</v>
      </c>
      <c r="P8221" s="39" t="s">
        <v>2399</v>
      </c>
      <c r="Q8221" s="39" t="s">
        <v>2399</v>
      </c>
      <c r="R8221" s="39" t="s">
        <v>2399</v>
      </c>
      <c r="S8221" s="41"/>
      <c r="T8221" s="33"/>
      <c r="U8221" s="38"/>
      <c r="V8221" s="24"/>
    </row>
    <row r="8222" spans="1:22" ht="15.95" customHeight="1" x14ac:dyDescent="0.25">
      <c r="A8222" s="16"/>
      <c r="B8222" s="17"/>
      <c r="C8222" s="37"/>
      <c r="D8222" s="37"/>
      <c r="E8222" s="33"/>
      <c r="F8222" s="33"/>
      <c r="G8222" s="38"/>
      <c r="H8222" s="33" t="s">
        <v>3485</v>
      </c>
      <c r="I8222" s="37">
        <v>1</v>
      </c>
      <c r="J8222" s="38" t="s">
        <v>1872</v>
      </c>
      <c r="K8222" s="38"/>
      <c r="L8222" s="37"/>
      <c r="M8222" s="37"/>
      <c r="N8222" s="39" t="s">
        <v>2399</v>
      </c>
      <c r="O8222" s="39" t="s">
        <v>2399</v>
      </c>
      <c r="P8222" s="39" t="s">
        <v>2399</v>
      </c>
      <c r="Q8222" s="39" t="s">
        <v>2399</v>
      </c>
      <c r="R8222" s="39" t="s">
        <v>2399</v>
      </c>
      <c r="S8222" s="41"/>
      <c r="T8222" s="33"/>
      <c r="U8222" s="38"/>
      <c r="V8222" s="24"/>
    </row>
    <row r="8223" spans="1:22" ht="15.95" customHeight="1" x14ac:dyDescent="0.25">
      <c r="A8223" s="16"/>
      <c r="B8223" s="17"/>
      <c r="C8223" s="37"/>
      <c r="D8223" s="37"/>
      <c r="E8223" s="33"/>
      <c r="F8223" s="33"/>
      <c r="G8223" s="38"/>
      <c r="H8223" s="33" t="s">
        <v>3486</v>
      </c>
      <c r="I8223" s="37">
        <v>1</v>
      </c>
      <c r="J8223" s="38" t="s">
        <v>1872</v>
      </c>
      <c r="K8223" s="38"/>
      <c r="L8223" s="37"/>
      <c r="M8223" s="37"/>
      <c r="N8223" s="39" t="s">
        <v>2399</v>
      </c>
      <c r="O8223" s="39" t="s">
        <v>2399</v>
      </c>
      <c r="P8223" s="39" t="s">
        <v>2399</v>
      </c>
      <c r="Q8223" s="39" t="s">
        <v>2399</v>
      </c>
      <c r="R8223" s="39" t="s">
        <v>2399</v>
      </c>
      <c r="S8223" s="41"/>
      <c r="T8223" s="33"/>
      <c r="U8223" s="38"/>
      <c r="V8223" s="24"/>
    </row>
    <row r="8224" spans="1:22" ht="15.95" customHeight="1" x14ac:dyDescent="0.25">
      <c r="A8224" s="16"/>
      <c r="B8224" s="17"/>
      <c r="C8224" s="37"/>
      <c r="D8224" s="37"/>
      <c r="E8224" s="33"/>
      <c r="F8224" s="33"/>
      <c r="G8224" s="38"/>
      <c r="H8224" s="33" t="s">
        <v>10545</v>
      </c>
      <c r="I8224" s="37">
        <v>1</v>
      </c>
      <c r="J8224" s="38" t="s">
        <v>1872</v>
      </c>
      <c r="K8224" s="38"/>
      <c r="L8224" s="37"/>
      <c r="M8224" s="37"/>
      <c r="N8224" s="39" t="s">
        <v>2399</v>
      </c>
      <c r="O8224" s="39" t="s">
        <v>2399</v>
      </c>
      <c r="P8224" s="39" t="s">
        <v>2399</v>
      </c>
      <c r="Q8224" s="39" t="s">
        <v>2399</v>
      </c>
      <c r="R8224" s="39" t="s">
        <v>2399</v>
      </c>
      <c r="S8224" s="41"/>
      <c r="T8224" s="33"/>
      <c r="U8224" s="38"/>
      <c r="V8224" s="24"/>
    </row>
    <row r="8225" spans="1:22" ht="15.95" customHeight="1" x14ac:dyDescent="0.25">
      <c r="A8225" s="16"/>
      <c r="B8225" s="17"/>
      <c r="C8225" s="37"/>
      <c r="D8225" s="37"/>
      <c r="E8225" s="33"/>
      <c r="F8225" s="33"/>
      <c r="G8225" s="38"/>
      <c r="H8225" s="33" t="s">
        <v>1793</v>
      </c>
      <c r="I8225" s="37">
        <v>1</v>
      </c>
      <c r="J8225" s="38" t="s">
        <v>1872</v>
      </c>
      <c r="K8225" s="38"/>
      <c r="L8225" s="37"/>
      <c r="M8225" s="37"/>
      <c r="N8225" s="39" t="s">
        <v>2399</v>
      </c>
      <c r="O8225" s="39" t="s">
        <v>2399</v>
      </c>
      <c r="P8225" s="39" t="s">
        <v>2399</v>
      </c>
      <c r="Q8225" s="39" t="s">
        <v>2399</v>
      </c>
      <c r="R8225" s="39" t="s">
        <v>2399</v>
      </c>
      <c r="S8225" s="41"/>
      <c r="T8225" s="33"/>
      <c r="U8225" s="38"/>
      <c r="V8225" s="24"/>
    </row>
    <row r="8226" spans="1:22" ht="15.95" customHeight="1" x14ac:dyDescent="0.25">
      <c r="A8226" s="16"/>
      <c r="B8226" s="17"/>
      <c r="C8226" s="37"/>
      <c r="D8226" s="37"/>
      <c r="E8226" s="33"/>
      <c r="F8226" s="33"/>
      <c r="G8226" s="38"/>
      <c r="H8226" s="33" t="s">
        <v>10546</v>
      </c>
      <c r="I8226" s="37">
        <v>1</v>
      </c>
      <c r="J8226" s="38" t="s">
        <v>1872</v>
      </c>
      <c r="K8226" s="38"/>
      <c r="L8226" s="37"/>
      <c r="M8226" s="37"/>
      <c r="N8226" s="39" t="s">
        <v>2399</v>
      </c>
      <c r="O8226" s="39" t="s">
        <v>2399</v>
      </c>
      <c r="P8226" s="39" t="s">
        <v>2399</v>
      </c>
      <c r="Q8226" s="39" t="s">
        <v>2399</v>
      </c>
      <c r="R8226" s="39" t="s">
        <v>2399</v>
      </c>
      <c r="S8226" s="41"/>
      <c r="T8226" s="33"/>
      <c r="U8226" s="38"/>
      <c r="V8226" s="24"/>
    </row>
    <row r="8227" spans="1:22" ht="15.95" customHeight="1" x14ac:dyDescent="0.25">
      <c r="A8227" s="16"/>
      <c r="B8227" s="17"/>
      <c r="C8227" s="37"/>
      <c r="D8227" s="37"/>
      <c r="E8227" s="33"/>
      <c r="F8227" s="33"/>
      <c r="G8227" s="38"/>
      <c r="H8227" s="33" t="s">
        <v>3107</v>
      </c>
      <c r="I8227" s="37">
        <v>1</v>
      </c>
      <c r="J8227" s="38" t="s">
        <v>1872</v>
      </c>
      <c r="K8227" s="38"/>
      <c r="L8227" s="37"/>
      <c r="M8227" s="37"/>
      <c r="N8227" s="39" t="s">
        <v>2399</v>
      </c>
      <c r="O8227" s="39" t="s">
        <v>2399</v>
      </c>
      <c r="P8227" s="39" t="s">
        <v>2399</v>
      </c>
      <c r="Q8227" s="39" t="s">
        <v>2399</v>
      </c>
      <c r="R8227" s="39" t="s">
        <v>2399</v>
      </c>
      <c r="S8227" s="41"/>
      <c r="T8227" s="33"/>
      <c r="U8227" s="38"/>
      <c r="V8227" s="24"/>
    </row>
    <row r="8228" spans="1:22" ht="15.95" customHeight="1" x14ac:dyDescent="0.25">
      <c r="A8228" s="16"/>
      <c r="B8228" s="17"/>
      <c r="C8228" s="37"/>
      <c r="D8228" s="37"/>
      <c r="E8228" s="33"/>
      <c r="F8228" s="33"/>
      <c r="G8228" s="38"/>
      <c r="H8228" s="33" t="s">
        <v>10548</v>
      </c>
      <c r="I8228" s="37">
        <v>1</v>
      </c>
      <c r="J8228" s="38" t="s">
        <v>1872</v>
      </c>
      <c r="K8228" s="38"/>
      <c r="L8228" s="37"/>
      <c r="M8228" s="37"/>
      <c r="N8228" s="39" t="s">
        <v>2399</v>
      </c>
      <c r="O8228" s="39" t="s">
        <v>2399</v>
      </c>
      <c r="P8228" s="39" t="s">
        <v>2399</v>
      </c>
      <c r="Q8228" s="39" t="s">
        <v>2399</v>
      </c>
      <c r="R8228" s="39" t="s">
        <v>2399</v>
      </c>
      <c r="S8228" s="41"/>
      <c r="T8228" s="33"/>
      <c r="U8228" s="38"/>
      <c r="V8228" s="24"/>
    </row>
    <row r="8229" spans="1:22" ht="15.95" customHeight="1" x14ac:dyDescent="0.25">
      <c r="A8229" s="16">
        <v>771</v>
      </c>
      <c r="B8229" s="17" t="s">
        <v>10536</v>
      </c>
      <c r="C8229" s="37" t="s">
        <v>10537</v>
      </c>
      <c r="D8229" s="37">
        <v>816574049</v>
      </c>
      <c r="E8229" s="33" t="s">
        <v>10538</v>
      </c>
      <c r="F8229" s="33" t="s">
        <v>52</v>
      </c>
      <c r="G8229" s="38" t="s">
        <v>10604</v>
      </c>
      <c r="H8229" s="33" t="s">
        <v>10535</v>
      </c>
      <c r="I8229" s="37">
        <v>1</v>
      </c>
      <c r="J8229" s="38" t="s">
        <v>1872</v>
      </c>
      <c r="K8229" s="38" t="s">
        <v>364</v>
      </c>
      <c r="L8229" s="37">
        <v>1</v>
      </c>
      <c r="M8229" s="37">
        <v>1</v>
      </c>
      <c r="N8229" s="39">
        <v>2116.7930812942927</v>
      </c>
      <c r="O8229" s="39">
        <v>196.64198022952448</v>
      </c>
      <c r="P8229" s="39">
        <v>347.01525922857257</v>
      </c>
      <c r="Q8229" s="39">
        <v>2660.4503207523899</v>
      </c>
      <c r="R8229" s="39">
        <v>2660.4503207523899</v>
      </c>
      <c r="S8229" s="41">
        <v>46059</v>
      </c>
      <c r="T8229" s="33"/>
      <c r="U8229" s="38" t="s">
        <v>30</v>
      </c>
      <c r="V8229" s="24">
        <v>0</v>
      </c>
    </row>
    <row r="8230" spans="1:22" ht="15.95" customHeight="1" x14ac:dyDescent="0.25">
      <c r="A8230" s="16"/>
      <c r="B8230" s="17"/>
      <c r="C8230" s="37"/>
      <c r="D8230" s="37"/>
      <c r="E8230" s="33"/>
      <c r="F8230" s="33"/>
      <c r="G8230" s="38"/>
      <c r="H8230" s="33" t="s">
        <v>10540</v>
      </c>
      <c r="I8230" s="37">
        <v>1</v>
      </c>
      <c r="J8230" s="38" t="s">
        <v>1872</v>
      </c>
      <c r="K8230" s="38"/>
      <c r="L8230" s="37"/>
      <c r="M8230" s="37"/>
      <c r="N8230" s="39" t="s">
        <v>2399</v>
      </c>
      <c r="O8230" s="39" t="s">
        <v>2399</v>
      </c>
      <c r="P8230" s="39" t="s">
        <v>2399</v>
      </c>
      <c r="Q8230" s="39" t="s">
        <v>2399</v>
      </c>
      <c r="R8230" s="39" t="s">
        <v>2399</v>
      </c>
      <c r="S8230" s="41"/>
      <c r="T8230" s="33"/>
      <c r="U8230" s="38"/>
      <c r="V8230" s="24"/>
    </row>
    <row r="8231" spans="1:22" ht="15.95" customHeight="1" x14ac:dyDescent="0.25">
      <c r="A8231" s="16"/>
      <c r="B8231" s="17"/>
      <c r="C8231" s="37"/>
      <c r="D8231" s="37"/>
      <c r="E8231" s="33"/>
      <c r="F8231" s="33"/>
      <c r="G8231" s="38"/>
      <c r="H8231" s="33" t="s">
        <v>3520</v>
      </c>
      <c r="I8231" s="37">
        <v>1</v>
      </c>
      <c r="J8231" s="38" t="s">
        <v>1872</v>
      </c>
      <c r="K8231" s="38"/>
      <c r="L8231" s="37"/>
      <c r="M8231" s="37"/>
      <c r="N8231" s="39" t="s">
        <v>2399</v>
      </c>
      <c r="O8231" s="39" t="s">
        <v>2399</v>
      </c>
      <c r="P8231" s="39" t="s">
        <v>2399</v>
      </c>
      <c r="Q8231" s="39" t="s">
        <v>2399</v>
      </c>
      <c r="R8231" s="39" t="s">
        <v>2399</v>
      </c>
      <c r="S8231" s="41"/>
      <c r="T8231" s="33"/>
      <c r="U8231" s="38"/>
      <c r="V8231" s="24"/>
    </row>
    <row r="8232" spans="1:22" ht="15.95" customHeight="1" x14ac:dyDescent="0.25">
      <c r="A8232" s="16"/>
      <c r="B8232" s="17"/>
      <c r="C8232" s="37"/>
      <c r="D8232" s="37"/>
      <c r="E8232" s="33"/>
      <c r="F8232" s="33"/>
      <c r="G8232" s="38"/>
      <c r="H8232" s="33" t="s">
        <v>10541</v>
      </c>
      <c r="I8232" s="37">
        <v>1</v>
      </c>
      <c r="J8232" s="38" t="s">
        <v>1872</v>
      </c>
      <c r="K8232" s="38"/>
      <c r="L8232" s="37"/>
      <c r="M8232" s="37"/>
      <c r="N8232" s="39" t="s">
        <v>2399</v>
      </c>
      <c r="O8232" s="39" t="s">
        <v>2399</v>
      </c>
      <c r="P8232" s="39" t="s">
        <v>2399</v>
      </c>
      <c r="Q8232" s="39" t="s">
        <v>2399</v>
      </c>
      <c r="R8232" s="39" t="s">
        <v>2399</v>
      </c>
      <c r="S8232" s="41"/>
      <c r="T8232" s="33"/>
      <c r="U8232" s="38"/>
      <c r="V8232" s="24"/>
    </row>
    <row r="8233" spans="1:22" ht="15.95" customHeight="1" x14ac:dyDescent="0.25">
      <c r="A8233" s="16"/>
      <c r="B8233" s="17"/>
      <c r="C8233" s="37"/>
      <c r="D8233" s="37"/>
      <c r="E8233" s="33"/>
      <c r="F8233" s="33"/>
      <c r="G8233" s="38"/>
      <c r="H8233" s="33" t="s">
        <v>6346</v>
      </c>
      <c r="I8233" s="37">
        <v>1</v>
      </c>
      <c r="J8233" s="38" t="s">
        <v>1872</v>
      </c>
      <c r="K8233" s="38"/>
      <c r="L8233" s="37"/>
      <c r="M8233" s="37"/>
      <c r="N8233" s="39" t="s">
        <v>2399</v>
      </c>
      <c r="O8233" s="39" t="s">
        <v>2399</v>
      </c>
      <c r="P8233" s="39" t="s">
        <v>2399</v>
      </c>
      <c r="Q8233" s="39" t="s">
        <v>2399</v>
      </c>
      <c r="R8233" s="39" t="s">
        <v>2399</v>
      </c>
      <c r="S8233" s="41"/>
      <c r="T8233" s="33"/>
      <c r="U8233" s="38"/>
      <c r="V8233" s="24"/>
    </row>
    <row r="8234" spans="1:22" ht="15.95" customHeight="1" x14ac:dyDescent="0.25">
      <c r="A8234" s="16"/>
      <c r="B8234" s="17"/>
      <c r="C8234" s="37"/>
      <c r="D8234" s="37"/>
      <c r="E8234" s="33"/>
      <c r="F8234" s="33"/>
      <c r="G8234" s="38"/>
      <c r="H8234" s="33" t="s">
        <v>1845</v>
      </c>
      <c r="I8234" s="37">
        <v>1</v>
      </c>
      <c r="J8234" s="38" t="s">
        <v>1872</v>
      </c>
      <c r="K8234" s="38"/>
      <c r="L8234" s="37"/>
      <c r="M8234" s="37"/>
      <c r="N8234" s="39" t="s">
        <v>2399</v>
      </c>
      <c r="O8234" s="39" t="s">
        <v>2399</v>
      </c>
      <c r="P8234" s="39" t="s">
        <v>2399</v>
      </c>
      <c r="Q8234" s="39" t="s">
        <v>2399</v>
      </c>
      <c r="R8234" s="39" t="s">
        <v>2399</v>
      </c>
      <c r="S8234" s="41"/>
      <c r="T8234" s="33"/>
      <c r="U8234" s="38"/>
      <c r="V8234" s="24"/>
    </row>
    <row r="8235" spans="1:22" ht="15.95" customHeight="1" x14ac:dyDescent="0.25">
      <c r="A8235" s="16"/>
      <c r="B8235" s="17"/>
      <c r="C8235" s="37"/>
      <c r="D8235" s="37"/>
      <c r="E8235" s="33"/>
      <c r="F8235" s="33"/>
      <c r="G8235" s="38"/>
      <c r="H8235" s="33" t="s">
        <v>10542</v>
      </c>
      <c r="I8235" s="37">
        <v>1</v>
      </c>
      <c r="J8235" s="38" t="s">
        <v>1872</v>
      </c>
      <c r="K8235" s="38"/>
      <c r="L8235" s="37"/>
      <c r="M8235" s="37"/>
      <c r="N8235" s="39" t="s">
        <v>2399</v>
      </c>
      <c r="O8235" s="39" t="s">
        <v>2399</v>
      </c>
      <c r="P8235" s="39" t="s">
        <v>2399</v>
      </c>
      <c r="Q8235" s="39" t="s">
        <v>2399</v>
      </c>
      <c r="R8235" s="39" t="s">
        <v>2399</v>
      </c>
      <c r="S8235" s="41"/>
      <c r="T8235" s="33"/>
      <c r="U8235" s="38"/>
      <c r="V8235" s="24"/>
    </row>
    <row r="8236" spans="1:22" ht="15.95" customHeight="1" x14ac:dyDescent="0.25">
      <c r="A8236" s="16"/>
      <c r="B8236" s="17"/>
      <c r="C8236" s="37"/>
      <c r="D8236" s="37"/>
      <c r="E8236" s="33"/>
      <c r="F8236" s="33"/>
      <c r="G8236" s="38"/>
      <c r="H8236" s="33" t="s">
        <v>10543</v>
      </c>
      <c r="I8236" s="37">
        <v>1</v>
      </c>
      <c r="J8236" s="38" t="s">
        <v>1872</v>
      </c>
      <c r="K8236" s="38"/>
      <c r="L8236" s="37"/>
      <c r="M8236" s="37"/>
      <c r="N8236" s="39" t="s">
        <v>2399</v>
      </c>
      <c r="O8236" s="39" t="s">
        <v>2399</v>
      </c>
      <c r="P8236" s="39" t="s">
        <v>2399</v>
      </c>
      <c r="Q8236" s="39" t="s">
        <v>2399</v>
      </c>
      <c r="R8236" s="39" t="s">
        <v>2399</v>
      </c>
      <c r="S8236" s="41"/>
      <c r="T8236" s="33"/>
      <c r="U8236" s="38"/>
      <c r="V8236" s="24"/>
    </row>
    <row r="8237" spans="1:22" ht="15.95" customHeight="1" x14ac:dyDescent="0.25">
      <c r="A8237" s="16"/>
      <c r="B8237" s="17"/>
      <c r="C8237" s="37"/>
      <c r="D8237" s="37"/>
      <c r="E8237" s="33"/>
      <c r="F8237" s="33"/>
      <c r="G8237" s="38"/>
      <c r="H8237" s="33" t="s">
        <v>10544</v>
      </c>
      <c r="I8237" s="37">
        <v>1</v>
      </c>
      <c r="J8237" s="38" t="s">
        <v>1872</v>
      </c>
      <c r="K8237" s="38"/>
      <c r="L8237" s="37"/>
      <c r="M8237" s="37"/>
      <c r="N8237" s="39" t="s">
        <v>2399</v>
      </c>
      <c r="O8237" s="39" t="s">
        <v>2399</v>
      </c>
      <c r="P8237" s="39" t="s">
        <v>2399</v>
      </c>
      <c r="Q8237" s="39" t="s">
        <v>2399</v>
      </c>
      <c r="R8237" s="39" t="s">
        <v>2399</v>
      </c>
      <c r="S8237" s="41"/>
      <c r="T8237" s="33"/>
      <c r="U8237" s="38"/>
      <c r="V8237" s="24"/>
    </row>
    <row r="8238" spans="1:22" ht="15.95" customHeight="1" x14ac:dyDescent="0.25">
      <c r="A8238" s="16"/>
      <c r="B8238" s="17"/>
      <c r="C8238" s="37"/>
      <c r="D8238" s="37"/>
      <c r="E8238" s="33"/>
      <c r="F8238" s="33"/>
      <c r="G8238" s="38"/>
      <c r="H8238" s="33" t="s">
        <v>1954</v>
      </c>
      <c r="I8238" s="37">
        <v>1</v>
      </c>
      <c r="J8238" s="38" t="s">
        <v>1872</v>
      </c>
      <c r="K8238" s="38"/>
      <c r="L8238" s="37"/>
      <c r="M8238" s="37"/>
      <c r="N8238" s="39" t="s">
        <v>2399</v>
      </c>
      <c r="O8238" s="39" t="s">
        <v>2399</v>
      </c>
      <c r="P8238" s="39" t="s">
        <v>2399</v>
      </c>
      <c r="Q8238" s="39" t="s">
        <v>2399</v>
      </c>
      <c r="R8238" s="39" t="s">
        <v>2399</v>
      </c>
      <c r="S8238" s="41"/>
      <c r="T8238" s="33"/>
      <c r="U8238" s="38"/>
      <c r="V8238" s="24"/>
    </row>
    <row r="8239" spans="1:22" ht="15.95" customHeight="1" x14ac:dyDescent="0.25">
      <c r="A8239" s="16"/>
      <c r="B8239" s="17"/>
      <c r="C8239" s="37"/>
      <c r="D8239" s="37"/>
      <c r="E8239" s="33"/>
      <c r="F8239" s="33"/>
      <c r="G8239" s="38"/>
      <c r="H8239" s="33" t="s">
        <v>2146</v>
      </c>
      <c r="I8239" s="37">
        <v>1</v>
      </c>
      <c r="J8239" s="38" t="s">
        <v>1872</v>
      </c>
      <c r="K8239" s="38"/>
      <c r="L8239" s="37"/>
      <c r="M8239" s="37"/>
      <c r="N8239" s="39" t="s">
        <v>2399</v>
      </c>
      <c r="O8239" s="39" t="s">
        <v>2399</v>
      </c>
      <c r="P8239" s="39" t="s">
        <v>2399</v>
      </c>
      <c r="Q8239" s="39" t="s">
        <v>2399</v>
      </c>
      <c r="R8239" s="39" t="s">
        <v>2399</v>
      </c>
      <c r="S8239" s="41"/>
      <c r="T8239" s="33"/>
      <c r="U8239" s="38"/>
      <c r="V8239" s="24"/>
    </row>
    <row r="8240" spans="1:22" ht="15.95" customHeight="1" x14ac:dyDescent="0.25">
      <c r="A8240" s="16"/>
      <c r="B8240" s="17"/>
      <c r="C8240" s="37"/>
      <c r="D8240" s="37"/>
      <c r="E8240" s="33"/>
      <c r="F8240" s="33"/>
      <c r="G8240" s="38"/>
      <c r="H8240" s="33" t="s">
        <v>3485</v>
      </c>
      <c r="I8240" s="37">
        <v>1</v>
      </c>
      <c r="J8240" s="38" t="s">
        <v>1872</v>
      </c>
      <c r="K8240" s="38"/>
      <c r="L8240" s="37"/>
      <c r="M8240" s="37"/>
      <c r="N8240" s="39" t="s">
        <v>2399</v>
      </c>
      <c r="O8240" s="39" t="s">
        <v>2399</v>
      </c>
      <c r="P8240" s="39" t="s">
        <v>2399</v>
      </c>
      <c r="Q8240" s="39" t="s">
        <v>2399</v>
      </c>
      <c r="R8240" s="39" t="s">
        <v>2399</v>
      </c>
      <c r="S8240" s="41"/>
      <c r="T8240" s="33"/>
      <c r="U8240" s="38"/>
      <c r="V8240" s="24"/>
    </row>
    <row r="8241" spans="1:22" ht="15.95" customHeight="1" x14ac:dyDescent="0.25">
      <c r="A8241" s="16"/>
      <c r="B8241" s="17"/>
      <c r="C8241" s="37"/>
      <c r="D8241" s="37"/>
      <c r="E8241" s="33"/>
      <c r="F8241" s="33"/>
      <c r="G8241" s="38"/>
      <c r="H8241" s="33" t="s">
        <v>3486</v>
      </c>
      <c r="I8241" s="37">
        <v>1</v>
      </c>
      <c r="J8241" s="38" t="s">
        <v>1872</v>
      </c>
      <c r="K8241" s="38"/>
      <c r="L8241" s="37"/>
      <c r="M8241" s="37"/>
      <c r="N8241" s="39" t="s">
        <v>2399</v>
      </c>
      <c r="O8241" s="39" t="s">
        <v>2399</v>
      </c>
      <c r="P8241" s="39" t="s">
        <v>2399</v>
      </c>
      <c r="Q8241" s="39" t="s">
        <v>2399</v>
      </c>
      <c r="R8241" s="39" t="s">
        <v>2399</v>
      </c>
      <c r="S8241" s="41"/>
      <c r="T8241" s="33"/>
      <c r="U8241" s="38"/>
      <c r="V8241" s="24"/>
    </row>
    <row r="8242" spans="1:22" ht="15.95" customHeight="1" x14ac:dyDescent="0.25">
      <c r="A8242" s="16"/>
      <c r="B8242" s="17"/>
      <c r="C8242" s="37"/>
      <c r="D8242" s="37"/>
      <c r="E8242" s="33"/>
      <c r="F8242" s="33"/>
      <c r="G8242" s="38"/>
      <c r="H8242" s="33" t="s">
        <v>10545</v>
      </c>
      <c r="I8242" s="37">
        <v>1</v>
      </c>
      <c r="J8242" s="38" t="s">
        <v>1872</v>
      </c>
      <c r="K8242" s="38"/>
      <c r="L8242" s="37"/>
      <c r="M8242" s="37"/>
      <c r="N8242" s="39" t="s">
        <v>2399</v>
      </c>
      <c r="O8242" s="39" t="s">
        <v>2399</v>
      </c>
      <c r="P8242" s="39" t="s">
        <v>2399</v>
      </c>
      <c r="Q8242" s="39" t="s">
        <v>2399</v>
      </c>
      <c r="R8242" s="39" t="s">
        <v>2399</v>
      </c>
      <c r="S8242" s="41"/>
      <c r="T8242" s="33"/>
      <c r="U8242" s="38"/>
      <c r="V8242" s="24"/>
    </row>
    <row r="8243" spans="1:22" ht="15.95" customHeight="1" x14ac:dyDescent="0.25">
      <c r="A8243" s="16"/>
      <c r="B8243" s="17"/>
      <c r="C8243" s="37"/>
      <c r="D8243" s="37"/>
      <c r="E8243" s="33"/>
      <c r="F8243" s="33"/>
      <c r="G8243" s="38"/>
      <c r="H8243" s="33" t="s">
        <v>1793</v>
      </c>
      <c r="I8243" s="37">
        <v>1</v>
      </c>
      <c r="J8243" s="38" t="s">
        <v>1872</v>
      </c>
      <c r="K8243" s="38"/>
      <c r="L8243" s="37"/>
      <c r="M8243" s="37"/>
      <c r="N8243" s="39" t="s">
        <v>2399</v>
      </c>
      <c r="O8243" s="39" t="s">
        <v>2399</v>
      </c>
      <c r="P8243" s="39" t="s">
        <v>2399</v>
      </c>
      <c r="Q8243" s="39" t="s">
        <v>2399</v>
      </c>
      <c r="R8243" s="39" t="s">
        <v>2399</v>
      </c>
      <c r="S8243" s="41"/>
      <c r="T8243" s="33"/>
      <c r="U8243" s="38"/>
      <c r="V8243" s="24"/>
    </row>
    <row r="8244" spans="1:22" ht="15.95" customHeight="1" x14ac:dyDescent="0.25">
      <c r="A8244" s="16"/>
      <c r="B8244" s="17"/>
      <c r="C8244" s="37"/>
      <c r="D8244" s="37"/>
      <c r="E8244" s="33"/>
      <c r="F8244" s="33"/>
      <c r="G8244" s="38"/>
      <c r="H8244" s="33" t="s">
        <v>10546</v>
      </c>
      <c r="I8244" s="37">
        <v>1</v>
      </c>
      <c r="J8244" s="38" t="s">
        <v>1872</v>
      </c>
      <c r="K8244" s="38"/>
      <c r="L8244" s="37"/>
      <c r="M8244" s="37"/>
      <c r="N8244" s="39" t="s">
        <v>2399</v>
      </c>
      <c r="O8244" s="39" t="s">
        <v>2399</v>
      </c>
      <c r="P8244" s="39" t="s">
        <v>2399</v>
      </c>
      <c r="Q8244" s="39" t="s">
        <v>2399</v>
      </c>
      <c r="R8244" s="39" t="s">
        <v>2399</v>
      </c>
      <c r="S8244" s="41"/>
      <c r="T8244" s="33"/>
      <c r="U8244" s="38"/>
      <c r="V8244" s="24"/>
    </row>
    <row r="8245" spans="1:22" ht="15.95" customHeight="1" x14ac:dyDescent="0.25">
      <c r="A8245" s="16"/>
      <c r="B8245" s="17"/>
      <c r="C8245" s="37"/>
      <c r="D8245" s="37"/>
      <c r="E8245" s="33"/>
      <c r="F8245" s="33"/>
      <c r="G8245" s="38"/>
      <c r="H8245" s="33" t="s">
        <v>3107</v>
      </c>
      <c r="I8245" s="37">
        <v>1</v>
      </c>
      <c r="J8245" s="38" t="s">
        <v>1872</v>
      </c>
      <c r="K8245" s="38"/>
      <c r="L8245" s="37"/>
      <c r="M8245" s="37"/>
      <c r="N8245" s="39" t="s">
        <v>2399</v>
      </c>
      <c r="O8245" s="39" t="s">
        <v>2399</v>
      </c>
      <c r="P8245" s="39" t="s">
        <v>2399</v>
      </c>
      <c r="Q8245" s="39" t="s">
        <v>2399</v>
      </c>
      <c r="R8245" s="39" t="s">
        <v>2399</v>
      </c>
      <c r="S8245" s="41"/>
      <c r="T8245" s="33"/>
      <c r="U8245" s="38"/>
      <c r="V8245" s="24"/>
    </row>
    <row r="8246" spans="1:22" ht="15.95" customHeight="1" x14ac:dyDescent="0.25">
      <c r="A8246" s="16"/>
      <c r="B8246" s="17"/>
      <c r="C8246" s="37"/>
      <c r="D8246" s="37"/>
      <c r="E8246" s="33"/>
      <c r="F8246" s="33"/>
      <c r="G8246" s="38"/>
      <c r="H8246" s="33" t="s">
        <v>10548</v>
      </c>
      <c r="I8246" s="37">
        <v>1</v>
      </c>
      <c r="J8246" s="38" t="s">
        <v>1872</v>
      </c>
      <c r="K8246" s="38"/>
      <c r="L8246" s="37"/>
      <c r="M8246" s="37"/>
      <c r="N8246" s="39" t="s">
        <v>2399</v>
      </c>
      <c r="O8246" s="39" t="s">
        <v>2399</v>
      </c>
      <c r="P8246" s="39" t="s">
        <v>2399</v>
      </c>
      <c r="Q8246" s="39" t="s">
        <v>2399</v>
      </c>
      <c r="R8246" s="39" t="s">
        <v>2399</v>
      </c>
      <c r="S8246" s="41"/>
      <c r="T8246" s="33"/>
      <c r="U8246" s="38"/>
      <c r="V8246" s="24"/>
    </row>
    <row r="8247" spans="1:22" ht="15.95" customHeight="1" x14ac:dyDescent="0.25">
      <c r="A8247" s="16">
        <v>771</v>
      </c>
      <c r="B8247" s="17" t="s">
        <v>10536</v>
      </c>
      <c r="C8247" s="37" t="s">
        <v>10537</v>
      </c>
      <c r="D8247" s="37">
        <v>816582068</v>
      </c>
      <c r="E8247" s="33" t="s">
        <v>10538</v>
      </c>
      <c r="F8247" s="33" t="s">
        <v>52</v>
      </c>
      <c r="G8247" s="38" t="s">
        <v>10605</v>
      </c>
      <c r="H8247" s="33" t="s">
        <v>10535</v>
      </c>
      <c r="I8247" s="37">
        <v>1</v>
      </c>
      <c r="J8247" s="38" t="s">
        <v>1872</v>
      </c>
      <c r="K8247" s="38" t="s">
        <v>364</v>
      </c>
      <c r="L8247" s="37">
        <v>1</v>
      </c>
      <c r="M8247" s="37">
        <v>1</v>
      </c>
      <c r="N8247" s="39">
        <v>2102.4516328710829</v>
      </c>
      <c r="O8247" s="39">
        <v>195.30971452900772</v>
      </c>
      <c r="P8247" s="39">
        <v>344.66420211001355</v>
      </c>
      <c r="Q8247" s="39">
        <v>2642.4255495101042</v>
      </c>
      <c r="R8247" s="39">
        <v>2642.4255495101042</v>
      </c>
      <c r="S8247" s="41">
        <v>46059</v>
      </c>
      <c r="T8247" s="33"/>
      <c r="U8247" s="38" t="s">
        <v>30</v>
      </c>
      <c r="V8247" s="24">
        <v>0</v>
      </c>
    </row>
    <row r="8248" spans="1:22" ht="15.95" customHeight="1" x14ac:dyDescent="0.25">
      <c r="A8248" s="16"/>
      <c r="B8248" s="17"/>
      <c r="C8248" s="37"/>
      <c r="D8248" s="37"/>
      <c r="E8248" s="33"/>
      <c r="F8248" s="33"/>
      <c r="G8248" s="38"/>
      <c r="H8248" s="33" t="s">
        <v>10540</v>
      </c>
      <c r="I8248" s="37">
        <v>1</v>
      </c>
      <c r="J8248" s="38" t="s">
        <v>1872</v>
      </c>
      <c r="K8248" s="38"/>
      <c r="L8248" s="37"/>
      <c r="M8248" s="37"/>
      <c r="N8248" s="39" t="s">
        <v>2399</v>
      </c>
      <c r="O8248" s="39" t="s">
        <v>2399</v>
      </c>
      <c r="P8248" s="39" t="s">
        <v>2399</v>
      </c>
      <c r="Q8248" s="39" t="s">
        <v>2399</v>
      </c>
      <c r="R8248" s="39" t="s">
        <v>2399</v>
      </c>
      <c r="S8248" s="41"/>
      <c r="T8248" s="33"/>
      <c r="U8248" s="38"/>
      <c r="V8248" s="24"/>
    </row>
    <row r="8249" spans="1:22" ht="15.95" customHeight="1" x14ac:dyDescent="0.25">
      <c r="A8249" s="16"/>
      <c r="B8249" s="17"/>
      <c r="C8249" s="37"/>
      <c r="D8249" s="37"/>
      <c r="E8249" s="33"/>
      <c r="F8249" s="33"/>
      <c r="G8249" s="38"/>
      <c r="H8249" s="33" t="s">
        <v>3520</v>
      </c>
      <c r="I8249" s="37">
        <v>1</v>
      </c>
      <c r="J8249" s="38" t="s">
        <v>1872</v>
      </c>
      <c r="K8249" s="38"/>
      <c r="L8249" s="37"/>
      <c r="M8249" s="37"/>
      <c r="N8249" s="39" t="s">
        <v>2399</v>
      </c>
      <c r="O8249" s="39" t="s">
        <v>2399</v>
      </c>
      <c r="P8249" s="39" t="s">
        <v>2399</v>
      </c>
      <c r="Q8249" s="39" t="s">
        <v>2399</v>
      </c>
      <c r="R8249" s="39" t="s">
        <v>2399</v>
      </c>
      <c r="S8249" s="41"/>
      <c r="T8249" s="33"/>
      <c r="U8249" s="38"/>
      <c r="V8249" s="24"/>
    </row>
    <row r="8250" spans="1:22" ht="15.95" customHeight="1" x14ac:dyDescent="0.25">
      <c r="A8250" s="16"/>
      <c r="B8250" s="17"/>
      <c r="C8250" s="37"/>
      <c r="D8250" s="37"/>
      <c r="E8250" s="33"/>
      <c r="F8250" s="33"/>
      <c r="G8250" s="38"/>
      <c r="H8250" s="33" t="s">
        <v>10541</v>
      </c>
      <c r="I8250" s="37">
        <v>1</v>
      </c>
      <c r="J8250" s="38" t="s">
        <v>1872</v>
      </c>
      <c r="K8250" s="38"/>
      <c r="L8250" s="37"/>
      <c r="M8250" s="37"/>
      <c r="N8250" s="39" t="s">
        <v>2399</v>
      </c>
      <c r="O8250" s="39" t="s">
        <v>2399</v>
      </c>
      <c r="P8250" s="39" t="s">
        <v>2399</v>
      </c>
      <c r="Q8250" s="39" t="s">
        <v>2399</v>
      </c>
      <c r="R8250" s="39" t="s">
        <v>2399</v>
      </c>
      <c r="S8250" s="41"/>
      <c r="T8250" s="33"/>
      <c r="U8250" s="38"/>
      <c r="V8250" s="24"/>
    </row>
    <row r="8251" spans="1:22" ht="15.95" customHeight="1" x14ac:dyDescent="0.25">
      <c r="A8251" s="16"/>
      <c r="B8251" s="17"/>
      <c r="C8251" s="37"/>
      <c r="D8251" s="37"/>
      <c r="E8251" s="33"/>
      <c r="F8251" s="33"/>
      <c r="G8251" s="38"/>
      <c r="H8251" s="33" t="s">
        <v>6346</v>
      </c>
      <c r="I8251" s="37">
        <v>1</v>
      </c>
      <c r="J8251" s="38" t="s">
        <v>1872</v>
      </c>
      <c r="K8251" s="38"/>
      <c r="L8251" s="37"/>
      <c r="M8251" s="37"/>
      <c r="N8251" s="39" t="s">
        <v>2399</v>
      </c>
      <c r="O8251" s="39" t="s">
        <v>2399</v>
      </c>
      <c r="P8251" s="39" t="s">
        <v>2399</v>
      </c>
      <c r="Q8251" s="39" t="s">
        <v>2399</v>
      </c>
      <c r="R8251" s="39" t="s">
        <v>2399</v>
      </c>
      <c r="S8251" s="41"/>
      <c r="T8251" s="33"/>
      <c r="U8251" s="38"/>
      <c r="V8251" s="24"/>
    </row>
    <row r="8252" spans="1:22" ht="15.95" customHeight="1" x14ac:dyDescent="0.25">
      <c r="A8252" s="16"/>
      <c r="B8252" s="17"/>
      <c r="C8252" s="37"/>
      <c r="D8252" s="37"/>
      <c r="E8252" s="33"/>
      <c r="F8252" s="33"/>
      <c r="G8252" s="38"/>
      <c r="H8252" s="33" t="s">
        <v>1845</v>
      </c>
      <c r="I8252" s="37">
        <v>1</v>
      </c>
      <c r="J8252" s="38" t="s">
        <v>1872</v>
      </c>
      <c r="K8252" s="38"/>
      <c r="L8252" s="37"/>
      <c r="M8252" s="37"/>
      <c r="N8252" s="39" t="s">
        <v>2399</v>
      </c>
      <c r="O8252" s="39" t="s">
        <v>2399</v>
      </c>
      <c r="P8252" s="39" t="s">
        <v>2399</v>
      </c>
      <c r="Q8252" s="39" t="s">
        <v>2399</v>
      </c>
      <c r="R8252" s="39" t="s">
        <v>2399</v>
      </c>
      <c r="S8252" s="41"/>
      <c r="T8252" s="33"/>
      <c r="U8252" s="38"/>
      <c r="V8252" s="24"/>
    </row>
    <row r="8253" spans="1:22" ht="15.95" customHeight="1" x14ac:dyDescent="0.25">
      <c r="A8253" s="16"/>
      <c r="B8253" s="17"/>
      <c r="C8253" s="37"/>
      <c r="D8253" s="37"/>
      <c r="E8253" s="33"/>
      <c r="F8253" s="33"/>
      <c r="G8253" s="38"/>
      <c r="H8253" s="33" t="s">
        <v>10542</v>
      </c>
      <c r="I8253" s="37">
        <v>1</v>
      </c>
      <c r="J8253" s="38" t="s">
        <v>1872</v>
      </c>
      <c r="K8253" s="38"/>
      <c r="L8253" s="37"/>
      <c r="M8253" s="37"/>
      <c r="N8253" s="39" t="s">
        <v>2399</v>
      </c>
      <c r="O8253" s="39" t="s">
        <v>2399</v>
      </c>
      <c r="P8253" s="39" t="s">
        <v>2399</v>
      </c>
      <c r="Q8253" s="39" t="s">
        <v>2399</v>
      </c>
      <c r="R8253" s="39" t="s">
        <v>2399</v>
      </c>
      <c r="S8253" s="41"/>
      <c r="T8253" s="33"/>
      <c r="U8253" s="38"/>
      <c r="V8253" s="24"/>
    </row>
    <row r="8254" spans="1:22" ht="15.95" customHeight="1" x14ac:dyDescent="0.25">
      <c r="A8254" s="16"/>
      <c r="B8254" s="17"/>
      <c r="C8254" s="37"/>
      <c r="D8254" s="37"/>
      <c r="E8254" s="33"/>
      <c r="F8254" s="33"/>
      <c r="G8254" s="38"/>
      <c r="H8254" s="33" t="s">
        <v>10543</v>
      </c>
      <c r="I8254" s="37">
        <v>1</v>
      </c>
      <c r="J8254" s="38" t="s">
        <v>1872</v>
      </c>
      <c r="K8254" s="38"/>
      <c r="L8254" s="37"/>
      <c r="M8254" s="37"/>
      <c r="N8254" s="39" t="s">
        <v>2399</v>
      </c>
      <c r="O8254" s="39" t="s">
        <v>2399</v>
      </c>
      <c r="P8254" s="39" t="s">
        <v>2399</v>
      </c>
      <c r="Q8254" s="39" t="s">
        <v>2399</v>
      </c>
      <c r="R8254" s="39" t="s">
        <v>2399</v>
      </c>
      <c r="S8254" s="41"/>
      <c r="T8254" s="33"/>
      <c r="U8254" s="38"/>
      <c r="V8254" s="24"/>
    </row>
    <row r="8255" spans="1:22" ht="15.95" customHeight="1" x14ac:dyDescent="0.25">
      <c r="A8255" s="16"/>
      <c r="B8255" s="17"/>
      <c r="C8255" s="37"/>
      <c r="D8255" s="37"/>
      <c r="E8255" s="33"/>
      <c r="F8255" s="33"/>
      <c r="G8255" s="38"/>
      <c r="H8255" s="33" t="s">
        <v>10544</v>
      </c>
      <c r="I8255" s="37">
        <v>1</v>
      </c>
      <c r="J8255" s="38" t="s">
        <v>1872</v>
      </c>
      <c r="K8255" s="38"/>
      <c r="L8255" s="37"/>
      <c r="M8255" s="37"/>
      <c r="N8255" s="39" t="s">
        <v>2399</v>
      </c>
      <c r="O8255" s="39" t="s">
        <v>2399</v>
      </c>
      <c r="P8255" s="39" t="s">
        <v>2399</v>
      </c>
      <c r="Q8255" s="39" t="s">
        <v>2399</v>
      </c>
      <c r="R8255" s="39" t="s">
        <v>2399</v>
      </c>
      <c r="S8255" s="41"/>
      <c r="T8255" s="33"/>
      <c r="U8255" s="38"/>
      <c r="V8255" s="24"/>
    </row>
    <row r="8256" spans="1:22" ht="15.95" customHeight="1" x14ac:dyDescent="0.25">
      <c r="A8256" s="16"/>
      <c r="B8256" s="17"/>
      <c r="C8256" s="37"/>
      <c r="D8256" s="37"/>
      <c r="E8256" s="33"/>
      <c r="F8256" s="33"/>
      <c r="G8256" s="38"/>
      <c r="H8256" s="33" t="s">
        <v>1954</v>
      </c>
      <c r="I8256" s="37">
        <v>1</v>
      </c>
      <c r="J8256" s="38" t="s">
        <v>1872</v>
      </c>
      <c r="K8256" s="38"/>
      <c r="L8256" s="37"/>
      <c r="M8256" s="37"/>
      <c r="N8256" s="39" t="s">
        <v>2399</v>
      </c>
      <c r="O8256" s="39" t="s">
        <v>2399</v>
      </c>
      <c r="P8256" s="39" t="s">
        <v>2399</v>
      </c>
      <c r="Q8256" s="39" t="s">
        <v>2399</v>
      </c>
      <c r="R8256" s="39" t="s">
        <v>2399</v>
      </c>
      <c r="S8256" s="41"/>
      <c r="T8256" s="33"/>
      <c r="U8256" s="38"/>
      <c r="V8256" s="24"/>
    </row>
    <row r="8257" spans="1:22" ht="15.95" customHeight="1" x14ac:dyDescent="0.25">
      <c r="A8257" s="16"/>
      <c r="B8257" s="17"/>
      <c r="C8257" s="37"/>
      <c r="D8257" s="37"/>
      <c r="E8257" s="33"/>
      <c r="F8257" s="33"/>
      <c r="G8257" s="38"/>
      <c r="H8257" s="33" t="s">
        <v>1805</v>
      </c>
      <c r="I8257" s="37">
        <v>1</v>
      </c>
      <c r="J8257" s="38" t="s">
        <v>1872</v>
      </c>
      <c r="K8257" s="38"/>
      <c r="L8257" s="37"/>
      <c r="M8257" s="37"/>
      <c r="N8257" s="39" t="s">
        <v>2399</v>
      </c>
      <c r="O8257" s="39" t="s">
        <v>2399</v>
      </c>
      <c r="P8257" s="39" t="s">
        <v>2399</v>
      </c>
      <c r="Q8257" s="39" t="s">
        <v>2399</v>
      </c>
      <c r="R8257" s="39" t="s">
        <v>2399</v>
      </c>
      <c r="S8257" s="41"/>
      <c r="T8257" s="33"/>
      <c r="U8257" s="38"/>
      <c r="V8257" s="24"/>
    </row>
    <row r="8258" spans="1:22" ht="15.95" customHeight="1" x14ac:dyDescent="0.25">
      <c r="A8258" s="16"/>
      <c r="B8258" s="17"/>
      <c r="C8258" s="37"/>
      <c r="D8258" s="37"/>
      <c r="E8258" s="33"/>
      <c r="F8258" s="33"/>
      <c r="G8258" s="38"/>
      <c r="H8258" s="33" t="s">
        <v>3485</v>
      </c>
      <c r="I8258" s="37">
        <v>1</v>
      </c>
      <c r="J8258" s="38" t="s">
        <v>1872</v>
      </c>
      <c r="K8258" s="38"/>
      <c r="L8258" s="37"/>
      <c r="M8258" s="37"/>
      <c r="N8258" s="39" t="s">
        <v>2399</v>
      </c>
      <c r="O8258" s="39" t="s">
        <v>2399</v>
      </c>
      <c r="P8258" s="39" t="s">
        <v>2399</v>
      </c>
      <c r="Q8258" s="39" t="s">
        <v>2399</v>
      </c>
      <c r="R8258" s="39" t="s">
        <v>2399</v>
      </c>
      <c r="S8258" s="41"/>
      <c r="T8258" s="33"/>
      <c r="U8258" s="38"/>
      <c r="V8258" s="24"/>
    </row>
    <row r="8259" spans="1:22" ht="15.95" customHeight="1" x14ac:dyDescent="0.25">
      <c r="A8259" s="16"/>
      <c r="B8259" s="17"/>
      <c r="C8259" s="37"/>
      <c r="D8259" s="37"/>
      <c r="E8259" s="33"/>
      <c r="F8259" s="33"/>
      <c r="G8259" s="38"/>
      <c r="H8259" s="33" t="s">
        <v>3486</v>
      </c>
      <c r="I8259" s="37">
        <v>1</v>
      </c>
      <c r="J8259" s="38" t="s">
        <v>1872</v>
      </c>
      <c r="K8259" s="38"/>
      <c r="L8259" s="37"/>
      <c r="M8259" s="37"/>
      <c r="N8259" s="39" t="s">
        <v>2399</v>
      </c>
      <c r="O8259" s="39" t="s">
        <v>2399</v>
      </c>
      <c r="P8259" s="39" t="s">
        <v>2399</v>
      </c>
      <c r="Q8259" s="39" t="s">
        <v>2399</v>
      </c>
      <c r="R8259" s="39" t="s">
        <v>2399</v>
      </c>
      <c r="S8259" s="41"/>
      <c r="T8259" s="33"/>
      <c r="U8259" s="38"/>
      <c r="V8259" s="24"/>
    </row>
    <row r="8260" spans="1:22" ht="15.95" customHeight="1" x14ac:dyDescent="0.25">
      <c r="A8260" s="16"/>
      <c r="B8260" s="17"/>
      <c r="C8260" s="37"/>
      <c r="D8260" s="37"/>
      <c r="E8260" s="33"/>
      <c r="F8260" s="33"/>
      <c r="G8260" s="38"/>
      <c r="H8260" s="33" t="s">
        <v>10545</v>
      </c>
      <c r="I8260" s="37">
        <v>1</v>
      </c>
      <c r="J8260" s="38" t="s">
        <v>1872</v>
      </c>
      <c r="K8260" s="38"/>
      <c r="L8260" s="37"/>
      <c r="M8260" s="37"/>
      <c r="N8260" s="39" t="s">
        <v>2399</v>
      </c>
      <c r="O8260" s="39" t="s">
        <v>2399</v>
      </c>
      <c r="P8260" s="39" t="s">
        <v>2399</v>
      </c>
      <c r="Q8260" s="39" t="s">
        <v>2399</v>
      </c>
      <c r="R8260" s="39" t="s">
        <v>2399</v>
      </c>
      <c r="S8260" s="41"/>
      <c r="T8260" s="33"/>
      <c r="U8260" s="38"/>
      <c r="V8260" s="24"/>
    </row>
    <row r="8261" spans="1:22" ht="15.95" customHeight="1" x14ac:dyDescent="0.25">
      <c r="A8261" s="16"/>
      <c r="B8261" s="17"/>
      <c r="C8261" s="37"/>
      <c r="D8261" s="37"/>
      <c r="E8261" s="33"/>
      <c r="F8261" s="33"/>
      <c r="G8261" s="38"/>
      <c r="H8261" s="33" t="s">
        <v>1793</v>
      </c>
      <c r="I8261" s="37">
        <v>1</v>
      </c>
      <c r="J8261" s="38" t="s">
        <v>1872</v>
      </c>
      <c r="K8261" s="38"/>
      <c r="L8261" s="37"/>
      <c r="M8261" s="37"/>
      <c r="N8261" s="39" t="s">
        <v>2399</v>
      </c>
      <c r="O8261" s="39" t="s">
        <v>2399</v>
      </c>
      <c r="P8261" s="39" t="s">
        <v>2399</v>
      </c>
      <c r="Q8261" s="39" t="s">
        <v>2399</v>
      </c>
      <c r="R8261" s="39" t="s">
        <v>2399</v>
      </c>
      <c r="S8261" s="41"/>
      <c r="T8261" s="33"/>
      <c r="U8261" s="38"/>
      <c r="V8261" s="24"/>
    </row>
    <row r="8262" spans="1:22" ht="15.95" customHeight="1" x14ac:dyDescent="0.25">
      <c r="A8262" s="16"/>
      <c r="B8262" s="17"/>
      <c r="C8262" s="37"/>
      <c r="D8262" s="37"/>
      <c r="E8262" s="33"/>
      <c r="F8262" s="33"/>
      <c r="G8262" s="38"/>
      <c r="H8262" s="33" t="s">
        <v>10546</v>
      </c>
      <c r="I8262" s="37">
        <v>1</v>
      </c>
      <c r="J8262" s="38" t="s">
        <v>1872</v>
      </c>
      <c r="K8262" s="38"/>
      <c r="L8262" s="37"/>
      <c r="M8262" s="37"/>
      <c r="N8262" s="39" t="s">
        <v>2399</v>
      </c>
      <c r="O8262" s="39" t="s">
        <v>2399</v>
      </c>
      <c r="P8262" s="39" t="s">
        <v>2399</v>
      </c>
      <c r="Q8262" s="39" t="s">
        <v>2399</v>
      </c>
      <c r="R8262" s="39" t="s">
        <v>2399</v>
      </c>
      <c r="S8262" s="41"/>
      <c r="T8262" s="33"/>
      <c r="U8262" s="38"/>
      <c r="V8262" s="24"/>
    </row>
    <row r="8263" spans="1:22" ht="15.95" customHeight="1" x14ac:dyDescent="0.25">
      <c r="A8263" s="16"/>
      <c r="B8263" s="17"/>
      <c r="C8263" s="37"/>
      <c r="D8263" s="37"/>
      <c r="E8263" s="33"/>
      <c r="F8263" s="33"/>
      <c r="G8263" s="38"/>
      <c r="H8263" s="33" t="s">
        <v>3107</v>
      </c>
      <c r="I8263" s="37">
        <v>1</v>
      </c>
      <c r="J8263" s="38" t="s">
        <v>1872</v>
      </c>
      <c r="K8263" s="38"/>
      <c r="L8263" s="37"/>
      <c r="M8263" s="37"/>
      <c r="N8263" s="39" t="s">
        <v>2399</v>
      </c>
      <c r="O8263" s="39" t="s">
        <v>2399</v>
      </c>
      <c r="P8263" s="39" t="s">
        <v>2399</v>
      </c>
      <c r="Q8263" s="39" t="s">
        <v>2399</v>
      </c>
      <c r="R8263" s="39" t="s">
        <v>2399</v>
      </c>
      <c r="S8263" s="41"/>
      <c r="T8263" s="33"/>
      <c r="U8263" s="38"/>
      <c r="V8263" s="24"/>
    </row>
    <row r="8264" spans="1:22" ht="15.95" customHeight="1" x14ac:dyDescent="0.25">
      <c r="A8264" s="16"/>
      <c r="B8264" s="17"/>
      <c r="C8264" s="37"/>
      <c r="D8264" s="37"/>
      <c r="E8264" s="33"/>
      <c r="F8264" s="33"/>
      <c r="G8264" s="38"/>
      <c r="H8264" s="33" t="s">
        <v>10548</v>
      </c>
      <c r="I8264" s="37">
        <v>1</v>
      </c>
      <c r="J8264" s="38" t="s">
        <v>1872</v>
      </c>
      <c r="K8264" s="38"/>
      <c r="L8264" s="37"/>
      <c r="M8264" s="37"/>
      <c r="N8264" s="39" t="s">
        <v>2399</v>
      </c>
      <c r="O8264" s="39" t="s">
        <v>2399</v>
      </c>
      <c r="P8264" s="39" t="s">
        <v>2399</v>
      </c>
      <c r="Q8264" s="39" t="s">
        <v>2399</v>
      </c>
      <c r="R8264" s="39" t="s">
        <v>2399</v>
      </c>
      <c r="S8264" s="41"/>
      <c r="T8264" s="33"/>
      <c r="U8264" s="38"/>
      <c r="V8264" s="24"/>
    </row>
    <row r="8265" spans="1:22" ht="15.95" customHeight="1" x14ac:dyDescent="0.25">
      <c r="A8265" s="16">
        <v>771</v>
      </c>
      <c r="B8265" s="17" t="s">
        <v>10536</v>
      </c>
      <c r="C8265" s="37" t="s">
        <v>10537</v>
      </c>
      <c r="D8265" s="37">
        <v>816590079</v>
      </c>
      <c r="E8265" s="33" t="s">
        <v>10538</v>
      </c>
      <c r="F8265" s="33" t="s">
        <v>52</v>
      </c>
      <c r="G8265" s="38" t="s">
        <v>10606</v>
      </c>
      <c r="H8265" s="33" t="s">
        <v>10535</v>
      </c>
      <c r="I8265" s="37">
        <v>1</v>
      </c>
      <c r="J8265" s="38" t="s">
        <v>1872</v>
      </c>
      <c r="K8265" s="38" t="s">
        <v>364</v>
      </c>
      <c r="L8265" s="37">
        <v>1</v>
      </c>
      <c r="M8265" s="37">
        <v>1</v>
      </c>
      <c r="N8265" s="39">
        <v>2124.1814566919775</v>
      </c>
      <c r="O8265" s="39">
        <v>197.32833204242414</v>
      </c>
      <c r="P8265" s="39">
        <v>348.22646831016021</v>
      </c>
      <c r="Q8265" s="39">
        <v>2669.7362570445621</v>
      </c>
      <c r="R8265" s="39">
        <v>2669.7362570445621</v>
      </c>
      <c r="S8265" s="41">
        <v>46059</v>
      </c>
      <c r="T8265" s="33"/>
      <c r="U8265" s="38" t="s">
        <v>30</v>
      </c>
      <c r="V8265" s="24">
        <v>0</v>
      </c>
    </row>
    <row r="8266" spans="1:22" ht="15.95" customHeight="1" x14ac:dyDescent="0.25">
      <c r="A8266" s="16"/>
      <c r="B8266" s="17"/>
      <c r="C8266" s="37"/>
      <c r="D8266" s="37"/>
      <c r="E8266" s="33"/>
      <c r="F8266" s="33"/>
      <c r="G8266" s="38"/>
      <c r="H8266" s="33" t="s">
        <v>10540</v>
      </c>
      <c r="I8266" s="37">
        <v>1</v>
      </c>
      <c r="J8266" s="38" t="s">
        <v>1872</v>
      </c>
      <c r="K8266" s="38"/>
      <c r="L8266" s="37"/>
      <c r="M8266" s="37"/>
      <c r="N8266" s="39" t="s">
        <v>2399</v>
      </c>
      <c r="O8266" s="39" t="s">
        <v>2399</v>
      </c>
      <c r="P8266" s="39" t="s">
        <v>2399</v>
      </c>
      <c r="Q8266" s="39" t="s">
        <v>2399</v>
      </c>
      <c r="R8266" s="39" t="s">
        <v>2399</v>
      </c>
      <c r="S8266" s="41"/>
      <c r="T8266" s="33"/>
      <c r="U8266" s="38"/>
      <c r="V8266" s="24"/>
    </row>
    <row r="8267" spans="1:22" ht="15.95" customHeight="1" x14ac:dyDescent="0.25">
      <c r="A8267" s="16"/>
      <c r="B8267" s="17"/>
      <c r="C8267" s="37"/>
      <c r="D8267" s="37"/>
      <c r="E8267" s="33"/>
      <c r="F8267" s="33"/>
      <c r="G8267" s="38"/>
      <c r="H8267" s="33" t="s">
        <v>3520</v>
      </c>
      <c r="I8267" s="37">
        <v>1</v>
      </c>
      <c r="J8267" s="38" t="s">
        <v>1872</v>
      </c>
      <c r="K8267" s="38"/>
      <c r="L8267" s="37"/>
      <c r="M8267" s="37"/>
      <c r="N8267" s="39" t="s">
        <v>2399</v>
      </c>
      <c r="O8267" s="39" t="s">
        <v>2399</v>
      </c>
      <c r="P8267" s="39" t="s">
        <v>2399</v>
      </c>
      <c r="Q8267" s="39" t="s">
        <v>2399</v>
      </c>
      <c r="R8267" s="39" t="s">
        <v>2399</v>
      </c>
      <c r="S8267" s="41"/>
      <c r="T8267" s="33"/>
      <c r="U8267" s="38"/>
      <c r="V8267" s="24"/>
    </row>
    <row r="8268" spans="1:22" ht="15.95" customHeight="1" x14ac:dyDescent="0.25">
      <c r="A8268" s="16"/>
      <c r="B8268" s="17"/>
      <c r="C8268" s="37"/>
      <c r="D8268" s="37"/>
      <c r="E8268" s="33"/>
      <c r="F8268" s="33"/>
      <c r="G8268" s="38"/>
      <c r="H8268" s="33" t="s">
        <v>10541</v>
      </c>
      <c r="I8268" s="37">
        <v>1</v>
      </c>
      <c r="J8268" s="38" t="s">
        <v>1872</v>
      </c>
      <c r="K8268" s="38"/>
      <c r="L8268" s="37"/>
      <c r="M8268" s="37"/>
      <c r="N8268" s="39" t="s">
        <v>2399</v>
      </c>
      <c r="O8268" s="39" t="s">
        <v>2399</v>
      </c>
      <c r="P8268" s="39" t="s">
        <v>2399</v>
      </c>
      <c r="Q8268" s="39" t="s">
        <v>2399</v>
      </c>
      <c r="R8268" s="39" t="s">
        <v>2399</v>
      </c>
      <c r="S8268" s="41"/>
      <c r="T8268" s="33"/>
      <c r="U8268" s="38"/>
      <c r="V8268" s="24"/>
    </row>
    <row r="8269" spans="1:22" ht="15.95" customHeight="1" x14ac:dyDescent="0.25">
      <c r="A8269" s="16"/>
      <c r="B8269" s="17"/>
      <c r="C8269" s="37"/>
      <c r="D8269" s="37"/>
      <c r="E8269" s="33"/>
      <c r="F8269" s="33"/>
      <c r="G8269" s="38"/>
      <c r="H8269" s="33" t="s">
        <v>6346</v>
      </c>
      <c r="I8269" s="37">
        <v>1</v>
      </c>
      <c r="J8269" s="38" t="s">
        <v>1872</v>
      </c>
      <c r="K8269" s="38"/>
      <c r="L8269" s="37"/>
      <c r="M8269" s="37"/>
      <c r="N8269" s="39" t="s">
        <v>2399</v>
      </c>
      <c r="O8269" s="39" t="s">
        <v>2399</v>
      </c>
      <c r="P8269" s="39" t="s">
        <v>2399</v>
      </c>
      <c r="Q8269" s="39" t="s">
        <v>2399</v>
      </c>
      <c r="R8269" s="39" t="s">
        <v>2399</v>
      </c>
      <c r="S8269" s="41"/>
      <c r="T8269" s="33"/>
      <c r="U8269" s="38"/>
      <c r="V8269" s="24"/>
    </row>
    <row r="8270" spans="1:22" ht="15.95" customHeight="1" x14ac:dyDescent="0.25">
      <c r="A8270" s="16"/>
      <c r="B8270" s="17"/>
      <c r="C8270" s="37"/>
      <c r="D8270" s="37"/>
      <c r="E8270" s="33"/>
      <c r="F8270" s="33"/>
      <c r="G8270" s="38"/>
      <c r="H8270" s="33" t="s">
        <v>1845</v>
      </c>
      <c r="I8270" s="37">
        <v>1</v>
      </c>
      <c r="J8270" s="38" t="s">
        <v>1872</v>
      </c>
      <c r="K8270" s="38"/>
      <c r="L8270" s="37"/>
      <c r="M8270" s="37"/>
      <c r="N8270" s="39" t="s">
        <v>2399</v>
      </c>
      <c r="O8270" s="39" t="s">
        <v>2399</v>
      </c>
      <c r="P8270" s="39" t="s">
        <v>2399</v>
      </c>
      <c r="Q8270" s="39" t="s">
        <v>2399</v>
      </c>
      <c r="R8270" s="39" t="s">
        <v>2399</v>
      </c>
      <c r="S8270" s="41"/>
      <c r="T8270" s="33"/>
      <c r="U8270" s="38"/>
      <c r="V8270" s="24"/>
    </row>
    <row r="8271" spans="1:22" ht="15.95" customHeight="1" x14ac:dyDescent="0.25">
      <c r="A8271" s="16"/>
      <c r="B8271" s="17"/>
      <c r="C8271" s="37"/>
      <c r="D8271" s="37"/>
      <c r="E8271" s="33"/>
      <c r="F8271" s="33"/>
      <c r="G8271" s="38"/>
      <c r="H8271" s="33" t="s">
        <v>10542</v>
      </c>
      <c r="I8271" s="37">
        <v>1</v>
      </c>
      <c r="J8271" s="38" t="s">
        <v>1872</v>
      </c>
      <c r="K8271" s="38"/>
      <c r="L8271" s="37"/>
      <c r="M8271" s="37"/>
      <c r="N8271" s="39" t="s">
        <v>2399</v>
      </c>
      <c r="O8271" s="39" t="s">
        <v>2399</v>
      </c>
      <c r="P8271" s="39" t="s">
        <v>2399</v>
      </c>
      <c r="Q8271" s="39" t="s">
        <v>2399</v>
      </c>
      <c r="R8271" s="39" t="s">
        <v>2399</v>
      </c>
      <c r="S8271" s="41"/>
      <c r="T8271" s="33"/>
      <c r="U8271" s="38"/>
      <c r="V8271" s="24"/>
    </row>
    <row r="8272" spans="1:22" ht="15.95" customHeight="1" x14ac:dyDescent="0.25">
      <c r="A8272" s="16"/>
      <c r="B8272" s="17"/>
      <c r="C8272" s="37"/>
      <c r="D8272" s="37"/>
      <c r="E8272" s="33"/>
      <c r="F8272" s="33"/>
      <c r="G8272" s="38"/>
      <c r="H8272" s="33" t="s">
        <v>10543</v>
      </c>
      <c r="I8272" s="37">
        <v>1</v>
      </c>
      <c r="J8272" s="38" t="s">
        <v>1872</v>
      </c>
      <c r="K8272" s="38"/>
      <c r="L8272" s="37"/>
      <c r="M8272" s="37"/>
      <c r="N8272" s="39" t="s">
        <v>2399</v>
      </c>
      <c r="O8272" s="39" t="s">
        <v>2399</v>
      </c>
      <c r="P8272" s="39" t="s">
        <v>2399</v>
      </c>
      <c r="Q8272" s="39" t="s">
        <v>2399</v>
      </c>
      <c r="R8272" s="39" t="s">
        <v>2399</v>
      </c>
      <c r="S8272" s="41"/>
      <c r="T8272" s="33"/>
      <c r="U8272" s="38"/>
      <c r="V8272" s="24"/>
    </row>
    <row r="8273" spans="1:22" ht="15.95" customHeight="1" x14ac:dyDescent="0.25">
      <c r="A8273" s="16"/>
      <c r="B8273" s="17"/>
      <c r="C8273" s="37"/>
      <c r="D8273" s="37"/>
      <c r="E8273" s="33"/>
      <c r="F8273" s="33"/>
      <c r="G8273" s="38"/>
      <c r="H8273" s="33" t="s">
        <v>10544</v>
      </c>
      <c r="I8273" s="37">
        <v>1</v>
      </c>
      <c r="J8273" s="38" t="s">
        <v>1872</v>
      </c>
      <c r="K8273" s="38"/>
      <c r="L8273" s="37"/>
      <c r="M8273" s="37"/>
      <c r="N8273" s="39" t="s">
        <v>2399</v>
      </c>
      <c r="O8273" s="39" t="s">
        <v>2399</v>
      </c>
      <c r="P8273" s="39" t="s">
        <v>2399</v>
      </c>
      <c r="Q8273" s="39" t="s">
        <v>2399</v>
      </c>
      <c r="R8273" s="39" t="s">
        <v>2399</v>
      </c>
      <c r="S8273" s="41"/>
      <c r="T8273" s="33"/>
      <c r="U8273" s="38"/>
      <c r="V8273" s="24"/>
    </row>
    <row r="8274" spans="1:22" ht="15.95" customHeight="1" x14ac:dyDescent="0.25">
      <c r="A8274" s="16"/>
      <c r="B8274" s="17"/>
      <c r="C8274" s="37"/>
      <c r="D8274" s="37"/>
      <c r="E8274" s="33"/>
      <c r="F8274" s="33"/>
      <c r="G8274" s="38"/>
      <c r="H8274" s="33" t="s">
        <v>1954</v>
      </c>
      <c r="I8274" s="37">
        <v>1</v>
      </c>
      <c r="J8274" s="38" t="s">
        <v>1872</v>
      </c>
      <c r="K8274" s="38"/>
      <c r="L8274" s="37"/>
      <c r="M8274" s="37"/>
      <c r="N8274" s="39" t="s">
        <v>2399</v>
      </c>
      <c r="O8274" s="39" t="s">
        <v>2399</v>
      </c>
      <c r="P8274" s="39" t="s">
        <v>2399</v>
      </c>
      <c r="Q8274" s="39" t="s">
        <v>2399</v>
      </c>
      <c r="R8274" s="39" t="s">
        <v>2399</v>
      </c>
      <c r="S8274" s="41"/>
      <c r="T8274" s="33"/>
      <c r="U8274" s="38"/>
      <c r="V8274" s="24"/>
    </row>
    <row r="8275" spans="1:22" ht="15.95" customHeight="1" x14ac:dyDescent="0.25">
      <c r="A8275" s="16"/>
      <c r="B8275" s="17"/>
      <c r="C8275" s="37"/>
      <c r="D8275" s="37"/>
      <c r="E8275" s="33"/>
      <c r="F8275" s="33"/>
      <c r="G8275" s="38"/>
      <c r="H8275" s="33" t="s">
        <v>2146</v>
      </c>
      <c r="I8275" s="37">
        <v>1</v>
      </c>
      <c r="J8275" s="38" t="s">
        <v>1872</v>
      </c>
      <c r="K8275" s="38"/>
      <c r="L8275" s="37"/>
      <c r="M8275" s="37"/>
      <c r="N8275" s="39" t="s">
        <v>2399</v>
      </c>
      <c r="O8275" s="39" t="s">
        <v>2399</v>
      </c>
      <c r="P8275" s="39" t="s">
        <v>2399</v>
      </c>
      <c r="Q8275" s="39" t="s">
        <v>2399</v>
      </c>
      <c r="R8275" s="39" t="s">
        <v>2399</v>
      </c>
      <c r="S8275" s="41"/>
      <c r="T8275" s="33"/>
      <c r="U8275" s="38"/>
      <c r="V8275" s="24"/>
    </row>
    <row r="8276" spans="1:22" ht="15.95" customHeight="1" x14ac:dyDescent="0.25">
      <c r="A8276" s="16"/>
      <c r="B8276" s="17"/>
      <c r="C8276" s="37"/>
      <c r="D8276" s="37"/>
      <c r="E8276" s="33"/>
      <c r="F8276" s="33"/>
      <c r="G8276" s="38"/>
      <c r="H8276" s="33" t="s">
        <v>3485</v>
      </c>
      <c r="I8276" s="37">
        <v>1</v>
      </c>
      <c r="J8276" s="38" t="s">
        <v>1872</v>
      </c>
      <c r="K8276" s="38"/>
      <c r="L8276" s="37"/>
      <c r="M8276" s="37"/>
      <c r="N8276" s="39" t="s">
        <v>2399</v>
      </c>
      <c r="O8276" s="39" t="s">
        <v>2399</v>
      </c>
      <c r="P8276" s="39" t="s">
        <v>2399</v>
      </c>
      <c r="Q8276" s="39" t="s">
        <v>2399</v>
      </c>
      <c r="R8276" s="39" t="s">
        <v>2399</v>
      </c>
      <c r="S8276" s="41"/>
      <c r="T8276" s="33"/>
      <c r="U8276" s="38"/>
      <c r="V8276" s="24"/>
    </row>
    <row r="8277" spans="1:22" ht="15.95" customHeight="1" x14ac:dyDescent="0.25">
      <c r="A8277" s="16"/>
      <c r="B8277" s="17"/>
      <c r="C8277" s="37"/>
      <c r="D8277" s="37"/>
      <c r="E8277" s="33"/>
      <c r="F8277" s="33"/>
      <c r="G8277" s="38"/>
      <c r="H8277" s="33" t="s">
        <v>3486</v>
      </c>
      <c r="I8277" s="37">
        <v>1</v>
      </c>
      <c r="J8277" s="38" t="s">
        <v>1872</v>
      </c>
      <c r="K8277" s="38"/>
      <c r="L8277" s="37"/>
      <c r="M8277" s="37"/>
      <c r="N8277" s="39" t="s">
        <v>2399</v>
      </c>
      <c r="O8277" s="39" t="s">
        <v>2399</v>
      </c>
      <c r="P8277" s="39" t="s">
        <v>2399</v>
      </c>
      <c r="Q8277" s="39" t="s">
        <v>2399</v>
      </c>
      <c r="R8277" s="39" t="s">
        <v>2399</v>
      </c>
      <c r="S8277" s="41"/>
      <c r="T8277" s="33"/>
      <c r="U8277" s="38"/>
      <c r="V8277" s="24"/>
    </row>
    <row r="8278" spans="1:22" ht="15.95" customHeight="1" x14ac:dyDescent="0.25">
      <c r="A8278" s="16"/>
      <c r="B8278" s="17"/>
      <c r="C8278" s="37"/>
      <c r="D8278" s="37"/>
      <c r="E8278" s="33"/>
      <c r="F8278" s="33"/>
      <c r="G8278" s="38"/>
      <c r="H8278" s="33" t="s">
        <v>10545</v>
      </c>
      <c r="I8278" s="37">
        <v>1</v>
      </c>
      <c r="J8278" s="38" t="s">
        <v>1872</v>
      </c>
      <c r="K8278" s="38"/>
      <c r="L8278" s="37"/>
      <c r="M8278" s="37"/>
      <c r="N8278" s="39" t="s">
        <v>2399</v>
      </c>
      <c r="O8278" s="39" t="s">
        <v>2399</v>
      </c>
      <c r="P8278" s="39" t="s">
        <v>2399</v>
      </c>
      <c r="Q8278" s="39" t="s">
        <v>2399</v>
      </c>
      <c r="R8278" s="39" t="s">
        <v>2399</v>
      </c>
      <c r="S8278" s="41"/>
      <c r="T8278" s="33"/>
      <c r="U8278" s="38"/>
      <c r="V8278" s="24"/>
    </row>
    <row r="8279" spans="1:22" ht="15.95" customHeight="1" x14ac:dyDescent="0.25">
      <c r="A8279" s="16"/>
      <c r="B8279" s="17"/>
      <c r="C8279" s="37"/>
      <c r="D8279" s="37"/>
      <c r="E8279" s="33"/>
      <c r="F8279" s="33"/>
      <c r="G8279" s="38"/>
      <c r="H8279" s="33" t="s">
        <v>1793</v>
      </c>
      <c r="I8279" s="37">
        <v>1</v>
      </c>
      <c r="J8279" s="38" t="s">
        <v>1872</v>
      </c>
      <c r="K8279" s="38"/>
      <c r="L8279" s="37"/>
      <c r="M8279" s="37"/>
      <c r="N8279" s="39" t="s">
        <v>2399</v>
      </c>
      <c r="O8279" s="39" t="s">
        <v>2399</v>
      </c>
      <c r="P8279" s="39" t="s">
        <v>2399</v>
      </c>
      <c r="Q8279" s="39" t="s">
        <v>2399</v>
      </c>
      <c r="R8279" s="39" t="s">
        <v>2399</v>
      </c>
      <c r="S8279" s="41"/>
      <c r="T8279" s="33"/>
      <c r="U8279" s="38"/>
      <c r="V8279" s="24"/>
    </row>
    <row r="8280" spans="1:22" ht="15.95" customHeight="1" x14ac:dyDescent="0.25">
      <c r="A8280" s="16"/>
      <c r="B8280" s="17"/>
      <c r="C8280" s="37"/>
      <c r="D8280" s="37"/>
      <c r="E8280" s="33"/>
      <c r="F8280" s="33"/>
      <c r="G8280" s="38"/>
      <c r="H8280" s="33" t="s">
        <v>10546</v>
      </c>
      <c r="I8280" s="37">
        <v>1</v>
      </c>
      <c r="J8280" s="38" t="s">
        <v>1872</v>
      </c>
      <c r="K8280" s="38"/>
      <c r="L8280" s="37"/>
      <c r="M8280" s="37"/>
      <c r="N8280" s="39" t="s">
        <v>2399</v>
      </c>
      <c r="O8280" s="39" t="s">
        <v>2399</v>
      </c>
      <c r="P8280" s="39" t="s">
        <v>2399</v>
      </c>
      <c r="Q8280" s="39" t="s">
        <v>2399</v>
      </c>
      <c r="R8280" s="39" t="s">
        <v>2399</v>
      </c>
      <c r="S8280" s="41"/>
      <c r="T8280" s="33"/>
      <c r="U8280" s="38"/>
      <c r="V8280" s="24"/>
    </row>
    <row r="8281" spans="1:22" ht="15.95" customHeight="1" x14ac:dyDescent="0.25">
      <c r="A8281" s="16"/>
      <c r="B8281" s="17"/>
      <c r="C8281" s="37"/>
      <c r="D8281" s="37"/>
      <c r="E8281" s="33"/>
      <c r="F8281" s="33"/>
      <c r="G8281" s="38"/>
      <c r="H8281" s="33" t="s">
        <v>3107</v>
      </c>
      <c r="I8281" s="37">
        <v>1</v>
      </c>
      <c r="J8281" s="38" t="s">
        <v>1872</v>
      </c>
      <c r="K8281" s="38"/>
      <c r="L8281" s="37"/>
      <c r="M8281" s="37"/>
      <c r="N8281" s="39" t="s">
        <v>2399</v>
      </c>
      <c r="O8281" s="39" t="s">
        <v>2399</v>
      </c>
      <c r="P8281" s="39" t="s">
        <v>2399</v>
      </c>
      <c r="Q8281" s="39" t="s">
        <v>2399</v>
      </c>
      <c r="R8281" s="39" t="s">
        <v>2399</v>
      </c>
      <c r="S8281" s="41"/>
      <c r="T8281" s="33"/>
      <c r="U8281" s="38"/>
      <c r="V8281" s="24"/>
    </row>
    <row r="8282" spans="1:22" ht="15.95" customHeight="1" x14ac:dyDescent="0.25">
      <c r="A8282" s="16"/>
      <c r="B8282" s="17"/>
      <c r="C8282" s="37"/>
      <c r="D8282" s="37"/>
      <c r="E8282" s="33"/>
      <c r="F8282" s="33"/>
      <c r="G8282" s="38"/>
      <c r="H8282" s="33" t="s">
        <v>10548</v>
      </c>
      <c r="I8282" s="37">
        <v>1</v>
      </c>
      <c r="J8282" s="38" t="s">
        <v>1872</v>
      </c>
      <c r="K8282" s="38"/>
      <c r="L8282" s="37"/>
      <c r="M8282" s="37"/>
      <c r="N8282" s="39" t="s">
        <v>2399</v>
      </c>
      <c r="O8282" s="39" t="s">
        <v>2399</v>
      </c>
      <c r="P8282" s="39" t="s">
        <v>2399</v>
      </c>
      <c r="Q8282" s="39" t="s">
        <v>2399</v>
      </c>
      <c r="R8282" s="39" t="s">
        <v>2399</v>
      </c>
      <c r="S8282" s="41"/>
      <c r="T8282" s="33"/>
      <c r="U8282" s="38"/>
      <c r="V8282" s="24"/>
    </row>
    <row r="8283" spans="1:22" ht="15.95" customHeight="1" x14ac:dyDescent="0.25">
      <c r="A8283" s="16">
        <v>771</v>
      </c>
      <c r="B8283" s="17" t="s">
        <v>10536</v>
      </c>
      <c r="C8283" s="37" t="s">
        <v>10537</v>
      </c>
      <c r="D8283" s="37">
        <v>817171002</v>
      </c>
      <c r="E8283" s="33" t="s">
        <v>6283</v>
      </c>
      <c r="F8283" s="33" t="s">
        <v>52</v>
      </c>
      <c r="G8283" s="38" t="s">
        <v>10607</v>
      </c>
      <c r="H8283" s="33" t="s">
        <v>10535</v>
      </c>
      <c r="I8283" s="37">
        <v>1</v>
      </c>
      <c r="J8283" s="38" t="s">
        <v>1872</v>
      </c>
      <c r="K8283" s="38" t="s">
        <v>364</v>
      </c>
      <c r="L8283" s="37">
        <v>1</v>
      </c>
      <c r="M8283" s="37">
        <v>1</v>
      </c>
      <c r="N8283" s="39">
        <v>369.78348268247106</v>
      </c>
      <c r="O8283" s="39">
        <v>34.351471068863447</v>
      </c>
      <c r="P8283" s="39">
        <v>60.620243062700176</v>
      </c>
      <c r="Q8283" s="39">
        <v>464.75519681403466</v>
      </c>
      <c r="R8283" s="39">
        <v>464.75519681403466</v>
      </c>
      <c r="S8283" s="41">
        <v>46059</v>
      </c>
      <c r="T8283" s="33"/>
      <c r="U8283" s="38" t="s">
        <v>30</v>
      </c>
      <c r="V8283" s="24">
        <v>0</v>
      </c>
    </row>
    <row r="8284" spans="1:22" ht="15.95" customHeight="1" x14ac:dyDescent="0.25">
      <c r="A8284" s="16"/>
      <c r="B8284" s="17"/>
      <c r="C8284" s="37"/>
      <c r="D8284" s="37"/>
      <c r="E8284" s="33"/>
      <c r="F8284" s="33"/>
      <c r="G8284" s="38"/>
      <c r="H8284" s="33" t="s">
        <v>10540</v>
      </c>
      <c r="I8284" s="37">
        <v>1</v>
      </c>
      <c r="J8284" s="38" t="s">
        <v>1872</v>
      </c>
      <c r="K8284" s="38"/>
      <c r="L8284" s="37"/>
      <c r="M8284" s="37"/>
      <c r="N8284" s="39" t="s">
        <v>2399</v>
      </c>
      <c r="O8284" s="39" t="s">
        <v>2399</v>
      </c>
      <c r="P8284" s="39" t="s">
        <v>2399</v>
      </c>
      <c r="Q8284" s="39" t="s">
        <v>2399</v>
      </c>
      <c r="R8284" s="39" t="s">
        <v>2399</v>
      </c>
      <c r="S8284" s="41"/>
      <c r="T8284" s="33"/>
      <c r="U8284" s="38"/>
      <c r="V8284" s="24"/>
    </row>
    <row r="8285" spans="1:22" ht="15.95" customHeight="1" x14ac:dyDescent="0.25">
      <c r="A8285" s="16"/>
      <c r="B8285" s="17"/>
      <c r="C8285" s="37"/>
      <c r="D8285" s="37"/>
      <c r="E8285" s="33"/>
      <c r="F8285" s="33"/>
      <c r="G8285" s="38"/>
      <c r="H8285" s="33" t="s">
        <v>3520</v>
      </c>
      <c r="I8285" s="37">
        <v>1</v>
      </c>
      <c r="J8285" s="38" t="s">
        <v>1872</v>
      </c>
      <c r="K8285" s="38"/>
      <c r="L8285" s="37"/>
      <c r="M8285" s="37"/>
      <c r="N8285" s="39" t="s">
        <v>2399</v>
      </c>
      <c r="O8285" s="39" t="s">
        <v>2399</v>
      </c>
      <c r="P8285" s="39" t="s">
        <v>2399</v>
      </c>
      <c r="Q8285" s="39" t="s">
        <v>2399</v>
      </c>
      <c r="R8285" s="39" t="s">
        <v>2399</v>
      </c>
      <c r="S8285" s="41"/>
      <c r="T8285" s="33"/>
      <c r="U8285" s="38"/>
      <c r="V8285" s="24"/>
    </row>
    <row r="8286" spans="1:22" ht="15.95" customHeight="1" x14ac:dyDescent="0.25">
      <c r="A8286" s="16"/>
      <c r="B8286" s="17"/>
      <c r="C8286" s="37"/>
      <c r="D8286" s="37"/>
      <c r="E8286" s="33"/>
      <c r="F8286" s="33"/>
      <c r="G8286" s="38"/>
      <c r="H8286" s="33" t="s">
        <v>10541</v>
      </c>
      <c r="I8286" s="37">
        <v>1</v>
      </c>
      <c r="J8286" s="38" t="s">
        <v>1872</v>
      </c>
      <c r="K8286" s="38"/>
      <c r="L8286" s="37"/>
      <c r="M8286" s="37"/>
      <c r="N8286" s="39" t="s">
        <v>2399</v>
      </c>
      <c r="O8286" s="39" t="s">
        <v>2399</v>
      </c>
      <c r="P8286" s="39" t="s">
        <v>2399</v>
      </c>
      <c r="Q8286" s="39" t="s">
        <v>2399</v>
      </c>
      <c r="R8286" s="39" t="s">
        <v>2399</v>
      </c>
      <c r="S8286" s="41"/>
      <c r="T8286" s="33"/>
      <c r="U8286" s="38"/>
      <c r="V8286" s="24"/>
    </row>
    <row r="8287" spans="1:22" ht="15.95" customHeight="1" x14ac:dyDescent="0.25">
      <c r="A8287" s="16"/>
      <c r="B8287" s="17"/>
      <c r="C8287" s="37"/>
      <c r="D8287" s="37"/>
      <c r="E8287" s="33"/>
      <c r="F8287" s="33"/>
      <c r="G8287" s="38"/>
      <c r="H8287" s="33" t="s">
        <v>6346</v>
      </c>
      <c r="I8287" s="37">
        <v>1</v>
      </c>
      <c r="J8287" s="38" t="s">
        <v>1872</v>
      </c>
      <c r="K8287" s="38"/>
      <c r="L8287" s="37"/>
      <c r="M8287" s="37"/>
      <c r="N8287" s="39" t="s">
        <v>2399</v>
      </c>
      <c r="O8287" s="39" t="s">
        <v>2399</v>
      </c>
      <c r="P8287" s="39" t="s">
        <v>2399</v>
      </c>
      <c r="Q8287" s="39" t="s">
        <v>2399</v>
      </c>
      <c r="R8287" s="39" t="s">
        <v>2399</v>
      </c>
      <c r="S8287" s="41"/>
      <c r="T8287" s="33"/>
      <c r="U8287" s="38"/>
      <c r="V8287" s="24"/>
    </row>
    <row r="8288" spans="1:22" ht="15.95" customHeight="1" x14ac:dyDescent="0.25">
      <c r="A8288" s="16"/>
      <c r="B8288" s="17"/>
      <c r="C8288" s="37"/>
      <c r="D8288" s="37"/>
      <c r="E8288" s="33"/>
      <c r="F8288" s="33"/>
      <c r="G8288" s="38"/>
      <c r="H8288" s="33" t="s">
        <v>1845</v>
      </c>
      <c r="I8288" s="37">
        <v>1</v>
      </c>
      <c r="J8288" s="38" t="s">
        <v>1872</v>
      </c>
      <c r="K8288" s="38"/>
      <c r="L8288" s="37"/>
      <c r="M8288" s="37"/>
      <c r="N8288" s="39" t="s">
        <v>2399</v>
      </c>
      <c r="O8288" s="39" t="s">
        <v>2399</v>
      </c>
      <c r="P8288" s="39" t="s">
        <v>2399</v>
      </c>
      <c r="Q8288" s="39" t="s">
        <v>2399</v>
      </c>
      <c r="R8288" s="39" t="s">
        <v>2399</v>
      </c>
      <c r="S8288" s="41"/>
      <c r="T8288" s="33"/>
      <c r="U8288" s="38"/>
      <c r="V8288" s="24"/>
    </row>
    <row r="8289" spans="1:22" ht="15.95" customHeight="1" x14ac:dyDescent="0.25">
      <c r="A8289" s="16"/>
      <c r="B8289" s="17"/>
      <c r="C8289" s="37"/>
      <c r="D8289" s="37"/>
      <c r="E8289" s="33"/>
      <c r="F8289" s="33"/>
      <c r="G8289" s="38"/>
      <c r="H8289" s="33" t="s">
        <v>10542</v>
      </c>
      <c r="I8289" s="37">
        <v>1</v>
      </c>
      <c r="J8289" s="38" t="s">
        <v>1872</v>
      </c>
      <c r="K8289" s="38"/>
      <c r="L8289" s="37"/>
      <c r="M8289" s="37"/>
      <c r="N8289" s="39" t="s">
        <v>2399</v>
      </c>
      <c r="O8289" s="39" t="s">
        <v>2399</v>
      </c>
      <c r="P8289" s="39" t="s">
        <v>2399</v>
      </c>
      <c r="Q8289" s="39" t="s">
        <v>2399</v>
      </c>
      <c r="R8289" s="39" t="s">
        <v>2399</v>
      </c>
      <c r="S8289" s="41"/>
      <c r="T8289" s="33"/>
      <c r="U8289" s="38"/>
      <c r="V8289" s="24"/>
    </row>
    <row r="8290" spans="1:22" ht="15.95" customHeight="1" x14ac:dyDescent="0.25">
      <c r="A8290" s="16"/>
      <c r="B8290" s="17"/>
      <c r="C8290" s="37"/>
      <c r="D8290" s="37"/>
      <c r="E8290" s="33"/>
      <c r="F8290" s="33"/>
      <c r="G8290" s="38"/>
      <c r="H8290" s="33" t="s">
        <v>10543</v>
      </c>
      <c r="I8290" s="37">
        <v>1</v>
      </c>
      <c r="J8290" s="38" t="s">
        <v>1872</v>
      </c>
      <c r="K8290" s="38"/>
      <c r="L8290" s="37"/>
      <c r="M8290" s="37"/>
      <c r="N8290" s="39" t="s">
        <v>2399</v>
      </c>
      <c r="O8290" s="39" t="s">
        <v>2399</v>
      </c>
      <c r="P8290" s="39" t="s">
        <v>2399</v>
      </c>
      <c r="Q8290" s="39" t="s">
        <v>2399</v>
      </c>
      <c r="R8290" s="39" t="s">
        <v>2399</v>
      </c>
      <c r="S8290" s="41"/>
      <c r="T8290" s="33"/>
      <c r="U8290" s="38"/>
      <c r="V8290" s="24"/>
    </row>
    <row r="8291" spans="1:22" ht="15.95" customHeight="1" x14ac:dyDescent="0.25">
      <c r="A8291" s="16"/>
      <c r="B8291" s="17"/>
      <c r="C8291" s="37"/>
      <c r="D8291" s="37"/>
      <c r="E8291" s="33"/>
      <c r="F8291" s="33"/>
      <c r="G8291" s="38"/>
      <c r="H8291" s="33" t="s">
        <v>10544</v>
      </c>
      <c r="I8291" s="37">
        <v>1</v>
      </c>
      <c r="J8291" s="38" t="s">
        <v>1872</v>
      </c>
      <c r="K8291" s="38"/>
      <c r="L8291" s="37"/>
      <c r="M8291" s="37"/>
      <c r="N8291" s="39" t="s">
        <v>2399</v>
      </c>
      <c r="O8291" s="39" t="s">
        <v>2399</v>
      </c>
      <c r="P8291" s="39" t="s">
        <v>2399</v>
      </c>
      <c r="Q8291" s="39" t="s">
        <v>2399</v>
      </c>
      <c r="R8291" s="39" t="s">
        <v>2399</v>
      </c>
      <c r="S8291" s="41"/>
      <c r="T8291" s="33"/>
      <c r="U8291" s="38"/>
      <c r="V8291" s="24"/>
    </row>
    <row r="8292" spans="1:22" ht="15.95" customHeight="1" x14ac:dyDescent="0.25">
      <c r="A8292" s="16"/>
      <c r="B8292" s="17"/>
      <c r="C8292" s="37"/>
      <c r="D8292" s="37"/>
      <c r="E8292" s="33"/>
      <c r="F8292" s="33"/>
      <c r="G8292" s="38"/>
      <c r="H8292" s="33" t="s">
        <v>1954</v>
      </c>
      <c r="I8292" s="37">
        <v>1</v>
      </c>
      <c r="J8292" s="38" t="s">
        <v>1872</v>
      </c>
      <c r="K8292" s="38"/>
      <c r="L8292" s="37"/>
      <c r="M8292" s="37"/>
      <c r="N8292" s="39" t="s">
        <v>2399</v>
      </c>
      <c r="O8292" s="39" t="s">
        <v>2399</v>
      </c>
      <c r="P8292" s="39" t="s">
        <v>2399</v>
      </c>
      <c r="Q8292" s="39" t="s">
        <v>2399</v>
      </c>
      <c r="R8292" s="39" t="s">
        <v>2399</v>
      </c>
      <c r="S8292" s="41"/>
      <c r="T8292" s="33"/>
      <c r="U8292" s="38"/>
      <c r="V8292" s="24"/>
    </row>
    <row r="8293" spans="1:22" ht="15.95" customHeight="1" x14ac:dyDescent="0.25">
      <c r="A8293" s="16"/>
      <c r="B8293" s="17"/>
      <c r="C8293" s="37"/>
      <c r="D8293" s="37"/>
      <c r="E8293" s="33"/>
      <c r="F8293" s="33"/>
      <c r="G8293" s="38"/>
      <c r="H8293" s="33" t="s">
        <v>2146</v>
      </c>
      <c r="I8293" s="37">
        <v>1</v>
      </c>
      <c r="J8293" s="38" t="s">
        <v>1872</v>
      </c>
      <c r="K8293" s="38"/>
      <c r="L8293" s="37"/>
      <c r="M8293" s="37"/>
      <c r="N8293" s="39" t="s">
        <v>2399</v>
      </c>
      <c r="O8293" s="39" t="s">
        <v>2399</v>
      </c>
      <c r="P8293" s="39" t="s">
        <v>2399</v>
      </c>
      <c r="Q8293" s="39" t="s">
        <v>2399</v>
      </c>
      <c r="R8293" s="39" t="s">
        <v>2399</v>
      </c>
      <c r="S8293" s="41"/>
      <c r="T8293" s="33"/>
      <c r="U8293" s="38"/>
      <c r="V8293" s="24"/>
    </row>
    <row r="8294" spans="1:22" ht="15.95" customHeight="1" x14ac:dyDescent="0.25">
      <c r="A8294" s="16"/>
      <c r="B8294" s="17"/>
      <c r="C8294" s="37"/>
      <c r="D8294" s="37"/>
      <c r="E8294" s="33"/>
      <c r="F8294" s="33"/>
      <c r="G8294" s="38"/>
      <c r="H8294" s="33" t="s">
        <v>3485</v>
      </c>
      <c r="I8294" s="37">
        <v>1</v>
      </c>
      <c r="J8294" s="38" t="s">
        <v>1872</v>
      </c>
      <c r="K8294" s="38"/>
      <c r="L8294" s="37"/>
      <c r="M8294" s="37"/>
      <c r="N8294" s="39" t="s">
        <v>2399</v>
      </c>
      <c r="O8294" s="39" t="s">
        <v>2399</v>
      </c>
      <c r="P8294" s="39" t="s">
        <v>2399</v>
      </c>
      <c r="Q8294" s="39" t="s">
        <v>2399</v>
      </c>
      <c r="R8294" s="39" t="s">
        <v>2399</v>
      </c>
      <c r="S8294" s="41"/>
      <c r="T8294" s="33"/>
      <c r="U8294" s="38"/>
      <c r="V8294" s="24"/>
    </row>
    <row r="8295" spans="1:22" ht="15.95" customHeight="1" x14ac:dyDescent="0.25">
      <c r="A8295" s="16"/>
      <c r="B8295" s="17"/>
      <c r="C8295" s="37"/>
      <c r="D8295" s="37"/>
      <c r="E8295" s="33"/>
      <c r="F8295" s="33"/>
      <c r="G8295" s="38"/>
      <c r="H8295" s="33" t="s">
        <v>3486</v>
      </c>
      <c r="I8295" s="37">
        <v>1</v>
      </c>
      <c r="J8295" s="38" t="s">
        <v>1872</v>
      </c>
      <c r="K8295" s="38"/>
      <c r="L8295" s="37"/>
      <c r="M8295" s="37"/>
      <c r="N8295" s="39" t="s">
        <v>2399</v>
      </c>
      <c r="O8295" s="39" t="s">
        <v>2399</v>
      </c>
      <c r="P8295" s="39" t="s">
        <v>2399</v>
      </c>
      <c r="Q8295" s="39" t="s">
        <v>2399</v>
      </c>
      <c r="R8295" s="39" t="s">
        <v>2399</v>
      </c>
      <c r="S8295" s="41"/>
      <c r="T8295" s="33"/>
      <c r="U8295" s="38"/>
      <c r="V8295" s="24"/>
    </row>
    <row r="8296" spans="1:22" ht="15.95" customHeight="1" x14ac:dyDescent="0.25">
      <c r="A8296" s="16"/>
      <c r="B8296" s="17"/>
      <c r="C8296" s="37"/>
      <c r="D8296" s="37"/>
      <c r="E8296" s="33"/>
      <c r="F8296" s="33"/>
      <c r="G8296" s="38"/>
      <c r="H8296" s="33" t="s">
        <v>10545</v>
      </c>
      <c r="I8296" s="37">
        <v>1</v>
      </c>
      <c r="J8296" s="38" t="s">
        <v>1872</v>
      </c>
      <c r="K8296" s="38"/>
      <c r="L8296" s="37"/>
      <c r="M8296" s="37"/>
      <c r="N8296" s="39" t="s">
        <v>2399</v>
      </c>
      <c r="O8296" s="39" t="s">
        <v>2399</v>
      </c>
      <c r="P8296" s="39" t="s">
        <v>2399</v>
      </c>
      <c r="Q8296" s="39" t="s">
        <v>2399</v>
      </c>
      <c r="R8296" s="39" t="s">
        <v>2399</v>
      </c>
      <c r="S8296" s="41"/>
      <c r="T8296" s="33"/>
      <c r="U8296" s="38"/>
      <c r="V8296" s="24"/>
    </row>
    <row r="8297" spans="1:22" ht="15.95" customHeight="1" x14ac:dyDescent="0.25">
      <c r="A8297" s="16"/>
      <c r="B8297" s="17"/>
      <c r="C8297" s="37"/>
      <c r="D8297" s="37"/>
      <c r="E8297" s="33"/>
      <c r="F8297" s="33"/>
      <c r="G8297" s="38"/>
      <c r="H8297" s="33" t="s">
        <v>1793</v>
      </c>
      <c r="I8297" s="37">
        <v>1</v>
      </c>
      <c r="J8297" s="38" t="s">
        <v>1872</v>
      </c>
      <c r="K8297" s="38"/>
      <c r="L8297" s="37"/>
      <c r="M8297" s="37"/>
      <c r="N8297" s="39" t="s">
        <v>2399</v>
      </c>
      <c r="O8297" s="39" t="s">
        <v>2399</v>
      </c>
      <c r="P8297" s="39" t="s">
        <v>2399</v>
      </c>
      <c r="Q8297" s="39" t="s">
        <v>2399</v>
      </c>
      <c r="R8297" s="39" t="s">
        <v>2399</v>
      </c>
      <c r="S8297" s="41"/>
      <c r="T8297" s="33"/>
      <c r="U8297" s="38"/>
      <c r="V8297" s="24"/>
    </row>
    <row r="8298" spans="1:22" ht="15.95" customHeight="1" x14ac:dyDescent="0.25">
      <c r="A8298" s="16"/>
      <c r="B8298" s="17"/>
      <c r="C8298" s="37"/>
      <c r="D8298" s="37"/>
      <c r="E8298" s="33"/>
      <c r="F8298" s="33"/>
      <c r="G8298" s="38"/>
      <c r="H8298" s="33" t="s">
        <v>10546</v>
      </c>
      <c r="I8298" s="37">
        <v>1</v>
      </c>
      <c r="J8298" s="38" t="s">
        <v>1872</v>
      </c>
      <c r="K8298" s="38"/>
      <c r="L8298" s="37"/>
      <c r="M8298" s="37"/>
      <c r="N8298" s="39" t="s">
        <v>2399</v>
      </c>
      <c r="O8298" s="39" t="s">
        <v>2399</v>
      </c>
      <c r="P8298" s="39" t="s">
        <v>2399</v>
      </c>
      <c r="Q8298" s="39" t="s">
        <v>2399</v>
      </c>
      <c r="R8298" s="39" t="s">
        <v>2399</v>
      </c>
      <c r="S8298" s="41"/>
      <c r="T8298" s="33"/>
      <c r="U8298" s="38"/>
      <c r="V8298" s="24"/>
    </row>
    <row r="8299" spans="1:22" ht="15.95" customHeight="1" x14ac:dyDescent="0.25">
      <c r="A8299" s="16"/>
      <c r="B8299" s="17"/>
      <c r="C8299" s="37"/>
      <c r="D8299" s="37"/>
      <c r="E8299" s="33"/>
      <c r="F8299" s="33"/>
      <c r="G8299" s="38"/>
      <c r="H8299" s="33" t="s">
        <v>3107</v>
      </c>
      <c r="I8299" s="37">
        <v>1</v>
      </c>
      <c r="J8299" s="38" t="s">
        <v>1872</v>
      </c>
      <c r="K8299" s="38"/>
      <c r="L8299" s="37"/>
      <c r="M8299" s="37"/>
      <c r="N8299" s="39" t="s">
        <v>2399</v>
      </c>
      <c r="O8299" s="39" t="s">
        <v>2399</v>
      </c>
      <c r="P8299" s="39" t="s">
        <v>2399</v>
      </c>
      <c r="Q8299" s="39" t="s">
        <v>2399</v>
      </c>
      <c r="R8299" s="39" t="s">
        <v>2399</v>
      </c>
      <c r="S8299" s="41"/>
      <c r="T8299" s="33"/>
      <c r="U8299" s="38"/>
      <c r="V8299" s="24"/>
    </row>
    <row r="8300" spans="1:22" ht="15.95" customHeight="1" x14ac:dyDescent="0.25">
      <c r="A8300" s="16"/>
      <c r="B8300" s="17"/>
      <c r="C8300" s="37"/>
      <c r="D8300" s="37"/>
      <c r="E8300" s="33"/>
      <c r="F8300" s="33"/>
      <c r="G8300" s="38"/>
      <c r="H8300" s="33" t="s">
        <v>10548</v>
      </c>
      <c r="I8300" s="37">
        <v>1</v>
      </c>
      <c r="J8300" s="38" t="s">
        <v>1872</v>
      </c>
      <c r="K8300" s="38"/>
      <c r="L8300" s="37"/>
      <c r="M8300" s="37"/>
      <c r="N8300" s="39" t="s">
        <v>2399</v>
      </c>
      <c r="O8300" s="39" t="s">
        <v>2399</v>
      </c>
      <c r="P8300" s="39" t="s">
        <v>2399</v>
      </c>
      <c r="Q8300" s="39" t="s">
        <v>2399</v>
      </c>
      <c r="R8300" s="39" t="s">
        <v>2399</v>
      </c>
      <c r="S8300" s="41"/>
      <c r="T8300" s="33"/>
      <c r="U8300" s="38"/>
      <c r="V8300" s="24"/>
    </row>
    <row r="8301" spans="1:22" ht="15.95" customHeight="1" x14ac:dyDescent="0.25">
      <c r="A8301" s="16">
        <v>771</v>
      </c>
      <c r="B8301" s="17" t="s">
        <v>10536</v>
      </c>
      <c r="C8301" s="37" t="s">
        <v>10537</v>
      </c>
      <c r="D8301" s="37">
        <v>817589023</v>
      </c>
      <c r="E8301" s="33" t="s">
        <v>6283</v>
      </c>
      <c r="F8301" s="33" t="s">
        <v>52</v>
      </c>
      <c r="G8301" s="38" t="s">
        <v>10608</v>
      </c>
      <c r="H8301" s="33" t="s">
        <v>10535</v>
      </c>
      <c r="I8301" s="37">
        <v>1</v>
      </c>
      <c r="J8301" s="38" t="s">
        <v>1872</v>
      </c>
      <c r="K8301" s="38" t="s">
        <v>364</v>
      </c>
      <c r="L8301" s="37">
        <v>1</v>
      </c>
      <c r="M8301" s="37">
        <v>1</v>
      </c>
      <c r="N8301" s="39">
        <v>369.78348268247106</v>
      </c>
      <c r="O8301" s="39">
        <v>34.351471068863447</v>
      </c>
      <c r="P8301" s="39">
        <v>60.620243062700176</v>
      </c>
      <c r="Q8301" s="39">
        <v>464.75519681403466</v>
      </c>
      <c r="R8301" s="39">
        <v>464.75519681403466</v>
      </c>
      <c r="S8301" s="41">
        <v>46059</v>
      </c>
      <c r="T8301" s="33"/>
      <c r="U8301" s="38" t="s">
        <v>30</v>
      </c>
      <c r="V8301" s="24">
        <v>0</v>
      </c>
    </row>
    <row r="8302" spans="1:22" ht="15.95" customHeight="1" x14ac:dyDescent="0.25">
      <c r="A8302" s="16"/>
      <c r="B8302" s="17"/>
      <c r="C8302" s="37"/>
      <c r="D8302" s="37"/>
      <c r="E8302" s="33"/>
      <c r="F8302" s="33"/>
      <c r="G8302" s="38"/>
      <c r="H8302" s="33" t="s">
        <v>10540</v>
      </c>
      <c r="I8302" s="37">
        <v>1</v>
      </c>
      <c r="J8302" s="38" t="s">
        <v>1872</v>
      </c>
      <c r="K8302" s="38"/>
      <c r="L8302" s="37"/>
      <c r="M8302" s="37"/>
      <c r="N8302" s="39" t="s">
        <v>2399</v>
      </c>
      <c r="O8302" s="39" t="s">
        <v>2399</v>
      </c>
      <c r="P8302" s="39" t="s">
        <v>2399</v>
      </c>
      <c r="Q8302" s="39" t="s">
        <v>2399</v>
      </c>
      <c r="R8302" s="39" t="s">
        <v>2399</v>
      </c>
      <c r="S8302" s="41"/>
      <c r="T8302" s="33"/>
      <c r="U8302" s="38"/>
      <c r="V8302" s="24"/>
    </row>
    <row r="8303" spans="1:22" ht="15.95" customHeight="1" x14ac:dyDescent="0.25">
      <c r="A8303" s="16"/>
      <c r="B8303" s="17"/>
      <c r="C8303" s="37"/>
      <c r="D8303" s="37"/>
      <c r="E8303" s="33"/>
      <c r="F8303" s="33"/>
      <c r="G8303" s="38"/>
      <c r="H8303" s="33" t="s">
        <v>3520</v>
      </c>
      <c r="I8303" s="37">
        <v>1</v>
      </c>
      <c r="J8303" s="38" t="s">
        <v>1872</v>
      </c>
      <c r="K8303" s="38"/>
      <c r="L8303" s="37"/>
      <c r="M8303" s="37"/>
      <c r="N8303" s="39" t="s">
        <v>2399</v>
      </c>
      <c r="O8303" s="39" t="s">
        <v>2399</v>
      </c>
      <c r="P8303" s="39" t="s">
        <v>2399</v>
      </c>
      <c r="Q8303" s="39" t="s">
        <v>2399</v>
      </c>
      <c r="R8303" s="39" t="s">
        <v>2399</v>
      </c>
      <c r="S8303" s="41"/>
      <c r="T8303" s="33"/>
      <c r="U8303" s="38"/>
      <c r="V8303" s="24"/>
    </row>
    <row r="8304" spans="1:22" ht="15.95" customHeight="1" x14ac:dyDescent="0.25">
      <c r="A8304" s="16"/>
      <c r="B8304" s="17"/>
      <c r="C8304" s="37"/>
      <c r="D8304" s="37"/>
      <c r="E8304" s="33"/>
      <c r="F8304" s="33"/>
      <c r="G8304" s="38"/>
      <c r="H8304" s="33" t="s">
        <v>10541</v>
      </c>
      <c r="I8304" s="37">
        <v>1</v>
      </c>
      <c r="J8304" s="38" t="s">
        <v>1872</v>
      </c>
      <c r="K8304" s="38"/>
      <c r="L8304" s="37"/>
      <c r="M8304" s="37"/>
      <c r="N8304" s="39" t="s">
        <v>2399</v>
      </c>
      <c r="O8304" s="39" t="s">
        <v>2399</v>
      </c>
      <c r="P8304" s="39" t="s">
        <v>2399</v>
      </c>
      <c r="Q8304" s="39" t="s">
        <v>2399</v>
      </c>
      <c r="R8304" s="39" t="s">
        <v>2399</v>
      </c>
      <c r="S8304" s="41"/>
      <c r="T8304" s="33"/>
      <c r="U8304" s="38"/>
      <c r="V8304" s="24"/>
    </row>
    <row r="8305" spans="1:22" ht="15.95" customHeight="1" x14ac:dyDescent="0.25">
      <c r="A8305" s="16"/>
      <c r="B8305" s="17"/>
      <c r="C8305" s="37"/>
      <c r="D8305" s="37"/>
      <c r="E8305" s="33"/>
      <c r="F8305" s="33"/>
      <c r="G8305" s="38"/>
      <c r="H8305" s="33" t="s">
        <v>6346</v>
      </c>
      <c r="I8305" s="37">
        <v>1</v>
      </c>
      <c r="J8305" s="38" t="s">
        <v>1872</v>
      </c>
      <c r="K8305" s="38"/>
      <c r="L8305" s="37"/>
      <c r="M8305" s="37"/>
      <c r="N8305" s="39" t="s">
        <v>2399</v>
      </c>
      <c r="O8305" s="39" t="s">
        <v>2399</v>
      </c>
      <c r="P8305" s="39" t="s">
        <v>2399</v>
      </c>
      <c r="Q8305" s="39" t="s">
        <v>2399</v>
      </c>
      <c r="R8305" s="39" t="s">
        <v>2399</v>
      </c>
      <c r="S8305" s="41"/>
      <c r="T8305" s="33"/>
      <c r="U8305" s="38"/>
      <c r="V8305" s="24"/>
    </row>
    <row r="8306" spans="1:22" ht="15.95" customHeight="1" x14ac:dyDescent="0.25">
      <c r="A8306" s="16"/>
      <c r="B8306" s="17"/>
      <c r="C8306" s="37"/>
      <c r="D8306" s="37"/>
      <c r="E8306" s="33"/>
      <c r="F8306" s="33"/>
      <c r="G8306" s="38"/>
      <c r="H8306" s="33" t="s">
        <v>1845</v>
      </c>
      <c r="I8306" s="37">
        <v>1</v>
      </c>
      <c r="J8306" s="38" t="s">
        <v>1872</v>
      </c>
      <c r="K8306" s="38"/>
      <c r="L8306" s="37"/>
      <c r="M8306" s="37"/>
      <c r="N8306" s="39" t="s">
        <v>2399</v>
      </c>
      <c r="O8306" s="39" t="s">
        <v>2399</v>
      </c>
      <c r="P8306" s="39" t="s">
        <v>2399</v>
      </c>
      <c r="Q8306" s="39" t="s">
        <v>2399</v>
      </c>
      <c r="R8306" s="39" t="s">
        <v>2399</v>
      </c>
      <c r="S8306" s="41"/>
      <c r="T8306" s="33"/>
      <c r="U8306" s="38"/>
      <c r="V8306" s="24"/>
    </row>
    <row r="8307" spans="1:22" ht="15.95" customHeight="1" x14ac:dyDescent="0.25">
      <c r="A8307" s="16"/>
      <c r="B8307" s="17"/>
      <c r="C8307" s="37"/>
      <c r="D8307" s="37"/>
      <c r="E8307" s="33"/>
      <c r="F8307" s="33"/>
      <c r="G8307" s="38"/>
      <c r="H8307" s="33" t="s">
        <v>10542</v>
      </c>
      <c r="I8307" s="37">
        <v>1</v>
      </c>
      <c r="J8307" s="38" t="s">
        <v>1872</v>
      </c>
      <c r="K8307" s="38"/>
      <c r="L8307" s="37"/>
      <c r="M8307" s="37"/>
      <c r="N8307" s="39" t="s">
        <v>2399</v>
      </c>
      <c r="O8307" s="39" t="s">
        <v>2399</v>
      </c>
      <c r="P8307" s="39" t="s">
        <v>2399</v>
      </c>
      <c r="Q8307" s="39" t="s">
        <v>2399</v>
      </c>
      <c r="R8307" s="39" t="s">
        <v>2399</v>
      </c>
      <c r="S8307" s="41"/>
      <c r="T8307" s="33"/>
      <c r="U8307" s="38"/>
      <c r="V8307" s="24"/>
    </row>
    <row r="8308" spans="1:22" ht="15.95" customHeight="1" x14ac:dyDescent="0.25">
      <c r="A8308" s="16"/>
      <c r="B8308" s="17"/>
      <c r="C8308" s="37"/>
      <c r="D8308" s="37"/>
      <c r="E8308" s="33"/>
      <c r="F8308" s="33"/>
      <c r="G8308" s="38"/>
      <c r="H8308" s="33" t="s">
        <v>10543</v>
      </c>
      <c r="I8308" s="37">
        <v>1</v>
      </c>
      <c r="J8308" s="38" t="s">
        <v>1872</v>
      </c>
      <c r="K8308" s="38"/>
      <c r="L8308" s="37"/>
      <c r="M8308" s="37"/>
      <c r="N8308" s="39" t="s">
        <v>2399</v>
      </c>
      <c r="O8308" s="39" t="s">
        <v>2399</v>
      </c>
      <c r="P8308" s="39" t="s">
        <v>2399</v>
      </c>
      <c r="Q8308" s="39" t="s">
        <v>2399</v>
      </c>
      <c r="R8308" s="39" t="s">
        <v>2399</v>
      </c>
      <c r="S8308" s="41"/>
      <c r="T8308" s="33"/>
      <c r="U8308" s="38"/>
      <c r="V8308" s="24"/>
    </row>
    <row r="8309" spans="1:22" ht="15.95" customHeight="1" x14ac:dyDescent="0.25">
      <c r="A8309" s="16"/>
      <c r="B8309" s="17"/>
      <c r="C8309" s="37"/>
      <c r="D8309" s="37"/>
      <c r="E8309" s="33"/>
      <c r="F8309" s="33"/>
      <c r="G8309" s="38"/>
      <c r="H8309" s="33" t="s">
        <v>10544</v>
      </c>
      <c r="I8309" s="37">
        <v>1</v>
      </c>
      <c r="J8309" s="38" t="s">
        <v>1872</v>
      </c>
      <c r="K8309" s="38"/>
      <c r="L8309" s="37"/>
      <c r="M8309" s="37"/>
      <c r="N8309" s="39" t="s">
        <v>2399</v>
      </c>
      <c r="O8309" s="39" t="s">
        <v>2399</v>
      </c>
      <c r="P8309" s="39" t="s">
        <v>2399</v>
      </c>
      <c r="Q8309" s="39" t="s">
        <v>2399</v>
      </c>
      <c r="R8309" s="39" t="s">
        <v>2399</v>
      </c>
      <c r="S8309" s="41"/>
      <c r="T8309" s="33"/>
      <c r="U8309" s="38"/>
      <c r="V8309" s="24"/>
    </row>
    <row r="8310" spans="1:22" ht="15.95" customHeight="1" x14ac:dyDescent="0.25">
      <c r="A8310" s="16"/>
      <c r="B8310" s="17"/>
      <c r="C8310" s="37"/>
      <c r="D8310" s="37"/>
      <c r="E8310" s="33"/>
      <c r="F8310" s="33"/>
      <c r="G8310" s="38"/>
      <c r="H8310" s="33" t="s">
        <v>1954</v>
      </c>
      <c r="I8310" s="37">
        <v>1</v>
      </c>
      <c r="J8310" s="38" t="s">
        <v>1872</v>
      </c>
      <c r="K8310" s="38"/>
      <c r="L8310" s="37"/>
      <c r="M8310" s="37"/>
      <c r="N8310" s="39" t="s">
        <v>2399</v>
      </c>
      <c r="O8310" s="39" t="s">
        <v>2399</v>
      </c>
      <c r="P8310" s="39" t="s">
        <v>2399</v>
      </c>
      <c r="Q8310" s="39" t="s">
        <v>2399</v>
      </c>
      <c r="R8310" s="39" t="s">
        <v>2399</v>
      </c>
      <c r="S8310" s="41"/>
      <c r="T8310" s="33"/>
      <c r="U8310" s="38"/>
      <c r="V8310" s="24"/>
    </row>
    <row r="8311" spans="1:22" ht="15.95" customHeight="1" x14ac:dyDescent="0.25">
      <c r="A8311" s="16"/>
      <c r="B8311" s="17"/>
      <c r="C8311" s="37"/>
      <c r="D8311" s="37"/>
      <c r="E8311" s="33"/>
      <c r="F8311" s="33"/>
      <c r="G8311" s="38"/>
      <c r="H8311" s="33" t="s">
        <v>2146</v>
      </c>
      <c r="I8311" s="37">
        <v>1</v>
      </c>
      <c r="J8311" s="38" t="s">
        <v>1872</v>
      </c>
      <c r="K8311" s="38"/>
      <c r="L8311" s="37"/>
      <c r="M8311" s="37"/>
      <c r="N8311" s="39" t="s">
        <v>2399</v>
      </c>
      <c r="O8311" s="39" t="s">
        <v>2399</v>
      </c>
      <c r="P8311" s="39" t="s">
        <v>2399</v>
      </c>
      <c r="Q8311" s="39" t="s">
        <v>2399</v>
      </c>
      <c r="R8311" s="39" t="s">
        <v>2399</v>
      </c>
      <c r="S8311" s="41"/>
      <c r="T8311" s="33"/>
      <c r="U8311" s="38"/>
      <c r="V8311" s="24"/>
    </row>
    <row r="8312" spans="1:22" ht="15.95" customHeight="1" x14ac:dyDescent="0.25">
      <c r="A8312" s="16"/>
      <c r="B8312" s="17"/>
      <c r="C8312" s="37"/>
      <c r="D8312" s="37"/>
      <c r="E8312" s="33"/>
      <c r="F8312" s="33"/>
      <c r="G8312" s="38"/>
      <c r="H8312" s="33" t="s">
        <v>3485</v>
      </c>
      <c r="I8312" s="37">
        <v>1</v>
      </c>
      <c r="J8312" s="38" t="s">
        <v>1872</v>
      </c>
      <c r="K8312" s="38"/>
      <c r="L8312" s="37"/>
      <c r="M8312" s="37"/>
      <c r="N8312" s="39" t="s">
        <v>2399</v>
      </c>
      <c r="O8312" s="39" t="s">
        <v>2399</v>
      </c>
      <c r="P8312" s="39" t="s">
        <v>2399</v>
      </c>
      <c r="Q8312" s="39" t="s">
        <v>2399</v>
      </c>
      <c r="R8312" s="39" t="s">
        <v>2399</v>
      </c>
      <c r="S8312" s="41"/>
      <c r="T8312" s="33"/>
      <c r="U8312" s="38"/>
      <c r="V8312" s="24"/>
    </row>
    <row r="8313" spans="1:22" ht="15.95" customHeight="1" x14ac:dyDescent="0.25">
      <c r="A8313" s="16"/>
      <c r="B8313" s="17"/>
      <c r="C8313" s="37"/>
      <c r="D8313" s="37"/>
      <c r="E8313" s="33"/>
      <c r="F8313" s="33"/>
      <c r="G8313" s="38"/>
      <c r="H8313" s="33" t="s">
        <v>3486</v>
      </c>
      <c r="I8313" s="37">
        <v>1</v>
      </c>
      <c r="J8313" s="38" t="s">
        <v>1872</v>
      </c>
      <c r="K8313" s="38"/>
      <c r="L8313" s="37"/>
      <c r="M8313" s="37"/>
      <c r="N8313" s="39" t="s">
        <v>2399</v>
      </c>
      <c r="O8313" s="39" t="s">
        <v>2399</v>
      </c>
      <c r="P8313" s="39" t="s">
        <v>2399</v>
      </c>
      <c r="Q8313" s="39" t="s">
        <v>2399</v>
      </c>
      <c r="R8313" s="39" t="s">
        <v>2399</v>
      </c>
      <c r="S8313" s="41"/>
      <c r="T8313" s="33"/>
      <c r="U8313" s="38"/>
      <c r="V8313" s="24"/>
    </row>
    <row r="8314" spans="1:22" ht="15.95" customHeight="1" x14ac:dyDescent="0.25">
      <c r="A8314" s="16"/>
      <c r="B8314" s="17"/>
      <c r="C8314" s="37"/>
      <c r="D8314" s="37"/>
      <c r="E8314" s="33"/>
      <c r="F8314" s="33"/>
      <c r="G8314" s="38"/>
      <c r="H8314" s="33" t="s">
        <v>10545</v>
      </c>
      <c r="I8314" s="37">
        <v>1</v>
      </c>
      <c r="J8314" s="38" t="s">
        <v>1872</v>
      </c>
      <c r="K8314" s="38"/>
      <c r="L8314" s="37"/>
      <c r="M8314" s="37"/>
      <c r="N8314" s="39" t="s">
        <v>2399</v>
      </c>
      <c r="O8314" s="39" t="s">
        <v>2399</v>
      </c>
      <c r="P8314" s="39" t="s">
        <v>2399</v>
      </c>
      <c r="Q8314" s="39" t="s">
        <v>2399</v>
      </c>
      <c r="R8314" s="39" t="s">
        <v>2399</v>
      </c>
      <c r="S8314" s="41"/>
      <c r="T8314" s="33"/>
      <c r="U8314" s="38"/>
      <c r="V8314" s="24"/>
    </row>
    <row r="8315" spans="1:22" ht="15.95" customHeight="1" x14ac:dyDescent="0.25">
      <c r="A8315" s="16"/>
      <c r="B8315" s="17"/>
      <c r="C8315" s="37"/>
      <c r="D8315" s="37"/>
      <c r="E8315" s="33"/>
      <c r="F8315" s="33"/>
      <c r="G8315" s="38"/>
      <c r="H8315" s="33" t="s">
        <v>1793</v>
      </c>
      <c r="I8315" s="37">
        <v>1</v>
      </c>
      <c r="J8315" s="38" t="s">
        <v>1872</v>
      </c>
      <c r="K8315" s="38"/>
      <c r="L8315" s="37"/>
      <c r="M8315" s="37"/>
      <c r="N8315" s="39" t="s">
        <v>2399</v>
      </c>
      <c r="O8315" s="39" t="s">
        <v>2399</v>
      </c>
      <c r="P8315" s="39" t="s">
        <v>2399</v>
      </c>
      <c r="Q8315" s="39" t="s">
        <v>2399</v>
      </c>
      <c r="R8315" s="39" t="s">
        <v>2399</v>
      </c>
      <c r="S8315" s="41"/>
      <c r="T8315" s="33"/>
      <c r="U8315" s="38"/>
      <c r="V8315" s="24"/>
    </row>
    <row r="8316" spans="1:22" ht="15.95" customHeight="1" x14ac:dyDescent="0.25">
      <c r="A8316" s="16"/>
      <c r="B8316" s="17"/>
      <c r="C8316" s="37"/>
      <c r="D8316" s="37"/>
      <c r="E8316" s="33"/>
      <c r="F8316" s="33"/>
      <c r="G8316" s="38"/>
      <c r="H8316" s="33" t="s">
        <v>10546</v>
      </c>
      <c r="I8316" s="37">
        <v>1</v>
      </c>
      <c r="J8316" s="38" t="s">
        <v>1872</v>
      </c>
      <c r="K8316" s="38"/>
      <c r="L8316" s="37"/>
      <c r="M8316" s="37"/>
      <c r="N8316" s="39" t="s">
        <v>2399</v>
      </c>
      <c r="O8316" s="39" t="s">
        <v>2399</v>
      </c>
      <c r="P8316" s="39" t="s">
        <v>2399</v>
      </c>
      <c r="Q8316" s="39" t="s">
        <v>2399</v>
      </c>
      <c r="R8316" s="39" t="s">
        <v>2399</v>
      </c>
      <c r="S8316" s="41"/>
      <c r="T8316" s="33"/>
      <c r="U8316" s="38"/>
      <c r="V8316" s="24"/>
    </row>
    <row r="8317" spans="1:22" ht="15.95" customHeight="1" x14ac:dyDescent="0.25">
      <c r="A8317" s="16"/>
      <c r="B8317" s="17"/>
      <c r="C8317" s="37"/>
      <c r="D8317" s="37"/>
      <c r="E8317" s="33"/>
      <c r="F8317" s="33"/>
      <c r="G8317" s="38"/>
      <c r="H8317" s="33" t="s">
        <v>3107</v>
      </c>
      <c r="I8317" s="37">
        <v>1</v>
      </c>
      <c r="J8317" s="38" t="s">
        <v>1872</v>
      </c>
      <c r="K8317" s="38"/>
      <c r="L8317" s="37"/>
      <c r="M8317" s="37"/>
      <c r="N8317" s="39" t="s">
        <v>2399</v>
      </c>
      <c r="O8317" s="39" t="s">
        <v>2399</v>
      </c>
      <c r="P8317" s="39" t="s">
        <v>2399</v>
      </c>
      <c r="Q8317" s="39" t="s">
        <v>2399</v>
      </c>
      <c r="R8317" s="39" t="s">
        <v>2399</v>
      </c>
      <c r="S8317" s="41"/>
      <c r="T8317" s="33"/>
      <c r="U8317" s="38"/>
      <c r="V8317" s="24"/>
    </row>
    <row r="8318" spans="1:22" ht="15.95" customHeight="1" x14ac:dyDescent="0.25">
      <c r="A8318" s="16"/>
      <c r="B8318" s="17"/>
      <c r="C8318" s="37"/>
      <c r="D8318" s="37"/>
      <c r="E8318" s="33"/>
      <c r="F8318" s="33"/>
      <c r="G8318" s="38"/>
      <c r="H8318" s="33" t="s">
        <v>10548</v>
      </c>
      <c r="I8318" s="37">
        <v>1</v>
      </c>
      <c r="J8318" s="38" t="s">
        <v>1872</v>
      </c>
      <c r="K8318" s="38"/>
      <c r="L8318" s="37"/>
      <c r="M8318" s="37"/>
      <c r="N8318" s="39" t="s">
        <v>2399</v>
      </c>
      <c r="O8318" s="39" t="s">
        <v>2399</v>
      </c>
      <c r="P8318" s="39" t="s">
        <v>2399</v>
      </c>
      <c r="Q8318" s="39" t="s">
        <v>2399</v>
      </c>
      <c r="R8318" s="39" t="s">
        <v>2399</v>
      </c>
      <c r="S8318" s="41"/>
      <c r="T8318" s="33"/>
      <c r="U8318" s="38"/>
      <c r="V8318" s="24"/>
    </row>
    <row r="8319" spans="1:22" ht="15.95" customHeight="1" x14ac:dyDescent="0.25">
      <c r="A8319" s="16">
        <v>771</v>
      </c>
      <c r="B8319" s="17" t="s">
        <v>10536</v>
      </c>
      <c r="C8319" s="37" t="s">
        <v>10537</v>
      </c>
      <c r="D8319" s="37">
        <v>817651004</v>
      </c>
      <c r="E8319" s="33" t="s">
        <v>10538</v>
      </c>
      <c r="F8319" s="33" t="s">
        <v>52</v>
      </c>
      <c r="G8319" s="38" t="s">
        <v>10609</v>
      </c>
      <c r="H8319" s="33" t="s">
        <v>10535</v>
      </c>
      <c r="I8319" s="37">
        <v>1</v>
      </c>
      <c r="J8319" s="38" t="s">
        <v>1872</v>
      </c>
      <c r="K8319" s="38" t="s">
        <v>364</v>
      </c>
      <c r="L8319" s="37">
        <v>1</v>
      </c>
      <c r="M8319" s="37">
        <v>1</v>
      </c>
      <c r="N8319" s="39">
        <v>1798.6929316086753</v>
      </c>
      <c r="O8319" s="39">
        <v>167.0916931002595</v>
      </c>
      <c r="P8319" s="39">
        <v>294.86769370634022</v>
      </c>
      <c r="Q8319" s="39">
        <v>2260.6523184152752</v>
      </c>
      <c r="R8319" s="39">
        <v>2260.6523184152752</v>
      </c>
      <c r="S8319" s="41">
        <v>46059</v>
      </c>
      <c r="T8319" s="33"/>
      <c r="U8319" s="38" t="s">
        <v>30</v>
      </c>
      <c r="V8319" s="24">
        <v>0</v>
      </c>
    </row>
    <row r="8320" spans="1:22" ht="15.95" customHeight="1" x14ac:dyDescent="0.25">
      <c r="A8320" s="16"/>
      <c r="B8320" s="17"/>
      <c r="C8320" s="37"/>
      <c r="D8320" s="37"/>
      <c r="E8320" s="33"/>
      <c r="F8320" s="33"/>
      <c r="G8320" s="38"/>
      <c r="H8320" s="33" t="s">
        <v>10540</v>
      </c>
      <c r="I8320" s="37">
        <v>1</v>
      </c>
      <c r="J8320" s="38" t="s">
        <v>1872</v>
      </c>
      <c r="K8320" s="38"/>
      <c r="L8320" s="37"/>
      <c r="M8320" s="37"/>
      <c r="N8320" s="39" t="s">
        <v>2399</v>
      </c>
      <c r="O8320" s="39" t="s">
        <v>2399</v>
      </c>
      <c r="P8320" s="39" t="s">
        <v>2399</v>
      </c>
      <c r="Q8320" s="39" t="s">
        <v>2399</v>
      </c>
      <c r="R8320" s="39" t="s">
        <v>2399</v>
      </c>
      <c r="S8320" s="41"/>
      <c r="T8320" s="33"/>
      <c r="U8320" s="38"/>
      <c r="V8320" s="24"/>
    </row>
    <row r="8321" spans="1:22" ht="15.95" customHeight="1" x14ac:dyDescent="0.25">
      <c r="A8321" s="16"/>
      <c r="B8321" s="17"/>
      <c r="C8321" s="37"/>
      <c r="D8321" s="37"/>
      <c r="E8321" s="33"/>
      <c r="F8321" s="33"/>
      <c r="G8321" s="38"/>
      <c r="H8321" s="33" t="s">
        <v>3520</v>
      </c>
      <c r="I8321" s="37">
        <v>1</v>
      </c>
      <c r="J8321" s="38" t="s">
        <v>1872</v>
      </c>
      <c r="K8321" s="38"/>
      <c r="L8321" s="37"/>
      <c r="M8321" s="37"/>
      <c r="N8321" s="39" t="s">
        <v>2399</v>
      </c>
      <c r="O8321" s="39" t="s">
        <v>2399</v>
      </c>
      <c r="P8321" s="39" t="s">
        <v>2399</v>
      </c>
      <c r="Q8321" s="39" t="s">
        <v>2399</v>
      </c>
      <c r="R8321" s="39" t="s">
        <v>2399</v>
      </c>
      <c r="S8321" s="41"/>
      <c r="T8321" s="33"/>
      <c r="U8321" s="38"/>
      <c r="V8321" s="24"/>
    </row>
    <row r="8322" spans="1:22" ht="15.95" customHeight="1" x14ac:dyDescent="0.25">
      <c r="A8322" s="16"/>
      <c r="B8322" s="17"/>
      <c r="C8322" s="37"/>
      <c r="D8322" s="37"/>
      <c r="E8322" s="33"/>
      <c r="F8322" s="33"/>
      <c r="G8322" s="38"/>
      <c r="H8322" s="33" t="s">
        <v>10541</v>
      </c>
      <c r="I8322" s="37">
        <v>1</v>
      </c>
      <c r="J8322" s="38" t="s">
        <v>1872</v>
      </c>
      <c r="K8322" s="38"/>
      <c r="L8322" s="37"/>
      <c r="M8322" s="37"/>
      <c r="N8322" s="39" t="s">
        <v>2399</v>
      </c>
      <c r="O8322" s="39" t="s">
        <v>2399</v>
      </c>
      <c r="P8322" s="39" t="s">
        <v>2399</v>
      </c>
      <c r="Q8322" s="39" t="s">
        <v>2399</v>
      </c>
      <c r="R8322" s="39" t="s">
        <v>2399</v>
      </c>
      <c r="S8322" s="41"/>
      <c r="T8322" s="33"/>
      <c r="U8322" s="38"/>
      <c r="V8322" s="24"/>
    </row>
    <row r="8323" spans="1:22" ht="15.95" customHeight="1" x14ac:dyDescent="0.25">
      <c r="A8323" s="16"/>
      <c r="B8323" s="17"/>
      <c r="C8323" s="37"/>
      <c r="D8323" s="37"/>
      <c r="E8323" s="33"/>
      <c r="F8323" s="33"/>
      <c r="G8323" s="38"/>
      <c r="H8323" s="33" t="s">
        <v>6346</v>
      </c>
      <c r="I8323" s="37">
        <v>1</v>
      </c>
      <c r="J8323" s="38" t="s">
        <v>1872</v>
      </c>
      <c r="K8323" s="38"/>
      <c r="L8323" s="37"/>
      <c r="M8323" s="37"/>
      <c r="N8323" s="39" t="s">
        <v>2399</v>
      </c>
      <c r="O8323" s="39" t="s">
        <v>2399</v>
      </c>
      <c r="P8323" s="39" t="s">
        <v>2399</v>
      </c>
      <c r="Q8323" s="39" t="s">
        <v>2399</v>
      </c>
      <c r="R8323" s="39" t="s">
        <v>2399</v>
      </c>
      <c r="S8323" s="41"/>
      <c r="T8323" s="33"/>
      <c r="U8323" s="38"/>
      <c r="V8323" s="24"/>
    </row>
    <row r="8324" spans="1:22" ht="15.95" customHeight="1" x14ac:dyDescent="0.25">
      <c r="A8324" s="16"/>
      <c r="B8324" s="17"/>
      <c r="C8324" s="37"/>
      <c r="D8324" s="37"/>
      <c r="E8324" s="33"/>
      <c r="F8324" s="33"/>
      <c r="G8324" s="38"/>
      <c r="H8324" s="33" t="s">
        <v>1845</v>
      </c>
      <c r="I8324" s="37">
        <v>1</v>
      </c>
      <c r="J8324" s="38" t="s">
        <v>1872</v>
      </c>
      <c r="K8324" s="38"/>
      <c r="L8324" s="37"/>
      <c r="M8324" s="37"/>
      <c r="N8324" s="39" t="s">
        <v>2399</v>
      </c>
      <c r="O8324" s="39" t="s">
        <v>2399</v>
      </c>
      <c r="P8324" s="39" t="s">
        <v>2399</v>
      </c>
      <c r="Q8324" s="39" t="s">
        <v>2399</v>
      </c>
      <c r="R8324" s="39" t="s">
        <v>2399</v>
      </c>
      <c r="S8324" s="41"/>
      <c r="T8324" s="33"/>
      <c r="U8324" s="38"/>
      <c r="V8324" s="24"/>
    </row>
    <row r="8325" spans="1:22" ht="15.95" customHeight="1" x14ac:dyDescent="0.25">
      <c r="A8325" s="16"/>
      <c r="B8325" s="17"/>
      <c r="C8325" s="37"/>
      <c r="D8325" s="37"/>
      <c r="E8325" s="33"/>
      <c r="F8325" s="33"/>
      <c r="G8325" s="38"/>
      <c r="H8325" s="33" t="s">
        <v>10542</v>
      </c>
      <c r="I8325" s="37">
        <v>1</v>
      </c>
      <c r="J8325" s="38" t="s">
        <v>1872</v>
      </c>
      <c r="K8325" s="38"/>
      <c r="L8325" s="37"/>
      <c r="M8325" s="37"/>
      <c r="N8325" s="39" t="s">
        <v>2399</v>
      </c>
      <c r="O8325" s="39" t="s">
        <v>2399</v>
      </c>
      <c r="P8325" s="39" t="s">
        <v>2399</v>
      </c>
      <c r="Q8325" s="39" t="s">
        <v>2399</v>
      </c>
      <c r="R8325" s="39" t="s">
        <v>2399</v>
      </c>
      <c r="S8325" s="41"/>
      <c r="T8325" s="33"/>
      <c r="U8325" s="38"/>
      <c r="V8325" s="24"/>
    </row>
    <row r="8326" spans="1:22" ht="15.95" customHeight="1" x14ac:dyDescent="0.25">
      <c r="A8326" s="16"/>
      <c r="B8326" s="17"/>
      <c r="C8326" s="37"/>
      <c r="D8326" s="37"/>
      <c r="E8326" s="33"/>
      <c r="F8326" s="33"/>
      <c r="G8326" s="38"/>
      <c r="H8326" s="33" t="s">
        <v>10543</v>
      </c>
      <c r="I8326" s="37">
        <v>1</v>
      </c>
      <c r="J8326" s="38" t="s">
        <v>1872</v>
      </c>
      <c r="K8326" s="38"/>
      <c r="L8326" s="37"/>
      <c r="M8326" s="37"/>
      <c r="N8326" s="39" t="s">
        <v>2399</v>
      </c>
      <c r="O8326" s="39" t="s">
        <v>2399</v>
      </c>
      <c r="P8326" s="39" t="s">
        <v>2399</v>
      </c>
      <c r="Q8326" s="39" t="s">
        <v>2399</v>
      </c>
      <c r="R8326" s="39" t="s">
        <v>2399</v>
      </c>
      <c r="S8326" s="41"/>
      <c r="T8326" s="33"/>
      <c r="U8326" s="38"/>
      <c r="V8326" s="24"/>
    </row>
    <row r="8327" spans="1:22" ht="15.95" customHeight="1" x14ac:dyDescent="0.25">
      <c r="A8327" s="16"/>
      <c r="B8327" s="17"/>
      <c r="C8327" s="37"/>
      <c r="D8327" s="37"/>
      <c r="E8327" s="33"/>
      <c r="F8327" s="33"/>
      <c r="G8327" s="38"/>
      <c r="H8327" s="33" t="s">
        <v>10544</v>
      </c>
      <c r="I8327" s="37">
        <v>1</v>
      </c>
      <c r="J8327" s="38" t="s">
        <v>1872</v>
      </c>
      <c r="K8327" s="38"/>
      <c r="L8327" s="37"/>
      <c r="M8327" s="37"/>
      <c r="N8327" s="39" t="s">
        <v>2399</v>
      </c>
      <c r="O8327" s="39" t="s">
        <v>2399</v>
      </c>
      <c r="P8327" s="39" t="s">
        <v>2399</v>
      </c>
      <c r="Q8327" s="39" t="s">
        <v>2399</v>
      </c>
      <c r="R8327" s="39" t="s">
        <v>2399</v>
      </c>
      <c r="S8327" s="41"/>
      <c r="T8327" s="33"/>
      <c r="U8327" s="38"/>
      <c r="V8327" s="24"/>
    </row>
    <row r="8328" spans="1:22" ht="15.95" customHeight="1" x14ac:dyDescent="0.25">
      <c r="A8328" s="16"/>
      <c r="B8328" s="17"/>
      <c r="C8328" s="37"/>
      <c r="D8328" s="37"/>
      <c r="E8328" s="33"/>
      <c r="F8328" s="33"/>
      <c r="G8328" s="38"/>
      <c r="H8328" s="33" t="s">
        <v>1954</v>
      </c>
      <c r="I8328" s="37">
        <v>1</v>
      </c>
      <c r="J8328" s="38" t="s">
        <v>1872</v>
      </c>
      <c r="K8328" s="38"/>
      <c r="L8328" s="37"/>
      <c r="M8328" s="37"/>
      <c r="N8328" s="39" t="s">
        <v>2399</v>
      </c>
      <c r="O8328" s="39" t="s">
        <v>2399</v>
      </c>
      <c r="P8328" s="39" t="s">
        <v>2399</v>
      </c>
      <c r="Q8328" s="39" t="s">
        <v>2399</v>
      </c>
      <c r="R8328" s="39" t="s">
        <v>2399</v>
      </c>
      <c r="S8328" s="41"/>
      <c r="T8328" s="33"/>
      <c r="U8328" s="38"/>
      <c r="V8328" s="24"/>
    </row>
    <row r="8329" spans="1:22" ht="15.95" customHeight="1" x14ac:dyDescent="0.25">
      <c r="A8329" s="16"/>
      <c r="B8329" s="17"/>
      <c r="C8329" s="37"/>
      <c r="D8329" s="37"/>
      <c r="E8329" s="33"/>
      <c r="F8329" s="33"/>
      <c r="G8329" s="38"/>
      <c r="H8329" s="33" t="s">
        <v>2146</v>
      </c>
      <c r="I8329" s="37">
        <v>1</v>
      </c>
      <c r="J8329" s="38" t="s">
        <v>1872</v>
      </c>
      <c r="K8329" s="38"/>
      <c r="L8329" s="37"/>
      <c r="M8329" s="37"/>
      <c r="N8329" s="39" t="s">
        <v>2399</v>
      </c>
      <c r="O8329" s="39" t="s">
        <v>2399</v>
      </c>
      <c r="P8329" s="39" t="s">
        <v>2399</v>
      </c>
      <c r="Q8329" s="39" t="s">
        <v>2399</v>
      </c>
      <c r="R8329" s="39" t="s">
        <v>2399</v>
      </c>
      <c r="S8329" s="41"/>
      <c r="T8329" s="33"/>
      <c r="U8329" s="38"/>
      <c r="V8329" s="24"/>
    </row>
    <row r="8330" spans="1:22" ht="15.95" customHeight="1" x14ac:dyDescent="0.25">
      <c r="A8330" s="16"/>
      <c r="B8330" s="17"/>
      <c r="C8330" s="37"/>
      <c r="D8330" s="37"/>
      <c r="E8330" s="33"/>
      <c r="F8330" s="33"/>
      <c r="G8330" s="38"/>
      <c r="H8330" s="33" t="s">
        <v>3485</v>
      </c>
      <c r="I8330" s="37">
        <v>1</v>
      </c>
      <c r="J8330" s="38" t="s">
        <v>1872</v>
      </c>
      <c r="K8330" s="38"/>
      <c r="L8330" s="37"/>
      <c r="M8330" s="37"/>
      <c r="N8330" s="39" t="s">
        <v>2399</v>
      </c>
      <c r="O8330" s="39" t="s">
        <v>2399</v>
      </c>
      <c r="P8330" s="39" t="s">
        <v>2399</v>
      </c>
      <c r="Q8330" s="39" t="s">
        <v>2399</v>
      </c>
      <c r="R8330" s="39" t="s">
        <v>2399</v>
      </c>
      <c r="S8330" s="41"/>
      <c r="T8330" s="33"/>
      <c r="U8330" s="38"/>
      <c r="V8330" s="24"/>
    </row>
    <row r="8331" spans="1:22" ht="15.95" customHeight="1" x14ac:dyDescent="0.25">
      <c r="A8331" s="16"/>
      <c r="B8331" s="17"/>
      <c r="C8331" s="37"/>
      <c r="D8331" s="37"/>
      <c r="E8331" s="33"/>
      <c r="F8331" s="33"/>
      <c r="G8331" s="38"/>
      <c r="H8331" s="33" t="s">
        <v>3486</v>
      </c>
      <c r="I8331" s="37">
        <v>1</v>
      </c>
      <c r="J8331" s="38" t="s">
        <v>1872</v>
      </c>
      <c r="K8331" s="38"/>
      <c r="L8331" s="37"/>
      <c r="M8331" s="37"/>
      <c r="N8331" s="39" t="s">
        <v>2399</v>
      </c>
      <c r="O8331" s="39" t="s">
        <v>2399</v>
      </c>
      <c r="P8331" s="39" t="s">
        <v>2399</v>
      </c>
      <c r="Q8331" s="39" t="s">
        <v>2399</v>
      </c>
      <c r="R8331" s="39" t="s">
        <v>2399</v>
      </c>
      <c r="S8331" s="41"/>
      <c r="T8331" s="33"/>
      <c r="U8331" s="38"/>
      <c r="V8331" s="24"/>
    </row>
    <row r="8332" spans="1:22" ht="15.95" customHeight="1" x14ac:dyDescent="0.25">
      <c r="A8332" s="16"/>
      <c r="B8332" s="17"/>
      <c r="C8332" s="37"/>
      <c r="D8332" s="37"/>
      <c r="E8332" s="33"/>
      <c r="F8332" s="33"/>
      <c r="G8332" s="38"/>
      <c r="H8332" s="33" t="s">
        <v>10545</v>
      </c>
      <c r="I8332" s="37">
        <v>1</v>
      </c>
      <c r="J8332" s="38" t="s">
        <v>1872</v>
      </c>
      <c r="K8332" s="38"/>
      <c r="L8332" s="37"/>
      <c r="M8332" s="37"/>
      <c r="N8332" s="39" t="s">
        <v>2399</v>
      </c>
      <c r="O8332" s="39" t="s">
        <v>2399</v>
      </c>
      <c r="P8332" s="39" t="s">
        <v>2399</v>
      </c>
      <c r="Q8332" s="39" t="s">
        <v>2399</v>
      </c>
      <c r="R8332" s="39" t="s">
        <v>2399</v>
      </c>
      <c r="S8332" s="41"/>
      <c r="T8332" s="33"/>
      <c r="U8332" s="38"/>
      <c r="V8332" s="24"/>
    </row>
    <row r="8333" spans="1:22" ht="15.95" customHeight="1" x14ac:dyDescent="0.25">
      <c r="A8333" s="16"/>
      <c r="B8333" s="17"/>
      <c r="C8333" s="37"/>
      <c r="D8333" s="37"/>
      <c r="E8333" s="33"/>
      <c r="F8333" s="33"/>
      <c r="G8333" s="38"/>
      <c r="H8333" s="33" t="s">
        <v>1793</v>
      </c>
      <c r="I8333" s="37">
        <v>1</v>
      </c>
      <c r="J8333" s="38" t="s">
        <v>1872</v>
      </c>
      <c r="K8333" s="38"/>
      <c r="L8333" s="37"/>
      <c r="M8333" s="37"/>
      <c r="N8333" s="39" t="s">
        <v>2399</v>
      </c>
      <c r="O8333" s="39" t="s">
        <v>2399</v>
      </c>
      <c r="P8333" s="39" t="s">
        <v>2399</v>
      </c>
      <c r="Q8333" s="39" t="s">
        <v>2399</v>
      </c>
      <c r="R8333" s="39" t="s">
        <v>2399</v>
      </c>
      <c r="S8333" s="41"/>
      <c r="T8333" s="33"/>
      <c r="U8333" s="38"/>
      <c r="V8333" s="24"/>
    </row>
    <row r="8334" spans="1:22" ht="15.95" customHeight="1" x14ac:dyDescent="0.25">
      <c r="A8334" s="16"/>
      <c r="B8334" s="17"/>
      <c r="C8334" s="37"/>
      <c r="D8334" s="37"/>
      <c r="E8334" s="33"/>
      <c r="F8334" s="33"/>
      <c r="G8334" s="38"/>
      <c r="H8334" s="33" t="s">
        <v>10546</v>
      </c>
      <c r="I8334" s="37">
        <v>1</v>
      </c>
      <c r="J8334" s="38" t="s">
        <v>1872</v>
      </c>
      <c r="K8334" s="38"/>
      <c r="L8334" s="37"/>
      <c r="M8334" s="37"/>
      <c r="N8334" s="39" t="s">
        <v>2399</v>
      </c>
      <c r="O8334" s="39" t="s">
        <v>2399</v>
      </c>
      <c r="P8334" s="39" t="s">
        <v>2399</v>
      </c>
      <c r="Q8334" s="39" t="s">
        <v>2399</v>
      </c>
      <c r="R8334" s="39" t="s">
        <v>2399</v>
      </c>
      <c r="S8334" s="41"/>
      <c r="T8334" s="33"/>
      <c r="U8334" s="38"/>
      <c r="V8334" s="24"/>
    </row>
    <row r="8335" spans="1:22" ht="15.95" customHeight="1" x14ac:dyDescent="0.25">
      <c r="A8335" s="16"/>
      <c r="B8335" s="17"/>
      <c r="C8335" s="37"/>
      <c r="D8335" s="37"/>
      <c r="E8335" s="33"/>
      <c r="F8335" s="33"/>
      <c r="G8335" s="38"/>
      <c r="H8335" s="33" t="s">
        <v>3107</v>
      </c>
      <c r="I8335" s="37">
        <v>1</v>
      </c>
      <c r="J8335" s="38" t="s">
        <v>1872</v>
      </c>
      <c r="K8335" s="38"/>
      <c r="L8335" s="37"/>
      <c r="M8335" s="37"/>
      <c r="N8335" s="39" t="s">
        <v>2399</v>
      </c>
      <c r="O8335" s="39" t="s">
        <v>2399</v>
      </c>
      <c r="P8335" s="39" t="s">
        <v>2399</v>
      </c>
      <c r="Q8335" s="39" t="s">
        <v>2399</v>
      </c>
      <c r="R8335" s="39" t="s">
        <v>2399</v>
      </c>
      <c r="S8335" s="41"/>
      <c r="T8335" s="33"/>
      <c r="U8335" s="38"/>
      <c r="V8335" s="24"/>
    </row>
    <row r="8336" spans="1:22" ht="15.95" customHeight="1" x14ac:dyDescent="0.25">
      <c r="A8336" s="16"/>
      <c r="B8336" s="17"/>
      <c r="C8336" s="37"/>
      <c r="D8336" s="37"/>
      <c r="E8336" s="33"/>
      <c r="F8336" s="33"/>
      <c r="G8336" s="38"/>
      <c r="H8336" s="33" t="s">
        <v>10548</v>
      </c>
      <c r="I8336" s="37">
        <v>1</v>
      </c>
      <c r="J8336" s="38" t="s">
        <v>1872</v>
      </c>
      <c r="K8336" s="38"/>
      <c r="L8336" s="37"/>
      <c r="M8336" s="37"/>
      <c r="N8336" s="39" t="s">
        <v>2399</v>
      </c>
      <c r="O8336" s="39" t="s">
        <v>2399</v>
      </c>
      <c r="P8336" s="39" t="s">
        <v>2399</v>
      </c>
      <c r="Q8336" s="39" t="s">
        <v>2399</v>
      </c>
      <c r="R8336" s="39" t="s">
        <v>2399</v>
      </c>
      <c r="S8336" s="41"/>
      <c r="T8336" s="33"/>
      <c r="U8336" s="38"/>
      <c r="V8336" s="24"/>
    </row>
    <row r="8337" spans="1:22" ht="15.95" customHeight="1" x14ac:dyDescent="0.25">
      <c r="A8337" s="16">
        <v>771</v>
      </c>
      <c r="B8337" s="17" t="s">
        <v>10536</v>
      </c>
      <c r="C8337" s="37" t="s">
        <v>10537</v>
      </c>
      <c r="D8337" s="37">
        <v>819719005</v>
      </c>
      <c r="E8337" s="33" t="s">
        <v>10538</v>
      </c>
      <c r="F8337" s="33" t="s">
        <v>52</v>
      </c>
      <c r="G8337" s="38" t="s">
        <v>10610</v>
      </c>
      <c r="H8337" s="33" t="s">
        <v>10535</v>
      </c>
      <c r="I8337" s="37">
        <v>1</v>
      </c>
      <c r="J8337" s="38" t="s">
        <v>1872</v>
      </c>
      <c r="K8337" s="38" t="s">
        <v>364</v>
      </c>
      <c r="L8337" s="37">
        <v>1</v>
      </c>
      <c r="M8337" s="37">
        <v>1</v>
      </c>
      <c r="N8337" s="39">
        <v>1137.9745202489489</v>
      </c>
      <c r="O8337" s="39">
        <v>105.71348002312641</v>
      </c>
      <c r="P8337" s="39">
        <v>186.5532000408113</v>
      </c>
      <c r="Q8337" s="39">
        <v>1430.2412003128868</v>
      </c>
      <c r="R8337" s="39">
        <v>1430.2412003128868</v>
      </c>
      <c r="S8337" s="41">
        <v>46059</v>
      </c>
      <c r="T8337" s="33"/>
      <c r="U8337" s="38" t="s">
        <v>30</v>
      </c>
      <c r="V8337" s="24">
        <v>0</v>
      </c>
    </row>
    <row r="8338" spans="1:22" ht="15.95" customHeight="1" x14ac:dyDescent="0.25">
      <c r="A8338" s="16"/>
      <c r="B8338" s="17"/>
      <c r="C8338" s="37"/>
      <c r="D8338" s="37"/>
      <c r="E8338" s="33"/>
      <c r="F8338" s="33"/>
      <c r="G8338" s="38"/>
      <c r="H8338" s="33" t="s">
        <v>10540</v>
      </c>
      <c r="I8338" s="37">
        <v>1</v>
      </c>
      <c r="J8338" s="38" t="s">
        <v>1872</v>
      </c>
      <c r="K8338" s="38"/>
      <c r="L8338" s="37"/>
      <c r="M8338" s="37"/>
      <c r="N8338" s="39" t="s">
        <v>2399</v>
      </c>
      <c r="O8338" s="39" t="s">
        <v>2399</v>
      </c>
      <c r="P8338" s="39" t="s">
        <v>2399</v>
      </c>
      <c r="Q8338" s="39" t="s">
        <v>2399</v>
      </c>
      <c r="R8338" s="39" t="s">
        <v>2399</v>
      </c>
      <c r="S8338" s="41"/>
      <c r="T8338" s="33"/>
      <c r="U8338" s="38"/>
      <c r="V8338" s="24"/>
    </row>
    <row r="8339" spans="1:22" ht="15.95" customHeight="1" x14ac:dyDescent="0.25">
      <c r="A8339" s="16"/>
      <c r="B8339" s="17"/>
      <c r="C8339" s="37"/>
      <c r="D8339" s="37"/>
      <c r="E8339" s="33"/>
      <c r="F8339" s="33"/>
      <c r="G8339" s="38"/>
      <c r="H8339" s="33" t="s">
        <v>3520</v>
      </c>
      <c r="I8339" s="37">
        <v>1</v>
      </c>
      <c r="J8339" s="38" t="s">
        <v>1872</v>
      </c>
      <c r="K8339" s="38"/>
      <c r="L8339" s="37"/>
      <c r="M8339" s="37"/>
      <c r="N8339" s="39" t="s">
        <v>2399</v>
      </c>
      <c r="O8339" s="39" t="s">
        <v>2399</v>
      </c>
      <c r="P8339" s="39" t="s">
        <v>2399</v>
      </c>
      <c r="Q8339" s="39" t="s">
        <v>2399</v>
      </c>
      <c r="R8339" s="39" t="s">
        <v>2399</v>
      </c>
      <c r="S8339" s="41"/>
      <c r="T8339" s="33"/>
      <c r="U8339" s="38"/>
      <c r="V8339" s="24"/>
    </row>
    <row r="8340" spans="1:22" ht="15.95" customHeight="1" x14ac:dyDescent="0.25">
      <c r="A8340" s="16"/>
      <c r="B8340" s="17"/>
      <c r="C8340" s="37"/>
      <c r="D8340" s="37"/>
      <c r="E8340" s="33"/>
      <c r="F8340" s="33"/>
      <c r="G8340" s="38"/>
      <c r="H8340" s="33" t="s">
        <v>10541</v>
      </c>
      <c r="I8340" s="37">
        <v>1</v>
      </c>
      <c r="J8340" s="38" t="s">
        <v>1872</v>
      </c>
      <c r="K8340" s="38"/>
      <c r="L8340" s="37"/>
      <c r="M8340" s="37"/>
      <c r="N8340" s="39" t="s">
        <v>2399</v>
      </c>
      <c r="O8340" s="39" t="s">
        <v>2399</v>
      </c>
      <c r="P8340" s="39" t="s">
        <v>2399</v>
      </c>
      <c r="Q8340" s="39" t="s">
        <v>2399</v>
      </c>
      <c r="R8340" s="39" t="s">
        <v>2399</v>
      </c>
      <c r="S8340" s="41"/>
      <c r="T8340" s="33"/>
      <c r="U8340" s="38"/>
      <c r="V8340" s="24"/>
    </row>
    <row r="8341" spans="1:22" ht="15.95" customHeight="1" x14ac:dyDescent="0.25">
      <c r="A8341" s="16"/>
      <c r="B8341" s="17"/>
      <c r="C8341" s="37"/>
      <c r="D8341" s="37"/>
      <c r="E8341" s="33"/>
      <c r="F8341" s="33"/>
      <c r="G8341" s="38"/>
      <c r="H8341" s="33" t="s">
        <v>6346</v>
      </c>
      <c r="I8341" s="37">
        <v>1</v>
      </c>
      <c r="J8341" s="38" t="s">
        <v>1872</v>
      </c>
      <c r="K8341" s="38"/>
      <c r="L8341" s="37"/>
      <c r="M8341" s="37"/>
      <c r="N8341" s="39" t="s">
        <v>2399</v>
      </c>
      <c r="O8341" s="39" t="s">
        <v>2399</v>
      </c>
      <c r="P8341" s="39" t="s">
        <v>2399</v>
      </c>
      <c r="Q8341" s="39" t="s">
        <v>2399</v>
      </c>
      <c r="R8341" s="39" t="s">
        <v>2399</v>
      </c>
      <c r="S8341" s="41"/>
      <c r="T8341" s="33"/>
      <c r="U8341" s="38"/>
      <c r="V8341" s="24"/>
    </row>
    <row r="8342" spans="1:22" ht="15.95" customHeight="1" x14ac:dyDescent="0.25">
      <c r="A8342" s="16"/>
      <c r="B8342" s="17"/>
      <c r="C8342" s="37"/>
      <c r="D8342" s="37"/>
      <c r="E8342" s="33"/>
      <c r="F8342" s="33"/>
      <c r="G8342" s="38"/>
      <c r="H8342" s="33" t="s">
        <v>1845</v>
      </c>
      <c r="I8342" s="37">
        <v>1</v>
      </c>
      <c r="J8342" s="38" t="s">
        <v>1872</v>
      </c>
      <c r="K8342" s="38"/>
      <c r="L8342" s="37"/>
      <c r="M8342" s="37"/>
      <c r="N8342" s="39" t="s">
        <v>2399</v>
      </c>
      <c r="O8342" s="39" t="s">
        <v>2399</v>
      </c>
      <c r="P8342" s="39" t="s">
        <v>2399</v>
      </c>
      <c r="Q8342" s="39" t="s">
        <v>2399</v>
      </c>
      <c r="R8342" s="39" t="s">
        <v>2399</v>
      </c>
      <c r="S8342" s="41"/>
      <c r="T8342" s="33"/>
      <c r="U8342" s="38"/>
      <c r="V8342" s="24"/>
    </row>
    <row r="8343" spans="1:22" ht="15.95" customHeight="1" x14ac:dyDescent="0.25">
      <c r="A8343" s="16"/>
      <c r="B8343" s="17"/>
      <c r="C8343" s="37"/>
      <c r="D8343" s="37"/>
      <c r="E8343" s="33"/>
      <c r="F8343" s="33"/>
      <c r="G8343" s="38"/>
      <c r="H8343" s="33" t="s">
        <v>10542</v>
      </c>
      <c r="I8343" s="37">
        <v>1</v>
      </c>
      <c r="J8343" s="38" t="s">
        <v>1872</v>
      </c>
      <c r="K8343" s="38"/>
      <c r="L8343" s="37"/>
      <c r="M8343" s="37"/>
      <c r="N8343" s="39" t="s">
        <v>2399</v>
      </c>
      <c r="O8343" s="39" t="s">
        <v>2399</v>
      </c>
      <c r="P8343" s="39" t="s">
        <v>2399</v>
      </c>
      <c r="Q8343" s="39" t="s">
        <v>2399</v>
      </c>
      <c r="R8343" s="39" t="s">
        <v>2399</v>
      </c>
      <c r="S8343" s="41"/>
      <c r="T8343" s="33"/>
      <c r="U8343" s="38"/>
      <c r="V8343" s="24"/>
    </row>
    <row r="8344" spans="1:22" ht="15.95" customHeight="1" x14ac:dyDescent="0.25">
      <c r="A8344" s="16"/>
      <c r="B8344" s="17"/>
      <c r="C8344" s="37"/>
      <c r="D8344" s="37"/>
      <c r="E8344" s="33"/>
      <c r="F8344" s="33"/>
      <c r="G8344" s="38"/>
      <c r="H8344" s="33" t="s">
        <v>10543</v>
      </c>
      <c r="I8344" s="37">
        <v>1</v>
      </c>
      <c r="J8344" s="38" t="s">
        <v>1872</v>
      </c>
      <c r="K8344" s="38"/>
      <c r="L8344" s="37"/>
      <c r="M8344" s="37"/>
      <c r="N8344" s="39" t="s">
        <v>2399</v>
      </c>
      <c r="O8344" s="39" t="s">
        <v>2399</v>
      </c>
      <c r="P8344" s="39" t="s">
        <v>2399</v>
      </c>
      <c r="Q8344" s="39" t="s">
        <v>2399</v>
      </c>
      <c r="R8344" s="39" t="s">
        <v>2399</v>
      </c>
      <c r="S8344" s="41"/>
      <c r="T8344" s="33"/>
      <c r="U8344" s="38"/>
      <c r="V8344" s="24"/>
    </row>
    <row r="8345" spans="1:22" ht="15.95" customHeight="1" x14ac:dyDescent="0.25">
      <c r="A8345" s="16"/>
      <c r="B8345" s="17"/>
      <c r="C8345" s="37"/>
      <c r="D8345" s="37"/>
      <c r="E8345" s="33"/>
      <c r="F8345" s="33"/>
      <c r="G8345" s="38"/>
      <c r="H8345" s="33" t="s">
        <v>10544</v>
      </c>
      <c r="I8345" s="37">
        <v>1</v>
      </c>
      <c r="J8345" s="38" t="s">
        <v>1872</v>
      </c>
      <c r="K8345" s="38"/>
      <c r="L8345" s="37"/>
      <c r="M8345" s="37"/>
      <c r="N8345" s="39" t="s">
        <v>2399</v>
      </c>
      <c r="O8345" s="39" t="s">
        <v>2399</v>
      </c>
      <c r="P8345" s="39" t="s">
        <v>2399</v>
      </c>
      <c r="Q8345" s="39" t="s">
        <v>2399</v>
      </c>
      <c r="R8345" s="39" t="s">
        <v>2399</v>
      </c>
      <c r="S8345" s="41"/>
      <c r="T8345" s="33"/>
      <c r="U8345" s="38"/>
      <c r="V8345" s="24"/>
    </row>
    <row r="8346" spans="1:22" ht="15.95" customHeight="1" x14ac:dyDescent="0.25">
      <c r="A8346" s="16"/>
      <c r="B8346" s="17"/>
      <c r="C8346" s="37"/>
      <c r="D8346" s="37"/>
      <c r="E8346" s="33"/>
      <c r="F8346" s="33"/>
      <c r="G8346" s="38"/>
      <c r="H8346" s="33" t="s">
        <v>1954</v>
      </c>
      <c r="I8346" s="37">
        <v>1</v>
      </c>
      <c r="J8346" s="38" t="s">
        <v>1872</v>
      </c>
      <c r="K8346" s="38"/>
      <c r="L8346" s="37"/>
      <c r="M8346" s="37"/>
      <c r="N8346" s="39" t="s">
        <v>2399</v>
      </c>
      <c r="O8346" s="39" t="s">
        <v>2399</v>
      </c>
      <c r="P8346" s="39" t="s">
        <v>2399</v>
      </c>
      <c r="Q8346" s="39" t="s">
        <v>2399</v>
      </c>
      <c r="R8346" s="39" t="s">
        <v>2399</v>
      </c>
      <c r="S8346" s="41"/>
      <c r="T8346" s="33"/>
      <c r="U8346" s="38"/>
      <c r="V8346" s="24"/>
    </row>
    <row r="8347" spans="1:22" ht="15.95" customHeight="1" x14ac:dyDescent="0.25">
      <c r="A8347" s="16"/>
      <c r="B8347" s="17"/>
      <c r="C8347" s="37"/>
      <c r="D8347" s="37"/>
      <c r="E8347" s="33"/>
      <c r="F8347" s="33"/>
      <c r="G8347" s="38"/>
      <c r="H8347" s="33" t="s">
        <v>2146</v>
      </c>
      <c r="I8347" s="37">
        <v>1</v>
      </c>
      <c r="J8347" s="38" t="s">
        <v>1872</v>
      </c>
      <c r="K8347" s="38"/>
      <c r="L8347" s="37"/>
      <c r="M8347" s="37"/>
      <c r="N8347" s="39" t="s">
        <v>2399</v>
      </c>
      <c r="O8347" s="39" t="s">
        <v>2399</v>
      </c>
      <c r="P8347" s="39" t="s">
        <v>2399</v>
      </c>
      <c r="Q8347" s="39" t="s">
        <v>2399</v>
      </c>
      <c r="R8347" s="39" t="s">
        <v>2399</v>
      </c>
      <c r="S8347" s="41"/>
      <c r="T8347" s="33"/>
      <c r="U8347" s="38"/>
      <c r="V8347" s="24"/>
    </row>
    <row r="8348" spans="1:22" ht="15.95" customHeight="1" x14ac:dyDescent="0.25">
      <c r="A8348" s="16"/>
      <c r="B8348" s="17"/>
      <c r="C8348" s="37"/>
      <c r="D8348" s="37"/>
      <c r="E8348" s="33"/>
      <c r="F8348" s="33"/>
      <c r="G8348" s="38"/>
      <c r="H8348" s="33" t="s">
        <v>3485</v>
      </c>
      <c r="I8348" s="37">
        <v>1</v>
      </c>
      <c r="J8348" s="38" t="s">
        <v>1872</v>
      </c>
      <c r="K8348" s="38"/>
      <c r="L8348" s="37"/>
      <c r="M8348" s="37"/>
      <c r="N8348" s="39" t="s">
        <v>2399</v>
      </c>
      <c r="O8348" s="39" t="s">
        <v>2399</v>
      </c>
      <c r="P8348" s="39" t="s">
        <v>2399</v>
      </c>
      <c r="Q8348" s="39" t="s">
        <v>2399</v>
      </c>
      <c r="R8348" s="39" t="s">
        <v>2399</v>
      </c>
      <c r="S8348" s="41"/>
      <c r="T8348" s="33"/>
      <c r="U8348" s="38"/>
      <c r="V8348" s="24"/>
    </row>
    <row r="8349" spans="1:22" ht="15.95" customHeight="1" x14ac:dyDescent="0.25">
      <c r="A8349" s="16"/>
      <c r="B8349" s="17"/>
      <c r="C8349" s="37"/>
      <c r="D8349" s="37"/>
      <c r="E8349" s="33"/>
      <c r="F8349" s="33"/>
      <c r="G8349" s="38"/>
      <c r="H8349" s="33" t="s">
        <v>3486</v>
      </c>
      <c r="I8349" s="37">
        <v>1</v>
      </c>
      <c r="J8349" s="38" t="s">
        <v>1872</v>
      </c>
      <c r="K8349" s="38"/>
      <c r="L8349" s="37"/>
      <c r="M8349" s="37"/>
      <c r="N8349" s="39" t="s">
        <v>2399</v>
      </c>
      <c r="O8349" s="39" t="s">
        <v>2399</v>
      </c>
      <c r="P8349" s="39" t="s">
        <v>2399</v>
      </c>
      <c r="Q8349" s="39" t="s">
        <v>2399</v>
      </c>
      <c r="R8349" s="39" t="s">
        <v>2399</v>
      </c>
      <c r="S8349" s="41"/>
      <c r="T8349" s="33"/>
      <c r="U8349" s="38"/>
      <c r="V8349" s="24"/>
    </row>
    <row r="8350" spans="1:22" ht="15.95" customHeight="1" x14ac:dyDescent="0.25">
      <c r="A8350" s="16"/>
      <c r="B8350" s="17"/>
      <c r="C8350" s="37"/>
      <c r="D8350" s="37"/>
      <c r="E8350" s="33"/>
      <c r="F8350" s="33"/>
      <c r="G8350" s="38"/>
      <c r="H8350" s="33" t="s">
        <v>10545</v>
      </c>
      <c r="I8350" s="37">
        <v>1</v>
      </c>
      <c r="J8350" s="38" t="s">
        <v>1872</v>
      </c>
      <c r="K8350" s="38"/>
      <c r="L8350" s="37"/>
      <c r="M8350" s="37"/>
      <c r="N8350" s="39" t="s">
        <v>2399</v>
      </c>
      <c r="O8350" s="39" t="s">
        <v>2399</v>
      </c>
      <c r="P8350" s="39" t="s">
        <v>2399</v>
      </c>
      <c r="Q8350" s="39" t="s">
        <v>2399</v>
      </c>
      <c r="R8350" s="39" t="s">
        <v>2399</v>
      </c>
      <c r="S8350" s="41"/>
      <c r="T8350" s="33"/>
      <c r="U8350" s="38"/>
      <c r="V8350" s="24"/>
    </row>
    <row r="8351" spans="1:22" ht="15.95" customHeight="1" x14ac:dyDescent="0.25">
      <c r="A8351" s="16"/>
      <c r="B8351" s="17"/>
      <c r="C8351" s="37"/>
      <c r="D8351" s="37"/>
      <c r="E8351" s="33"/>
      <c r="F8351" s="33"/>
      <c r="G8351" s="38"/>
      <c r="H8351" s="33" t="s">
        <v>1793</v>
      </c>
      <c r="I8351" s="37">
        <v>1</v>
      </c>
      <c r="J8351" s="38" t="s">
        <v>1872</v>
      </c>
      <c r="K8351" s="38"/>
      <c r="L8351" s="37"/>
      <c r="M8351" s="37"/>
      <c r="N8351" s="39" t="s">
        <v>2399</v>
      </c>
      <c r="O8351" s="39" t="s">
        <v>2399</v>
      </c>
      <c r="P8351" s="39" t="s">
        <v>2399</v>
      </c>
      <c r="Q8351" s="39" t="s">
        <v>2399</v>
      </c>
      <c r="R8351" s="39" t="s">
        <v>2399</v>
      </c>
      <c r="S8351" s="41"/>
      <c r="T8351" s="33"/>
      <c r="U8351" s="38"/>
      <c r="V8351" s="24"/>
    </row>
    <row r="8352" spans="1:22" ht="15.95" customHeight="1" x14ac:dyDescent="0.25">
      <c r="A8352" s="16"/>
      <c r="B8352" s="17"/>
      <c r="C8352" s="37"/>
      <c r="D8352" s="37"/>
      <c r="E8352" s="33"/>
      <c r="F8352" s="33"/>
      <c r="G8352" s="38"/>
      <c r="H8352" s="33" t="s">
        <v>10546</v>
      </c>
      <c r="I8352" s="37">
        <v>1</v>
      </c>
      <c r="J8352" s="38" t="s">
        <v>1872</v>
      </c>
      <c r="K8352" s="38"/>
      <c r="L8352" s="37"/>
      <c r="M8352" s="37"/>
      <c r="N8352" s="39" t="s">
        <v>2399</v>
      </c>
      <c r="O8352" s="39" t="s">
        <v>2399</v>
      </c>
      <c r="P8352" s="39" t="s">
        <v>2399</v>
      </c>
      <c r="Q8352" s="39" t="s">
        <v>2399</v>
      </c>
      <c r="R8352" s="39" t="s">
        <v>2399</v>
      </c>
      <c r="S8352" s="41"/>
      <c r="T8352" s="33"/>
      <c r="U8352" s="38"/>
      <c r="V8352" s="24"/>
    </row>
    <row r="8353" spans="1:22" ht="15.95" customHeight="1" x14ac:dyDescent="0.25">
      <c r="A8353" s="16"/>
      <c r="B8353" s="17"/>
      <c r="C8353" s="37"/>
      <c r="D8353" s="37"/>
      <c r="E8353" s="33"/>
      <c r="F8353" s="33"/>
      <c r="G8353" s="38"/>
      <c r="H8353" s="33" t="s">
        <v>3107</v>
      </c>
      <c r="I8353" s="37">
        <v>1</v>
      </c>
      <c r="J8353" s="38" t="s">
        <v>1872</v>
      </c>
      <c r="K8353" s="38"/>
      <c r="L8353" s="37"/>
      <c r="M8353" s="37"/>
      <c r="N8353" s="39" t="s">
        <v>2399</v>
      </c>
      <c r="O8353" s="39" t="s">
        <v>2399</v>
      </c>
      <c r="P8353" s="39" t="s">
        <v>2399</v>
      </c>
      <c r="Q8353" s="39" t="s">
        <v>2399</v>
      </c>
      <c r="R8353" s="39" t="s">
        <v>2399</v>
      </c>
      <c r="S8353" s="41"/>
      <c r="T8353" s="33"/>
      <c r="U8353" s="38"/>
      <c r="V8353" s="24"/>
    </row>
    <row r="8354" spans="1:22" ht="15.95" customHeight="1" x14ac:dyDescent="0.25">
      <c r="A8354" s="16"/>
      <c r="B8354" s="17"/>
      <c r="C8354" s="37"/>
      <c r="D8354" s="37"/>
      <c r="E8354" s="33"/>
      <c r="F8354" s="33"/>
      <c r="G8354" s="38"/>
      <c r="H8354" s="33" t="s">
        <v>10548</v>
      </c>
      <c r="I8354" s="37">
        <v>1</v>
      </c>
      <c r="J8354" s="38" t="s">
        <v>1872</v>
      </c>
      <c r="K8354" s="38"/>
      <c r="L8354" s="37"/>
      <c r="M8354" s="37"/>
      <c r="N8354" s="39" t="s">
        <v>2399</v>
      </c>
      <c r="O8354" s="39" t="s">
        <v>2399</v>
      </c>
      <c r="P8354" s="39" t="s">
        <v>2399</v>
      </c>
      <c r="Q8354" s="39" t="s">
        <v>2399</v>
      </c>
      <c r="R8354" s="39" t="s">
        <v>2399</v>
      </c>
      <c r="S8354" s="41"/>
      <c r="T8354" s="33"/>
      <c r="U8354" s="38"/>
      <c r="V8354" s="24"/>
    </row>
    <row r="8355" spans="1:22" ht="15.95" customHeight="1" x14ac:dyDescent="0.25">
      <c r="A8355" s="16">
        <v>771</v>
      </c>
      <c r="B8355" s="17" t="s">
        <v>10536</v>
      </c>
      <c r="C8355" s="37" t="s">
        <v>10537</v>
      </c>
      <c r="D8355" s="37">
        <v>819751006</v>
      </c>
      <c r="E8355" s="33" t="s">
        <v>10538</v>
      </c>
      <c r="F8355" s="33" t="s">
        <v>52</v>
      </c>
      <c r="G8355" s="38" t="s">
        <v>10611</v>
      </c>
      <c r="H8355" s="33" t="s">
        <v>10535</v>
      </c>
      <c r="I8355" s="37">
        <v>1</v>
      </c>
      <c r="J8355" s="38" t="s">
        <v>1872</v>
      </c>
      <c r="K8355" s="38" t="s">
        <v>364</v>
      </c>
      <c r="L8355" s="37">
        <v>1</v>
      </c>
      <c r="M8355" s="37">
        <v>1</v>
      </c>
      <c r="N8355" s="39">
        <v>1568.8179843231039</v>
      </c>
      <c r="O8355" s="39">
        <v>145.73718980050691</v>
      </c>
      <c r="P8355" s="39">
        <v>257.18327611854158</v>
      </c>
      <c r="Q8355" s="39">
        <v>1971.7384502421523</v>
      </c>
      <c r="R8355" s="39">
        <v>1971.7384502421523</v>
      </c>
      <c r="S8355" s="41">
        <v>46059</v>
      </c>
      <c r="T8355" s="33"/>
      <c r="U8355" s="38" t="s">
        <v>30</v>
      </c>
      <c r="V8355" s="24">
        <v>0</v>
      </c>
    </row>
    <row r="8356" spans="1:22" ht="15.95" customHeight="1" x14ac:dyDescent="0.25">
      <c r="A8356" s="16"/>
      <c r="B8356" s="17"/>
      <c r="C8356" s="37"/>
      <c r="D8356" s="37"/>
      <c r="E8356" s="33"/>
      <c r="F8356" s="33"/>
      <c r="G8356" s="38"/>
      <c r="H8356" s="33" t="s">
        <v>10540</v>
      </c>
      <c r="I8356" s="37">
        <v>1</v>
      </c>
      <c r="J8356" s="38" t="s">
        <v>1872</v>
      </c>
      <c r="K8356" s="38"/>
      <c r="L8356" s="37"/>
      <c r="M8356" s="37"/>
      <c r="N8356" s="39" t="s">
        <v>2399</v>
      </c>
      <c r="O8356" s="39" t="s">
        <v>2399</v>
      </c>
      <c r="P8356" s="39" t="s">
        <v>2399</v>
      </c>
      <c r="Q8356" s="39" t="s">
        <v>2399</v>
      </c>
      <c r="R8356" s="39" t="s">
        <v>2399</v>
      </c>
      <c r="S8356" s="41"/>
      <c r="T8356" s="33"/>
      <c r="U8356" s="38"/>
      <c r="V8356" s="24"/>
    </row>
    <row r="8357" spans="1:22" ht="15.95" customHeight="1" x14ac:dyDescent="0.25">
      <c r="A8357" s="16"/>
      <c r="B8357" s="17"/>
      <c r="C8357" s="37"/>
      <c r="D8357" s="37"/>
      <c r="E8357" s="33"/>
      <c r="F8357" s="33"/>
      <c r="G8357" s="38"/>
      <c r="H8357" s="33" t="s">
        <v>3520</v>
      </c>
      <c r="I8357" s="37">
        <v>1</v>
      </c>
      <c r="J8357" s="38" t="s">
        <v>1872</v>
      </c>
      <c r="K8357" s="38"/>
      <c r="L8357" s="37"/>
      <c r="M8357" s="37"/>
      <c r="N8357" s="39" t="s">
        <v>2399</v>
      </c>
      <c r="O8357" s="39" t="s">
        <v>2399</v>
      </c>
      <c r="P8357" s="39" t="s">
        <v>2399</v>
      </c>
      <c r="Q8357" s="39" t="s">
        <v>2399</v>
      </c>
      <c r="R8357" s="39" t="s">
        <v>2399</v>
      </c>
      <c r="S8357" s="41"/>
      <c r="T8357" s="33"/>
      <c r="U8357" s="38"/>
      <c r="V8357" s="24"/>
    </row>
    <row r="8358" spans="1:22" ht="15.95" customHeight="1" x14ac:dyDescent="0.25">
      <c r="A8358" s="16"/>
      <c r="B8358" s="17"/>
      <c r="C8358" s="37"/>
      <c r="D8358" s="37"/>
      <c r="E8358" s="33"/>
      <c r="F8358" s="33"/>
      <c r="G8358" s="38"/>
      <c r="H8358" s="33" t="s">
        <v>10541</v>
      </c>
      <c r="I8358" s="37">
        <v>1</v>
      </c>
      <c r="J8358" s="38" t="s">
        <v>1872</v>
      </c>
      <c r="K8358" s="38"/>
      <c r="L8358" s="37"/>
      <c r="M8358" s="37"/>
      <c r="N8358" s="39" t="s">
        <v>2399</v>
      </c>
      <c r="O8358" s="39" t="s">
        <v>2399</v>
      </c>
      <c r="P8358" s="39" t="s">
        <v>2399</v>
      </c>
      <c r="Q8358" s="39" t="s">
        <v>2399</v>
      </c>
      <c r="R8358" s="39" t="s">
        <v>2399</v>
      </c>
      <c r="S8358" s="41"/>
      <c r="T8358" s="33"/>
      <c r="U8358" s="38"/>
      <c r="V8358" s="24"/>
    </row>
    <row r="8359" spans="1:22" ht="15.95" customHeight="1" x14ac:dyDescent="0.25">
      <c r="A8359" s="16"/>
      <c r="B8359" s="17"/>
      <c r="C8359" s="37"/>
      <c r="D8359" s="37"/>
      <c r="E8359" s="33"/>
      <c r="F8359" s="33"/>
      <c r="G8359" s="38"/>
      <c r="H8359" s="33" t="s">
        <v>6346</v>
      </c>
      <c r="I8359" s="37">
        <v>1</v>
      </c>
      <c r="J8359" s="38" t="s">
        <v>1872</v>
      </c>
      <c r="K8359" s="38"/>
      <c r="L8359" s="37"/>
      <c r="M8359" s="37"/>
      <c r="N8359" s="39" t="s">
        <v>2399</v>
      </c>
      <c r="O8359" s="39" t="s">
        <v>2399</v>
      </c>
      <c r="P8359" s="39" t="s">
        <v>2399</v>
      </c>
      <c r="Q8359" s="39" t="s">
        <v>2399</v>
      </c>
      <c r="R8359" s="39" t="s">
        <v>2399</v>
      </c>
      <c r="S8359" s="41"/>
      <c r="T8359" s="33"/>
      <c r="U8359" s="38"/>
      <c r="V8359" s="24"/>
    </row>
    <row r="8360" spans="1:22" ht="15.95" customHeight="1" x14ac:dyDescent="0.25">
      <c r="A8360" s="16"/>
      <c r="B8360" s="17"/>
      <c r="C8360" s="37"/>
      <c r="D8360" s="37"/>
      <c r="E8360" s="33"/>
      <c r="F8360" s="33"/>
      <c r="G8360" s="38"/>
      <c r="H8360" s="33" t="s">
        <v>1845</v>
      </c>
      <c r="I8360" s="37">
        <v>1</v>
      </c>
      <c r="J8360" s="38" t="s">
        <v>1872</v>
      </c>
      <c r="K8360" s="38"/>
      <c r="L8360" s="37"/>
      <c r="M8360" s="37"/>
      <c r="N8360" s="39" t="s">
        <v>2399</v>
      </c>
      <c r="O8360" s="39" t="s">
        <v>2399</v>
      </c>
      <c r="P8360" s="39" t="s">
        <v>2399</v>
      </c>
      <c r="Q8360" s="39" t="s">
        <v>2399</v>
      </c>
      <c r="R8360" s="39" t="s">
        <v>2399</v>
      </c>
      <c r="S8360" s="41"/>
      <c r="T8360" s="33"/>
      <c r="U8360" s="38"/>
      <c r="V8360" s="24"/>
    </row>
    <row r="8361" spans="1:22" ht="15.95" customHeight="1" x14ac:dyDescent="0.25">
      <c r="A8361" s="16"/>
      <c r="B8361" s="17"/>
      <c r="C8361" s="37"/>
      <c r="D8361" s="37"/>
      <c r="E8361" s="33"/>
      <c r="F8361" s="33"/>
      <c r="G8361" s="38"/>
      <c r="H8361" s="33" t="s">
        <v>10542</v>
      </c>
      <c r="I8361" s="37">
        <v>1</v>
      </c>
      <c r="J8361" s="38" t="s">
        <v>1872</v>
      </c>
      <c r="K8361" s="38"/>
      <c r="L8361" s="37"/>
      <c r="M8361" s="37"/>
      <c r="N8361" s="39" t="s">
        <v>2399</v>
      </c>
      <c r="O8361" s="39" t="s">
        <v>2399</v>
      </c>
      <c r="P8361" s="39" t="s">
        <v>2399</v>
      </c>
      <c r="Q8361" s="39" t="s">
        <v>2399</v>
      </c>
      <c r="R8361" s="39" t="s">
        <v>2399</v>
      </c>
      <c r="S8361" s="41"/>
      <c r="T8361" s="33"/>
      <c r="U8361" s="38"/>
      <c r="V8361" s="24"/>
    </row>
    <row r="8362" spans="1:22" ht="15.95" customHeight="1" x14ac:dyDescent="0.25">
      <c r="A8362" s="16"/>
      <c r="B8362" s="17"/>
      <c r="C8362" s="37"/>
      <c r="D8362" s="37"/>
      <c r="E8362" s="33"/>
      <c r="F8362" s="33"/>
      <c r="G8362" s="38"/>
      <c r="H8362" s="33" t="s">
        <v>10543</v>
      </c>
      <c r="I8362" s="37">
        <v>1</v>
      </c>
      <c r="J8362" s="38" t="s">
        <v>1872</v>
      </c>
      <c r="K8362" s="38"/>
      <c r="L8362" s="37"/>
      <c r="M8362" s="37"/>
      <c r="N8362" s="39" t="s">
        <v>2399</v>
      </c>
      <c r="O8362" s="39" t="s">
        <v>2399</v>
      </c>
      <c r="P8362" s="39" t="s">
        <v>2399</v>
      </c>
      <c r="Q8362" s="39" t="s">
        <v>2399</v>
      </c>
      <c r="R8362" s="39" t="s">
        <v>2399</v>
      </c>
      <c r="S8362" s="41"/>
      <c r="T8362" s="33"/>
      <c r="U8362" s="38"/>
      <c r="V8362" s="24"/>
    </row>
    <row r="8363" spans="1:22" ht="15.95" customHeight="1" x14ac:dyDescent="0.25">
      <c r="A8363" s="16"/>
      <c r="B8363" s="17"/>
      <c r="C8363" s="37"/>
      <c r="D8363" s="37"/>
      <c r="E8363" s="33"/>
      <c r="F8363" s="33"/>
      <c r="G8363" s="38"/>
      <c r="H8363" s="33" t="s">
        <v>10544</v>
      </c>
      <c r="I8363" s="37">
        <v>1</v>
      </c>
      <c r="J8363" s="38" t="s">
        <v>1872</v>
      </c>
      <c r="K8363" s="38"/>
      <c r="L8363" s="37"/>
      <c r="M8363" s="37"/>
      <c r="N8363" s="39" t="s">
        <v>2399</v>
      </c>
      <c r="O8363" s="39" t="s">
        <v>2399</v>
      </c>
      <c r="P8363" s="39" t="s">
        <v>2399</v>
      </c>
      <c r="Q8363" s="39" t="s">
        <v>2399</v>
      </c>
      <c r="R8363" s="39" t="s">
        <v>2399</v>
      </c>
      <c r="S8363" s="41"/>
      <c r="T8363" s="33"/>
      <c r="U8363" s="38"/>
      <c r="V8363" s="24"/>
    </row>
    <row r="8364" spans="1:22" ht="15.95" customHeight="1" x14ac:dyDescent="0.25">
      <c r="A8364" s="16"/>
      <c r="B8364" s="17"/>
      <c r="C8364" s="37"/>
      <c r="D8364" s="37"/>
      <c r="E8364" s="33"/>
      <c r="F8364" s="33"/>
      <c r="G8364" s="38"/>
      <c r="H8364" s="33" t="s">
        <v>1954</v>
      </c>
      <c r="I8364" s="37">
        <v>1</v>
      </c>
      <c r="J8364" s="38" t="s">
        <v>1872</v>
      </c>
      <c r="K8364" s="38"/>
      <c r="L8364" s="37"/>
      <c r="M8364" s="37"/>
      <c r="N8364" s="39" t="s">
        <v>2399</v>
      </c>
      <c r="O8364" s="39" t="s">
        <v>2399</v>
      </c>
      <c r="P8364" s="39" t="s">
        <v>2399</v>
      </c>
      <c r="Q8364" s="39" t="s">
        <v>2399</v>
      </c>
      <c r="R8364" s="39" t="s">
        <v>2399</v>
      </c>
      <c r="S8364" s="41"/>
      <c r="T8364" s="33"/>
      <c r="U8364" s="38"/>
      <c r="V8364" s="24"/>
    </row>
    <row r="8365" spans="1:22" ht="15.95" customHeight="1" x14ac:dyDescent="0.25">
      <c r="A8365" s="16"/>
      <c r="B8365" s="17"/>
      <c r="C8365" s="37"/>
      <c r="D8365" s="37"/>
      <c r="E8365" s="33"/>
      <c r="F8365" s="33"/>
      <c r="G8365" s="38"/>
      <c r="H8365" s="33" t="s">
        <v>2146</v>
      </c>
      <c r="I8365" s="37">
        <v>1</v>
      </c>
      <c r="J8365" s="38" t="s">
        <v>1872</v>
      </c>
      <c r="K8365" s="38"/>
      <c r="L8365" s="37"/>
      <c r="M8365" s="37"/>
      <c r="N8365" s="39" t="s">
        <v>2399</v>
      </c>
      <c r="O8365" s="39" t="s">
        <v>2399</v>
      </c>
      <c r="P8365" s="39" t="s">
        <v>2399</v>
      </c>
      <c r="Q8365" s="39" t="s">
        <v>2399</v>
      </c>
      <c r="R8365" s="39" t="s">
        <v>2399</v>
      </c>
      <c r="S8365" s="41"/>
      <c r="T8365" s="33"/>
      <c r="U8365" s="38"/>
      <c r="V8365" s="24"/>
    </row>
    <row r="8366" spans="1:22" ht="15.95" customHeight="1" x14ac:dyDescent="0.25">
      <c r="A8366" s="16"/>
      <c r="B8366" s="17"/>
      <c r="C8366" s="37"/>
      <c r="D8366" s="37"/>
      <c r="E8366" s="33"/>
      <c r="F8366" s="33"/>
      <c r="G8366" s="38"/>
      <c r="H8366" s="33" t="s">
        <v>3485</v>
      </c>
      <c r="I8366" s="37">
        <v>1</v>
      </c>
      <c r="J8366" s="38" t="s">
        <v>1872</v>
      </c>
      <c r="K8366" s="38"/>
      <c r="L8366" s="37"/>
      <c r="M8366" s="37"/>
      <c r="N8366" s="39" t="s">
        <v>2399</v>
      </c>
      <c r="O8366" s="39" t="s">
        <v>2399</v>
      </c>
      <c r="P8366" s="39" t="s">
        <v>2399</v>
      </c>
      <c r="Q8366" s="39" t="s">
        <v>2399</v>
      </c>
      <c r="R8366" s="39" t="s">
        <v>2399</v>
      </c>
      <c r="S8366" s="41"/>
      <c r="T8366" s="33"/>
      <c r="U8366" s="38"/>
      <c r="V8366" s="24"/>
    </row>
    <row r="8367" spans="1:22" ht="15.95" customHeight="1" x14ac:dyDescent="0.25">
      <c r="A8367" s="16"/>
      <c r="B8367" s="17"/>
      <c r="C8367" s="37"/>
      <c r="D8367" s="37"/>
      <c r="E8367" s="33"/>
      <c r="F8367" s="33"/>
      <c r="G8367" s="38"/>
      <c r="H8367" s="33" t="s">
        <v>3486</v>
      </c>
      <c r="I8367" s="37">
        <v>1</v>
      </c>
      <c r="J8367" s="38" t="s">
        <v>1872</v>
      </c>
      <c r="K8367" s="38"/>
      <c r="L8367" s="37"/>
      <c r="M8367" s="37"/>
      <c r="N8367" s="39" t="s">
        <v>2399</v>
      </c>
      <c r="O8367" s="39" t="s">
        <v>2399</v>
      </c>
      <c r="P8367" s="39" t="s">
        <v>2399</v>
      </c>
      <c r="Q8367" s="39" t="s">
        <v>2399</v>
      </c>
      <c r="R8367" s="39" t="s">
        <v>2399</v>
      </c>
      <c r="S8367" s="41"/>
      <c r="T8367" s="33"/>
      <c r="U8367" s="38"/>
      <c r="V8367" s="24"/>
    </row>
    <row r="8368" spans="1:22" ht="15.95" customHeight="1" x14ac:dyDescent="0.25">
      <c r="A8368" s="16"/>
      <c r="B8368" s="17"/>
      <c r="C8368" s="37"/>
      <c r="D8368" s="37"/>
      <c r="E8368" s="33"/>
      <c r="F8368" s="33"/>
      <c r="G8368" s="38"/>
      <c r="H8368" s="33" t="s">
        <v>10545</v>
      </c>
      <c r="I8368" s="37">
        <v>1</v>
      </c>
      <c r="J8368" s="38" t="s">
        <v>1872</v>
      </c>
      <c r="K8368" s="38"/>
      <c r="L8368" s="37"/>
      <c r="M8368" s="37"/>
      <c r="N8368" s="39" t="s">
        <v>2399</v>
      </c>
      <c r="O8368" s="39" t="s">
        <v>2399</v>
      </c>
      <c r="P8368" s="39" t="s">
        <v>2399</v>
      </c>
      <c r="Q8368" s="39" t="s">
        <v>2399</v>
      </c>
      <c r="R8368" s="39" t="s">
        <v>2399</v>
      </c>
      <c r="S8368" s="41"/>
      <c r="T8368" s="33"/>
      <c r="U8368" s="38"/>
      <c r="V8368" s="24"/>
    </row>
    <row r="8369" spans="1:22" ht="15.95" customHeight="1" x14ac:dyDescent="0.25">
      <c r="A8369" s="16"/>
      <c r="B8369" s="17"/>
      <c r="C8369" s="37"/>
      <c r="D8369" s="37"/>
      <c r="E8369" s="33"/>
      <c r="F8369" s="33"/>
      <c r="G8369" s="38"/>
      <c r="H8369" s="33" t="s">
        <v>1793</v>
      </c>
      <c r="I8369" s="37">
        <v>1</v>
      </c>
      <c r="J8369" s="38" t="s">
        <v>1872</v>
      </c>
      <c r="K8369" s="38"/>
      <c r="L8369" s="37"/>
      <c r="M8369" s="37"/>
      <c r="N8369" s="39" t="s">
        <v>2399</v>
      </c>
      <c r="O8369" s="39" t="s">
        <v>2399</v>
      </c>
      <c r="P8369" s="39" t="s">
        <v>2399</v>
      </c>
      <c r="Q8369" s="39" t="s">
        <v>2399</v>
      </c>
      <c r="R8369" s="39" t="s">
        <v>2399</v>
      </c>
      <c r="S8369" s="41"/>
      <c r="T8369" s="33"/>
      <c r="U8369" s="38"/>
      <c r="V8369" s="24"/>
    </row>
    <row r="8370" spans="1:22" ht="15.95" customHeight="1" x14ac:dyDescent="0.25">
      <c r="A8370" s="16"/>
      <c r="B8370" s="17"/>
      <c r="C8370" s="37"/>
      <c r="D8370" s="37"/>
      <c r="E8370" s="33"/>
      <c r="F8370" s="33"/>
      <c r="G8370" s="38"/>
      <c r="H8370" s="33" t="s">
        <v>10546</v>
      </c>
      <c r="I8370" s="37">
        <v>1</v>
      </c>
      <c r="J8370" s="38" t="s">
        <v>1872</v>
      </c>
      <c r="K8370" s="38"/>
      <c r="L8370" s="37"/>
      <c r="M8370" s="37"/>
      <c r="N8370" s="39" t="s">
        <v>2399</v>
      </c>
      <c r="O8370" s="39" t="s">
        <v>2399</v>
      </c>
      <c r="P8370" s="39" t="s">
        <v>2399</v>
      </c>
      <c r="Q8370" s="39" t="s">
        <v>2399</v>
      </c>
      <c r="R8370" s="39" t="s">
        <v>2399</v>
      </c>
      <c r="S8370" s="41"/>
      <c r="T8370" s="33"/>
      <c r="U8370" s="38"/>
      <c r="V8370" s="24"/>
    </row>
    <row r="8371" spans="1:22" ht="15.95" customHeight="1" x14ac:dyDescent="0.25">
      <c r="A8371" s="16"/>
      <c r="B8371" s="17"/>
      <c r="C8371" s="37"/>
      <c r="D8371" s="37"/>
      <c r="E8371" s="33"/>
      <c r="F8371" s="33"/>
      <c r="G8371" s="38"/>
      <c r="H8371" s="33" t="s">
        <v>3107</v>
      </c>
      <c r="I8371" s="37">
        <v>1</v>
      </c>
      <c r="J8371" s="38" t="s">
        <v>1872</v>
      </c>
      <c r="K8371" s="38"/>
      <c r="L8371" s="37"/>
      <c r="M8371" s="37"/>
      <c r="N8371" s="39" t="s">
        <v>2399</v>
      </c>
      <c r="O8371" s="39" t="s">
        <v>2399</v>
      </c>
      <c r="P8371" s="39" t="s">
        <v>2399</v>
      </c>
      <c r="Q8371" s="39" t="s">
        <v>2399</v>
      </c>
      <c r="R8371" s="39" t="s">
        <v>2399</v>
      </c>
      <c r="S8371" s="41"/>
      <c r="T8371" s="33"/>
      <c r="U8371" s="38"/>
      <c r="V8371" s="24"/>
    </row>
    <row r="8372" spans="1:22" ht="15.95" customHeight="1" x14ac:dyDescent="0.25">
      <c r="A8372" s="16"/>
      <c r="B8372" s="17"/>
      <c r="C8372" s="37"/>
      <c r="D8372" s="37"/>
      <c r="E8372" s="33"/>
      <c r="F8372" s="33"/>
      <c r="G8372" s="38"/>
      <c r="H8372" s="33" t="s">
        <v>10548</v>
      </c>
      <c r="I8372" s="37">
        <v>1</v>
      </c>
      <c r="J8372" s="38" t="s">
        <v>1872</v>
      </c>
      <c r="K8372" s="38"/>
      <c r="L8372" s="37"/>
      <c r="M8372" s="37"/>
      <c r="N8372" s="39" t="s">
        <v>2399</v>
      </c>
      <c r="O8372" s="39" t="s">
        <v>2399</v>
      </c>
      <c r="P8372" s="39" t="s">
        <v>2399</v>
      </c>
      <c r="Q8372" s="39" t="s">
        <v>2399</v>
      </c>
      <c r="R8372" s="39" t="s">
        <v>2399</v>
      </c>
      <c r="S8372" s="41"/>
      <c r="T8372" s="33"/>
      <c r="U8372" s="38"/>
      <c r="V8372" s="24"/>
    </row>
    <row r="8373" spans="1:22" ht="15.95" customHeight="1" x14ac:dyDescent="0.25">
      <c r="A8373" s="16"/>
      <c r="B8373" s="17"/>
      <c r="C8373" s="37"/>
      <c r="D8373" s="37"/>
      <c r="E8373" s="33"/>
      <c r="F8373" s="33"/>
      <c r="G8373" s="38"/>
      <c r="H8373" s="33" t="s">
        <v>10543</v>
      </c>
      <c r="I8373" s="37">
        <v>1</v>
      </c>
      <c r="J8373" s="38" t="s">
        <v>1872</v>
      </c>
      <c r="K8373" s="38"/>
      <c r="L8373" s="37"/>
      <c r="M8373" s="37"/>
      <c r="N8373" s="39" t="s">
        <v>2399</v>
      </c>
      <c r="O8373" s="39" t="s">
        <v>2399</v>
      </c>
      <c r="P8373" s="39" t="s">
        <v>2399</v>
      </c>
      <c r="Q8373" s="39" t="s">
        <v>2399</v>
      </c>
      <c r="R8373" s="39" t="s">
        <v>2399</v>
      </c>
      <c r="S8373" s="41"/>
      <c r="T8373" s="33"/>
      <c r="U8373" s="38"/>
      <c r="V8373" s="24"/>
    </row>
    <row r="8374" spans="1:22" ht="15.95" customHeight="1" x14ac:dyDescent="0.25">
      <c r="A8374" s="16"/>
      <c r="B8374" s="17"/>
      <c r="C8374" s="37"/>
      <c r="D8374" s="37"/>
      <c r="E8374" s="33"/>
      <c r="F8374" s="33"/>
      <c r="G8374" s="38"/>
      <c r="H8374" s="33" t="s">
        <v>10544</v>
      </c>
      <c r="I8374" s="37">
        <v>1</v>
      </c>
      <c r="J8374" s="38" t="s">
        <v>1872</v>
      </c>
      <c r="K8374" s="38"/>
      <c r="L8374" s="37"/>
      <c r="M8374" s="37"/>
      <c r="N8374" s="39" t="s">
        <v>2399</v>
      </c>
      <c r="O8374" s="39" t="s">
        <v>2399</v>
      </c>
      <c r="P8374" s="39" t="s">
        <v>2399</v>
      </c>
      <c r="Q8374" s="39" t="s">
        <v>2399</v>
      </c>
      <c r="R8374" s="39" t="s">
        <v>2399</v>
      </c>
      <c r="S8374" s="41"/>
      <c r="T8374" s="33"/>
      <c r="U8374" s="38"/>
      <c r="V8374" s="24"/>
    </row>
    <row r="8375" spans="1:22" ht="15.95" customHeight="1" x14ac:dyDescent="0.25">
      <c r="A8375" s="16"/>
      <c r="B8375" s="17"/>
      <c r="C8375" s="37"/>
      <c r="D8375" s="37"/>
      <c r="E8375" s="33"/>
      <c r="F8375" s="33"/>
      <c r="G8375" s="38"/>
      <c r="H8375" s="33" t="s">
        <v>1954</v>
      </c>
      <c r="I8375" s="37">
        <v>1</v>
      </c>
      <c r="J8375" s="38" t="s">
        <v>1872</v>
      </c>
      <c r="K8375" s="38"/>
      <c r="L8375" s="37"/>
      <c r="M8375" s="37"/>
      <c r="N8375" s="39" t="s">
        <v>2399</v>
      </c>
      <c r="O8375" s="39" t="s">
        <v>2399</v>
      </c>
      <c r="P8375" s="39" t="s">
        <v>2399</v>
      </c>
      <c r="Q8375" s="39" t="s">
        <v>2399</v>
      </c>
      <c r="R8375" s="39" t="s">
        <v>2399</v>
      </c>
      <c r="S8375" s="41"/>
      <c r="T8375" s="33"/>
      <c r="U8375" s="38"/>
      <c r="V8375" s="24"/>
    </row>
    <row r="8376" spans="1:22" ht="15.95" customHeight="1" x14ac:dyDescent="0.25">
      <c r="A8376" s="16"/>
      <c r="B8376" s="17"/>
      <c r="C8376" s="37"/>
      <c r="D8376" s="37"/>
      <c r="E8376" s="33"/>
      <c r="F8376" s="33"/>
      <c r="G8376" s="38"/>
      <c r="H8376" s="33" t="s">
        <v>2146</v>
      </c>
      <c r="I8376" s="37">
        <v>1</v>
      </c>
      <c r="J8376" s="38" t="s">
        <v>1872</v>
      </c>
      <c r="K8376" s="38"/>
      <c r="L8376" s="37"/>
      <c r="M8376" s="37"/>
      <c r="N8376" s="39" t="s">
        <v>2399</v>
      </c>
      <c r="O8376" s="39" t="s">
        <v>2399</v>
      </c>
      <c r="P8376" s="39" t="s">
        <v>2399</v>
      </c>
      <c r="Q8376" s="39" t="s">
        <v>2399</v>
      </c>
      <c r="R8376" s="39" t="s">
        <v>2399</v>
      </c>
      <c r="S8376" s="41"/>
      <c r="T8376" s="33"/>
      <c r="U8376" s="38"/>
      <c r="V8376" s="24"/>
    </row>
    <row r="8377" spans="1:22" ht="15.95" customHeight="1" x14ac:dyDescent="0.25">
      <c r="A8377" s="16"/>
      <c r="B8377" s="17"/>
      <c r="C8377" s="37"/>
      <c r="D8377" s="37"/>
      <c r="E8377" s="33"/>
      <c r="F8377" s="33"/>
      <c r="G8377" s="38"/>
      <c r="H8377" s="33" t="s">
        <v>3485</v>
      </c>
      <c r="I8377" s="37">
        <v>1</v>
      </c>
      <c r="J8377" s="38" t="s">
        <v>1872</v>
      </c>
      <c r="K8377" s="38"/>
      <c r="L8377" s="37"/>
      <c r="M8377" s="37"/>
      <c r="N8377" s="39" t="s">
        <v>2399</v>
      </c>
      <c r="O8377" s="39" t="s">
        <v>2399</v>
      </c>
      <c r="P8377" s="39" t="s">
        <v>2399</v>
      </c>
      <c r="Q8377" s="39" t="s">
        <v>2399</v>
      </c>
      <c r="R8377" s="39" t="s">
        <v>2399</v>
      </c>
      <c r="S8377" s="41"/>
      <c r="T8377" s="33"/>
      <c r="U8377" s="38"/>
      <c r="V8377" s="24"/>
    </row>
    <row r="8378" spans="1:22" ht="15.95" customHeight="1" x14ac:dyDescent="0.25">
      <c r="A8378" s="16"/>
      <c r="B8378" s="17"/>
      <c r="C8378" s="37"/>
      <c r="D8378" s="37"/>
      <c r="E8378" s="33"/>
      <c r="F8378" s="33"/>
      <c r="G8378" s="38"/>
      <c r="H8378" s="33" t="s">
        <v>3486</v>
      </c>
      <c r="I8378" s="37">
        <v>1</v>
      </c>
      <c r="J8378" s="38" t="s">
        <v>1872</v>
      </c>
      <c r="K8378" s="38"/>
      <c r="L8378" s="37"/>
      <c r="M8378" s="37"/>
      <c r="N8378" s="39" t="s">
        <v>2399</v>
      </c>
      <c r="O8378" s="39" t="s">
        <v>2399</v>
      </c>
      <c r="P8378" s="39" t="s">
        <v>2399</v>
      </c>
      <c r="Q8378" s="39" t="s">
        <v>2399</v>
      </c>
      <c r="R8378" s="39" t="s">
        <v>2399</v>
      </c>
      <c r="S8378" s="41"/>
      <c r="T8378" s="33"/>
      <c r="U8378" s="38"/>
      <c r="V8378" s="24"/>
    </row>
    <row r="8379" spans="1:22" ht="15.95" customHeight="1" x14ac:dyDescent="0.25">
      <c r="A8379" s="16"/>
      <c r="B8379" s="17"/>
      <c r="C8379" s="37"/>
      <c r="D8379" s="37"/>
      <c r="E8379" s="33"/>
      <c r="F8379" s="33"/>
      <c r="G8379" s="38"/>
      <c r="H8379" s="33" t="s">
        <v>10545</v>
      </c>
      <c r="I8379" s="37">
        <v>1</v>
      </c>
      <c r="J8379" s="38" t="s">
        <v>1872</v>
      </c>
      <c r="K8379" s="38"/>
      <c r="L8379" s="37"/>
      <c r="M8379" s="37"/>
      <c r="N8379" s="39" t="s">
        <v>2399</v>
      </c>
      <c r="O8379" s="39" t="s">
        <v>2399</v>
      </c>
      <c r="P8379" s="39" t="s">
        <v>2399</v>
      </c>
      <c r="Q8379" s="39" t="s">
        <v>2399</v>
      </c>
      <c r="R8379" s="39" t="s">
        <v>2399</v>
      </c>
      <c r="S8379" s="41"/>
      <c r="T8379" s="33"/>
      <c r="U8379" s="38"/>
      <c r="V8379" s="24"/>
    </row>
    <row r="8380" spans="1:22" ht="15.95" customHeight="1" x14ac:dyDescent="0.25">
      <c r="A8380" s="16"/>
      <c r="B8380" s="17"/>
      <c r="C8380" s="37"/>
      <c r="D8380" s="37"/>
      <c r="E8380" s="33"/>
      <c r="F8380" s="33"/>
      <c r="G8380" s="38"/>
      <c r="H8380" s="33" t="s">
        <v>1793</v>
      </c>
      <c r="I8380" s="37">
        <v>1</v>
      </c>
      <c r="J8380" s="38" t="s">
        <v>1872</v>
      </c>
      <c r="K8380" s="38"/>
      <c r="L8380" s="37"/>
      <c r="M8380" s="37"/>
      <c r="N8380" s="39" t="s">
        <v>2399</v>
      </c>
      <c r="O8380" s="39" t="s">
        <v>2399</v>
      </c>
      <c r="P8380" s="39" t="s">
        <v>2399</v>
      </c>
      <c r="Q8380" s="39" t="s">
        <v>2399</v>
      </c>
      <c r="R8380" s="39" t="s">
        <v>2399</v>
      </c>
      <c r="S8380" s="41"/>
      <c r="T8380" s="33"/>
      <c r="U8380" s="38"/>
      <c r="V8380" s="24"/>
    </row>
    <row r="8381" spans="1:22" ht="15.95" customHeight="1" x14ac:dyDescent="0.25">
      <c r="A8381" s="16"/>
      <c r="B8381" s="17"/>
      <c r="C8381" s="37"/>
      <c r="D8381" s="37"/>
      <c r="E8381" s="33"/>
      <c r="F8381" s="33"/>
      <c r="G8381" s="38"/>
      <c r="H8381" s="33" t="s">
        <v>10546</v>
      </c>
      <c r="I8381" s="37">
        <v>1</v>
      </c>
      <c r="J8381" s="38" t="s">
        <v>1872</v>
      </c>
      <c r="K8381" s="38"/>
      <c r="L8381" s="37"/>
      <c r="M8381" s="37"/>
      <c r="N8381" s="39" t="s">
        <v>2399</v>
      </c>
      <c r="O8381" s="39" t="s">
        <v>2399</v>
      </c>
      <c r="P8381" s="39" t="s">
        <v>2399</v>
      </c>
      <c r="Q8381" s="39" t="s">
        <v>2399</v>
      </c>
      <c r="R8381" s="39" t="s">
        <v>2399</v>
      </c>
      <c r="S8381" s="41"/>
      <c r="T8381" s="33"/>
      <c r="U8381" s="38"/>
      <c r="V8381" s="24"/>
    </row>
    <row r="8382" spans="1:22" ht="15.95" customHeight="1" x14ac:dyDescent="0.25">
      <c r="A8382" s="16"/>
      <c r="B8382" s="17"/>
      <c r="C8382" s="37"/>
      <c r="D8382" s="37"/>
      <c r="E8382" s="33"/>
      <c r="F8382" s="33"/>
      <c r="G8382" s="38"/>
      <c r="H8382" s="33" t="s">
        <v>3107</v>
      </c>
      <c r="I8382" s="37">
        <v>1</v>
      </c>
      <c r="J8382" s="38" t="s">
        <v>1872</v>
      </c>
      <c r="K8382" s="38"/>
      <c r="L8382" s="37"/>
      <c r="M8382" s="37"/>
      <c r="N8382" s="39" t="s">
        <v>2399</v>
      </c>
      <c r="O8382" s="39" t="s">
        <v>2399</v>
      </c>
      <c r="P8382" s="39" t="s">
        <v>2399</v>
      </c>
      <c r="Q8382" s="39" t="s">
        <v>2399</v>
      </c>
      <c r="R8382" s="39" t="s">
        <v>2399</v>
      </c>
      <c r="S8382" s="41"/>
      <c r="T8382" s="33"/>
      <c r="U8382" s="38"/>
      <c r="V8382" s="24"/>
    </row>
    <row r="8383" spans="1:22" ht="15.95" customHeight="1" x14ac:dyDescent="0.25">
      <c r="A8383" s="16"/>
      <c r="B8383" s="17"/>
      <c r="C8383" s="37"/>
      <c r="D8383" s="37"/>
      <c r="E8383" s="33"/>
      <c r="F8383" s="33"/>
      <c r="G8383" s="38"/>
      <c r="H8383" s="33" t="s">
        <v>10548</v>
      </c>
      <c r="I8383" s="37">
        <v>1</v>
      </c>
      <c r="J8383" s="38" t="s">
        <v>1872</v>
      </c>
      <c r="K8383" s="38"/>
      <c r="L8383" s="37"/>
      <c r="M8383" s="37"/>
      <c r="N8383" s="39" t="s">
        <v>2399</v>
      </c>
      <c r="O8383" s="39" t="s">
        <v>2399</v>
      </c>
      <c r="P8383" s="39" t="s">
        <v>2399</v>
      </c>
      <c r="Q8383" s="39" t="s">
        <v>2399</v>
      </c>
      <c r="R8383" s="39" t="s">
        <v>2399</v>
      </c>
      <c r="S8383" s="41"/>
      <c r="T8383" s="33"/>
      <c r="U8383" s="38"/>
      <c r="V8383" s="24"/>
    </row>
    <row r="8384" spans="1:22" ht="15.95" customHeight="1" x14ac:dyDescent="0.25">
      <c r="A8384" s="16">
        <v>771</v>
      </c>
      <c r="B8384" s="17" t="s">
        <v>10536</v>
      </c>
      <c r="C8384" s="37" t="s">
        <v>10537</v>
      </c>
      <c r="D8384" s="37">
        <v>819867004</v>
      </c>
      <c r="E8384" s="33" t="s">
        <v>10538</v>
      </c>
      <c r="F8384" s="33" t="s">
        <v>52</v>
      </c>
      <c r="G8384" s="38" t="s">
        <v>10612</v>
      </c>
      <c r="H8384" s="33" t="s">
        <v>10535</v>
      </c>
      <c r="I8384" s="37">
        <v>1</v>
      </c>
      <c r="J8384" s="38" t="s">
        <v>1872</v>
      </c>
      <c r="K8384" s="38" t="s">
        <v>364</v>
      </c>
      <c r="L8384" s="37">
        <v>1</v>
      </c>
      <c r="M8384" s="37">
        <v>1</v>
      </c>
      <c r="N8384" s="39">
        <v>1138.8098302063302</v>
      </c>
      <c r="O8384" s="39">
        <v>105.79107712299241</v>
      </c>
      <c r="P8384" s="39">
        <v>186.69013609939839</v>
      </c>
      <c r="Q8384" s="39">
        <v>1431.291043428721</v>
      </c>
      <c r="R8384" s="39">
        <v>1431.291043428721</v>
      </c>
      <c r="S8384" s="41">
        <v>46059</v>
      </c>
      <c r="T8384" s="33"/>
      <c r="U8384" s="38" t="s">
        <v>30</v>
      </c>
      <c r="V8384" s="24">
        <v>0</v>
      </c>
    </row>
    <row r="8385" spans="1:22" ht="15.95" customHeight="1" x14ac:dyDescent="0.25">
      <c r="A8385" s="16"/>
      <c r="B8385" s="17"/>
      <c r="C8385" s="37"/>
      <c r="D8385" s="37"/>
      <c r="E8385" s="33"/>
      <c r="F8385" s="33"/>
      <c r="G8385" s="38"/>
      <c r="H8385" s="33" t="s">
        <v>10540</v>
      </c>
      <c r="I8385" s="37">
        <v>1</v>
      </c>
      <c r="J8385" s="38" t="s">
        <v>1872</v>
      </c>
      <c r="K8385" s="38"/>
      <c r="L8385" s="37"/>
      <c r="M8385" s="37"/>
      <c r="N8385" s="39" t="s">
        <v>2399</v>
      </c>
      <c r="O8385" s="39" t="s">
        <v>2399</v>
      </c>
      <c r="P8385" s="39" t="s">
        <v>2399</v>
      </c>
      <c r="Q8385" s="39" t="s">
        <v>2399</v>
      </c>
      <c r="R8385" s="39" t="s">
        <v>2399</v>
      </c>
      <c r="S8385" s="41"/>
      <c r="T8385" s="33"/>
      <c r="U8385" s="38"/>
      <c r="V8385" s="24"/>
    </row>
    <row r="8386" spans="1:22" ht="15.95" customHeight="1" x14ac:dyDescent="0.25">
      <c r="A8386" s="16"/>
      <c r="B8386" s="17"/>
      <c r="C8386" s="37"/>
      <c r="D8386" s="37"/>
      <c r="E8386" s="33"/>
      <c r="F8386" s="33"/>
      <c r="G8386" s="38"/>
      <c r="H8386" s="33" t="s">
        <v>3520</v>
      </c>
      <c r="I8386" s="37">
        <v>1</v>
      </c>
      <c r="J8386" s="38" t="s">
        <v>1872</v>
      </c>
      <c r="K8386" s="38"/>
      <c r="L8386" s="37"/>
      <c r="M8386" s="37"/>
      <c r="N8386" s="39" t="s">
        <v>2399</v>
      </c>
      <c r="O8386" s="39" t="s">
        <v>2399</v>
      </c>
      <c r="P8386" s="39" t="s">
        <v>2399</v>
      </c>
      <c r="Q8386" s="39" t="s">
        <v>2399</v>
      </c>
      <c r="R8386" s="39" t="s">
        <v>2399</v>
      </c>
      <c r="S8386" s="41"/>
      <c r="T8386" s="33"/>
      <c r="U8386" s="38"/>
      <c r="V8386" s="24"/>
    </row>
    <row r="8387" spans="1:22" ht="15.95" customHeight="1" x14ac:dyDescent="0.25">
      <c r="A8387" s="16"/>
      <c r="B8387" s="17"/>
      <c r="C8387" s="37"/>
      <c r="D8387" s="37"/>
      <c r="E8387" s="33"/>
      <c r="F8387" s="33"/>
      <c r="G8387" s="38"/>
      <c r="H8387" s="33" t="s">
        <v>10541</v>
      </c>
      <c r="I8387" s="37">
        <v>1</v>
      </c>
      <c r="J8387" s="38" t="s">
        <v>1872</v>
      </c>
      <c r="K8387" s="38"/>
      <c r="L8387" s="37"/>
      <c r="M8387" s="37"/>
      <c r="N8387" s="39" t="s">
        <v>2399</v>
      </c>
      <c r="O8387" s="39" t="s">
        <v>2399</v>
      </c>
      <c r="P8387" s="39" t="s">
        <v>2399</v>
      </c>
      <c r="Q8387" s="39" t="s">
        <v>2399</v>
      </c>
      <c r="R8387" s="39" t="s">
        <v>2399</v>
      </c>
      <c r="S8387" s="41"/>
      <c r="T8387" s="33"/>
      <c r="U8387" s="38"/>
      <c r="V8387" s="24"/>
    </row>
    <row r="8388" spans="1:22" ht="15.95" customHeight="1" x14ac:dyDescent="0.25">
      <c r="A8388" s="16"/>
      <c r="B8388" s="17"/>
      <c r="C8388" s="37"/>
      <c r="D8388" s="37"/>
      <c r="E8388" s="33"/>
      <c r="F8388" s="33"/>
      <c r="G8388" s="38"/>
      <c r="H8388" s="33" t="s">
        <v>6346</v>
      </c>
      <c r="I8388" s="37">
        <v>1</v>
      </c>
      <c r="J8388" s="38" t="s">
        <v>1872</v>
      </c>
      <c r="K8388" s="38"/>
      <c r="L8388" s="37"/>
      <c r="M8388" s="37"/>
      <c r="N8388" s="39" t="s">
        <v>2399</v>
      </c>
      <c r="O8388" s="39" t="s">
        <v>2399</v>
      </c>
      <c r="P8388" s="39" t="s">
        <v>2399</v>
      </c>
      <c r="Q8388" s="39" t="s">
        <v>2399</v>
      </c>
      <c r="R8388" s="39" t="s">
        <v>2399</v>
      </c>
      <c r="S8388" s="41"/>
      <c r="T8388" s="33"/>
      <c r="U8388" s="38"/>
      <c r="V8388" s="24"/>
    </row>
    <row r="8389" spans="1:22" ht="15.95" customHeight="1" x14ac:dyDescent="0.25">
      <c r="A8389" s="16"/>
      <c r="B8389" s="17"/>
      <c r="C8389" s="37"/>
      <c r="D8389" s="37"/>
      <c r="E8389" s="33"/>
      <c r="F8389" s="33"/>
      <c r="G8389" s="38"/>
      <c r="H8389" s="33" t="s">
        <v>1845</v>
      </c>
      <c r="I8389" s="37">
        <v>1</v>
      </c>
      <c r="J8389" s="38" t="s">
        <v>1872</v>
      </c>
      <c r="K8389" s="38"/>
      <c r="L8389" s="37"/>
      <c r="M8389" s="37"/>
      <c r="N8389" s="39" t="s">
        <v>2399</v>
      </c>
      <c r="O8389" s="39" t="s">
        <v>2399</v>
      </c>
      <c r="P8389" s="39" t="s">
        <v>2399</v>
      </c>
      <c r="Q8389" s="39" t="s">
        <v>2399</v>
      </c>
      <c r="R8389" s="39" t="s">
        <v>2399</v>
      </c>
      <c r="S8389" s="41"/>
      <c r="T8389" s="33"/>
      <c r="U8389" s="38"/>
      <c r="V8389" s="24"/>
    </row>
    <row r="8390" spans="1:22" ht="15.95" customHeight="1" x14ac:dyDescent="0.25">
      <c r="A8390" s="16"/>
      <c r="B8390" s="17"/>
      <c r="C8390" s="37"/>
      <c r="D8390" s="37"/>
      <c r="E8390" s="33"/>
      <c r="F8390" s="33"/>
      <c r="G8390" s="38"/>
      <c r="H8390" s="33" t="s">
        <v>10542</v>
      </c>
      <c r="I8390" s="37">
        <v>1</v>
      </c>
      <c r="J8390" s="38" t="s">
        <v>1872</v>
      </c>
      <c r="K8390" s="38"/>
      <c r="L8390" s="37"/>
      <c r="M8390" s="37"/>
      <c r="N8390" s="39" t="s">
        <v>2399</v>
      </c>
      <c r="O8390" s="39" t="s">
        <v>2399</v>
      </c>
      <c r="P8390" s="39" t="s">
        <v>2399</v>
      </c>
      <c r="Q8390" s="39" t="s">
        <v>2399</v>
      </c>
      <c r="R8390" s="39" t="s">
        <v>2399</v>
      </c>
      <c r="S8390" s="41"/>
      <c r="T8390" s="33"/>
      <c r="U8390" s="38"/>
      <c r="V8390" s="24"/>
    </row>
    <row r="8391" spans="1:22" ht="15.95" customHeight="1" x14ac:dyDescent="0.25">
      <c r="A8391" s="16">
        <v>771</v>
      </c>
      <c r="B8391" s="17" t="s">
        <v>10536</v>
      </c>
      <c r="C8391" s="37" t="s">
        <v>10537</v>
      </c>
      <c r="D8391" s="37">
        <v>821128019</v>
      </c>
      <c r="E8391" s="33" t="s">
        <v>10538</v>
      </c>
      <c r="F8391" s="33" t="s">
        <v>52</v>
      </c>
      <c r="G8391" s="38" t="s">
        <v>10613</v>
      </c>
      <c r="H8391" s="33" t="s">
        <v>10535</v>
      </c>
      <c r="I8391" s="37">
        <v>1</v>
      </c>
      <c r="J8391" s="38" t="s">
        <v>1872</v>
      </c>
      <c r="K8391" s="38" t="s">
        <v>364</v>
      </c>
      <c r="L8391" s="37">
        <v>1</v>
      </c>
      <c r="M8391" s="37">
        <v>1</v>
      </c>
      <c r="N8391" s="39">
        <v>2124.1814566919775</v>
      </c>
      <c r="O8391" s="39">
        <v>197.32833204242414</v>
      </c>
      <c r="P8391" s="39">
        <v>348.22646831016021</v>
      </c>
      <c r="Q8391" s="39">
        <v>2669.7362570445621</v>
      </c>
      <c r="R8391" s="39">
        <v>2669.7362570445621</v>
      </c>
      <c r="S8391" s="41">
        <v>46059</v>
      </c>
      <c r="T8391" s="33"/>
      <c r="U8391" s="38" t="s">
        <v>30</v>
      </c>
      <c r="V8391" s="24">
        <v>0</v>
      </c>
    </row>
    <row r="8392" spans="1:22" ht="15.95" customHeight="1" x14ac:dyDescent="0.25">
      <c r="A8392" s="16"/>
      <c r="B8392" s="17"/>
      <c r="C8392" s="37"/>
      <c r="D8392" s="37"/>
      <c r="E8392" s="33"/>
      <c r="F8392" s="33"/>
      <c r="G8392" s="38"/>
      <c r="H8392" s="33" t="s">
        <v>10540</v>
      </c>
      <c r="I8392" s="37">
        <v>1</v>
      </c>
      <c r="J8392" s="38" t="s">
        <v>1872</v>
      </c>
      <c r="K8392" s="38"/>
      <c r="L8392" s="37"/>
      <c r="M8392" s="37"/>
      <c r="N8392" s="39" t="s">
        <v>2399</v>
      </c>
      <c r="O8392" s="39" t="s">
        <v>2399</v>
      </c>
      <c r="P8392" s="39" t="s">
        <v>2399</v>
      </c>
      <c r="Q8392" s="39" t="s">
        <v>2399</v>
      </c>
      <c r="R8392" s="39" t="s">
        <v>2399</v>
      </c>
      <c r="S8392" s="41"/>
      <c r="T8392" s="33"/>
      <c r="U8392" s="38"/>
      <c r="V8392" s="24"/>
    </row>
    <row r="8393" spans="1:22" ht="15.95" customHeight="1" x14ac:dyDescent="0.25">
      <c r="A8393" s="16"/>
      <c r="B8393" s="17"/>
      <c r="C8393" s="37"/>
      <c r="D8393" s="37"/>
      <c r="E8393" s="33"/>
      <c r="F8393" s="33"/>
      <c r="G8393" s="38"/>
      <c r="H8393" s="33" t="s">
        <v>3520</v>
      </c>
      <c r="I8393" s="37">
        <v>1</v>
      </c>
      <c r="J8393" s="38" t="s">
        <v>1872</v>
      </c>
      <c r="K8393" s="38"/>
      <c r="L8393" s="37"/>
      <c r="M8393" s="37"/>
      <c r="N8393" s="39" t="s">
        <v>2399</v>
      </c>
      <c r="O8393" s="39" t="s">
        <v>2399</v>
      </c>
      <c r="P8393" s="39" t="s">
        <v>2399</v>
      </c>
      <c r="Q8393" s="39" t="s">
        <v>2399</v>
      </c>
      <c r="R8393" s="39" t="s">
        <v>2399</v>
      </c>
      <c r="S8393" s="41"/>
      <c r="T8393" s="33"/>
      <c r="U8393" s="38"/>
      <c r="V8393" s="24"/>
    </row>
    <row r="8394" spans="1:22" ht="15.95" customHeight="1" x14ac:dyDescent="0.25">
      <c r="A8394" s="16"/>
      <c r="B8394" s="17"/>
      <c r="C8394" s="37"/>
      <c r="D8394" s="37"/>
      <c r="E8394" s="33"/>
      <c r="F8394" s="33"/>
      <c r="G8394" s="38"/>
      <c r="H8394" s="33" t="s">
        <v>10541</v>
      </c>
      <c r="I8394" s="37">
        <v>1</v>
      </c>
      <c r="J8394" s="38" t="s">
        <v>1872</v>
      </c>
      <c r="K8394" s="38"/>
      <c r="L8394" s="37"/>
      <c r="M8394" s="37"/>
      <c r="N8394" s="39" t="s">
        <v>2399</v>
      </c>
      <c r="O8394" s="39" t="s">
        <v>2399</v>
      </c>
      <c r="P8394" s="39" t="s">
        <v>2399</v>
      </c>
      <c r="Q8394" s="39" t="s">
        <v>2399</v>
      </c>
      <c r="R8394" s="39" t="s">
        <v>2399</v>
      </c>
      <c r="S8394" s="41"/>
      <c r="T8394" s="33"/>
      <c r="U8394" s="38"/>
      <c r="V8394" s="24"/>
    </row>
    <row r="8395" spans="1:22" ht="15.95" customHeight="1" x14ac:dyDescent="0.25">
      <c r="A8395" s="16"/>
      <c r="B8395" s="17"/>
      <c r="C8395" s="37"/>
      <c r="D8395" s="37"/>
      <c r="E8395" s="33"/>
      <c r="F8395" s="33"/>
      <c r="G8395" s="38"/>
      <c r="H8395" s="33" t="s">
        <v>6346</v>
      </c>
      <c r="I8395" s="37">
        <v>1</v>
      </c>
      <c r="J8395" s="38" t="s">
        <v>1872</v>
      </c>
      <c r="K8395" s="38"/>
      <c r="L8395" s="37"/>
      <c r="M8395" s="37"/>
      <c r="N8395" s="39" t="s">
        <v>2399</v>
      </c>
      <c r="O8395" s="39" t="s">
        <v>2399</v>
      </c>
      <c r="P8395" s="39" t="s">
        <v>2399</v>
      </c>
      <c r="Q8395" s="39" t="s">
        <v>2399</v>
      </c>
      <c r="R8395" s="39" t="s">
        <v>2399</v>
      </c>
      <c r="S8395" s="41"/>
      <c r="T8395" s="33"/>
      <c r="U8395" s="38"/>
      <c r="V8395" s="24"/>
    </row>
    <row r="8396" spans="1:22" ht="15.95" customHeight="1" x14ac:dyDescent="0.25">
      <c r="A8396" s="16"/>
      <c r="B8396" s="17"/>
      <c r="C8396" s="37"/>
      <c r="D8396" s="37"/>
      <c r="E8396" s="33"/>
      <c r="F8396" s="33"/>
      <c r="G8396" s="38"/>
      <c r="H8396" s="33" t="s">
        <v>1845</v>
      </c>
      <c r="I8396" s="37">
        <v>1</v>
      </c>
      <c r="J8396" s="38" t="s">
        <v>1872</v>
      </c>
      <c r="K8396" s="38"/>
      <c r="L8396" s="37"/>
      <c r="M8396" s="37"/>
      <c r="N8396" s="39" t="s">
        <v>2399</v>
      </c>
      <c r="O8396" s="39" t="s">
        <v>2399</v>
      </c>
      <c r="P8396" s="39" t="s">
        <v>2399</v>
      </c>
      <c r="Q8396" s="39" t="s">
        <v>2399</v>
      </c>
      <c r="R8396" s="39" t="s">
        <v>2399</v>
      </c>
      <c r="S8396" s="41"/>
      <c r="T8396" s="33"/>
      <c r="U8396" s="38"/>
      <c r="V8396" s="24"/>
    </row>
    <row r="8397" spans="1:22" ht="15.95" customHeight="1" x14ac:dyDescent="0.25">
      <c r="A8397" s="16"/>
      <c r="B8397" s="17"/>
      <c r="C8397" s="37"/>
      <c r="D8397" s="37"/>
      <c r="E8397" s="33"/>
      <c r="F8397" s="33"/>
      <c r="G8397" s="38"/>
      <c r="H8397" s="33" t="s">
        <v>10542</v>
      </c>
      <c r="I8397" s="37">
        <v>1</v>
      </c>
      <c r="J8397" s="38" t="s">
        <v>1872</v>
      </c>
      <c r="K8397" s="38"/>
      <c r="L8397" s="37"/>
      <c r="M8397" s="37"/>
      <c r="N8397" s="39" t="s">
        <v>2399</v>
      </c>
      <c r="O8397" s="39" t="s">
        <v>2399</v>
      </c>
      <c r="P8397" s="39" t="s">
        <v>2399</v>
      </c>
      <c r="Q8397" s="39" t="s">
        <v>2399</v>
      </c>
      <c r="R8397" s="39" t="s">
        <v>2399</v>
      </c>
      <c r="S8397" s="41"/>
      <c r="T8397" s="33"/>
      <c r="U8397" s="38"/>
      <c r="V8397" s="24"/>
    </row>
    <row r="8398" spans="1:22" ht="15.95" customHeight="1" x14ac:dyDescent="0.25">
      <c r="A8398" s="16"/>
      <c r="B8398" s="17"/>
      <c r="C8398" s="37"/>
      <c r="D8398" s="37"/>
      <c r="E8398" s="33"/>
      <c r="F8398" s="33"/>
      <c r="G8398" s="38"/>
      <c r="H8398" s="33" t="s">
        <v>10543</v>
      </c>
      <c r="I8398" s="37">
        <v>1</v>
      </c>
      <c r="J8398" s="38" t="s">
        <v>1872</v>
      </c>
      <c r="K8398" s="38"/>
      <c r="L8398" s="37"/>
      <c r="M8398" s="37"/>
      <c r="N8398" s="39" t="s">
        <v>2399</v>
      </c>
      <c r="O8398" s="39" t="s">
        <v>2399</v>
      </c>
      <c r="P8398" s="39" t="s">
        <v>2399</v>
      </c>
      <c r="Q8398" s="39" t="s">
        <v>2399</v>
      </c>
      <c r="R8398" s="39" t="s">
        <v>2399</v>
      </c>
      <c r="S8398" s="41"/>
      <c r="T8398" s="33"/>
      <c r="U8398" s="38"/>
      <c r="V8398" s="24"/>
    </row>
    <row r="8399" spans="1:22" ht="15.95" customHeight="1" x14ac:dyDescent="0.25">
      <c r="A8399" s="16"/>
      <c r="B8399" s="17"/>
      <c r="C8399" s="37"/>
      <c r="D8399" s="37"/>
      <c r="E8399" s="33"/>
      <c r="F8399" s="33"/>
      <c r="G8399" s="38"/>
      <c r="H8399" s="33" t="s">
        <v>10544</v>
      </c>
      <c r="I8399" s="37">
        <v>1</v>
      </c>
      <c r="J8399" s="38" t="s">
        <v>1872</v>
      </c>
      <c r="K8399" s="38"/>
      <c r="L8399" s="37"/>
      <c r="M8399" s="37"/>
      <c r="N8399" s="39" t="s">
        <v>2399</v>
      </c>
      <c r="O8399" s="39" t="s">
        <v>2399</v>
      </c>
      <c r="P8399" s="39" t="s">
        <v>2399</v>
      </c>
      <c r="Q8399" s="39" t="s">
        <v>2399</v>
      </c>
      <c r="R8399" s="39" t="s">
        <v>2399</v>
      </c>
      <c r="S8399" s="41"/>
      <c r="T8399" s="33"/>
      <c r="U8399" s="38"/>
      <c r="V8399" s="24"/>
    </row>
    <row r="8400" spans="1:22" ht="15.95" customHeight="1" x14ac:dyDescent="0.25">
      <c r="A8400" s="16"/>
      <c r="B8400" s="17"/>
      <c r="C8400" s="37"/>
      <c r="D8400" s="37"/>
      <c r="E8400" s="33"/>
      <c r="F8400" s="33"/>
      <c r="G8400" s="38"/>
      <c r="H8400" s="33" t="s">
        <v>1954</v>
      </c>
      <c r="I8400" s="37">
        <v>1</v>
      </c>
      <c r="J8400" s="38" t="s">
        <v>1872</v>
      </c>
      <c r="K8400" s="38"/>
      <c r="L8400" s="37"/>
      <c r="M8400" s="37"/>
      <c r="N8400" s="39" t="s">
        <v>2399</v>
      </c>
      <c r="O8400" s="39" t="s">
        <v>2399</v>
      </c>
      <c r="P8400" s="39" t="s">
        <v>2399</v>
      </c>
      <c r="Q8400" s="39" t="s">
        <v>2399</v>
      </c>
      <c r="R8400" s="39" t="s">
        <v>2399</v>
      </c>
      <c r="S8400" s="41"/>
      <c r="T8400" s="33"/>
      <c r="U8400" s="38"/>
      <c r="V8400" s="24"/>
    </row>
    <row r="8401" spans="1:22" ht="15.95" customHeight="1" x14ac:dyDescent="0.25">
      <c r="A8401" s="16"/>
      <c r="B8401" s="17"/>
      <c r="C8401" s="37"/>
      <c r="D8401" s="37"/>
      <c r="E8401" s="33"/>
      <c r="F8401" s="33"/>
      <c r="G8401" s="38"/>
      <c r="H8401" s="33" t="s">
        <v>2146</v>
      </c>
      <c r="I8401" s="37">
        <v>1</v>
      </c>
      <c r="J8401" s="38" t="s">
        <v>1872</v>
      </c>
      <c r="K8401" s="38"/>
      <c r="L8401" s="37"/>
      <c r="M8401" s="37"/>
      <c r="N8401" s="39" t="s">
        <v>2399</v>
      </c>
      <c r="O8401" s="39" t="s">
        <v>2399</v>
      </c>
      <c r="P8401" s="39" t="s">
        <v>2399</v>
      </c>
      <c r="Q8401" s="39" t="s">
        <v>2399</v>
      </c>
      <c r="R8401" s="39" t="s">
        <v>2399</v>
      </c>
      <c r="S8401" s="41"/>
      <c r="T8401" s="33"/>
      <c r="U8401" s="38"/>
      <c r="V8401" s="24"/>
    </row>
    <row r="8402" spans="1:22" ht="15.95" customHeight="1" x14ac:dyDescent="0.25">
      <c r="A8402" s="16"/>
      <c r="B8402" s="17"/>
      <c r="C8402" s="37"/>
      <c r="D8402" s="37"/>
      <c r="E8402" s="33"/>
      <c r="F8402" s="33"/>
      <c r="G8402" s="38"/>
      <c r="H8402" s="33" t="s">
        <v>3485</v>
      </c>
      <c r="I8402" s="37">
        <v>1</v>
      </c>
      <c r="J8402" s="38" t="s">
        <v>1872</v>
      </c>
      <c r="K8402" s="38"/>
      <c r="L8402" s="37"/>
      <c r="M8402" s="37"/>
      <c r="N8402" s="39" t="s">
        <v>2399</v>
      </c>
      <c r="O8402" s="39" t="s">
        <v>2399</v>
      </c>
      <c r="P8402" s="39" t="s">
        <v>2399</v>
      </c>
      <c r="Q8402" s="39" t="s">
        <v>2399</v>
      </c>
      <c r="R8402" s="39" t="s">
        <v>2399</v>
      </c>
      <c r="S8402" s="41"/>
      <c r="T8402" s="33"/>
      <c r="U8402" s="38"/>
      <c r="V8402" s="24"/>
    </row>
    <row r="8403" spans="1:22" ht="15.95" customHeight="1" x14ac:dyDescent="0.25">
      <c r="A8403" s="16"/>
      <c r="B8403" s="17"/>
      <c r="C8403" s="37"/>
      <c r="D8403" s="37"/>
      <c r="E8403" s="33"/>
      <c r="F8403" s="33"/>
      <c r="G8403" s="38"/>
      <c r="H8403" s="33" t="s">
        <v>3486</v>
      </c>
      <c r="I8403" s="37">
        <v>1</v>
      </c>
      <c r="J8403" s="38" t="s">
        <v>1872</v>
      </c>
      <c r="K8403" s="38"/>
      <c r="L8403" s="37"/>
      <c r="M8403" s="37"/>
      <c r="N8403" s="39" t="s">
        <v>2399</v>
      </c>
      <c r="O8403" s="39" t="s">
        <v>2399</v>
      </c>
      <c r="P8403" s="39" t="s">
        <v>2399</v>
      </c>
      <c r="Q8403" s="39" t="s">
        <v>2399</v>
      </c>
      <c r="R8403" s="39" t="s">
        <v>2399</v>
      </c>
      <c r="S8403" s="41"/>
      <c r="T8403" s="33"/>
      <c r="U8403" s="38"/>
      <c r="V8403" s="24"/>
    </row>
    <row r="8404" spans="1:22" ht="15.95" customHeight="1" x14ac:dyDescent="0.25">
      <c r="A8404" s="16"/>
      <c r="B8404" s="17"/>
      <c r="C8404" s="37"/>
      <c r="D8404" s="37"/>
      <c r="E8404" s="33"/>
      <c r="F8404" s="33"/>
      <c r="G8404" s="38"/>
      <c r="H8404" s="33" t="s">
        <v>10545</v>
      </c>
      <c r="I8404" s="37">
        <v>1</v>
      </c>
      <c r="J8404" s="38" t="s">
        <v>1872</v>
      </c>
      <c r="K8404" s="38"/>
      <c r="L8404" s="37"/>
      <c r="M8404" s="37"/>
      <c r="N8404" s="39" t="s">
        <v>2399</v>
      </c>
      <c r="O8404" s="39" t="s">
        <v>2399</v>
      </c>
      <c r="P8404" s="39" t="s">
        <v>2399</v>
      </c>
      <c r="Q8404" s="39" t="s">
        <v>2399</v>
      </c>
      <c r="R8404" s="39" t="s">
        <v>2399</v>
      </c>
      <c r="S8404" s="41"/>
      <c r="T8404" s="33"/>
      <c r="U8404" s="38"/>
      <c r="V8404" s="24"/>
    </row>
    <row r="8405" spans="1:22" ht="15.95" customHeight="1" x14ac:dyDescent="0.25">
      <c r="A8405" s="16"/>
      <c r="B8405" s="17"/>
      <c r="C8405" s="37"/>
      <c r="D8405" s="37"/>
      <c r="E8405" s="33"/>
      <c r="F8405" s="33"/>
      <c r="G8405" s="38"/>
      <c r="H8405" s="33" t="s">
        <v>1793</v>
      </c>
      <c r="I8405" s="37">
        <v>1</v>
      </c>
      <c r="J8405" s="38" t="s">
        <v>1872</v>
      </c>
      <c r="K8405" s="38"/>
      <c r="L8405" s="37"/>
      <c r="M8405" s="37"/>
      <c r="N8405" s="39" t="s">
        <v>2399</v>
      </c>
      <c r="O8405" s="39" t="s">
        <v>2399</v>
      </c>
      <c r="P8405" s="39" t="s">
        <v>2399</v>
      </c>
      <c r="Q8405" s="39" t="s">
        <v>2399</v>
      </c>
      <c r="R8405" s="39" t="s">
        <v>2399</v>
      </c>
      <c r="S8405" s="41"/>
      <c r="T8405" s="33"/>
      <c r="U8405" s="38"/>
      <c r="V8405" s="24"/>
    </row>
    <row r="8406" spans="1:22" ht="15.95" customHeight="1" x14ac:dyDescent="0.25">
      <c r="A8406" s="16"/>
      <c r="B8406" s="17"/>
      <c r="C8406" s="37"/>
      <c r="D8406" s="37"/>
      <c r="E8406" s="33"/>
      <c r="F8406" s="33"/>
      <c r="G8406" s="38"/>
      <c r="H8406" s="33" t="s">
        <v>10546</v>
      </c>
      <c r="I8406" s="37">
        <v>1</v>
      </c>
      <c r="J8406" s="38" t="s">
        <v>1872</v>
      </c>
      <c r="K8406" s="38"/>
      <c r="L8406" s="37"/>
      <c r="M8406" s="37"/>
      <c r="N8406" s="39" t="s">
        <v>2399</v>
      </c>
      <c r="O8406" s="39" t="s">
        <v>2399</v>
      </c>
      <c r="P8406" s="39" t="s">
        <v>2399</v>
      </c>
      <c r="Q8406" s="39" t="s">
        <v>2399</v>
      </c>
      <c r="R8406" s="39" t="s">
        <v>2399</v>
      </c>
      <c r="S8406" s="41"/>
      <c r="T8406" s="33"/>
      <c r="U8406" s="38"/>
      <c r="V8406" s="24"/>
    </row>
    <row r="8407" spans="1:22" ht="15.95" customHeight="1" x14ac:dyDescent="0.25">
      <c r="A8407" s="16"/>
      <c r="B8407" s="17"/>
      <c r="C8407" s="37"/>
      <c r="D8407" s="37"/>
      <c r="E8407" s="33"/>
      <c r="F8407" s="33"/>
      <c r="G8407" s="38"/>
      <c r="H8407" s="33" t="s">
        <v>3107</v>
      </c>
      <c r="I8407" s="37">
        <v>1</v>
      </c>
      <c r="J8407" s="38" t="s">
        <v>1872</v>
      </c>
      <c r="K8407" s="38"/>
      <c r="L8407" s="37"/>
      <c r="M8407" s="37"/>
      <c r="N8407" s="39" t="s">
        <v>2399</v>
      </c>
      <c r="O8407" s="39" t="s">
        <v>2399</v>
      </c>
      <c r="P8407" s="39" t="s">
        <v>2399</v>
      </c>
      <c r="Q8407" s="39" t="s">
        <v>2399</v>
      </c>
      <c r="R8407" s="39" t="s">
        <v>2399</v>
      </c>
      <c r="S8407" s="41"/>
      <c r="T8407" s="33"/>
      <c r="U8407" s="38"/>
      <c r="V8407" s="24"/>
    </row>
    <row r="8408" spans="1:22" ht="15.95" customHeight="1" x14ac:dyDescent="0.25">
      <c r="A8408" s="16"/>
      <c r="B8408" s="17"/>
      <c r="C8408" s="37"/>
      <c r="D8408" s="37"/>
      <c r="E8408" s="33"/>
      <c r="F8408" s="33"/>
      <c r="G8408" s="38"/>
      <c r="H8408" s="33" t="s">
        <v>10548</v>
      </c>
      <c r="I8408" s="37">
        <v>1</v>
      </c>
      <c r="J8408" s="38" t="s">
        <v>1872</v>
      </c>
      <c r="K8408" s="38"/>
      <c r="L8408" s="37"/>
      <c r="M8408" s="37"/>
      <c r="N8408" s="39" t="s">
        <v>2399</v>
      </c>
      <c r="O8408" s="39" t="s">
        <v>2399</v>
      </c>
      <c r="P8408" s="39" t="s">
        <v>2399</v>
      </c>
      <c r="Q8408" s="39" t="s">
        <v>2399</v>
      </c>
      <c r="R8408" s="39" t="s">
        <v>2399</v>
      </c>
      <c r="S8408" s="41"/>
      <c r="T8408" s="33"/>
      <c r="U8408" s="38"/>
      <c r="V8408" s="24"/>
    </row>
    <row r="8409" spans="1:22" ht="15.95" customHeight="1" x14ac:dyDescent="0.25">
      <c r="A8409" s="16">
        <v>771</v>
      </c>
      <c r="B8409" s="17" t="s">
        <v>10536</v>
      </c>
      <c r="C8409" s="37" t="s">
        <v>10537</v>
      </c>
      <c r="D8409" s="37">
        <v>821721003</v>
      </c>
      <c r="E8409" s="33" t="s">
        <v>10538</v>
      </c>
      <c r="F8409" s="33" t="s">
        <v>52</v>
      </c>
      <c r="G8409" s="38" t="s">
        <v>10614</v>
      </c>
      <c r="H8409" s="33" t="s">
        <v>10535</v>
      </c>
      <c r="I8409" s="37">
        <v>1</v>
      </c>
      <c r="J8409" s="38" t="s">
        <v>1872</v>
      </c>
      <c r="K8409" s="38" t="s">
        <v>364</v>
      </c>
      <c r="L8409" s="37">
        <v>1</v>
      </c>
      <c r="M8409" s="37">
        <v>1</v>
      </c>
      <c r="N8409" s="39">
        <v>2106.275234788674</v>
      </c>
      <c r="O8409" s="39">
        <v>195.66491252135219</v>
      </c>
      <c r="P8409" s="39">
        <v>345.29102209650392</v>
      </c>
      <c r="Q8409" s="39">
        <v>2647.2311694065302</v>
      </c>
      <c r="R8409" s="39">
        <v>2647.2311694065302</v>
      </c>
      <c r="S8409" s="41">
        <v>46059</v>
      </c>
      <c r="T8409" s="33"/>
      <c r="U8409" s="38" t="s">
        <v>30</v>
      </c>
      <c r="V8409" s="24">
        <v>0</v>
      </c>
    </row>
    <row r="8410" spans="1:22" ht="15.95" customHeight="1" x14ac:dyDescent="0.25">
      <c r="A8410" s="16"/>
      <c r="B8410" s="17"/>
      <c r="C8410" s="37"/>
      <c r="D8410" s="37"/>
      <c r="E8410" s="33"/>
      <c r="F8410" s="33"/>
      <c r="G8410" s="38"/>
      <c r="H8410" s="33" t="s">
        <v>10540</v>
      </c>
      <c r="I8410" s="37">
        <v>1</v>
      </c>
      <c r="J8410" s="38" t="s">
        <v>1872</v>
      </c>
      <c r="K8410" s="38"/>
      <c r="L8410" s="37"/>
      <c r="M8410" s="37"/>
      <c r="N8410" s="39" t="s">
        <v>2399</v>
      </c>
      <c r="O8410" s="39" t="s">
        <v>2399</v>
      </c>
      <c r="P8410" s="39" t="s">
        <v>2399</v>
      </c>
      <c r="Q8410" s="39" t="s">
        <v>2399</v>
      </c>
      <c r="R8410" s="39" t="s">
        <v>2399</v>
      </c>
      <c r="S8410" s="41"/>
      <c r="T8410" s="33"/>
      <c r="U8410" s="38"/>
      <c r="V8410" s="24"/>
    </row>
    <row r="8411" spans="1:22" ht="15.95" customHeight="1" x14ac:dyDescent="0.25">
      <c r="A8411" s="16"/>
      <c r="B8411" s="17"/>
      <c r="C8411" s="37"/>
      <c r="D8411" s="37"/>
      <c r="E8411" s="33"/>
      <c r="F8411" s="33"/>
      <c r="G8411" s="38"/>
      <c r="H8411" s="33" t="s">
        <v>3520</v>
      </c>
      <c r="I8411" s="37">
        <v>1</v>
      </c>
      <c r="J8411" s="38" t="s">
        <v>1872</v>
      </c>
      <c r="K8411" s="38"/>
      <c r="L8411" s="37"/>
      <c r="M8411" s="37"/>
      <c r="N8411" s="39" t="s">
        <v>2399</v>
      </c>
      <c r="O8411" s="39" t="s">
        <v>2399</v>
      </c>
      <c r="P8411" s="39" t="s">
        <v>2399</v>
      </c>
      <c r="Q8411" s="39" t="s">
        <v>2399</v>
      </c>
      <c r="R8411" s="39" t="s">
        <v>2399</v>
      </c>
      <c r="S8411" s="41"/>
      <c r="T8411" s="33"/>
      <c r="U8411" s="38"/>
      <c r="V8411" s="24"/>
    </row>
    <row r="8412" spans="1:22" ht="15.95" customHeight="1" x14ac:dyDescent="0.25">
      <c r="A8412" s="16"/>
      <c r="B8412" s="17"/>
      <c r="C8412" s="37"/>
      <c r="D8412" s="37"/>
      <c r="E8412" s="33"/>
      <c r="F8412" s="33"/>
      <c r="G8412" s="38"/>
      <c r="H8412" s="33" t="s">
        <v>10541</v>
      </c>
      <c r="I8412" s="37">
        <v>1</v>
      </c>
      <c r="J8412" s="38" t="s">
        <v>1872</v>
      </c>
      <c r="K8412" s="38"/>
      <c r="L8412" s="37"/>
      <c r="M8412" s="37"/>
      <c r="N8412" s="39" t="s">
        <v>2399</v>
      </c>
      <c r="O8412" s="39" t="s">
        <v>2399</v>
      </c>
      <c r="P8412" s="39" t="s">
        <v>2399</v>
      </c>
      <c r="Q8412" s="39" t="s">
        <v>2399</v>
      </c>
      <c r="R8412" s="39" t="s">
        <v>2399</v>
      </c>
      <c r="S8412" s="41"/>
      <c r="T8412" s="33"/>
      <c r="U8412" s="38"/>
      <c r="V8412" s="24"/>
    </row>
    <row r="8413" spans="1:22" ht="15.95" customHeight="1" x14ac:dyDescent="0.25">
      <c r="A8413" s="16"/>
      <c r="B8413" s="17"/>
      <c r="C8413" s="37"/>
      <c r="D8413" s="37"/>
      <c r="E8413" s="33"/>
      <c r="F8413" s="33"/>
      <c r="G8413" s="38"/>
      <c r="H8413" s="33" t="s">
        <v>6346</v>
      </c>
      <c r="I8413" s="37">
        <v>1</v>
      </c>
      <c r="J8413" s="38" t="s">
        <v>1872</v>
      </c>
      <c r="K8413" s="38"/>
      <c r="L8413" s="37"/>
      <c r="M8413" s="37"/>
      <c r="N8413" s="39" t="s">
        <v>2399</v>
      </c>
      <c r="O8413" s="39" t="s">
        <v>2399</v>
      </c>
      <c r="P8413" s="39" t="s">
        <v>2399</v>
      </c>
      <c r="Q8413" s="39" t="s">
        <v>2399</v>
      </c>
      <c r="R8413" s="39" t="s">
        <v>2399</v>
      </c>
      <c r="S8413" s="41"/>
      <c r="T8413" s="33"/>
      <c r="U8413" s="38"/>
      <c r="V8413" s="24"/>
    </row>
    <row r="8414" spans="1:22" ht="15.95" customHeight="1" x14ac:dyDescent="0.25">
      <c r="A8414" s="16"/>
      <c r="B8414" s="17"/>
      <c r="C8414" s="37"/>
      <c r="D8414" s="37"/>
      <c r="E8414" s="33"/>
      <c r="F8414" s="33"/>
      <c r="G8414" s="38"/>
      <c r="H8414" s="33" t="s">
        <v>1845</v>
      </c>
      <c r="I8414" s="37">
        <v>1</v>
      </c>
      <c r="J8414" s="38" t="s">
        <v>1872</v>
      </c>
      <c r="K8414" s="38"/>
      <c r="L8414" s="37"/>
      <c r="M8414" s="37"/>
      <c r="N8414" s="39" t="s">
        <v>2399</v>
      </c>
      <c r="O8414" s="39" t="s">
        <v>2399</v>
      </c>
      <c r="P8414" s="39" t="s">
        <v>2399</v>
      </c>
      <c r="Q8414" s="39" t="s">
        <v>2399</v>
      </c>
      <c r="R8414" s="39" t="s">
        <v>2399</v>
      </c>
      <c r="S8414" s="41"/>
      <c r="T8414" s="33"/>
      <c r="U8414" s="38"/>
      <c r="V8414" s="24"/>
    </row>
    <row r="8415" spans="1:22" ht="15.95" customHeight="1" x14ac:dyDescent="0.25">
      <c r="A8415" s="16"/>
      <c r="B8415" s="17"/>
      <c r="C8415" s="37"/>
      <c r="D8415" s="37"/>
      <c r="E8415" s="33"/>
      <c r="F8415" s="33"/>
      <c r="G8415" s="38"/>
      <c r="H8415" s="33" t="s">
        <v>10542</v>
      </c>
      <c r="I8415" s="37">
        <v>1</v>
      </c>
      <c r="J8415" s="38" t="s">
        <v>1872</v>
      </c>
      <c r="K8415" s="38"/>
      <c r="L8415" s="37"/>
      <c r="M8415" s="37"/>
      <c r="N8415" s="39" t="s">
        <v>2399</v>
      </c>
      <c r="O8415" s="39" t="s">
        <v>2399</v>
      </c>
      <c r="P8415" s="39" t="s">
        <v>2399</v>
      </c>
      <c r="Q8415" s="39" t="s">
        <v>2399</v>
      </c>
      <c r="R8415" s="39" t="s">
        <v>2399</v>
      </c>
      <c r="S8415" s="41"/>
      <c r="T8415" s="33"/>
      <c r="U8415" s="38"/>
      <c r="V8415" s="24"/>
    </row>
    <row r="8416" spans="1:22" ht="15.95" customHeight="1" x14ac:dyDescent="0.25">
      <c r="A8416" s="16"/>
      <c r="B8416" s="17"/>
      <c r="C8416" s="37"/>
      <c r="D8416" s="37"/>
      <c r="E8416" s="33"/>
      <c r="F8416" s="33"/>
      <c r="G8416" s="38"/>
      <c r="H8416" s="33" t="s">
        <v>10543</v>
      </c>
      <c r="I8416" s="37">
        <v>1</v>
      </c>
      <c r="J8416" s="38" t="s">
        <v>1872</v>
      </c>
      <c r="K8416" s="38"/>
      <c r="L8416" s="37"/>
      <c r="M8416" s="37"/>
      <c r="N8416" s="39" t="s">
        <v>2399</v>
      </c>
      <c r="O8416" s="39" t="s">
        <v>2399</v>
      </c>
      <c r="P8416" s="39" t="s">
        <v>2399</v>
      </c>
      <c r="Q8416" s="39" t="s">
        <v>2399</v>
      </c>
      <c r="R8416" s="39" t="s">
        <v>2399</v>
      </c>
      <c r="S8416" s="41"/>
      <c r="T8416" s="33"/>
      <c r="U8416" s="38"/>
      <c r="V8416" s="24"/>
    </row>
    <row r="8417" spans="1:22" ht="15.95" customHeight="1" x14ac:dyDescent="0.25">
      <c r="A8417" s="16"/>
      <c r="B8417" s="17"/>
      <c r="C8417" s="37"/>
      <c r="D8417" s="37"/>
      <c r="E8417" s="33"/>
      <c r="F8417" s="33"/>
      <c r="G8417" s="38"/>
      <c r="H8417" s="33" t="s">
        <v>10544</v>
      </c>
      <c r="I8417" s="37">
        <v>1</v>
      </c>
      <c r="J8417" s="38" t="s">
        <v>1872</v>
      </c>
      <c r="K8417" s="38"/>
      <c r="L8417" s="37"/>
      <c r="M8417" s="37"/>
      <c r="N8417" s="39" t="s">
        <v>2399</v>
      </c>
      <c r="O8417" s="39" t="s">
        <v>2399</v>
      </c>
      <c r="P8417" s="39" t="s">
        <v>2399</v>
      </c>
      <c r="Q8417" s="39" t="s">
        <v>2399</v>
      </c>
      <c r="R8417" s="39" t="s">
        <v>2399</v>
      </c>
      <c r="S8417" s="41"/>
      <c r="T8417" s="33"/>
      <c r="U8417" s="38"/>
      <c r="V8417" s="24"/>
    </row>
    <row r="8418" spans="1:22" ht="15.95" customHeight="1" x14ac:dyDescent="0.25">
      <c r="A8418" s="16"/>
      <c r="B8418" s="17"/>
      <c r="C8418" s="37"/>
      <c r="D8418" s="37"/>
      <c r="E8418" s="33"/>
      <c r="F8418" s="33"/>
      <c r="G8418" s="38"/>
      <c r="H8418" s="33" t="s">
        <v>1954</v>
      </c>
      <c r="I8418" s="37">
        <v>1</v>
      </c>
      <c r="J8418" s="38" t="s">
        <v>1872</v>
      </c>
      <c r="K8418" s="38"/>
      <c r="L8418" s="37"/>
      <c r="M8418" s="37"/>
      <c r="N8418" s="39" t="s">
        <v>2399</v>
      </c>
      <c r="O8418" s="39" t="s">
        <v>2399</v>
      </c>
      <c r="P8418" s="39" t="s">
        <v>2399</v>
      </c>
      <c r="Q8418" s="39" t="s">
        <v>2399</v>
      </c>
      <c r="R8418" s="39" t="s">
        <v>2399</v>
      </c>
      <c r="S8418" s="41"/>
      <c r="T8418" s="33"/>
      <c r="U8418" s="38"/>
      <c r="V8418" s="24"/>
    </row>
    <row r="8419" spans="1:22" ht="15.95" customHeight="1" x14ac:dyDescent="0.25">
      <c r="A8419" s="16"/>
      <c r="B8419" s="17"/>
      <c r="C8419" s="37"/>
      <c r="D8419" s="37"/>
      <c r="E8419" s="33"/>
      <c r="F8419" s="33"/>
      <c r="G8419" s="38"/>
      <c r="H8419" s="33" t="s">
        <v>2146</v>
      </c>
      <c r="I8419" s="37">
        <v>1</v>
      </c>
      <c r="J8419" s="38" t="s">
        <v>1872</v>
      </c>
      <c r="K8419" s="38"/>
      <c r="L8419" s="37"/>
      <c r="M8419" s="37"/>
      <c r="N8419" s="39" t="s">
        <v>2399</v>
      </c>
      <c r="O8419" s="39" t="s">
        <v>2399</v>
      </c>
      <c r="P8419" s="39" t="s">
        <v>2399</v>
      </c>
      <c r="Q8419" s="39" t="s">
        <v>2399</v>
      </c>
      <c r="R8419" s="39" t="s">
        <v>2399</v>
      </c>
      <c r="S8419" s="41"/>
      <c r="T8419" s="33"/>
      <c r="U8419" s="38"/>
      <c r="V8419" s="24"/>
    </row>
    <row r="8420" spans="1:22" ht="15.95" customHeight="1" x14ac:dyDescent="0.25">
      <c r="A8420" s="16"/>
      <c r="B8420" s="17"/>
      <c r="C8420" s="37"/>
      <c r="D8420" s="37"/>
      <c r="E8420" s="33"/>
      <c r="F8420" s="33"/>
      <c r="G8420" s="38"/>
      <c r="H8420" s="33" t="s">
        <v>3485</v>
      </c>
      <c r="I8420" s="37">
        <v>1</v>
      </c>
      <c r="J8420" s="38" t="s">
        <v>1872</v>
      </c>
      <c r="K8420" s="38"/>
      <c r="L8420" s="37"/>
      <c r="M8420" s="37"/>
      <c r="N8420" s="39" t="s">
        <v>2399</v>
      </c>
      <c r="O8420" s="39" t="s">
        <v>2399</v>
      </c>
      <c r="P8420" s="39" t="s">
        <v>2399</v>
      </c>
      <c r="Q8420" s="39" t="s">
        <v>2399</v>
      </c>
      <c r="R8420" s="39" t="s">
        <v>2399</v>
      </c>
      <c r="S8420" s="41"/>
      <c r="T8420" s="33"/>
      <c r="U8420" s="38"/>
      <c r="V8420" s="24"/>
    </row>
    <row r="8421" spans="1:22" ht="15.95" customHeight="1" x14ac:dyDescent="0.25">
      <c r="A8421" s="16"/>
      <c r="B8421" s="17"/>
      <c r="C8421" s="37"/>
      <c r="D8421" s="37"/>
      <c r="E8421" s="33"/>
      <c r="F8421" s="33"/>
      <c r="G8421" s="38"/>
      <c r="H8421" s="33" t="s">
        <v>3486</v>
      </c>
      <c r="I8421" s="37">
        <v>1</v>
      </c>
      <c r="J8421" s="38" t="s">
        <v>1872</v>
      </c>
      <c r="K8421" s="38"/>
      <c r="L8421" s="37"/>
      <c r="M8421" s="37"/>
      <c r="N8421" s="39" t="s">
        <v>2399</v>
      </c>
      <c r="O8421" s="39" t="s">
        <v>2399</v>
      </c>
      <c r="P8421" s="39" t="s">
        <v>2399</v>
      </c>
      <c r="Q8421" s="39" t="s">
        <v>2399</v>
      </c>
      <c r="R8421" s="39" t="s">
        <v>2399</v>
      </c>
      <c r="S8421" s="41"/>
      <c r="T8421" s="33"/>
      <c r="U8421" s="38"/>
      <c r="V8421" s="24"/>
    </row>
    <row r="8422" spans="1:22" ht="15.95" customHeight="1" x14ac:dyDescent="0.25">
      <c r="A8422" s="16"/>
      <c r="B8422" s="17"/>
      <c r="C8422" s="37"/>
      <c r="D8422" s="37"/>
      <c r="E8422" s="33"/>
      <c r="F8422" s="33"/>
      <c r="G8422" s="38"/>
      <c r="H8422" s="33" t="s">
        <v>10545</v>
      </c>
      <c r="I8422" s="37">
        <v>1</v>
      </c>
      <c r="J8422" s="38" t="s">
        <v>1872</v>
      </c>
      <c r="K8422" s="38"/>
      <c r="L8422" s="37"/>
      <c r="M8422" s="37"/>
      <c r="N8422" s="39" t="s">
        <v>2399</v>
      </c>
      <c r="O8422" s="39" t="s">
        <v>2399</v>
      </c>
      <c r="P8422" s="39" t="s">
        <v>2399</v>
      </c>
      <c r="Q8422" s="39" t="s">
        <v>2399</v>
      </c>
      <c r="R8422" s="39" t="s">
        <v>2399</v>
      </c>
      <c r="S8422" s="41"/>
      <c r="T8422" s="33"/>
      <c r="U8422" s="38"/>
      <c r="V8422" s="24"/>
    </row>
    <row r="8423" spans="1:22" ht="15.95" customHeight="1" x14ac:dyDescent="0.25">
      <c r="A8423" s="16"/>
      <c r="B8423" s="17"/>
      <c r="C8423" s="37"/>
      <c r="D8423" s="37"/>
      <c r="E8423" s="33"/>
      <c r="F8423" s="33"/>
      <c r="G8423" s="38"/>
      <c r="H8423" s="33" t="s">
        <v>1793</v>
      </c>
      <c r="I8423" s="37">
        <v>1</v>
      </c>
      <c r="J8423" s="38" t="s">
        <v>1872</v>
      </c>
      <c r="K8423" s="38"/>
      <c r="L8423" s="37"/>
      <c r="M8423" s="37"/>
      <c r="N8423" s="39" t="s">
        <v>2399</v>
      </c>
      <c r="O8423" s="39" t="s">
        <v>2399</v>
      </c>
      <c r="P8423" s="39" t="s">
        <v>2399</v>
      </c>
      <c r="Q8423" s="39" t="s">
        <v>2399</v>
      </c>
      <c r="R8423" s="39" t="s">
        <v>2399</v>
      </c>
      <c r="S8423" s="41"/>
      <c r="T8423" s="33"/>
      <c r="U8423" s="38"/>
      <c r="V8423" s="24"/>
    </row>
    <row r="8424" spans="1:22" ht="15.95" customHeight="1" x14ac:dyDescent="0.25">
      <c r="A8424" s="16"/>
      <c r="B8424" s="17"/>
      <c r="C8424" s="37"/>
      <c r="D8424" s="37"/>
      <c r="E8424" s="33"/>
      <c r="F8424" s="33"/>
      <c r="G8424" s="38"/>
      <c r="H8424" s="33" t="s">
        <v>10546</v>
      </c>
      <c r="I8424" s="37">
        <v>1</v>
      </c>
      <c r="J8424" s="38" t="s">
        <v>1872</v>
      </c>
      <c r="K8424" s="38"/>
      <c r="L8424" s="37"/>
      <c r="M8424" s="37"/>
      <c r="N8424" s="39" t="s">
        <v>2399</v>
      </c>
      <c r="O8424" s="39" t="s">
        <v>2399</v>
      </c>
      <c r="P8424" s="39" t="s">
        <v>2399</v>
      </c>
      <c r="Q8424" s="39" t="s">
        <v>2399</v>
      </c>
      <c r="R8424" s="39" t="s">
        <v>2399</v>
      </c>
      <c r="S8424" s="41"/>
      <c r="T8424" s="33"/>
      <c r="U8424" s="38"/>
      <c r="V8424" s="24"/>
    </row>
    <row r="8425" spans="1:22" ht="15.95" customHeight="1" x14ac:dyDescent="0.25">
      <c r="A8425" s="16"/>
      <c r="B8425" s="17"/>
      <c r="C8425" s="37"/>
      <c r="D8425" s="37"/>
      <c r="E8425" s="33"/>
      <c r="F8425" s="33"/>
      <c r="G8425" s="38"/>
      <c r="H8425" s="33" t="s">
        <v>2147</v>
      </c>
      <c r="I8425" s="37">
        <v>1</v>
      </c>
      <c r="J8425" s="38" t="s">
        <v>1872</v>
      </c>
      <c r="K8425" s="38"/>
      <c r="L8425" s="37"/>
      <c r="M8425" s="37"/>
      <c r="N8425" s="39" t="s">
        <v>2399</v>
      </c>
      <c r="O8425" s="39" t="s">
        <v>2399</v>
      </c>
      <c r="P8425" s="39" t="s">
        <v>2399</v>
      </c>
      <c r="Q8425" s="39" t="s">
        <v>2399</v>
      </c>
      <c r="R8425" s="39" t="s">
        <v>2399</v>
      </c>
      <c r="S8425" s="41"/>
      <c r="T8425" s="33"/>
      <c r="U8425" s="38"/>
      <c r="V8425" s="24"/>
    </row>
    <row r="8426" spans="1:22" ht="15.95" customHeight="1" x14ac:dyDescent="0.25">
      <c r="A8426" s="16"/>
      <c r="B8426" s="17"/>
      <c r="C8426" s="37"/>
      <c r="D8426" s="37"/>
      <c r="E8426" s="33"/>
      <c r="F8426" s="33"/>
      <c r="G8426" s="38"/>
      <c r="H8426" s="33" t="s">
        <v>3107</v>
      </c>
      <c r="I8426" s="37">
        <v>1</v>
      </c>
      <c r="J8426" s="38" t="s">
        <v>1872</v>
      </c>
      <c r="K8426" s="38"/>
      <c r="L8426" s="37"/>
      <c r="M8426" s="37"/>
      <c r="N8426" s="39" t="s">
        <v>2399</v>
      </c>
      <c r="O8426" s="39" t="s">
        <v>2399</v>
      </c>
      <c r="P8426" s="39" t="s">
        <v>2399</v>
      </c>
      <c r="Q8426" s="39" t="s">
        <v>2399</v>
      </c>
      <c r="R8426" s="39" t="s">
        <v>2399</v>
      </c>
      <c r="S8426" s="41"/>
      <c r="T8426" s="33"/>
      <c r="U8426" s="38"/>
      <c r="V8426" s="24"/>
    </row>
    <row r="8427" spans="1:22" ht="15.95" customHeight="1" x14ac:dyDescent="0.25">
      <c r="A8427" s="16"/>
      <c r="B8427" s="17"/>
      <c r="C8427" s="37"/>
      <c r="D8427" s="37"/>
      <c r="E8427" s="33"/>
      <c r="F8427" s="33"/>
      <c r="G8427" s="38"/>
      <c r="H8427" s="33" t="s">
        <v>10548</v>
      </c>
      <c r="I8427" s="37">
        <v>1</v>
      </c>
      <c r="J8427" s="38" t="s">
        <v>1872</v>
      </c>
      <c r="K8427" s="38"/>
      <c r="L8427" s="37"/>
      <c r="M8427" s="37"/>
      <c r="N8427" s="39" t="s">
        <v>2399</v>
      </c>
      <c r="O8427" s="39" t="s">
        <v>2399</v>
      </c>
      <c r="P8427" s="39" t="s">
        <v>2399</v>
      </c>
      <c r="Q8427" s="39" t="s">
        <v>2399</v>
      </c>
      <c r="R8427" s="39" t="s">
        <v>2399</v>
      </c>
      <c r="S8427" s="41"/>
      <c r="T8427" s="33"/>
      <c r="U8427" s="38"/>
      <c r="V8427" s="24"/>
    </row>
    <row r="8428" spans="1:22" ht="15.95" customHeight="1" x14ac:dyDescent="0.25">
      <c r="A8428" s="16"/>
      <c r="B8428" s="17"/>
      <c r="C8428" s="37"/>
      <c r="D8428" s="37"/>
      <c r="E8428" s="33"/>
      <c r="F8428" s="33"/>
      <c r="G8428" s="38"/>
      <c r="H8428" s="33" t="s">
        <v>1793</v>
      </c>
      <c r="I8428" s="37"/>
      <c r="J8428" s="38" t="s">
        <v>507</v>
      </c>
      <c r="K8428" s="38"/>
      <c r="L8428" s="37"/>
      <c r="M8428" s="37"/>
      <c r="N8428" s="39" t="s">
        <v>2399</v>
      </c>
      <c r="O8428" s="39" t="s">
        <v>2399</v>
      </c>
      <c r="P8428" s="39" t="s">
        <v>2399</v>
      </c>
      <c r="Q8428" s="39" t="s">
        <v>2399</v>
      </c>
      <c r="R8428" s="39" t="s">
        <v>2399</v>
      </c>
      <c r="S8428" s="41"/>
      <c r="T8428" s="33"/>
      <c r="U8428" s="38"/>
      <c r="V8428" s="24"/>
    </row>
    <row r="8429" spans="1:22" ht="15.95" customHeight="1" x14ac:dyDescent="0.25">
      <c r="A8429" s="16"/>
      <c r="B8429" s="17"/>
      <c r="C8429" s="37"/>
      <c r="D8429" s="37"/>
      <c r="E8429" s="33"/>
      <c r="F8429" s="33"/>
      <c r="G8429" s="38"/>
      <c r="H8429" s="33" t="s">
        <v>1811</v>
      </c>
      <c r="I8429" s="37">
        <v>1</v>
      </c>
      <c r="J8429" s="38" t="s">
        <v>507</v>
      </c>
      <c r="K8429" s="38"/>
      <c r="L8429" s="37"/>
      <c r="M8429" s="37"/>
      <c r="N8429" s="39" t="s">
        <v>2399</v>
      </c>
      <c r="O8429" s="39" t="s">
        <v>2399</v>
      </c>
      <c r="P8429" s="39" t="s">
        <v>2399</v>
      </c>
      <c r="Q8429" s="39" t="s">
        <v>2399</v>
      </c>
      <c r="R8429" s="39" t="s">
        <v>2399</v>
      </c>
      <c r="S8429" s="41"/>
      <c r="T8429" s="33"/>
      <c r="U8429" s="38"/>
      <c r="V8429" s="24"/>
    </row>
    <row r="8430" spans="1:22" ht="15.95" customHeight="1" x14ac:dyDescent="0.25">
      <c r="A8430" s="16"/>
      <c r="B8430" s="17"/>
      <c r="C8430" s="37"/>
      <c r="D8430" s="37"/>
      <c r="E8430" s="33"/>
      <c r="F8430" s="33"/>
      <c r="G8430" s="38"/>
      <c r="H8430" s="33" t="s">
        <v>1793</v>
      </c>
      <c r="I8430" s="37"/>
      <c r="J8430" s="38" t="s">
        <v>507</v>
      </c>
      <c r="K8430" s="38"/>
      <c r="L8430" s="37"/>
      <c r="M8430" s="37"/>
      <c r="N8430" s="39" t="s">
        <v>2399</v>
      </c>
      <c r="O8430" s="39" t="s">
        <v>2399</v>
      </c>
      <c r="P8430" s="39" t="s">
        <v>2399</v>
      </c>
      <c r="Q8430" s="39" t="s">
        <v>2399</v>
      </c>
      <c r="R8430" s="39" t="s">
        <v>2399</v>
      </c>
      <c r="S8430" s="41"/>
      <c r="T8430" s="33"/>
      <c r="U8430" s="38"/>
      <c r="V8430" s="24"/>
    </row>
    <row r="8431" spans="1:22" ht="15.95" customHeight="1" x14ac:dyDescent="0.25">
      <c r="A8431" s="16"/>
      <c r="B8431" s="17"/>
      <c r="C8431" s="37"/>
      <c r="D8431" s="37"/>
      <c r="E8431" s="33"/>
      <c r="F8431" s="33"/>
      <c r="G8431" s="38"/>
      <c r="H8431" s="33" t="s">
        <v>1811</v>
      </c>
      <c r="I8431" s="37">
        <v>1</v>
      </c>
      <c r="J8431" s="38" t="s">
        <v>507</v>
      </c>
      <c r="K8431" s="38"/>
      <c r="L8431" s="37"/>
      <c r="M8431" s="37"/>
      <c r="N8431" s="39" t="s">
        <v>2399</v>
      </c>
      <c r="O8431" s="39" t="s">
        <v>2399</v>
      </c>
      <c r="P8431" s="39" t="s">
        <v>2399</v>
      </c>
      <c r="Q8431" s="39" t="s">
        <v>2399</v>
      </c>
      <c r="R8431" s="39" t="s">
        <v>2399</v>
      </c>
      <c r="S8431" s="41"/>
      <c r="T8431" s="33"/>
      <c r="U8431" s="38"/>
      <c r="V8431" s="24"/>
    </row>
    <row r="8432" spans="1:22" ht="15.95" customHeight="1" x14ac:dyDescent="0.25">
      <c r="A8432" s="16">
        <v>771</v>
      </c>
      <c r="B8432" s="17" t="s">
        <v>10536</v>
      </c>
      <c r="C8432" s="37" t="s">
        <v>10537</v>
      </c>
      <c r="D8432" s="37">
        <v>822116006</v>
      </c>
      <c r="E8432" s="33" t="s">
        <v>10538</v>
      </c>
      <c r="F8432" s="33" t="s">
        <v>52</v>
      </c>
      <c r="G8432" s="38" t="s">
        <v>10615</v>
      </c>
      <c r="H8432" s="33" t="s">
        <v>10535</v>
      </c>
      <c r="I8432" s="37">
        <v>1</v>
      </c>
      <c r="J8432" s="38" t="s">
        <v>1872</v>
      </c>
      <c r="K8432" s="38" t="s">
        <v>364</v>
      </c>
      <c r="L8432" s="37">
        <v>1</v>
      </c>
      <c r="M8432" s="37">
        <v>1</v>
      </c>
      <c r="N8432" s="39">
        <v>609.39979116116717</v>
      </c>
      <c r="O8432" s="39">
        <v>56.610909561419888</v>
      </c>
      <c r="P8432" s="39">
        <v>99.90160510838804</v>
      </c>
      <c r="Q8432" s="39">
        <v>765.91230583097513</v>
      </c>
      <c r="R8432" s="39">
        <v>765.91230583097513</v>
      </c>
      <c r="S8432" s="41">
        <v>46059</v>
      </c>
      <c r="T8432" s="33"/>
      <c r="U8432" s="38" t="s">
        <v>30</v>
      </c>
      <c r="V8432" s="24">
        <v>0</v>
      </c>
    </row>
    <row r="8433" spans="1:22" ht="15.95" customHeight="1" x14ac:dyDescent="0.25">
      <c r="A8433" s="16"/>
      <c r="B8433" s="17"/>
      <c r="C8433" s="37"/>
      <c r="D8433" s="37"/>
      <c r="E8433" s="33"/>
      <c r="F8433" s="33"/>
      <c r="G8433" s="38"/>
      <c r="H8433" s="33" t="s">
        <v>10540</v>
      </c>
      <c r="I8433" s="37">
        <v>1</v>
      </c>
      <c r="J8433" s="38" t="s">
        <v>1872</v>
      </c>
      <c r="K8433" s="38"/>
      <c r="L8433" s="37"/>
      <c r="M8433" s="37"/>
      <c r="N8433" s="39" t="s">
        <v>2399</v>
      </c>
      <c r="O8433" s="39" t="s">
        <v>2399</v>
      </c>
      <c r="P8433" s="39" t="s">
        <v>2399</v>
      </c>
      <c r="Q8433" s="39" t="s">
        <v>2399</v>
      </c>
      <c r="R8433" s="39" t="s">
        <v>2399</v>
      </c>
      <c r="S8433" s="41"/>
      <c r="T8433" s="33"/>
      <c r="U8433" s="38"/>
      <c r="V8433" s="24"/>
    </row>
    <row r="8434" spans="1:22" ht="15.95" customHeight="1" x14ac:dyDescent="0.25">
      <c r="A8434" s="16"/>
      <c r="B8434" s="17"/>
      <c r="C8434" s="37"/>
      <c r="D8434" s="37"/>
      <c r="E8434" s="33"/>
      <c r="F8434" s="33"/>
      <c r="G8434" s="38"/>
      <c r="H8434" s="33" t="s">
        <v>3520</v>
      </c>
      <c r="I8434" s="37">
        <v>1</v>
      </c>
      <c r="J8434" s="38" t="s">
        <v>1872</v>
      </c>
      <c r="K8434" s="38"/>
      <c r="L8434" s="37"/>
      <c r="M8434" s="37"/>
      <c r="N8434" s="39" t="s">
        <v>2399</v>
      </c>
      <c r="O8434" s="39" t="s">
        <v>2399</v>
      </c>
      <c r="P8434" s="39" t="s">
        <v>2399</v>
      </c>
      <c r="Q8434" s="39" t="s">
        <v>2399</v>
      </c>
      <c r="R8434" s="39" t="s">
        <v>2399</v>
      </c>
      <c r="S8434" s="41"/>
      <c r="T8434" s="33"/>
      <c r="U8434" s="38"/>
      <c r="V8434" s="24"/>
    </row>
    <row r="8435" spans="1:22" ht="15.95" customHeight="1" x14ac:dyDescent="0.25">
      <c r="A8435" s="16"/>
      <c r="B8435" s="17"/>
      <c r="C8435" s="37"/>
      <c r="D8435" s="37"/>
      <c r="E8435" s="33"/>
      <c r="F8435" s="33"/>
      <c r="G8435" s="38"/>
      <c r="H8435" s="33" t="s">
        <v>10541</v>
      </c>
      <c r="I8435" s="37">
        <v>1</v>
      </c>
      <c r="J8435" s="38" t="s">
        <v>1872</v>
      </c>
      <c r="K8435" s="38"/>
      <c r="L8435" s="37"/>
      <c r="M8435" s="37"/>
      <c r="N8435" s="39" t="s">
        <v>2399</v>
      </c>
      <c r="O8435" s="39" t="s">
        <v>2399</v>
      </c>
      <c r="P8435" s="39" t="s">
        <v>2399</v>
      </c>
      <c r="Q8435" s="39" t="s">
        <v>2399</v>
      </c>
      <c r="R8435" s="39" t="s">
        <v>2399</v>
      </c>
      <c r="S8435" s="41"/>
      <c r="T8435" s="33"/>
      <c r="U8435" s="38"/>
      <c r="V8435" s="24"/>
    </row>
    <row r="8436" spans="1:22" ht="15.95" customHeight="1" x14ac:dyDescent="0.25">
      <c r="A8436" s="16"/>
      <c r="B8436" s="17"/>
      <c r="C8436" s="37"/>
      <c r="D8436" s="37"/>
      <c r="E8436" s="33"/>
      <c r="F8436" s="33"/>
      <c r="G8436" s="38"/>
      <c r="H8436" s="33" t="s">
        <v>6346</v>
      </c>
      <c r="I8436" s="37">
        <v>1</v>
      </c>
      <c r="J8436" s="38" t="s">
        <v>1872</v>
      </c>
      <c r="K8436" s="38"/>
      <c r="L8436" s="37"/>
      <c r="M8436" s="37"/>
      <c r="N8436" s="39" t="s">
        <v>2399</v>
      </c>
      <c r="O8436" s="39" t="s">
        <v>2399</v>
      </c>
      <c r="P8436" s="39" t="s">
        <v>2399</v>
      </c>
      <c r="Q8436" s="39" t="s">
        <v>2399</v>
      </c>
      <c r="R8436" s="39" t="s">
        <v>2399</v>
      </c>
      <c r="S8436" s="41"/>
      <c r="T8436" s="33"/>
      <c r="U8436" s="38"/>
      <c r="V8436" s="24"/>
    </row>
    <row r="8437" spans="1:22" ht="15.95" customHeight="1" x14ac:dyDescent="0.25">
      <c r="A8437" s="16"/>
      <c r="B8437" s="17"/>
      <c r="C8437" s="37"/>
      <c r="D8437" s="37"/>
      <c r="E8437" s="33"/>
      <c r="F8437" s="33"/>
      <c r="G8437" s="38"/>
      <c r="H8437" s="33" t="s">
        <v>1845</v>
      </c>
      <c r="I8437" s="37">
        <v>1</v>
      </c>
      <c r="J8437" s="38" t="s">
        <v>1872</v>
      </c>
      <c r="K8437" s="38"/>
      <c r="L8437" s="37"/>
      <c r="M8437" s="37"/>
      <c r="N8437" s="39" t="s">
        <v>2399</v>
      </c>
      <c r="O8437" s="39" t="s">
        <v>2399</v>
      </c>
      <c r="P8437" s="39" t="s">
        <v>2399</v>
      </c>
      <c r="Q8437" s="39" t="s">
        <v>2399</v>
      </c>
      <c r="R8437" s="39" t="s">
        <v>2399</v>
      </c>
      <c r="S8437" s="41"/>
      <c r="T8437" s="33"/>
      <c r="U8437" s="38"/>
      <c r="V8437" s="24"/>
    </row>
    <row r="8438" spans="1:22" ht="15.95" customHeight="1" x14ac:dyDescent="0.25">
      <c r="A8438" s="16"/>
      <c r="B8438" s="17"/>
      <c r="C8438" s="37"/>
      <c r="D8438" s="37"/>
      <c r="E8438" s="33"/>
      <c r="F8438" s="33"/>
      <c r="G8438" s="38"/>
      <c r="H8438" s="33" t="s">
        <v>10542</v>
      </c>
      <c r="I8438" s="37">
        <v>1</v>
      </c>
      <c r="J8438" s="38" t="s">
        <v>1872</v>
      </c>
      <c r="K8438" s="38"/>
      <c r="L8438" s="37"/>
      <c r="M8438" s="37"/>
      <c r="N8438" s="39" t="s">
        <v>2399</v>
      </c>
      <c r="O8438" s="39" t="s">
        <v>2399</v>
      </c>
      <c r="P8438" s="39" t="s">
        <v>2399</v>
      </c>
      <c r="Q8438" s="39" t="s">
        <v>2399</v>
      </c>
      <c r="R8438" s="39" t="s">
        <v>2399</v>
      </c>
      <c r="S8438" s="41"/>
      <c r="T8438" s="33"/>
      <c r="U8438" s="38"/>
      <c r="V8438" s="24"/>
    </row>
    <row r="8439" spans="1:22" ht="15.95" customHeight="1" x14ac:dyDescent="0.25">
      <c r="A8439" s="16"/>
      <c r="B8439" s="17"/>
      <c r="C8439" s="37"/>
      <c r="D8439" s="37"/>
      <c r="E8439" s="33"/>
      <c r="F8439" s="33"/>
      <c r="G8439" s="38"/>
      <c r="H8439" s="33" t="s">
        <v>10543</v>
      </c>
      <c r="I8439" s="37">
        <v>1</v>
      </c>
      <c r="J8439" s="38" t="s">
        <v>1872</v>
      </c>
      <c r="K8439" s="38"/>
      <c r="L8439" s="37"/>
      <c r="M8439" s="37"/>
      <c r="N8439" s="39" t="s">
        <v>2399</v>
      </c>
      <c r="O8439" s="39" t="s">
        <v>2399</v>
      </c>
      <c r="P8439" s="39" t="s">
        <v>2399</v>
      </c>
      <c r="Q8439" s="39" t="s">
        <v>2399</v>
      </c>
      <c r="R8439" s="39" t="s">
        <v>2399</v>
      </c>
      <c r="S8439" s="41"/>
      <c r="T8439" s="33"/>
      <c r="U8439" s="38"/>
      <c r="V8439" s="24"/>
    </row>
    <row r="8440" spans="1:22" ht="15.95" customHeight="1" x14ac:dyDescent="0.25">
      <c r="A8440" s="16"/>
      <c r="B8440" s="17"/>
      <c r="C8440" s="37"/>
      <c r="D8440" s="37"/>
      <c r="E8440" s="33"/>
      <c r="F8440" s="33"/>
      <c r="G8440" s="38"/>
      <c r="H8440" s="33" t="s">
        <v>10544</v>
      </c>
      <c r="I8440" s="37">
        <v>1</v>
      </c>
      <c r="J8440" s="38" t="s">
        <v>1872</v>
      </c>
      <c r="K8440" s="38"/>
      <c r="L8440" s="37"/>
      <c r="M8440" s="37"/>
      <c r="N8440" s="39" t="s">
        <v>2399</v>
      </c>
      <c r="O8440" s="39" t="s">
        <v>2399</v>
      </c>
      <c r="P8440" s="39" t="s">
        <v>2399</v>
      </c>
      <c r="Q8440" s="39" t="s">
        <v>2399</v>
      </c>
      <c r="R8440" s="39" t="s">
        <v>2399</v>
      </c>
      <c r="S8440" s="41"/>
      <c r="T8440" s="33"/>
      <c r="U8440" s="38"/>
      <c r="V8440" s="24"/>
    </row>
    <row r="8441" spans="1:22" ht="15.95" customHeight="1" x14ac:dyDescent="0.25">
      <c r="A8441" s="16"/>
      <c r="B8441" s="17"/>
      <c r="C8441" s="37"/>
      <c r="D8441" s="37"/>
      <c r="E8441" s="33"/>
      <c r="F8441" s="33"/>
      <c r="G8441" s="38"/>
      <c r="H8441" s="33" t="s">
        <v>1954</v>
      </c>
      <c r="I8441" s="37">
        <v>1</v>
      </c>
      <c r="J8441" s="38" t="s">
        <v>1872</v>
      </c>
      <c r="K8441" s="38"/>
      <c r="L8441" s="37"/>
      <c r="M8441" s="37"/>
      <c r="N8441" s="39" t="s">
        <v>2399</v>
      </c>
      <c r="O8441" s="39" t="s">
        <v>2399</v>
      </c>
      <c r="P8441" s="39" t="s">
        <v>2399</v>
      </c>
      <c r="Q8441" s="39" t="s">
        <v>2399</v>
      </c>
      <c r="R8441" s="39" t="s">
        <v>2399</v>
      </c>
      <c r="S8441" s="41"/>
      <c r="T8441" s="33"/>
      <c r="U8441" s="38"/>
      <c r="V8441" s="24"/>
    </row>
    <row r="8442" spans="1:22" ht="15.95" customHeight="1" x14ac:dyDescent="0.25">
      <c r="A8442" s="16"/>
      <c r="B8442" s="17"/>
      <c r="C8442" s="37"/>
      <c r="D8442" s="37"/>
      <c r="E8442" s="33"/>
      <c r="F8442" s="33"/>
      <c r="G8442" s="38"/>
      <c r="H8442" s="33" t="s">
        <v>2146</v>
      </c>
      <c r="I8442" s="37">
        <v>1</v>
      </c>
      <c r="J8442" s="38" t="s">
        <v>1872</v>
      </c>
      <c r="K8442" s="38"/>
      <c r="L8442" s="37"/>
      <c r="M8442" s="37"/>
      <c r="N8442" s="39" t="s">
        <v>2399</v>
      </c>
      <c r="O8442" s="39" t="s">
        <v>2399</v>
      </c>
      <c r="P8442" s="39" t="s">
        <v>2399</v>
      </c>
      <c r="Q8442" s="39" t="s">
        <v>2399</v>
      </c>
      <c r="R8442" s="39" t="s">
        <v>2399</v>
      </c>
      <c r="S8442" s="41"/>
      <c r="T8442" s="33"/>
      <c r="U8442" s="38"/>
      <c r="V8442" s="24"/>
    </row>
    <row r="8443" spans="1:22" ht="15.95" customHeight="1" x14ac:dyDescent="0.25">
      <c r="A8443" s="16"/>
      <c r="B8443" s="17"/>
      <c r="C8443" s="37"/>
      <c r="D8443" s="37"/>
      <c r="E8443" s="33"/>
      <c r="F8443" s="33"/>
      <c r="G8443" s="38"/>
      <c r="H8443" s="33" t="s">
        <v>3485</v>
      </c>
      <c r="I8443" s="37">
        <v>1</v>
      </c>
      <c r="J8443" s="38" t="s">
        <v>1872</v>
      </c>
      <c r="K8443" s="38"/>
      <c r="L8443" s="37"/>
      <c r="M8443" s="37"/>
      <c r="N8443" s="39" t="s">
        <v>2399</v>
      </c>
      <c r="O8443" s="39" t="s">
        <v>2399</v>
      </c>
      <c r="P8443" s="39" t="s">
        <v>2399</v>
      </c>
      <c r="Q8443" s="39" t="s">
        <v>2399</v>
      </c>
      <c r="R8443" s="39" t="s">
        <v>2399</v>
      </c>
      <c r="S8443" s="41"/>
      <c r="T8443" s="33"/>
      <c r="U8443" s="38"/>
      <c r="V8443" s="24"/>
    </row>
    <row r="8444" spans="1:22" ht="15.95" customHeight="1" x14ac:dyDescent="0.25">
      <c r="A8444" s="16"/>
      <c r="B8444" s="17"/>
      <c r="C8444" s="37"/>
      <c r="D8444" s="37"/>
      <c r="E8444" s="33"/>
      <c r="F8444" s="33"/>
      <c r="G8444" s="38"/>
      <c r="H8444" s="33" t="s">
        <v>3486</v>
      </c>
      <c r="I8444" s="37">
        <v>1</v>
      </c>
      <c r="J8444" s="38" t="s">
        <v>1872</v>
      </c>
      <c r="K8444" s="38"/>
      <c r="L8444" s="37"/>
      <c r="M8444" s="37"/>
      <c r="N8444" s="39" t="s">
        <v>2399</v>
      </c>
      <c r="O8444" s="39" t="s">
        <v>2399</v>
      </c>
      <c r="P8444" s="39" t="s">
        <v>2399</v>
      </c>
      <c r="Q8444" s="39" t="s">
        <v>2399</v>
      </c>
      <c r="R8444" s="39" t="s">
        <v>2399</v>
      </c>
      <c r="S8444" s="41"/>
      <c r="T8444" s="33"/>
      <c r="U8444" s="38"/>
      <c r="V8444" s="24"/>
    </row>
    <row r="8445" spans="1:22" ht="15.95" customHeight="1" x14ac:dyDescent="0.25">
      <c r="A8445" s="16"/>
      <c r="B8445" s="17"/>
      <c r="C8445" s="37"/>
      <c r="D8445" s="37"/>
      <c r="E8445" s="33"/>
      <c r="F8445" s="33"/>
      <c r="G8445" s="38"/>
      <c r="H8445" s="33" t="s">
        <v>10545</v>
      </c>
      <c r="I8445" s="37">
        <v>1</v>
      </c>
      <c r="J8445" s="38" t="s">
        <v>1872</v>
      </c>
      <c r="K8445" s="38"/>
      <c r="L8445" s="37"/>
      <c r="M8445" s="37"/>
      <c r="N8445" s="39" t="s">
        <v>2399</v>
      </c>
      <c r="O8445" s="39" t="s">
        <v>2399</v>
      </c>
      <c r="P8445" s="39" t="s">
        <v>2399</v>
      </c>
      <c r="Q8445" s="39" t="s">
        <v>2399</v>
      </c>
      <c r="R8445" s="39" t="s">
        <v>2399</v>
      </c>
      <c r="S8445" s="41"/>
      <c r="T8445" s="33"/>
      <c r="U8445" s="38"/>
      <c r="V8445" s="24"/>
    </row>
    <row r="8446" spans="1:22" ht="15.95" customHeight="1" x14ac:dyDescent="0.25">
      <c r="A8446" s="16"/>
      <c r="B8446" s="17"/>
      <c r="C8446" s="37"/>
      <c r="D8446" s="37"/>
      <c r="E8446" s="33"/>
      <c r="F8446" s="33"/>
      <c r="G8446" s="38"/>
      <c r="H8446" s="33" t="s">
        <v>1793</v>
      </c>
      <c r="I8446" s="37">
        <v>1</v>
      </c>
      <c r="J8446" s="38" t="s">
        <v>1872</v>
      </c>
      <c r="K8446" s="38"/>
      <c r="L8446" s="37"/>
      <c r="M8446" s="37"/>
      <c r="N8446" s="39" t="s">
        <v>2399</v>
      </c>
      <c r="O8446" s="39" t="s">
        <v>2399</v>
      </c>
      <c r="P8446" s="39" t="s">
        <v>2399</v>
      </c>
      <c r="Q8446" s="39" t="s">
        <v>2399</v>
      </c>
      <c r="R8446" s="39" t="s">
        <v>2399</v>
      </c>
      <c r="S8446" s="41"/>
      <c r="T8446" s="33"/>
      <c r="U8446" s="38"/>
      <c r="V8446" s="24"/>
    </row>
    <row r="8447" spans="1:22" ht="15.95" customHeight="1" x14ac:dyDescent="0.25">
      <c r="A8447" s="16"/>
      <c r="B8447" s="17"/>
      <c r="C8447" s="37"/>
      <c r="D8447" s="37"/>
      <c r="E8447" s="33"/>
      <c r="F8447" s="33"/>
      <c r="G8447" s="38"/>
      <c r="H8447" s="33" t="s">
        <v>10546</v>
      </c>
      <c r="I8447" s="37">
        <v>1</v>
      </c>
      <c r="J8447" s="38" t="s">
        <v>1872</v>
      </c>
      <c r="K8447" s="38"/>
      <c r="L8447" s="37"/>
      <c r="M8447" s="37"/>
      <c r="N8447" s="39" t="s">
        <v>2399</v>
      </c>
      <c r="O8447" s="39" t="s">
        <v>2399</v>
      </c>
      <c r="P8447" s="39" t="s">
        <v>2399</v>
      </c>
      <c r="Q8447" s="39" t="s">
        <v>2399</v>
      </c>
      <c r="R8447" s="39" t="s">
        <v>2399</v>
      </c>
      <c r="S8447" s="41"/>
      <c r="T8447" s="33"/>
      <c r="U8447" s="38"/>
      <c r="V8447" s="24"/>
    </row>
    <row r="8448" spans="1:22" ht="15.95" customHeight="1" x14ac:dyDescent="0.25">
      <c r="A8448" s="16"/>
      <c r="B8448" s="17"/>
      <c r="C8448" s="37"/>
      <c r="D8448" s="37"/>
      <c r="E8448" s="33"/>
      <c r="F8448" s="33"/>
      <c r="G8448" s="38"/>
      <c r="H8448" s="33" t="s">
        <v>3107</v>
      </c>
      <c r="I8448" s="37">
        <v>1</v>
      </c>
      <c r="J8448" s="38" t="s">
        <v>1872</v>
      </c>
      <c r="K8448" s="38"/>
      <c r="L8448" s="37"/>
      <c r="M8448" s="37"/>
      <c r="N8448" s="39" t="s">
        <v>2399</v>
      </c>
      <c r="O8448" s="39" t="s">
        <v>2399</v>
      </c>
      <c r="P8448" s="39" t="s">
        <v>2399</v>
      </c>
      <c r="Q8448" s="39" t="s">
        <v>2399</v>
      </c>
      <c r="R8448" s="39" t="s">
        <v>2399</v>
      </c>
      <c r="S8448" s="41"/>
      <c r="T8448" s="33"/>
      <c r="U8448" s="38"/>
      <c r="V8448" s="24"/>
    </row>
    <row r="8449" spans="1:22" ht="15.95" customHeight="1" x14ac:dyDescent="0.25">
      <c r="A8449" s="16"/>
      <c r="B8449" s="17"/>
      <c r="C8449" s="37"/>
      <c r="D8449" s="37"/>
      <c r="E8449" s="33"/>
      <c r="F8449" s="33"/>
      <c r="G8449" s="38"/>
      <c r="H8449" s="33" t="s">
        <v>10548</v>
      </c>
      <c r="I8449" s="37">
        <v>1</v>
      </c>
      <c r="J8449" s="38" t="s">
        <v>1872</v>
      </c>
      <c r="K8449" s="38"/>
      <c r="L8449" s="37"/>
      <c r="M8449" s="37"/>
      <c r="N8449" s="39" t="s">
        <v>2399</v>
      </c>
      <c r="O8449" s="39" t="s">
        <v>2399</v>
      </c>
      <c r="P8449" s="39" t="s">
        <v>2399</v>
      </c>
      <c r="Q8449" s="39" t="s">
        <v>2399</v>
      </c>
      <c r="R8449" s="39" t="s">
        <v>2399</v>
      </c>
      <c r="S8449" s="41"/>
      <c r="T8449" s="33"/>
      <c r="U8449" s="38"/>
      <c r="V8449" s="24"/>
    </row>
    <row r="8450" spans="1:22" ht="15.95" customHeight="1" x14ac:dyDescent="0.25">
      <c r="A8450" s="16">
        <v>771</v>
      </c>
      <c r="B8450" s="17" t="s">
        <v>10536</v>
      </c>
      <c r="C8450" s="37" t="s">
        <v>10537</v>
      </c>
      <c r="D8450" s="37">
        <v>822124009</v>
      </c>
      <c r="E8450" s="33" t="s">
        <v>10538</v>
      </c>
      <c r="F8450" s="33" t="s">
        <v>52</v>
      </c>
      <c r="G8450" s="38" t="s">
        <v>10616</v>
      </c>
      <c r="H8450" s="33" t="s">
        <v>10535</v>
      </c>
      <c r="I8450" s="37">
        <v>1</v>
      </c>
      <c r="J8450" s="38" t="s">
        <v>1872</v>
      </c>
      <c r="K8450" s="38" t="s">
        <v>364</v>
      </c>
      <c r="L8450" s="37">
        <v>1</v>
      </c>
      <c r="M8450" s="37">
        <v>1</v>
      </c>
      <c r="N8450" s="39">
        <v>1231.4704108307817</v>
      </c>
      <c r="O8450" s="39">
        <v>114.39889062362454</v>
      </c>
      <c r="P8450" s="39">
        <v>201.88039521816094</v>
      </c>
      <c r="Q8450" s="39">
        <v>1547.7496966725671</v>
      </c>
      <c r="R8450" s="39">
        <v>1547.7496966725671</v>
      </c>
      <c r="S8450" s="41">
        <v>46059</v>
      </c>
      <c r="T8450" s="33"/>
      <c r="U8450" s="38" t="s">
        <v>30</v>
      </c>
      <c r="V8450" s="24">
        <v>0</v>
      </c>
    </row>
    <row r="8451" spans="1:22" ht="15.95" customHeight="1" x14ac:dyDescent="0.25">
      <c r="A8451" s="16"/>
      <c r="B8451" s="17"/>
      <c r="C8451" s="37"/>
      <c r="D8451" s="37"/>
      <c r="E8451" s="33"/>
      <c r="F8451" s="33"/>
      <c r="G8451" s="38"/>
      <c r="H8451" s="33" t="s">
        <v>10540</v>
      </c>
      <c r="I8451" s="37">
        <v>1</v>
      </c>
      <c r="J8451" s="38" t="s">
        <v>1872</v>
      </c>
      <c r="K8451" s="38"/>
      <c r="L8451" s="37"/>
      <c r="M8451" s="37"/>
      <c r="N8451" s="39" t="s">
        <v>2399</v>
      </c>
      <c r="O8451" s="39" t="s">
        <v>2399</v>
      </c>
      <c r="P8451" s="39" t="s">
        <v>2399</v>
      </c>
      <c r="Q8451" s="39" t="s">
        <v>2399</v>
      </c>
      <c r="R8451" s="39" t="s">
        <v>2399</v>
      </c>
      <c r="S8451" s="41"/>
      <c r="T8451" s="33"/>
      <c r="U8451" s="38"/>
      <c r="V8451" s="24"/>
    </row>
    <row r="8452" spans="1:22" ht="15.95" customHeight="1" x14ac:dyDescent="0.25">
      <c r="A8452" s="16"/>
      <c r="B8452" s="17"/>
      <c r="C8452" s="37"/>
      <c r="D8452" s="37"/>
      <c r="E8452" s="33"/>
      <c r="F8452" s="33"/>
      <c r="G8452" s="38"/>
      <c r="H8452" s="33" t="s">
        <v>3520</v>
      </c>
      <c r="I8452" s="37">
        <v>1</v>
      </c>
      <c r="J8452" s="38" t="s">
        <v>1872</v>
      </c>
      <c r="K8452" s="38"/>
      <c r="L8452" s="37"/>
      <c r="M8452" s="37"/>
      <c r="N8452" s="39" t="s">
        <v>2399</v>
      </c>
      <c r="O8452" s="39" t="s">
        <v>2399</v>
      </c>
      <c r="P8452" s="39" t="s">
        <v>2399</v>
      </c>
      <c r="Q8452" s="39" t="s">
        <v>2399</v>
      </c>
      <c r="R8452" s="39" t="s">
        <v>2399</v>
      </c>
      <c r="S8452" s="41"/>
      <c r="T8452" s="33"/>
      <c r="U8452" s="38"/>
      <c r="V8452" s="24"/>
    </row>
    <row r="8453" spans="1:22" ht="15.95" customHeight="1" x14ac:dyDescent="0.25">
      <c r="A8453" s="16"/>
      <c r="B8453" s="17"/>
      <c r="C8453" s="37"/>
      <c r="D8453" s="37"/>
      <c r="E8453" s="33"/>
      <c r="F8453" s="33"/>
      <c r="G8453" s="38"/>
      <c r="H8453" s="33" t="s">
        <v>10541</v>
      </c>
      <c r="I8453" s="37">
        <v>1</v>
      </c>
      <c r="J8453" s="38" t="s">
        <v>1872</v>
      </c>
      <c r="K8453" s="38"/>
      <c r="L8453" s="37"/>
      <c r="M8453" s="37"/>
      <c r="N8453" s="39" t="s">
        <v>2399</v>
      </c>
      <c r="O8453" s="39" t="s">
        <v>2399</v>
      </c>
      <c r="P8453" s="39" t="s">
        <v>2399</v>
      </c>
      <c r="Q8453" s="39" t="s">
        <v>2399</v>
      </c>
      <c r="R8453" s="39" t="s">
        <v>2399</v>
      </c>
      <c r="S8453" s="41"/>
      <c r="T8453" s="33"/>
      <c r="U8453" s="38"/>
      <c r="V8453" s="24"/>
    </row>
    <row r="8454" spans="1:22" ht="15.95" customHeight="1" x14ac:dyDescent="0.25">
      <c r="A8454" s="16"/>
      <c r="B8454" s="17"/>
      <c r="C8454" s="37"/>
      <c r="D8454" s="37"/>
      <c r="E8454" s="33"/>
      <c r="F8454" s="33"/>
      <c r="G8454" s="38"/>
      <c r="H8454" s="33" t="s">
        <v>6346</v>
      </c>
      <c r="I8454" s="37">
        <v>1</v>
      </c>
      <c r="J8454" s="38" t="s">
        <v>1872</v>
      </c>
      <c r="K8454" s="38"/>
      <c r="L8454" s="37"/>
      <c r="M8454" s="37"/>
      <c r="N8454" s="39" t="s">
        <v>2399</v>
      </c>
      <c r="O8454" s="39" t="s">
        <v>2399</v>
      </c>
      <c r="P8454" s="39" t="s">
        <v>2399</v>
      </c>
      <c r="Q8454" s="39" t="s">
        <v>2399</v>
      </c>
      <c r="R8454" s="39" t="s">
        <v>2399</v>
      </c>
      <c r="S8454" s="41"/>
      <c r="T8454" s="33"/>
      <c r="U8454" s="38"/>
      <c r="V8454" s="24"/>
    </row>
    <row r="8455" spans="1:22" ht="15.95" customHeight="1" x14ac:dyDescent="0.25">
      <c r="A8455" s="16"/>
      <c r="B8455" s="17"/>
      <c r="C8455" s="37"/>
      <c r="D8455" s="37"/>
      <c r="E8455" s="33"/>
      <c r="F8455" s="33"/>
      <c r="G8455" s="38"/>
      <c r="H8455" s="33" t="s">
        <v>1845</v>
      </c>
      <c r="I8455" s="37">
        <v>1</v>
      </c>
      <c r="J8455" s="38" t="s">
        <v>1872</v>
      </c>
      <c r="K8455" s="38"/>
      <c r="L8455" s="37"/>
      <c r="M8455" s="37"/>
      <c r="N8455" s="39" t="s">
        <v>2399</v>
      </c>
      <c r="O8455" s="39" t="s">
        <v>2399</v>
      </c>
      <c r="P8455" s="39" t="s">
        <v>2399</v>
      </c>
      <c r="Q8455" s="39" t="s">
        <v>2399</v>
      </c>
      <c r="R8455" s="39" t="s">
        <v>2399</v>
      </c>
      <c r="S8455" s="41"/>
      <c r="T8455" s="33"/>
      <c r="U8455" s="38"/>
      <c r="V8455" s="24"/>
    </row>
    <row r="8456" spans="1:22" ht="15.95" customHeight="1" x14ac:dyDescent="0.25">
      <c r="A8456" s="16"/>
      <c r="B8456" s="17"/>
      <c r="C8456" s="37"/>
      <c r="D8456" s="37"/>
      <c r="E8456" s="33"/>
      <c r="F8456" s="33"/>
      <c r="G8456" s="38"/>
      <c r="H8456" s="33" t="s">
        <v>10542</v>
      </c>
      <c r="I8456" s="37">
        <v>1</v>
      </c>
      <c r="J8456" s="38" t="s">
        <v>1872</v>
      </c>
      <c r="K8456" s="38"/>
      <c r="L8456" s="37"/>
      <c r="M8456" s="37"/>
      <c r="N8456" s="39" t="s">
        <v>2399</v>
      </c>
      <c r="O8456" s="39" t="s">
        <v>2399</v>
      </c>
      <c r="P8456" s="39" t="s">
        <v>2399</v>
      </c>
      <c r="Q8456" s="39" t="s">
        <v>2399</v>
      </c>
      <c r="R8456" s="39" t="s">
        <v>2399</v>
      </c>
      <c r="S8456" s="41"/>
      <c r="T8456" s="33"/>
      <c r="U8456" s="38"/>
      <c r="V8456" s="24"/>
    </row>
    <row r="8457" spans="1:22" ht="15.95" customHeight="1" x14ac:dyDescent="0.25">
      <c r="A8457" s="16"/>
      <c r="B8457" s="17"/>
      <c r="C8457" s="37"/>
      <c r="D8457" s="37"/>
      <c r="E8457" s="33"/>
      <c r="F8457" s="33"/>
      <c r="G8457" s="38"/>
      <c r="H8457" s="33" t="s">
        <v>10543</v>
      </c>
      <c r="I8457" s="37">
        <v>1</v>
      </c>
      <c r="J8457" s="38" t="s">
        <v>1872</v>
      </c>
      <c r="K8457" s="38"/>
      <c r="L8457" s="37"/>
      <c r="M8457" s="37"/>
      <c r="N8457" s="39" t="s">
        <v>2399</v>
      </c>
      <c r="O8457" s="39" t="s">
        <v>2399</v>
      </c>
      <c r="P8457" s="39" t="s">
        <v>2399</v>
      </c>
      <c r="Q8457" s="39" t="s">
        <v>2399</v>
      </c>
      <c r="R8457" s="39" t="s">
        <v>2399</v>
      </c>
      <c r="S8457" s="41"/>
      <c r="T8457" s="33"/>
      <c r="U8457" s="38"/>
      <c r="V8457" s="24"/>
    </row>
    <row r="8458" spans="1:22" ht="15.95" customHeight="1" x14ac:dyDescent="0.25">
      <c r="A8458" s="16"/>
      <c r="B8458" s="17"/>
      <c r="C8458" s="37"/>
      <c r="D8458" s="37"/>
      <c r="E8458" s="33"/>
      <c r="F8458" s="33"/>
      <c r="G8458" s="38"/>
      <c r="H8458" s="33" t="s">
        <v>10544</v>
      </c>
      <c r="I8458" s="37">
        <v>1</v>
      </c>
      <c r="J8458" s="38" t="s">
        <v>1872</v>
      </c>
      <c r="K8458" s="38"/>
      <c r="L8458" s="37"/>
      <c r="M8458" s="37"/>
      <c r="N8458" s="39" t="s">
        <v>2399</v>
      </c>
      <c r="O8458" s="39" t="s">
        <v>2399</v>
      </c>
      <c r="P8458" s="39" t="s">
        <v>2399</v>
      </c>
      <c r="Q8458" s="39" t="s">
        <v>2399</v>
      </c>
      <c r="R8458" s="39" t="s">
        <v>2399</v>
      </c>
      <c r="S8458" s="41"/>
      <c r="T8458" s="33"/>
      <c r="U8458" s="38"/>
      <c r="V8458" s="24"/>
    </row>
    <row r="8459" spans="1:22" ht="15.95" customHeight="1" x14ac:dyDescent="0.25">
      <c r="A8459" s="16"/>
      <c r="B8459" s="17"/>
      <c r="C8459" s="37"/>
      <c r="D8459" s="37"/>
      <c r="E8459" s="33"/>
      <c r="F8459" s="33"/>
      <c r="G8459" s="38"/>
      <c r="H8459" s="33" t="s">
        <v>1954</v>
      </c>
      <c r="I8459" s="37">
        <v>1</v>
      </c>
      <c r="J8459" s="38" t="s">
        <v>1872</v>
      </c>
      <c r="K8459" s="38"/>
      <c r="L8459" s="37"/>
      <c r="M8459" s="37"/>
      <c r="N8459" s="39" t="s">
        <v>2399</v>
      </c>
      <c r="O8459" s="39" t="s">
        <v>2399</v>
      </c>
      <c r="P8459" s="39" t="s">
        <v>2399</v>
      </c>
      <c r="Q8459" s="39" t="s">
        <v>2399</v>
      </c>
      <c r="R8459" s="39" t="s">
        <v>2399</v>
      </c>
      <c r="S8459" s="41"/>
      <c r="T8459" s="33"/>
      <c r="U8459" s="38"/>
      <c r="V8459" s="24"/>
    </row>
    <row r="8460" spans="1:22" ht="15.95" customHeight="1" x14ac:dyDescent="0.25">
      <c r="A8460" s="16"/>
      <c r="B8460" s="17"/>
      <c r="C8460" s="37"/>
      <c r="D8460" s="37"/>
      <c r="E8460" s="33"/>
      <c r="F8460" s="33"/>
      <c r="G8460" s="38"/>
      <c r="H8460" s="33" t="s">
        <v>2146</v>
      </c>
      <c r="I8460" s="37">
        <v>1</v>
      </c>
      <c r="J8460" s="38" t="s">
        <v>1872</v>
      </c>
      <c r="K8460" s="38"/>
      <c r="L8460" s="37"/>
      <c r="M8460" s="37"/>
      <c r="N8460" s="39" t="s">
        <v>2399</v>
      </c>
      <c r="O8460" s="39" t="s">
        <v>2399</v>
      </c>
      <c r="P8460" s="39" t="s">
        <v>2399</v>
      </c>
      <c r="Q8460" s="39" t="s">
        <v>2399</v>
      </c>
      <c r="R8460" s="39" t="s">
        <v>2399</v>
      </c>
      <c r="S8460" s="41"/>
      <c r="T8460" s="33"/>
      <c r="U8460" s="38"/>
      <c r="V8460" s="24"/>
    </row>
    <row r="8461" spans="1:22" ht="15.95" customHeight="1" x14ac:dyDescent="0.25">
      <c r="A8461" s="16"/>
      <c r="B8461" s="17"/>
      <c r="C8461" s="37"/>
      <c r="D8461" s="37"/>
      <c r="E8461" s="33"/>
      <c r="F8461" s="33"/>
      <c r="G8461" s="38"/>
      <c r="H8461" s="33" t="s">
        <v>3485</v>
      </c>
      <c r="I8461" s="37">
        <v>1</v>
      </c>
      <c r="J8461" s="38" t="s">
        <v>1872</v>
      </c>
      <c r="K8461" s="38"/>
      <c r="L8461" s="37"/>
      <c r="M8461" s="37"/>
      <c r="N8461" s="39" t="s">
        <v>2399</v>
      </c>
      <c r="O8461" s="39" t="s">
        <v>2399</v>
      </c>
      <c r="P8461" s="39" t="s">
        <v>2399</v>
      </c>
      <c r="Q8461" s="39" t="s">
        <v>2399</v>
      </c>
      <c r="R8461" s="39" t="s">
        <v>2399</v>
      </c>
      <c r="S8461" s="41"/>
      <c r="T8461" s="33"/>
      <c r="U8461" s="38"/>
      <c r="V8461" s="24"/>
    </row>
    <row r="8462" spans="1:22" ht="15.95" customHeight="1" x14ac:dyDescent="0.25">
      <c r="A8462" s="16"/>
      <c r="B8462" s="17"/>
      <c r="C8462" s="37"/>
      <c r="D8462" s="37"/>
      <c r="E8462" s="33"/>
      <c r="F8462" s="33"/>
      <c r="G8462" s="38"/>
      <c r="H8462" s="33" t="s">
        <v>3486</v>
      </c>
      <c r="I8462" s="37">
        <v>1</v>
      </c>
      <c r="J8462" s="38" t="s">
        <v>1872</v>
      </c>
      <c r="K8462" s="38"/>
      <c r="L8462" s="37"/>
      <c r="M8462" s="37"/>
      <c r="N8462" s="39" t="s">
        <v>2399</v>
      </c>
      <c r="O8462" s="39" t="s">
        <v>2399</v>
      </c>
      <c r="P8462" s="39" t="s">
        <v>2399</v>
      </c>
      <c r="Q8462" s="39" t="s">
        <v>2399</v>
      </c>
      <c r="R8462" s="39" t="s">
        <v>2399</v>
      </c>
      <c r="S8462" s="41"/>
      <c r="T8462" s="33"/>
      <c r="U8462" s="38"/>
      <c r="V8462" s="24"/>
    </row>
    <row r="8463" spans="1:22" ht="15.95" customHeight="1" x14ac:dyDescent="0.25">
      <c r="A8463" s="16"/>
      <c r="B8463" s="17"/>
      <c r="C8463" s="37"/>
      <c r="D8463" s="37"/>
      <c r="E8463" s="33"/>
      <c r="F8463" s="33"/>
      <c r="G8463" s="38"/>
      <c r="H8463" s="33" t="s">
        <v>10545</v>
      </c>
      <c r="I8463" s="37">
        <v>1</v>
      </c>
      <c r="J8463" s="38" t="s">
        <v>1872</v>
      </c>
      <c r="K8463" s="38"/>
      <c r="L8463" s="37"/>
      <c r="M8463" s="37"/>
      <c r="N8463" s="39" t="s">
        <v>2399</v>
      </c>
      <c r="O8463" s="39" t="s">
        <v>2399</v>
      </c>
      <c r="P8463" s="39" t="s">
        <v>2399</v>
      </c>
      <c r="Q8463" s="39" t="s">
        <v>2399</v>
      </c>
      <c r="R8463" s="39" t="s">
        <v>2399</v>
      </c>
      <c r="S8463" s="41"/>
      <c r="T8463" s="33"/>
      <c r="U8463" s="38"/>
      <c r="V8463" s="24"/>
    </row>
    <row r="8464" spans="1:22" ht="15.95" customHeight="1" x14ac:dyDescent="0.25">
      <c r="A8464" s="16"/>
      <c r="B8464" s="17"/>
      <c r="C8464" s="37"/>
      <c r="D8464" s="37"/>
      <c r="E8464" s="33"/>
      <c r="F8464" s="33"/>
      <c r="G8464" s="38"/>
      <c r="H8464" s="33" t="s">
        <v>1793</v>
      </c>
      <c r="I8464" s="37">
        <v>1</v>
      </c>
      <c r="J8464" s="38" t="s">
        <v>1872</v>
      </c>
      <c r="K8464" s="38"/>
      <c r="L8464" s="37"/>
      <c r="M8464" s="37"/>
      <c r="N8464" s="39" t="s">
        <v>2399</v>
      </c>
      <c r="O8464" s="39" t="s">
        <v>2399</v>
      </c>
      <c r="P8464" s="39" t="s">
        <v>2399</v>
      </c>
      <c r="Q8464" s="39" t="s">
        <v>2399</v>
      </c>
      <c r="R8464" s="39" t="s">
        <v>2399</v>
      </c>
      <c r="S8464" s="41"/>
      <c r="T8464" s="33"/>
      <c r="U8464" s="38"/>
      <c r="V8464" s="24"/>
    </row>
    <row r="8465" spans="1:22" ht="15.95" customHeight="1" x14ac:dyDescent="0.25">
      <c r="A8465" s="16"/>
      <c r="B8465" s="17"/>
      <c r="C8465" s="37"/>
      <c r="D8465" s="37"/>
      <c r="E8465" s="33"/>
      <c r="F8465" s="33"/>
      <c r="G8465" s="38"/>
      <c r="H8465" s="33" t="s">
        <v>10546</v>
      </c>
      <c r="I8465" s="37">
        <v>1</v>
      </c>
      <c r="J8465" s="38" t="s">
        <v>1872</v>
      </c>
      <c r="K8465" s="38"/>
      <c r="L8465" s="37"/>
      <c r="M8465" s="37"/>
      <c r="N8465" s="39" t="s">
        <v>2399</v>
      </c>
      <c r="O8465" s="39" t="s">
        <v>2399</v>
      </c>
      <c r="P8465" s="39" t="s">
        <v>2399</v>
      </c>
      <c r="Q8465" s="39" t="s">
        <v>2399</v>
      </c>
      <c r="R8465" s="39" t="s">
        <v>2399</v>
      </c>
      <c r="S8465" s="41"/>
      <c r="T8465" s="33"/>
      <c r="U8465" s="38"/>
      <c r="V8465" s="24"/>
    </row>
    <row r="8466" spans="1:22" ht="15.95" customHeight="1" x14ac:dyDescent="0.25">
      <c r="A8466" s="16"/>
      <c r="B8466" s="17"/>
      <c r="C8466" s="37"/>
      <c r="D8466" s="37"/>
      <c r="E8466" s="33"/>
      <c r="F8466" s="33"/>
      <c r="G8466" s="38"/>
      <c r="H8466" s="33" t="s">
        <v>2147</v>
      </c>
      <c r="I8466" s="37">
        <v>1</v>
      </c>
      <c r="J8466" s="38" t="s">
        <v>1872</v>
      </c>
      <c r="K8466" s="38"/>
      <c r="L8466" s="37"/>
      <c r="M8466" s="37"/>
      <c r="N8466" s="39" t="s">
        <v>2399</v>
      </c>
      <c r="O8466" s="39" t="s">
        <v>2399</v>
      </c>
      <c r="P8466" s="39" t="s">
        <v>2399</v>
      </c>
      <c r="Q8466" s="39" t="s">
        <v>2399</v>
      </c>
      <c r="R8466" s="39" t="s">
        <v>2399</v>
      </c>
      <c r="S8466" s="41"/>
      <c r="T8466" s="33"/>
      <c r="U8466" s="38"/>
      <c r="V8466" s="24"/>
    </row>
    <row r="8467" spans="1:22" ht="15.95" customHeight="1" x14ac:dyDescent="0.25">
      <c r="A8467" s="16"/>
      <c r="B8467" s="17"/>
      <c r="C8467" s="37"/>
      <c r="D8467" s="37"/>
      <c r="E8467" s="33"/>
      <c r="F8467" s="33"/>
      <c r="G8467" s="38"/>
      <c r="H8467" s="33" t="s">
        <v>3107</v>
      </c>
      <c r="I8467" s="37">
        <v>1</v>
      </c>
      <c r="J8467" s="38" t="s">
        <v>1872</v>
      </c>
      <c r="K8467" s="38"/>
      <c r="L8467" s="37"/>
      <c r="M8467" s="37"/>
      <c r="N8467" s="39" t="s">
        <v>2399</v>
      </c>
      <c r="O8467" s="39" t="s">
        <v>2399</v>
      </c>
      <c r="P8467" s="39" t="s">
        <v>2399</v>
      </c>
      <c r="Q8467" s="39" t="s">
        <v>2399</v>
      </c>
      <c r="R8467" s="39" t="s">
        <v>2399</v>
      </c>
      <c r="S8467" s="41"/>
      <c r="T8467" s="33"/>
      <c r="U8467" s="38"/>
      <c r="V8467" s="24"/>
    </row>
    <row r="8468" spans="1:22" ht="15.95" customHeight="1" x14ac:dyDescent="0.25">
      <c r="A8468" s="16"/>
      <c r="B8468" s="17"/>
      <c r="C8468" s="37"/>
      <c r="D8468" s="37"/>
      <c r="E8468" s="33"/>
      <c r="F8468" s="33"/>
      <c r="G8468" s="38"/>
      <c r="H8468" s="33" t="s">
        <v>10548</v>
      </c>
      <c r="I8468" s="37">
        <v>1</v>
      </c>
      <c r="J8468" s="38" t="s">
        <v>1872</v>
      </c>
      <c r="K8468" s="38"/>
      <c r="L8468" s="37"/>
      <c r="M8468" s="37"/>
      <c r="N8468" s="39" t="s">
        <v>2399</v>
      </c>
      <c r="O8468" s="39" t="s">
        <v>2399</v>
      </c>
      <c r="P8468" s="39" t="s">
        <v>2399</v>
      </c>
      <c r="Q8468" s="39" t="s">
        <v>2399</v>
      </c>
      <c r="R8468" s="39" t="s">
        <v>2399</v>
      </c>
      <c r="S8468" s="41"/>
      <c r="T8468" s="33"/>
      <c r="U8468" s="38"/>
      <c r="V8468" s="24"/>
    </row>
    <row r="8469" spans="1:22" ht="15.95" customHeight="1" x14ac:dyDescent="0.25">
      <c r="A8469" s="16">
        <v>771</v>
      </c>
      <c r="B8469" s="17" t="s">
        <v>10536</v>
      </c>
      <c r="C8469" s="37" t="s">
        <v>10537</v>
      </c>
      <c r="D8469" s="37">
        <v>824356004</v>
      </c>
      <c r="E8469" s="33" t="s">
        <v>10538</v>
      </c>
      <c r="F8469" s="33" t="s">
        <v>52</v>
      </c>
      <c r="G8469" s="38" t="s">
        <v>10617</v>
      </c>
      <c r="H8469" s="33" t="s">
        <v>10535</v>
      </c>
      <c r="I8469" s="37">
        <v>1</v>
      </c>
      <c r="J8469" s="38" t="s">
        <v>1872</v>
      </c>
      <c r="K8469" s="38" t="s">
        <v>364</v>
      </c>
      <c r="L8469" s="37">
        <v>1</v>
      </c>
      <c r="M8469" s="37">
        <v>1</v>
      </c>
      <c r="N8469" s="39">
        <v>1133.8215003199959</v>
      </c>
      <c r="O8469" s="39">
        <v>105.32768035759526</v>
      </c>
      <c r="P8469" s="39">
        <v>185.87237710163868</v>
      </c>
      <c r="Q8469" s="39">
        <v>1425.0215577792299</v>
      </c>
      <c r="R8469" s="39">
        <v>1425.0215577792299</v>
      </c>
      <c r="S8469" s="41">
        <v>46059</v>
      </c>
      <c r="T8469" s="33"/>
      <c r="U8469" s="38" t="s">
        <v>30</v>
      </c>
      <c r="V8469" s="24">
        <v>0</v>
      </c>
    </row>
    <row r="8470" spans="1:22" ht="15.95" customHeight="1" x14ac:dyDescent="0.25">
      <c r="A8470" s="16"/>
      <c r="B8470" s="17"/>
      <c r="C8470" s="37"/>
      <c r="D8470" s="37"/>
      <c r="E8470" s="33"/>
      <c r="F8470" s="33"/>
      <c r="G8470" s="38"/>
      <c r="H8470" s="33" t="s">
        <v>10540</v>
      </c>
      <c r="I8470" s="37">
        <v>1</v>
      </c>
      <c r="J8470" s="38" t="s">
        <v>1872</v>
      </c>
      <c r="K8470" s="38"/>
      <c r="L8470" s="37"/>
      <c r="M8470" s="37"/>
      <c r="N8470" s="39" t="s">
        <v>2399</v>
      </c>
      <c r="O8470" s="39" t="s">
        <v>2399</v>
      </c>
      <c r="P8470" s="39" t="s">
        <v>2399</v>
      </c>
      <c r="Q8470" s="39" t="s">
        <v>2399</v>
      </c>
      <c r="R8470" s="39" t="s">
        <v>2399</v>
      </c>
      <c r="S8470" s="41"/>
      <c r="T8470" s="33"/>
      <c r="U8470" s="38"/>
      <c r="V8470" s="24"/>
    </row>
    <row r="8471" spans="1:22" ht="15.95" customHeight="1" x14ac:dyDescent="0.25">
      <c r="A8471" s="16"/>
      <c r="B8471" s="17"/>
      <c r="C8471" s="37"/>
      <c r="D8471" s="37"/>
      <c r="E8471" s="33"/>
      <c r="F8471" s="33"/>
      <c r="G8471" s="38"/>
      <c r="H8471" s="33" t="s">
        <v>3520</v>
      </c>
      <c r="I8471" s="37">
        <v>1</v>
      </c>
      <c r="J8471" s="38" t="s">
        <v>1872</v>
      </c>
      <c r="K8471" s="38"/>
      <c r="L8471" s="37"/>
      <c r="M8471" s="37"/>
      <c r="N8471" s="39" t="s">
        <v>2399</v>
      </c>
      <c r="O8471" s="39" t="s">
        <v>2399</v>
      </c>
      <c r="P8471" s="39" t="s">
        <v>2399</v>
      </c>
      <c r="Q8471" s="39" t="s">
        <v>2399</v>
      </c>
      <c r="R8471" s="39" t="s">
        <v>2399</v>
      </c>
      <c r="S8471" s="41"/>
      <c r="T8471" s="33"/>
      <c r="U8471" s="38"/>
      <c r="V8471" s="24"/>
    </row>
    <row r="8472" spans="1:22" ht="15.95" customHeight="1" x14ac:dyDescent="0.25">
      <c r="A8472" s="16"/>
      <c r="B8472" s="17"/>
      <c r="C8472" s="37"/>
      <c r="D8472" s="37"/>
      <c r="E8472" s="33"/>
      <c r="F8472" s="33"/>
      <c r="G8472" s="38"/>
      <c r="H8472" s="33" t="s">
        <v>10541</v>
      </c>
      <c r="I8472" s="37">
        <v>1</v>
      </c>
      <c r="J8472" s="38" t="s">
        <v>1872</v>
      </c>
      <c r="K8472" s="38"/>
      <c r="L8472" s="37"/>
      <c r="M8472" s="37"/>
      <c r="N8472" s="39" t="s">
        <v>2399</v>
      </c>
      <c r="O8472" s="39" t="s">
        <v>2399</v>
      </c>
      <c r="P8472" s="39" t="s">
        <v>2399</v>
      </c>
      <c r="Q8472" s="39" t="s">
        <v>2399</v>
      </c>
      <c r="R8472" s="39" t="s">
        <v>2399</v>
      </c>
      <c r="S8472" s="41"/>
      <c r="T8472" s="33"/>
      <c r="U8472" s="38"/>
      <c r="V8472" s="24"/>
    </row>
    <row r="8473" spans="1:22" ht="15.95" customHeight="1" x14ac:dyDescent="0.25">
      <c r="A8473" s="16"/>
      <c r="B8473" s="17"/>
      <c r="C8473" s="37"/>
      <c r="D8473" s="37"/>
      <c r="E8473" s="33"/>
      <c r="F8473" s="33"/>
      <c r="G8473" s="38"/>
      <c r="H8473" s="33" t="s">
        <v>6346</v>
      </c>
      <c r="I8473" s="37">
        <v>1</v>
      </c>
      <c r="J8473" s="38" t="s">
        <v>1872</v>
      </c>
      <c r="K8473" s="38"/>
      <c r="L8473" s="37"/>
      <c r="M8473" s="37"/>
      <c r="N8473" s="39" t="s">
        <v>2399</v>
      </c>
      <c r="O8473" s="39" t="s">
        <v>2399</v>
      </c>
      <c r="P8473" s="39" t="s">
        <v>2399</v>
      </c>
      <c r="Q8473" s="39" t="s">
        <v>2399</v>
      </c>
      <c r="R8473" s="39" t="s">
        <v>2399</v>
      </c>
      <c r="S8473" s="41"/>
      <c r="T8473" s="33"/>
      <c r="U8473" s="38"/>
      <c r="V8473" s="24"/>
    </row>
    <row r="8474" spans="1:22" ht="15.95" customHeight="1" x14ac:dyDescent="0.25">
      <c r="A8474" s="16"/>
      <c r="B8474" s="17"/>
      <c r="C8474" s="37"/>
      <c r="D8474" s="37"/>
      <c r="E8474" s="33"/>
      <c r="F8474" s="33"/>
      <c r="G8474" s="38"/>
      <c r="H8474" s="33" t="s">
        <v>1845</v>
      </c>
      <c r="I8474" s="37">
        <v>1</v>
      </c>
      <c r="J8474" s="38" t="s">
        <v>1872</v>
      </c>
      <c r="K8474" s="38"/>
      <c r="L8474" s="37"/>
      <c r="M8474" s="37"/>
      <c r="N8474" s="39" t="s">
        <v>2399</v>
      </c>
      <c r="O8474" s="39" t="s">
        <v>2399</v>
      </c>
      <c r="P8474" s="39" t="s">
        <v>2399</v>
      </c>
      <c r="Q8474" s="39" t="s">
        <v>2399</v>
      </c>
      <c r="R8474" s="39" t="s">
        <v>2399</v>
      </c>
      <c r="S8474" s="41"/>
      <c r="T8474" s="33"/>
      <c r="U8474" s="38"/>
      <c r="V8474" s="24"/>
    </row>
    <row r="8475" spans="1:22" ht="15.95" customHeight="1" x14ac:dyDescent="0.25">
      <c r="A8475" s="16"/>
      <c r="B8475" s="17"/>
      <c r="C8475" s="37"/>
      <c r="D8475" s="37"/>
      <c r="E8475" s="33"/>
      <c r="F8475" s="33"/>
      <c r="G8475" s="38"/>
      <c r="H8475" s="33" t="s">
        <v>10542</v>
      </c>
      <c r="I8475" s="37">
        <v>1</v>
      </c>
      <c r="J8475" s="38" t="s">
        <v>1872</v>
      </c>
      <c r="K8475" s="38"/>
      <c r="L8475" s="37"/>
      <c r="M8475" s="37"/>
      <c r="N8475" s="39" t="s">
        <v>2399</v>
      </c>
      <c r="O8475" s="39" t="s">
        <v>2399</v>
      </c>
      <c r="P8475" s="39" t="s">
        <v>2399</v>
      </c>
      <c r="Q8475" s="39" t="s">
        <v>2399</v>
      </c>
      <c r="R8475" s="39" t="s">
        <v>2399</v>
      </c>
      <c r="S8475" s="41"/>
      <c r="T8475" s="33"/>
      <c r="U8475" s="38"/>
      <c r="V8475" s="24"/>
    </row>
    <row r="8476" spans="1:22" ht="15.95" customHeight="1" x14ac:dyDescent="0.25">
      <c r="A8476" s="16"/>
      <c r="B8476" s="17"/>
      <c r="C8476" s="37"/>
      <c r="D8476" s="37"/>
      <c r="E8476" s="33"/>
      <c r="F8476" s="33"/>
      <c r="G8476" s="38"/>
      <c r="H8476" s="33" t="s">
        <v>10543</v>
      </c>
      <c r="I8476" s="37">
        <v>1</v>
      </c>
      <c r="J8476" s="38" t="s">
        <v>1872</v>
      </c>
      <c r="K8476" s="38"/>
      <c r="L8476" s="37"/>
      <c r="M8476" s="37"/>
      <c r="N8476" s="39" t="s">
        <v>2399</v>
      </c>
      <c r="O8476" s="39" t="s">
        <v>2399</v>
      </c>
      <c r="P8476" s="39" t="s">
        <v>2399</v>
      </c>
      <c r="Q8476" s="39" t="s">
        <v>2399</v>
      </c>
      <c r="R8476" s="39" t="s">
        <v>2399</v>
      </c>
      <c r="S8476" s="41"/>
      <c r="T8476" s="33"/>
      <c r="U8476" s="38"/>
      <c r="V8476" s="24"/>
    </row>
    <row r="8477" spans="1:22" ht="15.95" customHeight="1" x14ac:dyDescent="0.25">
      <c r="A8477" s="16"/>
      <c r="B8477" s="17"/>
      <c r="C8477" s="37"/>
      <c r="D8477" s="37"/>
      <c r="E8477" s="33"/>
      <c r="F8477" s="33"/>
      <c r="G8477" s="38"/>
      <c r="H8477" s="33" t="s">
        <v>10544</v>
      </c>
      <c r="I8477" s="37">
        <v>1</v>
      </c>
      <c r="J8477" s="38" t="s">
        <v>1872</v>
      </c>
      <c r="K8477" s="38"/>
      <c r="L8477" s="37"/>
      <c r="M8477" s="37"/>
      <c r="N8477" s="39" t="s">
        <v>2399</v>
      </c>
      <c r="O8477" s="39" t="s">
        <v>2399</v>
      </c>
      <c r="P8477" s="39" t="s">
        <v>2399</v>
      </c>
      <c r="Q8477" s="39" t="s">
        <v>2399</v>
      </c>
      <c r="R8477" s="39" t="s">
        <v>2399</v>
      </c>
      <c r="S8477" s="41"/>
      <c r="T8477" s="33"/>
      <c r="U8477" s="38"/>
      <c r="V8477" s="24"/>
    </row>
    <row r="8478" spans="1:22" ht="15.95" customHeight="1" x14ac:dyDescent="0.25">
      <c r="A8478" s="16"/>
      <c r="B8478" s="17"/>
      <c r="C8478" s="37"/>
      <c r="D8478" s="37"/>
      <c r="E8478" s="33"/>
      <c r="F8478" s="33"/>
      <c r="G8478" s="38"/>
      <c r="H8478" s="33" t="s">
        <v>1954</v>
      </c>
      <c r="I8478" s="37">
        <v>1</v>
      </c>
      <c r="J8478" s="38" t="s">
        <v>1872</v>
      </c>
      <c r="K8478" s="38"/>
      <c r="L8478" s="37"/>
      <c r="M8478" s="37"/>
      <c r="N8478" s="39" t="s">
        <v>2399</v>
      </c>
      <c r="O8478" s="39" t="s">
        <v>2399</v>
      </c>
      <c r="P8478" s="39" t="s">
        <v>2399</v>
      </c>
      <c r="Q8478" s="39" t="s">
        <v>2399</v>
      </c>
      <c r="R8478" s="39" t="s">
        <v>2399</v>
      </c>
      <c r="S8478" s="41"/>
      <c r="T8478" s="33"/>
      <c r="U8478" s="38"/>
      <c r="V8478" s="24"/>
    </row>
    <row r="8479" spans="1:22" ht="15.95" customHeight="1" x14ac:dyDescent="0.25">
      <c r="A8479" s="16"/>
      <c r="B8479" s="17"/>
      <c r="C8479" s="37"/>
      <c r="D8479" s="37"/>
      <c r="E8479" s="33"/>
      <c r="F8479" s="33"/>
      <c r="G8479" s="38"/>
      <c r="H8479" s="33" t="s">
        <v>2146</v>
      </c>
      <c r="I8479" s="37">
        <v>1</v>
      </c>
      <c r="J8479" s="38" t="s">
        <v>1872</v>
      </c>
      <c r="K8479" s="38"/>
      <c r="L8479" s="37"/>
      <c r="M8479" s="37"/>
      <c r="N8479" s="39" t="s">
        <v>2399</v>
      </c>
      <c r="O8479" s="39" t="s">
        <v>2399</v>
      </c>
      <c r="P8479" s="39" t="s">
        <v>2399</v>
      </c>
      <c r="Q8479" s="39" t="s">
        <v>2399</v>
      </c>
      <c r="R8479" s="39" t="s">
        <v>2399</v>
      </c>
      <c r="S8479" s="41"/>
      <c r="T8479" s="33"/>
      <c r="U8479" s="38"/>
      <c r="V8479" s="24"/>
    </row>
    <row r="8480" spans="1:22" ht="15.95" customHeight="1" x14ac:dyDescent="0.25">
      <c r="A8480" s="16"/>
      <c r="B8480" s="17"/>
      <c r="C8480" s="37"/>
      <c r="D8480" s="37"/>
      <c r="E8480" s="33"/>
      <c r="F8480" s="33"/>
      <c r="G8480" s="38"/>
      <c r="H8480" s="33" t="s">
        <v>3485</v>
      </c>
      <c r="I8480" s="37">
        <v>1</v>
      </c>
      <c r="J8480" s="38" t="s">
        <v>1872</v>
      </c>
      <c r="K8480" s="38"/>
      <c r="L8480" s="37"/>
      <c r="M8480" s="37"/>
      <c r="N8480" s="39" t="s">
        <v>2399</v>
      </c>
      <c r="O8480" s="39" t="s">
        <v>2399</v>
      </c>
      <c r="P8480" s="39" t="s">
        <v>2399</v>
      </c>
      <c r="Q8480" s="39" t="s">
        <v>2399</v>
      </c>
      <c r="R8480" s="39" t="s">
        <v>2399</v>
      </c>
      <c r="S8480" s="41"/>
      <c r="T8480" s="33"/>
      <c r="U8480" s="38"/>
      <c r="V8480" s="24"/>
    </row>
    <row r="8481" spans="1:22" ht="15.95" customHeight="1" x14ac:dyDescent="0.25">
      <c r="A8481" s="16"/>
      <c r="B8481" s="17"/>
      <c r="C8481" s="37"/>
      <c r="D8481" s="37"/>
      <c r="E8481" s="33"/>
      <c r="F8481" s="33"/>
      <c r="G8481" s="38"/>
      <c r="H8481" s="33" t="s">
        <v>3486</v>
      </c>
      <c r="I8481" s="37">
        <v>1</v>
      </c>
      <c r="J8481" s="38" t="s">
        <v>1872</v>
      </c>
      <c r="K8481" s="38"/>
      <c r="L8481" s="37"/>
      <c r="M8481" s="37"/>
      <c r="N8481" s="39" t="s">
        <v>2399</v>
      </c>
      <c r="O8481" s="39" t="s">
        <v>2399</v>
      </c>
      <c r="P8481" s="39" t="s">
        <v>2399</v>
      </c>
      <c r="Q8481" s="39" t="s">
        <v>2399</v>
      </c>
      <c r="R8481" s="39" t="s">
        <v>2399</v>
      </c>
      <c r="S8481" s="41"/>
      <c r="T8481" s="33"/>
      <c r="U8481" s="38"/>
      <c r="V8481" s="24"/>
    </row>
    <row r="8482" spans="1:22" ht="15.95" customHeight="1" x14ac:dyDescent="0.25">
      <c r="A8482" s="16"/>
      <c r="B8482" s="17"/>
      <c r="C8482" s="37"/>
      <c r="D8482" s="37"/>
      <c r="E8482" s="33"/>
      <c r="F8482" s="33"/>
      <c r="G8482" s="38"/>
      <c r="H8482" s="33" t="s">
        <v>10545</v>
      </c>
      <c r="I8482" s="37">
        <v>1</v>
      </c>
      <c r="J8482" s="38" t="s">
        <v>1872</v>
      </c>
      <c r="K8482" s="38"/>
      <c r="L8482" s="37"/>
      <c r="M8482" s="37"/>
      <c r="N8482" s="39" t="s">
        <v>2399</v>
      </c>
      <c r="O8482" s="39" t="s">
        <v>2399</v>
      </c>
      <c r="P8482" s="39" t="s">
        <v>2399</v>
      </c>
      <c r="Q8482" s="39" t="s">
        <v>2399</v>
      </c>
      <c r="R8482" s="39" t="s">
        <v>2399</v>
      </c>
      <c r="S8482" s="41"/>
      <c r="T8482" s="33"/>
      <c r="U8482" s="38"/>
      <c r="V8482" s="24"/>
    </row>
    <row r="8483" spans="1:22" ht="15.95" customHeight="1" x14ac:dyDescent="0.25">
      <c r="A8483" s="16"/>
      <c r="B8483" s="17"/>
      <c r="C8483" s="37"/>
      <c r="D8483" s="37"/>
      <c r="E8483" s="33"/>
      <c r="F8483" s="33"/>
      <c r="G8483" s="38"/>
      <c r="H8483" s="33" t="s">
        <v>1793</v>
      </c>
      <c r="I8483" s="37">
        <v>1</v>
      </c>
      <c r="J8483" s="38" t="s">
        <v>1872</v>
      </c>
      <c r="K8483" s="38"/>
      <c r="L8483" s="37"/>
      <c r="M8483" s="37"/>
      <c r="N8483" s="39" t="s">
        <v>2399</v>
      </c>
      <c r="O8483" s="39" t="s">
        <v>2399</v>
      </c>
      <c r="P8483" s="39" t="s">
        <v>2399</v>
      </c>
      <c r="Q8483" s="39" t="s">
        <v>2399</v>
      </c>
      <c r="R8483" s="39" t="s">
        <v>2399</v>
      </c>
      <c r="S8483" s="41"/>
      <c r="T8483" s="33"/>
      <c r="U8483" s="38"/>
      <c r="V8483" s="24"/>
    </row>
    <row r="8484" spans="1:22" ht="15.95" customHeight="1" x14ac:dyDescent="0.25">
      <c r="A8484" s="16"/>
      <c r="B8484" s="17"/>
      <c r="C8484" s="37"/>
      <c r="D8484" s="37"/>
      <c r="E8484" s="33"/>
      <c r="F8484" s="33"/>
      <c r="G8484" s="38"/>
      <c r="H8484" s="33" t="s">
        <v>10546</v>
      </c>
      <c r="I8484" s="37">
        <v>1</v>
      </c>
      <c r="J8484" s="38" t="s">
        <v>1872</v>
      </c>
      <c r="K8484" s="38"/>
      <c r="L8484" s="37"/>
      <c r="M8484" s="37"/>
      <c r="N8484" s="39" t="s">
        <v>2399</v>
      </c>
      <c r="O8484" s="39" t="s">
        <v>2399</v>
      </c>
      <c r="P8484" s="39" t="s">
        <v>2399</v>
      </c>
      <c r="Q8484" s="39" t="s">
        <v>2399</v>
      </c>
      <c r="R8484" s="39" t="s">
        <v>2399</v>
      </c>
      <c r="S8484" s="41"/>
      <c r="T8484" s="33"/>
      <c r="U8484" s="38"/>
      <c r="V8484" s="24"/>
    </row>
    <row r="8485" spans="1:22" ht="15.95" customHeight="1" x14ac:dyDescent="0.25">
      <c r="A8485" s="16"/>
      <c r="B8485" s="17"/>
      <c r="C8485" s="37"/>
      <c r="D8485" s="37"/>
      <c r="E8485" s="33"/>
      <c r="F8485" s="33"/>
      <c r="G8485" s="38"/>
      <c r="H8485" s="33" t="s">
        <v>3107</v>
      </c>
      <c r="I8485" s="37">
        <v>1</v>
      </c>
      <c r="J8485" s="38" t="s">
        <v>1872</v>
      </c>
      <c r="K8485" s="38"/>
      <c r="L8485" s="37"/>
      <c r="M8485" s="37"/>
      <c r="N8485" s="39" t="s">
        <v>2399</v>
      </c>
      <c r="O8485" s="39" t="s">
        <v>2399</v>
      </c>
      <c r="P8485" s="39" t="s">
        <v>2399</v>
      </c>
      <c r="Q8485" s="39" t="s">
        <v>2399</v>
      </c>
      <c r="R8485" s="39" t="s">
        <v>2399</v>
      </c>
      <c r="S8485" s="41"/>
      <c r="T8485" s="33"/>
      <c r="U8485" s="38"/>
      <c r="V8485" s="24"/>
    </row>
    <row r="8486" spans="1:22" ht="15.95" customHeight="1" x14ac:dyDescent="0.25">
      <c r="A8486" s="16"/>
      <c r="B8486" s="17"/>
      <c r="C8486" s="37"/>
      <c r="D8486" s="37"/>
      <c r="E8486" s="33"/>
      <c r="F8486" s="33"/>
      <c r="G8486" s="38"/>
      <c r="H8486" s="33" t="s">
        <v>10548</v>
      </c>
      <c r="I8486" s="37">
        <v>1</v>
      </c>
      <c r="J8486" s="38" t="s">
        <v>1872</v>
      </c>
      <c r="K8486" s="38"/>
      <c r="L8486" s="37"/>
      <c r="M8486" s="37"/>
      <c r="N8486" s="39" t="s">
        <v>2399</v>
      </c>
      <c r="O8486" s="39" t="s">
        <v>2399</v>
      </c>
      <c r="P8486" s="39" t="s">
        <v>2399</v>
      </c>
      <c r="Q8486" s="39" t="s">
        <v>2399</v>
      </c>
      <c r="R8486" s="39" t="s">
        <v>2399</v>
      </c>
      <c r="S8486" s="41"/>
      <c r="T8486" s="33"/>
      <c r="U8486" s="38"/>
      <c r="V8486" s="24"/>
    </row>
    <row r="8487" spans="1:22" ht="15.95" customHeight="1" x14ac:dyDescent="0.25">
      <c r="A8487" s="16">
        <v>771</v>
      </c>
      <c r="B8487" s="17" t="s">
        <v>10536</v>
      </c>
      <c r="C8487" s="37" t="s">
        <v>10618</v>
      </c>
      <c r="D8487" s="37">
        <v>824984005</v>
      </c>
      <c r="E8487" s="33" t="s">
        <v>6283</v>
      </c>
      <c r="F8487" s="33" t="s">
        <v>52</v>
      </c>
      <c r="G8487" s="38" t="s">
        <v>10619</v>
      </c>
      <c r="H8487" s="33" t="s">
        <v>10620</v>
      </c>
      <c r="I8487" s="37"/>
      <c r="J8487" s="38" t="s">
        <v>507</v>
      </c>
      <c r="K8487" s="38" t="s">
        <v>364</v>
      </c>
      <c r="L8487" s="37">
        <v>1000</v>
      </c>
      <c r="M8487" s="37">
        <v>1</v>
      </c>
      <c r="N8487" s="39">
        <v>607.28210394527048</v>
      </c>
      <c r="O8487" s="39">
        <v>56.414184519506001</v>
      </c>
      <c r="P8487" s="39">
        <v>99.554443269716472</v>
      </c>
      <c r="Q8487" s="39">
        <v>763.25073173449289</v>
      </c>
      <c r="R8487" s="39">
        <v>0.76325073173449287</v>
      </c>
      <c r="S8487" s="41">
        <v>46059</v>
      </c>
      <c r="T8487" s="33"/>
      <c r="U8487" s="38" t="s">
        <v>30</v>
      </c>
      <c r="V8487" s="24">
        <v>0</v>
      </c>
    </row>
    <row r="8488" spans="1:22" ht="15.95" customHeight="1" x14ac:dyDescent="0.25">
      <c r="A8488" s="16">
        <v>771</v>
      </c>
      <c r="B8488" s="17" t="s">
        <v>10536</v>
      </c>
      <c r="C8488" s="37" t="s">
        <v>10618</v>
      </c>
      <c r="D8488" s="37">
        <v>824984006</v>
      </c>
      <c r="E8488" s="33" t="s">
        <v>6283</v>
      </c>
      <c r="F8488" s="33" t="s">
        <v>52</v>
      </c>
      <c r="G8488" s="38" t="s">
        <v>10619</v>
      </c>
      <c r="H8488" s="33" t="s">
        <v>10620</v>
      </c>
      <c r="I8488" s="37"/>
      <c r="J8488" s="38" t="s">
        <v>507</v>
      </c>
      <c r="K8488" s="38" t="s">
        <v>364</v>
      </c>
      <c r="L8488" s="37">
        <v>1000</v>
      </c>
      <c r="M8488" s="37">
        <v>12</v>
      </c>
      <c r="N8488" s="39">
        <v>7287.4440719881322</v>
      </c>
      <c r="O8488" s="39">
        <v>676.97567881856958</v>
      </c>
      <c r="P8488" s="39">
        <v>1194.6629626210051</v>
      </c>
      <c r="Q8488" s="39">
        <v>9159.082713427706</v>
      </c>
      <c r="R8488" s="39">
        <v>0.76325689278564213</v>
      </c>
      <c r="S8488" s="41">
        <v>46059</v>
      </c>
      <c r="T8488" s="33"/>
      <c r="U8488" s="38" t="s">
        <v>30</v>
      </c>
      <c r="V8488" s="24">
        <v>0</v>
      </c>
    </row>
    <row r="8489" spans="1:22" ht="15.95" customHeight="1" x14ac:dyDescent="0.25">
      <c r="A8489" s="16">
        <v>771</v>
      </c>
      <c r="B8489" s="17" t="s">
        <v>10536</v>
      </c>
      <c r="C8489" s="37" t="s">
        <v>10621</v>
      </c>
      <c r="D8489" s="37">
        <v>834041006</v>
      </c>
      <c r="E8489" s="33" t="s">
        <v>1802</v>
      </c>
      <c r="F8489" s="33" t="s">
        <v>52</v>
      </c>
      <c r="G8489" s="38" t="s">
        <v>10622</v>
      </c>
      <c r="H8489" s="33" t="s">
        <v>1845</v>
      </c>
      <c r="I8489" s="37">
        <v>350</v>
      </c>
      <c r="J8489" s="38" t="s">
        <v>507</v>
      </c>
      <c r="K8489" s="38" t="s">
        <v>364</v>
      </c>
      <c r="L8489" s="37">
        <v>1000</v>
      </c>
      <c r="M8489" s="37">
        <v>1</v>
      </c>
      <c r="N8489" s="39">
        <v>185.77999347901442</v>
      </c>
      <c r="O8489" s="39">
        <v>17.258250760345604</v>
      </c>
      <c r="P8489" s="39">
        <v>30.455736635904</v>
      </c>
      <c r="Q8489" s="39">
        <v>233.49398087526404</v>
      </c>
      <c r="R8489" s="39">
        <v>0.23349398087526405</v>
      </c>
      <c r="S8489" s="41">
        <v>46059</v>
      </c>
      <c r="T8489" s="33"/>
      <c r="U8489" s="38" t="s">
        <v>30</v>
      </c>
      <c r="V8489" s="24">
        <v>0</v>
      </c>
    </row>
    <row r="8490" spans="1:22" ht="15.95" customHeight="1" x14ac:dyDescent="0.25">
      <c r="A8490" s="16">
        <v>771</v>
      </c>
      <c r="B8490" s="17" t="s">
        <v>10536</v>
      </c>
      <c r="C8490" s="37" t="s">
        <v>10621</v>
      </c>
      <c r="D8490" s="37">
        <v>834041007</v>
      </c>
      <c r="E8490" s="33" t="s">
        <v>1802</v>
      </c>
      <c r="F8490" s="33" t="s">
        <v>52</v>
      </c>
      <c r="G8490" s="38" t="s">
        <v>10622</v>
      </c>
      <c r="H8490" s="33" t="s">
        <v>1845</v>
      </c>
      <c r="I8490" s="37">
        <v>350</v>
      </c>
      <c r="J8490" s="38" t="s">
        <v>507</v>
      </c>
      <c r="K8490" s="38" t="s">
        <v>364</v>
      </c>
      <c r="L8490" s="37">
        <v>1000</v>
      </c>
      <c r="M8490" s="37">
        <v>12</v>
      </c>
      <c r="N8490" s="39">
        <v>2229.2893321743099</v>
      </c>
      <c r="O8490" s="39">
        <v>207.09245162275008</v>
      </c>
      <c r="P8490" s="39">
        <v>365.45726756955901</v>
      </c>
      <c r="Q8490" s="39">
        <v>2801.8390513666191</v>
      </c>
      <c r="R8490" s="39">
        <v>0.23348658761388491</v>
      </c>
      <c r="S8490" s="41">
        <v>46059</v>
      </c>
      <c r="T8490" s="33"/>
      <c r="U8490" s="38" t="s">
        <v>30</v>
      </c>
      <c r="V8490" s="24">
        <v>0</v>
      </c>
    </row>
    <row r="8491" spans="1:22" ht="15.95" customHeight="1" x14ac:dyDescent="0.25">
      <c r="A8491" s="16">
        <v>771</v>
      </c>
      <c r="B8491" s="17" t="s">
        <v>10536</v>
      </c>
      <c r="C8491" s="37" t="s">
        <v>10551</v>
      </c>
      <c r="D8491" s="37">
        <v>834084007</v>
      </c>
      <c r="E8491" s="33" t="s">
        <v>1802</v>
      </c>
      <c r="F8491" s="33" t="s">
        <v>10515</v>
      </c>
      <c r="G8491" s="38" t="s">
        <v>10623</v>
      </c>
      <c r="H8491" s="33" t="s">
        <v>1845</v>
      </c>
      <c r="I8491" s="37">
        <v>5</v>
      </c>
      <c r="J8491" s="38" t="s">
        <v>507</v>
      </c>
      <c r="K8491" s="38" t="s">
        <v>364</v>
      </c>
      <c r="L8491" s="37">
        <v>200</v>
      </c>
      <c r="M8491" s="37">
        <v>1</v>
      </c>
      <c r="N8491" s="39">
        <v>24.918119573716197</v>
      </c>
      <c r="O8491" s="39">
        <v>2.3147979931867502</v>
      </c>
      <c r="P8491" s="39">
        <v>4.0849376350354412</v>
      </c>
      <c r="Q8491" s="39">
        <v>31.317855201938389</v>
      </c>
      <c r="R8491" s="39">
        <v>0.15658927600969194</v>
      </c>
      <c r="S8491" s="41">
        <v>46059</v>
      </c>
      <c r="T8491" s="33"/>
      <c r="U8491" s="38" t="s">
        <v>30</v>
      </c>
      <c r="V8491" s="24">
        <v>227057</v>
      </c>
    </row>
    <row r="8492" spans="1:22" ht="15.95" customHeight="1" x14ac:dyDescent="0.25">
      <c r="A8492" s="16">
        <v>771</v>
      </c>
      <c r="B8492" s="17" t="s">
        <v>10536</v>
      </c>
      <c r="C8492" s="37" t="s">
        <v>10551</v>
      </c>
      <c r="D8492" s="37">
        <v>834084008</v>
      </c>
      <c r="E8492" s="33" t="s">
        <v>1802</v>
      </c>
      <c r="F8492" s="33" t="s">
        <v>10515</v>
      </c>
      <c r="G8492" s="38" t="s">
        <v>10623</v>
      </c>
      <c r="H8492" s="33" t="s">
        <v>1845</v>
      </c>
      <c r="I8492" s="37">
        <v>5</v>
      </c>
      <c r="J8492" s="38" t="s">
        <v>507</v>
      </c>
      <c r="K8492" s="38" t="s">
        <v>364</v>
      </c>
      <c r="L8492" s="37">
        <v>200</v>
      </c>
      <c r="M8492" s="37">
        <v>40</v>
      </c>
      <c r="N8492" s="39">
        <v>996.90125688330625</v>
      </c>
      <c r="O8492" s="39">
        <v>92.608313480962892</v>
      </c>
      <c r="P8492" s="39">
        <v>163.42643555464036</v>
      </c>
      <c r="Q8492" s="39">
        <v>1252.9360059189096</v>
      </c>
      <c r="R8492" s="39">
        <v>0.1566170007398637</v>
      </c>
      <c r="S8492" s="41">
        <v>46059</v>
      </c>
      <c r="T8492" s="33"/>
      <c r="U8492" s="38" t="s">
        <v>30</v>
      </c>
      <c r="V8492" s="24">
        <v>0</v>
      </c>
    </row>
    <row r="8493" spans="1:22" ht="15.95" customHeight="1" x14ac:dyDescent="0.25">
      <c r="A8493" s="16">
        <v>771</v>
      </c>
      <c r="B8493" s="17" t="s">
        <v>10536</v>
      </c>
      <c r="C8493" s="37" t="s">
        <v>10551</v>
      </c>
      <c r="D8493" s="37">
        <v>834084009</v>
      </c>
      <c r="E8493" s="33" t="s">
        <v>1802</v>
      </c>
      <c r="F8493" s="33" t="s">
        <v>10515</v>
      </c>
      <c r="G8493" s="38" t="s">
        <v>10623</v>
      </c>
      <c r="H8493" s="33" t="s">
        <v>1845</v>
      </c>
      <c r="I8493" s="37">
        <v>5</v>
      </c>
      <c r="J8493" s="38" t="s">
        <v>507</v>
      </c>
      <c r="K8493" s="38" t="s">
        <v>364</v>
      </c>
      <c r="L8493" s="37">
        <v>200</v>
      </c>
      <c r="M8493" s="37">
        <v>30</v>
      </c>
      <c r="N8493" s="39">
        <v>747.67300143023522</v>
      </c>
      <c r="O8493" s="39">
        <v>69.455961881497259</v>
      </c>
      <c r="P8493" s="39">
        <v>122.56934449675987</v>
      </c>
      <c r="Q8493" s="39">
        <v>939.69830780849236</v>
      </c>
      <c r="R8493" s="39">
        <v>0.15661638463474872</v>
      </c>
      <c r="S8493" s="41">
        <v>46059</v>
      </c>
      <c r="T8493" s="33"/>
      <c r="U8493" s="38" t="s">
        <v>30</v>
      </c>
      <c r="V8493" s="24">
        <v>0</v>
      </c>
    </row>
    <row r="8494" spans="1:22" ht="15.95" customHeight="1" x14ac:dyDescent="0.25">
      <c r="A8494" s="16">
        <v>771</v>
      </c>
      <c r="B8494" s="17" t="s">
        <v>10536</v>
      </c>
      <c r="C8494" s="37" t="s">
        <v>10537</v>
      </c>
      <c r="D8494" s="37">
        <v>838748007</v>
      </c>
      <c r="E8494" s="33" t="s">
        <v>6283</v>
      </c>
      <c r="F8494" s="33" t="s">
        <v>52</v>
      </c>
      <c r="G8494" s="38" t="s">
        <v>10624</v>
      </c>
      <c r="H8494" s="33" t="s">
        <v>10535</v>
      </c>
      <c r="I8494" s="37">
        <v>1</v>
      </c>
      <c r="J8494" s="38" t="s">
        <v>1872</v>
      </c>
      <c r="K8494" s="38" t="s">
        <v>364</v>
      </c>
      <c r="L8494" s="37">
        <v>1</v>
      </c>
      <c r="M8494" s="37">
        <v>1</v>
      </c>
      <c r="N8494" s="39">
        <v>1022.7488058462212</v>
      </c>
      <c r="O8494" s="39">
        <v>95.009451909211819</v>
      </c>
      <c r="P8494" s="39">
        <v>167.66373866331494</v>
      </c>
      <c r="Q8494" s="39">
        <v>1285.421996418748</v>
      </c>
      <c r="R8494" s="39">
        <v>1285.421996418748</v>
      </c>
      <c r="S8494" s="41">
        <v>46059</v>
      </c>
      <c r="T8494" s="33"/>
      <c r="U8494" s="38" t="s">
        <v>30</v>
      </c>
      <c r="V8494" s="24">
        <v>0</v>
      </c>
    </row>
    <row r="8495" spans="1:22" ht="15.95" customHeight="1" x14ac:dyDescent="0.25">
      <c r="A8495" s="16"/>
      <c r="B8495" s="17"/>
      <c r="C8495" s="37"/>
      <c r="D8495" s="37"/>
      <c r="E8495" s="33"/>
      <c r="F8495" s="33"/>
      <c r="G8495" s="38"/>
      <c r="H8495" s="33" t="s">
        <v>10540</v>
      </c>
      <c r="I8495" s="37">
        <v>1</v>
      </c>
      <c r="J8495" s="38" t="s">
        <v>1872</v>
      </c>
      <c r="K8495" s="38"/>
      <c r="L8495" s="37"/>
      <c r="M8495" s="37"/>
      <c r="N8495" s="39" t="s">
        <v>2399</v>
      </c>
      <c r="O8495" s="39" t="s">
        <v>2399</v>
      </c>
      <c r="P8495" s="39" t="s">
        <v>2399</v>
      </c>
      <c r="Q8495" s="39" t="s">
        <v>2399</v>
      </c>
      <c r="R8495" s="39" t="s">
        <v>2399</v>
      </c>
      <c r="S8495" s="41"/>
      <c r="T8495" s="33"/>
      <c r="U8495" s="38"/>
      <c r="V8495" s="24"/>
    </row>
    <row r="8496" spans="1:22" ht="15.95" customHeight="1" x14ac:dyDescent="0.25">
      <c r="A8496" s="16"/>
      <c r="B8496" s="17"/>
      <c r="C8496" s="37"/>
      <c r="D8496" s="37"/>
      <c r="E8496" s="33"/>
      <c r="F8496" s="33"/>
      <c r="G8496" s="38"/>
      <c r="H8496" s="33" t="s">
        <v>3520</v>
      </c>
      <c r="I8496" s="37">
        <v>1</v>
      </c>
      <c r="J8496" s="38" t="s">
        <v>1872</v>
      </c>
      <c r="K8496" s="38"/>
      <c r="L8496" s="37"/>
      <c r="M8496" s="37"/>
      <c r="N8496" s="39" t="s">
        <v>2399</v>
      </c>
      <c r="O8496" s="39" t="s">
        <v>2399</v>
      </c>
      <c r="P8496" s="39" t="s">
        <v>2399</v>
      </c>
      <c r="Q8496" s="39" t="s">
        <v>2399</v>
      </c>
      <c r="R8496" s="39" t="s">
        <v>2399</v>
      </c>
      <c r="S8496" s="41"/>
      <c r="T8496" s="33"/>
      <c r="U8496" s="38"/>
      <c r="V8496" s="24"/>
    </row>
    <row r="8497" spans="1:22" ht="15.95" customHeight="1" x14ac:dyDescent="0.25">
      <c r="A8497" s="16"/>
      <c r="B8497" s="17"/>
      <c r="C8497" s="37"/>
      <c r="D8497" s="37"/>
      <c r="E8497" s="33"/>
      <c r="F8497" s="33"/>
      <c r="G8497" s="38"/>
      <c r="H8497" s="33" t="s">
        <v>10541</v>
      </c>
      <c r="I8497" s="37">
        <v>1</v>
      </c>
      <c r="J8497" s="38" t="s">
        <v>1872</v>
      </c>
      <c r="K8497" s="38"/>
      <c r="L8497" s="37"/>
      <c r="M8497" s="37"/>
      <c r="N8497" s="39" t="s">
        <v>2399</v>
      </c>
      <c r="O8497" s="39" t="s">
        <v>2399</v>
      </c>
      <c r="P8497" s="39" t="s">
        <v>2399</v>
      </c>
      <c r="Q8497" s="39" t="s">
        <v>2399</v>
      </c>
      <c r="R8497" s="39" t="s">
        <v>2399</v>
      </c>
      <c r="S8497" s="41"/>
      <c r="T8497" s="33"/>
      <c r="U8497" s="38"/>
      <c r="V8497" s="24"/>
    </row>
    <row r="8498" spans="1:22" ht="15.95" customHeight="1" x14ac:dyDescent="0.25">
      <c r="A8498" s="16"/>
      <c r="B8498" s="17"/>
      <c r="C8498" s="37"/>
      <c r="D8498" s="37"/>
      <c r="E8498" s="33"/>
      <c r="F8498" s="33"/>
      <c r="G8498" s="38"/>
      <c r="H8498" s="33" t="s">
        <v>6346</v>
      </c>
      <c r="I8498" s="37">
        <v>1</v>
      </c>
      <c r="J8498" s="38" t="s">
        <v>1872</v>
      </c>
      <c r="K8498" s="38"/>
      <c r="L8498" s="37"/>
      <c r="M8498" s="37"/>
      <c r="N8498" s="39" t="s">
        <v>2399</v>
      </c>
      <c r="O8498" s="39" t="s">
        <v>2399</v>
      </c>
      <c r="P8498" s="39" t="s">
        <v>2399</v>
      </c>
      <c r="Q8498" s="39" t="s">
        <v>2399</v>
      </c>
      <c r="R8498" s="39" t="s">
        <v>2399</v>
      </c>
      <c r="S8498" s="41"/>
      <c r="T8498" s="33"/>
      <c r="U8498" s="38"/>
      <c r="V8498" s="24"/>
    </row>
    <row r="8499" spans="1:22" ht="15.95" customHeight="1" x14ac:dyDescent="0.25">
      <c r="A8499" s="16"/>
      <c r="B8499" s="17"/>
      <c r="C8499" s="37"/>
      <c r="D8499" s="37"/>
      <c r="E8499" s="33"/>
      <c r="F8499" s="33"/>
      <c r="G8499" s="38"/>
      <c r="H8499" s="33" t="s">
        <v>1845</v>
      </c>
      <c r="I8499" s="37">
        <v>1</v>
      </c>
      <c r="J8499" s="38" t="s">
        <v>1872</v>
      </c>
      <c r="K8499" s="38"/>
      <c r="L8499" s="37"/>
      <c r="M8499" s="37"/>
      <c r="N8499" s="39" t="s">
        <v>2399</v>
      </c>
      <c r="O8499" s="39" t="s">
        <v>2399</v>
      </c>
      <c r="P8499" s="39" t="s">
        <v>2399</v>
      </c>
      <c r="Q8499" s="39" t="s">
        <v>2399</v>
      </c>
      <c r="R8499" s="39" t="s">
        <v>2399</v>
      </c>
      <c r="S8499" s="41"/>
      <c r="T8499" s="33"/>
      <c r="U8499" s="38"/>
      <c r="V8499" s="24"/>
    </row>
    <row r="8500" spans="1:22" ht="15.95" customHeight="1" x14ac:dyDescent="0.25">
      <c r="A8500" s="16"/>
      <c r="B8500" s="17"/>
      <c r="C8500" s="37"/>
      <c r="D8500" s="37"/>
      <c r="E8500" s="33"/>
      <c r="F8500" s="33"/>
      <c r="G8500" s="38"/>
      <c r="H8500" s="33" t="s">
        <v>10542</v>
      </c>
      <c r="I8500" s="37">
        <v>1</v>
      </c>
      <c r="J8500" s="38" t="s">
        <v>1872</v>
      </c>
      <c r="K8500" s="38"/>
      <c r="L8500" s="37"/>
      <c r="M8500" s="37"/>
      <c r="N8500" s="39" t="s">
        <v>2399</v>
      </c>
      <c r="O8500" s="39" t="s">
        <v>2399</v>
      </c>
      <c r="P8500" s="39" t="s">
        <v>2399</v>
      </c>
      <c r="Q8500" s="39" t="s">
        <v>2399</v>
      </c>
      <c r="R8500" s="39" t="s">
        <v>2399</v>
      </c>
      <c r="S8500" s="41"/>
      <c r="T8500" s="33"/>
      <c r="U8500" s="38"/>
      <c r="V8500" s="24"/>
    </row>
    <row r="8501" spans="1:22" ht="15.95" customHeight="1" x14ac:dyDescent="0.25">
      <c r="A8501" s="16"/>
      <c r="B8501" s="17"/>
      <c r="C8501" s="37"/>
      <c r="D8501" s="37"/>
      <c r="E8501" s="33"/>
      <c r="F8501" s="33"/>
      <c r="G8501" s="38"/>
      <c r="H8501" s="33" t="s">
        <v>10543</v>
      </c>
      <c r="I8501" s="37">
        <v>1</v>
      </c>
      <c r="J8501" s="38" t="s">
        <v>1872</v>
      </c>
      <c r="K8501" s="38"/>
      <c r="L8501" s="37"/>
      <c r="M8501" s="37"/>
      <c r="N8501" s="39" t="s">
        <v>2399</v>
      </c>
      <c r="O8501" s="39" t="s">
        <v>2399</v>
      </c>
      <c r="P8501" s="39" t="s">
        <v>2399</v>
      </c>
      <c r="Q8501" s="39" t="s">
        <v>2399</v>
      </c>
      <c r="R8501" s="39" t="s">
        <v>2399</v>
      </c>
      <c r="S8501" s="41"/>
      <c r="T8501" s="33"/>
      <c r="U8501" s="38"/>
      <c r="V8501" s="24"/>
    </row>
    <row r="8502" spans="1:22" ht="15.95" customHeight="1" x14ac:dyDescent="0.25">
      <c r="A8502" s="16"/>
      <c r="B8502" s="17"/>
      <c r="C8502" s="37"/>
      <c r="D8502" s="37"/>
      <c r="E8502" s="33"/>
      <c r="F8502" s="33"/>
      <c r="G8502" s="38"/>
      <c r="H8502" s="33" t="s">
        <v>10544</v>
      </c>
      <c r="I8502" s="37">
        <v>1</v>
      </c>
      <c r="J8502" s="38" t="s">
        <v>1872</v>
      </c>
      <c r="K8502" s="38"/>
      <c r="L8502" s="37"/>
      <c r="M8502" s="37"/>
      <c r="N8502" s="39" t="s">
        <v>2399</v>
      </c>
      <c r="O8502" s="39" t="s">
        <v>2399</v>
      </c>
      <c r="P8502" s="39" t="s">
        <v>2399</v>
      </c>
      <c r="Q8502" s="39" t="s">
        <v>2399</v>
      </c>
      <c r="R8502" s="39" t="s">
        <v>2399</v>
      </c>
      <c r="S8502" s="41"/>
      <c r="T8502" s="33"/>
      <c r="U8502" s="38"/>
      <c r="V8502" s="24"/>
    </row>
    <row r="8503" spans="1:22" ht="15.95" customHeight="1" x14ac:dyDescent="0.25">
      <c r="A8503" s="16"/>
      <c r="B8503" s="17"/>
      <c r="C8503" s="37"/>
      <c r="D8503" s="37"/>
      <c r="E8503" s="33"/>
      <c r="F8503" s="33"/>
      <c r="G8503" s="38"/>
      <c r="H8503" s="33" t="s">
        <v>1954</v>
      </c>
      <c r="I8503" s="37">
        <v>1</v>
      </c>
      <c r="J8503" s="38" t="s">
        <v>1872</v>
      </c>
      <c r="K8503" s="38"/>
      <c r="L8503" s="37"/>
      <c r="M8503" s="37"/>
      <c r="N8503" s="39" t="s">
        <v>2399</v>
      </c>
      <c r="O8503" s="39" t="s">
        <v>2399</v>
      </c>
      <c r="P8503" s="39" t="s">
        <v>2399</v>
      </c>
      <c r="Q8503" s="39" t="s">
        <v>2399</v>
      </c>
      <c r="R8503" s="39" t="s">
        <v>2399</v>
      </c>
      <c r="S8503" s="41"/>
      <c r="T8503" s="33"/>
      <c r="U8503" s="38"/>
      <c r="V8503" s="24"/>
    </row>
    <row r="8504" spans="1:22" ht="15.95" customHeight="1" x14ac:dyDescent="0.25">
      <c r="A8504" s="16"/>
      <c r="B8504" s="17"/>
      <c r="C8504" s="37"/>
      <c r="D8504" s="37"/>
      <c r="E8504" s="33"/>
      <c r="F8504" s="33"/>
      <c r="G8504" s="38"/>
      <c r="H8504" s="33" t="s">
        <v>2146</v>
      </c>
      <c r="I8504" s="37">
        <v>1</v>
      </c>
      <c r="J8504" s="38" t="s">
        <v>1872</v>
      </c>
      <c r="K8504" s="38"/>
      <c r="L8504" s="37"/>
      <c r="M8504" s="37"/>
      <c r="N8504" s="39" t="s">
        <v>2399</v>
      </c>
      <c r="O8504" s="39" t="s">
        <v>2399</v>
      </c>
      <c r="P8504" s="39" t="s">
        <v>2399</v>
      </c>
      <c r="Q8504" s="39" t="s">
        <v>2399</v>
      </c>
      <c r="R8504" s="39" t="s">
        <v>2399</v>
      </c>
      <c r="S8504" s="41"/>
      <c r="T8504" s="33"/>
      <c r="U8504" s="38"/>
      <c r="V8504" s="24"/>
    </row>
    <row r="8505" spans="1:22" ht="15.95" customHeight="1" x14ac:dyDescent="0.25">
      <c r="A8505" s="16"/>
      <c r="B8505" s="17"/>
      <c r="C8505" s="37"/>
      <c r="D8505" s="37"/>
      <c r="E8505" s="33"/>
      <c r="F8505" s="33"/>
      <c r="G8505" s="38"/>
      <c r="H8505" s="33" t="s">
        <v>3485</v>
      </c>
      <c r="I8505" s="37">
        <v>1</v>
      </c>
      <c r="J8505" s="38" t="s">
        <v>1872</v>
      </c>
      <c r="K8505" s="38"/>
      <c r="L8505" s="37"/>
      <c r="M8505" s="37"/>
      <c r="N8505" s="39" t="s">
        <v>2399</v>
      </c>
      <c r="O8505" s="39" t="s">
        <v>2399</v>
      </c>
      <c r="P8505" s="39" t="s">
        <v>2399</v>
      </c>
      <c r="Q8505" s="39" t="s">
        <v>2399</v>
      </c>
      <c r="R8505" s="39" t="s">
        <v>2399</v>
      </c>
      <c r="S8505" s="41"/>
      <c r="T8505" s="33"/>
      <c r="U8505" s="38"/>
      <c r="V8505" s="24"/>
    </row>
    <row r="8506" spans="1:22" ht="15.95" customHeight="1" x14ac:dyDescent="0.25">
      <c r="A8506" s="16"/>
      <c r="B8506" s="17"/>
      <c r="C8506" s="37"/>
      <c r="D8506" s="37"/>
      <c r="E8506" s="33"/>
      <c r="F8506" s="33"/>
      <c r="G8506" s="38"/>
      <c r="H8506" s="33" t="s">
        <v>3486</v>
      </c>
      <c r="I8506" s="37">
        <v>1</v>
      </c>
      <c r="J8506" s="38" t="s">
        <v>1872</v>
      </c>
      <c r="K8506" s="38"/>
      <c r="L8506" s="37"/>
      <c r="M8506" s="37"/>
      <c r="N8506" s="39" t="s">
        <v>2399</v>
      </c>
      <c r="O8506" s="39" t="s">
        <v>2399</v>
      </c>
      <c r="P8506" s="39" t="s">
        <v>2399</v>
      </c>
      <c r="Q8506" s="39" t="s">
        <v>2399</v>
      </c>
      <c r="R8506" s="39" t="s">
        <v>2399</v>
      </c>
      <c r="S8506" s="41"/>
      <c r="T8506" s="33"/>
      <c r="U8506" s="38"/>
      <c r="V8506" s="24"/>
    </row>
    <row r="8507" spans="1:22" ht="15.95" customHeight="1" x14ac:dyDescent="0.25">
      <c r="A8507" s="16"/>
      <c r="B8507" s="17"/>
      <c r="C8507" s="37"/>
      <c r="D8507" s="37"/>
      <c r="E8507" s="33"/>
      <c r="F8507" s="33"/>
      <c r="G8507" s="38"/>
      <c r="H8507" s="33" t="s">
        <v>10545</v>
      </c>
      <c r="I8507" s="37">
        <v>1</v>
      </c>
      <c r="J8507" s="38" t="s">
        <v>1872</v>
      </c>
      <c r="K8507" s="38"/>
      <c r="L8507" s="37"/>
      <c r="M8507" s="37"/>
      <c r="N8507" s="39" t="s">
        <v>2399</v>
      </c>
      <c r="O8507" s="39" t="s">
        <v>2399</v>
      </c>
      <c r="P8507" s="39" t="s">
        <v>2399</v>
      </c>
      <c r="Q8507" s="39" t="s">
        <v>2399</v>
      </c>
      <c r="R8507" s="39" t="s">
        <v>2399</v>
      </c>
      <c r="S8507" s="41"/>
      <c r="T8507" s="33"/>
      <c r="U8507" s="38"/>
      <c r="V8507" s="24"/>
    </row>
    <row r="8508" spans="1:22" ht="15.95" customHeight="1" x14ac:dyDescent="0.25">
      <c r="A8508" s="16"/>
      <c r="B8508" s="17"/>
      <c r="C8508" s="37"/>
      <c r="D8508" s="37"/>
      <c r="E8508" s="33"/>
      <c r="F8508" s="33"/>
      <c r="G8508" s="38"/>
      <c r="H8508" s="33" t="s">
        <v>1793</v>
      </c>
      <c r="I8508" s="37">
        <v>1</v>
      </c>
      <c r="J8508" s="38" t="s">
        <v>1872</v>
      </c>
      <c r="K8508" s="38"/>
      <c r="L8508" s="37"/>
      <c r="M8508" s="37"/>
      <c r="N8508" s="39" t="s">
        <v>2399</v>
      </c>
      <c r="O8508" s="39" t="s">
        <v>2399</v>
      </c>
      <c r="P8508" s="39" t="s">
        <v>2399</v>
      </c>
      <c r="Q8508" s="39" t="s">
        <v>2399</v>
      </c>
      <c r="R8508" s="39" t="s">
        <v>2399</v>
      </c>
      <c r="S8508" s="41"/>
      <c r="T8508" s="33"/>
      <c r="U8508" s="38"/>
      <c r="V8508" s="24"/>
    </row>
    <row r="8509" spans="1:22" ht="15.95" customHeight="1" x14ac:dyDescent="0.25">
      <c r="A8509" s="16"/>
      <c r="B8509" s="17"/>
      <c r="C8509" s="37"/>
      <c r="D8509" s="37"/>
      <c r="E8509" s="33"/>
      <c r="F8509" s="33"/>
      <c r="G8509" s="38"/>
      <c r="H8509" s="33" t="s">
        <v>10546</v>
      </c>
      <c r="I8509" s="37">
        <v>1</v>
      </c>
      <c r="J8509" s="38" t="s">
        <v>1872</v>
      </c>
      <c r="K8509" s="38"/>
      <c r="L8509" s="37"/>
      <c r="M8509" s="37"/>
      <c r="N8509" s="39" t="s">
        <v>2399</v>
      </c>
      <c r="O8509" s="39" t="s">
        <v>2399</v>
      </c>
      <c r="P8509" s="39" t="s">
        <v>2399</v>
      </c>
      <c r="Q8509" s="39" t="s">
        <v>2399</v>
      </c>
      <c r="R8509" s="39" t="s">
        <v>2399</v>
      </c>
      <c r="S8509" s="41"/>
      <c r="T8509" s="33"/>
      <c r="U8509" s="38"/>
      <c r="V8509" s="24"/>
    </row>
    <row r="8510" spans="1:22" ht="15.95" customHeight="1" x14ac:dyDescent="0.25">
      <c r="A8510" s="16"/>
      <c r="B8510" s="17"/>
      <c r="C8510" s="37"/>
      <c r="D8510" s="37"/>
      <c r="E8510" s="33"/>
      <c r="F8510" s="33"/>
      <c r="G8510" s="38"/>
      <c r="H8510" s="33" t="s">
        <v>3107</v>
      </c>
      <c r="I8510" s="37">
        <v>1</v>
      </c>
      <c r="J8510" s="38" t="s">
        <v>1872</v>
      </c>
      <c r="K8510" s="38"/>
      <c r="L8510" s="37"/>
      <c r="M8510" s="37"/>
      <c r="N8510" s="39" t="s">
        <v>2399</v>
      </c>
      <c r="O8510" s="39" t="s">
        <v>2399</v>
      </c>
      <c r="P8510" s="39" t="s">
        <v>2399</v>
      </c>
      <c r="Q8510" s="39" t="s">
        <v>2399</v>
      </c>
      <c r="R8510" s="39" t="s">
        <v>2399</v>
      </c>
      <c r="S8510" s="41"/>
      <c r="T8510" s="33"/>
      <c r="U8510" s="38"/>
      <c r="V8510" s="24"/>
    </row>
    <row r="8511" spans="1:22" ht="15.95" customHeight="1" x14ac:dyDescent="0.25">
      <c r="A8511" s="16"/>
      <c r="B8511" s="17"/>
      <c r="C8511" s="37"/>
      <c r="D8511" s="37"/>
      <c r="E8511" s="33"/>
      <c r="F8511" s="33"/>
      <c r="G8511" s="38"/>
      <c r="H8511" s="33" t="s">
        <v>10548</v>
      </c>
      <c r="I8511" s="37">
        <v>1</v>
      </c>
      <c r="J8511" s="38" t="s">
        <v>1872</v>
      </c>
      <c r="K8511" s="38"/>
      <c r="L8511" s="37"/>
      <c r="M8511" s="37"/>
      <c r="N8511" s="39" t="s">
        <v>2399</v>
      </c>
      <c r="O8511" s="39" t="s">
        <v>2399</v>
      </c>
      <c r="P8511" s="39" t="s">
        <v>2399</v>
      </c>
      <c r="Q8511" s="39" t="s">
        <v>2399</v>
      </c>
      <c r="R8511" s="39" t="s">
        <v>2399</v>
      </c>
      <c r="S8511" s="41"/>
      <c r="T8511" s="33"/>
      <c r="U8511" s="38"/>
      <c r="V8511" s="24"/>
    </row>
    <row r="8512" spans="1:22" ht="15.95" customHeight="1" x14ac:dyDescent="0.25">
      <c r="A8512" s="16">
        <v>771</v>
      </c>
      <c r="B8512" s="17" t="s">
        <v>10536</v>
      </c>
      <c r="C8512" s="37" t="s">
        <v>10537</v>
      </c>
      <c r="D8512" s="37">
        <v>842362002</v>
      </c>
      <c r="E8512" s="33" t="s">
        <v>10538</v>
      </c>
      <c r="F8512" s="33" t="s">
        <v>52</v>
      </c>
      <c r="G8512" s="38" t="s">
        <v>10625</v>
      </c>
      <c r="H8512" s="33" t="s">
        <v>10535</v>
      </c>
      <c r="I8512" s="37">
        <v>1</v>
      </c>
      <c r="J8512" s="38" t="s">
        <v>1872</v>
      </c>
      <c r="K8512" s="38" t="s">
        <v>364</v>
      </c>
      <c r="L8512" s="37">
        <v>1</v>
      </c>
      <c r="M8512" s="37">
        <v>1</v>
      </c>
      <c r="N8512" s="39">
        <v>1030.3960096814035</v>
      </c>
      <c r="O8512" s="39">
        <v>95.719847893900848</v>
      </c>
      <c r="P8512" s="39">
        <v>168.91737863629564</v>
      </c>
      <c r="Q8512" s="39">
        <v>1295.0332362115998</v>
      </c>
      <c r="R8512" s="39">
        <v>1295.0332362115998</v>
      </c>
      <c r="S8512" s="41">
        <v>46059</v>
      </c>
      <c r="T8512" s="33"/>
      <c r="U8512" s="38" t="s">
        <v>30</v>
      </c>
      <c r="V8512" s="24">
        <v>0</v>
      </c>
    </row>
    <row r="8513" spans="1:22" ht="15.95" customHeight="1" x14ac:dyDescent="0.25">
      <c r="A8513" s="16"/>
      <c r="B8513" s="17"/>
      <c r="C8513" s="37"/>
      <c r="D8513" s="37"/>
      <c r="E8513" s="33"/>
      <c r="F8513" s="33"/>
      <c r="G8513" s="38"/>
      <c r="H8513" s="33" t="s">
        <v>10540</v>
      </c>
      <c r="I8513" s="37">
        <v>1</v>
      </c>
      <c r="J8513" s="38" t="s">
        <v>1872</v>
      </c>
      <c r="K8513" s="38"/>
      <c r="L8513" s="37"/>
      <c r="M8513" s="37"/>
      <c r="N8513" s="39" t="s">
        <v>2399</v>
      </c>
      <c r="O8513" s="39" t="s">
        <v>2399</v>
      </c>
      <c r="P8513" s="39" t="s">
        <v>2399</v>
      </c>
      <c r="Q8513" s="39" t="s">
        <v>2399</v>
      </c>
      <c r="R8513" s="39" t="s">
        <v>2399</v>
      </c>
      <c r="S8513" s="41"/>
      <c r="T8513" s="33"/>
      <c r="U8513" s="38"/>
      <c r="V8513" s="24"/>
    </row>
    <row r="8514" spans="1:22" ht="15.95" customHeight="1" x14ac:dyDescent="0.25">
      <c r="A8514" s="16"/>
      <c r="B8514" s="17"/>
      <c r="C8514" s="37"/>
      <c r="D8514" s="37"/>
      <c r="E8514" s="33"/>
      <c r="F8514" s="33"/>
      <c r="G8514" s="38"/>
      <c r="H8514" s="33" t="s">
        <v>3520</v>
      </c>
      <c r="I8514" s="37">
        <v>1</v>
      </c>
      <c r="J8514" s="38" t="s">
        <v>1872</v>
      </c>
      <c r="K8514" s="38"/>
      <c r="L8514" s="37"/>
      <c r="M8514" s="37"/>
      <c r="N8514" s="39" t="s">
        <v>2399</v>
      </c>
      <c r="O8514" s="39" t="s">
        <v>2399</v>
      </c>
      <c r="P8514" s="39" t="s">
        <v>2399</v>
      </c>
      <c r="Q8514" s="39" t="s">
        <v>2399</v>
      </c>
      <c r="R8514" s="39" t="s">
        <v>2399</v>
      </c>
      <c r="S8514" s="41"/>
      <c r="T8514" s="33"/>
      <c r="U8514" s="38"/>
      <c r="V8514" s="24"/>
    </row>
    <row r="8515" spans="1:22" ht="15.95" customHeight="1" x14ac:dyDescent="0.25">
      <c r="A8515" s="16"/>
      <c r="B8515" s="17"/>
      <c r="C8515" s="37"/>
      <c r="D8515" s="37"/>
      <c r="E8515" s="33"/>
      <c r="F8515" s="33"/>
      <c r="G8515" s="38"/>
      <c r="H8515" s="33" t="s">
        <v>10541</v>
      </c>
      <c r="I8515" s="37">
        <v>1</v>
      </c>
      <c r="J8515" s="38" t="s">
        <v>1872</v>
      </c>
      <c r="K8515" s="38"/>
      <c r="L8515" s="37"/>
      <c r="M8515" s="37"/>
      <c r="N8515" s="39" t="s">
        <v>2399</v>
      </c>
      <c r="O8515" s="39" t="s">
        <v>2399</v>
      </c>
      <c r="P8515" s="39" t="s">
        <v>2399</v>
      </c>
      <c r="Q8515" s="39" t="s">
        <v>2399</v>
      </c>
      <c r="R8515" s="39" t="s">
        <v>2399</v>
      </c>
      <c r="S8515" s="41"/>
      <c r="T8515" s="33"/>
      <c r="U8515" s="38"/>
      <c r="V8515" s="24"/>
    </row>
    <row r="8516" spans="1:22" ht="15.95" customHeight="1" x14ac:dyDescent="0.25">
      <c r="A8516" s="16"/>
      <c r="B8516" s="17"/>
      <c r="C8516" s="37"/>
      <c r="D8516" s="37"/>
      <c r="E8516" s="33"/>
      <c r="F8516" s="33"/>
      <c r="G8516" s="38"/>
      <c r="H8516" s="33" t="s">
        <v>6346</v>
      </c>
      <c r="I8516" s="37">
        <v>1</v>
      </c>
      <c r="J8516" s="38" t="s">
        <v>1872</v>
      </c>
      <c r="K8516" s="38"/>
      <c r="L8516" s="37"/>
      <c r="M8516" s="37"/>
      <c r="N8516" s="39" t="s">
        <v>2399</v>
      </c>
      <c r="O8516" s="39" t="s">
        <v>2399</v>
      </c>
      <c r="P8516" s="39" t="s">
        <v>2399</v>
      </c>
      <c r="Q8516" s="39" t="s">
        <v>2399</v>
      </c>
      <c r="R8516" s="39" t="s">
        <v>2399</v>
      </c>
      <c r="S8516" s="41"/>
      <c r="T8516" s="33"/>
      <c r="U8516" s="38"/>
      <c r="V8516" s="24"/>
    </row>
    <row r="8517" spans="1:22" ht="15.95" customHeight="1" x14ac:dyDescent="0.25">
      <c r="A8517" s="16"/>
      <c r="B8517" s="17"/>
      <c r="C8517" s="37"/>
      <c r="D8517" s="37"/>
      <c r="E8517" s="33"/>
      <c r="F8517" s="33"/>
      <c r="G8517" s="38"/>
      <c r="H8517" s="33" t="s">
        <v>1845</v>
      </c>
      <c r="I8517" s="37">
        <v>1</v>
      </c>
      <c r="J8517" s="38" t="s">
        <v>1872</v>
      </c>
      <c r="K8517" s="38"/>
      <c r="L8517" s="37"/>
      <c r="M8517" s="37"/>
      <c r="N8517" s="39" t="s">
        <v>2399</v>
      </c>
      <c r="O8517" s="39" t="s">
        <v>2399</v>
      </c>
      <c r="P8517" s="39" t="s">
        <v>2399</v>
      </c>
      <c r="Q8517" s="39" t="s">
        <v>2399</v>
      </c>
      <c r="R8517" s="39" t="s">
        <v>2399</v>
      </c>
      <c r="S8517" s="41"/>
      <c r="T8517" s="33"/>
      <c r="U8517" s="38"/>
      <c r="V8517" s="24"/>
    </row>
    <row r="8518" spans="1:22" ht="15.95" customHeight="1" x14ac:dyDescent="0.25">
      <c r="A8518" s="16"/>
      <c r="B8518" s="17"/>
      <c r="C8518" s="37"/>
      <c r="D8518" s="37"/>
      <c r="E8518" s="33"/>
      <c r="F8518" s="33"/>
      <c r="G8518" s="38"/>
      <c r="H8518" s="33" t="s">
        <v>10542</v>
      </c>
      <c r="I8518" s="37">
        <v>1</v>
      </c>
      <c r="J8518" s="38" t="s">
        <v>1872</v>
      </c>
      <c r="K8518" s="38"/>
      <c r="L8518" s="37"/>
      <c r="M8518" s="37"/>
      <c r="N8518" s="39" t="s">
        <v>2399</v>
      </c>
      <c r="O8518" s="39" t="s">
        <v>2399</v>
      </c>
      <c r="P8518" s="39" t="s">
        <v>2399</v>
      </c>
      <c r="Q8518" s="39" t="s">
        <v>2399</v>
      </c>
      <c r="R8518" s="39" t="s">
        <v>2399</v>
      </c>
      <c r="S8518" s="41"/>
      <c r="T8518" s="33"/>
      <c r="U8518" s="38"/>
      <c r="V8518" s="24"/>
    </row>
    <row r="8519" spans="1:22" ht="15.95" customHeight="1" x14ac:dyDescent="0.25">
      <c r="A8519" s="16"/>
      <c r="B8519" s="17"/>
      <c r="C8519" s="37"/>
      <c r="D8519" s="37"/>
      <c r="E8519" s="33"/>
      <c r="F8519" s="33"/>
      <c r="G8519" s="38"/>
      <c r="H8519" s="33" t="s">
        <v>10543</v>
      </c>
      <c r="I8519" s="37">
        <v>1</v>
      </c>
      <c r="J8519" s="38" t="s">
        <v>1872</v>
      </c>
      <c r="K8519" s="38"/>
      <c r="L8519" s="37"/>
      <c r="M8519" s="37"/>
      <c r="N8519" s="39" t="s">
        <v>2399</v>
      </c>
      <c r="O8519" s="39" t="s">
        <v>2399</v>
      </c>
      <c r="P8519" s="39" t="s">
        <v>2399</v>
      </c>
      <c r="Q8519" s="39" t="s">
        <v>2399</v>
      </c>
      <c r="R8519" s="39" t="s">
        <v>2399</v>
      </c>
      <c r="S8519" s="41"/>
      <c r="T8519" s="33"/>
      <c r="U8519" s="38"/>
      <c r="V8519" s="24"/>
    </row>
    <row r="8520" spans="1:22" ht="15.95" customHeight="1" x14ac:dyDescent="0.25">
      <c r="A8520" s="16"/>
      <c r="B8520" s="17"/>
      <c r="C8520" s="37"/>
      <c r="D8520" s="37"/>
      <c r="E8520" s="33"/>
      <c r="F8520" s="33"/>
      <c r="G8520" s="38"/>
      <c r="H8520" s="33" t="s">
        <v>10544</v>
      </c>
      <c r="I8520" s="37">
        <v>1</v>
      </c>
      <c r="J8520" s="38" t="s">
        <v>1872</v>
      </c>
      <c r="K8520" s="38"/>
      <c r="L8520" s="37"/>
      <c r="M8520" s="37"/>
      <c r="N8520" s="39" t="s">
        <v>2399</v>
      </c>
      <c r="O8520" s="39" t="s">
        <v>2399</v>
      </c>
      <c r="P8520" s="39" t="s">
        <v>2399</v>
      </c>
      <c r="Q8520" s="39" t="s">
        <v>2399</v>
      </c>
      <c r="R8520" s="39" t="s">
        <v>2399</v>
      </c>
      <c r="S8520" s="41"/>
      <c r="T8520" s="33"/>
      <c r="U8520" s="38"/>
      <c r="V8520" s="24"/>
    </row>
    <row r="8521" spans="1:22" ht="15.95" customHeight="1" x14ac:dyDescent="0.25">
      <c r="A8521" s="16"/>
      <c r="B8521" s="17"/>
      <c r="C8521" s="37"/>
      <c r="D8521" s="37"/>
      <c r="E8521" s="33"/>
      <c r="F8521" s="33"/>
      <c r="G8521" s="38"/>
      <c r="H8521" s="33" t="s">
        <v>1954</v>
      </c>
      <c r="I8521" s="37">
        <v>1</v>
      </c>
      <c r="J8521" s="38" t="s">
        <v>1872</v>
      </c>
      <c r="K8521" s="38"/>
      <c r="L8521" s="37"/>
      <c r="M8521" s="37"/>
      <c r="N8521" s="39" t="s">
        <v>2399</v>
      </c>
      <c r="O8521" s="39" t="s">
        <v>2399</v>
      </c>
      <c r="P8521" s="39" t="s">
        <v>2399</v>
      </c>
      <c r="Q8521" s="39" t="s">
        <v>2399</v>
      </c>
      <c r="R8521" s="39" t="s">
        <v>2399</v>
      </c>
      <c r="S8521" s="41"/>
      <c r="T8521" s="33"/>
      <c r="U8521" s="38"/>
      <c r="V8521" s="24"/>
    </row>
    <row r="8522" spans="1:22" ht="15.95" customHeight="1" x14ac:dyDescent="0.25">
      <c r="A8522" s="16"/>
      <c r="B8522" s="17"/>
      <c r="C8522" s="37"/>
      <c r="D8522" s="37"/>
      <c r="E8522" s="33"/>
      <c r="F8522" s="33"/>
      <c r="G8522" s="38"/>
      <c r="H8522" s="33" t="s">
        <v>2146</v>
      </c>
      <c r="I8522" s="37">
        <v>1</v>
      </c>
      <c r="J8522" s="38" t="s">
        <v>1872</v>
      </c>
      <c r="K8522" s="38"/>
      <c r="L8522" s="37"/>
      <c r="M8522" s="37"/>
      <c r="N8522" s="39" t="s">
        <v>2399</v>
      </c>
      <c r="O8522" s="39" t="s">
        <v>2399</v>
      </c>
      <c r="P8522" s="39" t="s">
        <v>2399</v>
      </c>
      <c r="Q8522" s="39" t="s">
        <v>2399</v>
      </c>
      <c r="R8522" s="39" t="s">
        <v>2399</v>
      </c>
      <c r="S8522" s="41"/>
      <c r="T8522" s="33"/>
      <c r="U8522" s="38"/>
      <c r="V8522" s="24"/>
    </row>
    <row r="8523" spans="1:22" ht="15.95" customHeight="1" x14ac:dyDescent="0.25">
      <c r="A8523" s="16"/>
      <c r="B8523" s="17"/>
      <c r="C8523" s="37"/>
      <c r="D8523" s="37"/>
      <c r="E8523" s="33"/>
      <c r="F8523" s="33"/>
      <c r="G8523" s="38"/>
      <c r="H8523" s="33" t="s">
        <v>3485</v>
      </c>
      <c r="I8523" s="37">
        <v>1</v>
      </c>
      <c r="J8523" s="38" t="s">
        <v>1872</v>
      </c>
      <c r="K8523" s="38"/>
      <c r="L8523" s="37"/>
      <c r="M8523" s="37"/>
      <c r="N8523" s="39" t="s">
        <v>2399</v>
      </c>
      <c r="O8523" s="39" t="s">
        <v>2399</v>
      </c>
      <c r="P8523" s="39" t="s">
        <v>2399</v>
      </c>
      <c r="Q8523" s="39" t="s">
        <v>2399</v>
      </c>
      <c r="R8523" s="39" t="s">
        <v>2399</v>
      </c>
      <c r="S8523" s="41"/>
      <c r="T8523" s="33"/>
      <c r="U8523" s="38"/>
      <c r="V8523" s="24"/>
    </row>
    <row r="8524" spans="1:22" ht="15.95" customHeight="1" x14ac:dyDescent="0.25">
      <c r="A8524" s="16"/>
      <c r="B8524" s="17"/>
      <c r="C8524" s="37"/>
      <c r="D8524" s="37"/>
      <c r="E8524" s="33"/>
      <c r="F8524" s="33"/>
      <c r="G8524" s="38"/>
      <c r="H8524" s="33" t="s">
        <v>3486</v>
      </c>
      <c r="I8524" s="37">
        <v>1</v>
      </c>
      <c r="J8524" s="38" t="s">
        <v>1872</v>
      </c>
      <c r="K8524" s="38"/>
      <c r="L8524" s="37"/>
      <c r="M8524" s="37"/>
      <c r="N8524" s="39" t="s">
        <v>2399</v>
      </c>
      <c r="O8524" s="39" t="s">
        <v>2399</v>
      </c>
      <c r="P8524" s="39" t="s">
        <v>2399</v>
      </c>
      <c r="Q8524" s="39" t="s">
        <v>2399</v>
      </c>
      <c r="R8524" s="39" t="s">
        <v>2399</v>
      </c>
      <c r="S8524" s="41"/>
      <c r="T8524" s="33"/>
      <c r="U8524" s="38"/>
      <c r="V8524" s="24"/>
    </row>
    <row r="8525" spans="1:22" ht="15.95" customHeight="1" x14ac:dyDescent="0.25">
      <c r="A8525" s="16"/>
      <c r="B8525" s="17"/>
      <c r="C8525" s="37"/>
      <c r="D8525" s="37"/>
      <c r="E8525" s="33"/>
      <c r="F8525" s="33"/>
      <c r="G8525" s="38"/>
      <c r="H8525" s="33" t="s">
        <v>10545</v>
      </c>
      <c r="I8525" s="37">
        <v>1</v>
      </c>
      <c r="J8525" s="38" t="s">
        <v>1872</v>
      </c>
      <c r="K8525" s="38"/>
      <c r="L8525" s="37"/>
      <c r="M8525" s="37"/>
      <c r="N8525" s="39" t="s">
        <v>2399</v>
      </c>
      <c r="O8525" s="39" t="s">
        <v>2399</v>
      </c>
      <c r="P8525" s="39" t="s">
        <v>2399</v>
      </c>
      <c r="Q8525" s="39" t="s">
        <v>2399</v>
      </c>
      <c r="R8525" s="39" t="s">
        <v>2399</v>
      </c>
      <c r="S8525" s="41"/>
      <c r="T8525" s="33"/>
      <c r="U8525" s="38"/>
      <c r="V8525" s="24"/>
    </row>
    <row r="8526" spans="1:22" ht="15.95" customHeight="1" x14ac:dyDescent="0.25">
      <c r="A8526" s="16"/>
      <c r="B8526" s="17"/>
      <c r="C8526" s="37"/>
      <c r="D8526" s="37"/>
      <c r="E8526" s="33"/>
      <c r="F8526" s="33"/>
      <c r="G8526" s="38"/>
      <c r="H8526" s="33" t="s">
        <v>1793</v>
      </c>
      <c r="I8526" s="37">
        <v>1</v>
      </c>
      <c r="J8526" s="38" t="s">
        <v>1872</v>
      </c>
      <c r="K8526" s="38"/>
      <c r="L8526" s="37"/>
      <c r="M8526" s="37"/>
      <c r="N8526" s="39" t="s">
        <v>2399</v>
      </c>
      <c r="O8526" s="39" t="s">
        <v>2399</v>
      </c>
      <c r="P8526" s="39" t="s">
        <v>2399</v>
      </c>
      <c r="Q8526" s="39" t="s">
        <v>2399</v>
      </c>
      <c r="R8526" s="39" t="s">
        <v>2399</v>
      </c>
      <c r="S8526" s="41"/>
      <c r="T8526" s="33"/>
      <c r="U8526" s="38"/>
      <c r="V8526" s="24"/>
    </row>
    <row r="8527" spans="1:22" ht="15.95" customHeight="1" x14ac:dyDescent="0.25">
      <c r="A8527" s="16"/>
      <c r="B8527" s="17"/>
      <c r="C8527" s="37"/>
      <c r="D8527" s="37"/>
      <c r="E8527" s="33"/>
      <c r="F8527" s="33"/>
      <c r="G8527" s="38"/>
      <c r="H8527" s="33" t="s">
        <v>10546</v>
      </c>
      <c r="I8527" s="37">
        <v>1</v>
      </c>
      <c r="J8527" s="38" t="s">
        <v>1872</v>
      </c>
      <c r="K8527" s="38"/>
      <c r="L8527" s="37"/>
      <c r="M8527" s="37"/>
      <c r="N8527" s="39" t="s">
        <v>2399</v>
      </c>
      <c r="O8527" s="39" t="s">
        <v>2399</v>
      </c>
      <c r="P8527" s="39" t="s">
        <v>2399</v>
      </c>
      <c r="Q8527" s="39" t="s">
        <v>2399</v>
      </c>
      <c r="R8527" s="39" t="s">
        <v>2399</v>
      </c>
      <c r="S8527" s="41"/>
      <c r="T8527" s="33"/>
      <c r="U8527" s="38"/>
      <c r="V8527" s="24"/>
    </row>
    <row r="8528" spans="1:22" ht="15.95" customHeight="1" x14ac:dyDescent="0.25">
      <c r="A8528" s="16"/>
      <c r="B8528" s="17"/>
      <c r="C8528" s="37"/>
      <c r="D8528" s="37"/>
      <c r="E8528" s="33"/>
      <c r="F8528" s="33"/>
      <c r="G8528" s="38"/>
      <c r="H8528" s="33" t="s">
        <v>3107</v>
      </c>
      <c r="I8528" s="37">
        <v>1</v>
      </c>
      <c r="J8528" s="38" t="s">
        <v>1872</v>
      </c>
      <c r="K8528" s="38"/>
      <c r="L8528" s="37"/>
      <c r="M8528" s="37"/>
      <c r="N8528" s="39" t="s">
        <v>2399</v>
      </c>
      <c r="O8528" s="39" t="s">
        <v>2399</v>
      </c>
      <c r="P8528" s="39" t="s">
        <v>2399</v>
      </c>
      <c r="Q8528" s="39" t="s">
        <v>2399</v>
      </c>
      <c r="R8528" s="39" t="s">
        <v>2399</v>
      </c>
      <c r="S8528" s="41"/>
      <c r="T8528" s="33"/>
      <c r="U8528" s="38"/>
      <c r="V8528" s="24"/>
    </row>
    <row r="8529" spans="1:22" ht="15.95" customHeight="1" x14ac:dyDescent="0.25">
      <c r="A8529" s="16"/>
      <c r="B8529" s="17"/>
      <c r="C8529" s="37"/>
      <c r="D8529" s="37"/>
      <c r="E8529" s="33"/>
      <c r="F8529" s="33"/>
      <c r="G8529" s="38"/>
      <c r="H8529" s="33" t="s">
        <v>10548</v>
      </c>
      <c r="I8529" s="37">
        <v>1</v>
      </c>
      <c r="J8529" s="38" t="s">
        <v>1872</v>
      </c>
      <c r="K8529" s="38"/>
      <c r="L8529" s="37"/>
      <c r="M8529" s="37"/>
      <c r="N8529" s="39" t="s">
        <v>2399</v>
      </c>
      <c r="O8529" s="39" t="s">
        <v>2399</v>
      </c>
      <c r="P8529" s="39" t="s">
        <v>2399</v>
      </c>
      <c r="Q8529" s="39" t="s">
        <v>2399</v>
      </c>
      <c r="R8529" s="39" t="s">
        <v>2399</v>
      </c>
      <c r="S8529" s="41"/>
      <c r="T8529" s="33"/>
      <c r="U8529" s="38"/>
      <c r="V8529" s="24"/>
    </row>
    <row r="8530" spans="1:22" ht="15.95" customHeight="1" x14ac:dyDescent="0.25">
      <c r="A8530" s="16"/>
      <c r="B8530" s="17"/>
      <c r="C8530" s="37"/>
      <c r="D8530" s="37"/>
      <c r="E8530" s="33"/>
      <c r="F8530" s="33"/>
      <c r="G8530" s="38"/>
      <c r="H8530" s="33" t="s">
        <v>1793</v>
      </c>
      <c r="I8530" s="37"/>
      <c r="J8530" s="38" t="s">
        <v>507</v>
      </c>
      <c r="K8530" s="38"/>
      <c r="L8530" s="37"/>
      <c r="M8530" s="37"/>
      <c r="N8530" s="39" t="s">
        <v>2399</v>
      </c>
      <c r="O8530" s="39" t="s">
        <v>2399</v>
      </c>
      <c r="P8530" s="39" t="s">
        <v>2399</v>
      </c>
      <c r="Q8530" s="39" t="s">
        <v>2399</v>
      </c>
      <c r="R8530" s="39" t="s">
        <v>2399</v>
      </c>
      <c r="S8530" s="41"/>
      <c r="T8530" s="33"/>
      <c r="U8530" s="38"/>
      <c r="V8530" s="24"/>
    </row>
    <row r="8531" spans="1:22" ht="15.95" customHeight="1" x14ac:dyDescent="0.25">
      <c r="A8531" s="16">
        <v>771</v>
      </c>
      <c r="B8531" s="17" t="s">
        <v>10536</v>
      </c>
      <c r="C8531" s="37" t="s">
        <v>10537</v>
      </c>
      <c r="D8531" s="37">
        <v>857777009</v>
      </c>
      <c r="E8531" s="33" t="s">
        <v>10538</v>
      </c>
      <c r="F8531" s="33" t="s">
        <v>52</v>
      </c>
      <c r="G8531" s="38" t="s">
        <v>10626</v>
      </c>
      <c r="H8531" s="33" t="s">
        <v>10535</v>
      </c>
      <c r="I8531" s="37">
        <v>1</v>
      </c>
      <c r="J8531" s="38" t="s">
        <v>1872</v>
      </c>
      <c r="K8531" s="38" t="s">
        <v>364</v>
      </c>
      <c r="L8531" s="37">
        <v>1</v>
      </c>
      <c r="M8531" s="37">
        <v>1</v>
      </c>
      <c r="N8531" s="39">
        <v>2627.8027714191112</v>
      </c>
      <c r="O8531" s="39">
        <v>244.1128257602453</v>
      </c>
      <c r="P8531" s="39">
        <v>430.78733957690349</v>
      </c>
      <c r="Q8531" s="39">
        <v>3302.70293675626</v>
      </c>
      <c r="R8531" s="39">
        <v>3302.70293675626</v>
      </c>
      <c r="S8531" s="41">
        <v>46059</v>
      </c>
      <c r="T8531" s="33"/>
      <c r="U8531" s="38" t="s">
        <v>30</v>
      </c>
      <c r="V8531" s="24">
        <v>0</v>
      </c>
    </row>
    <row r="8532" spans="1:22" ht="15.95" customHeight="1" x14ac:dyDescent="0.25">
      <c r="A8532" s="16"/>
      <c r="B8532" s="17"/>
      <c r="C8532" s="37"/>
      <c r="D8532" s="37"/>
      <c r="E8532" s="33"/>
      <c r="F8532" s="33"/>
      <c r="G8532" s="38"/>
      <c r="H8532" s="33" t="s">
        <v>10540</v>
      </c>
      <c r="I8532" s="37">
        <v>1</v>
      </c>
      <c r="J8532" s="38" t="s">
        <v>1872</v>
      </c>
      <c r="K8532" s="38"/>
      <c r="L8532" s="37"/>
      <c r="M8532" s="37"/>
      <c r="N8532" s="39" t="s">
        <v>2399</v>
      </c>
      <c r="O8532" s="39" t="s">
        <v>2399</v>
      </c>
      <c r="P8532" s="39" t="s">
        <v>2399</v>
      </c>
      <c r="Q8532" s="39" t="s">
        <v>2399</v>
      </c>
      <c r="R8532" s="39" t="s">
        <v>2399</v>
      </c>
      <c r="S8532" s="41"/>
      <c r="T8532" s="33"/>
      <c r="U8532" s="38"/>
      <c r="V8532" s="24"/>
    </row>
    <row r="8533" spans="1:22" ht="15.95" customHeight="1" x14ac:dyDescent="0.25">
      <c r="A8533" s="16"/>
      <c r="B8533" s="17"/>
      <c r="C8533" s="37"/>
      <c r="D8533" s="37"/>
      <c r="E8533" s="33"/>
      <c r="F8533" s="33"/>
      <c r="G8533" s="38"/>
      <c r="H8533" s="33" t="s">
        <v>3520</v>
      </c>
      <c r="I8533" s="37">
        <v>1</v>
      </c>
      <c r="J8533" s="38" t="s">
        <v>1872</v>
      </c>
      <c r="K8533" s="38"/>
      <c r="L8533" s="37"/>
      <c r="M8533" s="37"/>
      <c r="N8533" s="39" t="s">
        <v>2399</v>
      </c>
      <c r="O8533" s="39" t="s">
        <v>2399</v>
      </c>
      <c r="P8533" s="39" t="s">
        <v>2399</v>
      </c>
      <c r="Q8533" s="39" t="s">
        <v>2399</v>
      </c>
      <c r="R8533" s="39" t="s">
        <v>2399</v>
      </c>
      <c r="S8533" s="41"/>
      <c r="T8533" s="33"/>
      <c r="U8533" s="38"/>
      <c r="V8533" s="24"/>
    </row>
    <row r="8534" spans="1:22" ht="15.95" customHeight="1" x14ac:dyDescent="0.25">
      <c r="A8534" s="16"/>
      <c r="B8534" s="17"/>
      <c r="C8534" s="37"/>
      <c r="D8534" s="37"/>
      <c r="E8534" s="33"/>
      <c r="F8534" s="33"/>
      <c r="G8534" s="38"/>
      <c r="H8534" s="33" t="s">
        <v>10541</v>
      </c>
      <c r="I8534" s="37">
        <v>1</v>
      </c>
      <c r="J8534" s="38" t="s">
        <v>1872</v>
      </c>
      <c r="K8534" s="38"/>
      <c r="L8534" s="37"/>
      <c r="M8534" s="37"/>
      <c r="N8534" s="39" t="s">
        <v>2399</v>
      </c>
      <c r="O8534" s="39" t="s">
        <v>2399</v>
      </c>
      <c r="P8534" s="39" t="s">
        <v>2399</v>
      </c>
      <c r="Q8534" s="39" t="s">
        <v>2399</v>
      </c>
      <c r="R8534" s="39" t="s">
        <v>2399</v>
      </c>
      <c r="S8534" s="41"/>
      <c r="T8534" s="33"/>
      <c r="U8534" s="38"/>
      <c r="V8534" s="24"/>
    </row>
    <row r="8535" spans="1:22" ht="15.95" customHeight="1" x14ac:dyDescent="0.25">
      <c r="A8535" s="16"/>
      <c r="B8535" s="17"/>
      <c r="C8535" s="37"/>
      <c r="D8535" s="37"/>
      <c r="E8535" s="33"/>
      <c r="F8535" s="33"/>
      <c r="G8535" s="38"/>
      <c r="H8535" s="33" t="s">
        <v>6346</v>
      </c>
      <c r="I8535" s="37">
        <v>1</v>
      </c>
      <c r="J8535" s="38" t="s">
        <v>1872</v>
      </c>
      <c r="K8535" s="38"/>
      <c r="L8535" s="37"/>
      <c r="M8535" s="37"/>
      <c r="N8535" s="39" t="s">
        <v>2399</v>
      </c>
      <c r="O8535" s="39" t="s">
        <v>2399</v>
      </c>
      <c r="P8535" s="39" t="s">
        <v>2399</v>
      </c>
      <c r="Q8535" s="39" t="s">
        <v>2399</v>
      </c>
      <c r="R8535" s="39" t="s">
        <v>2399</v>
      </c>
      <c r="S8535" s="41"/>
      <c r="T8535" s="33"/>
      <c r="U8535" s="38"/>
      <c r="V8535" s="24"/>
    </row>
    <row r="8536" spans="1:22" ht="15.95" customHeight="1" x14ac:dyDescent="0.25">
      <c r="A8536" s="16"/>
      <c r="B8536" s="17"/>
      <c r="C8536" s="37"/>
      <c r="D8536" s="37"/>
      <c r="E8536" s="33"/>
      <c r="F8536" s="33"/>
      <c r="G8536" s="38"/>
      <c r="H8536" s="33" t="s">
        <v>1845</v>
      </c>
      <c r="I8536" s="37">
        <v>1</v>
      </c>
      <c r="J8536" s="38" t="s">
        <v>1872</v>
      </c>
      <c r="K8536" s="38"/>
      <c r="L8536" s="37"/>
      <c r="M8536" s="37"/>
      <c r="N8536" s="39" t="s">
        <v>2399</v>
      </c>
      <c r="O8536" s="39" t="s">
        <v>2399</v>
      </c>
      <c r="P8536" s="39" t="s">
        <v>2399</v>
      </c>
      <c r="Q8536" s="39" t="s">
        <v>2399</v>
      </c>
      <c r="R8536" s="39" t="s">
        <v>2399</v>
      </c>
      <c r="S8536" s="41"/>
      <c r="T8536" s="33"/>
      <c r="U8536" s="38"/>
      <c r="V8536" s="24"/>
    </row>
    <row r="8537" spans="1:22" ht="15.95" customHeight="1" x14ac:dyDescent="0.25">
      <c r="A8537" s="16"/>
      <c r="B8537" s="17"/>
      <c r="C8537" s="37"/>
      <c r="D8537" s="37"/>
      <c r="E8537" s="33"/>
      <c r="F8537" s="33"/>
      <c r="G8537" s="38"/>
      <c r="H8537" s="33" t="s">
        <v>10542</v>
      </c>
      <c r="I8537" s="37">
        <v>1</v>
      </c>
      <c r="J8537" s="38" t="s">
        <v>1872</v>
      </c>
      <c r="K8537" s="38"/>
      <c r="L8537" s="37"/>
      <c r="M8537" s="37"/>
      <c r="N8537" s="39" t="s">
        <v>2399</v>
      </c>
      <c r="O8537" s="39" t="s">
        <v>2399</v>
      </c>
      <c r="P8537" s="39" t="s">
        <v>2399</v>
      </c>
      <c r="Q8537" s="39" t="s">
        <v>2399</v>
      </c>
      <c r="R8537" s="39" t="s">
        <v>2399</v>
      </c>
      <c r="S8537" s="41"/>
      <c r="T8537" s="33"/>
      <c r="U8537" s="38"/>
      <c r="V8537" s="24"/>
    </row>
    <row r="8538" spans="1:22" ht="15.95" customHeight="1" x14ac:dyDescent="0.25">
      <c r="A8538" s="16"/>
      <c r="B8538" s="17"/>
      <c r="C8538" s="37"/>
      <c r="D8538" s="37"/>
      <c r="E8538" s="33"/>
      <c r="F8538" s="33"/>
      <c r="G8538" s="38"/>
      <c r="H8538" s="33" t="s">
        <v>10543</v>
      </c>
      <c r="I8538" s="37">
        <v>1</v>
      </c>
      <c r="J8538" s="38" t="s">
        <v>1872</v>
      </c>
      <c r="K8538" s="38"/>
      <c r="L8538" s="37"/>
      <c r="M8538" s="37"/>
      <c r="N8538" s="39" t="s">
        <v>2399</v>
      </c>
      <c r="O8538" s="39" t="s">
        <v>2399</v>
      </c>
      <c r="P8538" s="39" t="s">
        <v>2399</v>
      </c>
      <c r="Q8538" s="39" t="s">
        <v>2399</v>
      </c>
      <c r="R8538" s="39" t="s">
        <v>2399</v>
      </c>
      <c r="S8538" s="41"/>
      <c r="T8538" s="33"/>
      <c r="U8538" s="38"/>
      <c r="V8538" s="24"/>
    </row>
    <row r="8539" spans="1:22" ht="15.95" customHeight="1" x14ac:dyDescent="0.25">
      <c r="A8539" s="16"/>
      <c r="B8539" s="17"/>
      <c r="C8539" s="37"/>
      <c r="D8539" s="37"/>
      <c r="E8539" s="33"/>
      <c r="F8539" s="33"/>
      <c r="G8539" s="38"/>
      <c r="H8539" s="33" t="s">
        <v>10544</v>
      </c>
      <c r="I8539" s="37">
        <v>1</v>
      </c>
      <c r="J8539" s="38" t="s">
        <v>1872</v>
      </c>
      <c r="K8539" s="38"/>
      <c r="L8539" s="37"/>
      <c r="M8539" s="37"/>
      <c r="N8539" s="39" t="s">
        <v>2399</v>
      </c>
      <c r="O8539" s="39" t="s">
        <v>2399</v>
      </c>
      <c r="P8539" s="39" t="s">
        <v>2399</v>
      </c>
      <c r="Q8539" s="39" t="s">
        <v>2399</v>
      </c>
      <c r="R8539" s="39" t="s">
        <v>2399</v>
      </c>
      <c r="S8539" s="41"/>
      <c r="T8539" s="33"/>
      <c r="U8539" s="38"/>
      <c r="V8539" s="24"/>
    </row>
    <row r="8540" spans="1:22" ht="15.95" customHeight="1" x14ac:dyDescent="0.25">
      <c r="A8540" s="16"/>
      <c r="B8540" s="17"/>
      <c r="C8540" s="37"/>
      <c r="D8540" s="37"/>
      <c r="E8540" s="33"/>
      <c r="F8540" s="33"/>
      <c r="G8540" s="38"/>
      <c r="H8540" s="33" t="s">
        <v>1954</v>
      </c>
      <c r="I8540" s="37">
        <v>1</v>
      </c>
      <c r="J8540" s="38" t="s">
        <v>1872</v>
      </c>
      <c r="K8540" s="38"/>
      <c r="L8540" s="37"/>
      <c r="M8540" s="37"/>
      <c r="N8540" s="39" t="s">
        <v>2399</v>
      </c>
      <c r="O8540" s="39" t="s">
        <v>2399</v>
      </c>
      <c r="P8540" s="39" t="s">
        <v>2399</v>
      </c>
      <c r="Q8540" s="39" t="s">
        <v>2399</v>
      </c>
      <c r="R8540" s="39" t="s">
        <v>2399</v>
      </c>
      <c r="S8540" s="41"/>
      <c r="T8540" s="33"/>
      <c r="U8540" s="38"/>
      <c r="V8540" s="24"/>
    </row>
    <row r="8541" spans="1:22" ht="15.95" customHeight="1" x14ac:dyDescent="0.25">
      <c r="A8541" s="16"/>
      <c r="B8541" s="17"/>
      <c r="C8541" s="37"/>
      <c r="D8541" s="37"/>
      <c r="E8541" s="33"/>
      <c r="F8541" s="33"/>
      <c r="G8541" s="38"/>
      <c r="H8541" s="33" t="s">
        <v>2146</v>
      </c>
      <c r="I8541" s="37">
        <v>1</v>
      </c>
      <c r="J8541" s="38" t="s">
        <v>1872</v>
      </c>
      <c r="K8541" s="38"/>
      <c r="L8541" s="37"/>
      <c r="M8541" s="37"/>
      <c r="N8541" s="39" t="s">
        <v>2399</v>
      </c>
      <c r="O8541" s="39" t="s">
        <v>2399</v>
      </c>
      <c r="P8541" s="39" t="s">
        <v>2399</v>
      </c>
      <c r="Q8541" s="39" t="s">
        <v>2399</v>
      </c>
      <c r="R8541" s="39" t="s">
        <v>2399</v>
      </c>
      <c r="S8541" s="41"/>
      <c r="T8541" s="33"/>
      <c r="U8541" s="38"/>
      <c r="V8541" s="24"/>
    </row>
    <row r="8542" spans="1:22" ht="15.95" customHeight="1" x14ac:dyDescent="0.25">
      <c r="A8542" s="16"/>
      <c r="B8542" s="17"/>
      <c r="C8542" s="37"/>
      <c r="D8542" s="37"/>
      <c r="E8542" s="33"/>
      <c r="F8542" s="33"/>
      <c r="G8542" s="38"/>
      <c r="H8542" s="33" t="s">
        <v>3485</v>
      </c>
      <c r="I8542" s="37">
        <v>1</v>
      </c>
      <c r="J8542" s="38" t="s">
        <v>1872</v>
      </c>
      <c r="K8542" s="38"/>
      <c r="L8542" s="37"/>
      <c r="M8542" s="37"/>
      <c r="N8542" s="39" t="s">
        <v>2399</v>
      </c>
      <c r="O8542" s="39" t="s">
        <v>2399</v>
      </c>
      <c r="P8542" s="39" t="s">
        <v>2399</v>
      </c>
      <c r="Q8542" s="39" t="s">
        <v>2399</v>
      </c>
      <c r="R8542" s="39" t="s">
        <v>2399</v>
      </c>
      <c r="S8542" s="41"/>
      <c r="T8542" s="33"/>
      <c r="U8542" s="38"/>
      <c r="V8542" s="24"/>
    </row>
    <row r="8543" spans="1:22" ht="15.95" customHeight="1" x14ac:dyDescent="0.25">
      <c r="A8543" s="16"/>
      <c r="B8543" s="17"/>
      <c r="C8543" s="37"/>
      <c r="D8543" s="37"/>
      <c r="E8543" s="33"/>
      <c r="F8543" s="33"/>
      <c r="G8543" s="38"/>
      <c r="H8543" s="33" t="s">
        <v>3486</v>
      </c>
      <c r="I8543" s="37">
        <v>1</v>
      </c>
      <c r="J8543" s="38" t="s">
        <v>1872</v>
      </c>
      <c r="K8543" s="38"/>
      <c r="L8543" s="37"/>
      <c r="M8543" s="37"/>
      <c r="N8543" s="39" t="s">
        <v>2399</v>
      </c>
      <c r="O8543" s="39" t="s">
        <v>2399</v>
      </c>
      <c r="P8543" s="39" t="s">
        <v>2399</v>
      </c>
      <c r="Q8543" s="39" t="s">
        <v>2399</v>
      </c>
      <c r="R8543" s="39" t="s">
        <v>2399</v>
      </c>
      <c r="S8543" s="41"/>
      <c r="T8543" s="33"/>
      <c r="U8543" s="38"/>
      <c r="V8543" s="24"/>
    </row>
    <row r="8544" spans="1:22" ht="15.95" customHeight="1" x14ac:dyDescent="0.25">
      <c r="A8544" s="16"/>
      <c r="B8544" s="17"/>
      <c r="C8544" s="37"/>
      <c r="D8544" s="37"/>
      <c r="E8544" s="33"/>
      <c r="F8544" s="33"/>
      <c r="G8544" s="38"/>
      <c r="H8544" s="33" t="s">
        <v>10545</v>
      </c>
      <c r="I8544" s="37">
        <v>1</v>
      </c>
      <c r="J8544" s="38" t="s">
        <v>1872</v>
      </c>
      <c r="K8544" s="38"/>
      <c r="L8544" s="37"/>
      <c r="M8544" s="37"/>
      <c r="N8544" s="39" t="s">
        <v>2399</v>
      </c>
      <c r="O8544" s="39" t="s">
        <v>2399</v>
      </c>
      <c r="P8544" s="39" t="s">
        <v>2399</v>
      </c>
      <c r="Q8544" s="39" t="s">
        <v>2399</v>
      </c>
      <c r="R8544" s="39" t="s">
        <v>2399</v>
      </c>
      <c r="S8544" s="41"/>
      <c r="T8544" s="33"/>
      <c r="U8544" s="38"/>
      <c r="V8544" s="24"/>
    </row>
    <row r="8545" spans="1:22" ht="15.95" customHeight="1" x14ac:dyDescent="0.25">
      <c r="A8545" s="16"/>
      <c r="B8545" s="17"/>
      <c r="C8545" s="37"/>
      <c r="D8545" s="37"/>
      <c r="E8545" s="33"/>
      <c r="F8545" s="33"/>
      <c r="G8545" s="38"/>
      <c r="H8545" s="33" t="s">
        <v>1793</v>
      </c>
      <c r="I8545" s="37">
        <v>1</v>
      </c>
      <c r="J8545" s="38" t="s">
        <v>1872</v>
      </c>
      <c r="K8545" s="38"/>
      <c r="L8545" s="37"/>
      <c r="M8545" s="37"/>
      <c r="N8545" s="39" t="s">
        <v>2399</v>
      </c>
      <c r="O8545" s="39" t="s">
        <v>2399</v>
      </c>
      <c r="P8545" s="39" t="s">
        <v>2399</v>
      </c>
      <c r="Q8545" s="39" t="s">
        <v>2399</v>
      </c>
      <c r="R8545" s="39" t="s">
        <v>2399</v>
      </c>
      <c r="S8545" s="41"/>
      <c r="T8545" s="33"/>
      <c r="U8545" s="38"/>
      <c r="V8545" s="24"/>
    </row>
    <row r="8546" spans="1:22" ht="15.95" customHeight="1" x14ac:dyDescent="0.25">
      <c r="A8546" s="16"/>
      <c r="B8546" s="17"/>
      <c r="C8546" s="37"/>
      <c r="D8546" s="37"/>
      <c r="E8546" s="33"/>
      <c r="F8546" s="33"/>
      <c r="G8546" s="38"/>
      <c r="H8546" s="33" t="s">
        <v>10546</v>
      </c>
      <c r="I8546" s="37">
        <v>1</v>
      </c>
      <c r="J8546" s="38" t="s">
        <v>1872</v>
      </c>
      <c r="K8546" s="38"/>
      <c r="L8546" s="37"/>
      <c r="M8546" s="37"/>
      <c r="N8546" s="39" t="s">
        <v>2399</v>
      </c>
      <c r="O8546" s="39" t="s">
        <v>2399</v>
      </c>
      <c r="P8546" s="39" t="s">
        <v>2399</v>
      </c>
      <c r="Q8546" s="39" t="s">
        <v>2399</v>
      </c>
      <c r="R8546" s="39" t="s">
        <v>2399</v>
      </c>
      <c r="S8546" s="41"/>
      <c r="T8546" s="33"/>
      <c r="U8546" s="38"/>
      <c r="V8546" s="24"/>
    </row>
    <row r="8547" spans="1:22" ht="15.95" customHeight="1" x14ac:dyDescent="0.25">
      <c r="A8547" s="16"/>
      <c r="B8547" s="17"/>
      <c r="C8547" s="37"/>
      <c r="D8547" s="37"/>
      <c r="E8547" s="33"/>
      <c r="F8547" s="33"/>
      <c r="G8547" s="38"/>
      <c r="H8547" s="33" t="s">
        <v>3107</v>
      </c>
      <c r="I8547" s="37">
        <v>1</v>
      </c>
      <c r="J8547" s="38" t="s">
        <v>1872</v>
      </c>
      <c r="K8547" s="38"/>
      <c r="L8547" s="37"/>
      <c r="M8547" s="37"/>
      <c r="N8547" s="39" t="s">
        <v>2399</v>
      </c>
      <c r="O8547" s="39" t="s">
        <v>2399</v>
      </c>
      <c r="P8547" s="39" t="s">
        <v>2399</v>
      </c>
      <c r="Q8547" s="39" t="s">
        <v>2399</v>
      </c>
      <c r="R8547" s="39" t="s">
        <v>2399</v>
      </c>
      <c r="S8547" s="41"/>
      <c r="T8547" s="33"/>
      <c r="U8547" s="38"/>
      <c r="V8547" s="24"/>
    </row>
    <row r="8548" spans="1:22" ht="15.95" customHeight="1" x14ac:dyDescent="0.25">
      <c r="A8548" s="16"/>
      <c r="B8548" s="17"/>
      <c r="C8548" s="37"/>
      <c r="D8548" s="37"/>
      <c r="E8548" s="33"/>
      <c r="F8548" s="33"/>
      <c r="G8548" s="38"/>
      <c r="H8548" s="33" t="s">
        <v>10548</v>
      </c>
      <c r="I8548" s="37">
        <v>1</v>
      </c>
      <c r="J8548" s="38" t="s">
        <v>1872</v>
      </c>
      <c r="K8548" s="38"/>
      <c r="L8548" s="37"/>
      <c r="M8548" s="37"/>
      <c r="N8548" s="39" t="s">
        <v>2399</v>
      </c>
      <c r="O8548" s="39" t="s">
        <v>2399</v>
      </c>
      <c r="P8548" s="39" t="s">
        <v>2399</v>
      </c>
      <c r="Q8548" s="39" t="s">
        <v>2399</v>
      </c>
      <c r="R8548" s="39" t="s">
        <v>2399</v>
      </c>
      <c r="S8548" s="41"/>
      <c r="T8548" s="33"/>
      <c r="U8548" s="38"/>
      <c r="V8548" s="24"/>
    </row>
    <row r="8549" spans="1:22" ht="15.95" customHeight="1" x14ac:dyDescent="0.25">
      <c r="A8549" s="16">
        <v>771</v>
      </c>
      <c r="B8549" s="17" t="s">
        <v>10536</v>
      </c>
      <c r="C8549" s="37" t="s">
        <v>10537</v>
      </c>
      <c r="D8549" s="37">
        <v>858153009</v>
      </c>
      <c r="E8549" s="33" t="s">
        <v>10538</v>
      </c>
      <c r="F8549" s="33" t="s">
        <v>52</v>
      </c>
      <c r="G8549" s="38" t="s">
        <v>10627</v>
      </c>
      <c r="H8549" s="33" t="s">
        <v>10535</v>
      </c>
      <c r="I8549" s="37">
        <v>1</v>
      </c>
      <c r="J8549" s="38" t="s">
        <v>1872</v>
      </c>
      <c r="K8549" s="38" t="s">
        <v>364</v>
      </c>
      <c r="L8549" s="37">
        <v>1</v>
      </c>
      <c r="M8549" s="37">
        <v>1</v>
      </c>
      <c r="N8549" s="39">
        <v>2326.9264777561184</v>
      </c>
      <c r="O8549" s="39">
        <v>216.16256897187986</v>
      </c>
      <c r="P8549" s="39">
        <v>381.46335700919974</v>
      </c>
      <c r="Q8549" s="39">
        <v>2924.5524037371979</v>
      </c>
      <c r="R8549" s="39">
        <v>2924.5524037371979</v>
      </c>
      <c r="S8549" s="41">
        <v>46059</v>
      </c>
      <c r="T8549" s="33"/>
      <c r="U8549" s="38" t="s">
        <v>30</v>
      </c>
      <c r="V8549" s="24">
        <v>0</v>
      </c>
    </row>
    <row r="8550" spans="1:22" ht="15.95" customHeight="1" x14ac:dyDescent="0.25">
      <c r="A8550" s="16"/>
      <c r="B8550" s="17"/>
      <c r="C8550" s="37"/>
      <c r="D8550" s="37"/>
      <c r="E8550" s="33"/>
      <c r="F8550" s="33"/>
      <c r="G8550" s="38"/>
      <c r="H8550" s="33" t="s">
        <v>10540</v>
      </c>
      <c r="I8550" s="37">
        <v>1</v>
      </c>
      <c r="J8550" s="38" t="s">
        <v>1872</v>
      </c>
      <c r="K8550" s="38"/>
      <c r="L8550" s="37"/>
      <c r="M8550" s="37"/>
      <c r="N8550" s="39" t="s">
        <v>2399</v>
      </c>
      <c r="O8550" s="39" t="s">
        <v>2399</v>
      </c>
      <c r="P8550" s="39" t="s">
        <v>2399</v>
      </c>
      <c r="Q8550" s="39" t="s">
        <v>2399</v>
      </c>
      <c r="R8550" s="39" t="s">
        <v>2399</v>
      </c>
      <c r="S8550" s="41"/>
      <c r="T8550" s="33"/>
      <c r="U8550" s="38"/>
      <c r="V8550" s="24"/>
    </row>
    <row r="8551" spans="1:22" ht="15.95" customHeight="1" x14ac:dyDescent="0.25">
      <c r="A8551" s="16"/>
      <c r="B8551" s="17"/>
      <c r="C8551" s="37"/>
      <c r="D8551" s="37"/>
      <c r="E8551" s="33"/>
      <c r="F8551" s="33"/>
      <c r="G8551" s="38"/>
      <c r="H8551" s="33" t="s">
        <v>3520</v>
      </c>
      <c r="I8551" s="37">
        <v>1</v>
      </c>
      <c r="J8551" s="38" t="s">
        <v>1872</v>
      </c>
      <c r="K8551" s="38"/>
      <c r="L8551" s="37"/>
      <c r="M8551" s="37"/>
      <c r="N8551" s="39" t="s">
        <v>2399</v>
      </c>
      <c r="O8551" s="39" t="s">
        <v>2399</v>
      </c>
      <c r="P8551" s="39" t="s">
        <v>2399</v>
      </c>
      <c r="Q8551" s="39" t="s">
        <v>2399</v>
      </c>
      <c r="R8551" s="39" t="s">
        <v>2399</v>
      </c>
      <c r="S8551" s="41"/>
      <c r="T8551" s="33"/>
      <c r="U8551" s="38"/>
      <c r="V8551" s="24"/>
    </row>
    <row r="8552" spans="1:22" ht="15.95" customHeight="1" x14ac:dyDescent="0.25">
      <c r="A8552" s="16"/>
      <c r="B8552" s="17"/>
      <c r="C8552" s="37"/>
      <c r="D8552" s="37"/>
      <c r="E8552" s="33"/>
      <c r="F8552" s="33"/>
      <c r="G8552" s="38"/>
      <c r="H8552" s="33" t="s">
        <v>10541</v>
      </c>
      <c r="I8552" s="37">
        <v>1</v>
      </c>
      <c r="J8552" s="38" t="s">
        <v>1872</v>
      </c>
      <c r="K8552" s="38"/>
      <c r="L8552" s="37"/>
      <c r="M8552" s="37"/>
      <c r="N8552" s="39" t="s">
        <v>2399</v>
      </c>
      <c r="O8552" s="39" t="s">
        <v>2399</v>
      </c>
      <c r="P8552" s="39" t="s">
        <v>2399</v>
      </c>
      <c r="Q8552" s="39" t="s">
        <v>2399</v>
      </c>
      <c r="R8552" s="39" t="s">
        <v>2399</v>
      </c>
      <c r="S8552" s="41"/>
      <c r="T8552" s="33"/>
      <c r="U8552" s="38"/>
      <c r="V8552" s="24"/>
    </row>
    <row r="8553" spans="1:22" ht="15.95" customHeight="1" x14ac:dyDescent="0.25">
      <c r="A8553" s="16"/>
      <c r="B8553" s="17"/>
      <c r="C8553" s="37"/>
      <c r="D8553" s="37"/>
      <c r="E8553" s="33"/>
      <c r="F8553" s="33"/>
      <c r="G8553" s="38"/>
      <c r="H8553" s="33" t="s">
        <v>6346</v>
      </c>
      <c r="I8553" s="37">
        <v>1</v>
      </c>
      <c r="J8553" s="38" t="s">
        <v>1872</v>
      </c>
      <c r="K8553" s="38"/>
      <c r="L8553" s="37"/>
      <c r="M8553" s="37"/>
      <c r="N8553" s="39" t="s">
        <v>2399</v>
      </c>
      <c r="O8553" s="39" t="s">
        <v>2399</v>
      </c>
      <c r="P8553" s="39" t="s">
        <v>2399</v>
      </c>
      <c r="Q8553" s="39" t="s">
        <v>2399</v>
      </c>
      <c r="R8553" s="39" t="s">
        <v>2399</v>
      </c>
      <c r="S8553" s="41"/>
      <c r="T8553" s="33"/>
      <c r="U8553" s="38"/>
      <c r="V8553" s="24"/>
    </row>
    <row r="8554" spans="1:22" ht="15.95" customHeight="1" x14ac:dyDescent="0.25">
      <c r="A8554" s="16"/>
      <c r="B8554" s="17"/>
      <c r="C8554" s="37"/>
      <c r="D8554" s="37"/>
      <c r="E8554" s="33"/>
      <c r="F8554" s="33"/>
      <c r="G8554" s="38"/>
      <c r="H8554" s="33" t="s">
        <v>1845</v>
      </c>
      <c r="I8554" s="37">
        <v>1</v>
      </c>
      <c r="J8554" s="38" t="s">
        <v>1872</v>
      </c>
      <c r="K8554" s="38"/>
      <c r="L8554" s="37"/>
      <c r="M8554" s="37"/>
      <c r="N8554" s="39" t="s">
        <v>2399</v>
      </c>
      <c r="O8554" s="39" t="s">
        <v>2399</v>
      </c>
      <c r="P8554" s="39" t="s">
        <v>2399</v>
      </c>
      <c r="Q8554" s="39" t="s">
        <v>2399</v>
      </c>
      <c r="R8554" s="39" t="s">
        <v>2399</v>
      </c>
      <c r="S8554" s="41"/>
      <c r="T8554" s="33"/>
      <c r="U8554" s="38"/>
      <c r="V8554" s="24"/>
    </row>
    <row r="8555" spans="1:22" ht="15.95" customHeight="1" x14ac:dyDescent="0.25">
      <c r="A8555" s="16"/>
      <c r="B8555" s="17"/>
      <c r="C8555" s="37"/>
      <c r="D8555" s="37"/>
      <c r="E8555" s="33"/>
      <c r="F8555" s="33"/>
      <c r="G8555" s="38"/>
      <c r="H8555" s="33" t="s">
        <v>10542</v>
      </c>
      <c r="I8555" s="37">
        <v>1</v>
      </c>
      <c r="J8555" s="38" t="s">
        <v>1872</v>
      </c>
      <c r="K8555" s="38"/>
      <c r="L8555" s="37"/>
      <c r="M8555" s="37"/>
      <c r="N8555" s="39" t="s">
        <v>2399</v>
      </c>
      <c r="O8555" s="39" t="s">
        <v>2399</v>
      </c>
      <c r="P8555" s="39" t="s">
        <v>2399</v>
      </c>
      <c r="Q8555" s="39" t="s">
        <v>2399</v>
      </c>
      <c r="R8555" s="39" t="s">
        <v>2399</v>
      </c>
      <c r="S8555" s="41"/>
      <c r="T8555" s="33"/>
      <c r="U8555" s="38"/>
      <c r="V8555" s="24"/>
    </row>
    <row r="8556" spans="1:22" ht="15.95" customHeight="1" x14ac:dyDescent="0.25">
      <c r="A8556" s="16"/>
      <c r="B8556" s="17"/>
      <c r="C8556" s="37"/>
      <c r="D8556" s="37"/>
      <c r="E8556" s="33"/>
      <c r="F8556" s="33"/>
      <c r="G8556" s="38"/>
      <c r="H8556" s="33" t="s">
        <v>10543</v>
      </c>
      <c r="I8556" s="37">
        <v>1</v>
      </c>
      <c r="J8556" s="38" t="s">
        <v>1872</v>
      </c>
      <c r="K8556" s="38"/>
      <c r="L8556" s="37"/>
      <c r="M8556" s="37"/>
      <c r="N8556" s="39" t="s">
        <v>2399</v>
      </c>
      <c r="O8556" s="39" t="s">
        <v>2399</v>
      </c>
      <c r="P8556" s="39" t="s">
        <v>2399</v>
      </c>
      <c r="Q8556" s="39" t="s">
        <v>2399</v>
      </c>
      <c r="R8556" s="39" t="s">
        <v>2399</v>
      </c>
      <c r="S8556" s="41"/>
      <c r="T8556" s="33"/>
      <c r="U8556" s="38"/>
      <c r="V8556" s="24"/>
    </row>
    <row r="8557" spans="1:22" ht="15.95" customHeight="1" x14ac:dyDescent="0.25">
      <c r="A8557" s="16"/>
      <c r="B8557" s="17"/>
      <c r="C8557" s="37"/>
      <c r="D8557" s="37"/>
      <c r="E8557" s="33"/>
      <c r="F8557" s="33"/>
      <c r="G8557" s="38"/>
      <c r="H8557" s="33" t="s">
        <v>10544</v>
      </c>
      <c r="I8557" s="37">
        <v>1</v>
      </c>
      <c r="J8557" s="38" t="s">
        <v>1872</v>
      </c>
      <c r="K8557" s="38"/>
      <c r="L8557" s="37"/>
      <c r="M8557" s="37"/>
      <c r="N8557" s="39" t="s">
        <v>2399</v>
      </c>
      <c r="O8557" s="39" t="s">
        <v>2399</v>
      </c>
      <c r="P8557" s="39" t="s">
        <v>2399</v>
      </c>
      <c r="Q8557" s="39" t="s">
        <v>2399</v>
      </c>
      <c r="R8557" s="39" t="s">
        <v>2399</v>
      </c>
      <c r="S8557" s="41"/>
      <c r="T8557" s="33"/>
      <c r="U8557" s="38"/>
      <c r="V8557" s="24"/>
    </row>
    <row r="8558" spans="1:22" ht="15.95" customHeight="1" x14ac:dyDescent="0.25">
      <c r="A8558" s="16"/>
      <c r="B8558" s="17"/>
      <c r="C8558" s="37"/>
      <c r="D8558" s="37"/>
      <c r="E8558" s="33"/>
      <c r="F8558" s="33"/>
      <c r="G8558" s="38"/>
      <c r="H8558" s="33" t="s">
        <v>1954</v>
      </c>
      <c r="I8558" s="37">
        <v>1</v>
      </c>
      <c r="J8558" s="38" t="s">
        <v>1872</v>
      </c>
      <c r="K8558" s="38"/>
      <c r="L8558" s="37"/>
      <c r="M8558" s="37"/>
      <c r="N8558" s="39" t="s">
        <v>2399</v>
      </c>
      <c r="O8558" s="39" t="s">
        <v>2399</v>
      </c>
      <c r="P8558" s="39" t="s">
        <v>2399</v>
      </c>
      <c r="Q8558" s="39" t="s">
        <v>2399</v>
      </c>
      <c r="R8558" s="39" t="s">
        <v>2399</v>
      </c>
      <c r="S8558" s="41"/>
      <c r="T8558" s="33"/>
      <c r="U8558" s="38"/>
      <c r="V8558" s="24"/>
    </row>
    <row r="8559" spans="1:22" ht="15.95" customHeight="1" x14ac:dyDescent="0.25">
      <c r="A8559" s="16"/>
      <c r="B8559" s="17"/>
      <c r="C8559" s="37"/>
      <c r="D8559" s="37"/>
      <c r="E8559" s="33"/>
      <c r="F8559" s="33"/>
      <c r="G8559" s="38"/>
      <c r="H8559" s="33" t="s">
        <v>2146</v>
      </c>
      <c r="I8559" s="37">
        <v>1</v>
      </c>
      <c r="J8559" s="38" t="s">
        <v>1872</v>
      </c>
      <c r="K8559" s="38"/>
      <c r="L8559" s="37"/>
      <c r="M8559" s="37"/>
      <c r="N8559" s="39" t="s">
        <v>2399</v>
      </c>
      <c r="O8559" s="39" t="s">
        <v>2399</v>
      </c>
      <c r="P8559" s="39" t="s">
        <v>2399</v>
      </c>
      <c r="Q8559" s="39" t="s">
        <v>2399</v>
      </c>
      <c r="R8559" s="39" t="s">
        <v>2399</v>
      </c>
      <c r="S8559" s="41"/>
      <c r="T8559" s="33"/>
      <c r="U8559" s="38"/>
      <c r="V8559" s="24"/>
    </row>
    <row r="8560" spans="1:22" ht="15.95" customHeight="1" x14ac:dyDescent="0.25">
      <c r="A8560" s="16"/>
      <c r="B8560" s="17"/>
      <c r="C8560" s="37"/>
      <c r="D8560" s="37"/>
      <c r="E8560" s="33"/>
      <c r="F8560" s="33"/>
      <c r="G8560" s="38"/>
      <c r="H8560" s="33" t="s">
        <v>3485</v>
      </c>
      <c r="I8560" s="37">
        <v>1</v>
      </c>
      <c r="J8560" s="38" t="s">
        <v>1872</v>
      </c>
      <c r="K8560" s="38"/>
      <c r="L8560" s="37"/>
      <c r="M8560" s="37"/>
      <c r="N8560" s="39" t="s">
        <v>2399</v>
      </c>
      <c r="O8560" s="39" t="s">
        <v>2399</v>
      </c>
      <c r="P8560" s="39" t="s">
        <v>2399</v>
      </c>
      <c r="Q8560" s="39" t="s">
        <v>2399</v>
      </c>
      <c r="R8560" s="39" t="s">
        <v>2399</v>
      </c>
      <c r="S8560" s="41"/>
      <c r="T8560" s="33"/>
      <c r="U8560" s="38"/>
      <c r="V8560" s="24"/>
    </row>
    <row r="8561" spans="1:22" ht="15.95" customHeight="1" x14ac:dyDescent="0.25">
      <c r="A8561" s="16"/>
      <c r="B8561" s="17"/>
      <c r="C8561" s="37"/>
      <c r="D8561" s="37"/>
      <c r="E8561" s="33"/>
      <c r="F8561" s="33"/>
      <c r="G8561" s="38"/>
      <c r="H8561" s="33" t="s">
        <v>3486</v>
      </c>
      <c r="I8561" s="37">
        <v>1</v>
      </c>
      <c r="J8561" s="38" t="s">
        <v>1872</v>
      </c>
      <c r="K8561" s="38"/>
      <c r="L8561" s="37"/>
      <c r="M8561" s="37"/>
      <c r="N8561" s="39" t="s">
        <v>2399</v>
      </c>
      <c r="O8561" s="39" t="s">
        <v>2399</v>
      </c>
      <c r="P8561" s="39" t="s">
        <v>2399</v>
      </c>
      <c r="Q8561" s="39" t="s">
        <v>2399</v>
      </c>
      <c r="R8561" s="39" t="s">
        <v>2399</v>
      </c>
      <c r="S8561" s="41"/>
      <c r="T8561" s="33"/>
      <c r="U8561" s="38"/>
      <c r="V8561" s="24"/>
    </row>
    <row r="8562" spans="1:22" ht="15.95" customHeight="1" x14ac:dyDescent="0.25">
      <c r="A8562" s="16"/>
      <c r="B8562" s="17"/>
      <c r="C8562" s="37"/>
      <c r="D8562" s="37"/>
      <c r="E8562" s="33"/>
      <c r="F8562" s="33"/>
      <c r="G8562" s="38"/>
      <c r="H8562" s="33" t="s">
        <v>10545</v>
      </c>
      <c r="I8562" s="37">
        <v>1</v>
      </c>
      <c r="J8562" s="38" t="s">
        <v>1872</v>
      </c>
      <c r="K8562" s="38"/>
      <c r="L8562" s="37"/>
      <c r="M8562" s="37"/>
      <c r="N8562" s="39" t="s">
        <v>2399</v>
      </c>
      <c r="O8562" s="39" t="s">
        <v>2399</v>
      </c>
      <c r="P8562" s="39" t="s">
        <v>2399</v>
      </c>
      <c r="Q8562" s="39" t="s">
        <v>2399</v>
      </c>
      <c r="R8562" s="39" t="s">
        <v>2399</v>
      </c>
      <c r="S8562" s="41"/>
      <c r="T8562" s="33"/>
      <c r="U8562" s="38"/>
      <c r="V8562" s="24"/>
    </row>
    <row r="8563" spans="1:22" ht="15.95" customHeight="1" x14ac:dyDescent="0.25">
      <c r="A8563" s="16"/>
      <c r="B8563" s="17"/>
      <c r="C8563" s="37"/>
      <c r="D8563" s="37"/>
      <c r="E8563" s="33"/>
      <c r="F8563" s="33"/>
      <c r="G8563" s="38"/>
      <c r="H8563" s="33" t="s">
        <v>1793</v>
      </c>
      <c r="I8563" s="37">
        <v>1</v>
      </c>
      <c r="J8563" s="38" t="s">
        <v>1872</v>
      </c>
      <c r="K8563" s="38"/>
      <c r="L8563" s="37"/>
      <c r="M8563" s="37"/>
      <c r="N8563" s="39" t="s">
        <v>2399</v>
      </c>
      <c r="O8563" s="39" t="s">
        <v>2399</v>
      </c>
      <c r="P8563" s="39" t="s">
        <v>2399</v>
      </c>
      <c r="Q8563" s="39" t="s">
        <v>2399</v>
      </c>
      <c r="R8563" s="39" t="s">
        <v>2399</v>
      </c>
      <c r="S8563" s="41"/>
      <c r="T8563" s="33"/>
      <c r="U8563" s="38"/>
      <c r="V8563" s="24"/>
    </row>
    <row r="8564" spans="1:22" ht="15.95" customHeight="1" x14ac:dyDescent="0.25">
      <c r="A8564" s="16"/>
      <c r="B8564" s="17"/>
      <c r="C8564" s="37"/>
      <c r="D8564" s="37"/>
      <c r="E8564" s="33"/>
      <c r="F8564" s="33"/>
      <c r="G8564" s="38"/>
      <c r="H8564" s="33" t="s">
        <v>10546</v>
      </c>
      <c r="I8564" s="37">
        <v>1</v>
      </c>
      <c r="J8564" s="38" t="s">
        <v>1872</v>
      </c>
      <c r="K8564" s="38"/>
      <c r="L8564" s="37"/>
      <c r="M8564" s="37"/>
      <c r="N8564" s="39" t="s">
        <v>2399</v>
      </c>
      <c r="O8564" s="39" t="s">
        <v>2399</v>
      </c>
      <c r="P8564" s="39" t="s">
        <v>2399</v>
      </c>
      <c r="Q8564" s="39" t="s">
        <v>2399</v>
      </c>
      <c r="R8564" s="39" t="s">
        <v>2399</v>
      </c>
      <c r="S8564" s="41"/>
      <c r="T8564" s="33"/>
      <c r="U8564" s="38"/>
      <c r="V8564" s="24"/>
    </row>
    <row r="8565" spans="1:22" ht="15.95" customHeight="1" x14ac:dyDescent="0.25">
      <c r="A8565" s="16"/>
      <c r="B8565" s="17"/>
      <c r="C8565" s="37"/>
      <c r="D8565" s="37"/>
      <c r="E8565" s="33"/>
      <c r="F8565" s="33"/>
      <c r="G8565" s="38"/>
      <c r="H8565" s="33" t="s">
        <v>3107</v>
      </c>
      <c r="I8565" s="37">
        <v>1</v>
      </c>
      <c r="J8565" s="38" t="s">
        <v>1872</v>
      </c>
      <c r="K8565" s="38"/>
      <c r="L8565" s="37"/>
      <c r="M8565" s="37"/>
      <c r="N8565" s="39" t="s">
        <v>2399</v>
      </c>
      <c r="O8565" s="39" t="s">
        <v>2399</v>
      </c>
      <c r="P8565" s="39" t="s">
        <v>2399</v>
      </c>
      <c r="Q8565" s="39" t="s">
        <v>2399</v>
      </c>
      <c r="R8565" s="39" t="s">
        <v>2399</v>
      </c>
      <c r="S8565" s="41"/>
      <c r="T8565" s="33"/>
      <c r="U8565" s="38"/>
      <c r="V8565" s="24"/>
    </row>
    <row r="8566" spans="1:22" ht="15.95" customHeight="1" x14ac:dyDescent="0.25">
      <c r="A8566" s="16"/>
      <c r="B8566" s="17"/>
      <c r="C8566" s="37"/>
      <c r="D8566" s="37"/>
      <c r="E8566" s="33"/>
      <c r="F8566" s="33"/>
      <c r="G8566" s="38"/>
      <c r="H8566" s="33" t="s">
        <v>10548</v>
      </c>
      <c r="I8566" s="37">
        <v>1</v>
      </c>
      <c r="J8566" s="38" t="s">
        <v>1872</v>
      </c>
      <c r="K8566" s="38"/>
      <c r="L8566" s="37"/>
      <c r="M8566" s="37"/>
      <c r="N8566" s="39" t="s">
        <v>2399</v>
      </c>
      <c r="O8566" s="39" t="s">
        <v>2399</v>
      </c>
      <c r="P8566" s="39" t="s">
        <v>2399</v>
      </c>
      <c r="Q8566" s="39" t="s">
        <v>2399</v>
      </c>
      <c r="R8566" s="39" t="s">
        <v>2399</v>
      </c>
      <c r="S8566" s="41"/>
      <c r="T8566" s="33"/>
      <c r="U8566" s="38"/>
      <c r="V8566" s="24"/>
    </row>
    <row r="8567" spans="1:22" ht="15.95" customHeight="1" x14ac:dyDescent="0.25">
      <c r="A8567" s="16">
        <v>771</v>
      </c>
      <c r="B8567" s="17" t="s">
        <v>10536</v>
      </c>
      <c r="C8567" s="37" t="s">
        <v>10537</v>
      </c>
      <c r="D8567" s="37">
        <v>858188007</v>
      </c>
      <c r="E8567" s="33" t="s">
        <v>10538</v>
      </c>
      <c r="F8567" s="33" t="s">
        <v>52</v>
      </c>
      <c r="G8567" s="38" t="s">
        <v>10628</v>
      </c>
      <c r="H8567" s="33" t="s">
        <v>10535</v>
      </c>
      <c r="I8567" s="37">
        <v>1</v>
      </c>
      <c r="J8567" s="38" t="s">
        <v>1872</v>
      </c>
      <c r="K8567" s="38" t="s">
        <v>364</v>
      </c>
      <c r="L8567" s="37">
        <v>1</v>
      </c>
      <c r="M8567" s="37">
        <v>1</v>
      </c>
      <c r="N8567" s="39">
        <v>2220.1950420749313</v>
      </c>
      <c r="O8567" s="39">
        <v>206.24762685941991</v>
      </c>
      <c r="P8567" s="39">
        <v>363.96640034015269</v>
      </c>
      <c r="Q8567" s="39">
        <v>2790.409069274504</v>
      </c>
      <c r="R8567" s="39">
        <v>2790.409069274504</v>
      </c>
      <c r="S8567" s="41">
        <v>46059</v>
      </c>
      <c r="T8567" s="33"/>
      <c r="U8567" s="38" t="s">
        <v>30</v>
      </c>
      <c r="V8567" s="24">
        <v>0</v>
      </c>
    </row>
    <row r="8568" spans="1:22" ht="15.95" customHeight="1" x14ac:dyDescent="0.25">
      <c r="A8568" s="16"/>
      <c r="B8568" s="17"/>
      <c r="C8568" s="37"/>
      <c r="D8568" s="37"/>
      <c r="E8568" s="33"/>
      <c r="F8568" s="33"/>
      <c r="G8568" s="38"/>
      <c r="H8568" s="33" t="s">
        <v>10540</v>
      </c>
      <c r="I8568" s="37">
        <v>1</v>
      </c>
      <c r="J8568" s="38" t="s">
        <v>1872</v>
      </c>
      <c r="K8568" s="38"/>
      <c r="L8568" s="37"/>
      <c r="M8568" s="37"/>
      <c r="N8568" s="39" t="s">
        <v>2399</v>
      </c>
      <c r="O8568" s="39" t="s">
        <v>2399</v>
      </c>
      <c r="P8568" s="39" t="s">
        <v>2399</v>
      </c>
      <c r="Q8568" s="39" t="s">
        <v>2399</v>
      </c>
      <c r="R8568" s="39" t="s">
        <v>2399</v>
      </c>
      <c r="S8568" s="41"/>
      <c r="T8568" s="33"/>
      <c r="U8568" s="38"/>
      <c r="V8568" s="24"/>
    </row>
    <row r="8569" spans="1:22" ht="15.95" customHeight="1" x14ac:dyDescent="0.25">
      <c r="A8569" s="16"/>
      <c r="B8569" s="17"/>
      <c r="C8569" s="37"/>
      <c r="D8569" s="37"/>
      <c r="E8569" s="33"/>
      <c r="F8569" s="33"/>
      <c r="G8569" s="38"/>
      <c r="H8569" s="33" t="s">
        <v>3520</v>
      </c>
      <c r="I8569" s="37">
        <v>1</v>
      </c>
      <c r="J8569" s="38" t="s">
        <v>1872</v>
      </c>
      <c r="K8569" s="38"/>
      <c r="L8569" s="37"/>
      <c r="M8569" s="37"/>
      <c r="N8569" s="39" t="s">
        <v>2399</v>
      </c>
      <c r="O8569" s="39" t="s">
        <v>2399</v>
      </c>
      <c r="P8569" s="39" t="s">
        <v>2399</v>
      </c>
      <c r="Q8569" s="39" t="s">
        <v>2399</v>
      </c>
      <c r="R8569" s="39" t="s">
        <v>2399</v>
      </c>
      <c r="S8569" s="41"/>
      <c r="T8569" s="33"/>
      <c r="U8569" s="38"/>
      <c r="V8569" s="24"/>
    </row>
    <row r="8570" spans="1:22" ht="15.95" customHeight="1" x14ac:dyDescent="0.25">
      <c r="A8570" s="16"/>
      <c r="B8570" s="17"/>
      <c r="C8570" s="37"/>
      <c r="D8570" s="37"/>
      <c r="E8570" s="33"/>
      <c r="F8570" s="33"/>
      <c r="G8570" s="38"/>
      <c r="H8570" s="33" t="s">
        <v>10541</v>
      </c>
      <c r="I8570" s="37">
        <v>1</v>
      </c>
      <c r="J8570" s="38" t="s">
        <v>1872</v>
      </c>
      <c r="K8570" s="38"/>
      <c r="L8570" s="37"/>
      <c r="M8570" s="37"/>
      <c r="N8570" s="39" t="s">
        <v>2399</v>
      </c>
      <c r="O8570" s="39" t="s">
        <v>2399</v>
      </c>
      <c r="P8570" s="39" t="s">
        <v>2399</v>
      </c>
      <c r="Q8570" s="39" t="s">
        <v>2399</v>
      </c>
      <c r="R8570" s="39" t="s">
        <v>2399</v>
      </c>
      <c r="S8570" s="41"/>
      <c r="T8570" s="33"/>
      <c r="U8570" s="38"/>
      <c r="V8570" s="24"/>
    </row>
    <row r="8571" spans="1:22" ht="15.95" customHeight="1" x14ac:dyDescent="0.25">
      <c r="A8571" s="16"/>
      <c r="B8571" s="17"/>
      <c r="C8571" s="37"/>
      <c r="D8571" s="37"/>
      <c r="E8571" s="33"/>
      <c r="F8571" s="33"/>
      <c r="G8571" s="38"/>
      <c r="H8571" s="33" t="s">
        <v>6346</v>
      </c>
      <c r="I8571" s="37">
        <v>1</v>
      </c>
      <c r="J8571" s="38" t="s">
        <v>1872</v>
      </c>
      <c r="K8571" s="38"/>
      <c r="L8571" s="37"/>
      <c r="M8571" s="37"/>
      <c r="N8571" s="39" t="s">
        <v>2399</v>
      </c>
      <c r="O8571" s="39" t="s">
        <v>2399</v>
      </c>
      <c r="P8571" s="39" t="s">
        <v>2399</v>
      </c>
      <c r="Q8571" s="39" t="s">
        <v>2399</v>
      </c>
      <c r="R8571" s="39" t="s">
        <v>2399</v>
      </c>
      <c r="S8571" s="41"/>
      <c r="T8571" s="33"/>
      <c r="U8571" s="38"/>
      <c r="V8571" s="24"/>
    </row>
    <row r="8572" spans="1:22" ht="15.95" customHeight="1" x14ac:dyDescent="0.25">
      <c r="A8572" s="16"/>
      <c r="B8572" s="17"/>
      <c r="C8572" s="37"/>
      <c r="D8572" s="37"/>
      <c r="E8572" s="33"/>
      <c r="F8572" s="33"/>
      <c r="G8572" s="38"/>
      <c r="H8572" s="33" t="s">
        <v>1845</v>
      </c>
      <c r="I8572" s="37">
        <v>1</v>
      </c>
      <c r="J8572" s="38" t="s">
        <v>1872</v>
      </c>
      <c r="K8572" s="38"/>
      <c r="L8572" s="37"/>
      <c r="M8572" s="37"/>
      <c r="N8572" s="39" t="s">
        <v>2399</v>
      </c>
      <c r="O8572" s="39" t="s">
        <v>2399</v>
      </c>
      <c r="P8572" s="39" t="s">
        <v>2399</v>
      </c>
      <c r="Q8572" s="39" t="s">
        <v>2399</v>
      </c>
      <c r="R8572" s="39" t="s">
        <v>2399</v>
      </c>
      <c r="S8572" s="41"/>
      <c r="T8572" s="33"/>
      <c r="U8572" s="38"/>
      <c r="V8572" s="24"/>
    </row>
    <row r="8573" spans="1:22" ht="15.95" customHeight="1" x14ac:dyDescent="0.25">
      <c r="A8573" s="16"/>
      <c r="B8573" s="17"/>
      <c r="C8573" s="37"/>
      <c r="D8573" s="37"/>
      <c r="E8573" s="33"/>
      <c r="F8573" s="33"/>
      <c r="G8573" s="38"/>
      <c r="H8573" s="33" t="s">
        <v>10542</v>
      </c>
      <c r="I8573" s="37">
        <v>1</v>
      </c>
      <c r="J8573" s="38" t="s">
        <v>1872</v>
      </c>
      <c r="K8573" s="38"/>
      <c r="L8573" s="37"/>
      <c r="M8573" s="37"/>
      <c r="N8573" s="39" t="s">
        <v>2399</v>
      </c>
      <c r="O8573" s="39" t="s">
        <v>2399</v>
      </c>
      <c r="P8573" s="39" t="s">
        <v>2399</v>
      </c>
      <c r="Q8573" s="39" t="s">
        <v>2399</v>
      </c>
      <c r="R8573" s="39" t="s">
        <v>2399</v>
      </c>
      <c r="S8573" s="41"/>
      <c r="T8573" s="33"/>
      <c r="U8573" s="38"/>
      <c r="V8573" s="24"/>
    </row>
    <row r="8574" spans="1:22" ht="15.95" customHeight="1" x14ac:dyDescent="0.25">
      <c r="A8574" s="16"/>
      <c r="B8574" s="17"/>
      <c r="C8574" s="37"/>
      <c r="D8574" s="37"/>
      <c r="E8574" s="33"/>
      <c r="F8574" s="33"/>
      <c r="G8574" s="38"/>
      <c r="H8574" s="33" t="s">
        <v>10543</v>
      </c>
      <c r="I8574" s="37">
        <v>1</v>
      </c>
      <c r="J8574" s="38" t="s">
        <v>1872</v>
      </c>
      <c r="K8574" s="38"/>
      <c r="L8574" s="37"/>
      <c r="M8574" s="37"/>
      <c r="N8574" s="39" t="s">
        <v>2399</v>
      </c>
      <c r="O8574" s="39" t="s">
        <v>2399</v>
      </c>
      <c r="P8574" s="39" t="s">
        <v>2399</v>
      </c>
      <c r="Q8574" s="39" t="s">
        <v>2399</v>
      </c>
      <c r="R8574" s="39" t="s">
        <v>2399</v>
      </c>
      <c r="S8574" s="41"/>
      <c r="T8574" s="33"/>
      <c r="U8574" s="38"/>
      <c r="V8574" s="24"/>
    </row>
    <row r="8575" spans="1:22" ht="15.95" customHeight="1" x14ac:dyDescent="0.25">
      <c r="A8575" s="16"/>
      <c r="B8575" s="17"/>
      <c r="C8575" s="37"/>
      <c r="D8575" s="37"/>
      <c r="E8575" s="33"/>
      <c r="F8575" s="33"/>
      <c r="G8575" s="38"/>
      <c r="H8575" s="33" t="s">
        <v>10544</v>
      </c>
      <c r="I8575" s="37">
        <v>1</v>
      </c>
      <c r="J8575" s="38" t="s">
        <v>1872</v>
      </c>
      <c r="K8575" s="38"/>
      <c r="L8575" s="37"/>
      <c r="M8575" s="37"/>
      <c r="N8575" s="39" t="s">
        <v>2399</v>
      </c>
      <c r="O8575" s="39" t="s">
        <v>2399</v>
      </c>
      <c r="P8575" s="39" t="s">
        <v>2399</v>
      </c>
      <c r="Q8575" s="39" t="s">
        <v>2399</v>
      </c>
      <c r="R8575" s="39" t="s">
        <v>2399</v>
      </c>
      <c r="S8575" s="41"/>
      <c r="T8575" s="33"/>
      <c r="U8575" s="38"/>
      <c r="V8575" s="24"/>
    </row>
    <row r="8576" spans="1:22" ht="15.95" customHeight="1" x14ac:dyDescent="0.25">
      <c r="A8576" s="16"/>
      <c r="B8576" s="17"/>
      <c r="C8576" s="37"/>
      <c r="D8576" s="37"/>
      <c r="E8576" s="33"/>
      <c r="F8576" s="33"/>
      <c r="G8576" s="38"/>
      <c r="H8576" s="33" t="s">
        <v>1954</v>
      </c>
      <c r="I8576" s="37">
        <v>1</v>
      </c>
      <c r="J8576" s="38" t="s">
        <v>1872</v>
      </c>
      <c r="K8576" s="38"/>
      <c r="L8576" s="37"/>
      <c r="M8576" s="37"/>
      <c r="N8576" s="39" t="s">
        <v>2399</v>
      </c>
      <c r="O8576" s="39" t="s">
        <v>2399</v>
      </c>
      <c r="P8576" s="39" t="s">
        <v>2399</v>
      </c>
      <c r="Q8576" s="39" t="s">
        <v>2399</v>
      </c>
      <c r="R8576" s="39" t="s">
        <v>2399</v>
      </c>
      <c r="S8576" s="41"/>
      <c r="T8576" s="33"/>
      <c r="U8576" s="38"/>
      <c r="V8576" s="24"/>
    </row>
    <row r="8577" spans="1:22" ht="15.95" customHeight="1" x14ac:dyDescent="0.25">
      <c r="A8577" s="16"/>
      <c r="B8577" s="17"/>
      <c r="C8577" s="37"/>
      <c r="D8577" s="37"/>
      <c r="E8577" s="33"/>
      <c r="F8577" s="33"/>
      <c r="G8577" s="38"/>
      <c r="H8577" s="33" t="s">
        <v>2146</v>
      </c>
      <c r="I8577" s="37">
        <v>1</v>
      </c>
      <c r="J8577" s="38" t="s">
        <v>1872</v>
      </c>
      <c r="K8577" s="38"/>
      <c r="L8577" s="37"/>
      <c r="M8577" s="37"/>
      <c r="N8577" s="39" t="s">
        <v>2399</v>
      </c>
      <c r="O8577" s="39" t="s">
        <v>2399</v>
      </c>
      <c r="P8577" s="39" t="s">
        <v>2399</v>
      </c>
      <c r="Q8577" s="39" t="s">
        <v>2399</v>
      </c>
      <c r="R8577" s="39" t="s">
        <v>2399</v>
      </c>
      <c r="S8577" s="41"/>
      <c r="T8577" s="33"/>
      <c r="U8577" s="38"/>
      <c r="V8577" s="24"/>
    </row>
    <row r="8578" spans="1:22" ht="15.95" customHeight="1" x14ac:dyDescent="0.25">
      <c r="A8578" s="16"/>
      <c r="B8578" s="17"/>
      <c r="C8578" s="37"/>
      <c r="D8578" s="37"/>
      <c r="E8578" s="33"/>
      <c r="F8578" s="33"/>
      <c r="G8578" s="38"/>
      <c r="H8578" s="33" t="s">
        <v>3485</v>
      </c>
      <c r="I8578" s="37">
        <v>1</v>
      </c>
      <c r="J8578" s="38" t="s">
        <v>1872</v>
      </c>
      <c r="K8578" s="38"/>
      <c r="L8578" s="37"/>
      <c r="M8578" s="37"/>
      <c r="N8578" s="39" t="s">
        <v>2399</v>
      </c>
      <c r="O8578" s="39" t="s">
        <v>2399</v>
      </c>
      <c r="P8578" s="39" t="s">
        <v>2399</v>
      </c>
      <c r="Q8578" s="39" t="s">
        <v>2399</v>
      </c>
      <c r="R8578" s="39" t="s">
        <v>2399</v>
      </c>
      <c r="S8578" s="41"/>
      <c r="T8578" s="33"/>
      <c r="U8578" s="38"/>
      <c r="V8578" s="24"/>
    </row>
    <row r="8579" spans="1:22" ht="15.95" customHeight="1" x14ac:dyDescent="0.25">
      <c r="A8579" s="16"/>
      <c r="B8579" s="17"/>
      <c r="C8579" s="37"/>
      <c r="D8579" s="37"/>
      <c r="E8579" s="33"/>
      <c r="F8579" s="33"/>
      <c r="G8579" s="38"/>
      <c r="H8579" s="33" t="s">
        <v>3486</v>
      </c>
      <c r="I8579" s="37">
        <v>1</v>
      </c>
      <c r="J8579" s="38" t="s">
        <v>1872</v>
      </c>
      <c r="K8579" s="38"/>
      <c r="L8579" s="37"/>
      <c r="M8579" s="37"/>
      <c r="N8579" s="39" t="s">
        <v>2399</v>
      </c>
      <c r="O8579" s="39" t="s">
        <v>2399</v>
      </c>
      <c r="P8579" s="39" t="s">
        <v>2399</v>
      </c>
      <c r="Q8579" s="39" t="s">
        <v>2399</v>
      </c>
      <c r="R8579" s="39" t="s">
        <v>2399</v>
      </c>
      <c r="S8579" s="41"/>
      <c r="T8579" s="33"/>
      <c r="U8579" s="38"/>
      <c r="V8579" s="24"/>
    </row>
    <row r="8580" spans="1:22" ht="15.95" customHeight="1" x14ac:dyDescent="0.25">
      <c r="A8580" s="16"/>
      <c r="B8580" s="17"/>
      <c r="C8580" s="37"/>
      <c r="D8580" s="37"/>
      <c r="E8580" s="33"/>
      <c r="F8580" s="33"/>
      <c r="G8580" s="38"/>
      <c r="H8580" s="33" t="s">
        <v>10545</v>
      </c>
      <c r="I8580" s="37">
        <v>1</v>
      </c>
      <c r="J8580" s="38" t="s">
        <v>1872</v>
      </c>
      <c r="K8580" s="38"/>
      <c r="L8580" s="37"/>
      <c r="M8580" s="37"/>
      <c r="N8580" s="39" t="s">
        <v>2399</v>
      </c>
      <c r="O8580" s="39" t="s">
        <v>2399</v>
      </c>
      <c r="P8580" s="39" t="s">
        <v>2399</v>
      </c>
      <c r="Q8580" s="39" t="s">
        <v>2399</v>
      </c>
      <c r="R8580" s="39" t="s">
        <v>2399</v>
      </c>
      <c r="S8580" s="41"/>
      <c r="T8580" s="33"/>
      <c r="U8580" s="38"/>
      <c r="V8580" s="24"/>
    </row>
    <row r="8581" spans="1:22" ht="15.95" customHeight="1" x14ac:dyDescent="0.25">
      <c r="A8581" s="16"/>
      <c r="B8581" s="17"/>
      <c r="C8581" s="37"/>
      <c r="D8581" s="37"/>
      <c r="E8581" s="33"/>
      <c r="F8581" s="33"/>
      <c r="G8581" s="38"/>
      <c r="H8581" s="33" t="s">
        <v>1793</v>
      </c>
      <c r="I8581" s="37">
        <v>1</v>
      </c>
      <c r="J8581" s="38" t="s">
        <v>1872</v>
      </c>
      <c r="K8581" s="38"/>
      <c r="L8581" s="37"/>
      <c r="M8581" s="37"/>
      <c r="N8581" s="39" t="s">
        <v>2399</v>
      </c>
      <c r="O8581" s="39" t="s">
        <v>2399</v>
      </c>
      <c r="P8581" s="39" t="s">
        <v>2399</v>
      </c>
      <c r="Q8581" s="39" t="s">
        <v>2399</v>
      </c>
      <c r="R8581" s="39" t="s">
        <v>2399</v>
      </c>
      <c r="S8581" s="41"/>
      <c r="T8581" s="33"/>
      <c r="U8581" s="38"/>
      <c r="V8581" s="24"/>
    </row>
    <row r="8582" spans="1:22" ht="15.95" customHeight="1" x14ac:dyDescent="0.25">
      <c r="A8582" s="16"/>
      <c r="B8582" s="17"/>
      <c r="C8582" s="37"/>
      <c r="D8582" s="37"/>
      <c r="E8582" s="33"/>
      <c r="F8582" s="33"/>
      <c r="G8582" s="38"/>
      <c r="H8582" s="33" t="s">
        <v>10546</v>
      </c>
      <c r="I8582" s="37">
        <v>1</v>
      </c>
      <c r="J8582" s="38" t="s">
        <v>1872</v>
      </c>
      <c r="K8582" s="38"/>
      <c r="L8582" s="37"/>
      <c r="M8582" s="37"/>
      <c r="N8582" s="39" t="s">
        <v>2399</v>
      </c>
      <c r="O8582" s="39" t="s">
        <v>2399</v>
      </c>
      <c r="P8582" s="39" t="s">
        <v>2399</v>
      </c>
      <c r="Q8582" s="39" t="s">
        <v>2399</v>
      </c>
      <c r="R8582" s="39" t="s">
        <v>2399</v>
      </c>
      <c r="S8582" s="41"/>
      <c r="T8582" s="33"/>
      <c r="U8582" s="38"/>
      <c r="V8582" s="24"/>
    </row>
    <row r="8583" spans="1:22" ht="15.95" customHeight="1" x14ac:dyDescent="0.25">
      <c r="A8583" s="16"/>
      <c r="B8583" s="17"/>
      <c r="C8583" s="37"/>
      <c r="D8583" s="37"/>
      <c r="E8583" s="33"/>
      <c r="F8583" s="33"/>
      <c r="G8583" s="38"/>
      <c r="H8583" s="33" t="s">
        <v>3107</v>
      </c>
      <c r="I8583" s="37">
        <v>1</v>
      </c>
      <c r="J8583" s="38" t="s">
        <v>1872</v>
      </c>
      <c r="K8583" s="38"/>
      <c r="L8583" s="37"/>
      <c r="M8583" s="37"/>
      <c r="N8583" s="39" t="s">
        <v>2399</v>
      </c>
      <c r="O8583" s="39" t="s">
        <v>2399</v>
      </c>
      <c r="P8583" s="39" t="s">
        <v>2399</v>
      </c>
      <c r="Q8583" s="39" t="s">
        <v>2399</v>
      </c>
      <c r="R8583" s="39" t="s">
        <v>2399</v>
      </c>
      <c r="S8583" s="41"/>
      <c r="T8583" s="33"/>
      <c r="U8583" s="38"/>
      <c r="V8583" s="24"/>
    </row>
    <row r="8584" spans="1:22" ht="15.95" customHeight="1" x14ac:dyDescent="0.25">
      <c r="A8584" s="16"/>
      <c r="B8584" s="17"/>
      <c r="C8584" s="37"/>
      <c r="D8584" s="37"/>
      <c r="E8584" s="33"/>
      <c r="F8584" s="33"/>
      <c r="G8584" s="38"/>
      <c r="H8584" s="33" t="s">
        <v>10548</v>
      </c>
      <c r="I8584" s="37">
        <v>1</v>
      </c>
      <c r="J8584" s="38" t="s">
        <v>1872</v>
      </c>
      <c r="K8584" s="38"/>
      <c r="L8584" s="37"/>
      <c r="M8584" s="37"/>
      <c r="N8584" s="39" t="s">
        <v>2399</v>
      </c>
      <c r="O8584" s="39" t="s">
        <v>2399</v>
      </c>
      <c r="P8584" s="39" t="s">
        <v>2399</v>
      </c>
      <c r="Q8584" s="39" t="s">
        <v>2399</v>
      </c>
      <c r="R8584" s="39" t="s">
        <v>2399</v>
      </c>
      <c r="S8584" s="41"/>
      <c r="T8584" s="33"/>
      <c r="U8584" s="38"/>
      <c r="V8584" s="24"/>
    </row>
    <row r="8585" spans="1:22" ht="15.95" customHeight="1" x14ac:dyDescent="0.25">
      <c r="A8585" s="16">
        <v>771</v>
      </c>
      <c r="B8585" s="17" t="s">
        <v>10536</v>
      </c>
      <c r="C8585" s="37" t="s">
        <v>10537</v>
      </c>
      <c r="D8585" s="37">
        <v>858218003</v>
      </c>
      <c r="E8585" s="33" t="s">
        <v>10538</v>
      </c>
      <c r="F8585" s="33" t="s">
        <v>52</v>
      </c>
      <c r="G8585" s="38" t="s">
        <v>10629</v>
      </c>
      <c r="H8585" s="33" t="s">
        <v>10535</v>
      </c>
      <c r="I8585" s="37">
        <v>1</v>
      </c>
      <c r="J8585" s="38" t="s">
        <v>1872</v>
      </c>
      <c r="K8585" s="38" t="s">
        <v>364</v>
      </c>
      <c r="L8585" s="37">
        <v>1</v>
      </c>
      <c r="M8585" s="37">
        <v>1</v>
      </c>
      <c r="N8585" s="39">
        <v>2553.8484278684114</v>
      </c>
      <c r="O8585" s="39">
        <v>237.24275012985248</v>
      </c>
      <c r="P8585" s="39">
        <v>418.66367669973954</v>
      </c>
      <c r="Q8585" s="39">
        <v>3209.7548546980033</v>
      </c>
      <c r="R8585" s="39">
        <v>3209.7548546980033</v>
      </c>
      <c r="S8585" s="41">
        <v>46059</v>
      </c>
      <c r="T8585" s="33"/>
      <c r="U8585" s="38" t="s">
        <v>30</v>
      </c>
      <c r="V8585" s="24">
        <v>0</v>
      </c>
    </row>
    <row r="8586" spans="1:22" ht="15.95" customHeight="1" x14ac:dyDescent="0.25">
      <c r="A8586" s="16"/>
      <c r="B8586" s="17"/>
      <c r="C8586" s="37"/>
      <c r="D8586" s="37"/>
      <c r="E8586" s="33"/>
      <c r="F8586" s="33"/>
      <c r="G8586" s="38"/>
      <c r="H8586" s="33" t="s">
        <v>10540</v>
      </c>
      <c r="I8586" s="37">
        <v>1</v>
      </c>
      <c r="J8586" s="38" t="s">
        <v>1872</v>
      </c>
      <c r="K8586" s="38"/>
      <c r="L8586" s="37"/>
      <c r="M8586" s="37"/>
      <c r="N8586" s="39" t="s">
        <v>2399</v>
      </c>
      <c r="O8586" s="39" t="s">
        <v>2399</v>
      </c>
      <c r="P8586" s="39" t="s">
        <v>2399</v>
      </c>
      <c r="Q8586" s="39" t="s">
        <v>2399</v>
      </c>
      <c r="R8586" s="39" t="s">
        <v>2399</v>
      </c>
      <c r="S8586" s="41"/>
      <c r="T8586" s="33"/>
      <c r="U8586" s="38"/>
      <c r="V8586" s="24"/>
    </row>
    <row r="8587" spans="1:22" ht="15.95" customHeight="1" x14ac:dyDescent="0.25">
      <c r="A8587" s="16"/>
      <c r="B8587" s="17"/>
      <c r="C8587" s="37"/>
      <c r="D8587" s="37"/>
      <c r="E8587" s="33"/>
      <c r="F8587" s="33"/>
      <c r="G8587" s="38"/>
      <c r="H8587" s="33" t="s">
        <v>3520</v>
      </c>
      <c r="I8587" s="37">
        <v>1</v>
      </c>
      <c r="J8587" s="38" t="s">
        <v>1872</v>
      </c>
      <c r="K8587" s="38"/>
      <c r="L8587" s="37"/>
      <c r="M8587" s="37"/>
      <c r="N8587" s="39" t="s">
        <v>2399</v>
      </c>
      <c r="O8587" s="39" t="s">
        <v>2399</v>
      </c>
      <c r="P8587" s="39" t="s">
        <v>2399</v>
      </c>
      <c r="Q8587" s="39" t="s">
        <v>2399</v>
      </c>
      <c r="R8587" s="39" t="s">
        <v>2399</v>
      </c>
      <c r="S8587" s="41"/>
      <c r="T8587" s="33"/>
      <c r="U8587" s="38"/>
      <c r="V8587" s="24"/>
    </row>
    <row r="8588" spans="1:22" ht="15.95" customHeight="1" x14ac:dyDescent="0.25">
      <c r="A8588" s="16"/>
      <c r="B8588" s="17"/>
      <c r="C8588" s="37"/>
      <c r="D8588" s="37"/>
      <c r="E8588" s="33"/>
      <c r="F8588" s="33"/>
      <c r="G8588" s="38"/>
      <c r="H8588" s="33" t="s">
        <v>10541</v>
      </c>
      <c r="I8588" s="37">
        <v>1</v>
      </c>
      <c r="J8588" s="38" t="s">
        <v>1872</v>
      </c>
      <c r="K8588" s="38"/>
      <c r="L8588" s="37"/>
      <c r="M8588" s="37"/>
      <c r="N8588" s="39" t="s">
        <v>2399</v>
      </c>
      <c r="O8588" s="39" t="s">
        <v>2399</v>
      </c>
      <c r="P8588" s="39" t="s">
        <v>2399</v>
      </c>
      <c r="Q8588" s="39" t="s">
        <v>2399</v>
      </c>
      <c r="R8588" s="39" t="s">
        <v>2399</v>
      </c>
      <c r="S8588" s="41"/>
      <c r="T8588" s="33"/>
      <c r="U8588" s="38"/>
      <c r="V8588" s="24"/>
    </row>
    <row r="8589" spans="1:22" ht="15.95" customHeight="1" x14ac:dyDescent="0.25">
      <c r="A8589" s="16"/>
      <c r="B8589" s="17"/>
      <c r="C8589" s="37"/>
      <c r="D8589" s="37"/>
      <c r="E8589" s="33"/>
      <c r="F8589" s="33"/>
      <c r="G8589" s="38"/>
      <c r="H8589" s="33" t="s">
        <v>6346</v>
      </c>
      <c r="I8589" s="37">
        <v>1</v>
      </c>
      <c r="J8589" s="38" t="s">
        <v>1872</v>
      </c>
      <c r="K8589" s="38"/>
      <c r="L8589" s="37"/>
      <c r="M8589" s="37"/>
      <c r="N8589" s="39" t="s">
        <v>2399</v>
      </c>
      <c r="O8589" s="39" t="s">
        <v>2399</v>
      </c>
      <c r="P8589" s="39" t="s">
        <v>2399</v>
      </c>
      <c r="Q8589" s="39" t="s">
        <v>2399</v>
      </c>
      <c r="R8589" s="39" t="s">
        <v>2399</v>
      </c>
      <c r="S8589" s="41"/>
      <c r="T8589" s="33"/>
      <c r="U8589" s="38"/>
      <c r="V8589" s="24"/>
    </row>
    <row r="8590" spans="1:22" ht="15.95" customHeight="1" x14ac:dyDescent="0.25">
      <c r="A8590" s="16"/>
      <c r="B8590" s="17"/>
      <c r="C8590" s="37"/>
      <c r="D8590" s="37"/>
      <c r="E8590" s="33"/>
      <c r="F8590" s="33"/>
      <c r="G8590" s="38"/>
      <c r="H8590" s="33" t="s">
        <v>1845</v>
      </c>
      <c r="I8590" s="37">
        <v>1</v>
      </c>
      <c r="J8590" s="38" t="s">
        <v>1872</v>
      </c>
      <c r="K8590" s="38"/>
      <c r="L8590" s="37"/>
      <c r="M8590" s="37"/>
      <c r="N8590" s="39" t="s">
        <v>2399</v>
      </c>
      <c r="O8590" s="39" t="s">
        <v>2399</v>
      </c>
      <c r="P8590" s="39" t="s">
        <v>2399</v>
      </c>
      <c r="Q8590" s="39" t="s">
        <v>2399</v>
      </c>
      <c r="R8590" s="39" t="s">
        <v>2399</v>
      </c>
      <c r="S8590" s="41"/>
      <c r="T8590" s="33"/>
      <c r="U8590" s="38"/>
      <c r="V8590" s="24"/>
    </row>
    <row r="8591" spans="1:22" ht="15.95" customHeight="1" x14ac:dyDescent="0.25">
      <c r="A8591" s="16"/>
      <c r="B8591" s="17"/>
      <c r="C8591" s="37"/>
      <c r="D8591" s="37"/>
      <c r="E8591" s="33"/>
      <c r="F8591" s="33"/>
      <c r="G8591" s="38"/>
      <c r="H8591" s="33" t="s">
        <v>10542</v>
      </c>
      <c r="I8591" s="37">
        <v>1</v>
      </c>
      <c r="J8591" s="38" t="s">
        <v>1872</v>
      </c>
      <c r="K8591" s="38"/>
      <c r="L8591" s="37"/>
      <c r="M8591" s="37"/>
      <c r="N8591" s="39" t="s">
        <v>2399</v>
      </c>
      <c r="O8591" s="39" t="s">
        <v>2399</v>
      </c>
      <c r="P8591" s="39" t="s">
        <v>2399</v>
      </c>
      <c r="Q8591" s="39" t="s">
        <v>2399</v>
      </c>
      <c r="R8591" s="39" t="s">
        <v>2399</v>
      </c>
      <c r="S8591" s="41"/>
      <c r="T8591" s="33"/>
      <c r="U8591" s="38"/>
      <c r="V8591" s="24"/>
    </row>
    <row r="8592" spans="1:22" ht="15.95" customHeight="1" x14ac:dyDescent="0.25">
      <c r="A8592" s="16"/>
      <c r="B8592" s="17"/>
      <c r="C8592" s="37"/>
      <c r="D8592" s="37"/>
      <c r="E8592" s="33"/>
      <c r="F8592" s="33"/>
      <c r="G8592" s="38"/>
      <c r="H8592" s="33" t="s">
        <v>10543</v>
      </c>
      <c r="I8592" s="37">
        <v>1</v>
      </c>
      <c r="J8592" s="38" t="s">
        <v>1872</v>
      </c>
      <c r="K8592" s="38"/>
      <c r="L8592" s="37"/>
      <c r="M8592" s="37"/>
      <c r="N8592" s="39" t="s">
        <v>2399</v>
      </c>
      <c r="O8592" s="39" t="s">
        <v>2399</v>
      </c>
      <c r="P8592" s="39" t="s">
        <v>2399</v>
      </c>
      <c r="Q8592" s="39" t="s">
        <v>2399</v>
      </c>
      <c r="R8592" s="39" t="s">
        <v>2399</v>
      </c>
      <c r="S8592" s="41"/>
      <c r="T8592" s="33"/>
      <c r="U8592" s="38"/>
      <c r="V8592" s="24"/>
    </row>
    <row r="8593" spans="1:22" ht="15.95" customHeight="1" x14ac:dyDescent="0.25">
      <c r="A8593" s="16"/>
      <c r="B8593" s="17"/>
      <c r="C8593" s="37"/>
      <c r="D8593" s="37"/>
      <c r="E8593" s="33"/>
      <c r="F8593" s="33"/>
      <c r="G8593" s="38"/>
      <c r="H8593" s="33" t="s">
        <v>10544</v>
      </c>
      <c r="I8593" s="37">
        <v>1</v>
      </c>
      <c r="J8593" s="38" t="s">
        <v>1872</v>
      </c>
      <c r="K8593" s="38"/>
      <c r="L8593" s="37"/>
      <c r="M8593" s="37"/>
      <c r="N8593" s="39" t="s">
        <v>2399</v>
      </c>
      <c r="O8593" s="39" t="s">
        <v>2399</v>
      </c>
      <c r="P8593" s="39" t="s">
        <v>2399</v>
      </c>
      <c r="Q8593" s="39" t="s">
        <v>2399</v>
      </c>
      <c r="R8593" s="39" t="s">
        <v>2399</v>
      </c>
      <c r="S8593" s="41"/>
      <c r="T8593" s="33"/>
      <c r="U8593" s="38"/>
      <c r="V8593" s="24"/>
    </row>
    <row r="8594" spans="1:22" ht="15.95" customHeight="1" x14ac:dyDescent="0.25">
      <c r="A8594" s="16"/>
      <c r="B8594" s="17"/>
      <c r="C8594" s="37"/>
      <c r="D8594" s="37"/>
      <c r="E8594" s="33"/>
      <c r="F8594" s="33"/>
      <c r="G8594" s="38"/>
      <c r="H8594" s="33" t="s">
        <v>1954</v>
      </c>
      <c r="I8594" s="37">
        <v>1</v>
      </c>
      <c r="J8594" s="38" t="s">
        <v>1872</v>
      </c>
      <c r="K8594" s="38"/>
      <c r="L8594" s="37"/>
      <c r="M8594" s="37"/>
      <c r="N8594" s="39" t="s">
        <v>2399</v>
      </c>
      <c r="O8594" s="39" t="s">
        <v>2399</v>
      </c>
      <c r="P8594" s="39" t="s">
        <v>2399</v>
      </c>
      <c r="Q8594" s="39" t="s">
        <v>2399</v>
      </c>
      <c r="R8594" s="39" t="s">
        <v>2399</v>
      </c>
      <c r="S8594" s="41"/>
      <c r="T8594" s="33"/>
      <c r="U8594" s="38"/>
      <c r="V8594" s="24"/>
    </row>
    <row r="8595" spans="1:22" ht="15.95" customHeight="1" x14ac:dyDescent="0.25">
      <c r="A8595" s="16"/>
      <c r="B8595" s="17"/>
      <c r="C8595" s="37"/>
      <c r="D8595" s="37"/>
      <c r="E8595" s="33"/>
      <c r="F8595" s="33"/>
      <c r="G8595" s="38"/>
      <c r="H8595" s="33" t="s">
        <v>2146</v>
      </c>
      <c r="I8595" s="37">
        <v>1</v>
      </c>
      <c r="J8595" s="38" t="s">
        <v>1872</v>
      </c>
      <c r="K8595" s="38"/>
      <c r="L8595" s="37"/>
      <c r="M8595" s="37"/>
      <c r="N8595" s="39" t="s">
        <v>2399</v>
      </c>
      <c r="O8595" s="39" t="s">
        <v>2399</v>
      </c>
      <c r="P8595" s="39" t="s">
        <v>2399</v>
      </c>
      <c r="Q8595" s="39" t="s">
        <v>2399</v>
      </c>
      <c r="R8595" s="39" t="s">
        <v>2399</v>
      </c>
      <c r="S8595" s="41"/>
      <c r="T8595" s="33"/>
      <c r="U8595" s="38"/>
      <c r="V8595" s="24"/>
    </row>
    <row r="8596" spans="1:22" ht="15.95" customHeight="1" x14ac:dyDescent="0.25">
      <c r="A8596" s="16"/>
      <c r="B8596" s="17"/>
      <c r="C8596" s="37"/>
      <c r="D8596" s="37"/>
      <c r="E8596" s="33"/>
      <c r="F8596" s="33"/>
      <c r="G8596" s="38"/>
      <c r="H8596" s="33" t="s">
        <v>3485</v>
      </c>
      <c r="I8596" s="37">
        <v>1</v>
      </c>
      <c r="J8596" s="38" t="s">
        <v>1872</v>
      </c>
      <c r="K8596" s="38"/>
      <c r="L8596" s="37"/>
      <c r="M8596" s="37"/>
      <c r="N8596" s="39" t="s">
        <v>2399</v>
      </c>
      <c r="O8596" s="39" t="s">
        <v>2399</v>
      </c>
      <c r="P8596" s="39" t="s">
        <v>2399</v>
      </c>
      <c r="Q8596" s="39" t="s">
        <v>2399</v>
      </c>
      <c r="R8596" s="39" t="s">
        <v>2399</v>
      </c>
      <c r="S8596" s="41"/>
      <c r="T8596" s="33"/>
      <c r="U8596" s="38"/>
      <c r="V8596" s="24"/>
    </row>
    <row r="8597" spans="1:22" ht="15.95" customHeight="1" x14ac:dyDescent="0.25">
      <c r="A8597" s="16"/>
      <c r="B8597" s="17"/>
      <c r="C8597" s="37"/>
      <c r="D8597" s="37"/>
      <c r="E8597" s="33"/>
      <c r="F8597" s="33"/>
      <c r="G8597" s="38"/>
      <c r="H8597" s="33" t="s">
        <v>3486</v>
      </c>
      <c r="I8597" s="37">
        <v>1</v>
      </c>
      <c r="J8597" s="38" t="s">
        <v>1872</v>
      </c>
      <c r="K8597" s="38"/>
      <c r="L8597" s="37"/>
      <c r="M8597" s="37"/>
      <c r="N8597" s="39" t="s">
        <v>2399</v>
      </c>
      <c r="O8597" s="39" t="s">
        <v>2399</v>
      </c>
      <c r="P8597" s="39" t="s">
        <v>2399</v>
      </c>
      <c r="Q8597" s="39" t="s">
        <v>2399</v>
      </c>
      <c r="R8597" s="39" t="s">
        <v>2399</v>
      </c>
      <c r="S8597" s="41"/>
      <c r="T8597" s="33"/>
      <c r="U8597" s="38"/>
      <c r="V8597" s="24"/>
    </row>
    <row r="8598" spans="1:22" ht="15.95" customHeight="1" x14ac:dyDescent="0.25">
      <c r="A8598" s="16"/>
      <c r="B8598" s="17"/>
      <c r="C8598" s="37"/>
      <c r="D8598" s="37"/>
      <c r="E8598" s="33"/>
      <c r="F8598" s="33"/>
      <c r="G8598" s="38"/>
      <c r="H8598" s="33" t="s">
        <v>10545</v>
      </c>
      <c r="I8598" s="37">
        <v>1</v>
      </c>
      <c r="J8598" s="38" t="s">
        <v>1872</v>
      </c>
      <c r="K8598" s="38"/>
      <c r="L8598" s="37"/>
      <c r="M8598" s="37"/>
      <c r="N8598" s="39" t="s">
        <v>2399</v>
      </c>
      <c r="O8598" s="39" t="s">
        <v>2399</v>
      </c>
      <c r="P8598" s="39" t="s">
        <v>2399</v>
      </c>
      <c r="Q8598" s="39" t="s">
        <v>2399</v>
      </c>
      <c r="R8598" s="39" t="s">
        <v>2399</v>
      </c>
      <c r="S8598" s="41"/>
      <c r="T8598" s="33"/>
      <c r="U8598" s="38"/>
      <c r="V8598" s="24"/>
    </row>
    <row r="8599" spans="1:22" ht="15.95" customHeight="1" x14ac:dyDescent="0.25">
      <c r="A8599" s="16"/>
      <c r="B8599" s="17"/>
      <c r="C8599" s="37"/>
      <c r="D8599" s="37"/>
      <c r="E8599" s="33"/>
      <c r="F8599" s="33"/>
      <c r="G8599" s="38"/>
      <c r="H8599" s="33" t="s">
        <v>1793</v>
      </c>
      <c r="I8599" s="37">
        <v>1</v>
      </c>
      <c r="J8599" s="38" t="s">
        <v>1872</v>
      </c>
      <c r="K8599" s="38"/>
      <c r="L8599" s="37"/>
      <c r="M8599" s="37"/>
      <c r="N8599" s="39" t="s">
        <v>2399</v>
      </c>
      <c r="O8599" s="39" t="s">
        <v>2399</v>
      </c>
      <c r="P8599" s="39" t="s">
        <v>2399</v>
      </c>
      <c r="Q8599" s="39" t="s">
        <v>2399</v>
      </c>
      <c r="R8599" s="39" t="s">
        <v>2399</v>
      </c>
      <c r="S8599" s="41"/>
      <c r="T8599" s="33"/>
      <c r="U8599" s="38"/>
      <c r="V8599" s="24"/>
    </row>
    <row r="8600" spans="1:22" ht="15.95" customHeight="1" x14ac:dyDescent="0.25">
      <c r="A8600" s="16"/>
      <c r="B8600" s="17"/>
      <c r="C8600" s="37"/>
      <c r="D8600" s="37"/>
      <c r="E8600" s="33"/>
      <c r="F8600" s="33"/>
      <c r="G8600" s="38"/>
      <c r="H8600" s="33" t="s">
        <v>10546</v>
      </c>
      <c r="I8600" s="37">
        <v>1</v>
      </c>
      <c r="J8600" s="38" t="s">
        <v>1872</v>
      </c>
      <c r="K8600" s="38"/>
      <c r="L8600" s="37"/>
      <c r="M8600" s="37"/>
      <c r="N8600" s="39" t="s">
        <v>2399</v>
      </c>
      <c r="O8600" s="39" t="s">
        <v>2399</v>
      </c>
      <c r="P8600" s="39" t="s">
        <v>2399</v>
      </c>
      <c r="Q8600" s="39" t="s">
        <v>2399</v>
      </c>
      <c r="R8600" s="39" t="s">
        <v>2399</v>
      </c>
      <c r="S8600" s="41"/>
      <c r="T8600" s="33"/>
      <c r="U8600" s="38"/>
      <c r="V8600" s="24"/>
    </row>
    <row r="8601" spans="1:22" ht="15.95" customHeight="1" x14ac:dyDescent="0.25">
      <c r="A8601" s="16"/>
      <c r="B8601" s="17"/>
      <c r="C8601" s="37"/>
      <c r="D8601" s="37"/>
      <c r="E8601" s="33"/>
      <c r="F8601" s="33"/>
      <c r="G8601" s="38"/>
      <c r="H8601" s="33" t="s">
        <v>3107</v>
      </c>
      <c r="I8601" s="37">
        <v>1</v>
      </c>
      <c r="J8601" s="38" t="s">
        <v>1872</v>
      </c>
      <c r="K8601" s="38"/>
      <c r="L8601" s="37"/>
      <c r="M8601" s="37"/>
      <c r="N8601" s="39" t="s">
        <v>2399</v>
      </c>
      <c r="O8601" s="39" t="s">
        <v>2399</v>
      </c>
      <c r="P8601" s="39" t="s">
        <v>2399</v>
      </c>
      <c r="Q8601" s="39" t="s">
        <v>2399</v>
      </c>
      <c r="R8601" s="39" t="s">
        <v>2399</v>
      </c>
      <c r="S8601" s="41"/>
      <c r="T8601" s="33"/>
      <c r="U8601" s="38"/>
      <c r="V8601" s="24"/>
    </row>
    <row r="8602" spans="1:22" ht="15.95" customHeight="1" x14ac:dyDescent="0.25">
      <c r="A8602" s="16"/>
      <c r="B8602" s="17"/>
      <c r="C8602" s="37"/>
      <c r="D8602" s="37"/>
      <c r="E8602" s="33"/>
      <c r="F8602" s="33"/>
      <c r="G8602" s="38"/>
      <c r="H8602" s="33" t="s">
        <v>10548</v>
      </c>
      <c r="I8602" s="37">
        <v>1</v>
      </c>
      <c r="J8602" s="38" t="s">
        <v>1872</v>
      </c>
      <c r="K8602" s="38"/>
      <c r="L8602" s="37"/>
      <c r="M8602" s="37"/>
      <c r="N8602" s="39" t="s">
        <v>2399</v>
      </c>
      <c r="O8602" s="39" t="s">
        <v>2399</v>
      </c>
      <c r="P8602" s="39" t="s">
        <v>2399</v>
      </c>
      <c r="Q8602" s="39" t="s">
        <v>2399</v>
      </c>
      <c r="R8602" s="39" t="s">
        <v>2399</v>
      </c>
      <c r="S8602" s="41"/>
      <c r="T8602" s="33"/>
      <c r="U8602" s="38"/>
      <c r="V8602" s="24"/>
    </row>
    <row r="8603" spans="1:22" ht="15.95" customHeight="1" x14ac:dyDescent="0.25">
      <c r="A8603" s="16">
        <v>771</v>
      </c>
      <c r="B8603" s="17" t="s">
        <v>10536</v>
      </c>
      <c r="C8603" s="37" t="s">
        <v>10537</v>
      </c>
      <c r="D8603" s="37">
        <v>861359003</v>
      </c>
      <c r="E8603" s="33" t="s">
        <v>10538</v>
      </c>
      <c r="F8603" s="33" t="s">
        <v>52</v>
      </c>
      <c r="G8603" s="38" t="s">
        <v>10630</v>
      </c>
      <c r="H8603" s="33" t="s">
        <v>10535</v>
      </c>
      <c r="I8603" s="37">
        <v>1</v>
      </c>
      <c r="J8603" s="38" t="s">
        <v>1872</v>
      </c>
      <c r="K8603" s="38" t="s">
        <v>364</v>
      </c>
      <c r="L8603" s="37">
        <v>1</v>
      </c>
      <c r="M8603" s="37">
        <v>1</v>
      </c>
      <c r="N8603" s="39">
        <v>2282.9844680262649</v>
      </c>
      <c r="O8603" s="39">
        <v>212.08052435216669</v>
      </c>
      <c r="P8603" s="39">
        <v>374.25974885676476</v>
      </c>
      <c r="Q8603" s="39">
        <v>2869.3247412351966</v>
      </c>
      <c r="R8603" s="39">
        <v>2869.3247412351966</v>
      </c>
      <c r="S8603" s="41">
        <v>46059</v>
      </c>
      <c r="T8603" s="33"/>
      <c r="U8603" s="38" t="s">
        <v>30</v>
      </c>
      <c r="V8603" s="24">
        <v>0</v>
      </c>
    </row>
    <row r="8604" spans="1:22" ht="15.95" customHeight="1" x14ac:dyDescent="0.25">
      <c r="A8604" s="16"/>
      <c r="B8604" s="17"/>
      <c r="C8604" s="37"/>
      <c r="D8604" s="37"/>
      <c r="E8604" s="33"/>
      <c r="F8604" s="33"/>
      <c r="G8604" s="38"/>
      <c r="H8604" s="33" t="s">
        <v>10540</v>
      </c>
      <c r="I8604" s="37">
        <v>1</v>
      </c>
      <c r="J8604" s="38" t="s">
        <v>1872</v>
      </c>
      <c r="K8604" s="38"/>
      <c r="L8604" s="37"/>
      <c r="M8604" s="37"/>
      <c r="N8604" s="39" t="s">
        <v>2399</v>
      </c>
      <c r="O8604" s="39" t="s">
        <v>2399</v>
      </c>
      <c r="P8604" s="39" t="s">
        <v>2399</v>
      </c>
      <c r="Q8604" s="39" t="s">
        <v>2399</v>
      </c>
      <c r="R8604" s="39" t="s">
        <v>2399</v>
      </c>
      <c r="S8604" s="41"/>
      <c r="T8604" s="33"/>
      <c r="U8604" s="38"/>
      <c r="V8604" s="24"/>
    </row>
    <row r="8605" spans="1:22" ht="15.95" customHeight="1" x14ac:dyDescent="0.25">
      <c r="A8605" s="16"/>
      <c r="B8605" s="17"/>
      <c r="C8605" s="37"/>
      <c r="D8605" s="37"/>
      <c r="E8605" s="33"/>
      <c r="F8605" s="33"/>
      <c r="G8605" s="38"/>
      <c r="H8605" s="33" t="s">
        <v>3520</v>
      </c>
      <c r="I8605" s="37">
        <v>1</v>
      </c>
      <c r="J8605" s="38" t="s">
        <v>1872</v>
      </c>
      <c r="K8605" s="38"/>
      <c r="L8605" s="37"/>
      <c r="M8605" s="37"/>
      <c r="N8605" s="39" t="s">
        <v>2399</v>
      </c>
      <c r="O8605" s="39" t="s">
        <v>2399</v>
      </c>
      <c r="P8605" s="39" t="s">
        <v>2399</v>
      </c>
      <c r="Q8605" s="39" t="s">
        <v>2399</v>
      </c>
      <c r="R8605" s="39" t="s">
        <v>2399</v>
      </c>
      <c r="S8605" s="41"/>
      <c r="T8605" s="33"/>
      <c r="U8605" s="38"/>
      <c r="V8605" s="24"/>
    </row>
    <row r="8606" spans="1:22" ht="15.95" customHeight="1" x14ac:dyDescent="0.25">
      <c r="A8606" s="16"/>
      <c r="B8606" s="17"/>
      <c r="C8606" s="37"/>
      <c r="D8606" s="37"/>
      <c r="E8606" s="33"/>
      <c r="F8606" s="33"/>
      <c r="G8606" s="38"/>
      <c r="H8606" s="33" t="s">
        <v>10541</v>
      </c>
      <c r="I8606" s="37">
        <v>1</v>
      </c>
      <c r="J8606" s="38" t="s">
        <v>1872</v>
      </c>
      <c r="K8606" s="38"/>
      <c r="L8606" s="37"/>
      <c r="M8606" s="37"/>
      <c r="N8606" s="39" t="s">
        <v>2399</v>
      </c>
      <c r="O8606" s="39" t="s">
        <v>2399</v>
      </c>
      <c r="P8606" s="39" t="s">
        <v>2399</v>
      </c>
      <c r="Q8606" s="39" t="s">
        <v>2399</v>
      </c>
      <c r="R8606" s="39" t="s">
        <v>2399</v>
      </c>
      <c r="S8606" s="41"/>
      <c r="T8606" s="33"/>
      <c r="U8606" s="38"/>
      <c r="V8606" s="24"/>
    </row>
    <row r="8607" spans="1:22" ht="15.95" customHeight="1" x14ac:dyDescent="0.25">
      <c r="A8607" s="16"/>
      <c r="B8607" s="17"/>
      <c r="C8607" s="37"/>
      <c r="D8607" s="37"/>
      <c r="E8607" s="33"/>
      <c r="F8607" s="33"/>
      <c r="G8607" s="38"/>
      <c r="H8607" s="33" t="s">
        <v>6346</v>
      </c>
      <c r="I8607" s="37">
        <v>1</v>
      </c>
      <c r="J8607" s="38" t="s">
        <v>1872</v>
      </c>
      <c r="K8607" s="38"/>
      <c r="L8607" s="37"/>
      <c r="M8607" s="37"/>
      <c r="N8607" s="39" t="s">
        <v>2399</v>
      </c>
      <c r="O8607" s="39" t="s">
        <v>2399</v>
      </c>
      <c r="P8607" s="39" t="s">
        <v>2399</v>
      </c>
      <c r="Q8607" s="39" t="s">
        <v>2399</v>
      </c>
      <c r="R8607" s="39" t="s">
        <v>2399</v>
      </c>
      <c r="S8607" s="41"/>
      <c r="T8607" s="33"/>
      <c r="U8607" s="38"/>
      <c r="V8607" s="24"/>
    </row>
    <row r="8608" spans="1:22" ht="15.95" customHeight="1" x14ac:dyDescent="0.25">
      <c r="A8608" s="16"/>
      <c r="B8608" s="17"/>
      <c r="C8608" s="37"/>
      <c r="D8608" s="37"/>
      <c r="E8608" s="33"/>
      <c r="F8608" s="33"/>
      <c r="G8608" s="38"/>
      <c r="H8608" s="33" t="s">
        <v>1845</v>
      </c>
      <c r="I8608" s="37">
        <v>1</v>
      </c>
      <c r="J8608" s="38" t="s">
        <v>1872</v>
      </c>
      <c r="K8608" s="38"/>
      <c r="L8608" s="37"/>
      <c r="M8608" s="37"/>
      <c r="N8608" s="39" t="s">
        <v>2399</v>
      </c>
      <c r="O8608" s="39" t="s">
        <v>2399</v>
      </c>
      <c r="P8608" s="39" t="s">
        <v>2399</v>
      </c>
      <c r="Q8608" s="39" t="s">
        <v>2399</v>
      </c>
      <c r="R8608" s="39" t="s">
        <v>2399</v>
      </c>
      <c r="S8608" s="41"/>
      <c r="T8608" s="33"/>
      <c r="U8608" s="38"/>
      <c r="V8608" s="24"/>
    </row>
    <row r="8609" spans="1:22" ht="15.95" customHeight="1" x14ac:dyDescent="0.25">
      <c r="A8609" s="16"/>
      <c r="B8609" s="17"/>
      <c r="C8609" s="37"/>
      <c r="D8609" s="37"/>
      <c r="E8609" s="33"/>
      <c r="F8609" s="33"/>
      <c r="G8609" s="38"/>
      <c r="H8609" s="33" t="s">
        <v>10542</v>
      </c>
      <c r="I8609" s="37">
        <v>1</v>
      </c>
      <c r="J8609" s="38" t="s">
        <v>1872</v>
      </c>
      <c r="K8609" s="38"/>
      <c r="L8609" s="37"/>
      <c r="M8609" s="37"/>
      <c r="N8609" s="39" t="s">
        <v>2399</v>
      </c>
      <c r="O8609" s="39" t="s">
        <v>2399</v>
      </c>
      <c r="P8609" s="39" t="s">
        <v>2399</v>
      </c>
      <c r="Q8609" s="39" t="s">
        <v>2399</v>
      </c>
      <c r="R8609" s="39" t="s">
        <v>2399</v>
      </c>
      <c r="S8609" s="41"/>
      <c r="T8609" s="33"/>
      <c r="U8609" s="38"/>
      <c r="V8609" s="24"/>
    </row>
    <row r="8610" spans="1:22" ht="15.95" customHeight="1" x14ac:dyDescent="0.25">
      <c r="A8610" s="16"/>
      <c r="B8610" s="17"/>
      <c r="C8610" s="37"/>
      <c r="D8610" s="37"/>
      <c r="E8610" s="33"/>
      <c r="F8610" s="33"/>
      <c r="G8610" s="38"/>
      <c r="H8610" s="33" t="s">
        <v>10543</v>
      </c>
      <c r="I8610" s="37">
        <v>1</v>
      </c>
      <c r="J8610" s="38" t="s">
        <v>1872</v>
      </c>
      <c r="K8610" s="38"/>
      <c r="L8610" s="37"/>
      <c r="M8610" s="37"/>
      <c r="N8610" s="39" t="s">
        <v>2399</v>
      </c>
      <c r="O8610" s="39" t="s">
        <v>2399</v>
      </c>
      <c r="P8610" s="39" t="s">
        <v>2399</v>
      </c>
      <c r="Q8610" s="39" t="s">
        <v>2399</v>
      </c>
      <c r="R8610" s="39" t="s">
        <v>2399</v>
      </c>
      <c r="S8610" s="41"/>
      <c r="T8610" s="33"/>
      <c r="U8610" s="38"/>
      <c r="V8610" s="24"/>
    </row>
    <row r="8611" spans="1:22" ht="15.95" customHeight="1" x14ac:dyDescent="0.25">
      <c r="A8611" s="16"/>
      <c r="B8611" s="17"/>
      <c r="C8611" s="37"/>
      <c r="D8611" s="37"/>
      <c r="E8611" s="33"/>
      <c r="F8611" s="33"/>
      <c r="G8611" s="38"/>
      <c r="H8611" s="33" t="s">
        <v>10544</v>
      </c>
      <c r="I8611" s="37">
        <v>1</v>
      </c>
      <c r="J8611" s="38" t="s">
        <v>1872</v>
      </c>
      <c r="K8611" s="38"/>
      <c r="L8611" s="37"/>
      <c r="M8611" s="37"/>
      <c r="N8611" s="39" t="s">
        <v>2399</v>
      </c>
      <c r="O8611" s="39" t="s">
        <v>2399</v>
      </c>
      <c r="P8611" s="39" t="s">
        <v>2399</v>
      </c>
      <c r="Q8611" s="39" t="s">
        <v>2399</v>
      </c>
      <c r="R8611" s="39" t="s">
        <v>2399</v>
      </c>
      <c r="S8611" s="41"/>
      <c r="T8611" s="33"/>
      <c r="U8611" s="38"/>
      <c r="V8611" s="24"/>
    </row>
    <row r="8612" spans="1:22" ht="15.95" customHeight="1" x14ac:dyDescent="0.25">
      <c r="A8612" s="16"/>
      <c r="B8612" s="17"/>
      <c r="C8612" s="37"/>
      <c r="D8612" s="37"/>
      <c r="E8612" s="33"/>
      <c r="F8612" s="33"/>
      <c r="G8612" s="38"/>
      <c r="H8612" s="33" t="s">
        <v>1954</v>
      </c>
      <c r="I8612" s="37">
        <v>1</v>
      </c>
      <c r="J8612" s="38" t="s">
        <v>1872</v>
      </c>
      <c r="K8612" s="38"/>
      <c r="L8612" s="37"/>
      <c r="M8612" s="37"/>
      <c r="N8612" s="39" t="s">
        <v>2399</v>
      </c>
      <c r="O8612" s="39" t="s">
        <v>2399</v>
      </c>
      <c r="P8612" s="39" t="s">
        <v>2399</v>
      </c>
      <c r="Q8612" s="39" t="s">
        <v>2399</v>
      </c>
      <c r="R8612" s="39" t="s">
        <v>2399</v>
      </c>
      <c r="S8612" s="41"/>
      <c r="T8612" s="33"/>
      <c r="U8612" s="38"/>
      <c r="V8612" s="24"/>
    </row>
    <row r="8613" spans="1:22" ht="15.95" customHeight="1" x14ac:dyDescent="0.25">
      <c r="A8613" s="16"/>
      <c r="B8613" s="17"/>
      <c r="C8613" s="37"/>
      <c r="D8613" s="37"/>
      <c r="E8613" s="33"/>
      <c r="F8613" s="33"/>
      <c r="G8613" s="38"/>
      <c r="H8613" s="33" t="s">
        <v>2146</v>
      </c>
      <c r="I8613" s="37">
        <v>1</v>
      </c>
      <c r="J8613" s="38" t="s">
        <v>1872</v>
      </c>
      <c r="K8613" s="38"/>
      <c r="L8613" s="37"/>
      <c r="M8613" s="37"/>
      <c r="N8613" s="39" t="s">
        <v>2399</v>
      </c>
      <c r="O8613" s="39" t="s">
        <v>2399</v>
      </c>
      <c r="P8613" s="39" t="s">
        <v>2399</v>
      </c>
      <c r="Q8613" s="39" t="s">
        <v>2399</v>
      </c>
      <c r="R8613" s="39" t="s">
        <v>2399</v>
      </c>
      <c r="S8613" s="41"/>
      <c r="T8613" s="33"/>
      <c r="U8613" s="38"/>
      <c r="V8613" s="24"/>
    </row>
    <row r="8614" spans="1:22" ht="15.95" customHeight="1" x14ac:dyDescent="0.25">
      <c r="A8614" s="16"/>
      <c r="B8614" s="17"/>
      <c r="C8614" s="37"/>
      <c r="D8614" s="37"/>
      <c r="E8614" s="33"/>
      <c r="F8614" s="33"/>
      <c r="G8614" s="38"/>
      <c r="H8614" s="33" t="s">
        <v>3485</v>
      </c>
      <c r="I8614" s="37">
        <v>1</v>
      </c>
      <c r="J8614" s="38" t="s">
        <v>1872</v>
      </c>
      <c r="K8614" s="38"/>
      <c r="L8614" s="37"/>
      <c r="M8614" s="37"/>
      <c r="N8614" s="39" t="s">
        <v>2399</v>
      </c>
      <c r="O8614" s="39" t="s">
        <v>2399</v>
      </c>
      <c r="P8614" s="39" t="s">
        <v>2399</v>
      </c>
      <c r="Q8614" s="39" t="s">
        <v>2399</v>
      </c>
      <c r="R8614" s="39" t="s">
        <v>2399</v>
      </c>
      <c r="S8614" s="41"/>
      <c r="T8614" s="33"/>
      <c r="U8614" s="38"/>
      <c r="V8614" s="24"/>
    </row>
    <row r="8615" spans="1:22" ht="15.95" customHeight="1" x14ac:dyDescent="0.25">
      <c r="A8615" s="16"/>
      <c r="B8615" s="17"/>
      <c r="C8615" s="37"/>
      <c r="D8615" s="37"/>
      <c r="E8615" s="33"/>
      <c r="F8615" s="33"/>
      <c r="G8615" s="38"/>
      <c r="H8615" s="33" t="s">
        <v>3486</v>
      </c>
      <c r="I8615" s="37">
        <v>1</v>
      </c>
      <c r="J8615" s="38" t="s">
        <v>1872</v>
      </c>
      <c r="K8615" s="38"/>
      <c r="L8615" s="37"/>
      <c r="M8615" s="37"/>
      <c r="N8615" s="39" t="s">
        <v>2399</v>
      </c>
      <c r="O8615" s="39" t="s">
        <v>2399</v>
      </c>
      <c r="P8615" s="39" t="s">
        <v>2399</v>
      </c>
      <c r="Q8615" s="39" t="s">
        <v>2399</v>
      </c>
      <c r="R8615" s="39" t="s">
        <v>2399</v>
      </c>
      <c r="S8615" s="41"/>
      <c r="T8615" s="33"/>
      <c r="U8615" s="38"/>
      <c r="V8615" s="24"/>
    </row>
    <row r="8616" spans="1:22" ht="15.95" customHeight="1" x14ac:dyDescent="0.25">
      <c r="A8616" s="16"/>
      <c r="B8616" s="17"/>
      <c r="C8616" s="37"/>
      <c r="D8616" s="37"/>
      <c r="E8616" s="33"/>
      <c r="F8616" s="33"/>
      <c r="G8616" s="38"/>
      <c r="H8616" s="33" t="s">
        <v>10545</v>
      </c>
      <c r="I8616" s="37">
        <v>1</v>
      </c>
      <c r="J8616" s="38" t="s">
        <v>1872</v>
      </c>
      <c r="K8616" s="38"/>
      <c r="L8616" s="37"/>
      <c r="M8616" s="37"/>
      <c r="N8616" s="39" t="s">
        <v>2399</v>
      </c>
      <c r="O8616" s="39" t="s">
        <v>2399</v>
      </c>
      <c r="P8616" s="39" t="s">
        <v>2399</v>
      </c>
      <c r="Q8616" s="39" t="s">
        <v>2399</v>
      </c>
      <c r="R8616" s="39" t="s">
        <v>2399</v>
      </c>
      <c r="S8616" s="41"/>
      <c r="T8616" s="33"/>
      <c r="U8616" s="38"/>
      <c r="V8616" s="24"/>
    </row>
    <row r="8617" spans="1:22" ht="15.95" customHeight="1" x14ac:dyDescent="0.25">
      <c r="A8617" s="16"/>
      <c r="B8617" s="17"/>
      <c r="C8617" s="37"/>
      <c r="D8617" s="37"/>
      <c r="E8617" s="33"/>
      <c r="F8617" s="33"/>
      <c r="G8617" s="38"/>
      <c r="H8617" s="33" t="s">
        <v>1793</v>
      </c>
      <c r="I8617" s="37">
        <v>1</v>
      </c>
      <c r="J8617" s="38" t="s">
        <v>1872</v>
      </c>
      <c r="K8617" s="38"/>
      <c r="L8617" s="37"/>
      <c r="M8617" s="37"/>
      <c r="N8617" s="39" t="s">
        <v>2399</v>
      </c>
      <c r="O8617" s="39" t="s">
        <v>2399</v>
      </c>
      <c r="P8617" s="39" t="s">
        <v>2399</v>
      </c>
      <c r="Q8617" s="39" t="s">
        <v>2399</v>
      </c>
      <c r="R8617" s="39" t="s">
        <v>2399</v>
      </c>
      <c r="S8617" s="41"/>
      <c r="T8617" s="33"/>
      <c r="U8617" s="38"/>
      <c r="V8617" s="24"/>
    </row>
    <row r="8618" spans="1:22" ht="15.95" customHeight="1" x14ac:dyDescent="0.25">
      <c r="A8618" s="16"/>
      <c r="B8618" s="17"/>
      <c r="C8618" s="37"/>
      <c r="D8618" s="37"/>
      <c r="E8618" s="33"/>
      <c r="F8618" s="33"/>
      <c r="G8618" s="38"/>
      <c r="H8618" s="33" t="s">
        <v>10546</v>
      </c>
      <c r="I8618" s="37">
        <v>1</v>
      </c>
      <c r="J8618" s="38" t="s">
        <v>1872</v>
      </c>
      <c r="K8618" s="38"/>
      <c r="L8618" s="37"/>
      <c r="M8618" s="37"/>
      <c r="N8618" s="39" t="s">
        <v>2399</v>
      </c>
      <c r="O8618" s="39" t="s">
        <v>2399</v>
      </c>
      <c r="P8618" s="39" t="s">
        <v>2399</v>
      </c>
      <c r="Q8618" s="39" t="s">
        <v>2399</v>
      </c>
      <c r="R8618" s="39" t="s">
        <v>2399</v>
      </c>
      <c r="S8618" s="41"/>
      <c r="T8618" s="33"/>
      <c r="U8618" s="38"/>
      <c r="V8618" s="24"/>
    </row>
    <row r="8619" spans="1:22" ht="15.95" customHeight="1" x14ac:dyDescent="0.25">
      <c r="A8619" s="16"/>
      <c r="B8619" s="17"/>
      <c r="C8619" s="37"/>
      <c r="D8619" s="37"/>
      <c r="E8619" s="33"/>
      <c r="F8619" s="33"/>
      <c r="G8619" s="38"/>
      <c r="H8619" s="33" t="s">
        <v>3107</v>
      </c>
      <c r="I8619" s="37">
        <v>1</v>
      </c>
      <c r="J8619" s="38" t="s">
        <v>1872</v>
      </c>
      <c r="K8619" s="38"/>
      <c r="L8619" s="37"/>
      <c r="M8619" s="37"/>
      <c r="N8619" s="39" t="s">
        <v>2399</v>
      </c>
      <c r="O8619" s="39" t="s">
        <v>2399</v>
      </c>
      <c r="P8619" s="39" t="s">
        <v>2399</v>
      </c>
      <c r="Q8619" s="39" t="s">
        <v>2399</v>
      </c>
      <c r="R8619" s="39" t="s">
        <v>2399</v>
      </c>
      <c r="S8619" s="41"/>
      <c r="T8619" s="33"/>
      <c r="U8619" s="38"/>
      <c r="V8619" s="24"/>
    </row>
    <row r="8620" spans="1:22" ht="15.95" customHeight="1" x14ac:dyDescent="0.25">
      <c r="A8620" s="16"/>
      <c r="B8620" s="17"/>
      <c r="C8620" s="37"/>
      <c r="D8620" s="37"/>
      <c r="E8620" s="33"/>
      <c r="F8620" s="33"/>
      <c r="G8620" s="38"/>
      <c r="H8620" s="33" t="s">
        <v>10548</v>
      </c>
      <c r="I8620" s="37">
        <v>1</v>
      </c>
      <c r="J8620" s="38" t="s">
        <v>1872</v>
      </c>
      <c r="K8620" s="38"/>
      <c r="L8620" s="37"/>
      <c r="M8620" s="37"/>
      <c r="N8620" s="39" t="s">
        <v>2399</v>
      </c>
      <c r="O8620" s="39" t="s">
        <v>2399</v>
      </c>
      <c r="P8620" s="39" t="s">
        <v>2399</v>
      </c>
      <c r="Q8620" s="39" t="s">
        <v>2399</v>
      </c>
      <c r="R8620" s="39" t="s">
        <v>2399</v>
      </c>
      <c r="S8620" s="41"/>
      <c r="T8620" s="33"/>
      <c r="U8620" s="38"/>
      <c r="V8620" s="24"/>
    </row>
    <row r="8621" spans="1:22" ht="15.95" customHeight="1" x14ac:dyDescent="0.25">
      <c r="A8621" s="16">
        <v>771</v>
      </c>
      <c r="B8621" s="17" t="s">
        <v>10536</v>
      </c>
      <c r="C8621" s="37" t="s">
        <v>10537</v>
      </c>
      <c r="D8621" s="37">
        <v>863610005</v>
      </c>
      <c r="E8621" s="33" t="s">
        <v>10538</v>
      </c>
      <c r="F8621" s="33" t="s">
        <v>52</v>
      </c>
      <c r="G8621" s="38" t="s">
        <v>10631</v>
      </c>
      <c r="H8621" s="33" t="s">
        <v>10535</v>
      </c>
      <c r="I8621" s="37">
        <v>1</v>
      </c>
      <c r="J8621" s="38" t="s">
        <v>1872</v>
      </c>
      <c r="K8621" s="38" t="s">
        <v>364</v>
      </c>
      <c r="L8621" s="37">
        <v>1</v>
      </c>
      <c r="M8621" s="37">
        <v>1</v>
      </c>
      <c r="N8621" s="39">
        <v>2829.4183593014395</v>
      </c>
      <c r="O8621" s="39">
        <v>262.84214266734688</v>
      </c>
      <c r="P8621" s="39">
        <v>463.83907529531797</v>
      </c>
      <c r="Q8621" s="39">
        <v>3556.099577264104</v>
      </c>
      <c r="R8621" s="39">
        <v>3556.099577264104</v>
      </c>
      <c r="S8621" s="41">
        <v>46059</v>
      </c>
      <c r="T8621" s="33"/>
      <c r="U8621" s="38" t="s">
        <v>30</v>
      </c>
      <c r="V8621" s="24">
        <v>0</v>
      </c>
    </row>
    <row r="8622" spans="1:22" ht="15.95" customHeight="1" x14ac:dyDescent="0.25">
      <c r="A8622" s="16"/>
      <c r="B8622" s="17"/>
      <c r="C8622" s="37"/>
      <c r="D8622" s="37"/>
      <c r="E8622" s="33"/>
      <c r="F8622" s="33"/>
      <c r="G8622" s="38"/>
      <c r="H8622" s="33" t="s">
        <v>10540</v>
      </c>
      <c r="I8622" s="37">
        <v>1</v>
      </c>
      <c r="J8622" s="38" t="s">
        <v>1872</v>
      </c>
      <c r="K8622" s="38"/>
      <c r="L8622" s="37"/>
      <c r="M8622" s="37"/>
      <c r="N8622" s="39" t="s">
        <v>2399</v>
      </c>
      <c r="O8622" s="39" t="s">
        <v>2399</v>
      </c>
      <c r="P8622" s="39" t="s">
        <v>2399</v>
      </c>
      <c r="Q8622" s="39" t="s">
        <v>2399</v>
      </c>
      <c r="R8622" s="39" t="s">
        <v>2399</v>
      </c>
      <c r="S8622" s="41"/>
      <c r="T8622" s="33"/>
      <c r="U8622" s="38"/>
      <c r="V8622" s="24"/>
    </row>
    <row r="8623" spans="1:22" ht="15.95" customHeight="1" x14ac:dyDescent="0.25">
      <c r="A8623" s="16"/>
      <c r="B8623" s="17"/>
      <c r="C8623" s="37"/>
      <c r="D8623" s="37"/>
      <c r="E8623" s="33"/>
      <c r="F8623" s="33"/>
      <c r="G8623" s="38"/>
      <c r="H8623" s="33" t="s">
        <v>3520</v>
      </c>
      <c r="I8623" s="37">
        <v>1</v>
      </c>
      <c r="J8623" s="38" t="s">
        <v>1872</v>
      </c>
      <c r="K8623" s="38"/>
      <c r="L8623" s="37"/>
      <c r="M8623" s="37"/>
      <c r="N8623" s="39" t="s">
        <v>2399</v>
      </c>
      <c r="O8623" s="39" t="s">
        <v>2399</v>
      </c>
      <c r="P8623" s="39" t="s">
        <v>2399</v>
      </c>
      <c r="Q8623" s="39" t="s">
        <v>2399</v>
      </c>
      <c r="R8623" s="39" t="s">
        <v>2399</v>
      </c>
      <c r="S8623" s="41"/>
      <c r="T8623" s="33"/>
      <c r="U8623" s="38"/>
      <c r="V8623" s="24"/>
    </row>
    <row r="8624" spans="1:22" ht="15.95" customHeight="1" x14ac:dyDescent="0.25">
      <c r="A8624" s="16"/>
      <c r="B8624" s="17"/>
      <c r="C8624" s="37"/>
      <c r="D8624" s="37"/>
      <c r="E8624" s="33"/>
      <c r="F8624" s="33"/>
      <c r="G8624" s="38"/>
      <c r="H8624" s="33" t="s">
        <v>10541</v>
      </c>
      <c r="I8624" s="37">
        <v>1</v>
      </c>
      <c r="J8624" s="38" t="s">
        <v>1872</v>
      </c>
      <c r="K8624" s="38"/>
      <c r="L8624" s="37"/>
      <c r="M8624" s="37"/>
      <c r="N8624" s="39" t="s">
        <v>2399</v>
      </c>
      <c r="O8624" s="39" t="s">
        <v>2399</v>
      </c>
      <c r="P8624" s="39" t="s">
        <v>2399</v>
      </c>
      <c r="Q8624" s="39" t="s">
        <v>2399</v>
      </c>
      <c r="R8624" s="39" t="s">
        <v>2399</v>
      </c>
      <c r="S8624" s="41"/>
      <c r="T8624" s="33"/>
      <c r="U8624" s="38"/>
      <c r="V8624" s="24"/>
    </row>
    <row r="8625" spans="1:22" ht="15.95" customHeight="1" x14ac:dyDescent="0.25">
      <c r="A8625" s="16"/>
      <c r="B8625" s="17"/>
      <c r="C8625" s="37"/>
      <c r="D8625" s="37"/>
      <c r="E8625" s="33"/>
      <c r="F8625" s="33"/>
      <c r="G8625" s="38"/>
      <c r="H8625" s="33" t="s">
        <v>6346</v>
      </c>
      <c r="I8625" s="37">
        <v>1</v>
      </c>
      <c r="J8625" s="38" t="s">
        <v>1872</v>
      </c>
      <c r="K8625" s="38"/>
      <c r="L8625" s="37"/>
      <c r="M8625" s="37"/>
      <c r="N8625" s="39" t="s">
        <v>2399</v>
      </c>
      <c r="O8625" s="39" t="s">
        <v>2399</v>
      </c>
      <c r="P8625" s="39" t="s">
        <v>2399</v>
      </c>
      <c r="Q8625" s="39" t="s">
        <v>2399</v>
      </c>
      <c r="R8625" s="39" t="s">
        <v>2399</v>
      </c>
      <c r="S8625" s="41"/>
      <c r="T8625" s="33"/>
      <c r="U8625" s="38"/>
      <c r="V8625" s="24"/>
    </row>
    <row r="8626" spans="1:22" ht="15.95" customHeight="1" x14ac:dyDescent="0.25">
      <c r="A8626" s="16"/>
      <c r="B8626" s="17"/>
      <c r="C8626" s="37"/>
      <c r="D8626" s="37"/>
      <c r="E8626" s="33"/>
      <c r="F8626" s="33"/>
      <c r="G8626" s="38"/>
      <c r="H8626" s="33" t="s">
        <v>1845</v>
      </c>
      <c r="I8626" s="37">
        <v>1</v>
      </c>
      <c r="J8626" s="38" t="s">
        <v>1872</v>
      </c>
      <c r="K8626" s="38"/>
      <c r="L8626" s="37"/>
      <c r="M8626" s="37"/>
      <c r="N8626" s="39" t="s">
        <v>2399</v>
      </c>
      <c r="O8626" s="39" t="s">
        <v>2399</v>
      </c>
      <c r="P8626" s="39" t="s">
        <v>2399</v>
      </c>
      <c r="Q8626" s="39" t="s">
        <v>2399</v>
      </c>
      <c r="R8626" s="39" t="s">
        <v>2399</v>
      </c>
      <c r="S8626" s="41"/>
      <c r="T8626" s="33"/>
      <c r="U8626" s="38"/>
      <c r="V8626" s="24"/>
    </row>
    <row r="8627" spans="1:22" ht="15.95" customHeight="1" x14ac:dyDescent="0.25">
      <c r="A8627" s="16"/>
      <c r="B8627" s="17"/>
      <c r="C8627" s="37"/>
      <c r="D8627" s="37"/>
      <c r="E8627" s="33"/>
      <c r="F8627" s="33"/>
      <c r="G8627" s="38"/>
      <c r="H8627" s="33" t="s">
        <v>10542</v>
      </c>
      <c r="I8627" s="37">
        <v>1</v>
      </c>
      <c r="J8627" s="38" t="s">
        <v>1872</v>
      </c>
      <c r="K8627" s="38"/>
      <c r="L8627" s="37"/>
      <c r="M8627" s="37"/>
      <c r="N8627" s="39" t="s">
        <v>2399</v>
      </c>
      <c r="O8627" s="39" t="s">
        <v>2399</v>
      </c>
      <c r="P8627" s="39" t="s">
        <v>2399</v>
      </c>
      <c r="Q8627" s="39" t="s">
        <v>2399</v>
      </c>
      <c r="R8627" s="39" t="s">
        <v>2399</v>
      </c>
      <c r="S8627" s="41"/>
      <c r="T8627" s="33"/>
      <c r="U8627" s="38"/>
      <c r="V8627" s="24"/>
    </row>
    <row r="8628" spans="1:22" ht="15.95" customHeight="1" x14ac:dyDescent="0.25">
      <c r="A8628" s="16"/>
      <c r="B8628" s="17"/>
      <c r="C8628" s="37"/>
      <c r="D8628" s="37"/>
      <c r="E8628" s="33"/>
      <c r="F8628" s="33"/>
      <c r="G8628" s="38"/>
      <c r="H8628" s="33" t="s">
        <v>10543</v>
      </c>
      <c r="I8628" s="37">
        <v>1</v>
      </c>
      <c r="J8628" s="38" t="s">
        <v>1872</v>
      </c>
      <c r="K8628" s="38"/>
      <c r="L8628" s="37"/>
      <c r="M8628" s="37"/>
      <c r="N8628" s="39" t="s">
        <v>2399</v>
      </c>
      <c r="O8628" s="39" t="s">
        <v>2399</v>
      </c>
      <c r="P8628" s="39" t="s">
        <v>2399</v>
      </c>
      <c r="Q8628" s="39" t="s">
        <v>2399</v>
      </c>
      <c r="R8628" s="39" t="s">
        <v>2399</v>
      </c>
      <c r="S8628" s="41"/>
      <c r="T8628" s="33"/>
      <c r="U8628" s="38"/>
      <c r="V8628" s="24"/>
    </row>
    <row r="8629" spans="1:22" ht="15.95" customHeight="1" x14ac:dyDescent="0.25">
      <c r="A8629" s="16"/>
      <c r="B8629" s="17"/>
      <c r="C8629" s="37"/>
      <c r="D8629" s="37"/>
      <c r="E8629" s="33"/>
      <c r="F8629" s="33"/>
      <c r="G8629" s="38"/>
      <c r="H8629" s="33" t="s">
        <v>10544</v>
      </c>
      <c r="I8629" s="37">
        <v>1</v>
      </c>
      <c r="J8629" s="38" t="s">
        <v>1872</v>
      </c>
      <c r="K8629" s="38"/>
      <c r="L8629" s="37"/>
      <c r="M8629" s="37"/>
      <c r="N8629" s="39" t="s">
        <v>2399</v>
      </c>
      <c r="O8629" s="39" t="s">
        <v>2399</v>
      </c>
      <c r="P8629" s="39" t="s">
        <v>2399</v>
      </c>
      <c r="Q8629" s="39" t="s">
        <v>2399</v>
      </c>
      <c r="R8629" s="39" t="s">
        <v>2399</v>
      </c>
      <c r="S8629" s="41"/>
      <c r="T8629" s="33"/>
      <c r="U8629" s="38"/>
      <c r="V8629" s="24"/>
    </row>
    <row r="8630" spans="1:22" ht="15.95" customHeight="1" x14ac:dyDescent="0.25">
      <c r="A8630" s="16"/>
      <c r="B8630" s="17"/>
      <c r="C8630" s="37"/>
      <c r="D8630" s="37"/>
      <c r="E8630" s="33"/>
      <c r="F8630" s="33"/>
      <c r="G8630" s="38"/>
      <c r="H8630" s="33" t="s">
        <v>1954</v>
      </c>
      <c r="I8630" s="37">
        <v>1</v>
      </c>
      <c r="J8630" s="38" t="s">
        <v>1872</v>
      </c>
      <c r="K8630" s="38"/>
      <c r="L8630" s="37"/>
      <c r="M8630" s="37"/>
      <c r="N8630" s="39" t="s">
        <v>2399</v>
      </c>
      <c r="O8630" s="39" t="s">
        <v>2399</v>
      </c>
      <c r="P8630" s="39" t="s">
        <v>2399</v>
      </c>
      <c r="Q8630" s="39" t="s">
        <v>2399</v>
      </c>
      <c r="R8630" s="39" t="s">
        <v>2399</v>
      </c>
      <c r="S8630" s="41"/>
      <c r="T8630" s="33"/>
      <c r="U8630" s="38"/>
      <c r="V8630" s="24"/>
    </row>
    <row r="8631" spans="1:22" ht="15.95" customHeight="1" x14ac:dyDescent="0.25">
      <c r="A8631" s="16"/>
      <c r="B8631" s="17"/>
      <c r="C8631" s="37"/>
      <c r="D8631" s="37"/>
      <c r="E8631" s="33"/>
      <c r="F8631" s="33"/>
      <c r="G8631" s="38"/>
      <c r="H8631" s="33" t="s">
        <v>2146</v>
      </c>
      <c r="I8631" s="37">
        <v>1</v>
      </c>
      <c r="J8631" s="38" t="s">
        <v>1872</v>
      </c>
      <c r="K8631" s="38"/>
      <c r="L8631" s="37"/>
      <c r="M8631" s="37"/>
      <c r="N8631" s="39" t="s">
        <v>2399</v>
      </c>
      <c r="O8631" s="39" t="s">
        <v>2399</v>
      </c>
      <c r="P8631" s="39" t="s">
        <v>2399</v>
      </c>
      <c r="Q8631" s="39" t="s">
        <v>2399</v>
      </c>
      <c r="R8631" s="39" t="s">
        <v>2399</v>
      </c>
      <c r="S8631" s="41"/>
      <c r="T8631" s="33"/>
      <c r="U8631" s="38"/>
      <c r="V8631" s="24"/>
    </row>
    <row r="8632" spans="1:22" ht="15.95" customHeight="1" x14ac:dyDescent="0.25">
      <c r="A8632" s="16"/>
      <c r="B8632" s="17"/>
      <c r="C8632" s="37"/>
      <c r="D8632" s="37"/>
      <c r="E8632" s="33"/>
      <c r="F8632" s="33"/>
      <c r="G8632" s="38"/>
      <c r="H8632" s="33" t="s">
        <v>3485</v>
      </c>
      <c r="I8632" s="37">
        <v>1</v>
      </c>
      <c r="J8632" s="38" t="s">
        <v>1872</v>
      </c>
      <c r="K8632" s="38"/>
      <c r="L8632" s="37"/>
      <c r="M8632" s="37"/>
      <c r="N8632" s="39" t="s">
        <v>2399</v>
      </c>
      <c r="O8632" s="39" t="s">
        <v>2399</v>
      </c>
      <c r="P8632" s="39" t="s">
        <v>2399</v>
      </c>
      <c r="Q8632" s="39" t="s">
        <v>2399</v>
      </c>
      <c r="R8632" s="39" t="s">
        <v>2399</v>
      </c>
      <c r="S8632" s="41"/>
      <c r="T8632" s="33"/>
      <c r="U8632" s="38"/>
      <c r="V8632" s="24"/>
    </row>
    <row r="8633" spans="1:22" ht="15.95" customHeight="1" x14ac:dyDescent="0.25">
      <c r="A8633" s="16"/>
      <c r="B8633" s="17"/>
      <c r="C8633" s="37"/>
      <c r="D8633" s="37"/>
      <c r="E8633" s="33"/>
      <c r="F8633" s="33"/>
      <c r="G8633" s="38"/>
      <c r="H8633" s="33" t="s">
        <v>3486</v>
      </c>
      <c r="I8633" s="37">
        <v>1</v>
      </c>
      <c r="J8633" s="38" t="s">
        <v>1872</v>
      </c>
      <c r="K8633" s="38"/>
      <c r="L8633" s="37"/>
      <c r="M8633" s="37"/>
      <c r="N8633" s="39" t="s">
        <v>2399</v>
      </c>
      <c r="O8633" s="39" t="s">
        <v>2399</v>
      </c>
      <c r="P8633" s="39" t="s">
        <v>2399</v>
      </c>
      <c r="Q8633" s="39" t="s">
        <v>2399</v>
      </c>
      <c r="R8633" s="39" t="s">
        <v>2399</v>
      </c>
      <c r="S8633" s="41"/>
      <c r="T8633" s="33"/>
      <c r="U8633" s="38"/>
      <c r="V8633" s="24"/>
    </row>
    <row r="8634" spans="1:22" ht="15.95" customHeight="1" x14ac:dyDescent="0.25">
      <c r="A8634" s="16"/>
      <c r="B8634" s="17"/>
      <c r="C8634" s="37"/>
      <c r="D8634" s="37"/>
      <c r="E8634" s="33"/>
      <c r="F8634" s="33"/>
      <c r="G8634" s="38"/>
      <c r="H8634" s="33" t="s">
        <v>10545</v>
      </c>
      <c r="I8634" s="37">
        <v>1</v>
      </c>
      <c r="J8634" s="38" t="s">
        <v>1872</v>
      </c>
      <c r="K8634" s="38"/>
      <c r="L8634" s="37"/>
      <c r="M8634" s="37"/>
      <c r="N8634" s="39" t="s">
        <v>2399</v>
      </c>
      <c r="O8634" s="39" t="s">
        <v>2399</v>
      </c>
      <c r="P8634" s="39" t="s">
        <v>2399</v>
      </c>
      <c r="Q8634" s="39" t="s">
        <v>2399</v>
      </c>
      <c r="R8634" s="39" t="s">
        <v>2399</v>
      </c>
      <c r="S8634" s="41"/>
      <c r="T8634" s="33"/>
      <c r="U8634" s="38"/>
      <c r="V8634" s="24"/>
    </row>
    <row r="8635" spans="1:22" ht="15.95" customHeight="1" x14ac:dyDescent="0.25">
      <c r="A8635" s="16"/>
      <c r="B8635" s="17"/>
      <c r="C8635" s="37"/>
      <c r="D8635" s="37"/>
      <c r="E8635" s="33"/>
      <c r="F8635" s="33"/>
      <c r="G8635" s="38"/>
      <c r="H8635" s="33" t="s">
        <v>1793</v>
      </c>
      <c r="I8635" s="37">
        <v>1</v>
      </c>
      <c r="J8635" s="38" t="s">
        <v>1872</v>
      </c>
      <c r="K8635" s="38"/>
      <c r="L8635" s="37"/>
      <c r="M8635" s="37"/>
      <c r="N8635" s="39" t="s">
        <v>2399</v>
      </c>
      <c r="O8635" s="39" t="s">
        <v>2399</v>
      </c>
      <c r="P8635" s="39" t="s">
        <v>2399</v>
      </c>
      <c r="Q8635" s="39" t="s">
        <v>2399</v>
      </c>
      <c r="R8635" s="39" t="s">
        <v>2399</v>
      </c>
      <c r="S8635" s="41"/>
      <c r="T8635" s="33"/>
      <c r="U8635" s="38"/>
      <c r="V8635" s="24"/>
    </row>
    <row r="8636" spans="1:22" ht="15.95" customHeight="1" x14ac:dyDescent="0.25">
      <c r="A8636" s="16"/>
      <c r="B8636" s="17"/>
      <c r="C8636" s="37"/>
      <c r="D8636" s="37"/>
      <c r="E8636" s="33"/>
      <c r="F8636" s="33"/>
      <c r="G8636" s="38"/>
      <c r="H8636" s="33" t="s">
        <v>10546</v>
      </c>
      <c r="I8636" s="37">
        <v>1</v>
      </c>
      <c r="J8636" s="38" t="s">
        <v>1872</v>
      </c>
      <c r="K8636" s="38"/>
      <c r="L8636" s="37"/>
      <c r="M8636" s="37"/>
      <c r="N8636" s="39" t="s">
        <v>2399</v>
      </c>
      <c r="O8636" s="39" t="s">
        <v>2399</v>
      </c>
      <c r="P8636" s="39" t="s">
        <v>2399</v>
      </c>
      <c r="Q8636" s="39" t="s">
        <v>2399</v>
      </c>
      <c r="R8636" s="39" t="s">
        <v>2399</v>
      </c>
      <c r="S8636" s="41"/>
      <c r="T8636" s="33"/>
      <c r="U8636" s="38"/>
      <c r="V8636" s="24"/>
    </row>
    <row r="8637" spans="1:22" ht="15.95" customHeight="1" x14ac:dyDescent="0.25">
      <c r="A8637" s="16"/>
      <c r="B8637" s="17"/>
      <c r="C8637" s="37"/>
      <c r="D8637" s="37"/>
      <c r="E8637" s="33"/>
      <c r="F8637" s="33"/>
      <c r="G8637" s="38"/>
      <c r="H8637" s="33" t="s">
        <v>3107</v>
      </c>
      <c r="I8637" s="37">
        <v>1</v>
      </c>
      <c r="J8637" s="38" t="s">
        <v>1872</v>
      </c>
      <c r="K8637" s="38"/>
      <c r="L8637" s="37"/>
      <c r="M8637" s="37"/>
      <c r="N8637" s="39" t="s">
        <v>2399</v>
      </c>
      <c r="O8637" s="39" t="s">
        <v>2399</v>
      </c>
      <c r="P8637" s="39" t="s">
        <v>2399</v>
      </c>
      <c r="Q8637" s="39" t="s">
        <v>2399</v>
      </c>
      <c r="R8637" s="39" t="s">
        <v>2399</v>
      </c>
      <c r="S8637" s="41"/>
      <c r="T8637" s="33"/>
      <c r="U8637" s="38"/>
      <c r="V8637" s="24"/>
    </row>
    <row r="8638" spans="1:22" ht="15.95" customHeight="1" x14ac:dyDescent="0.25">
      <c r="A8638" s="16"/>
      <c r="B8638" s="17"/>
      <c r="C8638" s="37"/>
      <c r="D8638" s="37"/>
      <c r="E8638" s="33"/>
      <c r="F8638" s="33"/>
      <c r="G8638" s="38"/>
      <c r="H8638" s="33" t="s">
        <v>10548</v>
      </c>
      <c r="I8638" s="37">
        <v>1</v>
      </c>
      <c r="J8638" s="38" t="s">
        <v>1872</v>
      </c>
      <c r="K8638" s="38"/>
      <c r="L8638" s="37"/>
      <c r="M8638" s="37"/>
      <c r="N8638" s="39" t="s">
        <v>2399</v>
      </c>
      <c r="O8638" s="39" t="s">
        <v>2399</v>
      </c>
      <c r="P8638" s="39" t="s">
        <v>2399</v>
      </c>
      <c r="Q8638" s="39" t="s">
        <v>2399</v>
      </c>
      <c r="R8638" s="39" t="s">
        <v>2399</v>
      </c>
      <c r="S8638" s="41"/>
      <c r="T8638" s="33"/>
      <c r="U8638" s="38"/>
      <c r="V8638" s="24"/>
    </row>
    <row r="8639" spans="1:22" ht="15.95" customHeight="1" x14ac:dyDescent="0.25">
      <c r="A8639" s="16">
        <v>771</v>
      </c>
      <c r="B8639" s="17" t="s">
        <v>10536</v>
      </c>
      <c r="C8639" s="37" t="s">
        <v>10537</v>
      </c>
      <c r="D8639" s="37">
        <v>864080018</v>
      </c>
      <c r="E8639" s="33" t="s">
        <v>10538</v>
      </c>
      <c r="F8639" s="33" t="s">
        <v>52</v>
      </c>
      <c r="G8639" s="38" t="s">
        <v>10632</v>
      </c>
      <c r="H8639" s="33" t="s">
        <v>10535</v>
      </c>
      <c r="I8639" s="37">
        <v>1</v>
      </c>
      <c r="J8639" s="38" t="s">
        <v>1872</v>
      </c>
      <c r="K8639" s="38" t="s">
        <v>364</v>
      </c>
      <c r="L8639" s="37">
        <v>1</v>
      </c>
      <c r="M8639" s="37">
        <v>1</v>
      </c>
      <c r="N8639" s="39">
        <v>2218.8185453845986</v>
      </c>
      <c r="O8639" s="39">
        <v>206.11975558217586</v>
      </c>
      <c r="P8639" s="39">
        <v>363.74074514501615</v>
      </c>
      <c r="Q8639" s="39">
        <v>2788.6790461117907</v>
      </c>
      <c r="R8639" s="39">
        <v>2788.6790461117907</v>
      </c>
      <c r="S8639" s="41">
        <v>46059</v>
      </c>
      <c r="T8639" s="33"/>
      <c r="U8639" s="38" t="s">
        <v>30</v>
      </c>
      <c r="V8639" s="24">
        <v>0</v>
      </c>
    </row>
    <row r="8640" spans="1:22" ht="15.95" customHeight="1" x14ac:dyDescent="0.25">
      <c r="A8640" s="16"/>
      <c r="B8640" s="17"/>
      <c r="C8640" s="37"/>
      <c r="D8640" s="37"/>
      <c r="E8640" s="33"/>
      <c r="F8640" s="33"/>
      <c r="G8640" s="38"/>
      <c r="H8640" s="33" t="s">
        <v>10540</v>
      </c>
      <c r="I8640" s="37">
        <v>1</v>
      </c>
      <c r="J8640" s="38" t="s">
        <v>1872</v>
      </c>
      <c r="K8640" s="38"/>
      <c r="L8640" s="37"/>
      <c r="M8640" s="37"/>
      <c r="N8640" s="39" t="s">
        <v>2399</v>
      </c>
      <c r="O8640" s="39" t="s">
        <v>2399</v>
      </c>
      <c r="P8640" s="39" t="s">
        <v>2399</v>
      </c>
      <c r="Q8640" s="39" t="s">
        <v>2399</v>
      </c>
      <c r="R8640" s="39" t="s">
        <v>2399</v>
      </c>
      <c r="S8640" s="41"/>
      <c r="T8640" s="33"/>
      <c r="U8640" s="38"/>
      <c r="V8640" s="24"/>
    </row>
    <row r="8641" spans="1:22" ht="15.95" customHeight="1" x14ac:dyDescent="0.25">
      <c r="A8641" s="16"/>
      <c r="B8641" s="17"/>
      <c r="C8641" s="37"/>
      <c r="D8641" s="37"/>
      <c r="E8641" s="33"/>
      <c r="F8641" s="33"/>
      <c r="G8641" s="38"/>
      <c r="H8641" s="33" t="s">
        <v>3520</v>
      </c>
      <c r="I8641" s="37">
        <v>1</v>
      </c>
      <c r="J8641" s="38" t="s">
        <v>1872</v>
      </c>
      <c r="K8641" s="38"/>
      <c r="L8641" s="37"/>
      <c r="M8641" s="37"/>
      <c r="N8641" s="39" t="s">
        <v>2399</v>
      </c>
      <c r="O8641" s="39" t="s">
        <v>2399</v>
      </c>
      <c r="P8641" s="39" t="s">
        <v>2399</v>
      </c>
      <c r="Q8641" s="39" t="s">
        <v>2399</v>
      </c>
      <c r="R8641" s="39" t="s">
        <v>2399</v>
      </c>
      <c r="S8641" s="41"/>
      <c r="T8641" s="33"/>
      <c r="U8641" s="38"/>
      <c r="V8641" s="24"/>
    </row>
    <row r="8642" spans="1:22" ht="15.95" customHeight="1" x14ac:dyDescent="0.25">
      <c r="A8642" s="16"/>
      <c r="B8642" s="17"/>
      <c r="C8642" s="37"/>
      <c r="D8642" s="37"/>
      <c r="E8642" s="33"/>
      <c r="F8642" s="33"/>
      <c r="G8642" s="38"/>
      <c r="H8642" s="33" t="s">
        <v>10541</v>
      </c>
      <c r="I8642" s="37">
        <v>1</v>
      </c>
      <c r="J8642" s="38" t="s">
        <v>1872</v>
      </c>
      <c r="K8642" s="38"/>
      <c r="L8642" s="37"/>
      <c r="M8642" s="37"/>
      <c r="N8642" s="39" t="s">
        <v>2399</v>
      </c>
      <c r="O8642" s="39" t="s">
        <v>2399</v>
      </c>
      <c r="P8642" s="39" t="s">
        <v>2399</v>
      </c>
      <c r="Q8642" s="39" t="s">
        <v>2399</v>
      </c>
      <c r="R8642" s="39" t="s">
        <v>2399</v>
      </c>
      <c r="S8642" s="41"/>
      <c r="T8642" s="33"/>
      <c r="U8642" s="38"/>
      <c r="V8642" s="24"/>
    </row>
    <row r="8643" spans="1:22" ht="15.95" customHeight="1" x14ac:dyDescent="0.25">
      <c r="A8643" s="16"/>
      <c r="B8643" s="17"/>
      <c r="C8643" s="37"/>
      <c r="D8643" s="37"/>
      <c r="E8643" s="33"/>
      <c r="F8643" s="33"/>
      <c r="G8643" s="38"/>
      <c r="H8643" s="33" t="s">
        <v>6346</v>
      </c>
      <c r="I8643" s="37">
        <v>1</v>
      </c>
      <c r="J8643" s="38" t="s">
        <v>1872</v>
      </c>
      <c r="K8643" s="38"/>
      <c r="L8643" s="37"/>
      <c r="M8643" s="37"/>
      <c r="N8643" s="39" t="s">
        <v>2399</v>
      </c>
      <c r="O8643" s="39" t="s">
        <v>2399</v>
      </c>
      <c r="P8643" s="39" t="s">
        <v>2399</v>
      </c>
      <c r="Q8643" s="39" t="s">
        <v>2399</v>
      </c>
      <c r="R8643" s="39" t="s">
        <v>2399</v>
      </c>
      <c r="S8643" s="41"/>
      <c r="T8643" s="33"/>
      <c r="U8643" s="38"/>
      <c r="V8643" s="24"/>
    </row>
    <row r="8644" spans="1:22" ht="15.95" customHeight="1" x14ac:dyDescent="0.25">
      <c r="A8644" s="16"/>
      <c r="B8644" s="17"/>
      <c r="C8644" s="37"/>
      <c r="D8644" s="37"/>
      <c r="E8644" s="33"/>
      <c r="F8644" s="33"/>
      <c r="G8644" s="38"/>
      <c r="H8644" s="33" t="s">
        <v>1845</v>
      </c>
      <c r="I8644" s="37">
        <v>1</v>
      </c>
      <c r="J8644" s="38" t="s">
        <v>1872</v>
      </c>
      <c r="K8644" s="38"/>
      <c r="L8644" s="37"/>
      <c r="M8644" s="37"/>
      <c r="N8644" s="39" t="s">
        <v>2399</v>
      </c>
      <c r="O8644" s="39" t="s">
        <v>2399</v>
      </c>
      <c r="P8644" s="39" t="s">
        <v>2399</v>
      </c>
      <c r="Q8644" s="39" t="s">
        <v>2399</v>
      </c>
      <c r="R8644" s="39" t="s">
        <v>2399</v>
      </c>
      <c r="S8644" s="41"/>
      <c r="T8644" s="33"/>
      <c r="U8644" s="38"/>
      <c r="V8644" s="24"/>
    </row>
    <row r="8645" spans="1:22" ht="15.95" customHeight="1" x14ac:dyDescent="0.25">
      <c r="A8645" s="16"/>
      <c r="B8645" s="17"/>
      <c r="C8645" s="37"/>
      <c r="D8645" s="37"/>
      <c r="E8645" s="33"/>
      <c r="F8645" s="33"/>
      <c r="G8645" s="38"/>
      <c r="H8645" s="33" t="s">
        <v>10542</v>
      </c>
      <c r="I8645" s="37">
        <v>1</v>
      </c>
      <c r="J8645" s="38" t="s">
        <v>1872</v>
      </c>
      <c r="K8645" s="38"/>
      <c r="L8645" s="37"/>
      <c r="M8645" s="37"/>
      <c r="N8645" s="39" t="s">
        <v>2399</v>
      </c>
      <c r="O8645" s="39" t="s">
        <v>2399</v>
      </c>
      <c r="P8645" s="39" t="s">
        <v>2399</v>
      </c>
      <c r="Q8645" s="39" t="s">
        <v>2399</v>
      </c>
      <c r="R8645" s="39" t="s">
        <v>2399</v>
      </c>
      <c r="S8645" s="41"/>
      <c r="T8645" s="33"/>
      <c r="U8645" s="38"/>
      <c r="V8645" s="24"/>
    </row>
    <row r="8646" spans="1:22" ht="15.95" customHeight="1" x14ac:dyDescent="0.25">
      <c r="A8646" s="16"/>
      <c r="B8646" s="17"/>
      <c r="C8646" s="37"/>
      <c r="D8646" s="37"/>
      <c r="E8646" s="33"/>
      <c r="F8646" s="33"/>
      <c r="G8646" s="38"/>
      <c r="H8646" s="33" t="s">
        <v>10543</v>
      </c>
      <c r="I8646" s="37">
        <v>1</v>
      </c>
      <c r="J8646" s="38" t="s">
        <v>1872</v>
      </c>
      <c r="K8646" s="38"/>
      <c r="L8646" s="37"/>
      <c r="M8646" s="37"/>
      <c r="N8646" s="39" t="s">
        <v>2399</v>
      </c>
      <c r="O8646" s="39" t="s">
        <v>2399</v>
      </c>
      <c r="P8646" s="39" t="s">
        <v>2399</v>
      </c>
      <c r="Q8646" s="39" t="s">
        <v>2399</v>
      </c>
      <c r="R8646" s="39" t="s">
        <v>2399</v>
      </c>
      <c r="S8646" s="41"/>
      <c r="T8646" s="33"/>
      <c r="U8646" s="38"/>
      <c r="V8646" s="24"/>
    </row>
    <row r="8647" spans="1:22" ht="15.95" customHeight="1" x14ac:dyDescent="0.25">
      <c r="A8647" s="16"/>
      <c r="B8647" s="17"/>
      <c r="C8647" s="37"/>
      <c r="D8647" s="37"/>
      <c r="E8647" s="33"/>
      <c r="F8647" s="33"/>
      <c r="G8647" s="38"/>
      <c r="H8647" s="33" t="s">
        <v>10544</v>
      </c>
      <c r="I8647" s="37">
        <v>1</v>
      </c>
      <c r="J8647" s="38" t="s">
        <v>1872</v>
      </c>
      <c r="K8647" s="38"/>
      <c r="L8647" s="37"/>
      <c r="M8647" s="37"/>
      <c r="N8647" s="39" t="s">
        <v>2399</v>
      </c>
      <c r="O8647" s="39" t="s">
        <v>2399</v>
      </c>
      <c r="P8647" s="39" t="s">
        <v>2399</v>
      </c>
      <c r="Q8647" s="39" t="s">
        <v>2399</v>
      </c>
      <c r="R8647" s="39" t="s">
        <v>2399</v>
      </c>
      <c r="S8647" s="41"/>
      <c r="T8647" s="33"/>
      <c r="U8647" s="38"/>
      <c r="V8647" s="24"/>
    </row>
    <row r="8648" spans="1:22" ht="15.95" customHeight="1" x14ac:dyDescent="0.25">
      <c r="A8648" s="16"/>
      <c r="B8648" s="17"/>
      <c r="C8648" s="37"/>
      <c r="D8648" s="37"/>
      <c r="E8648" s="33"/>
      <c r="F8648" s="33"/>
      <c r="G8648" s="38"/>
      <c r="H8648" s="33" t="s">
        <v>1954</v>
      </c>
      <c r="I8648" s="37">
        <v>1</v>
      </c>
      <c r="J8648" s="38" t="s">
        <v>1872</v>
      </c>
      <c r="K8648" s="38"/>
      <c r="L8648" s="37"/>
      <c r="M8648" s="37"/>
      <c r="N8648" s="39" t="s">
        <v>2399</v>
      </c>
      <c r="O8648" s="39" t="s">
        <v>2399</v>
      </c>
      <c r="P8648" s="39" t="s">
        <v>2399</v>
      </c>
      <c r="Q8648" s="39" t="s">
        <v>2399</v>
      </c>
      <c r="R8648" s="39" t="s">
        <v>2399</v>
      </c>
      <c r="S8648" s="41"/>
      <c r="T8648" s="33"/>
      <c r="U8648" s="38"/>
      <c r="V8648" s="24"/>
    </row>
    <row r="8649" spans="1:22" ht="15.95" customHeight="1" x14ac:dyDescent="0.25">
      <c r="A8649" s="16"/>
      <c r="B8649" s="17"/>
      <c r="C8649" s="37"/>
      <c r="D8649" s="37"/>
      <c r="E8649" s="33"/>
      <c r="F8649" s="33"/>
      <c r="G8649" s="38"/>
      <c r="H8649" s="33" t="s">
        <v>2146</v>
      </c>
      <c r="I8649" s="37">
        <v>1</v>
      </c>
      <c r="J8649" s="38" t="s">
        <v>1872</v>
      </c>
      <c r="K8649" s="38"/>
      <c r="L8649" s="37"/>
      <c r="M8649" s="37"/>
      <c r="N8649" s="39" t="s">
        <v>2399</v>
      </c>
      <c r="O8649" s="39" t="s">
        <v>2399</v>
      </c>
      <c r="P8649" s="39" t="s">
        <v>2399</v>
      </c>
      <c r="Q8649" s="39" t="s">
        <v>2399</v>
      </c>
      <c r="R8649" s="39" t="s">
        <v>2399</v>
      </c>
      <c r="S8649" s="41"/>
      <c r="T8649" s="33"/>
      <c r="U8649" s="38"/>
      <c r="V8649" s="24"/>
    </row>
    <row r="8650" spans="1:22" ht="15.95" customHeight="1" x14ac:dyDescent="0.25">
      <c r="A8650" s="16"/>
      <c r="B8650" s="17"/>
      <c r="C8650" s="37"/>
      <c r="D8650" s="37"/>
      <c r="E8650" s="33"/>
      <c r="F8650" s="33"/>
      <c r="G8650" s="38"/>
      <c r="H8650" s="33" t="s">
        <v>3485</v>
      </c>
      <c r="I8650" s="37">
        <v>1</v>
      </c>
      <c r="J8650" s="38" t="s">
        <v>1872</v>
      </c>
      <c r="K8650" s="38"/>
      <c r="L8650" s="37"/>
      <c r="M8650" s="37"/>
      <c r="N8650" s="39" t="s">
        <v>2399</v>
      </c>
      <c r="O8650" s="39" t="s">
        <v>2399</v>
      </c>
      <c r="P8650" s="39" t="s">
        <v>2399</v>
      </c>
      <c r="Q8650" s="39" t="s">
        <v>2399</v>
      </c>
      <c r="R8650" s="39" t="s">
        <v>2399</v>
      </c>
      <c r="S8650" s="41"/>
      <c r="T8650" s="33"/>
      <c r="U8650" s="38"/>
      <c r="V8650" s="24"/>
    </row>
    <row r="8651" spans="1:22" ht="15.95" customHeight="1" x14ac:dyDescent="0.25">
      <c r="A8651" s="16"/>
      <c r="B8651" s="17"/>
      <c r="C8651" s="37"/>
      <c r="D8651" s="37"/>
      <c r="E8651" s="33"/>
      <c r="F8651" s="33"/>
      <c r="G8651" s="38"/>
      <c r="H8651" s="33" t="s">
        <v>3486</v>
      </c>
      <c r="I8651" s="37">
        <v>1</v>
      </c>
      <c r="J8651" s="38" t="s">
        <v>1872</v>
      </c>
      <c r="K8651" s="38"/>
      <c r="L8651" s="37"/>
      <c r="M8651" s="37"/>
      <c r="N8651" s="39" t="s">
        <v>2399</v>
      </c>
      <c r="O8651" s="39" t="s">
        <v>2399</v>
      </c>
      <c r="P8651" s="39" t="s">
        <v>2399</v>
      </c>
      <c r="Q8651" s="39" t="s">
        <v>2399</v>
      </c>
      <c r="R8651" s="39" t="s">
        <v>2399</v>
      </c>
      <c r="S8651" s="41"/>
      <c r="T8651" s="33"/>
      <c r="U8651" s="38"/>
      <c r="V8651" s="24"/>
    </row>
    <row r="8652" spans="1:22" ht="15.95" customHeight="1" x14ac:dyDescent="0.25">
      <c r="A8652" s="16"/>
      <c r="B8652" s="17"/>
      <c r="C8652" s="37"/>
      <c r="D8652" s="37"/>
      <c r="E8652" s="33"/>
      <c r="F8652" s="33"/>
      <c r="G8652" s="38"/>
      <c r="H8652" s="33" t="s">
        <v>10545</v>
      </c>
      <c r="I8652" s="37">
        <v>1</v>
      </c>
      <c r="J8652" s="38" t="s">
        <v>1872</v>
      </c>
      <c r="K8652" s="38"/>
      <c r="L8652" s="37"/>
      <c r="M8652" s="37"/>
      <c r="N8652" s="39" t="s">
        <v>2399</v>
      </c>
      <c r="O8652" s="39" t="s">
        <v>2399</v>
      </c>
      <c r="P8652" s="39" t="s">
        <v>2399</v>
      </c>
      <c r="Q8652" s="39" t="s">
        <v>2399</v>
      </c>
      <c r="R8652" s="39" t="s">
        <v>2399</v>
      </c>
      <c r="S8652" s="41"/>
      <c r="T8652" s="33"/>
      <c r="U8652" s="38"/>
      <c r="V8652" s="24"/>
    </row>
    <row r="8653" spans="1:22" ht="15.95" customHeight="1" x14ac:dyDescent="0.25">
      <c r="A8653" s="16"/>
      <c r="B8653" s="17"/>
      <c r="C8653" s="37"/>
      <c r="D8653" s="37"/>
      <c r="E8653" s="33"/>
      <c r="F8653" s="33"/>
      <c r="G8653" s="38"/>
      <c r="H8653" s="33" t="s">
        <v>1793</v>
      </c>
      <c r="I8653" s="37">
        <v>1</v>
      </c>
      <c r="J8653" s="38" t="s">
        <v>1872</v>
      </c>
      <c r="K8653" s="38"/>
      <c r="L8653" s="37"/>
      <c r="M8653" s="37"/>
      <c r="N8653" s="39" t="s">
        <v>2399</v>
      </c>
      <c r="O8653" s="39" t="s">
        <v>2399</v>
      </c>
      <c r="P8653" s="39" t="s">
        <v>2399</v>
      </c>
      <c r="Q8653" s="39" t="s">
        <v>2399</v>
      </c>
      <c r="R8653" s="39" t="s">
        <v>2399</v>
      </c>
      <c r="S8653" s="41"/>
      <c r="T8653" s="33"/>
      <c r="U8653" s="38"/>
      <c r="V8653" s="24"/>
    </row>
    <row r="8654" spans="1:22" ht="15.95" customHeight="1" x14ac:dyDescent="0.25">
      <c r="A8654" s="16"/>
      <c r="B8654" s="17"/>
      <c r="C8654" s="37"/>
      <c r="D8654" s="37"/>
      <c r="E8654" s="33"/>
      <c r="F8654" s="33"/>
      <c r="G8654" s="38"/>
      <c r="H8654" s="33" t="s">
        <v>10546</v>
      </c>
      <c r="I8654" s="37">
        <v>1</v>
      </c>
      <c r="J8654" s="38" t="s">
        <v>1872</v>
      </c>
      <c r="K8654" s="38"/>
      <c r="L8654" s="37"/>
      <c r="M8654" s="37"/>
      <c r="N8654" s="39" t="s">
        <v>2399</v>
      </c>
      <c r="O8654" s="39" t="s">
        <v>2399</v>
      </c>
      <c r="P8654" s="39" t="s">
        <v>2399</v>
      </c>
      <c r="Q8654" s="39" t="s">
        <v>2399</v>
      </c>
      <c r="R8654" s="39" t="s">
        <v>2399</v>
      </c>
      <c r="S8654" s="41"/>
      <c r="T8654" s="33"/>
      <c r="U8654" s="38"/>
      <c r="V8654" s="24"/>
    </row>
    <row r="8655" spans="1:22" ht="15.95" customHeight="1" x14ac:dyDescent="0.25">
      <c r="A8655" s="16"/>
      <c r="B8655" s="17"/>
      <c r="C8655" s="37"/>
      <c r="D8655" s="37"/>
      <c r="E8655" s="33"/>
      <c r="F8655" s="33"/>
      <c r="G8655" s="38"/>
      <c r="H8655" s="33" t="s">
        <v>3107</v>
      </c>
      <c r="I8655" s="37">
        <v>1</v>
      </c>
      <c r="J8655" s="38" t="s">
        <v>1872</v>
      </c>
      <c r="K8655" s="38"/>
      <c r="L8655" s="37"/>
      <c r="M8655" s="37"/>
      <c r="N8655" s="39" t="s">
        <v>2399</v>
      </c>
      <c r="O8655" s="39" t="s">
        <v>2399</v>
      </c>
      <c r="P8655" s="39" t="s">
        <v>2399</v>
      </c>
      <c r="Q8655" s="39" t="s">
        <v>2399</v>
      </c>
      <c r="R8655" s="39" t="s">
        <v>2399</v>
      </c>
      <c r="S8655" s="41"/>
      <c r="T8655" s="33"/>
      <c r="U8655" s="38"/>
      <c r="V8655" s="24"/>
    </row>
    <row r="8656" spans="1:22" ht="15.95" customHeight="1" x14ac:dyDescent="0.25">
      <c r="A8656" s="16"/>
      <c r="B8656" s="17"/>
      <c r="C8656" s="37"/>
      <c r="D8656" s="37"/>
      <c r="E8656" s="33"/>
      <c r="F8656" s="33"/>
      <c r="G8656" s="38"/>
      <c r="H8656" s="33" t="s">
        <v>10548</v>
      </c>
      <c r="I8656" s="37">
        <v>1</v>
      </c>
      <c r="J8656" s="38" t="s">
        <v>1872</v>
      </c>
      <c r="K8656" s="38"/>
      <c r="L8656" s="37"/>
      <c r="M8656" s="37"/>
      <c r="N8656" s="39" t="s">
        <v>2399</v>
      </c>
      <c r="O8656" s="39" t="s">
        <v>2399</v>
      </c>
      <c r="P8656" s="39" t="s">
        <v>2399</v>
      </c>
      <c r="Q8656" s="39" t="s">
        <v>2399</v>
      </c>
      <c r="R8656" s="39" t="s">
        <v>2399</v>
      </c>
      <c r="S8656" s="41"/>
      <c r="T8656" s="33"/>
      <c r="U8656" s="38"/>
      <c r="V8656" s="24"/>
    </row>
    <row r="8657" spans="1:22" ht="15.95" customHeight="1" x14ac:dyDescent="0.25">
      <c r="A8657" s="16">
        <v>771</v>
      </c>
      <c r="B8657" s="17" t="s">
        <v>10536</v>
      </c>
      <c r="C8657" s="37" t="s">
        <v>10537</v>
      </c>
      <c r="D8657" s="37">
        <v>864099002</v>
      </c>
      <c r="E8657" s="33" t="s">
        <v>10538</v>
      </c>
      <c r="F8657" s="33" t="s">
        <v>52</v>
      </c>
      <c r="G8657" s="38" t="s">
        <v>10633</v>
      </c>
      <c r="H8657" s="33" t="s">
        <v>10535</v>
      </c>
      <c r="I8657" s="37">
        <v>1</v>
      </c>
      <c r="J8657" s="38" t="s">
        <v>1872</v>
      </c>
      <c r="K8657" s="38" t="s">
        <v>364</v>
      </c>
      <c r="L8657" s="37">
        <v>1</v>
      </c>
      <c r="M8657" s="37">
        <v>1</v>
      </c>
      <c r="N8657" s="39">
        <v>1899.0595407131952</v>
      </c>
      <c r="O8657" s="39">
        <v>176.41536717007824</v>
      </c>
      <c r="P8657" s="39">
        <v>311.32123618249096</v>
      </c>
      <c r="Q8657" s="39">
        <v>2386.7961440657641</v>
      </c>
      <c r="R8657" s="39">
        <v>2386.7961440657641</v>
      </c>
      <c r="S8657" s="41">
        <v>46059</v>
      </c>
      <c r="T8657" s="33"/>
      <c r="U8657" s="38" t="s">
        <v>30</v>
      </c>
      <c r="V8657" s="24">
        <v>0</v>
      </c>
    </row>
    <row r="8658" spans="1:22" ht="15.95" customHeight="1" x14ac:dyDescent="0.25">
      <c r="A8658" s="16"/>
      <c r="B8658" s="17"/>
      <c r="C8658" s="37"/>
      <c r="D8658" s="37"/>
      <c r="E8658" s="33"/>
      <c r="F8658" s="33"/>
      <c r="G8658" s="38"/>
      <c r="H8658" s="33" t="s">
        <v>10540</v>
      </c>
      <c r="I8658" s="37">
        <v>1</v>
      </c>
      <c r="J8658" s="38" t="s">
        <v>1872</v>
      </c>
      <c r="K8658" s="38"/>
      <c r="L8658" s="37"/>
      <c r="M8658" s="37"/>
      <c r="N8658" s="39" t="s">
        <v>2399</v>
      </c>
      <c r="O8658" s="39" t="s">
        <v>2399</v>
      </c>
      <c r="P8658" s="39" t="s">
        <v>2399</v>
      </c>
      <c r="Q8658" s="39" t="s">
        <v>2399</v>
      </c>
      <c r="R8658" s="39" t="s">
        <v>2399</v>
      </c>
      <c r="S8658" s="41"/>
      <c r="T8658" s="33"/>
      <c r="U8658" s="38"/>
      <c r="V8658" s="24"/>
    </row>
    <row r="8659" spans="1:22" ht="15.95" customHeight="1" x14ac:dyDescent="0.25">
      <c r="A8659" s="16"/>
      <c r="B8659" s="17"/>
      <c r="C8659" s="37"/>
      <c r="D8659" s="37"/>
      <c r="E8659" s="33"/>
      <c r="F8659" s="33"/>
      <c r="G8659" s="38"/>
      <c r="H8659" s="33" t="s">
        <v>3520</v>
      </c>
      <c r="I8659" s="37">
        <v>1</v>
      </c>
      <c r="J8659" s="38" t="s">
        <v>1872</v>
      </c>
      <c r="K8659" s="38"/>
      <c r="L8659" s="37"/>
      <c r="M8659" s="37"/>
      <c r="N8659" s="39" t="s">
        <v>2399</v>
      </c>
      <c r="O8659" s="39" t="s">
        <v>2399</v>
      </c>
      <c r="P8659" s="39" t="s">
        <v>2399</v>
      </c>
      <c r="Q8659" s="39" t="s">
        <v>2399</v>
      </c>
      <c r="R8659" s="39" t="s">
        <v>2399</v>
      </c>
      <c r="S8659" s="41"/>
      <c r="T8659" s="33"/>
      <c r="U8659" s="38"/>
      <c r="V8659" s="24"/>
    </row>
    <row r="8660" spans="1:22" ht="15.95" customHeight="1" x14ac:dyDescent="0.25">
      <c r="A8660" s="16"/>
      <c r="B8660" s="17"/>
      <c r="C8660" s="37"/>
      <c r="D8660" s="37"/>
      <c r="E8660" s="33"/>
      <c r="F8660" s="33"/>
      <c r="G8660" s="38"/>
      <c r="H8660" s="33" t="s">
        <v>10541</v>
      </c>
      <c r="I8660" s="37">
        <v>1</v>
      </c>
      <c r="J8660" s="38" t="s">
        <v>1872</v>
      </c>
      <c r="K8660" s="38"/>
      <c r="L8660" s="37"/>
      <c r="M8660" s="37"/>
      <c r="N8660" s="39" t="s">
        <v>2399</v>
      </c>
      <c r="O8660" s="39" t="s">
        <v>2399</v>
      </c>
      <c r="P8660" s="39" t="s">
        <v>2399</v>
      </c>
      <c r="Q8660" s="39" t="s">
        <v>2399</v>
      </c>
      <c r="R8660" s="39" t="s">
        <v>2399</v>
      </c>
      <c r="S8660" s="41"/>
      <c r="T8660" s="33"/>
      <c r="U8660" s="38"/>
      <c r="V8660" s="24"/>
    </row>
    <row r="8661" spans="1:22" ht="15.95" customHeight="1" x14ac:dyDescent="0.25">
      <c r="A8661" s="16"/>
      <c r="B8661" s="17"/>
      <c r="C8661" s="37"/>
      <c r="D8661" s="37"/>
      <c r="E8661" s="33"/>
      <c r="F8661" s="33"/>
      <c r="G8661" s="38"/>
      <c r="H8661" s="33" t="s">
        <v>6346</v>
      </c>
      <c r="I8661" s="37">
        <v>1</v>
      </c>
      <c r="J8661" s="38" t="s">
        <v>1872</v>
      </c>
      <c r="K8661" s="38"/>
      <c r="L8661" s="37"/>
      <c r="M8661" s="37"/>
      <c r="N8661" s="39" t="s">
        <v>2399</v>
      </c>
      <c r="O8661" s="39" t="s">
        <v>2399</v>
      </c>
      <c r="P8661" s="39" t="s">
        <v>2399</v>
      </c>
      <c r="Q8661" s="39" t="s">
        <v>2399</v>
      </c>
      <c r="R8661" s="39" t="s">
        <v>2399</v>
      </c>
      <c r="S8661" s="41"/>
      <c r="T8661" s="33"/>
      <c r="U8661" s="38"/>
      <c r="V8661" s="24"/>
    </row>
    <row r="8662" spans="1:22" ht="15.95" customHeight="1" x14ac:dyDescent="0.25">
      <c r="A8662" s="16"/>
      <c r="B8662" s="17"/>
      <c r="C8662" s="37"/>
      <c r="D8662" s="37"/>
      <c r="E8662" s="33"/>
      <c r="F8662" s="33"/>
      <c r="G8662" s="38"/>
      <c r="H8662" s="33" t="s">
        <v>1845</v>
      </c>
      <c r="I8662" s="37">
        <v>1</v>
      </c>
      <c r="J8662" s="38" t="s">
        <v>1872</v>
      </c>
      <c r="K8662" s="38"/>
      <c r="L8662" s="37"/>
      <c r="M8662" s="37"/>
      <c r="N8662" s="39" t="s">
        <v>2399</v>
      </c>
      <c r="O8662" s="39" t="s">
        <v>2399</v>
      </c>
      <c r="P8662" s="39" t="s">
        <v>2399</v>
      </c>
      <c r="Q8662" s="39" t="s">
        <v>2399</v>
      </c>
      <c r="R8662" s="39" t="s">
        <v>2399</v>
      </c>
      <c r="S8662" s="41"/>
      <c r="T8662" s="33"/>
      <c r="U8662" s="38"/>
      <c r="V8662" s="24"/>
    </row>
    <row r="8663" spans="1:22" ht="15.95" customHeight="1" x14ac:dyDescent="0.25">
      <c r="A8663" s="16"/>
      <c r="B8663" s="17"/>
      <c r="C8663" s="37"/>
      <c r="D8663" s="37"/>
      <c r="E8663" s="33"/>
      <c r="F8663" s="33"/>
      <c r="G8663" s="38"/>
      <c r="H8663" s="33" t="s">
        <v>10542</v>
      </c>
      <c r="I8663" s="37">
        <v>1</v>
      </c>
      <c r="J8663" s="38" t="s">
        <v>1872</v>
      </c>
      <c r="K8663" s="38"/>
      <c r="L8663" s="37"/>
      <c r="M8663" s="37"/>
      <c r="N8663" s="39" t="s">
        <v>2399</v>
      </c>
      <c r="O8663" s="39" t="s">
        <v>2399</v>
      </c>
      <c r="P8663" s="39" t="s">
        <v>2399</v>
      </c>
      <c r="Q8663" s="39" t="s">
        <v>2399</v>
      </c>
      <c r="R8663" s="39" t="s">
        <v>2399</v>
      </c>
      <c r="S8663" s="41"/>
      <c r="T8663" s="33"/>
      <c r="U8663" s="38"/>
      <c r="V8663" s="24"/>
    </row>
    <row r="8664" spans="1:22" ht="15.95" customHeight="1" x14ac:dyDescent="0.25">
      <c r="A8664" s="16"/>
      <c r="B8664" s="17"/>
      <c r="C8664" s="37"/>
      <c r="D8664" s="37"/>
      <c r="E8664" s="33"/>
      <c r="F8664" s="33"/>
      <c r="G8664" s="38"/>
      <c r="H8664" s="33" t="s">
        <v>10543</v>
      </c>
      <c r="I8664" s="37">
        <v>1</v>
      </c>
      <c r="J8664" s="38" t="s">
        <v>1872</v>
      </c>
      <c r="K8664" s="38"/>
      <c r="L8664" s="37"/>
      <c r="M8664" s="37"/>
      <c r="N8664" s="39" t="s">
        <v>2399</v>
      </c>
      <c r="O8664" s="39" t="s">
        <v>2399</v>
      </c>
      <c r="P8664" s="39" t="s">
        <v>2399</v>
      </c>
      <c r="Q8664" s="39" t="s">
        <v>2399</v>
      </c>
      <c r="R8664" s="39" t="s">
        <v>2399</v>
      </c>
      <c r="S8664" s="41"/>
      <c r="T8664" s="33"/>
      <c r="U8664" s="38"/>
      <c r="V8664" s="24"/>
    </row>
    <row r="8665" spans="1:22" ht="15.95" customHeight="1" x14ac:dyDescent="0.25">
      <c r="A8665" s="16"/>
      <c r="B8665" s="17"/>
      <c r="C8665" s="37"/>
      <c r="D8665" s="37"/>
      <c r="E8665" s="33"/>
      <c r="F8665" s="33"/>
      <c r="G8665" s="38"/>
      <c r="H8665" s="33" t="s">
        <v>10544</v>
      </c>
      <c r="I8665" s="37">
        <v>1</v>
      </c>
      <c r="J8665" s="38" t="s">
        <v>1872</v>
      </c>
      <c r="K8665" s="38"/>
      <c r="L8665" s="37"/>
      <c r="M8665" s="37"/>
      <c r="N8665" s="39" t="s">
        <v>2399</v>
      </c>
      <c r="O8665" s="39" t="s">
        <v>2399</v>
      </c>
      <c r="P8665" s="39" t="s">
        <v>2399</v>
      </c>
      <c r="Q8665" s="39" t="s">
        <v>2399</v>
      </c>
      <c r="R8665" s="39" t="s">
        <v>2399</v>
      </c>
      <c r="S8665" s="41"/>
      <c r="T8665" s="33"/>
      <c r="U8665" s="38"/>
      <c r="V8665" s="24"/>
    </row>
    <row r="8666" spans="1:22" ht="15.95" customHeight="1" x14ac:dyDescent="0.25">
      <c r="A8666" s="16"/>
      <c r="B8666" s="17"/>
      <c r="C8666" s="37"/>
      <c r="D8666" s="37"/>
      <c r="E8666" s="33"/>
      <c r="F8666" s="33"/>
      <c r="G8666" s="38"/>
      <c r="H8666" s="33" t="s">
        <v>1954</v>
      </c>
      <c r="I8666" s="37">
        <v>1</v>
      </c>
      <c r="J8666" s="38" t="s">
        <v>1872</v>
      </c>
      <c r="K8666" s="38"/>
      <c r="L8666" s="37"/>
      <c r="M8666" s="37"/>
      <c r="N8666" s="39" t="s">
        <v>2399</v>
      </c>
      <c r="O8666" s="39" t="s">
        <v>2399</v>
      </c>
      <c r="P8666" s="39" t="s">
        <v>2399</v>
      </c>
      <c r="Q8666" s="39" t="s">
        <v>2399</v>
      </c>
      <c r="R8666" s="39" t="s">
        <v>2399</v>
      </c>
      <c r="S8666" s="41"/>
      <c r="T8666" s="33"/>
      <c r="U8666" s="38"/>
      <c r="V8666" s="24"/>
    </row>
    <row r="8667" spans="1:22" ht="15.95" customHeight="1" x14ac:dyDescent="0.25">
      <c r="A8667" s="16"/>
      <c r="B8667" s="17"/>
      <c r="C8667" s="37"/>
      <c r="D8667" s="37"/>
      <c r="E8667" s="33"/>
      <c r="F8667" s="33"/>
      <c r="G8667" s="38"/>
      <c r="H8667" s="33" t="s">
        <v>2146</v>
      </c>
      <c r="I8667" s="37">
        <v>1</v>
      </c>
      <c r="J8667" s="38" t="s">
        <v>1872</v>
      </c>
      <c r="K8667" s="38"/>
      <c r="L8667" s="37"/>
      <c r="M8667" s="37"/>
      <c r="N8667" s="39" t="s">
        <v>2399</v>
      </c>
      <c r="O8667" s="39" t="s">
        <v>2399</v>
      </c>
      <c r="P8667" s="39" t="s">
        <v>2399</v>
      </c>
      <c r="Q8667" s="39" t="s">
        <v>2399</v>
      </c>
      <c r="R8667" s="39" t="s">
        <v>2399</v>
      </c>
      <c r="S8667" s="41"/>
      <c r="T8667" s="33"/>
      <c r="U8667" s="38"/>
      <c r="V8667" s="24"/>
    </row>
    <row r="8668" spans="1:22" ht="15.95" customHeight="1" x14ac:dyDescent="0.25">
      <c r="A8668" s="16"/>
      <c r="B8668" s="17"/>
      <c r="C8668" s="37"/>
      <c r="D8668" s="37"/>
      <c r="E8668" s="33"/>
      <c r="F8668" s="33"/>
      <c r="G8668" s="38"/>
      <c r="H8668" s="33" t="s">
        <v>3485</v>
      </c>
      <c r="I8668" s="37">
        <v>1</v>
      </c>
      <c r="J8668" s="38" t="s">
        <v>1872</v>
      </c>
      <c r="K8668" s="38"/>
      <c r="L8668" s="37"/>
      <c r="M8668" s="37"/>
      <c r="N8668" s="39" t="s">
        <v>2399</v>
      </c>
      <c r="O8668" s="39" t="s">
        <v>2399</v>
      </c>
      <c r="P8668" s="39" t="s">
        <v>2399</v>
      </c>
      <c r="Q8668" s="39" t="s">
        <v>2399</v>
      </c>
      <c r="R8668" s="39" t="s">
        <v>2399</v>
      </c>
      <c r="S8668" s="41"/>
      <c r="T8668" s="33"/>
      <c r="U8668" s="38"/>
      <c r="V8668" s="24"/>
    </row>
    <row r="8669" spans="1:22" ht="15.95" customHeight="1" x14ac:dyDescent="0.25">
      <c r="A8669" s="16"/>
      <c r="B8669" s="17"/>
      <c r="C8669" s="37"/>
      <c r="D8669" s="37"/>
      <c r="E8669" s="33"/>
      <c r="F8669" s="33"/>
      <c r="G8669" s="38"/>
      <c r="H8669" s="33" t="s">
        <v>3486</v>
      </c>
      <c r="I8669" s="37">
        <v>1</v>
      </c>
      <c r="J8669" s="38" t="s">
        <v>1872</v>
      </c>
      <c r="K8669" s="38"/>
      <c r="L8669" s="37"/>
      <c r="M8669" s="37"/>
      <c r="N8669" s="39" t="s">
        <v>2399</v>
      </c>
      <c r="O8669" s="39" t="s">
        <v>2399</v>
      </c>
      <c r="P8669" s="39" t="s">
        <v>2399</v>
      </c>
      <c r="Q8669" s="39" t="s">
        <v>2399</v>
      </c>
      <c r="R8669" s="39" t="s">
        <v>2399</v>
      </c>
      <c r="S8669" s="41"/>
      <c r="T8669" s="33"/>
      <c r="U8669" s="38"/>
      <c r="V8669" s="24"/>
    </row>
    <row r="8670" spans="1:22" ht="15.95" customHeight="1" x14ac:dyDescent="0.25">
      <c r="A8670" s="16"/>
      <c r="B8670" s="17"/>
      <c r="C8670" s="37"/>
      <c r="D8670" s="37"/>
      <c r="E8670" s="33"/>
      <c r="F8670" s="33"/>
      <c r="G8670" s="38"/>
      <c r="H8670" s="33" t="s">
        <v>10545</v>
      </c>
      <c r="I8670" s="37">
        <v>1</v>
      </c>
      <c r="J8670" s="38" t="s">
        <v>1872</v>
      </c>
      <c r="K8670" s="38"/>
      <c r="L8670" s="37"/>
      <c r="M8670" s="37"/>
      <c r="N8670" s="39" t="s">
        <v>2399</v>
      </c>
      <c r="O8670" s="39" t="s">
        <v>2399</v>
      </c>
      <c r="P8670" s="39" t="s">
        <v>2399</v>
      </c>
      <c r="Q8670" s="39" t="s">
        <v>2399</v>
      </c>
      <c r="R8670" s="39" t="s">
        <v>2399</v>
      </c>
      <c r="S8670" s="41"/>
      <c r="T8670" s="33"/>
      <c r="U8670" s="38"/>
      <c r="V8670" s="24"/>
    </row>
    <row r="8671" spans="1:22" ht="15.95" customHeight="1" x14ac:dyDescent="0.25">
      <c r="A8671" s="16"/>
      <c r="B8671" s="17"/>
      <c r="C8671" s="37"/>
      <c r="D8671" s="37"/>
      <c r="E8671" s="33"/>
      <c r="F8671" s="33"/>
      <c r="G8671" s="38"/>
      <c r="H8671" s="33" t="s">
        <v>1793</v>
      </c>
      <c r="I8671" s="37">
        <v>1</v>
      </c>
      <c r="J8671" s="38" t="s">
        <v>1872</v>
      </c>
      <c r="K8671" s="38"/>
      <c r="L8671" s="37"/>
      <c r="M8671" s="37"/>
      <c r="N8671" s="39" t="s">
        <v>2399</v>
      </c>
      <c r="O8671" s="39" t="s">
        <v>2399</v>
      </c>
      <c r="P8671" s="39" t="s">
        <v>2399</v>
      </c>
      <c r="Q8671" s="39" t="s">
        <v>2399</v>
      </c>
      <c r="R8671" s="39" t="s">
        <v>2399</v>
      </c>
      <c r="S8671" s="41"/>
      <c r="T8671" s="33"/>
      <c r="U8671" s="38"/>
      <c r="V8671" s="24"/>
    </row>
    <row r="8672" spans="1:22" ht="15.95" customHeight="1" x14ac:dyDescent="0.25">
      <c r="A8672" s="16"/>
      <c r="B8672" s="17"/>
      <c r="C8672" s="37"/>
      <c r="D8672" s="37"/>
      <c r="E8672" s="33"/>
      <c r="F8672" s="33"/>
      <c r="G8672" s="38"/>
      <c r="H8672" s="33" t="s">
        <v>10546</v>
      </c>
      <c r="I8672" s="37">
        <v>1</v>
      </c>
      <c r="J8672" s="38" t="s">
        <v>1872</v>
      </c>
      <c r="K8672" s="38"/>
      <c r="L8672" s="37"/>
      <c r="M8672" s="37"/>
      <c r="N8672" s="39" t="s">
        <v>2399</v>
      </c>
      <c r="O8672" s="39" t="s">
        <v>2399</v>
      </c>
      <c r="P8672" s="39" t="s">
        <v>2399</v>
      </c>
      <c r="Q8672" s="39" t="s">
        <v>2399</v>
      </c>
      <c r="R8672" s="39" t="s">
        <v>2399</v>
      </c>
      <c r="S8672" s="41"/>
      <c r="T8672" s="33"/>
      <c r="U8672" s="38"/>
      <c r="V8672" s="24"/>
    </row>
    <row r="8673" spans="1:22" ht="15.95" customHeight="1" x14ac:dyDescent="0.25">
      <c r="A8673" s="16"/>
      <c r="B8673" s="17"/>
      <c r="C8673" s="37"/>
      <c r="D8673" s="37"/>
      <c r="E8673" s="33"/>
      <c r="F8673" s="33"/>
      <c r="G8673" s="38"/>
      <c r="H8673" s="33" t="s">
        <v>3107</v>
      </c>
      <c r="I8673" s="37">
        <v>1</v>
      </c>
      <c r="J8673" s="38" t="s">
        <v>1872</v>
      </c>
      <c r="K8673" s="38"/>
      <c r="L8673" s="37"/>
      <c r="M8673" s="37"/>
      <c r="N8673" s="39" t="s">
        <v>2399</v>
      </c>
      <c r="O8673" s="39" t="s">
        <v>2399</v>
      </c>
      <c r="P8673" s="39" t="s">
        <v>2399</v>
      </c>
      <c r="Q8673" s="39" t="s">
        <v>2399</v>
      </c>
      <c r="R8673" s="39" t="s">
        <v>2399</v>
      </c>
      <c r="S8673" s="41"/>
      <c r="T8673" s="33"/>
      <c r="U8673" s="38"/>
      <c r="V8673" s="24"/>
    </row>
    <row r="8674" spans="1:22" ht="15.95" customHeight="1" x14ac:dyDescent="0.25">
      <c r="A8674" s="16"/>
      <c r="B8674" s="17"/>
      <c r="C8674" s="37"/>
      <c r="D8674" s="37"/>
      <c r="E8674" s="33"/>
      <c r="F8674" s="33"/>
      <c r="G8674" s="38"/>
      <c r="H8674" s="33" t="s">
        <v>10548</v>
      </c>
      <c r="I8674" s="37">
        <v>1</v>
      </c>
      <c r="J8674" s="38" t="s">
        <v>1872</v>
      </c>
      <c r="K8674" s="38"/>
      <c r="L8674" s="37"/>
      <c r="M8674" s="37"/>
      <c r="N8674" s="39" t="s">
        <v>2399</v>
      </c>
      <c r="O8674" s="39" t="s">
        <v>2399</v>
      </c>
      <c r="P8674" s="39" t="s">
        <v>2399</v>
      </c>
      <c r="Q8674" s="39" t="s">
        <v>2399</v>
      </c>
      <c r="R8674" s="39" t="s">
        <v>2399</v>
      </c>
      <c r="S8674" s="41"/>
      <c r="T8674" s="33"/>
      <c r="U8674" s="38"/>
      <c r="V8674" s="24"/>
    </row>
    <row r="8675" spans="1:22" ht="15.95" customHeight="1" x14ac:dyDescent="0.25">
      <c r="A8675" s="16">
        <v>771</v>
      </c>
      <c r="B8675" s="17" t="s">
        <v>10536</v>
      </c>
      <c r="C8675" s="37" t="s">
        <v>10537</v>
      </c>
      <c r="D8675" s="37">
        <v>864102003</v>
      </c>
      <c r="E8675" s="33" t="s">
        <v>10538</v>
      </c>
      <c r="F8675" s="33" t="s">
        <v>52</v>
      </c>
      <c r="G8675" s="38" t="s">
        <v>10634</v>
      </c>
      <c r="H8675" s="33" t="s">
        <v>10535</v>
      </c>
      <c r="I8675" s="37">
        <v>1</v>
      </c>
      <c r="J8675" s="38" t="s">
        <v>1872</v>
      </c>
      <c r="K8675" s="38" t="s">
        <v>364</v>
      </c>
      <c r="L8675" s="37">
        <v>1</v>
      </c>
      <c r="M8675" s="37">
        <v>1</v>
      </c>
      <c r="N8675" s="39">
        <v>1738.527084819259</v>
      </c>
      <c r="O8675" s="39">
        <v>161.50251607610605</v>
      </c>
      <c r="P8675" s="39">
        <v>285.00444013430473</v>
      </c>
      <c r="Q8675" s="39">
        <v>2185.0340410296699</v>
      </c>
      <c r="R8675" s="39">
        <v>2185.0340410296699</v>
      </c>
      <c r="S8675" s="41">
        <v>46059</v>
      </c>
      <c r="T8675" s="33"/>
      <c r="U8675" s="38" t="s">
        <v>30</v>
      </c>
      <c r="V8675" s="24">
        <v>0</v>
      </c>
    </row>
    <row r="8676" spans="1:22" ht="15.95" customHeight="1" x14ac:dyDescent="0.25">
      <c r="A8676" s="16"/>
      <c r="B8676" s="17"/>
      <c r="C8676" s="37"/>
      <c r="D8676" s="37"/>
      <c r="E8676" s="33"/>
      <c r="F8676" s="33"/>
      <c r="G8676" s="38"/>
      <c r="H8676" s="33" t="s">
        <v>10540</v>
      </c>
      <c r="I8676" s="37">
        <v>1</v>
      </c>
      <c r="J8676" s="38" t="s">
        <v>1872</v>
      </c>
      <c r="K8676" s="38"/>
      <c r="L8676" s="37"/>
      <c r="M8676" s="37"/>
      <c r="N8676" s="39" t="s">
        <v>2399</v>
      </c>
      <c r="O8676" s="39" t="s">
        <v>2399</v>
      </c>
      <c r="P8676" s="39" t="s">
        <v>2399</v>
      </c>
      <c r="Q8676" s="39" t="s">
        <v>2399</v>
      </c>
      <c r="R8676" s="39" t="s">
        <v>2399</v>
      </c>
      <c r="S8676" s="41"/>
      <c r="T8676" s="33"/>
      <c r="U8676" s="38"/>
      <c r="V8676" s="24"/>
    </row>
    <row r="8677" spans="1:22" ht="15.95" customHeight="1" x14ac:dyDescent="0.25">
      <c r="A8677" s="16"/>
      <c r="B8677" s="17"/>
      <c r="C8677" s="37"/>
      <c r="D8677" s="37"/>
      <c r="E8677" s="33"/>
      <c r="F8677" s="33"/>
      <c r="G8677" s="38"/>
      <c r="H8677" s="33" t="s">
        <v>3520</v>
      </c>
      <c r="I8677" s="37">
        <v>1</v>
      </c>
      <c r="J8677" s="38" t="s">
        <v>1872</v>
      </c>
      <c r="K8677" s="38"/>
      <c r="L8677" s="37"/>
      <c r="M8677" s="37"/>
      <c r="N8677" s="39" t="s">
        <v>2399</v>
      </c>
      <c r="O8677" s="39" t="s">
        <v>2399</v>
      </c>
      <c r="P8677" s="39" t="s">
        <v>2399</v>
      </c>
      <c r="Q8677" s="39" t="s">
        <v>2399</v>
      </c>
      <c r="R8677" s="39" t="s">
        <v>2399</v>
      </c>
      <c r="S8677" s="41"/>
      <c r="T8677" s="33"/>
      <c r="U8677" s="38"/>
      <c r="V8677" s="24"/>
    </row>
    <row r="8678" spans="1:22" ht="15.95" customHeight="1" x14ac:dyDescent="0.25">
      <c r="A8678" s="16"/>
      <c r="B8678" s="17"/>
      <c r="C8678" s="37"/>
      <c r="D8678" s="37"/>
      <c r="E8678" s="33"/>
      <c r="F8678" s="33"/>
      <c r="G8678" s="38"/>
      <c r="H8678" s="33" t="s">
        <v>10541</v>
      </c>
      <c r="I8678" s="37">
        <v>1</v>
      </c>
      <c r="J8678" s="38" t="s">
        <v>1872</v>
      </c>
      <c r="K8678" s="38"/>
      <c r="L8678" s="37"/>
      <c r="M8678" s="37"/>
      <c r="N8678" s="39" t="s">
        <v>2399</v>
      </c>
      <c r="O8678" s="39" t="s">
        <v>2399</v>
      </c>
      <c r="P8678" s="39" t="s">
        <v>2399</v>
      </c>
      <c r="Q8678" s="39" t="s">
        <v>2399</v>
      </c>
      <c r="R8678" s="39" t="s">
        <v>2399</v>
      </c>
      <c r="S8678" s="41"/>
      <c r="T8678" s="33"/>
      <c r="U8678" s="38"/>
      <c r="V8678" s="24"/>
    </row>
    <row r="8679" spans="1:22" ht="15.95" customHeight="1" x14ac:dyDescent="0.25">
      <c r="A8679" s="16"/>
      <c r="B8679" s="17"/>
      <c r="C8679" s="37"/>
      <c r="D8679" s="37"/>
      <c r="E8679" s="33"/>
      <c r="F8679" s="33"/>
      <c r="G8679" s="38"/>
      <c r="H8679" s="33" t="s">
        <v>6346</v>
      </c>
      <c r="I8679" s="37">
        <v>1</v>
      </c>
      <c r="J8679" s="38" t="s">
        <v>1872</v>
      </c>
      <c r="K8679" s="38"/>
      <c r="L8679" s="37"/>
      <c r="M8679" s="37"/>
      <c r="N8679" s="39" t="s">
        <v>2399</v>
      </c>
      <c r="O8679" s="39" t="s">
        <v>2399</v>
      </c>
      <c r="P8679" s="39" t="s">
        <v>2399</v>
      </c>
      <c r="Q8679" s="39" t="s">
        <v>2399</v>
      </c>
      <c r="R8679" s="39" t="s">
        <v>2399</v>
      </c>
      <c r="S8679" s="41"/>
      <c r="T8679" s="33"/>
      <c r="U8679" s="38"/>
      <c r="V8679" s="24"/>
    </row>
    <row r="8680" spans="1:22" ht="15.95" customHeight="1" x14ac:dyDescent="0.25">
      <c r="A8680" s="16"/>
      <c r="B8680" s="17"/>
      <c r="C8680" s="37"/>
      <c r="D8680" s="37"/>
      <c r="E8680" s="33"/>
      <c r="F8680" s="33"/>
      <c r="G8680" s="38"/>
      <c r="H8680" s="33" t="s">
        <v>1845</v>
      </c>
      <c r="I8680" s="37">
        <v>1</v>
      </c>
      <c r="J8680" s="38" t="s">
        <v>1872</v>
      </c>
      <c r="K8680" s="38"/>
      <c r="L8680" s="37"/>
      <c r="M8680" s="37"/>
      <c r="N8680" s="39" t="s">
        <v>2399</v>
      </c>
      <c r="O8680" s="39" t="s">
        <v>2399</v>
      </c>
      <c r="P8680" s="39" t="s">
        <v>2399</v>
      </c>
      <c r="Q8680" s="39" t="s">
        <v>2399</v>
      </c>
      <c r="R8680" s="39" t="s">
        <v>2399</v>
      </c>
      <c r="S8680" s="41"/>
      <c r="T8680" s="33"/>
      <c r="U8680" s="38"/>
      <c r="V8680" s="24"/>
    </row>
    <row r="8681" spans="1:22" ht="15.95" customHeight="1" x14ac:dyDescent="0.25">
      <c r="A8681" s="16"/>
      <c r="B8681" s="17"/>
      <c r="C8681" s="37"/>
      <c r="D8681" s="37"/>
      <c r="E8681" s="33"/>
      <c r="F8681" s="33"/>
      <c r="G8681" s="38"/>
      <c r="H8681" s="33" t="s">
        <v>10542</v>
      </c>
      <c r="I8681" s="37">
        <v>1</v>
      </c>
      <c r="J8681" s="38" t="s">
        <v>1872</v>
      </c>
      <c r="K8681" s="38"/>
      <c r="L8681" s="37"/>
      <c r="M8681" s="37"/>
      <c r="N8681" s="39" t="s">
        <v>2399</v>
      </c>
      <c r="O8681" s="39" t="s">
        <v>2399</v>
      </c>
      <c r="P8681" s="39" t="s">
        <v>2399</v>
      </c>
      <c r="Q8681" s="39" t="s">
        <v>2399</v>
      </c>
      <c r="R8681" s="39" t="s">
        <v>2399</v>
      </c>
      <c r="S8681" s="41"/>
      <c r="T8681" s="33"/>
      <c r="U8681" s="38"/>
      <c r="V8681" s="24"/>
    </row>
    <row r="8682" spans="1:22" ht="15.95" customHeight="1" x14ac:dyDescent="0.25">
      <c r="A8682" s="16"/>
      <c r="B8682" s="17"/>
      <c r="C8682" s="37"/>
      <c r="D8682" s="37"/>
      <c r="E8682" s="33"/>
      <c r="F8682" s="33"/>
      <c r="G8682" s="38"/>
      <c r="H8682" s="33" t="s">
        <v>10543</v>
      </c>
      <c r="I8682" s="37">
        <v>1</v>
      </c>
      <c r="J8682" s="38" t="s">
        <v>1872</v>
      </c>
      <c r="K8682" s="38"/>
      <c r="L8682" s="37"/>
      <c r="M8682" s="37"/>
      <c r="N8682" s="39" t="s">
        <v>2399</v>
      </c>
      <c r="O8682" s="39" t="s">
        <v>2399</v>
      </c>
      <c r="P8682" s="39" t="s">
        <v>2399</v>
      </c>
      <c r="Q8682" s="39" t="s">
        <v>2399</v>
      </c>
      <c r="R8682" s="39" t="s">
        <v>2399</v>
      </c>
      <c r="S8682" s="41"/>
      <c r="T8682" s="33"/>
      <c r="U8682" s="38"/>
      <c r="V8682" s="24"/>
    </row>
    <row r="8683" spans="1:22" ht="15.95" customHeight="1" x14ac:dyDescent="0.25">
      <c r="A8683" s="16"/>
      <c r="B8683" s="17"/>
      <c r="C8683" s="37"/>
      <c r="D8683" s="37"/>
      <c r="E8683" s="33"/>
      <c r="F8683" s="33"/>
      <c r="G8683" s="38"/>
      <c r="H8683" s="33" t="s">
        <v>10544</v>
      </c>
      <c r="I8683" s="37">
        <v>1</v>
      </c>
      <c r="J8683" s="38" t="s">
        <v>1872</v>
      </c>
      <c r="K8683" s="38"/>
      <c r="L8683" s="37"/>
      <c r="M8683" s="37"/>
      <c r="N8683" s="39" t="s">
        <v>2399</v>
      </c>
      <c r="O8683" s="39" t="s">
        <v>2399</v>
      </c>
      <c r="P8683" s="39" t="s">
        <v>2399</v>
      </c>
      <c r="Q8683" s="39" t="s">
        <v>2399</v>
      </c>
      <c r="R8683" s="39" t="s">
        <v>2399</v>
      </c>
      <c r="S8683" s="41"/>
      <c r="T8683" s="33"/>
      <c r="U8683" s="38"/>
      <c r="V8683" s="24"/>
    </row>
    <row r="8684" spans="1:22" ht="15.95" customHeight="1" x14ac:dyDescent="0.25">
      <c r="A8684" s="16"/>
      <c r="B8684" s="17"/>
      <c r="C8684" s="37"/>
      <c r="D8684" s="37"/>
      <c r="E8684" s="33"/>
      <c r="F8684" s="33"/>
      <c r="G8684" s="38"/>
      <c r="H8684" s="33" t="s">
        <v>1954</v>
      </c>
      <c r="I8684" s="37">
        <v>1</v>
      </c>
      <c r="J8684" s="38" t="s">
        <v>1872</v>
      </c>
      <c r="K8684" s="38"/>
      <c r="L8684" s="37"/>
      <c r="M8684" s="37"/>
      <c r="N8684" s="39" t="s">
        <v>2399</v>
      </c>
      <c r="O8684" s="39" t="s">
        <v>2399</v>
      </c>
      <c r="P8684" s="39" t="s">
        <v>2399</v>
      </c>
      <c r="Q8684" s="39" t="s">
        <v>2399</v>
      </c>
      <c r="R8684" s="39" t="s">
        <v>2399</v>
      </c>
      <c r="S8684" s="41"/>
      <c r="T8684" s="33"/>
      <c r="U8684" s="38"/>
      <c r="V8684" s="24"/>
    </row>
    <row r="8685" spans="1:22" ht="15.95" customHeight="1" x14ac:dyDescent="0.25">
      <c r="A8685" s="16"/>
      <c r="B8685" s="17"/>
      <c r="C8685" s="37"/>
      <c r="D8685" s="37"/>
      <c r="E8685" s="33"/>
      <c r="F8685" s="33"/>
      <c r="G8685" s="38"/>
      <c r="H8685" s="33" t="s">
        <v>2146</v>
      </c>
      <c r="I8685" s="37">
        <v>1</v>
      </c>
      <c r="J8685" s="38" t="s">
        <v>1872</v>
      </c>
      <c r="K8685" s="38"/>
      <c r="L8685" s="37"/>
      <c r="M8685" s="37"/>
      <c r="N8685" s="39" t="s">
        <v>2399</v>
      </c>
      <c r="O8685" s="39" t="s">
        <v>2399</v>
      </c>
      <c r="P8685" s="39" t="s">
        <v>2399</v>
      </c>
      <c r="Q8685" s="39" t="s">
        <v>2399</v>
      </c>
      <c r="R8685" s="39" t="s">
        <v>2399</v>
      </c>
      <c r="S8685" s="41"/>
      <c r="T8685" s="33"/>
      <c r="U8685" s="38"/>
      <c r="V8685" s="24"/>
    </row>
    <row r="8686" spans="1:22" ht="15.95" customHeight="1" x14ac:dyDescent="0.25">
      <c r="A8686" s="16"/>
      <c r="B8686" s="17"/>
      <c r="C8686" s="37"/>
      <c r="D8686" s="37"/>
      <c r="E8686" s="33"/>
      <c r="F8686" s="33"/>
      <c r="G8686" s="38"/>
      <c r="H8686" s="33" t="s">
        <v>3485</v>
      </c>
      <c r="I8686" s="37">
        <v>1</v>
      </c>
      <c r="J8686" s="38" t="s">
        <v>1872</v>
      </c>
      <c r="K8686" s="38"/>
      <c r="L8686" s="37"/>
      <c r="M8686" s="37"/>
      <c r="N8686" s="39" t="s">
        <v>2399</v>
      </c>
      <c r="O8686" s="39" t="s">
        <v>2399</v>
      </c>
      <c r="P8686" s="39" t="s">
        <v>2399</v>
      </c>
      <c r="Q8686" s="39" t="s">
        <v>2399</v>
      </c>
      <c r="R8686" s="39" t="s">
        <v>2399</v>
      </c>
      <c r="S8686" s="41"/>
      <c r="T8686" s="33"/>
      <c r="U8686" s="38"/>
      <c r="V8686" s="24"/>
    </row>
    <row r="8687" spans="1:22" ht="15.95" customHeight="1" x14ac:dyDescent="0.25">
      <c r="A8687" s="16"/>
      <c r="B8687" s="17"/>
      <c r="C8687" s="37"/>
      <c r="D8687" s="37"/>
      <c r="E8687" s="33"/>
      <c r="F8687" s="33"/>
      <c r="G8687" s="38"/>
      <c r="H8687" s="33" t="s">
        <v>3486</v>
      </c>
      <c r="I8687" s="37">
        <v>1</v>
      </c>
      <c r="J8687" s="38" t="s">
        <v>1872</v>
      </c>
      <c r="K8687" s="38"/>
      <c r="L8687" s="37"/>
      <c r="M8687" s="37"/>
      <c r="N8687" s="39" t="s">
        <v>2399</v>
      </c>
      <c r="O8687" s="39" t="s">
        <v>2399</v>
      </c>
      <c r="P8687" s="39" t="s">
        <v>2399</v>
      </c>
      <c r="Q8687" s="39" t="s">
        <v>2399</v>
      </c>
      <c r="R8687" s="39" t="s">
        <v>2399</v>
      </c>
      <c r="S8687" s="41"/>
      <c r="T8687" s="33"/>
      <c r="U8687" s="38"/>
      <c r="V8687" s="24"/>
    </row>
    <row r="8688" spans="1:22" ht="15.95" customHeight="1" x14ac:dyDescent="0.25">
      <c r="A8688" s="16"/>
      <c r="B8688" s="17"/>
      <c r="C8688" s="37"/>
      <c r="D8688" s="37"/>
      <c r="E8688" s="33"/>
      <c r="F8688" s="33"/>
      <c r="G8688" s="38"/>
      <c r="H8688" s="33" t="s">
        <v>10545</v>
      </c>
      <c r="I8688" s="37">
        <v>1</v>
      </c>
      <c r="J8688" s="38" t="s">
        <v>1872</v>
      </c>
      <c r="K8688" s="38"/>
      <c r="L8688" s="37"/>
      <c r="M8688" s="37"/>
      <c r="N8688" s="39" t="s">
        <v>2399</v>
      </c>
      <c r="O8688" s="39" t="s">
        <v>2399</v>
      </c>
      <c r="P8688" s="39" t="s">
        <v>2399</v>
      </c>
      <c r="Q8688" s="39" t="s">
        <v>2399</v>
      </c>
      <c r="R8688" s="39" t="s">
        <v>2399</v>
      </c>
      <c r="S8688" s="41"/>
      <c r="T8688" s="33"/>
      <c r="U8688" s="38"/>
      <c r="V8688" s="24"/>
    </row>
    <row r="8689" spans="1:22" ht="15.95" customHeight="1" x14ac:dyDescent="0.25">
      <c r="A8689" s="16"/>
      <c r="B8689" s="17"/>
      <c r="C8689" s="37"/>
      <c r="D8689" s="37"/>
      <c r="E8689" s="33"/>
      <c r="F8689" s="33"/>
      <c r="G8689" s="38"/>
      <c r="H8689" s="33" t="s">
        <v>1793</v>
      </c>
      <c r="I8689" s="37">
        <v>1</v>
      </c>
      <c r="J8689" s="38" t="s">
        <v>1872</v>
      </c>
      <c r="K8689" s="38"/>
      <c r="L8689" s="37"/>
      <c r="M8689" s="37"/>
      <c r="N8689" s="39" t="s">
        <v>2399</v>
      </c>
      <c r="O8689" s="39" t="s">
        <v>2399</v>
      </c>
      <c r="P8689" s="39" t="s">
        <v>2399</v>
      </c>
      <c r="Q8689" s="39" t="s">
        <v>2399</v>
      </c>
      <c r="R8689" s="39" t="s">
        <v>2399</v>
      </c>
      <c r="S8689" s="41"/>
      <c r="T8689" s="33"/>
      <c r="U8689" s="38"/>
      <c r="V8689" s="24"/>
    </row>
    <row r="8690" spans="1:22" ht="15.95" customHeight="1" x14ac:dyDescent="0.25">
      <c r="A8690" s="16"/>
      <c r="B8690" s="17"/>
      <c r="C8690" s="37"/>
      <c r="D8690" s="37"/>
      <c r="E8690" s="33"/>
      <c r="F8690" s="33"/>
      <c r="G8690" s="38"/>
      <c r="H8690" s="33" t="s">
        <v>10546</v>
      </c>
      <c r="I8690" s="37">
        <v>1</v>
      </c>
      <c r="J8690" s="38" t="s">
        <v>1872</v>
      </c>
      <c r="K8690" s="38"/>
      <c r="L8690" s="37"/>
      <c r="M8690" s="37"/>
      <c r="N8690" s="39" t="s">
        <v>2399</v>
      </c>
      <c r="O8690" s="39" t="s">
        <v>2399</v>
      </c>
      <c r="P8690" s="39" t="s">
        <v>2399</v>
      </c>
      <c r="Q8690" s="39" t="s">
        <v>2399</v>
      </c>
      <c r="R8690" s="39" t="s">
        <v>2399</v>
      </c>
      <c r="S8690" s="41"/>
      <c r="T8690" s="33"/>
      <c r="U8690" s="38"/>
      <c r="V8690" s="24"/>
    </row>
    <row r="8691" spans="1:22" ht="15.95" customHeight="1" x14ac:dyDescent="0.25">
      <c r="A8691" s="16"/>
      <c r="B8691" s="17"/>
      <c r="C8691" s="37"/>
      <c r="D8691" s="37"/>
      <c r="E8691" s="33"/>
      <c r="F8691" s="33"/>
      <c r="G8691" s="38"/>
      <c r="H8691" s="33" t="s">
        <v>3107</v>
      </c>
      <c r="I8691" s="37">
        <v>1</v>
      </c>
      <c r="J8691" s="38" t="s">
        <v>1872</v>
      </c>
      <c r="K8691" s="38"/>
      <c r="L8691" s="37"/>
      <c r="M8691" s="37"/>
      <c r="N8691" s="39" t="s">
        <v>2399</v>
      </c>
      <c r="O8691" s="39" t="s">
        <v>2399</v>
      </c>
      <c r="P8691" s="39" t="s">
        <v>2399</v>
      </c>
      <c r="Q8691" s="39" t="s">
        <v>2399</v>
      </c>
      <c r="R8691" s="39" t="s">
        <v>2399</v>
      </c>
      <c r="S8691" s="41"/>
      <c r="T8691" s="33"/>
      <c r="U8691" s="38"/>
      <c r="V8691" s="24"/>
    </row>
    <row r="8692" spans="1:22" ht="15.95" customHeight="1" x14ac:dyDescent="0.25">
      <c r="A8692" s="16"/>
      <c r="B8692" s="17"/>
      <c r="C8692" s="37"/>
      <c r="D8692" s="37"/>
      <c r="E8692" s="33"/>
      <c r="F8692" s="33"/>
      <c r="G8692" s="38"/>
      <c r="H8692" s="33" t="s">
        <v>10548</v>
      </c>
      <c r="I8692" s="37">
        <v>1</v>
      </c>
      <c r="J8692" s="38" t="s">
        <v>1872</v>
      </c>
      <c r="K8692" s="38"/>
      <c r="L8692" s="37"/>
      <c r="M8692" s="37"/>
      <c r="N8692" s="39" t="s">
        <v>2399</v>
      </c>
      <c r="O8692" s="39" t="s">
        <v>2399</v>
      </c>
      <c r="P8692" s="39" t="s">
        <v>2399</v>
      </c>
      <c r="Q8692" s="39" t="s">
        <v>2399</v>
      </c>
      <c r="R8692" s="39" t="s">
        <v>2399</v>
      </c>
      <c r="S8692" s="41"/>
      <c r="T8692" s="33"/>
      <c r="U8692" s="38"/>
      <c r="V8692" s="24"/>
    </row>
    <row r="8693" spans="1:22" ht="15.95" customHeight="1" x14ac:dyDescent="0.25">
      <c r="A8693" s="16"/>
      <c r="B8693" s="17"/>
      <c r="C8693" s="37"/>
      <c r="D8693" s="37"/>
      <c r="E8693" s="33"/>
      <c r="F8693" s="33"/>
      <c r="G8693" s="38"/>
      <c r="H8693" s="33" t="s">
        <v>10542</v>
      </c>
      <c r="I8693" s="37">
        <v>1</v>
      </c>
      <c r="J8693" s="38" t="s">
        <v>1872</v>
      </c>
      <c r="K8693" s="38"/>
      <c r="L8693" s="37"/>
      <c r="M8693" s="37"/>
      <c r="N8693" s="39" t="s">
        <v>2399</v>
      </c>
      <c r="O8693" s="39" t="s">
        <v>2399</v>
      </c>
      <c r="P8693" s="39" t="s">
        <v>2399</v>
      </c>
      <c r="Q8693" s="39" t="s">
        <v>2399</v>
      </c>
      <c r="R8693" s="39" t="s">
        <v>2399</v>
      </c>
      <c r="S8693" s="41"/>
      <c r="T8693" s="33"/>
      <c r="U8693" s="38"/>
      <c r="V8693" s="24"/>
    </row>
    <row r="8694" spans="1:22" ht="15.95" customHeight="1" x14ac:dyDescent="0.25">
      <c r="A8694" s="16"/>
      <c r="B8694" s="17"/>
      <c r="C8694" s="37"/>
      <c r="D8694" s="37"/>
      <c r="E8694" s="33"/>
      <c r="F8694" s="33"/>
      <c r="G8694" s="38"/>
      <c r="H8694" s="33" t="s">
        <v>10543</v>
      </c>
      <c r="I8694" s="37">
        <v>1</v>
      </c>
      <c r="J8694" s="38" t="s">
        <v>1872</v>
      </c>
      <c r="K8694" s="38"/>
      <c r="L8694" s="37"/>
      <c r="M8694" s="37"/>
      <c r="N8694" s="39" t="s">
        <v>2399</v>
      </c>
      <c r="O8694" s="39" t="s">
        <v>2399</v>
      </c>
      <c r="P8694" s="39" t="s">
        <v>2399</v>
      </c>
      <c r="Q8694" s="39" t="s">
        <v>2399</v>
      </c>
      <c r="R8694" s="39" t="s">
        <v>2399</v>
      </c>
      <c r="S8694" s="41"/>
      <c r="T8694" s="33"/>
      <c r="U8694" s="38"/>
      <c r="V8694" s="24"/>
    </row>
    <row r="8695" spans="1:22" ht="15.95" customHeight="1" x14ac:dyDescent="0.25">
      <c r="A8695" s="16"/>
      <c r="B8695" s="17"/>
      <c r="C8695" s="37"/>
      <c r="D8695" s="37"/>
      <c r="E8695" s="33"/>
      <c r="F8695" s="33"/>
      <c r="G8695" s="38"/>
      <c r="H8695" s="33" t="s">
        <v>10544</v>
      </c>
      <c r="I8695" s="37">
        <v>1</v>
      </c>
      <c r="J8695" s="38" t="s">
        <v>1872</v>
      </c>
      <c r="K8695" s="38"/>
      <c r="L8695" s="37"/>
      <c r="M8695" s="37"/>
      <c r="N8695" s="39" t="s">
        <v>2399</v>
      </c>
      <c r="O8695" s="39" t="s">
        <v>2399</v>
      </c>
      <c r="P8695" s="39" t="s">
        <v>2399</v>
      </c>
      <c r="Q8695" s="39" t="s">
        <v>2399</v>
      </c>
      <c r="R8695" s="39" t="s">
        <v>2399</v>
      </c>
      <c r="S8695" s="41"/>
      <c r="T8695" s="33"/>
      <c r="U8695" s="38"/>
      <c r="V8695" s="24"/>
    </row>
    <row r="8696" spans="1:22" ht="15.95" customHeight="1" x14ac:dyDescent="0.25">
      <c r="A8696" s="16"/>
      <c r="B8696" s="17"/>
      <c r="C8696" s="37"/>
      <c r="D8696" s="37"/>
      <c r="E8696" s="33"/>
      <c r="F8696" s="33"/>
      <c r="G8696" s="38"/>
      <c r="H8696" s="33" t="s">
        <v>1954</v>
      </c>
      <c r="I8696" s="37">
        <v>1</v>
      </c>
      <c r="J8696" s="38" t="s">
        <v>1872</v>
      </c>
      <c r="K8696" s="38"/>
      <c r="L8696" s="37"/>
      <c r="M8696" s="37"/>
      <c r="N8696" s="39" t="s">
        <v>2399</v>
      </c>
      <c r="O8696" s="39" t="s">
        <v>2399</v>
      </c>
      <c r="P8696" s="39" t="s">
        <v>2399</v>
      </c>
      <c r="Q8696" s="39" t="s">
        <v>2399</v>
      </c>
      <c r="R8696" s="39" t="s">
        <v>2399</v>
      </c>
      <c r="S8696" s="41"/>
      <c r="T8696" s="33"/>
      <c r="U8696" s="38"/>
      <c r="V8696" s="24"/>
    </row>
    <row r="8697" spans="1:22" ht="15.95" customHeight="1" x14ac:dyDescent="0.25">
      <c r="A8697" s="16"/>
      <c r="B8697" s="17"/>
      <c r="C8697" s="37"/>
      <c r="D8697" s="37"/>
      <c r="E8697" s="33"/>
      <c r="F8697" s="33"/>
      <c r="G8697" s="38"/>
      <c r="H8697" s="33" t="s">
        <v>2146</v>
      </c>
      <c r="I8697" s="37">
        <v>1</v>
      </c>
      <c r="J8697" s="38" t="s">
        <v>1872</v>
      </c>
      <c r="K8697" s="38"/>
      <c r="L8697" s="37"/>
      <c r="M8697" s="37"/>
      <c r="N8697" s="39" t="s">
        <v>2399</v>
      </c>
      <c r="O8697" s="39" t="s">
        <v>2399</v>
      </c>
      <c r="P8697" s="39" t="s">
        <v>2399</v>
      </c>
      <c r="Q8697" s="39" t="s">
        <v>2399</v>
      </c>
      <c r="R8697" s="39" t="s">
        <v>2399</v>
      </c>
      <c r="S8697" s="41"/>
      <c r="T8697" s="33"/>
      <c r="U8697" s="38"/>
      <c r="V8697" s="24"/>
    </row>
    <row r="8698" spans="1:22" ht="15.95" customHeight="1" x14ac:dyDescent="0.25">
      <c r="A8698" s="16"/>
      <c r="B8698" s="17"/>
      <c r="C8698" s="37"/>
      <c r="D8698" s="37"/>
      <c r="E8698" s="33"/>
      <c r="F8698" s="33"/>
      <c r="G8698" s="38"/>
      <c r="H8698" s="33" t="s">
        <v>3485</v>
      </c>
      <c r="I8698" s="37">
        <v>1</v>
      </c>
      <c r="J8698" s="38" t="s">
        <v>1872</v>
      </c>
      <c r="K8698" s="38"/>
      <c r="L8698" s="37"/>
      <c r="M8698" s="37"/>
      <c r="N8698" s="39" t="s">
        <v>2399</v>
      </c>
      <c r="O8698" s="39" t="s">
        <v>2399</v>
      </c>
      <c r="P8698" s="39" t="s">
        <v>2399</v>
      </c>
      <c r="Q8698" s="39" t="s">
        <v>2399</v>
      </c>
      <c r="R8698" s="39" t="s">
        <v>2399</v>
      </c>
      <c r="S8698" s="41"/>
      <c r="T8698" s="33"/>
      <c r="U8698" s="38"/>
      <c r="V8698" s="24"/>
    </row>
    <row r="8699" spans="1:22" ht="15.95" customHeight="1" x14ac:dyDescent="0.25">
      <c r="A8699" s="16"/>
      <c r="B8699" s="17"/>
      <c r="C8699" s="37"/>
      <c r="D8699" s="37"/>
      <c r="E8699" s="33"/>
      <c r="F8699" s="33"/>
      <c r="G8699" s="38"/>
      <c r="H8699" s="33" t="s">
        <v>3486</v>
      </c>
      <c r="I8699" s="37">
        <v>1</v>
      </c>
      <c r="J8699" s="38" t="s">
        <v>1872</v>
      </c>
      <c r="K8699" s="38"/>
      <c r="L8699" s="37"/>
      <c r="M8699" s="37"/>
      <c r="N8699" s="39" t="s">
        <v>2399</v>
      </c>
      <c r="O8699" s="39" t="s">
        <v>2399</v>
      </c>
      <c r="P8699" s="39" t="s">
        <v>2399</v>
      </c>
      <c r="Q8699" s="39" t="s">
        <v>2399</v>
      </c>
      <c r="R8699" s="39" t="s">
        <v>2399</v>
      </c>
      <c r="S8699" s="41"/>
      <c r="T8699" s="33"/>
      <c r="U8699" s="38"/>
      <c r="V8699" s="24"/>
    </row>
    <row r="8700" spans="1:22" ht="15.95" customHeight="1" x14ac:dyDescent="0.25">
      <c r="A8700" s="16"/>
      <c r="B8700" s="17"/>
      <c r="C8700" s="37"/>
      <c r="D8700" s="37"/>
      <c r="E8700" s="33"/>
      <c r="F8700" s="33"/>
      <c r="G8700" s="38"/>
      <c r="H8700" s="33" t="s">
        <v>10545</v>
      </c>
      <c r="I8700" s="37">
        <v>1</v>
      </c>
      <c r="J8700" s="38" t="s">
        <v>1872</v>
      </c>
      <c r="K8700" s="38"/>
      <c r="L8700" s="37"/>
      <c r="M8700" s="37"/>
      <c r="N8700" s="39" t="s">
        <v>2399</v>
      </c>
      <c r="O8700" s="39" t="s">
        <v>2399</v>
      </c>
      <c r="P8700" s="39" t="s">
        <v>2399</v>
      </c>
      <c r="Q8700" s="39" t="s">
        <v>2399</v>
      </c>
      <c r="R8700" s="39" t="s">
        <v>2399</v>
      </c>
      <c r="S8700" s="41"/>
      <c r="T8700" s="33"/>
      <c r="U8700" s="38"/>
      <c r="V8700" s="24"/>
    </row>
    <row r="8701" spans="1:22" ht="15.95" customHeight="1" x14ac:dyDescent="0.25">
      <c r="A8701" s="16"/>
      <c r="B8701" s="17"/>
      <c r="C8701" s="37"/>
      <c r="D8701" s="37"/>
      <c r="E8701" s="33"/>
      <c r="F8701" s="33"/>
      <c r="G8701" s="38"/>
      <c r="H8701" s="33" t="s">
        <v>1793</v>
      </c>
      <c r="I8701" s="37">
        <v>1</v>
      </c>
      <c r="J8701" s="38" t="s">
        <v>1872</v>
      </c>
      <c r="K8701" s="38"/>
      <c r="L8701" s="37"/>
      <c r="M8701" s="37"/>
      <c r="N8701" s="39" t="s">
        <v>2399</v>
      </c>
      <c r="O8701" s="39" t="s">
        <v>2399</v>
      </c>
      <c r="P8701" s="39" t="s">
        <v>2399</v>
      </c>
      <c r="Q8701" s="39" t="s">
        <v>2399</v>
      </c>
      <c r="R8701" s="39" t="s">
        <v>2399</v>
      </c>
      <c r="S8701" s="41"/>
      <c r="T8701" s="33"/>
      <c r="U8701" s="38"/>
      <c r="V8701" s="24"/>
    </row>
    <row r="8702" spans="1:22" ht="15.95" customHeight="1" x14ac:dyDescent="0.25">
      <c r="A8702" s="16"/>
      <c r="B8702" s="17"/>
      <c r="C8702" s="37"/>
      <c r="D8702" s="37"/>
      <c r="E8702" s="33"/>
      <c r="F8702" s="33"/>
      <c r="G8702" s="38"/>
      <c r="H8702" s="33" t="s">
        <v>10546</v>
      </c>
      <c r="I8702" s="37">
        <v>1</v>
      </c>
      <c r="J8702" s="38" t="s">
        <v>1872</v>
      </c>
      <c r="K8702" s="38"/>
      <c r="L8702" s="37"/>
      <c r="M8702" s="37"/>
      <c r="N8702" s="39" t="s">
        <v>2399</v>
      </c>
      <c r="O8702" s="39" t="s">
        <v>2399</v>
      </c>
      <c r="P8702" s="39" t="s">
        <v>2399</v>
      </c>
      <c r="Q8702" s="39" t="s">
        <v>2399</v>
      </c>
      <c r="R8702" s="39" t="s">
        <v>2399</v>
      </c>
      <c r="S8702" s="41"/>
      <c r="T8702" s="33"/>
      <c r="U8702" s="38"/>
      <c r="V8702" s="24"/>
    </row>
    <row r="8703" spans="1:22" ht="15.95" customHeight="1" x14ac:dyDescent="0.25">
      <c r="A8703" s="16"/>
      <c r="B8703" s="17"/>
      <c r="C8703" s="37"/>
      <c r="D8703" s="37"/>
      <c r="E8703" s="33"/>
      <c r="F8703" s="33"/>
      <c r="G8703" s="38"/>
      <c r="H8703" s="33" t="s">
        <v>3107</v>
      </c>
      <c r="I8703" s="37">
        <v>1</v>
      </c>
      <c r="J8703" s="38" t="s">
        <v>1872</v>
      </c>
      <c r="K8703" s="38"/>
      <c r="L8703" s="37"/>
      <c r="M8703" s="37"/>
      <c r="N8703" s="39" t="s">
        <v>2399</v>
      </c>
      <c r="O8703" s="39" t="s">
        <v>2399</v>
      </c>
      <c r="P8703" s="39" t="s">
        <v>2399</v>
      </c>
      <c r="Q8703" s="39" t="s">
        <v>2399</v>
      </c>
      <c r="R8703" s="39" t="s">
        <v>2399</v>
      </c>
      <c r="S8703" s="41"/>
      <c r="T8703" s="33"/>
      <c r="U8703" s="38"/>
      <c r="V8703" s="24"/>
    </row>
    <row r="8704" spans="1:22" ht="15.95" customHeight="1" x14ac:dyDescent="0.25">
      <c r="A8704" s="16"/>
      <c r="B8704" s="17"/>
      <c r="C8704" s="37"/>
      <c r="D8704" s="37"/>
      <c r="E8704" s="33"/>
      <c r="F8704" s="33"/>
      <c r="G8704" s="38"/>
      <c r="H8704" s="33" t="s">
        <v>10548</v>
      </c>
      <c r="I8704" s="37">
        <v>1</v>
      </c>
      <c r="J8704" s="38" t="s">
        <v>1872</v>
      </c>
      <c r="K8704" s="38"/>
      <c r="L8704" s="37"/>
      <c r="M8704" s="37"/>
      <c r="N8704" s="39" t="s">
        <v>2399</v>
      </c>
      <c r="O8704" s="39" t="s">
        <v>2399</v>
      </c>
      <c r="P8704" s="39" t="s">
        <v>2399</v>
      </c>
      <c r="Q8704" s="39" t="s">
        <v>2399</v>
      </c>
      <c r="R8704" s="39" t="s">
        <v>2399</v>
      </c>
      <c r="S8704" s="41"/>
      <c r="T8704" s="33"/>
      <c r="U8704" s="38"/>
      <c r="V8704" s="24"/>
    </row>
    <row r="8705" spans="1:22" ht="15.95" customHeight="1" x14ac:dyDescent="0.25">
      <c r="A8705" s="16">
        <v>771</v>
      </c>
      <c r="B8705" s="17" t="s">
        <v>10536</v>
      </c>
      <c r="C8705" s="37" t="s">
        <v>10537</v>
      </c>
      <c r="D8705" s="37">
        <v>864110006</v>
      </c>
      <c r="E8705" s="33" t="s">
        <v>10538</v>
      </c>
      <c r="F8705" s="33" t="s">
        <v>52</v>
      </c>
      <c r="G8705" s="38" t="s">
        <v>10635</v>
      </c>
      <c r="H8705" s="33" t="s">
        <v>10535</v>
      </c>
      <c r="I8705" s="37">
        <v>1</v>
      </c>
      <c r="J8705" s="38" t="s">
        <v>1872</v>
      </c>
      <c r="K8705" s="38" t="s">
        <v>364</v>
      </c>
      <c r="L8705" s="37">
        <v>1</v>
      </c>
      <c r="M8705" s="37">
        <v>1</v>
      </c>
      <c r="N8705" s="39">
        <v>2197.4534343619976</v>
      </c>
      <c r="O8705" s="39">
        <v>204.1350184926446</v>
      </c>
      <c r="P8705" s="39">
        <v>360.23826792819631</v>
      </c>
      <c r="Q8705" s="39">
        <v>2761.8267207828385</v>
      </c>
      <c r="R8705" s="39">
        <v>2761.8267207828385</v>
      </c>
      <c r="S8705" s="41">
        <v>46059</v>
      </c>
      <c r="T8705" s="33"/>
      <c r="U8705" s="38" t="s">
        <v>30</v>
      </c>
      <c r="V8705" s="24">
        <v>0</v>
      </c>
    </row>
    <row r="8706" spans="1:22" ht="15.95" customHeight="1" x14ac:dyDescent="0.25">
      <c r="A8706" s="16"/>
      <c r="B8706" s="17"/>
      <c r="C8706" s="37"/>
      <c r="D8706" s="37"/>
      <c r="E8706" s="33"/>
      <c r="F8706" s="33"/>
      <c r="G8706" s="38"/>
      <c r="H8706" s="33" t="s">
        <v>10540</v>
      </c>
      <c r="I8706" s="37">
        <v>1</v>
      </c>
      <c r="J8706" s="38" t="s">
        <v>1872</v>
      </c>
      <c r="K8706" s="38"/>
      <c r="L8706" s="37"/>
      <c r="M8706" s="37"/>
      <c r="N8706" s="39" t="s">
        <v>2399</v>
      </c>
      <c r="O8706" s="39" t="s">
        <v>2399</v>
      </c>
      <c r="P8706" s="39" t="s">
        <v>2399</v>
      </c>
      <c r="Q8706" s="39" t="s">
        <v>2399</v>
      </c>
      <c r="R8706" s="39" t="s">
        <v>2399</v>
      </c>
      <c r="S8706" s="41"/>
      <c r="T8706" s="33"/>
      <c r="U8706" s="38"/>
      <c r="V8706" s="24"/>
    </row>
    <row r="8707" spans="1:22" ht="15.95" customHeight="1" x14ac:dyDescent="0.25">
      <c r="A8707" s="16"/>
      <c r="B8707" s="17"/>
      <c r="C8707" s="37"/>
      <c r="D8707" s="37"/>
      <c r="E8707" s="33"/>
      <c r="F8707" s="33"/>
      <c r="G8707" s="38"/>
      <c r="H8707" s="33" t="s">
        <v>3520</v>
      </c>
      <c r="I8707" s="37">
        <v>1</v>
      </c>
      <c r="J8707" s="38" t="s">
        <v>1872</v>
      </c>
      <c r="K8707" s="38"/>
      <c r="L8707" s="37"/>
      <c r="M8707" s="37"/>
      <c r="N8707" s="39" t="s">
        <v>2399</v>
      </c>
      <c r="O8707" s="39" t="s">
        <v>2399</v>
      </c>
      <c r="P8707" s="39" t="s">
        <v>2399</v>
      </c>
      <c r="Q8707" s="39" t="s">
        <v>2399</v>
      </c>
      <c r="R8707" s="39" t="s">
        <v>2399</v>
      </c>
      <c r="S8707" s="41"/>
      <c r="T8707" s="33"/>
      <c r="U8707" s="38"/>
      <c r="V8707" s="24"/>
    </row>
    <row r="8708" spans="1:22" ht="15.95" customHeight="1" x14ac:dyDescent="0.25">
      <c r="A8708" s="16"/>
      <c r="B8708" s="17"/>
      <c r="C8708" s="37"/>
      <c r="D8708" s="37"/>
      <c r="E8708" s="33"/>
      <c r="F8708" s="33"/>
      <c r="G8708" s="38"/>
      <c r="H8708" s="33" t="s">
        <v>10541</v>
      </c>
      <c r="I8708" s="37">
        <v>1</v>
      </c>
      <c r="J8708" s="38" t="s">
        <v>1872</v>
      </c>
      <c r="K8708" s="38"/>
      <c r="L8708" s="37"/>
      <c r="M8708" s="37"/>
      <c r="N8708" s="39" t="s">
        <v>2399</v>
      </c>
      <c r="O8708" s="39" t="s">
        <v>2399</v>
      </c>
      <c r="P8708" s="39" t="s">
        <v>2399</v>
      </c>
      <c r="Q8708" s="39" t="s">
        <v>2399</v>
      </c>
      <c r="R8708" s="39" t="s">
        <v>2399</v>
      </c>
      <c r="S8708" s="41"/>
      <c r="T8708" s="33"/>
      <c r="U8708" s="38"/>
      <c r="V8708" s="24"/>
    </row>
    <row r="8709" spans="1:22" ht="15.95" customHeight="1" x14ac:dyDescent="0.25">
      <c r="A8709" s="16"/>
      <c r="B8709" s="17"/>
      <c r="C8709" s="37"/>
      <c r="D8709" s="37"/>
      <c r="E8709" s="33"/>
      <c r="F8709" s="33"/>
      <c r="G8709" s="38"/>
      <c r="H8709" s="33" t="s">
        <v>6346</v>
      </c>
      <c r="I8709" s="37">
        <v>1</v>
      </c>
      <c r="J8709" s="38" t="s">
        <v>1872</v>
      </c>
      <c r="K8709" s="38"/>
      <c r="L8709" s="37"/>
      <c r="M8709" s="37"/>
      <c r="N8709" s="39" t="s">
        <v>2399</v>
      </c>
      <c r="O8709" s="39" t="s">
        <v>2399</v>
      </c>
      <c r="P8709" s="39" t="s">
        <v>2399</v>
      </c>
      <c r="Q8709" s="39" t="s">
        <v>2399</v>
      </c>
      <c r="R8709" s="39" t="s">
        <v>2399</v>
      </c>
      <c r="S8709" s="41"/>
      <c r="T8709" s="33"/>
      <c r="U8709" s="38"/>
      <c r="V8709" s="24"/>
    </row>
    <row r="8710" spans="1:22" ht="15.95" customHeight="1" x14ac:dyDescent="0.25">
      <c r="A8710" s="16"/>
      <c r="B8710" s="17"/>
      <c r="C8710" s="37"/>
      <c r="D8710" s="37"/>
      <c r="E8710" s="33"/>
      <c r="F8710" s="33"/>
      <c r="G8710" s="38"/>
      <c r="H8710" s="33" t="s">
        <v>1845</v>
      </c>
      <c r="I8710" s="37">
        <v>1</v>
      </c>
      <c r="J8710" s="38" t="s">
        <v>1872</v>
      </c>
      <c r="K8710" s="38"/>
      <c r="L8710" s="37"/>
      <c r="M8710" s="37"/>
      <c r="N8710" s="39" t="s">
        <v>2399</v>
      </c>
      <c r="O8710" s="39" t="s">
        <v>2399</v>
      </c>
      <c r="P8710" s="39" t="s">
        <v>2399</v>
      </c>
      <c r="Q8710" s="39" t="s">
        <v>2399</v>
      </c>
      <c r="R8710" s="39" t="s">
        <v>2399</v>
      </c>
      <c r="S8710" s="41"/>
      <c r="T8710" s="33"/>
      <c r="U8710" s="38"/>
      <c r="V8710" s="24"/>
    </row>
    <row r="8711" spans="1:22" ht="15.95" customHeight="1" x14ac:dyDescent="0.25">
      <c r="A8711" s="16">
        <v>771</v>
      </c>
      <c r="B8711" s="17" t="s">
        <v>10536</v>
      </c>
      <c r="C8711" s="37" t="s">
        <v>10537</v>
      </c>
      <c r="D8711" s="37">
        <v>864129009</v>
      </c>
      <c r="E8711" s="33" t="s">
        <v>10538</v>
      </c>
      <c r="F8711" s="33" t="s">
        <v>52</v>
      </c>
      <c r="G8711" s="38" t="s">
        <v>10636</v>
      </c>
      <c r="H8711" s="33" t="s">
        <v>10535</v>
      </c>
      <c r="I8711" s="37">
        <v>1</v>
      </c>
      <c r="J8711" s="38" t="s">
        <v>1872</v>
      </c>
      <c r="K8711" s="38" t="s">
        <v>364</v>
      </c>
      <c r="L8711" s="37">
        <v>1</v>
      </c>
      <c r="M8711" s="37">
        <v>1</v>
      </c>
      <c r="N8711" s="39">
        <v>1899.0595407131952</v>
      </c>
      <c r="O8711" s="39">
        <v>176.41536717007824</v>
      </c>
      <c r="P8711" s="39">
        <v>311.32123618249096</v>
      </c>
      <c r="Q8711" s="39">
        <v>2386.7961440657641</v>
      </c>
      <c r="R8711" s="39">
        <v>2386.7961440657641</v>
      </c>
      <c r="S8711" s="41">
        <v>46059</v>
      </c>
      <c r="T8711" s="33"/>
      <c r="U8711" s="38" t="s">
        <v>30</v>
      </c>
      <c r="V8711" s="24">
        <v>0</v>
      </c>
    </row>
    <row r="8712" spans="1:22" ht="15.95" customHeight="1" x14ac:dyDescent="0.25">
      <c r="A8712" s="16"/>
      <c r="B8712" s="17"/>
      <c r="C8712" s="37"/>
      <c r="D8712" s="37"/>
      <c r="E8712" s="33"/>
      <c r="F8712" s="33"/>
      <c r="G8712" s="38"/>
      <c r="H8712" s="33" t="s">
        <v>10540</v>
      </c>
      <c r="I8712" s="37">
        <v>1</v>
      </c>
      <c r="J8712" s="38" t="s">
        <v>1872</v>
      </c>
      <c r="K8712" s="38"/>
      <c r="L8712" s="37"/>
      <c r="M8712" s="37"/>
      <c r="N8712" s="39" t="s">
        <v>2399</v>
      </c>
      <c r="O8712" s="39" t="s">
        <v>2399</v>
      </c>
      <c r="P8712" s="39" t="s">
        <v>2399</v>
      </c>
      <c r="Q8712" s="39" t="s">
        <v>2399</v>
      </c>
      <c r="R8712" s="39" t="s">
        <v>2399</v>
      </c>
      <c r="S8712" s="41"/>
      <c r="T8712" s="33"/>
      <c r="U8712" s="38"/>
      <c r="V8712" s="24"/>
    </row>
    <row r="8713" spans="1:22" ht="15.95" customHeight="1" x14ac:dyDescent="0.25">
      <c r="A8713" s="16"/>
      <c r="B8713" s="17"/>
      <c r="C8713" s="37"/>
      <c r="D8713" s="37"/>
      <c r="E8713" s="33"/>
      <c r="F8713" s="33"/>
      <c r="G8713" s="38"/>
      <c r="H8713" s="33" t="s">
        <v>3520</v>
      </c>
      <c r="I8713" s="37">
        <v>1</v>
      </c>
      <c r="J8713" s="38" t="s">
        <v>1872</v>
      </c>
      <c r="K8713" s="38"/>
      <c r="L8713" s="37"/>
      <c r="M8713" s="37"/>
      <c r="N8713" s="39" t="s">
        <v>2399</v>
      </c>
      <c r="O8713" s="39" t="s">
        <v>2399</v>
      </c>
      <c r="P8713" s="39" t="s">
        <v>2399</v>
      </c>
      <c r="Q8713" s="39" t="s">
        <v>2399</v>
      </c>
      <c r="R8713" s="39" t="s">
        <v>2399</v>
      </c>
      <c r="S8713" s="41"/>
      <c r="T8713" s="33"/>
      <c r="U8713" s="38"/>
      <c r="V8713" s="24"/>
    </row>
    <row r="8714" spans="1:22" ht="15.95" customHeight="1" x14ac:dyDescent="0.25">
      <c r="A8714" s="16"/>
      <c r="B8714" s="17"/>
      <c r="C8714" s="37"/>
      <c r="D8714" s="37"/>
      <c r="E8714" s="33"/>
      <c r="F8714" s="33"/>
      <c r="G8714" s="38"/>
      <c r="H8714" s="33" t="s">
        <v>10541</v>
      </c>
      <c r="I8714" s="37">
        <v>1</v>
      </c>
      <c r="J8714" s="38" t="s">
        <v>1872</v>
      </c>
      <c r="K8714" s="38"/>
      <c r="L8714" s="37"/>
      <c r="M8714" s="37"/>
      <c r="N8714" s="39" t="s">
        <v>2399</v>
      </c>
      <c r="O8714" s="39" t="s">
        <v>2399</v>
      </c>
      <c r="P8714" s="39" t="s">
        <v>2399</v>
      </c>
      <c r="Q8714" s="39" t="s">
        <v>2399</v>
      </c>
      <c r="R8714" s="39" t="s">
        <v>2399</v>
      </c>
      <c r="S8714" s="41"/>
      <c r="T8714" s="33"/>
      <c r="U8714" s="38"/>
      <c r="V8714" s="24"/>
    </row>
    <row r="8715" spans="1:22" ht="15.95" customHeight="1" x14ac:dyDescent="0.25">
      <c r="A8715" s="16"/>
      <c r="B8715" s="17"/>
      <c r="C8715" s="37"/>
      <c r="D8715" s="37"/>
      <c r="E8715" s="33"/>
      <c r="F8715" s="33"/>
      <c r="G8715" s="38"/>
      <c r="H8715" s="33" t="s">
        <v>6346</v>
      </c>
      <c r="I8715" s="37">
        <v>1</v>
      </c>
      <c r="J8715" s="38" t="s">
        <v>1872</v>
      </c>
      <c r="K8715" s="38"/>
      <c r="L8715" s="37"/>
      <c r="M8715" s="37"/>
      <c r="N8715" s="39" t="s">
        <v>2399</v>
      </c>
      <c r="O8715" s="39" t="s">
        <v>2399</v>
      </c>
      <c r="P8715" s="39" t="s">
        <v>2399</v>
      </c>
      <c r="Q8715" s="39" t="s">
        <v>2399</v>
      </c>
      <c r="R8715" s="39" t="s">
        <v>2399</v>
      </c>
      <c r="S8715" s="41"/>
      <c r="T8715" s="33"/>
      <c r="U8715" s="38"/>
      <c r="V8715" s="24"/>
    </row>
    <row r="8716" spans="1:22" ht="15.95" customHeight="1" x14ac:dyDescent="0.25">
      <c r="A8716" s="16"/>
      <c r="B8716" s="17"/>
      <c r="C8716" s="37"/>
      <c r="D8716" s="37"/>
      <c r="E8716" s="33"/>
      <c r="F8716" s="33"/>
      <c r="G8716" s="38"/>
      <c r="H8716" s="33" t="s">
        <v>1845</v>
      </c>
      <c r="I8716" s="37">
        <v>1</v>
      </c>
      <c r="J8716" s="38" t="s">
        <v>1872</v>
      </c>
      <c r="K8716" s="38"/>
      <c r="L8716" s="37"/>
      <c r="M8716" s="37"/>
      <c r="N8716" s="39" t="s">
        <v>2399</v>
      </c>
      <c r="O8716" s="39" t="s">
        <v>2399</v>
      </c>
      <c r="P8716" s="39" t="s">
        <v>2399</v>
      </c>
      <c r="Q8716" s="39" t="s">
        <v>2399</v>
      </c>
      <c r="R8716" s="39" t="s">
        <v>2399</v>
      </c>
      <c r="S8716" s="41"/>
      <c r="T8716" s="33"/>
      <c r="U8716" s="38"/>
      <c r="V8716" s="24"/>
    </row>
    <row r="8717" spans="1:22" ht="15.95" customHeight="1" x14ac:dyDescent="0.25">
      <c r="A8717" s="16"/>
      <c r="B8717" s="17"/>
      <c r="C8717" s="37"/>
      <c r="D8717" s="37"/>
      <c r="E8717" s="33"/>
      <c r="F8717" s="33"/>
      <c r="G8717" s="38"/>
      <c r="H8717" s="33" t="s">
        <v>10542</v>
      </c>
      <c r="I8717" s="37">
        <v>1</v>
      </c>
      <c r="J8717" s="38" t="s">
        <v>1872</v>
      </c>
      <c r="K8717" s="38"/>
      <c r="L8717" s="37"/>
      <c r="M8717" s="37"/>
      <c r="N8717" s="39" t="s">
        <v>2399</v>
      </c>
      <c r="O8717" s="39" t="s">
        <v>2399</v>
      </c>
      <c r="P8717" s="39" t="s">
        <v>2399</v>
      </c>
      <c r="Q8717" s="39" t="s">
        <v>2399</v>
      </c>
      <c r="R8717" s="39" t="s">
        <v>2399</v>
      </c>
      <c r="S8717" s="41"/>
      <c r="T8717" s="33"/>
      <c r="U8717" s="38"/>
      <c r="V8717" s="24"/>
    </row>
    <row r="8718" spans="1:22" ht="15.95" customHeight="1" x14ac:dyDescent="0.25">
      <c r="A8718" s="16"/>
      <c r="B8718" s="17"/>
      <c r="C8718" s="37"/>
      <c r="D8718" s="37"/>
      <c r="E8718" s="33"/>
      <c r="F8718" s="33"/>
      <c r="G8718" s="38"/>
      <c r="H8718" s="33" t="s">
        <v>10543</v>
      </c>
      <c r="I8718" s="37">
        <v>1</v>
      </c>
      <c r="J8718" s="38" t="s">
        <v>1872</v>
      </c>
      <c r="K8718" s="38"/>
      <c r="L8718" s="37"/>
      <c r="M8718" s="37"/>
      <c r="N8718" s="39" t="s">
        <v>2399</v>
      </c>
      <c r="O8718" s="39" t="s">
        <v>2399</v>
      </c>
      <c r="P8718" s="39" t="s">
        <v>2399</v>
      </c>
      <c r="Q8718" s="39" t="s">
        <v>2399</v>
      </c>
      <c r="R8718" s="39" t="s">
        <v>2399</v>
      </c>
      <c r="S8718" s="41"/>
      <c r="T8718" s="33"/>
      <c r="U8718" s="38"/>
      <c r="V8718" s="24"/>
    </row>
    <row r="8719" spans="1:22" ht="15.95" customHeight="1" x14ac:dyDescent="0.25">
      <c r="A8719" s="16"/>
      <c r="B8719" s="17"/>
      <c r="C8719" s="37"/>
      <c r="D8719" s="37"/>
      <c r="E8719" s="33"/>
      <c r="F8719" s="33"/>
      <c r="G8719" s="38"/>
      <c r="H8719" s="33" t="s">
        <v>10544</v>
      </c>
      <c r="I8719" s="37">
        <v>1</v>
      </c>
      <c r="J8719" s="38" t="s">
        <v>1872</v>
      </c>
      <c r="K8719" s="38"/>
      <c r="L8719" s="37"/>
      <c r="M8719" s="37"/>
      <c r="N8719" s="39" t="s">
        <v>2399</v>
      </c>
      <c r="O8719" s="39" t="s">
        <v>2399</v>
      </c>
      <c r="P8719" s="39" t="s">
        <v>2399</v>
      </c>
      <c r="Q8719" s="39" t="s">
        <v>2399</v>
      </c>
      <c r="R8719" s="39" t="s">
        <v>2399</v>
      </c>
      <c r="S8719" s="41"/>
      <c r="T8719" s="33"/>
      <c r="U8719" s="38"/>
      <c r="V8719" s="24"/>
    </row>
    <row r="8720" spans="1:22" ht="15.95" customHeight="1" x14ac:dyDescent="0.25">
      <c r="A8720" s="16"/>
      <c r="B8720" s="17"/>
      <c r="C8720" s="37"/>
      <c r="D8720" s="37"/>
      <c r="E8720" s="33"/>
      <c r="F8720" s="33"/>
      <c r="G8720" s="38"/>
      <c r="H8720" s="33" t="s">
        <v>1954</v>
      </c>
      <c r="I8720" s="37">
        <v>1</v>
      </c>
      <c r="J8720" s="38" t="s">
        <v>1872</v>
      </c>
      <c r="K8720" s="38"/>
      <c r="L8720" s="37"/>
      <c r="M8720" s="37"/>
      <c r="N8720" s="39" t="s">
        <v>2399</v>
      </c>
      <c r="O8720" s="39" t="s">
        <v>2399</v>
      </c>
      <c r="P8720" s="39" t="s">
        <v>2399</v>
      </c>
      <c r="Q8720" s="39" t="s">
        <v>2399</v>
      </c>
      <c r="R8720" s="39" t="s">
        <v>2399</v>
      </c>
      <c r="S8720" s="41"/>
      <c r="T8720" s="33"/>
      <c r="U8720" s="38"/>
      <c r="V8720" s="24"/>
    </row>
    <row r="8721" spans="1:22" ht="15.95" customHeight="1" x14ac:dyDescent="0.25">
      <c r="A8721" s="16"/>
      <c r="B8721" s="17"/>
      <c r="C8721" s="37"/>
      <c r="D8721" s="37"/>
      <c r="E8721" s="33"/>
      <c r="F8721" s="33"/>
      <c r="G8721" s="38"/>
      <c r="H8721" s="33" t="s">
        <v>2146</v>
      </c>
      <c r="I8721" s="37">
        <v>1</v>
      </c>
      <c r="J8721" s="38" t="s">
        <v>1872</v>
      </c>
      <c r="K8721" s="38"/>
      <c r="L8721" s="37"/>
      <c r="M8721" s="37"/>
      <c r="N8721" s="39" t="s">
        <v>2399</v>
      </c>
      <c r="O8721" s="39" t="s">
        <v>2399</v>
      </c>
      <c r="P8721" s="39" t="s">
        <v>2399</v>
      </c>
      <c r="Q8721" s="39" t="s">
        <v>2399</v>
      </c>
      <c r="R8721" s="39" t="s">
        <v>2399</v>
      </c>
      <c r="S8721" s="41"/>
      <c r="T8721" s="33"/>
      <c r="U8721" s="38"/>
      <c r="V8721" s="24"/>
    </row>
    <row r="8722" spans="1:22" ht="15.95" customHeight="1" x14ac:dyDescent="0.25">
      <c r="A8722" s="16"/>
      <c r="B8722" s="17"/>
      <c r="C8722" s="37"/>
      <c r="D8722" s="37"/>
      <c r="E8722" s="33"/>
      <c r="F8722" s="33"/>
      <c r="G8722" s="38"/>
      <c r="H8722" s="33" t="s">
        <v>3485</v>
      </c>
      <c r="I8722" s="37">
        <v>1</v>
      </c>
      <c r="J8722" s="38" t="s">
        <v>1872</v>
      </c>
      <c r="K8722" s="38"/>
      <c r="L8722" s="37"/>
      <c r="M8722" s="37"/>
      <c r="N8722" s="39" t="s">
        <v>2399</v>
      </c>
      <c r="O8722" s="39" t="s">
        <v>2399</v>
      </c>
      <c r="P8722" s="39" t="s">
        <v>2399</v>
      </c>
      <c r="Q8722" s="39" t="s">
        <v>2399</v>
      </c>
      <c r="R8722" s="39" t="s">
        <v>2399</v>
      </c>
      <c r="S8722" s="41"/>
      <c r="T8722" s="33"/>
      <c r="U8722" s="38"/>
      <c r="V8722" s="24"/>
    </row>
    <row r="8723" spans="1:22" ht="15.95" customHeight="1" x14ac:dyDescent="0.25">
      <c r="A8723" s="16"/>
      <c r="B8723" s="17"/>
      <c r="C8723" s="37"/>
      <c r="D8723" s="37"/>
      <c r="E8723" s="33"/>
      <c r="F8723" s="33"/>
      <c r="G8723" s="38"/>
      <c r="H8723" s="33" t="s">
        <v>3486</v>
      </c>
      <c r="I8723" s="37">
        <v>1</v>
      </c>
      <c r="J8723" s="38" t="s">
        <v>1872</v>
      </c>
      <c r="K8723" s="38"/>
      <c r="L8723" s="37"/>
      <c r="M8723" s="37"/>
      <c r="N8723" s="39" t="s">
        <v>2399</v>
      </c>
      <c r="O8723" s="39" t="s">
        <v>2399</v>
      </c>
      <c r="P8723" s="39" t="s">
        <v>2399</v>
      </c>
      <c r="Q8723" s="39" t="s">
        <v>2399</v>
      </c>
      <c r="R8723" s="39" t="s">
        <v>2399</v>
      </c>
      <c r="S8723" s="41"/>
      <c r="T8723" s="33"/>
      <c r="U8723" s="38"/>
      <c r="V8723" s="24"/>
    </row>
    <row r="8724" spans="1:22" ht="15.95" customHeight="1" x14ac:dyDescent="0.25">
      <c r="A8724" s="16"/>
      <c r="B8724" s="17"/>
      <c r="C8724" s="37"/>
      <c r="D8724" s="37"/>
      <c r="E8724" s="33"/>
      <c r="F8724" s="33"/>
      <c r="G8724" s="38"/>
      <c r="H8724" s="33" t="s">
        <v>10545</v>
      </c>
      <c r="I8724" s="37">
        <v>1</v>
      </c>
      <c r="J8724" s="38" t="s">
        <v>1872</v>
      </c>
      <c r="K8724" s="38"/>
      <c r="L8724" s="37"/>
      <c r="M8724" s="37"/>
      <c r="N8724" s="39" t="s">
        <v>2399</v>
      </c>
      <c r="O8724" s="39" t="s">
        <v>2399</v>
      </c>
      <c r="P8724" s="39" t="s">
        <v>2399</v>
      </c>
      <c r="Q8724" s="39" t="s">
        <v>2399</v>
      </c>
      <c r="R8724" s="39" t="s">
        <v>2399</v>
      </c>
      <c r="S8724" s="41"/>
      <c r="T8724" s="33"/>
      <c r="U8724" s="38"/>
      <c r="V8724" s="24"/>
    </row>
    <row r="8725" spans="1:22" ht="15.95" customHeight="1" x14ac:dyDescent="0.25">
      <c r="A8725" s="16"/>
      <c r="B8725" s="17"/>
      <c r="C8725" s="37"/>
      <c r="D8725" s="37"/>
      <c r="E8725" s="33"/>
      <c r="F8725" s="33"/>
      <c r="G8725" s="38"/>
      <c r="H8725" s="33" t="s">
        <v>1793</v>
      </c>
      <c r="I8725" s="37">
        <v>1</v>
      </c>
      <c r="J8725" s="38" t="s">
        <v>1872</v>
      </c>
      <c r="K8725" s="38"/>
      <c r="L8725" s="37"/>
      <c r="M8725" s="37"/>
      <c r="N8725" s="39" t="s">
        <v>2399</v>
      </c>
      <c r="O8725" s="39" t="s">
        <v>2399</v>
      </c>
      <c r="P8725" s="39" t="s">
        <v>2399</v>
      </c>
      <c r="Q8725" s="39" t="s">
        <v>2399</v>
      </c>
      <c r="R8725" s="39" t="s">
        <v>2399</v>
      </c>
      <c r="S8725" s="41"/>
      <c r="T8725" s="33"/>
      <c r="U8725" s="38"/>
      <c r="V8725" s="24"/>
    </row>
    <row r="8726" spans="1:22" ht="15.95" customHeight="1" x14ac:dyDescent="0.25">
      <c r="A8726" s="16"/>
      <c r="B8726" s="17"/>
      <c r="C8726" s="37"/>
      <c r="D8726" s="37"/>
      <c r="E8726" s="33"/>
      <c r="F8726" s="33"/>
      <c r="G8726" s="38"/>
      <c r="H8726" s="33" t="s">
        <v>10546</v>
      </c>
      <c r="I8726" s="37">
        <v>1</v>
      </c>
      <c r="J8726" s="38" t="s">
        <v>1872</v>
      </c>
      <c r="K8726" s="38"/>
      <c r="L8726" s="37"/>
      <c r="M8726" s="37"/>
      <c r="N8726" s="39" t="s">
        <v>2399</v>
      </c>
      <c r="O8726" s="39" t="s">
        <v>2399</v>
      </c>
      <c r="P8726" s="39" t="s">
        <v>2399</v>
      </c>
      <c r="Q8726" s="39" t="s">
        <v>2399</v>
      </c>
      <c r="R8726" s="39" t="s">
        <v>2399</v>
      </c>
      <c r="S8726" s="41"/>
      <c r="T8726" s="33"/>
      <c r="U8726" s="38"/>
      <c r="V8726" s="24"/>
    </row>
    <row r="8727" spans="1:22" ht="15.95" customHeight="1" x14ac:dyDescent="0.25">
      <c r="A8727" s="16"/>
      <c r="B8727" s="17"/>
      <c r="C8727" s="37"/>
      <c r="D8727" s="37"/>
      <c r="E8727" s="33"/>
      <c r="F8727" s="33"/>
      <c r="G8727" s="38"/>
      <c r="H8727" s="33" t="s">
        <v>3107</v>
      </c>
      <c r="I8727" s="37">
        <v>1</v>
      </c>
      <c r="J8727" s="38" t="s">
        <v>1872</v>
      </c>
      <c r="K8727" s="38"/>
      <c r="L8727" s="37"/>
      <c r="M8727" s="37"/>
      <c r="N8727" s="39" t="s">
        <v>2399</v>
      </c>
      <c r="O8727" s="39" t="s">
        <v>2399</v>
      </c>
      <c r="P8727" s="39" t="s">
        <v>2399</v>
      </c>
      <c r="Q8727" s="39" t="s">
        <v>2399</v>
      </c>
      <c r="R8727" s="39" t="s">
        <v>2399</v>
      </c>
      <c r="S8727" s="41"/>
      <c r="T8727" s="33"/>
      <c r="U8727" s="38"/>
      <c r="V8727" s="24"/>
    </row>
    <row r="8728" spans="1:22" ht="15.95" customHeight="1" x14ac:dyDescent="0.25">
      <c r="A8728" s="16"/>
      <c r="B8728" s="17"/>
      <c r="C8728" s="37"/>
      <c r="D8728" s="37"/>
      <c r="E8728" s="33"/>
      <c r="F8728" s="33"/>
      <c r="G8728" s="38"/>
      <c r="H8728" s="33" t="s">
        <v>10548</v>
      </c>
      <c r="I8728" s="37">
        <v>1</v>
      </c>
      <c r="J8728" s="38" t="s">
        <v>1872</v>
      </c>
      <c r="K8728" s="38"/>
      <c r="L8728" s="37"/>
      <c r="M8728" s="37"/>
      <c r="N8728" s="39" t="s">
        <v>2399</v>
      </c>
      <c r="O8728" s="39" t="s">
        <v>2399</v>
      </c>
      <c r="P8728" s="39" t="s">
        <v>2399</v>
      </c>
      <c r="Q8728" s="39" t="s">
        <v>2399</v>
      </c>
      <c r="R8728" s="39" t="s">
        <v>2399</v>
      </c>
      <c r="S8728" s="41"/>
      <c r="T8728" s="33"/>
      <c r="U8728" s="38"/>
      <c r="V8728" s="24"/>
    </row>
    <row r="8729" spans="1:22" ht="15.95" customHeight="1" x14ac:dyDescent="0.25">
      <c r="A8729" s="16"/>
      <c r="B8729" s="17"/>
      <c r="C8729" s="37"/>
      <c r="D8729" s="37"/>
      <c r="E8729" s="33"/>
      <c r="F8729" s="33"/>
      <c r="G8729" s="38"/>
      <c r="H8729" s="33" t="s">
        <v>2147</v>
      </c>
      <c r="I8729" s="37">
        <v>1</v>
      </c>
      <c r="J8729" s="38" t="s">
        <v>1872</v>
      </c>
      <c r="K8729" s="38"/>
      <c r="L8729" s="37"/>
      <c r="M8729" s="37"/>
      <c r="N8729" s="39" t="s">
        <v>2399</v>
      </c>
      <c r="O8729" s="39" t="s">
        <v>2399</v>
      </c>
      <c r="P8729" s="39" t="s">
        <v>2399</v>
      </c>
      <c r="Q8729" s="39" t="s">
        <v>2399</v>
      </c>
      <c r="R8729" s="39" t="s">
        <v>2399</v>
      </c>
      <c r="S8729" s="41"/>
      <c r="T8729" s="33"/>
      <c r="U8729" s="38"/>
      <c r="V8729" s="24"/>
    </row>
    <row r="8730" spans="1:22" ht="15.95" customHeight="1" x14ac:dyDescent="0.25">
      <c r="A8730" s="16"/>
      <c r="B8730" s="17"/>
      <c r="C8730" s="37"/>
      <c r="D8730" s="37"/>
      <c r="E8730" s="33"/>
      <c r="F8730" s="33"/>
      <c r="G8730" s="38"/>
      <c r="H8730" s="33" t="s">
        <v>3107</v>
      </c>
      <c r="I8730" s="37">
        <v>1</v>
      </c>
      <c r="J8730" s="38" t="s">
        <v>1872</v>
      </c>
      <c r="K8730" s="38"/>
      <c r="L8730" s="37"/>
      <c r="M8730" s="37"/>
      <c r="N8730" s="39" t="s">
        <v>2399</v>
      </c>
      <c r="O8730" s="39" t="s">
        <v>2399</v>
      </c>
      <c r="P8730" s="39" t="s">
        <v>2399</v>
      </c>
      <c r="Q8730" s="39" t="s">
        <v>2399</v>
      </c>
      <c r="R8730" s="39" t="s">
        <v>2399</v>
      </c>
      <c r="S8730" s="41"/>
      <c r="T8730" s="33"/>
      <c r="U8730" s="38"/>
      <c r="V8730" s="24"/>
    </row>
    <row r="8731" spans="1:22" ht="15.95" customHeight="1" x14ac:dyDescent="0.25">
      <c r="A8731" s="16"/>
      <c r="B8731" s="17"/>
      <c r="C8731" s="37"/>
      <c r="D8731" s="37"/>
      <c r="E8731" s="33"/>
      <c r="F8731" s="33"/>
      <c r="G8731" s="38"/>
      <c r="H8731" s="33" t="s">
        <v>10548</v>
      </c>
      <c r="I8731" s="37">
        <v>1</v>
      </c>
      <c r="J8731" s="38" t="s">
        <v>1872</v>
      </c>
      <c r="K8731" s="38"/>
      <c r="L8731" s="37"/>
      <c r="M8731" s="37"/>
      <c r="N8731" s="39" t="s">
        <v>2399</v>
      </c>
      <c r="O8731" s="39" t="s">
        <v>2399</v>
      </c>
      <c r="P8731" s="39" t="s">
        <v>2399</v>
      </c>
      <c r="Q8731" s="39" t="s">
        <v>2399</v>
      </c>
      <c r="R8731" s="39" t="s">
        <v>2399</v>
      </c>
      <c r="S8731" s="41"/>
      <c r="T8731" s="33"/>
      <c r="U8731" s="38"/>
      <c r="V8731" s="24"/>
    </row>
    <row r="8732" spans="1:22" ht="15.95" customHeight="1" x14ac:dyDescent="0.25">
      <c r="A8732" s="16">
        <v>771</v>
      </c>
      <c r="B8732" s="17" t="s">
        <v>10536</v>
      </c>
      <c r="C8732" s="37" t="s">
        <v>10537</v>
      </c>
      <c r="D8732" s="37">
        <v>864137001</v>
      </c>
      <c r="E8732" s="33" t="s">
        <v>10538</v>
      </c>
      <c r="F8732" s="33" t="s">
        <v>52</v>
      </c>
      <c r="G8732" s="38" t="s">
        <v>10637</v>
      </c>
      <c r="H8732" s="33" t="s">
        <v>10535</v>
      </c>
      <c r="I8732" s="37">
        <v>1</v>
      </c>
      <c r="J8732" s="38" t="s">
        <v>1872</v>
      </c>
      <c r="K8732" s="38" t="s">
        <v>364</v>
      </c>
      <c r="L8732" s="37">
        <v>1</v>
      </c>
      <c r="M8732" s="37">
        <v>1</v>
      </c>
      <c r="N8732" s="39">
        <v>1899.0595407131952</v>
      </c>
      <c r="O8732" s="39">
        <v>176.41536717007824</v>
      </c>
      <c r="P8732" s="39">
        <v>311.32123618249096</v>
      </c>
      <c r="Q8732" s="39">
        <v>2386.7961440657641</v>
      </c>
      <c r="R8732" s="39">
        <v>2386.7961440657641</v>
      </c>
      <c r="S8732" s="41">
        <v>46059</v>
      </c>
      <c r="T8732" s="33"/>
      <c r="U8732" s="38" t="s">
        <v>30</v>
      </c>
      <c r="V8732" s="24">
        <v>0</v>
      </c>
    </row>
    <row r="8733" spans="1:22" ht="15.95" customHeight="1" x14ac:dyDescent="0.25">
      <c r="A8733" s="16"/>
      <c r="B8733" s="17"/>
      <c r="C8733" s="37"/>
      <c r="D8733" s="37"/>
      <c r="E8733" s="33"/>
      <c r="F8733" s="33"/>
      <c r="G8733" s="38"/>
      <c r="H8733" s="33" t="s">
        <v>10540</v>
      </c>
      <c r="I8733" s="37">
        <v>1</v>
      </c>
      <c r="J8733" s="38" t="s">
        <v>1872</v>
      </c>
      <c r="K8733" s="38"/>
      <c r="L8733" s="37"/>
      <c r="M8733" s="37"/>
      <c r="N8733" s="39" t="s">
        <v>2399</v>
      </c>
      <c r="O8733" s="39" t="s">
        <v>2399</v>
      </c>
      <c r="P8733" s="39" t="s">
        <v>2399</v>
      </c>
      <c r="Q8733" s="39" t="s">
        <v>2399</v>
      </c>
      <c r="R8733" s="39" t="s">
        <v>2399</v>
      </c>
      <c r="S8733" s="41"/>
      <c r="T8733" s="33"/>
      <c r="U8733" s="38"/>
      <c r="V8733" s="24"/>
    </row>
    <row r="8734" spans="1:22" ht="15.95" customHeight="1" x14ac:dyDescent="0.25">
      <c r="A8734" s="16"/>
      <c r="B8734" s="17"/>
      <c r="C8734" s="37"/>
      <c r="D8734" s="37"/>
      <c r="E8734" s="33"/>
      <c r="F8734" s="33"/>
      <c r="G8734" s="38"/>
      <c r="H8734" s="33" t="s">
        <v>3520</v>
      </c>
      <c r="I8734" s="37">
        <v>1</v>
      </c>
      <c r="J8734" s="38" t="s">
        <v>1872</v>
      </c>
      <c r="K8734" s="38"/>
      <c r="L8734" s="37"/>
      <c r="M8734" s="37"/>
      <c r="N8734" s="39" t="s">
        <v>2399</v>
      </c>
      <c r="O8734" s="39" t="s">
        <v>2399</v>
      </c>
      <c r="P8734" s="39" t="s">
        <v>2399</v>
      </c>
      <c r="Q8734" s="39" t="s">
        <v>2399</v>
      </c>
      <c r="R8734" s="39" t="s">
        <v>2399</v>
      </c>
      <c r="S8734" s="41"/>
      <c r="T8734" s="33"/>
      <c r="U8734" s="38"/>
      <c r="V8734" s="24"/>
    </row>
    <row r="8735" spans="1:22" ht="15.95" customHeight="1" x14ac:dyDescent="0.25">
      <c r="A8735" s="16"/>
      <c r="B8735" s="17"/>
      <c r="C8735" s="37"/>
      <c r="D8735" s="37"/>
      <c r="E8735" s="33"/>
      <c r="F8735" s="33"/>
      <c r="G8735" s="38"/>
      <c r="H8735" s="33" t="s">
        <v>10541</v>
      </c>
      <c r="I8735" s="37">
        <v>1</v>
      </c>
      <c r="J8735" s="38" t="s">
        <v>1872</v>
      </c>
      <c r="K8735" s="38"/>
      <c r="L8735" s="37"/>
      <c r="M8735" s="37"/>
      <c r="N8735" s="39" t="s">
        <v>2399</v>
      </c>
      <c r="O8735" s="39" t="s">
        <v>2399</v>
      </c>
      <c r="P8735" s="39" t="s">
        <v>2399</v>
      </c>
      <c r="Q8735" s="39" t="s">
        <v>2399</v>
      </c>
      <c r="R8735" s="39" t="s">
        <v>2399</v>
      </c>
      <c r="S8735" s="41"/>
      <c r="T8735" s="33"/>
      <c r="U8735" s="38"/>
      <c r="V8735" s="24"/>
    </row>
    <row r="8736" spans="1:22" ht="15.95" customHeight="1" x14ac:dyDescent="0.25">
      <c r="A8736" s="16"/>
      <c r="B8736" s="17"/>
      <c r="C8736" s="37"/>
      <c r="D8736" s="37"/>
      <c r="E8736" s="33"/>
      <c r="F8736" s="33"/>
      <c r="G8736" s="38"/>
      <c r="H8736" s="33" t="s">
        <v>6346</v>
      </c>
      <c r="I8736" s="37">
        <v>1</v>
      </c>
      <c r="J8736" s="38" t="s">
        <v>1872</v>
      </c>
      <c r="K8736" s="38"/>
      <c r="L8736" s="37"/>
      <c r="M8736" s="37"/>
      <c r="N8736" s="39" t="s">
        <v>2399</v>
      </c>
      <c r="O8736" s="39" t="s">
        <v>2399</v>
      </c>
      <c r="P8736" s="39" t="s">
        <v>2399</v>
      </c>
      <c r="Q8736" s="39" t="s">
        <v>2399</v>
      </c>
      <c r="R8736" s="39" t="s">
        <v>2399</v>
      </c>
      <c r="S8736" s="41"/>
      <c r="T8736" s="33"/>
      <c r="U8736" s="38"/>
      <c r="V8736" s="24"/>
    </row>
    <row r="8737" spans="1:22" ht="15.95" customHeight="1" x14ac:dyDescent="0.25">
      <c r="A8737" s="16"/>
      <c r="B8737" s="17"/>
      <c r="C8737" s="37"/>
      <c r="D8737" s="37"/>
      <c r="E8737" s="33"/>
      <c r="F8737" s="33"/>
      <c r="G8737" s="38"/>
      <c r="H8737" s="33" t="s">
        <v>1845</v>
      </c>
      <c r="I8737" s="37">
        <v>1</v>
      </c>
      <c r="J8737" s="38" t="s">
        <v>1872</v>
      </c>
      <c r="K8737" s="38"/>
      <c r="L8737" s="37"/>
      <c r="M8737" s="37"/>
      <c r="N8737" s="39" t="s">
        <v>2399</v>
      </c>
      <c r="O8737" s="39" t="s">
        <v>2399</v>
      </c>
      <c r="P8737" s="39" t="s">
        <v>2399</v>
      </c>
      <c r="Q8737" s="39" t="s">
        <v>2399</v>
      </c>
      <c r="R8737" s="39" t="s">
        <v>2399</v>
      </c>
      <c r="S8737" s="41"/>
      <c r="T8737" s="33"/>
      <c r="U8737" s="38"/>
      <c r="V8737" s="24"/>
    </row>
    <row r="8738" spans="1:22" ht="15.95" customHeight="1" x14ac:dyDescent="0.25">
      <c r="A8738" s="16"/>
      <c r="B8738" s="17"/>
      <c r="C8738" s="37"/>
      <c r="D8738" s="37"/>
      <c r="E8738" s="33"/>
      <c r="F8738" s="33"/>
      <c r="G8738" s="38"/>
      <c r="H8738" s="33" t="s">
        <v>10542</v>
      </c>
      <c r="I8738" s="37">
        <v>1</v>
      </c>
      <c r="J8738" s="38" t="s">
        <v>1872</v>
      </c>
      <c r="K8738" s="38"/>
      <c r="L8738" s="37"/>
      <c r="M8738" s="37"/>
      <c r="N8738" s="39" t="s">
        <v>2399</v>
      </c>
      <c r="O8738" s="39" t="s">
        <v>2399</v>
      </c>
      <c r="P8738" s="39" t="s">
        <v>2399</v>
      </c>
      <c r="Q8738" s="39" t="s">
        <v>2399</v>
      </c>
      <c r="R8738" s="39" t="s">
        <v>2399</v>
      </c>
      <c r="S8738" s="41"/>
      <c r="T8738" s="33"/>
      <c r="U8738" s="38"/>
      <c r="V8738" s="24"/>
    </row>
    <row r="8739" spans="1:22" ht="15.95" customHeight="1" x14ac:dyDescent="0.25">
      <c r="A8739" s="16"/>
      <c r="B8739" s="17"/>
      <c r="C8739" s="37"/>
      <c r="D8739" s="37"/>
      <c r="E8739" s="33"/>
      <c r="F8739" s="33"/>
      <c r="G8739" s="38"/>
      <c r="H8739" s="33" t="s">
        <v>10543</v>
      </c>
      <c r="I8739" s="37">
        <v>1</v>
      </c>
      <c r="J8739" s="38" t="s">
        <v>1872</v>
      </c>
      <c r="K8739" s="38"/>
      <c r="L8739" s="37"/>
      <c r="M8739" s="37"/>
      <c r="N8739" s="39" t="s">
        <v>2399</v>
      </c>
      <c r="O8739" s="39" t="s">
        <v>2399</v>
      </c>
      <c r="P8739" s="39" t="s">
        <v>2399</v>
      </c>
      <c r="Q8739" s="39" t="s">
        <v>2399</v>
      </c>
      <c r="R8739" s="39" t="s">
        <v>2399</v>
      </c>
      <c r="S8739" s="41"/>
      <c r="T8739" s="33"/>
      <c r="U8739" s="38"/>
      <c r="V8739" s="24"/>
    </row>
    <row r="8740" spans="1:22" ht="15.95" customHeight="1" x14ac:dyDescent="0.25">
      <c r="A8740" s="16"/>
      <c r="B8740" s="17"/>
      <c r="C8740" s="37"/>
      <c r="D8740" s="37"/>
      <c r="E8740" s="33"/>
      <c r="F8740" s="33"/>
      <c r="G8740" s="38"/>
      <c r="H8740" s="33" t="s">
        <v>10544</v>
      </c>
      <c r="I8740" s="37">
        <v>1</v>
      </c>
      <c r="J8740" s="38" t="s">
        <v>1872</v>
      </c>
      <c r="K8740" s="38"/>
      <c r="L8740" s="37"/>
      <c r="M8740" s="37"/>
      <c r="N8740" s="39" t="s">
        <v>2399</v>
      </c>
      <c r="O8740" s="39" t="s">
        <v>2399</v>
      </c>
      <c r="P8740" s="39" t="s">
        <v>2399</v>
      </c>
      <c r="Q8740" s="39" t="s">
        <v>2399</v>
      </c>
      <c r="R8740" s="39" t="s">
        <v>2399</v>
      </c>
      <c r="S8740" s="41"/>
      <c r="T8740" s="33"/>
      <c r="U8740" s="38"/>
      <c r="V8740" s="24"/>
    </row>
    <row r="8741" spans="1:22" ht="15.95" customHeight="1" x14ac:dyDescent="0.25">
      <c r="A8741" s="16"/>
      <c r="B8741" s="17"/>
      <c r="C8741" s="37"/>
      <c r="D8741" s="37"/>
      <c r="E8741" s="33"/>
      <c r="F8741" s="33"/>
      <c r="G8741" s="38"/>
      <c r="H8741" s="33" t="s">
        <v>1954</v>
      </c>
      <c r="I8741" s="37">
        <v>1</v>
      </c>
      <c r="J8741" s="38" t="s">
        <v>1872</v>
      </c>
      <c r="K8741" s="38"/>
      <c r="L8741" s="37"/>
      <c r="M8741" s="37"/>
      <c r="N8741" s="39" t="s">
        <v>2399</v>
      </c>
      <c r="O8741" s="39" t="s">
        <v>2399</v>
      </c>
      <c r="P8741" s="39" t="s">
        <v>2399</v>
      </c>
      <c r="Q8741" s="39" t="s">
        <v>2399</v>
      </c>
      <c r="R8741" s="39" t="s">
        <v>2399</v>
      </c>
      <c r="S8741" s="41"/>
      <c r="T8741" s="33"/>
      <c r="U8741" s="38"/>
      <c r="V8741" s="24"/>
    </row>
    <row r="8742" spans="1:22" ht="15.95" customHeight="1" x14ac:dyDescent="0.25">
      <c r="A8742" s="16"/>
      <c r="B8742" s="17"/>
      <c r="C8742" s="37"/>
      <c r="D8742" s="37"/>
      <c r="E8742" s="33"/>
      <c r="F8742" s="33"/>
      <c r="G8742" s="38"/>
      <c r="H8742" s="33" t="s">
        <v>2146</v>
      </c>
      <c r="I8742" s="37">
        <v>1</v>
      </c>
      <c r="J8742" s="38" t="s">
        <v>1872</v>
      </c>
      <c r="K8742" s="38"/>
      <c r="L8742" s="37"/>
      <c r="M8742" s="37"/>
      <c r="N8742" s="39" t="s">
        <v>2399</v>
      </c>
      <c r="O8742" s="39" t="s">
        <v>2399</v>
      </c>
      <c r="P8742" s="39" t="s">
        <v>2399</v>
      </c>
      <c r="Q8742" s="39" t="s">
        <v>2399</v>
      </c>
      <c r="R8742" s="39" t="s">
        <v>2399</v>
      </c>
      <c r="S8742" s="41"/>
      <c r="T8742" s="33"/>
      <c r="U8742" s="38"/>
      <c r="V8742" s="24"/>
    </row>
    <row r="8743" spans="1:22" ht="15.95" customHeight="1" x14ac:dyDescent="0.25">
      <c r="A8743" s="16"/>
      <c r="B8743" s="17"/>
      <c r="C8743" s="37"/>
      <c r="D8743" s="37"/>
      <c r="E8743" s="33"/>
      <c r="F8743" s="33"/>
      <c r="G8743" s="38"/>
      <c r="H8743" s="33" t="s">
        <v>3485</v>
      </c>
      <c r="I8743" s="37">
        <v>1</v>
      </c>
      <c r="J8743" s="38" t="s">
        <v>1872</v>
      </c>
      <c r="K8743" s="38"/>
      <c r="L8743" s="37"/>
      <c r="M8743" s="37"/>
      <c r="N8743" s="39" t="s">
        <v>2399</v>
      </c>
      <c r="O8743" s="39" t="s">
        <v>2399</v>
      </c>
      <c r="P8743" s="39" t="s">
        <v>2399</v>
      </c>
      <c r="Q8743" s="39" t="s">
        <v>2399</v>
      </c>
      <c r="R8743" s="39" t="s">
        <v>2399</v>
      </c>
      <c r="S8743" s="41"/>
      <c r="T8743" s="33"/>
      <c r="U8743" s="38"/>
      <c r="V8743" s="24"/>
    </row>
    <row r="8744" spans="1:22" ht="15.95" customHeight="1" x14ac:dyDescent="0.25">
      <c r="A8744" s="16"/>
      <c r="B8744" s="17"/>
      <c r="C8744" s="37"/>
      <c r="D8744" s="37"/>
      <c r="E8744" s="33"/>
      <c r="F8744" s="33"/>
      <c r="G8744" s="38"/>
      <c r="H8744" s="33" t="s">
        <v>3486</v>
      </c>
      <c r="I8744" s="37">
        <v>1</v>
      </c>
      <c r="J8744" s="38" t="s">
        <v>1872</v>
      </c>
      <c r="K8744" s="38"/>
      <c r="L8744" s="37"/>
      <c r="M8744" s="37"/>
      <c r="N8744" s="39" t="s">
        <v>2399</v>
      </c>
      <c r="O8744" s="39" t="s">
        <v>2399</v>
      </c>
      <c r="P8744" s="39" t="s">
        <v>2399</v>
      </c>
      <c r="Q8744" s="39" t="s">
        <v>2399</v>
      </c>
      <c r="R8744" s="39" t="s">
        <v>2399</v>
      </c>
      <c r="S8744" s="41"/>
      <c r="T8744" s="33"/>
      <c r="U8744" s="38"/>
      <c r="V8744" s="24"/>
    </row>
    <row r="8745" spans="1:22" ht="15.95" customHeight="1" x14ac:dyDescent="0.25">
      <c r="A8745" s="16"/>
      <c r="B8745" s="17"/>
      <c r="C8745" s="37"/>
      <c r="D8745" s="37"/>
      <c r="E8745" s="33"/>
      <c r="F8745" s="33"/>
      <c r="G8745" s="38"/>
      <c r="H8745" s="33" t="s">
        <v>10545</v>
      </c>
      <c r="I8745" s="37">
        <v>1</v>
      </c>
      <c r="J8745" s="38" t="s">
        <v>1872</v>
      </c>
      <c r="K8745" s="38"/>
      <c r="L8745" s="37"/>
      <c r="M8745" s="37"/>
      <c r="N8745" s="39" t="s">
        <v>2399</v>
      </c>
      <c r="O8745" s="39" t="s">
        <v>2399</v>
      </c>
      <c r="P8745" s="39" t="s">
        <v>2399</v>
      </c>
      <c r="Q8745" s="39" t="s">
        <v>2399</v>
      </c>
      <c r="R8745" s="39" t="s">
        <v>2399</v>
      </c>
      <c r="S8745" s="41"/>
      <c r="T8745" s="33"/>
      <c r="U8745" s="38"/>
      <c r="V8745" s="24"/>
    </row>
    <row r="8746" spans="1:22" ht="15.95" customHeight="1" x14ac:dyDescent="0.25">
      <c r="A8746" s="16"/>
      <c r="B8746" s="17"/>
      <c r="C8746" s="37"/>
      <c r="D8746" s="37"/>
      <c r="E8746" s="33"/>
      <c r="F8746" s="33"/>
      <c r="G8746" s="38"/>
      <c r="H8746" s="33" t="s">
        <v>1793</v>
      </c>
      <c r="I8746" s="37">
        <v>1</v>
      </c>
      <c r="J8746" s="38" t="s">
        <v>1872</v>
      </c>
      <c r="K8746" s="38"/>
      <c r="L8746" s="37"/>
      <c r="M8746" s="37"/>
      <c r="N8746" s="39" t="s">
        <v>2399</v>
      </c>
      <c r="O8746" s="39" t="s">
        <v>2399</v>
      </c>
      <c r="P8746" s="39" t="s">
        <v>2399</v>
      </c>
      <c r="Q8746" s="39" t="s">
        <v>2399</v>
      </c>
      <c r="R8746" s="39" t="s">
        <v>2399</v>
      </c>
      <c r="S8746" s="41"/>
      <c r="T8746" s="33"/>
      <c r="U8746" s="38"/>
      <c r="V8746" s="24"/>
    </row>
    <row r="8747" spans="1:22" ht="15.95" customHeight="1" x14ac:dyDescent="0.25">
      <c r="A8747" s="16"/>
      <c r="B8747" s="17"/>
      <c r="C8747" s="37"/>
      <c r="D8747" s="37"/>
      <c r="E8747" s="33"/>
      <c r="F8747" s="33"/>
      <c r="G8747" s="38"/>
      <c r="H8747" s="33" t="s">
        <v>10546</v>
      </c>
      <c r="I8747" s="37">
        <v>1</v>
      </c>
      <c r="J8747" s="38" t="s">
        <v>1872</v>
      </c>
      <c r="K8747" s="38"/>
      <c r="L8747" s="37"/>
      <c r="M8747" s="37"/>
      <c r="N8747" s="39" t="s">
        <v>2399</v>
      </c>
      <c r="O8747" s="39" t="s">
        <v>2399</v>
      </c>
      <c r="P8747" s="39" t="s">
        <v>2399</v>
      </c>
      <c r="Q8747" s="39" t="s">
        <v>2399</v>
      </c>
      <c r="R8747" s="39" t="s">
        <v>2399</v>
      </c>
      <c r="S8747" s="41"/>
      <c r="T8747" s="33"/>
      <c r="U8747" s="38"/>
      <c r="V8747" s="24"/>
    </row>
    <row r="8748" spans="1:22" ht="15.95" customHeight="1" x14ac:dyDescent="0.25">
      <c r="A8748" s="16">
        <v>771</v>
      </c>
      <c r="B8748" s="17" t="s">
        <v>10536</v>
      </c>
      <c r="C8748" s="37" t="s">
        <v>10537</v>
      </c>
      <c r="D8748" s="37">
        <v>865001006</v>
      </c>
      <c r="E8748" s="33" t="s">
        <v>10538</v>
      </c>
      <c r="F8748" s="33" t="s">
        <v>52</v>
      </c>
      <c r="G8748" s="38" t="s">
        <v>10638</v>
      </c>
      <c r="H8748" s="33" t="s">
        <v>10535</v>
      </c>
      <c r="I8748" s="37">
        <v>1</v>
      </c>
      <c r="J8748" s="38" t="s">
        <v>1872</v>
      </c>
      <c r="K8748" s="38" t="s">
        <v>364</v>
      </c>
      <c r="L8748" s="37">
        <v>1</v>
      </c>
      <c r="M8748" s="37">
        <v>1</v>
      </c>
      <c r="N8748" s="39">
        <v>715.21356238213184</v>
      </c>
      <c r="O8748" s="39">
        <v>66.440604155717139</v>
      </c>
      <c r="P8748" s="39">
        <v>117.24812498067733</v>
      </c>
      <c r="Q8748" s="39">
        <v>898.90229151852623</v>
      </c>
      <c r="R8748" s="39">
        <v>898.90229151852623</v>
      </c>
      <c r="S8748" s="41">
        <v>46059</v>
      </c>
      <c r="T8748" s="33"/>
      <c r="U8748" s="38" t="s">
        <v>30</v>
      </c>
      <c r="V8748" s="24">
        <v>0</v>
      </c>
    </row>
    <row r="8749" spans="1:22" ht="15.95" customHeight="1" x14ac:dyDescent="0.25">
      <c r="A8749" s="16"/>
      <c r="B8749" s="17"/>
      <c r="C8749" s="37"/>
      <c r="D8749" s="37"/>
      <c r="E8749" s="33"/>
      <c r="F8749" s="33"/>
      <c r="G8749" s="38"/>
      <c r="H8749" s="33" t="s">
        <v>10540</v>
      </c>
      <c r="I8749" s="37">
        <v>1</v>
      </c>
      <c r="J8749" s="38" t="s">
        <v>1872</v>
      </c>
      <c r="K8749" s="38"/>
      <c r="L8749" s="37"/>
      <c r="M8749" s="37"/>
      <c r="N8749" s="39" t="s">
        <v>2399</v>
      </c>
      <c r="O8749" s="39" t="s">
        <v>2399</v>
      </c>
      <c r="P8749" s="39" t="s">
        <v>2399</v>
      </c>
      <c r="Q8749" s="39" t="s">
        <v>2399</v>
      </c>
      <c r="R8749" s="39" t="s">
        <v>2399</v>
      </c>
      <c r="S8749" s="41"/>
      <c r="T8749" s="33"/>
      <c r="U8749" s="38"/>
      <c r="V8749" s="24"/>
    </row>
    <row r="8750" spans="1:22" ht="15.95" customHeight="1" x14ac:dyDescent="0.25">
      <c r="A8750" s="16"/>
      <c r="B8750" s="17"/>
      <c r="C8750" s="37"/>
      <c r="D8750" s="37"/>
      <c r="E8750" s="33"/>
      <c r="F8750" s="33"/>
      <c r="G8750" s="38"/>
      <c r="H8750" s="33" t="s">
        <v>3520</v>
      </c>
      <c r="I8750" s="37">
        <v>1</v>
      </c>
      <c r="J8750" s="38" t="s">
        <v>1872</v>
      </c>
      <c r="K8750" s="38"/>
      <c r="L8750" s="37"/>
      <c r="M8750" s="37"/>
      <c r="N8750" s="39" t="s">
        <v>2399</v>
      </c>
      <c r="O8750" s="39" t="s">
        <v>2399</v>
      </c>
      <c r="P8750" s="39" t="s">
        <v>2399</v>
      </c>
      <c r="Q8750" s="39" t="s">
        <v>2399</v>
      </c>
      <c r="R8750" s="39" t="s">
        <v>2399</v>
      </c>
      <c r="S8750" s="41"/>
      <c r="T8750" s="33"/>
      <c r="U8750" s="38"/>
      <c r="V8750" s="24"/>
    </row>
    <row r="8751" spans="1:22" ht="15.95" customHeight="1" x14ac:dyDescent="0.25">
      <c r="A8751" s="16"/>
      <c r="B8751" s="17"/>
      <c r="C8751" s="37"/>
      <c r="D8751" s="37"/>
      <c r="E8751" s="33"/>
      <c r="F8751" s="33"/>
      <c r="G8751" s="38"/>
      <c r="H8751" s="33" t="s">
        <v>10541</v>
      </c>
      <c r="I8751" s="37">
        <v>1</v>
      </c>
      <c r="J8751" s="38" t="s">
        <v>1872</v>
      </c>
      <c r="K8751" s="38"/>
      <c r="L8751" s="37"/>
      <c r="M8751" s="37"/>
      <c r="N8751" s="39" t="s">
        <v>2399</v>
      </c>
      <c r="O8751" s="39" t="s">
        <v>2399</v>
      </c>
      <c r="P8751" s="39" t="s">
        <v>2399</v>
      </c>
      <c r="Q8751" s="39" t="s">
        <v>2399</v>
      </c>
      <c r="R8751" s="39" t="s">
        <v>2399</v>
      </c>
      <c r="S8751" s="41"/>
      <c r="T8751" s="33"/>
      <c r="U8751" s="38"/>
      <c r="V8751" s="24"/>
    </row>
    <row r="8752" spans="1:22" ht="15.95" customHeight="1" x14ac:dyDescent="0.25">
      <c r="A8752" s="16"/>
      <c r="B8752" s="17"/>
      <c r="C8752" s="37"/>
      <c r="D8752" s="37"/>
      <c r="E8752" s="33"/>
      <c r="F8752" s="33"/>
      <c r="G8752" s="38"/>
      <c r="H8752" s="33" t="s">
        <v>6346</v>
      </c>
      <c r="I8752" s="37">
        <v>1</v>
      </c>
      <c r="J8752" s="38" t="s">
        <v>1872</v>
      </c>
      <c r="K8752" s="38"/>
      <c r="L8752" s="37"/>
      <c r="M8752" s="37"/>
      <c r="N8752" s="39" t="s">
        <v>2399</v>
      </c>
      <c r="O8752" s="39" t="s">
        <v>2399</v>
      </c>
      <c r="P8752" s="39" t="s">
        <v>2399</v>
      </c>
      <c r="Q8752" s="39" t="s">
        <v>2399</v>
      </c>
      <c r="R8752" s="39" t="s">
        <v>2399</v>
      </c>
      <c r="S8752" s="41"/>
      <c r="T8752" s="33"/>
      <c r="U8752" s="38"/>
      <c r="V8752" s="24"/>
    </row>
    <row r="8753" spans="1:22" ht="15.95" customHeight="1" x14ac:dyDescent="0.25">
      <c r="A8753" s="16"/>
      <c r="B8753" s="17"/>
      <c r="C8753" s="37"/>
      <c r="D8753" s="37"/>
      <c r="E8753" s="33"/>
      <c r="F8753" s="33"/>
      <c r="G8753" s="38"/>
      <c r="H8753" s="33" t="s">
        <v>1845</v>
      </c>
      <c r="I8753" s="37">
        <v>1</v>
      </c>
      <c r="J8753" s="38" t="s">
        <v>1872</v>
      </c>
      <c r="K8753" s="38"/>
      <c r="L8753" s="37"/>
      <c r="M8753" s="37"/>
      <c r="N8753" s="39" t="s">
        <v>2399</v>
      </c>
      <c r="O8753" s="39" t="s">
        <v>2399</v>
      </c>
      <c r="P8753" s="39" t="s">
        <v>2399</v>
      </c>
      <c r="Q8753" s="39" t="s">
        <v>2399</v>
      </c>
      <c r="R8753" s="39" t="s">
        <v>2399</v>
      </c>
      <c r="S8753" s="41"/>
      <c r="T8753" s="33"/>
      <c r="U8753" s="38"/>
      <c r="V8753" s="24"/>
    </row>
    <row r="8754" spans="1:22" ht="15.95" customHeight="1" x14ac:dyDescent="0.25">
      <c r="A8754" s="16"/>
      <c r="B8754" s="17"/>
      <c r="C8754" s="37"/>
      <c r="D8754" s="37"/>
      <c r="E8754" s="33"/>
      <c r="F8754" s="33"/>
      <c r="G8754" s="38"/>
      <c r="H8754" s="33" t="s">
        <v>10542</v>
      </c>
      <c r="I8754" s="37">
        <v>1</v>
      </c>
      <c r="J8754" s="38" t="s">
        <v>1872</v>
      </c>
      <c r="K8754" s="38"/>
      <c r="L8754" s="37"/>
      <c r="M8754" s="37"/>
      <c r="N8754" s="39" t="s">
        <v>2399</v>
      </c>
      <c r="O8754" s="39" t="s">
        <v>2399</v>
      </c>
      <c r="P8754" s="39" t="s">
        <v>2399</v>
      </c>
      <c r="Q8754" s="39" t="s">
        <v>2399</v>
      </c>
      <c r="R8754" s="39" t="s">
        <v>2399</v>
      </c>
      <c r="S8754" s="41"/>
      <c r="T8754" s="33"/>
      <c r="U8754" s="38"/>
      <c r="V8754" s="24"/>
    </row>
    <row r="8755" spans="1:22" ht="15.95" customHeight="1" x14ac:dyDescent="0.25">
      <c r="A8755" s="16"/>
      <c r="B8755" s="17"/>
      <c r="C8755" s="37"/>
      <c r="D8755" s="37"/>
      <c r="E8755" s="33"/>
      <c r="F8755" s="33"/>
      <c r="G8755" s="38"/>
      <c r="H8755" s="33" t="s">
        <v>10543</v>
      </c>
      <c r="I8755" s="37">
        <v>1</v>
      </c>
      <c r="J8755" s="38" t="s">
        <v>1872</v>
      </c>
      <c r="K8755" s="38"/>
      <c r="L8755" s="37"/>
      <c r="M8755" s="37"/>
      <c r="N8755" s="39" t="s">
        <v>2399</v>
      </c>
      <c r="O8755" s="39" t="s">
        <v>2399</v>
      </c>
      <c r="P8755" s="39" t="s">
        <v>2399</v>
      </c>
      <c r="Q8755" s="39" t="s">
        <v>2399</v>
      </c>
      <c r="R8755" s="39" t="s">
        <v>2399</v>
      </c>
      <c r="S8755" s="41"/>
      <c r="T8755" s="33"/>
      <c r="U8755" s="38"/>
      <c r="V8755" s="24"/>
    </row>
    <row r="8756" spans="1:22" ht="15.95" customHeight="1" x14ac:dyDescent="0.25">
      <c r="A8756" s="16"/>
      <c r="B8756" s="17"/>
      <c r="C8756" s="37"/>
      <c r="D8756" s="37"/>
      <c r="E8756" s="33"/>
      <c r="F8756" s="33"/>
      <c r="G8756" s="38"/>
      <c r="H8756" s="33" t="s">
        <v>10544</v>
      </c>
      <c r="I8756" s="37">
        <v>1</v>
      </c>
      <c r="J8756" s="38" t="s">
        <v>1872</v>
      </c>
      <c r="K8756" s="38"/>
      <c r="L8756" s="37"/>
      <c r="M8756" s="37"/>
      <c r="N8756" s="39" t="s">
        <v>2399</v>
      </c>
      <c r="O8756" s="39" t="s">
        <v>2399</v>
      </c>
      <c r="P8756" s="39" t="s">
        <v>2399</v>
      </c>
      <c r="Q8756" s="39" t="s">
        <v>2399</v>
      </c>
      <c r="R8756" s="39" t="s">
        <v>2399</v>
      </c>
      <c r="S8756" s="41"/>
      <c r="T8756" s="33"/>
      <c r="U8756" s="38"/>
      <c r="V8756" s="24"/>
    </row>
    <row r="8757" spans="1:22" ht="15.95" customHeight="1" x14ac:dyDescent="0.25">
      <c r="A8757" s="16"/>
      <c r="B8757" s="17"/>
      <c r="C8757" s="37"/>
      <c r="D8757" s="37"/>
      <c r="E8757" s="33"/>
      <c r="F8757" s="33"/>
      <c r="G8757" s="38"/>
      <c r="H8757" s="33" t="s">
        <v>1954</v>
      </c>
      <c r="I8757" s="37">
        <v>1</v>
      </c>
      <c r="J8757" s="38" t="s">
        <v>1872</v>
      </c>
      <c r="K8757" s="38"/>
      <c r="L8757" s="37"/>
      <c r="M8757" s="37"/>
      <c r="N8757" s="39" t="s">
        <v>2399</v>
      </c>
      <c r="O8757" s="39" t="s">
        <v>2399</v>
      </c>
      <c r="P8757" s="39" t="s">
        <v>2399</v>
      </c>
      <c r="Q8757" s="39" t="s">
        <v>2399</v>
      </c>
      <c r="R8757" s="39" t="s">
        <v>2399</v>
      </c>
      <c r="S8757" s="41"/>
      <c r="T8757" s="33"/>
      <c r="U8757" s="38"/>
      <c r="V8757" s="24"/>
    </row>
    <row r="8758" spans="1:22" ht="15.95" customHeight="1" x14ac:dyDescent="0.25">
      <c r="A8758" s="16"/>
      <c r="B8758" s="17"/>
      <c r="C8758" s="37"/>
      <c r="D8758" s="37"/>
      <c r="E8758" s="33"/>
      <c r="F8758" s="33"/>
      <c r="G8758" s="38"/>
      <c r="H8758" s="33" t="s">
        <v>2146</v>
      </c>
      <c r="I8758" s="37">
        <v>1</v>
      </c>
      <c r="J8758" s="38" t="s">
        <v>1872</v>
      </c>
      <c r="K8758" s="38"/>
      <c r="L8758" s="37"/>
      <c r="M8758" s="37"/>
      <c r="N8758" s="39" t="s">
        <v>2399</v>
      </c>
      <c r="O8758" s="39" t="s">
        <v>2399</v>
      </c>
      <c r="P8758" s="39" t="s">
        <v>2399</v>
      </c>
      <c r="Q8758" s="39" t="s">
        <v>2399</v>
      </c>
      <c r="R8758" s="39" t="s">
        <v>2399</v>
      </c>
      <c r="S8758" s="41"/>
      <c r="T8758" s="33"/>
      <c r="U8758" s="38"/>
      <c r="V8758" s="24"/>
    </row>
    <row r="8759" spans="1:22" ht="15.95" customHeight="1" x14ac:dyDescent="0.25">
      <c r="A8759" s="16"/>
      <c r="B8759" s="17"/>
      <c r="C8759" s="37"/>
      <c r="D8759" s="37"/>
      <c r="E8759" s="33"/>
      <c r="F8759" s="33"/>
      <c r="G8759" s="38"/>
      <c r="H8759" s="33" t="s">
        <v>3485</v>
      </c>
      <c r="I8759" s="37">
        <v>1</v>
      </c>
      <c r="J8759" s="38" t="s">
        <v>1872</v>
      </c>
      <c r="K8759" s="38"/>
      <c r="L8759" s="37"/>
      <c r="M8759" s="37"/>
      <c r="N8759" s="39" t="s">
        <v>2399</v>
      </c>
      <c r="O8759" s="39" t="s">
        <v>2399</v>
      </c>
      <c r="P8759" s="39" t="s">
        <v>2399</v>
      </c>
      <c r="Q8759" s="39" t="s">
        <v>2399</v>
      </c>
      <c r="R8759" s="39" t="s">
        <v>2399</v>
      </c>
      <c r="S8759" s="41"/>
      <c r="T8759" s="33"/>
      <c r="U8759" s="38"/>
      <c r="V8759" s="24"/>
    </row>
    <row r="8760" spans="1:22" ht="15.95" customHeight="1" x14ac:dyDescent="0.25">
      <c r="A8760" s="16"/>
      <c r="B8760" s="17"/>
      <c r="C8760" s="37"/>
      <c r="D8760" s="37"/>
      <c r="E8760" s="33"/>
      <c r="F8760" s="33"/>
      <c r="G8760" s="38"/>
      <c r="H8760" s="33" t="s">
        <v>3486</v>
      </c>
      <c r="I8760" s="37">
        <v>1</v>
      </c>
      <c r="J8760" s="38" t="s">
        <v>1872</v>
      </c>
      <c r="K8760" s="38"/>
      <c r="L8760" s="37"/>
      <c r="M8760" s="37"/>
      <c r="N8760" s="39" t="s">
        <v>2399</v>
      </c>
      <c r="O8760" s="39" t="s">
        <v>2399</v>
      </c>
      <c r="P8760" s="39" t="s">
        <v>2399</v>
      </c>
      <c r="Q8760" s="39" t="s">
        <v>2399</v>
      </c>
      <c r="R8760" s="39" t="s">
        <v>2399</v>
      </c>
      <c r="S8760" s="41"/>
      <c r="T8760" s="33"/>
      <c r="U8760" s="38"/>
      <c r="V8760" s="24"/>
    </row>
    <row r="8761" spans="1:22" ht="15.95" customHeight="1" x14ac:dyDescent="0.25">
      <c r="A8761" s="16"/>
      <c r="B8761" s="17"/>
      <c r="C8761" s="37"/>
      <c r="D8761" s="37"/>
      <c r="E8761" s="33"/>
      <c r="F8761" s="33"/>
      <c r="G8761" s="38"/>
      <c r="H8761" s="33" t="s">
        <v>10545</v>
      </c>
      <c r="I8761" s="37">
        <v>1</v>
      </c>
      <c r="J8761" s="38" t="s">
        <v>1872</v>
      </c>
      <c r="K8761" s="38"/>
      <c r="L8761" s="37"/>
      <c r="M8761" s="37"/>
      <c r="N8761" s="39" t="s">
        <v>2399</v>
      </c>
      <c r="O8761" s="39" t="s">
        <v>2399</v>
      </c>
      <c r="P8761" s="39" t="s">
        <v>2399</v>
      </c>
      <c r="Q8761" s="39" t="s">
        <v>2399</v>
      </c>
      <c r="R8761" s="39" t="s">
        <v>2399</v>
      </c>
      <c r="S8761" s="41"/>
      <c r="T8761" s="33"/>
      <c r="U8761" s="38"/>
      <c r="V8761" s="24"/>
    </row>
    <row r="8762" spans="1:22" ht="15.95" customHeight="1" x14ac:dyDescent="0.25">
      <c r="A8762" s="16"/>
      <c r="B8762" s="17"/>
      <c r="C8762" s="37"/>
      <c r="D8762" s="37"/>
      <c r="E8762" s="33"/>
      <c r="F8762" s="33"/>
      <c r="G8762" s="38"/>
      <c r="H8762" s="33" t="s">
        <v>1793</v>
      </c>
      <c r="I8762" s="37">
        <v>1</v>
      </c>
      <c r="J8762" s="38" t="s">
        <v>1872</v>
      </c>
      <c r="K8762" s="38"/>
      <c r="L8762" s="37"/>
      <c r="M8762" s="37"/>
      <c r="N8762" s="39" t="s">
        <v>2399</v>
      </c>
      <c r="O8762" s="39" t="s">
        <v>2399</v>
      </c>
      <c r="P8762" s="39" t="s">
        <v>2399</v>
      </c>
      <c r="Q8762" s="39" t="s">
        <v>2399</v>
      </c>
      <c r="R8762" s="39" t="s">
        <v>2399</v>
      </c>
      <c r="S8762" s="41"/>
      <c r="T8762" s="33"/>
      <c r="U8762" s="38"/>
      <c r="V8762" s="24"/>
    </row>
    <row r="8763" spans="1:22" ht="15.95" customHeight="1" x14ac:dyDescent="0.25">
      <c r="A8763" s="16"/>
      <c r="B8763" s="17"/>
      <c r="C8763" s="37"/>
      <c r="D8763" s="37"/>
      <c r="E8763" s="33"/>
      <c r="F8763" s="33"/>
      <c r="G8763" s="38"/>
      <c r="H8763" s="33" t="s">
        <v>10546</v>
      </c>
      <c r="I8763" s="37">
        <v>1</v>
      </c>
      <c r="J8763" s="38" t="s">
        <v>1872</v>
      </c>
      <c r="K8763" s="38"/>
      <c r="L8763" s="37"/>
      <c r="M8763" s="37"/>
      <c r="N8763" s="39" t="s">
        <v>2399</v>
      </c>
      <c r="O8763" s="39" t="s">
        <v>2399</v>
      </c>
      <c r="P8763" s="39" t="s">
        <v>2399</v>
      </c>
      <c r="Q8763" s="39" t="s">
        <v>2399</v>
      </c>
      <c r="R8763" s="39" t="s">
        <v>2399</v>
      </c>
      <c r="S8763" s="41"/>
      <c r="T8763" s="33"/>
      <c r="U8763" s="38"/>
      <c r="V8763" s="24"/>
    </row>
    <row r="8764" spans="1:22" ht="15.95" customHeight="1" x14ac:dyDescent="0.25">
      <c r="A8764" s="16"/>
      <c r="B8764" s="17"/>
      <c r="C8764" s="37"/>
      <c r="D8764" s="37"/>
      <c r="E8764" s="33"/>
      <c r="F8764" s="33"/>
      <c r="G8764" s="38"/>
      <c r="H8764" s="33" t="s">
        <v>2147</v>
      </c>
      <c r="I8764" s="37">
        <v>1</v>
      </c>
      <c r="J8764" s="38" t="s">
        <v>1872</v>
      </c>
      <c r="K8764" s="38"/>
      <c r="L8764" s="37"/>
      <c r="M8764" s="37"/>
      <c r="N8764" s="39" t="s">
        <v>2399</v>
      </c>
      <c r="O8764" s="39" t="s">
        <v>2399</v>
      </c>
      <c r="P8764" s="39" t="s">
        <v>2399</v>
      </c>
      <c r="Q8764" s="39" t="s">
        <v>2399</v>
      </c>
      <c r="R8764" s="39" t="s">
        <v>2399</v>
      </c>
      <c r="S8764" s="41"/>
      <c r="T8764" s="33"/>
      <c r="U8764" s="38"/>
      <c r="V8764" s="24"/>
    </row>
    <row r="8765" spans="1:22" ht="15.95" customHeight="1" x14ac:dyDescent="0.25">
      <c r="A8765" s="16"/>
      <c r="B8765" s="17"/>
      <c r="C8765" s="37"/>
      <c r="D8765" s="37"/>
      <c r="E8765" s="33"/>
      <c r="F8765" s="33"/>
      <c r="G8765" s="38"/>
      <c r="H8765" s="33" t="s">
        <v>3107</v>
      </c>
      <c r="I8765" s="37">
        <v>1</v>
      </c>
      <c r="J8765" s="38" t="s">
        <v>1872</v>
      </c>
      <c r="K8765" s="38"/>
      <c r="L8765" s="37"/>
      <c r="M8765" s="37"/>
      <c r="N8765" s="39" t="s">
        <v>2399</v>
      </c>
      <c r="O8765" s="39" t="s">
        <v>2399</v>
      </c>
      <c r="P8765" s="39" t="s">
        <v>2399</v>
      </c>
      <c r="Q8765" s="39" t="s">
        <v>2399</v>
      </c>
      <c r="R8765" s="39" t="s">
        <v>2399</v>
      </c>
      <c r="S8765" s="41"/>
      <c r="T8765" s="33"/>
      <c r="U8765" s="38"/>
      <c r="V8765" s="24"/>
    </row>
    <row r="8766" spans="1:22" ht="15.95" customHeight="1" x14ac:dyDescent="0.25">
      <c r="A8766" s="16"/>
      <c r="B8766" s="17"/>
      <c r="C8766" s="37"/>
      <c r="D8766" s="37"/>
      <c r="E8766" s="33"/>
      <c r="F8766" s="33"/>
      <c r="G8766" s="38"/>
      <c r="H8766" s="33" t="s">
        <v>10548</v>
      </c>
      <c r="I8766" s="37">
        <v>1</v>
      </c>
      <c r="J8766" s="38" t="s">
        <v>1872</v>
      </c>
      <c r="K8766" s="38"/>
      <c r="L8766" s="37"/>
      <c r="M8766" s="37"/>
      <c r="N8766" s="39" t="s">
        <v>2399</v>
      </c>
      <c r="O8766" s="39" t="s">
        <v>2399</v>
      </c>
      <c r="P8766" s="39" t="s">
        <v>2399</v>
      </c>
      <c r="Q8766" s="39" t="s">
        <v>2399</v>
      </c>
      <c r="R8766" s="39" t="s">
        <v>2399</v>
      </c>
      <c r="S8766" s="41"/>
      <c r="T8766" s="33"/>
      <c r="U8766" s="38"/>
      <c r="V8766" s="24"/>
    </row>
    <row r="8767" spans="1:22" ht="15.95" customHeight="1" x14ac:dyDescent="0.25">
      <c r="A8767" s="16">
        <v>771</v>
      </c>
      <c r="B8767" s="17" t="s">
        <v>10536</v>
      </c>
      <c r="C8767" s="37" t="s">
        <v>10639</v>
      </c>
      <c r="D8767" s="37">
        <v>871346001</v>
      </c>
      <c r="E8767" s="33" t="s">
        <v>6283</v>
      </c>
      <c r="F8767" s="33" t="s">
        <v>52</v>
      </c>
      <c r="G8767" s="38" t="s">
        <v>10640</v>
      </c>
      <c r="H8767" s="33" t="s">
        <v>10535</v>
      </c>
      <c r="I8767" s="37">
        <v>6</v>
      </c>
      <c r="J8767" s="38" t="s">
        <v>507</v>
      </c>
      <c r="K8767" s="38" t="s">
        <v>364</v>
      </c>
      <c r="L8767" s="37">
        <v>100</v>
      </c>
      <c r="M8767" s="37">
        <v>1</v>
      </c>
      <c r="N8767" s="39">
        <v>127.09652774072526</v>
      </c>
      <c r="O8767" s="39">
        <v>11.806781265531857</v>
      </c>
      <c r="P8767" s="39">
        <v>20.835496350938566</v>
      </c>
      <c r="Q8767" s="39">
        <v>159.7388053571957</v>
      </c>
      <c r="R8767" s="39">
        <v>1.5973880535719571</v>
      </c>
      <c r="S8767" s="41">
        <v>46059</v>
      </c>
      <c r="T8767" s="33"/>
      <c r="U8767" s="38" t="s">
        <v>30</v>
      </c>
      <c r="V8767" s="24">
        <v>0</v>
      </c>
    </row>
    <row r="8768" spans="1:22" ht="15.95" customHeight="1" x14ac:dyDescent="0.25">
      <c r="A8768" s="16">
        <v>771</v>
      </c>
      <c r="B8768" s="17" t="s">
        <v>10536</v>
      </c>
      <c r="C8768" s="37" t="s">
        <v>10639</v>
      </c>
      <c r="D8768" s="37">
        <v>871346002</v>
      </c>
      <c r="E8768" s="33" t="s">
        <v>6283</v>
      </c>
      <c r="F8768" s="33" t="s">
        <v>52</v>
      </c>
      <c r="G8768" s="38" t="s">
        <v>10640</v>
      </c>
      <c r="H8768" s="33" t="s">
        <v>10535</v>
      </c>
      <c r="I8768" s="37">
        <v>6</v>
      </c>
      <c r="J8768" s="38" t="s">
        <v>507</v>
      </c>
      <c r="K8768" s="38" t="s">
        <v>364</v>
      </c>
      <c r="L8768" s="37">
        <v>100</v>
      </c>
      <c r="M8768" s="37">
        <v>10</v>
      </c>
      <c r="N8768" s="39">
        <v>1271.8594120095202</v>
      </c>
      <c r="O8768" s="39">
        <v>118.1508743396822</v>
      </c>
      <c r="P8768" s="39">
        <v>208.50154295238036</v>
      </c>
      <c r="Q8768" s="39">
        <v>1598.5118293015826</v>
      </c>
      <c r="R8768" s="39">
        <v>1.5985118293015825</v>
      </c>
      <c r="S8768" s="41">
        <v>46059</v>
      </c>
      <c r="T8768" s="33"/>
      <c r="U8768" s="38" t="s">
        <v>30</v>
      </c>
      <c r="V8768" s="24">
        <v>0</v>
      </c>
    </row>
    <row r="8769" spans="1:22" ht="15.95" customHeight="1" x14ac:dyDescent="0.25">
      <c r="A8769" s="16">
        <v>771</v>
      </c>
      <c r="B8769" s="17" t="s">
        <v>10536</v>
      </c>
      <c r="C8769" s="37" t="s">
        <v>10639</v>
      </c>
      <c r="D8769" s="37">
        <v>871354004</v>
      </c>
      <c r="E8769" s="33" t="s">
        <v>6283</v>
      </c>
      <c r="F8769" s="33" t="s">
        <v>52</v>
      </c>
      <c r="G8769" s="38" t="s">
        <v>10641</v>
      </c>
      <c r="H8769" s="33" t="s">
        <v>10535</v>
      </c>
      <c r="I8769" s="37">
        <v>60</v>
      </c>
      <c r="J8769" s="38" t="s">
        <v>507</v>
      </c>
      <c r="K8769" s="38" t="s">
        <v>364</v>
      </c>
      <c r="L8769" s="37">
        <v>1000</v>
      </c>
      <c r="M8769" s="37">
        <v>1</v>
      </c>
      <c r="N8769" s="39">
        <v>1272.0476508731554</v>
      </c>
      <c r="O8769" s="39">
        <v>118.16836101007456</v>
      </c>
      <c r="P8769" s="39">
        <v>208.53240178248447</v>
      </c>
      <c r="Q8769" s="39">
        <v>1598.7484136657142</v>
      </c>
      <c r="R8769" s="39">
        <v>1.5987484136657142</v>
      </c>
      <c r="S8769" s="41">
        <v>46059</v>
      </c>
      <c r="T8769" s="33"/>
      <c r="U8769" s="38" t="s">
        <v>30</v>
      </c>
      <c r="V8769" s="24">
        <v>0</v>
      </c>
    </row>
    <row r="8770" spans="1:22" ht="15.95" customHeight="1" x14ac:dyDescent="0.25">
      <c r="A8770" s="16">
        <v>771</v>
      </c>
      <c r="B8770" s="17" t="s">
        <v>10536</v>
      </c>
      <c r="C8770" s="37" t="s">
        <v>10639</v>
      </c>
      <c r="D8770" s="37">
        <v>871354005</v>
      </c>
      <c r="E8770" s="33" t="s">
        <v>6283</v>
      </c>
      <c r="F8770" s="33" t="s">
        <v>52</v>
      </c>
      <c r="G8770" s="38" t="s">
        <v>10641</v>
      </c>
      <c r="H8770" s="33" t="s">
        <v>10535</v>
      </c>
      <c r="I8770" s="37">
        <v>60</v>
      </c>
      <c r="J8770" s="38" t="s">
        <v>507</v>
      </c>
      <c r="K8770" s="38" t="s">
        <v>364</v>
      </c>
      <c r="L8770" s="37">
        <v>1000</v>
      </c>
      <c r="M8770" s="37">
        <v>6</v>
      </c>
      <c r="N8770" s="39">
        <v>7632.2153156650693</v>
      </c>
      <c r="O8770" s="39">
        <v>709.00360855905024</v>
      </c>
      <c r="P8770" s="39">
        <v>1251.1828386336178</v>
      </c>
      <c r="Q8770" s="39">
        <v>9592.4017628577385</v>
      </c>
      <c r="R8770" s="39">
        <v>1.5987336271429564</v>
      </c>
      <c r="S8770" s="41">
        <v>46059</v>
      </c>
      <c r="T8770" s="33"/>
      <c r="U8770" s="38" t="s">
        <v>30</v>
      </c>
      <c r="V8770" s="24">
        <v>0</v>
      </c>
    </row>
    <row r="8771" spans="1:22" ht="15.95" customHeight="1" x14ac:dyDescent="0.25">
      <c r="A8771" s="16">
        <v>771</v>
      </c>
      <c r="B8771" s="17" t="s">
        <v>10536</v>
      </c>
      <c r="C8771" s="37" t="s">
        <v>10537</v>
      </c>
      <c r="D8771" s="37">
        <v>881961019</v>
      </c>
      <c r="E8771" s="33" t="s">
        <v>10538</v>
      </c>
      <c r="F8771" s="33" t="s">
        <v>52</v>
      </c>
      <c r="G8771" s="38" t="s">
        <v>10642</v>
      </c>
      <c r="H8771" s="33" t="s">
        <v>10535</v>
      </c>
      <c r="I8771" s="37">
        <v>1</v>
      </c>
      <c r="J8771" s="38" t="s">
        <v>1872</v>
      </c>
      <c r="K8771" s="38" t="s">
        <v>364</v>
      </c>
      <c r="L8771" s="37">
        <v>1</v>
      </c>
      <c r="M8771" s="37">
        <v>1</v>
      </c>
      <c r="N8771" s="39">
        <v>2595.3315674420314</v>
      </c>
      <c r="O8771" s="39">
        <v>241.09637511756571</v>
      </c>
      <c r="P8771" s="39">
        <v>425.46419138393958</v>
      </c>
      <c r="Q8771" s="39">
        <v>3261.8921339435369</v>
      </c>
      <c r="R8771" s="39">
        <v>3261.8921339435369</v>
      </c>
      <c r="S8771" s="41">
        <v>46059</v>
      </c>
      <c r="T8771" s="33"/>
      <c r="U8771" s="38" t="s">
        <v>30</v>
      </c>
      <c r="V8771" s="24">
        <v>0</v>
      </c>
    </row>
    <row r="8772" spans="1:22" ht="15.95" customHeight="1" x14ac:dyDescent="0.25">
      <c r="A8772" s="16"/>
      <c r="B8772" s="17"/>
      <c r="C8772" s="37"/>
      <c r="D8772" s="37"/>
      <c r="E8772" s="33"/>
      <c r="F8772" s="33"/>
      <c r="G8772" s="38"/>
      <c r="H8772" s="33" t="s">
        <v>10540</v>
      </c>
      <c r="I8772" s="37">
        <v>1</v>
      </c>
      <c r="J8772" s="38" t="s">
        <v>1872</v>
      </c>
      <c r="K8772" s="38"/>
      <c r="L8772" s="37"/>
      <c r="M8772" s="37"/>
      <c r="N8772" s="39" t="s">
        <v>2399</v>
      </c>
      <c r="O8772" s="39" t="s">
        <v>2399</v>
      </c>
      <c r="P8772" s="39" t="s">
        <v>2399</v>
      </c>
      <c r="Q8772" s="39" t="s">
        <v>2399</v>
      </c>
      <c r="R8772" s="39" t="s">
        <v>2399</v>
      </c>
      <c r="S8772" s="41"/>
      <c r="T8772" s="33"/>
      <c r="U8772" s="38"/>
      <c r="V8772" s="24"/>
    </row>
    <row r="8773" spans="1:22" ht="15.95" customHeight="1" x14ac:dyDescent="0.25">
      <c r="A8773" s="16"/>
      <c r="B8773" s="17"/>
      <c r="C8773" s="37"/>
      <c r="D8773" s="37"/>
      <c r="E8773" s="33"/>
      <c r="F8773" s="33"/>
      <c r="G8773" s="38"/>
      <c r="H8773" s="33" t="s">
        <v>3520</v>
      </c>
      <c r="I8773" s="37">
        <v>1</v>
      </c>
      <c r="J8773" s="38" t="s">
        <v>1872</v>
      </c>
      <c r="K8773" s="38"/>
      <c r="L8773" s="37"/>
      <c r="M8773" s="37"/>
      <c r="N8773" s="39" t="s">
        <v>2399</v>
      </c>
      <c r="O8773" s="39" t="s">
        <v>2399</v>
      </c>
      <c r="P8773" s="39" t="s">
        <v>2399</v>
      </c>
      <c r="Q8773" s="39" t="s">
        <v>2399</v>
      </c>
      <c r="R8773" s="39" t="s">
        <v>2399</v>
      </c>
      <c r="S8773" s="41"/>
      <c r="T8773" s="33"/>
      <c r="U8773" s="38"/>
      <c r="V8773" s="24"/>
    </row>
    <row r="8774" spans="1:22" ht="15.95" customHeight="1" x14ac:dyDescent="0.25">
      <c r="A8774" s="16"/>
      <c r="B8774" s="17"/>
      <c r="C8774" s="37"/>
      <c r="D8774" s="37"/>
      <c r="E8774" s="33"/>
      <c r="F8774" s="33"/>
      <c r="G8774" s="38"/>
      <c r="H8774" s="33" t="s">
        <v>10541</v>
      </c>
      <c r="I8774" s="37">
        <v>1</v>
      </c>
      <c r="J8774" s="38" t="s">
        <v>1872</v>
      </c>
      <c r="K8774" s="38"/>
      <c r="L8774" s="37"/>
      <c r="M8774" s="37"/>
      <c r="N8774" s="39" t="s">
        <v>2399</v>
      </c>
      <c r="O8774" s="39" t="s">
        <v>2399</v>
      </c>
      <c r="P8774" s="39" t="s">
        <v>2399</v>
      </c>
      <c r="Q8774" s="39" t="s">
        <v>2399</v>
      </c>
      <c r="R8774" s="39" t="s">
        <v>2399</v>
      </c>
      <c r="S8774" s="41"/>
      <c r="T8774" s="33"/>
      <c r="U8774" s="38"/>
      <c r="V8774" s="24"/>
    </row>
    <row r="8775" spans="1:22" ht="15.95" customHeight="1" x14ac:dyDescent="0.25">
      <c r="A8775" s="16"/>
      <c r="B8775" s="17"/>
      <c r="C8775" s="37"/>
      <c r="D8775" s="37"/>
      <c r="E8775" s="33"/>
      <c r="F8775" s="33"/>
      <c r="G8775" s="38"/>
      <c r="H8775" s="33" t="s">
        <v>6346</v>
      </c>
      <c r="I8775" s="37">
        <v>1</v>
      </c>
      <c r="J8775" s="38" t="s">
        <v>1872</v>
      </c>
      <c r="K8775" s="38"/>
      <c r="L8775" s="37"/>
      <c r="M8775" s="37"/>
      <c r="N8775" s="39" t="s">
        <v>2399</v>
      </c>
      <c r="O8775" s="39" t="s">
        <v>2399</v>
      </c>
      <c r="P8775" s="39" t="s">
        <v>2399</v>
      </c>
      <c r="Q8775" s="39" t="s">
        <v>2399</v>
      </c>
      <c r="R8775" s="39" t="s">
        <v>2399</v>
      </c>
      <c r="S8775" s="41"/>
      <c r="T8775" s="33"/>
      <c r="U8775" s="38"/>
      <c r="V8775" s="24"/>
    </row>
    <row r="8776" spans="1:22" ht="15.95" customHeight="1" x14ac:dyDescent="0.25">
      <c r="A8776" s="16"/>
      <c r="B8776" s="17"/>
      <c r="C8776" s="37"/>
      <c r="D8776" s="37"/>
      <c r="E8776" s="33"/>
      <c r="F8776" s="33"/>
      <c r="G8776" s="38"/>
      <c r="H8776" s="33" t="s">
        <v>1845</v>
      </c>
      <c r="I8776" s="37">
        <v>1</v>
      </c>
      <c r="J8776" s="38" t="s">
        <v>1872</v>
      </c>
      <c r="K8776" s="38"/>
      <c r="L8776" s="37"/>
      <c r="M8776" s="37"/>
      <c r="N8776" s="39" t="s">
        <v>2399</v>
      </c>
      <c r="O8776" s="39" t="s">
        <v>2399</v>
      </c>
      <c r="P8776" s="39" t="s">
        <v>2399</v>
      </c>
      <c r="Q8776" s="39" t="s">
        <v>2399</v>
      </c>
      <c r="R8776" s="39" t="s">
        <v>2399</v>
      </c>
      <c r="S8776" s="41"/>
      <c r="T8776" s="33"/>
      <c r="U8776" s="38"/>
      <c r="V8776" s="24"/>
    </row>
    <row r="8777" spans="1:22" ht="15.95" customHeight="1" x14ac:dyDescent="0.25">
      <c r="A8777" s="16"/>
      <c r="B8777" s="17"/>
      <c r="C8777" s="37"/>
      <c r="D8777" s="37"/>
      <c r="E8777" s="33"/>
      <c r="F8777" s="33"/>
      <c r="G8777" s="38"/>
      <c r="H8777" s="33" t="s">
        <v>10542</v>
      </c>
      <c r="I8777" s="37">
        <v>1</v>
      </c>
      <c r="J8777" s="38" t="s">
        <v>1872</v>
      </c>
      <c r="K8777" s="38"/>
      <c r="L8777" s="37"/>
      <c r="M8777" s="37"/>
      <c r="N8777" s="39" t="s">
        <v>2399</v>
      </c>
      <c r="O8777" s="39" t="s">
        <v>2399</v>
      </c>
      <c r="P8777" s="39" t="s">
        <v>2399</v>
      </c>
      <c r="Q8777" s="39" t="s">
        <v>2399</v>
      </c>
      <c r="R8777" s="39" t="s">
        <v>2399</v>
      </c>
      <c r="S8777" s="41"/>
      <c r="T8777" s="33"/>
      <c r="U8777" s="38"/>
      <c r="V8777" s="24"/>
    </row>
    <row r="8778" spans="1:22" ht="15.95" customHeight="1" x14ac:dyDescent="0.25">
      <c r="A8778" s="16"/>
      <c r="B8778" s="17"/>
      <c r="C8778" s="37"/>
      <c r="D8778" s="37"/>
      <c r="E8778" s="33"/>
      <c r="F8778" s="33"/>
      <c r="G8778" s="38"/>
      <c r="H8778" s="33" t="s">
        <v>10543</v>
      </c>
      <c r="I8778" s="37">
        <v>1</v>
      </c>
      <c r="J8778" s="38" t="s">
        <v>1872</v>
      </c>
      <c r="K8778" s="38"/>
      <c r="L8778" s="37"/>
      <c r="M8778" s="37"/>
      <c r="N8778" s="39" t="s">
        <v>2399</v>
      </c>
      <c r="O8778" s="39" t="s">
        <v>2399</v>
      </c>
      <c r="P8778" s="39" t="s">
        <v>2399</v>
      </c>
      <c r="Q8778" s="39" t="s">
        <v>2399</v>
      </c>
      <c r="R8778" s="39" t="s">
        <v>2399</v>
      </c>
      <c r="S8778" s="41"/>
      <c r="T8778" s="33"/>
      <c r="U8778" s="38"/>
      <c r="V8778" s="24"/>
    </row>
    <row r="8779" spans="1:22" ht="15.95" customHeight="1" x14ac:dyDescent="0.25">
      <c r="A8779" s="16"/>
      <c r="B8779" s="17"/>
      <c r="C8779" s="37"/>
      <c r="D8779" s="37"/>
      <c r="E8779" s="33"/>
      <c r="F8779" s="33"/>
      <c r="G8779" s="38"/>
      <c r="H8779" s="33" t="s">
        <v>10544</v>
      </c>
      <c r="I8779" s="37">
        <v>1</v>
      </c>
      <c r="J8779" s="38" t="s">
        <v>1872</v>
      </c>
      <c r="K8779" s="38"/>
      <c r="L8779" s="37"/>
      <c r="M8779" s="37"/>
      <c r="N8779" s="39" t="s">
        <v>2399</v>
      </c>
      <c r="O8779" s="39" t="s">
        <v>2399</v>
      </c>
      <c r="P8779" s="39" t="s">
        <v>2399</v>
      </c>
      <c r="Q8779" s="39" t="s">
        <v>2399</v>
      </c>
      <c r="R8779" s="39" t="s">
        <v>2399</v>
      </c>
      <c r="S8779" s="41"/>
      <c r="T8779" s="33"/>
      <c r="U8779" s="38"/>
      <c r="V8779" s="24"/>
    </row>
    <row r="8780" spans="1:22" ht="15.95" customHeight="1" x14ac:dyDescent="0.25">
      <c r="A8780" s="16"/>
      <c r="B8780" s="17"/>
      <c r="C8780" s="37"/>
      <c r="D8780" s="37"/>
      <c r="E8780" s="33"/>
      <c r="F8780" s="33"/>
      <c r="G8780" s="38"/>
      <c r="H8780" s="33" t="s">
        <v>1954</v>
      </c>
      <c r="I8780" s="37">
        <v>1</v>
      </c>
      <c r="J8780" s="38" t="s">
        <v>1872</v>
      </c>
      <c r="K8780" s="38"/>
      <c r="L8780" s="37"/>
      <c r="M8780" s="37"/>
      <c r="N8780" s="39" t="s">
        <v>2399</v>
      </c>
      <c r="O8780" s="39" t="s">
        <v>2399</v>
      </c>
      <c r="P8780" s="39" t="s">
        <v>2399</v>
      </c>
      <c r="Q8780" s="39" t="s">
        <v>2399</v>
      </c>
      <c r="R8780" s="39" t="s">
        <v>2399</v>
      </c>
      <c r="S8780" s="41"/>
      <c r="T8780" s="33"/>
      <c r="U8780" s="38"/>
      <c r="V8780" s="24"/>
    </row>
    <row r="8781" spans="1:22" ht="15.95" customHeight="1" x14ac:dyDescent="0.25">
      <c r="A8781" s="16"/>
      <c r="B8781" s="17"/>
      <c r="C8781" s="37"/>
      <c r="D8781" s="37"/>
      <c r="E8781" s="33"/>
      <c r="F8781" s="33"/>
      <c r="G8781" s="38"/>
      <c r="H8781" s="33" t="s">
        <v>2146</v>
      </c>
      <c r="I8781" s="37">
        <v>1</v>
      </c>
      <c r="J8781" s="38" t="s">
        <v>1872</v>
      </c>
      <c r="K8781" s="38"/>
      <c r="L8781" s="37"/>
      <c r="M8781" s="37"/>
      <c r="N8781" s="39" t="s">
        <v>2399</v>
      </c>
      <c r="O8781" s="39" t="s">
        <v>2399</v>
      </c>
      <c r="P8781" s="39" t="s">
        <v>2399</v>
      </c>
      <c r="Q8781" s="39" t="s">
        <v>2399</v>
      </c>
      <c r="R8781" s="39" t="s">
        <v>2399</v>
      </c>
      <c r="S8781" s="41"/>
      <c r="T8781" s="33"/>
      <c r="U8781" s="38"/>
      <c r="V8781" s="24"/>
    </row>
    <row r="8782" spans="1:22" ht="15.95" customHeight="1" x14ac:dyDescent="0.25">
      <c r="A8782" s="16"/>
      <c r="B8782" s="17"/>
      <c r="C8782" s="37"/>
      <c r="D8782" s="37"/>
      <c r="E8782" s="33"/>
      <c r="F8782" s="33"/>
      <c r="G8782" s="38"/>
      <c r="H8782" s="33" t="s">
        <v>3485</v>
      </c>
      <c r="I8782" s="37">
        <v>1</v>
      </c>
      <c r="J8782" s="38" t="s">
        <v>1872</v>
      </c>
      <c r="K8782" s="38"/>
      <c r="L8782" s="37"/>
      <c r="M8782" s="37"/>
      <c r="N8782" s="39" t="s">
        <v>2399</v>
      </c>
      <c r="O8782" s="39" t="s">
        <v>2399</v>
      </c>
      <c r="P8782" s="39" t="s">
        <v>2399</v>
      </c>
      <c r="Q8782" s="39" t="s">
        <v>2399</v>
      </c>
      <c r="R8782" s="39" t="s">
        <v>2399</v>
      </c>
      <c r="S8782" s="41"/>
      <c r="T8782" s="33"/>
      <c r="U8782" s="38"/>
      <c r="V8782" s="24"/>
    </row>
    <row r="8783" spans="1:22" ht="15.95" customHeight="1" x14ac:dyDescent="0.25">
      <c r="A8783" s="16"/>
      <c r="B8783" s="17"/>
      <c r="C8783" s="37"/>
      <c r="D8783" s="37"/>
      <c r="E8783" s="33"/>
      <c r="F8783" s="33"/>
      <c r="G8783" s="38"/>
      <c r="H8783" s="33" t="s">
        <v>3486</v>
      </c>
      <c r="I8783" s="37">
        <v>1</v>
      </c>
      <c r="J8783" s="38" t="s">
        <v>1872</v>
      </c>
      <c r="K8783" s="38"/>
      <c r="L8783" s="37"/>
      <c r="M8783" s="37"/>
      <c r="N8783" s="39" t="s">
        <v>2399</v>
      </c>
      <c r="O8783" s="39" t="s">
        <v>2399</v>
      </c>
      <c r="P8783" s="39" t="s">
        <v>2399</v>
      </c>
      <c r="Q8783" s="39" t="s">
        <v>2399</v>
      </c>
      <c r="R8783" s="39" t="s">
        <v>2399</v>
      </c>
      <c r="S8783" s="41"/>
      <c r="T8783" s="33"/>
      <c r="U8783" s="38"/>
      <c r="V8783" s="24"/>
    </row>
    <row r="8784" spans="1:22" ht="15.95" customHeight="1" x14ac:dyDescent="0.25">
      <c r="A8784" s="16"/>
      <c r="B8784" s="17"/>
      <c r="C8784" s="37"/>
      <c r="D8784" s="37"/>
      <c r="E8784" s="33"/>
      <c r="F8784" s="33"/>
      <c r="G8784" s="38"/>
      <c r="H8784" s="33" t="s">
        <v>10545</v>
      </c>
      <c r="I8784" s="37">
        <v>1</v>
      </c>
      <c r="J8784" s="38" t="s">
        <v>1872</v>
      </c>
      <c r="K8784" s="38"/>
      <c r="L8784" s="37"/>
      <c r="M8784" s="37"/>
      <c r="N8784" s="39" t="s">
        <v>2399</v>
      </c>
      <c r="O8784" s="39" t="s">
        <v>2399</v>
      </c>
      <c r="P8784" s="39" t="s">
        <v>2399</v>
      </c>
      <c r="Q8784" s="39" t="s">
        <v>2399</v>
      </c>
      <c r="R8784" s="39" t="s">
        <v>2399</v>
      </c>
      <c r="S8784" s="41"/>
      <c r="T8784" s="33"/>
      <c r="U8784" s="38"/>
      <c r="V8784" s="24"/>
    </row>
    <row r="8785" spans="1:22" ht="15.95" customHeight="1" x14ac:dyDescent="0.25">
      <c r="A8785" s="16"/>
      <c r="B8785" s="17"/>
      <c r="C8785" s="37"/>
      <c r="D8785" s="37"/>
      <c r="E8785" s="33"/>
      <c r="F8785" s="33"/>
      <c r="G8785" s="38"/>
      <c r="H8785" s="33" t="s">
        <v>1793</v>
      </c>
      <c r="I8785" s="37">
        <v>1</v>
      </c>
      <c r="J8785" s="38" t="s">
        <v>1872</v>
      </c>
      <c r="K8785" s="38"/>
      <c r="L8785" s="37"/>
      <c r="M8785" s="37"/>
      <c r="N8785" s="39" t="s">
        <v>2399</v>
      </c>
      <c r="O8785" s="39" t="s">
        <v>2399</v>
      </c>
      <c r="P8785" s="39" t="s">
        <v>2399</v>
      </c>
      <c r="Q8785" s="39" t="s">
        <v>2399</v>
      </c>
      <c r="R8785" s="39" t="s">
        <v>2399</v>
      </c>
      <c r="S8785" s="41"/>
      <c r="T8785" s="33"/>
      <c r="U8785" s="38"/>
      <c r="V8785" s="24"/>
    </row>
    <row r="8786" spans="1:22" ht="15.95" customHeight="1" x14ac:dyDescent="0.25">
      <c r="A8786" s="16"/>
      <c r="B8786" s="17"/>
      <c r="C8786" s="37"/>
      <c r="D8786" s="37"/>
      <c r="E8786" s="33"/>
      <c r="F8786" s="33"/>
      <c r="G8786" s="38"/>
      <c r="H8786" s="33" t="s">
        <v>10546</v>
      </c>
      <c r="I8786" s="37">
        <v>1</v>
      </c>
      <c r="J8786" s="38" t="s">
        <v>1872</v>
      </c>
      <c r="K8786" s="38"/>
      <c r="L8786" s="37"/>
      <c r="M8786" s="37"/>
      <c r="N8786" s="39" t="s">
        <v>2399</v>
      </c>
      <c r="O8786" s="39" t="s">
        <v>2399</v>
      </c>
      <c r="P8786" s="39" t="s">
        <v>2399</v>
      </c>
      <c r="Q8786" s="39" t="s">
        <v>2399</v>
      </c>
      <c r="R8786" s="39" t="s">
        <v>2399</v>
      </c>
      <c r="S8786" s="41"/>
      <c r="T8786" s="33"/>
      <c r="U8786" s="38"/>
      <c r="V8786" s="24"/>
    </row>
    <row r="8787" spans="1:22" ht="15.95" customHeight="1" x14ac:dyDescent="0.25">
      <c r="A8787" s="16"/>
      <c r="B8787" s="17"/>
      <c r="C8787" s="37"/>
      <c r="D8787" s="37"/>
      <c r="E8787" s="33"/>
      <c r="F8787" s="33"/>
      <c r="G8787" s="38"/>
      <c r="H8787" s="33" t="s">
        <v>3107</v>
      </c>
      <c r="I8787" s="37">
        <v>1</v>
      </c>
      <c r="J8787" s="38" t="s">
        <v>1872</v>
      </c>
      <c r="K8787" s="38"/>
      <c r="L8787" s="37"/>
      <c r="M8787" s="37"/>
      <c r="N8787" s="39" t="s">
        <v>2399</v>
      </c>
      <c r="O8787" s="39" t="s">
        <v>2399</v>
      </c>
      <c r="P8787" s="39" t="s">
        <v>2399</v>
      </c>
      <c r="Q8787" s="39" t="s">
        <v>2399</v>
      </c>
      <c r="R8787" s="39" t="s">
        <v>2399</v>
      </c>
      <c r="S8787" s="41"/>
      <c r="T8787" s="33"/>
      <c r="U8787" s="38"/>
      <c r="V8787" s="24"/>
    </row>
    <row r="8788" spans="1:22" ht="15.95" customHeight="1" x14ac:dyDescent="0.25">
      <c r="A8788" s="16"/>
      <c r="B8788" s="17"/>
      <c r="C8788" s="37"/>
      <c r="D8788" s="37"/>
      <c r="E8788" s="33"/>
      <c r="F8788" s="33"/>
      <c r="G8788" s="38"/>
      <c r="H8788" s="33" t="s">
        <v>10548</v>
      </c>
      <c r="I8788" s="37">
        <v>1</v>
      </c>
      <c r="J8788" s="38" t="s">
        <v>1872</v>
      </c>
      <c r="K8788" s="38"/>
      <c r="L8788" s="37"/>
      <c r="M8788" s="37"/>
      <c r="N8788" s="39" t="s">
        <v>2399</v>
      </c>
      <c r="O8788" s="39" t="s">
        <v>2399</v>
      </c>
      <c r="P8788" s="39" t="s">
        <v>2399</v>
      </c>
      <c r="Q8788" s="39" t="s">
        <v>2399</v>
      </c>
      <c r="R8788" s="39" t="s">
        <v>2399</v>
      </c>
      <c r="S8788" s="41"/>
      <c r="T8788" s="33"/>
      <c r="U8788" s="38"/>
      <c r="V8788" s="24"/>
    </row>
    <row r="8789" spans="1:22" ht="15.95" customHeight="1" x14ac:dyDescent="0.25">
      <c r="A8789" s="16">
        <v>771</v>
      </c>
      <c r="B8789" s="17" t="s">
        <v>10536</v>
      </c>
      <c r="C8789" s="37" t="s">
        <v>10537</v>
      </c>
      <c r="D8789" s="37">
        <v>883276003</v>
      </c>
      <c r="E8789" s="33" t="s">
        <v>10538</v>
      </c>
      <c r="F8789" s="33" t="s">
        <v>52</v>
      </c>
      <c r="G8789" s="38" t="s">
        <v>10643</v>
      </c>
      <c r="H8789" s="33" t="s">
        <v>10535</v>
      </c>
      <c r="I8789" s="37">
        <v>1</v>
      </c>
      <c r="J8789" s="38" t="s">
        <v>1872</v>
      </c>
      <c r="K8789" s="38" t="s">
        <v>364</v>
      </c>
      <c r="L8789" s="37">
        <v>1</v>
      </c>
      <c r="M8789" s="37">
        <v>1</v>
      </c>
      <c r="N8789" s="39">
        <v>2603.3434840755058</v>
      </c>
      <c r="O8789" s="39">
        <v>241.84065152613991</v>
      </c>
      <c r="P8789" s="39">
        <v>426.77762034024681</v>
      </c>
      <c r="Q8789" s="39">
        <v>3271.9617559418925</v>
      </c>
      <c r="R8789" s="39">
        <v>3271.9617559418925</v>
      </c>
      <c r="S8789" s="41">
        <v>46059</v>
      </c>
      <c r="T8789" s="33"/>
      <c r="U8789" s="38" t="s">
        <v>30</v>
      </c>
      <c r="V8789" s="24">
        <v>0</v>
      </c>
    </row>
    <row r="8790" spans="1:22" ht="15.95" customHeight="1" x14ac:dyDescent="0.25">
      <c r="A8790" s="16"/>
      <c r="B8790" s="17"/>
      <c r="C8790" s="37"/>
      <c r="D8790" s="37"/>
      <c r="E8790" s="33"/>
      <c r="F8790" s="33"/>
      <c r="G8790" s="38"/>
      <c r="H8790" s="33" t="s">
        <v>10540</v>
      </c>
      <c r="I8790" s="37">
        <v>1</v>
      </c>
      <c r="J8790" s="38" t="s">
        <v>1872</v>
      </c>
      <c r="K8790" s="38"/>
      <c r="L8790" s="37"/>
      <c r="M8790" s="37"/>
      <c r="N8790" s="39" t="s">
        <v>2399</v>
      </c>
      <c r="O8790" s="39" t="s">
        <v>2399</v>
      </c>
      <c r="P8790" s="39" t="s">
        <v>2399</v>
      </c>
      <c r="Q8790" s="39" t="s">
        <v>2399</v>
      </c>
      <c r="R8790" s="39" t="s">
        <v>2399</v>
      </c>
      <c r="S8790" s="41"/>
      <c r="T8790" s="33"/>
      <c r="U8790" s="38"/>
      <c r="V8790" s="24"/>
    </row>
    <row r="8791" spans="1:22" ht="15.95" customHeight="1" x14ac:dyDescent="0.25">
      <c r="A8791" s="16"/>
      <c r="B8791" s="17"/>
      <c r="C8791" s="37"/>
      <c r="D8791" s="37"/>
      <c r="E8791" s="33"/>
      <c r="F8791" s="33"/>
      <c r="G8791" s="38"/>
      <c r="H8791" s="33" t="s">
        <v>3520</v>
      </c>
      <c r="I8791" s="37">
        <v>1</v>
      </c>
      <c r="J8791" s="38" t="s">
        <v>1872</v>
      </c>
      <c r="K8791" s="38"/>
      <c r="L8791" s="37"/>
      <c r="M8791" s="37"/>
      <c r="N8791" s="39" t="s">
        <v>2399</v>
      </c>
      <c r="O8791" s="39" t="s">
        <v>2399</v>
      </c>
      <c r="P8791" s="39" t="s">
        <v>2399</v>
      </c>
      <c r="Q8791" s="39" t="s">
        <v>2399</v>
      </c>
      <c r="R8791" s="39" t="s">
        <v>2399</v>
      </c>
      <c r="S8791" s="41"/>
      <c r="T8791" s="33"/>
      <c r="U8791" s="38"/>
      <c r="V8791" s="24"/>
    </row>
    <row r="8792" spans="1:22" ht="15.95" customHeight="1" x14ac:dyDescent="0.25">
      <c r="A8792" s="16"/>
      <c r="B8792" s="17"/>
      <c r="C8792" s="37"/>
      <c r="D8792" s="37"/>
      <c r="E8792" s="33"/>
      <c r="F8792" s="33"/>
      <c r="G8792" s="38"/>
      <c r="H8792" s="33" t="s">
        <v>10541</v>
      </c>
      <c r="I8792" s="37">
        <v>1</v>
      </c>
      <c r="J8792" s="38" t="s">
        <v>1872</v>
      </c>
      <c r="K8792" s="38"/>
      <c r="L8792" s="37"/>
      <c r="M8792" s="37"/>
      <c r="N8792" s="39" t="s">
        <v>2399</v>
      </c>
      <c r="O8792" s="39" t="s">
        <v>2399</v>
      </c>
      <c r="P8792" s="39" t="s">
        <v>2399</v>
      </c>
      <c r="Q8792" s="39" t="s">
        <v>2399</v>
      </c>
      <c r="R8792" s="39" t="s">
        <v>2399</v>
      </c>
      <c r="S8792" s="41"/>
      <c r="T8792" s="33"/>
      <c r="U8792" s="38"/>
      <c r="V8792" s="24"/>
    </row>
    <row r="8793" spans="1:22" ht="15.95" customHeight="1" x14ac:dyDescent="0.25">
      <c r="A8793" s="16"/>
      <c r="B8793" s="17"/>
      <c r="C8793" s="37"/>
      <c r="D8793" s="37"/>
      <c r="E8793" s="33"/>
      <c r="F8793" s="33"/>
      <c r="G8793" s="38"/>
      <c r="H8793" s="33" t="s">
        <v>6346</v>
      </c>
      <c r="I8793" s="37">
        <v>1</v>
      </c>
      <c r="J8793" s="38" t="s">
        <v>1872</v>
      </c>
      <c r="K8793" s="38"/>
      <c r="L8793" s="37"/>
      <c r="M8793" s="37"/>
      <c r="N8793" s="39" t="s">
        <v>2399</v>
      </c>
      <c r="O8793" s="39" t="s">
        <v>2399</v>
      </c>
      <c r="P8793" s="39" t="s">
        <v>2399</v>
      </c>
      <c r="Q8793" s="39" t="s">
        <v>2399</v>
      </c>
      <c r="R8793" s="39" t="s">
        <v>2399</v>
      </c>
      <c r="S8793" s="41"/>
      <c r="T8793" s="33"/>
      <c r="U8793" s="38"/>
      <c r="V8793" s="24"/>
    </row>
    <row r="8794" spans="1:22" ht="15.95" customHeight="1" x14ac:dyDescent="0.25">
      <c r="A8794" s="16"/>
      <c r="B8794" s="17"/>
      <c r="C8794" s="37"/>
      <c r="D8794" s="37"/>
      <c r="E8794" s="33"/>
      <c r="F8794" s="33"/>
      <c r="G8794" s="38"/>
      <c r="H8794" s="33" t="s">
        <v>1845</v>
      </c>
      <c r="I8794" s="37">
        <v>1</v>
      </c>
      <c r="J8794" s="38" t="s">
        <v>1872</v>
      </c>
      <c r="K8794" s="38"/>
      <c r="L8794" s="37"/>
      <c r="M8794" s="37"/>
      <c r="N8794" s="39" t="s">
        <v>2399</v>
      </c>
      <c r="O8794" s="39" t="s">
        <v>2399</v>
      </c>
      <c r="P8794" s="39" t="s">
        <v>2399</v>
      </c>
      <c r="Q8794" s="39" t="s">
        <v>2399</v>
      </c>
      <c r="R8794" s="39" t="s">
        <v>2399</v>
      </c>
      <c r="S8794" s="41"/>
      <c r="T8794" s="33"/>
      <c r="U8794" s="38"/>
      <c r="V8794" s="24"/>
    </row>
    <row r="8795" spans="1:22" ht="15.95" customHeight="1" x14ac:dyDescent="0.25">
      <c r="A8795" s="16"/>
      <c r="B8795" s="17"/>
      <c r="C8795" s="37"/>
      <c r="D8795" s="37"/>
      <c r="E8795" s="33"/>
      <c r="F8795" s="33"/>
      <c r="G8795" s="38"/>
      <c r="H8795" s="33" t="s">
        <v>10542</v>
      </c>
      <c r="I8795" s="37">
        <v>1</v>
      </c>
      <c r="J8795" s="38" t="s">
        <v>1872</v>
      </c>
      <c r="K8795" s="38"/>
      <c r="L8795" s="37"/>
      <c r="M8795" s="37"/>
      <c r="N8795" s="39" t="s">
        <v>2399</v>
      </c>
      <c r="O8795" s="39" t="s">
        <v>2399</v>
      </c>
      <c r="P8795" s="39" t="s">
        <v>2399</v>
      </c>
      <c r="Q8795" s="39" t="s">
        <v>2399</v>
      </c>
      <c r="R8795" s="39" t="s">
        <v>2399</v>
      </c>
      <c r="S8795" s="41"/>
      <c r="T8795" s="33"/>
      <c r="U8795" s="38"/>
      <c r="V8795" s="24"/>
    </row>
    <row r="8796" spans="1:22" ht="15.95" customHeight="1" x14ac:dyDescent="0.25">
      <c r="A8796" s="16"/>
      <c r="B8796" s="17"/>
      <c r="C8796" s="37"/>
      <c r="D8796" s="37"/>
      <c r="E8796" s="33"/>
      <c r="F8796" s="33"/>
      <c r="G8796" s="38"/>
      <c r="H8796" s="33" t="s">
        <v>10543</v>
      </c>
      <c r="I8796" s="37">
        <v>1</v>
      </c>
      <c r="J8796" s="38" t="s">
        <v>1872</v>
      </c>
      <c r="K8796" s="38"/>
      <c r="L8796" s="37"/>
      <c r="M8796" s="37"/>
      <c r="N8796" s="39" t="s">
        <v>2399</v>
      </c>
      <c r="O8796" s="39" t="s">
        <v>2399</v>
      </c>
      <c r="P8796" s="39" t="s">
        <v>2399</v>
      </c>
      <c r="Q8796" s="39" t="s">
        <v>2399</v>
      </c>
      <c r="R8796" s="39" t="s">
        <v>2399</v>
      </c>
      <c r="S8796" s="41"/>
      <c r="T8796" s="33"/>
      <c r="U8796" s="38"/>
      <c r="V8796" s="24"/>
    </row>
    <row r="8797" spans="1:22" ht="15.95" customHeight="1" x14ac:dyDescent="0.25">
      <c r="A8797" s="16"/>
      <c r="B8797" s="17"/>
      <c r="C8797" s="37"/>
      <c r="D8797" s="37"/>
      <c r="E8797" s="33"/>
      <c r="F8797" s="33"/>
      <c r="G8797" s="38"/>
      <c r="H8797" s="33" t="s">
        <v>10544</v>
      </c>
      <c r="I8797" s="37">
        <v>1</v>
      </c>
      <c r="J8797" s="38" t="s">
        <v>1872</v>
      </c>
      <c r="K8797" s="38"/>
      <c r="L8797" s="37"/>
      <c r="M8797" s="37"/>
      <c r="N8797" s="39" t="s">
        <v>2399</v>
      </c>
      <c r="O8797" s="39" t="s">
        <v>2399</v>
      </c>
      <c r="P8797" s="39" t="s">
        <v>2399</v>
      </c>
      <c r="Q8797" s="39" t="s">
        <v>2399</v>
      </c>
      <c r="R8797" s="39" t="s">
        <v>2399</v>
      </c>
      <c r="S8797" s="41"/>
      <c r="T8797" s="33"/>
      <c r="U8797" s="38"/>
      <c r="V8797" s="24"/>
    </row>
    <row r="8798" spans="1:22" ht="15.95" customHeight="1" x14ac:dyDescent="0.25">
      <c r="A8798" s="16"/>
      <c r="B8798" s="17"/>
      <c r="C8798" s="37"/>
      <c r="D8798" s="37"/>
      <c r="E8798" s="33"/>
      <c r="F8798" s="33"/>
      <c r="G8798" s="38"/>
      <c r="H8798" s="33" t="s">
        <v>1954</v>
      </c>
      <c r="I8798" s="37">
        <v>1</v>
      </c>
      <c r="J8798" s="38" t="s">
        <v>1872</v>
      </c>
      <c r="K8798" s="38"/>
      <c r="L8798" s="37"/>
      <c r="M8798" s="37"/>
      <c r="N8798" s="39" t="s">
        <v>2399</v>
      </c>
      <c r="O8798" s="39" t="s">
        <v>2399</v>
      </c>
      <c r="P8798" s="39" t="s">
        <v>2399</v>
      </c>
      <c r="Q8798" s="39" t="s">
        <v>2399</v>
      </c>
      <c r="R8798" s="39" t="s">
        <v>2399</v>
      </c>
      <c r="S8798" s="41"/>
      <c r="T8798" s="33"/>
      <c r="U8798" s="38"/>
      <c r="V8798" s="24"/>
    </row>
    <row r="8799" spans="1:22" ht="15.95" customHeight="1" x14ac:dyDescent="0.25">
      <c r="A8799" s="16"/>
      <c r="B8799" s="17"/>
      <c r="C8799" s="37"/>
      <c r="D8799" s="37"/>
      <c r="E8799" s="33"/>
      <c r="F8799" s="33"/>
      <c r="G8799" s="38"/>
      <c r="H8799" s="33" t="s">
        <v>2146</v>
      </c>
      <c r="I8799" s="37">
        <v>1</v>
      </c>
      <c r="J8799" s="38" t="s">
        <v>1872</v>
      </c>
      <c r="K8799" s="38"/>
      <c r="L8799" s="37"/>
      <c r="M8799" s="37"/>
      <c r="N8799" s="39" t="s">
        <v>2399</v>
      </c>
      <c r="O8799" s="39" t="s">
        <v>2399</v>
      </c>
      <c r="P8799" s="39" t="s">
        <v>2399</v>
      </c>
      <c r="Q8799" s="39" t="s">
        <v>2399</v>
      </c>
      <c r="R8799" s="39" t="s">
        <v>2399</v>
      </c>
      <c r="S8799" s="41"/>
      <c r="T8799" s="33"/>
      <c r="U8799" s="38"/>
      <c r="V8799" s="24"/>
    </row>
    <row r="8800" spans="1:22" ht="15.95" customHeight="1" x14ac:dyDescent="0.25">
      <c r="A8800" s="16"/>
      <c r="B8800" s="17"/>
      <c r="C8800" s="37"/>
      <c r="D8800" s="37"/>
      <c r="E8800" s="33"/>
      <c r="F8800" s="33"/>
      <c r="G8800" s="38"/>
      <c r="H8800" s="33" t="s">
        <v>3485</v>
      </c>
      <c r="I8800" s="37">
        <v>1</v>
      </c>
      <c r="J8800" s="38" t="s">
        <v>1872</v>
      </c>
      <c r="K8800" s="38"/>
      <c r="L8800" s="37"/>
      <c r="M8800" s="37"/>
      <c r="N8800" s="39" t="s">
        <v>2399</v>
      </c>
      <c r="O8800" s="39" t="s">
        <v>2399</v>
      </c>
      <c r="P8800" s="39" t="s">
        <v>2399</v>
      </c>
      <c r="Q8800" s="39" t="s">
        <v>2399</v>
      </c>
      <c r="R8800" s="39" t="s">
        <v>2399</v>
      </c>
      <c r="S8800" s="41"/>
      <c r="T8800" s="33"/>
      <c r="U8800" s="38"/>
      <c r="V8800" s="24"/>
    </row>
    <row r="8801" spans="1:22" ht="15.95" customHeight="1" x14ac:dyDescent="0.25">
      <c r="A8801" s="16"/>
      <c r="B8801" s="17"/>
      <c r="C8801" s="37"/>
      <c r="D8801" s="37"/>
      <c r="E8801" s="33"/>
      <c r="F8801" s="33"/>
      <c r="G8801" s="38"/>
      <c r="H8801" s="33" t="s">
        <v>3486</v>
      </c>
      <c r="I8801" s="37">
        <v>1</v>
      </c>
      <c r="J8801" s="38" t="s">
        <v>1872</v>
      </c>
      <c r="K8801" s="38"/>
      <c r="L8801" s="37"/>
      <c r="M8801" s="37"/>
      <c r="N8801" s="39" t="s">
        <v>2399</v>
      </c>
      <c r="O8801" s="39" t="s">
        <v>2399</v>
      </c>
      <c r="P8801" s="39" t="s">
        <v>2399</v>
      </c>
      <c r="Q8801" s="39" t="s">
        <v>2399</v>
      </c>
      <c r="R8801" s="39" t="s">
        <v>2399</v>
      </c>
      <c r="S8801" s="41"/>
      <c r="T8801" s="33"/>
      <c r="U8801" s="38"/>
      <c r="V8801" s="24"/>
    </row>
    <row r="8802" spans="1:22" ht="15.95" customHeight="1" x14ac:dyDescent="0.25">
      <c r="A8802" s="16"/>
      <c r="B8802" s="17"/>
      <c r="C8802" s="37"/>
      <c r="D8802" s="37"/>
      <c r="E8802" s="33"/>
      <c r="F8802" s="33"/>
      <c r="G8802" s="38"/>
      <c r="H8802" s="33" t="s">
        <v>10545</v>
      </c>
      <c r="I8802" s="37">
        <v>1</v>
      </c>
      <c r="J8802" s="38" t="s">
        <v>1872</v>
      </c>
      <c r="K8802" s="38"/>
      <c r="L8802" s="37"/>
      <c r="M8802" s="37"/>
      <c r="N8802" s="39" t="s">
        <v>2399</v>
      </c>
      <c r="O8802" s="39" t="s">
        <v>2399</v>
      </c>
      <c r="P8802" s="39" t="s">
        <v>2399</v>
      </c>
      <c r="Q8802" s="39" t="s">
        <v>2399</v>
      </c>
      <c r="R8802" s="39" t="s">
        <v>2399</v>
      </c>
      <c r="S8802" s="41"/>
      <c r="T8802" s="33"/>
      <c r="U8802" s="38"/>
      <c r="V8802" s="24"/>
    </row>
    <row r="8803" spans="1:22" ht="15.95" customHeight="1" x14ac:dyDescent="0.25">
      <c r="A8803" s="16"/>
      <c r="B8803" s="17"/>
      <c r="C8803" s="37"/>
      <c r="D8803" s="37"/>
      <c r="E8803" s="33"/>
      <c r="F8803" s="33"/>
      <c r="G8803" s="38"/>
      <c r="H8803" s="33" t="s">
        <v>1793</v>
      </c>
      <c r="I8803" s="37">
        <v>1</v>
      </c>
      <c r="J8803" s="38" t="s">
        <v>1872</v>
      </c>
      <c r="K8803" s="38"/>
      <c r="L8803" s="37"/>
      <c r="M8803" s="37"/>
      <c r="N8803" s="39" t="s">
        <v>2399</v>
      </c>
      <c r="O8803" s="39" t="s">
        <v>2399</v>
      </c>
      <c r="P8803" s="39" t="s">
        <v>2399</v>
      </c>
      <c r="Q8803" s="39" t="s">
        <v>2399</v>
      </c>
      <c r="R8803" s="39" t="s">
        <v>2399</v>
      </c>
      <c r="S8803" s="41"/>
      <c r="T8803" s="33"/>
      <c r="U8803" s="38"/>
      <c r="V8803" s="24"/>
    </row>
    <row r="8804" spans="1:22" ht="15.95" customHeight="1" x14ac:dyDescent="0.25">
      <c r="A8804" s="16"/>
      <c r="B8804" s="17"/>
      <c r="C8804" s="37"/>
      <c r="D8804" s="37"/>
      <c r="E8804" s="33"/>
      <c r="F8804" s="33"/>
      <c r="G8804" s="38"/>
      <c r="H8804" s="33" t="s">
        <v>10546</v>
      </c>
      <c r="I8804" s="37">
        <v>1</v>
      </c>
      <c r="J8804" s="38" t="s">
        <v>1872</v>
      </c>
      <c r="K8804" s="38"/>
      <c r="L8804" s="37"/>
      <c r="M8804" s="37"/>
      <c r="N8804" s="39" t="s">
        <v>2399</v>
      </c>
      <c r="O8804" s="39" t="s">
        <v>2399</v>
      </c>
      <c r="P8804" s="39" t="s">
        <v>2399</v>
      </c>
      <c r="Q8804" s="39" t="s">
        <v>2399</v>
      </c>
      <c r="R8804" s="39" t="s">
        <v>2399</v>
      </c>
      <c r="S8804" s="41"/>
      <c r="T8804" s="33"/>
      <c r="U8804" s="38"/>
      <c r="V8804" s="24"/>
    </row>
    <row r="8805" spans="1:22" ht="15.95" customHeight="1" x14ac:dyDescent="0.25">
      <c r="A8805" s="16"/>
      <c r="B8805" s="17"/>
      <c r="C8805" s="37"/>
      <c r="D8805" s="37"/>
      <c r="E8805" s="33"/>
      <c r="F8805" s="33"/>
      <c r="G8805" s="38"/>
      <c r="H8805" s="33" t="s">
        <v>3107</v>
      </c>
      <c r="I8805" s="37">
        <v>1</v>
      </c>
      <c r="J8805" s="38" t="s">
        <v>1872</v>
      </c>
      <c r="K8805" s="38"/>
      <c r="L8805" s="37"/>
      <c r="M8805" s="37"/>
      <c r="N8805" s="39" t="s">
        <v>2399</v>
      </c>
      <c r="O8805" s="39" t="s">
        <v>2399</v>
      </c>
      <c r="P8805" s="39" t="s">
        <v>2399</v>
      </c>
      <c r="Q8805" s="39" t="s">
        <v>2399</v>
      </c>
      <c r="R8805" s="39" t="s">
        <v>2399</v>
      </c>
      <c r="S8805" s="41"/>
      <c r="T8805" s="33"/>
      <c r="U8805" s="38"/>
      <c r="V8805" s="24"/>
    </row>
    <row r="8806" spans="1:22" ht="15.95" customHeight="1" x14ac:dyDescent="0.25">
      <c r="A8806" s="16"/>
      <c r="B8806" s="17"/>
      <c r="C8806" s="37"/>
      <c r="D8806" s="37"/>
      <c r="E8806" s="33"/>
      <c r="F8806" s="33"/>
      <c r="G8806" s="38"/>
      <c r="H8806" s="33" t="s">
        <v>10548</v>
      </c>
      <c r="I8806" s="37">
        <v>1</v>
      </c>
      <c r="J8806" s="38" t="s">
        <v>1872</v>
      </c>
      <c r="K8806" s="38"/>
      <c r="L8806" s="37"/>
      <c r="M8806" s="37"/>
      <c r="N8806" s="39" t="s">
        <v>2399</v>
      </c>
      <c r="O8806" s="39" t="s">
        <v>2399</v>
      </c>
      <c r="P8806" s="39" t="s">
        <v>2399</v>
      </c>
      <c r="Q8806" s="39" t="s">
        <v>2399</v>
      </c>
      <c r="R8806" s="39" t="s">
        <v>2399</v>
      </c>
      <c r="S8806" s="41"/>
      <c r="T8806" s="33"/>
      <c r="U8806" s="38"/>
      <c r="V8806" s="24"/>
    </row>
    <row r="8807" spans="1:22" ht="15.95" customHeight="1" x14ac:dyDescent="0.25">
      <c r="A8807" s="16">
        <v>771</v>
      </c>
      <c r="B8807" s="17" t="s">
        <v>10536</v>
      </c>
      <c r="C8807" s="37" t="s">
        <v>10537</v>
      </c>
      <c r="D8807" s="37">
        <v>883299003</v>
      </c>
      <c r="E8807" s="33" t="s">
        <v>10538</v>
      </c>
      <c r="F8807" s="33" t="s">
        <v>52</v>
      </c>
      <c r="G8807" s="38" t="s">
        <v>10644</v>
      </c>
      <c r="H8807" s="33" t="s">
        <v>10535</v>
      </c>
      <c r="I8807" s="37">
        <v>1</v>
      </c>
      <c r="J8807" s="38" t="s">
        <v>1872</v>
      </c>
      <c r="K8807" s="38" t="s">
        <v>364</v>
      </c>
      <c r="L8807" s="37">
        <v>1</v>
      </c>
      <c r="M8807" s="37">
        <v>1</v>
      </c>
      <c r="N8807" s="39">
        <v>2274.3137153700654</v>
      </c>
      <c r="O8807" s="39">
        <v>211.27504459721922</v>
      </c>
      <c r="P8807" s="39">
        <v>372.83831399509268</v>
      </c>
      <c r="Q8807" s="39">
        <v>2858.4270739623771</v>
      </c>
      <c r="R8807" s="39">
        <v>2858.4270739623771</v>
      </c>
      <c r="S8807" s="41">
        <v>46059</v>
      </c>
      <c r="T8807" s="33"/>
      <c r="U8807" s="38" t="s">
        <v>30</v>
      </c>
      <c r="V8807" s="24">
        <v>0</v>
      </c>
    </row>
    <row r="8808" spans="1:22" ht="15.95" customHeight="1" x14ac:dyDescent="0.25">
      <c r="A8808" s="16"/>
      <c r="B8808" s="17"/>
      <c r="C8808" s="37"/>
      <c r="D8808" s="37"/>
      <c r="E8808" s="33"/>
      <c r="F8808" s="33"/>
      <c r="G8808" s="38"/>
      <c r="H8808" s="33" t="s">
        <v>10540</v>
      </c>
      <c r="I8808" s="37">
        <v>1</v>
      </c>
      <c r="J8808" s="38" t="s">
        <v>1872</v>
      </c>
      <c r="K8808" s="38"/>
      <c r="L8808" s="37"/>
      <c r="M8808" s="37"/>
      <c r="N8808" s="39" t="s">
        <v>2399</v>
      </c>
      <c r="O8808" s="39" t="s">
        <v>2399</v>
      </c>
      <c r="P8808" s="39" t="s">
        <v>2399</v>
      </c>
      <c r="Q8808" s="39" t="s">
        <v>2399</v>
      </c>
      <c r="R8808" s="39" t="s">
        <v>2399</v>
      </c>
      <c r="S8808" s="41"/>
      <c r="T8808" s="33"/>
      <c r="U8808" s="38"/>
      <c r="V8808" s="24"/>
    </row>
    <row r="8809" spans="1:22" ht="15.95" customHeight="1" x14ac:dyDescent="0.25">
      <c r="A8809" s="16"/>
      <c r="B8809" s="17"/>
      <c r="C8809" s="37"/>
      <c r="D8809" s="37"/>
      <c r="E8809" s="33"/>
      <c r="F8809" s="33"/>
      <c r="G8809" s="38"/>
      <c r="H8809" s="33" t="s">
        <v>3520</v>
      </c>
      <c r="I8809" s="37">
        <v>1</v>
      </c>
      <c r="J8809" s="38" t="s">
        <v>1872</v>
      </c>
      <c r="K8809" s="38"/>
      <c r="L8809" s="37"/>
      <c r="M8809" s="37"/>
      <c r="N8809" s="39" t="s">
        <v>2399</v>
      </c>
      <c r="O8809" s="39" t="s">
        <v>2399</v>
      </c>
      <c r="P8809" s="39" t="s">
        <v>2399</v>
      </c>
      <c r="Q8809" s="39" t="s">
        <v>2399</v>
      </c>
      <c r="R8809" s="39" t="s">
        <v>2399</v>
      </c>
      <c r="S8809" s="41"/>
      <c r="T8809" s="33"/>
      <c r="U8809" s="38"/>
      <c r="V8809" s="24"/>
    </row>
    <row r="8810" spans="1:22" ht="15.95" customHeight="1" x14ac:dyDescent="0.25">
      <c r="A8810" s="16"/>
      <c r="B8810" s="17"/>
      <c r="C8810" s="37"/>
      <c r="D8810" s="37"/>
      <c r="E8810" s="33"/>
      <c r="F8810" s="33"/>
      <c r="G8810" s="38"/>
      <c r="H8810" s="33" t="s">
        <v>10541</v>
      </c>
      <c r="I8810" s="37">
        <v>1</v>
      </c>
      <c r="J8810" s="38" t="s">
        <v>1872</v>
      </c>
      <c r="K8810" s="38"/>
      <c r="L8810" s="37"/>
      <c r="M8810" s="37"/>
      <c r="N8810" s="39" t="s">
        <v>2399</v>
      </c>
      <c r="O8810" s="39" t="s">
        <v>2399</v>
      </c>
      <c r="P8810" s="39" t="s">
        <v>2399</v>
      </c>
      <c r="Q8810" s="39" t="s">
        <v>2399</v>
      </c>
      <c r="R8810" s="39" t="s">
        <v>2399</v>
      </c>
      <c r="S8810" s="41"/>
      <c r="T8810" s="33"/>
      <c r="U8810" s="38"/>
      <c r="V8810" s="24"/>
    </row>
    <row r="8811" spans="1:22" ht="15.95" customHeight="1" x14ac:dyDescent="0.25">
      <c r="A8811" s="16"/>
      <c r="B8811" s="17"/>
      <c r="C8811" s="37"/>
      <c r="D8811" s="37"/>
      <c r="E8811" s="33"/>
      <c r="F8811" s="33"/>
      <c r="G8811" s="38"/>
      <c r="H8811" s="33" t="s">
        <v>6346</v>
      </c>
      <c r="I8811" s="37">
        <v>1</v>
      </c>
      <c r="J8811" s="38" t="s">
        <v>1872</v>
      </c>
      <c r="K8811" s="38"/>
      <c r="L8811" s="37"/>
      <c r="M8811" s="37"/>
      <c r="N8811" s="39" t="s">
        <v>2399</v>
      </c>
      <c r="O8811" s="39" t="s">
        <v>2399</v>
      </c>
      <c r="P8811" s="39" t="s">
        <v>2399</v>
      </c>
      <c r="Q8811" s="39" t="s">
        <v>2399</v>
      </c>
      <c r="R8811" s="39" t="s">
        <v>2399</v>
      </c>
      <c r="S8811" s="41"/>
      <c r="T8811" s="33"/>
      <c r="U8811" s="38"/>
      <c r="V8811" s="24"/>
    </row>
    <row r="8812" spans="1:22" ht="15.95" customHeight="1" x14ac:dyDescent="0.25">
      <c r="A8812" s="16"/>
      <c r="B8812" s="17"/>
      <c r="C8812" s="37"/>
      <c r="D8812" s="37"/>
      <c r="E8812" s="33"/>
      <c r="F8812" s="33"/>
      <c r="G8812" s="38"/>
      <c r="H8812" s="33" t="s">
        <v>1845</v>
      </c>
      <c r="I8812" s="37">
        <v>1</v>
      </c>
      <c r="J8812" s="38" t="s">
        <v>1872</v>
      </c>
      <c r="K8812" s="38"/>
      <c r="L8812" s="37"/>
      <c r="M8812" s="37"/>
      <c r="N8812" s="39" t="s">
        <v>2399</v>
      </c>
      <c r="O8812" s="39" t="s">
        <v>2399</v>
      </c>
      <c r="P8812" s="39" t="s">
        <v>2399</v>
      </c>
      <c r="Q8812" s="39" t="s">
        <v>2399</v>
      </c>
      <c r="R8812" s="39" t="s">
        <v>2399</v>
      </c>
      <c r="S8812" s="41"/>
      <c r="T8812" s="33"/>
      <c r="U8812" s="38"/>
      <c r="V8812" s="24"/>
    </row>
    <row r="8813" spans="1:22" ht="15.95" customHeight="1" x14ac:dyDescent="0.25">
      <c r="A8813" s="16"/>
      <c r="B8813" s="17"/>
      <c r="C8813" s="37"/>
      <c r="D8813" s="37"/>
      <c r="E8813" s="33"/>
      <c r="F8813" s="33"/>
      <c r="G8813" s="38"/>
      <c r="H8813" s="33" t="s">
        <v>10542</v>
      </c>
      <c r="I8813" s="37">
        <v>1</v>
      </c>
      <c r="J8813" s="38" t="s">
        <v>1872</v>
      </c>
      <c r="K8813" s="38"/>
      <c r="L8813" s="37"/>
      <c r="M8813" s="37"/>
      <c r="N8813" s="39" t="s">
        <v>2399</v>
      </c>
      <c r="O8813" s="39" t="s">
        <v>2399</v>
      </c>
      <c r="P8813" s="39" t="s">
        <v>2399</v>
      </c>
      <c r="Q8813" s="39" t="s">
        <v>2399</v>
      </c>
      <c r="R8813" s="39" t="s">
        <v>2399</v>
      </c>
      <c r="S8813" s="41"/>
      <c r="T8813" s="33"/>
      <c r="U8813" s="38"/>
      <c r="V8813" s="24"/>
    </row>
    <row r="8814" spans="1:22" ht="15.95" customHeight="1" x14ac:dyDescent="0.25">
      <c r="A8814" s="16"/>
      <c r="B8814" s="17"/>
      <c r="C8814" s="37"/>
      <c r="D8814" s="37"/>
      <c r="E8814" s="33"/>
      <c r="F8814" s="33"/>
      <c r="G8814" s="38"/>
      <c r="H8814" s="33" t="s">
        <v>10543</v>
      </c>
      <c r="I8814" s="37">
        <v>1</v>
      </c>
      <c r="J8814" s="38" t="s">
        <v>1872</v>
      </c>
      <c r="K8814" s="38"/>
      <c r="L8814" s="37"/>
      <c r="M8814" s="37"/>
      <c r="N8814" s="39" t="s">
        <v>2399</v>
      </c>
      <c r="O8814" s="39" t="s">
        <v>2399</v>
      </c>
      <c r="P8814" s="39" t="s">
        <v>2399</v>
      </c>
      <c r="Q8814" s="39" t="s">
        <v>2399</v>
      </c>
      <c r="R8814" s="39" t="s">
        <v>2399</v>
      </c>
      <c r="S8814" s="41"/>
      <c r="T8814" s="33"/>
      <c r="U8814" s="38"/>
      <c r="V8814" s="24"/>
    </row>
    <row r="8815" spans="1:22" ht="15.95" customHeight="1" x14ac:dyDescent="0.25">
      <c r="A8815" s="16"/>
      <c r="B8815" s="17"/>
      <c r="C8815" s="37"/>
      <c r="D8815" s="37"/>
      <c r="E8815" s="33"/>
      <c r="F8815" s="33"/>
      <c r="G8815" s="38"/>
      <c r="H8815" s="33" t="s">
        <v>10544</v>
      </c>
      <c r="I8815" s="37">
        <v>1</v>
      </c>
      <c r="J8815" s="38" t="s">
        <v>1872</v>
      </c>
      <c r="K8815" s="38"/>
      <c r="L8815" s="37"/>
      <c r="M8815" s="37"/>
      <c r="N8815" s="39" t="s">
        <v>2399</v>
      </c>
      <c r="O8815" s="39" t="s">
        <v>2399</v>
      </c>
      <c r="P8815" s="39" t="s">
        <v>2399</v>
      </c>
      <c r="Q8815" s="39" t="s">
        <v>2399</v>
      </c>
      <c r="R8815" s="39" t="s">
        <v>2399</v>
      </c>
      <c r="S8815" s="41"/>
      <c r="T8815" s="33"/>
      <c r="U8815" s="38"/>
      <c r="V8815" s="24"/>
    </row>
    <row r="8816" spans="1:22" ht="15.95" customHeight="1" x14ac:dyDescent="0.25">
      <c r="A8816" s="16"/>
      <c r="B8816" s="17"/>
      <c r="C8816" s="37"/>
      <c r="D8816" s="37"/>
      <c r="E8816" s="33"/>
      <c r="F8816" s="33"/>
      <c r="G8816" s="38"/>
      <c r="H8816" s="33" t="s">
        <v>1954</v>
      </c>
      <c r="I8816" s="37">
        <v>1</v>
      </c>
      <c r="J8816" s="38" t="s">
        <v>1872</v>
      </c>
      <c r="K8816" s="38"/>
      <c r="L8816" s="37"/>
      <c r="M8816" s="37"/>
      <c r="N8816" s="39" t="s">
        <v>2399</v>
      </c>
      <c r="O8816" s="39" t="s">
        <v>2399</v>
      </c>
      <c r="P8816" s="39" t="s">
        <v>2399</v>
      </c>
      <c r="Q8816" s="39" t="s">
        <v>2399</v>
      </c>
      <c r="R8816" s="39" t="s">
        <v>2399</v>
      </c>
      <c r="S8816" s="41"/>
      <c r="T8816" s="33"/>
      <c r="U8816" s="38"/>
      <c r="V8816" s="24"/>
    </row>
    <row r="8817" spans="1:22" ht="15.95" customHeight="1" x14ac:dyDescent="0.25">
      <c r="A8817" s="16"/>
      <c r="B8817" s="17"/>
      <c r="C8817" s="37"/>
      <c r="D8817" s="37"/>
      <c r="E8817" s="33"/>
      <c r="F8817" s="33"/>
      <c r="G8817" s="38"/>
      <c r="H8817" s="33" t="s">
        <v>2146</v>
      </c>
      <c r="I8817" s="37">
        <v>1</v>
      </c>
      <c r="J8817" s="38" t="s">
        <v>1872</v>
      </c>
      <c r="K8817" s="38"/>
      <c r="L8817" s="37"/>
      <c r="M8817" s="37"/>
      <c r="N8817" s="39" t="s">
        <v>2399</v>
      </c>
      <c r="O8817" s="39" t="s">
        <v>2399</v>
      </c>
      <c r="P8817" s="39" t="s">
        <v>2399</v>
      </c>
      <c r="Q8817" s="39" t="s">
        <v>2399</v>
      </c>
      <c r="R8817" s="39" t="s">
        <v>2399</v>
      </c>
      <c r="S8817" s="41"/>
      <c r="T8817" s="33"/>
      <c r="U8817" s="38"/>
      <c r="V8817" s="24"/>
    </row>
    <row r="8818" spans="1:22" ht="15.95" customHeight="1" x14ac:dyDescent="0.25">
      <c r="A8818" s="16"/>
      <c r="B8818" s="17"/>
      <c r="C8818" s="37"/>
      <c r="D8818" s="37"/>
      <c r="E8818" s="33"/>
      <c r="F8818" s="33"/>
      <c r="G8818" s="38"/>
      <c r="H8818" s="33" t="s">
        <v>3485</v>
      </c>
      <c r="I8818" s="37">
        <v>1</v>
      </c>
      <c r="J8818" s="38" t="s">
        <v>1872</v>
      </c>
      <c r="K8818" s="38"/>
      <c r="L8818" s="37"/>
      <c r="M8818" s="37"/>
      <c r="N8818" s="39" t="s">
        <v>2399</v>
      </c>
      <c r="O8818" s="39" t="s">
        <v>2399</v>
      </c>
      <c r="P8818" s="39" t="s">
        <v>2399</v>
      </c>
      <c r="Q8818" s="39" t="s">
        <v>2399</v>
      </c>
      <c r="R8818" s="39" t="s">
        <v>2399</v>
      </c>
      <c r="S8818" s="41"/>
      <c r="T8818" s="33"/>
      <c r="U8818" s="38"/>
      <c r="V8818" s="24"/>
    </row>
    <row r="8819" spans="1:22" ht="15.95" customHeight="1" x14ac:dyDescent="0.25">
      <c r="A8819" s="16"/>
      <c r="B8819" s="17"/>
      <c r="C8819" s="37"/>
      <c r="D8819" s="37"/>
      <c r="E8819" s="33"/>
      <c r="F8819" s="33"/>
      <c r="G8819" s="38"/>
      <c r="H8819" s="33" t="s">
        <v>3486</v>
      </c>
      <c r="I8819" s="37">
        <v>1</v>
      </c>
      <c r="J8819" s="38" t="s">
        <v>1872</v>
      </c>
      <c r="K8819" s="38"/>
      <c r="L8819" s="37"/>
      <c r="M8819" s="37"/>
      <c r="N8819" s="39" t="s">
        <v>2399</v>
      </c>
      <c r="O8819" s="39" t="s">
        <v>2399</v>
      </c>
      <c r="P8819" s="39" t="s">
        <v>2399</v>
      </c>
      <c r="Q8819" s="39" t="s">
        <v>2399</v>
      </c>
      <c r="R8819" s="39" t="s">
        <v>2399</v>
      </c>
      <c r="S8819" s="41"/>
      <c r="T8819" s="33"/>
      <c r="U8819" s="38"/>
      <c r="V8819" s="24"/>
    </row>
    <row r="8820" spans="1:22" ht="15.95" customHeight="1" x14ac:dyDescent="0.25">
      <c r="A8820" s="16"/>
      <c r="B8820" s="17"/>
      <c r="C8820" s="37"/>
      <c r="D8820" s="37"/>
      <c r="E8820" s="33"/>
      <c r="F8820" s="33"/>
      <c r="G8820" s="38"/>
      <c r="H8820" s="33" t="s">
        <v>10545</v>
      </c>
      <c r="I8820" s="37">
        <v>1</v>
      </c>
      <c r="J8820" s="38" t="s">
        <v>1872</v>
      </c>
      <c r="K8820" s="38"/>
      <c r="L8820" s="37"/>
      <c r="M8820" s="37"/>
      <c r="N8820" s="39" t="s">
        <v>2399</v>
      </c>
      <c r="O8820" s="39" t="s">
        <v>2399</v>
      </c>
      <c r="P8820" s="39" t="s">
        <v>2399</v>
      </c>
      <c r="Q8820" s="39" t="s">
        <v>2399</v>
      </c>
      <c r="R8820" s="39" t="s">
        <v>2399</v>
      </c>
      <c r="S8820" s="41"/>
      <c r="T8820" s="33"/>
      <c r="U8820" s="38"/>
      <c r="V8820" s="24"/>
    </row>
    <row r="8821" spans="1:22" ht="15.95" customHeight="1" x14ac:dyDescent="0.25">
      <c r="A8821" s="16"/>
      <c r="B8821" s="17"/>
      <c r="C8821" s="37"/>
      <c r="D8821" s="37"/>
      <c r="E8821" s="33"/>
      <c r="F8821" s="33"/>
      <c r="G8821" s="38"/>
      <c r="H8821" s="33" t="s">
        <v>1793</v>
      </c>
      <c r="I8821" s="37">
        <v>1</v>
      </c>
      <c r="J8821" s="38" t="s">
        <v>1872</v>
      </c>
      <c r="K8821" s="38"/>
      <c r="L8821" s="37"/>
      <c r="M8821" s="37"/>
      <c r="N8821" s="39" t="s">
        <v>2399</v>
      </c>
      <c r="O8821" s="39" t="s">
        <v>2399</v>
      </c>
      <c r="P8821" s="39" t="s">
        <v>2399</v>
      </c>
      <c r="Q8821" s="39" t="s">
        <v>2399</v>
      </c>
      <c r="R8821" s="39" t="s">
        <v>2399</v>
      </c>
      <c r="S8821" s="41"/>
      <c r="T8821" s="33"/>
      <c r="U8821" s="38"/>
      <c r="V8821" s="24"/>
    </row>
    <row r="8822" spans="1:22" ht="15.95" customHeight="1" x14ac:dyDescent="0.25">
      <c r="A8822" s="16"/>
      <c r="B8822" s="17"/>
      <c r="C8822" s="37"/>
      <c r="D8822" s="37"/>
      <c r="E8822" s="33"/>
      <c r="F8822" s="33"/>
      <c r="G8822" s="38"/>
      <c r="H8822" s="33" t="s">
        <v>10546</v>
      </c>
      <c r="I8822" s="37">
        <v>1</v>
      </c>
      <c r="J8822" s="38" t="s">
        <v>1872</v>
      </c>
      <c r="K8822" s="38"/>
      <c r="L8822" s="37"/>
      <c r="M8822" s="37"/>
      <c r="N8822" s="39" t="s">
        <v>2399</v>
      </c>
      <c r="O8822" s="39" t="s">
        <v>2399</v>
      </c>
      <c r="P8822" s="39" t="s">
        <v>2399</v>
      </c>
      <c r="Q8822" s="39" t="s">
        <v>2399</v>
      </c>
      <c r="R8822" s="39" t="s">
        <v>2399</v>
      </c>
      <c r="S8822" s="41"/>
      <c r="T8822" s="33"/>
      <c r="U8822" s="38"/>
      <c r="V8822" s="24"/>
    </row>
    <row r="8823" spans="1:22" ht="15.95" customHeight="1" x14ac:dyDescent="0.25">
      <c r="A8823" s="16"/>
      <c r="B8823" s="17"/>
      <c r="C8823" s="37"/>
      <c r="D8823" s="37"/>
      <c r="E8823" s="33"/>
      <c r="F8823" s="33"/>
      <c r="G8823" s="38"/>
      <c r="H8823" s="33" t="s">
        <v>3107</v>
      </c>
      <c r="I8823" s="37">
        <v>1</v>
      </c>
      <c r="J8823" s="38" t="s">
        <v>1872</v>
      </c>
      <c r="K8823" s="38"/>
      <c r="L8823" s="37"/>
      <c r="M8823" s="37"/>
      <c r="N8823" s="39" t="s">
        <v>2399</v>
      </c>
      <c r="O8823" s="39" t="s">
        <v>2399</v>
      </c>
      <c r="P8823" s="39" t="s">
        <v>2399</v>
      </c>
      <c r="Q8823" s="39" t="s">
        <v>2399</v>
      </c>
      <c r="R8823" s="39" t="s">
        <v>2399</v>
      </c>
      <c r="S8823" s="41"/>
      <c r="T8823" s="33"/>
      <c r="U8823" s="38"/>
      <c r="V8823" s="24"/>
    </row>
    <row r="8824" spans="1:22" ht="15.95" customHeight="1" x14ac:dyDescent="0.25">
      <c r="A8824" s="16"/>
      <c r="B8824" s="17"/>
      <c r="C8824" s="37"/>
      <c r="D8824" s="37"/>
      <c r="E8824" s="33"/>
      <c r="F8824" s="33"/>
      <c r="G8824" s="38"/>
      <c r="H8824" s="33" t="s">
        <v>10548</v>
      </c>
      <c r="I8824" s="37">
        <v>1</v>
      </c>
      <c r="J8824" s="38" t="s">
        <v>1872</v>
      </c>
      <c r="K8824" s="38"/>
      <c r="L8824" s="37"/>
      <c r="M8824" s="37"/>
      <c r="N8824" s="39" t="s">
        <v>2399</v>
      </c>
      <c r="O8824" s="39" t="s">
        <v>2399</v>
      </c>
      <c r="P8824" s="39" t="s">
        <v>2399</v>
      </c>
      <c r="Q8824" s="39" t="s">
        <v>2399</v>
      </c>
      <c r="R8824" s="39" t="s">
        <v>2399</v>
      </c>
      <c r="S8824" s="41"/>
      <c r="T8824" s="33"/>
      <c r="U8824" s="38"/>
      <c r="V8824" s="24"/>
    </row>
    <row r="8825" spans="1:22" ht="15.95" customHeight="1" x14ac:dyDescent="0.25">
      <c r="A8825" s="16">
        <v>771</v>
      </c>
      <c r="B8825" s="17" t="s">
        <v>10536</v>
      </c>
      <c r="C8825" s="37" t="s">
        <v>10537</v>
      </c>
      <c r="D8825" s="37">
        <v>883303002</v>
      </c>
      <c r="E8825" s="33" t="s">
        <v>10538</v>
      </c>
      <c r="F8825" s="33" t="s">
        <v>52</v>
      </c>
      <c r="G8825" s="38" t="s">
        <v>10645</v>
      </c>
      <c r="H8825" s="33" t="s">
        <v>10535</v>
      </c>
      <c r="I8825" s="37">
        <v>1</v>
      </c>
      <c r="J8825" s="38" t="s">
        <v>1872</v>
      </c>
      <c r="K8825" s="38" t="s">
        <v>364</v>
      </c>
      <c r="L8825" s="37">
        <v>1</v>
      </c>
      <c r="M8825" s="37">
        <v>1</v>
      </c>
      <c r="N8825" s="39">
        <v>2220.183277145954</v>
      </c>
      <c r="O8825" s="39">
        <v>206.24653394252036</v>
      </c>
      <c r="P8825" s="39">
        <v>363.96447166327118</v>
      </c>
      <c r="Q8825" s="39">
        <v>2790.3942827517453</v>
      </c>
      <c r="R8825" s="39">
        <v>2790.3942827517453</v>
      </c>
      <c r="S8825" s="41">
        <v>46059</v>
      </c>
      <c r="T8825" s="33"/>
      <c r="U8825" s="38" t="s">
        <v>30</v>
      </c>
      <c r="V8825" s="24">
        <v>0</v>
      </c>
    </row>
    <row r="8826" spans="1:22" ht="15.95" customHeight="1" x14ac:dyDescent="0.25">
      <c r="A8826" s="16"/>
      <c r="B8826" s="17"/>
      <c r="C8826" s="37"/>
      <c r="D8826" s="37"/>
      <c r="E8826" s="33"/>
      <c r="F8826" s="33"/>
      <c r="G8826" s="38"/>
      <c r="H8826" s="33" t="s">
        <v>10540</v>
      </c>
      <c r="I8826" s="37">
        <v>1</v>
      </c>
      <c r="J8826" s="38" t="s">
        <v>1872</v>
      </c>
      <c r="K8826" s="38"/>
      <c r="L8826" s="37"/>
      <c r="M8826" s="37"/>
      <c r="N8826" s="39" t="s">
        <v>2399</v>
      </c>
      <c r="O8826" s="39" t="s">
        <v>2399</v>
      </c>
      <c r="P8826" s="39" t="s">
        <v>2399</v>
      </c>
      <c r="Q8826" s="39" t="s">
        <v>2399</v>
      </c>
      <c r="R8826" s="39" t="s">
        <v>2399</v>
      </c>
      <c r="S8826" s="41"/>
      <c r="T8826" s="33"/>
      <c r="U8826" s="38"/>
      <c r="V8826" s="24"/>
    </row>
    <row r="8827" spans="1:22" ht="15.95" customHeight="1" x14ac:dyDescent="0.25">
      <c r="A8827" s="16"/>
      <c r="B8827" s="17"/>
      <c r="C8827" s="37"/>
      <c r="D8827" s="37"/>
      <c r="E8827" s="33"/>
      <c r="F8827" s="33"/>
      <c r="G8827" s="38"/>
      <c r="H8827" s="33" t="s">
        <v>3520</v>
      </c>
      <c r="I8827" s="37">
        <v>1</v>
      </c>
      <c r="J8827" s="38" t="s">
        <v>1872</v>
      </c>
      <c r="K8827" s="38"/>
      <c r="L8827" s="37"/>
      <c r="M8827" s="37"/>
      <c r="N8827" s="39" t="s">
        <v>2399</v>
      </c>
      <c r="O8827" s="39" t="s">
        <v>2399</v>
      </c>
      <c r="P8827" s="39" t="s">
        <v>2399</v>
      </c>
      <c r="Q8827" s="39" t="s">
        <v>2399</v>
      </c>
      <c r="R8827" s="39" t="s">
        <v>2399</v>
      </c>
      <c r="S8827" s="41"/>
      <c r="T8827" s="33"/>
      <c r="U8827" s="38"/>
      <c r="V8827" s="24"/>
    </row>
    <row r="8828" spans="1:22" ht="15.95" customHeight="1" x14ac:dyDescent="0.25">
      <c r="A8828" s="16"/>
      <c r="B8828" s="17"/>
      <c r="C8828" s="37"/>
      <c r="D8828" s="37"/>
      <c r="E8828" s="33"/>
      <c r="F8828" s="33"/>
      <c r="G8828" s="38"/>
      <c r="H8828" s="33" t="s">
        <v>10541</v>
      </c>
      <c r="I8828" s="37">
        <v>1</v>
      </c>
      <c r="J8828" s="38" t="s">
        <v>1872</v>
      </c>
      <c r="K8828" s="38"/>
      <c r="L8828" s="37"/>
      <c r="M8828" s="37"/>
      <c r="N8828" s="39" t="s">
        <v>2399</v>
      </c>
      <c r="O8828" s="39" t="s">
        <v>2399</v>
      </c>
      <c r="P8828" s="39" t="s">
        <v>2399</v>
      </c>
      <c r="Q8828" s="39" t="s">
        <v>2399</v>
      </c>
      <c r="R8828" s="39" t="s">
        <v>2399</v>
      </c>
      <c r="S8828" s="41"/>
      <c r="T8828" s="33"/>
      <c r="U8828" s="38"/>
      <c r="V8828" s="24"/>
    </row>
    <row r="8829" spans="1:22" ht="15.95" customHeight="1" x14ac:dyDescent="0.25">
      <c r="A8829" s="16"/>
      <c r="B8829" s="17"/>
      <c r="C8829" s="37"/>
      <c r="D8829" s="37"/>
      <c r="E8829" s="33"/>
      <c r="F8829" s="33"/>
      <c r="G8829" s="38"/>
      <c r="H8829" s="33" t="s">
        <v>6346</v>
      </c>
      <c r="I8829" s="37">
        <v>1</v>
      </c>
      <c r="J8829" s="38" t="s">
        <v>1872</v>
      </c>
      <c r="K8829" s="38"/>
      <c r="L8829" s="37"/>
      <c r="M8829" s="37"/>
      <c r="N8829" s="39" t="s">
        <v>2399</v>
      </c>
      <c r="O8829" s="39" t="s">
        <v>2399</v>
      </c>
      <c r="P8829" s="39" t="s">
        <v>2399</v>
      </c>
      <c r="Q8829" s="39" t="s">
        <v>2399</v>
      </c>
      <c r="R8829" s="39" t="s">
        <v>2399</v>
      </c>
      <c r="S8829" s="41"/>
      <c r="T8829" s="33"/>
      <c r="U8829" s="38"/>
      <c r="V8829" s="24"/>
    </row>
    <row r="8830" spans="1:22" ht="15.95" customHeight="1" x14ac:dyDescent="0.25">
      <c r="A8830" s="16"/>
      <c r="B8830" s="17"/>
      <c r="C8830" s="37"/>
      <c r="D8830" s="37"/>
      <c r="E8830" s="33"/>
      <c r="F8830" s="33"/>
      <c r="G8830" s="38"/>
      <c r="H8830" s="33" t="s">
        <v>1845</v>
      </c>
      <c r="I8830" s="37">
        <v>1</v>
      </c>
      <c r="J8830" s="38" t="s">
        <v>1872</v>
      </c>
      <c r="K8830" s="38"/>
      <c r="L8830" s="37"/>
      <c r="M8830" s="37"/>
      <c r="N8830" s="39" t="s">
        <v>2399</v>
      </c>
      <c r="O8830" s="39" t="s">
        <v>2399</v>
      </c>
      <c r="P8830" s="39" t="s">
        <v>2399</v>
      </c>
      <c r="Q8830" s="39" t="s">
        <v>2399</v>
      </c>
      <c r="R8830" s="39" t="s">
        <v>2399</v>
      </c>
      <c r="S8830" s="41"/>
      <c r="T8830" s="33"/>
      <c r="U8830" s="38"/>
      <c r="V8830" s="24"/>
    </row>
    <row r="8831" spans="1:22" ht="15.95" customHeight="1" x14ac:dyDescent="0.25">
      <c r="A8831" s="16"/>
      <c r="B8831" s="17"/>
      <c r="C8831" s="37"/>
      <c r="D8831" s="37"/>
      <c r="E8831" s="33"/>
      <c r="F8831" s="33"/>
      <c r="G8831" s="38"/>
      <c r="H8831" s="33" t="s">
        <v>10542</v>
      </c>
      <c r="I8831" s="37">
        <v>1</v>
      </c>
      <c r="J8831" s="38" t="s">
        <v>1872</v>
      </c>
      <c r="K8831" s="38"/>
      <c r="L8831" s="37"/>
      <c r="M8831" s="37"/>
      <c r="N8831" s="39" t="s">
        <v>2399</v>
      </c>
      <c r="O8831" s="39" t="s">
        <v>2399</v>
      </c>
      <c r="P8831" s="39" t="s">
        <v>2399</v>
      </c>
      <c r="Q8831" s="39" t="s">
        <v>2399</v>
      </c>
      <c r="R8831" s="39" t="s">
        <v>2399</v>
      </c>
      <c r="S8831" s="41"/>
      <c r="T8831" s="33"/>
      <c r="U8831" s="38"/>
      <c r="V8831" s="24"/>
    </row>
    <row r="8832" spans="1:22" ht="15.95" customHeight="1" x14ac:dyDescent="0.25">
      <c r="A8832" s="16"/>
      <c r="B8832" s="17"/>
      <c r="C8832" s="37"/>
      <c r="D8832" s="37"/>
      <c r="E8832" s="33"/>
      <c r="F8832" s="33"/>
      <c r="G8832" s="38"/>
      <c r="H8832" s="33" t="s">
        <v>10543</v>
      </c>
      <c r="I8832" s="37">
        <v>1</v>
      </c>
      <c r="J8832" s="38" t="s">
        <v>1872</v>
      </c>
      <c r="K8832" s="38"/>
      <c r="L8832" s="37"/>
      <c r="M8832" s="37"/>
      <c r="N8832" s="39" t="s">
        <v>2399</v>
      </c>
      <c r="O8832" s="39" t="s">
        <v>2399</v>
      </c>
      <c r="P8832" s="39" t="s">
        <v>2399</v>
      </c>
      <c r="Q8832" s="39" t="s">
        <v>2399</v>
      </c>
      <c r="R8832" s="39" t="s">
        <v>2399</v>
      </c>
      <c r="S8832" s="41"/>
      <c r="T8832" s="33"/>
      <c r="U8832" s="38"/>
      <c r="V8832" s="24"/>
    </row>
    <row r="8833" spans="1:22" ht="15.95" customHeight="1" x14ac:dyDescent="0.25">
      <c r="A8833" s="16"/>
      <c r="B8833" s="17"/>
      <c r="C8833" s="37"/>
      <c r="D8833" s="37"/>
      <c r="E8833" s="33"/>
      <c r="F8833" s="33"/>
      <c r="G8833" s="38"/>
      <c r="H8833" s="33" t="s">
        <v>10544</v>
      </c>
      <c r="I8833" s="37">
        <v>1</v>
      </c>
      <c r="J8833" s="38" t="s">
        <v>1872</v>
      </c>
      <c r="K8833" s="38"/>
      <c r="L8833" s="37"/>
      <c r="M8833" s="37"/>
      <c r="N8833" s="39" t="s">
        <v>2399</v>
      </c>
      <c r="O8833" s="39" t="s">
        <v>2399</v>
      </c>
      <c r="P8833" s="39" t="s">
        <v>2399</v>
      </c>
      <c r="Q8833" s="39" t="s">
        <v>2399</v>
      </c>
      <c r="R8833" s="39" t="s">
        <v>2399</v>
      </c>
      <c r="S8833" s="41"/>
      <c r="T8833" s="33"/>
      <c r="U8833" s="38"/>
      <c r="V8833" s="24"/>
    </row>
    <row r="8834" spans="1:22" ht="15.95" customHeight="1" x14ac:dyDescent="0.25">
      <c r="A8834" s="16"/>
      <c r="B8834" s="17"/>
      <c r="C8834" s="37"/>
      <c r="D8834" s="37"/>
      <c r="E8834" s="33"/>
      <c r="F8834" s="33"/>
      <c r="G8834" s="38"/>
      <c r="H8834" s="33" t="s">
        <v>1954</v>
      </c>
      <c r="I8834" s="37">
        <v>1</v>
      </c>
      <c r="J8834" s="38" t="s">
        <v>1872</v>
      </c>
      <c r="K8834" s="38"/>
      <c r="L8834" s="37"/>
      <c r="M8834" s="37"/>
      <c r="N8834" s="39" t="s">
        <v>2399</v>
      </c>
      <c r="O8834" s="39" t="s">
        <v>2399</v>
      </c>
      <c r="P8834" s="39" t="s">
        <v>2399</v>
      </c>
      <c r="Q8834" s="39" t="s">
        <v>2399</v>
      </c>
      <c r="R8834" s="39" t="s">
        <v>2399</v>
      </c>
      <c r="S8834" s="41"/>
      <c r="T8834" s="33"/>
      <c r="U8834" s="38"/>
      <c r="V8834" s="24"/>
    </row>
    <row r="8835" spans="1:22" ht="15.95" customHeight="1" x14ac:dyDescent="0.25">
      <c r="A8835" s="16"/>
      <c r="B8835" s="17"/>
      <c r="C8835" s="37"/>
      <c r="D8835" s="37"/>
      <c r="E8835" s="33"/>
      <c r="F8835" s="33"/>
      <c r="G8835" s="38"/>
      <c r="H8835" s="33" t="s">
        <v>2146</v>
      </c>
      <c r="I8835" s="37">
        <v>1</v>
      </c>
      <c r="J8835" s="38" t="s">
        <v>1872</v>
      </c>
      <c r="K8835" s="38"/>
      <c r="L8835" s="37"/>
      <c r="M8835" s="37"/>
      <c r="N8835" s="39" t="s">
        <v>2399</v>
      </c>
      <c r="O8835" s="39" t="s">
        <v>2399</v>
      </c>
      <c r="P8835" s="39" t="s">
        <v>2399</v>
      </c>
      <c r="Q8835" s="39" t="s">
        <v>2399</v>
      </c>
      <c r="R8835" s="39" t="s">
        <v>2399</v>
      </c>
      <c r="S8835" s="41"/>
      <c r="T8835" s="33"/>
      <c r="U8835" s="38"/>
      <c r="V8835" s="24"/>
    </row>
    <row r="8836" spans="1:22" ht="15.95" customHeight="1" x14ac:dyDescent="0.25">
      <c r="A8836" s="16"/>
      <c r="B8836" s="17"/>
      <c r="C8836" s="37"/>
      <c r="D8836" s="37"/>
      <c r="E8836" s="33"/>
      <c r="F8836" s="33"/>
      <c r="G8836" s="38"/>
      <c r="H8836" s="33" t="s">
        <v>3485</v>
      </c>
      <c r="I8836" s="37">
        <v>1</v>
      </c>
      <c r="J8836" s="38" t="s">
        <v>1872</v>
      </c>
      <c r="K8836" s="38"/>
      <c r="L8836" s="37"/>
      <c r="M8836" s="37"/>
      <c r="N8836" s="39" t="s">
        <v>2399</v>
      </c>
      <c r="O8836" s="39" t="s">
        <v>2399</v>
      </c>
      <c r="P8836" s="39" t="s">
        <v>2399</v>
      </c>
      <c r="Q8836" s="39" t="s">
        <v>2399</v>
      </c>
      <c r="R8836" s="39" t="s">
        <v>2399</v>
      </c>
      <c r="S8836" s="41"/>
      <c r="T8836" s="33"/>
      <c r="U8836" s="38"/>
      <c r="V8836" s="24"/>
    </row>
    <row r="8837" spans="1:22" ht="15.95" customHeight="1" x14ac:dyDescent="0.25">
      <c r="A8837" s="16"/>
      <c r="B8837" s="17"/>
      <c r="C8837" s="37"/>
      <c r="D8837" s="37"/>
      <c r="E8837" s="33"/>
      <c r="F8837" s="33"/>
      <c r="G8837" s="38"/>
      <c r="H8837" s="33" t="s">
        <v>3486</v>
      </c>
      <c r="I8837" s="37">
        <v>1</v>
      </c>
      <c r="J8837" s="38" t="s">
        <v>1872</v>
      </c>
      <c r="K8837" s="38"/>
      <c r="L8837" s="37"/>
      <c r="M8837" s="37"/>
      <c r="N8837" s="39" t="s">
        <v>2399</v>
      </c>
      <c r="O8837" s="39" t="s">
        <v>2399</v>
      </c>
      <c r="P8837" s="39" t="s">
        <v>2399</v>
      </c>
      <c r="Q8837" s="39" t="s">
        <v>2399</v>
      </c>
      <c r="R8837" s="39" t="s">
        <v>2399</v>
      </c>
      <c r="S8837" s="41"/>
      <c r="T8837" s="33"/>
      <c r="U8837" s="38"/>
      <c r="V8837" s="24"/>
    </row>
    <row r="8838" spans="1:22" ht="15.95" customHeight="1" x14ac:dyDescent="0.25">
      <c r="A8838" s="16"/>
      <c r="B8838" s="17"/>
      <c r="C8838" s="37"/>
      <c r="D8838" s="37"/>
      <c r="E8838" s="33"/>
      <c r="F8838" s="33"/>
      <c r="G8838" s="38"/>
      <c r="H8838" s="33" t="s">
        <v>10545</v>
      </c>
      <c r="I8838" s="37">
        <v>1</v>
      </c>
      <c r="J8838" s="38" t="s">
        <v>1872</v>
      </c>
      <c r="K8838" s="38"/>
      <c r="L8838" s="37"/>
      <c r="M8838" s="37"/>
      <c r="N8838" s="39" t="s">
        <v>2399</v>
      </c>
      <c r="O8838" s="39" t="s">
        <v>2399</v>
      </c>
      <c r="P8838" s="39" t="s">
        <v>2399</v>
      </c>
      <c r="Q8838" s="39" t="s">
        <v>2399</v>
      </c>
      <c r="R8838" s="39" t="s">
        <v>2399</v>
      </c>
      <c r="S8838" s="41"/>
      <c r="T8838" s="33"/>
      <c r="U8838" s="38"/>
      <c r="V8838" s="24"/>
    </row>
    <row r="8839" spans="1:22" ht="15.95" customHeight="1" x14ac:dyDescent="0.25">
      <c r="A8839" s="16"/>
      <c r="B8839" s="17"/>
      <c r="C8839" s="37"/>
      <c r="D8839" s="37"/>
      <c r="E8839" s="33"/>
      <c r="F8839" s="33"/>
      <c r="G8839" s="38"/>
      <c r="H8839" s="33" t="s">
        <v>1793</v>
      </c>
      <c r="I8839" s="37">
        <v>1</v>
      </c>
      <c r="J8839" s="38" t="s">
        <v>1872</v>
      </c>
      <c r="K8839" s="38"/>
      <c r="L8839" s="37"/>
      <c r="M8839" s="37"/>
      <c r="N8839" s="39" t="s">
        <v>2399</v>
      </c>
      <c r="O8839" s="39" t="s">
        <v>2399</v>
      </c>
      <c r="P8839" s="39" t="s">
        <v>2399</v>
      </c>
      <c r="Q8839" s="39" t="s">
        <v>2399</v>
      </c>
      <c r="R8839" s="39" t="s">
        <v>2399</v>
      </c>
      <c r="S8839" s="41"/>
      <c r="T8839" s="33"/>
      <c r="U8839" s="38"/>
      <c r="V8839" s="24"/>
    </row>
    <row r="8840" spans="1:22" ht="15.95" customHeight="1" x14ac:dyDescent="0.25">
      <c r="A8840" s="16"/>
      <c r="B8840" s="17"/>
      <c r="C8840" s="37"/>
      <c r="D8840" s="37"/>
      <c r="E8840" s="33"/>
      <c r="F8840" s="33"/>
      <c r="G8840" s="38"/>
      <c r="H8840" s="33" t="s">
        <v>10546</v>
      </c>
      <c r="I8840" s="37">
        <v>1</v>
      </c>
      <c r="J8840" s="38" t="s">
        <v>1872</v>
      </c>
      <c r="K8840" s="38"/>
      <c r="L8840" s="37"/>
      <c r="M8840" s="37"/>
      <c r="N8840" s="39" t="s">
        <v>2399</v>
      </c>
      <c r="O8840" s="39" t="s">
        <v>2399</v>
      </c>
      <c r="P8840" s="39" t="s">
        <v>2399</v>
      </c>
      <c r="Q8840" s="39" t="s">
        <v>2399</v>
      </c>
      <c r="R8840" s="39" t="s">
        <v>2399</v>
      </c>
      <c r="S8840" s="41"/>
      <c r="T8840" s="33"/>
      <c r="U8840" s="38"/>
      <c r="V8840" s="24"/>
    </row>
    <row r="8841" spans="1:22" ht="15.95" customHeight="1" x14ac:dyDescent="0.25">
      <c r="A8841" s="16"/>
      <c r="B8841" s="17"/>
      <c r="C8841" s="37"/>
      <c r="D8841" s="37"/>
      <c r="E8841" s="33"/>
      <c r="F8841" s="33"/>
      <c r="G8841" s="38"/>
      <c r="H8841" s="33" t="s">
        <v>3107</v>
      </c>
      <c r="I8841" s="37">
        <v>1</v>
      </c>
      <c r="J8841" s="38" t="s">
        <v>1872</v>
      </c>
      <c r="K8841" s="38"/>
      <c r="L8841" s="37"/>
      <c r="M8841" s="37"/>
      <c r="N8841" s="39" t="s">
        <v>2399</v>
      </c>
      <c r="O8841" s="39" t="s">
        <v>2399</v>
      </c>
      <c r="P8841" s="39" t="s">
        <v>2399</v>
      </c>
      <c r="Q8841" s="39" t="s">
        <v>2399</v>
      </c>
      <c r="R8841" s="39" t="s">
        <v>2399</v>
      </c>
      <c r="S8841" s="41"/>
      <c r="T8841" s="33"/>
      <c r="U8841" s="38"/>
      <c r="V8841" s="24"/>
    </row>
    <row r="8842" spans="1:22" ht="15.95" customHeight="1" x14ac:dyDescent="0.25">
      <c r="A8842" s="16"/>
      <c r="B8842" s="17"/>
      <c r="C8842" s="37"/>
      <c r="D8842" s="37"/>
      <c r="E8842" s="33"/>
      <c r="F8842" s="33"/>
      <c r="G8842" s="38"/>
      <c r="H8842" s="33" t="s">
        <v>10646</v>
      </c>
      <c r="I8842" s="37">
        <v>1</v>
      </c>
      <c r="J8842" s="38" t="s">
        <v>1872</v>
      </c>
      <c r="K8842" s="38"/>
      <c r="L8842" s="37"/>
      <c r="M8842" s="37"/>
      <c r="N8842" s="39" t="s">
        <v>2399</v>
      </c>
      <c r="O8842" s="39" t="s">
        <v>2399</v>
      </c>
      <c r="P8842" s="39" t="s">
        <v>2399</v>
      </c>
      <c r="Q8842" s="39" t="s">
        <v>2399</v>
      </c>
      <c r="R8842" s="39" t="s">
        <v>2399</v>
      </c>
      <c r="S8842" s="41"/>
      <c r="T8842" s="33"/>
      <c r="U8842" s="38"/>
      <c r="V8842" s="24"/>
    </row>
    <row r="8843" spans="1:22" ht="15.95" customHeight="1" x14ac:dyDescent="0.25">
      <c r="A8843" s="16">
        <v>771</v>
      </c>
      <c r="B8843" s="17" t="s">
        <v>10536</v>
      </c>
      <c r="C8843" s="37" t="s">
        <v>10537</v>
      </c>
      <c r="D8843" s="37">
        <v>886611001</v>
      </c>
      <c r="E8843" s="33" t="s">
        <v>10538</v>
      </c>
      <c r="F8843" s="33" t="s">
        <v>52</v>
      </c>
      <c r="G8843" s="38" t="s">
        <v>10647</v>
      </c>
      <c r="H8843" s="33" t="s">
        <v>10535</v>
      </c>
      <c r="I8843" s="37">
        <v>1</v>
      </c>
      <c r="J8843" s="38" t="s">
        <v>1872</v>
      </c>
      <c r="K8843" s="38" t="s">
        <v>364</v>
      </c>
      <c r="L8843" s="37">
        <v>1</v>
      </c>
      <c r="M8843" s="37">
        <v>1</v>
      </c>
      <c r="N8843" s="39">
        <v>2636.3794046434923</v>
      </c>
      <c r="O8843" s="39">
        <v>244.90956217999653</v>
      </c>
      <c r="P8843" s="39">
        <v>432.19334502352325</v>
      </c>
      <c r="Q8843" s="39">
        <v>3313.4823118470122</v>
      </c>
      <c r="R8843" s="39">
        <v>3313.4823118470122</v>
      </c>
      <c r="S8843" s="41">
        <v>46059</v>
      </c>
      <c r="T8843" s="33"/>
      <c r="U8843" s="38" t="s">
        <v>30</v>
      </c>
      <c r="V8843" s="24">
        <v>0</v>
      </c>
    </row>
    <row r="8844" spans="1:22" ht="15.95" customHeight="1" x14ac:dyDescent="0.25">
      <c r="A8844" s="16"/>
      <c r="B8844" s="17"/>
      <c r="C8844" s="37"/>
      <c r="D8844" s="37"/>
      <c r="E8844" s="33"/>
      <c r="F8844" s="33"/>
      <c r="G8844" s="38"/>
      <c r="H8844" s="33" t="s">
        <v>10540</v>
      </c>
      <c r="I8844" s="37">
        <v>1</v>
      </c>
      <c r="J8844" s="38" t="s">
        <v>1872</v>
      </c>
      <c r="K8844" s="38"/>
      <c r="L8844" s="37"/>
      <c r="M8844" s="37"/>
      <c r="N8844" s="39" t="s">
        <v>2399</v>
      </c>
      <c r="O8844" s="39" t="s">
        <v>2399</v>
      </c>
      <c r="P8844" s="39" t="s">
        <v>2399</v>
      </c>
      <c r="Q8844" s="39" t="s">
        <v>2399</v>
      </c>
      <c r="R8844" s="39" t="s">
        <v>2399</v>
      </c>
      <c r="S8844" s="41"/>
      <c r="T8844" s="33"/>
      <c r="U8844" s="38"/>
      <c r="V8844" s="24"/>
    </row>
    <row r="8845" spans="1:22" ht="15.95" customHeight="1" x14ac:dyDescent="0.25">
      <c r="A8845" s="16"/>
      <c r="B8845" s="17"/>
      <c r="C8845" s="37"/>
      <c r="D8845" s="37"/>
      <c r="E8845" s="33"/>
      <c r="F8845" s="33"/>
      <c r="G8845" s="38"/>
      <c r="H8845" s="33" t="s">
        <v>3520</v>
      </c>
      <c r="I8845" s="37">
        <v>1</v>
      </c>
      <c r="J8845" s="38" t="s">
        <v>1872</v>
      </c>
      <c r="K8845" s="38"/>
      <c r="L8845" s="37"/>
      <c r="M8845" s="37"/>
      <c r="N8845" s="39" t="s">
        <v>2399</v>
      </c>
      <c r="O8845" s="39" t="s">
        <v>2399</v>
      </c>
      <c r="P8845" s="39" t="s">
        <v>2399</v>
      </c>
      <c r="Q8845" s="39" t="s">
        <v>2399</v>
      </c>
      <c r="R8845" s="39" t="s">
        <v>2399</v>
      </c>
      <c r="S8845" s="41"/>
      <c r="T8845" s="33"/>
      <c r="U8845" s="38"/>
      <c r="V8845" s="24"/>
    </row>
    <row r="8846" spans="1:22" ht="15.95" customHeight="1" x14ac:dyDescent="0.25">
      <c r="A8846" s="16"/>
      <c r="B8846" s="17"/>
      <c r="C8846" s="37"/>
      <c r="D8846" s="37"/>
      <c r="E8846" s="33"/>
      <c r="F8846" s="33"/>
      <c r="G8846" s="38"/>
      <c r="H8846" s="33" t="s">
        <v>10541</v>
      </c>
      <c r="I8846" s="37">
        <v>1</v>
      </c>
      <c r="J8846" s="38" t="s">
        <v>1872</v>
      </c>
      <c r="K8846" s="38"/>
      <c r="L8846" s="37"/>
      <c r="M8846" s="37"/>
      <c r="N8846" s="39" t="s">
        <v>2399</v>
      </c>
      <c r="O8846" s="39" t="s">
        <v>2399</v>
      </c>
      <c r="P8846" s="39" t="s">
        <v>2399</v>
      </c>
      <c r="Q8846" s="39" t="s">
        <v>2399</v>
      </c>
      <c r="R8846" s="39" t="s">
        <v>2399</v>
      </c>
      <c r="S8846" s="41"/>
      <c r="T8846" s="33"/>
      <c r="U8846" s="38"/>
      <c r="V8846" s="24"/>
    </row>
    <row r="8847" spans="1:22" ht="15.95" customHeight="1" x14ac:dyDescent="0.25">
      <c r="A8847" s="16"/>
      <c r="B8847" s="17"/>
      <c r="C8847" s="37"/>
      <c r="D8847" s="37"/>
      <c r="E8847" s="33"/>
      <c r="F8847" s="33"/>
      <c r="G8847" s="38"/>
      <c r="H8847" s="33" t="s">
        <v>6346</v>
      </c>
      <c r="I8847" s="37">
        <v>1</v>
      </c>
      <c r="J8847" s="38" t="s">
        <v>1872</v>
      </c>
      <c r="K8847" s="38"/>
      <c r="L8847" s="37"/>
      <c r="M8847" s="37"/>
      <c r="N8847" s="39" t="s">
        <v>2399</v>
      </c>
      <c r="O8847" s="39" t="s">
        <v>2399</v>
      </c>
      <c r="P8847" s="39" t="s">
        <v>2399</v>
      </c>
      <c r="Q8847" s="39" t="s">
        <v>2399</v>
      </c>
      <c r="R8847" s="39" t="s">
        <v>2399</v>
      </c>
      <c r="S8847" s="41"/>
      <c r="T8847" s="33"/>
      <c r="U8847" s="38"/>
      <c r="V8847" s="24"/>
    </row>
    <row r="8848" spans="1:22" ht="15.95" customHeight="1" x14ac:dyDescent="0.25">
      <c r="A8848" s="16"/>
      <c r="B8848" s="17"/>
      <c r="C8848" s="37"/>
      <c r="D8848" s="37"/>
      <c r="E8848" s="33"/>
      <c r="F8848" s="33"/>
      <c r="G8848" s="38"/>
      <c r="H8848" s="33" t="s">
        <v>1845</v>
      </c>
      <c r="I8848" s="37">
        <v>1</v>
      </c>
      <c r="J8848" s="38" t="s">
        <v>1872</v>
      </c>
      <c r="K8848" s="38"/>
      <c r="L8848" s="37"/>
      <c r="M8848" s="37"/>
      <c r="N8848" s="39" t="s">
        <v>2399</v>
      </c>
      <c r="O8848" s="39" t="s">
        <v>2399</v>
      </c>
      <c r="P8848" s="39" t="s">
        <v>2399</v>
      </c>
      <c r="Q8848" s="39" t="s">
        <v>2399</v>
      </c>
      <c r="R8848" s="39" t="s">
        <v>2399</v>
      </c>
      <c r="S8848" s="41"/>
      <c r="T8848" s="33"/>
      <c r="U8848" s="38"/>
      <c r="V8848" s="24"/>
    </row>
    <row r="8849" spans="1:22" ht="15.95" customHeight="1" x14ac:dyDescent="0.25">
      <c r="A8849" s="16"/>
      <c r="B8849" s="17"/>
      <c r="C8849" s="37"/>
      <c r="D8849" s="37"/>
      <c r="E8849" s="33"/>
      <c r="F8849" s="33"/>
      <c r="G8849" s="38"/>
      <c r="H8849" s="33" t="s">
        <v>10542</v>
      </c>
      <c r="I8849" s="37">
        <v>1</v>
      </c>
      <c r="J8849" s="38" t="s">
        <v>1872</v>
      </c>
      <c r="K8849" s="38"/>
      <c r="L8849" s="37"/>
      <c r="M8849" s="37"/>
      <c r="N8849" s="39" t="s">
        <v>2399</v>
      </c>
      <c r="O8849" s="39" t="s">
        <v>2399</v>
      </c>
      <c r="P8849" s="39" t="s">
        <v>2399</v>
      </c>
      <c r="Q8849" s="39" t="s">
        <v>2399</v>
      </c>
      <c r="R8849" s="39" t="s">
        <v>2399</v>
      </c>
      <c r="S8849" s="41"/>
      <c r="T8849" s="33"/>
      <c r="U8849" s="38"/>
      <c r="V8849" s="24"/>
    </row>
    <row r="8850" spans="1:22" ht="15.95" customHeight="1" x14ac:dyDescent="0.25">
      <c r="A8850" s="16"/>
      <c r="B8850" s="17"/>
      <c r="C8850" s="37"/>
      <c r="D8850" s="37"/>
      <c r="E8850" s="33"/>
      <c r="F8850" s="33"/>
      <c r="G8850" s="38"/>
      <c r="H8850" s="33" t="s">
        <v>10543</v>
      </c>
      <c r="I8850" s="37">
        <v>1</v>
      </c>
      <c r="J8850" s="38" t="s">
        <v>1872</v>
      </c>
      <c r="K8850" s="38"/>
      <c r="L8850" s="37"/>
      <c r="M8850" s="37"/>
      <c r="N8850" s="39" t="s">
        <v>2399</v>
      </c>
      <c r="O8850" s="39" t="s">
        <v>2399</v>
      </c>
      <c r="P8850" s="39" t="s">
        <v>2399</v>
      </c>
      <c r="Q8850" s="39" t="s">
        <v>2399</v>
      </c>
      <c r="R8850" s="39" t="s">
        <v>2399</v>
      </c>
      <c r="S8850" s="41"/>
      <c r="T8850" s="33"/>
      <c r="U8850" s="38"/>
      <c r="V8850" s="24"/>
    </row>
    <row r="8851" spans="1:22" ht="15.95" customHeight="1" x14ac:dyDescent="0.25">
      <c r="A8851" s="16"/>
      <c r="B8851" s="17"/>
      <c r="C8851" s="37"/>
      <c r="D8851" s="37"/>
      <c r="E8851" s="33"/>
      <c r="F8851" s="33"/>
      <c r="G8851" s="38"/>
      <c r="H8851" s="33" t="s">
        <v>10544</v>
      </c>
      <c r="I8851" s="37">
        <v>1</v>
      </c>
      <c r="J8851" s="38" t="s">
        <v>1872</v>
      </c>
      <c r="K8851" s="38"/>
      <c r="L8851" s="37"/>
      <c r="M8851" s="37"/>
      <c r="N8851" s="39" t="s">
        <v>2399</v>
      </c>
      <c r="O8851" s="39" t="s">
        <v>2399</v>
      </c>
      <c r="P8851" s="39" t="s">
        <v>2399</v>
      </c>
      <c r="Q8851" s="39" t="s">
        <v>2399</v>
      </c>
      <c r="R8851" s="39" t="s">
        <v>2399</v>
      </c>
      <c r="S8851" s="41"/>
      <c r="T8851" s="33"/>
      <c r="U8851" s="38"/>
      <c r="V8851" s="24"/>
    </row>
    <row r="8852" spans="1:22" ht="15.95" customHeight="1" x14ac:dyDescent="0.25">
      <c r="A8852" s="16"/>
      <c r="B8852" s="17"/>
      <c r="C8852" s="37"/>
      <c r="D8852" s="37"/>
      <c r="E8852" s="33"/>
      <c r="F8852" s="33"/>
      <c r="G8852" s="38"/>
      <c r="H8852" s="33" t="s">
        <v>1954</v>
      </c>
      <c r="I8852" s="37">
        <v>1</v>
      </c>
      <c r="J8852" s="38" t="s">
        <v>1872</v>
      </c>
      <c r="K8852" s="38"/>
      <c r="L8852" s="37"/>
      <c r="M8852" s="37"/>
      <c r="N8852" s="39" t="s">
        <v>2399</v>
      </c>
      <c r="O8852" s="39" t="s">
        <v>2399</v>
      </c>
      <c r="P8852" s="39" t="s">
        <v>2399</v>
      </c>
      <c r="Q8852" s="39" t="s">
        <v>2399</v>
      </c>
      <c r="R8852" s="39" t="s">
        <v>2399</v>
      </c>
      <c r="S8852" s="41"/>
      <c r="T8852" s="33"/>
      <c r="U8852" s="38"/>
      <c r="V8852" s="24"/>
    </row>
    <row r="8853" spans="1:22" ht="15.95" customHeight="1" x14ac:dyDescent="0.25">
      <c r="A8853" s="16"/>
      <c r="B8853" s="17"/>
      <c r="C8853" s="37"/>
      <c r="D8853" s="37"/>
      <c r="E8853" s="33"/>
      <c r="F8853" s="33"/>
      <c r="G8853" s="38"/>
      <c r="H8853" s="33" t="s">
        <v>2146</v>
      </c>
      <c r="I8853" s="37">
        <v>1</v>
      </c>
      <c r="J8853" s="38" t="s">
        <v>1872</v>
      </c>
      <c r="K8853" s="38"/>
      <c r="L8853" s="37"/>
      <c r="M8853" s="37"/>
      <c r="N8853" s="39" t="s">
        <v>2399</v>
      </c>
      <c r="O8853" s="39" t="s">
        <v>2399</v>
      </c>
      <c r="P8853" s="39" t="s">
        <v>2399</v>
      </c>
      <c r="Q8853" s="39" t="s">
        <v>2399</v>
      </c>
      <c r="R8853" s="39" t="s">
        <v>2399</v>
      </c>
      <c r="S8853" s="41"/>
      <c r="T8853" s="33"/>
      <c r="U8853" s="38"/>
      <c r="V8853" s="24"/>
    </row>
    <row r="8854" spans="1:22" ht="15.95" customHeight="1" x14ac:dyDescent="0.25">
      <c r="A8854" s="16"/>
      <c r="B8854" s="17"/>
      <c r="C8854" s="37"/>
      <c r="D8854" s="37"/>
      <c r="E8854" s="33"/>
      <c r="F8854" s="33"/>
      <c r="G8854" s="38"/>
      <c r="H8854" s="33" t="s">
        <v>3485</v>
      </c>
      <c r="I8854" s="37">
        <v>1</v>
      </c>
      <c r="J8854" s="38" t="s">
        <v>1872</v>
      </c>
      <c r="K8854" s="38"/>
      <c r="L8854" s="37"/>
      <c r="M8854" s="37"/>
      <c r="N8854" s="39" t="s">
        <v>2399</v>
      </c>
      <c r="O8854" s="39" t="s">
        <v>2399</v>
      </c>
      <c r="P8854" s="39" t="s">
        <v>2399</v>
      </c>
      <c r="Q8854" s="39" t="s">
        <v>2399</v>
      </c>
      <c r="R8854" s="39" t="s">
        <v>2399</v>
      </c>
      <c r="S8854" s="41"/>
      <c r="T8854" s="33"/>
      <c r="U8854" s="38"/>
      <c r="V8854" s="24"/>
    </row>
    <row r="8855" spans="1:22" ht="15.95" customHeight="1" x14ac:dyDescent="0.25">
      <c r="A8855" s="16"/>
      <c r="B8855" s="17"/>
      <c r="C8855" s="37"/>
      <c r="D8855" s="37"/>
      <c r="E8855" s="33"/>
      <c r="F8855" s="33"/>
      <c r="G8855" s="38"/>
      <c r="H8855" s="33" t="s">
        <v>3486</v>
      </c>
      <c r="I8855" s="37">
        <v>1</v>
      </c>
      <c r="J8855" s="38" t="s">
        <v>1872</v>
      </c>
      <c r="K8855" s="38"/>
      <c r="L8855" s="37"/>
      <c r="M8855" s="37"/>
      <c r="N8855" s="39" t="s">
        <v>2399</v>
      </c>
      <c r="O8855" s="39" t="s">
        <v>2399</v>
      </c>
      <c r="P8855" s="39" t="s">
        <v>2399</v>
      </c>
      <c r="Q8855" s="39" t="s">
        <v>2399</v>
      </c>
      <c r="R8855" s="39" t="s">
        <v>2399</v>
      </c>
      <c r="S8855" s="41"/>
      <c r="T8855" s="33"/>
      <c r="U8855" s="38"/>
      <c r="V8855" s="24"/>
    </row>
    <row r="8856" spans="1:22" ht="15.95" customHeight="1" x14ac:dyDescent="0.25">
      <c r="A8856" s="16"/>
      <c r="B8856" s="17"/>
      <c r="C8856" s="37"/>
      <c r="D8856" s="37"/>
      <c r="E8856" s="33"/>
      <c r="F8856" s="33"/>
      <c r="G8856" s="38"/>
      <c r="H8856" s="33" t="s">
        <v>10545</v>
      </c>
      <c r="I8856" s="37">
        <v>1</v>
      </c>
      <c r="J8856" s="38" t="s">
        <v>1872</v>
      </c>
      <c r="K8856" s="38"/>
      <c r="L8856" s="37"/>
      <c r="M8856" s="37"/>
      <c r="N8856" s="39" t="s">
        <v>2399</v>
      </c>
      <c r="O8856" s="39" t="s">
        <v>2399</v>
      </c>
      <c r="P8856" s="39" t="s">
        <v>2399</v>
      </c>
      <c r="Q8856" s="39" t="s">
        <v>2399</v>
      </c>
      <c r="R8856" s="39" t="s">
        <v>2399</v>
      </c>
      <c r="S8856" s="41"/>
      <c r="T8856" s="33"/>
      <c r="U8856" s="38"/>
      <c r="V8856" s="24"/>
    </row>
    <row r="8857" spans="1:22" ht="15.95" customHeight="1" x14ac:dyDescent="0.25">
      <c r="A8857" s="16"/>
      <c r="B8857" s="17"/>
      <c r="C8857" s="37"/>
      <c r="D8857" s="37"/>
      <c r="E8857" s="33"/>
      <c r="F8857" s="33"/>
      <c r="G8857" s="38"/>
      <c r="H8857" s="33" t="s">
        <v>1793</v>
      </c>
      <c r="I8857" s="37">
        <v>1</v>
      </c>
      <c r="J8857" s="38" t="s">
        <v>1872</v>
      </c>
      <c r="K8857" s="38"/>
      <c r="L8857" s="37"/>
      <c r="M8857" s="37"/>
      <c r="N8857" s="39" t="s">
        <v>2399</v>
      </c>
      <c r="O8857" s="39" t="s">
        <v>2399</v>
      </c>
      <c r="P8857" s="39" t="s">
        <v>2399</v>
      </c>
      <c r="Q8857" s="39" t="s">
        <v>2399</v>
      </c>
      <c r="R8857" s="39" t="s">
        <v>2399</v>
      </c>
      <c r="S8857" s="41"/>
      <c r="T8857" s="33"/>
      <c r="U8857" s="38"/>
      <c r="V8857" s="24"/>
    </row>
    <row r="8858" spans="1:22" ht="15.95" customHeight="1" x14ac:dyDescent="0.25">
      <c r="A8858" s="16"/>
      <c r="B8858" s="17"/>
      <c r="C8858" s="37"/>
      <c r="D8858" s="37"/>
      <c r="E8858" s="33"/>
      <c r="F8858" s="33"/>
      <c r="G8858" s="38"/>
      <c r="H8858" s="33" t="s">
        <v>10546</v>
      </c>
      <c r="I8858" s="37">
        <v>1</v>
      </c>
      <c r="J8858" s="38" t="s">
        <v>1872</v>
      </c>
      <c r="K8858" s="38"/>
      <c r="L8858" s="37"/>
      <c r="M8858" s="37"/>
      <c r="N8858" s="39" t="s">
        <v>2399</v>
      </c>
      <c r="O8858" s="39" t="s">
        <v>2399</v>
      </c>
      <c r="P8858" s="39" t="s">
        <v>2399</v>
      </c>
      <c r="Q8858" s="39" t="s">
        <v>2399</v>
      </c>
      <c r="R8858" s="39" t="s">
        <v>2399</v>
      </c>
      <c r="S8858" s="41"/>
      <c r="T8858" s="33"/>
      <c r="U8858" s="38"/>
      <c r="V8858" s="24"/>
    </row>
    <row r="8859" spans="1:22" ht="15.95" customHeight="1" x14ac:dyDescent="0.25">
      <c r="A8859" s="16"/>
      <c r="B8859" s="17"/>
      <c r="C8859" s="37"/>
      <c r="D8859" s="37"/>
      <c r="E8859" s="33"/>
      <c r="F8859" s="33"/>
      <c r="G8859" s="38"/>
      <c r="H8859" s="33" t="s">
        <v>3107</v>
      </c>
      <c r="I8859" s="37">
        <v>1</v>
      </c>
      <c r="J8859" s="38" t="s">
        <v>1872</v>
      </c>
      <c r="K8859" s="38"/>
      <c r="L8859" s="37"/>
      <c r="M8859" s="37"/>
      <c r="N8859" s="39" t="s">
        <v>2399</v>
      </c>
      <c r="O8859" s="39" t="s">
        <v>2399</v>
      </c>
      <c r="P8859" s="39" t="s">
        <v>2399</v>
      </c>
      <c r="Q8859" s="39" t="s">
        <v>2399</v>
      </c>
      <c r="R8859" s="39" t="s">
        <v>2399</v>
      </c>
      <c r="S8859" s="41"/>
      <c r="T8859" s="33"/>
      <c r="U8859" s="38"/>
      <c r="V8859" s="24"/>
    </row>
    <row r="8860" spans="1:22" ht="15.95" customHeight="1" x14ac:dyDescent="0.25">
      <c r="A8860" s="16"/>
      <c r="B8860" s="17"/>
      <c r="C8860" s="37"/>
      <c r="D8860" s="37"/>
      <c r="E8860" s="33"/>
      <c r="F8860" s="33"/>
      <c r="G8860" s="38"/>
      <c r="H8860" s="33" t="s">
        <v>10548</v>
      </c>
      <c r="I8860" s="37">
        <v>1</v>
      </c>
      <c r="J8860" s="38" t="s">
        <v>1872</v>
      </c>
      <c r="K8860" s="38"/>
      <c r="L8860" s="37"/>
      <c r="M8860" s="37"/>
      <c r="N8860" s="39" t="s">
        <v>2399</v>
      </c>
      <c r="O8860" s="39" t="s">
        <v>2399</v>
      </c>
      <c r="P8860" s="39" t="s">
        <v>2399</v>
      </c>
      <c r="Q8860" s="39" t="s">
        <v>2399</v>
      </c>
      <c r="R8860" s="39" t="s">
        <v>2399</v>
      </c>
      <c r="S8860" s="41"/>
      <c r="T8860" s="33"/>
      <c r="U8860" s="38"/>
      <c r="V8860" s="24"/>
    </row>
    <row r="8861" spans="1:22" ht="15.95" customHeight="1" x14ac:dyDescent="0.25">
      <c r="A8861" s="16">
        <v>771</v>
      </c>
      <c r="B8861" s="17" t="s">
        <v>10536</v>
      </c>
      <c r="C8861" s="37" t="s">
        <v>10537</v>
      </c>
      <c r="D8861" s="37">
        <v>887564005</v>
      </c>
      <c r="E8861" s="33" t="s">
        <v>10538</v>
      </c>
      <c r="F8861" s="33" t="s">
        <v>52</v>
      </c>
      <c r="G8861" s="38" t="s">
        <v>10648</v>
      </c>
      <c r="H8861" s="33" t="s">
        <v>10535</v>
      </c>
      <c r="I8861" s="37">
        <v>1</v>
      </c>
      <c r="J8861" s="38" t="s">
        <v>1872</v>
      </c>
      <c r="K8861" s="38" t="s">
        <v>364</v>
      </c>
      <c r="L8861" s="37">
        <v>1</v>
      </c>
      <c r="M8861" s="37">
        <v>1</v>
      </c>
      <c r="N8861" s="39">
        <v>2606.6611940470771</v>
      </c>
      <c r="O8861" s="39">
        <v>242.14885409180499</v>
      </c>
      <c r="P8861" s="39">
        <v>427.32150722083225</v>
      </c>
      <c r="Q8861" s="39">
        <v>3276.1315553597142</v>
      </c>
      <c r="R8861" s="39">
        <v>3276.1315553597142</v>
      </c>
      <c r="S8861" s="41">
        <v>46059</v>
      </c>
      <c r="T8861" s="33"/>
      <c r="U8861" s="38" t="s">
        <v>30</v>
      </c>
      <c r="V8861" s="24">
        <v>0</v>
      </c>
    </row>
    <row r="8862" spans="1:22" ht="15.95" customHeight="1" x14ac:dyDescent="0.25">
      <c r="A8862" s="16"/>
      <c r="B8862" s="17"/>
      <c r="C8862" s="37"/>
      <c r="D8862" s="37"/>
      <c r="E8862" s="33"/>
      <c r="F8862" s="33"/>
      <c r="G8862" s="38"/>
      <c r="H8862" s="33" t="s">
        <v>10540</v>
      </c>
      <c r="I8862" s="37">
        <v>1</v>
      </c>
      <c r="J8862" s="38" t="s">
        <v>1872</v>
      </c>
      <c r="K8862" s="38"/>
      <c r="L8862" s="37"/>
      <c r="M8862" s="37"/>
      <c r="N8862" s="39" t="s">
        <v>2399</v>
      </c>
      <c r="O8862" s="39" t="s">
        <v>2399</v>
      </c>
      <c r="P8862" s="39" t="s">
        <v>2399</v>
      </c>
      <c r="Q8862" s="39" t="s">
        <v>2399</v>
      </c>
      <c r="R8862" s="39" t="s">
        <v>2399</v>
      </c>
      <c r="S8862" s="41"/>
      <c r="T8862" s="33"/>
      <c r="U8862" s="38"/>
      <c r="V8862" s="24"/>
    </row>
    <row r="8863" spans="1:22" ht="15.95" customHeight="1" x14ac:dyDescent="0.25">
      <c r="A8863" s="16"/>
      <c r="B8863" s="17"/>
      <c r="C8863" s="37"/>
      <c r="D8863" s="37"/>
      <c r="E8863" s="33"/>
      <c r="F8863" s="33"/>
      <c r="G8863" s="38"/>
      <c r="H8863" s="33" t="s">
        <v>3520</v>
      </c>
      <c r="I8863" s="37">
        <v>1</v>
      </c>
      <c r="J8863" s="38" t="s">
        <v>1872</v>
      </c>
      <c r="K8863" s="38"/>
      <c r="L8863" s="37"/>
      <c r="M8863" s="37"/>
      <c r="N8863" s="39" t="s">
        <v>2399</v>
      </c>
      <c r="O8863" s="39" t="s">
        <v>2399</v>
      </c>
      <c r="P8863" s="39" t="s">
        <v>2399</v>
      </c>
      <c r="Q8863" s="39" t="s">
        <v>2399</v>
      </c>
      <c r="R8863" s="39" t="s">
        <v>2399</v>
      </c>
      <c r="S8863" s="41"/>
      <c r="T8863" s="33"/>
      <c r="U8863" s="38"/>
      <c r="V8863" s="24"/>
    </row>
    <row r="8864" spans="1:22" ht="15.95" customHeight="1" x14ac:dyDescent="0.25">
      <c r="A8864" s="16"/>
      <c r="B8864" s="17"/>
      <c r="C8864" s="37"/>
      <c r="D8864" s="37"/>
      <c r="E8864" s="33"/>
      <c r="F8864" s="33"/>
      <c r="G8864" s="38"/>
      <c r="H8864" s="33" t="s">
        <v>10541</v>
      </c>
      <c r="I8864" s="37">
        <v>1</v>
      </c>
      <c r="J8864" s="38" t="s">
        <v>1872</v>
      </c>
      <c r="K8864" s="38"/>
      <c r="L8864" s="37"/>
      <c r="M8864" s="37"/>
      <c r="N8864" s="39" t="s">
        <v>2399</v>
      </c>
      <c r="O8864" s="39" t="s">
        <v>2399</v>
      </c>
      <c r="P8864" s="39" t="s">
        <v>2399</v>
      </c>
      <c r="Q8864" s="39" t="s">
        <v>2399</v>
      </c>
      <c r="R8864" s="39" t="s">
        <v>2399</v>
      </c>
      <c r="S8864" s="41"/>
      <c r="T8864" s="33"/>
      <c r="U8864" s="38"/>
      <c r="V8864" s="24"/>
    </row>
    <row r="8865" spans="1:22" ht="15.95" customHeight="1" x14ac:dyDescent="0.25">
      <c r="A8865" s="16"/>
      <c r="B8865" s="17"/>
      <c r="C8865" s="37"/>
      <c r="D8865" s="37"/>
      <c r="E8865" s="33"/>
      <c r="F8865" s="33"/>
      <c r="G8865" s="38"/>
      <c r="H8865" s="33" t="s">
        <v>6346</v>
      </c>
      <c r="I8865" s="37">
        <v>1</v>
      </c>
      <c r="J8865" s="38" t="s">
        <v>1872</v>
      </c>
      <c r="K8865" s="38"/>
      <c r="L8865" s="37"/>
      <c r="M8865" s="37"/>
      <c r="N8865" s="39" t="s">
        <v>2399</v>
      </c>
      <c r="O8865" s="39" t="s">
        <v>2399</v>
      </c>
      <c r="P8865" s="39" t="s">
        <v>2399</v>
      </c>
      <c r="Q8865" s="39" t="s">
        <v>2399</v>
      </c>
      <c r="R8865" s="39" t="s">
        <v>2399</v>
      </c>
      <c r="S8865" s="41"/>
      <c r="T8865" s="33"/>
      <c r="U8865" s="38"/>
      <c r="V8865" s="24"/>
    </row>
    <row r="8866" spans="1:22" ht="15.95" customHeight="1" x14ac:dyDescent="0.25">
      <c r="A8866" s="16"/>
      <c r="B8866" s="17"/>
      <c r="C8866" s="37"/>
      <c r="D8866" s="37"/>
      <c r="E8866" s="33"/>
      <c r="F8866" s="33"/>
      <c r="G8866" s="38"/>
      <c r="H8866" s="33" t="s">
        <v>1845</v>
      </c>
      <c r="I8866" s="37">
        <v>1</v>
      </c>
      <c r="J8866" s="38" t="s">
        <v>1872</v>
      </c>
      <c r="K8866" s="38"/>
      <c r="L8866" s="37"/>
      <c r="M8866" s="37"/>
      <c r="N8866" s="39" t="s">
        <v>2399</v>
      </c>
      <c r="O8866" s="39" t="s">
        <v>2399</v>
      </c>
      <c r="P8866" s="39" t="s">
        <v>2399</v>
      </c>
      <c r="Q8866" s="39" t="s">
        <v>2399</v>
      </c>
      <c r="R8866" s="39" t="s">
        <v>2399</v>
      </c>
      <c r="S8866" s="41"/>
      <c r="T8866" s="33"/>
      <c r="U8866" s="38"/>
      <c r="V8866" s="24"/>
    </row>
    <row r="8867" spans="1:22" ht="15.95" customHeight="1" x14ac:dyDescent="0.25">
      <c r="A8867" s="16"/>
      <c r="B8867" s="17"/>
      <c r="C8867" s="37"/>
      <c r="D8867" s="37"/>
      <c r="E8867" s="33"/>
      <c r="F8867" s="33"/>
      <c r="G8867" s="38"/>
      <c r="H8867" s="33" t="s">
        <v>10542</v>
      </c>
      <c r="I8867" s="37">
        <v>1</v>
      </c>
      <c r="J8867" s="38" t="s">
        <v>1872</v>
      </c>
      <c r="K8867" s="38"/>
      <c r="L8867" s="37"/>
      <c r="M8867" s="37"/>
      <c r="N8867" s="39" t="s">
        <v>2399</v>
      </c>
      <c r="O8867" s="39" t="s">
        <v>2399</v>
      </c>
      <c r="P8867" s="39" t="s">
        <v>2399</v>
      </c>
      <c r="Q8867" s="39" t="s">
        <v>2399</v>
      </c>
      <c r="R8867" s="39" t="s">
        <v>2399</v>
      </c>
      <c r="S8867" s="41"/>
      <c r="T8867" s="33"/>
      <c r="U8867" s="38"/>
      <c r="V8867" s="24"/>
    </row>
    <row r="8868" spans="1:22" ht="15.95" customHeight="1" x14ac:dyDescent="0.25">
      <c r="A8868" s="16"/>
      <c r="B8868" s="17"/>
      <c r="C8868" s="37"/>
      <c r="D8868" s="37"/>
      <c r="E8868" s="33"/>
      <c r="F8868" s="33"/>
      <c r="G8868" s="38"/>
      <c r="H8868" s="33" t="s">
        <v>10543</v>
      </c>
      <c r="I8868" s="37">
        <v>1</v>
      </c>
      <c r="J8868" s="38" t="s">
        <v>1872</v>
      </c>
      <c r="K8868" s="38"/>
      <c r="L8868" s="37"/>
      <c r="M8868" s="37"/>
      <c r="N8868" s="39" t="s">
        <v>2399</v>
      </c>
      <c r="O8868" s="39" t="s">
        <v>2399</v>
      </c>
      <c r="P8868" s="39" t="s">
        <v>2399</v>
      </c>
      <c r="Q8868" s="39" t="s">
        <v>2399</v>
      </c>
      <c r="R8868" s="39" t="s">
        <v>2399</v>
      </c>
      <c r="S8868" s="41"/>
      <c r="T8868" s="33"/>
      <c r="U8868" s="38"/>
      <c r="V8868" s="24"/>
    </row>
    <row r="8869" spans="1:22" ht="15.95" customHeight="1" x14ac:dyDescent="0.25">
      <c r="A8869" s="16"/>
      <c r="B8869" s="17"/>
      <c r="C8869" s="37"/>
      <c r="D8869" s="37"/>
      <c r="E8869" s="33"/>
      <c r="F8869" s="33"/>
      <c r="G8869" s="38"/>
      <c r="H8869" s="33" t="s">
        <v>10544</v>
      </c>
      <c r="I8869" s="37">
        <v>1</v>
      </c>
      <c r="J8869" s="38" t="s">
        <v>1872</v>
      </c>
      <c r="K8869" s="38"/>
      <c r="L8869" s="37"/>
      <c r="M8869" s="37"/>
      <c r="N8869" s="39" t="s">
        <v>2399</v>
      </c>
      <c r="O8869" s="39" t="s">
        <v>2399</v>
      </c>
      <c r="P8869" s="39" t="s">
        <v>2399</v>
      </c>
      <c r="Q8869" s="39" t="s">
        <v>2399</v>
      </c>
      <c r="R8869" s="39" t="s">
        <v>2399</v>
      </c>
      <c r="S8869" s="41"/>
      <c r="T8869" s="33"/>
      <c r="U8869" s="38"/>
      <c r="V8869" s="24"/>
    </row>
    <row r="8870" spans="1:22" ht="15.95" customHeight="1" x14ac:dyDescent="0.25">
      <c r="A8870" s="16"/>
      <c r="B8870" s="17"/>
      <c r="C8870" s="37"/>
      <c r="D8870" s="37"/>
      <c r="E8870" s="33"/>
      <c r="F8870" s="33"/>
      <c r="G8870" s="38"/>
      <c r="H8870" s="33" t="s">
        <v>1954</v>
      </c>
      <c r="I8870" s="37">
        <v>1</v>
      </c>
      <c r="J8870" s="38" t="s">
        <v>1872</v>
      </c>
      <c r="K8870" s="38"/>
      <c r="L8870" s="37"/>
      <c r="M8870" s="37"/>
      <c r="N8870" s="39" t="s">
        <v>2399</v>
      </c>
      <c r="O8870" s="39" t="s">
        <v>2399</v>
      </c>
      <c r="P8870" s="39" t="s">
        <v>2399</v>
      </c>
      <c r="Q8870" s="39" t="s">
        <v>2399</v>
      </c>
      <c r="R8870" s="39" t="s">
        <v>2399</v>
      </c>
      <c r="S8870" s="41"/>
      <c r="T8870" s="33"/>
      <c r="U8870" s="38"/>
      <c r="V8870" s="24"/>
    </row>
    <row r="8871" spans="1:22" ht="15.95" customHeight="1" x14ac:dyDescent="0.25">
      <c r="A8871" s="16"/>
      <c r="B8871" s="17"/>
      <c r="C8871" s="37"/>
      <c r="D8871" s="37"/>
      <c r="E8871" s="33"/>
      <c r="F8871" s="33"/>
      <c r="G8871" s="38"/>
      <c r="H8871" s="33" t="s">
        <v>2146</v>
      </c>
      <c r="I8871" s="37">
        <v>1</v>
      </c>
      <c r="J8871" s="38" t="s">
        <v>1872</v>
      </c>
      <c r="K8871" s="38"/>
      <c r="L8871" s="37"/>
      <c r="M8871" s="37"/>
      <c r="N8871" s="39" t="s">
        <v>2399</v>
      </c>
      <c r="O8871" s="39" t="s">
        <v>2399</v>
      </c>
      <c r="P8871" s="39" t="s">
        <v>2399</v>
      </c>
      <c r="Q8871" s="39" t="s">
        <v>2399</v>
      </c>
      <c r="R8871" s="39" t="s">
        <v>2399</v>
      </c>
      <c r="S8871" s="41"/>
      <c r="T8871" s="33"/>
      <c r="U8871" s="38"/>
      <c r="V8871" s="24"/>
    </row>
    <row r="8872" spans="1:22" ht="15.95" customHeight="1" x14ac:dyDescent="0.25">
      <c r="A8872" s="16"/>
      <c r="B8872" s="17"/>
      <c r="C8872" s="37"/>
      <c r="D8872" s="37"/>
      <c r="E8872" s="33"/>
      <c r="F8872" s="33"/>
      <c r="G8872" s="38"/>
      <c r="H8872" s="33" t="s">
        <v>3485</v>
      </c>
      <c r="I8872" s="37">
        <v>1</v>
      </c>
      <c r="J8872" s="38" t="s">
        <v>1872</v>
      </c>
      <c r="K8872" s="38"/>
      <c r="L8872" s="37"/>
      <c r="M8872" s="37"/>
      <c r="N8872" s="39" t="s">
        <v>2399</v>
      </c>
      <c r="O8872" s="39" t="s">
        <v>2399</v>
      </c>
      <c r="P8872" s="39" t="s">
        <v>2399</v>
      </c>
      <c r="Q8872" s="39" t="s">
        <v>2399</v>
      </c>
      <c r="R8872" s="39" t="s">
        <v>2399</v>
      </c>
      <c r="S8872" s="41"/>
      <c r="T8872" s="33"/>
      <c r="U8872" s="38"/>
      <c r="V8872" s="24"/>
    </row>
    <row r="8873" spans="1:22" ht="15.95" customHeight="1" x14ac:dyDescent="0.25">
      <c r="A8873" s="16"/>
      <c r="B8873" s="17"/>
      <c r="C8873" s="37"/>
      <c r="D8873" s="37"/>
      <c r="E8873" s="33"/>
      <c r="F8873" s="33"/>
      <c r="G8873" s="38"/>
      <c r="H8873" s="33" t="s">
        <v>3486</v>
      </c>
      <c r="I8873" s="37">
        <v>1</v>
      </c>
      <c r="J8873" s="38" t="s">
        <v>1872</v>
      </c>
      <c r="K8873" s="38"/>
      <c r="L8873" s="37"/>
      <c r="M8873" s="37"/>
      <c r="N8873" s="39" t="s">
        <v>2399</v>
      </c>
      <c r="O8873" s="39" t="s">
        <v>2399</v>
      </c>
      <c r="P8873" s="39" t="s">
        <v>2399</v>
      </c>
      <c r="Q8873" s="39" t="s">
        <v>2399</v>
      </c>
      <c r="R8873" s="39" t="s">
        <v>2399</v>
      </c>
      <c r="S8873" s="41"/>
      <c r="T8873" s="33"/>
      <c r="U8873" s="38"/>
      <c r="V8873" s="24"/>
    </row>
    <row r="8874" spans="1:22" ht="15.95" customHeight="1" x14ac:dyDescent="0.25">
      <c r="A8874" s="16"/>
      <c r="B8874" s="17"/>
      <c r="C8874" s="37"/>
      <c r="D8874" s="37"/>
      <c r="E8874" s="33"/>
      <c r="F8874" s="33"/>
      <c r="G8874" s="38"/>
      <c r="H8874" s="33" t="s">
        <v>10545</v>
      </c>
      <c r="I8874" s="37">
        <v>1</v>
      </c>
      <c r="J8874" s="38" t="s">
        <v>1872</v>
      </c>
      <c r="K8874" s="38"/>
      <c r="L8874" s="37"/>
      <c r="M8874" s="37"/>
      <c r="N8874" s="39" t="s">
        <v>2399</v>
      </c>
      <c r="O8874" s="39" t="s">
        <v>2399</v>
      </c>
      <c r="P8874" s="39" t="s">
        <v>2399</v>
      </c>
      <c r="Q8874" s="39" t="s">
        <v>2399</v>
      </c>
      <c r="R8874" s="39" t="s">
        <v>2399</v>
      </c>
      <c r="S8874" s="41"/>
      <c r="T8874" s="33"/>
      <c r="U8874" s="38"/>
      <c r="V8874" s="24"/>
    </row>
    <row r="8875" spans="1:22" ht="15.95" customHeight="1" x14ac:dyDescent="0.25">
      <c r="A8875" s="16"/>
      <c r="B8875" s="17"/>
      <c r="C8875" s="37"/>
      <c r="D8875" s="37"/>
      <c r="E8875" s="33"/>
      <c r="F8875" s="33"/>
      <c r="G8875" s="38"/>
      <c r="H8875" s="33" t="s">
        <v>1793</v>
      </c>
      <c r="I8875" s="37">
        <v>1</v>
      </c>
      <c r="J8875" s="38" t="s">
        <v>1872</v>
      </c>
      <c r="K8875" s="38"/>
      <c r="L8875" s="37"/>
      <c r="M8875" s="37"/>
      <c r="N8875" s="39" t="s">
        <v>2399</v>
      </c>
      <c r="O8875" s="39" t="s">
        <v>2399</v>
      </c>
      <c r="P8875" s="39" t="s">
        <v>2399</v>
      </c>
      <c r="Q8875" s="39" t="s">
        <v>2399</v>
      </c>
      <c r="R8875" s="39" t="s">
        <v>2399</v>
      </c>
      <c r="S8875" s="41"/>
      <c r="T8875" s="33"/>
      <c r="U8875" s="38"/>
      <c r="V8875" s="24"/>
    </row>
    <row r="8876" spans="1:22" ht="15.95" customHeight="1" x14ac:dyDescent="0.25">
      <c r="A8876" s="16"/>
      <c r="B8876" s="17"/>
      <c r="C8876" s="37"/>
      <c r="D8876" s="37"/>
      <c r="E8876" s="33"/>
      <c r="F8876" s="33"/>
      <c r="G8876" s="38"/>
      <c r="H8876" s="33" t="s">
        <v>10546</v>
      </c>
      <c r="I8876" s="37">
        <v>1</v>
      </c>
      <c r="J8876" s="38" t="s">
        <v>1872</v>
      </c>
      <c r="K8876" s="38"/>
      <c r="L8876" s="37"/>
      <c r="M8876" s="37"/>
      <c r="N8876" s="39" t="s">
        <v>2399</v>
      </c>
      <c r="O8876" s="39" t="s">
        <v>2399</v>
      </c>
      <c r="P8876" s="39" t="s">
        <v>2399</v>
      </c>
      <c r="Q8876" s="39" t="s">
        <v>2399</v>
      </c>
      <c r="R8876" s="39" t="s">
        <v>2399</v>
      </c>
      <c r="S8876" s="41"/>
      <c r="T8876" s="33"/>
      <c r="U8876" s="38"/>
      <c r="V8876" s="24"/>
    </row>
    <row r="8877" spans="1:22" ht="15.95" customHeight="1" x14ac:dyDescent="0.25">
      <c r="A8877" s="16"/>
      <c r="B8877" s="17"/>
      <c r="C8877" s="37"/>
      <c r="D8877" s="37"/>
      <c r="E8877" s="33"/>
      <c r="F8877" s="33"/>
      <c r="G8877" s="38"/>
      <c r="H8877" s="33" t="s">
        <v>3107</v>
      </c>
      <c r="I8877" s="37">
        <v>1</v>
      </c>
      <c r="J8877" s="38" t="s">
        <v>1872</v>
      </c>
      <c r="K8877" s="38"/>
      <c r="L8877" s="37"/>
      <c r="M8877" s="37"/>
      <c r="N8877" s="39" t="s">
        <v>2399</v>
      </c>
      <c r="O8877" s="39" t="s">
        <v>2399</v>
      </c>
      <c r="P8877" s="39" t="s">
        <v>2399</v>
      </c>
      <c r="Q8877" s="39" t="s">
        <v>2399</v>
      </c>
      <c r="R8877" s="39" t="s">
        <v>2399</v>
      </c>
      <c r="S8877" s="41"/>
      <c r="T8877" s="33"/>
      <c r="U8877" s="38"/>
      <c r="V8877" s="24"/>
    </row>
    <row r="8878" spans="1:22" ht="15.95" customHeight="1" x14ac:dyDescent="0.25">
      <c r="A8878" s="16"/>
      <c r="B8878" s="17"/>
      <c r="C8878" s="37"/>
      <c r="D8878" s="37"/>
      <c r="E8878" s="33"/>
      <c r="F8878" s="33"/>
      <c r="G8878" s="38"/>
      <c r="H8878" s="33" t="s">
        <v>10548</v>
      </c>
      <c r="I8878" s="37">
        <v>1</v>
      </c>
      <c r="J8878" s="38" t="s">
        <v>1872</v>
      </c>
      <c r="K8878" s="38"/>
      <c r="L8878" s="37"/>
      <c r="M8878" s="37"/>
      <c r="N8878" s="39" t="s">
        <v>2399</v>
      </c>
      <c r="O8878" s="39" t="s">
        <v>2399</v>
      </c>
      <c r="P8878" s="39" t="s">
        <v>2399</v>
      </c>
      <c r="Q8878" s="39" t="s">
        <v>2399</v>
      </c>
      <c r="R8878" s="39" t="s">
        <v>2399</v>
      </c>
      <c r="S8878" s="41"/>
      <c r="T8878" s="33"/>
      <c r="U8878" s="38"/>
      <c r="V8878" s="24"/>
    </row>
    <row r="8879" spans="1:22" ht="15.95" customHeight="1" x14ac:dyDescent="0.25">
      <c r="A8879" s="16">
        <v>771</v>
      </c>
      <c r="B8879" s="17" t="s">
        <v>10536</v>
      </c>
      <c r="C8879" s="37" t="s">
        <v>10537</v>
      </c>
      <c r="D8879" s="37">
        <v>892238003</v>
      </c>
      <c r="E8879" s="33" t="s">
        <v>10538</v>
      </c>
      <c r="F8879" s="33" t="s">
        <v>52</v>
      </c>
      <c r="G8879" s="38" t="s">
        <v>10649</v>
      </c>
      <c r="H8879" s="33" t="s">
        <v>10535</v>
      </c>
      <c r="I8879" s="37">
        <v>1</v>
      </c>
      <c r="J8879" s="38" t="s">
        <v>1872</v>
      </c>
      <c r="K8879" s="38" t="s">
        <v>364</v>
      </c>
      <c r="L8879" s="37">
        <v>1</v>
      </c>
      <c r="M8879" s="37">
        <v>1</v>
      </c>
      <c r="N8879" s="39">
        <v>2124.1696917630002</v>
      </c>
      <c r="O8879" s="39">
        <v>197.32723912552459</v>
      </c>
      <c r="P8879" s="39">
        <v>348.22453963327871</v>
      </c>
      <c r="Q8879" s="39">
        <v>2669.7214705218034</v>
      </c>
      <c r="R8879" s="39">
        <v>2669.7214705218034</v>
      </c>
      <c r="S8879" s="41">
        <v>46059</v>
      </c>
      <c r="T8879" s="33"/>
      <c r="U8879" s="38" t="s">
        <v>30</v>
      </c>
      <c r="V8879" s="24">
        <v>0</v>
      </c>
    </row>
    <row r="8880" spans="1:22" ht="15.95" customHeight="1" x14ac:dyDescent="0.25">
      <c r="A8880" s="16"/>
      <c r="B8880" s="17"/>
      <c r="C8880" s="37"/>
      <c r="D8880" s="37"/>
      <c r="E8880" s="33"/>
      <c r="F8880" s="33"/>
      <c r="G8880" s="38"/>
      <c r="H8880" s="33" t="s">
        <v>10540</v>
      </c>
      <c r="I8880" s="37">
        <v>1</v>
      </c>
      <c r="J8880" s="38" t="s">
        <v>1872</v>
      </c>
      <c r="K8880" s="38"/>
      <c r="L8880" s="37"/>
      <c r="M8880" s="37"/>
      <c r="N8880" s="39" t="s">
        <v>2399</v>
      </c>
      <c r="O8880" s="39" t="s">
        <v>2399</v>
      </c>
      <c r="P8880" s="39" t="s">
        <v>2399</v>
      </c>
      <c r="Q8880" s="39" t="s">
        <v>2399</v>
      </c>
      <c r="R8880" s="39" t="s">
        <v>2399</v>
      </c>
      <c r="S8880" s="41"/>
      <c r="T8880" s="33"/>
      <c r="U8880" s="38"/>
      <c r="V8880" s="24"/>
    </row>
    <row r="8881" spans="1:22" ht="15.95" customHeight="1" x14ac:dyDescent="0.25">
      <c r="A8881" s="16"/>
      <c r="B8881" s="17"/>
      <c r="C8881" s="37"/>
      <c r="D8881" s="37"/>
      <c r="E8881" s="33"/>
      <c r="F8881" s="33"/>
      <c r="G8881" s="38"/>
      <c r="H8881" s="33" t="s">
        <v>3520</v>
      </c>
      <c r="I8881" s="37">
        <v>1</v>
      </c>
      <c r="J8881" s="38" t="s">
        <v>1872</v>
      </c>
      <c r="K8881" s="38"/>
      <c r="L8881" s="37"/>
      <c r="M8881" s="37"/>
      <c r="N8881" s="39" t="s">
        <v>2399</v>
      </c>
      <c r="O8881" s="39" t="s">
        <v>2399</v>
      </c>
      <c r="P8881" s="39" t="s">
        <v>2399</v>
      </c>
      <c r="Q8881" s="39" t="s">
        <v>2399</v>
      </c>
      <c r="R8881" s="39" t="s">
        <v>2399</v>
      </c>
      <c r="S8881" s="41"/>
      <c r="T8881" s="33"/>
      <c r="U8881" s="38"/>
      <c r="V8881" s="24"/>
    </row>
    <row r="8882" spans="1:22" ht="15.95" customHeight="1" x14ac:dyDescent="0.25">
      <c r="A8882" s="16"/>
      <c r="B8882" s="17"/>
      <c r="C8882" s="37"/>
      <c r="D8882" s="37"/>
      <c r="E8882" s="33"/>
      <c r="F8882" s="33"/>
      <c r="G8882" s="38"/>
      <c r="H8882" s="33" t="s">
        <v>10541</v>
      </c>
      <c r="I8882" s="37">
        <v>1</v>
      </c>
      <c r="J8882" s="38" t="s">
        <v>1872</v>
      </c>
      <c r="K8882" s="38"/>
      <c r="L8882" s="37"/>
      <c r="M8882" s="37"/>
      <c r="N8882" s="39" t="s">
        <v>2399</v>
      </c>
      <c r="O8882" s="39" t="s">
        <v>2399</v>
      </c>
      <c r="P8882" s="39" t="s">
        <v>2399</v>
      </c>
      <c r="Q8882" s="39" t="s">
        <v>2399</v>
      </c>
      <c r="R8882" s="39" t="s">
        <v>2399</v>
      </c>
      <c r="S8882" s="41"/>
      <c r="T8882" s="33"/>
      <c r="U8882" s="38"/>
      <c r="V8882" s="24"/>
    </row>
    <row r="8883" spans="1:22" ht="15.95" customHeight="1" x14ac:dyDescent="0.25">
      <c r="A8883" s="16"/>
      <c r="B8883" s="17"/>
      <c r="C8883" s="37"/>
      <c r="D8883" s="37"/>
      <c r="E8883" s="33"/>
      <c r="F8883" s="33"/>
      <c r="G8883" s="38"/>
      <c r="H8883" s="33" t="s">
        <v>6346</v>
      </c>
      <c r="I8883" s="37">
        <v>1</v>
      </c>
      <c r="J8883" s="38" t="s">
        <v>1872</v>
      </c>
      <c r="K8883" s="38"/>
      <c r="L8883" s="37"/>
      <c r="M8883" s="37"/>
      <c r="N8883" s="39" t="s">
        <v>2399</v>
      </c>
      <c r="O8883" s="39" t="s">
        <v>2399</v>
      </c>
      <c r="P8883" s="39" t="s">
        <v>2399</v>
      </c>
      <c r="Q8883" s="39" t="s">
        <v>2399</v>
      </c>
      <c r="R8883" s="39" t="s">
        <v>2399</v>
      </c>
      <c r="S8883" s="41"/>
      <c r="T8883" s="33"/>
      <c r="U8883" s="38"/>
      <c r="V8883" s="24"/>
    </row>
    <row r="8884" spans="1:22" ht="15.95" customHeight="1" x14ac:dyDescent="0.25">
      <c r="A8884" s="16"/>
      <c r="B8884" s="17"/>
      <c r="C8884" s="37"/>
      <c r="D8884" s="37"/>
      <c r="E8884" s="33"/>
      <c r="F8884" s="33"/>
      <c r="G8884" s="38"/>
      <c r="H8884" s="33" t="s">
        <v>1845</v>
      </c>
      <c r="I8884" s="37">
        <v>1</v>
      </c>
      <c r="J8884" s="38" t="s">
        <v>1872</v>
      </c>
      <c r="K8884" s="38"/>
      <c r="L8884" s="37"/>
      <c r="M8884" s="37"/>
      <c r="N8884" s="39" t="s">
        <v>2399</v>
      </c>
      <c r="O8884" s="39" t="s">
        <v>2399</v>
      </c>
      <c r="P8884" s="39" t="s">
        <v>2399</v>
      </c>
      <c r="Q8884" s="39" t="s">
        <v>2399</v>
      </c>
      <c r="R8884" s="39" t="s">
        <v>2399</v>
      </c>
      <c r="S8884" s="41"/>
      <c r="T8884" s="33"/>
      <c r="U8884" s="38"/>
      <c r="V8884" s="24"/>
    </row>
    <row r="8885" spans="1:22" ht="15.95" customHeight="1" x14ac:dyDescent="0.25">
      <c r="A8885" s="16"/>
      <c r="B8885" s="17"/>
      <c r="C8885" s="37"/>
      <c r="D8885" s="37"/>
      <c r="E8885" s="33"/>
      <c r="F8885" s="33"/>
      <c r="G8885" s="38"/>
      <c r="H8885" s="33" t="s">
        <v>10542</v>
      </c>
      <c r="I8885" s="37">
        <v>1</v>
      </c>
      <c r="J8885" s="38" t="s">
        <v>1872</v>
      </c>
      <c r="K8885" s="38"/>
      <c r="L8885" s="37"/>
      <c r="M8885" s="37"/>
      <c r="N8885" s="39" t="s">
        <v>2399</v>
      </c>
      <c r="O8885" s="39" t="s">
        <v>2399</v>
      </c>
      <c r="P8885" s="39" t="s">
        <v>2399</v>
      </c>
      <c r="Q8885" s="39" t="s">
        <v>2399</v>
      </c>
      <c r="R8885" s="39" t="s">
        <v>2399</v>
      </c>
      <c r="S8885" s="41"/>
      <c r="T8885" s="33"/>
      <c r="U8885" s="38"/>
      <c r="V8885" s="24"/>
    </row>
    <row r="8886" spans="1:22" ht="15.95" customHeight="1" x14ac:dyDescent="0.25">
      <c r="A8886" s="16"/>
      <c r="B8886" s="17"/>
      <c r="C8886" s="37"/>
      <c r="D8886" s="37"/>
      <c r="E8886" s="33"/>
      <c r="F8886" s="33"/>
      <c r="G8886" s="38"/>
      <c r="H8886" s="33" t="s">
        <v>10543</v>
      </c>
      <c r="I8886" s="37">
        <v>1</v>
      </c>
      <c r="J8886" s="38" t="s">
        <v>1872</v>
      </c>
      <c r="K8886" s="38"/>
      <c r="L8886" s="37"/>
      <c r="M8886" s="37"/>
      <c r="N8886" s="39" t="s">
        <v>2399</v>
      </c>
      <c r="O8886" s="39" t="s">
        <v>2399</v>
      </c>
      <c r="P8886" s="39" t="s">
        <v>2399</v>
      </c>
      <c r="Q8886" s="39" t="s">
        <v>2399</v>
      </c>
      <c r="R8886" s="39" t="s">
        <v>2399</v>
      </c>
      <c r="S8886" s="41"/>
      <c r="T8886" s="33"/>
      <c r="U8886" s="38"/>
      <c r="V8886" s="24"/>
    </row>
    <row r="8887" spans="1:22" ht="15.95" customHeight="1" x14ac:dyDescent="0.25">
      <c r="A8887" s="16"/>
      <c r="B8887" s="17"/>
      <c r="C8887" s="37"/>
      <c r="D8887" s="37"/>
      <c r="E8887" s="33"/>
      <c r="F8887" s="33"/>
      <c r="G8887" s="38"/>
      <c r="H8887" s="33" t="s">
        <v>10544</v>
      </c>
      <c r="I8887" s="37">
        <v>1</v>
      </c>
      <c r="J8887" s="38" t="s">
        <v>1872</v>
      </c>
      <c r="K8887" s="38"/>
      <c r="L8887" s="37"/>
      <c r="M8887" s="37"/>
      <c r="N8887" s="39" t="s">
        <v>2399</v>
      </c>
      <c r="O8887" s="39" t="s">
        <v>2399</v>
      </c>
      <c r="P8887" s="39" t="s">
        <v>2399</v>
      </c>
      <c r="Q8887" s="39" t="s">
        <v>2399</v>
      </c>
      <c r="R8887" s="39" t="s">
        <v>2399</v>
      </c>
      <c r="S8887" s="41"/>
      <c r="T8887" s="33"/>
      <c r="U8887" s="38"/>
      <c r="V8887" s="24"/>
    </row>
    <row r="8888" spans="1:22" ht="15.95" customHeight="1" x14ac:dyDescent="0.25">
      <c r="A8888" s="16"/>
      <c r="B8888" s="17"/>
      <c r="C8888" s="37"/>
      <c r="D8888" s="37"/>
      <c r="E8888" s="33"/>
      <c r="F8888" s="33"/>
      <c r="G8888" s="38"/>
      <c r="H8888" s="33" t="s">
        <v>1954</v>
      </c>
      <c r="I8888" s="37">
        <v>1</v>
      </c>
      <c r="J8888" s="38" t="s">
        <v>1872</v>
      </c>
      <c r="K8888" s="38"/>
      <c r="L8888" s="37"/>
      <c r="M8888" s="37"/>
      <c r="N8888" s="39" t="s">
        <v>2399</v>
      </c>
      <c r="O8888" s="39" t="s">
        <v>2399</v>
      </c>
      <c r="P8888" s="39" t="s">
        <v>2399</v>
      </c>
      <c r="Q8888" s="39" t="s">
        <v>2399</v>
      </c>
      <c r="R8888" s="39" t="s">
        <v>2399</v>
      </c>
      <c r="S8888" s="41"/>
      <c r="T8888" s="33"/>
      <c r="U8888" s="38"/>
      <c r="V8888" s="24"/>
    </row>
    <row r="8889" spans="1:22" ht="15.95" customHeight="1" x14ac:dyDescent="0.25">
      <c r="A8889" s="16"/>
      <c r="B8889" s="17"/>
      <c r="C8889" s="37"/>
      <c r="D8889" s="37"/>
      <c r="E8889" s="33"/>
      <c r="F8889" s="33"/>
      <c r="G8889" s="38"/>
      <c r="H8889" s="33" t="s">
        <v>2146</v>
      </c>
      <c r="I8889" s="37">
        <v>1</v>
      </c>
      <c r="J8889" s="38" t="s">
        <v>1872</v>
      </c>
      <c r="K8889" s="38"/>
      <c r="L8889" s="37"/>
      <c r="M8889" s="37"/>
      <c r="N8889" s="39" t="s">
        <v>2399</v>
      </c>
      <c r="O8889" s="39" t="s">
        <v>2399</v>
      </c>
      <c r="P8889" s="39" t="s">
        <v>2399</v>
      </c>
      <c r="Q8889" s="39" t="s">
        <v>2399</v>
      </c>
      <c r="R8889" s="39" t="s">
        <v>2399</v>
      </c>
      <c r="S8889" s="41"/>
      <c r="T8889" s="33"/>
      <c r="U8889" s="38"/>
      <c r="V8889" s="24"/>
    </row>
    <row r="8890" spans="1:22" ht="15.95" customHeight="1" x14ac:dyDescent="0.25">
      <c r="A8890" s="16"/>
      <c r="B8890" s="17"/>
      <c r="C8890" s="37"/>
      <c r="D8890" s="37"/>
      <c r="E8890" s="33"/>
      <c r="F8890" s="33"/>
      <c r="G8890" s="38"/>
      <c r="H8890" s="33" t="s">
        <v>3485</v>
      </c>
      <c r="I8890" s="37">
        <v>1</v>
      </c>
      <c r="J8890" s="38" t="s">
        <v>1872</v>
      </c>
      <c r="K8890" s="38"/>
      <c r="L8890" s="37"/>
      <c r="M8890" s="37"/>
      <c r="N8890" s="39" t="s">
        <v>2399</v>
      </c>
      <c r="O8890" s="39" t="s">
        <v>2399</v>
      </c>
      <c r="P8890" s="39" t="s">
        <v>2399</v>
      </c>
      <c r="Q8890" s="39" t="s">
        <v>2399</v>
      </c>
      <c r="R8890" s="39" t="s">
        <v>2399</v>
      </c>
      <c r="S8890" s="41"/>
      <c r="T8890" s="33"/>
      <c r="U8890" s="38"/>
      <c r="V8890" s="24"/>
    </row>
    <row r="8891" spans="1:22" ht="15.95" customHeight="1" x14ac:dyDescent="0.25">
      <c r="A8891" s="16"/>
      <c r="B8891" s="17"/>
      <c r="C8891" s="37"/>
      <c r="D8891" s="37"/>
      <c r="E8891" s="33"/>
      <c r="F8891" s="33"/>
      <c r="G8891" s="38"/>
      <c r="H8891" s="33" t="s">
        <v>3486</v>
      </c>
      <c r="I8891" s="37">
        <v>1</v>
      </c>
      <c r="J8891" s="38" t="s">
        <v>1872</v>
      </c>
      <c r="K8891" s="38"/>
      <c r="L8891" s="37"/>
      <c r="M8891" s="37"/>
      <c r="N8891" s="39" t="s">
        <v>2399</v>
      </c>
      <c r="O8891" s="39" t="s">
        <v>2399</v>
      </c>
      <c r="P8891" s="39" t="s">
        <v>2399</v>
      </c>
      <c r="Q8891" s="39" t="s">
        <v>2399</v>
      </c>
      <c r="R8891" s="39" t="s">
        <v>2399</v>
      </c>
      <c r="S8891" s="41"/>
      <c r="T8891" s="33"/>
      <c r="U8891" s="38"/>
      <c r="V8891" s="24"/>
    </row>
    <row r="8892" spans="1:22" ht="15.95" customHeight="1" x14ac:dyDescent="0.25">
      <c r="A8892" s="16"/>
      <c r="B8892" s="17"/>
      <c r="C8892" s="37"/>
      <c r="D8892" s="37"/>
      <c r="E8892" s="33"/>
      <c r="F8892" s="33"/>
      <c r="G8892" s="38"/>
      <c r="H8892" s="33" t="s">
        <v>10545</v>
      </c>
      <c r="I8892" s="37">
        <v>1</v>
      </c>
      <c r="J8892" s="38" t="s">
        <v>1872</v>
      </c>
      <c r="K8892" s="38"/>
      <c r="L8892" s="37"/>
      <c r="M8892" s="37"/>
      <c r="N8892" s="39" t="s">
        <v>2399</v>
      </c>
      <c r="O8892" s="39" t="s">
        <v>2399</v>
      </c>
      <c r="P8892" s="39" t="s">
        <v>2399</v>
      </c>
      <c r="Q8892" s="39" t="s">
        <v>2399</v>
      </c>
      <c r="R8892" s="39" t="s">
        <v>2399</v>
      </c>
      <c r="S8892" s="41"/>
      <c r="T8892" s="33"/>
      <c r="U8892" s="38"/>
      <c r="V8892" s="24"/>
    </row>
    <row r="8893" spans="1:22" ht="15.95" customHeight="1" x14ac:dyDescent="0.25">
      <c r="A8893" s="16"/>
      <c r="B8893" s="17"/>
      <c r="C8893" s="37"/>
      <c r="D8893" s="37"/>
      <c r="E8893" s="33"/>
      <c r="F8893" s="33"/>
      <c r="G8893" s="38"/>
      <c r="H8893" s="33" t="s">
        <v>1793</v>
      </c>
      <c r="I8893" s="37">
        <v>1</v>
      </c>
      <c r="J8893" s="38" t="s">
        <v>1872</v>
      </c>
      <c r="K8893" s="38"/>
      <c r="L8893" s="37"/>
      <c r="M8893" s="37"/>
      <c r="N8893" s="39" t="s">
        <v>2399</v>
      </c>
      <c r="O8893" s="39" t="s">
        <v>2399</v>
      </c>
      <c r="P8893" s="39" t="s">
        <v>2399</v>
      </c>
      <c r="Q8893" s="39" t="s">
        <v>2399</v>
      </c>
      <c r="R8893" s="39" t="s">
        <v>2399</v>
      </c>
      <c r="S8893" s="41"/>
      <c r="T8893" s="33"/>
      <c r="U8893" s="38"/>
      <c r="V8893" s="24"/>
    </row>
    <row r="8894" spans="1:22" ht="15.95" customHeight="1" x14ac:dyDescent="0.25">
      <c r="A8894" s="16"/>
      <c r="B8894" s="17"/>
      <c r="C8894" s="37"/>
      <c r="D8894" s="37"/>
      <c r="E8894" s="33"/>
      <c r="F8894" s="33"/>
      <c r="G8894" s="38"/>
      <c r="H8894" s="33" t="s">
        <v>10546</v>
      </c>
      <c r="I8894" s="37">
        <v>1</v>
      </c>
      <c r="J8894" s="38" t="s">
        <v>1872</v>
      </c>
      <c r="K8894" s="38"/>
      <c r="L8894" s="37"/>
      <c r="M8894" s="37"/>
      <c r="N8894" s="39" t="s">
        <v>2399</v>
      </c>
      <c r="O8894" s="39" t="s">
        <v>2399</v>
      </c>
      <c r="P8894" s="39" t="s">
        <v>2399</v>
      </c>
      <c r="Q8894" s="39" t="s">
        <v>2399</v>
      </c>
      <c r="R8894" s="39" t="s">
        <v>2399</v>
      </c>
      <c r="S8894" s="41"/>
      <c r="T8894" s="33"/>
      <c r="U8894" s="38"/>
      <c r="V8894" s="24"/>
    </row>
    <row r="8895" spans="1:22" ht="15.95" customHeight="1" x14ac:dyDescent="0.25">
      <c r="A8895" s="16"/>
      <c r="B8895" s="17"/>
      <c r="C8895" s="37"/>
      <c r="D8895" s="37"/>
      <c r="E8895" s="33"/>
      <c r="F8895" s="33"/>
      <c r="G8895" s="38"/>
      <c r="H8895" s="33" t="s">
        <v>3107</v>
      </c>
      <c r="I8895" s="37">
        <v>1</v>
      </c>
      <c r="J8895" s="38" t="s">
        <v>1872</v>
      </c>
      <c r="K8895" s="38"/>
      <c r="L8895" s="37"/>
      <c r="M8895" s="37"/>
      <c r="N8895" s="39" t="s">
        <v>2399</v>
      </c>
      <c r="O8895" s="39" t="s">
        <v>2399</v>
      </c>
      <c r="P8895" s="39" t="s">
        <v>2399</v>
      </c>
      <c r="Q8895" s="39" t="s">
        <v>2399</v>
      </c>
      <c r="R8895" s="39" t="s">
        <v>2399</v>
      </c>
      <c r="S8895" s="41"/>
      <c r="T8895" s="33"/>
      <c r="U8895" s="38"/>
      <c r="V8895" s="24"/>
    </row>
    <row r="8896" spans="1:22" ht="15.95" customHeight="1" x14ac:dyDescent="0.25">
      <c r="A8896" s="16"/>
      <c r="B8896" s="17"/>
      <c r="C8896" s="37"/>
      <c r="D8896" s="37"/>
      <c r="E8896" s="33"/>
      <c r="F8896" s="33"/>
      <c r="G8896" s="38"/>
      <c r="H8896" s="33" t="s">
        <v>10548</v>
      </c>
      <c r="I8896" s="37">
        <v>1</v>
      </c>
      <c r="J8896" s="38" t="s">
        <v>1872</v>
      </c>
      <c r="K8896" s="38"/>
      <c r="L8896" s="37"/>
      <c r="M8896" s="37"/>
      <c r="N8896" s="39" t="s">
        <v>2399</v>
      </c>
      <c r="O8896" s="39" t="s">
        <v>2399</v>
      </c>
      <c r="P8896" s="39" t="s">
        <v>2399</v>
      </c>
      <c r="Q8896" s="39" t="s">
        <v>2399</v>
      </c>
      <c r="R8896" s="39" t="s">
        <v>2399</v>
      </c>
      <c r="S8896" s="41"/>
      <c r="T8896" s="33"/>
      <c r="U8896" s="38"/>
      <c r="V8896" s="24"/>
    </row>
    <row r="8897" spans="1:22" ht="15.95" customHeight="1" x14ac:dyDescent="0.25">
      <c r="A8897" s="16">
        <v>771</v>
      </c>
      <c r="B8897" s="17" t="s">
        <v>10536</v>
      </c>
      <c r="C8897" s="37" t="s">
        <v>10537</v>
      </c>
      <c r="D8897" s="37">
        <v>892283002</v>
      </c>
      <c r="E8897" s="33" t="s">
        <v>6283</v>
      </c>
      <c r="F8897" s="33" t="s">
        <v>52</v>
      </c>
      <c r="G8897" s="38" t="s">
        <v>10650</v>
      </c>
      <c r="H8897" s="33" t="s">
        <v>10535</v>
      </c>
      <c r="I8897" s="37">
        <v>1</v>
      </c>
      <c r="J8897" s="38" t="s">
        <v>1872</v>
      </c>
      <c r="K8897" s="38" t="s">
        <v>364</v>
      </c>
      <c r="L8897" s="37">
        <v>1</v>
      </c>
      <c r="M8897" s="37">
        <v>1</v>
      </c>
      <c r="N8897" s="39">
        <v>451.50267935812406</v>
      </c>
      <c r="O8897" s="39">
        <v>41.942871852940485</v>
      </c>
      <c r="P8897" s="39">
        <v>74.016832681659679</v>
      </c>
      <c r="Q8897" s="39">
        <v>567.46238389272423</v>
      </c>
      <c r="R8897" s="39">
        <v>567.46238389272423</v>
      </c>
      <c r="S8897" s="41">
        <v>46059</v>
      </c>
      <c r="T8897" s="33"/>
      <c r="U8897" s="38" t="s">
        <v>30</v>
      </c>
      <c r="V8897" s="24">
        <v>0</v>
      </c>
    </row>
    <row r="8898" spans="1:22" ht="15.95" customHeight="1" x14ac:dyDescent="0.25">
      <c r="A8898" s="16"/>
      <c r="B8898" s="17"/>
      <c r="C8898" s="37"/>
      <c r="D8898" s="37"/>
      <c r="E8898" s="33"/>
      <c r="F8898" s="33"/>
      <c r="G8898" s="38"/>
      <c r="H8898" s="33" t="s">
        <v>10540</v>
      </c>
      <c r="I8898" s="37">
        <v>1</v>
      </c>
      <c r="J8898" s="38" t="s">
        <v>1872</v>
      </c>
      <c r="K8898" s="38"/>
      <c r="L8898" s="37"/>
      <c r="M8898" s="37"/>
      <c r="N8898" s="39" t="s">
        <v>2399</v>
      </c>
      <c r="O8898" s="39" t="s">
        <v>2399</v>
      </c>
      <c r="P8898" s="39" t="s">
        <v>2399</v>
      </c>
      <c r="Q8898" s="39" t="s">
        <v>2399</v>
      </c>
      <c r="R8898" s="39" t="s">
        <v>2399</v>
      </c>
      <c r="S8898" s="41"/>
      <c r="T8898" s="33"/>
      <c r="U8898" s="38"/>
      <c r="V8898" s="24"/>
    </row>
    <row r="8899" spans="1:22" ht="15.95" customHeight="1" x14ac:dyDescent="0.25">
      <c r="A8899" s="16"/>
      <c r="B8899" s="17"/>
      <c r="C8899" s="37"/>
      <c r="D8899" s="37"/>
      <c r="E8899" s="33"/>
      <c r="F8899" s="33"/>
      <c r="G8899" s="38"/>
      <c r="H8899" s="33" t="s">
        <v>3520</v>
      </c>
      <c r="I8899" s="37">
        <v>1</v>
      </c>
      <c r="J8899" s="38" t="s">
        <v>1872</v>
      </c>
      <c r="K8899" s="38"/>
      <c r="L8899" s="37"/>
      <c r="M8899" s="37"/>
      <c r="N8899" s="39" t="s">
        <v>2399</v>
      </c>
      <c r="O8899" s="39" t="s">
        <v>2399</v>
      </c>
      <c r="P8899" s="39" t="s">
        <v>2399</v>
      </c>
      <c r="Q8899" s="39" t="s">
        <v>2399</v>
      </c>
      <c r="R8899" s="39" t="s">
        <v>2399</v>
      </c>
      <c r="S8899" s="41"/>
      <c r="T8899" s="33"/>
      <c r="U8899" s="38"/>
      <c r="V8899" s="24"/>
    </row>
    <row r="8900" spans="1:22" ht="15.95" customHeight="1" x14ac:dyDescent="0.25">
      <c r="A8900" s="16"/>
      <c r="B8900" s="17"/>
      <c r="C8900" s="37"/>
      <c r="D8900" s="37"/>
      <c r="E8900" s="33"/>
      <c r="F8900" s="33"/>
      <c r="G8900" s="38"/>
      <c r="H8900" s="33" t="s">
        <v>10541</v>
      </c>
      <c r="I8900" s="37">
        <v>1</v>
      </c>
      <c r="J8900" s="38" t="s">
        <v>1872</v>
      </c>
      <c r="K8900" s="38"/>
      <c r="L8900" s="37"/>
      <c r="M8900" s="37"/>
      <c r="N8900" s="39" t="s">
        <v>2399</v>
      </c>
      <c r="O8900" s="39" t="s">
        <v>2399</v>
      </c>
      <c r="P8900" s="39" t="s">
        <v>2399</v>
      </c>
      <c r="Q8900" s="39" t="s">
        <v>2399</v>
      </c>
      <c r="R8900" s="39" t="s">
        <v>2399</v>
      </c>
      <c r="S8900" s="41"/>
      <c r="T8900" s="33"/>
      <c r="U8900" s="38"/>
      <c r="V8900" s="24"/>
    </row>
    <row r="8901" spans="1:22" ht="15.95" customHeight="1" x14ac:dyDescent="0.25">
      <c r="A8901" s="16"/>
      <c r="B8901" s="17"/>
      <c r="C8901" s="37"/>
      <c r="D8901" s="37"/>
      <c r="E8901" s="33"/>
      <c r="F8901" s="33"/>
      <c r="G8901" s="38"/>
      <c r="H8901" s="33" t="s">
        <v>6346</v>
      </c>
      <c r="I8901" s="37">
        <v>1</v>
      </c>
      <c r="J8901" s="38" t="s">
        <v>1872</v>
      </c>
      <c r="K8901" s="38"/>
      <c r="L8901" s="37"/>
      <c r="M8901" s="37"/>
      <c r="N8901" s="39" t="s">
        <v>2399</v>
      </c>
      <c r="O8901" s="39" t="s">
        <v>2399</v>
      </c>
      <c r="P8901" s="39" t="s">
        <v>2399</v>
      </c>
      <c r="Q8901" s="39" t="s">
        <v>2399</v>
      </c>
      <c r="R8901" s="39" t="s">
        <v>2399</v>
      </c>
      <c r="S8901" s="41"/>
      <c r="T8901" s="33"/>
      <c r="U8901" s="38"/>
      <c r="V8901" s="24"/>
    </row>
    <row r="8902" spans="1:22" ht="15.95" customHeight="1" x14ac:dyDescent="0.25">
      <c r="A8902" s="16"/>
      <c r="B8902" s="17"/>
      <c r="C8902" s="37"/>
      <c r="D8902" s="37"/>
      <c r="E8902" s="33"/>
      <c r="F8902" s="33"/>
      <c r="G8902" s="38"/>
      <c r="H8902" s="33" t="s">
        <v>1845</v>
      </c>
      <c r="I8902" s="37">
        <v>1</v>
      </c>
      <c r="J8902" s="38" t="s">
        <v>1872</v>
      </c>
      <c r="K8902" s="38"/>
      <c r="L8902" s="37"/>
      <c r="M8902" s="37"/>
      <c r="N8902" s="39" t="s">
        <v>2399</v>
      </c>
      <c r="O8902" s="39" t="s">
        <v>2399</v>
      </c>
      <c r="P8902" s="39" t="s">
        <v>2399</v>
      </c>
      <c r="Q8902" s="39" t="s">
        <v>2399</v>
      </c>
      <c r="R8902" s="39" t="s">
        <v>2399</v>
      </c>
      <c r="S8902" s="41"/>
      <c r="T8902" s="33"/>
      <c r="U8902" s="38"/>
      <c r="V8902" s="24"/>
    </row>
    <row r="8903" spans="1:22" ht="15.95" customHeight="1" x14ac:dyDescent="0.25">
      <c r="A8903" s="16"/>
      <c r="B8903" s="17"/>
      <c r="C8903" s="37"/>
      <c r="D8903" s="37"/>
      <c r="E8903" s="33"/>
      <c r="F8903" s="33"/>
      <c r="G8903" s="38"/>
      <c r="H8903" s="33" t="s">
        <v>10542</v>
      </c>
      <c r="I8903" s="37">
        <v>1</v>
      </c>
      <c r="J8903" s="38" t="s">
        <v>1872</v>
      </c>
      <c r="K8903" s="38"/>
      <c r="L8903" s="37"/>
      <c r="M8903" s="37"/>
      <c r="N8903" s="39" t="s">
        <v>2399</v>
      </c>
      <c r="O8903" s="39" t="s">
        <v>2399</v>
      </c>
      <c r="P8903" s="39" t="s">
        <v>2399</v>
      </c>
      <c r="Q8903" s="39" t="s">
        <v>2399</v>
      </c>
      <c r="R8903" s="39" t="s">
        <v>2399</v>
      </c>
      <c r="S8903" s="41"/>
      <c r="T8903" s="33"/>
      <c r="U8903" s="38"/>
      <c r="V8903" s="24"/>
    </row>
    <row r="8904" spans="1:22" ht="15.95" customHeight="1" x14ac:dyDescent="0.25">
      <c r="A8904" s="16"/>
      <c r="B8904" s="17"/>
      <c r="C8904" s="37"/>
      <c r="D8904" s="37"/>
      <c r="E8904" s="33"/>
      <c r="F8904" s="33"/>
      <c r="G8904" s="38"/>
      <c r="H8904" s="33" t="s">
        <v>10543</v>
      </c>
      <c r="I8904" s="37">
        <v>1</v>
      </c>
      <c r="J8904" s="38" t="s">
        <v>1872</v>
      </c>
      <c r="K8904" s="38"/>
      <c r="L8904" s="37"/>
      <c r="M8904" s="37"/>
      <c r="N8904" s="39" t="s">
        <v>2399</v>
      </c>
      <c r="O8904" s="39" t="s">
        <v>2399</v>
      </c>
      <c r="P8904" s="39" t="s">
        <v>2399</v>
      </c>
      <c r="Q8904" s="39" t="s">
        <v>2399</v>
      </c>
      <c r="R8904" s="39" t="s">
        <v>2399</v>
      </c>
      <c r="S8904" s="41"/>
      <c r="T8904" s="33"/>
      <c r="U8904" s="38"/>
      <c r="V8904" s="24"/>
    </row>
    <row r="8905" spans="1:22" ht="15.95" customHeight="1" x14ac:dyDescent="0.25">
      <c r="A8905" s="16"/>
      <c r="B8905" s="17"/>
      <c r="C8905" s="37"/>
      <c r="D8905" s="37"/>
      <c r="E8905" s="33"/>
      <c r="F8905" s="33"/>
      <c r="G8905" s="38"/>
      <c r="H8905" s="33" t="s">
        <v>10544</v>
      </c>
      <c r="I8905" s="37">
        <v>1</v>
      </c>
      <c r="J8905" s="38" t="s">
        <v>1872</v>
      </c>
      <c r="K8905" s="38"/>
      <c r="L8905" s="37"/>
      <c r="M8905" s="37"/>
      <c r="N8905" s="39" t="s">
        <v>2399</v>
      </c>
      <c r="O8905" s="39" t="s">
        <v>2399</v>
      </c>
      <c r="P8905" s="39" t="s">
        <v>2399</v>
      </c>
      <c r="Q8905" s="39" t="s">
        <v>2399</v>
      </c>
      <c r="R8905" s="39" t="s">
        <v>2399</v>
      </c>
      <c r="S8905" s="41"/>
      <c r="T8905" s="33"/>
      <c r="U8905" s="38"/>
      <c r="V8905" s="24"/>
    </row>
    <row r="8906" spans="1:22" ht="15.95" customHeight="1" x14ac:dyDescent="0.25">
      <c r="A8906" s="16"/>
      <c r="B8906" s="17"/>
      <c r="C8906" s="37"/>
      <c r="D8906" s="37"/>
      <c r="E8906" s="33"/>
      <c r="F8906" s="33"/>
      <c r="G8906" s="38"/>
      <c r="H8906" s="33" t="s">
        <v>1954</v>
      </c>
      <c r="I8906" s="37">
        <v>1</v>
      </c>
      <c r="J8906" s="38" t="s">
        <v>1872</v>
      </c>
      <c r="K8906" s="38"/>
      <c r="L8906" s="37"/>
      <c r="M8906" s="37"/>
      <c r="N8906" s="39" t="s">
        <v>2399</v>
      </c>
      <c r="O8906" s="39" t="s">
        <v>2399</v>
      </c>
      <c r="P8906" s="39" t="s">
        <v>2399</v>
      </c>
      <c r="Q8906" s="39" t="s">
        <v>2399</v>
      </c>
      <c r="R8906" s="39" t="s">
        <v>2399</v>
      </c>
      <c r="S8906" s="41"/>
      <c r="T8906" s="33"/>
      <c r="U8906" s="38"/>
      <c r="V8906" s="24"/>
    </row>
    <row r="8907" spans="1:22" ht="15.95" customHeight="1" x14ac:dyDescent="0.25">
      <c r="A8907" s="16"/>
      <c r="B8907" s="17"/>
      <c r="C8907" s="37"/>
      <c r="D8907" s="37"/>
      <c r="E8907" s="33"/>
      <c r="F8907" s="33"/>
      <c r="G8907" s="38"/>
      <c r="H8907" s="33" t="s">
        <v>2146</v>
      </c>
      <c r="I8907" s="37">
        <v>1</v>
      </c>
      <c r="J8907" s="38" t="s">
        <v>1872</v>
      </c>
      <c r="K8907" s="38"/>
      <c r="L8907" s="37"/>
      <c r="M8907" s="37"/>
      <c r="N8907" s="39" t="s">
        <v>2399</v>
      </c>
      <c r="O8907" s="39" t="s">
        <v>2399</v>
      </c>
      <c r="P8907" s="39" t="s">
        <v>2399</v>
      </c>
      <c r="Q8907" s="39" t="s">
        <v>2399</v>
      </c>
      <c r="R8907" s="39" t="s">
        <v>2399</v>
      </c>
      <c r="S8907" s="41"/>
      <c r="T8907" s="33"/>
      <c r="U8907" s="38"/>
      <c r="V8907" s="24"/>
    </row>
    <row r="8908" spans="1:22" ht="15.95" customHeight="1" x14ac:dyDescent="0.25">
      <c r="A8908" s="16"/>
      <c r="B8908" s="17"/>
      <c r="C8908" s="37"/>
      <c r="D8908" s="37"/>
      <c r="E8908" s="33"/>
      <c r="F8908" s="33"/>
      <c r="G8908" s="38"/>
      <c r="H8908" s="33" t="s">
        <v>3485</v>
      </c>
      <c r="I8908" s="37">
        <v>1</v>
      </c>
      <c r="J8908" s="38" t="s">
        <v>1872</v>
      </c>
      <c r="K8908" s="38"/>
      <c r="L8908" s="37"/>
      <c r="M8908" s="37"/>
      <c r="N8908" s="39" t="s">
        <v>2399</v>
      </c>
      <c r="O8908" s="39" t="s">
        <v>2399</v>
      </c>
      <c r="P8908" s="39" t="s">
        <v>2399</v>
      </c>
      <c r="Q8908" s="39" t="s">
        <v>2399</v>
      </c>
      <c r="R8908" s="39" t="s">
        <v>2399</v>
      </c>
      <c r="S8908" s="41"/>
      <c r="T8908" s="33"/>
      <c r="U8908" s="38"/>
      <c r="V8908" s="24"/>
    </row>
    <row r="8909" spans="1:22" ht="15.95" customHeight="1" x14ac:dyDescent="0.25">
      <c r="A8909" s="16"/>
      <c r="B8909" s="17"/>
      <c r="C8909" s="37"/>
      <c r="D8909" s="37"/>
      <c r="E8909" s="33"/>
      <c r="F8909" s="33"/>
      <c r="G8909" s="38"/>
      <c r="H8909" s="33" t="s">
        <v>3486</v>
      </c>
      <c r="I8909" s="37">
        <v>1</v>
      </c>
      <c r="J8909" s="38" t="s">
        <v>1872</v>
      </c>
      <c r="K8909" s="38"/>
      <c r="L8909" s="37"/>
      <c r="M8909" s="37"/>
      <c r="N8909" s="39" t="s">
        <v>2399</v>
      </c>
      <c r="O8909" s="39" t="s">
        <v>2399</v>
      </c>
      <c r="P8909" s="39" t="s">
        <v>2399</v>
      </c>
      <c r="Q8909" s="39" t="s">
        <v>2399</v>
      </c>
      <c r="R8909" s="39" t="s">
        <v>2399</v>
      </c>
      <c r="S8909" s="41"/>
      <c r="T8909" s="33"/>
      <c r="U8909" s="38"/>
      <c r="V8909" s="24"/>
    </row>
    <row r="8910" spans="1:22" ht="15.95" customHeight="1" x14ac:dyDescent="0.25">
      <c r="A8910" s="16"/>
      <c r="B8910" s="17"/>
      <c r="C8910" s="37"/>
      <c r="D8910" s="37"/>
      <c r="E8910" s="33"/>
      <c r="F8910" s="33"/>
      <c r="G8910" s="38"/>
      <c r="H8910" s="33" t="s">
        <v>10545</v>
      </c>
      <c r="I8910" s="37">
        <v>1</v>
      </c>
      <c r="J8910" s="38" t="s">
        <v>1872</v>
      </c>
      <c r="K8910" s="38"/>
      <c r="L8910" s="37"/>
      <c r="M8910" s="37"/>
      <c r="N8910" s="39" t="s">
        <v>2399</v>
      </c>
      <c r="O8910" s="39" t="s">
        <v>2399</v>
      </c>
      <c r="P8910" s="39" t="s">
        <v>2399</v>
      </c>
      <c r="Q8910" s="39" t="s">
        <v>2399</v>
      </c>
      <c r="R8910" s="39" t="s">
        <v>2399</v>
      </c>
      <c r="S8910" s="41"/>
      <c r="T8910" s="33"/>
      <c r="U8910" s="38"/>
      <c r="V8910" s="24"/>
    </row>
    <row r="8911" spans="1:22" ht="15.95" customHeight="1" x14ac:dyDescent="0.25">
      <c r="A8911" s="16"/>
      <c r="B8911" s="17"/>
      <c r="C8911" s="37"/>
      <c r="D8911" s="37"/>
      <c r="E8911" s="33"/>
      <c r="F8911" s="33"/>
      <c r="G8911" s="38"/>
      <c r="H8911" s="33" t="s">
        <v>1793</v>
      </c>
      <c r="I8911" s="37">
        <v>1</v>
      </c>
      <c r="J8911" s="38" t="s">
        <v>1872</v>
      </c>
      <c r="K8911" s="38"/>
      <c r="L8911" s="37"/>
      <c r="M8911" s="37"/>
      <c r="N8911" s="39" t="s">
        <v>2399</v>
      </c>
      <c r="O8911" s="39" t="s">
        <v>2399</v>
      </c>
      <c r="P8911" s="39" t="s">
        <v>2399</v>
      </c>
      <c r="Q8911" s="39" t="s">
        <v>2399</v>
      </c>
      <c r="R8911" s="39" t="s">
        <v>2399</v>
      </c>
      <c r="S8911" s="41"/>
      <c r="T8911" s="33"/>
      <c r="U8911" s="38"/>
      <c r="V8911" s="24"/>
    </row>
    <row r="8912" spans="1:22" ht="15.95" customHeight="1" x14ac:dyDescent="0.25">
      <c r="A8912" s="16"/>
      <c r="B8912" s="17"/>
      <c r="C8912" s="37"/>
      <c r="D8912" s="37"/>
      <c r="E8912" s="33"/>
      <c r="F8912" s="33"/>
      <c r="G8912" s="38"/>
      <c r="H8912" s="33" t="s">
        <v>10546</v>
      </c>
      <c r="I8912" s="37">
        <v>1</v>
      </c>
      <c r="J8912" s="38" t="s">
        <v>1872</v>
      </c>
      <c r="K8912" s="38"/>
      <c r="L8912" s="37"/>
      <c r="M8912" s="37"/>
      <c r="N8912" s="39" t="s">
        <v>2399</v>
      </c>
      <c r="O8912" s="39" t="s">
        <v>2399</v>
      </c>
      <c r="P8912" s="39" t="s">
        <v>2399</v>
      </c>
      <c r="Q8912" s="39" t="s">
        <v>2399</v>
      </c>
      <c r="R8912" s="39" t="s">
        <v>2399</v>
      </c>
      <c r="S8912" s="41"/>
      <c r="T8912" s="33"/>
      <c r="U8912" s="38"/>
      <c r="V8912" s="24"/>
    </row>
    <row r="8913" spans="1:22" ht="15.95" customHeight="1" x14ac:dyDescent="0.25">
      <c r="A8913" s="16"/>
      <c r="B8913" s="17"/>
      <c r="C8913" s="37"/>
      <c r="D8913" s="37"/>
      <c r="E8913" s="33"/>
      <c r="F8913" s="33"/>
      <c r="G8913" s="38"/>
      <c r="H8913" s="33" t="s">
        <v>3107</v>
      </c>
      <c r="I8913" s="37">
        <v>1</v>
      </c>
      <c r="J8913" s="38" t="s">
        <v>1872</v>
      </c>
      <c r="K8913" s="38"/>
      <c r="L8913" s="37"/>
      <c r="M8913" s="37"/>
      <c r="N8913" s="39" t="s">
        <v>2399</v>
      </c>
      <c r="O8913" s="39" t="s">
        <v>2399</v>
      </c>
      <c r="P8913" s="39" t="s">
        <v>2399</v>
      </c>
      <c r="Q8913" s="39" t="s">
        <v>2399</v>
      </c>
      <c r="R8913" s="39" t="s">
        <v>2399</v>
      </c>
      <c r="S8913" s="41"/>
      <c r="T8913" s="33"/>
      <c r="U8913" s="38"/>
      <c r="V8913" s="24"/>
    </row>
    <row r="8914" spans="1:22" ht="15.95" customHeight="1" x14ac:dyDescent="0.25">
      <c r="A8914" s="16"/>
      <c r="B8914" s="17"/>
      <c r="C8914" s="37"/>
      <c r="D8914" s="37"/>
      <c r="E8914" s="33"/>
      <c r="F8914" s="33"/>
      <c r="G8914" s="38"/>
      <c r="H8914" s="33" t="s">
        <v>10548</v>
      </c>
      <c r="I8914" s="37">
        <v>1</v>
      </c>
      <c r="J8914" s="38" t="s">
        <v>1872</v>
      </c>
      <c r="K8914" s="38"/>
      <c r="L8914" s="37"/>
      <c r="M8914" s="37"/>
      <c r="N8914" s="39" t="s">
        <v>2399</v>
      </c>
      <c r="O8914" s="39" t="s">
        <v>2399</v>
      </c>
      <c r="P8914" s="39" t="s">
        <v>2399</v>
      </c>
      <c r="Q8914" s="39" t="s">
        <v>2399</v>
      </c>
      <c r="R8914" s="39" t="s">
        <v>2399</v>
      </c>
      <c r="S8914" s="41"/>
      <c r="T8914" s="33"/>
      <c r="U8914" s="38"/>
      <c r="V8914" s="24"/>
    </row>
    <row r="8915" spans="1:22" ht="15.95" customHeight="1" x14ac:dyDescent="0.25">
      <c r="A8915" s="16">
        <v>771</v>
      </c>
      <c r="B8915" s="17" t="s">
        <v>10536</v>
      </c>
      <c r="C8915" s="37" t="s">
        <v>10537</v>
      </c>
      <c r="D8915" s="37">
        <v>893862002</v>
      </c>
      <c r="E8915" s="33" t="s">
        <v>10538</v>
      </c>
      <c r="F8915" s="33" t="s">
        <v>52</v>
      </c>
      <c r="G8915" s="38" t="s">
        <v>10651</v>
      </c>
      <c r="H8915" s="33" t="s">
        <v>10535</v>
      </c>
      <c r="I8915" s="37">
        <v>1</v>
      </c>
      <c r="J8915" s="38" t="s">
        <v>1872</v>
      </c>
      <c r="K8915" s="38" t="s">
        <v>364</v>
      </c>
      <c r="L8915" s="37">
        <v>1</v>
      </c>
      <c r="M8915" s="37">
        <v>1</v>
      </c>
      <c r="N8915" s="39">
        <v>1475.6044520367243</v>
      </c>
      <c r="O8915" s="39">
        <v>137.07800920559731</v>
      </c>
      <c r="P8915" s="39">
        <v>241.90236918634827</v>
      </c>
      <c r="Q8915" s="39">
        <v>1854.5848304286699</v>
      </c>
      <c r="R8915" s="39">
        <v>1854.5848304286699</v>
      </c>
      <c r="S8915" s="41">
        <v>46059</v>
      </c>
      <c r="T8915" s="33"/>
      <c r="U8915" s="38" t="s">
        <v>30</v>
      </c>
      <c r="V8915" s="24">
        <v>0</v>
      </c>
    </row>
    <row r="8916" spans="1:22" ht="15.95" customHeight="1" x14ac:dyDescent="0.25">
      <c r="A8916" s="16"/>
      <c r="B8916" s="17"/>
      <c r="C8916" s="37"/>
      <c r="D8916" s="37"/>
      <c r="E8916" s="33"/>
      <c r="F8916" s="33"/>
      <c r="G8916" s="38"/>
      <c r="H8916" s="33" t="s">
        <v>10540</v>
      </c>
      <c r="I8916" s="37">
        <v>1</v>
      </c>
      <c r="J8916" s="38" t="s">
        <v>1872</v>
      </c>
      <c r="K8916" s="38"/>
      <c r="L8916" s="37"/>
      <c r="M8916" s="37"/>
      <c r="N8916" s="39" t="s">
        <v>2399</v>
      </c>
      <c r="O8916" s="39" t="s">
        <v>2399</v>
      </c>
      <c r="P8916" s="39" t="s">
        <v>2399</v>
      </c>
      <c r="Q8916" s="39" t="s">
        <v>2399</v>
      </c>
      <c r="R8916" s="39" t="s">
        <v>2399</v>
      </c>
      <c r="S8916" s="41"/>
      <c r="T8916" s="33"/>
      <c r="U8916" s="38"/>
      <c r="V8916" s="24"/>
    </row>
    <row r="8917" spans="1:22" ht="15.95" customHeight="1" x14ac:dyDescent="0.25">
      <c r="A8917" s="16"/>
      <c r="B8917" s="17"/>
      <c r="C8917" s="37"/>
      <c r="D8917" s="37"/>
      <c r="E8917" s="33"/>
      <c r="F8917" s="33"/>
      <c r="G8917" s="38"/>
      <c r="H8917" s="33" t="s">
        <v>3520</v>
      </c>
      <c r="I8917" s="37">
        <v>1</v>
      </c>
      <c r="J8917" s="38" t="s">
        <v>1872</v>
      </c>
      <c r="K8917" s="38"/>
      <c r="L8917" s="37"/>
      <c r="M8917" s="37"/>
      <c r="N8917" s="39" t="s">
        <v>2399</v>
      </c>
      <c r="O8917" s="39" t="s">
        <v>2399</v>
      </c>
      <c r="P8917" s="39" t="s">
        <v>2399</v>
      </c>
      <c r="Q8917" s="39" t="s">
        <v>2399</v>
      </c>
      <c r="R8917" s="39" t="s">
        <v>2399</v>
      </c>
      <c r="S8917" s="41"/>
      <c r="T8917" s="33"/>
      <c r="U8917" s="38"/>
      <c r="V8917" s="24"/>
    </row>
    <row r="8918" spans="1:22" ht="15.95" customHeight="1" x14ac:dyDescent="0.25">
      <c r="A8918" s="16"/>
      <c r="B8918" s="17"/>
      <c r="C8918" s="37"/>
      <c r="D8918" s="37"/>
      <c r="E8918" s="33"/>
      <c r="F8918" s="33"/>
      <c r="G8918" s="38"/>
      <c r="H8918" s="33" t="s">
        <v>10541</v>
      </c>
      <c r="I8918" s="37">
        <v>1</v>
      </c>
      <c r="J8918" s="38" t="s">
        <v>1872</v>
      </c>
      <c r="K8918" s="38"/>
      <c r="L8918" s="37"/>
      <c r="M8918" s="37"/>
      <c r="N8918" s="39" t="s">
        <v>2399</v>
      </c>
      <c r="O8918" s="39" t="s">
        <v>2399</v>
      </c>
      <c r="P8918" s="39" t="s">
        <v>2399</v>
      </c>
      <c r="Q8918" s="39" t="s">
        <v>2399</v>
      </c>
      <c r="R8918" s="39" t="s">
        <v>2399</v>
      </c>
      <c r="S8918" s="41"/>
      <c r="T8918" s="33"/>
      <c r="U8918" s="38"/>
      <c r="V8918" s="24"/>
    </row>
    <row r="8919" spans="1:22" ht="15.95" customHeight="1" x14ac:dyDescent="0.25">
      <c r="A8919" s="16"/>
      <c r="B8919" s="17"/>
      <c r="C8919" s="37"/>
      <c r="D8919" s="37"/>
      <c r="E8919" s="33"/>
      <c r="F8919" s="33"/>
      <c r="G8919" s="38"/>
      <c r="H8919" s="33" t="s">
        <v>6346</v>
      </c>
      <c r="I8919" s="37">
        <v>1</v>
      </c>
      <c r="J8919" s="38" t="s">
        <v>1872</v>
      </c>
      <c r="K8919" s="38"/>
      <c r="L8919" s="37"/>
      <c r="M8919" s="37"/>
      <c r="N8919" s="39" t="s">
        <v>2399</v>
      </c>
      <c r="O8919" s="39" t="s">
        <v>2399</v>
      </c>
      <c r="P8919" s="39" t="s">
        <v>2399</v>
      </c>
      <c r="Q8919" s="39" t="s">
        <v>2399</v>
      </c>
      <c r="R8919" s="39" t="s">
        <v>2399</v>
      </c>
      <c r="S8919" s="41"/>
      <c r="T8919" s="33"/>
      <c r="U8919" s="38"/>
      <c r="V8919" s="24"/>
    </row>
    <row r="8920" spans="1:22" ht="15.95" customHeight="1" x14ac:dyDescent="0.25">
      <c r="A8920" s="16"/>
      <c r="B8920" s="17"/>
      <c r="C8920" s="37"/>
      <c r="D8920" s="37"/>
      <c r="E8920" s="33"/>
      <c r="F8920" s="33"/>
      <c r="G8920" s="38"/>
      <c r="H8920" s="33" t="s">
        <v>1845</v>
      </c>
      <c r="I8920" s="37">
        <v>1</v>
      </c>
      <c r="J8920" s="38" t="s">
        <v>1872</v>
      </c>
      <c r="K8920" s="38"/>
      <c r="L8920" s="37"/>
      <c r="M8920" s="37"/>
      <c r="N8920" s="39" t="s">
        <v>2399</v>
      </c>
      <c r="O8920" s="39" t="s">
        <v>2399</v>
      </c>
      <c r="P8920" s="39" t="s">
        <v>2399</v>
      </c>
      <c r="Q8920" s="39" t="s">
        <v>2399</v>
      </c>
      <c r="R8920" s="39" t="s">
        <v>2399</v>
      </c>
      <c r="S8920" s="41"/>
      <c r="T8920" s="33"/>
      <c r="U8920" s="38"/>
      <c r="V8920" s="24"/>
    </row>
    <row r="8921" spans="1:22" ht="15.95" customHeight="1" x14ac:dyDescent="0.25">
      <c r="A8921" s="16"/>
      <c r="B8921" s="17"/>
      <c r="C8921" s="37"/>
      <c r="D8921" s="37"/>
      <c r="E8921" s="33"/>
      <c r="F8921" s="33"/>
      <c r="G8921" s="38"/>
      <c r="H8921" s="33" t="s">
        <v>10542</v>
      </c>
      <c r="I8921" s="37">
        <v>1</v>
      </c>
      <c r="J8921" s="38" t="s">
        <v>1872</v>
      </c>
      <c r="K8921" s="38"/>
      <c r="L8921" s="37"/>
      <c r="M8921" s="37"/>
      <c r="N8921" s="39" t="s">
        <v>2399</v>
      </c>
      <c r="O8921" s="39" t="s">
        <v>2399</v>
      </c>
      <c r="P8921" s="39" t="s">
        <v>2399</v>
      </c>
      <c r="Q8921" s="39" t="s">
        <v>2399</v>
      </c>
      <c r="R8921" s="39" t="s">
        <v>2399</v>
      </c>
      <c r="S8921" s="41"/>
      <c r="T8921" s="33"/>
      <c r="U8921" s="38"/>
      <c r="V8921" s="24"/>
    </row>
    <row r="8922" spans="1:22" ht="15.95" customHeight="1" x14ac:dyDescent="0.25">
      <c r="A8922" s="16"/>
      <c r="B8922" s="17"/>
      <c r="C8922" s="37"/>
      <c r="D8922" s="37"/>
      <c r="E8922" s="33"/>
      <c r="F8922" s="33"/>
      <c r="G8922" s="38"/>
      <c r="H8922" s="33" t="s">
        <v>10543</v>
      </c>
      <c r="I8922" s="37">
        <v>1</v>
      </c>
      <c r="J8922" s="38" t="s">
        <v>1872</v>
      </c>
      <c r="K8922" s="38"/>
      <c r="L8922" s="37"/>
      <c r="M8922" s="37"/>
      <c r="N8922" s="39" t="s">
        <v>2399</v>
      </c>
      <c r="O8922" s="39" t="s">
        <v>2399</v>
      </c>
      <c r="P8922" s="39" t="s">
        <v>2399</v>
      </c>
      <c r="Q8922" s="39" t="s">
        <v>2399</v>
      </c>
      <c r="R8922" s="39" t="s">
        <v>2399</v>
      </c>
      <c r="S8922" s="41"/>
      <c r="T8922" s="33"/>
      <c r="U8922" s="38"/>
      <c r="V8922" s="24"/>
    </row>
    <row r="8923" spans="1:22" ht="15.95" customHeight="1" x14ac:dyDescent="0.25">
      <c r="A8923" s="16"/>
      <c r="B8923" s="17"/>
      <c r="C8923" s="37"/>
      <c r="D8923" s="37"/>
      <c r="E8923" s="33"/>
      <c r="F8923" s="33"/>
      <c r="G8923" s="38"/>
      <c r="H8923" s="33" t="s">
        <v>10544</v>
      </c>
      <c r="I8923" s="37">
        <v>1</v>
      </c>
      <c r="J8923" s="38" t="s">
        <v>1872</v>
      </c>
      <c r="K8923" s="38"/>
      <c r="L8923" s="37"/>
      <c r="M8923" s="37"/>
      <c r="N8923" s="39" t="s">
        <v>2399</v>
      </c>
      <c r="O8923" s="39" t="s">
        <v>2399</v>
      </c>
      <c r="P8923" s="39" t="s">
        <v>2399</v>
      </c>
      <c r="Q8923" s="39" t="s">
        <v>2399</v>
      </c>
      <c r="R8923" s="39" t="s">
        <v>2399</v>
      </c>
      <c r="S8923" s="41"/>
      <c r="T8923" s="33"/>
      <c r="U8923" s="38"/>
      <c r="V8923" s="24"/>
    </row>
    <row r="8924" spans="1:22" ht="15.95" customHeight="1" x14ac:dyDescent="0.25">
      <c r="A8924" s="16"/>
      <c r="B8924" s="17"/>
      <c r="C8924" s="37"/>
      <c r="D8924" s="37"/>
      <c r="E8924" s="33"/>
      <c r="F8924" s="33"/>
      <c r="G8924" s="38"/>
      <c r="H8924" s="33" t="s">
        <v>1954</v>
      </c>
      <c r="I8924" s="37">
        <v>1</v>
      </c>
      <c r="J8924" s="38" t="s">
        <v>1872</v>
      </c>
      <c r="K8924" s="38"/>
      <c r="L8924" s="37"/>
      <c r="M8924" s="37"/>
      <c r="N8924" s="39" t="s">
        <v>2399</v>
      </c>
      <c r="O8924" s="39" t="s">
        <v>2399</v>
      </c>
      <c r="P8924" s="39" t="s">
        <v>2399</v>
      </c>
      <c r="Q8924" s="39" t="s">
        <v>2399</v>
      </c>
      <c r="R8924" s="39" t="s">
        <v>2399</v>
      </c>
      <c r="S8924" s="41"/>
      <c r="T8924" s="33"/>
      <c r="U8924" s="38"/>
      <c r="V8924" s="24"/>
    </row>
    <row r="8925" spans="1:22" ht="15.95" customHeight="1" x14ac:dyDescent="0.25">
      <c r="A8925" s="16"/>
      <c r="B8925" s="17"/>
      <c r="C8925" s="37"/>
      <c r="D8925" s="37"/>
      <c r="E8925" s="33"/>
      <c r="F8925" s="33"/>
      <c r="G8925" s="38"/>
      <c r="H8925" s="33" t="s">
        <v>2146</v>
      </c>
      <c r="I8925" s="37">
        <v>1</v>
      </c>
      <c r="J8925" s="38" t="s">
        <v>1872</v>
      </c>
      <c r="K8925" s="38"/>
      <c r="L8925" s="37"/>
      <c r="M8925" s="37"/>
      <c r="N8925" s="39" t="s">
        <v>2399</v>
      </c>
      <c r="O8925" s="39" t="s">
        <v>2399</v>
      </c>
      <c r="P8925" s="39" t="s">
        <v>2399</v>
      </c>
      <c r="Q8925" s="39" t="s">
        <v>2399</v>
      </c>
      <c r="R8925" s="39" t="s">
        <v>2399</v>
      </c>
      <c r="S8925" s="41"/>
      <c r="T8925" s="33"/>
      <c r="U8925" s="38"/>
      <c r="V8925" s="24"/>
    </row>
    <row r="8926" spans="1:22" ht="15.95" customHeight="1" x14ac:dyDescent="0.25">
      <c r="A8926" s="16"/>
      <c r="B8926" s="17"/>
      <c r="C8926" s="37"/>
      <c r="D8926" s="37"/>
      <c r="E8926" s="33"/>
      <c r="F8926" s="33"/>
      <c r="G8926" s="38"/>
      <c r="H8926" s="33" t="s">
        <v>3485</v>
      </c>
      <c r="I8926" s="37">
        <v>1</v>
      </c>
      <c r="J8926" s="38" t="s">
        <v>1872</v>
      </c>
      <c r="K8926" s="38"/>
      <c r="L8926" s="37"/>
      <c r="M8926" s="37"/>
      <c r="N8926" s="39" t="s">
        <v>2399</v>
      </c>
      <c r="O8926" s="39" t="s">
        <v>2399</v>
      </c>
      <c r="P8926" s="39" t="s">
        <v>2399</v>
      </c>
      <c r="Q8926" s="39" t="s">
        <v>2399</v>
      </c>
      <c r="R8926" s="39" t="s">
        <v>2399</v>
      </c>
      <c r="S8926" s="41"/>
      <c r="T8926" s="33"/>
      <c r="U8926" s="38"/>
      <c r="V8926" s="24"/>
    </row>
    <row r="8927" spans="1:22" ht="15.95" customHeight="1" x14ac:dyDescent="0.25">
      <c r="A8927" s="16"/>
      <c r="B8927" s="17"/>
      <c r="C8927" s="37"/>
      <c r="D8927" s="37"/>
      <c r="E8927" s="33"/>
      <c r="F8927" s="33"/>
      <c r="G8927" s="38"/>
      <c r="H8927" s="33" t="s">
        <v>3486</v>
      </c>
      <c r="I8927" s="37">
        <v>1</v>
      </c>
      <c r="J8927" s="38" t="s">
        <v>1872</v>
      </c>
      <c r="K8927" s="38"/>
      <c r="L8927" s="37"/>
      <c r="M8927" s="37"/>
      <c r="N8927" s="39" t="s">
        <v>2399</v>
      </c>
      <c r="O8927" s="39" t="s">
        <v>2399</v>
      </c>
      <c r="P8927" s="39" t="s">
        <v>2399</v>
      </c>
      <c r="Q8927" s="39" t="s">
        <v>2399</v>
      </c>
      <c r="R8927" s="39" t="s">
        <v>2399</v>
      </c>
      <c r="S8927" s="41"/>
      <c r="T8927" s="33"/>
      <c r="U8927" s="38"/>
      <c r="V8927" s="24"/>
    </row>
    <row r="8928" spans="1:22" ht="15.95" customHeight="1" x14ac:dyDescent="0.25">
      <c r="A8928" s="16"/>
      <c r="B8928" s="17"/>
      <c r="C8928" s="37"/>
      <c r="D8928" s="37"/>
      <c r="E8928" s="33"/>
      <c r="F8928" s="33"/>
      <c r="G8928" s="38"/>
      <c r="H8928" s="33" t="s">
        <v>10545</v>
      </c>
      <c r="I8928" s="37">
        <v>1</v>
      </c>
      <c r="J8928" s="38" t="s">
        <v>1872</v>
      </c>
      <c r="K8928" s="38"/>
      <c r="L8928" s="37"/>
      <c r="M8928" s="37"/>
      <c r="N8928" s="39" t="s">
        <v>2399</v>
      </c>
      <c r="O8928" s="39" t="s">
        <v>2399</v>
      </c>
      <c r="P8928" s="39" t="s">
        <v>2399</v>
      </c>
      <c r="Q8928" s="39" t="s">
        <v>2399</v>
      </c>
      <c r="R8928" s="39" t="s">
        <v>2399</v>
      </c>
      <c r="S8928" s="41"/>
      <c r="T8928" s="33"/>
      <c r="U8928" s="38"/>
      <c r="V8928" s="24"/>
    </row>
    <row r="8929" spans="1:22" ht="15.95" customHeight="1" x14ac:dyDescent="0.25">
      <c r="A8929" s="16"/>
      <c r="B8929" s="17"/>
      <c r="C8929" s="37"/>
      <c r="D8929" s="37"/>
      <c r="E8929" s="33"/>
      <c r="F8929" s="33"/>
      <c r="G8929" s="38"/>
      <c r="H8929" s="33" t="s">
        <v>1793</v>
      </c>
      <c r="I8929" s="37">
        <v>1</v>
      </c>
      <c r="J8929" s="38" t="s">
        <v>1872</v>
      </c>
      <c r="K8929" s="38"/>
      <c r="L8929" s="37"/>
      <c r="M8929" s="37"/>
      <c r="N8929" s="39" t="s">
        <v>2399</v>
      </c>
      <c r="O8929" s="39" t="s">
        <v>2399</v>
      </c>
      <c r="P8929" s="39" t="s">
        <v>2399</v>
      </c>
      <c r="Q8929" s="39" t="s">
        <v>2399</v>
      </c>
      <c r="R8929" s="39" t="s">
        <v>2399</v>
      </c>
      <c r="S8929" s="41"/>
      <c r="T8929" s="33"/>
      <c r="U8929" s="38"/>
      <c r="V8929" s="24"/>
    </row>
    <row r="8930" spans="1:22" ht="15.95" customHeight="1" x14ac:dyDescent="0.25">
      <c r="A8930" s="16"/>
      <c r="B8930" s="17"/>
      <c r="C8930" s="37"/>
      <c r="D8930" s="37"/>
      <c r="E8930" s="33"/>
      <c r="F8930" s="33"/>
      <c r="G8930" s="38"/>
      <c r="H8930" s="33" t="s">
        <v>10546</v>
      </c>
      <c r="I8930" s="37">
        <v>1</v>
      </c>
      <c r="J8930" s="38" t="s">
        <v>1872</v>
      </c>
      <c r="K8930" s="38"/>
      <c r="L8930" s="37"/>
      <c r="M8930" s="37"/>
      <c r="N8930" s="39" t="s">
        <v>2399</v>
      </c>
      <c r="O8930" s="39" t="s">
        <v>2399</v>
      </c>
      <c r="P8930" s="39" t="s">
        <v>2399</v>
      </c>
      <c r="Q8930" s="39" t="s">
        <v>2399</v>
      </c>
      <c r="R8930" s="39" t="s">
        <v>2399</v>
      </c>
      <c r="S8930" s="41"/>
      <c r="T8930" s="33"/>
      <c r="U8930" s="38"/>
      <c r="V8930" s="24"/>
    </row>
    <row r="8931" spans="1:22" ht="15.95" customHeight="1" x14ac:dyDescent="0.25">
      <c r="A8931" s="16"/>
      <c r="B8931" s="17"/>
      <c r="C8931" s="37"/>
      <c r="D8931" s="37"/>
      <c r="E8931" s="33"/>
      <c r="F8931" s="33"/>
      <c r="G8931" s="38"/>
      <c r="H8931" s="33" t="s">
        <v>3107</v>
      </c>
      <c r="I8931" s="37">
        <v>1</v>
      </c>
      <c r="J8931" s="38" t="s">
        <v>1872</v>
      </c>
      <c r="K8931" s="38"/>
      <c r="L8931" s="37"/>
      <c r="M8931" s="37"/>
      <c r="N8931" s="39" t="s">
        <v>2399</v>
      </c>
      <c r="O8931" s="39" t="s">
        <v>2399</v>
      </c>
      <c r="P8931" s="39" t="s">
        <v>2399</v>
      </c>
      <c r="Q8931" s="39" t="s">
        <v>2399</v>
      </c>
      <c r="R8931" s="39" t="s">
        <v>2399</v>
      </c>
      <c r="S8931" s="41"/>
      <c r="T8931" s="33"/>
      <c r="U8931" s="38"/>
      <c r="V8931" s="24"/>
    </row>
    <row r="8932" spans="1:22" ht="15.95" customHeight="1" x14ac:dyDescent="0.25">
      <c r="A8932" s="16"/>
      <c r="B8932" s="17"/>
      <c r="C8932" s="37"/>
      <c r="D8932" s="37"/>
      <c r="E8932" s="33"/>
      <c r="F8932" s="33"/>
      <c r="G8932" s="38"/>
      <c r="H8932" s="33" t="s">
        <v>10548</v>
      </c>
      <c r="I8932" s="37">
        <v>1</v>
      </c>
      <c r="J8932" s="38" t="s">
        <v>1872</v>
      </c>
      <c r="K8932" s="38"/>
      <c r="L8932" s="37"/>
      <c r="M8932" s="37"/>
      <c r="N8932" s="39" t="s">
        <v>2399</v>
      </c>
      <c r="O8932" s="39" t="s">
        <v>2399</v>
      </c>
      <c r="P8932" s="39" t="s">
        <v>2399</v>
      </c>
      <c r="Q8932" s="39" t="s">
        <v>2399</v>
      </c>
      <c r="R8932" s="39" t="s">
        <v>2399</v>
      </c>
      <c r="S8932" s="41"/>
      <c r="T8932" s="33"/>
      <c r="U8932" s="38"/>
      <c r="V8932" s="24"/>
    </row>
    <row r="8933" spans="1:22" ht="15.95" customHeight="1" x14ac:dyDescent="0.25">
      <c r="A8933" s="16">
        <v>771</v>
      </c>
      <c r="B8933" s="17" t="s">
        <v>10536</v>
      </c>
      <c r="C8933" s="37" t="s">
        <v>10537</v>
      </c>
      <c r="D8933" s="37">
        <v>894572007</v>
      </c>
      <c r="E8933" s="33" t="s">
        <v>10538</v>
      </c>
      <c r="F8933" s="33" t="s">
        <v>52</v>
      </c>
      <c r="G8933" s="38" t="s">
        <v>10652</v>
      </c>
      <c r="H8933" s="33" t="s">
        <v>10535</v>
      </c>
      <c r="I8933" s="37">
        <v>1</v>
      </c>
      <c r="J8933" s="38" t="s">
        <v>1872</v>
      </c>
      <c r="K8933" s="38" t="s">
        <v>364</v>
      </c>
      <c r="L8933" s="37">
        <v>1</v>
      </c>
      <c r="M8933" s="37">
        <v>1</v>
      </c>
      <c r="N8933" s="39">
        <v>2607.6023883652533</v>
      </c>
      <c r="O8933" s="39">
        <v>242.23628744376668</v>
      </c>
      <c r="P8933" s="39">
        <v>427.47580137135299</v>
      </c>
      <c r="Q8933" s="39">
        <v>3277.3144771803732</v>
      </c>
      <c r="R8933" s="39">
        <v>3277.3144771803732</v>
      </c>
      <c r="S8933" s="41">
        <v>46059</v>
      </c>
      <c r="T8933" s="33"/>
      <c r="U8933" s="38" t="s">
        <v>30</v>
      </c>
      <c r="V8933" s="24">
        <v>0</v>
      </c>
    </row>
    <row r="8934" spans="1:22" ht="15.95" customHeight="1" x14ac:dyDescent="0.25">
      <c r="A8934" s="16"/>
      <c r="B8934" s="17"/>
      <c r="C8934" s="37"/>
      <c r="D8934" s="37"/>
      <c r="E8934" s="33"/>
      <c r="F8934" s="33"/>
      <c r="G8934" s="38"/>
      <c r="H8934" s="33" t="s">
        <v>10540</v>
      </c>
      <c r="I8934" s="37">
        <v>1</v>
      </c>
      <c r="J8934" s="38" t="s">
        <v>1872</v>
      </c>
      <c r="K8934" s="38"/>
      <c r="L8934" s="37"/>
      <c r="M8934" s="37"/>
      <c r="N8934" s="39" t="s">
        <v>2399</v>
      </c>
      <c r="O8934" s="39" t="s">
        <v>2399</v>
      </c>
      <c r="P8934" s="39" t="s">
        <v>2399</v>
      </c>
      <c r="Q8934" s="39" t="s">
        <v>2399</v>
      </c>
      <c r="R8934" s="39" t="s">
        <v>2399</v>
      </c>
      <c r="S8934" s="41"/>
      <c r="T8934" s="33"/>
      <c r="U8934" s="38"/>
      <c r="V8934" s="24"/>
    </row>
    <row r="8935" spans="1:22" ht="15.95" customHeight="1" x14ac:dyDescent="0.25">
      <c r="A8935" s="16"/>
      <c r="B8935" s="17"/>
      <c r="C8935" s="37"/>
      <c r="D8935" s="37"/>
      <c r="E8935" s="33"/>
      <c r="F8935" s="33"/>
      <c r="G8935" s="38"/>
      <c r="H8935" s="33" t="s">
        <v>3520</v>
      </c>
      <c r="I8935" s="37">
        <v>1</v>
      </c>
      <c r="J8935" s="38" t="s">
        <v>1872</v>
      </c>
      <c r="K8935" s="38"/>
      <c r="L8935" s="37"/>
      <c r="M8935" s="37"/>
      <c r="N8935" s="39" t="s">
        <v>2399</v>
      </c>
      <c r="O8935" s="39" t="s">
        <v>2399</v>
      </c>
      <c r="P8935" s="39" t="s">
        <v>2399</v>
      </c>
      <c r="Q8935" s="39" t="s">
        <v>2399</v>
      </c>
      <c r="R8935" s="39" t="s">
        <v>2399</v>
      </c>
      <c r="S8935" s="41"/>
      <c r="T8935" s="33"/>
      <c r="U8935" s="38"/>
      <c r="V8935" s="24"/>
    </row>
    <row r="8936" spans="1:22" ht="15.95" customHeight="1" x14ac:dyDescent="0.25">
      <c r="A8936" s="16"/>
      <c r="B8936" s="17"/>
      <c r="C8936" s="37"/>
      <c r="D8936" s="37"/>
      <c r="E8936" s="33"/>
      <c r="F8936" s="33"/>
      <c r="G8936" s="38"/>
      <c r="H8936" s="33" t="s">
        <v>10541</v>
      </c>
      <c r="I8936" s="37">
        <v>1</v>
      </c>
      <c r="J8936" s="38" t="s">
        <v>1872</v>
      </c>
      <c r="K8936" s="38"/>
      <c r="L8936" s="37"/>
      <c r="M8936" s="37"/>
      <c r="N8936" s="39" t="s">
        <v>2399</v>
      </c>
      <c r="O8936" s="39" t="s">
        <v>2399</v>
      </c>
      <c r="P8936" s="39" t="s">
        <v>2399</v>
      </c>
      <c r="Q8936" s="39" t="s">
        <v>2399</v>
      </c>
      <c r="R8936" s="39" t="s">
        <v>2399</v>
      </c>
      <c r="S8936" s="41"/>
      <c r="T8936" s="33"/>
      <c r="U8936" s="38"/>
      <c r="V8936" s="24"/>
    </row>
    <row r="8937" spans="1:22" ht="15.95" customHeight="1" x14ac:dyDescent="0.25">
      <c r="A8937" s="16"/>
      <c r="B8937" s="17"/>
      <c r="C8937" s="37"/>
      <c r="D8937" s="37"/>
      <c r="E8937" s="33"/>
      <c r="F8937" s="33"/>
      <c r="G8937" s="38"/>
      <c r="H8937" s="33" t="s">
        <v>6346</v>
      </c>
      <c r="I8937" s="37">
        <v>1</v>
      </c>
      <c r="J8937" s="38" t="s">
        <v>1872</v>
      </c>
      <c r="K8937" s="38"/>
      <c r="L8937" s="37"/>
      <c r="M8937" s="37"/>
      <c r="N8937" s="39" t="s">
        <v>2399</v>
      </c>
      <c r="O8937" s="39" t="s">
        <v>2399</v>
      </c>
      <c r="P8937" s="39" t="s">
        <v>2399</v>
      </c>
      <c r="Q8937" s="39" t="s">
        <v>2399</v>
      </c>
      <c r="R8937" s="39" t="s">
        <v>2399</v>
      </c>
      <c r="S8937" s="41"/>
      <c r="T8937" s="33"/>
      <c r="U8937" s="38"/>
      <c r="V8937" s="24"/>
    </row>
    <row r="8938" spans="1:22" ht="15.95" customHeight="1" x14ac:dyDescent="0.25">
      <c r="A8938" s="16"/>
      <c r="B8938" s="17"/>
      <c r="C8938" s="37"/>
      <c r="D8938" s="37"/>
      <c r="E8938" s="33"/>
      <c r="F8938" s="33"/>
      <c r="G8938" s="38"/>
      <c r="H8938" s="33" t="s">
        <v>1845</v>
      </c>
      <c r="I8938" s="37">
        <v>1</v>
      </c>
      <c r="J8938" s="38" t="s">
        <v>1872</v>
      </c>
      <c r="K8938" s="38"/>
      <c r="L8938" s="37"/>
      <c r="M8938" s="37"/>
      <c r="N8938" s="39" t="s">
        <v>2399</v>
      </c>
      <c r="O8938" s="39" t="s">
        <v>2399</v>
      </c>
      <c r="P8938" s="39" t="s">
        <v>2399</v>
      </c>
      <c r="Q8938" s="39" t="s">
        <v>2399</v>
      </c>
      <c r="R8938" s="39" t="s">
        <v>2399</v>
      </c>
      <c r="S8938" s="41"/>
      <c r="T8938" s="33"/>
      <c r="U8938" s="38"/>
      <c r="V8938" s="24"/>
    </row>
    <row r="8939" spans="1:22" ht="15.95" customHeight="1" x14ac:dyDescent="0.25">
      <c r="A8939" s="16"/>
      <c r="B8939" s="17"/>
      <c r="C8939" s="37"/>
      <c r="D8939" s="37"/>
      <c r="E8939" s="33"/>
      <c r="F8939" s="33"/>
      <c r="G8939" s="38"/>
      <c r="H8939" s="33" t="s">
        <v>10542</v>
      </c>
      <c r="I8939" s="37">
        <v>1</v>
      </c>
      <c r="J8939" s="38" t="s">
        <v>1872</v>
      </c>
      <c r="K8939" s="38"/>
      <c r="L8939" s="37"/>
      <c r="M8939" s="37"/>
      <c r="N8939" s="39" t="s">
        <v>2399</v>
      </c>
      <c r="O8939" s="39" t="s">
        <v>2399</v>
      </c>
      <c r="P8939" s="39" t="s">
        <v>2399</v>
      </c>
      <c r="Q8939" s="39" t="s">
        <v>2399</v>
      </c>
      <c r="R8939" s="39" t="s">
        <v>2399</v>
      </c>
      <c r="S8939" s="41"/>
      <c r="T8939" s="33"/>
      <c r="U8939" s="38"/>
      <c r="V8939" s="24"/>
    </row>
    <row r="8940" spans="1:22" ht="15.95" customHeight="1" x14ac:dyDescent="0.25">
      <c r="A8940" s="16"/>
      <c r="B8940" s="17"/>
      <c r="C8940" s="37"/>
      <c r="D8940" s="37"/>
      <c r="E8940" s="33"/>
      <c r="F8940" s="33"/>
      <c r="G8940" s="38"/>
      <c r="H8940" s="33" t="s">
        <v>10543</v>
      </c>
      <c r="I8940" s="37">
        <v>1</v>
      </c>
      <c r="J8940" s="38" t="s">
        <v>1872</v>
      </c>
      <c r="K8940" s="38"/>
      <c r="L8940" s="37"/>
      <c r="M8940" s="37"/>
      <c r="N8940" s="39" t="s">
        <v>2399</v>
      </c>
      <c r="O8940" s="39" t="s">
        <v>2399</v>
      </c>
      <c r="P8940" s="39" t="s">
        <v>2399</v>
      </c>
      <c r="Q8940" s="39" t="s">
        <v>2399</v>
      </c>
      <c r="R8940" s="39" t="s">
        <v>2399</v>
      </c>
      <c r="S8940" s="41"/>
      <c r="T8940" s="33"/>
      <c r="U8940" s="38"/>
      <c r="V8940" s="24"/>
    </row>
    <row r="8941" spans="1:22" ht="15.95" customHeight="1" x14ac:dyDescent="0.25">
      <c r="A8941" s="16"/>
      <c r="B8941" s="17"/>
      <c r="C8941" s="37"/>
      <c r="D8941" s="37"/>
      <c r="E8941" s="33"/>
      <c r="F8941" s="33"/>
      <c r="G8941" s="38"/>
      <c r="H8941" s="33" t="s">
        <v>10544</v>
      </c>
      <c r="I8941" s="37">
        <v>1</v>
      </c>
      <c r="J8941" s="38" t="s">
        <v>1872</v>
      </c>
      <c r="K8941" s="38"/>
      <c r="L8941" s="37"/>
      <c r="M8941" s="37"/>
      <c r="N8941" s="39" t="s">
        <v>2399</v>
      </c>
      <c r="O8941" s="39" t="s">
        <v>2399</v>
      </c>
      <c r="P8941" s="39" t="s">
        <v>2399</v>
      </c>
      <c r="Q8941" s="39" t="s">
        <v>2399</v>
      </c>
      <c r="R8941" s="39" t="s">
        <v>2399</v>
      </c>
      <c r="S8941" s="41"/>
      <c r="T8941" s="33"/>
      <c r="U8941" s="38"/>
      <c r="V8941" s="24"/>
    </row>
    <row r="8942" spans="1:22" ht="15.95" customHeight="1" x14ac:dyDescent="0.25">
      <c r="A8942" s="16"/>
      <c r="B8942" s="17"/>
      <c r="C8942" s="37"/>
      <c r="D8942" s="37"/>
      <c r="E8942" s="33"/>
      <c r="F8942" s="33"/>
      <c r="G8942" s="38"/>
      <c r="H8942" s="33" t="s">
        <v>1954</v>
      </c>
      <c r="I8942" s="37">
        <v>1</v>
      </c>
      <c r="J8942" s="38" t="s">
        <v>1872</v>
      </c>
      <c r="K8942" s="38"/>
      <c r="L8942" s="37"/>
      <c r="M8942" s="37"/>
      <c r="N8942" s="39" t="s">
        <v>2399</v>
      </c>
      <c r="O8942" s="39" t="s">
        <v>2399</v>
      </c>
      <c r="P8942" s="39" t="s">
        <v>2399</v>
      </c>
      <c r="Q8942" s="39" t="s">
        <v>2399</v>
      </c>
      <c r="R8942" s="39" t="s">
        <v>2399</v>
      </c>
      <c r="S8942" s="41"/>
      <c r="T8942" s="33"/>
      <c r="U8942" s="38"/>
      <c r="V8942" s="24"/>
    </row>
    <row r="8943" spans="1:22" ht="15.95" customHeight="1" x14ac:dyDescent="0.25">
      <c r="A8943" s="16"/>
      <c r="B8943" s="17"/>
      <c r="C8943" s="37"/>
      <c r="D8943" s="37"/>
      <c r="E8943" s="33"/>
      <c r="F8943" s="33"/>
      <c r="G8943" s="38"/>
      <c r="H8943" s="33" t="s">
        <v>2146</v>
      </c>
      <c r="I8943" s="37">
        <v>1</v>
      </c>
      <c r="J8943" s="38" t="s">
        <v>1872</v>
      </c>
      <c r="K8943" s="38"/>
      <c r="L8943" s="37"/>
      <c r="M8943" s="37"/>
      <c r="N8943" s="39" t="s">
        <v>2399</v>
      </c>
      <c r="O8943" s="39" t="s">
        <v>2399</v>
      </c>
      <c r="P8943" s="39" t="s">
        <v>2399</v>
      </c>
      <c r="Q8943" s="39" t="s">
        <v>2399</v>
      </c>
      <c r="R8943" s="39" t="s">
        <v>2399</v>
      </c>
      <c r="S8943" s="41"/>
      <c r="T8943" s="33"/>
      <c r="U8943" s="38"/>
      <c r="V8943" s="24"/>
    </row>
    <row r="8944" spans="1:22" ht="15.95" customHeight="1" x14ac:dyDescent="0.25">
      <c r="A8944" s="16"/>
      <c r="B8944" s="17"/>
      <c r="C8944" s="37"/>
      <c r="D8944" s="37"/>
      <c r="E8944" s="33"/>
      <c r="F8944" s="33"/>
      <c r="G8944" s="38"/>
      <c r="H8944" s="33" t="s">
        <v>3485</v>
      </c>
      <c r="I8944" s="37">
        <v>1</v>
      </c>
      <c r="J8944" s="38" t="s">
        <v>1872</v>
      </c>
      <c r="K8944" s="38"/>
      <c r="L8944" s="37"/>
      <c r="M8944" s="37"/>
      <c r="N8944" s="39" t="s">
        <v>2399</v>
      </c>
      <c r="O8944" s="39" t="s">
        <v>2399</v>
      </c>
      <c r="P8944" s="39" t="s">
        <v>2399</v>
      </c>
      <c r="Q8944" s="39" t="s">
        <v>2399</v>
      </c>
      <c r="R8944" s="39" t="s">
        <v>2399</v>
      </c>
      <c r="S8944" s="41"/>
      <c r="T8944" s="33"/>
      <c r="U8944" s="38"/>
      <c r="V8944" s="24"/>
    </row>
    <row r="8945" spans="1:22" ht="15.95" customHeight="1" x14ac:dyDescent="0.25">
      <c r="A8945" s="16"/>
      <c r="B8945" s="17"/>
      <c r="C8945" s="37"/>
      <c r="D8945" s="37"/>
      <c r="E8945" s="33"/>
      <c r="F8945" s="33"/>
      <c r="G8945" s="38"/>
      <c r="H8945" s="33" t="s">
        <v>3486</v>
      </c>
      <c r="I8945" s="37">
        <v>1</v>
      </c>
      <c r="J8945" s="38" t="s">
        <v>1872</v>
      </c>
      <c r="K8945" s="38"/>
      <c r="L8945" s="37"/>
      <c r="M8945" s="37"/>
      <c r="N8945" s="39" t="s">
        <v>2399</v>
      </c>
      <c r="O8945" s="39" t="s">
        <v>2399</v>
      </c>
      <c r="P8945" s="39" t="s">
        <v>2399</v>
      </c>
      <c r="Q8945" s="39" t="s">
        <v>2399</v>
      </c>
      <c r="R8945" s="39" t="s">
        <v>2399</v>
      </c>
      <c r="S8945" s="41"/>
      <c r="T8945" s="33"/>
      <c r="U8945" s="38"/>
      <c r="V8945" s="24"/>
    </row>
    <row r="8946" spans="1:22" ht="15.95" customHeight="1" x14ac:dyDescent="0.25">
      <c r="A8946" s="16"/>
      <c r="B8946" s="17"/>
      <c r="C8946" s="37"/>
      <c r="D8946" s="37"/>
      <c r="E8946" s="33"/>
      <c r="F8946" s="33"/>
      <c r="G8946" s="38"/>
      <c r="H8946" s="33" t="s">
        <v>10545</v>
      </c>
      <c r="I8946" s="37">
        <v>1</v>
      </c>
      <c r="J8946" s="38" t="s">
        <v>1872</v>
      </c>
      <c r="K8946" s="38"/>
      <c r="L8946" s="37"/>
      <c r="M8946" s="37"/>
      <c r="N8946" s="39" t="s">
        <v>2399</v>
      </c>
      <c r="O8946" s="39" t="s">
        <v>2399</v>
      </c>
      <c r="P8946" s="39" t="s">
        <v>2399</v>
      </c>
      <c r="Q8946" s="39" t="s">
        <v>2399</v>
      </c>
      <c r="R8946" s="39" t="s">
        <v>2399</v>
      </c>
      <c r="S8946" s="41"/>
      <c r="T8946" s="33"/>
      <c r="U8946" s="38"/>
      <c r="V8946" s="24"/>
    </row>
    <row r="8947" spans="1:22" ht="15.95" customHeight="1" x14ac:dyDescent="0.25">
      <c r="A8947" s="16"/>
      <c r="B8947" s="17"/>
      <c r="C8947" s="37"/>
      <c r="D8947" s="37"/>
      <c r="E8947" s="33"/>
      <c r="F8947" s="33"/>
      <c r="G8947" s="38"/>
      <c r="H8947" s="33" t="s">
        <v>1793</v>
      </c>
      <c r="I8947" s="37">
        <v>1</v>
      </c>
      <c r="J8947" s="38" t="s">
        <v>1872</v>
      </c>
      <c r="K8947" s="38"/>
      <c r="L8947" s="37"/>
      <c r="M8947" s="37"/>
      <c r="N8947" s="39" t="s">
        <v>2399</v>
      </c>
      <c r="O8947" s="39" t="s">
        <v>2399</v>
      </c>
      <c r="P8947" s="39" t="s">
        <v>2399</v>
      </c>
      <c r="Q8947" s="39" t="s">
        <v>2399</v>
      </c>
      <c r="R8947" s="39" t="s">
        <v>2399</v>
      </c>
      <c r="S8947" s="41"/>
      <c r="T8947" s="33"/>
      <c r="U8947" s="38"/>
      <c r="V8947" s="24"/>
    </row>
    <row r="8948" spans="1:22" ht="15.95" customHeight="1" x14ac:dyDescent="0.25">
      <c r="A8948" s="16"/>
      <c r="B8948" s="17"/>
      <c r="C8948" s="37"/>
      <c r="D8948" s="37"/>
      <c r="E8948" s="33"/>
      <c r="F8948" s="33"/>
      <c r="G8948" s="38"/>
      <c r="H8948" s="33" t="s">
        <v>10546</v>
      </c>
      <c r="I8948" s="37">
        <v>1</v>
      </c>
      <c r="J8948" s="38" t="s">
        <v>1872</v>
      </c>
      <c r="K8948" s="38"/>
      <c r="L8948" s="37"/>
      <c r="M8948" s="37"/>
      <c r="N8948" s="39" t="s">
        <v>2399</v>
      </c>
      <c r="O8948" s="39" t="s">
        <v>2399</v>
      </c>
      <c r="P8948" s="39" t="s">
        <v>2399</v>
      </c>
      <c r="Q8948" s="39" t="s">
        <v>2399</v>
      </c>
      <c r="R8948" s="39" t="s">
        <v>2399</v>
      </c>
      <c r="S8948" s="41"/>
      <c r="T8948" s="33"/>
      <c r="U8948" s="38"/>
      <c r="V8948" s="24"/>
    </row>
    <row r="8949" spans="1:22" ht="15.95" customHeight="1" x14ac:dyDescent="0.25">
      <c r="A8949" s="16"/>
      <c r="B8949" s="17"/>
      <c r="C8949" s="37"/>
      <c r="D8949" s="37"/>
      <c r="E8949" s="33"/>
      <c r="F8949" s="33"/>
      <c r="G8949" s="38"/>
      <c r="H8949" s="33" t="s">
        <v>3107</v>
      </c>
      <c r="I8949" s="37">
        <v>1</v>
      </c>
      <c r="J8949" s="38" t="s">
        <v>1872</v>
      </c>
      <c r="K8949" s="38"/>
      <c r="L8949" s="37"/>
      <c r="M8949" s="37"/>
      <c r="N8949" s="39" t="s">
        <v>2399</v>
      </c>
      <c r="O8949" s="39" t="s">
        <v>2399</v>
      </c>
      <c r="P8949" s="39" t="s">
        <v>2399</v>
      </c>
      <c r="Q8949" s="39" t="s">
        <v>2399</v>
      </c>
      <c r="R8949" s="39" t="s">
        <v>2399</v>
      </c>
      <c r="S8949" s="41"/>
      <c r="T8949" s="33"/>
      <c r="U8949" s="38"/>
      <c r="V8949" s="24"/>
    </row>
    <row r="8950" spans="1:22" ht="15.95" customHeight="1" x14ac:dyDescent="0.25">
      <c r="A8950" s="16"/>
      <c r="B8950" s="17"/>
      <c r="C8950" s="37"/>
      <c r="D8950" s="37"/>
      <c r="E8950" s="33"/>
      <c r="F8950" s="33"/>
      <c r="G8950" s="38"/>
      <c r="H8950" s="33" t="s">
        <v>10548</v>
      </c>
      <c r="I8950" s="37">
        <v>1</v>
      </c>
      <c r="J8950" s="38" t="s">
        <v>1872</v>
      </c>
      <c r="K8950" s="38"/>
      <c r="L8950" s="37"/>
      <c r="M8950" s="37"/>
      <c r="N8950" s="39" t="s">
        <v>2399</v>
      </c>
      <c r="O8950" s="39" t="s">
        <v>2399</v>
      </c>
      <c r="P8950" s="39" t="s">
        <v>2399</v>
      </c>
      <c r="Q8950" s="39" t="s">
        <v>2399</v>
      </c>
      <c r="R8950" s="39" t="s">
        <v>2399</v>
      </c>
      <c r="S8950" s="41"/>
      <c r="T8950" s="33"/>
      <c r="U8950" s="38"/>
      <c r="V8950" s="24"/>
    </row>
    <row r="8951" spans="1:22" ht="15.95" customHeight="1" x14ac:dyDescent="0.25">
      <c r="A8951" s="16">
        <v>771</v>
      </c>
      <c r="B8951" s="17" t="s">
        <v>10536</v>
      </c>
      <c r="C8951" s="37" t="s">
        <v>10537</v>
      </c>
      <c r="D8951" s="37">
        <v>895237008</v>
      </c>
      <c r="E8951" s="33" t="s">
        <v>10538</v>
      </c>
      <c r="F8951" s="33" t="s">
        <v>52</v>
      </c>
      <c r="G8951" s="38" t="s">
        <v>10653</v>
      </c>
      <c r="H8951" s="33" t="s">
        <v>10535</v>
      </c>
      <c r="I8951" s="37">
        <v>1</v>
      </c>
      <c r="J8951" s="38" t="s">
        <v>1872</v>
      </c>
      <c r="K8951" s="38" t="s">
        <v>364</v>
      </c>
      <c r="L8951" s="37">
        <v>1</v>
      </c>
      <c r="M8951" s="37">
        <v>1</v>
      </c>
      <c r="N8951" s="39">
        <v>2532.1068391185408</v>
      </c>
      <c r="O8951" s="39">
        <v>235.22303969953654</v>
      </c>
      <c r="P8951" s="39">
        <v>415.0994818227116</v>
      </c>
      <c r="Q8951" s="39">
        <v>3182.4293606407891</v>
      </c>
      <c r="R8951" s="39">
        <v>3182.4293606407891</v>
      </c>
      <c r="S8951" s="41">
        <v>46059</v>
      </c>
      <c r="T8951" s="33"/>
      <c r="U8951" s="38" t="s">
        <v>30</v>
      </c>
      <c r="V8951" s="24">
        <v>0</v>
      </c>
    </row>
    <row r="8952" spans="1:22" ht="15.95" customHeight="1" x14ac:dyDescent="0.25">
      <c r="A8952" s="16"/>
      <c r="B8952" s="17"/>
      <c r="C8952" s="37"/>
      <c r="D8952" s="37"/>
      <c r="E8952" s="33"/>
      <c r="F8952" s="33"/>
      <c r="G8952" s="38"/>
      <c r="H8952" s="33" t="s">
        <v>10540</v>
      </c>
      <c r="I8952" s="37">
        <v>1</v>
      </c>
      <c r="J8952" s="38" t="s">
        <v>1872</v>
      </c>
      <c r="K8952" s="38"/>
      <c r="L8952" s="37"/>
      <c r="M8952" s="37"/>
      <c r="N8952" s="39" t="s">
        <v>2399</v>
      </c>
      <c r="O8952" s="39" t="s">
        <v>2399</v>
      </c>
      <c r="P8952" s="39" t="s">
        <v>2399</v>
      </c>
      <c r="Q8952" s="39" t="s">
        <v>2399</v>
      </c>
      <c r="R8952" s="39" t="s">
        <v>2399</v>
      </c>
      <c r="S8952" s="41"/>
      <c r="T8952" s="33"/>
      <c r="U8952" s="38"/>
      <c r="V8952" s="24"/>
    </row>
    <row r="8953" spans="1:22" ht="15.95" customHeight="1" x14ac:dyDescent="0.25">
      <c r="A8953" s="16"/>
      <c r="B8953" s="17"/>
      <c r="C8953" s="37"/>
      <c r="D8953" s="37"/>
      <c r="E8953" s="33"/>
      <c r="F8953" s="33"/>
      <c r="G8953" s="38"/>
      <c r="H8953" s="33" t="s">
        <v>3520</v>
      </c>
      <c r="I8953" s="37">
        <v>1</v>
      </c>
      <c r="J8953" s="38" t="s">
        <v>1872</v>
      </c>
      <c r="K8953" s="38"/>
      <c r="L8953" s="37"/>
      <c r="M8953" s="37"/>
      <c r="N8953" s="39" t="s">
        <v>2399</v>
      </c>
      <c r="O8953" s="39" t="s">
        <v>2399</v>
      </c>
      <c r="P8953" s="39" t="s">
        <v>2399</v>
      </c>
      <c r="Q8953" s="39" t="s">
        <v>2399</v>
      </c>
      <c r="R8953" s="39" t="s">
        <v>2399</v>
      </c>
      <c r="S8953" s="41"/>
      <c r="T8953" s="33"/>
      <c r="U8953" s="38"/>
      <c r="V8953" s="24"/>
    </row>
    <row r="8954" spans="1:22" ht="15.95" customHeight="1" x14ac:dyDescent="0.25">
      <c r="A8954" s="16"/>
      <c r="B8954" s="17"/>
      <c r="C8954" s="37"/>
      <c r="D8954" s="37"/>
      <c r="E8954" s="33"/>
      <c r="F8954" s="33"/>
      <c r="G8954" s="38"/>
      <c r="H8954" s="33" t="s">
        <v>10541</v>
      </c>
      <c r="I8954" s="37">
        <v>1</v>
      </c>
      <c r="J8954" s="38" t="s">
        <v>1872</v>
      </c>
      <c r="K8954" s="38"/>
      <c r="L8954" s="37"/>
      <c r="M8954" s="37"/>
      <c r="N8954" s="39" t="s">
        <v>2399</v>
      </c>
      <c r="O8954" s="39" t="s">
        <v>2399</v>
      </c>
      <c r="P8954" s="39" t="s">
        <v>2399</v>
      </c>
      <c r="Q8954" s="39" t="s">
        <v>2399</v>
      </c>
      <c r="R8954" s="39" t="s">
        <v>2399</v>
      </c>
      <c r="S8954" s="41"/>
      <c r="T8954" s="33"/>
      <c r="U8954" s="38"/>
      <c r="V8954" s="24"/>
    </row>
    <row r="8955" spans="1:22" ht="15.95" customHeight="1" x14ac:dyDescent="0.25">
      <c r="A8955" s="16"/>
      <c r="B8955" s="17"/>
      <c r="C8955" s="37"/>
      <c r="D8955" s="37"/>
      <c r="E8955" s="33"/>
      <c r="F8955" s="33"/>
      <c r="G8955" s="38"/>
      <c r="H8955" s="33" t="s">
        <v>6346</v>
      </c>
      <c r="I8955" s="37">
        <v>1</v>
      </c>
      <c r="J8955" s="38" t="s">
        <v>1872</v>
      </c>
      <c r="K8955" s="38"/>
      <c r="L8955" s="37"/>
      <c r="M8955" s="37"/>
      <c r="N8955" s="39" t="s">
        <v>2399</v>
      </c>
      <c r="O8955" s="39" t="s">
        <v>2399</v>
      </c>
      <c r="P8955" s="39" t="s">
        <v>2399</v>
      </c>
      <c r="Q8955" s="39" t="s">
        <v>2399</v>
      </c>
      <c r="R8955" s="39" t="s">
        <v>2399</v>
      </c>
      <c r="S8955" s="41"/>
      <c r="T8955" s="33"/>
      <c r="U8955" s="38"/>
      <c r="V8955" s="24"/>
    </row>
    <row r="8956" spans="1:22" ht="15.95" customHeight="1" x14ac:dyDescent="0.25">
      <c r="A8956" s="16"/>
      <c r="B8956" s="17"/>
      <c r="C8956" s="37"/>
      <c r="D8956" s="37"/>
      <c r="E8956" s="33"/>
      <c r="F8956" s="33"/>
      <c r="G8956" s="38"/>
      <c r="H8956" s="33" t="s">
        <v>1845</v>
      </c>
      <c r="I8956" s="37">
        <v>1</v>
      </c>
      <c r="J8956" s="38" t="s">
        <v>1872</v>
      </c>
      <c r="K8956" s="38"/>
      <c r="L8956" s="37"/>
      <c r="M8956" s="37"/>
      <c r="N8956" s="39" t="s">
        <v>2399</v>
      </c>
      <c r="O8956" s="39" t="s">
        <v>2399</v>
      </c>
      <c r="P8956" s="39" t="s">
        <v>2399</v>
      </c>
      <c r="Q8956" s="39" t="s">
        <v>2399</v>
      </c>
      <c r="R8956" s="39" t="s">
        <v>2399</v>
      </c>
      <c r="S8956" s="41"/>
      <c r="T8956" s="33"/>
      <c r="U8956" s="38"/>
      <c r="V8956" s="24"/>
    </row>
    <row r="8957" spans="1:22" ht="15.95" customHeight="1" x14ac:dyDescent="0.25">
      <c r="A8957" s="16"/>
      <c r="B8957" s="17"/>
      <c r="C8957" s="37"/>
      <c r="D8957" s="37"/>
      <c r="E8957" s="33"/>
      <c r="F8957" s="33"/>
      <c r="G8957" s="38"/>
      <c r="H8957" s="33" t="s">
        <v>10542</v>
      </c>
      <c r="I8957" s="37">
        <v>1</v>
      </c>
      <c r="J8957" s="38" t="s">
        <v>1872</v>
      </c>
      <c r="K8957" s="38"/>
      <c r="L8957" s="37"/>
      <c r="M8957" s="37"/>
      <c r="N8957" s="39" t="s">
        <v>2399</v>
      </c>
      <c r="O8957" s="39" t="s">
        <v>2399</v>
      </c>
      <c r="P8957" s="39" t="s">
        <v>2399</v>
      </c>
      <c r="Q8957" s="39" t="s">
        <v>2399</v>
      </c>
      <c r="R8957" s="39" t="s">
        <v>2399</v>
      </c>
      <c r="S8957" s="41"/>
      <c r="T8957" s="33"/>
      <c r="U8957" s="38"/>
      <c r="V8957" s="24"/>
    </row>
    <row r="8958" spans="1:22" ht="15.95" customHeight="1" x14ac:dyDescent="0.25">
      <c r="A8958" s="16"/>
      <c r="B8958" s="17"/>
      <c r="C8958" s="37"/>
      <c r="D8958" s="37"/>
      <c r="E8958" s="33"/>
      <c r="F8958" s="33"/>
      <c r="G8958" s="38"/>
      <c r="H8958" s="33" t="s">
        <v>10543</v>
      </c>
      <c r="I8958" s="37">
        <v>1</v>
      </c>
      <c r="J8958" s="38" t="s">
        <v>1872</v>
      </c>
      <c r="K8958" s="38"/>
      <c r="L8958" s="37"/>
      <c r="M8958" s="37"/>
      <c r="N8958" s="39" t="s">
        <v>2399</v>
      </c>
      <c r="O8958" s="39" t="s">
        <v>2399</v>
      </c>
      <c r="P8958" s="39" t="s">
        <v>2399</v>
      </c>
      <c r="Q8958" s="39" t="s">
        <v>2399</v>
      </c>
      <c r="R8958" s="39" t="s">
        <v>2399</v>
      </c>
      <c r="S8958" s="41"/>
      <c r="T8958" s="33"/>
      <c r="U8958" s="38"/>
      <c r="V8958" s="24"/>
    </row>
    <row r="8959" spans="1:22" ht="15.95" customHeight="1" x14ac:dyDescent="0.25">
      <c r="A8959" s="16"/>
      <c r="B8959" s="17"/>
      <c r="C8959" s="37"/>
      <c r="D8959" s="37"/>
      <c r="E8959" s="33"/>
      <c r="F8959" s="33"/>
      <c r="G8959" s="38"/>
      <c r="H8959" s="33" t="s">
        <v>10544</v>
      </c>
      <c r="I8959" s="37">
        <v>1</v>
      </c>
      <c r="J8959" s="38" t="s">
        <v>1872</v>
      </c>
      <c r="K8959" s="38"/>
      <c r="L8959" s="37"/>
      <c r="M8959" s="37"/>
      <c r="N8959" s="39" t="s">
        <v>2399</v>
      </c>
      <c r="O8959" s="39" t="s">
        <v>2399</v>
      </c>
      <c r="P8959" s="39" t="s">
        <v>2399</v>
      </c>
      <c r="Q8959" s="39" t="s">
        <v>2399</v>
      </c>
      <c r="R8959" s="39" t="s">
        <v>2399</v>
      </c>
      <c r="S8959" s="41"/>
      <c r="T8959" s="33"/>
      <c r="U8959" s="38"/>
      <c r="V8959" s="24"/>
    </row>
    <row r="8960" spans="1:22" ht="15.95" customHeight="1" x14ac:dyDescent="0.25">
      <c r="A8960" s="16"/>
      <c r="B8960" s="17"/>
      <c r="C8960" s="37"/>
      <c r="D8960" s="37"/>
      <c r="E8960" s="33"/>
      <c r="F8960" s="33"/>
      <c r="G8960" s="38"/>
      <c r="H8960" s="33" t="s">
        <v>1954</v>
      </c>
      <c r="I8960" s="37">
        <v>1</v>
      </c>
      <c r="J8960" s="38" t="s">
        <v>1872</v>
      </c>
      <c r="K8960" s="38"/>
      <c r="L8960" s="37"/>
      <c r="M8960" s="37"/>
      <c r="N8960" s="39" t="s">
        <v>2399</v>
      </c>
      <c r="O8960" s="39" t="s">
        <v>2399</v>
      </c>
      <c r="P8960" s="39" t="s">
        <v>2399</v>
      </c>
      <c r="Q8960" s="39" t="s">
        <v>2399</v>
      </c>
      <c r="R8960" s="39" t="s">
        <v>2399</v>
      </c>
      <c r="S8960" s="41"/>
      <c r="T8960" s="33"/>
      <c r="U8960" s="38"/>
      <c r="V8960" s="24"/>
    </row>
    <row r="8961" spans="1:22" ht="15.95" customHeight="1" x14ac:dyDescent="0.25">
      <c r="A8961" s="16"/>
      <c r="B8961" s="17"/>
      <c r="C8961" s="37"/>
      <c r="D8961" s="37"/>
      <c r="E8961" s="33"/>
      <c r="F8961" s="33"/>
      <c r="G8961" s="38"/>
      <c r="H8961" s="33" t="s">
        <v>2146</v>
      </c>
      <c r="I8961" s="37">
        <v>1</v>
      </c>
      <c r="J8961" s="38" t="s">
        <v>1872</v>
      </c>
      <c r="K8961" s="38"/>
      <c r="L8961" s="37"/>
      <c r="M8961" s="37"/>
      <c r="N8961" s="39" t="s">
        <v>2399</v>
      </c>
      <c r="O8961" s="39" t="s">
        <v>2399</v>
      </c>
      <c r="P8961" s="39" t="s">
        <v>2399</v>
      </c>
      <c r="Q8961" s="39" t="s">
        <v>2399</v>
      </c>
      <c r="R8961" s="39" t="s">
        <v>2399</v>
      </c>
      <c r="S8961" s="41"/>
      <c r="T8961" s="33"/>
      <c r="U8961" s="38"/>
      <c r="V8961" s="24"/>
    </row>
    <row r="8962" spans="1:22" ht="15.95" customHeight="1" x14ac:dyDescent="0.25">
      <c r="A8962" s="16"/>
      <c r="B8962" s="17"/>
      <c r="C8962" s="37"/>
      <c r="D8962" s="37"/>
      <c r="E8962" s="33"/>
      <c r="F8962" s="33"/>
      <c r="G8962" s="38"/>
      <c r="H8962" s="33" t="s">
        <v>3485</v>
      </c>
      <c r="I8962" s="37">
        <v>1</v>
      </c>
      <c r="J8962" s="38" t="s">
        <v>1872</v>
      </c>
      <c r="K8962" s="38"/>
      <c r="L8962" s="37"/>
      <c r="M8962" s="37"/>
      <c r="N8962" s="39" t="s">
        <v>2399</v>
      </c>
      <c r="O8962" s="39" t="s">
        <v>2399</v>
      </c>
      <c r="P8962" s="39" t="s">
        <v>2399</v>
      </c>
      <c r="Q8962" s="39" t="s">
        <v>2399</v>
      </c>
      <c r="R8962" s="39" t="s">
        <v>2399</v>
      </c>
      <c r="S8962" s="41"/>
      <c r="T8962" s="33"/>
      <c r="U8962" s="38"/>
      <c r="V8962" s="24"/>
    </row>
    <row r="8963" spans="1:22" ht="15.95" customHeight="1" x14ac:dyDescent="0.25">
      <c r="A8963" s="16"/>
      <c r="B8963" s="17"/>
      <c r="C8963" s="37"/>
      <c r="D8963" s="37"/>
      <c r="E8963" s="33"/>
      <c r="F8963" s="33"/>
      <c r="G8963" s="38"/>
      <c r="H8963" s="33" t="s">
        <v>3486</v>
      </c>
      <c r="I8963" s="37">
        <v>1</v>
      </c>
      <c r="J8963" s="38" t="s">
        <v>1872</v>
      </c>
      <c r="K8963" s="38"/>
      <c r="L8963" s="37"/>
      <c r="M8963" s="37"/>
      <c r="N8963" s="39" t="s">
        <v>2399</v>
      </c>
      <c r="O8963" s="39" t="s">
        <v>2399</v>
      </c>
      <c r="P8963" s="39" t="s">
        <v>2399</v>
      </c>
      <c r="Q8963" s="39" t="s">
        <v>2399</v>
      </c>
      <c r="R8963" s="39" t="s">
        <v>2399</v>
      </c>
      <c r="S8963" s="41"/>
      <c r="T8963" s="33"/>
      <c r="U8963" s="38"/>
      <c r="V8963" s="24"/>
    </row>
    <row r="8964" spans="1:22" ht="15.95" customHeight="1" x14ac:dyDescent="0.25">
      <c r="A8964" s="16"/>
      <c r="B8964" s="17"/>
      <c r="C8964" s="37"/>
      <c r="D8964" s="37"/>
      <c r="E8964" s="33"/>
      <c r="F8964" s="33"/>
      <c r="G8964" s="38"/>
      <c r="H8964" s="33" t="s">
        <v>10545</v>
      </c>
      <c r="I8964" s="37">
        <v>1</v>
      </c>
      <c r="J8964" s="38" t="s">
        <v>1872</v>
      </c>
      <c r="K8964" s="38"/>
      <c r="L8964" s="37"/>
      <c r="M8964" s="37"/>
      <c r="N8964" s="39" t="s">
        <v>2399</v>
      </c>
      <c r="O8964" s="39" t="s">
        <v>2399</v>
      </c>
      <c r="P8964" s="39" t="s">
        <v>2399</v>
      </c>
      <c r="Q8964" s="39" t="s">
        <v>2399</v>
      </c>
      <c r="R8964" s="39" t="s">
        <v>2399</v>
      </c>
      <c r="S8964" s="41"/>
      <c r="T8964" s="33"/>
      <c r="U8964" s="38"/>
      <c r="V8964" s="24"/>
    </row>
    <row r="8965" spans="1:22" ht="15.95" customHeight="1" x14ac:dyDescent="0.25">
      <c r="A8965" s="16"/>
      <c r="B8965" s="17"/>
      <c r="C8965" s="37"/>
      <c r="D8965" s="37"/>
      <c r="E8965" s="33"/>
      <c r="F8965" s="33"/>
      <c r="G8965" s="38"/>
      <c r="H8965" s="33" t="s">
        <v>1793</v>
      </c>
      <c r="I8965" s="37">
        <v>1</v>
      </c>
      <c r="J8965" s="38" t="s">
        <v>1872</v>
      </c>
      <c r="K8965" s="38"/>
      <c r="L8965" s="37"/>
      <c r="M8965" s="37"/>
      <c r="N8965" s="39" t="s">
        <v>2399</v>
      </c>
      <c r="O8965" s="39" t="s">
        <v>2399</v>
      </c>
      <c r="P8965" s="39" t="s">
        <v>2399</v>
      </c>
      <c r="Q8965" s="39" t="s">
        <v>2399</v>
      </c>
      <c r="R8965" s="39" t="s">
        <v>2399</v>
      </c>
      <c r="S8965" s="41"/>
      <c r="T8965" s="33"/>
      <c r="U8965" s="38"/>
      <c r="V8965" s="24"/>
    </row>
    <row r="8966" spans="1:22" ht="15.95" customHeight="1" x14ac:dyDescent="0.25">
      <c r="A8966" s="16"/>
      <c r="B8966" s="17"/>
      <c r="C8966" s="37"/>
      <c r="D8966" s="37"/>
      <c r="E8966" s="33"/>
      <c r="F8966" s="33"/>
      <c r="G8966" s="38"/>
      <c r="H8966" s="33" t="s">
        <v>10546</v>
      </c>
      <c r="I8966" s="37">
        <v>1</v>
      </c>
      <c r="J8966" s="38" t="s">
        <v>1872</v>
      </c>
      <c r="K8966" s="38"/>
      <c r="L8966" s="37"/>
      <c r="M8966" s="37"/>
      <c r="N8966" s="39" t="s">
        <v>2399</v>
      </c>
      <c r="O8966" s="39" t="s">
        <v>2399</v>
      </c>
      <c r="P8966" s="39" t="s">
        <v>2399</v>
      </c>
      <c r="Q8966" s="39" t="s">
        <v>2399</v>
      </c>
      <c r="R8966" s="39" t="s">
        <v>2399</v>
      </c>
      <c r="S8966" s="41"/>
      <c r="T8966" s="33"/>
      <c r="U8966" s="38"/>
      <c r="V8966" s="24"/>
    </row>
    <row r="8967" spans="1:22" ht="15.95" customHeight="1" x14ac:dyDescent="0.25">
      <c r="A8967" s="16"/>
      <c r="B8967" s="17"/>
      <c r="C8967" s="37"/>
      <c r="D8967" s="37"/>
      <c r="E8967" s="33"/>
      <c r="F8967" s="33"/>
      <c r="G8967" s="38"/>
      <c r="H8967" s="33" t="s">
        <v>3107</v>
      </c>
      <c r="I8967" s="37">
        <v>1</v>
      </c>
      <c r="J8967" s="38" t="s">
        <v>1872</v>
      </c>
      <c r="K8967" s="38"/>
      <c r="L8967" s="37"/>
      <c r="M8967" s="37"/>
      <c r="N8967" s="39" t="s">
        <v>2399</v>
      </c>
      <c r="O8967" s="39" t="s">
        <v>2399</v>
      </c>
      <c r="P8967" s="39" t="s">
        <v>2399</v>
      </c>
      <c r="Q8967" s="39" t="s">
        <v>2399</v>
      </c>
      <c r="R8967" s="39" t="s">
        <v>2399</v>
      </c>
      <c r="S8967" s="41"/>
      <c r="T8967" s="33"/>
      <c r="U8967" s="38"/>
      <c r="V8967" s="24"/>
    </row>
    <row r="8968" spans="1:22" ht="15.95" customHeight="1" x14ac:dyDescent="0.25">
      <c r="A8968" s="16"/>
      <c r="B8968" s="17"/>
      <c r="C8968" s="37"/>
      <c r="D8968" s="37"/>
      <c r="E8968" s="33"/>
      <c r="F8968" s="33"/>
      <c r="G8968" s="38"/>
      <c r="H8968" s="33" t="s">
        <v>10548</v>
      </c>
      <c r="I8968" s="37">
        <v>1</v>
      </c>
      <c r="J8968" s="38" t="s">
        <v>1872</v>
      </c>
      <c r="K8968" s="38"/>
      <c r="L8968" s="37"/>
      <c r="M8968" s="37"/>
      <c r="N8968" s="39" t="s">
        <v>2399</v>
      </c>
      <c r="O8968" s="39" t="s">
        <v>2399</v>
      </c>
      <c r="P8968" s="39" t="s">
        <v>2399</v>
      </c>
      <c r="Q8968" s="39" t="s">
        <v>2399</v>
      </c>
      <c r="R8968" s="39" t="s">
        <v>2399</v>
      </c>
      <c r="S8968" s="41"/>
      <c r="T8968" s="33"/>
      <c r="U8968" s="38"/>
      <c r="V8968" s="24"/>
    </row>
    <row r="8969" spans="1:22" ht="15.95" customHeight="1" x14ac:dyDescent="0.25">
      <c r="A8969" s="16">
        <v>771</v>
      </c>
      <c r="B8969" s="17" t="s">
        <v>10536</v>
      </c>
      <c r="C8969" s="37" t="s">
        <v>10537</v>
      </c>
      <c r="D8969" s="37">
        <v>895238007</v>
      </c>
      <c r="E8969" s="33" t="s">
        <v>10538</v>
      </c>
      <c r="F8969" s="33" t="s">
        <v>52</v>
      </c>
      <c r="G8969" s="38" t="s">
        <v>10654</v>
      </c>
      <c r="H8969" s="33" t="s">
        <v>10535</v>
      </c>
      <c r="I8969" s="37">
        <v>1</v>
      </c>
      <c r="J8969" s="38" t="s">
        <v>1872</v>
      </c>
      <c r="K8969" s="38" t="s">
        <v>364</v>
      </c>
      <c r="L8969" s="37">
        <v>1</v>
      </c>
      <c r="M8969" s="37">
        <v>1</v>
      </c>
      <c r="N8969" s="39">
        <v>2605.8494139476497</v>
      </c>
      <c r="O8969" s="39">
        <v>242.073442825738</v>
      </c>
      <c r="P8969" s="39">
        <v>427.18842851600812</v>
      </c>
      <c r="Q8969" s="39">
        <v>3275.1112852893957</v>
      </c>
      <c r="R8969" s="39">
        <v>3275.1112852893957</v>
      </c>
      <c r="S8969" s="41">
        <v>46059</v>
      </c>
      <c r="T8969" s="33"/>
      <c r="U8969" s="38" t="s">
        <v>30</v>
      </c>
      <c r="V8969" s="24">
        <v>0</v>
      </c>
    </row>
    <row r="8970" spans="1:22" ht="15.95" customHeight="1" x14ac:dyDescent="0.25">
      <c r="A8970" s="16"/>
      <c r="B8970" s="38"/>
      <c r="C8970" s="37"/>
      <c r="D8970" s="37"/>
      <c r="E8970" s="33"/>
      <c r="F8970" s="33"/>
      <c r="G8970" s="38"/>
      <c r="H8970" s="33" t="s">
        <v>10540</v>
      </c>
      <c r="I8970" s="37">
        <v>1</v>
      </c>
      <c r="J8970" s="38" t="s">
        <v>1872</v>
      </c>
      <c r="K8970" s="38"/>
      <c r="L8970" s="37"/>
      <c r="M8970" s="37"/>
      <c r="N8970" s="39"/>
      <c r="O8970" s="39"/>
      <c r="P8970" s="39"/>
      <c r="Q8970" s="39"/>
      <c r="R8970" s="39"/>
      <c r="S8970" s="41"/>
      <c r="T8970" s="33"/>
      <c r="U8970" s="38"/>
      <c r="V8970" s="24"/>
    </row>
    <row r="8971" spans="1:22" ht="15.95" customHeight="1" x14ac:dyDescent="0.25">
      <c r="A8971" s="16"/>
      <c r="B8971" s="38"/>
      <c r="C8971" s="37"/>
      <c r="D8971" s="37"/>
      <c r="E8971" s="33"/>
      <c r="F8971" s="33"/>
      <c r="G8971" s="38"/>
      <c r="H8971" s="33" t="s">
        <v>3520</v>
      </c>
      <c r="I8971" s="37">
        <v>1</v>
      </c>
      <c r="J8971" s="38" t="s">
        <v>1872</v>
      </c>
      <c r="K8971" s="38"/>
      <c r="L8971" s="37"/>
      <c r="M8971" s="37"/>
      <c r="N8971" s="39"/>
      <c r="O8971" s="39"/>
      <c r="P8971" s="39"/>
      <c r="Q8971" s="39"/>
      <c r="R8971" s="39"/>
      <c r="S8971" s="41"/>
      <c r="T8971" s="33"/>
      <c r="U8971" s="38"/>
      <c r="V8971" s="24"/>
    </row>
    <row r="8972" spans="1:22" ht="15.95" customHeight="1" x14ac:dyDescent="0.25">
      <c r="A8972" s="40"/>
      <c r="B8972" s="38"/>
      <c r="C8972" s="37"/>
      <c r="D8972" s="37"/>
      <c r="E8972" s="33"/>
      <c r="F8972" s="33"/>
      <c r="G8972" s="38"/>
      <c r="H8972" s="33" t="s">
        <v>10541</v>
      </c>
      <c r="I8972" s="37">
        <v>1</v>
      </c>
      <c r="J8972" s="38" t="s">
        <v>1872</v>
      </c>
      <c r="K8972" s="38"/>
      <c r="L8972" s="37"/>
      <c r="M8972" s="37"/>
      <c r="N8972" s="39"/>
      <c r="O8972" s="39"/>
      <c r="P8972" s="39"/>
      <c r="Q8972" s="39"/>
      <c r="R8972" s="39"/>
      <c r="S8972" s="41"/>
      <c r="T8972" s="33"/>
      <c r="U8972" s="38"/>
      <c r="V8972" s="24"/>
    </row>
    <row r="8973" spans="1:22" ht="15.95" customHeight="1" x14ac:dyDescent="0.25">
      <c r="A8973" s="40"/>
      <c r="B8973" s="38"/>
      <c r="C8973" s="37"/>
      <c r="D8973" s="37"/>
      <c r="E8973" s="33"/>
      <c r="F8973" s="33"/>
      <c r="G8973" s="38"/>
      <c r="H8973" s="33" t="s">
        <v>6346</v>
      </c>
      <c r="I8973" s="37">
        <v>1</v>
      </c>
      <c r="J8973" s="38" t="s">
        <v>1872</v>
      </c>
      <c r="K8973" s="38"/>
      <c r="L8973" s="37"/>
      <c r="M8973" s="37"/>
      <c r="N8973" s="39"/>
      <c r="O8973" s="39"/>
      <c r="P8973" s="39"/>
      <c r="Q8973" s="39"/>
      <c r="R8973" s="39"/>
      <c r="S8973" s="41"/>
      <c r="T8973" s="33"/>
      <c r="U8973" s="38"/>
      <c r="V8973" s="24"/>
    </row>
    <row r="8974" spans="1:22" ht="15.95" customHeight="1" x14ac:dyDescent="0.25">
      <c r="A8974" s="40"/>
      <c r="B8974" s="38"/>
      <c r="C8974" s="37"/>
      <c r="D8974" s="37"/>
      <c r="E8974" s="33"/>
      <c r="F8974" s="33"/>
      <c r="G8974" s="38"/>
      <c r="H8974" s="33" t="s">
        <v>1845</v>
      </c>
      <c r="I8974" s="37">
        <v>1</v>
      </c>
      <c r="J8974" s="38" t="s">
        <v>1872</v>
      </c>
      <c r="K8974" s="38"/>
      <c r="L8974" s="37"/>
      <c r="M8974" s="37"/>
      <c r="N8974" s="39"/>
      <c r="O8974" s="39"/>
      <c r="P8974" s="39"/>
      <c r="Q8974" s="39"/>
      <c r="R8974" s="39"/>
      <c r="S8974" s="41"/>
      <c r="T8974" s="33"/>
      <c r="U8974" s="38"/>
      <c r="V8974" s="24"/>
    </row>
    <row r="8975" spans="1:22" ht="15.95" customHeight="1" x14ac:dyDescent="0.25">
      <c r="A8975" s="40"/>
      <c r="B8975" s="38"/>
      <c r="C8975" s="37"/>
      <c r="D8975" s="37"/>
      <c r="E8975" s="33"/>
      <c r="F8975" s="33"/>
      <c r="G8975" s="38"/>
      <c r="H8975" s="33" t="s">
        <v>10542</v>
      </c>
      <c r="I8975" s="37">
        <v>1</v>
      </c>
      <c r="J8975" s="38" t="s">
        <v>1872</v>
      </c>
      <c r="K8975" s="38"/>
      <c r="L8975" s="37"/>
      <c r="M8975" s="37"/>
      <c r="N8975" s="39"/>
      <c r="O8975" s="39"/>
      <c r="P8975" s="39"/>
      <c r="Q8975" s="39"/>
      <c r="R8975" s="39"/>
      <c r="S8975" s="41"/>
      <c r="T8975" s="33"/>
      <c r="U8975" s="38"/>
      <c r="V8975" s="24"/>
    </row>
    <row r="8976" spans="1:22" ht="15.95" customHeight="1" x14ac:dyDescent="0.25">
      <c r="A8976" s="40"/>
      <c r="B8976" s="38"/>
      <c r="C8976" s="37"/>
      <c r="D8976" s="37"/>
      <c r="E8976" s="33"/>
      <c r="F8976" s="33"/>
      <c r="G8976" s="38"/>
      <c r="H8976" s="33" t="s">
        <v>10543</v>
      </c>
      <c r="I8976" s="37">
        <v>1</v>
      </c>
      <c r="J8976" s="38" t="s">
        <v>1872</v>
      </c>
      <c r="K8976" s="38"/>
      <c r="L8976" s="37"/>
      <c r="M8976" s="37"/>
      <c r="N8976" s="39"/>
      <c r="O8976" s="39"/>
      <c r="P8976" s="39"/>
      <c r="Q8976" s="39"/>
      <c r="R8976" s="39"/>
      <c r="S8976" s="41"/>
      <c r="T8976" s="33"/>
      <c r="U8976" s="38"/>
      <c r="V8976" s="24"/>
    </row>
    <row r="8977" spans="1:22" ht="15.95" customHeight="1" x14ac:dyDescent="0.25">
      <c r="A8977" s="40"/>
      <c r="B8977" s="38"/>
      <c r="C8977" s="37"/>
      <c r="D8977" s="37"/>
      <c r="E8977" s="33"/>
      <c r="F8977" s="33"/>
      <c r="G8977" s="38"/>
      <c r="H8977" s="33" t="s">
        <v>10544</v>
      </c>
      <c r="I8977" s="37">
        <v>1</v>
      </c>
      <c r="J8977" s="38" t="s">
        <v>1872</v>
      </c>
      <c r="K8977" s="38"/>
      <c r="L8977" s="37"/>
      <c r="M8977" s="37"/>
      <c r="N8977" s="39"/>
      <c r="O8977" s="39"/>
      <c r="P8977" s="39"/>
      <c r="Q8977" s="39"/>
      <c r="R8977" s="39"/>
      <c r="S8977" s="41"/>
      <c r="T8977" s="33"/>
      <c r="U8977" s="38"/>
      <c r="V8977" s="24"/>
    </row>
    <row r="8978" spans="1:22" ht="15.95" customHeight="1" x14ac:dyDescent="0.25">
      <c r="A8978" s="40"/>
      <c r="B8978" s="38"/>
      <c r="C8978" s="37"/>
      <c r="D8978" s="37"/>
      <c r="E8978" s="33"/>
      <c r="F8978" s="33"/>
      <c r="G8978" s="38"/>
      <c r="H8978" s="33" t="s">
        <v>1954</v>
      </c>
      <c r="I8978" s="37">
        <v>1</v>
      </c>
      <c r="J8978" s="38" t="s">
        <v>1872</v>
      </c>
      <c r="K8978" s="38"/>
      <c r="L8978" s="37"/>
      <c r="M8978" s="37"/>
      <c r="N8978" s="39"/>
      <c r="O8978" s="39"/>
      <c r="P8978" s="39"/>
      <c r="Q8978" s="39"/>
      <c r="R8978" s="39"/>
      <c r="S8978" s="41"/>
      <c r="T8978" s="33"/>
      <c r="U8978" s="38"/>
      <c r="V8978" s="24"/>
    </row>
    <row r="8979" spans="1:22" ht="15.95" customHeight="1" x14ac:dyDescent="0.25">
      <c r="A8979" s="40"/>
      <c r="B8979" s="38"/>
      <c r="C8979" s="37"/>
      <c r="D8979" s="37"/>
      <c r="E8979" s="33"/>
      <c r="F8979" s="33"/>
      <c r="G8979" s="38"/>
      <c r="H8979" s="33" t="s">
        <v>2146</v>
      </c>
      <c r="I8979" s="37">
        <v>1</v>
      </c>
      <c r="J8979" s="38" t="s">
        <v>1872</v>
      </c>
      <c r="K8979" s="38"/>
      <c r="L8979" s="37"/>
      <c r="M8979" s="37"/>
      <c r="N8979" s="39"/>
      <c r="O8979" s="39"/>
      <c r="P8979" s="39"/>
      <c r="Q8979" s="39"/>
      <c r="R8979" s="39"/>
      <c r="S8979" s="41"/>
      <c r="T8979" s="33"/>
      <c r="U8979" s="38"/>
      <c r="V8979" s="24"/>
    </row>
    <row r="8980" spans="1:22" ht="15.95" customHeight="1" x14ac:dyDescent="0.25">
      <c r="A8980" s="40"/>
      <c r="B8980" s="38"/>
      <c r="C8980" s="37"/>
      <c r="D8980" s="37"/>
      <c r="E8980" s="33"/>
      <c r="F8980" s="33"/>
      <c r="G8980" s="38"/>
      <c r="H8980" s="33" t="s">
        <v>3485</v>
      </c>
      <c r="I8980" s="37">
        <v>1</v>
      </c>
      <c r="J8980" s="38" t="s">
        <v>1872</v>
      </c>
      <c r="K8980" s="38"/>
      <c r="L8980" s="37"/>
      <c r="M8980" s="37"/>
      <c r="N8980" s="39"/>
      <c r="O8980" s="39"/>
      <c r="P8980" s="39"/>
      <c r="Q8980" s="39"/>
      <c r="R8980" s="39"/>
      <c r="S8980" s="41"/>
      <c r="T8980" s="33"/>
      <c r="U8980" s="38"/>
      <c r="V8980" s="24"/>
    </row>
    <row r="8981" spans="1:22" ht="15.95" customHeight="1" x14ac:dyDescent="0.25">
      <c r="A8981" s="40"/>
      <c r="B8981" s="38"/>
      <c r="C8981" s="37"/>
      <c r="D8981" s="37"/>
      <c r="E8981" s="33"/>
      <c r="F8981" s="33"/>
      <c r="G8981" s="38"/>
      <c r="H8981" s="33" t="s">
        <v>3486</v>
      </c>
      <c r="I8981" s="37">
        <v>1</v>
      </c>
      <c r="J8981" s="38" t="s">
        <v>1872</v>
      </c>
      <c r="K8981" s="38"/>
      <c r="L8981" s="37"/>
      <c r="M8981" s="37"/>
      <c r="N8981" s="39"/>
      <c r="O8981" s="39"/>
      <c r="P8981" s="39"/>
      <c r="Q8981" s="39"/>
      <c r="R8981" s="39"/>
      <c r="S8981" s="41"/>
      <c r="T8981" s="33"/>
      <c r="U8981" s="38"/>
      <c r="V8981" s="24"/>
    </row>
    <row r="8982" spans="1:22" ht="15.95" customHeight="1" x14ac:dyDescent="0.25">
      <c r="A8982" s="40"/>
      <c r="B8982" s="38"/>
      <c r="C8982" s="37"/>
      <c r="D8982" s="37"/>
      <c r="E8982" s="33"/>
      <c r="F8982" s="33"/>
      <c r="G8982" s="38"/>
      <c r="H8982" s="33" t="s">
        <v>10545</v>
      </c>
      <c r="I8982" s="37">
        <v>1</v>
      </c>
      <c r="J8982" s="38" t="s">
        <v>1872</v>
      </c>
      <c r="K8982" s="38"/>
      <c r="L8982" s="37"/>
      <c r="M8982" s="37"/>
      <c r="N8982" s="39"/>
      <c r="O8982" s="39"/>
      <c r="P8982" s="39"/>
      <c r="Q8982" s="39"/>
      <c r="R8982" s="39"/>
      <c r="S8982" s="41"/>
      <c r="T8982" s="33"/>
      <c r="U8982" s="38"/>
      <c r="V8982" s="24"/>
    </row>
    <row r="8983" spans="1:22" ht="15.95" customHeight="1" x14ac:dyDescent="0.25">
      <c r="A8983" s="40"/>
      <c r="B8983" s="38"/>
      <c r="C8983" s="37"/>
      <c r="D8983" s="37"/>
      <c r="E8983" s="33"/>
      <c r="F8983" s="33"/>
      <c r="G8983" s="38"/>
      <c r="H8983" s="33" t="s">
        <v>1793</v>
      </c>
      <c r="I8983" s="37">
        <v>1</v>
      </c>
      <c r="J8983" s="38" t="s">
        <v>1872</v>
      </c>
      <c r="K8983" s="38"/>
      <c r="L8983" s="37"/>
      <c r="M8983" s="37"/>
      <c r="N8983" s="39"/>
      <c r="O8983" s="39"/>
      <c r="P8983" s="39"/>
      <c r="Q8983" s="39"/>
      <c r="R8983" s="39"/>
      <c r="S8983" s="41"/>
      <c r="T8983" s="33"/>
      <c r="U8983" s="38"/>
      <c r="V8983" s="24"/>
    </row>
    <row r="8984" spans="1:22" ht="15.95" customHeight="1" x14ac:dyDescent="0.25">
      <c r="A8984" s="40"/>
      <c r="B8984" s="38"/>
      <c r="C8984" s="37"/>
      <c r="D8984" s="37"/>
      <c r="E8984" s="33"/>
      <c r="F8984" s="33"/>
      <c r="G8984" s="38"/>
      <c r="H8984" s="33" t="s">
        <v>10546</v>
      </c>
      <c r="I8984" s="37">
        <v>1</v>
      </c>
      <c r="J8984" s="38" t="s">
        <v>1872</v>
      </c>
      <c r="K8984" s="38"/>
      <c r="L8984" s="37"/>
      <c r="M8984" s="37"/>
      <c r="N8984" s="39"/>
      <c r="O8984" s="39"/>
      <c r="P8984" s="39"/>
      <c r="Q8984" s="39"/>
      <c r="R8984" s="39"/>
      <c r="S8984" s="41"/>
      <c r="T8984" s="33"/>
      <c r="U8984" s="38"/>
      <c r="V8984" s="24"/>
    </row>
    <row r="8985" spans="1:22" ht="15.95" customHeight="1" x14ac:dyDescent="0.25">
      <c r="A8985" s="40"/>
      <c r="B8985" s="38"/>
      <c r="C8985" s="37"/>
      <c r="D8985" s="37"/>
      <c r="E8985" s="33"/>
      <c r="F8985" s="33"/>
      <c r="G8985" s="38"/>
      <c r="H8985" s="33" t="s">
        <v>3107</v>
      </c>
      <c r="I8985" s="37">
        <v>1</v>
      </c>
      <c r="J8985" s="38" t="s">
        <v>1872</v>
      </c>
      <c r="K8985" s="38"/>
      <c r="L8985" s="37"/>
      <c r="M8985" s="37"/>
      <c r="N8985" s="39"/>
      <c r="O8985" s="39"/>
      <c r="P8985" s="39"/>
      <c r="Q8985" s="39"/>
      <c r="R8985" s="39"/>
      <c r="S8985" s="41"/>
      <c r="T8985" s="33"/>
      <c r="U8985" s="38"/>
      <c r="V8985" s="24"/>
    </row>
    <row r="8986" spans="1:22" ht="15.95" customHeight="1" x14ac:dyDescent="0.25">
      <c r="A8986" s="40"/>
      <c r="B8986" s="38"/>
      <c r="C8986" s="37"/>
      <c r="D8986" s="37"/>
      <c r="E8986" s="33"/>
      <c r="F8986" s="33"/>
      <c r="G8986" s="38"/>
      <c r="H8986" s="33" t="s">
        <v>10548</v>
      </c>
      <c r="I8986" s="37">
        <v>1</v>
      </c>
      <c r="J8986" s="38" t="s">
        <v>1872</v>
      </c>
      <c r="K8986" s="38"/>
      <c r="L8986" s="37"/>
      <c r="M8986" s="37"/>
      <c r="N8986" s="39"/>
      <c r="O8986" s="39"/>
      <c r="P8986" s="39"/>
      <c r="Q8986" s="39"/>
      <c r="R8986" s="39"/>
      <c r="S8986" s="41"/>
      <c r="T8986" s="33"/>
      <c r="U8986" s="38"/>
      <c r="V8986" s="24"/>
    </row>
    <row r="8987" spans="1:22" ht="15.95" customHeight="1" x14ac:dyDescent="0.25">
      <c r="A8987" s="40">
        <v>185</v>
      </c>
      <c r="B8987" s="38" t="s">
        <v>10655</v>
      </c>
      <c r="C8987" s="37" t="s">
        <v>10656</v>
      </c>
      <c r="D8987" s="37">
        <v>3009843001</v>
      </c>
      <c r="E8987" s="33" t="s">
        <v>582</v>
      </c>
      <c r="F8987" s="33" t="s">
        <v>25</v>
      </c>
      <c r="G8987" s="38" t="s">
        <v>10657</v>
      </c>
      <c r="H8987" s="33" t="s">
        <v>5311</v>
      </c>
      <c r="I8987" s="37">
        <v>40</v>
      </c>
      <c r="J8987" s="38" t="s">
        <v>773</v>
      </c>
      <c r="K8987" s="38" t="s">
        <v>364</v>
      </c>
      <c r="L8987" s="37">
        <v>2</v>
      </c>
      <c r="M8987" s="37">
        <v>1</v>
      </c>
      <c r="N8987" s="39">
        <v>179.48160000000001</v>
      </c>
      <c r="O8987" s="39">
        <v>69.798400000000015</v>
      </c>
      <c r="P8987" s="39">
        <v>37.393737627213127</v>
      </c>
      <c r="Q8987" s="39">
        <v>286.67373762721309</v>
      </c>
      <c r="R8987" s="39">
        <v>143.33686881360654</v>
      </c>
      <c r="S8987" s="41">
        <v>46072</v>
      </c>
      <c r="T8987" s="33"/>
      <c r="U8987" s="38" t="s">
        <v>44</v>
      </c>
      <c r="V8987" s="24">
        <v>0</v>
      </c>
    </row>
    <row r="8988" spans="1:22" ht="15.95" customHeight="1" x14ac:dyDescent="0.25">
      <c r="A8988" s="40">
        <v>185</v>
      </c>
      <c r="B8988" s="38" t="s">
        <v>10655</v>
      </c>
      <c r="C8988" s="37" t="s">
        <v>10658</v>
      </c>
      <c r="D8988" s="37">
        <v>3009844001</v>
      </c>
      <c r="E8988" s="33" t="s">
        <v>582</v>
      </c>
      <c r="F8988" s="33" t="s">
        <v>25</v>
      </c>
      <c r="G8988" s="38" t="s">
        <v>10659</v>
      </c>
      <c r="H8988" s="33" t="s">
        <v>5311</v>
      </c>
      <c r="I8988" s="37">
        <v>100</v>
      </c>
      <c r="J8988" s="38" t="s">
        <v>141</v>
      </c>
      <c r="K8988" s="38" t="s">
        <v>364</v>
      </c>
      <c r="L8988" s="37">
        <v>5</v>
      </c>
      <c r="M8988" s="37">
        <v>1</v>
      </c>
      <c r="N8988" s="39">
        <v>448.70399999999995</v>
      </c>
      <c r="O8988" s="39">
        <v>174.49600000000001</v>
      </c>
      <c r="P8988" s="39">
        <v>93.48</v>
      </c>
      <c r="Q8988" s="39">
        <v>716.68</v>
      </c>
      <c r="R8988" s="39">
        <v>143.33599999999998</v>
      </c>
      <c r="S8988" s="41">
        <v>46072</v>
      </c>
      <c r="T8988" s="33"/>
      <c r="U8988" s="38" t="s">
        <v>44</v>
      </c>
      <c r="V8988" s="24">
        <v>0</v>
      </c>
    </row>
    <row r="8989" spans="1:22" ht="15.95" customHeight="1" x14ac:dyDescent="0.25">
      <c r="A8989" s="40">
        <v>185</v>
      </c>
      <c r="B8989" s="38" t="s">
        <v>10655</v>
      </c>
      <c r="C8989" s="37" t="s">
        <v>10660</v>
      </c>
      <c r="D8989" s="37">
        <v>3009282001</v>
      </c>
      <c r="E8989" s="33" t="s">
        <v>33</v>
      </c>
      <c r="F8989" s="33" t="s">
        <v>106</v>
      </c>
      <c r="G8989" s="38" t="s">
        <v>10661</v>
      </c>
      <c r="H8989" s="33" t="s">
        <v>10662</v>
      </c>
      <c r="I8989" s="37">
        <v>2</v>
      </c>
      <c r="J8989" s="38" t="s">
        <v>28</v>
      </c>
      <c r="K8989" s="38" t="s">
        <v>364</v>
      </c>
      <c r="L8989" s="37">
        <v>200</v>
      </c>
      <c r="M8989" s="37">
        <v>1</v>
      </c>
      <c r="N8989" s="39">
        <v>266.38919099999998</v>
      </c>
      <c r="O8989" s="39">
        <v>24.748533000000002</v>
      </c>
      <c r="P8989" s="39">
        <v>43.672687999999958</v>
      </c>
      <c r="Q8989" s="39">
        <v>334.81041199999993</v>
      </c>
      <c r="R8989" s="39">
        <v>1.6740520599999997</v>
      </c>
      <c r="S8989" s="41">
        <v>46058</v>
      </c>
      <c r="T8989" s="33"/>
      <c r="U8989" s="38" t="s">
        <v>44</v>
      </c>
      <c r="V8989" s="24">
        <v>0</v>
      </c>
    </row>
    <row r="8990" spans="1:22" ht="15.95" customHeight="1" x14ac:dyDescent="0.25">
      <c r="A8990" s="40">
        <v>185</v>
      </c>
      <c r="B8990" s="38" t="s">
        <v>10655</v>
      </c>
      <c r="C8990" s="37" t="s">
        <v>10663</v>
      </c>
      <c r="D8990" s="37">
        <v>3009166001</v>
      </c>
      <c r="E8990" s="33" t="s">
        <v>424</v>
      </c>
      <c r="F8990" s="33" t="s">
        <v>25</v>
      </c>
      <c r="G8990" s="38" t="s">
        <v>10664</v>
      </c>
      <c r="H8990" s="33" t="s">
        <v>10665</v>
      </c>
      <c r="I8990" s="37">
        <v>100</v>
      </c>
      <c r="J8990" s="38" t="s">
        <v>28</v>
      </c>
      <c r="K8990" s="38" t="s">
        <v>29</v>
      </c>
      <c r="L8990" s="37">
        <v>2</v>
      </c>
      <c r="M8990" s="37">
        <v>10</v>
      </c>
      <c r="N8990" s="39">
        <v>1095.5715899999996</v>
      </c>
      <c r="O8990" s="39">
        <v>101.77440999999997</v>
      </c>
      <c r="P8990" s="39">
        <v>179.60189999999997</v>
      </c>
      <c r="Q8990" s="39">
        <v>1376.9478999999994</v>
      </c>
      <c r="R8990" s="39">
        <v>68.847394999999977</v>
      </c>
      <c r="S8990" s="41">
        <v>46058</v>
      </c>
      <c r="T8990" s="33"/>
      <c r="U8990" s="38" t="s">
        <v>44</v>
      </c>
      <c r="V8990" s="24">
        <v>0</v>
      </c>
    </row>
    <row r="8991" spans="1:22" ht="15.95" customHeight="1" x14ac:dyDescent="0.25">
      <c r="A8991" s="40">
        <v>185</v>
      </c>
      <c r="B8991" s="38" t="s">
        <v>10655</v>
      </c>
      <c r="C8991" s="37" t="s">
        <v>10666</v>
      </c>
      <c r="D8991" s="37">
        <v>3006204001</v>
      </c>
      <c r="E8991" s="33" t="s">
        <v>6623</v>
      </c>
      <c r="F8991" s="33" t="s">
        <v>52</v>
      </c>
      <c r="G8991" s="38" t="s">
        <v>10667</v>
      </c>
      <c r="H8991" s="33" t="s">
        <v>10668</v>
      </c>
      <c r="I8991" s="37">
        <v>5.33</v>
      </c>
      <c r="J8991" s="38" t="s">
        <v>10669</v>
      </c>
      <c r="K8991" s="38" t="s">
        <v>364</v>
      </c>
      <c r="L8991" s="37">
        <v>10</v>
      </c>
      <c r="M8991" s="37">
        <v>1</v>
      </c>
      <c r="N8991" s="39">
        <v>142.55172836076056</v>
      </c>
      <c r="O8991" s="39">
        <v>13.242510284879398</v>
      </c>
      <c r="P8991" s="39">
        <v>23.369135796845992</v>
      </c>
      <c r="Q8991" s="39">
        <v>179.16337444248595</v>
      </c>
      <c r="R8991" s="39">
        <v>17.916337444248594</v>
      </c>
      <c r="S8991" s="41">
        <v>46058</v>
      </c>
      <c r="T8991" s="33"/>
      <c r="U8991" s="38" t="s">
        <v>44</v>
      </c>
      <c r="V8991" s="24">
        <v>17740</v>
      </c>
    </row>
    <row r="8992" spans="1:22" ht="15.95" customHeight="1" x14ac:dyDescent="0.25">
      <c r="A8992" s="40"/>
      <c r="B8992" s="38"/>
      <c r="C8992" s="37"/>
      <c r="D8992" s="37"/>
      <c r="E8992" s="33"/>
      <c r="F8992" s="33"/>
      <c r="G8992" s="38"/>
      <c r="H8992" s="33" t="s">
        <v>10670</v>
      </c>
      <c r="I8992" s="37">
        <v>0.1</v>
      </c>
      <c r="J8992" s="38" t="s">
        <v>28</v>
      </c>
      <c r="K8992" s="38"/>
      <c r="L8992" s="37"/>
      <c r="M8992" s="37"/>
      <c r="N8992" s="39" t="s">
        <v>2399</v>
      </c>
      <c r="O8992" s="39" t="s">
        <v>2399</v>
      </c>
      <c r="P8992" s="39" t="s">
        <v>2399</v>
      </c>
      <c r="Q8992" s="39" t="s">
        <v>2399</v>
      </c>
      <c r="R8992" s="39" t="s">
        <v>2399</v>
      </c>
      <c r="S8992" s="41"/>
      <c r="T8992" s="33"/>
      <c r="U8992" s="38"/>
      <c r="V8992" s="24"/>
    </row>
    <row r="8993" spans="1:22" ht="15.95" customHeight="1" x14ac:dyDescent="0.25">
      <c r="A8993" s="40"/>
      <c r="B8993" s="38"/>
      <c r="C8993" s="37"/>
      <c r="D8993" s="37"/>
      <c r="E8993" s="33"/>
      <c r="F8993" s="33"/>
      <c r="G8993" s="38"/>
      <c r="H8993" s="33" t="s">
        <v>10671</v>
      </c>
      <c r="I8993" s="37">
        <v>0.54</v>
      </c>
      <c r="J8993" s="38" t="s">
        <v>28</v>
      </c>
      <c r="K8993" s="38"/>
      <c r="L8993" s="37"/>
      <c r="M8993" s="37"/>
      <c r="N8993" s="39" t="s">
        <v>2399</v>
      </c>
      <c r="O8993" s="39" t="s">
        <v>2399</v>
      </c>
      <c r="P8993" s="39" t="s">
        <v>2399</v>
      </c>
      <c r="Q8993" s="39" t="s">
        <v>2399</v>
      </c>
      <c r="R8993" s="39" t="s">
        <v>2399</v>
      </c>
      <c r="S8993" s="41"/>
      <c r="T8993" s="33"/>
      <c r="U8993" s="38"/>
      <c r="V8993" s="24"/>
    </row>
    <row r="8994" spans="1:22" ht="15.95" customHeight="1" x14ac:dyDescent="0.25">
      <c r="A8994" s="40"/>
      <c r="B8994" s="38"/>
      <c r="C8994" s="37"/>
      <c r="D8994" s="37"/>
      <c r="E8994" s="33"/>
      <c r="F8994" s="33"/>
      <c r="G8994" s="38"/>
      <c r="H8994" s="33" t="s">
        <v>10672</v>
      </c>
      <c r="I8994" s="37">
        <v>19.8</v>
      </c>
      <c r="J8994" s="38" t="s">
        <v>10669</v>
      </c>
      <c r="K8994" s="38"/>
      <c r="L8994" s="37"/>
      <c r="M8994" s="37"/>
      <c r="N8994" s="39" t="s">
        <v>2399</v>
      </c>
      <c r="O8994" s="39" t="s">
        <v>2399</v>
      </c>
      <c r="P8994" s="39" t="s">
        <v>2399</v>
      </c>
      <c r="Q8994" s="39" t="s">
        <v>2399</v>
      </c>
      <c r="R8994" s="39" t="s">
        <v>2399</v>
      </c>
      <c r="S8994" s="41"/>
      <c r="T8994" s="33"/>
      <c r="U8994" s="38"/>
      <c r="V8994" s="24"/>
    </row>
    <row r="8995" spans="1:22" ht="15.95" customHeight="1" x14ac:dyDescent="0.25">
      <c r="A8995" s="40"/>
      <c r="B8995" s="38"/>
      <c r="C8995" s="37"/>
      <c r="D8995" s="37"/>
      <c r="E8995" s="33"/>
      <c r="F8995" s="33"/>
      <c r="G8995" s="38"/>
      <c r="H8995" s="33" t="s">
        <v>10673</v>
      </c>
      <c r="I8995" s="37">
        <v>4.8499999999999996</v>
      </c>
      <c r="J8995" s="38" t="s">
        <v>10669</v>
      </c>
      <c r="K8995" s="38"/>
      <c r="L8995" s="37"/>
      <c r="M8995" s="37"/>
      <c r="N8995" s="39" t="s">
        <v>2399</v>
      </c>
      <c r="O8995" s="39" t="s">
        <v>2399</v>
      </c>
      <c r="P8995" s="39" t="s">
        <v>2399</v>
      </c>
      <c r="Q8995" s="39" t="s">
        <v>2399</v>
      </c>
      <c r="R8995" s="39" t="s">
        <v>2399</v>
      </c>
      <c r="S8995" s="41"/>
      <c r="T8995" s="33"/>
      <c r="U8995" s="38"/>
      <c r="V8995" s="24"/>
    </row>
    <row r="8996" spans="1:22" ht="15.95" customHeight="1" x14ac:dyDescent="0.25">
      <c r="A8996" s="40"/>
      <c r="B8996" s="38"/>
      <c r="C8996" s="37"/>
      <c r="D8996" s="37"/>
      <c r="E8996" s="33"/>
      <c r="F8996" s="33"/>
      <c r="G8996" s="38"/>
      <c r="H8996" s="33" t="s">
        <v>10674</v>
      </c>
      <c r="I8996" s="37">
        <v>17.3</v>
      </c>
      <c r="J8996" s="38" t="s">
        <v>10669</v>
      </c>
      <c r="K8996" s="38"/>
      <c r="L8996" s="37"/>
      <c r="M8996" s="37"/>
      <c r="N8996" s="39" t="s">
        <v>2399</v>
      </c>
      <c r="O8996" s="39" t="s">
        <v>2399</v>
      </c>
      <c r="P8996" s="39" t="s">
        <v>2399</v>
      </c>
      <c r="Q8996" s="39" t="s">
        <v>2399</v>
      </c>
      <c r="R8996" s="39" t="s">
        <v>2399</v>
      </c>
      <c r="S8996" s="41"/>
      <c r="T8996" s="33"/>
      <c r="U8996" s="38"/>
      <c r="V8996" s="24"/>
    </row>
    <row r="8997" spans="1:22" ht="15.95" customHeight="1" x14ac:dyDescent="0.25">
      <c r="A8997" s="40"/>
      <c r="B8997" s="38"/>
      <c r="C8997" s="37"/>
      <c r="D8997" s="37"/>
      <c r="E8997" s="33"/>
      <c r="F8997" s="33"/>
      <c r="G8997" s="38"/>
      <c r="H8997" s="33" t="s">
        <v>10675</v>
      </c>
      <c r="I8997" s="37">
        <v>1.05</v>
      </c>
      <c r="J8997" s="38" t="s">
        <v>28</v>
      </c>
      <c r="K8997" s="38"/>
      <c r="L8997" s="37"/>
      <c r="M8997" s="37"/>
      <c r="N8997" s="39" t="s">
        <v>2399</v>
      </c>
      <c r="O8997" s="39" t="s">
        <v>2399</v>
      </c>
      <c r="P8997" s="39" t="s">
        <v>2399</v>
      </c>
      <c r="Q8997" s="39" t="s">
        <v>2399</v>
      </c>
      <c r="R8997" s="39" t="s">
        <v>2399</v>
      </c>
      <c r="S8997" s="41"/>
      <c r="T8997" s="33"/>
      <c r="U8997" s="38"/>
      <c r="V8997" s="24"/>
    </row>
    <row r="8998" spans="1:22" ht="15.95" customHeight="1" x14ac:dyDescent="0.25">
      <c r="A8998" s="40"/>
      <c r="B8998" s="38"/>
      <c r="C8998" s="37"/>
      <c r="D8998" s="37"/>
      <c r="E8998" s="33"/>
      <c r="F8998" s="33"/>
      <c r="G8998" s="38"/>
      <c r="H8998" s="33" t="s">
        <v>10676</v>
      </c>
      <c r="I8998" s="37">
        <v>16.600000000000001</v>
      </c>
      <c r="J8998" s="38" t="s">
        <v>10669</v>
      </c>
      <c r="K8998" s="38"/>
      <c r="L8998" s="37"/>
      <c r="M8998" s="37"/>
      <c r="N8998" s="39" t="s">
        <v>2399</v>
      </c>
      <c r="O8998" s="39" t="s">
        <v>2399</v>
      </c>
      <c r="P8998" s="39" t="s">
        <v>2399</v>
      </c>
      <c r="Q8998" s="39" t="s">
        <v>2399</v>
      </c>
      <c r="R8998" s="39" t="s">
        <v>2399</v>
      </c>
      <c r="S8998" s="41"/>
      <c r="T8998" s="33"/>
      <c r="U8998" s="38"/>
      <c r="V8998" s="24"/>
    </row>
    <row r="8999" spans="1:22" ht="15.95" customHeight="1" x14ac:dyDescent="0.25">
      <c r="A8999" s="40"/>
      <c r="B8999" s="38"/>
      <c r="C8999" s="37"/>
      <c r="D8999" s="37"/>
      <c r="E8999" s="33"/>
      <c r="F8999" s="33"/>
      <c r="G8999" s="38"/>
      <c r="H8999" s="33" t="s">
        <v>10546</v>
      </c>
      <c r="I8999" s="37">
        <v>0.21</v>
      </c>
      <c r="J8999" s="38" t="s">
        <v>28</v>
      </c>
      <c r="K8999" s="38"/>
      <c r="L8999" s="37"/>
      <c r="M8999" s="37"/>
      <c r="N8999" s="39" t="s">
        <v>2399</v>
      </c>
      <c r="O8999" s="39" t="s">
        <v>2399</v>
      </c>
      <c r="P8999" s="39" t="s">
        <v>2399</v>
      </c>
      <c r="Q8999" s="39" t="s">
        <v>2399</v>
      </c>
      <c r="R8999" s="39" t="s">
        <v>2399</v>
      </c>
      <c r="S8999" s="41"/>
      <c r="T8999" s="33"/>
      <c r="U8999" s="38"/>
      <c r="V8999" s="24"/>
    </row>
    <row r="9000" spans="1:22" ht="15.95" customHeight="1" x14ac:dyDescent="0.25">
      <c r="A9000" s="40">
        <v>185</v>
      </c>
      <c r="B9000" s="38" t="s">
        <v>10655</v>
      </c>
      <c r="C9000" s="37" t="s">
        <v>10666</v>
      </c>
      <c r="D9000" s="37">
        <v>3006204002</v>
      </c>
      <c r="E9000" s="33" t="s">
        <v>6623</v>
      </c>
      <c r="F9000" s="33" t="s">
        <v>52</v>
      </c>
      <c r="G9000" s="38" t="s">
        <v>10667</v>
      </c>
      <c r="H9000" s="33" t="s">
        <v>10668</v>
      </c>
      <c r="I9000" s="37">
        <v>5.33</v>
      </c>
      <c r="J9000" s="38" t="s">
        <v>10669</v>
      </c>
      <c r="K9000" s="38" t="s">
        <v>364</v>
      </c>
      <c r="L9000" s="37">
        <v>10</v>
      </c>
      <c r="M9000" s="37">
        <v>20</v>
      </c>
      <c r="N9000" s="39">
        <v>2851.0345672152112</v>
      </c>
      <c r="O9000" s="39">
        <v>264.85020569758791</v>
      </c>
      <c r="P9000" s="39">
        <v>467.38271593691979</v>
      </c>
      <c r="Q9000" s="39">
        <v>3583.267488849719</v>
      </c>
      <c r="R9000" s="39">
        <v>17.916337444248594</v>
      </c>
      <c r="S9000" s="41">
        <v>46058</v>
      </c>
      <c r="T9000" s="33"/>
      <c r="U9000" s="38" t="s">
        <v>44</v>
      </c>
      <c r="V9000" s="24">
        <v>0</v>
      </c>
    </row>
    <row r="9001" spans="1:22" ht="15.95" customHeight="1" x14ac:dyDescent="0.25">
      <c r="A9001" s="40"/>
      <c r="B9001" s="38"/>
      <c r="C9001" s="37"/>
      <c r="D9001" s="37"/>
      <c r="E9001" s="33"/>
      <c r="F9001" s="33"/>
      <c r="G9001" s="38"/>
      <c r="H9001" s="33" t="s">
        <v>10670</v>
      </c>
      <c r="I9001" s="37">
        <v>0.1</v>
      </c>
      <c r="J9001" s="38" t="s">
        <v>28</v>
      </c>
      <c r="K9001" s="38"/>
      <c r="L9001" s="37"/>
      <c r="M9001" s="37"/>
      <c r="N9001" s="39" t="s">
        <v>2399</v>
      </c>
      <c r="O9001" s="39" t="s">
        <v>2399</v>
      </c>
      <c r="P9001" s="39" t="s">
        <v>2399</v>
      </c>
      <c r="Q9001" s="39" t="s">
        <v>2399</v>
      </c>
      <c r="R9001" s="39" t="s">
        <v>2399</v>
      </c>
      <c r="S9001" s="41"/>
      <c r="T9001" s="33"/>
      <c r="U9001" s="38"/>
      <c r="V9001" s="24"/>
    </row>
    <row r="9002" spans="1:22" ht="15.95" customHeight="1" x14ac:dyDescent="0.25">
      <c r="A9002" s="40"/>
      <c r="B9002" s="38"/>
      <c r="C9002" s="37"/>
      <c r="D9002" s="37"/>
      <c r="E9002" s="33"/>
      <c r="F9002" s="33"/>
      <c r="G9002" s="38"/>
      <c r="H9002" s="33" t="s">
        <v>10671</v>
      </c>
      <c r="I9002" s="37">
        <v>0.54</v>
      </c>
      <c r="J9002" s="38" t="s">
        <v>28</v>
      </c>
      <c r="K9002" s="38"/>
      <c r="L9002" s="37"/>
      <c r="M9002" s="37"/>
      <c r="N9002" s="39" t="s">
        <v>2399</v>
      </c>
      <c r="O9002" s="39" t="s">
        <v>2399</v>
      </c>
      <c r="P9002" s="39" t="s">
        <v>2399</v>
      </c>
      <c r="Q9002" s="39" t="s">
        <v>2399</v>
      </c>
      <c r="R9002" s="39" t="s">
        <v>2399</v>
      </c>
      <c r="S9002" s="41"/>
      <c r="T9002" s="33"/>
      <c r="U9002" s="38"/>
      <c r="V9002" s="24"/>
    </row>
    <row r="9003" spans="1:22" ht="15.95" customHeight="1" x14ac:dyDescent="0.25">
      <c r="A9003" s="40"/>
      <c r="B9003" s="38"/>
      <c r="C9003" s="37"/>
      <c r="D9003" s="37"/>
      <c r="E9003" s="33"/>
      <c r="F9003" s="33"/>
      <c r="G9003" s="38"/>
      <c r="H9003" s="33" t="s">
        <v>10672</v>
      </c>
      <c r="I9003" s="37">
        <v>19.8</v>
      </c>
      <c r="J9003" s="38" t="s">
        <v>10669</v>
      </c>
      <c r="K9003" s="38"/>
      <c r="L9003" s="37"/>
      <c r="M9003" s="37"/>
      <c r="N9003" s="39" t="s">
        <v>2399</v>
      </c>
      <c r="O9003" s="39" t="s">
        <v>2399</v>
      </c>
      <c r="P9003" s="39" t="s">
        <v>2399</v>
      </c>
      <c r="Q9003" s="39" t="s">
        <v>2399</v>
      </c>
      <c r="R9003" s="39" t="s">
        <v>2399</v>
      </c>
      <c r="S9003" s="41"/>
      <c r="T9003" s="33"/>
      <c r="U9003" s="38"/>
      <c r="V9003" s="24"/>
    </row>
    <row r="9004" spans="1:22" ht="15.95" customHeight="1" x14ac:dyDescent="0.25">
      <c r="A9004" s="40"/>
      <c r="B9004" s="38"/>
      <c r="C9004" s="37"/>
      <c r="D9004" s="37"/>
      <c r="E9004" s="33"/>
      <c r="F9004" s="33"/>
      <c r="G9004" s="38"/>
      <c r="H9004" s="33" t="s">
        <v>10673</v>
      </c>
      <c r="I9004" s="37">
        <v>4.8499999999999996</v>
      </c>
      <c r="J9004" s="38" t="s">
        <v>10669</v>
      </c>
      <c r="K9004" s="38"/>
      <c r="L9004" s="37"/>
      <c r="M9004" s="37"/>
      <c r="N9004" s="39" t="s">
        <v>2399</v>
      </c>
      <c r="O9004" s="39" t="s">
        <v>2399</v>
      </c>
      <c r="P9004" s="39" t="s">
        <v>2399</v>
      </c>
      <c r="Q9004" s="39" t="s">
        <v>2399</v>
      </c>
      <c r="R9004" s="39" t="s">
        <v>2399</v>
      </c>
      <c r="S9004" s="41"/>
      <c r="T9004" s="33"/>
      <c r="U9004" s="38"/>
      <c r="V9004" s="24"/>
    </row>
    <row r="9005" spans="1:22" ht="15.95" customHeight="1" x14ac:dyDescent="0.25">
      <c r="A9005" s="40"/>
      <c r="B9005" s="38"/>
      <c r="C9005" s="37"/>
      <c r="D9005" s="37"/>
      <c r="E9005" s="33"/>
      <c r="F9005" s="33"/>
      <c r="G9005" s="38"/>
      <c r="H9005" s="33" t="s">
        <v>10674</v>
      </c>
      <c r="I9005" s="37">
        <v>17.3</v>
      </c>
      <c r="J9005" s="38" t="s">
        <v>10669</v>
      </c>
      <c r="K9005" s="38"/>
      <c r="L9005" s="37"/>
      <c r="M9005" s="37"/>
      <c r="N9005" s="39" t="s">
        <v>2399</v>
      </c>
      <c r="O9005" s="39" t="s">
        <v>2399</v>
      </c>
      <c r="P9005" s="39" t="s">
        <v>2399</v>
      </c>
      <c r="Q9005" s="39" t="s">
        <v>2399</v>
      </c>
      <c r="R9005" s="39" t="s">
        <v>2399</v>
      </c>
      <c r="S9005" s="41"/>
      <c r="T9005" s="33"/>
      <c r="U9005" s="38"/>
      <c r="V9005" s="24"/>
    </row>
    <row r="9006" spans="1:22" ht="15.95" customHeight="1" x14ac:dyDescent="0.25">
      <c r="A9006" s="40"/>
      <c r="B9006" s="38"/>
      <c r="C9006" s="37"/>
      <c r="D9006" s="37"/>
      <c r="E9006" s="33"/>
      <c r="F9006" s="33"/>
      <c r="G9006" s="38"/>
      <c r="H9006" s="33" t="s">
        <v>10675</v>
      </c>
      <c r="I9006" s="37">
        <v>1.05</v>
      </c>
      <c r="J9006" s="38" t="s">
        <v>28</v>
      </c>
      <c r="K9006" s="38"/>
      <c r="L9006" s="37"/>
      <c r="M9006" s="37"/>
      <c r="N9006" s="39" t="s">
        <v>2399</v>
      </c>
      <c r="O9006" s="39" t="s">
        <v>2399</v>
      </c>
      <c r="P9006" s="39" t="s">
        <v>2399</v>
      </c>
      <c r="Q9006" s="39" t="s">
        <v>2399</v>
      </c>
      <c r="R9006" s="39" t="s">
        <v>2399</v>
      </c>
      <c r="S9006" s="41"/>
      <c r="T9006" s="33"/>
      <c r="U9006" s="38"/>
      <c r="V9006" s="24"/>
    </row>
    <row r="9007" spans="1:22" ht="15.95" customHeight="1" x14ac:dyDescent="0.25">
      <c r="A9007" s="40"/>
      <c r="B9007" s="38"/>
      <c r="C9007" s="37"/>
      <c r="D9007" s="37"/>
      <c r="E9007" s="33"/>
      <c r="F9007" s="33"/>
      <c r="G9007" s="38"/>
      <c r="H9007" s="33" t="s">
        <v>10676</v>
      </c>
      <c r="I9007" s="37">
        <v>16.600000000000001</v>
      </c>
      <c r="J9007" s="38" t="s">
        <v>10669</v>
      </c>
      <c r="K9007" s="38"/>
      <c r="L9007" s="37"/>
      <c r="M9007" s="37"/>
      <c r="N9007" s="39" t="s">
        <v>2399</v>
      </c>
      <c r="O9007" s="39" t="s">
        <v>2399</v>
      </c>
      <c r="P9007" s="39" t="s">
        <v>2399</v>
      </c>
      <c r="Q9007" s="39" t="s">
        <v>2399</v>
      </c>
      <c r="R9007" s="39" t="s">
        <v>2399</v>
      </c>
      <c r="S9007" s="41"/>
      <c r="T9007" s="33"/>
      <c r="U9007" s="38"/>
      <c r="V9007" s="24"/>
    </row>
    <row r="9008" spans="1:22" ht="15.95" customHeight="1" x14ac:dyDescent="0.25">
      <c r="A9008" s="40"/>
      <c r="B9008" s="38"/>
      <c r="C9008" s="37"/>
      <c r="D9008" s="37"/>
      <c r="E9008" s="33"/>
      <c r="F9008" s="33"/>
      <c r="G9008" s="38"/>
      <c r="H9008" s="33" t="s">
        <v>10546</v>
      </c>
      <c r="I9008" s="37">
        <v>0.21</v>
      </c>
      <c r="J9008" s="38" t="s">
        <v>28</v>
      </c>
      <c r="K9008" s="38"/>
      <c r="L9008" s="37"/>
      <c r="M9008" s="37"/>
      <c r="N9008" s="39" t="s">
        <v>2399</v>
      </c>
      <c r="O9008" s="39" t="s">
        <v>2399</v>
      </c>
      <c r="P9008" s="39" t="s">
        <v>2399</v>
      </c>
      <c r="Q9008" s="39" t="s">
        <v>2399</v>
      </c>
      <c r="R9008" s="39" t="s">
        <v>2399</v>
      </c>
      <c r="S9008" s="41"/>
      <c r="T9008" s="33"/>
      <c r="U9008" s="38"/>
      <c r="V9008" s="24"/>
    </row>
    <row r="9009" spans="1:22" ht="15.95" customHeight="1" x14ac:dyDescent="0.25">
      <c r="A9009" s="40">
        <v>185</v>
      </c>
      <c r="B9009" s="38" t="s">
        <v>10655</v>
      </c>
      <c r="C9009" s="37" t="s">
        <v>10677</v>
      </c>
      <c r="D9009" s="37">
        <v>3006979001</v>
      </c>
      <c r="E9009" s="33" t="s">
        <v>621</v>
      </c>
      <c r="F9009" s="33" t="s">
        <v>25</v>
      </c>
      <c r="G9009" s="38" t="s">
        <v>10678</v>
      </c>
      <c r="H9009" s="33" t="s">
        <v>10679</v>
      </c>
      <c r="I9009" s="37">
        <v>4</v>
      </c>
      <c r="J9009" s="38" t="s">
        <v>141</v>
      </c>
      <c r="K9009" s="38" t="s">
        <v>29</v>
      </c>
      <c r="L9009" s="37">
        <v>5</v>
      </c>
      <c r="M9009" s="37">
        <v>1</v>
      </c>
      <c r="N9009" s="39">
        <v>301.56</v>
      </c>
      <c r="O9009" s="39">
        <v>117.2752</v>
      </c>
      <c r="P9009" s="39">
        <v>62.83</v>
      </c>
      <c r="Q9009" s="39">
        <v>481.66048000000001</v>
      </c>
      <c r="R9009" s="39">
        <v>96.332096000000007</v>
      </c>
      <c r="S9009" s="41">
        <v>46065</v>
      </c>
      <c r="T9009" s="33"/>
      <c r="U9009" s="38" t="s">
        <v>44</v>
      </c>
      <c r="V9009" s="24">
        <v>2623</v>
      </c>
    </row>
    <row r="9010" spans="1:22" ht="15.95" customHeight="1" x14ac:dyDescent="0.25">
      <c r="A9010" s="40">
        <v>185</v>
      </c>
      <c r="B9010" s="38" t="s">
        <v>10655</v>
      </c>
      <c r="C9010" s="37" t="s">
        <v>10680</v>
      </c>
      <c r="D9010" s="37">
        <v>3006216001</v>
      </c>
      <c r="E9010" s="33" t="s">
        <v>6283</v>
      </c>
      <c r="F9010" s="33" t="s">
        <v>25</v>
      </c>
      <c r="G9010" s="38" t="s">
        <v>10681</v>
      </c>
      <c r="H9010" s="33" t="s">
        <v>2127</v>
      </c>
      <c r="I9010" s="37">
        <v>71</v>
      </c>
      <c r="J9010" s="38" t="s">
        <v>1780</v>
      </c>
      <c r="K9010" s="38" t="s">
        <v>364</v>
      </c>
      <c r="L9010" s="37">
        <v>1206</v>
      </c>
      <c r="M9010" s="37">
        <v>1</v>
      </c>
      <c r="N9010" s="39">
        <v>1447.2593600889238</v>
      </c>
      <c r="O9010" s="39">
        <v>134.44485858749564</v>
      </c>
      <c r="P9010" s="39">
        <v>237.25563280146289</v>
      </c>
      <c r="Q9010" s="39">
        <v>1818.9598514778825</v>
      </c>
      <c r="R9010" s="39">
        <v>1.5082585833149937</v>
      </c>
      <c r="S9010" s="41">
        <v>46058</v>
      </c>
      <c r="T9010" s="33"/>
      <c r="U9010" s="38" t="s">
        <v>44</v>
      </c>
      <c r="V9010" s="24">
        <v>7921</v>
      </c>
    </row>
    <row r="9011" spans="1:22" ht="15.95" customHeight="1" x14ac:dyDescent="0.25">
      <c r="A9011" s="40"/>
      <c r="B9011" s="38"/>
      <c r="C9011" s="37"/>
      <c r="D9011" s="37"/>
      <c r="E9011" s="33"/>
      <c r="F9011" s="33"/>
      <c r="G9011" s="38"/>
      <c r="H9011" s="33" t="s">
        <v>10682</v>
      </c>
      <c r="I9011" s="37">
        <v>4.4000000000000004</v>
      </c>
      <c r="J9011" s="38" t="s">
        <v>1780</v>
      </c>
      <c r="K9011" s="38"/>
      <c r="L9011" s="37"/>
      <c r="M9011" s="37"/>
      <c r="N9011" s="39" t="s">
        <v>2399</v>
      </c>
      <c r="O9011" s="39" t="s">
        <v>2399</v>
      </c>
      <c r="P9011" s="39" t="s">
        <v>2399</v>
      </c>
      <c r="Q9011" s="39" t="s">
        <v>2399</v>
      </c>
      <c r="R9011" s="39" t="s">
        <v>2399</v>
      </c>
      <c r="S9011" s="41"/>
      <c r="T9011" s="33"/>
      <c r="U9011" s="38"/>
      <c r="V9011" s="24"/>
    </row>
    <row r="9012" spans="1:22" ht="15.95" customHeight="1" x14ac:dyDescent="0.25">
      <c r="A9012" s="40"/>
      <c r="B9012" s="38"/>
      <c r="C9012" s="37"/>
      <c r="D9012" s="37"/>
      <c r="E9012" s="33"/>
      <c r="F9012" s="33"/>
      <c r="G9012" s="38"/>
      <c r="H9012" s="33" t="s">
        <v>6292</v>
      </c>
      <c r="I9012" s="37">
        <v>3.8</v>
      </c>
      <c r="J9012" s="38" t="s">
        <v>1780</v>
      </c>
      <c r="K9012" s="38"/>
      <c r="L9012" s="37"/>
      <c r="M9012" s="37"/>
      <c r="N9012" s="39" t="s">
        <v>2399</v>
      </c>
      <c r="O9012" s="39" t="s">
        <v>2399</v>
      </c>
      <c r="P9012" s="39" t="s">
        <v>2399</v>
      </c>
      <c r="Q9012" s="39" t="s">
        <v>2399</v>
      </c>
      <c r="R9012" s="39" t="s">
        <v>2399</v>
      </c>
      <c r="S9012" s="41"/>
      <c r="T9012" s="33"/>
      <c r="U9012" s="38"/>
      <c r="V9012" s="24"/>
    </row>
    <row r="9013" spans="1:22" ht="15.95" customHeight="1" x14ac:dyDescent="0.25">
      <c r="A9013" s="40"/>
      <c r="B9013" s="38"/>
      <c r="C9013" s="37"/>
      <c r="D9013" s="37"/>
      <c r="E9013" s="33"/>
      <c r="F9013" s="33"/>
      <c r="G9013" s="38"/>
      <c r="H9013" s="33" t="s">
        <v>10683</v>
      </c>
      <c r="I9013" s="37">
        <v>3.5</v>
      </c>
      <c r="J9013" s="38" t="s">
        <v>1780</v>
      </c>
      <c r="K9013" s="38"/>
      <c r="L9013" s="37"/>
      <c r="M9013" s="37"/>
      <c r="N9013" s="39" t="s">
        <v>2399</v>
      </c>
      <c r="O9013" s="39" t="s">
        <v>2399</v>
      </c>
      <c r="P9013" s="39" t="s">
        <v>2399</v>
      </c>
      <c r="Q9013" s="39" t="s">
        <v>2399</v>
      </c>
      <c r="R9013" s="39" t="s">
        <v>2399</v>
      </c>
      <c r="S9013" s="41"/>
      <c r="T9013" s="33"/>
      <c r="U9013" s="38"/>
      <c r="V9013" s="24"/>
    </row>
    <row r="9014" spans="1:22" ht="15.95" customHeight="1" x14ac:dyDescent="0.25">
      <c r="A9014" s="40"/>
      <c r="B9014" s="38"/>
      <c r="C9014" s="37"/>
      <c r="D9014" s="37"/>
      <c r="E9014" s="33"/>
      <c r="F9014" s="33"/>
      <c r="G9014" s="38"/>
      <c r="H9014" s="33" t="s">
        <v>10684</v>
      </c>
      <c r="I9014" s="37">
        <v>0.93</v>
      </c>
      <c r="J9014" s="38" t="s">
        <v>1780</v>
      </c>
      <c r="K9014" s="38"/>
      <c r="L9014" s="37"/>
      <c r="M9014" s="37"/>
      <c r="N9014" s="39" t="s">
        <v>2399</v>
      </c>
      <c r="O9014" s="39" t="s">
        <v>2399</v>
      </c>
      <c r="P9014" s="39" t="s">
        <v>2399</v>
      </c>
      <c r="Q9014" s="39" t="s">
        <v>2399</v>
      </c>
      <c r="R9014" s="39" t="s">
        <v>2399</v>
      </c>
      <c r="S9014" s="41"/>
      <c r="T9014" s="33"/>
      <c r="U9014" s="38"/>
      <c r="V9014" s="24"/>
    </row>
    <row r="9015" spans="1:22" ht="15.95" customHeight="1" x14ac:dyDescent="0.25">
      <c r="A9015" s="40"/>
      <c r="B9015" s="38"/>
      <c r="C9015" s="37"/>
      <c r="D9015" s="37"/>
      <c r="E9015" s="33"/>
      <c r="F9015" s="33"/>
      <c r="G9015" s="38"/>
      <c r="H9015" s="33" t="s">
        <v>1929</v>
      </c>
      <c r="I9015" s="37">
        <v>1.6</v>
      </c>
      <c r="J9015" s="38" t="s">
        <v>1780</v>
      </c>
      <c r="K9015" s="38"/>
      <c r="L9015" s="37"/>
      <c r="M9015" s="37"/>
      <c r="N9015" s="39" t="s">
        <v>2399</v>
      </c>
      <c r="O9015" s="39" t="s">
        <v>2399</v>
      </c>
      <c r="P9015" s="39" t="s">
        <v>2399</v>
      </c>
      <c r="Q9015" s="39" t="s">
        <v>2399</v>
      </c>
      <c r="R9015" s="39" t="s">
        <v>2399</v>
      </c>
      <c r="S9015" s="41"/>
      <c r="T9015" s="33"/>
      <c r="U9015" s="38"/>
      <c r="V9015" s="24"/>
    </row>
    <row r="9016" spans="1:22" ht="15.95" customHeight="1" x14ac:dyDescent="0.25">
      <c r="A9016" s="40"/>
      <c r="B9016" s="38"/>
      <c r="C9016" s="37"/>
      <c r="D9016" s="37"/>
      <c r="E9016" s="33"/>
      <c r="F9016" s="33"/>
      <c r="G9016" s="38"/>
      <c r="H9016" s="33" t="s">
        <v>1930</v>
      </c>
      <c r="I9016" s="37">
        <v>2.2999999999999998</v>
      </c>
      <c r="J9016" s="38" t="s">
        <v>1780</v>
      </c>
      <c r="K9016" s="38"/>
      <c r="L9016" s="37"/>
      <c r="M9016" s="37"/>
      <c r="N9016" s="39" t="s">
        <v>2399</v>
      </c>
      <c r="O9016" s="39" t="s">
        <v>2399</v>
      </c>
      <c r="P9016" s="39" t="s">
        <v>2399</v>
      </c>
      <c r="Q9016" s="39" t="s">
        <v>2399</v>
      </c>
      <c r="R9016" s="39" t="s">
        <v>2399</v>
      </c>
      <c r="S9016" s="41"/>
      <c r="T9016" s="33"/>
      <c r="U9016" s="38"/>
      <c r="V9016" s="24"/>
    </row>
    <row r="9017" spans="1:22" ht="15.95" customHeight="1" x14ac:dyDescent="0.25">
      <c r="A9017" s="40"/>
      <c r="B9017" s="38"/>
      <c r="C9017" s="37"/>
      <c r="D9017" s="37"/>
      <c r="E9017" s="33"/>
      <c r="F9017" s="33"/>
      <c r="G9017" s="38"/>
      <c r="H9017" s="33" t="s">
        <v>10685</v>
      </c>
      <c r="I9017" s="37">
        <v>2.1</v>
      </c>
      <c r="J9017" s="38" t="s">
        <v>1780</v>
      </c>
      <c r="K9017" s="38"/>
      <c r="L9017" s="37"/>
      <c r="M9017" s="37"/>
      <c r="N9017" s="39" t="s">
        <v>2399</v>
      </c>
      <c r="O9017" s="39" t="s">
        <v>2399</v>
      </c>
      <c r="P9017" s="39" t="s">
        <v>2399</v>
      </c>
      <c r="Q9017" s="39" t="s">
        <v>2399</v>
      </c>
      <c r="R9017" s="39" t="s">
        <v>2399</v>
      </c>
      <c r="S9017" s="41"/>
      <c r="T9017" s="33"/>
      <c r="U9017" s="38"/>
      <c r="V9017" s="24"/>
    </row>
    <row r="9018" spans="1:22" ht="15.95" customHeight="1" x14ac:dyDescent="0.25">
      <c r="A9018" s="40"/>
      <c r="B9018" s="38"/>
      <c r="C9018" s="37"/>
      <c r="D9018" s="37"/>
      <c r="E9018" s="33"/>
      <c r="F9018" s="33"/>
      <c r="G9018" s="38"/>
      <c r="H9018" s="33" t="s">
        <v>10686</v>
      </c>
      <c r="I9018" s="37">
        <v>1.3</v>
      </c>
      <c r="J9018" s="38" t="s">
        <v>1780</v>
      </c>
      <c r="K9018" s="38"/>
      <c r="L9018" s="37"/>
      <c r="M9018" s="37"/>
      <c r="N9018" s="39" t="s">
        <v>2399</v>
      </c>
      <c r="O9018" s="39" t="s">
        <v>2399</v>
      </c>
      <c r="P9018" s="39" t="s">
        <v>2399</v>
      </c>
      <c r="Q9018" s="39" t="s">
        <v>2399</v>
      </c>
      <c r="R9018" s="39" t="s">
        <v>2399</v>
      </c>
      <c r="S9018" s="41"/>
      <c r="T9018" s="33"/>
      <c r="U9018" s="38"/>
      <c r="V9018" s="24"/>
    </row>
    <row r="9019" spans="1:22" ht="15.95" customHeight="1" x14ac:dyDescent="0.25">
      <c r="A9019" s="40"/>
      <c r="B9019" s="38"/>
      <c r="C9019" s="37"/>
      <c r="D9019" s="37"/>
      <c r="E9019" s="33"/>
      <c r="F9019" s="33"/>
      <c r="G9019" s="38"/>
      <c r="H9019" s="33" t="s">
        <v>1933</v>
      </c>
      <c r="I9019" s="37">
        <v>1.6</v>
      </c>
      <c r="J9019" s="38" t="s">
        <v>1780</v>
      </c>
      <c r="K9019" s="38"/>
      <c r="L9019" s="37"/>
      <c r="M9019" s="37"/>
      <c r="N9019" s="39" t="s">
        <v>2399</v>
      </c>
      <c r="O9019" s="39" t="s">
        <v>2399</v>
      </c>
      <c r="P9019" s="39" t="s">
        <v>2399</v>
      </c>
      <c r="Q9019" s="39" t="s">
        <v>2399</v>
      </c>
      <c r="R9019" s="39" t="s">
        <v>2399</v>
      </c>
      <c r="S9019" s="41"/>
      <c r="T9019" s="33"/>
      <c r="U9019" s="38"/>
      <c r="V9019" s="24"/>
    </row>
    <row r="9020" spans="1:22" ht="15.95" customHeight="1" x14ac:dyDescent="0.25">
      <c r="A9020" s="40"/>
      <c r="B9020" s="38"/>
      <c r="C9020" s="37"/>
      <c r="D9020" s="37"/>
      <c r="E9020" s="33"/>
      <c r="F9020" s="33"/>
      <c r="G9020" s="38"/>
      <c r="H9020" s="33" t="s">
        <v>10687</v>
      </c>
      <c r="I9020" s="37">
        <v>3.5</v>
      </c>
      <c r="J9020" s="38" t="s">
        <v>1780</v>
      </c>
      <c r="K9020" s="38"/>
      <c r="L9020" s="37"/>
      <c r="M9020" s="37"/>
      <c r="N9020" s="39" t="s">
        <v>2399</v>
      </c>
      <c r="O9020" s="39" t="s">
        <v>2399</v>
      </c>
      <c r="P9020" s="39" t="s">
        <v>2399</v>
      </c>
      <c r="Q9020" s="39" t="s">
        <v>2399</v>
      </c>
      <c r="R9020" s="39" t="s">
        <v>2399</v>
      </c>
      <c r="S9020" s="41"/>
      <c r="T9020" s="33"/>
      <c r="U9020" s="38"/>
      <c r="V9020" s="24"/>
    </row>
    <row r="9021" spans="1:22" ht="15.95" customHeight="1" x14ac:dyDescent="0.25">
      <c r="A9021" s="40"/>
      <c r="B9021" s="38"/>
      <c r="C9021" s="37"/>
      <c r="D9021" s="37"/>
      <c r="E9021" s="33"/>
      <c r="F9021" s="33"/>
      <c r="G9021" s="38"/>
      <c r="H9021" s="33" t="s">
        <v>10688</v>
      </c>
      <c r="I9021" s="37">
        <v>2.1</v>
      </c>
      <c r="J9021" s="38" t="s">
        <v>1780</v>
      </c>
      <c r="K9021" s="38"/>
      <c r="L9021" s="37"/>
      <c r="M9021" s="37"/>
      <c r="N9021" s="39" t="s">
        <v>2399</v>
      </c>
      <c r="O9021" s="39" t="s">
        <v>2399</v>
      </c>
      <c r="P9021" s="39" t="s">
        <v>2399</v>
      </c>
      <c r="Q9021" s="39" t="s">
        <v>2399</v>
      </c>
      <c r="R9021" s="39" t="s">
        <v>2399</v>
      </c>
      <c r="S9021" s="41"/>
      <c r="T9021" s="33"/>
      <c r="U9021" s="38"/>
      <c r="V9021" s="24"/>
    </row>
    <row r="9022" spans="1:22" ht="15.95" customHeight="1" x14ac:dyDescent="0.25">
      <c r="A9022" s="40"/>
      <c r="B9022" s="38"/>
      <c r="C9022" s="37"/>
      <c r="D9022" s="37"/>
      <c r="E9022" s="33"/>
      <c r="F9022" s="33"/>
      <c r="G9022" s="38"/>
      <c r="H9022" s="33" t="s">
        <v>6667</v>
      </c>
      <c r="I9022" s="37">
        <v>0.32</v>
      </c>
      <c r="J9022" s="38" t="s">
        <v>1780</v>
      </c>
      <c r="K9022" s="38"/>
      <c r="L9022" s="37"/>
      <c r="M9022" s="37"/>
      <c r="N9022" s="39" t="s">
        <v>2399</v>
      </c>
      <c r="O9022" s="39" t="s">
        <v>2399</v>
      </c>
      <c r="P9022" s="39" t="s">
        <v>2399</v>
      </c>
      <c r="Q9022" s="39" t="s">
        <v>2399</v>
      </c>
      <c r="R9022" s="39" t="s">
        <v>2399</v>
      </c>
      <c r="S9022" s="41"/>
      <c r="T9022" s="33"/>
      <c r="U9022" s="38"/>
      <c r="V9022" s="24"/>
    </row>
    <row r="9023" spans="1:22" ht="15.95" customHeight="1" x14ac:dyDescent="0.25">
      <c r="A9023" s="40"/>
      <c r="B9023" s="38"/>
      <c r="C9023" s="37"/>
      <c r="D9023" s="37"/>
      <c r="E9023" s="33"/>
      <c r="F9023" s="33"/>
      <c r="G9023" s="38"/>
      <c r="H9023" s="33" t="s">
        <v>10689</v>
      </c>
      <c r="I9023" s="37">
        <v>1.4</v>
      </c>
      <c r="J9023" s="38" t="s">
        <v>1780</v>
      </c>
      <c r="K9023" s="38"/>
      <c r="L9023" s="37"/>
      <c r="M9023" s="37"/>
      <c r="N9023" s="39" t="s">
        <v>2399</v>
      </c>
      <c r="O9023" s="39" t="s">
        <v>2399</v>
      </c>
      <c r="P9023" s="39" t="s">
        <v>2399</v>
      </c>
      <c r="Q9023" s="39" t="s">
        <v>2399</v>
      </c>
      <c r="R9023" s="39" t="s">
        <v>2399</v>
      </c>
      <c r="S9023" s="41"/>
      <c r="T9023" s="33"/>
      <c r="U9023" s="38"/>
      <c r="V9023" s="24"/>
    </row>
    <row r="9024" spans="1:22" ht="15.95" customHeight="1" x14ac:dyDescent="0.25">
      <c r="A9024" s="40"/>
      <c r="B9024" s="38"/>
      <c r="C9024" s="37"/>
      <c r="D9024" s="37"/>
      <c r="E9024" s="33"/>
      <c r="F9024" s="33"/>
      <c r="G9024" s="38"/>
      <c r="H9024" s="33" t="s">
        <v>10690</v>
      </c>
      <c r="I9024" s="37">
        <v>0.63</v>
      </c>
      <c r="J9024" s="38" t="s">
        <v>1780</v>
      </c>
      <c r="K9024" s="38"/>
      <c r="L9024" s="37"/>
      <c r="M9024" s="37"/>
      <c r="N9024" s="39" t="s">
        <v>2399</v>
      </c>
      <c r="O9024" s="39" t="s">
        <v>2399</v>
      </c>
      <c r="P9024" s="39" t="s">
        <v>2399</v>
      </c>
      <c r="Q9024" s="39" t="s">
        <v>2399</v>
      </c>
      <c r="R9024" s="39" t="s">
        <v>2399</v>
      </c>
      <c r="S9024" s="41"/>
      <c r="T9024" s="33"/>
      <c r="U9024" s="38"/>
      <c r="V9024" s="24"/>
    </row>
    <row r="9025" spans="1:22" ht="15.95" customHeight="1" x14ac:dyDescent="0.25">
      <c r="A9025" s="40"/>
      <c r="B9025" s="38"/>
      <c r="C9025" s="37"/>
      <c r="D9025" s="37"/>
      <c r="E9025" s="33"/>
      <c r="F9025" s="33"/>
      <c r="G9025" s="38"/>
      <c r="H9025" s="33" t="s">
        <v>1937</v>
      </c>
      <c r="I9025" s="37">
        <v>0.12</v>
      </c>
      <c r="J9025" s="38" t="s">
        <v>1780</v>
      </c>
      <c r="K9025" s="38"/>
      <c r="L9025" s="37"/>
      <c r="M9025" s="37"/>
      <c r="N9025" s="39" t="s">
        <v>2399</v>
      </c>
      <c r="O9025" s="39" t="s">
        <v>2399</v>
      </c>
      <c r="P9025" s="39" t="s">
        <v>2399</v>
      </c>
      <c r="Q9025" s="39" t="s">
        <v>2399</v>
      </c>
      <c r="R9025" s="39" t="s">
        <v>2399</v>
      </c>
      <c r="S9025" s="41"/>
      <c r="T9025" s="33"/>
      <c r="U9025" s="38"/>
      <c r="V9025" s="24"/>
    </row>
    <row r="9026" spans="1:22" ht="15.95" customHeight="1" x14ac:dyDescent="0.25">
      <c r="A9026" s="40"/>
      <c r="B9026" s="38"/>
      <c r="C9026" s="37"/>
      <c r="D9026" s="37"/>
      <c r="E9026" s="33"/>
      <c r="F9026" s="33"/>
      <c r="G9026" s="38"/>
      <c r="H9026" s="33" t="s">
        <v>10691</v>
      </c>
      <c r="I9026" s="37">
        <v>2</v>
      </c>
      <c r="J9026" s="38" t="s">
        <v>1780</v>
      </c>
      <c r="K9026" s="38"/>
      <c r="L9026" s="37"/>
      <c r="M9026" s="37"/>
      <c r="N9026" s="39" t="s">
        <v>2399</v>
      </c>
      <c r="O9026" s="39" t="s">
        <v>2399</v>
      </c>
      <c r="P9026" s="39" t="s">
        <v>2399</v>
      </c>
      <c r="Q9026" s="39" t="s">
        <v>2399</v>
      </c>
      <c r="R9026" s="39" t="s">
        <v>2399</v>
      </c>
      <c r="S9026" s="41"/>
      <c r="T9026" s="33"/>
      <c r="U9026" s="38"/>
      <c r="V9026" s="24"/>
    </row>
    <row r="9027" spans="1:22" ht="15.95" customHeight="1" x14ac:dyDescent="0.25">
      <c r="A9027" s="40"/>
      <c r="B9027" s="38"/>
      <c r="C9027" s="37"/>
      <c r="D9027" s="37"/>
      <c r="E9027" s="33"/>
      <c r="F9027" s="33"/>
      <c r="G9027" s="38"/>
      <c r="H9027" s="33" t="s">
        <v>6491</v>
      </c>
      <c r="I9027" s="37">
        <v>0.18</v>
      </c>
      <c r="J9027" s="38" t="s">
        <v>1780</v>
      </c>
      <c r="K9027" s="38"/>
      <c r="L9027" s="37"/>
      <c r="M9027" s="37"/>
      <c r="N9027" s="39" t="s">
        <v>2399</v>
      </c>
      <c r="O9027" s="39" t="s">
        <v>2399</v>
      </c>
      <c r="P9027" s="39" t="s">
        <v>2399</v>
      </c>
      <c r="Q9027" s="39" t="s">
        <v>2399</v>
      </c>
      <c r="R9027" s="39" t="s">
        <v>2399</v>
      </c>
      <c r="S9027" s="41"/>
      <c r="T9027" s="33"/>
      <c r="U9027" s="38"/>
      <c r="V9027" s="24"/>
    </row>
    <row r="9028" spans="1:22" ht="15.95" customHeight="1" x14ac:dyDescent="0.25">
      <c r="A9028" s="40"/>
      <c r="B9028" s="38"/>
      <c r="C9028" s="37"/>
      <c r="D9028" s="37"/>
      <c r="E9028" s="33"/>
      <c r="F9028" s="33"/>
      <c r="G9028" s="38"/>
      <c r="H9028" s="33" t="s">
        <v>10692</v>
      </c>
      <c r="I9028" s="37">
        <v>1.3</v>
      </c>
      <c r="J9028" s="38" t="s">
        <v>1780</v>
      </c>
      <c r="K9028" s="38"/>
      <c r="L9028" s="37"/>
      <c r="M9028" s="37"/>
      <c r="N9028" s="39" t="s">
        <v>2399</v>
      </c>
      <c r="O9028" s="39" t="s">
        <v>2399</v>
      </c>
      <c r="P9028" s="39" t="s">
        <v>2399</v>
      </c>
      <c r="Q9028" s="39" t="s">
        <v>2399</v>
      </c>
      <c r="R9028" s="39" t="s">
        <v>2399</v>
      </c>
      <c r="S9028" s="41"/>
      <c r="T9028" s="33"/>
      <c r="U9028" s="38"/>
      <c r="V9028" s="24"/>
    </row>
    <row r="9029" spans="1:22" ht="15.95" customHeight="1" x14ac:dyDescent="0.25">
      <c r="A9029" s="40"/>
      <c r="B9029" s="38"/>
      <c r="C9029" s="37"/>
      <c r="D9029" s="37"/>
      <c r="E9029" s="33"/>
      <c r="F9029" s="33"/>
      <c r="G9029" s="38"/>
      <c r="H9029" s="33" t="s">
        <v>10693</v>
      </c>
      <c r="I9029" s="37">
        <v>0.38</v>
      </c>
      <c r="J9029" s="38" t="s">
        <v>1780</v>
      </c>
      <c r="K9029" s="38"/>
      <c r="L9029" s="37"/>
      <c r="M9029" s="37"/>
      <c r="N9029" s="39" t="s">
        <v>2399</v>
      </c>
      <c r="O9029" s="39" t="s">
        <v>2399</v>
      </c>
      <c r="P9029" s="39" t="s">
        <v>2399</v>
      </c>
      <c r="Q9029" s="39" t="s">
        <v>2399</v>
      </c>
      <c r="R9029" s="39" t="s">
        <v>2399</v>
      </c>
      <c r="S9029" s="41"/>
      <c r="T9029" s="33"/>
      <c r="U9029" s="38"/>
      <c r="V9029" s="24"/>
    </row>
    <row r="9030" spans="1:22" ht="15.95" customHeight="1" x14ac:dyDescent="0.25">
      <c r="A9030" s="40"/>
      <c r="B9030" s="38"/>
      <c r="C9030" s="37"/>
      <c r="D9030" s="37"/>
      <c r="E9030" s="33"/>
      <c r="F9030" s="33"/>
      <c r="G9030" s="38"/>
      <c r="H9030" s="33" t="s">
        <v>1788</v>
      </c>
      <c r="I9030" s="37">
        <v>1.4</v>
      </c>
      <c r="J9030" s="38" t="s">
        <v>1780</v>
      </c>
      <c r="K9030" s="38"/>
      <c r="L9030" s="37"/>
      <c r="M9030" s="37"/>
      <c r="N9030" s="39" t="s">
        <v>2399</v>
      </c>
      <c r="O9030" s="39" t="s">
        <v>2399</v>
      </c>
      <c r="P9030" s="39" t="s">
        <v>2399</v>
      </c>
      <c r="Q9030" s="39" t="s">
        <v>2399</v>
      </c>
      <c r="R9030" s="39" t="s">
        <v>2399</v>
      </c>
      <c r="S9030" s="41"/>
      <c r="T9030" s="33"/>
      <c r="U9030" s="38"/>
      <c r="V9030" s="24"/>
    </row>
    <row r="9031" spans="1:22" ht="15.95" customHeight="1" x14ac:dyDescent="0.25">
      <c r="A9031" s="40"/>
      <c r="B9031" s="38"/>
      <c r="C9031" s="37"/>
      <c r="D9031" s="37"/>
      <c r="E9031" s="33"/>
      <c r="F9031" s="33"/>
      <c r="G9031" s="38"/>
      <c r="H9031" s="33" t="s">
        <v>10694</v>
      </c>
      <c r="I9031" s="37">
        <v>1.1000000000000001</v>
      </c>
      <c r="J9031" s="38" t="s">
        <v>1780</v>
      </c>
      <c r="K9031" s="38"/>
      <c r="L9031" s="37"/>
      <c r="M9031" s="37"/>
      <c r="N9031" s="39" t="s">
        <v>2399</v>
      </c>
      <c r="O9031" s="39" t="s">
        <v>2399</v>
      </c>
      <c r="P9031" s="39" t="s">
        <v>2399</v>
      </c>
      <c r="Q9031" s="39" t="s">
        <v>2399</v>
      </c>
      <c r="R9031" s="39" t="s">
        <v>2399</v>
      </c>
      <c r="S9031" s="41"/>
      <c r="T9031" s="33"/>
      <c r="U9031" s="38"/>
      <c r="V9031" s="24"/>
    </row>
    <row r="9032" spans="1:22" ht="15.95" customHeight="1" x14ac:dyDescent="0.25">
      <c r="A9032" s="40"/>
      <c r="B9032" s="38"/>
      <c r="C9032" s="37"/>
      <c r="D9032" s="37"/>
      <c r="E9032" s="33"/>
      <c r="F9032" s="33"/>
      <c r="G9032" s="38"/>
      <c r="H9032" s="33" t="s">
        <v>10695</v>
      </c>
      <c r="I9032" s="37">
        <v>4.0000000000000001E-3</v>
      </c>
      <c r="J9032" s="38" t="s">
        <v>1780</v>
      </c>
      <c r="K9032" s="38"/>
      <c r="L9032" s="37"/>
      <c r="M9032" s="37"/>
      <c r="N9032" s="39" t="s">
        <v>2399</v>
      </c>
      <c r="O9032" s="39" t="s">
        <v>2399</v>
      </c>
      <c r="P9032" s="39" t="s">
        <v>2399</v>
      </c>
      <c r="Q9032" s="39" t="s">
        <v>2399</v>
      </c>
      <c r="R9032" s="39" t="s">
        <v>2399</v>
      </c>
      <c r="S9032" s="41"/>
      <c r="T9032" s="33"/>
      <c r="U9032" s="38"/>
      <c r="V9032" s="24"/>
    </row>
    <row r="9033" spans="1:22" ht="15.95" customHeight="1" x14ac:dyDescent="0.25">
      <c r="A9033" s="40"/>
      <c r="B9033" s="38"/>
      <c r="C9033" s="37"/>
      <c r="D9033" s="37"/>
      <c r="E9033" s="33"/>
      <c r="F9033" s="33"/>
      <c r="G9033" s="38"/>
      <c r="H9033" s="33" t="s">
        <v>10696</v>
      </c>
      <c r="I9033" s="37">
        <v>8.5</v>
      </c>
      <c r="J9033" s="38" t="s">
        <v>1780</v>
      </c>
      <c r="K9033" s="38"/>
      <c r="L9033" s="37"/>
      <c r="M9033" s="37"/>
      <c r="N9033" s="39" t="s">
        <v>2399</v>
      </c>
      <c r="O9033" s="39" t="s">
        <v>2399</v>
      </c>
      <c r="P9033" s="39" t="s">
        <v>2399</v>
      </c>
      <c r="Q9033" s="39" t="s">
        <v>2399</v>
      </c>
      <c r="R9033" s="39" t="s">
        <v>2399</v>
      </c>
      <c r="S9033" s="41"/>
      <c r="T9033" s="33"/>
      <c r="U9033" s="38"/>
      <c r="V9033" s="24"/>
    </row>
    <row r="9034" spans="1:22" ht="15.95" customHeight="1" x14ac:dyDescent="0.25">
      <c r="A9034" s="40"/>
      <c r="B9034" s="38"/>
      <c r="C9034" s="37"/>
      <c r="D9034" s="37"/>
      <c r="E9034" s="33"/>
      <c r="F9034" s="33"/>
      <c r="G9034" s="38"/>
      <c r="H9034" s="33" t="s">
        <v>6288</v>
      </c>
      <c r="I9034" s="37">
        <v>8.5</v>
      </c>
      <c r="J9034" s="38" t="s">
        <v>1780</v>
      </c>
      <c r="K9034" s="38"/>
      <c r="L9034" s="37"/>
      <c r="M9034" s="37"/>
      <c r="N9034" s="39" t="s">
        <v>2399</v>
      </c>
      <c r="O9034" s="39" t="s">
        <v>2399</v>
      </c>
      <c r="P9034" s="39" t="s">
        <v>2399</v>
      </c>
      <c r="Q9034" s="39" t="s">
        <v>2399</v>
      </c>
      <c r="R9034" s="39" t="s">
        <v>2399</v>
      </c>
      <c r="S9034" s="41"/>
      <c r="T9034" s="33"/>
      <c r="U9034" s="38"/>
      <c r="V9034" s="24"/>
    </row>
    <row r="9035" spans="1:22" ht="15.95" customHeight="1" x14ac:dyDescent="0.25">
      <c r="A9035" s="40"/>
      <c r="B9035" s="38"/>
      <c r="C9035" s="37"/>
      <c r="D9035" s="37"/>
      <c r="E9035" s="33"/>
      <c r="F9035" s="33"/>
      <c r="G9035" s="38"/>
      <c r="H9035" s="33" t="s">
        <v>10697</v>
      </c>
      <c r="I9035" s="37">
        <v>7</v>
      </c>
      <c r="J9035" s="38" t="s">
        <v>1780</v>
      </c>
      <c r="K9035" s="38"/>
      <c r="L9035" s="37"/>
      <c r="M9035" s="37"/>
      <c r="N9035" s="39" t="s">
        <v>2399</v>
      </c>
      <c r="O9035" s="39" t="s">
        <v>2399</v>
      </c>
      <c r="P9035" s="39" t="s">
        <v>2399</v>
      </c>
      <c r="Q9035" s="39" t="s">
        <v>2399</v>
      </c>
      <c r="R9035" s="39" t="s">
        <v>2399</v>
      </c>
      <c r="S9035" s="41"/>
      <c r="T9035" s="33"/>
      <c r="U9035" s="38"/>
      <c r="V9035" s="24"/>
    </row>
    <row r="9036" spans="1:22" ht="15.95" customHeight="1" x14ac:dyDescent="0.25">
      <c r="A9036" s="40"/>
      <c r="B9036" s="38"/>
      <c r="C9036" s="37"/>
      <c r="D9036" s="37"/>
      <c r="E9036" s="33"/>
      <c r="F9036" s="33"/>
      <c r="G9036" s="38"/>
      <c r="H9036" s="33" t="s">
        <v>10698</v>
      </c>
      <c r="I9036" s="37">
        <v>4.2</v>
      </c>
      <c r="J9036" s="38" t="s">
        <v>1780</v>
      </c>
      <c r="K9036" s="38"/>
      <c r="L9036" s="37"/>
      <c r="M9036" s="37"/>
      <c r="N9036" s="39" t="s">
        <v>2399</v>
      </c>
      <c r="O9036" s="39" t="s">
        <v>2399</v>
      </c>
      <c r="P9036" s="39" t="s">
        <v>2399</v>
      </c>
      <c r="Q9036" s="39" t="s">
        <v>2399</v>
      </c>
      <c r="R9036" s="39" t="s">
        <v>2399</v>
      </c>
      <c r="S9036" s="41"/>
      <c r="T9036" s="33"/>
      <c r="U9036" s="38"/>
      <c r="V9036" s="24"/>
    </row>
    <row r="9037" spans="1:22" ht="15.95" customHeight="1" x14ac:dyDescent="0.25">
      <c r="A9037" s="40">
        <v>185</v>
      </c>
      <c r="B9037" s="38" t="s">
        <v>10655</v>
      </c>
      <c r="C9037" s="37" t="s">
        <v>10699</v>
      </c>
      <c r="D9037" s="37">
        <v>3006211001</v>
      </c>
      <c r="E9037" s="33" t="s">
        <v>6283</v>
      </c>
      <c r="F9037" s="33" t="s">
        <v>25</v>
      </c>
      <c r="G9037" s="38" t="s">
        <v>10700</v>
      </c>
      <c r="H9037" s="33" t="s">
        <v>10682</v>
      </c>
      <c r="I9037" s="37">
        <v>7.1</v>
      </c>
      <c r="J9037" s="38" t="s">
        <v>1780</v>
      </c>
      <c r="K9037" s="38" t="s">
        <v>3174</v>
      </c>
      <c r="L9037" s="37">
        <v>493</v>
      </c>
      <c r="M9037" s="37">
        <v>1</v>
      </c>
      <c r="N9037" s="39">
        <v>565.90147161022662</v>
      </c>
      <c r="O9037" s="39">
        <v>52.570082062152203</v>
      </c>
      <c r="P9037" s="39">
        <v>92.770733050856819</v>
      </c>
      <c r="Q9037" s="39">
        <v>711.24228672323568</v>
      </c>
      <c r="R9037" s="39">
        <v>1.4426821231708635</v>
      </c>
      <c r="S9037" s="41">
        <v>46058</v>
      </c>
      <c r="T9037" s="33"/>
      <c r="U9037" s="38" t="s">
        <v>57</v>
      </c>
      <c r="V9037" s="24">
        <v>2292</v>
      </c>
    </row>
    <row r="9038" spans="1:22" ht="15.95" customHeight="1" x14ac:dyDescent="0.25">
      <c r="A9038" s="40"/>
      <c r="B9038" s="38"/>
      <c r="C9038" s="37"/>
      <c r="D9038" s="37"/>
      <c r="E9038" s="33"/>
      <c r="F9038" s="33"/>
      <c r="G9038" s="38"/>
      <c r="H9038" s="33" t="s">
        <v>10701</v>
      </c>
      <c r="I9038" s="37">
        <v>6.1</v>
      </c>
      <c r="J9038" s="38" t="s">
        <v>1780</v>
      </c>
      <c r="K9038" s="38"/>
      <c r="L9038" s="37"/>
      <c r="M9038" s="37"/>
      <c r="N9038" s="39" t="s">
        <v>2399</v>
      </c>
      <c r="O9038" s="39" t="s">
        <v>2399</v>
      </c>
      <c r="P9038" s="39" t="s">
        <v>2399</v>
      </c>
      <c r="Q9038" s="39" t="s">
        <v>2399</v>
      </c>
      <c r="R9038" s="39" t="s">
        <v>2399</v>
      </c>
      <c r="S9038" s="41"/>
      <c r="T9038" s="33"/>
      <c r="U9038" s="38"/>
      <c r="V9038" s="24"/>
    </row>
    <row r="9039" spans="1:22" ht="15.95" customHeight="1" x14ac:dyDescent="0.25">
      <c r="A9039" s="40"/>
      <c r="B9039" s="38"/>
      <c r="C9039" s="37"/>
      <c r="D9039" s="37"/>
      <c r="E9039" s="33"/>
      <c r="F9039" s="33"/>
      <c r="G9039" s="38"/>
      <c r="H9039" s="33" t="s">
        <v>10683</v>
      </c>
      <c r="I9039" s="37">
        <v>5.6</v>
      </c>
      <c r="J9039" s="38" t="s">
        <v>1780</v>
      </c>
      <c r="K9039" s="38"/>
      <c r="L9039" s="37"/>
      <c r="M9039" s="37"/>
      <c r="N9039" s="39" t="s">
        <v>2399</v>
      </c>
      <c r="O9039" s="39" t="s">
        <v>2399</v>
      </c>
      <c r="P9039" s="39" t="s">
        <v>2399</v>
      </c>
      <c r="Q9039" s="39" t="s">
        <v>2399</v>
      </c>
      <c r="R9039" s="39" t="s">
        <v>2399</v>
      </c>
      <c r="S9039" s="41"/>
      <c r="T9039" s="33"/>
      <c r="U9039" s="38"/>
      <c r="V9039" s="24"/>
    </row>
    <row r="9040" spans="1:22" ht="15.95" customHeight="1" x14ac:dyDescent="0.25">
      <c r="A9040" s="40"/>
      <c r="B9040" s="38"/>
      <c r="C9040" s="37"/>
      <c r="D9040" s="37"/>
      <c r="E9040" s="33"/>
      <c r="F9040" s="33"/>
      <c r="G9040" s="38"/>
      <c r="H9040" s="33" t="s">
        <v>1928</v>
      </c>
      <c r="I9040" s="37">
        <v>1.5</v>
      </c>
      <c r="J9040" s="38" t="s">
        <v>1780</v>
      </c>
      <c r="K9040" s="38"/>
      <c r="L9040" s="37"/>
      <c r="M9040" s="37"/>
      <c r="N9040" s="39" t="s">
        <v>2399</v>
      </c>
      <c r="O9040" s="39" t="s">
        <v>2399</v>
      </c>
      <c r="P9040" s="39" t="s">
        <v>2399</v>
      </c>
      <c r="Q9040" s="39" t="s">
        <v>2399</v>
      </c>
      <c r="R9040" s="39" t="s">
        <v>2399</v>
      </c>
      <c r="S9040" s="41"/>
      <c r="T9040" s="33"/>
      <c r="U9040" s="38"/>
      <c r="V9040" s="24"/>
    </row>
    <row r="9041" spans="1:22" ht="15.95" customHeight="1" x14ac:dyDescent="0.25">
      <c r="A9041" s="40"/>
      <c r="B9041" s="38"/>
      <c r="C9041" s="37"/>
      <c r="D9041" s="37"/>
      <c r="E9041" s="33"/>
      <c r="F9041" s="33"/>
      <c r="G9041" s="38"/>
      <c r="H9041" s="33" t="s">
        <v>1929</v>
      </c>
      <c r="I9041" s="37">
        <v>2.5</v>
      </c>
      <c r="J9041" s="38" t="s">
        <v>1780</v>
      </c>
      <c r="K9041" s="38"/>
      <c r="L9041" s="37"/>
      <c r="M9041" s="37"/>
      <c r="N9041" s="39" t="s">
        <v>2399</v>
      </c>
      <c r="O9041" s="39" t="s">
        <v>2399</v>
      </c>
      <c r="P9041" s="39" t="s">
        <v>2399</v>
      </c>
      <c r="Q9041" s="39" t="s">
        <v>2399</v>
      </c>
      <c r="R9041" s="39" t="s">
        <v>2399</v>
      </c>
      <c r="S9041" s="41"/>
      <c r="T9041" s="33"/>
      <c r="U9041" s="38"/>
      <c r="V9041" s="24"/>
    </row>
    <row r="9042" spans="1:22" ht="15.95" customHeight="1" x14ac:dyDescent="0.25">
      <c r="A9042" s="40"/>
      <c r="B9042" s="38"/>
      <c r="C9042" s="37"/>
      <c r="D9042" s="37"/>
      <c r="E9042" s="33"/>
      <c r="F9042" s="33"/>
      <c r="G9042" s="38"/>
      <c r="H9042" s="33" t="s">
        <v>1930</v>
      </c>
      <c r="I9042" s="37">
        <v>3.8</v>
      </c>
      <c r="J9042" s="38" t="s">
        <v>1780</v>
      </c>
      <c r="K9042" s="38"/>
      <c r="L9042" s="37"/>
      <c r="M9042" s="37"/>
      <c r="N9042" s="39" t="s">
        <v>2399</v>
      </c>
      <c r="O9042" s="39" t="s">
        <v>2399</v>
      </c>
      <c r="P9042" s="39" t="s">
        <v>2399</v>
      </c>
      <c r="Q9042" s="39" t="s">
        <v>2399</v>
      </c>
      <c r="R9042" s="39" t="s">
        <v>2399</v>
      </c>
      <c r="S9042" s="41"/>
      <c r="T9042" s="33"/>
      <c r="U9042" s="38"/>
      <c r="V9042" s="24"/>
    </row>
    <row r="9043" spans="1:22" ht="15.95" customHeight="1" x14ac:dyDescent="0.25">
      <c r="A9043" s="40"/>
      <c r="B9043" s="38"/>
      <c r="C9043" s="37"/>
      <c r="D9043" s="37"/>
      <c r="E9043" s="33"/>
      <c r="F9043" s="33"/>
      <c r="G9043" s="38"/>
      <c r="H9043" s="33" t="s">
        <v>1931</v>
      </c>
      <c r="I9043" s="37">
        <v>3.4</v>
      </c>
      <c r="J9043" s="38" t="s">
        <v>1780</v>
      </c>
      <c r="K9043" s="38"/>
      <c r="L9043" s="37"/>
      <c r="M9043" s="37"/>
      <c r="N9043" s="39" t="s">
        <v>2399</v>
      </c>
      <c r="O9043" s="39" t="s">
        <v>2399</v>
      </c>
      <c r="P9043" s="39" t="s">
        <v>2399</v>
      </c>
      <c r="Q9043" s="39" t="s">
        <v>2399</v>
      </c>
      <c r="R9043" s="39" t="s">
        <v>2399</v>
      </c>
      <c r="S9043" s="41"/>
      <c r="T9043" s="33"/>
      <c r="U9043" s="38"/>
      <c r="V9043" s="24"/>
    </row>
    <row r="9044" spans="1:22" ht="15.95" customHeight="1" x14ac:dyDescent="0.25">
      <c r="A9044" s="40"/>
      <c r="B9044" s="38"/>
      <c r="C9044" s="37"/>
      <c r="D9044" s="37"/>
      <c r="E9044" s="33"/>
      <c r="F9044" s="33"/>
      <c r="G9044" s="38"/>
      <c r="H9044" s="33" t="s">
        <v>1932</v>
      </c>
      <c r="I9044" s="37">
        <v>2.2000000000000002</v>
      </c>
      <c r="J9044" s="38" t="s">
        <v>1780</v>
      </c>
      <c r="K9044" s="38"/>
      <c r="L9044" s="37"/>
      <c r="M9044" s="37"/>
      <c r="N9044" s="39" t="s">
        <v>2399</v>
      </c>
      <c r="O9044" s="39" t="s">
        <v>2399</v>
      </c>
      <c r="P9044" s="39" t="s">
        <v>2399</v>
      </c>
      <c r="Q9044" s="39" t="s">
        <v>2399</v>
      </c>
      <c r="R9044" s="39" t="s">
        <v>2399</v>
      </c>
      <c r="S9044" s="41"/>
      <c r="T9044" s="33"/>
      <c r="U9044" s="38"/>
      <c r="V9044" s="24"/>
    </row>
    <row r="9045" spans="1:22" ht="15.95" customHeight="1" x14ac:dyDescent="0.25">
      <c r="A9045" s="40"/>
      <c r="B9045" s="38"/>
      <c r="C9045" s="37"/>
      <c r="D9045" s="37"/>
      <c r="E9045" s="33"/>
      <c r="F9045" s="33"/>
      <c r="G9045" s="38"/>
      <c r="H9045" s="33" t="s">
        <v>1933</v>
      </c>
      <c r="I9045" s="37">
        <v>2.6</v>
      </c>
      <c r="J9045" s="38" t="s">
        <v>1780</v>
      </c>
      <c r="K9045" s="38"/>
      <c r="L9045" s="37"/>
      <c r="M9045" s="37"/>
      <c r="N9045" s="39" t="s">
        <v>2399</v>
      </c>
      <c r="O9045" s="39" t="s">
        <v>2399</v>
      </c>
      <c r="P9045" s="39" t="s">
        <v>2399</v>
      </c>
      <c r="Q9045" s="39" t="s">
        <v>2399</v>
      </c>
      <c r="R9045" s="39" t="s">
        <v>2399</v>
      </c>
      <c r="S9045" s="41"/>
      <c r="T9045" s="33"/>
      <c r="U9045" s="38"/>
      <c r="V9045" s="24"/>
    </row>
    <row r="9046" spans="1:22" ht="15.95" customHeight="1" x14ac:dyDescent="0.25">
      <c r="A9046" s="40"/>
      <c r="B9046" s="38"/>
      <c r="C9046" s="37"/>
      <c r="D9046" s="37"/>
      <c r="E9046" s="33"/>
      <c r="F9046" s="33"/>
      <c r="G9046" s="38"/>
      <c r="H9046" s="33" t="s">
        <v>1934</v>
      </c>
      <c r="I9046" s="37">
        <v>5.7</v>
      </c>
      <c r="J9046" s="38" t="s">
        <v>1780</v>
      </c>
      <c r="K9046" s="38"/>
      <c r="L9046" s="37"/>
      <c r="M9046" s="37"/>
      <c r="N9046" s="39" t="s">
        <v>2399</v>
      </c>
      <c r="O9046" s="39" t="s">
        <v>2399</v>
      </c>
      <c r="P9046" s="39" t="s">
        <v>2399</v>
      </c>
      <c r="Q9046" s="39" t="s">
        <v>2399</v>
      </c>
      <c r="R9046" s="39" t="s">
        <v>2399</v>
      </c>
      <c r="S9046" s="41"/>
      <c r="T9046" s="33"/>
      <c r="U9046" s="38"/>
      <c r="V9046" s="24"/>
    </row>
    <row r="9047" spans="1:22" ht="15.95" customHeight="1" x14ac:dyDescent="0.25">
      <c r="A9047" s="40"/>
      <c r="B9047" s="38"/>
      <c r="C9047" s="37"/>
      <c r="D9047" s="37"/>
      <c r="E9047" s="33"/>
      <c r="F9047" s="33"/>
      <c r="G9047" s="38"/>
      <c r="H9047" s="33" t="s">
        <v>6298</v>
      </c>
      <c r="I9047" s="37">
        <v>3.3</v>
      </c>
      <c r="J9047" s="38" t="s">
        <v>1780</v>
      </c>
      <c r="K9047" s="38"/>
      <c r="L9047" s="37"/>
      <c r="M9047" s="37"/>
      <c r="N9047" s="39" t="s">
        <v>2399</v>
      </c>
      <c r="O9047" s="39" t="s">
        <v>2399</v>
      </c>
      <c r="P9047" s="39" t="s">
        <v>2399</v>
      </c>
      <c r="Q9047" s="39" t="s">
        <v>2399</v>
      </c>
      <c r="R9047" s="39" t="s">
        <v>2399</v>
      </c>
      <c r="S9047" s="41"/>
      <c r="T9047" s="33"/>
      <c r="U9047" s="38"/>
      <c r="V9047" s="24"/>
    </row>
    <row r="9048" spans="1:22" ht="15.95" customHeight="1" x14ac:dyDescent="0.25">
      <c r="A9048" s="40"/>
      <c r="B9048" s="38"/>
      <c r="C9048" s="37"/>
      <c r="D9048" s="37"/>
      <c r="E9048" s="33"/>
      <c r="F9048" s="33"/>
      <c r="G9048" s="38"/>
      <c r="H9048" s="33" t="s">
        <v>10702</v>
      </c>
      <c r="I9048" s="37">
        <v>0.5</v>
      </c>
      <c r="J9048" s="38" t="s">
        <v>1780</v>
      </c>
      <c r="K9048" s="38"/>
      <c r="L9048" s="37"/>
      <c r="M9048" s="37"/>
      <c r="N9048" s="39" t="s">
        <v>2399</v>
      </c>
      <c r="O9048" s="39" t="s">
        <v>2399</v>
      </c>
      <c r="P9048" s="39" t="s">
        <v>2399</v>
      </c>
      <c r="Q9048" s="39" t="s">
        <v>2399</v>
      </c>
      <c r="R9048" s="39" t="s">
        <v>2399</v>
      </c>
      <c r="S9048" s="41"/>
      <c r="T9048" s="33"/>
      <c r="U9048" s="38"/>
      <c r="V9048" s="24"/>
    </row>
    <row r="9049" spans="1:22" ht="15.95" customHeight="1" x14ac:dyDescent="0.25">
      <c r="A9049" s="40"/>
      <c r="B9049" s="38"/>
      <c r="C9049" s="37"/>
      <c r="D9049" s="37"/>
      <c r="E9049" s="33"/>
      <c r="F9049" s="33"/>
      <c r="G9049" s="38"/>
      <c r="H9049" s="33" t="s">
        <v>1935</v>
      </c>
      <c r="I9049" s="37">
        <v>2.2000000000000002</v>
      </c>
      <c r="J9049" s="38" t="s">
        <v>1780</v>
      </c>
      <c r="K9049" s="38"/>
      <c r="L9049" s="37"/>
      <c r="M9049" s="37"/>
      <c r="N9049" s="39" t="s">
        <v>2399</v>
      </c>
      <c r="O9049" s="39" t="s">
        <v>2399</v>
      </c>
      <c r="P9049" s="39" t="s">
        <v>2399</v>
      </c>
      <c r="Q9049" s="39" t="s">
        <v>2399</v>
      </c>
      <c r="R9049" s="39" t="s">
        <v>2399</v>
      </c>
      <c r="S9049" s="41"/>
      <c r="T9049" s="33"/>
      <c r="U9049" s="38"/>
      <c r="V9049" s="24"/>
    </row>
    <row r="9050" spans="1:22" ht="15.95" customHeight="1" x14ac:dyDescent="0.25">
      <c r="A9050" s="40"/>
      <c r="B9050" s="38"/>
      <c r="C9050" s="37"/>
      <c r="D9050" s="37"/>
      <c r="E9050" s="33"/>
      <c r="F9050" s="33"/>
      <c r="G9050" s="38"/>
      <c r="H9050" s="33" t="s">
        <v>10690</v>
      </c>
      <c r="I9050" s="37">
        <v>1</v>
      </c>
      <c r="J9050" s="38" t="s">
        <v>1780</v>
      </c>
      <c r="K9050" s="38"/>
      <c r="L9050" s="37"/>
      <c r="M9050" s="37"/>
      <c r="N9050" s="39" t="s">
        <v>2399</v>
      </c>
      <c r="O9050" s="39" t="s">
        <v>2399</v>
      </c>
      <c r="P9050" s="39" t="s">
        <v>2399</v>
      </c>
      <c r="Q9050" s="39" t="s">
        <v>2399</v>
      </c>
      <c r="R9050" s="39" t="s">
        <v>2399</v>
      </c>
      <c r="S9050" s="41"/>
      <c r="T9050" s="33"/>
      <c r="U9050" s="38"/>
      <c r="V9050" s="24"/>
    </row>
    <row r="9051" spans="1:22" ht="15.95" customHeight="1" x14ac:dyDescent="0.25">
      <c r="A9051" s="40"/>
      <c r="B9051" s="38"/>
      <c r="C9051" s="37"/>
      <c r="D9051" s="37"/>
      <c r="E9051" s="33"/>
      <c r="F9051" s="33"/>
      <c r="G9051" s="38"/>
      <c r="H9051" s="33" t="s">
        <v>1937</v>
      </c>
      <c r="I9051" s="37">
        <v>0.2</v>
      </c>
      <c r="J9051" s="38" t="s">
        <v>1780</v>
      </c>
      <c r="K9051" s="38"/>
      <c r="L9051" s="37"/>
      <c r="M9051" s="37"/>
      <c r="N9051" s="39" t="s">
        <v>2399</v>
      </c>
      <c r="O9051" s="39" t="s">
        <v>2399</v>
      </c>
      <c r="P9051" s="39" t="s">
        <v>2399</v>
      </c>
      <c r="Q9051" s="39" t="s">
        <v>2399</v>
      </c>
      <c r="R9051" s="39" t="s">
        <v>2399</v>
      </c>
      <c r="S9051" s="41"/>
      <c r="T9051" s="33"/>
      <c r="U9051" s="38"/>
      <c r="V9051" s="24"/>
    </row>
    <row r="9052" spans="1:22" ht="15.95" customHeight="1" x14ac:dyDescent="0.25">
      <c r="A9052" s="40"/>
      <c r="B9052" s="38"/>
      <c r="C9052" s="37"/>
      <c r="D9052" s="37"/>
      <c r="E9052" s="33"/>
      <c r="F9052" s="33"/>
      <c r="G9052" s="38"/>
      <c r="H9052" s="33" t="s">
        <v>10691</v>
      </c>
      <c r="I9052" s="37">
        <v>3.1</v>
      </c>
      <c r="J9052" s="38" t="s">
        <v>1780</v>
      </c>
      <c r="K9052" s="38"/>
      <c r="L9052" s="37"/>
      <c r="M9052" s="37"/>
      <c r="N9052" s="39" t="s">
        <v>2399</v>
      </c>
      <c r="O9052" s="39" t="s">
        <v>2399</v>
      </c>
      <c r="P9052" s="39" t="s">
        <v>2399</v>
      </c>
      <c r="Q9052" s="39" t="s">
        <v>2399</v>
      </c>
      <c r="R9052" s="39" t="s">
        <v>2399</v>
      </c>
      <c r="S9052" s="41"/>
      <c r="T9052" s="33"/>
      <c r="U9052" s="38"/>
      <c r="V9052" s="24"/>
    </row>
    <row r="9053" spans="1:22" ht="15.95" customHeight="1" x14ac:dyDescent="0.25">
      <c r="A9053" s="40"/>
      <c r="B9053" s="38"/>
      <c r="C9053" s="37"/>
      <c r="D9053" s="37"/>
      <c r="E9053" s="33"/>
      <c r="F9053" s="33"/>
      <c r="G9053" s="38"/>
      <c r="H9053" s="33" t="s">
        <v>1810</v>
      </c>
      <c r="I9053" s="37">
        <v>0.28000000000000003</v>
      </c>
      <c r="J9053" s="38" t="s">
        <v>1780</v>
      </c>
      <c r="K9053" s="38"/>
      <c r="L9053" s="37"/>
      <c r="M9053" s="37"/>
      <c r="N9053" s="39" t="s">
        <v>2399</v>
      </c>
      <c r="O9053" s="39" t="s">
        <v>2399</v>
      </c>
      <c r="P9053" s="39" t="s">
        <v>2399</v>
      </c>
      <c r="Q9053" s="39" t="s">
        <v>2399</v>
      </c>
      <c r="R9053" s="39" t="s">
        <v>2399</v>
      </c>
      <c r="S9053" s="41"/>
      <c r="T9053" s="33"/>
      <c r="U9053" s="38"/>
      <c r="V9053" s="24"/>
    </row>
    <row r="9054" spans="1:22" ht="15.95" customHeight="1" x14ac:dyDescent="0.25">
      <c r="A9054" s="40"/>
      <c r="B9054" s="38"/>
      <c r="C9054" s="37"/>
      <c r="D9054" s="37"/>
      <c r="E9054" s="33"/>
      <c r="F9054" s="33"/>
      <c r="G9054" s="38"/>
      <c r="H9054" s="33" t="s">
        <v>1970</v>
      </c>
      <c r="I9054" s="37">
        <v>2.1</v>
      </c>
      <c r="J9054" s="38" t="s">
        <v>1780</v>
      </c>
      <c r="K9054" s="38"/>
      <c r="L9054" s="37"/>
      <c r="M9054" s="37"/>
      <c r="N9054" s="39" t="s">
        <v>2399</v>
      </c>
      <c r="O9054" s="39" t="s">
        <v>2399</v>
      </c>
      <c r="P9054" s="39" t="s">
        <v>2399</v>
      </c>
      <c r="Q9054" s="39" t="s">
        <v>2399</v>
      </c>
      <c r="R9054" s="39" t="s">
        <v>2399</v>
      </c>
      <c r="S9054" s="41"/>
      <c r="T9054" s="33"/>
      <c r="U9054" s="38"/>
      <c r="V9054" s="24"/>
    </row>
    <row r="9055" spans="1:22" ht="15.95" customHeight="1" x14ac:dyDescent="0.25">
      <c r="A9055" s="40"/>
      <c r="B9055" s="38"/>
      <c r="C9055" s="37"/>
      <c r="D9055" s="37"/>
      <c r="E9055" s="33"/>
      <c r="F9055" s="33"/>
      <c r="G9055" s="38"/>
      <c r="H9055" s="33" t="s">
        <v>10703</v>
      </c>
      <c r="I9055" s="37">
        <v>0.61</v>
      </c>
      <c r="J9055" s="38" t="s">
        <v>1780</v>
      </c>
      <c r="K9055" s="38"/>
      <c r="L9055" s="37"/>
      <c r="M9055" s="37"/>
      <c r="N9055" s="39" t="s">
        <v>2399</v>
      </c>
      <c r="O9055" s="39" t="s">
        <v>2399</v>
      </c>
      <c r="P9055" s="39" t="s">
        <v>2399</v>
      </c>
      <c r="Q9055" s="39" t="s">
        <v>2399</v>
      </c>
      <c r="R9055" s="39" t="s">
        <v>2399</v>
      </c>
      <c r="S9055" s="41"/>
      <c r="T9055" s="33"/>
      <c r="U9055" s="38"/>
      <c r="V9055" s="24"/>
    </row>
    <row r="9056" spans="1:22" ht="15.95" customHeight="1" x14ac:dyDescent="0.25">
      <c r="A9056" s="40"/>
      <c r="B9056" s="38"/>
      <c r="C9056" s="37"/>
      <c r="D9056" s="37"/>
      <c r="E9056" s="33"/>
      <c r="F9056" s="33"/>
      <c r="G9056" s="38"/>
      <c r="H9056" s="33" t="s">
        <v>1805</v>
      </c>
      <c r="I9056" s="37">
        <v>2.2999999999999998</v>
      </c>
      <c r="J9056" s="38" t="s">
        <v>1780</v>
      </c>
      <c r="K9056" s="38"/>
      <c r="L9056" s="37"/>
      <c r="M9056" s="37"/>
      <c r="N9056" s="39" t="s">
        <v>2399</v>
      </c>
      <c r="O9056" s="39" t="s">
        <v>2399</v>
      </c>
      <c r="P9056" s="39" t="s">
        <v>2399</v>
      </c>
      <c r="Q9056" s="39" t="s">
        <v>2399</v>
      </c>
      <c r="R9056" s="39" t="s">
        <v>2399</v>
      </c>
      <c r="S9056" s="41"/>
      <c r="T9056" s="33"/>
      <c r="U9056" s="38"/>
      <c r="V9056" s="24"/>
    </row>
    <row r="9057" spans="1:22" ht="15.95" customHeight="1" x14ac:dyDescent="0.25">
      <c r="A9057" s="40"/>
      <c r="B9057" s="38"/>
      <c r="C9057" s="37"/>
      <c r="D9057" s="37"/>
      <c r="E9057" s="33"/>
      <c r="F9057" s="33"/>
      <c r="G9057" s="38"/>
      <c r="H9057" s="33" t="s">
        <v>1969</v>
      </c>
      <c r="I9057" s="37">
        <v>1.7</v>
      </c>
      <c r="J9057" s="38" t="s">
        <v>1780</v>
      </c>
      <c r="K9057" s="38"/>
      <c r="L9057" s="37"/>
      <c r="M9057" s="37"/>
      <c r="N9057" s="39" t="s">
        <v>2399</v>
      </c>
      <c r="O9057" s="39" t="s">
        <v>2399</v>
      </c>
      <c r="P9057" s="39" t="s">
        <v>2399</v>
      </c>
      <c r="Q9057" s="39" t="s">
        <v>2399</v>
      </c>
      <c r="R9057" s="39" t="s">
        <v>2399</v>
      </c>
      <c r="S9057" s="41"/>
      <c r="T9057" s="33"/>
      <c r="U9057" s="38"/>
      <c r="V9057" s="24"/>
    </row>
    <row r="9058" spans="1:22" ht="15.95" customHeight="1" x14ac:dyDescent="0.25">
      <c r="A9058" s="40"/>
      <c r="B9058" s="38"/>
      <c r="C9058" s="37"/>
      <c r="D9058" s="37"/>
      <c r="E9058" s="33"/>
      <c r="F9058" s="33"/>
      <c r="G9058" s="38"/>
      <c r="H9058" s="33" t="s">
        <v>10695</v>
      </c>
      <c r="I9058" s="37">
        <v>6.6E-3</v>
      </c>
      <c r="J9058" s="38" t="s">
        <v>1780</v>
      </c>
      <c r="K9058" s="38"/>
      <c r="L9058" s="37"/>
      <c r="M9058" s="37"/>
      <c r="N9058" s="39" t="s">
        <v>2399</v>
      </c>
      <c r="O9058" s="39" t="s">
        <v>2399</v>
      </c>
      <c r="P9058" s="39" t="s">
        <v>2399</v>
      </c>
      <c r="Q9058" s="39" t="s">
        <v>2399</v>
      </c>
      <c r="R9058" s="39" t="s">
        <v>2399</v>
      </c>
      <c r="S9058" s="41"/>
      <c r="T9058" s="33"/>
      <c r="U9058" s="38"/>
      <c r="V9058" s="24"/>
    </row>
    <row r="9059" spans="1:22" ht="15.95" customHeight="1" x14ac:dyDescent="0.25">
      <c r="A9059" s="40"/>
      <c r="B9059" s="38"/>
      <c r="C9059" s="37"/>
      <c r="D9059" s="37"/>
      <c r="E9059" s="33"/>
      <c r="F9059" s="33"/>
      <c r="G9059" s="38"/>
      <c r="H9059" s="33" t="s">
        <v>1845</v>
      </c>
      <c r="I9059" s="37">
        <v>127</v>
      </c>
      <c r="J9059" s="38" t="s">
        <v>1780</v>
      </c>
      <c r="K9059" s="38"/>
      <c r="L9059" s="37"/>
      <c r="M9059" s="37"/>
      <c r="N9059" s="39" t="s">
        <v>2399</v>
      </c>
      <c r="O9059" s="39" t="s">
        <v>2399</v>
      </c>
      <c r="P9059" s="39" t="s">
        <v>2399</v>
      </c>
      <c r="Q9059" s="39" t="s">
        <v>2399</v>
      </c>
      <c r="R9059" s="39" t="s">
        <v>2399</v>
      </c>
      <c r="S9059" s="41"/>
      <c r="T9059" s="33"/>
      <c r="U9059" s="38"/>
      <c r="V9059" s="24"/>
    </row>
    <row r="9060" spans="1:22" ht="15.95" customHeight="1" x14ac:dyDescent="0.25">
      <c r="A9060" s="40"/>
      <c r="B9060" s="38"/>
      <c r="C9060" s="37"/>
      <c r="D9060" s="37"/>
      <c r="E9060" s="33"/>
      <c r="F9060" s="33"/>
      <c r="G9060" s="38"/>
      <c r="H9060" s="33" t="s">
        <v>10696</v>
      </c>
      <c r="I9060" s="37">
        <v>11.4</v>
      </c>
      <c r="J9060" s="38" t="s">
        <v>1780</v>
      </c>
      <c r="K9060" s="38"/>
      <c r="L9060" s="37"/>
      <c r="M9060" s="37"/>
      <c r="N9060" s="39" t="s">
        <v>2399</v>
      </c>
      <c r="O9060" s="39" t="s">
        <v>2399</v>
      </c>
      <c r="P9060" s="39" t="s">
        <v>2399</v>
      </c>
      <c r="Q9060" s="39" t="s">
        <v>2399</v>
      </c>
      <c r="R9060" s="39" t="s">
        <v>2399</v>
      </c>
      <c r="S9060" s="41"/>
      <c r="T9060" s="33"/>
      <c r="U9060" s="38"/>
      <c r="V9060" s="24"/>
    </row>
    <row r="9061" spans="1:22" ht="15.95" customHeight="1" x14ac:dyDescent="0.25">
      <c r="A9061" s="40"/>
      <c r="B9061" s="38"/>
      <c r="C9061" s="37"/>
      <c r="D9061" s="37"/>
      <c r="E9061" s="33"/>
      <c r="F9061" s="33"/>
      <c r="G9061" s="38"/>
      <c r="H9061" s="33" t="s">
        <v>6425</v>
      </c>
      <c r="I9061" s="37">
        <v>11.4</v>
      </c>
      <c r="J9061" s="38" t="s">
        <v>1780</v>
      </c>
      <c r="K9061" s="38"/>
      <c r="L9061" s="37"/>
      <c r="M9061" s="37"/>
      <c r="N9061" s="39" t="s">
        <v>2399</v>
      </c>
      <c r="O9061" s="39" t="s">
        <v>2399</v>
      </c>
      <c r="P9061" s="39" t="s">
        <v>2399</v>
      </c>
      <c r="Q9061" s="39" t="s">
        <v>2399</v>
      </c>
      <c r="R9061" s="39" t="s">
        <v>2399</v>
      </c>
      <c r="S9061" s="41"/>
      <c r="T9061" s="33"/>
      <c r="U9061" s="38"/>
      <c r="V9061" s="24"/>
    </row>
    <row r="9062" spans="1:22" ht="15.95" customHeight="1" x14ac:dyDescent="0.25">
      <c r="A9062" s="40"/>
      <c r="B9062" s="38"/>
      <c r="C9062" s="37"/>
      <c r="D9062" s="37"/>
      <c r="E9062" s="33"/>
      <c r="F9062" s="33"/>
      <c r="G9062" s="38"/>
      <c r="H9062" s="33" t="s">
        <v>10697</v>
      </c>
      <c r="I9062" s="37">
        <v>9.5</v>
      </c>
      <c r="J9062" s="38" t="s">
        <v>1780</v>
      </c>
      <c r="K9062" s="38"/>
      <c r="L9062" s="37"/>
      <c r="M9062" s="37"/>
      <c r="N9062" s="39" t="s">
        <v>2399</v>
      </c>
      <c r="O9062" s="39" t="s">
        <v>2399</v>
      </c>
      <c r="P9062" s="39" t="s">
        <v>2399</v>
      </c>
      <c r="Q9062" s="39" t="s">
        <v>2399</v>
      </c>
      <c r="R9062" s="39" t="s">
        <v>2399</v>
      </c>
      <c r="S9062" s="41"/>
      <c r="T9062" s="33"/>
      <c r="U9062" s="38"/>
      <c r="V9062" s="24"/>
    </row>
    <row r="9063" spans="1:22" ht="15.95" customHeight="1" x14ac:dyDescent="0.25">
      <c r="A9063" s="40"/>
      <c r="B9063" s="38"/>
      <c r="C9063" s="37"/>
      <c r="D9063" s="37"/>
      <c r="E9063" s="33"/>
      <c r="F9063" s="33"/>
      <c r="G9063" s="38"/>
      <c r="H9063" s="33" t="s">
        <v>10704</v>
      </c>
      <c r="I9063" s="37">
        <v>5.7</v>
      </c>
      <c r="J9063" s="38" t="s">
        <v>1780</v>
      </c>
      <c r="K9063" s="38"/>
      <c r="L9063" s="37"/>
      <c r="M9063" s="37"/>
      <c r="N9063" s="39" t="s">
        <v>2399</v>
      </c>
      <c r="O9063" s="39" t="s">
        <v>2399</v>
      </c>
      <c r="P9063" s="39" t="s">
        <v>2399</v>
      </c>
      <c r="Q9063" s="39" t="s">
        <v>2399</v>
      </c>
      <c r="R9063" s="39" t="s">
        <v>2399</v>
      </c>
      <c r="S9063" s="41"/>
      <c r="T9063" s="33"/>
      <c r="U9063" s="38"/>
      <c r="V9063" s="24"/>
    </row>
    <row r="9064" spans="1:22" ht="15.95" customHeight="1" x14ac:dyDescent="0.25">
      <c r="A9064" s="40">
        <v>185</v>
      </c>
      <c r="B9064" s="38" t="s">
        <v>10655</v>
      </c>
      <c r="C9064" s="37" t="s">
        <v>10699</v>
      </c>
      <c r="D9064" s="37">
        <v>3006213001</v>
      </c>
      <c r="E9064" s="33" t="s">
        <v>6283</v>
      </c>
      <c r="F9064" s="33" t="s">
        <v>25</v>
      </c>
      <c r="G9064" s="38" t="s">
        <v>10700</v>
      </c>
      <c r="H9064" s="33" t="s">
        <v>10682</v>
      </c>
      <c r="I9064" s="37">
        <v>7.1</v>
      </c>
      <c r="J9064" s="38" t="s">
        <v>1780</v>
      </c>
      <c r="K9064" s="38" t="s">
        <v>3174</v>
      </c>
      <c r="L9064" s="37">
        <v>986</v>
      </c>
      <c r="M9064" s="37">
        <v>1</v>
      </c>
      <c r="N9064" s="39">
        <v>1131.8029432204532</v>
      </c>
      <c r="O9064" s="39">
        <v>105.14016412430441</v>
      </c>
      <c r="P9064" s="39">
        <v>185.54146610171364</v>
      </c>
      <c r="Q9064" s="39">
        <v>1422.4845734464714</v>
      </c>
      <c r="R9064" s="39">
        <v>1.4426821231708635</v>
      </c>
      <c r="S9064" s="41">
        <v>46058</v>
      </c>
      <c r="T9064" s="33"/>
      <c r="U9064" s="38" t="s">
        <v>57</v>
      </c>
      <c r="V9064" s="24">
        <v>8279</v>
      </c>
    </row>
    <row r="9065" spans="1:22" ht="15.95" customHeight="1" x14ac:dyDescent="0.25">
      <c r="A9065" s="40"/>
      <c r="B9065" s="38"/>
      <c r="C9065" s="37"/>
      <c r="D9065" s="37"/>
      <c r="E9065" s="33"/>
      <c r="F9065" s="33"/>
      <c r="G9065" s="38"/>
      <c r="H9065" s="33" t="s">
        <v>10701</v>
      </c>
      <c r="I9065" s="37">
        <v>6.1</v>
      </c>
      <c r="J9065" s="38" t="s">
        <v>1780</v>
      </c>
      <c r="K9065" s="38"/>
      <c r="L9065" s="37"/>
      <c r="M9065" s="37"/>
      <c r="N9065" s="39" t="s">
        <v>2399</v>
      </c>
      <c r="O9065" s="39" t="s">
        <v>2399</v>
      </c>
      <c r="P9065" s="39" t="s">
        <v>2399</v>
      </c>
      <c r="Q9065" s="39" t="s">
        <v>2399</v>
      </c>
      <c r="R9065" s="39" t="s">
        <v>2399</v>
      </c>
      <c r="S9065" s="41"/>
      <c r="T9065" s="33"/>
      <c r="U9065" s="38"/>
      <c r="V9065" s="24"/>
    </row>
    <row r="9066" spans="1:22" ht="15.95" customHeight="1" x14ac:dyDescent="0.25">
      <c r="A9066" s="40"/>
      <c r="B9066" s="38"/>
      <c r="C9066" s="37"/>
      <c r="D9066" s="37"/>
      <c r="E9066" s="33"/>
      <c r="F9066" s="33"/>
      <c r="G9066" s="38"/>
      <c r="H9066" s="33" t="s">
        <v>10683</v>
      </c>
      <c r="I9066" s="37">
        <v>5.6</v>
      </c>
      <c r="J9066" s="38" t="s">
        <v>1780</v>
      </c>
      <c r="K9066" s="38"/>
      <c r="L9066" s="37"/>
      <c r="M9066" s="37"/>
      <c r="N9066" s="39" t="s">
        <v>2399</v>
      </c>
      <c r="O9066" s="39" t="s">
        <v>2399</v>
      </c>
      <c r="P9066" s="39" t="s">
        <v>2399</v>
      </c>
      <c r="Q9066" s="39" t="s">
        <v>2399</v>
      </c>
      <c r="R9066" s="39" t="s">
        <v>2399</v>
      </c>
      <c r="S9066" s="41"/>
      <c r="T9066" s="33"/>
      <c r="U9066" s="38"/>
      <c r="V9066" s="24"/>
    </row>
    <row r="9067" spans="1:22" ht="15.95" customHeight="1" x14ac:dyDescent="0.25">
      <c r="A9067" s="40"/>
      <c r="B9067" s="38"/>
      <c r="C9067" s="37"/>
      <c r="D9067" s="37"/>
      <c r="E9067" s="33"/>
      <c r="F9067" s="33"/>
      <c r="G9067" s="38"/>
      <c r="H9067" s="33" t="s">
        <v>1928</v>
      </c>
      <c r="I9067" s="37">
        <v>1.5</v>
      </c>
      <c r="J9067" s="38" t="s">
        <v>1780</v>
      </c>
      <c r="K9067" s="38"/>
      <c r="L9067" s="37"/>
      <c r="M9067" s="37"/>
      <c r="N9067" s="39" t="s">
        <v>2399</v>
      </c>
      <c r="O9067" s="39" t="s">
        <v>2399</v>
      </c>
      <c r="P9067" s="39" t="s">
        <v>2399</v>
      </c>
      <c r="Q9067" s="39" t="s">
        <v>2399</v>
      </c>
      <c r="R9067" s="39" t="s">
        <v>2399</v>
      </c>
      <c r="S9067" s="41"/>
      <c r="T9067" s="33"/>
      <c r="U9067" s="38"/>
      <c r="V9067" s="24"/>
    </row>
    <row r="9068" spans="1:22" ht="15.95" customHeight="1" x14ac:dyDescent="0.25">
      <c r="A9068" s="40"/>
      <c r="B9068" s="38"/>
      <c r="C9068" s="37"/>
      <c r="D9068" s="37"/>
      <c r="E9068" s="33"/>
      <c r="F9068" s="33"/>
      <c r="G9068" s="38"/>
      <c r="H9068" s="33" t="s">
        <v>1929</v>
      </c>
      <c r="I9068" s="37">
        <v>2.5</v>
      </c>
      <c r="J9068" s="38" t="s">
        <v>1780</v>
      </c>
      <c r="K9068" s="38"/>
      <c r="L9068" s="37"/>
      <c r="M9068" s="37"/>
      <c r="N9068" s="39" t="s">
        <v>2399</v>
      </c>
      <c r="O9068" s="39" t="s">
        <v>2399</v>
      </c>
      <c r="P9068" s="39" t="s">
        <v>2399</v>
      </c>
      <c r="Q9068" s="39" t="s">
        <v>2399</v>
      </c>
      <c r="R9068" s="39" t="s">
        <v>2399</v>
      </c>
      <c r="S9068" s="41"/>
      <c r="T9068" s="33"/>
      <c r="U9068" s="38"/>
      <c r="V9068" s="24"/>
    </row>
    <row r="9069" spans="1:22" ht="15.95" customHeight="1" x14ac:dyDescent="0.25">
      <c r="A9069" s="40"/>
      <c r="B9069" s="38"/>
      <c r="C9069" s="37"/>
      <c r="D9069" s="37"/>
      <c r="E9069" s="33"/>
      <c r="F9069" s="33"/>
      <c r="G9069" s="38"/>
      <c r="H9069" s="33" t="s">
        <v>1930</v>
      </c>
      <c r="I9069" s="37">
        <v>3.8</v>
      </c>
      <c r="J9069" s="38" t="s">
        <v>1780</v>
      </c>
      <c r="K9069" s="38"/>
      <c r="L9069" s="37"/>
      <c r="M9069" s="37"/>
      <c r="N9069" s="39" t="s">
        <v>2399</v>
      </c>
      <c r="O9069" s="39" t="s">
        <v>2399</v>
      </c>
      <c r="P9069" s="39" t="s">
        <v>2399</v>
      </c>
      <c r="Q9069" s="39" t="s">
        <v>2399</v>
      </c>
      <c r="R9069" s="39" t="s">
        <v>2399</v>
      </c>
      <c r="S9069" s="41"/>
      <c r="T9069" s="33"/>
      <c r="U9069" s="38"/>
      <c r="V9069" s="24"/>
    </row>
    <row r="9070" spans="1:22" ht="15.95" customHeight="1" x14ac:dyDescent="0.25">
      <c r="A9070" s="40"/>
      <c r="B9070" s="38"/>
      <c r="C9070" s="37"/>
      <c r="D9070" s="37"/>
      <c r="E9070" s="33"/>
      <c r="F9070" s="33"/>
      <c r="G9070" s="38"/>
      <c r="H9070" s="33" t="s">
        <v>1931</v>
      </c>
      <c r="I9070" s="37">
        <v>3.4</v>
      </c>
      <c r="J9070" s="38" t="s">
        <v>1780</v>
      </c>
      <c r="K9070" s="38"/>
      <c r="L9070" s="37"/>
      <c r="M9070" s="37"/>
      <c r="N9070" s="39" t="s">
        <v>2399</v>
      </c>
      <c r="O9070" s="39" t="s">
        <v>2399</v>
      </c>
      <c r="P9070" s="39" t="s">
        <v>2399</v>
      </c>
      <c r="Q9070" s="39" t="s">
        <v>2399</v>
      </c>
      <c r="R9070" s="39" t="s">
        <v>2399</v>
      </c>
      <c r="S9070" s="41"/>
      <c r="T9070" s="33"/>
      <c r="U9070" s="38"/>
      <c r="V9070" s="24"/>
    </row>
    <row r="9071" spans="1:22" ht="15.95" customHeight="1" x14ac:dyDescent="0.25">
      <c r="A9071" s="40"/>
      <c r="B9071" s="38"/>
      <c r="C9071" s="37"/>
      <c r="D9071" s="37"/>
      <c r="E9071" s="33"/>
      <c r="F9071" s="33"/>
      <c r="G9071" s="38"/>
      <c r="H9071" s="33" t="s">
        <v>1932</v>
      </c>
      <c r="I9071" s="37">
        <v>2.2000000000000002</v>
      </c>
      <c r="J9071" s="38" t="s">
        <v>1780</v>
      </c>
      <c r="K9071" s="38"/>
      <c r="L9071" s="37"/>
      <c r="M9071" s="37"/>
      <c r="N9071" s="39" t="s">
        <v>2399</v>
      </c>
      <c r="O9071" s="39" t="s">
        <v>2399</v>
      </c>
      <c r="P9071" s="39" t="s">
        <v>2399</v>
      </c>
      <c r="Q9071" s="39" t="s">
        <v>2399</v>
      </c>
      <c r="R9071" s="39" t="s">
        <v>2399</v>
      </c>
      <c r="S9071" s="41"/>
      <c r="T9071" s="33"/>
      <c r="U9071" s="38"/>
      <c r="V9071" s="24"/>
    </row>
    <row r="9072" spans="1:22" ht="15.95" customHeight="1" x14ac:dyDescent="0.25">
      <c r="A9072" s="40"/>
      <c r="B9072" s="38"/>
      <c r="C9072" s="37"/>
      <c r="D9072" s="37"/>
      <c r="E9072" s="33"/>
      <c r="F9072" s="33"/>
      <c r="G9072" s="38"/>
      <c r="H9072" s="33" t="s">
        <v>1933</v>
      </c>
      <c r="I9072" s="37">
        <v>2.6</v>
      </c>
      <c r="J9072" s="38" t="s">
        <v>1780</v>
      </c>
      <c r="K9072" s="38"/>
      <c r="L9072" s="37"/>
      <c r="M9072" s="37"/>
      <c r="N9072" s="39" t="s">
        <v>2399</v>
      </c>
      <c r="O9072" s="39" t="s">
        <v>2399</v>
      </c>
      <c r="P9072" s="39" t="s">
        <v>2399</v>
      </c>
      <c r="Q9072" s="39" t="s">
        <v>2399</v>
      </c>
      <c r="R9072" s="39" t="s">
        <v>2399</v>
      </c>
      <c r="S9072" s="41"/>
      <c r="T9072" s="33"/>
      <c r="U9072" s="38"/>
      <c r="V9072" s="24"/>
    </row>
    <row r="9073" spans="1:22" ht="15.95" customHeight="1" x14ac:dyDescent="0.25">
      <c r="A9073" s="40"/>
      <c r="B9073" s="38"/>
      <c r="C9073" s="37"/>
      <c r="D9073" s="37"/>
      <c r="E9073" s="33"/>
      <c r="F9073" s="33"/>
      <c r="G9073" s="38"/>
      <c r="H9073" s="33" t="s">
        <v>1934</v>
      </c>
      <c r="I9073" s="37">
        <v>5.7</v>
      </c>
      <c r="J9073" s="38" t="s">
        <v>1780</v>
      </c>
      <c r="K9073" s="38"/>
      <c r="L9073" s="37"/>
      <c r="M9073" s="37"/>
      <c r="N9073" s="39" t="s">
        <v>2399</v>
      </c>
      <c r="O9073" s="39" t="s">
        <v>2399</v>
      </c>
      <c r="P9073" s="39" t="s">
        <v>2399</v>
      </c>
      <c r="Q9073" s="39" t="s">
        <v>2399</v>
      </c>
      <c r="R9073" s="39" t="s">
        <v>2399</v>
      </c>
      <c r="S9073" s="41"/>
      <c r="T9073" s="33"/>
      <c r="U9073" s="38"/>
      <c r="V9073" s="24"/>
    </row>
    <row r="9074" spans="1:22" ht="15.95" customHeight="1" x14ac:dyDescent="0.25">
      <c r="A9074" s="40"/>
      <c r="B9074" s="38"/>
      <c r="C9074" s="37"/>
      <c r="D9074" s="37"/>
      <c r="E9074" s="33"/>
      <c r="F9074" s="33"/>
      <c r="G9074" s="38"/>
      <c r="H9074" s="33" t="s">
        <v>6298</v>
      </c>
      <c r="I9074" s="37">
        <v>3.3</v>
      </c>
      <c r="J9074" s="38" t="s">
        <v>1780</v>
      </c>
      <c r="K9074" s="38"/>
      <c r="L9074" s="37"/>
      <c r="M9074" s="37"/>
      <c r="N9074" s="39" t="s">
        <v>2399</v>
      </c>
      <c r="O9074" s="39" t="s">
        <v>2399</v>
      </c>
      <c r="P9074" s="39" t="s">
        <v>2399</v>
      </c>
      <c r="Q9074" s="39" t="s">
        <v>2399</v>
      </c>
      <c r="R9074" s="39" t="s">
        <v>2399</v>
      </c>
      <c r="S9074" s="41"/>
      <c r="T9074" s="33"/>
      <c r="U9074" s="38"/>
      <c r="V9074" s="24"/>
    </row>
    <row r="9075" spans="1:22" ht="15.95" customHeight="1" x14ac:dyDescent="0.25">
      <c r="A9075" s="40"/>
      <c r="B9075" s="38"/>
      <c r="C9075" s="37"/>
      <c r="D9075" s="37"/>
      <c r="E9075" s="33"/>
      <c r="F9075" s="33"/>
      <c r="G9075" s="38"/>
      <c r="H9075" s="33" t="s">
        <v>10702</v>
      </c>
      <c r="I9075" s="37">
        <v>0.5</v>
      </c>
      <c r="J9075" s="38" t="s">
        <v>1780</v>
      </c>
      <c r="K9075" s="38"/>
      <c r="L9075" s="37"/>
      <c r="M9075" s="37"/>
      <c r="N9075" s="39" t="s">
        <v>2399</v>
      </c>
      <c r="O9075" s="39" t="s">
        <v>2399</v>
      </c>
      <c r="P9075" s="39" t="s">
        <v>2399</v>
      </c>
      <c r="Q9075" s="39" t="s">
        <v>2399</v>
      </c>
      <c r="R9075" s="39" t="s">
        <v>2399</v>
      </c>
      <c r="S9075" s="41"/>
      <c r="T9075" s="33"/>
      <c r="U9075" s="38"/>
      <c r="V9075" s="24"/>
    </row>
    <row r="9076" spans="1:22" ht="15.95" customHeight="1" x14ac:dyDescent="0.25">
      <c r="A9076" s="40"/>
      <c r="B9076" s="38"/>
      <c r="C9076" s="37"/>
      <c r="D9076" s="37"/>
      <c r="E9076" s="33"/>
      <c r="F9076" s="33"/>
      <c r="G9076" s="38"/>
      <c r="H9076" s="33" t="s">
        <v>1935</v>
      </c>
      <c r="I9076" s="37">
        <v>2.2000000000000002</v>
      </c>
      <c r="J9076" s="38" t="s">
        <v>1780</v>
      </c>
      <c r="K9076" s="38"/>
      <c r="L9076" s="37"/>
      <c r="M9076" s="37"/>
      <c r="N9076" s="39" t="s">
        <v>2399</v>
      </c>
      <c r="O9076" s="39" t="s">
        <v>2399</v>
      </c>
      <c r="P9076" s="39" t="s">
        <v>2399</v>
      </c>
      <c r="Q9076" s="39" t="s">
        <v>2399</v>
      </c>
      <c r="R9076" s="39" t="s">
        <v>2399</v>
      </c>
      <c r="S9076" s="41"/>
      <c r="T9076" s="33"/>
      <c r="U9076" s="38"/>
      <c r="V9076" s="24"/>
    </row>
    <row r="9077" spans="1:22" ht="15.95" customHeight="1" x14ac:dyDescent="0.25">
      <c r="A9077" s="40"/>
      <c r="B9077" s="38"/>
      <c r="C9077" s="37"/>
      <c r="D9077" s="37"/>
      <c r="E9077" s="33"/>
      <c r="F9077" s="33"/>
      <c r="G9077" s="38"/>
      <c r="H9077" s="33" t="s">
        <v>10690</v>
      </c>
      <c r="I9077" s="37">
        <v>1</v>
      </c>
      <c r="J9077" s="38" t="s">
        <v>1780</v>
      </c>
      <c r="K9077" s="38"/>
      <c r="L9077" s="37"/>
      <c r="M9077" s="37"/>
      <c r="N9077" s="39" t="s">
        <v>2399</v>
      </c>
      <c r="O9077" s="39" t="s">
        <v>2399</v>
      </c>
      <c r="P9077" s="39" t="s">
        <v>2399</v>
      </c>
      <c r="Q9077" s="39" t="s">
        <v>2399</v>
      </c>
      <c r="R9077" s="39" t="s">
        <v>2399</v>
      </c>
      <c r="S9077" s="41"/>
      <c r="T9077" s="33"/>
      <c r="U9077" s="38"/>
      <c r="V9077" s="24"/>
    </row>
    <row r="9078" spans="1:22" ht="15.95" customHeight="1" x14ac:dyDescent="0.25">
      <c r="A9078" s="40"/>
      <c r="B9078" s="38"/>
      <c r="C9078" s="37"/>
      <c r="D9078" s="37"/>
      <c r="E9078" s="33"/>
      <c r="F9078" s="33"/>
      <c r="G9078" s="38"/>
      <c r="H9078" s="33" t="s">
        <v>1937</v>
      </c>
      <c r="I9078" s="37">
        <v>0.2</v>
      </c>
      <c r="J9078" s="38" t="s">
        <v>1780</v>
      </c>
      <c r="K9078" s="38"/>
      <c r="L9078" s="37"/>
      <c r="M9078" s="37"/>
      <c r="N9078" s="39" t="s">
        <v>2399</v>
      </c>
      <c r="O9078" s="39" t="s">
        <v>2399</v>
      </c>
      <c r="P9078" s="39" t="s">
        <v>2399</v>
      </c>
      <c r="Q9078" s="39" t="s">
        <v>2399</v>
      </c>
      <c r="R9078" s="39" t="s">
        <v>2399</v>
      </c>
      <c r="S9078" s="41"/>
      <c r="T9078" s="33"/>
      <c r="U9078" s="38"/>
      <c r="V9078" s="24"/>
    </row>
    <row r="9079" spans="1:22" ht="15.95" customHeight="1" x14ac:dyDescent="0.25">
      <c r="A9079" s="40"/>
      <c r="B9079" s="38"/>
      <c r="C9079" s="37"/>
      <c r="D9079" s="37"/>
      <c r="E9079" s="33"/>
      <c r="F9079" s="33"/>
      <c r="G9079" s="38"/>
      <c r="H9079" s="33" t="s">
        <v>10691</v>
      </c>
      <c r="I9079" s="37">
        <v>3.1</v>
      </c>
      <c r="J9079" s="38" t="s">
        <v>1780</v>
      </c>
      <c r="K9079" s="38"/>
      <c r="L9079" s="37"/>
      <c r="M9079" s="37"/>
      <c r="N9079" s="39" t="s">
        <v>2399</v>
      </c>
      <c r="O9079" s="39" t="s">
        <v>2399</v>
      </c>
      <c r="P9079" s="39" t="s">
        <v>2399</v>
      </c>
      <c r="Q9079" s="39" t="s">
        <v>2399</v>
      </c>
      <c r="R9079" s="39" t="s">
        <v>2399</v>
      </c>
      <c r="S9079" s="41"/>
      <c r="T9079" s="33"/>
      <c r="U9079" s="38"/>
      <c r="V9079" s="24"/>
    </row>
    <row r="9080" spans="1:22" ht="15.95" customHeight="1" x14ac:dyDescent="0.25">
      <c r="A9080" s="40"/>
      <c r="B9080" s="38"/>
      <c r="C9080" s="37"/>
      <c r="D9080" s="37"/>
      <c r="E9080" s="33"/>
      <c r="F9080" s="33"/>
      <c r="G9080" s="38"/>
      <c r="H9080" s="33" t="s">
        <v>1810</v>
      </c>
      <c r="I9080" s="37">
        <v>0.28000000000000003</v>
      </c>
      <c r="J9080" s="38" t="s">
        <v>1780</v>
      </c>
      <c r="K9080" s="38"/>
      <c r="L9080" s="37"/>
      <c r="M9080" s="37"/>
      <c r="N9080" s="39" t="s">
        <v>2399</v>
      </c>
      <c r="O9080" s="39" t="s">
        <v>2399</v>
      </c>
      <c r="P9080" s="39" t="s">
        <v>2399</v>
      </c>
      <c r="Q9080" s="39" t="s">
        <v>2399</v>
      </c>
      <c r="R9080" s="39" t="s">
        <v>2399</v>
      </c>
      <c r="S9080" s="41"/>
      <c r="T9080" s="33"/>
      <c r="U9080" s="38"/>
      <c r="V9080" s="24"/>
    </row>
    <row r="9081" spans="1:22" ht="15.95" customHeight="1" x14ac:dyDescent="0.25">
      <c r="A9081" s="40"/>
      <c r="B9081" s="38"/>
      <c r="C9081" s="37"/>
      <c r="D9081" s="37"/>
      <c r="E9081" s="33"/>
      <c r="F9081" s="33"/>
      <c r="G9081" s="38"/>
      <c r="H9081" s="33" t="s">
        <v>1970</v>
      </c>
      <c r="I9081" s="37">
        <v>2.1</v>
      </c>
      <c r="J9081" s="38" t="s">
        <v>1780</v>
      </c>
      <c r="K9081" s="38"/>
      <c r="L9081" s="37"/>
      <c r="M9081" s="37"/>
      <c r="N9081" s="39" t="s">
        <v>2399</v>
      </c>
      <c r="O9081" s="39" t="s">
        <v>2399</v>
      </c>
      <c r="P9081" s="39" t="s">
        <v>2399</v>
      </c>
      <c r="Q9081" s="39" t="s">
        <v>2399</v>
      </c>
      <c r="R9081" s="39" t="s">
        <v>2399</v>
      </c>
      <c r="S9081" s="41"/>
      <c r="T9081" s="33"/>
      <c r="U9081" s="38"/>
      <c r="V9081" s="24"/>
    </row>
    <row r="9082" spans="1:22" ht="15.95" customHeight="1" x14ac:dyDescent="0.25">
      <c r="A9082" s="40"/>
      <c r="B9082" s="38"/>
      <c r="C9082" s="37"/>
      <c r="D9082" s="37"/>
      <c r="E9082" s="33"/>
      <c r="F9082" s="33"/>
      <c r="G9082" s="38"/>
      <c r="H9082" s="33" t="s">
        <v>10703</v>
      </c>
      <c r="I9082" s="37">
        <v>0.61</v>
      </c>
      <c r="J9082" s="38" t="s">
        <v>1780</v>
      </c>
      <c r="K9082" s="38"/>
      <c r="L9082" s="37"/>
      <c r="M9082" s="37"/>
      <c r="N9082" s="39" t="s">
        <v>2399</v>
      </c>
      <c r="O9082" s="39" t="s">
        <v>2399</v>
      </c>
      <c r="P9082" s="39" t="s">
        <v>2399</v>
      </c>
      <c r="Q9082" s="39" t="s">
        <v>2399</v>
      </c>
      <c r="R9082" s="39" t="s">
        <v>2399</v>
      </c>
      <c r="S9082" s="41"/>
      <c r="T9082" s="33"/>
      <c r="U9082" s="38"/>
      <c r="V9082" s="24"/>
    </row>
    <row r="9083" spans="1:22" ht="15.95" customHeight="1" x14ac:dyDescent="0.25">
      <c r="A9083" s="40"/>
      <c r="B9083" s="38"/>
      <c r="C9083" s="37"/>
      <c r="D9083" s="37"/>
      <c r="E9083" s="33"/>
      <c r="F9083" s="33"/>
      <c r="G9083" s="38"/>
      <c r="H9083" s="33" t="s">
        <v>1805</v>
      </c>
      <c r="I9083" s="37">
        <v>2.2999999999999998</v>
      </c>
      <c r="J9083" s="38" t="s">
        <v>1780</v>
      </c>
      <c r="K9083" s="38"/>
      <c r="L9083" s="37"/>
      <c r="M9083" s="37"/>
      <c r="N9083" s="39" t="s">
        <v>2399</v>
      </c>
      <c r="O9083" s="39" t="s">
        <v>2399</v>
      </c>
      <c r="P9083" s="39" t="s">
        <v>2399</v>
      </c>
      <c r="Q9083" s="39" t="s">
        <v>2399</v>
      </c>
      <c r="R9083" s="39" t="s">
        <v>2399</v>
      </c>
      <c r="S9083" s="41"/>
      <c r="T9083" s="33"/>
      <c r="U9083" s="38"/>
      <c r="V9083" s="24"/>
    </row>
    <row r="9084" spans="1:22" ht="15.95" customHeight="1" x14ac:dyDescent="0.25">
      <c r="A9084" s="40"/>
      <c r="B9084" s="38"/>
      <c r="C9084" s="37"/>
      <c r="D9084" s="37"/>
      <c r="E9084" s="33"/>
      <c r="F9084" s="33"/>
      <c r="G9084" s="38"/>
      <c r="H9084" s="33" t="s">
        <v>1969</v>
      </c>
      <c r="I9084" s="37">
        <v>1.7</v>
      </c>
      <c r="J9084" s="38" t="s">
        <v>1780</v>
      </c>
      <c r="K9084" s="38"/>
      <c r="L9084" s="37"/>
      <c r="M9084" s="37"/>
      <c r="N9084" s="39" t="s">
        <v>2399</v>
      </c>
      <c r="O9084" s="39" t="s">
        <v>2399</v>
      </c>
      <c r="P9084" s="39" t="s">
        <v>2399</v>
      </c>
      <c r="Q9084" s="39" t="s">
        <v>2399</v>
      </c>
      <c r="R9084" s="39" t="s">
        <v>2399</v>
      </c>
      <c r="S9084" s="41"/>
      <c r="T9084" s="33"/>
      <c r="U9084" s="38"/>
      <c r="V9084" s="24"/>
    </row>
    <row r="9085" spans="1:22" ht="15.95" customHeight="1" x14ac:dyDescent="0.25">
      <c r="A9085" s="40"/>
      <c r="B9085" s="38"/>
      <c r="C9085" s="37"/>
      <c r="D9085" s="37"/>
      <c r="E9085" s="33"/>
      <c r="F9085" s="33"/>
      <c r="G9085" s="38"/>
      <c r="H9085" s="33" t="s">
        <v>10695</v>
      </c>
      <c r="I9085" s="37">
        <v>6.6E-3</v>
      </c>
      <c r="J9085" s="38" t="s">
        <v>1780</v>
      </c>
      <c r="K9085" s="38"/>
      <c r="L9085" s="37"/>
      <c r="M9085" s="37"/>
      <c r="N9085" s="39" t="s">
        <v>2399</v>
      </c>
      <c r="O9085" s="39" t="s">
        <v>2399</v>
      </c>
      <c r="P9085" s="39" t="s">
        <v>2399</v>
      </c>
      <c r="Q9085" s="39" t="s">
        <v>2399</v>
      </c>
      <c r="R9085" s="39" t="s">
        <v>2399</v>
      </c>
      <c r="S9085" s="41"/>
      <c r="T9085" s="33"/>
      <c r="U9085" s="38"/>
      <c r="V9085" s="24"/>
    </row>
    <row r="9086" spans="1:22" ht="15.95" customHeight="1" x14ac:dyDescent="0.25">
      <c r="A9086" s="40"/>
      <c r="B9086" s="38"/>
      <c r="C9086" s="37"/>
      <c r="D9086" s="37"/>
      <c r="E9086" s="33"/>
      <c r="F9086" s="33"/>
      <c r="G9086" s="38"/>
      <c r="H9086" s="33" t="s">
        <v>1845</v>
      </c>
      <c r="I9086" s="37">
        <v>127</v>
      </c>
      <c r="J9086" s="38" t="s">
        <v>1780</v>
      </c>
      <c r="K9086" s="38"/>
      <c r="L9086" s="37"/>
      <c r="M9086" s="37"/>
      <c r="N9086" s="39" t="s">
        <v>2399</v>
      </c>
      <c r="O9086" s="39" t="s">
        <v>2399</v>
      </c>
      <c r="P9086" s="39" t="s">
        <v>2399</v>
      </c>
      <c r="Q9086" s="39" t="s">
        <v>2399</v>
      </c>
      <c r="R9086" s="39" t="s">
        <v>2399</v>
      </c>
      <c r="S9086" s="41"/>
      <c r="T9086" s="33"/>
      <c r="U9086" s="38"/>
      <c r="V9086" s="24"/>
    </row>
    <row r="9087" spans="1:22" ht="15.95" customHeight="1" x14ac:dyDescent="0.25">
      <c r="A9087" s="40"/>
      <c r="B9087" s="38"/>
      <c r="C9087" s="37"/>
      <c r="D9087" s="37"/>
      <c r="E9087" s="33"/>
      <c r="F9087" s="33"/>
      <c r="G9087" s="38"/>
      <c r="H9087" s="33" t="s">
        <v>10696</v>
      </c>
      <c r="I9087" s="37">
        <v>11.4</v>
      </c>
      <c r="J9087" s="38" t="s">
        <v>1780</v>
      </c>
      <c r="K9087" s="38"/>
      <c r="L9087" s="37"/>
      <c r="M9087" s="37"/>
      <c r="N9087" s="39" t="s">
        <v>2399</v>
      </c>
      <c r="O9087" s="39" t="s">
        <v>2399</v>
      </c>
      <c r="P9087" s="39" t="s">
        <v>2399</v>
      </c>
      <c r="Q9087" s="39" t="s">
        <v>2399</v>
      </c>
      <c r="R9087" s="39" t="s">
        <v>2399</v>
      </c>
      <c r="S9087" s="41"/>
      <c r="T9087" s="33"/>
      <c r="U9087" s="38"/>
      <c r="V9087" s="24"/>
    </row>
    <row r="9088" spans="1:22" ht="15.95" customHeight="1" x14ac:dyDescent="0.25">
      <c r="A9088" s="40"/>
      <c r="B9088" s="38"/>
      <c r="C9088" s="37"/>
      <c r="D9088" s="37"/>
      <c r="E9088" s="33"/>
      <c r="F9088" s="33"/>
      <c r="G9088" s="38"/>
      <c r="H9088" s="33" t="s">
        <v>6425</v>
      </c>
      <c r="I9088" s="37">
        <v>11.4</v>
      </c>
      <c r="J9088" s="38" t="s">
        <v>1780</v>
      </c>
      <c r="K9088" s="38"/>
      <c r="L9088" s="37"/>
      <c r="M9088" s="37"/>
      <c r="N9088" s="39" t="s">
        <v>2399</v>
      </c>
      <c r="O9088" s="39" t="s">
        <v>2399</v>
      </c>
      <c r="P9088" s="39" t="s">
        <v>2399</v>
      </c>
      <c r="Q9088" s="39" t="s">
        <v>2399</v>
      </c>
      <c r="R9088" s="39" t="s">
        <v>2399</v>
      </c>
      <c r="S9088" s="41"/>
      <c r="T9088" s="33"/>
      <c r="U9088" s="38"/>
      <c r="V9088" s="24"/>
    </row>
    <row r="9089" spans="1:22" ht="15.95" customHeight="1" x14ac:dyDescent="0.25">
      <c r="A9089" s="40"/>
      <c r="B9089" s="38"/>
      <c r="C9089" s="37"/>
      <c r="D9089" s="37"/>
      <c r="E9089" s="33"/>
      <c r="F9089" s="33"/>
      <c r="G9089" s="38"/>
      <c r="H9089" s="33" t="s">
        <v>10697</v>
      </c>
      <c r="I9089" s="37">
        <v>9.5</v>
      </c>
      <c r="J9089" s="38" t="s">
        <v>1780</v>
      </c>
      <c r="K9089" s="38"/>
      <c r="L9089" s="37"/>
      <c r="M9089" s="37"/>
      <c r="N9089" s="39" t="s">
        <v>2399</v>
      </c>
      <c r="O9089" s="39" t="s">
        <v>2399</v>
      </c>
      <c r="P9089" s="39" t="s">
        <v>2399</v>
      </c>
      <c r="Q9089" s="39" t="s">
        <v>2399</v>
      </c>
      <c r="R9089" s="39" t="s">
        <v>2399</v>
      </c>
      <c r="S9089" s="41"/>
      <c r="T9089" s="33"/>
      <c r="U9089" s="38"/>
      <c r="V9089" s="24"/>
    </row>
    <row r="9090" spans="1:22" ht="15.95" customHeight="1" x14ac:dyDescent="0.25">
      <c r="A9090" s="40"/>
      <c r="B9090" s="38"/>
      <c r="C9090" s="37"/>
      <c r="D9090" s="37"/>
      <c r="E9090" s="33"/>
      <c r="F9090" s="33"/>
      <c r="G9090" s="38"/>
      <c r="H9090" s="33" t="s">
        <v>10704</v>
      </c>
      <c r="I9090" s="37">
        <v>5.7</v>
      </c>
      <c r="J9090" s="38" t="s">
        <v>1780</v>
      </c>
      <c r="K9090" s="38"/>
      <c r="L9090" s="37"/>
      <c r="M9090" s="37"/>
      <c r="N9090" s="39" t="s">
        <v>2399</v>
      </c>
      <c r="O9090" s="39" t="s">
        <v>2399</v>
      </c>
      <c r="P9090" s="39" t="s">
        <v>2399</v>
      </c>
      <c r="Q9090" s="39" t="s">
        <v>2399</v>
      </c>
      <c r="R9090" s="39" t="s">
        <v>2399</v>
      </c>
      <c r="S9090" s="41"/>
      <c r="T9090" s="33"/>
      <c r="U9090" s="38"/>
      <c r="V9090" s="24"/>
    </row>
    <row r="9091" spans="1:22" ht="15.95" customHeight="1" x14ac:dyDescent="0.25">
      <c r="A9091" s="40">
        <v>185</v>
      </c>
      <c r="B9091" s="38" t="s">
        <v>10655</v>
      </c>
      <c r="C9091" s="37" t="s">
        <v>10699</v>
      </c>
      <c r="D9091" s="37">
        <v>3006214001</v>
      </c>
      <c r="E9091" s="33" t="s">
        <v>6283</v>
      </c>
      <c r="F9091" s="33" t="s">
        <v>25</v>
      </c>
      <c r="G9091" s="38" t="s">
        <v>10700</v>
      </c>
      <c r="H9091" s="33" t="s">
        <v>10682</v>
      </c>
      <c r="I9091" s="37">
        <v>7.1</v>
      </c>
      <c r="J9091" s="38" t="s">
        <v>1780</v>
      </c>
      <c r="K9091" s="38" t="s">
        <v>3174</v>
      </c>
      <c r="L9091" s="37">
        <v>1477</v>
      </c>
      <c r="M9091" s="37">
        <v>1</v>
      </c>
      <c r="N9091" s="39">
        <v>1695.4086684955469</v>
      </c>
      <c r="O9091" s="39">
        <v>157.49698013346611</v>
      </c>
      <c r="P9091" s="39">
        <v>277.93584729435196</v>
      </c>
      <c r="Q9091" s="39">
        <v>2130.8414959233651</v>
      </c>
      <c r="R9091" s="39">
        <v>1.4426821231708633</v>
      </c>
      <c r="S9091" s="41">
        <v>46058</v>
      </c>
      <c r="T9091" s="33"/>
      <c r="U9091" s="38" t="s">
        <v>57</v>
      </c>
      <c r="V9091" s="24">
        <v>4019</v>
      </c>
    </row>
    <row r="9092" spans="1:22" ht="15.95" customHeight="1" x14ac:dyDescent="0.25">
      <c r="A9092" s="40"/>
      <c r="B9092" s="38"/>
      <c r="C9092" s="37"/>
      <c r="D9092" s="37"/>
      <c r="E9092" s="33"/>
      <c r="F9092" s="33"/>
      <c r="G9092" s="38"/>
      <c r="H9092" s="33" t="s">
        <v>10701</v>
      </c>
      <c r="I9092" s="37">
        <v>6.1</v>
      </c>
      <c r="J9092" s="38" t="s">
        <v>1780</v>
      </c>
      <c r="K9092" s="38"/>
      <c r="L9092" s="37"/>
      <c r="M9092" s="37"/>
      <c r="N9092" s="39" t="s">
        <v>2399</v>
      </c>
      <c r="O9092" s="39" t="s">
        <v>2399</v>
      </c>
      <c r="P9092" s="39" t="s">
        <v>2399</v>
      </c>
      <c r="Q9092" s="39" t="s">
        <v>2399</v>
      </c>
      <c r="R9092" s="39" t="s">
        <v>2399</v>
      </c>
      <c r="S9092" s="41"/>
      <c r="T9092" s="33"/>
      <c r="U9092" s="38"/>
      <c r="V9092" s="24"/>
    </row>
    <row r="9093" spans="1:22" ht="15.95" customHeight="1" x14ac:dyDescent="0.25">
      <c r="A9093" s="40"/>
      <c r="B9093" s="38"/>
      <c r="C9093" s="37"/>
      <c r="D9093" s="37"/>
      <c r="E9093" s="33"/>
      <c r="F9093" s="33"/>
      <c r="G9093" s="38"/>
      <c r="H9093" s="33" t="s">
        <v>10683</v>
      </c>
      <c r="I9093" s="37">
        <v>5.6</v>
      </c>
      <c r="J9093" s="38" t="s">
        <v>1780</v>
      </c>
      <c r="K9093" s="38"/>
      <c r="L9093" s="37"/>
      <c r="M9093" s="37"/>
      <c r="N9093" s="39" t="s">
        <v>2399</v>
      </c>
      <c r="O9093" s="39" t="s">
        <v>2399</v>
      </c>
      <c r="P9093" s="39" t="s">
        <v>2399</v>
      </c>
      <c r="Q9093" s="39" t="s">
        <v>2399</v>
      </c>
      <c r="R9093" s="39" t="s">
        <v>2399</v>
      </c>
      <c r="S9093" s="41"/>
      <c r="T9093" s="33"/>
      <c r="U9093" s="38"/>
      <c r="V9093" s="24"/>
    </row>
    <row r="9094" spans="1:22" ht="15.95" customHeight="1" x14ac:dyDescent="0.25">
      <c r="A9094" s="40"/>
      <c r="B9094" s="38"/>
      <c r="C9094" s="37"/>
      <c r="D9094" s="37"/>
      <c r="E9094" s="33"/>
      <c r="F9094" s="33"/>
      <c r="G9094" s="38"/>
      <c r="H9094" s="33" t="s">
        <v>1928</v>
      </c>
      <c r="I9094" s="37">
        <v>1.5</v>
      </c>
      <c r="J9094" s="38" t="s">
        <v>1780</v>
      </c>
      <c r="K9094" s="38"/>
      <c r="L9094" s="37"/>
      <c r="M9094" s="37"/>
      <c r="N9094" s="39" t="s">
        <v>2399</v>
      </c>
      <c r="O9094" s="39" t="s">
        <v>2399</v>
      </c>
      <c r="P9094" s="39" t="s">
        <v>2399</v>
      </c>
      <c r="Q9094" s="39" t="s">
        <v>2399</v>
      </c>
      <c r="R9094" s="39" t="s">
        <v>2399</v>
      </c>
      <c r="S9094" s="41"/>
      <c r="T9094" s="33"/>
      <c r="U9094" s="38"/>
      <c r="V9094" s="24"/>
    </row>
    <row r="9095" spans="1:22" ht="15.95" customHeight="1" x14ac:dyDescent="0.25">
      <c r="A9095" s="40"/>
      <c r="B9095" s="38"/>
      <c r="C9095" s="37"/>
      <c r="D9095" s="37"/>
      <c r="E9095" s="33"/>
      <c r="F9095" s="33"/>
      <c r="G9095" s="38"/>
      <c r="H9095" s="33" t="s">
        <v>1929</v>
      </c>
      <c r="I9095" s="37">
        <v>2.5</v>
      </c>
      <c r="J9095" s="38" t="s">
        <v>1780</v>
      </c>
      <c r="K9095" s="38"/>
      <c r="L9095" s="37"/>
      <c r="M9095" s="37"/>
      <c r="N9095" s="39" t="s">
        <v>2399</v>
      </c>
      <c r="O9095" s="39" t="s">
        <v>2399</v>
      </c>
      <c r="P9095" s="39" t="s">
        <v>2399</v>
      </c>
      <c r="Q9095" s="39" t="s">
        <v>2399</v>
      </c>
      <c r="R9095" s="39" t="s">
        <v>2399</v>
      </c>
      <c r="S9095" s="41"/>
      <c r="T9095" s="33"/>
      <c r="U9095" s="38"/>
      <c r="V9095" s="24"/>
    </row>
    <row r="9096" spans="1:22" ht="15.95" customHeight="1" x14ac:dyDescent="0.25">
      <c r="A9096" s="40"/>
      <c r="B9096" s="38"/>
      <c r="C9096" s="37"/>
      <c r="D9096" s="37"/>
      <c r="E9096" s="33"/>
      <c r="F9096" s="33"/>
      <c r="G9096" s="38"/>
      <c r="H9096" s="33" t="s">
        <v>1930</v>
      </c>
      <c r="I9096" s="37">
        <v>3.8</v>
      </c>
      <c r="J9096" s="38" t="s">
        <v>1780</v>
      </c>
      <c r="K9096" s="38"/>
      <c r="L9096" s="37"/>
      <c r="M9096" s="37"/>
      <c r="N9096" s="39" t="s">
        <v>2399</v>
      </c>
      <c r="O9096" s="39" t="s">
        <v>2399</v>
      </c>
      <c r="P9096" s="39" t="s">
        <v>2399</v>
      </c>
      <c r="Q9096" s="39" t="s">
        <v>2399</v>
      </c>
      <c r="R9096" s="39" t="s">
        <v>2399</v>
      </c>
      <c r="S9096" s="41"/>
      <c r="T9096" s="33"/>
      <c r="U9096" s="38"/>
      <c r="V9096" s="24"/>
    </row>
    <row r="9097" spans="1:22" ht="15.95" customHeight="1" x14ac:dyDescent="0.25">
      <c r="A9097" s="40"/>
      <c r="B9097" s="38"/>
      <c r="C9097" s="37"/>
      <c r="D9097" s="37"/>
      <c r="E9097" s="33"/>
      <c r="F9097" s="33"/>
      <c r="G9097" s="38"/>
      <c r="H9097" s="33" t="s">
        <v>1931</v>
      </c>
      <c r="I9097" s="37">
        <v>3.4</v>
      </c>
      <c r="J9097" s="38" t="s">
        <v>1780</v>
      </c>
      <c r="K9097" s="38"/>
      <c r="L9097" s="37"/>
      <c r="M9097" s="37"/>
      <c r="N9097" s="39" t="s">
        <v>2399</v>
      </c>
      <c r="O9097" s="39" t="s">
        <v>2399</v>
      </c>
      <c r="P9097" s="39" t="s">
        <v>2399</v>
      </c>
      <c r="Q9097" s="39" t="s">
        <v>2399</v>
      </c>
      <c r="R9097" s="39" t="s">
        <v>2399</v>
      </c>
      <c r="S9097" s="41"/>
      <c r="T9097" s="33"/>
      <c r="U9097" s="38"/>
      <c r="V9097" s="24"/>
    </row>
    <row r="9098" spans="1:22" ht="15.95" customHeight="1" x14ac:dyDescent="0.25">
      <c r="A9098" s="40"/>
      <c r="B9098" s="38"/>
      <c r="C9098" s="37"/>
      <c r="D9098" s="37"/>
      <c r="E9098" s="33"/>
      <c r="F9098" s="33"/>
      <c r="G9098" s="38"/>
      <c r="H9098" s="33" t="s">
        <v>1932</v>
      </c>
      <c r="I9098" s="37">
        <v>2.2000000000000002</v>
      </c>
      <c r="J9098" s="38" t="s">
        <v>1780</v>
      </c>
      <c r="K9098" s="38"/>
      <c r="L9098" s="37"/>
      <c r="M9098" s="37"/>
      <c r="N9098" s="39" t="s">
        <v>2399</v>
      </c>
      <c r="O9098" s="39" t="s">
        <v>2399</v>
      </c>
      <c r="P9098" s="39" t="s">
        <v>2399</v>
      </c>
      <c r="Q9098" s="39" t="s">
        <v>2399</v>
      </c>
      <c r="R9098" s="39" t="s">
        <v>2399</v>
      </c>
      <c r="S9098" s="41"/>
      <c r="T9098" s="33"/>
      <c r="U9098" s="38"/>
      <c r="V9098" s="24"/>
    </row>
    <row r="9099" spans="1:22" ht="15.95" customHeight="1" x14ac:dyDescent="0.25">
      <c r="A9099" s="40"/>
      <c r="B9099" s="38"/>
      <c r="C9099" s="37"/>
      <c r="D9099" s="37"/>
      <c r="E9099" s="33"/>
      <c r="F9099" s="33"/>
      <c r="G9099" s="38"/>
      <c r="H9099" s="33" t="s">
        <v>1933</v>
      </c>
      <c r="I9099" s="37">
        <v>2.6</v>
      </c>
      <c r="J9099" s="38" t="s">
        <v>1780</v>
      </c>
      <c r="K9099" s="38"/>
      <c r="L9099" s="37"/>
      <c r="M9099" s="37"/>
      <c r="N9099" s="39" t="s">
        <v>2399</v>
      </c>
      <c r="O9099" s="39" t="s">
        <v>2399</v>
      </c>
      <c r="P9099" s="39" t="s">
        <v>2399</v>
      </c>
      <c r="Q9099" s="39" t="s">
        <v>2399</v>
      </c>
      <c r="R9099" s="39" t="s">
        <v>2399</v>
      </c>
      <c r="S9099" s="41"/>
      <c r="T9099" s="33"/>
      <c r="U9099" s="38"/>
      <c r="V9099" s="24"/>
    </row>
    <row r="9100" spans="1:22" ht="15.95" customHeight="1" x14ac:dyDescent="0.25">
      <c r="A9100" s="40"/>
      <c r="B9100" s="38"/>
      <c r="C9100" s="37"/>
      <c r="D9100" s="37"/>
      <c r="E9100" s="33"/>
      <c r="F9100" s="33"/>
      <c r="G9100" s="38"/>
      <c r="H9100" s="33" t="s">
        <v>1934</v>
      </c>
      <c r="I9100" s="37">
        <v>5.7</v>
      </c>
      <c r="J9100" s="38" t="s">
        <v>1780</v>
      </c>
      <c r="K9100" s="38"/>
      <c r="L9100" s="37"/>
      <c r="M9100" s="37"/>
      <c r="N9100" s="39" t="s">
        <v>2399</v>
      </c>
      <c r="O9100" s="39" t="s">
        <v>2399</v>
      </c>
      <c r="P9100" s="39" t="s">
        <v>2399</v>
      </c>
      <c r="Q9100" s="39" t="s">
        <v>2399</v>
      </c>
      <c r="R9100" s="39" t="s">
        <v>2399</v>
      </c>
      <c r="S9100" s="41"/>
      <c r="T9100" s="33"/>
      <c r="U9100" s="38"/>
      <c r="V9100" s="24"/>
    </row>
    <row r="9101" spans="1:22" ht="15.95" customHeight="1" x14ac:dyDescent="0.25">
      <c r="A9101" s="40"/>
      <c r="B9101" s="38"/>
      <c r="C9101" s="37"/>
      <c r="D9101" s="37"/>
      <c r="E9101" s="33"/>
      <c r="F9101" s="33"/>
      <c r="G9101" s="38"/>
      <c r="H9101" s="33" t="s">
        <v>6298</v>
      </c>
      <c r="I9101" s="37">
        <v>3.3</v>
      </c>
      <c r="J9101" s="38" t="s">
        <v>1780</v>
      </c>
      <c r="K9101" s="38"/>
      <c r="L9101" s="37"/>
      <c r="M9101" s="37"/>
      <c r="N9101" s="39" t="s">
        <v>2399</v>
      </c>
      <c r="O9101" s="39" t="s">
        <v>2399</v>
      </c>
      <c r="P9101" s="39" t="s">
        <v>2399</v>
      </c>
      <c r="Q9101" s="39" t="s">
        <v>2399</v>
      </c>
      <c r="R9101" s="39" t="s">
        <v>2399</v>
      </c>
      <c r="S9101" s="41"/>
      <c r="T9101" s="33"/>
      <c r="U9101" s="38"/>
      <c r="V9101" s="24"/>
    </row>
    <row r="9102" spans="1:22" ht="15.95" customHeight="1" x14ac:dyDescent="0.25">
      <c r="A9102" s="40"/>
      <c r="B9102" s="38"/>
      <c r="C9102" s="37"/>
      <c r="D9102" s="37"/>
      <c r="E9102" s="33"/>
      <c r="F9102" s="33"/>
      <c r="G9102" s="38"/>
      <c r="H9102" s="33" t="s">
        <v>10702</v>
      </c>
      <c r="I9102" s="37">
        <v>0.5</v>
      </c>
      <c r="J9102" s="38" t="s">
        <v>1780</v>
      </c>
      <c r="K9102" s="38"/>
      <c r="L9102" s="37"/>
      <c r="M9102" s="37"/>
      <c r="N9102" s="39" t="s">
        <v>2399</v>
      </c>
      <c r="O9102" s="39" t="s">
        <v>2399</v>
      </c>
      <c r="P9102" s="39" t="s">
        <v>2399</v>
      </c>
      <c r="Q9102" s="39" t="s">
        <v>2399</v>
      </c>
      <c r="R9102" s="39" t="s">
        <v>2399</v>
      </c>
      <c r="S9102" s="41"/>
      <c r="T9102" s="33"/>
      <c r="U9102" s="38"/>
      <c r="V9102" s="24"/>
    </row>
    <row r="9103" spans="1:22" ht="15.95" customHeight="1" x14ac:dyDescent="0.25">
      <c r="A9103" s="40"/>
      <c r="B9103" s="38"/>
      <c r="C9103" s="37"/>
      <c r="D9103" s="37"/>
      <c r="E9103" s="33"/>
      <c r="F9103" s="33"/>
      <c r="G9103" s="38"/>
      <c r="H9103" s="33" t="s">
        <v>1935</v>
      </c>
      <c r="I9103" s="37">
        <v>2.2000000000000002</v>
      </c>
      <c r="J9103" s="38" t="s">
        <v>1780</v>
      </c>
      <c r="K9103" s="38"/>
      <c r="L9103" s="37"/>
      <c r="M9103" s="37"/>
      <c r="N9103" s="39" t="s">
        <v>2399</v>
      </c>
      <c r="O9103" s="39" t="s">
        <v>2399</v>
      </c>
      <c r="P9103" s="39" t="s">
        <v>2399</v>
      </c>
      <c r="Q9103" s="39" t="s">
        <v>2399</v>
      </c>
      <c r="R9103" s="39" t="s">
        <v>2399</v>
      </c>
      <c r="S9103" s="41"/>
      <c r="T9103" s="33"/>
      <c r="U9103" s="38"/>
      <c r="V9103" s="24"/>
    </row>
    <row r="9104" spans="1:22" ht="15.95" customHeight="1" x14ac:dyDescent="0.25">
      <c r="A9104" s="40"/>
      <c r="B9104" s="38"/>
      <c r="C9104" s="37"/>
      <c r="D9104" s="37"/>
      <c r="E9104" s="33"/>
      <c r="F9104" s="33"/>
      <c r="G9104" s="38"/>
      <c r="H9104" s="33" t="s">
        <v>10690</v>
      </c>
      <c r="I9104" s="37">
        <v>1</v>
      </c>
      <c r="J9104" s="38" t="s">
        <v>1780</v>
      </c>
      <c r="K9104" s="38"/>
      <c r="L9104" s="37"/>
      <c r="M9104" s="37"/>
      <c r="N9104" s="39" t="s">
        <v>2399</v>
      </c>
      <c r="O9104" s="39" t="s">
        <v>2399</v>
      </c>
      <c r="P9104" s="39" t="s">
        <v>2399</v>
      </c>
      <c r="Q9104" s="39" t="s">
        <v>2399</v>
      </c>
      <c r="R9104" s="39" t="s">
        <v>2399</v>
      </c>
      <c r="S9104" s="41"/>
      <c r="T9104" s="33"/>
      <c r="U9104" s="38"/>
      <c r="V9104" s="24"/>
    </row>
    <row r="9105" spans="1:22" ht="15.95" customHeight="1" x14ac:dyDescent="0.25">
      <c r="A9105" s="40"/>
      <c r="B9105" s="38"/>
      <c r="C9105" s="37"/>
      <c r="D9105" s="37"/>
      <c r="E9105" s="33"/>
      <c r="F9105" s="33"/>
      <c r="G9105" s="38"/>
      <c r="H9105" s="33" t="s">
        <v>1937</v>
      </c>
      <c r="I9105" s="37">
        <v>0.2</v>
      </c>
      <c r="J9105" s="38" t="s">
        <v>1780</v>
      </c>
      <c r="K9105" s="38"/>
      <c r="L9105" s="37"/>
      <c r="M9105" s="37"/>
      <c r="N9105" s="39" t="s">
        <v>2399</v>
      </c>
      <c r="O9105" s="39" t="s">
        <v>2399</v>
      </c>
      <c r="P9105" s="39" t="s">
        <v>2399</v>
      </c>
      <c r="Q9105" s="39" t="s">
        <v>2399</v>
      </c>
      <c r="R9105" s="39" t="s">
        <v>2399</v>
      </c>
      <c r="S9105" s="41"/>
      <c r="T9105" s="33"/>
      <c r="U9105" s="38"/>
      <c r="V9105" s="24"/>
    </row>
    <row r="9106" spans="1:22" ht="15.95" customHeight="1" x14ac:dyDescent="0.25">
      <c r="A9106" s="40"/>
      <c r="B9106" s="38"/>
      <c r="C9106" s="37"/>
      <c r="D9106" s="37"/>
      <c r="E9106" s="33"/>
      <c r="F9106" s="33"/>
      <c r="G9106" s="38"/>
      <c r="H9106" s="33" t="s">
        <v>10691</v>
      </c>
      <c r="I9106" s="37">
        <v>3.1</v>
      </c>
      <c r="J9106" s="38" t="s">
        <v>1780</v>
      </c>
      <c r="K9106" s="38"/>
      <c r="L9106" s="37"/>
      <c r="M9106" s="37"/>
      <c r="N9106" s="39" t="s">
        <v>2399</v>
      </c>
      <c r="O9106" s="39" t="s">
        <v>2399</v>
      </c>
      <c r="P9106" s="39" t="s">
        <v>2399</v>
      </c>
      <c r="Q9106" s="39" t="s">
        <v>2399</v>
      </c>
      <c r="R9106" s="39" t="s">
        <v>2399</v>
      </c>
      <c r="S9106" s="41"/>
      <c r="T9106" s="33"/>
      <c r="U9106" s="38"/>
      <c r="V9106" s="24"/>
    </row>
    <row r="9107" spans="1:22" ht="15.95" customHeight="1" x14ac:dyDescent="0.25">
      <c r="A9107" s="40"/>
      <c r="B9107" s="38"/>
      <c r="C9107" s="37"/>
      <c r="D9107" s="37"/>
      <c r="E9107" s="33"/>
      <c r="F9107" s="33"/>
      <c r="G9107" s="38"/>
      <c r="H9107" s="33" t="s">
        <v>1810</v>
      </c>
      <c r="I9107" s="37">
        <v>0.28000000000000003</v>
      </c>
      <c r="J9107" s="38" t="s">
        <v>1780</v>
      </c>
      <c r="K9107" s="38"/>
      <c r="L9107" s="37"/>
      <c r="M9107" s="37"/>
      <c r="N9107" s="39" t="s">
        <v>2399</v>
      </c>
      <c r="O9107" s="39" t="s">
        <v>2399</v>
      </c>
      <c r="P9107" s="39" t="s">
        <v>2399</v>
      </c>
      <c r="Q9107" s="39" t="s">
        <v>2399</v>
      </c>
      <c r="R9107" s="39" t="s">
        <v>2399</v>
      </c>
      <c r="S9107" s="41"/>
      <c r="T9107" s="33"/>
      <c r="U9107" s="38"/>
      <c r="V9107" s="24"/>
    </row>
    <row r="9108" spans="1:22" ht="15.95" customHeight="1" x14ac:dyDescent="0.25">
      <c r="A9108" s="40"/>
      <c r="B9108" s="38"/>
      <c r="C9108" s="37"/>
      <c r="D9108" s="37"/>
      <c r="E9108" s="33"/>
      <c r="F9108" s="33"/>
      <c r="G9108" s="38"/>
      <c r="H9108" s="33" t="s">
        <v>1970</v>
      </c>
      <c r="I9108" s="37">
        <v>2.1</v>
      </c>
      <c r="J9108" s="38" t="s">
        <v>1780</v>
      </c>
      <c r="K9108" s="38"/>
      <c r="L9108" s="37"/>
      <c r="M9108" s="37"/>
      <c r="N9108" s="39" t="s">
        <v>2399</v>
      </c>
      <c r="O9108" s="39" t="s">
        <v>2399</v>
      </c>
      <c r="P9108" s="39" t="s">
        <v>2399</v>
      </c>
      <c r="Q9108" s="39" t="s">
        <v>2399</v>
      </c>
      <c r="R9108" s="39" t="s">
        <v>2399</v>
      </c>
      <c r="S9108" s="41"/>
      <c r="T9108" s="33"/>
      <c r="U9108" s="38"/>
      <c r="V9108" s="24"/>
    </row>
    <row r="9109" spans="1:22" ht="15.95" customHeight="1" x14ac:dyDescent="0.25">
      <c r="A9109" s="40"/>
      <c r="B9109" s="38"/>
      <c r="C9109" s="37"/>
      <c r="D9109" s="37"/>
      <c r="E9109" s="33"/>
      <c r="F9109" s="33"/>
      <c r="G9109" s="38"/>
      <c r="H9109" s="33" t="s">
        <v>10703</v>
      </c>
      <c r="I9109" s="37">
        <v>0.61</v>
      </c>
      <c r="J9109" s="38" t="s">
        <v>1780</v>
      </c>
      <c r="K9109" s="38"/>
      <c r="L9109" s="37"/>
      <c r="M9109" s="37"/>
      <c r="N9109" s="39" t="s">
        <v>2399</v>
      </c>
      <c r="O9109" s="39" t="s">
        <v>2399</v>
      </c>
      <c r="P9109" s="39" t="s">
        <v>2399</v>
      </c>
      <c r="Q9109" s="39" t="s">
        <v>2399</v>
      </c>
      <c r="R9109" s="39" t="s">
        <v>2399</v>
      </c>
      <c r="S9109" s="41"/>
      <c r="T9109" s="33"/>
      <c r="U9109" s="38"/>
      <c r="V9109" s="24"/>
    </row>
    <row r="9110" spans="1:22" ht="15.95" customHeight="1" x14ac:dyDescent="0.25">
      <c r="A9110" s="40"/>
      <c r="B9110" s="38"/>
      <c r="C9110" s="37"/>
      <c r="D9110" s="37"/>
      <c r="E9110" s="33"/>
      <c r="F9110" s="33"/>
      <c r="G9110" s="38"/>
      <c r="H9110" s="33" t="s">
        <v>1805</v>
      </c>
      <c r="I9110" s="37">
        <v>2.2999999999999998</v>
      </c>
      <c r="J9110" s="38" t="s">
        <v>1780</v>
      </c>
      <c r="K9110" s="38"/>
      <c r="L9110" s="37"/>
      <c r="M9110" s="37"/>
      <c r="N9110" s="39" t="s">
        <v>2399</v>
      </c>
      <c r="O9110" s="39" t="s">
        <v>2399</v>
      </c>
      <c r="P9110" s="39" t="s">
        <v>2399</v>
      </c>
      <c r="Q9110" s="39" t="s">
        <v>2399</v>
      </c>
      <c r="R9110" s="39" t="s">
        <v>2399</v>
      </c>
      <c r="S9110" s="41"/>
      <c r="T9110" s="33"/>
      <c r="U9110" s="38"/>
      <c r="V9110" s="24"/>
    </row>
    <row r="9111" spans="1:22" ht="15.95" customHeight="1" x14ac:dyDescent="0.25">
      <c r="A9111" s="40"/>
      <c r="B9111" s="38"/>
      <c r="C9111" s="37"/>
      <c r="D9111" s="37"/>
      <c r="E9111" s="33"/>
      <c r="F9111" s="33"/>
      <c r="G9111" s="38"/>
      <c r="H9111" s="33" t="s">
        <v>1969</v>
      </c>
      <c r="I9111" s="37">
        <v>1.7</v>
      </c>
      <c r="J9111" s="38" t="s">
        <v>1780</v>
      </c>
      <c r="K9111" s="38"/>
      <c r="L9111" s="37"/>
      <c r="M9111" s="37"/>
      <c r="N9111" s="39" t="s">
        <v>2399</v>
      </c>
      <c r="O9111" s="39" t="s">
        <v>2399</v>
      </c>
      <c r="P9111" s="39" t="s">
        <v>2399</v>
      </c>
      <c r="Q9111" s="39" t="s">
        <v>2399</v>
      </c>
      <c r="R9111" s="39" t="s">
        <v>2399</v>
      </c>
      <c r="S9111" s="41"/>
      <c r="T9111" s="33"/>
      <c r="U9111" s="38"/>
      <c r="V9111" s="24"/>
    </row>
    <row r="9112" spans="1:22" ht="15.95" customHeight="1" x14ac:dyDescent="0.25">
      <c r="A9112" s="40"/>
      <c r="B9112" s="38"/>
      <c r="C9112" s="37"/>
      <c r="D9112" s="37"/>
      <c r="E9112" s="33"/>
      <c r="F9112" s="33"/>
      <c r="G9112" s="38"/>
      <c r="H9112" s="33" t="s">
        <v>10695</v>
      </c>
      <c r="I9112" s="37">
        <v>6.6E-3</v>
      </c>
      <c r="J9112" s="38" t="s">
        <v>1780</v>
      </c>
      <c r="K9112" s="38"/>
      <c r="L9112" s="37"/>
      <c r="M9112" s="37"/>
      <c r="N9112" s="39" t="s">
        <v>2399</v>
      </c>
      <c r="O9112" s="39" t="s">
        <v>2399</v>
      </c>
      <c r="P9112" s="39" t="s">
        <v>2399</v>
      </c>
      <c r="Q9112" s="39" t="s">
        <v>2399</v>
      </c>
      <c r="R9112" s="39" t="s">
        <v>2399</v>
      </c>
      <c r="S9112" s="41"/>
      <c r="T9112" s="33"/>
      <c r="U9112" s="38"/>
      <c r="V9112" s="24"/>
    </row>
    <row r="9113" spans="1:22" ht="15.95" customHeight="1" x14ac:dyDescent="0.25">
      <c r="A9113" s="40"/>
      <c r="B9113" s="38"/>
      <c r="C9113" s="37"/>
      <c r="D9113" s="37"/>
      <c r="E9113" s="33"/>
      <c r="F9113" s="33"/>
      <c r="G9113" s="38"/>
      <c r="H9113" s="33" t="s">
        <v>1845</v>
      </c>
      <c r="I9113" s="37">
        <v>127</v>
      </c>
      <c r="J9113" s="38" t="s">
        <v>1780</v>
      </c>
      <c r="K9113" s="38"/>
      <c r="L9113" s="37"/>
      <c r="M9113" s="37"/>
      <c r="N9113" s="39" t="s">
        <v>2399</v>
      </c>
      <c r="O9113" s="39" t="s">
        <v>2399</v>
      </c>
      <c r="P9113" s="39" t="s">
        <v>2399</v>
      </c>
      <c r="Q9113" s="39" t="s">
        <v>2399</v>
      </c>
      <c r="R9113" s="39" t="s">
        <v>2399</v>
      </c>
      <c r="S9113" s="41"/>
      <c r="T9113" s="33"/>
      <c r="U9113" s="38"/>
      <c r="V9113" s="24"/>
    </row>
    <row r="9114" spans="1:22" ht="15.95" customHeight="1" x14ac:dyDescent="0.25">
      <c r="A9114" s="40"/>
      <c r="B9114" s="38"/>
      <c r="C9114" s="37"/>
      <c r="D9114" s="37"/>
      <c r="E9114" s="33"/>
      <c r="F9114" s="33"/>
      <c r="G9114" s="38"/>
      <c r="H9114" s="33" t="s">
        <v>10696</v>
      </c>
      <c r="I9114" s="37">
        <v>11.4</v>
      </c>
      <c r="J9114" s="38" t="s">
        <v>1780</v>
      </c>
      <c r="K9114" s="38"/>
      <c r="L9114" s="37"/>
      <c r="M9114" s="37"/>
      <c r="N9114" s="39" t="s">
        <v>2399</v>
      </c>
      <c r="O9114" s="39" t="s">
        <v>2399</v>
      </c>
      <c r="P9114" s="39" t="s">
        <v>2399</v>
      </c>
      <c r="Q9114" s="39" t="s">
        <v>2399</v>
      </c>
      <c r="R9114" s="39" t="s">
        <v>2399</v>
      </c>
      <c r="S9114" s="41"/>
      <c r="T9114" s="33"/>
      <c r="U9114" s="38"/>
      <c r="V9114" s="24"/>
    </row>
    <row r="9115" spans="1:22" ht="15.95" customHeight="1" x14ac:dyDescent="0.25">
      <c r="A9115" s="40"/>
      <c r="B9115" s="38"/>
      <c r="C9115" s="37"/>
      <c r="D9115" s="37"/>
      <c r="E9115" s="33"/>
      <c r="F9115" s="33"/>
      <c r="G9115" s="38"/>
      <c r="H9115" s="33" t="s">
        <v>6425</v>
      </c>
      <c r="I9115" s="37">
        <v>11.4</v>
      </c>
      <c r="J9115" s="38" t="s">
        <v>1780</v>
      </c>
      <c r="K9115" s="38"/>
      <c r="L9115" s="37"/>
      <c r="M9115" s="37"/>
      <c r="N9115" s="39" t="s">
        <v>2399</v>
      </c>
      <c r="O9115" s="39" t="s">
        <v>2399</v>
      </c>
      <c r="P9115" s="39" t="s">
        <v>2399</v>
      </c>
      <c r="Q9115" s="39" t="s">
        <v>2399</v>
      </c>
      <c r="R9115" s="39" t="s">
        <v>2399</v>
      </c>
      <c r="S9115" s="41"/>
      <c r="T9115" s="33"/>
      <c r="U9115" s="38"/>
      <c r="V9115" s="24"/>
    </row>
    <row r="9116" spans="1:22" ht="15.95" customHeight="1" x14ac:dyDescent="0.25">
      <c r="A9116" s="40"/>
      <c r="B9116" s="38"/>
      <c r="C9116" s="37"/>
      <c r="D9116" s="37"/>
      <c r="E9116" s="33"/>
      <c r="F9116" s="33"/>
      <c r="G9116" s="38"/>
      <c r="H9116" s="33" t="s">
        <v>10697</v>
      </c>
      <c r="I9116" s="37">
        <v>9.5</v>
      </c>
      <c r="J9116" s="38" t="s">
        <v>1780</v>
      </c>
      <c r="K9116" s="38"/>
      <c r="L9116" s="37"/>
      <c r="M9116" s="37"/>
      <c r="N9116" s="39" t="s">
        <v>2399</v>
      </c>
      <c r="O9116" s="39" t="s">
        <v>2399</v>
      </c>
      <c r="P9116" s="39" t="s">
        <v>2399</v>
      </c>
      <c r="Q9116" s="39" t="s">
        <v>2399</v>
      </c>
      <c r="R9116" s="39" t="s">
        <v>2399</v>
      </c>
      <c r="S9116" s="41"/>
      <c r="T9116" s="33"/>
      <c r="U9116" s="38"/>
      <c r="V9116" s="24"/>
    </row>
    <row r="9117" spans="1:22" ht="15.95" customHeight="1" x14ac:dyDescent="0.25">
      <c r="A9117" s="40"/>
      <c r="B9117" s="38"/>
      <c r="C9117" s="37"/>
      <c r="D9117" s="37"/>
      <c r="E9117" s="33"/>
      <c r="F9117" s="33"/>
      <c r="G9117" s="38"/>
      <c r="H9117" s="33" t="s">
        <v>10704</v>
      </c>
      <c r="I9117" s="37">
        <v>5.7</v>
      </c>
      <c r="J9117" s="38" t="s">
        <v>1780</v>
      </c>
      <c r="K9117" s="38"/>
      <c r="L9117" s="37"/>
      <c r="M9117" s="37"/>
      <c r="N9117" s="39" t="s">
        <v>2399</v>
      </c>
      <c r="O9117" s="39" t="s">
        <v>2399</v>
      </c>
      <c r="P9117" s="39" t="s">
        <v>2399</v>
      </c>
      <c r="Q9117" s="39" t="s">
        <v>2399</v>
      </c>
      <c r="R9117" s="39" t="s">
        <v>2399</v>
      </c>
      <c r="S9117" s="41"/>
      <c r="T9117" s="33"/>
      <c r="U9117" s="38"/>
      <c r="V9117" s="24"/>
    </row>
    <row r="9118" spans="1:22" ht="15.95" customHeight="1" x14ac:dyDescent="0.25">
      <c r="A9118" s="40">
        <v>185</v>
      </c>
      <c r="B9118" s="38" t="s">
        <v>10655</v>
      </c>
      <c r="C9118" s="37" t="s">
        <v>10699</v>
      </c>
      <c r="D9118" s="37">
        <v>3006215001</v>
      </c>
      <c r="E9118" s="33" t="s">
        <v>6283</v>
      </c>
      <c r="F9118" s="33" t="s">
        <v>25</v>
      </c>
      <c r="G9118" s="38" t="s">
        <v>10700</v>
      </c>
      <c r="H9118" s="33" t="s">
        <v>10682</v>
      </c>
      <c r="I9118" s="37">
        <v>7.1</v>
      </c>
      <c r="J9118" s="38" t="s">
        <v>1780</v>
      </c>
      <c r="K9118" s="38" t="s">
        <v>3174</v>
      </c>
      <c r="L9118" s="37">
        <v>1970</v>
      </c>
      <c r="M9118" s="37">
        <v>1</v>
      </c>
      <c r="N9118" s="39">
        <v>2261.3101401057738</v>
      </c>
      <c r="O9118" s="39">
        <v>210.06706219561835</v>
      </c>
      <c r="P9118" s="39">
        <v>370.70658034520881</v>
      </c>
      <c r="Q9118" s="39">
        <v>2842.0837826466009</v>
      </c>
      <c r="R9118" s="39">
        <v>1.4426821231708633</v>
      </c>
      <c r="S9118" s="41">
        <v>46058</v>
      </c>
      <c r="T9118" s="33"/>
      <c r="U9118" s="38" t="s">
        <v>57</v>
      </c>
      <c r="V9118" s="24">
        <v>4623</v>
      </c>
    </row>
    <row r="9119" spans="1:22" ht="15.95" customHeight="1" x14ac:dyDescent="0.25">
      <c r="A9119" s="40"/>
      <c r="B9119" s="38"/>
      <c r="C9119" s="37"/>
      <c r="D9119" s="37"/>
      <c r="E9119" s="33"/>
      <c r="F9119" s="33"/>
      <c r="G9119" s="38"/>
      <c r="H9119" s="33" t="s">
        <v>10701</v>
      </c>
      <c r="I9119" s="37">
        <v>6.1</v>
      </c>
      <c r="J9119" s="38" t="s">
        <v>1780</v>
      </c>
      <c r="K9119" s="38"/>
      <c r="L9119" s="37"/>
      <c r="M9119" s="37"/>
      <c r="N9119" s="39" t="s">
        <v>2399</v>
      </c>
      <c r="O9119" s="39" t="s">
        <v>2399</v>
      </c>
      <c r="P9119" s="39" t="s">
        <v>2399</v>
      </c>
      <c r="Q9119" s="39" t="s">
        <v>2399</v>
      </c>
      <c r="R9119" s="39" t="s">
        <v>2399</v>
      </c>
      <c r="S9119" s="41"/>
      <c r="T9119" s="33"/>
      <c r="U9119" s="38"/>
      <c r="V9119" s="24"/>
    </row>
    <row r="9120" spans="1:22" ht="15.95" customHeight="1" x14ac:dyDescent="0.25">
      <c r="A9120" s="40"/>
      <c r="B9120" s="38"/>
      <c r="C9120" s="37"/>
      <c r="D9120" s="37"/>
      <c r="E9120" s="33"/>
      <c r="F9120" s="33"/>
      <c r="G9120" s="38"/>
      <c r="H9120" s="33" t="s">
        <v>10683</v>
      </c>
      <c r="I9120" s="37">
        <v>5.6</v>
      </c>
      <c r="J9120" s="38" t="s">
        <v>1780</v>
      </c>
      <c r="K9120" s="38"/>
      <c r="L9120" s="37"/>
      <c r="M9120" s="37"/>
      <c r="N9120" s="39" t="s">
        <v>2399</v>
      </c>
      <c r="O9120" s="39" t="s">
        <v>2399</v>
      </c>
      <c r="P9120" s="39" t="s">
        <v>2399</v>
      </c>
      <c r="Q9120" s="39" t="s">
        <v>2399</v>
      </c>
      <c r="R9120" s="39" t="s">
        <v>2399</v>
      </c>
      <c r="S9120" s="41"/>
      <c r="T9120" s="33"/>
      <c r="U9120" s="38"/>
      <c r="V9120" s="24"/>
    </row>
    <row r="9121" spans="1:22" ht="15.95" customHeight="1" x14ac:dyDescent="0.25">
      <c r="A9121" s="40"/>
      <c r="B9121" s="38"/>
      <c r="C9121" s="37"/>
      <c r="D9121" s="37"/>
      <c r="E9121" s="33"/>
      <c r="F9121" s="33"/>
      <c r="G9121" s="38"/>
      <c r="H9121" s="33" t="s">
        <v>1928</v>
      </c>
      <c r="I9121" s="37">
        <v>1.5</v>
      </c>
      <c r="J9121" s="38" t="s">
        <v>1780</v>
      </c>
      <c r="K9121" s="38"/>
      <c r="L9121" s="37"/>
      <c r="M9121" s="37"/>
      <c r="N9121" s="39" t="s">
        <v>2399</v>
      </c>
      <c r="O9121" s="39" t="s">
        <v>2399</v>
      </c>
      <c r="P9121" s="39" t="s">
        <v>2399</v>
      </c>
      <c r="Q9121" s="39" t="s">
        <v>2399</v>
      </c>
      <c r="R9121" s="39" t="s">
        <v>2399</v>
      </c>
      <c r="S9121" s="41"/>
      <c r="T9121" s="33"/>
      <c r="U9121" s="38"/>
      <c r="V9121" s="24"/>
    </row>
    <row r="9122" spans="1:22" ht="15.95" customHeight="1" x14ac:dyDescent="0.25">
      <c r="A9122" s="40"/>
      <c r="B9122" s="38"/>
      <c r="C9122" s="37"/>
      <c r="D9122" s="37"/>
      <c r="E9122" s="33"/>
      <c r="F9122" s="33"/>
      <c r="G9122" s="38"/>
      <c r="H9122" s="33" t="s">
        <v>1929</v>
      </c>
      <c r="I9122" s="37">
        <v>2.5</v>
      </c>
      <c r="J9122" s="38" t="s">
        <v>1780</v>
      </c>
      <c r="K9122" s="38"/>
      <c r="L9122" s="37"/>
      <c r="M9122" s="37"/>
      <c r="N9122" s="39" t="s">
        <v>2399</v>
      </c>
      <c r="O9122" s="39" t="s">
        <v>2399</v>
      </c>
      <c r="P9122" s="39" t="s">
        <v>2399</v>
      </c>
      <c r="Q9122" s="39" t="s">
        <v>2399</v>
      </c>
      <c r="R9122" s="39" t="s">
        <v>2399</v>
      </c>
      <c r="S9122" s="41"/>
      <c r="T9122" s="33"/>
      <c r="U9122" s="38"/>
      <c r="V9122" s="24"/>
    </row>
    <row r="9123" spans="1:22" ht="15.95" customHeight="1" x14ac:dyDescent="0.25">
      <c r="A9123" s="40"/>
      <c r="B9123" s="38"/>
      <c r="C9123" s="37"/>
      <c r="D9123" s="37"/>
      <c r="E9123" s="33"/>
      <c r="F9123" s="33"/>
      <c r="G9123" s="38"/>
      <c r="H9123" s="33" t="s">
        <v>1930</v>
      </c>
      <c r="I9123" s="37">
        <v>3.8</v>
      </c>
      <c r="J9123" s="38" t="s">
        <v>1780</v>
      </c>
      <c r="K9123" s="38"/>
      <c r="L9123" s="37"/>
      <c r="M9123" s="37"/>
      <c r="N9123" s="39" t="s">
        <v>2399</v>
      </c>
      <c r="O9123" s="39" t="s">
        <v>2399</v>
      </c>
      <c r="P9123" s="39" t="s">
        <v>2399</v>
      </c>
      <c r="Q9123" s="39" t="s">
        <v>2399</v>
      </c>
      <c r="R9123" s="39" t="s">
        <v>2399</v>
      </c>
      <c r="S9123" s="41"/>
      <c r="T9123" s="33"/>
      <c r="U9123" s="38"/>
      <c r="V9123" s="24"/>
    </row>
    <row r="9124" spans="1:22" ht="15.95" customHeight="1" x14ac:dyDescent="0.25">
      <c r="A9124" s="40"/>
      <c r="B9124" s="38"/>
      <c r="C9124" s="37"/>
      <c r="D9124" s="37"/>
      <c r="E9124" s="33"/>
      <c r="F9124" s="33"/>
      <c r="G9124" s="38"/>
      <c r="H9124" s="33" t="s">
        <v>1931</v>
      </c>
      <c r="I9124" s="37">
        <v>3.4</v>
      </c>
      <c r="J9124" s="38" t="s">
        <v>1780</v>
      </c>
      <c r="K9124" s="38"/>
      <c r="L9124" s="37"/>
      <c r="M9124" s="37"/>
      <c r="N9124" s="39" t="s">
        <v>2399</v>
      </c>
      <c r="O9124" s="39" t="s">
        <v>2399</v>
      </c>
      <c r="P9124" s="39" t="s">
        <v>2399</v>
      </c>
      <c r="Q9124" s="39" t="s">
        <v>2399</v>
      </c>
      <c r="R9124" s="39" t="s">
        <v>2399</v>
      </c>
      <c r="S9124" s="41"/>
      <c r="T9124" s="33"/>
      <c r="U9124" s="38"/>
      <c r="V9124" s="24"/>
    </row>
    <row r="9125" spans="1:22" ht="15.95" customHeight="1" x14ac:dyDescent="0.25">
      <c r="A9125" s="40"/>
      <c r="B9125" s="38"/>
      <c r="C9125" s="37"/>
      <c r="D9125" s="37"/>
      <c r="E9125" s="33"/>
      <c r="F9125" s="33"/>
      <c r="G9125" s="38"/>
      <c r="H9125" s="33" t="s">
        <v>1932</v>
      </c>
      <c r="I9125" s="37">
        <v>2.2000000000000002</v>
      </c>
      <c r="J9125" s="38" t="s">
        <v>1780</v>
      </c>
      <c r="K9125" s="38"/>
      <c r="L9125" s="37"/>
      <c r="M9125" s="37"/>
      <c r="N9125" s="39" t="s">
        <v>2399</v>
      </c>
      <c r="O9125" s="39" t="s">
        <v>2399</v>
      </c>
      <c r="P9125" s="39" t="s">
        <v>2399</v>
      </c>
      <c r="Q9125" s="39" t="s">
        <v>2399</v>
      </c>
      <c r="R9125" s="39" t="s">
        <v>2399</v>
      </c>
      <c r="S9125" s="41"/>
      <c r="T9125" s="33"/>
      <c r="U9125" s="38"/>
      <c r="V9125" s="24"/>
    </row>
    <row r="9126" spans="1:22" ht="15.95" customHeight="1" x14ac:dyDescent="0.25">
      <c r="A9126" s="40"/>
      <c r="B9126" s="38"/>
      <c r="C9126" s="37"/>
      <c r="D9126" s="37"/>
      <c r="E9126" s="33"/>
      <c r="F9126" s="33"/>
      <c r="G9126" s="38"/>
      <c r="H9126" s="33" t="s">
        <v>1933</v>
      </c>
      <c r="I9126" s="37">
        <v>2.6</v>
      </c>
      <c r="J9126" s="38" t="s">
        <v>1780</v>
      </c>
      <c r="K9126" s="38"/>
      <c r="L9126" s="37"/>
      <c r="M9126" s="37"/>
      <c r="N9126" s="39" t="s">
        <v>2399</v>
      </c>
      <c r="O9126" s="39" t="s">
        <v>2399</v>
      </c>
      <c r="P9126" s="39" t="s">
        <v>2399</v>
      </c>
      <c r="Q9126" s="39" t="s">
        <v>2399</v>
      </c>
      <c r="R9126" s="39" t="s">
        <v>2399</v>
      </c>
      <c r="S9126" s="41"/>
      <c r="T9126" s="33"/>
      <c r="U9126" s="38"/>
      <c r="V9126" s="24"/>
    </row>
    <row r="9127" spans="1:22" ht="15.95" customHeight="1" x14ac:dyDescent="0.25">
      <c r="A9127" s="40"/>
      <c r="B9127" s="38"/>
      <c r="C9127" s="37"/>
      <c r="D9127" s="37"/>
      <c r="E9127" s="33"/>
      <c r="F9127" s="33"/>
      <c r="G9127" s="38"/>
      <c r="H9127" s="33" t="s">
        <v>1934</v>
      </c>
      <c r="I9127" s="37">
        <v>5.7</v>
      </c>
      <c r="J9127" s="38" t="s">
        <v>1780</v>
      </c>
      <c r="K9127" s="38"/>
      <c r="L9127" s="37"/>
      <c r="M9127" s="37"/>
      <c r="N9127" s="39" t="s">
        <v>2399</v>
      </c>
      <c r="O9127" s="39" t="s">
        <v>2399</v>
      </c>
      <c r="P9127" s="39" t="s">
        <v>2399</v>
      </c>
      <c r="Q9127" s="39" t="s">
        <v>2399</v>
      </c>
      <c r="R9127" s="39" t="s">
        <v>2399</v>
      </c>
      <c r="S9127" s="41"/>
      <c r="T9127" s="33"/>
      <c r="U9127" s="38"/>
      <c r="V9127" s="24"/>
    </row>
    <row r="9128" spans="1:22" ht="15.95" customHeight="1" x14ac:dyDescent="0.25">
      <c r="A9128" s="40"/>
      <c r="B9128" s="38"/>
      <c r="C9128" s="37"/>
      <c r="D9128" s="37"/>
      <c r="E9128" s="33"/>
      <c r="F9128" s="33"/>
      <c r="G9128" s="38"/>
      <c r="H9128" s="33" t="s">
        <v>6298</v>
      </c>
      <c r="I9128" s="37">
        <v>3.3</v>
      </c>
      <c r="J9128" s="38" t="s">
        <v>1780</v>
      </c>
      <c r="K9128" s="38"/>
      <c r="L9128" s="37"/>
      <c r="M9128" s="37"/>
      <c r="N9128" s="39" t="s">
        <v>2399</v>
      </c>
      <c r="O9128" s="39" t="s">
        <v>2399</v>
      </c>
      <c r="P9128" s="39" t="s">
        <v>2399</v>
      </c>
      <c r="Q9128" s="39" t="s">
        <v>2399</v>
      </c>
      <c r="R9128" s="39" t="s">
        <v>2399</v>
      </c>
      <c r="S9128" s="41"/>
      <c r="T9128" s="33"/>
      <c r="U9128" s="38"/>
      <c r="V9128" s="24"/>
    </row>
    <row r="9129" spans="1:22" ht="15.95" customHeight="1" x14ac:dyDescent="0.25">
      <c r="A9129" s="40"/>
      <c r="B9129" s="38"/>
      <c r="C9129" s="37"/>
      <c r="D9129" s="37"/>
      <c r="E9129" s="33"/>
      <c r="F9129" s="33"/>
      <c r="G9129" s="38"/>
      <c r="H9129" s="33" t="s">
        <v>10702</v>
      </c>
      <c r="I9129" s="37">
        <v>0.5</v>
      </c>
      <c r="J9129" s="38" t="s">
        <v>1780</v>
      </c>
      <c r="K9129" s="38"/>
      <c r="L9129" s="37"/>
      <c r="M9129" s="37"/>
      <c r="N9129" s="39" t="s">
        <v>2399</v>
      </c>
      <c r="O9129" s="39" t="s">
        <v>2399</v>
      </c>
      <c r="P9129" s="39" t="s">
        <v>2399</v>
      </c>
      <c r="Q9129" s="39" t="s">
        <v>2399</v>
      </c>
      <c r="R9129" s="39" t="s">
        <v>2399</v>
      </c>
      <c r="S9129" s="41"/>
      <c r="T9129" s="33"/>
      <c r="U9129" s="38"/>
      <c r="V9129" s="24"/>
    </row>
    <row r="9130" spans="1:22" ht="15.95" customHeight="1" x14ac:dyDescent="0.25">
      <c r="A9130" s="40"/>
      <c r="B9130" s="38"/>
      <c r="C9130" s="37"/>
      <c r="D9130" s="37"/>
      <c r="E9130" s="33"/>
      <c r="F9130" s="33"/>
      <c r="G9130" s="38"/>
      <c r="H9130" s="33" t="s">
        <v>1935</v>
      </c>
      <c r="I9130" s="37">
        <v>2.2000000000000002</v>
      </c>
      <c r="J9130" s="38" t="s">
        <v>1780</v>
      </c>
      <c r="K9130" s="38"/>
      <c r="L9130" s="37"/>
      <c r="M9130" s="37"/>
      <c r="N9130" s="39" t="s">
        <v>2399</v>
      </c>
      <c r="O9130" s="39" t="s">
        <v>2399</v>
      </c>
      <c r="P9130" s="39" t="s">
        <v>2399</v>
      </c>
      <c r="Q9130" s="39" t="s">
        <v>2399</v>
      </c>
      <c r="R9130" s="39" t="s">
        <v>2399</v>
      </c>
      <c r="S9130" s="41"/>
      <c r="T9130" s="33"/>
      <c r="U9130" s="38"/>
      <c r="V9130" s="24"/>
    </row>
    <row r="9131" spans="1:22" ht="15.95" customHeight="1" x14ac:dyDescent="0.25">
      <c r="A9131" s="40"/>
      <c r="B9131" s="38"/>
      <c r="C9131" s="37"/>
      <c r="D9131" s="37"/>
      <c r="E9131" s="33"/>
      <c r="F9131" s="33"/>
      <c r="G9131" s="38"/>
      <c r="H9131" s="33" t="s">
        <v>10690</v>
      </c>
      <c r="I9131" s="37">
        <v>1</v>
      </c>
      <c r="J9131" s="38" t="s">
        <v>1780</v>
      </c>
      <c r="K9131" s="38"/>
      <c r="L9131" s="37"/>
      <c r="M9131" s="37"/>
      <c r="N9131" s="39" t="s">
        <v>2399</v>
      </c>
      <c r="O9131" s="39" t="s">
        <v>2399</v>
      </c>
      <c r="P9131" s="39" t="s">
        <v>2399</v>
      </c>
      <c r="Q9131" s="39" t="s">
        <v>2399</v>
      </c>
      <c r="R9131" s="39" t="s">
        <v>2399</v>
      </c>
      <c r="S9131" s="41"/>
      <c r="T9131" s="33"/>
      <c r="U9131" s="38"/>
      <c r="V9131" s="24"/>
    </row>
    <row r="9132" spans="1:22" ht="15.95" customHeight="1" x14ac:dyDescent="0.25">
      <c r="A9132" s="40"/>
      <c r="B9132" s="38"/>
      <c r="C9132" s="37"/>
      <c r="D9132" s="37"/>
      <c r="E9132" s="33"/>
      <c r="F9132" s="33"/>
      <c r="G9132" s="38"/>
      <c r="H9132" s="33" t="s">
        <v>1937</v>
      </c>
      <c r="I9132" s="37">
        <v>0.2</v>
      </c>
      <c r="J9132" s="38" t="s">
        <v>1780</v>
      </c>
      <c r="K9132" s="38"/>
      <c r="L9132" s="37"/>
      <c r="M9132" s="37"/>
      <c r="N9132" s="39" t="s">
        <v>2399</v>
      </c>
      <c r="O9132" s="39" t="s">
        <v>2399</v>
      </c>
      <c r="P9132" s="39" t="s">
        <v>2399</v>
      </c>
      <c r="Q9132" s="39" t="s">
        <v>2399</v>
      </c>
      <c r="R9132" s="39" t="s">
        <v>2399</v>
      </c>
      <c r="S9132" s="41"/>
      <c r="T9132" s="33"/>
      <c r="U9132" s="38"/>
      <c r="V9132" s="24"/>
    </row>
    <row r="9133" spans="1:22" ht="15.95" customHeight="1" x14ac:dyDescent="0.25">
      <c r="A9133" s="40"/>
      <c r="B9133" s="38"/>
      <c r="C9133" s="37"/>
      <c r="D9133" s="37"/>
      <c r="E9133" s="33"/>
      <c r="F9133" s="33"/>
      <c r="G9133" s="38"/>
      <c r="H9133" s="33" t="s">
        <v>10691</v>
      </c>
      <c r="I9133" s="37">
        <v>3.1</v>
      </c>
      <c r="J9133" s="38" t="s">
        <v>1780</v>
      </c>
      <c r="K9133" s="38"/>
      <c r="L9133" s="37"/>
      <c r="M9133" s="37"/>
      <c r="N9133" s="39" t="s">
        <v>2399</v>
      </c>
      <c r="O9133" s="39" t="s">
        <v>2399</v>
      </c>
      <c r="P9133" s="39" t="s">
        <v>2399</v>
      </c>
      <c r="Q9133" s="39" t="s">
        <v>2399</v>
      </c>
      <c r="R9133" s="39" t="s">
        <v>2399</v>
      </c>
      <c r="S9133" s="41"/>
      <c r="T9133" s="33"/>
      <c r="U9133" s="38"/>
      <c r="V9133" s="24"/>
    </row>
    <row r="9134" spans="1:22" ht="15.95" customHeight="1" x14ac:dyDescent="0.25">
      <c r="A9134" s="40"/>
      <c r="B9134" s="38"/>
      <c r="C9134" s="37"/>
      <c r="D9134" s="37"/>
      <c r="E9134" s="33"/>
      <c r="F9134" s="33"/>
      <c r="G9134" s="38"/>
      <c r="H9134" s="33" t="s">
        <v>1810</v>
      </c>
      <c r="I9134" s="37">
        <v>0.28000000000000003</v>
      </c>
      <c r="J9134" s="38" t="s">
        <v>1780</v>
      </c>
      <c r="K9134" s="38"/>
      <c r="L9134" s="37"/>
      <c r="M9134" s="37"/>
      <c r="N9134" s="39" t="s">
        <v>2399</v>
      </c>
      <c r="O9134" s="39" t="s">
        <v>2399</v>
      </c>
      <c r="P9134" s="39" t="s">
        <v>2399</v>
      </c>
      <c r="Q9134" s="39" t="s">
        <v>2399</v>
      </c>
      <c r="R9134" s="39" t="s">
        <v>2399</v>
      </c>
      <c r="S9134" s="41"/>
      <c r="T9134" s="33"/>
      <c r="U9134" s="38"/>
      <c r="V9134" s="24"/>
    </row>
    <row r="9135" spans="1:22" ht="15.95" customHeight="1" x14ac:dyDescent="0.25">
      <c r="A9135" s="40"/>
      <c r="B9135" s="38"/>
      <c r="C9135" s="37"/>
      <c r="D9135" s="37"/>
      <c r="E9135" s="33"/>
      <c r="F9135" s="33"/>
      <c r="G9135" s="38"/>
      <c r="H9135" s="33" t="s">
        <v>1970</v>
      </c>
      <c r="I9135" s="37">
        <v>2.1</v>
      </c>
      <c r="J9135" s="38" t="s">
        <v>1780</v>
      </c>
      <c r="K9135" s="38"/>
      <c r="L9135" s="37"/>
      <c r="M9135" s="37"/>
      <c r="N9135" s="39" t="s">
        <v>2399</v>
      </c>
      <c r="O9135" s="39" t="s">
        <v>2399</v>
      </c>
      <c r="P9135" s="39" t="s">
        <v>2399</v>
      </c>
      <c r="Q9135" s="39" t="s">
        <v>2399</v>
      </c>
      <c r="R9135" s="39" t="s">
        <v>2399</v>
      </c>
      <c r="S9135" s="41"/>
      <c r="T9135" s="33"/>
      <c r="U9135" s="38"/>
      <c r="V9135" s="24"/>
    </row>
    <row r="9136" spans="1:22" ht="15.95" customHeight="1" x14ac:dyDescent="0.25">
      <c r="A9136" s="40"/>
      <c r="B9136" s="38"/>
      <c r="C9136" s="37"/>
      <c r="D9136" s="37"/>
      <c r="E9136" s="33"/>
      <c r="F9136" s="33"/>
      <c r="G9136" s="38"/>
      <c r="H9136" s="33" t="s">
        <v>10703</v>
      </c>
      <c r="I9136" s="37">
        <v>0.61</v>
      </c>
      <c r="J9136" s="38" t="s">
        <v>1780</v>
      </c>
      <c r="K9136" s="38"/>
      <c r="L9136" s="37"/>
      <c r="M9136" s="37"/>
      <c r="N9136" s="39" t="s">
        <v>2399</v>
      </c>
      <c r="O9136" s="39" t="s">
        <v>2399</v>
      </c>
      <c r="P9136" s="39" t="s">
        <v>2399</v>
      </c>
      <c r="Q9136" s="39" t="s">
        <v>2399</v>
      </c>
      <c r="R9136" s="39" t="s">
        <v>2399</v>
      </c>
      <c r="S9136" s="41"/>
      <c r="T9136" s="33"/>
      <c r="U9136" s="38"/>
      <c r="V9136" s="24"/>
    </row>
    <row r="9137" spans="1:22" ht="15.95" customHeight="1" x14ac:dyDescent="0.25">
      <c r="A9137" s="40"/>
      <c r="B9137" s="38"/>
      <c r="C9137" s="37"/>
      <c r="D9137" s="37"/>
      <c r="E9137" s="33"/>
      <c r="F9137" s="33"/>
      <c r="G9137" s="38"/>
      <c r="H9137" s="33" t="s">
        <v>1805</v>
      </c>
      <c r="I9137" s="37">
        <v>2.2999999999999998</v>
      </c>
      <c r="J9137" s="38" t="s">
        <v>1780</v>
      </c>
      <c r="K9137" s="38"/>
      <c r="L9137" s="37"/>
      <c r="M9137" s="37"/>
      <c r="N9137" s="39" t="s">
        <v>2399</v>
      </c>
      <c r="O9137" s="39" t="s">
        <v>2399</v>
      </c>
      <c r="P9137" s="39" t="s">
        <v>2399</v>
      </c>
      <c r="Q9137" s="39" t="s">
        <v>2399</v>
      </c>
      <c r="R9137" s="39" t="s">
        <v>2399</v>
      </c>
      <c r="S9137" s="41"/>
      <c r="T9137" s="33"/>
      <c r="U9137" s="38"/>
      <c r="V9137" s="24"/>
    </row>
    <row r="9138" spans="1:22" ht="15.95" customHeight="1" x14ac:dyDescent="0.25">
      <c r="A9138" s="40"/>
      <c r="B9138" s="38"/>
      <c r="C9138" s="37"/>
      <c r="D9138" s="37"/>
      <c r="E9138" s="33"/>
      <c r="F9138" s="33"/>
      <c r="G9138" s="38"/>
      <c r="H9138" s="33" t="s">
        <v>1969</v>
      </c>
      <c r="I9138" s="37">
        <v>1.7</v>
      </c>
      <c r="J9138" s="38" t="s">
        <v>1780</v>
      </c>
      <c r="K9138" s="38"/>
      <c r="L9138" s="37"/>
      <c r="M9138" s="37"/>
      <c r="N9138" s="39" t="s">
        <v>2399</v>
      </c>
      <c r="O9138" s="39" t="s">
        <v>2399</v>
      </c>
      <c r="P9138" s="39" t="s">
        <v>2399</v>
      </c>
      <c r="Q9138" s="39" t="s">
        <v>2399</v>
      </c>
      <c r="R9138" s="39" t="s">
        <v>2399</v>
      </c>
      <c r="S9138" s="41"/>
      <c r="T9138" s="33"/>
      <c r="U9138" s="38"/>
      <c r="V9138" s="24"/>
    </row>
    <row r="9139" spans="1:22" ht="15.95" customHeight="1" x14ac:dyDescent="0.25">
      <c r="A9139" s="40"/>
      <c r="B9139" s="38"/>
      <c r="C9139" s="37"/>
      <c r="D9139" s="37"/>
      <c r="E9139" s="33"/>
      <c r="F9139" s="33"/>
      <c r="G9139" s="38"/>
      <c r="H9139" s="33" t="s">
        <v>10695</v>
      </c>
      <c r="I9139" s="37">
        <v>6.6E-3</v>
      </c>
      <c r="J9139" s="38" t="s">
        <v>1780</v>
      </c>
      <c r="K9139" s="38"/>
      <c r="L9139" s="37"/>
      <c r="M9139" s="37"/>
      <c r="N9139" s="39" t="s">
        <v>2399</v>
      </c>
      <c r="O9139" s="39" t="s">
        <v>2399</v>
      </c>
      <c r="P9139" s="39" t="s">
        <v>2399</v>
      </c>
      <c r="Q9139" s="39" t="s">
        <v>2399</v>
      </c>
      <c r="R9139" s="39" t="s">
        <v>2399</v>
      </c>
      <c r="S9139" s="41"/>
      <c r="T9139" s="33"/>
      <c r="U9139" s="38"/>
      <c r="V9139" s="24"/>
    </row>
    <row r="9140" spans="1:22" ht="15.95" customHeight="1" x14ac:dyDescent="0.25">
      <c r="A9140" s="40"/>
      <c r="B9140" s="38"/>
      <c r="C9140" s="37"/>
      <c r="D9140" s="37"/>
      <c r="E9140" s="33"/>
      <c r="F9140" s="33"/>
      <c r="G9140" s="38"/>
      <c r="H9140" s="33" t="s">
        <v>1845</v>
      </c>
      <c r="I9140" s="37">
        <v>127</v>
      </c>
      <c r="J9140" s="38" t="s">
        <v>1780</v>
      </c>
      <c r="K9140" s="38"/>
      <c r="L9140" s="37"/>
      <c r="M9140" s="37"/>
      <c r="N9140" s="39" t="s">
        <v>2399</v>
      </c>
      <c r="O9140" s="39" t="s">
        <v>2399</v>
      </c>
      <c r="P9140" s="39" t="s">
        <v>2399</v>
      </c>
      <c r="Q9140" s="39" t="s">
        <v>2399</v>
      </c>
      <c r="R9140" s="39" t="s">
        <v>2399</v>
      </c>
      <c r="S9140" s="41"/>
      <c r="T9140" s="33"/>
      <c r="U9140" s="38"/>
      <c r="V9140" s="24"/>
    </row>
    <row r="9141" spans="1:22" ht="15.95" customHeight="1" x14ac:dyDescent="0.25">
      <c r="A9141" s="40"/>
      <c r="B9141" s="38"/>
      <c r="C9141" s="37"/>
      <c r="D9141" s="37"/>
      <c r="E9141" s="33"/>
      <c r="F9141" s="33"/>
      <c r="G9141" s="38"/>
      <c r="H9141" s="33" t="s">
        <v>10696</v>
      </c>
      <c r="I9141" s="37">
        <v>11.4</v>
      </c>
      <c r="J9141" s="38" t="s">
        <v>1780</v>
      </c>
      <c r="K9141" s="38"/>
      <c r="L9141" s="37"/>
      <c r="M9141" s="37"/>
      <c r="N9141" s="39" t="s">
        <v>2399</v>
      </c>
      <c r="O9141" s="39" t="s">
        <v>2399</v>
      </c>
      <c r="P9141" s="39" t="s">
        <v>2399</v>
      </c>
      <c r="Q9141" s="39" t="s">
        <v>2399</v>
      </c>
      <c r="R9141" s="39" t="s">
        <v>2399</v>
      </c>
      <c r="S9141" s="41"/>
      <c r="T9141" s="33"/>
      <c r="U9141" s="38"/>
      <c r="V9141" s="24"/>
    </row>
    <row r="9142" spans="1:22" ht="15.95" customHeight="1" x14ac:dyDescent="0.25">
      <c r="A9142" s="40"/>
      <c r="B9142" s="38"/>
      <c r="C9142" s="37"/>
      <c r="D9142" s="37"/>
      <c r="E9142" s="33"/>
      <c r="F9142" s="33"/>
      <c r="G9142" s="38"/>
      <c r="H9142" s="33" t="s">
        <v>6425</v>
      </c>
      <c r="I9142" s="37">
        <v>11.4</v>
      </c>
      <c r="J9142" s="38" t="s">
        <v>1780</v>
      </c>
      <c r="K9142" s="38"/>
      <c r="L9142" s="37"/>
      <c r="M9142" s="37"/>
      <c r="N9142" s="39" t="s">
        <v>2399</v>
      </c>
      <c r="O9142" s="39" t="s">
        <v>2399</v>
      </c>
      <c r="P9142" s="39" t="s">
        <v>2399</v>
      </c>
      <c r="Q9142" s="39" t="s">
        <v>2399</v>
      </c>
      <c r="R9142" s="39" t="s">
        <v>2399</v>
      </c>
      <c r="S9142" s="41"/>
      <c r="T9142" s="33"/>
      <c r="U9142" s="38"/>
      <c r="V9142" s="24"/>
    </row>
    <row r="9143" spans="1:22" ht="15.95" customHeight="1" x14ac:dyDescent="0.25">
      <c r="A9143" s="40"/>
      <c r="B9143" s="38"/>
      <c r="C9143" s="37"/>
      <c r="D9143" s="37"/>
      <c r="E9143" s="33"/>
      <c r="F9143" s="33"/>
      <c r="G9143" s="38"/>
      <c r="H9143" s="33" t="s">
        <v>10697</v>
      </c>
      <c r="I9143" s="37">
        <v>9.5</v>
      </c>
      <c r="J9143" s="38" t="s">
        <v>1780</v>
      </c>
      <c r="K9143" s="38"/>
      <c r="L9143" s="37"/>
      <c r="M9143" s="37"/>
      <c r="N9143" s="39" t="s">
        <v>2399</v>
      </c>
      <c r="O9143" s="39" t="s">
        <v>2399</v>
      </c>
      <c r="P9143" s="39" t="s">
        <v>2399</v>
      </c>
      <c r="Q9143" s="39" t="s">
        <v>2399</v>
      </c>
      <c r="R9143" s="39" t="s">
        <v>2399</v>
      </c>
      <c r="S9143" s="41"/>
      <c r="T9143" s="33"/>
      <c r="U9143" s="38"/>
      <c r="V9143" s="24"/>
    </row>
    <row r="9144" spans="1:22" ht="15.95" customHeight="1" x14ac:dyDescent="0.25">
      <c r="A9144" s="40"/>
      <c r="B9144" s="38"/>
      <c r="C9144" s="37"/>
      <c r="D9144" s="37"/>
      <c r="E9144" s="33"/>
      <c r="F9144" s="33"/>
      <c r="G9144" s="38"/>
      <c r="H9144" s="33" t="s">
        <v>10704</v>
      </c>
      <c r="I9144" s="37">
        <v>5.7</v>
      </c>
      <c r="J9144" s="38" t="s">
        <v>1780</v>
      </c>
      <c r="K9144" s="38"/>
      <c r="L9144" s="37"/>
      <c r="M9144" s="37"/>
      <c r="N9144" s="39" t="s">
        <v>2399</v>
      </c>
      <c r="O9144" s="39" t="s">
        <v>2399</v>
      </c>
      <c r="P9144" s="39" t="s">
        <v>2399</v>
      </c>
      <c r="Q9144" s="39" t="s">
        <v>2399</v>
      </c>
      <c r="R9144" s="39" t="s">
        <v>2399</v>
      </c>
      <c r="S9144" s="41"/>
      <c r="T9144" s="33"/>
      <c r="U9144" s="38"/>
      <c r="V9144" s="24"/>
    </row>
    <row r="9145" spans="1:22" ht="15.95" customHeight="1" x14ac:dyDescent="0.25">
      <c r="A9145" s="40">
        <v>185</v>
      </c>
      <c r="B9145" s="38" t="s">
        <v>10655</v>
      </c>
      <c r="C9145" s="37" t="s">
        <v>10705</v>
      </c>
      <c r="D9145" s="37">
        <v>3007017001</v>
      </c>
      <c r="E9145" s="33" t="s">
        <v>647</v>
      </c>
      <c r="F9145" s="33" t="s">
        <v>25</v>
      </c>
      <c r="G9145" s="38" t="s">
        <v>10706</v>
      </c>
      <c r="H9145" s="33" t="s">
        <v>649</v>
      </c>
      <c r="I9145" s="37">
        <v>0.05</v>
      </c>
      <c r="J9145" s="38" t="s">
        <v>28</v>
      </c>
      <c r="K9145" s="38" t="s">
        <v>29</v>
      </c>
      <c r="L9145" s="37">
        <v>5</v>
      </c>
      <c r="M9145" s="37">
        <v>10</v>
      </c>
      <c r="N9145" s="39">
        <v>1386.3631304347825</v>
      </c>
      <c r="O9145" s="39">
        <v>539.14121739130405</v>
      </c>
      <c r="P9145" s="39">
        <v>288.825652173913</v>
      </c>
      <c r="Q9145" s="39">
        <v>2214.33</v>
      </c>
      <c r="R9145" s="39">
        <v>44.2866</v>
      </c>
      <c r="S9145" s="41">
        <v>46185</v>
      </c>
      <c r="T9145" s="33"/>
      <c r="U9145" s="38" t="s">
        <v>44</v>
      </c>
      <c r="V9145" s="24">
        <v>2810</v>
      </c>
    </row>
    <row r="9146" spans="1:22" ht="15.95" customHeight="1" x14ac:dyDescent="0.25">
      <c r="A9146" s="40">
        <v>185</v>
      </c>
      <c r="B9146" s="38" t="s">
        <v>10655</v>
      </c>
      <c r="C9146" s="37" t="s">
        <v>10707</v>
      </c>
      <c r="D9146" s="37">
        <v>3006467001</v>
      </c>
      <c r="E9146" s="33" t="s">
        <v>424</v>
      </c>
      <c r="F9146" s="33" t="s">
        <v>106</v>
      </c>
      <c r="G9146" s="38" t="s">
        <v>10708</v>
      </c>
      <c r="H9146" s="33" t="s">
        <v>10709</v>
      </c>
      <c r="I9146" s="37">
        <v>0.5</v>
      </c>
      <c r="J9146" s="38" t="s">
        <v>141</v>
      </c>
      <c r="K9146" s="38" t="s">
        <v>29</v>
      </c>
      <c r="L9146" s="37">
        <v>5</v>
      </c>
      <c r="M9146" s="37">
        <v>5</v>
      </c>
      <c r="N9146" s="39">
        <v>1646.8327630862609</v>
      </c>
      <c r="O9146" s="39">
        <v>152.98446433041767</v>
      </c>
      <c r="P9146" s="39">
        <v>269.97258411250181</v>
      </c>
      <c r="Q9146" s="39">
        <v>2069.7898115291805</v>
      </c>
      <c r="R9146" s="39">
        <v>82.791592461167227</v>
      </c>
      <c r="S9146" s="41">
        <v>46058</v>
      </c>
      <c r="T9146" s="33"/>
      <c r="U9146" s="38" t="s">
        <v>44</v>
      </c>
      <c r="V9146" s="24">
        <v>11060</v>
      </c>
    </row>
    <row r="9147" spans="1:22" ht="15.95" customHeight="1" x14ac:dyDescent="0.25">
      <c r="A9147" s="40">
        <v>185</v>
      </c>
      <c r="B9147" s="38" t="s">
        <v>10655</v>
      </c>
      <c r="C9147" s="37" t="s">
        <v>10710</v>
      </c>
      <c r="D9147" s="37">
        <v>3006703001</v>
      </c>
      <c r="E9147" s="33" t="s">
        <v>911</v>
      </c>
      <c r="F9147" s="33" t="s">
        <v>25</v>
      </c>
      <c r="G9147" s="38" t="s">
        <v>10711</v>
      </c>
      <c r="H9147" s="33" t="s">
        <v>951</v>
      </c>
      <c r="I9147" s="37">
        <v>30</v>
      </c>
      <c r="J9147" s="38" t="s">
        <v>141</v>
      </c>
      <c r="K9147" s="38" t="s">
        <v>364</v>
      </c>
      <c r="L9147" s="37">
        <v>5</v>
      </c>
      <c r="M9147" s="37">
        <v>1</v>
      </c>
      <c r="N9147" s="39">
        <v>78.789600000000007</v>
      </c>
      <c r="O9147" s="39">
        <v>30.640400000000003</v>
      </c>
      <c r="P9147" s="39">
        <v>16.4145</v>
      </c>
      <c r="Q9147" s="39">
        <v>125.84450000000001</v>
      </c>
      <c r="R9147" s="39">
        <v>25.168900000000001</v>
      </c>
      <c r="S9147" s="41">
        <v>46066</v>
      </c>
      <c r="T9147" s="33"/>
      <c r="U9147" s="38" t="s">
        <v>44</v>
      </c>
      <c r="V9147" s="24">
        <v>3687</v>
      </c>
    </row>
    <row r="9148" spans="1:22" ht="15.95" customHeight="1" x14ac:dyDescent="0.25">
      <c r="A9148" s="40">
        <v>185</v>
      </c>
      <c r="B9148" s="38" t="s">
        <v>10655</v>
      </c>
      <c r="C9148" s="37" t="s">
        <v>10712</v>
      </c>
      <c r="D9148" s="37">
        <v>3006704001</v>
      </c>
      <c r="E9148" s="33" t="s">
        <v>911</v>
      </c>
      <c r="F9148" s="33" t="s">
        <v>25</v>
      </c>
      <c r="G9148" s="38" t="s">
        <v>10713</v>
      </c>
      <c r="H9148" s="33" t="s">
        <v>951</v>
      </c>
      <c r="I9148" s="37">
        <v>100</v>
      </c>
      <c r="J9148" s="38" t="s">
        <v>955</v>
      </c>
      <c r="K9148" s="38" t="s">
        <v>364</v>
      </c>
      <c r="L9148" s="37">
        <v>16.7</v>
      </c>
      <c r="M9148" s="37">
        <v>1</v>
      </c>
      <c r="N9148" s="39">
        <v>263.157264</v>
      </c>
      <c r="O9148" s="39">
        <v>102.338936</v>
      </c>
      <c r="P9148" s="39">
        <v>54.82443</v>
      </c>
      <c r="Q9148" s="39">
        <v>420.32062999999999</v>
      </c>
      <c r="R9148" s="39">
        <v>25.168900000000001</v>
      </c>
      <c r="S9148" s="41">
        <v>46066</v>
      </c>
      <c r="T9148" s="33"/>
      <c r="U9148" s="38" t="s">
        <v>44</v>
      </c>
      <c r="V9148" s="24">
        <v>3262</v>
      </c>
    </row>
    <row r="9149" spans="1:22" ht="15.95" customHeight="1" x14ac:dyDescent="0.25">
      <c r="A9149" s="40">
        <v>185</v>
      </c>
      <c r="B9149" s="38" t="s">
        <v>10655</v>
      </c>
      <c r="C9149" s="37" t="s">
        <v>10714</v>
      </c>
      <c r="D9149" s="37">
        <v>3006705001</v>
      </c>
      <c r="E9149" s="33" t="s">
        <v>911</v>
      </c>
      <c r="F9149" s="33" t="s">
        <v>25</v>
      </c>
      <c r="G9149" s="38" t="s">
        <v>10715</v>
      </c>
      <c r="H9149" s="33" t="s">
        <v>951</v>
      </c>
      <c r="I9149" s="37">
        <v>300</v>
      </c>
      <c r="J9149" s="38" t="s">
        <v>783</v>
      </c>
      <c r="K9149" s="38" t="s">
        <v>364</v>
      </c>
      <c r="L9149" s="37">
        <v>50</v>
      </c>
      <c r="M9149" s="37">
        <v>1</v>
      </c>
      <c r="N9149" s="39">
        <v>787.89600000000007</v>
      </c>
      <c r="O9149" s="39">
        <v>306.40400000000005</v>
      </c>
      <c r="P9149" s="39">
        <v>164.14500000000001</v>
      </c>
      <c r="Q9149" s="39">
        <v>1258.4450000000002</v>
      </c>
      <c r="R9149" s="39">
        <v>25.168900000000004</v>
      </c>
      <c r="S9149" s="41">
        <v>46066</v>
      </c>
      <c r="T9149" s="33"/>
      <c r="U9149" s="38" t="s">
        <v>44</v>
      </c>
      <c r="V9149" s="24">
        <v>498</v>
      </c>
    </row>
    <row r="9150" spans="1:22" ht="15.95" customHeight="1" x14ac:dyDescent="0.25">
      <c r="A9150" s="40">
        <v>185</v>
      </c>
      <c r="B9150" s="38" t="s">
        <v>10655</v>
      </c>
      <c r="C9150" s="37" t="s">
        <v>10716</v>
      </c>
      <c r="D9150" s="37">
        <v>3006208002</v>
      </c>
      <c r="E9150" s="33" t="s">
        <v>6661</v>
      </c>
      <c r="F9150" s="33" t="s">
        <v>60</v>
      </c>
      <c r="G9150" s="38" t="s">
        <v>10717</v>
      </c>
      <c r="H9150" s="33" t="s">
        <v>10718</v>
      </c>
      <c r="I9150" s="37">
        <v>100</v>
      </c>
      <c r="J9150" s="38" t="s">
        <v>42</v>
      </c>
      <c r="K9150" s="38" t="s">
        <v>29</v>
      </c>
      <c r="L9150" s="37">
        <v>10</v>
      </c>
      <c r="M9150" s="37">
        <v>10</v>
      </c>
      <c r="N9150" s="39">
        <v>881.28</v>
      </c>
      <c r="O9150" s="39">
        <v>342.72</v>
      </c>
      <c r="P9150" s="39">
        <v>183.6</v>
      </c>
      <c r="Q9150" s="39">
        <v>1407.6</v>
      </c>
      <c r="R9150" s="39">
        <v>14.08</v>
      </c>
      <c r="S9150" s="41">
        <v>46066</v>
      </c>
      <c r="T9150" s="33"/>
      <c r="U9150" s="38" t="s">
        <v>44</v>
      </c>
      <c r="V9150" s="24">
        <v>1980</v>
      </c>
    </row>
    <row r="9151" spans="1:22" ht="15.95" customHeight="1" x14ac:dyDescent="0.25">
      <c r="A9151" s="40">
        <v>185</v>
      </c>
      <c r="B9151" s="38" t="s">
        <v>10655</v>
      </c>
      <c r="C9151" s="37" t="s">
        <v>10716</v>
      </c>
      <c r="D9151" s="37">
        <v>3006208001</v>
      </c>
      <c r="E9151" s="33" t="s">
        <v>6661</v>
      </c>
      <c r="F9151" s="33" t="s">
        <v>60</v>
      </c>
      <c r="G9151" s="38" t="s">
        <v>10717</v>
      </c>
      <c r="H9151" s="33" t="s">
        <v>10718</v>
      </c>
      <c r="I9151" s="37">
        <v>100</v>
      </c>
      <c r="J9151" s="38" t="s">
        <v>42</v>
      </c>
      <c r="K9151" s="38" t="s">
        <v>29</v>
      </c>
      <c r="L9151" s="37">
        <v>10</v>
      </c>
      <c r="M9151" s="37">
        <v>1</v>
      </c>
      <c r="N9151" s="39">
        <v>88.13</v>
      </c>
      <c r="O9151" s="39">
        <v>34.270000000000003</v>
      </c>
      <c r="P9151" s="39">
        <v>18.36</v>
      </c>
      <c r="Q9151" s="39">
        <v>140.76</v>
      </c>
      <c r="R9151" s="39">
        <v>14.08</v>
      </c>
      <c r="S9151" s="41">
        <v>46066</v>
      </c>
      <c r="T9151" s="33"/>
      <c r="U9151" s="38" t="s">
        <v>44</v>
      </c>
      <c r="V9151" s="24">
        <v>0</v>
      </c>
    </row>
    <row r="9152" spans="1:22" ht="15.95" customHeight="1" x14ac:dyDescent="0.25">
      <c r="A9152" s="40">
        <v>185</v>
      </c>
      <c r="B9152" s="38" t="s">
        <v>10655</v>
      </c>
      <c r="C9152" s="37" t="s">
        <v>10719</v>
      </c>
      <c r="D9152" s="37">
        <v>3006209001</v>
      </c>
      <c r="E9152" s="33" t="s">
        <v>6661</v>
      </c>
      <c r="F9152" s="33" t="s">
        <v>60</v>
      </c>
      <c r="G9152" s="38" t="s">
        <v>10720</v>
      </c>
      <c r="H9152" s="33" t="s">
        <v>10718</v>
      </c>
      <c r="I9152" s="37">
        <v>350</v>
      </c>
      <c r="J9152" s="38" t="s">
        <v>42</v>
      </c>
      <c r="K9152" s="38" t="s">
        <v>29</v>
      </c>
      <c r="L9152" s="37">
        <v>35</v>
      </c>
      <c r="M9152" s="37">
        <v>1</v>
      </c>
      <c r="N9152" s="39">
        <v>431.15379148799997</v>
      </c>
      <c r="O9152" s="39">
        <v>167.67091891200002</v>
      </c>
      <c r="P9152" s="39">
        <v>89.823706559999991</v>
      </c>
      <c r="Q9152" s="39">
        <v>688.64841695999996</v>
      </c>
      <c r="R9152" s="39">
        <v>19.675669056</v>
      </c>
      <c r="S9152" s="41">
        <v>46066</v>
      </c>
      <c r="T9152" s="33"/>
      <c r="U9152" s="38" t="s">
        <v>44</v>
      </c>
      <c r="V9152" s="24">
        <v>0</v>
      </c>
    </row>
    <row r="9153" spans="1:22" ht="15.95" customHeight="1" x14ac:dyDescent="0.25">
      <c r="A9153" s="40">
        <v>185</v>
      </c>
      <c r="B9153" s="38" t="s">
        <v>10655</v>
      </c>
      <c r="C9153" s="37" t="s">
        <v>10719</v>
      </c>
      <c r="D9153" s="37">
        <v>3006209002</v>
      </c>
      <c r="E9153" s="33" t="s">
        <v>6661</v>
      </c>
      <c r="F9153" s="33" t="s">
        <v>60</v>
      </c>
      <c r="G9153" s="38" t="s">
        <v>10720</v>
      </c>
      <c r="H9153" s="33" t="s">
        <v>10718</v>
      </c>
      <c r="I9153" s="37">
        <v>350</v>
      </c>
      <c r="J9153" s="38" t="s">
        <v>42</v>
      </c>
      <c r="K9153" s="38" t="s">
        <v>29</v>
      </c>
      <c r="L9153" s="37">
        <v>35</v>
      </c>
      <c r="M9153" s="37">
        <v>10</v>
      </c>
      <c r="N9153" s="39">
        <v>4311.5379148800002</v>
      </c>
      <c r="O9153" s="39">
        <v>1676.70918912</v>
      </c>
      <c r="P9153" s="39">
        <v>898.23706559999994</v>
      </c>
      <c r="Q9153" s="39">
        <v>6886.4841696000003</v>
      </c>
      <c r="R9153" s="39">
        <v>19.675669056</v>
      </c>
      <c r="S9153" s="41">
        <v>46066</v>
      </c>
      <c r="T9153" s="33"/>
      <c r="U9153" s="38" t="s">
        <v>44</v>
      </c>
      <c r="V9153" s="24">
        <v>3380</v>
      </c>
    </row>
    <row r="9154" spans="1:22" ht="15.95" customHeight="1" x14ac:dyDescent="0.25">
      <c r="A9154" s="40">
        <v>185</v>
      </c>
      <c r="B9154" s="38" t="s">
        <v>10655</v>
      </c>
      <c r="C9154" s="37" t="s">
        <v>10721</v>
      </c>
      <c r="D9154" s="37">
        <v>3005354001</v>
      </c>
      <c r="E9154" s="33" t="s">
        <v>4944</v>
      </c>
      <c r="F9154" s="33" t="s">
        <v>106</v>
      </c>
      <c r="G9154" s="38" t="s">
        <v>10722</v>
      </c>
      <c r="H9154" s="33" t="s">
        <v>10723</v>
      </c>
      <c r="I9154" s="37">
        <v>10</v>
      </c>
      <c r="J9154" s="38" t="s">
        <v>42</v>
      </c>
      <c r="K9154" s="38" t="s">
        <v>29</v>
      </c>
      <c r="L9154" s="37">
        <v>10</v>
      </c>
      <c r="M9154" s="37">
        <v>6</v>
      </c>
      <c r="N9154" s="39">
        <v>440.71785304912646</v>
      </c>
      <c r="O9154" s="39">
        <v>40.94100274226858</v>
      </c>
      <c r="P9154" s="39">
        <v>72.248828368709241</v>
      </c>
      <c r="Q9154" s="39">
        <v>553.90768416010428</v>
      </c>
      <c r="R9154" s="39">
        <v>9.2317947360017385</v>
      </c>
      <c r="S9154" s="41">
        <v>46058</v>
      </c>
      <c r="T9154" s="33"/>
      <c r="U9154" s="38" t="s">
        <v>44</v>
      </c>
      <c r="V9154" s="24">
        <v>30</v>
      </c>
    </row>
    <row r="9155" spans="1:22" ht="15.95" customHeight="1" x14ac:dyDescent="0.25">
      <c r="A9155" s="40">
        <v>185</v>
      </c>
      <c r="B9155" s="38" t="s">
        <v>10655</v>
      </c>
      <c r="C9155" s="37" t="s">
        <v>10724</v>
      </c>
      <c r="D9155" s="37">
        <v>3005365002</v>
      </c>
      <c r="E9155" s="33" t="s">
        <v>33</v>
      </c>
      <c r="F9155" s="33" t="s">
        <v>25</v>
      </c>
      <c r="G9155" s="38" t="s">
        <v>10725</v>
      </c>
      <c r="H9155" s="33" t="s">
        <v>344</v>
      </c>
      <c r="I9155" s="37">
        <v>5</v>
      </c>
      <c r="J9155" s="38" t="s">
        <v>42</v>
      </c>
      <c r="K9155" s="38" t="s">
        <v>29</v>
      </c>
      <c r="L9155" s="37">
        <v>10</v>
      </c>
      <c r="M9155" s="37">
        <v>5</v>
      </c>
      <c r="N9155" s="39">
        <v>334.88590861672554</v>
      </c>
      <c r="O9155" s="39">
        <v>31.109619926143907</v>
      </c>
      <c r="P9155" s="39">
        <v>54.899329281430404</v>
      </c>
      <c r="Q9155" s="39">
        <v>420.89485782429989</v>
      </c>
      <c r="R9155" s="39">
        <v>8.4178971564859975</v>
      </c>
      <c r="S9155" s="41">
        <v>46058</v>
      </c>
      <c r="T9155" s="33"/>
      <c r="U9155" s="38" t="s">
        <v>44</v>
      </c>
      <c r="V9155" s="24">
        <v>1837</v>
      </c>
    </row>
    <row r="9156" spans="1:22" ht="15.95" customHeight="1" x14ac:dyDescent="0.25">
      <c r="A9156" s="40">
        <v>185</v>
      </c>
      <c r="B9156" s="38" t="s">
        <v>10655</v>
      </c>
      <c r="C9156" s="37" t="s">
        <v>10724</v>
      </c>
      <c r="D9156" s="37">
        <v>3005365001</v>
      </c>
      <c r="E9156" s="33" t="s">
        <v>33</v>
      </c>
      <c r="F9156" s="33" t="s">
        <v>25</v>
      </c>
      <c r="G9156" s="38" t="s">
        <v>10725</v>
      </c>
      <c r="H9156" s="33" t="s">
        <v>344</v>
      </c>
      <c r="I9156" s="37">
        <v>5</v>
      </c>
      <c r="J9156" s="38" t="s">
        <v>42</v>
      </c>
      <c r="K9156" s="38" t="s">
        <v>29</v>
      </c>
      <c r="L9156" s="37">
        <v>10</v>
      </c>
      <c r="M9156" s="37">
        <v>10</v>
      </c>
      <c r="N9156" s="39">
        <v>669.77181723345097</v>
      </c>
      <c r="O9156" s="39">
        <v>62.219239852287807</v>
      </c>
      <c r="P9156" s="39">
        <v>109.79865856286079</v>
      </c>
      <c r="Q9156" s="39">
        <v>841.78971564859967</v>
      </c>
      <c r="R9156" s="39">
        <v>8.4178971564859975</v>
      </c>
      <c r="S9156" s="41">
        <v>46058</v>
      </c>
      <c r="T9156" s="33"/>
      <c r="U9156" s="38" t="s">
        <v>44</v>
      </c>
      <c r="V9156" s="24">
        <v>0</v>
      </c>
    </row>
    <row r="9157" spans="1:22" ht="15.95" customHeight="1" x14ac:dyDescent="0.25">
      <c r="A9157" s="40">
        <v>185</v>
      </c>
      <c r="B9157" s="38" t="s">
        <v>10655</v>
      </c>
      <c r="C9157" s="37" t="s">
        <v>10660</v>
      </c>
      <c r="D9157" s="37">
        <v>3005424001</v>
      </c>
      <c r="E9157" s="33" t="s">
        <v>33</v>
      </c>
      <c r="F9157" s="33" t="s">
        <v>106</v>
      </c>
      <c r="G9157" s="38" t="s">
        <v>10661</v>
      </c>
      <c r="H9157" s="33" t="s">
        <v>10662</v>
      </c>
      <c r="I9157" s="37">
        <v>2</v>
      </c>
      <c r="J9157" s="38" t="s">
        <v>28</v>
      </c>
      <c r="K9157" s="38" t="s">
        <v>364</v>
      </c>
      <c r="L9157" s="37">
        <v>100</v>
      </c>
      <c r="M9157" s="37">
        <v>1</v>
      </c>
      <c r="N9157" s="39">
        <v>133.19502828015735</v>
      </c>
      <c r="O9157" s="39">
        <v>12.373308638047407</v>
      </c>
      <c r="P9157" s="39">
        <v>21.835250537730712</v>
      </c>
      <c r="Q9157" s="39">
        <v>167.40358745593545</v>
      </c>
      <c r="R9157" s="39">
        <v>1.6740358745593544</v>
      </c>
      <c r="S9157" s="41">
        <v>46058</v>
      </c>
      <c r="T9157" s="33"/>
      <c r="U9157" s="38" t="s">
        <v>44</v>
      </c>
      <c r="V9157" s="24">
        <v>0</v>
      </c>
    </row>
    <row r="9158" spans="1:22" ht="15.95" customHeight="1" x14ac:dyDescent="0.25">
      <c r="A9158" s="40">
        <v>185</v>
      </c>
      <c r="B9158" s="38" t="s">
        <v>10655</v>
      </c>
      <c r="C9158" s="37" t="s">
        <v>10660</v>
      </c>
      <c r="D9158" s="37">
        <v>3005424002</v>
      </c>
      <c r="E9158" s="33" t="s">
        <v>33</v>
      </c>
      <c r="F9158" s="33" t="s">
        <v>106</v>
      </c>
      <c r="G9158" s="38" t="s">
        <v>10661</v>
      </c>
      <c r="H9158" s="33" t="s">
        <v>10662</v>
      </c>
      <c r="I9158" s="37">
        <v>2</v>
      </c>
      <c r="J9158" s="38" t="s">
        <v>28</v>
      </c>
      <c r="K9158" s="38" t="s">
        <v>364</v>
      </c>
      <c r="L9158" s="37">
        <v>100</v>
      </c>
      <c r="M9158" s="37">
        <v>5</v>
      </c>
      <c r="N9158" s="39">
        <v>665.9751414007867</v>
      </c>
      <c r="O9158" s="39">
        <v>61.86654319023701</v>
      </c>
      <c r="P9158" s="39">
        <v>109.17625268865355</v>
      </c>
      <c r="Q9158" s="39">
        <v>837.01793727967731</v>
      </c>
      <c r="R9158" s="39">
        <v>1.6740358745593547</v>
      </c>
      <c r="S9158" s="41">
        <v>46058</v>
      </c>
      <c r="T9158" s="33"/>
      <c r="U9158" s="38" t="s">
        <v>44</v>
      </c>
      <c r="V9158" s="24">
        <v>19077</v>
      </c>
    </row>
    <row r="9159" spans="1:22" ht="15.95" customHeight="1" x14ac:dyDescent="0.25">
      <c r="A9159" s="40">
        <v>185</v>
      </c>
      <c r="B9159" s="38" t="s">
        <v>10655</v>
      </c>
      <c r="C9159" s="37" t="s">
        <v>10726</v>
      </c>
      <c r="D9159" s="37">
        <v>3005426001</v>
      </c>
      <c r="E9159" s="33" t="s">
        <v>33</v>
      </c>
      <c r="F9159" s="33" t="s">
        <v>106</v>
      </c>
      <c r="G9159" s="38" t="s">
        <v>10727</v>
      </c>
      <c r="H9159" s="33" t="s">
        <v>10662</v>
      </c>
      <c r="I9159" s="37">
        <v>7.5</v>
      </c>
      <c r="J9159" s="38" t="s">
        <v>28</v>
      </c>
      <c r="K9159" s="38" t="s">
        <v>29</v>
      </c>
      <c r="L9159" s="37">
        <v>10</v>
      </c>
      <c r="M9159" s="37">
        <v>5</v>
      </c>
      <c r="N9159" s="39">
        <v>232.11262499999998</v>
      </c>
      <c r="O9159" s="39">
        <v>21.562375000000003</v>
      </c>
      <c r="P9159" s="39">
        <v>38.051250000000003</v>
      </c>
      <c r="Q9159" s="39">
        <v>291.72624999999999</v>
      </c>
      <c r="R9159" s="39">
        <v>5.8345250000000002</v>
      </c>
      <c r="S9159" s="41">
        <v>46058</v>
      </c>
      <c r="T9159" s="33"/>
      <c r="U9159" s="38" t="s">
        <v>44</v>
      </c>
      <c r="V9159" s="24">
        <v>119529</v>
      </c>
    </row>
    <row r="9160" spans="1:22" ht="15.95" customHeight="1" x14ac:dyDescent="0.25">
      <c r="A9160" s="40">
        <v>185</v>
      </c>
      <c r="B9160" s="38" t="s">
        <v>10655</v>
      </c>
      <c r="C9160" s="37" t="s">
        <v>10728</v>
      </c>
      <c r="D9160" s="37">
        <v>3005427001</v>
      </c>
      <c r="E9160" s="33" t="s">
        <v>33</v>
      </c>
      <c r="F9160" s="33" t="s">
        <v>106</v>
      </c>
      <c r="G9160" s="38" t="s">
        <v>10729</v>
      </c>
      <c r="H9160" s="33" t="s">
        <v>10662</v>
      </c>
      <c r="I9160" s="37">
        <v>10</v>
      </c>
      <c r="J9160" s="38" t="s">
        <v>28</v>
      </c>
      <c r="K9160" s="38" t="s">
        <v>29</v>
      </c>
      <c r="L9160" s="37">
        <v>10</v>
      </c>
      <c r="M9160" s="37">
        <v>5</v>
      </c>
      <c r="N9160" s="39">
        <v>293.48320305000004</v>
      </c>
      <c r="O9160" s="39">
        <v>27.263466950000005</v>
      </c>
      <c r="P9160" s="39">
        <v>48.112000499999994</v>
      </c>
      <c r="Q9160" s="39">
        <v>368.85867050000002</v>
      </c>
      <c r="R9160" s="39">
        <v>7.3771734100000002</v>
      </c>
      <c r="S9160" s="41">
        <v>46058</v>
      </c>
      <c r="T9160" s="33"/>
      <c r="U9160" s="38" t="s">
        <v>44</v>
      </c>
      <c r="V9160" s="24">
        <v>48808</v>
      </c>
    </row>
    <row r="9161" spans="1:22" ht="15.95" customHeight="1" x14ac:dyDescent="0.25">
      <c r="A9161" s="40">
        <v>185</v>
      </c>
      <c r="B9161" s="38" t="s">
        <v>10655</v>
      </c>
      <c r="C9161" s="37" t="s">
        <v>10730</v>
      </c>
      <c r="D9161" s="37">
        <v>3005394001</v>
      </c>
      <c r="E9161" s="33" t="s">
        <v>7758</v>
      </c>
      <c r="F9161" s="33" t="s">
        <v>25</v>
      </c>
      <c r="G9161" s="38" t="s">
        <v>10731</v>
      </c>
      <c r="H9161" s="33" t="s">
        <v>10732</v>
      </c>
      <c r="I9161" s="37">
        <v>100</v>
      </c>
      <c r="J9161" s="38" t="s">
        <v>141</v>
      </c>
      <c r="K9161" s="38" t="s">
        <v>364</v>
      </c>
      <c r="L9161" s="37">
        <v>5</v>
      </c>
      <c r="M9161" s="37">
        <v>1</v>
      </c>
      <c r="N9161" s="39">
        <v>128.44800000000001</v>
      </c>
      <c r="O9161" s="39">
        <v>49.952000000000005</v>
      </c>
      <c r="P9161" s="39">
        <v>26.76</v>
      </c>
      <c r="Q9161" s="39">
        <v>205.16000000000003</v>
      </c>
      <c r="R9161" s="39">
        <v>41.032000000000004</v>
      </c>
      <c r="S9161" s="41">
        <v>46066</v>
      </c>
      <c r="T9161" s="33"/>
      <c r="U9161" s="38" t="s">
        <v>44</v>
      </c>
      <c r="V9161" s="24">
        <v>27620</v>
      </c>
    </row>
    <row r="9162" spans="1:22" ht="15.95" customHeight="1" x14ac:dyDescent="0.25">
      <c r="A9162" s="40">
        <v>185</v>
      </c>
      <c r="B9162" s="38" t="s">
        <v>10655</v>
      </c>
      <c r="C9162" s="37" t="s">
        <v>10733</v>
      </c>
      <c r="D9162" s="37">
        <v>3005057001</v>
      </c>
      <c r="E9162" s="33" t="s">
        <v>4944</v>
      </c>
      <c r="F9162" s="33" t="s">
        <v>106</v>
      </c>
      <c r="G9162" s="38" t="s">
        <v>10734</v>
      </c>
      <c r="H9162" s="33" t="s">
        <v>4946</v>
      </c>
      <c r="I9162" s="37">
        <v>20</v>
      </c>
      <c r="J9162" s="38" t="s">
        <v>28</v>
      </c>
      <c r="K9162" s="38" t="s">
        <v>29</v>
      </c>
      <c r="L9162" s="37">
        <v>50</v>
      </c>
      <c r="M9162" s="37">
        <v>1</v>
      </c>
      <c r="N9162" s="39">
        <v>161.30724862499997</v>
      </c>
      <c r="O9162" s="39">
        <v>14.984826374999999</v>
      </c>
      <c r="P9162" s="39">
        <v>26.443811249999996</v>
      </c>
      <c r="Q9162" s="39">
        <v>202.73588624999996</v>
      </c>
      <c r="R9162" s="39">
        <v>4.0547177249999997</v>
      </c>
      <c r="S9162" s="41">
        <v>46062</v>
      </c>
      <c r="T9162" s="33"/>
      <c r="U9162" s="38" t="s">
        <v>44</v>
      </c>
      <c r="V9162" s="24">
        <v>0</v>
      </c>
    </row>
    <row r="9163" spans="1:22" ht="15.95" customHeight="1" x14ac:dyDescent="0.25">
      <c r="A9163" s="40">
        <v>185</v>
      </c>
      <c r="B9163" s="38" t="s">
        <v>10655</v>
      </c>
      <c r="C9163" s="37" t="s">
        <v>10733</v>
      </c>
      <c r="D9163" s="37">
        <v>3005057002</v>
      </c>
      <c r="E9163" s="33" t="s">
        <v>4944</v>
      </c>
      <c r="F9163" s="33" t="s">
        <v>106</v>
      </c>
      <c r="G9163" s="38" t="s">
        <v>10734</v>
      </c>
      <c r="H9163" s="33" t="s">
        <v>4946</v>
      </c>
      <c r="I9163" s="37">
        <v>20</v>
      </c>
      <c r="J9163" s="38" t="s">
        <v>28</v>
      </c>
      <c r="K9163" s="38" t="s">
        <v>29</v>
      </c>
      <c r="L9163" s="37">
        <v>50</v>
      </c>
      <c r="M9163" s="37">
        <v>10</v>
      </c>
      <c r="N9163" s="39">
        <v>1613.0724862499999</v>
      </c>
      <c r="O9163" s="39">
        <v>149.84826375</v>
      </c>
      <c r="P9163" s="39">
        <v>264.43811249999993</v>
      </c>
      <c r="Q9163" s="39">
        <v>2027.3588624999998</v>
      </c>
      <c r="R9163" s="39">
        <v>4.0547177249999997</v>
      </c>
      <c r="S9163" s="41">
        <v>46062</v>
      </c>
      <c r="T9163" s="33"/>
      <c r="U9163" s="38" t="s">
        <v>44</v>
      </c>
      <c r="V9163" s="24">
        <v>153570</v>
      </c>
    </row>
    <row r="9164" spans="1:22" ht="15.95" customHeight="1" x14ac:dyDescent="0.25">
      <c r="A9164" s="40">
        <v>185</v>
      </c>
      <c r="B9164" s="17" t="s">
        <v>10655</v>
      </c>
      <c r="C9164" s="37" t="s">
        <v>10735</v>
      </c>
      <c r="D9164" s="37">
        <v>3004227001</v>
      </c>
      <c r="E9164" s="33" t="s">
        <v>1333</v>
      </c>
      <c r="F9164" s="33" t="s">
        <v>25</v>
      </c>
      <c r="G9164" s="38" t="s">
        <v>10736</v>
      </c>
      <c r="H9164" s="33" t="s">
        <v>10737</v>
      </c>
      <c r="I9164" s="37">
        <v>1</v>
      </c>
      <c r="J9164" s="38" t="s">
        <v>507</v>
      </c>
      <c r="K9164" s="38" t="s">
        <v>29</v>
      </c>
      <c r="L9164" s="37">
        <v>11.4</v>
      </c>
      <c r="M9164" s="37">
        <v>1</v>
      </c>
      <c r="N9164" s="39">
        <v>70.650465865663477</v>
      </c>
      <c r="O9164" s="39">
        <v>6.5631580312364992</v>
      </c>
      <c r="P9164" s="39">
        <v>11.582043584534999</v>
      </c>
      <c r="Q9164" s="39">
        <v>88.795667481434975</v>
      </c>
      <c r="R9164" s="39">
        <v>7.7890936387223659</v>
      </c>
      <c r="S9164" s="41">
        <v>46058</v>
      </c>
      <c r="T9164" s="33"/>
      <c r="U9164" s="38" t="s">
        <v>44</v>
      </c>
      <c r="V9164" s="24">
        <v>0</v>
      </c>
    </row>
    <row r="9165" spans="1:22" ht="15.95" customHeight="1" x14ac:dyDescent="0.25">
      <c r="A9165" s="40">
        <v>185</v>
      </c>
      <c r="B9165" s="17" t="s">
        <v>10655</v>
      </c>
      <c r="C9165" s="37" t="s">
        <v>10735</v>
      </c>
      <c r="D9165" s="37">
        <v>3004227002</v>
      </c>
      <c r="E9165" s="33" t="s">
        <v>1333</v>
      </c>
      <c r="F9165" s="33" t="s">
        <v>25</v>
      </c>
      <c r="G9165" s="38" t="s">
        <v>10736</v>
      </c>
      <c r="H9165" s="33" t="s">
        <v>10737</v>
      </c>
      <c r="I9165" s="37">
        <v>1</v>
      </c>
      <c r="J9165" s="38" t="s">
        <v>507</v>
      </c>
      <c r="K9165" s="38" t="s">
        <v>29</v>
      </c>
      <c r="L9165" s="37">
        <v>11.4</v>
      </c>
      <c r="M9165" s="37">
        <v>10</v>
      </c>
      <c r="N9165" s="39">
        <v>706.50465865663477</v>
      </c>
      <c r="O9165" s="39">
        <v>65.631580312364974</v>
      </c>
      <c r="P9165" s="39">
        <v>115.82043584534996</v>
      </c>
      <c r="Q9165" s="39">
        <v>887.95667481434975</v>
      </c>
      <c r="R9165" s="39">
        <v>7.7890936387223659</v>
      </c>
      <c r="S9165" s="41">
        <v>46058</v>
      </c>
      <c r="T9165" s="33"/>
      <c r="U9165" s="38" t="s">
        <v>44</v>
      </c>
      <c r="V9165" s="24">
        <v>31610</v>
      </c>
    </row>
    <row r="9166" spans="1:22" ht="15.95" customHeight="1" x14ac:dyDescent="0.25">
      <c r="A9166" s="40">
        <v>185</v>
      </c>
      <c r="B9166" s="17" t="s">
        <v>10655</v>
      </c>
      <c r="C9166" s="37" t="s">
        <v>10738</v>
      </c>
      <c r="D9166" s="37">
        <v>3004228001</v>
      </c>
      <c r="E9166" s="33" t="s">
        <v>1333</v>
      </c>
      <c r="F9166" s="33" t="s">
        <v>25</v>
      </c>
      <c r="G9166" s="38" t="s">
        <v>10739</v>
      </c>
      <c r="H9166" s="33" t="s">
        <v>10737</v>
      </c>
      <c r="I9166" s="37">
        <v>2</v>
      </c>
      <c r="J9166" s="38" t="s">
        <v>507</v>
      </c>
      <c r="K9166" s="38" t="s">
        <v>29</v>
      </c>
      <c r="L9166" s="37">
        <v>12.8</v>
      </c>
      <c r="M9166" s="37">
        <v>1</v>
      </c>
      <c r="N9166" s="39">
        <v>141.30093173132695</v>
      </c>
      <c r="O9166" s="39">
        <v>13.126316062472998</v>
      </c>
      <c r="P9166" s="39">
        <v>23.164087169069997</v>
      </c>
      <c r="Q9166" s="39">
        <v>177.59133496286995</v>
      </c>
      <c r="R9166" s="39">
        <v>13.874323043974215</v>
      </c>
      <c r="S9166" s="41">
        <v>46058</v>
      </c>
      <c r="T9166" s="33"/>
      <c r="U9166" s="38" t="s">
        <v>44</v>
      </c>
      <c r="V9166" s="24">
        <v>0</v>
      </c>
    </row>
    <row r="9167" spans="1:22" ht="15.95" customHeight="1" x14ac:dyDescent="0.25">
      <c r="A9167" s="40">
        <v>185</v>
      </c>
      <c r="B9167" s="17" t="s">
        <v>10655</v>
      </c>
      <c r="C9167" s="37" t="s">
        <v>10738</v>
      </c>
      <c r="D9167" s="37">
        <v>3004228002</v>
      </c>
      <c r="E9167" s="33" t="s">
        <v>1333</v>
      </c>
      <c r="F9167" s="33" t="s">
        <v>25</v>
      </c>
      <c r="G9167" s="38" t="s">
        <v>10739</v>
      </c>
      <c r="H9167" s="33" t="s">
        <v>10737</v>
      </c>
      <c r="I9167" s="37">
        <v>2</v>
      </c>
      <c r="J9167" s="38" t="s">
        <v>507</v>
      </c>
      <c r="K9167" s="38" t="s">
        <v>29</v>
      </c>
      <c r="L9167" s="37">
        <v>12.8</v>
      </c>
      <c r="M9167" s="37">
        <v>10</v>
      </c>
      <c r="N9167" s="39">
        <v>1413.0093173132695</v>
      </c>
      <c r="O9167" s="39">
        <v>131.26316062472995</v>
      </c>
      <c r="P9167" s="39">
        <v>231.64087169069992</v>
      </c>
      <c r="Q9167" s="39">
        <v>1775.9133496286995</v>
      </c>
      <c r="R9167" s="39">
        <v>13.874323043974215</v>
      </c>
      <c r="S9167" s="41">
        <v>46058</v>
      </c>
      <c r="T9167" s="33"/>
      <c r="U9167" s="38" t="s">
        <v>44</v>
      </c>
      <c r="V9167" s="24">
        <v>28070</v>
      </c>
    </row>
    <row r="9168" spans="1:22" ht="15.95" customHeight="1" x14ac:dyDescent="0.25">
      <c r="A9168" s="16">
        <v>185</v>
      </c>
      <c r="B9168" s="17" t="s">
        <v>10655</v>
      </c>
      <c r="C9168" s="37" t="s">
        <v>10740</v>
      </c>
      <c r="D9168" s="37">
        <v>3004093001</v>
      </c>
      <c r="E9168" s="33" t="s">
        <v>1423</v>
      </c>
      <c r="F9168" s="33" t="s">
        <v>25</v>
      </c>
      <c r="G9168" s="38" t="s">
        <v>10741</v>
      </c>
      <c r="H9168" s="33" t="s">
        <v>5722</v>
      </c>
      <c r="I9168" s="37">
        <v>400</v>
      </c>
      <c r="J9168" s="38" t="s">
        <v>6117</v>
      </c>
      <c r="K9168" s="38" t="s">
        <v>364</v>
      </c>
      <c r="L9168" s="37">
        <v>250</v>
      </c>
      <c r="M9168" s="37">
        <v>1</v>
      </c>
      <c r="N9168" s="39">
        <v>115.12786199999999</v>
      </c>
      <c r="O9168" s="39">
        <v>10.694937999999999</v>
      </c>
      <c r="P9168" s="39">
        <v>18.873419999999996</v>
      </c>
      <c r="Q9168" s="39">
        <v>144.69621999999998</v>
      </c>
      <c r="R9168" s="39">
        <v>0.57878487999999995</v>
      </c>
      <c r="S9168" s="41">
        <v>46058</v>
      </c>
      <c r="T9168" s="33"/>
      <c r="U9168" s="38" t="s">
        <v>44</v>
      </c>
      <c r="V9168" s="24">
        <v>1380</v>
      </c>
    </row>
    <row r="9169" spans="1:22" ht="15.95" customHeight="1" x14ac:dyDescent="0.25">
      <c r="A9169" s="16">
        <v>185</v>
      </c>
      <c r="B9169" s="17" t="s">
        <v>10655</v>
      </c>
      <c r="C9169" s="37" t="s">
        <v>10742</v>
      </c>
      <c r="D9169" s="37">
        <v>3004515001</v>
      </c>
      <c r="E9169" s="33" t="s">
        <v>1607</v>
      </c>
      <c r="F9169" s="33" t="s">
        <v>25</v>
      </c>
      <c r="G9169" s="38" t="s">
        <v>10743</v>
      </c>
      <c r="H9169" s="33" t="s">
        <v>4484</v>
      </c>
      <c r="I9169" s="37">
        <v>500</v>
      </c>
      <c r="J9169" s="38" t="s">
        <v>42</v>
      </c>
      <c r="K9169" s="38" t="s">
        <v>29</v>
      </c>
      <c r="L9169" s="37">
        <v>15</v>
      </c>
      <c r="M9169" s="37">
        <v>1</v>
      </c>
      <c r="N9169" s="39">
        <v>13.8571237125</v>
      </c>
      <c r="O9169" s="39">
        <v>1.2872737875000002</v>
      </c>
      <c r="P9169" s="39">
        <v>2.2716596249999998</v>
      </c>
      <c r="Q9169" s="39">
        <v>17.416057125000002</v>
      </c>
      <c r="R9169" s="39">
        <v>1.161070475</v>
      </c>
      <c r="S9169" s="41">
        <v>46058</v>
      </c>
      <c r="T9169" s="33"/>
      <c r="U9169" s="38" t="s">
        <v>44</v>
      </c>
      <c r="V9169" s="24">
        <v>0</v>
      </c>
    </row>
    <row r="9170" spans="1:22" ht="15.95" customHeight="1" x14ac:dyDescent="0.25">
      <c r="A9170" s="16">
        <v>185</v>
      </c>
      <c r="B9170" s="17" t="s">
        <v>10655</v>
      </c>
      <c r="C9170" s="37" t="s">
        <v>10742</v>
      </c>
      <c r="D9170" s="37">
        <v>3004515002</v>
      </c>
      <c r="E9170" s="33" t="s">
        <v>1607</v>
      </c>
      <c r="F9170" s="33" t="s">
        <v>25</v>
      </c>
      <c r="G9170" s="38" t="s">
        <v>10743</v>
      </c>
      <c r="H9170" s="33" t="s">
        <v>4484</v>
      </c>
      <c r="I9170" s="37">
        <v>500</v>
      </c>
      <c r="J9170" s="38" t="s">
        <v>42</v>
      </c>
      <c r="K9170" s="38" t="s">
        <v>29</v>
      </c>
      <c r="L9170" s="37">
        <v>15</v>
      </c>
      <c r="M9170" s="37">
        <v>10</v>
      </c>
      <c r="N9170" s="39">
        <v>138.57123712500001</v>
      </c>
      <c r="O9170" s="39">
        <v>12.872737875000002</v>
      </c>
      <c r="P9170" s="39">
        <v>22.716596249999998</v>
      </c>
      <c r="Q9170" s="39">
        <v>174.16057125000003</v>
      </c>
      <c r="R9170" s="39">
        <v>1.1610704750000003</v>
      </c>
      <c r="S9170" s="41">
        <v>46058</v>
      </c>
      <c r="T9170" s="33"/>
      <c r="U9170" s="38" t="s">
        <v>44</v>
      </c>
      <c r="V9170" s="24">
        <v>3350</v>
      </c>
    </row>
    <row r="9171" spans="1:22" ht="15.95" customHeight="1" x14ac:dyDescent="0.25">
      <c r="A9171" s="16">
        <v>185</v>
      </c>
      <c r="B9171" s="17" t="s">
        <v>10655</v>
      </c>
      <c r="C9171" s="37" t="s">
        <v>10744</v>
      </c>
      <c r="D9171" s="37">
        <v>3004516001</v>
      </c>
      <c r="E9171" s="33" t="s">
        <v>1607</v>
      </c>
      <c r="F9171" s="33" t="s">
        <v>25</v>
      </c>
      <c r="G9171" s="38" t="s">
        <v>10745</v>
      </c>
      <c r="H9171" s="33" t="s">
        <v>4484</v>
      </c>
      <c r="I9171" s="37">
        <v>1</v>
      </c>
      <c r="J9171" s="38" t="s">
        <v>507</v>
      </c>
      <c r="K9171" s="38" t="s">
        <v>29</v>
      </c>
      <c r="L9171" s="37">
        <v>15</v>
      </c>
      <c r="M9171" s="37">
        <v>1</v>
      </c>
      <c r="N9171" s="39">
        <v>13.274985248999998</v>
      </c>
      <c r="O9171" s="39">
        <v>1.2331953510000002</v>
      </c>
      <c r="P9171" s="39">
        <v>2.1762270899999998</v>
      </c>
      <c r="Q9171" s="39">
        <v>16.68440769</v>
      </c>
      <c r="R9171" s="39">
        <v>1.112293846</v>
      </c>
      <c r="S9171" s="41">
        <v>46058</v>
      </c>
      <c r="T9171" s="33"/>
      <c r="U9171" s="38" t="s">
        <v>44</v>
      </c>
      <c r="V9171" s="24">
        <v>0</v>
      </c>
    </row>
    <row r="9172" spans="1:22" ht="15.95" customHeight="1" x14ac:dyDescent="0.25">
      <c r="A9172" s="16">
        <v>185</v>
      </c>
      <c r="B9172" s="17" t="s">
        <v>10655</v>
      </c>
      <c r="C9172" s="37" t="s">
        <v>10744</v>
      </c>
      <c r="D9172" s="37">
        <v>3004516002</v>
      </c>
      <c r="E9172" s="33" t="s">
        <v>1607</v>
      </c>
      <c r="F9172" s="33" t="s">
        <v>25</v>
      </c>
      <c r="G9172" s="38" t="s">
        <v>10745</v>
      </c>
      <c r="H9172" s="33" t="s">
        <v>4484</v>
      </c>
      <c r="I9172" s="37">
        <v>1</v>
      </c>
      <c r="J9172" s="38" t="s">
        <v>507</v>
      </c>
      <c r="K9172" s="38" t="s">
        <v>29</v>
      </c>
      <c r="L9172" s="37">
        <v>15</v>
      </c>
      <c r="M9172" s="37">
        <v>10</v>
      </c>
      <c r="N9172" s="39">
        <v>132.74985248999997</v>
      </c>
      <c r="O9172" s="39">
        <v>12.331953509999996</v>
      </c>
      <c r="P9172" s="39">
        <v>21.762270899999994</v>
      </c>
      <c r="Q9172" s="39">
        <v>166.84407689999998</v>
      </c>
      <c r="R9172" s="39">
        <v>1.1122938459999998</v>
      </c>
      <c r="S9172" s="41">
        <v>46058</v>
      </c>
      <c r="T9172" s="33"/>
      <c r="U9172" s="38" t="s">
        <v>44</v>
      </c>
      <c r="V9172" s="24">
        <v>76900</v>
      </c>
    </row>
    <row r="9173" spans="1:22" ht="15.95" customHeight="1" x14ac:dyDescent="0.25">
      <c r="A9173" s="16">
        <v>185</v>
      </c>
      <c r="B9173" s="17" t="s">
        <v>10655</v>
      </c>
      <c r="C9173" s="37" t="s">
        <v>10746</v>
      </c>
      <c r="D9173" s="37">
        <v>3004517001</v>
      </c>
      <c r="E9173" s="33" t="s">
        <v>1607</v>
      </c>
      <c r="F9173" s="33" t="s">
        <v>25</v>
      </c>
      <c r="G9173" s="38" t="s">
        <v>10747</v>
      </c>
      <c r="H9173" s="33" t="s">
        <v>4484</v>
      </c>
      <c r="I9173" s="37">
        <v>2</v>
      </c>
      <c r="J9173" s="38" t="s">
        <v>507</v>
      </c>
      <c r="K9173" s="38" t="s">
        <v>364</v>
      </c>
      <c r="L9173" s="37">
        <v>50</v>
      </c>
      <c r="M9173" s="37">
        <v>1</v>
      </c>
      <c r="N9173" s="39">
        <v>41.825766574499994</v>
      </c>
      <c r="O9173" s="39">
        <v>3.8854537255000006</v>
      </c>
      <c r="P9173" s="39">
        <v>6.8566830449999987</v>
      </c>
      <c r="Q9173" s="39">
        <v>52.567903344999991</v>
      </c>
      <c r="R9173" s="39">
        <v>1.0513580668999998</v>
      </c>
      <c r="S9173" s="41">
        <v>46058</v>
      </c>
      <c r="T9173" s="33"/>
      <c r="U9173" s="38" t="s">
        <v>44</v>
      </c>
      <c r="V9173" s="24">
        <v>0</v>
      </c>
    </row>
    <row r="9174" spans="1:22" ht="15.95" customHeight="1" x14ac:dyDescent="0.25">
      <c r="A9174" s="16">
        <v>185</v>
      </c>
      <c r="B9174" s="17" t="s">
        <v>10655</v>
      </c>
      <c r="C9174" s="37" t="s">
        <v>10746</v>
      </c>
      <c r="D9174" s="37">
        <v>3004517002</v>
      </c>
      <c r="E9174" s="33" t="s">
        <v>1607</v>
      </c>
      <c r="F9174" s="33" t="s">
        <v>25</v>
      </c>
      <c r="G9174" s="38" t="s">
        <v>10747</v>
      </c>
      <c r="H9174" s="33" t="s">
        <v>4484</v>
      </c>
      <c r="I9174" s="37">
        <v>2</v>
      </c>
      <c r="J9174" s="38" t="s">
        <v>507</v>
      </c>
      <c r="K9174" s="38" t="s">
        <v>364</v>
      </c>
      <c r="L9174" s="37">
        <v>50</v>
      </c>
      <c r="M9174" s="37">
        <v>10</v>
      </c>
      <c r="N9174" s="39">
        <v>418.25766574499988</v>
      </c>
      <c r="O9174" s="39">
        <v>38.854537255000004</v>
      </c>
      <c r="P9174" s="39">
        <v>68.566830449999998</v>
      </c>
      <c r="Q9174" s="39">
        <v>525.67903344999991</v>
      </c>
      <c r="R9174" s="39">
        <v>1.0513580668999998</v>
      </c>
      <c r="S9174" s="41">
        <v>46058</v>
      </c>
      <c r="T9174" s="33"/>
      <c r="U9174" s="38" t="s">
        <v>44</v>
      </c>
      <c r="V9174" s="24">
        <v>25860</v>
      </c>
    </row>
    <row r="9175" spans="1:22" ht="15.95" customHeight="1" x14ac:dyDescent="0.25">
      <c r="A9175" s="16">
        <v>185</v>
      </c>
      <c r="B9175" s="17" t="s">
        <v>10655</v>
      </c>
      <c r="C9175" s="37" t="s">
        <v>10748</v>
      </c>
      <c r="D9175" s="37">
        <v>3004239001</v>
      </c>
      <c r="E9175" s="33" t="s">
        <v>767</v>
      </c>
      <c r="F9175" s="33" t="s">
        <v>25</v>
      </c>
      <c r="G9175" s="38" t="s">
        <v>10749</v>
      </c>
      <c r="H9175" s="33" t="s">
        <v>769</v>
      </c>
      <c r="I9175" s="37">
        <v>150</v>
      </c>
      <c r="J9175" s="38" t="s">
        <v>3233</v>
      </c>
      <c r="K9175" s="38" t="s">
        <v>364</v>
      </c>
      <c r="L9175" s="37">
        <v>15</v>
      </c>
      <c r="M9175" s="37">
        <v>1</v>
      </c>
      <c r="N9175" s="39">
        <v>212.87475000000001</v>
      </c>
      <c r="O9175" s="39">
        <v>19.775249999999996</v>
      </c>
      <c r="P9175" s="39">
        <v>34.897500000000001</v>
      </c>
      <c r="Q9175" s="39">
        <v>267.54749999999996</v>
      </c>
      <c r="R9175" s="39">
        <v>17.836499999999997</v>
      </c>
      <c r="S9175" s="41">
        <v>46065</v>
      </c>
      <c r="T9175" s="33"/>
      <c r="U9175" s="38" t="s">
        <v>44</v>
      </c>
      <c r="V9175" s="24">
        <v>12103</v>
      </c>
    </row>
    <row r="9176" spans="1:22" ht="15.95" customHeight="1" x14ac:dyDescent="0.25">
      <c r="A9176" s="16">
        <v>185</v>
      </c>
      <c r="B9176" s="17" t="s">
        <v>10655</v>
      </c>
      <c r="C9176" s="37" t="s">
        <v>10750</v>
      </c>
      <c r="D9176" s="37">
        <v>3004240001</v>
      </c>
      <c r="E9176" s="33" t="s">
        <v>767</v>
      </c>
      <c r="F9176" s="33" t="s">
        <v>25</v>
      </c>
      <c r="G9176" s="38" t="s">
        <v>10751</v>
      </c>
      <c r="H9176" s="33" t="s">
        <v>769</v>
      </c>
      <c r="I9176" s="37">
        <v>450</v>
      </c>
      <c r="J9176" s="38" t="s">
        <v>10752</v>
      </c>
      <c r="K9176" s="38" t="s">
        <v>364</v>
      </c>
      <c r="L9176" s="37">
        <v>45</v>
      </c>
      <c r="M9176" s="37">
        <v>1</v>
      </c>
      <c r="N9176" s="39">
        <v>638.62424999999996</v>
      </c>
      <c r="O9176" s="39">
        <v>59.325749999999999</v>
      </c>
      <c r="P9176" s="39">
        <v>104.69250000000001</v>
      </c>
      <c r="Q9176" s="39">
        <v>802.64249999999993</v>
      </c>
      <c r="R9176" s="39">
        <v>17.836499999999997</v>
      </c>
      <c r="S9176" s="41">
        <v>46065</v>
      </c>
      <c r="T9176" s="33"/>
      <c r="U9176" s="38" t="s">
        <v>44</v>
      </c>
      <c r="V9176" s="24">
        <v>4289</v>
      </c>
    </row>
    <row r="9177" spans="1:22" ht="15.95" customHeight="1" x14ac:dyDescent="0.25">
      <c r="A9177" s="16">
        <v>185</v>
      </c>
      <c r="B9177" s="17" t="s">
        <v>10655</v>
      </c>
      <c r="C9177" s="37" t="s">
        <v>10753</v>
      </c>
      <c r="D9177" s="37">
        <v>3004242001</v>
      </c>
      <c r="E9177" s="33" t="s">
        <v>767</v>
      </c>
      <c r="F9177" s="33" t="s">
        <v>25</v>
      </c>
      <c r="G9177" s="38" t="s">
        <v>10754</v>
      </c>
      <c r="H9177" s="33" t="s">
        <v>769</v>
      </c>
      <c r="I9177" s="37">
        <v>600</v>
      </c>
      <c r="J9177" s="38" t="s">
        <v>234</v>
      </c>
      <c r="K9177" s="38" t="s">
        <v>364</v>
      </c>
      <c r="L9177" s="37">
        <v>60</v>
      </c>
      <c r="M9177" s="37">
        <v>1</v>
      </c>
      <c r="N9177" s="39">
        <v>851.49900000000002</v>
      </c>
      <c r="O9177" s="39">
        <v>79.101000000000013</v>
      </c>
      <c r="P9177" s="39">
        <v>139.58999999999997</v>
      </c>
      <c r="Q9177" s="39">
        <v>1070.19</v>
      </c>
      <c r="R9177" s="39">
        <v>17.836500000000001</v>
      </c>
      <c r="S9177" s="41">
        <v>46065</v>
      </c>
      <c r="T9177" s="33"/>
      <c r="U9177" s="38" t="s">
        <v>44</v>
      </c>
      <c r="V9177" s="24">
        <v>4174</v>
      </c>
    </row>
    <row r="9178" spans="1:22" ht="15.95" customHeight="1" x14ac:dyDescent="0.25">
      <c r="A9178" s="16">
        <v>185</v>
      </c>
      <c r="B9178" s="17" t="s">
        <v>10655</v>
      </c>
      <c r="C9178" s="37" t="s">
        <v>10755</v>
      </c>
      <c r="D9178" s="37">
        <v>3004020001</v>
      </c>
      <c r="E9178" s="33" t="s">
        <v>504</v>
      </c>
      <c r="F9178" s="33" t="s">
        <v>25</v>
      </c>
      <c r="G9178" s="38" t="s">
        <v>10756</v>
      </c>
      <c r="H9178" s="33" t="s">
        <v>10757</v>
      </c>
      <c r="I9178" s="37">
        <v>500</v>
      </c>
      <c r="J9178" s="38" t="s">
        <v>42</v>
      </c>
      <c r="K9178" s="38" t="s">
        <v>29</v>
      </c>
      <c r="L9178" s="37">
        <v>20</v>
      </c>
      <c r="M9178" s="37">
        <v>1</v>
      </c>
      <c r="N9178" s="39">
        <v>42.749079733809424</v>
      </c>
      <c r="O9178" s="39">
        <v>3.9712259862008752</v>
      </c>
      <c r="P9178" s="39">
        <v>7.0080458580015437</v>
      </c>
      <c r="Q9178" s="39">
        <v>53.728351578011846</v>
      </c>
      <c r="R9178" s="39">
        <v>2.6864175789005924</v>
      </c>
      <c r="S9178" s="41">
        <v>46058</v>
      </c>
      <c r="T9178" s="33"/>
      <c r="U9178" s="38" t="s">
        <v>44</v>
      </c>
      <c r="V9178" s="24">
        <v>0</v>
      </c>
    </row>
    <row r="9179" spans="1:22" ht="15.95" customHeight="1" x14ac:dyDescent="0.25">
      <c r="A9179" s="16">
        <v>185</v>
      </c>
      <c r="B9179" s="17" t="s">
        <v>10655</v>
      </c>
      <c r="C9179" s="37" t="s">
        <v>10755</v>
      </c>
      <c r="D9179" s="37">
        <v>3004020002</v>
      </c>
      <c r="E9179" s="33" t="s">
        <v>504</v>
      </c>
      <c r="F9179" s="33" t="s">
        <v>25</v>
      </c>
      <c r="G9179" s="38" t="s">
        <v>10756</v>
      </c>
      <c r="H9179" s="33" t="s">
        <v>10757</v>
      </c>
      <c r="I9179" s="37">
        <v>500</v>
      </c>
      <c r="J9179" s="38" t="s">
        <v>42</v>
      </c>
      <c r="K9179" s="38" t="s">
        <v>29</v>
      </c>
      <c r="L9179" s="37">
        <v>20</v>
      </c>
      <c r="M9179" s="37">
        <v>10</v>
      </c>
      <c r="N9179" s="39">
        <v>427.49079733809424</v>
      </c>
      <c r="O9179" s="39">
        <v>39.712259862008771</v>
      </c>
      <c r="P9179" s="39">
        <v>70.08045858001546</v>
      </c>
      <c r="Q9179" s="39">
        <v>537.28351578011848</v>
      </c>
      <c r="R9179" s="39">
        <v>2.6864175789005924</v>
      </c>
      <c r="S9179" s="41">
        <v>46058</v>
      </c>
      <c r="T9179" s="33"/>
      <c r="U9179" s="38" t="s">
        <v>44</v>
      </c>
      <c r="V9179" s="24">
        <v>21820</v>
      </c>
    </row>
    <row r="9180" spans="1:22" ht="15.95" customHeight="1" x14ac:dyDescent="0.25">
      <c r="A9180" s="16">
        <v>185</v>
      </c>
      <c r="B9180" s="17" t="s">
        <v>10655</v>
      </c>
      <c r="C9180" s="37" t="s">
        <v>10758</v>
      </c>
      <c r="D9180" s="37">
        <v>3004021001</v>
      </c>
      <c r="E9180" s="33" t="s">
        <v>504</v>
      </c>
      <c r="F9180" s="33" t="s">
        <v>25</v>
      </c>
      <c r="G9180" s="38" t="s">
        <v>10759</v>
      </c>
      <c r="H9180" s="33" t="s">
        <v>10757</v>
      </c>
      <c r="I9180" s="37">
        <v>1000</v>
      </c>
      <c r="J9180" s="38" t="s">
        <v>42</v>
      </c>
      <c r="K9180" s="38" t="s">
        <v>29</v>
      </c>
      <c r="L9180" s="37">
        <v>20</v>
      </c>
      <c r="M9180" s="37">
        <v>1</v>
      </c>
      <c r="N9180" s="39">
        <v>85.530006311224852</v>
      </c>
      <c r="O9180" s="39">
        <v>7.9454104223542226</v>
      </c>
      <c r="P9180" s="39">
        <v>14.021312510036861</v>
      </c>
      <c r="Q9180" s="39">
        <v>107.49672924361595</v>
      </c>
      <c r="R9180" s="39">
        <v>5.3748364621807969</v>
      </c>
      <c r="S9180" s="41">
        <v>46058</v>
      </c>
      <c r="T9180" s="33"/>
      <c r="U9180" s="38" t="s">
        <v>44</v>
      </c>
      <c r="V9180" s="24">
        <v>0</v>
      </c>
    </row>
    <row r="9181" spans="1:22" ht="15.95" customHeight="1" x14ac:dyDescent="0.25">
      <c r="A9181" s="16">
        <v>185</v>
      </c>
      <c r="B9181" s="17" t="s">
        <v>10655</v>
      </c>
      <c r="C9181" s="37" t="s">
        <v>10758</v>
      </c>
      <c r="D9181" s="37">
        <v>3004021002</v>
      </c>
      <c r="E9181" s="33" t="s">
        <v>504</v>
      </c>
      <c r="F9181" s="33" t="s">
        <v>25</v>
      </c>
      <c r="G9181" s="38" t="s">
        <v>10759</v>
      </c>
      <c r="H9181" s="33" t="s">
        <v>10757</v>
      </c>
      <c r="I9181" s="37">
        <v>1000</v>
      </c>
      <c r="J9181" s="38" t="s">
        <v>42</v>
      </c>
      <c r="K9181" s="38" t="s">
        <v>29</v>
      </c>
      <c r="L9181" s="37">
        <v>20</v>
      </c>
      <c r="M9181" s="37">
        <v>10</v>
      </c>
      <c r="N9181" s="39">
        <v>855.30006311224872</v>
      </c>
      <c r="O9181" s="39">
        <v>79.454104223542231</v>
      </c>
      <c r="P9181" s="39">
        <v>140.21312510036864</v>
      </c>
      <c r="Q9181" s="39">
        <v>1074.9672924361596</v>
      </c>
      <c r="R9181" s="39">
        <v>5.3748364621807978</v>
      </c>
      <c r="S9181" s="41">
        <v>46058</v>
      </c>
      <c r="T9181" s="33"/>
      <c r="U9181" s="38" t="s">
        <v>44</v>
      </c>
      <c r="V9181" s="24">
        <v>71258</v>
      </c>
    </row>
    <row r="9182" spans="1:22" ht="15.95" customHeight="1" x14ac:dyDescent="0.25">
      <c r="A9182" s="16">
        <v>185</v>
      </c>
      <c r="B9182" s="17" t="s">
        <v>10655</v>
      </c>
      <c r="C9182" s="37" t="s">
        <v>10760</v>
      </c>
      <c r="D9182" s="37">
        <v>3004004001</v>
      </c>
      <c r="E9182" s="33" t="s">
        <v>911</v>
      </c>
      <c r="F9182" s="33" t="s">
        <v>25</v>
      </c>
      <c r="G9182" s="38" t="s">
        <v>10761</v>
      </c>
      <c r="H9182" s="33" t="s">
        <v>913</v>
      </c>
      <c r="I9182" s="37">
        <v>20</v>
      </c>
      <c r="J9182" s="38" t="s">
        <v>28</v>
      </c>
      <c r="K9182" s="38" t="s">
        <v>364</v>
      </c>
      <c r="L9182" s="37">
        <v>1</v>
      </c>
      <c r="M9182" s="37">
        <v>1</v>
      </c>
      <c r="N9182" s="39">
        <v>199.36079999999998</v>
      </c>
      <c r="O9182" s="39">
        <v>77.529200000000003</v>
      </c>
      <c r="P9182" s="39">
        <v>41.533499999999997</v>
      </c>
      <c r="Q9182" s="39">
        <v>318.42349999999999</v>
      </c>
      <c r="R9182" s="39">
        <v>318.42349999999999</v>
      </c>
      <c r="S9182" s="41">
        <v>46185</v>
      </c>
      <c r="T9182" s="33"/>
      <c r="U9182" s="38" t="s">
        <v>44</v>
      </c>
      <c r="V9182" s="24">
        <v>4540</v>
      </c>
    </row>
    <row r="9183" spans="1:22" ht="15.95" customHeight="1" x14ac:dyDescent="0.25">
      <c r="A9183" s="16">
        <v>185</v>
      </c>
      <c r="B9183" s="17" t="s">
        <v>10655</v>
      </c>
      <c r="C9183" s="37" t="s">
        <v>10762</v>
      </c>
      <c r="D9183" s="37">
        <v>3004003001</v>
      </c>
      <c r="E9183" s="33" t="s">
        <v>911</v>
      </c>
      <c r="F9183" s="33" t="s">
        <v>25</v>
      </c>
      <c r="G9183" s="38" t="s">
        <v>10763</v>
      </c>
      <c r="H9183" s="33" t="s">
        <v>913</v>
      </c>
      <c r="I9183" s="37">
        <v>80</v>
      </c>
      <c r="J9183" s="38" t="s">
        <v>1001</v>
      </c>
      <c r="K9183" s="38" t="s">
        <v>364</v>
      </c>
      <c r="L9183" s="37">
        <v>4</v>
      </c>
      <c r="M9183" s="37">
        <v>1</v>
      </c>
      <c r="N9183" s="39">
        <v>797.43599999999992</v>
      </c>
      <c r="O9183" s="39">
        <v>310.11400000000003</v>
      </c>
      <c r="P9183" s="39">
        <v>166.13249999999999</v>
      </c>
      <c r="Q9183" s="39">
        <v>1273.6824999999999</v>
      </c>
      <c r="R9183" s="39">
        <v>318.42062499999997</v>
      </c>
      <c r="S9183" s="41">
        <v>46185</v>
      </c>
      <c r="T9183" s="33"/>
      <c r="U9183" s="38" t="s">
        <v>44</v>
      </c>
      <c r="V9183" s="24">
        <v>5145</v>
      </c>
    </row>
    <row r="9184" spans="1:22" ht="15.95" customHeight="1" x14ac:dyDescent="0.25">
      <c r="A9184" s="16">
        <v>185</v>
      </c>
      <c r="B9184" s="17" t="s">
        <v>10655</v>
      </c>
      <c r="C9184" s="37" t="s">
        <v>10764</v>
      </c>
      <c r="D9184" s="37">
        <v>3004278001</v>
      </c>
      <c r="E9184" s="33" t="s">
        <v>10765</v>
      </c>
      <c r="F9184" s="33" t="s">
        <v>25</v>
      </c>
      <c r="G9184" s="38" t="s">
        <v>10766</v>
      </c>
      <c r="H9184" s="33" t="s">
        <v>10767</v>
      </c>
      <c r="I9184" s="37">
        <v>6</v>
      </c>
      <c r="J9184" s="38" t="s">
        <v>42</v>
      </c>
      <c r="K9184" s="38" t="s">
        <v>29</v>
      </c>
      <c r="L9184" s="37">
        <v>2</v>
      </c>
      <c r="M9184" s="37">
        <v>10</v>
      </c>
      <c r="N9184" s="39">
        <v>1854.1503609683202</v>
      </c>
      <c r="O9184" s="39">
        <v>172.24347615552699</v>
      </c>
      <c r="P9184" s="39">
        <v>303.95907556857708</v>
      </c>
      <c r="Q9184" s="39">
        <v>2330.3529126924245</v>
      </c>
      <c r="R9184" s="39">
        <v>116.51764563462123</v>
      </c>
      <c r="S9184" s="41">
        <v>46058</v>
      </c>
      <c r="T9184" s="33"/>
      <c r="U9184" s="38" t="s">
        <v>44</v>
      </c>
      <c r="V9184" s="24">
        <v>26682</v>
      </c>
    </row>
    <row r="9185" spans="1:22" ht="15.95" customHeight="1" x14ac:dyDescent="0.25">
      <c r="A9185" s="16">
        <v>185</v>
      </c>
      <c r="B9185" s="17" t="s">
        <v>10655</v>
      </c>
      <c r="C9185" s="37" t="s">
        <v>10768</v>
      </c>
      <c r="D9185" s="37">
        <v>3004245001</v>
      </c>
      <c r="E9185" s="33" t="s">
        <v>851</v>
      </c>
      <c r="F9185" s="33" t="s">
        <v>25</v>
      </c>
      <c r="G9185" s="38" t="s">
        <v>10769</v>
      </c>
      <c r="H9185" s="33" t="s">
        <v>10770</v>
      </c>
      <c r="I9185" s="37">
        <v>10</v>
      </c>
      <c r="J9185" s="38" t="s">
        <v>141</v>
      </c>
      <c r="K9185" s="38" t="s">
        <v>29</v>
      </c>
      <c r="L9185" s="37">
        <v>5</v>
      </c>
      <c r="M9185" s="37">
        <v>1</v>
      </c>
      <c r="N9185" s="39">
        <v>38.986956521739131</v>
      </c>
      <c r="O9185" s="39">
        <v>3.6217391304347828</v>
      </c>
      <c r="P9185" s="39">
        <v>6.3913043478260869</v>
      </c>
      <c r="Q9185" s="39">
        <v>49</v>
      </c>
      <c r="R9185" s="39">
        <v>9.8000000000000007</v>
      </c>
      <c r="S9185" s="41">
        <v>46136</v>
      </c>
      <c r="T9185" s="33"/>
      <c r="U9185" s="38" t="s">
        <v>44</v>
      </c>
      <c r="V9185" s="24">
        <v>3278</v>
      </c>
    </row>
    <row r="9186" spans="1:22" ht="15.95" customHeight="1" x14ac:dyDescent="0.25">
      <c r="A9186" s="16">
        <v>185</v>
      </c>
      <c r="B9186" s="17" t="s">
        <v>10655</v>
      </c>
      <c r="C9186" s="37" t="s">
        <v>10771</v>
      </c>
      <c r="D9186" s="37">
        <v>3004247001</v>
      </c>
      <c r="E9186" s="33" t="s">
        <v>851</v>
      </c>
      <c r="F9186" s="33" t="s">
        <v>25</v>
      </c>
      <c r="G9186" s="38" t="s">
        <v>10772</v>
      </c>
      <c r="H9186" s="33" t="s">
        <v>10770</v>
      </c>
      <c r="I9186" s="37">
        <v>50</v>
      </c>
      <c r="J9186" s="38" t="s">
        <v>968</v>
      </c>
      <c r="K9186" s="38" t="s">
        <v>29</v>
      </c>
      <c r="L9186" s="37">
        <v>25</v>
      </c>
      <c r="M9186" s="37">
        <v>1</v>
      </c>
      <c r="N9186" s="39">
        <v>194.93478260869566</v>
      </c>
      <c r="O9186" s="39">
        <v>18.108695652173914</v>
      </c>
      <c r="P9186" s="39">
        <v>31.956521739130437</v>
      </c>
      <c r="Q9186" s="39">
        <v>245</v>
      </c>
      <c r="R9186" s="39">
        <v>9.8000000000000007</v>
      </c>
      <c r="S9186" s="41">
        <v>46136</v>
      </c>
      <c r="T9186" s="33"/>
      <c r="U9186" s="38" t="s">
        <v>44</v>
      </c>
      <c r="V9186" s="24">
        <v>4532</v>
      </c>
    </row>
    <row r="9187" spans="1:22" ht="15.95" customHeight="1" x14ac:dyDescent="0.25">
      <c r="A9187" s="16">
        <v>185</v>
      </c>
      <c r="B9187" s="17" t="s">
        <v>10655</v>
      </c>
      <c r="C9187" s="37" t="s">
        <v>10773</v>
      </c>
      <c r="D9187" s="37">
        <v>3004231001</v>
      </c>
      <c r="E9187" s="33" t="s">
        <v>670</v>
      </c>
      <c r="F9187" s="33" t="s">
        <v>25</v>
      </c>
      <c r="G9187" s="38" t="s">
        <v>10774</v>
      </c>
      <c r="H9187" s="33" t="s">
        <v>672</v>
      </c>
      <c r="I9187" s="37">
        <v>6</v>
      </c>
      <c r="J9187" s="38" t="s">
        <v>28</v>
      </c>
      <c r="K9187" s="38" t="s">
        <v>364</v>
      </c>
      <c r="L9187" s="37">
        <v>10</v>
      </c>
      <c r="M9187" s="37">
        <v>1</v>
      </c>
      <c r="N9187" s="39">
        <v>278.53514999999999</v>
      </c>
      <c r="O9187" s="39">
        <v>25.874849999999988</v>
      </c>
      <c r="P9187" s="39">
        <v>45.661499999999997</v>
      </c>
      <c r="Q9187" s="39">
        <v>350.07149999999996</v>
      </c>
      <c r="R9187" s="39">
        <v>35.007149999999996</v>
      </c>
      <c r="S9187" s="41">
        <v>46083</v>
      </c>
      <c r="T9187" s="33"/>
      <c r="U9187" s="38" t="s">
        <v>44</v>
      </c>
      <c r="V9187" s="24">
        <v>520</v>
      </c>
    </row>
    <row r="9188" spans="1:22" ht="15.95" customHeight="1" x14ac:dyDescent="0.25">
      <c r="A9188" s="16">
        <v>185</v>
      </c>
      <c r="B9188" s="17" t="s">
        <v>10655</v>
      </c>
      <c r="C9188" s="37" t="s">
        <v>10775</v>
      </c>
      <c r="D9188" s="37">
        <v>3004229001</v>
      </c>
      <c r="E9188" s="33" t="s">
        <v>756</v>
      </c>
      <c r="F9188" s="33" t="s">
        <v>25</v>
      </c>
      <c r="G9188" s="38" t="s">
        <v>10776</v>
      </c>
      <c r="H9188" s="33" t="s">
        <v>10005</v>
      </c>
      <c r="I9188" s="37">
        <v>200</v>
      </c>
      <c r="J9188" s="38" t="s">
        <v>42</v>
      </c>
      <c r="K9188" s="38" t="s">
        <v>364</v>
      </c>
      <c r="L9188" s="37">
        <v>5.26</v>
      </c>
      <c r="M9188" s="37">
        <v>1</v>
      </c>
      <c r="N9188" s="39">
        <v>107.49600000000001</v>
      </c>
      <c r="O9188" s="39">
        <v>41.804000000000009</v>
      </c>
      <c r="P9188" s="39">
        <v>22.395</v>
      </c>
      <c r="Q9188" s="39">
        <v>171.69500000000002</v>
      </c>
      <c r="R9188" s="39">
        <v>32.641634980988599</v>
      </c>
      <c r="S9188" s="41">
        <v>46063</v>
      </c>
      <c r="T9188" s="33"/>
      <c r="U9188" s="38" t="s">
        <v>44</v>
      </c>
      <c r="V9188" s="24">
        <v>2368</v>
      </c>
    </row>
    <row r="9189" spans="1:22" ht="15.95" customHeight="1" x14ac:dyDescent="0.25">
      <c r="A9189" s="16">
        <v>185</v>
      </c>
      <c r="B9189" s="17" t="s">
        <v>10655</v>
      </c>
      <c r="C9189" s="37" t="s">
        <v>10777</v>
      </c>
      <c r="D9189" s="37">
        <v>3004230001</v>
      </c>
      <c r="E9189" s="33" t="s">
        <v>756</v>
      </c>
      <c r="F9189" s="33" t="s">
        <v>25</v>
      </c>
      <c r="G9189" s="38" t="s">
        <v>10778</v>
      </c>
      <c r="H9189" s="33" t="s">
        <v>10005</v>
      </c>
      <c r="I9189" s="37">
        <v>1</v>
      </c>
      <c r="J9189" s="38" t="s">
        <v>507</v>
      </c>
      <c r="K9189" s="38" t="s">
        <v>364</v>
      </c>
      <c r="L9189" s="37">
        <v>26.3</v>
      </c>
      <c r="M9189" s="37">
        <v>1</v>
      </c>
      <c r="N9189" s="39">
        <v>537.48</v>
      </c>
      <c r="O9189" s="39">
        <v>209.02</v>
      </c>
      <c r="P9189" s="39">
        <v>111.97499999999999</v>
      </c>
      <c r="Q9189" s="39">
        <v>858.47500000000002</v>
      </c>
      <c r="R9189" s="39">
        <v>32.641634980988592</v>
      </c>
      <c r="S9189" s="41">
        <v>46063</v>
      </c>
      <c r="T9189" s="33"/>
      <c r="U9189" s="38" t="s">
        <v>44</v>
      </c>
      <c r="V9189" s="24">
        <v>2835</v>
      </c>
    </row>
    <row r="9190" spans="1:22" ht="15.95" customHeight="1" x14ac:dyDescent="0.25">
      <c r="A9190" s="16">
        <v>185</v>
      </c>
      <c r="B9190" s="17" t="s">
        <v>10655</v>
      </c>
      <c r="C9190" s="37" t="s">
        <v>10779</v>
      </c>
      <c r="D9190" s="37">
        <v>3003907001</v>
      </c>
      <c r="E9190" s="33" t="s">
        <v>986</v>
      </c>
      <c r="F9190" s="33" t="s">
        <v>25</v>
      </c>
      <c r="G9190" s="38" t="s">
        <v>10780</v>
      </c>
      <c r="H9190" s="33" t="s">
        <v>988</v>
      </c>
      <c r="I9190" s="37">
        <v>10</v>
      </c>
      <c r="J9190" s="38" t="s">
        <v>42</v>
      </c>
      <c r="K9190" s="38" t="s">
        <v>29</v>
      </c>
      <c r="L9190" s="37">
        <v>5</v>
      </c>
      <c r="M9190" s="37">
        <v>5</v>
      </c>
      <c r="N9190" s="39">
        <v>286.74900463245893</v>
      </c>
      <c r="O9190" s="39">
        <v>35.839593221584188</v>
      </c>
      <c r="P9190" s="39">
        <v>48.38828967810646</v>
      </c>
      <c r="Q9190" s="39">
        <v>370.97688753214959</v>
      </c>
      <c r="R9190" s="39">
        <v>14.839075501285983</v>
      </c>
      <c r="S9190" s="41">
        <v>46058</v>
      </c>
      <c r="T9190" s="33"/>
      <c r="U9190" s="38" t="s">
        <v>44</v>
      </c>
      <c r="V9190" s="24">
        <v>0</v>
      </c>
    </row>
    <row r="9191" spans="1:22" ht="15.95" customHeight="1" x14ac:dyDescent="0.25">
      <c r="A9191" s="16">
        <v>185</v>
      </c>
      <c r="B9191" s="17" t="s">
        <v>10655</v>
      </c>
      <c r="C9191" s="37" t="s">
        <v>10781</v>
      </c>
      <c r="D9191" s="37">
        <v>3004000001</v>
      </c>
      <c r="E9191" s="33" t="s">
        <v>767</v>
      </c>
      <c r="F9191" s="33" t="s">
        <v>25</v>
      </c>
      <c r="G9191" s="38" t="s">
        <v>10782</v>
      </c>
      <c r="H9191" s="33" t="s">
        <v>894</v>
      </c>
      <c r="I9191" s="37">
        <v>50</v>
      </c>
      <c r="J9191" s="38" t="s">
        <v>786</v>
      </c>
      <c r="K9191" s="38" t="s">
        <v>364</v>
      </c>
      <c r="L9191" s="37">
        <v>10</v>
      </c>
      <c r="M9191" s="37">
        <v>1</v>
      </c>
      <c r="N9191" s="39">
        <v>254.00400000000002</v>
      </c>
      <c r="O9191" s="39">
        <v>23.596000000000004</v>
      </c>
      <c r="P9191" s="39">
        <v>41.64</v>
      </c>
      <c r="Q9191" s="39">
        <v>319.24</v>
      </c>
      <c r="R9191" s="39">
        <v>31.923999999999999</v>
      </c>
      <c r="S9191" s="41">
        <v>46065</v>
      </c>
      <c r="T9191" s="33"/>
      <c r="U9191" s="38" t="s">
        <v>44</v>
      </c>
      <c r="V9191" s="24">
        <v>4195</v>
      </c>
    </row>
    <row r="9192" spans="1:22" ht="15.95" customHeight="1" x14ac:dyDescent="0.25">
      <c r="A9192" s="16">
        <v>185</v>
      </c>
      <c r="B9192" s="17" t="s">
        <v>10655</v>
      </c>
      <c r="C9192" s="37" t="s">
        <v>10783</v>
      </c>
      <c r="D9192" s="37">
        <v>3004002001</v>
      </c>
      <c r="E9192" s="33" t="s">
        <v>767</v>
      </c>
      <c r="F9192" s="33" t="s">
        <v>25</v>
      </c>
      <c r="G9192" s="38" t="s">
        <v>10784</v>
      </c>
      <c r="H9192" s="33" t="s">
        <v>894</v>
      </c>
      <c r="I9192" s="37">
        <v>100</v>
      </c>
      <c r="J9192" s="38" t="s">
        <v>1193</v>
      </c>
      <c r="K9192" s="38" t="s">
        <v>364</v>
      </c>
      <c r="L9192" s="37">
        <v>20</v>
      </c>
      <c r="M9192" s="37">
        <v>1</v>
      </c>
      <c r="N9192" s="39">
        <v>508.00800000000004</v>
      </c>
      <c r="O9192" s="39">
        <v>47.192000000000007</v>
      </c>
      <c r="P9192" s="39">
        <v>83.28</v>
      </c>
      <c r="Q9192" s="39">
        <v>638.48</v>
      </c>
      <c r="R9192" s="39">
        <v>31.923999999999999</v>
      </c>
      <c r="S9192" s="41">
        <v>46065</v>
      </c>
      <c r="T9192" s="33"/>
      <c r="U9192" s="38" t="s">
        <v>44</v>
      </c>
      <c r="V9192" s="24">
        <v>11067</v>
      </c>
    </row>
    <row r="9193" spans="1:22" ht="15.95" customHeight="1" x14ac:dyDescent="0.25">
      <c r="A9193" s="16">
        <v>185</v>
      </c>
      <c r="B9193" s="17" t="s">
        <v>10655</v>
      </c>
      <c r="C9193" s="37" t="s">
        <v>10785</v>
      </c>
      <c r="D9193" s="37">
        <v>3004005001</v>
      </c>
      <c r="E9193" s="33" t="s">
        <v>756</v>
      </c>
      <c r="F9193" s="33" t="s">
        <v>25</v>
      </c>
      <c r="G9193" s="38" t="s">
        <v>10786</v>
      </c>
      <c r="H9193" s="33" t="s">
        <v>10787</v>
      </c>
      <c r="I9193" s="37">
        <v>100</v>
      </c>
      <c r="J9193" s="38" t="s">
        <v>42</v>
      </c>
      <c r="K9193" s="38" t="s">
        <v>364</v>
      </c>
      <c r="L9193" s="37">
        <v>1</v>
      </c>
      <c r="M9193" s="37">
        <v>1</v>
      </c>
      <c r="N9193" s="39">
        <v>83.69</v>
      </c>
      <c r="O9193" s="39">
        <v>7.7723354999999996</v>
      </c>
      <c r="P9193" s="39">
        <v>13.717499999999999</v>
      </c>
      <c r="Q9193" s="39">
        <v>105.1757305</v>
      </c>
      <c r="R9193" s="39">
        <v>105.18309399999998</v>
      </c>
      <c r="S9193" s="41">
        <v>46085</v>
      </c>
      <c r="T9193" s="33"/>
      <c r="U9193" s="38" t="s">
        <v>44</v>
      </c>
      <c r="V9193" s="24">
        <v>5294</v>
      </c>
    </row>
    <row r="9194" spans="1:22" ht="15.95" customHeight="1" x14ac:dyDescent="0.25">
      <c r="A9194" s="16">
        <v>185</v>
      </c>
      <c r="B9194" s="17" t="s">
        <v>10655</v>
      </c>
      <c r="C9194" s="37" t="s">
        <v>10788</v>
      </c>
      <c r="D9194" s="37">
        <v>3004006001</v>
      </c>
      <c r="E9194" s="33" t="s">
        <v>756</v>
      </c>
      <c r="F9194" s="33" t="s">
        <v>25</v>
      </c>
      <c r="G9194" s="38" t="s">
        <v>10789</v>
      </c>
      <c r="H9194" s="33" t="s">
        <v>10787</v>
      </c>
      <c r="I9194" s="37">
        <v>500</v>
      </c>
      <c r="J9194" s="38" t="s">
        <v>42</v>
      </c>
      <c r="K9194" s="38" t="s">
        <v>364</v>
      </c>
      <c r="L9194" s="37">
        <v>5</v>
      </c>
      <c r="M9194" s="37">
        <v>1</v>
      </c>
      <c r="N9194" s="39">
        <v>418.44779999999997</v>
      </c>
      <c r="O9194" s="39">
        <v>38.872199999999999</v>
      </c>
      <c r="P9194" s="39">
        <v>68.597999999999999</v>
      </c>
      <c r="Q9194" s="39">
        <v>525.91800000000001</v>
      </c>
      <c r="R9194" s="39">
        <v>105.18309399999998</v>
      </c>
      <c r="S9194" s="41">
        <v>46085</v>
      </c>
      <c r="T9194" s="33"/>
      <c r="U9194" s="38" t="s">
        <v>44</v>
      </c>
      <c r="V9194" s="24">
        <v>29124</v>
      </c>
    </row>
    <row r="9195" spans="1:22" ht="15.95" customHeight="1" x14ac:dyDescent="0.25">
      <c r="A9195" s="16">
        <v>185</v>
      </c>
      <c r="B9195" s="17" t="s">
        <v>10655</v>
      </c>
      <c r="C9195" s="37" t="s">
        <v>10790</v>
      </c>
      <c r="D9195" s="37">
        <v>3003964001</v>
      </c>
      <c r="E9195" s="33" t="s">
        <v>504</v>
      </c>
      <c r="F9195" s="33" t="s">
        <v>25</v>
      </c>
      <c r="G9195" s="38" t="s">
        <v>10791</v>
      </c>
      <c r="H9195" s="33" t="s">
        <v>10792</v>
      </c>
      <c r="I9195" s="37">
        <v>500</v>
      </c>
      <c r="J9195" s="38" t="s">
        <v>42</v>
      </c>
      <c r="K9195" s="38" t="s">
        <v>364</v>
      </c>
      <c r="L9195" s="37">
        <v>20</v>
      </c>
      <c r="M9195" s="37">
        <v>1</v>
      </c>
      <c r="N9195" s="39">
        <v>59.475231646471897</v>
      </c>
      <c r="O9195" s="39">
        <v>5.524768353528148</v>
      </c>
      <c r="P9195" s="39">
        <v>9.7499999999999964</v>
      </c>
      <c r="Q9195" s="39">
        <v>74.75</v>
      </c>
      <c r="R9195" s="39">
        <v>3.7374999999999998</v>
      </c>
      <c r="S9195" s="41">
        <v>46059</v>
      </c>
      <c r="T9195" s="33"/>
      <c r="U9195" s="38" t="s">
        <v>44</v>
      </c>
      <c r="V9195" s="24">
        <v>0</v>
      </c>
    </row>
    <row r="9196" spans="1:22" ht="15.95" customHeight="1" x14ac:dyDescent="0.25">
      <c r="A9196" s="40"/>
      <c r="B9196" s="38"/>
      <c r="C9196" s="37"/>
      <c r="D9196" s="37"/>
      <c r="E9196" s="33"/>
      <c r="F9196" s="33"/>
      <c r="G9196" s="38"/>
      <c r="H9196" s="33" t="s">
        <v>10793</v>
      </c>
      <c r="I9196" s="37">
        <v>500</v>
      </c>
      <c r="J9196" s="38" t="s">
        <v>42</v>
      </c>
      <c r="K9196" s="38"/>
      <c r="L9196" s="37"/>
      <c r="M9196" s="37"/>
      <c r="N9196" s="39" t="s">
        <v>2399</v>
      </c>
      <c r="O9196" s="39" t="s">
        <v>2399</v>
      </c>
      <c r="P9196" s="39" t="s">
        <v>2399</v>
      </c>
      <c r="Q9196" s="39" t="s">
        <v>2399</v>
      </c>
      <c r="R9196" s="39" t="s">
        <v>2399</v>
      </c>
      <c r="S9196" s="41"/>
      <c r="T9196" s="33"/>
      <c r="U9196" s="38"/>
      <c r="V9196" s="24"/>
    </row>
    <row r="9197" spans="1:22" ht="15.95" customHeight="1" x14ac:dyDescent="0.25">
      <c r="A9197" s="16">
        <v>185</v>
      </c>
      <c r="B9197" s="17" t="s">
        <v>10655</v>
      </c>
      <c r="C9197" s="37" t="s">
        <v>10790</v>
      </c>
      <c r="D9197" s="37">
        <v>3003964002</v>
      </c>
      <c r="E9197" s="33" t="s">
        <v>504</v>
      </c>
      <c r="F9197" s="33" t="s">
        <v>25</v>
      </c>
      <c r="G9197" s="38" t="s">
        <v>10791</v>
      </c>
      <c r="H9197" s="33" t="s">
        <v>10792</v>
      </c>
      <c r="I9197" s="37">
        <v>500</v>
      </c>
      <c r="J9197" s="38" t="s">
        <v>42</v>
      </c>
      <c r="K9197" s="38" t="s">
        <v>364</v>
      </c>
      <c r="L9197" s="37">
        <v>20</v>
      </c>
      <c r="M9197" s="37">
        <v>10</v>
      </c>
      <c r="N9197" s="39">
        <v>594.752316464719</v>
      </c>
      <c r="O9197" s="39">
        <v>55.247683535281482</v>
      </c>
      <c r="P9197" s="39">
        <v>97.499999999999957</v>
      </c>
      <c r="Q9197" s="39">
        <v>747.5</v>
      </c>
      <c r="R9197" s="39">
        <v>3.7374999999999998</v>
      </c>
      <c r="S9197" s="41">
        <v>46059</v>
      </c>
      <c r="T9197" s="33"/>
      <c r="U9197" s="38" t="s">
        <v>44</v>
      </c>
      <c r="V9197" s="24">
        <v>17006</v>
      </c>
    </row>
    <row r="9198" spans="1:22" ht="15.95" customHeight="1" x14ac:dyDescent="0.25">
      <c r="A9198" s="40"/>
      <c r="B9198" s="38"/>
      <c r="C9198" s="37"/>
      <c r="D9198" s="37"/>
      <c r="E9198" s="33"/>
      <c r="F9198" s="33"/>
      <c r="G9198" s="38"/>
      <c r="H9198" s="33" t="s">
        <v>10793</v>
      </c>
      <c r="I9198" s="37">
        <v>500</v>
      </c>
      <c r="J9198" s="38" t="s">
        <v>42</v>
      </c>
      <c r="K9198" s="38"/>
      <c r="L9198" s="37"/>
      <c r="M9198" s="37"/>
      <c r="N9198" s="39" t="s">
        <v>2399</v>
      </c>
      <c r="O9198" s="39" t="s">
        <v>2399</v>
      </c>
      <c r="P9198" s="39" t="s">
        <v>2399</v>
      </c>
      <c r="Q9198" s="39" t="s">
        <v>2399</v>
      </c>
      <c r="R9198" s="39" t="s">
        <v>2399</v>
      </c>
      <c r="S9198" s="41"/>
      <c r="T9198" s="33"/>
      <c r="U9198" s="38"/>
      <c r="V9198" s="24"/>
    </row>
    <row r="9199" spans="1:22" ht="15.95" customHeight="1" x14ac:dyDescent="0.25">
      <c r="A9199" s="16">
        <v>185</v>
      </c>
      <c r="B9199" s="17" t="s">
        <v>10655</v>
      </c>
      <c r="C9199" s="37" t="s">
        <v>10794</v>
      </c>
      <c r="D9199" s="37">
        <v>3003330001</v>
      </c>
      <c r="E9199" s="33" t="s">
        <v>6283</v>
      </c>
      <c r="F9199" s="33" t="s">
        <v>52</v>
      </c>
      <c r="G9199" s="38" t="s">
        <v>10795</v>
      </c>
      <c r="H9199" s="33" t="s">
        <v>10796</v>
      </c>
      <c r="I9199" s="37">
        <v>30</v>
      </c>
      <c r="J9199" s="38" t="s">
        <v>507</v>
      </c>
      <c r="K9199" s="38" t="s">
        <v>364</v>
      </c>
      <c r="L9199" s="37">
        <v>500</v>
      </c>
      <c r="M9199" s="37">
        <v>1</v>
      </c>
      <c r="N9199" s="39">
        <v>1880.9405642224262</v>
      </c>
      <c r="O9199" s="39">
        <v>174.73218356164614</v>
      </c>
      <c r="P9199" s="39">
        <v>308.35091216761083</v>
      </c>
      <c r="Q9199" s="39">
        <v>2364.0236599516829</v>
      </c>
      <c r="R9199" s="39">
        <v>4.7280473199033661</v>
      </c>
      <c r="S9199" s="41">
        <v>46058</v>
      </c>
      <c r="T9199" s="33"/>
      <c r="U9199" s="38" t="s">
        <v>57</v>
      </c>
      <c r="V9199" s="24">
        <v>0</v>
      </c>
    </row>
    <row r="9200" spans="1:22" ht="15.95" customHeight="1" x14ac:dyDescent="0.25">
      <c r="A9200" s="40"/>
      <c r="B9200" s="38"/>
      <c r="C9200" s="37"/>
      <c r="D9200" s="37"/>
      <c r="E9200" s="33"/>
      <c r="F9200" s="33"/>
      <c r="G9200" s="38"/>
      <c r="H9200" s="33" t="s">
        <v>6288</v>
      </c>
      <c r="I9200" s="37">
        <v>30</v>
      </c>
      <c r="J9200" s="38"/>
      <c r="K9200" s="38"/>
      <c r="L9200" s="37"/>
      <c r="M9200" s="37"/>
      <c r="N9200" s="39" t="s">
        <v>2399</v>
      </c>
      <c r="O9200" s="39" t="s">
        <v>2399</v>
      </c>
      <c r="P9200" s="39" t="s">
        <v>2399</v>
      </c>
      <c r="Q9200" s="39" t="s">
        <v>2399</v>
      </c>
      <c r="R9200" s="39" t="s">
        <v>2399</v>
      </c>
      <c r="S9200" s="41"/>
      <c r="T9200" s="33"/>
      <c r="U9200" s="38"/>
      <c r="V9200" s="24"/>
    </row>
    <row r="9201" spans="1:22" ht="15.95" customHeight="1" x14ac:dyDescent="0.25">
      <c r="A9201" s="40"/>
      <c r="B9201" s="38"/>
      <c r="C9201" s="37"/>
      <c r="D9201" s="37"/>
      <c r="E9201" s="33"/>
      <c r="F9201" s="33"/>
      <c r="G9201" s="38"/>
      <c r="H9201" s="33" t="s">
        <v>10697</v>
      </c>
      <c r="I9201" s="37">
        <v>25</v>
      </c>
      <c r="J9201" s="38"/>
      <c r="K9201" s="38"/>
      <c r="L9201" s="37"/>
      <c r="M9201" s="37"/>
      <c r="N9201" s="39" t="s">
        <v>2399</v>
      </c>
      <c r="O9201" s="39" t="s">
        <v>2399</v>
      </c>
      <c r="P9201" s="39" t="s">
        <v>2399</v>
      </c>
      <c r="Q9201" s="39" t="s">
        <v>2399</v>
      </c>
      <c r="R9201" s="39" t="s">
        <v>2399</v>
      </c>
      <c r="S9201" s="41"/>
      <c r="T9201" s="33"/>
      <c r="U9201" s="38"/>
      <c r="V9201" s="24"/>
    </row>
    <row r="9202" spans="1:22" ht="15.95" customHeight="1" x14ac:dyDescent="0.25">
      <c r="A9202" s="40"/>
      <c r="B9202" s="38"/>
      <c r="C9202" s="37"/>
      <c r="D9202" s="37"/>
      <c r="E9202" s="33"/>
      <c r="F9202" s="33"/>
      <c r="G9202" s="38"/>
      <c r="H9202" s="33" t="s">
        <v>10797</v>
      </c>
      <c r="I9202" s="37">
        <v>15</v>
      </c>
      <c r="J9202" s="38"/>
      <c r="K9202" s="38"/>
      <c r="L9202" s="37"/>
      <c r="M9202" s="37"/>
      <c r="N9202" s="39" t="s">
        <v>2399</v>
      </c>
      <c r="O9202" s="39" t="s">
        <v>2399</v>
      </c>
      <c r="P9202" s="39" t="s">
        <v>2399</v>
      </c>
      <c r="Q9202" s="39" t="s">
        <v>2399</v>
      </c>
      <c r="R9202" s="39" t="s">
        <v>2399</v>
      </c>
      <c r="S9202" s="41"/>
      <c r="T9202" s="33"/>
      <c r="U9202" s="38"/>
      <c r="V9202" s="24"/>
    </row>
    <row r="9203" spans="1:22" ht="15.95" customHeight="1" x14ac:dyDescent="0.25">
      <c r="A9203" s="16">
        <v>185</v>
      </c>
      <c r="B9203" s="17" t="s">
        <v>10655</v>
      </c>
      <c r="C9203" s="29" t="s">
        <v>10798</v>
      </c>
      <c r="D9203" s="18">
        <v>701081005</v>
      </c>
      <c r="E9203" s="19" t="s">
        <v>9055</v>
      </c>
      <c r="F9203" s="19" t="s">
        <v>25</v>
      </c>
      <c r="G9203" s="17" t="s">
        <v>10799</v>
      </c>
      <c r="H9203" s="30" t="s">
        <v>10800</v>
      </c>
      <c r="I9203" s="18">
        <v>250</v>
      </c>
      <c r="J9203" s="17" t="s">
        <v>42</v>
      </c>
      <c r="K9203" s="31" t="s">
        <v>29</v>
      </c>
      <c r="L9203" s="18">
        <v>1.5</v>
      </c>
      <c r="M9203" s="18">
        <v>10</v>
      </c>
      <c r="N9203" s="25">
        <v>103.23691341530535</v>
      </c>
      <c r="O9203" s="25">
        <v>9.5903143609846513</v>
      </c>
      <c r="P9203" s="25">
        <v>16.9240841664435</v>
      </c>
      <c r="Q9203" s="25">
        <v>129.75131194273351</v>
      </c>
      <c r="R9203" s="25">
        <v>8.6500874628488997</v>
      </c>
      <c r="S9203" s="21">
        <v>46058</v>
      </c>
      <c r="T9203" s="17"/>
      <c r="U9203" s="17" t="s">
        <v>44</v>
      </c>
      <c r="V9203" s="24">
        <v>0</v>
      </c>
    </row>
    <row r="9204" spans="1:22" ht="15.95" customHeight="1" x14ac:dyDescent="0.25">
      <c r="A9204" s="16">
        <v>185</v>
      </c>
      <c r="B9204" s="17" t="s">
        <v>10655</v>
      </c>
      <c r="C9204" s="29" t="s">
        <v>10798</v>
      </c>
      <c r="D9204" s="18">
        <v>701081006</v>
      </c>
      <c r="E9204" s="19" t="s">
        <v>9055</v>
      </c>
      <c r="F9204" s="19" t="s">
        <v>25</v>
      </c>
      <c r="G9204" s="17" t="s">
        <v>10801</v>
      </c>
      <c r="H9204" s="30" t="s">
        <v>10800</v>
      </c>
      <c r="I9204" s="18">
        <v>250</v>
      </c>
      <c r="J9204" s="17" t="s">
        <v>3365</v>
      </c>
      <c r="K9204" s="31" t="s">
        <v>29</v>
      </c>
      <c r="L9204" s="18">
        <v>1.5</v>
      </c>
      <c r="M9204" s="18">
        <v>50</v>
      </c>
      <c r="N9204" s="25">
        <v>516.18456707652683</v>
      </c>
      <c r="O9204" s="25">
        <v>47.951571804923248</v>
      </c>
      <c r="P9204" s="25">
        <v>84.620420832217505</v>
      </c>
      <c r="Q9204" s="25">
        <v>648.75655971366757</v>
      </c>
      <c r="R9204" s="25">
        <v>8.6500874628489015</v>
      </c>
      <c r="S9204" s="21">
        <v>46058</v>
      </c>
      <c r="T9204" s="17"/>
      <c r="U9204" s="17" t="s">
        <v>44</v>
      </c>
      <c r="V9204" s="24">
        <v>133398</v>
      </c>
    </row>
    <row r="9205" spans="1:22" ht="15.95" customHeight="1" x14ac:dyDescent="0.25">
      <c r="A9205" s="16">
        <v>185</v>
      </c>
      <c r="B9205" s="17" t="s">
        <v>10655</v>
      </c>
      <c r="C9205" s="29" t="s">
        <v>10798</v>
      </c>
      <c r="D9205" s="18">
        <v>701081007</v>
      </c>
      <c r="E9205" s="19" t="s">
        <v>9055</v>
      </c>
      <c r="F9205" s="19" t="s">
        <v>25</v>
      </c>
      <c r="G9205" s="17" t="s">
        <v>10799</v>
      </c>
      <c r="H9205" s="30" t="s">
        <v>10800</v>
      </c>
      <c r="I9205" s="18">
        <v>250</v>
      </c>
      <c r="J9205" s="17" t="s">
        <v>42</v>
      </c>
      <c r="K9205" s="31" t="s">
        <v>29</v>
      </c>
      <c r="L9205" s="18">
        <v>1.5</v>
      </c>
      <c r="M9205" s="18">
        <v>1</v>
      </c>
      <c r="N9205" s="25">
        <v>10.329573786739385</v>
      </c>
      <c r="O9205" s="25">
        <v>0.95957789275721095</v>
      </c>
      <c r="P9205" s="25">
        <v>1.6933727519244892</v>
      </c>
      <c r="Q9205" s="25">
        <v>12.982524431421085</v>
      </c>
      <c r="R9205" s="25">
        <v>8.6550162876140568</v>
      </c>
      <c r="S9205" s="21">
        <v>46058</v>
      </c>
      <c r="T9205" s="17"/>
      <c r="U9205" s="17" t="s">
        <v>44</v>
      </c>
      <c r="V9205" s="24">
        <v>0</v>
      </c>
    </row>
    <row r="9206" spans="1:22" ht="15.95" customHeight="1" x14ac:dyDescent="0.25">
      <c r="A9206" s="16">
        <v>185</v>
      </c>
      <c r="B9206" s="17" t="s">
        <v>10655</v>
      </c>
      <c r="C9206" s="29" t="s">
        <v>10802</v>
      </c>
      <c r="D9206" s="18">
        <v>701087003</v>
      </c>
      <c r="E9206" s="19" t="s">
        <v>9055</v>
      </c>
      <c r="F9206" s="19" t="s">
        <v>25</v>
      </c>
      <c r="G9206" s="17" t="s">
        <v>10803</v>
      </c>
      <c r="H9206" s="30" t="s">
        <v>10800</v>
      </c>
      <c r="I9206" s="18">
        <v>500</v>
      </c>
      <c r="J9206" s="17" t="s">
        <v>42</v>
      </c>
      <c r="K9206" s="31" t="s">
        <v>29</v>
      </c>
      <c r="L9206" s="18">
        <v>10</v>
      </c>
      <c r="M9206" s="18">
        <v>10</v>
      </c>
      <c r="N9206" s="25">
        <v>221.95642262030213</v>
      </c>
      <c r="O9206" s="25">
        <v>20.618902647787628</v>
      </c>
      <c r="P9206" s="25">
        <v>36.386298790213459</v>
      </c>
      <c r="Q9206" s="25">
        <v>278.96162405830319</v>
      </c>
      <c r="R9206" s="25">
        <v>2.7896162405830318</v>
      </c>
      <c r="S9206" s="21">
        <v>46058</v>
      </c>
      <c r="T9206" s="17"/>
      <c r="U9206" s="17" t="s">
        <v>44</v>
      </c>
      <c r="V9206" s="24">
        <v>0</v>
      </c>
    </row>
    <row r="9207" spans="1:22" ht="15.95" customHeight="1" x14ac:dyDescent="0.25">
      <c r="A9207" s="16">
        <v>185</v>
      </c>
      <c r="B9207" s="17" t="s">
        <v>10655</v>
      </c>
      <c r="C9207" s="29" t="s">
        <v>10802</v>
      </c>
      <c r="D9207" s="18">
        <v>701087004</v>
      </c>
      <c r="E9207" s="19" t="s">
        <v>9055</v>
      </c>
      <c r="F9207" s="19" t="s">
        <v>25</v>
      </c>
      <c r="G9207" s="17" t="s">
        <v>10804</v>
      </c>
      <c r="H9207" s="30" t="s">
        <v>10800</v>
      </c>
      <c r="I9207" s="18">
        <v>500</v>
      </c>
      <c r="J9207" s="17" t="s">
        <v>3365</v>
      </c>
      <c r="K9207" s="31" t="s">
        <v>29</v>
      </c>
      <c r="L9207" s="18">
        <v>10</v>
      </c>
      <c r="M9207" s="18">
        <v>50</v>
      </c>
      <c r="N9207" s="25">
        <v>1109.7938779919282</v>
      </c>
      <c r="O9207" s="25">
        <v>103.09560615225563</v>
      </c>
      <c r="P9207" s="25">
        <v>181.93342262162756</v>
      </c>
      <c r="Q9207" s="25">
        <v>1394.8229067658115</v>
      </c>
      <c r="R9207" s="25">
        <v>2.7896458135316231</v>
      </c>
      <c r="S9207" s="21">
        <v>46058</v>
      </c>
      <c r="T9207" s="17"/>
      <c r="U9207" s="17" t="s">
        <v>44</v>
      </c>
      <c r="V9207" s="24">
        <v>1213166</v>
      </c>
    </row>
    <row r="9208" spans="1:22" ht="15.95" customHeight="1" x14ac:dyDescent="0.25">
      <c r="A9208" s="16">
        <v>185</v>
      </c>
      <c r="B9208" s="17" t="s">
        <v>10655</v>
      </c>
      <c r="C9208" s="29" t="s">
        <v>10802</v>
      </c>
      <c r="D9208" s="18">
        <v>701087005</v>
      </c>
      <c r="E9208" s="19" t="s">
        <v>9055</v>
      </c>
      <c r="F9208" s="19" t="s">
        <v>25</v>
      </c>
      <c r="G9208" s="17" t="s">
        <v>10803</v>
      </c>
      <c r="H9208" s="30" t="s">
        <v>10800</v>
      </c>
      <c r="I9208" s="18">
        <v>500</v>
      </c>
      <c r="J9208" s="17" t="s">
        <v>42</v>
      </c>
      <c r="K9208" s="31" t="s">
        <v>29</v>
      </c>
      <c r="L9208" s="18">
        <v>10</v>
      </c>
      <c r="M9208" s="18">
        <v>1</v>
      </c>
      <c r="N9208" s="25">
        <v>22.200348218197288</v>
      </c>
      <c r="O9208" s="25">
        <v>2.0623274301057593</v>
      </c>
      <c r="P9208" s="25">
        <v>3.6394013472454572</v>
      </c>
      <c r="Q9208" s="25">
        <v>27.902076995548505</v>
      </c>
      <c r="R9208" s="25">
        <v>2.7902076995548506</v>
      </c>
      <c r="S9208" s="21">
        <v>46058</v>
      </c>
      <c r="T9208" s="17"/>
      <c r="U9208" s="17" t="s">
        <v>44</v>
      </c>
      <c r="V9208" s="24">
        <v>0</v>
      </c>
    </row>
    <row r="9209" spans="1:22" ht="15.95" customHeight="1" x14ac:dyDescent="0.25">
      <c r="A9209" s="16">
        <v>185</v>
      </c>
      <c r="B9209" s="17" t="s">
        <v>10655</v>
      </c>
      <c r="C9209" s="29" t="s">
        <v>10805</v>
      </c>
      <c r="D9209" s="18">
        <v>701625001</v>
      </c>
      <c r="E9209" s="19" t="s">
        <v>6283</v>
      </c>
      <c r="F9209" s="19" t="s">
        <v>52</v>
      </c>
      <c r="G9209" s="17" t="s">
        <v>10806</v>
      </c>
      <c r="H9209" s="30" t="s">
        <v>1845</v>
      </c>
      <c r="I9209" s="18">
        <v>100</v>
      </c>
      <c r="J9209" s="17" t="s">
        <v>507</v>
      </c>
      <c r="K9209" s="31" t="s">
        <v>364</v>
      </c>
      <c r="L9209" s="18">
        <v>1026</v>
      </c>
      <c r="M9209" s="18">
        <v>1</v>
      </c>
      <c r="N9209" s="25">
        <v>836.16053732578678</v>
      </c>
      <c r="O9209" s="25">
        <v>77.676115489280747</v>
      </c>
      <c r="P9209" s="25">
        <v>137.07549792226013</v>
      </c>
      <c r="Q9209" s="25">
        <v>1050.9121507373277</v>
      </c>
      <c r="R9209" s="25">
        <v>1.0242808486718593</v>
      </c>
      <c r="S9209" s="21">
        <v>46058</v>
      </c>
      <c r="T9209" s="17"/>
      <c r="U9209" s="17" t="s">
        <v>30</v>
      </c>
      <c r="V9209" s="24">
        <v>0</v>
      </c>
    </row>
    <row r="9210" spans="1:22" ht="15.95" customHeight="1" x14ac:dyDescent="0.25">
      <c r="A9210" s="16"/>
      <c r="B9210" s="17"/>
      <c r="C9210" s="29"/>
      <c r="D9210" s="18"/>
      <c r="E9210" s="19"/>
      <c r="F9210" s="19"/>
      <c r="G9210" s="17"/>
      <c r="H9210" s="30" t="s">
        <v>10535</v>
      </c>
      <c r="I9210" s="18">
        <v>34</v>
      </c>
      <c r="J9210" s="17" t="s">
        <v>507</v>
      </c>
      <c r="K9210" s="31"/>
      <c r="L9210" s="18"/>
      <c r="M9210" s="18"/>
      <c r="N9210" s="25" t="s">
        <v>2399</v>
      </c>
      <c r="O9210" s="25" t="s">
        <v>2399</v>
      </c>
      <c r="P9210" s="25" t="s">
        <v>2399</v>
      </c>
      <c r="Q9210" s="25" t="s">
        <v>2399</v>
      </c>
      <c r="R9210" s="25" t="s">
        <v>2399</v>
      </c>
      <c r="S9210" s="21"/>
      <c r="T9210" s="17"/>
      <c r="U9210" s="17"/>
      <c r="V9210" s="24"/>
    </row>
    <row r="9211" spans="1:22" ht="15.95" customHeight="1" x14ac:dyDescent="0.25">
      <c r="A9211" s="16"/>
      <c r="B9211" s="17"/>
      <c r="C9211" s="29"/>
      <c r="D9211" s="18"/>
      <c r="E9211" s="19"/>
      <c r="F9211" s="19"/>
      <c r="G9211" s="17"/>
      <c r="H9211" s="30" t="s">
        <v>10807</v>
      </c>
      <c r="I9211" s="18">
        <v>40</v>
      </c>
      <c r="J9211" s="17" t="s">
        <v>507</v>
      </c>
      <c r="K9211" s="31"/>
      <c r="L9211" s="18"/>
      <c r="M9211" s="18"/>
      <c r="N9211" s="25" t="s">
        <v>2399</v>
      </c>
      <c r="O9211" s="25" t="s">
        <v>2399</v>
      </c>
      <c r="P9211" s="25" t="s">
        <v>2399</v>
      </c>
      <c r="Q9211" s="25" t="s">
        <v>2399</v>
      </c>
      <c r="R9211" s="25" t="s">
        <v>2399</v>
      </c>
      <c r="S9211" s="21"/>
      <c r="T9211" s="17"/>
      <c r="U9211" s="17"/>
      <c r="V9211" s="24"/>
    </row>
    <row r="9212" spans="1:22" ht="15.95" customHeight="1" x14ac:dyDescent="0.25">
      <c r="A9212" s="16">
        <v>185</v>
      </c>
      <c r="B9212" s="17" t="s">
        <v>10655</v>
      </c>
      <c r="C9212" s="29" t="s">
        <v>10805</v>
      </c>
      <c r="D9212" s="18">
        <v>701625002</v>
      </c>
      <c r="E9212" s="19" t="s">
        <v>6283</v>
      </c>
      <c r="F9212" s="19" t="s">
        <v>52</v>
      </c>
      <c r="G9212" s="17" t="s">
        <v>10808</v>
      </c>
      <c r="H9212" s="30" t="s">
        <v>1845</v>
      </c>
      <c r="I9212" s="18">
        <v>100</v>
      </c>
      <c r="J9212" s="17" t="s">
        <v>507</v>
      </c>
      <c r="K9212" s="31" t="s">
        <v>364</v>
      </c>
      <c r="L9212" s="18">
        <v>1026</v>
      </c>
      <c r="M9212" s="18">
        <v>4</v>
      </c>
      <c r="N9212" s="25">
        <v>3344.6988858503009</v>
      </c>
      <c r="O9212" s="25">
        <v>310.70973256532852</v>
      </c>
      <c r="P9212" s="25">
        <v>548.31129276234435</v>
      </c>
      <c r="Q9212" s="25">
        <v>4203.7199111779737</v>
      </c>
      <c r="R9212" s="25">
        <v>1.0242982239712413</v>
      </c>
      <c r="S9212" s="21">
        <v>46058</v>
      </c>
      <c r="T9212" s="17"/>
      <c r="U9212" s="17" t="s">
        <v>30</v>
      </c>
      <c r="V9212" s="24">
        <v>0</v>
      </c>
    </row>
    <row r="9213" spans="1:22" ht="15.95" customHeight="1" x14ac:dyDescent="0.25">
      <c r="A9213" s="16"/>
      <c r="B9213" s="17"/>
      <c r="C9213" s="29"/>
      <c r="D9213" s="18"/>
      <c r="E9213" s="19"/>
      <c r="F9213" s="19"/>
      <c r="G9213" s="17"/>
      <c r="H9213" s="30" t="s">
        <v>10535</v>
      </c>
      <c r="I9213" s="18">
        <v>34</v>
      </c>
      <c r="J9213" s="17" t="s">
        <v>507</v>
      </c>
      <c r="K9213" s="31"/>
      <c r="L9213" s="18"/>
      <c r="M9213" s="18"/>
      <c r="N9213" s="25" t="s">
        <v>2399</v>
      </c>
      <c r="O9213" s="25" t="s">
        <v>2399</v>
      </c>
      <c r="P9213" s="25" t="s">
        <v>2399</v>
      </c>
      <c r="Q9213" s="25" t="s">
        <v>2399</v>
      </c>
      <c r="R9213" s="25" t="s">
        <v>2399</v>
      </c>
      <c r="S9213" s="21"/>
      <c r="T9213" s="17"/>
      <c r="U9213" s="17"/>
      <c r="V9213" s="24"/>
    </row>
    <row r="9214" spans="1:22" ht="15.95" customHeight="1" x14ac:dyDescent="0.25">
      <c r="A9214" s="16"/>
      <c r="B9214" s="17"/>
      <c r="C9214" s="29"/>
      <c r="D9214" s="18"/>
      <c r="E9214" s="19"/>
      <c r="F9214" s="19"/>
      <c r="G9214" s="17"/>
      <c r="H9214" s="30" t="s">
        <v>10807</v>
      </c>
      <c r="I9214" s="18">
        <v>40</v>
      </c>
      <c r="J9214" s="17" t="s">
        <v>507</v>
      </c>
      <c r="K9214" s="31"/>
      <c r="L9214" s="18"/>
      <c r="M9214" s="18"/>
      <c r="N9214" s="25" t="s">
        <v>2399</v>
      </c>
      <c r="O9214" s="25" t="s">
        <v>2399</v>
      </c>
      <c r="P9214" s="25" t="s">
        <v>2399</v>
      </c>
      <c r="Q9214" s="25" t="s">
        <v>2399</v>
      </c>
      <c r="R9214" s="25" t="s">
        <v>2399</v>
      </c>
      <c r="S9214" s="21"/>
      <c r="T9214" s="17"/>
      <c r="U9214" s="17"/>
      <c r="V9214" s="24"/>
    </row>
    <row r="9215" spans="1:22" ht="15.95" customHeight="1" x14ac:dyDescent="0.25">
      <c r="A9215" s="16">
        <v>185</v>
      </c>
      <c r="B9215" s="17" t="s">
        <v>10655</v>
      </c>
      <c r="C9215" s="29" t="s">
        <v>10809</v>
      </c>
      <c r="D9215" s="18">
        <v>702900001</v>
      </c>
      <c r="E9215" s="19" t="s">
        <v>6283</v>
      </c>
      <c r="F9215" s="19" t="s">
        <v>52</v>
      </c>
      <c r="G9215" s="17" t="s">
        <v>10810</v>
      </c>
      <c r="H9215" s="30" t="s">
        <v>10811</v>
      </c>
      <c r="I9215" s="18">
        <v>100</v>
      </c>
      <c r="J9215" s="17" t="s">
        <v>507</v>
      </c>
      <c r="K9215" s="31" t="s">
        <v>364</v>
      </c>
      <c r="L9215" s="18">
        <v>500</v>
      </c>
      <c r="M9215" s="18">
        <v>1</v>
      </c>
      <c r="N9215" s="25">
        <v>801.43777046799551</v>
      </c>
      <c r="O9215" s="25">
        <v>74.450503267518727</v>
      </c>
      <c r="P9215" s="25">
        <v>131.38324106032712</v>
      </c>
      <c r="Q9215" s="25">
        <v>1007.2715147958413</v>
      </c>
      <c r="R9215" s="25">
        <v>2.0145430295916826</v>
      </c>
      <c r="S9215" s="21">
        <v>46058</v>
      </c>
      <c r="T9215" s="17"/>
      <c r="U9215" s="17" t="s">
        <v>30</v>
      </c>
      <c r="V9215" s="24">
        <v>0</v>
      </c>
    </row>
    <row r="9216" spans="1:22" ht="15.95" customHeight="1" x14ac:dyDescent="0.25">
      <c r="A9216" s="16">
        <v>185</v>
      </c>
      <c r="B9216" s="17" t="s">
        <v>10655</v>
      </c>
      <c r="C9216" s="29" t="s">
        <v>10809</v>
      </c>
      <c r="D9216" s="18">
        <v>702900002</v>
      </c>
      <c r="E9216" s="19" t="s">
        <v>6283</v>
      </c>
      <c r="F9216" s="19" t="s">
        <v>52</v>
      </c>
      <c r="G9216" s="17" t="s">
        <v>10810</v>
      </c>
      <c r="H9216" s="30" t="s">
        <v>10811</v>
      </c>
      <c r="I9216" s="18">
        <v>100</v>
      </c>
      <c r="J9216" s="17" t="s">
        <v>507</v>
      </c>
      <c r="K9216" s="31" t="s">
        <v>364</v>
      </c>
      <c r="L9216" s="18">
        <v>500</v>
      </c>
      <c r="M9216" s="18">
        <v>12</v>
      </c>
      <c r="N9216" s="25">
        <v>9619.0007312682683</v>
      </c>
      <c r="O9216" s="25">
        <v>893.56837394295394</v>
      </c>
      <c r="P9216" s="25">
        <v>1576.8853657816835</v>
      </c>
      <c r="Q9216" s="25">
        <v>12089.454470992905</v>
      </c>
      <c r="R9216" s="25">
        <v>2.0149090784988175</v>
      </c>
      <c r="S9216" s="21">
        <v>46058</v>
      </c>
      <c r="T9216" s="17"/>
      <c r="U9216" s="17" t="s">
        <v>30</v>
      </c>
      <c r="V9216" s="24">
        <v>0</v>
      </c>
    </row>
    <row r="9217" spans="1:22" ht="15.95" customHeight="1" x14ac:dyDescent="0.25">
      <c r="A9217" s="16">
        <v>185</v>
      </c>
      <c r="B9217" s="17" t="s">
        <v>10655</v>
      </c>
      <c r="C9217" s="29" t="s">
        <v>10805</v>
      </c>
      <c r="D9217" s="18">
        <v>702971001</v>
      </c>
      <c r="E9217" s="19" t="s">
        <v>6283</v>
      </c>
      <c r="F9217" s="19" t="s">
        <v>52</v>
      </c>
      <c r="G9217" s="17" t="s">
        <v>10808</v>
      </c>
      <c r="H9217" s="30" t="s">
        <v>1845</v>
      </c>
      <c r="I9217" s="18">
        <v>200</v>
      </c>
      <c r="J9217" s="17" t="s">
        <v>507</v>
      </c>
      <c r="K9217" s="31" t="s">
        <v>364</v>
      </c>
      <c r="L9217" s="18">
        <v>2053</v>
      </c>
      <c r="M9217" s="18">
        <v>1</v>
      </c>
      <c r="N9217" s="25">
        <v>1662.0177176885429</v>
      </c>
      <c r="O9217" s="25">
        <v>154.39508852844389</v>
      </c>
      <c r="P9217" s="25">
        <v>272.46192093254803</v>
      </c>
      <c r="Q9217" s="25">
        <v>2088.8747271495349</v>
      </c>
      <c r="R9217" s="25">
        <v>1.0174742947635338</v>
      </c>
      <c r="S9217" s="21">
        <v>46058</v>
      </c>
      <c r="T9217" s="17"/>
      <c r="U9217" s="17" t="s">
        <v>30</v>
      </c>
      <c r="V9217" s="24">
        <v>0</v>
      </c>
    </row>
    <row r="9218" spans="1:22" ht="15.95" customHeight="1" x14ac:dyDescent="0.25">
      <c r="A9218" s="16"/>
      <c r="B9218" s="17"/>
      <c r="C9218" s="29"/>
      <c r="D9218" s="18"/>
      <c r="E9218" s="19"/>
      <c r="F9218" s="19"/>
      <c r="G9218" s="17"/>
      <c r="H9218" s="30" t="s">
        <v>10535</v>
      </c>
      <c r="I9218" s="18">
        <v>68</v>
      </c>
      <c r="J9218" s="17" t="s">
        <v>507</v>
      </c>
      <c r="K9218" s="31"/>
      <c r="L9218" s="18"/>
      <c r="M9218" s="18"/>
      <c r="N9218" s="25" t="s">
        <v>2399</v>
      </c>
      <c r="O9218" s="25" t="s">
        <v>2399</v>
      </c>
      <c r="P9218" s="25" t="s">
        <v>2399</v>
      </c>
      <c r="Q9218" s="25" t="s">
        <v>2399</v>
      </c>
      <c r="R9218" s="25" t="s">
        <v>2399</v>
      </c>
      <c r="S9218" s="21"/>
      <c r="T9218" s="17"/>
      <c r="U9218" s="17"/>
      <c r="V9218" s="24"/>
    </row>
    <row r="9219" spans="1:22" ht="15.95" customHeight="1" x14ac:dyDescent="0.25">
      <c r="A9219" s="16"/>
      <c r="B9219" s="17"/>
      <c r="C9219" s="29"/>
      <c r="D9219" s="18"/>
      <c r="E9219" s="19"/>
      <c r="F9219" s="19"/>
      <c r="G9219" s="17"/>
      <c r="H9219" s="30" t="s">
        <v>10807</v>
      </c>
      <c r="I9219" s="18">
        <v>80</v>
      </c>
      <c r="J9219" s="17" t="s">
        <v>507</v>
      </c>
      <c r="K9219" s="31"/>
      <c r="L9219" s="18"/>
      <c r="M9219" s="18"/>
      <c r="N9219" s="25" t="s">
        <v>2399</v>
      </c>
      <c r="O9219" s="25" t="s">
        <v>2399</v>
      </c>
      <c r="P9219" s="25" t="s">
        <v>2399</v>
      </c>
      <c r="Q9219" s="25" t="s">
        <v>2399</v>
      </c>
      <c r="R9219" s="25" t="s">
        <v>2399</v>
      </c>
      <c r="S9219" s="21"/>
      <c r="T9219" s="17"/>
      <c r="U9219" s="17"/>
      <c r="V9219" s="24"/>
    </row>
    <row r="9220" spans="1:22" ht="15.95" customHeight="1" x14ac:dyDescent="0.25">
      <c r="A9220" s="16">
        <v>185</v>
      </c>
      <c r="B9220" s="17" t="s">
        <v>10655</v>
      </c>
      <c r="C9220" s="29" t="s">
        <v>10805</v>
      </c>
      <c r="D9220" s="18">
        <v>702971002</v>
      </c>
      <c r="E9220" s="19" t="s">
        <v>6283</v>
      </c>
      <c r="F9220" s="19" t="s">
        <v>52</v>
      </c>
      <c r="G9220" s="17" t="s">
        <v>10808</v>
      </c>
      <c r="H9220" s="30" t="s">
        <v>1845</v>
      </c>
      <c r="I9220" s="18">
        <v>200</v>
      </c>
      <c r="J9220" s="17" t="s">
        <v>507</v>
      </c>
      <c r="K9220" s="31" t="s">
        <v>364</v>
      </c>
      <c r="L9220" s="18">
        <v>2053</v>
      </c>
      <c r="M9220" s="18">
        <v>2</v>
      </c>
      <c r="N9220" s="25">
        <v>3324.0581299959467</v>
      </c>
      <c r="O9220" s="25">
        <v>308.79228530016997</v>
      </c>
      <c r="P9220" s="25">
        <v>544.9275622944175</v>
      </c>
      <c r="Q9220" s="25">
        <v>4177.7779775905346</v>
      </c>
      <c r="R9220" s="25">
        <v>1.0174812414979384</v>
      </c>
      <c r="S9220" s="21">
        <v>46058</v>
      </c>
      <c r="T9220" s="17"/>
      <c r="U9220" s="17" t="s">
        <v>30</v>
      </c>
      <c r="V9220" s="24">
        <v>0</v>
      </c>
    </row>
    <row r="9221" spans="1:22" ht="15.95" customHeight="1" x14ac:dyDescent="0.25">
      <c r="A9221" s="16"/>
      <c r="B9221" s="17"/>
      <c r="C9221" s="29"/>
      <c r="D9221" s="18"/>
      <c r="E9221" s="19"/>
      <c r="F9221" s="19"/>
      <c r="G9221" s="17"/>
      <c r="H9221" s="30" t="s">
        <v>10535</v>
      </c>
      <c r="I9221" s="18">
        <v>68</v>
      </c>
      <c r="J9221" s="17" t="s">
        <v>507</v>
      </c>
      <c r="K9221" s="31"/>
      <c r="L9221" s="18"/>
      <c r="M9221" s="18"/>
      <c r="N9221" s="25" t="s">
        <v>2399</v>
      </c>
      <c r="O9221" s="25" t="s">
        <v>2399</v>
      </c>
      <c r="P9221" s="25" t="s">
        <v>2399</v>
      </c>
      <c r="Q9221" s="25" t="s">
        <v>2399</v>
      </c>
      <c r="R9221" s="25" t="s">
        <v>2399</v>
      </c>
      <c r="S9221" s="21"/>
      <c r="T9221" s="17"/>
      <c r="U9221" s="17"/>
      <c r="V9221" s="24"/>
    </row>
    <row r="9222" spans="1:22" ht="15.95" customHeight="1" x14ac:dyDescent="0.25">
      <c r="A9222" s="16"/>
      <c r="B9222" s="17"/>
      <c r="C9222" s="29"/>
      <c r="D9222" s="18"/>
      <c r="E9222" s="19"/>
      <c r="F9222" s="19"/>
      <c r="G9222" s="17"/>
      <c r="H9222" s="30" t="s">
        <v>10807</v>
      </c>
      <c r="I9222" s="18">
        <v>80</v>
      </c>
      <c r="J9222" s="17" t="s">
        <v>507</v>
      </c>
      <c r="K9222" s="31"/>
      <c r="L9222" s="18"/>
      <c r="M9222" s="18"/>
      <c r="N9222" s="25" t="s">
        <v>2399</v>
      </c>
      <c r="O9222" s="25" t="s">
        <v>2399</v>
      </c>
      <c r="P9222" s="25" t="s">
        <v>2399</v>
      </c>
      <c r="Q9222" s="25" t="s">
        <v>2399</v>
      </c>
      <c r="R9222" s="25" t="s">
        <v>2399</v>
      </c>
      <c r="S9222" s="21"/>
      <c r="T9222" s="17"/>
      <c r="U9222" s="17"/>
      <c r="V9222" s="24"/>
    </row>
    <row r="9223" spans="1:22" ht="15.95" customHeight="1" x14ac:dyDescent="0.25">
      <c r="A9223" s="16">
        <v>185</v>
      </c>
      <c r="B9223" s="17" t="s">
        <v>10655</v>
      </c>
      <c r="C9223" s="29" t="s">
        <v>10812</v>
      </c>
      <c r="D9223" s="18">
        <v>705686001</v>
      </c>
      <c r="E9223" s="19" t="s">
        <v>4944</v>
      </c>
      <c r="F9223" s="19" t="s">
        <v>106</v>
      </c>
      <c r="G9223" s="17" t="s">
        <v>10813</v>
      </c>
      <c r="H9223" s="30" t="s">
        <v>4946</v>
      </c>
      <c r="I9223" s="18">
        <v>20</v>
      </c>
      <c r="J9223" s="17" t="s">
        <v>28</v>
      </c>
      <c r="K9223" s="31" t="s">
        <v>29</v>
      </c>
      <c r="L9223" s="18">
        <v>50</v>
      </c>
      <c r="M9223" s="18">
        <v>1</v>
      </c>
      <c r="N9223" s="25">
        <v>185.33231875000632</v>
      </c>
      <c r="O9223" s="25">
        <v>17.21666349043775</v>
      </c>
      <c r="P9223" s="25">
        <v>30.382347336066609</v>
      </c>
      <c r="Q9223" s="25">
        <v>232.93132957651068</v>
      </c>
      <c r="R9223" s="25">
        <v>4.6586265915302132</v>
      </c>
      <c r="S9223" s="21">
        <v>46058</v>
      </c>
      <c r="T9223" s="17"/>
      <c r="U9223" s="17" t="s">
        <v>57</v>
      </c>
      <c r="V9223" s="24">
        <v>0</v>
      </c>
    </row>
    <row r="9224" spans="1:22" ht="15.95" customHeight="1" x14ac:dyDescent="0.25">
      <c r="A9224" s="16">
        <v>185</v>
      </c>
      <c r="B9224" s="17" t="s">
        <v>10655</v>
      </c>
      <c r="C9224" s="29" t="s">
        <v>10814</v>
      </c>
      <c r="D9224" s="18">
        <v>705705001</v>
      </c>
      <c r="E9224" s="19" t="s">
        <v>10538</v>
      </c>
      <c r="F9224" s="19" t="s">
        <v>52</v>
      </c>
      <c r="G9224" s="17" t="s">
        <v>10815</v>
      </c>
      <c r="H9224" s="30" t="s">
        <v>10562</v>
      </c>
      <c r="I9224" s="18"/>
      <c r="J9224" s="17" t="s">
        <v>507</v>
      </c>
      <c r="K9224" s="31" t="s">
        <v>10816</v>
      </c>
      <c r="L9224" s="18">
        <v>1590</v>
      </c>
      <c r="M9224" s="18">
        <v>1</v>
      </c>
      <c r="N9224" s="25">
        <v>2914.2692404777072</v>
      </c>
      <c r="O9224" s="25">
        <v>270.72446496240997</v>
      </c>
      <c r="P9224" s="25">
        <v>477.74905581601752</v>
      </c>
      <c r="Q9224" s="25">
        <v>3662.7427612561346</v>
      </c>
      <c r="R9224" s="25">
        <v>2.3036117995321601</v>
      </c>
      <c r="S9224" s="21">
        <v>46058</v>
      </c>
      <c r="T9224" s="17"/>
      <c r="U9224" s="17" t="s">
        <v>30</v>
      </c>
      <c r="V9224" s="24">
        <v>0</v>
      </c>
    </row>
    <row r="9225" spans="1:22" ht="15.95" customHeight="1" x14ac:dyDescent="0.25">
      <c r="A9225" s="16"/>
      <c r="B9225" s="17"/>
      <c r="C9225" s="29"/>
      <c r="D9225" s="18"/>
      <c r="E9225" s="19"/>
      <c r="F9225" s="19"/>
      <c r="G9225" s="17"/>
      <c r="H9225" s="30" t="s">
        <v>10540</v>
      </c>
      <c r="I9225" s="18">
        <v>1</v>
      </c>
      <c r="J9225" s="17" t="s">
        <v>1872</v>
      </c>
      <c r="K9225" s="31"/>
      <c r="L9225" s="18"/>
      <c r="M9225" s="18"/>
      <c r="N9225" s="25" t="s">
        <v>2399</v>
      </c>
      <c r="O9225" s="25" t="s">
        <v>2399</v>
      </c>
      <c r="P9225" s="25" t="s">
        <v>2399</v>
      </c>
      <c r="Q9225" s="25" t="s">
        <v>2399</v>
      </c>
      <c r="R9225" s="25" t="s">
        <v>2399</v>
      </c>
      <c r="S9225" s="21"/>
      <c r="T9225" s="17"/>
      <c r="U9225" s="17"/>
      <c r="V9225" s="24"/>
    </row>
    <row r="9226" spans="1:22" ht="15.95" customHeight="1" x14ac:dyDescent="0.25">
      <c r="A9226" s="16"/>
      <c r="B9226" s="17"/>
      <c r="C9226" s="29"/>
      <c r="D9226" s="18"/>
      <c r="E9226" s="19"/>
      <c r="F9226" s="19"/>
      <c r="G9226" s="17"/>
      <c r="H9226" s="30" t="s">
        <v>3520</v>
      </c>
      <c r="I9226" s="18">
        <v>1</v>
      </c>
      <c r="J9226" s="17" t="s">
        <v>1872</v>
      </c>
      <c r="K9226" s="31"/>
      <c r="L9226" s="18"/>
      <c r="M9226" s="18"/>
      <c r="N9226" s="25" t="s">
        <v>2399</v>
      </c>
      <c r="O9226" s="25" t="s">
        <v>2399</v>
      </c>
      <c r="P9226" s="25" t="s">
        <v>2399</v>
      </c>
      <c r="Q9226" s="25" t="s">
        <v>2399</v>
      </c>
      <c r="R9226" s="25" t="s">
        <v>2399</v>
      </c>
      <c r="S9226" s="21"/>
      <c r="T9226" s="17"/>
      <c r="U9226" s="17"/>
      <c r="V9226" s="24"/>
    </row>
    <row r="9227" spans="1:22" ht="15.95" customHeight="1" x14ac:dyDescent="0.25">
      <c r="A9227" s="16"/>
      <c r="B9227" s="17"/>
      <c r="C9227" s="29"/>
      <c r="D9227" s="18"/>
      <c r="E9227" s="19"/>
      <c r="F9227" s="19"/>
      <c r="G9227" s="17"/>
      <c r="H9227" s="30" t="s">
        <v>10541</v>
      </c>
      <c r="I9227" s="18">
        <v>1</v>
      </c>
      <c r="J9227" s="17" t="s">
        <v>1872</v>
      </c>
      <c r="K9227" s="31"/>
      <c r="L9227" s="18"/>
      <c r="M9227" s="18"/>
      <c r="N9227" s="25" t="s">
        <v>2399</v>
      </c>
      <c r="O9227" s="25" t="s">
        <v>2399</v>
      </c>
      <c r="P9227" s="25" t="s">
        <v>2399</v>
      </c>
      <c r="Q9227" s="25" t="s">
        <v>2399</v>
      </c>
      <c r="R9227" s="25" t="s">
        <v>2399</v>
      </c>
      <c r="S9227" s="21"/>
      <c r="T9227" s="17"/>
      <c r="U9227" s="17"/>
      <c r="V9227" s="24"/>
    </row>
    <row r="9228" spans="1:22" ht="15.95" customHeight="1" x14ac:dyDescent="0.25">
      <c r="A9228" s="16"/>
      <c r="B9228" s="17"/>
      <c r="C9228" s="29"/>
      <c r="D9228" s="18"/>
      <c r="E9228" s="19"/>
      <c r="F9228" s="19"/>
      <c r="G9228" s="17"/>
      <c r="H9228" s="30" t="s">
        <v>6346</v>
      </c>
      <c r="I9228" s="18">
        <v>1</v>
      </c>
      <c r="J9228" s="17" t="s">
        <v>1872</v>
      </c>
      <c r="K9228" s="31"/>
      <c r="L9228" s="18"/>
      <c r="M9228" s="18"/>
      <c r="N9228" s="25" t="s">
        <v>2399</v>
      </c>
      <c r="O9228" s="25" t="s">
        <v>2399</v>
      </c>
      <c r="P9228" s="25" t="s">
        <v>2399</v>
      </c>
      <c r="Q9228" s="25" t="s">
        <v>2399</v>
      </c>
      <c r="R9228" s="25" t="s">
        <v>2399</v>
      </c>
      <c r="S9228" s="21"/>
      <c r="T9228" s="17"/>
      <c r="U9228" s="17"/>
      <c r="V9228" s="24"/>
    </row>
    <row r="9229" spans="1:22" ht="15.95" customHeight="1" x14ac:dyDescent="0.25">
      <c r="A9229" s="16"/>
      <c r="B9229" s="17"/>
      <c r="C9229" s="29"/>
      <c r="D9229" s="18"/>
      <c r="E9229" s="19"/>
      <c r="F9229" s="19"/>
      <c r="G9229" s="17"/>
      <c r="H9229" s="30" t="s">
        <v>1845</v>
      </c>
      <c r="I9229" s="18">
        <v>1</v>
      </c>
      <c r="J9229" s="17" t="s">
        <v>1872</v>
      </c>
      <c r="K9229" s="31"/>
      <c r="L9229" s="18"/>
      <c r="M9229" s="18"/>
      <c r="N9229" s="25" t="s">
        <v>2399</v>
      </c>
      <c r="O9229" s="25" t="s">
        <v>2399</v>
      </c>
      <c r="P9229" s="25" t="s">
        <v>2399</v>
      </c>
      <c r="Q9229" s="25" t="s">
        <v>2399</v>
      </c>
      <c r="R9229" s="25" t="s">
        <v>2399</v>
      </c>
      <c r="S9229" s="21"/>
      <c r="T9229" s="17"/>
      <c r="U9229" s="17"/>
      <c r="V9229" s="24"/>
    </row>
    <row r="9230" spans="1:22" ht="15.95" customHeight="1" x14ac:dyDescent="0.25">
      <c r="A9230" s="16"/>
      <c r="B9230" s="17"/>
      <c r="C9230" s="29"/>
      <c r="D9230" s="18"/>
      <c r="E9230" s="19"/>
      <c r="F9230" s="19"/>
      <c r="G9230" s="17"/>
      <c r="H9230" s="30" t="s">
        <v>10542</v>
      </c>
      <c r="I9230" s="18">
        <v>1</v>
      </c>
      <c r="J9230" s="17" t="s">
        <v>1872</v>
      </c>
      <c r="K9230" s="31"/>
      <c r="L9230" s="18"/>
      <c r="M9230" s="18"/>
      <c r="N9230" s="25" t="s">
        <v>2399</v>
      </c>
      <c r="O9230" s="25" t="s">
        <v>2399</v>
      </c>
      <c r="P9230" s="25" t="s">
        <v>2399</v>
      </c>
      <c r="Q9230" s="25" t="s">
        <v>2399</v>
      </c>
      <c r="R9230" s="25" t="s">
        <v>2399</v>
      </c>
      <c r="S9230" s="21"/>
      <c r="T9230" s="17"/>
      <c r="U9230" s="17"/>
      <c r="V9230" s="24"/>
    </row>
    <row r="9231" spans="1:22" ht="15.95" customHeight="1" x14ac:dyDescent="0.25">
      <c r="A9231" s="16"/>
      <c r="B9231" s="17"/>
      <c r="C9231" s="29"/>
      <c r="D9231" s="18"/>
      <c r="E9231" s="19"/>
      <c r="F9231" s="19"/>
      <c r="G9231" s="17"/>
      <c r="H9231" s="30" t="s">
        <v>10543</v>
      </c>
      <c r="I9231" s="18">
        <v>1</v>
      </c>
      <c r="J9231" s="17" t="s">
        <v>1872</v>
      </c>
      <c r="K9231" s="31"/>
      <c r="L9231" s="18"/>
      <c r="M9231" s="18"/>
      <c r="N9231" s="25" t="s">
        <v>2399</v>
      </c>
      <c r="O9231" s="25" t="s">
        <v>2399</v>
      </c>
      <c r="P9231" s="25" t="s">
        <v>2399</v>
      </c>
      <c r="Q9231" s="25" t="s">
        <v>2399</v>
      </c>
      <c r="R9231" s="25" t="s">
        <v>2399</v>
      </c>
      <c r="S9231" s="21"/>
      <c r="T9231" s="17"/>
      <c r="U9231" s="17"/>
      <c r="V9231" s="24"/>
    </row>
    <row r="9232" spans="1:22" ht="15.95" customHeight="1" x14ac:dyDescent="0.25">
      <c r="A9232" s="16"/>
      <c r="B9232" s="17"/>
      <c r="C9232" s="29"/>
      <c r="D9232" s="18"/>
      <c r="E9232" s="19"/>
      <c r="F9232" s="19"/>
      <c r="G9232" s="17"/>
      <c r="H9232" s="30" t="s">
        <v>10544</v>
      </c>
      <c r="I9232" s="18">
        <v>1</v>
      </c>
      <c r="J9232" s="17" t="s">
        <v>1872</v>
      </c>
      <c r="K9232" s="31"/>
      <c r="L9232" s="18"/>
      <c r="M9232" s="18"/>
      <c r="N9232" s="25" t="s">
        <v>2399</v>
      </c>
      <c r="O9232" s="25" t="s">
        <v>2399</v>
      </c>
      <c r="P9232" s="25" t="s">
        <v>2399</v>
      </c>
      <c r="Q9232" s="25" t="s">
        <v>2399</v>
      </c>
      <c r="R9232" s="25" t="s">
        <v>2399</v>
      </c>
      <c r="S9232" s="21"/>
      <c r="T9232" s="17"/>
      <c r="U9232" s="17"/>
      <c r="V9232" s="24"/>
    </row>
    <row r="9233" spans="1:22" ht="15.95" customHeight="1" x14ac:dyDescent="0.25">
      <c r="A9233" s="16"/>
      <c r="B9233" s="17"/>
      <c r="C9233" s="29"/>
      <c r="D9233" s="18"/>
      <c r="E9233" s="19"/>
      <c r="F9233" s="19"/>
      <c r="G9233" s="17"/>
      <c r="H9233" s="30" t="s">
        <v>1954</v>
      </c>
      <c r="I9233" s="18">
        <v>1</v>
      </c>
      <c r="J9233" s="17" t="s">
        <v>1872</v>
      </c>
      <c r="K9233" s="31"/>
      <c r="L9233" s="18"/>
      <c r="M9233" s="18"/>
      <c r="N9233" s="25" t="s">
        <v>2399</v>
      </c>
      <c r="O9233" s="25" t="s">
        <v>2399</v>
      </c>
      <c r="P9233" s="25" t="s">
        <v>2399</v>
      </c>
      <c r="Q9233" s="25" t="s">
        <v>2399</v>
      </c>
      <c r="R9233" s="25" t="s">
        <v>2399</v>
      </c>
      <c r="S9233" s="21"/>
      <c r="T9233" s="17"/>
      <c r="U9233" s="17"/>
      <c r="V9233" s="24"/>
    </row>
    <row r="9234" spans="1:22" ht="15.95" customHeight="1" x14ac:dyDescent="0.25">
      <c r="A9234" s="16"/>
      <c r="B9234" s="17"/>
      <c r="C9234" s="29"/>
      <c r="D9234" s="18"/>
      <c r="E9234" s="19"/>
      <c r="F9234" s="19"/>
      <c r="G9234" s="17"/>
      <c r="H9234" s="30" t="s">
        <v>2146</v>
      </c>
      <c r="I9234" s="18">
        <v>1</v>
      </c>
      <c r="J9234" s="17" t="s">
        <v>1872</v>
      </c>
      <c r="K9234" s="31"/>
      <c r="L9234" s="18"/>
      <c r="M9234" s="18"/>
      <c r="N9234" s="25" t="s">
        <v>2399</v>
      </c>
      <c r="O9234" s="25" t="s">
        <v>2399</v>
      </c>
      <c r="P9234" s="25" t="s">
        <v>2399</v>
      </c>
      <c r="Q9234" s="25" t="s">
        <v>2399</v>
      </c>
      <c r="R9234" s="25" t="s">
        <v>2399</v>
      </c>
      <c r="S9234" s="21"/>
      <c r="T9234" s="17"/>
      <c r="U9234" s="17"/>
      <c r="V9234" s="24"/>
    </row>
    <row r="9235" spans="1:22" ht="15.95" customHeight="1" x14ac:dyDescent="0.25">
      <c r="A9235" s="16"/>
      <c r="B9235" s="17"/>
      <c r="C9235" s="29"/>
      <c r="D9235" s="18"/>
      <c r="E9235" s="19"/>
      <c r="F9235" s="19"/>
      <c r="G9235" s="17"/>
      <c r="H9235" s="30" t="s">
        <v>3485</v>
      </c>
      <c r="I9235" s="18">
        <v>1</v>
      </c>
      <c r="J9235" s="17" t="s">
        <v>1872</v>
      </c>
      <c r="K9235" s="31"/>
      <c r="L9235" s="18"/>
      <c r="M9235" s="18"/>
      <c r="N9235" s="25" t="s">
        <v>2399</v>
      </c>
      <c r="O9235" s="25" t="s">
        <v>2399</v>
      </c>
      <c r="P9235" s="25" t="s">
        <v>2399</v>
      </c>
      <c r="Q9235" s="25" t="s">
        <v>2399</v>
      </c>
      <c r="R9235" s="25" t="s">
        <v>2399</v>
      </c>
      <c r="S9235" s="21"/>
      <c r="T9235" s="17"/>
      <c r="U9235" s="17"/>
      <c r="V9235" s="24"/>
    </row>
    <row r="9236" spans="1:22" ht="15.95" customHeight="1" x14ac:dyDescent="0.25">
      <c r="A9236" s="16"/>
      <c r="B9236" s="17"/>
      <c r="C9236" s="29"/>
      <c r="D9236" s="18"/>
      <c r="E9236" s="19"/>
      <c r="F9236" s="19"/>
      <c r="G9236" s="17"/>
      <c r="H9236" s="30" t="s">
        <v>3486</v>
      </c>
      <c r="I9236" s="18">
        <v>1</v>
      </c>
      <c r="J9236" s="17" t="s">
        <v>1872</v>
      </c>
      <c r="K9236" s="31"/>
      <c r="L9236" s="18"/>
      <c r="M9236" s="18"/>
      <c r="N9236" s="25" t="s">
        <v>2399</v>
      </c>
      <c r="O9236" s="25" t="s">
        <v>2399</v>
      </c>
      <c r="P9236" s="25" t="s">
        <v>2399</v>
      </c>
      <c r="Q9236" s="25" t="s">
        <v>2399</v>
      </c>
      <c r="R9236" s="25" t="s">
        <v>2399</v>
      </c>
      <c r="S9236" s="21"/>
      <c r="T9236" s="17"/>
      <c r="U9236" s="17"/>
      <c r="V9236" s="24"/>
    </row>
    <row r="9237" spans="1:22" ht="15.95" customHeight="1" x14ac:dyDescent="0.25">
      <c r="A9237" s="16"/>
      <c r="B9237" s="17"/>
      <c r="C9237" s="29"/>
      <c r="D9237" s="18"/>
      <c r="E9237" s="19"/>
      <c r="F9237" s="19"/>
      <c r="G9237" s="17"/>
      <c r="H9237" s="30" t="s">
        <v>10545</v>
      </c>
      <c r="I9237" s="18">
        <v>1</v>
      </c>
      <c r="J9237" s="17" t="s">
        <v>1872</v>
      </c>
      <c r="K9237" s="31"/>
      <c r="L9237" s="18"/>
      <c r="M9237" s="18"/>
      <c r="N9237" s="25" t="s">
        <v>2399</v>
      </c>
      <c r="O9237" s="25" t="s">
        <v>2399</v>
      </c>
      <c r="P9237" s="25" t="s">
        <v>2399</v>
      </c>
      <c r="Q9237" s="25" t="s">
        <v>2399</v>
      </c>
      <c r="R9237" s="25" t="s">
        <v>2399</v>
      </c>
      <c r="S9237" s="21"/>
      <c r="T9237" s="17"/>
      <c r="U9237" s="17"/>
      <c r="V9237" s="24"/>
    </row>
    <row r="9238" spans="1:22" ht="15.95" customHeight="1" x14ac:dyDescent="0.25">
      <c r="A9238" s="16"/>
      <c r="B9238" s="38"/>
      <c r="C9238" s="37"/>
      <c r="D9238" s="37"/>
      <c r="E9238" s="33"/>
      <c r="F9238" s="33"/>
      <c r="G9238" s="38"/>
      <c r="H9238" s="33" t="s">
        <v>1793</v>
      </c>
      <c r="I9238" s="37">
        <v>1</v>
      </c>
      <c r="J9238" s="38" t="s">
        <v>1872</v>
      </c>
      <c r="K9238" s="38"/>
      <c r="L9238" s="37"/>
      <c r="M9238" s="37"/>
      <c r="N9238" s="39" t="s">
        <v>2399</v>
      </c>
      <c r="O9238" s="39" t="s">
        <v>2399</v>
      </c>
      <c r="P9238" s="39" t="s">
        <v>2399</v>
      </c>
      <c r="Q9238" s="39" t="s">
        <v>2399</v>
      </c>
      <c r="R9238" s="39" t="s">
        <v>2399</v>
      </c>
      <c r="S9238" s="21"/>
      <c r="T9238" s="17"/>
      <c r="U9238" s="38"/>
      <c r="V9238" s="24"/>
    </row>
    <row r="9239" spans="1:22" ht="15.95" customHeight="1" x14ac:dyDescent="0.25">
      <c r="A9239" s="16"/>
      <c r="B9239" s="38"/>
      <c r="C9239" s="37"/>
      <c r="D9239" s="37"/>
      <c r="E9239" s="33"/>
      <c r="F9239" s="33"/>
      <c r="G9239" s="38"/>
      <c r="H9239" s="33" t="s">
        <v>10546</v>
      </c>
      <c r="I9239" s="37">
        <v>1</v>
      </c>
      <c r="J9239" s="38" t="s">
        <v>1872</v>
      </c>
      <c r="K9239" s="38"/>
      <c r="L9239" s="37"/>
      <c r="M9239" s="37"/>
      <c r="N9239" s="39" t="s">
        <v>2399</v>
      </c>
      <c r="O9239" s="39" t="s">
        <v>2399</v>
      </c>
      <c r="P9239" s="39" t="s">
        <v>2399</v>
      </c>
      <c r="Q9239" s="39" t="s">
        <v>2399</v>
      </c>
      <c r="R9239" s="39" t="s">
        <v>2399</v>
      </c>
      <c r="S9239" s="21"/>
      <c r="T9239" s="17"/>
      <c r="U9239" s="38"/>
      <c r="V9239" s="24"/>
    </row>
    <row r="9240" spans="1:22" ht="15.95" customHeight="1" x14ac:dyDescent="0.25">
      <c r="A9240" s="16"/>
      <c r="B9240" s="17"/>
      <c r="C9240" s="29"/>
      <c r="D9240" s="18"/>
      <c r="E9240" s="19"/>
      <c r="F9240" s="19"/>
      <c r="G9240" s="17"/>
      <c r="H9240" s="30" t="s">
        <v>3107</v>
      </c>
      <c r="I9240" s="18">
        <v>1</v>
      </c>
      <c r="J9240" s="17" t="s">
        <v>1872</v>
      </c>
      <c r="K9240" s="31"/>
      <c r="L9240" s="18"/>
      <c r="M9240" s="18"/>
      <c r="N9240" s="25" t="s">
        <v>2399</v>
      </c>
      <c r="O9240" s="25" t="s">
        <v>2399</v>
      </c>
      <c r="P9240" s="25" t="s">
        <v>2399</v>
      </c>
      <c r="Q9240" s="25" t="s">
        <v>2399</v>
      </c>
      <c r="R9240" s="25" t="s">
        <v>2399</v>
      </c>
      <c r="S9240" s="21"/>
      <c r="T9240" s="17"/>
      <c r="U9240" s="17"/>
      <c r="V9240" s="24"/>
    </row>
    <row r="9241" spans="1:22" ht="15.95" customHeight="1" x14ac:dyDescent="0.25">
      <c r="A9241" s="16"/>
      <c r="B9241" s="17"/>
      <c r="C9241" s="29"/>
      <c r="D9241" s="18"/>
      <c r="E9241" s="19"/>
      <c r="F9241" s="19"/>
      <c r="G9241" s="17"/>
      <c r="H9241" s="30" t="s">
        <v>10548</v>
      </c>
      <c r="I9241" s="18">
        <v>1</v>
      </c>
      <c r="J9241" s="17" t="s">
        <v>1872</v>
      </c>
      <c r="K9241" s="31"/>
      <c r="L9241" s="18"/>
      <c r="M9241" s="18"/>
      <c r="N9241" s="25" t="s">
        <v>2399</v>
      </c>
      <c r="O9241" s="25" t="s">
        <v>2399</v>
      </c>
      <c r="P9241" s="25" t="s">
        <v>2399</v>
      </c>
      <c r="Q9241" s="25" t="s">
        <v>2399</v>
      </c>
      <c r="R9241" s="25" t="s">
        <v>2399</v>
      </c>
      <c r="S9241" s="21"/>
      <c r="T9241" s="17"/>
      <c r="U9241" s="17"/>
      <c r="V9241" s="24"/>
    </row>
    <row r="9242" spans="1:22" ht="15.95" customHeight="1" x14ac:dyDescent="0.25">
      <c r="A9242" s="16">
        <v>185</v>
      </c>
      <c r="B9242" s="17" t="s">
        <v>10655</v>
      </c>
      <c r="C9242" s="29" t="s">
        <v>10814</v>
      </c>
      <c r="D9242" s="18">
        <v>705706001</v>
      </c>
      <c r="E9242" s="19" t="s">
        <v>10538</v>
      </c>
      <c r="F9242" s="19" t="s">
        <v>52</v>
      </c>
      <c r="G9242" s="17" t="s">
        <v>10817</v>
      </c>
      <c r="H9242" s="30" t="s">
        <v>10562</v>
      </c>
      <c r="I9242" s="18"/>
      <c r="J9242" s="17" t="s">
        <v>507</v>
      </c>
      <c r="K9242" s="31" t="s">
        <v>10816</v>
      </c>
      <c r="L9242" s="18">
        <v>1590</v>
      </c>
      <c r="M9242" s="18">
        <v>1</v>
      </c>
      <c r="N9242" s="25">
        <v>2910.6574191194736</v>
      </c>
      <c r="O9242" s="25">
        <v>270.3889405739402</v>
      </c>
      <c r="P9242" s="25">
        <v>477.15695395401201</v>
      </c>
      <c r="Q9242" s="25">
        <v>3658.2033136474256</v>
      </c>
      <c r="R9242" s="25">
        <v>2.3007568010361168</v>
      </c>
      <c r="S9242" s="21">
        <v>46058</v>
      </c>
      <c r="T9242" s="17"/>
      <c r="U9242" s="17" t="s">
        <v>30</v>
      </c>
      <c r="V9242" s="24">
        <v>10710</v>
      </c>
    </row>
    <row r="9243" spans="1:22" ht="15.95" customHeight="1" x14ac:dyDescent="0.25">
      <c r="A9243" s="16"/>
      <c r="B9243" s="17"/>
      <c r="C9243" s="29"/>
      <c r="D9243" s="18"/>
      <c r="E9243" s="19"/>
      <c r="F9243" s="19"/>
      <c r="G9243" s="17"/>
      <c r="H9243" s="30" t="s">
        <v>10540</v>
      </c>
      <c r="I9243" s="18">
        <v>1</v>
      </c>
      <c r="J9243" s="17" t="s">
        <v>1872</v>
      </c>
      <c r="K9243" s="31"/>
      <c r="L9243" s="18"/>
      <c r="M9243" s="18"/>
      <c r="N9243" s="25" t="s">
        <v>2399</v>
      </c>
      <c r="O9243" s="25" t="s">
        <v>2399</v>
      </c>
      <c r="P9243" s="25" t="s">
        <v>2399</v>
      </c>
      <c r="Q9243" s="25" t="s">
        <v>2399</v>
      </c>
      <c r="R9243" s="25" t="s">
        <v>2399</v>
      </c>
      <c r="S9243" s="21"/>
      <c r="T9243" s="17"/>
      <c r="U9243" s="17"/>
      <c r="V9243" s="24"/>
    </row>
    <row r="9244" spans="1:22" ht="15.95" customHeight="1" x14ac:dyDescent="0.25">
      <c r="A9244" s="16"/>
      <c r="B9244" s="17"/>
      <c r="C9244" s="29"/>
      <c r="D9244" s="18"/>
      <c r="E9244" s="19"/>
      <c r="F9244" s="19"/>
      <c r="G9244" s="17"/>
      <c r="H9244" s="30" t="s">
        <v>3520</v>
      </c>
      <c r="I9244" s="18">
        <v>1</v>
      </c>
      <c r="J9244" s="17" t="s">
        <v>1872</v>
      </c>
      <c r="K9244" s="31"/>
      <c r="L9244" s="18"/>
      <c r="M9244" s="18"/>
      <c r="N9244" s="25" t="s">
        <v>2399</v>
      </c>
      <c r="O9244" s="25" t="s">
        <v>2399</v>
      </c>
      <c r="P9244" s="25" t="s">
        <v>2399</v>
      </c>
      <c r="Q9244" s="25" t="s">
        <v>2399</v>
      </c>
      <c r="R9244" s="25" t="s">
        <v>2399</v>
      </c>
      <c r="S9244" s="21"/>
      <c r="T9244" s="17"/>
      <c r="U9244" s="17"/>
      <c r="V9244" s="24"/>
    </row>
    <row r="9245" spans="1:22" ht="15.95" customHeight="1" x14ac:dyDescent="0.25">
      <c r="A9245" s="16"/>
      <c r="B9245" s="17"/>
      <c r="C9245" s="29"/>
      <c r="D9245" s="18"/>
      <c r="E9245" s="19"/>
      <c r="F9245" s="19"/>
      <c r="G9245" s="17"/>
      <c r="H9245" s="30" t="s">
        <v>10541</v>
      </c>
      <c r="I9245" s="18">
        <v>1</v>
      </c>
      <c r="J9245" s="17" t="s">
        <v>1872</v>
      </c>
      <c r="K9245" s="31"/>
      <c r="L9245" s="18"/>
      <c r="M9245" s="18"/>
      <c r="N9245" s="25" t="s">
        <v>2399</v>
      </c>
      <c r="O9245" s="25" t="s">
        <v>2399</v>
      </c>
      <c r="P9245" s="25" t="s">
        <v>2399</v>
      </c>
      <c r="Q9245" s="25" t="s">
        <v>2399</v>
      </c>
      <c r="R9245" s="25" t="s">
        <v>2399</v>
      </c>
      <c r="S9245" s="21"/>
      <c r="T9245" s="17"/>
      <c r="U9245" s="17"/>
      <c r="V9245" s="24"/>
    </row>
    <row r="9246" spans="1:22" ht="15.95" customHeight="1" x14ac:dyDescent="0.25">
      <c r="A9246" s="16"/>
      <c r="B9246" s="17"/>
      <c r="C9246" s="29"/>
      <c r="D9246" s="18"/>
      <c r="E9246" s="19"/>
      <c r="F9246" s="19"/>
      <c r="G9246" s="17"/>
      <c r="H9246" s="30" t="s">
        <v>6346</v>
      </c>
      <c r="I9246" s="18">
        <v>1</v>
      </c>
      <c r="J9246" s="17" t="s">
        <v>1872</v>
      </c>
      <c r="K9246" s="31"/>
      <c r="L9246" s="18"/>
      <c r="M9246" s="18"/>
      <c r="N9246" s="25" t="s">
        <v>2399</v>
      </c>
      <c r="O9246" s="25" t="s">
        <v>2399</v>
      </c>
      <c r="P9246" s="25" t="s">
        <v>2399</v>
      </c>
      <c r="Q9246" s="25" t="s">
        <v>2399</v>
      </c>
      <c r="R9246" s="25" t="s">
        <v>2399</v>
      </c>
      <c r="S9246" s="21"/>
      <c r="T9246" s="17"/>
      <c r="U9246" s="17"/>
      <c r="V9246" s="24"/>
    </row>
    <row r="9247" spans="1:22" ht="15.95" customHeight="1" x14ac:dyDescent="0.25">
      <c r="A9247" s="16"/>
      <c r="B9247" s="17"/>
      <c r="C9247" s="29"/>
      <c r="D9247" s="18"/>
      <c r="E9247" s="19"/>
      <c r="F9247" s="19"/>
      <c r="G9247" s="17"/>
      <c r="H9247" s="30" t="s">
        <v>1845</v>
      </c>
      <c r="I9247" s="18">
        <v>1</v>
      </c>
      <c r="J9247" s="17" t="s">
        <v>1872</v>
      </c>
      <c r="K9247" s="31"/>
      <c r="L9247" s="18"/>
      <c r="M9247" s="18"/>
      <c r="N9247" s="25" t="s">
        <v>2399</v>
      </c>
      <c r="O9247" s="25" t="s">
        <v>2399</v>
      </c>
      <c r="P9247" s="25" t="s">
        <v>2399</v>
      </c>
      <c r="Q9247" s="25" t="s">
        <v>2399</v>
      </c>
      <c r="R9247" s="25" t="s">
        <v>2399</v>
      </c>
      <c r="S9247" s="21"/>
      <c r="T9247" s="17"/>
      <c r="U9247" s="17"/>
      <c r="V9247" s="24"/>
    </row>
    <row r="9248" spans="1:22" ht="15.95" customHeight="1" x14ac:dyDescent="0.25">
      <c r="A9248" s="16"/>
      <c r="B9248" s="17"/>
      <c r="C9248" s="29"/>
      <c r="D9248" s="18"/>
      <c r="E9248" s="19"/>
      <c r="F9248" s="19"/>
      <c r="G9248" s="17"/>
      <c r="H9248" s="30" t="s">
        <v>10542</v>
      </c>
      <c r="I9248" s="18">
        <v>1</v>
      </c>
      <c r="J9248" s="17" t="s">
        <v>1872</v>
      </c>
      <c r="K9248" s="31"/>
      <c r="L9248" s="18"/>
      <c r="M9248" s="18"/>
      <c r="N9248" s="25" t="s">
        <v>2399</v>
      </c>
      <c r="O9248" s="25" t="s">
        <v>2399</v>
      </c>
      <c r="P9248" s="25" t="s">
        <v>2399</v>
      </c>
      <c r="Q9248" s="25" t="s">
        <v>2399</v>
      </c>
      <c r="R9248" s="25" t="s">
        <v>2399</v>
      </c>
      <c r="S9248" s="21"/>
      <c r="T9248" s="17"/>
      <c r="U9248" s="17"/>
      <c r="V9248" s="24"/>
    </row>
    <row r="9249" spans="1:22" ht="15.95" customHeight="1" x14ac:dyDescent="0.25">
      <c r="A9249" s="16"/>
      <c r="B9249" s="17"/>
      <c r="C9249" s="29"/>
      <c r="D9249" s="18"/>
      <c r="E9249" s="19"/>
      <c r="F9249" s="19"/>
      <c r="G9249" s="17"/>
      <c r="H9249" s="30" t="s">
        <v>10543</v>
      </c>
      <c r="I9249" s="18">
        <v>1</v>
      </c>
      <c r="J9249" s="17" t="s">
        <v>1872</v>
      </c>
      <c r="K9249" s="31"/>
      <c r="L9249" s="18"/>
      <c r="M9249" s="18"/>
      <c r="N9249" s="25" t="s">
        <v>2399</v>
      </c>
      <c r="O9249" s="25" t="s">
        <v>2399</v>
      </c>
      <c r="P9249" s="25" t="s">
        <v>2399</v>
      </c>
      <c r="Q9249" s="25" t="s">
        <v>2399</v>
      </c>
      <c r="R9249" s="25" t="s">
        <v>2399</v>
      </c>
      <c r="S9249" s="21"/>
      <c r="T9249" s="17"/>
      <c r="U9249" s="17"/>
      <c r="V9249" s="24"/>
    </row>
    <row r="9250" spans="1:22" ht="15.95" customHeight="1" x14ac:dyDescent="0.25">
      <c r="A9250" s="16"/>
      <c r="B9250" s="17"/>
      <c r="C9250" s="29"/>
      <c r="D9250" s="18"/>
      <c r="E9250" s="19"/>
      <c r="F9250" s="19"/>
      <c r="G9250" s="17"/>
      <c r="H9250" s="30" t="s">
        <v>10544</v>
      </c>
      <c r="I9250" s="18">
        <v>1</v>
      </c>
      <c r="J9250" s="17" t="s">
        <v>1872</v>
      </c>
      <c r="K9250" s="31"/>
      <c r="L9250" s="18"/>
      <c r="M9250" s="18"/>
      <c r="N9250" s="25" t="s">
        <v>2399</v>
      </c>
      <c r="O9250" s="25" t="s">
        <v>2399</v>
      </c>
      <c r="P9250" s="25" t="s">
        <v>2399</v>
      </c>
      <c r="Q9250" s="25" t="s">
        <v>2399</v>
      </c>
      <c r="R9250" s="25" t="s">
        <v>2399</v>
      </c>
      <c r="S9250" s="21"/>
      <c r="T9250" s="17"/>
      <c r="U9250" s="17"/>
      <c r="V9250" s="24"/>
    </row>
    <row r="9251" spans="1:22" ht="15.95" customHeight="1" x14ac:dyDescent="0.25">
      <c r="A9251" s="16"/>
      <c r="B9251" s="17"/>
      <c r="C9251" s="29"/>
      <c r="D9251" s="18"/>
      <c r="E9251" s="19"/>
      <c r="F9251" s="19"/>
      <c r="G9251" s="17"/>
      <c r="H9251" s="30" t="s">
        <v>1954</v>
      </c>
      <c r="I9251" s="18">
        <v>1</v>
      </c>
      <c r="J9251" s="17" t="s">
        <v>1872</v>
      </c>
      <c r="K9251" s="31"/>
      <c r="L9251" s="18"/>
      <c r="M9251" s="18"/>
      <c r="N9251" s="25" t="s">
        <v>2399</v>
      </c>
      <c r="O9251" s="25" t="s">
        <v>2399</v>
      </c>
      <c r="P9251" s="25" t="s">
        <v>2399</v>
      </c>
      <c r="Q9251" s="25" t="s">
        <v>2399</v>
      </c>
      <c r="R9251" s="25" t="s">
        <v>2399</v>
      </c>
      <c r="S9251" s="21"/>
      <c r="T9251" s="17"/>
      <c r="U9251" s="17"/>
      <c r="V9251" s="24"/>
    </row>
    <row r="9252" spans="1:22" ht="15.95" customHeight="1" x14ac:dyDescent="0.25">
      <c r="A9252" s="16"/>
      <c r="B9252" s="17"/>
      <c r="C9252" s="29"/>
      <c r="D9252" s="18"/>
      <c r="E9252" s="19"/>
      <c r="F9252" s="19"/>
      <c r="G9252" s="17"/>
      <c r="H9252" s="30" t="s">
        <v>2146</v>
      </c>
      <c r="I9252" s="18">
        <v>1</v>
      </c>
      <c r="J9252" s="17" t="s">
        <v>1872</v>
      </c>
      <c r="K9252" s="31"/>
      <c r="L9252" s="18"/>
      <c r="M9252" s="18"/>
      <c r="N9252" s="25" t="s">
        <v>2399</v>
      </c>
      <c r="O9252" s="25" t="s">
        <v>2399</v>
      </c>
      <c r="P9252" s="25" t="s">
        <v>2399</v>
      </c>
      <c r="Q9252" s="25" t="s">
        <v>2399</v>
      </c>
      <c r="R9252" s="25" t="s">
        <v>2399</v>
      </c>
      <c r="S9252" s="21"/>
      <c r="T9252" s="17"/>
      <c r="U9252" s="17"/>
      <c r="V9252" s="24"/>
    </row>
    <row r="9253" spans="1:22" ht="15.95" customHeight="1" x14ac:dyDescent="0.25">
      <c r="A9253" s="16"/>
      <c r="B9253" s="17"/>
      <c r="C9253" s="29"/>
      <c r="D9253" s="18"/>
      <c r="E9253" s="19"/>
      <c r="F9253" s="19"/>
      <c r="G9253" s="17"/>
      <c r="H9253" s="30" t="s">
        <v>3485</v>
      </c>
      <c r="I9253" s="18">
        <v>1</v>
      </c>
      <c r="J9253" s="17" t="s">
        <v>1872</v>
      </c>
      <c r="K9253" s="31"/>
      <c r="L9253" s="18"/>
      <c r="M9253" s="18"/>
      <c r="N9253" s="25" t="s">
        <v>2399</v>
      </c>
      <c r="O9253" s="25" t="s">
        <v>2399</v>
      </c>
      <c r="P9253" s="25" t="s">
        <v>2399</v>
      </c>
      <c r="Q9253" s="25" t="s">
        <v>2399</v>
      </c>
      <c r="R9253" s="25" t="s">
        <v>2399</v>
      </c>
      <c r="S9253" s="21"/>
      <c r="T9253" s="17"/>
      <c r="U9253" s="17"/>
      <c r="V9253" s="24"/>
    </row>
    <row r="9254" spans="1:22" ht="15.95" customHeight="1" x14ac:dyDescent="0.25">
      <c r="A9254" s="16"/>
      <c r="B9254" s="17"/>
      <c r="C9254" s="29"/>
      <c r="D9254" s="18"/>
      <c r="E9254" s="19"/>
      <c r="F9254" s="19"/>
      <c r="G9254" s="17"/>
      <c r="H9254" s="30" t="s">
        <v>3486</v>
      </c>
      <c r="I9254" s="18">
        <v>1</v>
      </c>
      <c r="J9254" s="17" t="s">
        <v>1872</v>
      </c>
      <c r="K9254" s="31"/>
      <c r="L9254" s="18"/>
      <c r="M9254" s="18"/>
      <c r="N9254" s="25" t="s">
        <v>2399</v>
      </c>
      <c r="O9254" s="25" t="s">
        <v>2399</v>
      </c>
      <c r="P9254" s="25" t="s">
        <v>2399</v>
      </c>
      <c r="Q9254" s="25" t="s">
        <v>2399</v>
      </c>
      <c r="R9254" s="25" t="s">
        <v>2399</v>
      </c>
      <c r="S9254" s="21"/>
      <c r="T9254" s="17"/>
      <c r="U9254" s="17"/>
      <c r="V9254" s="24"/>
    </row>
    <row r="9255" spans="1:22" ht="15.95" customHeight="1" x14ac:dyDescent="0.25">
      <c r="A9255" s="16"/>
      <c r="B9255" s="17"/>
      <c r="C9255" s="29"/>
      <c r="D9255" s="18"/>
      <c r="E9255" s="19"/>
      <c r="F9255" s="19"/>
      <c r="G9255" s="17"/>
      <c r="H9255" s="30" t="s">
        <v>10545</v>
      </c>
      <c r="I9255" s="18">
        <v>1</v>
      </c>
      <c r="J9255" s="17" t="s">
        <v>1872</v>
      </c>
      <c r="K9255" s="31"/>
      <c r="L9255" s="18"/>
      <c r="M9255" s="18"/>
      <c r="N9255" s="25" t="s">
        <v>2399</v>
      </c>
      <c r="O9255" s="25" t="s">
        <v>2399</v>
      </c>
      <c r="P9255" s="25" t="s">
        <v>2399</v>
      </c>
      <c r="Q9255" s="25" t="s">
        <v>2399</v>
      </c>
      <c r="R9255" s="25" t="s">
        <v>2399</v>
      </c>
      <c r="S9255" s="21"/>
      <c r="T9255" s="17"/>
      <c r="U9255" s="17"/>
      <c r="V9255" s="24"/>
    </row>
    <row r="9256" spans="1:22" ht="15.95" customHeight="1" x14ac:dyDescent="0.25">
      <c r="A9256" s="16"/>
      <c r="B9256" s="17"/>
      <c r="C9256" s="29"/>
      <c r="D9256" s="18"/>
      <c r="E9256" s="19"/>
      <c r="F9256" s="19"/>
      <c r="G9256" s="17"/>
      <c r="H9256" s="30" t="s">
        <v>1793</v>
      </c>
      <c r="I9256" s="18">
        <v>1</v>
      </c>
      <c r="J9256" s="17" t="s">
        <v>1872</v>
      </c>
      <c r="K9256" s="31"/>
      <c r="L9256" s="18"/>
      <c r="M9256" s="18"/>
      <c r="N9256" s="25" t="s">
        <v>2399</v>
      </c>
      <c r="O9256" s="25" t="s">
        <v>2399</v>
      </c>
      <c r="P9256" s="25" t="s">
        <v>2399</v>
      </c>
      <c r="Q9256" s="25" t="s">
        <v>2399</v>
      </c>
      <c r="R9256" s="25" t="s">
        <v>2399</v>
      </c>
      <c r="S9256" s="21"/>
      <c r="T9256" s="17"/>
      <c r="U9256" s="17"/>
      <c r="V9256" s="24"/>
    </row>
    <row r="9257" spans="1:22" ht="15.95" customHeight="1" x14ac:dyDescent="0.25">
      <c r="A9257" s="16"/>
      <c r="B9257" s="17"/>
      <c r="C9257" s="29"/>
      <c r="D9257" s="18"/>
      <c r="E9257" s="19"/>
      <c r="F9257" s="19"/>
      <c r="G9257" s="17"/>
      <c r="H9257" s="30" t="s">
        <v>10546</v>
      </c>
      <c r="I9257" s="18">
        <v>1</v>
      </c>
      <c r="J9257" s="17" t="s">
        <v>1872</v>
      </c>
      <c r="K9257" s="31"/>
      <c r="L9257" s="18"/>
      <c r="M9257" s="18"/>
      <c r="N9257" s="25" t="s">
        <v>2399</v>
      </c>
      <c r="O9257" s="25" t="s">
        <v>2399</v>
      </c>
      <c r="P9257" s="25" t="s">
        <v>2399</v>
      </c>
      <c r="Q9257" s="25" t="s">
        <v>2399</v>
      </c>
      <c r="R9257" s="25" t="s">
        <v>2399</v>
      </c>
      <c r="S9257" s="21"/>
      <c r="T9257" s="17"/>
      <c r="U9257" s="17"/>
      <c r="V9257" s="24"/>
    </row>
    <row r="9258" spans="1:22" ht="15.95" customHeight="1" x14ac:dyDescent="0.25">
      <c r="A9258" s="16"/>
      <c r="B9258" s="17"/>
      <c r="C9258" s="29"/>
      <c r="D9258" s="18"/>
      <c r="E9258" s="19"/>
      <c r="F9258" s="19"/>
      <c r="G9258" s="17"/>
      <c r="H9258" s="30" t="s">
        <v>3107</v>
      </c>
      <c r="I9258" s="18">
        <v>1</v>
      </c>
      <c r="J9258" s="17" t="s">
        <v>1872</v>
      </c>
      <c r="K9258" s="31"/>
      <c r="L9258" s="18"/>
      <c r="M9258" s="18"/>
      <c r="N9258" s="25" t="s">
        <v>2399</v>
      </c>
      <c r="O9258" s="25" t="s">
        <v>2399</v>
      </c>
      <c r="P9258" s="25" t="s">
        <v>2399</v>
      </c>
      <c r="Q9258" s="25" t="s">
        <v>2399</v>
      </c>
      <c r="R9258" s="25" t="s">
        <v>2399</v>
      </c>
      <c r="S9258" s="21"/>
      <c r="T9258" s="17"/>
      <c r="U9258" s="17"/>
      <c r="V9258" s="24"/>
    </row>
    <row r="9259" spans="1:22" ht="15.95" customHeight="1" x14ac:dyDescent="0.25">
      <c r="A9259" s="16"/>
      <c r="B9259" s="17"/>
      <c r="C9259" s="29"/>
      <c r="D9259" s="18"/>
      <c r="E9259" s="19"/>
      <c r="F9259" s="19"/>
      <c r="G9259" s="17"/>
      <c r="H9259" s="30" t="s">
        <v>10548</v>
      </c>
      <c r="I9259" s="18">
        <v>1</v>
      </c>
      <c r="J9259" s="17" t="s">
        <v>1872</v>
      </c>
      <c r="K9259" s="31"/>
      <c r="L9259" s="18"/>
      <c r="M9259" s="18"/>
      <c r="N9259" s="25" t="s">
        <v>2399</v>
      </c>
      <c r="O9259" s="25" t="s">
        <v>2399</v>
      </c>
      <c r="P9259" s="25" t="s">
        <v>2399</v>
      </c>
      <c r="Q9259" s="25" t="s">
        <v>2399</v>
      </c>
      <c r="R9259" s="25" t="s">
        <v>2399</v>
      </c>
      <c r="S9259" s="21"/>
      <c r="T9259" s="17"/>
      <c r="U9259" s="17"/>
      <c r="V9259" s="24"/>
    </row>
    <row r="9260" spans="1:22" ht="15.95" customHeight="1" x14ac:dyDescent="0.25">
      <c r="A9260" s="16">
        <v>185</v>
      </c>
      <c r="B9260" s="17" t="s">
        <v>10655</v>
      </c>
      <c r="C9260" s="29" t="s">
        <v>10814</v>
      </c>
      <c r="D9260" s="18">
        <v>705707001</v>
      </c>
      <c r="E9260" s="19" t="s">
        <v>10538</v>
      </c>
      <c r="F9260" s="19" t="s">
        <v>52</v>
      </c>
      <c r="G9260" s="17" t="s">
        <v>10818</v>
      </c>
      <c r="H9260" s="30" t="s">
        <v>10562</v>
      </c>
      <c r="I9260" s="18"/>
      <c r="J9260" s="17" t="s">
        <v>507</v>
      </c>
      <c r="K9260" s="31" t="s">
        <v>10816</v>
      </c>
      <c r="L9260" s="18">
        <v>1590</v>
      </c>
      <c r="M9260" s="18">
        <v>1</v>
      </c>
      <c r="N9260" s="25">
        <v>2913.7515852993274</v>
      </c>
      <c r="O9260" s="25">
        <v>270.67637677644024</v>
      </c>
      <c r="P9260" s="25">
        <v>477.66419431136512</v>
      </c>
      <c r="Q9260" s="25">
        <v>3662.0921563871325</v>
      </c>
      <c r="R9260" s="25">
        <v>2.3032026140799577</v>
      </c>
      <c r="S9260" s="21">
        <v>46058</v>
      </c>
      <c r="T9260" s="17"/>
      <c r="U9260" s="17" t="s">
        <v>30</v>
      </c>
      <c r="V9260" s="24">
        <v>0</v>
      </c>
    </row>
    <row r="9261" spans="1:22" ht="15.95" customHeight="1" x14ac:dyDescent="0.25">
      <c r="A9261" s="16"/>
      <c r="B9261" s="17"/>
      <c r="C9261" s="29"/>
      <c r="D9261" s="18"/>
      <c r="E9261" s="19"/>
      <c r="F9261" s="19"/>
      <c r="G9261" s="17"/>
      <c r="H9261" s="30" t="s">
        <v>10540</v>
      </c>
      <c r="I9261" s="18">
        <v>1</v>
      </c>
      <c r="J9261" s="17" t="s">
        <v>1872</v>
      </c>
      <c r="K9261" s="31"/>
      <c r="L9261" s="18"/>
      <c r="M9261" s="18"/>
      <c r="N9261" s="25" t="s">
        <v>2399</v>
      </c>
      <c r="O9261" s="25" t="s">
        <v>2399</v>
      </c>
      <c r="P9261" s="25" t="s">
        <v>2399</v>
      </c>
      <c r="Q9261" s="25" t="s">
        <v>2399</v>
      </c>
      <c r="R9261" s="25" t="s">
        <v>2399</v>
      </c>
      <c r="S9261" s="21"/>
      <c r="T9261" s="17"/>
      <c r="U9261" s="17"/>
      <c r="V9261" s="24"/>
    </row>
    <row r="9262" spans="1:22" ht="15.95" customHeight="1" x14ac:dyDescent="0.25">
      <c r="A9262" s="16"/>
      <c r="B9262" s="17"/>
      <c r="C9262" s="29"/>
      <c r="D9262" s="18"/>
      <c r="E9262" s="19"/>
      <c r="F9262" s="19"/>
      <c r="G9262" s="17"/>
      <c r="H9262" s="30" t="s">
        <v>3520</v>
      </c>
      <c r="I9262" s="18">
        <v>1</v>
      </c>
      <c r="J9262" s="17" t="s">
        <v>1872</v>
      </c>
      <c r="K9262" s="31"/>
      <c r="L9262" s="18"/>
      <c r="M9262" s="18"/>
      <c r="N9262" s="25" t="s">
        <v>2399</v>
      </c>
      <c r="O9262" s="25" t="s">
        <v>2399</v>
      </c>
      <c r="P9262" s="25" t="s">
        <v>2399</v>
      </c>
      <c r="Q9262" s="25" t="s">
        <v>2399</v>
      </c>
      <c r="R9262" s="25" t="s">
        <v>2399</v>
      </c>
      <c r="S9262" s="21"/>
      <c r="T9262" s="17"/>
      <c r="U9262" s="17"/>
      <c r="V9262" s="24"/>
    </row>
    <row r="9263" spans="1:22" ht="15.95" customHeight="1" x14ac:dyDescent="0.25">
      <c r="A9263" s="16"/>
      <c r="B9263" s="17"/>
      <c r="C9263" s="29"/>
      <c r="D9263" s="18"/>
      <c r="E9263" s="19"/>
      <c r="F9263" s="19"/>
      <c r="G9263" s="17"/>
      <c r="H9263" s="30" t="s">
        <v>10541</v>
      </c>
      <c r="I9263" s="18">
        <v>1</v>
      </c>
      <c r="J9263" s="17" t="s">
        <v>1872</v>
      </c>
      <c r="K9263" s="31"/>
      <c r="L9263" s="18"/>
      <c r="M9263" s="18"/>
      <c r="N9263" s="25" t="s">
        <v>2399</v>
      </c>
      <c r="O9263" s="25" t="s">
        <v>2399</v>
      </c>
      <c r="P9263" s="25" t="s">
        <v>2399</v>
      </c>
      <c r="Q9263" s="25" t="s">
        <v>2399</v>
      </c>
      <c r="R9263" s="25" t="s">
        <v>2399</v>
      </c>
      <c r="S9263" s="21"/>
      <c r="T9263" s="17"/>
      <c r="U9263" s="17"/>
      <c r="V9263" s="24"/>
    </row>
    <row r="9264" spans="1:22" ht="15.95" customHeight="1" x14ac:dyDescent="0.25">
      <c r="A9264" s="16"/>
      <c r="B9264" s="17"/>
      <c r="C9264" s="29"/>
      <c r="D9264" s="18"/>
      <c r="E9264" s="19"/>
      <c r="F9264" s="19"/>
      <c r="G9264" s="17"/>
      <c r="H9264" s="30" t="s">
        <v>6346</v>
      </c>
      <c r="I9264" s="18">
        <v>1</v>
      </c>
      <c r="J9264" s="17" t="s">
        <v>1872</v>
      </c>
      <c r="K9264" s="31"/>
      <c r="L9264" s="18"/>
      <c r="M9264" s="18"/>
      <c r="N9264" s="25" t="s">
        <v>2399</v>
      </c>
      <c r="O9264" s="25" t="s">
        <v>2399</v>
      </c>
      <c r="P9264" s="25" t="s">
        <v>2399</v>
      </c>
      <c r="Q9264" s="25" t="s">
        <v>2399</v>
      </c>
      <c r="R9264" s="25" t="s">
        <v>2399</v>
      </c>
      <c r="S9264" s="21"/>
      <c r="T9264" s="17"/>
      <c r="U9264" s="17"/>
      <c r="V9264" s="24"/>
    </row>
    <row r="9265" spans="1:22" ht="15.95" customHeight="1" x14ac:dyDescent="0.25">
      <c r="A9265" s="16"/>
      <c r="B9265" s="17"/>
      <c r="C9265" s="29"/>
      <c r="D9265" s="18"/>
      <c r="E9265" s="19"/>
      <c r="F9265" s="19"/>
      <c r="G9265" s="17"/>
      <c r="H9265" s="30" t="s">
        <v>1845</v>
      </c>
      <c r="I9265" s="18">
        <v>1</v>
      </c>
      <c r="J9265" s="17" t="s">
        <v>1872</v>
      </c>
      <c r="K9265" s="31"/>
      <c r="L9265" s="18"/>
      <c r="M9265" s="18"/>
      <c r="N9265" s="25" t="s">
        <v>2399</v>
      </c>
      <c r="O9265" s="25" t="s">
        <v>2399</v>
      </c>
      <c r="P9265" s="25" t="s">
        <v>2399</v>
      </c>
      <c r="Q9265" s="25" t="s">
        <v>2399</v>
      </c>
      <c r="R9265" s="25" t="s">
        <v>2399</v>
      </c>
      <c r="S9265" s="21"/>
      <c r="T9265" s="17"/>
      <c r="U9265" s="17"/>
      <c r="V9265" s="24"/>
    </row>
    <row r="9266" spans="1:22" ht="15.95" customHeight="1" x14ac:dyDescent="0.25">
      <c r="A9266" s="16"/>
      <c r="B9266" s="17"/>
      <c r="C9266" s="29"/>
      <c r="D9266" s="18"/>
      <c r="E9266" s="19"/>
      <c r="F9266" s="19"/>
      <c r="G9266" s="17"/>
      <c r="H9266" s="30" t="s">
        <v>10542</v>
      </c>
      <c r="I9266" s="18">
        <v>1</v>
      </c>
      <c r="J9266" s="17" t="s">
        <v>1872</v>
      </c>
      <c r="K9266" s="31"/>
      <c r="L9266" s="18"/>
      <c r="M9266" s="18"/>
      <c r="N9266" s="25" t="s">
        <v>2399</v>
      </c>
      <c r="O9266" s="25" t="s">
        <v>2399</v>
      </c>
      <c r="P9266" s="25" t="s">
        <v>2399</v>
      </c>
      <c r="Q9266" s="25" t="s">
        <v>2399</v>
      </c>
      <c r="R9266" s="25" t="s">
        <v>2399</v>
      </c>
      <c r="S9266" s="21"/>
      <c r="T9266" s="17"/>
      <c r="U9266" s="17"/>
      <c r="V9266" s="24"/>
    </row>
    <row r="9267" spans="1:22" ht="15.95" customHeight="1" x14ac:dyDescent="0.25">
      <c r="A9267" s="16"/>
      <c r="B9267" s="17"/>
      <c r="C9267" s="29"/>
      <c r="D9267" s="18"/>
      <c r="E9267" s="19"/>
      <c r="F9267" s="19"/>
      <c r="G9267" s="17"/>
      <c r="H9267" s="30" t="s">
        <v>10543</v>
      </c>
      <c r="I9267" s="18">
        <v>1</v>
      </c>
      <c r="J9267" s="17" t="s">
        <v>1872</v>
      </c>
      <c r="K9267" s="31"/>
      <c r="L9267" s="18"/>
      <c r="M9267" s="18"/>
      <c r="N9267" s="25" t="s">
        <v>2399</v>
      </c>
      <c r="O9267" s="25" t="s">
        <v>2399</v>
      </c>
      <c r="P9267" s="25" t="s">
        <v>2399</v>
      </c>
      <c r="Q9267" s="25" t="s">
        <v>2399</v>
      </c>
      <c r="R9267" s="25" t="s">
        <v>2399</v>
      </c>
      <c r="S9267" s="21"/>
      <c r="T9267" s="17"/>
      <c r="U9267" s="17"/>
      <c r="V9267" s="24"/>
    </row>
    <row r="9268" spans="1:22" ht="15.95" customHeight="1" x14ac:dyDescent="0.25">
      <c r="A9268" s="16"/>
      <c r="B9268" s="17"/>
      <c r="C9268" s="29"/>
      <c r="D9268" s="18"/>
      <c r="E9268" s="19"/>
      <c r="F9268" s="19"/>
      <c r="G9268" s="17"/>
      <c r="H9268" s="30" t="s">
        <v>10544</v>
      </c>
      <c r="I9268" s="18">
        <v>1</v>
      </c>
      <c r="J9268" s="17" t="s">
        <v>1872</v>
      </c>
      <c r="K9268" s="31"/>
      <c r="L9268" s="18"/>
      <c r="M9268" s="18"/>
      <c r="N9268" s="25" t="s">
        <v>2399</v>
      </c>
      <c r="O9268" s="25" t="s">
        <v>2399</v>
      </c>
      <c r="P9268" s="25" t="s">
        <v>2399</v>
      </c>
      <c r="Q9268" s="25" t="s">
        <v>2399</v>
      </c>
      <c r="R9268" s="25" t="s">
        <v>2399</v>
      </c>
      <c r="S9268" s="21"/>
      <c r="T9268" s="17"/>
      <c r="U9268" s="17"/>
      <c r="V9268" s="24"/>
    </row>
    <row r="9269" spans="1:22" ht="15.95" customHeight="1" x14ac:dyDescent="0.25">
      <c r="A9269" s="16"/>
      <c r="B9269" s="17"/>
      <c r="C9269" s="29"/>
      <c r="D9269" s="18"/>
      <c r="E9269" s="19"/>
      <c r="F9269" s="19"/>
      <c r="G9269" s="17"/>
      <c r="H9269" s="30" t="s">
        <v>1954</v>
      </c>
      <c r="I9269" s="18">
        <v>1</v>
      </c>
      <c r="J9269" s="17" t="s">
        <v>1872</v>
      </c>
      <c r="K9269" s="31"/>
      <c r="L9269" s="18"/>
      <c r="M9269" s="18"/>
      <c r="N9269" s="25" t="s">
        <v>2399</v>
      </c>
      <c r="O9269" s="25" t="s">
        <v>2399</v>
      </c>
      <c r="P9269" s="25" t="s">
        <v>2399</v>
      </c>
      <c r="Q9269" s="25" t="s">
        <v>2399</v>
      </c>
      <c r="R9269" s="25" t="s">
        <v>2399</v>
      </c>
      <c r="S9269" s="21"/>
      <c r="T9269" s="17"/>
      <c r="U9269" s="17"/>
      <c r="V9269" s="24"/>
    </row>
    <row r="9270" spans="1:22" ht="15.95" customHeight="1" x14ac:dyDescent="0.25">
      <c r="A9270" s="16"/>
      <c r="B9270" s="17"/>
      <c r="C9270" s="29"/>
      <c r="D9270" s="18"/>
      <c r="E9270" s="19"/>
      <c r="F9270" s="19"/>
      <c r="G9270" s="17"/>
      <c r="H9270" s="30" t="s">
        <v>2146</v>
      </c>
      <c r="I9270" s="18">
        <v>1</v>
      </c>
      <c r="J9270" s="17" t="s">
        <v>1872</v>
      </c>
      <c r="K9270" s="31"/>
      <c r="L9270" s="18"/>
      <c r="M9270" s="18"/>
      <c r="N9270" s="25" t="s">
        <v>2399</v>
      </c>
      <c r="O9270" s="25" t="s">
        <v>2399</v>
      </c>
      <c r="P9270" s="25" t="s">
        <v>2399</v>
      </c>
      <c r="Q9270" s="25" t="s">
        <v>2399</v>
      </c>
      <c r="R9270" s="25" t="s">
        <v>2399</v>
      </c>
      <c r="S9270" s="21"/>
      <c r="T9270" s="17"/>
      <c r="U9270" s="17"/>
      <c r="V9270" s="24"/>
    </row>
    <row r="9271" spans="1:22" ht="15.95" customHeight="1" x14ac:dyDescent="0.25">
      <c r="A9271" s="16"/>
      <c r="B9271" s="17"/>
      <c r="C9271" s="29"/>
      <c r="D9271" s="18"/>
      <c r="E9271" s="19"/>
      <c r="F9271" s="19"/>
      <c r="G9271" s="17"/>
      <c r="H9271" s="30" t="s">
        <v>3485</v>
      </c>
      <c r="I9271" s="18">
        <v>1</v>
      </c>
      <c r="J9271" s="17" t="s">
        <v>1872</v>
      </c>
      <c r="K9271" s="31"/>
      <c r="L9271" s="18"/>
      <c r="M9271" s="18"/>
      <c r="N9271" s="25" t="s">
        <v>2399</v>
      </c>
      <c r="O9271" s="25" t="s">
        <v>2399</v>
      </c>
      <c r="P9271" s="25" t="s">
        <v>2399</v>
      </c>
      <c r="Q9271" s="25" t="s">
        <v>2399</v>
      </c>
      <c r="R9271" s="25" t="s">
        <v>2399</v>
      </c>
      <c r="S9271" s="21"/>
      <c r="T9271" s="17"/>
      <c r="U9271" s="17"/>
      <c r="V9271" s="24"/>
    </row>
    <row r="9272" spans="1:22" ht="15.95" customHeight="1" x14ac:dyDescent="0.25">
      <c r="A9272" s="16"/>
      <c r="B9272" s="17"/>
      <c r="C9272" s="29"/>
      <c r="D9272" s="18"/>
      <c r="E9272" s="19"/>
      <c r="F9272" s="19"/>
      <c r="G9272" s="17"/>
      <c r="H9272" s="30" t="s">
        <v>3486</v>
      </c>
      <c r="I9272" s="18">
        <v>1</v>
      </c>
      <c r="J9272" s="17" t="s">
        <v>1872</v>
      </c>
      <c r="K9272" s="31"/>
      <c r="L9272" s="18"/>
      <c r="M9272" s="18"/>
      <c r="N9272" s="25" t="s">
        <v>2399</v>
      </c>
      <c r="O9272" s="25" t="s">
        <v>2399</v>
      </c>
      <c r="P9272" s="25" t="s">
        <v>2399</v>
      </c>
      <c r="Q9272" s="25" t="s">
        <v>2399</v>
      </c>
      <c r="R9272" s="25" t="s">
        <v>2399</v>
      </c>
      <c r="S9272" s="21"/>
      <c r="T9272" s="17"/>
      <c r="U9272" s="17"/>
      <c r="V9272" s="24"/>
    </row>
    <row r="9273" spans="1:22" ht="15.95" customHeight="1" x14ac:dyDescent="0.25">
      <c r="A9273" s="16"/>
      <c r="B9273" s="17"/>
      <c r="C9273" s="29"/>
      <c r="D9273" s="18"/>
      <c r="E9273" s="19"/>
      <c r="F9273" s="19"/>
      <c r="G9273" s="17"/>
      <c r="H9273" s="30" t="s">
        <v>10545</v>
      </c>
      <c r="I9273" s="18">
        <v>1</v>
      </c>
      <c r="J9273" s="17" t="s">
        <v>1872</v>
      </c>
      <c r="K9273" s="31"/>
      <c r="L9273" s="18"/>
      <c r="M9273" s="18"/>
      <c r="N9273" s="25" t="s">
        <v>2399</v>
      </c>
      <c r="O9273" s="25" t="s">
        <v>2399</v>
      </c>
      <c r="P9273" s="25" t="s">
        <v>2399</v>
      </c>
      <c r="Q9273" s="25" t="s">
        <v>2399</v>
      </c>
      <c r="R9273" s="25" t="s">
        <v>2399</v>
      </c>
      <c r="S9273" s="21"/>
      <c r="T9273" s="17"/>
      <c r="U9273" s="17"/>
      <c r="V9273" s="24"/>
    </row>
    <row r="9274" spans="1:22" ht="15.95" customHeight="1" x14ac:dyDescent="0.25">
      <c r="A9274" s="16"/>
      <c r="B9274" s="17"/>
      <c r="C9274" s="29"/>
      <c r="D9274" s="18"/>
      <c r="E9274" s="19"/>
      <c r="F9274" s="19"/>
      <c r="G9274" s="17"/>
      <c r="H9274" s="30" t="s">
        <v>1793</v>
      </c>
      <c r="I9274" s="18">
        <v>1</v>
      </c>
      <c r="J9274" s="17" t="s">
        <v>1872</v>
      </c>
      <c r="K9274" s="31"/>
      <c r="L9274" s="18"/>
      <c r="M9274" s="18"/>
      <c r="N9274" s="25" t="s">
        <v>2399</v>
      </c>
      <c r="O9274" s="25" t="s">
        <v>2399</v>
      </c>
      <c r="P9274" s="25" t="s">
        <v>2399</v>
      </c>
      <c r="Q9274" s="25" t="s">
        <v>2399</v>
      </c>
      <c r="R9274" s="25" t="s">
        <v>2399</v>
      </c>
      <c r="S9274" s="21"/>
      <c r="T9274" s="17"/>
      <c r="U9274" s="17"/>
      <c r="V9274" s="24"/>
    </row>
    <row r="9275" spans="1:22" ht="15.95" customHeight="1" x14ac:dyDescent="0.25">
      <c r="A9275" s="16"/>
      <c r="B9275" s="17"/>
      <c r="C9275" s="29"/>
      <c r="D9275" s="18"/>
      <c r="E9275" s="19"/>
      <c r="F9275" s="19"/>
      <c r="G9275" s="17"/>
      <c r="H9275" s="30" t="s">
        <v>10546</v>
      </c>
      <c r="I9275" s="18">
        <v>1</v>
      </c>
      <c r="J9275" s="17" t="s">
        <v>1872</v>
      </c>
      <c r="K9275" s="31"/>
      <c r="L9275" s="18"/>
      <c r="M9275" s="18"/>
      <c r="N9275" s="25" t="s">
        <v>2399</v>
      </c>
      <c r="O9275" s="25" t="s">
        <v>2399</v>
      </c>
      <c r="P9275" s="25" t="s">
        <v>2399</v>
      </c>
      <c r="Q9275" s="25" t="s">
        <v>2399</v>
      </c>
      <c r="R9275" s="25" t="s">
        <v>2399</v>
      </c>
      <c r="S9275" s="21"/>
      <c r="T9275" s="17"/>
      <c r="U9275" s="17"/>
      <c r="V9275" s="24"/>
    </row>
    <row r="9276" spans="1:22" ht="15.95" customHeight="1" x14ac:dyDescent="0.25">
      <c r="A9276" s="16"/>
      <c r="B9276" s="17"/>
      <c r="C9276" s="29"/>
      <c r="D9276" s="18"/>
      <c r="E9276" s="19"/>
      <c r="F9276" s="19"/>
      <c r="G9276" s="17"/>
      <c r="H9276" s="30" t="s">
        <v>3107</v>
      </c>
      <c r="I9276" s="18">
        <v>1</v>
      </c>
      <c r="J9276" s="17" t="s">
        <v>1872</v>
      </c>
      <c r="K9276" s="31"/>
      <c r="L9276" s="18"/>
      <c r="M9276" s="18"/>
      <c r="N9276" s="25" t="s">
        <v>2399</v>
      </c>
      <c r="O9276" s="25" t="s">
        <v>2399</v>
      </c>
      <c r="P9276" s="25" t="s">
        <v>2399</v>
      </c>
      <c r="Q9276" s="25" t="s">
        <v>2399</v>
      </c>
      <c r="R9276" s="25" t="s">
        <v>2399</v>
      </c>
      <c r="S9276" s="21"/>
      <c r="T9276" s="17"/>
      <c r="U9276" s="17"/>
      <c r="V9276" s="24"/>
    </row>
    <row r="9277" spans="1:22" ht="15.95" customHeight="1" x14ac:dyDescent="0.25">
      <c r="A9277" s="16"/>
      <c r="B9277" s="17"/>
      <c r="C9277" s="29"/>
      <c r="D9277" s="18"/>
      <c r="E9277" s="19"/>
      <c r="F9277" s="19"/>
      <c r="G9277" s="17"/>
      <c r="H9277" s="30" t="s">
        <v>10548</v>
      </c>
      <c r="I9277" s="18">
        <v>1</v>
      </c>
      <c r="J9277" s="17" t="s">
        <v>1872</v>
      </c>
      <c r="K9277" s="31"/>
      <c r="L9277" s="18"/>
      <c r="M9277" s="18"/>
      <c r="N9277" s="25" t="s">
        <v>2399</v>
      </c>
      <c r="O9277" s="25" t="s">
        <v>2399</v>
      </c>
      <c r="P9277" s="25" t="s">
        <v>2399</v>
      </c>
      <c r="Q9277" s="25" t="s">
        <v>2399</v>
      </c>
      <c r="R9277" s="25" t="s">
        <v>2399</v>
      </c>
      <c r="S9277" s="21"/>
      <c r="T9277" s="17"/>
      <c r="U9277" s="17"/>
      <c r="V9277" s="24"/>
    </row>
    <row r="9278" spans="1:22" ht="15.95" customHeight="1" x14ac:dyDescent="0.25">
      <c r="A9278" s="16">
        <v>185</v>
      </c>
      <c r="B9278" s="17" t="s">
        <v>10655</v>
      </c>
      <c r="C9278" s="29" t="s">
        <v>10814</v>
      </c>
      <c r="D9278" s="18">
        <v>706707001</v>
      </c>
      <c r="E9278" s="19" t="s">
        <v>10538</v>
      </c>
      <c r="F9278" s="19" t="s">
        <v>52</v>
      </c>
      <c r="G9278" s="17" t="s">
        <v>10819</v>
      </c>
      <c r="H9278" s="30" t="s">
        <v>10562</v>
      </c>
      <c r="I9278" s="18"/>
      <c r="J9278" s="17" t="s">
        <v>507</v>
      </c>
      <c r="K9278" s="31" t="s">
        <v>10816</v>
      </c>
      <c r="L9278" s="18">
        <v>1520</v>
      </c>
      <c r="M9278" s="18">
        <v>1</v>
      </c>
      <c r="N9278" s="25">
        <v>2918.6222499322557</v>
      </c>
      <c r="O9278" s="25">
        <v>271.12884288988164</v>
      </c>
      <c r="P9278" s="25">
        <v>478.46266392332058</v>
      </c>
      <c r="Q9278" s="25">
        <v>3668.2137567454579</v>
      </c>
      <c r="R9278" s="25">
        <v>2.4132985241746434</v>
      </c>
      <c r="S9278" s="21">
        <v>46058</v>
      </c>
      <c r="T9278" s="17"/>
      <c r="U9278" s="17" t="s">
        <v>30</v>
      </c>
      <c r="V9278" s="24">
        <v>0</v>
      </c>
    </row>
    <row r="9279" spans="1:22" ht="15.95" customHeight="1" x14ac:dyDescent="0.25">
      <c r="A9279" s="16"/>
      <c r="B9279" s="17"/>
      <c r="C9279" s="29"/>
      <c r="D9279" s="18"/>
      <c r="E9279" s="19"/>
      <c r="F9279" s="19"/>
      <c r="G9279" s="17"/>
      <c r="H9279" s="30" t="s">
        <v>10540</v>
      </c>
      <c r="I9279" s="18">
        <v>1</v>
      </c>
      <c r="J9279" s="17" t="s">
        <v>1872</v>
      </c>
      <c r="K9279" s="31"/>
      <c r="L9279" s="18"/>
      <c r="M9279" s="18"/>
      <c r="N9279" s="25" t="s">
        <v>2399</v>
      </c>
      <c r="O9279" s="25" t="s">
        <v>2399</v>
      </c>
      <c r="P9279" s="25" t="s">
        <v>2399</v>
      </c>
      <c r="Q9279" s="25" t="s">
        <v>2399</v>
      </c>
      <c r="R9279" s="25" t="s">
        <v>2399</v>
      </c>
      <c r="S9279" s="21"/>
      <c r="T9279" s="17"/>
      <c r="U9279" s="17"/>
      <c r="V9279" s="24"/>
    </row>
    <row r="9280" spans="1:22" ht="15.95" customHeight="1" x14ac:dyDescent="0.25">
      <c r="A9280" s="16"/>
      <c r="B9280" s="17"/>
      <c r="C9280" s="29"/>
      <c r="D9280" s="18"/>
      <c r="E9280" s="19"/>
      <c r="F9280" s="19"/>
      <c r="G9280" s="17"/>
      <c r="H9280" s="30" t="s">
        <v>3520</v>
      </c>
      <c r="I9280" s="18">
        <v>1</v>
      </c>
      <c r="J9280" s="17" t="s">
        <v>1872</v>
      </c>
      <c r="K9280" s="31"/>
      <c r="L9280" s="18"/>
      <c r="M9280" s="18"/>
      <c r="N9280" s="25" t="s">
        <v>2399</v>
      </c>
      <c r="O9280" s="25" t="s">
        <v>2399</v>
      </c>
      <c r="P9280" s="25" t="s">
        <v>2399</v>
      </c>
      <c r="Q9280" s="25" t="s">
        <v>2399</v>
      </c>
      <c r="R9280" s="25" t="s">
        <v>2399</v>
      </c>
      <c r="S9280" s="21"/>
      <c r="T9280" s="17"/>
      <c r="U9280" s="17"/>
      <c r="V9280" s="24"/>
    </row>
    <row r="9281" spans="1:22" ht="15.95" customHeight="1" x14ac:dyDescent="0.25">
      <c r="A9281" s="16"/>
      <c r="B9281" s="17"/>
      <c r="C9281" s="29"/>
      <c r="D9281" s="18"/>
      <c r="E9281" s="19"/>
      <c r="F9281" s="19"/>
      <c r="G9281" s="17"/>
      <c r="H9281" s="30" t="s">
        <v>10541</v>
      </c>
      <c r="I9281" s="18">
        <v>1</v>
      </c>
      <c r="J9281" s="17" t="s">
        <v>1872</v>
      </c>
      <c r="K9281" s="31"/>
      <c r="L9281" s="18"/>
      <c r="M9281" s="18"/>
      <c r="N9281" s="25" t="s">
        <v>2399</v>
      </c>
      <c r="O9281" s="25" t="s">
        <v>2399</v>
      </c>
      <c r="P9281" s="25" t="s">
        <v>2399</v>
      </c>
      <c r="Q9281" s="25" t="s">
        <v>2399</v>
      </c>
      <c r="R9281" s="25" t="s">
        <v>2399</v>
      </c>
      <c r="S9281" s="21"/>
      <c r="T9281" s="17"/>
      <c r="U9281" s="17"/>
      <c r="V9281" s="24"/>
    </row>
    <row r="9282" spans="1:22" ht="15.95" customHeight="1" x14ac:dyDescent="0.25">
      <c r="A9282" s="16"/>
      <c r="B9282" s="17"/>
      <c r="C9282" s="29"/>
      <c r="D9282" s="18"/>
      <c r="E9282" s="19"/>
      <c r="F9282" s="19"/>
      <c r="G9282" s="17"/>
      <c r="H9282" s="30" t="s">
        <v>6346</v>
      </c>
      <c r="I9282" s="18">
        <v>1</v>
      </c>
      <c r="J9282" s="17" t="s">
        <v>1872</v>
      </c>
      <c r="K9282" s="31"/>
      <c r="L9282" s="18"/>
      <c r="M9282" s="18"/>
      <c r="N9282" s="25" t="s">
        <v>2399</v>
      </c>
      <c r="O9282" s="25" t="s">
        <v>2399</v>
      </c>
      <c r="P9282" s="25" t="s">
        <v>2399</v>
      </c>
      <c r="Q9282" s="25" t="s">
        <v>2399</v>
      </c>
      <c r="R9282" s="25" t="s">
        <v>2399</v>
      </c>
      <c r="S9282" s="21"/>
      <c r="T9282" s="17"/>
      <c r="U9282" s="17"/>
      <c r="V9282" s="24"/>
    </row>
    <row r="9283" spans="1:22" ht="15.95" customHeight="1" x14ac:dyDescent="0.25">
      <c r="A9283" s="16"/>
      <c r="B9283" s="17"/>
      <c r="C9283" s="29"/>
      <c r="D9283" s="18"/>
      <c r="E9283" s="19"/>
      <c r="F9283" s="19"/>
      <c r="G9283" s="17"/>
      <c r="H9283" s="30" t="s">
        <v>1845</v>
      </c>
      <c r="I9283" s="18">
        <v>1</v>
      </c>
      <c r="J9283" s="17" t="s">
        <v>1872</v>
      </c>
      <c r="K9283" s="31"/>
      <c r="L9283" s="18"/>
      <c r="M9283" s="18"/>
      <c r="N9283" s="25" t="s">
        <v>2399</v>
      </c>
      <c r="O9283" s="25" t="s">
        <v>2399</v>
      </c>
      <c r="P9283" s="25" t="s">
        <v>2399</v>
      </c>
      <c r="Q9283" s="25" t="s">
        <v>2399</v>
      </c>
      <c r="R9283" s="25" t="s">
        <v>2399</v>
      </c>
      <c r="S9283" s="21"/>
      <c r="T9283" s="17"/>
      <c r="U9283" s="17"/>
      <c r="V9283" s="24"/>
    </row>
    <row r="9284" spans="1:22" ht="15.95" customHeight="1" x14ac:dyDescent="0.25">
      <c r="A9284" s="16"/>
      <c r="B9284" s="17"/>
      <c r="C9284" s="29"/>
      <c r="D9284" s="18"/>
      <c r="E9284" s="19"/>
      <c r="F9284" s="19"/>
      <c r="G9284" s="17"/>
      <c r="H9284" s="30" t="s">
        <v>10542</v>
      </c>
      <c r="I9284" s="18">
        <v>1</v>
      </c>
      <c r="J9284" s="17" t="s">
        <v>1872</v>
      </c>
      <c r="K9284" s="31"/>
      <c r="L9284" s="18"/>
      <c r="M9284" s="18"/>
      <c r="N9284" s="25" t="s">
        <v>2399</v>
      </c>
      <c r="O9284" s="25" t="s">
        <v>2399</v>
      </c>
      <c r="P9284" s="25" t="s">
        <v>2399</v>
      </c>
      <c r="Q9284" s="25" t="s">
        <v>2399</v>
      </c>
      <c r="R9284" s="25" t="s">
        <v>2399</v>
      </c>
      <c r="S9284" s="21"/>
      <c r="T9284" s="17"/>
      <c r="U9284" s="17"/>
      <c r="V9284" s="24"/>
    </row>
    <row r="9285" spans="1:22" ht="15.95" customHeight="1" x14ac:dyDescent="0.25">
      <c r="A9285" s="16"/>
      <c r="B9285" s="17"/>
      <c r="C9285" s="29"/>
      <c r="D9285" s="18"/>
      <c r="E9285" s="19"/>
      <c r="F9285" s="19"/>
      <c r="G9285" s="17"/>
      <c r="H9285" s="30" t="s">
        <v>10543</v>
      </c>
      <c r="I9285" s="18">
        <v>1</v>
      </c>
      <c r="J9285" s="17" t="s">
        <v>1872</v>
      </c>
      <c r="K9285" s="31"/>
      <c r="L9285" s="18"/>
      <c r="M9285" s="18"/>
      <c r="N9285" s="25" t="s">
        <v>2399</v>
      </c>
      <c r="O9285" s="25" t="s">
        <v>2399</v>
      </c>
      <c r="P9285" s="25" t="s">
        <v>2399</v>
      </c>
      <c r="Q9285" s="25" t="s">
        <v>2399</v>
      </c>
      <c r="R9285" s="25" t="s">
        <v>2399</v>
      </c>
      <c r="S9285" s="21"/>
      <c r="T9285" s="17"/>
      <c r="U9285" s="17"/>
      <c r="V9285" s="24"/>
    </row>
    <row r="9286" spans="1:22" ht="15.95" customHeight="1" x14ac:dyDescent="0.25">
      <c r="A9286" s="16"/>
      <c r="B9286" s="17"/>
      <c r="C9286" s="29"/>
      <c r="D9286" s="18"/>
      <c r="E9286" s="19"/>
      <c r="F9286" s="19"/>
      <c r="G9286" s="17"/>
      <c r="H9286" s="30" t="s">
        <v>10544</v>
      </c>
      <c r="I9286" s="18">
        <v>1</v>
      </c>
      <c r="J9286" s="17" t="s">
        <v>1872</v>
      </c>
      <c r="K9286" s="31"/>
      <c r="L9286" s="18"/>
      <c r="M9286" s="18"/>
      <c r="N9286" s="25" t="s">
        <v>2399</v>
      </c>
      <c r="O9286" s="25" t="s">
        <v>2399</v>
      </c>
      <c r="P9286" s="25" t="s">
        <v>2399</v>
      </c>
      <c r="Q9286" s="25" t="s">
        <v>2399</v>
      </c>
      <c r="R9286" s="25" t="s">
        <v>2399</v>
      </c>
      <c r="S9286" s="21"/>
      <c r="T9286" s="17"/>
      <c r="U9286" s="17"/>
      <c r="V9286" s="24"/>
    </row>
    <row r="9287" spans="1:22" ht="15.95" customHeight="1" x14ac:dyDescent="0.25">
      <c r="A9287" s="16"/>
      <c r="B9287" s="17"/>
      <c r="C9287" s="29"/>
      <c r="D9287" s="18"/>
      <c r="E9287" s="19"/>
      <c r="F9287" s="19"/>
      <c r="G9287" s="17"/>
      <c r="H9287" s="30" t="s">
        <v>1954</v>
      </c>
      <c r="I9287" s="18">
        <v>1</v>
      </c>
      <c r="J9287" s="17" t="s">
        <v>1872</v>
      </c>
      <c r="K9287" s="31"/>
      <c r="L9287" s="18"/>
      <c r="M9287" s="18"/>
      <c r="N9287" s="25" t="s">
        <v>2399</v>
      </c>
      <c r="O9287" s="25" t="s">
        <v>2399</v>
      </c>
      <c r="P9287" s="25" t="s">
        <v>2399</v>
      </c>
      <c r="Q9287" s="25" t="s">
        <v>2399</v>
      </c>
      <c r="R9287" s="25" t="s">
        <v>2399</v>
      </c>
      <c r="S9287" s="21"/>
      <c r="T9287" s="17"/>
      <c r="U9287" s="17"/>
      <c r="V9287" s="24"/>
    </row>
    <row r="9288" spans="1:22" ht="15.95" customHeight="1" x14ac:dyDescent="0.25">
      <c r="A9288" s="16"/>
      <c r="B9288" s="17"/>
      <c r="C9288" s="29"/>
      <c r="D9288" s="18"/>
      <c r="E9288" s="19"/>
      <c r="F9288" s="19"/>
      <c r="G9288" s="17"/>
      <c r="H9288" s="30" t="s">
        <v>2146</v>
      </c>
      <c r="I9288" s="18">
        <v>1</v>
      </c>
      <c r="J9288" s="17" t="s">
        <v>1872</v>
      </c>
      <c r="K9288" s="31"/>
      <c r="L9288" s="18"/>
      <c r="M9288" s="18"/>
      <c r="N9288" s="25" t="s">
        <v>2399</v>
      </c>
      <c r="O9288" s="25" t="s">
        <v>2399</v>
      </c>
      <c r="P9288" s="25" t="s">
        <v>2399</v>
      </c>
      <c r="Q9288" s="25" t="s">
        <v>2399</v>
      </c>
      <c r="R9288" s="25" t="s">
        <v>2399</v>
      </c>
      <c r="S9288" s="21"/>
      <c r="T9288" s="17"/>
      <c r="U9288" s="17"/>
      <c r="V9288" s="24"/>
    </row>
    <row r="9289" spans="1:22" ht="15.95" customHeight="1" x14ac:dyDescent="0.25">
      <c r="A9289" s="16"/>
      <c r="B9289" s="17"/>
      <c r="C9289" s="29"/>
      <c r="D9289" s="18"/>
      <c r="E9289" s="19"/>
      <c r="F9289" s="19"/>
      <c r="G9289" s="17"/>
      <c r="H9289" s="30" t="s">
        <v>3485</v>
      </c>
      <c r="I9289" s="18">
        <v>1</v>
      </c>
      <c r="J9289" s="17" t="s">
        <v>1872</v>
      </c>
      <c r="K9289" s="31"/>
      <c r="L9289" s="18"/>
      <c r="M9289" s="18"/>
      <c r="N9289" s="25" t="s">
        <v>2399</v>
      </c>
      <c r="O9289" s="25" t="s">
        <v>2399</v>
      </c>
      <c r="P9289" s="25" t="s">
        <v>2399</v>
      </c>
      <c r="Q9289" s="25" t="s">
        <v>2399</v>
      </c>
      <c r="R9289" s="25" t="s">
        <v>2399</v>
      </c>
      <c r="S9289" s="21"/>
      <c r="T9289" s="17"/>
      <c r="U9289" s="17"/>
      <c r="V9289" s="24"/>
    </row>
    <row r="9290" spans="1:22" ht="15.95" customHeight="1" x14ac:dyDescent="0.25">
      <c r="A9290" s="16"/>
      <c r="B9290" s="17"/>
      <c r="C9290" s="29"/>
      <c r="D9290" s="18"/>
      <c r="E9290" s="19"/>
      <c r="F9290" s="19"/>
      <c r="G9290" s="17"/>
      <c r="H9290" s="30" t="s">
        <v>3486</v>
      </c>
      <c r="I9290" s="18">
        <v>1</v>
      </c>
      <c r="J9290" s="17" t="s">
        <v>1872</v>
      </c>
      <c r="K9290" s="31"/>
      <c r="L9290" s="18"/>
      <c r="M9290" s="18"/>
      <c r="N9290" s="25" t="s">
        <v>2399</v>
      </c>
      <c r="O9290" s="25" t="s">
        <v>2399</v>
      </c>
      <c r="P9290" s="25" t="s">
        <v>2399</v>
      </c>
      <c r="Q9290" s="25" t="s">
        <v>2399</v>
      </c>
      <c r="R9290" s="25" t="s">
        <v>2399</v>
      </c>
      <c r="S9290" s="21"/>
      <c r="T9290" s="17"/>
      <c r="U9290" s="17"/>
      <c r="V9290" s="24"/>
    </row>
    <row r="9291" spans="1:22" ht="15.95" customHeight="1" x14ac:dyDescent="0.25">
      <c r="A9291" s="16"/>
      <c r="B9291" s="17"/>
      <c r="C9291" s="29"/>
      <c r="D9291" s="18"/>
      <c r="E9291" s="19"/>
      <c r="F9291" s="19"/>
      <c r="G9291" s="17"/>
      <c r="H9291" s="30" t="s">
        <v>10545</v>
      </c>
      <c r="I9291" s="18">
        <v>1</v>
      </c>
      <c r="J9291" s="17" t="s">
        <v>1872</v>
      </c>
      <c r="K9291" s="31"/>
      <c r="L9291" s="18"/>
      <c r="M9291" s="18"/>
      <c r="N9291" s="25" t="s">
        <v>2399</v>
      </c>
      <c r="O9291" s="25" t="s">
        <v>2399</v>
      </c>
      <c r="P9291" s="25" t="s">
        <v>2399</v>
      </c>
      <c r="Q9291" s="25" t="s">
        <v>2399</v>
      </c>
      <c r="R9291" s="25" t="s">
        <v>2399</v>
      </c>
      <c r="S9291" s="21"/>
      <c r="T9291" s="17"/>
      <c r="U9291" s="17"/>
      <c r="V9291" s="24"/>
    </row>
    <row r="9292" spans="1:22" ht="15.95" customHeight="1" x14ac:dyDescent="0.25">
      <c r="A9292" s="16"/>
      <c r="B9292" s="17"/>
      <c r="C9292" s="29"/>
      <c r="D9292" s="18"/>
      <c r="E9292" s="19"/>
      <c r="F9292" s="19"/>
      <c r="G9292" s="17"/>
      <c r="H9292" s="30" t="s">
        <v>1793</v>
      </c>
      <c r="I9292" s="18">
        <v>1</v>
      </c>
      <c r="J9292" s="17" t="s">
        <v>1872</v>
      </c>
      <c r="K9292" s="31"/>
      <c r="L9292" s="18"/>
      <c r="M9292" s="18"/>
      <c r="N9292" s="25" t="s">
        <v>2399</v>
      </c>
      <c r="O9292" s="25" t="s">
        <v>2399</v>
      </c>
      <c r="P9292" s="25" t="s">
        <v>2399</v>
      </c>
      <c r="Q9292" s="25" t="s">
        <v>2399</v>
      </c>
      <c r="R9292" s="25" t="s">
        <v>2399</v>
      </c>
      <c r="S9292" s="21"/>
      <c r="T9292" s="17"/>
      <c r="U9292" s="17"/>
      <c r="V9292" s="24"/>
    </row>
    <row r="9293" spans="1:22" ht="15.95" customHeight="1" x14ac:dyDescent="0.25">
      <c r="A9293" s="16"/>
      <c r="B9293" s="17"/>
      <c r="C9293" s="29"/>
      <c r="D9293" s="18"/>
      <c r="E9293" s="19"/>
      <c r="F9293" s="19"/>
      <c r="G9293" s="17"/>
      <c r="H9293" s="30" t="s">
        <v>10546</v>
      </c>
      <c r="I9293" s="18">
        <v>1</v>
      </c>
      <c r="J9293" s="17" t="s">
        <v>1872</v>
      </c>
      <c r="K9293" s="31"/>
      <c r="L9293" s="18"/>
      <c r="M9293" s="18"/>
      <c r="N9293" s="25" t="s">
        <v>2399</v>
      </c>
      <c r="O9293" s="25" t="s">
        <v>2399</v>
      </c>
      <c r="P9293" s="25" t="s">
        <v>2399</v>
      </c>
      <c r="Q9293" s="25" t="s">
        <v>2399</v>
      </c>
      <c r="R9293" s="25" t="s">
        <v>2399</v>
      </c>
      <c r="S9293" s="21"/>
      <c r="T9293" s="17"/>
      <c r="U9293" s="17"/>
      <c r="V9293" s="24"/>
    </row>
    <row r="9294" spans="1:22" ht="15.95" customHeight="1" x14ac:dyDescent="0.25">
      <c r="A9294" s="16"/>
      <c r="B9294" s="17"/>
      <c r="C9294" s="29"/>
      <c r="D9294" s="18"/>
      <c r="E9294" s="19"/>
      <c r="F9294" s="19"/>
      <c r="G9294" s="17"/>
      <c r="H9294" s="30" t="s">
        <v>3107</v>
      </c>
      <c r="I9294" s="18">
        <v>1</v>
      </c>
      <c r="J9294" s="17" t="s">
        <v>1872</v>
      </c>
      <c r="K9294" s="31"/>
      <c r="L9294" s="18"/>
      <c r="M9294" s="18"/>
      <c r="N9294" s="25" t="s">
        <v>2399</v>
      </c>
      <c r="O9294" s="25" t="s">
        <v>2399</v>
      </c>
      <c r="P9294" s="25" t="s">
        <v>2399</v>
      </c>
      <c r="Q9294" s="25" t="s">
        <v>2399</v>
      </c>
      <c r="R9294" s="25" t="s">
        <v>2399</v>
      </c>
      <c r="S9294" s="21"/>
      <c r="T9294" s="17"/>
      <c r="U9294" s="17"/>
      <c r="V9294" s="24"/>
    </row>
    <row r="9295" spans="1:22" ht="15.95" customHeight="1" x14ac:dyDescent="0.25">
      <c r="A9295" s="16"/>
      <c r="B9295" s="17"/>
      <c r="C9295" s="29"/>
      <c r="D9295" s="18"/>
      <c r="E9295" s="19"/>
      <c r="F9295" s="19"/>
      <c r="G9295" s="17"/>
      <c r="H9295" s="30" t="s">
        <v>10548</v>
      </c>
      <c r="I9295" s="18">
        <v>1</v>
      </c>
      <c r="J9295" s="17" t="s">
        <v>1872</v>
      </c>
      <c r="K9295" s="31"/>
      <c r="L9295" s="18"/>
      <c r="M9295" s="18"/>
      <c r="N9295" s="25" t="s">
        <v>2399</v>
      </c>
      <c r="O9295" s="25" t="s">
        <v>2399</v>
      </c>
      <c r="P9295" s="25" t="s">
        <v>2399</v>
      </c>
      <c r="Q9295" s="25" t="s">
        <v>2399</v>
      </c>
      <c r="R9295" s="25" t="s">
        <v>2399</v>
      </c>
      <c r="S9295" s="21"/>
      <c r="T9295" s="17"/>
      <c r="U9295" s="17"/>
      <c r="V9295" s="24"/>
    </row>
    <row r="9296" spans="1:22" ht="15.95" customHeight="1" x14ac:dyDescent="0.25">
      <c r="A9296" s="16">
        <v>185</v>
      </c>
      <c r="B9296" s="17" t="s">
        <v>10655</v>
      </c>
      <c r="C9296" s="29" t="s">
        <v>10814</v>
      </c>
      <c r="D9296" s="18">
        <v>706708001</v>
      </c>
      <c r="E9296" s="19" t="s">
        <v>10538</v>
      </c>
      <c r="F9296" s="19" t="s">
        <v>52</v>
      </c>
      <c r="G9296" s="17" t="s">
        <v>10820</v>
      </c>
      <c r="H9296" s="30" t="s">
        <v>10562</v>
      </c>
      <c r="I9296" s="18"/>
      <c r="J9296" s="17" t="s">
        <v>507</v>
      </c>
      <c r="K9296" s="31" t="s">
        <v>10816</v>
      </c>
      <c r="L9296" s="18">
        <v>1520</v>
      </c>
      <c r="M9296" s="18">
        <v>1</v>
      </c>
      <c r="N9296" s="25">
        <v>2918.6222499322557</v>
      </c>
      <c r="O9296" s="25">
        <v>271.12884288988164</v>
      </c>
      <c r="P9296" s="25">
        <v>478.46266392332058</v>
      </c>
      <c r="Q9296" s="25">
        <v>3668.2137567454579</v>
      </c>
      <c r="R9296" s="25">
        <v>2.4132985241746434</v>
      </c>
      <c r="S9296" s="21">
        <v>46058</v>
      </c>
      <c r="T9296" s="17"/>
      <c r="U9296" s="17" t="s">
        <v>30</v>
      </c>
      <c r="V9296" s="24">
        <v>0</v>
      </c>
    </row>
    <row r="9297" spans="1:22" ht="15.95" customHeight="1" x14ac:dyDescent="0.25">
      <c r="A9297" s="16"/>
      <c r="B9297" s="17"/>
      <c r="C9297" s="29"/>
      <c r="D9297" s="18"/>
      <c r="E9297" s="19"/>
      <c r="F9297" s="19"/>
      <c r="G9297" s="17"/>
      <c r="H9297" s="30" t="s">
        <v>10540</v>
      </c>
      <c r="I9297" s="18">
        <v>1</v>
      </c>
      <c r="J9297" s="17" t="s">
        <v>1872</v>
      </c>
      <c r="K9297" s="31"/>
      <c r="L9297" s="18"/>
      <c r="M9297" s="18"/>
      <c r="N9297" s="25" t="s">
        <v>2399</v>
      </c>
      <c r="O9297" s="25" t="s">
        <v>2399</v>
      </c>
      <c r="P9297" s="25" t="s">
        <v>2399</v>
      </c>
      <c r="Q9297" s="25" t="s">
        <v>2399</v>
      </c>
      <c r="R9297" s="25" t="s">
        <v>2399</v>
      </c>
      <c r="S9297" s="21"/>
      <c r="T9297" s="17"/>
      <c r="U9297" s="17"/>
      <c r="V9297" s="24"/>
    </row>
    <row r="9298" spans="1:22" ht="15.95" customHeight="1" x14ac:dyDescent="0.25">
      <c r="A9298" s="16"/>
      <c r="B9298" s="17"/>
      <c r="C9298" s="29"/>
      <c r="D9298" s="18"/>
      <c r="E9298" s="19"/>
      <c r="F9298" s="19"/>
      <c r="G9298" s="17"/>
      <c r="H9298" s="30" t="s">
        <v>3520</v>
      </c>
      <c r="I9298" s="18">
        <v>1</v>
      </c>
      <c r="J9298" s="17" t="s">
        <v>1872</v>
      </c>
      <c r="K9298" s="31"/>
      <c r="L9298" s="18"/>
      <c r="M9298" s="18"/>
      <c r="N9298" s="25" t="s">
        <v>2399</v>
      </c>
      <c r="O9298" s="25" t="s">
        <v>2399</v>
      </c>
      <c r="P9298" s="25" t="s">
        <v>2399</v>
      </c>
      <c r="Q9298" s="25" t="s">
        <v>2399</v>
      </c>
      <c r="R9298" s="25" t="s">
        <v>2399</v>
      </c>
      <c r="S9298" s="21"/>
      <c r="T9298" s="17"/>
      <c r="U9298" s="17"/>
      <c r="V9298" s="24"/>
    </row>
    <row r="9299" spans="1:22" ht="15.95" customHeight="1" x14ac:dyDescent="0.25">
      <c r="A9299" s="16"/>
      <c r="B9299" s="17"/>
      <c r="C9299" s="29"/>
      <c r="D9299" s="18"/>
      <c r="E9299" s="19"/>
      <c r="F9299" s="19"/>
      <c r="G9299" s="17"/>
      <c r="H9299" s="30" t="s">
        <v>10541</v>
      </c>
      <c r="I9299" s="18">
        <v>1</v>
      </c>
      <c r="J9299" s="17" t="s">
        <v>1872</v>
      </c>
      <c r="K9299" s="31"/>
      <c r="L9299" s="18"/>
      <c r="M9299" s="18"/>
      <c r="N9299" s="25" t="s">
        <v>2399</v>
      </c>
      <c r="O9299" s="25" t="s">
        <v>2399</v>
      </c>
      <c r="P9299" s="25" t="s">
        <v>2399</v>
      </c>
      <c r="Q9299" s="25" t="s">
        <v>2399</v>
      </c>
      <c r="R9299" s="25" t="s">
        <v>2399</v>
      </c>
      <c r="S9299" s="21"/>
      <c r="T9299" s="17"/>
      <c r="U9299" s="17"/>
      <c r="V9299" s="24"/>
    </row>
    <row r="9300" spans="1:22" ht="15.95" customHeight="1" x14ac:dyDescent="0.25">
      <c r="A9300" s="16"/>
      <c r="B9300" s="17"/>
      <c r="C9300" s="29"/>
      <c r="D9300" s="18"/>
      <c r="E9300" s="19"/>
      <c r="F9300" s="19"/>
      <c r="G9300" s="17"/>
      <c r="H9300" s="30" t="s">
        <v>6346</v>
      </c>
      <c r="I9300" s="18">
        <v>1</v>
      </c>
      <c r="J9300" s="17" t="s">
        <v>1872</v>
      </c>
      <c r="K9300" s="31"/>
      <c r="L9300" s="18"/>
      <c r="M9300" s="18"/>
      <c r="N9300" s="25" t="s">
        <v>2399</v>
      </c>
      <c r="O9300" s="25" t="s">
        <v>2399</v>
      </c>
      <c r="P9300" s="25" t="s">
        <v>2399</v>
      </c>
      <c r="Q9300" s="25" t="s">
        <v>2399</v>
      </c>
      <c r="R9300" s="25" t="s">
        <v>2399</v>
      </c>
      <c r="S9300" s="21"/>
      <c r="T9300" s="17"/>
      <c r="U9300" s="17"/>
      <c r="V9300" s="24"/>
    </row>
    <row r="9301" spans="1:22" ht="15.95" customHeight="1" x14ac:dyDescent="0.25">
      <c r="A9301" s="16"/>
      <c r="B9301" s="17"/>
      <c r="C9301" s="29"/>
      <c r="D9301" s="18"/>
      <c r="E9301" s="19"/>
      <c r="F9301" s="19"/>
      <c r="G9301" s="17"/>
      <c r="H9301" s="30" t="s">
        <v>1845</v>
      </c>
      <c r="I9301" s="18">
        <v>1</v>
      </c>
      <c r="J9301" s="17" t="s">
        <v>1872</v>
      </c>
      <c r="K9301" s="31"/>
      <c r="L9301" s="18"/>
      <c r="M9301" s="18"/>
      <c r="N9301" s="25" t="s">
        <v>2399</v>
      </c>
      <c r="O9301" s="25" t="s">
        <v>2399</v>
      </c>
      <c r="P9301" s="25" t="s">
        <v>2399</v>
      </c>
      <c r="Q9301" s="25" t="s">
        <v>2399</v>
      </c>
      <c r="R9301" s="25" t="s">
        <v>2399</v>
      </c>
      <c r="S9301" s="21"/>
      <c r="T9301" s="17"/>
      <c r="U9301" s="17"/>
      <c r="V9301" s="24"/>
    </row>
    <row r="9302" spans="1:22" ht="15.95" customHeight="1" x14ac:dyDescent="0.25">
      <c r="A9302" s="16"/>
      <c r="B9302" s="17"/>
      <c r="C9302" s="29"/>
      <c r="D9302" s="18"/>
      <c r="E9302" s="19"/>
      <c r="F9302" s="19"/>
      <c r="G9302" s="17"/>
      <c r="H9302" s="30" t="s">
        <v>10542</v>
      </c>
      <c r="I9302" s="18">
        <v>1</v>
      </c>
      <c r="J9302" s="17" t="s">
        <v>1872</v>
      </c>
      <c r="K9302" s="31"/>
      <c r="L9302" s="18"/>
      <c r="M9302" s="18"/>
      <c r="N9302" s="25" t="s">
        <v>2399</v>
      </c>
      <c r="O9302" s="25" t="s">
        <v>2399</v>
      </c>
      <c r="P9302" s="25" t="s">
        <v>2399</v>
      </c>
      <c r="Q9302" s="25" t="s">
        <v>2399</v>
      </c>
      <c r="R9302" s="25" t="s">
        <v>2399</v>
      </c>
      <c r="S9302" s="21"/>
      <c r="T9302" s="17"/>
      <c r="U9302" s="17"/>
      <c r="V9302" s="24"/>
    </row>
    <row r="9303" spans="1:22" ht="15.95" customHeight="1" x14ac:dyDescent="0.25">
      <c r="A9303" s="16"/>
      <c r="B9303" s="17"/>
      <c r="C9303" s="29"/>
      <c r="D9303" s="18"/>
      <c r="E9303" s="19"/>
      <c r="F9303" s="19"/>
      <c r="G9303" s="17"/>
      <c r="H9303" s="30" t="s">
        <v>10543</v>
      </c>
      <c r="I9303" s="18">
        <v>1</v>
      </c>
      <c r="J9303" s="17" t="s">
        <v>1872</v>
      </c>
      <c r="K9303" s="31"/>
      <c r="L9303" s="18"/>
      <c r="M9303" s="18"/>
      <c r="N9303" s="25" t="s">
        <v>2399</v>
      </c>
      <c r="O9303" s="25" t="s">
        <v>2399</v>
      </c>
      <c r="P9303" s="25" t="s">
        <v>2399</v>
      </c>
      <c r="Q9303" s="25" t="s">
        <v>2399</v>
      </c>
      <c r="R9303" s="25" t="s">
        <v>2399</v>
      </c>
      <c r="S9303" s="21"/>
      <c r="T9303" s="17"/>
      <c r="U9303" s="17"/>
      <c r="V9303" s="24"/>
    </row>
    <row r="9304" spans="1:22" ht="15.95" customHeight="1" x14ac:dyDescent="0.25">
      <c r="A9304" s="16"/>
      <c r="B9304" s="17"/>
      <c r="C9304" s="29"/>
      <c r="D9304" s="18"/>
      <c r="E9304" s="19"/>
      <c r="F9304" s="19"/>
      <c r="G9304" s="17"/>
      <c r="H9304" s="30" t="s">
        <v>10544</v>
      </c>
      <c r="I9304" s="18">
        <v>1</v>
      </c>
      <c r="J9304" s="17" t="s">
        <v>1872</v>
      </c>
      <c r="K9304" s="31"/>
      <c r="L9304" s="18"/>
      <c r="M9304" s="18"/>
      <c r="N9304" s="25" t="s">
        <v>2399</v>
      </c>
      <c r="O9304" s="25" t="s">
        <v>2399</v>
      </c>
      <c r="P9304" s="25" t="s">
        <v>2399</v>
      </c>
      <c r="Q9304" s="25" t="s">
        <v>2399</v>
      </c>
      <c r="R9304" s="25" t="s">
        <v>2399</v>
      </c>
      <c r="S9304" s="21"/>
      <c r="T9304" s="17"/>
      <c r="U9304" s="17"/>
      <c r="V9304" s="24"/>
    </row>
    <row r="9305" spans="1:22" ht="15.95" customHeight="1" x14ac:dyDescent="0.25">
      <c r="A9305" s="16"/>
      <c r="B9305" s="17"/>
      <c r="C9305" s="29"/>
      <c r="D9305" s="18"/>
      <c r="E9305" s="19"/>
      <c r="F9305" s="19"/>
      <c r="G9305" s="17"/>
      <c r="H9305" s="30" t="s">
        <v>1954</v>
      </c>
      <c r="I9305" s="18">
        <v>1</v>
      </c>
      <c r="J9305" s="17" t="s">
        <v>1872</v>
      </c>
      <c r="K9305" s="31"/>
      <c r="L9305" s="18"/>
      <c r="M9305" s="18"/>
      <c r="N9305" s="25" t="s">
        <v>2399</v>
      </c>
      <c r="O9305" s="25" t="s">
        <v>2399</v>
      </c>
      <c r="P9305" s="25" t="s">
        <v>2399</v>
      </c>
      <c r="Q9305" s="25" t="s">
        <v>2399</v>
      </c>
      <c r="R9305" s="25" t="s">
        <v>2399</v>
      </c>
      <c r="S9305" s="21"/>
      <c r="T9305" s="17"/>
      <c r="U9305" s="17"/>
      <c r="V9305" s="24"/>
    </row>
    <row r="9306" spans="1:22" ht="15.95" customHeight="1" x14ac:dyDescent="0.25">
      <c r="A9306" s="16"/>
      <c r="B9306" s="17"/>
      <c r="C9306" s="29"/>
      <c r="D9306" s="18"/>
      <c r="E9306" s="19"/>
      <c r="F9306" s="19"/>
      <c r="G9306" s="17"/>
      <c r="H9306" s="30" t="s">
        <v>2146</v>
      </c>
      <c r="I9306" s="18">
        <v>1</v>
      </c>
      <c r="J9306" s="17" t="s">
        <v>1872</v>
      </c>
      <c r="K9306" s="31"/>
      <c r="L9306" s="18"/>
      <c r="M9306" s="18"/>
      <c r="N9306" s="25" t="s">
        <v>2399</v>
      </c>
      <c r="O9306" s="25" t="s">
        <v>2399</v>
      </c>
      <c r="P9306" s="25" t="s">
        <v>2399</v>
      </c>
      <c r="Q9306" s="25" t="s">
        <v>2399</v>
      </c>
      <c r="R9306" s="25" t="s">
        <v>2399</v>
      </c>
      <c r="S9306" s="21"/>
      <c r="T9306" s="17"/>
      <c r="U9306" s="17"/>
      <c r="V9306" s="24"/>
    </row>
    <row r="9307" spans="1:22" ht="15.95" customHeight="1" x14ac:dyDescent="0.25">
      <c r="A9307" s="16"/>
      <c r="B9307" s="17"/>
      <c r="C9307" s="29"/>
      <c r="D9307" s="18"/>
      <c r="E9307" s="19"/>
      <c r="F9307" s="19"/>
      <c r="G9307" s="17"/>
      <c r="H9307" s="30" t="s">
        <v>3485</v>
      </c>
      <c r="I9307" s="18">
        <v>1</v>
      </c>
      <c r="J9307" s="17" t="s">
        <v>1872</v>
      </c>
      <c r="K9307" s="31"/>
      <c r="L9307" s="18"/>
      <c r="M9307" s="18"/>
      <c r="N9307" s="25" t="s">
        <v>2399</v>
      </c>
      <c r="O9307" s="25" t="s">
        <v>2399</v>
      </c>
      <c r="P9307" s="25" t="s">
        <v>2399</v>
      </c>
      <c r="Q9307" s="25" t="s">
        <v>2399</v>
      </c>
      <c r="R9307" s="25" t="s">
        <v>2399</v>
      </c>
      <c r="S9307" s="21"/>
      <c r="T9307" s="17"/>
      <c r="U9307" s="17"/>
      <c r="V9307" s="24"/>
    </row>
    <row r="9308" spans="1:22" ht="15.95" customHeight="1" x14ac:dyDescent="0.25">
      <c r="A9308" s="16"/>
      <c r="B9308" s="17"/>
      <c r="C9308" s="29"/>
      <c r="D9308" s="18"/>
      <c r="E9308" s="19"/>
      <c r="F9308" s="19"/>
      <c r="G9308" s="17"/>
      <c r="H9308" s="30" t="s">
        <v>3486</v>
      </c>
      <c r="I9308" s="18">
        <v>1</v>
      </c>
      <c r="J9308" s="17" t="s">
        <v>1872</v>
      </c>
      <c r="K9308" s="31"/>
      <c r="L9308" s="18"/>
      <c r="M9308" s="18"/>
      <c r="N9308" s="25" t="s">
        <v>2399</v>
      </c>
      <c r="O9308" s="25" t="s">
        <v>2399</v>
      </c>
      <c r="P9308" s="25" t="s">
        <v>2399</v>
      </c>
      <c r="Q9308" s="25" t="s">
        <v>2399</v>
      </c>
      <c r="R9308" s="25" t="s">
        <v>2399</v>
      </c>
      <c r="S9308" s="21"/>
      <c r="T9308" s="17"/>
      <c r="U9308" s="17"/>
      <c r="V9308" s="24"/>
    </row>
    <row r="9309" spans="1:22" ht="15.95" customHeight="1" x14ac:dyDescent="0.25">
      <c r="A9309" s="16"/>
      <c r="B9309" s="17"/>
      <c r="C9309" s="29"/>
      <c r="D9309" s="18"/>
      <c r="E9309" s="19"/>
      <c r="F9309" s="19"/>
      <c r="G9309" s="17"/>
      <c r="H9309" s="30" t="s">
        <v>10545</v>
      </c>
      <c r="I9309" s="18">
        <v>1</v>
      </c>
      <c r="J9309" s="17" t="s">
        <v>1872</v>
      </c>
      <c r="K9309" s="31"/>
      <c r="L9309" s="18"/>
      <c r="M9309" s="18"/>
      <c r="N9309" s="25" t="s">
        <v>2399</v>
      </c>
      <c r="O9309" s="25" t="s">
        <v>2399</v>
      </c>
      <c r="P9309" s="25" t="s">
        <v>2399</v>
      </c>
      <c r="Q9309" s="25" t="s">
        <v>2399</v>
      </c>
      <c r="R9309" s="25" t="s">
        <v>2399</v>
      </c>
      <c r="S9309" s="21"/>
      <c r="T9309" s="17"/>
      <c r="U9309" s="17"/>
      <c r="V9309" s="24"/>
    </row>
    <row r="9310" spans="1:22" ht="15.95" customHeight="1" x14ac:dyDescent="0.25">
      <c r="A9310" s="16"/>
      <c r="B9310" s="17"/>
      <c r="C9310" s="29"/>
      <c r="D9310" s="18"/>
      <c r="E9310" s="19"/>
      <c r="F9310" s="19"/>
      <c r="G9310" s="17"/>
      <c r="H9310" s="30" t="s">
        <v>1793</v>
      </c>
      <c r="I9310" s="18">
        <v>1</v>
      </c>
      <c r="J9310" s="17" t="s">
        <v>1872</v>
      </c>
      <c r="K9310" s="31"/>
      <c r="L9310" s="18"/>
      <c r="M9310" s="18"/>
      <c r="N9310" s="25" t="s">
        <v>2399</v>
      </c>
      <c r="O9310" s="25" t="s">
        <v>2399</v>
      </c>
      <c r="P9310" s="25" t="s">
        <v>2399</v>
      </c>
      <c r="Q9310" s="25" t="s">
        <v>2399</v>
      </c>
      <c r="R9310" s="25" t="s">
        <v>2399</v>
      </c>
      <c r="S9310" s="21"/>
      <c r="T9310" s="17"/>
      <c r="U9310" s="17"/>
      <c r="V9310" s="24"/>
    </row>
    <row r="9311" spans="1:22" ht="15.95" customHeight="1" x14ac:dyDescent="0.25">
      <c r="A9311" s="16"/>
      <c r="B9311" s="17"/>
      <c r="C9311" s="29"/>
      <c r="D9311" s="18"/>
      <c r="E9311" s="19"/>
      <c r="F9311" s="19"/>
      <c r="G9311" s="17"/>
      <c r="H9311" s="30" t="s">
        <v>10546</v>
      </c>
      <c r="I9311" s="18">
        <v>1</v>
      </c>
      <c r="J9311" s="17" t="s">
        <v>1872</v>
      </c>
      <c r="K9311" s="31"/>
      <c r="L9311" s="18"/>
      <c r="M9311" s="18"/>
      <c r="N9311" s="25" t="s">
        <v>2399</v>
      </c>
      <c r="O9311" s="25" t="s">
        <v>2399</v>
      </c>
      <c r="P9311" s="25" t="s">
        <v>2399</v>
      </c>
      <c r="Q9311" s="25" t="s">
        <v>2399</v>
      </c>
      <c r="R9311" s="25" t="s">
        <v>2399</v>
      </c>
      <c r="S9311" s="21"/>
      <c r="T9311" s="17"/>
      <c r="U9311" s="17"/>
      <c r="V9311" s="24"/>
    </row>
    <row r="9312" spans="1:22" ht="15.95" customHeight="1" x14ac:dyDescent="0.25">
      <c r="A9312" s="16"/>
      <c r="B9312" s="17"/>
      <c r="C9312" s="29"/>
      <c r="D9312" s="18"/>
      <c r="E9312" s="19"/>
      <c r="F9312" s="19"/>
      <c r="G9312" s="17"/>
      <c r="H9312" s="30" t="s">
        <v>3107</v>
      </c>
      <c r="I9312" s="18">
        <v>1</v>
      </c>
      <c r="J9312" s="17" t="s">
        <v>1872</v>
      </c>
      <c r="K9312" s="31"/>
      <c r="L9312" s="18"/>
      <c r="M9312" s="18"/>
      <c r="N9312" s="25" t="s">
        <v>2399</v>
      </c>
      <c r="O9312" s="25" t="s">
        <v>2399</v>
      </c>
      <c r="P9312" s="25" t="s">
        <v>2399</v>
      </c>
      <c r="Q9312" s="25" t="s">
        <v>2399</v>
      </c>
      <c r="R9312" s="25" t="s">
        <v>2399</v>
      </c>
      <c r="S9312" s="21"/>
      <c r="T9312" s="17"/>
      <c r="U9312" s="17"/>
      <c r="V9312" s="24"/>
    </row>
    <row r="9313" spans="1:22" ht="15.95" customHeight="1" x14ac:dyDescent="0.25">
      <c r="A9313" s="16"/>
      <c r="B9313" s="17"/>
      <c r="C9313" s="29"/>
      <c r="D9313" s="18"/>
      <c r="E9313" s="19"/>
      <c r="F9313" s="19"/>
      <c r="G9313" s="17"/>
      <c r="H9313" s="30" t="s">
        <v>10548</v>
      </c>
      <c r="I9313" s="18">
        <v>1</v>
      </c>
      <c r="J9313" s="17" t="s">
        <v>1872</v>
      </c>
      <c r="K9313" s="31"/>
      <c r="L9313" s="18"/>
      <c r="M9313" s="18"/>
      <c r="N9313" s="25" t="s">
        <v>2399</v>
      </c>
      <c r="O9313" s="25" t="s">
        <v>2399</v>
      </c>
      <c r="P9313" s="25" t="s">
        <v>2399</v>
      </c>
      <c r="Q9313" s="25" t="s">
        <v>2399</v>
      </c>
      <c r="R9313" s="25" t="s">
        <v>2399</v>
      </c>
      <c r="S9313" s="21"/>
      <c r="T9313" s="17"/>
      <c r="U9313" s="17"/>
      <c r="V9313" s="24"/>
    </row>
    <row r="9314" spans="1:22" ht="15.95" customHeight="1" x14ac:dyDescent="0.25">
      <c r="A9314" s="16">
        <v>185</v>
      </c>
      <c r="B9314" s="17" t="s">
        <v>10655</v>
      </c>
      <c r="C9314" s="29" t="s">
        <v>10814</v>
      </c>
      <c r="D9314" s="18">
        <v>706709001</v>
      </c>
      <c r="E9314" s="19" t="s">
        <v>10538</v>
      </c>
      <c r="F9314" s="19" t="s">
        <v>52</v>
      </c>
      <c r="G9314" s="17" t="s">
        <v>10821</v>
      </c>
      <c r="H9314" s="30" t="s">
        <v>10562</v>
      </c>
      <c r="I9314" s="18"/>
      <c r="J9314" s="17" t="s">
        <v>507</v>
      </c>
      <c r="K9314" s="31" t="s">
        <v>10816</v>
      </c>
      <c r="L9314" s="18">
        <v>1520</v>
      </c>
      <c r="M9314" s="18">
        <v>1</v>
      </c>
      <c r="N9314" s="25">
        <v>2918.6222499322557</v>
      </c>
      <c r="O9314" s="25">
        <v>271.12884288988164</v>
      </c>
      <c r="P9314" s="25">
        <v>478.46266392332058</v>
      </c>
      <c r="Q9314" s="25">
        <v>3668.2137567454579</v>
      </c>
      <c r="R9314" s="25">
        <v>2.4132985241746434</v>
      </c>
      <c r="S9314" s="21">
        <v>46058</v>
      </c>
      <c r="T9314" s="17"/>
      <c r="U9314" s="17" t="s">
        <v>30</v>
      </c>
      <c r="V9314" s="24">
        <v>0</v>
      </c>
    </row>
    <row r="9315" spans="1:22" ht="15.95" customHeight="1" x14ac:dyDescent="0.25">
      <c r="A9315" s="16"/>
      <c r="B9315" s="17"/>
      <c r="C9315" s="29"/>
      <c r="D9315" s="18"/>
      <c r="E9315" s="19"/>
      <c r="F9315" s="19"/>
      <c r="G9315" s="17"/>
      <c r="H9315" s="30" t="s">
        <v>10540</v>
      </c>
      <c r="I9315" s="18">
        <v>1</v>
      </c>
      <c r="J9315" s="17" t="s">
        <v>1872</v>
      </c>
      <c r="K9315" s="31"/>
      <c r="L9315" s="18"/>
      <c r="M9315" s="18"/>
      <c r="N9315" s="25" t="s">
        <v>2399</v>
      </c>
      <c r="O9315" s="25" t="s">
        <v>2399</v>
      </c>
      <c r="P9315" s="25" t="s">
        <v>2399</v>
      </c>
      <c r="Q9315" s="25" t="s">
        <v>2399</v>
      </c>
      <c r="R9315" s="25" t="s">
        <v>2399</v>
      </c>
      <c r="S9315" s="21"/>
      <c r="T9315" s="17"/>
      <c r="U9315" s="17"/>
      <c r="V9315" s="24"/>
    </row>
    <row r="9316" spans="1:22" ht="15.95" customHeight="1" x14ac:dyDescent="0.25">
      <c r="A9316" s="16"/>
      <c r="B9316" s="17"/>
      <c r="C9316" s="29"/>
      <c r="D9316" s="18"/>
      <c r="E9316" s="19"/>
      <c r="F9316" s="19"/>
      <c r="G9316" s="17"/>
      <c r="H9316" s="30" t="s">
        <v>3520</v>
      </c>
      <c r="I9316" s="18">
        <v>1</v>
      </c>
      <c r="J9316" s="17" t="s">
        <v>1872</v>
      </c>
      <c r="K9316" s="31"/>
      <c r="L9316" s="18"/>
      <c r="M9316" s="18"/>
      <c r="N9316" s="25" t="s">
        <v>2399</v>
      </c>
      <c r="O9316" s="25" t="s">
        <v>2399</v>
      </c>
      <c r="P9316" s="25" t="s">
        <v>2399</v>
      </c>
      <c r="Q9316" s="25" t="s">
        <v>2399</v>
      </c>
      <c r="R9316" s="25" t="s">
        <v>2399</v>
      </c>
      <c r="S9316" s="21"/>
      <c r="T9316" s="17"/>
      <c r="U9316" s="17"/>
      <c r="V9316" s="24"/>
    </row>
    <row r="9317" spans="1:22" ht="15.95" customHeight="1" x14ac:dyDescent="0.25">
      <c r="A9317" s="16"/>
      <c r="B9317" s="17"/>
      <c r="C9317" s="29"/>
      <c r="D9317" s="18"/>
      <c r="E9317" s="19"/>
      <c r="F9317" s="19"/>
      <c r="G9317" s="17"/>
      <c r="H9317" s="30" t="s">
        <v>10541</v>
      </c>
      <c r="I9317" s="18">
        <v>1</v>
      </c>
      <c r="J9317" s="17" t="s">
        <v>1872</v>
      </c>
      <c r="K9317" s="31"/>
      <c r="L9317" s="18"/>
      <c r="M9317" s="18"/>
      <c r="N9317" s="25" t="s">
        <v>2399</v>
      </c>
      <c r="O9317" s="25" t="s">
        <v>2399</v>
      </c>
      <c r="P9317" s="25" t="s">
        <v>2399</v>
      </c>
      <c r="Q9317" s="25" t="s">
        <v>2399</v>
      </c>
      <c r="R9317" s="25" t="s">
        <v>2399</v>
      </c>
      <c r="S9317" s="21"/>
      <c r="T9317" s="17"/>
      <c r="U9317" s="17"/>
      <c r="V9317" s="24"/>
    </row>
    <row r="9318" spans="1:22" ht="15.95" customHeight="1" x14ac:dyDescent="0.25">
      <c r="A9318" s="16"/>
      <c r="B9318" s="17"/>
      <c r="C9318" s="29"/>
      <c r="D9318" s="18"/>
      <c r="E9318" s="19"/>
      <c r="F9318" s="19"/>
      <c r="G9318" s="17"/>
      <c r="H9318" s="30" t="s">
        <v>6346</v>
      </c>
      <c r="I9318" s="18">
        <v>1</v>
      </c>
      <c r="J9318" s="17" t="s">
        <v>1872</v>
      </c>
      <c r="K9318" s="31"/>
      <c r="L9318" s="18"/>
      <c r="M9318" s="18"/>
      <c r="N9318" s="25" t="s">
        <v>2399</v>
      </c>
      <c r="O9318" s="25" t="s">
        <v>2399</v>
      </c>
      <c r="P9318" s="25" t="s">
        <v>2399</v>
      </c>
      <c r="Q9318" s="25" t="s">
        <v>2399</v>
      </c>
      <c r="R9318" s="25" t="s">
        <v>2399</v>
      </c>
      <c r="S9318" s="21"/>
      <c r="T9318" s="17"/>
      <c r="U9318" s="17"/>
      <c r="V9318" s="24"/>
    </row>
    <row r="9319" spans="1:22" ht="15.95" customHeight="1" x14ac:dyDescent="0.25">
      <c r="A9319" s="16"/>
      <c r="B9319" s="17"/>
      <c r="C9319" s="29"/>
      <c r="D9319" s="18"/>
      <c r="E9319" s="19"/>
      <c r="F9319" s="19"/>
      <c r="G9319" s="17"/>
      <c r="H9319" s="30" t="s">
        <v>1845</v>
      </c>
      <c r="I9319" s="18">
        <v>1</v>
      </c>
      <c r="J9319" s="17" t="s">
        <v>1872</v>
      </c>
      <c r="K9319" s="31"/>
      <c r="L9319" s="18"/>
      <c r="M9319" s="18"/>
      <c r="N9319" s="25" t="s">
        <v>2399</v>
      </c>
      <c r="O9319" s="25" t="s">
        <v>2399</v>
      </c>
      <c r="P9319" s="25" t="s">
        <v>2399</v>
      </c>
      <c r="Q9319" s="25" t="s">
        <v>2399</v>
      </c>
      <c r="R9319" s="25" t="s">
        <v>2399</v>
      </c>
      <c r="S9319" s="21"/>
      <c r="T9319" s="17"/>
      <c r="U9319" s="17"/>
      <c r="V9319" s="24"/>
    </row>
    <row r="9320" spans="1:22" ht="15.95" customHeight="1" x14ac:dyDescent="0.25">
      <c r="A9320" s="16"/>
      <c r="B9320" s="17"/>
      <c r="C9320" s="29"/>
      <c r="D9320" s="18"/>
      <c r="E9320" s="19"/>
      <c r="F9320" s="19"/>
      <c r="G9320" s="17"/>
      <c r="H9320" s="30" t="s">
        <v>10542</v>
      </c>
      <c r="I9320" s="18">
        <v>1</v>
      </c>
      <c r="J9320" s="17" t="s">
        <v>1872</v>
      </c>
      <c r="K9320" s="31"/>
      <c r="L9320" s="18"/>
      <c r="M9320" s="18"/>
      <c r="N9320" s="25" t="s">
        <v>2399</v>
      </c>
      <c r="O9320" s="25" t="s">
        <v>2399</v>
      </c>
      <c r="P9320" s="25" t="s">
        <v>2399</v>
      </c>
      <c r="Q9320" s="25" t="s">
        <v>2399</v>
      </c>
      <c r="R9320" s="25" t="s">
        <v>2399</v>
      </c>
      <c r="S9320" s="21"/>
      <c r="T9320" s="17"/>
      <c r="U9320" s="17"/>
      <c r="V9320" s="24"/>
    </row>
    <row r="9321" spans="1:22" ht="15.95" customHeight="1" x14ac:dyDescent="0.25">
      <c r="A9321" s="16"/>
      <c r="B9321" s="17"/>
      <c r="C9321" s="29"/>
      <c r="D9321" s="18"/>
      <c r="E9321" s="19"/>
      <c r="F9321" s="19"/>
      <c r="G9321" s="17"/>
      <c r="H9321" s="30" t="s">
        <v>10543</v>
      </c>
      <c r="I9321" s="18">
        <v>1</v>
      </c>
      <c r="J9321" s="17" t="s">
        <v>1872</v>
      </c>
      <c r="K9321" s="31"/>
      <c r="L9321" s="18"/>
      <c r="M9321" s="18"/>
      <c r="N9321" s="25" t="s">
        <v>2399</v>
      </c>
      <c r="O9321" s="25" t="s">
        <v>2399</v>
      </c>
      <c r="P9321" s="25" t="s">
        <v>2399</v>
      </c>
      <c r="Q9321" s="25" t="s">
        <v>2399</v>
      </c>
      <c r="R9321" s="25" t="s">
        <v>2399</v>
      </c>
      <c r="S9321" s="21"/>
      <c r="T9321" s="17"/>
      <c r="U9321" s="17"/>
      <c r="V9321" s="24"/>
    </row>
    <row r="9322" spans="1:22" ht="15.95" customHeight="1" x14ac:dyDescent="0.25">
      <c r="A9322" s="16"/>
      <c r="B9322" s="17"/>
      <c r="C9322" s="29"/>
      <c r="D9322" s="18"/>
      <c r="E9322" s="19"/>
      <c r="F9322" s="19"/>
      <c r="G9322" s="17"/>
      <c r="H9322" s="30" t="s">
        <v>10544</v>
      </c>
      <c r="I9322" s="18">
        <v>1</v>
      </c>
      <c r="J9322" s="17" t="s">
        <v>1872</v>
      </c>
      <c r="K9322" s="31"/>
      <c r="L9322" s="18"/>
      <c r="M9322" s="18"/>
      <c r="N9322" s="25" t="s">
        <v>2399</v>
      </c>
      <c r="O9322" s="25" t="s">
        <v>2399</v>
      </c>
      <c r="P9322" s="25" t="s">
        <v>2399</v>
      </c>
      <c r="Q9322" s="25" t="s">
        <v>2399</v>
      </c>
      <c r="R9322" s="25" t="s">
        <v>2399</v>
      </c>
      <c r="S9322" s="21"/>
      <c r="T9322" s="17"/>
      <c r="U9322" s="17"/>
      <c r="V9322" s="24"/>
    </row>
    <row r="9323" spans="1:22" ht="15.95" customHeight="1" x14ac:dyDescent="0.25">
      <c r="A9323" s="16"/>
      <c r="B9323" s="17"/>
      <c r="C9323" s="29"/>
      <c r="D9323" s="18"/>
      <c r="E9323" s="19"/>
      <c r="F9323" s="19"/>
      <c r="G9323" s="17"/>
      <c r="H9323" s="30" t="s">
        <v>1954</v>
      </c>
      <c r="I9323" s="18">
        <v>1</v>
      </c>
      <c r="J9323" s="17" t="s">
        <v>1872</v>
      </c>
      <c r="K9323" s="31"/>
      <c r="L9323" s="18"/>
      <c r="M9323" s="18"/>
      <c r="N9323" s="25" t="s">
        <v>2399</v>
      </c>
      <c r="O9323" s="25" t="s">
        <v>2399</v>
      </c>
      <c r="P9323" s="25" t="s">
        <v>2399</v>
      </c>
      <c r="Q9323" s="25" t="s">
        <v>2399</v>
      </c>
      <c r="R9323" s="25" t="s">
        <v>2399</v>
      </c>
      <c r="S9323" s="21"/>
      <c r="T9323" s="17"/>
      <c r="U9323" s="17"/>
      <c r="V9323" s="24"/>
    </row>
    <row r="9324" spans="1:22" ht="15.95" customHeight="1" x14ac:dyDescent="0.25">
      <c r="A9324" s="16"/>
      <c r="B9324" s="17"/>
      <c r="C9324" s="29"/>
      <c r="D9324" s="18"/>
      <c r="E9324" s="19"/>
      <c r="F9324" s="19"/>
      <c r="G9324" s="17"/>
      <c r="H9324" s="30" t="s">
        <v>2146</v>
      </c>
      <c r="I9324" s="18">
        <v>1</v>
      </c>
      <c r="J9324" s="17" t="s">
        <v>1872</v>
      </c>
      <c r="K9324" s="31"/>
      <c r="L9324" s="18"/>
      <c r="M9324" s="18"/>
      <c r="N9324" s="25" t="s">
        <v>2399</v>
      </c>
      <c r="O9324" s="25" t="s">
        <v>2399</v>
      </c>
      <c r="P9324" s="25" t="s">
        <v>2399</v>
      </c>
      <c r="Q9324" s="25" t="s">
        <v>2399</v>
      </c>
      <c r="R9324" s="25" t="s">
        <v>2399</v>
      </c>
      <c r="S9324" s="21"/>
      <c r="T9324" s="17"/>
      <c r="U9324" s="17"/>
      <c r="V9324" s="24"/>
    </row>
    <row r="9325" spans="1:22" ht="15.95" customHeight="1" x14ac:dyDescent="0.25">
      <c r="A9325" s="16"/>
      <c r="B9325" s="17"/>
      <c r="C9325" s="29"/>
      <c r="D9325" s="18"/>
      <c r="E9325" s="19"/>
      <c r="F9325" s="19"/>
      <c r="G9325" s="17"/>
      <c r="H9325" s="30" t="s">
        <v>3485</v>
      </c>
      <c r="I9325" s="18">
        <v>1</v>
      </c>
      <c r="J9325" s="17" t="s">
        <v>1872</v>
      </c>
      <c r="K9325" s="31"/>
      <c r="L9325" s="18"/>
      <c r="M9325" s="18"/>
      <c r="N9325" s="25" t="s">
        <v>2399</v>
      </c>
      <c r="O9325" s="25" t="s">
        <v>2399</v>
      </c>
      <c r="P9325" s="25" t="s">
        <v>2399</v>
      </c>
      <c r="Q9325" s="25" t="s">
        <v>2399</v>
      </c>
      <c r="R9325" s="25" t="s">
        <v>2399</v>
      </c>
      <c r="S9325" s="21"/>
      <c r="T9325" s="17"/>
      <c r="U9325" s="17"/>
      <c r="V9325" s="24"/>
    </row>
    <row r="9326" spans="1:22" ht="15.95" customHeight="1" x14ac:dyDescent="0.25">
      <c r="A9326" s="16"/>
      <c r="B9326" s="17"/>
      <c r="C9326" s="29"/>
      <c r="D9326" s="18"/>
      <c r="E9326" s="19"/>
      <c r="F9326" s="19"/>
      <c r="G9326" s="17"/>
      <c r="H9326" s="30" t="s">
        <v>3486</v>
      </c>
      <c r="I9326" s="18">
        <v>1</v>
      </c>
      <c r="J9326" s="17" t="s">
        <v>1872</v>
      </c>
      <c r="K9326" s="31"/>
      <c r="L9326" s="18"/>
      <c r="M9326" s="18"/>
      <c r="N9326" s="25" t="s">
        <v>2399</v>
      </c>
      <c r="O9326" s="25" t="s">
        <v>2399</v>
      </c>
      <c r="P9326" s="25" t="s">
        <v>2399</v>
      </c>
      <c r="Q9326" s="25" t="s">
        <v>2399</v>
      </c>
      <c r="R9326" s="25" t="s">
        <v>2399</v>
      </c>
      <c r="S9326" s="21"/>
      <c r="T9326" s="17"/>
      <c r="U9326" s="17"/>
      <c r="V9326" s="24"/>
    </row>
    <row r="9327" spans="1:22" ht="15.95" customHeight="1" x14ac:dyDescent="0.25">
      <c r="A9327" s="16"/>
      <c r="B9327" s="17"/>
      <c r="C9327" s="29"/>
      <c r="D9327" s="18"/>
      <c r="E9327" s="19"/>
      <c r="F9327" s="19"/>
      <c r="G9327" s="17"/>
      <c r="H9327" s="30" t="s">
        <v>10545</v>
      </c>
      <c r="I9327" s="18">
        <v>1</v>
      </c>
      <c r="J9327" s="17" t="s">
        <v>1872</v>
      </c>
      <c r="K9327" s="31"/>
      <c r="L9327" s="18"/>
      <c r="M9327" s="18"/>
      <c r="N9327" s="25" t="s">
        <v>2399</v>
      </c>
      <c r="O9327" s="25" t="s">
        <v>2399</v>
      </c>
      <c r="P9327" s="25" t="s">
        <v>2399</v>
      </c>
      <c r="Q9327" s="25" t="s">
        <v>2399</v>
      </c>
      <c r="R9327" s="25" t="s">
        <v>2399</v>
      </c>
      <c r="S9327" s="21"/>
      <c r="T9327" s="17"/>
      <c r="U9327" s="17"/>
      <c r="V9327" s="24"/>
    </row>
    <row r="9328" spans="1:22" ht="15.95" customHeight="1" x14ac:dyDescent="0.25">
      <c r="A9328" s="16"/>
      <c r="B9328" s="17"/>
      <c r="C9328" s="29"/>
      <c r="D9328" s="18"/>
      <c r="E9328" s="19"/>
      <c r="F9328" s="19"/>
      <c r="G9328" s="17"/>
      <c r="H9328" s="30" t="s">
        <v>1793</v>
      </c>
      <c r="I9328" s="18">
        <v>1</v>
      </c>
      <c r="J9328" s="17" t="s">
        <v>1872</v>
      </c>
      <c r="K9328" s="31"/>
      <c r="L9328" s="18"/>
      <c r="M9328" s="18"/>
      <c r="N9328" s="25" t="s">
        <v>2399</v>
      </c>
      <c r="O9328" s="25" t="s">
        <v>2399</v>
      </c>
      <c r="P9328" s="25" t="s">
        <v>2399</v>
      </c>
      <c r="Q9328" s="25" t="s">
        <v>2399</v>
      </c>
      <c r="R9328" s="25" t="s">
        <v>2399</v>
      </c>
      <c r="S9328" s="21"/>
      <c r="T9328" s="17"/>
      <c r="U9328" s="17"/>
      <c r="V9328" s="24"/>
    </row>
    <row r="9329" spans="1:22" ht="15.95" customHeight="1" x14ac:dyDescent="0.25">
      <c r="A9329" s="16"/>
      <c r="B9329" s="17"/>
      <c r="C9329" s="29"/>
      <c r="D9329" s="18"/>
      <c r="E9329" s="19"/>
      <c r="F9329" s="19"/>
      <c r="G9329" s="17"/>
      <c r="H9329" s="30" t="s">
        <v>10546</v>
      </c>
      <c r="I9329" s="18">
        <v>1</v>
      </c>
      <c r="J9329" s="17" t="s">
        <v>1872</v>
      </c>
      <c r="K9329" s="31"/>
      <c r="L9329" s="18"/>
      <c r="M9329" s="18"/>
      <c r="N9329" s="25" t="s">
        <v>2399</v>
      </c>
      <c r="O9329" s="25" t="s">
        <v>2399</v>
      </c>
      <c r="P9329" s="25" t="s">
        <v>2399</v>
      </c>
      <c r="Q9329" s="25" t="s">
        <v>2399</v>
      </c>
      <c r="R9329" s="25" t="s">
        <v>2399</v>
      </c>
      <c r="S9329" s="21"/>
      <c r="T9329" s="17"/>
      <c r="U9329" s="17"/>
      <c r="V9329" s="24"/>
    </row>
    <row r="9330" spans="1:22" ht="15.95" customHeight="1" x14ac:dyDescent="0.25">
      <c r="A9330" s="16"/>
      <c r="B9330" s="17"/>
      <c r="C9330" s="29"/>
      <c r="D9330" s="18"/>
      <c r="E9330" s="19"/>
      <c r="F9330" s="19"/>
      <c r="G9330" s="17"/>
      <c r="H9330" s="30" t="s">
        <v>3107</v>
      </c>
      <c r="I9330" s="18">
        <v>1</v>
      </c>
      <c r="J9330" s="17" t="s">
        <v>1872</v>
      </c>
      <c r="K9330" s="31"/>
      <c r="L9330" s="18"/>
      <c r="M9330" s="18"/>
      <c r="N9330" s="25" t="s">
        <v>2399</v>
      </c>
      <c r="O9330" s="25" t="s">
        <v>2399</v>
      </c>
      <c r="P9330" s="25" t="s">
        <v>2399</v>
      </c>
      <c r="Q9330" s="25" t="s">
        <v>2399</v>
      </c>
      <c r="R9330" s="25" t="s">
        <v>2399</v>
      </c>
      <c r="S9330" s="21"/>
      <c r="T9330" s="17"/>
      <c r="U9330" s="17"/>
      <c r="V9330" s="24"/>
    </row>
    <row r="9331" spans="1:22" ht="15.95" customHeight="1" x14ac:dyDescent="0.25">
      <c r="A9331" s="16"/>
      <c r="B9331" s="17"/>
      <c r="C9331" s="29"/>
      <c r="D9331" s="18"/>
      <c r="E9331" s="19"/>
      <c r="F9331" s="19"/>
      <c r="G9331" s="17"/>
      <c r="H9331" s="30" t="s">
        <v>10548</v>
      </c>
      <c r="I9331" s="18">
        <v>1</v>
      </c>
      <c r="J9331" s="17" t="s">
        <v>1872</v>
      </c>
      <c r="K9331" s="31"/>
      <c r="L9331" s="18"/>
      <c r="M9331" s="18"/>
      <c r="N9331" s="25" t="s">
        <v>2399</v>
      </c>
      <c r="O9331" s="25" t="s">
        <v>2399</v>
      </c>
      <c r="P9331" s="25" t="s">
        <v>2399</v>
      </c>
      <c r="Q9331" s="25" t="s">
        <v>2399</v>
      </c>
      <c r="R9331" s="25" t="s">
        <v>2399</v>
      </c>
      <c r="S9331" s="21"/>
      <c r="T9331" s="17"/>
      <c r="U9331" s="17"/>
      <c r="V9331" s="24"/>
    </row>
    <row r="9332" spans="1:22" ht="15.95" customHeight="1" x14ac:dyDescent="0.25">
      <c r="A9332" s="16">
        <v>185</v>
      </c>
      <c r="B9332" s="17" t="s">
        <v>10655</v>
      </c>
      <c r="C9332" s="29" t="s">
        <v>10822</v>
      </c>
      <c r="D9332" s="18">
        <v>706910001</v>
      </c>
      <c r="E9332" s="19" t="s">
        <v>6283</v>
      </c>
      <c r="F9332" s="19" t="s">
        <v>52</v>
      </c>
      <c r="G9332" s="17" t="s">
        <v>10823</v>
      </c>
      <c r="H9332" s="30" t="s">
        <v>1845</v>
      </c>
      <c r="I9332" s="18">
        <v>97</v>
      </c>
      <c r="J9332" s="17" t="s">
        <v>507</v>
      </c>
      <c r="K9332" s="31" t="s">
        <v>364</v>
      </c>
      <c r="L9332" s="18">
        <v>1440</v>
      </c>
      <c r="M9332" s="18">
        <v>1</v>
      </c>
      <c r="N9332" s="25">
        <v>1340.3606087656897</v>
      </c>
      <c r="O9332" s="25">
        <v>124.51437349189469</v>
      </c>
      <c r="P9332" s="25">
        <v>219.73124733863762</v>
      </c>
      <c r="Q9332" s="25">
        <v>1684.606229596222</v>
      </c>
      <c r="R9332" s="25">
        <v>1.1698654372195987</v>
      </c>
      <c r="S9332" s="21">
        <v>46058</v>
      </c>
      <c r="T9332" s="17"/>
      <c r="U9332" s="17" t="s">
        <v>30</v>
      </c>
      <c r="V9332" s="24">
        <v>0</v>
      </c>
    </row>
    <row r="9333" spans="1:22" ht="15.95" customHeight="1" x14ac:dyDescent="0.25">
      <c r="A9333" s="16"/>
      <c r="B9333" s="17"/>
      <c r="C9333" s="29"/>
      <c r="D9333" s="18"/>
      <c r="E9333" s="19"/>
      <c r="F9333" s="19"/>
      <c r="G9333" s="17"/>
      <c r="H9333" s="30" t="s">
        <v>10535</v>
      </c>
      <c r="I9333" s="18">
        <v>34</v>
      </c>
      <c r="J9333" s="17" t="s">
        <v>507</v>
      </c>
      <c r="K9333" s="31"/>
      <c r="L9333" s="18"/>
      <c r="M9333" s="18"/>
      <c r="N9333" s="25" t="s">
        <v>2399</v>
      </c>
      <c r="O9333" s="25" t="s">
        <v>2399</v>
      </c>
      <c r="P9333" s="25" t="s">
        <v>2399</v>
      </c>
      <c r="Q9333" s="25" t="s">
        <v>2399</v>
      </c>
      <c r="R9333" s="25" t="s">
        <v>2399</v>
      </c>
      <c r="S9333" s="21"/>
      <c r="T9333" s="17"/>
      <c r="U9333" s="17"/>
      <c r="V9333" s="24"/>
    </row>
    <row r="9334" spans="1:22" ht="15.95" customHeight="1" x14ac:dyDescent="0.25">
      <c r="A9334" s="16"/>
      <c r="B9334" s="17"/>
      <c r="C9334" s="29"/>
      <c r="D9334" s="18"/>
      <c r="E9334" s="19"/>
      <c r="F9334" s="19"/>
      <c r="G9334" s="17"/>
      <c r="H9334" s="30" t="s">
        <v>10807</v>
      </c>
      <c r="I9334" s="18">
        <v>51</v>
      </c>
      <c r="J9334" s="17" t="s">
        <v>507</v>
      </c>
      <c r="K9334" s="31"/>
      <c r="L9334" s="18"/>
      <c r="M9334" s="18"/>
      <c r="N9334" s="25" t="s">
        <v>2399</v>
      </c>
      <c r="O9334" s="25" t="s">
        <v>2399</v>
      </c>
      <c r="P9334" s="25" t="s">
        <v>2399</v>
      </c>
      <c r="Q9334" s="25" t="s">
        <v>2399</v>
      </c>
      <c r="R9334" s="25" t="s">
        <v>2399</v>
      </c>
      <c r="S9334" s="21"/>
      <c r="T9334" s="17"/>
      <c r="U9334" s="17"/>
      <c r="V9334" s="24"/>
    </row>
    <row r="9335" spans="1:22" ht="15.95" customHeight="1" x14ac:dyDescent="0.25">
      <c r="A9335" s="16">
        <v>185</v>
      </c>
      <c r="B9335" s="17" t="s">
        <v>10655</v>
      </c>
      <c r="C9335" s="29" t="s">
        <v>10822</v>
      </c>
      <c r="D9335" s="18">
        <v>706910002</v>
      </c>
      <c r="E9335" s="19" t="s">
        <v>6283</v>
      </c>
      <c r="F9335" s="19" t="s">
        <v>52</v>
      </c>
      <c r="G9335" s="17" t="s">
        <v>10823</v>
      </c>
      <c r="H9335" s="30" t="s">
        <v>1845</v>
      </c>
      <c r="I9335" s="18">
        <v>97</v>
      </c>
      <c r="J9335" s="17" t="s">
        <v>507</v>
      </c>
      <c r="K9335" s="31" t="s">
        <v>364</v>
      </c>
      <c r="L9335" s="18">
        <v>1440</v>
      </c>
      <c r="M9335" s="18">
        <v>4</v>
      </c>
      <c r="N9335" s="25">
        <v>5361.4424350627587</v>
      </c>
      <c r="O9335" s="25">
        <v>498.05749396757875</v>
      </c>
      <c r="P9335" s="25">
        <v>878.92498935455046</v>
      </c>
      <c r="Q9335" s="25">
        <v>6738.4249183848879</v>
      </c>
      <c r="R9335" s="25">
        <v>1.1698654372195987</v>
      </c>
      <c r="S9335" s="21">
        <v>46058</v>
      </c>
      <c r="T9335" s="17"/>
      <c r="U9335" s="17" t="s">
        <v>30</v>
      </c>
      <c r="V9335" s="24">
        <v>0</v>
      </c>
    </row>
    <row r="9336" spans="1:22" ht="15.95" customHeight="1" x14ac:dyDescent="0.25">
      <c r="A9336" s="16"/>
      <c r="B9336" s="17"/>
      <c r="C9336" s="29"/>
      <c r="D9336" s="18"/>
      <c r="E9336" s="19"/>
      <c r="F9336" s="19"/>
      <c r="G9336" s="17"/>
      <c r="H9336" s="30" t="s">
        <v>10535</v>
      </c>
      <c r="I9336" s="18">
        <v>34</v>
      </c>
      <c r="J9336" s="17" t="s">
        <v>507</v>
      </c>
      <c r="K9336" s="31"/>
      <c r="L9336" s="18"/>
      <c r="M9336" s="18"/>
      <c r="N9336" s="25" t="s">
        <v>2399</v>
      </c>
      <c r="O9336" s="25" t="s">
        <v>2399</v>
      </c>
      <c r="P9336" s="25" t="s">
        <v>2399</v>
      </c>
      <c r="Q9336" s="25" t="s">
        <v>2399</v>
      </c>
      <c r="R9336" s="25" t="s">
        <v>2399</v>
      </c>
      <c r="S9336" s="21"/>
      <c r="T9336" s="17"/>
      <c r="U9336" s="17"/>
      <c r="V9336" s="24"/>
    </row>
    <row r="9337" spans="1:22" ht="15.95" customHeight="1" x14ac:dyDescent="0.25">
      <c r="A9337" s="16"/>
      <c r="B9337" s="17"/>
      <c r="C9337" s="29"/>
      <c r="D9337" s="18"/>
      <c r="E9337" s="19"/>
      <c r="F9337" s="19"/>
      <c r="G9337" s="17"/>
      <c r="H9337" s="30" t="s">
        <v>10807</v>
      </c>
      <c r="I9337" s="18">
        <v>51</v>
      </c>
      <c r="J9337" s="17" t="s">
        <v>507</v>
      </c>
      <c r="K9337" s="31"/>
      <c r="L9337" s="18"/>
      <c r="M9337" s="18"/>
      <c r="N9337" s="25" t="s">
        <v>2399</v>
      </c>
      <c r="O9337" s="25" t="s">
        <v>2399</v>
      </c>
      <c r="P9337" s="25" t="s">
        <v>2399</v>
      </c>
      <c r="Q9337" s="25" t="s">
        <v>2399</v>
      </c>
      <c r="R9337" s="25" t="s">
        <v>2399</v>
      </c>
      <c r="S9337" s="21"/>
      <c r="T9337" s="17"/>
      <c r="U9337" s="17"/>
      <c r="V9337" s="24"/>
    </row>
    <row r="9338" spans="1:22" ht="15.95" customHeight="1" x14ac:dyDescent="0.25">
      <c r="A9338" s="16">
        <v>185</v>
      </c>
      <c r="B9338" s="17" t="s">
        <v>10655</v>
      </c>
      <c r="C9338" s="29" t="s">
        <v>10814</v>
      </c>
      <c r="D9338" s="18">
        <v>707129001</v>
      </c>
      <c r="E9338" s="19" t="s">
        <v>10538</v>
      </c>
      <c r="F9338" s="19" t="s">
        <v>52</v>
      </c>
      <c r="G9338" s="17" t="s">
        <v>10824</v>
      </c>
      <c r="H9338" s="30" t="s">
        <v>10562</v>
      </c>
      <c r="I9338" s="18"/>
      <c r="J9338" s="17" t="s">
        <v>507</v>
      </c>
      <c r="K9338" s="31" t="s">
        <v>10816</v>
      </c>
      <c r="L9338" s="18">
        <v>1610</v>
      </c>
      <c r="M9338" s="18">
        <v>1</v>
      </c>
      <c r="N9338" s="25">
        <v>2495.8273829914192</v>
      </c>
      <c r="O9338" s="25">
        <v>231.85281699920287</v>
      </c>
      <c r="P9338" s="25">
        <v>409.15202999859326</v>
      </c>
      <c r="Q9338" s="25">
        <v>3136.8322299892152</v>
      </c>
      <c r="R9338" s="25">
        <v>1.9483429999933013</v>
      </c>
      <c r="S9338" s="21">
        <v>46058</v>
      </c>
      <c r="T9338" s="17"/>
      <c r="U9338" s="17" t="s">
        <v>30</v>
      </c>
      <c r="V9338" s="24">
        <v>0</v>
      </c>
    </row>
    <row r="9339" spans="1:22" ht="15.95" customHeight="1" x14ac:dyDescent="0.25">
      <c r="A9339" s="16"/>
      <c r="B9339" s="17"/>
      <c r="C9339" s="29"/>
      <c r="D9339" s="18"/>
      <c r="E9339" s="19"/>
      <c r="F9339" s="19"/>
      <c r="G9339" s="17"/>
      <c r="H9339" s="30" t="s">
        <v>10540</v>
      </c>
      <c r="I9339" s="18">
        <v>1</v>
      </c>
      <c r="J9339" s="17" t="s">
        <v>1872</v>
      </c>
      <c r="K9339" s="31"/>
      <c r="L9339" s="18"/>
      <c r="M9339" s="18"/>
      <c r="N9339" s="25" t="s">
        <v>2399</v>
      </c>
      <c r="O9339" s="25" t="s">
        <v>2399</v>
      </c>
      <c r="P9339" s="25" t="s">
        <v>2399</v>
      </c>
      <c r="Q9339" s="25" t="s">
        <v>2399</v>
      </c>
      <c r="R9339" s="25" t="s">
        <v>2399</v>
      </c>
      <c r="S9339" s="21"/>
      <c r="T9339" s="17"/>
      <c r="U9339" s="17"/>
      <c r="V9339" s="24"/>
    </row>
    <row r="9340" spans="1:22" ht="15.95" customHeight="1" x14ac:dyDescent="0.25">
      <c r="A9340" s="16"/>
      <c r="B9340" s="17"/>
      <c r="C9340" s="29"/>
      <c r="D9340" s="18"/>
      <c r="E9340" s="19"/>
      <c r="F9340" s="19"/>
      <c r="G9340" s="17"/>
      <c r="H9340" s="30" t="s">
        <v>3520</v>
      </c>
      <c r="I9340" s="18">
        <v>1</v>
      </c>
      <c r="J9340" s="17" t="s">
        <v>1872</v>
      </c>
      <c r="K9340" s="31"/>
      <c r="L9340" s="18"/>
      <c r="M9340" s="18"/>
      <c r="N9340" s="25" t="s">
        <v>2399</v>
      </c>
      <c r="O9340" s="25" t="s">
        <v>2399</v>
      </c>
      <c r="P9340" s="25" t="s">
        <v>2399</v>
      </c>
      <c r="Q9340" s="25" t="s">
        <v>2399</v>
      </c>
      <c r="R9340" s="25" t="s">
        <v>2399</v>
      </c>
      <c r="S9340" s="21"/>
      <c r="T9340" s="17"/>
      <c r="U9340" s="17"/>
      <c r="V9340" s="24"/>
    </row>
    <row r="9341" spans="1:22" ht="15.95" customHeight="1" x14ac:dyDescent="0.25">
      <c r="A9341" s="16"/>
      <c r="B9341" s="17"/>
      <c r="C9341" s="29"/>
      <c r="D9341" s="18"/>
      <c r="E9341" s="19"/>
      <c r="F9341" s="19"/>
      <c r="G9341" s="17"/>
      <c r="H9341" s="30" t="s">
        <v>10541</v>
      </c>
      <c r="I9341" s="18">
        <v>1</v>
      </c>
      <c r="J9341" s="17" t="s">
        <v>1872</v>
      </c>
      <c r="K9341" s="31"/>
      <c r="L9341" s="18"/>
      <c r="M9341" s="18"/>
      <c r="N9341" s="25" t="s">
        <v>2399</v>
      </c>
      <c r="O9341" s="25" t="s">
        <v>2399</v>
      </c>
      <c r="P9341" s="25" t="s">
        <v>2399</v>
      </c>
      <c r="Q9341" s="25" t="s">
        <v>2399</v>
      </c>
      <c r="R9341" s="25" t="s">
        <v>2399</v>
      </c>
      <c r="S9341" s="21"/>
      <c r="T9341" s="17"/>
      <c r="U9341" s="17"/>
      <c r="V9341" s="24"/>
    </row>
    <row r="9342" spans="1:22" ht="15.95" customHeight="1" x14ac:dyDescent="0.25">
      <c r="A9342" s="16"/>
      <c r="B9342" s="17"/>
      <c r="C9342" s="29"/>
      <c r="D9342" s="18"/>
      <c r="E9342" s="19"/>
      <c r="F9342" s="19"/>
      <c r="G9342" s="17"/>
      <c r="H9342" s="30" t="s">
        <v>6346</v>
      </c>
      <c r="I9342" s="18">
        <v>1</v>
      </c>
      <c r="J9342" s="17" t="s">
        <v>1872</v>
      </c>
      <c r="K9342" s="31"/>
      <c r="L9342" s="18"/>
      <c r="M9342" s="18"/>
      <c r="N9342" s="25" t="s">
        <v>2399</v>
      </c>
      <c r="O9342" s="25" t="s">
        <v>2399</v>
      </c>
      <c r="P9342" s="25" t="s">
        <v>2399</v>
      </c>
      <c r="Q9342" s="25" t="s">
        <v>2399</v>
      </c>
      <c r="R9342" s="25" t="s">
        <v>2399</v>
      </c>
      <c r="S9342" s="21"/>
      <c r="T9342" s="17"/>
      <c r="U9342" s="17"/>
      <c r="V9342" s="24"/>
    </row>
    <row r="9343" spans="1:22" ht="15.95" customHeight="1" x14ac:dyDescent="0.25">
      <c r="A9343" s="16"/>
      <c r="B9343" s="17"/>
      <c r="C9343" s="29"/>
      <c r="D9343" s="18"/>
      <c r="E9343" s="19"/>
      <c r="F9343" s="19"/>
      <c r="G9343" s="17"/>
      <c r="H9343" s="30" t="s">
        <v>1845</v>
      </c>
      <c r="I9343" s="18">
        <v>1</v>
      </c>
      <c r="J9343" s="17" t="s">
        <v>1872</v>
      </c>
      <c r="K9343" s="31"/>
      <c r="L9343" s="18"/>
      <c r="M9343" s="18"/>
      <c r="N9343" s="25" t="s">
        <v>2399</v>
      </c>
      <c r="O9343" s="25" t="s">
        <v>2399</v>
      </c>
      <c r="P9343" s="25" t="s">
        <v>2399</v>
      </c>
      <c r="Q9343" s="25" t="s">
        <v>2399</v>
      </c>
      <c r="R9343" s="25" t="s">
        <v>2399</v>
      </c>
      <c r="S9343" s="21"/>
      <c r="T9343" s="17"/>
      <c r="U9343" s="17"/>
      <c r="V9343" s="24"/>
    </row>
    <row r="9344" spans="1:22" ht="15.95" customHeight="1" x14ac:dyDescent="0.25">
      <c r="A9344" s="16"/>
      <c r="B9344" s="17"/>
      <c r="C9344" s="29"/>
      <c r="D9344" s="18"/>
      <c r="E9344" s="19"/>
      <c r="F9344" s="19"/>
      <c r="G9344" s="17"/>
      <c r="H9344" s="30" t="s">
        <v>10542</v>
      </c>
      <c r="I9344" s="18">
        <v>1</v>
      </c>
      <c r="J9344" s="17" t="s">
        <v>1872</v>
      </c>
      <c r="K9344" s="31"/>
      <c r="L9344" s="18"/>
      <c r="M9344" s="18"/>
      <c r="N9344" s="25" t="s">
        <v>2399</v>
      </c>
      <c r="O9344" s="25" t="s">
        <v>2399</v>
      </c>
      <c r="P9344" s="25" t="s">
        <v>2399</v>
      </c>
      <c r="Q9344" s="25" t="s">
        <v>2399</v>
      </c>
      <c r="R9344" s="25" t="s">
        <v>2399</v>
      </c>
      <c r="S9344" s="21"/>
      <c r="T9344" s="17"/>
      <c r="U9344" s="17"/>
      <c r="V9344" s="24"/>
    </row>
    <row r="9345" spans="1:22" ht="15.95" customHeight="1" x14ac:dyDescent="0.25">
      <c r="A9345" s="16"/>
      <c r="B9345" s="17"/>
      <c r="C9345" s="29"/>
      <c r="D9345" s="18"/>
      <c r="E9345" s="19"/>
      <c r="F9345" s="19"/>
      <c r="G9345" s="17"/>
      <c r="H9345" s="30" t="s">
        <v>10543</v>
      </c>
      <c r="I9345" s="18">
        <v>1</v>
      </c>
      <c r="J9345" s="17" t="s">
        <v>1872</v>
      </c>
      <c r="K9345" s="31"/>
      <c r="L9345" s="18"/>
      <c r="M9345" s="18"/>
      <c r="N9345" s="25" t="s">
        <v>2399</v>
      </c>
      <c r="O9345" s="25" t="s">
        <v>2399</v>
      </c>
      <c r="P9345" s="25" t="s">
        <v>2399</v>
      </c>
      <c r="Q9345" s="25" t="s">
        <v>2399</v>
      </c>
      <c r="R9345" s="25" t="s">
        <v>2399</v>
      </c>
      <c r="S9345" s="21"/>
      <c r="T9345" s="17"/>
      <c r="U9345" s="17"/>
      <c r="V9345" s="24"/>
    </row>
    <row r="9346" spans="1:22" ht="15.95" customHeight="1" x14ac:dyDescent="0.25">
      <c r="A9346" s="16"/>
      <c r="B9346" s="17"/>
      <c r="C9346" s="29"/>
      <c r="D9346" s="18"/>
      <c r="E9346" s="19"/>
      <c r="F9346" s="19"/>
      <c r="G9346" s="17"/>
      <c r="H9346" s="30" t="s">
        <v>10544</v>
      </c>
      <c r="I9346" s="18">
        <v>1</v>
      </c>
      <c r="J9346" s="17" t="s">
        <v>1872</v>
      </c>
      <c r="K9346" s="31"/>
      <c r="L9346" s="18"/>
      <c r="M9346" s="18"/>
      <c r="N9346" s="25" t="s">
        <v>2399</v>
      </c>
      <c r="O9346" s="25" t="s">
        <v>2399</v>
      </c>
      <c r="P9346" s="25" t="s">
        <v>2399</v>
      </c>
      <c r="Q9346" s="25" t="s">
        <v>2399</v>
      </c>
      <c r="R9346" s="25" t="s">
        <v>2399</v>
      </c>
      <c r="S9346" s="21"/>
      <c r="T9346" s="17"/>
      <c r="U9346" s="17"/>
      <c r="V9346" s="24"/>
    </row>
    <row r="9347" spans="1:22" ht="15.95" customHeight="1" x14ac:dyDescent="0.25">
      <c r="A9347" s="16"/>
      <c r="B9347" s="17"/>
      <c r="C9347" s="29"/>
      <c r="D9347" s="18"/>
      <c r="E9347" s="19"/>
      <c r="F9347" s="19"/>
      <c r="G9347" s="17"/>
      <c r="H9347" s="30" t="s">
        <v>1954</v>
      </c>
      <c r="I9347" s="18">
        <v>1</v>
      </c>
      <c r="J9347" s="17" t="s">
        <v>1872</v>
      </c>
      <c r="K9347" s="31"/>
      <c r="L9347" s="18"/>
      <c r="M9347" s="18"/>
      <c r="N9347" s="25" t="s">
        <v>2399</v>
      </c>
      <c r="O9347" s="25" t="s">
        <v>2399</v>
      </c>
      <c r="P9347" s="25" t="s">
        <v>2399</v>
      </c>
      <c r="Q9347" s="25" t="s">
        <v>2399</v>
      </c>
      <c r="R9347" s="25" t="s">
        <v>2399</v>
      </c>
      <c r="S9347" s="21"/>
      <c r="T9347" s="17"/>
      <c r="U9347" s="17"/>
      <c r="V9347" s="24"/>
    </row>
    <row r="9348" spans="1:22" ht="15.95" customHeight="1" x14ac:dyDescent="0.25">
      <c r="A9348" s="16"/>
      <c r="B9348" s="17"/>
      <c r="C9348" s="29"/>
      <c r="D9348" s="18"/>
      <c r="E9348" s="19"/>
      <c r="F9348" s="19"/>
      <c r="G9348" s="17"/>
      <c r="H9348" s="30" t="s">
        <v>2146</v>
      </c>
      <c r="I9348" s="18">
        <v>1</v>
      </c>
      <c r="J9348" s="17" t="s">
        <v>1872</v>
      </c>
      <c r="K9348" s="31"/>
      <c r="L9348" s="18"/>
      <c r="M9348" s="18"/>
      <c r="N9348" s="25" t="s">
        <v>2399</v>
      </c>
      <c r="O9348" s="25" t="s">
        <v>2399</v>
      </c>
      <c r="P9348" s="25" t="s">
        <v>2399</v>
      </c>
      <c r="Q9348" s="25" t="s">
        <v>2399</v>
      </c>
      <c r="R9348" s="25" t="s">
        <v>2399</v>
      </c>
      <c r="S9348" s="21"/>
      <c r="T9348" s="17"/>
      <c r="U9348" s="17"/>
      <c r="V9348" s="24"/>
    </row>
    <row r="9349" spans="1:22" ht="15.95" customHeight="1" x14ac:dyDescent="0.25">
      <c r="A9349" s="16"/>
      <c r="B9349" s="17"/>
      <c r="C9349" s="29"/>
      <c r="D9349" s="18"/>
      <c r="E9349" s="19"/>
      <c r="F9349" s="19"/>
      <c r="G9349" s="17"/>
      <c r="H9349" s="30" t="s">
        <v>3485</v>
      </c>
      <c r="I9349" s="18">
        <v>1</v>
      </c>
      <c r="J9349" s="17" t="s">
        <v>1872</v>
      </c>
      <c r="K9349" s="31"/>
      <c r="L9349" s="18"/>
      <c r="M9349" s="18"/>
      <c r="N9349" s="25" t="s">
        <v>2399</v>
      </c>
      <c r="O9349" s="25" t="s">
        <v>2399</v>
      </c>
      <c r="P9349" s="25" t="s">
        <v>2399</v>
      </c>
      <c r="Q9349" s="25" t="s">
        <v>2399</v>
      </c>
      <c r="R9349" s="25" t="s">
        <v>2399</v>
      </c>
      <c r="S9349" s="21"/>
      <c r="T9349" s="17"/>
      <c r="U9349" s="17"/>
      <c r="V9349" s="24"/>
    </row>
    <row r="9350" spans="1:22" ht="15.95" customHeight="1" x14ac:dyDescent="0.25">
      <c r="A9350" s="16"/>
      <c r="B9350" s="17"/>
      <c r="C9350" s="29"/>
      <c r="D9350" s="18"/>
      <c r="E9350" s="19"/>
      <c r="F9350" s="19"/>
      <c r="G9350" s="17"/>
      <c r="H9350" s="30" t="s">
        <v>3486</v>
      </c>
      <c r="I9350" s="18">
        <v>1</v>
      </c>
      <c r="J9350" s="17" t="s">
        <v>1872</v>
      </c>
      <c r="K9350" s="31"/>
      <c r="L9350" s="18"/>
      <c r="M9350" s="18"/>
      <c r="N9350" s="25" t="s">
        <v>2399</v>
      </c>
      <c r="O9350" s="25" t="s">
        <v>2399</v>
      </c>
      <c r="P9350" s="25" t="s">
        <v>2399</v>
      </c>
      <c r="Q9350" s="25" t="s">
        <v>2399</v>
      </c>
      <c r="R9350" s="25" t="s">
        <v>2399</v>
      </c>
      <c r="S9350" s="21"/>
      <c r="T9350" s="17"/>
      <c r="U9350" s="17"/>
      <c r="V9350" s="24"/>
    </row>
    <row r="9351" spans="1:22" ht="15.95" customHeight="1" x14ac:dyDescent="0.25">
      <c r="A9351" s="16"/>
      <c r="B9351" s="17"/>
      <c r="C9351" s="29"/>
      <c r="D9351" s="18"/>
      <c r="E9351" s="19"/>
      <c r="F9351" s="19"/>
      <c r="G9351" s="17"/>
      <c r="H9351" s="30" t="s">
        <v>10545</v>
      </c>
      <c r="I9351" s="18">
        <v>1</v>
      </c>
      <c r="J9351" s="17" t="s">
        <v>1872</v>
      </c>
      <c r="K9351" s="31"/>
      <c r="L9351" s="18"/>
      <c r="M9351" s="18"/>
      <c r="N9351" s="25" t="s">
        <v>2399</v>
      </c>
      <c r="O9351" s="25" t="s">
        <v>2399</v>
      </c>
      <c r="P9351" s="25" t="s">
        <v>2399</v>
      </c>
      <c r="Q9351" s="25" t="s">
        <v>2399</v>
      </c>
      <c r="R9351" s="25" t="s">
        <v>2399</v>
      </c>
      <c r="S9351" s="21"/>
      <c r="T9351" s="17"/>
      <c r="U9351" s="17"/>
      <c r="V9351" s="24"/>
    </row>
    <row r="9352" spans="1:22" ht="15.95" customHeight="1" x14ac:dyDescent="0.25">
      <c r="A9352" s="16"/>
      <c r="B9352" s="17"/>
      <c r="C9352" s="29"/>
      <c r="D9352" s="18"/>
      <c r="E9352" s="19"/>
      <c r="F9352" s="19"/>
      <c r="G9352" s="17"/>
      <c r="H9352" s="30" t="s">
        <v>1793</v>
      </c>
      <c r="I9352" s="18">
        <v>1</v>
      </c>
      <c r="J9352" s="17" t="s">
        <v>1872</v>
      </c>
      <c r="K9352" s="31"/>
      <c r="L9352" s="18"/>
      <c r="M9352" s="18"/>
      <c r="N9352" s="25" t="s">
        <v>2399</v>
      </c>
      <c r="O9352" s="25" t="s">
        <v>2399</v>
      </c>
      <c r="P9352" s="25" t="s">
        <v>2399</v>
      </c>
      <c r="Q9352" s="25" t="s">
        <v>2399</v>
      </c>
      <c r="R9352" s="25" t="s">
        <v>2399</v>
      </c>
      <c r="S9352" s="21"/>
      <c r="T9352" s="17"/>
      <c r="U9352" s="17"/>
      <c r="V9352" s="24"/>
    </row>
    <row r="9353" spans="1:22" ht="15.95" customHeight="1" x14ac:dyDescent="0.25">
      <c r="A9353" s="16"/>
      <c r="B9353" s="17"/>
      <c r="C9353" s="29"/>
      <c r="D9353" s="18"/>
      <c r="E9353" s="19"/>
      <c r="F9353" s="19"/>
      <c r="G9353" s="17"/>
      <c r="H9353" s="30" t="s">
        <v>10546</v>
      </c>
      <c r="I9353" s="18">
        <v>1</v>
      </c>
      <c r="J9353" s="17" t="s">
        <v>1872</v>
      </c>
      <c r="K9353" s="31"/>
      <c r="L9353" s="18"/>
      <c r="M9353" s="18"/>
      <c r="N9353" s="25" t="s">
        <v>2399</v>
      </c>
      <c r="O9353" s="25" t="s">
        <v>2399</v>
      </c>
      <c r="P9353" s="25" t="s">
        <v>2399</v>
      </c>
      <c r="Q9353" s="25" t="s">
        <v>2399</v>
      </c>
      <c r="R9353" s="25" t="s">
        <v>2399</v>
      </c>
      <c r="S9353" s="21"/>
      <c r="T9353" s="17"/>
      <c r="U9353" s="17"/>
      <c r="V9353" s="24"/>
    </row>
    <row r="9354" spans="1:22" ht="15.95" customHeight="1" x14ac:dyDescent="0.25">
      <c r="A9354" s="16"/>
      <c r="B9354" s="17"/>
      <c r="C9354" s="29"/>
      <c r="D9354" s="18"/>
      <c r="E9354" s="19"/>
      <c r="F9354" s="19"/>
      <c r="G9354" s="17"/>
      <c r="H9354" s="30" t="s">
        <v>3107</v>
      </c>
      <c r="I9354" s="18">
        <v>1</v>
      </c>
      <c r="J9354" s="17" t="s">
        <v>1872</v>
      </c>
      <c r="K9354" s="31"/>
      <c r="L9354" s="18"/>
      <c r="M9354" s="18"/>
      <c r="N9354" s="25" t="s">
        <v>2399</v>
      </c>
      <c r="O9354" s="25" t="s">
        <v>2399</v>
      </c>
      <c r="P9354" s="25" t="s">
        <v>2399</v>
      </c>
      <c r="Q9354" s="25" t="s">
        <v>2399</v>
      </c>
      <c r="R9354" s="25" t="s">
        <v>2399</v>
      </c>
      <c r="S9354" s="21"/>
      <c r="T9354" s="17"/>
      <c r="U9354" s="17"/>
      <c r="V9354" s="24"/>
    </row>
    <row r="9355" spans="1:22" ht="15.95" customHeight="1" x14ac:dyDescent="0.25">
      <c r="A9355" s="16"/>
      <c r="B9355" s="17"/>
      <c r="C9355" s="29"/>
      <c r="D9355" s="18"/>
      <c r="E9355" s="19"/>
      <c r="F9355" s="19"/>
      <c r="G9355" s="17"/>
      <c r="H9355" s="30" t="s">
        <v>10548</v>
      </c>
      <c r="I9355" s="18">
        <v>1</v>
      </c>
      <c r="J9355" s="17" t="s">
        <v>1872</v>
      </c>
      <c r="K9355" s="31"/>
      <c r="L9355" s="18"/>
      <c r="M9355" s="18"/>
      <c r="N9355" s="25" t="s">
        <v>2399</v>
      </c>
      <c r="O9355" s="25" t="s">
        <v>2399</v>
      </c>
      <c r="P9355" s="25" t="s">
        <v>2399</v>
      </c>
      <c r="Q9355" s="25" t="s">
        <v>2399</v>
      </c>
      <c r="R9355" s="25" t="s">
        <v>2399</v>
      </c>
      <c r="S9355" s="21"/>
      <c r="T9355" s="17"/>
      <c r="U9355" s="17"/>
      <c r="V9355" s="24"/>
    </row>
    <row r="9356" spans="1:22" ht="15.95" customHeight="1" x14ac:dyDescent="0.25">
      <c r="A9356" s="16">
        <v>185</v>
      </c>
      <c r="B9356" s="17" t="s">
        <v>10655</v>
      </c>
      <c r="C9356" s="29" t="s">
        <v>10814</v>
      </c>
      <c r="D9356" s="18">
        <v>707272001</v>
      </c>
      <c r="E9356" s="19" t="s">
        <v>10538</v>
      </c>
      <c r="F9356" s="19" t="s">
        <v>52</v>
      </c>
      <c r="G9356" s="17" t="s">
        <v>10825</v>
      </c>
      <c r="H9356" s="30" t="s">
        <v>10535</v>
      </c>
      <c r="I9356" s="18">
        <v>1</v>
      </c>
      <c r="J9356" s="17" t="s">
        <v>1872</v>
      </c>
      <c r="K9356" s="31" t="s">
        <v>364</v>
      </c>
      <c r="L9356" s="18">
        <v>1</v>
      </c>
      <c r="M9356" s="18"/>
      <c r="N9356" s="25">
        <v>2605.8408732873195</v>
      </c>
      <c r="O9356" s="25">
        <v>242.07264943106253</v>
      </c>
      <c r="P9356" s="25">
        <v>427.18702840775734</v>
      </c>
      <c r="Q9356" s="25">
        <v>3275.1005511261392</v>
      </c>
      <c r="R9356" s="25">
        <v>3275.1005511261392</v>
      </c>
      <c r="S9356" s="21">
        <v>46058</v>
      </c>
      <c r="T9356" s="17"/>
      <c r="U9356" s="17" t="s">
        <v>30</v>
      </c>
      <c r="V9356" s="24">
        <v>0</v>
      </c>
    </row>
    <row r="9357" spans="1:22" ht="15.95" customHeight="1" x14ac:dyDescent="0.25">
      <c r="A9357" s="16"/>
      <c r="B9357" s="17"/>
      <c r="C9357" s="29"/>
      <c r="D9357" s="18"/>
      <c r="E9357" s="19"/>
      <c r="F9357" s="19"/>
      <c r="G9357" s="17"/>
      <c r="H9357" s="30" t="s">
        <v>10540</v>
      </c>
      <c r="I9357" s="18">
        <v>1</v>
      </c>
      <c r="J9357" s="17" t="s">
        <v>1872</v>
      </c>
      <c r="K9357" s="31"/>
      <c r="L9357" s="18"/>
      <c r="M9357" s="18"/>
      <c r="N9357" s="25" t="s">
        <v>2399</v>
      </c>
      <c r="O9357" s="25" t="s">
        <v>2399</v>
      </c>
      <c r="P9357" s="25" t="s">
        <v>2399</v>
      </c>
      <c r="Q9357" s="25" t="s">
        <v>2399</v>
      </c>
      <c r="R9357" s="25" t="s">
        <v>2399</v>
      </c>
      <c r="S9357" s="21"/>
      <c r="T9357" s="17"/>
      <c r="U9357" s="17"/>
      <c r="V9357" s="24"/>
    </row>
    <row r="9358" spans="1:22" ht="15.95" customHeight="1" x14ac:dyDescent="0.25">
      <c r="A9358" s="16"/>
      <c r="B9358" s="17"/>
      <c r="C9358" s="29"/>
      <c r="D9358" s="18"/>
      <c r="E9358" s="19"/>
      <c r="F9358" s="19"/>
      <c r="G9358" s="17"/>
      <c r="H9358" s="30" t="s">
        <v>3520</v>
      </c>
      <c r="I9358" s="18">
        <v>1</v>
      </c>
      <c r="J9358" s="17" t="s">
        <v>1872</v>
      </c>
      <c r="K9358" s="31"/>
      <c r="L9358" s="18"/>
      <c r="M9358" s="18"/>
      <c r="N9358" s="25" t="s">
        <v>2399</v>
      </c>
      <c r="O9358" s="25" t="s">
        <v>2399</v>
      </c>
      <c r="P9358" s="25" t="s">
        <v>2399</v>
      </c>
      <c r="Q9358" s="25" t="s">
        <v>2399</v>
      </c>
      <c r="R9358" s="25" t="s">
        <v>2399</v>
      </c>
      <c r="S9358" s="21"/>
      <c r="T9358" s="17"/>
      <c r="U9358" s="17"/>
      <c r="V9358" s="24"/>
    </row>
    <row r="9359" spans="1:22" ht="15.95" customHeight="1" x14ac:dyDescent="0.25">
      <c r="A9359" s="16"/>
      <c r="B9359" s="17"/>
      <c r="C9359" s="29"/>
      <c r="D9359" s="18"/>
      <c r="E9359" s="19"/>
      <c r="F9359" s="19"/>
      <c r="G9359" s="17"/>
      <c r="H9359" s="30" t="s">
        <v>10541</v>
      </c>
      <c r="I9359" s="18">
        <v>1</v>
      </c>
      <c r="J9359" s="17" t="s">
        <v>1872</v>
      </c>
      <c r="K9359" s="31"/>
      <c r="L9359" s="18"/>
      <c r="M9359" s="18"/>
      <c r="N9359" s="25" t="s">
        <v>2399</v>
      </c>
      <c r="O9359" s="25" t="s">
        <v>2399</v>
      </c>
      <c r="P9359" s="25" t="s">
        <v>2399</v>
      </c>
      <c r="Q9359" s="25" t="s">
        <v>2399</v>
      </c>
      <c r="R9359" s="25" t="s">
        <v>2399</v>
      </c>
      <c r="S9359" s="21"/>
      <c r="T9359" s="17"/>
      <c r="U9359" s="17"/>
      <c r="V9359" s="24"/>
    </row>
    <row r="9360" spans="1:22" ht="15.95" customHeight="1" x14ac:dyDescent="0.25">
      <c r="A9360" s="16"/>
      <c r="B9360" s="17"/>
      <c r="C9360" s="29"/>
      <c r="D9360" s="18"/>
      <c r="E9360" s="19"/>
      <c r="F9360" s="19"/>
      <c r="G9360" s="17"/>
      <c r="H9360" s="30" t="s">
        <v>6346</v>
      </c>
      <c r="I9360" s="18">
        <v>1</v>
      </c>
      <c r="J9360" s="17" t="s">
        <v>1872</v>
      </c>
      <c r="K9360" s="31"/>
      <c r="L9360" s="18"/>
      <c r="M9360" s="18"/>
      <c r="N9360" s="25" t="s">
        <v>2399</v>
      </c>
      <c r="O9360" s="25" t="s">
        <v>2399</v>
      </c>
      <c r="P9360" s="25" t="s">
        <v>2399</v>
      </c>
      <c r="Q9360" s="25" t="s">
        <v>2399</v>
      </c>
      <c r="R9360" s="25" t="s">
        <v>2399</v>
      </c>
      <c r="S9360" s="21"/>
      <c r="T9360" s="17"/>
      <c r="U9360" s="17"/>
      <c r="V9360" s="24"/>
    </row>
    <row r="9361" spans="1:22" ht="15.95" customHeight="1" x14ac:dyDescent="0.25">
      <c r="A9361" s="16"/>
      <c r="B9361" s="17"/>
      <c r="C9361" s="29"/>
      <c r="D9361" s="18"/>
      <c r="E9361" s="19"/>
      <c r="F9361" s="19"/>
      <c r="G9361" s="17"/>
      <c r="H9361" s="30" t="s">
        <v>1845</v>
      </c>
      <c r="I9361" s="18">
        <v>1</v>
      </c>
      <c r="J9361" s="17" t="s">
        <v>1872</v>
      </c>
      <c r="K9361" s="31"/>
      <c r="L9361" s="18"/>
      <c r="M9361" s="18"/>
      <c r="N9361" s="25" t="s">
        <v>2399</v>
      </c>
      <c r="O9361" s="25" t="s">
        <v>2399</v>
      </c>
      <c r="P9361" s="25" t="s">
        <v>2399</v>
      </c>
      <c r="Q9361" s="25" t="s">
        <v>2399</v>
      </c>
      <c r="R9361" s="25" t="s">
        <v>2399</v>
      </c>
      <c r="S9361" s="21"/>
      <c r="T9361" s="17"/>
      <c r="U9361" s="17"/>
      <c r="V9361" s="24"/>
    </row>
    <row r="9362" spans="1:22" ht="15.95" customHeight="1" x14ac:dyDescent="0.25">
      <c r="A9362" s="16"/>
      <c r="B9362" s="17"/>
      <c r="C9362" s="29"/>
      <c r="D9362" s="18"/>
      <c r="E9362" s="19"/>
      <c r="F9362" s="19"/>
      <c r="G9362" s="17"/>
      <c r="H9362" s="30" t="s">
        <v>10542</v>
      </c>
      <c r="I9362" s="18">
        <v>1</v>
      </c>
      <c r="J9362" s="17" t="s">
        <v>1872</v>
      </c>
      <c r="K9362" s="31"/>
      <c r="L9362" s="18"/>
      <c r="M9362" s="18"/>
      <c r="N9362" s="25" t="s">
        <v>2399</v>
      </c>
      <c r="O9362" s="25" t="s">
        <v>2399</v>
      </c>
      <c r="P9362" s="25" t="s">
        <v>2399</v>
      </c>
      <c r="Q9362" s="25" t="s">
        <v>2399</v>
      </c>
      <c r="R9362" s="25" t="s">
        <v>2399</v>
      </c>
      <c r="S9362" s="21"/>
      <c r="T9362" s="17"/>
      <c r="U9362" s="17"/>
      <c r="V9362" s="24"/>
    </row>
    <row r="9363" spans="1:22" ht="15.95" customHeight="1" x14ac:dyDescent="0.25">
      <c r="A9363" s="16"/>
      <c r="B9363" s="17"/>
      <c r="C9363" s="29"/>
      <c r="D9363" s="18"/>
      <c r="E9363" s="19"/>
      <c r="F9363" s="19"/>
      <c r="G9363" s="17"/>
      <c r="H9363" s="30" t="s">
        <v>10543</v>
      </c>
      <c r="I9363" s="18">
        <v>1</v>
      </c>
      <c r="J9363" s="17" t="s">
        <v>1872</v>
      </c>
      <c r="K9363" s="31"/>
      <c r="L9363" s="18"/>
      <c r="M9363" s="18"/>
      <c r="N9363" s="25" t="s">
        <v>2399</v>
      </c>
      <c r="O9363" s="25" t="s">
        <v>2399</v>
      </c>
      <c r="P9363" s="25" t="s">
        <v>2399</v>
      </c>
      <c r="Q9363" s="25" t="s">
        <v>2399</v>
      </c>
      <c r="R9363" s="25" t="s">
        <v>2399</v>
      </c>
      <c r="S9363" s="21"/>
      <c r="T9363" s="17"/>
      <c r="U9363" s="17"/>
      <c r="V9363" s="24"/>
    </row>
    <row r="9364" spans="1:22" ht="15.95" customHeight="1" x14ac:dyDescent="0.25">
      <c r="A9364" s="16"/>
      <c r="B9364" s="17"/>
      <c r="C9364" s="29"/>
      <c r="D9364" s="18"/>
      <c r="E9364" s="19"/>
      <c r="F9364" s="19"/>
      <c r="G9364" s="17"/>
      <c r="H9364" s="30" t="s">
        <v>10544</v>
      </c>
      <c r="I9364" s="18">
        <v>1</v>
      </c>
      <c r="J9364" s="17" t="s">
        <v>1872</v>
      </c>
      <c r="K9364" s="31"/>
      <c r="L9364" s="18"/>
      <c r="M9364" s="18"/>
      <c r="N9364" s="25" t="s">
        <v>2399</v>
      </c>
      <c r="O9364" s="25" t="s">
        <v>2399</v>
      </c>
      <c r="P9364" s="25" t="s">
        <v>2399</v>
      </c>
      <c r="Q9364" s="25" t="s">
        <v>2399</v>
      </c>
      <c r="R9364" s="25" t="s">
        <v>2399</v>
      </c>
      <c r="S9364" s="21"/>
      <c r="T9364" s="17"/>
      <c r="U9364" s="17"/>
      <c r="V9364" s="24"/>
    </row>
    <row r="9365" spans="1:22" ht="15.95" customHeight="1" x14ac:dyDescent="0.25">
      <c r="A9365" s="16"/>
      <c r="B9365" s="17"/>
      <c r="C9365" s="29"/>
      <c r="D9365" s="18"/>
      <c r="E9365" s="19"/>
      <c r="F9365" s="19"/>
      <c r="G9365" s="17"/>
      <c r="H9365" s="30" t="s">
        <v>1954</v>
      </c>
      <c r="I9365" s="18">
        <v>1</v>
      </c>
      <c r="J9365" s="17" t="s">
        <v>1872</v>
      </c>
      <c r="K9365" s="31"/>
      <c r="L9365" s="18"/>
      <c r="M9365" s="18"/>
      <c r="N9365" s="25" t="s">
        <v>2399</v>
      </c>
      <c r="O9365" s="25" t="s">
        <v>2399</v>
      </c>
      <c r="P9365" s="25" t="s">
        <v>2399</v>
      </c>
      <c r="Q9365" s="25" t="s">
        <v>2399</v>
      </c>
      <c r="R9365" s="25" t="s">
        <v>2399</v>
      </c>
      <c r="S9365" s="21"/>
      <c r="T9365" s="17"/>
      <c r="U9365" s="17"/>
      <c r="V9365" s="24"/>
    </row>
    <row r="9366" spans="1:22" ht="15.95" customHeight="1" x14ac:dyDescent="0.25">
      <c r="A9366" s="16"/>
      <c r="B9366" s="17"/>
      <c r="C9366" s="29"/>
      <c r="D9366" s="18"/>
      <c r="E9366" s="19"/>
      <c r="F9366" s="19"/>
      <c r="G9366" s="17"/>
      <c r="H9366" s="30" t="s">
        <v>2146</v>
      </c>
      <c r="I9366" s="18">
        <v>1</v>
      </c>
      <c r="J9366" s="17" t="s">
        <v>1872</v>
      </c>
      <c r="K9366" s="31"/>
      <c r="L9366" s="18"/>
      <c r="M9366" s="18"/>
      <c r="N9366" s="25" t="s">
        <v>2399</v>
      </c>
      <c r="O9366" s="25" t="s">
        <v>2399</v>
      </c>
      <c r="P9366" s="25" t="s">
        <v>2399</v>
      </c>
      <c r="Q9366" s="25" t="s">
        <v>2399</v>
      </c>
      <c r="R9366" s="25" t="s">
        <v>2399</v>
      </c>
      <c r="S9366" s="21"/>
      <c r="T9366" s="17"/>
      <c r="U9366" s="17"/>
      <c r="V9366" s="24"/>
    </row>
    <row r="9367" spans="1:22" ht="15.95" customHeight="1" x14ac:dyDescent="0.25">
      <c r="A9367" s="16"/>
      <c r="B9367" s="17"/>
      <c r="C9367" s="29"/>
      <c r="D9367" s="18"/>
      <c r="E9367" s="19"/>
      <c r="F9367" s="19"/>
      <c r="G9367" s="17"/>
      <c r="H9367" s="30" t="s">
        <v>3485</v>
      </c>
      <c r="I9367" s="18">
        <v>1</v>
      </c>
      <c r="J9367" s="17" t="s">
        <v>1872</v>
      </c>
      <c r="K9367" s="31"/>
      <c r="L9367" s="18"/>
      <c r="M9367" s="18"/>
      <c r="N9367" s="25" t="s">
        <v>2399</v>
      </c>
      <c r="O9367" s="25" t="s">
        <v>2399</v>
      </c>
      <c r="P9367" s="25" t="s">
        <v>2399</v>
      </c>
      <c r="Q9367" s="25" t="s">
        <v>2399</v>
      </c>
      <c r="R9367" s="25" t="s">
        <v>2399</v>
      </c>
      <c r="S9367" s="21"/>
      <c r="T9367" s="17"/>
      <c r="U9367" s="17"/>
      <c r="V9367" s="24"/>
    </row>
    <row r="9368" spans="1:22" ht="15.95" customHeight="1" x14ac:dyDescent="0.25">
      <c r="A9368" s="16"/>
      <c r="B9368" s="17"/>
      <c r="C9368" s="29"/>
      <c r="D9368" s="18"/>
      <c r="E9368" s="19"/>
      <c r="F9368" s="19"/>
      <c r="G9368" s="17"/>
      <c r="H9368" s="30" t="s">
        <v>3486</v>
      </c>
      <c r="I9368" s="18">
        <v>1</v>
      </c>
      <c r="J9368" s="17" t="s">
        <v>1872</v>
      </c>
      <c r="K9368" s="31"/>
      <c r="L9368" s="18"/>
      <c r="M9368" s="18"/>
      <c r="N9368" s="25" t="s">
        <v>2399</v>
      </c>
      <c r="O9368" s="25" t="s">
        <v>2399</v>
      </c>
      <c r="P9368" s="25" t="s">
        <v>2399</v>
      </c>
      <c r="Q9368" s="25" t="s">
        <v>2399</v>
      </c>
      <c r="R9368" s="25" t="s">
        <v>2399</v>
      </c>
      <c r="S9368" s="21"/>
      <c r="T9368" s="17"/>
      <c r="U9368" s="17"/>
      <c r="V9368" s="24"/>
    </row>
    <row r="9369" spans="1:22" ht="15.95" customHeight="1" x14ac:dyDescent="0.25">
      <c r="A9369" s="16"/>
      <c r="B9369" s="17"/>
      <c r="C9369" s="29"/>
      <c r="D9369" s="18"/>
      <c r="E9369" s="19"/>
      <c r="F9369" s="19"/>
      <c r="G9369" s="17"/>
      <c r="H9369" s="30" t="s">
        <v>10545</v>
      </c>
      <c r="I9369" s="18">
        <v>1</v>
      </c>
      <c r="J9369" s="17" t="s">
        <v>1872</v>
      </c>
      <c r="K9369" s="31"/>
      <c r="L9369" s="18"/>
      <c r="M9369" s="18"/>
      <c r="N9369" s="25" t="s">
        <v>2399</v>
      </c>
      <c r="O9369" s="25" t="s">
        <v>2399</v>
      </c>
      <c r="P9369" s="25" t="s">
        <v>2399</v>
      </c>
      <c r="Q9369" s="25" t="s">
        <v>2399</v>
      </c>
      <c r="R9369" s="25" t="s">
        <v>2399</v>
      </c>
      <c r="S9369" s="21"/>
      <c r="T9369" s="17"/>
      <c r="U9369" s="17"/>
      <c r="V9369" s="24"/>
    </row>
    <row r="9370" spans="1:22" ht="15.95" customHeight="1" x14ac:dyDescent="0.25">
      <c r="A9370" s="16"/>
      <c r="B9370" s="17"/>
      <c r="C9370" s="29"/>
      <c r="D9370" s="18"/>
      <c r="E9370" s="19"/>
      <c r="F9370" s="19"/>
      <c r="G9370" s="17"/>
      <c r="H9370" s="30" t="s">
        <v>1793</v>
      </c>
      <c r="I9370" s="18">
        <v>1</v>
      </c>
      <c r="J9370" s="17" t="s">
        <v>1872</v>
      </c>
      <c r="K9370" s="31"/>
      <c r="L9370" s="18"/>
      <c r="M9370" s="18"/>
      <c r="N9370" s="25" t="s">
        <v>2399</v>
      </c>
      <c r="O9370" s="25" t="s">
        <v>2399</v>
      </c>
      <c r="P9370" s="25" t="s">
        <v>2399</v>
      </c>
      <c r="Q9370" s="25" t="s">
        <v>2399</v>
      </c>
      <c r="R9370" s="25" t="s">
        <v>2399</v>
      </c>
      <c r="S9370" s="21"/>
      <c r="T9370" s="17"/>
      <c r="U9370" s="17"/>
      <c r="V9370" s="24"/>
    </row>
    <row r="9371" spans="1:22" ht="15.95" customHeight="1" x14ac:dyDescent="0.25">
      <c r="A9371" s="16"/>
      <c r="B9371" s="17"/>
      <c r="C9371" s="29"/>
      <c r="D9371" s="18"/>
      <c r="E9371" s="19"/>
      <c r="F9371" s="19"/>
      <c r="G9371" s="17"/>
      <c r="H9371" s="30" t="s">
        <v>10546</v>
      </c>
      <c r="I9371" s="18">
        <v>1</v>
      </c>
      <c r="J9371" s="17" t="s">
        <v>1872</v>
      </c>
      <c r="K9371" s="31"/>
      <c r="L9371" s="18"/>
      <c r="M9371" s="18"/>
      <c r="N9371" s="25" t="s">
        <v>2399</v>
      </c>
      <c r="O9371" s="25" t="s">
        <v>2399</v>
      </c>
      <c r="P9371" s="25" t="s">
        <v>2399</v>
      </c>
      <c r="Q9371" s="25" t="s">
        <v>2399</v>
      </c>
      <c r="R9371" s="25" t="s">
        <v>2399</v>
      </c>
      <c r="S9371" s="21"/>
      <c r="T9371" s="17"/>
      <c r="U9371" s="17"/>
      <c r="V9371" s="24"/>
    </row>
    <row r="9372" spans="1:22" ht="15.95" customHeight="1" x14ac:dyDescent="0.25">
      <c r="A9372" s="16"/>
      <c r="B9372" s="17"/>
      <c r="C9372" s="29"/>
      <c r="D9372" s="18"/>
      <c r="E9372" s="19"/>
      <c r="F9372" s="19"/>
      <c r="G9372" s="17"/>
      <c r="H9372" s="30" t="s">
        <v>3107</v>
      </c>
      <c r="I9372" s="18">
        <v>1</v>
      </c>
      <c r="J9372" s="17" t="s">
        <v>1872</v>
      </c>
      <c r="K9372" s="31"/>
      <c r="L9372" s="18"/>
      <c r="M9372" s="18"/>
      <c r="N9372" s="25" t="s">
        <v>2399</v>
      </c>
      <c r="O9372" s="25" t="s">
        <v>2399</v>
      </c>
      <c r="P9372" s="25" t="s">
        <v>2399</v>
      </c>
      <c r="Q9372" s="25" t="s">
        <v>2399</v>
      </c>
      <c r="R9372" s="25" t="s">
        <v>2399</v>
      </c>
      <c r="S9372" s="21"/>
      <c r="T9372" s="17"/>
      <c r="U9372" s="17"/>
      <c r="V9372" s="24"/>
    </row>
    <row r="9373" spans="1:22" ht="15.95" customHeight="1" x14ac:dyDescent="0.25">
      <c r="A9373" s="16"/>
      <c r="B9373" s="17"/>
      <c r="C9373" s="29"/>
      <c r="D9373" s="18"/>
      <c r="E9373" s="19"/>
      <c r="F9373" s="19"/>
      <c r="G9373" s="17"/>
      <c r="H9373" s="30" t="s">
        <v>10548</v>
      </c>
      <c r="I9373" s="18">
        <v>1</v>
      </c>
      <c r="J9373" s="17" t="s">
        <v>1872</v>
      </c>
      <c r="K9373" s="31"/>
      <c r="L9373" s="18"/>
      <c r="M9373" s="18"/>
      <c r="N9373" s="25" t="s">
        <v>2399</v>
      </c>
      <c r="O9373" s="25" t="s">
        <v>2399</v>
      </c>
      <c r="P9373" s="25" t="s">
        <v>2399</v>
      </c>
      <c r="Q9373" s="25" t="s">
        <v>2399</v>
      </c>
      <c r="R9373" s="25" t="s">
        <v>2399</v>
      </c>
      <c r="S9373" s="21"/>
      <c r="T9373" s="17"/>
      <c r="U9373" s="17"/>
      <c r="V9373" s="24"/>
    </row>
    <row r="9374" spans="1:22" ht="15.95" customHeight="1" x14ac:dyDescent="0.25">
      <c r="A9374" s="16"/>
      <c r="B9374" s="17"/>
      <c r="C9374" s="29"/>
      <c r="D9374" s="18"/>
      <c r="E9374" s="19"/>
      <c r="F9374" s="19"/>
      <c r="G9374" s="17"/>
      <c r="H9374" s="30" t="s">
        <v>10544</v>
      </c>
      <c r="I9374" s="18">
        <v>1</v>
      </c>
      <c r="J9374" s="17" t="s">
        <v>1872</v>
      </c>
      <c r="K9374" s="31"/>
      <c r="L9374" s="18"/>
      <c r="M9374" s="18"/>
      <c r="N9374" s="25" t="s">
        <v>2399</v>
      </c>
      <c r="O9374" s="25" t="s">
        <v>2399</v>
      </c>
      <c r="P9374" s="25" t="s">
        <v>2399</v>
      </c>
      <c r="Q9374" s="25" t="s">
        <v>2399</v>
      </c>
      <c r="R9374" s="25" t="s">
        <v>2399</v>
      </c>
      <c r="S9374" s="21"/>
      <c r="T9374" s="17"/>
      <c r="U9374" s="17"/>
      <c r="V9374" s="24"/>
    </row>
    <row r="9375" spans="1:22" ht="15.95" customHeight="1" x14ac:dyDescent="0.25">
      <c r="A9375" s="16"/>
      <c r="B9375" s="17"/>
      <c r="C9375" s="29"/>
      <c r="D9375" s="18"/>
      <c r="E9375" s="19"/>
      <c r="F9375" s="19"/>
      <c r="G9375" s="17"/>
      <c r="H9375" s="30" t="s">
        <v>1954</v>
      </c>
      <c r="I9375" s="18">
        <v>1</v>
      </c>
      <c r="J9375" s="17" t="s">
        <v>1872</v>
      </c>
      <c r="K9375" s="31"/>
      <c r="L9375" s="18"/>
      <c r="M9375" s="18"/>
      <c r="N9375" s="25" t="s">
        <v>2399</v>
      </c>
      <c r="O9375" s="25" t="s">
        <v>2399</v>
      </c>
      <c r="P9375" s="25" t="s">
        <v>2399</v>
      </c>
      <c r="Q9375" s="25" t="s">
        <v>2399</v>
      </c>
      <c r="R9375" s="25" t="s">
        <v>2399</v>
      </c>
      <c r="S9375" s="21"/>
      <c r="T9375" s="17"/>
      <c r="U9375" s="17"/>
      <c r="V9375" s="24"/>
    </row>
    <row r="9376" spans="1:22" ht="15.95" customHeight="1" x14ac:dyDescent="0.25">
      <c r="A9376" s="16"/>
      <c r="B9376" s="17"/>
      <c r="C9376" s="29"/>
      <c r="D9376" s="18"/>
      <c r="E9376" s="19"/>
      <c r="F9376" s="19"/>
      <c r="G9376" s="17"/>
      <c r="H9376" s="30" t="s">
        <v>2146</v>
      </c>
      <c r="I9376" s="18">
        <v>1</v>
      </c>
      <c r="J9376" s="17" t="s">
        <v>1872</v>
      </c>
      <c r="K9376" s="31"/>
      <c r="L9376" s="18"/>
      <c r="M9376" s="18"/>
      <c r="N9376" s="25" t="s">
        <v>2399</v>
      </c>
      <c r="O9376" s="25" t="s">
        <v>2399</v>
      </c>
      <c r="P9376" s="25" t="s">
        <v>2399</v>
      </c>
      <c r="Q9376" s="25" t="s">
        <v>2399</v>
      </c>
      <c r="R9376" s="25" t="s">
        <v>2399</v>
      </c>
      <c r="S9376" s="21"/>
      <c r="T9376" s="17"/>
      <c r="U9376" s="17"/>
      <c r="V9376" s="24"/>
    </row>
    <row r="9377" spans="1:22" ht="15.95" customHeight="1" x14ac:dyDescent="0.25">
      <c r="A9377" s="16"/>
      <c r="B9377" s="17"/>
      <c r="C9377" s="29"/>
      <c r="D9377" s="18"/>
      <c r="E9377" s="19"/>
      <c r="F9377" s="19"/>
      <c r="G9377" s="17"/>
      <c r="H9377" s="30" t="s">
        <v>3485</v>
      </c>
      <c r="I9377" s="18">
        <v>1</v>
      </c>
      <c r="J9377" s="17" t="s">
        <v>1872</v>
      </c>
      <c r="K9377" s="31"/>
      <c r="L9377" s="18"/>
      <c r="M9377" s="18"/>
      <c r="N9377" s="25" t="s">
        <v>2399</v>
      </c>
      <c r="O9377" s="25" t="s">
        <v>2399</v>
      </c>
      <c r="P9377" s="25" t="s">
        <v>2399</v>
      </c>
      <c r="Q9377" s="25" t="s">
        <v>2399</v>
      </c>
      <c r="R9377" s="25" t="s">
        <v>2399</v>
      </c>
      <c r="S9377" s="21"/>
      <c r="T9377" s="17"/>
      <c r="U9377" s="17"/>
      <c r="V9377" s="24"/>
    </row>
    <row r="9378" spans="1:22" ht="15.95" customHeight="1" x14ac:dyDescent="0.25">
      <c r="A9378" s="16"/>
      <c r="B9378" s="17"/>
      <c r="C9378" s="29"/>
      <c r="D9378" s="18"/>
      <c r="E9378" s="19"/>
      <c r="F9378" s="19"/>
      <c r="G9378" s="17"/>
      <c r="H9378" s="30" t="s">
        <v>3486</v>
      </c>
      <c r="I9378" s="18">
        <v>1</v>
      </c>
      <c r="J9378" s="17" t="s">
        <v>1872</v>
      </c>
      <c r="K9378" s="31"/>
      <c r="L9378" s="18"/>
      <c r="M9378" s="18"/>
      <c r="N9378" s="25" t="s">
        <v>2399</v>
      </c>
      <c r="O9378" s="25" t="s">
        <v>2399</v>
      </c>
      <c r="P9378" s="25" t="s">
        <v>2399</v>
      </c>
      <c r="Q9378" s="25" t="s">
        <v>2399</v>
      </c>
      <c r="R9378" s="25" t="s">
        <v>2399</v>
      </c>
      <c r="S9378" s="21"/>
      <c r="T9378" s="17"/>
      <c r="U9378" s="17"/>
      <c r="V9378" s="24"/>
    </row>
    <row r="9379" spans="1:22" ht="15.95" customHeight="1" x14ac:dyDescent="0.25">
      <c r="A9379" s="16"/>
      <c r="B9379" s="17"/>
      <c r="C9379" s="29"/>
      <c r="D9379" s="18"/>
      <c r="E9379" s="19"/>
      <c r="F9379" s="19"/>
      <c r="G9379" s="17"/>
      <c r="H9379" s="30" t="s">
        <v>10545</v>
      </c>
      <c r="I9379" s="18">
        <v>1</v>
      </c>
      <c r="J9379" s="17" t="s">
        <v>1872</v>
      </c>
      <c r="K9379" s="31"/>
      <c r="L9379" s="18"/>
      <c r="M9379" s="18"/>
      <c r="N9379" s="25" t="s">
        <v>2399</v>
      </c>
      <c r="O9379" s="25" t="s">
        <v>2399</v>
      </c>
      <c r="P9379" s="25" t="s">
        <v>2399</v>
      </c>
      <c r="Q9379" s="25" t="s">
        <v>2399</v>
      </c>
      <c r="R9379" s="25" t="s">
        <v>2399</v>
      </c>
      <c r="S9379" s="21"/>
      <c r="T9379" s="17"/>
      <c r="U9379" s="17"/>
      <c r="V9379" s="24"/>
    </row>
    <row r="9380" spans="1:22" ht="15.95" customHeight="1" x14ac:dyDescent="0.25">
      <c r="A9380" s="16"/>
      <c r="B9380" s="17"/>
      <c r="C9380" s="29"/>
      <c r="D9380" s="18"/>
      <c r="E9380" s="19"/>
      <c r="F9380" s="19"/>
      <c r="G9380" s="17"/>
      <c r="H9380" s="30" t="s">
        <v>1793</v>
      </c>
      <c r="I9380" s="18">
        <v>1</v>
      </c>
      <c r="J9380" s="17" t="s">
        <v>1872</v>
      </c>
      <c r="K9380" s="31"/>
      <c r="L9380" s="18"/>
      <c r="M9380" s="18"/>
      <c r="N9380" s="25" t="s">
        <v>2399</v>
      </c>
      <c r="O9380" s="25" t="s">
        <v>2399</v>
      </c>
      <c r="P9380" s="25" t="s">
        <v>2399</v>
      </c>
      <c r="Q9380" s="25" t="s">
        <v>2399</v>
      </c>
      <c r="R9380" s="25" t="s">
        <v>2399</v>
      </c>
      <c r="S9380" s="21"/>
      <c r="T9380" s="17"/>
      <c r="U9380" s="17"/>
      <c r="V9380" s="24"/>
    </row>
    <row r="9381" spans="1:22" ht="15.95" customHeight="1" x14ac:dyDescent="0.25">
      <c r="A9381" s="16"/>
      <c r="B9381" s="17"/>
      <c r="C9381" s="29"/>
      <c r="D9381" s="18"/>
      <c r="E9381" s="19"/>
      <c r="F9381" s="19"/>
      <c r="G9381" s="17"/>
      <c r="H9381" s="30" t="s">
        <v>10546</v>
      </c>
      <c r="I9381" s="18">
        <v>1</v>
      </c>
      <c r="J9381" s="17" t="s">
        <v>1872</v>
      </c>
      <c r="K9381" s="31"/>
      <c r="L9381" s="18"/>
      <c r="M9381" s="18"/>
      <c r="N9381" s="25" t="s">
        <v>2399</v>
      </c>
      <c r="O9381" s="25" t="s">
        <v>2399</v>
      </c>
      <c r="P9381" s="25" t="s">
        <v>2399</v>
      </c>
      <c r="Q9381" s="25" t="s">
        <v>2399</v>
      </c>
      <c r="R9381" s="25" t="s">
        <v>2399</v>
      </c>
      <c r="S9381" s="21"/>
      <c r="T9381" s="17"/>
      <c r="U9381" s="17"/>
      <c r="V9381" s="24"/>
    </row>
    <row r="9382" spans="1:22" ht="15.95" customHeight="1" x14ac:dyDescent="0.25">
      <c r="A9382" s="16"/>
      <c r="B9382" s="17"/>
      <c r="C9382" s="29"/>
      <c r="D9382" s="18"/>
      <c r="E9382" s="19"/>
      <c r="F9382" s="19"/>
      <c r="G9382" s="17"/>
      <c r="H9382" s="30" t="s">
        <v>3107</v>
      </c>
      <c r="I9382" s="18">
        <v>1</v>
      </c>
      <c r="J9382" s="17" t="s">
        <v>1872</v>
      </c>
      <c r="K9382" s="31"/>
      <c r="L9382" s="18"/>
      <c r="M9382" s="18"/>
      <c r="N9382" s="25" t="s">
        <v>2399</v>
      </c>
      <c r="O9382" s="25" t="s">
        <v>2399</v>
      </c>
      <c r="P9382" s="25" t="s">
        <v>2399</v>
      </c>
      <c r="Q9382" s="25" t="s">
        <v>2399</v>
      </c>
      <c r="R9382" s="25" t="s">
        <v>2399</v>
      </c>
      <c r="S9382" s="21"/>
      <c r="T9382" s="17"/>
      <c r="U9382" s="17"/>
      <c r="V9382" s="24"/>
    </row>
    <row r="9383" spans="1:22" ht="15.95" customHeight="1" x14ac:dyDescent="0.25">
      <c r="A9383" s="16"/>
      <c r="B9383" s="17"/>
      <c r="C9383" s="29"/>
      <c r="D9383" s="18"/>
      <c r="E9383" s="19"/>
      <c r="F9383" s="19"/>
      <c r="G9383" s="17"/>
      <c r="H9383" s="30" t="s">
        <v>10548</v>
      </c>
      <c r="I9383" s="18">
        <v>1</v>
      </c>
      <c r="J9383" s="17" t="s">
        <v>1872</v>
      </c>
      <c r="K9383" s="31"/>
      <c r="L9383" s="18"/>
      <c r="M9383" s="18"/>
      <c r="N9383" s="25" t="s">
        <v>2399</v>
      </c>
      <c r="O9383" s="25" t="s">
        <v>2399</v>
      </c>
      <c r="P9383" s="25" t="s">
        <v>2399</v>
      </c>
      <c r="Q9383" s="25" t="s">
        <v>2399</v>
      </c>
      <c r="R9383" s="25" t="s">
        <v>2399</v>
      </c>
      <c r="S9383" s="21"/>
      <c r="T9383" s="17"/>
      <c r="U9383" s="17"/>
      <c r="V9383" s="24"/>
    </row>
    <row r="9384" spans="1:22" ht="15.95" customHeight="1" x14ac:dyDescent="0.25">
      <c r="A9384" s="16">
        <v>185</v>
      </c>
      <c r="B9384" s="17" t="s">
        <v>10655</v>
      </c>
      <c r="C9384" s="29" t="s">
        <v>10814</v>
      </c>
      <c r="D9384" s="18">
        <v>707273001</v>
      </c>
      <c r="E9384" s="19" t="s">
        <v>10538</v>
      </c>
      <c r="F9384" s="19" t="s">
        <v>52</v>
      </c>
      <c r="G9384" s="17" t="s">
        <v>10826</v>
      </c>
      <c r="H9384" s="30" t="s">
        <v>10535</v>
      </c>
      <c r="I9384" s="18">
        <v>1</v>
      </c>
      <c r="J9384" s="17" t="s">
        <v>1872</v>
      </c>
      <c r="K9384" s="31" t="s">
        <v>364</v>
      </c>
      <c r="L9384" s="18">
        <v>1</v>
      </c>
      <c r="M9384" s="18"/>
      <c r="N9384" s="25">
        <v>2574.2874371870521</v>
      </c>
      <c r="O9384" s="25">
        <v>239.14145591355128</v>
      </c>
      <c r="P9384" s="25">
        <v>422.01433396509043</v>
      </c>
      <c r="Q9384" s="25">
        <v>3235.4432270656939</v>
      </c>
      <c r="R9384" s="25">
        <v>3235.4432270656939</v>
      </c>
      <c r="S9384" s="21">
        <v>46058</v>
      </c>
      <c r="T9384" s="17"/>
      <c r="U9384" s="17" t="s">
        <v>30</v>
      </c>
      <c r="V9384" s="24">
        <v>0</v>
      </c>
    </row>
    <row r="9385" spans="1:22" ht="15.95" customHeight="1" x14ac:dyDescent="0.25">
      <c r="A9385" s="16"/>
      <c r="B9385" s="17"/>
      <c r="C9385" s="29"/>
      <c r="D9385" s="18"/>
      <c r="E9385" s="19"/>
      <c r="F9385" s="19"/>
      <c r="G9385" s="17"/>
      <c r="H9385" s="30" t="s">
        <v>10540</v>
      </c>
      <c r="I9385" s="18">
        <v>1</v>
      </c>
      <c r="J9385" s="17" t="s">
        <v>1872</v>
      </c>
      <c r="K9385" s="31"/>
      <c r="L9385" s="18"/>
      <c r="M9385" s="18"/>
      <c r="N9385" s="25" t="s">
        <v>2399</v>
      </c>
      <c r="O9385" s="25" t="s">
        <v>2399</v>
      </c>
      <c r="P9385" s="25" t="s">
        <v>2399</v>
      </c>
      <c r="Q9385" s="25" t="s">
        <v>2399</v>
      </c>
      <c r="R9385" s="25" t="s">
        <v>2399</v>
      </c>
      <c r="S9385" s="21"/>
      <c r="T9385" s="17"/>
      <c r="U9385" s="17"/>
      <c r="V9385" s="24"/>
    </row>
    <row r="9386" spans="1:22" ht="15.95" customHeight="1" x14ac:dyDescent="0.25">
      <c r="A9386" s="16"/>
      <c r="B9386" s="17"/>
      <c r="C9386" s="29"/>
      <c r="D9386" s="18"/>
      <c r="E9386" s="19"/>
      <c r="F9386" s="19"/>
      <c r="G9386" s="17"/>
      <c r="H9386" s="30" t="s">
        <v>3520</v>
      </c>
      <c r="I9386" s="18">
        <v>1</v>
      </c>
      <c r="J9386" s="17" t="s">
        <v>1872</v>
      </c>
      <c r="K9386" s="31"/>
      <c r="L9386" s="18"/>
      <c r="M9386" s="18"/>
      <c r="N9386" s="25" t="s">
        <v>2399</v>
      </c>
      <c r="O9386" s="25" t="s">
        <v>2399</v>
      </c>
      <c r="P9386" s="25" t="s">
        <v>2399</v>
      </c>
      <c r="Q9386" s="25" t="s">
        <v>2399</v>
      </c>
      <c r="R9386" s="25" t="s">
        <v>2399</v>
      </c>
      <c r="S9386" s="21"/>
      <c r="T9386" s="17"/>
      <c r="U9386" s="17"/>
      <c r="V9386" s="24"/>
    </row>
    <row r="9387" spans="1:22" ht="15.95" customHeight="1" x14ac:dyDescent="0.25">
      <c r="A9387" s="16"/>
      <c r="B9387" s="17"/>
      <c r="C9387" s="29"/>
      <c r="D9387" s="18"/>
      <c r="E9387" s="19"/>
      <c r="F9387" s="19"/>
      <c r="G9387" s="17"/>
      <c r="H9387" s="30" t="s">
        <v>10541</v>
      </c>
      <c r="I9387" s="18">
        <v>1</v>
      </c>
      <c r="J9387" s="17" t="s">
        <v>1872</v>
      </c>
      <c r="K9387" s="31"/>
      <c r="L9387" s="18"/>
      <c r="M9387" s="18"/>
      <c r="N9387" s="25" t="s">
        <v>2399</v>
      </c>
      <c r="O9387" s="25" t="s">
        <v>2399</v>
      </c>
      <c r="P9387" s="25" t="s">
        <v>2399</v>
      </c>
      <c r="Q9387" s="25" t="s">
        <v>2399</v>
      </c>
      <c r="R9387" s="25" t="s">
        <v>2399</v>
      </c>
      <c r="S9387" s="21"/>
      <c r="T9387" s="17"/>
      <c r="U9387" s="17"/>
      <c r="V9387" s="24"/>
    </row>
    <row r="9388" spans="1:22" ht="15.95" customHeight="1" x14ac:dyDescent="0.25">
      <c r="A9388" s="16"/>
      <c r="B9388" s="17"/>
      <c r="C9388" s="29"/>
      <c r="D9388" s="18"/>
      <c r="E9388" s="19"/>
      <c r="F9388" s="19"/>
      <c r="G9388" s="17"/>
      <c r="H9388" s="30" t="s">
        <v>6346</v>
      </c>
      <c r="I9388" s="18">
        <v>1</v>
      </c>
      <c r="J9388" s="17" t="s">
        <v>1872</v>
      </c>
      <c r="K9388" s="31"/>
      <c r="L9388" s="18"/>
      <c r="M9388" s="18"/>
      <c r="N9388" s="25" t="s">
        <v>2399</v>
      </c>
      <c r="O9388" s="25" t="s">
        <v>2399</v>
      </c>
      <c r="P9388" s="25" t="s">
        <v>2399</v>
      </c>
      <c r="Q9388" s="25" t="s">
        <v>2399</v>
      </c>
      <c r="R9388" s="25" t="s">
        <v>2399</v>
      </c>
      <c r="S9388" s="21"/>
      <c r="T9388" s="17"/>
      <c r="U9388" s="17"/>
      <c r="V9388" s="24"/>
    </row>
    <row r="9389" spans="1:22" ht="15.95" customHeight="1" x14ac:dyDescent="0.25">
      <c r="A9389" s="16"/>
      <c r="B9389" s="17"/>
      <c r="C9389" s="29"/>
      <c r="D9389" s="18"/>
      <c r="E9389" s="19"/>
      <c r="F9389" s="19"/>
      <c r="G9389" s="17"/>
      <c r="H9389" s="30" t="s">
        <v>1845</v>
      </c>
      <c r="I9389" s="18">
        <v>1</v>
      </c>
      <c r="J9389" s="17" t="s">
        <v>1872</v>
      </c>
      <c r="K9389" s="31"/>
      <c r="L9389" s="18"/>
      <c r="M9389" s="18"/>
      <c r="N9389" s="25" t="s">
        <v>2399</v>
      </c>
      <c r="O9389" s="25" t="s">
        <v>2399</v>
      </c>
      <c r="P9389" s="25" t="s">
        <v>2399</v>
      </c>
      <c r="Q9389" s="25" t="s">
        <v>2399</v>
      </c>
      <c r="R9389" s="25" t="s">
        <v>2399</v>
      </c>
      <c r="S9389" s="21"/>
      <c r="T9389" s="17"/>
      <c r="U9389" s="17"/>
      <c r="V9389" s="24"/>
    </row>
    <row r="9390" spans="1:22" ht="15.95" customHeight="1" x14ac:dyDescent="0.25">
      <c r="A9390" s="16"/>
      <c r="B9390" s="17"/>
      <c r="C9390" s="29"/>
      <c r="D9390" s="18"/>
      <c r="E9390" s="19"/>
      <c r="F9390" s="19"/>
      <c r="G9390" s="17"/>
      <c r="H9390" s="30" t="s">
        <v>10542</v>
      </c>
      <c r="I9390" s="18">
        <v>1</v>
      </c>
      <c r="J9390" s="17" t="s">
        <v>1872</v>
      </c>
      <c r="K9390" s="31"/>
      <c r="L9390" s="18"/>
      <c r="M9390" s="18"/>
      <c r="N9390" s="25" t="s">
        <v>2399</v>
      </c>
      <c r="O9390" s="25" t="s">
        <v>2399</v>
      </c>
      <c r="P9390" s="25" t="s">
        <v>2399</v>
      </c>
      <c r="Q9390" s="25" t="s">
        <v>2399</v>
      </c>
      <c r="R9390" s="25" t="s">
        <v>2399</v>
      </c>
      <c r="S9390" s="21"/>
      <c r="T9390" s="17"/>
      <c r="U9390" s="17"/>
      <c r="V9390" s="24"/>
    </row>
    <row r="9391" spans="1:22" ht="15.95" customHeight="1" x14ac:dyDescent="0.25">
      <c r="A9391" s="16"/>
      <c r="B9391" s="17"/>
      <c r="C9391" s="29"/>
      <c r="D9391" s="18"/>
      <c r="E9391" s="19"/>
      <c r="F9391" s="19"/>
      <c r="G9391" s="17"/>
      <c r="H9391" s="30" t="s">
        <v>10543</v>
      </c>
      <c r="I9391" s="18">
        <v>1</v>
      </c>
      <c r="J9391" s="17" t="s">
        <v>1872</v>
      </c>
      <c r="K9391" s="31"/>
      <c r="L9391" s="18"/>
      <c r="M9391" s="18"/>
      <c r="N9391" s="25" t="s">
        <v>2399</v>
      </c>
      <c r="O9391" s="25" t="s">
        <v>2399</v>
      </c>
      <c r="P9391" s="25" t="s">
        <v>2399</v>
      </c>
      <c r="Q9391" s="25" t="s">
        <v>2399</v>
      </c>
      <c r="R9391" s="25" t="s">
        <v>2399</v>
      </c>
      <c r="S9391" s="21"/>
      <c r="T9391" s="17"/>
      <c r="U9391" s="17"/>
      <c r="V9391" s="24"/>
    </row>
    <row r="9392" spans="1:22" ht="15.95" customHeight="1" x14ac:dyDescent="0.25">
      <c r="A9392" s="16">
        <v>185</v>
      </c>
      <c r="B9392" s="110" t="s">
        <v>10655</v>
      </c>
      <c r="C9392" s="107" t="s">
        <v>10827</v>
      </c>
      <c r="D9392" s="108">
        <v>707948001</v>
      </c>
      <c r="E9392" s="109" t="s">
        <v>1607</v>
      </c>
      <c r="F9392" s="109" t="s">
        <v>25</v>
      </c>
      <c r="G9392" s="110" t="s">
        <v>10828</v>
      </c>
      <c r="H9392" s="111" t="s">
        <v>4484</v>
      </c>
      <c r="I9392" s="108">
        <v>250</v>
      </c>
      <c r="J9392" s="110" t="s">
        <v>42</v>
      </c>
      <c r="K9392" s="112" t="s">
        <v>29</v>
      </c>
      <c r="L9392" s="108">
        <v>2</v>
      </c>
      <c r="M9392" s="108">
        <v>10</v>
      </c>
      <c r="N9392" s="113">
        <v>291.74575257809033</v>
      </c>
      <c r="O9392" s="113">
        <v>27.102064447145008</v>
      </c>
      <c r="P9392" s="113">
        <v>47.827172553785296</v>
      </c>
      <c r="Q9392" s="113">
        <v>366.67498957902063</v>
      </c>
      <c r="R9392" s="113">
        <v>18.333749478951031</v>
      </c>
      <c r="S9392" s="21">
        <v>46058</v>
      </c>
      <c r="T9392" s="17"/>
      <c r="U9392" s="110" t="s">
        <v>44</v>
      </c>
      <c r="V9392" s="24">
        <v>0</v>
      </c>
    </row>
    <row r="9393" spans="1:22" ht="15.95" customHeight="1" x14ac:dyDescent="0.25">
      <c r="A9393" s="16">
        <v>185</v>
      </c>
      <c r="B9393" s="110" t="s">
        <v>10655</v>
      </c>
      <c r="C9393" s="107" t="s">
        <v>10829</v>
      </c>
      <c r="D9393" s="108">
        <v>707949001</v>
      </c>
      <c r="E9393" s="109" t="s">
        <v>1607</v>
      </c>
      <c r="F9393" s="109" t="s">
        <v>25</v>
      </c>
      <c r="G9393" s="110" t="s">
        <v>10830</v>
      </c>
      <c r="H9393" s="111" t="s">
        <v>4484</v>
      </c>
      <c r="I9393" s="108">
        <v>500</v>
      </c>
      <c r="J9393" s="110" t="s">
        <v>42</v>
      </c>
      <c r="K9393" s="112" t="s">
        <v>29</v>
      </c>
      <c r="L9393" s="108">
        <v>2</v>
      </c>
      <c r="M9393" s="108">
        <v>10</v>
      </c>
      <c r="N9393" s="113">
        <v>474.1486136140897</v>
      </c>
      <c r="O9393" s="113">
        <v>44.046592521527458</v>
      </c>
      <c r="P9393" s="113">
        <v>77.729280920342561</v>
      </c>
      <c r="Q9393" s="113">
        <v>595.92448705595973</v>
      </c>
      <c r="R9393" s="113">
        <v>29.796224352797985</v>
      </c>
      <c r="S9393" s="21">
        <v>46058</v>
      </c>
      <c r="T9393" s="17"/>
      <c r="U9393" s="110" t="s">
        <v>44</v>
      </c>
      <c r="V9393" s="24">
        <v>0</v>
      </c>
    </row>
    <row r="9394" spans="1:22" ht="15.95" customHeight="1" x14ac:dyDescent="0.25">
      <c r="A9394" s="16">
        <v>185</v>
      </c>
      <c r="B9394" s="38" t="s">
        <v>10655</v>
      </c>
      <c r="C9394" s="37" t="s">
        <v>10831</v>
      </c>
      <c r="D9394" s="37">
        <v>707950001</v>
      </c>
      <c r="E9394" s="33" t="s">
        <v>1607</v>
      </c>
      <c r="F9394" s="33" t="s">
        <v>25</v>
      </c>
      <c r="G9394" s="38" t="s">
        <v>10832</v>
      </c>
      <c r="H9394" s="33" t="s">
        <v>4484</v>
      </c>
      <c r="I9394" s="37">
        <v>1</v>
      </c>
      <c r="J9394" s="38" t="s">
        <v>507</v>
      </c>
      <c r="K9394" s="38" t="s">
        <v>29</v>
      </c>
      <c r="L9394" s="37">
        <v>3.5</v>
      </c>
      <c r="M9394" s="37">
        <v>10</v>
      </c>
      <c r="N9394" s="39">
        <v>511.11389930649869</v>
      </c>
      <c r="O9394" s="39">
        <v>47.480526165084584</v>
      </c>
      <c r="P9394" s="39">
        <v>83.789163820737485</v>
      </c>
      <c r="Q9394" s="39">
        <v>642.38358929232072</v>
      </c>
      <c r="R9394" s="39">
        <v>18.35381683692345</v>
      </c>
      <c r="S9394" s="41">
        <v>46058</v>
      </c>
      <c r="T9394" s="33"/>
      <c r="U9394" s="38" t="s">
        <v>44</v>
      </c>
      <c r="V9394" s="24">
        <v>0</v>
      </c>
    </row>
    <row r="9395" spans="1:22" ht="15.95" customHeight="1" x14ac:dyDescent="0.25">
      <c r="A9395" s="16">
        <v>185</v>
      </c>
      <c r="B9395" s="38" t="s">
        <v>10655</v>
      </c>
      <c r="C9395" s="37" t="s">
        <v>10833</v>
      </c>
      <c r="D9395" s="37">
        <v>707951001</v>
      </c>
      <c r="E9395" s="33" t="s">
        <v>1607</v>
      </c>
      <c r="F9395" s="33" t="s">
        <v>25</v>
      </c>
      <c r="G9395" s="38" t="s">
        <v>10834</v>
      </c>
      <c r="H9395" s="33" t="s">
        <v>4484</v>
      </c>
      <c r="I9395" s="37">
        <v>2</v>
      </c>
      <c r="J9395" s="38" t="s">
        <v>507</v>
      </c>
      <c r="K9395" s="38" t="s">
        <v>29</v>
      </c>
      <c r="L9395" s="37">
        <v>30</v>
      </c>
      <c r="M9395" s="37">
        <v>1</v>
      </c>
      <c r="N9395" s="39">
        <v>45.843130099828713</v>
      </c>
      <c r="O9395" s="39">
        <v>4.2586514300387339</v>
      </c>
      <c r="P9395" s="39">
        <v>7.5152672294801164</v>
      </c>
      <c r="Q9395" s="39">
        <v>57.617048759347561</v>
      </c>
      <c r="R9395" s="39">
        <v>1.9205682919782521</v>
      </c>
      <c r="S9395" s="41">
        <v>46058</v>
      </c>
      <c r="T9395" s="33"/>
      <c r="U9395" s="38" t="s">
        <v>44</v>
      </c>
      <c r="V9395" s="24">
        <v>0</v>
      </c>
    </row>
    <row r="9396" spans="1:22" ht="15.95" customHeight="1" x14ac:dyDescent="0.25">
      <c r="A9396" s="16">
        <v>185</v>
      </c>
      <c r="B9396" s="38" t="s">
        <v>10655</v>
      </c>
      <c r="C9396" s="37" t="s">
        <v>10833</v>
      </c>
      <c r="D9396" s="37">
        <v>707964001</v>
      </c>
      <c r="E9396" s="33" t="s">
        <v>1607</v>
      </c>
      <c r="F9396" s="33" t="s">
        <v>25</v>
      </c>
      <c r="G9396" s="38" t="s">
        <v>10834</v>
      </c>
      <c r="H9396" s="33" t="s">
        <v>4484</v>
      </c>
      <c r="I9396" s="37">
        <v>2</v>
      </c>
      <c r="J9396" s="38" t="s">
        <v>507</v>
      </c>
      <c r="K9396" s="38" t="s">
        <v>29</v>
      </c>
      <c r="L9396" s="37">
        <v>50</v>
      </c>
      <c r="M9396" s="37">
        <v>1</v>
      </c>
      <c r="N9396" s="39">
        <v>76.470766457192255</v>
      </c>
      <c r="O9396" s="39">
        <v>7.1038416927446368</v>
      </c>
      <c r="P9396" s="39">
        <v>12.536191222490533</v>
      </c>
      <c r="Q9396" s="39">
        <v>96.110799372427422</v>
      </c>
      <c r="R9396" s="39">
        <v>1.9222159874485485</v>
      </c>
      <c r="S9396" s="41">
        <v>46058</v>
      </c>
      <c r="T9396" s="33"/>
      <c r="U9396" s="38" t="s">
        <v>44</v>
      </c>
      <c r="V9396" s="24">
        <v>0</v>
      </c>
    </row>
    <row r="9397" spans="1:22" ht="15.95" customHeight="1" x14ac:dyDescent="0.25">
      <c r="A9397" s="16">
        <v>185</v>
      </c>
      <c r="B9397" s="38" t="s">
        <v>10655</v>
      </c>
      <c r="C9397" s="37" t="s">
        <v>10814</v>
      </c>
      <c r="D9397" s="37">
        <v>708301001</v>
      </c>
      <c r="E9397" s="33" t="s">
        <v>10538</v>
      </c>
      <c r="F9397" s="33" t="s">
        <v>52</v>
      </c>
      <c r="G9397" s="38" t="s">
        <v>10835</v>
      </c>
      <c r="H9397" s="33" t="s">
        <v>10562</v>
      </c>
      <c r="I9397" s="37"/>
      <c r="J9397" s="38" t="s">
        <v>507</v>
      </c>
      <c r="K9397" s="38" t="s">
        <v>10816</v>
      </c>
      <c r="L9397" s="37">
        <v>750</v>
      </c>
      <c r="M9397" s="37">
        <v>1</v>
      </c>
      <c r="N9397" s="39">
        <v>1295.514438125718</v>
      </c>
      <c r="O9397" s="39">
        <v>120.34833578217057</v>
      </c>
      <c r="P9397" s="39">
        <v>212.37941608618328</v>
      </c>
      <c r="Q9397" s="39">
        <v>1628.2421899940719</v>
      </c>
      <c r="R9397" s="39">
        <v>2.1709895866587625</v>
      </c>
      <c r="S9397" s="41">
        <v>46058</v>
      </c>
      <c r="T9397" s="33"/>
      <c r="U9397" s="38" t="s">
        <v>30</v>
      </c>
      <c r="V9397" s="24">
        <v>0</v>
      </c>
    </row>
    <row r="9398" spans="1:22" ht="15.95" customHeight="1" x14ac:dyDescent="0.25">
      <c r="A9398" s="40"/>
      <c r="B9398" s="38"/>
      <c r="C9398" s="37"/>
      <c r="D9398" s="37"/>
      <c r="E9398" s="33"/>
      <c r="F9398" s="33"/>
      <c r="G9398" s="38"/>
      <c r="H9398" s="33" t="s">
        <v>1845</v>
      </c>
      <c r="I9398" s="37">
        <v>1</v>
      </c>
      <c r="J9398" s="38" t="s">
        <v>1872</v>
      </c>
      <c r="K9398" s="38"/>
      <c r="L9398" s="37"/>
      <c r="M9398" s="37"/>
      <c r="N9398" s="39" t="s">
        <v>2399</v>
      </c>
      <c r="O9398" s="39" t="s">
        <v>2399</v>
      </c>
      <c r="P9398" s="39" t="s">
        <v>2399</v>
      </c>
      <c r="Q9398" s="39" t="s">
        <v>2399</v>
      </c>
      <c r="R9398" s="39" t="s">
        <v>2399</v>
      </c>
      <c r="S9398" s="41"/>
      <c r="T9398" s="33"/>
      <c r="U9398" s="38"/>
      <c r="V9398" s="24"/>
    </row>
    <row r="9399" spans="1:22" ht="15.95" customHeight="1" x14ac:dyDescent="0.25">
      <c r="A9399" s="40"/>
      <c r="B9399" s="38"/>
      <c r="C9399" s="37"/>
      <c r="D9399" s="37"/>
      <c r="E9399" s="33"/>
      <c r="F9399" s="33"/>
      <c r="G9399" s="38"/>
      <c r="H9399" s="33" t="s">
        <v>10563</v>
      </c>
      <c r="I9399" s="37">
        <v>1</v>
      </c>
      <c r="J9399" s="38" t="s">
        <v>1872</v>
      </c>
      <c r="K9399" s="38"/>
      <c r="L9399" s="37"/>
      <c r="M9399" s="37"/>
      <c r="N9399" s="39" t="s">
        <v>2399</v>
      </c>
      <c r="O9399" s="39" t="s">
        <v>2399</v>
      </c>
      <c r="P9399" s="39" t="s">
        <v>2399</v>
      </c>
      <c r="Q9399" s="39" t="s">
        <v>2399</v>
      </c>
      <c r="R9399" s="39" t="s">
        <v>2399</v>
      </c>
      <c r="S9399" s="41"/>
      <c r="T9399" s="33"/>
      <c r="U9399" s="38"/>
      <c r="V9399" s="24"/>
    </row>
    <row r="9400" spans="1:22" ht="15.95" customHeight="1" x14ac:dyDescent="0.25">
      <c r="A9400" s="40"/>
      <c r="B9400" s="38"/>
      <c r="C9400" s="37"/>
      <c r="D9400" s="37"/>
      <c r="E9400" s="33"/>
      <c r="F9400" s="33"/>
      <c r="G9400" s="38"/>
      <c r="H9400" s="33" t="s">
        <v>6303</v>
      </c>
      <c r="I9400" s="37">
        <v>1</v>
      </c>
      <c r="J9400" s="38" t="s">
        <v>1872</v>
      </c>
      <c r="K9400" s="38"/>
      <c r="L9400" s="37"/>
      <c r="M9400" s="37"/>
      <c r="N9400" s="39" t="s">
        <v>2399</v>
      </c>
      <c r="O9400" s="39" t="s">
        <v>2399</v>
      </c>
      <c r="P9400" s="39" t="s">
        <v>2399</v>
      </c>
      <c r="Q9400" s="39" t="s">
        <v>2399</v>
      </c>
      <c r="R9400" s="39" t="s">
        <v>2399</v>
      </c>
      <c r="S9400" s="41"/>
      <c r="T9400" s="33"/>
      <c r="U9400" s="38"/>
      <c r="V9400" s="24"/>
    </row>
    <row r="9401" spans="1:22" ht="15.95" customHeight="1" x14ac:dyDescent="0.25">
      <c r="A9401" s="40"/>
      <c r="B9401" s="38"/>
      <c r="C9401" s="37"/>
      <c r="D9401" s="37"/>
      <c r="E9401" s="33"/>
      <c r="F9401" s="33"/>
      <c r="G9401" s="38"/>
      <c r="H9401" s="33" t="s">
        <v>6305</v>
      </c>
      <c r="I9401" s="37">
        <v>1</v>
      </c>
      <c r="J9401" s="38" t="s">
        <v>1872</v>
      </c>
      <c r="K9401" s="38"/>
      <c r="L9401" s="37"/>
      <c r="M9401" s="37"/>
      <c r="N9401" s="39" t="s">
        <v>2399</v>
      </c>
      <c r="O9401" s="39" t="s">
        <v>2399</v>
      </c>
      <c r="P9401" s="39" t="s">
        <v>2399</v>
      </c>
      <c r="Q9401" s="39" t="s">
        <v>2399</v>
      </c>
      <c r="R9401" s="39" t="s">
        <v>2399</v>
      </c>
      <c r="S9401" s="41"/>
      <c r="T9401" s="33"/>
      <c r="U9401" s="38"/>
      <c r="V9401" s="24"/>
    </row>
    <row r="9402" spans="1:22" ht="15.95" customHeight="1" x14ac:dyDescent="0.25">
      <c r="A9402" s="40"/>
      <c r="B9402" s="38"/>
      <c r="C9402" s="37"/>
      <c r="D9402" s="37"/>
      <c r="E9402" s="33"/>
      <c r="F9402" s="33"/>
      <c r="G9402" s="38"/>
      <c r="H9402" s="33" t="s">
        <v>10543</v>
      </c>
      <c r="I9402" s="37">
        <v>1</v>
      </c>
      <c r="J9402" s="38" t="s">
        <v>1872</v>
      </c>
      <c r="K9402" s="38"/>
      <c r="L9402" s="37"/>
      <c r="M9402" s="37"/>
      <c r="N9402" s="39" t="s">
        <v>2399</v>
      </c>
      <c r="O9402" s="39" t="s">
        <v>2399</v>
      </c>
      <c r="P9402" s="39" t="s">
        <v>2399</v>
      </c>
      <c r="Q9402" s="39" t="s">
        <v>2399</v>
      </c>
      <c r="R9402" s="39" t="s">
        <v>2399</v>
      </c>
      <c r="S9402" s="41"/>
      <c r="T9402" s="33"/>
      <c r="U9402" s="38"/>
      <c r="V9402" s="24"/>
    </row>
    <row r="9403" spans="1:22" ht="15.95" customHeight="1" x14ac:dyDescent="0.25">
      <c r="A9403" s="40"/>
      <c r="B9403" s="38"/>
      <c r="C9403" s="37"/>
      <c r="D9403" s="37"/>
      <c r="E9403" s="33"/>
      <c r="F9403" s="33"/>
      <c r="G9403" s="38"/>
      <c r="H9403" s="33" t="s">
        <v>6311</v>
      </c>
      <c r="I9403" s="37">
        <v>1</v>
      </c>
      <c r="J9403" s="38" t="s">
        <v>1872</v>
      </c>
      <c r="K9403" s="38"/>
      <c r="L9403" s="37"/>
      <c r="M9403" s="37"/>
      <c r="N9403" s="39" t="s">
        <v>2399</v>
      </c>
      <c r="O9403" s="39" t="s">
        <v>2399</v>
      </c>
      <c r="P9403" s="39" t="s">
        <v>2399</v>
      </c>
      <c r="Q9403" s="39" t="s">
        <v>2399</v>
      </c>
      <c r="R9403" s="39" t="s">
        <v>2399</v>
      </c>
      <c r="S9403" s="41"/>
      <c r="T9403" s="33"/>
      <c r="U9403" s="38"/>
      <c r="V9403" s="24"/>
    </row>
    <row r="9404" spans="1:22" ht="15.95" customHeight="1" x14ac:dyDescent="0.25">
      <c r="A9404" s="40"/>
      <c r="B9404" s="38"/>
      <c r="C9404" s="37"/>
      <c r="D9404" s="37"/>
      <c r="E9404" s="33"/>
      <c r="F9404" s="33"/>
      <c r="G9404" s="38"/>
      <c r="H9404" s="33" t="s">
        <v>10564</v>
      </c>
      <c r="I9404" s="37">
        <v>1</v>
      </c>
      <c r="J9404" s="38" t="s">
        <v>1872</v>
      </c>
      <c r="K9404" s="38"/>
      <c r="L9404" s="37"/>
      <c r="M9404" s="37"/>
      <c r="N9404" s="39" t="s">
        <v>2399</v>
      </c>
      <c r="O9404" s="39" t="s">
        <v>2399</v>
      </c>
      <c r="P9404" s="39" t="s">
        <v>2399</v>
      </c>
      <c r="Q9404" s="39" t="s">
        <v>2399</v>
      </c>
      <c r="R9404" s="39" t="s">
        <v>2399</v>
      </c>
      <c r="S9404" s="41"/>
      <c r="T9404" s="33"/>
      <c r="U9404" s="38"/>
      <c r="V9404" s="24"/>
    </row>
    <row r="9405" spans="1:22" ht="15.95" customHeight="1" x14ac:dyDescent="0.25">
      <c r="A9405" s="40"/>
      <c r="B9405" s="38"/>
      <c r="C9405" s="37"/>
      <c r="D9405" s="37"/>
      <c r="E9405" s="33"/>
      <c r="F9405" s="33"/>
      <c r="G9405" s="38"/>
      <c r="H9405" s="33" t="s">
        <v>10565</v>
      </c>
      <c r="I9405" s="37">
        <v>1</v>
      </c>
      <c r="J9405" s="38" t="s">
        <v>1872</v>
      </c>
      <c r="K9405" s="38"/>
      <c r="L9405" s="37"/>
      <c r="M9405" s="37"/>
      <c r="N9405" s="39" t="s">
        <v>2399</v>
      </c>
      <c r="O9405" s="39" t="s">
        <v>2399</v>
      </c>
      <c r="P9405" s="39" t="s">
        <v>2399</v>
      </c>
      <c r="Q9405" s="39" t="s">
        <v>2399</v>
      </c>
      <c r="R9405" s="39" t="s">
        <v>2399</v>
      </c>
      <c r="S9405" s="41"/>
      <c r="T9405" s="33"/>
      <c r="U9405" s="38"/>
      <c r="V9405" s="24"/>
    </row>
    <row r="9406" spans="1:22" ht="15.95" customHeight="1" x14ac:dyDescent="0.25">
      <c r="A9406" s="40"/>
      <c r="B9406" s="38"/>
      <c r="C9406" s="37"/>
      <c r="D9406" s="37"/>
      <c r="E9406" s="33"/>
      <c r="F9406" s="33"/>
      <c r="G9406" s="38"/>
      <c r="H9406" s="33" t="s">
        <v>10544</v>
      </c>
      <c r="I9406" s="37">
        <v>1</v>
      </c>
      <c r="J9406" s="38" t="s">
        <v>1872</v>
      </c>
      <c r="K9406" s="38"/>
      <c r="L9406" s="37"/>
      <c r="M9406" s="37"/>
      <c r="N9406" s="39" t="s">
        <v>2399</v>
      </c>
      <c r="O9406" s="39" t="s">
        <v>2399</v>
      </c>
      <c r="P9406" s="39" t="s">
        <v>2399</v>
      </c>
      <c r="Q9406" s="39" t="s">
        <v>2399</v>
      </c>
      <c r="R9406" s="39" t="s">
        <v>2399</v>
      </c>
      <c r="S9406" s="41"/>
      <c r="T9406" s="33"/>
      <c r="U9406" s="38"/>
      <c r="V9406" s="24"/>
    </row>
    <row r="9407" spans="1:22" ht="15.95" customHeight="1" x14ac:dyDescent="0.25">
      <c r="A9407" s="16">
        <v>185</v>
      </c>
      <c r="B9407" s="38" t="s">
        <v>10655</v>
      </c>
      <c r="C9407" s="37" t="s">
        <v>10814</v>
      </c>
      <c r="D9407" s="37">
        <v>708727001</v>
      </c>
      <c r="E9407" s="33" t="s">
        <v>10538</v>
      </c>
      <c r="F9407" s="33" t="s">
        <v>52</v>
      </c>
      <c r="G9407" s="38" t="s">
        <v>10836</v>
      </c>
      <c r="H9407" s="33" t="s">
        <v>10562</v>
      </c>
      <c r="I9407" s="37">
        <v>9</v>
      </c>
      <c r="J9407" s="38" t="s">
        <v>507</v>
      </c>
      <c r="K9407" s="38" t="s">
        <v>10816</v>
      </c>
      <c r="L9407" s="37">
        <v>1000</v>
      </c>
      <c r="M9407" s="37">
        <v>1</v>
      </c>
      <c r="N9407" s="39">
        <v>1428.5988785307254</v>
      </c>
      <c r="O9407" s="39">
        <v>132.71137122963023</v>
      </c>
      <c r="P9407" s="39">
        <v>234.19653746405334</v>
      </c>
      <c r="Q9407" s="39">
        <v>1795.506787224409</v>
      </c>
      <c r="R9407" s="39">
        <v>1.795506787224409</v>
      </c>
      <c r="S9407" s="41">
        <v>46058</v>
      </c>
      <c r="T9407" s="33"/>
      <c r="U9407" s="38" t="s">
        <v>30</v>
      </c>
      <c r="V9407" s="24">
        <v>0</v>
      </c>
    </row>
    <row r="9408" spans="1:22" ht="15.95" customHeight="1" x14ac:dyDescent="0.25">
      <c r="A9408" s="40"/>
      <c r="B9408" s="38"/>
      <c r="C9408" s="37"/>
      <c r="D9408" s="37"/>
      <c r="E9408" s="33"/>
      <c r="F9408" s="33"/>
      <c r="G9408" s="38"/>
      <c r="H9408" s="33" t="s">
        <v>1845</v>
      </c>
      <c r="I9408" s="37">
        <v>1</v>
      </c>
      <c r="J9408" s="38" t="s">
        <v>1872</v>
      </c>
      <c r="K9408" s="38"/>
      <c r="L9408" s="37"/>
      <c r="M9408" s="37"/>
      <c r="N9408" s="39" t="s">
        <v>2399</v>
      </c>
      <c r="O9408" s="39" t="s">
        <v>2399</v>
      </c>
      <c r="P9408" s="39" t="s">
        <v>2399</v>
      </c>
      <c r="Q9408" s="39" t="s">
        <v>2399</v>
      </c>
      <c r="R9408" s="39" t="s">
        <v>2399</v>
      </c>
      <c r="S9408" s="41"/>
      <c r="T9408" s="33"/>
      <c r="U9408" s="38"/>
      <c r="V9408" s="24"/>
    </row>
    <row r="9409" spans="1:22" ht="15.95" customHeight="1" x14ac:dyDescent="0.25">
      <c r="A9409" s="40"/>
      <c r="B9409" s="38"/>
      <c r="C9409" s="37"/>
      <c r="D9409" s="37"/>
      <c r="E9409" s="33"/>
      <c r="F9409" s="33"/>
      <c r="G9409" s="38"/>
      <c r="H9409" s="33" t="s">
        <v>10563</v>
      </c>
      <c r="I9409" s="37">
        <v>1</v>
      </c>
      <c r="J9409" s="38" t="s">
        <v>1872</v>
      </c>
      <c r="K9409" s="38"/>
      <c r="L9409" s="37"/>
      <c r="M9409" s="37"/>
      <c r="N9409" s="39" t="s">
        <v>2399</v>
      </c>
      <c r="O9409" s="39" t="s">
        <v>2399</v>
      </c>
      <c r="P9409" s="39" t="s">
        <v>2399</v>
      </c>
      <c r="Q9409" s="39" t="s">
        <v>2399</v>
      </c>
      <c r="R9409" s="39" t="s">
        <v>2399</v>
      </c>
      <c r="S9409" s="41"/>
      <c r="T9409" s="33"/>
      <c r="U9409" s="38"/>
      <c r="V9409" s="24"/>
    </row>
    <row r="9410" spans="1:22" ht="15.95" customHeight="1" x14ac:dyDescent="0.25">
      <c r="A9410" s="40"/>
      <c r="B9410" s="38"/>
      <c r="C9410" s="37"/>
      <c r="D9410" s="37"/>
      <c r="E9410" s="33"/>
      <c r="F9410" s="33"/>
      <c r="G9410" s="38"/>
      <c r="H9410" s="33" t="s">
        <v>6303</v>
      </c>
      <c r="I9410" s="37">
        <v>1</v>
      </c>
      <c r="J9410" s="38" t="s">
        <v>1872</v>
      </c>
      <c r="K9410" s="38"/>
      <c r="L9410" s="37"/>
      <c r="M9410" s="37"/>
      <c r="N9410" s="39" t="s">
        <v>2399</v>
      </c>
      <c r="O9410" s="39" t="s">
        <v>2399</v>
      </c>
      <c r="P9410" s="39" t="s">
        <v>2399</v>
      </c>
      <c r="Q9410" s="39" t="s">
        <v>2399</v>
      </c>
      <c r="R9410" s="39" t="s">
        <v>2399</v>
      </c>
      <c r="S9410" s="41"/>
      <c r="T9410" s="33"/>
      <c r="U9410" s="38"/>
      <c r="V9410" s="24"/>
    </row>
    <row r="9411" spans="1:22" ht="15.95" customHeight="1" x14ac:dyDescent="0.25">
      <c r="A9411" s="40"/>
      <c r="B9411" s="38"/>
      <c r="C9411" s="37"/>
      <c r="D9411" s="37"/>
      <c r="E9411" s="33"/>
      <c r="F9411" s="33"/>
      <c r="G9411" s="38"/>
      <c r="H9411" s="33" t="s">
        <v>6305</v>
      </c>
      <c r="I9411" s="37">
        <v>1</v>
      </c>
      <c r="J9411" s="38" t="s">
        <v>1872</v>
      </c>
      <c r="K9411" s="38"/>
      <c r="L9411" s="37"/>
      <c r="M9411" s="37"/>
      <c r="N9411" s="39" t="s">
        <v>2399</v>
      </c>
      <c r="O9411" s="39" t="s">
        <v>2399</v>
      </c>
      <c r="P9411" s="39" t="s">
        <v>2399</v>
      </c>
      <c r="Q9411" s="39" t="s">
        <v>2399</v>
      </c>
      <c r="R9411" s="39" t="s">
        <v>2399</v>
      </c>
      <c r="S9411" s="41"/>
      <c r="T9411" s="33"/>
      <c r="U9411" s="38"/>
      <c r="V9411" s="24"/>
    </row>
    <row r="9412" spans="1:22" ht="15.95" customHeight="1" x14ac:dyDescent="0.25">
      <c r="A9412" s="40"/>
      <c r="B9412" s="38"/>
      <c r="C9412" s="37"/>
      <c r="D9412" s="37"/>
      <c r="E9412" s="33"/>
      <c r="F9412" s="33"/>
      <c r="G9412" s="38"/>
      <c r="H9412" s="33" t="s">
        <v>10543</v>
      </c>
      <c r="I9412" s="37">
        <v>1</v>
      </c>
      <c r="J9412" s="38" t="s">
        <v>1872</v>
      </c>
      <c r="K9412" s="38"/>
      <c r="L9412" s="37"/>
      <c r="M9412" s="37"/>
      <c r="N9412" s="39" t="s">
        <v>2399</v>
      </c>
      <c r="O9412" s="39" t="s">
        <v>2399</v>
      </c>
      <c r="P9412" s="39" t="s">
        <v>2399</v>
      </c>
      <c r="Q9412" s="39" t="s">
        <v>2399</v>
      </c>
      <c r="R9412" s="39" t="s">
        <v>2399</v>
      </c>
      <c r="S9412" s="41"/>
      <c r="T9412" s="33"/>
      <c r="U9412" s="38"/>
      <c r="V9412" s="24"/>
    </row>
    <row r="9413" spans="1:22" ht="15.95" customHeight="1" x14ac:dyDescent="0.25">
      <c r="A9413" s="40"/>
      <c r="B9413" s="38"/>
      <c r="C9413" s="37"/>
      <c r="D9413" s="37"/>
      <c r="E9413" s="33"/>
      <c r="F9413" s="33"/>
      <c r="G9413" s="38"/>
      <c r="H9413" s="33" t="s">
        <v>6311</v>
      </c>
      <c r="I9413" s="37">
        <v>1</v>
      </c>
      <c r="J9413" s="38" t="s">
        <v>1872</v>
      </c>
      <c r="K9413" s="38"/>
      <c r="L9413" s="37"/>
      <c r="M9413" s="37"/>
      <c r="N9413" s="39" t="s">
        <v>2399</v>
      </c>
      <c r="O9413" s="39" t="s">
        <v>2399</v>
      </c>
      <c r="P9413" s="39" t="s">
        <v>2399</v>
      </c>
      <c r="Q9413" s="39" t="s">
        <v>2399</v>
      </c>
      <c r="R9413" s="39" t="s">
        <v>2399</v>
      </c>
      <c r="S9413" s="41"/>
      <c r="T9413" s="33"/>
      <c r="U9413" s="38"/>
      <c r="V9413" s="24"/>
    </row>
    <row r="9414" spans="1:22" ht="15.95" customHeight="1" x14ac:dyDescent="0.25">
      <c r="A9414" s="40"/>
      <c r="B9414" s="38"/>
      <c r="C9414" s="37"/>
      <c r="D9414" s="37"/>
      <c r="E9414" s="33"/>
      <c r="F9414" s="33"/>
      <c r="G9414" s="38"/>
      <c r="H9414" s="33" t="s">
        <v>10564</v>
      </c>
      <c r="I9414" s="37">
        <v>1</v>
      </c>
      <c r="J9414" s="38" t="s">
        <v>1872</v>
      </c>
      <c r="K9414" s="38"/>
      <c r="L9414" s="37"/>
      <c r="M9414" s="37"/>
      <c r="N9414" s="39" t="s">
        <v>2399</v>
      </c>
      <c r="O9414" s="39" t="s">
        <v>2399</v>
      </c>
      <c r="P9414" s="39" t="s">
        <v>2399</v>
      </c>
      <c r="Q9414" s="39" t="s">
        <v>2399</v>
      </c>
      <c r="R9414" s="39" t="s">
        <v>2399</v>
      </c>
      <c r="S9414" s="41"/>
      <c r="T9414" s="33"/>
      <c r="U9414" s="38"/>
      <c r="V9414" s="24"/>
    </row>
    <row r="9415" spans="1:22" ht="15.95" customHeight="1" x14ac:dyDescent="0.25">
      <c r="A9415" s="40"/>
      <c r="B9415" s="38"/>
      <c r="C9415" s="37"/>
      <c r="D9415" s="37"/>
      <c r="E9415" s="33"/>
      <c r="F9415" s="33"/>
      <c r="G9415" s="38"/>
      <c r="H9415" s="33" t="s">
        <v>10565</v>
      </c>
      <c r="I9415" s="37">
        <v>1</v>
      </c>
      <c r="J9415" s="38" t="s">
        <v>1872</v>
      </c>
      <c r="K9415" s="38"/>
      <c r="L9415" s="37"/>
      <c r="M9415" s="37"/>
      <c r="N9415" s="39" t="s">
        <v>2399</v>
      </c>
      <c r="O9415" s="39" t="s">
        <v>2399</v>
      </c>
      <c r="P9415" s="39" t="s">
        <v>2399</v>
      </c>
      <c r="Q9415" s="39" t="s">
        <v>2399</v>
      </c>
      <c r="R9415" s="39" t="s">
        <v>2399</v>
      </c>
      <c r="S9415" s="41"/>
      <c r="T9415" s="33"/>
      <c r="U9415" s="38"/>
      <c r="V9415" s="24"/>
    </row>
    <row r="9416" spans="1:22" ht="15.95" customHeight="1" x14ac:dyDescent="0.25">
      <c r="A9416" s="40"/>
      <c r="B9416" s="38"/>
      <c r="C9416" s="37"/>
      <c r="D9416" s="37"/>
      <c r="E9416" s="33"/>
      <c r="F9416" s="33"/>
      <c r="G9416" s="38"/>
      <c r="H9416" s="33" t="s">
        <v>10544</v>
      </c>
      <c r="I9416" s="37">
        <v>1</v>
      </c>
      <c r="J9416" s="38" t="s">
        <v>1872</v>
      </c>
      <c r="K9416" s="38"/>
      <c r="L9416" s="37"/>
      <c r="M9416" s="37"/>
      <c r="N9416" s="39" t="s">
        <v>2399</v>
      </c>
      <c r="O9416" s="39" t="s">
        <v>2399</v>
      </c>
      <c r="P9416" s="39" t="s">
        <v>2399</v>
      </c>
      <c r="Q9416" s="39" t="s">
        <v>2399</v>
      </c>
      <c r="R9416" s="39" t="s">
        <v>2399</v>
      </c>
      <c r="S9416" s="41"/>
      <c r="T9416" s="33"/>
      <c r="U9416" s="38"/>
      <c r="V9416" s="24"/>
    </row>
    <row r="9417" spans="1:22" ht="15.95" customHeight="1" x14ac:dyDescent="0.25">
      <c r="A9417" s="16">
        <v>185</v>
      </c>
      <c r="B9417" s="38" t="s">
        <v>10655</v>
      </c>
      <c r="C9417" s="37" t="s">
        <v>10837</v>
      </c>
      <c r="D9417" s="37">
        <v>710271001</v>
      </c>
      <c r="E9417" s="33" t="s">
        <v>6283</v>
      </c>
      <c r="F9417" s="33" t="s">
        <v>52</v>
      </c>
      <c r="G9417" s="38" t="s">
        <v>10838</v>
      </c>
      <c r="H9417" s="33" t="s">
        <v>3326</v>
      </c>
      <c r="I9417" s="37">
        <v>10</v>
      </c>
      <c r="J9417" s="38" t="s">
        <v>507</v>
      </c>
      <c r="K9417" s="38" t="s">
        <v>351</v>
      </c>
      <c r="L9417" s="37">
        <v>100</v>
      </c>
      <c r="M9417" s="37">
        <v>1</v>
      </c>
      <c r="N9417" s="39">
        <v>133.10393962153239</v>
      </c>
      <c r="O9417" s="39">
        <v>12.364846850087709</v>
      </c>
      <c r="P9417" s="39">
        <v>21.820317970743012</v>
      </c>
      <c r="Q9417" s="39">
        <v>167.28910444236311</v>
      </c>
      <c r="R9417" s="39">
        <v>1.6728910444236311</v>
      </c>
      <c r="S9417" s="41">
        <v>46058</v>
      </c>
      <c r="T9417" s="33"/>
      <c r="U9417" s="38" t="s">
        <v>30</v>
      </c>
      <c r="V9417" s="24">
        <v>0</v>
      </c>
    </row>
    <row r="9418" spans="1:22" ht="15.95" customHeight="1" x14ac:dyDescent="0.25">
      <c r="A9418" s="16">
        <v>185</v>
      </c>
      <c r="B9418" s="38" t="s">
        <v>10655</v>
      </c>
      <c r="C9418" s="37" t="s">
        <v>10837</v>
      </c>
      <c r="D9418" s="37">
        <v>710272001</v>
      </c>
      <c r="E9418" s="33" t="s">
        <v>6283</v>
      </c>
      <c r="F9418" s="33" t="s">
        <v>52</v>
      </c>
      <c r="G9418" s="38" t="s">
        <v>10838</v>
      </c>
      <c r="H9418" s="33" t="s">
        <v>3326</v>
      </c>
      <c r="I9418" s="37">
        <v>100</v>
      </c>
      <c r="J9418" s="38" t="s">
        <v>507</v>
      </c>
      <c r="K9418" s="38" t="s">
        <v>351</v>
      </c>
      <c r="L9418" s="37">
        <v>1000</v>
      </c>
      <c r="M9418" s="37">
        <v>1</v>
      </c>
      <c r="N9418" s="39">
        <v>1332.1060433018047</v>
      </c>
      <c r="O9418" s="39">
        <v>123.74755593514035</v>
      </c>
      <c r="P9418" s="39">
        <v>218.37803988554177</v>
      </c>
      <c r="Q9418" s="39">
        <v>1674.2316391224867</v>
      </c>
      <c r="R9418" s="39">
        <v>1.6742316391224867</v>
      </c>
      <c r="S9418" s="41">
        <v>46058</v>
      </c>
      <c r="T9418" s="33"/>
      <c r="U9418" s="38" t="s">
        <v>30</v>
      </c>
      <c r="V9418" s="24">
        <v>0</v>
      </c>
    </row>
    <row r="9419" spans="1:22" ht="15.95" customHeight="1" x14ac:dyDescent="0.25">
      <c r="A9419" s="16">
        <v>185</v>
      </c>
      <c r="B9419" s="38" t="s">
        <v>10655</v>
      </c>
      <c r="C9419" s="37" t="s">
        <v>10837</v>
      </c>
      <c r="D9419" s="37">
        <v>710272002</v>
      </c>
      <c r="E9419" s="33" t="s">
        <v>6283</v>
      </c>
      <c r="F9419" s="33" t="s">
        <v>52</v>
      </c>
      <c r="G9419" s="38" t="s">
        <v>10838</v>
      </c>
      <c r="H9419" s="33" t="s">
        <v>3326</v>
      </c>
      <c r="I9419" s="37">
        <v>100</v>
      </c>
      <c r="J9419" s="38" t="s">
        <v>507</v>
      </c>
      <c r="K9419" s="38" t="s">
        <v>351</v>
      </c>
      <c r="L9419" s="37">
        <v>1000</v>
      </c>
      <c r="M9419" s="37">
        <v>1</v>
      </c>
      <c r="N9419" s="39">
        <v>1332.1060433018047</v>
      </c>
      <c r="O9419" s="39">
        <v>123.74755593514035</v>
      </c>
      <c r="P9419" s="39">
        <v>218.37803988554177</v>
      </c>
      <c r="Q9419" s="39">
        <v>1674.2316391224867</v>
      </c>
      <c r="R9419" s="39">
        <v>1.6742316391224867</v>
      </c>
      <c r="S9419" s="41">
        <v>46058</v>
      </c>
      <c r="T9419" s="33"/>
      <c r="U9419" s="38" t="s">
        <v>30</v>
      </c>
      <c r="V9419" s="24">
        <v>0</v>
      </c>
    </row>
    <row r="9420" spans="1:22" ht="15.95" customHeight="1" x14ac:dyDescent="0.25">
      <c r="A9420" s="16">
        <v>185</v>
      </c>
      <c r="B9420" s="38" t="s">
        <v>10655</v>
      </c>
      <c r="C9420" s="37" t="s">
        <v>10814</v>
      </c>
      <c r="D9420" s="37">
        <v>710360001</v>
      </c>
      <c r="E9420" s="33" t="s">
        <v>6283</v>
      </c>
      <c r="F9420" s="33" t="s">
        <v>52</v>
      </c>
      <c r="G9420" s="38" t="s">
        <v>10839</v>
      </c>
      <c r="H9420" s="33" t="s">
        <v>10562</v>
      </c>
      <c r="I9420" s="37"/>
      <c r="J9420" s="38" t="s">
        <v>507</v>
      </c>
      <c r="K9420" s="38" t="s">
        <v>10816</v>
      </c>
      <c r="L9420" s="37">
        <v>150</v>
      </c>
      <c r="M9420" s="37">
        <v>1</v>
      </c>
      <c r="N9420" s="39">
        <v>487.27823132024128</v>
      </c>
      <c r="O9420" s="39">
        <v>45.266283783847555</v>
      </c>
      <c r="P9420" s="39">
        <v>79.881677265613334</v>
      </c>
      <c r="Q9420" s="39">
        <v>612.42619236970222</v>
      </c>
      <c r="R9420" s="39">
        <v>4.0828412824646811</v>
      </c>
      <c r="S9420" s="41">
        <v>46058</v>
      </c>
      <c r="T9420" s="33"/>
      <c r="U9420" s="38" t="s">
        <v>30</v>
      </c>
      <c r="V9420" s="24">
        <v>6278</v>
      </c>
    </row>
    <row r="9421" spans="1:22" ht="15.95" customHeight="1" x14ac:dyDescent="0.25">
      <c r="A9421" s="40"/>
      <c r="B9421" s="38"/>
      <c r="C9421" s="37"/>
      <c r="D9421" s="37"/>
      <c r="E9421" s="33"/>
      <c r="F9421" s="33"/>
      <c r="G9421" s="38"/>
      <c r="H9421" s="33" t="s">
        <v>6309</v>
      </c>
      <c r="I9421" s="37">
        <v>1</v>
      </c>
      <c r="J9421" s="38" t="s">
        <v>1872</v>
      </c>
      <c r="K9421" s="38"/>
      <c r="L9421" s="37"/>
      <c r="M9421" s="37"/>
      <c r="N9421" s="39" t="s">
        <v>2399</v>
      </c>
      <c r="O9421" s="39" t="s">
        <v>2399</v>
      </c>
      <c r="P9421" s="39" t="s">
        <v>2399</v>
      </c>
      <c r="Q9421" s="39" t="s">
        <v>2399</v>
      </c>
      <c r="R9421" s="39" t="s">
        <v>2399</v>
      </c>
      <c r="S9421" s="41"/>
      <c r="T9421" s="33"/>
      <c r="U9421" s="38"/>
      <c r="V9421" s="24"/>
    </row>
    <row r="9422" spans="1:22" ht="15.95" customHeight="1" x14ac:dyDescent="0.25">
      <c r="A9422" s="40"/>
      <c r="B9422" s="38"/>
      <c r="C9422" s="37"/>
      <c r="D9422" s="37"/>
      <c r="E9422" s="33"/>
      <c r="F9422" s="33"/>
      <c r="G9422" s="38"/>
      <c r="H9422" s="33" t="s">
        <v>1807</v>
      </c>
      <c r="I9422" s="37">
        <v>1</v>
      </c>
      <c r="J9422" s="38" t="s">
        <v>1872</v>
      </c>
      <c r="K9422" s="38"/>
      <c r="L9422" s="37"/>
      <c r="M9422" s="37"/>
      <c r="N9422" s="39" t="s">
        <v>2399</v>
      </c>
      <c r="O9422" s="39" t="s">
        <v>2399</v>
      </c>
      <c r="P9422" s="39" t="s">
        <v>2399</v>
      </c>
      <c r="Q9422" s="39" t="s">
        <v>2399</v>
      </c>
      <c r="R9422" s="39" t="s">
        <v>2399</v>
      </c>
      <c r="S9422" s="41"/>
      <c r="T9422" s="33"/>
      <c r="U9422" s="38"/>
      <c r="V9422" s="24"/>
    </row>
    <row r="9423" spans="1:22" ht="15.95" customHeight="1" x14ac:dyDescent="0.25">
      <c r="A9423" s="40"/>
      <c r="B9423" s="38"/>
      <c r="C9423" s="37"/>
      <c r="D9423" s="37"/>
      <c r="E9423" s="33"/>
      <c r="F9423" s="33"/>
      <c r="G9423" s="38"/>
      <c r="H9423" s="33" t="s">
        <v>6307</v>
      </c>
      <c r="I9423" s="37">
        <v>1</v>
      </c>
      <c r="J9423" s="38" t="s">
        <v>1872</v>
      </c>
      <c r="K9423" s="38"/>
      <c r="L9423" s="37"/>
      <c r="M9423" s="37"/>
      <c r="N9423" s="39" t="s">
        <v>2399</v>
      </c>
      <c r="O9423" s="39" t="s">
        <v>2399</v>
      </c>
      <c r="P9423" s="39" t="s">
        <v>2399</v>
      </c>
      <c r="Q9423" s="39" t="s">
        <v>2399</v>
      </c>
      <c r="R9423" s="39" t="s">
        <v>2399</v>
      </c>
      <c r="S9423" s="41"/>
      <c r="T9423" s="33"/>
      <c r="U9423" s="38"/>
      <c r="V9423" s="24"/>
    </row>
    <row r="9424" spans="1:22" ht="15.95" customHeight="1" x14ac:dyDescent="0.25">
      <c r="A9424" s="40"/>
      <c r="B9424" s="38"/>
      <c r="C9424" s="37"/>
      <c r="D9424" s="37"/>
      <c r="E9424" s="33"/>
      <c r="F9424" s="33"/>
      <c r="G9424" s="38"/>
      <c r="H9424" s="33" t="s">
        <v>6308</v>
      </c>
      <c r="I9424" s="37">
        <v>1</v>
      </c>
      <c r="J9424" s="38" t="s">
        <v>1872</v>
      </c>
      <c r="K9424" s="38"/>
      <c r="L9424" s="37"/>
      <c r="M9424" s="37"/>
      <c r="N9424" s="39" t="s">
        <v>2399</v>
      </c>
      <c r="O9424" s="39" t="s">
        <v>2399</v>
      </c>
      <c r="P9424" s="39" t="s">
        <v>2399</v>
      </c>
      <c r="Q9424" s="39" t="s">
        <v>2399</v>
      </c>
      <c r="R9424" s="39" t="s">
        <v>2399</v>
      </c>
      <c r="S9424" s="41"/>
      <c r="T9424" s="33"/>
      <c r="U9424" s="38"/>
      <c r="V9424" s="24"/>
    </row>
    <row r="9425" spans="1:22" ht="15.95" customHeight="1" x14ac:dyDescent="0.25">
      <c r="A9425" s="40"/>
      <c r="B9425" s="38"/>
      <c r="C9425" s="37"/>
      <c r="D9425" s="37"/>
      <c r="E9425" s="33"/>
      <c r="F9425" s="33"/>
      <c r="G9425" s="38"/>
      <c r="H9425" s="33" t="s">
        <v>10840</v>
      </c>
      <c r="I9425" s="37">
        <v>1</v>
      </c>
      <c r="J9425" s="38" t="s">
        <v>1872</v>
      </c>
      <c r="K9425" s="38"/>
      <c r="L9425" s="37"/>
      <c r="M9425" s="37"/>
      <c r="N9425" s="39" t="s">
        <v>2399</v>
      </c>
      <c r="O9425" s="39" t="s">
        <v>2399</v>
      </c>
      <c r="P9425" s="39" t="s">
        <v>2399</v>
      </c>
      <c r="Q9425" s="39" t="s">
        <v>2399</v>
      </c>
      <c r="R9425" s="39" t="s">
        <v>2399</v>
      </c>
      <c r="S9425" s="41"/>
      <c r="T9425" s="33"/>
      <c r="U9425" s="38"/>
      <c r="V9425" s="24"/>
    </row>
    <row r="9426" spans="1:22" ht="15.95" customHeight="1" x14ac:dyDescent="0.25">
      <c r="A9426" s="40"/>
      <c r="B9426" s="38"/>
      <c r="C9426" s="37"/>
      <c r="D9426" s="37"/>
      <c r="E9426" s="33"/>
      <c r="F9426" s="33"/>
      <c r="G9426" s="38"/>
      <c r="H9426" s="33" t="s">
        <v>10841</v>
      </c>
      <c r="I9426" s="37">
        <v>1</v>
      </c>
      <c r="J9426" s="38" t="s">
        <v>1872</v>
      </c>
      <c r="K9426" s="38"/>
      <c r="L9426" s="37"/>
      <c r="M9426" s="37"/>
      <c r="N9426" s="39" t="s">
        <v>2399</v>
      </c>
      <c r="O9426" s="39" t="s">
        <v>2399</v>
      </c>
      <c r="P9426" s="39" t="s">
        <v>2399</v>
      </c>
      <c r="Q9426" s="39" t="s">
        <v>2399</v>
      </c>
      <c r="R9426" s="39" t="s">
        <v>2399</v>
      </c>
      <c r="S9426" s="41"/>
      <c r="T9426" s="33"/>
      <c r="U9426" s="38"/>
      <c r="V9426" s="24"/>
    </row>
    <row r="9427" spans="1:22" ht="15.95" customHeight="1" x14ac:dyDescent="0.25">
      <c r="A9427" s="40"/>
      <c r="B9427" s="38"/>
      <c r="C9427" s="37"/>
      <c r="D9427" s="37"/>
      <c r="E9427" s="33"/>
      <c r="F9427" s="33"/>
      <c r="G9427" s="38"/>
      <c r="H9427" s="33" t="s">
        <v>10842</v>
      </c>
      <c r="I9427" s="37">
        <v>1</v>
      </c>
      <c r="J9427" s="38" t="s">
        <v>1872</v>
      </c>
      <c r="K9427" s="38"/>
      <c r="L9427" s="37"/>
      <c r="M9427" s="37"/>
      <c r="N9427" s="39" t="s">
        <v>2399</v>
      </c>
      <c r="O9427" s="39" t="s">
        <v>2399</v>
      </c>
      <c r="P9427" s="39" t="s">
        <v>2399</v>
      </c>
      <c r="Q9427" s="39" t="s">
        <v>2399</v>
      </c>
      <c r="R9427" s="39" t="s">
        <v>2399</v>
      </c>
      <c r="S9427" s="41"/>
      <c r="T9427" s="33"/>
      <c r="U9427" s="38"/>
      <c r="V9427" s="24"/>
    </row>
    <row r="9428" spans="1:22" ht="15.95" customHeight="1" x14ac:dyDescent="0.25">
      <c r="A9428" s="40"/>
      <c r="B9428" s="38"/>
      <c r="C9428" s="37"/>
      <c r="D9428" s="37"/>
      <c r="E9428" s="33"/>
      <c r="F9428" s="33"/>
      <c r="G9428" s="38"/>
      <c r="H9428" s="33" t="s">
        <v>1955</v>
      </c>
      <c r="I9428" s="37">
        <v>1</v>
      </c>
      <c r="J9428" s="38" t="s">
        <v>1872</v>
      </c>
      <c r="K9428" s="38"/>
      <c r="L9428" s="37"/>
      <c r="M9428" s="37"/>
      <c r="N9428" s="39" t="s">
        <v>2399</v>
      </c>
      <c r="O9428" s="39" t="s">
        <v>2399</v>
      </c>
      <c r="P9428" s="39" t="s">
        <v>2399</v>
      </c>
      <c r="Q9428" s="39" t="s">
        <v>2399</v>
      </c>
      <c r="R9428" s="39" t="s">
        <v>2399</v>
      </c>
      <c r="S9428" s="41"/>
      <c r="T9428" s="33"/>
      <c r="U9428" s="38"/>
      <c r="V9428" s="24"/>
    </row>
    <row r="9429" spans="1:22" ht="15.95" customHeight="1" x14ac:dyDescent="0.25">
      <c r="A9429" s="40"/>
      <c r="B9429" s="38"/>
      <c r="C9429" s="37"/>
      <c r="D9429" s="37"/>
      <c r="E9429" s="33"/>
      <c r="F9429" s="33"/>
      <c r="G9429" s="38"/>
      <c r="H9429" s="33" t="s">
        <v>10573</v>
      </c>
      <c r="I9429" s="37">
        <v>1</v>
      </c>
      <c r="J9429" s="38" t="s">
        <v>1872</v>
      </c>
      <c r="K9429" s="38"/>
      <c r="L9429" s="37"/>
      <c r="M9429" s="37"/>
      <c r="N9429" s="39" t="s">
        <v>2399</v>
      </c>
      <c r="O9429" s="39" t="s">
        <v>2399</v>
      </c>
      <c r="P9429" s="39" t="s">
        <v>2399</v>
      </c>
      <c r="Q9429" s="39" t="s">
        <v>2399</v>
      </c>
      <c r="R9429" s="39" t="s">
        <v>2399</v>
      </c>
      <c r="S9429" s="41"/>
      <c r="T9429" s="33"/>
      <c r="U9429" s="38"/>
      <c r="V9429" s="24"/>
    </row>
    <row r="9430" spans="1:22" ht="15.95" customHeight="1" x14ac:dyDescent="0.25">
      <c r="A9430" s="40"/>
      <c r="B9430" s="38"/>
      <c r="C9430" s="37"/>
      <c r="D9430" s="37"/>
      <c r="E9430" s="33"/>
      <c r="F9430" s="33"/>
      <c r="G9430" s="38"/>
      <c r="H9430" s="33" t="s">
        <v>10843</v>
      </c>
      <c r="I9430" s="37">
        <v>1</v>
      </c>
      <c r="J9430" s="38" t="s">
        <v>1872</v>
      </c>
      <c r="K9430" s="38"/>
      <c r="L9430" s="37"/>
      <c r="M9430" s="37"/>
      <c r="N9430" s="39" t="s">
        <v>2399</v>
      </c>
      <c r="O9430" s="39" t="s">
        <v>2399</v>
      </c>
      <c r="P9430" s="39" t="s">
        <v>2399</v>
      </c>
      <c r="Q9430" s="39" t="s">
        <v>2399</v>
      </c>
      <c r="R9430" s="39" t="s">
        <v>2399</v>
      </c>
      <c r="S9430" s="41"/>
      <c r="T9430" s="33"/>
      <c r="U9430" s="38"/>
      <c r="V9430" s="24"/>
    </row>
    <row r="9431" spans="1:22" ht="15.95" customHeight="1" x14ac:dyDescent="0.25">
      <c r="A9431" s="40"/>
      <c r="B9431" s="38"/>
      <c r="C9431" s="37"/>
      <c r="D9431" s="37"/>
      <c r="E9431" s="33"/>
      <c r="F9431" s="33"/>
      <c r="G9431" s="38"/>
      <c r="H9431" s="33" t="s">
        <v>1956</v>
      </c>
      <c r="I9431" s="37">
        <v>1</v>
      </c>
      <c r="J9431" s="38" t="s">
        <v>1872</v>
      </c>
      <c r="K9431" s="38"/>
      <c r="L9431" s="37"/>
      <c r="M9431" s="37"/>
      <c r="N9431" s="39" t="s">
        <v>2399</v>
      </c>
      <c r="O9431" s="39" t="s">
        <v>2399</v>
      </c>
      <c r="P9431" s="39" t="s">
        <v>2399</v>
      </c>
      <c r="Q9431" s="39" t="s">
        <v>2399</v>
      </c>
      <c r="R9431" s="39" t="s">
        <v>2399</v>
      </c>
      <c r="S9431" s="41"/>
      <c r="T9431" s="33"/>
      <c r="U9431" s="38"/>
      <c r="V9431" s="24"/>
    </row>
    <row r="9432" spans="1:22" ht="15.95" customHeight="1" x14ac:dyDescent="0.25">
      <c r="A9432" s="40"/>
      <c r="B9432" s="38"/>
      <c r="C9432" s="37"/>
      <c r="D9432" s="37"/>
      <c r="E9432" s="33"/>
      <c r="F9432" s="33"/>
      <c r="G9432" s="38"/>
      <c r="H9432" s="33" t="s">
        <v>10575</v>
      </c>
      <c r="I9432" s="37">
        <v>1</v>
      </c>
      <c r="J9432" s="38" t="s">
        <v>1872</v>
      </c>
      <c r="K9432" s="38"/>
      <c r="L9432" s="37"/>
      <c r="M9432" s="37"/>
      <c r="N9432" s="39" t="s">
        <v>2399</v>
      </c>
      <c r="O9432" s="39" t="s">
        <v>2399</v>
      </c>
      <c r="P9432" s="39" t="s">
        <v>2399</v>
      </c>
      <c r="Q9432" s="39" t="s">
        <v>2399</v>
      </c>
      <c r="R9432" s="39" t="s">
        <v>2399</v>
      </c>
      <c r="S9432" s="41"/>
      <c r="T9432" s="33"/>
      <c r="U9432" s="38"/>
      <c r="V9432" s="24"/>
    </row>
    <row r="9433" spans="1:22" ht="15.95" customHeight="1" x14ac:dyDescent="0.25">
      <c r="A9433" s="40"/>
      <c r="B9433" s="38"/>
      <c r="C9433" s="37"/>
      <c r="D9433" s="37"/>
      <c r="E9433" s="33"/>
      <c r="F9433" s="33"/>
      <c r="G9433" s="38"/>
      <c r="H9433" s="33" t="s">
        <v>10576</v>
      </c>
      <c r="I9433" s="37">
        <v>1</v>
      </c>
      <c r="J9433" s="38" t="s">
        <v>1872</v>
      </c>
      <c r="K9433" s="38"/>
      <c r="L9433" s="37"/>
      <c r="M9433" s="37"/>
      <c r="N9433" s="39" t="s">
        <v>2399</v>
      </c>
      <c r="O9433" s="39" t="s">
        <v>2399</v>
      </c>
      <c r="P9433" s="39" t="s">
        <v>2399</v>
      </c>
      <c r="Q9433" s="39" t="s">
        <v>2399</v>
      </c>
      <c r="R9433" s="39" t="s">
        <v>2399</v>
      </c>
      <c r="S9433" s="41"/>
      <c r="T9433" s="33"/>
      <c r="U9433" s="38"/>
      <c r="V9433" s="24"/>
    </row>
    <row r="9434" spans="1:22" ht="15.95" customHeight="1" x14ac:dyDescent="0.25">
      <c r="A9434" s="40"/>
      <c r="B9434" s="38"/>
      <c r="C9434" s="37"/>
      <c r="D9434" s="37"/>
      <c r="E9434" s="33"/>
      <c r="F9434" s="33"/>
      <c r="G9434" s="38"/>
      <c r="H9434" s="33" t="s">
        <v>10844</v>
      </c>
      <c r="I9434" s="37">
        <v>1</v>
      </c>
      <c r="J9434" s="38" t="s">
        <v>1872</v>
      </c>
      <c r="K9434" s="38"/>
      <c r="L9434" s="37"/>
      <c r="M9434" s="37"/>
      <c r="N9434" s="39" t="s">
        <v>2399</v>
      </c>
      <c r="O9434" s="39" t="s">
        <v>2399</v>
      </c>
      <c r="P9434" s="39" t="s">
        <v>2399</v>
      </c>
      <c r="Q9434" s="39" t="s">
        <v>2399</v>
      </c>
      <c r="R9434" s="39" t="s">
        <v>2399</v>
      </c>
      <c r="S9434" s="41"/>
      <c r="T9434" s="33"/>
      <c r="U9434" s="38"/>
      <c r="V9434" s="24"/>
    </row>
    <row r="9435" spans="1:22" ht="15.95" customHeight="1" x14ac:dyDescent="0.25">
      <c r="A9435" s="40"/>
      <c r="B9435" s="38"/>
      <c r="C9435" s="37"/>
      <c r="D9435" s="37"/>
      <c r="E9435" s="33"/>
      <c r="F9435" s="33"/>
      <c r="G9435" s="38"/>
      <c r="H9435" s="33" t="s">
        <v>10845</v>
      </c>
      <c r="I9435" s="37">
        <v>1</v>
      </c>
      <c r="J9435" s="38" t="s">
        <v>1872</v>
      </c>
      <c r="K9435" s="38"/>
      <c r="L9435" s="37"/>
      <c r="M9435" s="37"/>
      <c r="N9435" s="39" t="s">
        <v>2399</v>
      </c>
      <c r="O9435" s="39" t="s">
        <v>2399</v>
      </c>
      <c r="P9435" s="39" t="s">
        <v>2399</v>
      </c>
      <c r="Q9435" s="39" t="s">
        <v>2399</v>
      </c>
      <c r="R9435" s="39" t="s">
        <v>2399</v>
      </c>
      <c r="S9435" s="41"/>
      <c r="T9435" s="33"/>
      <c r="U9435" s="38"/>
      <c r="V9435" s="24"/>
    </row>
    <row r="9436" spans="1:22" ht="15.95" customHeight="1" x14ac:dyDescent="0.25">
      <c r="A9436" s="40"/>
      <c r="B9436" s="38"/>
      <c r="C9436" s="37"/>
      <c r="D9436" s="37"/>
      <c r="E9436" s="33"/>
      <c r="F9436" s="33"/>
      <c r="G9436" s="38"/>
      <c r="H9436" s="33" t="s">
        <v>10579</v>
      </c>
      <c r="I9436" s="37">
        <v>1</v>
      </c>
      <c r="J9436" s="38" t="s">
        <v>1872</v>
      </c>
      <c r="K9436" s="38"/>
      <c r="L9436" s="37"/>
      <c r="M9436" s="37"/>
      <c r="N9436" s="39" t="s">
        <v>2399</v>
      </c>
      <c r="O9436" s="39" t="s">
        <v>2399</v>
      </c>
      <c r="P9436" s="39" t="s">
        <v>2399</v>
      </c>
      <c r="Q9436" s="39" t="s">
        <v>2399</v>
      </c>
      <c r="R9436" s="39" t="s">
        <v>2399</v>
      </c>
      <c r="S9436" s="41"/>
      <c r="T9436" s="33"/>
      <c r="U9436" s="38"/>
      <c r="V9436" s="24"/>
    </row>
    <row r="9437" spans="1:22" ht="15.95" customHeight="1" x14ac:dyDescent="0.25">
      <c r="A9437" s="40"/>
      <c r="B9437" s="38"/>
      <c r="C9437" s="37"/>
      <c r="D9437" s="37"/>
      <c r="E9437" s="33"/>
      <c r="F9437" s="33"/>
      <c r="G9437" s="38"/>
      <c r="H9437" s="33" t="s">
        <v>10580</v>
      </c>
      <c r="I9437" s="37">
        <v>1</v>
      </c>
      <c r="J9437" s="38" t="s">
        <v>1872</v>
      </c>
      <c r="K9437" s="38"/>
      <c r="L9437" s="37"/>
      <c r="M9437" s="37"/>
      <c r="N9437" s="39" t="s">
        <v>2399</v>
      </c>
      <c r="O9437" s="39" t="s">
        <v>2399</v>
      </c>
      <c r="P9437" s="39" t="s">
        <v>2399</v>
      </c>
      <c r="Q9437" s="39" t="s">
        <v>2399</v>
      </c>
      <c r="R9437" s="39" t="s">
        <v>2399</v>
      </c>
      <c r="S9437" s="41"/>
      <c r="T9437" s="33"/>
      <c r="U9437" s="38"/>
      <c r="V9437" s="24"/>
    </row>
    <row r="9438" spans="1:22" ht="15.95" customHeight="1" x14ac:dyDescent="0.25">
      <c r="A9438" s="40"/>
      <c r="B9438" s="38"/>
      <c r="C9438" s="37"/>
      <c r="D9438" s="37"/>
      <c r="E9438" s="33"/>
      <c r="F9438" s="33"/>
      <c r="G9438" s="38"/>
      <c r="H9438" s="33" t="s">
        <v>10581</v>
      </c>
      <c r="I9438" s="37">
        <v>1</v>
      </c>
      <c r="J9438" s="38" t="s">
        <v>1872</v>
      </c>
      <c r="K9438" s="38"/>
      <c r="L9438" s="37"/>
      <c r="M9438" s="37"/>
      <c r="N9438" s="39" t="s">
        <v>2399</v>
      </c>
      <c r="O9438" s="39" t="s">
        <v>2399</v>
      </c>
      <c r="P9438" s="39" t="s">
        <v>2399</v>
      </c>
      <c r="Q9438" s="39" t="s">
        <v>2399</v>
      </c>
      <c r="R9438" s="39" t="s">
        <v>2399</v>
      </c>
      <c r="S9438" s="41"/>
      <c r="T9438" s="33"/>
      <c r="U9438" s="38"/>
      <c r="V9438" s="24"/>
    </row>
    <row r="9439" spans="1:22" ht="15.95" customHeight="1" x14ac:dyDescent="0.25">
      <c r="A9439" s="16">
        <v>185</v>
      </c>
      <c r="B9439" s="38" t="s">
        <v>10655</v>
      </c>
      <c r="C9439" s="37" t="s">
        <v>10814</v>
      </c>
      <c r="D9439" s="37">
        <v>710361001</v>
      </c>
      <c r="E9439" s="33" t="s">
        <v>6283</v>
      </c>
      <c r="F9439" s="33" t="s">
        <v>52</v>
      </c>
      <c r="G9439" s="38" t="s">
        <v>10846</v>
      </c>
      <c r="H9439" s="33" t="s">
        <v>10562</v>
      </c>
      <c r="I9439" s="37"/>
      <c r="J9439" s="38" t="s">
        <v>507</v>
      </c>
      <c r="K9439" s="38" t="s">
        <v>10816</v>
      </c>
      <c r="L9439" s="37">
        <v>150</v>
      </c>
      <c r="M9439" s="37">
        <v>1</v>
      </c>
      <c r="N9439" s="39">
        <v>822.04818815585543</v>
      </c>
      <c r="O9439" s="39">
        <v>76.365132233057608</v>
      </c>
      <c r="P9439" s="39">
        <v>134.76199805833693</v>
      </c>
      <c r="Q9439" s="39">
        <v>1033.17531844725</v>
      </c>
      <c r="R9439" s="39">
        <v>6.8878354563149999</v>
      </c>
      <c r="S9439" s="41">
        <v>46058</v>
      </c>
      <c r="T9439" s="33"/>
      <c r="U9439" s="38" t="s">
        <v>30</v>
      </c>
      <c r="V9439" s="24">
        <v>19495</v>
      </c>
    </row>
    <row r="9440" spans="1:22" ht="15.95" customHeight="1" x14ac:dyDescent="0.25">
      <c r="A9440" s="40"/>
      <c r="B9440" s="38"/>
      <c r="C9440" s="37"/>
      <c r="D9440" s="37"/>
      <c r="E9440" s="33"/>
      <c r="F9440" s="33"/>
      <c r="G9440" s="38"/>
      <c r="H9440" s="33" t="s">
        <v>1845</v>
      </c>
      <c r="I9440" s="37">
        <v>1</v>
      </c>
      <c r="J9440" s="38" t="s">
        <v>1872</v>
      </c>
      <c r="K9440" s="38"/>
      <c r="L9440" s="37"/>
      <c r="M9440" s="37"/>
      <c r="N9440" s="39" t="s">
        <v>2399</v>
      </c>
      <c r="O9440" s="39" t="s">
        <v>2399</v>
      </c>
      <c r="P9440" s="39" t="s">
        <v>2399</v>
      </c>
      <c r="Q9440" s="39" t="s">
        <v>2399</v>
      </c>
      <c r="R9440" s="39" t="s">
        <v>2399</v>
      </c>
      <c r="S9440" s="41"/>
      <c r="T9440" s="33"/>
      <c r="U9440" s="38"/>
      <c r="V9440" s="24"/>
    </row>
    <row r="9441" spans="1:22" ht="15.95" customHeight="1" x14ac:dyDescent="0.25">
      <c r="A9441" s="40"/>
      <c r="B9441" s="38"/>
      <c r="C9441" s="37"/>
      <c r="D9441" s="37"/>
      <c r="E9441" s="33"/>
      <c r="F9441" s="33"/>
      <c r="G9441" s="38"/>
      <c r="H9441" s="33" t="s">
        <v>10563</v>
      </c>
      <c r="I9441" s="37">
        <v>1</v>
      </c>
      <c r="J9441" s="38" t="s">
        <v>1872</v>
      </c>
      <c r="K9441" s="38"/>
      <c r="L9441" s="37"/>
      <c r="M9441" s="37"/>
      <c r="N9441" s="39" t="s">
        <v>2399</v>
      </c>
      <c r="O9441" s="39" t="s">
        <v>2399</v>
      </c>
      <c r="P9441" s="39" t="s">
        <v>2399</v>
      </c>
      <c r="Q9441" s="39" t="s">
        <v>2399</v>
      </c>
      <c r="R9441" s="39" t="s">
        <v>2399</v>
      </c>
      <c r="S9441" s="41"/>
      <c r="T9441" s="33"/>
      <c r="U9441" s="38"/>
      <c r="V9441" s="24"/>
    </row>
    <row r="9442" spans="1:22" ht="15.95" customHeight="1" x14ac:dyDescent="0.25">
      <c r="A9442" s="40"/>
      <c r="B9442" s="38"/>
      <c r="C9442" s="37"/>
      <c r="D9442" s="37"/>
      <c r="E9442" s="33"/>
      <c r="F9442" s="33"/>
      <c r="G9442" s="38"/>
      <c r="H9442" s="33" t="s">
        <v>6303</v>
      </c>
      <c r="I9442" s="37">
        <v>1</v>
      </c>
      <c r="J9442" s="38" t="s">
        <v>1872</v>
      </c>
      <c r="K9442" s="38"/>
      <c r="L9442" s="37"/>
      <c r="M9442" s="37"/>
      <c r="N9442" s="39" t="s">
        <v>2399</v>
      </c>
      <c r="O9442" s="39" t="s">
        <v>2399</v>
      </c>
      <c r="P9442" s="39" t="s">
        <v>2399</v>
      </c>
      <c r="Q9442" s="39" t="s">
        <v>2399</v>
      </c>
      <c r="R9442" s="39" t="s">
        <v>2399</v>
      </c>
      <c r="S9442" s="41"/>
      <c r="T9442" s="33"/>
      <c r="U9442" s="38"/>
      <c r="V9442" s="24"/>
    </row>
    <row r="9443" spans="1:22" ht="15.95" customHeight="1" x14ac:dyDescent="0.25">
      <c r="A9443" s="40"/>
      <c r="B9443" s="38"/>
      <c r="C9443" s="37"/>
      <c r="D9443" s="37"/>
      <c r="E9443" s="33"/>
      <c r="F9443" s="33"/>
      <c r="G9443" s="38"/>
      <c r="H9443" s="33" t="s">
        <v>1805</v>
      </c>
      <c r="I9443" s="37">
        <v>1</v>
      </c>
      <c r="J9443" s="38" t="s">
        <v>1872</v>
      </c>
      <c r="K9443" s="38"/>
      <c r="L9443" s="37"/>
      <c r="M9443" s="37"/>
      <c r="N9443" s="39" t="s">
        <v>2399</v>
      </c>
      <c r="O9443" s="39" t="s">
        <v>2399</v>
      </c>
      <c r="P9443" s="39" t="s">
        <v>2399</v>
      </c>
      <c r="Q9443" s="39" t="s">
        <v>2399</v>
      </c>
      <c r="R9443" s="39" t="s">
        <v>2399</v>
      </c>
      <c r="S9443" s="41"/>
      <c r="T9443" s="33"/>
      <c r="U9443" s="38"/>
      <c r="V9443" s="24"/>
    </row>
    <row r="9444" spans="1:22" ht="15.95" customHeight="1" x14ac:dyDescent="0.25">
      <c r="A9444" s="40"/>
      <c r="B9444" s="38"/>
      <c r="C9444" s="37"/>
      <c r="D9444" s="37"/>
      <c r="E9444" s="33"/>
      <c r="F9444" s="33"/>
      <c r="G9444" s="38"/>
      <c r="H9444" s="33" t="s">
        <v>6309</v>
      </c>
      <c r="I9444" s="37">
        <v>1</v>
      </c>
      <c r="J9444" s="38" t="s">
        <v>1872</v>
      </c>
      <c r="K9444" s="38"/>
      <c r="L9444" s="37"/>
      <c r="M9444" s="37"/>
      <c r="N9444" s="39" t="s">
        <v>2399</v>
      </c>
      <c r="O9444" s="39" t="s">
        <v>2399</v>
      </c>
      <c r="P9444" s="39" t="s">
        <v>2399</v>
      </c>
      <c r="Q9444" s="39" t="s">
        <v>2399</v>
      </c>
      <c r="R9444" s="39" t="s">
        <v>2399</v>
      </c>
      <c r="S9444" s="41"/>
      <c r="T9444" s="33"/>
      <c r="U9444" s="38"/>
      <c r="V9444" s="24"/>
    </row>
    <row r="9445" spans="1:22" ht="15.95" customHeight="1" x14ac:dyDescent="0.25">
      <c r="A9445" s="40"/>
      <c r="B9445" s="38"/>
      <c r="C9445" s="37"/>
      <c r="D9445" s="37"/>
      <c r="E9445" s="33"/>
      <c r="F9445" s="33"/>
      <c r="G9445" s="38"/>
      <c r="H9445" s="33" t="s">
        <v>1807</v>
      </c>
      <c r="I9445" s="37">
        <v>1</v>
      </c>
      <c r="J9445" s="38" t="s">
        <v>1872</v>
      </c>
      <c r="K9445" s="38"/>
      <c r="L9445" s="37"/>
      <c r="M9445" s="37"/>
      <c r="N9445" s="39" t="s">
        <v>2399</v>
      </c>
      <c r="O9445" s="39" t="s">
        <v>2399</v>
      </c>
      <c r="P9445" s="39" t="s">
        <v>2399</v>
      </c>
      <c r="Q9445" s="39" t="s">
        <v>2399</v>
      </c>
      <c r="R9445" s="39" t="s">
        <v>2399</v>
      </c>
      <c r="S9445" s="41"/>
      <c r="T9445" s="33"/>
      <c r="U9445" s="38"/>
      <c r="V9445" s="24"/>
    </row>
    <row r="9446" spans="1:22" ht="15.95" customHeight="1" x14ac:dyDescent="0.25">
      <c r="A9446" s="40"/>
      <c r="B9446" s="38"/>
      <c r="C9446" s="37"/>
      <c r="D9446" s="37"/>
      <c r="E9446" s="33"/>
      <c r="F9446" s="33"/>
      <c r="G9446" s="38"/>
      <c r="H9446" s="33" t="s">
        <v>6307</v>
      </c>
      <c r="I9446" s="37">
        <v>1</v>
      </c>
      <c r="J9446" s="38" t="s">
        <v>1872</v>
      </c>
      <c r="K9446" s="38"/>
      <c r="L9446" s="37"/>
      <c r="M9446" s="37"/>
      <c r="N9446" s="39" t="s">
        <v>2399</v>
      </c>
      <c r="O9446" s="39" t="s">
        <v>2399</v>
      </c>
      <c r="P9446" s="39" t="s">
        <v>2399</v>
      </c>
      <c r="Q9446" s="39" t="s">
        <v>2399</v>
      </c>
      <c r="R9446" s="39" t="s">
        <v>2399</v>
      </c>
      <c r="S9446" s="41"/>
      <c r="T9446" s="33"/>
      <c r="U9446" s="38"/>
      <c r="V9446" s="24"/>
    </row>
    <row r="9447" spans="1:22" ht="15.95" customHeight="1" x14ac:dyDescent="0.25">
      <c r="A9447" s="40"/>
      <c r="B9447" s="38"/>
      <c r="C9447" s="37"/>
      <c r="D9447" s="37"/>
      <c r="E9447" s="33"/>
      <c r="F9447" s="33"/>
      <c r="G9447" s="38"/>
      <c r="H9447" s="33" t="s">
        <v>6311</v>
      </c>
      <c r="I9447" s="37">
        <v>1</v>
      </c>
      <c r="J9447" s="38" t="s">
        <v>1872</v>
      </c>
      <c r="K9447" s="38"/>
      <c r="L9447" s="37"/>
      <c r="M9447" s="37"/>
      <c r="N9447" s="39" t="s">
        <v>2399</v>
      </c>
      <c r="O9447" s="39" t="s">
        <v>2399</v>
      </c>
      <c r="P9447" s="39" t="s">
        <v>2399</v>
      </c>
      <c r="Q9447" s="39" t="s">
        <v>2399</v>
      </c>
      <c r="R9447" s="39" t="s">
        <v>2399</v>
      </c>
      <c r="S9447" s="41"/>
      <c r="T9447" s="33"/>
      <c r="U9447" s="38"/>
      <c r="V9447" s="24"/>
    </row>
    <row r="9448" spans="1:22" ht="15.95" customHeight="1" x14ac:dyDescent="0.25">
      <c r="A9448" s="40"/>
      <c r="B9448" s="38"/>
      <c r="C9448" s="37"/>
      <c r="D9448" s="37"/>
      <c r="E9448" s="33"/>
      <c r="F9448" s="33"/>
      <c r="G9448" s="38"/>
      <c r="H9448" s="33" t="s">
        <v>6308</v>
      </c>
      <c r="I9448" s="37">
        <v>1</v>
      </c>
      <c r="J9448" s="38" t="s">
        <v>1872</v>
      </c>
      <c r="K9448" s="38"/>
      <c r="L9448" s="37"/>
      <c r="M9448" s="37"/>
      <c r="N9448" s="39" t="s">
        <v>2399</v>
      </c>
      <c r="O9448" s="39" t="s">
        <v>2399</v>
      </c>
      <c r="P9448" s="39" t="s">
        <v>2399</v>
      </c>
      <c r="Q9448" s="39" t="s">
        <v>2399</v>
      </c>
      <c r="R9448" s="39" t="s">
        <v>2399</v>
      </c>
      <c r="S9448" s="41"/>
      <c r="T9448" s="33"/>
      <c r="U9448" s="38"/>
      <c r="V9448" s="24"/>
    </row>
    <row r="9449" spans="1:22" ht="15.95" customHeight="1" x14ac:dyDescent="0.25">
      <c r="A9449" s="40"/>
      <c r="B9449" s="38"/>
      <c r="C9449" s="37"/>
      <c r="D9449" s="37"/>
      <c r="E9449" s="33"/>
      <c r="F9449" s="33"/>
      <c r="G9449" s="38"/>
      <c r="H9449" s="33" t="s">
        <v>10565</v>
      </c>
      <c r="I9449" s="37">
        <v>1</v>
      </c>
      <c r="J9449" s="38" t="s">
        <v>1872</v>
      </c>
      <c r="K9449" s="38"/>
      <c r="L9449" s="37"/>
      <c r="M9449" s="37"/>
      <c r="N9449" s="39" t="s">
        <v>2399</v>
      </c>
      <c r="O9449" s="39" t="s">
        <v>2399</v>
      </c>
      <c r="P9449" s="39" t="s">
        <v>2399</v>
      </c>
      <c r="Q9449" s="39" t="s">
        <v>2399</v>
      </c>
      <c r="R9449" s="39" t="s">
        <v>2399</v>
      </c>
      <c r="S9449" s="41"/>
      <c r="T9449" s="33"/>
      <c r="U9449" s="38"/>
      <c r="V9449" s="24"/>
    </row>
    <row r="9450" spans="1:22" ht="15.95" customHeight="1" x14ac:dyDescent="0.25">
      <c r="A9450" s="40"/>
      <c r="B9450" s="38"/>
      <c r="C9450" s="37"/>
      <c r="D9450" s="37"/>
      <c r="E9450" s="33"/>
      <c r="F9450" s="33"/>
      <c r="G9450" s="38"/>
      <c r="H9450" s="33" t="s">
        <v>10544</v>
      </c>
      <c r="I9450" s="37">
        <v>1</v>
      </c>
      <c r="J9450" s="38" t="s">
        <v>1872</v>
      </c>
      <c r="K9450" s="38"/>
      <c r="L9450" s="37"/>
      <c r="M9450" s="37"/>
      <c r="N9450" s="39" t="s">
        <v>2399</v>
      </c>
      <c r="O9450" s="39" t="s">
        <v>2399</v>
      </c>
      <c r="P9450" s="39" t="s">
        <v>2399</v>
      </c>
      <c r="Q9450" s="39" t="s">
        <v>2399</v>
      </c>
      <c r="R9450" s="39" t="s">
        <v>2399</v>
      </c>
      <c r="S9450" s="41"/>
      <c r="T9450" s="33"/>
      <c r="U9450" s="38"/>
      <c r="V9450" s="24"/>
    </row>
    <row r="9451" spans="1:22" ht="15.95" customHeight="1" x14ac:dyDescent="0.25">
      <c r="A9451" s="40"/>
      <c r="B9451" s="38"/>
      <c r="C9451" s="37"/>
      <c r="D9451" s="37"/>
      <c r="E9451" s="33"/>
      <c r="F9451" s="33"/>
      <c r="G9451" s="38"/>
      <c r="H9451" s="33" t="s">
        <v>10545</v>
      </c>
      <c r="I9451" s="37">
        <v>1</v>
      </c>
      <c r="J9451" s="38" t="s">
        <v>1872</v>
      </c>
      <c r="K9451" s="38"/>
      <c r="L9451" s="37"/>
      <c r="M9451" s="37"/>
      <c r="N9451" s="39" t="s">
        <v>2399</v>
      </c>
      <c r="O9451" s="39" t="s">
        <v>2399</v>
      </c>
      <c r="P9451" s="39" t="s">
        <v>2399</v>
      </c>
      <c r="Q9451" s="39" t="s">
        <v>2399</v>
      </c>
      <c r="R9451" s="39" t="s">
        <v>2399</v>
      </c>
      <c r="S9451" s="41"/>
      <c r="T9451" s="33"/>
      <c r="U9451" s="38"/>
      <c r="V9451" s="24"/>
    </row>
    <row r="9452" spans="1:22" ht="15.95" customHeight="1" x14ac:dyDescent="0.25">
      <c r="A9452" s="40"/>
      <c r="B9452" s="38"/>
      <c r="C9452" s="37"/>
      <c r="D9452" s="37"/>
      <c r="E9452" s="33"/>
      <c r="F9452" s="33"/>
      <c r="G9452" s="38"/>
      <c r="H9452" s="33" t="s">
        <v>10840</v>
      </c>
      <c r="I9452" s="37">
        <v>1</v>
      </c>
      <c r="J9452" s="38" t="s">
        <v>1872</v>
      </c>
      <c r="K9452" s="38"/>
      <c r="L9452" s="37"/>
      <c r="M9452" s="37"/>
      <c r="N9452" s="39" t="s">
        <v>2399</v>
      </c>
      <c r="O9452" s="39" t="s">
        <v>2399</v>
      </c>
      <c r="P9452" s="39" t="s">
        <v>2399</v>
      </c>
      <c r="Q9452" s="39" t="s">
        <v>2399</v>
      </c>
      <c r="R9452" s="39" t="s">
        <v>2399</v>
      </c>
      <c r="S9452" s="41"/>
      <c r="T9452" s="33"/>
      <c r="U9452" s="38"/>
      <c r="V9452" s="24"/>
    </row>
    <row r="9453" spans="1:22" ht="15.95" customHeight="1" x14ac:dyDescent="0.25">
      <c r="A9453" s="40"/>
      <c r="B9453" s="38"/>
      <c r="C9453" s="37"/>
      <c r="D9453" s="37"/>
      <c r="E9453" s="33"/>
      <c r="F9453" s="33"/>
      <c r="G9453" s="38"/>
      <c r="H9453" s="33" t="s">
        <v>10542</v>
      </c>
      <c r="I9453" s="37">
        <v>1</v>
      </c>
      <c r="J9453" s="38" t="s">
        <v>1872</v>
      </c>
      <c r="K9453" s="38"/>
      <c r="L9453" s="37"/>
      <c r="M9453" s="37"/>
      <c r="N9453" s="39" t="s">
        <v>2399</v>
      </c>
      <c r="O9453" s="39" t="s">
        <v>2399</v>
      </c>
      <c r="P9453" s="39" t="s">
        <v>2399</v>
      </c>
      <c r="Q9453" s="39" t="s">
        <v>2399</v>
      </c>
      <c r="R9453" s="39" t="s">
        <v>2399</v>
      </c>
      <c r="S9453" s="41"/>
      <c r="T9453" s="33"/>
      <c r="U9453" s="38"/>
      <c r="V9453" s="24"/>
    </row>
    <row r="9454" spans="1:22" ht="15.95" customHeight="1" x14ac:dyDescent="0.25">
      <c r="A9454" s="40"/>
      <c r="B9454" s="38"/>
      <c r="C9454" s="37"/>
      <c r="D9454" s="37"/>
      <c r="E9454" s="33"/>
      <c r="F9454" s="33"/>
      <c r="G9454" s="38"/>
      <c r="H9454" s="33" t="s">
        <v>3107</v>
      </c>
      <c r="I9454" s="37">
        <v>1</v>
      </c>
      <c r="J9454" s="38" t="s">
        <v>1872</v>
      </c>
      <c r="K9454" s="38"/>
      <c r="L9454" s="37"/>
      <c r="M9454" s="37"/>
      <c r="N9454" s="39" t="s">
        <v>2399</v>
      </c>
      <c r="O9454" s="39" t="s">
        <v>2399</v>
      </c>
      <c r="P9454" s="39" t="s">
        <v>2399</v>
      </c>
      <c r="Q9454" s="39" t="s">
        <v>2399</v>
      </c>
      <c r="R9454" s="39" t="s">
        <v>2399</v>
      </c>
      <c r="S9454" s="41"/>
      <c r="T9454" s="33"/>
      <c r="U9454" s="38"/>
      <c r="V9454" s="24"/>
    </row>
    <row r="9455" spans="1:22" ht="15.95" customHeight="1" x14ac:dyDescent="0.25">
      <c r="A9455" s="40"/>
      <c r="B9455" s="38"/>
      <c r="C9455" s="37"/>
      <c r="D9455" s="37"/>
      <c r="E9455" s="33"/>
      <c r="F9455" s="33"/>
      <c r="G9455" s="38"/>
      <c r="H9455" s="33" t="s">
        <v>10841</v>
      </c>
      <c r="I9455" s="37">
        <v>1</v>
      </c>
      <c r="J9455" s="38" t="s">
        <v>1872</v>
      </c>
      <c r="K9455" s="38"/>
      <c r="L9455" s="37"/>
      <c r="M9455" s="37"/>
      <c r="N9455" s="39" t="s">
        <v>2399</v>
      </c>
      <c r="O9455" s="39" t="s">
        <v>2399</v>
      </c>
      <c r="P9455" s="39" t="s">
        <v>2399</v>
      </c>
      <c r="Q9455" s="39" t="s">
        <v>2399</v>
      </c>
      <c r="R9455" s="39" t="s">
        <v>2399</v>
      </c>
      <c r="S9455" s="41"/>
      <c r="T9455" s="33"/>
      <c r="U9455" s="38"/>
      <c r="V9455" s="24"/>
    </row>
    <row r="9456" spans="1:22" ht="15.95" customHeight="1" x14ac:dyDescent="0.25">
      <c r="A9456" s="40"/>
      <c r="B9456" s="38"/>
      <c r="C9456" s="37"/>
      <c r="D9456" s="37"/>
      <c r="E9456" s="33"/>
      <c r="F9456" s="33"/>
      <c r="G9456" s="38"/>
      <c r="H9456" s="33" t="s">
        <v>1954</v>
      </c>
      <c r="I9456" s="37">
        <v>1</v>
      </c>
      <c r="J9456" s="38" t="s">
        <v>1872</v>
      </c>
      <c r="K9456" s="38"/>
      <c r="L9456" s="37"/>
      <c r="M9456" s="37"/>
      <c r="N9456" s="39" t="s">
        <v>2399</v>
      </c>
      <c r="O9456" s="39" t="s">
        <v>2399</v>
      </c>
      <c r="P9456" s="39" t="s">
        <v>2399</v>
      </c>
      <c r="Q9456" s="39" t="s">
        <v>2399</v>
      </c>
      <c r="R9456" s="39" t="s">
        <v>2399</v>
      </c>
      <c r="S9456" s="41"/>
      <c r="T9456" s="33"/>
      <c r="U9456" s="38"/>
      <c r="V9456" s="24"/>
    </row>
    <row r="9457" spans="1:22" ht="15.95" customHeight="1" x14ac:dyDescent="0.25">
      <c r="A9457" s="40"/>
      <c r="B9457" s="38"/>
      <c r="C9457" s="37"/>
      <c r="D9457" s="37"/>
      <c r="E9457" s="33"/>
      <c r="F9457" s="33"/>
      <c r="G9457" s="38"/>
      <c r="H9457" s="33" t="s">
        <v>3485</v>
      </c>
      <c r="I9457" s="37">
        <v>1</v>
      </c>
      <c r="J9457" s="38" t="s">
        <v>1872</v>
      </c>
      <c r="K9457" s="38"/>
      <c r="L9457" s="37"/>
      <c r="M9457" s="37"/>
      <c r="N9457" s="39" t="s">
        <v>2399</v>
      </c>
      <c r="O9457" s="39" t="s">
        <v>2399</v>
      </c>
      <c r="P9457" s="39" t="s">
        <v>2399</v>
      </c>
      <c r="Q9457" s="39" t="s">
        <v>2399</v>
      </c>
      <c r="R9457" s="39" t="s">
        <v>2399</v>
      </c>
      <c r="S9457" s="41"/>
      <c r="T9457" s="33"/>
      <c r="U9457" s="38"/>
      <c r="V9457" s="24"/>
    </row>
    <row r="9458" spans="1:22" ht="15.95" customHeight="1" x14ac:dyDescent="0.25">
      <c r="A9458" s="40"/>
      <c r="B9458" s="38"/>
      <c r="C9458" s="37"/>
      <c r="D9458" s="37"/>
      <c r="E9458" s="33"/>
      <c r="F9458" s="33"/>
      <c r="G9458" s="38"/>
      <c r="H9458" s="33" t="s">
        <v>10842</v>
      </c>
      <c r="I9458" s="37">
        <v>1</v>
      </c>
      <c r="J9458" s="38" t="s">
        <v>1872</v>
      </c>
      <c r="K9458" s="38"/>
      <c r="L9458" s="37"/>
      <c r="M9458" s="37"/>
      <c r="N9458" s="39" t="s">
        <v>2399</v>
      </c>
      <c r="O9458" s="39" t="s">
        <v>2399</v>
      </c>
      <c r="P9458" s="39" t="s">
        <v>2399</v>
      </c>
      <c r="Q9458" s="39" t="s">
        <v>2399</v>
      </c>
      <c r="R9458" s="39" t="s">
        <v>2399</v>
      </c>
      <c r="S9458" s="41"/>
      <c r="T9458" s="33"/>
      <c r="U9458" s="38"/>
      <c r="V9458" s="24"/>
    </row>
    <row r="9459" spans="1:22" ht="15.95" customHeight="1" x14ac:dyDescent="0.25">
      <c r="A9459" s="40"/>
      <c r="B9459" s="38"/>
      <c r="C9459" s="37"/>
      <c r="D9459" s="37"/>
      <c r="E9459" s="33"/>
      <c r="F9459" s="33"/>
      <c r="G9459" s="38"/>
      <c r="H9459" s="33" t="s">
        <v>1955</v>
      </c>
      <c r="I9459" s="37">
        <v>1</v>
      </c>
      <c r="J9459" s="38" t="s">
        <v>1872</v>
      </c>
      <c r="K9459" s="38"/>
      <c r="L9459" s="37"/>
      <c r="M9459" s="37"/>
      <c r="N9459" s="39" t="s">
        <v>2399</v>
      </c>
      <c r="O9459" s="39" t="s">
        <v>2399</v>
      </c>
      <c r="P9459" s="39" t="s">
        <v>2399</v>
      </c>
      <c r="Q9459" s="39" t="s">
        <v>2399</v>
      </c>
      <c r="R9459" s="39" t="s">
        <v>2399</v>
      </c>
      <c r="S9459" s="41"/>
      <c r="T9459" s="33"/>
      <c r="U9459" s="38"/>
      <c r="V9459" s="24"/>
    </row>
    <row r="9460" spans="1:22" ht="15.95" customHeight="1" x14ac:dyDescent="0.25">
      <c r="A9460" s="40"/>
      <c r="B9460" s="38"/>
      <c r="C9460" s="37"/>
      <c r="D9460" s="37"/>
      <c r="E9460" s="33"/>
      <c r="F9460" s="33"/>
      <c r="G9460" s="38"/>
      <c r="H9460" s="33" t="s">
        <v>10573</v>
      </c>
      <c r="I9460" s="37">
        <v>1</v>
      </c>
      <c r="J9460" s="38" t="s">
        <v>1872</v>
      </c>
      <c r="K9460" s="38"/>
      <c r="L9460" s="37"/>
      <c r="M9460" s="37"/>
      <c r="N9460" s="39" t="s">
        <v>2399</v>
      </c>
      <c r="O9460" s="39" t="s">
        <v>2399</v>
      </c>
      <c r="P9460" s="39" t="s">
        <v>2399</v>
      </c>
      <c r="Q9460" s="39" t="s">
        <v>2399</v>
      </c>
      <c r="R9460" s="39" t="s">
        <v>2399</v>
      </c>
      <c r="S9460" s="41"/>
      <c r="T9460" s="33"/>
      <c r="U9460" s="38"/>
      <c r="V9460" s="24"/>
    </row>
    <row r="9461" spans="1:22" ht="15.95" customHeight="1" x14ac:dyDescent="0.25">
      <c r="A9461" s="40"/>
      <c r="B9461" s="38"/>
      <c r="C9461" s="37"/>
      <c r="D9461" s="37"/>
      <c r="E9461" s="33"/>
      <c r="F9461" s="33"/>
      <c r="G9461" s="38"/>
      <c r="H9461" s="33" t="s">
        <v>10843</v>
      </c>
      <c r="I9461" s="37">
        <v>1</v>
      </c>
      <c r="J9461" s="38" t="s">
        <v>1872</v>
      </c>
      <c r="K9461" s="38"/>
      <c r="L9461" s="37"/>
      <c r="M9461" s="37"/>
      <c r="N9461" s="39" t="s">
        <v>2399</v>
      </c>
      <c r="O9461" s="39" t="s">
        <v>2399</v>
      </c>
      <c r="P9461" s="39" t="s">
        <v>2399</v>
      </c>
      <c r="Q9461" s="39" t="s">
        <v>2399</v>
      </c>
      <c r="R9461" s="39" t="s">
        <v>2399</v>
      </c>
      <c r="S9461" s="41"/>
      <c r="T9461" s="33"/>
      <c r="U9461" s="38"/>
      <c r="V9461" s="24"/>
    </row>
    <row r="9462" spans="1:22" ht="15.95" customHeight="1" x14ac:dyDescent="0.25">
      <c r="A9462" s="40"/>
      <c r="B9462" s="38"/>
      <c r="C9462" s="37"/>
      <c r="D9462" s="37"/>
      <c r="E9462" s="33"/>
      <c r="F9462" s="33"/>
      <c r="G9462" s="38"/>
      <c r="H9462" s="33" t="s">
        <v>1956</v>
      </c>
      <c r="I9462" s="37">
        <v>1</v>
      </c>
      <c r="J9462" s="38" t="s">
        <v>1872</v>
      </c>
      <c r="K9462" s="38"/>
      <c r="L9462" s="37"/>
      <c r="M9462" s="37"/>
      <c r="N9462" s="39" t="s">
        <v>2399</v>
      </c>
      <c r="O9462" s="39" t="s">
        <v>2399</v>
      </c>
      <c r="P9462" s="39" t="s">
        <v>2399</v>
      </c>
      <c r="Q9462" s="39" t="s">
        <v>2399</v>
      </c>
      <c r="R9462" s="39" t="s">
        <v>2399</v>
      </c>
      <c r="S9462" s="41"/>
      <c r="T9462" s="33"/>
      <c r="U9462" s="38"/>
      <c r="V9462" s="24"/>
    </row>
    <row r="9463" spans="1:22" ht="15.95" customHeight="1" x14ac:dyDescent="0.25">
      <c r="A9463" s="40"/>
      <c r="B9463" s="38"/>
      <c r="C9463" s="37"/>
      <c r="D9463" s="37"/>
      <c r="E9463" s="33"/>
      <c r="F9463" s="33"/>
      <c r="G9463" s="38"/>
      <c r="H9463" s="33" t="s">
        <v>10575</v>
      </c>
      <c r="I9463" s="37">
        <v>1</v>
      </c>
      <c r="J9463" s="38" t="s">
        <v>1872</v>
      </c>
      <c r="K9463" s="38"/>
      <c r="L9463" s="37"/>
      <c r="M9463" s="37"/>
      <c r="N9463" s="39" t="s">
        <v>2399</v>
      </c>
      <c r="O9463" s="39" t="s">
        <v>2399</v>
      </c>
      <c r="P9463" s="39" t="s">
        <v>2399</v>
      </c>
      <c r="Q9463" s="39" t="s">
        <v>2399</v>
      </c>
      <c r="R9463" s="39" t="s">
        <v>2399</v>
      </c>
      <c r="S9463" s="41"/>
      <c r="T9463" s="33"/>
      <c r="U9463" s="38"/>
      <c r="V9463" s="24"/>
    </row>
    <row r="9464" spans="1:22" ht="15.95" customHeight="1" x14ac:dyDescent="0.25">
      <c r="A9464" s="40"/>
      <c r="B9464" s="38"/>
      <c r="C9464" s="37"/>
      <c r="D9464" s="37"/>
      <c r="E9464" s="33"/>
      <c r="F9464" s="33"/>
      <c r="G9464" s="38"/>
      <c r="H9464" s="33" t="s">
        <v>10576</v>
      </c>
      <c r="I9464" s="37">
        <v>1</v>
      </c>
      <c r="J9464" s="38" t="s">
        <v>1872</v>
      </c>
      <c r="K9464" s="38"/>
      <c r="L9464" s="37"/>
      <c r="M9464" s="37"/>
      <c r="N9464" s="39" t="s">
        <v>2399</v>
      </c>
      <c r="O9464" s="39" t="s">
        <v>2399</v>
      </c>
      <c r="P9464" s="39" t="s">
        <v>2399</v>
      </c>
      <c r="Q9464" s="39" t="s">
        <v>2399</v>
      </c>
      <c r="R9464" s="39" t="s">
        <v>2399</v>
      </c>
      <c r="S9464" s="41"/>
      <c r="T9464" s="33"/>
      <c r="U9464" s="38"/>
      <c r="V9464" s="24"/>
    </row>
    <row r="9465" spans="1:22" ht="15.95" customHeight="1" x14ac:dyDescent="0.25">
      <c r="A9465" s="40"/>
      <c r="B9465" s="38"/>
      <c r="C9465" s="37"/>
      <c r="D9465" s="37"/>
      <c r="E9465" s="33"/>
      <c r="F9465" s="33"/>
      <c r="G9465" s="38"/>
      <c r="H9465" s="33" t="s">
        <v>10844</v>
      </c>
      <c r="I9465" s="37">
        <v>1</v>
      </c>
      <c r="J9465" s="38" t="s">
        <v>1872</v>
      </c>
      <c r="K9465" s="38"/>
      <c r="L9465" s="37"/>
      <c r="M9465" s="37"/>
      <c r="N9465" s="39" t="s">
        <v>2399</v>
      </c>
      <c r="O9465" s="39" t="s">
        <v>2399</v>
      </c>
      <c r="P9465" s="39" t="s">
        <v>2399</v>
      </c>
      <c r="Q9465" s="39" t="s">
        <v>2399</v>
      </c>
      <c r="R9465" s="39" t="s">
        <v>2399</v>
      </c>
      <c r="S9465" s="41"/>
      <c r="T9465" s="33"/>
      <c r="U9465" s="38"/>
      <c r="V9465" s="24"/>
    </row>
    <row r="9466" spans="1:22" ht="15.95" customHeight="1" x14ac:dyDescent="0.25">
      <c r="A9466" s="40"/>
      <c r="B9466" s="38"/>
      <c r="C9466" s="37"/>
      <c r="D9466" s="37"/>
      <c r="E9466" s="33"/>
      <c r="F9466" s="33"/>
      <c r="G9466" s="38"/>
      <c r="H9466" s="33" t="s">
        <v>10845</v>
      </c>
      <c r="I9466" s="37">
        <v>1</v>
      </c>
      <c r="J9466" s="38" t="s">
        <v>1872</v>
      </c>
      <c r="K9466" s="38"/>
      <c r="L9466" s="37"/>
      <c r="M9466" s="37"/>
      <c r="N9466" s="39" t="s">
        <v>2399</v>
      </c>
      <c r="O9466" s="39" t="s">
        <v>2399</v>
      </c>
      <c r="P9466" s="39" t="s">
        <v>2399</v>
      </c>
      <c r="Q9466" s="39" t="s">
        <v>2399</v>
      </c>
      <c r="R9466" s="39" t="s">
        <v>2399</v>
      </c>
      <c r="S9466" s="41"/>
      <c r="T9466" s="33"/>
      <c r="U9466" s="38"/>
      <c r="V9466" s="24"/>
    </row>
    <row r="9467" spans="1:22" ht="15.95" customHeight="1" x14ac:dyDescent="0.25">
      <c r="A9467" s="40"/>
      <c r="B9467" s="38"/>
      <c r="C9467" s="37"/>
      <c r="D9467" s="37"/>
      <c r="E9467" s="33"/>
      <c r="F9467" s="33"/>
      <c r="G9467" s="38"/>
      <c r="H9467" s="33" t="s">
        <v>10579</v>
      </c>
      <c r="I9467" s="37">
        <v>1</v>
      </c>
      <c r="J9467" s="38" t="s">
        <v>1872</v>
      </c>
      <c r="K9467" s="38"/>
      <c r="L9467" s="37"/>
      <c r="M9467" s="37"/>
      <c r="N9467" s="39" t="s">
        <v>2399</v>
      </c>
      <c r="O9467" s="39" t="s">
        <v>2399</v>
      </c>
      <c r="P9467" s="39" t="s">
        <v>2399</v>
      </c>
      <c r="Q9467" s="39" t="s">
        <v>2399</v>
      </c>
      <c r="R9467" s="39" t="s">
        <v>2399</v>
      </c>
      <c r="S9467" s="41"/>
      <c r="T9467" s="33"/>
      <c r="U9467" s="38"/>
      <c r="V9467" s="24"/>
    </row>
    <row r="9468" spans="1:22" ht="15.95" customHeight="1" x14ac:dyDescent="0.25">
      <c r="A9468" s="40"/>
      <c r="B9468" s="38"/>
      <c r="C9468" s="37"/>
      <c r="D9468" s="37"/>
      <c r="E9468" s="33"/>
      <c r="F9468" s="33"/>
      <c r="G9468" s="38"/>
      <c r="H9468" s="33" t="s">
        <v>10580</v>
      </c>
      <c r="I9468" s="37">
        <v>1</v>
      </c>
      <c r="J9468" s="38" t="s">
        <v>1872</v>
      </c>
      <c r="K9468" s="38"/>
      <c r="L9468" s="37"/>
      <c r="M9468" s="37"/>
      <c r="N9468" s="39" t="s">
        <v>2399</v>
      </c>
      <c r="O9468" s="39" t="s">
        <v>2399</v>
      </c>
      <c r="P9468" s="39" t="s">
        <v>2399</v>
      </c>
      <c r="Q9468" s="39" t="s">
        <v>2399</v>
      </c>
      <c r="R9468" s="39" t="s">
        <v>2399</v>
      </c>
      <c r="S9468" s="41"/>
      <c r="T9468" s="33"/>
      <c r="U9468" s="38"/>
      <c r="V9468" s="24"/>
    </row>
    <row r="9469" spans="1:22" ht="15.95" customHeight="1" x14ac:dyDescent="0.25">
      <c r="A9469" s="40"/>
      <c r="B9469" s="38"/>
      <c r="C9469" s="37"/>
      <c r="D9469" s="37"/>
      <c r="E9469" s="33"/>
      <c r="F9469" s="33"/>
      <c r="G9469" s="38"/>
      <c r="H9469" s="33" t="s">
        <v>10581</v>
      </c>
      <c r="I9469" s="37">
        <v>1</v>
      </c>
      <c r="J9469" s="38" t="s">
        <v>1872</v>
      </c>
      <c r="K9469" s="38"/>
      <c r="L9469" s="37"/>
      <c r="M9469" s="37"/>
      <c r="N9469" s="39" t="s">
        <v>2399</v>
      </c>
      <c r="O9469" s="39" t="s">
        <v>2399</v>
      </c>
      <c r="P9469" s="39" t="s">
        <v>2399</v>
      </c>
      <c r="Q9469" s="39" t="s">
        <v>2399</v>
      </c>
      <c r="R9469" s="39" t="s">
        <v>2399</v>
      </c>
      <c r="S9469" s="41"/>
      <c r="T9469" s="33"/>
      <c r="U9469" s="38"/>
      <c r="V9469" s="24"/>
    </row>
    <row r="9470" spans="1:22" ht="15.95" customHeight="1" x14ac:dyDescent="0.25">
      <c r="A9470" s="16">
        <v>185</v>
      </c>
      <c r="B9470" s="38" t="s">
        <v>10655</v>
      </c>
      <c r="C9470" s="37" t="s">
        <v>10814</v>
      </c>
      <c r="D9470" s="37">
        <v>710362001</v>
      </c>
      <c r="E9470" s="33" t="s">
        <v>6283</v>
      </c>
      <c r="F9470" s="33" t="s">
        <v>52</v>
      </c>
      <c r="G9470" s="38" t="s">
        <v>10847</v>
      </c>
      <c r="H9470" s="33" t="s">
        <v>10562</v>
      </c>
      <c r="I9470" s="37"/>
      <c r="J9470" s="38" t="s">
        <v>507</v>
      </c>
      <c r="K9470" s="38" t="s">
        <v>10816</v>
      </c>
      <c r="L9470" s="37">
        <v>235</v>
      </c>
      <c r="M9470" s="37">
        <v>1</v>
      </c>
      <c r="N9470" s="39">
        <v>942.61478515643114</v>
      </c>
      <c r="O9470" s="39">
        <v>87.565307910706707</v>
      </c>
      <c r="P9470" s="39">
        <v>154.52701396007069</v>
      </c>
      <c r="Q9470" s="39">
        <v>1184.7071070272086</v>
      </c>
      <c r="R9470" s="39">
        <v>5.0413068384136537</v>
      </c>
      <c r="S9470" s="41">
        <v>46058</v>
      </c>
      <c r="T9470" s="33"/>
      <c r="U9470" s="38" t="s">
        <v>30</v>
      </c>
      <c r="V9470" s="24">
        <v>0</v>
      </c>
    </row>
    <row r="9471" spans="1:22" ht="15.95" customHeight="1" x14ac:dyDescent="0.25">
      <c r="A9471" s="40"/>
      <c r="B9471" s="38"/>
      <c r="C9471" s="37"/>
      <c r="D9471" s="37"/>
      <c r="E9471" s="33"/>
      <c r="F9471" s="33"/>
      <c r="G9471" s="38"/>
      <c r="H9471" s="33" t="s">
        <v>1845</v>
      </c>
      <c r="I9471" s="37">
        <v>1</v>
      </c>
      <c r="J9471" s="38" t="s">
        <v>1872</v>
      </c>
      <c r="K9471" s="38"/>
      <c r="L9471" s="37"/>
      <c r="M9471" s="37"/>
      <c r="N9471" s="39" t="s">
        <v>2399</v>
      </c>
      <c r="O9471" s="39" t="s">
        <v>2399</v>
      </c>
      <c r="P9471" s="39" t="s">
        <v>2399</v>
      </c>
      <c r="Q9471" s="39" t="s">
        <v>2399</v>
      </c>
      <c r="R9471" s="39" t="s">
        <v>2399</v>
      </c>
      <c r="S9471" s="41"/>
      <c r="T9471" s="33"/>
      <c r="U9471" s="38"/>
      <c r="V9471" s="24"/>
    </row>
    <row r="9472" spans="1:22" ht="15.95" customHeight="1" x14ac:dyDescent="0.25">
      <c r="A9472" s="40"/>
      <c r="B9472" s="38"/>
      <c r="C9472" s="37"/>
      <c r="D9472" s="37"/>
      <c r="E9472" s="33"/>
      <c r="F9472" s="33"/>
      <c r="G9472" s="38"/>
      <c r="H9472" s="33" t="s">
        <v>10563</v>
      </c>
      <c r="I9472" s="37">
        <v>1</v>
      </c>
      <c r="J9472" s="38" t="s">
        <v>1872</v>
      </c>
      <c r="K9472" s="38"/>
      <c r="L9472" s="37"/>
      <c r="M9472" s="37"/>
      <c r="N9472" s="39" t="s">
        <v>2399</v>
      </c>
      <c r="O9472" s="39" t="s">
        <v>2399</v>
      </c>
      <c r="P9472" s="39" t="s">
        <v>2399</v>
      </c>
      <c r="Q9472" s="39" t="s">
        <v>2399</v>
      </c>
      <c r="R9472" s="39" t="s">
        <v>2399</v>
      </c>
      <c r="S9472" s="41"/>
      <c r="T9472" s="33"/>
      <c r="U9472" s="38"/>
      <c r="V9472" s="24"/>
    </row>
    <row r="9473" spans="1:22" ht="15.95" customHeight="1" x14ac:dyDescent="0.25">
      <c r="A9473" s="40"/>
      <c r="B9473" s="38"/>
      <c r="C9473" s="37"/>
      <c r="D9473" s="37"/>
      <c r="E9473" s="33"/>
      <c r="F9473" s="33"/>
      <c r="G9473" s="38"/>
      <c r="H9473" s="33" t="s">
        <v>6303</v>
      </c>
      <c r="I9473" s="37">
        <v>1</v>
      </c>
      <c r="J9473" s="38" t="s">
        <v>1872</v>
      </c>
      <c r="K9473" s="38"/>
      <c r="L9473" s="37"/>
      <c r="M9473" s="37"/>
      <c r="N9473" s="39" t="s">
        <v>2399</v>
      </c>
      <c r="O9473" s="39" t="s">
        <v>2399</v>
      </c>
      <c r="P9473" s="39" t="s">
        <v>2399</v>
      </c>
      <c r="Q9473" s="39" t="s">
        <v>2399</v>
      </c>
      <c r="R9473" s="39" t="s">
        <v>2399</v>
      </c>
      <c r="S9473" s="41"/>
      <c r="T9473" s="33"/>
      <c r="U9473" s="38"/>
      <c r="V9473" s="24"/>
    </row>
    <row r="9474" spans="1:22" ht="15.95" customHeight="1" x14ac:dyDescent="0.25">
      <c r="A9474" s="40"/>
      <c r="B9474" s="38"/>
      <c r="C9474" s="37"/>
      <c r="D9474" s="37"/>
      <c r="E9474" s="33"/>
      <c r="F9474" s="33"/>
      <c r="G9474" s="38"/>
      <c r="H9474" s="33" t="s">
        <v>1805</v>
      </c>
      <c r="I9474" s="37">
        <v>1</v>
      </c>
      <c r="J9474" s="38" t="s">
        <v>1872</v>
      </c>
      <c r="K9474" s="38"/>
      <c r="L9474" s="37"/>
      <c r="M9474" s="37"/>
      <c r="N9474" s="39" t="s">
        <v>2399</v>
      </c>
      <c r="O9474" s="39" t="s">
        <v>2399</v>
      </c>
      <c r="P9474" s="39" t="s">
        <v>2399</v>
      </c>
      <c r="Q9474" s="39" t="s">
        <v>2399</v>
      </c>
      <c r="R9474" s="39" t="s">
        <v>2399</v>
      </c>
      <c r="S9474" s="41"/>
      <c r="T9474" s="33"/>
      <c r="U9474" s="38"/>
      <c r="V9474" s="24"/>
    </row>
    <row r="9475" spans="1:22" ht="15.95" customHeight="1" x14ac:dyDescent="0.25">
      <c r="A9475" s="40"/>
      <c r="B9475" s="38"/>
      <c r="C9475" s="37"/>
      <c r="D9475" s="37"/>
      <c r="E9475" s="33"/>
      <c r="F9475" s="33"/>
      <c r="G9475" s="38"/>
      <c r="H9475" s="33" t="s">
        <v>6309</v>
      </c>
      <c r="I9475" s="37">
        <v>1</v>
      </c>
      <c r="J9475" s="38" t="s">
        <v>1872</v>
      </c>
      <c r="K9475" s="38"/>
      <c r="L9475" s="37"/>
      <c r="M9475" s="37"/>
      <c r="N9475" s="39" t="s">
        <v>2399</v>
      </c>
      <c r="O9475" s="39" t="s">
        <v>2399</v>
      </c>
      <c r="P9475" s="39" t="s">
        <v>2399</v>
      </c>
      <c r="Q9475" s="39" t="s">
        <v>2399</v>
      </c>
      <c r="R9475" s="39" t="s">
        <v>2399</v>
      </c>
      <c r="S9475" s="41"/>
      <c r="T9475" s="33"/>
      <c r="U9475" s="38"/>
      <c r="V9475" s="24"/>
    </row>
    <row r="9476" spans="1:22" ht="15.95" customHeight="1" x14ac:dyDescent="0.25">
      <c r="A9476" s="40"/>
      <c r="B9476" s="38"/>
      <c r="C9476" s="37"/>
      <c r="D9476" s="37"/>
      <c r="E9476" s="33"/>
      <c r="F9476" s="33"/>
      <c r="G9476" s="38"/>
      <c r="H9476" s="33" t="s">
        <v>1807</v>
      </c>
      <c r="I9476" s="37">
        <v>1</v>
      </c>
      <c r="J9476" s="38" t="s">
        <v>1872</v>
      </c>
      <c r="K9476" s="38"/>
      <c r="L9476" s="37"/>
      <c r="M9476" s="37"/>
      <c r="N9476" s="39" t="s">
        <v>2399</v>
      </c>
      <c r="O9476" s="39" t="s">
        <v>2399</v>
      </c>
      <c r="P9476" s="39" t="s">
        <v>2399</v>
      </c>
      <c r="Q9476" s="39" t="s">
        <v>2399</v>
      </c>
      <c r="R9476" s="39" t="s">
        <v>2399</v>
      </c>
      <c r="S9476" s="41"/>
      <c r="T9476" s="33"/>
      <c r="U9476" s="38"/>
      <c r="V9476" s="24"/>
    </row>
    <row r="9477" spans="1:22" ht="15.95" customHeight="1" x14ac:dyDescent="0.25">
      <c r="A9477" s="40"/>
      <c r="B9477" s="38"/>
      <c r="C9477" s="37"/>
      <c r="D9477" s="37"/>
      <c r="E9477" s="33"/>
      <c r="F9477" s="33"/>
      <c r="G9477" s="38"/>
      <c r="H9477" s="33" t="s">
        <v>6307</v>
      </c>
      <c r="I9477" s="37">
        <v>1</v>
      </c>
      <c r="J9477" s="38" t="s">
        <v>1872</v>
      </c>
      <c r="K9477" s="38"/>
      <c r="L9477" s="37"/>
      <c r="M9477" s="37"/>
      <c r="N9477" s="39" t="s">
        <v>2399</v>
      </c>
      <c r="O9477" s="39" t="s">
        <v>2399</v>
      </c>
      <c r="P9477" s="39" t="s">
        <v>2399</v>
      </c>
      <c r="Q9477" s="39" t="s">
        <v>2399</v>
      </c>
      <c r="R9477" s="39" t="s">
        <v>2399</v>
      </c>
      <c r="S9477" s="41"/>
      <c r="T9477" s="33"/>
      <c r="U9477" s="38"/>
      <c r="V9477" s="24"/>
    </row>
    <row r="9478" spans="1:22" ht="15.95" customHeight="1" x14ac:dyDescent="0.25">
      <c r="A9478" s="40"/>
      <c r="B9478" s="38"/>
      <c r="C9478" s="37"/>
      <c r="D9478" s="37"/>
      <c r="E9478" s="33"/>
      <c r="F9478" s="33"/>
      <c r="G9478" s="38"/>
      <c r="H9478" s="33" t="s">
        <v>6311</v>
      </c>
      <c r="I9478" s="37">
        <v>1</v>
      </c>
      <c r="J9478" s="38" t="s">
        <v>1872</v>
      </c>
      <c r="K9478" s="38"/>
      <c r="L9478" s="37"/>
      <c r="M9478" s="37"/>
      <c r="N9478" s="39" t="s">
        <v>2399</v>
      </c>
      <c r="O9478" s="39" t="s">
        <v>2399</v>
      </c>
      <c r="P9478" s="39" t="s">
        <v>2399</v>
      </c>
      <c r="Q9478" s="39" t="s">
        <v>2399</v>
      </c>
      <c r="R9478" s="39" t="s">
        <v>2399</v>
      </c>
      <c r="S9478" s="41"/>
      <c r="T9478" s="33"/>
      <c r="U9478" s="38"/>
      <c r="V9478" s="24"/>
    </row>
    <row r="9479" spans="1:22" ht="15.95" customHeight="1" x14ac:dyDescent="0.25">
      <c r="A9479" s="40"/>
      <c r="B9479" s="38"/>
      <c r="C9479" s="37"/>
      <c r="D9479" s="37"/>
      <c r="E9479" s="33"/>
      <c r="F9479" s="33"/>
      <c r="G9479" s="38"/>
      <c r="H9479" s="33" t="s">
        <v>6308</v>
      </c>
      <c r="I9479" s="37">
        <v>1</v>
      </c>
      <c r="J9479" s="38" t="s">
        <v>1872</v>
      </c>
      <c r="K9479" s="38"/>
      <c r="L9479" s="37"/>
      <c r="M9479" s="37"/>
      <c r="N9479" s="39" t="s">
        <v>2399</v>
      </c>
      <c r="O9479" s="39" t="s">
        <v>2399</v>
      </c>
      <c r="P9479" s="39" t="s">
        <v>2399</v>
      </c>
      <c r="Q9479" s="39" t="s">
        <v>2399</v>
      </c>
      <c r="R9479" s="39" t="s">
        <v>2399</v>
      </c>
      <c r="S9479" s="41"/>
      <c r="T9479" s="33"/>
      <c r="U9479" s="38"/>
      <c r="V9479" s="24"/>
    </row>
    <row r="9480" spans="1:22" ht="15.95" customHeight="1" x14ac:dyDescent="0.25">
      <c r="A9480" s="40"/>
      <c r="B9480" s="38"/>
      <c r="C9480" s="37"/>
      <c r="D9480" s="37"/>
      <c r="E9480" s="33"/>
      <c r="F9480" s="33"/>
      <c r="G9480" s="38"/>
      <c r="H9480" s="33" t="s">
        <v>10565</v>
      </c>
      <c r="I9480" s="37">
        <v>1</v>
      </c>
      <c r="J9480" s="38" t="s">
        <v>1872</v>
      </c>
      <c r="K9480" s="38"/>
      <c r="L9480" s="37"/>
      <c r="M9480" s="37"/>
      <c r="N9480" s="39" t="s">
        <v>2399</v>
      </c>
      <c r="O9480" s="39" t="s">
        <v>2399</v>
      </c>
      <c r="P9480" s="39" t="s">
        <v>2399</v>
      </c>
      <c r="Q9480" s="39" t="s">
        <v>2399</v>
      </c>
      <c r="R9480" s="39" t="s">
        <v>2399</v>
      </c>
      <c r="S9480" s="41"/>
      <c r="T9480" s="33"/>
      <c r="U9480" s="38"/>
      <c r="V9480" s="24"/>
    </row>
    <row r="9481" spans="1:22" ht="15.95" customHeight="1" x14ac:dyDescent="0.25">
      <c r="A9481" s="40"/>
      <c r="B9481" s="38"/>
      <c r="C9481" s="37"/>
      <c r="D9481" s="37"/>
      <c r="E9481" s="33"/>
      <c r="F9481" s="33"/>
      <c r="G9481" s="38"/>
      <c r="H9481" s="33" t="s">
        <v>10544</v>
      </c>
      <c r="I9481" s="37">
        <v>1</v>
      </c>
      <c r="J9481" s="38" t="s">
        <v>1872</v>
      </c>
      <c r="K9481" s="38"/>
      <c r="L9481" s="37"/>
      <c r="M9481" s="37"/>
      <c r="N9481" s="39" t="s">
        <v>2399</v>
      </c>
      <c r="O9481" s="39" t="s">
        <v>2399</v>
      </c>
      <c r="P9481" s="39" t="s">
        <v>2399</v>
      </c>
      <c r="Q9481" s="39" t="s">
        <v>2399</v>
      </c>
      <c r="R9481" s="39" t="s">
        <v>2399</v>
      </c>
      <c r="S9481" s="41"/>
      <c r="T9481" s="33"/>
      <c r="U9481" s="38"/>
      <c r="V9481" s="24"/>
    </row>
    <row r="9482" spans="1:22" ht="15.95" customHeight="1" x14ac:dyDescent="0.25">
      <c r="A9482" s="40"/>
      <c r="B9482" s="38"/>
      <c r="C9482" s="37"/>
      <c r="D9482" s="37"/>
      <c r="E9482" s="33"/>
      <c r="F9482" s="33"/>
      <c r="G9482" s="38"/>
      <c r="H9482" s="33" t="s">
        <v>10545</v>
      </c>
      <c r="I9482" s="37">
        <v>1</v>
      </c>
      <c r="J9482" s="38" t="s">
        <v>1872</v>
      </c>
      <c r="K9482" s="38"/>
      <c r="L9482" s="37"/>
      <c r="M9482" s="37"/>
      <c r="N9482" s="39" t="s">
        <v>2399</v>
      </c>
      <c r="O9482" s="39" t="s">
        <v>2399</v>
      </c>
      <c r="P9482" s="39" t="s">
        <v>2399</v>
      </c>
      <c r="Q9482" s="39" t="s">
        <v>2399</v>
      </c>
      <c r="R9482" s="39" t="s">
        <v>2399</v>
      </c>
      <c r="S9482" s="41"/>
      <c r="T9482" s="33"/>
      <c r="U9482" s="38"/>
      <c r="V9482" s="24"/>
    </row>
    <row r="9483" spans="1:22" ht="15.95" customHeight="1" x14ac:dyDescent="0.25">
      <c r="A9483" s="40"/>
      <c r="B9483" s="38"/>
      <c r="C9483" s="37"/>
      <c r="D9483" s="37"/>
      <c r="E9483" s="33"/>
      <c r="F9483" s="33"/>
      <c r="G9483" s="38"/>
      <c r="H9483" s="33" t="s">
        <v>10840</v>
      </c>
      <c r="I9483" s="37">
        <v>1</v>
      </c>
      <c r="J9483" s="38" t="s">
        <v>1872</v>
      </c>
      <c r="K9483" s="38"/>
      <c r="L9483" s="37"/>
      <c r="M9483" s="37"/>
      <c r="N9483" s="39" t="s">
        <v>2399</v>
      </c>
      <c r="O9483" s="39" t="s">
        <v>2399</v>
      </c>
      <c r="P9483" s="39" t="s">
        <v>2399</v>
      </c>
      <c r="Q9483" s="39" t="s">
        <v>2399</v>
      </c>
      <c r="R9483" s="39" t="s">
        <v>2399</v>
      </c>
      <c r="S9483" s="41"/>
      <c r="T9483" s="33"/>
      <c r="U9483" s="38"/>
      <c r="V9483" s="24"/>
    </row>
    <row r="9484" spans="1:22" ht="15.95" customHeight="1" x14ac:dyDescent="0.25">
      <c r="A9484" s="40"/>
      <c r="B9484" s="38"/>
      <c r="C9484" s="37"/>
      <c r="D9484" s="37"/>
      <c r="E9484" s="33"/>
      <c r="F9484" s="33"/>
      <c r="G9484" s="38"/>
      <c r="H9484" s="33" t="s">
        <v>10542</v>
      </c>
      <c r="I9484" s="37">
        <v>1</v>
      </c>
      <c r="J9484" s="38" t="s">
        <v>1872</v>
      </c>
      <c r="K9484" s="38"/>
      <c r="L9484" s="37"/>
      <c r="M9484" s="37"/>
      <c r="N9484" s="39" t="s">
        <v>2399</v>
      </c>
      <c r="O9484" s="39" t="s">
        <v>2399</v>
      </c>
      <c r="P9484" s="39" t="s">
        <v>2399</v>
      </c>
      <c r="Q9484" s="39" t="s">
        <v>2399</v>
      </c>
      <c r="R9484" s="39" t="s">
        <v>2399</v>
      </c>
      <c r="S9484" s="41"/>
      <c r="T9484" s="33"/>
      <c r="U9484" s="38"/>
      <c r="V9484" s="24"/>
    </row>
    <row r="9485" spans="1:22" ht="15.95" customHeight="1" x14ac:dyDescent="0.25">
      <c r="A9485" s="40"/>
      <c r="B9485" s="38"/>
      <c r="C9485" s="37"/>
      <c r="D9485" s="37"/>
      <c r="E9485" s="33"/>
      <c r="F9485" s="33"/>
      <c r="G9485" s="38"/>
      <c r="H9485" s="33" t="s">
        <v>3107</v>
      </c>
      <c r="I9485" s="37">
        <v>1</v>
      </c>
      <c r="J9485" s="38" t="s">
        <v>1872</v>
      </c>
      <c r="K9485" s="38"/>
      <c r="L9485" s="37"/>
      <c r="M9485" s="37"/>
      <c r="N9485" s="39" t="s">
        <v>2399</v>
      </c>
      <c r="O9485" s="39" t="s">
        <v>2399</v>
      </c>
      <c r="P9485" s="39" t="s">
        <v>2399</v>
      </c>
      <c r="Q9485" s="39" t="s">
        <v>2399</v>
      </c>
      <c r="R9485" s="39" t="s">
        <v>2399</v>
      </c>
      <c r="S9485" s="41"/>
      <c r="T9485" s="33"/>
      <c r="U9485" s="38"/>
      <c r="V9485" s="24"/>
    </row>
    <row r="9486" spans="1:22" ht="15.95" customHeight="1" x14ac:dyDescent="0.25">
      <c r="A9486" s="40"/>
      <c r="B9486" s="38"/>
      <c r="C9486" s="37"/>
      <c r="D9486" s="37"/>
      <c r="E9486" s="33"/>
      <c r="F9486" s="33"/>
      <c r="G9486" s="38"/>
      <c r="H9486" s="33" t="s">
        <v>10841</v>
      </c>
      <c r="I9486" s="37">
        <v>1</v>
      </c>
      <c r="J9486" s="38" t="s">
        <v>1872</v>
      </c>
      <c r="K9486" s="38"/>
      <c r="L9486" s="37"/>
      <c r="M9486" s="37"/>
      <c r="N9486" s="39" t="s">
        <v>2399</v>
      </c>
      <c r="O9486" s="39" t="s">
        <v>2399</v>
      </c>
      <c r="P9486" s="39" t="s">
        <v>2399</v>
      </c>
      <c r="Q9486" s="39" t="s">
        <v>2399</v>
      </c>
      <c r="R9486" s="39" t="s">
        <v>2399</v>
      </c>
      <c r="S9486" s="41"/>
      <c r="T9486" s="33"/>
      <c r="U9486" s="38"/>
      <c r="V9486" s="24"/>
    </row>
    <row r="9487" spans="1:22" ht="15.95" customHeight="1" x14ac:dyDescent="0.25">
      <c r="A9487" s="40"/>
      <c r="B9487" s="38"/>
      <c r="C9487" s="37"/>
      <c r="D9487" s="37"/>
      <c r="E9487" s="33"/>
      <c r="F9487" s="33"/>
      <c r="G9487" s="38"/>
      <c r="H9487" s="33" t="s">
        <v>1954</v>
      </c>
      <c r="I9487" s="37">
        <v>1</v>
      </c>
      <c r="J9487" s="38" t="s">
        <v>1872</v>
      </c>
      <c r="K9487" s="38"/>
      <c r="L9487" s="37"/>
      <c r="M9487" s="37"/>
      <c r="N9487" s="39" t="s">
        <v>2399</v>
      </c>
      <c r="O9487" s="39" t="s">
        <v>2399</v>
      </c>
      <c r="P9487" s="39" t="s">
        <v>2399</v>
      </c>
      <c r="Q9487" s="39" t="s">
        <v>2399</v>
      </c>
      <c r="R9487" s="39" t="s">
        <v>2399</v>
      </c>
      <c r="S9487" s="41"/>
      <c r="T9487" s="33"/>
      <c r="U9487" s="38"/>
      <c r="V9487" s="24"/>
    </row>
    <row r="9488" spans="1:22" ht="15.95" customHeight="1" x14ac:dyDescent="0.25">
      <c r="A9488" s="40"/>
      <c r="B9488" s="38"/>
      <c r="C9488" s="37"/>
      <c r="D9488" s="37"/>
      <c r="E9488" s="33"/>
      <c r="F9488" s="33"/>
      <c r="G9488" s="38"/>
      <c r="H9488" s="33" t="s">
        <v>3485</v>
      </c>
      <c r="I9488" s="37">
        <v>1</v>
      </c>
      <c r="J9488" s="38" t="s">
        <v>1872</v>
      </c>
      <c r="K9488" s="38"/>
      <c r="L9488" s="37"/>
      <c r="M9488" s="37"/>
      <c r="N9488" s="39" t="s">
        <v>2399</v>
      </c>
      <c r="O9488" s="39" t="s">
        <v>2399</v>
      </c>
      <c r="P9488" s="39" t="s">
        <v>2399</v>
      </c>
      <c r="Q9488" s="39" t="s">
        <v>2399</v>
      </c>
      <c r="R9488" s="39" t="s">
        <v>2399</v>
      </c>
      <c r="S9488" s="41"/>
      <c r="T9488" s="33"/>
      <c r="U9488" s="38"/>
      <c r="V9488" s="24"/>
    </row>
    <row r="9489" spans="1:22" ht="15.95" customHeight="1" x14ac:dyDescent="0.25">
      <c r="A9489" s="40"/>
      <c r="B9489" s="38"/>
      <c r="C9489" s="37"/>
      <c r="D9489" s="37"/>
      <c r="E9489" s="33"/>
      <c r="F9489" s="33"/>
      <c r="G9489" s="38"/>
      <c r="H9489" s="33" t="s">
        <v>10842</v>
      </c>
      <c r="I9489" s="37">
        <v>1</v>
      </c>
      <c r="J9489" s="38" t="s">
        <v>1872</v>
      </c>
      <c r="K9489" s="38"/>
      <c r="L9489" s="37"/>
      <c r="M9489" s="37"/>
      <c r="N9489" s="39" t="s">
        <v>2399</v>
      </c>
      <c r="O9489" s="39" t="s">
        <v>2399</v>
      </c>
      <c r="P9489" s="39" t="s">
        <v>2399</v>
      </c>
      <c r="Q9489" s="39" t="s">
        <v>2399</v>
      </c>
      <c r="R9489" s="39" t="s">
        <v>2399</v>
      </c>
      <c r="S9489" s="41"/>
      <c r="T9489" s="33"/>
      <c r="U9489" s="38"/>
      <c r="V9489" s="24"/>
    </row>
    <row r="9490" spans="1:22" ht="15.95" customHeight="1" x14ac:dyDescent="0.25">
      <c r="A9490" s="40"/>
      <c r="B9490" s="38"/>
      <c r="C9490" s="37"/>
      <c r="D9490" s="37"/>
      <c r="E9490" s="33"/>
      <c r="F9490" s="33"/>
      <c r="G9490" s="38"/>
      <c r="H9490" s="33" t="s">
        <v>1955</v>
      </c>
      <c r="I9490" s="37">
        <v>1</v>
      </c>
      <c r="J9490" s="38" t="s">
        <v>1872</v>
      </c>
      <c r="K9490" s="38"/>
      <c r="L9490" s="37"/>
      <c r="M9490" s="37"/>
      <c r="N9490" s="39" t="s">
        <v>2399</v>
      </c>
      <c r="O9490" s="39" t="s">
        <v>2399</v>
      </c>
      <c r="P9490" s="39" t="s">
        <v>2399</v>
      </c>
      <c r="Q9490" s="39" t="s">
        <v>2399</v>
      </c>
      <c r="R9490" s="39" t="s">
        <v>2399</v>
      </c>
      <c r="S9490" s="41"/>
      <c r="T9490" s="33"/>
      <c r="U9490" s="38"/>
      <c r="V9490" s="24"/>
    </row>
    <row r="9491" spans="1:22" ht="15.95" customHeight="1" x14ac:dyDescent="0.25">
      <c r="A9491" s="40"/>
      <c r="B9491" s="38"/>
      <c r="C9491" s="37"/>
      <c r="D9491" s="37"/>
      <c r="E9491" s="33"/>
      <c r="F9491" s="33"/>
      <c r="G9491" s="38"/>
      <c r="H9491" s="33" t="s">
        <v>10573</v>
      </c>
      <c r="I9491" s="37">
        <v>1</v>
      </c>
      <c r="J9491" s="38" t="s">
        <v>1872</v>
      </c>
      <c r="K9491" s="38"/>
      <c r="L9491" s="37"/>
      <c r="M9491" s="37"/>
      <c r="N9491" s="39" t="s">
        <v>2399</v>
      </c>
      <c r="O9491" s="39" t="s">
        <v>2399</v>
      </c>
      <c r="P9491" s="39" t="s">
        <v>2399</v>
      </c>
      <c r="Q9491" s="39" t="s">
        <v>2399</v>
      </c>
      <c r="R9491" s="39" t="s">
        <v>2399</v>
      </c>
      <c r="S9491" s="41"/>
      <c r="T9491" s="33"/>
      <c r="U9491" s="38"/>
      <c r="V9491" s="24"/>
    </row>
    <row r="9492" spans="1:22" ht="15.95" customHeight="1" x14ac:dyDescent="0.25">
      <c r="A9492" s="40"/>
      <c r="B9492" s="38"/>
      <c r="C9492" s="37"/>
      <c r="D9492" s="37"/>
      <c r="E9492" s="33"/>
      <c r="F9492" s="33"/>
      <c r="G9492" s="38"/>
      <c r="H9492" s="33" t="s">
        <v>10843</v>
      </c>
      <c r="I9492" s="37">
        <v>1</v>
      </c>
      <c r="J9492" s="38" t="s">
        <v>1872</v>
      </c>
      <c r="K9492" s="38"/>
      <c r="L9492" s="37"/>
      <c r="M9492" s="37"/>
      <c r="N9492" s="39" t="s">
        <v>2399</v>
      </c>
      <c r="O9492" s="39" t="s">
        <v>2399</v>
      </c>
      <c r="P9492" s="39" t="s">
        <v>2399</v>
      </c>
      <c r="Q9492" s="39" t="s">
        <v>2399</v>
      </c>
      <c r="R9492" s="39" t="s">
        <v>2399</v>
      </c>
      <c r="S9492" s="41"/>
      <c r="T9492" s="33"/>
      <c r="U9492" s="38"/>
      <c r="V9492" s="24"/>
    </row>
    <row r="9493" spans="1:22" ht="15.95" customHeight="1" x14ac:dyDescent="0.25">
      <c r="A9493" s="40"/>
      <c r="B9493" s="38"/>
      <c r="C9493" s="37"/>
      <c r="D9493" s="37"/>
      <c r="E9493" s="33"/>
      <c r="F9493" s="33"/>
      <c r="G9493" s="38"/>
      <c r="H9493" s="33" t="s">
        <v>1956</v>
      </c>
      <c r="I9493" s="37">
        <v>1</v>
      </c>
      <c r="J9493" s="38" t="s">
        <v>1872</v>
      </c>
      <c r="K9493" s="38"/>
      <c r="L9493" s="37"/>
      <c r="M9493" s="37"/>
      <c r="N9493" s="39" t="s">
        <v>2399</v>
      </c>
      <c r="O9493" s="39" t="s">
        <v>2399</v>
      </c>
      <c r="P9493" s="39" t="s">
        <v>2399</v>
      </c>
      <c r="Q9493" s="39" t="s">
        <v>2399</v>
      </c>
      <c r="R9493" s="39" t="s">
        <v>2399</v>
      </c>
      <c r="S9493" s="41"/>
      <c r="T9493" s="33"/>
      <c r="U9493" s="38"/>
      <c r="V9493" s="24"/>
    </row>
    <row r="9494" spans="1:22" ht="15.95" customHeight="1" x14ac:dyDescent="0.25">
      <c r="A9494" s="40"/>
      <c r="B9494" s="38"/>
      <c r="C9494" s="37"/>
      <c r="D9494" s="37"/>
      <c r="E9494" s="33"/>
      <c r="F9494" s="33"/>
      <c r="G9494" s="38"/>
      <c r="H9494" s="33" t="s">
        <v>10575</v>
      </c>
      <c r="I9494" s="37">
        <v>1</v>
      </c>
      <c r="J9494" s="38" t="s">
        <v>1872</v>
      </c>
      <c r="K9494" s="38"/>
      <c r="L9494" s="37"/>
      <c r="M9494" s="37"/>
      <c r="N9494" s="39" t="s">
        <v>2399</v>
      </c>
      <c r="O9494" s="39" t="s">
        <v>2399</v>
      </c>
      <c r="P9494" s="39" t="s">
        <v>2399</v>
      </c>
      <c r="Q9494" s="39" t="s">
        <v>2399</v>
      </c>
      <c r="R9494" s="39" t="s">
        <v>2399</v>
      </c>
      <c r="S9494" s="41"/>
      <c r="T9494" s="33"/>
      <c r="U9494" s="38"/>
      <c r="V9494" s="24"/>
    </row>
    <row r="9495" spans="1:22" ht="15.95" customHeight="1" x14ac:dyDescent="0.25">
      <c r="A9495" s="40"/>
      <c r="B9495" s="38"/>
      <c r="C9495" s="37"/>
      <c r="D9495" s="37"/>
      <c r="E9495" s="33"/>
      <c r="F9495" s="33"/>
      <c r="G9495" s="38"/>
      <c r="H9495" s="33" t="s">
        <v>10576</v>
      </c>
      <c r="I9495" s="37">
        <v>1</v>
      </c>
      <c r="J9495" s="38" t="s">
        <v>1872</v>
      </c>
      <c r="K9495" s="38"/>
      <c r="L9495" s="37"/>
      <c r="M9495" s="37"/>
      <c r="N9495" s="39" t="s">
        <v>2399</v>
      </c>
      <c r="O9495" s="39" t="s">
        <v>2399</v>
      </c>
      <c r="P9495" s="39" t="s">
        <v>2399</v>
      </c>
      <c r="Q9495" s="39" t="s">
        <v>2399</v>
      </c>
      <c r="R9495" s="39" t="s">
        <v>2399</v>
      </c>
      <c r="S9495" s="41"/>
      <c r="T9495" s="33"/>
      <c r="U9495" s="38"/>
      <c r="V9495" s="24"/>
    </row>
    <row r="9496" spans="1:22" ht="15.95" customHeight="1" x14ac:dyDescent="0.25">
      <c r="A9496" s="40"/>
      <c r="B9496" s="38"/>
      <c r="C9496" s="37"/>
      <c r="D9496" s="37"/>
      <c r="E9496" s="33"/>
      <c r="F9496" s="33"/>
      <c r="G9496" s="38"/>
      <c r="H9496" s="33" t="s">
        <v>10844</v>
      </c>
      <c r="I9496" s="37">
        <v>1</v>
      </c>
      <c r="J9496" s="38" t="s">
        <v>1872</v>
      </c>
      <c r="K9496" s="38"/>
      <c r="L9496" s="37"/>
      <c r="M9496" s="37"/>
      <c r="N9496" s="39" t="s">
        <v>2399</v>
      </c>
      <c r="O9496" s="39" t="s">
        <v>2399</v>
      </c>
      <c r="P9496" s="39" t="s">
        <v>2399</v>
      </c>
      <c r="Q9496" s="39" t="s">
        <v>2399</v>
      </c>
      <c r="R9496" s="39" t="s">
        <v>2399</v>
      </c>
      <c r="S9496" s="41"/>
      <c r="T9496" s="33"/>
      <c r="U9496" s="38"/>
      <c r="V9496" s="24"/>
    </row>
    <row r="9497" spans="1:22" ht="15.95" customHeight="1" x14ac:dyDescent="0.25">
      <c r="A9497" s="40"/>
      <c r="B9497" s="38"/>
      <c r="C9497" s="37"/>
      <c r="D9497" s="37"/>
      <c r="E9497" s="33"/>
      <c r="F9497" s="33"/>
      <c r="G9497" s="38"/>
      <c r="H9497" s="33" t="s">
        <v>10845</v>
      </c>
      <c r="I9497" s="37">
        <v>1</v>
      </c>
      <c r="J9497" s="38" t="s">
        <v>1872</v>
      </c>
      <c r="K9497" s="38"/>
      <c r="L9497" s="37"/>
      <c r="M9497" s="37"/>
      <c r="N9497" s="39" t="s">
        <v>2399</v>
      </c>
      <c r="O9497" s="39" t="s">
        <v>2399</v>
      </c>
      <c r="P9497" s="39" t="s">
        <v>2399</v>
      </c>
      <c r="Q9497" s="39" t="s">
        <v>2399</v>
      </c>
      <c r="R9497" s="39" t="s">
        <v>2399</v>
      </c>
      <c r="S9497" s="41"/>
      <c r="T9497" s="33"/>
      <c r="U9497" s="38"/>
      <c r="V9497" s="24"/>
    </row>
    <row r="9498" spans="1:22" ht="15.95" customHeight="1" x14ac:dyDescent="0.25">
      <c r="A9498" s="40"/>
      <c r="B9498" s="38"/>
      <c r="C9498" s="37"/>
      <c r="D9498" s="37"/>
      <c r="E9498" s="33"/>
      <c r="F9498" s="33"/>
      <c r="G9498" s="38"/>
      <c r="H9498" s="33" t="s">
        <v>10579</v>
      </c>
      <c r="I9498" s="37">
        <v>1</v>
      </c>
      <c r="J9498" s="38" t="s">
        <v>1872</v>
      </c>
      <c r="K9498" s="38"/>
      <c r="L9498" s="37"/>
      <c r="M9498" s="37"/>
      <c r="N9498" s="39" t="s">
        <v>2399</v>
      </c>
      <c r="O9498" s="39" t="s">
        <v>2399</v>
      </c>
      <c r="P9498" s="39" t="s">
        <v>2399</v>
      </c>
      <c r="Q9498" s="39" t="s">
        <v>2399</v>
      </c>
      <c r="R9498" s="39" t="s">
        <v>2399</v>
      </c>
      <c r="S9498" s="41"/>
      <c r="T9498" s="33"/>
      <c r="U9498" s="38"/>
      <c r="V9498" s="24"/>
    </row>
    <row r="9499" spans="1:22" ht="15.95" customHeight="1" x14ac:dyDescent="0.25">
      <c r="A9499" s="40"/>
      <c r="B9499" s="38"/>
      <c r="C9499" s="37"/>
      <c r="D9499" s="37"/>
      <c r="E9499" s="33"/>
      <c r="F9499" s="33"/>
      <c r="G9499" s="38"/>
      <c r="H9499" s="33" t="s">
        <v>10580</v>
      </c>
      <c r="I9499" s="37">
        <v>1</v>
      </c>
      <c r="J9499" s="38" t="s">
        <v>1872</v>
      </c>
      <c r="K9499" s="38"/>
      <c r="L9499" s="37"/>
      <c r="M9499" s="37"/>
      <c r="N9499" s="39" t="s">
        <v>2399</v>
      </c>
      <c r="O9499" s="39" t="s">
        <v>2399</v>
      </c>
      <c r="P9499" s="39" t="s">
        <v>2399</v>
      </c>
      <c r="Q9499" s="39" t="s">
        <v>2399</v>
      </c>
      <c r="R9499" s="39" t="s">
        <v>2399</v>
      </c>
      <c r="S9499" s="41"/>
      <c r="T9499" s="33"/>
      <c r="U9499" s="38"/>
      <c r="V9499" s="24"/>
    </row>
    <row r="9500" spans="1:22" ht="15.95" customHeight="1" x14ac:dyDescent="0.25">
      <c r="A9500" s="40"/>
      <c r="B9500" s="38"/>
      <c r="C9500" s="37"/>
      <c r="D9500" s="37"/>
      <c r="E9500" s="33"/>
      <c r="F9500" s="33"/>
      <c r="G9500" s="38"/>
      <c r="H9500" s="33" t="s">
        <v>10581</v>
      </c>
      <c r="I9500" s="37">
        <v>1</v>
      </c>
      <c r="J9500" s="38" t="s">
        <v>1872</v>
      </c>
      <c r="K9500" s="38"/>
      <c r="L9500" s="37"/>
      <c r="M9500" s="37"/>
      <c r="N9500" s="39" t="s">
        <v>2399</v>
      </c>
      <c r="O9500" s="39" t="s">
        <v>2399</v>
      </c>
      <c r="P9500" s="39" t="s">
        <v>2399</v>
      </c>
      <c r="Q9500" s="39" t="s">
        <v>2399</v>
      </c>
      <c r="R9500" s="39" t="s">
        <v>2399</v>
      </c>
      <c r="S9500" s="41"/>
      <c r="T9500" s="33"/>
      <c r="U9500" s="38"/>
      <c r="V9500" s="24"/>
    </row>
    <row r="9501" spans="1:22" ht="15.95" customHeight="1" x14ac:dyDescent="0.25">
      <c r="A9501" s="16">
        <v>185</v>
      </c>
      <c r="B9501" s="38" t="s">
        <v>10655</v>
      </c>
      <c r="C9501" s="37" t="s">
        <v>10814</v>
      </c>
      <c r="D9501" s="37">
        <v>710363001</v>
      </c>
      <c r="E9501" s="33" t="s">
        <v>6283</v>
      </c>
      <c r="F9501" s="33" t="s">
        <v>52</v>
      </c>
      <c r="G9501" s="38" t="s">
        <v>10848</v>
      </c>
      <c r="H9501" s="33" t="s">
        <v>10562</v>
      </c>
      <c r="I9501" s="37"/>
      <c r="J9501" s="38" t="s">
        <v>507</v>
      </c>
      <c r="K9501" s="38" t="s">
        <v>10816</v>
      </c>
      <c r="L9501" s="37">
        <v>750</v>
      </c>
      <c r="M9501" s="37">
        <v>1</v>
      </c>
      <c r="N9501" s="39">
        <v>1011.2276260724494</v>
      </c>
      <c r="O9501" s="39">
        <v>93.939178378314963</v>
      </c>
      <c r="P9501" s="39">
        <v>165.77502066761463</v>
      </c>
      <c r="Q9501" s="39">
        <v>1270.941825118379</v>
      </c>
      <c r="R9501" s="39">
        <v>1.6945891001578388</v>
      </c>
      <c r="S9501" s="41">
        <v>46058</v>
      </c>
      <c r="T9501" s="33"/>
      <c r="U9501" s="38" t="s">
        <v>30</v>
      </c>
      <c r="V9501" s="24">
        <v>1339</v>
      </c>
    </row>
    <row r="9502" spans="1:22" ht="15.95" customHeight="1" x14ac:dyDescent="0.25">
      <c r="A9502" s="40"/>
      <c r="B9502" s="38"/>
      <c r="C9502" s="37"/>
      <c r="D9502" s="37"/>
      <c r="E9502" s="33"/>
      <c r="F9502" s="33"/>
      <c r="G9502" s="38"/>
      <c r="H9502" s="33" t="s">
        <v>1845</v>
      </c>
      <c r="I9502" s="37">
        <v>1</v>
      </c>
      <c r="J9502" s="38" t="s">
        <v>1872</v>
      </c>
      <c r="K9502" s="38"/>
      <c r="L9502" s="37"/>
      <c r="M9502" s="37"/>
      <c r="N9502" s="39" t="s">
        <v>2399</v>
      </c>
      <c r="O9502" s="39" t="s">
        <v>2399</v>
      </c>
      <c r="P9502" s="39" t="s">
        <v>2399</v>
      </c>
      <c r="Q9502" s="39" t="s">
        <v>2399</v>
      </c>
      <c r="R9502" s="39" t="s">
        <v>2399</v>
      </c>
      <c r="S9502" s="41"/>
      <c r="T9502" s="33"/>
      <c r="U9502" s="38"/>
      <c r="V9502" s="24"/>
    </row>
    <row r="9503" spans="1:22" ht="15.95" customHeight="1" x14ac:dyDescent="0.25">
      <c r="A9503" s="40"/>
      <c r="B9503" s="38"/>
      <c r="C9503" s="37"/>
      <c r="D9503" s="37"/>
      <c r="E9503" s="33"/>
      <c r="F9503" s="33"/>
      <c r="G9503" s="38"/>
      <c r="H9503" s="33" t="s">
        <v>10563</v>
      </c>
      <c r="I9503" s="37">
        <v>1</v>
      </c>
      <c r="J9503" s="38" t="s">
        <v>1872</v>
      </c>
      <c r="K9503" s="38"/>
      <c r="L9503" s="37"/>
      <c r="M9503" s="37"/>
      <c r="N9503" s="39" t="s">
        <v>2399</v>
      </c>
      <c r="O9503" s="39" t="s">
        <v>2399</v>
      </c>
      <c r="P9503" s="39" t="s">
        <v>2399</v>
      </c>
      <c r="Q9503" s="39" t="s">
        <v>2399</v>
      </c>
      <c r="R9503" s="39" t="s">
        <v>2399</v>
      </c>
      <c r="S9503" s="41"/>
      <c r="T9503" s="33"/>
      <c r="U9503" s="38"/>
      <c r="V9503" s="24"/>
    </row>
    <row r="9504" spans="1:22" ht="15.95" customHeight="1" x14ac:dyDescent="0.25">
      <c r="A9504" s="40"/>
      <c r="B9504" s="38"/>
      <c r="C9504" s="37"/>
      <c r="D9504" s="37"/>
      <c r="E9504" s="33"/>
      <c r="F9504" s="33"/>
      <c r="G9504" s="38"/>
      <c r="H9504" s="33" t="s">
        <v>6303</v>
      </c>
      <c r="I9504" s="37">
        <v>1</v>
      </c>
      <c r="J9504" s="38" t="s">
        <v>1872</v>
      </c>
      <c r="K9504" s="38"/>
      <c r="L9504" s="37"/>
      <c r="M9504" s="37"/>
      <c r="N9504" s="39" t="s">
        <v>2399</v>
      </c>
      <c r="O9504" s="39" t="s">
        <v>2399</v>
      </c>
      <c r="P9504" s="39" t="s">
        <v>2399</v>
      </c>
      <c r="Q9504" s="39" t="s">
        <v>2399</v>
      </c>
      <c r="R9504" s="39" t="s">
        <v>2399</v>
      </c>
      <c r="S9504" s="41"/>
      <c r="T9504" s="33"/>
      <c r="U9504" s="38"/>
      <c r="V9504" s="24"/>
    </row>
    <row r="9505" spans="1:22" ht="15.95" customHeight="1" x14ac:dyDescent="0.25">
      <c r="A9505" s="40"/>
      <c r="B9505" s="38"/>
      <c r="C9505" s="37"/>
      <c r="D9505" s="37"/>
      <c r="E9505" s="33"/>
      <c r="F9505" s="33"/>
      <c r="G9505" s="38"/>
      <c r="H9505" s="33" t="s">
        <v>1805</v>
      </c>
      <c r="I9505" s="37">
        <v>1</v>
      </c>
      <c r="J9505" s="38" t="s">
        <v>1872</v>
      </c>
      <c r="K9505" s="38"/>
      <c r="L9505" s="37"/>
      <c r="M9505" s="37"/>
      <c r="N9505" s="39" t="s">
        <v>2399</v>
      </c>
      <c r="O9505" s="39" t="s">
        <v>2399</v>
      </c>
      <c r="P9505" s="39" t="s">
        <v>2399</v>
      </c>
      <c r="Q9505" s="39" t="s">
        <v>2399</v>
      </c>
      <c r="R9505" s="39" t="s">
        <v>2399</v>
      </c>
      <c r="S9505" s="41"/>
      <c r="T9505" s="33"/>
      <c r="U9505" s="38"/>
      <c r="V9505" s="24"/>
    </row>
    <row r="9506" spans="1:22" ht="15.95" customHeight="1" x14ac:dyDescent="0.25">
      <c r="A9506" s="40"/>
      <c r="B9506" s="38"/>
      <c r="C9506" s="37"/>
      <c r="D9506" s="37"/>
      <c r="E9506" s="33"/>
      <c r="F9506" s="33"/>
      <c r="G9506" s="38"/>
      <c r="H9506" s="33" t="s">
        <v>6309</v>
      </c>
      <c r="I9506" s="37">
        <v>1</v>
      </c>
      <c r="J9506" s="38" t="s">
        <v>1872</v>
      </c>
      <c r="K9506" s="38"/>
      <c r="L9506" s="37"/>
      <c r="M9506" s="37"/>
      <c r="N9506" s="39" t="s">
        <v>2399</v>
      </c>
      <c r="O9506" s="39" t="s">
        <v>2399</v>
      </c>
      <c r="P9506" s="39" t="s">
        <v>2399</v>
      </c>
      <c r="Q9506" s="39" t="s">
        <v>2399</v>
      </c>
      <c r="R9506" s="39" t="s">
        <v>2399</v>
      </c>
      <c r="S9506" s="41"/>
      <c r="T9506" s="33"/>
      <c r="U9506" s="38"/>
      <c r="V9506" s="24"/>
    </row>
    <row r="9507" spans="1:22" ht="15.95" customHeight="1" x14ac:dyDescent="0.25">
      <c r="A9507" s="40"/>
      <c r="B9507" s="38"/>
      <c r="C9507" s="37"/>
      <c r="D9507" s="37"/>
      <c r="E9507" s="33"/>
      <c r="F9507" s="33"/>
      <c r="G9507" s="38"/>
      <c r="H9507" s="33" t="s">
        <v>1807</v>
      </c>
      <c r="I9507" s="37">
        <v>1</v>
      </c>
      <c r="J9507" s="38" t="s">
        <v>1872</v>
      </c>
      <c r="K9507" s="38"/>
      <c r="L9507" s="37"/>
      <c r="M9507" s="37"/>
      <c r="N9507" s="39" t="s">
        <v>2399</v>
      </c>
      <c r="O9507" s="39" t="s">
        <v>2399</v>
      </c>
      <c r="P9507" s="39" t="s">
        <v>2399</v>
      </c>
      <c r="Q9507" s="39" t="s">
        <v>2399</v>
      </c>
      <c r="R9507" s="39" t="s">
        <v>2399</v>
      </c>
      <c r="S9507" s="41"/>
      <c r="T9507" s="33"/>
      <c r="U9507" s="38"/>
      <c r="V9507" s="24"/>
    </row>
    <row r="9508" spans="1:22" ht="15.95" customHeight="1" x14ac:dyDescent="0.25">
      <c r="A9508" s="40"/>
      <c r="B9508" s="38"/>
      <c r="C9508" s="37"/>
      <c r="D9508" s="37"/>
      <c r="E9508" s="33"/>
      <c r="F9508" s="33"/>
      <c r="G9508" s="38"/>
      <c r="H9508" s="33" t="s">
        <v>6307</v>
      </c>
      <c r="I9508" s="37">
        <v>1</v>
      </c>
      <c r="J9508" s="38" t="s">
        <v>1872</v>
      </c>
      <c r="K9508" s="38"/>
      <c r="L9508" s="37"/>
      <c r="M9508" s="37"/>
      <c r="N9508" s="39" t="s">
        <v>2399</v>
      </c>
      <c r="O9508" s="39" t="s">
        <v>2399</v>
      </c>
      <c r="P9508" s="39" t="s">
        <v>2399</v>
      </c>
      <c r="Q9508" s="39" t="s">
        <v>2399</v>
      </c>
      <c r="R9508" s="39" t="s">
        <v>2399</v>
      </c>
      <c r="S9508" s="41"/>
      <c r="T9508" s="33"/>
      <c r="U9508" s="38"/>
      <c r="V9508" s="24"/>
    </row>
    <row r="9509" spans="1:22" ht="15.95" customHeight="1" x14ac:dyDescent="0.25">
      <c r="A9509" s="40"/>
      <c r="B9509" s="38"/>
      <c r="C9509" s="37"/>
      <c r="D9509" s="37"/>
      <c r="E9509" s="33"/>
      <c r="F9509" s="33"/>
      <c r="G9509" s="38"/>
      <c r="H9509" s="33" t="s">
        <v>6311</v>
      </c>
      <c r="I9509" s="37">
        <v>1</v>
      </c>
      <c r="J9509" s="38" t="s">
        <v>1872</v>
      </c>
      <c r="K9509" s="38"/>
      <c r="L9509" s="37"/>
      <c r="M9509" s="37"/>
      <c r="N9509" s="39" t="s">
        <v>2399</v>
      </c>
      <c r="O9509" s="39" t="s">
        <v>2399</v>
      </c>
      <c r="P9509" s="39" t="s">
        <v>2399</v>
      </c>
      <c r="Q9509" s="39" t="s">
        <v>2399</v>
      </c>
      <c r="R9509" s="39" t="s">
        <v>2399</v>
      </c>
      <c r="S9509" s="41"/>
      <c r="T9509" s="33"/>
      <c r="U9509" s="38"/>
      <c r="V9509" s="24"/>
    </row>
    <row r="9510" spans="1:22" ht="15.95" customHeight="1" x14ac:dyDescent="0.25">
      <c r="A9510" s="40"/>
      <c r="B9510" s="38"/>
      <c r="C9510" s="37"/>
      <c r="D9510" s="37"/>
      <c r="E9510" s="33"/>
      <c r="F9510" s="33"/>
      <c r="G9510" s="38"/>
      <c r="H9510" s="33" t="s">
        <v>6308</v>
      </c>
      <c r="I9510" s="37">
        <v>1</v>
      </c>
      <c r="J9510" s="38" t="s">
        <v>1872</v>
      </c>
      <c r="K9510" s="38"/>
      <c r="L9510" s="37"/>
      <c r="M9510" s="37"/>
      <c r="N9510" s="39" t="s">
        <v>2399</v>
      </c>
      <c r="O9510" s="39" t="s">
        <v>2399</v>
      </c>
      <c r="P9510" s="39" t="s">
        <v>2399</v>
      </c>
      <c r="Q9510" s="39" t="s">
        <v>2399</v>
      </c>
      <c r="R9510" s="39" t="s">
        <v>2399</v>
      </c>
      <c r="S9510" s="41"/>
      <c r="T9510" s="33"/>
      <c r="U9510" s="38"/>
      <c r="V9510" s="24"/>
    </row>
    <row r="9511" spans="1:22" ht="15.95" customHeight="1" x14ac:dyDescent="0.25">
      <c r="A9511" s="40"/>
      <c r="B9511" s="38"/>
      <c r="C9511" s="37"/>
      <c r="D9511" s="37"/>
      <c r="E9511" s="33"/>
      <c r="F9511" s="33"/>
      <c r="G9511" s="38"/>
      <c r="H9511" s="33" t="s">
        <v>10565</v>
      </c>
      <c r="I9511" s="37">
        <v>1</v>
      </c>
      <c r="J9511" s="38" t="s">
        <v>1872</v>
      </c>
      <c r="K9511" s="38"/>
      <c r="L9511" s="37"/>
      <c r="M9511" s="37"/>
      <c r="N9511" s="39" t="s">
        <v>2399</v>
      </c>
      <c r="O9511" s="39" t="s">
        <v>2399</v>
      </c>
      <c r="P9511" s="39" t="s">
        <v>2399</v>
      </c>
      <c r="Q9511" s="39" t="s">
        <v>2399</v>
      </c>
      <c r="R9511" s="39" t="s">
        <v>2399</v>
      </c>
      <c r="S9511" s="41"/>
      <c r="T9511" s="33"/>
      <c r="U9511" s="38"/>
      <c r="V9511" s="24"/>
    </row>
    <row r="9512" spans="1:22" ht="15.95" customHeight="1" x14ac:dyDescent="0.25">
      <c r="A9512" s="40"/>
      <c r="B9512" s="38"/>
      <c r="C9512" s="37"/>
      <c r="D9512" s="37"/>
      <c r="E9512" s="33"/>
      <c r="F9512" s="33"/>
      <c r="G9512" s="38"/>
      <c r="H9512" s="33" t="s">
        <v>10544</v>
      </c>
      <c r="I9512" s="37">
        <v>1</v>
      </c>
      <c r="J9512" s="38" t="s">
        <v>1872</v>
      </c>
      <c r="K9512" s="38"/>
      <c r="L9512" s="37"/>
      <c r="M9512" s="37"/>
      <c r="N9512" s="39" t="s">
        <v>2399</v>
      </c>
      <c r="O9512" s="39" t="s">
        <v>2399</v>
      </c>
      <c r="P9512" s="39" t="s">
        <v>2399</v>
      </c>
      <c r="Q9512" s="39" t="s">
        <v>2399</v>
      </c>
      <c r="R9512" s="39" t="s">
        <v>2399</v>
      </c>
      <c r="S9512" s="41"/>
      <c r="T9512" s="33"/>
      <c r="U9512" s="38"/>
      <c r="V9512" s="24"/>
    </row>
    <row r="9513" spans="1:22" ht="15.95" customHeight="1" x14ac:dyDescent="0.25">
      <c r="A9513" s="40"/>
      <c r="B9513" s="38"/>
      <c r="C9513" s="37"/>
      <c r="D9513" s="37"/>
      <c r="E9513" s="33"/>
      <c r="F9513" s="33"/>
      <c r="G9513" s="38"/>
      <c r="H9513" s="33" t="s">
        <v>10545</v>
      </c>
      <c r="I9513" s="37">
        <v>1</v>
      </c>
      <c r="J9513" s="38" t="s">
        <v>1872</v>
      </c>
      <c r="K9513" s="38"/>
      <c r="L9513" s="37"/>
      <c r="M9513" s="37"/>
      <c r="N9513" s="39" t="s">
        <v>2399</v>
      </c>
      <c r="O9513" s="39" t="s">
        <v>2399</v>
      </c>
      <c r="P9513" s="39" t="s">
        <v>2399</v>
      </c>
      <c r="Q9513" s="39" t="s">
        <v>2399</v>
      </c>
      <c r="R9513" s="39" t="s">
        <v>2399</v>
      </c>
      <c r="S9513" s="41"/>
      <c r="T9513" s="33"/>
      <c r="U9513" s="38"/>
      <c r="V9513" s="24"/>
    </row>
    <row r="9514" spans="1:22" ht="15.95" customHeight="1" x14ac:dyDescent="0.25">
      <c r="A9514" s="40"/>
      <c r="B9514" s="38"/>
      <c r="C9514" s="37"/>
      <c r="D9514" s="37"/>
      <c r="E9514" s="33"/>
      <c r="F9514" s="33"/>
      <c r="G9514" s="38"/>
      <c r="H9514" s="33" t="s">
        <v>10840</v>
      </c>
      <c r="I9514" s="37">
        <v>1</v>
      </c>
      <c r="J9514" s="38" t="s">
        <v>1872</v>
      </c>
      <c r="K9514" s="38"/>
      <c r="L9514" s="37"/>
      <c r="M9514" s="37"/>
      <c r="N9514" s="39" t="s">
        <v>2399</v>
      </c>
      <c r="O9514" s="39" t="s">
        <v>2399</v>
      </c>
      <c r="P9514" s="39" t="s">
        <v>2399</v>
      </c>
      <c r="Q9514" s="39" t="s">
        <v>2399</v>
      </c>
      <c r="R9514" s="39" t="s">
        <v>2399</v>
      </c>
      <c r="S9514" s="41"/>
      <c r="T9514" s="33"/>
      <c r="U9514" s="38"/>
      <c r="V9514" s="24"/>
    </row>
    <row r="9515" spans="1:22" ht="15.95" customHeight="1" x14ac:dyDescent="0.25">
      <c r="A9515" s="40"/>
      <c r="B9515" s="38"/>
      <c r="C9515" s="37"/>
      <c r="D9515" s="37"/>
      <c r="E9515" s="33"/>
      <c r="F9515" s="33"/>
      <c r="G9515" s="38"/>
      <c r="H9515" s="33" t="s">
        <v>10542</v>
      </c>
      <c r="I9515" s="37">
        <v>1</v>
      </c>
      <c r="J9515" s="38" t="s">
        <v>1872</v>
      </c>
      <c r="K9515" s="38"/>
      <c r="L9515" s="37"/>
      <c r="M9515" s="37"/>
      <c r="N9515" s="39" t="s">
        <v>2399</v>
      </c>
      <c r="O9515" s="39" t="s">
        <v>2399</v>
      </c>
      <c r="P9515" s="39" t="s">
        <v>2399</v>
      </c>
      <c r="Q9515" s="39" t="s">
        <v>2399</v>
      </c>
      <c r="R9515" s="39" t="s">
        <v>2399</v>
      </c>
      <c r="S9515" s="41"/>
      <c r="T9515" s="33"/>
      <c r="U9515" s="38"/>
      <c r="V9515" s="24"/>
    </row>
    <row r="9516" spans="1:22" ht="15.95" customHeight="1" x14ac:dyDescent="0.25">
      <c r="A9516" s="40"/>
      <c r="B9516" s="38"/>
      <c r="C9516" s="37"/>
      <c r="D9516" s="37"/>
      <c r="E9516" s="33"/>
      <c r="F9516" s="33"/>
      <c r="G9516" s="38"/>
      <c r="H9516" s="33" t="s">
        <v>3107</v>
      </c>
      <c r="I9516" s="37">
        <v>1</v>
      </c>
      <c r="J9516" s="38" t="s">
        <v>1872</v>
      </c>
      <c r="K9516" s="38"/>
      <c r="L9516" s="37"/>
      <c r="M9516" s="37"/>
      <c r="N9516" s="39" t="s">
        <v>2399</v>
      </c>
      <c r="O9516" s="39" t="s">
        <v>2399</v>
      </c>
      <c r="P9516" s="39" t="s">
        <v>2399</v>
      </c>
      <c r="Q9516" s="39" t="s">
        <v>2399</v>
      </c>
      <c r="R9516" s="39" t="s">
        <v>2399</v>
      </c>
      <c r="S9516" s="41"/>
      <c r="T9516" s="33"/>
      <c r="U9516" s="38"/>
      <c r="V9516" s="24"/>
    </row>
    <row r="9517" spans="1:22" ht="15.95" customHeight="1" x14ac:dyDescent="0.25">
      <c r="A9517" s="40"/>
      <c r="B9517" s="38"/>
      <c r="C9517" s="37"/>
      <c r="D9517" s="37"/>
      <c r="E9517" s="33"/>
      <c r="F9517" s="33"/>
      <c r="G9517" s="38"/>
      <c r="H9517" s="33" t="s">
        <v>10841</v>
      </c>
      <c r="I9517" s="37">
        <v>1</v>
      </c>
      <c r="J9517" s="38" t="s">
        <v>1872</v>
      </c>
      <c r="K9517" s="38"/>
      <c r="L9517" s="37"/>
      <c r="M9517" s="37"/>
      <c r="N9517" s="39" t="s">
        <v>2399</v>
      </c>
      <c r="O9517" s="39" t="s">
        <v>2399</v>
      </c>
      <c r="P9517" s="39" t="s">
        <v>2399</v>
      </c>
      <c r="Q9517" s="39" t="s">
        <v>2399</v>
      </c>
      <c r="R9517" s="39" t="s">
        <v>2399</v>
      </c>
      <c r="S9517" s="41"/>
      <c r="T9517" s="33"/>
      <c r="U9517" s="38"/>
      <c r="V9517" s="24"/>
    </row>
    <row r="9518" spans="1:22" ht="15.95" customHeight="1" x14ac:dyDescent="0.25">
      <c r="A9518" s="40"/>
      <c r="B9518" s="38"/>
      <c r="C9518" s="37"/>
      <c r="D9518" s="37"/>
      <c r="E9518" s="33"/>
      <c r="F9518" s="33"/>
      <c r="G9518" s="38"/>
      <c r="H9518" s="33" t="s">
        <v>1954</v>
      </c>
      <c r="I9518" s="37">
        <v>1</v>
      </c>
      <c r="J9518" s="38" t="s">
        <v>1872</v>
      </c>
      <c r="K9518" s="38"/>
      <c r="L9518" s="37"/>
      <c r="M9518" s="37"/>
      <c r="N9518" s="39" t="s">
        <v>2399</v>
      </c>
      <c r="O9518" s="39" t="s">
        <v>2399</v>
      </c>
      <c r="P9518" s="39" t="s">
        <v>2399</v>
      </c>
      <c r="Q9518" s="39" t="s">
        <v>2399</v>
      </c>
      <c r="R9518" s="39" t="s">
        <v>2399</v>
      </c>
      <c r="S9518" s="41"/>
      <c r="T9518" s="33"/>
      <c r="U9518" s="38"/>
      <c r="V9518" s="24"/>
    </row>
    <row r="9519" spans="1:22" ht="15.95" customHeight="1" x14ac:dyDescent="0.25">
      <c r="A9519" s="40"/>
      <c r="B9519" s="38"/>
      <c r="C9519" s="37"/>
      <c r="D9519" s="37"/>
      <c r="E9519" s="33"/>
      <c r="F9519" s="33"/>
      <c r="G9519" s="38"/>
      <c r="H9519" s="33" t="s">
        <v>3485</v>
      </c>
      <c r="I9519" s="37">
        <v>1</v>
      </c>
      <c r="J9519" s="38" t="s">
        <v>1872</v>
      </c>
      <c r="K9519" s="38"/>
      <c r="L9519" s="37"/>
      <c r="M9519" s="37"/>
      <c r="N9519" s="39" t="s">
        <v>2399</v>
      </c>
      <c r="O9519" s="39" t="s">
        <v>2399</v>
      </c>
      <c r="P9519" s="39" t="s">
        <v>2399</v>
      </c>
      <c r="Q9519" s="39" t="s">
        <v>2399</v>
      </c>
      <c r="R9519" s="39" t="s">
        <v>2399</v>
      </c>
      <c r="S9519" s="41"/>
      <c r="T9519" s="33"/>
      <c r="U9519" s="38"/>
      <c r="V9519" s="24"/>
    </row>
    <row r="9520" spans="1:22" ht="15.95" customHeight="1" x14ac:dyDescent="0.25">
      <c r="A9520" s="40"/>
      <c r="B9520" s="38"/>
      <c r="C9520" s="37"/>
      <c r="D9520" s="37"/>
      <c r="E9520" s="33"/>
      <c r="F9520" s="33"/>
      <c r="G9520" s="38"/>
      <c r="H9520" s="33" t="s">
        <v>10842</v>
      </c>
      <c r="I9520" s="37">
        <v>1</v>
      </c>
      <c r="J9520" s="38" t="s">
        <v>1872</v>
      </c>
      <c r="K9520" s="38"/>
      <c r="L9520" s="37"/>
      <c r="M9520" s="37"/>
      <c r="N9520" s="39" t="s">
        <v>2399</v>
      </c>
      <c r="O9520" s="39" t="s">
        <v>2399</v>
      </c>
      <c r="P9520" s="39" t="s">
        <v>2399</v>
      </c>
      <c r="Q9520" s="39" t="s">
        <v>2399</v>
      </c>
      <c r="R9520" s="39" t="s">
        <v>2399</v>
      </c>
      <c r="S9520" s="41"/>
      <c r="T9520" s="33"/>
      <c r="U9520" s="38"/>
      <c r="V9520" s="24"/>
    </row>
    <row r="9521" spans="1:22" ht="15.95" customHeight="1" x14ac:dyDescent="0.25">
      <c r="A9521" s="40"/>
      <c r="B9521" s="38"/>
      <c r="C9521" s="37"/>
      <c r="D9521" s="37"/>
      <c r="E9521" s="33"/>
      <c r="F9521" s="33"/>
      <c r="G9521" s="38"/>
      <c r="H9521" s="33" t="s">
        <v>1955</v>
      </c>
      <c r="I9521" s="37">
        <v>1</v>
      </c>
      <c r="J9521" s="38" t="s">
        <v>1872</v>
      </c>
      <c r="K9521" s="38"/>
      <c r="L9521" s="37"/>
      <c r="M9521" s="37"/>
      <c r="N9521" s="39" t="s">
        <v>2399</v>
      </c>
      <c r="O9521" s="39" t="s">
        <v>2399</v>
      </c>
      <c r="P9521" s="39" t="s">
        <v>2399</v>
      </c>
      <c r="Q9521" s="39" t="s">
        <v>2399</v>
      </c>
      <c r="R9521" s="39" t="s">
        <v>2399</v>
      </c>
      <c r="S9521" s="41"/>
      <c r="T9521" s="33"/>
      <c r="U9521" s="38"/>
      <c r="V9521" s="24"/>
    </row>
    <row r="9522" spans="1:22" ht="15.95" customHeight="1" x14ac:dyDescent="0.25">
      <c r="A9522" s="40"/>
      <c r="B9522" s="38"/>
      <c r="C9522" s="37"/>
      <c r="D9522" s="37"/>
      <c r="E9522" s="33"/>
      <c r="F9522" s="33"/>
      <c r="G9522" s="38"/>
      <c r="H9522" s="33" t="s">
        <v>10573</v>
      </c>
      <c r="I9522" s="37">
        <v>1</v>
      </c>
      <c r="J9522" s="38" t="s">
        <v>1872</v>
      </c>
      <c r="K9522" s="38"/>
      <c r="L9522" s="37"/>
      <c r="M9522" s="37"/>
      <c r="N9522" s="39" t="s">
        <v>2399</v>
      </c>
      <c r="O9522" s="39" t="s">
        <v>2399</v>
      </c>
      <c r="P9522" s="39" t="s">
        <v>2399</v>
      </c>
      <c r="Q9522" s="39" t="s">
        <v>2399</v>
      </c>
      <c r="R9522" s="39" t="s">
        <v>2399</v>
      </c>
      <c r="S9522" s="41"/>
      <c r="T9522" s="33"/>
      <c r="U9522" s="38"/>
      <c r="V9522" s="24"/>
    </row>
    <row r="9523" spans="1:22" ht="15.95" customHeight="1" x14ac:dyDescent="0.25">
      <c r="A9523" s="40"/>
      <c r="B9523" s="38"/>
      <c r="C9523" s="37"/>
      <c r="D9523" s="37"/>
      <c r="E9523" s="33"/>
      <c r="F9523" s="33"/>
      <c r="G9523" s="38"/>
      <c r="H9523" s="33" t="s">
        <v>10843</v>
      </c>
      <c r="I9523" s="37">
        <v>1</v>
      </c>
      <c r="J9523" s="38" t="s">
        <v>1872</v>
      </c>
      <c r="K9523" s="38"/>
      <c r="L9523" s="37"/>
      <c r="M9523" s="37"/>
      <c r="N9523" s="39" t="s">
        <v>2399</v>
      </c>
      <c r="O9523" s="39" t="s">
        <v>2399</v>
      </c>
      <c r="P9523" s="39" t="s">
        <v>2399</v>
      </c>
      <c r="Q9523" s="39" t="s">
        <v>2399</v>
      </c>
      <c r="R9523" s="39" t="s">
        <v>2399</v>
      </c>
      <c r="S9523" s="41"/>
      <c r="T9523" s="33"/>
      <c r="U9523" s="38"/>
      <c r="V9523" s="24"/>
    </row>
    <row r="9524" spans="1:22" ht="15.95" customHeight="1" x14ac:dyDescent="0.25">
      <c r="A9524" s="40"/>
      <c r="B9524" s="38"/>
      <c r="C9524" s="37"/>
      <c r="D9524" s="37"/>
      <c r="E9524" s="33"/>
      <c r="F9524" s="33"/>
      <c r="G9524" s="38"/>
      <c r="H9524" s="33" t="s">
        <v>1956</v>
      </c>
      <c r="I9524" s="37">
        <v>1</v>
      </c>
      <c r="J9524" s="38" t="s">
        <v>1872</v>
      </c>
      <c r="K9524" s="38"/>
      <c r="L9524" s="37"/>
      <c r="M9524" s="37"/>
      <c r="N9524" s="39" t="s">
        <v>2399</v>
      </c>
      <c r="O9524" s="39" t="s">
        <v>2399</v>
      </c>
      <c r="P9524" s="39" t="s">
        <v>2399</v>
      </c>
      <c r="Q9524" s="39" t="s">
        <v>2399</v>
      </c>
      <c r="R9524" s="39" t="s">
        <v>2399</v>
      </c>
      <c r="S9524" s="41"/>
      <c r="T9524" s="33"/>
      <c r="U9524" s="38"/>
      <c r="V9524" s="24"/>
    </row>
    <row r="9525" spans="1:22" ht="15.95" customHeight="1" x14ac:dyDescent="0.25">
      <c r="A9525" s="40"/>
      <c r="B9525" s="38"/>
      <c r="C9525" s="37"/>
      <c r="D9525" s="37"/>
      <c r="E9525" s="33"/>
      <c r="F9525" s="33"/>
      <c r="G9525" s="38"/>
      <c r="H9525" s="33" t="s">
        <v>10575</v>
      </c>
      <c r="I9525" s="37">
        <v>1</v>
      </c>
      <c r="J9525" s="38" t="s">
        <v>1872</v>
      </c>
      <c r="K9525" s="38"/>
      <c r="L9525" s="37"/>
      <c r="M9525" s="37"/>
      <c r="N9525" s="39" t="s">
        <v>2399</v>
      </c>
      <c r="O9525" s="39" t="s">
        <v>2399</v>
      </c>
      <c r="P9525" s="39" t="s">
        <v>2399</v>
      </c>
      <c r="Q9525" s="39" t="s">
        <v>2399</v>
      </c>
      <c r="R9525" s="39" t="s">
        <v>2399</v>
      </c>
      <c r="S9525" s="41"/>
      <c r="T9525" s="33"/>
      <c r="U9525" s="38"/>
      <c r="V9525" s="24"/>
    </row>
    <row r="9526" spans="1:22" ht="15.95" customHeight="1" x14ac:dyDescent="0.25">
      <c r="A9526" s="40"/>
      <c r="B9526" s="38"/>
      <c r="C9526" s="37"/>
      <c r="D9526" s="37"/>
      <c r="E9526" s="33"/>
      <c r="F9526" s="33"/>
      <c r="G9526" s="38"/>
      <c r="H9526" s="33" t="s">
        <v>10576</v>
      </c>
      <c r="I9526" s="37">
        <v>1</v>
      </c>
      <c r="J9526" s="38" t="s">
        <v>1872</v>
      </c>
      <c r="K9526" s="38"/>
      <c r="L9526" s="37"/>
      <c r="M9526" s="37"/>
      <c r="N9526" s="39" t="s">
        <v>2399</v>
      </c>
      <c r="O9526" s="39" t="s">
        <v>2399</v>
      </c>
      <c r="P9526" s="39" t="s">
        <v>2399</v>
      </c>
      <c r="Q9526" s="39" t="s">
        <v>2399</v>
      </c>
      <c r="R9526" s="39" t="s">
        <v>2399</v>
      </c>
      <c r="S9526" s="41"/>
      <c r="T9526" s="33"/>
      <c r="U9526" s="38"/>
      <c r="V9526" s="24"/>
    </row>
    <row r="9527" spans="1:22" ht="15.95" customHeight="1" x14ac:dyDescent="0.25">
      <c r="A9527" s="40"/>
      <c r="B9527" s="38"/>
      <c r="C9527" s="37"/>
      <c r="D9527" s="37"/>
      <c r="E9527" s="33"/>
      <c r="F9527" s="33"/>
      <c r="G9527" s="38"/>
      <c r="H9527" s="33" t="s">
        <v>10844</v>
      </c>
      <c r="I9527" s="37">
        <v>1</v>
      </c>
      <c r="J9527" s="38" t="s">
        <v>1872</v>
      </c>
      <c r="K9527" s="38"/>
      <c r="L9527" s="37"/>
      <c r="M9527" s="37"/>
      <c r="N9527" s="39" t="s">
        <v>2399</v>
      </c>
      <c r="O9527" s="39" t="s">
        <v>2399</v>
      </c>
      <c r="P9527" s="39" t="s">
        <v>2399</v>
      </c>
      <c r="Q9527" s="39" t="s">
        <v>2399</v>
      </c>
      <c r="R9527" s="39" t="s">
        <v>2399</v>
      </c>
      <c r="S9527" s="41"/>
      <c r="T9527" s="33"/>
      <c r="U9527" s="38"/>
      <c r="V9527" s="24"/>
    </row>
    <row r="9528" spans="1:22" ht="15.95" customHeight="1" x14ac:dyDescent="0.25">
      <c r="A9528" s="40"/>
      <c r="B9528" s="38"/>
      <c r="C9528" s="37"/>
      <c r="D9528" s="37"/>
      <c r="E9528" s="33"/>
      <c r="F9528" s="33"/>
      <c r="G9528" s="38"/>
      <c r="H9528" s="33" t="s">
        <v>10845</v>
      </c>
      <c r="I9528" s="37">
        <v>1</v>
      </c>
      <c r="J9528" s="38" t="s">
        <v>1872</v>
      </c>
      <c r="K9528" s="38"/>
      <c r="L9528" s="37"/>
      <c r="M9528" s="37"/>
      <c r="N9528" s="39" t="s">
        <v>2399</v>
      </c>
      <c r="O9528" s="39" t="s">
        <v>2399</v>
      </c>
      <c r="P9528" s="39" t="s">
        <v>2399</v>
      </c>
      <c r="Q9528" s="39" t="s">
        <v>2399</v>
      </c>
      <c r="R9528" s="39" t="s">
        <v>2399</v>
      </c>
      <c r="S9528" s="41"/>
      <c r="T9528" s="33"/>
      <c r="U9528" s="38"/>
      <c r="V9528" s="24"/>
    </row>
    <row r="9529" spans="1:22" ht="15.95" customHeight="1" x14ac:dyDescent="0.25">
      <c r="A9529" s="40"/>
      <c r="B9529" s="38"/>
      <c r="C9529" s="37"/>
      <c r="D9529" s="37"/>
      <c r="E9529" s="33"/>
      <c r="F9529" s="33"/>
      <c r="G9529" s="38"/>
      <c r="H9529" s="33" t="s">
        <v>10579</v>
      </c>
      <c r="I9529" s="37">
        <v>1</v>
      </c>
      <c r="J9529" s="38" t="s">
        <v>1872</v>
      </c>
      <c r="K9529" s="38"/>
      <c r="L9529" s="37"/>
      <c r="M9529" s="37"/>
      <c r="N9529" s="39" t="s">
        <v>2399</v>
      </c>
      <c r="O9529" s="39" t="s">
        <v>2399</v>
      </c>
      <c r="P9529" s="39" t="s">
        <v>2399</v>
      </c>
      <c r="Q9529" s="39" t="s">
        <v>2399</v>
      </c>
      <c r="R9529" s="39" t="s">
        <v>2399</v>
      </c>
      <c r="S9529" s="41"/>
      <c r="T9529" s="33"/>
      <c r="U9529" s="38"/>
      <c r="V9529" s="24"/>
    </row>
    <row r="9530" spans="1:22" ht="15.95" customHeight="1" x14ac:dyDescent="0.25">
      <c r="A9530" s="40"/>
      <c r="B9530" s="38"/>
      <c r="C9530" s="37"/>
      <c r="D9530" s="37"/>
      <c r="E9530" s="33"/>
      <c r="F9530" s="33"/>
      <c r="G9530" s="38"/>
      <c r="H9530" s="33" t="s">
        <v>10580</v>
      </c>
      <c r="I9530" s="37">
        <v>1</v>
      </c>
      <c r="J9530" s="38" t="s">
        <v>1872</v>
      </c>
      <c r="K9530" s="38"/>
      <c r="L9530" s="37"/>
      <c r="M9530" s="37"/>
      <c r="N9530" s="39" t="s">
        <v>2399</v>
      </c>
      <c r="O9530" s="39" t="s">
        <v>2399</v>
      </c>
      <c r="P9530" s="39" t="s">
        <v>2399</v>
      </c>
      <c r="Q9530" s="39" t="s">
        <v>2399</v>
      </c>
      <c r="R9530" s="39" t="s">
        <v>2399</v>
      </c>
      <c r="S9530" s="41"/>
      <c r="T9530" s="33"/>
      <c r="U9530" s="38"/>
      <c r="V9530" s="24"/>
    </row>
    <row r="9531" spans="1:22" ht="15.95" customHeight="1" x14ac:dyDescent="0.25">
      <c r="A9531" s="40"/>
      <c r="B9531" s="38"/>
      <c r="C9531" s="37"/>
      <c r="D9531" s="37"/>
      <c r="E9531" s="33"/>
      <c r="F9531" s="33"/>
      <c r="G9531" s="38"/>
      <c r="H9531" s="33" t="s">
        <v>10581</v>
      </c>
      <c r="I9531" s="37">
        <v>1</v>
      </c>
      <c r="J9531" s="38" t="s">
        <v>1872</v>
      </c>
      <c r="K9531" s="38"/>
      <c r="L9531" s="37"/>
      <c r="M9531" s="37"/>
      <c r="N9531" s="39" t="s">
        <v>2399</v>
      </c>
      <c r="O9531" s="39" t="s">
        <v>2399</v>
      </c>
      <c r="P9531" s="39" t="s">
        <v>2399</v>
      </c>
      <c r="Q9531" s="39" t="s">
        <v>2399</v>
      </c>
      <c r="R9531" s="39" t="s">
        <v>2399</v>
      </c>
      <c r="S9531" s="41"/>
      <c r="T9531" s="33"/>
      <c r="U9531" s="38"/>
      <c r="V9531" s="24"/>
    </row>
    <row r="9532" spans="1:22" ht="15.95" customHeight="1" x14ac:dyDescent="0.25">
      <c r="A9532" s="40"/>
      <c r="B9532" s="38"/>
      <c r="C9532" s="37"/>
      <c r="D9532" s="37"/>
      <c r="E9532" s="33"/>
      <c r="F9532" s="33"/>
      <c r="G9532" s="38"/>
      <c r="H9532" s="33" t="s">
        <v>6311</v>
      </c>
      <c r="I9532" s="37">
        <v>1</v>
      </c>
      <c r="J9532" s="38" t="s">
        <v>1872</v>
      </c>
      <c r="K9532" s="38"/>
      <c r="L9532" s="37"/>
      <c r="M9532" s="37"/>
      <c r="N9532" s="39" t="s">
        <v>2399</v>
      </c>
      <c r="O9532" s="39" t="s">
        <v>2399</v>
      </c>
      <c r="P9532" s="39" t="s">
        <v>2399</v>
      </c>
      <c r="Q9532" s="39" t="s">
        <v>2399</v>
      </c>
      <c r="R9532" s="39" t="s">
        <v>2399</v>
      </c>
      <c r="S9532" s="41"/>
      <c r="T9532" s="33"/>
      <c r="U9532" s="38"/>
      <c r="V9532" s="24"/>
    </row>
    <row r="9533" spans="1:22" ht="15.95" customHeight="1" x14ac:dyDescent="0.25">
      <c r="A9533" s="40"/>
      <c r="B9533" s="38"/>
      <c r="C9533" s="37"/>
      <c r="D9533" s="37"/>
      <c r="E9533" s="33"/>
      <c r="F9533" s="33"/>
      <c r="G9533" s="38"/>
      <c r="H9533" s="33" t="s">
        <v>6308</v>
      </c>
      <c r="I9533" s="37">
        <v>1</v>
      </c>
      <c r="J9533" s="38" t="s">
        <v>1872</v>
      </c>
      <c r="K9533" s="38"/>
      <c r="L9533" s="37"/>
      <c r="M9533" s="37"/>
      <c r="N9533" s="39" t="s">
        <v>2399</v>
      </c>
      <c r="O9533" s="39" t="s">
        <v>2399</v>
      </c>
      <c r="P9533" s="39" t="s">
        <v>2399</v>
      </c>
      <c r="Q9533" s="39" t="s">
        <v>2399</v>
      </c>
      <c r="R9533" s="39" t="s">
        <v>2399</v>
      </c>
      <c r="S9533" s="41"/>
      <c r="T9533" s="33"/>
      <c r="U9533" s="38"/>
      <c r="V9533" s="24"/>
    </row>
    <row r="9534" spans="1:22" ht="15.95" customHeight="1" x14ac:dyDescent="0.25">
      <c r="A9534" s="40"/>
      <c r="B9534" s="38"/>
      <c r="C9534" s="37"/>
      <c r="D9534" s="37"/>
      <c r="E9534" s="33"/>
      <c r="F9534" s="33"/>
      <c r="G9534" s="38"/>
      <c r="H9534" s="33" t="s">
        <v>10565</v>
      </c>
      <c r="I9534" s="37">
        <v>1</v>
      </c>
      <c r="J9534" s="38" t="s">
        <v>1872</v>
      </c>
      <c r="K9534" s="38"/>
      <c r="L9534" s="37"/>
      <c r="M9534" s="37"/>
      <c r="N9534" s="39" t="s">
        <v>2399</v>
      </c>
      <c r="O9534" s="39" t="s">
        <v>2399</v>
      </c>
      <c r="P9534" s="39" t="s">
        <v>2399</v>
      </c>
      <c r="Q9534" s="39" t="s">
        <v>2399</v>
      </c>
      <c r="R9534" s="39" t="s">
        <v>2399</v>
      </c>
      <c r="S9534" s="41"/>
      <c r="T9534" s="33"/>
      <c r="U9534" s="38"/>
      <c r="V9534" s="24"/>
    </row>
    <row r="9535" spans="1:22" ht="15.95" customHeight="1" x14ac:dyDescent="0.25">
      <c r="A9535" s="40"/>
      <c r="B9535" s="38"/>
      <c r="C9535" s="37"/>
      <c r="D9535" s="37"/>
      <c r="E9535" s="33"/>
      <c r="F9535" s="33"/>
      <c r="G9535" s="38"/>
      <c r="H9535" s="33" t="s">
        <v>10544</v>
      </c>
      <c r="I9535" s="37">
        <v>1</v>
      </c>
      <c r="J9535" s="38" t="s">
        <v>1872</v>
      </c>
      <c r="K9535" s="38"/>
      <c r="L9535" s="37"/>
      <c r="M9535" s="37"/>
      <c r="N9535" s="39" t="s">
        <v>2399</v>
      </c>
      <c r="O9535" s="39" t="s">
        <v>2399</v>
      </c>
      <c r="P9535" s="39" t="s">
        <v>2399</v>
      </c>
      <c r="Q9535" s="39" t="s">
        <v>2399</v>
      </c>
      <c r="R9535" s="39" t="s">
        <v>2399</v>
      </c>
      <c r="S9535" s="41"/>
      <c r="T9535" s="33"/>
      <c r="U9535" s="38"/>
      <c r="V9535" s="24"/>
    </row>
    <row r="9536" spans="1:22" ht="15.95" customHeight="1" x14ac:dyDescent="0.25">
      <c r="A9536" s="40"/>
      <c r="B9536" s="38"/>
      <c r="C9536" s="37"/>
      <c r="D9536" s="37"/>
      <c r="E9536" s="33"/>
      <c r="F9536" s="33"/>
      <c r="G9536" s="38"/>
      <c r="H9536" s="33" t="s">
        <v>10545</v>
      </c>
      <c r="I9536" s="37">
        <v>1</v>
      </c>
      <c r="J9536" s="38" t="s">
        <v>1872</v>
      </c>
      <c r="K9536" s="38"/>
      <c r="L9536" s="37"/>
      <c r="M9536" s="37"/>
      <c r="N9536" s="39" t="s">
        <v>2399</v>
      </c>
      <c r="O9536" s="39" t="s">
        <v>2399</v>
      </c>
      <c r="P9536" s="39" t="s">
        <v>2399</v>
      </c>
      <c r="Q9536" s="39" t="s">
        <v>2399</v>
      </c>
      <c r="R9536" s="39" t="s">
        <v>2399</v>
      </c>
      <c r="S9536" s="41"/>
      <c r="T9536" s="33"/>
      <c r="U9536" s="38"/>
      <c r="V9536" s="24"/>
    </row>
    <row r="9537" spans="1:22" ht="15.95" customHeight="1" x14ac:dyDescent="0.25">
      <c r="A9537" s="40"/>
      <c r="B9537" s="38"/>
      <c r="C9537" s="37"/>
      <c r="D9537" s="37"/>
      <c r="E9537" s="33"/>
      <c r="F9537" s="33"/>
      <c r="G9537" s="38"/>
      <c r="H9537" s="33" t="s">
        <v>10840</v>
      </c>
      <c r="I9537" s="37">
        <v>1</v>
      </c>
      <c r="J9537" s="38" t="s">
        <v>1872</v>
      </c>
      <c r="K9537" s="38"/>
      <c r="L9537" s="37"/>
      <c r="M9537" s="37"/>
      <c r="N9537" s="39" t="s">
        <v>2399</v>
      </c>
      <c r="O9537" s="39" t="s">
        <v>2399</v>
      </c>
      <c r="P9537" s="39" t="s">
        <v>2399</v>
      </c>
      <c r="Q9537" s="39" t="s">
        <v>2399</v>
      </c>
      <c r="R9537" s="39" t="s">
        <v>2399</v>
      </c>
      <c r="S9537" s="41"/>
      <c r="T9537" s="33"/>
      <c r="U9537" s="38"/>
      <c r="V9537" s="24"/>
    </row>
    <row r="9538" spans="1:22" ht="15.95" customHeight="1" x14ac:dyDescent="0.25">
      <c r="A9538" s="40"/>
      <c r="B9538" s="38"/>
      <c r="C9538" s="37"/>
      <c r="D9538" s="37"/>
      <c r="E9538" s="33"/>
      <c r="F9538" s="33"/>
      <c r="G9538" s="38"/>
      <c r="H9538" s="33" t="s">
        <v>10542</v>
      </c>
      <c r="I9538" s="37">
        <v>1</v>
      </c>
      <c r="J9538" s="38" t="s">
        <v>1872</v>
      </c>
      <c r="K9538" s="38"/>
      <c r="L9538" s="37"/>
      <c r="M9538" s="37"/>
      <c r="N9538" s="39" t="s">
        <v>2399</v>
      </c>
      <c r="O9538" s="39" t="s">
        <v>2399</v>
      </c>
      <c r="P9538" s="39" t="s">
        <v>2399</v>
      </c>
      <c r="Q9538" s="39" t="s">
        <v>2399</v>
      </c>
      <c r="R9538" s="39" t="s">
        <v>2399</v>
      </c>
      <c r="S9538" s="41"/>
      <c r="T9538" s="33"/>
      <c r="U9538" s="38"/>
      <c r="V9538" s="24"/>
    </row>
    <row r="9539" spans="1:22" ht="15.95" customHeight="1" x14ac:dyDescent="0.25">
      <c r="A9539" s="40"/>
      <c r="B9539" s="38"/>
      <c r="C9539" s="37"/>
      <c r="D9539" s="37"/>
      <c r="E9539" s="33"/>
      <c r="F9539" s="33"/>
      <c r="G9539" s="38"/>
      <c r="H9539" s="33" t="s">
        <v>3107</v>
      </c>
      <c r="I9539" s="37">
        <v>1</v>
      </c>
      <c r="J9539" s="38" t="s">
        <v>1872</v>
      </c>
      <c r="K9539" s="38"/>
      <c r="L9539" s="37"/>
      <c r="M9539" s="37"/>
      <c r="N9539" s="39" t="s">
        <v>2399</v>
      </c>
      <c r="O9539" s="39" t="s">
        <v>2399</v>
      </c>
      <c r="P9539" s="39" t="s">
        <v>2399</v>
      </c>
      <c r="Q9539" s="39" t="s">
        <v>2399</v>
      </c>
      <c r="R9539" s="39" t="s">
        <v>2399</v>
      </c>
      <c r="S9539" s="41"/>
      <c r="T9539" s="33"/>
      <c r="U9539" s="38"/>
      <c r="V9539" s="24"/>
    </row>
    <row r="9540" spans="1:22" ht="15.95" customHeight="1" x14ac:dyDescent="0.25">
      <c r="A9540" s="40"/>
      <c r="B9540" s="38"/>
      <c r="C9540" s="37"/>
      <c r="D9540" s="37"/>
      <c r="E9540" s="33"/>
      <c r="F9540" s="33"/>
      <c r="G9540" s="38"/>
      <c r="H9540" s="33" t="s">
        <v>10841</v>
      </c>
      <c r="I9540" s="37">
        <v>1</v>
      </c>
      <c r="J9540" s="38" t="s">
        <v>1872</v>
      </c>
      <c r="K9540" s="38"/>
      <c r="L9540" s="37"/>
      <c r="M9540" s="37"/>
      <c r="N9540" s="39" t="s">
        <v>2399</v>
      </c>
      <c r="O9540" s="39" t="s">
        <v>2399</v>
      </c>
      <c r="P9540" s="39" t="s">
        <v>2399</v>
      </c>
      <c r="Q9540" s="39" t="s">
        <v>2399</v>
      </c>
      <c r="R9540" s="39" t="s">
        <v>2399</v>
      </c>
      <c r="S9540" s="41"/>
      <c r="T9540" s="33"/>
      <c r="U9540" s="38"/>
      <c r="V9540" s="24"/>
    </row>
    <row r="9541" spans="1:22" ht="15.95" customHeight="1" x14ac:dyDescent="0.25">
      <c r="A9541" s="40"/>
      <c r="B9541" s="38"/>
      <c r="C9541" s="37"/>
      <c r="D9541" s="37"/>
      <c r="E9541" s="33"/>
      <c r="F9541" s="33"/>
      <c r="G9541" s="38"/>
      <c r="H9541" s="33" t="s">
        <v>1954</v>
      </c>
      <c r="I9541" s="37">
        <v>1</v>
      </c>
      <c r="J9541" s="38" t="s">
        <v>1872</v>
      </c>
      <c r="K9541" s="38"/>
      <c r="L9541" s="37"/>
      <c r="M9541" s="37"/>
      <c r="N9541" s="39" t="s">
        <v>2399</v>
      </c>
      <c r="O9541" s="39" t="s">
        <v>2399</v>
      </c>
      <c r="P9541" s="39" t="s">
        <v>2399</v>
      </c>
      <c r="Q9541" s="39" t="s">
        <v>2399</v>
      </c>
      <c r="R9541" s="39" t="s">
        <v>2399</v>
      </c>
      <c r="S9541" s="41"/>
      <c r="T9541" s="33"/>
      <c r="U9541" s="38"/>
      <c r="V9541" s="24"/>
    </row>
    <row r="9542" spans="1:22" ht="15.95" customHeight="1" x14ac:dyDescent="0.25">
      <c r="A9542" s="40"/>
      <c r="B9542" s="38"/>
      <c r="C9542" s="37"/>
      <c r="D9542" s="37"/>
      <c r="E9542" s="33"/>
      <c r="F9542" s="33"/>
      <c r="G9542" s="38"/>
      <c r="H9542" s="33" t="s">
        <v>3485</v>
      </c>
      <c r="I9542" s="37">
        <v>1</v>
      </c>
      <c r="J9542" s="38" t="s">
        <v>1872</v>
      </c>
      <c r="K9542" s="38"/>
      <c r="L9542" s="37"/>
      <c r="M9542" s="37"/>
      <c r="N9542" s="39" t="s">
        <v>2399</v>
      </c>
      <c r="O9542" s="39" t="s">
        <v>2399</v>
      </c>
      <c r="P9542" s="39" t="s">
        <v>2399</v>
      </c>
      <c r="Q9542" s="39" t="s">
        <v>2399</v>
      </c>
      <c r="R9542" s="39" t="s">
        <v>2399</v>
      </c>
      <c r="S9542" s="41"/>
      <c r="T9542" s="33"/>
      <c r="U9542" s="38"/>
      <c r="V9542" s="24"/>
    </row>
    <row r="9543" spans="1:22" ht="15.95" customHeight="1" x14ac:dyDescent="0.25">
      <c r="A9543" s="40"/>
      <c r="B9543" s="38"/>
      <c r="C9543" s="37"/>
      <c r="D9543" s="37"/>
      <c r="E9543" s="33"/>
      <c r="F9543" s="33"/>
      <c r="G9543" s="38"/>
      <c r="H9543" s="33" t="s">
        <v>10842</v>
      </c>
      <c r="I9543" s="37">
        <v>1</v>
      </c>
      <c r="J9543" s="38" t="s">
        <v>1872</v>
      </c>
      <c r="K9543" s="38"/>
      <c r="L9543" s="37"/>
      <c r="M9543" s="37"/>
      <c r="N9543" s="39" t="s">
        <v>2399</v>
      </c>
      <c r="O9543" s="39" t="s">
        <v>2399</v>
      </c>
      <c r="P9543" s="39" t="s">
        <v>2399</v>
      </c>
      <c r="Q9543" s="39" t="s">
        <v>2399</v>
      </c>
      <c r="R9543" s="39" t="s">
        <v>2399</v>
      </c>
      <c r="S9543" s="41"/>
      <c r="T9543" s="33"/>
      <c r="U9543" s="38"/>
      <c r="V9543" s="24"/>
    </row>
    <row r="9544" spans="1:22" ht="15.95" customHeight="1" x14ac:dyDescent="0.25">
      <c r="A9544" s="40"/>
      <c r="B9544" s="38"/>
      <c r="C9544" s="37"/>
      <c r="D9544" s="37"/>
      <c r="E9544" s="33"/>
      <c r="F9544" s="33"/>
      <c r="G9544" s="38"/>
      <c r="H9544" s="33" t="s">
        <v>1955</v>
      </c>
      <c r="I9544" s="37">
        <v>1</v>
      </c>
      <c r="J9544" s="38" t="s">
        <v>1872</v>
      </c>
      <c r="K9544" s="38"/>
      <c r="L9544" s="37"/>
      <c r="M9544" s="37"/>
      <c r="N9544" s="39" t="s">
        <v>2399</v>
      </c>
      <c r="O9544" s="39" t="s">
        <v>2399</v>
      </c>
      <c r="P9544" s="39" t="s">
        <v>2399</v>
      </c>
      <c r="Q9544" s="39" t="s">
        <v>2399</v>
      </c>
      <c r="R9544" s="39" t="s">
        <v>2399</v>
      </c>
      <c r="S9544" s="41"/>
      <c r="T9544" s="33"/>
      <c r="U9544" s="38"/>
      <c r="V9544" s="24"/>
    </row>
    <row r="9545" spans="1:22" ht="15.95" customHeight="1" x14ac:dyDescent="0.25">
      <c r="A9545" s="40"/>
      <c r="B9545" s="38"/>
      <c r="C9545" s="37"/>
      <c r="D9545" s="37"/>
      <c r="E9545" s="33"/>
      <c r="F9545" s="33"/>
      <c r="G9545" s="38"/>
      <c r="H9545" s="33" t="s">
        <v>10573</v>
      </c>
      <c r="I9545" s="37">
        <v>1</v>
      </c>
      <c r="J9545" s="38" t="s">
        <v>1872</v>
      </c>
      <c r="K9545" s="38"/>
      <c r="L9545" s="37"/>
      <c r="M9545" s="37"/>
      <c r="N9545" s="39" t="s">
        <v>2399</v>
      </c>
      <c r="O9545" s="39" t="s">
        <v>2399</v>
      </c>
      <c r="P9545" s="39" t="s">
        <v>2399</v>
      </c>
      <c r="Q9545" s="39" t="s">
        <v>2399</v>
      </c>
      <c r="R9545" s="39" t="s">
        <v>2399</v>
      </c>
      <c r="S9545" s="41"/>
      <c r="T9545" s="33"/>
      <c r="U9545" s="38"/>
      <c r="V9545" s="24"/>
    </row>
    <row r="9546" spans="1:22" ht="15.95" customHeight="1" x14ac:dyDescent="0.25">
      <c r="A9546" s="40"/>
      <c r="B9546" s="38"/>
      <c r="C9546" s="37"/>
      <c r="D9546" s="37"/>
      <c r="E9546" s="33"/>
      <c r="F9546" s="33"/>
      <c r="G9546" s="38"/>
      <c r="H9546" s="33" t="s">
        <v>10843</v>
      </c>
      <c r="I9546" s="37">
        <v>1</v>
      </c>
      <c r="J9546" s="38" t="s">
        <v>1872</v>
      </c>
      <c r="K9546" s="38"/>
      <c r="L9546" s="37"/>
      <c r="M9546" s="37"/>
      <c r="N9546" s="39" t="s">
        <v>2399</v>
      </c>
      <c r="O9546" s="39" t="s">
        <v>2399</v>
      </c>
      <c r="P9546" s="39" t="s">
        <v>2399</v>
      </c>
      <c r="Q9546" s="39" t="s">
        <v>2399</v>
      </c>
      <c r="R9546" s="39" t="s">
        <v>2399</v>
      </c>
      <c r="S9546" s="41"/>
      <c r="T9546" s="33"/>
      <c r="U9546" s="38"/>
      <c r="V9546" s="24"/>
    </row>
    <row r="9547" spans="1:22" ht="15.95" customHeight="1" x14ac:dyDescent="0.25">
      <c r="A9547" s="40"/>
      <c r="B9547" s="38"/>
      <c r="C9547" s="37"/>
      <c r="D9547" s="37"/>
      <c r="E9547" s="33"/>
      <c r="F9547" s="33"/>
      <c r="G9547" s="38"/>
      <c r="H9547" s="33" t="s">
        <v>1956</v>
      </c>
      <c r="I9547" s="37">
        <v>1</v>
      </c>
      <c r="J9547" s="38" t="s">
        <v>1872</v>
      </c>
      <c r="K9547" s="38"/>
      <c r="L9547" s="37"/>
      <c r="M9547" s="37"/>
      <c r="N9547" s="39" t="s">
        <v>2399</v>
      </c>
      <c r="O9547" s="39" t="s">
        <v>2399</v>
      </c>
      <c r="P9547" s="39" t="s">
        <v>2399</v>
      </c>
      <c r="Q9547" s="39" t="s">
        <v>2399</v>
      </c>
      <c r="R9547" s="39" t="s">
        <v>2399</v>
      </c>
      <c r="S9547" s="41"/>
      <c r="T9547" s="33"/>
      <c r="U9547" s="38"/>
      <c r="V9547" s="24"/>
    </row>
    <row r="9548" spans="1:22" ht="15.95" customHeight="1" x14ac:dyDescent="0.25">
      <c r="A9548" s="40"/>
      <c r="B9548" s="38"/>
      <c r="C9548" s="37"/>
      <c r="D9548" s="37"/>
      <c r="E9548" s="33"/>
      <c r="F9548" s="33"/>
      <c r="G9548" s="38"/>
      <c r="H9548" s="33" t="s">
        <v>10575</v>
      </c>
      <c r="I9548" s="37">
        <v>1</v>
      </c>
      <c r="J9548" s="38" t="s">
        <v>1872</v>
      </c>
      <c r="K9548" s="38"/>
      <c r="L9548" s="37"/>
      <c r="M9548" s="37"/>
      <c r="N9548" s="39" t="s">
        <v>2399</v>
      </c>
      <c r="O9548" s="39" t="s">
        <v>2399</v>
      </c>
      <c r="P9548" s="39" t="s">
        <v>2399</v>
      </c>
      <c r="Q9548" s="39" t="s">
        <v>2399</v>
      </c>
      <c r="R9548" s="39" t="s">
        <v>2399</v>
      </c>
      <c r="S9548" s="41"/>
      <c r="T9548" s="33"/>
      <c r="U9548" s="38"/>
      <c r="V9548" s="24"/>
    </row>
    <row r="9549" spans="1:22" ht="15.95" customHeight="1" x14ac:dyDescent="0.25">
      <c r="A9549" s="40"/>
      <c r="B9549" s="38"/>
      <c r="C9549" s="37"/>
      <c r="D9549" s="37"/>
      <c r="E9549" s="33"/>
      <c r="F9549" s="33"/>
      <c r="G9549" s="38"/>
      <c r="H9549" s="33" t="s">
        <v>10576</v>
      </c>
      <c r="I9549" s="37">
        <v>1</v>
      </c>
      <c r="J9549" s="38" t="s">
        <v>1872</v>
      </c>
      <c r="K9549" s="38"/>
      <c r="L9549" s="37"/>
      <c r="M9549" s="37"/>
      <c r="N9549" s="39" t="s">
        <v>2399</v>
      </c>
      <c r="O9549" s="39" t="s">
        <v>2399</v>
      </c>
      <c r="P9549" s="39" t="s">
        <v>2399</v>
      </c>
      <c r="Q9549" s="39" t="s">
        <v>2399</v>
      </c>
      <c r="R9549" s="39" t="s">
        <v>2399</v>
      </c>
      <c r="S9549" s="41"/>
      <c r="T9549" s="33"/>
      <c r="U9549" s="38"/>
      <c r="V9549" s="24"/>
    </row>
    <row r="9550" spans="1:22" ht="15.95" customHeight="1" x14ac:dyDescent="0.25">
      <c r="A9550" s="40"/>
      <c r="B9550" s="38"/>
      <c r="C9550" s="37"/>
      <c r="D9550" s="37"/>
      <c r="E9550" s="33"/>
      <c r="F9550" s="33"/>
      <c r="G9550" s="38"/>
      <c r="H9550" s="33" t="s">
        <v>10844</v>
      </c>
      <c r="I9550" s="37">
        <v>1</v>
      </c>
      <c r="J9550" s="38" t="s">
        <v>1872</v>
      </c>
      <c r="K9550" s="38"/>
      <c r="L9550" s="37"/>
      <c r="M9550" s="37"/>
      <c r="N9550" s="39" t="s">
        <v>2399</v>
      </c>
      <c r="O9550" s="39" t="s">
        <v>2399</v>
      </c>
      <c r="P9550" s="39" t="s">
        <v>2399</v>
      </c>
      <c r="Q9550" s="39" t="s">
        <v>2399</v>
      </c>
      <c r="R9550" s="39" t="s">
        <v>2399</v>
      </c>
      <c r="S9550" s="41"/>
      <c r="T9550" s="33"/>
      <c r="U9550" s="38"/>
      <c r="V9550" s="24"/>
    </row>
    <row r="9551" spans="1:22" ht="15.95" customHeight="1" x14ac:dyDescent="0.25">
      <c r="A9551" s="40"/>
      <c r="B9551" s="38"/>
      <c r="C9551" s="37"/>
      <c r="D9551" s="37"/>
      <c r="E9551" s="33"/>
      <c r="F9551" s="33"/>
      <c r="G9551" s="38"/>
      <c r="H9551" s="33" t="s">
        <v>10845</v>
      </c>
      <c r="I9551" s="37">
        <v>1</v>
      </c>
      <c r="J9551" s="38" t="s">
        <v>1872</v>
      </c>
      <c r="K9551" s="38"/>
      <c r="L9551" s="37"/>
      <c r="M9551" s="37"/>
      <c r="N9551" s="39" t="s">
        <v>2399</v>
      </c>
      <c r="O9551" s="39" t="s">
        <v>2399</v>
      </c>
      <c r="P9551" s="39" t="s">
        <v>2399</v>
      </c>
      <c r="Q9551" s="39" t="s">
        <v>2399</v>
      </c>
      <c r="R9551" s="39" t="s">
        <v>2399</v>
      </c>
      <c r="S9551" s="41"/>
      <c r="T9551" s="33"/>
      <c r="U9551" s="38"/>
      <c r="V9551" s="24"/>
    </row>
    <row r="9552" spans="1:22" ht="15.95" customHeight="1" x14ac:dyDescent="0.25">
      <c r="A9552" s="40"/>
      <c r="B9552" s="38"/>
      <c r="C9552" s="37"/>
      <c r="D9552" s="37"/>
      <c r="E9552" s="33"/>
      <c r="F9552" s="33"/>
      <c r="G9552" s="38"/>
      <c r="H9552" s="33" t="s">
        <v>10579</v>
      </c>
      <c r="I9552" s="37">
        <v>1</v>
      </c>
      <c r="J9552" s="38" t="s">
        <v>1872</v>
      </c>
      <c r="K9552" s="38"/>
      <c r="L9552" s="37"/>
      <c r="M9552" s="37"/>
      <c r="N9552" s="39" t="s">
        <v>2399</v>
      </c>
      <c r="O9552" s="39" t="s">
        <v>2399</v>
      </c>
      <c r="P9552" s="39" t="s">
        <v>2399</v>
      </c>
      <c r="Q9552" s="39" t="s">
        <v>2399</v>
      </c>
      <c r="R9552" s="39" t="s">
        <v>2399</v>
      </c>
      <c r="S9552" s="41"/>
      <c r="T9552" s="33"/>
      <c r="U9552" s="38"/>
      <c r="V9552" s="24"/>
    </row>
    <row r="9553" spans="1:22" ht="15.95" customHeight="1" x14ac:dyDescent="0.25">
      <c r="A9553" s="40"/>
      <c r="B9553" s="38"/>
      <c r="C9553" s="37"/>
      <c r="D9553" s="37"/>
      <c r="E9553" s="33"/>
      <c r="F9553" s="33"/>
      <c r="G9553" s="38"/>
      <c r="H9553" s="33" t="s">
        <v>10580</v>
      </c>
      <c r="I9553" s="37">
        <v>1</v>
      </c>
      <c r="J9553" s="38" t="s">
        <v>1872</v>
      </c>
      <c r="K9553" s="38"/>
      <c r="L9553" s="37"/>
      <c r="M9553" s="37"/>
      <c r="N9553" s="39" t="s">
        <v>2399</v>
      </c>
      <c r="O9553" s="39" t="s">
        <v>2399</v>
      </c>
      <c r="P9553" s="39" t="s">
        <v>2399</v>
      </c>
      <c r="Q9553" s="39" t="s">
        <v>2399</v>
      </c>
      <c r="R9553" s="39" t="s">
        <v>2399</v>
      </c>
      <c r="S9553" s="41"/>
      <c r="T9553" s="33"/>
      <c r="U9553" s="38"/>
      <c r="V9553" s="24"/>
    </row>
    <row r="9554" spans="1:22" ht="15.95" customHeight="1" x14ac:dyDescent="0.25">
      <c r="A9554" s="40"/>
      <c r="B9554" s="38"/>
      <c r="C9554" s="37"/>
      <c r="D9554" s="37"/>
      <c r="E9554" s="33"/>
      <c r="F9554" s="33"/>
      <c r="G9554" s="38"/>
      <c r="H9554" s="33" t="s">
        <v>10581</v>
      </c>
      <c r="I9554" s="37">
        <v>1</v>
      </c>
      <c r="J9554" s="38" t="s">
        <v>1872</v>
      </c>
      <c r="K9554" s="38"/>
      <c r="L9554" s="37"/>
      <c r="M9554" s="37"/>
      <c r="N9554" s="39" t="s">
        <v>2399</v>
      </c>
      <c r="O9554" s="39" t="s">
        <v>2399</v>
      </c>
      <c r="P9554" s="39" t="s">
        <v>2399</v>
      </c>
      <c r="Q9554" s="39" t="s">
        <v>2399</v>
      </c>
      <c r="R9554" s="39" t="s">
        <v>2399</v>
      </c>
      <c r="S9554" s="41"/>
      <c r="T9554" s="33"/>
      <c r="U9554" s="38"/>
      <c r="V9554" s="24"/>
    </row>
    <row r="9555" spans="1:22" ht="15.95" customHeight="1" x14ac:dyDescent="0.25">
      <c r="A9555" s="16">
        <v>185</v>
      </c>
      <c r="B9555" s="38" t="s">
        <v>10655</v>
      </c>
      <c r="C9555" s="37" t="s">
        <v>10814</v>
      </c>
      <c r="D9555" s="37">
        <v>710364001</v>
      </c>
      <c r="E9555" s="33" t="s">
        <v>6283</v>
      </c>
      <c r="F9555" s="33" t="s">
        <v>52</v>
      </c>
      <c r="G9555" s="38" t="s">
        <v>10849</v>
      </c>
      <c r="H9555" s="33" t="s">
        <v>10562</v>
      </c>
      <c r="I9555" s="37"/>
      <c r="J9555" s="38" t="s">
        <v>507</v>
      </c>
      <c r="K9555" s="38" t="s">
        <v>10816</v>
      </c>
      <c r="L9555" s="37">
        <v>900</v>
      </c>
      <c r="M9555" s="37">
        <v>1</v>
      </c>
      <c r="N9555" s="39">
        <v>1348.1152631832492</v>
      </c>
      <c r="O9555" s="39">
        <v>125.23475122467343</v>
      </c>
      <c r="P9555" s="39">
        <v>221.00250216118837</v>
      </c>
      <c r="Q9555" s="39">
        <v>1694.352516569111</v>
      </c>
      <c r="R9555" s="39">
        <v>1.8826139072990122</v>
      </c>
      <c r="S9555" s="41">
        <v>46058</v>
      </c>
      <c r="T9555" s="33"/>
      <c r="U9555" s="38" t="s">
        <v>30</v>
      </c>
      <c r="V9555" s="24">
        <v>0</v>
      </c>
    </row>
    <row r="9556" spans="1:22" ht="15.95" customHeight="1" x14ac:dyDescent="0.25">
      <c r="A9556" s="40"/>
      <c r="B9556" s="38"/>
      <c r="C9556" s="37"/>
      <c r="D9556" s="37"/>
      <c r="E9556" s="33"/>
      <c r="F9556" s="33"/>
      <c r="G9556" s="38"/>
      <c r="H9556" s="33" t="s">
        <v>1845</v>
      </c>
      <c r="I9556" s="37">
        <v>1</v>
      </c>
      <c r="J9556" s="38" t="s">
        <v>1872</v>
      </c>
      <c r="K9556" s="38"/>
      <c r="L9556" s="37"/>
      <c r="M9556" s="37"/>
      <c r="N9556" s="39" t="s">
        <v>2399</v>
      </c>
      <c r="O9556" s="39" t="s">
        <v>2399</v>
      </c>
      <c r="P9556" s="39" t="s">
        <v>2399</v>
      </c>
      <c r="Q9556" s="39" t="s">
        <v>2399</v>
      </c>
      <c r="R9556" s="39" t="s">
        <v>2399</v>
      </c>
      <c r="S9556" s="41"/>
      <c r="T9556" s="33"/>
      <c r="U9556" s="38"/>
      <c r="V9556" s="24"/>
    </row>
    <row r="9557" spans="1:22" ht="15.95" customHeight="1" x14ac:dyDescent="0.25">
      <c r="A9557" s="40"/>
      <c r="B9557" s="38"/>
      <c r="C9557" s="37"/>
      <c r="D9557" s="37"/>
      <c r="E9557" s="33"/>
      <c r="F9557" s="33"/>
      <c r="G9557" s="38"/>
      <c r="H9557" s="33" t="s">
        <v>10563</v>
      </c>
      <c r="I9557" s="37">
        <v>1</v>
      </c>
      <c r="J9557" s="38" t="s">
        <v>1872</v>
      </c>
      <c r="K9557" s="38"/>
      <c r="L9557" s="37"/>
      <c r="M9557" s="37"/>
      <c r="N9557" s="39" t="s">
        <v>2399</v>
      </c>
      <c r="O9557" s="39" t="s">
        <v>2399</v>
      </c>
      <c r="P9557" s="39" t="s">
        <v>2399</v>
      </c>
      <c r="Q9557" s="39" t="s">
        <v>2399</v>
      </c>
      <c r="R9557" s="39" t="s">
        <v>2399</v>
      </c>
      <c r="S9557" s="41"/>
      <c r="T9557" s="33"/>
      <c r="U9557" s="38"/>
      <c r="V9557" s="24"/>
    </row>
    <row r="9558" spans="1:22" ht="15.95" customHeight="1" x14ac:dyDescent="0.25">
      <c r="A9558" s="40"/>
      <c r="B9558" s="38"/>
      <c r="C9558" s="37"/>
      <c r="D9558" s="37"/>
      <c r="E9558" s="33"/>
      <c r="F9558" s="33"/>
      <c r="G9558" s="38"/>
      <c r="H9558" s="33" t="s">
        <v>6303</v>
      </c>
      <c r="I9558" s="37">
        <v>1</v>
      </c>
      <c r="J9558" s="38" t="s">
        <v>1872</v>
      </c>
      <c r="K9558" s="38"/>
      <c r="L9558" s="37"/>
      <c r="M9558" s="37"/>
      <c r="N9558" s="39" t="s">
        <v>2399</v>
      </c>
      <c r="O9558" s="39" t="s">
        <v>2399</v>
      </c>
      <c r="P9558" s="39" t="s">
        <v>2399</v>
      </c>
      <c r="Q9558" s="39" t="s">
        <v>2399</v>
      </c>
      <c r="R9558" s="39" t="s">
        <v>2399</v>
      </c>
      <c r="S9558" s="41"/>
      <c r="T9558" s="33"/>
      <c r="U9558" s="38"/>
      <c r="V9558" s="24"/>
    </row>
    <row r="9559" spans="1:22" ht="15.95" customHeight="1" x14ac:dyDescent="0.25">
      <c r="A9559" s="40"/>
      <c r="B9559" s="38"/>
      <c r="C9559" s="37"/>
      <c r="D9559" s="37"/>
      <c r="E9559" s="33"/>
      <c r="F9559" s="33"/>
      <c r="G9559" s="38"/>
      <c r="H9559" s="33" t="s">
        <v>1805</v>
      </c>
      <c r="I9559" s="37">
        <v>1</v>
      </c>
      <c r="J9559" s="38" t="s">
        <v>1872</v>
      </c>
      <c r="K9559" s="38"/>
      <c r="L9559" s="37"/>
      <c r="M9559" s="37"/>
      <c r="N9559" s="39" t="s">
        <v>2399</v>
      </c>
      <c r="O9559" s="39" t="s">
        <v>2399</v>
      </c>
      <c r="P9559" s="39" t="s">
        <v>2399</v>
      </c>
      <c r="Q9559" s="39" t="s">
        <v>2399</v>
      </c>
      <c r="R9559" s="39" t="s">
        <v>2399</v>
      </c>
      <c r="S9559" s="41"/>
      <c r="T9559" s="33"/>
      <c r="U9559" s="38"/>
      <c r="V9559" s="24"/>
    </row>
    <row r="9560" spans="1:22" ht="15.95" customHeight="1" x14ac:dyDescent="0.25">
      <c r="A9560" s="40"/>
      <c r="B9560" s="38"/>
      <c r="C9560" s="37"/>
      <c r="D9560" s="37"/>
      <c r="E9560" s="33"/>
      <c r="F9560" s="33"/>
      <c r="G9560" s="38"/>
      <c r="H9560" s="33" t="s">
        <v>6309</v>
      </c>
      <c r="I9560" s="37">
        <v>1</v>
      </c>
      <c r="J9560" s="38" t="s">
        <v>1872</v>
      </c>
      <c r="K9560" s="38"/>
      <c r="L9560" s="37"/>
      <c r="M9560" s="37"/>
      <c r="N9560" s="39" t="s">
        <v>2399</v>
      </c>
      <c r="O9560" s="39" t="s">
        <v>2399</v>
      </c>
      <c r="P9560" s="39" t="s">
        <v>2399</v>
      </c>
      <c r="Q9560" s="39" t="s">
        <v>2399</v>
      </c>
      <c r="R9560" s="39" t="s">
        <v>2399</v>
      </c>
      <c r="S9560" s="41"/>
      <c r="T9560" s="33"/>
      <c r="U9560" s="38"/>
      <c r="V9560" s="24"/>
    </row>
    <row r="9561" spans="1:22" ht="15.95" customHeight="1" x14ac:dyDescent="0.25">
      <c r="A9561" s="40"/>
      <c r="B9561" s="38"/>
      <c r="C9561" s="37"/>
      <c r="D9561" s="37"/>
      <c r="E9561" s="33"/>
      <c r="F9561" s="33"/>
      <c r="G9561" s="38"/>
      <c r="H9561" s="33" t="s">
        <v>1807</v>
      </c>
      <c r="I9561" s="37">
        <v>1</v>
      </c>
      <c r="J9561" s="38" t="s">
        <v>1872</v>
      </c>
      <c r="K9561" s="38"/>
      <c r="L9561" s="37"/>
      <c r="M9561" s="37"/>
      <c r="N9561" s="39" t="s">
        <v>2399</v>
      </c>
      <c r="O9561" s="39" t="s">
        <v>2399</v>
      </c>
      <c r="P9561" s="39" t="s">
        <v>2399</v>
      </c>
      <c r="Q9561" s="39" t="s">
        <v>2399</v>
      </c>
      <c r="R9561" s="39" t="s">
        <v>2399</v>
      </c>
      <c r="S9561" s="41"/>
      <c r="T9561" s="33"/>
      <c r="U9561" s="38"/>
      <c r="V9561" s="24"/>
    </row>
    <row r="9562" spans="1:22" ht="15.95" customHeight="1" x14ac:dyDescent="0.25">
      <c r="A9562" s="40"/>
      <c r="B9562" s="38"/>
      <c r="C9562" s="37"/>
      <c r="D9562" s="37"/>
      <c r="E9562" s="33"/>
      <c r="F9562" s="33"/>
      <c r="G9562" s="38"/>
      <c r="H9562" s="33" t="s">
        <v>6307</v>
      </c>
      <c r="I9562" s="37">
        <v>1</v>
      </c>
      <c r="J9562" s="38" t="s">
        <v>1872</v>
      </c>
      <c r="K9562" s="38"/>
      <c r="L9562" s="37"/>
      <c r="M9562" s="37"/>
      <c r="N9562" s="39" t="s">
        <v>2399</v>
      </c>
      <c r="O9562" s="39" t="s">
        <v>2399</v>
      </c>
      <c r="P9562" s="39" t="s">
        <v>2399</v>
      </c>
      <c r="Q9562" s="39" t="s">
        <v>2399</v>
      </c>
      <c r="R9562" s="39" t="s">
        <v>2399</v>
      </c>
      <c r="S9562" s="41"/>
      <c r="T9562" s="33"/>
      <c r="U9562" s="38"/>
      <c r="V9562" s="24"/>
    </row>
    <row r="9563" spans="1:22" ht="15.95" customHeight="1" x14ac:dyDescent="0.25">
      <c r="A9563" s="16">
        <v>185</v>
      </c>
      <c r="B9563" s="38" t="s">
        <v>10655</v>
      </c>
      <c r="C9563" s="37" t="s">
        <v>10814</v>
      </c>
      <c r="D9563" s="37">
        <v>710365001</v>
      </c>
      <c r="E9563" s="33" t="s">
        <v>6283</v>
      </c>
      <c r="F9563" s="33" t="s">
        <v>52</v>
      </c>
      <c r="G9563" s="38" t="s">
        <v>10850</v>
      </c>
      <c r="H9563" s="33" t="s">
        <v>10562</v>
      </c>
      <c r="I9563" s="37"/>
      <c r="J9563" s="38" t="s">
        <v>507</v>
      </c>
      <c r="K9563" s="38" t="s">
        <v>10816</v>
      </c>
      <c r="L9563" s="37">
        <v>1400</v>
      </c>
      <c r="M9563" s="37">
        <v>1</v>
      </c>
      <c r="N9563" s="39">
        <v>1938.7480568229723</v>
      </c>
      <c r="O9563" s="39">
        <v>180.10227850268055</v>
      </c>
      <c r="P9563" s="39">
        <v>317.82755029884794</v>
      </c>
      <c r="Q9563" s="39">
        <v>2436.677885624501</v>
      </c>
      <c r="R9563" s="39">
        <v>1.7404842040175006</v>
      </c>
      <c r="S9563" s="41">
        <v>46058</v>
      </c>
      <c r="T9563" s="33"/>
      <c r="U9563" s="38" t="s">
        <v>30</v>
      </c>
      <c r="V9563" s="24">
        <v>1604</v>
      </c>
    </row>
    <row r="9564" spans="1:22" ht="15.95" customHeight="1" x14ac:dyDescent="0.25">
      <c r="A9564" s="40"/>
      <c r="B9564" s="38"/>
      <c r="C9564" s="37"/>
      <c r="D9564" s="37"/>
      <c r="E9564" s="33"/>
      <c r="F9564" s="33"/>
      <c r="G9564" s="38"/>
      <c r="H9564" s="33" t="s">
        <v>6311</v>
      </c>
      <c r="I9564" s="37">
        <v>1</v>
      </c>
      <c r="J9564" s="38" t="s">
        <v>1872</v>
      </c>
      <c r="K9564" s="38"/>
      <c r="L9564" s="37"/>
      <c r="M9564" s="37"/>
      <c r="N9564" s="39" t="s">
        <v>2399</v>
      </c>
      <c r="O9564" s="39" t="s">
        <v>2399</v>
      </c>
      <c r="P9564" s="39" t="s">
        <v>2399</v>
      </c>
      <c r="Q9564" s="39" t="s">
        <v>2399</v>
      </c>
      <c r="R9564" s="39" t="s">
        <v>2399</v>
      </c>
      <c r="S9564" s="41"/>
      <c r="T9564" s="33"/>
      <c r="U9564" s="38"/>
      <c r="V9564" s="24"/>
    </row>
    <row r="9565" spans="1:22" ht="15.95" customHeight="1" x14ac:dyDescent="0.25">
      <c r="A9565" s="40"/>
      <c r="B9565" s="38"/>
      <c r="C9565" s="37"/>
      <c r="D9565" s="37"/>
      <c r="E9565" s="33"/>
      <c r="F9565" s="33"/>
      <c r="G9565" s="38"/>
      <c r="H9565" s="33" t="s">
        <v>6308</v>
      </c>
      <c r="I9565" s="37">
        <v>1</v>
      </c>
      <c r="J9565" s="38" t="s">
        <v>1872</v>
      </c>
      <c r="K9565" s="38"/>
      <c r="L9565" s="37"/>
      <c r="M9565" s="37"/>
      <c r="N9565" s="39" t="s">
        <v>2399</v>
      </c>
      <c r="O9565" s="39" t="s">
        <v>2399</v>
      </c>
      <c r="P9565" s="39" t="s">
        <v>2399</v>
      </c>
      <c r="Q9565" s="39" t="s">
        <v>2399</v>
      </c>
      <c r="R9565" s="39" t="s">
        <v>2399</v>
      </c>
      <c r="S9565" s="41"/>
      <c r="T9565" s="33"/>
      <c r="U9565" s="38"/>
      <c r="V9565" s="24"/>
    </row>
    <row r="9566" spans="1:22" ht="15.95" customHeight="1" x14ac:dyDescent="0.25">
      <c r="A9566" s="40"/>
      <c r="B9566" s="38"/>
      <c r="C9566" s="37"/>
      <c r="D9566" s="37"/>
      <c r="E9566" s="33"/>
      <c r="F9566" s="33"/>
      <c r="G9566" s="38"/>
      <c r="H9566" s="33" t="s">
        <v>10565</v>
      </c>
      <c r="I9566" s="37">
        <v>1</v>
      </c>
      <c r="J9566" s="38" t="s">
        <v>1872</v>
      </c>
      <c r="K9566" s="38"/>
      <c r="L9566" s="37"/>
      <c r="M9566" s="37"/>
      <c r="N9566" s="39" t="s">
        <v>2399</v>
      </c>
      <c r="O9566" s="39" t="s">
        <v>2399</v>
      </c>
      <c r="P9566" s="39" t="s">
        <v>2399</v>
      </c>
      <c r="Q9566" s="39" t="s">
        <v>2399</v>
      </c>
      <c r="R9566" s="39" t="s">
        <v>2399</v>
      </c>
      <c r="S9566" s="41"/>
      <c r="T9566" s="33"/>
      <c r="U9566" s="38"/>
      <c r="V9566" s="24"/>
    </row>
    <row r="9567" spans="1:22" ht="15.95" customHeight="1" x14ac:dyDescent="0.25">
      <c r="A9567" s="40"/>
      <c r="B9567" s="38"/>
      <c r="C9567" s="37"/>
      <c r="D9567" s="37"/>
      <c r="E9567" s="33"/>
      <c r="F9567" s="33"/>
      <c r="G9567" s="38"/>
      <c r="H9567" s="33" t="s">
        <v>10544</v>
      </c>
      <c r="I9567" s="37">
        <v>1</v>
      </c>
      <c r="J9567" s="38" t="s">
        <v>1872</v>
      </c>
      <c r="K9567" s="38"/>
      <c r="L9567" s="37"/>
      <c r="M9567" s="37"/>
      <c r="N9567" s="39" t="s">
        <v>2399</v>
      </c>
      <c r="O9567" s="39" t="s">
        <v>2399</v>
      </c>
      <c r="P9567" s="39" t="s">
        <v>2399</v>
      </c>
      <c r="Q9567" s="39" t="s">
        <v>2399</v>
      </c>
      <c r="R9567" s="39" t="s">
        <v>2399</v>
      </c>
      <c r="S9567" s="41"/>
      <c r="T9567" s="33"/>
      <c r="U9567" s="38"/>
      <c r="V9567" s="24"/>
    </row>
    <row r="9568" spans="1:22" ht="15.95" customHeight="1" x14ac:dyDescent="0.25">
      <c r="A9568" s="40"/>
      <c r="B9568" s="38"/>
      <c r="C9568" s="37"/>
      <c r="D9568" s="37"/>
      <c r="E9568" s="33"/>
      <c r="F9568" s="33"/>
      <c r="G9568" s="38"/>
      <c r="H9568" s="33" t="s">
        <v>10545</v>
      </c>
      <c r="I9568" s="37">
        <v>1</v>
      </c>
      <c r="J9568" s="38" t="s">
        <v>1872</v>
      </c>
      <c r="K9568" s="38"/>
      <c r="L9568" s="37"/>
      <c r="M9568" s="37"/>
      <c r="N9568" s="39" t="s">
        <v>2399</v>
      </c>
      <c r="O9568" s="39" t="s">
        <v>2399</v>
      </c>
      <c r="P9568" s="39" t="s">
        <v>2399</v>
      </c>
      <c r="Q9568" s="39" t="s">
        <v>2399</v>
      </c>
      <c r="R9568" s="39" t="s">
        <v>2399</v>
      </c>
      <c r="S9568" s="41"/>
      <c r="T9568" s="33"/>
      <c r="U9568" s="38"/>
      <c r="V9568" s="24"/>
    </row>
    <row r="9569" spans="1:22" ht="15.95" customHeight="1" x14ac:dyDescent="0.25">
      <c r="A9569" s="40"/>
      <c r="B9569" s="38"/>
      <c r="C9569" s="37"/>
      <c r="D9569" s="37"/>
      <c r="E9569" s="33"/>
      <c r="F9569" s="33"/>
      <c r="G9569" s="38"/>
      <c r="H9569" s="33" t="s">
        <v>10840</v>
      </c>
      <c r="I9569" s="37">
        <v>1</v>
      </c>
      <c r="J9569" s="38" t="s">
        <v>1872</v>
      </c>
      <c r="K9569" s="38"/>
      <c r="L9569" s="37"/>
      <c r="M9569" s="37"/>
      <c r="N9569" s="39" t="s">
        <v>2399</v>
      </c>
      <c r="O9569" s="39" t="s">
        <v>2399</v>
      </c>
      <c r="P9569" s="39" t="s">
        <v>2399</v>
      </c>
      <c r="Q9569" s="39" t="s">
        <v>2399</v>
      </c>
      <c r="R9569" s="39" t="s">
        <v>2399</v>
      </c>
      <c r="S9569" s="41"/>
      <c r="T9569" s="33"/>
      <c r="U9569" s="38"/>
      <c r="V9569" s="24"/>
    </row>
    <row r="9570" spans="1:22" ht="15.95" customHeight="1" x14ac:dyDescent="0.25">
      <c r="A9570" s="40"/>
      <c r="B9570" s="38"/>
      <c r="C9570" s="37"/>
      <c r="D9570" s="37"/>
      <c r="E9570" s="33"/>
      <c r="F9570" s="33"/>
      <c r="G9570" s="38"/>
      <c r="H9570" s="33" t="s">
        <v>10542</v>
      </c>
      <c r="I9570" s="37">
        <v>1</v>
      </c>
      <c r="J9570" s="38" t="s">
        <v>1872</v>
      </c>
      <c r="K9570" s="38"/>
      <c r="L9570" s="37"/>
      <c r="M9570" s="37"/>
      <c r="N9570" s="39" t="s">
        <v>2399</v>
      </c>
      <c r="O9570" s="39" t="s">
        <v>2399</v>
      </c>
      <c r="P9570" s="39" t="s">
        <v>2399</v>
      </c>
      <c r="Q9570" s="39" t="s">
        <v>2399</v>
      </c>
      <c r="R9570" s="39" t="s">
        <v>2399</v>
      </c>
      <c r="S9570" s="41"/>
      <c r="T9570" s="33"/>
      <c r="U9570" s="38"/>
      <c r="V9570" s="24"/>
    </row>
    <row r="9571" spans="1:22" ht="15.95" customHeight="1" x14ac:dyDescent="0.25">
      <c r="A9571" s="40"/>
      <c r="B9571" s="38"/>
      <c r="C9571" s="37"/>
      <c r="D9571" s="37"/>
      <c r="E9571" s="33"/>
      <c r="F9571" s="33"/>
      <c r="G9571" s="38"/>
      <c r="H9571" s="33" t="s">
        <v>3107</v>
      </c>
      <c r="I9571" s="37">
        <v>1</v>
      </c>
      <c r="J9571" s="38" t="s">
        <v>1872</v>
      </c>
      <c r="K9571" s="38"/>
      <c r="L9571" s="37"/>
      <c r="M9571" s="37"/>
      <c r="N9571" s="39" t="s">
        <v>2399</v>
      </c>
      <c r="O9571" s="39" t="s">
        <v>2399</v>
      </c>
      <c r="P9571" s="39" t="s">
        <v>2399</v>
      </c>
      <c r="Q9571" s="39" t="s">
        <v>2399</v>
      </c>
      <c r="R9571" s="39" t="s">
        <v>2399</v>
      </c>
      <c r="S9571" s="41"/>
      <c r="T9571" s="33"/>
      <c r="U9571" s="38"/>
      <c r="V9571" s="24"/>
    </row>
    <row r="9572" spans="1:22" ht="15.95" customHeight="1" x14ac:dyDescent="0.25">
      <c r="A9572" s="40"/>
      <c r="B9572" s="38"/>
      <c r="C9572" s="37"/>
      <c r="D9572" s="37"/>
      <c r="E9572" s="33"/>
      <c r="F9572" s="33"/>
      <c r="G9572" s="38"/>
      <c r="H9572" s="33" t="s">
        <v>10841</v>
      </c>
      <c r="I9572" s="37">
        <v>1</v>
      </c>
      <c r="J9572" s="38" t="s">
        <v>1872</v>
      </c>
      <c r="K9572" s="38"/>
      <c r="L9572" s="37"/>
      <c r="M9572" s="37"/>
      <c r="N9572" s="39" t="s">
        <v>2399</v>
      </c>
      <c r="O9572" s="39" t="s">
        <v>2399</v>
      </c>
      <c r="P9572" s="39" t="s">
        <v>2399</v>
      </c>
      <c r="Q9572" s="39" t="s">
        <v>2399</v>
      </c>
      <c r="R9572" s="39" t="s">
        <v>2399</v>
      </c>
      <c r="S9572" s="41"/>
      <c r="T9572" s="33"/>
      <c r="U9572" s="38"/>
      <c r="V9572" s="24"/>
    </row>
    <row r="9573" spans="1:22" ht="15.95" customHeight="1" x14ac:dyDescent="0.25">
      <c r="A9573" s="40"/>
      <c r="B9573" s="38"/>
      <c r="C9573" s="37"/>
      <c r="D9573" s="37"/>
      <c r="E9573" s="33"/>
      <c r="F9573" s="33"/>
      <c r="G9573" s="38"/>
      <c r="H9573" s="33" t="s">
        <v>1954</v>
      </c>
      <c r="I9573" s="37">
        <v>1</v>
      </c>
      <c r="J9573" s="38" t="s">
        <v>1872</v>
      </c>
      <c r="K9573" s="38"/>
      <c r="L9573" s="37"/>
      <c r="M9573" s="37"/>
      <c r="N9573" s="39" t="s">
        <v>2399</v>
      </c>
      <c r="O9573" s="39" t="s">
        <v>2399</v>
      </c>
      <c r="P9573" s="39" t="s">
        <v>2399</v>
      </c>
      <c r="Q9573" s="39" t="s">
        <v>2399</v>
      </c>
      <c r="R9573" s="39" t="s">
        <v>2399</v>
      </c>
      <c r="S9573" s="41"/>
      <c r="T9573" s="33"/>
      <c r="U9573" s="38"/>
      <c r="V9573" s="24"/>
    </row>
    <row r="9574" spans="1:22" ht="15.95" customHeight="1" x14ac:dyDescent="0.25">
      <c r="A9574" s="40"/>
      <c r="B9574" s="38"/>
      <c r="C9574" s="37"/>
      <c r="D9574" s="37"/>
      <c r="E9574" s="33"/>
      <c r="F9574" s="33"/>
      <c r="G9574" s="38"/>
      <c r="H9574" s="33" t="s">
        <v>3485</v>
      </c>
      <c r="I9574" s="37">
        <v>1</v>
      </c>
      <c r="J9574" s="38" t="s">
        <v>1872</v>
      </c>
      <c r="K9574" s="38"/>
      <c r="L9574" s="37"/>
      <c r="M9574" s="37"/>
      <c r="N9574" s="39" t="s">
        <v>2399</v>
      </c>
      <c r="O9574" s="39" t="s">
        <v>2399</v>
      </c>
      <c r="P9574" s="39" t="s">
        <v>2399</v>
      </c>
      <c r="Q9574" s="39" t="s">
        <v>2399</v>
      </c>
      <c r="R9574" s="39" t="s">
        <v>2399</v>
      </c>
      <c r="S9574" s="41"/>
      <c r="T9574" s="33"/>
      <c r="U9574" s="38"/>
      <c r="V9574" s="24"/>
    </row>
    <row r="9575" spans="1:22" ht="15.95" customHeight="1" x14ac:dyDescent="0.25">
      <c r="A9575" s="40"/>
      <c r="B9575" s="38"/>
      <c r="C9575" s="37"/>
      <c r="D9575" s="37"/>
      <c r="E9575" s="33"/>
      <c r="F9575" s="33"/>
      <c r="G9575" s="38"/>
      <c r="H9575" s="33" t="s">
        <v>10842</v>
      </c>
      <c r="I9575" s="37">
        <v>1</v>
      </c>
      <c r="J9575" s="38" t="s">
        <v>1872</v>
      </c>
      <c r="K9575" s="38"/>
      <c r="L9575" s="37"/>
      <c r="M9575" s="37"/>
      <c r="N9575" s="39" t="s">
        <v>2399</v>
      </c>
      <c r="O9575" s="39" t="s">
        <v>2399</v>
      </c>
      <c r="P9575" s="39" t="s">
        <v>2399</v>
      </c>
      <c r="Q9575" s="39" t="s">
        <v>2399</v>
      </c>
      <c r="R9575" s="39" t="s">
        <v>2399</v>
      </c>
      <c r="S9575" s="41"/>
      <c r="T9575" s="33"/>
      <c r="U9575" s="38"/>
      <c r="V9575" s="24"/>
    </row>
    <row r="9576" spans="1:22" ht="15.95" customHeight="1" x14ac:dyDescent="0.25">
      <c r="A9576" s="40"/>
      <c r="B9576" s="38"/>
      <c r="C9576" s="37"/>
      <c r="D9576" s="37"/>
      <c r="E9576" s="33"/>
      <c r="F9576" s="33"/>
      <c r="G9576" s="38"/>
      <c r="H9576" s="33" t="s">
        <v>1955</v>
      </c>
      <c r="I9576" s="37">
        <v>1</v>
      </c>
      <c r="J9576" s="38" t="s">
        <v>1872</v>
      </c>
      <c r="K9576" s="38"/>
      <c r="L9576" s="37"/>
      <c r="M9576" s="37"/>
      <c r="N9576" s="39" t="s">
        <v>2399</v>
      </c>
      <c r="O9576" s="39" t="s">
        <v>2399</v>
      </c>
      <c r="P9576" s="39" t="s">
        <v>2399</v>
      </c>
      <c r="Q9576" s="39" t="s">
        <v>2399</v>
      </c>
      <c r="R9576" s="39" t="s">
        <v>2399</v>
      </c>
      <c r="S9576" s="41"/>
      <c r="T9576" s="33"/>
      <c r="U9576" s="38"/>
      <c r="V9576" s="24"/>
    </row>
    <row r="9577" spans="1:22" ht="15.95" customHeight="1" x14ac:dyDescent="0.25">
      <c r="A9577" s="40"/>
      <c r="B9577" s="38"/>
      <c r="C9577" s="37"/>
      <c r="D9577" s="37"/>
      <c r="E9577" s="33"/>
      <c r="F9577" s="33"/>
      <c r="G9577" s="38"/>
      <c r="H9577" s="33" t="s">
        <v>10573</v>
      </c>
      <c r="I9577" s="37">
        <v>1</v>
      </c>
      <c r="J9577" s="38" t="s">
        <v>1872</v>
      </c>
      <c r="K9577" s="38"/>
      <c r="L9577" s="37"/>
      <c r="M9577" s="37"/>
      <c r="N9577" s="39" t="s">
        <v>2399</v>
      </c>
      <c r="O9577" s="39" t="s">
        <v>2399</v>
      </c>
      <c r="P9577" s="39" t="s">
        <v>2399</v>
      </c>
      <c r="Q9577" s="39" t="s">
        <v>2399</v>
      </c>
      <c r="R9577" s="39" t="s">
        <v>2399</v>
      </c>
      <c r="S9577" s="41"/>
      <c r="T9577" s="33"/>
      <c r="U9577" s="38"/>
      <c r="V9577" s="24"/>
    </row>
    <row r="9578" spans="1:22" ht="15.95" customHeight="1" x14ac:dyDescent="0.25">
      <c r="A9578" s="40"/>
      <c r="B9578" s="38"/>
      <c r="C9578" s="37"/>
      <c r="D9578" s="37"/>
      <c r="E9578" s="33"/>
      <c r="F9578" s="33"/>
      <c r="G9578" s="38"/>
      <c r="H9578" s="33" t="s">
        <v>10843</v>
      </c>
      <c r="I9578" s="37">
        <v>1</v>
      </c>
      <c r="J9578" s="38" t="s">
        <v>1872</v>
      </c>
      <c r="K9578" s="38"/>
      <c r="L9578" s="37"/>
      <c r="M9578" s="37"/>
      <c r="N9578" s="39" t="s">
        <v>2399</v>
      </c>
      <c r="O9578" s="39" t="s">
        <v>2399</v>
      </c>
      <c r="P9578" s="39" t="s">
        <v>2399</v>
      </c>
      <c r="Q9578" s="39" t="s">
        <v>2399</v>
      </c>
      <c r="R9578" s="39" t="s">
        <v>2399</v>
      </c>
      <c r="S9578" s="41"/>
      <c r="T9578" s="33"/>
      <c r="U9578" s="38"/>
      <c r="V9578" s="24"/>
    </row>
    <row r="9579" spans="1:22" ht="15.95" customHeight="1" x14ac:dyDescent="0.25">
      <c r="A9579" s="40"/>
      <c r="B9579" s="38"/>
      <c r="C9579" s="37"/>
      <c r="D9579" s="37"/>
      <c r="E9579" s="33"/>
      <c r="F9579" s="33"/>
      <c r="G9579" s="38"/>
      <c r="H9579" s="33" t="s">
        <v>1956</v>
      </c>
      <c r="I9579" s="37">
        <v>1</v>
      </c>
      <c r="J9579" s="38" t="s">
        <v>1872</v>
      </c>
      <c r="K9579" s="38"/>
      <c r="L9579" s="37"/>
      <c r="M9579" s="37"/>
      <c r="N9579" s="39" t="s">
        <v>2399</v>
      </c>
      <c r="O9579" s="39" t="s">
        <v>2399</v>
      </c>
      <c r="P9579" s="39" t="s">
        <v>2399</v>
      </c>
      <c r="Q9579" s="39" t="s">
        <v>2399</v>
      </c>
      <c r="R9579" s="39" t="s">
        <v>2399</v>
      </c>
      <c r="S9579" s="41"/>
      <c r="T9579" s="33"/>
      <c r="U9579" s="38"/>
      <c r="V9579" s="24"/>
    </row>
    <row r="9580" spans="1:22" ht="15.95" customHeight="1" x14ac:dyDescent="0.25">
      <c r="A9580" s="40"/>
      <c r="B9580" s="38"/>
      <c r="C9580" s="37"/>
      <c r="D9580" s="37"/>
      <c r="E9580" s="33"/>
      <c r="F9580" s="33"/>
      <c r="G9580" s="38"/>
      <c r="H9580" s="33" t="s">
        <v>10575</v>
      </c>
      <c r="I9580" s="37">
        <v>1</v>
      </c>
      <c r="J9580" s="38" t="s">
        <v>1872</v>
      </c>
      <c r="K9580" s="38"/>
      <c r="L9580" s="37"/>
      <c r="M9580" s="37"/>
      <c r="N9580" s="39" t="s">
        <v>2399</v>
      </c>
      <c r="O9580" s="39" t="s">
        <v>2399</v>
      </c>
      <c r="P9580" s="39" t="s">
        <v>2399</v>
      </c>
      <c r="Q9580" s="39" t="s">
        <v>2399</v>
      </c>
      <c r="R9580" s="39" t="s">
        <v>2399</v>
      </c>
      <c r="S9580" s="41"/>
      <c r="T9580" s="33"/>
      <c r="U9580" s="38"/>
      <c r="V9580" s="24"/>
    </row>
    <row r="9581" spans="1:22" ht="15.95" customHeight="1" x14ac:dyDescent="0.25">
      <c r="A9581" s="40"/>
      <c r="B9581" s="38"/>
      <c r="C9581" s="37"/>
      <c r="D9581" s="37"/>
      <c r="E9581" s="33"/>
      <c r="F9581" s="33"/>
      <c r="G9581" s="38"/>
      <c r="H9581" s="33" t="s">
        <v>10576</v>
      </c>
      <c r="I9581" s="37">
        <v>1</v>
      </c>
      <c r="J9581" s="38" t="s">
        <v>1872</v>
      </c>
      <c r="K9581" s="38"/>
      <c r="L9581" s="37"/>
      <c r="M9581" s="37"/>
      <c r="N9581" s="39" t="s">
        <v>2399</v>
      </c>
      <c r="O9581" s="39" t="s">
        <v>2399</v>
      </c>
      <c r="P9581" s="39" t="s">
        <v>2399</v>
      </c>
      <c r="Q9581" s="39" t="s">
        <v>2399</v>
      </c>
      <c r="R9581" s="39" t="s">
        <v>2399</v>
      </c>
      <c r="S9581" s="41"/>
      <c r="T9581" s="33"/>
      <c r="U9581" s="38"/>
      <c r="V9581" s="24"/>
    </row>
    <row r="9582" spans="1:22" ht="15.95" customHeight="1" x14ac:dyDescent="0.25">
      <c r="A9582" s="40"/>
      <c r="B9582" s="38"/>
      <c r="C9582" s="37"/>
      <c r="D9582" s="37"/>
      <c r="E9582" s="33"/>
      <c r="F9582" s="33"/>
      <c r="G9582" s="38"/>
      <c r="H9582" s="33" t="s">
        <v>10844</v>
      </c>
      <c r="I9582" s="37">
        <v>1</v>
      </c>
      <c r="J9582" s="38" t="s">
        <v>1872</v>
      </c>
      <c r="K9582" s="38"/>
      <c r="L9582" s="37"/>
      <c r="M9582" s="37"/>
      <c r="N9582" s="39" t="s">
        <v>2399</v>
      </c>
      <c r="O9582" s="39" t="s">
        <v>2399</v>
      </c>
      <c r="P9582" s="39" t="s">
        <v>2399</v>
      </c>
      <c r="Q9582" s="39" t="s">
        <v>2399</v>
      </c>
      <c r="R9582" s="39" t="s">
        <v>2399</v>
      </c>
      <c r="S9582" s="41"/>
      <c r="T9582" s="33"/>
      <c r="U9582" s="38"/>
      <c r="V9582" s="24"/>
    </row>
    <row r="9583" spans="1:22" ht="15.95" customHeight="1" x14ac:dyDescent="0.25">
      <c r="A9583" s="40"/>
      <c r="B9583" s="38"/>
      <c r="C9583" s="37"/>
      <c r="D9583" s="37"/>
      <c r="E9583" s="33"/>
      <c r="F9583" s="33"/>
      <c r="G9583" s="38"/>
      <c r="H9583" s="33" t="s">
        <v>10845</v>
      </c>
      <c r="I9583" s="37">
        <v>1</v>
      </c>
      <c r="J9583" s="38" t="s">
        <v>1872</v>
      </c>
      <c r="K9583" s="38"/>
      <c r="L9583" s="37"/>
      <c r="M9583" s="37"/>
      <c r="N9583" s="39" t="s">
        <v>2399</v>
      </c>
      <c r="O9583" s="39" t="s">
        <v>2399</v>
      </c>
      <c r="P9583" s="39" t="s">
        <v>2399</v>
      </c>
      <c r="Q9583" s="39" t="s">
        <v>2399</v>
      </c>
      <c r="R9583" s="39" t="s">
        <v>2399</v>
      </c>
      <c r="S9583" s="41"/>
      <c r="T9583" s="33"/>
      <c r="U9583" s="38"/>
      <c r="V9583" s="24"/>
    </row>
    <row r="9584" spans="1:22" ht="15.95" customHeight="1" x14ac:dyDescent="0.25">
      <c r="A9584" s="40"/>
      <c r="B9584" s="38"/>
      <c r="C9584" s="37"/>
      <c r="D9584" s="37"/>
      <c r="E9584" s="33"/>
      <c r="F9584" s="33"/>
      <c r="G9584" s="38"/>
      <c r="H9584" s="33" t="s">
        <v>10579</v>
      </c>
      <c r="I9584" s="37">
        <v>1</v>
      </c>
      <c r="J9584" s="38" t="s">
        <v>1872</v>
      </c>
      <c r="K9584" s="38"/>
      <c r="L9584" s="37"/>
      <c r="M9584" s="37"/>
      <c r="N9584" s="39" t="s">
        <v>2399</v>
      </c>
      <c r="O9584" s="39" t="s">
        <v>2399</v>
      </c>
      <c r="P9584" s="39" t="s">
        <v>2399</v>
      </c>
      <c r="Q9584" s="39" t="s">
        <v>2399</v>
      </c>
      <c r="R9584" s="39" t="s">
        <v>2399</v>
      </c>
      <c r="S9584" s="41"/>
      <c r="T9584" s="33"/>
      <c r="U9584" s="38"/>
      <c r="V9584" s="24"/>
    </row>
    <row r="9585" spans="1:22" ht="15.95" customHeight="1" x14ac:dyDescent="0.25">
      <c r="A9585" s="40"/>
      <c r="B9585" s="38"/>
      <c r="C9585" s="37"/>
      <c r="D9585" s="37"/>
      <c r="E9585" s="33"/>
      <c r="F9585" s="33"/>
      <c r="G9585" s="38"/>
      <c r="H9585" s="33" t="s">
        <v>10580</v>
      </c>
      <c r="I9585" s="37">
        <v>1</v>
      </c>
      <c r="J9585" s="38" t="s">
        <v>1872</v>
      </c>
      <c r="K9585" s="38"/>
      <c r="L9585" s="37"/>
      <c r="M9585" s="37"/>
      <c r="N9585" s="39" t="s">
        <v>2399</v>
      </c>
      <c r="O9585" s="39" t="s">
        <v>2399</v>
      </c>
      <c r="P9585" s="39" t="s">
        <v>2399</v>
      </c>
      <c r="Q9585" s="39" t="s">
        <v>2399</v>
      </c>
      <c r="R9585" s="39" t="s">
        <v>2399</v>
      </c>
      <c r="S9585" s="41"/>
      <c r="T9585" s="33"/>
      <c r="U9585" s="38"/>
      <c r="V9585" s="24"/>
    </row>
    <row r="9586" spans="1:22" ht="15.95" customHeight="1" x14ac:dyDescent="0.25">
      <c r="A9586" s="40"/>
      <c r="B9586" s="38"/>
      <c r="C9586" s="37"/>
      <c r="D9586" s="37"/>
      <c r="E9586" s="33"/>
      <c r="F9586" s="33"/>
      <c r="G9586" s="38"/>
      <c r="H9586" s="33" t="s">
        <v>10581</v>
      </c>
      <c r="I9586" s="37">
        <v>1</v>
      </c>
      <c r="J9586" s="38" t="s">
        <v>1872</v>
      </c>
      <c r="K9586" s="38"/>
      <c r="L9586" s="37"/>
      <c r="M9586" s="37"/>
      <c r="N9586" s="39" t="s">
        <v>2399</v>
      </c>
      <c r="O9586" s="39" t="s">
        <v>2399</v>
      </c>
      <c r="P9586" s="39" t="s">
        <v>2399</v>
      </c>
      <c r="Q9586" s="39" t="s">
        <v>2399</v>
      </c>
      <c r="R9586" s="39" t="s">
        <v>2399</v>
      </c>
      <c r="S9586" s="41"/>
      <c r="T9586" s="33"/>
      <c r="U9586" s="38"/>
      <c r="V9586" s="24"/>
    </row>
    <row r="9587" spans="1:22" ht="15.95" customHeight="1" x14ac:dyDescent="0.25">
      <c r="A9587" s="40"/>
      <c r="B9587" s="38"/>
      <c r="C9587" s="37"/>
      <c r="D9587" s="37"/>
      <c r="E9587" s="33"/>
      <c r="F9587" s="33"/>
      <c r="G9587" s="38"/>
      <c r="H9587" s="33" t="s">
        <v>1845</v>
      </c>
      <c r="I9587" s="37">
        <v>1</v>
      </c>
      <c r="J9587" s="38" t="s">
        <v>1872</v>
      </c>
      <c r="K9587" s="38"/>
      <c r="L9587" s="37"/>
      <c r="M9587" s="37"/>
      <c r="N9587" s="39" t="s">
        <v>2399</v>
      </c>
      <c r="O9587" s="39" t="s">
        <v>2399</v>
      </c>
      <c r="P9587" s="39" t="s">
        <v>2399</v>
      </c>
      <c r="Q9587" s="39" t="s">
        <v>2399</v>
      </c>
      <c r="R9587" s="39" t="s">
        <v>2399</v>
      </c>
      <c r="S9587" s="41"/>
      <c r="T9587" s="33"/>
      <c r="U9587" s="38"/>
      <c r="V9587" s="24"/>
    </row>
    <row r="9588" spans="1:22" ht="15.95" customHeight="1" x14ac:dyDescent="0.25">
      <c r="A9588" s="40"/>
      <c r="B9588" s="38"/>
      <c r="C9588" s="37"/>
      <c r="D9588" s="37"/>
      <c r="E9588" s="33"/>
      <c r="F9588" s="33"/>
      <c r="G9588" s="38"/>
      <c r="H9588" s="33" t="s">
        <v>10563</v>
      </c>
      <c r="I9588" s="37">
        <v>1</v>
      </c>
      <c r="J9588" s="38" t="s">
        <v>1872</v>
      </c>
      <c r="K9588" s="38"/>
      <c r="L9588" s="37"/>
      <c r="M9588" s="37"/>
      <c r="N9588" s="39" t="s">
        <v>2399</v>
      </c>
      <c r="O9588" s="39" t="s">
        <v>2399</v>
      </c>
      <c r="P9588" s="39" t="s">
        <v>2399</v>
      </c>
      <c r="Q9588" s="39" t="s">
        <v>2399</v>
      </c>
      <c r="R9588" s="39" t="s">
        <v>2399</v>
      </c>
      <c r="S9588" s="41"/>
      <c r="T9588" s="33"/>
      <c r="U9588" s="38"/>
      <c r="V9588" s="24"/>
    </row>
    <row r="9589" spans="1:22" ht="15.95" customHeight="1" x14ac:dyDescent="0.25">
      <c r="A9589" s="40"/>
      <c r="B9589" s="38"/>
      <c r="C9589" s="37"/>
      <c r="D9589" s="37"/>
      <c r="E9589" s="33"/>
      <c r="F9589" s="33"/>
      <c r="G9589" s="38"/>
      <c r="H9589" s="33" t="s">
        <v>6303</v>
      </c>
      <c r="I9589" s="37">
        <v>1</v>
      </c>
      <c r="J9589" s="38" t="s">
        <v>1872</v>
      </c>
      <c r="K9589" s="38"/>
      <c r="L9589" s="37"/>
      <c r="M9589" s="37"/>
      <c r="N9589" s="39" t="s">
        <v>2399</v>
      </c>
      <c r="O9589" s="39" t="s">
        <v>2399</v>
      </c>
      <c r="P9589" s="39" t="s">
        <v>2399</v>
      </c>
      <c r="Q9589" s="39" t="s">
        <v>2399</v>
      </c>
      <c r="R9589" s="39" t="s">
        <v>2399</v>
      </c>
      <c r="S9589" s="41"/>
      <c r="T9589" s="33"/>
      <c r="U9589" s="38"/>
      <c r="V9589" s="24"/>
    </row>
    <row r="9590" spans="1:22" ht="15.95" customHeight="1" x14ac:dyDescent="0.25">
      <c r="A9590" s="40"/>
      <c r="B9590" s="38"/>
      <c r="C9590" s="37"/>
      <c r="D9590" s="37"/>
      <c r="E9590" s="33"/>
      <c r="F9590" s="33"/>
      <c r="G9590" s="38"/>
      <c r="H9590" s="33" t="s">
        <v>1805</v>
      </c>
      <c r="I9590" s="37">
        <v>1</v>
      </c>
      <c r="J9590" s="38" t="s">
        <v>1872</v>
      </c>
      <c r="K9590" s="38"/>
      <c r="L9590" s="37"/>
      <c r="M9590" s="37"/>
      <c r="N9590" s="39" t="s">
        <v>2399</v>
      </c>
      <c r="O9590" s="39" t="s">
        <v>2399</v>
      </c>
      <c r="P9590" s="39" t="s">
        <v>2399</v>
      </c>
      <c r="Q9590" s="39" t="s">
        <v>2399</v>
      </c>
      <c r="R9590" s="39" t="s">
        <v>2399</v>
      </c>
      <c r="S9590" s="41"/>
      <c r="T9590" s="33"/>
      <c r="U9590" s="38"/>
      <c r="V9590" s="24"/>
    </row>
    <row r="9591" spans="1:22" ht="15.95" customHeight="1" x14ac:dyDescent="0.25">
      <c r="A9591" s="40"/>
      <c r="B9591" s="38"/>
      <c r="C9591" s="37"/>
      <c r="D9591" s="37"/>
      <c r="E9591" s="33"/>
      <c r="F9591" s="33"/>
      <c r="G9591" s="38"/>
      <c r="H9591" s="33" t="s">
        <v>6309</v>
      </c>
      <c r="I9591" s="37">
        <v>1</v>
      </c>
      <c r="J9591" s="38" t="s">
        <v>1872</v>
      </c>
      <c r="K9591" s="38"/>
      <c r="L9591" s="37"/>
      <c r="M9591" s="37"/>
      <c r="N9591" s="39" t="s">
        <v>2399</v>
      </c>
      <c r="O9591" s="39" t="s">
        <v>2399</v>
      </c>
      <c r="P9591" s="39" t="s">
        <v>2399</v>
      </c>
      <c r="Q9591" s="39" t="s">
        <v>2399</v>
      </c>
      <c r="R9591" s="39" t="s">
        <v>2399</v>
      </c>
      <c r="S9591" s="41"/>
      <c r="T9591" s="33"/>
      <c r="U9591" s="38"/>
      <c r="V9591" s="24"/>
    </row>
    <row r="9592" spans="1:22" ht="15.95" customHeight="1" x14ac:dyDescent="0.25">
      <c r="A9592" s="40"/>
      <c r="B9592" s="38"/>
      <c r="C9592" s="37"/>
      <c r="D9592" s="37"/>
      <c r="E9592" s="33"/>
      <c r="F9592" s="33"/>
      <c r="G9592" s="38"/>
      <c r="H9592" s="33" t="s">
        <v>1807</v>
      </c>
      <c r="I9592" s="37">
        <v>1</v>
      </c>
      <c r="J9592" s="38" t="s">
        <v>1872</v>
      </c>
      <c r="K9592" s="38"/>
      <c r="L9592" s="37"/>
      <c r="M9592" s="37"/>
      <c r="N9592" s="39" t="s">
        <v>2399</v>
      </c>
      <c r="O9592" s="39" t="s">
        <v>2399</v>
      </c>
      <c r="P9592" s="39" t="s">
        <v>2399</v>
      </c>
      <c r="Q9592" s="39" t="s">
        <v>2399</v>
      </c>
      <c r="R9592" s="39" t="s">
        <v>2399</v>
      </c>
      <c r="S9592" s="41"/>
      <c r="T9592" s="33"/>
      <c r="U9592" s="38"/>
      <c r="V9592" s="24"/>
    </row>
    <row r="9593" spans="1:22" ht="15.95" customHeight="1" x14ac:dyDescent="0.25">
      <c r="A9593" s="40"/>
      <c r="B9593" s="38"/>
      <c r="C9593" s="37"/>
      <c r="D9593" s="37"/>
      <c r="E9593" s="33"/>
      <c r="F9593" s="33"/>
      <c r="G9593" s="38"/>
      <c r="H9593" s="33" t="s">
        <v>6307</v>
      </c>
      <c r="I9593" s="37">
        <v>1</v>
      </c>
      <c r="J9593" s="38" t="s">
        <v>1872</v>
      </c>
      <c r="K9593" s="38"/>
      <c r="L9593" s="37"/>
      <c r="M9593" s="37"/>
      <c r="N9593" s="39" t="s">
        <v>2399</v>
      </c>
      <c r="O9593" s="39" t="s">
        <v>2399</v>
      </c>
      <c r="P9593" s="39" t="s">
        <v>2399</v>
      </c>
      <c r="Q9593" s="39" t="s">
        <v>2399</v>
      </c>
      <c r="R9593" s="39" t="s">
        <v>2399</v>
      </c>
      <c r="S9593" s="41"/>
      <c r="T9593" s="33"/>
      <c r="U9593" s="38"/>
      <c r="V9593" s="24"/>
    </row>
    <row r="9594" spans="1:22" ht="15.95" customHeight="1" x14ac:dyDescent="0.25">
      <c r="A9594" s="16">
        <v>185</v>
      </c>
      <c r="B9594" s="38" t="s">
        <v>10655</v>
      </c>
      <c r="C9594" s="37" t="s">
        <v>10814</v>
      </c>
      <c r="D9594" s="37">
        <v>710376001</v>
      </c>
      <c r="E9594" s="33" t="s">
        <v>6283</v>
      </c>
      <c r="F9594" s="33" t="s">
        <v>52</v>
      </c>
      <c r="G9594" s="38" t="s">
        <v>10851</v>
      </c>
      <c r="H9594" s="33" t="s">
        <v>10563</v>
      </c>
      <c r="I9594" s="37">
        <v>50</v>
      </c>
      <c r="J9594" s="38" t="s">
        <v>507</v>
      </c>
      <c r="K9594" s="38" t="s">
        <v>10816</v>
      </c>
      <c r="L9594" s="37">
        <v>510</v>
      </c>
      <c r="M9594" s="37">
        <v>1</v>
      </c>
      <c r="N9594" s="39">
        <v>1890.4178869870668</v>
      </c>
      <c r="O9594" s="39">
        <v>175.61259059442696</v>
      </c>
      <c r="P9594" s="39">
        <v>309.90457163722408</v>
      </c>
      <c r="Q9594" s="39">
        <v>2375.9350492187177</v>
      </c>
      <c r="R9594" s="39">
        <v>4.6586961749386626</v>
      </c>
      <c r="S9594" s="41">
        <v>46058</v>
      </c>
      <c r="T9594" s="33"/>
      <c r="U9594" s="38" t="s">
        <v>30</v>
      </c>
      <c r="V9594" s="24">
        <v>0</v>
      </c>
    </row>
    <row r="9595" spans="1:22" ht="15.95" customHeight="1" x14ac:dyDescent="0.25">
      <c r="A9595" s="40"/>
      <c r="B9595" s="38"/>
      <c r="C9595" s="37"/>
      <c r="D9595" s="37"/>
      <c r="E9595" s="33"/>
      <c r="F9595" s="33"/>
      <c r="G9595" s="38"/>
      <c r="H9595" s="33" t="s">
        <v>1845</v>
      </c>
      <c r="I9595" s="37">
        <v>1</v>
      </c>
      <c r="J9595" s="38" t="s">
        <v>1872</v>
      </c>
      <c r="K9595" s="38"/>
      <c r="L9595" s="37"/>
      <c r="M9595" s="37"/>
      <c r="N9595" s="39" t="s">
        <v>2399</v>
      </c>
      <c r="O9595" s="39" t="s">
        <v>2399</v>
      </c>
      <c r="P9595" s="39" t="s">
        <v>2399</v>
      </c>
      <c r="Q9595" s="39" t="s">
        <v>2399</v>
      </c>
      <c r="R9595" s="39" t="s">
        <v>2399</v>
      </c>
      <c r="S9595" s="41"/>
      <c r="T9595" s="33"/>
      <c r="U9595" s="38"/>
      <c r="V9595" s="24"/>
    </row>
    <row r="9596" spans="1:22" ht="15.95" customHeight="1" x14ac:dyDescent="0.25">
      <c r="A9596" s="40"/>
      <c r="B9596" s="38"/>
      <c r="C9596" s="37"/>
      <c r="D9596" s="37"/>
      <c r="E9596" s="33"/>
      <c r="F9596" s="33"/>
      <c r="G9596" s="38"/>
      <c r="H9596" s="33" t="s">
        <v>10563</v>
      </c>
      <c r="I9596" s="37">
        <v>1</v>
      </c>
      <c r="J9596" s="38" t="s">
        <v>1872</v>
      </c>
      <c r="K9596" s="38"/>
      <c r="L9596" s="37"/>
      <c r="M9596" s="37"/>
      <c r="N9596" s="39" t="s">
        <v>2399</v>
      </c>
      <c r="O9596" s="39" t="s">
        <v>2399</v>
      </c>
      <c r="P9596" s="39" t="s">
        <v>2399</v>
      </c>
      <c r="Q9596" s="39" t="s">
        <v>2399</v>
      </c>
      <c r="R9596" s="39" t="s">
        <v>2399</v>
      </c>
      <c r="S9596" s="41"/>
      <c r="T9596" s="33"/>
      <c r="U9596" s="38"/>
      <c r="V9596" s="24"/>
    </row>
    <row r="9597" spans="1:22" ht="15.95" customHeight="1" x14ac:dyDescent="0.25">
      <c r="A9597" s="40"/>
      <c r="B9597" s="38"/>
      <c r="C9597" s="37"/>
      <c r="D9597" s="37"/>
      <c r="E9597" s="33"/>
      <c r="F9597" s="33"/>
      <c r="G9597" s="38"/>
      <c r="H9597" s="33" t="s">
        <v>6303</v>
      </c>
      <c r="I9597" s="37">
        <v>1</v>
      </c>
      <c r="J9597" s="38" t="s">
        <v>1872</v>
      </c>
      <c r="K9597" s="38"/>
      <c r="L9597" s="37"/>
      <c r="M9597" s="37"/>
      <c r="N9597" s="39" t="s">
        <v>2399</v>
      </c>
      <c r="O9597" s="39" t="s">
        <v>2399</v>
      </c>
      <c r="P9597" s="39" t="s">
        <v>2399</v>
      </c>
      <c r="Q9597" s="39" t="s">
        <v>2399</v>
      </c>
      <c r="R9597" s="39" t="s">
        <v>2399</v>
      </c>
      <c r="S9597" s="41"/>
      <c r="T9597" s="33"/>
      <c r="U9597" s="38"/>
      <c r="V9597" s="24"/>
    </row>
    <row r="9598" spans="1:22" ht="15.95" customHeight="1" x14ac:dyDescent="0.25">
      <c r="A9598" s="40"/>
      <c r="B9598" s="38"/>
      <c r="C9598" s="37"/>
      <c r="D9598" s="37"/>
      <c r="E9598" s="33"/>
      <c r="F9598" s="33"/>
      <c r="G9598" s="38"/>
      <c r="H9598" s="33" t="s">
        <v>1805</v>
      </c>
      <c r="I9598" s="37">
        <v>1</v>
      </c>
      <c r="J9598" s="38" t="s">
        <v>1872</v>
      </c>
      <c r="K9598" s="38"/>
      <c r="L9598" s="37"/>
      <c r="M9598" s="37"/>
      <c r="N9598" s="39" t="s">
        <v>2399</v>
      </c>
      <c r="O9598" s="39" t="s">
        <v>2399</v>
      </c>
      <c r="P9598" s="39" t="s">
        <v>2399</v>
      </c>
      <c r="Q9598" s="39" t="s">
        <v>2399</v>
      </c>
      <c r="R9598" s="39" t="s">
        <v>2399</v>
      </c>
      <c r="S9598" s="41"/>
      <c r="T9598" s="33"/>
      <c r="U9598" s="38"/>
      <c r="V9598" s="24"/>
    </row>
    <row r="9599" spans="1:22" ht="15.95" customHeight="1" x14ac:dyDescent="0.25">
      <c r="A9599" s="40"/>
      <c r="B9599" s="38"/>
      <c r="C9599" s="37"/>
      <c r="D9599" s="37"/>
      <c r="E9599" s="33"/>
      <c r="F9599" s="33"/>
      <c r="G9599" s="38"/>
      <c r="H9599" s="33" t="s">
        <v>6309</v>
      </c>
      <c r="I9599" s="37">
        <v>1</v>
      </c>
      <c r="J9599" s="38" t="s">
        <v>1872</v>
      </c>
      <c r="K9599" s="38"/>
      <c r="L9599" s="37"/>
      <c r="M9599" s="37"/>
      <c r="N9599" s="39" t="s">
        <v>2399</v>
      </c>
      <c r="O9599" s="39" t="s">
        <v>2399</v>
      </c>
      <c r="P9599" s="39" t="s">
        <v>2399</v>
      </c>
      <c r="Q9599" s="39" t="s">
        <v>2399</v>
      </c>
      <c r="R9599" s="39" t="s">
        <v>2399</v>
      </c>
      <c r="S9599" s="41"/>
      <c r="T9599" s="33"/>
      <c r="U9599" s="38"/>
      <c r="V9599" s="24"/>
    </row>
    <row r="9600" spans="1:22" ht="15.95" customHeight="1" x14ac:dyDescent="0.25">
      <c r="A9600" s="40"/>
      <c r="B9600" s="38"/>
      <c r="C9600" s="37"/>
      <c r="D9600" s="37"/>
      <c r="E9600" s="33"/>
      <c r="F9600" s="33"/>
      <c r="G9600" s="38"/>
      <c r="H9600" s="33" t="s">
        <v>1807</v>
      </c>
      <c r="I9600" s="37">
        <v>1</v>
      </c>
      <c r="J9600" s="38" t="s">
        <v>1872</v>
      </c>
      <c r="K9600" s="38"/>
      <c r="L9600" s="37"/>
      <c r="M9600" s="37"/>
      <c r="N9600" s="39" t="s">
        <v>2399</v>
      </c>
      <c r="O9600" s="39" t="s">
        <v>2399</v>
      </c>
      <c r="P9600" s="39" t="s">
        <v>2399</v>
      </c>
      <c r="Q9600" s="39" t="s">
        <v>2399</v>
      </c>
      <c r="R9600" s="39" t="s">
        <v>2399</v>
      </c>
      <c r="S9600" s="41"/>
      <c r="T9600" s="33"/>
      <c r="U9600" s="38"/>
      <c r="V9600" s="24"/>
    </row>
    <row r="9601" spans="1:22" ht="15.95" customHeight="1" x14ac:dyDescent="0.25">
      <c r="A9601" s="40"/>
      <c r="B9601" s="38"/>
      <c r="C9601" s="37"/>
      <c r="D9601" s="37"/>
      <c r="E9601" s="33"/>
      <c r="F9601" s="33"/>
      <c r="G9601" s="38"/>
      <c r="H9601" s="33" t="s">
        <v>6307</v>
      </c>
      <c r="I9601" s="37">
        <v>1</v>
      </c>
      <c r="J9601" s="38" t="s">
        <v>1872</v>
      </c>
      <c r="K9601" s="38"/>
      <c r="L9601" s="37"/>
      <c r="M9601" s="37"/>
      <c r="N9601" s="39" t="s">
        <v>2399</v>
      </c>
      <c r="O9601" s="39" t="s">
        <v>2399</v>
      </c>
      <c r="P9601" s="39" t="s">
        <v>2399</v>
      </c>
      <c r="Q9601" s="39" t="s">
        <v>2399</v>
      </c>
      <c r="R9601" s="39" t="s">
        <v>2399</v>
      </c>
      <c r="S9601" s="41"/>
      <c r="T9601" s="33"/>
      <c r="U9601" s="38"/>
      <c r="V9601" s="24"/>
    </row>
    <row r="9602" spans="1:22" ht="15.95" customHeight="1" x14ac:dyDescent="0.25">
      <c r="A9602" s="40"/>
      <c r="B9602" s="38"/>
      <c r="C9602" s="37"/>
      <c r="D9602" s="37"/>
      <c r="E9602" s="33"/>
      <c r="F9602" s="33"/>
      <c r="G9602" s="38"/>
      <c r="H9602" s="33" t="s">
        <v>6311</v>
      </c>
      <c r="I9602" s="37">
        <v>1</v>
      </c>
      <c r="J9602" s="38" t="s">
        <v>1872</v>
      </c>
      <c r="K9602" s="38"/>
      <c r="L9602" s="37"/>
      <c r="M9602" s="37"/>
      <c r="N9602" s="39" t="s">
        <v>2399</v>
      </c>
      <c r="O9602" s="39" t="s">
        <v>2399</v>
      </c>
      <c r="P9602" s="39" t="s">
        <v>2399</v>
      </c>
      <c r="Q9602" s="39" t="s">
        <v>2399</v>
      </c>
      <c r="R9602" s="39" t="s">
        <v>2399</v>
      </c>
      <c r="S9602" s="41"/>
      <c r="T9602" s="33"/>
      <c r="U9602" s="38"/>
      <c r="V9602" s="24"/>
    </row>
    <row r="9603" spans="1:22" ht="15.95" customHeight="1" x14ac:dyDescent="0.25">
      <c r="A9603" s="40"/>
      <c r="B9603" s="38"/>
      <c r="C9603" s="37"/>
      <c r="D9603" s="37"/>
      <c r="E9603" s="33"/>
      <c r="F9603" s="33"/>
      <c r="G9603" s="38"/>
      <c r="H9603" s="33" t="s">
        <v>6308</v>
      </c>
      <c r="I9603" s="37">
        <v>1</v>
      </c>
      <c r="J9603" s="38" t="s">
        <v>1872</v>
      </c>
      <c r="K9603" s="38"/>
      <c r="L9603" s="37"/>
      <c r="M9603" s="37"/>
      <c r="N9603" s="39" t="s">
        <v>2399</v>
      </c>
      <c r="O9603" s="39" t="s">
        <v>2399</v>
      </c>
      <c r="P9603" s="39" t="s">
        <v>2399</v>
      </c>
      <c r="Q9603" s="39" t="s">
        <v>2399</v>
      </c>
      <c r="R9603" s="39" t="s">
        <v>2399</v>
      </c>
      <c r="S9603" s="41"/>
      <c r="T9603" s="33"/>
      <c r="U9603" s="38"/>
      <c r="V9603" s="24"/>
    </row>
    <row r="9604" spans="1:22" ht="15.95" customHeight="1" x14ac:dyDescent="0.25">
      <c r="A9604" s="40"/>
      <c r="B9604" s="38"/>
      <c r="C9604" s="37"/>
      <c r="D9604" s="37"/>
      <c r="E9604" s="33"/>
      <c r="F9604" s="33"/>
      <c r="G9604" s="38"/>
      <c r="H9604" s="33" t="s">
        <v>10565</v>
      </c>
      <c r="I9604" s="37">
        <v>1</v>
      </c>
      <c r="J9604" s="38" t="s">
        <v>1872</v>
      </c>
      <c r="K9604" s="38"/>
      <c r="L9604" s="37"/>
      <c r="M9604" s="37"/>
      <c r="N9604" s="39" t="s">
        <v>2399</v>
      </c>
      <c r="O9604" s="39" t="s">
        <v>2399</v>
      </c>
      <c r="P9604" s="39" t="s">
        <v>2399</v>
      </c>
      <c r="Q9604" s="39" t="s">
        <v>2399</v>
      </c>
      <c r="R9604" s="39" t="s">
        <v>2399</v>
      </c>
      <c r="S9604" s="41"/>
      <c r="T9604" s="33"/>
      <c r="U9604" s="38"/>
      <c r="V9604" s="24"/>
    </row>
    <row r="9605" spans="1:22" ht="15.95" customHeight="1" x14ac:dyDescent="0.25">
      <c r="A9605" s="40"/>
      <c r="B9605" s="38"/>
      <c r="C9605" s="37"/>
      <c r="D9605" s="37"/>
      <c r="E9605" s="33"/>
      <c r="F9605" s="33"/>
      <c r="G9605" s="38"/>
      <c r="H9605" s="33" t="s">
        <v>10544</v>
      </c>
      <c r="I9605" s="37">
        <v>1</v>
      </c>
      <c r="J9605" s="38" t="s">
        <v>1872</v>
      </c>
      <c r="K9605" s="38"/>
      <c r="L9605" s="37"/>
      <c r="M9605" s="37"/>
      <c r="N9605" s="39" t="s">
        <v>2399</v>
      </c>
      <c r="O9605" s="39" t="s">
        <v>2399</v>
      </c>
      <c r="P9605" s="39" t="s">
        <v>2399</v>
      </c>
      <c r="Q9605" s="39" t="s">
        <v>2399</v>
      </c>
      <c r="R9605" s="39" t="s">
        <v>2399</v>
      </c>
      <c r="S9605" s="41"/>
      <c r="T9605" s="33"/>
      <c r="U9605" s="38"/>
      <c r="V9605" s="24"/>
    </row>
    <row r="9606" spans="1:22" ht="15.95" customHeight="1" x14ac:dyDescent="0.25">
      <c r="A9606" s="40"/>
      <c r="B9606" s="38"/>
      <c r="C9606" s="37"/>
      <c r="D9606" s="37"/>
      <c r="E9606" s="33"/>
      <c r="F9606" s="33"/>
      <c r="G9606" s="38"/>
      <c r="H9606" s="33" t="s">
        <v>10545</v>
      </c>
      <c r="I9606" s="37">
        <v>1</v>
      </c>
      <c r="J9606" s="38" t="s">
        <v>1872</v>
      </c>
      <c r="K9606" s="38"/>
      <c r="L9606" s="37"/>
      <c r="M9606" s="37"/>
      <c r="N9606" s="39" t="s">
        <v>2399</v>
      </c>
      <c r="O9606" s="39" t="s">
        <v>2399</v>
      </c>
      <c r="P9606" s="39" t="s">
        <v>2399</v>
      </c>
      <c r="Q9606" s="39" t="s">
        <v>2399</v>
      </c>
      <c r="R9606" s="39" t="s">
        <v>2399</v>
      </c>
      <c r="S9606" s="41"/>
      <c r="T9606" s="33"/>
      <c r="U9606" s="38"/>
      <c r="V9606" s="24"/>
    </row>
    <row r="9607" spans="1:22" ht="15.95" customHeight="1" x14ac:dyDescent="0.25">
      <c r="A9607" s="40"/>
      <c r="B9607" s="38"/>
      <c r="C9607" s="37"/>
      <c r="D9607" s="37"/>
      <c r="E9607" s="33"/>
      <c r="F9607" s="33"/>
      <c r="G9607" s="38"/>
      <c r="H9607" s="33" t="s">
        <v>10840</v>
      </c>
      <c r="I9607" s="37">
        <v>1</v>
      </c>
      <c r="J9607" s="38" t="s">
        <v>1872</v>
      </c>
      <c r="K9607" s="38"/>
      <c r="L9607" s="37"/>
      <c r="M9607" s="37"/>
      <c r="N9607" s="39" t="s">
        <v>2399</v>
      </c>
      <c r="O9607" s="39" t="s">
        <v>2399</v>
      </c>
      <c r="P9607" s="39" t="s">
        <v>2399</v>
      </c>
      <c r="Q9607" s="39" t="s">
        <v>2399</v>
      </c>
      <c r="R9607" s="39" t="s">
        <v>2399</v>
      </c>
      <c r="S9607" s="41"/>
      <c r="T9607" s="33"/>
      <c r="U9607" s="38"/>
      <c r="V9607" s="24"/>
    </row>
    <row r="9608" spans="1:22" ht="15.95" customHeight="1" x14ac:dyDescent="0.25">
      <c r="A9608" s="40"/>
      <c r="B9608" s="38"/>
      <c r="C9608" s="37"/>
      <c r="D9608" s="37"/>
      <c r="E9608" s="33"/>
      <c r="F9608" s="33"/>
      <c r="G9608" s="38"/>
      <c r="H9608" s="33" t="s">
        <v>10542</v>
      </c>
      <c r="I9608" s="37">
        <v>1</v>
      </c>
      <c r="J9608" s="38" t="s">
        <v>1872</v>
      </c>
      <c r="K9608" s="38"/>
      <c r="L9608" s="37"/>
      <c r="M9608" s="37"/>
      <c r="N9608" s="39" t="s">
        <v>2399</v>
      </c>
      <c r="O9608" s="39" t="s">
        <v>2399</v>
      </c>
      <c r="P9608" s="39" t="s">
        <v>2399</v>
      </c>
      <c r="Q9608" s="39" t="s">
        <v>2399</v>
      </c>
      <c r="R9608" s="39" t="s">
        <v>2399</v>
      </c>
      <c r="S9608" s="41"/>
      <c r="T9608" s="33"/>
      <c r="U9608" s="38"/>
      <c r="V9608" s="24"/>
    </row>
    <row r="9609" spans="1:22" ht="15.95" customHeight="1" x14ac:dyDescent="0.25">
      <c r="A9609" s="40"/>
      <c r="B9609" s="38"/>
      <c r="C9609" s="37"/>
      <c r="D9609" s="37"/>
      <c r="E9609" s="33"/>
      <c r="F9609" s="33"/>
      <c r="G9609" s="38"/>
      <c r="H9609" s="33" t="s">
        <v>3107</v>
      </c>
      <c r="I9609" s="37">
        <v>1</v>
      </c>
      <c r="J9609" s="38" t="s">
        <v>1872</v>
      </c>
      <c r="K9609" s="38"/>
      <c r="L9609" s="37"/>
      <c r="M9609" s="37"/>
      <c r="N9609" s="39" t="s">
        <v>2399</v>
      </c>
      <c r="O9609" s="39" t="s">
        <v>2399</v>
      </c>
      <c r="P9609" s="39" t="s">
        <v>2399</v>
      </c>
      <c r="Q9609" s="39" t="s">
        <v>2399</v>
      </c>
      <c r="R9609" s="39" t="s">
        <v>2399</v>
      </c>
      <c r="S9609" s="41"/>
      <c r="T9609" s="33"/>
      <c r="U9609" s="38"/>
      <c r="V9609" s="24"/>
    </row>
    <row r="9610" spans="1:22" ht="15.95" customHeight="1" x14ac:dyDescent="0.25">
      <c r="A9610" s="40"/>
      <c r="B9610" s="38"/>
      <c r="C9610" s="37"/>
      <c r="D9610" s="37"/>
      <c r="E9610" s="33"/>
      <c r="F9610" s="33"/>
      <c r="G9610" s="38"/>
      <c r="H9610" s="33" t="s">
        <v>10841</v>
      </c>
      <c r="I9610" s="37">
        <v>1</v>
      </c>
      <c r="J9610" s="38" t="s">
        <v>1872</v>
      </c>
      <c r="K9610" s="38"/>
      <c r="L9610" s="37"/>
      <c r="M9610" s="37"/>
      <c r="N9610" s="39" t="s">
        <v>2399</v>
      </c>
      <c r="O9610" s="39" t="s">
        <v>2399</v>
      </c>
      <c r="P9610" s="39" t="s">
        <v>2399</v>
      </c>
      <c r="Q9610" s="39" t="s">
        <v>2399</v>
      </c>
      <c r="R9610" s="39" t="s">
        <v>2399</v>
      </c>
      <c r="S9610" s="41"/>
      <c r="T9610" s="33"/>
      <c r="U9610" s="38"/>
      <c r="V9610" s="24"/>
    </row>
    <row r="9611" spans="1:22" ht="15.95" customHeight="1" x14ac:dyDescent="0.25">
      <c r="A9611" s="40"/>
      <c r="B9611" s="38"/>
      <c r="C9611" s="37"/>
      <c r="D9611" s="37"/>
      <c r="E9611" s="33"/>
      <c r="F9611" s="33"/>
      <c r="G9611" s="38"/>
      <c r="H9611" s="33" t="s">
        <v>1954</v>
      </c>
      <c r="I9611" s="37">
        <v>1</v>
      </c>
      <c r="J9611" s="38" t="s">
        <v>1872</v>
      </c>
      <c r="K9611" s="38"/>
      <c r="L9611" s="37"/>
      <c r="M9611" s="37"/>
      <c r="N9611" s="39" t="s">
        <v>2399</v>
      </c>
      <c r="O9611" s="39" t="s">
        <v>2399</v>
      </c>
      <c r="P9611" s="39" t="s">
        <v>2399</v>
      </c>
      <c r="Q9611" s="39" t="s">
        <v>2399</v>
      </c>
      <c r="R9611" s="39" t="s">
        <v>2399</v>
      </c>
      <c r="S9611" s="41"/>
      <c r="T9611" s="33"/>
      <c r="U9611" s="38"/>
      <c r="V9611" s="24"/>
    </row>
    <row r="9612" spans="1:22" ht="15.95" customHeight="1" x14ac:dyDescent="0.25">
      <c r="A9612" s="40"/>
      <c r="B9612" s="38"/>
      <c r="C9612" s="37"/>
      <c r="D9612" s="37"/>
      <c r="E9612" s="33"/>
      <c r="F9612" s="33"/>
      <c r="G9612" s="38"/>
      <c r="H9612" s="33" t="s">
        <v>3485</v>
      </c>
      <c r="I9612" s="37">
        <v>1</v>
      </c>
      <c r="J9612" s="38" t="s">
        <v>1872</v>
      </c>
      <c r="K9612" s="38"/>
      <c r="L9612" s="37"/>
      <c r="M9612" s="37"/>
      <c r="N9612" s="39" t="s">
        <v>2399</v>
      </c>
      <c r="O9612" s="39" t="s">
        <v>2399</v>
      </c>
      <c r="P9612" s="39" t="s">
        <v>2399</v>
      </c>
      <c r="Q9612" s="39" t="s">
        <v>2399</v>
      </c>
      <c r="R9612" s="39" t="s">
        <v>2399</v>
      </c>
      <c r="S9612" s="41"/>
      <c r="T9612" s="33"/>
      <c r="U9612" s="38"/>
      <c r="V9612" s="24"/>
    </row>
    <row r="9613" spans="1:22" ht="15.95" customHeight="1" x14ac:dyDescent="0.25">
      <c r="A9613" s="40"/>
      <c r="B9613" s="38"/>
      <c r="C9613" s="37"/>
      <c r="D9613" s="37"/>
      <c r="E9613" s="33"/>
      <c r="F9613" s="33"/>
      <c r="G9613" s="38"/>
      <c r="H9613" s="33" t="s">
        <v>10842</v>
      </c>
      <c r="I9613" s="37">
        <v>1</v>
      </c>
      <c r="J9613" s="38" t="s">
        <v>1872</v>
      </c>
      <c r="K9613" s="38"/>
      <c r="L9613" s="37"/>
      <c r="M9613" s="37"/>
      <c r="N9613" s="39" t="s">
        <v>2399</v>
      </c>
      <c r="O9613" s="39" t="s">
        <v>2399</v>
      </c>
      <c r="P9613" s="39" t="s">
        <v>2399</v>
      </c>
      <c r="Q9613" s="39" t="s">
        <v>2399</v>
      </c>
      <c r="R9613" s="39" t="s">
        <v>2399</v>
      </c>
      <c r="S9613" s="41"/>
      <c r="T9613" s="33"/>
      <c r="U9613" s="38"/>
      <c r="V9613" s="24"/>
    </row>
    <row r="9614" spans="1:22" ht="15.95" customHeight="1" x14ac:dyDescent="0.25">
      <c r="A9614" s="40"/>
      <c r="B9614" s="38"/>
      <c r="C9614" s="37"/>
      <c r="D9614" s="37"/>
      <c r="E9614" s="33"/>
      <c r="F9614" s="33"/>
      <c r="G9614" s="38"/>
      <c r="H9614" s="33" t="s">
        <v>1955</v>
      </c>
      <c r="I9614" s="37">
        <v>1</v>
      </c>
      <c r="J9614" s="38" t="s">
        <v>1872</v>
      </c>
      <c r="K9614" s="38"/>
      <c r="L9614" s="37"/>
      <c r="M9614" s="37"/>
      <c r="N9614" s="39" t="s">
        <v>2399</v>
      </c>
      <c r="O9614" s="39" t="s">
        <v>2399</v>
      </c>
      <c r="P9614" s="39" t="s">
        <v>2399</v>
      </c>
      <c r="Q9614" s="39" t="s">
        <v>2399</v>
      </c>
      <c r="R9614" s="39" t="s">
        <v>2399</v>
      </c>
      <c r="S9614" s="41"/>
      <c r="T9614" s="33"/>
      <c r="U9614" s="38"/>
      <c r="V9614" s="24"/>
    </row>
    <row r="9615" spans="1:22" ht="15.95" customHeight="1" x14ac:dyDescent="0.25">
      <c r="A9615" s="40"/>
      <c r="B9615" s="38"/>
      <c r="C9615" s="37"/>
      <c r="D9615" s="37"/>
      <c r="E9615" s="33"/>
      <c r="F9615" s="33"/>
      <c r="G9615" s="38"/>
      <c r="H9615" s="33" t="s">
        <v>10573</v>
      </c>
      <c r="I9615" s="37">
        <v>1</v>
      </c>
      <c r="J9615" s="38" t="s">
        <v>1872</v>
      </c>
      <c r="K9615" s="38"/>
      <c r="L9615" s="37"/>
      <c r="M9615" s="37"/>
      <c r="N9615" s="39" t="s">
        <v>2399</v>
      </c>
      <c r="O9615" s="39" t="s">
        <v>2399</v>
      </c>
      <c r="P9615" s="39" t="s">
        <v>2399</v>
      </c>
      <c r="Q9615" s="39" t="s">
        <v>2399</v>
      </c>
      <c r="R9615" s="39" t="s">
        <v>2399</v>
      </c>
      <c r="S9615" s="41"/>
      <c r="T9615" s="33"/>
      <c r="U9615" s="38"/>
      <c r="V9615" s="24"/>
    </row>
    <row r="9616" spans="1:22" ht="15.95" customHeight="1" x14ac:dyDescent="0.25">
      <c r="A9616" s="40"/>
      <c r="B9616" s="38"/>
      <c r="C9616" s="37"/>
      <c r="D9616" s="37"/>
      <c r="E9616" s="33"/>
      <c r="F9616" s="33"/>
      <c r="G9616" s="38"/>
      <c r="H9616" s="33" t="s">
        <v>10843</v>
      </c>
      <c r="I9616" s="37">
        <v>1</v>
      </c>
      <c r="J9616" s="38" t="s">
        <v>1872</v>
      </c>
      <c r="K9616" s="38"/>
      <c r="L9616" s="37"/>
      <c r="M9616" s="37"/>
      <c r="N9616" s="39" t="s">
        <v>2399</v>
      </c>
      <c r="O9616" s="39" t="s">
        <v>2399</v>
      </c>
      <c r="P9616" s="39" t="s">
        <v>2399</v>
      </c>
      <c r="Q9616" s="39" t="s">
        <v>2399</v>
      </c>
      <c r="R9616" s="39" t="s">
        <v>2399</v>
      </c>
      <c r="S9616" s="41"/>
      <c r="T9616" s="33"/>
      <c r="U9616" s="38"/>
      <c r="V9616" s="24"/>
    </row>
    <row r="9617" spans="1:22" ht="15.95" customHeight="1" x14ac:dyDescent="0.25">
      <c r="A9617" s="40"/>
      <c r="B9617" s="38"/>
      <c r="C9617" s="37"/>
      <c r="D9617" s="37"/>
      <c r="E9617" s="33"/>
      <c r="F9617" s="33"/>
      <c r="G9617" s="38"/>
      <c r="H9617" s="33" t="s">
        <v>1956</v>
      </c>
      <c r="I9617" s="37">
        <v>1</v>
      </c>
      <c r="J9617" s="38" t="s">
        <v>1872</v>
      </c>
      <c r="K9617" s="38"/>
      <c r="L9617" s="37"/>
      <c r="M9617" s="37"/>
      <c r="N9617" s="39" t="s">
        <v>2399</v>
      </c>
      <c r="O9617" s="39" t="s">
        <v>2399</v>
      </c>
      <c r="P9617" s="39" t="s">
        <v>2399</v>
      </c>
      <c r="Q9617" s="39" t="s">
        <v>2399</v>
      </c>
      <c r="R9617" s="39" t="s">
        <v>2399</v>
      </c>
      <c r="S9617" s="41"/>
      <c r="T9617" s="33"/>
      <c r="U9617" s="38"/>
      <c r="V9617" s="24"/>
    </row>
    <row r="9618" spans="1:22" ht="15.95" customHeight="1" x14ac:dyDescent="0.25">
      <c r="A9618" s="40"/>
      <c r="B9618" s="38"/>
      <c r="C9618" s="37"/>
      <c r="D9618" s="37"/>
      <c r="E9618" s="33"/>
      <c r="F9618" s="33"/>
      <c r="G9618" s="38"/>
      <c r="H9618" s="33" t="s">
        <v>10575</v>
      </c>
      <c r="I9618" s="37">
        <v>1</v>
      </c>
      <c r="J9618" s="38" t="s">
        <v>1872</v>
      </c>
      <c r="K9618" s="38"/>
      <c r="L9618" s="37"/>
      <c r="M9618" s="37"/>
      <c r="N9618" s="39" t="s">
        <v>2399</v>
      </c>
      <c r="O9618" s="39" t="s">
        <v>2399</v>
      </c>
      <c r="P9618" s="39" t="s">
        <v>2399</v>
      </c>
      <c r="Q9618" s="39" t="s">
        <v>2399</v>
      </c>
      <c r="R9618" s="39" t="s">
        <v>2399</v>
      </c>
      <c r="S9618" s="41"/>
      <c r="T9618" s="33"/>
      <c r="U9618" s="38"/>
      <c r="V9618" s="24"/>
    </row>
    <row r="9619" spans="1:22" ht="15.95" customHeight="1" x14ac:dyDescent="0.25">
      <c r="A9619" s="40"/>
      <c r="B9619" s="38"/>
      <c r="C9619" s="37"/>
      <c r="D9619" s="37"/>
      <c r="E9619" s="33"/>
      <c r="F9619" s="33"/>
      <c r="G9619" s="38"/>
      <c r="H9619" s="33" t="s">
        <v>10576</v>
      </c>
      <c r="I9619" s="37">
        <v>1</v>
      </c>
      <c r="J9619" s="38" t="s">
        <v>1872</v>
      </c>
      <c r="K9619" s="38"/>
      <c r="L9619" s="37"/>
      <c r="M9619" s="37"/>
      <c r="N9619" s="39" t="s">
        <v>2399</v>
      </c>
      <c r="O9619" s="39" t="s">
        <v>2399</v>
      </c>
      <c r="P9619" s="39" t="s">
        <v>2399</v>
      </c>
      <c r="Q9619" s="39" t="s">
        <v>2399</v>
      </c>
      <c r="R9619" s="39" t="s">
        <v>2399</v>
      </c>
      <c r="S9619" s="41"/>
      <c r="T9619" s="33"/>
      <c r="U9619" s="38"/>
      <c r="V9619" s="24"/>
    </row>
    <row r="9620" spans="1:22" ht="15.95" customHeight="1" x14ac:dyDescent="0.25">
      <c r="A9620" s="40"/>
      <c r="B9620" s="38"/>
      <c r="C9620" s="37"/>
      <c r="D9620" s="37"/>
      <c r="E9620" s="33"/>
      <c r="F9620" s="33"/>
      <c r="G9620" s="38"/>
      <c r="H9620" s="33" t="s">
        <v>10844</v>
      </c>
      <c r="I9620" s="37">
        <v>1</v>
      </c>
      <c r="J9620" s="38" t="s">
        <v>1872</v>
      </c>
      <c r="K9620" s="38"/>
      <c r="L9620" s="37"/>
      <c r="M9620" s="37"/>
      <c r="N9620" s="39" t="s">
        <v>2399</v>
      </c>
      <c r="O9620" s="39" t="s">
        <v>2399</v>
      </c>
      <c r="P9620" s="39" t="s">
        <v>2399</v>
      </c>
      <c r="Q9620" s="39" t="s">
        <v>2399</v>
      </c>
      <c r="R9620" s="39" t="s">
        <v>2399</v>
      </c>
      <c r="S9620" s="41"/>
      <c r="T9620" s="33"/>
      <c r="U9620" s="38"/>
      <c r="V9620" s="24"/>
    </row>
    <row r="9621" spans="1:22" ht="15.95" customHeight="1" x14ac:dyDescent="0.25">
      <c r="A9621" s="40"/>
      <c r="B9621" s="38"/>
      <c r="C9621" s="37"/>
      <c r="D9621" s="37"/>
      <c r="E9621" s="33"/>
      <c r="F9621" s="33"/>
      <c r="G9621" s="38"/>
      <c r="H9621" s="33" t="s">
        <v>10845</v>
      </c>
      <c r="I9621" s="37">
        <v>1</v>
      </c>
      <c r="J9621" s="38" t="s">
        <v>1872</v>
      </c>
      <c r="K9621" s="38"/>
      <c r="L9621" s="37"/>
      <c r="M9621" s="37"/>
      <c r="N9621" s="39" t="s">
        <v>2399</v>
      </c>
      <c r="O9621" s="39" t="s">
        <v>2399</v>
      </c>
      <c r="P9621" s="39" t="s">
        <v>2399</v>
      </c>
      <c r="Q9621" s="39" t="s">
        <v>2399</v>
      </c>
      <c r="R9621" s="39" t="s">
        <v>2399</v>
      </c>
      <c r="S9621" s="41"/>
      <c r="T9621" s="33"/>
      <c r="U9621" s="38"/>
      <c r="V9621" s="24"/>
    </row>
    <row r="9622" spans="1:22" ht="15.95" customHeight="1" x14ac:dyDescent="0.25">
      <c r="A9622" s="40"/>
      <c r="B9622" s="38"/>
      <c r="C9622" s="37"/>
      <c r="D9622" s="37"/>
      <c r="E9622" s="33"/>
      <c r="F9622" s="33"/>
      <c r="G9622" s="38"/>
      <c r="H9622" s="33" t="s">
        <v>10579</v>
      </c>
      <c r="I9622" s="37">
        <v>1</v>
      </c>
      <c r="J9622" s="38" t="s">
        <v>1872</v>
      </c>
      <c r="K9622" s="38"/>
      <c r="L9622" s="37"/>
      <c r="M9622" s="37"/>
      <c r="N9622" s="39" t="s">
        <v>2399</v>
      </c>
      <c r="O9622" s="39" t="s">
        <v>2399</v>
      </c>
      <c r="P9622" s="39" t="s">
        <v>2399</v>
      </c>
      <c r="Q9622" s="39" t="s">
        <v>2399</v>
      </c>
      <c r="R9622" s="39" t="s">
        <v>2399</v>
      </c>
      <c r="S9622" s="41"/>
      <c r="T9622" s="33"/>
      <c r="U9622" s="38"/>
      <c r="V9622" s="24"/>
    </row>
    <row r="9623" spans="1:22" ht="15.95" customHeight="1" x14ac:dyDescent="0.25">
      <c r="A9623" s="40"/>
      <c r="B9623" s="38"/>
      <c r="C9623" s="37"/>
      <c r="D9623" s="37"/>
      <c r="E9623" s="33"/>
      <c r="F9623" s="33"/>
      <c r="G9623" s="38"/>
      <c r="H9623" s="33" t="s">
        <v>10580</v>
      </c>
      <c r="I9623" s="37">
        <v>1</v>
      </c>
      <c r="J9623" s="38" t="s">
        <v>1872</v>
      </c>
      <c r="K9623" s="38"/>
      <c r="L9623" s="37"/>
      <c r="M9623" s="37"/>
      <c r="N9623" s="39" t="s">
        <v>2399</v>
      </c>
      <c r="O9623" s="39" t="s">
        <v>2399</v>
      </c>
      <c r="P9623" s="39" t="s">
        <v>2399</v>
      </c>
      <c r="Q9623" s="39" t="s">
        <v>2399</v>
      </c>
      <c r="R9623" s="39" t="s">
        <v>2399</v>
      </c>
      <c r="S9623" s="41"/>
      <c r="T9623" s="33"/>
      <c r="U9623" s="38"/>
      <c r="V9623" s="24"/>
    </row>
    <row r="9624" spans="1:22" ht="15.95" customHeight="1" x14ac:dyDescent="0.25">
      <c r="A9624" s="40"/>
      <c r="B9624" s="38"/>
      <c r="C9624" s="37"/>
      <c r="D9624" s="37"/>
      <c r="E9624" s="33"/>
      <c r="F9624" s="33"/>
      <c r="G9624" s="38"/>
      <c r="H9624" s="33" t="s">
        <v>10581</v>
      </c>
      <c r="I9624" s="37">
        <v>1</v>
      </c>
      <c r="J9624" s="38" t="s">
        <v>1872</v>
      </c>
      <c r="K9624" s="38"/>
      <c r="L9624" s="37"/>
      <c r="M9624" s="37"/>
      <c r="N9624" s="39" t="s">
        <v>2399</v>
      </c>
      <c r="O9624" s="39" t="s">
        <v>2399</v>
      </c>
      <c r="P9624" s="39" t="s">
        <v>2399</v>
      </c>
      <c r="Q9624" s="39" t="s">
        <v>2399</v>
      </c>
      <c r="R9624" s="39" t="s">
        <v>2399</v>
      </c>
      <c r="S9624" s="41"/>
      <c r="T9624" s="33"/>
      <c r="U9624" s="38"/>
      <c r="V9624" s="24"/>
    </row>
    <row r="9625" spans="1:22" ht="15.95" customHeight="1" x14ac:dyDescent="0.25">
      <c r="A9625" s="16">
        <v>185</v>
      </c>
      <c r="B9625" s="38" t="s">
        <v>10655</v>
      </c>
      <c r="C9625" s="37" t="s">
        <v>10814</v>
      </c>
      <c r="D9625" s="37">
        <v>711246001</v>
      </c>
      <c r="E9625" s="33" t="s">
        <v>6283</v>
      </c>
      <c r="F9625" s="33" t="s">
        <v>52</v>
      </c>
      <c r="G9625" s="38" t="s">
        <v>10852</v>
      </c>
      <c r="H9625" s="33" t="s">
        <v>10562</v>
      </c>
      <c r="I9625" s="37"/>
      <c r="J9625" s="38" t="s">
        <v>507</v>
      </c>
      <c r="K9625" s="38" t="s">
        <v>10816</v>
      </c>
      <c r="L9625" s="37">
        <v>150</v>
      </c>
      <c r="M9625" s="37">
        <v>1</v>
      </c>
      <c r="N9625" s="39">
        <v>487.25470153940597</v>
      </c>
      <c r="O9625" s="39">
        <v>45.264097957212577</v>
      </c>
      <c r="P9625" s="39">
        <v>79.877819924492769</v>
      </c>
      <c r="Q9625" s="39">
        <v>612.39661942111127</v>
      </c>
      <c r="R9625" s="39">
        <v>4.0826441294740752</v>
      </c>
      <c r="S9625" s="41">
        <v>46058</v>
      </c>
      <c r="T9625" s="33"/>
      <c r="U9625" s="38" t="s">
        <v>30</v>
      </c>
      <c r="V9625" s="24">
        <v>1774</v>
      </c>
    </row>
    <row r="9626" spans="1:22" ht="15.95" customHeight="1" x14ac:dyDescent="0.25">
      <c r="A9626" s="40"/>
      <c r="B9626" s="38"/>
      <c r="C9626" s="37"/>
      <c r="D9626" s="37"/>
      <c r="E9626" s="33"/>
      <c r="F9626" s="33"/>
      <c r="G9626" s="38"/>
      <c r="H9626" s="33" t="s">
        <v>1845</v>
      </c>
      <c r="I9626" s="37"/>
      <c r="J9626" s="38" t="s">
        <v>507</v>
      </c>
      <c r="K9626" s="38"/>
      <c r="L9626" s="37"/>
      <c r="M9626" s="37"/>
      <c r="N9626" s="39" t="s">
        <v>2399</v>
      </c>
      <c r="O9626" s="39" t="s">
        <v>2399</v>
      </c>
      <c r="P9626" s="39" t="s">
        <v>2399</v>
      </c>
      <c r="Q9626" s="39" t="s">
        <v>2399</v>
      </c>
      <c r="R9626" s="39" t="s">
        <v>2399</v>
      </c>
      <c r="S9626" s="41"/>
      <c r="T9626" s="33"/>
      <c r="U9626" s="38"/>
      <c r="V9626" s="24"/>
    </row>
    <row r="9627" spans="1:22" ht="15.95" customHeight="1" x14ac:dyDescent="0.25">
      <c r="A9627" s="40"/>
      <c r="B9627" s="38"/>
      <c r="C9627" s="37"/>
      <c r="D9627" s="37"/>
      <c r="E9627" s="33"/>
      <c r="F9627" s="33"/>
      <c r="G9627" s="38"/>
      <c r="H9627" s="33" t="s">
        <v>10563</v>
      </c>
      <c r="I9627" s="37"/>
      <c r="J9627" s="38" t="s">
        <v>507</v>
      </c>
      <c r="K9627" s="38"/>
      <c r="L9627" s="37"/>
      <c r="M9627" s="37"/>
      <c r="N9627" s="39" t="s">
        <v>2399</v>
      </c>
      <c r="O9627" s="39" t="s">
        <v>2399</v>
      </c>
      <c r="P9627" s="39" t="s">
        <v>2399</v>
      </c>
      <c r="Q9627" s="39" t="s">
        <v>2399</v>
      </c>
      <c r="R9627" s="39" t="s">
        <v>2399</v>
      </c>
      <c r="S9627" s="41"/>
      <c r="T9627" s="33"/>
      <c r="U9627" s="38"/>
      <c r="V9627" s="24"/>
    </row>
    <row r="9628" spans="1:22" ht="15.95" customHeight="1" x14ac:dyDescent="0.25">
      <c r="A9628" s="40"/>
      <c r="B9628" s="38"/>
      <c r="C9628" s="37"/>
      <c r="D9628" s="37"/>
      <c r="E9628" s="33"/>
      <c r="F9628" s="33"/>
      <c r="G9628" s="38"/>
      <c r="H9628" s="33" t="s">
        <v>6303</v>
      </c>
      <c r="I9628" s="37"/>
      <c r="J9628" s="38" t="s">
        <v>10853</v>
      </c>
      <c r="K9628" s="38"/>
      <c r="L9628" s="37"/>
      <c r="M9628" s="37"/>
      <c r="N9628" s="39" t="s">
        <v>2399</v>
      </c>
      <c r="O9628" s="39" t="s">
        <v>2399</v>
      </c>
      <c r="P9628" s="39" t="s">
        <v>2399</v>
      </c>
      <c r="Q9628" s="39" t="s">
        <v>2399</v>
      </c>
      <c r="R9628" s="39" t="s">
        <v>2399</v>
      </c>
      <c r="S9628" s="41"/>
      <c r="T9628" s="33"/>
      <c r="U9628" s="38"/>
      <c r="V9628" s="24"/>
    </row>
    <row r="9629" spans="1:22" ht="15.95" customHeight="1" x14ac:dyDescent="0.25">
      <c r="A9629" s="40"/>
      <c r="B9629" s="38"/>
      <c r="C9629" s="37"/>
      <c r="D9629" s="37"/>
      <c r="E9629" s="33"/>
      <c r="F9629" s="33"/>
      <c r="G9629" s="38"/>
      <c r="H9629" s="33" t="s">
        <v>1805</v>
      </c>
      <c r="I9629" s="37"/>
      <c r="J9629" s="38" t="s">
        <v>10853</v>
      </c>
      <c r="K9629" s="38"/>
      <c r="L9629" s="37"/>
      <c r="M9629" s="37"/>
      <c r="N9629" s="39" t="s">
        <v>2399</v>
      </c>
      <c r="O9629" s="39" t="s">
        <v>2399</v>
      </c>
      <c r="P9629" s="39" t="s">
        <v>2399</v>
      </c>
      <c r="Q9629" s="39" t="s">
        <v>2399</v>
      </c>
      <c r="R9629" s="39" t="s">
        <v>2399</v>
      </c>
      <c r="S9629" s="41"/>
      <c r="T9629" s="33"/>
      <c r="U9629" s="38"/>
      <c r="V9629" s="24"/>
    </row>
    <row r="9630" spans="1:22" ht="15.95" customHeight="1" x14ac:dyDescent="0.25">
      <c r="A9630" s="40"/>
      <c r="B9630" s="38"/>
      <c r="C9630" s="37"/>
      <c r="D9630" s="37"/>
      <c r="E9630" s="33"/>
      <c r="F9630" s="33"/>
      <c r="G9630" s="38"/>
      <c r="H9630" s="33" t="s">
        <v>6309</v>
      </c>
      <c r="I9630" s="37"/>
      <c r="J9630" s="38" t="s">
        <v>10853</v>
      </c>
      <c r="K9630" s="38"/>
      <c r="L9630" s="37"/>
      <c r="M9630" s="37"/>
      <c r="N9630" s="39" t="s">
        <v>2399</v>
      </c>
      <c r="O9630" s="39" t="s">
        <v>2399</v>
      </c>
      <c r="P9630" s="39" t="s">
        <v>2399</v>
      </c>
      <c r="Q9630" s="39" t="s">
        <v>2399</v>
      </c>
      <c r="R9630" s="39" t="s">
        <v>2399</v>
      </c>
      <c r="S9630" s="41"/>
      <c r="T9630" s="33"/>
      <c r="U9630" s="38"/>
      <c r="V9630" s="24"/>
    </row>
    <row r="9631" spans="1:22" ht="15.95" customHeight="1" x14ac:dyDescent="0.25">
      <c r="A9631" s="40"/>
      <c r="B9631" s="38"/>
      <c r="C9631" s="37"/>
      <c r="D9631" s="37"/>
      <c r="E9631" s="33"/>
      <c r="F9631" s="33"/>
      <c r="G9631" s="38"/>
      <c r="H9631" s="33" t="s">
        <v>1807</v>
      </c>
      <c r="I9631" s="37"/>
      <c r="J9631" s="38" t="s">
        <v>10853</v>
      </c>
      <c r="K9631" s="38"/>
      <c r="L9631" s="37"/>
      <c r="M9631" s="37"/>
      <c r="N9631" s="39" t="s">
        <v>2399</v>
      </c>
      <c r="O9631" s="39" t="s">
        <v>2399</v>
      </c>
      <c r="P9631" s="39" t="s">
        <v>2399</v>
      </c>
      <c r="Q9631" s="39" t="s">
        <v>2399</v>
      </c>
      <c r="R9631" s="39" t="s">
        <v>2399</v>
      </c>
      <c r="S9631" s="41"/>
      <c r="T9631" s="33"/>
      <c r="U9631" s="38"/>
      <c r="V9631" s="24"/>
    </row>
    <row r="9632" spans="1:22" ht="15.95" customHeight="1" x14ac:dyDescent="0.25">
      <c r="A9632" s="40"/>
      <c r="B9632" s="38"/>
      <c r="C9632" s="37"/>
      <c r="D9632" s="37"/>
      <c r="E9632" s="33"/>
      <c r="F9632" s="33"/>
      <c r="G9632" s="38"/>
      <c r="H9632" s="33" t="s">
        <v>6307</v>
      </c>
      <c r="I9632" s="37"/>
      <c r="J9632" s="38" t="s">
        <v>10853</v>
      </c>
      <c r="K9632" s="38"/>
      <c r="L9632" s="37"/>
      <c r="M9632" s="37"/>
      <c r="N9632" s="39" t="s">
        <v>2399</v>
      </c>
      <c r="O9632" s="39" t="s">
        <v>2399</v>
      </c>
      <c r="P9632" s="39" t="s">
        <v>2399</v>
      </c>
      <c r="Q9632" s="39" t="s">
        <v>2399</v>
      </c>
      <c r="R9632" s="39" t="s">
        <v>2399</v>
      </c>
      <c r="S9632" s="41"/>
      <c r="T9632" s="33"/>
      <c r="U9632" s="38"/>
      <c r="V9632" s="24"/>
    </row>
    <row r="9633" spans="1:22" ht="15.95" customHeight="1" x14ac:dyDescent="0.25">
      <c r="A9633" s="40"/>
      <c r="B9633" s="38"/>
      <c r="C9633" s="37"/>
      <c r="D9633" s="37"/>
      <c r="E9633" s="33"/>
      <c r="F9633" s="33"/>
      <c r="G9633" s="38"/>
      <c r="H9633" s="33" t="s">
        <v>6311</v>
      </c>
      <c r="I9633" s="37"/>
      <c r="J9633" s="38" t="s">
        <v>10853</v>
      </c>
      <c r="K9633" s="38"/>
      <c r="L9633" s="37"/>
      <c r="M9633" s="37"/>
      <c r="N9633" s="39" t="s">
        <v>2399</v>
      </c>
      <c r="O9633" s="39" t="s">
        <v>2399</v>
      </c>
      <c r="P9633" s="39" t="s">
        <v>2399</v>
      </c>
      <c r="Q9633" s="39" t="s">
        <v>2399</v>
      </c>
      <c r="R9633" s="39" t="s">
        <v>2399</v>
      </c>
      <c r="S9633" s="41"/>
      <c r="T9633" s="33"/>
      <c r="U9633" s="38"/>
      <c r="V9633" s="24"/>
    </row>
    <row r="9634" spans="1:22" ht="15.95" customHeight="1" x14ac:dyDescent="0.25">
      <c r="A9634" s="40"/>
      <c r="B9634" s="38"/>
      <c r="C9634" s="37"/>
      <c r="D9634" s="37"/>
      <c r="E9634" s="33"/>
      <c r="F9634" s="33"/>
      <c r="G9634" s="38"/>
      <c r="H9634" s="33" t="s">
        <v>6308</v>
      </c>
      <c r="I9634" s="37">
        <v>250</v>
      </c>
      <c r="J9634" s="38" t="s">
        <v>10574</v>
      </c>
      <c r="K9634" s="38"/>
      <c r="L9634" s="37"/>
      <c r="M9634" s="37"/>
      <c r="N9634" s="39" t="s">
        <v>2399</v>
      </c>
      <c r="O9634" s="39" t="s">
        <v>2399</v>
      </c>
      <c r="P9634" s="39" t="s">
        <v>2399</v>
      </c>
      <c r="Q9634" s="39" t="s">
        <v>2399</v>
      </c>
      <c r="R9634" s="39" t="s">
        <v>2399</v>
      </c>
      <c r="S9634" s="41"/>
      <c r="T9634" s="33"/>
      <c r="U9634" s="38"/>
      <c r="V9634" s="24"/>
    </row>
    <row r="9635" spans="1:22" ht="15.95" customHeight="1" x14ac:dyDescent="0.25">
      <c r="A9635" s="40"/>
      <c r="B9635" s="38"/>
      <c r="C9635" s="37"/>
      <c r="D9635" s="37"/>
      <c r="E9635" s="33"/>
      <c r="F9635" s="33"/>
      <c r="G9635" s="38"/>
      <c r="H9635" s="33" t="s">
        <v>10565</v>
      </c>
      <c r="I9635" s="37">
        <v>20</v>
      </c>
      <c r="J9635" s="38" t="s">
        <v>10574</v>
      </c>
      <c r="K9635" s="38"/>
      <c r="L9635" s="37"/>
      <c r="M9635" s="37"/>
      <c r="N9635" s="39" t="s">
        <v>2399</v>
      </c>
      <c r="O9635" s="39" t="s">
        <v>2399</v>
      </c>
      <c r="P9635" s="39" t="s">
        <v>2399</v>
      </c>
      <c r="Q9635" s="39" t="s">
        <v>2399</v>
      </c>
      <c r="R9635" s="39" t="s">
        <v>2399</v>
      </c>
      <c r="S9635" s="41"/>
      <c r="T9635" s="33"/>
      <c r="U9635" s="38"/>
      <c r="V9635" s="24"/>
    </row>
    <row r="9636" spans="1:22" ht="15.95" customHeight="1" x14ac:dyDescent="0.25">
      <c r="A9636" s="40"/>
      <c r="B9636" s="38"/>
      <c r="C9636" s="37"/>
      <c r="D9636" s="37"/>
      <c r="E9636" s="33"/>
      <c r="F9636" s="33"/>
      <c r="G9636" s="38"/>
      <c r="H9636" s="33" t="s">
        <v>10544</v>
      </c>
      <c r="I9636" s="37">
        <v>1</v>
      </c>
      <c r="J9636" s="38" t="s">
        <v>10574</v>
      </c>
      <c r="K9636" s="38"/>
      <c r="L9636" s="37"/>
      <c r="M9636" s="37"/>
      <c r="N9636" s="39" t="s">
        <v>2399</v>
      </c>
      <c r="O9636" s="39" t="s">
        <v>2399</v>
      </c>
      <c r="P9636" s="39" t="s">
        <v>2399</v>
      </c>
      <c r="Q9636" s="39" t="s">
        <v>2399</v>
      </c>
      <c r="R9636" s="39" t="s">
        <v>2399</v>
      </c>
      <c r="S9636" s="41"/>
      <c r="T9636" s="33"/>
      <c r="U9636" s="38"/>
      <c r="V9636" s="24"/>
    </row>
    <row r="9637" spans="1:22" ht="15.95" customHeight="1" x14ac:dyDescent="0.25">
      <c r="A9637" s="40"/>
      <c r="B9637" s="38"/>
      <c r="C9637" s="37"/>
      <c r="D9637" s="37"/>
      <c r="E9637" s="33"/>
      <c r="F9637" s="33"/>
      <c r="G9637" s="38"/>
      <c r="H9637" s="33" t="s">
        <v>10545</v>
      </c>
      <c r="I9637" s="37">
        <v>2</v>
      </c>
      <c r="J9637" s="38" t="s">
        <v>10574</v>
      </c>
      <c r="K9637" s="38"/>
      <c r="L9637" s="37"/>
      <c r="M9637" s="37"/>
      <c r="N9637" s="39" t="s">
        <v>2399</v>
      </c>
      <c r="O9637" s="39" t="s">
        <v>2399</v>
      </c>
      <c r="P9637" s="39" t="s">
        <v>2399</v>
      </c>
      <c r="Q9637" s="39" t="s">
        <v>2399</v>
      </c>
      <c r="R9637" s="39" t="s">
        <v>2399</v>
      </c>
      <c r="S9637" s="41"/>
      <c r="T9637" s="33"/>
      <c r="U9637" s="38"/>
      <c r="V9637" s="24"/>
    </row>
    <row r="9638" spans="1:22" ht="15.95" customHeight="1" x14ac:dyDescent="0.25">
      <c r="A9638" s="40"/>
      <c r="B9638" s="38"/>
      <c r="C9638" s="37"/>
      <c r="D9638" s="37"/>
      <c r="E9638" s="33"/>
      <c r="F9638" s="33"/>
      <c r="G9638" s="38"/>
      <c r="H9638" s="33" t="s">
        <v>10840</v>
      </c>
      <c r="I9638" s="37">
        <v>57</v>
      </c>
      <c r="J9638" s="38" t="s">
        <v>10574</v>
      </c>
      <c r="K9638" s="38"/>
      <c r="L9638" s="37"/>
      <c r="M9638" s="37"/>
      <c r="N9638" s="39" t="s">
        <v>2399</v>
      </c>
      <c r="O9638" s="39" t="s">
        <v>2399</v>
      </c>
      <c r="P9638" s="39" t="s">
        <v>2399</v>
      </c>
      <c r="Q9638" s="39" t="s">
        <v>2399</v>
      </c>
      <c r="R9638" s="39" t="s">
        <v>2399</v>
      </c>
      <c r="S9638" s="41"/>
      <c r="T9638" s="33"/>
      <c r="U9638" s="38"/>
      <c r="V9638" s="24"/>
    </row>
    <row r="9639" spans="1:22" ht="15.95" customHeight="1" x14ac:dyDescent="0.25">
      <c r="A9639" s="40"/>
      <c r="B9639" s="38"/>
      <c r="C9639" s="37"/>
      <c r="D9639" s="37"/>
      <c r="E9639" s="33"/>
      <c r="F9639" s="33"/>
      <c r="G9639" s="38"/>
      <c r="H9639" s="33" t="s">
        <v>10542</v>
      </c>
      <c r="I9639" s="37">
        <v>1</v>
      </c>
      <c r="J9639" s="38" t="s">
        <v>10574</v>
      </c>
      <c r="K9639" s="38"/>
      <c r="L9639" s="37"/>
      <c r="M9639" s="37"/>
      <c r="N9639" s="39" t="s">
        <v>2399</v>
      </c>
      <c r="O9639" s="39" t="s">
        <v>2399</v>
      </c>
      <c r="P9639" s="39" t="s">
        <v>2399</v>
      </c>
      <c r="Q9639" s="39" t="s">
        <v>2399</v>
      </c>
      <c r="R9639" s="39" t="s">
        <v>2399</v>
      </c>
      <c r="S9639" s="41"/>
      <c r="T9639" s="33"/>
      <c r="U9639" s="38"/>
      <c r="V9639" s="24"/>
    </row>
    <row r="9640" spans="1:22" ht="15.95" customHeight="1" x14ac:dyDescent="0.25">
      <c r="A9640" s="40"/>
      <c r="B9640" s="38"/>
      <c r="C9640" s="37"/>
      <c r="D9640" s="37"/>
      <c r="E9640" s="33"/>
      <c r="F9640" s="33"/>
      <c r="G9640" s="38"/>
      <c r="H9640" s="33" t="s">
        <v>3107</v>
      </c>
      <c r="I9640" s="37"/>
      <c r="J9640" s="38" t="s">
        <v>42</v>
      </c>
      <c r="K9640" s="38"/>
      <c r="L9640" s="37"/>
      <c r="M9640" s="37"/>
      <c r="N9640" s="39" t="s">
        <v>2399</v>
      </c>
      <c r="O9640" s="39" t="s">
        <v>2399</v>
      </c>
      <c r="P9640" s="39" t="s">
        <v>2399</v>
      </c>
      <c r="Q9640" s="39" t="s">
        <v>2399</v>
      </c>
      <c r="R9640" s="39" t="s">
        <v>2399</v>
      </c>
      <c r="S9640" s="41"/>
      <c r="T9640" s="33"/>
      <c r="U9640" s="38"/>
      <c r="V9640" s="24"/>
    </row>
    <row r="9641" spans="1:22" ht="15.95" customHeight="1" x14ac:dyDescent="0.25">
      <c r="A9641" s="40"/>
      <c r="B9641" s="38"/>
      <c r="C9641" s="37"/>
      <c r="D9641" s="37"/>
      <c r="E9641" s="33"/>
      <c r="F9641" s="33"/>
      <c r="G9641" s="38"/>
      <c r="H9641" s="33" t="s">
        <v>10841</v>
      </c>
      <c r="I9641" s="37"/>
      <c r="J9641" s="38" t="s">
        <v>42</v>
      </c>
      <c r="K9641" s="38"/>
      <c r="L9641" s="37"/>
      <c r="M9641" s="37"/>
      <c r="N9641" s="39" t="s">
        <v>2399</v>
      </c>
      <c r="O9641" s="39" t="s">
        <v>2399</v>
      </c>
      <c r="P9641" s="39" t="s">
        <v>2399</v>
      </c>
      <c r="Q9641" s="39" t="s">
        <v>2399</v>
      </c>
      <c r="R9641" s="39" t="s">
        <v>2399</v>
      </c>
      <c r="S9641" s="41"/>
      <c r="T9641" s="33"/>
      <c r="U9641" s="38"/>
      <c r="V9641" s="24"/>
    </row>
    <row r="9642" spans="1:22" ht="15.95" customHeight="1" x14ac:dyDescent="0.25">
      <c r="A9642" s="40"/>
      <c r="B9642" s="38"/>
      <c r="C9642" s="37"/>
      <c r="D9642" s="37"/>
      <c r="E9642" s="33"/>
      <c r="F9642" s="33"/>
      <c r="G9642" s="38"/>
      <c r="H9642" s="33" t="s">
        <v>1954</v>
      </c>
      <c r="I9642" s="37">
        <v>2</v>
      </c>
      <c r="J9642" s="38" t="s">
        <v>42</v>
      </c>
      <c r="K9642" s="38"/>
      <c r="L9642" s="37"/>
      <c r="M9642" s="37"/>
      <c r="N9642" s="39" t="s">
        <v>2399</v>
      </c>
      <c r="O9642" s="39" t="s">
        <v>2399</v>
      </c>
      <c r="P9642" s="39" t="s">
        <v>2399</v>
      </c>
      <c r="Q9642" s="39" t="s">
        <v>2399</v>
      </c>
      <c r="R9642" s="39" t="s">
        <v>2399</v>
      </c>
      <c r="S9642" s="41"/>
      <c r="T9642" s="33"/>
      <c r="U9642" s="38"/>
      <c r="V9642" s="24"/>
    </row>
    <row r="9643" spans="1:22" ht="15.95" customHeight="1" x14ac:dyDescent="0.25">
      <c r="A9643" s="40"/>
      <c r="B9643" s="38"/>
      <c r="C9643" s="37"/>
      <c r="D9643" s="37"/>
      <c r="E9643" s="33"/>
      <c r="F9643" s="33"/>
      <c r="G9643" s="38"/>
      <c r="H9643" s="33" t="s">
        <v>3485</v>
      </c>
      <c r="I9643" s="37"/>
      <c r="J9643" s="38" t="s">
        <v>42</v>
      </c>
      <c r="K9643" s="38"/>
      <c r="L9643" s="37"/>
      <c r="M9643" s="37"/>
      <c r="N9643" s="39" t="s">
        <v>2399</v>
      </c>
      <c r="O9643" s="39" t="s">
        <v>2399</v>
      </c>
      <c r="P9643" s="39" t="s">
        <v>2399</v>
      </c>
      <c r="Q9643" s="39" t="s">
        <v>2399</v>
      </c>
      <c r="R9643" s="39" t="s">
        <v>2399</v>
      </c>
      <c r="S9643" s="41"/>
      <c r="T9643" s="33"/>
      <c r="U9643" s="38"/>
      <c r="V9643" s="24"/>
    </row>
    <row r="9644" spans="1:22" ht="15.95" customHeight="1" x14ac:dyDescent="0.25">
      <c r="A9644" s="40"/>
      <c r="B9644" s="38"/>
      <c r="C9644" s="37"/>
      <c r="D9644" s="37"/>
      <c r="E9644" s="33"/>
      <c r="F9644" s="33"/>
      <c r="G9644" s="38"/>
      <c r="H9644" s="33" t="s">
        <v>10842</v>
      </c>
      <c r="I9644" s="37"/>
      <c r="J9644" s="38" t="s">
        <v>42</v>
      </c>
      <c r="K9644" s="38"/>
      <c r="L9644" s="37"/>
      <c r="M9644" s="37"/>
      <c r="N9644" s="39" t="s">
        <v>2399</v>
      </c>
      <c r="O9644" s="39" t="s">
        <v>2399</v>
      </c>
      <c r="P9644" s="39" t="s">
        <v>2399</v>
      </c>
      <c r="Q9644" s="39" t="s">
        <v>2399</v>
      </c>
      <c r="R9644" s="39" t="s">
        <v>2399</v>
      </c>
      <c r="S9644" s="41"/>
      <c r="T9644" s="33"/>
      <c r="U9644" s="38"/>
      <c r="V9644" s="24"/>
    </row>
    <row r="9645" spans="1:22" ht="15.95" customHeight="1" x14ac:dyDescent="0.25">
      <c r="A9645" s="40"/>
      <c r="B9645" s="38"/>
      <c r="C9645" s="37"/>
      <c r="D9645" s="37"/>
      <c r="E9645" s="33"/>
      <c r="F9645" s="33"/>
      <c r="G9645" s="38"/>
      <c r="H9645" s="33" t="s">
        <v>1955</v>
      </c>
      <c r="I9645" s="37">
        <v>5</v>
      </c>
      <c r="J9645" s="38" t="s">
        <v>42</v>
      </c>
      <c r="K9645" s="38"/>
      <c r="L9645" s="37"/>
      <c r="M9645" s="37"/>
      <c r="N9645" s="39" t="s">
        <v>2399</v>
      </c>
      <c r="O9645" s="39" t="s">
        <v>2399</v>
      </c>
      <c r="P9645" s="39" t="s">
        <v>2399</v>
      </c>
      <c r="Q9645" s="39" t="s">
        <v>2399</v>
      </c>
      <c r="R9645" s="39" t="s">
        <v>2399</v>
      </c>
      <c r="S9645" s="41"/>
      <c r="T9645" s="33"/>
      <c r="U9645" s="38"/>
      <c r="V9645" s="24"/>
    </row>
    <row r="9646" spans="1:22" ht="15.95" customHeight="1" x14ac:dyDescent="0.25">
      <c r="A9646" s="40"/>
      <c r="B9646" s="38"/>
      <c r="C9646" s="37"/>
      <c r="D9646" s="37"/>
      <c r="E9646" s="33"/>
      <c r="F9646" s="33"/>
      <c r="G9646" s="38"/>
      <c r="H9646" s="33" t="s">
        <v>10573</v>
      </c>
      <c r="I9646" s="37">
        <v>3</v>
      </c>
      <c r="J9646" s="38" t="s">
        <v>42</v>
      </c>
      <c r="K9646" s="38"/>
      <c r="L9646" s="37"/>
      <c r="M9646" s="37"/>
      <c r="N9646" s="39" t="s">
        <v>2399</v>
      </c>
      <c r="O9646" s="39" t="s">
        <v>2399</v>
      </c>
      <c r="P9646" s="39" t="s">
        <v>2399</v>
      </c>
      <c r="Q9646" s="39" t="s">
        <v>2399</v>
      </c>
      <c r="R9646" s="39" t="s">
        <v>2399</v>
      </c>
      <c r="S9646" s="41"/>
      <c r="T9646" s="33"/>
      <c r="U9646" s="38"/>
      <c r="V9646" s="24"/>
    </row>
    <row r="9647" spans="1:22" ht="15.95" customHeight="1" x14ac:dyDescent="0.25">
      <c r="A9647" s="40"/>
      <c r="B9647" s="38"/>
      <c r="C9647" s="37"/>
      <c r="D9647" s="37"/>
      <c r="E9647" s="33"/>
      <c r="F9647" s="33"/>
      <c r="G9647" s="38"/>
      <c r="H9647" s="33" t="s">
        <v>10843</v>
      </c>
      <c r="I9647" s="37"/>
      <c r="J9647" s="38" t="s">
        <v>42</v>
      </c>
      <c r="K9647" s="38"/>
      <c r="L9647" s="37"/>
      <c r="M9647" s="37"/>
      <c r="N9647" s="39" t="s">
        <v>2399</v>
      </c>
      <c r="O9647" s="39" t="s">
        <v>2399</v>
      </c>
      <c r="P9647" s="39" t="s">
        <v>2399</v>
      </c>
      <c r="Q9647" s="39" t="s">
        <v>2399</v>
      </c>
      <c r="R9647" s="39" t="s">
        <v>2399</v>
      </c>
      <c r="S9647" s="41"/>
      <c r="T9647" s="33"/>
      <c r="U9647" s="38"/>
      <c r="V9647" s="24"/>
    </row>
    <row r="9648" spans="1:22" ht="15.95" customHeight="1" x14ac:dyDescent="0.25">
      <c r="A9648" s="40"/>
      <c r="B9648" s="38"/>
      <c r="C9648" s="37"/>
      <c r="D9648" s="37"/>
      <c r="E9648" s="33"/>
      <c r="F9648" s="33"/>
      <c r="G9648" s="38"/>
      <c r="H9648" s="33" t="s">
        <v>1956</v>
      </c>
      <c r="I9648" s="37"/>
      <c r="J9648" s="38" t="s">
        <v>10574</v>
      </c>
      <c r="K9648" s="38"/>
      <c r="L9648" s="37"/>
      <c r="M9648" s="37"/>
      <c r="N9648" s="39" t="s">
        <v>2399</v>
      </c>
      <c r="O9648" s="39" t="s">
        <v>2399</v>
      </c>
      <c r="P9648" s="39" t="s">
        <v>2399</v>
      </c>
      <c r="Q9648" s="39" t="s">
        <v>2399</v>
      </c>
      <c r="R9648" s="39" t="s">
        <v>2399</v>
      </c>
      <c r="S9648" s="41"/>
      <c r="T9648" s="33"/>
      <c r="U9648" s="38"/>
      <c r="V9648" s="24"/>
    </row>
    <row r="9649" spans="1:22" ht="15.95" customHeight="1" x14ac:dyDescent="0.25">
      <c r="A9649" s="40"/>
      <c r="B9649" s="38"/>
      <c r="C9649" s="37"/>
      <c r="D9649" s="37"/>
      <c r="E9649" s="33"/>
      <c r="F9649" s="33"/>
      <c r="G9649" s="38"/>
      <c r="H9649" s="33" t="s">
        <v>10575</v>
      </c>
      <c r="I9649" s="37"/>
      <c r="J9649" s="38" t="s">
        <v>10854</v>
      </c>
      <c r="K9649" s="38"/>
      <c r="L9649" s="37"/>
      <c r="M9649" s="37"/>
      <c r="N9649" s="39" t="s">
        <v>2399</v>
      </c>
      <c r="O9649" s="39" t="s">
        <v>2399</v>
      </c>
      <c r="P9649" s="39" t="s">
        <v>2399</v>
      </c>
      <c r="Q9649" s="39" t="s">
        <v>2399</v>
      </c>
      <c r="R9649" s="39" t="s">
        <v>2399</v>
      </c>
      <c r="S9649" s="41"/>
      <c r="T9649" s="33"/>
      <c r="U9649" s="38"/>
      <c r="V9649" s="24"/>
    </row>
    <row r="9650" spans="1:22" ht="15.95" customHeight="1" x14ac:dyDescent="0.25">
      <c r="A9650" s="40"/>
      <c r="B9650" s="38"/>
      <c r="C9650" s="37"/>
      <c r="D9650" s="37"/>
      <c r="E9650" s="33"/>
      <c r="F9650" s="33"/>
      <c r="G9650" s="38"/>
      <c r="H9650" s="33" t="s">
        <v>10576</v>
      </c>
      <c r="I9650" s="37">
        <v>20</v>
      </c>
      <c r="J9650" s="38" t="s">
        <v>10854</v>
      </c>
      <c r="K9650" s="38"/>
      <c r="L9650" s="37"/>
      <c r="M9650" s="37"/>
      <c r="N9650" s="39" t="s">
        <v>2399</v>
      </c>
      <c r="O9650" s="39" t="s">
        <v>2399</v>
      </c>
      <c r="P9650" s="39" t="s">
        <v>2399</v>
      </c>
      <c r="Q9650" s="39" t="s">
        <v>2399</v>
      </c>
      <c r="R9650" s="39" t="s">
        <v>2399</v>
      </c>
      <c r="S9650" s="41"/>
      <c r="T9650" s="33"/>
      <c r="U9650" s="38"/>
      <c r="V9650" s="24"/>
    </row>
    <row r="9651" spans="1:22" ht="15.95" customHeight="1" x14ac:dyDescent="0.25">
      <c r="A9651" s="40"/>
      <c r="B9651" s="38"/>
      <c r="C9651" s="37"/>
      <c r="D9651" s="37"/>
      <c r="E9651" s="33"/>
      <c r="F9651" s="33"/>
      <c r="G9651" s="38"/>
      <c r="H9651" s="33" t="s">
        <v>10844</v>
      </c>
      <c r="I9651" s="37"/>
      <c r="J9651" s="38" t="s">
        <v>10854</v>
      </c>
      <c r="K9651" s="38"/>
      <c r="L9651" s="37"/>
      <c r="M9651" s="37"/>
      <c r="N9651" s="39" t="s">
        <v>2399</v>
      </c>
      <c r="O9651" s="39" t="s">
        <v>2399</v>
      </c>
      <c r="P9651" s="39" t="s">
        <v>2399</v>
      </c>
      <c r="Q9651" s="39" t="s">
        <v>2399</v>
      </c>
      <c r="R9651" s="39" t="s">
        <v>2399</v>
      </c>
      <c r="S9651" s="41"/>
      <c r="T9651" s="33"/>
      <c r="U9651" s="38"/>
      <c r="V9651" s="24"/>
    </row>
    <row r="9652" spans="1:22" ht="15.95" customHeight="1" x14ac:dyDescent="0.25">
      <c r="A9652" s="40"/>
      <c r="B9652" s="38"/>
      <c r="C9652" s="37"/>
      <c r="D9652" s="37"/>
      <c r="E9652" s="33"/>
      <c r="F9652" s="33"/>
      <c r="G9652" s="38"/>
      <c r="H9652" s="33" t="s">
        <v>10578</v>
      </c>
      <c r="I9652" s="37">
        <v>10</v>
      </c>
      <c r="J9652" s="38" t="s">
        <v>10854</v>
      </c>
      <c r="K9652" s="38"/>
      <c r="L9652" s="37"/>
      <c r="M9652" s="37"/>
      <c r="N9652" s="39" t="s">
        <v>2399</v>
      </c>
      <c r="O9652" s="39" t="s">
        <v>2399</v>
      </c>
      <c r="P9652" s="39" t="s">
        <v>2399</v>
      </c>
      <c r="Q9652" s="39" t="s">
        <v>2399</v>
      </c>
      <c r="R9652" s="39" t="s">
        <v>2399</v>
      </c>
      <c r="S9652" s="41"/>
      <c r="T9652" s="33"/>
      <c r="U9652" s="38"/>
      <c r="V9652" s="24"/>
    </row>
    <row r="9653" spans="1:22" ht="15.95" customHeight="1" x14ac:dyDescent="0.25">
      <c r="A9653" s="40"/>
      <c r="B9653" s="38"/>
      <c r="C9653" s="37"/>
      <c r="D9653" s="37"/>
      <c r="E9653" s="33"/>
      <c r="F9653" s="33"/>
      <c r="G9653" s="38"/>
      <c r="H9653" s="33" t="s">
        <v>10579</v>
      </c>
      <c r="I9653" s="37">
        <v>0</v>
      </c>
      <c r="J9653" s="38" t="s">
        <v>10854</v>
      </c>
      <c r="K9653" s="38"/>
      <c r="L9653" s="37"/>
      <c r="M9653" s="37"/>
      <c r="N9653" s="39" t="s">
        <v>2399</v>
      </c>
      <c r="O9653" s="39" t="s">
        <v>2399</v>
      </c>
      <c r="P9653" s="39" t="s">
        <v>2399</v>
      </c>
      <c r="Q9653" s="39" t="s">
        <v>2399</v>
      </c>
      <c r="R9653" s="39" t="s">
        <v>2399</v>
      </c>
      <c r="S9653" s="41"/>
      <c r="T9653" s="33"/>
      <c r="U9653" s="38"/>
      <c r="V9653" s="24"/>
    </row>
    <row r="9654" spans="1:22" ht="15.95" customHeight="1" x14ac:dyDescent="0.25">
      <c r="A9654" s="40"/>
      <c r="B9654" s="38"/>
      <c r="C9654" s="37"/>
      <c r="D9654" s="37"/>
      <c r="E9654" s="33"/>
      <c r="F9654" s="33"/>
      <c r="G9654" s="38"/>
      <c r="H9654" s="33" t="s">
        <v>10580</v>
      </c>
      <c r="I9654" s="37">
        <v>0</v>
      </c>
      <c r="J9654" s="38" t="s">
        <v>10854</v>
      </c>
      <c r="K9654" s="38"/>
      <c r="L9654" s="37"/>
      <c r="M9654" s="37"/>
      <c r="N9654" s="39" t="s">
        <v>2399</v>
      </c>
      <c r="O9654" s="39" t="s">
        <v>2399</v>
      </c>
      <c r="P9654" s="39" t="s">
        <v>2399</v>
      </c>
      <c r="Q9654" s="39" t="s">
        <v>2399</v>
      </c>
      <c r="R9654" s="39" t="s">
        <v>2399</v>
      </c>
      <c r="S9654" s="41"/>
      <c r="T9654" s="33"/>
      <c r="U9654" s="38"/>
      <c r="V9654" s="24"/>
    </row>
    <row r="9655" spans="1:22" ht="15.95" customHeight="1" x14ac:dyDescent="0.25">
      <c r="A9655" s="40"/>
      <c r="B9655" s="38"/>
      <c r="C9655" s="37"/>
      <c r="D9655" s="37"/>
      <c r="E9655" s="33"/>
      <c r="F9655" s="33"/>
      <c r="G9655" s="38"/>
      <c r="H9655" s="33" t="s">
        <v>10581</v>
      </c>
      <c r="I9655" s="37">
        <v>0</v>
      </c>
      <c r="J9655" s="38" t="s">
        <v>10854</v>
      </c>
      <c r="K9655" s="38"/>
      <c r="L9655" s="37"/>
      <c r="M9655" s="37"/>
      <c r="N9655" s="39" t="s">
        <v>2399</v>
      </c>
      <c r="O9655" s="39" t="s">
        <v>2399</v>
      </c>
      <c r="P9655" s="39" t="s">
        <v>2399</v>
      </c>
      <c r="Q9655" s="39" t="s">
        <v>2399</v>
      </c>
      <c r="R9655" s="39" t="s">
        <v>2399</v>
      </c>
      <c r="S9655" s="41"/>
      <c r="T9655" s="33"/>
      <c r="U9655" s="38"/>
      <c r="V9655" s="24"/>
    </row>
    <row r="9656" spans="1:22" ht="15.95" customHeight="1" x14ac:dyDescent="0.25">
      <c r="A9656" s="16">
        <v>185</v>
      </c>
      <c r="B9656" s="38" t="s">
        <v>10655</v>
      </c>
      <c r="C9656" s="37" t="s">
        <v>10814</v>
      </c>
      <c r="D9656" s="37">
        <v>711247001</v>
      </c>
      <c r="E9656" s="33" t="s">
        <v>6283</v>
      </c>
      <c r="F9656" s="33" t="s">
        <v>52</v>
      </c>
      <c r="G9656" s="38" t="s">
        <v>10855</v>
      </c>
      <c r="H9656" s="33" t="s">
        <v>10562</v>
      </c>
      <c r="I9656" s="37"/>
      <c r="J9656" s="38" t="s">
        <v>507</v>
      </c>
      <c r="K9656" s="38" t="s">
        <v>10816</v>
      </c>
      <c r="L9656" s="37">
        <v>450</v>
      </c>
      <c r="M9656" s="37">
        <v>1</v>
      </c>
      <c r="N9656" s="39">
        <v>1127.770630550172</v>
      </c>
      <c r="O9656" s="39">
        <v>104.76557770138207</v>
      </c>
      <c r="P9656" s="39">
        <v>184.88043123773309</v>
      </c>
      <c r="Q9656" s="39">
        <v>1417.416639489287</v>
      </c>
      <c r="R9656" s="39">
        <v>3.1498147544206381</v>
      </c>
      <c r="S9656" s="41">
        <v>46058</v>
      </c>
      <c r="T9656" s="33"/>
      <c r="U9656" s="38" t="s">
        <v>30</v>
      </c>
      <c r="V9656" s="24">
        <v>0</v>
      </c>
    </row>
    <row r="9657" spans="1:22" ht="15.95" customHeight="1" x14ac:dyDescent="0.25">
      <c r="A9657" s="40"/>
      <c r="B9657" s="38"/>
      <c r="C9657" s="37"/>
      <c r="D9657" s="37"/>
      <c r="E9657" s="33"/>
      <c r="F9657" s="33"/>
      <c r="G9657" s="38"/>
      <c r="H9657" s="33" t="s">
        <v>1845</v>
      </c>
      <c r="I9657" s="37"/>
      <c r="J9657" s="38" t="s">
        <v>507</v>
      </c>
      <c r="K9657" s="38"/>
      <c r="L9657" s="37"/>
      <c r="M9657" s="37"/>
      <c r="N9657" s="39" t="s">
        <v>2399</v>
      </c>
      <c r="O9657" s="39" t="s">
        <v>2399</v>
      </c>
      <c r="P9657" s="39" t="s">
        <v>2399</v>
      </c>
      <c r="Q9657" s="39" t="s">
        <v>2399</v>
      </c>
      <c r="R9657" s="39" t="s">
        <v>2399</v>
      </c>
      <c r="S9657" s="41"/>
      <c r="T9657" s="33"/>
      <c r="U9657" s="38"/>
      <c r="V9657" s="24"/>
    </row>
    <row r="9658" spans="1:22" ht="15.95" customHeight="1" x14ac:dyDescent="0.25">
      <c r="A9658" s="40"/>
      <c r="B9658" s="38"/>
      <c r="C9658" s="37"/>
      <c r="D9658" s="37"/>
      <c r="E9658" s="33"/>
      <c r="F9658" s="33"/>
      <c r="G9658" s="38"/>
      <c r="H9658" s="33" t="s">
        <v>10563</v>
      </c>
      <c r="I9658" s="37"/>
      <c r="J9658" s="38" t="s">
        <v>507</v>
      </c>
      <c r="K9658" s="38"/>
      <c r="L9658" s="37"/>
      <c r="M9658" s="37"/>
      <c r="N9658" s="39" t="s">
        <v>2399</v>
      </c>
      <c r="O9658" s="39" t="s">
        <v>2399</v>
      </c>
      <c r="P9658" s="39" t="s">
        <v>2399</v>
      </c>
      <c r="Q9658" s="39" t="s">
        <v>2399</v>
      </c>
      <c r="R9658" s="39" t="s">
        <v>2399</v>
      </c>
      <c r="S9658" s="41"/>
      <c r="T9658" s="33"/>
      <c r="U9658" s="38"/>
      <c r="V9658" s="24"/>
    </row>
    <row r="9659" spans="1:22" ht="15.95" customHeight="1" x14ac:dyDescent="0.25">
      <c r="A9659" s="40"/>
      <c r="B9659" s="38"/>
      <c r="C9659" s="37"/>
      <c r="D9659" s="37"/>
      <c r="E9659" s="33"/>
      <c r="F9659" s="33"/>
      <c r="G9659" s="38"/>
      <c r="H9659" s="33" t="s">
        <v>6303</v>
      </c>
      <c r="I9659" s="37"/>
      <c r="J9659" s="38" t="s">
        <v>10853</v>
      </c>
      <c r="K9659" s="38"/>
      <c r="L9659" s="37"/>
      <c r="M9659" s="37"/>
      <c r="N9659" s="39" t="s">
        <v>2399</v>
      </c>
      <c r="O9659" s="39" t="s">
        <v>2399</v>
      </c>
      <c r="P9659" s="39" t="s">
        <v>2399</v>
      </c>
      <c r="Q9659" s="39" t="s">
        <v>2399</v>
      </c>
      <c r="R9659" s="39" t="s">
        <v>2399</v>
      </c>
      <c r="S9659" s="41"/>
      <c r="T9659" s="33"/>
      <c r="U9659" s="38"/>
      <c r="V9659" s="24"/>
    </row>
    <row r="9660" spans="1:22" ht="15.95" customHeight="1" x14ac:dyDescent="0.25">
      <c r="A9660" s="40"/>
      <c r="B9660" s="38"/>
      <c r="C9660" s="37"/>
      <c r="D9660" s="37"/>
      <c r="E9660" s="33"/>
      <c r="F9660" s="33"/>
      <c r="G9660" s="38"/>
      <c r="H9660" s="33" t="s">
        <v>1805</v>
      </c>
      <c r="I9660" s="37"/>
      <c r="J9660" s="38" t="s">
        <v>10853</v>
      </c>
      <c r="K9660" s="38"/>
      <c r="L9660" s="37"/>
      <c r="M9660" s="37"/>
      <c r="N9660" s="39" t="s">
        <v>2399</v>
      </c>
      <c r="O9660" s="39" t="s">
        <v>2399</v>
      </c>
      <c r="P9660" s="39" t="s">
        <v>2399</v>
      </c>
      <c r="Q9660" s="39" t="s">
        <v>2399</v>
      </c>
      <c r="R9660" s="39" t="s">
        <v>2399</v>
      </c>
      <c r="S9660" s="41"/>
      <c r="T9660" s="33"/>
      <c r="U9660" s="38"/>
      <c r="V9660" s="24"/>
    </row>
    <row r="9661" spans="1:22" ht="15.95" customHeight="1" x14ac:dyDescent="0.25">
      <c r="A9661" s="40"/>
      <c r="B9661" s="38"/>
      <c r="C9661" s="37"/>
      <c r="D9661" s="37"/>
      <c r="E9661" s="33"/>
      <c r="F9661" s="33"/>
      <c r="G9661" s="38"/>
      <c r="H9661" s="33" t="s">
        <v>6309</v>
      </c>
      <c r="I9661" s="37"/>
      <c r="J9661" s="38" t="s">
        <v>10853</v>
      </c>
      <c r="K9661" s="38"/>
      <c r="L9661" s="37"/>
      <c r="M9661" s="37"/>
      <c r="N9661" s="39" t="s">
        <v>2399</v>
      </c>
      <c r="O9661" s="39" t="s">
        <v>2399</v>
      </c>
      <c r="P9661" s="39" t="s">
        <v>2399</v>
      </c>
      <c r="Q9661" s="39" t="s">
        <v>2399</v>
      </c>
      <c r="R9661" s="39" t="s">
        <v>2399</v>
      </c>
      <c r="S9661" s="41"/>
      <c r="T9661" s="33"/>
      <c r="U9661" s="38"/>
      <c r="V9661" s="24"/>
    </row>
    <row r="9662" spans="1:22" ht="15.95" customHeight="1" x14ac:dyDescent="0.25">
      <c r="A9662" s="40"/>
      <c r="B9662" s="38"/>
      <c r="C9662" s="37"/>
      <c r="D9662" s="37"/>
      <c r="E9662" s="33"/>
      <c r="F9662" s="33"/>
      <c r="G9662" s="38"/>
      <c r="H9662" s="33" t="s">
        <v>1807</v>
      </c>
      <c r="I9662" s="37"/>
      <c r="J9662" s="38" t="s">
        <v>10853</v>
      </c>
      <c r="K9662" s="38"/>
      <c r="L9662" s="37"/>
      <c r="M9662" s="37"/>
      <c r="N9662" s="39" t="s">
        <v>2399</v>
      </c>
      <c r="O9662" s="39" t="s">
        <v>2399</v>
      </c>
      <c r="P9662" s="39" t="s">
        <v>2399</v>
      </c>
      <c r="Q9662" s="39" t="s">
        <v>2399</v>
      </c>
      <c r="R9662" s="39" t="s">
        <v>2399</v>
      </c>
      <c r="S9662" s="41"/>
      <c r="T9662" s="33"/>
      <c r="U9662" s="38"/>
      <c r="V9662" s="24"/>
    </row>
    <row r="9663" spans="1:22" ht="15.95" customHeight="1" x14ac:dyDescent="0.25">
      <c r="A9663" s="40"/>
      <c r="B9663" s="38"/>
      <c r="C9663" s="37"/>
      <c r="D9663" s="37"/>
      <c r="E9663" s="33"/>
      <c r="F9663" s="33"/>
      <c r="G9663" s="38"/>
      <c r="H9663" s="33" t="s">
        <v>6307</v>
      </c>
      <c r="I9663" s="37"/>
      <c r="J9663" s="38" t="s">
        <v>10853</v>
      </c>
      <c r="K9663" s="38"/>
      <c r="L9663" s="37"/>
      <c r="M9663" s="37"/>
      <c r="N9663" s="39" t="s">
        <v>2399</v>
      </c>
      <c r="O9663" s="39" t="s">
        <v>2399</v>
      </c>
      <c r="P9663" s="39" t="s">
        <v>2399</v>
      </c>
      <c r="Q9663" s="39" t="s">
        <v>2399</v>
      </c>
      <c r="R9663" s="39" t="s">
        <v>2399</v>
      </c>
      <c r="S9663" s="41"/>
      <c r="T9663" s="33"/>
      <c r="U9663" s="38"/>
      <c r="V9663" s="24"/>
    </row>
    <row r="9664" spans="1:22" ht="15.95" customHeight="1" x14ac:dyDescent="0.25">
      <c r="A9664" s="40"/>
      <c r="B9664" s="38"/>
      <c r="C9664" s="37"/>
      <c r="D9664" s="37"/>
      <c r="E9664" s="33"/>
      <c r="F9664" s="33"/>
      <c r="G9664" s="38"/>
      <c r="H9664" s="33" t="s">
        <v>6311</v>
      </c>
      <c r="I9664" s="37"/>
      <c r="J9664" s="38" t="s">
        <v>10853</v>
      </c>
      <c r="K9664" s="38"/>
      <c r="L9664" s="37"/>
      <c r="M9664" s="37"/>
      <c r="N9664" s="39" t="s">
        <v>2399</v>
      </c>
      <c r="O9664" s="39" t="s">
        <v>2399</v>
      </c>
      <c r="P9664" s="39" t="s">
        <v>2399</v>
      </c>
      <c r="Q9664" s="39" t="s">
        <v>2399</v>
      </c>
      <c r="R9664" s="39" t="s">
        <v>2399</v>
      </c>
      <c r="S9664" s="41"/>
      <c r="T9664" s="33"/>
      <c r="U9664" s="38"/>
      <c r="V9664" s="24"/>
    </row>
    <row r="9665" spans="1:22" ht="15.95" customHeight="1" x14ac:dyDescent="0.25">
      <c r="A9665" s="40"/>
      <c r="B9665" s="38"/>
      <c r="C9665" s="37"/>
      <c r="D9665" s="37"/>
      <c r="E9665" s="33"/>
      <c r="F9665" s="33"/>
      <c r="G9665" s="38"/>
      <c r="H9665" s="33" t="s">
        <v>6308</v>
      </c>
      <c r="I9665" s="37">
        <v>250</v>
      </c>
      <c r="J9665" s="38" t="s">
        <v>10574</v>
      </c>
      <c r="K9665" s="38"/>
      <c r="L9665" s="37"/>
      <c r="M9665" s="37"/>
      <c r="N9665" s="39" t="s">
        <v>2399</v>
      </c>
      <c r="O9665" s="39" t="s">
        <v>2399</v>
      </c>
      <c r="P9665" s="39" t="s">
        <v>2399</v>
      </c>
      <c r="Q9665" s="39" t="s">
        <v>2399</v>
      </c>
      <c r="R9665" s="39" t="s">
        <v>2399</v>
      </c>
      <c r="S9665" s="41"/>
      <c r="T9665" s="33"/>
      <c r="U9665" s="38"/>
      <c r="V9665" s="24"/>
    </row>
    <row r="9666" spans="1:22" ht="15.95" customHeight="1" x14ac:dyDescent="0.25">
      <c r="A9666" s="40"/>
      <c r="B9666" s="38"/>
      <c r="C9666" s="37"/>
      <c r="D9666" s="37"/>
      <c r="E9666" s="33"/>
      <c r="F9666" s="33"/>
      <c r="G9666" s="38"/>
      <c r="H9666" s="33" t="s">
        <v>10565</v>
      </c>
      <c r="I9666" s="37">
        <v>20</v>
      </c>
      <c r="J9666" s="38" t="s">
        <v>10574</v>
      </c>
      <c r="K9666" s="38"/>
      <c r="L9666" s="37"/>
      <c r="M9666" s="37"/>
      <c r="N9666" s="39" t="s">
        <v>2399</v>
      </c>
      <c r="O9666" s="39" t="s">
        <v>2399</v>
      </c>
      <c r="P9666" s="39" t="s">
        <v>2399</v>
      </c>
      <c r="Q9666" s="39" t="s">
        <v>2399</v>
      </c>
      <c r="R9666" s="39" t="s">
        <v>2399</v>
      </c>
      <c r="S9666" s="41"/>
      <c r="T9666" s="33"/>
      <c r="U9666" s="38"/>
      <c r="V9666" s="24"/>
    </row>
    <row r="9667" spans="1:22" ht="15.95" customHeight="1" x14ac:dyDescent="0.25">
      <c r="A9667" s="40"/>
      <c r="B9667" s="38"/>
      <c r="C9667" s="37"/>
      <c r="D9667" s="37"/>
      <c r="E9667" s="33"/>
      <c r="F9667" s="33"/>
      <c r="G9667" s="38"/>
      <c r="H9667" s="33" t="s">
        <v>10544</v>
      </c>
      <c r="I9667" s="37">
        <v>1</v>
      </c>
      <c r="J9667" s="38" t="s">
        <v>10574</v>
      </c>
      <c r="K9667" s="38"/>
      <c r="L9667" s="37"/>
      <c r="M9667" s="37"/>
      <c r="N9667" s="39" t="s">
        <v>2399</v>
      </c>
      <c r="O9667" s="39" t="s">
        <v>2399</v>
      </c>
      <c r="P9667" s="39" t="s">
        <v>2399</v>
      </c>
      <c r="Q9667" s="39" t="s">
        <v>2399</v>
      </c>
      <c r="R9667" s="39" t="s">
        <v>2399</v>
      </c>
      <c r="S9667" s="41"/>
      <c r="T9667" s="33"/>
      <c r="U9667" s="38"/>
      <c r="V9667" s="24"/>
    </row>
    <row r="9668" spans="1:22" ht="15.95" customHeight="1" x14ac:dyDescent="0.25">
      <c r="A9668" s="40"/>
      <c r="B9668" s="38"/>
      <c r="C9668" s="37"/>
      <c r="D9668" s="37"/>
      <c r="E9668" s="33"/>
      <c r="F9668" s="33"/>
      <c r="G9668" s="38"/>
      <c r="H9668" s="33" t="s">
        <v>10545</v>
      </c>
      <c r="I9668" s="37">
        <v>2</v>
      </c>
      <c r="J9668" s="38" t="s">
        <v>10574</v>
      </c>
      <c r="K9668" s="38"/>
      <c r="L9668" s="37"/>
      <c r="M9668" s="37"/>
      <c r="N9668" s="39" t="s">
        <v>2399</v>
      </c>
      <c r="O9668" s="39" t="s">
        <v>2399</v>
      </c>
      <c r="P9668" s="39" t="s">
        <v>2399</v>
      </c>
      <c r="Q9668" s="39" t="s">
        <v>2399</v>
      </c>
      <c r="R9668" s="39" t="s">
        <v>2399</v>
      </c>
      <c r="S9668" s="41"/>
      <c r="T9668" s="33"/>
      <c r="U9668" s="38"/>
      <c r="V9668" s="24"/>
    </row>
    <row r="9669" spans="1:22" ht="15.95" customHeight="1" x14ac:dyDescent="0.25">
      <c r="A9669" s="40"/>
      <c r="B9669" s="38"/>
      <c r="C9669" s="37"/>
      <c r="D9669" s="37"/>
      <c r="E9669" s="33"/>
      <c r="F9669" s="33"/>
      <c r="G9669" s="38"/>
      <c r="H9669" s="33" t="s">
        <v>10840</v>
      </c>
      <c r="I9669" s="37">
        <v>57</v>
      </c>
      <c r="J9669" s="38" t="s">
        <v>10574</v>
      </c>
      <c r="K9669" s="38"/>
      <c r="L9669" s="37"/>
      <c r="M9669" s="37"/>
      <c r="N9669" s="39" t="s">
        <v>2399</v>
      </c>
      <c r="O9669" s="39" t="s">
        <v>2399</v>
      </c>
      <c r="P9669" s="39" t="s">
        <v>2399</v>
      </c>
      <c r="Q9669" s="39" t="s">
        <v>2399</v>
      </c>
      <c r="R9669" s="39" t="s">
        <v>2399</v>
      </c>
      <c r="S9669" s="41"/>
      <c r="T9669" s="33"/>
      <c r="U9669" s="38"/>
      <c r="V9669" s="24"/>
    </row>
    <row r="9670" spans="1:22" ht="15.95" customHeight="1" x14ac:dyDescent="0.25">
      <c r="A9670" s="40"/>
      <c r="B9670" s="38"/>
      <c r="C9670" s="37"/>
      <c r="D9670" s="37"/>
      <c r="E9670" s="33"/>
      <c r="F9670" s="33"/>
      <c r="G9670" s="38"/>
      <c r="H9670" s="33" t="s">
        <v>10542</v>
      </c>
      <c r="I9670" s="37">
        <v>1</v>
      </c>
      <c r="J9670" s="38" t="s">
        <v>10574</v>
      </c>
      <c r="K9670" s="38"/>
      <c r="L9670" s="37"/>
      <c r="M9670" s="37"/>
      <c r="N9670" s="39" t="s">
        <v>2399</v>
      </c>
      <c r="O9670" s="39" t="s">
        <v>2399</v>
      </c>
      <c r="P9670" s="39" t="s">
        <v>2399</v>
      </c>
      <c r="Q9670" s="39" t="s">
        <v>2399</v>
      </c>
      <c r="R9670" s="39" t="s">
        <v>2399</v>
      </c>
      <c r="S9670" s="41"/>
      <c r="T9670" s="33"/>
      <c r="U9670" s="38"/>
      <c r="V9670" s="24"/>
    </row>
    <row r="9671" spans="1:22" ht="15.95" customHeight="1" x14ac:dyDescent="0.25">
      <c r="A9671" s="40"/>
      <c r="B9671" s="38"/>
      <c r="C9671" s="37"/>
      <c r="D9671" s="37"/>
      <c r="E9671" s="33"/>
      <c r="F9671" s="33"/>
      <c r="G9671" s="38"/>
      <c r="H9671" s="33" t="s">
        <v>3107</v>
      </c>
      <c r="I9671" s="37"/>
      <c r="J9671" s="38" t="s">
        <v>42</v>
      </c>
      <c r="K9671" s="38"/>
      <c r="L9671" s="37"/>
      <c r="M9671" s="37"/>
      <c r="N9671" s="39" t="s">
        <v>2399</v>
      </c>
      <c r="O9671" s="39" t="s">
        <v>2399</v>
      </c>
      <c r="P9671" s="39" t="s">
        <v>2399</v>
      </c>
      <c r="Q9671" s="39" t="s">
        <v>2399</v>
      </c>
      <c r="R9671" s="39" t="s">
        <v>2399</v>
      </c>
      <c r="S9671" s="41"/>
      <c r="T9671" s="33"/>
      <c r="U9671" s="38"/>
      <c r="V9671" s="24"/>
    </row>
    <row r="9672" spans="1:22" ht="15.95" customHeight="1" x14ac:dyDescent="0.25">
      <c r="A9672" s="40"/>
      <c r="B9672" s="38"/>
      <c r="C9672" s="37"/>
      <c r="D9672" s="37"/>
      <c r="E9672" s="33"/>
      <c r="F9672" s="33"/>
      <c r="G9672" s="38"/>
      <c r="H9672" s="33" t="s">
        <v>10841</v>
      </c>
      <c r="I9672" s="37"/>
      <c r="J9672" s="38" t="s">
        <v>42</v>
      </c>
      <c r="K9672" s="38"/>
      <c r="L9672" s="37"/>
      <c r="M9672" s="37"/>
      <c r="N9672" s="39" t="s">
        <v>2399</v>
      </c>
      <c r="O9672" s="39" t="s">
        <v>2399</v>
      </c>
      <c r="P9672" s="39" t="s">
        <v>2399</v>
      </c>
      <c r="Q9672" s="39" t="s">
        <v>2399</v>
      </c>
      <c r="R9672" s="39" t="s">
        <v>2399</v>
      </c>
      <c r="S9672" s="41"/>
      <c r="T9672" s="33"/>
      <c r="U9672" s="38"/>
      <c r="V9672" s="24"/>
    </row>
    <row r="9673" spans="1:22" ht="15.95" customHeight="1" x14ac:dyDescent="0.25">
      <c r="A9673" s="40"/>
      <c r="B9673" s="38"/>
      <c r="C9673" s="37"/>
      <c r="D9673" s="37"/>
      <c r="E9673" s="33"/>
      <c r="F9673" s="33"/>
      <c r="G9673" s="38"/>
      <c r="H9673" s="33" t="s">
        <v>1954</v>
      </c>
      <c r="I9673" s="37">
        <v>2</v>
      </c>
      <c r="J9673" s="38" t="s">
        <v>42</v>
      </c>
      <c r="K9673" s="38"/>
      <c r="L9673" s="37"/>
      <c r="M9673" s="37"/>
      <c r="N9673" s="39" t="s">
        <v>2399</v>
      </c>
      <c r="O9673" s="39" t="s">
        <v>2399</v>
      </c>
      <c r="P9673" s="39" t="s">
        <v>2399</v>
      </c>
      <c r="Q9673" s="39" t="s">
        <v>2399</v>
      </c>
      <c r="R9673" s="39" t="s">
        <v>2399</v>
      </c>
      <c r="S9673" s="41"/>
      <c r="T9673" s="33"/>
      <c r="U9673" s="38"/>
      <c r="V9673" s="24"/>
    </row>
    <row r="9674" spans="1:22" ht="15.95" customHeight="1" x14ac:dyDescent="0.25">
      <c r="A9674" s="40"/>
      <c r="B9674" s="38"/>
      <c r="C9674" s="37"/>
      <c r="D9674" s="37"/>
      <c r="E9674" s="33"/>
      <c r="F9674" s="33"/>
      <c r="G9674" s="38"/>
      <c r="H9674" s="33" t="s">
        <v>3485</v>
      </c>
      <c r="I9674" s="37"/>
      <c r="J9674" s="38" t="s">
        <v>42</v>
      </c>
      <c r="K9674" s="38"/>
      <c r="L9674" s="37"/>
      <c r="M9674" s="37"/>
      <c r="N9674" s="39" t="s">
        <v>2399</v>
      </c>
      <c r="O9674" s="39" t="s">
        <v>2399</v>
      </c>
      <c r="P9674" s="39" t="s">
        <v>2399</v>
      </c>
      <c r="Q9674" s="39" t="s">
        <v>2399</v>
      </c>
      <c r="R9674" s="39" t="s">
        <v>2399</v>
      </c>
      <c r="S9674" s="41"/>
      <c r="T9674" s="33"/>
      <c r="U9674" s="38"/>
      <c r="V9674" s="24"/>
    </row>
    <row r="9675" spans="1:22" ht="15.95" customHeight="1" x14ac:dyDescent="0.25">
      <c r="A9675" s="40"/>
      <c r="B9675" s="38"/>
      <c r="C9675" s="37"/>
      <c r="D9675" s="37"/>
      <c r="E9675" s="33"/>
      <c r="F9675" s="33"/>
      <c r="G9675" s="38"/>
      <c r="H9675" s="33" t="s">
        <v>10842</v>
      </c>
      <c r="I9675" s="37"/>
      <c r="J9675" s="38" t="s">
        <v>42</v>
      </c>
      <c r="K9675" s="38"/>
      <c r="L9675" s="37"/>
      <c r="M9675" s="37"/>
      <c r="N9675" s="39" t="s">
        <v>2399</v>
      </c>
      <c r="O9675" s="39" t="s">
        <v>2399</v>
      </c>
      <c r="P9675" s="39" t="s">
        <v>2399</v>
      </c>
      <c r="Q9675" s="39" t="s">
        <v>2399</v>
      </c>
      <c r="R9675" s="39" t="s">
        <v>2399</v>
      </c>
      <c r="S9675" s="41"/>
      <c r="T9675" s="33"/>
      <c r="U9675" s="38"/>
      <c r="V9675" s="24"/>
    </row>
    <row r="9676" spans="1:22" ht="15.95" customHeight="1" x14ac:dyDescent="0.25">
      <c r="A9676" s="40"/>
      <c r="B9676" s="38"/>
      <c r="C9676" s="37"/>
      <c r="D9676" s="37"/>
      <c r="E9676" s="33"/>
      <c r="F9676" s="33"/>
      <c r="G9676" s="38"/>
      <c r="H9676" s="33" t="s">
        <v>1955</v>
      </c>
      <c r="I9676" s="37">
        <v>5</v>
      </c>
      <c r="J9676" s="38" t="s">
        <v>42</v>
      </c>
      <c r="K9676" s="38"/>
      <c r="L9676" s="37"/>
      <c r="M9676" s="37"/>
      <c r="N9676" s="39" t="s">
        <v>2399</v>
      </c>
      <c r="O9676" s="39" t="s">
        <v>2399</v>
      </c>
      <c r="P9676" s="39" t="s">
        <v>2399</v>
      </c>
      <c r="Q9676" s="39" t="s">
        <v>2399</v>
      </c>
      <c r="R9676" s="39" t="s">
        <v>2399</v>
      </c>
      <c r="S9676" s="41"/>
      <c r="T9676" s="33"/>
      <c r="U9676" s="38"/>
      <c r="V9676" s="24"/>
    </row>
    <row r="9677" spans="1:22" ht="15.95" customHeight="1" x14ac:dyDescent="0.25">
      <c r="A9677" s="40"/>
      <c r="B9677" s="38"/>
      <c r="C9677" s="37"/>
      <c r="D9677" s="37"/>
      <c r="E9677" s="33"/>
      <c r="F9677" s="33"/>
      <c r="G9677" s="38"/>
      <c r="H9677" s="33" t="s">
        <v>10573</v>
      </c>
      <c r="I9677" s="37">
        <v>3</v>
      </c>
      <c r="J9677" s="38" t="s">
        <v>42</v>
      </c>
      <c r="K9677" s="38"/>
      <c r="L9677" s="37"/>
      <c r="M9677" s="37"/>
      <c r="N9677" s="39" t="s">
        <v>2399</v>
      </c>
      <c r="O9677" s="39" t="s">
        <v>2399</v>
      </c>
      <c r="P9677" s="39" t="s">
        <v>2399</v>
      </c>
      <c r="Q9677" s="39" t="s">
        <v>2399</v>
      </c>
      <c r="R9677" s="39" t="s">
        <v>2399</v>
      </c>
      <c r="S9677" s="41"/>
      <c r="T9677" s="33"/>
      <c r="U9677" s="38"/>
      <c r="V9677" s="24"/>
    </row>
    <row r="9678" spans="1:22" ht="15.95" customHeight="1" x14ac:dyDescent="0.25">
      <c r="A9678" s="40"/>
      <c r="B9678" s="38"/>
      <c r="C9678" s="37"/>
      <c r="D9678" s="37"/>
      <c r="E9678" s="33"/>
      <c r="F9678" s="33"/>
      <c r="G9678" s="38"/>
      <c r="H9678" s="33" t="s">
        <v>10843</v>
      </c>
      <c r="I9678" s="37"/>
      <c r="J9678" s="38" t="s">
        <v>42</v>
      </c>
      <c r="K9678" s="38"/>
      <c r="L9678" s="37"/>
      <c r="M9678" s="37"/>
      <c r="N9678" s="39" t="s">
        <v>2399</v>
      </c>
      <c r="O9678" s="39" t="s">
        <v>2399</v>
      </c>
      <c r="P9678" s="39" t="s">
        <v>2399</v>
      </c>
      <c r="Q9678" s="39" t="s">
        <v>2399</v>
      </c>
      <c r="R9678" s="39" t="s">
        <v>2399</v>
      </c>
      <c r="S9678" s="41"/>
      <c r="T9678" s="33"/>
      <c r="U9678" s="38"/>
      <c r="V9678" s="24"/>
    </row>
    <row r="9679" spans="1:22" ht="15.95" customHeight="1" x14ac:dyDescent="0.25">
      <c r="A9679" s="40"/>
      <c r="B9679" s="38"/>
      <c r="C9679" s="37"/>
      <c r="D9679" s="37"/>
      <c r="E9679" s="33"/>
      <c r="F9679" s="33"/>
      <c r="G9679" s="38"/>
      <c r="H9679" s="33" t="s">
        <v>1956</v>
      </c>
      <c r="I9679" s="37"/>
      <c r="J9679" s="38" t="s">
        <v>10574</v>
      </c>
      <c r="K9679" s="38"/>
      <c r="L9679" s="37"/>
      <c r="M9679" s="37"/>
      <c r="N9679" s="39" t="s">
        <v>2399</v>
      </c>
      <c r="O9679" s="39" t="s">
        <v>2399</v>
      </c>
      <c r="P9679" s="39" t="s">
        <v>2399</v>
      </c>
      <c r="Q9679" s="39" t="s">
        <v>2399</v>
      </c>
      <c r="R9679" s="39" t="s">
        <v>2399</v>
      </c>
      <c r="S9679" s="41"/>
      <c r="T9679" s="33"/>
      <c r="U9679" s="38"/>
      <c r="V9679" s="24"/>
    </row>
    <row r="9680" spans="1:22" ht="15.95" customHeight="1" x14ac:dyDescent="0.25">
      <c r="A9680" s="40"/>
      <c r="B9680" s="38"/>
      <c r="C9680" s="37"/>
      <c r="D9680" s="37"/>
      <c r="E9680" s="33"/>
      <c r="F9680" s="33"/>
      <c r="G9680" s="38"/>
      <c r="H9680" s="33" t="s">
        <v>10575</v>
      </c>
      <c r="I9680" s="37"/>
      <c r="J9680" s="38" t="s">
        <v>10854</v>
      </c>
      <c r="K9680" s="38"/>
      <c r="L9680" s="37"/>
      <c r="M9680" s="37"/>
      <c r="N9680" s="39" t="s">
        <v>2399</v>
      </c>
      <c r="O9680" s="39" t="s">
        <v>2399</v>
      </c>
      <c r="P9680" s="39" t="s">
        <v>2399</v>
      </c>
      <c r="Q9680" s="39" t="s">
        <v>2399</v>
      </c>
      <c r="R9680" s="39" t="s">
        <v>2399</v>
      </c>
      <c r="S9680" s="41"/>
      <c r="T9680" s="33"/>
      <c r="U9680" s="38"/>
      <c r="V9680" s="24"/>
    </row>
    <row r="9681" spans="1:22" ht="15.95" customHeight="1" x14ac:dyDescent="0.25">
      <c r="A9681" s="40"/>
      <c r="B9681" s="38"/>
      <c r="C9681" s="37"/>
      <c r="D9681" s="37"/>
      <c r="E9681" s="33"/>
      <c r="F9681" s="33"/>
      <c r="G9681" s="38"/>
      <c r="H9681" s="33" t="s">
        <v>10576</v>
      </c>
      <c r="I9681" s="37">
        <v>20</v>
      </c>
      <c r="J9681" s="38" t="s">
        <v>10854</v>
      </c>
      <c r="K9681" s="38"/>
      <c r="L9681" s="37"/>
      <c r="M9681" s="37"/>
      <c r="N9681" s="39" t="s">
        <v>2399</v>
      </c>
      <c r="O9681" s="39" t="s">
        <v>2399</v>
      </c>
      <c r="P9681" s="39" t="s">
        <v>2399</v>
      </c>
      <c r="Q9681" s="39" t="s">
        <v>2399</v>
      </c>
      <c r="R9681" s="39" t="s">
        <v>2399</v>
      </c>
      <c r="S9681" s="41"/>
      <c r="T9681" s="33"/>
      <c r="U9681" s="38"/>
      <c r="V9681" s="24"/>
    </row>
    <row r="9682" spans="1:22" ht="15.95" customHeight="1" x14ac:dyDescent="0.25">
      <c r="A9682" s="40"/>
      <c r="B9682" s="38"/>
      <c r="C9682" s="37"/>
      <c r="D9682" s="37"/>
      <c r="E9682" s="33"/>
      <c r="F9682" s="33"/>
      <c r="G9682" s="38"/>
      <c r="H9682" s="33" t="s">
        <v>10844</v>
      </c>
      <c r="I9682" s="37"/>
      <c r="J9682" s="38" t="s">
        <v>10854</v>
      </c>
      <c r="K9682" s="38"/>
      <c r="L9682" s="37"/>
      <c r="M9682" s="37"/>
      <c r="N9682" s="39" t="s">
        <v>2399</v>
      </c>
      <c r="O9682" s="39" t="s">
        <v>2399</v>
      </c>
      <c r="P9682" s="39" t="s">
        <v>2399</v>
      </c>
      <c r="Q9682" s="39" t="s">
        <v>2399</v>
      </c>
      <c r="R9682" s="39" t="s">
        <v>2399</v>
      </c>
      <c r="S9682" s="41"/>
      <c r="T9682" s="33"/>
      <c r="U9682" s="38"/>
      <c r="V9682" s="24"/>
    </row>
    <row r="9683" spans="1:22" ht="15.95" customHeight="1" x14ac:dyDescent="0.25">
      <c r="A9683" s="40"/>
      <c r="B9683" s="38"/>
      <c r="C9683" s="37"/>
      <c r="D9683" s="37"/>
      <c r="E9683" s="33"/>
      <c r="F9683" s="33"/>
      <c r="G9683" s="38"/>
      <c r="H9683" s="33" t="s">
        <v>10845</v>
      </c>
      <c r="I9683" s="37">
        <v>10</v>
      </c>
      <c r="J9683" s="38" t="s">
        <v>10854</v>
      </c>
      <c r="K9683" s="38"/>
      <c r="L9683" s="37"/>
      <c r="M9683" s="37"/>
      <c r="N9683" s="39" t="s">
        <v>2399</v>
      </c>
      <c r="O9683" s="39" t="s">
        <v>2399</v>
      </c>
      <c r="P9683" s="39" t="s">
        <v>2399</v>
      </c>
      <c r="Q9683" s="39" t="s">
        <v>2399</v>
      </c>
      <c r="R9683" s="39" t="s">
        <v>2399</v>
      </c>
      <c r="S9683" s="41"/>
      <c r="T9683" s="33"/>
      <c r="U9683" s="38"/>
      <c r="V9683" s="24"/>
    </row>
    <row r="9684" spans="1:22" ht="15.95" customHeight="1" x14ac:dyDescent="0.25">
      <c r="A9684" s="40"/>
      <c r="B9684" s="38"/>
      <c r="C9684" s="37"/>
      <c r="D9684" s="37"/>
      <c r="E9684" s="33"/>
      <c r="F9684" s="33"/>
      <c r="G9684" s="38"/>
      <c r="H9684" s="33" t="s">
        <v>10579</v>
      </c>
      <c r="I9684" s="37">
        <v>0</v>
      </c>
      <c r="J9684" s="38" t="s">
        <v>10854</v>
      </c>
      <c r="K9684" s="38"/>
      <c r="L9684" s="37"/>
      <c r="M9684" s="37"/>
      <c r="N9684" s="39" t="s">
        <v>2399</v>
      </c>
      <c r="O9684" s="39" t="s">
        <v>2399</v>
      </c>
      <c r="P9684" s="39" t="s">
        <v>2399</v>
      </c>
      <c r="Q9684" s="39" t="s">
        <v>2399</v>
      </c>
      <c r="R9684" s="39" t="s">
        <v>2399</v>
      </c>
      <c r="S9684" s="41"/>
      <c r="T9684" s="33"/>
      <c r="U9684" s="38"/>
      <c r="V9684" s="24"/>
    </row>
    <row r="9685" spans="1:22" ht="15.95" customHeight="1" x14ac:dyDescent="0.25">
      <c r="A9685" s="40"/>
      <c r="B9685" s="38"/>
      <c r="C9685" s="37"/>
      <c r="D9685" s="37"/>
      <c r="E9685" s="33"/>
      <c r="F9685" s="33"/>
      <c r="G9685" s="38"/>
      <c r="H9685" s="33" t="s">
        <v>10580</v>
      </c>
      <c r="I9685" s="37">
        <v>0</v>
      </c>
      <c r="J9685" s="38" t="s">
        <v>10854</v>
      </c>
      <c r="K9685" s="38"/>
      <c r="L9685" s="37"/>
      <c r="M9685" s="37"/>
      <c r="N9685" s="39" t="s">
        <v>2399</v>
      </c>
      <c r="O9685" s="39" t="s">
        <v>2399</v>
      </c>
      <c r="P9685" s="39" t="s">
        <v>2399</v>
      </c>
      <c r="Q9685" s="39" t="s">
        <v>2399</v>
      </c>
      <c r="R9685" s="39" t="s">
        <v>2399</v>
      </c>
      <c r="S9685" s="41"/>
      <c r="T9685" s="33"/>
      <c r="U9685" s="38"/>
      <c r="V9685" s="24"/>
    </row>
    <row r="9686" spans="1:22" ht="15.95" customHeight="1" x14ac:dyDescent="0.25">
      <c r="A9686" s="40"/>
      <c r="B9686" s="38"/>
      <c r="C9686" s="37"/>
      <c r="D9686" s="37"/>
      <c r="E9686" s="33"/>
      <c r="F9686" s="33"/>
      <c r="G9686" s="38"/>
      <c r="H9686" s="33" t="s">
        <v>10581</v>
      </c>
      <c r="I9686" s="37">
        <v>0</v>
      </c>
      <c r="J9686" s="38" t="s">
        <v>10854</v>
      </c>
      <c r="K9686" s="38"/>
      <c r="L9686" s="37"/>
      <c r="M9686" s="37"/>
      <c r="N9686" s="39" t="s">
        <v>2399</v>
      </c>
      <c r="O9686" s="39" t="s">
        <v>2399</v>
      </c>
      <c r="P9686" s="39" t="s">
        <v>2399</v>
      </c>
      <c r="Q9686" s="39" t="s">
        <v>2399</v>
      </c>
      <c r="R9686" s="39" t="s">
        <v>2399</v>
      </c>
      <c r="S9686" s="41"/>
      <c r="T9686" s="33"/>
      <c r="U9686" s="38"/>
      <c r="V9686" s="24"/>
    </row>
    <row r="9687" spans="1:22" ht="15.95" customHeight="1" x14ac:dyDescent="0.25">
      <c r="A9687" s="16">
        <v>185</v>
      </c>
      <c r="B9687" s="38" t="s">
        <v>10655</v>
      </c>
      <c r="C9687" s="37" t="s">
        <v>10814</v>
      </c>
      <c r="D9687" s="37">
        <v>712985001</v>
      </c>
      <c r="E9687" s="33" t="s">
        <v>6283</v>
      </c>
      <c r="F9687" s="33" t="s">
        <v>52</v>
      </c>
      <c r="G9687" s="38" t="s">
        <v>10856</v>
      </c>
      <c r="H9687" s="33" t="s">
        <v>10562</v>
      </c>
      <c r="I9687" s="37"/>
      <c r="J9687" s="38" t="s">
        <v>507</v>
      </c>
      <c r="K9687" s="38" t="s">
        <v>10816</v>
      </c>
      <c r="L9687" s="37">
        <v>2240</v>
      </c>
      <c r="M9687" s="37">
        <v>1</v>
      </c>
      <c r="N9687" s="39">
        <v>2911.7162592570658</v>
      </c>
      <c r="O9687" s="39">
        <v>270.4873027725144</v>
      </c>
      <c r="P9687" s="39">
        <v>477.33053430443698</v>
      </c>
      <c r="Q9687" s="39">
        <v>3659.5340963340172</v>
      </c>
      <c r="R9687" s="39">
        <v>1.6337205787205433</v>
      </c>
      <c r="S9687" s="41">
        <v>46058</v>
      </c>
      <c r="T9687" s="33"/>
      <c r="U9687" s="38" t="s">
        <v>30</v>
      </c>
      <c r="V9687" s="24">
        <v>10925</v>
      </c>
    </row>
    <row r="9688" spans="1:22" ht="15.95" customHeight="1" x14ac:dyDescent="0.25">
      <c r="A9688" s="40"/>
      <c r="B9688" s="38"/>
      <c r="C9688" s="37"/>
      <c r="D9688" s="37"/>
      <c r="E9688" s="33"/>
      <c r="F9688" s="33"/>
      <c r="G9688" s="38"/>
      <c r="H9688" s="33" t="s">
        <v>1845</v>
      </c>
      <c r="I9688" s="37">
        <v>200</v>
      </c>
      <c r="J9688" s="38" t="s">
        <v>507</v>
      </c>
      <c r="K9688" s="38"/>
      <c r="L9688" s="37"/>
      <c r="M9688" s="37"/>
      <c r="N9688" s="39" t="s">
        <v>2399</v>
      </c>
      <c r="O9688" s="39" t="s">
        <v>2399</v>
      </c>
      <c r="P9688" s="39" t="s">
        <v>2399</v>
      </c>
      <c r="Q9688" s="39" t="s">
        <v>2399</v>
      </c>
      <c r="R9688" s="39" t="s">
        <v>2399</v>
      </c>
      <c r="S9688" s="41"/>
      <c r="T9688" s="33"/>
      <c r="U9688" s="38"/>
      <c r="V9688" s="24"/>
    </row>
    <row r="9689" spans="1:22" ht="15.95" customHeight="1" x14ac:dyDescent="0.25">
      <c r="A9689" s="40"/>
      <c r="B9689" s="38"/>
      <c r="C9689" s="37"/>
      <c r="D9689" s="37"/>
      <c r="E9689" s="33"/>
      <c r="F9689" s="33"/>
      <c r="G9689" s="38"/>
      <c r="H9689" s="33" t="s">
        <v>10563</v>
      </c>
      <c r="I9689" s="37">
        <v>100</v>
      </c>
      <c r="J9689" s="38" t="s">
        <v>507</v>
      </c>
      <c r="K9689" s="38"/>
      <c r="L9689" s="37"/>
      <c r="M9689" s="37"/>
      <c r="N9689" s="39" t="s">
        <v>2399</v>
      </c>
      <c r="O9689" s="39" t="s">
        <v>2399</v>
      </c>
      <c r="P9689" s="39" t="s">
        <v>2399</v>
      </c>
      <c r="Q9689" s="39" t="s">
        <v>2399</v>
      </c>
      <c r="R9689" s="39" t="s">
        <v>2399</v>
      </c>
      <c r="S9689" s="41"/>
      <c r="T9689" s="33"/>
      <c r="U9689" s="38"/>
      <c r="V9689" s="24"/>
    </row>
    <row r="9690" spans="1:22" ht="15.95" customHeight="1" x14ac:dyDescent="0.25">
      <c r="A9690" s="40"/>
      <c r="B9690" s="38"/>
      <c r="C9690" s="37"/>
      <c r="D9690" s="37"/>
      <c r="E9690" s="33"/>
      <c r="F9690" s="33"/>
      <c r="G9690" s="38"/>
      <c r="H9690" s="33" t="s">
        <v>6303</v>
      </c>
      <c r="I9690" s="37"/>
      <c r="J9690" s="38" t="s">
        <v>6304</v>
      </c>
      <c r="K9690" s="38"/>
      <c r="L9690" s="37"/>
      <c r="M9690" s="37"/>
      <c r="N9690" s="39" t="s">
        <v>2399</v>
      </c>
      <c r="O9690" s="39" t="s">
        <v>2399</v>
      </c>
      <c r="P9690" s="39" t="s">
        <v>2399</v>
      </c>
      <c r="Q9690" s="39" t="s">
        <v>2399</v>
      </c>
      <c r="R9690" s="39" t="s">
        <v>2399</v>
      </c>
      <c r="S9690" s="41"/>
      <c r="T9690" s="33"/>
      <c r="U9690" s="38"/>
      <c r="V9690" s="24"/>
    </row>
    <row r="9691" spans="1:22" ht="15.95" customHeight="1" x14ac:dyDescent="0.25">
      <c r="A9691" s="40"/>
      <c r="B9691" s="38"/>
      <c r="C9691" s="37"/>
      <c r="D9691" s="37"/>
      <c r="E9691" s="33"/>
      <c r="F9691" s="33"/>
      <c r="G9691" s="38"/>
      <c r="H9691" s="33" t="s">
        <v>6305</v>
      </c>
      <c r="I9691" s="37">
        <v>40</v>
      </c>
      <c r="J9691" s="38" t="s">
        <v>6304</v>
      </c>
      <c r="K9691" s="38"/>
      <c r="L9691" s="37"/>
      <c r="M9691" s="37"/>
      <c r="N9691" s="39" t="s">
        <v>2399</v>
      </c>
      <c r="O9691" s="39" t="s">
        <v>2399</v>
      </c>
      <c r="P9691" s="39" t="s">
        <v>2399</v>
      </c>
      <c r="Q9691" s="39" t="s">
        <v>2399</v>
      </c>
      <c r="R9691" s="39" t="s">
        <v>2399</v>
      </c>
      <c r="S9691" s="41"/>
      <c r="T9691" s="33"/>
      <c r="U9691" s="38"/>
      <c r="V9691" s="24"/>
    </row>
    <row r="9692" spans="1:22" ht="15.95" customHeight="1" x14ac:dyDescent="0.25">
      <c r="A9692" s="40"/>
      <c r="B9692" s="38"/>
      <c r="C9692" s="37"/>
      <c r="D9692" s="37"/>
      <c r="E9692" s="33"/>
      <c r="F9692" s="33"/>
      <c r="G9692" s="38"/>
      <c r="H9692" s="33" t="s">
        <v>10857</v>
      </c>
      <c r="I9692" s="37"/>
      <c r="J9692" s="38" t="s">
        <v>6304</v>
      </c>
      <c r="K9692" s="38"/>
      <c r="L9692" s="37"/>
      <c r="M9692" s="37"/>
      <c r="N9692" s="39" t="s">
        <v>2399</v>
      </c>
      <c r="O9692" s="39" t="s">
        <v>2399</v>
      </c>
      <c r="P9692" s="39" t="s">
        <v>2399</v>
      </c>
      <c r="Q9692" s="39" t="s">
        <v>2399</v>
      </c>
      <c r="R9692" s="39" t="s">
        <v>2399</v>
      </c>
      <c r="S9692" s="41"/>
      <c r="T9692" s="33"/>
      <c r="U9692" s="38"/>
      <c r="V9692" s="24"/>
    </row>
    <row r="9693" spans="1:22" ht="15.95" customHeight="1" x14ac:dyDescent="0.25">
      <c r="A9693" s="40"/>
      <c r="B9693" s="38"/>
      <c r="C9693" s="37"/>
      <c r="D9693" s="37"/>
      <c r="E9693" s="33"/>
      <c r="F9693" s="33"/>
      <c r="G9693" s="38"/>
      <c r="H9693" s="33" t="s">
        <v>6306</v>
      </c>
      <c r="I9693" s="37">
        <v>0</v>
      </c>
      <c r="J9693" s="38"/>
      <c r="K9693" s="38"/>
      <c r="L9693" s="37"/>
      <c r="M9693" s="37"/>
      <c r="N9693" s="39" t="s">
        <v>2399</v>
      </c>
      <c r="O9693" s="39" t="s">
        <v>2399</v>
      </c>
      <c r="P9693" s="39" t="s">
        <v>2399</v>
      </c>
      <c r="Q9693" s="39" t="s">
        <v>2399</v>
      </c>
      <c r="R9693" s="39" t="s">
        <v>2399</v>
      </c>
      <c r="S9693" s="41"/>
      <c r="T9693" s="33"/>
      <c r="U9693" s="38"/>
      <c r="V9693" s="24"/>
    </row>
    <row r="9694" spans="1:22" ht="15.95" customHeight="1" x14ac:dyDescent="0.25">
      <c r="A9694" s="40"/>
      <c r="B9694" s="38"/>
      <c r="C9694" s="37"/>
      <c r="D9694" s="37"/>
      <c r="E9694" s="33"/>
      <c r="F9694" s="33"/>
      <c r="G9694" s="38"/>
      <c r="H9694" s="33" t="s">
        <v>6307</v>
      </c>
      <c r="I9694" s="37">
        <v>0</v>
      </c>
      <c r="J9694" s="38"/>
      <c r="K9694" s="38"/>
      <c r="L9694" s="37"/>
      <c r="M9694" s="37"/>
      <c r="N9694" s="39" t="s">
        <v>2399</v>
      </c>
      <c r="O9694" s="39" t="s">
        <v>2399</v>
      </c>
      <c r="P9694" s="39" t="s">
        <v>2399</v>
      </c>
      <c r="Q9694" s="39" t="s">
        <v>2399</v>
      </c>
      <c r="R9694" s="39" t="s">
        <v>2399</v>
      </c>
      <c r="S9694" s="41"/>
      <c r="T9694" s="33"/>
      <c r="U9694" s="38"/>
      <c r="V9694" s="24"/>
    </row>
    <row r="9695" spans="1:22" ht="15.95" customHeight="1" x14ac:dyDescent="0.25">
      <c r="A9695" s="40"/>
      <c r="B9695" s="38"/>
      <c r="C9695" s="37"/>
      <c r="D9695" s="37"/>
      <c r="E9695" s="33"/>
      <c r="F9695" s="33"/>
      <c r="G9695" s="38"/>
      <c r="H9695" s="33" t="s">
        <v>6311</v>
      </c>
      <c r="I9695" s="37"/>
      <c r="J9695" s="38" t="s">
        <v>6304</v>
      </c>
      <c r="K9695" s="38"/>
      <c r="L9695" s="37"/>
      <c r="M9695" s="37"/>
      <c r="N9695" s="39" t="s">
        <v>2399</v>
      </c>
      <c r="O9695" s="39" t="s">
        <v>2399</v>
      </c>
      <c r="P9695" s="39" t="s">
        <v>2399</v>
      </c>
      <c r="Q9695" s="39" t="s">
        <v>2399</v>
      </c>
      <c r="R9695" s="39" t="s">
        <v>2399</v>
      </c>
      <c r="S9695" s="41"/>
      <c r="T9695" s="33"/>
      <c r="U9695" s="38"/>
      <c r="V9695" s="24"/>
    </row>
    <row r="9696" spans="1:22" ht="15.95" customHeight="1" x14ac:dyDescent="0.25">
      <c r="A9696" s="40"/>
      <c r="B9696" s="38"/>
      <c r="C9696" s="37"/>
      <c r="D9696" s="37"/>
      <c r="E9696" s="33"/>
      <c r="F9696" s="33"/>
      <c r="G9696" s="38"/>
      <c r="H9696" s="33" t="s">
        <v>6308</v>
      </c>
      <c r="I9696" s="37">
        <v>100</v>
      </c>
      <c r="J9696" s="38" t="s">
        <v>10568</v>
      </c>
      <c r="K9696" s="38"/>
      <c r="L9696" s="37"/>
      <c r="M9696" s="37"/>
      <c r="N9696" s="39" t="s">
        <v>2399</v>
      </c>
      <c r="O9696" s="39" t="s">
        <v>2399</v>
      </c>
      <c r="P9696" s="39" t="s">
        <v>2399</v>
      </c>
      <c r="Q9696" s="39" t="s">
        <v>2399</v>
      </c>
      <c r="R9696" s="39" t="s">
        <v>2399</v>
      </c>
      <c r="S9696" s="41"/>
      <c r="T9696" s="33"/>
      <c r="U9696" s="38"/>
      <c r="V9696" s="24"/>
    </row>
    <row r="9697" spans="1:22" ht="15.95" customHeight="1" x14ac:dyDescent="0.25">
      <c r="A9697" s="40"/>
      <c r="B9697" s="38"/>
      <c r="C9697" s="37"/>
      <c r="D9697" s="37"/>
      <c r="E9697" s="33"/>
      <c r="F9697" s="33"/>
      <c r="G9697" s="38"/>
      <c r="H9697" s="33" t="s">
        <v>10565</v>
      </c>
      <c r="I9697" s="37">
        <v>20</v>
      </c>
      <c r="J9697" s="38" t="s">
        <v>10568</v>
      </c>
      <c r="K9697" s="38"/>
      <c r="L9697" s="37"/>
      <c r="M9697" s="37"/>
      <c r="N9697" s="39" t="s">
        <v>2399</v>
      </c>
      <c r="O9697" s="39" t="s">
        <v>2399</v>
      </c>
      <c r="P9697" s="39" t="s">
        <v>2399</v>
      </c>
      <c r="Q9697" s="39" t="s">
        <v>2399</v>
      </c>
      <c r="R9697" s="39" t="s">
        <v>2399</v>
      </c>
      <c r="S9697" s="41"/>
      <c r="T9697" s="33"/>
      <c r="U9697" s="38"/>
      <c r="V9697" s="24"/>
    </row>
    <row r="9698" spans="1:22" ht="15.95" customHeight="1" x14ac:dyDescent="0.25">
      <c r="A9698" s="40"/>
      <c r="B9698" s="38"/>
      <c r="C9698" s="37"/>
      <c r="D9698" s="37"/>
      <c r="E9698" s="33"/>
      <c r="F9698" s="33"/>
      <c r="G9698" s="38"/>
      <c r="H9698" s="33" t="s">
        <v>10544</v>
      </c>
      <c r="I9698" s="37">
        <v>5</v>
      </c>
      <c r="J9698" s="38" t="s">
        <v>10568</v>
      </c>
      <c r="K9698" s="38"/>
      <c r="L9698" s="37"/>
      <c r="M9698" s="37"/>
      <c r="N9698" s="39" t="s">
        <v>2399</v>
      </c>
      <c r="O9698" s="39" t="s">
        <v>2399</v>
      </c>
      <c r="P9698" s="39" t="s">
        <v>2399</v>
      </c>
      <c r="Q9698" s="39" t="s">
        <v>2399</v>
      </c>
      <c r="R9698" s="39" t="s">
        <v>2399</v>
      </c>
      <c r="S9698" s="41"/>
      <c r="T9698" s="33"/>
      <c r="U9698" s="38"/>
      <c r="V9698" s="24"/>
    </row>
    <row r="9699" spans="1:22" ht="15.95" customHeight="1" x14ac:dyDescent="0.25">
      <c r="A9699" s="40"/>
      <c r="B9699" s="38"/>
      <c r="C9699" s="37"/>
      <c r="D9699" s="37"/>
      <c r="E9699" s="33"/>
      <c r="F9699" s="33"/>
      <c r="G9699" s="38"/>
      <c r="H9699" s="33" t="s">
        <v>10545</v>
      </c>
      <c r="I9699" s="37"/>
      <c r="J9699" s="38" t="s">
        <v>10568</v>
      </c>
      <c r="K9699" s="38"/>
      <c r="L9699" s="37"/>
      <c r="M9699" s="37"/>
      <c r="N9699" s="39" t="s">
        <v>2399</v>
      </c>
      <c r="O9699" s="39" t="s">
        <v>2399</v>
      </c>
      <c r="P9699" s="39" t="s">
        <v>2399</v>
      </c>
      <c r="Q9699" s="39" t="s">
        <v>2399</v>
      </c>
      <c r="R9699" s="39" t="s">
        <v>2399</v>
      </c>
      <c r="S9699" s="41"/>
      <c r="T9699" s="33"/>
      <c r="U9699" s="38"/>
      <c r="V9699" s="24"/>
    </row>
    <row r="9700" spans="1:22" ht="15.95" customHeight="1" x14ac:dyDescent="0.25">
      <c r="A9700" s="40"/>
      <c r="B9700" s="38"/>
      <c r="C9700" s="37"/>
      <c r="D9700" s="37"/>
      <c r="E9700" s="33"/>
      <c r="F9700" s="33"/>
      <c r="G9700" s="38"/>
      <c r="H9700" s="33" t="s">
        <v>10840</v>
      </c>
      <c r="I9700" s="37">
        <v>50</v>
      </c>
      <c r="J9700" s="38" t="s">
        <v>10568</v>
      </c>
      <c r="K9700" s="38"/>
      <c r="L9700" s="37"/>
      <c r="M9700" s="37"/>
      <c r="N9700" s="39" t="s">
        <v>2399</v>
      </c>
      <c r="O9700" s="39" t="s">
        <v>2399</v>
      </c>
      <c r="P9700" s="39" t="s">
        <v>2399</v>
      </c>
      <c r="Q9700" s="39" t="s">
        <v>2399</v>
      </c>
      <c r="R9700" s="39" t="s">
        <v>2399</v>
      </c>
      <c r="S9700" s="41"/>
      <c r="T9700" s="33"/>
      <c r="U9700" s="38"/>
      <c r="V9700" s="24"/>
    </row>
    <row r="9701" spans="1:22" ht="15.95" customHeight="1" x14ac:dyDescent="0.25">
      <c r="A9701" s="16">
        <v>185</v>
      </c>
      <c r="B9701" s="38" t="s">
        <v>10655</v>
      </c>
      <c r="C9701" s="37" t="s">
        <v>10814</v>
      </c>
      <c r="D9701" s="37">
        <v>712986001</v>
      </c>
      <c r="E9701" s="33" t="s">
        <v>6283</v>
      </c>
      <c r="F9701" s="33" t="s">
        <v>52</v>
      </c>
      <c r="G9701" s="38" t="s">
        <v>10858</v>
      </c>
      <c r="H9701" s="33" t="s">
        <v>10562</v>
      </c>
      <c r="I9701" s="37"/>
      <c r="J9701" s="38" t="s">
        <v>507</v>
      </c>
      <c r="K9701" s="38" t="s">
        <v>10816</v>
      </c>
      <c r="L9701" s="37">
        <v>2120</v>
      </c>
      <c r="M9701" s="37">
        <v>1</v>
      </c>
      <c r="N9701" s="39">
        <v>2915.4927890811477</v>
      </c>
      <c r="O9701" s="39">
        <v>270.83812794742909</v>
      </c>
      <c r="P9701" s="39">
        <v>477.94963755428654</v>
      </c>
      <c r="Q9701" s="39">
        <v>3664.2805545828637</v>
      </c>
      <c r="R9701" s="39">
        <v>1.7284342238598414</v>
      </c>
      <c r="S9701" s="41">
        <v>46058</v>
      </c>
      <c r="T9701" s="33"/>
      <c r="U9701" s="38" t="s">
        <v>30</v>
      </c>
      <c r="V9701" s="24">
        <v>1659</v>
      </c>
    </row>
    <row r="9702" spans="1:22" ht="15.95" customHeight="1" x14ac:dyDescent="0.25">
      <c r="A9702" s="40"/>
      <c r="B9702" s="38"/>
      <c r="C9702" s="37"/>
      <c r="D9702" s="37"/>
      <c r="E9702" s="33"/>
      <c r="F9702" s="33"/>
      <c r="G9702" s="38"/>
      <c r="H9702" s="33" t="s">
        <v>1845</v>
      </c>
      <c r="I9702" s="37">
        <v>200</v>
      </c>
      <c r="J9702" s="38" t="s">
        <v>507</v>
      </c>
      <c r="K9702" s="38"/>
      <c r="L9702" s="37"/>
      <c r="M9702" s="37"/>
      <c r="N9702" s="39" t="s">
        <v>2399</v>
      </c>
      <c r="O9702" s="39" t="s">
        <v>2399</v>
      </c>
      <c r="P9702" s="39" t="s">
        <v>2399</v>
      </c>
      <c r="Q9702" s="39" t="s">
        <v>2399</v>
      </c>
      <c r="R9702" s="39" t="s">
        <v>2399</v>
      </c>
      <c r="S9702" s="41"/>
      <c r="T9702" s="33"/>
      <c r="U9702" s="38"/>
      <c r="V9702" s="24"/>
    </row>
    <row r="9703" spans="1:22" ht="15.95" customHeight="1" x14ac:dyDescent="0.25">
      <c r="A9703" s="40"/>
      <c r="B9703" s="38"/>
      <c r="C9703" s="37"/>
      <c r="D9703" s="37"/>
      <c r="E9703" s="33"/>
      <c r="F9703" s="33"/>
      <c r="G9703" s="38"/>
      <c r="H9703" s="33" t="s">
        <v>10563</v>
      </c>
      <c r="I9703" s="37">
        <v>100</v>
      </c>
      <c r="J9703" s="38" t="s">
        <v>507</v>
      </c>
      <c r="K9703" s="38"/>
      <c r="L9703" s="37"/>
      <c r="M9703" s="37"/>
      <c r="N9703" s="39" t="s">
        <v>2399</v>
      </c>
      <c r="O9703" s="39" t="s">
        <v>2399</v>
      </c>
      <c r="P9703" s="39" t="s">
        <v>2399</v>
      </c>
      <c r="Q9703" s="39" t="s">
        <v>2399</v>
      </c>
      <c r="R9703" s="39" t="s">
        <v>2399</v>
      </c>
      <c r="S9703" s="41"/>
      <c r="T9703" s="33"/>
      <c r="U9703" s="38"/>
      <c r="V9703" s="24"/>
    </row>
    <row r="9704" spans="1:22" ht="15.95" customHeight="1" x14ac:dyDescent="0.25">
      <c r="A9704" s="40"/>
      <c r="B9704" s="38"/>
      <c r="C9704" s="37"/>
      <c r="D9704" s="37"/>
      <c r="E9704" s="33"/>
      <c r="F9704" s="33"/>
      <c r="G9704" s="38"/>
      <c r="H9704" s="33" t="s">
        <v>6303</v>
      </c>
      <c r="I9704" s="37">
        <v>0</v>
      </c>
      <c r="J9704" s="38" t="s">
        <v>6304</v>
      </c>
      <c r="K9704" s="38"/>
      <c r="L9704" s="37"/>
      <c r="M9704" s="37"/>
      <c r="N9704" s="39" t="s">
        <v>2399</v>
      </c>
      <c r="O9704" s="39" t="s">
        <v>2399</v>
      </c>
      <c r="P9704" s="39" t="s">
        <v>2399</v>
      </c>
      <c r="Q9704" s="39" t="s">
        <v>2399</v>
      </c>
      <c r="R9704" s="39" t="s">
        <v>2399</v>
      </c>
      <c r="S9704" s="41"/>
      <c r="T9704" s="33"/>
      <c r="U9704" s="38"/>
      <c r="V9704" s="24"/>
    </row>
    <row r="9705" spans="1:22" ht="15.95" customHeight="1" x14ac:dyDescent="0.25">
      <c r="A9705" s="40"/>
      <c r="B9705" s="38"/>
      <c r="C9705" s="37"/>
      <c r="D9705" s="37"/>
      <c r="E9705" s="33"/>
      <c r="F9705" s="33"/>
      <c r="G9705" s="38"/>
      <c r="H9705" s="33" t="s">
        <v>6305</v>
      </c>
      <c r="I9705" s="37">
        <v>0</v>
      </c>
      <c r="J9705" s="38" t="s">
        <v>6304</v>
      </c>
      <c r="K9705" s="38"/>
      <c r="L9705" s="37"/>
      <c r="M9705" s="37"/>
      <c r="N9705" s="39" t="s">
        <v>2399</v>
      </c>
      <c r="O9705" s="39" t="s">
        <v>2399</v>
      </c>
      <c r="P9705" s="39" t="s">
        <v>2399</v>
      </c>
      <c r="Q9705" s="39" t="s">
        <v>2399</v>
      </c>
      <c r="R9705" s="39" t="s">
        <v>2399</v>
      </c>
      <c r="S9705" s="41"/>
      <c r="T9705" s="33"/>
      <c r="U9705" s="38"/>
      <c r="V9705" s="24"/>
    </row>
    <row r="9706" spans="1:22" ht="15.95" customHeight="1" x14ac:dyDescent="0.25">
      <c r="A9706" s="40"/>
      <c r="B9706" s="38"/>
      <c r="C9706" s="37"/>
      <c r="D9706" s="37"/>
      <c r="E9706" s="33"/>
      <c r="F9706" s="33"/>
      <c r="G9706" s="38"/>
      <c r="H9706" s="33" t="s">
        <v>10857</v>
      </c>
      <c r="I9706" s="37">
        <v>0</v>
      </c>
      <c r="J9706" s="38" t="s">
        <v>6304</v>
      </c>
      <c r="K9706" s="38"/>
      <c r="L9706" s="37"/>
      <c r="M9706" s="37"/>
      <c r="N9706" s="39" t="s">
        <v>2399</v>
      </c>
      <c r="O9706" s="39" t="s">
        <v>2399</v>
      </c>
      <c r="P9706" s="39" t="s">
        <v>2399</v>
      </c>
      <c r="Q9706" s="39" t="s">
        <v>2399</v>
      </c>
      <c r="R9706" s="39" t="s">
        <v>2399</v>
      </c>
      <c r="S9706" s="41"/>
      <c r="T9706" s="33"/>
      <c r="U9706" s="38"/>
      <c r="V9706" s="24"/>
    </row>
    <row r="9707" spans="1:22" ht="15.95" customHeight="1" x14ac:dyDescent="0.25">
      <c r="A9707" s="40"/>
      <c r="B9707" s="38"/>
      <c r="C9707" s="37"/>
      <c r="D9707" s="37"/>
      <c r="E9707" s="33"/>
      <c r="F9707" s="33"/>
      <c r="G9707" s="38"/>
      <c r="H9707" s="33" t="s">
        <v>6306</v>
      </c>
      <c r="I9707" s="37">
        <v>0</v>
      </c>
      <c r="J9707" s="38"/>
      <c r="K9707" s="38"/>
      <c r="L9707" s="37"/>
      <c r="M9707" s="37"/>
      <c r="N9707" s="39" t="s">
        <v>2399</v>
      </c>
      <c r="O9707" s="39" t="s">
        <v>2399</v>
      </c>
      <c r="P9707" s="39" t="s">
        <v>2399</v>
      </c>
      <c r="Q9707" s="39" t="s">
        <v>2399</v>
      </c>
      <c r="R9707" s="39" t="s">
        <v>2399</v>
      </c>
      <c r="S9707" s="41"/>
      <c r="T9707" s="33"/>
      <c r="U9707" s="38"/>
      <c r="V9707" s="24"/>
    </row>
    <row r="9708" spans="1:22" ht="15.95" customHeight="1" x14ac:dyDescent="0.25">
      <c r="A9708" s="40"/>
      <c r="B9708" s="38"/>
      <c r="C9708" s="37"/>
      <c r="D9708" s="37"/>
      <c r="E9708" s="33"/>
      <c r="F9708" s="33"/>
      <c r="G9708" s="38"/>
      <c r="H9708" s="33" t="s">
        <v>6307</v>
      </c>
      <c r="I9708" s="37">
        <v>0</v>
      </c>
      <c r="J9708" s="38"/>
      <c r="K9708" s="38"/>
      <c r="L9708" s="37"/>
      <c r="M9708" s="37"/>
      <c r="N9708" s="39" t="s">
        <v>2399</v>
      </c>
      <c r="O9708" s="39" t="s">
        <v>2399</v>
      </c>
      <c r="P9708" s="39" t="s">
        <v>2399</v>
      </c>
      <c r="Q9708" s="39" t="s">
        <v>2399</v>
      </c>
      <c r="R9708" s="39" t="s">
        <v>2399</v>
      </c>
      <c r="S9708" s="41"/>
      <c r="T9708" s="33"/>
      <c r="U9708" s="38"/>
      <c r="V9708" s="24"/>
    </row>
    <row r="9709" spans="1:22" ht="15.95" customHeight="1" x14ac:dyDescent="0.25">
      <c r="A9709" s="40"/>
      <c r="B9709" s="38"/>
      <c r="C9709" s="37"/>
      <c r="D9709" s="37"/>
      <c r="E9709" s="33"/>
      <c r="F9709" s="33"/>
      <c r="G9709" s="38"/>
      <c r="H9709" s="33" t="s">
        <v>6311</v>
      </c>
      <c r="I9709" s="37"/>
      <c r="J9709" s="38" t="s">
        <v>6304</v>
      </c>
      <c r="K9709" s="38"/>
      <c r="L9709" s="37"/>
      <c r="M9709" s="37"/>
      <c r="N9709" s="39" t="s">
        <v>2399</v>
      </c>
      <c r="O9709" s="39" t="s">
        <v>2399</v>
      </c>
      <c r="P9709" s="39" t="s">
        <v>2399</v>
      </c>
      <c r="Q9709" s="39" t="s">
        <v>2399</v>
      </c>
      <c r="R9709" s="39" t="s">
        <v>2399</v>
      </c>
      <c r="S9709" s="41"/>
      <c r="T9709" s="33"/>
      <c r="U9709" s="38"/>
      <c r="V9709" s="24"/>
    </row>
    <row r="9710" spans="1:22" ht="15.95" customHeight="1" x14ac:dyDescent="0.25">
      <c r="A9710" s="40"/>
      <c r="B9710" s="38"/>
      <c r="C9710" s="37"/>
      <c r="D9710" s="37"/>
      <c r="E9710" s="33"/>
      <c r="F9710" s="33"/>
      <c r="G9710" s="38"/>
      <c r="H9710" s="33" t="s">
        <v>6308</v>
      </c>
      <c r="I9710" s="37">
        <v>100</v>
      </c>
      <c r="J9710" s="38" t="s">
        <v>10568</v>
      </c>
      <c r="K9710" s="38"/>
      <c r="L9710" s="37"/>
      <c r="M9710" s="37"/>
      <c r="N9710" s="39" t="s">
        <v>2399</v>
      </c>
      <c r="O9710" s="39" t="s">
        <v>2399</v>
      </c>
      <c r="P9710" s="39" t="s">
        <v>2399</v>
      </c>
      <c r="Q9710" s="39" t="s">
        <v>2399</v>
      </c>
      <c r="R9710" s="39" t="s">
        <v>2399</v>
      </c>
      <c r="S9710" s="41"/>
      <c r="T9710" s="33"/>
      <c r="U9710" s="38"/>
      <c r="V9710" s="24"/>
    </row>
    <row r="9711" spans="1:22" ht="15.95" customHeight="1" x14ac:dyDescent="0.25">
      <c r="A9711" s="40"/>
      <c r="B9711" s="38"/>
      <c r="C9711" s="37"/>
      <c r="D9711" s="37"/>
      <c r="E9711" s="33"/>
      <c r="F9711" s="33"/>
      <c r="G9711" s="38"/>
      <c r="H9711" s="33" t="s">
        <v>10565</v>
      </c>
      <c r="I9711" s="37">
        <v>20</v>
      </c>
      <c r="J9711" s="38" t="s">
        <v>10568</v>
      </c>
      <c r="K9711" s="38"/>
      <c r="L9711" s="37"/>
      <c r="M9711" s="37"/>
      <c r="N9711" s="39" t="s">
        <v>2399</v>
      </c>
      <c r="O9711" s="39" t="s">
        <v>2399</v>
      </c>
      <c r="P9711" s="39" t="s">
        <v>2399</v>
      </c>
      <c r="Q9711" s="39" t="s">
        <v>2399</v>
      </c>
      <c r="R9711" s="39" t="s">
        <v>2399</v>
      </c>
      <c r="S9711" s="41"/>
      <c r="T9711" s="33"/>
      <c r="U9711" s="38"/>
      <c r="V9711" s="24"/>
    </row>
    <row r="9712" spans="1:22" ht="15.95" customHeight="1" x14ac:dyDescent="0.25">
      <c r="A9712" s="40"/>
      <c r="B9712" s="38"/>
      <c r="C9712" s="37"/>
      <c r="D9712" s="37"/>
      <c r="E9712" s="33"/>
      <c r="F9712" s="33"/>
      <c r="G9712" s="38"/>
      <c r="H9712" s="33" t="s">
        <v>10544</v>
      </c>
      <c r="I9712" s="37">
        <v>5</v>
      </c>
      <c r="J9712" s="38" t="s">
        <v>10568</v>
      </c>
      <c r="K9712" s="38"/>
      <c r="L9712" s="37"/>
      <c r="M9712" s="37"/>
      <c r="N9712" s="39" t="s">
        <v>2399</v>
      </c>
      <c r="O9712" s="39" t="s">
        <v>2399</v>
      </c>
      <c r="P9712" s="39" t="s">
        <v>2399</v>
      </c>
      <c r="Q9712" s="39" t="s">
        <v>2399</v>
      </c>
      <c r="R9712" s="39" t="s">
        <v>2399</v>
      </c>
      <c r="S9712" s="41"/>
      <c r="T9712" s="33"/>
      <c r="U9712" s="38"/>
      <c r="V9712" s="24"/>
    </row>
    <row r="9713" spans="1:22" ht="15.95" customHeight="1" x14ac:dyDescent="0.25">
      <c r="A9713" s="40"/>
      <c r="B9713" s="38"/>
      <c r="C9713" s="37"/>
      <c r="D9713" s="37"/>
      <c r="E9713" s="33"/>
      <c r="F9713" s="33"/>
      <c r="G9713" s="38"/>
      <c r="H9713" s="33" t="s">
        <v>10545</v>
      </c>
      <c r="I9713" s="37"/>
      <c r="J9713" s="38" t="s">
        <v>10568</v>
      </c>
      <c r="K9713" s="38"/>
      <c r="L9713" s="37"/>
      <c r="M9713" s="37"/>
      <c r="N9713" s="39" t="s">
        <v>2399</v>
      </c>
      <c r="O9713" s="39" t="s">
        <v>2399</v>
      </c>
      <c r="P9713" s="39" t="s">
        <v>2399</v>
      </c>
      <c r="Q9713" s="39" t="s">
        <v>2399</v>
      </c>
      <c r="R9713" s="39" t="s">
        <v>2399</v>
      </c>
      <c r="S9713" s="41"/>
      <c r="T9713" s="33"/>
      <c r="U9713" s="38"/>
      <c r="V9713" s="24"/>
    </row>
    <row r="9714" spans="1:22" ht="15.95" customHeight="1" x14ac:dyDescent="0.25">
      <c r="A9714" s="40"/>
      <c r="B9714" s="38"/>
      <c r="C9714" s="37"/>
      <c r="D9714" s="37"/>
      <c r="E9714" s="33"/>
      <c r="F9714" s="33"/>
      <c r="G9714" s="38"/>
      <c r="H9714" s="33" t="s">
        <v>10840</v>
      </c>
      <c r="I9714" s="37">
        <v>50</v>
      </c>
      <c r="J9714" s="38" t="s">
        <v>10568</v>
      </c>
      <c r="K9714" s="38"/>
      <c r="L9714" s="37"/>
      <c r="M9714" s="37"/>
      <c r="N9714" s="39" t="s">
        <v>2399</v>
      </c>
      <c r="O9714" s="39" t="s">
        <v>2399</v>
      </c>
      <c r="P9714" s="39" t="s">
        <v>2399</v>
      </c>
      <c r="Q9714" s="39" t="s">
        <v>2399</v>
      </c>
      <c r="R9714" s="39" t="s">
        <v>2399</v>
      </c>
      <c r="S9714" s="41"/>
      <c r="T9714" s="33"/>
      <c r="U9714" s="38"/>
      <c r="V9714" s="24"/>
    </row>
    <row r="9715" spans="1:22" ht="15.95" customHeight="1" x14ac:dyDescent="0.25">
      <c r="A9715" s="40"/>
      <c r="B9715" s="38"/>
      <c r="C9715" s="37"/>
      <c r="D9715" s="37"/>
      <c r="E9715" s="33"/>
      <c r="F9715" s="33"/>
      <c r="G9715" s="38"/>
      <c r="H9715" s="33" t="s">
        <v>10542</v>
      </c>
      <c r="I9715" s="37"/>
      <c r="J9715" s="38" t="s">
        <v>10568</v>
      </c>
      <c r="K9715" s="38"/>
      <c r="L9715" s="37"/>
      <c r="M9715" s="37"/>
      <c r="N9715" s="39" t="s">
        <v>2399</v>
      </c>
      <c r="O9715" s="39" t="s">
        <v>2399</v>
      </c>
      <c r="P9715" s="39" t="s">
        <v>2399</v>
      </c>
      <c r="Q9715" s="39" t="s">
        <v>2399</v>
      </c>
      <c r="R9715" s="39" t="s">
        <v>2399</v>
      </c>
      <c r="S9715" s="41"/>
      <c r="T9715" s="33"/>
      <c r="U9715" s="38"/>
      <c r="V9715" s="24"/>
    </row>
    <row r="9716" spans="1:22" ht="15.95" customHeight="1" x14ac:dyDescent="0.25">
      <c r="A9716" s="40"/>
      <c r="B9716" s="38"/>
      <c r="C9716" s="37"/>
      <c r="D9716" s="37"/>
      <c r="E9716" s="33"/>
      <c r="F9716" s="33"/>
      <c r="G9716" s="38"/>
      <c r="H9716" s="33" t="s">
        <v>10569</v>
      </c>
      <c r="I9716" s="37"/>
      <c r="J9716" s="38" t="s">
        <v>42</v>
      </c>
      <c r="K9716" s="38"/>
      <c r="L9716" s="37"/>
      <c r="M9716" s="37"/>
      <c r="N9716" s="39" t="s">
        <v>2399</v>
      </c>
      <c r="O9716" s="39" t="s">
        <v>2399</v>
      </c>
      <c r="P9716" s="39" t="s">
        <v>2399</v>
      </c>
      <c r="Q9716" s="39" t="s">
        <v>2399</v>
      </c>
      <c r="R9716" s="39" t="s">
        <v>2399</v>
      </c>
      <c r="S9716" s="41"/>
      <c r="T9716" s="33"/>
      <c r="U9716" s="38"/>
      <c r="V9716" s="24"/>
    </row>
    <row r="9717" spans="1:22" ht="15.95" customHeight="1" x14ac:dyDescent="0.25">
      <c r="A9717" s="40"/>
      <c r="B9717" s="38"/>
      <c r="C9717" s="37"/>
      <c r="D9717" s="37"/>
      <c r="E9717" s="33"/>
      <c r="F9717" s="33"/>
      <c r="G9717" s="38"/>
      <c r="H9717" s="33" t="s">
        <v>10570</v>
      </c>
      <c r="I9717" s="37"/>
      <c r="J9717" s="38" t="s">
        <v>42</v>
      </c>
      <c r="K9717" s="38"/>
      <c r="L9717" s="37"/>
      <c r="M9717" s="37"/>
      <c r="N9717" s="39" t="s">
        <v>2399</v>
      </c>
      <c r="O9717" s="39" t="s">
        <v>2399</v>
      </c>
      <c r="P9717" s="39" t="s">
        <v>2399</v>
      </c>
      <c r="Q9717" s="39" t="s">
        <v>2399</v>
      </c>
      <c r="R9717" s="39" t="s">
        <v>2399</v>
      </c>
      <c r="S9717" s="41"/>
      <c r="T9717" s="33"/>
      <c r="U9717" s="38"/>
      <c r="V9717" s="24"/>
    </row>
    <row r="9718" spans="1:22" ht="15.95" customHeight="1" x14ac:dyDescent="0.25">
      <c r="A9718" s="40"/>
      <c r="B9718" s="38"/>
      <c r="C9718" s="37"/>
      <c r="D9718" s="37"/>
      <c r="E9718" s="33"/>
      <c r="F9718" s="33"/>
      <c r="G9718" s="38"/>
      <c r="H9718" s="33" t="s">
        <v>1954</v>
      </c>
      <c r="I9718" s="37">
        <v>40</v>
      </c>
      <c r="J9718" s="38" t="s">
        <v>42</v>
      </c>
      <c r="K9718" s="38"/>
      <c r="L9718" s="37"/>
      <c r="M9718" s="37"/>
      <c r="N9718" s="39" t="s">
        <v>2399</v>
      </c>
      <c r="O9718" s="39" t="s">
        <v>2399</v>
      </c>
      <c r="P9718" s="39" t="s">
        <v>2399</v>
      </c>
      <c r="Q9718" s="39" t="s">
        <v>2399</v>
      </c>
      <c r="R9718" s="39" t="s">
        <v>2399</v>
      </c>
      <c r="S9718" s="41"/>
      <c r="T9718" s="33"/>
      <c r="U9718" s="38"/>
      <c r="V9718" s="24"/>
    </row>
    <row r="9719" spans="1:22" ht="15.95" customHeight="1" x14ac:dyDescent="0.25">
      <c r="A9719" s="40"/>
      <c r="B9719" s="38"/>
      <c r="C9719" s="37"/>
      <c r="D9719" s="37"/>
      <c r="E9719" s="33"/>
      <c r="F9719" s="33"/>
      <c r="G9719" s="38"/>
      <c r="H9719" s="33" t="s">
        <v>10571</v>
      </c>
      <c r="I9719" s="37">
        <v>4</v>
      </c>
      <c r="J9719" s="38" t="s">
        <v>42</v>
      </c>
      <c r="K9719" s="38"/>
      <c r="L9719" s="37"/>
      <c r="M9719" s="37"/>
      <c r="N9719" s="39" t="s">
        <v>2399</v>
      </c>
      <c r="O9719" s="39" t="s">
        <v>2399</v>
      </c>
      <c r="P9719" s="39" t="s">
        <v>2399</v>
      </c>
      <c r="Q9719" s="39" t="s">
        <v>2399</v>
      </c>
      <c r="R9719" s="39" t="s">
        <v>2399</v>
      </c>
      <c r="S9719" s="41"/>
      <c r="T9719" s="33"/>
      <c r="U9719" s="38"/>
      <c r="V9719" s="24"/>
    </row>
    <row r="9720" spans="1:22" ht="15.95" customHeight="1" x14ac:dyDescent="0.25">
      <c r="A9720" s="40"/>
      <c r="B9720" s="38"/>
      <c r="C9720" s="37"/>
      <c r="D9720" s="37"/>
      <c r="E9720" s="33"/>
      <c r="F9720" s="33"/>
      <c r="G9720" s="38"/>
      <c r="H9720" s="33" t="s">
        <v>10572</v>
      </c>
      <c r="I9720" s="37">
        <v>15</v>
      </c>
      <c r="J9720" s="38" t="s">
        <v>42</v>
      </c>
      <c r="K9720" s="38"/>
      <c r="L9720" s="37"/>
      <c r="M9720" s="37"/>
      <c r="N9720" s="39" t="s">
        <v>2399</v>
      </c>
      <c r="O9720" s="39" t="s">
        <v>2399</v>
      </c>
      <c r="P9720" s="39" t="s">
        <v>2399</v>
      </c>
      <c r="Q9720" s="39" t="s">
        <v>2399</v>
      </c>
      <c r="R9720" s="39" t="s">
        <v>2399</v>
      </c>
      <c r="S9720" s="41"/>
      <c r="T9720" s="33"/>
      <c r="U9720" s="38"/>
      <c r="V9720" s="24"/>
    </row>
    <row r="9721" spans="1:22" ht="15.95" customHeight="1" x14ac:dyDescent="0.25">
      <c r="A9721" s="40"/>
      <c r="B9721" s="38"/>
      <c r="C9721" s="37"/>
      <c r="D9721" s="37"/>
      <c r="E9721" s="33"/>
      <c r="F9721" s="33"/>
      <c r="G9721" s="38"/>
      <c r="H9721" s="33" t="s">
        <v>1955</v>
      </c>
      <c r="I9721" s="37">
        <v>100</v>
      </c>
      <c r="J9721" s="38" t="s">
        <v>42</v>
      </c>
      <c r="K9721" s="38"/>
      <c r="L9721" s="37"/>
      <c r="M9721" s="37"/>
      <c r="N9721" s="39" t="s">
        <v>2399</v>
      </c>
      <c r="O9721" s="39" t="s">
        <v>2399</v>
      </c>
      <c r="P9721" s="39" t="s">
        <v>2399</v>
      </c>
      <c r="Q9721" s="39" t="s">
        <v>2399</v>
      </c>
      <c r="R9721" s="39" t="s">
        <v>2399</v>
      </c>
      <c r="S9721" s="41"/>
      <c r="T9721" s="33"/>
      <c r="U9721" s="38"/>
      <c r="V9721" s="24"/>
    </row>
    <row r="9722" spans="1:22" ht="15.95" customHeight="1" x14ac:dyDescent="0.25">
      <c r="A9722" s="40"/>
      <c r="B9722" s="38"/>
      <c r="C9722" s="37"/>
      <c r="D9722" s="37"/>
      <c r="E9722" s="33"/>
      <c r="F9722" s="33"/>
      <c r="G9722" s="38"/>
      <c r="H9722" s="33" t="s">
        <v>10573</v>
      </c>
      <c r="I9722" s="37">
        <v>60</v>
      </c>
      <c r="J9722" s="38" t="s">
        <v>10574</v>
      </c>
      <c r="K9722" s="38"/>
      <c r="L9722" s="37"/>
      <c r="M9722" s="37"/>
      <c r="N9722" s="39" t="s">
        <v>2399</v>
      </c>
      <c r="O9722" s="39" t="s">
        <v>2399</v>
      </c>
      <c r="P9722" s="39" t="s">
        <v>2399</v>
      </c>
      <c r="Q9722" s="39" t="s">
        <v>2399</v>
      </c>
      <c r="R9722" s="39" t="s">
        <v>2399</v>
      </c>
      <c r="S9722" s="41"/>
      <c r="T9722" s="33"/>
      <c r="U9722" s="38"/>
      <c r="V9722" s="24"/>
    </row>
    <row r="9723" spans="1:22" ht="15.95" customHeight="1" x14ac:dyDescent="0.25">
      <c r="A9723" s="40"/>
      <c r="B9723" s="38"/>
      <c r="C9723" s="37"/>
      <c r="D9723" s="37"/>
      <c r="E9723" s="33"/>
      <c r="F9723" s="33"/>
      <c r="G9723" s="38"/>
      <c r="H9723" s="33" t="s">
        <v>1952</v>
      </c>
      <c r="I9723" s="37"/>
      <c r="J9723" s="38" t="s">
        <v>42</v>
      </c>
      <c r="K9723" s="38"/>
      <c r="L9723" s="37"/>
      <c r="M9723" s="37"/>
      <c r="N9723" s="39" t="s">
        <v>2399</v>
      </c>
      <c r="O9723" s="39" t="s">
        <v>2399</v>
      </c>
      <c r="P9723" s="39" t="s">
        <v>2399</v>
      </c>
      <c r="Q9723" s="39" t="s">
        <v>2399</v>
      </c>
      <c r="R9723" s="39" t="s">
        <v>2399</v>
      </c>
      <c r="S9723" s="41"/>
      <c r="T9723" s="33"/>
      <c r="U9723" s="38"/>
      <c r="V9723" s="24"/>
    </row>
    <row r="9724" spans="1:22" ht="15.95" customHeight="1" x14ac:dyDescent="0.25">
      <c r="A9724" s="40"/>
      <c r="B9724" s="38"/>
      <c r="C9724" s="37"/>
      <c r="D9724" s="37"/>
      <c r="E9724" s="33"/>
      <c r="F9724" s="33"/>
      <c r="G9724" s="38"/>
      <c r="H9724" s="33" t="s">
        <v>1956</v>
      </c>
      <c r="I9724" s="37">
        <v>5</v>
      </c>
      <c r="J9724" s="38" t="s">
        <v>10574</v>
      </c>
      <c r="K9724" s="38"/>
      <c r="L9724" s="37"/>
      <c r="M9724" s="37"/>
      <c r="N9724" s="39" t="s">
        <v>2399</v>
      </c>
      <c r="O9724" s="39" t="s">
        <v>2399</v>
      </c>
      <c r="P9724" s="39" t="s">
        <v>2399</v>
      </c>
      <c r="Q9724" s="39" t="s">
        <v>2399</v>
      </c>
      <c r="R9724" s="39" t="s">
        <v>2399</v>
      </c>
      <c r="S9724" s="41"/>
      <c r="T9724" s="33"/>
      <c r="U9724" s="38"/>
      <c r="V9724" s="24"/>
    </row>
    <row r="9725" spans="1:22" ht="15.95" customHeight="1" x14ac:dyDescent="0.25">
      <c r="A9725" s="40"/>
      <c r="B9725" s="38"/>
      <c r="C9725" s="37"/>
      <c r="D9725" s="37"/>
      <c r="E9725" s="33"/>
      <c r="F9725" s="33"/>
      <c r="G9725" s="38"/>
      <c r="H9725" s="33" t="s">
        <v>10575</v>
      </c>
      <c r="I9725" s="37">
        <v>3300</v>
      </c>
      <c r="J9725" s="38" t="s">
        <v>5842</v>
      </c>
      <c r="K9725" s="38"/>
      <c r="L9725" s="37"/>
      <c r="M9725" s="37"/>
      <c r="N9725" s="39" t="s">
        <v>2399</v>
      </c>
      <c r="O9725" s="39" t="s">
        <v>2399</v>
      </c>
      <c r="P9725" s="39" t="s">
        <v>2399</v>
      </c>
      <c r="Q9725" s="39" t="s">
        <v>2399</v>
      </c>
      <c r="R9725" s="39" t="s">
        <v>2399</v>
      </c>
      <c r="S9725" s="41"/>
      <c r="T9725" s="33"/>
      <c r="U9725" s="38"/>
      <c r="V9725" s="24"/>
    </row>
    <row r="9726" spans="1:22" ht="15.95" customHeight="1" x14ac:dyDescent="0.25">
      <c r="A9726" s="40"/>
      <c r="B9726" s="38"/>
      <c r="C9726" s="37"/>
      <c r="D9726" s="37"/>
      <c r="E9726" s="33"/>
      <c r="F9726" s="33"/>
      <c r="G9726" s="38"/>
      <c r="H9726" s="33" t="s">
        <v>10576</v>
      </c>
      <c r="I9726" s="37">
        <v>200</v>
      </c>
      <c r="J9726" s="38" t="s">
        <v>5842</v>
      </c>
      <c r="K9726" s="38"/>
      <c r="L9726" s="37"/>
      <c r="M9726" s="37"/>
      <c r="N9726" s="39" t="s">
        <v>2399</v>
      </c>
      <c r="O9726" s="39" t="s">
        <v>2399</v>
      </c>
      <c r="P9726" s="39" t="s">
        <v>2399</v>
      </c>
      <c r="Q9726" s="39" t="s">
        <v>2399</v>
      </c>
      <c r="R9726" s="39" t="s">
        <v>2399</v>
      </c>
      <c r="S9726" s="41"/>
      <c r="T9726" s="33"/>
      <c r="U9726" s="38"/>
      <c r="V9726" s="24"/>
    </row>
    <row r="9727" spans="1:22" ht="15.95" customHeight="1" x14ac:dyDescent="0.25">
      <c r="A9727" s="40"/>
      <c r="B9727" s="38"/>
      <c r="C9727" s="37"/>
      <c r="D9727" s="37"/>
      <c r="E9727" s="33"/>
      <c r="F9727" s="33"/>
      <c r="G9727" s="38"/>
      <c r="H9727" s="33" t="s">
        <v>10577</v>
      </c>
      <c r="I9727" s="37">
        <v>10</v>
      </c>
      <c r="J9727" s="38" t="s">
        <v>5842</v>
      </c>
      <c r="K9727" s="38"/>
      <c r="L9727" s="37"/>
      <c r="M9727" s="37"/>
      <c r="N9727" s="39" t="s">
        <v>2399</v>
      </c>
      <c r="O9727" s="39" t="s">
        <v>2399</v>
      </c>
      <c r="P9727" s="39" t="s">
        <v>2399</v>
      </c>
      <c r="Q9727" s="39" t="s">
        <v>2399</v>
      </c>
      <c r="R9727" s="39" t="s">
        <v>2399</v>
      </c>
      <c r="S9727" s="41"/>
      <c r="T9727" s="33"/>
      <c r="U9727" s="38"/>
      <c r="V9727" s="24"/>
    </row>
    <row r="9728" spans="1:22" ht="15.95" customHeight="1" x14ac:dyDescent="0.25">
      <c r="A9728" s="40"/>
      <c r="B9728" s="38"/>
      <c r="C9728" s="37"/>
      <c r="D9728" s="37"/>
      <c r="E9728" s="33"/>
      <c r="F9728" s="33"/>
      <c r="G9728" s="38"/>
      <c r="H9728" s="33" t="s">
        <v>10578</v>
      </c>
      <c r="I9728" s="37">
        <v>150</v>
      </c>
      <c r="J9728" s="38" t="s">
        <v>10574</v>
      </c>
      <c r="K9728" s="38"/>
      <c r="L9728" s="37"/>
      <c r="M9728" s="37"/>
      <c r="N9728" s="39" t="s">
        <v>2399</v>
      </c>
      <c r="O9728" s="39" t="s">
        <v>2399</v>
      </c>
      <c r="P9728" s="39" t="s">
        <v>2399</v>
      </c>
      <c r="Q9728" s="39" t="s">
        <v>2399</v>
      </c>
      <c r="R9728" s="39" t="s">
        <v>2399</v>
      </c>
      <c r="S9728" s="41"/>
      <c r="T9728" s="33"/>
      <c r="U9728" s="38"/>
      <c r="V9728" s="24"/>
    </row>
    <row r="9729" spans="1:22" ht="15.95" customHeight="1" x14ac:dyDescent="0.25">
      <c r="A9729" s="40"/>
      <c r="B9729" s="38"/>
      <c r="C9729" s="37"/>
      <c r="D9729" s="37"/>
      <c r="E9729" s="33"/>
      <c r="F9729" s="33"/>
      <c r="G9729" s="38"/>
      <c r="H9729" s="33" t="s">
        <v>10579</v>
      </c>
      <c r="I9729" s="37">
        <v>2</v>
      </c>
      <c r="J9729" s="38" t="s">
        <v>10568</v>
      </c>
      <c r="K9729" s="38"/>
      <c r="L9729" s="37"/>
      <c r="M9729" s="37"/>
      <c r="N9729" s="39" t="s">
        <v>2399</v>
      </c>
      <c r="O9729" s="39" t="s">
        <v>2399</v>
      </c>
      <c r="P9729" s="39" t="s">
        <v>2399</v>
      </c>
      <c r="Q9729" s="39" t="s">
        <v>2399</v>
      </c>
      <c r="R9729" s="39" t="s">
        <v>2399</v>
      </c>
      <c r="S9729" s="41"/>
      <c r="T9729" s="33"/>
      <c r="U9729" s="38"/>
      <c r="V9729" s="24"/>
    </row>
    <row r="9730" spans="1:22" ht="15.95" customHeight="1" x14ac:dyDescent="0.25">
      <c r="A9730" s="40"/>
      <c r="B9730" s="38"/>
      <c r="C9730" s="37"/>
      <c r="D9730" s="37"/>
      <c r="E9730" s="33"/>
      <c r="F9730" s="33"/>
      <c r="G9730" s="38"/>
      <c r="H9730" s="33" t="s">
        <v>10580</v>
      </c>
      <c r="I9730" s="37"/>
      <c r="J9730" s="38" t="s">
        <v>10568</v>
      </c>
      <c r="K9730" s="38"/>
      <c r="L9730" s="37"/>
      <c r="M9730" s="37"/>
      <c r="N9730" s="39" t="s">
        <v>2399</v>
      </c>
      <c r="O9730" s="39" t="s">
        <v>2399</v>
      </c>
      <c r="P9730" s="39" t="s">
        <v>2399</v>
      </c>
      <c r="Q9730" s="39" t="s">
        <v>2399</v>
      </c>
      <c r="R9730" s="39" t="s">
        <v>2399</v>
      </c>
      <c r="S9730" s="41"/>
      <c r="T9730" s="33"/>
      <c r="U9730" s="38"/>
      <c r="V9730" s="24"/>
    </row>
    <row r="9731" spans="1:22" ht="15.95" customHeight="1" x14ac:dyDescent="0.25">
      <c r="A9731" s="40"/>
      <c r="B9731" s="38"/>
      <c r="C9731" s="37"/>
      <c r="D9731" s="37"/>
      <c r="E9731" s="33"/>
      <c r="F9731" s="33"/>
      <c r="G9731" s="38"/>
      <c r="H9731" s="33" t="s">
        <v>10581</v>
      </c>
      <c r="I9731" s="37"/>
      <c r="J9731" s="38" t="s">
        <v>10568</v>
      </c>
      <c r="K9731" s="38"/>
      <c r="L9731" s="37"/>
      <c r="M9731" s="37"/>
      <c r="N9731" s="39" t="s">
        <v>2399</v>
      </c>
      <c r="O9731" s="39" t="s">
        <v>2399</v>
      </c>
      <c r="P9731" s="39" t="s">
        <v>2399</v>
      </c>
      <c r="Q9731" s="39" t="s">
        <v>2399</v>
      </c>
      <c r="R9731" s="39" t="s">
        <v>2399</v>
      </c>
      <c r="S9731" s="41"/>
      <c r="T9731" s="33"/>
      <c r="U9731" s="38"/>
      <c r="V9731" s="24"/>
    </row>
    <row r="9732" spans="1:22" ht="15.95" customHeight="1" x14ac:dyDescent="0.25">
      <c r="A9732" s="16">
        <v>185</v>
      </c>
      <c r="B9732" s="38" t="s">
        <v>10655</v>
      </c>
      <c r="C9732" s="37" t="s">
        <v>10814</v>
      </c>
      <c r="D9732" s="37">
        <v>712987001</v>
      </c>
      <c r="E9732" s="33" t="s">
        <v>6283</v>
      </c>
      <c r="F9732" s="33" t="s">
        <v>52</v>
      </c>
      <c r="G9732" s="38" t="s">
        <v>10859</v>
      </c>
      <c r="H9732" s="33" t="s">
        <v>10562</v>
      </c>
      <c r="I9732" s="37"/>
      <c r="J9732" s="38" t="s">
        <v>507</v>
      </c>
      <c r="K9732" s="38" t="s">
        <v>10816</v>
      </c>
      <c r="L9732" s="37">
        <v>2640</v>
      </c>
      <c r="M9732" s="37">
        <v>1</v>
      </c>
      <c r="N9732" s="39">
        <v>2939.3519868482404</v>
      </c>
      <c r="O9732" s="39">
        <v>273.05455615530104</v>
      </c>
      <c r="P9732" s="39">
        <v>481.8609814505312</v>
      </c>
      <c r="Q9732" s="39">
        <v>3694.2675244540728</v>
      </c>
      <c r="R9732" s="39">
        <v>1.3993437592629063</v>
      </c>
      <c r="S9732" s="41">
        <v>46058</v>
      </c>
      <c r="T9732" s="33"/>
      <c r="U9732" s="38" t="s">
        <v>30</v>
      </c>
      <c r="V9732" s="24">
        <v>0</v>
      </c>
    </row>
    <row r="9733" spans="1:22" ht="15.95" customHeight="1" x14ac:dyDescent="0.25">
      <c r="A9733" s="40"/>
      <c r="B9733" s="38"/>
      <c r="C9733" s="37"/>
      <c r="D9733" s="37"/>
      <c r="E9733" s="33"/>
      <c r="F9733" s="33"/>
      <c r="G9733" s="38"/>
      <c r="H9733" s="33" t="s">
        <v>1845</v>
      </c>
      <c r="I9733" s="37">
        <v>300</v>
      </c>
      <c r="J9733" s="38" t="s">
        <v>507</v>
      </c>
      <c r="K9733" s="38"/>
      <c r="L9733" s="37"/>
      <c r="M9733" s="37"/>
      <c r="N9733" s="39" t="s">
        <v>2399</v>
      </c>
      <c r="O9733" s="39" t="s">
        <v>2399</v>
      </c>
      <c r="P9733" s="39" t="s">
        <v>2399</v>
      </c>
      <c r="Q9733" s="39" t="s">
        <v>2399</v>
      </c>
      <c r="R9733" s="39" t="s">
        <v>2399</v>
      </c>
      <c r="S9733" s="41"/>
      <c r="T9733" s="33"/>
      <c r="U9733" s="38"/>
      <c r="V9733" s="24"/>
    </row>
    <row r="9734" spans="1:22" ht="15.95" customHeight="1" x14ac:dyDescent="0.25">
      <c r="A9734" s="40"/>
      <c r="B9734" s="38"/>
      <c r="C9734" s="37"/>
      <c r="D9734" s="37"/>
      <c r="E9734" s="33"/>
      <c r="F9734" s="33"/>
      <c r="G9734" s="38"/>
      <c r="H9734" s="33" t="s">
        <v>10563</v>
      </c>
      <c r="I9734" s="37">
        <v>100</v>
      </c>
      <c r="J9734" s="38" t="s">
        <v>507</v>
      </c>
      <c r="K9734" s="38"/>
      <c r="L9734" s="37"/>
      <c r="M9734" s="37"/>
      <c r="N9734" s="39" t="s">
        <v>2399</v>
      </c>
      <c r="O9734" s="39" t="s">
        <v>2399</v>
      </c>
      <c r="P9734" s="39" t="s">
        <v>2399</v>
      </c>
      <c r="Q9734" s="39" t="s">
        <v>2399</v>
      </c>
      <c r="R9734" s="39" t="s">
        <v>2399</v>
      </c>
      <c r="S9734" s="41"/>
      <c r="T9734" s="33"/>
      <c r="U9734" s="38"/>
      <c r="V9734" s="24"/>
    </row>
    <row r="9735" spans="1:22" ht="15.95" customHeight="1" x14ac:dyDescent="0.25">
      <c r="A9735" s="40"/>
      <c r="B9735" s="38"/>
      <c r="C9735" s="37"/>
      <c r="D9735" s="37"/>
      <c r="E9735" s="33"/>
      <c r="F9735" s="33"/>
      <c r="G9735" s="38"/>
      <c r="H9735" s="33" t="s">
        <v>6303</v>
      </c>
      <c r="I9735" s="37"/>
      <c r="J9735" s="38" t="s">
        <v>6304</v>
      </c>
      <c r="K9735" s="38"/>
      <c r="L9735" s="37"/>
      <c r="M9735" s="37"/>
      <c r="N9735" s="39" t="s">
        <v>2399</v>
      </c>
      <c r="O9735" s="39" t="s">
        <v>2399</v>
      </c>
      <c r="P9735" s="39" t="s">
        <v>2399</v>
      </c>
      <c r="Q9735" s="39" t="s">
        <v>2399</v>
      </c>
      <c r="R9735" s="39" t="s">
        <v>2399</v>
      </c>
      <c r="S9735" s="41"/>
      <c r="T9735" s="33"/>
      <c r="U9735" s="38"/>
      <c r="V9735" s="24"/>
    </row>
    <row r="9736" spans="1:22" ht="15.95" customHeight="1" x14ac:dyDescent="0.25">
      <c r="A9736" s="40"/>
      <c r="B9736" s="38"/>
      <c r="C9736" s="37"/>
      <c r="D9736" s="37"/>
      <c r="E9736" s="33"/>
      <c r="F9736" s="33"/>
      <c r="G9736" s="38"/>
      <c r="H9736" s="33" t="s">
        <v>6305</v>
      </c>
      <c r="I9736" s="37">
        <v>2</v>
      </c>
      <c r="J9736" s="38" t="s">
        <v>6304</v>
      </c>
      <c r="K9736" s="38"/>
      <c r="L9736" s="37"/>
      <c r="M9736" s="37"/>
      <c r="N9736" s="39" t="s">
        <v>2399</v>
      </c>
      <c r="O9736" s="39" t="s">
        <v>2399</v>
      </c>
      <c r="P9736" s="39" t="s">
        <v>2399</v>
      </c>
      <c r="Q9736" s="39" t="s">
        <v>2399</v>
      </c>
      <c r="R9736" s="39" t="s">
        <v>2399</v>
      </c>
      <c r="S9736" s="41"/>
      <c r="T9736" s="33"/>
      <c r="U9736" s="38"/>
      <c r="V9736" s="24"/>
    </row>
    <row r="9737" spans="1:22" ht="15.95" customHeight="1" x14ac:dyDescent="0.25">
      <c r="A9737" s="40"/>
      <c r="B9737" s="38"/>
      <c r="C9737" s="37"/>
      <c r="D9737" s="37"/>
      <c r="E9737" s="33"/>
      <c r="F9737" s="33"/>
      <c r="G9737" s="38"/>
      <c r="H9737" s="33" t="s">
        <v>10857</v>
      </c>
      <c r="I9737" s="37"/>
      <c r="J9737" s="38" t="s">
        <v>6304</v>
      </c>
      <c r="K9737" s="38"/>
      <c r="L9737" s="37"/>
      <c r="M9737" s="37"/>
      <c r="N9737" s="39" t="s">
        <v>2399</v>
      </c>
      <c r="O9737" s="39" t="s">
        <v>2399</v>
      </c>
      <c r="P9737" s="39" t="s">
        <v>2399</v>
      </c>
      <c r="Q9737" s="39" t="s">
        <v>2399</v>
      </c>
      <c r="R9737" s="39" t="s">
        <v>2399</v>
      </c>
      <c r="S9737" s="41"/>
      <c r="T9737" s="33"/>
      <c r="U9737" s="38"/>
      <c r="V9737" s="24"/>
    </row>
    <row r="9738" spans="1:22" ht="15.95" customHeight="1" x14ac:dyDescent="0.25">
      <c r="A9738" s="40"/>
      <c r="B9738" s="38"/>
      <c r="C9738" s="37"/>
      <c r="D9738" s="37"/>
      <c r="E9738" s="33"/>
      <c r="F9738" s="33"/>
      <c r="G9738" s="38"/>
      <c r="H9738" s="33" t="s">
        <v>6306</v>
      </c>
      <c r="I9738" s="37"/>
      <c r="J9738" s="38"/>
      <c r="K9738" s="38"/>
      <c r="L9738" s="37"/>
      <c r="M9738" s="37"/>
      <c r="N9738" s="39" t="s">
        <v>2399</v>
      </c>
      <c r="O9738" s="39" t="s">
        <v>2399</v>
      </c>
      <c r="P9738" s="39" t="s">
        <v>2399</v>
      </c>
      <c r="Q9738" s="39" t="s">
        <v>2399</v>
      </c>
      <c r="R9738" s="39" t="s">
        <v>2399</v>
      </c>
      <c r="S9738" s="41"/>
      <c r="T9738" s="33"/>
      <c r="U9738" s="38"/>
      <c r="V9738" s="24"/>
    </row>
    <row r="9739" spans="1:22" ht="15.95" customHeight="1" x14ac:dyDescent="0.25">
      <c r="A9739" s="40"/>
      <c r="B9739" s="38"/>
      <c r="C9739" s="37"/>
      <c r="D9739" s="37"/>
      <c r="E9739" s="33"/>
      <c r="F9739" s="33"/>
      <c r="G9739" s="38"/>
      <c r="H9739" s="33" t="s">
        <v>6307</v>
      </c>
      <c r="I9739" s="37">
        <v>0</v>
      </c>
      <c r="J9739" s="38"/>
      <c r="K9739" s="38"/>
      <c r="L9739" s="37"/>
      <c r="M9739" s="37"/>
      <c r="N9739" s="39" t="s">
        <v>2399</v>
      </c>
      <c r="O9739" s="39" t="s">
        <v>2399</v>
      </c>
      <c r="P9739" s="39" t="s">
        <v>2399</v>
      </c>
      <c r="Q9739" s="39" t="s">
        <v>2399</v>
      </c>
      <c r="R9739" s="39" t="s">
        <v>2399</v>
      </c>
      <c r="S9739" s="41"/>
      <c r="T9739" s="33"/>
      <c r="U9739" s="38"/>
      <c r="V9739" s="24"/>
    </row>
    <row r="9740" spans="1:22" ht="15.95" customHeight="1" x14ac:dyDescent="0.25">
      <c r="A9740" s="40"/>
      <c r="B9740" s="38"/>
      <c r="C9740" s="37"/>
      <c r="D9740" s="37"/>
      <c r="E9740" s="33"/>
      <c r="F9740" s="33"/>
      <c r="G9740" s="38"/>
      <c r="H9740" s="33" t="s">
        <v>6311</v>
      </c>
      <c r="I9740" s="37">
        <v>25</v>
      </c>
      <c r="J9740" s="38" t="s">
        <v>6304</v>
      </c>
      <c r="K9740" s="38"/>
      <c r="L9740" s="37"/>
      <c r="M9740" s="37"/>
      <c r="N9740" s="39" t="s">
        <v>2399</v>
      </c>
      <c r="O9740" s="39" t="s">
        <v>2399</v>
      </c>
      <c r="P9740" s="39" t="s">
        <v>2399</v>
      </c>
      <c r="Q9740" s="39" t="s">
        <v>2399</v>
      </c>
      <c r="R9740" s="39" t="s">
        <v>2399</v>
      </c>
      <c r="S9740" s="41"/>
      <c r="T9740" s="33"/>
      <c r="U9740" s="38"/>
      <c r="V9740" s="24"/>
    </row>
    <row r="9741" spans="1:22" ht="15.95" customHeight="1" x14ac:dyDescent="0.25">
      <c r="A9741" s="40"/>
      <c r="B9741" s="38"/>
      <c r="C9741" s="37"/>
      <c r="D9741" s="37"/>
      <c r="E9741" s="33"/>
      <c r="F9741" s="33"/>
      <c r="G9741" s="38"/>
      <c r="H9741" s="33" t="s">
        <v>6308</v>
      </c>
      <c r="I9741" s="37">
        <v>100</v>
      </c>
      <c r="J9741" s="38" t="s">
        <v>10568</v>
      </c>
      <c r="K9741" s="38"/>
      <c r="L9741" s="37"/>
      <c r="M9741" s="37"/>
      <c r="N9741" s="39" t="s">
        <v>2399</v>
      </c>
      <c r="O9741" s="39" t="s">
        <v>2399</v>
      </c>
      <c r="P9741" s="39" t="s">
        <v>2399</v>
      </c>
      <c r="Q9741" s="39" t="s">
        <v>2399</v>
      </c>
      <c r="R9741" s="39" t="s">
        <v>2399</v>
      </c>
      <c r="S9741" s="41"/>
      <c r="T9741" s="33"/>
      <c r="U9741" s="38"/>
      <c r="V9741" s="24"/>
    </row>
    <row r="9742" spans="1:22" ht="15.95" customHeight="1" x14ac:dyDescent="0.25">
      <c r="A9742" s="40"/>
      <c r="B9742" s="38"/>
      <c r="C9742" s="37"/>
      <c r="D9742" s="37"/>
      <c r="E9742" s="33"/>
      <c r="F9742" s="33"/>
      <c r="G9742" s="38"/>
      <c r="H9742" s="33" t="s">
        <v>10565</v>
      </c>
      <c r="I9742" s="37">
        <v>20</v>
      </c>
      <c r="J9742" s="38" t="s">
        <v>10568</v>
      </c>
      <c r="K9742" s="38"/>
      <c r="L9742" s="37"/>
      <c r="M9742" s="37"/>
      <c r="N9742" s="39" t="s">
        <v>2399</v>
      </c>
      <c r="O9742" s="39" t="s">
        <v>2399</v>
      </c>
      <c r="P9742" s="39" t="s">
        <v>2399</v>
      </c>
      <c r="Q9742" s="39" t="s">
        <v>2399</v>
      </c>
      <c r="R9742" s="39" t="s">
        <v>2399</v>
      </c>
      <c r="S9742" s="41"/>
      <c r="T9742" s="33"/>
      <c r="U9742" s="38"/>
      <c r="V9742" s="24"/>
    </row>
    <row r="9743" spans="1:22" ht="15.95" customHeight="1" x14ac:dyDescent="0.25">
      <c r="A9743" s="40"/>
      <c r="B9743" s="38"/>
      <c r="C9743" s="37"/>
      <c r="D9743" s="37"/>
      <c r="E9743" s="33"/>
      <c r="F9743" s="33"/>
      <c r="G9743" s="38"/>
      <c r="H9743" s="33" t="s">
        <v>10544</v>
      </c>
      <c r="I9743" s="37">
        <v>5</v>
      </c>
      <c r="J9743" s="38" t="s">
        <v>10568</v>
      </c>
      <c r="K9743" s="38"/>
      <c r="L9743" s="37"/>
      <c r="M9743" s="37"/>
      <c r="N9743" s="39" t="s">
        <v>2399</v>
      </c>
      <c r="O9743" s="39" t="s">
        <v>2399</v>
      </c>
      <c r="P9743" s="39" t="s">
        <v>2399</v>
      </c>
      <c r="Q9743" s="39" t="s">
        <v>2399</v>
      </c>
      <c r="R9743" s="39" t="s">
        <v>2399</v>
      </c>
      <c r="S9743" s="41"/>
      <c r="T9743" s="33"/>
      <c r="U9743" s="38"/>
      <c r="V9743" s="24"/>
    </row>
    <row r="9744" spans="1:22" ht="15.95" customHeight="1" x14ac:dyDescent="0.25">
      <c r="A9744" s="40"/>
      <c r="B9744" s="38"/>
      <c r="C9744" s="37"/>
      <c r="D9744" s="37"/>
      <c r="E9744" s="33"/>
      <c r="F9744" s="33"/>
      <c r="G9744" s="38"/>
      <c r="H9744" s="33" t="s">
        <v>10545</v>
      </c>
      <c r="I9744" s="37"/>
      <c r="J9744" s="38" t="s">
        <v>10568</v>
      </c>
      <c r="K9744" s="38"/>
      <c r="L9744" s="37"/>
      <c r="M9744" s="37"/>
      <c r="N9744" s="39" t="s">
        <v>2399</v>
      </c>
      <c r="O9744" s="39" t="s">
        <v>2399</v>
      </c>
      <c r="P9744" s="39" t="s">
        <v>2399</v>
      </c>
      <c r="Q9744" s="39" t="s">
        <v>2399</v>
      </c>
      <c r="R9744" s="39" t="s">
        <v>2399</v>
      </c>
      <c r="S9744" s="41"/>
      <c r="T9744" s="33"/>
      <c r="U9744" s="38"/>
      <c r="V9744" s="24"/>
    </row>
    <row r="9745" spans="1:22" ht="15.95" customHeight="1" x14ac:dyDescent="0.25">
      <c r="A9745" s="40"/>
      <c r="B9745" s="38"/>
      <c r="C9745" s="37"/>
      <c r="D9745" s="37"/>
      <c r="E9745" s="33"/>
      <c r="F9745" s="33"/>
      <c r="G9745" s="38"/>
      <c r="H9745" s="33" t="s">
        <v>10840</v>
      </c>
      <c r="I9745" s="37">
        <v>50</v>
      </c>
      <c r="J9745" s="38" t="s">
        <v>10568</v>
      </c>
      <c r="K9745" s="38"/>
      <c r="L9745" s="37"/>
      <c r="M9745" s="37"/>
      <c r="N9745" s="39" t="s">
        <v>2399</v>
      </c>
      <c r="O9745" s="39" t="s">
        <v>2399</v>
      </c>
      <c r="P9745" s="39" t="s">
        <v>2399</v>
      </c>
      <c r="Q9745" s="39" t="s">
        <v>2399</v>
      </c>
      <c r="R9745" s="39" t="s">
        <v>2399</v>
      </c>
      <c r="S9745" s="41"/>
      <c r="T9745" s="33"/>
      <c r="U9745" s="38"/>
      <c r="V9745" s="24"/>
    </row>
    <row r="9746" spans="1:22" ht="15.95" customHeight="1" x14ac:dyDescent="0.25">
      <c r="A9746" s="40"/>
      <c r="B9746" s="38"/>
      <c r="C9746" s="37"/>
      <c r="D9746" s="37"/>
      <c r="E9746" s="33"/>
      <c r="F9746" s="33"/>
      <c r="G9746" s="38"/>
      <c r="H9746" s="33" t="s">
        <v>10542</v>
      </c>
      <c r="I9746" s="37">
        <v>1</v>
      </c>
      <c r="J9746" s="38" t="s">
        <v>10568</v>
      </c>
      <c r="K9746" s="38"/>
      <c r="L9746" s="37"/>
      <c r="M9746" s="37"/>
      <c r="N9746" s="39" t="s">
        <v>2399</v>
      </c>
      <c r="O9746" s="39" t="s">
        <v>2399</v>
      </c>
      <c r="P9746" s="39" t="s">
        <v>2399</v>
      </c>
      <c r="Q9746" s="39" t="s">
        <v>2399</v>
      </c>
      <c r="R9746" s="39" t="s">
        <v>2399</v>
      </c>
      <c r="S9746" s="41"/>
      <c r="T9746" s="33"/>
      <c r="U9746" s="38"/>
      <c r="V9746" s="24"/>
    </row>
    <row r="9747" spans="1:22" ht="15.95" customHeight="1" x14ac:dyDescent="0.25">
      <c r="A9747" s="40"/>
      <c r="B9747" s="38"/>
      <c r="C9747" s="37"/>
      <c r="D9747" s="37"/>
      <c r="E9747" s="33"/>
      <c r="F9747" s="33"/>
      <c r="G9747" s="38"/>
      <c r="H9747" s="33" t="s">
        <v>10569</v>
      </c>
      <c r="I9747" s="37"/>
      <c r="J9747" s="38" t="s">
        <v>42</v>
      </c>
      <c r="K9747" s="38"/>
      <c r="L9747" s="37"/>
      <c r="M9747" s="37"/>
      <c r="N9747" s="39" t="s">
        <v>2399</v>
      </c>
      <c r="O9747" s="39" t="s">
        <v>2399</v>
      </c>
      <c r="P9747" s="39" t="s">
        <v>2399</v>
      </c>
      <c r="Q9747" s="39" t="s">
        <v>2399</v>
      </c>
      <c r="R9747" s="39" t="s">
        <v>2399</v>
      </c>
      <c r="S9747" s="41"/>
      <c r="T9747" s="33"/>
      <c r="U9747" s="38"/>
      <c r="V9747" s="24"/>
    </row>
    <row r="9748" spans="1:22" ht="15.95" customHeight="1" x14ac:dyDescent="0.25">
      <c r="A9748" s="40"/>
      <c r="B9748" s="38"/>
      <c r="C9748" s="37"/>
      <c r="D9748" s="37"/>
      <c r="E9748" s="33"/>
      <c r="F9748" s="33"/>
      <c r="G9748" s="38"/>
      <c r="H9748" s="33" t="s">
        <v>10570</v>
      </c>
      <c r="I9748" s="37"/>
      <c r="J9748" s="38" t="s">
        <v>42</v>
      </c>
      <c r="K9748" s="38"/>
      <c r="L9748" s="37"/>
      <c r="M9748" s="37"/>
      <c r="N9748" s="39" t="s">
        <v>2399</v>
      </c>
      <c r="O9748" s="39" t="s">
        <v>2399</v>
      </c>
      <c r="P9748" s="39" t="s">
        <v>2399</v>
      </c>
      <c r="Q9748" s="39" t="s">
        <v>2399</v>
      </c>
      <c r="R9748" s="39" t="s">
        <v>2399</v>
      </c>
      <c r="S9748" s="41"/>
      <c r="T9748" s="33"/>
      <c r="U9748" s="38"/>
      <c r="V9748" s="24"/>
    </row>
    <row r="9749" spans="1:22" ht="15.95" customHeight="1" x14ac:dyDescent="0.25">
      <c r="A9749" s="40"/>
      <c r="B9749" s="38"/>
      <c r="C9749" s="37"/>
      <c r="D9749" s="37"/>
      <c r="E9749" s="33"/>
      <c r="F9749" s="33"/>
      <c r="G9749" s="38"/>
      <c r="H9749" s="33" t="s">
        <v>1954</v>
      </c>
      <c r="I9749" s="37">
        <v>40</v>
      </c>
      <c r="J9749" s="38" t="s">
        <v>42</v>
      </c>
      <c r="K9749" s="38"/>
      <c r="L9749" s="37"/>
      <c r="M9749" s="37"/>
      <c r="N9749" s="39" t="s">
        <v>2399</v>
      </c>
      <c r="O9749" s="39" t="s">
        <v>2399</v>
      </c>
      <c r="P9749" s="39" t="s">
        <v>2399</v>
      </c>
      <c r="Q9749" s="39" t="s">
        <v>2399</v>
      </c>
      <c r="R9749" s="39" t="s">
        <v>2399</v>
      </c>
      <c r="S9749" s="41"/>
      <c r="T9749" s="33"/>
      <c r="U9749" s="38"/>
      <c r="V9749" s="24"/>
    </row>
    <row r="9750" spans="1:22" ht="15.95" customHeight="1" x14ac:dyDescent="0.25">
      <c r="A9750" s="40"/>
      <c r="B9750" s="38"/>
      <c r="C9750" s="37"/>
      <c r="D9750" s="37"/>
      <c r="E9750" s="33"/>
      <c r="F9750" s="33"/>
      <c r="G9750" s="38"/>
      <c r="H9750" s="33" t="s">
        <v>10571</v>
      </c>
      <c r="I9750" s="37">
        <v>4</v>
      </c>
      <c r="J9750" s="38" t="s">
        <v>42</v>
      </c>
      <c r="K9750" s="38"/>
      <c r="L9750" s="37"/>
      <c r="M9750" s="37"/>
      <c r="N9750" s="39" t="s">
        <v>2399</v>
      </c>
      <c r="O9750" s="39" t="s">
        <v>2399</v>
      </c>
      <c r="P9750" s="39" t="s">
        <v>2399</v>
      </c>
      <c r="Q9750" s="39" t="s">
        <v>2399</v>
      </c>
      <c r="R9750" s="39" t="s">
        <v>2399</v>
      </c>
      <c r="S9750" s="41"/>
      <c r="T9750" s="33"/>
      <c r="U9750" s="38"/>
      <c r="V9750" s="24"/>
    </row>
    <row r="9751" spans="1:22" ht="15.95" customHeight="1" x14ac:dyDescent="0.25">
      <c r="A9751" s="40"/>
      <c r="B9751" s="38"/>
      <c r="C9751" s="37"/>
      <c r="D9751" s="37"/>
      <c r="E9751" s="33"/>
      <c r="F9751" s="33"/>
      <c r="G9751" s="38"/>
      <c r="H9751" s="33" t="s">
        <v>10572</v>
      </c>
      <c r="I9751" s="37">
        <v>15</v>
      </c>
      <c r="J9751" s="38" t="s">
        <v>42</v>
      </c>
      <c r="K9751" s="38"/>
      <c r="L9751" s="37"/>
      <c r="M9751" s="37"/>
      <c r="N9751" s="39" t="s">
        <v>2399</v>
      </c>
      <c r="O9751" s="39" t="s">
        <v>2399</v>
      </c>
      <c r="P9751" s="39" t="s">
        <v>2399</v>
      </c>
      <c r="Q9751" s="39" t="s">
        <v>2399</v>
      </c>
      <c r="R9751" s="39" t="s">
        <v>2399</v>
      </c>
      <c r="S9751" s="41"/>
      <c r="T9751" s="33"/>
      <c r="U9751" s="38"/>
      <c r="V9751" s="24"/>
    </row>
    <row r="9752" spans="1:22" ht="15.95" customHeight="1" x14ac:dyDescent="0.25">
      <c r="A9752" s="40"/>
      <c r="B9752" s="38"/>
      <c r="C9752" s="37"/>
      <c r="D9752" s="37"/>
      <c r="E9752" s="33"/>
      <c r="F9752" s="33"/>
      <c r="G9752" s="38"/>
      <c r="H9752" s="33" t="s">
        <v>1955</v>
      </c>
      <c r="I9752" s="37">
        <v>100</v>
      </c>
      <c r="J9752" s="38" t="s">
        <v>42</v>
      </c>
      <c r="K9752" s="38"/>
      <c r="L9752" s="37"/>
      <c r="M9752" s="37"/>
      <c r="N9752" s="39" t="s">
        <v>2399</v>
      </c>
      <c r="O9752" s="39" t="s">
        <v>2399</v>
      </c>
      <c r="P9752" s="39" t="s">
        <v>2399</v>
      </c>
      <c r="Q9752" s="39" t="s">
        <v>2399</v>
      </c>
      <c r="R9752" s="39" t="s">
        <v>2399</v>
      </c>
      <c r="S9752" s="41"/>
      <c r="T9752" s="33"/>
      <c r="U9752" s="38"/>
      <c r="V9752" s="24"/>
    </row>
    <row r="9753" spans="1:22" ht="15.95" customHeight="1" x14ac:dyDescent="0.25">
      <c r="A9753" s="40"/>
      <c r="B9753" s="38"/>
      <c r="C9753" s="37"/>
      <c r="D9753" s="37"/>
      <c r="E9753" s="33"/>
      <c r="F9753" s="33"/>
      <c r="G9753" s="38"/>
      <c r="H9753" s="33" t="s">
        <v>10573</v>
      </c>
      <c r="I9753" s="37">
        <v>60</v>
      </c>
      <c r="J9753" s="38" t="s">
        <v>10574</v>
      </c>
      <c r="K9753" s="38"/>
      <c r="L9753" s="37"/>
      <c r="M9753" s="37"/>
      <c r="N9753" s="39" t="s">
        <v>2399</v>
      </c>
      <c r="O9753" s="39" t="s">
        <v>2399</v>
      </c>
      <c r="P9753" s="39" t="s">
        <v>2399</v>
      </c>
      <c r="Q9753" s="39" t="s">
        <v>2399</v>
      </c>
      <c r="R9753" s="39" t="s">
        <v>2399</v>
      </c>
      <c r="S9753" s="41"/>
      <c r="T9753" s="33"/>
      <c r="U9753" s="38"/>
      <c r="V9753" s="24"/>
    </row>
    <row r="9754" spans="1:22" ht="15.95" customHeight="1" x14ac:dyDescent="0.25">
      <c r="A9754" s="40"/>
      <c r="B9754" s="38"/>
      <c r="C9754" s="37"/>
      <c r="D9754" s="37"/>
      <c r="E9754" s="33"/>
      <c r="F9754" s="33"/>
      <c r="G9754" s="38"/>
      <c r="H9754" s="33" t="s">
        <v>1952</v>
      </c>
      <c r="I9754" s="37"/>
      <c r="J9754" s="38" t="s">
        <v>42</v>
      </c>
      <c r="K9754" s="38"/>
      <c r="L9754" s="37"/>
      <c r="M9754" s="37"/>
      <c r="N9754" s="39" t="s">
        <v>2399</v>
      </c>
      <c r="O9754" s="39" t="s">
        <v>2399</v>
      </c>
      <c r="P9754" s="39" t="s">
        <v>2399</v>
      </c>
      <c r="Q9754" s="39" t="s">
        <v>2399</v>
      </c>
      <c r="R9754" s="39" t="s">
        <v>2399</v>
      </c>
      <c r="S9754" s="41"/>
      <c r="T9754" s="33"/>
      <c r="U9754" s="38"/>
      <c r="V9754" s="24"/>
    </row>
    <row r="9755" spans="1:22" ht="15.95" customHeight="1" x14ac:dyDescent="0.25">
      <c r="A9755" s="40"/>
      <c r="B9755" s="38"/>
      <c r="C9755" s="37"/>
      <c r="D9755" s="37"/>
      <c r="E9755" s="33"/>
      <c r="F9755" s="33"/>
      <c r="G9755" s="38"/>
      <c r="H9755" s="33" t="s">
        <v>1956</v>
      </c>
      <c r="I9755" s="37">
        <v>5</v>
      </c>
      <c r="J9755" s="38" t="s">
        <v>10574</v>
      </c>
      <c r="K9755" s="38"/>
      <c r="L9755" s="37"/>
      <c r="M9755" s="37"/>
      <c r="N9755" s="39" t="s">
        <v>2399</v>
      </c>
      <c r="O9755" s="39" t="s">
        <v>2399</v>
      </c>
      <c r="P9755" s="39" t="s">
        <v>2399</v>
      </c>
      <c r="Q9755" s="39" t="s">
        <v>2399</v>
      </c>
      <c r="R9755" s="39" t="s">
        <v>2399</v>
      </c>
      <c r="S9755" s="41"/>
      <c r="T9755" s="33"/>
      <c r="U9755" s="38"/>
      <c r="V9755" s="24"/>
    </row>
    <row r="9756" spans="1:22" ht="15.95" customHeight="1" x14ac:dyDescent="0.25">
      <c r="A9756" s="40"/>
      <c r="B9756" s="38"/>
      <c r="C9756" s="37"/>
      <c r="D9756" s="37"/>
      <c r="E9756" s="33"/>
      <c r="F9756" s="33"/>
      <c r="G9756" s="38"/>
      <c r="H9756" s="33" t="s">
        <v>10575</v>
      </c>
      <c r="I9756" s="37">
        <v>3300</v>
      </c>
      <c r="J9756" s="38" t="s">
        <v>5842</v>
      </c>
      <c r="K9756" s="38"/>
      <c r="L9756" s="37"/>
      <c r="M9756" s="37"/>
      <c r="N9756" s="39" t="s">
        <v>2399</v>
      </c>
      <c r="O9756" s="39" t="s">
        <v>2399</v>
      </c>
      <c r="P9756" s="39" t="s">
        <v>2399</v>
      </c>
      <c r="Q9756" s="39" t="s">
        <v>2399</v>
      </c>
      <c r="R9756" s="39" t="s">
        <v>2399</v>
      </c>
      <c r="S9756" s="41"/>
      <c r="T9756" s="33"/>
      <c r="U9756" s="38"/>
      <c r="V9756" s="24"/>
    </row>
    <row r="9757" spans="1:22" ht="15.95" customHeight="1" x14ac:dyDescent="0.25">
      <c r="A9757" s="40"/>
      <c r="B9757" s="38"/>
      <c r="C9757" s="37"/>
      <c r="D9757" s="37"/>
      <c r="E9757" s="33"/>
      <c r="F9757" s="33"/>
      <c r="G9757" s="38"/>
      <c r="H9757" s="33" t="s">
        <v>10576</v>
      </c>
      <c r="I9757" s="37">
        <v>200</v>
      </c>
      <c r="J9757" s="38" t="s">
        <v>5842</v>
      </c>
      <c r="K9757" s="38"/>
      <c r="L9757" s="37"/>
      <c r="M9757" s="37"/>
      <c r="N9757" s="39" t="s">
        <v>2399</v>
      </c>
      <c r="O9757" s="39" t="s">
        <v>2399</v>
      </c>
      <c r="P9757" s="39" t="s">
        <v>2399</v>
      </c>
      <c r="Q9757" s="39" t="s">
        <v>2399</v>
      </c>
      <c r="R9757" s="39" t="s">
        <v>2399</v>
      </c>
      <c r="S9757" s="41"/>
      <c r="T9757" s="33"/>
      <c r="U9757" s="38"/>
      <c r="V9757" s="24"/>
    </row>
    <row r="9758" spans="1:22" ht="15.95" customHeight="1" x14ac:dyDescent="0.25">
      <c r="A9758" s="40"/>
      <c r="B9758" s="38"/>
      <c r="C9758" s="37"/>
      <c r="D9758" s="37"/>
      <c r="E9758" s="33"/>
      <c r="F9758" s="33"/>
      <c r="G9758" s="38"/>
      <c r="H9758" s="33" t="s">
        <v>10577</v>
      </c>
      <c r="I9758" s="37">
        <v>10</v>
      </c>
      <c r="J9758" s="38" t="s">
        <v>5842</v>
      </c>
      <c r="K9758" s="38"/>
      <c r="L9758" s="37"/>
      <c r="M9758" s="37"/>
      <c r="N9758" s="39" t="s">
        <v>2399</v>
      </c>
      <c r="O9758" s="39" t="s">
        <v>2399</v>
      </c>
      <c r="P9758" s="39" t="s">
        <v>2399</v>
      </c>
      <c r="Q9758" s="39" t="s">
        <v>2399</v>
      </c>
      <c r="R9758" s="39" t="s">
        <v>2399</v>
      </c>
      <c r="S9758" s="41"/>
      <c r="T9758" s="33"/>
      <c r="U9758" s="38"/>
      <c r="V9758" s="24"/>
    </row>
    <row r="9759" spans="1:22" ht="15.95" customHeight="1" x14ac:dyDescent="0.25">
      <c r="A9759" s="40"/>
      <c r="B9759" s="38"/>
      <c r="C9759" s="37"/>
      <c r="D9759" s="37"/>
      <c r="E9759" s="33"/>
      <c r="F9759" s="33"/>
      <c r="G9759" s="38"/>
      <c r="H9759" s="33" t="s">
        <v>10578</v>
      </c>
      <c r="I9759" s="37">
        <v>150</v>
      </c>
      <c r="J9759" s="38" t="s">
        <v>10574</v>
      </c>
      <c r="K9759" s="38"/>
      <c r="L9759" s="37"/>
      <c r="M9759" s="37"/>
      <c r="N9759" s="39" t="s">
        <v>2399</v>
      </c>
      <c r="O9759" s="39" t="s">
        <v>2399</v>
      </c>
      <c r="P9759" s="39" t="s">
        <v>2399</v>
      </c>
      <c r="Q9759" s="39" t="s">
        <v>2399</v>
      </c>
      <c r="R9759" s="39" t="s">
        <v>2399</v>
      </c>
      <c r="S9759" s="41"/>
      <c r="T9759" s="33"/>
      <c r="U9759" s="38"/>
      <c r="V9759" s="24"/>
    </row>
    <row r="9760" spans="1:22" ht="15.95" customHeight="1" x14ac:dyDescent="0.25">
      <c r="A9760" s="40"/>
      <c r="B9760" s="38"/>
      <c r="C9760" s="37"/>
      <c r="D9760" s="37"/>
      <c r="E9760" s="33"/>
      <c r="F9760" s="33"/>
      <c r="G9760" s="38"/>
      <c r="H9760" s="33" t="s">
        <v>10579</v>
      </c>
      <c r="I9760" s="37">
        <v>2</v>
      </c>
      <c r="J9760" s="38" t="s">
        <v>10568</v>
      </c>
      <c r="K9760" s="38"/>
      <c r="L9760" s="37"/>
      <c r="M9760" s="37"/>
      <c r="N9760" s="39" t="s">
        <v>2399</v>
      </c>
      <c r="O9760" s="39" t="s">
        <v>2399</v>
      </c>
      <c r="P9760" s="39" t="s">
        <v>2399</v>
      </c>
      <c r="Q9760" s="39" t="s">
        <v>2399</v>
      </c>
      <c r="R9760" s="39" t="s">
        <v>2399</v>
      </c>
      <c r="S9760" s="41"/>
      <c r="T9760" s="33"/>
      <c r="U9760" s="38"/>
      <c r="V9760" s="24"/>
    </row>
    <row r="9761" spans="1:22" ht="15.95" customHeight="1" x14ac:dyDescent="0.25">
      <c r="A9761" s="40"/>
      <c r="B9761" s="38"/>
      <c r="C9761" s="37"/>
      <c r="D9761" s="37"/>
      <c r="E9761" s="33"/>
      <c r="F9761" s="33"/>
      <c r="G9761" s="38"/>
      <c r="H9761" s="33" t="s">
        <v>10580</v>
      </c>
      <c r="I9761" s="37"/>
      <c r="J9761" s="38" t="s">
        <v>10568</v>
      </c>
      <c r="K9761" s="38"/>
      <c r="L9761" s="37"/>
      <c r="M9761" s="37"/>
      <c r="N9761" s="39" t="s">
        <v>2399</v>
      </c>
      <c r="O9761" s="39" t="s">
        <v>2399</v>
      </c>
      <c r="P9761" s="39" t="s">
        <v>2399</v>
      </c>
      <c r="Q9761" s="39" t="s">
        <v>2399</v>
      </c>
      <c r="R9761" s="39" t="s">
        <v>2399</v>
      </c>
      <c r="S9761" s="41"/>
      <c r="T9761" s="33"/>
      <c r="U9761" s="38"/>
      <c r="V9761" s="24"/>
    </row>
    <row r="9762" spans="1:22" ht="15.95" customHeight="1" x14ac:dyDescent="0.25">
      <c r="A9762" s="40"/>
      <c r="B9762" s="38"/>
      <c r="C9762" s="37"/>
      <c r="D9762" s="37"/>
      <c r="E9762" s="33"/>
      <c r="F9762" s="33"/>
      <c r="G9762" s="38"/>
      <c r="H9762" s="33" t="s">
        <v>10581</v>
      </c>
      <c r="I9762" s="37"/>
      <c r="J9762" s="38" t="s">
        <v>10568</v>
      </c>
      <c r="K9762" s="38"/>
      <c r="L9762" s="37"/>
      <c r="M9762" s="37"/>
      <c r="N9762" s="39" t="s">
        <v>2399</v>
      </c>
      <c r="O9762" s="39" t="s">
        <v>2399</v>
      </c>
      <c r="P9762" s="39" t="s">
        <v>2399</v>
      </c>
      <c r="Q9762" s="39" t="s">
        <v>2399</v>
      </c>
      <c r="R9762" s="39" t="s">
        <v>2399</v>
      </c>
      <c r="S9762" s="41"/>
      <c r="T9762" s="33"/>
      <c r="U9762" s="38"/>
      <c r="V9762" s="24"/>
    </row>
    <row r="9763" spans="1:22" ht="15.95" customHeight="1" x14ac:dyDescent="0.25">
      <c r="A9763" s="16">
        <v>185</v>
      </c>
      <c r="B9763" s="38" t="s">
        <v>10655</v>
      </c>
      <c r="C9763" s="37" t="s">
        <v>10814</v>
      </c>
      <c r="D9763" s="37">
        <v>712988001</v>
      </c>
      <c r="E9763" s="33" t="s">
        <v>6283</v>
      </c>
      <c r="F9763" s="33" t="s">
        <v>52</v>
      </c>
      <c r="G9763" s="38" t="s">
        <v>10860</v>
      </c>
      <c r="H9763" s="33" t="s">
        <v>10562</v>
      </c>
      <c r="I9763" s="37"/>
      <c r="J9763" s="38" t="s">
        <v>507</v>
      </c>
      <c r="K9763" s="38" t="s">
        <v>10816</v>
      </c>
      <c r="L9763" s="37">
        <v>2420</v>
      </c>
      <c r="M9763" s="37">
        <v>1</v>
      </c>
      <c r="N9763" s="39">
        <v>2949.0697863332589</v>
      </c>
      <c r="O9763" s="39">
        <v>273.95730255554867</v>
      </c>
      <c r="P9763" s="39">
        <v>483.45406333332113</v>
      </c>
      <c r="Q9763" s="39">
        <v>3706.4811522221289</v>
      </c>
      <c r="R9763" s="39">
        <v>1.5316037819099706</v>
      </c>
      <c r="S9763" s="41">
        <v>46058</v>
      </c>
      <c r="T9763" s="33"/>
      <c r="U9763" s="38" t="s">
        <v>30</v>
      </c>
      <c r="V9763" s="24">
        <v>0</v>
      </c>
    </row>
    <row r="9764" spans="1:22" ht="15.95" customHeight="1" x14ac:dyDescent="0.25">
      <c r="A9764" s="40"/>
      <c r="B9764" s="38"/>
      <c r="C9764" s="37"/>
      <c r="D9764" s="37"/>
      <c r="E9764" s="33"/>
      <c r="F9764" s="33"/>
      <c r="G9764" s="38"/>
      <c r="H9764" s="33" t="s">
        <v>1845</v>
      </c>
      <c r="I9764" s="37">
        <v>300</v>
      </c>
      <c r="J9764" s="38" t="s">
        <v>507</v>
      </c>
      <c r="K9764" s="38"/>
      <c r="L9764" s="37"/>
      <c r="M9764" s="37"/>
      <c r="N9764" s="39" t="s">
        <v>2399</v>
      </c>
      <c r="O9764" s="39" t="s">
        <v>2399</v>
      </c>
      <c r="P9764" s="39" t="s">
        <v>2399</v>
      </c>
      <c r="Q9764" s="39" t="s">
        <v>2399</v>
      </c>
      <c r="R9764" s="39" t="s">
        <v>2399</v>
      </c>
      <c r="S9764" s="41"/>
      <c r="T9764" s="33"/>
      <c r="U9764" s="38"/>
      <c r="V9764" s="24"/>
    </row>
    <row r="9765" spans="1:22" ht="15.95" customHeight="1" x14ac:dyDescent="0.25">
      <c r="A9765" s="40"/>
      <c r="B9765" s="38"/>
      <c r="C9765" s="37"/>
      <c r="D9765" s="37"/>
      <c r="E9765" s="33"/>
      <c r="F9765" s="33"/>
      <c r="G9765" s="38"/>
      <c r="H9765" s="33" t="s">
        <v>10563</v>
      </c>
      <c r="I9765" s="37">
        <v>100</v>
      </c>
      <c r="J9765" s="38" t="s">
        <v>507</v>
      </c>
      <c r="K9765" s="38"/>
      <c r="L9765" s="37"/>
      <c r="M9765" s="37"/>
      <c r="N9765" s="39" t="s">
        <v>2399</v>
      </c>
      <c r="O9765" s="39" t="s">
        <v>2399</v>
      </c>
      <c r="P9765" s="39" t="s">
        <v>2399</v>
      </c>
      <c r="Q9765" s="39" t="s">
        <v>2399</v>
      </c>
      <c r="R9765" s="39" t="s">
        <v>2399</v>
      </c>
      <c r="S9765" s="41"/>
      <c r="T9765" s="33"/>
      <c r="U9765" s="38"/>
      <c r="V9765" s="24"/>
    </row>
    <row r="9766" spans="1:22" ht="15.95" customHeight="1" x14ac:dyDescent="0.25">
      <c r="A9766" s="40"/>
      <c r="B9766" s="38"/>
      <c r="C9766" s="37"/>
      <c r="D9766" s="37"/>
      <c r="E9766" s="33"/>
      <c r="F9766" s="33"/>
      <c r="G9766" s="38"/>
      <c r="H9766" s="33" t="s">
        <v>6303</v>
      </c>
      <c r="I9766" s="37">
        <v>0</v>
      </c>
      <c r="J9766" s="38" t="s">
        <v>6304</v>
      </c>
      <c r="K9766" s="38"/>
      <c r="L9766" s="37"/>
      <c r="M9766" s="37"/>
      <c r="N9766" s="39" t="s">
        <v>2399</v>
      </c>
      <c r="O9766" s="39" t="s">
        <v>2399</v>
      </c>
      <c r="P9766" s="39" t="s">
        <v>2399</v>
      </c>
      <c r="Q9766" s="39" t="s">
        <v>2399</v>
      </c>
      <c r="R9766" s="39" t="s">
        <v>2399</v>
      </c>
      <c r="S9766" s="41"/>
      <c r="T9766" s="33"/>
      <c r="U9766" s="38"/>
      <c r="V9766" s="24"/>
    </row>
    <row r="9767" spans="1:22" ht="15.95" customHeight="1" x14ac:dyDescent="0.25">
      <c r="A9767" s="40"/>
      <c r="B9767" s="38"/>
      <c r="C9767" s="37"/>
      <c r="D9767" s="37"/>
      <c r="E9767" s="33"/>
      <c r="F9767" s="33"/>
      <c r="G9767" s="38"/>
      <c r="H9767" s="33" t="s">
        <v>6305</v>
      </c>
      <c r="I9767" s="37">
        <v>0</v>
      </c>
      <c r="J9767" s="38" t="s">
        <v>6304</v>
      </c>
      <c r="K9767" s="38"/>
      <c r="L9767" s="37"/>
      <c r="M9767" s="37"/>
      <c r="N9767" s="39" t="s">
        <v>2399</v>
      </c>
      <c r="O9767" s="39" t="s">
        <v>2399</v>
      </c>
      <c r="P9767" s="39" t="s">
        <v>2399</v>
      </c>
      <c r="Q9767" s="39" t="s">
        <v>2399</v>
      </c>
      <c r="R9767" s="39" t="s">
        <v>2399</v>
      </c>
      <c r="S9767" s="41"/>
      <c r="T9767" s="33"/>
      <c r="U9767" s="38"/>
      <c r="V9767" s="24"/>
    </row>
    <row r="9768" spans="1:22" ht="15.95" customHeight="1" x14ac:dyDescent="0.25">
      <c r="A9768" s="40"/>
      <c r="B9768" s="38"/>
      <c r="C9768" s="37"/>
      <c r="D9768" s="37"/>
      <c r="E9768" s="33"/>
      <c r="F9768" s="33"/>
      <c r="G9768" s="38"/>
      <c r="H9768" s="33" t="s">
        <v>10857</v>
      </c>
      <c r="I9768" s="37">
        <v>0</v>
      </c>
      <c r="J9768" s="38" t="s">
        <v>6304</v>
      </c>
      <c r="K9768" s="38"/>
      <c r="L9768" s="37"/>
      <c r="M9768" s="37"/>
      <c r="N9768" s="39" t="s">
        <v>2399</v>
      </c>
      <c r="O9768" s="39" t="s">
        <v>2399</v>
      </c>
      <c r="P9768" s="39" t="s">
        <v>2399</v>
      </c>
      <c r="Q9768" s="39" t="s">
        <v>2399</v>
      </c>
      <c r="R9768" s="39" t="s">
        <v>2399</v>
      </c>
      <c r="S9768" s="41"/>
      <c r="T9768" s="33"/>
      <c r="U9768" s="38"/>
      <c r="V9768" s="24"/>
    </row>
    <row r="9769" spans="1:22" ht="15.95" customHeight="1" x14ac:dyDescent="0.25">
      <c r="A9769" s="40"/>
      <c r="B9769" s="38"/>
      <c r="C9769" s="37"/>
      <c r="D9769" s="37"/>
      <c r="E9769" s="33"/>
      <c r="F9769" s="33"/>
      <c r="G9769" s="38"/>
      <c r="H9769" s="33" t="s">
        <v>6306</v>
      </c>
      <c r="I9769" s="37">
        <v>0</v>
      </c>
      <c r="J9769" s="38"/>
      <c r="K9769" s="38"/>
      <c r="L9769" s="37"/>
      <c r="M9769" s="37"/>
      <c r="N9769" s="39" t="s">
        <v>2399</v>
      </c>
      <c r="O9769" s="39" t="s">
        <v>2399</v>
      </c>
      <c r="P9769" s="39" t="s">
        <v>2399</v>
      </c>
      <c r="Q9769" s="39" t="s">
        <v>2399</v>
      </c>
      <c r="R9769" s="39" t="s">
        <v>2399</v>
      </c>
      <c r="S9769" s="41"/>
      <c r="T9769" s="33"/>
      <c r="U9769" s="38"/>
      <c r="V9769" s="24"/>
    </row>
    <row r="9770" spans="1:22" ht="15.95" customHeight="1" x14ac:dyDescent="0.25">
      <c r="A9770" s="40"/>
      <c r="B9770" s="38"/>
      <c r="C9770" s="37"/>
      <c r="D9770" s="37"/>
      <c r="E9770" s="33"/>
      <c r="F9770" s="33"/>
      <c r="G9770" s="38"/>
      <c r="H9770" s="33" t="s">
        <v>6307</v>
      </c>
      <c r="I9770" s="37">
        <v>0</v>
      </c>
      <c r="J9770" s="38"/>
      <c r="K9770" s="38"/>
      <c r="L9770" s="37"/>
      <c r="M9770" s="37"/>
      <c r="N9770" s="39" t="s">
        <v>2399</v>
      </c>
      <c r="O9770" s="39" t="s">
        <v>2399</v>
      </c>
      <c r="P9770" s="39" t="s">
        <v>2399</v>
      </c>
      <c r="Q9770" s="39" t="s">
        <v>2399</v>
      </c>
      <c r="R9770" s="39" t="s">
        <v>2399</v>
      </c>
      <c r="S9770" s="41"/>
      <c r="T9770" s="33"/>
      <c r="U9770" s="38"/>
      <c r="V9770" s="24"/>
    </row>
    <row r="9771" spans="1:22" ht="15.95" customHeight="1" x14ac:dyDescent="0.25">
      <c r="A9771" s="40"/>
      <c r="B9771" s="38"/>
      <c r="C9771" s="37"/>
      <c r="D9771" s="37"/>
      <c r="E9771" s="33"/>
      <c r="F9771" s="33"/>
      <c r="G9771" s="38"/>
      <c r="H9771" s="33" t="s">
        <v>6311</v>
      </c>
      <c r="I9771" s="37"/>
      <c r="J9771" s="38" t="s">
        <v>6304</v>
      </c>
      <c r="K9771" s="38"/>
      <c r="L9771" s="37"/>
      <c r="M9771" s="37"/>
      <c r="N9771" s="39" t="s">
        <v>2399</v>
      </c>
      <c r="O9771" s="39" t="s">
        <v>2399</v>
      </c>
      <c r="P9771" s="39" t="s">
        <v>2399</v>
      </c>
      <c r="Q9771" s="39" t="s">
        <v>2399</v>
      </c>
      <c r="R9771" s="39" t="s">
        <v>2399</v>
      </c>
      <c r="S9771" s="41"/>
      <c r="T9771" s="33"/>
      <c r="U9771" s="38"/>
      <c r="V9771" s="24"/>
    </row>
    <row r="9772" spans="1:22" ht="15.95" customHeight="1" x14ac:dyDescent="0.25">
      <c r="A9772" s="40"/>
      <c r="B9772" s="38"/>
      <c r="C9772" s="37"/>
      <c r="D9772" s="37"/>
      <c r="E9772" s="33"/>
      <c r="F9772" s="33"/>
      <c r="G9772" s="38"/>
      <c r="H9772" s="33" t="s">
        <v>6308</v>
      </c>
      <c r="I9772" s="37">
        <v>100</v>
      </c>
      <c r="J9772" s="38" t="s">
        <v>10568</v>
      </c>
      <c r="K9772" s="38"/>
      <c r="L9772" s="37"/>
      <c r="M9772" s="37"/>
      <c r="N9772" s="39" t="s">
        <v>2399</v>
      </c>
      <c r="O9772" s="39" t="s">
        <v>2399</v>
      </c>
      <c r="P9772" s="39" t="s">
        <v>2399</v>
      </c>
      <c r="Q9772" s="39" t="s">
        <v>2399</v>
      </c>
      <c r="R9772" s="39" t="s">
        <v>2399</v>
      </c>
      <c r="S9772" s="41"/>
      <c r="T9772" s="33"/>
      <c r="U9772" s="38"/>
      <c r="V9772" s="24"/>
    </row>
    <row r="9773" spans="1:22" ht="15.95" customHeight="1" x14ac:dyDescent="0.25">
      <c r="A9773" s="40"/>
      <c r="B9773" s="38"/>
      <c r="C9773" s="37"/>
      <c r="D9773" s="37"/>
      <c r="E9773" s="33"/>
      <c r="F9773" s="33"/>
      <c r="G9773" s="38"/>
      <c r="H9773" s="33" t="s">
        <v>10565</v>
      </c>
      <c r="I9773" s="37">
        <v>20</v>
      </c>
      <c r="J9773" s="38" t="s">
        <v>10568</v>
      </c>
      <c r="K9773" s="38"/>
      <c r="L9773" s="37"/>
      <c r="M9773" s="37"/>
      <c r="N9773" s="39" t="s">
        <v>2399</v>
      </c>
      <c r="O9773" s="39" t="s">
        <v>2399</v>
      </c>
      <c r="P9773" s="39" t="s">
        <v>2399</v>
      </c>
      <c r="Q9773" s="39" t="s">
        <v>2399</v>
      </c>
      <c r="R9773" s="39" t="s">
        <v>2399</v>
      </c>
      <c r="S9773" s="41"/>
      <c r="T9773" s="33"/>
      <c r="U9773" s="38"/>
      <c r="V9773" s="24"/>
    </row>
    <row r="9774" spans="1:22" ht="15.95" customHeight="1" x14ac:dyDescent="0.25">
      <c r="A9774" s="40"/>
      <c r="B9774" s="38"/>
      <c r="C9774" s="37"/>
      <c r="D9774" s="37"/>
      <c r="E9774" s="33"/>
      <c r="F9774" s="33"/>
      <c r="G9774" s="38"/>
      <c r="H9774" s="33" t="s">
        <v>10544</v>
      </c>
      <c r="I9774" s="37">
        <v>5</v>
      </c>
      <c r="J9774" s="38" t="s">
        <v>10568</v>
      </c>
      <c r="K9774" s="38"/>
      <c r="L9774" s="37"/>
      <c r="M9774" s="37"/>
      <c r="N9774" s="39" t="s">
        <v>2399</v>
      </c>
      <c r="O9774" s="39" t="s">
        <v>2399</v>
      </c>
      <c r="P9774" s="39" t="s">
        <v>2399</v>
      </c>
      <c r="Q9774" s="39" t="s">
        <v>2399</v>
      </c>
      <c r="R9774" s="39" t="s">
        <v>2399</v>
      </c>
      <c r="S9774" s="41"/>
      <c r="T9774" s="33"/>
      <c r="U9774" s="38"/>
      <c r="V9774" s="24"/>
    </row>
    <row r="9775" spans="1:22" ht="15.95" customHeight="1" x14ac:dyDescent="0.25">
      <c r="A9775" s="40"/>
      <c r="B9775" s="38"/>
      <c r="C9775" s="37"/>
      <c r="D9775" s="37"/>
      <c r="E9775" s="33"/>
      <c r="F9775" s="33"/>
      <c r="G9775" s="38"/>
      <c r="H9775" s="33" t="s">
        <v>10545</v>
      </c>
      <c r="I9775" s="37"/>
      <c r="J9775" s="38" t="s">
        <v>10568</v>
      </c>
      <c r="K9775" s="38"/>
      <c r="L9775" s="37"/>
      <c r="M9775" s="37"/>
      <c r="N9775" s="39" t="s">
        <v>2399</v>
      </c>
      <c r="O9775" s="39" t="s">
        <v>2399</v>
      </c>
      <c r="P9775" s="39" t="s">
        <v>2399</v>
      </c>
      <c r="Q9775" s="39" t="s">
        <v>2399</v>
      </c>
      <c r="R9775" s="39" t="s">
        <v>2399</v>
      </c>
      <c r="S9775" s="41"/>
      <c r="T9775" s="33"/>
      <c r="U9775" s="38"/>
      <c r="V9775" s="24"/>
    </row>
    <row r="9776" spans="1:22" ht="15.95" customHeight="1" x14ac:dyDescent="0.25">
      <c r="A9776" s="40"/>
      <c r="B9776" s="38"/>
      <c r="C9776" s="37"/>
      <c r="D9776" s="37"/>
      <c r="E9776" s="33"/>
      <c r="F9776" s="33"/>
      <c r="G9776" s="38"/>
      <c r="H9776" s="33" t="s">
        <v>10840</v>
      </c>
      <c r="I9776" s="37">
        <v>50</v>
      </c>
      <c r="J9776" s="38" t="s">
        <v>10568</v>
      </c>
      <c r="K9776" s="38"/>
      <c r="L9776" s="37"/>
      <c r="M9776" s="37"/>
      <c r="N9776" s="39" t="s">
        <v>2399</v>
      </c>
      <c r="O9776" s="39" t="s">
        <v>2399</v>
      </c>
      <c r="P9776" s="39" t="s">
        <v>2399</v>
      </c>
      <c r="Q9776" s="39" t="s">
        <v>2399</v>
      </c>
      <c r="R9776" s="39" t="s">
        <v>2399</v>
      </c>
      <c r="S9776" s="41"/>
      <c r="T9776" s="33"/>
      <c r="U9776" s="38"/>
      <c r="V9776" s="24"/>
    </row>
    <row r="9777" spans="1:22" ht="15.95" customHeight="1" x14ac:dyDescent="0.25">
      <c r="A9777" s="40"/>
      <c r="B9777" s="38"/>
      <c r="C9777" s="37"/>
      <c r="D9777" s="37"/>
      <c r="E9777" s="33"/>
      <c r="F9777" s="33"/>
      <c r="G9777" s="38"/>
      <c r="H9777" s="33" t="s">
        <v>10542</v>
      </c>
      <c r="I9777" s="37">
        <v>1</v>
      </c>
      <c r="J9777" s="38" t="s">
        <v>10568</v>
      </c>
      <c r="K9777" s="38"/>
      <c r="L9777" s="37"/>
      <c r="M9777" s="37"/>
      <c r="N9777" s="39" t="s">
        <v>2399</v>
      </c>
      <c r="O9777" s="39" t="s">
        <v>2399</v>
      </c>
      <c r="P9777" s="39" t="s">
        <v>2399</v>
      </c>
      <c r="Q9777" s="39" t="s">
        <v>2399</v>
      </c>
      <c r="R9777" s="39" t="s">
        <v>2399</v>
      </c>
      <c r="S9777" s="41"/>
      <c r="T9777" s="33"/>
      <c r="U9777" s="38"/>
      <c r="V9777" s="24"/>
    </row>
    <row r="9778" spans="1:22" ht="15.95" customHeight="1" x14ac:dyDescent="0.25">
      <c r="A9778" s="40"/>
      <c r="B9778" s="38"/>
      <c r="C9778" s="37"/>
      <c r="D9778" s="37"/>
      <c r="E9778" s="33"/>
      <c r="F9778" s="33"/>
      <c r="G9778" s="38"/>
      <c r="H9778" s="33" t="s">
        <v>10569</v>
      </c>
      <c r="I9778" s="37"/>
      <c r="J9778" s="38" t="s">
        <v>42</v>
      </c>
      <c r="K9778" s="38"/>
      <c r="L9778" s="37"/>
      <c r="M9778" s="37"/>
      <c r="N9778" s="39" t="s">
        <v>2399</v>
      </c>
      <c r="O9778" s="39" t="s">
        <v>2399</v>
      </c>
      <c r="P9778" s="39" t="s">
        <v>2399</v>
      </c>
      <c r="Q9778" s="39" t="s">
        <v>2399</v>
      </c>
      <c r="R9778" s="39" t="s">
        <v>2399</v>
      </c>
      <c r="S9778" s="41"/>
      <c r="T9778" s="33"/>
      <c r="U9778" s="38"/>
      <c r="V9778" s="24"/>
    </row>
    <row r="9779" spans="1:22" ht="15.95" customHeight="1" x14ac:dyDescent="0.25">
      <c r="A9779" s="40"/>
      <c r="B9779" s="38"/>
      <c r="C9779" s="37"/>
      <c r="D9779" s="37"/>
      <c r="E9779" s="33"/>
      <c r="F9779" s="33"/>
      <c r="G9779" s="38"/>
      <c r="H9779" s="33" t="s">
        <v>10570</v>
      </c>
      <c r="I9779" s="37"/>
      <c r="J9779" s="38" t="s">
        <v>42</v>
      </c>
      <c r="K9779" s="38"/>
      <c r="L9779" s="37"/>
      <c r="M9779" s="37"/>
      <c r="N9779" s="39" t="s">
        <v>2399</v>
      </c>
      <c r="O9779" s="39" t="s">
        <v>2399</v>
      </c>
      <c r="P9779" s="39" t="s">
        <v>2399</v>
      </c>
      <c r="Q9779" s="39" t="s">
        <v>2399</v>
      </c>
      <c r="R9779" s="39" t="s">
        <v>2399</v>
      </c>
      <c r="S9779" s="41"/>
      <c r="T9779" s="33"/>
      <c r="U9779" s="38"/>
      <c r="V9779" s="24"/>
    </row>
    <row r="9780" spans="1:22" ht="15.95" customHeight="1" x14ac:dyDescent="0.25">
      <c r="A9780" s="40"/>
      <c r="B9780" s="38"/>
      <c r="C9780" s="37"/>
      <c r="D9780" s="37"/>
      <c r="E9780" s="33"/>
      <c r="F9780" s="33"/>
      <c r="G9780" s="38"/>
      <c r="H9780" s="33" t="s">
        <v>1954</v>
      </c>
      <c r="I9780" s="37">
        <v>40</v>
      </c>
      <c r="J9780" s="38" t="s">
        <v>42</v>
      </c>
      <c r="K9780" s="38"/>
      <c r="L9780" s="37"/>
      <c r="M9780" s="37"/>
      <c r="N9780" s="39" t="s">
        <v>2399</v>
      </c>
      <c r="O9780" s="39" t="s">
        <v>2399</v>
      </c>
      <c r="P9780" s="39" t="s">
        <v>2399</v>
      </c>
      <c r="Q9780" s="39" t="s">
        <v>2399</v>
      </c>
      <c r="R9780" s="39" t="s">
        <v>2399</v>
      </c>
      <c r="S9780" s="41"/>
      <c r="T9780" s="33"/>
      <c r="U9780" s="38"/>
      <c r="V9780" s="24"/>
    </row>
    <row r="9781" spans="1:22" ht="15.95" customHeight="1" x14ac:dyDescent="0.25">
      <c r="A9781" s="40"/>
      <c r="B9781" s="38"/>
      <c r="C9781" s="37"/>
      <c r="D9781" s="37"/>
      <c r="E9781" s="33"/>
      <c r="F9781" s="33"/>
      <c r="G9781" s="38"/>
      <c r="H9781" s="33" t="s">
        <v>10571</v>
      </c>
      <c r="I9781" s="37">
        <v>4</v>
      </c>
      <c r="J9781" s="38" t="s">
        <v>42</v>
      </c>
      <c r="K9781" s="38"/>
      <c r="L9781" s="37"/>
      <c r="M9781" s="37"/>
      <c r="N9781" s="39" t="s">
        <v>2399</v>
      </c>
      <c r="O9781" s="39" t="s">
        <v>2399</v>
      </c>
      <c r="P9781" s="39" t="s">
        <v>2399</v>
      </c>
      <c r="Q9781" s="39" t="s">
        <v>2399</v>
      </c>
      <c r="R9781" s="39" t="s">
        <v>2399</v>
      </c>
      <c r="S9781" s="41"/>
      <c r="T9781" s="33"/>
      <c r="U9781" s="38"/>
      <c r="V9781" s="24"/>
    </row>
    <row r="9782" spans="1:22" ht="15.95" customHeight="1" x14ac:dyDescent="0.25">
      <c r="A9782" s="40"/>
      <c r="B9782" s="38"/>
      <c r="C9782" s="37"/>
      <c r="D9782" s="37"/>
      <c r="E9782" s="33"/>
      <c r="F9782" s="33"/>
      <c r="G9782" s="38"/>
      <c r="H9782" s="33" t="s">
        <v>10572</v>
      </c>
      <c r="I9782" s="37">
        <v>15</v>
      </c>
      <c r="J9782" s="38" t="s">
        <v>42</v>
      </c>
      <c r="K9782" s="38"/>
      <c r="L9782" s="37"/>
      <c r="M9782" s="37"/>
      <c r="N9782" s="39" t="s">
        <v>2399</v>
      </c>
      <c r="O9782" s="39" t="s">
        <v>2399</v>
      </c>
      <c r="P9782" s="39" t="s">
        <v>2399</v>
      </c>
      <c r="Q9782" s="39" t="s">
        <v>2399</v>
      </c>
      <c r="R9782" s="39" t="s">
        <v>2399</v>
      </c>
      <c r="S9782" s="41"/>
      <c r="T9782" s="33"/>
      <c r="U9782" s="38"/>
      <c r="V9782" s="24"/>
    </row>
    <row r="9783" spans="1:22" ht="15.95" customHeight="1" x14ac:dyDescent="0.25">
      <c r="A9783" s="40"/>
      <c r="B9783" s="38"/>
      <c r="C9783" s="37"/>
      <c r="D9783" s="37"/>
      <c r="E9783" s="33"/>
      <c r="F9783" s="33"/>
      <c r="G9783" s="38"/>
      <c r="H9783" s="33" t="s">
        <v>1955</v>
      </c>
      <c r="I9783" s="37">
        <v>100</v>
      </c>
      <c r="J9783" s="38" t="s">
        <v>42</v>
      </c>
      <c r="K9783" s="38"/>
      <c r="L9783" s="37"/>
      <c r="M9783" s="37"/>
      <c r="N9783" s="39" t="s">
        <v>2399</v>
      </c>
      <c r="O9783" s="39" t="s">
        <v>2399</v>
      </c>
      <c r="P9783" s="39" t="s">
        <v>2399</v>
      </c>
      <c r="Q9783" s="39" t="s">
        <v>2399</v>
      </c>
      <c r="R9783" s="39" t="s">
        <v>2399</v>
      </c>
      <c r="S9783" s="41"/>
      <c r="T9783" s="33"/>
      <c r="U9783" s="38"/>
      <c r="V9783" s="24"/>
    </row>
    <row r="9784" spans="1:22" ht="15.95" customHeight="1" x14ac:dyDescent="0.25">
      <c r="A9784" s="40"/>
      <c r="B9784" s="38"/>
      <c r="C9784" s="37"/>
      <c r="D9784" s="37"/>
      <c r="E9784" s="33"/>
      <c r="F9784" s="33"/>
      <c r="G9784" s="38"/>
      <c r="H9784" s="33" t="s">
        <v>10573</v>
      </c>
      <c r="I9784" s="37">
        <v>60</v>
      </c>
      <c r="J9784" s="38" t="s">
        <v>10574</v>
      </c>
      <c r="K9784" s="38"/>
      <c r="L9784" s="37"/>
      <c r="M9784" s="37"/>
      <c r="N9784" s="39" t="s">
        <v>2399</v>
      </c>
      <c r="O9784" s="39" t="s">
        <v>2399</v>
      </c>
      <c r="P9784" s="39" t="s">
        <v>2399</v>
      </c>
      <c r="Q9784" s="39" t="s">
        <v>2399</v>
      </c>
      <c r="R9784" s="39" t="s">
        <v>2399</v>
      </c>
      <c r="S9784" s="41"/>
      <c r="T9784" s="33"/>
      <c r="U9784" s="38"/>
      <c r="V9784" s="24"/>
    </row>
    <row r="9785" spans="1:22" ht="15.95" customHeight="1" x14ac:dyDescent="0.25">
      <c r="A9785" s="40"/>
      <c r="B9785" s="38"/>
      <c r="C9785" s="37"/>
      <c r="D9785" s="37"/>
      <c r="E9785" s="33"/>
      <c r="F9785" s="33"/>
      <c r="G9785" s="38"/>
      <c r="H9785" s="33" t="s">
        <v>1952</v>
      </c>
      <c r="I9785" s="37"/>
      <c r="J9785" s="38" t="s">
        <v>42</v>
      </c>
      <c r="K9785" s="38"/>
      <c r="L9785" s="37"/>
      <c r="M9785" s="37"/>
      <c r="N9785" s="39" t="s">
        <v>2399</v>
      </c>
      <c r="O9785" s="39" t="s">
        <v>2399</v>
      </c>
      <c r="P9785" s="39" t="s">
        <v>2399</v>
      </c>
      <c r="Q9785" s="39" t="s">
        <v>2399</v>
      </c>
      <c r="R9785" s="39" t="s">
        <v>2399</v>
      </c>
      <c r="S9785" s="41"/>
      <c r="T9785" s="33"/>
      <c r="U9785" s="38"/>
      <c r="V9785" s="24"/>
    </row>
    <row r="9786" spans="1:22" ht="15.95" customHeight="1" x14ac:dyDescent="0.25">
      <c r="A9786" s="40"/>
      <c r="B9786" s="38"/>
      <c r="C9786" s="37"/>
      <c r="D9786" s="37"/>
      <c r="E9786" s="33"/>
      <c r="F9786" s="33"/>
      <c r="G9786" s="38"/>
      <c r="H9786" s="33" t="s">
        <v>1956</v>
      </c>
      <c r="I9786" s="37">
        <v>5</v>
      </c>
      <c r="J9786" s="38" t="s">
        <v>10574</v>
      </c>
      <c r="K9786" s="38"/>
      <c r="L9786" s="37"/>
      <c r="M9786" s="37"/>
      <c r="N9786" s="39" t="s">
        <v>2399</v>
      </c>
      <c r="O9786" s="39" t="s">
        <v>2399</v>
      </c>
      <c r="P9786" s="39" t="s">
        <v>2399</v>
      </c>
      <c r="Q9786" s="39" t="s">
        <v>2399</v>
      </c>
      <c r="R9786" s="39" t="s">
        <v>2399</v>
      </c>
      <c r="S9786" s="41"/>
      <c r="T9786" s="33"/>
      <c r="U9786" s="38"/>
      <c r="V9786" s="24"/>
    </row>
    <row r="9787" spans="1:22" ht="15.95" customHeight="1" x14ac:dyDescent="0.25">
      <c r="A9787" s="40"/>
      <c r="B9787" s="38"/>
      <c r="C9787" s="37"/>
      <c r="D9787" s="37"/>
      <c r="E9787" s="33"/>
      <c r="F9787" s="33"/>
      <c r="G9787" s="38"/>
      <c r="H9787" s="33" t="s">
        <v>10575</v>
      </c>
      <c r="I9787" s="37">
        <v>3300</v>
      </c>
      <c r="J9787" s="38" t="s">
        <v>5842</v>
      </c>
      <c r="K9787" s="38"/>
      <c r="L9787" s="37"/>
      <c r="M9787" s="37"/>
      <c r="N9787" s="39" t="s">
        <v>2399</v>
      </c>
      <c r="O9787" s="39" t="s">
        <v>2399</v>
      </c>
      <c r="P9787" s="39" t="s">
        <v>2399</v>
      </c>
      <c r="Q9787" s="39" t="s">
        <v>2399</v>
      </c>
      <c r="R9787" s="39" t="s">
        <v>2399</v>
      </c>
      <c r="S9787" s="41"/>
      <c r="T9787" s="33"/>
      <c r="U9787" s="38"/>
      <c r="V9787" s="24"/>
    </row>
    <row r="9788" spans="1:22" ht="15.95" customHeight="1" x14ac:dyDescent="0.25">
      <c r="A9788" s="40"/>
      <c r="B9788" s="38"/>
      <c r="C9788" s="37"/>
      <c r="D9788" s="37"/>
      <c r="E9788" s="33"/>
      <c r="F9788" s="33"/>
      <c r="G9788" s="38"/>
      <c r="H9788" s="33" t="s">
        <v>10576</v>
      </c>
      <c r="I9788" s="37">
        <v>200</v>
      </c>
      <c r="J9788" s="38" t="s">
        <v>5842</v>
      </c>
      <c r="K9788" s="38"/>
      <c r="L9788" s="37"/>
      <c r="M9788" s="37"/>
      <c r="N9788" s="39" t="s">
        <v>2399</v>
      </c>
      <c r="O9788" s="39" t="s">
        <v>2399</v>
      </c>
      <c r="P9788" s="39" t="s">
        <v>2399</v>
      </c>
      <c r="Q9788" s="39" t="s">
        <v>2399</v>
      </c>
      <c r="R9788" s="39" t="s">
        <v>2399</v>
      </c>
      <c r="S9788" s="41"/>
      <c r="T9788" s="33"/>
      <c r="U9788" s="38"/>
      <c r="V9788" s="24"/>
    </row>
    <row r="9789" spans="1:22" ht="15.95" customHeight="1" x14ac:dyDescent="0.25">
      <c r="A9789" s="40"/>
      <c r="B9789" s="38"/>
      <c r="C9789" s="37"/>
      <c r="D9789" s="37"/>
      <c r="E9789" s="33"/>
      <c r="F9789" s="33"/>
      <c r="G9789" s="38"/>
      <c r="H9789" s="33" t="s">
        <v>10577</v>
      </c>
      <c r="I9789" s="37">
        <v>10</v>
      </c>
      <c r="J9789" s="38" t="s">
        <v>5842</v>
      </c>
      <c r="K9789" s="38"/>
      <c r="L9789" s="37"/>
      <c r="M9789" s="37"/>
      <c r="N9789" s="39" t="s">
        <v>2399</v>
      </c>
      <c r="O9789" s="39" t="s">
        <v>2399</v>
      </c>
      <c r="P9789" s="39" t="s">
        <v>2399</v>
      </c>
      <c r="Q9789" s="39" t="s">
        <v>2399</v>
      </c>
      <c r="R9789" s="39" t="s">
        <v>2399</v>
      </c>
      <c r="S9789" s="41"/>
      <c r="T9789" s="33"/>
      <c r="U9789" s="38"/>
      <c r="V9789" s="24"/>
    </row>
    <row r="9790" spans="1:22" ht="15.95" customHeight="1" x14ac:dyDescent="0.25">
      <c r="A9790" s="40"/>
      <c r="B9790" s="38"/>
      <c r="C9790" s="37"/>
      <c r="D9790" s="37"/>
      <c r="E9790" s="33"/>
      <c r="F9790" s="33"/>
      <c r="G9790" s="38"/>
      <c r="H9790" s="33" t="s">
        <v>10578</v>
      </c>
      <c r="I9790" s="37">
        <v>150</v>
      </c>
      <c r="J9790" s="38" t="s">
        <v>10574</v>
      </c>
      <c r="K9790" s="38"/>
      <c r="L9790" s="37"/>
      <c r="M9790" s="37"/>
      <c r="N9790" s="39" t="s">
        <v>2399</v>
      </c>
      <c r="O9790" s="39" t="s">
        <v>2399</v>
      </c>
      <c r="P9790" s="39" t="s">
        <v>2399</v>
      </c>
      <c r="Q9790" s="39" t="s">
        <v>2399</v>
      </c>
      <c r="R9790" s="39" t="s">
        <v>2399</v>
      </c>
      <c r="S9790" s="41"/>
      <c r="T9790" s="33"/>
      <c r="U9790" s="38"/>
      <c r="V9790" s="24"/>
    </row>
    <row r="9791" spans="1:22" ht="15.95" customHeight="1" x14ac:dyDescent="0.25">
      <c r="A9791" s="40"/>
      <c r="B9791" s="38"/>
      <c r="C9791" s="37"/>
      <c r="D9791" s="37"/>
      <c r="E9791" s="33"/>
      <c r="F9791" s="33"/>
      <c r="G9791" s="38"/>
      <c r="H9791" s="33" t="s">
        <v>10579</v>
      </c>
      <c r="I9791" s="37">
        <v>2</v>
      </c>
      <c r="J9791" s="38" t="s">
        <v>10568</v>
      </c>
      <c r="K9791" s="38"/>
      <c r="L9791" s="37"/>
      <c r="M9791" s="37"/>
      <c r="N9791" s="39" t="s">
        <v>2399</v>
      </c>
      <c r="O9791" s="39" t="s">
        <v>2399</v>
      </c>
      <c r="P9791" s="39" t="s">
        <v>2399</v>
      </c>
      <c r="Q9791" s="39" t="s">
        <v>2399</v>
      </c>
      <c r="R9791" s="39" t="s">
        <v>2399</v>
      </c>
      <c r="S9791" s="41"/>
      <c r="T9791" s="33"/>
      <c r="U9791" s="38"/>
      <c r="V9791" s="24"/>
    </row>
    <row r="9792" spans="1:22" ht="15.95" customHeight="1" x14ac:dyDescent="0.25">
      <c r="A9792" s="40"/>
      <c r="B9792" s="38"/>
      <c r="C9792" s="37"/>
      <c r="D9792" s="37"/>
      <c r="E9792" s="33"/>
      <c r="F9792" s="33"/>
      <c r="G9792" s="38"/>
      <c r="H9792" s="33" t="s">
        <v>10580</v>
      </c>
      <c r="I9792" s="37"/>
      <c r="J9792" s="38" t="s">
        <v>10568</v>
      </c>
      <c r="K9792" s="38"/>
      <c r="L9792" s="37"/>
      <c r="M9792" s="37"/>
      <c r="N9792" s="39" t="s">
        <v>2399</v>
      </c>
      <c r="O9792" s="39" t="s">
        <v>2399</v>
      </c>
      <c r="P9792" s="39" t="s">
        <v>2399</v>
      </c>
      <c r="Q9792" s="39" t="s">
        <v>2399</v>
      </c>
      <c r="R9792" s="39" t="s">
        <v>2399</v>
      </c>
      <c r="S9792" s="41"/>
      <c r="T9792" s="33"/>
      <c r="U9792" s="38"/>
      <c r="V9792" s="24"/>
    </row>
    <row r="9793" spans="1:22" ht="15.95" customHeight="1" x14ac:dyDescent="0.25">
      <c r="A9793" s="40"/>
      <c r="B9793" s="38"/>
      <c r="C9793" s="37"/>
      <c r="D9793" s="37"/>
      <c r="E9793" s="33"/>
      <c r="F9793" s="33"/>
      <c r="G9793" s="38"/>
      <c r="H9793" s="33" t="s">
        <v>10581</v>
      </c>
      <c r="I9793" s="37"/>
      <c r="J9793" s="38" t="s">
        <v>10568</v>
      </c>
      <c r="K9793" s="38"/>
      <c r="L9793" s="37"/>
      <c r="M9793" s="37"/>
      <c r="N9793" s="39" t="s">
        <v>2399</v>
      </c>
      <c r="O9793" s="39" t="s">
        <v>2399</v>
      </c>
      <c r="P9793" s="39" t="s">
        <v>2399</v>
      </c>
      <c r="Q9793" s="39" t="s">
        <v>2399</v>
      </c>
      <c r="R9793" s="39" t="s">
        <v>2399</v>
      </c>
      <c r="S9793" s="41"/>
      <c r="T9793" s="33"/>
      <c r="U9793" s="38"/>
      <c r="V9793" s="24"/>
    </row>
    <row r="9794" spans="1:22" ht="15.95" customHeight="1" x14ac:dyDescent="0.25">
      <c r="A9794" s="40"/>
      <c r="B9794" s="38"/>
      <c r="C9794" s="37"/>
      <c r="D9794" s="37"/>
      <c r="E9794" s="33"/>
      <c r="F9794" s="33"/>
      <c r="G9794" s="38"/>
      <c r="H9794" s="33" t="s">
        <v>10545</v>
      </c>
      <c r="I9794" s="37"/>
      <c r="J9794" s="38" t="s">
        <v>10568</v>
      </c>
      <c r="K9794" s="38"/>
      <c r="L9794" s="37"/>
      <c r="M9794" s="37"/>
      <c r="N9794" s="39" t="s">
        <v>2399</v>
      </c>
      <c r="O9794" s="39" t="s">
        <v>2399</v>
      </c>
      <c r="P9794" s="39" t="s">
        <v>2399</v>
      </c>
      <c r="Q9794" s="39" t="s">
        <v>2399</v>
      </c>
      <c r="R9794" s="39" t="s">
        <v>2399</v>
      </c>
      <c r="S9794" s="41"/>
      <c r="T9794" s="33"/>
      <c r="U9794" s="38"/>
      <c r="V9794" s="24"/>
    </row>
    <row r="9795" spans="1:22" ht="15.95" customHeight="1" x14ac:dyDescent="0.25">
      <c r="A9795" s="40"/>
      <c r="B9795" s="38"/>
      <c r="C9795" s="37"/>
      <c r="D9795" s="37"/>
      <c r="E9795" s="33"/>
      <c r="F9795" s="33"/>
      <c r="G9795" s="38"/>
      <c r="H9795" s="33" t="s">
        <v>10840</v>
      </c>
      <c r="I9795" s="37">
        <v>50</v>
      </c>
      <c r="J9795" s="38" t="s">
        <v>10568</v>
      </c>
      <c r="K9795" s="38"/>
      <c r="L9795" s="37"/>
      <c r="M9795" s="37"/>
      <c r="N9795" s="39" t="s">
        <v>2399</v>
      </c>
      <c r="O9795" s="39" t="s">
        <v>2399</v>
      </c>
      <c r="P9795" s="39" t="s">
        <v>2399</v>
      </c>
      <c r="Q9795" s="39" t="s">
        <v>2399</v>
      </c>
      <c r="R9795" s="39" t="s">
        <v>2399</v>
      </c>
      <c r="S9795" s="41"/>
      <c r="T9795" s="33"/>
      <c r="U9795" s="38"/>
      <c r="V9795" s="24"/>
    </row>
    <row r="9796" spans="1:22" ht="15.95" customHeight="1" x14ac:dyDescent="0.25">
      <c r="A9796" s="40"/>
      <c r="B9796" s="38"/>
      <c r="C9796" s="37"/>
      <c r="D9796" s="37"/>
      <c r="E9796" s="33"/>
      <c r="F9796" s="33"/>
      <c r="G9796" s="38"/>
      <c r="H9796" s="33" t="s">
        <v>10542</v>
      </c>
      <c r="I9796" s="37">
        <v>1</v>
      </c>
      <c r="J9796" s="38" t="s">
        <v>10568</v>
      </c>
      <c r="K9796" s="38"/>
      <c r="L9796" s="37"/>
      <c r="M9796" s="37"/>
      <c r="N9796" s="39" t="s">
        <v>2399</v>
      </c>
      <c r="O9796" s="39" t="s">
        <v>2399</v>
      </c>
      <c r="P9796" s="39" t="s">
        <v>2399</v>
      </c>
      <c r="Q9796" s="39" t="s">
        <v>2399</v>
      </c>
      <c r="R9796" s="39" t="s">
        <v>2399</v>
      </c>
      <c r="S9796" s="41"/>
      <c r="T9796" s="33"/>
      <c r="U9796" s="38"/>
      <c r="V9796" s="24"/>
    </row>
    <row r="9797" spans="1:22" ht="15.95" customHeight="1" x14ac:dyDescent="0.25">
      <c r="A9797" s="40"/>
      <c r="B9797" s="38"/>
      <c r="C9797" s="37"/>
      <c r="D9797" s="37"/>
      <c r="E9797" s="33"/>
      <c r="F9797" s="33"/>
      <c r="G9797" s="38"/>
      <c r="H9797" s="33" t="s">
        <v>10569</v>
      </c>
      <c r="I9797" s="37"/>
      <c r="J9797" s="38" t="s">
        <v>42</v>
      </c>
      <c r="K9797" s="38"/>
      <c r="L9797" s="37"/>
      <c r="M9797" s="37"/>
      <c r="N9797" s="39" t="s">
        <v>2399</v>
      </c>
      <c r="O9797" s="39" t="s">
        <v>2399</v>
      </c>
      <c r="P9797" s="39" t="s">
        <v>2399</v>
      </c>
      <c r="Q9797" s="39" t="s">
        <v>2399</v>
      </c>
      <c r="R9797" s="39" t="s">
        <v>2399</v>
      </c>
      <c r="S9797" s="41"/>
      <c r="T9797" s="33"/>
      <c r="U9797" s="38"/>
      <c r="V9797" s="24"/>
    </row>
    <row r="9798" spans="1:22" ht="15.95" customHeight="1" x14ac:dyDescent="0.25">
      <c r="A9798" s="40"/>
      <c r="B9798" s="38"/>
      <c r="C9798" s="37"/>
      <c r="D9798" s="37"/>
      <c r="E9798" s="33"/>
      <c r="F9798" s="33"/>
      <c r="G9798" s="38"/>
      <c r="H9798" s="33" t="s">
        <v>10570</v>
      </c>
      <c r="I9798" s="37"/>
      <c r="J9798" s="38" t="s">
        <v>42</v>
      </c>
      <c r="K9798" s="38"/>
      <c r="L9798" s="37"/>
      <c r="M9798" s="37"/>
      <c r="N9798" s="39" t="s">
        <v>2399</v>
      </c>
      <c r="O9798" s="39" t="s">
        <v>2399</v>
      </c>
      <c r="P9798" s="39" t="s">
        <v>2399</v>
      </c>
      <c r="Q9798" s="39" t="s">
        <v>2399</v>
      </c>
      <c r="R9798" s="39" t="s">
        <v>2399</v>
      </c>
      <c r="S9798" s="41"/>
      <c r="T9798" s="33"/>
      <c r="U9798" s="38"/>
      <c r="V9798" s="24"/>
    </row>
    <row r="9799" spans="1:22" ht="15.95" customHeight="1" x14ac:dyDescent="0.25">
      <c r="A9799" s="40"/>
      <c r="B9799" s="38"/>
      <c r="C9799" s="37"/>
      <c r="D9799" s="37"/>
      <c r="E9799" s="33"/>
      <c r="F9799" s="33"/>
      <c r="G9799" s="38"/>
      <c r="H9799" s="33" t="s">
        <v>1954</v>
      </c>
      <c r="I9799" s="37">
        <v>40</v>
      </c>
      <c r="J9799" s="38" t="s">
        <v>42</v>
      </c>
      <c r="K9799" s="38"/>
      <c r="L9799" s="37"/>
      <c r="M9799" s="37"/>
      <c r="N9799" s="39" t="s">
        <v>2399</v>
      </c>
      <c r="O9799" s="39" t="s">
        <v>2399</v>
      </c>
      <c r="P9799" s="39" t="s">
        <v>2399</v>
      </c>
      <c r="Q9799" s="39" t="s">
        <v>2399</v>
      </c>
      <c r="R9799" s="39" t="s">
        <v>2399</v>
      </c>
      <c r="S9799" s="41"/>
      <c r="T9799" s="33"/>
      <c r="U9799" s="38"/>
      <c r="V9799" s="24"/>
    </row>
    <row r="9800" spans="1:22" ht="15.95" customHeight="1" x14ac:dyDescent="0.25">
      <c r="A9800" s="40"/>
      <c r="B9800" s="38"/>
      <c r="C9800" s="37"/>
      <c r="D9800" s="37"/>
      <c r="E9800" s="33"/>
      <c r="F9800" s="33"/>
      <c r="G9800" s="38"/>
      <c r="H9800" s="33" t="s">
        <v>10571</v>
      </c>
      <c r="I9800" s="37">
        <v>4</v>
      </c>
      <c r="J9800" s="38" t="s">
        <v>42</v>
      </c>
      <c r="K9800" s="38"/>
      <c r="L9800" s="37"/>
      <c r="M9800" s="37"/>
      <c r="N9800" s="39" t="s">
        <v>2399</v>
      </c>
      <c r="O9800" s="39" t="s">
        <v>2399</v>
      </c>
      <c r="P9800" s="39" t="s">
        <v>2399</v>
      </c>
      <c r="Q9800" s="39" t="s">
        <v>2399</v>
      </c>
      <c r="R9800" s="39" t="s">
        <v>2399</v>
      </c>
      <c r="S9800" s="41"/>
      <c r="T9800" s="33"/>
      <c r="U9800" s="38"/>
      <c r="V9800" s="24"/>
    </row>
    <row r="9801" spans="1:22" ht="15.95" customHeight="1" x14ac:dyDescent="0.25">
      <c r="A9801" s="40"/>
      <c r="B9801" s="38"/>
      <c r="C9801" s="37"/>
      <c r="D9801" s="37"/>
      <c r="E9801" s="33"/>
      <c r="F9801" s="33"/>
      <c r="G9801" s="38"/>
      <c r="H9801" s="33" t="s">
        <v>10572</v>
      </c>
      <c r="I9801" s="37">
        <v>15</v>
      </c>
      <c r="J9801" s="38" t="s">
        <v>42</v>
      </c>
      <c r="K9801" s="38"/>
      <c r="L9801" s="37"/>
      <c r="M9801" s="37"/>
      <c r="N9801" s="39" t="s">
        <v>2399</v>
      </c>
      <c r="O9801" s="39" t="s">
        <v>2399</v>
      </c>
      <c r="P9801" s="39" t="s">
        <v>2399</v>
      </c>
      <c r="Q9801" s="39" t="s">
        <v>2399</v>
      </c>
      <c r="R9801" s="39" t="s">
        <v>2399</v>
      </c>
      <c r="S9801" s="41"/>
      <c r="T9801" s="33"/>
      <c r="U9801" s="38"/>
      <c r="V9801" s="24"/>
    </row>
    <row r="9802" spans="1:22" ht="15.95" customHeight="1" x14ac:dyDescent="0.25">
      <c r="A9802" s="40"/>
      <c r="B9802" s="38"/>
      <c r="C9802" s="37"/>
      <c r="D9802" s="37"/>
      <c r="E9802" s="33"/>
      <c r="F9802" s="33"/>
      <c r="G9802" s="38"/>
      <c r="H9802" s="33" t="s">
        <v>1955</v>
      </c>
      <c r="I9802" s="37">
        <v>100</v>
      </c>
      <c r="J9802" s="38" t="s">
        <v>42</v>
      </c>
      <c r="K9802" s="38"/>
      <c r="L9802" s="37"/>
      <c r="M9802" s="37"/>
      <c r="N9802" s="39" t="s">
        <v>2399</v>
      </c>
      <c r="O9802" s="39" t="s">
        <v>2399</v>
      </c>
      <c r="P9802" s="39" t="s">
        <v>2399</v>
      </c>
      <c r="Q9802" s="39" t="s">
        <v>2399</v>
      </c>
      <c r="R9802" s="39" t="s">
        <v>2399</v>
      </c>
      <c r="S9802" s="41"/>
      <c r="T9802" s="33"/>
      <c r="U9802" s="38"/>
      <c r="V9802" s="24"/>
    </row>
    <row r="9803" spans="1:22" ht="15.95" customHeight="1" x14ac:dyDescent="0.25">
      <c r="A9803" s="40"/>
      <c r="B9803" s="38"/>
      <c r="C9803" s="37"/>
      <c r="D9803" s="37"/>
      <c r="E9803" s="33"/>
      <c r="F9803" s="33"/>
      <c r="G9803" s="38"/>
      <c r="H9803" s="33" t="s">
        <v>10573</v>
      </c>
      <c r="I9803" s="37">
        <v>60</v>
      </c>
      <c r="J9803" s="38" t="s">
        <v>10574</v>
      </c>
      <c r="K9803" s="38"/>
      <c r="L9803" s="37"/>
      <c r="M9803" s="37"/>
      <c r="N9803" s="39" t="s">
        <v>2399</v>
      </c>
      <c r="O9803" s="39" t="s">
        <v>2399</v>
      </c>
      <c r="P9803" s="39" t="s">
        <v>2399</v>
      </c>
      <c r="Q9803" s="39" t="s">
        <v>2399</v>
      </c>
      <c r="R9803" s="39" t="s">
        <v>2399</v>
      </c>
      <c r="S9803" s="41"/>
      <c r="T9803" s="33"/>
      <c r="U9803" s="38"/>
      <c r="V9803" s="24"/>
    </row>
    <row r="9804" spans="1:22" ht="15.95" customHeight="1" x14ac:dyDescent="0.25">
      <c r="A9804" s="40"/>
      <c r="B9804" s="38"/>
      <c r="C9804" s="37"/>
      <c r="D9804" s="37"/>
      <c r="E9804" s="33"/>
      <c r="F9804" s="33"/>
      <c r="G9804" s="38"/>
      <c r="H9804" s="33" t="s">
        <v>1952</v>
      </c>
      <c r="I9804" s="37"/>
      <c r="J9804" s="38" t="s">
        <v>42</v>
      </c>
      <c r="K9804" s="38"/>
      <c r="L9804" s="37"/>
      <c r="M9804" s="37"/>
      <c r="N9804" s="39" t="s">
        <v>2399</v>
      </c>
      <c r="O9804" s="39" t="s">
        <v>2399</v>
      </c>
      <c r="P9804" s="39" t="s">
        <v>2399</v>
      </c>
      <c r="Q9804" s="39" t="s">
        <v>2399</v>
      </c>
      <c r="R9804" s="39" t="s">
        <v>2399</v>
      </c>
      <c r="S9804" s="41"/>
      <c r="T9804" s="33"/>
      <c r="U9804" s="38"/>
      <c r="V9804" s="24"/>
    </row>
    <row r="9805" spans="1:22" ht="15.95" customHeight="1" x14ac:dyDescent="0.25">
      <c r="A9805" s="40"/>
      <c r="B9805" s="38"/>
      <c r="C9805" s="37"/>
      <c r="D9805" s="37"/>
      <c r="E9805" s="33"/>
      <c r="F9805" s="33"/>
      <c r="G9805" s="38"/>
      <c r="H9805" s="33" t="s">
        <v>1956</v>
      </c>
      <c r="I9805" s="37">
        <v>5</v>
      </c>
      <c r="J9805" s="38" t="s">
        <v>10574</v>
      </c>
      <c r="K9805" s="38"/>
      <c r="L9805" s="37"/>
      <c r="M9805" s="37"/>
      <c r="N9805" s="39" t="s">
        <v>2399</v>
      </c>
      <c r="O9805" s="39" t="s">
        <v>2399</v>
      </c>
      <c r="P9805" s="39" t="s">
        <v>2399</v>
      </c>
      <c r="Q9805" s="39" t="s">
        <v>2399</v>
      </c>
      <c r="R9805" s="39" t="s">
        <v>2399</v>
      </c>
      <c r="S9805" s="41"/>
      <c r="T9805" s="33"/>
      <c r="U9805" s="38"/>
      <c r="V9805" s="24"/>
    </row>
    <row r="9806" spans="1:22" ht="15.95" customHeight="1" x14ac:dyDescent="0.25">
      <c r="A9806" s="40"/>
      <c r="B9806" s="38"/>
      <c r="C9806" s="37"/>
      <c r="D9806" s="37"/>
      <c r="E9806" s="33"/>
      <c r="F9806" s="33"/>
      <c r="G9806" s="38"/>
      <c r="H9806" s="33" t="s">
        <v>10575</v>
      </c>
      <c r="I9806" s="37">
        <v>3300</v>
      </c>
      <c r="J9806" s="38" t="s">
        <v>5842</v>
      </c>
      <c r="K9806" s="38"/>
      <c r="L9806" s="37"/>
      <c r="M9806" s="37"/>
      <c r="N9806" s="39" t="s">
        <v>2399</v>
      </c>
      <c r="O9806" s="39" t="s">
        <v>2399</v>
      </c>
      <c r="P9806" s="39" t="s">
        <v>2399</v>
      </c>
      <c r="Q9806" s="39" t="s">
        <v>2399</v>
      </c>
      <c r="R9806" s="39" t="s">
        <v>2399</v>
      </c>
      <c r="S9806" s="41"/>
      <c r="T9806" s="33"/>
      <c r="U9806" s="38"/>
      <c r="V9806" s="24"/>
    </row>
    <row r="9807" spans="1:22" ht="15.95" customHeight="1" x14ac:dyDescent="0.25">
      <c r="A9807" s="40"/>
      <c r="B9807" s="38"/>
      <c r="C9807" s="37"/>
      <c r="D9807" s="37"/>
      <c r="E9807" s="33"/>
      <c r="F9807" s="33"/>
      <c r="G9807" s="38"/>
      <c r="H9807" s="33" t="s">
        <v>10576</v>
      </c>
      <c r="I9807" s="37">
        <v>200</v>
      </c>
      <c r="J9807" s="38" t="s">
        <v>5842</v>
      </c>
      <c r="K9807" s="38"/>
      <c r="L9807" s="37"/>
      <c r="M9807" s="37"/>
      <c r="N9807" s="39" t="s">
        <v>2399</v>
      </c>
      <c r="O9807" s="39" t="s">
        <v>2399</v>
      </c>
      <c r="P9807" s="39" t="s">
        <v>2399</v>
      </c>
      <c r="Q9807" s="39" t="s">
        <v>2399</v>
      </c>
      <c r="R9807" s="39" t="s">
        <v>2399</v>
      </c>
      <c r="S9807" s="41"/>
      <c r="T9807" s="33"/>
      <c r="U9807" s="38"/>
      <c r="V9807" s="24"/>
    </row>
    <row r="9808" spans="1:22" ht="15.95" customHeight="1" x14ac:dyDescent="0.25">
      <c r="A9808" s="40"/>
      <c r="B9808" s="38"/>
      <c r="C9808" s="37"/>
      <c r="D9808" s="37"/>
      <c r="E9808" s="33"/>
      <c r="F9808" s="33"/>
      <c r="G9808" s="38"/>
      <c r="H9808" s="33" t="s">
        <v>10577</v>
      </c>
      <c r="I9808" s="37">
        <v>10</v>
      </c>
      <c r="J9808" s="38" t="s">
        <v>5842</v>
      </c>
      <c r="K9808" s="38"/>
      <c r="L9808" s="37"/>
      <c r="M9808" s="37"/>
      <c r="N9808" s="39" t="s">
        <v>2399</v>
      </c>
      <c r="O9808" s="39" t="s">
        <v>2399</v>
      </c>
      <c r="P9808" s="39" t="s">
        <v>2399</v>
      </c>
      <c r="Q9808" s="39" t="s">
        <v>2399</v>
      </c>
      <c r="R9808" s="39" t="s">
        <v>2399</v>
      </c>
      <c r="S9808" s="41"/>
      <c r="T9808" s="33"/>
      <c r="U9808" s="38"/>
      <c r="V9808" s="24"/>
    </row>
    <row r="9809" spans="1:22" ht="15.95" customHeight="1" x14ac:dyDescent="0.25">
      <c r="A9809" s="40"/>
      <c r="B9809" s="38"/>
      <c r="C9809" s="37"/>
      <c r="D9809" s="37"/>
      <c r="E9809" s="33"/>
      <c r="F9809" s="33"/>
      <c r="G9809" s="38"/>
      <c r="H9809" s="33" t="s">
        <v>10578</v>
      </c>
      <c r="I9809" s="37">
        <v>150</v>
      </c>
      <c r="J9809" s="38" t="s">
        <v>10574</v>
      </c>
      <c r="K9809" s="38"/>
      <c r="L9809" s="37"/>
      <c r="M9809" s="37"/>
      <c r="N9809" s="39" t="s">
        <v>2399</v>
      </c>
      <c r="O9809" s="39" t="s">
        <v>2399</v>
      </c>
      <c r="P9809" s="39" t="s">
        <v>2399</v>
      </c>
      <c r="Q9809" s="39" t="s">
        <v>2399</v>
      </c>
      <c r="R9809" s="39" t="s">
        <v>2399</v>
      </c>
      <c r="S9809" s="41"/>
      <c r="T9809" s="33"/>
      <c r="U9809" s="38"/>
      <c r="V9809" s="24"/>
    </row>
    <row r="9810" spans="1:22" ht="15.95" customHeight="1" x14ac:dyDescent="0.25">
      <c r="A9810" s="40"/>
      <c r="B9810" s="38"/>
      <c r="C9810" s="37"/>
      <c r="D9810" s="37"/>
      <c r="E9810" s="33"/>
      <c r="F9810" s="33"/>
      <c r="G9810" s="38"/>
      <c r="H9810" s="33" t="s">
        <v>10579</v>
      </c>
      <c r="I9810" s="37">
        <v>2</v>
      </c>
      <c r="J9810" s="38" t="s">
        <v>10568</v>
      </c>
      <c r="K9810" s="38"/>
      <c r="L9810" s="37"/>
      <c r="M9810" s="37"/>
      <c r="N9810" s="39" t="s">
        <v>2399</v>
      </c>
      <c r="O9810" s="39" t="s">
        <v>2399</v>
      </c>
      <c r="P9810" s="39" t="s">
        <v>2399</v>
      </c>
      <c r="Q9810" s="39" t="s">
        <v>2399</v>
      </c>
      <c r="R9810" s="39" t="s">
        <v>2399</v>
      </c>
      <c r="S9810" s="41"/>
      <c r="T9810" s="33"/>
      <c r="U9810" s="38"/>
      <c r="V9810" s="24"/>
    </row>
    <row r="9811" spans="1:22" ht="15.95" customHeight="1" x14ac:dyDescent="0.25">
      <c r="A9811" s="40"/>
      <c r="B9811" s="38"/>
      <c r="C9811" s="37"/>
      <c r="D9811" s="37"/>
      <c r="E9811" s="33"/>
      <c r="F9811" s="33"/>
      <c r="G9811" s="38"/>
      <c r="H9811" s="33" t="s">
        <v>10580</v>
      </c>
      <c r="I9811" s="37"/>
      <c r="J9811" s="38" t="s">
        <v>10568</v>
      </c>
      <c r="K9811" s="38"/>
      <c r="L9811" s="37"/>
      <c r="M9811" s="37"/>
      <c r="N9811" s="39" t="s">
        <v>2399</v>
      </c>
      <c r="O9811" s="39" t="s">
        <v>2399</v>
      </c>
      <c r="P9811" s="39" t="s">
        <v>2399</v>
      </c>
      <c r="Q9811" s="39" t="s">
        <v>2399</v>
      </c>
      <c r="R9811" s="39" t="s">
        <v>2399</v>
      </c>
      <c r="S9811" s="41"/>
      <c r="T9811" s="33"/>
      <c r="U9811" s="38"/>
      <c r="V9811" s="24"/>
    </row>
    <row r="9812" spans="1:22" ht="15.95" customHeight="1" x14ac:dyDescent="0.25">
      <c r="A9812" s="40"/>
      <c r="B9812" s="38"/>
      <c r="C9812" s="37"/>
      <c r="D9812" s="37"/>
      <c r="E9812" s="33"/>
      <c r="F9812" s="33"/>
      <c r="G9812" s="38"/>
      <c r="H9812" s="33" t="s">
        <v>10581</v>
      </c>
      <c r="I9812" s="37"/>
      <c r="J9812" s="38" t="s">
        <v>10568</v>
      </c>
      <c r="K9812" s="38"/>
      <c r="L9812" s="37"/>
      <c r="M9812" s="37"/>
      <c r="N9812" s="39" t="s">
        <v>2399</v>
      </c>
      <c r="O9812" s="39" t="s">
        <v>2399</v>
      </c>
      <c r="P9812" s="39" t="s">
        <v>2399</v>
      </c>
      <c r="Q9812" s="39" t="s">
        <v>2399</v>
      </c>
      <c r="R9812" s="39" t="s">
        <v>2399</v>
      </c>
      <c r="S9812" s="41"/>
      <c r="T9812" s="33"/>
      <c r="U9812" s="38"/>
      <c r="V9812" s="24"/>
    </row>
    <row r="9813" spans="1:22" ht="15.95" customHeight="1" x14ac:dyDescent="0.25">
      <c r="A9813" s="16">
        <v>185</v>
      </c>
      <c r="B9813" s="38" t="s">
        <v>10655</v>
      </c>
      <c r="C9813" s="37" t="s">
        <v>10814</v>
      </c>
      <c r="D9813" s="37">
        <v>712989001</v>
      </c>
      <c r="E9813" s="33" t="s">
        <v>6283</v>
      </c>
      <c r="F9813" s="33" t="s">
        <v>52</v>
      </c>
      <c r="G9813" s="38" t="s">
        <v>10861</v>
      </c>
      <c r="H9813" s="33" t="s">
        <v>10562</v>
      </c>
      <c r="I9813" s="37"/>
      <c r="J9813" s="38" t="s">
        <v>507</v>
      </c>
      <c r="K9813" s="38" t="s">
        <v>10816</v>
      </c>
      <c r="L9813" s="37">
        <v>2390</v>
      </c>
      <c r="M9813" s="37">
        <v>1</v>
      </c>
      <c r="N9813" s="39">
        <v>2916.057503821196</v>
      </c>
      <c r="O9813" s="39">
        <v>270.8905877866685</v>
      </c>
      <c r="P9813" s="39">
        <v>478.04221374117964</v>
      </c>
      <c r="Q9813" s="39">
        <v>3664.9903053490443</v>
      </c>
      <c r="R9813" s="39">
        <v>1.5334687470079684</v>
      </c>
      <c r="S9813" s="41">
        <v>46058</v>
      </c>
      <c r="T9813" s="33"/>
      <c r="U9813" s="38" t="s">
        <v>30</v>
      </c>
      <c r="V9813" s="24">
        <v>20805</v>
      </c>
    </row>
    <row r="9814" spans="1:22" ht="15.95" customHeight="1" x14ac:dyDescent="0.25">
      <c r="A9814" s="40"/>
      <c r="B9814" s="38"/>
      <c r="C9814" s="37"/>
      <c r="D9814" s="37"/>
      <c r="E9814" s="33"/>
      <c r="F9814" s="33"/>
      <c r="G9814" s="38"/>
      <c r="H9814" s="33" t="s">
        <v>1845</v>
      </c>
      <c r="I9814" s="37">
        <v>200</v>
      </c>
      <c r="J9814" s="38" t="s">
        <v>507</v>
      </c>
      <c r="K9814" s="38"/>
      <c r="L9814" s="37"/>
      <c r="M9814" s="37"/>
      <c r="N9814" s="39" t="s">
        <v>2399</v>
      </c>
      <c r="O9814" s="39" t="s">
        <v>2399</v>
      </c>
      <c r="P9814" s="39" t="s">
        <v>2399</v>
      </c>
      <c r="Q9814" s="39" t="s">
        <v>2399</v>
      </c>
      <c r="R9814" s="39" t="s">
        <v>2399</v>
      </c>
      <c r="S9814" s="41"/>
      <c r="T9814" s="33"/>
      <c r="U9814" s="38"/>
      <c r="V9814" s="24"/>
    </row>
    <row r="9815" spans="1:22" ht="15.95" customHeight="1" x14ac:dyDescent="0.25">
      <c r="A9815" s="40"/>
      <c r="B9815" s="38"/>
      <c r="C9815" s="37"/>
      <c r="D9815" s="37"/>
      <c r="E9815" s="33"/>
      <c r="F9815" s="33"/>
      <c r="G9815" s="38"/>
      <c r="H9815" s="33" t="s">
        <v>10563</v>
      </c>
      <c r="I9815" s="37">
        <v>100</v>
      </c>
      <c r="J9815" s="38" t="s">
        <v>507</v>
      </c>
      <c r="K9815" s="38"/>
      <c r="L9815" s="37"/>
      <c r="M9815" s="37"/>
      <c r="N9815" s="39" t="s">
        <v>2399</v>
      </c>
      <c r="O9815" s="39" t="s">
        <v>2399</v>
      </c>
      <c r="P9815" s="39" t="s">
        <v>2399</v>
      </c>
      <c r="Q9815" s="39" t="s">
        <v>2399</v>
      </c>
      <c r="R9815" s="39" t="s">
        <v>2399</v>
      </c>
      <c r="S9815" s="41"/>
      <c r="T9815" s="33"/>
      <c r="U9815" s="38"/>
      <c r="V9815" s="24"/>
    </row>
    <row r="9816" spans="1:22" ht="15.95" customHeight="1" x14ac:dyDescent="0.25">
      <c r="A9816" s="40"/>
      <c r="B9816" s="38"/>
      <c r="C9816" s="37"/>
      <c r="D9816" s="37"/>
      <c r="E9816" s="33"/>
      <c r="F9816" s="33"/>
      <c r="G9816" s="38"/>
      <c r="H9816" s="33" t="s">
        <v>6303</v>
      </c>
      <c r="I9816" s="37"/>
      <c r="J9816" s="38" t="s">
        <v>6304</v>
      </c>
      <c r="K9816" s="38"/>
      <c r="L9816" s="37"/>
      <c r="M9816" s="37"/>
      <c r="N9816" s="39" t="s">
        <v>2399</v>
      </c>
      <c r="O9816" s="39" t="s">
        <v>2399</v>
      </c>
      <c r="P9816" s="39" t="s">
        <v>2399</v>
      </c>
      <c r="Q9816" s="39" t="s">
        <v>2399</v>
      </c>
      <c r="R9816" s="39" t="s">
        <v>2399</v>
      </c>
      <c r="S9816" s="41"/>
      <c r="T9816" s="33"/>
      <c r="U9816" s="38"/>
      <c r="V9816" s="24"/>
    </row>
    <row r="9817" spans="1:22" ht="15.95" customHeight="1" x14ac:dyDescent="0.25">
      <c r="A9817" s="40"/>
      <c r="B9817" s="38"/>
      <c r="C9817" s="37"/>
      <c r="D9817" s="37"/>
      <c r="E9817" s="33"/>
      <c r="F9817" s="33"/>
      <c r="G9817" s="38"/>
      <c r="H9817" s="33" t="s">
        <v>6305</v>
      </c>
      <c r="I9817" s="37">
        <v>40</v>
      </c>
      <c r="J9817" s="38" t="s">
        <v>6304</v>
      </c>
      <c r="K9817" s="38"/>
      <c r="L9817" s="37"/>
      <c r="M9817" s="37"/>
      <c r="N9817" s="39" t="s">
        <v>2399</v>
      </c>
      <c r="O9817" s="39" t="s">
        <v>2399</v>
      </c>
      <c r="P9817" s="39" t="s">
        <v>2399</v>
      </c>
      <c r="Q9817" s="39" t="s">
        <v>2399</v>
      </c>
      <c r="R9817" s="39" t="s">
        <v>2399</v>
      </c>
      <c r="S9817" s="41"/>
      <c r="T9817" s="33"/>
      <c r="U9817" s="38"/>
      <c r="V9817" s="24"/>
    </row>
    <row r="9818" spans="1:22" ht="15.95" customHeight="1" x14ac:dyDescent="0.25">
      <c r="A9818" s="40"/>
      <c r="B9818" s="38"/>
      <c r="C9818" s="37"/>
      <c r="D9818" s="37"/>
      <c r="E9818" s="33"/>
      <c r="F9818" s="33"/>
      <c r="G9818" s="38"/>
      <c r="H9818" s="33" t="s">
        <v>10857</v>
      </c>
      <c r="I9818" s="37"/>
      <c r="J9818" s="38" t="s">
        <v>6304</v>
      </c>
      <c r="K9818" s="38"/>
      <c r="L9818" s="37"/>
      <c r="M9818" s="37"/>
      <c r="N9818" s="39" t="s">
        <v>2399</v>
      </c>
      <c r="O9818" s="39" t="s">
        <v>2399</v>
      </c>
      <c r="P9818" s="39" t="s">
        <v>2399</v>
      </c>
      <c r="Q9818" s="39" t="s">
        <v>2399</v>
      </c>
      <c r="R9818" s="39" t="s">
        <v>2399</v>
      </c>
      <c r="S9818" s="41"/>
      <c r="T9818" s="33"/>
      <c r="U9818" s="38"/>
      <c r="V9818" s="24"/>
    </row>
    <row r="9819" spans="1:22" ht="15.95" customHeight="1" x14ac:dyDescent="0.25">
      <c r="A9819" s="40"/>
      <c r="B9819" s="38"/>
      <c r="C9819" s="37"/>
      <c r="D9819" s="37"/>
      <c r="E9819" s="33"/>
      <c r="F9819" s="33"/>
      <c r="G9819" s="38"/>
      <c r="H9819" s="33" t="s">
        <v>6306</v>
      </c>
      <c r="I9819" s="37">
        <v>0</v>
      </c>
      <c r="J9819" s="38"/>
      <c r="K9819" s="38"/>
      <c r="L9819" s="37"/>
      <c r="M9819" s="37"/>
      <c r="N9819" s="39" t="s">
        <v>2399</v>
      </c>
      <c r="O9819" s="39" t="s">
        <v>2399</v>
      </c>
      <c r="P9819" s="39" t="s">
        <v>2399</v>
      </c>
      <c r="Q9819" s="39" t="s">
        <v>2399</v>
      </c>
      <c r="R9819" s="39" t="s">
        <v>2399</v>
      </c>
      <c r="S9819" s="41"/>
      <c r="T9819" s="33"/>
      <c r="U9819" s="38"/>
      <c r="V9819" s="24"/>
    </row>
    <row r="9820" spans="1:22" ht="15.95" customHeight="1" x14ac:dyDescent="0.25">
      <c r="A9820" s="40"/>
      <c r="B9820" s="38"/>
      <c r="C9820" s="37"/>
      <c r="D9820" s="37"/>
      <c r="E9820" s="33"/>
      <c r="F9820" s="33"/>
      <c r="G9820" s="38"/>
      <c r="H9820" s="33" t="s">
        <v>6307</v>
      </c>
      <c r="I9820" s="37">
        <v>0</v>
      </c>
      <c r="J9820" s="38"/>
      <c r="K9820" s="38"/>
      <c r="L9820" s="37"/>
      <c r="M9820" s="37"/>
      <c r="N9820" s="39" t="s">
        <v>2399</v>
      </c>
      <c r="O9820" s="39" t="s">
        <v>2399</v>
      </c>
      <c r="P9820" s="39" t="s">
        <v>2399</v>
      </c>
      <c r="Q9820" s="39" t="s">
        <v>2399</v>
      </c>
      <c r="R9820" s="39" t="s">
        <v>2399</v>
      </c>
      <c r="S9820" s="41"/>
      <c r="T9820" s="33"/>
      <c r="U9820" s="38"/>
      <c r="V9820" s="24"/>
    </row>
    <row r="9821" spans="1:22" ht="15.95" customHeight="1" x14ac:dyDescent="0.25">
      <c r="A9821" s="40"/>
      <c r="B9821" s="38"/>
      <c r="C9821" s="37"/>
      <c r="D9821" s="37"/>
      <c r="E9821" s="33"/>
      <c r="F9821" s="33"/>
      <c r="G9821" s="38"/>
      <c r="H9821" s="33" t="s">
        <v>6311</v>
      </c>
      <c r="I9821" s="37"/>
      <c r="J9821" s="38" t="s">
        <v>6304</v>
      </c>
      <c r="K9821" s="38"/>
      <c r="L9821" s="37"/>
      <c r="M9821" s="37"/>
      <c r="N9821" s="39" t="s">
        <v>2399</v>
      </c>
      <c r="O9821" s="39" t="s">
        <v>2399</v>
      </c>
      <c r="P9821" s="39" t="s">
        <v>2399</v>
      </c>
      <c r="Q9821" s="39" t="s">
        <v>2399</v>
      </c>
      <c r="R9821" s="39" t="s">
        <v>2399</v>
      </c>
      <c r="S9821" s="41"/>
      <c r="T9821" s="33"/>
      <c r="U9821" s="38"/>
      <c r="V9821" s="24"/>
    </row>
    <row r="9822" spans="1:22" ht="15.95" customHeight="1" x14ac:dyDescent="0.25">
      <c r="A9822" s="40"/>
      <c r="B9822" s="38"/>
      <c r="C9822" s="37"/>
      <c r="D9822" s="37"/>
      <c r="E9822" s="33"/>
      <c r="F9822" s="33"/>
      <c r="G9822" s="38"/>
      <c r="H9822" s="33" t="s">
        <v>6308</v>
      </c>
      <c r="I9822" s="37">
        <v>100</v>
      </c>
      <c r="J9822" s="38" t="s">
        <v>10568</v>
      </c>
      <c r="K9822" s="38"/>
      <c r="L9822" s="37"/>
      <c r="M9822" s="37"/>
      <c r="N9822" s="39" t="s">
        <v>2399</v>
      </c>
      <c r="O9822" s="39" t="s">
        <v>2399</v>
      </c>
      <c r="P9822" s="39" t="s">
        <v>2399</v>
      </c>
      <c r="Q9822" s="39" t="s">
        <v>2399</v>
      </c>
      <c r="R9822" s="39" t="s">
        <v>2399</v>
      </c>
      <c r="S9822" s="41"/>
      <c r="T9822" s="33"/>
      <c r="U9822" s="38"/>
      <c r="V9822" s="24"/>
    </row>
    <row r="9823" spans="1:22" ht="15.95" customHeight="1" x14ac:dyDescent="0.25">
      <c r="A9823" s="40"/>
      <c r="B9823" s="38"/>
      <c r="C9823" s="37"/>
      <c r="D9823" s="37"/>
      <c r="E9823" s="33"/>
      <c r="F9823" s="33"/>
      <c r="G9823" s="38"/>
      <c r="H9823" s="33" t="s">
        <v>10565</v>
      </c>
      <c r="I9823" s="37">
        <v>20</v>
      </c>
      <c r="J9823" s="38" t="s">
        <v>10568</v>
      </c>
      <c r="K9823" s="38"/>
      <c r="L9823" s="37"/>
      <c r="M9823" s="37"/>
      <c r="N9823" s="39" t="s">
        <v>2399</v>
      </c>
      <c r="O9823" s="39" t="s">
        <v>2399</v>
      </c>
      <c r="P9823" s="39" t="s">
        <v>2399</v>
      </c>
      <c r="Q9823" s="39" t="s">
        <v>2399</v>
      </c>
      <c r="R9823" s="39" t="s">
        <v>2399</v>
      </c>
      <c r="S9823" s="41"/>
      <c r="T9823" s="33"/>
      <c r="U9823" s="38"/>
      <c r="V9823" s="24"/>
    </row>
    <row r="9824" spans="1:22" ht="15.95" customHeight="1" x14ac:dyDescent="0.25">
      <c r="A9824" s="40"/>
      <c r="B9824" s="38"/>
      <c r="C9824" s="37"/>
      <c r="D9824" s="37"/>
      <c r="E9824" s="33"/>
      <c r="F9824" s="33"/>
      <c r="G9824" s="38"/>
      <c r="H9824" s="33" t="s">
        <v>10544</v>
      </c>
      <c r="I9824" s="37">
        <v>5</v>
      </c>
      <c r="J9824" s="38" t="s">
        <v>10568</v>
      </c>
      <c r="K9824" s="38"/>
      <c r="L9824" s="37"/>
      <c r="M9824" s="37"/>
      <c r="N9824" s="39" t="s">
        <v>2399</v>
      </c>
      <c r="O9824" s="39" t="s">
        <v>2399</v>
      </c>
      <c r="P9824" s="39" t="s">
        <v>2399</v>
      </c>
      <c r="Q9824" s="39" t="s">
        <v>2399</v>
      </c>
      <c r="R9824" s="39" t="s">
        <v>2399</v>
      </c>
      <c r="S9824" s="41"/>
      <c r="T9824" s="33"/>
      <c r="U9824" s="38"/>
      <c r="V9824" s="24"/>
    </row>
    <row r="9825" spans="1:22" ht="15.95" customHeight="1" x14ac:dyDescent="0.25">
      <c r="A9825" s="16">
        <v>185</v>
      </c>
      <c r="B9825" s="38" t="s">
        <v>10655</v>
      </c>
      <c r="C9825" s="37" t="s">
        <v>10814</v>
      </c>
      <c r="D9825" s="37">
        <v>712990001</v>
      </c>
      <c r="E9825" s="33" t="s">
        <v>6283</v>
      </c>
      <c r="F9825" s="33" t="s">
        <v>52</v>
      </c>
      <c r="G9825" s="38" t="s">
        <v>10862</v>
      </c>
      <c r="H9825" s="33" t="s">
        <v>10562</v>
      </c>
      <c r="I9825" s="37"/>
      <c r="J9825" s="38" t="s">
        <v>507</v>
      </c>
      <c r="K9825" s="38" t="s">
        <v>10816</v>
      </c>
      <c r="L9825" s="37">
        <v>2270</v>
      </c>
      <c r="M9825" s="37">
        <v>1</v>
      </c>
      <c r="N9825" s="39">
        <v>2914.1515915735299</v>
      </c>
      <c r="O9825" s="39">
        <v>270.71353582923501</v>
      </c>
      <c r="P9825" s="39">
        <v>477.72976911041468</v>
      </c>
      <c r="Q9825" s="39">
        <v>3662.5948965131793</v>
      </c>
      <c r="R9825" s="39">
        <v>1.6134779279793741</v>
      </c>
      <c r="S9825" s="41">
        <v>46058</v>
      </c>
      <c r="T9825" s="33"/>
      <c r="U9825" s="38" t="s">
        <v>30</v>
      </c>
      <c r="V9825" s="24">
        <v>2321</v>
      </c>
    </row>
    <row r="9826" spans="1:22" ht="15.95" customHeight="1" x14ac:dyDescent="0.25">
      <c r="A9826" s="40"/>
      <c r="B9826" s="38"/>
      <c r="C9826" s="37"/>
      <c r="D9826" s="37"/>
      <c r="E9826" s="33"/>
      <c r="F9826" s="33"/>
      <c r="G9826" s="38"/>
      <c r="H9826" s="33" t="s">
        <v>1845</v>
      </c>
      <c r="I9826" s="37">
        <v>200</v>
      </c>
      <c r="J9826" s="38" t="s">
        <v>507</v>
      </c>
      <c r="K9826" s="38"/>
      <c r="L9826" s="37"/>
      <c r="M9826" s="37"/>
      <c r="N9826" s="39" t="s">
        <v>2399</v>
      </c>
      <c r="O9826" s="39" t="s">
        <v>2399</v>
      </c>
      <c r="P9826" s="39" t="s">
        <v>2399</v>
      </c>
      <c r="Q9826" s="39" t="s">
        <v>2399</v>
      </c>
      <c r="R9826" s="39" t="s">
        <v>2399</v>
      </c>
      <c r="S9826" s="41"/>
      <c r="T9826" s="33"/>
      <c r="U9826" s="38"/>
      <c r="V9826" s="24"/>
    </row>
    <row r="9827" spans="1:22" ht="15.95" customHeight="1" x14ac:dyDescent="0.25">
      <c r="A9827" s="40"/>
      <c r="B9827" s="38"/>
      <c r="C9827" s="37"/>
      <c r="D9827" s="37"/>
      <c r="E9827" s="33"/>
      <c r="F9827" s="33"/>
      <c r="G9827" s="38"/>
      <c r="H9827" s="33" t="s">
        <v>10563</v>
      </c>
      <c r="I9827" s="37">
        <v>100</v>
      </c>
      <c r="J9827" s="38" t="s">
        <v>507</v>
      </c>
      <c r="K9827" s="38"/>
      <c r="L9827" s="37"/>
      <c r="M9827" s="37"/>
      <c r="N9827" s="39" t="s">
        <v>2399</v>
      </c>
      <c r="O9827" s="39" t="s">
        <v>2399</v>
      </c>
      <c r="P9827" s="39" t="s">
        <v>2399</v>
      </c>
      <c r="Q9827" s="39" t="s">
        <v>2399</v>
      </c>
      <c r="R9827" s="39" t="s">
        <v>2399</v>
      </c>
      <c r="S9827" s="41"/>
      <c r="T9827" s="33"/>
      <c r="U9827" s="38"/>
      <c r="V9827" s="24"/>
    </row>
    <row r="9828" spans="1:22" ht="15.95" customHeight="1" x14ac:dyDescent="0.25">
      <c r="A9828" s="40"/>
      <c r="B9828" s="38"/>
      <c r="C9828" s="37"/>
      <c r="D9828" s="37"/>
      <c r="E9828" s="33"/>
      <c r="F9828" s="33"/>
      <c r="G9828" s="38"/>
      <c r="H9828" s="33" t="s">
        <v>6303</v>
      </c>
      <c r="I9828" s="37">
        <v>0</v>
      </c>
      <c r="J9828" s="38" t="s">
        <v>6304</v>
      </c>
      <c r="K9828" s="38"/>
      <c r="L9828" s="37"/>
      <c r="M9828" s="37"/>
      <c r="N9828" s="39" t="s">
        <v>2399</v>
      </c>
      <c r="O9828" s="39" t="s">
        <v>2399</v>
      </c>
      <c r="P9828" s="39" t="s">
        <v>2399</v>
      </c>
      <c r="Q9828" s="39" t="s">
        <v>2399</v>
      </c>
      <c r="R9828" s="39" t="s">
        <v>2399</v>
      </c>
      <c r="S9828" s="41"/>
      <c r="T9828" s="33"/>
      <c r="U9828" s="38"/>
      <c r="V9828" s="24"/>
    </row>
    <row r="9829" spans="1:22" ht="15.95" customHeight="1" x14ac:dyDescent="0.25">
      <c r="A9829" s="40"/>
      <c r="B9829" s="38"/>
      <c r="C9829" s="37"/>
      <c r="D9829" s="37"/>
      <c r="E9829" s="33"/>
      <c r="F9829" s="33"/>
      <c r="G9829" s="38"/>
      <c r="H9829" s="33" t="s">
        <v>6305</v>
      </c>
      <c r="I9829" s="37">
        <v>0</v>
      </c>
      <c r="J9829" s="38" t="s">
        <v>6304</v>
      </c>
      <c r="K9829" s="38"/>
      <c r="L9829" s="37"/>
      <c r="M9829" s="37"/>
      <c r="N9829" s="39" t="s">
        <v>2399</v>
      </c>
      <c r="O9829" s="39" t="s">
        <v>2399</v>
      </c>
      <c r="P9829" s="39" t="s">
        <v>2399</v>
      </c>
      <c r="Q9829" s="39" t="s">
        <v>2399</v>
      </c>
      <c r="R9829" s="39" t="s">
        <v>2399</v>
      </c>
      <c r="S9829" s="41"/>
      <c r="T9829" s="33"/>
      <c r="U9829" s="38"/>
      <c r="V9829" s="24"/>
    </row>
    <row r="9830" spans="1:22" ht="15.95" customHeight="1" x14ac:dyDescent="0.25">
      <c r="A9830" s="40"/>
      <c r="B9830" s="38"/>
      <c r="C9830" s="37"/>
      <c r="D9830" s="37"/>
      <c r="E9830" s="33"/>
      <c r="F9830" s="33"/>
      <c r="G9830" s="38"/>
      <c r="H9830" s="33" t="s">
        <v>10857</v>
      </c>
      <c r="I9830" s="37">
        <v>0</v>
      </c>
      <c r="J9830" s="38" t="s">
        <v>6304</v>
      </c>
      <c r="K9830" s="38"/>
      <c r="L9830" s="37"/>
      <c r="M9830" s="37"/>
      <c r="N9830" s="39" t="s">
        <v>2399</v>
      </c>
      <c r="O9830" s="39" t="s">
        <v>2399</v>
      </c>
      <c r="P9830" s="39" t="s">
        <v>2399</v>
      </c>
      <c r="Q9830" s="39" t="s">
        <v>2399</v>
      </c>
      <c r="R9830" s="39" t="s">
        <v>2399</v>
      </c>
      <c r="S9830" s="41"/>
      <c r="T9830" s="33"/>
      <c r="U9830" s="38"/>
      <c r="V9830" s="24"/>
    </row>
    <row r="9831" spans="1:22" ht="15.95" customHeight="1" x14ac:dyDescent="0.25">
      <c r="A9831" s="40"/>
      <c r="B9831" s="38"/>
      <c r="C9831" s="37"/>
      <c r="D9831" s="37"/>
      <c r="E9831" s="33"/>
      <c r="F9831" s="33"/>
      <c r="G9831" s="38"/>
      <c r="H9831" s="33" t="s">
        <v>6306</v>
      </c>
      <c r="I9831" s="37">
        <v>0</v>
      </c>
      <c r="J9831" s="38"/>
      <c r="K9831" s="38"/>
      <c r="L9831" s="37"/>
      <c r="M9831" s="37"/>
      <c r="N9831" s="39" t="s">
        <v>2399</v>
      </c>
      <c r="O9831" s="39" t="s">
        <v>2399</v>
      </c>
      <c r="P9831" s="39" t="s">
        <v>2399</v>
      </c>
      <c r="Q9831" s="39" t="s">
        <v>2399</v>
      </c>
      <c r="R9831" s="39" t="s">
        <v>2399</v>
      </c>
      <c r="S9831" s="41"/>
      <c r="T9831" s="33"/>
      <c r="U9831" s="38"/>
      <c r="V9831" s="24"/>
    </row>
    <row r="9832" spans="1:22" ht="15.95" customHeight="1" x14ac:dyDescent="0.25">
      <c r="A9832" s="40"/>
      <c r="B9832" s="38"/>
      <c r="C9832" s="37"/>
      <c r="D9832" s="37"/>
      <c r="E9832" s="33"/>
      <c r="F9832" s="33"/>
      <c r="G9832" s="38"/>
      <c r="H9832" s="33" t="s">
        <v>6307</v>
      </c>
      <c r="I9832" s="37">
        <v>0</v>
      </c>
      <c r="J9832" s="38"/>
      <c r="K9832" s="38"/>
      <c r="L9832" s="37"/>
      <c r="M9832" s="37"/>
      <c r="N9832" s="39" t="s">
        <v>2399</v>
      </c>
      <c r="O9832" s="39" t="s">
        <v>2399</v>
      </c>
      <c r="P9832" s="39" t="s">
        <v>2399</v>
      </c>
      <c r="Q9832" s="39" t="s">
        <v>2399</v>
      </c>
      <c r="R9832" s="39" t="s">
        <v>2399</v>
      </c>
      <c r="S9832" s="41"/>
      <c r="T9832" s="33"/>
      <c r="U9832" s="38"/>
      <c r="V9832" s="24"/>
    </row>
    <row r="9833" spans="1:22" ht="15.95" customHeight="1" x14ac:dyDescent="0.25">
      <c r="A9833" s="40"/>
      <c r="B9833" s="38"/>
      <c r="C9833" s="37"/>
      <c r="D9833" s="37"/>
      <c r="E9833" s="33"/>
      <c r="F9833" s="33"/>
      <c r="G9833" s="38"/>
      <c r="H9833" s="33" t="s">
        <v>6311</v>
      </c>
      <c r="I9833" s="37"/>
      <c r="J9833" s="38" t="s">
        <v>6304</v>
      </c>
      <c r="K9833" s="38"/>
      <c r="L9833" s="37"/>
      <c r="M9833" s="37"/>
      <c r="N9833" s="39" t="s">
        <v>2399</v>
      </c>
      <c r="O9833" s="39" t="s">
        <v>2399</v>
      </c>
      <c r="P9833" s="39" t="s">
        <v>2399</v>
      </c>
      <c r="Q9833" s="39" t="s">
        <v>2399</v>
      </c>
      <c r="R9833" s="39" t="s">
        <v>2399</v>
      </c>
      <c r="S9833" s="41"/>
      <c r="T9833" s="33"/>
      <c r="U9833" s="38"/>
      <c r="V9833" s="24"/>
    </row>
    <row r="9834" spans="1:22" ht="15.95" customHeight="1" x14ac:dyDescent="0.25">
      <c r="A9834" s="40"/>
      <c r="B9834" s="38"/>
      <c r="C9834" s="37"/>
      <c r="D9834" s="37"/>
      <c r="E9834" s="33"/>
      <c r="F9834" s="33"/>
      <c r="G9834" s="38"/>
      <c r="H9834" s="33" t="s">
        <v>6308</v>
      </c>
      <c r="I9834" s="37">
        <v>100</v>
      </c>
      <c r="J9834" s="38" t="s">
        <v>10568</v>
      </c>
      <c r="K9834" s="38"/>
      <c r="L9834" s="37"/>
      <c r="M9834" s="37"/>
      <c r="N9834" s="39" t="s">
        <v>2399</v>
      </c>
      <c r="O9834" s="39" t="s">
        <v>2399</v>
      </c>
      <c r="P9834" s="39" t="s">
        <v>2399</v>
      </c>
      <c r="Q9834" s="39" t="s">
        <v>2399</v>
      </c>
      <c r="R9834" s="39" t="s">
        <v>2399</v>
      </c>
      <c r="S9834" s="41"/>
      <c r="T9834" s="33"/>
      <c r="U9834" s="38"/>
      <c r="V9834" s="24"/>
    </row>
    <row r="9835" spans="1:22" ht="15.95" customHeight="1" x14ac:dyDescent="0.25">
      <c r="A9835" s="40"/>
      <c r="B9835" s="38"/>
      <c r="C9835" s="37"/>
      <c r="D9835" s="37"/>
      <c r="E9835" s="33"/>
      <c r="F9835" s="33"/>
      <c r="G9835" s="38"/>
      <c r="H9835" s="33" t="s">
        <v>10565</v>
      </c>
      <c r="I9835" s="37">
        <v>20</v>
      </c>
      <c r="J9835" s="38" t="s">
        <v>10568</v>
      </c>
      <c r="K9835" s="38"/>
      <c r="L9835" s="37"/>
      <c r="M9835" s="37"/>
      <c r="N9835" s="39" t="s">
        <v>2399</v>
      </c>
      <c r="O9835" s="39" t="s">
        <v>2399</v>
      </c>
      <c r="P9835" s="39" t="s">
        <v>2399</v>
      </c>
      <c r="Q9835" s="39" t="s">
        <v>2399</v>
      </c>
      <c r="R9835" s="39" t="s">
        <v>2399</v>
      </c>
      <c r="S9835" s="41"/>
      <c r="T9835" s="33"/>
      <c r="U9835" s="38"/>
      <c r="V9835" s="24"/>
    </row>
    <row r="9836" spans="1:22" ht="15.95" customHeight="1" x14ac:dyDescent="0.25">
      <c r="A9836" s="40"/>
      <c r="B9836" s="38"/>
      <c r="C9836" s="37"/>
      <c r="D9836" s="37"/>
      <c r="E9836" s="33"/>
      <c r="F9836" s="33"/>
      <c r="G9836" s="38"/>
      <c r="H9836" s="33" t="s">
        <v>10544</v>
      </c>
      <c r="I9836" s="37">
        <v>5</v>
      </c>
      <c r="J9836" s="38" t="s">
        <v>10568</v>
      </c>
      <c r="K9836" s="38"/>
      <c r="L9836" s="37"/>
      <c r="M9836" s="37"/>
      <c r="N9836" s="39" t="s">
        <v>2399</v>
      </c>
      <c r="O9836" s="39" t="s">
        <v>2399</v>
      </c>
      <c r="P9836" s="39" t="s">
        <v>2399</v>
      </c>
      <c r="Q9836" s="39" t="s">
        <v>2399</v>
      </c>
      <c r="R9836" s="39" t="s">
        <v>2399</v>
      </c>
      <c r="S9836" s="41"/>
      <c r="T9836" s="33"/>
      <c r="U9836" s="38"/>
      <c r="V9836" s="24"/>
    </row>
    <row r="9837" spans="1:22" ht="15.95" customHeight="1" x14ac:dyDescent="0.25">
      <c r="A9837" s="40"/>
      <c r="B9837" s="38"/>
      <c r="C9837" s="37"/>
      <c r="D9837" s="37"/>
      <c r="E9837" s="33"/>
      <c r="F9837" s="33"/>
      <c r="G9837" s="38"/>
      <c r="H9837" s="33" t="s">
        <v>10545</v>
      </c>
      <c r="I9837" s="37"/>
      <c r="J9837" s="38" t="s">
        <v>10568</v>
      </c>
      <c r="K9837" s="38"/>
      <c r="L9837" s="37"/>
      <c r="M9837" s="37"/>
      <c r="N9837" s="39" t="s">
        <v>2399</v>
      </c>
      <c r="O9837" s="39" t="s">
        <v>2399</v>
      </c>
      <c r="P9837" s="39" t="s">
        <v>2399</v>
      </c>
      <c r="Q9837" s="39" t="s">
        <v>2399</v>
      </c>
      <c r="R9837" s="39" t="s">
        <v>2399</v>
      </c>
      <c r="S9837" s="41"/>
      <c r="T9837" s="33"/>
      <c r="U9837" s="38"/>
      <c r="V9837" s="24"/>
    </row>
    <row r="9838" spans="1:22" ht="15.95" customHeight="1" x14ac:dyDescent="0.25">
      <c r="A9838" s="40"/>
      <c r="B9838" s="38"/>
      <c r="C9838" s="37"/>
      <c r="D9838" s="37"/>
      <c r="E9838" s="33"/>
      <c r="F9838" s="33"/>
      <c r="G9838" s="38"/>
      <c r="H9838" s="33" t="s">
        <v>10840</v>
      </c>
      <c r="I9838" s="37">
        <v>50</v>
      </c>
      <c r="J9838" s="38" t="s">
        <v>10568</v>
      </c>
      <c r="K9838" s="38"/>
      <c r="L9838" s="37"/>
      <c r="M9838" s="37"/>
      <c r="N9838" s="39" t="s">
        <v>2399</v>
      </c>
      <c r="O9838" s="39" t="s">
        <v>2399</v>
      </c>
      <c r="P9838" s="39" t="s">
        <v>2399</v>
      </c>
      <c r="Q9838" s="39" t="s">
        <v>2399</v>
      </c>
      <c r="R9838" s="39" t="s">
        <v>2399</v>
      </c>
      <c r="S9838" s="41"/>
      <c r="T9838" s="33"/>
      <c r="U9838" s="38"/>
      <c r="V9838" s="24"/>
    </row>
    <row r="9839" spans="1:22" ht="15.95" customHeight="1" x14ac:dyDescent="0.25">
      <c r="A9839" s="40"/>
      <c r="B9839" s="38"/>
      <c r="C9839" s="37"/>
      <c r="D9839" s="37"/>
      <c r="E9839" s="33"/>
      <c r="F9839" s="33"/>
      <c r="G9839" s="38"/>
      <c r="H9839" s="33" t="s">
        <v>10542</v>
      </c>
      <c r="I9839" s="37">
        <v>1</v>
      </c>
      <c r="J9839" s="38" t="s">
        <v>10568</v>
      </c>
      <c r="K9839" s="38"/>
      <c r="L9839" s="37"/>
      <c r="M9839" s="37"/>
      <c r="N9839" s="39" t="s">
        <v>2399</v>
      </c>
      <c r="O9839" s="39" t="s">
        <v>2399</v>
      </c>
      <c r="P9839" s="39" t="s">
        <v>2399</v>
      </c>
      <c r="Q9839" s="39" t="s">
        <v>2399</v>
      </c>
      <c r="R9839" s="39" t="s">
        <v>2399</v>
      </c>
      <c r="S9839" s="41"/>
      <c r="T9839" s="33"/>
      <c r="U9839" s="38"/>
      <c r="V9839" s="24"/>
    </row>
    <row r="9840" spans="1:22" ht="15.95" customHeight="1" x14ac:dyDescent="0.25">
      <c r="A9840" s="40"/>
      <c r="B9840" s="38"/>
      <c r="C9840" s="37"/>
      <c r="D9840" s="37"/>
      <c r="E9840" s="33"/>
      <c r="F9840" s="33"/>
      <c r="G9840" s="38"/>
      <c r="H9840" s="33" t="s">
        <v>10569</v>
      </c>
      <c r="I9840" s="37"/>
      <c r="J9840" s="38" t="s">
        <v>42</v>
      </c>
      <c r="K9840" s="38"/>
      <c r="L9840" s="37"/>
      <c r="M9840" s="37"/>
      <c r="N9840" s="39" t="s">
        <v>2399</v>
      </c>
      <c r="O9840" s="39" t="s">
        <v>2399</v>
      </c>
      <c r="P9840" s="39" t="s">
        <v>2399</v>
      </c>
      <c r="Q9840" s="39" t="s">
        <v>2399</v>
      </c>
      <c r="R9840" s="39" t="s">
        <v>2399</v>
      </c>
      <c r="S9840" s="41"/>
      <c r="T9840" s="33"/>
      <c r="U9840" s="38"/>
      <c r="V9840" s="24"/>
    </row>
    <row r="9841" spans="1:22" ht="15.95" customHeight="1" x14ac:dyDescent="0.25">
      <c r="A9841" s="40"/>
      <c r="B9841" s="38"/>
      <c r="C9841" s="37"/>
      <c r="D9841" s="37"/>
      <c r="E9841" s="33"/>
      <c r="F9841" s="33"/>
      <c r="G9841" s="38"/>
      <c r="H9841" s="33" t="s">
        <v>10570</v>
      </c>
      <c r="I9841" s="37"/>
      <c r="J9841" s="38" t="s">
        <v>42</v>
      </c>
      <c r="K9841" s="38"/>
      <c r="L9841" s="37"/>
      <c r="M9841" s="37"/>
      <c r="N9841" s="39" t="s">
        <v>2399</v>
      </c>
      <c r="O9841" s="39" t="s">
        <v>2399</v>
      </c>
      <c r="P9841" s="39" t="s">
        <v>2399</v>
      </c>
      <c r="Q9841" s="39" t="s">
        <v>2399</v>
      </c>
      <c r="R9841" s="39" t="s">
        <v>2399</v>
      </c>
      <c r="S9841" s="41"/>
      <c r="T9841" s="33"/>
      <c r="U9841" s="38"/>
      <c r="V9841" s="24"/>
    </row>
    <row r="9842" spans="1:22" ht="15.95" customHeight="1" x14ac:dyDescent="0.25">
      <c r="A9842" s="40"/>
      <c r="B9842" s="38"/>
      <c r="C9842" s="37"/>
      <c r="D9842" s="37"/>
      <c r="E9842" s="33"/>
      <c r="F9842" s="33"/>
      <c r="G9842" s="38"/>
      <c r="H9842" s="33" t="s">
        <v>1954</v>
      </c>
      <c r="I9842" s="37">
        <v>40</v>
      </c>
      <c r="J9842" s="38" t="s">
        <v>42</v>
      </c>
      <c r="K9842" s="38"/>
      <c r="L9842" s="37"/>
      <c r="M9842" s="37"/>
      <c r="N9842" s="39" t="s">
        <v>2399</v>
      </c>
      <c r="O9842" s="39" t="s">
        <v>2399</v>
      </c>
      <c r="P9842" s="39" t="s">
        <v>2399</v>
      </c>
      <c r="Q9842" s="39" t="s">
        <v>2399</v>
      </c>
      <c r="R9842" s="39" t="s">
        <v>2399</v>
      </c>
      <c r="S9842" s="41"/>
      <c r="T9842" s="33"/>
      <c r="U9842" s="38"/>
      <c r="V9842" s="24"/>
    </row>
    <row r="9843" spans="1:22" ht="15.95" customHeight="1" x14ac:dyDescent="0.25">
      <c r="A9843" s="40"/>
      <c r="B9843" s="38"/>
      <c r="C9843" s="37"/>
      <c r="D9843" s="37"/>
      <c r="E9843" s="33"/>
      <c r="F9843" s="33"/>
      <c r="G9843" s="38"/>
      <c r="H9843" s="33" t="s">
        <v>10571</v>
      </c>
      <c r="I9843" s="37">
        <v>4</v>
      </c>
      <c r="J9843" s="38" t="s">
        <v>42</v>
      </c>
      <c r="K9843" s="38"/>
      <c r="L9843" s="37"/>
      <c r="M9843" s="37"/>
      <c r="N9843" s="39" t="s">
        <v>2399</v>
      </c>
      <c r="O9843" s="39" t="s">
        <v>2399</v>
      </c>
      <c r="P9843" s="39" t="s">
        <v>2399</v>
      </c>
      <c r="Q9843" s="39" t="s">
        <v>2399</v>
      </c>
      <c r="R9843" s="39" t="s">
        <v>2399</v>
      </c>
      <c r="S9843" s="41"/>
      <c r="T9843" s="33"/>
      <c r="U9843" s="38"/>
      <c r="V9843" s="24"/>
    </row>
    <row r="9844" spans="1:22" ht="15.95" customHeight="1" x14ac:dyDescent="0.25">
      <c r="A9844" s="40"/>
      <c r="B9844" s="38"/>
      <c r="C9844" s="37"/>
      <c r="D9844" s="37"/>
      <c r="E9844" s="33"/>
      <c r="F9844" s="33"/>
      <c r="G9844" s="38"/>
      <c r="H9844" s="33" t="s">
        <v>10572</v>
      </c>
      <c r="I9844" s="37">
        <v>15</v>
      </c>
      <c r="J9844" s="38" t="s">
        <v>42</v>
      </c>
      <c r="K9844" s="38"/>
      <c r="L9844" s="37"/>
      <c r="M9844" s="37"/>
      <c r="N9844" s="39" t="s">
        <v>2399</v>
      </c>
      <c r="O9844" s="39" t="s">
        <v>2399</v>
      </c>
      <c r="P9844" s="39" t="s">
        <v>2399</v>
      </c>
      <c r="Q9844" s="39" t="s">
        <v>2399</v>
      </c>
      <c r="R9844" s="39" t="s">
        <v>2399</v>
      </c>
      <c r="S9844" s="41"/>
      <c r="T9844" s="33"/>
      <c r="U9844" s="38"/>
      <c r="V9844" s="24"/>
    </row>
    <row r="9845" spans="1:22" ht="15.95" customHeight="1" x14ac:dyDescent="0.25">
      <c r="A9845" s="40"/>
      <c r="B9845" s="38"/>
      <c r="C9845" s="37"/>
      <c r="D9845" s="37"/>
      <c r="E9845" s="33"/>
      <c r="F9845" s="33"/>
      <c r="G9845" s="38"/>
      <c r="H9845" s="33" t="s">
        <v>1955</v>
      </c>
      <c r="I9845" s="37">
        <v>100</v>
      </c>
      <c r="J9845" s="38" t="s">
        <v>42</v>
      </c>
      <c r="K9845" s="38"/>
      <c r="L9845" s="37"/>
      <c r="M9845" s="37"/>
      <c r="N9845" s="39" t="s">
        <v>2399</v>
      </c>
      <c r="O9845" s="39" t="s">
        <v>2399</v>
      </c>
      <c r="P9845" s="39" t="s">
        <v>2399</v>
      </c>
      <c r="Q9845" s="39" t="s">
        <v>2399</v>
      </c>
      <c r="R9845" s="39" t="s">
        <v>2399</v>
      </c>
      <c r="S9845" s="41"/>
      <c r="T9845" s="33"/>
      <c r="U9845" s="38"/>
      <c r="V9845" s="24"/>
    </row>
    <row r="9846" spans="1:22" ht="15.95" customHeight="1" x14ac:dyDescent="0.25">
      <c r="A9846" s="40"/>
      <c r="B9846" s="38"/>
      <c r="C9846" s="37"/>
      <c r="D9846" s="37"/>
      <c r="E9846" s="33"/>
      <c r="F9846" s="33"/>
      <c r="G9846" s="38"/>
      <c r="H9846" s="33" t="s">
        <v>10573</v>
      </c>
      <c r="I9846" s="37">
        <v>60</v>
      </c>
      <c r="J9846" s="38" t="s">
        <v>10574</v>
      </c>
      <c r="K9846" s="38"/>
      <c r="L9846" s="37"/>
      <c r="M9846" s="37"/>
      <c r="N9846" s="39" t="s">
        <v>2399</v>
      </c>
      <c r="O9846" s="39" t="s">
        <v>2399</v>
      </c>
      <c r="P9846" s="39" t="s">
        <v>2399</v>
      </c>
      <c r="Q9846" s="39" t="s">
        <v>2399</v>
      </c>
      <c r="R9846" s="39" t="s">
        <v>2399</v>
      </c>
      <c r="S9846" s="41"/>
      <c r="T9846" s="33"/>
      <c r="U9846" s="38"/>
      <c r="V9846" s="24"/>
    </row>
    <row r="9847" spans="1:22" ht="15.95" customHeight="1" x14ac:dyDescent="0.25">
      <c r="A9847" s="40"/>
      <c r="B9847" s="38"/>
      <c r="C9847" s="37"/>
      <c r="D9847" s="37"/>
      <c r="E9847" s="33"/>
      <c r="F9847" s="33"/>
      <c r="G9847" s="38"/>
      <c r="H9847" s="33" t="s">
        <v>1952</v>
      </c>
      <c r="I9847" s="37"/>
      <c r="J9847" s="38" t="s">
        <v>42</v>
      </c>
      <c r="K9847" s="38"/>
      <c r="L9847" s="37"/>
      <c r="M9847" s="37"/>
      <c r="N9847" s="39" t="s">
        <v>2399</v>
      </c>
      <c r="O9847" s="39" t="s">
        <v>2399</v>
      </c>
      <c r="P9847" s="39" t="s">
        <v>2399</v>
      </c>
      <c r="Q9847" s="39" t="s">
        <v>2399</v>
      </c>
      <c r="R9847" s="39" t="s">
        <v>2399</v>
      </c>
      <c r="S9847" s="41"/>
      <c r="T9847" s="33"/>
      <c r="U9847" s="38"/>
      <c r="V9847" s="24"/>
    </row>
    <row r="9848" spans="1:22" ht="15.95" customHeight="1" x14ac:dyDescent="0.25">
      <c r="A9848" s="40"/>
      <c r="B9848" s="38"/>
      <c r="C9848" s="37"/>
      <c r="D9848" s="37"/>
      <c r="E9848" s="33"/>
      <c r="F9848" s="33"/>
      <c r="G9848" s="38"/>
      <c r="H9848" s="33" t="s">
        <v>1956</v>
      </c>
      <c r="I9848" s="37">
        <v>5</v>
      </c>
      <c r="J9848" s="38" t="s">
        <v>10574</v>
      </c>
      <c r="K9848" s="38"/>
      <c r="L9848" s="37"/>
      <c r="M9848" s="37"/>
      <c r="N9848" s="39" t="s">
        <v>2399</v>
      </c>
      <c r="O9848" s="39" t="s">
        <v>2399</v>
      </c>
      <c r="P9848" s="39" t="s">
        <v>2399</v>
      </c>
      <c r="Q9848" s="39" t="s">
        <v>2399</v>
      </c>
      <c r="R9848" s="39" t="s">
        <v>2399</v>
      </c>
      <c r="S9848" s="41"/>
      <c r="T9848" s="33"/>
      <c r="U9848" s="38"/>
      <c r="V9848" s="24"/>
    </row>
    <row r="9849" spans="1:22" ht="15.95" customHeight="1" x14ac:dyDescent="0.25">
      <c r="A9849" s="40"/>
      <c r="B9849" s="38"/>
      <c r="C9849" s="37"/>
      <c r="D9849" s="37"/>
      <c r="E9849" s="33"/>
      <c r="F9849" s="33"/>
      <c r="G9849" s="38"/>
      <c r="H9849" s="33" t="s">
        <v>10575</v>
      </c>
      <c r="I9849" s="37">
        <v>3300</v>
      </c>
      <c r="J9849" s="38" t="s">
        <v>5842</v>
      </c>
      <c r="K9849" s="38"/>
      <c r="L9849" s="37"/>
      <c r="M9849" s="37"/>
      <c r="N9849" s="39" t="s">
        <v>2399</v>
      </c>
      <c r="O9849" s="39" t="s">
        <v>2399</v>
      </c>
      <c r="P9849" s="39" t="s">
        <v>2399</v>
      </c>
      <c r="Q9849" s="39" t="s">
        <v>2399</v>
      </c>
      <c r="R9849" s="39" t="s">
        <v>2399</v>
      </c>
      <c r="S9849" s="41"/>
      <c r="T9849" s="33"/>
      <c r="U9849" s="38"/>
      <c r="V9849" s="24"/>
    </row>
    <row r="9850" spans="1:22" ht="15.95" customHeight="1" x14ac:dyDescent="0.25">
      <c r="A9850" s="40"/>
      <c r="B9850" s="38"/>
      <c r="C9850" s="37"/>
      <c r="D9850" s="37"/>
      <c r="E9850" s="33"/>
      <c r="F9850" s="33"/>
      <c r="G9850" s="38"/>
      <c r="H9850" s="33" t="s">
        <v>10576</v>
      </c>
      <c r="I9850" s="37">
        <v>200</v>
      </c>
      <c r="J9850" s="38" t="s">
        <v>5842</v>
      </c>
      <c r="K9850" s="38"/>
      <c r="L9850" s="37"/>
      <c r="M9850" s="37"/>
      <c r="N9850" s="39" t="s">
        <v>2399</v>
      </c>
      <c r="O9850" s="39" t="s">
        <v>2399</v>
      </c>
      <c r="P9850" s="39" t="s">
        <v>2399</v>
      </c>
      <c r="Q9850" s="39" t="s">
        <v>2399</v>
      </c>
      <c r="R9850" s="39" t="s">
        <v>2399</v>
      </c>
      <c r="S9850" s="41"/>
      <c r="T9850" s="33"/>
      <c r="U9850" s="38"/>
      <c r="V9850" s="24"/>
    </row>
    <row r="9851" spans="1:22" ht="15.95" customHeight="1" x14ac:dyDescent="0.25">
      <c r="A9851" s="40"/>
      <c r="B9851" s="38"/>
      <c r="C9851" s="37"/>
      <c r="D9851" s="37"/>
      <c r="E9851" s="33"/>
      <c r="F9851" s="33"/>
      <c r="G9851" s="38"/>
      <c r="H9851" s="33" t="s">
        <v>10577</v>
      </c>
      <c r="I9851" s="37">
        <v>10</v>
      </c>
      <c r="J9851" s="38" t="s">
        <v>5842</v>
      </c>
      <c r="K9851" s="38"/>
      <c r="L9851" s="37"/>
      <c r="M9851" s="37"/>
      <c r="N9851" s="39" t="s">
        <v>2399</v>
      </c>
      <c r="O9851" s="39" t="s">
        <v>2399</v>
      </c>
      <c r="P9851" s="39" t="s">
        <v>2399</v>
      </c>
      <c r="Q9851" s="39" t="s">
        <v>2399</v>
      </c>
      <c r="R9851" s="39" t="s">
        <v>2399</v>
      </c>
      <c r="S9851" s="41"/>
      <c r="T9851" s="33"/>
      <c r="U9851" s="38"/>
      <c r="V9851" s="24"/>
    </row>
    <row r="9852" spans="1:22" ht="15.95" customHeight="1" x14ac:dyDescent="0.25">
      <c r="A9852" s="40"/>
      <c r="B9852" s="38"/>
      <c r="C9852" s="37"/>
      <c r="D9852" s="37"/>
      <c r="E9852" s="33"/>
      <c r="F9852" s="33"/>
      <c r="G9852" s="38"/>
      <c r="H9852" s="33" t="s">
        <v>10578</v>
      </c>
      <c r="I9852" s="37">
        <v>150</v>
      </c>
      <c r="J9852" s="38" t="s">
        <v>10574</v>
      </c>
      <c r="K9852" s="38"/>
      <c r="L9852" s="37"/>
      <c r="M9852" s="37"/>
      <c r="N9852" s="39" t="s">
        <v>2399</v>
      </c>
      <c r="O9852" s="39" t="s">
        <v>2399</v>
      </c>
      <c r="P9852" s="39" t="s">
        <v>2399</v>
      </c>
      <c r="Q9852" s="39" t="s">
        <v>2399</v>
      </c>
      <c r="R9852" s="39" t="s">
        <v>2399</v>
      </c>
      <c r="S9852" s="41"/>
      <c r="T9852" s="33"/>
      <c r="U9852" s="38"/>
      <c r="V9852" s="24"/>
    </row>
    <row r="9853" spans="1:22" ht="15.95" customHeight="1" x14ac:dyDescent="0.25">
      <c r="A9853" s="40"/>
      <c r="B9853" s="38"/>
      <c r="C9853" s="37"/>
      <c r="D9853" s="37"/>
      <c r="E9853" s="33"/>
      <c r="F9853" s="33"/>
      <c r="G9853" s="38"/>
      <c r="H9853" s="33" t="s">
        <v>10579</v>
      </c>
      <c r="I9853" s="37">
        <v>2</v>
      </c>
      <c r="J9853" s="38" t="s">
        <v>10568</v>
      </c>
      <c r="K9853" s="38"/>
      <c r="L9853" s="37"/>
      <c r="M9853" s="37"/>
      <c r="N9853" s="39" t="s">
        <v>2399</v>
      </c>
      <c r="O9853" s="39" t="s">
        <v>2399</v>
      </c>
      <c r="P9853" s="39" t="s">
        <v>2399</v>
      </c>
      <c r="Q9853" s="39" t="s">
        <v>2399</v>
      </c>
      <c r="R9853" s="39" t="s">
        <v>2399</v>
      </c>
      <c r="S9853" s="41"/>
      <c r="T9853" s="33"/>
      <c r="U9853" s="38"/>
      <c r="V9853" s="24"/>
    </row>
    <row r="9854" spans="1:22" ht="15.95" customHeight="1" x14ac:dyDescent="0.25">
      <c r="A9854" s="40"/>
      <c r="B9854" s="38"/>
      <c r="C9854" s="37"/>
      <c r="D9854" s="37"/>
      <c r="E9854" s="33"/>
      <c r="F9854" s="33"/>
      <c r="G9854" s="38"/>
      <c r="H9854" s="33" t="s">
        <v>10580</v>
      </c>
      <c r="I9854" s="37"/>
      <c r="J9854" s="38" t="s">
        <v>10568</v>
      </c>
      <c r="K9854" s="38"/>
      <c r="L9854" s="37"/>
      <c r="M9854" s="37"/>
      <c r="N9854" s="39" t="s">
        <v>2399</v>
      </c>
      <c r="O9854" s="39" t="s">
        <v>2399</v>
      </c>
      <c r="P9854" s="39" t="s">
        <v>2399</v>
      </c>
      <c r="Q9854" s="39" t="s">
        <v>2399</v>
      </c>
      <c r="R9854" s="39" t="s">
        <v>2399</v>
      </c>
      <c r="S9854" s="41"/>
      <c r="T9854" s="33"/>
      <c r="U9854" s="38"/>
      <c r="V9854" s="24"/>
    </row>
    <row r="9855" spans="1:22" ht="15.95" customHeight="1" x14ac:dyDescent="0.25">
      <c r="A9855" s="40"/>
      <c r="B9855" s="38"/>
      <c r="C9855" s="37"/>
      <c r="D9855" s="37"/>
      <c r="E9855" s="33"/>
      <c r="F9855" s="33"/>
      <c r="G9855" s="38"/>
      <c r="H9855" s="33" t="s">
        <v>10581</v>
      </c>
      <c r="I9855" s="37"/>
      <c r="J9855" s="38" t="s">
        <v>10568</v>
      </c>
      <c r="K9855" s="38"/>
      <c r="L9855" s="37"/>
      <c r="M9855" s="37"/>
      <c r="N9855" s="39" t="s">
        <v>2399</v>
      </c>
      <c r="O9855" s="39" t="s">
        <v>2399</v>
      </c>
      <c r="P9855" s="39" t="s">
        <v>2399</v>
      </c>
      <c r="Q9855" s="39" t="s">
        <v>2399</v>
      </c>
      <c r="R9855" s="39" t="s">
        <v>2399</v>
      </c>
      <c r="S9855" s="41"/>
      <c r="T9855" s="33"/>
      <c r="U9855" s="38"/>
      <c r="V9855" s="24"/>
    </row>
    <row r="9856" spans="1:22" ht="15.95" customHeight="1" x14ac:dyDescent="0.25">
      <c r="A9856" s="16">
        <v>185</v>
      </c>
      <c r="B9856" s="38" t="s">
        <v>10655</v>
      </c>
      <c r="C9856" s="37" t="s">
        <v>10814</v>
      </c>
      <c r="D9856" s="37">
        <v>712991001</v>
      </c>
      <c r="E9856" s="33" t="s">
        <v>6283</v>
      </c>
      <c r="F9856" s="33" t="s">
        <v>52</v>
      </c>
      <c r="G9856" s="38" t="s">
        <v>10863</v>
      </c>
      <c r="H9856" s="33" t="s">
        <v>10562</v>
      </c>
      <c r="I9856" s="37"/>
      <c r="J9856" s="38" t="s">
        <v>507</v>
      </c>
      <c r="K9856" s="38" t="s">
        <v>10816</v>
      </c>
      <c r="L9856" s="37">
        <v>1590</v>
      </c>
      <c r="M9856" s="37">
        <v>1</v>
      </c>
      <c r="N9856" s="39">
        <v>2879.0216287862813</v>
      </c>
      <c r="O9856" s="39">
        <v>267.45009666320652</v>
      </c>
      <c r="P9856" s="39">
        <v>471.97075881742319</v>
      </c>
      <c r="Q9856" s="39">
        <v>3618.4424842669114</v>
      </c>
      <c r="R9856" s="39">
        <v>2.2757499901049756</v>
      </c>
      <c r="S9856" s="41">
        <v>46058</v>
      </c>
      <c r="T9856" s="33"/>
      <c r="U9856" s="38" t="s">
        <v>30</v>
      </c>
      <c r="V9856" s="24">
        <v>4154</v>
      </c>
    </row>
    <row r="9857" spans="1:22" ht="15.95" customHeight="1" x14ac:dyDescent="0.25">
      <c r="A9857" s="40"/>
      <c r="B9857" s="38"/>
      <c r="C9857" s="37"/>
      <c r="D9857" s="37"/>
      <c r="E9857" s="33"/>
      <c r="F9857" s="33"/>
      <c r="G9857" s="38"/>
      <c r="H9857" s="33" t="s">
        <v>1845</v>
      </c>
      <c r="I9857" s="37">
        <v>250</v>
      </c>
      <c r="J9857" s="38" t="s">
        <v>507</v>
      </c>
      <c r="K9857" s="38"/>
      <c r="L9857" s="37"/>
      <c r="M9857" s="37"/>
      <c r="N9857" s="39" t="s">
        <v>2399</v>
      </c>
      <c r="O9857" s="39" t="s">
        <v>2399</v>
      </c>
      <c r="P9857" s="39" t="s">
        <v>2399</v>
      </c>
      <c r="Q9857" s="39" t="s">
        <v>2399</v>
      </c>
      <c r="R9857" s="39" t="s">
        <v>2399</v>
      </c>
      <c r="S9857" s="41"/>
      <c r="T9857" s="33"/>
      <c r="U9857" s="38"/>
      <c r="V9857" s="24"/>
    </row>
    <row r="9858" spans="1:22" ht="15.95" customHeight="1" x14ac:dyDescent="0.25">
      <c r="A9858" s="40"/>
      <c r="B9858" s="38"/>
      <c r="C9858" s="37"/>
      <c r="D9858" s="37"/>
      <c r="E9858" s="33"/>
      <c r="F9858" s="33"/>
      <c r="G9858" s="38"/>
      <c r="H9858" s="33" t="s">
        <v>10563</v>
      </c>
      <c r="I9858" s="37">
        <v>100</v>
      </c>
      <c r="J9858" s="38" t="s">
        <v>507</v>
      </c>
      <c r="K9858" s="38"/>
      <c r="L9858" s="37"/>
      <c r="M9858" s="37"/>
      <c r="N9858" s="39" t="s">
        <v>2399</v>
      </c>
      <c r="O9858" s="39" t="s">
        <v>2399</v>
      </c>
      <c r="P9858" s="39" t="s">
        <v>2399</v>
      </c>
      <c r="Q9858" s="39" t="s">
        <v>2399</v>
      </c>
      <c r="R9858" s="39" t="s">
        <v>2399</v>
      </c>
      <c r="S9858" s="41"/>
      <c r="T9858" s="33"/>
      <c r="U9858" s="38"/>
      <c r="V9858" s="24"/>
    </row>
    <row r="9859" spans="1:22" ht="15.95" customHeight="1" x14ac:dyDescent="0.25">
      <c r="A9859" s="40"/>
      <c r="B9859" s="38"/>
      <c r="C9859" s="37"/>
      <c r="D9859" s="37"/>
      <c r="E9859" s="33"/>
      <c r="F9859" s="33"/>
      <c r="G9859" s="38"/>
      <c r="H9859" s="33" t="s">
        <v>6303</v>
      </c>
      <c r="I9859" s="37"/>
      <c r="J9859" s="38" t="s">
        <v>6304</v>
      </c>
      <c r="K9859" s="38"/>
      <c r="L9859" s="37"/>
      <c r="M9859" s="37"/>
      <c r="N9859" s="39" t="s">
        <v>2399</v>
      </c>
      <c r="O9859" s="39" t="s">
        <v>2399</v>
      </c>
      <c r="P9859" s="39" t="s">
        <v>2399</v>
      </c>
      <c r="Q9859" s="39" t="s">
        <v>2399</v>
      </c>
      <c r="R9859" s="39" t="s">
        <v>2399</v>
      </c>
      <c r="S9859" s="41"/>
      <c r="T9859" s="33"/>
      <c r="U9859" s="38"/>
      <c r="V9859" s="24"/>
    </row>
    <row r="9860" spans="1:22" ht="15.95" customHeight="1" x14ac:dyDescent="0.25">
      <c r="A9860" s="40"/>
      <c r="B9860" s="38"/>
      <c r="C9860" s="37"/>
      <c r="D9860" s="37"/>
      <c r="E9860" s="33"/>
      <c r="F9860" s="33"/>
      <c r="G9860" s="38"/>
      <c r="H9860" s="33" t="s">
        <v>6305</v>
      </c>
      <c r="I9860" s="37">
        <v>40</v>
      </c>
      <c r="J9860" s="38" t="s">
        <v>6304</v>
      </c>
      <c r="K9860" s="38"/>
      <c r="L9860" s="37"/>
      <c r="M9860" s="37"/>
      <c r="N9860" s="39" t="s">
        <v>2399</v>
      </c>
      <c r="O9860" s="39" t="s">
        <v>2399</v>
      </c>
      <c r="P9860" s="39" t="s">
        <v>2399</v>
      </c>
      <c r="Q9860" s="39" t="s">
        <v>2399</v>
      </c>
      <c r="R9860" s="39" t="s">
        <v>2399</v>
      </c>
      <c r="S9860" s="41"/>
      <c r="T9860" s="33"/>
      <c r="U9860" s="38"/>
      <c r="V9860" s="24"/>
    </row>
    <row r="9861" spans="1:22" ht="15.95" customHeight="1" x14ac:dyDescent="0.25">
      <c r="A9861" s="40"/>
      <c r="B9861" s="38"/>
      <c r="C9861" s="37"/>
      <c r="D9861" s="37"/>
      <c r="E9861" s="33"/>
      <c r="F9861" s="33"/>
      <c r="G9861" s="38"/>
      <c r="H9861" s="33" t="s">
        <v>10857</v>
      </c>
      <c r="I9861" s="37"/>
      <c r="J9861" s="38" t="s">
        <v>6304</v>
      </c>
      <c r="K9861" s="38"/>
      <c r="L9861" s="37"/>
      <c r="M9861" s="37"/>
      <c r="N9861" s="39" t="s">
        <v>2399</v>
      </c>
      <c r="O9861" s="39" t="s">
        <v>2399</v>
      </c>
      <c r="P9861" s="39" t="s">
        <v>2399</v>
      </c>
      <c r="Q9861" s="39" t="s">
        <v>2399</v>
      </c>
      <c r="R9861" s="39" t="s">
        <v>2399</v>
      </c>
      <c r="S9861" s="41"/>
      <c r="T9861" s="33"/>
      <c r="U9861" s="38"/>
      <c r="V9861" s="24"/>
    </row>
    <row r="9862" spans="1:22" ht="15.95" customHeight="1" x14ac:dyDescent="0.25">
      <c r="A9862" s="40"/>
      <c r="B9862" s="38"/>
      <c r="C9862" s="37"/>
      <c r="D9862" s="37"/>
      <c r="E9862" s="33"/>
      <c r="F9862" s="33"/>
      <c r="G9862" s="38"/>
      <c r="H9862" s="33" t="s">
        <v>6306</v>
      </c>
      <c r="I9862" s="37">
        <v>0</v>
      </c>
      <c r="J9862" s="38"/>
      <c r="K9862" s="38"/>
      <c r="L9862" s="37"/>
      <c r="M9862" s="37"/>
      <c r="N9862" s="39" t="s">
        <v>2399</v>
      </c>
      <c r="O9862" s="39" t="s">
        <v>2399</v>
      </c>
      <c r="P9862" s="39" t="s">
        <v>2399</v>
      </c>
      <c r="Q9862" s="39" t="s">
        <v>2399</v>
      </c>
      <c r="R9862" s="39" t="s">
        <v>2399</v>
      </c>
      <c r="S9862" s="41"/>
      <c r="T9862" s="33"/>
      <c r="U9862" s="38"/>
      <c r="V9862" s="24"/>
    </row>
    <row r="9863" spans="1:22" ht="15.95" customHeight="1" x14ac:dyDescent="0.25">
      <c r="A9863" s="40"/>
      <c r="B9863" s="38"/>
      <c r="C9863" s="37"/>
      <c r="D9863" s="37"/>
      <c r="E9863" s="33"/>
      <c r="F9863" s="33"/>
      <c r="G9863" s="38"/>
      <c r="H9863" s="33" t="s">
        <v>6307</v>
      </c>
      <c r="I9863" s="37">
        <v>0</v>
      </c>
      <c r="J9863" s="38"/>
      <c r="K9863" s="38"/>
      <c r="L9863" s="37"/>
      <c r="M9863" s="37"/>
      <c r="N9863" s="39" t="s">
        <v>2399</v>
      </c>
      <c r="O9863" s="39" t="s">
        <v>2399</v>
      </c>
      <c r="P9863" s="39" t="s">
        <v>2399</v>
      </c>
      <c r="Q9863" s="39" t="s">
        <v>2399</v>
      </c>
      <c r="R9863" s="39" t="s">
        <v>2399</v>
      </c>
      <c r="S9863" s="41"/>
      <c r="T9863" s="33"/>
      <c r="U9863" s="38"/>
      <c r="V9863" s="24"/>
    </row>
    <row r="9864" spans="1:22" ht="15.95" customHeight="1" x14ac:dyDescent="0.25">
      <c r="A9864" s="40"/>
      <c r="B9864" s="38"/>
      <c r="C9864" s="37"/>
      <c r="D9864" s="37"/>
      <c r="E9864" s="33"/>
      <c r="F9864" s="33"/>
      <c r="G9864" s="38"/>
      <c r="H9864" s="33" t="s">
        <v>6311</v>
      </c>
      <c r="I9864" s="37"/>
      <c r="J9864" s="38" t="s">
        <v>6304</v>
      </c>
      <c r="K9864" s="38"/>
      <c r="L9864" s="37"/>
      <c r="M9864" s="37"/>
      <c r="N9864" s="39" t="s">
        <v>2399</v>
      </c>
      <c r="O9864" s="39" t="s">
        <v>2399</v>
      </c>
      <c r="P9864" s="39" t="s">
        <v>2399</v>
      </c>
      <c r="Q9864" s="39" t="s">
        <v>2399</v>
      </c>
      <c r="R9864" s="39" t="s">
        <v>2399</v>
      </c>
      <c r="S9864" s="41"/>
      <c r="T9864" s="33"/>
      <c r="U9864" s="38"/>
      <c r="V9864" s="24"/>
    </row>
    <row r="9865" spans="1:22" ht="15.95" customHeight="1" x14ac:dyDescent="0.25">
      <c r="A9865" s="40"/>
      <c r="B9865" s="38"/>
      <c r="C9865" s="37"/>
      <c r="D9865" s="37"/>
      <c r="E9865" s="33"/>
      <c r="F9865" s="33"/>
      <c r="G9865" s="38"/>
      <c r="H9865" s="33" t="s">
        <v>6308</v>
      </c>
      <c r="I9865" s="37">
        <v>100</v>
      </c>
      <c r="J9865" s="38" t="s">
        <v>10568</v>
      </c>
      <c r="K9865" s="38"/>
      <c r="L9865" s="37"/>
      <c r="M9865" s="37"/>
      <c r="N9865" s="39" t="s">
        <v>2399</v>
      </c>
      <c r="O9865" s="39" t="s">
        <v>2399</v>
      </c>
      <c r="P9865" s="39" t="s">
        <v>2399</v>
      </c>
      <c r="Q9865" s="39" t="s">
        <v>2399</v>
      </c>
      <c r="R9865" s="39" t="s">
        <v>2399</v>
      </c>
      <c r="S9865" s="41"/>
      <c r="T9865" s="33"/>
      <c r="U9865" s="38"/>
      <c r="V9865" s="24"/>
    </row>
    <row r="9866" spans="1:22" ht="15.95" customHeight="1" x14ac:dyDescent="0.25">
      <c r="A9866" s="40"/>
      <c r="B9866" s="38"/>
      <c r="C9866" s="37"/>
      <c r="D9866" s="37"/>
      <c r="E9866" s="33"/>
      <c r="F9866" s="33"/>
      <c r="G9866" s="38"/>
      <c r="H9866" s="33" t="s">
        <v>10565</v>
      </c>
      <c r="I9866" s="37">
        <v>20</v>
      </c>
      <c r="J9866" s="38" t="s">
        <v>10568</v>
      </c>
      <c r="K9866" s="38"/>
      <c r="L9866" s="37"/>
      <c r="M9866" s="37"/>
      <c r="N9866" s="39" t="s">
        <v>2399</v>
      </c>
      <c r="O9866" s="39" t="s">
        <v>2399</v>
      </c>
      <c r="P9866" s="39" t="s">
        <v>2399</v>
      </c>
      <c r="Q9866" s="39" t="s">
        <v>2399</v>
      </c>
      <c r="R9866" s="39" t="s">
        <v>2399</v>
      </c>
      <c r="S9866" s="41"/>
      <c r="T9866" s="33"/>
      <c r="U9866" s="38"/>
      <c r="V9866" s="24"/>
    </row>
    <row r="9867" spans="1:22" ht="15.95" customHeight="1" x14ac:dyDescent="0.25">
      <c r="A9867" s="40"/>
      <c r="B9867" s="38"/>
      <c r="C9867" s="37"/>
      <c r="D9867" s="37"/>
      <c r="E9867" s="33"/>
      <c r="F9867" s="33"/>
      <c r="G9867" s="38"/>
      <c r="H9867" s="33" t="s">
        <v>10544</v>
      </c>
      <c r="I9867" s="37">
        <v>5</v>
      </c>
      <c r="J9867" s="38" t="s">
        <v>10568</v>
      </c>
      <c r="K9867" s="38"/>
      <c r="L9867" s="37"/>
      <c r="M9867" s="37"/>
      <c r="N9867" s="39" t="s">
        <v>2399</v>
      </c>
      <c r="O9867" s="39" t="s">
        <v>2399</v>
      </c>
      <c r="P9867" s="39" t="s">
        <v>2399</v>
      </c>
      <c r="Q9867" s="39" t="s">
        <v>2399</v>
      </c>
      <c r="R9867" s="39" t="s">
        <v>2399</v>
      </c>
      <c r="S9867" s="41"/>
      <c r="T9867" s="33"/>
      <c r="U9867" s="38"/>
      <c r="V9867" s="24"/>
    </row>
    <row r="9868" spans="1:22" ht="15.95" customHeight="1" x14ac:dyDescent="0.25">
      <c r="A9868" s="40"/>
      <c r="B9868" s="38"/>
      <c r="C9868" s="37"/>
      <c r="D9868" s="37"/>
      <c r="E9868" s="33"/>
      <c r="F9868" s="33"/>
      <c r="G9868" s="38"/>
      <c r="H9868" s="33" t="s">
        <v>10545</v>
      </c>
      <c r="I9868" s="37"/>
      <c r="J9868" s="38" t="s">
        <v>10568</v>
      </c>
      <c r="K9868" s="38"/>
      <c r="L9868" s="37"/>
      <c r="M9868" s="37"/>
      <c r="N9868" s="39" t="s">
        <v>2399</v>
      </c>
      <c r="O9868" s="39" t="s">
        <v>2399</v>
      </c>
      <c r="P9868" s="39" t="s">
        <v>2399</v>
      </c>
      <c r="Q9868" s="39" t="s">
        <v>2399</v>
      </c>
      <c r="R9868" s="39" t="s">
        <v>2399</v>
      </c>
      <c r="S9868" s="41"/>
      <c r="T9868" s="33"/>
      <c r="U9868" s="38"/>
      <c r="V9868" s="24"/>
    </row>
    <row r="9869" spans="1:22" ht="15.95" customHeight="1" x14ac:dyDescent="0.25">
      <c r="A9869" s="40"/>
      <c r="B9869" s="38"/>
      <c r="C9869" s="37"/>
      <c r="D9869" s="37"/>
      <c r="E9869" s="33"/>
      <c r="F9869" s="33"/>
      <c r="G9869" s="38"/>
      <c r="H9869" s="33" t="s">
        <v>10840</v>
      </c>
      <c r="I9869" s="37">
        <v>50</v>
      </c>
      <c r="J9869" s="38" t="s">
        <v>10568</v>
      </c>
      <c r="K9869" s="38"/>
      <c r="L9869" s="37"/>
      <c r="M9869" s="37"/>
      <c r="N9869" s="39" t="s">
        <v>2399</v>
      </c>
      <c r="O9869" s="39" t="s">
        <v>2399</v>
      </c>
      <c r="P9869" s="39" t="s">
        <v>2399</v>
      </c>
      <c r="Q9869" s="39" t="s">
        <v>2399</v>
      </c>
      <c r="R9869" s="39" t="s">
        <v>2399</v>
      </c>
      <c r="S9869" s="41"/>
      <c r="T9869" s="33"/>
      <c r="U9869" s="38"/>
      <c r="V9869" s="24"/>
    </row>
    <row r="9870" spans="1:22" ht="15.95" customHeight="1" x14ac:dyDescent="0.25">
      <c r="A9870" s="40"/>
      <c r="B9870" s="38"/>
      <c r="C9870" s="37"/>
      <c r="D9870" s="37"/>
      <c r="E9870" s="33"/>
      <c r="F9870" s="33"/>
      <c r="G9870" s="38"/>
      <c r="H9870" s="33" t="s">
        <v>10542</v>
      </c>
      <c r="I9870" s="37">
        <v>1</v>
      </c>
      <c r="J9870" s="38" t="s">
        <v>10568</v>
      </c>
      <c r="K9870" s="38"/>
      <c r="L9870" s="37"/>
      <c r="M9870" s="37"/>
      <c r="N9870" s="39" t="s">
        <v>2399</v>
      </c>
      <c r="O9870" s="39" t="s">
        <v>2399</v>
      </c>
      <c r="P9870" s="39" t="s">
        <v>2399</v>
      </c>
      <c r="Q9870" s="39" t="s">
        <v>2399</v>
      </c>
      <c r="R9870" s="39" t="s">
        <v>2399</v>
      </c>
      <c r="S9870" s="41"/>
      <c r="T9870" s="33"/>
      <c r="U9870" s="38"/>
      <c r="V9870" s="24"/>
    </row>
    <row r="9871" spans="1:22" ht="15.95" customHeight="1" x14ac:dyDescent="0.25">
      <c r="A9871" s="40"/>
      <c r="B9871" s="38"/>
      <c r="C9871" s="37"/>
      <c r="D9871" s="37"/>
      <c r="E9871" s="33"/>
      <c r="F9871" s="33"/>
      <c r="G9871" s="38"/>
      <c r="H9871" s="33" t="s">
        <v>10569</v>
      </c>
      <c r="I9871" s="37"/>
      <c r="J9871" s="38" t="s">
        <v>42</v>
      </c>
      <c r="K9871" s="38"/>
      <c r="L9871" s="37"/>
      <c r="M9871" s="37"/>
      <c r="N9871" s="39" t="s">
        <v>2399</v>
      </c>
      <c r="O9871" s="39" t="s">
        <v>2399</v>
      </c>
      <c r="P9871" s="39" t="s">
        <v>2399</v>
      </c>
      <c r="Q9871" s="39" t="s">
        <v>2399</v>
      </c>
      <c r="R9871" s="39" t="s">
        <v>2399</v>
      </c>
      <c r="S9871" s="41"/>
      <c r="T9871" s="33"/>
      <c r="U9871" s="38"/>
      <c r="V9871" s="24"/>
    </row>
    <row r="9872" spans="1:22" ht="15.95" customHeight="1" x14ac:dyDescent="0.25">
      <c r="A9872" s="40"/>
      <c r="B9872" s="38"/>
      <c r="C9872" s="37"/>
      <c r="D9872" s="37"/>
      <c r="E9872" s="33"/>
      <c r="F9872" s="33"/>
      <c r="G9872" s="38"/>
      <c r="H9872" s="33" t="s">
        <v>10570</v>
      </c>
      <c r="I9872" s="37"/>
      <c r="J9872" s="38" t="s">
        <v>42</v>
      </c>
      <c r="K9872" s="38"/>
      <c r="L9872" s="37"/>
      <c r="M9872" s="37"/>
      <c r="N9872" s="39" t="s">
        <v>2399</v>
      </c>
      <c r="O9872" s="39" t="s">
        <v>2399</v>
      </c>
      <c r="P9872" s="39" t="s">
        <v>2399</v>
      </c>
      <c r="Q9872" s="39" t="s">
        <v>2399</v>
      </c>
      <c r="R9872" s="39" t="s">
        <v>2399</v>
      </c>
      <c r="S9872" s="41"/>
      <c r="T9872" s="33"/>
      <c r="U9872" s="38"/>
      <c r="V9872" s="24"/>
    </row>
    <row r="9873" spans="1:22" ht="15.95" customHeight="1" x14ac:dyDescent="0.25">
      <c r="A9873" s="40"/>
      <c r="B9873" s="38"/>
      <c r="C9873" s="37"/>
      <c r="D9873" s="37"/>
      <c r="E9873" s="33"/>
      <c r="F9873" s="33"/>
      <c r="G9873" s="38"/>
      <c r="H9873" s="33" t="s">
        <v>1954</v>
      </c>
      <c r="I9873" s="37">
        <v>40</v>
      </c>
      <c r="J9873" s="38" t="s">
        <v>42</v>
      </c>
      <c r="K9873" s="38"/>
      <c r="L9873" s="37"/>
      <c r="M9873" s="37"/>
      <c r="N9873" s="39" t="s">
        <v>2399</v>
      </c>
      <c r="O9873" s="39" t="s">
        <v>2399</v>
      </c>
      <c r="P9873" s="39" t="s">
        <v>2399</v>
      </c>
      <c r="Q9873" s="39" t="s">
        <v>2399</v>
      </c>
      <c r="R9873" s="39" t="s">
        <v>2399</v>
      </c>
      <c r="S9873" s="41"/>
      <c r="T9873" s="33"/>
      <c r="U9873" s="38"/>
      <c r="V9873" s="24"/>
    </row>
    <row r="9874" spans="1:22" ht="15.95" customHeight="1" x14ac:dyDescent="0.25">
      <c r="A9874" s="40"/>
      <c r="B9874" s="38"/>
      <c r="C9874" s="37"/>
      <c r="D9874" s="37"/>
      <c r="E9874" s="33"/>
      <c r="F9874" s="33"/>
      <c r="G9874" s="38"/>
      <c r="H9874" s="33" t="s">
        <v>10571</v>
      </c>
      <c r="I9874" s="37">
        <v>4</v>
      </c>
      <c r="J9874" s="38" t="s">
        <v>42</v>
      </c>
      <c r="K9874" s="38"/>
      <c r="L9874" s="37"/>
      <c r="M9874" s="37"/>
      <c r="N9874" s="39" t="s">
        <v>2399</v>
      </c>
      <c r="O9874" s="39" t="s">
        <v>2399</v>
      </c>
      <c r="P9874" s="39" t="s">
        <v>2399</v>
      </c>
      <c r="Q9874" s="39" t="s">
        <v>2399</v>
      </c>
      <c r="R9874" s="39" t="s">
        <v>2399</v>
      </c>
      <c r="S9874" s="41"/>
      <c r="T9874" s="33"/>
      <c r="U9874" s="38"/>
      <c r="V9874" s="24"/>
    </row>
    <row r="9875" spans="1:22" ht="15.95" customHeight="1" x14ac:dyDescent="0.25">
      <c r="A9875" s="40"/>
      <c r="B9875" s="38"/>
      <c r="C9875" s="37"/>
      <c r="D9875" s="37"/>
      <c r="E9875" s="33"/>
      <c r="F9875" s="33"/>
      <c r="G9875" s="38"/>
      <c r="H9875" s="33" t="s">
        <v>10572</v>
      </c>
      <c r="I9875" s="37">
        <v>15</v>
      </c>
      <c r="J9875" s="38" t="s">
        <v>42</v>
      </c>
      <c r="K9875" s="38"/>
      <c r="L9875" s="37"/>
      <c r="M9875" s="37"/>
      <c r="N9875" s="39" t="s">
        <v>2399</v>
      </c>
      <c r="O9875" s="39" t="s">
        <v>2399</v>
      </c>
      <c r="P9875" s="39" t="s">
        <v>2399</v>
      </c>
      <c r="Q9875" s="39" t="s">
        <v>2399</v>
      </c>
      <c r="R9875" s="39" t="s">
        <v>2399</v>
      </c>
      <c r="S9875" s="41"/>
      <c r="T9875" s="33"/>
      <c r="U9875" s="38"/>
      <c r="V9875" s="24"/>
    </row>
    <row r="9876" spans="1:22" ht="15.95" customHeight="1" x14ac:dyDescent="0.25">
      <c r="A9876" s="40"/>
      <c r="B9876" s="38"/>
      <c r="C9876" s="37"/>
      <c r="D9876" s="37"/>
      <c r="E9876" s="33"/>
      <c r="F9876" s="33"/>
      <c r="G9876" s="38"/>
      <c r="H9876" s="33" t="s">
        <v>1955</v>
      </c>
      <c r="I9876" s="37">
        <v>100</v>
      </c>
      <c r="J9876" s="38" t="s">
        <v>42</v>
      </c>
      <c r="K9876" s="38"/>
      <c r="L9876" s="37"/>
      <c r="M9876" s="37"/>
      <c r="N9876" s="39" t="s">
        <v>2399</v>
      </c>
      <c r="O9876" s="39" t="s">
        <v>2399</v>
      </c>
      <c r="P9876" s="39" t="s">
        <v>2399</v>
      </c>
      <c r="Q9876" s="39" t="s">
        <v>2399</v>
      </c>
      <c r="R9876" s="39" t="s">
        <v>2399</v>
      </c>
      <c r="S9876" s="41"/>
      <c r="T9876" s="33"/>
      <c r="U9876" s="38"/>
      <c r="V9876" s="24"/>
    </row>
    <row r="9877" spans="1:22" ht="15.95" customHeight="1" x14ac:dyDescent="0.25">
      <c r="A9877" s="40"/>
      <c r="B9877" s="38"/>
      <c r="C9877" s="37"/>
      <c r="D9877" s="37"/>
      <c r="E9877" s="33"/>
      <c r="F9877" s="33"/>
      <c r="G9877" s="38"/>
      <c r="H9877" s="33" t="s">
        <v>10573</v>
      </c>
      <c r="I9877" s="37">
        <v>60</v>
      </c>
      <c r="J9877" s="38" t="s">
        <v>10574</v>
      </c>
      <c r="K9877" s="38"/>
      <c r="L9877" s="37"/>
      <c r="M9877" s="37"/>
      <c r="N9877" s="39" t="s">
        <v>2399</v>
      </c>
      <c r="O9877" s="39" t="s">
        <v>2399</v>
      </c>
      <c r="P9877" s="39" t="s">
        <v>2399</v>
      </c>
      <c r="Q9877" s="39" t="s">
        <v>2399</v>
      </c>
      <c r="R9877" s="39" t="s">
        <v>2399</v>
      </c>
      <c r="S9877" s="41"/>
      <c r="T9877" s="33"/>
      <c r="U9877" s="38"/>
      <c r="V9877" s="24"/>
    </row>
    <row r="9878" spans="1:22" ht="15.95" customHeight="1" x14ac:dyDescent="0.25">
      <c r="A9878" s="40"/>
      <c r="B9878" s="38"/>
      <c r="C9878" s="37"/>
      <c r="D9878" s="37"/>
      <c r="E9878" s="33"/>
      <c r="F9878" s="33"/>
      <c r="G9878" s="38"/>
      <c r="H9878" s="33" t="s">
        <v>1952</v>
      </c>
      <c r="I9878" s="37"/>
      <c r="J9878" s="38" t="s">
        <v>42</v>
      </c>
      <c r="K9878" s="38"/>
      <c r="L9878" s="37"/>
      <c r="M9878" s="37"/>
      <c r="N9878" s="39" t="s">
        <v>2399</v>
      </c>
      <c r="O9878" s="39" t="s">
        <v>2399</v>
      </c>
      <c r="P9878" s="39" t="s">
        <v>2399</v>
      </c>
      <c r="Q9878" s="39" t="s">
        <v>2399</v>
      </c>
      <c r="R9878" s="39" t="s">
        <v>2399</v>
      </c>
      <c r="S9878" s="41"/>
      <c r="T9878" s="33"/>
      <c r="U9878" s="38"/>
      <c r="V9878" s="24"/>
    </row>
    <row r="9879" spans="1:22" ht="15.95" customHeight="1" x14ac:dyDescent="0.25">
      <c r="A9879" s="40"/>
      <c r="B9879" s="38"/>
      <c r="C9879" s="37"/>
      <c r="D9879" s="37"/>
      <c r="E9879" s="33"/>
      <c r="F9879" s="33"/>
      <c r="G9879" s="38"/>
      <c r="H9879" s="33" t="s">
        <v>1956</v>
      </c>
      <c r="I9879" s="37">
        <v>5</v>
      </c>
      <c r="J9879" s="38" t="s">
        <v>10574</v>
      </c>
      <c r="K9879" s="38"/>
      <c r="L9879" s="37"/>
      <c r="M9879" s="37"/>
      <c r="N9879" s="39" t="s">
        <v>2399</v>
      </c>
      <c r="O9879" s="39" t="s">
        <v>2399</v>
      </c>
      <c r="P9879" s="39" t="s">
        <v>2399</v>
      </c>
      <c r="Q9879" s="39" t="s">
        <v>2399</v>
      </c>
      <c r="R9879" s="39" t="s">
        <v>2399</v>
      </c>
      <c r="S9879" s="41"/>
      <c r="T9879" s="33"/>
      <c r="U9879" s="38"/>
      <c r="V9879" s="24"/>
    </row>
    <row r="9880" spans="1:22" ht="15.95" customHeight="1" x14ac:dyDescent="0.25">
      <c r="A9880" s="40"/>
      <c r="B9880" s="38"/>
      <c r="C9880" s="37"/>
      <c r="D9880" s="37"/>
      <c r="E9880" s="33"/>
      <c r="F9880" s="33"/>
      <c r="G9880" s="38"/>
      <c r="H9880" s="33" t="s">
        <v>10575</v>
      </c>
      <c r="I9880" s="37">
        <v>3300</v>
      </c>
      <c r="J9880" s="38" t="s">
        <v>5842</v>
      </c>
      <c r="K9880" s="38"/>
      <c r="L9880" s="37"/>
      <c r="M9880" s="37"/>
      <c r="N9880" s="39" t="s">
        <v>2399</v>
      </c>
      <c r="O9880" s="39" t="s">
        <v>2399</v>
      </c>
      <c r="P9880" s="39" t="s">
        <v>2399</v>
      </c>
      <c r="Q9880" s="39" t="s">
        <v>2399</v>
      </c>
      <c r="R9880" s="39" t="s">
        <v>2399</v>
      </c>
      <c r="S9880" s="41"/>
      <c r="T9880" s="33"/>
      <c r="U9880" s="38"/>
      <c r="V9880" s="24"/>
    </row>
    <row r="9881" spans="1:22" ht="15.95" customHeight="1" x14ac:dyDescent="0.25">
      <c r="A9881" s="40"/>
      <c r="B9881" s="38"/>
      <c r="C9881" s="37"/>
      <c r="D9881" s="37"/>
      <c r="E9881" s="33"/>
      <c r="F9881" s="33"/>
      <c r="G9881" s="38"/>
      <c r="H9881" s="33" t="s">
        <v>10576</v>
      </c>
      <c r="I9881" s="37">
        <v>200</v>
      </c>
      <c r="J9881" s="38" t="s">
        <v>5842</v>
      </c>
      <c r="K9881" s="38"/>
      <c r="L9881" s="37"/>
      <c r="M9881" s="37"/>
      <c r="N9881" s="39" t="s">
        <v>2399</v>
      </c>
      <c r="O9881" s="39" t="s">
        <v>2399</v>
      </c>
      <c r="P9881" s="39" t="s">
        <v>2399</v>
      </c>
      <c r="Q9881" s="39" t="s">
        <v>2399</v>
      </c>
      <c r="R9881" s="39" t="s">
        <v>2399</v>
      </c>
      <c r="S9881" s="41"/>
      <c r="T9881" s="33"/>
      <c r="U9881" s="38"/>
      <c r="V9881" s="24"/>
    </row>
    <row r="9882" spans="1:22" ht="15.95" customHeight="1" x14ac:dyDescent="0.25">
      <c r="A9882" s="40"/>
      <c r="B9882" s="38"/>
      <c r="C9882" s="37"/>
      <c r="D9882" s="37"/>
      <c r="E9882" s="33"/>
      <c r="F9882" s="33"/>
      <c r="G9882" s="38"/>
      <c r="H9882" s="33" t="s">
        <v>10577</v>
      </c>
      <c r="I9882" s="37">
        <v>10</v>
      </c>
      <c r="J9882" s="38" t="s">
        <v>5842</v>
      </c>
      <c r="K9882" s="38"/>
      <c r="L9882" s="37"/>
      <c r="M9882" s="37"/>
      <c r="N9882" s="39" t="s">
        <v>2399</v>
      </c>
      <c r="O9882" s="39" t="s">
        <v>2399</v>
      </c>
      <c r="P9882" s="39" t="s">
        <v>2399</v>
      </c>
      <c r="Q9882" s="39" t="s">
        <v>2399</v>
      </c>
      <c r="R9882" s="39" t="s">
        <v>2399</v>
      </c>
      <c r="S9882" s="41"/>
      <c r="T9882" s="33"/>
      <c r="U9882" s="38"/>
      <c r="V9882" s="24"/>
    </row>
    <row r="9883" spans="1:22" ht="15.95" customHeight="1" x14ac:dyDescent="0.25">
      <c r="A9883" s="40"/>
      <c r="B9883" s="38"/>
      <c r="C9883" s="37"/>
      <c r="D9883" s="37"/>
      <c r="E9883" s="33"/>
      <c r="F9883" s="33"/>
      <c r="G9883" s="38"/>
      <c r="H9883" s="33" t="s">
        <v>10578</v>
      </c>
      <c r="I9883" s="37">
        <v>150</v>
      </c>
      <c r="J9883" s="38" t="s">
        <v>10574</v>
      </c>
      <c r="K9883" s="38"/>
      <c r="L9883" s="37"/>
      <c r="M9883" s="37"/>
      <c r="N9883" s="39" t="s">
        <v>2399</v>
      </c>
      <c r="O9883" s="39" t="s">
        <v>2399</v>
      </c>
      <c r="P9883" s="39" t="s">
        <v>2399</v>
      </c>
      <c r="Q9883" s="39" t="s">
        <v>2399</v>
      </c>
      <c r="R9883" s="39" t="s">
        <v>2399</v>
      </c>
      <c r="S9883" s="41"/>
      <c r="T9883" s="33"/>
      <c r="U9883" s="38"/>
      <c r="V9883" s="24"/>
    </row>
    <row r="9884" spans="1:22" ht="15.95" customHeight="1" x14ac:dyDescent="0.25">
      <c r="A9884" s="40"/>
      <c r="B9884" s="38"/>
      <c r="C9884" s="37"/>
      <c r="D9884" s="37"/>
      <c r="E9884" s="33"/>
      <c r="F9884" s="33"/>
      <c r="G9884" s="38"/>
      <c r="H9884" s="33" t="s">
        <v>10579</v>
      </c>
      <c r="I9884" s="37">
        <v>2</v>
      </c>
      <c r="J9884" s="38" t="s">
        <v>10568</v>
      </c>
      <c r="K9884" s="38"/>
      <c r="L9884" s="37"/>
      <c r="M9884" s="37"/>
      <c r="N9884" s="39" t="s">
        <v>2399</v>
      </c>
      <c r="O9884" s="39" t="s">
        <v>2399</v>
      </c>
      <c r="P9884" s="39" t="s">
        <v>2399</v>
      </c>
      <c r="Q9884" s="39" t="s">
        <v>2399</v>
      </c>
      <c r="R9884" s="39" t="s">
        <v>2399</v>
      </c>
      <c r="S9884" s="41"/>
      <c r="T9884" s="33"/>
      <c r="U9884" s="38"/>
      <c r="V9884" s="24"/>
    </row>
    <row r="9885" spans="1:22" ht="15.95" customHeight="1" x14ac:dyDescent="0.25">
      <c r="A9885" s="40"/>
      <c r="B9885" s="38"/>
      <c r="C9885" s="37"/>
      <c r="D9885" s="37"/>
      <c r="E9885" s="33"/>
      <c r="F9885" s="33"/>
      <c r="G9885" s="38"/>
      <c r="H9885" s="33" t="s">
        <v>10580</v>
      </c>
      <c r="I9885" s="37"/>
      <c r="J9885" s="38" t="s">
        <v>10568</v>
      </c>
      <c r="K9885" s="38"/>
      <c r="L9885" s="37"/>
      <c r="M9885" s="37"/>
      <c r="N9885" s="39" t="s">
        <v>2399</v>
      </c>
      <c r="O9885" s="39" t="s">
        <v>2399</v>
      </c>
      <c r="P9885" s="39" t="s">
        <v>2399</v>
      </c>
      <c r="Q9885" s="39" t="s">
        <v>2399</v>
      </c>
      <c r="R9885" s="39" t="s">
        <v>2399</v>
      </c>
      <c r="S9885" s="41"/>
      <c r="T9885" s="33"/>
      <c r="U9885" s="38"/>
      <c r="V9885" s="24"/>
    </row>
    <row r="9886" spans="1:22" ht="15.95" customHeight="1" x14ac:dyDescent="0.25">
      <c r="A9886" s="40"/>
      <c r="B9886" s="38"/>
      <c r="C9886" s="37"/>
      <c r="D9886" s="37"/>
      <c r="E9886" s="33"/>
      <c r="F9886" s="33"/>
      <c r="G9886" s="38"/>
      <c r="H9886" s="33" t="s">
        <v>10581</v>
      </c>
      <c r="I9886" s="37"/>
      <c r="J9886" s="38" t="s">
        <v>10568</v>
      </c>
      <c r="K9886" s="38"/>
      <c r="L9886" s="37"/>
      <c r="M9886" s="37"/>
      <c r="N9886" s="39" t="s">
        <v>2399</v>
      </c>
      <c r="O9886" s="39" t="s">
        <v>2399</v>
      </c>
      <c r="P9886" s="39" t="s">
        <v>2399</v>
      </c>
      <c r="Q9886" s="39" t="s">
        <v>2399</v>
      </c>
      <c r="R9886" s="39" t="s">
        <v>2399</v>
      </c>
      <c r="S9886" s="41"/>
      <c r="T9886" s="33"/>
      <c r="U9886" s="38"/>
      <c r="V9886" s="24"/>
    </row>
    <row r="9887" spans="1:22" ht="15.95" customHeight="1" x14ac:dyDescent="0.25">
      <c r="A9887" s="16">
        <v>185</v>
      </c>
      <c r="B9887" s="38" t="s">
        <v>10655</v>
      </c>
      <c r="C9887" s="37" t="s">
        <v>10814</v>
      </c>
      <c r="D9887" s="37">
        <v>712992001</v>
      </c>
      <c r="E9887" s="33" t="s">
        <v>6283</v>
      </c>
      <c r="F9887" s="33" t="s">
        <v>52</v>
      </c>
      <c r="G9887" s="38" t="s">
        <v>10864</v>
      </c>
      <c r="H9887" s="33" t="s">
        <v>10562</v>
      </c>
      <c r="I9887" s="37"/>
      <c r="J9887" s="38" t="s">
        <v>507</v>
      </c>
      <c r="K9887" s="38" t="s">
        <v>10816</v>
      </c>
      <c r="L9887" s="37">
        <v>1520</v>
      </c>
      <c r="M9887" s="37">
        <v>1</v>
      </c>
      <c r="N9887" s="39">
        <v>2913.4221683676315</v>
      </c>
      <c r="O9887" s="39">
        <v>270.64577520355056</v>
      </c>
      <c r="P9887" s="39">
        <v>477.6101915356773</v>
      </c>
      <c r="Q9887" s="39">
        <v>3661.6781351068589</v>
      </c>
      <c r="R9887" s="39">
        <v>2.4089987730966178</v>
      </c>
      <c r="S9887" s="41">
        <v>46058</v>
      </c>
      <c r="T9887" s="33"/>
      <c r="U9887" s="38" t="s">
        <v>30</v>
      </c>
      <c r="V9887" s="24">
        <v>1373</v>
      </c>
    </row>
    <row r="9888" spans="1:22" ht="15.95" customHeight="1" x14ac:dyDescent="0.25">
      <c r="A9888" s="16">
        <v>185</v>
      </c>
      <c r="B9888" s="38" t="s">
        <v>10655</v>
      </c>
      <c r="C9888" s="37" t="s">
        <v>10814</v>
      </c>
      <c r="D9888" s="37">
        <v>714025001</v>
      </c>
      <c r="E9888" s="33" t="s">
        <v>6283</v>
      </c>
      <c r="F9888" s="33" t="s">
        <v>52</v>
      </c>
      <c r="G9888" s="38" t="s">
        <v>10865</v>
      </c>
      <c r="H9888" s="33" t="s">
        <v>10562</v>
      </c>
      <c r="I9888" s="37"/>
      <c r="J9888" s="38" t="s">
        <v>507</v>
      </c>
      <c r="K9888" s="38" t="s">
        <v>10816</v>
      </c>
      <c r="L9888" s="37">
        <v>150</v>
      </c>
      <c r="M9888" s="37">
        <v>1</v>
      </c>
      <c r="N9888" s="39">
        <v>753.55299614401406</v>
      </c>
      <c r="O9888" s="39">
        <v>70.002190898624264</v>
      </c>
      <c r="P9888" s="39">
        <v>123.53327805639576</v>
      </c>
      <c r="Q9888" s="39">
        <v>947.08846509903401</v>
      </c>
      <c r="R9888" s="39">
        <v>6.3139231006602268</v>
      </c>
      <c r="S9888" s="41">
        <v>46058</v>
      </c>
      <c r="T9888" s="33"/>
      <c r="U9888" s="38" t="s">
        <v>30</v>
      </c>
      <c r="V9888" s="24">
        <v>22909</v>
      </c>
    </row>
    <row r="9889" spans="1:22" ht="15.95" customHeight="1" x14ac:dyDescent="0.25">
      <c r="A9889" s="40"/>
      <c r="B9889" s="38"/>
      <c r="C9889" s="37"/>
      <c r="D9889" s="37"/>
      <c r="E9889" s="33"/>
      <c r="F9889" s="33"/>
      <c r="G9889" s="38"/>
      <c r="H9889" s="33" t="s">
        <v>1845</v>
      </c>
      <c r="I9889" s="37"/>
      <c r="J9889" s="38" t="s">
        <v>507</v>
      </c>
      <c r="K9889" s="38"/>
      <c r="L9889" s="37"/>
      <c r="M9889" s="37"/>
      <c r="N9889" s="39" t="s">
        <v>2399</v>
      </c>
      <c r="O9889" s="39" t="s">
        <v>2399</v>
      </c>
      <c r="P9889" s="39" t="s">
        <v>2399</v>
      </c>
      <c r="Q9889" s="39" t="s">
        <v>2399</v>
      </c>
      <c r="R9889" s="39" t="s">
        <v>2399</v>
      </c>
      <c r="S9889" s="41"/>
      <c r="T9889" s="33"/>
      <c r="U9889" s="38"/>
      <c r="V9889" s="24"/>
    </row>
    <row r="9890" spans="1:22" ht="15.95" customHeight="1" x14ac:dyDescent="0.25">
      <c r="A9890" s="40"/>
      <c r="B9890" s="38"/>
      <c r="C9890" s="37"/>
      <c r="D9890" s="37"/>
      <c r="E9890" s="33"/>
      <c r="F9890" s="33"/>
      <c r="G9890" s="38"/>
      <c r="H9890" s="33" t="s">
        <v>10563</v>
      </c>
      <c r="I9890" s="37"/>
      <c r="J9890" s="38" t="s">
        <v>507</v>
      </c>
      <c r="K9890" s="38"/>
      <c r="L9890" s="37"/>
      <c r="M9890" s="37"/>
      <c r="N9890" s="39" t="s">
        <v>2399</v>
      </c>
      <c r="O9890" s="39" t="s">
        <v>2399</v>
      </c>
      <c r="P9890" s="39" t="s">
        <v>2399</v>
      </c>
      <c r="Q9890" s="39" t="s">
        <v>2399</v>
      </c>
      <c r="R9890" s="39" t="s">
        <v>2399</v>
      </c>
      <c r="S9890" s="41"/>
      <c r="T9890" s="33"/>
      <c r="U9890" s="38"/>
      <c r="V9890" s="24"/>
    </row>
    <row r="9891" spans="1:22" ht="15.95" customHeight="1" x14ac:dyDescent="0.25">
      <c r="A9891" s="40"/>
      <c r="B9891" s="38"/>
      <c r="C9891" s="37"/>
      <c r="D9891" s="37"/>
      <c r="E9891" s="33"/>
      <c r="F9891" s="33"/>
      <c r="G9891" s="38"/>
      <c r="H9891" s="33" t="s">
        <v>6303</v>
      </c>
      <c r="I9891" s="37"/>
      <c r="J9891" s="38" t="s">
        <v>6304</v>
      </c>
      <c r="K9891" s="38"/>
      <c r="L9891" s="37"/>
      <c r="M9891" s="37"/>
      <c r="N9891" s="39" t="s">
        <v>2399</v>
      </c>
      <c r="O9891" s="39" t="s">
        <v>2399</v>
      </c>
      <c r="P9891" s="39" t="s">
        <v>2399</v>
      </c>
      <c r="Q9891" s="39" t="s">
        <v>2399</v>
      </c>
      <c r="R9891" s="39" t="s">
        <v>2399</v>
      </c>
      <c r="S9891" s="41"/>
      <c r="T9891" s="33"/>
      <c r="U9891" s="38"/>
      <c r="V9891" s="24"/>
    </row>
    <row r="9892" spans="1:22" ht="15.95" customHeight="1" x14ac:dyDescent="0.25">
      <c r="A9892" s="40"/>
      <c r="B9892" s="38"/>
      <c r="C9892" s="37"/>
      <c r="D9892" s="37"/>
      <c r="E9892" s="33"/>
      <c r="F9892" s="33"/>
      <c r="G9892" s="38"/>
      <c r="H9892" s="33" t="s">
        <v>6305</v>
      </c>
      <c r="I9892" s="37"/>
      <c r="J9892" s="38" t="s">
        <v>6304</v>
      </c>
      <c r="K9892" s="38"/>
      <c r="L9892" s="37"/>
      <c r="M9892" s="37"/>
      <c r="N9892" s="39" t="s">
        <v>2399</v>
      </c>
      <c r="O9892" s="39" t="s">
        <v>2399</v>
      </c>
      <c r="P9892" s="39" t="s">
        <v>2399</v>
      </c>
      <c r="Q9892" s="39" t="s">
        <v>2399</v>
      </c>
      <c r="R9892" s="39" t="s">
        <v>2399</v>
      </c>
      <c r="S9892" s="41"/>
      <c r="T9892" s="33"/>
      <c r="U9892" s="38"/>
      <c r="V9892" s="24"/>
    </row>
    <row r="9893" spans="1:22" ht="15.95" customHeight="1" x14ac:dyDescent="0.25">
      <c r="A9893" s="40"/>
      <c r="B9893" s="38"/>
      <c r="C9893" s="37"/>
      <c r="D9893" s="37"/>
      <c r="E9893" s="33"/>
      <c r="F9893" s="33"/>
      <c r="G9893" s="38"/>
      <c r="H9893" s="33" t="s">
        <v>6309</v>
      </c>
      <c r="I9893" s="37"/>
      <c r="J9893" s="38" t="s">
        <v>6304</v>
      </c>
      <c r="K9893" s="38"/>
      <c r="L9893" s="37"/>
      <c r="M9893" s="37"/>
      <c r="N9893" s="39" t="s">
        <v>2399</v>
      </c>
      <c r="O9893" s="39" t="s">
        <v>2399</v>
      </c>
      <c r="P9893" s="39" t="s">
        <v>2399</v>
      </c>
      <c r="Q9893" s="39" t="s">
        <v>2399</v>
      </c>
      <c r="R9893" s="39" t="s">
        <v>2399</v>
      </c>
      <c r="S9893" s="41"/>
      <c r="T9893" s="33"/>
      <c r="U9893" s="38"/>
      <c r="V9893" s="24"/>
    </row>
    <row r="9894" spans="1:22" ht="15.95" customHeight="1" x14ac:dyDescent="0.25">
      <c r="A9894" s="40"/>
      <c r="B9894" s="38"/>
      <c r="C9894" s="37"/>
      <c r="D9894" s="37"/>
      <c r="E9894" s="33"/>
      <c r="F9894" s="33"/>
      <c r="G9894" s="38"/>
      <c r="H9894" s="33" t="s">
        <v>6306</v>
      </c>
      <c r="I9894" s="37"/>
      <c r="J9894" s="38" t="s">
        <v>6304</v>
      </c>
      <c r="K9894" s="38"/>
      <c r="L9894" s="37"/>
      <c r="M9894" s="37"/>
      <c r="N9894" s="39" t="s">
        <v>2399</v>
      </c>
      <c r="O9894" s="39" t="s">
        <v>2399</v>
      </c>
      <c r="P9894" s="39" t="s">
        <v>2399</v>
      </c>
      <c r="Q9894" s="39" t="s">
        <v>2399</v>
      </c>
      <c r="R9894" s="39" t="s">
        <v>2399</v>
      </c>
      <c r="S9894" s="41"/>
      <c r="T9894" s="33"/>
      <c r="U9894" s="38"/>
      <c r="V9894" s="24"/>
    </row>
    <row r="9895" spans="1:22" ht="15.95" customHeight="1" x14ac:dyDescent="0.25">
      <c r="A9895" s="40"/>
      <c r="B9895" s="38"/>
      <c r="C9895" s="37"/>
      <c r="D9895" s="37"/>
      <c r="E9895" s="33"/>
      <c r="F9895" s="33"/>
      <c r="G9895" s="38"/>
      <c r="H9895" s="33" t="s">
        <v>6307</v>
      </c>
      <c r="I9895" s="37"/>
      <c r="J9895" s="38" t="s">
        <v>6304</v>
      </c>
      <c r="K9895" s="38"/>
      <c r="L9895" s="37"/>
      <c r="M9895" s="37"/>
      <c r="N9895" s="39" t="s">
        <v>2399</v>
      </c>
      <c r="O9895" s="39" t="s">
        <v>2399</v>
      </c>
      <c r="P9895" s="39" t="s">
        <v>2399</v>
      </c>
      <c r="Q9895" s="39" t="s">
        <v>2399</v>
      </c>
      <c r="R9895" s="39" t="s">
        <v>2399</v>
      </c>
      <c r="S9895" s="41"/>
      <c r="T9895" s="33"/>
      <c r="U9895" s="38"/>
      <c r="V9895" s="24"/>
    </row>
    <row r="9896" spans="1:22" ht="15.95" customHeight="1" x14ac:dyDescent="0.25">
      <c r="A9896" s="40"/>
      <c r="B9896" s="38"/>
      <c r="C9896" s="37"/>
      <c r="D9896" s="37"/>
      <c r="E9896" s="33"/>
      <c r="F9896" s="33"/>
      <c r="G9896" s="38"/>
      <c r="H9896" s="33" t="s">
        <v>6311</v>
      </c>
      <c r="I9896" s="37"/>
      <c r="J9896" s="38" t="s">
        <v>6304</v>
      </c>
      <c r="K9896" s="38"/>
      <c r="L9896" s="37"/>
      <c r="M9896" s="37"/>
      <c r="N9896" s="39" t="s">
        <v>2399</v>
      </c>
      <c r="O9896" s="39" t="s">
        <v>2399</v>
      </c>
      <c r="P9896" s="39" t="s">
        <v>2399</v>
      </c>
      <c r="Q9896" s="39" t="s">
        <v>2399</v>
      </c>
      <c r="R9896" s="39" t="s">
        <v>2399</v>
      </c>
      <c r="S9896" s="41"/>
      <c r="T9896" s="33"/>
      <c r="U9896" s="38"/>
      <c r="V9896" s="24"/>
    </row>
    <row r="9897" spans="1:22" ht="15.95" customHeight="1" x14ac:dyDescent="0.25">
      <c r="A9897" s="40"/>
      <c r="B9897" s="38"/>
      <c r="C9897" s="37"/>
      <c r="D9897" s="37"/>
      <c r="E9897" s="33"/>
      <c r="F9897" s="33"/>
      <c r="G9897" s="38"/>
      <c r="H9897" s="33" t="s">
        <v>6308</v>
      </c>
      <c r="I9897" s="37"/>
      <c r="J9897" s="38" t="s">
        <v>6304</v>
      </c>
      <c r="K9897" s="38"/>
      <c r="L9897" s="37"/>
      <c r="M9897" s="37"/>
      <c r="N9897" s="39" t="s">
        <v>2399</v>
      </c>
      <c r="O9897" s="39" t="s">
        <v>2399</v>
      </c>
      <c r="P9897" s="39" t="s">
        <v>2399</v>
      </c>
      <c r="Q9897" s="39" t="s">
        <v>2399</v>
      </c>
      <c r="R9897" s="39" t="s">
        <v>2399</v>
      </c>
      <c r="S9897" s="41"/>
      <c r="T9897" s="33"/>
      <c r="U9897" s="38"/>
      <c r="V9897" s="24"/>
    </row>
    <row r="9898" spans="1:22" ht="15.95" customHeight="1" x14ac:dyDescent="0.25">
      <c r="A9898" s="40"/>
      <c r="B9898" s="38"/>
      <c r="C9898" s="37"/>
      <c r="D9898" s="37"/>
      <c r="E9898" s="33"/>
      <c r="F9898" s="33"/>
      <c r="G9898" s="38"/>
      <c r="H9898" s="33" t="s">
        <v>10565</v>
      </c>
      <c r="I9898" s="37"/>
      <c r="J9898" s="38" t="s">
        <v>6304</v>
      </c>
      <c r="K9898" s="38"/>
      <c r="L9898" s="37"/>
      <c r="M9898" s="37"/>
      <c r="N9898" s="39" t="s">
        <v>2399</v>
      </c>
      <c r="O9898" s="39" t="s">
        <v>2399</v>
      </c>
      <c r="P9898" s="39" t="s">
        <v>2399</v>
      </c>
      <c r="Q9898" s="39" t="s">
        <v>2399</v>
      </c>
      <c r="R9898" s="39" t="s">
        <v>2399</v>
      </c>
      <c r="S9898" s="41"/>
      <c r="T9898" s="33"/>
      <c r="U9898" s="38"/>
      <c r="V9898" s="24"/>
    </row>
    <row r="9899" spans="1:22" ht="15.95" customHeight="1" x14ac:dyDescent="0.25">
      <c r="A9899" s="40"/>
      <c r="B9899" s="38"/>
      <c r="C9899" s="37"/>
      <c r="D9899" s="37"/>
      <c r="E9899" s="33"/>
      <c r="F9899" s="33"/>
      <c r="G9899" s="38"/>
      <c r="H9899" s="33" t="s">
        <v>10544</v>
      </c>
      <c r="I9899" s="37"/>
      <c r="J9899" s="38" t="s">
        <v>10866</v>
      </c>
      <c r="K9899" s="38"/>
      <c r="L9899" s="37"/>
      <c r="M9899" s="37"/>
      <c r="N9899" s="39" t="s">
        <v>2399</v>
      </c>
      <c r="O9899" s="39" t="s">
        <v>2399</v>
      </c>
      <c r="P9899" s="39" t="s">
        <v>2399</v>
      </c>
      <c r="Q9899" s="39" t="s">
        <v>2399</v>
      </c>
      <c r="R9899" s="39" t="s">
        <v>2399</v>
      </c>
      <c r="S9899" s="41"/>
      <c r="T9899" s="33"/>
      <c r="U9899" s="38"/>
      <c r="V9899" s="24"/>
    </row>
    <row r="9900" spans="1:22" ht="15.95" customHeight="1" x14ac:dyDescent="0.25">
      <c r="A9900" s="40"/>
      <c r="B9900" s="38"/>
      <c r="C9900" s="37"/>
      <c r="D9900" s="37"/>
      <c r="E9900" s="33"/>
      <c r="F9900" s="33"/>
      <c r="G9900" s="38"/>
      <c r="H9900" s="33" t="s">
        <v>10545</v>
      </c>
      <c r="I9900" s="37"/>
      <c r="J9900" s="38" t="s">
        <v>10866</v>
      </c>
      <c r="K9900" s="38"/>
      <c r="L9900" s="37"/>
      <c r="M9900" s="37"/>
      <c r="N9900" s="39" t="s">
        <v>2399</v>
      </c>
      <c r="O9900" s="39" t="s">
        <v>2399</v>
      </c>
      <c r="P9900" s="39" t="s">
        <v>2399</v>
      </c>
      <c r="Q9900" s="39" t="s">
        <v>2399</v>
      </c>
      <c r="R9900" s="39" t="s">
        <v>2399</v>
      </c>
      <c r="S9900" s="41"/>
      <c r="T9900" s="33"/>
      <c r="U9900" s="38"/>
      <c r="V9900" s="24"/>
    </row>
    <row r="9901" spans="1:22" ht="15.95" customHeight="1" x14ac:dyDescent="0.25">
      <c r="A9901" s="40"/>
      <c r="B9901" s="38"/>
      <c r="C9901" s="37"/>
      <c r="D9901" s="37"/>
      <c r="E9901" s="33"/>
      <c r="F9901" s="33"/>
      <c r="G9901" s="38"/>
      <c r="H9901" s="33" t="s">
        <v>10840</v>
      </c>
      <c r="I9901" s="37"/>
      <c r="J9901" s="38" t="s">
        <v>6304</v>
      </c>
      <c r="K9901" s="38"/>
      <c r="L9901" s="37"/>
      <c r="M9901" s="37"/>
      <c r="N9901" s="39" t="s">
        <v>2399</v>
      </c>
      <c r="O9901" s="39" t="s">
        <v>2399</v>
      </c>
      <c r="P9901" s="39" t="s">
        <v>2399</v>
      </c>
      <c r="Q9901" s="39" t="s">
        <v>2399</v>
      </c>
      <c r="R9901" s="39" t="s">
        <v>2399</v>
      </c>
      <c r="S9901" s="41"/>
      <c r="T9901" s="33"/>
      <c r="U9901" s="38"/>
      <c r="V9901" s="24"/>
    </row>
    <row r="9902" spans="1:22" ht="15.95" customHeight="1" x14ac:dyDescent="0.25">
      <c r="A9902" s="40"/>
      <c r="B9902" s="38"/>
      <c r="C9902" s="37"/>
      <c r="D9902" s="37"/>
      <c r="E9902" s="33"/>
      <c r="F9902" s="33"/>
      <c r="G9902" s="38"/>
      <c r="H9902" s="33" t="s">
        <v>10542</v>
      </c>
      <c r="I9902" s="37"/>
      <c r="J9902" s="38" t="s">
        <v>10866</v>
      </c>
      <c r="K9902" s="38"/>
      <c r="L9902" s="37"/>
      <c r="M9902" s="37"/>
      <c r="N9902" s="39" t="s">
        <v>2399</v>
      </c>
      <c r="O9902" s="39" t="s">
        <v>2399</v>
      </c>
      <c r="P9902" s="39" t="s">
        <v>2399</v>
      </c>
      <c r="Q9902" s="39" t="s">
        <v>2399</v>
      </c>
      <c r="R9902" s="39" t="s">
        <v>2399</v>
      </c>
      <c r="S9902" s="41"/>
      <c r="T9902" s="33"/>
      <c r="U9902" s="38"/>
      <c r="V9902" s="24"/>
    </row>
    <row r="9903" spans="1:22" ht="15.95" customHeight="1" x14ac:dyDescent="0.25">
      <c r="A9903" s="40"/>
      <c r="B9903" s="38"/>
      <c r="C9903" s="37"/>
      <c r="D9903" s="37"/>
      <c r="E9903" s="33"/>
      <c r="F9903" s="33"/>
      <c r="G9903" s="38"/>
      <c r="H9903" s="33" t="s">
        <v>10569</v>
      </c>
      <c r="I9903" s="37"/>
      <c r="J9903" s="38" t="s">
        <v>42</v>
      </c>
      <c r="K9903" s="38"/>
      <c r="L9903" s="37"/>
      <c r="M9903" s="37"/>
      <c r="N9903" s="39" t="s">
        <v>2399</v>
      </c>
      <c r="O9903" s="39" t="s">
        <v>2399</v>
      </c>
      <c r="P9903" s="39" t="s">
        <v>2399</v>
      </c>
      <c r="Q9903" s="39" t="s">
        <v>2399</v>
      </c>
      <c r="R9903" s="39" t="s">
        <v>2399</v>
      </c>
      <c r="S9903" s="41"/>
      <c r="T9903" s="33"/>
      <c r="U9903" s="38"/>
      <c r="V9903" s="24"/>
    </row>
    <row r="9904" spans="1:22" ht="15.95" customHeight="1" x14ac:dyDescent="0.25">
      <c r="A9904" s="40"/>
      <c r="B9904" s="38"/>
      <c r="C9904" s="37"/>
      <c r="D9904" s="37"/>
      <c r="E9904" s="33"/>
      <c r="F9904" s="33"/>
      <c r="G9904" s="38"/>
      <c r="H9904" s="33" t="s">
        <v>10570</v>
      </c>
      <c r="I9904" s="37"/>
      <c r="J9904" s="38" t="s">
        <v>42</v>
      </c>
      <c r="K9904" s="38"/>
      <c r="L9904" s="37"/>
      <c r="M9904" s="37"/>
      <c r="N9904" s="39" t="s">
        <v>2399</v>
      </c>
      <c r="O9904" s="39" t="s">
        <v>2399</v>
      </c>
      <c r="P9904" s="39" t="s">
        <v>2399</v>
      </c>
      <c r="Q9904" s="39" t="s">
        <v>2399</v>
      </c>
      <c r="R9904" s="39" t="s">
        <v>2399</v>
      </c>
      <c r="S9904" s="41"/>
      <c r="T9904" s="33"/>
      <c r="U9904" s="38"/>
      <c r="V9904" s="24"/>
    </row>
    <row r="9905" spans="1:22" ht="15.95" customHeight="1" x14ac:dyDescent="0.25">
      <c r="A9905" s="40"/>
      <c r="B9905" s="38"/>
      <c r="C9905" s="37"/>
      <c r="D9905" s="37"/>
      <c r="E9905" s="33"/>
      <c r="F9905" s="33"/>
      <c r="G9905" s="38"/>
      <c r="H9905" s="33" t="s">
        <v>1954</v>
      </c>
      <c r="I9905" s="37"/>
      <c r="J9905" s="38" t="s">
        <v>42</v>
      </c>
      <c r="K9905" s="38"/>
      <c r="L9905" s="37"/>
      <c r="M9905" s="37"/>
      <c r="N9905" s="39" t="s">
        <v>2399</v>
      </c>
      <c r="O9905" s="39" t="s">
        <v>2399</v>
      </c>
      <c r="P9905" s="39" t="s">
        <v>2399</v>
      </c>
      <c r="Q9905" s="39" t="s">
        <v>2399</v>
      </c>
      <c r="R9905" s="39" t="s">
        <v>2399</v>
      </c>
      <c r="S9905" s="41"/>
      <c r="T9905" s="33"/>
      <c r="U9905" s="38"/>
      <c r="V9905" s="24"/>
    </row>
    <row r="9906" spans="1:22" ht="15.95" customHeight="1" x14ac:dyDescent="0.25">
      <c r="A9906" s="40"/>
      <c r="B9906" s="38"/>
      <c r="C9906" s="37"/>
      <c r="D9906" s="37"/>
      <c r="E9906" s="33"/>
      <c r="F9906" s="33"/>
      <c r="G9906" s="38"/>
      <c r="H9906" s="33" t="s">
        <v>10571</v>
      </c>
      <c r="I9906" s="37"/>
      <c r="J9906" s="38" t="s">
        <v>42</v>
      </c>
      <c r="K9906" s="38"/>
      <c r="L9906" s="37"/>
      <c r="M9906" s="37"/>
      <c r="N9906" s="39" t="s">
        <v>2399</v>
      </c>
      <c r="O9906" s="39" t="s">
        <v>2399</v>
      </c>
      <c r="P9906" s="39" t="s">
        <v>2399</v>
      </c>
      <c r="Q9906" s="39" t="s">
        <v>2399</v>
      </c>
      <c r="R9906" s="39" t="s">
        <v>2399</v>
      </c>
      <c r="S9906" s="41"/>
      <c r="T9906" s="33"/>
      <c r="U9906" s="38"/>
      <c r="V9906" s="24"/>
    </row>
    <row r="9907" spans="1:22" ht="15.95" customHeight="1" x14ac:dyDescent="0.25">
      <c r="A9907" s="40"/>
      <c r="B9907" s="38"/>
      <c r="C9907" s="37"/>
      <c r="D9907" s="37"/>
      <c r="E9907" s="33"/>
      <c r="F9907" s="33"/>
      <c r="G9907" s="38"/>
      <c r="H9907" s="33" t="s">
        <v>10572</v>
      </c>
      <c r="I9907" s="37"/>
      <c r="J9907" s="38" t="s">
        <v>42</v>
      </c>
      <c r="K9907" s="38"/>
      <c r="L9907" s="37"/>
      <c r="M9907" s="37"/>
      <c r="N9907" s="39" t="s">
        <v>2399</v>
      </c>
      <c r="O9907" s="39" t="s">
        <v>2399</v>
      </c>
      <c r="P9907" s="39" t="s">
        <v>2399</v>
      </c>
      <c r="Q9907" s="39" t="s">
        <v>2399</v>
      </c>
      <c r="R9907" s="39" t="s">
        <v>2399</v>
      </c>
      <c r="S9907" s="41"/>
      <c r="T9907" s="33"/>
      <c r="U9907" s="38"/>
      <c r="V9907" s="24"/>
    </row>
    <row r="9908" spans="1:22" ht="15.95" customHeight="1" x14ac:dyDescent="0.25">
      <c r="A9908" s="40"/>
      <c r="B9908" s="38"/>
      <c r="C9908" s="37"/>
      <c r="D9908" s="37"/>
      <c r="E9908" s="33"/>
      <c r="F9908" s="33"/>
      <c r="G9908" s="38"/>
      <c r="H9908" s="33" t="s">
        <v>1955</v>
      </c>
      <c r="I9908" s="37">
        <v>1</v>
      </c>
      <c r="J9908" s="38" t="s">
        <v>42</v>
      </c>
      <c r="K9908" s="38"/>
      <c r="L9908" s="37"/>
      <c r="M9908" s="37"/>
      <c r="N9908" s="39" t="s">
        <v>2399</v>
      </c>
      <c r="O9908" s="39" t="s">
        <v>2399</v>
      </c>
      <c r="P9908" s="39" t="s">
        <v>2399</v>
      </c>
      <c r="Q9908" s="39" t="s">
        <v>2399</v>
      </c>
      <c r="R9908" s="39" t="s">
        <v>2399</v>
      </c>
      <c r="S9908" s="41"/>
      <c r="T9908" s="33"/>
      <c r="U9908" s="38"/>
      <c r="V9908" s="24"/>
    </row>
    <row r="9909" spans="1:22" ht="15.95" customHeight="1" x14ac:dyDescent="0.25">
      <c r="A9909" s="40"/>
      <c r="B9909" s="38"/>
      <c r="C9909" s="37"/>
      <c r="D9909" s="37"/>
      <c r="E9909" s="33"/>
      <c r="F9909" s="33"/>
      <c r="G9909" s="38"/>
      <c r="H9909" s="33" t="s">
        <v>10573</v>
      </c>
      <c r="I9909" s="37"/>
      <c r="J9909" s="38" t="s">
        <v>10574</v>
      </c>
      <c r="K9909" s="38"/>
      <c r="L9909" s="37"/>
      <c r="M9909" s="37"/>
      <c r="N9909" s="39" t="s">
        <v>2399</v>
      </c>
      <c r="O9909" s="39" t="s">
        <v>2399</v>
      </c>
      <c r="P9909" s="39" t="s">
        <v>2399</v>
      </c>
      <c r="Q9909" s="39" t="s">
        <v>2399</v>
      </c>
      <c r="R9909" s="39" t="s">
        <v>2399</v>
      </c>
      <c r="S9909" s="41"/>
      <c r="T9909" s="33"/>
      <c r="U9909" s="38"/>
      <c r="V9909" s="24"/>
    </row>
    <row r="9910" spans="1:22" ht="15.95" customHeight="1" x14ac:dyDescent="0.25">
      <c r="A9910" s="40"/>
      <c r="B9910" s="38"/>
      <c r="C9910" s="37"/>
      <c r="D9910" s="37"/>
      <c r="E9910" s="33"/>
      <c r="F9910" s="33"/>
      <c r="G9910" s="38"/>
      <c r="H9910" s="33" t="s">
        <v>1952</v>
      </c>
      <c r="I9910" s="37"/>
      <c r="J9910" s="38" t="s">
        <v>42</v>
      </c>
      <c r="K9910" s="38"/>
      <c r="L9910" s="37"/>
      <c r="M9910" s="37"/>
      <c r="N9910" s="39" t="s">
        <v>2399</v>
      </c>
      <c r="O9910" s="39" t="s">
        <v>2399</v>
      </c>
      <c r="P9910" s="39" t="s">
        <v>2399</v>
      </c>
      <c r="Q9910" s="39" t="s">
        <v>2399</v>
      </c>
      <c r="R9910" s="39" t="s">
        <v>2399</v>
      </c>
      <c r="S9910" s="41"/>
      <c r="T9910" s="33"/>
      <c r="U9910" s="38"/>
      <c r="V9910" s="24"/>
    </row>
    <row r="9911" spans="1:22" ht="15.95" customHeight="1" x14ac:dyDescent="0.25">
      <c r="A9911" s="40"/>
      <c r="B9911" s="38"/>
      <c r="C9911" s="37"/>
      <c r="D9911" s="37"/>
      <c r="E9911" s="33"/>
      <c r="F9911" s="33"/>
      <c r="G9911" s="38"/>
      <c r="H9911" s="33" t="s">
        <v>1956</v>
      </c>
      <c r="I9911" s="37"/>
      <c r="J9911" s="38" t="s">
        <v>10574</v>
      </c>
      <c r="K9911" s="38"/>
      <c r="L9911" s="37"/>
      <c r="M9911" s="37"/>
      <c r="N9911" s="39" t="s">
        <v>2399</v>
      </c>
      <c r="O9911" s="39" t="s">
        <v>2399</v>
      </c>
      <c r="P9911" s="39" t="s">
        <v>2399</v>
      </c>
      <c r="Q9911" s="39" t="s">
        <v>2399</v>
      </c>
      <c r="R9911" s="39" t="s">
        <v>2399</v>
      </c>
      <c r="S9911" s="41"/>
      <c r="T9911" s="33"/>
      <c r="U9911" s="38"/>
      <c r="V9911" s="24"/>
    </row>
    <row r="9912" spans="1:22" ht="15.95" customHeight="1" x14ac:dyDescent="0.25">
      <c r="A9912" s="40"/>
      <c r="B9912" s="38"/>
      <c r="C9912" s="37"/>
      <c r="D9912" s="37"/>
      <c r="E9912" s="33"/>
      <c r="F9912" s="33"/>
      <c r="G9912" s="38"/>
      <c r="H9912" s="33" t="s">
        <v>10575</v>
      </c>
      <c r="I9912" s="37">
        <v>138</v>
      </c>
      <c r="J9912" s="38" t="s">
        <v>5842</v>
      </c>
      <c r="K9912" s="38"/>
      <c r="L9912" s="37"/>
      <c r="M9912" s="37"/>
      <c r="N9912" s="39" t="s">
        <v>2399</v>
      </c>
      <c r="O9912" s="39" t="s">
        <v>2399</v>
      </c>
      <c r="P9912" s="39" t="s">
        <v>2399</v>
      </c>
      <c r="Q9912" s="39" t="s">
        <v>2399</v>
      </c>
      <c r="R9912" s="39" t="s">
        <v>2399</v>
      </c>
      <c r="S9912" s="41"/>
      <c r="T9912" s="33"/>
      <c r="U9912" s="38"/>
      <c r="V9912" s="24"/>
    </row>
    <row r="9913" spans="1:22" ht="15.95" customHeight="1" x14ac:dyDescent="0.25">
      <c r="A9913" s="40"/>
      <c r="B9913" s="38"/>
      <c r="C9913" s="37"/>
      <c r="D9913" s="37"/>
      <c r="E9913" s="33"/>
      <c r="F9913" s="33"/>
      <c r="G9913" s="38"/>
      <c r="H9913" s="33" t="s">
        <v>10576</v>
      </c>
      <c r="I9913" s="37">
        <v>24</v>
      </c>
      <c r="J9913" s="38" t="s">
        <v>5842</v>
      </c>
      <c r="K9913" s="38"/>
      <c r="L9913" s="37"/>
      <c r="M9913" s="37"/>
      <c r="N9913" s="39" t="s">
        <v>2399</v>
      </c>
      <c r="O9913" s="39" t="s">
        <v>2399</v>
      </c>
      <c r="P9913" s="39" t="s">
        <v>2399</v>
      </c>
      <c r="Q9913" s="39" t="s">
        <v>2399</v>
      </c>
      <c r="R9913" s="39" t="s">
        <v>2399</v>
      </c>
      <c r="S9913" s="41"/>
      <c r="T9913" s="33"/>
      <c r="U9913" s="38"/>
      <c r="V9913" s="24"/>
    </row>
    <row r="9914" spans="1:22" ht="15.95" customHeight="1" x14ac:dyDescent="0.25">
      <c r="A9914" s="40"/>
      <c r="B9914" s="38"/>
      <c r="C9914" s="37"/>
      <c r="D9914" s="37"/>
      <c r="E9914" s="33"/>
      <c r="F9914" s="33"/>
      <c r="G9914" s="38"/>
      <c r="H9914" s="33" t="s">
        <v>10577</v>
      </c>
      <c r="I9914" s="37"/>
      <c r="J9914" s="38" t="s">
        <v>5842</v>
      </c>
      <c r="K9914" s="38"/>
      <c r="L9914" s="37"/>
      <c r="M9914" s="37"/>
      <c r="N9914" s="39" t="s">
        <v>2399</v>
      </c>
      <c r="O9914" s="39" t="s">
        <v>2399</v>
      </c>
      <c r="P9914" s="39" t="s">
        <v>2399</v>
      </c>
      <c r="Q9914" s="39" t="s">
        <v>2399</v>
      </c>
      <c r="R9914" s="39" t="s">
        <v>2399</v>
      </c>
      <c r="S9914" s="41"/>
      <c r="T9914" s="33"/>
      <c r="U9914" s="38"/>
      <c r="V9914" s="24"/>
    </row>
    <row r="9915" spans="1:22" ht="15.95" customHeight="1" x14ac:dyDescent="0.25">
      <c r="A9915" s="40"/>
      <c r="B9915" s="38"/>
      <c r="C9915" s="37"/>
      <c r="D9915" s="37"/>
      <c r="E9915" s="33"/>
      <c r="F9915" s="33"/>
      <c r="G9915" s="38"/>
      <c r="H9915" s="33" t="s">
        <v>10578</v>
      </c>
      <c r="I9915" s="37">
        <v>12</v>
      </c>
      <c r="J9915" s="38" t="s">
        <v>10574</v>
      </c>
      <c r="K9915" s="38"/>
      <c r="L9915" s="37"/>
      <c r="M9915" s="37"/>
      <c r="N9915" s="39" t="s">
        <v>2399</v>
      </c>
      <c r="O9915" s="39" t="s">
        <v>2399</v>
      </c>
      <c r="P9915" s="39" t="s">
        <v>2399</v>
      </c>
      <c r="Q9915" s="39" t="s">
        <v>2399</v>
      </c>
      <c r="R9915" s="39" t="s">
        <v>2399</v>
      </c>
      <c r="S9915" s="41"/>
      <c r="T9915" s="33"/>
      <c r="U9915" s="38"/>
      <c r="V9915" s="24"/>
    </row>
    <row r="9916" spans="1:22" ht="15.95" customHeight="1" x14ac:dyDescent="0.25">
      <c r="A9916" s="16">
        <v>185</v>
      </c>
      <c r="B9916" s="38" t="s">
        <v>10655</v>
      </c>
      <c r="C9916" s="37" t="s">
        <v>10814</v>
      </c>
      <c r="D9916" s="37">
        <v>714129001</v>
      </c>
      <c r="E9916" s="33" t="s">
        <v>6283</v>
      </c>
      <c r="F9916" s="33" t="s">
        <v>52</v>
      </c>
      <c r="G9916" s="38" t="s">
        <v>10867</v>
      </c>
      <c r="H9916" s="33" t="s">
        <v>10562</v>
      </c>
      <c r="I9916" s="37"/>
      <c r="J9916" s="38" t="s">
        <v>507</v>
      </c>
      <c r="K9916" s="38" t="s">
        <v>10816</v>
      </c>
      <c r="L9916" s="37">
        <v>1520</v>
      </c>
      <c r="M9916" s="37">
        <v>1</v>
      </c>
      <c r="N9916" s="39">
        <v>2584.3934780558548</v>
      </c>
      <c r="O9916" s="39">
        <v>240.08026845327618</v>
      </c>
      <c r="P9916" s="39">
        <v>423.67106197636957</v>
      </c>
      <c r="Q9916" s="39">
        <v>3248.1448084855006</v>
      </c>
      <c r="R9916" s="39">
        <v>2.1369373740036188</v>
      </c>
      <c r="S9916" s="41">
        <v>46058</v>
      </c>
      <c r="T9916" s="33"/>
      <c r="U9916" s="38" t="s">
        <v>30</v>
      </c>
      <c r="V9916" s="24">
        <v>13930</v>
      </c>
    </row>
    <row r="9917" spans="1:22" ht="15.95" customHeight="1" x14ac:dyDescent="0.25">
      <c r="A9917" s="16">
        <v>185</v>
      </c>
      <c r="B9917" s="38" t="s">
        <v>10655</v>
      </c>
      <c r="C9917" s="37" t="s">
        <v>10868</v>
      </c>
      <c r="D9917" s="37">
        <v>715726001</v>
      </c>
      <c r="E9917" s="33" t="s">
        <v>2041</v>
      </c>
      <c r="F9917" s="33" t="s">
        <v>52</v>
      </c>
      <c r="G9917" s="38" t="s">
        <v>10869</v>
      </c>
      <c r="H9917" s="33" t="s">
        <v>6354</v>
      </c>
      <c r="I9917" s="37">
        <v>60</v>
      </c>
      <c r="J9917" s="38" t="s">
        <v>1780</v>
      </c>
      <c r="K9917" s="38" t="s">
        <v>364</v>
      </c>
      <c r="L9917" s="37">
        <v>500</v>
      </c>
      <c r="M9917" s="37">
        <v>1</v>
      </c>
      <c r="N9917" s="39">
        <v>436.72679574715517</v>
      </c>
      <c r="O9917" s="39">
        <v>40.570248785254861</v>
      </c>
      <c r="P9917" s="39">
        <v>71.594556679861498</v>
      </c>
      <c r="Q9917" s="39">
        <v>548.89160121227155</v>
      </c>
      <c r="R9917" s="39">
        <v>1.0977832024245431</v>
      </c>
      <c r="S9917" s="41">
        <v>46058</v>
      </c>
      <c r="T9917" s="33"/>
      <c r="U9917" s="38" t="s">
        <v>57</v>
      </c>
      <c r="V9917" s="24">
        <v>116772</v>
      </c>
    </row>
    <row r="9918" spans="1:22" ht="15.95" customHeight="1" x14ac:dyDescent="0.25">
      <c r="A9918" s="40"/>
      <c r="B9918" s="38"/>
      <c r="C9918" s="37"/>
      <c r="D9918" s="37"/>
      <c r="E9918" s="33"/>
      <c r="F9918" s="33"/>
      <c r="G9918" s="38"/>
      <c r="H9918" s="33" t="s">
        <v>2140</v>
      </c>
      <c r="I9918" s="37"/>
      <c r="J9918" s="38" t="s">
        <v>1780</v>
      </c>
      <c r="K9918" s="38"/>
      <c r="L9918" s="37"/>
      <c r="M9918" s="37"/>
      <c r="N9918" s="39" t="s">
        <v>2399</v>
      </c>
      <c r="O9918" s="39" t="s">
        <v>2399</v>
      </c>
      <c r="P9918" s="39" t="s">
        <v>2399</v>
      </c>
      <c r="Q9918" s="39" t="s">
        <v>2399</v>
      </c>
      <c r="R9918" s="39" t="s">
        <v>2399</v>
      </c>
      <c r="S9918" s="41"/>
      <c r="T9918" s="33"/>
      <c r="U9918" s="38"/>
      <c r="V9918" s="24"/>
    </row>
    <row r="9919" spans="1:22" ht="15.95" customHeight="1" x14ac:dyDescent="0.25">
      <c r="A9919" s="40"/>
      <c r="B9919" s="38"/>
      <c r="C9919" s="37"/>
      <c r="D9919" s="37"/>
      <c r="E9919" s="33"/>
      <c r="F9919" s="33"/>
      <c r="G9919" s="38"/>
      <c r="H9919" s="33" t="s">
        <v>1806</v>
      </c>
      <c r="I9919" s="37"/>
      <c r="J9919" s="38" t="s">
        <v>1780</v>
      </c>
      <c r="K9919" s="38"/>
      <c r="L9919" s="37"/>
      <c r="M9919" s="37"/>
      <c r="N9919" s="39" t="s">
        <v>2399</v>
      </c>
      <c r="O9919" s="39" t="s">
        <v>2399</v>
      </c>
      <c r="P9919" s="39" t="s">
        <v>2399</v>
      </c>
      <c r="Q9919" s="39" t="s">
        <v>2399</v>
      </c>
      <c r="R9919" s="39" t="s">
        <v>2399</v>
      </c>
      <c r="S9919" s="41"/>
      <c r="T9919" s="33"/>
      <c r="U9919" s="38"/>
      <c r="V9919" s="24"/>
    </row>
    <row r="9920" spans="1:22" ht="15.95" customHeight="1" x14ac:dyDescent="0.25">
      <c r="A9920" s="40"/>
      <c r="B9920" s="38"/>
      <c r="C9920" s="37"/>
      <c r="D9920" s="37"/>
      <c r="E9920" s="33"/>
      <c r="F9920" s="33"/>
      <c r="G9920" s="38"/>
      <c r="H9920" s="33" t="s">
        <v>2209</v>
      </c>
      <c r="I9920" s="37"/>
      <c r="J9920" s="38" t="s">
        <v>1780</v>
      </c>
      <c r="K9920" s="38"/>
      <c r="L9920" s="37"/>
      <c r="M9920" s="37"/>
      <c r="N9920" s="39" t="s">
        <v>2399</v>
      </c>
      <c r="O9920" s="39" t="s">
        <v>2399</v>
      </c>
      <c r="P9920" s="39" t="s">
        <v>2399</v>
      </c>
      <c r="Q9920" s="39" t="s">
        <v>2399</v>
      </c>
      <c r="R9920" s="39" t="s">
        <v>2399</v>
      </c>
      <c r="S9920" s="41"/>
      <c r="T9920" s="33"/>
      <c r="U9920" s="38"/>
      <c r="V9920" s="24"/>
    </row>
    <row r="9921" spans="1:22" ht="15.95" customHeight="1" x14ac:dyDescent="0.25">
      <c r="A9921" s="40"/>
      <c r="B9921" s="38"/>
      <c r="C9921" s="37"/>
      <c r="D9921" s="37"/>
      <c r="E9921" s="33"/>
      <c r="F9921" s="33"/>
      <c r="G9921" s="38"/>
      <c r="H9921" s="33" t="s">
        <v>1804</v>
      </c>
      <c r="I9921" s="37"/>
      <c r="J9921" s="38" t="s">
        <v>1780</v>
      </c>
      <c r="K9921" s="38"/>
      <c r="L9921" s="37"/>
      <c r="M9921" s="37"/>
      <c r="N9921" s="39" t="s">
        <v>2399</v>
      </c>
      <c r="O9921" s="39" t="s">
        <v>2399</v>
      </c>
      <c r="P9921" s="39" t="s">
        <v>2399</v>
      </c>
      <c r="Q9921" s="39" t="s">
        <v>2399</v>
      </c>
      <c r="R9921" s="39" t="s">
        <v>2399</v>
      </c>
      <c r="S9921" s="41"/>
      <c r="T9921" s="33"/>
      <c r="U9921" s="38"/>
      <c r="V9921" s="24"/>
    </row>
    <row r="9922" spans="1:22" ht="15.95" customHeight="1" x14ac:dyDescent="0.25">
      <c r="A9922" s="16">
        <v>185</v>
      </c>
      <c r="B9922" s="38" t="s">
        <v>10655</v>
      </c>
      <c r="C9922" s="37" t="s">
        <v>10868</v>
      </c>
      <c r="D9922" s="37">
        <v>715726002</v>
      </c>
      <c r="E9922" s="33" t="s">
        <v>10870</v>
      </c>
      <c r="F9922" s="33" t="s">
        <v>52</v>
      </c>
      <c r="G9922" s="38" t="s">
        <v>10869</v>
      </c>
      <c r="H9922" s="33" t="s">
        <v>6354</v>
      </c>
      <c r="I9922" s="37">
        <v>60</v>
      </c>
      <c r="J9922" s="38" t="s">
        <v>1780</v>
      </c>
      <c r="K9922" s="38" t="s">
        <v>364</v>
      </c>
      <c r="L9922" s="37">
        <v>500</v>
      </c>
      <c r="M9922" s="37">
        <v>20</v>
      </c>
      <c r="N9922" s="39">
        <v>8734.5359149431042</v>
      </c>
      <c r="O9922" s="39">
        <v>811.40497570509706</v>
      </c>
      <c r="P9922" s="39">
        <v>1431.89113359723</v>
      </c>
      <c r="Q9922" s="39">
        <v>10977.832024245432</v>
      </c>
      <c r="R9922" s="39">
        <v>1.0977832024245433</v>
      </c>
      <c r="S9922" s="41">
        <v>46058</v>
      </c>
      <c r="T9922" s="33"/>
      <c r="U9922" s="38" t="s">
        <v>57</v>
      </c>
      <c r="V9922" s="24">
        <v>0</v>
      </c>
    </row>
    <row r="9923" spans="1:22" ht="15.95" customHeight="1" x14ac:dyDescent="0.25">
      <c r="A9923" s="40"/>
      <c r="B9923" s="38"/>
      <c r="C9923" s="37"/>
      <c r="D9923" s="37"/>
      <c r="E9923" s="33"/>
      <c r="F9923" s="33"/>
      <c r="G9923" s="38"/>
      <c r="H9923" s="33" t="s">
        <v>2140</v>
      </c>
      <c r="I9923" s="37"/>
      <c r="J9923" s="38" t="s">
        <v>1780</v>
      </c>
      <c r="K9923" s="38"/>
      <c r="L9923" s="37"/>
      <c r="M9923" s="37"/>
      <c r="N9923" s="39" t="s">
        <v>2399</v>
      </c>
      <c r="O9923" s="39" t="s">
        <v>2399</v>
      </c>
      <c r="P9923" s="39" t="s">
        <v>2399</v>
      </c>
      <c r="Q9923" s="39" t="s">
        <v>2399</v>
      </c>
      <c r="R9923" s="39" t="s">
        <v>2399</v>
      </c>
      <c r="S9923" s="41"/>
      <c r="T9923" s="33"/>
      <c r="U9923" s="38"/>
      <c r="V9923" s="24"/>
    </row>
    <row r="9924" spans="1:22" ht="15.95" customHeight="1" x14ac:dyDescent="0.25">
      <c r="A9924" s="40"/>
      <c r="B9924" s="38"/>
      <c r="C9924" s="37"/>
      <c r="D9924" s="37"/>
      <c r="E9924" s="33"/>
      <c r="F9924" s="33"/>
      <c r="G9924" s="38"/>
      <c r="H9924" s="33" t="s">
        <v>1806</v>
      </c>
      <c r="I9924" s="37"/>
      <c r="J9924" s="38" t="s">
        <v>1780</v>
      </c>
      <c r="K9924" s="38"/>
      <c r="L9924" s="37"/>
      <c r="M9924" s="37"/>
      <c r="N9924" s="39" t="s">
        <v>2399</v>
      </c>
      <c r="O9924" s="39" t="s">
        <v>2399</v>
      </c>
      <c r="P9924" s="39" t="s">
        <v>2399</v>
      </c>
      <c r="Q9924" s="39" t="s">
        <v>2399</v>
      </c>
      <c r="R9924" s="39" t="s">
        <v>2399</v>
      </c>
      <c r="S9924" s="41"/>
      <c r="T9924" s="33"/>
      <c r="U9924" s="38"/>
      <c r="V9924" s="24"/>
    </row>
    <row r="9925" spans="1:22" ht="15.95" customHeight="1" x14ac:dyDescent="0.25">
      <c r="A9925" s="40"/>
      <c r="B9925" s="38"/>
      <c r="C9925" s="37"/>
      <c r="D9925" s="37"/>
      <c r="E9925" s="33"/>
      <c r="F9925" s="33"/>
      <c r="G9925" s="38"/>
      <c r="H9925" s="33" t="s">
        <v>2209</v>
      </c>
      <c r="I9925" s="37"/>
      <c r="J9925" s="38" t="s">
        <v>1780</v>
      </c>
      <c r="K9925" s="38"/>
      <c r="L9925" s="37"/>
      <c r="M9925" s="37"/>
      <c r="N9925" s="39" t="s">
        <v>2399</v>
      </c>
      <c r="O9925" s="39" t="s">
        <v>2399</v>
      </c>
      <c r="P9925" s="39" t="s">
        <v>2399</v>
      </c>
      <c r="Q9925" s="39" t="s">
        <v>2399</v>
      </c>
      <c r="R9925" s="39" t="s">
        <v>2399</v>
      </c>
      <c r="S9925" s="41"/>
      <c r="T9925" s="33"/>
      <c r="U9925" s="38"/>
      <c r="V9925" s="24"/>
    </row>
    <row r="9926" spans="1:22" ht="15.95" customHeight="1" x14ac:dyDescent="0.25">
      <c r="A9926" s="40"/>
      <c r="B9926" s="38"/>
      <c r="C9926" s="37"/>
      <c r="D9926" s="37"/>
      <c r="E9926" s="33"/>
      <c r="F9926" s="33"/>
      <c r="G9926" s="38"/>
      <c r="H9926" s="33" t="s">
        <v>1804</v>
      </c>
      <c r="I9926" s="37"/>
      <c r="J9926" s="38" t="s">
        <v>1780</v>
      </c>
      <c r="K9926" s="38"/>
      <c r="L9926" s="37"/>
      <c r="M9926" s="37"/>
      <c r="N9926" s="39" t="s">
        <v>2399</v>
      </c>
      <c r="O9926" s="39" t="s">
        <v>2399</v>
      </c>
      <c r="P9926" s="39" t="s">
        <v>2399</v>
      </c>
      <c r="Q9926" s="39" t="s">
        <v>2399</v>
      </c>
      <c r="R9926" s="39" t="s">
        <v>2399</v>
      </c>
      <c r="S9926" s="41"/>
      <c r="T9926" s="33"/>
      <c r="U9926" s="38"/>
      <c r="V9926" s="24"/>
    </row>
    <row r="9927" spans="1:22" ht="15.95" customHeight="1" x14ac:dyDescent="0.25">
      <c r="A9927" s="16">
        <v>185</v>
      </c>
      <c r="B9927" s="38" t="s">
        <v>10655</v>
      </c>
      <c r="C9927" s="37" t="s">
        <v>10868</v>
      </c>
      <c r="D9927" s="37">
        <v>715726003</v>
      </c>
      <c r="E9927" s="33" t="s">
        <v>2041</v>
      </c>
      <c r="F9927" s="33" t="s">
        <v>52</v>
      </c>
      <c r="G9927" s="38" t="s">
        <v>10869</v>
      </c>
      <c r="H9927" s="33" t="s">
        <v>6354</v>
      </c>
      <c r="I9927" s="37">
        <v>60</v>
      </c>
      <c r="J9927" s="38" t="s">
        <v>1780</v>
      </c>
      <c r="K9927" s="38" t="s">
        <v>364</v>
      </c>
      <c r="L9927" s="37">
        <v>500</v>
      </c>
      <c r="M9927" s="37">
        <v>18</v>
      </c>
      <c r="N9927" s="39">
        <v>6775.3738365773179</v>
      </c>
      <c r="O9927" s="39">
        <v>629.40631268751054</v>
      </c>
      <c r="P9927" s="39">
        <v>1110.7170223897242</v>
      </c>
      <c r="Q9927" s="39">
        <v>8515.4971716545533</v>
      </c>
      <c r="R9927" s="39">
        <v>0.94616635240606151</v>
      </c>
      <c r="S9927" s="41">
        <v>45016</v>
      </c>
      <c r="T9927" s="33" t="s">
        <v>357</v>
      </c>
      <c r="U9927" s="38" t="s">
        <v>30</v>
      </c>
      <c r="V9927" s="24">
        <v>0</v>
      </c>
    </row>
    <row r="9928" spans="1:22" ht="15.95" customHeight="1" x14ac:dyDescent="0.25">
      <c r="A9928" s="40"/>
      <c r="B9928" s="38"/>
      <c r="C9928" s="37"/>
      <c r="D9928" s="37"/>
      <c r="E9928" s="33"/>
      <c r="F9928" s="33"/>
      <c r="G9928" s="38"/>
      <c r="H9928" s="33" t="s">
        <v>2140</v>
      </c>
      <c r="I9928" s="37"/>
      <c r="J9928" s="38" t="s">
        <v>1780</v>
      </c>
      <c r="K9928" s="38"/>
      <c r="L9928" s="37"/>
      <c r="M9928" s="37"/>
      <c r="N9928" s="39" t="s">
        <v>2399</v>
      </c>
      <c r="O9928" s="39" t="s">
        <v>2399</v>
      </c>
      <c r="P9928" s="39" t="s">
        <v>2399</v>
      </c>
      <c r="Q9928" s="39" t="s">
        <v>2399</v>
      </c>
      <c r="R9928" s="39" t="s">
        <v>2399</v>
      </c>
      <c r="S9928" s="41"/>
      <c r="T9928" s="33"/>
      <c r="U9928" s="38"/>
      <c r="V9928" s="24"/>
    </row>
    <row r="9929" spans="1:22" ht="15.95" customHeight="1" x14ac:dyDescent="0.25">
      <c r="A9929" s="40"/>
      <c r="B9929" s="38"/>
      <c r="C9929" s="37"/>
      <c r="D9929" s="37"/>
      <c r="E9929" s="33"/>
      <c r="F9929" s="33"/>
      <c r="G9929" s="38"/>
      <c r="H9929" s="33" t="s">
        <v>1806</v>
      </c>
      <c r="I9929" s="37"/>
      <c r="J9929" s="38" t="s">
        <v>1780</v>
      </c>
      <c r="K9929" s="38"/>
      <c r="L9929" s="37"/>
      <c r="M9929" s="37"/>
      <c r="N9929" s="39" t="s">
        <v>2399</v>
      </c>
      <c r="O9929" s="39" t="s">
        <v>2399</v>
      </c>
      <c r="P9929" s="39" t="s">
        <v>2399</v>
      </c>
      <c r="Q9929" s="39" t="s">
        <v>2399</v>
      </c>
      <c r="R9929" s="39" t="s">
        <v>2399</v>
      </c>
      <c r="S9929" s="41"/>
      <c r="T9929" s="33"/>
      <c r="U9929" s="38"/>
      <c r="V9929" s="24"/>
    </row>
    <row r="9930" spans="1:22" ht="15.95" customHeight="1" x14ac:dyDescent="0.25">
      <c r="A9930" s="40"/>
      <c r="B9930" s="38"/>
      <c r="C9930" s="37"/>
      <c r="D9930" s="37"/>
      <c r="E9930" s="33"/>
      <c r="F9930" s="33"/>
      <c r="G9930" s="38"/>
      <c r="H9930" s="33" t="s">
        <v>2209</v>
      </c>
      <c r="I9930" s="37"/>
      <c r="J9930" s="38" t="s">
        <v>1780</v>
      </c>
      <c r="K9930" s="38"/>
      <c r="L9930" s="37"/>
      <c r="M9930" s="37"/>
      <c r="N9930" s="39" t="s">
        <v>2399</v>
      </c>
      <c r="O9930" s="39" t="s">
        <v>2399</v>
      </c>
      <c r="P9930" s="39" t="s">
        <v>2399</v>
      </c>
      <c r="Q9930" s="39" t="s">
        <v>2399</v>
      </c>
      <c r="R9930" s="39" t="s">
        <v>2399</v>
      </c>
      <c r="S9930" s="41"/>
      <c r="T9930" s="33"/>
      <c r="U9930" s="38"/>
      <c r="V9930" s="24"/>
    </row>
    <row r="9931" spans="1:22" ht="15.95" customHeight="1" x14ac:dyDescent="0.25">
      <c r="A9931" s="40"/>
      <c r="B9931" s="38"/>
      <c r="C9931" s="37"/>
      <c r="D9931" s="37"/>
      <c r="E9931" s="33"/>
      <c r="F9931" s="33"/>
      <c r="G9931" s="38"/>
      <c r="H9931" s="33" t="s">
        <v>1804</v>
      </c>
      <c r="I9931" s="37"/>
      <c r="J9931" s="38" t="s">
        <v>1780</v>
      </c>
      <c r="K9931" s="38"/>
      <c r="L9931" s="37"/>
      <c r="M9931" s="37"/>
      <c r="N9931" s="39" t="s">
        <v>2399</v>
      </c>
      <c r="O9931" s="39" t="s">
        <v>2399</v>
      </c>
      <c r="P9931" s="39" t="s">
        <v>2399</v>
      </c>
      <c r="Q9931" s="39" t="s">
        <v>2399</v>
      </c>
      <c r="R9931" s="39" t="s">
        <v>2399</v>
      </c>
      <c r="S9931" s="41"/>
      <c r="T9931" s="33"/>
      <c r="U9931" s="38"/>
      <c r="V9931" s="24"/>
    </row>
    <row r="9932" spans="1:22" ht="15.95" customHeight="1" x14ac:dyDescent="0.25">
      <c r="A9932" s="16">
        <v>185</v>
      </c>
      <c r="B9932" s="38" t="s">
        <v>10655</v>
      </c>
      <c r="C9932" s="37" t="s">
        <v>10871</v>
      </c>
      <c r="D9932" s="37">
        <v>719223001</v>
      </c>
      <c r="E9932" s="33" t="s">
        <v>4944</v>
      </c>
      <c r="F9932" s="33" t="s">
        <v>106</v>
      </c>
      <c r="G9932" s="38" t="s">
        <v>10872</v>
      </c>
      <c r="H9932" s="33" t="s">
        <v>4946</v>
      </c>
      <c r="I9932" s="37">
        <v>10</v>
      </c>
      <c r="J9932" s="38" t="s">
        <v>28</v>
      </c>
      <c r="K9932" s="38" t="s">
        <v>29</v>
      </c>
      <c r="L9932" s="37">
        <v>20</v>
      </c>
      <c r="M9932" s="37">
        <v>5</v>
      </c>
      <c r="N9932" s="39">
        <v>104.71</v>
      </c>
      <c r="O9932" s="39">
        <v>9.73</v>
      </c>
      <c r="P9932" s="39">
        <v>17.170000000000002</v>
      </c>
      <c r="Q9932" s="39">
        <v>131.61000000000001</v>
      </c>
      <c r="R9932" s="39">
        <v>1.32</v>
      </c>
      <c r="S9932" s="41">
        <v>46062</v>
      </c>
      <c r="T9932" s="33"/>
      <c r="U9932" s="38" t="s">
        <v>44</v>
      </c>
      <c r="V9932" s="24">
        <v>1006261</v>
      </c>
    </row>
    <row r="9933" spans="1:22" ht="15.95" customHeight="1" x14ac:dyDescent="0.25">
      <c r="A9933" s="16">
        <v>185</v>
      </c>
      <c r="B9933" s="38" t="s">
        <v>10655</v>
      </c>
      <c r="C9933" s="37" t="s">
        <v>10873</v>
      </c>
      <c r="D9933" s="37">
        <v>719224001</v>
      </c>
      <c r="E9933" s="33" t="s">
        <v>4944</v>
      </c>
      <c r="F9933" s="33" t="s">
        <v>106</v>
      </c>
      <c r="G9933" s="38" t="s">
        <v>10874</v>
      </c>
      <c r="H9933" s="33" t="s">
        <v>4946</v>
      </c>
      <c r="I9933" s="37">
        <v>10</v>
      </c>
      <c r="J9933" s="38" t="s">
        <v>28</v>
      </c>
      <c r="K9933" s="38" t="s">
        <v>29</v>
      </c>
      <c r="L9933" s="37">
        <v>50</v>
      </c>
      <c r="M9933" s="37">
        <v>10</v>
      </c>
      <c r="N9933" s="39">
        <v>523.66</v>
      </c>
      <c r="O9933" s="39">
        <v>48.65</v>
      </c>
      <c r="P9933" s="39">
        <v>85.85</v>
      </c>
      <c r="Q9933" s="39">
        <v>658.15</v>
      </c>
      <c r="R9933" s="39">
        <v>1.32</v>
      </c>
      <c r="S9933" s="41">
        <v>46062</v>
      </c>
      <c r="T9933" s="33"/>
      <c r="U9933" s="38" t="s">
        <v>44</v>
      </c>
      <c r="V9933" s="24">
        <v>0</v>
      </c>
    </row>
    <row r="9934" spans="1:22" ht="15.95" customHeight="1" x14ac:dyDescent="0.25">
      <c r="A9934" s="16">
        <v>185</v>
      </c>
      <c r="B9934" s="38" t="s">
        <v>10655</v>
      </c>
      <c r="C9934" s="37" t="s">
        <v>10873</v>
      </c>
      <c r="D9934" s="37">
        <v>719224002</v>
      </c>
      <c r="E9934" s="33" t="s">
        <v>4944</v>
      </c>
      <c r="F9934" s="33" t="s">
        <v>106</v>
      </c>
      <c r="G9934" s="38" t="s">
        <v>10874</v>
      </c>
      <c r="H9934" s="33" t="s">
        <v>4946</v>
      </c>
      <c r="I9934" s="37">
        <v>10</v>
      </c>
      <c r="J9934" s="38" t="s">
        <v>28</v>
      </c>
      <c r="K9934" s="38" t="s">
        <v>29</v>
      </c>
      <c r="L9934" s="37">
        <v>50</v>
      </c>
      <c r="M9934" s="37">
        <v>1</v>
      </c>
      <c r="N9934" s="39">
        <v>52.37</v>
      </c>
      <c r="O9934" s="39">
        <v>4.8600000000000003</v>
      </c>
      <c r="P9934" s="39">
        <v>8.58</v>
      </c>
      <c r="Q9934" s="39">
        <v>65.819999999999993</v>
      </c>
      <c r="R9934" s="39">
        <v>1.32</v>
      </c>
      <c r="S9934" s="41">
        <v>46062</v>
      </c>
      <c r="T9934" s="33"/>
      <c r="U9934" s="38" t="s">
        <v>44</v>
      </c>
      <c r="V9934" s="24">
        <v>181190</v>
      </c>
    </row>
    <row r="9935" spans="1:22" ht="15.95" customHeight="1" x14ac:dyDescent="0.25">
      <c r="A9935" s="16">
        <v>185</v>
      </c>
      <c r="B9935" s="38" t="s">
        <v>10655</v>
      </c>
      <c r="C9935" s="37" t="s">
        <v>10875</v>
      </c>
      <c r="D9935" s="37">
        <v>719225001</v>
      </c>
      <c r="E9935" s="33" t="s">
        <v>4944</v>
      </c>
      <c r="F9935" s="33" t="s">
        <v>106</v>
      </c>
      <c r="G9935" s="38" t="s">
        <v>10876</v>
      </c>
      <c r="H9935" s="33" t="s">
        <v>4946</v>
      </c>
      <c r="I9935" s="37">
        <v>10</v>
      </c>
      <c r="J9935" s="38" t="s">
        <v>28</v>
      </c>
      <c r="K9935" s="38" t="s">
        <v>29</v>
      </c>
      <c r="L9935" s="37">
        <v>100</v>
      </c>
      <c r="M9935" s="37">
        <v>10</v>
      </c>
      <c r="N9935" s="39">
        <v>1047.22</v>
      </c>
      <c r="O9935" s="39">
        <v>97.28</v>
      </c>
      <c r="P9935" s="39">
        <v>171.68</v>
      </c>
      <c r="Q9935" s="39">
        <v>1316.18</v>
      </c>
      <c r="R9935" s="39">
        <v>1.32</v>
      </c>
      <c r="S9935" s="41">
        <v>46062</v>
      </c>
      <c r="T9935" s="33"/>
      <c r="U9935" s="38" t="s">
        <v>44</v>
      </c>
      <c r="V9935" s="24">
        <v>0</v>
      </c>
    </row>
    <row r="9936" spans="1:22" ht="15.95" customHeight="1" x14ac:dyDescent="0.25">
      <c r="A9936" s="16">
        <v>185</v>
      </c>
      <c r="B9936" s="38" t="s">
        <v>10655</v>
      </c>
      <c r="C9936" s="37" t="s">
        <v>10875</v>
      </c>
      <c r="D9936" s="37">
        <v>719225002</v>
      </c>
      <c r="E9936" s="33" t="s">
        <v>4944</v>
      </c>
      <c r="F9936" s="33" t="s">
        <v>106</v>
      </c>
      <c r="G9936" s="38" t="s">
        <v>10876</v>
      </c>
      <c r="H9936" s="33" t="s">
        <v>4946</v>
      </c>
      <c r="I9936" s="37">
        <v>10</v>
      </c>
      <c r="J9936" s="38" t="s">
        <v>28</v>
      </c>
      <c r="K9936" s="38" t="s">
        <v>29</v>
      </c>
      <c r="L9936" s="37">
        <v>100</v>
      </c>
      <c r="M9936" s="37">
        <v>1</v>
      </c>
      <c r="N9936" s="39">
        <v>104.72</v>
      </c>
      <c r="O9936" s="39">
        <v>9.73</v>
      </c>
      <c r="P9936" s="39">
        <v>17.170000000000002</v>
      </c>
      <c r="Q9936" s="39">
        <v>131.62</v>
      </c>
      <c r="R9936" s="39">
        <v>1.32</v>
      </c>
      <c r="S9936" s="41">
        <v>46062</v>
      </c>
      <c r="T9936" s="33"/>
      <c r="U9936" s="38" t="s">
        <v>44</v>
      </c>
      <c r="V9936" s="24">
        <v>25710</v>
      </c>
    </row>
    <row r="9937" spans="1:22" ht="15.95" customHeight="1" x14ac:dyDescent="0.25">
      <c r="A9937" s="16">
        <v>185</v>
      </c>
      <c r="B9937" s="38" t="s">
        <v>10655</v>
      </c>
      <c r="C9937" s="37" t="s">
        <v>10877</v>
      </c>
      <c r="D9937" s="37">
        <v>720007001</v>
      </c>
      <c r="E9937" s="33" t="s">
        <v>1398</v>
      </c>
      <c r="F9937" s="33" t="s">
        <v>52</v>
      </c>
      <c r="G9937" s="38" t="s">
        <v>10878</v>
      </c>
      <c r="H9937" s="33" t="s">
        <v>1120</v>
      </c>
      <c r="I9937" s="37">
        <v>10</v>
      </c>
      <c r="J9937" s="38" t="s">
        <v>1457</v>
      </c>
      <c r="K9937" s="38" t="s">
        <v>29</v>
      </c>
      <c r="L9937" s="37">
        <v>50</v>
      </c>
      <c r="M9937" s="37">
        <v>10</v>
      </c>
      <c r="N9937" s="39">
        <v>80.892737073967297</v>
      </c>
      <c r="O9937" s="39">
        <v>7.5146258484013346</v>
      </c>
      <c r="P9937" s="39">
        <v>13.261104438355295</v>
      </c>
      <c r="Q9937" s="39">
        <v>101.66846736072392</v>
      </c>
      <c r="R9937" s="39">
        <v>0.20333693472144784</v>
      </c>
      <c r="S9937" s="41">
        <v>46062</v>
      </c>
      <c r="T9937" s="33"/>
      <c r="U9937" s="38" t="s">
        <v>44</v>
      </c>
      <c r="V9937" s="24">
        <v>0</v>
      </c>
    </row>
    <row r="9938" spans="1:22" ht="15.95" customHeight="1" x14ac:dyDescent="0.25">
      <c r="A9938" s="16">
        <v>185</v>
      </c>
      <c r="B9938" s="38" t="s">
        <v>10655</v>
      </c>
      <c r="C9938" s="37" t="s">
        <v>10879</v>
      </c>
      <c r="D9938" s="37">
        <v>720008001</v>
      </c>
      <c r="E9938" s="33" t="s">
        <v>1398</v>
      </c>
      <c r="F9938" s="33" t="s">
        <v>52</v>
      </c>
      <c r="G9938" s="38" t="s">
        <v>10880</v>
      </c>
      <c r="H9938" s="33" t="s">
        <v>1120</v>
      </c>
      <c r="I9938" s="37">
        <v>10</v>
      </c>
      <c r="J9938" s="38" t="s">
        <v>1457</v>
      </c>
      <c r="K9938" s="38" t="s">
        <v>29</v>
      </c>
      <c r="L9938" s="37">
        <v>100</v>
      </c>
      <c r="M9938" s="37">
        <v>10</v>
      </c>
      <c r="N9938" s="39">
        <v>161.78547414793459</v>
      </c>
      <c r="O9938" s="39">
        <v>15.029251696802669</v>
      </c>
      <c r="P9938" s="39">
        <v>26.522208876710589</v>
      </c>
      <c r="Q9938" s="39">
        <v>203.33693472144785</v>
      </c>
      <c r="R9938" s="39">
        <v>0.20333693472144784</v>
      </c>
      <c r="S9938" s="41">
        <v>46062</v>
      </c>
      <c r="T9938" s="33"/>
      <c r="U9938" s="38" t="s">
        <v>44</v>
      </c>
      <c r="V9938" s="24">
        <v>5637445</v>
      </c>
    </row>
    <row r="9939" spans="1:22" ht="15.95" customHeight="1" x14ac:dyDescent="0.25">
      <c r="A9939" s="16">
        <v>185</v>
      </c>
      <c r="B9939" s="38" t="s">
        <v>10655</v>
      </c>
      <c r="C9939" s="37" t="s">
        <v>10881</v>
      </c>
      <c r="D9939" s="37">
        <v>720009001</v>
      </c>
      <c r="E9939" s="33" t="s">
        <v>1607</v>
      </c>
      <c r="F9939" s="33" t="s">
        <v>25</v>
      </c>
      <c r="G9939" s="38" t="s">
        <v>10882</v>
      </c>
      <c r="H9939" s="33" t="s">
        <v>1628</v>
      </c>
      <c r="I9939" s="37">
        <v>1000</v>
      </c>
      <c r="J9939" s="38" t="s">
        <v>42</v>
      </c>
      <c r="K9939" s="38" t="s">
        <v>29</v>
      </c>
      <c r="L9939" s="37">
        <v>10</v>
      </c>
      <c r="M9939" s="37">
        <v>10</v>
      </c>
      <c r="N9939" s="39">
        <v>857.84874969691214</v>
      </c>
      <c r="O9939" s="39">
        <v>79.690867458183092</v>
      </c>
      <c r="P9939" s="39">
        <v>140.63094257326432</v>
      </c>
      <c r="Q9939" s="39">
        <v>1078.1705597283596</v>
      </c>
      <c r="R9939" s="39">
        <v>10.781705597283597</v>
      </c>
      <c r="S9939" s="41">
        <v>46058</v>
      </c>
      <c r="T9939" s="33"/>
      <c r="U9939" s="38" t="s">
        <v>44</v>
      </c>
      <c r="V9939" s="24">
        <v>0</v>
      </c>
    </row>
    <row r="9940" spans="1:22" ht="15.95" customHeight="1" x14ac:dyDescent="0.25">
      <c r="A9940" s="16">
        <v>185</v>
      </c>
      <c r="B9940" s="38" t="s">
        <v>10655</v>
      </c>
      <c r="C9940" s="37" t="s">
        <v>10883</v>
      </c>
      <c r="D9940" s="37">
        <v>720010001</v>
      </c>
      <c r="E9940" s="33" t="s">
        <v>1607</v>
      </c>
      <c r="F9940" s="33" t="s">
        <v>25</v>
      </c>
      <c r="G9940" s="38" t="s">
        <v>10884</v>
      </c>
      <c r="H9940" s="33" t="s">
        <v>1628</v>
      </c>
      <c r="I9940" s="37">
        <v>2000</v>
      </c>
      <c r="J9940" s="38" t="s">
        <v>42</v>
      </c>
      <c r="K9940" s="38" t="s">
        <v>29</v>
      </c>
      <c r="L9940" s="37">
        <v>50</v>
      </c>
      <c r="M9940" s="37">
        <v>10</v>
      </c>
      <c r="N9940" s="39">
        <v>1623.3078149436374</v>
      </c>
      <c r="O9940" s="39">
        <v>150.79908663410842</v>
      </c>
      <c r="P9940" s="39">
        <v>266.1160352366619</v>
      </c>
      <c r="Q9940" s="39">
        <v>2040.2229368144076</v>
      </c>
      <c r="R9940" s="39">
        <v>4.0804458736288156</v>
      </c>
      <c r="S9940" s="41">
        <v>46058</v>
      </c>
      <c r="T9940" s="33"/>
      <c r="U9940" s="38" t="s">
        <v>44</v>
      </c>
      <c r="V9940" s="24">
        <v>70</v>
      </c>
    </row>
    <row r="9941" spans="1:22" ht="15.95" customHeight="1" x14ac:dyDescent="0.25">
      <c r="A9941" s="16">
        <v>185</v>
      </c>
      <c r="B9941" s="38" t="s">
        <v>10655</v>
      </c>
      <c r="C9941" s="37" t="s">
        <v>10885</v>
      </c>
      <c r="D9941" s="37">
        <v>720718001</v>
      </c>
      <c r="E9941" s="33" t="s">
        <v>1423</v>
      </c>
      <c r="F9941" s="33" t="s">
        <v>25</v>
      </c>
      <c r="G9941" s="38" t="s">
        <v>10886</v>
      </c>
      <c r="H9941" s="33" t="s">
        <v>1425</v>
      </c>
      <c r="I9941" s="37">
        <v>5</v>
      </c>
      <c r="J9941" s="38" t="s">
        <v>1457</v>
      </c>
      <c r="K9941" s="38" t="s">
        <v>364</v>
      </c>
      <c r="L9941" s="37">
        <v>100</v>
      </c>
      <c r="M9941" s="37">
        <v>1</v>
      </c>
      <c r="N9941" s="39">
        <v>37.138019999999997</v>
      </c>
      <c r="O9941" s="39">
        <v>3.4499799999999996</v>
      </c>
      <c r="P9941" s="39">
        <v>6.0881999999999987</v>
      </c>
      <c r="Q9941" s="39">
        <v>46.676199999999994</v>
      </c>
      <c r="R9941" s="39">
        <v>0.46676199999999995</v>
      </c>
      <c r="S9941" s="41">
        <v>46058</v>
      </c>
      <c r="T9941" s="33"/>
      <c r="U9941" s="38" t="s">
        <v>44</v>
      </c>
      <c r="V9941" s="24">
        <v>70769</v>
      </c>
    </row>
    <row r="9942" spans="1:22" ht="15.95" customHeight="1" x14ac:dyDescent="0.25">
      <c r="A9942" s="16">
        <v>185</v>
      </c>
      <c r="B9942" s="38" t="s">
        <v>10655</v>
      </c>
      <c r="C9942" s="37" t="s">
        <v>10887</v>
      </c>
      <c r="D9942" s="37">
        <v>782203027</v>
      </c>
      <c r="E9942" s="33" t="s">
        <v>4312</v>
      </c>
      <c r="F9942" s="33" t="s">
        <v>25</v>
      </c>
      <c r="G9942" s="38" t="s">
        <v>10888</v>
      </c>
      <c r="H9942" s="33" t="s">
        <v>10889</v>
      </c>
      <c r="I9942" s="37">
        <v>1</v>
      </c>
      <c r="J9942" s="38" t="s">
        <v>10588</v>
      </c>
      <c r="K9942" s="38" t="s">
        <v>29</v>
      </c>
      <c r="L9942" s="37">
        <v>0.6</v>
      </c>
      <c r="M9942" s="37">
        <v>100</v>
      </c>
      <c r="N9942" s="39">
        <v>1021.2395478179106</v>
      </c>
      <c r="O9942" s="39">
        <v>94.869247611499901</v>
      </c>
      <c r="P9942" s="39">
        <v>167.41631931441157</v>
      </c>
      <c r="Q9942" s="39">
        <v>1283.5251147438221</v>
      </c>
      <c r="R9942" s="39">
        <v>21.392085245730367</v>
      </c>
      <c r="S9942" s="41">
        <v>46058</v>
      </c>
      <c r="T9942" s="33"/>
      <c r="U9942" s="38" t="s">
        <v>44</v>
      </c>
      <c r="V9942" s="24">
        <v>0</v>
      </c>
    </row>
    <row r="9943" spans="1:22" ht="15.95" customHeight="1" x14ac:dyDescent="0.25">
      <c r="A9943" s="16">
        <v>185</v>
      </c>
      <c r="B9943" s="38" t="s">
        <v>10655</v>
      </c>
      <c r="C9943" s="37" t="s">
        <v>10887</v>
      </c>
      <c r="D9943" s="37">
        <v>782203035</v>
      </c>
      <c r="E9943" s="33" t="s">
        <v>4312</v>
      </c>
      <c r="F9943" s="33" t="s">
        <v>25</v>
      </c>
      <c r="G9943" s="38" t="s">
        <v>10888</v>
      </c>
      <c r="H9943" s="33" t="s">
        <v>10889</v>
      </c>
      <c r="I9943" s="37">
        <v>1</v>
      </c>
      <c r="J9943" s="38" t="s">
        <v>10588</v>
      </c>
      <c r="K9943" s="38" t="s">
        <v>29</v>
      </c>
      <c r="L9943" s="37">
        <v>0.6</v>
      </c>
      <c r="M9943" s="37">
        <v>10</v>
      </c>
      <c r="N9943" s="39">
        <v>102.11807233658222</v>
      </c>
      <c r="O9943" s="39">
        <v>9.4863783044912449</v>
      </c>
      <c r="P9943" s="39">
        <v>16.740667596161018</v>
      </c>
      <c r="Q9943" s="39">
        <v>128.34511823723449</v>
      </c>
      <c r="R9943" s="39">
        <v>21.390853039539081</v>
      </c>
      <c r="S9943" s="41">
        <v>46058</v>
      </c>
      <c r="T9943" s="33"/>
      <c r="U9943" s="38" t="s">
        <v>30</v>
      </c>
      <c r="V9943" s="24">
        <v>0</v>
      </c>
    </row>
    <row r="9944" spans="1:22" ht="15.95" customHeight="1" x14ac:dyDescent="0.25">
      <c r="A9944" s="16">
        <v>185</v>
      </c>
      <c r="B9944" s="38" t="s">
        <v>10655</v>
      </c>
      <c r="C9944" s="37" t="s">
        <v>10890</v>
      </c>
      <c r="D9944" s="37">
        <v>791334015</v>
      </c>
      <c r="E9944" s="33" t="s">
        <v>4312</v>
      </c>
      <c r="F9944" s="33" t="s">
        <v>25</v>
      </c>
      <c r="G9944" s="38" t="s">
        <v>10891</v>
      </c>
      <c r="H9944" s="33" t="s">
        <v>10892</v>
      </c>
      <c r="I9944" s="37">
        <v>5</v>
      </c>
      <c r="J9944" s="38" t="s">
        <v>10588</v>
      </c>
      <c r="K9944" s="38" t="s">
        <v>29</v>
      </c>
      <c r="L9944" s="37">
        <v>2.9</v>
      </c>
      <c r="M9944" s="37">
        <v>50</v>
      </c>
      <c r="N9944" s="39">
        <v>957.29736839771863</v>
      </c>
      <c r="O9944" s="39">
        <v>88.929263730935617</v>
      </c>
      <c r="P9944" s="39">
        <v>156.93399481929814</v>
      </c>
      <c r="Q9944" s="39">
        <v>1203.1606269479523</v>
      </c>
      <c r="R9944" s="39">
        <v>8.2976594961927752</v>
      </c>
      <c r="S9944" s="41">
        <v>46058</v>
      </c>
      <c r="T9944" s="33"/>
      <c r="U9944" s="38" t="s">
        <v>30</v>
      </c>
      <c r="V9944" s="24">
        <v>0</v>
      </c>
    </row>
    <row r="9945" spans="1:22" ht="15.95" customHeight="1" x14ac:dyDescent="0.25">
      <c r="A9945" s="16">
        <v>185</v>
      </c>
      <c r="B9945" s="38" t="s">
        <v>10655</v>
      </c>
      <c r="C9945" s="37" t="s">
        <v>10890</v>
      </c>
      <c r="D9945" s="37">
        <v>791334023</v>
      </c>
      <c r="E9945" s="33" t="s">
        <v>4312</v>
      </c>
      <c r="F9945" s="33" t="s">
        <v>25</v>
      </c>
      <c r="G9945" s="38" t="s">
        <v>10891</v>
      </c>
      <c r="H9945" s="33" t="s">
        <v>10893</v>
      </c>
      <c r="I9945" s="37">
        <v>5</v>
      </c>
      <c r="J9945" s="38" t="s">
        <v>10588</v>
      </c>
      <c r="K9945" s="38" t="s">
        <v>29</v>
      </c>
      <c r="L9945" s="37">
        <v>2.9</v>
      </c>
      <c r="M9945" s="37">
        <v>10</v>
      </c>
      <c r="N9945" s="39">
        <v>191.36770753428573</v>
      </c>
      <c r="O9945" s="39">
        <v>17.777328022310698</v>
      </c>
      <c r="P9945" s="39">
        <v>31.371755333489464</v>
      </c>
      <c r="Q9945" s="39">
        <v>240.5167908900859</v>
      </c>
      <c r="R9945" s="39">
        <v>8.2936824444857216</v>
      </c>
      <c r="S9945" s="41">
        <v>46058</v>
      </c>
      <c r="T9945" s="33"/>
      <c r="U9945" s="38" t="s">
        <v>30</v>
      </c>
      <c r="V9945" s="24">
        <v>0</v>
      </c>
    </row>
    <row r="9946" spans="1:22" ht="15.95" customHeight="1" x14ac:dyDescent="0.25">
      <c r="A9946" s="16">
        <v>185</v>
      </c>
      <c r="B9946" s="38" t="s">
        <v>10655</v>
      </c>
      <c r="C9946" s="37" t="s">
        <v>10894</v>
      </c>
      <c r="D9946" s="37">
        <v>803022018</v>
      </c>
      <c r="E9946" s="33" t="s">
        <v>6283</v>
      </c>
      <c r="F9946" s="33" t="s">
        <v>52</v>
      </c>
      <c r="G9946" s="38" t="s">
        <v>10895</v>
      </c>
      <c r="H9946" s="33" t="s">
        <v>10896</v>
      </c>
      <c r="I9946" s="37">
        <v>50</v>
      </c>
      <c r="J9946" s="38" t="s">
        <v>507</v>
      </c>
      <c r="K9946" s="38" t="s">
        <v>364</v>
      </c>
      <c r="L9946" s="37">
        <v>500</v>
      </c>
      <c r="M9946" s="37">
        <v>1</v>
      </c>
      <c r="N9946" s="39">
        <v>1338.2903269415094</v>
      </c>
      <c r="O9946" s="39">
        <v>124.32205222953914</v>
      </c>
      <c r="P9946" s="39">
        <v>219.39185687565728</v>
      </c>
      <c r="Q9946" s="39">
        <v>1682.004236046706</v>
      </c>
      <c r="R9946" s="39">
        <v>3.364008472093412</v>
      </c>
      <c r="S9946" s="41">
        <v>46058</v>
      </c>
      <c r="T9946" s="33"/>
      <c r="U9946" s="38" t="s">
        <v>30</v>
      </c>
      <c r="V9946" s="24">
        <v>0</v>
      </c>
    </row>
    <row r="9947" spans="1:22" ht="15.95" customHeight="1" x14ac:dyDescent="0.25">
      <c r="A9947" s="16">
        <v>185</v>
      </c>
      <c r="B9947" s="38" t="s">
        <v>10655</v>
      </c>
      <c r="C9947" s="37" t="s">
        <v>10894</v>
      </c>
      <c r="D9947" s="37">
        <v>803022019</v>
      </c>
      <c r="E9947" s="33" t="s">
        <v>6283</v>
      </c>
      <c r="F9947" s="33" t="s">
        <v>52</v>
      </c>
      <c r="G9947" s="38" t="s">
        <v>10895</v>
      </c>
      <c r="H9947" s="33" t="s">
        <v>10896</v>
      </c>
      <c r="I9947" s="37">
        <v>50</v>
      </c>
      <c r="J9947" s="38" t="s">
        <v>507</v>
      </c>
      <c r="K9947" s="38" t="s">
        <v>364</v>
      </c>
      <c r="L9947" s="37">
        <v>500</v>
      </c>
      <c r="M9947" s="37">
        <v>10</v>
      </c>
      <c r="N9947" s="39">
        <v>13382.94865865282</v>
      </c>
      <c r="O9947" s="39">
        <v>1243.2247387819557</v>
      </c>
      <c r="P9947" s="39">
        <v>2193.9260096152161</v>
      </c>
      <c r="Q9947" s="39">
        <v>16820.099407049991</v>
      </c>
      <c r="R9947" s="39">
        <v>3.3640198814099982</v>
      </c>
      <c r="S9947" s="41">
        <v>46058</v>
      </c>
      <c r="T9947" s="33"/>
      <c r="U9947" s="38" t="s">
        <v>30</v>
      </c>
      <c r="V9947" s="24">
        <v>0</v>
      </c>
    </row>
    <row r="9948" spans="1:22" ht="15.95" customHeight="1" x14ac:dyDescent="0.25">
      <c r="A9948" s="16">
        <v>185</v>
      </c>
      <c r="B9948" s="38" t="s">
        <v>10655</v>
      </c>
      <c r="C9948" s="37" t="s">
        <v>10897</v>
      </c>
      <c r="D9948" s="37">
        <v>808873008</v>
      </c>
      <c r="E9948" s="33" t="s">
        <v>2041</v>
      </c>
      <c r="F9948" s="33" t="s">
        <v>25</v>
      </c>
      <c r="G9948" s="38" t="s">
        <v>10898</v>
      </c>
      <c r="H9948" s="33" t="s">
        <v>6354</v>
      </c>
      <c r="I9948" s="37">
        <v>30</v>
      </c>
      <c r="J9948" s="38" t="s">
        <v>507</v>
      </c>
      <c r="K9948" s="38" t="s">
        <v>364</v>
      </c>
      <c r="L9948" s="37">
        <v>250</v>
      </c>
      <c r="M9948" s="37">
        <v>1</v>
      </c>
      <c r="N9948" s="39">
        <v>132.39031187036255</v>
      </c>
      <c r="O9948" s="39">
        <v>12.298553561727669</v>
      </c>
      <c r="P9948" s="39">
        <v>21.703329814813536</v>
      </c>
      <c r="Q9948" s="39">
        <v>166.39219524690375</v>
      </c>
      <c r="R9948" s="39">
        <v>0.66556878098761496</v>
      </c>
      <c r="S9948" s="41">
        <v>46058</v>
      </c>
      <c r="T9948" s="33"/>
      <c r="U9948" s="38" t="s">
        <v>30</v>
      </c>
      <c r="V9948" s="24">
        <v>0</v>
      </c>
    </row>
    <row r="9949" spans="1:22" ht="15.95" customHeight="1" x14ac:dyDescent="0.25">
      <c r="A9949" s="40"/>
      <c r="B9949" s="38"/>
      <c r="C9949" s="37"/>
      <c r="D9949" s="37"/>
      <c r="E9949" s="33"/>
      <c r="F9949" s="33"/>
      <c r="G9949" s="38"/>
      <c r="H9949" s="33" t="s">
        <v>1793</v>
      </c>
      <c r="I9949" s="37"/>
      <c r="J9949" s="38" t="s">
        <v>507</v>
      </c>
      <c r="K9949" s="38"/>
      <c r="L9949" s="37"/>
      <c r="M9949" s="37"/>
      <c r="N9949" s="39" t="s">
        <v>2399</v>
      </c>
      <c r="O9949" s="39" t="s">
        <v>2399</v>
      </c>
      <c r="P9949" s="39" t="s">
        <v>2399</v>
      </c>
      <c r="Q9949" s="39" t="s">
        <v>2399</v>
      </c>
      <c r="R9949" s="39" t="s">
        <v>2399</v>
      </c>
      <c r="S9949" s="41"/>
      <c r="T9949" s="33"/>
      <c r="U9949" s="38"/>
      <c r="V9949" s="24"/>
    </row>
    <row r="9950" spans="1:22" ht="15.95" customHeight="1" x14ac:dyDescent="0.25">
      <c r="A9950" s="16">
        <v>185</v>
      </c>
      <c r="B9950" s="38" t="s">
        <v>10655</v>
      </c>
      <c r="C9950" s="37" t="s">
        <v>10897</v>
      </c>
      <c r="D9950" s="37">
        <v>808873009</v>
      </c>
      <c r="E9950" s="33" t="s">
        <v>2041</v>
      </c>
      <c r="F9950" s="33" t="s">
        <v>25</v>
      </c>
      <c r="G9950" s="38" t="s">
        <v>10898</v>
      </c>
      <c r="H9950" s="33" t="s">
        <v>6354</v>
      </c>
      <c r="I9950" s="37">
        <v>30</v>
      </c>
      <c r="J9950" s="38" t="s">
        <v>507</v>
      </c>
      <c r="K9950" s="38" t="s">
        <v>364</v>
      </c>
      <c r="L9950" s="37">
        <v>250</v>
      </c>
      <c r="M9950" s="37">
        <v>10</v>
      </c>
      <c r="N9950" s="39">
        <v>1323.9031187036253</v>
      </c>
      <c r="O9950" s="39">
        <v>122.98553561727667</v>
      </c>
      <c r="P9950" s="39">
        <v>217.03329814813532</v>
      </c>
      <c r="Q9950" s="39">
        <v>1663.9219524690373</v>
      </c>
      <c r="R9950" s="39">
        <v>0.66556878098761485</v>
      </c>
      <c r="S9950" s="41">
        <v>46058</v>
      </c>
      <c r="T9950" s="33"/>
      <c r="U9950" s="38" t="s">
        <v>30</v>
      </c>
      <c r="V9950" s="24">
        <v>0</v>
      </c>
    </row>
    <row r="9951" spans="1:22" ht="15.95" customHeight="1" x14ac:dyDescent="0.25">
      <c r="A9951" s="40"/>
      <c r="B9951" s="38"/>
      <c r="C9951" s="37"/>
      <c r="D9951" s="37"/>
      <c r="E9951" s="33"/>
      <c r="F9951" s="33"/>
      <c r="G9951" s="38"/>
      <c r="H9951" s="33" t="s">
        <v>1793</v>
      </c>
      <c r="I9951" s="37"/>
      <c r="J9951" s="38" t="s">
        <v>507</v>
      </c>
      <c r="K9951" s="38"/>
      <c r="L9951" s="37"/>
      <c r="M9951" s="37"/>
      <c r="N9951" s="39" t="s">
        <v>2399</v>
      </c>
      <c r="O9951" s="39" t="s">
        <v>2399</v>
      </c>
      <c r="P9951" s="39" t="s">
        <v>2399</v>
      </c>
      <c r="Q9951" s="39" t="s">
        <v>2399</v>
      </c>
      <c r="R9951" s="39" t="s">
        <v>2399</v>
      </c>
      <c r="S9951" s="41"/>
      <c r="T9951" s="33"/>
      <c r="U9951" s="38"/>
      <c r="V9951" s="24"/>
    </row>
    <row r="9952" spans="1:22" ht="15.95" customHeight="1" x14ac:dyDescent="0.25">
      <c r="A9952" s="16">
        <v>185</v>
      </c>
      <c r="B9952" s="38" t="s">
        <v>10655</v>
      </c>
      <c r="C9952" s="37" t="s">
        <v>10897</v>
      </c>
      <c r="D9952" s="37">
        <v>808881019</v>
      </c>
      <c r="E9952" s="33" t="s">
        <v>2041</v>
      </c>
      <c r="F9952" s="33" t="s">
        <v>25</v>
      </c>
      <c r="G9952" s="38" t="s">
        <v>10898</v>
      </c>
      <c r="H9952" s="33" t="s">
        <v>6354</v>
      </c>
      <c r="I9952" s="37">
        <v>60</v>
      </c>
      <c r="J9952" s="38" t="s">
        <v>507</v>
      </c>
      <c r="K9952" s="38" t="s">
        <v>364</v>
      </c>
      <c r="L9952" s="37">
        <v>500</v>
      </c>
      <c r="M9952" s="37">
        <v>1</v>
      </c>
      <c r="N9952" s="39">
        <v>264.82768330239588</v>
      </c>
      <c r="O9952" s="39">
        <v>24.601478776725301</v>
      </c>
      <c r="P9952" s="39">
        <v>43.41437431186818</v>
      </c>
      <c r="Q9952" s="39">
        <v>332.84353639098936</v>
      </c>
      <c r="R9952" s="39">
        <v>0.66568707278197869</v>
      </c>
      <c r="S9952" s="41">
        <v>46058</v>
      </c>
      <c r="T9952" s="33"/>
      <c r="U9952" s="38" t="s">
        <v>30</v>
      </c>
      <c r="V9952" s="24">
        <v>0</v>
      </c>
    </row>
    <row r="9953" spans="1:22" ht="15.95" customHeight="1" x14ac:dyDescent="0.25">
      <c r="A9953" s="40"/>
      <c r="B9953" s="38"/>
      <c r="C9953" s="37"/>
      <c r="D9953" s="37"/>
      <c r="E9953" s="33"/>
      <c r="F9953" s="33"/>
      <c r="G9953" s="38"/>
      <c r="H9953" s="33" t="s">
        <v>1793</v>
      </c>
      <c r="I9953" s="37"/>
      <c r="J9953" s="38" t="s">
        <v>507</v>
      </c>
      <c r="K9953" s="38"/>
      <c r="L9953" s="37"/>
      <c r="M9953" s="37"/>
      <c r="N9953" s="39" t="s">
        <v>2399</v>
      </c>
      <c r="O9953" s="39" t="s">
        <v>2399</v>
      </c>
      <c r="P9953" s="39" t="s">
        <v>2399</v>
      </c>
      <c r="Q9953" s="39" t="s">
        <v>2399</v>
      </c>
      <c r="R9953" s="39" t="s">
        <v>2399</v>
      </c>
      <c r="S9953" s="41"/>
      <c r="T9953" s="33"/>
      <c r="U9953" s="38"/>
      <c r="V9953" s="24"/>
    </row>
    <row r="9954" spans="1:22" ht="15.95" customHeight="1" x14ac:dyDescent="0.25">
      <c r="A9954" s="16">
        <v>185</v>
      </c>
      <c r="B9954" s="38" t="s">
        <v>10655</v>
      </c>
      <c r="C9954" s="37" t="s">
        <v>10897</v>
      </c>
      <c r="D9954" s="37">
        <v>808881020</v>
      </c>
      <c r="E9954" s="33" t="s">
        <v>2041</v>
      </c>
      <c r="F9954" s="33" t="s">
        <v>25</v>
      </c>
      <c r="G9954" s="38" t="s">
        <v>10898</v>
      </c>
      <c r="H9954" s="33" t="s">
        <v>6354</v>
      </c>
      <c r="I9954" s="37">
        <v>60</v>
      </c>
      <c r="J9954" s="38" t="s">
        <v>507</v>
      </c>
      <c r="K9954" s="38" t="s">
        <v>364</v>
      </c>
      <c r="L9954" s="37">
        <v>500</v>
      </c>
      <c r="M9954" s="37">
        <v>10</v>
      </c>
      <c r="N9954" s="39">
        <v>2648.2768330239592</v>
      </c>
      <c r="O9954" s="39">
        <v>246.01478776725304</v>
      </c>
      <c r="P9954" s="39">
        <v>434.14374311868181</v>
      </c>
      <c r="Q9954" s="39">
        <v>3328.435363909894</v>
      </c>
      <c r="R9954" s="39">
        <v>0.66568707278197881</v>
      </c>
      <c r="S9954" s="41">
        <v>46058</v>
      </c>
      <c r="T9954" s="33"/>
      <c r="U9954" s="38" t="s">
        <v>30</v>
      </c>
      <c r="V9954" s="24">
        <v>0</v>
      </c>
    </row>
    <row r="9955" spans="1:22" ht="15.95" customHeight="1" x14ac:dyDescent="0.25">
      <c r="A9955" s="40"/>
      <c r="B9955" s="38"/>
      <c r="C9955" s="37"/>
      <c r="D9955" s="37"/>
      <c r="E9955" s="33"/>
      <c r="F9955" s="33"/>
      <c r="G9955" s="38"/>
      <c r="H9955" s="33" t="s">
        <v>1793</v>
      </c>
      <c r="I9955" s="37"/>
      <c r="J9955" s="38" t="s">
        <v>507</v>
      </c>
      <c r="K9955" s="38"/>
      <c r="L9955" s="37"/>
      <c r="M9955" s="37"/>
      <c r="N9955" s="39" t="s">
        <v>2399</v>
      </c>
      <c r="O9955" s="39" t="s">
        <v>2399</v>
      </c>
      <c r="P9955" s="39" t="s">
        <v>2399</v>
      </c>
      <c r="Q9955" s="39" t="s">
        <v>2399</v>
      </c>
      <c r="R9955" s="39" t="s">
        <v>2399</v>
      </c>
      <c r="S9955" s="41"/>
      <c r="T9955" s="33"/>
      <c r="U9955" s="38"/>
      <c r="V9955" s="24"/>
    </row>
    <row r="9956" spans="1:22" ht="15.95" customHeight="1" x14ac:dyDescent="0.25">
      <c r="A9956" s="40"/>
      <c r="B9956" s="38"/>
      <c r="C9956" s="37"/>
      <c r="D9956" s="37"/>
      <c r="E9956" s="33"/>
      <c r="F9956" s="33"/>
      <c r="G9956" s="38"/>
      <c r="H9956" s="33" t="s">
        <v>1793</v>
      </c>
      <c r="I9956" s="37"/>
      <c r="J9956" s="38" t="s">
        <v>507</v>
      </c>
      <c r="K9956" s="38"/>
      <c r="L9956" s="37"/>
      <c r="M9956" s="37"/>
      <c r="N9956" s="39" t="s">
        <v>2399</v>
      </c>
      <c r="O9956" s="39" t="s">
        <v>2399</v>
      </c>
      <c r="P9956" s="39" t="s">
        <v>2399</v>
      </c>
      <c r="Q9956" s="39" t="s">
        <v>2399</v>
      </c>
      <c r="R9956" s="39" t="s">
        <v>2399</v>
      </c>
      <c r="S9956" s="41"/>
      <c r="T9956" s="33"/>
      <c r="U9956" s="38"/>
      <c r="V9956" s="24"/>
    </row>
    <row r="9957" spans="1:22" ht="15.95" customHeight="1" x14ac:dyDescent="0.25">
      <c r="A9957" s="40"/>
      <c r="B9957" s="38"/>
      <c r="C9957" s="37"/>
      <c r="D9957" s="37"/>
      <c r="E9957" s="33"/>
      <c r="F9957" s="33"/>
      <c r="G9957" s="38"/>
      <c r="H9957" s="33" t="s">
        <v>1793</v>
      </c>
      <c r="I9957" s="37">
        <v>9</v>
      </c>
      <c r="J9957" s="38" t="s">
        <v>507</v>
      </c>
      <c r="K9957" s="38"/>
      <c r="L9957" s="37"/>
      <c r="M9957" s="37"/>
      <c r="N9957" s="39" t="s">
        <v>2399</v>
      </c>
      <c r="O9957" s="39" t="s">
        <v>2399</v>
      </c>
      <c r="P9957" s="39" t="s">
        <v>2399</v>
      </c>
      <c r="Q9957" s="39" t="s">
        <v>2399</v>
      </c>
      <c r="R9957" s="39" t="s">
        <v>2399</v>
      </c>
      <c r="S9957" s="41"/>
      <c r="T9957" s="33"/>
      <c r="U9957" s="38"/>
      <c r="V9957" s="24"/>
    </row>
    <row r="9958" spans="1:22" ht="15.95" customHeight="1" x14ac:dyDescent="0.25">
      <c r="A9958" s="16">
        <v>185</v>
      </c>
      <c r="B9958" s="38" t="s">
        <v>10655</v>
      </c>
      <c r="C9958" s="37" t="s">
        <v>10899</v>
      </c>
      <c r="D9958" s="37">
        <v>820725013</v>
      </c>
      <c r="E9958" s="33" t="s">
        <v>6623</v>
      </c>
      <c r="F9958" s="33" t="s">
        <v>52</v>
      </c>
      <c r="G9958" s="38" t="s">
        <v>10900</v>
      </c>
      <c r="H9958" s="33" t="s">
        <v>10901</v>
      </c>
      <c r="I9958" s="37"/>
      <c r="J9958" s="38" t="s">
        <v>676</v>
      </c>
      <c r="K9958" s="38" t="s">
        <v>364</v>
      </c>
      <c r="L9958" s="37">
        <v>10</v>
      </c>
      <c r="M9958" s="37">
        <v>20</v>
      </c>
      <c r="N9958" s="39">
        <v>2851.1930514018713</v>
      </c>
      <c r="O9958" s="39">
        <v>264.86492827230506</v>
      </c>
      <c r="P9958" s="39">
        <v>467.4086969511265</v>
      </c>
      <c r="Q9958" s="39">
        <v>3583.4666766253026</v>
      </c>
      <c r="R9958" s="39">
        <v>17.917333383126515</v>
      </c>
      <c r="S9958" s="41">
        <v>46058</v>
      </c>
      <c r="T9958" s="33"/>
      <c r="U9958" s="38" t="s">
        <v>30</v>
      </c>
      <c r="V9958" s="24">
        <v>0</v>
      </c>
    </row>
    <row r="9959" spans="1:22" ht="15.95" customHeight="1" x14ac:dyDescent="0.25">
      <c r="A9959" s="40"/>
      <c r="B9959" s="38"/>
      <c r="C9959" s="37"/>
      <c r="D9959" s="37"/>
      <c r="E9959" s="33"/>
      <c r="F9959" s="33"/>
      <c r="G9959" s="38"/>
      <c r="H9959" s="33" t="s">
        <v>10902</v>
      </c>
      <c r="I9959" s="37"/>
      <c r="J9959" s="38" t="s">
        <v>42</v>
      </c>
      <c r="K9959" s="38"/>
      <c r="L9959" s="37"/>
      <c r="M9959" s="37"/>
      <c r="N9959" s="39" t="s">
        <v>2399</v>
      </c>
      <c r="O9959" s="39" t="s">
        <v>2399</v>
      </c>
      <c r="P9959" s="39" t="s">
        <v>2399</v>
      </c>
      <c r="Q9959" s="39" t="s">
        <v>2399</v>
      </c>
      <c r="R9959" s="39" t="s">
        <v>2399</v>
      </c>
      <c r="S9959" s="41"/>
      <c r="T9959" s="33"/>
      <c r="U9959" s="38"/>
      <c r="V9959" s="24"/>
    </row>
    <row r="9960" spans="1:22" ht="15.95" customHeight="1" x14ac:dyDescent="0.25">
      <c r="A9960" s="40"/>
      <c r="B9960" s="38"/>
      <c r="C9960" s="37"/>
      <c r="D9960" s="37"/>
      <c r="E9960" s="33"/>
      <c r="F9960" s="33"/>
      <c r="G9960" s="38"/>
      <c r="H9960" s="33" t="s">
        <v>10903</v>
      </c>
      <c r="I9960" s="37">
        <v>99</v>
      </c>
      <c r="J9960" s="38" t="s">
        <v>81</v>
      </c>
      <c r="K9960" s="38"/>
      <c r="L9960" s="37"/>
      <c r="M9960" s="37"/>
      <c r="N9960" s="39" t="s">
        <v>2399</v>
      </c>
      <c r="O9960" s="39" t="s">
        <v>2399</v>
      </c>
      <c r="P9960" s="39" t="s">
        <v>2399</v>
      </c>
      <c r="Q9960" s="39" t="s">
        <v>2399</v>
      </c>
      <c r="R9960" s="39" t="s">
        <v>2399</v>
      </c>
      <c r="S9960" s="41"/>
      <c r="T9960" s="33"/>
      <c r="U9960" s="38"/>
      <c r="V9960" s="24"/>
    </row>
    <row r="9961" spans="1:22" ht="15.95" customHeight="1" x14ac:dyDescent="0.25">
      <c r="A9961" s="40"/>
      <c r="B9961" s="38"/>
      <c r="C9961" s="37"/>
      <c r="D9961" s="37"/>
      <c r="E9961" s="33"/>
      <c r="F9961" s="33"/>
      <c r="G9961" s="38"/>
      <c r="H9961" s="33" t="s">
        <v>10676</v>
      </c>
      <c r="I9961" s="37"/>
      <c r="J9961" s="38" t="s">
        <v>81</v>
      </c>
      <c r="K9961" s="38"/>
      <c r="L9961" s="37"/>
      <c r="M9961" s="37"/>
      <c r="N9961" s="39" t="s">
        <v>2399</v>
      </c>
      <c r="O9961" s="39" t="s">
        <v>2399</v>
      </c>
      <c r="P9961" s="39" t="s">
        <v>2399</v>
      </c>
      <c r="Q9961" s="39" t="s">
        <v>2399</v>
      </c>
      <c r="R9961" s="39" t="s">
        <v>2399</v>
      </c>
      <c r="S9961" s="41"/>
      <c r="T9961" s="33"/>
      <c r="U9961" s="38"/>
      <c r="V9961" s="24"/>
    </row>
    <row r="9962" spans="1:22" ht="15.95" customHeight="1" x14ac:dyDescent="0.25">
      <c r="A9962" s="40"/>
      <c r="B9962" s="38"/>
      <c r="C9962" s="37"/>
      <c r="D9962" s="37"/>
      <c r="E9962" s="33"/>
      <c r="F9962" s="33"/>
      <c r="G9962" s="38"/>
      <c r="H9962" s="33" t="s">
        <v>10904</v>
      </c>
      <c r="I9962" s="37"/>
      <c r="J9962" s="38" t="s">
        <v>42</v>
      </c>
      <c r="K9962" s="38"/>
      <c r="L9962" s="37"/>
      <c r="M9962" s="37"/>
      <c r="N9962" s="39" t="s">
        <v>2399</v>
      </c>
      <c r="O9962" s="39" t="s">
        <v>2399</v>
      </c>
      <c r="P9962" s="39" t="s">
        <v>2399</v>
      </c>
      <c r="Q9962" s="39" t="s">
        <v>2399</v>
      </c>
      <c r="R9962" s="39" t="s">
        <v>2399</v>
      </c>
      <c r="S9962" s="41"/>
      <c r="T9962" s="33"/>
      <c r="U9962" s="38"/>
      <c r="V9962" s="24"/>
    </row>
    <row r="9963" spans="1:22" ht="15.95" customHeight="1" x14ac:dyDescent="0.25">
      <c r="A9963" s="40"/>
      <c r="B9963" s="38"/>
      <c r="C9963" s="37"/>
      <c r="D9963" s="37"/>
      <c r="E9963" s="33"/>
      <c r="F9963" s="33"/>
      <c r="G9963" s="38"/>
      <c r="H9963" s="33" t="s">
        <v>10905</v>
      </c>
      <c r="I9963" s="37"/>
      <c r="J9963" s="38" t="s">
        <v>81</v>
      </c>
      <c r="K9963" s="38"/>
      <c r="L9963" s="37"/>
      <c r="M9963" s="37"/>
      <c r="N9963" s="39" t="s">
        <v>2399</v>
      </c>
      <c r="O9963" s="39" t="s">
        <v>2399</v>
      </c>
      <c r="P9963" s="39" t="s">
        <v>2399</v>
      </c>
      <c r="Q9963" s="39" t="s">
        <v>2399</v>
      </c>
      <c r="R9963" s="39" t="s">
        <v>2399</v>
      </c>
      <c r="S9963" s="41"/>
      <c r="T9963" s="33"/>
      <c r="U9963" s="38"/>
      <c r="V9963" s="24"/>
    </row>
    <row r="9964" spans="1:22" ht="15.95" customHeight="1" x14ac:dyDescent="0.25">
      <c r="A9964" s="40"/>
      <c r="B9964" s="38"/>
      <c r="C9964" s="37"/>
      <c r="D9964" s="37"/>
      <c r="E9964" s="33"/>
      <c r="F9964" s="33"/>
      <c r="G9964" s="38"/>
      <c r="H9964" s="33" t="s">
        <v>10906</v>
      </c>
      <c r="I9964" s="37"/>
      <c r="J9964" s="38" t="s">
        <v>81</v>
      </c>
      <c r="K9964" s="38"/>
      <c r="L9964" s="37"/>
      <c r="M9964" s="37"/>
      <c r="N9964" s="39" t="s">
        <v>2399</v>
      </c>
      <c r="O9964" s="39" t="s">
        <v>2399</v>
      </c>
      <c r="P9964" s="39" t="s">
        <v>2399</v>
      </c>
      <c r="Q9964" s="39" t="s">
        <v>2399</v>
      </c>
      <c r="R9964" s="39" t="s">
        <v>2399</v>
      </c>
      <c r="S9964" s="41"/>
      <c r="T9964" s="33"/>
      <c r="U9964" s="38"/>
      <c r="V9964" s="24"/>
    </row>
    <row r="9965" spans="1:22" ht="15.95" customHeight="1" x14ac:dyDescent="0.25">
      <c r="A9965" s="40"/>
      <c r="B9965" s="38"/>
      <c r="C9965" s="37"/>
      <c r="D9965" s="37"/>
      <c r="E9965" s="33"/>
      <c r="F9965" s="33"/>
      <c r="G9965" s="38"/>
      <c r="H9965" s="33" t="s">
        <v>10907</v>
      </c>
      <c r="I9965" s="37"/>
      <c r="J9965" s="38" t="s">
        <v>42</v>
      </c>
      <c r="K9965" s="38"/>
      <c r="L9965" s="37"/>
      <c r="M9965" s="37"/>
      <c r="N9965" s="39" t="s">
        <v>2399</v>
      </c>
      <c r="O9965" s="39" t="s">
        <v>2399</v>
      </c>
      <c r="P9965" s="39" t="s">
        <v>2399</v>
      </c>
      <c r="Q9965" s="39" t="s">
        <v>2399</v>
      </c>
      <c r="R9965" s="39" t="s">
        <v>2399</v>
      </c>
      <c r="S9965" s="41"/>
      <c r="T9965" s="33"/>
      <c r="U9965" s="38"/>
      <c r="V9965" s="24"/>
    </row>
    <row r="9966" spans="1:22" ht="15.95" customHeight="1" x14ac:dyDescent="0.25">
      <c r="A9966" s="16">
        <v>185</v>
      </c>
      <c r="B9966" s="38" t="s">
        <v>10655</v>
      </c>
      <c r="C9966" s="37" t="s">
        <v>10899</v>
      </c>
      <c r="D9966" s="37">
        <v>820725014</v>
      </c>
      <c r="E9966" s="33" t="s">
        <v>6623</v>
      </c>
      <c r="F9966" s="33" t="s">
        <v>52</v>
      </c>
      <c r="G9966" s="38" t="s">
        <v>10908</v>
      </c>
      <c r="H9966" s="33" t="s">
        <v>10901</v>
      </c>
      <c r="I9966" s="37"/>
      <c r="J9966" s="38" t="s">
        <v>676</v>
      </c>
      <c r="K9966" s="38" t="s">
        <v>364</v>
      </c>
      <c r="L9966" s="37">
        <v>10</v>
      </c>
      <c r="M9966" s="37">
        <v>1</v>
      </c>
      <c r="N9966" s="39">
        <v>142.55624837726441</v>
      </c>
      <c r="O9966" s="39">
        <v>13.242930177122926</v>
      </c>
      <c r="P9966" s="39">
        <v>23.369876783158094</v>
      </c>
      <c r="Q9966" s="39">
        <v>179.16905533754544</v>
      </c>
      <c r="R9966" s="39">
        <v>17.916905533754544</v>
      </c>
      <c r="S9966" s="41">
        <v>46058</v>
      </c>
      <c r="T9966" s="33"/>
      <c r="U9966" s="38" t="s">
        <v>30</v>
      </c>
      <c r="V9966" s="24">
        <v>0</v>
      </c>
    </row>
    <row r="9967" spans="1:22" ht="15.95" customHeight="1" x14ac:dyDescent="0.25">
      <c r="A9967" s="40"/>
      <c r="B9967" s="38"/>
      <c r="C9967" s="37"/>
      <c r="D9967" s="37"/>
      <c r="E9967" s="33"/>
      <c r="F9967" s="33"/>
      <c r="G9967" s="38"/>
      <c r="H9967" s="33" t="s">
        <v>10902</v>
      </c>
      <c r="I9967" s="37"/>
      <c r="J9967" s="38" t="s">
        <v>42</v>
      </c>
      <c r="K9967" s="38"/>
      <c r="L9967" s="37"/>
      <c r="M9967" s="37"/>
      <c r="N9967" s="39" t="s">
        <v>2399</v>
      </c>
      <c r="O9967" s="39" t="s">
        <v>2399</v>
      </c>
      <c r="P9967" s="39" t="s">
        <v>2399</v>
      </c>
      <c r="Q9967" s="39" t="s">
        <v>2399</v>
      </c>
      <c r="R9967" s="39" t="s">
        <v>2399</v>
      </c>
      <c r="S9967" s="41"/>
      <c r="T9967" s="33"/>
      <c r="U9967" s="38"/>
      <c r="V9967" s="24"/>
    </row>
    <row r="9968" spans="1:22" ht="15.95" customHeight="1" x14ac:dyDescent="0.25">
      <c r="A9968" s="40"/>
      <c r="B9968" s="38"/>
      <c r="C9968" s="37"/>
      <c r="D9968" s="37"/>
      <c r="E9968" s="33"/>
      <c r="F9968" s="33"/>
      <c r="G9968" s="38"/>
      <c r="H9968" s="33" t="s">
        <v>10903</v>
      </c>
      <c r="I9968" s="37">
        <v>99</v>
      </c>
      <c r="J9968" s="38" t="s">
        <v>81</v>
      </c>
      <c r="K9968" s="38"/>
      <c r="L9968" s="37"/>
      <c r="M9968" s="37"/>
      <c r="N9968" s="39" t="s">
        <v>2399</v>
      </c>
      <c r="O9968" s="39" t="s">
        <v>2399</v>
      </c>
      <c r="P9968" s="39" t="s">
        <v>2399</v>
      </c>
      <c r="Q9968" s="39" t="s">
        <v>2399</v>
      </c>
      <c r="R9968" s="39" t="s">
        <v>2399</v>
      </c>
      <c r="S9968" s="41"/>
      <c r="T9968" s="33"/>
      <c r="U9968" s="38"/>
      <c r="V9968" s="24"/>
    </row>
    <row r="9969" spans="1:22" ht="15.95" customHeight="1" x14ac:dyDescent="0.25">
      <c r="A9969" s="40"/>
      <c r="B9969" s="38"/>
      <c r="C9969" s="37"/>
      <c r="D9969" s="37"/>
      <c r="E9969" s="33"/>
      <c r="F9969" s="33"/>
      <c r="G9969" s="38"/>
      <c r="H9969" s="33" t="s">
        <v>10676</v>
      </c>
      <c r="I9969" s="37"/>
      <c r="J9969" s="38" t="s">
        <v>81</v>
      </c>
      <c r="K9969" s="38"/>
      <c r="L9969" s="37"/>
      <c r="M9969" s="37"/>
      <c r="N9969" s="39" t="s">
        <v>2399</v>
      </c>
      <c r="O9969" s="39" t="s">
        <v>2399</v>
      </c>
      <c r="P9969" s="39" t="s">
        <v>2399</v>
      </c>
      <c r="Q9969" s="39" t="s">
        <v>2399</v>
      </c>
      <c r="R9969" s="39" t="s">
        <v>2399</v>
      </c>
      <c r="S9969" s="41"/>
      <c r="T9969" s="33"/>
      <c r="U9969" s="38"/>
      <c r="V9969" s="24"/>
    </row>
    <row r="9970" spans="1:22" ht="15.95" customHeight="1" x14ac:dyDescent="0.25">
      <c r="A9970" s="40"/>
      <c r="B9970" s="38"/>
      <c r="C9970" s="37"/>
      <c r="D9970" s="37"/>
      <c r="E9970" s="33"/>
      <c r="F9970" s="33"/>
      <c r="G9970" s="38"/>
      <c r="H9970" s="33" t="s">
        <v>10904</v>
      </c>
      <c r="I9970" s="37"/>
      <c r="J9970" s="38" t="s">
        <v>42</v>
      </c>
      <c r="K9970" s="38"/>
      <c r="L9970" s="37"/>
      <c r="M9970" s="37"/>
      <c r="N9970" s="39" t="s">
        <v>2399</v>
      </c>
      <c r="O9970" s="39" t="s">
        <v>2399</v>
      </c>
      <c r="P9970" s="39" t="s">
        <v>2399</v>
      </c>
      <c r="Q9970" s="39" t="s">
        <v>2399</v>
      </c>
      <c r="R9970" s="39" t="s">
        <v>2399</v>
      </c>
      <c r="S9970" s="41"/>
      <c r="T9970" s="33"/>
      <c r="U9970" s="38"/>
      <c r="V9970" s="24"/>
    </row>
    <row r="9971" spans="1:22" ht="15.95" customHeight="1" x14ac:dyDescent="0.25">
      <c r="A9971" s="40"/>
      <c r="B9971" s="38"/>
      <c r="C9971" s="37"/>
      <c r="D9971" s="37"/>
      <c r="E9971" s="33"/>
      <c r="F9971" s="33"/>
      <c r="G9971" s="38"/>
      <c r="H9971" s="33" t="s">
        <v>10905</v>
      </c>
      <c r="I9971" s="37"/>
      <c r="J9971" s="38" t="s">
        <v>81</v>
      </c>
      <c r="K9971" s="38"/>
      <c r="L9971" s="37"/>
      <c r="M9971" s="37"/>
      <c r="N9971" s="39" t="s">
        <v>2399</v>
      </c>
      <c r="O9971" s="39" t="s">
        <v>2399</v>
      </c>
      <c r="P9971" s="39" t="s">
        <v>2399</v>
      </c>
      <c r="Q9971" s="39" t="s">
        <v>2399</v>
      </c>
      <c r="R9971" s="39" t="s">
        <v>2399</v>
      </c>
      <c r="S9971" s="41"/>
      <c r="T9971" s="33"/>
      <c r="U9971" s="38"/>
      <c r="V9971" s="24"/>
    </row>
    <row r="9972" spans="1:22" ht="15.95" customHeight="1" x14ac:dyDescent="0.25">
      <c r="A9972" s="40"/>
      <c r="B9972" s="38"/>
      <c r="C9972" s="37"/>
      <c r="D9972" s="37"/>
      <c r="E9972" s="33"/>
      <c r="F9972" s="33"/>
      <c r="G9972" s="38"/>
      <c r="H9972" s="33" t="s">
        <v>10906</v>
      </c>
      <c r="I9972" s="37"/>
      <c r="J9972" s="38" t="s">
        <v>81</v>
      </c>
      <c r="K9972" s="38"/>
      <c r="L9972" s="37"/>
      <c r="M9972" s="37"/>
      <c r="N9972" s="39" t="s">
        <v>2399</v>
      </c>
      <c r="O9972" s="39" t="s">
        <v>2399</v>
      </c>
      <c r="P9972" s="39" t="s">
        <v>2399</v>
      </c>
      <c r="Q9972" s="39" t="s">
        <v>2399</v>
      </c>
      <c r="R9972" s="39" t="s">
        <v>2399</v>
      </c>
      <c r="S9972" s="41"/>
      <c r="T9972" s="33"/>
      <c r="U9972" s="38"/>
      <c r="V9972" s="24"/>
    </row>
    <row r="9973" spans="1:22" ht="15.95" customHeight="1" x14ac:dyDescent="0.25">
      <c r="A9973" s="40"/>
      <c r="B9973" s="38"/>
      <c r="C9973" s="37"/>
      <c r="D9973" s="37"/>
      <c r="E9973" s="33"/>
      <c r="F9973" s="33"/>
      <c r="G9973" s="38"/>
      <c r="H9973" s="33" t="s">
        <v>10907</v>
      </c>
      <c r="I9973" s="37"/>
      <c r="J9973" s="38" t="s">
        <v>42</v>
      </c>
      <c r="K9973" s="38"/>
      <c r="L9973" s="37"/>
      <c r="M9973" s="37"/>
      <c r="N9973" s="39" t="s">
        <v>2399</v>
      </c>
      <c r="O9973" s="39" t="s">
        <v>2399</v>
      </c>
      <c r="P9973" s="39" t="s">
        <v>2399</v>
      </c>
      <c r="Q9973" s="39" t="s">
        <v>2399</v>
      </c>
      <c r="R9973" s="39" t="s">
        <v>2399</v>
      </c>
      <c r="S9973" s="41"/>
      <c r="T9973" s="33"/>
      <c r="U9973" s="38"/>
      <c r="V9973" s="24"/>
    </row>
    <row r="9974" spans="1:22" ht="15.95" customHeight="1" x14ac:dyDescent="0.25">
      <c r="A9974" s="16">
        <v>185</v>
      </c>
      <c r="B9974" s="38" t="s">
        <v>10655</v>
      </c>
      <c r="C9974" s="37" t="s">
        <v>10894</v>
      </c>
      <c r="D9974" s="37">
        <v>834009021</v>
      </c>
      <c r="E9974" s="33" t="s">
        <v>6283</v>
      </c>
      <c r="F9974" s="33" t="s">
        <v>52</v>
      </c>
      <c r="G9974" s="38" t="s">
        <v>10895</v>
      </c>
      <c r="H9974" s="33" t="s">
        <v>10896</v>
      </c>
      <c r="I9974" s="37">
        <v>10</v>
      </c>
      <c r="J9974" s="38" t="s">
        <v>507</v>
      </c>
      <c r="K9974" s="38" t="s">
        <v>364</v>
      </c>
      <c r="L9974" s="37">
        <v>100</v>
      </c>
      <c r="M9974" s="37">
        <v>1</v>
      </c>
      <c r="N9974" s="39">
        <v>280.36932141251691</v>
      </c>
      <c r="O9974" s="39">
        <v>26.045237508266595</v>
      </c>
      <c r="P9974" s="39">
        <v>45.962183838117525</v>
      </c>
      <c r="Q9974" s="39">
        <v>352.37674275890106</v>
      </c>
      <c r="R9974" s="39">
        <v>3.5237674275890107</v>
      </c>
      <c r="S9974" s="41">
        <v>46058</v>
      </c>
      <c r="T9974" s="33"/>
      <c r="U9974" s="38" t="s">
        <v>30</v>
      </c>
      <c r="V9974" s="24">
        <v>0</v>
      </c>
    </row>
    <row r="9975" spans="1:22" ht="15.95" customHeight="1" x14ac:dyDescent="0.25">
      <c r="A9975" s="16">
        <v>185</v>
      </c>
      <c r="B9975" s="38" t="s">
        <v>10655</v>
      </c>
      <c r="C9975" s="37" t="s">
        <v>10894</v>
      </c>
      <c r="D9975" s="37">
        <v>834009022</v>
      </c>
      <c r="E9975" s="33" t="s">
        <v>6283</v>
      </c>
      <c r="F9975" s="33" t="s">
        <v>52</v>
      </c>
      <c r="G9975" s="38" t="s">
        <v>10895</v>
      </c>
      <c r="H9975" s="33" t="s">
        <v>10896</v>
      </c>
      <c r="I9975" s="37">
        <v>10</v>
      </c>
      <c r="J9975" s="38" t="s">
        <v>507</v>
      </c>
      <c r="K9975" s="38" t="s">
        <v>364</v>
      </c>
      <c r="L9975" s="37">
        <v>100</v>
      </c>
      <c r="M9975" s="37">
        <v>10</v>
      </c>
      <c r="N9975" s="39">
        <v>2803.7386033628914</v>
      </c>
      <c r="O9975" s="39">
        <v>260.45659156923034</v>
      </c>
      <c r="P9975" s="39">
        <v>459.62927923981823</v>
      </c>
      <c r="Q9975" s="39">
        <v>3523.82447417194</v>
      </c>
      <c r="R9975" s="39">
        <v>3.5238244741719398</v>
      </c>
      <c r="S9975" s="41">
        <v>46058</v>
      </c>
      <c r="T9975" s="33"/>
      <c r="U9975" s="38" t="s">
        <v>30</v>
      </c>
      <c r="V9975" s="24">
        <v>0</v>
      </c>
    </row>
    <row r="9976" spans="1:22" ht="15.95" customHeight="1" x14ac:dyDescent="0.25">
      <c r="A9976" s="16">
        <v>185</v>
      </c>
      <c r="B9976" s="38" t="s">
        <v>10655</v>
      </c>
      <c r="C9976" s="37" t="s">
        <v>10909</v>
      </c>
      <c r="D9976" s="37">
        <v>840742002</v>
      </c>
      <c r="E9976" s="33" t="s">
        <v>1574</v>
      </c>
      <c r="F9976" s="33" t="s">
        <v>25</v>
      </c>
      <c r="G9976" s="38" t="s">
        <v>10910</v>
      </c>
      <c r="H9976" s="33" t="s">
        <v>1576</v>
      </c>
      <c r="I9976" s="37">
        <v>1</v>
      </c>
      <c r="J9976" s="38" t="s">
        <v>2185</v>
      </c>
      <c r="K9976" s="38" t="s">
        <v>29</v>
      </c>
      <c r="L9976" s="37">
        <v>2.5</v>
      </c>
      <c r="M9976" s="37">
        <v>10</v>
      </c>
      <c r="N9976" s="39">
        <v>124.23724281089743</v>
      </c>
      <c r="O9976" s="39">
        <v>11.541164632706318</v>
      </c>
      <c r="P9976" s="39">
        <v>20.366761116540562</v>
      </c>
      <c r="Q9976" s="39">
        <v>156.14516856014433</v>
      </c>
      <c r="R9976" s="39">
        <v>6.2458067424057733</v>
      </c>
      <c r="S9976" s="41">
        <v>46058</v>
      </c>
      <c r="T9976" s="33"/>
      <c r="U9976" s="38" t="s">
        <v>44</v>
      </c>
      <c r="V9976" s="24">
        <v>0</v>
      </c>
    </row>
    <row r="9977" spans="1:22" ht="15.95" customHeight="1" x14ac:dyDescent="0.25">
      <c r="A9977" s="16">
        <v>185</v>
      </c>
      <c r="B9977" s="38" t="s">
        <v>10655</v>
      </c>
      <c r="C9977" s="37" t="s">
        <v>10911</v>
      </c>
      <c r="D9977" s="37">
        <v>846716003</v>
      </c>
      <c r="E9977" s="33" t="s">
        <v>10912</v>
      </c>
      <c r="F9977" s="33" t="s">
        <v>52</v>
      </c>
      <c r="G9977" s="38" t="s">
        <v>10913</v>
      </c>
      <c r="H9977" s="33" t="s">
        <v>10575</v>
      </c>
      <c r="I9977" s="37">
        <v>99</v>
      </c>
      <c r="J9977" s="38" t="s">
        <v>81</v>
      </c>
      <c r="K9977" s="38" t="s">
        <v>29</v>
      </c>
      <c r="L9977" s="37">
        <v>10</v>
      </c>
      <c r="M9977" s="37">
        <v>10</v>
      </c>
      <c r="N9977" s="39">
        <v>1531.251323809724</v>
      </c>
      <c r="O9977" s="39">
        <v>142.24739073642246</v>
      </c>
      <c r="P9977" s="39">
        <v>251.02480718192197</v>
      </c>
      <c r="Q9977" s="39">
        <v>1924.5235217280683</v>
      </c>
      <c r="R9977" s="39">
        <v>19.245235217280683</v>
      </c>
      <c r="S9977" s="41">
        <v>46058</v>
      </c>
      <c r="T9977" s="33"/>
      <c r="U9977" s="38" t="s">
        <v>30</v>
      </c>
      <c r="V9977" s="24">
        <v>0</v>
      </c>
    </row>
    <row r="9978" spans="1:22" ht="15.95" customHeight="1" x14ac:dyDescent="0.25">
      <c r="A9978" s="40"/>
      <c r="B9978" s="38"/>
      <c r="C9978" s="37"/>
      <c r="D9978" s="37"/>
      <c r="E9978" s="33"/>
      <c r="F9978" s="33"/>
      <c r="G9978" s="38"/>
      <c r="H9978" s="33" t="s">
        <v>10576</v>
      </c>
      <c r="I9978" s="37"/>
      <c r="J9978" s="38" t="s">
        <v>81</v>
      </c>
      <c r="K9978" s="38"/>
      <c r="L9978" s="37"/>
      <c r="M9978" s="37"/>
      <c r="N9978" s="39" t="s">
        <v>2399</v>
      </c>
      <c r="O9978" s="39" t="s">
        <v>2399</v>
      </c>
      <c r="P9978" s="39" t="s">
        <v>2399</v>
      </c>
      <c r="Q9978" s="39" t="s">
        <v>2399</v>
      </c>
      <c r="R9978" s="39" t="s">
        <v>2399</v>
      </c>
      <c r="S9978" s="41"/>
      <c r="T9978" s="33"/>
      <c r="U9978" s="38"/>
      <c r="V9978" s="24"/>
    </row>
    <row r="9979" spans="1:22" ht="15.95" customHeight="1" x14ac:dyDescent="0.25">
      <c r="A9979" s="40"/>
      <c r="B9979" s="38"/>
      <c r="C9979" s="37"/>
      <c r="D9979" s="37"/>
      <c r="E9979" s="33"/>
      <c r="F9979" s="33"/>
      <c r="G9979" s="38"/>
      <c r="H9979" s="33" t="s">
        <v>10577</v>
      </c>
      <c r="I9979" s="37"/>
      <c r="J9979" s="38" t="s">
        <v>42</v>
      </c>
      <c r="K9979" s="38"/>
      <c r="L9979" s="37"/>
      <c r="M9979" s="37"/>
      <c r="N9979" s="39" t="s">
        <v>2399</v>
      </c>
      <c r="O9979" s="39" t="s">
        <v>2399</v>
      </c>
      <c r="P9979" s="39" t="s">
        <v>2399</v>
      </c>
      <c r="Q9979" s="39" t="s">
        <v>2399</v>
      </c>
      <c r="R9979" s="39" t="s">
        <v>2399</v>
      </c>
      <c r="S9979" s="41"/>
      <c r="T9979" s="33"/>
      <c r="U9979" s="38"/>
      <c r="V9979" s="24"/>
    </row>
    <row r="9980" spans="1:22" ht="15.95" customHeight="1" x14ac:dyDescent="0.25">
      <c r="A9980" s="40"/>
      <c r="B9980" s="38"/>
      <c r="C9980" s="37"/>
      <c r="D9980" s="37"/>
      <c r="E9980" s="33"/>
      <c r="F9980" s="33"/>
      <c r="G9980" s="38"/>
      <c r="H9980" s="33" t="s">
        <v>10578</v>
      </c>
      <c r="I9980" s="37">
        <v>15</v>
      </c>
      <c r="J9980" s="38" t="s">
        <v>81</v>
      </c>
      <c r="K9980" s="38"/>
      <c r="L9980" s="37"/>
      <c r="M9980" s="37"/>
      <c r="N9980" s="39" t="s">
        <v>2399</v>
      </c>
      <c r="O9980" s="39" t="s">
        <v>2399</v>
      </c>
      <c r="P9980" s="39" t="s">
        <v>2399</v>
      </c>
      <c r="Q9980" s="39" t="s">
        <v>2399</v>
      </c>
      <c r="R9980" s="39" t="s">
        <v>2399</v>
      </c>
      <c r="S9980" s="41"/>
      <c r="T9980" s="33"/>
      <c r="U9980" s="38"/>
      <c r="V9980" s="24"/>
    </row>
    <row r="9981" spans="1:22" ht="15.95" customHeight="1" x14ac:dyDescent="0.25">
      <c r="A9981" s="16">
        <v>185</v>
      </c>
      <c r="B9981" s="38" t="s">
        <v>10655</v>
      </c>
      <c r="C9981" s="37" t="s">
        <v>10911</v>
      </c>
      <c r="D9981" s="37">
        <v>846716004</v>
      </c>
      <c r="E9981" s="33" t="s">
        <v>10912</v>
      </c>
      <c r="F9981" s="33" t="s">
        <v>52</v>
      </c>
      <c r="G9981" s="38" t="s">
        <v>10913</v>
      </c>
      <c r="H9981" s="33" t="s">
        <v>10575</v>
      </c>
      <c r="I9981" s="37">
        <v>99</v>
      </c>
      <c r="J9981" s="38" t="s">
        <v>81</v>
      </c>
      <c r="K9981" s="38" t="s">
        <v>29</v>
      </c>
      <c r="L9981" s="37">
        <v>10</v>
      </c>
      <c r="M9981" s="37">
        <v>1</v>
      </c>
      <c r="N9981" s="39">
        <v>153.12059345720019</v>
      </c>
      <c r="O9981" s="39">
        <v>14.224317424985809</v>
      </c>
      <c r="P9981" s="39">
        <v>25.101736632327903</v>
      </c>
      <c r="Q9981" s="39">
        <v>192.4466475145139</v>
      </c>
      <c r="R9981" s="39">
        <v>19.244664751451388</v>
      </c>
      <c r="S9981" s="41">
        <v>46058</v>
      </c>
      <c r="T9981" s="33"/>
      <c r="U9981" s="38" t="s">
        <v>30</v>
      </c>
      <c r="V9981" s="24">
        <v>2060</v>
      </c>
    </row>
    <row r="9982" spans="1:22" ht="15.95" customHeight="1" x14ac:dyDescent="0.25">
      <c r="A9982" s="40"/>
      <c r="B9982" s="38"/>
      <c r="C9982" s="37"/>
      <c r="D9982" s="37"/>
      <c r="E9982" s="33"/>
      <c r="F9982" s="33"/>
      <c r="G9982" s="38"/>
      <c r="H9982" s="33" t="s">
        <v>10576</v>
      </c>
      <c r="I9982" s="37"/>
      <c r="J9982" s="38" t="s">
        <v>81</v>
      </c>
      <c r="K9982" s="38"/>
      <c r="L9982" s="37"/>
      <c r="M9982" s="37"/>
      <c r="N9982" s="39" t="s">
        <v>2399</v>
      </c>
      <c r="O9982" s="39" t="s">
        <v>2399</v>
      </c>
      <c r="P9982" s="39" t="s">
        <v>2399</v>
      </c>
      <c r="Q9982" s="39" t="s">
        <v>2399</v>
      </c>
      <c r="R9982" s="39" t="s">
        <v>2399</v>
      </c>
      <c r="S9982" s="41"/>
      <c r="T9982" s="33"/>
      <c r="U9982" s="38"/>
      <c r="V9982" s="24"/>
    </row>
    <row r="9983" spans="1:22" ht="15.95" customHeight="1" x14ac:dyDescent="0.25">
      <c r="A9983" s="40"/>
      <c r="B9983" s="38"/>
      <c r="C9983" s="37"/>
      <c r="D9983" s="37"/>
      <c r="E9983" s="33"/>
      <c r="F9983" s="33"/>
      <c r="G9983" s="38"/>
      <c r="H9983" s="33" t="s">
        <v>10577</v>
      </c>
      <c r="I9983" s="37"/>
      <c r="J9983" s="38" t="s">
        <v>42</v>
      </c>
      <c r="K9983" s="38"/>
      <c r="L9983" s="37"/>
      <c r="M9983" s="37"/>
      <c r="N9983" s="39" t="s">
        <v>2399</v>
      </c>
      <c r="O9983" s="39" t="s">
        <v>2399</v>
      </c>
      <c r="P9983" s="39" t="s">
        <v>2399</v>
      </c>
      <c r="Q9983" s="39" t="s">
        <v>2399</v>
      </c>
      <c r="R9983" s="39" t="s">
        <v>2399</v>
      </c>
      <c r="S9983" s="41"/>
      <c r="T9983" s="33"/>
      <c r="U9983" s="38"/>
      <c r="V9983" s="24"/>
    </row>
    <row r="9984" spans="1:22" ht="15.95" customHeight="1" x14ac:dyDescent="0.25">
      <c r="A9984" s="40"/>
      <c r="B9984" s="38"/>
      <c r="C9984" s="37"/>
      <c r="D9984" s="37"/>
      <c r="E9984" s="33"/>
      <c r="F9984" s="33"/>
      <c r="G9984" s="38"/>
      <c r="H9984" s="33" t="s">
        <v>10578</v>
      </c>
      <c r="I9984" s="37">
        <v>15</v>
      </c>
      <c r="J9984" s="38" t="s">
        <v>81</v>
      </c>
      <c r="K9984" s="38"/>
      <c r="L9984" s="37"/>
      <c r="M9984" s="37"/>
      <c r="N9984" s="39" t="s">
        <v>2399</v>
      </c>
      <c r="O9984" s="39" t="s">
        <v>2399</v>
      </c>
      <c r="P9984" s="39" t="s">
        <v>2399</v>
      </c>
      <c r="Q9984" s="39" t="s">
        <v>2399</v>
      </c>
      <c r="R9984" s="39" t="s">
        <v>2399</v>
      </c>
      <c r="S9984" s="41"/>
      <c r="T9984" s="33"/>
      <c r="U9984" s="38"/>
      <c r="V9984" s="24"/>
    </row>
    <row r="9985" spans="1:22" ht="15.95" customHeight="1" x14ac:dyDescent="0.25">
      <c r="A9985" s="16">
        <v>185</v>
      </c>
      <c r="B9985" s="38" t="s">
        <v>10655</v>
      </c>
      <c r="C9985" s="37" t="s">
        <v>10914</v>
      </c>
      <c r="D9985" s="37">
        <v>846724006</v>
      </c>
      <c r="E9985" s="33" t="s">
        <v>10912</v>
      </c>
      <c r="F9985" s="33" t="s">
        <v>52</v>
      </c>
      <c r="G9985" s="38" t="s">
        <v>10915</v>
      </c>
      <c r="H9985" s="33" t="s">
        <v>10575</v>
      </c>
      <c r="I9985" s="37">
        <v>69</v>
      </c>
      <c r="J9985" s="38" t="s">
        <v>676</v>
      </c>
      <c r="K9985" s="38" t="s">
        <v>10916</v>
      </c>
      <c r="L9985" s="37">
        <v>10</v>
      </c>
      <c r="M9985" s="37">
        <v>10</v>
      </c>
      <c r="N9985" s="39">
        <v>1325.9784962092535</v>
      </c>
      <c r="O9985" s="39">
        <v>123.17833024894706</v>
      </c>
      <c r="P9985" s="39">
        <v>217.37352396873007</v>
      </c>
      <c r="Q9985" s="39">
        <v>1666.5303504269307</v>
      </c>
      <c r="R9985" s="39">
        <v>16.665303504269307</v>
      </c>
      <c r="S9985" s="41">
        <v>46058</v>
      </c>
      <c r="T9985" s="33"/>
      <c r="U9985" s="38" t="s">
        <v>30</v>
      </c>
      <c r="V9985" s="24">
        <v>0</v>
      </c>
    </row>
    <row r="9986" spans="1:22" ht="15.95" customHeight="1" x14ac:dyDescent="0.25">
      <c r="A9986" s="40"/>
      <c r="B9986" s="38"/>
      <c r="C9986" s="37"/>
      <c r="D9986" s="37"/>
      <c r="E9986" s="33"/>
      <c r="F9986" s="33"/>
      <c r="G9986" s="38"/>
      <c r="H9986" s="33" t="s">
        <v>10576</v>
      </c>
      <c r="I9986" s="37">
        <v>1</v>
      </c>
      <c r="J9986" s="38" t="s">
        <v>81</v>
      </c>
      <c r="K9986" s="38"/>
      <c r="L9986" s="37"/>
      <c r="M9986" s="37"/>
      <c r="N9986" s="39" t="s">
        <v>2399</v>
      </c>
      <c r="O9986" s="39" t="s">
        <v>2399</v>
      </c>
      <c r="P9986" s="39" t="s">
        <v>2399</v>
      </c>
      <c r="Q9986" s="39" t="s">
        <v>2399</v>
      </c>
      <c r="R9986" s="39" t="s">
        <v>2399</v>
      </c>
      <c r="S9986" s="41"/>
      <c r="T9986" s="33"/>
      <c r="U9986" s="38"/>
      <c r="V9986" s="24"/>
    </row>
    <row r="9987" spans="1:22" ht="15.95" customHeight="1" x14ac:dyDescent="0.25">
      <c r="A9987" s="40"/>
      <c r="B9987" s="38"/>
      <c r="C9987" s="37"/>
      <c r="D9987" s="37"/>
      <c r="E9987" s="33"/>
      <c r="F9987" s="33"/>
      <c r="G9987" s="38"/>
      <c r="H9987" s="33" t="s">
        <v>10577</v>
      </c>
      <c r="I9987" s="37"/>
      <c r="J9987" s="38" t="s">
        <v>81</v>
      </c>
      <c r="K9987" s="38"/>
      <c r="L9987" s="37"/>
      <c r="M9987" s="37"/>
      <c r="N9987" s="39" t="s">
        <v>2399</v>
      </c>
      <c r="O9987" s="39" t="s">
        <v>2399</v>
      </c>
      <c r="P9987" s="39" t="s">
        <v>2399</v>
      </c>
      <c r="Q9987" s="39" t="s">
        <v>2399</v>
      </c>
      <c r="R9987" s="39" t="s">
        <v>2399</v>
      </c>
      <c r="S9987" s="41"/>
      <c r="T9987" s="33"/>
      <c r="U9987" s="38"/>
      <c r="V9987" s="24"/>
    </row>
    <row r="9988" spans="1:22" ht="15.95" customHeight="1" x14ac:dyDescent="0.25">
      <c r="A9988" s="40"/>
      <c r="B9988" s="38"/>
      <c r="C9988" s="37"/>
      <c r="D9988" s="37"/>
      <c r="E9988" s="33"/>
      <c r="F9988" s="33"/>
      <c r="G9988" s="38"/>
      <c r="H9988" s="33" t="s">
        <v>10578</v>
      </c>
      <c r="I9988" s="37">
        <v>20</v>
      </c>
      <c r="J9988" s="38" t="s">
        <v>81</v>
      </c>
      <c r="K9988" s="38"/>
      <c r="L9988" s="37"/>
      <c r="M9988" s="37"/>
      <c r="N9988" s="39" t="s">
        <v>2399</v>
      </c>
      <c r="O9988" s="39" t="s">
        <v>2399</v>
      </c>
      <c r="P9988" s="39" t="s">
        <v>2399</v>
      </c>
      <c r="Q9988" s="39" t="s">
        <v>2399</v>
      </c>
      <c r="R9988" s="39" t="s">
        <v>2399</v>
      </c>
      <c r="S9988" s="41"/>
      <c r="T9988" s="33"/>
      <c r="U9988" s="38"/>
      <c r="V9988" s="24"/>
    </row>
    <row r="9989" spans="1:22" ht="15.95" customHeight="1" x14ac:dyDescent="0.25">
      <c r="A9989" s="16">
        <v>185</v>
      </c>
      <c r="B9989" s="38" t="s">
        <v>10655</v>
      </c>
      <c r="C9989" s="37" t="s">
        <v>10914</v>
      </c>
      <c r="D9989" s="37">
        <v>846724007</v>
      </c>
      <c r="E9989" s="33" t="s">
        <v>10912</v>
      </c>
      <c r="F9989" s="33" t="s">
        <v>52</v>
      </c>
      <c r="G9989" s="38" t="s">
        <v>10917</v>
      </c>
      <c r="H9989" s="33" t="s">
        <v>10575</v>
      </c>
      <c r="I9989" s="37">
        <v>69</v>
      </c>
      <c r="J9989" s="38" t="s">
        <v>676</v>
      </c>
      <c r="K9989" s="38" t="s">
        <v>10916</v>
      </c>
      <c r="L9989" s="37">
        <v>10</v>
      </c>
      <c r="M9989" s="37">
        <v>1</v>
      </c>
      <c r="N9989" s="39">
        <v>132.5933106971531</v>
      </c>
      <c r="O9989" s="39">
        <v>12.317411376238265</v>
      </c>
      <c r="P9989" s="39">
        <v>21.736608311008702</v>
      </c>
      <c r="Q9989" s="39">
        <v>166.64733038440005</v>
      </c>
      <c r="R9989" s="39">
        <v>16.664733038440005</v>
      </c>
      <c r="S9989" s="41">
        <v>46058</v>
      </c>
      <c r="T9989" s="33"/>
      <c r="U9989" s="38" t="s">
        <v>30</v>
      </c>
      <c r="V9989" s="24">
        <v>1480</v>
      </c>
    </row>
    <row r="9990" spans="1:22" ht="15.95" customHeight="1" x14ac:dyDescent="0.25">
      <c r="A9990" s="40"/>
      <c r="B9990" s="38"/>
      <c r="C9990" s="37"/>
      <c r="D9990" s="37"/>
      <c r="E9990" s="33"/>
      <c r="F9990" s="33"/>
      <c r="G9990" s="38"/>
      <c r="H9990" s="33" t="s">
        <v>10576</v>
      </c>
      <c r="I9990" s="37">
        <v>1</v>
      </c>
      <c r="J9990" s="38" t="s">
        <v>81</v>
      </c>
      <c r="K9990" s="38"/>
      <c r="L9990" s="37"/>
      <c r="M9990" s="37"/>
      <c r="N9990" s="39" t="s">
        <v>2399</v>
      </c>
      <c r="O9990" s="39" t="s">
        <v>2399</v>
      </c>
      <c r="P9990" s="39" t="s">
        <v>2399</v>
      </c>
      <c r="Q9990" s="39" t="s">
        <v>2399</v>
      </c>
      <c r="R9990" s="39" t="s">
        <v>2399</v>
      </c>
      <c r="S9990" s="41"/>
      <c r="T9990" s="33"/>
      <c r="U9990" s="38"/>
      <c r="V9990" s="24"/>
    </row>
    <row r="9991" spans="1:22" ht="15.95" customHeight="1" x14ac:dyDescent="0.25">
      <c r="A9991" s="40"/>
      <c r="B9991" s="38"/>
      <c r="C9991" s="37"/>
      <c r="D9991" s="37"/>
      <c r="E9991" s="33"/>
      <c r="F9991" s="33"/>
      <c r="G9991" s="38"/>
      <c r="H9991" s="33" t="s">
        <v>10577</v>
      </c>
      <c r="I9991" s="37"/>
      <c r="J9991" s="38" t="s">
        <v>81</v>
      </c>
      <c r="K9991" s="38"/>
      <c r="L9991" s="37"/>
      <c r="M9991" s="37"/>
      <c r="N9991" s="39" t="s">
        <v>2399</v>
      </c>
      <c r="O9991" s="39" t="s">
        <v>2399</v>
      </c>
      <c r="P9991" s="39" t="s">
        <v>2399</v>
      </c>
      <c r="Q9991" s="39" t="s">
        <v>2399</v>
      </c>
      <c r="R9991" s="39" t="s">
        <v>2399</v>
      </c>
      <c r="S9991" s="41"/>
      <c r="T9991" s="33"/>
      <c r="U9991" s="38"/>
      <c r="V9991" s="24"/>
    </row>
    <row r="9992" spans="1:22" ht="15.95" customHeight="1" x14ac:dyDescent="0.25">
      <c r="A9992" s="40"/>
      <c r="B9992" s="38"/>
      <c r="C9992" s="37"/>
      <c r="D9992" s="37"/>
      <c r="E9992" s="33"/>
      <c r="F9992" s="33"/>
      <c r="G9992" s="38"/>
      <c r="H9992" s="33" t="s">
        <v>10578</v>
      </c>
      <c r="I9992" s="37">
        <v>20</v>
      </c>
      <c r="J9992" s="38" t="s">
        <v>81</v>
      </c>
      <c r="K9992" s="38"/>
      <c r="L9992" s="37"/>
      <c r="M9992" s="37"/>
      <c r="N9992" s="39" t="s">
        <v>2399</v>
      </c>
      <c r="O9992" s="39" t="s">
        <v>2399</v>
      </c>
      <c r="P9992" s="39" t="s">
        <v>2399</v>
      </c>
      <c r="Q9992" s="39" t="s">
        <v>2399</v>
      </c>
      <c r="R9992" s="39" t="s">
        <v>2399</v>
      </c>
      <c r="S9992" s="41"/>
      <c r="T9992" s="33"/>
      <c r="U9992" s="38"/>
      <c r="V9992" s="24"/>
    </row>
    <row r="9993" spans="1:22" ht="15.95" customHeight="1" x14ac:dyDescent="0.25">
      <c r="A9993" s="16">
        <v>185</v>
      </c>
      <c r="B9993" s="38" t="s">
        <v>10655</v>
      </c>
      <c r="C9993" s="37" t="s">
        <v>10918</v>
      </c>
      <c r="D9993" s="37">
        <v>850829003</v>
      </c>
      <c r="E9993" s="33" t="s">
        <v>10919</v>
      </c>
      <c r="F9993" s="33" t="s">
        <v>106</v>
      </c>
      <c r="G9993" s="38" t="s">
        <v>10920</v>
      </c>
      <c r="H9993" s="33" t="s">
        <v>10921</v>
      </c>
      <c r="I9993" s="37"/>
      <c r="J9993" s="38" t="s">
        <v>1193</v>
      </c>
      <c r="K9993" s="38" t="s">
        <v>29</v>
      </c>
      <c r="L9993" s="37">
        <v>20</v>
      </c>
      <c r="M9993" s="37">
        <v>10</v>
      </c>
      <c r="N9993" s="39">
        <v>522.92584928586803</v>
      </c>
      <c r="O9993" s="39">
        <v>48.577811135845664</v>
      </c>
      <c r="P9993" s="39">
        <v>85.725549063257048</v>
      </c>
      <c r="Q9993" s="39">
        <v>657.22920948497074</v>
      </c>
      <c r="R9993" s="39">
        <v>3.2861460474248538</v>
      </c>
      <c r="S9993" s="41">
        <v>46058</v>
      </c>
      <c r="T9993" s="33"/>
      <c r="U9993" s="38" t="s">
        <v>44</v>
      </c>
      <c r="V9993" s="24">
        <v>0</v>
      </c>
    </row>
    <row r="9994" spans="1:22" ht="15.95" customHeight="1" x14ac:dyDescent="0.25">
      <c r="A9994" s="16">
        <v>185</v>
      </c>
      <c r="B9994" s="38" t="s">
        <v>10655</v>
      </c>
      <c r="C9994" s="37" t="s">
        <v>10918</v>
      </c>
      <c r="D9994" s="37">
        <v>850829004</v>
      </c>
      <c r="E9994" s="33" t="s">
        <v>10919</v>
      </c>
      <c r="F9994" s="33" t="s">
        <v>106</v>
      </c>
      <c r="G9994" s="38" t="s">
        <v>10920</v>
      </c>
      <c r="H9994" s="33" t="s">
        <v>10921</v>
      </c>
      <c r="I9994" s="37"/>
      <c r="J9994" s="38" t="s">
        <v>1193</v>
      </c>
      <c r="K9994" s="38" t="s">
        <v>29</v>
      </c>
      <c r="L9994" s="37">
        <v>20</v>
      </c>
      <c r="M9994" s="37">
        <v>50</v>
      </c>
      <c r="N9994" s="39">
        <v>2614.6057166485052</v>
      </c>
      <c r="O9994" s="39">
        <v>242.88686985259341</v>
      </c>
      <c r="P9994" s="39">
        <v>428.62388797516479</v>
      </c>
      <c r="Q9994" s="39">
        <v>3286.1164744762636</v>
      </c>
      <c r="R9994" s="39">
        <v>3.2861164744762634</v>
      </c>
      <c r="S9994" s="41">
        <v>46058</v>
      </c>
      <c r="T9994" s="33"/>
      <c r="U9994" s="38" t="s">
        <v>44</v>
      </c>
      <c r="V9994" s="24">
        <v>0</v>
      </c>
    </row>
    <row r="9995" spans="1:22" ht="15.95" customHeight="1" x14ac:dyDescent="0.25">
      <c r="A9995" s="16">
        <v>185</v>
      </c>
      <c r="B9995" s="38" t="s">
        <v>10655</v>
      </c>
      <c r="C9995" s="37" t="s">
        <v>10814</v>
      </c>
      <c r="D9995" s="37">
        <v>853321019</v>
      </c>
      <c r="E9995" s="33" t="s">
        <v>10538</v>
      </c>
      <c r="F9995" s="33" t="s">
        <v>52</v>
      </c>
      <c r="G9995" s="38" t="s">
        <v>10922</v>
      </c>
      <c r="H9995" s="33" t="s">
        <v>10562</v>
      </c>
      <c r="I9995" s="37"/>
      <c r="J9995" s="38" t="s">
        <v>507</v>
      </c>
      <c r="K9995" s="38" t="s">
        <v>10816</v>
      </c>
      <c r="L9995" s="37">
        <v>2520</v>
      </c>
      <c r="M9995" s="37">
        <v>1</v>
      </c>
      <c r="N9995" s="39">
        <v>2586.7346912489775</v>
      </c>
      <c r="O9995" s="39">
        <v>240.29775820345691</v>
      </c>
      <c r="P9995" s="39">
        <v>424.05486741786513</v>
      </c>
      <c r="Q9995" s="39">
        <v>3251.0873168702992</v>
      </c>
      <c r="R9995" s="39">
        <v>1.2901140146310712</v>
      </c>
      <c r="S9995" s="41">
        <v>46058</v>
      </c>
      <c r="T9995" s="33"/>
      <c r="U9995" s="38" t="s">
        <v>30</v>
      </c>
      <c r="V9995" s="24">
        <v>0</v>
      </c>
    </row>
    <row r="9996" spans="1:22" ht="15.95" customHeight="1" x14ac:dyDescent="0.25">
      <c r="A9996" s="40"/>
      <c r="B9996" s="38"/>
      <c r="C9996" s="37"/>
      <c r="D9996" s="37"/>
      <c r="E9996" s="33"/>
      <c r="F9996" s="33"/>
      <c r="G9996" s="38"/>
      <c r="H9996" s="33" t="s">
        <v>10540</v>
      </c>
      <c r="I9996" s="37">
        <v>1</v>
      </c>
      <c r="J9996" s="38" t="s">
        <v>1872</v>
      </c>
      <c r="K9996" s="38"/>
      <c r="L9996" s="37"/>
      <c r="M9996" s="37"/>
      <c r="N9996" s="39" t="s">
        <v>2399</v>
      </c>
      <c r="O9996" s="39" t="s">
        <v>2399</v>
      </c>
      <c r="P9996" s="39" t="s">
        <v>2399</v>
      </c>
      <c r="Q9996" s="39" t="s">
        <v>2399</v>
      </c>
      <c r="R9996" s="39" t="s">
        <v>2399</v>
      </c>
      <c r="S9996" s="41"/>
      <c r="T9996" s="33"/>
      <c r="U9996" s="38"/>
      <c r="V9996" s="24"/>
    </row>
    <row r="9997" spans="1:22" ht="15.95" customHeight="1" x14ac:dyDescent="0.25">
      <c r="A9997" s="40"/>
      <c r="B9997" s="38"/>
      <c r="C9997" s="37"/>
      <c r="D9997" s="37"/>
      <c r="E9997" s="33"/>
      <c r="F9997" s="33"/>
      <c r="G9997" s="38"/>
      <c r="H9997" s="33" t="s">
        <v>3520</v>
      </c>
      <c r="I9997" s="37">
        <v>1</v>
      </c>
      <c r="J9997" s="38" t="s">
        <v>1872</v>
      </c>
      <c r="K9997" s="38"/>
      <c r="L9997" s="37"/>
      <c r="M9997" s="37"/>
      <c r="N9997" s="39" t="s">
        <v>2399</v>
      </c>
      <c r="O9997" s="39" t="s">
        <v>2399</v>
      </c>
      <c r="P9997" s="39" t="s">
        <v>2399</v>
      </c>
      <c r="Q9997" s="39" t="s">
        <v>2399</v>
      </c>
      <c r="R9997" s="39" t="s">
        <v>2399</v>
      </c>
      <c r="S9997" s="41"/>
      <c r="T9997" s="33"/>
      <c r="U9997" s="38"/>
      <c r="V9997" s="24"/>
    </row>
    <row r="9998" spans="1:22" ht="15.95" customHeight="1" x14ac:dyDescent="0.25">
      <c r="A9998" s="40"/>
      <c r="B9998" s="38"/>
      <c r="C9998" s="37"/>
      <c r="D9998" s="37"/>
      <c r="E9998" s="33"/>
      <c r="F9998" s="33"/>
      <c r="G9998" s="38"/>
      <c r="H9998" s="33" t="s">
        <v>10541</v>
      </c>
      <c r="I9998" s="37">
        <v>1</v>
      </c>
      <c r="J9998" s="38" t="s">
        <v>1872</v>
      </c>
      <c r="K9998" s="38"/>
      <c r="L9998" s="37"/>
      <c r="M9998" s="37"/>
      <c r="N9998" s="39" t="s">
        <v>2399</v>
      </c>
      <c r="O9998" s="39" t="s">
        <v>2399</v>
      </c>
      <c r="P9998" s="39" t="s">
        <v>2399</v>
      </c>
      <c r="Q9998" s="39" t="s">
        <v>2399</v>
      </c>
      <c r="R9998" s="39" t="s">
        <v>2399</v>
      </c>
      <c r="S9998" s="41"/>
      <c r="T9998" s="33"/>
      <c r="U9998" s="38"/>
      <c r="V9998" s="24"/>
    </row>
    <row r="9999" spans="1:22" ht="15.95" customHeight="1" x14ac:dyDescent="0.25">
      <c r="A9999" s="40"/>
      <c r="B9999" s="38"/>
      <c r="C9999" s="37"/>
      <c r="D9999" s="37"/>
      <c r="E9999" s="33"/>
      <c r="F9999" s="33"/>
      <c r="G9999" s="38"/>
      <c r="H9999" s="33" t="s">
        <v>6346</v>
      </c>
      <c r="I9999" s="37">
        <v>1</v>
      </c>
      <c r="J9999" s="38" t="s">
        <v>1872</v>
      </c>
      <c r="K9999" s="38"/>
      <c r="L9999" s="37"/>
      <c r="M9999" s="37"/>
      <c r="N9999" s="39" t="s">
        <v>2399</v>
      </c>
      <c r="O9999" s="39" t="s">
        <v>2399</v>
      </c>
      <c r="P9999" s="39" t="s">
        <v>2399</v>
      </c>
      <c r="Q9999" s="39" t="s">
        <v>2399</v>
      </c>
      <c r="R9999" s="39" t="s">
        <v>2399</v>
      </c>
      <c r="S9999" s="41"/>
      <c r="T9999" s="33"/>
      <c r="U9999" s="38"/>
      <c r="V9999" s="24"/>
    </row>
    <row r="10000" spans="1:22" ht="15.95" customHeight="1" x14ac:dyDescent="0.25">
      <c r="A10000" s="40"/>
      <c r="B10000" s="38"/>
      <c r="C10000" s="37"/>
      <c r="D10000" s="37"/>
      <c r="E10000" s="33"/>
      <c r="F10000" s="33"/>
      <c r="G10000" s="38"/>
      <c r="H10000" s="33" t="s">
        <v>1845</v>
      </c>
      <c r="I10000" s="37">
        <v>1</v>
      </c>
      <c r="J10000" s="38" t="s">
        <v>1872</v>
      </c>
      <c r="K10000" s="38"/>
      <c r="L10000" s="37"/>
      <c r="M10000" s="37"/>
      <c r="N10000" s="39" t="s">
        <v>2399</v>
      </c>
      <c r="O10000" s="39" t="s">
        <v>2399</v>
      </c>
      <c r="P10000" s="39" t="s">
        <v>2399</v>
      </c>
      <c r="Q10000" s="39" t="s">
        <v>2399</v>
      </c>
      <c r="R10000" s="39" t="s">
        <v>2399</v>
      </c>
      <c r="S10000" s="41"/>
      <c r="T10000" s="33"/>
      <c r="U10000" s="38"/>
      <c r="V10000" s="24"/>
    </row>
    <row r="10001" spans="1:22" ht="15.95" customHeight="1" x14ac:dyDescent="0.25">
      <c r="A10001" s="40"/>
      <c r="B10001" s="38"/>
      <c r="C10001" s="37"/>
      <c r="D10001" s="37"/>
      <c r="E10001" s="33"/>
      <c r="F10001" s="33"/>
      <c r="G10001" s="38"/>
      <c r="H10001" s="33" t="s">
        <v>10542</v>
      </c>
      <c r="I10001" s="37">
        <v>1</v>
      </c>
      <c r="J10001" s="38" t="s">
        <v>1872</v>
      </c>
      <c r="K10001" s="38"/>
      <c r="L10001" s="37"/>
      <c r="M10001" s="37"/>
      <c r="N10001" s="39" t="s">
        <v>2399</v>
      </c>
      <c r="O10001" s="39" t="s">
        <v>2399</v>
      </c>
      <c r="P10001" s="39" t="s">
        <v>2399</v>
      </c>
      <c r="Q10001" s="39" t="s">
        <v>2399</v>
      </c>
      <c r="R10001" s="39" t="s">
        <v>2399</v>
      </c>
      <c r="S10001" s="41"/>
      <c r="T10001" s="33"/>
      <c r="U10001" s="38"/>
      <c r="V10001" s="24"/>
    </row>
    <row r="10002" spans="1:22" ht="15.95" customHeight="1" x14ac:dyDescent="0.25">
      <c r="A10002" s="40"/>
      <c r="B10002" s="38"/>
      <c r="C10002" s="37"/>
      <c r="D10002" s="37"/>
      <c r="E10002" s="33"/>
      <c r="F10002" s="33"/>
      <c r="G10002" s="38"/>
      <c r="H10002" s="33" t="s">
        <v>10543</v>
      </c>
      <c r="I10002" s="37">
        <v>1</v>
      </c>
      <c r="J10002" s="38" t="s">
        <v>1872</v>
      </c>
      <c r="K10002" s="38"/>
      <c r="L10002" s="37"/>
      <c r="M10002" s="37"/>
      <c r="N10002" s="39" t="s">
        <v>2399</v>
      </c>
      <c r="O10002" s="39" t="s">
        <v>2399</v>
      </c>
      <c r="P10002" s="39" t="s">
        <v>2399</v>
      </c>
      <c r="Q10002" s="39" t="s">
        <v>2399</v>
      </c>
      <c r="R10002" s="39" t="s">
        <v>2399</v>
      </c>
      <c r="S10002" s="41"/>
      <c r="T10002" s="33"/>
      <c r="U10002" s="38"/>
      <c r="V10002" s="24"/>
    </row>
    <row r="10003" spans="1:22" ht="15.95" customHeight="1" x14ac:dyDescent="0.25">
      <c r="A10003" s="40"/>
      <c r="B10003" s="38"/>
      <c r="C10003" s="37"/>
      <c r="D10003" s="37"/>
      <c r="E10003" s="33"/>
      <c r="F10003" s="33"/>
      <c r="G10003" s="38"/>
      <c r="H10003" s="33" t="s">
        <v>10544</v>
      </c>
      <c r="I10003" s="37">
        <v>1</v>
      </c>
      <c r="J10003" s="38" t="s">
        <v>1872</v>
      </c>
      <c r="K10003" s="38"/>
      <c r="L10003" s="37"/>
      <c r="M10003" s="37"/>
      <c r="N10003" s="39" t="s">
        <v>2399</v>
      </c>
      <c r="O10003" s="39" t="s">
        <v>2399</v>
      </c>
      <c r="P10003" s="39" t="s">
        <v>2399</v>
      </c>
      <c r="Q10003" s="39" t="s">
        <v>2399</v>
      </c>
      <c r="R10003" s="39" t="s">
        <v>2399</v>
      </c>
      <c r="S10003" s="41"/>
      <c r="T10003" s="33"/>
      <c r="U10003" s="38"/>
      <c r="V10003" s="24"/>
    </row>
    <row r="10004" spans="1:22" ht="15.95" customHeight="1" x14ac:dyDescent="0.25">
      <c r="A10004" s="40"/>
      <c r="B10004" s="38"/>
      <c r="C10004" s="37"/>
      <c r="D10004" s="37"/>
      <c r="E10004" s="33"/>
      <c r="F10004" s="33"/>
      <c r="G10004" s="38"/>
      <c r="H10004" s="33" t="s">
        <v>1954</v>
      </c>
      <c r="I10004" s="37">
        <v>1</v>
      </c>
      <c r="J10004" s="38" t="s">
        <v>1872</v>
      </c>
      <c r="K10004" s="38"/>
      <c r="L10004" s="37"/>
      <c r="M10004" s="37"/>
      <c r="N10004" s="39" t="s">
        <v>2399</v>
      </c>
      <c r="O10004" s="39" t="s">
        <v>2399</v>
      </c>
      <c r="P10004" s="39" t="s">
        <v>2399</v>
      </c>
      <c r="Q10004" s="39" t="s">
        <v>2399</v>
      </c>
      <c r="R10004" s="39" t="s">
        <v>2399</v>
      </c>
      <c r="S10004" s="41"/>
      <c r="T10004" s="33"/>
      <c r="U10004" s="38"/>
      <c r="V10004" s="24"/>
    </row>
    <row r="10005" spans="1:22" ht="15.95" customHeight="1" x14ac:dyDescent="0.25">
      <c r="A10005" s="40"/>
      <c r="B10005" s="38"/>
      <c r="C10005" s="37"/>
      <c r="D10005" s="37"/>
      <c r="E10005" s="33"/>
      <c r="F10005" s="33"/>
      <c r="G10005" s="38"/>
      <c r="H10005" s="33" t="s">
        <v>2146</v>
      </c>
      <c r="I10005" s="37">
        <v>1</v>
      </c>
      <c r="J10005" s="38" t="s">
        <v>1872</v>
      </c>
      <c r="K10005" s="38"/>
      <c r="L10005" s="37"/>
      <c r="M10005" s="37"/>
      <c r="N10005" s="39" t="s">
        <v>2399</v>
      </c>
      <c r="O10005" s="39" t="s">
        <v>2399</v>
      </c>
      <c r="P10005" s="39" t="s">
        <v>2399</v>
      </c>
      <c r="Q10005" s="39" t="s">
        <v>2399</v>
      </c>
      <c r="R10005" s="39" t="s">
        <v>2399</v>
      </c>
      <c r="S10005" s="41"/>
      <c r="T10005" s="33"/>
      <c r="U10005" s="38"/>
      <c r="V10005" s="24"/>
    </row>
    <row r="10006" spans="1:22" ht="15.95" customHeight="1" x14ac:dyDescent="0.25">
      <c r="A10006" s="40"/>
      <c r="B10006" s="38"/>
      <c r="C10006" s="37"/>
      <c r="D10006" s="37"/>
      <c r="E10006" s="33"/>
      <c r="F10006" s="33"/>
      <c r="G10006" s="38"/>
      <c r="H10006" s="33" t="s">
        <v>3485</v>
      </c>
      <c r="I10006" s="37">
        <v>1</v>
      </c>
      <c r="J10006" s="38" t="s">
        <v>1872</v>
      </c>
      <c r="K10006" s="38"/>
      <c r="L10006" s="37"/>
      <c r="M10006" s="37"/>
      <c r="N10006" s="39" t="s">
        <v>2399</v>
      </c>
      <c r="O10006" s="39" t="s">
        <v>2399</v>
      </c>
      <c r="P10006" s="39" t="s">
        <v>2399</v>
      </c>
      <c r="Q10006" s="39" t="s">
        <v>2399</v>
      </c>
      <c r="R10006" s="39" t="s">
        <v>2399</v>
      </c>
      <c r="S10006" s="41"/>
      <c r="T10006" s="33"/>
      <c r="U10006" s="38"/>
      <c r="V10006" s="24"/>
    </row>
    <row r="10007" spans="1:22" ht="15.95" customHeight="1" x14ac:dyDescent="0.25">
      <c r="A10007" s="40"/>
      <c r="B10007" s="38"/>
      <c r="C10007" s="37"/>
      <c r="D10007" s="37"/>
      <c r="E10007" s="33"/>
      <c r="F10007" s="33"/>
      <c r="G10007" s="38"/>
      <c r="H10007" s="33" t="s">
        <v>3486</v>
      </c>
      <c r="I10007" s="37">
        <v>1</v>
      </c>
      <c r="J10007" s="38" t="s">
        <v>1872</v>
      </c>
      <c r="K10007" s="38"/>
      <c r="L10007" s="37"/>
      <c r="M10007" s="37"/>
      <c r="N10007" s="39" t="s">
        <v>2399</v>
      </c>
      <c r="O10007" s="39" t="s">
        <v>2399</v>
      </c>
      <c r="P10007" s="39" t="s">
        <v>2399</v>
      </c>
      <c r="Q10007" s="39" t="s">
        <v>2399</v>
      </c>
      <c r="R10007" s="39" t="s">
        <v>2399</v>
      </c>
      <c r="S10007" s="41"/>
      <c r="T10007" s="33"/>
      <c r="U10007" s="38"/>
      <c r="V10007" s="24"/>
    </row>
    <row r="10008" spans="1:22" ht="15.95" customHeight="1" x14ac:dyDescent="0.25">
      <c r="A10008" s="40"/>
      <c r="B10008" s="38"/>
      <c r="C10008" s="37"/>
      <c r="D10008" s="37"/>
      <c r="E10008" s="33"/>
      <c r="F10008" s="33"/>
      <c r="G10008" s="38"/>
      <c r="H10008" s="33" t="s">
        <v>10545</v>
      </c>
      <c r="I10008" s="37">
        <v>1</v>
      </c>
      <c r="J10008" s="38" t="s">
        <v>1872</v>
      </c>
      <c r="K10008" s="38"/>
      <c r="L10008" s="37"/>
      <c r="M10008" s="37"/>
      <c r="N10008" s="39" t="s">
        <v>2399</v>
      </c>
      <c r="O10008" s="39" t="s">
        <v>2399</v>
      </c>
      <c r="P10008" s="39" t="s">
        <v>2399</v>
      </c>
      <c r="Q10008" s="39" t="s">
        <v>2399</v>
      </c>
      <c r="R10008" s="39" t="s">
        <v>2399</v>
      </c>
      <c r="S10008" s="41"/>
      <c r="T10008" s="33"/>
      <c r="U10008" s="38"/>
      <c r="V10008" s="24"/>
    </row>
    <row r="10009" spans="1:22" ht="15.95" customHeight="1" x14ac:dyDescent="0.25">
      <c r="A10009" s="40"/>
      <c r="B10009" s="38"/>
      <c r="C10009" s="37"/>
      <c r="D10009" s="37"/>
      <c r="E10009" s="33"/>
      <c r="F10009" s="33"/>
      <c r="G10009" s="38"/>
      <c r="H10009" s="33" t="s">
        <v>1793</v>
      </c>
      <c r="I10009" s="37">
        <v>1</v>
      </c>
      <c r="J10009" s="38" t="s">
        <v>1872</v>
      </c>
      <c r="K10009" s="38"/>
      <c r="L10009" s="37"/>
      <c r="M10009" s="37"/>
      <c r="N10009" s="39" t="s">
        <v>2399</v>
      </c>
      <c r="O10009" s="39" t="s">
        <v>2399</v>
      </c>
      <c r="P10009" s="39" t="s">
        <v>2399</v>
      </c>
      <c r="Q10009" s="39" t="s">
        <v>2399</v>
      </c>
      <c r="R10009" s="39" t="s">
        <v>2399</v>
      </c>
      <c r="S10009" s="41"/>
      <c r="T10009" s="33"/>
      <c r="U10009" s="38"/>
      <c r="V10009" s="24"/>
    </row>
    <row r="10010" spans="1:22" ht="15.95" customHeight="1" x14ac:dyDescent="0.25">
      <c r="A10010" s="40"/>
      <c r="B10010" s="38"/>
      <c r="C10010" s="37"/>
      <c r="D10010" s="37"/>
      <c r="E10010" s="33"/>
      <c r="F10010" s="33"/>
      <c r="G10010" s="38"/>
      <c r="H10010" s="33" t="s">
        <v>10546</v>
      </c>
      <c r="I10010" s="37">
        <v>1</v>
      </c>
      <c r="J10010" s="38" t="s">
        <v>1872</v>
      </c>
      <c r="K10010" s="38"/>
      <c r="L10010" s="37"/>
      <c r="M10010" s="37"/>
      <c r="N10010" s="39" t="s">
        <v>2399</v>
      </c>
      <c r="O10010" s="39" t="s">
        <v>2399</v>
      </c>
      <c r="P10010" s="39" t="s">
        <v>2399</v>
      </c>
      <c r="Q10010" s="39" t="s">
        <v>2399</v>
      </c>
      <c r="R10010" s="39" t="s">
        <v>2399</v>
      </c>
      <c r="S10010" s="41"/>
      <c r="T10010" s="33"/>
      <c r="U10010" s="38"/>
      <c r="V10010" s="24"/>
    </row>
    <row r="10011" spans="1:22" ht="15.95" customHeight="1" x14ac:dyDescent="0.25">
      <c r="A10011" s="40"/>
      <c r="B10011" s="38"/>
      <c r="C10011" s="37"/>
      <c r="D10011" s="37"/>
      <c r="E10011" s="33"/>
      <c r="F10011" s="33"/>
      <c r="G10011" s="38"/>
      <c r="H10011" s="33" t="s">
        <v>3107</v>
      </c>
      <c r="I10011" s="37">
        <v>1</v>
      </c>
      <c r="J10011" s="38" t="s">
        <v>1872</v>
      </c>
      <c r="K10011" s="38"/>
      <c r="L10011" s="37"/>
      <c r="M10011" s="37"/>
      <c r="N10011" s="39" t="s">
        <v>2399</v>
      </c>
      <c r="O10011" s="39" t="s">
        <v>2399</v>
      </c>
      <c r="P10011" s="39" t="s">
        <v>2399</v>
      </c>
      <c r="Q10011" s="39" t="s">
        <v>2399</v>
      </c>
      <c r="R10011" s="39" t="s">
        <v>2399</v>
      </c>
      <c r="S10011" s="41"/>
      <c r="T10011" s="33"/>
      <c r="U10011" s="38"/>
      <c r="V10011" s="24"/>
    </row>
    <row r="10012" spans="1:22" ht="15.95" customHeight="1" x14ac:dyDescent="0.25">
      <c r="A10012" s="40"/>
      <c r="B10012" s="38"/>
      <c r="C10012" s="37"/>
      <c r="D10012" s="37"/>
      <c r="E10012" s="33"/>
      <c r="F10012" s="33"/>
      <c r="G10012" s="38"/>
      <c r="H10012" s="33" t="s">
        <v>10548</v>
      </c>
      <c r="I10012" s="37">
        <v>1</v>
      </c>
      <c r="J10012" s="38" t="s">
        <v>1872</v>
      </c>
      <c r="K10012" s="38"/>
      <c r="L10012" s="37"/>
      <c r="M10012" s="37"/>
      <c r="N10012" s="39" t="s">
        <v>2399</v>
      </c>
      <c r="O10012" s="39" t="s">
        <v>2399</v>
      </c>
      <c r="P10012" s="39" t="s">
        <v>2399</v>
      </c>
      <c r="Q10012" s="39" t="s">
        <v>2399</v>
      </c>
      <c r="R10012" s="39" t="s">
        <v>2399</v>
      </c>
      <c r="S10012" s="41"/>
      <c r="T10012" s="33"/>
      <c r="U10012" s="38"/>
      <c r="V10012" s="24"/>
    </row>
    <row r="10013" spans="1:22" ht="15.95" customHeight="1" x14ac:dyDescent="0.25">
      <c r="A10013" s="16">
        <v>185</v>
      </c>
      <c r="B10013" s="38" t="s">
        <v>10655</v>
      </c>
      <c r="C10013" s="37" t="s">
        <v>10814</v>
      </c>
      <c r="D10013" s="37">
        <v>853348006</v>
      </c>
      <c r="E10013" s="33" t="s">
        <v>10538</v>
      </c>
      <c r="F10013" s="33" t="s">
        <v>52</v>
      </c>
      <c r="G10013" s="38" t="s">
        <v>10923</v>
      </c>
      <c r="H10013" s="33" t="s">
        <v>10562</v>
      </c>
      <c r="I10013" s="37"/>
      <c r="J10013" s="38" t="s">
        <v>507</v>
      </c>
      <c r="K10013" s="38" t="s">
        <v>10816</v>
      </c>
      <c r="L10013" s="37">
        <v>2020</v>
      </c>
      <c r="M10013" s="37">
        <v>1</v>
      </c>
      <c r="N10013" s="39">
        <v>2446.6972006071105</v>
      </c>
      <c r="O10013" s="39">
        <v>227.28881098536002</v>
      </c>
      <c r="P10013" s="39">
        <v>401.09790173887058</v>
      </c>
      <c r="Q10013" s="39">
        <v>3075.0839133313411</v>
      </c>
      <c r="R10013" s="39">
        <v>1.5223187689759115</v>
      </c>
      <c r="S10013" s="41">
        <v>46058</v>
      </c>
      <c r="T10013" s="33"/>
      <c r="U10013" s="38" t="s">
        <v>30</v>
      </c>
      <c r="V10013" s="24">
        <v>0</v>
      </c>
    </row>
    <row r="10014" spans="1:22" ht="15.95" customHeight="1" x14ac:dyDescent="0.25">
      <c r="A10014" s="40"/>
      <c r="B10014" s="38"/>
      <c r="C10014" s="37"/>
      <c r="D10014" s="37"/>
      <c r="E10014" s="33"/>
      <c r="F10014" s="33"/>
      <c r="G10014" s="38"/>
      <c r="H10014" s="33" t="s">
        <v>10540</v>
      </c>
      <c r="I10014" s="37">
        <v>1</v>
      </c>
      <c r="J10014" s="38" t="s">
        <v>1872</v>
      </c>
      <c r="K10014" s="38"/>
      <c r="L10014" s="37"/>
      <c r="M10014" s="37"/>
      <c r="N10014" s="39" t="s">
        <v>2399</v>
      </c>
      <c r="O10014" s="39" t="s">
        <v>2399</v>
      </c>
      <c r="P10014" s="39" t="s">
        <v>2399</v>
      </c>
      <c r="Q10014" s="39" t="s">
        <v>2399</v>
      </c>
      <c r="R10014" s="39" t="s">
        <v>2399</v>
      </c>
      <c r="S10014" s="41"/>
      <c r="T10014" s="33"/>
      <c r="U10014" s="38"/>
      <c r="V10014" s="24"/>
    </row>
    <row r="10015" spans="1:22" ht="15.95" customHeight="1" x14ac:dyDescent="0.25">
      <c r="A10015" s="40"/>
      <c r="B10015" s="38"/>
      <c r="C10015" s="37"/>
      <c r="D10015" s="37"/>
      <c r="E10015" s="33"/>
      <c r="F10015" s="33"/>
      <c r="G10015" s="38"/>
      <c r="H10015" s="33" t="s">
        <v>3520</v>
      </c>
      <c r="I10015" s="37">
        <v>1</v>
      </c>
      <c r="J10015" s="38" t="s">
        <v>1872</v>
      </c>
      <c r="K10015" s="38"/>
      <c r="L10015" s="37"/>
      <c r="M10015" s="37"/>
      <c r="N10015" s="39" t="s">
        <v>2399</v>
      </c>
      <c r="O10015" s="39" t="s">
        <v>2399</v>
      </c>
      <c r="P10015" s="39" t="s">
        <v>2399</v>
      </c>
      <c r="Q10015" s="39" t="s">
        <v>2399</v>
      </c>
      <c r="R10015" s="39" t="s">
        <v>2399</v>
      </c>
      <c r="S10015" s="41"/>
      <c r="T10015" s="33"/>
      <c r="U10015" s="38"/>
      <c r="V10015" s="24"/>
    </row>
    <row r="10016" spans="1:22" ht="15.95" customHeight="1" x14ac:dyDescent="0.25">
      <c r="A10016" s="40"/>
      <c r="B10016" s="38"/>
      <c r="C10016" s="37"/>
      <c r="D10016" s="37"/>
      <c r="E10016" s="33"/>
      <c r="F10016" s="33"/>
      <c r="G10016" s="38"/>
      <c r="H10016" s="33" t="s">
        <v>10541</v>
      </c>
      <c r="I10016" s="37">
        <v>1</v>
      </c>
      <c r="J10016" s="38" t="s">
        <v>1872</v>
      </c>
      <c r="K10016" s="38"/>
      <c r="L10016" s="37"/>
      <c r="M10016" s="37"/>
      <c r="N10016" s="39" t="s">
        <v>2399</v>
      </c>
      <c r="O10016" s="39" t="s">
        <v>2399</v>
      </c>
      <c r="P10016" s="39" t="s">
        <v>2399</v>
      </c>
      <c r="Q10016" s="39" t="s">
        <v>2399</v>
      </c>
      <c r="R10016" s="39" t="s">
        <v>2399</v>
      </c>
      <c r="S10016" s="41"/>
      <c r="T10016" s="33"/>
      <c r="U10016" s="38"/>
      <c r="V10016" s="24"/>
    </row>
    <row r="10017" spans="1:22" ht="15.95" customHeight="1" x14ac:dyDescent="0.25">
      <c r="A10017" s="40"/>
      <c r="B10017" s="38"/>
      <c r="C10017" s="37"/>
      <c r="D10017" s="37"/>
      <c r="E10017" s="33"/>
      <c r="F10017" s="33"/>
      <c r="G10017" s="38"/>
      <c r="H10017" s="33" t="s">
        <v>6346</v>
      </c>
      <c r="I10017" s="37">
        <v>1</v>
      </c>
      <c r="J10017" s="38" t="s">
        <v>1872</v>
      </c>
      <c r="K10017" s="38"/>
      <c r="L10017" s="37"/>
      <c r="M10017" s="37"/>
      <c r="N10017" s="39" t="s">
        <v>2399</v>
      </c>
      <c r="O10017" s="39" t="s">
        <v>2399</v>
      </c>
      <c r="P10017" s="39" t="s">
        <v>2399</v>
      </c>
      <c r="Q10017" s="39" t="s">
        <v>2399</v>
      </c>
      <c r="R10017" s="39" t="s">
        <v>2399</v>
      </c>
      <c r="S10017" s="41"/>
      <c r="T10017" s="33"/>
      <c r="U10017" s="38"/>
      <c r="V10017" s="24"/>
    </row>
    <row r="10018" spans="1:22" ht="15.95" customHeight="1" x14ac:dyDescent="0.25">
      <c r="A10018" s="40"/>
      <c r="B10018" s="38"/>
      <c r="C10018" s="37"/>
      <c r="D10018" s="37"/>
      <c r="E10018" s="33"/>
      <c r="F10018" s="33"/>
      <c r="G10018" s="38"/>
      <c r="H10018" s="33" t="s">
        <v>1845</v>
      </c>
      <c r="I10018" s="37">
        <v>1</v>
      </c>
      <c r="J10018" s="38" t="s">
        <v>1872</v>
      </c>
      <c r="K10018" s="38"/>
      <c r="L10018" s="37"/>
      <c r="M10018" s="37"/>
      <c r="N10018" s="39" t="s">
        <v>2399</v>
      </c>
      <c r="O10018" s="39" t="s">
        <v>2399</v>
      </c>
      <c r="P10018" s="39" t="s">
        <v>2399</v>
      </c>
      <c r="Q10018" s="39" t="s">
        <v>2399</v>
      </c>
      <c r="R10018" s="39" t="s">
        <v>2399</v>
      </c>
      <c r="S10018" s="41"/>
      <c r="T10018" s="33"/>
      <c r="U10018" s="38"/>
      <c r="V10018" s="24"/>
    </row>
    <row r="10019" spans="1:22" ht="15.95" customHeight="1" x14ac:dyDescent="0.25">
      <c r="A10019" s="40"/>
      <c r="B10019" s="38"/>
      <c r="C10019" s="37"/>
      <c r="D10019" s="37"/>
      <c r="E10019" s="33"/>
      <c r="F10019" s="33"/>
      <c r="G10019" s="38"/>
      <c r="H10019" s="33" t="s">
        <v>10542</v>
      </c>
      <c r="I10019" s="37">
        <v>1</v>
      </c>
      <c r="J10019" s="38" t="s">
        <v>1872</v>
      </c>
      <c r="K10019" s="38"/>
      <c r="L10019" s="37"/>
      <c r="M10019" s="37"/>
      <c r="N10019" s="39" t="s">
        <v>2399</v>
      </c>
      <c r="O10019" s="39" t="s">
        <v>2399</v>
      </c>
      <c r="P10019" s="39" t="s">
        <v>2399</v>
      </c>
      <c r="Q10019" s="39" t="s">
        <v>2399</v>
      </c>
      <c r="R10019" s="39" t="s">
        <v>2399</v>
      </c>
      <c r="S10019" s="41"/>
      <c r="T10019" s="33"/>
      <c r="U10019" s="38"/>
      <c r="V10019" s="24"/>
    </row>
    <row r="10020" spans="1:22" ht="15.95" customHeight="1" x14ac:dyDescent="0.25">
      <c r="A10020" s="40"/>
      <c r="B10020" s="38"/>
      <c r="C10020" s="37"/>
      <c r="D10020" s="37"/>
      <c r="E10020" s="33"/>
      <c r="F10020" s="33"/>
      <c r="G10020" s="38"/>
      <c r="H10020" s="33" t="s">
        <v>10543</v>
      </c>
      <c r="I10020" s="37">
        <v>1</v>
      </c>
      <c r="J10020" s="38" t="s">
        <v>1872</v>
      </c>
      <c r="K10020" s="38"/>
      <c r="L10020" s="37"/>
      <c r="M10020" s="37"/>
      <c r="N10020" s="39" t="s">
        <v>2399</v>
      </c>
      <c r="O10020" s="39" t="s">
        <v>2399</v>
      </c>
      <c r="P10020" s="39" t="s">
        <v>2399</v>
      </c>
      <c r="Q10020" s="39" t="s">
        <v>2399</v>
      </c>
      <c r="R10020" s="39" t="s">
        <v>2399</v>
      </c>
      <c r="S10020" s="41"/>
      <c r="T10020" s="33"/>
      <c r="U10020" s="38"/>
      <c r="V10020" s="24"/>
    </row>
    <row r="10021" spans="1:22" ht="15.95" customHeight="1" x14ac:dyDescent="0.25">
      <c r="A10021" s="40"/>
      <c r="B10021" s="38"/>
      <c r="C10021" s="37"/>
      <c r="D10021" s="37"/>
      <c r="E10021" s="33"/>
      <c r="F10021" s="33"/>
      <c r="G10021" s="38"/>
      <c r="H10021" s="33" t="s">
        <v>10544</v>
      </c>
      <c r="I10021" s="37">
        <v>1</v>
      </c>
      <c r="J10021" s="38" t="s">
        <v>1872</v>
      </c>
      <c r="K10021" s="38"/>
      <c r="L10021" s="37"/>
      <c r="M10021" s="37"/>
      <c r="N10021" s="39" t="s">
        <v>2399</v>
      </c>
      <c r="O10021" s="39" t="s">
        <v>2399</v>
      </c>
      <c r="P10021" s="39" t="s">
        <v>2399</v>
      </c>
      <c r="Q10021" s="39" t="s">
        <v>2399</v>
      </c>
      <c r="R10021" s="39" t="s">
        <v>2399</v>
      </c>
      <c r="S10021" s="41"/>
      <c r="T10021" s="33"/>
      <c r="U10021" s="38"/>
      <c r="V10021" s="24"/>
    </row>
    <row r="10022" spans="1:22" ht="15.95" customHeight="1" x14ac:dyDescent="0.25">
      <c r="A10022" s="40"/>
      <c r="B10022" s="38"/>
      <c r="C10022" s="37"/>
      <c r="D10022" s="37"/>
      <c r="E10022" s="33"/>
      <c r="F10022" s="33"/>
      <c r="G10022" s="38"/>
      <c r="H10022" s="33" t="s">
        <v>1954</v>
      </c>
      <c r="I10022" s="37">
        <v>1</v>
      </c>
      <c r="J10022" s="38" t="s">
        <v>1872</v>
      </c>
      <c r="K10022" s="38"/>
      <c r="L10022" s="37"/>
      <c r="M10022" s="37"/>
      <c r="N10022" s="39" t="s">
        <v>2399</v>
      </c>
      <c r="O10022" s="39" t="s">
        <v>2399</v>
      </c>
      <c r="P10022" s="39" t="s">
        <v>2399</v>
      </c>
      <c r="Q10022" s="39" t="s">
        <v>2399</v>
      </c>
      <c r="R10022" s="39" t="s">
        <v>2399</v>
      </c>
      <c r="S10022" s="41"/>
      <c r="T10022" s="33"/>
      <c r="U10022" s="38"/>
      <c r="V10022" s="24"/>
    </row>
    <row r="10023" spans="1:22" ht="15.95" customHeight="1" x14ac:dyDescent="0.25">
      <c r="A10023" s="40"/>
      <c r="B10023" s="38"/>
      <c r="C10023" s="37"/>
      <c r="D10023" s="37"/>
      <c r="E10023" s="33"/>
      <c r="F10023" s="33"/>
      <c r="G10023" s="38"/>
      <c r="H10023" s="33" t="s">
        <v>2146</v>
      </c>
      <c r="I10023" s="37">
        <v>1</v>
      </c>
      <c r="J10023" s="38" t="s">
        <v>1872</v>
      </c>
      <c r="K10023" s="38"/>
      <c r="L10023" s="37"/>
      <c r="M10023" s="37"/>
      <c r="N10023" s="39" t="s">
        <v>2399</v>
      </c>
      <c r="O10023" s="39" t="s">
        <v>2399</v>
      </c>
      <c r="P10023" s="39" t="s">
        <v>2399</v>
      </c>
      <c r="Q10023" s="39" t="s">
        <v>2399</v>
      </c>
      <c r="R10023" s="39" t="s">
        <v>2399</v>
      </c>
      <c r="S10023" s="41"/>
      <c r="T10023" s="33"/>
      <c r="U10023" s="38"/>
      <c r="V10023" s="24"/>
    </row>
    <row r="10024" spans="1:22" ht="15.95" customHeight="1" x14ac:dyDescent="0.25">
      <c r="A10024" s="40"/>
      <c r="B10024" s="38"/>
      <c r="C10024" s="37"/>
      <c r="D10024" s="37"/>
      <c r="E10024" s="33"/>
      <c r="F10024" s="33"/>
      <c r="G10024" s="38"/>
      <c r="H10024" s="33" t="s">
        <v>3485</v>
      </c>
      <c r="I10024" s="37">
        <v>1</v>
      </c>
      <c r="J10024" s="38" t="s">
        <v>1872</v>
      </c>
      <c r="K10024" s="38"/>
      <c r="L10024" s="37"/>
      <c r="M10024" s="37"/>
      <c r="N10024" s="39" t="s">
        <v>2399</v>
      </c>
      <c r="O10024" s="39" t="s">
        <v>2399</v>
      </c>
      <c r="P10024" s="39" t="s">
        <v>2399</v>
      </c>
      <c r="Q10024" s="39" t="s">
        <v>2399</v>
      </c>
      <c r="R10024" s="39" t="s">
        <v>2399</v>
      </c>
      <c r="S10024" s="41"/>
      <c r="T10024" s="33"/>
      <c r="U10024" s="38"/>
      <c r="V10024" s="24"/>
    </row>
    <row r="10025" spans="1:22" ht="15.95" customHeight="1" x14ac:dyDescent="0.25">
      <c r="A10025" s="40"/>
      <c r="B10025" s="38"/>
      <c r="C10025" s="37"/>
      <c r="D10025" s="37"/>
      <c r="E10025" s="33"/>
      <c r="F10025" s="33"/>
      <c r="G10025" s="38"/>
      <c r="H10025" s="33" t="s">
        <v>3486</v>
      </c>
      <c r="I10025" s="37">
        <v>1</v>
      </c>
      <c r="J10025" s="38" t="s">
        <v>1872</v>
      </c>
      <c r="K10025" s="38"/>
      <c r="L10025" s="37"/>
      <c r="M10025" s="37"/>
      <c r="N10025" s="39" t="s">
        <v>2399</v>
      </c>
      <c r="O10025" s="39" t="s">
        <v>2399</v>
      </c>
      <c r="P10025" s="39" t="s">
        <v>2399</v>
      </c>
      <c r="Q10025" s="39" t="s">
        <v>2399</v>
      </c>
      <c r="R10025" s="39" t="s">
        <v>2399</v>
      </c>
      <c r="S10025" s="41"/>
      <c r="T10025" s="33"/>
      <c r="U10025" s="38"/>
      <c r="V10025" s="24"/>
    </row>
    <row r="10026" spans="1:22" ht="15.95" customHeight="1" x14ac:dyDescent="0.25">
      <c r="A10026" s="40"/>
      <c r="B10026" s="38"/>
      <c r="C10026" s="37"/>
      <c r="D10026" s="37"/>
      <c r="E10026" s="33"/>
      <c r="F10026" s="33"/>
      <c r="G10026" s="38"/>
      <c r="H10026" s="33" t="s">
        <v>10545</v>
      </c>
      <c r="I10026" s="37">
        <v>1</v>
      </c>
      <c r="J10026" s="38" t="s">
        <v>1872</v>
      </c>
      <c r="K10026" s="38"/>
      <c r="L10026" s="37"/>
      <c r="M10026" s="37"/>
      <c r="N10026" s="39" t="s">
        <v>2399</v>
      </c>
      <c r="O10026" s="39" t="s">
        <v>2399</v>
      </c>
      <c r="P10026" s="39" t="s">
        <v>2399</v>
      </c>
      <c r="Q10026" s="39" t="s">
        <v>2399</v>
      </c>
      <c r="R10026" s="39" t="s">
        <v>2399</v>
      </c>
      <c r="S10026" s="41"/>
      <c r="T10026" s="33"/>
      <c r="U10026" s="38"/>
      <c r="V10026" s="24"/>
    </row>
    <row r="10027" spans="1:22" ht="15.95" customHeight="1" x14ac:dyDescent="0.25">
      <c r="A10027" s="40"/>
      <c r="B10027" s="38"/>
      <c r="C10027" s="37"/>
      <c r="D10027" s="37"/>
      <c r="E10027" s="33"/>
      <c r="F10027" s="33"/>
      <c r="G10027" s="38"/>
      <c r="H10027" s="33" t="s">
        <v>1793</v>
      </c>
      <c r="I10027" s="37">
        <v>1</v>
      </c>
      <c r="J10027" s="38" t="s">
        <v>1872</v>
      </c>
      <c r="K10027" s="38"/>
      <c r="L10027" s="37"/>
      <c r="M10027" s="37"/>
      <c r="N10027" s="39" t="s">
        <v>2399</v>
      </c>
      <c r="O10027" s="39" t="s">
        <v>2399</v>
      </c>
      <c r="P10027" s="39" t="s">
        <v>2399</v>
      </c>
      <c r="Q10027" s="39" t="s">
        <v>2399</v>
      </c>
      <c r="R10027" s="39" t="s">
        <v>2399</v>
      </c>
      <c r="S10027" s="41"/>
      <c r="T10027" s="33"/>
      <c r="U10027" s="38"/>
      <c r="V10027" s="24"/>
    </row>
    <row r="10028" spans="1:22" ht="15.95" customHeight="1" x14ac:dyDescent="0.25">
      <c r="A10028" s="40"/>
      <c r="B10028" s="38"/>
      <c r="C10028" s="37"/>
      <c r="D10028" s="37"/>
      <c r="E10028" s="33"/>
      <c r="F10028" s="33"/>
      <c r="G10028" s="38"/>
      <c r="H10028" s="33" t="s">
        <v>10546</v>
      </c>
      <c r="I10028" s="37">
        <v>1</v>
      </c>
      <c r="J10028" s="38" t="s">
        <v>1872</v>
      </c>
      <c r="K10028" s="38"/>
      <c r="L10028" s="37"/>
      <c r="M10028" s="37"/>
      <c r="N10028" s="39" t="s">
        <v>2399</v>
      </c>
      <c r="O10028" s="39" t="s">
        <v>2399</v>
      </c>
      <c r="P10028" s="39" t="s">
        <v>2399</v>
      </c>
      <c r="Q10028" s="39" t="s">
        <v>2399</v>
      </c>
      <c r="R10028" s="39" t="s">
        <v>2399</v>
      </c>
      <c r="S10028" s="41"/>
      <c r="T10028" s="33"/>
      <c r="U10028" s="38"/>
      <c r="V10028" s="24"/>
    </row>
    <row r="10029" spans="1:22" ht="15.95" customHeight="1" x14ac:dyDescent="0.25">
      <c r="A10029" s="40"/>
      <c r="B10029" s="38"/>
      <c r="C10029" s="37"/>
      <c r="D10029" s="37"/>
      <c r="E10029" s="33"/>
      <c r="F10029" s="33"/>
      <c r="G10029" s="38"/>
      <c r="H10029" s="33" t="s">
        <v>3107</v>
      </c>
      <c r="I10029" s="37">
        <v>1</v>
      </c>
      <c r="J10029" s="38" t="s">
        <v>1872</v>
      </c>
      <c r="K10029" s="38"/>
      <c r="L10029" s="37"/>
      <c r="M10029" s="37"/>
      <c r="N10029" s="39" t="s">
        <v>2399</v>
      </c>
      <c r="O10029" s="39" t="s">
        <v>2399</v>
      </c>
      <c r="P10029" s="39" t="s">
        <v>2399</v>
      </c>
      <c r="Q10029" s="39" t="s">
        <v>2399</v>
      </c>
      <c r="R10029" s="39" t="s">
        <v>2399</v>
      </c>
      <c r="S10029" s="41"/>
      <c r="T10029" s="33"/>
      <c r="U10029" s="38"/>
      <c r="V10029" s="24"/>
    </row>
    <row r="10030" spans="1:22" ht="15.95" customHeight="1" x14ac:dyDescent="0.25">
      <c r="A10030" s="40"/>
      <c r="B10030" s="38"/>
      <c r="C10030" s="37"/>
      <c r="D10030" s="37"/>
      <c r="E10030" s="33"/>
      <c r="F10030" s="33"/>
      <c r="G10030" s="38"/>
      <c r="H10030" s="33" t="s">
        <v>10548</v>
      </c>
      <c r="I10030" s="37">
        <v>1</v>
      </c>
      <c r="J10030" s="38" t="s">
        <v>1872</v>
      </c>
      <c r="K10030" s="38"/>
      <c r="L10030" s="37"/>
      <c r="M10030" s="37"/>
      <c r="N10030" s="39" t="s">
        <v>2399</v>
      </c>
      <c r="O10030" s="39" t="s">
        <v>2399</v>
      </c>
      <c r="P10030" s="39" t="s">
        <v>2399</v>
      </c>
      <c r="Q10030" s="39" t="s">
        <v>2399</v>
      </c>
      <c r="R10030" s="39" t="s">
        <v>2399</v>
      </c>
      <c r="S10030" s="41"/>
      <c r="T10030" s="33"/>
      <c r="U10030" s="38"/>
      <c r="V10030" s="24"/>
    </row>
    <row r="10031" spans="1:22" ht="15.95" customHeight="1" x14ac:dyDescent="0.25">
      <c r="A10031" s="16">
        <v>185</v>
      </c>
      <c r="B10031" s="38" t="s">
        <v>10655</v>
      </c>
      <c r="C10031" s="37" t="s">
        <v>10814</v>
      </c>
      <c r="D10031" s="37">
        <v>857580019</v>
      </c>
      <c r="E10031" s="33" t="s">
        <v>10538</v>
      </c>
      <c r="F10031" s="33" t="s">
        <v>52</v>
      </c>
      <c r="G10031" s="38" t="s">
        <v>10924</v>
      </c>
      <c r="H10031" s="33" t="s">
        <v>10562</v>
      </c>
      <c r="I10031" s="37"/>
      <c r="J10031" s="38" t="s">
        <v>507</v>
      </c>
      <c r="K10031" s="38" t="s">
        <v>10816</v>
      </c>
      <c r="L10031" s="37">
        <v>2520</v>
      </c>
      <c r="M10031" s="37">
        <v>1</v>
      </c>
      <c r="N10031" s="39">
        <v>2467.5445864272724</v>
      </c>
      <c r="O10031" s="39">
        <v>229.22545338395426</v>
      </c>
      <c r="P10031" s="39">
        <v>404.51550597168398</v>
      </c>
      <c r="Q10031" s="39">
        <v>3101.2855457829105</v>
      </c>
      <c r="R10031" s="39">
        <v>1.2306688673741708</v>
      </c>
      <c r="S10031" s="41">
        <v>46058</v>
      </c>
      <c r="T10031" s="33"/>
      <c r="U10031" s="38" t="s">
        <v>30</v>
      </c>
      <c r="V10031" s="24">
        <v>0</v>
      </c>
    </row>
    <row r="10032" spans="1:22" ht="15.95" customHeight="1" x14ac:dyDescent="0.25">
      <c r="A10032" s="40"/>
      <c r="B10032" s="38"/>
      <c r="C10032" s="37"/>
      <c r="D10032" s="37"/>
      <c r="E10032" s="33"/>
      <c r="F10032" s="33"/>
      <c r="G10032" s="38"/>
      <c r="H10032" s="33" t="s">
        <v>10540</v>
      </c>
      <c r="I10032" s="37">
        <v>1</v>
      </c>
      <c r="J10032" s="38" t="s">
        <v>1872</v>
      </c>
      <c r="K10032" s="38"/>
      <c r="L10032" s="37"/>
      <c r="M10032" s="37"/>
      <c r="N10032" s="39" t="s">
        <v>2399</v>
      </c>
      <c r="O10032" s="39" t="s">
        <v>2399</v>
      </c>
      <c r="P10032" s="39" t="s">
        <v>2399</v>
      </c>
      <c r="Q10032" s="39" t="s">
        <v>2399</v>
      </c>
      <c r="R10032" s="39" t="s">
        <v>2399</v>
      </c>
      <c r="S10032" s="41"/>
      <c r="T10032" s="33"/>
      <c r="U10032" s="38"/>
      <c r="V10032" s="24"/>
    </row>
    <row r="10033" spans="1:22" ht="15.95" customHeight="1" x14ac:dyDescent="0.25">
      <c r="A10033" s="40"/>
      <c r="B10033" s="38"/>
      <c r="C10033" s="37"/>
      <c r="D10033" s="37"/>
      <c r="E10033" s="33"/>
      <c r="F10033" s="33"/>
      <c r="G10033" s="38"/>
      <c r="H10033" s="33" t="s">
        <v>3520</v>
      </c>
      <c r="I10033" s="37">
        <v>1</v>
      </c>
      <c r="J10033" s="38" t="s">
        <v>1872</v>
      </c>
      <c r="K10033" s="38"/>
      <c r="L10033" s="37"/>
      <c r="M10033" s="37"/>
      <c r="N10033" s="39" t="s">
        <v>2399</v>
      </c>
      <c r="O10033" s="39" t="s">
        <v>2399</v>
      </c>
      <c r="P10033" s="39" t="s">
        <v>2399</v>
      </c>
      <c r="Q10033" s="39" t="s">
        <v>2399</v>
      </c>
      <c r="R10033" s="39" t="s">
        <v>2399</v>
      </c>
      <c r="S10033" s="41"/>
      <c r="T10033" s="33"/>
      <c r="U10033" s="38"/>
      <c r="V10033" s="24"/>
    </row>
    <row r="10034" spans="1:22" ht="15.95" customHeight="1" x14ac:dyDescent="0.25">
      <c r="A10034" s="40"/>
      <c r="B10034" s="38"/>
      <c r="C10034" s="37"/>
      <c r="D10034" s="37"/>
      <c r="E10034" s="33"/>
      <c r="F10034" s="33"/>
      <c r="G10034" s="38"/>
      <c r="H10034" s="33" t="s">
        <v>10541</v>
      </c>
      <c r="I10034" s="37">
        <v>1</v>
      </c>
      <c r="J10034" s="38" t="s">
        <v>1872</v>
      </c>
      <c r="K10034" s="38"/>
      <c r="L10034" s="37"/>
      <c r="M10034" s="37"/>
      <c r="N10034" s="39" t="s">
        <v>2399</v>
      </c>
      <c r="O10034" s="39" t="s">
        <v>2399</v>
      </c>
      <c r="P10034" s="39" t="s">
        <v>2399</v>
      </c>
      <c r="Q10034" s="39" t="s">
        <v>2399</v>
      </c>
      <c r="R10034" s="39" t="s">
        <v>2399</v>
      </c>
      <c r="S10034" s="41"/>
      <c r="T10034" s="33"/>
      <c r="U10034" s="38"/>
      <c r="V10034" s="24"/>
    </row>
    <row r="10035" spans="1:22" ht="15.95" customHeight="1" x14ac:dyDescent="0.25">
      <c r="A10035" s="40"/>
      <c r="B10035" s="38"/>
      <c r="C10035" s="37"/>
      <c r="D10035" s="37"/>
      <c r="E10035" s="33"/>
      <c r="F10035" s="33"/>
      <c r="G10035" s="38"/>
      <c r="H10035" s="33" t="s">
        <v>6346</v>
      </c>
      <c r="I10035" s="37">
        <v>1</v>
      </c>
      <c r="J10035" s="38" t="s">
        <v>1872</v>
      </c>
      <c r="K10035" s="38"/>
      <c r="L10035" s="37"/>
      <c r="M10035" s="37"/>
      <c r="N10035" s="39" t="s">
        <v>2399</v>
      </c>
      <c r="O10035" s="39" t="s">
        <v>2399</v>
      </c>
      <c r="P10035" s="39" t="s">
        <v>2399</v>
      </c>
      <c r="Q10035" s="39" t="s">
        <v>2399</v>
      </c>
      <c r="R10035" s="39" t="s">
        <v>2399</v>
      </c>
      <c r="S10035" s="41"/>
      <c r="T10035" s="33"/>
      <c r="U10035" s="38"/>
      <c r="V10035" s="24"/>
    </row>
    <row r="10036" spans="1:22" ht="15.95" customHeight="1" x14ac:dyDescent="0.25">
      <c r="A10036" s="40"/>
      <c r="B10036" s="38"/>
      <c r="C10036" s="37"/>
      <c r="D10036" s="37"/>
      <c r="E10036" s="33"/>
      <c r="F10036" s="33"/>
      <c r="G10036" s="38"/>
      <c r="H10036" s="33" t="s">
        <v>1845</v>
      </c>
      <c r="I10036" s="37">
        <v>1</v>
      </c>
      <c r="J10036" s="38" t="s">
        <v>1872</v>
      </c>
      <c r="K10036" s="38"/>
      <c r="L10036" s="37"/>
      <c r="M10036" s="37"/>
      <c r="N10036" s="39" t="s">
        <v>2399</v>
      </c>
      <c r="O10036" s="39" t="s">
        <v>2399</v>
      </c>
      <c r="P10036" s="39" t="s">
        <v>2399</v>
      </c>
      <c r="Q10036" s="39" t="s">
        <v>2399</v>
      </c>
      <c r="R10036" s="39" t="s">
        <v>2399</v>
      </c>
      <c r="S10036" s="41"/>
      <c r="T10036" s="33"/>
      <c r="U10036" s="38"/>
      <c r="V10036" s="24"/>
    </row>
    <row r="10037" spans="1:22" ht="15.95" customHeight="1" x14ac:dyDescent="0.25">
      <c r="A10037" s="40"/>
      <c r="B10037" s="38"/>
      <c r="C10037" s="37"/>
      <c r="D10037" s="37"/>
      <c r="E10037" s="33"/>
      <c r="F10037" s="33"/>
      <c r="G10037" s="38"/>
      <c r="H10037" s="33" t="s">
        <v>10542</v>
      </c>
      <c r="I10037" s="37">
        <v>1</v>
      </c>
      <c r="J10037" s="38" t="s">
        <v>1872</v>
      </c>
      <c r="K10037" s="38"/>
      <c r="L10037" s="37"/>
      <c r="M10037" s="37"/>
      <c r="N10037" s="39" t="s">
        <v>2399</v>
      </c>
      <c r="O10037" s="39" t="s">
        <v>2399</v>
      </c>
      <c r="P10037" s="39" t="s">
        <v>2399</v>
      </c>
      <c r="Q10037" s="39" t="s">
        <v>2399</v>
      </c>
      <c r="R10037" s="39" t="s">
        <v>2399</v>
      </c>
      <c r="S10037" s="41"/>
      <c r="T10037" s="33"/>
      <c r="U10037" s="38"/>
      <c r="V10037" s="24"/>
    </row>
    <row r="10038" spans="1:22" ht="15.95" customHeight="1" x14ac:dyDescent="0.25">
      <c r="A10038" s="40"/>
      <c r="B10038" s="38"/>
      <c r="C10038" s="37"/>
      <c r="D10038" s="37"/>
      <c r="E10038" s="33"/>
      <c r="F10038" s="33"/>
      <c r="G10038" s="38"/>
      <c r="H10038" s="33" t="s">
        <v>10543</v>
      </c>
      <c r="I10038" s="37">
        <v>1</v>
      </c>
      <c r="J10038" s="38" t="s">
        <v>1872</v>
      </c>
      <c r="K10038" s="38"/>
      <c r="L10038" s="37"/>
      <c r="M10038" s="37"/>
      <c r="N10038" s="39" t="s">
        <v>2399</v>
      </c>
      <c r="O10038" s="39" t="s">
        <v>2399</v>
      </c>
      <c r="P10038" s="39" t="s">
        <v>2399</v>
      </c>
      <c r="Q10038" s="39" t="s">
        <v>2399</v>
      </c>
      <c r="R10038" s="39" t="s">
        <v>2399</v>
      </c>
      <c r="S10038" s="41"/>
      <c r="T10038" s="33"/>
      <c r="U10038" s="38"/>
      <c r="V10038" s="24"/>
    </row>
    <row r="10039" spans="1:22" ht="15.95" customHeight="1" x14ac:dyDescent="0.25">
      <c r="A10039" s="40"/>
      <c r="B10039" s="38"/>
      <c r="C10039" s="37"/>
      <c r="D10039" s="37"/>
      <c r="E10039" s="33"/>
      <c r="F10039" s="33"/>
      <c r="G10039" s="38"/>
      <c r="H10039" s="33" t="s">
        <v>10544</v>
      </c>
      <c r="I10039" s="37">
        <v>1</v>
      </c>
      <c r="J10039" s="38" t="s">
        <v>1872</v>
      </c>
      <c r="K10039" s="38"/>
      <c r="L10039" s="37"/>
      <c r="M10039" s="37"/>
      <c r="N10039" s="39" t="s">
        <v>2399</v>
      </c>
      <c r="O10039" s="39" t="s">
        <v>2399</v>
      </c>
      <c r="P10039" s="39" t="s">
        <v>2399</v>
      </c>
      <c r="Q10039" s="39" t="s">
        <v>2399</v>
      </c>
      <c r="R10039" s="39" t="s">
        <v>2399</v>
      </c>
      <c r="S10039" s="41"/>
      <c r="T10039" s="33"/>
      <c r="U10039" s="38"/>
      <c r="V10039" s="24"/>
    </row>
    <row r="10040" spans="1:22" ht="15.95" customHeight="1" x14ac:dyDescent="0.25">
      <c r="A10040" s="40"/>
      <c r="B10040" s="38"/>
      <c r="C10040" s="37"/>
      <c r="D10040" s="37"/>
      <c r="E10040" s="33"/>
      <c r="F10040" s="33"/>
      <c r="G10040" s="38"/>
      <c r="H10040" s="33" t="s">
        <v>1954</v>
      </c>
      <c r="I10040" s="37">
        <v>1</v>
      </c>
      <c r="J10040" s="38" t="s">
        <v>1872</v>
      </c>
      <c r="K10040" s="38"/>
      <c r="L10040" s="37"/>
      <c r="M10040" s="37"/>
      <c r="N10040" s="39" t="s">
        <v>2399</v>
      </c>
      <c r="O10040" s="39" t="s">
        <v>2399</v>
      </c>
      <c r="P10040" s="39" t="s">
        <v>2399</v>
      </c>
      <c r="Q10040" s="39" t="s">
        <v>2399</v>
      </c>
      <c r="R10040" s="39" t="s">
        <v>2399</v>
      </c>
      <c r="S10040" s="41"/>
      <c r="T10040" s="33"/>
      <c r="U10040" s="38"/>
      <c r="V10040" s="24"/>
    </row>
    <row r="10041" spans="1:22" ht="15.95" customHeight="1" x14ac:dyDescent="0.25">
      <c r="A10041" s="40"/>
      <c r="B10041" s="38"/>
      <c r="C10041" s="37"/>
      <c r="D10041" s="37"/>
      <c r="E10041" s="33"/>
      <c r="F10041" s="33"/>
      <c r="G10041" s="38"/>
      <c r="H10041" s="33" t="s">
        <v>2146</v>
      </c>
      <c r="I10041" s="37">
        <v>1</v>
      </c>
      <c r="J10041" s="38" t="s">
        <v>1872</v>
      </c>
      <c r="K10041" s="38"/>
      <c r="L10041" s="37"/>
      <c r="M10041" s="37"/>
      <c r="N10041" s="39" t="s">
        <v>2399</v>
      </c>
      <c r="O10041" s="39" t="s">
        <v>2399</v>
      </c>
      <c r="P10041" s="39" t="s">
        <v>2399</v>
      </c>
      <c r="Q10041" s="39" t="s">
        <v>2399</v>
      </c>
      <c r="R10041" s="39" t="s">
        <v>2399</v>
      </c>
      <c r="S10041" s="41"/>
      <c r="T10041" s="33"/>
      <c r="U10041" s="38"/>
      <c r="V10041" s="24"/>
    </row>
    <row r="10042" spans="1:22" ht="15.95" customHeight="1" x14ac:dyDescent="0.25">
      <c r="A10042" s="40"/>
      <c r="B10042" s="38"/>
      <c r="C10042" s="37"/>
      <c r="D10042" s="37"/>
      <c r="E10042" s="33"/>
      <c r="F10042" s="33"/>
      <c r="G10042" s="38"/>
      <c r="H10042" s="33" t="s">
        <v>3485</v>
      </c>
      <c r="I10042" s="37">
        <v>1</v>
      </c>
      <c r="J10042" s="38" t="s">
        <v>1872</v>
      </c>
      <c r="K10042" s="38"/>
      <c r="L10042" s="37"/>
      <c r="M10042" s="37"/>
      <c r="N10042" s="39" t="s">
        <v>2399</v>
      </c>
      <c r="O10042" s="39" t="s">
        <v>2399</v>
      </c>
      <c r="P10042" s="39" t="s">
        <v>2399</v>
      </c>
      <c r="Q10042" s="39" t="s">
        <v>2399</v>
      </c>
      <c r="R10042" s="39" t="s">
        <v>2399</v>
      </c>
      <c r="S10042" s="41"/>
      <c r="T10042" s="33"/>
      <c r="U10042" s="38"/>
      <c r="V10042" s="24"/>
    </row>
    <row r="10043" spans="1:22" ht="15.95" customHeight="1" x14ac:dyDescent="0.25">
      <c r="A10043" s="40"/>
      <c r="B10043" s="38"/>
      <c r="C10043" s="37"/>
      <c r="D10043" s="37"/>
      <c r="E10043" s="33"/>
      <c r="F10043" s="33"/>
      <c r="G10043" s="38"/>
      <c r="H10043" s="33" t="s">
        <v>3486</v>
      </c>
      <c r="I10043" s="37">
        <v>1</v>
      </c>
      <c r="J10043" s="38" t="s">
        <v>1872</v>
      </c>
      <c r="K10043" s="38"/>
      <c r="L10043" s="37"/>
      <c r="M10043" s="37"/>
      <c r="N10043" s="39" t="s">
        <v>2399</v>
      </c>
      <c r="O10043" s="39" t="s">
        <v>2399</v>
      </c>
      <c r="P10043" s="39" t="s">
        <v>2399</v>
      </c>
      <c r="Q10043" s="39" t="s">
        <v>2399</v>
      </c>
      <c r="R10043" s="39" t="s">
        <v>2399</v>
      </c>
      <c r="S10043" s="41"/>
      <c r="T10043" s="33"/>
      <c r="U10043" s="38"/>
      <c r="V10043" s="24"/>
    </row>
    <row r="10044" spans="1:22" ht="15.95" customHeight="1" x14ac:dyDescent="0.25">
      <c r="A10044" s="40"/>
      <c r="B10044" s="38"/>
      <c r="C10044" s="37"/>
      <c r="D10044" s="37"/>
      <c r="E10044" s="33"/>
      <c r="F10044" s="33"/>
      <c r="G10044" s="38"/>
      <c r="H10044" s="33" t="s">
        <v>10545</v>
      </c>
      <c r="I10044" s="37">
        <v>1</v>
      </c>
      <c r="J10044" s="38" t="s">
        <v>1872</v>
      </c>
      <c r="K10044" s="38"/>
      <c r="L10044" s="37"/>
      <c r="M10044" s="37"/>
      <c r="N10044" s="39" t="s">
        <v>2399</v>
      </c>
      <c r="O10044" s="39" t="s">
        <v>2399</v>
      </c>
      <c r="P10044" s="39" t="s">
        <v>2399</v>
      </c>
      <c r="Q10044" s="39" t="s">
        <v>2399</v>
      </c>
      <c r="R10044" s="39" t="s">
        <v>2399</v>
      </c>
      <c r="S10044" s="41"/>
      <c r="T10044" s="33"/>
      <c r="U10044" s="38"/>
      <c r="V10044" s="24"/>
    </row>
    <row r="10045" spans="1:22" ht="15.95" customHeight="1" x14ac:dyDescent="0.25">
      <c r="A10045" s="40"/>
      <c r="B10045" s="38"/>
      <c r="C10045" s="37"/>
      <c r="D10045" s="37"/>
      <c r="E10045" s="33"/>
      <c r="F10045" s="33"/>
      <c r="G10045" s="38"/>
      <c r="H10045" s="33" t="s">
        <v>1793</v>
      </c>
      <c r="I10045" s="37">
        <v>1</v>
      </c>
      <c r="J10045" s="38" t="s">
        <v>1872</v>
      </c>
      <c r="K10045" s="38"/>
      <c r="L10045" s="37"/>
      <c r="M10045" s="37"/>
      <c r="N10045" s="39" t="s">
        <v>2399</v>
      </c>
      <c r="O10045" s="39" t="s">
        <v>2399</v>
      </c>
      <c r="P10045" s="39" t="s">
        <v>2399</v>
      </c>
      <c r="Q10045" s="39" t="s">
        <v>2399</v>
      </c>
      <c r="R10045" s="39" t="s">
        <v>2399</v>
      </c>
      <c r="S10045" s="41"/>
      <c r="T10045" s="33"/>
      <c r="U10045" s="38"/>
      <c r="V10045" s="24"/>
    </row>
    <row r="10046" spans="1:22" ht="15.95" customHeight="1" x14ac:dyDescent="0.25">
      <c r="A10046" s="40"/>
      <c r="B10046" s="38"/>
      <c r="C10046" s="37"/>
      <c r="D10046" s="37"/>
      <c r="E10046" s="33"/>
      <c r="F10046" s="33"/>
      <c r="G10046" s="38"/>
      <c r="H10046" s="33" t="s">
        <v>10546</v>
      </c>
      <c r="I10046" s="37">
        <v>1</v>
      </c>
      <c r="J10046" s="38" t="s">
        <v>1872</v>
      </c>
      <c r="K10046" s="38"/>
      <c r="L10046" s="37"/>
      <c r="M10046" s="37"/>
      <c r="N10046" s="39" t="s">
        <v>2399</v>
      </c>
      <c r="O10046" s="39" t="s">
        <v>2399</v>
      </c>
      <c r="P10046" s="39" t="s">
        <v>2399</v>
      </c>
      <c r="Q10046" s="39" t="s">
        <v>2399</v>
      </c>
      <c r="R10046" s="39" t="s">
        <v>2399</v>
      </c>
      <c r="S10046" s="41"/>
      <c r="T10046" s="33"/>
      <c r="U10046" s="38"/>
      <c r="V10046" s="24"/>
    </row>
    <row r="10047" spans="1:22" ht="15.95" customHeight="1" x14ac:dyDescent="0.25">
      <c r="A10047" s="40"/>
      <c r="B10047" s="38"/>
      <c r="C10047" s="37"/>
      <c r="D10047" s="37"/>
      <c r="E10047" s="33"/>
      <c r="F10047" s="33"/>
      <c r="G10047" s="38"/>
      <c r="H10047" s="33" t="s">
        <v>3107</v>
      </c>
      <c r="I10047" s="37">
        <v>1</v>
      </c>
      <c r="J10047" s="38" t="s">
        <v>1872</v>
      </c>
      <c r="K10047" s="38"/>
      <c r="L10047" s="37"/>
      <c r="M10047" s="37"/>
      <c r="N10047" s="39" t="s">
        <v>2399</v>
      </c>
      <c r="O10047" s="39" t="s">
        <v>2399</v>
      </c>
      <c r="P10047" s="39" t="s">
        <v>2399</v>
      </c>
      <c r="Q10047" s="39" t="s">
        <v>2399</v>
      </c>
      <c r="R10047" s="39" t="s">
        <v>2399</v>
      </c>
      <c r="S10047" s="41"/>
      <c r="T10047" s="33"/>
      <c r="U10047" s="38"/>
      <c r="V10047" s="24"/>
    </row>
    <row r="10048" spans="1:22" ht="15.95" customHeight="1" x14ac:dyDescent="0.25">
      <c r="A10048" s="40"/>
      <c r="B10048" s="38"/>
      <c r="C10048" s="37"/>
      <c r="D10048" s="37"/>
      <c r="E10048" s="33"/>
      <c r="F10048" s="33"/>
      <c r="G10048" s="38"/>
      <c r="H10048" s="33" t="s">
        <v>10548</v>
      </c>
      <c r="I10048" s="37">
        <v>1</v>
      </c>
      <c r="J10048" s="38" t="s">
        <v>1872</v>
      </c>
      <c r="K10048" s="38"/>
      <c r="L10048" s="37"/>
      <c r="M10048" s="37"/>
      <c r="N10048" s="39" t="s">
        <v>2399</v>
      </c>
      <c r="O10048" s="39" t="s">
        <v>2399</v>
      </c>
      <c r="P10048" s="39" t="s">
        <v>2399</v>
      </c>
      <c r="Q10048" s="39" t="s">
        <v>2399</v>
      </c>
      <c r="R10048" s="39" t="s">
        <v>2399</v>
      </c>
      <c r="S10048" s="41"/>
      <c r="T10048" s="33"/>
      <c r="U10048" s="38"/>
      <c r="V10048" s="24"/>
    </row>
    <row r="10049" spans="1:22" ht="15.95" customHeight="1" x14ac:dyDescent="0.25">
      <c r="A10049" s="16">
        <v>185</v>
      </c>
      <c r="B10049" s="38" t="s">
        <v>10655</v>
      </c>
      <c r="C10049" s="37" t="s">
        <v>10814</v>
      </c>
      <c r="D10049" s="37">
        <v>858145006</v>
      </c>
      <c r="E10049" s="33" t="s">
        <v>10538</v>
      </c>
      <c r="F10049" s="33" t="s">
        <v>52</v>
      </c>
      <c r="G10049" s="38" t="s">
        <v>10925</v>
      </c>
      <c r="H10049" s="33" t="s">
        <v>10562</v>
      </c>
      <c r="I10049" s="37"/>
      <c r="J10049" s="38" t="s">
        <v>507</v>
      </c>
      <c r="K10049" s="38" t="s">
        <v>10816</v>
      </c>
      <c r="L10049" s="37">
        <v>2020</v>
      </c>
      <c r="M10049" s="37">
        <v>1</v>
      </c>
      <c r="N10049" s="39">
        <v>2300.1890202355098</v>
      </c>
      <c r="O10049" s="39">
        <v>213.67876144264304</v>
      </c>
      <c r="P10049" s="39">
        <v>377.08016725172291</v>
      </c>
      <c r="Q10049" s="39">
        <v>2890.9479489298756</v>
      </c>
      <c r="R10049" s="39">
        <v>1.4311623509553839</v>
      </c>
      <c r="S10049" s="41">
        <v>46058</v>
      </c>
      <c r="T10049" s="33"/>
      <c r="U10049" s="38" t="s">
        <v>30</v>
      </c>
      <c r="V10049" s="24">
        <v>0</v>
      </c>
    </row>
    <row r="10050" spans="1:22" ht="15.95" customHeight="1" x14ac:dyDescent="0.25">
      <c r="A10050" s="40"/>
      <c r="B10050" s="38"/>
      <c r="C10050" s="37"/>
      <c r="D10050" s="37"/>
      <c r="E10050" s="33"/>
      <c r="F10050" s="33"/>
      <c r="G10050" s="38"/>
      <c r="H10050" s="33" t="s">
        <v>10540</v>
      </c>
      <c r="I10050" s="37">
        <v>1</v>
      </c>
      <c r="J10050" s="38" t="s">
        <v>1872</v>
      </c>
      <c r="K10050" s="38"/>
      <c r="L10050" s="37"/>
      <c r="M10050" s="37"/>
      <c r="N10050" s="39" t="s">
        <v>2399</v>
      </c>
      <c r="O10050" s="39" t="s">
        <v>2399</v>
      </c>
      <c r="P10050" s="39" t="s">
        <v>2399</v>
      </c>
      <c r="Q10050" s="39" t="s">
        <v>2399</v>
      </c>
      <c r="R10050" s="39" t="s">
        <v>2399</v>
      </c>
      <c r="S10050" s="41"/>
      <c r="T10050" s="33"/>
      <c r="U10050" s="38"/>
      <c r="V10050" s="24"/>
    </row>
    <row r="10051" spans="1:22" ht="15.95" customHeight="1" x14ac:dyDescent="0.25">
      <c r="A10051" s="40"/>
      <c r="B10051" s="38"/>
      <c r="C10051" s="37"/>
      <c r="D10051" s="37"/>
      <c r="E10051" s="33"/>
      <c r="F10051" s="33"/>
      <c r="G10051" s="38"/>
      <c r="H10051" s="33" t="s">
        <v>3520</v>
      </c>
      <c r="I10051" s="37">
        <v>1</v>
      </c>
      <c r="J10051" s="38" t="s">
        <v>1872</v>
      </c>
      <c r="K10051" s="38"/>
      <c r="L10051" s="37"/>
      <c r="M10051" s="37"/>
      <c r="N10051" s="39" t="s">
        <v>2399</v>
      </c>
      <c r="O10051" s="39" t="s">
        <v>2399</v>
      </c>
      <c r="P10051" s="39" t="s">
        <v>2399</v>
      </c>
      <c r="Q10051" s="39" t="s">
        <v>2399</v>
      </c>
      <c r="R10051" s="39" t="s">
        <v>2399</v>
      </c>
      <c r="S10051" s="41"/>
      <c r="T10051" s="33"/>
      <c r="U10051" s="38"/>
      <c r="V10051" s="24"/>
    </row>
    <row r="10052" spans="1:22" ht="15.95" customHeight="1" x14ac:dyDescent="0.25">
      <c r="A10052" s="40"/>
      <c r="B10052" s="38"/>
      <c r="C10052" s="37"/>
      <c r="D10052" s="37"/>
      <c r="E10052" s="33"/>
      <c r="F10052" s="33"/>
      <c r="G10052" s="38"/>
      <c r="H10052" s="33" t="s">
        <v>10541</v>
      </c>
      <c r="I10052" s="37">
        <v>1</v>
      </c>
      <c r="J10052" s="38" t="s">
        <v>1872</v>
      </c>
      <c r="K10052" s="38"/>
      <c r="L10052" s="37"/>
      <c r="M10052" s="37"/>
      <c r="N10052" s="39" t="s">
        <v>2399</v>
      </c>
      <c r="O10052" s="39" t="s">
        <v>2399</v>
      </c>
      <c r="P10052" s="39" t="s">
        <v>2399</v>
      </c>
      <c r="Q10052" s="39" t="s">
        <v>2399</v>
      </c>
      <c r="R10052" s="39" t="s">
        <v>2399</v>
      </c>
      <c r="S10052" s="41"/>
      <c r="T10052" s="33"/>
      <c r="U10052" s="38"/>
      <c r="V10052" s="24"/>
    </row>
    <row r="10053" spans="1:22" ht="15.95" customHeight="1" x14ac:dyDescent="0.25">
      <c r="A10053" s="40"/>
      <c r="B10053" s="38"/>
      <c r="C10053" s="37"/>
      <c r="D10053" s="37"/>
      <c r="E10053" s="33"/>
      <c r="F10053" s="33"/>
      <c r="G10053" s="38"/>
      <c r="H10053" s="33" t="s">
        <v>6346</v>
      </c>
      <c r="I10053" s="37">
        <v>1</v>
      </c>
      <c r="J10053" s="38" t="s">
        <v>1872</v>
      </c>
      <c r="K10053" s="38"/>
      <c r="L10053" s="37"/>
      <c r="M10053" s="37"/>
      <c r="N10053" s="39" t="s">
        <v>2399</v>
      </c>
      <c r="O10053" s="39" t="s">
        <v>2399</v>
      </c>
      <c r="P10053" s="39" t="s">
        <v>2399</v>
      </c>
      <c r="Q10053" s="39" t="s">
        <v>2399</v>
      </c>
      <c r="R10053" s="39" t="s">
        <v>2399</v>
      </c>
      <c r="S10053" s="41"/>
      <c r="T10053" s="33"/>
      <c r="U10053" s="38"/>
      <c r="V10053" s="24"/>
    </row>
    <row r="10054" spans="1:22" ht="15.95" customHeight="1" x14ac:dyDescent="0.25">
      <c r="A10054" s="40"/>
      <c r="B10054" s="38"/>
      <c r="C10054" s="37"/>
      <c r="D10054" s="37"/>
      <c r="E10054" s="33"/>
      <c r="F10054" s="33"/>
      <c r="G10054" s="38"/>
      <c r="H10054" s="33" t="s">
        <v>1845</v>
      </c>
      <c r="I10054" s="37">
        <v>1</v>
      </c>
      <c r="J10054" s="38" t="s">
        <v>1872</v>
      </c>
      <c r="K10054" s="38"/>
      <c r="L10054" s="37"/>
      <c r="M10054" s="37"/>
      <c r="N10054" s="39" t="s">
        <v>2399</v>
      </c>
      <c r="O10054" s="39" t="s">
        <v>2399</v>
      </c>
      <c r="P10054" s="39" t="s">
        <v>2399</v>
      </c>
      <c r="Q10054" s="39" t="s">
        <v>2399</v>
      </c>
      <c r="R10054" s="39" t="s">
        <v>2399</v>
      </c>
      <c r="S10054" s="41"/>
      <c r="T10054" s="33"/>
      <c r="U10054" s="38"/>
      <c r="V10054" s="24"/>
    </row>
    <row r="10055" spans="1:22" ht="15.95" customHeight="1" x14ac:dyDescent="0.25">
      <c r="A10055" s="40"/>
      <c r="B10055" s="38"/>
      <c r="C10055" s="37"/>
      <c r="D10055" s="37"/>
      <c r="E10055" s="33"/>
      <c r="F10055" s="33"/>
      <c r="G10055" s="38"/>
      <c r="H10055" s="33" t="s">
        <v>10542</v>
      </c>
      <c r="I10055" s="37">
        <v>1</v>
      </c>
      <c r="J10055" s="38" t="s">
        <v>1872</v>
      </c>
      <c r="K10055" s="38"/>
      <c r="L10055" s="37"/>
      <c r="M10055" s="37"/>
      <c r="N10055" s="39" t="s">
        <v>2399</v>
      </c>
      <c r="O10055" s="39" t="s">
        <v>2399</v>
      </c>
      <c r="P10055" s="39" t="s">
        <v>2399</v>
      </c>
      <c r="Q10055" s="39" t="s">
        <v>2399</v>
      </c>
      <c r="R10055" s="39" t="s">
        <v>2399</v>
      </c>
      <c r="S10055" s="41"/>
      <c r="T10055" s="33"/>
      <c r="U10055" s="38"/>
      <c r="V10055" s="24"/>
    </row>
    <row r="10056" spans="1:22" ht="15.95" customHeight="1" x14ac:dyDescent="0.25">
      <c r="A10056" s="40"/>
      <c r="B10056" s="38"/>
      <c r="C10056" s="37"/>
      <c r="D10056" s="37"/>
      <c r="E10056" s="33"/>
      <c r="F10056" s="33"/>
      <c r="G10056" s="38"/>
      <c r="H10056" s="33" t="s">
        <v>10543</v>
      </c>
      <c r="I10056" s="37">
        <v>1</v>
      </c>
      <c r="J10056" s="38" t="s">
        <v>1872</v>
      </c>
      <c r="K10056" s="38"/>
      <c r="L10056" s="37"/>
      <c r="M10056" s="37"/>
      <c r="N10056" s="39" t="s">
        <v>2399</v>
      </c>
      <c r="O10056" s="39" t="s">
        <v>2399</v>
      </c>
      <c r="P10056" s="39" t="s">
        <v>2399</v>
      </c>
      <c r="Q10056" s="39" t="s">
        <v>2399</v>
      </c>
      <c r="R10056" s="39" t="s">
        <v>2399</v>
      </c>
      <c r="S10056" s="41"/>
      <c r="T10056" s="33"/>
      <c r="U10056" s="38"/>
      <c r="V10056" s="24"/>
    </row>
    <row r="10057" spans="1:22" ht="15.95" customHeight="1" x14ac:dyDescent="0.25">
      <c r="A10057" s="40"/>
      <c r="B10057" s="38"/>
      <c r="C10057" s="37"/>
      <c r="D10057" s="37"/>
      <c r="E10057" s="33"/>
      <c r="F10057" s="33"/>
      <c r="G10057" s="38"/>
      <c r="H10057" s="33" t="s">
        <v>10544</v>
      </c>
      <c r="I10057" s="37">
        <v>1</v>
      </c>
      <c r="J10057" s="38" t="s">
        <v>1872</v>
      </c>
      <c r="K10057" s="38"/>
      <c r="L10057" s="37"/>
      <c r="M10057" s="37"/>
      <c r="N10057" s="39" t="s">
        <v>2399</v>
      </c>
      <c r="O10057" s="39" t="s">
        <v>2399</v>
      </c>
      <c r="P10057" s="39" t="s">
        <v>2399</v>
      </c>
      <c r="Q10057" s="39" t="s">
        <v>2399</v>
      </c>
      <c r="R10057" s="39" t="s">
        <v>2399</v>
      </c>
      <c r="S10057" s="41"/>
      <c r="T10057" s="33"/>
      <c r="U10057" s="38"/>
      <c r="V10057" s="24"/>
    </row>
    <row r="10058" spans="1:22" ht="15.95" customHeight="1" x14ac:dyDescent="0.25">
      <c r="A10058" s="40"/>
      <c r="B10058" s="38"/>
      <c r="C10058" s="37"/>
      <c r="D10058" s="37"/>
      <c r="E10058" s="33"/>
      <c r="F10058" s="33"/>
      <c r="G10058" s="38"/>
      <c r="H10058" s="33" t="s">
        <v>1954</v>
      </c>
      <c r="I10058" s="37">
        <v>1</v>
      </c>
      <c r="J10058" s="38" t="s">
        <v>1872</v>
      </c>
      <c r="K10058" s="38"/>
      <c r="L10058" s="37"/>
      <c r="M10058" s="37"/>
      <c r="N10058" s="39" t="s">
        <v>2399</v>
      </c>
      <c r="O10058" s="39" t="s">
        <v>2399</v>
      </c>
      <c r="P10058" s="39" t="s">
        <v>2399</v>
      </c>
      <c r="Q10058" s="39" t="s">
        <v>2399</v>
      </c>
      <c r="R10058" s="39" t="s">
        <v>2399</v>
      </c>
      <c r="S10058" s="41"/>
      <c r="T10058" s="33"/>
      <c r="U10058" s="38"/>
      <c r="V10058" s="24"/>
    </row>
    <row r="10059" spans="1:22" ht="15.95" customHeight="1" x14ac:dyDescent="0.25">
      <c r="A10059" s="40"/>
      <c r="B10059" s="38"/>
      <c r="C10059" s="37"/>
      <c r="D10059" s="37"/>
      <c r="E10059" s="33"/>
      <c r="F10059" s="33"/>
      <c r="G10059" s="38"/>
      <c r="H10059" s="33" t="s">
        <v>2146</v>
      </c>
      <c r="I10059" s="37">
        <v>1</v>
      </c>
      <c r="J10059" s="38" t="s">
        <v>1872</v>
      </c>
      <c r="K10059" s="38"/>
      <c r="L10059" s="37"/>
      <c r="M10059" s="37"/>
      <c r="N10059" s="39" t="s">
        <v>2399</v>
      </c>
      <c r="O10059" s="39" t="s">
        <v>2399</v>
      </c>
      <c r="P10059" s="39" t="s">
        <v>2399</v>
      </c>
      <c r="Q10059" s="39" t="s">
        <v>2399</v>
      </c>
      <c r="R10059" s="39" t="s">
        <v>2399</v>
      </c>
      <c r="S10059" s="41"/>
      <c r="T10059" s="33"/>
      <c r="U10059" s="38"/>
      <c r="V10059" s="24"/>
    </row>
    <row r="10060" spans="1:22" ht="15.95" customHeight="1" x14ac:dyDescent="0.25">
      <c r="A10060" s="40"/>
      <c r="B10060" s="38"/>
      <c r="C10060" s="37"/>
      <c r="D10060" s="37"/>
      <c r="E10060" s="33"/>
      <c r="F10060" s="33"/>
      <c r="G10060" s="38"/>
      <c r="H10060" s="33" t="s">
        <v>3485</v>
      </c>
      <c r="I10060" s="37">
        <v>1</v>
      </c>
      <c r="J10060" s="38" t="s">
        <v>1872</v>
      </c>
      <c r="K10060" s="38"/>
      <c r="L10060" s="37"/>
      <c r="M10060" s="37"/>
      <c r="N10060" s="39" t="s">
        <v>2399</v>
      </c>
      <c r="O10060" s="39" t="s">
        <v>2399</v>
      </c>
      <c r="P10060" s="39" t="s">
        <v>2399</v>
      </c>
      <c r="Q10060" s="39" t="s">
        <v>2399</v>
      </c>
      <c r="R10060" s="39" t="s">
        <v>2399</v>
      </c>
      <c r="S10060" s="41"/>
      <c r="T10060" s="33"/>
      <c r="U10060" s="38"/>
      <c r="V10060" s="24"/>
    </row>
    <row r="10061" spans="1:22" ht="15.95" customHeight="1" x14ac:dyDescent="0.25">
      <c r="A10061" s="40"/>
      <c r="B10061" s="38"/>
      <c r="C10061" s="37"/>
      <c r="D10061" s="37"/>
      <c r="E10061" s="33"/>
      <c r="F10061" s="33"/>
      <c r="G10061" s="38"/>
      <c r="H10061" s="33" t="s">
        <v>3486</v>
      </c>
      <c r="I10061" s="37">
        <v>1</v>
      </c>
      <c r="J10061" s="38" t="s">
        <v>1872</v>
      </c>
      <c r="K10061" s="38"/>
      <c r="L10061" s="37"/>
      <c r="M10061" s="37"/>
      <c r="N10061" s="39" t="s">
        <v>2399</v>
      </c>
      <c r="O10061" s="39" t="s">
        <v>2399</v>
      </c>
      <c r="P10061" s="39" t="s">
        <v>2399</v>
      </c>
      <c r="Q10061" s="39" t="s">
        <v>2399</v>
      </c>
      <c r="R10061" s="39" t="s">
        <v>2399</v>
      </c>
      <c r="S10061" s="41"/>
      <c r="T10061" s="33"/>
      <c r="U10061" s="38"/>
      <c r="V10061" s="24"/>
    </row>
    <row r="10062" spans="1:22" ht="15.95" customHeight="1" x14ac:dyDescent="0.25">
      <c r="A10062" s="40"/>
      <c r="B10062" s="38"/>
      <c r="C10062" s="37"/>
      <c r="D10062" s="37"/>
      <c r="E10062" s="33"/>
      <c r="F10062" s="33"/>
      <c r="G10062" s="38"/>
      <c r="H10062" s="33" t="s">
        <v>10545</v>
      </c>
      <c r="I10062" s="37">
        <v>1</v>
      </c>
      <c r="J10062" s="38" t="s">
        <v>1872</v>
      </c>
      <c r="K10062" s="38"/>
      <c r="L10062" s="37"/>
      <c r="M10062" s="37"/>
      <c r="N10062" s="39" t="s">
        <v>2399</v>
      </c>
      <c r="O10062" s="39" t="s">
        <v>2399</v>
      </c>
      <c r="P10062" s="39" t="s">
        <v>2399</v>
      </c>
      <c r="Q10062" s="39" t="s">
        <v>2399</v>
      </c>
      <c r="R10062" s="39" t="s">
        <v>2399</v>
      </c>
      <c r="S10062" s="41"/>
      <c r="T10062" s="33"/>
      <c r="U10062" s="38"/>
      <c r="V10062" s="24"/>
    </row>
    <row r="10063" spans="1:22" ht="15.95" customHeight="1" x14ac:dyDescent="0.25">
      <c r="A10063" s="40"/>
      <c r="B10063" s="38"/>
      <c r="C10063" s="37"/>
      <c r="D10063" s="37"/>
      <c r="E10063" s="33"/>
      <c r="F10063" s="33"/>
      <c r="G10063" s="38"/>
      <c r="H10063" s="33" t="s">
        <v>1793</v>
      </c>
      <c r="I10063" s="37">
        <v>1</v>
      </c>
      <c r="J10063" s="38" t="s">
        <v>1872</v>
      </c>
      <c r="K10063" s="38"/>
      <c r="L10063" s="37"/>
      <c r="M10063" s="37"/>
      <c r="N10063" s="39" t="s">
        <v>2399</v>
      </c>
      <c r="O10063" s="39" t="s">
        <v>2399</v>
      </c>
      <c r="P10063" s="39" t="s">
        <v>2399</v>
      </c>
      <c r="Q10063" s="39" t="s">
        <v>2399</v>
      </c>
      <c r="R10063" s="39" t="s">
        <v>2399</v>
      </c>
      <c r="S10063" s="41"/>
      <c r="T10063" s="33"/>
      <c r="U10063" s="38"/>
      <c r="V10063" s="24"/>
    </row>
    <row r="10064" spans="1:22" ht="15.95" customHeight="1" x14ac:dyDescent="0.25">
      <c r="A10064" s="40"/>
      <c r="B10064" s="38"/>
      <c r="C10064" s="37"/>
      <c r="D10064" s="37"/>
      <c r="E10064" s="33"/>
      <c r="F10064" s="33"/>
      <c r="G10064" s="38"/>
      <c r="H10064" s="33" t="s">
        <v>10546</v>
      </c>
      <c r="I10064" s="37">
        <v>1</v>
      </c>
      <c r="J10064" s="38" t="s">
        <v>1872</v>
      </c>
      <c r="K10064" s="38"/>
      <c r="L10064" s="37"/>
      <c r="M10064" s="37"/>
      <c r="N10064" s="39" t="s">
        <v>2399</v>
      </c>
      <c r="O10064" s="39" t="s">
        <v>2399</v>
      </c>
      <c r="P10064" s="39" t="s">
        <v>2399</v>
      </c>
      <c r="Q10064" s="39" t="s">
        <v>2399</v>
      </c>
      <c r="R10064" s="39" t="s">
        <v>2399</v>
      </c>
      <c r="S10064" s="41"/>
      <c r="T10064" s="33"/>
      <c r="U10064" s="38"/>
      <c r="V10064" s="24"/>
    </row>
    <row r="10065" spans="1:22" ht="15.95" customHeight="1" x14ac:dyDescent="0.25">
      <c r="A10065" s="40"/>
      <c r="B10065" s="38"/>
      <c r="C10065" s="37"/>
      <c r="D10065" s="37"/>
      <c r="E10065" s="33"/>
      <c r="F10065" s="33"/>
      <c r="G10065" s="38"/>
      <c r="H10065" s="33" t="s">
        <v>3107</v>
      </c>
      <c r="I10065" s="37">
        <v>1</v>
      </c>
      <c r="J10065" s="38" t="s">
        <v>1872</v>
      </c>
      <c r="K10065" s="38"/>
      <c r="L10065" s="37"/>
      <c r="M10065" s="37"/>
      <c r="N10065" s="39" t="s">
        <v>2399</v>
      </c>
      <c r="O10065" s="39" t="s">
        <v>2399</v>
      </c>
      <c r="P10065" s="39" t="s">
        <v>2399</v>
      </c>
      <c r="Q10065" s="39" t="s">
        <v>2399</v>
      </c>
      <c r="R10065" s="39" t="s">
        <v>2399</v>
      </c>
      <c r="S10065" s="41"/>
      <c r="T10065" s="33"/>
      <c r="U10065" s="38"/>
      <c r="V10065" s="24"/>
    </row>
    <row r="10066" spans="1:22" ht="15.95" customHeight="1" x14ac:dyDescent="0.25">
      <c r="A10066" s="40"/>
      <c r="B10066" s="38"/>
      <c r="C10066" s="37"/>
      <c r="D10066" s="37"/>
      <c r="E10066" s="33"/>
      <c r="F10066" s="33"/>
      <c r="G10066" s="38"/>
      <c r="H10066" s="33" t="s">
        <v>10548</v>
      </c>
      <c r="I10066" s="37">
        <v>1</v>
      </c>
      <c r="J10066" s="38" t="s">
        <v>1872</v>
      </c>
      <c r="K10066" s="38"/>
      <c r="L10066" s="37"/>
      <c r="M10066" s="37"/>
      <c r="N10066" s="39" t="s">
        <v>2399</v>
      </c>
      <c r="O10066" s="39" t="s">
        <v>2399</v>
      </c>
      <c r="P10066" s="39" t="s">
        <v>2399</v>
      </c>
      <c r="Q10066" s="39" t="s">
        <v>2399</v>
      </c>
      <c r="R10066" s="39" t="s">
        <v>2399</v>
      </c>
      <c r="S10066" s="41"/>
      <c r="T10066" s="33"/>
      <c r="U10066" s="38"/>
      <c r="V10066" s="24"/>
    </row>
    <row r="10067" spans="1:22" ht="15.95" customHeight="1" x14ac:dyDescent="0.25">
      <c r="A10067" s="16">
        <v>185</v>
      </c>
      <c r="B10067" s="38" t="s">
        <v>10655</v>
      </c>
      <c r="C10067" s="37" t="s">
        <v>10814</v>
      </c>
      <c r="D10067" s="37">
        <v>858161001</v>
      </c>
      <c r="E10067" s="33" t="s">
        <v>10538</v>
      </c>
      <c r="F10067" s="33" t="s">
        <v>52</v>
      </c>
      <c r="G10067" s="38" t="s">
        <v>10926</v>
      </c>
      <c r="H10067" s="33" t="s">
        <v>10562</v>
      </c>
      <c r="I10067" s="37"/>
      <c r="J10067" s="38" t="s">
        <v>507</v>
      </c>
      <c r="K10067" s="38" t="s">
        <v>10816</v>
      </c>
      <c r="L10067" s="37">
        <v>2520</v>
      </c>
      <c r="M10067" s="37">
        <v>1</v>
      </c>
      <c r="N10067" s="39">
        <v>2561.4401768509251</v>
      </c>
      <c r="O10067" s="39">
        <v>237.94799457085097</v>
      </c>
      <c r="P10067" s="39">
        <v>419.9082257132664</v>
      </c>
      <c r="Q10067" s="39">
        <v>3219.2963971350423</v>
      </c>
      <c r="R10067" s="39">
        <v>1.2774985702916835</v>
      </c>
      <c r="S10067" s="41">
        <v>46058</v>
      </c>
      <c r="T10067" s="33"/>
      <c r="U10067" s="38" t="s">
        <v>30</v>
      </c>
      <c r="V10067" s="24">
        <v>0</v>
      </c>
    </row>
    <row r="10068" spans="1:22" ht="15.95" customHeight="1" x14ac:dyDescent="0.25">
      <c r="A10068" s="40"/>
      <c r="B10068" s="38"/>
      <c r="C10068" s="37"/>
      <c r="D10068" s="37"/>
      <c r="E10068" s="33"/>
      <c r="F10068" s="33"/>
      <c r="G10068" s="38"/>
      <c r="H10068" s="33" t="s">
        <v>10540</v>
      </c>
      <c r="I10068" s="37">
        <v>1</v>
      </c>
      <c r="J10068" s="38" t="s">
        <v>1872</v>
      </c>
      <c r="K10068" s="38"/>
      <c r="L10068" s="37"/>
      <c r="M10068" s="37"/>
      <c r="N10068" s="39" t="s">
        <v>2399</v>
      </c>
      <c r="O10068" s="39" t="s">
        <v>2399</v>
      </c>
      <c r="P10068" s="39" t="s">
        <v>2399</v>
      </c>
      <c r="Q10068" s="39" t="s">
        <v>2399</v>
      </c>
      <c r="R10068" s="39" t="s">
        <v>2399</v>
      </c>
      <c r="S10068" s="41"/>
      <c r="T10068" s="33"/>
      <c r="U10068" s="38"/>
      <c r="V10068" s="24"/>
    </row>
    <row r="10069" spans="1:22" ht="15.95" customHeight="1" x14ac:dyDescent="0.25">
      <c r="A10069" s="40"/>
      <c r="B10069" s="38"/>
      <c r="C10069" s="37"/>
      <c r="D10069" s="37"/>
      <c r="E10069" s="33"/>
      <c r="F10069" s="33"/>
      <c r="G10069" s="38"/>
      <c r="H10069" s="33" t="s">
        <v>3520</v>
      </c>
      <c r="I10069" s="37">
        <v>1</v>
      </c>
      <c r="J10069" s="38" t="s">
        <v>1872</v>
      </c>
      <c r="K10069" s="38"/>
      <c r="L10069" s="37"/>
      <c r="M10069" s="37"/>
      <c r="N10069" s="39" t="s">
        <v>2399</v>
      </c>
      <c r="O10069" s="39" t="s">
        <v>2399</v>
      </c>
      <c r="P10069" s="39" t="s">
        <v>2399</v>
      </c>
      <c r="Q10069" s="39" t="s">
        <v>2399</v>
      </c>
      <c r="R10069" s="39" t="s">
        <v>2399</v>
      </c>
      <c r="S10069" s="41"/>
      <c r="T10069" s="33"/>
      <c r="U10069" s="38"/>
      <c r="V10069" s="24"/>
    </row>
    <row r="10070" spans="1:22" ht="15.95" customHeight="1" x14ac:dyDescent="0.25">
      <c r="A10070" s="40"/>
      <c r="B10070" s="38"/>
      <c r="C10070" s="37"/>
      <c r="D10070" s="37"/>
      <c r="E10070" s="33"/>
      <c r="F10070" s="33"/>
      <c r="G10070" s="38"/>
      <c r="H10070" s="33" t="s">
        <v>10541</v>
      </c>
      <c r="I10070" s="37">
        <v>1</v>
      </c>
      <c r="J10070" s="38" t="s">
        <v>1872</v>
      </c>
      <c r="K10070" s="38"/>
      <c r="L10070" s="37"/>
      <c r="M10070" s="37"/>
      <c r="N10070" s="39" t="s">
        <v>2399</v>
      </c>
      <c r="O10070" s="39" t="s">
        <v>2399</v>
      </c>
      <c r="P10070" s="39" t="s">
        <v>2399</v>
      </c>
      <c r="Q10070" s="39" t="s">
        <v>2399</v>
      </c>
      <c r="R10070" s="39" t="s">
        <v>2399</v>
      </c>
      <c r="S10070" s="41"/>
      <c r="T10070" s="33"/>
      <c r="U10070" s="38"/>
      <c r="V10070" s="24"/>
    </row>
    <row r="10071" spans="1:22" ht="15.95" customHeight="1" x14ac:dyDescent="0.25">
      <c r="A10071" s="40"/>
      <c r="B10071" s="38"/>
      <c r="C10071" s="37"/>
      <c r="D10071" s="37"/>
      <c r="E10071" s="33"/>
      <c r="F10071" s="33"/>
      <c r="G10071" s="38"/>
      <c r="H10071" s="33" t="s">
        <v>6346</v>
      </c>
      <c r="I10071" s="37">
        <v>1</v>
      </c>
      <c r="J10071" s="38" t="s">
        <v>1872</v>
      </c>
      <c r="K10071" s="38"/>
      <c r="L10071" s="37"/>
      <c r="M10071" s="37"/>
      <c r="N10071" s="39" t="s">
        <v>2399</v>
      </c>
      <c r="O10071" s="39" t="s">
        <v>2399</v>
      </c>
      <c r="P10071" s="39" t="s">
        <v>2399</v>
      </c>
      <c r="Q10071" s="39" t="s">
        <v>2399</v>
      </c>
      <c r="R10071" s="39" t="s">
        <v>2399</v>
      </c>
      <c r="S10071" s="41"/>
      <c r="T10071" s="33"/>
      <c r="U10071" s="38"/>
      <c r="V10071" s="24"/>
    </row>
    <row r="10072" spans="1:22" ht="15.95" customHeight="1" x14ac:dyDescent="0.25">
      <c r="A10072" s="40"/>
      <c r="B10072" s="38"/>
      <c r="C10072" s="37"/>
      <c r="D10072" s="37"/>
      <c r="E10072" s="33"/>
      <c r="F10072" s="33"/>
      <c r="G10072" s="38"/>
      <c r="H10072" s="33" t="s">
        <v>1845</v>
      </c>
      <c r="I10072" s="37">
        <v>1</v>
      </c>
      <c r="J10072" s="38" t="s">
        <v>1872</v>
      </c>
      <c r="K10072" s="38"/>
      <c r="L10072" s="37"/>
      <c r="M10072" s="37"/>
      <c r="N10072" s="39" t="s">
        <v>2399</v>
      </c>
      <c r="O10072" s="39" t="s">
        <v>2399</v>
      </c>
      <c r="P10072" s="39" t="s">
        <v>2399</v>
      </c>
      <c r="Q10072" s="39" t="s">
        <v>2399</v>
      </c>
      <c r="R10072" s="39" t="s">
        <v>2399</v>
      </c>
      <c r="S10072" s="41"/>
      <c r="T10072" s="33"/>
      <c r="U10072" s="38"/>
      <c r="V10072" s="24"/>
    </row>
    <row r="10073" spans="1:22" ht="15.95" customHeight="1" x14ac:dyDescent="0.25">
      <c r="A10073" s="40"/>
      <c r="B10073" s="38"/>
      <c r="C10073" s="37"/>
      <c r="D10073" s="37"/>
      <c r="E10073" s="33"/>
      <c r="F10073" s="33"/>
      <c r="G10073" s="38"/>
      <c r="H10073" s="33" t="s">
        <v>10542</v>
      </c>
      <c r="I10073" s="37">
        <v>1</v>
      </c>
      <c r="J10073" s="38" t="s">
        <v>1872</v>
      </c>
      <c r="K10073" s="38"/>
      <c r="L10073" s="37"/>
      <c r="M10073" s="37"/>
      <c r="N10073" s="39" t="s">
        <v>2399</v>
      </c>
      <c r="O10073" s="39" t="s">
        <v>2399</v>
      </c>
      <c r="P10073" s="39" t="s">
        <v>2399</v>
      </c>
      <c r="Q10073" s="39" t="s">
        <v>2399</v>
      </c>
      <c r="R10073" s="39" t="s">
        <v>2399</v>
      </c>
      <c r="S10073" s="41"/>
      <c r="T10073" s="33"/>
      <c r="U10073" s="38"/>
      <c r="V10073" s="24"/>
    </row>
    <row r="10074" spans="1:22" ht="15.95" customHeight="1" x14ac:dyDescent="0.25">
      <c r="A10074" s="40"/>
      <c r="B10074" s="38"/>
      <c r="C10074" s="37"/>
      <c r="D10074" s="37"/>
      <c r="E10074" s="33"/>
      <c r="F10074" s="33"/>
      <c r="G10074" s="38"/>
      <c r="H10074" s="33" t="s">
        <v>10543</v>
      </c>
      <c r="I10074" s="37">
        <v>1</v>
      </c>
      <c r="J10074" s="38" t="s">
        <v>1872</v>
      </c>
      <c r="K10074" s="38"/>
      <c r="L10074" s="37"/>
      <c r="M10074" s="37"/>
      <c r="N10074" s="39" t="s">
        <v>2399</v>
      </c>
      <c r="O10074" s="39" t="s">
        <v>2399</v>
      </c>
      <c r="P10074" s="39" t="s">
        <v>2399</v>
      </c>
      <c r="Q10074" s="39" t="s">
        <v>2399</v>
      </c>
      <c r="R10074" s="39" t="s">
        <v>2399</v>
      </c>
      <c r="S10074" s="41"/>
      <c r="T10074" s="33"/>
      <c r="U10074" s="38"/>
      <c r="V10074" s="24"/>
    </row>
    <row r="10075" spans="1:22" ht="15.95" customHeight="1" x14ac:dyDescent="0.25">
      <c r="A10075" s="40"/>
      <c r="B10075" s="38"/>
      <c r="C10075" s="37"/>
      <c r="D10075" s="37"/>
      <c r="E10075" s="33"/>
      <c r="F10075" s="33"/>
      <c r="G10075" s="38"/>
      <c r="H10075" s="33" t="s">
        <v>10544</v>
      </c>
      <c r="I10075" s="37">
        <v>1</v>
      </c>
      <c r="J10075" s="38" t="s">
        <v>1872</v>
      </c>
      <c r="K10075" s="38"/>
      <c r="L10075" s="37"/>
      <c r="M10075" s="37"/>
      <c r="N10075" s="39" t="s">
        <v>2399</v>
      </c>
      <c r="O10075" s="39" t="s">
        <v>2399</v>
      </c>
      <c r="P10075" s="39" t="s">
        <v>2399</v>
      </c>
      <c r="Q10075" s="39" t="s">
        <v>2399</v>
      </c>
      <c r="R10075" s="39" t="s">
        <v>2399</v>
      </c>
      <c r="S10075" s="41"/>
      <c r="T10075" s="33"/>
      <c r="U10075" s="38"/>
      <c r="V10075" s="24"/>
    </row>
    <row r="10076" spans="1:22" ht="15.95" customHeight="1" x14ac:dyDescent="0.25">
      <c r="A10076" s="40"/>
      <c r="B10076" s="38"/>
      <c r="C10076" s="37"/>
      <c r="D10076" s="37"/>
      <c r="E10076" s="33"/>
      <c r="F10076" s="33"/>
      <c r="G10076" s="38"/>
      <c r="H10076" s="33" t="s">
        <v>1954</v>
      </c>
      <c r="I10076" s="37">
        <v>1</v>
      </c>
      <c r="J10076" s="38" t="s">
        <v>1872</v>
      </c>
      <c r="K10076" s="38"/>
      <c r="L10076" s="37"/>
      <c r="M10076" s="37"/>
      <c r="N10076" s="39" t="s">
        <v>2399</v>
      </c>
      <c r="O10076" s="39" t="s">
        <v>2399</v>
      </c>
      <c r="P10076" s="39" t="s">
        <v>2399</v>
      </c>
      <c r="Q10076" s="39" t="s">
        <v>2399</v>
      </c>
      <c r="R10076" s="39" t="s">
        <v>2399</v>
      </c>
      <c r="S10076" s="41"/>
      <c r="T10076" s="33"/>
      <c r="U10076" s="38"/>
      <c r="V10076" s="24"/>
    </row>
    <row r="10077" spans="1:22" ht="15.95" customHeight="1" x14ac:dyDescent="0.25">
      <c r="A10077" s="40"/>
      <c r="B10077" s="38"/>
      <c r="C10077" s="37"/>
      <c r="D10077" s="37"/>
      <c r="E10077" s="33"/>
      <c r="F10077" s="33"/>
      <c r="G10077" s="38"/>
      <c r="H10077" s="33" t="s">
        <v>2146</v>
      </c>
      <c r="I10077" s="37">
        <v>1</v>
      </c>
      <c r="J10077" s="38" t="s">
        <v>1872</v>
      </c>
      <c r="K10077" s="38"/>
      <c r="L10077" s="37"/>
      <c r="M10077" s="37"/>
      <c r="N10077" s="39" t="s">
        <v>2399</v>
      </c>
      <c r="O10077" s="39" t="s">
        <v>2399</v>
      </c>
      <c r="P10077" s="39" t="s">
        <v>2399</v>
      </c>
      <c r="Q10077" s="39" t="s">
        <v>2399</v>
      </c>
      <c r="R10077" s="39" t="s">
        <v>2399</v>
      </c>
      <c r="S10077" s="41"/>
      <c r="T10077" s="33"/>
      <c r="U10077" s="38"/>
      <c r="V10077" s="24"/>
    </row>
    <row r="10078" spans="1:22" ht="15.95" customHeight="1" x14ac:dyDescent="0.25">
      <c r="A10078" s="40"/>
      <c r="B10078" s="38"/>
      <c r="C10078" s="37"/>
      <c r="D10078" s="37"/>
      <c r="E10078" s="33"/>
      <c r="F10078" s="33"/>
      <c r="G10078" s="38"/>
      <c r="H10078" s="33" t="s">
        <v>3485</v>
      </c>
      <c r="I10078" s="37">
        <v>1</v>
      </c>
      <c r="J10078" s="38" t="s">
        <v>1872</v>
      </c>
      <c r="K10078" s="38"/>
      <c r="L10078" s="37"/>
      <c r="M10078" s="37"/>
      <c r="N10078" s="39" t="s">
        <v>2399</v>
      </c>
      <c r="O10078" s="39" t="s">
        <v>2399</v>
      </c>
      <c r="P10078" s="39" t="s">
        <v>2399</v>
      </c>
      <c r="Q10078" s="39" t="s">
        <v>2399</v>
      </c>
      <c r="R10078" s="39" t="s">
        <v>2399</v>
      </c>
      <c r="S10078" s="41"/>
      <c r="T10078" s="33"/>
      <c r="U10078" s="38"/>
      <c r="V10078" s="24"/>
    </row>
    <row r="10079" spans="1:22" ht="15.95" customHeight="1" x14ac:dyDescent="0.25">
      <c r="A10079" s="40"/>
      <c r="B10079" s="38"/>
      <c r="C10079" s="37"/>
      <c r="D10079" s="37"/>
      <c r="E10079" s="33"/>
      <c r="F10079" s="33"/>
      <c r="G10079" s="38"/>
      <c r="H10079" s="33" t="s">
        <v>3486</v>
      </c>
      <c r="I10079" s="37">
        <v>1</v>
      </c>
      <c r="J10079" s="38" t="s">
        <v>1872</v>
      </c>
      <c r="K10079" s="38"/>
      <c r="L10079" s="37"/>
      <c r="M10079" s="37"/>
      <c r="N10079" s="39" t="s">
        <v>2399</v>
      </c>
      <c r="O10079" s="39" t="s">
        <v>2399</v>
      </c>
      <c r="P10079" s="39" t="s">
        <v>2399</v>
      </c>
      <c r="Q10079" s="39" t="s">
        <v>2399</v>
      </c>
      <c r="R10079" s="39" t="s">
        <v>2399</v>
      </c>
      <c r="S10079" s="41"/>
      <c r="T10079" s="33"/>
      <c r="U10079" s="38"/>
      <c r="V10079" s="24"/>
    </row>
    <row r="10080" spans="1:22" ht="15.95" customHeight="1" x14ac:dyDescent="0.25">
      <c r="A10080" s="40"/>
      <c r="B10080" s="38"/>
      <c r="C10080" s="37"/>
      <c r="D10080" s="37"/>
      <c r="E10080" s="33"/>
      <c r="F10080" s="33"/>
      <c r="G10080" s="38"/>
      <c r="H10080" s="33" t="s">
        <v>10545</v>
      </c>
      <c r="I10080" s="37">
        <v>1</v>
      </c>
      <c r="J10080" s="38" t="s">
        <v>1872</v>
      </c>
      <c r="K10080" s="38"/>
      <c r="L10080" s="37"/>
      <c r="M10080" s="37"/>
      <c r="N10080" s="39" t="s">
        <v>2399</v>
      </c>
      <c r="O10080" s="39" t="s">
        <v>2399</v>
      </c>
      <c r="P10080" s="39" t="s">
        <v>2399</v>
      </c>
      <c r="Q10080" s="39" t="s">
        <v>2399</v>
      </c>
      <c r="R10080" s="39" t="s">
        <v>2399</v>
      </c>
      <c r="S10080" s="41"/>
      <c r="T10080" s="33"/>
      <c r="U10080" s="38"/>
      <c r="V10080" s="24"/>
    </row>
    <row r="10081" spans="1:22" ht="15.95" customHeight="1" x14ac:dyDescent="0.25">
      <c r="A10081" s="40"/>
      <c r="B10081" s="38"/>
      <c r="C10081" s="37"/>
      <c r="D10081" s="37"/>
      <c r="E10081" s="33"/>
      <c r="F10081" s="33"/>
      <c r="G10081" s="38"/>
      <c r="H10081" s="33" t="s">
        <v>1793</v>
      </c>
      <c r="I10081" s="37">
        <v>1</v>
      </c>
      <c r="J10081" s="38" t="s">
        <v>1872</v>
      </c>
      <c r="K10081" s="38"/>
      <c r="L10081" s="37"/>
      <c r="M10081" s="37"/>
      <c r="N10081" s="39" t="s">
        <v>2399</v>
      </c>
      <c r="O10081" s="39" t="s">
        <v>2399</v>
      </c>
      <c r="P10081" s="39" t="s">
        <v>2399</v>
      </c>
      <c r="Q10081" s="39" t="s">
        <v>2399</v>
      </c>
      <c r="R10081" s="39" t="s">
        <v>2399</v>
      </c>
      <c r="S10081" s="41"/>
      <c r="T10081" s="33"/>
      <c r="U10081" s="38"/>
      <c r="V10081" s="24"/>
    </row>
    <row r="10082" spans="1:22" ht="15.95" customHeight="1" x14ac:dyDescent="0.25">
      <c r="A10082" s="40"/>
      <c r="B10082" s="38"/>
      <c r="C10082" s="37"/>
      <c r="D10082" s="37"/>
      <c r="E10082" s="33"/>
      <c r="F10082" s="33"/>
      <c r="G10082" s="38"/>
      <c r="H10082" s="33" t="s">
        <v>10546</v>
      </c>
      <c r="I10082" s="37">
        <v>1</v>
      </c>
      <c r="J10082" s="38" t="s">
        <v>1872</v>
      </c>
      <c r="K10082" s="38"/>
      <c r="L10082" s="37"/>
      <c r="M10082" s="37"/>
      <c r="N10082" s="39" t="s">
        <v>2399</v>
      </c>
      <c r="O10082" s="39" t="s">
        <v>2399</v>
      </c>
      <c r="P10082" s="39" t="s">
        <v>2399</v>
      </c>
      <c r="Q10082" s="39" t="s">
        <v>2399</v>
      </c>
      <c r="R10082" s="39" t="s">
        <v>2399</v>
      </c>
      <c r="S10082" s="41"/>
      <c r="T10082" s="33"/>
      <c r="U10082" s="38"/>
      <c r="V10082" s="24"/>
    </row>
    <row r="10083" spans="1:22" ht="15.95" customHeight="1" x14ac:dyDescent="0.25">
      <c r="A10083" s="40"/>
      <c r="B10083" s="38"/>
      <c r="C10083" s="37"/>
      <c r="D10083" s="37"/>
      <c r="E10083" s="33"/>
      <c r="F10083" s="33"/>
      <c r="G10083" s="38"/>
      <c r="H10083" s="33" t="s">
        <v>3107</v>
      </c>
      <c r="I10083" s="37">
        <v>1</v>
      </c>
      <c r="J10083" s="38" t="s">
        <v>1872</v>
      </c>
      <c r="K10083" s="38"/>
      <c r="L10083" s="37"/>
      <c r="M10083" s="37"/>
      <c r="N10083" s="39" t="s">
        <v>2399</v>
      </c>
      <c r="O10083" s="39" t="s">
        <v>2399</v>
      </c>
      <c r="P10083" s="39" t="s">
        <v>2399</v>
      </c>
      <c r="Q10083" s="39" t="s">
        <v>2399</v>
      </c>
      <c r="R10083" s="39" t="s">
        <v>2399</v>
      </c>
      <c r="S10083" s="41"/>
      <c r="T10083" s="33"/>
      <c r="U10083" s="38"/>
      <c r="V10083" s="24"/>
    </row>
    <row r="10084" spans="1:22" ht="15.95" customHeight="1" x14ac:dyDescent="0.25">
      <c r="A10084" s="40"/>
      <c r="B10084" s="38"/>
      <c r="C10084" s="37"/>
      <c r="D10084" s="37"/>
      <c r="E10084" s="33"/>
      <c r="F10084" s="33"/>
      <c r="G10084" s="38"/>
      <c r="H10084" s="33" t="s">
        <v>10548</v>
      </c>
      <c r="I10084" s="37">
        <v>1</v>
      </c>
      <c r="J10084" s="38" t="s">
        <v>1872</v>
      </c>
      <c r="K10084" s="38"/>
      <c r="L10084" s="37"/>
      <c r="M10084" s="37"/>
      <c r="N10084" s="39" t="s">
        <v>2399</v>
      </c>
      <c r="O10084" s="39" t="s">
        <v>2399</v>
      </c>
      <c r="P10084" s="39" t="s">
        <v>2399</v>
      </c>
      <c r="Q10084" s="39" t="s">
        <v>2399</v>
      </c>
      <c r="R10084" s="39" t="s">
        <v>2399</v>
      </c>
      <c r="S10084" s="41"/>
      <c r="T10084" s="33"/>
      <c r="U10084" s="38"/>
      <c r="V10084" s="24"/>
    </row>
    <row r="10085" spans="1:22" ht="15.95" customHeight="1" x14ac:dyDescent="0.25">
      <c r="A10085" s="16">
        <v>185</v>
      </c>
      <c r="B10085" s="38" t="s">
        <v>10655</v>
      </c>
      <c r="C10085" s="37" t="s">
        <v>10814</v>
      </c>
      <c r="D10085" s="37">
        <v>858196018</v>
      </c>
      <c r="E10085" s="33" t="s">
        <v>10538</v>
      </c>
      <c r="F10085" s="33" t="s">
        <v>52</v>
      </c>
      <c r="G10085" s="38" t="s">
        <v>10927</v>
      </c>
      <c r="H10085" s="33" t="s">
        <v>10562</v>
      </c>
      <c r="I10085" s="37"/>
      <c r="J10085" s="38" t="s">
        <v>507</v>
      </c>
      <c r="K10085" s="38" t="s">
        <v>10816</v>
      </c>
      <c r="L10085" s="37">
        <v>2140</v>
      </c>
      <c r="M10085" s="37">
        <v>1</v>
      </c>
      <c r="N10085" s="39">
        <v>2850.1858823725033</v>
      </c>
      <c r="O10085" s="39">
        <v>264.77136612203577</v>
      </c>
      <c r="P10085" s="39">
        <v>467.24358727418081</v>
      </c>
      <c r="Q10085" s="39">
        <v>3582.20083576872</v>
      </c>
      <c r="R10085" s="39">
        <v>1.6739256241909906</v>
      </c>
      <c r="S10085" s="41">
        <v>46058</v>
      </c>
      <c r="T10085" s="33"/>
      <c r="U10085" s="38" t="s">
        <v>30</v>
      </c>
      <c r="V10085" s="24">
        <v>0</v>
      </c>
    </row>
    <row r="10086" spans="1:22" ht="15.95" customHeight="1" x14ac:dyDescent="0.25">
      <c r="A10086" s="40"/>
      <c r="B10086" s="38"/>
      <c r="C10086" s="37"/>
      <c r="D10086" s="37"/>
      <c r="E10086" s="33"/>
      <c r="F10086" s="33"/>
      <c r="G10086" s="38"/>
      <c r="H10086" s="33" t="s">
        <v>10540</v>
      </c>
      <c r="I10086" s="37">
        <v>1</v>
      </c>
      <c r="J10086" s="38" t="s">
        <v>1872</v>
      </c>
      <c r="K10086" s="38"/>
      <c r="L10086" s="37"/>
      <c r="M10086" s="37"/>
      <c r="N10086" s="39" t="s">
        <v>2399</v>
      </c>
      <c r="O10086" s="39" t="s">
        <v>2399</v>
      </c>
      <c r="P10086" s="39" t="s">
        <v>2399</v>
      </c>
      <c r="Q10086" s="39" t="s">
        <v>2399</v>
      </c>
      <c r="R10086" s="39" t="s">
        <v>2399</v>
      </c>
      <c r="S10086" s="41"/>
      <c r="T10086" s="33"/>
      <c r="U10086" s="38"/>
      <c r="V10086" s="24"/>
    </row>
    <row r="10087" spans="1:22" ht="15.95" customHeight="1" x14ac:dyDescent="0.25">
      <c r="A10087" s="40"/>
      <c r="B10087" s="38"/>
      <c r="C10087" s="37"/>
      <c r="D10087" s="37"/>
      <c r="E10087" s="33"/>
      <c r="F10087" s="33"/>
      <c r="G10087" s="38"/>
      <c r="H10087" s="33" t="s">
        <v>3520</v>
      </c>
      <c r="I10087" s="37">
        <v>1</v>
      </c>
      <c r="J10087" s="38" t="s">
        <v>1872</v>
      </c>
      <c r="K10087" s="38"/>
      <c r="L10087" s="37"/>
      <c r="M10087" s="37"/>
      <c r="N10087" s="39" t="s">
        <v>2399</v>
      </c>
      <c r="O10087" s="39" t="s">
        <v>2399</v>
      </c>
      <c r="P10087" s="39" t="s">
        <v>2399</v>
      </c>
      <c r="Q10087" s="39" t="s">
        <v>2399</v>
      </c>
      <c r="R10087" s="39" t="s">
        <v>2399</v>
      </c>
      <c r="S10087" s="41"/>
      <c r="T10087" s="33"/>
      <c r="U10087" s="38"/>
      <c r="V10087" s="24"/>
    </row>
    <row r="10088" spans="1:22" ht="15.95" customHeight="1" x14ac:dyDescent="0.25">
      <c r="A10088" s="40"/>
      <c r="B10088" s="38"/>
      <c r="C10088" s="37"/>
      <c r="D10088" s="37"/>
      <c r="E10088" s="33"/>
      <c r="F10088" s="33"/>
      <c r="G10088" s="38"/>
      <c r="H10088" s="33" t="s">
        <v>10541</v>
      </c>
      <c r="I10088" s="37">
        <v>1</v>
      </c>
      <c r="J10088" s="38" t="s">
        <v>1872</v>
      </c>
      <c r="K10088" s="38"/>
      <c r="L10088" s="37"/>
      <c r="M10088" s="37"/>
      <c r="N10088" s="39" t="s">
        <v>2399</v>
      </c>
      <c r="O10088" s="39" t="s">
        <v>2399</v>
      </c>
      <c r="P10088" s="39" t="s">
        <v>2399</v>
      </c>
      <c r="Q10088" s="39" t="s">
        <v>2399</v>
      </c>
      <c r="R10088" s="39" t="s">
        <v>2399</v>
      </c>
      <c r="S10088" s="41"/>
      <c r="T10088" s="33"/>
      <c r="U10088" s="38"/>
      <c r="V10088" s="24"/>
    </row>
    <row r="10089" spans="1:22" ht="15.95" customHeight="1" x14ac:dyDescent="0.25">
      <c r="A10089" s="40"/>
      <c r="B10089" s="38"/>
      <c r="C10089" s="37"/>
      <c r="D10089" s="37"/>
      <c r="E10089" s="33"/>
      <c r="F10089" s="33"/>
      <c r="G10089" s="38"/>
      <c r="H10089" s="33" t="s">
        <v>6346</v>
      </c>
      <c r="I10089" s="37">
        <v>1</v>
      </c>
      <c r="J10089" s="38" t="s">
        <v>1872</v>
      </c>
      <c r="K10089" s="38"/>
      <c r="L10089" s="37"/>
      <c r="M10089" s="37"/>
      <c r="N10089" s="39" t="s">
        <v>2399</v>
      </c>
      <c r="O10089" s="39" t="s">
        <v>2399</v>
      </c>
      <c r="P10089" s="39" t="s">
        <v>2399</v>
      </c>
      <c r="Q10089" s="39" t="s">
        <v>2399</v>
      </c>
      <c r="R10089" s="39" t="s">
        <v>2399</v>
      </c>
      <c r="S10089" s="41"/>
      <c r="T10089" s="33"/>
      <c r="U10089" s="38"/>
      <c r="V10089" s="24"/>
    </row>
    <row r="10090" spans="1:22" ht="15.95" customHeight="1" x14ac:dyDescent="0.25">
      <c r="A10090" s="40"/>
      <c r="B10090" s="38"/>
      <c r="C10090" s="37"/>
      <c r="D10090" s="37"/>
      <c r="E10090" s="33"/>
      <c r="F10090" s="33"/>
      <c r="G10090" s="38"/>
      <c r="H10090" s="33" t="s">
        <v>1845</v>
      </c>
      <c r="I10090" s="37">
        <v>1</v>
      </c>
      <c r="J10090" s="38" t="s">
        <v>1872</v>
      </c>
      <c r="K10090" s="38"/>
      <c r="L10090" s="37"/>
      <c r="M10090" s="37"/>
      <c r="N10090" s="39" t="s">
        <v>2399</v>
      </c>
      <c r="O10090" s="39" t="s">
        <v>2399</v>
      </c>
      <c r="P10090" s="39" t="s">
        <v>2399</v>
      </c>
      <c r="Q10090" s="39" t="s">
        <v>2399</v>
      </c>
      <c r="R10090" s="39" t="s">
        <v>2399</v>
      </c>
      <c r="S10090" s="41"/>
      <c r="T10090" s="33"/>
      <c r="U10090" s="38"/>
      <c r="V10090" s="24"/>
    </row>
    <row r="10091" spans="1:22" ht="15.95" customHeight="1" x14ac:dyDescent="0.25">
      <c r="A10091" s="40"/>
      <c r="B10091" s="38"/>
      <c r="C10091" s="37"/>
      <c r="D10091" s="37"/>
      <c r="E10091" s="33"/>
      <c r="F10091" s="33"/>
      <c r="G10091" s="38"/>
      <c r="H10091" s="33" t="s">
        <v>10542</v>
      </c>
      <c r="I10091" s="37">
        <v>1</v>
      </c>
      <c r="J10091" s="38" t="s">
        <v>1872</v>
      </c>
      <c r="K10091" s="38"/>
      <c r="L10091" s="37"/>
      <c r="M10091" s="37"/>
      <c r="N10091" s="39" t="s">
        <v>2399</v>
      </c>
      <c r="O10091" s="39" t="s">
        <v>2399</v>
      </c>
      <c r="P10091" s="39" t="s">
        <v>2399</v>
      </c>
      <c r="Q10091" s="39" t="s">
        <v>2399</v>
      </c>
      <c r="R10091" s="39" t="s">
        <v>2399</v>
      </c>
      <c r="S10091" s="41"/>
      <c r="T10091" s="33"/>
      <c r="U10091" s="38"/>
      <c r="V10091" s="24"/>
    </row>
    <row r="10092" spans="1:22" ht="15.95" customHeight="1" x14ac:dyDescent="0.25">
      <c r="A10092" s="40"/>
      <c r="B10092" s="38"/>
      <c r="C10092" s="37"/>
      <c r="D10092" s="37"/>
      <c r="E10092" s="33"/>
      <c r="F10092" s="33"/>
      <c r="G10092" s="38"/>
      <c r="H10092" s="33" t="s">
        <v>10543</v>
      </c>
      <c r="I10092" s="37">
        <v>1</v>
      </c>
      <c r="J10092" s="38" t="s">
        <v>1872</v>
      </c>
      <c r="K10092" s="38"/>
      <c r="L10092" s="37"/>
      <c r="M10092" s="37"/>
      <c r="N10092" s="39" t="s">
        <v>2399</v>
      </c>
      <c r="O10092" s="39" t="s">
        <v>2399</v>
      </c>
      <c r="P10092" s="39" t="s">
        <v>2399</v>
      </c>
      <c r="Q10092" s="39" t="s">
        <v>2399</v>
      </c>
      <c r="R10092" s="39" t="s">
        <v>2399</v>
      </c>
      <c r="S10092" s="41"/>
      <c r="T10092" s="33"/>
      <c r="U10092" s="38"/>
      <c r="V10092" s="24"/>
    </row>
    <row r="10093" spans="1:22" ht="15.95" customHeight="1" x14ac:dyDescent="0.25">
      <c r="A10093" s="40"/>
      <c r="B10093" s="38"/>
      <c r="C10093" s="37"/>
      <c r="D10093" s="37"/>
      <c r="E10093" s="33"/>
      <c r="F10093" s="33"/>
      <c r="G10093" s="38"/>
      <c r="H10093" s="33" t="s">
        <v>10544</v>
      </c>
      <c r="I10093" s="37">
        <v>1</v>
      </c>
      <c r="J10093" s="38" t="s">
        <v>1872</v>
      </c>
      <c r="K10093" s="38"/>
      <c r="L10093" s="37"/>
      <c r="M10093" s="37"/>
      <c r="N10093" s="39" t="s">
        <v>2399</v>
      </c>
      <c r="O10093" s="39" t="s">
        <v>2399</v>
      </c>
      <c r="P10093" s="39" t="s">
        <v>2399</v>
      </c>
      <c r="Q10093" s="39" t="s">
        <v>2399</v>
      </c>
      <c r="R10093" s="39" t="s">
        <v>2399</v>
      </c>
      <c r="S10093" s="41"/>
      <c r="T10093" s="33"/>
      <c r="U10093" s="38"/>
      <c r="V10093" s="24"/>
    </row>
    <row r="10094" spans="1:22" ht="15.95" customHeight="1" x14ac:dyDescent="0.25">
      <c r="A10094" s="40"/>
      <c r="B10094" s="38"/>
      <c r="C10094" s="37"/>
      <c r="D10094" s="37"/>
      <c r="E10094" s="33"/>
      <c r="F10094" s="33"/>
      <c r="G10094" s="38"/>
      <c r="H10094" s="33" t="s">
        <v>1954</v>
      </c>
      <c r="I10094" s="37">
        <v>1</v>
      </c>
      <c r="J10094" s="38" t="s">
        <v>1872</v>
      </c>
      <c r="K10094" s="38"/>
      <c r="L10094" s="37"/>
      <c r="M10094" s="37"/>
      <c r="N10094" s="39" t="s">
        <v>2399</v>
      </c>
      <c r="O10094" s="39" t="s">
        <v>2399</v>
      </c>
      <c r="P10094" s="39" t="s">
        <v>2399</v>
      </c>
      <c r="Q10094" s="39" t="s">
        <v>2399</v>
      </c>
      <c r="R10094" s="39" t="s">
        <v>2399</v>
      </c>
      <c r="S10094" s="41"/>
      <c r="T10094" s="33"/>
      <c r="U10094" s="38"/>
      <c r="V10094" s="24"/>
    </row>
    <row r="10095" spans="1:22" ht="15.95" customHeight="1" x14ac:dyDescent="0.25">
      <c r="A10095" s="40"/>
      <c r="B10095" s="38"/>
      <c r="C10095" s="37"/>
      <c r="D10095" s="37"/>
      <c r="E10095" s="33"/>
      <c r="F10095" s="33"/>
      <c r="G10095" s="38"/>
      <c r="H10095" s="33" t="s">
        <v>2146</v>
      </c>
      <c r="I10095" s="37">
        <v>1</v>
      </c>
      <c r="J10095" s="38" t="s">
        <v>1872</v>
      </c>
      <c r="K10095" s="38"/>
      <c r="L10095" s="37"/>
      <c r="M10095" s="37"/>
      <c r="N10095" s="39" t="s">
        <v>2399</v>
      </c>
      <c r="O10095" s="39" t="s">
        <v>2399</v>
      </c>
      <c r="P10095" s="39" t="s">
        <v>2399</v>
      </c>
      <c r="Q10095" s="39" t="s">
        <v>2399</v>
      </c>
      <c r="R10095" s="39" t="s">
        <v>2399</v>
      </c>
      <c r="S10095" s="41"/>
      <c r="T10095" s="33"/>
      <c r="U10095" s="38"/>
      <c r="V10095" s="24"/>
    </row>
    <row r="10096" spans="1:22" ht="15.95" customHeight="1" x14ac:dyDescent="0.25">
      <c r="A10096" s="40"/>
      <c r="B10096" s="38"/>
      <c r="C10096" s="37"/>
      <c r="D10096" s="37"/>
      <c r="E10096" s="33"/>
      <c r="F10096" s="33"/>
      <c r="G10096" s="38"/>
      <c r="H10096" s="33" t="s">
        <v>3485</v>
      </c>
      <c r="I10096" s="37">
        <v>1</v>
      </c>
      <c r="J10096" s="38" t="s">
        <v>1872</v>
      </c>
      <c r="K10096" s="38"/>
      <c r="L10096" s="37"/>
      <c r="M10096" s="37"/>
      <c r="N10096" s="39" t="s">
        <v>2399</v>
      </c>
      <c r="O10096" s="39" t="s">
        <v>2399</v>
      </c>
      <c r="P10096" s="39" t="s">
        <v>2399</v>
      </c>
      <c r="Q10096" s="39" t="s">
        <v>2399</v>
      </c>
      <c r="R10096" s="39" t="s">
        <v>2399</v>
      </c>
      <c r="S10096" s="41"/>
      <c r="T10096" s="33"/>
      <c r="U10096" s="38"/>
      <c r="V10096" s="24"/>
    </row>
    <row r="10097" spans="1:22" ht="15.95" customHeight="1" x14ac:dyDescent="0.25">
      <c r="A10097" s="40"/>
      <c r="B10097" s="38"/>
      <c r="C10097" s="37"/>
      <c r="D10097" s="37"/>
      <c r="E10097" s="33"/>
      <c r="F10097" s="33"/>
      <c r="G10097" s="38"/>
      <c r="H10097" s="33" t="s">
        <v>3486</v>
      </c>
      <c r="I10097" s="37">
        <v>1</v>
      </c>
      <c r="J10097" s="38" t="s">
        <v>1872</v>
      </c>
      <c r="K10097" s="38"/>
      <c r="L10097" s="37"/>
      <c r="M10097" s="37"/>
      <c r="N10097" s="39" t="s">
        <v>2399</v>
      </c>
      <c r="O10097" s="39" t="s">
        <v>2399</v>
      </c>
      <c r="P10097" s="39" t="s">
        <v>2399</v>
      </c>
      <c r="Q10097" s="39" t="s">
        <v>2399</v>
      </c>
      <c r="R10097" s="39" t="s">
        <v>2399</v>
      </c>
      <c r="S10097" s="41"/>
      <c r="T10097" s="33"/>
      <c r="U10097" s="38"/>
      <c r="V10097" s="24"/>
    </row>
    <row r="10098" spans="1:22" ht="15.95" customHeight="1" x14ac:dyDescent="0.25">
      <c r="A10098" s="40"/>
      <c r="B10098" s="38"/>
      <c r="C10098" s="37"/>
      <c r="D10098" s="37"/>
      <c r="E10098" s="33"/>
      <c r="F10098" s="33"/>
      <c r="G10098" s="38"/>
      <c r="H10098" s="33" t="s">
        <v>10545</v>
      </c>
      <c r="I10098" s="37">
        <v>1</v>
      </c>
      <c r="J10098" s="38" t="s">
        <v>1872</v>
      </c>
      <c r="K10098" s="38"/>
      <c r="L10098" s="37"/>
      <c r="M10098" s="37"/>
      <c r="N10098" s="39" t="s">
        <v>2399</v>
      </c>
      <c r="O10098" s="39" t="s">
        <v>2399</v>
      </c>
      <c r="P10098" s="39" t="s">
        <v>2399</v>
      </c>
      <c r="Q10098" s="39" t="s">
        <v>2399</v>
      </c>
      <c r="R10098" s="39" t="s">
        <v>2399</v>
      </c>
      <c r="S10098" s="41"/>
      <c r="T10098" s="33"/>
      <c r="U10098" s="38"/>
      <c r="V10098" s="24"/>
    </row>
    <row r="10099" spans="1:22" ht="15.95" customHeight="1" x14ac:dyDescent="0.25">
      <c r="A10099" s="40"/>
      <c r="B10099" s="38"/>
      <c r="C10099" s="37"/>
      <c r="D10099" s="37"/>
      <c r="E10099" s="33"/>
      <c r="F10099" s="33"/>
      <c r="G10099" s="38"/>
      <c r="H10099" s="33" t="s">
        <v>1793</v>
      </c>
      <c r="I10099" s="37">
        <v>1</v>
      </c>
      <c r="J10099" s="38" t="s">
        <v>1872</v>
      </c>
      <c r="K10099" s="38"/>
      <c r="L10099" s="37"/>
      <c r="M10099" s="37"/>
      <c r="N10099" s="39" t="s">
        <v>2399</v>
      </c>
      <c r="O10099" s="39" t="s">
        <v>2399</v>
      </c>
      <c r="P10099" s="39" t="s">
        <v>2399</v>
      </c>
      <c r="Q10099" s="39" t="s">
        <v>2399</v>
      </c>
      <c r="R10099" s="39" t="s">
        <v>2399</v>
      </c>
      <c r="S10099" s="41"/>
      <c r="T10099" s="33"/>
      <c r="U10099" s="38"/>
      <c r="V10099" s="24"/>
    </row>
    <row r="10100" spans="1:22" ht="15.95" customHeight="1" x14ac:dyDescent="0.25">
      <c r="A10100" s="40"/>
      <c r="B10100" s="38"/>
      <c r="C10100" s="37"/>
      <c r="D10100" s="37"/>
      <c r="E10100" s="33"/>
      <c r="F10100" s="33"/>
      <c r="G10100" s="38"/>
      <c r="H10100" s="33" t="s">
        <v>10546</v>
      </c>
      <c r="I10100" s="37">
        <v>1</v>
      </c>
      <c r="J10100" s="38" t="s">
        <v>1872</v>
      </c>
      <c r="K10100" s="38"/>
      <c r="L10100" s="37"/>
      <c r="M10100" s="37"/>
      <c r="N10100" s="39" t="s">
        <v>2399</v>
      </c>
      <c r="O10100" s="39" t="s">
        <v>2399</v>
      </c>
      <c r="P10100" s="39" t="s">
        <v>2399</v>
      </c>
      <c r="Q10100" s="39" t="s">
        <v>2399</v>
      </c>
      <c r="R10100" s="39" t="s">
        <v>2399</v>
      </c>
      <c r="S10100" s="41"/>
      <c r="T10100" s="33"/>
      <c r="U10100" s="38"/>
      <c r="V10100" s="24"/>
    </row>
    <row r="10101" spans="1:22" ht="15.95" customHeight="1" x14ac:dyDescent="0.25">
      <c r="A10101" s="40"/>
      <c r="B10101" s="38"/>
      <c r="C10101" s="37"/>
      <c r="D10101" s="37"/>
      <c r="E10101" s="33"/>
      <c r="F10101" s="33"/>
      <c r="G10101" s="38"/>
      <c r="H10101" s="33" t="s">
        <v>3107</v>
      </c>
      <c r="I10101" s="37">
        <v>1</v>
      </c>
      <c r="J10101" s="38" t="s">
        <v>1872</v>
      </c>
      <c r="K10101" s="38"/>
      <c r="L10101" s="37"/>
      <c r="M10101" s="37"/>
      <c r="N10101" s="39" t="s">
        <v>2399</v>
      </c>
      <c r="O10101" s="39" t="s">
        <v>2399</v>
      </c>
      <c r="P10101" s="39" t="s">
        <v>2399</v>
      </c>
      <c r="Q10101" s="39" t="s">
        <v>2399</v>
      </c>
      <c r="R10101" s="39" t="s">
        <v>2399</v>
      </c>
      <c r="S10101" s="41"/>
      <c r="T10101" s="33"/>
      <c r="U10101" s="38"/>
      <c r="V10101" s="24"/>
    </row>
    <row r="10102" spans="1:22" ht="15.95" customHeight="1" x14ac:dyDescent="0.25">
      <c r="A10102" s="40"/>
      <c r="B10102" s="38"/>
      <c r="C10102" s="37"/>
      <c r="D10102" s="37"/>
      <c r="E10102" s="33"/>
      <c r="F10102" s="33"/>
      <c r="G10102" s="38"/>
      <c r="H10102" s="33" t="s">
        <v>10548</v>
      </c>
      <c r="I10102" s="37">
        <v>1</v>
      </c>
      <c r="J10102" s="38" t="s">
        <v>1872</v>
      </c>
      <c r="K10102" s="38"/>
      <c r="L10102" s="37"/>
      <c r="M10102" s="37"/>
      <c r="N10102" s="39" t="s">
        <v>2399</v>
      </c>
      <c r="O10102" s="39" t="s">
        <v>2399</v>
      </c>
      <c r="P10102" s="39" t="s">
        <v>2399</v>
      </c>
      <c r="Q10102" s="39" t="s">
        <v>2399</v>
      </c>
      <c r="R10102" s="39" t="s">
        <v>2399</v>
      </c>
      <c r="S10102" s="41"/>
      <c r="T10102" s="33"/>
      <c r="U10102" s="38"/>
      <c r="V10102" s="24"/>
    </row>
    <row r="10103" spans="1:22" ht="15.95" customHeight="1" x14ac:dyDescent="0.25">
      <c r="A10103" s="16">
        <v>185</v>
      </c>
      <c r="B10103" s="38" t="s">
        <v>10655</v>
      </c>
      <c r="C10103" s="37" t="s">
        <v>10814</v>
      </c>
      <c r="D10103" s="37">
        <v>861375009</v>
      </c>
      <c r="E10103" s="33" t="s">
        <v>10538</v>
      </c>
      <c r="F10103" s="33" t="s">
        <v>52</v>
      </c>
      <c r="G10103" s="38" t="s">
        <v>10928</v>
      </c>
      <c r="H10103" s="33" t="s">
        <v>10562</v>
      </c>
      <c r="I10103" s="37">
        <v>9</v>
      </c>
      <c r="J10103" s="38" t="s">
        <v>507</v>
      </c>
      <c r="K10103" s="38" t="s">
        <v>10816</v>
      </c>
      <c r="L10103" s="37">
        <v>1520</v>
      </c>
      <c r="M10103" s="37">
        <v>1</v>
      </c>
      <c r="N10103" s="39">
        <v>2144.4806955572681</v>
      </c>
      <c r="O10103" s="39">
        <v>199.21405368564788</v>
      </c>
      <c r="P10103" s="39">
        <v>351.55421238643743</v>
      </c>
      <c r="Q10103" s="39">
        <v>2695.2489616293533</v>
      </c>
      <c r="R10103" s="39">
        <v>1.7731901063351008</v>
      </c>
      <c r="S10103" s="41">
        <v>46058</v>
      </c>
      <c r="T10103" s="33"/>
      <c r="U10103" s="38" t="s">
        <v>30</v>
      </c>
      <c r="V10103" s="24">
        <v>0</v>
      </c>
    </row>
    <row r="10104" spans="1:22" ht="15.95" customHeight="1" x14ac:dyDescent="0.25">
      <c r="A10104" s="40"/>
      <c r="B10104" s="38"/>
      <c r="C10104" s="37"/>
      <c r="D10104" s="37"/>
      <c r="E10104" s="33"/>
      <c r="F10104" s="33"/>
      <c r="G10104" s="38"/>
      <c r="H10104" s="33" t="s">
        <v>10540</v>
      </c>
      <c r="I10104" s="37">
        <v>1</v>
      </c>
      <c r="J10104" s="38" t="s">
        <v>1872</v>
      </c>
      <c r="K10104" s="38"/>
      <c r="L10104" s="37"/>
      <c r="M10104" s="37"/>
      <c r="N10104" s="39" t="s">
        <v>2399</v>
      </c>
      <c r="O10104" s="39" t="s">
        <v>2399</v>
      </c>
      <c r="P10104" s="39" t="s">
        <v>2399</v>
      </c>
      <c r="Q10104" s="39" t="s">
        <v>2399</v>
      </c>
      <c r="R10104" s="39" t="s">
        <v>2399</v>
      </c>
      <c r="S10104" s="41"/>
      <c r="T10104" s="33"/>
      <c r="U10104" s="38"/>
      <c r="V10104" s="24"/>
    </row>
    <row r="10105" spans="1:22" ht="15.95" customHeight="1" x14ac:dyDescent="0.25">
      <c r="A10105" s="40"/>
      <c r="B10105" s="38"/>
      <c r="C10105" s="37"/>
      <c r="D10105" s="37"/>
      <c r="E10105" s="33"/>
      <c r="F10105" s="33"/>
      <c r="G10105" s="38"/>
      <c r="H10105" s="33" t="s">
        <v>3520</v>
      </c>
      <c r="I10105" s="37">
        <v>1</v>
      </c>
      <c r="J10105" s="38" t="s">
        <v>1872</v>
      </c>
      <c r="K10105" s="38"/>
      <c r="L10105" s="37"/>
      <c r="M10105" s="37"/>
      <c r="N10105" s="39" t="s">
        <v>2399</v>
      </c>
      <c r="O10105" s="39" t="s">
        <v>2399</v>
      </c>
      <c r="P10105" s="39" t="s">
        <v>2399</v>
      </c>
      <c r="Q10105" s="39" t="s">
        <v>2399</v>
      </c>
      <c r="R10105" s="39" t="s">
        <v>2399</v>
      </c>
      <c r="S10105" s="41"/>
      <c r="T10105" s="33"/>
      <c r="U10105" s="38"/>
      <c r="V10105" s="24"/>
    </row>
    <row r="10106" spans="1:22" ht="15.95" customHeight="1" x14ac:dyDescent="0.25">
      <c r="A10106" s="40"/>
      <c r="B10106" s="38"/>
      <c r="C10106" s="37"/>
      <c r="D10106" s="37"/>
      <c r="E10106" s="33"/>
      <c r="F10106" s="33"/>
      <c r="G10106" s="38"/>
      <c r="H10106" s="33" t="s">
        <v>10541</v>
      </c>
      <c r="I10106" s="37">
        <v>1</v>
      </c>
      <c r="J10106" s="38" t="s">
        <v>1872</v>
      </c>
      <c r="K10106" s="38"/>
      <c r="L10106" s="37"/>
      <c r="M10106" s="37"/>
      <c r="N10106" s="39" t="s">
        <v>2399</v>
      </c>
      <c r="O10106" s="39" t="s">
        <v>2399</v>
      </c>
      <c r="P10106" s="39" t="s">
        <v>2399</v>
      </c>
      <c r="Q10106" s="39" t="s">
        <v>2399</v>
      </c>
      <c r="R10106" s="39" t="s">
        <v>2399</v>
      </c>
      <c r="S10106" s="41"/>
      <c r="T10106" s="33"/>
      <c r="U10106" s="38"/>
      <c r="V10106" s="24"/>
    </row>
    <row r="10107" spans="1:22" ht="15.95" customHeight="1" x14ac:dyDescent="0.25">
      <c r="A10107" s="40"/>
      <c r="B10107" s="38"/>
      <c r="C10107" s="37"/>
      <c r="D10107" s="37"/>
      <c r="E10107" s="33"/>
      <c r="F10107" s="33"/>
      <c r="G10107" s="38"/>
      <c r="H10107" s="33" t="s">
        <v>6346</v>
      </c>
      <c r="I10107" s="37">
        <v>1</v>
      </c>
      <c r="J10107" s="38" t="s">
        <v>1872</v>
      </c>
      <c r="K10107" s="38"/>
      <c r="L10107" s="37"/>
      <c r="M10107" s="37"/>
      <c r="N10107" s="39" t="s">
        <v>2399</v>
      </c>
      <c r="O10107" s="39" t="s">
        <v>2399</v>
      </c>
      <c r="P10107" s="39" t="s">
        <v>2399</v>
      </c>
      <c r="Q10107" s="39" t="s">
        <v>2399</v>
      </c>
      <c r="R10107" s="39" t="s">
        <v>2399</v>
      </c>
      <c r="S10107" s="41"/>
      <c r="T10107" s="33"/>
      <c r="U10107" s="38"/>
      <c r="V10107" s="24"/>
    </row>
    <row r="10108" spans="1:22" ht="15.95" customHeight="1" x14ac:dyDescent="0.25">
      <c r="A10108" s="40"/>
      <c r="B10108" s="38"/>
      <c r="C10108" s="37"/>
      <c r="D10108" s="37"/>
      <c r="E10108" s="33"/>
      <c r="F10108" s="33"/>
      <c r="G10108" s="38"/>
      <c r="H10108" s="33" t="s">
        <v>1845</v>
      </c>
      <c r="I10108" s="37">
        <v>1</v>
      </c>
      <c r="J10108" s="38" t="s">
        <v>1872</v>
      </c>
      <c r="K10108" s="38"/>
      <c r="L10108" s="37"/>
      <c r="M10108" s="37"/>
      <c r="N10108" s="39" t="s">
        <v>2399</v>
      </c>
      <c r="O10108" s="39" t="s">
        <v>2399</v>
      </c>
      <c r="P10108" s="39" t="s">
        <v>2399</v>
      </c>
      <c r="Q10108" s="39" t="s">
        <v>2399</v>
      </c>
      <c r="R10108" s="39" t="s">
        <v>2399</v>
      </c>
      <c r="S10108" s="41"/>
      <c r="T10108" s="33"/>
      <c r="U10108" s="38"/>
      <c r="V10108" s="24"/>
    </row>
    <row r="10109" spans="1:22" ht="15.95" customHeight="1" x14ac:dyDescent="0.25">
      <c r="A10109" s="40"/>
      <c r="B10109" s="38"/>
      <c r="C10109" s="37"/>
      <c r="D10109" s="37"/>
      <c r="E10109" s="33"/>
      <c r="F10109" s="33"/>
      <c r="G10109" s="38"/>
      <c r="H10109" s="33" t="s">
        <v>10542</v>
      </c>
      <c r="I10109" s="37">
        <v>1</v>
      </c>
      <c r="J10109" s="38" t="s">
        <v>1872</v>
      </c>
      <c r="K10109" s="38"/>
      <c r="L10109" s="37"/>
      <c r="M10109" s="37"/>
      <c r="N10109" s="39" t="s">
        <v>2399</v>
      </c>
      <c r="O10109" s="39" t="s">
        <v>2399</v>
      </c>
      <c r="P10109" s="39" t="s">
        <v>2399</v>
      </c>
      <c r="Q10109" s="39" t="s">
        <v>2399</v>
      </c>
      <c r="R10109" s="39" t="s">
        <v>2399</v>
      </c>
      <c r="S10109" s="41"/>
      <c r="T10109" s="33"/>
      <c r="U10109" s="38"/>
      <c r="V10109" s="24"/>
    </row>
    <row r="10110" spans="1:22" ht="15.95" customHeight="1" x14ac:dyDescent="0.25">
      <c r="A10110" s="40"/>
      <c r="B10110" s="38"/>
      <c r="C10110" s="37"/>
      <c r="D10110" s="37"/>
      <c r="E10110" s="33"/>
      <c r="F10110" s="33"/>
      <c r="G10110" s="38"/>
      <c r="H10110" s="33" t="s">
        <v>10543</v>
      </c>
      <c r="I10110" s="37">
        <v>1</v>
      </c>
      <c r="J10110" s="38" t="s">
        <v>1872</v>
      </c>
      <c r="K10110" s="38"/>
      <c r="L10110" s="37"/>
      <c r="M10110" s="37"/>
      <c r="N10110" s="39" t="s">
        <v>2399</v>
      </c>
      <c r="O10110" s="39" t="s">
        <v>2399</v>
      </c>
      <c r="P10110" s="39" t="s">
        <v>2399</v>
      </c>
      <c r="Q10110" s="39" t="s">
        <v>2399</v>
      </c>
      <c r="R10110" s="39" t="s">
        <v>2399</v>
      </c>
      <c r="S10110" s="41"/>
      <c r="T10110" s="33"/>
      <c r="U10110" s="38"/>
      <c r="V10110" s="24"/>
    </row>
    <row r="10111" spans="1:22" ht="15.95" customHeight="1" x14ac:dyDescent="0.25">
      <c r="A10111" s="40"/>
      <c r="B10111" s="38"/>
      <c r="C10111" s="37"/>
      <c r="D10111" s="37"/>
      <c r="E10111" s="33"/>
      <c r="F10111" s="33"/>
      <c r="G10111" s="38"/>
      <c r="H10111" s="33" t="s">
        <v>10544</v>
      </c>
      <c r="I10111" s="37">
        <v>1</v>
      </c>
      <c r="J10111" s="38" t="s">
        <v>1872</v>
      </c>
      <c r="K10111" s="38"/>
      <c r="L10111" s="37"/>
      <c r="M10111" s="37"/>
      <c r="N10111" s="39" t="s">
        <v>2399</v>
      </c>
      <c r="O10111" s="39" t="s">
        <v>2399</v>
      </c>
      <c r="P10111" s="39" t="s">
        <v>2399</v>
      </c>
      <c r="Q10111" s="39" t="s">
        <v>2399</v>
      </c>
      <c r="R10111" s="39" t="s">
        <v>2399</v>
      </c>
      <c r="S10111" s="41"/>
      <c r="T10111" s="33"/>
      <c r="U10111" s="38"/>
      <c r="V10111" s="24"/>
    </row>
    <row r="10112" spans="1:22" ht="15.95" customHeight="1" x14ac:dyDescent="0.25">
      <c r="A10112" s="40"/>
      <c r="B10112" s="38"/>
      <c r="C10112" s="37"/>
      <c r="D10112" s="37"/>
      <c r="E10112" s="33"/>
      <c r="F10112" s="33"/>
      <c r="G10112" s="38"/>
      <c r="H10112" s="33" t="s">
        <v>1954</v>
      </c>
      <c r="I10112" s="37">
        <v>1</v>
      </c>
      <c r="J10112" s="38" t="s">
        <v>1872</v>
      </c>
      <c r="K10112" s="38"/>
      <c r="L10112" s="37"/>
      <c r="M10112" s="37"/>
      <c r="N10112" s="39" t="s">
        <v>2399</v>
      </c>
      <c r="O10112" s="39" t="s">
        <v>2399</v>
      </c>
      <c r="P10112" s="39" t="s">
        <v>2399</v>
      </c>
      <c r="Q10112" s="39" t="s">
        <v>2399</v>
      </c>
      <c r="R10112" s="39" t="s">
        <v>2399</v>
      </c>
      <c r="S10112" s="41"/>
      <c r="T10112" s="33"/>
      <c r="U10112" s="38"/>
      <c r="V10112" s="24"/>
    </row>
    <row r="10113" spans="1:22" ht="15.95" customHeight="1" x14ac:dyDescent="0.25">
      <c r="A10113" s="40"/>
      <c r="B10113" s="38"/>
      <c r="C10113" s="37"/>
      <c r="D10113" s="37"/>
      <c r="E10113" s="33"/>
      <c r="F10113" s="33"/>
      <c r="G10113" s="38"/>
      <c r="H10113" s="33" t="s">
        <v>2146</v>
      </c>
      <c r="I10113" s="37">
        <v>1</v>
      </c>
      <c r="J10113" s="38" t="s">
        <v>1872</v>
      </c>
      <c r="K10113" s="38"/>
      <c r="L10113" s="37"/>
      <c r="M10113" s="37"/>
      <c r="N10113" s="39" t="s">
        <v>2399</v>
      </c>
      <c r="O10113" s="39" t="s">
        <v>2399</v>
      </c>
      <c r="P10113" s="39" t="s">
        <v>2399</v>
      </c>
      <c r="Q10113" s="39" t="s">
        <v>2399</v>
      </c>
      <c r="R10113" s="39" t="s">
        <v>2399</v>
      </c>
      <c r="S10113" s="41"/>
      <c r="T10113" s="33"/>
      <c r="U10113" s="38"/>
      <c r="V10113" s="24"/>
    </row>
    <row r="10114" spans="1:22" ht="15.95" customHeight="1" x14ac:dyDescent="0.25">
      <c r="A10114" s="40"/>
      <c r="B10114" s="38"/>
      <c r="C10114" s="37"/>
      <c r="D10114" s="37"/>
      <c r="E10114" s="33"/>
      <c r="F10114" s="33"/>
      <c r="G10114" s="38"/>
      <c r="H10114" s="33" t="s">
        <v>3485</v>
      </c>
      <c r="I10114" s="37">
        <v>1</v>
      </c>
      <c r="J10114" s="38" t="s">
        <v>1872</v>
      </c>
      <c r="K10114" s="38"/>
      <c r="L10114" s="37"/>
      <c r="M10114" s="37"/>
      <c r="N10114" s="39" t="s">
        <v>2399</v>
      </c>
      <c r="O10114" s="39" t="s">
        <v>2399</v>
      </c>
      <c r="P10114" s="39" t="s">
        <v>2399</v>
      </c>
      <c r="Q10114" s="39" t="s">
        <v>2399</v>
      </c>
      <c r="R10114" s="39" t="s">
        <v>2399</v>
      </c>
      <c r="S10114" s="41"/>
      <c r="T10114" s="33"/>
      <c r="U10114" s="38"/>
      <c r="V10114" s="24"/>
    </row>
    <row r="10115" spans="1:22" ht="15.95" customHeight="1" x14ac:dyDescent="0.25">
      <c r="A10115" s="40"/>
      <c r="B10115" s="38"/>
      <c r="C10115" s="37"/>
      <c r="D10115" s="37"/>
      <c r="E10115" s="33"/>
      <c r="F10115" s="33"/>
      <c r="G10115" s="38"/>
      <c r="H10115" s="33" t="s">
        <v>3486</v>
      </c>
      <c r="I10115" s="37">
        <v>1</v>
      </c>
      <c r="J10115" s="38" t="s">
        <v>1872</v>
      </c>
      <c r="K10115" s="38"/>
      <c r="L10115" s="37"/>
      <c r="M10115" s="37"/>
      <c r="N10115" s="39" t="s">
        <v>2399</v>
      </c>
      <c r="O10115" s="39" t="s">
        <v>2399</v>
      </c>
      <c r="P10115" s="39" t="s">
        <v>2399</v>
      </c>
      <c r="Q10115" s="39" t="s">
        <v>2399</v>
      </c>
      <c r="R10115" s="39" t="s">
        <v>2399</v>
      </c>
      <c r="S10115" s="41"/>
      <c r="T10115" s="33"/>
      <c r="U10115" s="38"/>
      <c r="V10115" s="24"/>
    </row>
    <row r="10116" spans="1:22" ht="15.95" customHeight="1" x14ac:dyDescent="0.25">
      <c r="A10116" s="40"/>
      <c r="B10116" s="38"/>
      <c r="C10116" s="37"/>
      <c r="D10116" s="37"/>
      <c r="E10116" s="33"/>
      <c r="F10116" s="33"/>
      <c r="G10116" s="38"/>
      <c r="H10116" s="33" t="s">
        <v>10545</v>
      </c>
      <c r="I10116" s="37">
        <v>1</v>
      </c>
      <c r="J10116" s="38" t="s">
        <v>1872</v>
      </c>
      <c r="K10116" s="38"/>
      <c r="L10116" s="37"/>
      <c r="M10116" s="37"/>
      <c r="N10116" s="39" t="s">
        <v>2399</v>
      </c>
      <c r="O10116" s="39" t="s">
        <v>2399</v>
      </c>
      <c r="P10116" s="39" t="s">
        <v>2399</v>
      </c>
      <c r="Q10116" s="39" t="s">
        <v>2399</v>
      </c>
      <c r="R10116" s="39" t="s">
        <v>2399</v>
      </c>
      <c r="S10116" s="41"/>
      <c r="T10116" s="33"/>
      <c r="U10116" s="38"/>
      <c r="V10116" s="24"/>
    </row>
    <row r="10117" spans="1:22" ht="15.95" customHeight="1" x14ac:dyDescent="0.25">
      <c r="A10117" s="40"/>
      <c r="B10117" s="38"/>
      <c r="C10117" s="37"/>
      <c r="D10117" s="37"/>
      <c r="E10117" s="33"/>
      <c r="F10117" s="33"/>
      <c r="G10117" s="38"/>
      <c r="H10117" s="33" t="s">
        <v>1793</v>
      </c>
      <c r="I10117" s="37">
        <v>1</v>
      </c>
      <c r="J10117" s="38" t="s">
        <v>1872</v>
      </c>
      <c r="K10117" s="38"/>
      <c r="L10117" s="37"/>
      <c r="M10117" s="37"/>
      <c r="N10117" s="39" t="s">
        <v>2399</v>
      </c>
      <c r="O10117" s="39" t="s">
        <v>2399</v>
      </c>
      <c r="P10117" s="39" t="s">
        <v>2399</v>
      </c>
      <c r="Q10117" s="39" t="s">
        <v>2399</v>
      </c>
      <c r="R10117" s="39" t="s">
        <v>2399</v>
      </c>
      <c r="S10117" s="41"/>
      <c r="T10117" s="33"/>
      <c r="U10117" s="38"/>
      <c r="V10117" s="24"/>
    </row>
    <row r="10118" spans="1:22" ht="15.95" customHeight="1" x14ac:dyDescent="0.25">
      <c r="A10118" s="40"/>
      <c r="B10118" s="38"/>
      <c r="C10118" s="37"/>
      <c r="D10118" s="37"/>
      <c r="E10118" s="33"/>
      <c r="F10118" s="33"/>
      <c r="G10118" s="38"/>
      <c r="H10118" s="33" t="s">
        <v>10546</v>
      </c>
      <c r="I10118" s="37">
        <v>1</v>
      </c>
      <c r="J10118" s="38" t="s">
        <v>1872</v>
      </c>
      <c r="K10118" s="38"/>
      <c r="L10118" s="37"/>
      <c r="M10118" s="37"/>
      <c r="N10118" s="39" t="s">
        <v>2399</v>
      </c>
      <c r="O10118" s="39" t="s">
        <v>2399</v>
      </c>
      <c r="P10118" s="39" t="s">
        <v>2399</v>
      </c>
      <c r="Q10118" s="39" t="s">
        <v>2399</v>
      </c>
      <c r="R10118" s="39" t="s">
        <v>2399</v>
      </c>
      <c r="S10118" s="41"/>
      <c r="T10118" s="33"/>
      <c r="U10118" s="38"/>
      <c r="V10118" s="24"/>
    </row>
    <row r="10119" spans="1:22" ht="15.95" customHeight="1" x14ac:dyDescent="0.25">
      <c r="A10119" s="40"/>
      <c r="B10119" s="38"/>
      <c r="C10119" s="37"/>
      <c r="D10119" s="37"/>
      <c r="E10119" s="33"/>
      <c r="F10119" s="33"/>
      <c r="G10119" s="38"/>
      <c r="H10119" s="33" t="s">
        <v>3107</v>
      </c>
      <c r="I10119" s="37">
        <v>1</v>
      </c>
      <c r="J10119" s="38" t="s">
        <v>1872</v>
      </c>
      <c r="K10119" s="38"/>
      <c r="L10119" s="37"/>
      <c r="M10119" s="37"/>
      <c r="N10119" s="39" t="s">
        <v>2399</v>
      </c>
      <c r="O10119" s="39" t="s">
        <v>2399</v>
      </c>
      <c r="P10119" s="39" t="s">
        <v>2399</v>
      </c>
      <c r="Q10119" s="39" t="s">
        <v>2399</v>
      </c>
      <c r="R10119" s="39" t="s">
        <v>2399</v>
      </c>
      <c r="S10119" s="41"/>
      <c r="T10119" s="33"/>
      <c r="U10119" s="38"/>
      <c r="V10119" s="24"/>
    </row>
    <row r="10120" spans="1:22" ht="15.95" customHeight="1" x14ac:dyDescent="0.25">
      <c r="A10120" s="40"/>
      <c r="B10120" s="38"/>
      <c r="C10120" s="37"/>
      <c r="D10120" s="37"/>
      <c r="E10120" s="33"/>
      <c r="F10120" s="33"/>
      <c r="G10120" s="38"/>
      <c r="H10120" s="33" t="s">
        <v>10548</v>
      </c>
      <c r="I10120" s="37">
        <v>1</v>
      </c>
      <c r="J10120" s="38" t="s">
        <v>1872</v>
      </c>
      <c r="K10120" s="38"/>
      <c r="L10120" s="37"/>
      <c r="M10120" s="37"/>
      <c r="N10120" s="39" t="s">
        <v>2399</v>
      </c>
      <c r="O10120" s="39" t="s">
        <v>2399</v>
      </c>
      <c r="P10120" s="39" t="s">
        <v>2399</v>
      </c>
      <c r="Q10120" s="39" t="s">
        <v>2399</v>
      </c>
      <c r="R10120" s="39" t="s">
        <v>2399</v>
      </c>
      <c r="S10120" s="41"/>
      <c r="T10120" s="33"/>
      <c r="U10120" s="38"/>
      <c r="V10120" s="24"/>
    </row>
    <row r="10121" spans="1:22" ht="15.95" customHeight="1" x14ac:dyDescent="0.25">
      <c r="A10121" s="16">
        <v>185</v>
      </c>
      <c r="B10121" s="38" t="s">
        <v>10655</v>
      </c>
      <c r="C10121" s="37" t="s">
        <v>10929</v>
      </c>
      <c r="D10121" s="37">
        <v>867888008</v>
      </c>
      <c r="E10121" s="33" t="s">
        <v>4944</v>
      </c>
      <c r="F10121" s="33" t="s">
        <v>106</v>
      </c>
      <c r="G10121" s="38" t="s">
        <v>10930</v>
      </c>
      <c r="H10121" s="33" t="s">
        <v>4946</v>
      </c>
      <c r="I10121" s="37">
        <v>10</v>
      </c>
      <c r="J10121" s="38" t="s">
        <v>28</v>
      </c>
      <c r="K10121" s="38" t="s">
        <v>29</v>
      </c>
      <c r="L10121" s="37">
        <v>20</v>
      </c>
      <c r="M10121" s="37">
        <v>5</v>
      </c>
      <c r="N10121" s="39">
        <v>152.93109448966581</v>
      </c>
      <c r="O10121" s="39">
        <v>14.206713695761307</v>
      </c>
      <c r="P10121" s="39">
        <v>25.070671227814064</v>
      </c>
      <c r="Q10121" s="39">
        <v>192.20847941324118</v>
      </c>
      <c r="R10121" s="39">
        <v>1.9220847941324117</v>
      </c>
      <c r="S10121" s="41">
        <v>46058</v>
      </c>
      <c r="T10121" s="33"/>
      <c r="U10121" s="38" t="s">
        <v>57</v>
      </c>
      <c r="V10121" s="24">
        <v>0</v>
      </c>
    </row>
    <row r="10122" spans="1:22" ht="15.95" customHeight="1" x14ac:dyDescent="0.25">
      <c r="A10122" s="16">
        <v>185</v>
      </c>
      <c r="B10122" s="38" t="s">
        <v>10655</v>
      </c>
      <c r="C10122" s="37" t="s">
        <v>10929</v>
      </c>
      <c r="D10122" s="37">
        <v>867896019</v>
      </c>
      <c r="E10122" s="33" t="s">
        <v>4944</v>
      </c>
      <c r="F10122" s="33" t="s">
        <v>106</v>
      </c>
      <c r="G10122" s="38" t="s">
        <v>10930</v>
      </c>
      <c r="H10122" s="33" t="s">
        <v>4946</v>
      </c>
      <c r="I10122" s="37">
        <v>10</v>
      </c>
      <c r="J10122" s="38" t="s">
        <v>28</v>
      </c>
      <c r="K10122" s="38" t="s">
        <v>29</v>
      </c>
      <c r="L10122" s="37">
        <v>50</v>
      </c>
      <c r="M10122" s="37">
        <v>1</v>
      </c>
      <c r="N10122" s="39">
        <v>76.365546144505018</v>
      </c>
      <c r="O10122" s="39">
        <v>7.0940671281780601</v>
      </c>
      <c r="P10122" s="39">
        <v>12.518941990902462</v>
      </c>
      <c r="Q10122" s="39">
        <v>95.978555263585534</v>
      </c>
      <c r="R10122" s="39">
        <v>1.9195711052717106</v>
      </c>
      <c r="S10122" s="41">
        <v>46058</v>
      </c>
      <c r="T10122" s="33"/>
      <c r="U10122" s="38" t="s">
        <v>57</v>
      </c>
      <c r="V10122" s="24">
        <v>0</v>
      </c>
    </row>
    <row r="10123" spans="1:22" ht="15.95" customHeight="1" x14ac:dyDescent="0.25">
      <c r="A10123" s="16">
        <v>185</v>
      </c>
      <c r="B10123" s="38" t="s">
        <v>10655</v>
      </c>
      <c r="C10123" s="37" t="s">
        <v>10929</v>
      </c>
      <c r="D10123" s="37">
        <v>867918004</v>
      </c>
      <c r="E10123" s="33" t="s">
        <v>4944</v>
      </c>
      <c r="F10123" s="33" t="s">
        <v>106</v>
      </c>
      <c r="G10123" s="38" t="s">
        <v>10930</v>
      </c>
      <c r="H10123" s="33" t="s">
        <v>4946</v>
      </c>
      <c r="I10123" s="37">
        <v>10</v>
      </c>
      <c r="J10123" s="38" t="s">
        <v>28</v>
      </c>
      <c r="K10123" s="38" t="s">
        <v>29</v>
      </c>
      <c r="L10123" s="37">
        <v>100</v>
      </c>
      <c r="M10123" s="37">
        <v>1</v>
      </c>
      <c r="N10123" s="39">
        <v>152.93109448966581</v>
      </c>
      <c r="O10123" s="39">
        <v>14.206713695761307</v>
      </c>
      <c r="P10123" s="39">
        <v>25.070671227814064</v>
      </c>
      <c r="Q10123" s="39">
        <v>192.20847941324118</v>
      </c>
      <c r="R10123" s="39">
        <v>1.9220847941324117</v>
      </c>
      <c r="S10123" s="41">
        <v>46058</v>
      </c>
      <c r="T10123" s="33"/>
      <c r="U10123" s="38" t="s">
        <v>57</v>
      </c>
      <c r="V10123" s="24">
        <v>0</v>
      </c>
    </row>
    <row r="10124" spans="1:22" ht="15.95" customHeight="1" x14ac:dyDescent="0.25">
      <c r="A10124" s="16">
        <v>185</v>
      </c>
      <c r="B10124" s="38" t="s">
        <v>10655</v>
      </c>
      <c r="C10124" s="37" t="s">
        <v>10931</v>
      </c>
      <c r="D10124" s="37">
        <v>869198009</v>
      </c>
      <c r="E10124" s="33" t="s">
        <v>10912</v>
      </c>
      <c r="F10124" s="33" t="s">
        <v>52</v>
      </c>
      <c r="G10124" s="38" t="s">
        <v>10932</v>
      </c>
      <c r="H10124" s="33" t="s">
        <v>3816</v>
      </c>
      <c r="I10124" s="37">
        <v>100</v>
      </c>
      <c r="J10124" s="38" t="s">
        <v>42</v>
      </c>
      <c r="K10124" s="38" t="s">
        <v>10916</v>
      </c>
      <c r="L10124" s="37">
        <v>10</v>
      </c>
      <c r="M10124" s="37">
        <v>10</v>
      </c>
      <c r="N10124" s="39">
        <v>1681.3762275772326</v>
      </c>
      <c r="O10124" s="39">
        <v>156.19342004815823</v>
      </c>
      <c r="P10124" s="39">
        <v>275.63544714380856</v>
      </c>
      <c r="Q10124" s="39">
        <v>2113.2050947691996</v>
      </c>
      <c r="R10124" s="39">
        <v>21.132050947691997</v>
      </c>
      <c r="S10124" s="41">
        <v>46058</v>
      </c>
      <c r="T10124" s="33"/>
      <c r="U10124" s="38" t="s">
        <v>30</v>
      </c>
      <c r="V10124" s="24">
        <v>0</v>
      </c>
    </row>
    <row r="10125" spans="1:22" ht="15.95" customHeight="1" x14ac:dyDescent="0.25">
      <c r="A10125" s="40"/>
      <c r="B10125" s="38"/>
      <c r="C10125" s="37"/>
      <c r="D10125" s="37"/>
      <c r="E10125" s="33"/>
      <c r="F10125" s="33"/>
      <c r="G10125" s="38"/>
      <c r="H10125" s="33" t="s">
        <v>10573</v>
      </c>
      <c r="I10125" s="37">
        <v>60</v>
      </c>
      <c r="J10125" s="38" t="s">
        <v>81</v>
      </c>
      <c r="K10125" s="38"/>
      <c r="L10125" s="37"/>
      <c r="M10125" s="37"/>
      <c r="N10125" s="39" t="s">
        <v>2399</v>
      </c>
      <c r="O10125" s="39" t="s">
        <v>2399</v>
      </c>
      <c r="P10125" s="39" t="s">
        <v>2399</v>
      </c>
      <c r="Q10125" s="39" t="s">
        <v>2399</v>
      </c>
      <c r="R10125" s="39" t="s">
        <v>2399</v>
      </c>
      <c r="S10125" s="41"/>
      <c r="T10125" s="33"/>
      <c r="U10125" s="38"/>
      <c r="V10125" s="24"/>
    </row>
    <row r="10126" spans="1:22" ht="15.95" customHeight="1" x14ac:dyDescent="0.25">
      <c r="A10126" s="40"/>
      <c r="B10126" s="38"/>
      <c r="C10126" s="37"/>
      <c r="D10126" s="37"/>
      <c r="E10126" s="33"/>
      <c r="F10126" s="33"/>
      <c r="G10126" s="38"/>
      <c r="H10126" s="33" t="s">
        <v>10572</v>
      </c>
      <c r="I10126" s="37">
        <v>15</v>
      </c>
      <c r="J10126" s="38" t="s">
        <v>42</v>
      </c>
      <c r="K10126" s="38"/>
      <c r="L10126" s="37"/>
      <c r="M10126" s="37"/>
      <c r="N10126" s="39" t="s">
        <v>2399</v>
      </c>
      <c r="O10126" s="39" t="s">
        <v>2399</v>
      </c>
      <c r="P10126" s="39" t="s">
        <v>2399</v>
      </c>
      <c r="Q10126" s="39" t="s">
        <v>2399</v>
      </c>
      <c r="R10126" s="39" t="s">
        <v>2399</v>
      </c>
      <c r="S10126" s="41"/>
      <c r="T10126" s="33"/>
      <c r="U10126" s="38"/>
      <c r="V10126" s="24"/>
    </row>
    <row r="10127" spans="1:22" ht="15.95" customHeight="1" x14ac:dyDescent="0.25">
      <c r="A10127" s="40"/>
      <c r="B10127" s="38"/>
      <c r="C10127" s="37"/>
      <c r="D10127" s="37"/>
      <c r="E10127" s="33"/>
      <c r="F10127" s="33"/>
      <c r="G10127" s="38"/>
      <c r="H10127" s="33" t="s">
        <v>10933</v>
      </c>
      <c r="I10127" s="37">
        <v>5</v>
      </c>
      <c r="J10127" s="38" t="s">
        <v>81</v>
      </c>
      <c r="K10127" s="38"/>
      <c r="L10127" s="37"/>
      <c r="M10127" s="37"/>
      <c r="N10127" s="39" t="s">
        <v>2399</v>
      </c>
      <c r="O10127" s="39" t="s">
        <v>2399</v>
      </c>
      <c r="P10127" s="39" t="s">
        <v>2399</v>
      </c>
      <c r="Q10127" s="39" t="s">
        <v>2399</v>
      </c>
      <c r="R10127" s="39" t="s">
        <v>2399</v>
      </c>
      <c r="S10127" s="41"/>
      <c r="T10127" s="33"/>
      <c r="U10127" s="38"/>
      <c r="V10127" s="24"/>
    </row>
    <row r="10128" spans="1:22" ht="15.95" customHeight="1" x14ac:dyDescent="0.25">
      <c r="A10128" s="40"/>
      <c r="B10128" s="38"/>
      <c r="C10128" s="37"/>
      <c r="D10128" s="37"/>
      <c r="E10128" s="33"/>
      <c r="F10128" s="33"/>
      <c r="G10128" s="38"/>
      <c r="H10128" s="33" t="s">
        <v>1954</v>
      </c>
      <c r="I10128" s="37">
        <v>40</v>
      </c>
      <c r="J10128" s="38" t="s">
        <v>42</v>
      </c>
      <c r="K10128" s="38"/>
      <c r="L10128" s="37"/>
      <c r="M10128" s="37"/>
      <c r="N10128" s="39" t="s">
        <v>2399</v>
      </c>
      <c r="O10128" s="39" t="s">
        <v>2399</v>
      </c>
      <c r="P10128" s="39" t="s">
        <v>2399</v>
      </c>
      <c r="Q10128" s="39" t="s">
        <v>2399</v>
      </c>
      <c r="R10128" s="39" t="s">
        <v>2399</v>
      </c>
      <c r="S10128" s="41"/>
      <c r="T10128" s="33"/>
      <c r="U10128" s="38"/>
      <c r="V10128" s="24"/>
    </row>
    <row r="10129" spans="1:22" ht="15.95" customHeight="1" x14ac:dyDescent="0.25">
      <c r="A10129" s="40"/>
      <c r="B10129" s="38"/>
      <c r="C10129" s="37"/>
      <c r="D10129" s="37"/>
      <c r="E10129" s="33"/>
      <c r="F10129" s="33"/>
      <c r="G10129" s="38"/>
      <c r="H10129" s="33" t="s">
        <v>3485</v>
      </c>
      <c r="I10129" s="37">
        <v>4</v>
      </c>
      <c r="J10129" s="38" t="s">
        <v>42</v>
      </c>
      <c r="K10129" s="38"/>
      <c r="L10129" s="37"/>
      <c r="M10129" s="37"/>
      <c r="N10129" s="39" t="s">
        <v>2399</v>
      </c>
      <c r="O10129" s="39" t="s">
        <v>2399</v>
      </c>
      <c r="P10129" s="39" t="s">
        <v>2399</v>
      </c>
      <c r="Q10129" s="39" t="s">
        <v>2399</v>
      </c>
      <c r="R10129" s="39" t="s">
        <v>2399</v>
      </c>
      <c r="S10129" s="41"/>
      <c r="T10129" s="33"/>
      <c r="U10129" s="38"/>
      <c r="V10129" s="24"/>
    </row>
    <row r="10130" spans="1:22" ht="15.95" customHeight="1" x14ac:dyDescent="0.25">
      <c r="A10130" s="40"/>
      <c r="B10130" s="38"/>
      <c r="C10130" s="37"/>
      <c r="D10130" s="37"/>
      <c r="E10130" s="33"/>
      <c r="F10130" s="33"/>
      <c r="G10130" s="38"/>
      <c r="H10130" s="33" t="s">
        <v>10934</v>
      </c>
      <c r="I10130" s="37"/>
      <c r="J10130" s="38" t="s">
        <v>42</v>
      </c>
      <c r="K10130" s="38"/>
      <c r="L10130" s="37"/>
      <c r="M10130" s="37"/>
      <c r="N10130" s="39" t="s">
        <v>2399</v>
      </c>
      <c r="O10130" s="39" t="s">
        <v>2399</v>
      </c>
      <c r="P10130" s="39" t="s">
        <v>2399</v>
      </c>
      <c r="Q10130" s="39" t="s">
        <v>2399</v>
      </c>
      <c r="R10130" s="39" t="s">
        <v>2399</v>
      </c>
      <c r="S10130" s="41"/>
      <c r="T10130" s="33"/>
      <c r="U10130" s="38"/>
      <c r="V10130" s="24"/>
    </row>
    <row r="10131" spans="1:22" ht="15.95" customHeight="1" x14ac:dyDescent="0.25">
      <c r="A10131" s="40"/>
      <c r="B10131" s="38"/>
      <c r="C10131" s="37"/>
      <c r="D10131" s="37"/>
      <c r="E10131" s="33"/>
      <c r="F10131" s="33"/>
      <c r="G10131" s="38"/>
      <c r="H10131" s="33" t="s">
        <v>1582</v>
      </c>
      <c r="I10131" s="37"/>
      <c r="J10131" s="38" t="s">
        <v>42</v>
      </c>
      <c r="K10131" s="38"/>
      <c r="L10131" s="37"/>
      <c r="M10131" s="37"/>
      <c r="N10131" s="39" t="s">
        <v>2399</v>
      </c>
      <c r="O10131" s="39" t="s">
        <v>2399</v>
      </c>
      <c r="P10131" s="39" t="s">
        <v>2399</v>
      </c>
      <c r="Q10131" s="39" t="s">
        <v>2399</v>
      </c>
      <c r="R10131" s="39" t="s">
        <v>2399</v>
      </c>
      <c r="S10131" s="41"/>
      <c r="T10131" s="33"/>
      <c r="U10131" s="38"/>
      <c r="V10131" s="24"/>
    </row>
    <row r="10132" spans="1:22" ht="15.95" customHeight="1" x14ac:dyDescent="0.25">
      <c r="A10132" s="40"/>
      <c r="B10132" s="38"/>
      <c r="C10132" s="37"/>
      <c r="D10132" s="37"/>
      <c r="E10132" s="33"/>
      <c r="F10132" s="33"/>
      <c r="G10132" s="38"/>
      <c r="H10132" s="33" t="s">
        <v>1952</v>
      </c>
      <c r="I10132" s="37"/>
      <c r="J10132" s="38" t="s">
        <v>42</v>
      </c>
      <c r="K10132" s="38"/>
      <c r="L10132" s="37"/>
      <c r="M10132" s="37"/>
      <c r="N10132" s="39" t="s">
        <v>2399</v>
      </c>
      <c r="O10132" s="39" t="s">
        <v>2399</v>
      </c>
      <c r="P10132" s="39" t="s">
        <v>2399</v>
      </c>
      <c r="Q10132" s="39" t="s">
        <v>2399</v>
      </c>
      <c r="R10132" s="39" t="s">
        <v>2399</v>
      </c>
      <c r="S10132" s="41"/>
      <c r="T10132" s="33"/>
      <c r="U10132" s="38"/>
      <c r="V10132" s="24"/>
    </row>
    <row r="10133" spans="1:22" ht="15.95" customHeight="1" x14ac:dyDescent="0.25">
      <c r="A10133" s="16">
        <v>185</v>
      </c>
      <c r="B10133" s="38" t="s">
        <v>10655</v>
      </c>
      <c r="C10133" s="37" t="s">
        <v>10931</v>
      </c>
      <c r="D10133" s="37">
        <v>869198010</v>
      </c>
      <c r="E10133" s="33" t="s">
        <v>10912</v>
      </c>
      <c r="F10133" s="33" t="s">
        <v>52</v>
      </c>
      <c r="G10133" s="38" t="s">
        <v>10935</v>
      </c>
      <c r="H10133" s="33" t="s">
        <v>3816</v>
      </c>
      <c r="I10133" s="37">
        <v>100</v>
      </c>
      <c r="J10133" s="38" t="s">
        <v>42</v>
      </c>
      <c r="K10133" s="38" t="s">
        <v>10936</v>
      </c>
      <c r="L10133" s="37">
        <v>10</v>
      </c>
      <c r="M10133" s="37">
        <v>1</v>
      </c>
      <c r="N10133" s="39">
        <v>168.13308383395099</v>
      </c>
      <c r="O10133" s="39">
        <v>15.618920356159386</v>
      </c>
      <c r="P10133" s="39">
        <v>27.562800628516559</v>
      </c>
      <c r="Q10133" s="39">
        <v>211.31480481862692</v>
      </c>
      <c r="R10133" s="39">
        <v>21.131480481862692</v>
      </c>
      <c r="S10133" s="41">
        <v>46058</v>
      </c>
      <c r="T10133" s="33"/>
      <c r="U10133" s="38" t="s">
        <v>30</v>
      </c>
      <c r="V10133" s="24">
        <v>31504</v>
      </c>
    </row>
    <row r="10134" spans="1:22" ht="15.95" customHeight="1" x14ac:dyDescent="0.25">
      <c r="A10134" s="40"/>
      <c r="B10134" s="38"/>
      <c r="C10134" s="37"/>
      <c r="D10134" s="37"/>
      <c r="E10134" s="33"/>
      <c r="F10134" s="33"/>
      <c r="G10134" s="38"/>
      <c r="H10134" s="33" t="s">
        <v>10573</v>
      </c>
      <c r="I10134" s="37">
        <v>60</v>
      </c>
      <c r="J10134" s="38" t="s">
        <v>81</v>
      </c>
      <c r="K10134" s="38"/>
      <c r="L10134" s="37"/>
      <c r="M10134" s="37"/>
      <c r="N10134" s="39" t="s">
        <v>2399</v>
      </c>
      <c r="O10134" s="39" t="s">
        <v>2399</v>
      </c>
      <c r="P10134" s="39" t="s">
        <v>2399</v>
      </c>
      <c r="Q10134" s="39" t="s">
        <v>2399</v>
      </c>
      <c r="R10134" s="39" t="s">
        <v>2399</v>
      </c>
      <c r="S10134" s="41"/>
      <c r="T10134" s="33"/>
      <c r="U10134" s="38"/>
      <c r="V10134" s="24"/>
    </row>
    <row r="10135" spans="1:22" ht="15.95" customHeight="1" x14ac:dyDescent="0.25">
      <c r="A10135" s="40"/>
      <c r="B10135" s="38"/>
      <c r="C10135" s="37"/>
      <c r="D10135" s="37"/>
      <c r="E10135" s="33"/>
      <c r="F10135" s="33"/>
      <c r="G10135" s="38"/>
      <c r="H10135" s="33" t="s">
        <v>10572</v>
      </c>
      <c r="I10135" s="37">
        <v>15</v>
      </c>
      <c r="J10135" s="38" t="s">
        <v>42</v>
      </c>
      <c r="K10135" s="38"/>
      <c r="L10135" s="37"/>
      <c r="M10135" s="37"/>
      <c r="N10135" s="39" t="s">
        <v>2399</v>
      </c>
      <c r="O10135" s="39" t="s">
        <v>2399</v>
      </c>
      <c r="P10135" s="39" t="s">
        <v>2399</v>
      </c>
      <c r="Q10135" s="39" t="s">
        <v>2399</v>
      </c>
      <c r="R10135" s="39" t="s">
        <v>2399</v>
      </c>
      <c r="S10135" s="41"/>
      <c r="T10135" s="33"/>
      <c r="U10135" s="38"/>
      <c r="V10135" s="24"/>
    </row>
    <row r="10136" spans="1:22" ht="15.95" customHeight="1" x14ac:dyDescent="0.25">
      <c r="A10136" s="40"/>
      <c r="B10136" s="38"/>
      <c r="C10136" s="37"/>
      <c r="D10136" s="37"/>
      <c r="E10136" s="33"/>
      <c r="F10136" s="33"/>
      <c r="G10136" s="38"/>
      <c r="H10136" s="33" t="s">
        <v>10933</v>
      </c>
      <c r="I10136" s="37">
        <v>5</v>
      </c>
      <c r="J10136" s="38" t="s">
        <v>81</v>
      </c>
      <c r="K10136" s="38"/>
      <c r="L10136" s="37"/>
      <c r="M10136" s="37"/>
      <c r="N10136" s="39" t="s">
        <v>2399</v>
      </c>
      <c r="O10136" s="39" t="s">
        <v>2399</v>
      </c>
      <c r="P10136" s="39" t="s">
        <v>2399</v>
      </c>
      <c r="Q10136" s="39" t="s">
        <v>2399</v>
      </c>
      <c r="R10136" s="39" t="s">
        <v>2399</v>
      </c>
      <c r="S10136" s="41"/>
      <c r="T10136" s="33"/>
      <c r="U10136" s="38"/>
      <c r="V10136" s="24"/>
    </row>
    <row r="10137" spans="1:22" ht="15.95" customHeight="1" x14ac:dyDescent="0.25">
      <c r="A10137" s="40"/>
      <c r="B10137" s="38"/>
      <c r="C10137" s="37"/>
      <c r="D10137" s="37"/>
      <c r="E10137" s="33"/>
      <c r="F10137" s="33"/>
      <c r="G10137" s="38"/>
      <c r="H10137" s="33" t="s">
        <v>10843</v>
      </c>
      <c r="I10137" s="37"/>
      <c r="J10137" s="38" t="s">
        <v>42</v>
      </c>
      <c r="K10137" s="38"/>
      <c r="L10137" s="37"/>
      <c r="M10137" s="37"/>
      <c r="N10137" s="39" t="s">
        <v>2399</v>
      </c>
      <c r="O10137" s="39" t="s">
        <v>2399</v>
      </c>
      <c r="P10137" s="39" t="s">
        <v>2399</v>
      </c>
      <c r="Q10137" s="39" t="s">
        <v>2399</v>
      </c>
      <c r="R10137" s="39" t="s">
        <v>2399</v>
      </c>
      <c r="S10137" s="41"/>
      <c r="T10137" s="33"/>
      <c r="U10137" s="38"/>
      <c r="V10137" s="24"/>
    </row>
    <row r="10138" spans="1:22" ht="15.95" customHeight="1" x14ac:dyDescent="0.25">
      <c r="A10138" s="40"/>
      <c r="B10138" s="38"/>
      <c r="C10138" s="37"/>
      <c r="D10138" s="37"/>
      <c r="E10138" s="33"/>
      <c r="F10138" s="33"/>
      <c r="G10138" s="38"/>
      <c r="H10138" s="33" t="s">
        <v>1954</v>
      </c>
      <c r="I10138" s="37">
        <v>40</v>
      </c>
      <c r="J10138" s="38" t="s">
        <v>42</v>
      </c>
      <c r="K10138" s="38"/>
      <c r="L10138" s="37"/>
      <c r="M10138" s="37"/>
      <c r="N10138" s="39" t="s">
        <v>2399</v>
      </c>
      <c r="O10138" s="39" t="s">
        <v>2399</v>
      </c>
      <c r="P10138" s="39" t="s">
        <v>2399</v>
      </c>
      <c r="Q10138" s="39" t="s">
        <v>2399</v>
      </c>
      <c r="R10138" s="39" t="s">
        <v>2399</v>
      </c>
      <c r="S10138" s="41"/>
      <c r="T10138" s="33"/>
      <c r="U10138" s="38"/>
      <c r="V10138" s="24"/>
    </row>
    <row r="10139" spans="1:22" ht="15.95" customHeight="1" x14ac:dyDescent="0.25">
      <c r="A10139" s="40"/>
      <c r="B10139" s="38"/>
      <c r="C10139" s="37"/>
      <c r="D10139" s="37"/>
      <c r="E10139" s="33"/>
      <c r="F10139" s="33"/>
      <c r="G10139" s="38"/>
      <c r="H10139" s="33" t="s">
        <v>3485</v>
      </c>
      <c r="I10139" s="37">
        <v>4</v>
      </c>
      <c r="J10139" s="38" t="s">
        <v>42</v>
      </c>
      <c r="K10139" s="38"/>
      <c r="L10139" s="37"/>
      <c r="M10139" s="37"/>
      <c r="N10139" s="39" t="s">
        <v>2399</v>
      </c>
      <c r="O10139" s="39" t="s">
        <v>2399</v>
      </c>
      <c r="P10139" s="39" t="s">
        <v>2399</v>
      </c>
      <c r="Q10139" s="39" t="s">
        <v>2399</v>
      </c>
      <c r="R10139" s="39" t="s">
        <v>2399</v>
      </c>
      <c r="S10139" s="41"/>
      <c r="T10139" s="33"/>
      <c r="U10139" s="38"/>
      <c r="V10139" s="24"/>
    </row>
    <row r="10140" spans="1:22" ht="15.95" customHeight="1" x14ac:dyDescent="0.25">
      <c r="A10140" s="40"/>
      <c r="B10140" s="38"/>
      <c r="C10140" s="37"/>
      <c r="D10140" s="37"/>
      <c r="E10140" s="33"/>
      <c r="F10140" s="33"/>
      <c r="G10140" s="38"/>
      <c r="H10140" s="33" t="s">
        <v>10934</v>
      </c>
      <c r="I10140" s="37"/>
      <c r="J10140" s="38" t="s">
        <v>42</v>
      </c>
      <c r="K10140" s="38"/>
      <c r="L10140" s="37"/>
      <c r="M10140" s="37"/>
      <c r="N10140" s="39" t="s">
        <v>2399</v>
      </c>
      <c r="O10140" s="39" t="s">
        <v>2399</v>
      </c>
      <c r="P10140" s="39" t="s">
        <v>2399</v>
      </c>
      <c r="Q10140" s="39" t="s">
        <v>2399</v>
      </c>
      <c r="R10140" s="39" t="s">
        <v>2399</v>
      </c>
      <c r="S10140" s="41"/>
      <c r="T10140" s="33"/>
      <c r="U10140" s="38"/>
      <c r="V10140" s="24"/>
    </row>
    <row r="10141" spans="1:22" ht="15.95" customHeight="1" x14ac:dyDescent="0.25">
      <c r="A10141" s="40"/>
      <c r="B10141" s="38"/>
      <c r="C10141" s="37"/>
      <c r="D10141" s="37"/>
      <c r="E10141" s="33"/>
      <c r="F10141" s="33"/>
      <c r="G10141" s="38"/>
      <c r="H10141" s="33" t="s">
        <v>1582</v>
      </c>
      <c r="I10141" s="37"/>
      <c r="J10141" s="38" t="s">
        <v>42</v>
      </c>
      <c r="K10141" s="38"/>
      <c r="L10141" s="37"/>
      <c r="M10141" s="37"/>
      <c r="N10141" s="39" t="s">
        <v>2399</v>
      </c>
      <c r="O10141" s="39" t="s">
        <v>2399</v>
      </c>
      <c r="P10141" s="39" t="s">
        <v>2399</v>
      </c>
      <c r="Q10141" s="39" t="s">
        <v>2399</v>
      </c>
      <c r="R10141" s="39" t="s">
        <v>2399</v>
      </c>
      <c r="S10141" s="41"/>
      <c r="T10141" s="33"/>
      <c r="U10141" s="38"/>
      <c r="V10141" s="24"/>
    </row>
    <row r="10142" spans="1:22" ht="15.95" customHeight="1" x14ac:dyDescent="0.25">
      <c r="A10142" s="16">
        <v>185</v>
      </c>
      <c r="B10142" s="38" t="s">
        <v>10655</v>
      </c>
      <c r="C10142" s="37" t="s">
        <v>10937</v>
      </c>
      <c r="D10142" s="37">
        <v>869201018</v>
      </c>
      <c r="E10142" s="33" t="s">
        <v>6283</v>
      </c>
      <c r="F10142" s="33" t="s">
        <v>52</v>
      </c>
      <c r="G10142" s="38" t="s">
        <v>10938</v>
      </c>
      <c r="H10142" s="33" t="s">
        <v>10939</v>
      </c>
      <c r="I10142" s="37"/>
      <c r="J10142" s="38" t="s">
        <v>507</v>
      </c>
      <c r="K10142" s="38" t="s">
        <v>364</v>
      </c>
      <c r="L10142" s="37">
        <v>100</v>
      </c>
      <c r="M10142" s="37">
        <v>1</v>
      </c>
      <c r="N10142" s="39">
        <v>315.28499253062893</v>
      </c>
      <c r="O10142" s="39">
        <v>29.28876979792728</v>
      </c>
      <c r="P10142" s="39">
        <v>51.686064349283427</v>
      </c>
      <c r="Q10142" s="39">
        <v>396.25982667783961</v>
      </c>
      <c r="R10142" s="39">
        <v>3.9625982667783961</v>
      </c>
      <c r="S10142" s="41">
        <v>46058</v>
      </c>
      <c r="T10142" s="33"/>
      <c r="U10142" s="38" t="s">
        <v>30</v>
      </c>
      <c r="V10142" s="24">
        <v>5810</v>
      </c>
    </row>
    <row r="10143" spans="1:22" ht="15.95" customHeight="1" x14ac:dyDescent="0.25">
      <c r="A10143" s="40"/>
      <c r="B10143" s="38"/>
      <c r="C10143" s="37"/>
      <c r="D10143" s="37"/>
      <c r="E10143" s="33"/>
      <c r="F10143" s="33"/>
      <c r="G10143" s="38"/>
      <c r="H10143" s="33" t="s">
        <v>10940</v>
      </c>
      <c r="I10143" s="37"/>
      <c r="J10143" s="38" t="s">
        <v>507</v>
      </c>
      <c r="K10143" s="38"/>
      <c r="L10143" s="37"/>
      <c r="M10143" s="37"/>
      <c r="N10143" s="39" t="s">
        <v>2399</v>
      </c>
      <c r="O10143" s="39" t="s">
        <v>2399</v>
      </c>
      <c r="P10143" s="39" t="s">
        <v>2399</v>
      </c>
      <c r="Q10143" s="39" t="s">
        <v>2399</v>
      </c>
      <c r="R10143" s="39" t="s">
        <v>2399</v>
      </c>
      <c r="S10143" s="41"/>
      <c r="T10143" s="33"/>
      <c r="U10143" s="38"/>
      <c r="V10143" s="24"/>
    </row>
    <row r="10144" spans="1:22" ht="15.95" customHeight="1" x14ac:dyDescent="0.25">
      <c r="A10144" s="40"/>
      <c r="B10144" s="38"/>
      <c r="C10144" s="37"/>
      <c r="D10144" s="37"/>
      <c r="E10144" s="33"/>
      <c r="F10144" s="33"/>
      <c r="G10144" s="38"/>
      <c r="H10144" s="33" t="s">
        <v>10941</v>
      </c>
      <c r="I10144" s="37">
        <v>20</v>
      </c>
      <c r="J10144" s="38" t="s">
        <v>507</v>
      </c>
      <c r="K10144" s="38"/>
      <c r="L10144" s="37"/>
      <c r="M10144" s="37"/>
      <c r="N10144" s="39" t="s">
        <v>2399</v>
      </c>
      <c r="O10144" s="39" t="s">
        <v>2399</v>
      </c>
      <c r="P10144" s="39" t="s">
        <v>2399</v>
      </c>
      <c r="Q10144" s="39" t="s">
        <v>2399</v>
      </c>
      <c r="R10144" s="39" t="s">
        <v>2399</v>
      </c>
      <c r="S10144" s="41"/>
      <c r="T10144" s="33"/>
      <c r="U10144" s="38"/>
      <c r="V10144" s="24"/>
    </row>
    <row r="10145" spans="1:22" ht="15.95" customHeight="1" x14ac:dyDescent="0.25">
      <c r="A10145" s="16">
        <v>185</v>
      </c>
      <c r="B10145" s="38" t="s">
        <v>10655</v>
      </c>
      <c r="C10145" s="37" t="s">
        <v>10937</v>
      </c>
      <c r="D10145" s="37">
        <v>869201019</v>
      </c>
      <c r="E10145" s="33" t="s">
        <v>6283</v>
      </c>
      <c r="F10145" s="33" t="s">
        <v>52</v>
      </c>
      <c r="G10145" s="38" t="s">
        <v>10942</v>
      </c>
      <c r="H10145" s="33" t="s">
        <v>10939</v>
      </c>
      <c r="I10145" s="37"/>
      <c r="J10145" s="38" t="s">
        <v>507</v>
      </c>
      <c r="K10145" s="38" t="s">
        <v>364</v>
      </c>
      <c r="L10145" s="37">
        <v>100</v>
      </c>
      <c r="M10145" s="37">
        <v>12</v>
      </c>
      <c r="N10145" s="39">
        <v>3783.4539522958403</v>
      </c>
      <c r="O10145" s="39">
        <v>351.46839994005069</v>
      </c>
      <c r="P10145" s="39">
        <v>620.23835283538358</v>
      </c>
      <c r="Q10145" s="39">
        <v>4755.1607050712746</v>
      </c>
      <c r="R10145" s="39">
        <v>3.962633920892729</v>
      </c>
      <c r="S10145" s="41">
        <v>46058</v>
      </c>
      <c r="T10145" s="33"/>
      <c r="U10145" s="38" t="s">
        <v>30</v>
      </c>
      <c r="V10145" s="24">
        <v>0</v>
      </c>
    </row>
    <row r="10146" spans="1:22" ht="15.95" customHeight="1" x14ac:dyDescent="0.25">
      <c r="A10146" s="40"/>
      <c r="B10146" s="38"/>
      <c r="C10146" s="37"/>
      <c r="D10146" s="37"/>
      <c r="E10146" s="33"/>
      <c r="F10146" s="33"/>
      <c r="G10146" s="38"/>
      <c r="H10146" s="33" t="s">
        <v>10940</v>
      </c>
      <c r="I10146" s="37"/>
      <c r="J10146" s="38" t="s">
        <v>507</v>
      </c>
      <c r="K10146" s="38"/>
      <c r="L10146" s="37"/>
      <c r="M10146" s="37"/>
      <c r="N10146" s="39" t="s">
        <v>2399</v>
      </c>
      <c r="O10146" s="39" t="s">
        <v>2399</v>
      </c>
      <c r="P10146" s="39" t="s">
        <v>2399</v>
      </c>
      <c r="Q10146" s="39" t="s">
        <v>2399</v>
      </c>
      <c r="R10146" s="39" t="s">
        <v>2399</v>
      </c>
      <c r="S10146" s="41"/>
      <c r="T10146" s="33"/>
      <c r="U10146" s="38"/>
      <c r="V10146" s="24"/>
    </row>
    <row r="10147" spans="1:22" ht="15.95" customHeight="1" x14ac:dyDescent="0.25">
      <c r="A10147" s="40"/>
      <c r="B10147" s="38"/>
      <c r="C10147" s="37"/>
      <c r="D10147" s="37"/>
      <c r="E10147" s="33"/>
      <c r="F10147" s="33"/>
      <c r="G10147" s="38"/>
      <c r="H10147" s="33" t="s">
        <v>10941</v>
      </c>
      <c r="I10147" s="37">
        <v>20</v>
      </c>
      <c r="J10147" s="38" t="s">
        <v>507</v>
      </c>
      <c r="K10147" s="38"/>
      <c r="L10147" s="37"/>
      <c r="M10147" s="37"/>
      <c r="N10147" s="39" t="s">
        <v>2399</v>
      </c>
      <c r="O10147" s="39" t="s">
        <v>2399</v>
      </c>
      <c r="P10147" s="39" t="s">
        <v>2399</v>
      </c>
      <c r="Q10147" s="39" t="s">
        <v>2399</v>
      </c>
      <c r="R10147" s="39" t="s">
        <v>2399</v>
      </c>
      <c r="S10147" s="41"/>
      <c r="T10147" s="33"/>
      <c r="U10147" s="38"/>
      <c r="V10147" s="24"/>
    </row>
    <row r="10148" spans="1:22" ht="15.95" customHeight="1" x14ac:dyDescent="0.25">
      <c r="A10148" s="16">
        <v>185</v>
      </c>
      <c r="B10148" s="38" t="s">
        <v>10655</v>
      </c>
      <c r="C10148" s="37" t="s">
        <v>10937</v>
      </c>
      <c r="D10148" s="37">
        <v>869228005</v>
      </c>
      <c r="E10148" s="33" t="s">
        <v>6283</v>
      </c>
      <c r="F10148" s="33" t="s">
        <v>52</v>
      </c>
      <c r="G10148" s="38" t="s">
        <v>10938</v>
      </c>
      <c r="H10148" s="33" t="s">
        <v>10939</v>
      </c>
      <c r="I10148" s="37"/>
      <c r="J10148" s="38" t="s">
        <v>507</v>
      </c>
      <c r="K10148" s="38" t="s">
        <v>364</v>
      </c>
      <c r="L10148" s="37">
        <v>500</v>
      </c>
      <c r="M10148" s="37">
        <v>1</v>
      </c>
      <c r="N10148" s="39">
        <v>1577.1625377661373</v>
      </c>
      <c r="O10148" s="39">
        <v>146.51236689630784</v>
      </c>
      <c r="P10148" s="39">
        <v>258.55123569936671</v>
      </c>
      <c r="Q10148" s="39">
        <v>1982.226140361812</v>
      </c>
      <c r="R10148" s="39">
        <v>3.964452280723624</v>
      </c>
      <c r="S10148" s="41">
        <v>46058</v>
      </c>
      <c r="T10148" s="33"/>
      <c r="U10148" s="38" t="s">
        <v>30</v>
      </c>
      <c r="V10148" s="24">
        <v>552</v>
      </c>
    </row>
    <row r="10149" spans="1:22" ht="15.95" customHeight="1" x14ac:dyDescent="0.25">
      <c r="A10149" s="40"/>
      <c r="B10149" s="38"/>
      <c r="C10149" s="37"/>
      <c r="D10149" s="37"/>
      <c r="E10149" s="33"/>
      <c r="F10149" s="33"/>
      <c r="G10149" s="38"/>
      <c r="H10149" s="33" t="s">
        <v>10940</v>
      </c>
      <c r="I10149" s="37">
        <v>6</v>
      </c>
      <c r="J10149" s="38" t="s">
        <v>507</v>
      </c>
      <c r="K10149" s="38"/>
      <c r="L10149" s="37"/>
      <c r="M10149" s="37"/>
      <c r="N10149" s="39" t="s">
        <v>2399</v>
      </c>
      <c r="O10149" s="39" t="s">
        <v>2399</v>
      </c>
      <c r="P10149" s="39" t="s">
        <v>2399</v>
      </c>
      <c r="Q10149" s="39" t="s">
        <v>2399</v>
      </c>
      <c r="R10149" s="39" t="s">
        <v>2399</v>
      </c>
      <c r="S10149" s="41"/>
      <c r="T10149" s="33"/>
      <c r="U10149" s="38"/>
      <c r="V10149" s="24"/>
    </row>
    <row r="10150" spans="1:22" ht="15.95" customHeight="1" x14ac:dyDescent="0.25">
      <c r="A10150" s="40"/>
      <c r="B10150" s="38"/>
      <c r="C10150" s="37"/>
      <c r="D10150" s="37"/>
      <c r="E10150" s="33"/>
      <c r="F10150" s="33"/>
      <c r="G10150" s="38"/>
      <c r="H10150" s="33" t="s">
        <v>10941</v>
      </c>
      <c r="I10150" s="37">
        <v>100</v>
      </c>
      <c r="J10150" s="38" t="s">
        <v>507</v>
      </c>
      <c r="K10150" s="38"/>
      <c r="L10150" s="37"/>
      <c r="M10150" s="37"/>
      <c r="N10150" s="39" t="s">
        <v>2399</v>
      </c>
      <c r="O10150" s="39" t="s">
        <v>2399</v>
      </c>
      <c r="P10150" s="39" t="s">
        <v>2399</v>
      </c>
      <c r="Q10150" s="39" t="s">
        <v>2399</v>
      </c>
      <c r="R10150" s="39" t="s">
        <v>2399</v>
      </c>
      <c r="S10150" s="41"/>
      <c r="T10150" s="33"/>
      <c r="U10150" s="38"/>
      <c r="V10150" s="24"/>
    </row>
    <row r="10151" spans="1:22" ht="15.95" customHeight="1" x14ac:dyDescent="0.25">
      <c r="A10151" s="16">
        <v>185</v>
      </c>
      <c r="B10151" s="38" t="s">
        <v>10655</v>
      </c>
      <c r="C10151" s="37" t="s">
        <v>10937</v>
      </c>
      <c r="D10151" s="37">
        <v>869228006</v>
      </c>
      <c r="E10151" s="33" t="s">
        <v>6283</v>
      </c>
      <c r="F10151" s="33" t="s">
        <v>52</v>
      </c>
      <c r="G10151" s="38" t="s">
        <v>10938</v>
      </c>
      <c r="H10151" s="33" t="s">
        <v>10939</v>
      </c>
      <c r="I10151" s="37"/>
      <c r="J10151" s="38" t="s">
        <v>507</v>
      </c>
      <c r="K10151" s="38" t="s">
        <v>364</v>
      </c>
      <c r="L10151" s="37">
        <v>500</v>
      </c>
      <c r="M10151" s="37">
        <v>12</v>
      </c>
      <c r="N10151" s="39">
        <v>18926.007189740802</v>
      </c>
      <c r="O10151" s="39">
        <v>1758.1536733638995</v>
      </c>
      <c r="P10151" s="39">
        <v>3102.6241294657048</v>
      </c>
      <c r="Q10151" s="39">
        <v>23786.784992570407</v>
      </c>
      <c r="R10151" s="39">
        <v>3.9644641654284012</v>
      </c>
      <c r="S10151" s="41">
        <v>46058</v>
      </c>
      <c r="T10151" s="33"/>
      <c r="U10151" s="38" t="s">
        <v>30</v>
      </c>
      <c r="V10151" s="24">
        <v>0</v>
      </c>
    </row>
    <row r="10152" spans="1:22" ht="15.95" customHeight="1" x14ac:dyDescent="0.25">
      <c r="A10152" s="40"/>
      <c r="B10152" s="38"/>
      <c r="C10152" s="37"/>
      <c r="D10152" s="37"/>
      <c r="E10152" s="33"/>
      <c r="F10152" s="33"/>
      <c r="G10152" s="38"/>
      <c r="H10152" s="33" t="s">
        <v>10940</v>
      </c>
      <c r="I10152" s="37">
        <v>6</v>
      </c>
      <c r="J10152" s="38" t="s">
        <v>507</v>
      </c>
      <c r="K10152" s="38"/>
      <c r="L10152" s="37"/>
      <c r="M10152" s="37"/>
      <c r="N10152" s="39" t="s">
        <v>2399</v>
      </c>
      <c r="O10152" s="39" t="s">
        <v>2399</v>
      </c>
      <c r="P10152" s="39" t="s">
        <v>2399</v>
      </c>
      <c r="Q10152" s="39" t="s">
        <v>2399</v>
      </c>
      <c r="R10152" s="39" t="s">
        <v>2399</v>
      </c>
      <c r="S10152" s="41"/>
      <c r="T10152" s="33"/>
      <c r="U10152" s="38"/>
      <c r="V10152" s="24"/>
    </row>
    <row r="10153" spans="1:22" ht="15.95" customHeight="1" x14ac:dyDescent="0.25">
      <c r="A10153" s="40"/>
      <c r="B10153" s="38"/>
      <c r="C10153" s="37"/>
      <c r="D10153" s="37"/>
      <c r="E10153" s="33"/>
      <c r="F10153" s="33"/>
      <c r="G10153" s="38"/>
      <c r="H10153" s="33" t="s">
        <v>10941</v>
      </c>
      <c r="I10153" s="37">
        <v>100</v>
      </c>
      <c r="J10153" s="38" t="s">
        <v>507</v>
      </c>
      <c r="K10153" s="38"/>
      <c r="L10153" s="37"/>
      <c r="M10153" s="37"/>
      <c r="N10153" s="39" t="s">
        <v>2399</v>
      </c>
      <c r="O10153" s="39" t="s">
        <v>2399</v>
      </c>
      <c r="P10153" s="39" t="s">
        <v>2399</v>
      </c>
      <c r="Q10153" s="39" t="s">
        <v>2399</v>
      </c>
      <c r="R10153" s="39" t="s">
        <v>2399</v>
      </c>
      <c r="S10153" s="41"/>
      <c r="T10153" s="33"/>
      <c r="U10153" s="38"/>
      <c r="V10153" s="24"/>
    </row>
    <row r="10154" spans="1:22" ht="15.95" customHeight="1" x14ac:dyDescent="0.25">
      <c r="A10154" s="16">
        <v>185</v>
      </c>
      <c r="B10154" s="38" t="s">
        <v>10655</v>
      </c>
      <c r="C10154" s="37" t="s">
        <v>10943</v>
      </c>
      <c r="D10154" s="37">
        <v>869236008</v>
      </c>
      <c r="E10154" s="33" t="s">
        <v>6283</v>
      </c>
      <c r="F10154" s="33" t="s">
        <v>52</v>
      </c>
      <c r="G10154" s="38" t="s">
        <v>10944</v>
      </c>
      <c r="H10154" s="33" t="s">
        <v>3326</v>
      </c>
      <c r="I10154" s="37">
        <v>134</v>
      </c>
      <c r="J10154" s="38" t="s">
        <v>507</v>
      </c>
      <c r="K10154" s="38" t="s">
        <v>364</v>
      </c>
      <c r="L10154" s="37">
        <v>1000</v>
      </c>
      <c r="M10154" s="37">
        <v>1</v>
      </c>
      <c r="N10154" s="39">
        <v>1004.3390103974601</v>
      </c>
      <c r="O10154" s="39">
        <v>93.2992523320045</v>
      </c>
      <c r="P10154" s="39">
        <v>164.64573940941972</v>
      </c>
      <c r="Q10154" s="39">
        <v>1262.2840021388845</v>
      </c>
      <c r="R10154" s="39">
        <v>1.2622840021388846</v>
      </c>
      <c r="S10154" s="41">
        <v>46058</v>
      </c>
      <c r="T10154" s="33"/>
      <c r="U10154" s="38" t="s">
        <v>30</v>
      </c>
      <c r="V10154" s="24">
        <v>0</v>
      </c>
    </row>
    <row r="10155" spans="1:22" ht="15.95" customHeight="1" x14ac:dyDescent="0.25">
      <c r="A10155" s="16">
        <v>185</v>
      </c>
      <c r="B10155" s="38" t="s">
        <v>10655</v>
      </c>
      <c r="C10155" s="37" t="s">
        <v>10943</v>
      </c>
      <c r="D10155" s="37">
        <v>869236009</v>
      </c>
      <c r="E10155" s="33" t="s">
        <v>6283</v>
      </c>
      <c r="F10155" s="33" t="s">
        <v>52</v>
      </c>
      <c r="G10155" s="38" t="s">
        <v>10944</v>
      </c>
      <c r="H10155" s="33" t="s">
        <v>3326</v>
      </c>
      <c r="I10155" s="37">
        <v>134</v>
      </c>
      <c r="J10155" s="38" t="s">
        <v>507</v>
      </c>
      <c r="K10155" s="38" t="s">
        <v>364</v>
      </c>
      <c r="L10155" s="37">
        <v>1000</v>
      </c>
      <c r="M10155" s="37">
        <v>6</v>
      </c>
      <c r="N10155" s="39">
        <v>6026.0567570036246</v>
      </c>
      <c r="O10155" s="39">
        <v>559.7976222353094</v>
      </c>
      <c r="P10155" s="39">
        <v>987.87815688583999</v>
      </c>
      <c r="Q10155" s="39">
        <v>7573.732536124774</v>
      </c>
      <c r="R10155" s="39">
        <v>1.2622887560207956</v>
      </c>
      <c r="S10155" s="41">
        <v>46058</v>
      </c>
      <c r="T10155" s="33"/>
      <c r="U10155" s="38" t="s">
        <v>30</v>
      </c>
      <c r="V10155" s="24">
        <v>0</v>
      </c>
    </row>
    <row r="10156" spans="1:22" ht="15.95" customHeight="1" x14ac:dyDescent="0.25">
      <c r="A10156" s="16">
        <v>185</v>
      </c>
      <c r="B10156" s="38" t="s">
        <v>10655</v>
      </c>
      <c r="C10156" s="37" t="s">
        <v>10945</v>
      </c>
      <c r="D10156" s="37">
        <v>869252002</v>
      </c>
      <c r="E10156" s="33" t="s">
        <v>6283</v>
      </c>
      <c r="F10156" s="33" t="s">
        <v>52</v>
      </c>
      <c r="G10156" s="38" t="s">
        <v>10946</v>
      </c>
      <c r="H10156" s="33" t="s">
        <v>3326</v>
      </c>
      <c r="I10156" s="37">
        <v>100</v>
      </c>
      <c r="J10156" s="38" t="s">
        <v>507</v>
      </c>
      <c r="K10156" s="38" t="s">
        <v>364</v>
      </c>
      <c r="L10156" s="37">
        <v>1000</v>
      </c>
      <c r="M10156" s="37">
        <v>10</v>
      </c>
      <c r="N10156" s="39">
        <v>4598.0886436316814</v>
      </c>
      <c r="O10156" s="39">
        <v>427.14484667616722</v>
      </c>
      <c r="P10156" s="39">
        <v>753.78502354617729</v>
      </c>
      <c r="Q10156" s="39">
        <v>5779.0185138540264</v>
      </c>
      <c r="R10156" s="39">
        <v>0.57790185138540262</v>
      </c>
      <c r="S10156" s="41">
        <v>46058</v>
      </c>
      <c r="T10156" s="33"/>
      <c r="U10156" s="38" t="s">
        <v>30</v>
      </c>
      <c r="V10156" s="24">
        <v>0</v>
      </c>
    </row>
    <row r="10157" spans="1:22" ht="15.95" customHeight="1" x14ac:dyDescent="0.25">
      <c r="A10157" s="16">
        <v>185</v>
      </c>
      <c r="B10157" s="38" t="s">
        <v>10655</v>
      </c>
      <c r="C10157" s="37" t="s">
        <v>10945</v>
      </c>
      <c r="D10157" s="37">
        <v>869252003</v>
      </c>
      <c r="E10157" s="33" t="s">
        <v>10533</v>
      </c>
      <c r="F10157" s="33" t="s">
        <v>52</v>
      </c>
      <c r="G10157" s="38" t="s">
        <v>10946</v>
      </c>
      <c r="H10157" s="33" t="s">
        <v>3326</v>
      </c>
      <c r="I10157" s="37">
        <v>100</v>
      </c>
      <c r="J10157" s="38" t="s">
        <v>507</v>
      </c>
      <c r="K10157" s="38" t="s">
        <v>364</v>
      </c>
      <c r="L10157" s="37">
        <v>1000</v>
      </c>
      <c r="M10157" s="37">
        <v>1</v>
      </c>
      <c r="N10157" s="39">
        <v>459.80432543939583</v>
      </c>
      <c r="O10157" s="39">
        <v>42.714063018960275</v>
      </c>
      <c r="P10157" s="39">
        <v>75.377758268753411</v>
      </c>
      <c r="Q10157" s="39">
        <v>577.89614672710945</v>
      </c>
      <c r="R10157" s="39">
        <v>0.57789614672710943</v>
      </c>
      <c r="S10157" s="41">
        <v>46058</v>
      </c>
      <c r="T10157" s="33"/>
      <c r="U10157" s="38" t="s">
        <v>30</v>
      </c>
      <c r="V10157" s="24">
        <v>0</v>
      </c>
    </row>
    <row r="10158" spans="1:22" ht="15.95" customHeight="1" x14ac:dyDescent="0.25">
      <c r="A10158" s="16">
        <v>185</v>
      </c>
      <c r="B10158" s="38" t="s">
        <v>10655</v>
      </c>
      <c r="C10158" s="37" t="s">
        <v>10947</v>
      </c>
      <c r="D10158" s="37">
        <v>869279009</v>
      </c>
      <c r="E10158" s="33" t="s">
        <v>6623</v>
      </c>
      <c r="F10158" s="33" t="s">
        <v>52</v>
      </c>
      <c r="G10158" s="38" t="s">
        <v>10948</v>
      </c>
      <c r="H10158" s="33" t="s">
        <v>10907</v>
      </c>
      <c r="I10158" s="37"/>
      <c r="J10158" s="38" t="s">
        <v>81</v>
      </c>
      <c r="K10158" s="38" t="s">
        <v>351</v>
      </c>
      <c r="L10158" s="37">
        <v>10</v>
      </c>
      <c r="M10158" s="37">
        <v>10</v>
      </c>
      <c r="N10158" s="39">
        <v>1699.7588688548867</v>
      </c>
      <c r="O10158" s="39">
        <v>157.90109710673812</v>
      </c>
      <c r="P10158" s="39">
        <v>278.64899489424374</v>
      </c>
      <c r="Q10158" s="39">
        <v>2136.3089608558685</v>
      </c>
      <c r="R10158" s="39">
        <v>21.363089608558685</v>
      </c>
      <c r="S10158" s="41">
        <v>46058</v>
      </c>
      <c r="T10158" s="33"/>
      <c r="U10158" s="38" t="s">
        <v>30</v>
      </c>
      <c r="V10158" s="24">
        <v>0</v>
      </c>
    </row>
    <row r="10159" spans="1:22" ht="15.95" customHeight="1" x14ac:dyDescent="0.25">
      <c r="A10159" s="40"/>
      <c r="B10159" s="38"/>
      <c r="C10159" s="37"/>
      <c r="D10159" s="37"/>
      <c r="E10159" s="33"/>
      <c r="F10159" s="33"/>
      <c r="G10159" s="38"/>
      <c r="H10159" s="33" t="s">
        <v>10676</v>
      </c>
      <c r="I10159" s="37"/>
      <c r="J10159" s="38" t="s">
        <v>81</v>
      </c>
      <c r="K10159" s="38"/>
      <c r="L10159" s="37"/>
      <c r="M10159" s="37"/>
      <c r="N10159" s="39" t="s">
        <v>2399</v>
      </c>
      <c r="O10159" s="39" t="s">
        <v>2399</v>
      </c>
      <c r="P10159" s="39" t="s">
        <v>2399</v>
      </c>
      <c r="Q10159" s="39" t="s">
        <v>2399</v>
      </c>
      <c r="R10159" s="39" t="s">
        <v>2399</v>
      </c>
      <c r="S10159" s="41"/>
      <c r="T10159" s="33"/>
      <c r="U10159" s="38"/>
      <c r="V10159" s="24"/>
    </row>
    <row r="10160" spans="1:22" ht="15.95" customHeight="1" x14ac:dyDescent="0.25">
      <c r="A10160" s="40"/>
      <c r="B10160" s="38"/>
      <c r="C10160" s="37"/>
      <c r="D10160" s="37"/>
      <c r="E10160" s="33"/>
      <c r="F10160" s="33"/>
      <c r="G10160" s="38"/>
      <c r="H10160" s="33" t="s">
        <v>10906</v>
      </c>
      <c r="I10160" s="37"/>
      <c r="J10160" s="38" t="s">
        <v>81</v>
      </c>
      <c r="K10160" s="38"/>
      <c r="L10160" s="37"/>
      <c r="M10160" s="37"/>
      <c r="N10160" s="39" t="s">
        <v>2399</v>
      </c>
      <c r="O10160" s="39" t="s">
        <v>2399</v>
      </c>
      <c r="P10160" s="39" t="s">
        <v>2399</v>
      </c>
      <c r="Q10160" s="39" t="s">
        <v>2399</v>
      </c>
      <c r="R10160" s="39" t="s">
        <v>2399</v>
      </c>
      <c r="S10160" s="41"/>
      <c r="T10160" s="33"/>
      <c r="U10160" s="38"/>
      <c r="V10160" s="24"/>
    </row>
    <row r="10161" spans="1:22" ht="15.95" customHeight="1" x14ac:dyDescent="0.25">
      <c r="A10161" s="40"/>
      <c r="B10161" s="38"/>
      <c r="C10161" s="37"/>
      <c r="D10161" s="37"/>
      <c r="E10161" s="33"/>
      <c r="F10161" s="33"/>
      <c r="G10161" s="38"/>
      <c r="H10161" s="33" t="s">
        <v>10903</v>
      </c>
      <c r="I10161" s="37"/>
      <c r="J10161" s="38" t="s">
        <v>81</v>
      </c>
      <c r="K10161" s="38"/>
      <c r="L10161" s="37"/>
      <c r="M10161" s="37"/>
      <c r="N10161" s="39" t="s">
        <v>2399</v>
      </c>
      <c r="O10161" s="39" t="s">
        <v>2399</v>
      </c>
      <c r="P10161" s="39" t="s">
        <v>2399</v>
      </c>
      <c r="Q10161" s="39" t="s">
        <v>2399</v>
      </c>
      <c r="R10161" s="39" t="s">
        <v>2399</v>
      </c>
      <c r="S10161" s="41"/>
      <c r="T10161" s="33"/>
      <c r="U10161" s="38"/>
      <c r="V10161" s="24"/>
    </row>
    <row r="10162" spans="1:22" ht="15.95" customHeight="1" x14ac:dyDescent="0.25">
      <c r="A10162" s="40"/>
      <c r="B10162" s="38"/>
      <c r="C10162" s="37"/>
      <c r="D10162" s="37"/>
      <c r="E10162" s="33"/>
      <c r="F10162" s="33"/>
      <c r="G10162" s="38"/>
      <c r="H10162" s="33" t="s">
        <v>10949</v>
      </c>
      <c r="I10162" s="37">
        <v>126</v>
      </c>
      <c r="J10162" s="38" t="s">
        <v>81</v>
      </c>
      <c r="K10162" s="38"/>
      <c r="L10162" s="37"/>
      <c r="M10162" s="37"/>
      <c r="N10162" s="39" t="s">
        <v>2399</v>
      </c>
      <c r="O10162" s="39" t="s">
        <v>2399</v>
      </c>
      <c r="P10162" s="39" t="s">
        <v>2399</v>
      </c>
      <c r="Q10162" s="39" t="s">
        <v>2399</v>
      </c>
      <c r="R10162" s="39" t="s">
        <v>2399</v>
      </c>
      <c r="S10162" s="41"/>
      <c r="T10162" s="33"/>
      <c r="U10162" s="38"/>
      <c r="V10162" s="24"/>
    </row>
    <row r="10163" spans="1:22" ht="15.95" customHeight="1" x14ac:dyDescent="0.25">
      <c r="A10163" s="40"/>
      <c r="B10163" s="38"/>
      <c r="C10163" s="37"/>
      <c r="D10163" s="37"/>
      <c r="E10163" s="33"/>
      <c r="F10163" s="33"/>
      <c r="G10163" s="38"/>
      <c r="H10163" s="33" t="s">
        <v>10950</v>
      </c>
      <c r="I10163" s="37">
        <v>521</v>
      </c>
      <c r="J10163" s="38" t="s">
        <v>81</v>
      </c>
      <c r="K10163" s="38"/>
      <c r="L10163" s="37"/>
      <c r="M10163" s="37"/>
      <c r="N10163" s="39" t="s">
        <v>2399</v>
      </c>
      <c r="O10163" s="39" t="s">
        <v>2399</v>
      </c>
      <c r="P10163" s="39" t="s">
        <v>2399</v>
      </c>
      <c r="Q10163" s="39" t="s">
        <v>2399</v>
      </c>
      <c r="R10163" s="39" t="s">
        <v>2399</v>
      </c>
      <c r="S10163" s="41"/>
      <c r="T10163" s="33"/>
      <c r="U10163" s="38"/>
      <c r="V10163" s="24"/>
    </row>
    <row r="10164" spans="1:22" ht="15.95" customHeight="1" x14ac:dyDescent="0.25">
      <c r="A10164" s="16">
        <v>185</v>
      </c>
      <c r="B10164" s="38" t="s">
        <v>10655</v>
      </c>
      <c r="C10164" s="37" t="s">
        <v>10947</v>
      </c>
      <c r="D10164" s="37">
        <v>869279010</v>
      </c>
      <c r="E10164" s="33" t="s">
        <v>6623</v>
      </c>
      <c r="F10164" s="33" t="s">
        <v>52</v>
      </c>
      <c r="G10164" s="38" t="s">
        <v>10948</v>
      </c>
      <c r="H10164" s="33" t="s">
        <v>10907</v>
      </c>
      <c r="I10164" s="37"/>
      <c r="J10164" s="38" t="s">
        <v>81</v>
      </c>
      <c r="K10164" s="38" t="s">
        <v>351</v>
      </c>
      <c r="L10164" s="37">
        <v>10</v>
      </c>
      <c r="M10164" s="37">
        <v>1</v>
      </c>
      <c r="N10164" s="39">
        <v>169.97134796171645</v>
      </c>
      <c r="O10164" s="39">
        <v>15.789688062017376</v>
      </c>
      <c r="P10164" s="39">
        <v>27.864155403560073</v>
      </c>
      <c r="Q10164" s="39">
        <v>213.62519142729388</v>
      </c>
      <c r="R10164" s="39">
        <v>21.36251914272939</v>
      </c>
      <c r="S10164" s="41">
        <v>46058</v>
      </c>
      <c r="T10164" s="33"/>
      <c r="U10164" s="38" t="s">
        <v>30</v>
      </c>
      <c r="V10164" s="24">
        <v>3250</v>
      </c>
    </row>
    <row r="10165" spans="1:22" ht="15.95" customHeight="1" x14ac:dyDescent="0.25">
      <c r="A10165" s="40"/>
      <c r="B10165" s="38"/>
      <c r="C10165" s="37"/>
      <c r="D10165" s="37"/>
      <c r="E10165" s="33"/>
      <c r="F10165" s="33"/>
      <c r="G10165" s="38"/>
      <c r="H10165" s="33" t="s">
        <v>10676</v>
      </c>
      <c r="I10165" s="37"/>
      <c r="J10165" s="38" t="s">
        <v>81</v>
      </c>
      <c r="K10165" s="38"/>
      <c r="L10165" s="37"/>
      <c r="M10165" s="37"/>
      <c r="N10165" s="39" t="s">
        <v>2399</v>
      </c>
      <c r="O10165" s="39" t="s">
        <v>2399</v>
      </c>
      <c r="P10165" s="39" t="s">
        <v>2399</v>
      </c>
      <c r="Q10165" s="39" t="s">
        <v>2399</v>
      </c>
      <c r="R10165" s="39" t="s">
        <v>2399</v>
      </c>
      <c r="S10165" s="41"/>
      <c r="T10165" s="33"/>
      <c r="U10165" s="38"/>
      <c r="V10165" s="24"/>
    </row>
    <row r="10166" spans="1:22" ht="15.95" customHeight="1" x14ac:dyDescent="0.25">
      <c r="A10166" s="40"/>
      <c r="B10166" s="38"/>
      <c r="C10166" s="37"/>
      <c r="D10166" s="37"/>
      <c r="E10166" s="33"/>
      <c r="F10166" s="33"/>
      <c r="G10166" s="38"/>
      <c r="H10166" s="33" t="s">
        <v>10906</v>
      </c>
      <c r="I10166" s="37"/>
      <c r="J10166" s="38" t="s">
        <v>81</v>
      </c>
      <c r="K10166" s="38"/>
      <c r="L10166" s="37"/>
      <c r="M10166" s="37"/>
      <c r="N10166" s="39" t="s">
        <v>2399</v>
      </c>
      <c r="O10166" s="39" t="s">
        <v>2399</v>
      </c>
      <c r="P10166" s="39" t="s">
        <v>2399</v>
      </c>
      <c r="Q10166" s="39" t="s">
        <v>2399</v>
      </c>
      <c r="R10166" s="39" t="s">
        <v>2399</v>
      </c>
      <c r="S10166" s="41"/>
      <c r="T10166" s="33"/>
      <c r="U10166" s="38"/>
      <c r="V10166" s="24"/>
    </row>
    <row r="10167" spans="1:22" ht="15.95" customHeight="1" x14ac:dyDescent="0.25">
      <c r="A10167" s="40"/>
      <c r="B10167" s="38"/>
      <c r="C10167" s="37"/>
      <c r="D10167" s="37"/>
      <c r="E10167" s="33"/>
      <c r="F10167" s="33"/>
      <c r="G10167" s="38"/>
      <c r="H10167" s="33" t="s">
        <v>10903</v>
      </c>
      <c r="I10167" s="37"/>
      <c r="J10167" s="38" t="s">
        <v>81</v>
      </c>
      <c r="K10167" s="38"/>
      <c r="L10167" s="37"/>
      <c r="M10167" s="37"/>
      <c r="N10167" s="39" t="s">
        <v>2399</v>
      </c>
      <c r="O10167" s="39" t="s">
        <v>2399</v>
      </c>
      <c r="P10167" s="39" t="s">
        <v>2399</v>
      </c>
      <c r="Q10167" s="39" t="s">
        <v>2399</v>
      </c>
      <c r="R10167" s="39" t="s">
        <v>2399</v>
      </c>
      <c r="S10167" s="41"/>
      <c r="T10167" s="33"/>
      <c r="U10167" s="38"/>
      <c r="V10167" s="24"/>
    </row>
    <row r="10168" spans="1:22" ht="15.95" customHeight="1" x14ac:dyDescent="0.25">
      <c r="A10168" s="40"/>
      <c r="B10168" s="38"/>
      <c r="C10168" s="37"/>
      <c r="D10168" s="37"/>
      <c r="E10168" s="33"/>
      <c r="F10168" s="33"/>
      <c r="G10168" s="38"/>
      <c r="H10168" s="33" t="s">
        <v>10949</v>
      </c>
      <c r="I10168" s="37">
        <v>126</v>
      </c>
      <c r="J10168" s="38" t="s">
        <v>81</v>
      </c>
      <c r="K10168" s="38"/>
      <c r="L10168" s="37"/>
      <c r="M10168" s="37"/>
      <c r="N10168" s="39" t="s">
        <v>2399</v>
      </c>
      <c r="O10168" s="39" t="s">
        <v>2399</v>
      </c>
      <c r="P10168" s="39" t="s">
        <v>2399</v>
      </c>
      <c r="Q10168" s="39" t="s">
        <v>2399</v>
      </c>
      <c r="R10168" s="39" t="s">
        <v>2399</v>
      </c>
      <c r="S10168" s="41"/>
      <c r="T10168" s="33"/>
      <c r="U10168" s="38"/>
      <c r="V10168" s="24"/>
    </row>
    <row r="10169" spans="1:22" ht="15.95" customHeight="1" x14ac:dyDescent="0.25">
      <c r="A10169" s="40"/>
      <c r="B10169" s="38"/>
      <c r="C10169" s="37"/>
      <c r="D10169" s="37"/>
      <c r="E10169" s="33"/>
      <c r="F10169" s="33"/>
      <c r="G10169" s="38"/>
      <c r="H10169" s="33" t="s">
        <v>10950</v>
      </c>
      <c r="I10169" s="37">
        <v>521</v>
      </c>
      <c r="J10169" s="38" t="s">
        <v>81</v>
      </c>
      <c r="K10169" s="38"/>
      <c r="L10169" s="37"/>
      <c r="M10169" s="37"/>
      <c r="N10169" s="39" t="s">
        <v>2399</v>
      </c>
      <c r="O10169" s="39" t="s">
        <v>2399</v>
      </c>
      <c r="P10169" s="39" t="s">
        <v>2399</v>
      </c>
      <c r="Q10169" s="39" t="s">
        <v>2399</v>
      </c>
      <c r="R10169" s="39" t="s">
        <v>2399</v>
      </c>
      <c r="S10169" s="41"/>
      <c r="T10169" s="33"/>
      <c r="U10169" s="38"/>
      <c r="V10169" s="24"/>
    </row>
    <row r="10170" spans="1:22" ht="15.95" customHeight="1" x14ac:dyDescent="0.25">
      <c r="A10170" s="16">
        <v>185</v>
      </c>
      <c r="B10170" s="38" t="s">
        <v>10655</v>
      </c>
      <c r="C10170" s="37" t="s">
        <v>10951</v>
      </c>
      <c r="D10170" s="37">
        <v>869295004</v>
      </c>
      <c r="E10170" s="33" t="s">
        <v>6283</v>
      </c>
      <c r="F10170" s="33" t="s">
        <v>52</v>
      </c>
      <c r="G10170" s="38" t="s">
        <v>10952</v>
      </c>
      <c r="H10170" s="33" t="s">
        <v>10535</v>
      </c>
      <c r="I10170" s="37">
        <v>114</v>
      </c>
      <c r="J10170" s="38" t="s">
        <v>1780</v>
      </c>
      <c r="K10170" s="38" t="s">
        <v>364</v>
      </c>
      <c r="L10170" s="37">
        <v>500</v>
      </c>
      <c r="M10170" s="37">
        <v>1</v>
      </c>
      <c r="N10170" s="39">
        <v>403.12451483329579</v>
      </c>
      <c r="O10170" s="39">
        <v>37.448725421672286</v>
      </c>
      <c r="P10170" s="39">
        <v>66.08598603824521</v>
      </c>
      <c r="Q10170" s="39">
        <v>506.65922629321329</v>
      </c>
      <c r="R10170" s="39">
        <v>1.0133184525864265</v>
      </c>
      <c r="S10170" s="41">
        <v>46058</v>
      </c>
      <c r="T10170" s="33"/>
      <c r="U10170" s="38" t="s">
        <v>30</v>
      </c>
      <c r="V10170" s="24">
        <v>12591</v>
      </c>
    </row>
    <row r="10171" spans="1:22" ht="15.95" customHeight="1" x14ac:dyDescent="0.25">
      <c r="A10171" s="16">
        <v>185</v>
      </c>
      <c r="B10171" s="38" t="s">
        <v>10655</v>
      </c>
      <c r="C10171" s="37" t="s">
        <v>10951</v>
      </c>
      <c r="D10171" s="37">
        <v>869295005</v>
      </c>
      <c r="E10171" s="33" t="s">
        <v>6283</v>
      </c>
      <c r="F10171" s="33" t="s">
        <v>52</v>
      </c>
      <c r="G10171" s="38" t="s">
        <v>10952</v>
      </c>
      <c r="H10171" s="33" t="s">
        <v>10535</v>
      </c>
      <c r="I10171" s="37">
        <v>114</v>
      </c>
      <c r="J10171" s="38" t="s">
        <v>1780</v>
      </c>
      <c r="K10171" s="38" t="s">
        <v>364</v>
      </c>
      <c r="L10171" s="37">
        <v>500</v>
      </c>
      <c r="M10171" s="37">
        <v>10</v>
      </c>
      <c r="N10171" s="39">
        <v>4031.29053757068</v>
      </c>
      <c r="O10171" s="39">
        <v>374.49147070328729</v>
      </c>
      <c r="P10171" s="39">
        <v>660.86730124109511</v>
      </c>
      <c r="Q10171" s="39">
        <v>5066.6493095150627</v>
      </c>
      <c r="R10171" s="39">
        <v>1.0133298619030124</v>
      </c>
      <c r="S10171" s="41">
        <v>46058</v>
      </c>
      <c r="T10171" s="33"/>
      <c r="U10171" s="38" t="s">
        <v>30</v>
      </c>
      <c r="V10171" s="24">
        <v>0</v>
      </c>
    </row>
    <row r="10172" spans="1:22" ht="15.95" customHeight="1" x14ac:dyDescent="0.25">
      <c r="A10172" s="16">
        <v>185</v>
      </c>
      <c r="B10172" s="38" t="s">
        <v>10655</v>
      </c>
      <c r="C10172" s="37" t="s">
        <v>10953</v>
      </c>
      <c r="D10172" s="37">
        <v>882305018</v>
      </c>
      <c r="E10172" s="33" t="s">
        <v>10533</v>
      </c>
      <c r="F10172" s="33" t="s">
        <v>52</v>
      </c>
      <c r="G10172" s="38" t="s">
        <v>10954</v>
      </c>
      <c r="H10172" s="33" t="s">
        <v>6406</v>
      </c>
      <c r="I10172" s="37"/>
      <c r="J10172" s="38" t="s">
        <v>507</v>
      </c>
      <c r="K10172" s="38" t="s">
        <v>364</v>
      </c>
      <c r="L10172" s="37">
        <v>50</v>
      </c>
      <c r="M10172" s="37">
        <v>1</v>
      </c>
      <c r="N10172" s="39">
        <v>297.88702537612897</v>
      </c>
      <c r="O10172" s="39">
        <v>27.672565198875372</v>
      </c>
      <c r="P10172" s="39">
        <v>48.83393858625066</v>
      </c>
      <c r="Q10172" s="39">
        <v>374.393529161255</v>
      </c>
      <c r="R10172" s="39">
        <v>7.4878705832251002</v>
      </c>
      <c r="S10172" s="41">
        <v>46058</v>
      </c>
      <c r="T10172" s="33"/>
      <c r="U10172" s="38" t="s">
        <v>30</v>
      </c>
      <c r="V10172" s="24">
        <v>0</v>
      </c>
    </row>
    <row r="10173" spans="1:22" ht="15.95" customHeight="1" x14ac:dyDescent="0.25">
      <c r="A10173" s="40"/>
      <c r="B10173" s="38"/>
      <c r="C10173" s="37"/>
      <c r="D10173" s="37"/>
      <c r="E10173" s="33"/>
      <c r="F10173" s="33"/>
      <c r="G10173" s="38"/>
      <c r="H10173" s="33" t="s">
        <v>10955</v>
      </c>
      <c r="I10173" s="37"/>
      <c r="J10173" s="38" t="s">
        <v>507</v>
      </c>
      <c r="K10173" s="38"/>
      <c r="L10173" s="37"/>
      <c r="M10173" s="37"/>
      <c r="N10173" s="39" t="s">
        <v>2399</v>
      </c>
      <c r="O10173" s="39" t="s">
        <v>2399</v>
      </c>
      <c r="P10173" s="39" t="s">
        <v>2399</v>
      </c>
      <c r="Q10173" s="39" t="s">
        <v>2399</v>
      </c>
      <c r="R10173" s="39" t="s">
        <v>2399</v>
      </c>
      <c r="S10173" s="41"/>
      <c r="T10173" s="33"/>
      <c r="U10173" s="38"/>
      <c r="V10173" s="24"/>
    </row>
    <row r="10174" spans="1:22" ht="15.95" customHeight="1" x14ac:dyDescent="0.25">
      <c r="A10174" s="16">
        <v>185</v>
      </c>
      <c r="B10174" s="38" t="s">
        <v>10655</v>
      </c>
      <c r="C10174" s="37" t="s">
        <v>10953</v>
      </c>
      <c r="D10174" s="37">
        <v>882305019</v>
      </c>
      <c r="E10174" s="33" t="s">
        <v>10533</v>
      </c>
      <c r="F10174" s="33" t="s">
        <v>52</v>
      </c>
      <c r="G10174" s="38" t="s">
        <v>10954</v>
      </c>
      <c r="H10174" s="33" t="s">
        <v>6406</v>
      </c>
      <c r="I10174" s="37"/>
      <c r="J10174" s="38" t="s">
        <v>507</v>
      </c>
      <c r="K10174" s="38" t="s">
        <v>364</v>
      </c>
      <c r="L10174" s="37">
        <v>50</v>
      </c>
      <c r="M10174" s="37">
        <v>10</v>
      </c>
      <c r="N10174" s="39">
        <v>2978.9173133229601</v>
      </c>
      <c r="O10174" s="39">
        <v>276.73002364202358</v>
      </c>
      <c r="P10174" s="39">
        <v>488.34710054474755</v>
      </c>
      <c r="Q10174" s="39">
        <v>3743.9944375097316</v>
      </c>
      <c r="R10174" s="39">
        <v>7.4879888750194628</v>
      </c>
      <c r="S10174" s="41">
        <v>46058</v>
      </c>
      <c r="T10174" s="33"/>
      <c r="U10174" s="38" t="s">
        <v>30</v>
      </c>
      <c r="V10174" s="24">
        <v>0</v>
      </c>
    </row>
    <row r="10175" spans="1:22" ht="15.95" customHeight="1" x14ac:dyDescent="0.25">
      <c r="A10175" s="40"/>
      <c r="B10175" s="38"/>
      <c r="C10175" s="37"/>
      <c r="D10175" s="37"/>
      <c r="E10175" s="33"/>
      <c r="F10175" s="33"/>
      <c r="G10175" s="38"/>
      <c r="H10175" s="33" t="s">
        <v>10955</v>
      </c>
      <c r="I10175" s="37"/>
      <c r="J10175" s="38" t="s">
        <v>507</v>
      </c>
      <c r="K10175" s="38"/>
      <c r="L10175" s="37"/>
      <c r="M10175" s="37"/>
      <c r="N10175" s="39" t="s">
        <v>2399</v>
      </c>
      <c r="O10175" s="39" t="s">
        <v>2399</v>
      </c>
      <c r="P10175" s="39" t="s">
        <v>2399</v>
      </c>
      <c r="Q10175" s="39" t="s">
        <v>2399</v>
      </c>
      <c r="R10175" s="39" t="s">
        <v>2399</v>
      </c>
      <c r="S10175" s="41"/>
      <c r="T10175" s="33"/>
      <c r="U10175" s="38"/>
      <c r="V10175" s="24"/>
    </row>
    <row r="10176" spans="1:22" ht="15.95" customHeight="1" x14ac:dyDescent="0.25">
      <c r="A10176" s="16">
        <v>185</v>
      </c>
      <c r="B10176" s="38" t="s">
        <v>10655</v>
      </c>
      <c r="C10176" s="37" t="s">
        <v>10953</v>
      </c>
      <c r="D10176" s="37">
        <v>882313002</v>
      </c>
      <c r="E10176" s="33" t="s">
        <v>10533</v>
      </c>
      <c r="F10176" s="33" t="s">
        <v>52</v>
      </c>
      <c r="G10176" s="38" t="s">
        <v>10954</v>
      </c>
      <c r="H10176" s="33" t="s">
        <v>6406</v>
      </c>
      <c r="I10176" s="37"/>
      <c r="J10176" s="38" t="s">
        <v>507</v>
      </c>
      <c r="K10176" s="38" t="s">
        <v>364</v>
      </c>
      <c r="L10176" s="37">
        <v>100</v>
      </c>
      <c r="M10176" s="37">
        <v>1</v>
      </c>
      <c r="N10176" s="39">
        <v>596.22111658813049</v>
      </c>
      <c r="O10176" s="39">
        <v>55.386661103815406</v>
      </c>
      <c r="P10176" s="39">
        <v>97.741166653791879</v>
      </c>
      <c r="Q10176" s="39">
        <v>749.34894434573778</v>
      </c>
      <c r="R10176" s="39">
        <v>7.4934894434573778</v>
      </c>
      <c r="S10176" s="41">
        <v>46058</v>
      </c>
      <c r="T10176" s="33"/>
      <c r="U10176" s="38" t="s">
        <v>30</v>
      </c>
      <c r="V10176" s="24">
        <v>26480</v>
      </c>
    </row>
    <row r="10177" spans="1:22" ht="15.95" customHeight="1" x14ac:dyDescent="0.25">
      <c r="A10177" s="40"/>
      <c r="B10177" s="38"/>
      <c r="C10177" s="37"/>
      <c r="D10177" s="37"/>
      <c r="E10177" s="33"/>
      <c r="F10177" s="33"/>
      <c r="G10177" s="38"/>
      <c r="H10177" s="33" t="s">
        <v>10955</v>
      </c>
      <c r="I10177" s="37"/>
      <c r="J10177" s="38" t="s">
        <v>507</v>
      </c>
      <c r="K10177" s="38"/>
      <c r="L10177" s="37"/>
      <c r="M10177" s="37"/>
      <c r="N10177" s="39" t="s">
        <v>2399</v>
      </c>
      <c r="O10177" s="39" t="s">
        <v>2399</v>
      </c>
      <c r="P10177" s="39" t="s">
        <v>2399</v>
      </c>
      <c r="Q10177" s="39" t="s">
        <v>2399</v>
      </c>
      <c r="R10177" s="39" t="s">
        <v>2399</v>
      </c>
      <c r="S10177" s="41"/>
      <c r="T10177" s="33"/>
      <c r="U10177" s="38"/>
      <c r="V10177" s="24"/>
    </row>
    <row r="10178" spans="1:22" ht="15.95" customHeight="1" x14ac:dyDescent="0.25">
      <c r="A10178" s="16">
        <v>185</v>
      </c>
      <c r="B10178" s="38" t="s">
        <v>10655</v>
      </c>
      <c r="C10178" s="37" t="s">
        <v>10953</v>
      </c>
      <c r="D10178" s="37">
        <v>882313003</v>
      </c>
      <c r="E10178" s="33" t="s">
        <v>10533</v>
      </c>
      <c r="F10178" s="33" t="s">
        <v>52</v>
      </c>
      <c r="G10178" s="38" t="s">
        <v>10954</v>
      </c>
      <c r="H10178" s="33" t="s">
        <v>6406</v>
      </c>
      <c r="I10178" s="37"/>
      <c r="J10178" s="38" t="s">
        <v>507</v>
      </c>
      <c r="K10178" s="38" t="s">
        <v>364</v>
      </c>
      <c r="L10178" s="37">
        <v>100</v>
      </c>
      <c r="M10178" s="37">
        <v>10</v>
      </c>
      <c r="N10178" s="39">
        <v>5962.1994009908858</v>
      </c>
      <c r="O10178" s="39">
        <v>553.86551812483651</v>
      </c>
      <c r="P10178" s="39">
        <v>977.40973786735833</v>
      </c>
      <c r="Q10178" s="39">
        <v>7493.4746569830813</v>
      </c>
      <c r="R10178" s="39">
        <v>7.4934746569830812</v>
      </c>
      <c r="S10178" s="41">
        <v>46058</v>
      </c>
      <c r="T10178" s="33"/>
      <c r="U10178" s="38" t="s">
        <v>30</v>
      </c>
      <c r="V10178" s="24">
        <v>0</v>
      </c>
    </row>
    <row r="10179" spans="1:22" ht="15.95" customHeight="1" x14ac:dyDescent="0.25">
      <c r="A10179" s="40"/>
      <c r="B10179" s="38"/>
      <c r="C10179" s="37"/>
      <c r="D10179" s="37"/>
      <c r="E10179" s="33"/>
      <c r="F10179" s="33"/>
      <c r="G10179" s="38"/>
      <c r="H10179" s="33" t="s">
        <v>10955</v>
      </c>
      <c r="I10179" s="37"/>
      <c r="J10179" s="38" t="s">
        <v>507</v>
      </c>
      <c r="K10179" s="38"/>
      <c r="L10179" s="37"/>
      <c r="M10179" s="37"/>
      <c r="N10179" s="39" t="s">
        <v>2399</v>
      </c>
      <c r="O10179" s="39" t="s">
        <v>2399</v>
      </c>
      <c r="P10179" s="39" t="s">
        <v>2399</v>
      </c>
      <c r="Q10179" s="39" t="s">
        <v>2399</v>
      </c>
      <c r="R10179" s="39" t="s">
        <v>2399</v>
      </c>
      <c r="S10179" s="41"/>
      <c r="T10179" s="33"/>
      <c r="U10179" s="38"/>
      <c r="V10179" s="24"/>
    </row>
    <row r="10180" spans="1:22" ht="15.95" customHeight="1" x14ac:dyDescent="0.25">
      <c r="A10180" s="16">
        <v>185</v>
      </c>
      <c r="B10180" s="38" t="s">
        <v>10655</v>
      </c>
      <c r="C10180" s="37" t="s">
        <v>10814</v>
      </c>
      <c r="D10180" s="37">
        <v>882950002</v>
      </c>
      <c r="E10180" s="33" t="s">
        <v>10538</v>
      </c>
      <c r="F10180" s="33" t="s">
        <v>52</v>
      </c>
      <c r="G10180" s="38" t="s">
        <v>10956</v>
      </c>
      <c r="H10180" s="33" t="s">
        <v>10562</v>
      </c>
      <c r="I10180" s="37"/>
      <c r="J10180" s="38" t="s">
        <v>507</v>
      </c>
      <c r="K10180" s="38" t="s">
        <v>10816</v>
      </c>
      <c r="L10180" s="37">
        <v>600</v>
      </c>
      <c r="M10180" s="37">
        <v>1</v>
      </c>
      <c r="N10180" s="39">
        <v>882.04912928611839</v>
      </c>
      <c r="O10180" s="39">
        <v>81.938990152262377</v>
      </c>
      <c r="P10180" s="39">
        <v>144.59821791575715</v>
      </c>
      <c r="Q10180" s="39">
        <v>1108.5863373541379</v>
      </c>
      <c r="R10180" s="39">
        <v>1.8476438955902297</v>
      </c>
      <c r="S10180" s="41">
        <v>46058</v>
      </c>
      <c r="T10180" s="33"/>
      <c r="U10180" s="38" t="s">
        <v>30</v>
      </c>
      <c r="V10180" s="24">
        <v>0</v>
      </c>
    </row>
    <row r="10181" spans="1:22" ht="15.95" customHeight="1" x14ac:dyDescent="0.25">
      <c r="A10181" s="40"/>
      <c r="B10181" s="38"/>
      <c r="C10181" s="37"/>
      <c r="D10181" s="37"/>
      <c r="E10181" s="33"/>
      <c r="F10181" s="33"/>
      <c r="G10181" s="38"/>
      <c r="H10181" s="33" t="s">
        <v>10540</v>
      </c>
      <c r="I10181" s="37">
        <v>1</v>
      </c>
      <c r="J10181" s="38" t="s">
        <v>1872</v>
      </c>
      <c r="K10181" s="38"/>
      <c r="L10181" s="37"/>
      <c r="M10181" s="37"/>
      <c r="N10181" s="39" t="s">
        <v>2399</v>
      </c>
      <c r="O10181" s="39" t="s">
        <v>2399</v>
      </c>
      <c r="P10181" s="39" t="s">
        <v>2399</v>
      </c>
      <c r="Q10181" s="39" t="s">
        <v>2399</v>
      </c>
      <c r="R10181" s="39" t="s">
        <v>2399</v>
      </c>
      <c r="S10181" s="41"/>
      <c r="T10181" s="33"/>
      <c r="U10181" s="38"/>
      <c r="V10181" s="24"/>
    </row>
    <row r="10182" spans="1:22" ht="15.95" customHeight="1" x14ac:dyDescent="0.25">
      <c r="A10182" s="40"/>
      <c r="B10182" s="38"/>
      <c r="C10182" s="37"/>
      <c r="D10182" s="37"/>
      <c r="E10182" s="33"/>
      <c r="F10182" s="33"/>
      <c r="G10182" s="38"/>
      <c r="H10182" s="33" t="s">
        <v>3520</v>
      </c>
      <c r="I10182" s="37">
        <v>1</v>
      </c>
      <c r="J10182" s="38" t="s">
        <v>1872</v>
      </c>
      <c r="K10182" s="38"/>
      <c r="L10182" s="37"/>
      <c r="M10182" s="37"/>
      <c r="N10182" s="39" t="s">
        <v>2399</v>
      </c>
      <c r="O10182" s="39" t="s">
        <v>2399</v>
      </c>
      <c r="P10182" s="39" t="s">
        <v>2399</v>
      </c>
      <c r="Q10182" s="39" t="s">
        <v>2399</v>
      </c>
      <c r="R10182" s="39" t="s">
        <v>2399</v>
      </c>
      <c r="S10182" s="41"/>
      <c r="T10182" s="33"/>
      <c r="U10182" s="38"/>
      <c r="V10182" s="24"/>
    </row>
    <row r="10183" spans="1:22" ht="15.95" customHeight="1" x14ac:dyDescent="0.25">
      <c r="A10183" s="40"/>
      <c r="B10183" s="38"/>
      <c r="C10183" s="37"/>
      <c r="D10183" s="37"/>
      <c r="E10183" s="33"/>
      <c r="F10183" s="33"/>
      <c r="G10183" s="38"/>
      <c r="H10183" s="33" t="s">
        <v>10541</v>
      </c>
      <c r="I10183" s="37">
        <v>1</v>
      </c>
      <c r="J10183" s="38" t="s">
        <v>1872</v>
      </c>
      <c r="K10183" s="38"/>
      <c r="L10183" s="37"/>
      <c r="M10183" s="37"/>
      <c r="N10183" s="39" t="s">
        <v>2399</v>
      </c>
      <c r="O10183" s="39" t="s">
        <v>2399</v>
      </c>
      <c r="P10183" s="39" t="s">
        <v>2399</v>
      </c>
      <c r="Q10183" s="39" t="s">
        <v>2399</v>
      </c>
      <c r="R10183" s="39" t="s">
        <v>2399</v>
      </c>
      <c r="S10183" s="41"/>
      <c r="T10183" s="33"/>
      <c r="U10183" s="38"/>
      <c r="V10183" s="24"/>
    </row>
    <row r="10184" spans="1:22" ht="15.95" customHeight="1" x14ac:dyDescent="0.25">
      <c r="A10184" s="40"/>
      <c r="B10184" s="38"/>
      <c r="C10184" s="37"/>
      <c r="D10184" s="37"/>
      <c r="E10184" s="33"/>
      <c r="F10184" s="33"/>
      <c r="G10184" s="38"/>
      <c r="H10184" s="33" t="s">
        <v>6346</v>
      </c>
      <c r="I10184" s="37">
        <v>1</v>
      </c>
      <c r="J10184" s="38" t="s">
        <v>1872</v>
      </c>
      <c r="K10184" s="38"/>
      <c r="L10184" s="37"/>
      <c r="M10184" s="37"/>
      <c r="N10184" s="39" t="s">
        <v>2399</v>
      </c>
      <c r="O10184" s="39" t="s">
        <v>2399</v>
      </c>
      <c r="P10184" s="39" t="s">
        <v>2399</v>
      </c>
      <c r="Q10184" s="39" t="s">
        <v>2399</v>
      </c>
      <c r="R10184" s="39" t="s">
        <v>2399</v>
      </c>
      <c r="S10184" s="41"/>
      <c r="T10184" s="33"/>
      <c r="U10184" s="38"/>
      <c r="V10184" s="24"/>
    </row>
    <row r="10185" spans="1:22" ht="15.95" customHeight="1" x14ac:dyDescent="0.25">
      <c r="A10185" s="40"/>
      <c r="B10185" s="38"/>
      <c r="C10185" s="37"/>
      <c r="D10185" s="37"/>
      <c r="E10185" s="33"/>
      <c r="F10185" s="33"/>
      <c r="G10185" s="38"/>
      <c r="H10185" s="33" t="s">
        <v>1845</v>
      </c>
      <c r="I10185" s="37">
        <v>1</v>
      </c>
      <c r="J10185" s="38" t="s">
        <v>1872</v>
      </c>
      <c r="K10185" s="38"/>
      <c r="L10185" s="37"/>
      <c r="M10185" s="37"/>
      <c r="N10185" s="39" t="s">
        <v>2399</v>
      </c>
      <c r="O10185" s="39" t="s">
        <v>2399</v>
      </c>
      <c r="P10185" s="39" t="s">
        <v>2399</v>
      </c>
      <c r="Q10185" s="39" t="s">
        <v>2399</v>
      </c>
      <c r="R10185" s="39" t="s">
        <v>2399</v>
      </c>
      <c r="S10185" s="41"/>
      <c r="T10185" s="33"/>
      <c r="U10185" s="38"/>
      <c r="V10185" s="24"/>
    </row>
    <row r="10186" spans="1:22" ht="15.95" customHeight="1" x14ac:dyDescent="0.25">
      <c r="A10186" s="40"/>
      <c r="B10186" s="38"/>
      <c r="C10186" s="37"/>
      <c r="D10186" s="37"/>
      <c r="E10186" s="33"/>
      <c r="F10186" s="33"/>
      <c r="G10186" s="38"/>
      <c r="H10186" s="33" t="s">
        <v>10542</v>
      </c>
      <c r="I10186" s="37">
        <v>1</v>
      </c>
      <c r="J10186" s="38" t="s">
        <v>1872</v>
      </c>
      <c r="K10186" s="38"/>
      <c r="L10186" s="37"/>
      <c r="M10186" s="37"/>
      <c r="N10186" s="39" t="s">
        <v>2399</v>
      </c>
      <c r="O10186" s="39" t="s">
        <v>2399</v>
      </c>
      <c r="P10186" s="39" t="s">
        <v>2399</v>
      </c>
      <c r="Q10186" s="39" t="s">
        <v>2399</v>
      </c>
      <c r="R10186" s="39" t="s">
        <v>2399</v>
      </c>
      <c r="S10186" s="41"/>
      <c r="T10186" s="33"/>
      <c r="U10186" s="38"/>
      <c r="V10186" s="24"/>
    </row>
    <row r="10187" spans="1:22" ht="15.95" customHeight="1" x14ac:dyDescent="0.25">
      <c r="A10187" s="40"/>
      <c r="B10187" s="38"/>
      <c r="C10187" s="37"/>
      <c r="D10187" s="37"/>
      <c r="E10187" s="33"/>
      <c r="F10187" s="33"/>
      <c r="G10187" s="38"/>
      <c r="H10187" s="33" t="s">
        <v>10543</v>
      </c>
      <c r="I10187" s="37">
        <v>1</v>
      </c>
      <c r="J10187" s="38" t="s">
        <v>1872</v>
      </c>
      <c r="K10187" s="38"/>
      <c r="L10187" s="37"/>
      <c r="M10187" s="37"/>
      <c r="N10187" s="39" t="s">
        <v>2399</v>
      </c>
      <c r="O10187" s="39" t="s">
        <v>2399</v>
      </c>
      <c r="P10187" s="39" t="s">
        <v>2399</v>
      </c>
      <c r="Q10187" s="39" t="s">
        <v>2399</v>
      </c>
      <c r="R10187" s="39" t="s">
        <v>2399</v>
      </c>
      <c r="S10187" s="41"/>
      <c r="T10187" s="33"/>
      <c r="U10187" s="38"/>
      <c r="V10187" s="24"/>
    </row>
    <row r="10188" spans="1:22" ht="15.95" customHeight="1" x14ac:dyDescent="0.25">
      <c r="A10188" s="40"/>
      <c r="B10188" s="38"/>
      <c r="C10188" s="37"/>
      <c r="D10188" s="37"/>
      <c r="E10188" s="33"/>
      <c r="F10188" s="33"/>
      <c r="G10188" s="38"/>
      <c r="H10188" s="33" t="s">
        <v>10544</v>
      </c>
      <c r="I10188" s="37">
        <v>1</v>
      </c>
      <c r="J10188" s="38" t="s">
        <v>1872</v>
      </c>
      <c r="K10188" s="38"/>
      <c r="L10188" s="37"/>
      <c r="M10188" s="37"/>
      <c r="N10188" s="39" t="s">
        <v>2399</v>
      </c>
      <c r="O10188" s="39" t="s">
        <v>2399</v>
      </c>
      <c r="P10188" s="39" t="s">
        <v>2399</v>
      </c>
      <c r="Q10188" s="39" t="s">
        <v>2399</v>
      </c>
      <c r="R10188" s="39" t="s">
        <v>2399</v>
      </c>
      <c r="S10188" s="41"/>
      <c r="T10188" s="33"/>
      <c r="U10188" s="38"/>
      <c r="V10188" s="24"/>
    </row>
    <row r="10189" spans="1:22" ht="15.95" customHeight="1" x14ac:dyDescent="0.25">
      <c r="A10189" s="40"/>
      <c r="B10189" s="38"/>
      <c r="C10189" s="37"/>
      <c r="D10189" s="37"/>
      <c r="E10189" s="33"/>
      <c r="F10189" s="33"/>
      <c r="G10189" s="38"/>
      <c r="H10189" s="33" t="s">
        <v>1954</v>
      </c>
      <c r="I10189" s="37">
        <v>1</v>
      </c>
      <c r="J10189" s="38" t="s">
        <v>1872</v>
      </c>
      <c r="K10189" s="38"/>
      <c r="L10189" s="37"/>
      <c r="M10189" s="37"/>
      <c r="N10189" s="39" t="s">
        <v>2399</v>
      </c>
      <c r="O10189" s="39" t="s">
        <v>2399</v>
      </c>
      <c r="P10189" s="39" t="s">
        <v>2399</v>
      </c>
      <c r="Q10189" s="39" t="s">
        <v>2399</v>
      </c>
      <c r="R10189" s="39" t="s">
        <v>2399</v>
      </c>
      <c r="S10189" s="41"/>
      <c r="T10189" s="33"/>
      <c r="U10189" s="38"/>
      <c r="V10189" s="24"/>
    </row>
    <row r="10190" spans="1:22" ht="15.95" customHeight="1" x14ac:dyDescent="0.25">
      <c r="A10190" s="40"/>
      <c r="B10190" s="38"/>
      <c r="C10190" s="37"/>
      <c r="D10190" s="37"/>
      <c r="E10190" s="33"/>
      <c r="F10190" s="33"/>
      <c r="G10190" s="38"/>
      <c r="H10190" s="33" t="s">
        <v>2146</v>
      </c>
      <c r="I10190" s="37">
        <v>1</v>
      </c>
      <c r="J10190" s="38" t="s">
        <v>1872</v>
      </c>
      <c r="K10190" s="38"/>
      <c r="L10190" s="37"/>
      <c r="M10190" s="37"/>
      <c r="N10190" s="39" t="s">
        <v>2399</v>
      </c>
      <c r="O10190" s="39" t="s">
        <v>2399</v>
      </c>
      <c r="P10190" s="39" t="s">
        <v>2399</v>
      </c>
      <c r="Q10190" s="39" t="s">
        <v>2399</v>
      </c>
      <c r="R10190" s="39" t="s">
        <v>2399</v>
      </c>
      <c r="S10190" s="41"/>
      <c r="T10190" s="33"/>
      <c r="U10190" s="38"/>
      <c r="V10190" s="24"/>
    </row>
    <row r="10191" spans="1:22" ht="15.95" customHeight="1" x14ac:dyDescent="0.25">
      <c r="A10191" s="40"/>
      <c r="B10191" s="38"/>
      <c r="C10191" s="37"/>
      <c r="D10191" s="37"/>
      <c r="E10191" s="33"/>
      <c r="F10191" s="33"/>
      <c r="G10191" s="38"/>
      <c r="H10191" s="33" t="s">
        <v>3485</v>
      </c>
      <c r="I10191" s="37">
        <v>1</v>
      </c>
      <c r="J10191" s="38" t="s">
        <v>1872</v>
      </c>
      <c r="K10191" s="38"/>
      <c r="L10191" s="37"/>
      <c r="M10191" s="37"/>
      <c r="N10191" s="39" t="s">
        <v>2399</v>
      </c>
      <c r="O10191" s="39" t="s">
        <v>2399</v>
      </c>
      <c r="P10191" s="39" t="s">
        <v>2399</v>
      </c>
      <c r="Q10191" s="39" t="s">
        <v>2399</v>
      </c>
      <c r="R10191" s="39" t="s">
        <v>2399</v>
      </c>
      <c r="S10191" s="41"/>
      <c r="T10191" s="33"/>
      <c r="U10191" s="38"/>
      <c r="V10191" s="24"/>
    </row>
    <row r="10192" spans="1:22" ht="15.95" customHeight="1" x14ac:dyDescent="0.25">
      <c r="A10192" s="40"/>
      <c r="B10192" s="38"/>
      <c r="C10192" s="37"/>
      <c r="D10192" s="37"/>
      <c r="E10192" s="33"/>
      <c r="F10192" s="33"/>
      <c r="G10192" s="38"/>
      <c r="H10192" s="33" t="s">
        <v>3486</v>
      </c>
      <c r="I10192" s="37">
        <v>1</v>
      </c>
      <c r="J10192" s="38" t="s">
        <v>1872</v>
      </c>
      <c r="K10192" s="38"/>
      <c r="L10192" s="37"/>
      <c r="M10192" s="37"/>
      <c r="N10192" s="39" t="s">
        <v>2399</v>
      </c>
      <c r="O10192" s="39" t="s">
        <v>2399</v>
      </c>
      <c r="P10192" s="39" t="s">
        <v>2399</v>
      </c>
      <c r="Q10192" s="39" t="s">
        <v>2399</v>
      </c>
      <c r="R10192" s="39" t="s">
        <v>2399</v>
      </c>
      <c r="S10192" s="41"/>
      <c r="T10192" s="33"/>
      <c r="U10192" s="38"/>
      <c r="V10192" s="24"/>
    </row>
    <row r="10193" spans="1:22" ht="15.95" customHeight="1" x14ac:dyDescent="0.25">
      <c r="A10193" s="40"/>
      <c r="B10193" s="38"/>
      <c r="C10193" s="37"/>
      <c r="D10193" s="37"/>
      <c r="E10193" s="33"/>
      <c r="F10193" s="33"/>
      <c r="G10193" s="38"/>
      <c r="H10193" s="33" t="s">
        <v>10545</v>
      </c>
      <c r="I10193" s="37">
        <v>1</v>
      </c>
      <c r="J10193" s="38" t="s">
        <v>1872</v>
      </c>
      <c r="K10193" s="38"/>
      <c r="L10193" s="37"/>
      <c r="M10193" s="37"/>
      <c r="N10193" s="39" t="s">
        <v>2399</v>
      </c>
      <c r="O10193" s="39" t="s">
        <v>2399</v>
      </c>
      <c r="P10193" s="39" t="s">
        <v>2399</v>
      </c>
      <c r="Q10193" s="39" t="s">
        <v>2399</v>
      </c>
      <c r="R10193" s="39" t="s">
        <v>2399</v>
      </c>
      <c r="S10193" s="41"/>
      <c r="T10193" s="33"/>
      <c r="U10193" s="38"/>
      <c r="V10193" s="24"/>
    </row>
    <row r="10194" spans="1:22" ht="15.95" customHeight="1" x14ac:dyDescent="0.25">
      <c r="A10194" s="40"/>
      <c r="B10194" s="38"/>
      <c r="C10194" s="37"/>
      <c r="D10194" s="37"/>
      <c r="E10194" s="33"/>
      <c r="F10194" s="33"/>
      <c r="G10194" s="38"/>
      <c r="H10194" s="33" t="s">
        <v>1793</v>
      </c>
      <c r="I10194" s="37">
        <v>1</v>
      </c>
      <c r="J10194" s="38" t="s">
        <v>1872</v>
      </c>
      <c r="K10194" s="38"/>
      <c r="L10194" s="37"/>
      <c r="M10194" s="37"/>
      <c r="N10194" s="39" t="s">
        <v>2399</v>
      </c>
      <c r="O10194" s="39" t="s">
        <v>2399</v>
      </c>
      <c r="P10194" s="39" t="s">
        <v>2399</v>
      </c>
      <c r="Q10194" s="39" t="s">
        <v>2399</v>
      </c>
      <c r="R10194" s="39" t="s">
        <v>2399</v>
      </c>
      <c r="S10194" s="41"/>
      <c r="T10194" s="33"/>
      <c r="U10194" s="38"/>
      <c r="V10194" s="24"/>
    </row>
    <row r="10195" spans="1:22" ht="15.95" customHeight="1" x14ac:dyDescent="0.25">
      <c r="A10195" s="40"/>
      <c r="B10195" s="38"/>
      <c r="C10195" s="37"/>
      <c r="D10195" s="37"/>
      <c r="E10195" s="33"/>
      <c r="F10195" s="33"/>
      <c r="G10195" s="38"/>
      <c r="H10195" s="33" t="s">
        <v>10546</v>
      </c>
      <c r="I10195" s="37">
        <v>1</v>
      </c>
      <c r="J10195" s="38" t="s">
        <v>1872</v>
      </c>
      <c r="K10195" s="38"/>
      <c r="L10195" s="37"/>
      <c r="M10195" s="37"/>
      <c r="N10195" s="39" t="s">
        <v>2399</v>
      </c>
      <c r="O10195" s="39" t="s">
        <v>2399</v>
      </c>
      <c r="P10195" s="39" t="s">
        <v>2399</v>
      </c>
      <c r="Q10195" s="39" t="s">
        <v>2399</v>
      </c>
      <c r="R10195" s="39" t="s">
        <v>2399</v>
      </c>
      <c r="S10195" s="41"/>
      <c r="T10195" s="33"/>
      <c r="U10195" s="38"/>
      <c r="V10195" s="24"/>
    </row>
    <row r="10196" spans="1:22" ht="15.95" customHeight="1" x14ac:dyDescent="0.25">
      <c r="A10196" s="40"/>
      <c r="B10196" s="38"/>
      <c r="C10196" s="37"/>
      <c r="D10196" s="37"/>
      <c r="E10196" s="33"/>
      <c r="F10196" s="33"/>
      <c r="G10196" s="38"/>
      <c r="H10196" s="33" t="s">
        <v>3107</v>
      </c>
      <c r="I10196" s="37">
        <v>1</v>
      </c>
      <c r="J10196" s="38" t="s">
        <v>1872</v>
      </c>
      <c r="K10196" s="38"/>
      <c r="L10196" s="37"/>
      <c r="M10196" s="37"/>
      <c r="N10196" s="39" t="s">
        <v>2399</v>
      </c>
      <c r="O10196" s="39" t="s">
        <v>2399</v>
      </c>
      <c r="P10196" s="39" t="s">
        <v>2399</v>
      </c>
      <c r="Q10196" s="39" t="s">
        <v>2399</v>
      </c>
      <c r="R10196" s="39" t="s">
        <v>2399</v>
      </c>
      <c r="S10196" s="41"/>
      <c r="T10196" s="33"/>
      <c r="U10196" s="38"/>
      <c r="V10196" s="24"/>
    </row>
    <row r="10197" spans="1:22" ht="15.95" customHeight="1" x14ac:dyDescent="0.25">
      <c r="A10197" s="40"/>
      <c r="B10197" s="38"/>
      <c r="C10197" s="37"/>
      <c r="D10197" s="37"/>
      <c r="E10197" s="33"/>
      <c r="F10197" s="33"/>
      <c r="G10197" s="38"/>
      <c r="H10197" s="33" t="s">
        <v>10548</v>
      </c>
      <c r="I10197" s="37">
        <v>1</v>
      </c>
      <c r="J10197" s="38" t="s">
        <v>1872</v>
      </c>
      <c r="K10197" s="38"/>
      <c r="L10197" s="37"/>
      <c r="M10197" s="37"/>
      <c r="N10197" s="39" t="s">
        <v>2399</v>
      </c>
      <c r="O10197" s="39" t="s">
        <v>2399</v>
      </c>
      <c r="P10197" s="39" t="s">
        <v>2399</v>
      </c>
      <c r="Q10197" s="39" t="s">
        <v>2399</v>
      </c>
      <c r="R10197" s="39" t="s">
        <v>2399</v>
      </c>
      <c r="S10197" s="41"/>
      <c r="T10197" s="33"/>
      <c r="U10197" s="38"/>
      <c r="V10197" s="24"/>
    </row>
    <row r="10198" spans="1:22" ht="15.95" customHeight="1" x14ac:dyDescent="0.25">
      <c r="A10198" s="16">
        <v>185</v>
      </c>
      <c r="B10198" s="38" t="s">
        <v>10655</v>
      </c>
      <c r="C10198" s="37" t="s">
        <v>10814</v>
      </c>
      <c r="D10198" s="37">
        <v>883284006</v>
      </c>
      <c r="E10198" s="33" t="s">
        <v>10538</v>
      </c>
      <c r="F10198" s="33" t="s">
        <v>52</v>
      </c>
      <c r="G10198" s="38" t="s">
        <v>10957</v>
      </c>
      <c r="H10198" s="33" t="s">
        <v>10562</v>
      </c>
      <c r="I10198" s="37"/>
      <c r="J10198" s="38" t="s">
        <v>507</v>
      </c>
      <c r="K10198" s="38" t="s">
        <v>10816</v>
      </c>
      <c r="L10198" s="37">
        <v>2240</v>
      </c>
      <c r="M10198" s="37">
        <v>1</v>
      </c>
      <c r="N10198" s="39">
        <v>2891.0571116835881</v>
      </c>
      <c r="O10198" s="39">
        <v>268.56814698699998</v>
      </c>
      <c r="P10198" s="39">
        <v>473.94378880058821</v>
      </c>
      <c r="Q10198" s="39">
        <v>3633.5690474711764</v>
      </c>
      <c r="R10198" s="39">
        <v>1.6221290390496323</v>
      </c>
      <c r="S10198" s="41">
        <v>46058</v>
      </c>
      <c r="T10198" s="33"/>
      <c r="U10198" s="38" t="s">
        <v>30</v>
      </c>
      <c r="V10198" s="24">
        <v>0</v>
      </c>
    </row>
    <row r="10199" spans="1:22" ht="15.95" customHeight="1" x14ac:dyDescent="0.25">
      <c r="A10199" s="40"/>
      <c r="B10199" s="38"/>
      <c r="C10199" s="37"/>
      <c r="D10199" s="37"/>
      <c r="E10199" s="33"/>
      <c r="F10199" s="33"/>
      <c r="G10199" s="38"/>
      <c r="H10199" s="33" t="s">
        <v>10540</v>
      </c>
      <c r="I10199" s="37">
        <v>1</v>
      </c>
      <c r="J10199" s="38" t="s">
        <v>1872</v>
      </c>
      <c r="K10199" s="38"/>
      <c r="L10199" s="37"/>
      <c r="M10199" s="37"/>
      <c r="N10199" s="39" t="s">
        <v>2399</v>
      </c>
      <c r="O10199" s="39" t="s">
        <v>2399</v>
      </c>
      <c r="P10199" s="39" t="s">
        <v>2399</v>
      </c>
      <c r="Q10199" s="39" t="s">
        <v>2399</v>
      </c>
      <c r="R10199" s="39" t="s">
        <v>2399</v>
      </c>
      <c r="S10199" s="41"/>
      <c r="T10199" s="33"/>
      <c r="U10199" s="38"/>
      <c r="V10199" s="24"/>
    </row>
    <row r="10200" spans="1:22" ht="15.95" customHeight="1" x14ac:dyDescent="0.25">
      <c r="A10200" s="40"/>
      <c r="B10200" s="38"/>
      <c r="C10200" s="37"/>
      <c r="D10200" s="37"/>
      <c r="E10200" s="33"/>
      <c r="F10200" s="33"/>
      <c r="G10200" s="38"/>
      <c r="H10200" s="33" t="s">
        <v>3520</v>
      </c>
      <c r="I10200" s="37">
        <v>1</v>
      </c>
      <c r="J10200" s="38" t="s">
        <v>1872</v>
      </c>
      <c r="K10200" s="38"/>
      <c r="L10200" s="37"/>
      <c r="M10200" s="37"/>
      <c r="N10200" s="39" t="s">
        <v>2399</v>
      </c>
      <c r="O10200" s="39" t="s">
        <v>2399</v>
      </c>
      <c r="P10200" s="39" t="s">
        <v>2399</v>
      </c>
      <c r="Q10200" s="39" t="s">
        <v>2399</v>
      </c>
      <c r="R10200" s="39" t="s">
        <v>2399</v>
      </c>
      <c r="S10200" s="41"/>
      <c r="T10200" s="33"/>
      <c r="U10200" s="38"/>
      <c r="V10200" s="24"/>
    </row>
    <row r="10201" spans="1:22" ht="15.95" customHeight="1" x14ac:dyDescent="0.25">
      <c r="A10201" s="40"/>
      <c r="B10201" s="38"/>
      <c r="C10201" s="37"/>
      <c r="D10201" s="37"/>
      <c r="E10201" s="33"/>
      <c r="F10201" s="33"/>
      <c r="G10201" s="38"/>
      <c r="H10201" s="33" t="s">
        <v>10541</v>
      </c>
      <c r="I10201" s="37">
        <v>1</v>
      </c>
      <c r="J10201" s="38" t="s">
        <v>1872</v>
      </c>
      <c r="K10201" s="38"/>
      <c r="L10201" s="37"/>
      <c r="M10201" s="37"/>
      <c r="N10201" s="39" t="s">
        <v>2399</v>
      </c>
      <c r="O10201" s="39" t="s">
        <v>2399</v>
      </c>
      <c r="P10201" s="39" t="s">
        <v>2399</v>
      </c>
      <c r="Q10201" s="39" t="s">
        <v>2399</v>
      </c>
      <c r="R10201" s="39" t="s">
        <v>2399</v>
      </c>
      <c r="S10201" s="41"/>
      <c r="T10201" s="33"/>
      <c r="U10201" s="38"/>
      <c r="V10201" s="24"/>
    </row>
    <row r="10202" spans="1:22" ht="15.95" customHeight="1" x14ac:dyDescent="0.25">
      <c r="A10202" s="40"/>
      <c r="B10202" s="38"/>
      <c r="C10202" s="37"/>
      <c r="D10202" s="37"/>
      <c r="E10202" s="33"/>
      <c r="F10202" s="33"/>
      <c r="G10202" s="38"/>
      <c r="H10202" s="33" t="s">
        <v>6346</v>
      </c>
      <c r="I10202" s="37">
        <v>1</v>
      </c>
      <c r="J10202" s="38" t="s">
        <v>1872</v>
      </c>
      <c r="K10202" s="38"/>
      <c r="L10202" s="37"/>
      <c r="M10202" s="37"/>
      <c r="N10202" s="39" t="s">
        <v>2399</v>
      </c>
      <c r="O10202" s="39" t="s">
        <v>2399</v>
      </c>
      <c r="P10202" s="39" t="s">
        <v>2399</v>
      </c>
      <c r="Q10202" s="39" t="s">
        <v>2399</v>
      </c>
      <c r="R10202" s="39" t="s">
        <v>2399</v>
      </c>
      <c r="S10202" s="41"/>
      <c r="T10202" s="33"/>
      <c r="U10202" s="38"/>
      <c r="V10202" s="24"/>
    </row>
    <row r="10203" spans="1:22" ht="15.95" customHeight="1" x14ac:dyDescent="0.25">
      <c r="A10203" s="40"/>
      <c r="B10203" s="38"/>
      <c r="C10203" s="37"/>
      <c r="D10203" s="37"/>
      <c r="E10203" s="33"/>
      <c r="F10203" s="33"/>
      <c r="G10203" s="38"/>
      <c r="H10203" s="33" t="s">
        <v>1845</v>
      </c>
      <c r="I10203" s="37">
        <v>1</v>
      </c>
      <c r="J10203" s="38" t="s">
        <v>1872</v>
      </c>
      <c r="K10203" s="38"/>
      <c r="L10203" s="37"/>
      <c r="M10203" s="37"/>
      <c r="N10203" s="39" t="s">
        <v>2399</v>
      </c>
      <c r="O10203" s="39" t="s">
        <v>2399</v>
      </c>
      <c r="P10203" s="39" t="s">
        <v>2399</v>
      </c>
      <c r="Q10203" s="39" t="s">
        <v>2399</v>
      </c>
      <c r="R10203" s="39" t="s">
        <v>2399</v>
      </c>
      <c r="S10203" s="41"/>
      <c r="T10203" s="33"/>
      <c r="U10203" s="38"/>
      <c r="V10203" s="24"/>
    </row>
    <row r="10204" spans="1:22" ht="15.95" customHeight="1" x14ac:dyDescent="0.25">
      <c r="A10204" s="40"/>
      <c r="B10204" s="38"/>
      <c r="C10204" s="37"/>
      <c r="D10204" s="37"/>
      <c r="E10204" s="33"/>
      <c r="F10204" s="33"/>
      <c r="G10204" s="38"/>
      <c r="H10204" s="33" t="s">
        <v>10542</v>
      </c>
      <c r="I10204" s="37">
        <v>1</v>
      </c>
      <c r="J10204" s="38" t="s">
        <v>1872</v>
      </c>
      <c r="K10204" s="38"/>
      <c r="L10204" s="37"/>
      <c r="M10204" s="37"/>
      <c r="N10204" s="39" t="s">
        <v>2399</v>
      </c>
      <c r="O10204" s="39" t="s">
        <v>2399</v>
      </c>
      <c r="P10204" s="39" t="s">
        <v>2399</v>
      </c>
      <c r="Q10204" s="39" t="s">
        <v>2399</v>
      </c>
      <c r="R10204" s="39" t="s">
        <v>2399</v>
      </c>
      <c r="S10204" s="41"/>
      <c r="T10204" s="33"/>
      <c r="U10204" s="38"/>
      <c r="V10204" s="24"/>
    </row>
    <row r="10205" spans="1:22" ht="15.95" customHeight="1" x14ac:dyDescent="0.25">
      <c r="A10205" s="40"/>
      <c r="B10205" s="38"/>
      <c r="C10205" s="37"/>
      <c r="D10205" s="37"/>
      <c r="E10205" s="33"/>
      <c r="F10205" s="33"/>
      <c r="G10205" s="38"/>
      <c r="H10205" s="33" t="s">
        <v>10543</v>
      </c>
      <c r="I10205" s="37">
        <v>1</v>
      </c>
      <c r="J10205" s="38" t="s">
        <v>1872</v>
      </c>
      <c r="K10205" s="38"/>
      <c r="L10205" s="37"/>
      <c r="M10205" s="37"/>
      <c r="N10205" s="39" t="s">
        <v>2399</v>
      </c>
      <c r="O10205" s="39" t="s">
        <v>2399</v>
      </c>
      <c r="P10205" s="39" t="s">
        <v>2399</v>
      </c>
      <c r="Q10205" s="39" t="s">
        <v>2399</v>
      </c>
      <c r="R10205" s="39" t="s">
        <v>2399</v>
      </c>
      <c r="S10205" s="41"/>
      <c r="T10205" s="33"/>
      <c r="U10205" s="38"/>
      <c r="V10205" s="24"/>
    </row>
    <row r="10206" spans="1:22" ht="15.95" customHeight="1" x14ac:dyDescent="0.25">
      <c r="A10206" s="40"/>
      <c r="B10206" s="38"/>
      <c r="C10206" s="37"/>
      <c r="D10206" s="37"/>
      <c r="E10206" s="33"/>
      <c r="F10206" s="33"/>
      <c r="G10206" s="38"/>
      <c r="H10206" s="33" t="s">
        <v>10544</v>
      </c>
      <c r="I10206" s="37">
        <v>1</v>
      </c>
      <c r="J10206" s="38" t="s">
        <v>1872</v>
      </c>
      <c r="K10206" s="38"/>
      <c r="L10206" s="37"/>
      <c r="M10206" s="37"/>
      <c r="N10206" s="39" t="s">
        <v>2399</v>
      </c>
      <c r="O10206" s="39" t="s">
        <v>2399</v>
      </c>
      <c r="P10206" s="39" t="s">
        <v>2399</v>
      </c>
      <c r="Q10206" s="39" t="s">
        <v>2399</v>
      </c>
      <c r="R10206" s="39" t="s">
        <v>2399</v>
      </c>
      <c r="S10206" s="41"/>
      <c r="T10206" s="33"/>
      <c r="U10206" s="38"/>
      <c r="V10206" s="24"/>
    </row>
    <row r="10207" spans="1:22" ht="15.95" customHeight="1" x14ac:dyDescent="0.25">
      <c r="A10207" s="40"/>
      <c r="B10207" s="38"/>
      <c r="C10207" s="37"/>
      <c r="D10207" s="37"/>
      <c r="E10207" s="33"/>
      <c r="F10207" s="33"/>
      <c r="G10207" s="38"/>
      <c r="H10207" s="33" t="s">
        <v>1954</v>
      </c>
      <c r="I10207" s="37">
        <v>1</v>
      </c>
      <c r="J10207" s="38" t="s">
        <v>1872</v>
      </c>
      <c r="K10207" s="38"/>
      <c r="L10207" s="37"/>
      <c r="M10207" s="37"/>
      <c r="N10207" s="39" t="s">
        <v>2399</v>
      </c>
      <c r="O10207" s="39" t="s">
        <v>2399</v>
      </c>
      <c r="P10207" s="39" t="s">
        <v>2399</v>
      </c>
      <c r="Q10207" s="39" t="s">
        <v>2399</v>
      </c>
      <c r="R10207" s="39" t="s">
        <v>2399</v>
      </c>
      <c r="S10207" s="41"/>
      <c r="T10207" s="33"/>
      <c r="U10207" s="38"/>
      <c r="V10207" s="24"/>
    </row>
    <row r="10208" spans="1:22" ht="15.95" customHeight="1" x14ac:dyDescent="0.25">
      <c r="A10208" s="40"/>
      <c r="B10208" s="38"/>
      <c r="C10208" s="37"/>
      <c r="D10208" s="37"/>
      <c r="E10208" s="33"/>
      <c r="F10208" s="33"/>
      <c r="G10208" s="38"/>
      <c r="H10208" s="33" t="s">
        <v>2146</v>
      </c>
      <c r="I10208" s="37">
        <v>1</v>
      </c>
      <c r="J10208" s="38" t="s">
        <v>1872</v>
      </c>
      <c r="K10208" s="38"/>
      <c r="L10208" s="37"/>
      <c r="M10208" s="37"/>
      <c r="N10208" s="39" t="s">
        <v>2399</v>
      </c>
      <c r="O10208" s="39" t="s">
        <v>2399</v>
      </c>
      <c r="P10208" s="39" t="s">
        <v>2399</v>
      </c>
      <c r="Q10208" s="39" t="s">
        <v>2399</v>
      </c>
      <c r="R10208" s="39" t="s">
        <v>2399</v>
      </c>
      <c r="S10208" s="41"/>
      <c r="T10208" s="33"/>
      <c r="U10208" s="38"/>
      <c r="V10208" s="24"/>
    </row>
    <row r="10209" spans="1:22" ht="15.95" customHeight="1" x14ac:dyDescent="0.25">
      <c r="A10209" s="40"/>
      <c r="B10209" s="38"/>
      <c r="C10209" s="37"/>
      <c r="D10209" s="37"/>
      <c r="E10209" s="33"/>
      <c r="F10209" s="33"/>
      <c r="G10209" s="38"/>
      <c r="H10209" s="33" t="s">
        <v>3485</v>
      </c>
      <c r="I10209" s="37">
        <v>1</v>
      </c>
      <c r="J10209" s="38" t="s">
        <v>1872</v>
      </c>
      <c r="K10209" s="38"/>
      <c r="L10209" s="37"/>
      <c r="M10209" s="37"/>
      <c r="N10209" s="39" t="s">
        <v>2399</v>
      </c>
      <c r="O10209" s="39" t="s">
        <v>2399</v>
      </c>
      <c r="P10209" s="39" t="s">
        <v>2399</v>
      </c>
      <c r="Q10209" s="39" t="s">
        <v>2399</v>
      </c>
      <c r="R10209" s="39" t="s">
        <v>2399</v>
      </c>
      <c r="S10209" s="41"/>
      <c r="T10209" s="33"/>
      <c r="U10209" s="38"/>
      <c r="V10209" s="24"/>
    </row>
    <row r="10210" spans="1:22" ht="15.95" customHeight="1" x14ac:dyDescent="0.25">
      <c r="A10210" s="40"/>
      <c r="B10210" s="38"/>
      <c r="C10210" s="37"/>
      <c r="D10210" s="37"/>
      <c r="E10210" s="33"/>
      <c r="F10210" s="33"/>
      <c r="G10210" s="38"/>
      <c r="H10210" s="33" t="s">
        <v>3486</v>
      </c>
      <c r="I10210" s="37">
        <v>1</v>
      </c>
      <c r="J10210" s="38" t="s">
        <v>1872</v>
      </c>
      <c r="K10210" s="38"/>
      <c r="L10210" s="37"/>
      <c r="M10210" s="37"/>
      <c r="N10210" s="39" t="s">
        <v>2399</v>
      </c>
      <c r="O10210" s="39" t="s">
        <v>2399</v>
      </c>
      <c r="P10210" s="39" t="s">
        <v>2399</v>
      </c>
      <c r="Q10210" s="39" t="s">
        <v>2399</v>
      </c>
      <c r="R10210" s="39" t="s">
        <v>2399</v>
      </c>
      <c r="S10210" s="41"/>
      <c r="T10210" s="33"/>
      <c r="U10210" s="38"/>
      <c r="V10210" s="24"/>
    </row>
    <row r="10211" spans="1:22" ht="15.95" customHeight="1" x14ac:dyDescent="0.25">
      <c r="A10211" s="40"/>
      <c r="B10211" s="38"/>
      <c r="C10211" s="37"/>
      <c r="D10211" s="37"/>
      <c r="E10211" s="33"/>
      <c r="F10211" s="33"/>
      <c r="G10211" s="38"/>
      <c r="H10211" s="33" t="s">
        <v>10545</v>
      </c>
      <c r="I10211" s="37">
        <v>1</v>
      </c>
      <c r="J10211" s="38" t="s">
        <v>1872</v>
      </c>
      <c r="K10211" s="38"/>
      <c r="L10211" s="37"/>
      <c r="M10211" s="37"/>
      <c r="N10211" s="39" t="s">
        <v>2399</v>
      </c>
      <c r="O10211" s="39" t="s">
        <v>2399</v>
      </c>
      <c r="P10211" s="39" t="s">
        <v>2399</v>
      </c>
      <c r="Q10211" s="39" t="s">
        <v>2399</v>
      </c>
      <c r="R10211" s="39" t="s">
        <v>2399</v>
      </c>
      <c r="S10211" s="41"/>
      <c r="T10211" s="33"/>
      <c r="U10211" s="38"/>
      <c r="V10211" s="24"/>
    </row>
    <row r="10212" spans="1:22" ht="15.95" customHeight="1" x14ac:dyDescent="0.25">
      <c r="A10212" s="40"/>
      <c r="B10212" s="38"/>
      <c r="C10212" s="37"/>
      <c r="D10212" s="37"/>
      <c r="E10212" s="33"/>
      <c r="F10212" s="33"/>
      <c r="G10212" s="38"/>
      <c r="H10212" s="33" t="s">
        <v>1793</v>
      </c>
      <c r="I10212" s="37">
        <v>1</v>
      </c>
      <c r="J10212" s="38" t="s">
        <v>1872</v>
      </c>
      <c r="K10212" s="38"/>
      <c r="L10212" s="37"/>
      <c r="M10212" s="37"/>
      <c r="N10212" s="39" t="s">
        <v>2399</v>
      </c>
      <c r="O10212" s="39" t="s">
        <v>2399</v>
      </c>
      <c r="P10212" s="39" t="s">
        <v>2399</v>
      </c>
      <c r="Q10212" s="39" t="s">
        <v>2399</v>
      </c>
      <c r="R10212" s="39" t="s">
        <v>2399</v>
      </c>
      <c r="S10212" s="41"/>
      <c r="T10212" s="33"/>
      <c r="U10212" s="38"/>
      <c r="V10212" s="24"/>
    </row>
    <row r="10213" spans="1:22" ht="15.95" customHeight="1" x14ac:dyDescent="0.25">
      <c r="A10213" s="40"/>
      <c r="B10213" s="38"/>
      <c r="C10213" s="37"/>
      <c r="D10213" s="37"/>
      <c r="E10213" s="33"/>
      <c r="F10213" s="33"/>
      <c r="G10213" s="38"/>
      <c r="H10213" s="33" t="s">
        <v>10546</v>
      </c>
      <c r="I10213" s="37">
        <v>1</v>
      </c>
      <c r="J10213" s="38" t="s">
        <v>1872</v>
      </c>
      <c r="K10213" s="38"/>
      <c r="L10213" s="37"/>
      <c r="M10213" s="37"/>
      <c r="N10213" s="39" t="s">
        <v>2399</v>
      </c>
      <c r="O10213" s="39" t="s">
        <v>2399</v>
      </c>
      <c r="P10213" s="39" t="s">
        <v>2399</v>
      </c>
      <c r="Q10213" s="39" t="s">
        <v>2399</v>
      </c>
      <c r="R10213" s="39" t="s">
        <v>2399</v>
      </c>
      <c r="S10213" s="41"/>
      <c r="T10213" s="33"/>
      <c r="U10213" s="38"/>
      <c r="V10213" s="24"/>
    </row>
    <row r="10214" spans="1:22" ht="15.95" customHeight="1" x14ac:dyDescent="0.25">
      <c r="A10214" s="40"/>
      <c r="B10214" s="38"/>
      <c r="C10214" s="37"/>
      <c r="D10214" s="37"/>
      <c r="E10214" s="33"/>
      <c r="F10214" s="33"/>
      <c r="G10214" s="38"/>
      <c r="H10214" s="33" t="s">
        <v>3107</v>
      </c>
      <c r="I10214" s="37">
        <v>1</v>
      </c>
      <c r="J10214" s="38" t="s">
        <v>1872</v>
      </c>
      <c r="K10214" s="38"/>
      <c r="L10214" s="37"/>
      <c r="M10214" s="37"/>
      <c r="N10214" s="39" t="s">
        <v>2399</v>
      </c>
      <c r="O10214" s="39" t="s">
        <v>2399</v>
      </c>
      <c r="P10214" s="39" t="s">
        <v>2399</v>
      </c>
      <c r="Q10214" s="39" t="s">
        <v>2399</v>
      </c>
      <c r="R10214" s="39" t="s">
        <v>2399</v>
      </c>
      <c r="S10214" s="41"/>
      <c r="T10214" s="33"/>
      <c r="U10214" s="38"/>
      <c r="V10214" s="24"/>
    </row>
    <row r="10215" spans="1:22" ht="15.95" customHeight="1" x14ac:dyDescent="0.25">
      <c r="A10215" s="40"/>
      <c r="B10215" s="38"/>
      <c r="C10215" s="37"/>
      <c r="D10215" s="37"/>
      <c r="E10215" s="33"/>
      <c r="F10215" s="33"/>
      <c r="G10215" s="38"/>
      <c r="H10215" s="33" t="s">
        <v>10548</v>
      </c>
      <c r="I10215" s="37">
        <v>1</v>
      </c>
      <c r="J10215" s="38" t="s">
        <v>1872</v>
      </c>
      <c r="K10215" s="38"/>
      <c r="L10215" s="37"/>
      <c r="M10215" s="37"/>
      <c r="N10215" s="39" t="s">
        <v>2399</v>
      </c>
      <c r="O10215" s="39" t="s">
        <v>2399</v>
      </c>
      <c r="P10215" s="39" t="s">
        <v>2399</v>
      </c>
      <c r="Q10215" s="39" t="s">
        <v>2399</v>
      </c>
      <c r="R10215" s="39" t="s">
        <v>2399</v>
      </c>
      <c r="S10215" s="41"/>
      <c r="T10215" s="33"/>
      <c r="U10215" s="38"/>
      <c r="V10215" s="24"/>
    </row>
    <row r="10216" spans="1:22" ht="15.95" customHeight="1" x14ac:dyDescent="0.25">
      <c r="A10216" s="16">
        <v>185</v>
      </c>
      <c r="B10216" s="38" t="s">
        <v>10655</v>
      </c>
      <c r="C10216" s="37" t="s">
        <v>10814</v>
      </c>
      <c r="D10216" s="37">
        <v>883292009</v>
      </c>
      <c r="E10216" s="33" t="s">
        <v>10538</v>
      </c>
      <c r="F10216" s="33" t="s">
        <v>52</v>
      </c>
      <c r="G10216" s="38" t="s">
        <v>10958</v>
      </c>
      <c r="H10216" s="33" t="s">
        <v>10562</v>
      </c>
      <c r="I10216" s="37"/>
      <c r="J10216" s="38" t="s">
        <v>507</v>
      </c>
      <c r="K10216" s="38" t="s">
        <v>10816</v>
      </c>
      <c r="L10216" s="37">
        <v>2620</v>
      </c>
      <c r="M10216" s="37">
        <v>1</v>
      </c>
      <c r="N10216" s="39">
        <v>2669.3477517620563</v>
      </c>
      <c r="O10216" s="39">
        <v>247.97219551887954</v>
      </c>
      <c r="P10216" s="39">
        <v>437.59799209214037</v>
      </c>
      <c r="Q10216" s="39">
        <v>3354.9179393730765</v>
      </c>
      <c r="R10216" s="39">
        <v>1.2805030302950673</v>
      </c>
      <c r="S10216" s="41">
        <v>46058</v>
      </c>
      <c r="T10216" s="33"/>
      <c r="U10216" s="38" t="s">
        <v>30</v>
      </c>
      <c r="V10216" s="24">
        <v>0</v>
      </c>
    </row>
    <row r="10217" spans="1:22" ht="15.95" customHeight="1" x14ac:dyDescent="0.25">
      <c r="A10217" s="40"/>
      <c r="B10217" s="38"/>
      <c r="C10217" s="37"/>
      <c r="D10217" s="37"/>
      <c r="E10217" s="33"/>
      <c r="F10217" s="33"/>
      <c r="G10217" s="38"/>
      <c r="H10217" s="33" t="s">
        <v>10540</v>
      </c>
      <c r="I10217" s="37">
        <v>1</v>
      </c>
      <c r="J10217" s="38" t="s">
        <v>1872</v>
      </c>
      <c r="K10217" s="38"/>
      <c r="L10217" s="37"/>
      <c r="M10217" s="37"/>
      <c r="N10217" s="39" t="s">
        <v>2399</v>
      </c>
      <c r="O10217" s="39" t="s">
        <v>2399</v>
      </c>
      <c r="P10217" s="39" t="s">
        <v>2399</v>
      </c>
      <c r="Q10217" s="39" t="s">
        <v>2399</v>
      </c>
      <c r="R10217" s="39" t="s">
        <v>2399</v>
      </c>
      <c r="S10217" s="41"/>
      <c r="T10217" s="33"/>
      <c r="U10217" s="38"/>
      <c r="V10217" s="24"/>
    </row>
    <row r="10218" spans="1:22" ht="15.95" customHeight="1" x14ac:dyDescent="0.25">
      <c r="A10218" s="40"/>
      <c r="B10218" s="38"/>
      <c r="C10218" s="37"/>
      <c r="D10218" s="37"/>
      <c r="E10218" s="33"/>
      <c r="F10218" s="33"/>
      <c r="G10218" s="38"/>
      <c r="H10218" s="33" t="s">
        <v>3520</v>
      </c>
      <c r="I10218" s="37">
        <v>1</v>
      </c>
      <c r="J10218" s="38" t="s">
        <v>1872</v>
      </c>
      <c r="K10218" s="38"/>
      <c r="L10218" s="37"/>
      <c r="M10218" s="37"/>
      <c r="N10218" s="39" t="s">
        <v>2399</v>
      </c>
      <c r="O10218" s="39" t="s">
        <v>2399</v>
      </c>
      <c r="P10218" s="39" t="s">
        <v>2399</v>
      </c>
      <c r="Q10218" s="39" t="s">
        <v>2399</v>
      </c>
      <c r="R10218" s="39" t="s">
        <v>2399</v>
      </c>
      <c r="S10218" s="41"/>
      <c r="T10218" s="33"/>
      <c r="U10218" s="38"/>
      <c r="V10218" s="24"/>
    </row>
    <row r="10219" spans="1:22" ht="15.95" customHeight="1" x14ac:dyDescent="0.25">
      <c r="A10219" s="40"/>
      <c r="B10219" s="38"/>
      <c r="C10219" s="37"/>
      <c r="D10219" s="37"/>
      <c r="E10219" s="33"/>
      <c r="F10219" s="33"/>
      <c r="G10219" s="38"/>
      <c r="H10219" s="33" t="s">
        <v>10541</v>
      </c>
      <c r="I10219" s="37">
        <v>1</v>
      </c>
      <c r="J10219" s="38" t="s">
        <v>1872</v>
      </c>
      <c r="K10219" s="38"/>
      <c r="L10219" s="37"/>
      <c r="M10219" s="37"/>
      <c r="N10219" s="39" t="s">
        <v>2399</v>
      </c>
      <c r="O10219" s="39" t="s">
        <v>2399</v>
      </c>
      <c r="P10219" s="39" t="s">
        <v>2399</v>
      </c>
      <c r="Q10219" s="39" t="s">
        <v>2399</v>
      </c>
      <c r="R10219" s="39" t="s">
        <v>2399</v>
      </c>
      <c r="S10219" s="41"/>
      <c r="T10219" s="33"/>
      <c r="U10219" s="38"/>
      <c r="V10219" s="24"/>
    </row>
    <row r="10220" spans="1:22" ht="15.95" customHeight="1" x14ac:dyDescent="0.25">
      <c r="A10220" s="40"/>
      <c r="B10220" s="38"/>
      <c r="C10220" s="37"/>
      <c r="D10220" s="37"/>
      <c r="E10220" s="33"/>
      <c r="F10220" s="33"/>
      <c r="G10220" s="38"/>
      <c r="H10220" s="33" t="s">
        <v>6346</v>
      </c>
      <c r="I10220" s="37">
        <v>1</v>
      </c>
      <c r="J10220" s="38" t="s">
        <v>1872</v>
      </c>
      <c r="K10220" s="38"/>
      <c r="L10220" s="37"/>
      <c r="M10220" s="37"/>
      <c r="N10220" s="39" t="s">
        <v>2399</v>
      </c>
      <c r="O10220" s="39" t="s">
        <v>2399</v>
      </c>
      <c r="P10220" s="39" t="s">
        <v>2399</v>
      </c>
      <c r="Q10220" s="39" t="s">
        <v>2399</v>
      </c>
      <c r="R10220" s="39" t="s">
        <v>2399</v>
      </c>
      <c r="S10220" s="41"/>
      <c r="T10220" s="33"/>
      <c r="U10220" s="38"/>
      <c r="V10220" s="24"/>
    </row>
    <row r="10221" spans="1:22" ht="15.95" customHeight="1" x14ac:dyDescent="0.25">
      <c r="A10221" s="40"/>
      <c r="B10221" s="38"/>
      <c r="C10221" s="37"/>
      <c r="D10221" s="37"/>
      <c r="E10221" s="33"/>
      <c r="F10221" s="33"/>
      <c r="G10221" s="38"/>
      <c r="H10221" s="33" t="s">
        <v>1845</v>
      </c>
      <c r="I10221" s="37">
        <v>1</v>
      </c>
      <c r="J10221" s="38" t="s">
        <v>1872</v>
      </c>
      <c r="K10221" s="38"/>
      <c r="L10221" s="37"/>
      <c r="M10221" s="37"/>
      <c r="N10221" s="39" t="s">
        <v>2399</v>
      </c>
      <c r="O10221" s="39" t="s">
        <v>2399</v>
      </c>
      <c r="P10221" s="39" t="s">
        <v>2399</v>
      </c>
      <c r="Q10221" s="39" t="s">
        <v>2399</v>
      </c>
      <c r="R10221" s="39" t="s">
        <v>2399</v>
      </c>
      <c r="S10221" s="41"/>
      <c r="T10221" s="33"/>
      <c r="U10221" s="38"/>
      <c r="V10221" s="24"/>
    </row>
    <row r="10222" spans="1:22" ht="15.95" customHeight="1" x14ac:dyDescent="0.25">
      <c r="A10222" s="40"/>
      <c r="B10222" s="38"/>
      <c r="C10222" s="37"/>
      <c r="D10222" s="37"/>
      <c r="E10222" s="33"/>
      <c r="F10222" s="33"/>
      <c r="G10222" s="38"/>
      <c r="H10222" s="33" t="s">
        <v>10542</v>
      </c>
      <c r="I10222" s="37">
        <v>1</v>
      </c>
      <c r="J10222" s="38" t="s">
        <v>1872</v>
      </c>
      <c r="K10222" s="38"/>
      <c r="L10222" s="37"/>
      <c r="M10222" s="37"/>
      <c r="N10222" s="39" t="s">
        <v>2399</v>
      </c>
      <c r="O10222" s="39" t="s">
        <v>2399</v>
      </c>
      <c r="P10222" s="39" t="s">
        <v>2399</v>
      </c>
      <c r="Q10222" s="39" t="s">
        <v>2399</v>
      </c>
      <c r="R10222" s="39" t="s">
        <v>2399</v>
      </c>
      <c r="S10222" s="41"/>
      <c r="T10222" s="33"/>
      <c r="U10222" s="38"/>
      <c r="V10222" s="24"/>
    </row>
    <row r="10223" spans="1:22" ht="15.95" customHeight="1" x14ac:dyDescent="0.25">
      <c r="A10223" s="40"/>
      <c r="B10223" s="38"/>
      <c r="C10223" s="37"/>
      <c r="D10223" s="37"/>
      <c r="E10223" s="33"/>
      <c r="F10223" s="33"/>
      <c r="G10223" s="38"/>
      <c r="H10223" s="33" t="s">
        <v>10543</v>
      </c>
      <c r="I10223" s="37">
        <v>1</v>
      </c>
      <c r="J10223" s="38" t="s">
        <v>1872</v>
      </c>
      <c r="K10223" s="38"/>
      <c r="L10223" s="37"/>
      <c r="M10223" s="37"/>
      <c r="N10223" s="39" t="s">
        <v>2399</v>
      </c>
      <c r="O10223" s="39" t="s">
        <v>2399</v>
      </c>
      <c r="P10223" s="39" t="s">
        <v>2399</v>
      </c>
      <c r="Q10223" s="39" t="s">
        <v>2399</v>
      </c>
      <c r="R10223" s="39" t="s">
        <v>2399</v>
      </c>
      <c r="S10223" s="41"/>
      <c r="T10223" s="33"/>
      <c r="U10223" s="38"/>
      <c r="V10223" s="24"/>
    </row>
    <row r="10224" spans="1:22" ht="15.95" customHeight="1" x14ac:dyDescent="0.25">
      <c r="A10224" s="40"/>
      <c r="B10224" s="38"/>
      <c r="C10224" s="37"/>
      <c r="D10224" s="37"/>
      <c r="E10224" s="33"/>
      <c r="F10224" s="33"/>
      <c r="G10224" s="38"/>
      <c r="H10224" s="33" t="s">
        <v>10544</v>
      </c>
      <c r="I10224" s="37">
        <v>1</v>
      </c>
      <c r="J10224" s="38" t="s">
        <v>1872</v>
      </c>
      <c r="K10224" s="38"/>
      <c r="L10224" s="37"/>
      <c r="M10224" s="37"/>
      <c r="N10224" s="39" t="s">
        <v>2399</v>
      </c>
      <c r="O10224" s="39" t="s">
        <v>2399</v>
      </c>
      <c r="P10224" s="39" t="s">
        <v>2399</v>
      </c>
      <c r="Q10224" s="39" t="s">
        <v>2399</v>
      </c>
      <c r="R10224" s="39" t="s">
        <v>2399</v>
      </c>
      <c r="S10224" s="41"/>
      <c r="T10224" s="33"/>
      <c r="U10224" s="38"/>
      <c r="V10224" s="24"/>
    </row>
    <row r="10225" spans="1:22" ht="15.95" customHeight="1" x14ac:dyDescent="0.25">
      <c r="A10225" s="40"/>
      <c r="B10225" s="38"/>
      <c r="C10225" s="37"/>
      <c r="D10225" s="37"/>
      <c r="E10225" s="33"/>
      <c r="F10225" s="33"/>
      <c r="G10225" s="38"/>
      <c r="H10225" s="33" t="s">
        <v>1954</v>
      </c>
      <c r="I10225" s="37">
        <v>1</v>
      </c>
      <c r="J10225" s="38" t="s">
        <v>1872</v>
      </c>
      <c r="K10225" s="38"/>
      <c r="L10225" s="37"/>
      <c r="M10225" s="37"/>
      <c r="N10225" s="39" t="s">
        <v>2399</v>
      </c>
      <c r="O10225" s="39" t="s">
        <v>2399</v>
      </c>
      <c r="P10225" s="39" t="s">
        <v>2399</v>
      </c>
      <c r="Q10225" s="39" t="s">
        <v>2399</v>
      </c>
      <c r="R10225" s="39" t="s">
        <v>2399</v>
      </c>
      <c r="S10225" s="41"/>
      <c r="T10225" s="33"/>
      <c r="U10225" s="38"/>
      <c r="V10225" s="24"/>
    </row>
    <row r="10226" spans="1:22" ht="15.95" customHeight="1" x14ac:dyDescent="0.25">
      <c r="A10226" s="40"/>
      <c r="B10226" s="38"/>
      <c r="C10226" s="37"/>
      <c r="D10226" s="37"/>
      <c r="E10226" s="33"/>
      <c r="F10226" s="33"/>
      <c r="G10226" s="38"/>
      <c r="H10226" s="33" t="s">
        <v>2146</v>
      </c>
      <c r="I10226" s="37">
        <v>1</v>
      </c>
      <c r="J10226" s="38" t="s">
        <v>1872</v>
      </c>
      <c r="K10226" s="38"/>
      <c r="L10226" s="37"/>
      <c r="M10226" s="37"/>
      <c r="N10226" s="39" t="s">
        <v>2399</v>
      </c>
      <c r="O10226" s="39" t="s">
        <v>2399</v>
      </c>
      <c r="P10226" s="39" t="s">
        <v>2399</v>
      </c>
      <c r="Q10226" s="39" t="s">
        <v>2399</v>
      </c>
      <c r="R10226" s="39" t="s">
        <v>2399</v>
      </c>
      <c r="S10226" s="41"/>
      <c r="T10226" s="33"/>
      <c r="U10226" s="38"/>
      <c r="V10226" s="24"/>
    </row>
    <row r="10227" spans="1:22" ht="15.95" customHeight="1" x14ac:dyDescent="0.25">
      <c r="A10227" s="40"/>
      <c r="B10227" s="38"/>
      <c r="C10227" s="37"/>
      <c r="D10227" s="37"/>
      <c r="E10227" s="33"/>
      <c r="F10227" s="33"/>
      <c r="G10227" s="38"/>
      <c r="H10227" s="33" t="s">
        <v>3485</v>
      </c>
      <c r="I10227" s="37">
        <v>1</v>
      </c>
      <c r="J10227" s="38" t="s">
        <v>1872</v>
      </c>
      <c r="K10227" s="38"/>
      <c r="L10227" s="37"/>
      <c r="M10227" s="37"/>
      <c r="N10227" s="39" t="s">
        <v>2399</v>
      </c>
      <c r="O10227" s="39" t="s">
        <v>2399</v>
      </c>
      <c r="P10227" s="39" t="s">
        <v>2399</v>
      </c>
      <c r="Q10227" s="39" t="s">
        <v>2399</v>
      </c>
      <c r="R10227" s="39" t="s">
        <v>2399</v>
      </c>
      <c r="S10227" s="41"/>
      <c r="T10227" s="33"/>
      <c r="U10227" s="38"/>
      <c r="V10227" s="24"/>
    </row>
    <row r="10228" spans="1:22" ht="15.95" customHeight="1" x14ac:dyDescent="0.25">
      <c r="A10228" s="40"/>
      <c r="B10228" s="38"/>
      <c r="C10228" s="37"/>
      <c r="D10228" s="37"/>
      <c r="E10228" s="33"/>
      <c r="F10228" s="33"/>
      <c r="G10228" s="38"/>
      <c r="H10228" s="33" t="s">
        <v>3486</v>
      </c>
      <c r="I10228" s="37">
        <v>1</v>
      </c>
      <c r="J10228" s="38" t="s">
        <v>1872</v>
      </c>
      <c r="K10228" s="38"/>
      <c r="L10228" s="37"/>
      <c r="M10228" s="37"/>
      <c r="N10228" s="39" t="s">
        <v>2399</v>
      </c>
      <c r="O10228" s="39" t="s">
        <v>2399</v>
      </c>
      <c r="P10228" s="39" t="s">
        <v>2399</v>
      </c>
      <c r="Q10228" s="39" t="s">
        <v>2399</v>
      </c>
      <c r="R10228" s="39" t="s">
        <v>2399</v>
      </c>
      <c r="S10228" s="41"/>
      <c r="T10228" s="33"/>
      <c r="U10228" s="38"/>
      <c r="V10228" s="24"/>
    </row>
    <row r="10229" spans="1:22" ht="15.95" customHeight="1" x14ac:dyDescent="0.25">
      <c r="A10229" s="40"/>
      <c r="B10229" s="38"/>
      <c r="C10229" s="37"/>
      <c r="D10229" s="37"/>
      <c r="E10229" s="33"/>
      <c r="F10229" s="33"/>
      <c r="G10229" s="38"/>
      <c r="H10229" s="33" t="s">
        <v>10545</v>
      </c>
      <c r="I10229" s="37">
        <v>1</v>
      </c>
      <c r="J10229" s="38" t="s">
        <v>1872</v>
      </c>
      <c r="K10229" s="38"/>
      <c r="L10229" s="37"/>
      <c r="M10229" s="37"/>
      <c r="N10229" s="39" t="s">
        <v>2399</v>
      </c>
      <c r="O10229" s="39" t="s">
        <v>2399</v>
      </c>
      <c r="P10229" s="39" t="s">
        <v>2399</v>
      </c>
      <c r="Q10229" s="39" t="s">
        <v>2399</v>
      </c>
      <c r="R10229" s="39" t="s">
        <v>2399</v>
      </c>
      <c r="S10229" s="41"/>
      <c r="T10229" s="33"/>
      <c r="U10229" s="38"/>
      <c r="V10229" s="24"/>
    </row>
    <row r="10230" spans="1:22" ht="15.95" customHeight="1" x14ac:dyDescent="0.25">
      <c r="A10230" s="40"/>
      <c r="B10230" s="38"/>
      <c r="C10230" s="37"/>
      <c r="D10230" s="37"/>
      <c r="E10230" s="33"/>
      <c r="F10230" s="33"/>
      <c r="G10230" s="38"/>
      <c r="H10230" s="33" t="s">
        <v>1793</v>
      </c>
      <c r="I10230" s="37">
        <v>1</v>
      </c>
      <c r="J10230" s="38" t="s">
        <v>1872</v>
      </c>
      <c r="K10230" s="38"/>
      <c r="L10230" s="37"/>
      <c r="M10230" s="37"/>
      <c r="N10230" s="39" t="s">
        <v>2399</v>
      </c>
      <c r="O10230" s="39" t="s">
        <v>2399</v>
      </c>
      <c r="P10230" s="39" t="s">
        <v>2399</v>
      </c>
      <c r="Q10230" s="39" t="s">
        <v>2399</v>
      </c>
      <c r="R10230" s="39" t="s">
        <v>2399</v>
      </c>
      <c r="S10230" s="41"/>
      <c r="T10230" s="33"/>
      <c r="U10230" s="38"/>
      <c r="V10230" s="24"/>
    </row>
    <row r="10231" spans="1:22" ht="15.95" customHeight="1" x14ac:dyDescent="0.25">
      <c r="A10231" s="40"/>
      <c r="B10231" s="38"/>
      <c r="C10231" s="37"/>
      <c r="D10231" s="37"/>
      <c r="E10231" s="33"/>
      <c r="F10231" s="33"/>
      <c r="G10231" s="38"/>
      <c r="H10231" s="33" t="s">
        <v>10546</v>
      </c>
      <c r="I10231" s="37">
        <v>1</v>
      </c>
      <c r="J10231" s="38" t="s">
        <v>1872</v>
      </c>
      <c r="K10231" s="38"/>
      <c r="L10231" s="37"/>
      <c r="M10231" s="37"/>
      <c r="N10231" s="39" t="s">
        <v>2399</v>
      </c>
      <c r="O10231" s="39" t="s">
        <v>2399</v>
      </c>
      <c r="P10231" s="39" t="s">
        <v>2399</v>
      </c>
      <c r="Q10231" s="39" t="s">
        <v>2399</v>
      </c>
      <c r="R10231" s="39" t="s">
        <v>2399</v>
      </c>
      <c r="S10231" s="41"/>
      <c r="T10231" s="33"/>
      <c r="U10231" s="38"/>
      <c r="V10231" s="24"/>
    </row>
    <row r="10232" spans="1:22" ht="15.95" customHeight="1" x14ac:dyDescent="0.25">
      <c r="A10232" s="40"/>
      <c r="B10232" s="38"/>
      <c r="C10232" s="37"/>
      <c r="D10232" s="37"/>
      <c r="E10232" s="33"/>
      <c r="F10232" s="33"/>
      <c r="G10232" s="38"/>
      <c r="H10232" s="33" t="s">
        <v>3107</v>
      </c>
      <c r="I10232" s="37">
        <v>1</v>
      </c>
      <c r="J10232" s="38" t="s">
        <v>1872</v>
      </c>
      <c r="K10232" s="38"/>
      <c r="L10232" s="37"/>
      <c r="M10232" s="37"/>
      <c r="N10232" s="39" t="s">
        <v>2399</v>
      </c>
      <c r="O10232" s="39" t="s">
        <v>2399</v>
      </c>
      <c r="P10232" s="39" t="s">
        <v>2399</v>
      </c>
      <c r="Q10232" s="39" t="s">
        <v>2399</v>
      </c>
      <c r="R10232" s="39" t="s">
        <v>2399</v>
      </c>
      <c r="S10232" s="41"/>
      <c r="T10232" s="33"/>
      <c r="U10232" s="38"/>
      <c r="V10232" s="24"/>
    </row>
    <row r="10233" spans="1:22" ht="15.95" customHeight="1" x14ac:dyDescent="0.25">
      <c r="A10233" s="40"/>
      <c r="B10233" s="38"/>
      <c r="C10233" s="37"/>
      <c r="D10233" s="37"/>
      <c r="E10233" s="33"/>
      <c r="F10233" s="33"/>
      <c r="G10233" s="38"/>
      <c r="H10233" s="33" t="s">
        <v>10548</v>
      </c>
      <c r="I10233" s="37">
        <v>1</v>
      </c>
      <c r="J10233" s="38" t="s">
        <v>1872</v>
      </c>
      <c r="K10233" s="38"/>
      <c r="L10233" s="37"/>
      <c r="M10233" s="37"/>
      <c r="N10233" s="39" t="s">
        <v>2399</v>
      </c>
      <c r="O10233" s="39" t="s">
        <v>2399</v>
      </c>
      <c r="P10233" s="39" t="s">
        <v>2399</v>
      </c>
      <c r="Q10233" s="39" t="s">
        <v>2399</v>
      </c>
      <c r="R10233" s="39" t="s">
        <v>2399</v>
      </c>
      <c r="S10233" s="41"/>
      <c r="T10233" s="33"/>
      <c r="U10233" s="38"/>
      <c r="V10233" s="24"/>
    </row>
    <row r="10234" spans="1:22" ht="15.95" customHeight="1" x14ac:dyDescent="0.25">
      <c r="A10234" s="16">
        <v>185</v>
      </c>
      <c r="B10234" s="38" t="s">
        <v>10655</v>
      </c>
      <c r="C10234" s="37" t="s">
        <v>10959</v>
      </c>
      <c r="D10234" s="37">
        <v>893889009</v>
      </c>
      <c r="E10234" s="33" t="s">
        <v>1312</v>
      </c>
      <c r="F10234" s="33" t="s">
        <v>25</v>
      </c>
      <c r="G10234" s="38" t="s">
        <v>10960</v>
      </c>
      <c r="H10234" s="33" t="s">
        <v>4290</v>
      </c>
      <c r="I10234" s="37">
        <v>250</v>
      </c>
      <c r="J10234" s="38" t="s">
        <v>42</v>
      </c>
      <c r="K10234" s="38" t="s">
        <v>29</v>
      </c>
      <c r="L10234" s="37"/>
      <c r="M10234" s="37">
        <v>1</v>
      </c>
      <c r="N10234" s="39">
        <v>9.1589581123308275</v>
      </c>
      <c r="O10234" s="39">
        <v>0.85083217436953051</v>
      </c>
      <c r="P10234" s="39">
        <v>1.5014685430050536</v>
      </c>
      <c r="Q10234" s="39">
        <v>11.511258829705412</v>
      </c>
      <c r="R10234" s="39">
        <v>11.511258829705412</v>
      </c>
      <c r="S10234" s="41">
        <v>46058</v>
      </c>
      <c r="T10234" s="33"/>
      <c r="U10234" s="38" t="s">
        <v>44</v>
      </c>
      <c r="V10234" s="24">
        <v>0</v>
      </c>
    </row>
    <row r="10235" spans="1:22" ht="15.95" customHeight="1" x14ac:dyDescent="0.25">
      <c r="A10235" s="16">
        <v>185</v>
      </c>
      <c r="B10235" s="38" t="s">
        <v>10655</v>
      </c>
      <c r="C10235" s="37" t="s">
        <v>10959</v>
      </c>
      <c r="D10235" s="37">
        <v>893889005</v>
      </c>
      <c r="E10235" s="33" t="s">
        <v>1312</v>
      </c>
      <c r="F10235" s="33" t="s">
        <v>25</v>
      </c>
      <c r="G10235" s="38" t="s">
        <v>10960</v>
      </c>
      <c r="H10235" s="33" t="s">
        <v>4290</v>
      </c>
      <c r="I10235" s="37">
        <v>250</v>
      </c>
      <c r="J10235" s="38" t="s">
        <v>42</v>
      </c>
      <c r="K10235" s="38" t="s">
        <v>29</v>
      </c>
      <c r="L10235" s="37"/>
      <c r="M10235" s="37">
        <v>10</v>
      </c>
      <c r="N10235" s="39">
        <v>91.589671901783746</v>
      </c>
      <c r="O10235" s="39">
        <v>8.5083301766684336</v>
      </c>
      <c r="P10235" s="39">
        <v>15.014700311767827</v>
      </c>
      <c r="Q10235" s="39">
        <v>115.11270239022001</v>
      </c>
      <c r="R10235" s="39">
        <v>115.11270239022001</v>
      </c>
      <c r="S10235" s="41">
        <v>46058</v>
      </c>
      <c r="T10235" s="33"/>
      <c r="U10235" s="38" t="s">
        <v>44</v>
      </c>
      <c r="V10235" s="24">
        <v>119010</v>
      </c>
    </row>
    <row r="10236" spans="1:22" ht="15.95" customHeight="1" x14ac:dyDescent="0.25">
      <c r="A10236" s="16">
        <v>185</v>
      </c>
      <c r="B10236" s="38" t="s">
        <v>10655</v>
      </c>
      <c r="C10236" s="37" t="s">
        <v>10959</v>
      </c>
      <c r="D10236" s="37">
        <v>893889008</v>
      </c>
      <c r="E10236" s="33" t="s">
        <v>1312</v>
      </c>
      <c r="F10236" s="33" t="s">
        <v>25</v>
      </c>
      <c r="G10236" s="38" t="s">
        <v>10960</v>
      </c>
      <c r="H10236" s="33" t="s">
        <v>4290</v>
      </c>
      <c r="I10236" s="37">
        <v>250</v>
      </c>
      <c r="J10236" s="38" t="s">
        <v>42</v>
      </c>
      <c r="K10236" s="38" t="s">
        <v>29</v>
      </c>
      <c r="L10236" s="37"/>
      <c r="M10236" s="37">
        <v>100</v>
      </c>
      <c r="N10236" s="39">
        <v>915.89671901783731</v>
      </c>
      <c r="O10236" s="39">
        <v>85.083301766684343</v>
      </c>
      <c r="P10236" s="39">
        <v>150.14700311767822</v>
      </c>
      <c r="Q10236" s="39">
        <v>1151.1270239021999</v>
      </c>
      <c r="R10236" s="39">
        <v>1151.1270239021999</v>
      </c>
      <c r="S10236" s="41">
        <v>46058</v>
      </c>
      <c r="T10236" s="33"/>
      <c r="U10236" s="38" t="s">
        <v>44</v>
      </c>
      <c r="V10236" s="24">
        <v>0</v>
      </c>
    </row>
    <row r="10237" spans="1:22" ht="15.95" customHeight="1" x14ac:dyDescent="0.25">
      <c r="A10237" s="16">
        <v>185</v>
      </c>
      <c r="B10237" s="38" t="s">
        <v>10655</v>
      </c>
      <c r="C10237" s="37" t="s">
        <v>10961</v>
      </c>
      <c r="D10237" s="37">
        <v>893890009</v>
      </c>
      <c r="E10237" s="33" t="s">
        <v>1312</v>
      </c>
      <c r="F10237" s="33" t="s">
        <v>25</v>
      </c>
      <c r="G10237" s="38" t="s">
        <v>10962</v>
      </c>
      <c r="H10237" s="33" t="s">
        <v>4290</v>
      </c>
      <c r="I10237" s="37">
        <v>500</v>
      </c>
      <c r="J10237" s="38" t="s">
        <v>42</v>
      </c>
      <c r="K10237" s="38" t="s">
        <v>29</v>
      </c>
      <c r="L10237" s="37">
        <v>1</v>
      </c>
      <c r="M10237" s="37">
        <v>1</v>
      </c>
      <c r="N10237" s="39">
        <v>13.442360937528068</v>
      </c>
      <c r="O10237" s="39">
        <v>1.2487439122293833</v>
      </c>
      <c r="P10237" s="39">
        <v>2.2036657274636178</v>
      </c>
      <c r="Q10237" s="39">
        <v>16.89477057722107</v>
      </c>
      <c r="R10237" s="39">
        <v>16.89477057722107</v>
      </c>
      <c r="S10237" s="41">
        <v>46058</v>
      </c>
      <c r="T10237" s="33"/>
      <c r="U10237" s="38" t="s">
        <v>44</v>
      </c>
      <c r="V10237" s="24">
        <v>0</v>
      </c>
    </row>
    <row r="10238" spans="1:22" ht="15.95" customHeight="1" x14ac:dyDescent="0.25">
      <c r="A10238" s="16">
        <v>185</v>
      </c>
      <c r="B10238" s="38" t="s">
        <v>10655</v>
      </c>
      <c r="C10238" s="37" t="s">
        <v>10961</v>
      </c>
      <c r="D10238" s="37">
        <v>893890001</v>
      </c>
      <c r="E10238" s="33" t="s">
        <v>1312</v>
      </c>
      <c r="F10238" s="33" t="s">
        <v>25</v>
      </c>
      <c r="G10238" s="38" t="s">
        <v>10962</v>
      </c>
      <c r="H10238" s="33" t="s">
        <v>4290</v>
      </c>
      <c r="I10238" s="37">
        <v>500</v>
      </c>
      <c r="J10238" s="38" t="s">
        <v>42</v>
      </c>
      <c r="K10238" s="38" t="s">
        <v>29</v>
      </c>
      <c r="L10238" s="37">
        <v>1</v>
      </c>
      <c r="M10238" s="37">
        <v>10</v>
      </c>
      <c r="N10238" s="39">
        <v>134.42360937528071</v>
      </c>
      <c r="O10238" s="39">
        <v>12.487439122293836</v>
      </c>
      <c r="P10238" s="39">
        <v>22.03665727463618</v>
      </c>
      <c r="Q10238" s="39">
        <v>168.94770577221072</v>
      </c>
      <c r="R10238" s="39">
        <v>16.894770577221074</v>
      </c>
      <c r="S10238" s="41">
        <v>46058</v>
      </c>
      <c r="T10238" s="33"/>
      <c r="U10238" s="38" t="s">
        <v>44</v>
      </c>
      <c r="V10238" s="24">
        <v>348500</v>
      </c>
    </row>
    <row r="10239" spans="1:22" ht="15.95" customHeight="1" x14ac:dyDescent="0.25">
      <c r="A10239" s="16">
        <v>185</v>
      </c>
      <c r="B10239" s="38" t="s">
        <v>10655</v>
      </c>
      <c r="C10239" s="37" t="s">
        <v>10961</v>
      </c>
      <c r="D10239" s="37">
        <v>893890008</v>
      </c>
      <c r="E10239" s="33" t="s">
        <v>1312</v>
      </c>
      <c r="F10239" s="33" t="s">
        <v>25</v>
      </c>
      <c r="G10239" s="38" t="s">
        <v>10962</v>
      </c>
      <c r="H10239" s="33" t="s">
        <v>4290</v>
      </c>
      <c r="I10239" s="37">
        <v>500</v>
      </c>
      <c r="J10239" s="38" t="s">
        <v>42</v>
      </c>
      <c r="K10239" s="38" t="s">
        <v>29</v>
      </c>
      <c r="L10239" s="37">
        <v>1</v>
      </c>
      <c r="M10239" s="37">
        <v>100</v>
      </c>
      <c r="N10239" s="39">
        <v>1344.2360937528069</v>
      </c>
      <c r="O10239" s="39">
        <v>124.87439122293834</v>
      </c>
      <c r="P10239" s="39">
        <v>220.36657274636178</v>
      </c>
      <c r="Q10239" s="39">
        <v>1689.477057722107</v>
      </c>
      <c r="R10239" s="39">
        <v>16.89477057722107</v>
      </c>
      <c r="S10239" s="41">
        <v>46058</v>
      </c>
      <c r="T10239" s="33"/>
      <c r="U10239" s="38" t="s">
        <v>44</v>
      </c>
      <c r="V10239" s="24">
        <v>0</v>
      </c>
    </row>
    <row r="10240" spans="1:22" ht="15.95" customHeight="1" x14ac:dyDescent="0.25">
      <c r="A10240" s="16">
        <v>185</v>
      </c>
      <c r="B10240" s="38" t="s">
        <v>10655</v>
      </c>
      <c r="C10240" s="37" t="s">
        <v>10814</v>
      </c>
      <c r="D10240" s="37">
        <v>894154005</v>
      </c>
      <c r="E10240" s="33" t="s">
        <v>10538</v>
      </c>
      <c r="F10240" s="33" t="s">
        <v>52</v>
      </c>
      <c r="G10240" s="38" t="s">
        <v>10963</v>
      </c>
      <c r="H10240" s="33" t="s">
        <v>10562</v>
      </c>
      <c r="I10240" s="37"/>
      <c r="J10240" s="38" t="s">
        <v>507</v>
      </c>
      <c r="K10240" s="38" t="s">
        <v>10816</v>
      </c>
      <c r="L10240" s="37">
        <v>1730</v>
      </c>
      <c r="M10240" s="37">
        <v>1</v>
      </c>
      <c r="N10240" s="39">
        <v>2572.487408953144</v>
      </c>
      <c r="O10240" s="39">
        <v>238.97424017597513</v>
      </c>
      <c r="P10240" s="39">
        <v>421.71924736936791</v>
      </c>
      <c r="Q10240" s="39">
        <v>3233.1808964984871</v>
      </c>
      <c r="R10240" s="39">
        <v>1.8688906916176227</v>
      </c>
      <c r="S10240" s="41">
        <v>46058</v>
      </c>
      <c r="T10240" s="33"/>
      <c r="U10240" s="38" t="s">
        <v>30</v>
      </c>
      <c r="V10240" s="24">
        <v>0</v>
      </c>
    </row>
    <row r="10241" spans="1:22" ht="15.95" customHeight="1" x14ac:dyDescent="0.25">
      <c r="A10241" s="40"/>
      <c r="B10241" s="38"/>
      <c r="C10241" s="37"/>
      <c r="D10241" s="37"/>
      <c r="E10241" s="33"/>
      <c r="F10241" s="33"/>
      <c r="G10241" s="38"/>
      <c r="H10241" s="33" t="s">
        <v>10540</v>
      </c>
      <c r="I10241" s="37">
        <v>1</v>
      </c>
      <c r="J10241" s="38" t="s">
        <v>1872</v>
      </c>
      <c r="K10241" s="38"/>
      <c r="L10241" s="37"/>
      <c r="M10241" s="37"/>
      <c r="N10241" s="39" t="s">
        <v>2399</v>
      </c>
      <c r="O10241" s="39" t="s">
        <v>2399</v>
      </c>
      <c r="P10241" s="39" t="s">
        <v>2399</v>
      </c>
      <c r="Q10241" s="39" t="s">
        <v>2399</v>
      </c>
      <c r="R10241" s="39" t="s">
        <v>2399</v>
      </c>
      <c r="S10241" s="41"/>
      <c r="T10241" s="33"/>
      <c r="U10241" s="38"/>
      <c r="V10241" s="24"/>
    </row>
    <row r="10242" spans="1:22" ht="15.95" customHeight="1" x14ac:dyDescent="0.25">
      <c r="A10242" s="40"/>
      <c r="B10242" s="38"/>
      <c r="C10242" s="37"/>
      <c r="D10242" s="37"/>
      <c r="E10242" s="33"/>
      <c r="F10242" s="33"/>
      <c r="G10242" s="38"/>
      <c r="H10242" s="33" t="s">
        <v>3520</v>
      </c>
      <c r="I10242" s="37">
        <v>1</v>
      </c>
      <c r="J10242" s="38" t="s">
        <v>1872</v>
      </c>
      <c r="K10242" s="38"/>
      <c r="L10242" s="37"/>
      <c r="M10242" s="37"/>
      <c r="N10242" s="39" t="s">
        <v>2399</v>
      </c>
      <c r="O10242" s="39" t="s">
        <v>2399</v>
      </c>
      <c r="P10242" s="39" t="s">
        <v>2399</v>
      </c>
      <c r="Q10242" s="39" t="s">
        <v>2399</v>
      </c>
      <c r="R10242" s="39" t="s">
        <v>2399</v>
      </c>
      <c r="S10242" s="41"/>
      <c r="T10242" s="33"/>
      <c r="U10242" s="38"/>
      <c r="V10242" s="24"/>
    </row>
    <row r="10243" spans="1:22" ht="15.95" customHeight="1" x14ac:dyDescent="0.25">
      <c r="A10243" s="40"/>
      <c r="B10243" s="38"/>
      <c r="C10243" s="37"/>
      <c r="D10243" s="37"/>
      <c r="E10243" s="33"/>
      <c r="F10243" s="33"/>
      <c r="G10243" s="38"/>
      <c r="H10243" s="33" t="s">
        <v>10541</v>
      </c>
      <c r="I10243" s="37">
        <v>1</v>
      </c>
      <c r="J10243" s="38" t="s">
        <v>1872</v>
      </c>
      <c r="K10243" s="38"/>
      <c r="L10243" s="37"/>
      <c r="M10243" s="37"/>
      <c r="N10243" s="39" t="s">
        <v>2399</v>
      </c>
      <c r="O10243" s="39" t="s">
        <v>2399</v>
      </c>
      <c r="P10243" s="39" t="s">
        <v>2399</v>
      </c>
      <c r="Q10243" s="39" t="s">
        <v>2399</v>
      </c>
      <c r="R10243" s="39" t="s">
        <v>2399</v>
      </c>
      <c r="S10243" s="41"/>
      <c r="T10243" s="33"/>
      <c r="U10243" s="38"/>
      <c r="V10243" s="24"/>
    </row>
    <row r="10244" spans="1:22" ht="15.95" customHeight="1" x14ac:dyDescent="0.25">
      <c r="A10244" s="40"/>
      <c r="B10244" s="38"/>
      <c r="C10244" s="37"/>
      <c r="D10244" s="37"/>
      <c r="E10244" s="33"/>
      <c r="F10244" s="33"/>
      <c r="G10244" s="38"/>
      <c r="H10244" s="33" t="s">
        <v>6346</v>
      </c>
      <c r="I10244" s="37">
        <v>1</v>
      </c>
      <c r="J10244" s="38" t="s">
        <v>1872</v>
      </c>
      <c r="K10244" s="38"/>
      <c r="L10244" s="37"/>
      <c r="M10244" s="37"/>
      <c r="N10244" s="39" t="s">
        <v>2399</v>
      </c>
      <c r="O10244" s="39" t="s">
        <v>2399</v>
      </c>
      <c r="P10244" s="39" t="s">
        <v>2399</v>
      </c>
      <c r="Q10244" s="39" t="s">
        <v>2399</v>
      </c>
      <c r="R10244" s="39" t="s">
        <v>2399</v>
      </c>
      <c r="S10244" s="41"/>
      <c r="T10244" s="33"/>
      <c r="U10244" s="38"/>
      <c r="V10244" s="24"/>
    </row>
    <row r="10245" spans="1:22" ht="15.95" customHeight="1" x14ac:dyDescent="0.25">
      <c r="A10245" s="40"/>
      <c r="B10245" s="38"/>
      <c r="C10245" s="37"/>
      <c r="D10245" s="37"/>
      <c r="E10245" s="33"/>
      <c r="F10245" s="33"/>
      <c r="G10245" s="38"/>
      <c r="H10245" s="33" t="s">
        <v>1845</v>
      </c>
      <c r="I10245" s="37">
        <v>1</v>
      </c>
      <c r="J10245" s="38" t="s">
        <v>1872</v>
      </c>
      <c r="K10245" s="38"/>
      <c r="L10245" s="37"/>
      <c r="M10245" s="37"/>
      <c r="N10245" s="39" t="s">
        <v>2399</v>
      </c>
      <c r="O10245" s="39" t="s">
        <v>2399</v>
      </c>
      <c r="P10245" s="39" t="s">
        <v>2399</v>
      </c>
      <c r="Q10245" s="39" t="s">
        <v>2399</v>
      </c>
      <c r="R10245" s="39" t="s">
        <v>2399</v>
      </c>
      <c r="S10245" s="41"/>
      <c r="T10245" s="33"/>
      <c r="U10245" s="38"/>
      <c r="V10245" s="24"/>
    </row>
    <row r="10246" spans="1:22" ht="15.95" customHeight="1" x14ac:dyDescent="0.25">
      <c r="A10246" s="40"/>
      <c r="B10246" s="38"/>
      <c r="C10246" s="37"/>
      <c r="D10246" s="37"/>
      <c r="E10246" s="33"/>
      <c r="F10246" s="33"/>
      <c r="G10246" s="38"/>
      <c r="H10246" s="33" t="s">
        <v>10542</v>
      </c>
      <c r="I10246" s="37">
        <v>1</v>
      </c>
      <c r="J10246" s="38" t="s">
        <v>1872</v>
      </c>
      <c r="K10246" s="38"/>
      <c r="L10246" s="37"/>
      <c r="M10246" s="37"/>
      <c r="N10246" s="39" t="s">
        <v>2399</v>
      </c>
      <c r="O10246" s="39" t="s">
        <v>2399</v>
      </c>
      <c r="P10246" s="39" t="s">
        <v>2399</v>
      </c>
      <c r="Q10246" s="39" t="s">
        <v>2399</v>
      </c>
      <c r="R10246" s="39" t="s">
        <v>2399</v>
      </c>
      <c r="S10246" s="41"/>
      <c r="T10246" s="33"/>
      <c r="U10246" s="38"/>
      <c r="V10246" s="24"/>
    </row>
    <row r="10247" spans="1:22" ht="15.95" customHeight="1" x14ac:dyDescent="0.25">
      <c r="A10247" s="40"/>
      <c r="B10247" s="38"/>
      <c r="C10247" s="37"/>
      <c r="D10247" s="37"/>
      <c r="E10247" s="33"/>
      <c r="F10247" s="33"/>
      <c r="G10247" s="38"/>
      <c r="H10247" s="33" t="s">
        <v>10543</v>
      </c>
      <c r="I10247" s="37">
        <v>1</v>
      </c>
      <c r="J10247" s="38" t="s">
        <v>1872</v>
      </c>
      <c r="K10247" s="38"/>
      <c r="L10247" s="37"/>
      <c r="M10247" s="37"/>
      <c r="N10247" s="39" t="s">
        <v>2399</v>
      </c>
      <c r="O10247" s="39" t="s">
        <v>2399</v>
      </c>
      <c r="P10247" s="39" t="s">
        <v>2399</v>
      </c>
      <c r="Q10247" s="39" t="s">
        <v>2399</v>
      </c>
      <c r="R10247" s="39" t="s">
        <v>2399</v>
      </c>
      <c r="S10247" s="41"/>
      <c r="T10247" s="33"/>
      <c r="U10247" s="38"/>
      <c r="V10247" s="24"/>
    </row>
    <row r="10248" spans="1:22" ht="15.95" customHeight="1" x14ac:dyDescent="0.25">
      <c r="A10248" s="40"/>
      <c r="B10248" s="38"/>
      <c r="C10248" s="37"/>
      <c r="D10248" s="37"/>
      <c r="E10248" s="33"/>
      <c r="F10248" s="33"/>
      <c r="G10248" s="38"/>
      <c r="H10248" s="33" t="s">
        <v>10544</v>
      </c>
      <c r="I10248" s="37">
        <v>1</v>
      </c>
      <c r="J10248" s="38" t="s">
        <v>1872</v>
      </c>
      <c r="K10248" s="38"/>
      <c r="L10248" s="37"/>
      <c r="M10248" s="37"/>
      <c r="N10248" s="39" t="s">
        <v>2399</v>
      </c>
      <c r="O10248" s="39" t="s">
        <v>2399</v>
      </c>
      <c r="P10248" s="39" t="s">
        <v>2399</v>
      </c>
      <c r="Q10248" s="39" t="s">
        <v>2399</v>
      </c>
      <c r="R10248" s="39" t="s">
        <v>2399</v>
      </c>
      <c r="S10248" s="41"/>
      <c r="T10248" s="33"/>
      <c r="U10248" s="38"/>
      <c r="V10248" s="24"/>
    </row>
    <row r="10249" spans="1:22" ht="15.95" customHeight="1" x14ac:dyDescent="0.25">
      <c r="A10249" s="40"/>
      <c r="B10249" s="38"/>
      <c r="C10249" s="37"/>
      <c r="D10249" s="37"/>
      <c r="E10249" s="33"/>
      <c r="F10249" s="33"/>
      <c r="G10249" s="38"/>
      <c r="H10249" s="33" t="s">
        <v>1954</v>
      </c>
      <c r="I10249" s="37">
        <v>1</v>
      </c>
      <c r="J10249" s="38" t="s">
        <v>1872</v>
      </c>
      <c r="K10249" s="38"/>
      <c r="L10249" s="37"/>
      <c r="M10249" s="37"/>
      <c r="N10249" s="39" t="s">
        <v>2399</v>
      </c>
      <c r="O10249" s="39" t="s">
        <v>2399</v>
      </c>
      <c r="P10249" s="39" t="s">
        <v>2399</v>
      </c>
      <c r="Q10249" s="39" t="s">
        <v>2399</v>
      </c>
      <c r="R10249" s="39" t="s">
        <v>2399</v>
      </c>
      <c r="S10249" s="41"/>
      <c r="T10249" s="33"/>
      <c r="U10249" s="38"/>
      <c r="V10249" s="24"/>
    </row>
    <row r="10250" spans="1:22" ht="15.95" customHeight="1" x14ac:dyDescent="0.25">
      <c r="A10250" s="40"/>
      <c r="B10250" s="38"/>
      <c r="C10250" s="37"/>
      <c r="D10250" s="37"/>
      <c r="E10250" s="33"/>
      <c r="F10250" s="33"/>
      <c r="G10250" s="38"/>
      <c r="H10250" s="33" t="s">
        <v>2146</v>
      </c>
      <c r="I10250" s="37">
        <v>1</v>
      </c>
      <c r="J10250" s="38" t="s">
        <v>1872</v>
      </c>
      <c r="K10250" s="38"/>
      <c r="L10250" s="37"/>
      <c r="M10250" s="37"/>
      <c r="N10250" s="39" t="s">
        <v>2399</v>
      </c>
      <c r="O10250" s="39" t="s">
        <v>2399</v>
      </c>
      <c r="P10250" s="39" t="s">
        <v>2399</v>
      </c>
      <c r="Q10250" s="39" t="s">
        <v>2399</v>
      </c>
      <c r="R10250" s="39" t="s">
        <v>2399</v>
      </c>
      <c r="S10250" s="41"/>
      <c r="T10250" s="33"/>
      <c r="U10250" s="38"/>
      <c r="V10250" s="24"/>
    </row>
    <row r="10251" spans="1:22" ht="15.95" customHeight="1" x14ac:dyDescent="0.25">
      <c r="A10251" s="40"/>
      <c r="B10251" s="38"/>
      <c r="C10251" s="37"/>
      <c r="D10251" s="37"/>
      <c r="E10251" s="33"/>
      <c r="F10251" s="33"/>
      <c r="G10251" s="38"/>
      <c r="H10251" s="33" t="s">
        <v>3485</v>
      </c>
      <c r="I10251" s="37">
        <v>1</v>
      </c>
      <c r="J10251" s="38" t="s">
        <v>1872</v>
      </c>
      <c r="K10251" s="38"/>
      <c r="L10251" s="37"/>
      <c r="M10251" s="37"/>
      <c r="N10251" s="39" t="s">
        <v>2399</v>
      </c>
      <c r="O10251" s="39" t="s">
        <v>2399</v>
      </c>
      <c r="P10251" s="39" t="s">
        <v>2399</v>
      </c>
      <c r="Q10251" s="39" t="s">
        <v>2399</v>
      </c>
      <c r="R10251" s="39" t="s">
        <v>2399</v>
      </c>
      <c r="S10251" s="41"/>
      <c r="T10251" s="33"/>
      <c r="U10251" s="38"/>
      <c r="V10251" s="24"/>
    </row>
    <row r="10252" spans="1:22" ht="15.95" customHeight="1" x14ac:dyDescent="0.25">
      <c r="A10252" s="40"/>
      <c r="B10252" s="38"/>
      <c r="C10252" s="37"/>
      <c r="D10252" s="37"/>
      <c r="E10252" s="33"/>
      <c r="F10252" s="33"/>
      <c r="G10252" s="38"/>
      <c r="H10252" s="33" t="s">
        <v>3486</v>
      </c>
      <c r="I10252" s="37">
        <v>1</v>
      </c>
      <c r="J10252" s="38" t="s">
        <v>1872</v>
      </c>
      <c r="K10252" s="38"/>
      <c r="L10252" s="37"/>
      <c r="M10252" s="37"/>
      <c r="N10252" s="39" t="s">
        <v>2399</v>
      </c>
      <c r="O10252" s="39" t="s">
        <v>2399</v>
      </c>
      <c r="P10252" s="39" t="s">
        <v>2399</v>
      </c>
      <c r="Q10252" s="39" t="s">
        <v>2399</v>
      </c>
      <c r="R10252" s="39" t="s">
        <v>2399</v>
      </c>
      <c r="S10252" s="41"/>
      <c r="T10252" s="33"/>
      <c r="U10252" s="38"/>
      <c r="V10252" s="24"/>
    </row>
    <row r="10253" spans="1:22" ht="15.95" customHeight="1" x14ac:dyDescent="0.25">
      <c r="A10253" s="40"/>
      <c r="B10253" s="38"/>
      <c r="C10253" s="37"/>
      <c r="D10253" s="37"/>
      <c r="E10253" s="33"/>
      <c r="F10253" s="33"/>
      <c r="G10253" s="38"/>
      <c r="H10253" s="33" t="s">
        <v>10545</v>
      </c>
      <c r="I10253" s="37">
        <v>1</v>
      </c>
      <c r="J10253" s="38" t="s">
        <v>1872</v>
      </c>
      <c r="K10253" s="38"/>
      <c r="L10253" s="37"/>
      <c r="M10253" s="37"/>
      <c r="N10253" s="39" t="s">
        <v>2399</v>
      </c>
      <c r="O10253" s="39" t="s">
        <v>2399</v>
      </c>
      <c r="P10253" s="39" t="s">
        <v>2399</v>
      </c>
      <c r="Q10253" s="39" t="s">
        <v>2399</v>
      </c>
      <c r="R10253" s="39" t="s">
        <v>2399</v>
      </c>
      <c r="S10253" s="41"/>
      <c r="T10253" s="33"/>
      <c r="U10253" s="38"/>
      <c r="V10253" s="24"/>
    </row>
    <row r="10254" spans="1:22" ht="15.95" customHeight="1" x14ac:dyDescent="0.25">
      <c r="A10254" s="40"/>
      <c r="B10254" s="38"/>
      <c r="C10254" s="37"/>
      <c r="D10254" s="37"/>
      <c r="E10254" s="33"/>
      <c r="F10254" s="33"/>
      <c r="G10254" s="38"/>
      <c r="H10254" s="33" t="s">
        <v>1793</v>
      </c>
      <c r="I10254" s="37">
        <v>1</v>
      </c>
      <c r="J10254" s="38" t="s">
        <v>1872</v>
      </c>
      <c r="K10254" s="38"/>
      <c r="L10254" s="37"/>
      <c r="M10254" s="37"/>
      <c r="N10254" s="39" t="s">
        <v>2399</v>
      </c>
      <c r="O10254" s="39" t="s">
        <v>2399</v>
      </c>
      <c r="P10254" s="39" t="s">
        <v>2399</v>
      </c>
      <c r="Q10254" s="39" t="s">
        <v>2399</v>
      </c>
      <c r="R10254" s="39" t="s">
        <v>2399</v>
      </c>
      <c r="S10254" s="41"/>
      <c r="T10254" s="33"/>
      <c r="U10254" s="38"/>
      <c r="V10254" s="24"/>
    </row>
    <row r="10255" spans="1:22" ht="15.95" customHeight="1" x14ac:dyDescent="0.25">
      <c r="A10255" s="40"/>
      <c r="B10255" s="38"/>
      <c r="C10255" s="37"/>
      <c r="D10255" s="37"/>
      <c r="E10255" s="33"/>
      <c r="F10255" s="33"/>
      <c r="G10255" s="38"/>
      <c r="H10255" s="33" t="s">
        <v>10546</v>
      </c>
      <c r="I10255" s="37">
        <v>1</v>
      </c>
      <c r="J10255" s="38" t="s">
        <v>1872</v>
      </c>
      <c r="K10255" s="38"/>
      <c r="L10255" s="37"/>
      <c r="M10255" s="37"/>
      <c r="N10255" s="39" t="s">
        <v>2399</v>
      </c>
      <c r="O10255" s="39" t="s">
        <v>2399</v>
      </c>
      <c r="P10255" s="39" t="s">
        <v>2399</v>
      </c>
      <c r="Q10255" s="39" t="s">
        <v>2399</v>
      </c>
      <c r="R10255" s="39" t="s">
        <v>2399</v>
      </c>
      <c r="S10255" s="41"/>
      <c r="T10255" s="33"/>
      <c r="U10255" s="38"/>
      <c r="V10255" s="24"/>
    </row>
    <row r="10256" spans="1:22" ht="15.95" customHeight="1" x14ac:dyDescent="0.25">
      <c r="A10256" s="40"/>
      <c r="B10256" s="38"/>
      <c r="C10256" s="37"/>
      <c r="D10256" s="37"/>
      <c r="E10256" s="33"/>
      <c r="F10256" s="33"/>
      <c r="G10256" s="38"/>
      <c r="H10256" s="33" t="s">
        <v>3107</v>
      </c>
      <c r="I10256" s="37">
        <v>1</v>
      </c>
      <c r="J10256" s="38" t="s">
        <v>1872</v>
      </c>
      <c r="K10256" s="38"/>
      <c r="L10256" s="37"/>
      <c r="M10256" s="37"/>
      <c r="N10256" s="39" t="s">
        <v>2399</v>
      </c>
      <c r="O10256" s="39" t="s">
        <v>2399</v>
      </c>
      <c r="P10256" s="39" t="s">
        <v>2399</v>
      </c>
      <c r="Q10256" s="39" t="s">
        <v>2399</v>
      </c>
      <c r="R10256" s="39" t="s">
        <v>2399</v>
      </c>
      <c r="S10256" s="41"/>
      <c r="T10256" s="33"/>
      <c r="U10256" s="38"/>
      <c r="V10256" s="24"/>
    </row>
    <row r="10257" spans="1:22" ht="15.95" customHeight="1" x14ac:dyDescent="0.25">
      <c r="A10257" s="40"/>
      <c r="B10257" s="38"/>
      <c r="C10257" s="37"/>
      <c r="D10257" s="37"/>
      <c r="E10257" s="33"/>
      <c r="F10257" s="33"/>
      <c r="G10257" s="38"/>
      <c r="H10257" s="33" t="s">
        <v>10548</v>
      </c>
      <c r="I10257" s="37">
        <v>1</v>
      </c>
      <c r="J10257" s="38" t="s">
        <v>1872</v>
      </c>
      <c r="K10257" s="38"/>
      <c r="L10257" s="37"/>
      <c r="M10257" s="37"/>
      <c r="N10257" s="39" t="s">
        <v>2399</v>
      </c>
      <c r="O10257" s="39" t="s">
        <v>2399</v>
      </c>
      <c r="P10257" s="39" t="s">
        <v>2399</v>
      </c>
      <c r="Q10257" s="39" t="s">
        <v>2399</v>
      </c>
      <c r="R10257" s="39" t="s">
        <v>2399</v>
      </c>
      <c r="S10257" s="41"/>
      <c r="T10257" s="33"/>
      <c r="U10257" s="38"/>
      <c r="V10257" s="24"/>
    </row>
    <row r="10258" spans="1:22" ht="15.95" customHeight="1" x14ac:dyDescent="0.25">
      <c r="A10258" s="16">
        <v>185</v>
      </c>
      <c r="B10258" s="38" t="s">
        <v>10655</v>
      </c>
      <c r="C10258" s="37" t="s">
        <v>10964</v>
      </c>
      <c r="D10258" s="37">
        <v>897303001</v>
      </c>
      <c r="E10258" s="33" t="s">
        <v>2041</v>
      </c>
      <c r="F10258" s="33" t="s">
        <v>52</v>
      </c>
      <c r="G10258" s="38" t="s">
        <v>10965</v>
      </c>
      <c r="H10258" s="33" t="s">
        <v>6354</v>
      </c>
      <c r="I10258" s="37">
        <v>60</v>
      </c>
      <c r="J10258" s="38" t="s">
        <v>507</v>
      </c>
      <c r="K10258" s="38" t="s">
        <v>364</v>
      </c>
      <c r="L10258" s="37">
        <v>500</v>
      </c>
      <c r="M10258" s="37">
        <v>1</v>
      </c>
      <c r="N10258" s="39">
        <v>436.53855750047194</v>
      </c>
      <c r="O10258" s="39">
        <v>40.552762172175001</v>
      </c>
      <c r="P10258" s="39">
        <v>71.563697950897037</v>
      </c>
      <c r="Q10258" s="39">
        <v>548.65501762354393</v>
      </c>
      <c r="R10258" s="39">
        <v>1.0973100352470879</v>
      </c>
      <c r="S10258" s="41">
        <v>46058</v>
      </c>
      <c r="T10258" s="33"/>
      <c r="U10258" s="38" t="s">
        <v>44</v>
      </c>
      <c r="V10258" s="24">
        <v>240660</v>
      </c>
    </row>
    <row r="10259" spans="1:22" ht="15.95" customHeight="1" x14ac:dyDescent="0.25">
      <c r="A10259" s="40"/>
      <c r="B10259" s="38"/>
      <c r="C10259" s="37"/>
      <c r="D10259" s="37"/>
      <c r="E10259" s="33"/>
      <c r="F10259" s="33"/>
      <c r="G10259" s="38"/>
      <c r="H10259" s="33" t="s">
        <v>1793</v>
      </c>
      <c r="I10259" s="37"/>
      <c r="J10259" s="38"/>
      <c r="K10259" s="38"/>
      <c r="L10259" s="37"/>
      <c r="M10259" s="37"/>
      <c r="N10259" s="39" t="s">
        <v>2399</v>
      </c>
      <c r="O10259" s="39" t="s">
        <v>2399</v>
      </c>
      <c r="P10259" s="39" t="s">
        <v>2399</v>
      </c>
      <c r="Q10259" s="39" t="s">
        <v>2399</v>
      </c>
      <c r="R10259" s="39" t="s">
        <v>2399</v>
      </c>
      <c r="S10259" s="41"/>
      <c r="T10259" s="33"/>
      <c r="U10259" s="38"/>
      <c r="V10259" s="24"/>
    </row>
    <row r="10260" spans="1:22" ht="15.95" customHeight="1" x14ac:dyDescent="0.25">
      <c r="A10260" s="16">
        <v>185</v>
      </c>
      <c r="B10260" s="38" t="s">
        <v>10655</v>
      </c>
      <c r="C10260" s="37" t="s">
        <v>10964</v>
      </c>
      <c r="D10260" s="37">
        <v>897303008</v>
      </c>
      <c r="E10260" s="33" t="s">
        <v>2041</v>
      </c>
      <c r="F10260" s="33" t="s">
        <v>52</v>
      </c>
      <c r="G10260" s="38" t="s">
        <v>10965</v>
      </c>
      <c r="H10260" s="33" t="s">
        <v>6354</v>
      </c>
      <c r="I10260" s="37">
        <v>60</v>
      </c>
      <c r="J10260" s="38" t="s">
        <v>507</v>
      </c>
      <c r="K10260" s="38" t="s">
        <v>364</v>
      </c>
      <c r="L10260" s="37">
        <v>500</v>
      </c>
      <c r="M10260" s="37">
        <v>15</v>
      </c>
      <c r="N10260" s="39">
        <v>6548.078362507079</v>
      </c>
      <c r="O10260" s="39">
        <v>608.29143258262468</v>
      </c>
      <c r="P10260" s="39">
        <v>1073.4554692634554</v>
      </c>
      <c r="Q10260" s="39">
        <v>8229.8252643531596</v>
      </c>
      <c r="R10260" s="39">
        <v>1.0973100352470879</v>
      </c>
      <c r="S10260" s="41">
        <v>46058</v>
      </c>
      <c r="T10260" s="33"/>
      <c r="U10260" s="38" t="s">
        <v>44</v>
      </c>
      <c r="V10260" s="24">
        <v>0</v>
      </c>
    </row>
    <row r="10261" spans="1:22" ht="15.95" customHeight="1" x14ac:dyDescent="0.25">
      <c r="A10261" s="40"/>
      <c r="B10261" s="38"/>
      <c r="C10261" s="37"/>
      <c r="D10261" s="37"/>
      <c r="E10261" s="33"/>
      <c r="F10261" s="33"/>
      <c r="G10261" s="38"/>
      <c r="H10261" s="33" t="s">
        <v>1793</v>
      </c>
      <c r="I10261" s="37"/>
      <c r="J10261" s="38"/>
      <c r="K10261" s="38"/>
      <c r="L10261" s="37"/>
      <c r="M10261" s="37"/>
      <c r="N10261" s="39" t="s">
        <v>2399</v>
      </c>
      <c r="O10261" s="39" t="s">
        <v>2399</v>
      </c>
      <c r="P10261" s="39" t="s">
        <v>2399</v>
      </c>
      <c r="Q10261" s="39" t="s">
        <v>2399</v>
      </c>
      <c r="R10261" s="39" t="s">
        <v>2399</v>
      </c>
      <c r="S10261" s="41"/>
      <c r="T10261" s="33"/>
      <c r="U10261" s="38"/>
      <c r="V10261" s="24"/>
    </row>
    <row r="10262" spans="1:22" ht="15.95" customHeight="1" x14ac:dyDescent="0.25">
      <c r="A10262" s="16">
        <v>185</v>
      </c>
      <c r="B10262" s="38" t="s">
        <v>10655</v>
      </c>
      <c r="C10262" s="37" t="s">
        <v>10964</v>
      </c>
      <c r="D10262" s="37">
        <v>897303009</v>
      </c>
      <c r="E10262" s="33" t="s">
        <v>2041</v>
      </c>
      <c r="F10262" s="33" t="s">
        <v>52</v>
      </c>
      <c r="G10262" s="38" t="s">
        <v>10965</v>
      </c>
      <c r="H10262" s="33" t="s">
        <v>6354</v>
      </c>
      <c r="I10262" s="37">
        <v>60</v>
      </c>
      <c r="J10262" s="38" t="s">
        <v>507</v>
      </c>
      <c r="K10262" s="38" t="s">
        <v>364</v>
      </c>
      <c r="L10262" s="37">
        <v>500</v>
      </c>
      <c r="M10262" s="37">
        <v>20</v>
      </c>
      <c r="N10262" s="39">
        <v>8730.7711500094374</v>
      </c>
      <c r="O10262" s="39">
        <v>811.05524344349988</v>
      </c>
      <c r="P10262" s="39">
        <v>1431.2739590179406</v>
      </c>
      <c r="Q10262" s="39">
        <v>10973.100352470878</v>
      </c>
      <c r="R10262" s="39">
        <v>1.0973100352470877</v>
      </c>
      <c r="S10262" s="41">
        <v>46058</v>
      </c>
      <c r="T10262" s="33"/>
      <c r="U10262" s="38" t="s">
        <v>44</v>
      </c>
      <c r="V10262" s="24">
        <v>0</v>
      </c>
    </row>
    <row r="10263" spans="1:22" ht="15.95" customHeight="1" x14ac:dyDescent="0.25">
      <c r="A10263" s="40"/>
      <c r="B10263" s="38"/>
      <c r="C10263" s="37"/>
      <c r="D10263" s="37"/>
      <c r="E10263" s="33"/>
      <c r="F10263" s="33"/>
      <c r="G10263" s="38"/>
      <c r="H10263" s="33" t="s">
        <v>1793</v>
      </c>
      <c r="I10263" s="37"/>
      <c r="J10263" s="38"/>
      <c r="K10263" s="38"/>
      <c r="L10263" s="37"/>
      <c r="M10263" s="37"/>
      <c r="N10263" s="39" t="s">
        <v>2399</v>
      </c>
      <c r="O10263" s="39" t="s">
        <v>2399</v>
      </c>
      <c r="P10263" s="39" t="s">
        <v>2399</v>
      </c>
      <c r="Q10263" s="39" t="s">
        <v>2399</v>
      </c>
      <c r="R10263" s="39" t="s">
        <v>2399</v>
      </c>
      <c r="S10263" s="41"/>
      <c r="T10263" s="33"/>
      <c r="U10263" s="38"/>
      <c r="V10263" s="24"/>
    </row>
    <row r="10264" spans="1:22" ht="15.95" customHeight="1" x14ac:dyDescent="0.25">
      <c r="A10264" s="16">
        <v>185</v>
      </c>
      <c r="B10264" s="38" t="s">
        <v>10655</v>
      </c>
      <c r="C10264" s="37" t="s">
        <v>10964</v>
      </c>
      <c r="D10264" s="37">
        <v>897303010</v>
      </c>
      <c r="E10264" s="33" t="s">
        <v>2041</v>
      </c>
      <c r="F10264" s="33" t="s">
        <v>52</v>
      </c>
      <c r="G10264" s="38" t="s">
        <v>10965</v>
      </c>
      <c r="H10264" s="33" t="s">
        <v>6354</v>
      </c>
      <c r="I10264" s="37">
        <v>60</v>
      </c>
      <c r="J10264" s="38" t="s">
        <v>507</v>
      </c>
      <c r="K10264" s="38" t="s">
        <v>364</v>
      </c>
      <c r="L10264" s="37">
        <v>500</v>
      </c>
      <c r="M10264" s="37">
        <v>18</v>
      </c>
      <c r="N10264" s="39">
        <v>7857.6940350084933</v>
      </c>
      <c r="O10264" s="39">
        <v>729.94971909914977</v>
      </c>
      <c r="P10264" s="39">
        <v>1288.1465631161464</v>
      </c>
      <c r="Q10264" s="39">
        <v>9875.7903172237893</v>
      </c>
      <c r="R10264" s="39">
        <v>1.0973100352470877</v>
      </c>
      <c r="S10264" s="41">
        <v>46058</v>
      </c>
      <c r="T10264" s="33"/>
      <c r="U10264" s="38" t="s">
        <v>44</v>
      </c>
      <c r="V10264" s="24">
        <v>0</v>
      </c>
    </row>
    <row r="10265" spans="1:22" ht="15.95" customHeight="1" x14ac:dyDescent="0.25">
      <c r="A10265" s="40"/>
      <c r="B10265" s="38"/>
      <c r="C10265" s="37"/>
      <c r="D10265" s="37"/>
      <c r="E10265" s="33"/>
      <c r="F10265" s="33"/>
      <c r="G10265" s="38"/>
      <c r="H10265" s="33" t="s">
        <v>1793</v>
      </c>
      <c r="I10265" s="37"/>
      <c r="J10265" s="38"/>
      <c r="K10265" s="38"/>
      <c r="L10265" s="37"/>
      <c r="M10265" s="37"/>
      <c r="N10265" s="39" t="s">
        <v>2399</v>
      </c>
      <c r="O10265" s="39" t="s">
        <v>2399</v>
      </c>
      <c r="P10265" s="39" t="s">
        <v>2399</v>
      </c>
      <c r="Q10265" s="39" t="s">
        <v>2399</v>
      </c>
      <c r="R10265" s="39" t="s">
        <v>2399</v>
      </c>
      <c r="S10265" s="41"/>
      <c r="T10265" s="33"/>
      <c r="U10265" s="38"/>
      <c r="V10265" s="24"/>
    </row>
    <row r="10266" spans="1:22" ht="15.95" customHeight="1" x14ac:dyDescent="0.25">
      <c r="A10266" s="16">
        <v>185</v>
      </c>
      <c r="B10266" s="38" t="s">
        <v>10655</v>
      </c>
      <c r="C10266" s="37" t="s">
        <v>10814</v>
      </c>
      <c r="D10266" s="37">
        <v>897608005</v>
      </c>
      <c r="E10266" s="33" t="s">
        <v>10538</v>
      </c>
      <c r="F10266" s="33" t="s">
        <v>52</v>
      </c>
      <c r="G10266" s="38" t="s">
        <v>10966</v>
      </c>
      <c r="H10266" s="33" t="s">
        <v>10562</v>
      </c>
      <c r="I10266" s="37"/>
      <c r="J10266" s="38" t="s">
        <v>507</v>
      </c>
      <c r="K10266" s="38" t="s">
        <v>10816</v>
      </c>
      <c r="L10266" s="37">
        <v>2240</v>
      </c>
      <c r="M10266" s="37">
        <v>1</v>
      </c>
      <c r="N10266" s="39">
        <v>2670.8418928451056</v>
      </c>
      <c r="O10266" s="39">
        <v>248.11099551020104</v>
      </c>
      <c r="P10266" s="39">
        <v>437.842933253296</v>
      </c>
      <c r="Q10266" s="39">
        <v>3356.7958216086026</v>
      </c>
      <c r="R10266" s="39">
        <v>1.4985695632181262</v>
      </c>
      <c r="S10266" s="41">
        <v>46058</v>
      </c>
      <c r="T10266" s="33"/>
      <c r="U10266" s="38" t="s">
        <v>30</v>
      </c>
      <c r="V10266" s="24">
        <v>0</v>
      </c>
    </row>
    <row r="10267" spans="1:22" ht="15.95" customHeight="1" x14ac:dyDescent="0.25">
      <c r="A10267" s="40"/>
      <c r="B10267" s="38"/>
      <c r="C10267" s="37"/>
      <c r="D10267" s="37"/>
      <c r="E10267" s="33"/>
      <c r="F10267" s="33"/>
      <c r="G10267" s="38"/>
      <c r="H10267" s="33" t="s">
        <v>10540</v>
      </c>
      <c r="I10267" s="37">
        <v>1</v>
      </c>
      <c r="J10267" s="38" t="s">
        <v>1872</v>
      </c>
      <c r="K10267" s="38"/>
      <c r="L10267" s="37"/>
      <c r="M10267" s="37"/>
      <c r="N10267" s="39" t="s">
        <v>2399</v>
      </c>
      <c r="O10267" s="39" t="s">
        <v>2399</v>
      </c>
      <c r="P10267" s="39" t="s">
        <v>2399</v>
      </c>
      <c r="Q10267" s="39" t="s">
        <v>2399</v>
      </c>
      <c r="R10267" s="39" t="s">
        <v>2399</v>
      </c>
      <c r="S10267" s="41"/>
      <c r="T10267" s="33"/>
      <c r="U10267" s="38"/>
      <c r="V10267" s="24"/>
    </row>
    <row r="10268" spans="1:22" ht="15.95" customHeight="1" x14ac:dyDescent="0.25">
      <c r="A10268" s="40"/>
      <c r="B10268" s="38"/>
      <c r="C10268" s="37"/>
      <c r="D10268" s="37"/>
      <c r="E10268" s="33"/>
      <c r="F10268" s="33"/>
      <c r="G10268" s="38"/>
      <c r="H10268" s="33" t="s">
        <v>3520</v>
      </c>
      <c r="I10268" s="37">
        <v>1</v>
      </c>
      <c r="J10268" s="38" t="s">
        <v>1872</v>
      </c>
      <c r="K10268" s="38"/>
      <c r="L10268" s="37"/>
      <c r="M10268" s="37"/>
      <c r="N10268" s="39" t="s">
        <v>2399</v>
      </c>
      <c r="O10268" s="39" t="s">
        <v>2399</v>
      </c>
      <c r="P10268" s="39" t="s">
        <v>2399</v>
      </c>
      <c r="Q10268" s="39" t="s">
        <v>2399</v>
      </c>
      <c r="R10268" s="39" t="s">
        <v>2399</v>
      </c>
      <c r="S10268" s="41"/>
      <c r="T10268" s="33"/>
      <c r="U10268" s="38"/>
      <c r="V10268" s="24"/>
    </row>
    <row r="10269" spans="1:22" ht="15.95" customHeight="1" x14ac:dyDescent="0.25">
      <c r="A10269" s="40"/>
      <c r="B10269" s="38"/>
      <c r="C10269" s="37"/>
      <c r="D10269" s="37"/>
      <c r="E10269" s="33"/>
      <c r="F10269" s="33"/>
      <c r="G10269" s="38"/>
      <c r="H10269" s="33" t="s">
        <v>10541</v>
      </c>
      <c r="I10269" s="37">
        <v>1</v>
      </c>
      <c r="J10269" s="38" t="s">
        <v>1872</v>
      </c>
      <c r="K10269" s="38"/>
      <c r="L10269" s="37"/>
      <c r="M10269" s="37"/>
      <c r="N10269" s="39" t="s">
        <v>2399</v>
      </c>
      <c r="O10269" s="39" t="s">
        <v>2399</v>
      </c>
      <c r="P10269" s="39" t="s">
        <v>2399</v>
      </c>
      <c r="Q10269" s="39" t="s">
        <v>2399</v>
      </c>
      <c r="R10269" s="39" t="s">
        <v>2399</v>
      </c>
      <c r="S10269" s="41"/>
      <c r="T10269" s="33"/>
      <c r="U10269" s="38"/>
      <c r="V10269" s="24"/>
    </row>
    <row r="10270" spans="1:22" ht="15.95" customHeight="1" x14ac:dyDescent="0.25">
      <c r="A10270" s="40"/>
      <c r="B10270" s="38"/>
      <c r="C10270" s="37"/>
      <c r="D10270" s="37"/>
      <c r="E10270" s="33"/>
      <c r="F10270" s="33"/>
      <c r="G10270" s="38"/>
      <c r="H10270" s="33" t="s">
        <v>6346</v>
      </c>
      <c r="I10270" s="37">
        <v>1</v>
      </c>
      <c r="J10270" s="38" t="s">
        <v>1872</v>
      </c>
      <c r="K10270" s="38"/>
      <c r="L10270" s="37"/>
      <c r="M10270" s="37"/>
      <c r="N10270" s="39" t="s">
        <v>2399</v>
      </c>
      <c r="O10270" s="39" t="s">
        <v>2399</v>
      </c>
      <c r="P10270" s="39" t="s">
        <v>2399</v>
      </c>
      <c r="Q10270" s="39" t="s">
        <v>2399</v>
      </c>
      <c r="R10270" s="39" t="s">
        <v>2399</v>
      </c>
      <c r="S10270" s="41"/>
      <c r="T10270" s="33"/>
      <c r="U10270" s="38"/>
      <c r="V10270" s="24"/>
    </row>
    <row r="10271" spans="1:22" ht="15.95" customHeight="1" x14ac:dyDescent="0.25">
      <c r="A10271" s="40"/>
      <c r="B10271" s="38"/>
      <c r="C10271" s="37"/>
      <c r="D10271" s="37"/>
      <c r="E10271" s="33"/>
      <c r="F10271" s="33"/>
      <c r="G10271" s="38"/>
      <c r="H10271" s="33" t="s">
        <v>1845</v>
      </c>
      <c r="I10271" s="37">
        <v>1</v>
      </c>
      <c r="J10271" s="38" t="s">
        <v>1872</v>
      </c>
      <c r="K10271" s="38"/>
      <c r="L10271" s="37"/>
      <c r="M10271" s="37"/>
      <c r="N10271" s="39" t="s">
        <v>2399</v>
      </c>
      <c r="O10271" s="39" t="s">
        <v>2399</v>
      </c>
      <c r="P10271" s="39" t="s">
        <v>2399</v>
      </c>
      <c r="Q10271" s="39" t="s">
        <v>2399</v>
      </c>
      <c r="R10271" s="39" t="s">
        <v>2399</v>
      </c>
      <c r="S10271" s="41"/>
      <c r="T10271" s="33"/>
      <c r="U10271" s="38"/>
      <c r="V10271" s="24"/>
    </row>
    <row r="10272" spans="1:22" ht="15.95" customHeight="1" x14ac:dyDescent="0.25">
      <c r="A10272" s="40"/>
      <c r="B10272" s="38"/>
      <c r="C10272" s="37"/>
      <c r="D10272" s="37"/>
      <c r="E10272" s="33"/>
      <c r="F10272" s="33"/>
      <c r="G10272" s="38"/>
      <c r="H10272" s="33" t="s">
        <v>10542</v>
      </c>
      <c r="I10272" s="37">
        <v>1</v>
      </c>
      <c r="J10272" s="38" t="s">
        <v>1872</v>
      </c>
      <c r="K10272" s="38"/>
      <c r="L10272" s="37"/>
      <c r="M10272" s="37"/>
      <c r="N10272" s="39" t="s">
        <v>2399</v>
      </c>
      <c r="O10272" s="39" t="s">
        <v>2399</v>
      </c>
      <c r="P10272" s="39" t="s">
        <v>2399</v>
      </c>
      <c r="Q10272" s="39" t="s">
        <v>2399</v>
      </c>
      <c r="R10272" s="39" t="s">
        <v>2399</v>
      </c>
      <c r="S10272" s="41"/>
      <c r="T10272" s="33"/>
      <c r="U10272" s="38"/>
      <c r="V10272" s="24"/>
    </row>
    <row r="10273" spans="1:22" ht="15.95" customHeight="1" x14ac:dyDescent="0.25">
      <c r="A10273" s="40"/>
      <c r="B10273" s="38"/>
      <c r="C10273" s="37"/>
      <c r="D10273" s="37"/>
      <c r="E10273" s="33"/>
      <c r="F10273" s="33"/>
      <c r="G10273" s="38"/>
      <c r="H10273" s="33" t="s">
        <v>10543</v>
      </c>
      <c r="I10273" s="37">
        <v>1</v>
      </c>
      <c r="J10273" s="38" t="s">
        <v>1872</v>
      </c>
      <c r="K10273" s="38"/>
      <c r="L10273" s="37"/>
      <c r="M10273" s="37"/>
      <c r="N10273" s="39" t="s">
        <v>2399</v>
      </c>
      <c r="O10273" s="39" t="s">
        <v>2399</v>
      </c>
      <c r="P10273" s="39" t="s">
        <v>2399</v>
      </c>
      <c r="Q10273" s="39" t="s">
        <v>2399</v>
      </c>
      <c r="R10273" s="39" t="s">
        <v>2399</v>
      </c>
      <c r="S10273" s="41"/>
      <c r="T10273" s="33"/>
      <c r="U10273" s="38"/>
      <c r="V10273" s="24"/>
    </row>
    <row r="10274" spans="1:22" ht="15.95" customHeight="1" x14ac:dyDescent="0.25">
      <c r="A10274" s="40"/>
      <c r="B10274" s="38"/>
      <c r="C10274" s="37"/>
      <c r="D10274" s="37"/>
      <c r="E10274" s="33"/>
      <c r="F10274" s="33"/>
      <c r="G10274" s="38"/>
      <c r="H10274" s="33" t="s">
        <v>10544</v>
      </c>
      <c r="I10274" s="37">
        <v>1</v>
      </c>
      <c r="J10274" s="38" t="s">
        <v>1872</v>
      </c>
      <c r="K10274" s="38"/>
      <c r="L10274" s="37"/>
      <c r="M10274" s="37"/>
      <c r="N10274" s="39" t="s">
        <v>2399</v>
      </c>
      <c r="O10274" s="39" t="s">
        <v>2399</v>
      </c>
      <c r="P10274" s="39" t="s">
        <v>2399</v>
      </c>
      <c r="Q10274" s="39" t="s">
        <v>2399</v>
      </c>
      <c r="R10274" s="39" t="s">
        <v>2399</v>
      </c>
      <c r="S10274" s="41"/>
      <c r="T10274" s="33"/>
      <c r="U10274" s="38"/>
      <c r="V10274" s="24"/>
    </row>
    <row r="10275" spans="1:22" ht="15.95" customHeight="1" x14ac:dyDescent="0.25">
      <c r="A10275" s="40"/>
      <c r="B10275" s="38"/>
      <c r="C10275" s="37"/>
      <c r="D10275" s="37"/>
      <c r="E10275" s="33"/>
      <c r="F10275" s="33"/>
      <c r="G10275" s="38"/>
      <c r="H10275" s="33" t="s">
        <v>1954</v>
      </c>
      <c r="I10275" s="37">
        <v>1</v>
      </c>
      <c r="J10275" s="38" t="s">
        <v>1872</v>
      </c>
      <c r="K10275" s="38"/>
      <c r="L10275" s="37"/>
      <c r="M10275" s="37"/>
      <c r="N10275" s="39" t="s">
        <v>2399</v>
      </c>
      <c r="O10275" s="39" t="s">
        <v>2399</v>
      </c>
      <c r="P10275" s="39" t="s">
        <v>2399</v>
      </c>
      <c r="Q10275" s="39" t="s">
        <v>2399</v>
      </c>
      <c r="R10275" s="39" t="s">
        <v>2399</v>
      </c>
      <c r="S10275" s="41"/>
      <c r="T10275" s="33"/>
      <c r="U10275" s="38"/>
      <c r="V10275" s="24"/>
    </row>
    <row r="10276" spans="1:22" ht="15.95" customHeight="1" x14ac:dyDescent="0.25">
      <c r="A10276" s="40"/>
      <c r="B10276" s="38"/>
      <c r="C10276" s="37"/>
      <c r="D10276" s="37"/>
      <c r="E10276" s="33"/>
      <c r="F10276" s="33"/>
      <c r="G10276" s="38"/>
      <c r="H10276" s="33" t="s">
        <v>2146</v>
      </c>
      <c r="I10276" s="37">
        <v>1</v>
      </c>
      <c r="J10276" s="38" t="s">
        <v>1872</v>
      </c>
      <c r="K10276" s="38"/>
      <c r="L10276" s="37"/>
      <c r="M10276" s="37"/>
      <c r="N10276" s="39" t="s">
        <v>2399</v>
      </c>
      <c r="O10276" s="39" t="s">
        <v>2399</v>
      </c>
      <c r="P10276" s="39" t="s">
        <v>2399</v>
      </c>
      <c r="Q10276" s="39" t="s">
        <v>2399</v>
      </c>
      <c r="R10276" s="39" t="s">
        <v>2399</v>
      </c>
      <c r="S10276" s="41"/>
      <c r="T10276" s="33"/>
      <c r="U10276" s="38"/>
      <c r="V10276" s="24"/>
    </row>
    <row r="10277" spans="1:22" ht="15.95" customHeight="1" x14ac:dyDescent="0.25">
      <c r="A10277" s="40"/>
      <c r="B10277" s="38"/>
      <c r="C10277" s="37"/>
      <c r="D10277" s="37"/>
      <c r="E10277" s="33"/>
      <c r="F10277" s="33"/>
      <c r="G10277" s="38"/>
      <c r="H10277" s="33" t="s">
        <v>3485</v>
      </c>
      <c r="I10277" s="37">
        <v>1</v>
      </c>
      <c r="J10277" s="38" t="s">
        <v>1872</v>
      </c>
      <c r="K10277" s="38"/>
      <c r="L10277" s="37"/>
      <c r="M10277" s="37"/>
      <c r="N10277" s="39" t="s">
        <v>2399</v>
      </c>
      <c r="O10277" s="39" t="s">
        <v>2399</v>
      </c>
      <c r="P10277" s="39" t="s">
        <v>2399</v>
      </c>
      <c r="Q10277" s="39" t="s">
        <v>2399</v>
      </c>
      <c r="R10277" s="39" t="s">
        <v>2399</v>
      </c>
      <c r="S10277" s="41"/>
      <c r="T10277" s="33"/>
      <c r="U10277" s="38"/>
      <c r="V10277" s="24"/>
    </row>
    <row r="10278" spans="1:22" ht="15.95" customHeight="1" x14ac:dyDescent="0.25">
      <c r="A10278" s="40"/>
      <c r="B10278" s="38"/>
      <c r="C10278" s="37"/>
      <c r="D10278" s="37"/>
      <c r="E10278" s="33"/>
      <c r="F10278" s="33"/>
      <c r="G10278" s="38"/>
      <c r="H10278" s="33" t="s">
        <v>3486</v>
      </c>
      <c r="I10278" s="37">
        <v>1</v>
      </c>
      <c r="J10278" s="38" t="s">
        <v>1872</v>
      </c>
      <c r="K10278" s="38"/>
      <c r="L10278" s="37"/>
      <c r="M10278" s="37"/>
      <c r="N10278" s="39" t="s">
        <v>2399</v>
      </c>
      <c r="O10278" s="39" t="s">
        <v>2399</v>
      </c>
      <c r="P10278" s="39" t="s">
        <v>2399</v>
      </c>
      <c r="Q10278" s="39" t="s">
        <v>2399</v>
      </c>
      <c r="R10278" s="39" t="s">
        <v>2399</v>
      </c>
      <c r="S10278" s="41"/>
      <c r="T10278" s="33"/>
      <c r="U10278" s="38"/>
      <c r="V10278" s="24"/>
    </row>
    <row r="10279" spans="1:22" ht="15.95" customHeight="1" x14ac:dyDescent="0.25">
      <c r="A10279" s="40"/>
      <c r="B10279" s="38"/>
      <c r="C10279" s="37"/>
      <c r="D10279" s="37"/>
      <c r="E10279" s="33"/>
      <c r="F10279" s="33"/>
      <c r="G10279" s="38"/>
      <c r="H10279" s="33" t="s">
        <v>10545</v>
      </c>
      <c r="I10279" s="37">
        <v>1</v>
      </c>
      <c r="J10279" s="38" t="s">
        <v>1872</v>
      </c>
      <c r="K10279" s="38"/>
      <c r="L10279" s="37"/>
      <c r="M10279" s="37"/>
      <c r="N10279" s="39" t="s">
        <v>2399</v>
      </c>
      <c r="O10279" s="39" t="s">
        <v>2399</v>
      </c>
      <c r="P10279" s="39" t="s">
        <v>2399</v>
      </c>
      <c r="Q10279" s="39" t="s">
        <v>2399</v>
      </c>
      <c r="R10279" s="39" t="s">
        <v>2399</v>
      </c>
      <c r="S10279" s="41"/>
      <c r="T10279" s="33"/>
      <c r="U10279" s="38"/>
      <c r="V10279" s="24"/>
    </row>
    <row r="10280" spans="1:22" ht="15.95" customHeight="1" x14ac:dyDescent="0.25">
      <c r="A10280" s="40"/>
      <c r="B10280" s="38"/>
      <c r="C10280" s="37"/>
      <c r="D10280" s="37"/>
      <c r="E10280" s="33"/>
      <c r="F10280" s="33"/>
      <c r="G10280" s="38"/>
      <c r="H10280" s="33" t="s">
        <v>1793</v>
      </c>
      <c r="I10280" s="37">
        <v>1</v>
      </c>
      <c r="J10280" s="38" t="s">
        <v>1872</v>
      </c>
      <c r="K10280" s="38"/>
      <c r="L10280" s="37"/>
      <c r="M10280" s="37"/>
      <c r="N10280" s="39" t="s">
        <v>2399</v>
      </c>
      <c r="O10280" s="39" t="s">
        <v>2399</v>
      </c>
      <c r="P10280" s="39" t="s">
        <v>2399</v>
      </c>
      <c r="Q10280" s="39" t="s">
        <v>2399</v>
      </c>
      <c r="R10280" s="39" t="s">
        <v>2399</v>
      </c>
      <c r="S10280" s="41"/>
      <c r="T10280" s="33"/>
      <c r="U10280" s="38"/>
      <c r="V10280" s="24"/>
    </row>
    <row r="10281" spans="1:22" ht="15.95" customHeight="1" x14ac:dyDescent="0.25">
      <c r="A10281" s="40"/>
      <c r="B10281" s="38"/>
      <c r="C10281" s="37"/>
      <c r="D10281" s="37"/>
      <c r="E10281" s="33"/>
      <c r="F10281" s="33"/>
      <c r="G10281" s="38"/>
      <c r="H10281" s="33" t="s">
        <v>10546</v>
      </c>
      <c r="I10281" s="37">
        <v>1</v>
      </c>
      <c r="J10281" s="38" t="s">
        <v>1872</v>
      </c>
      <c r="K10281" s="38"/>
      <c r="L10281" s="37"/>
      <c r="M10281" s="37"/>
      <c r="N10281" s="39" t="s">
        <v>2399</v>
      </c>
      <c r="O10281" s="39" t="s">
        <v>2399</v>
      </c>
      <c r="P10281" s="39" t="s">
        <v>2399</v>
      </c>
      <c r="Q10281" s="39" t="s">
        <v>2399</v>
      </c>
      <c r="R10281" s="39" t="s">
        <v>2399</v>
      </c>
      <c r="S10281" s="41"/>
      <c r="T10281" s="33"/>
      <c r="U10281" s="38"/>
      <c r="V10281" s="24"/>
    </row>
    <row r="10282" spans="1:22" ht="15.95" customHeight="1" x14ac:dyDescent="0.25">
      <c r="A10282" s="40"/>
      <c r="B10282" s="38"/>
      <c r="C10282" s="37"/>
      <c r="D10282" s="37"/>
      <c r="E10282" s="33"/>
      <c r="F10282" s="33"/>
      <c r="G10282" s="38"/>
      <c r="H10282" s="33" t="s">
        <v>3107</v>
      </c>
      <c r="I10282" s="37">
        <v>1</v>
      </c>
      <c r="J10282" s="38" t="s">
        <v>1872</v>
      </c>
      <c r="K10282" s="38"/>
      <c r="L10282" s="37"/>
      <c r="M10282" s="37"/>
      <c r="N10282" s="39" t="s">
        <v>2399</v>
      </c>
      <c r="O10282" s="39" t="s">
        <v>2399</v>
      </c>
      <c r="P10282" s="39" t="s">
        <v>2399</v>
      </c>
      <c r="Q10282" s="39" t="s">
        <v>2399</v>
      </c>
      <c r="R10282" s="39" t="s">
        <v>2399</v>
      </c>
      <c r="S10282" s="41"/>
      <c r="T10282" s="33"/>
      <c r="U10282" s="38"/>
      <c r="V10282" s="24"/>
    </row>
    <row r="10283" spans="1:22" ht="15.95" customHeight="1" x14ac:dyDescent="0.25">
      <c r="A10283" s="40"/>
      <c r="B10283" s="38"/>
      <c r="C10283" s="37"/>
      <c r="D10283" s="37"/>
      <c r="E10283" s="33"/>
      <c r="F10283" s="33"/>
      <c r="G10283" s="38"/>
      <c r="H10283" s="33" t="s">
        <v>10548</v>
      </c>
      <c r="I10283" s="37">
        <v>1</v>
      </c>
      <c r="J10283" s="38" t="s">
        <v>1872</v>
      </c>
      <c r="K10283" s="38"/>
      <c r="L10283" s="37"/>
      <c r="M10283" s="37"/>
      <c r="N10283" s="39" t="s">
        <v>2399</v>
      </c>
      <c r="O10283" s="39" t="s">
        <v>2399</v>
      </c>
      <c r="P10283" s="39" t="s">
        <v>2399</v>
      </c>
      <c r="Q10283" s="39" t="s">
        <v>2399</v>
      </c>
      <c r="R10283" s="39" t="s">
        <v>2399</v>
      </c>
      <c r="S10283" s="41"/>
      <c r="T10283" s="33"/>
      <c r="U10283" s="38"/>
      <c r="V10283" s="24"/>
    </row>
    <row r="10284" spans="1:22" ht="15.95" customHeight="1" x14ac:dyDescent="0.25">
      <c r="A10284" s="16">
        <v>185</v>
      </c>
      <c r="B10284" s="38" t="s">
        <v>10655</v>
      </c>
      <c r="C10284" s="37" t="s">
        <v>10814</v>
      </c>
      <c r="D10284" s="37">
        <v>897612019</v>
      </c>
      <c r="E10284" s="33" t="s">
        <v>10538</v>
      </c>
      <c r="F10284" s="33" t="s">
        <v>52</v>
      </c>
      <c r="G10284" s="38" t="s">
        <v>10967</v>
      </c>
      <c r="H10284" s="33" t="s">
        <v>10562</v>
      </c>
      <c r="I10284" s="37"/>
      <c r="J10284" s="38" t="s">
        <v>507</v>
      </c>
      <c r="K10284" s="38" t="s">
        <v>10816</v>
      </c>
      <c r="L10284" s="37">
        <v>2120</v>
      </c>
      <c r="M10284" s="37">
        <v>1</v>
      </c>
      <c r="N10284" s="39">
        <v>2670.8418928451056</v>
      </c>
      <c r="O10284" s="39">
        <v>248.11099551020104</v>
      </c>
      <c r="P10284" s="39">
        <v>437.842933253296</v>
      </c>
      <c r="Q10284" s="39">
        <v>3356.7958216086026</v>
      </c>
      <c r="R10284" s="39">
        <v>1.5833942554757559</v>
      </c>
      <c r="S10284" s="41">
        <v>46058</v>
      </c>
      <c r="T10284" s="33"/>
      <c r="U10284" s="38" t="s">
        <v>30</v>
      </c>
      <c r="V10284" s="24">
        <v>0</v>
      </c>
    </row>
    <row r="10285" spans="1:22" ht="15.95" customHeight="1" x14ac:dyDescent="0.25">
      <c r="A10285" s="40"/>
      <c r="B10285" s="38"/>
      <c r="C10285" s="37"/>
      <c r="D10285" s="37"/>
      <c r="E10285" s="33"/>
      <c r="F10285" s="33"/>
      <c r="G10285" s="38"/>
      <c r="H10285" s="33" t="s">
        <v>10540</v>
      </c>
      <c r="I10285" s="37">
        <v>1</v>
      </c>
      <c r="J10285" s="38" t="s">
        <v>1872</v>
      </c>
      <c r="K10285" s="38"/>
      <c r="L10285" s="37"/>
      <c r="M10285" s="37"/>
      <c r="N10285" s="39" t="s">
        <v>2399</v>
      </c>
      <c r="O10285" s="39" t="s">
        <v>2399</v>
      </c>
      <c r="P10285" s="39" t="s">
        <v>2399</v>
      </c>
      <c r="Q10285" s="39" t="s">
        <v>2399</v>
      </c>
      <c r="R10285" s="39" t="s">
        <v>2399</v>
      </c>
      <c r="S10285" s="41"/>
      <c r="T10285" s="33"/>
      <c r="U10285" s="38"/>
      <c r="V10285" s="24"/>
    </row>
    <row r="10286" spans="1:22" ht="15.95" customHeight="1" x14ac:dyDescent="0.25">
      <c r="A10286" s="40"/>
      <c r="B10286" s="38"/>
      <c r="C10286" s="37"/>
      <c r="D10286" s="37"/>
      <c r="E10286" s="33"/>
      <c r="F10286" s="33"/>
      <c r="G10286" s="38"/>
      <c r="H10286" s="33" t="s">
        <v>3520</v>
      </c>
      <c r="I10286" s="37">
        <v>1</v>
      </c>
      <c r="J10286" s="38" t="s">
        <v>1872</v>
      </c>
      <c r="K10286" s="38"/>
      <c r="L10286" s="37"/>
      <c r="M10286" s="37"/>
      <c r="N10286" s="39" t="s">
        <v>2399</v>
      </c>
      <c r="O10286" s="39" t="s">
        <v>2399</v>
      </c>
      <c r="P10286" s="39" t="s">
        <v>2399</v>
      </c>
      <c r="Q10286" s="39" t="s">
        <v>2399</v>
      </c>
      <c r="R10286" s="39" t="s">
        <v>2399</v>
      </c>
      <c r="S10286" s="41"/>
      <c r="T10286" s="33"/>
      <c r="U10286" s="38"/>
      <c r="V10286" s="24"/>
    </row>
    <row r="10287" spans="1:22" ht="15.95" customHeight="1" x14ac:dyDescent="0.25">
      <c r="A10287" s="40"/>
      <c r="B10287" s="38"/>
      <c r="C10287" s="37"/>
      <c r="D10287" s="37"/>
      <c r="E10287" s="33"/>
      <c r="F10287" s="33"/>
      <c r="G10287" s="38"/>
      <c r="H10287" s="33" t="s">
        <v>10541</v>
      </c>
      <c r="I10287" s="37">
        <v>1</v>
      </c>
      <c r="J10287" s="38" t="s">
        <v>1872</v>
      </c>
      <c r="K10287" s="38"/>
      <c r="L10287" s="37"/>
      <c r="M10287" s="37"/>
      <c r="N10287" s="39" t="s">
        <v>2399</v>
      </c>
      <c r="O10287" s="39" t="s">
        <v>2399</v>
      </c>
      <c r="P10287" s="39" t="s">
        <v>2399</v>
      </c>
      <c r="Q10287" s="39" t="s">
        <v>2399</v>
      </c>
      <c r="R10287" s="39" t="s">
        <v>2399</v>
      </c>
      <c r="S10287" s="41"/>
      <c r="T10287" s="33"/>
      <c r="U10287" s="38"/>
      <c r="V10287" s="24"/>
    </row>
    <row r="10288" spans="1:22" ht="15.95" customHeight="1" x14ac:dyDescent="0.25">
      <c r="A10288" s="40"/>
      <c r="B10288" s="38"/>
      <c r="C10288" s="37"/>
      <c r="D10288" s="37"/>
      <c r="E10288" s="33"/>
      <c r="F10288" s="33"/>
      <c r="G10288" s="38"/>
      <c r="H10288" s="33" t="s">
        <v>6346</v>
      </c>
      <c r="I10288" s="37">
        <v>1</v>
      </c>
      <c r="J10288" s="38" t="s">
        <v>1872</v>
      </c>
      <c r="K10288" s="38"/>
      <c r="L10288" s="37"/>
      <c r="M10288" s="37"/>
      <c r="N10288" s="39" t="s">
        <v>2399</v>
      </c>
      <c r="O10288" s="39" t="s">
        <v>2399</v>
      </c>
      <c r="P10288" s="39" t="s">
        <v>2399</v>
      </c>
      <c r="Q10288" s="39" t="s">
        <v>2399</v>
      </c>
      <c r="R10288" s="39" t="s">
        <v>2399</v>
      </c>
      <c r="S10288" s="41"/>
      <c r="T10288" s="33"/>
      <c r="U10288" s="38"/>
      <c r="V10288" s="24"/>
    </row>
    <row r="10289" spans="1:22" ht="15.95" customHeight="1" x14ac:dyDescent="0.25">
      <c r="A10289" s="40"/>
      <c r="B10289" s="38"/>
      <c r="C10289" s="37"/>
      <c r="D10289" s="37"/>
      <c r="E10289" s="33"/>
      <c r="F10289" s="33"/>
      <c r="G10289" s="38"/>
      <c r="H10289" s="33" t="s">
        <v>1845</v>
      </c>
      <c r="I10289" s="37">
        <v>1</v>
      </c>
      <c r="J10289" s="38" t="s">
        <v>1872</v>
      </c>
      <c r="K10289" s="38"/>
      <c r="L10289" s="37"/>
      <c r="M10289" s="37"/>
      <c r="N10289" s="39" t="s">
        <v>2399</v>
      </c>
      <c r="O10289" s="39" t="s">
        <v>2399</v>
      </c>
      <c r="P10289" s="39" t="s">
        <v>2399</v>
      </c>
      <c r="Q10289" s="39" t="s">
        <v>2399</v>
      </c>
      <c r="R10289" s="39" t="s">
        <v>2399</v>
      </c>
      <c r="S10289" s="41"/>
      <c r="T10289" s="33"/>
      <c r="U10289" s="38"/>
      <c r="V10289" s="24"/>
    </row>
    <row r="10290" spans="1:22" ht="15.95" customHeight="1" x14ac:dyDescent="0.25">
      <c r="A10290" s="40"/>
      <c r="B10290" s="38"/>
      <c r="C10290" s="37"/>
      <c r="D10290" s="37"/>
      <c r="E10290" s="33"/>
      <c r="F10290" s="33"/>
      <c r="G10290" s="38"/>
      <c r="H10290" s="33" t="s">
        <v>10542</v>
      </c>
      <c r="I10290" s="37">
        <v>1</v>
      </c>
      <c r="J10290" s="38" t="s">
        <v>1872</v>
      </c>
      <c r="K10290" s="38"/>
      <c r="L10290" s="37"/>
      <c r="M10290" s="37"/>
      <c r="N10290" s="39" t="s">
        <v>2399</v>
      </c>
      <c r="O10290" s="39" t="s">
        <v>2399</v>
      </c>
      <c r="P10290" s="39" t="s">
        <v>2399</v>
      </c>
      <c r="Q10290" s="39" t="s">
        <v>2399</v>
      </c>
      <c r="R10290" s="39" t="s">
        <v>2399</v>
      </c>
      <c r="S10290" s="41"/>
      <c r="T10290" s="33"/>
      <c r="U10290" s="38"/>
      <c r="V10290" s="24"/>
    </row>
    <row r="10291" spans="1:22" ht="15.95" customHeight="1" x14ac:dyDescent="0.25">
      <c r="A10291" s="40"/>
      <c r="B10291" s="38"/>
      <c r="C10291" s="37"/>
      <c r="D10291" s="37"/>
      <c r="E10291" s="33"/>
      <c r="F10291" s="33"/>
      <c r="G10291" s="38"/>
      <c r="H10291" s="33" t="s">
        <v>10543</v>
      </c>
      <c r="I10291" s="37">
        <v>1</v>
      </c>
      <c r="J10291" s="38" t="s">
        <v>1872</v>
      </c>
      <c r="K10291" s="38"/>
      <c r="L10291" s="37"/>
      <c r="M10291" s="37"/>
      <c r="N10291" s="39" t="s">
        <v>2399</v>
      </c>
      <c r="O10291" s="39" t="s">
        <v>2399</v>
      </c>
      <c r="P10291" s="39" t="s">
        <v>2399</v>
      </c>
      <c r="Q10291" s="39" t="s">
        <v>2399</v>
      </c>
      <c r="R10291" s="39" t="s">
        <v>2399</v>
      </c>
      <c r="S10291" s="41"/>
      <c r="T10291" s="33"/>
      <c r="U10291" s="38"/>
      <c r="V10291" s="24"/>
    </row>
    <row r="10292" spans="1:22" ht="15.95" customHeight="1" x14ac:dyDescent="0.25">
      <c r="A10292" s="40"/>
      <c r="B10292" s="38"/>
      <c r="C10292" s="37"/>
      <c r="D10292" s="37"/>
      <c r="E10292" s="33"/>
      <c r="F10292" s="33"/>
      <c r="G10292" s="38"/>
      <c r="H10292" s="33" t="s">
        <v>10544</v>
      </c>
      <c r="I10292" s="37">
        <v>1</v>
      </c>
      <c r="J10292" s="38" t="s">
        <v>1872</v>
      </c>
      <c r="K10292" s="38"/>
      <c r="L10292" s="37"/>
      <c r="M10292" s="37"/>
      <c r="N10292" s="39" t="s">
        <v>2399</v>
      </c>
      <c r="O10292" s="39" t="s">
        <v>2399</v>
      </c>
      <c r="P10292" s="39" t="s">
        <v>2399</v>
      </c>
      <c r="Q10292" s="39" t="s">
        <v>2399</v>
      </c>
      <c r="R10292" s="39" t="s">
        <v>2399</v>
      </c>
      <c r="S10292" s="41"/>
      <c r="T10292" s="33"/>
      <c r="U10292" s="38"/>
      <c r="V10292" s="24"/>
    </row>
    <row r="10293" spans="1:22" ht="15.95" customHeight="1" x14ac:dyDescent="0.25">
      <c r="A10293" s="40"/>
      <c r="B10293" s="38"/>
      <c r="C10293" s="37"/>
      <c r="D10293" s="37"/>
      <c r="E10293" s="33"/>
      <c r="F10293" s="33"/>
      <c r="G10293" s="38"/>
      <c r="H10293" s="33" t="s">
        <v>1954</v>
      </c>
      <c r="I10293" s="37">
        <v>1</v>
      </c>
      <c r="J10293" s="38" t="s">
        <v>1872</v>
      </c>
      <c r="K10293" s="38"/>
      <c r="L10293" s="37"/>
      <c r="M10293" s="37"/>
      <c r="N10293" s="39" t="s">
        <v>2399</v>
      </c>
      <c r="O10293" s="39" t="s">
        <v>2399</v>
      </c>
      <c r="P10293" s="39" t="s">
        <v>2399</v>
      </c>
      <c r="Q10293" s="39" t="s">
        <v>2399</v>
      </c>
      <c r="R10293" s="39" t="s">
        <v>2399</v>
      </c>
      <c r="S10293" s="41"/>
      <c r="T10293" s="33"/>
      <c r="U10293" s="38"/>
      <c r="V10293" s="24"/>
    </row>
    <row r="10294" spans="1:22" ht="15.95" customHeight="1" x14ac:dyDescent="0.25">
      <c r="A10294" s="40"/>
      <c r="B10294" s="38"/>
      <c r="C10294" s="37"/>
      <c r="D10294" s="37"/>
      <c r="E10294" s="33"/>
      <c r="F10294" s="33"/>
      <c r="G10294" s="38"/>
      <c r="H10294" s="33" t="s">
        <v>2146</v>
      </c>
      <c r="I10294" s="37">
        <v>1</v>
      </c>
      <c r="J10294" s="38" t="s">
        <v>1872</v>
      </c>
      <c r="K10294" s="38"/>
      <c r="L10294" s="37"/>
      <c r="M10294" s="37"/>
      <c r="N10294" s="39" t="s">
        <v>2399</v>
      </c>
      <c r="O10294" s="39" t="s">
        <v>2399</v>
      </c>
      <c r="P10294" s="39" t="s">
        <v>2399</v>
      </c>
      <c r="Q10294" s="39" t="s">
        <v>2399</v>
      </c>
      <c r="R10294" s="39" t="s">
        <v>2399</v>
      </c>
      <c r="S10294" s="41"/>
      <c r="T10294" s="33"/>
      <c r="U10294" s="38"/>
      <c r="V10294" s="24"/>
    </row>
    <row r="10295" spans="1:22" ht="15.95" customHeight="1" x14ac:dyDescent="0.25">
      <c r="A10295" s="40"/>
      <c r="B10295" s="38"/>
      <c r="C10295" s="37"/>
      <c r="D10295" s="37"/>
      <c r="E10295" s="33"/>
      <c r="F10295" s="33"/>
      <c r="G10295" s="38"/>
      <c r="H10295" s="33" t="s">
        <v>3485</v>
      </c>
      <c r="I10295" s="37">
        <v>1</v>
      </c>
      <c r="J10295" s="38" t="s">
        <v>1872</v>
      </c>
      <c r="K10295" s="38"/>
      <c r="L10295" s="37"/>
      <c r="M10295" s="37"/>
      <c r="N10295" s="39" t="s">
        <v>2399</v>
      </c>
      <c r="O10295" s="39" t="s">
        <v>2399</v>
      </c>
      <c r="P10295" s="39" t="s">
        <v>2399</v>
      </c>
      <c r="Q10295" s="39" t="s">
        <v>2399</v>
      </c>
      <c r="R10295" s="39" t="s">
        <v>2399</v>
      </c>
      <c r="S10295" s="41"/>
      <c r="T10295" s="33"/>
      <c r="U10295" s="38"/>
      <c r="V10295" s="24"/>
    </row>
    <row r="10296" spans="1:22" ht="15.95" customHeight="1" x14ac:dyDescent="0.25">
      <c r="A10296" s="40"/>
      <c r="B10296" s="38"/>
      <c r="C10296" s="37"/>
      <c r="D10296" s="37"/>
      <c r="E10296" s="33"/>
      <c r="F10296" s="33"/>
      <c r="G10296" s="38"/>
      <c r="H10296" s="33" t="s">
        <v>3486</v>
      </c>
      <c r="I10296" s="37">
        <v>1</v>
      </c>
      <c r="J10296" s="38" t="s">
        <v>1872</v>
      </c>
      <c r="K10296" s="38"/>
      <c r="L10296" s="37"/>
      <c r="M10296" s="37"/>
      <c r="N10296" s="39" t="s">
        <v>2399</v>
      </c>
      <c r="O10296" s="39" t="s">
        <v>2399</v>
      </c>
      <c r="P10296" s="39" t="s">
        <v>2399</v>
      </c>
      <c r="Q10296" s="39" t="s">
        <v>2399</v>
      </c>
      <c r="R10296" s="39" t="s">
        <v>2399</v>
      </c>
      <c r="S10296" s="41"/>
      <c r="T10296" s="33"/>
      <c r="U10296" s="38"/>
      <c r="V10296" s="24"/>
    </row>
    <row r="10297" spans="1:22" ht="15.95" customHeight="1" x14ac:dyDescent="0.25">
      <c r="A10297" s="40"/>
      <c r="B10297" s="38"/>
      <c r="C10297" s="37"/>
      <c r="D10297" s="37"/>
      <c r="E10297" s="33"/>
      <c r="F10297" s="33"/>
      <c r="G10297" s="38"/>
      <c r="H10297" s="33" t="s">
        <v>10545</v>
      </c>
      <c r="I10297" s="37">
        <v>1</v>
      </c>
      <c r="J10297" s="38" t="s">
        <v>1872</v>
      </c>
      <c r="K10297" s="38"/>
      <c r="L10297" s="37"/>
      <c r="M10297" s="37"/>
      <c r="N10297" s="39" t="s">
        <v>2399</v>
      </c>
      <c r="O10297" s="39" t="s">
        <v>2399</v>
      </c>
      <c r="P10297" s="39" t="s">
        <v>2399</v>
      </c>
      <c r="Q10297" s="39" t="s">
        <v>2399</v>
      </c>
      <c r="R10297" s="39" t="s">
        <v>2399</v>
      </c>
      <c r="S10297" s="41"/>
      <c r="T10297" s="33"/>
      <c r="U10297" s="38"/>
      <c r="V10297" s="24"/>
    </row>
    <row r="10298" spans="1:22" ht="15.95" customHeight="1" x14ac:dyDescent="0.25">
      <c r="A10298" s="40"/>
      <c r="B10298" s="38"/>
      <c r="C10298" s="37"/>
      <c r="D10298" s="37"/>
      <c r="E10298" s="33"/>
      <c r="F10298" s="33"/>
      <c r="G10298" s="38"/>
      <c r="H10298" s="33" t="s">
        <v>1793</v>
      </c>
      <c r="I10298" s="37">
        <v>1</v>
      </c>
      <c r="J10298" s="38" t="s">
        <v>1872</v>
      </c>
      <c r="K10298" s="38"/>
      <c r="L10298" s="37"/>
      <c r="M10298" s="37"/>
      <c r="N10298" s="39" t="s">
        <v>2399</v>
      </c>
      <c r="O10298" s="39" t="s">
        <v>2399</v>
      </c>
      <c r="P10298" s="39" t="s">
        <v>2399</v>
      </c>
      <c r="Q10298" s="39" t="s">
        <v>2399</v>
      </c>
      <c r="R10298" s="39" t="s">
        <v>2399</v>
      </c>
      <c r="S10298" s="41"/>
      <c r="T10298" s="33"/>
      <c r="U10298" s="38"/>
      <c r="V10298" s="24"/>
    </row>
    <row r="10299" spans="1:22" ht="15.95" customHeight="1" x14ac:dyDescent="0.25">
      <c r="A10299" s="40"/>
      <c r="B10299" s="38"/>
      <c r="C10299" s="37"/>
      <c r="D10299" s="37"/>
      <c r="E10299" s="33"/>
      <c r="F10299" s="33"/>
      <c r="G10299" s="38"/>
      <c r="H10299" s="33" t="s">
        <v>10546</v>
      </c>
      <c r="I10299" s="37">
        <v>1</v>
      </c>
      <c r="J10299" s="38" t="s">
        <v>1872</v>
      </c>
      <c r="K10299" s="38"/>
      <c r="L10299" s="37"/>
      <c r="M10299" s="37"/>
      <c r="N10299" s="39" t="s">
        <v>2399</v>
      </c>
      <c r="O10299" s="39" t="s">
        <v>2399</v>
      </c>
      <c r="P10299" s="39" t="s">
        <v>2399</v>
      </c>
      <c r="Q10299" s="39" t="s">
        <v>2399</v>
      </c>
      <c r="R10299" s="39" t="s">
        <v>2399</v>
      </c>
      <c r="S10299" s="41"/>
      <c r="T10299" s="33"/>
      <c r="U10299" s="38"/>
      <c r="V10299" s="24"/>
    </row>
    <row r="10300" spans="1:22" ht="15.95" customHeight="1" x14ac:dyDescent="0.25">
      <c r="A10300" s="40"/>
      <c r="B10300" s="38"/>
      <c r="C10300" s="37"/>
      <c r="D10300" s="37"/>
      <c r="E10300" s="33"/>
      <c r="F10300" s="33"/>
      <c r="G10300" s="38"/>
      <c r="H10300" s="33" t="s">
        <v>3107</v>
      </c>
      <c r="I10300" s="37">
        <v>1</v>
      </c>
      <c r="J10300" s="38" t="s">
        <v>1872</v>
      </c>
      <c r="K10300" s="38"/>
      <c r="L10300" s="37"/>
      <c r="M10300" s="37"/>
      <c r="N10300" s="39" t="s">
        <v>2399</v>
      </c>
      <c r="O10300" s="39" t="s">
        <v>2399</v>
      </c>
      <c r="P10300" s="39" t="s">
        <v>2399</v>
      </c>
      <c r="Q10300" s="39" t="s">
        <v>2399</v>
      </c>
      <c r="R10300" s="39" t="s">
        <v>2399</v>
      </c>
      <c r="S10300" s="41"/>
      <c r="T10300" s="33"/>
      <c r="U10300" s="38"/>
      <c r="V10300" s="24"/>
    </row>
    <row r="10301" spans="1:22" ht="15.95" customHeight="1" x14ac:dyDescent="0.25">
      <c r="A10301" s="40"/>
      <c r="B10301" s="38"/>
      <c r="C10301" s="37"/>
      <c r="D10301" s="37"/>
      <c r="E10301" s="33"/>
      <c r="F10301" s="33"/>
      <c r="G10301" s="38"/>
      <c r="H10301" s="33" t="s">
        <v>10548</v>
      </c>
      <c r="I10301" s="37">
        <v>1</v>
      </c>
      <c r="J10301" s="38" t="s">
        <v>1872</v>
      </c>
      <c r="K10301" s="38"/>
      <c r="L10301" s="37"/>
      <c r="M10301" s="37"/>
      <c r="N10301" s="39" t="s">
        <v>2399</v>
      </c>
      <c r="O10301" s="39" t="s">
        <v>2399</v>
      </c>
      <c r="P10301" s="39" t="s">
        <v>2399</v>
      </c>
      <c r="Q10301" s="39" t="s">
        <v>2399</v>
      </c>
      <c r="R10301" s="39" t="s">
        <v>2399</v>
      </c>
      <c r="S10301" s="41"/>
      <c r="T10301" s="33"/>
      <c r="U10301" s="38"/>
      <c r="V10301" s="24"/>
    </row>
    <row r="10302" spans="1:22" ht="15.95" customHeight="1" x14ac:dyDescent="0.25">
      <c r="A10302" s="16">
        <v>185</v>
      </c>
      <c r="B10302" s="38" t="s">
        <v>10655</v>
      </c>
      <c r="C10302" s="37" t="s">
        <v>10968</v>
      </c>
      <c r="D10302" s="37">
        <v>898689003</v>
      </c>
      <c r="E10302" s="33" t="s">
        <v>1574</v>
      </c>
      <c r="F10302" s="33" t="s">
        <v>25</v>
      </c>
      <c r="G10302" s="38" t="s">
        <v>10969</v>
      </c>
      <c r="H10302" s="33" t="s">
        <v>1576</v>
      </c>
      <c r="I10302" s="37">
        <v>500</v>
      </c>
      <c r="J10302" s="38" t="s">
        <v>786</v>
      </c>
      <c r="K10302" s="38" t="s">
        <v>29</v>
      </c>
      <c r="L10302" s="37">
        <v>2</v>
      </c>
      <c r="M10302" s="37">
        <v>10</v>
      </c>
      <c r="N10302" s="39">
        <v>111.63704517354218</v>
      </c>
      <c r="O10302" s="39">
        <v>10.370654469673319</v>
      </c>
      <c r="P10302" s="39">
        <v>18.301154946482324</v>
      </c>
      <c r="Q10302" s="39">
        <v>140.3088545896978</v>
      </c>
      <c r="R10302" s="39">
        <v>7.0154427294848904</v>
      </c>
      <c r="S10302" s="41">
        <v>46058</v>
      </c>
      <c r="T10302" s="33"/>
      <c r="U10302" s="38" t="s">
        <v>44</v>
      </c>
      <c r="V10302" s="24">
        <v>0</v>
      </c>
    </row>
    <row r="10303" spans="1:22" ht="15.95" customHeight="1" x14ac:dyDescent="0.25">
      <c r="A10303" s="16">
        <v>185</v>
      </c>
      <c r="B10303" s="38" t="s">
        <v>10655</v>
      </c>
      <c r="C10303" s="37" t="s">
        <v>10970</v>
      </c>
      <c r="D10303" s="37">
        <v>898697006</v>
      </c>
      <c r="E10303" s="33" t="s">
        <v>212</v>
      </c>
      <c r="F10303" s="33" t="s">
        <v>25</v>
      </c>
      <c r="G10303" s="38" t="s">
        <v>10971</v>
      </c>
      <c r="H10303" s="33" t="s">
        <v>7147</v>
      </c>
      <c r="I10303" s="37">
        <v>250</v>
      </c>
      <c r="J10303" s="38" t="s">
        <v>1193</v>
      </c>
      <c r="K10303" s="38" t="s">
        <v>29</v>
      </c>
      <c r="L10303" s="37">
        <v>20</v>
      </c>
      <c r="M10303" s="37">
        <v>1</v>
      </c>
      <c r="N10303" s="39">
        <v>201.24716815981037</v>
      </c>
      <c r="O10303" s="39">
        <v>18.695092124135389</v>
      </c>
      <c r="P10303" s="39">
        <v>32.991339042591861</v>
      </c>
      <c r="Q10303" s="39">
        <v>252.9335993265376</v>
      </c>
      <c r="R10303" s="39">
        <v>12.646679966326881</v>
      </c>
      <c r="S10303" s="41">
        <v>46059</v>
      </c>
      <c r="T10303" s="33"/>
      <c r="U10303" s="38" t="s">
        <v>44</v>
      </c>
      <c r="V10303" s="24">
        <v>0</v>
      </c>
    </row>
    <row r="10304" spans="1:22" ht="15.95" customHeight="1" x14ac:dyDescent="0.25">
      <c r="A10304" s="16">
        <v>185</v>
      </c>
      <c r="B10304" s="38" t="s">
        <v>10655</v>
      </c>
      <c r="C10304" s="37" t="s">
        <v>10970</v>
      </c>
      <c r="D10304" s="37">
        <v>898697014</v>
      </c>
      <c r="E10304" s="33" t="s">
        <v>212</v>
      </c>
      <c r="F10304" s="33" t="s">
        <v>25</v>
      </c>
      <c r="G10304" s="38" t="s">
        <v>10971</v>
      </c>
      <c r="H10304" s="33" t="s">
        <v>7147</v>
      </c>
      <c r="I10304" s="37">
        <v>250</v>
      </c>
      <c r="J10304" s="38" t="s">
        <v>1193</v>
      </c>
      <c r="K10304" s="38" t="s">
        <v>29</v>
      </c>
      <c r="L10304" s="37">
        <v>20</v>
      </c>
      <c r="M10304" s="37">
        <v>5</v>
      </c>
      <c r="N10304" s="39">
        <v>1006.2358407990519</v>
      </c>
      <c r="O10304" s="39">
        <v>93.475460620676955</v>
      </c>
      <c r="P10304" s="39">
        <v>164.95669521295932</v>
      </c>
      <c r="Q10304" s="39">
        <v>1264.6679966326883</v>
      </c>
      <c r="R10304" s="39">
        <v>12.646679966326882</v>
      </c>
      <c r="S10304" s="41">
        <v>46059</v>
      </c>
      <c r="T10304" s="33"/>
      <c r="U10304" s="38" t="s">
        <v>44</v>
      </c>
      <c r="V10304" s="24">
        <v>262364</v>
      </c>
    </row>
    <row r="10305" spans="1:22" ht="15.95" customHeight="1" x14ac:dyDescent="0.25">
      <c r="A10305" s="16">
        <v>185</v>
      </c>
      <c r="B10305" s="38" t="s">
        <v>10655</v>
      </c>
      <c r="C10305" s="37" t="s">
        <v>10972</v>
      </c>
      <c r="D10305" s="37">
        <v>718557001</v>
      </c>
      <c r="E10305" s="33" t="s">
        <v>647</v>
      </c>
      <c r="F10305" s="33" t="s">
        <v>25</v>
      </c>
      <c r="G10305" s="38" t="s">
        <v>10973</v>
      </c>
      <c r="H10305" s="33" t="s">
        <v>10974</v>
      </c>
      <c r="I10305" s="37">
        <v>4</v>
      </c>
      <c r="J10305" s="38" t="s">
        <v>773</v>
      </c>
      <c r="K10305" s="38" t="s">
        <v>29</v>
      </c>
      <c r="L10305" s="37">
        <v>2</v>
      </c>
      <c r="M10305" s="37">
        <v>5</v>
      </c>
      <c r="N10305" s="39">
        <v>27.482134800000004</v>
      </c>
      <c r="O10305" s="39">
        <v>2.5529852000000006</v>
      </c>
      <c r="P10305" s="39">
        <v>4.5052680000000001</v>
      </c>
      <c r="Q10305" s="39">
        <v>34.540388000000007</v>
      </c>
      <c r="R10305" s="39">
        <v>3.4540388000000006</v>
      </c>
      <c r="S10305" s="41">
        <v>46058</v>
      </c>
      <c r="T10305" s="33"/>
      <c r="U10305" s="38" t="s">
        <v>44</v>
      </c>
      <c r="V10305" s="24">
        <v>182288</v>
      </c>
    </row>
    <row r="10306" spans="1:22" ht="15.95" customHeight="1" x14ac:dyDescent="0.25">
      <c r="A10306" s="16">
        <v>185</v>
      </c>
      <c r="B10306" s="38" t="s">
        <v>10655</v>
      </c>
      <c r="C10306" s="37" t="s">
        <v>10975</v>
      </c>
      <c r="D10306" s="37">
        <v>718558001</v>
      </c>
      <c r="E10306" s="33" t="s">
        <v>647</v>
      </c>
      <c r="F10306" s="33" t="s">
        <v>25</v>
      </c>
      <c r="G10306" s="38" t="s">
        <v>10976</v>
      </c>
      <c r="H10306" s="33" t="s">
        <v>10974</v>
      </c>
      <c r="I10306" s="37">
        <v>8</v>
      </c>
      <c r="J10306" s="38" t="s">
        <v>1001</v>
      </c>
      <c r="K10306" s="38" t="s">
        <v>29</v>
      </c>
      <c r="L10306" s="37">
        <v>4</v>
      </c>
      <c r="M10306" s="37">
        <v>5</v>
      </c>
      <c r="N10306" s="39">
        <v>54.964269600000009</v>
      </c>
      <c r="O10306" s="39">
        <v>5.1059704000000012</v>
      </c>
      <c r="P10306" s="39">
        <v>9.0105360000000001</v>
      </c>
      <c r="Q10306" s="39">
        <v>69.080776000000014</v>
      </c>
      <c r="R10306" s="39">
        <v>3.4540388000000006</v>
      </c>
      <c r="S10306" s="41">
        <v>46058</v>
      </c>
      <c r="T10306" s="33"/>
      <c r="U10306" s="38" t="s">
        <v>44</v>
      </c>
      <c r="V10306" s="24">
        <v>112245</v>
      </c>
    </row>
    <row r="10307" spans="1:22" ht="15.95" customHeight="1" x14ac:dyDescent="0.25">
      <c r="A10307" s="16">
        <v>185</v>
      </c>
      <c r="B10307" s="38" t="s">
        <v>10655</v>
      </c>
      <c r="C10307" s="37" t="s">
        <v>10977</v>
      </c>
      <c r="D10307" s="37">
        <v>720942001</v>
      </c>
      <c r="E10307" s="33" t="s">
        <v>1742</v>
      </c>
      <c r="F10307" s="33" t="s">
        <v>25</v>
      </c>
      <c r="G10307" s="38" t="s">
        <v>10978</v>
      </c>
      <c r="H10307" s="33" t="s">
        <v>10979</v>
      </c>
      <c r="I10307" s="37">
        <v>1</v>
      </c>
      <c r="J10307" s="38" t="s">
        <v>1457</v>
      </c>
      <c r="K10307" s="38" t="s">
        <v>29</v>
      </c>
      <c r="L10307" s="37">
        <v>1</v>
      </c>
      <c r="M10307" s="37">
        <v>5</v>
      </c>
      <c r="N10307" s="39">
        <v>87.970684875000003</v>
      </c>
      <c r="O10307" s="39">
        <v>8.1721401250000003</v>
      </c>
      <c r="P10307" s="39">
        <v>14.421423750000002</v>
      </c>
      <c r="Q10307" s="39">
        <v>110.56424875</v>
      </c>
      <c r="R10307" s="39">
        <v>22.112849750000002</v>
      </c>
      <c r="S10307" s="41">
        <v>46058</v>
      </c>
      <c r="T10307" s="33"/>
      <c r="U10307" s="38" t="s">
        <v>44</v>
      </c>
      <c r="V10307" s="24">
        <v>461622.99999999994</v>
      </c>
    </row>
    <row r="10308" spans="1:22" ht="15.95" customHeight="1" x14ac:dyDescent="0.25">
      <c r="A10308" s="16">
        <v>185</v>
      </c>
      <c r="B10308" s="38" t="s">
        <v>10655</v>
      </c>
      <c r="C10308" s="37" t="s">
        <v>10980</v>
      </c>
      <c r="D10308" s="37">
        <v>720943001</v>
      </c>
      <c r="E10308" s="33" t="s">
        <v>1742</v>
      </c>
      <c r="F10308" s="33" t="s">
        <v>25</v>
      </c>
      <c r="G10308" s="38" t="s">
        <v>10981</v>
      </c>
      <c r="H10308" s="33" t="s">
        <v>10979</v>
      </c>
      <c r="I10308" s="37">
        <v>3</v>
      </c>
      <c r="J10308" s="38" t="s">
        <v>1460</v>
      </c>
      <c r="K10308" s="38" t="s">
        <v>29</v>
      </c>
      <c r="L10308" s="37">
        <v>3</v>
      </c>
      <c r="M10308" s="37">
        <v>5</v>
      </c>
      <c r="N10308" s="39">
        <v>263.912054625</v>
      </c>
      <c r="O10308" s="39">
        <v>24.516420375000003</v>
      </c>
      <c r="P10308" s="39">
        <v>43.26427125</v>
      </c>
      <c r="Q10308" s="39">
        <v>331.69274624999997</v>
      </c>
      <c r="R10308" s="39">
        <v>22.112849749999999</v>
      </c>
      <c r="S10308" s="41">
        <v>46058</v>
      </c>
      <c r="T10308" s="33"/>
      <c r="U10308" s="38" t="s">
        <v>44</v>
      </c>
      <c r="V10308" s="24">
        <v>86164</v>
      </c>
    </row>
    <row r="10309" spans="1:22" ht="15.95" customHeight="1" x14ac:dyDescent="0.25">
      <c r="A10309" s="16">
        <v>185</v>
      </c>
      <c r="B10309" s="38" t="s">
        <v>10655</v>
      </c>
      <c r="C10309" s="37" t="s">
        <v>10982</v>
      </c>
      <c r="D10309" s="37">
        <v>722770001</v>
      </c>
      <c r="E10309" s="33" t="s">
        <v>454</v>
      </c>
      <c r="F10309" s="33" t="s">
        <v>25</v>
      </c>
      <c r="G10309" s="38" t="s">
        <v>10983</v>
      </c>
      <c r="H10309" s="33" t="s">
        <v>456</v>
      </c>
      <c r="I10309" s="37">
        <v>600</v>
      </c>
      <c r="J10309" s="38" t="s">
        <v>457</v>
      </c>
      <c r="K10309" s="38" t="s">
        <v>364</v>
      </c>
      <c r="L10309" s="37">
        <v>300</v>
      </c>
      <c r="M10309" s="37">
        <v>1</v>
      </c>
      <c r="N10309" s="39">
        <v>250.70999999999998</v>
      </c>
      <c r="O10309" s="39">
        <v>23.290000000000003</v>
      </c>
      <c r="P10309" s="39">
        <v>41.1</v>
      </c>
      <c r="Q10309" s="39">
        <v>315.09999999999997</v>
      </c>
      <c r="R10309" s="39">
        <v>1.0503333333333331</v>
      </c>
      <c r="S10309" s="41">
        <v>46059</v>
      </c>
      <c r="T10309" s="33"/>
      <c r="U10309" s="38" t="s">
        <v>44</v>
      </c>
      <c r="V10309" s="24">
        <v>93690</v>
      </c>
    </row>
    <row r="10310" spans="1:22" ht="15.95" customHeight="1" x14ac:dyDescent="0.25">
      <c r="A10310" s="16">
        <v>185</v>
      </c>
      <c r="B10310" s="38" t="s">
        <v>10655</v>
      </c>
      <c r="C10310" s="37" t="s">
        <v>10982</v>
      </c>
      <c r="D10310" s="37">
        <v>722770002</v>
      </c>
      <c r="E10310" s="33" t="s">
        <v>454</v>
      </c>
      <c r="F10310" s="33" t="s">
        <v>25</v>
      </c>
      <c r="G10310" s="38" t="s">
        <v>10984</v>
      </c>
      <c r="H10310" s="33" t="s">
        <v>456</v>
      </c>
      <c r="I10310" s="37">
        <v>600</v>
      </c>
      <c r="J10310" s="38" t="s">
        <v>457</v>
      </c>
      <c r="K10310" s="38" t="s">
        <v>364</v>
      </c>
      <c r="L10310" s="37">
        <v>300</v>
      </c>
      <c r="M10310" s="37">
        <v>10</v>
      </c>
      <c r="N10310" s="39">
        <v>2507.1</v>
      </c>
      <c r="O10310" s="39">
        <v>232.9</v>
      </c>
      <c r="P10310" s="39">
        <v>411</v>
      </c>
      <c r="Q10310" s="39">
        <v>3150.9999999999995</v>
      </c>
      <c r="R10310" s="39">
        <v>1.0503333333333331</v>
      </c>
      <c r="S10310" s="41">
        <v>46059</v>
      </c>
      <c r="T10310" s="33"/>
      <c r="U10310" s="38" t="s">
        <v>44</v>
      </c>
      <c r="V10310" s="24">
        <v>0</v>
      </c>
    </row>
    <row r="10311" spans="1:22" ht="15.95" customHeight="1" x14ac:dyDescent="0.25">
      <c r="A10311" s="16">
        <v>185</v>
      </c>
      <c r="B10311" s="38" t="s">
        <v>10655</v>
      </c>
      <c r="C10311" s="37" t="s">
        <v>10985</v>
      </c>
      <c r="D10311" s="37">
        <v>722868001</v>
      </c>
      <c r="E10311" s="33" t="s">
        <v>1423</v>
      </c>
      <c r="F10311" s="33" t="s">
        <v>25</v>
      </c>
      <c r="G10311" s="38" t="s">
        <v>10986</v>
      </c>
      <c r="H10311" s="33" t="s">
        <v>10987</v>
      </c>
      <c r="I10311" s="37">
        <v>2</v>
      </c>
      <c r="J10311" s="38" t="s">
        <v>1457</v>
      </c>
      <c r="K10311" s="38" t="s">
        <v>29</v>
      </c>
      <c r="L10311" s="37">
        <v>100</v>
      </c>
      <c r="M10311" s="37">
        <v>1</v>
      </c>
      <c r="N10311" s="39">
        <v>28.35487827</v>
      </c>
      <c r="O10311" s="39">
        <v>2.6340597300000002</v>
      </c>
      <c r="P10311" s="39">
        <v>4.6483406999999994</v>
      </c>
      <c r="Q10311" s="39">
        <v>35.637278700000003</v>
      </c>
      <c r="R10311" s="39">
        <v>0.35637278700000002</v>
      </c>
      <c r="S10311" s="41">
        <v>46058</v>
      </c>
      <c r="T10311" s="33"/>
      <c r="U10311" s="38" t="s">
        <v>44</v>
      </c>
      <c r="V10311" s="24">
        <v>25100</v>
      </c>
    </row>
    <row r="10312" spans="1:22" ht="15.95" customHeight="1" x14ac:dyDescent="0.25">
      <c r="A10312" s="16">
        <v>185</v>
      </c>
      <c r="B10312" s="38" t="s">
        <v>10655</v>
      </c>
      <c r="C10312" s="37" t="s">
        <v>10985</v>
      </c>
      <c r="D10312" s="37">
        <v>722868002</v>
      </c>
      <c r="E10312" s="33" t="s">
        <v>1423</v>
      </c>
      <c r="F10312" s="33" t="s">
        <v>25</v>
      </c>
      <c r="G10312" s="38" t="s">
        <v>10986</v>
      </c>
      <c r="H10312" s="33" t="s">
        <v>10987</v>
      </c>
      <c r="I10312" s="37">
        <v>2</v>
      </c>
      <c r="J10312" s="38" t="s">
        <v>1457</v>
      </c>
      <c r="K10312" s="38" t="s">
        <v>29</v>
      </c>
      <c r="L10312" s="37">
        <v>100</v>
      </c>
      <c r="M10312" s="37">
        <v>10</v>
      </c>
      <c r="N10312" s="39">
        <v>283.54878269999995</v>
      </c>
      <c r="O10312" s="39">
        <v>26.340597300000002</v>
      </c>
      <c r="P10312" s="39">
        <v>46.483406999999993</v>
      </c>
      <c r="Q10312" s="39">
        <v>356.37278699999996</v>
      </c>
      <c r="R10312" s="39">
        <v>0.35637278699999997</v>
      </c>
      <c r="S10312" s="41">
        <v>46058</v>
      </c>
      <c r="T10312" s="33"/>
      <c r="U10312" s="38" t="s">
        <v>44</v>
      </c>
      <c r="V10312" s="24">
        <v>0</v>
      </c>
    </row>
    <row r="10313" spans="1:22" ht="15.95" customHeight="1" x14ac:dyDescent="0.25">
      <c r="A10313" s="16">
        <v>185</v>
      </c>
      <c r="B10313" s="38" t="s">
        <v>10655</v>
      </c>
      <c r="C10313" s="37" t="s">
        <v>10988</v>
      </c>
      <c r="D10313" s="37">
        <v>722869001</v>
      </c>
      <c r="E10313" s="33" t="s">
        <v>1423</v>
      </c>
      <c r="F10313" s="33" t="s">
        <v>25</v>
      </c>
      <c r="G10313" s="38" t="s">
        <v>10986</v>
      </c>
      <c r="H10313" s="33" t="s">
        <v>10987</v>
      </c>
      <c r="I10313" s="37">
        <v>2</v>
      </c>
      <c r="J10313" s="38" t="s">
        <v>1457</v>
      </c>
      <c r="K10313" s="38" t="s">
        <v>29</v>
      </c>
      <c r="L10313" s="37">
        <v>200</v>
      </c>
      <c r="M10313" s="37">
        <v>1</v>
      </c>
      <c r="N10313" s="39">
        <v>56.654049510000007</v>
      </c>
      <c r="O10313" s="39">
        <v>5.2629444900000015</v>
      </c>
      <c r="P10313" s="39">
        <v>9.2875490999999997</v>
      </c>
      <c r="Q10313" s="39">
        <v>71.204543100000009</v>
      </c>
      <c r="R10313" s="39">
        <v>0.35602271550000003</v>
      </c>
      <c r="S10313" s="41">
        <v>46058</v>
      </c>
      <c r="T10313" s="33"/>
      <c r="U10313" s="38" t="s">
        <v>44</v>
      </c>
      <c r="V10313" s="24">
        <v>114360</v>
      </c>
    </row>
    <row r="10314" spans="1:22" ht="15.95" customHeight="1" x14ac:dyDescent="0.25">
      <c r="A10314" s="16">
        <v>185</v>
      </c>
      <c r="B10314" s="38" t="s">
        <v>10655</v>
      </c>
      <c r="C10314" s="37" t="s">
        <v>10988</v>
      </c>
      <c r="D10314" s="37">
        <v>722869002</v>
      </c>
      <c r="E10314" s="33" t="s">
        <v>1423</v>
      </c>
      <c r="F10314" s="33" t="s">
        <v>25</v>
      </c>
      <c r="G10314" s="38" t="s">
        <v>10986</v>
      </c>
      <c r="H10314" s="33" t="s">
        <v>10987</v>
      </c>
      <c r="I10314" s="37">
        <v>2</v>
      </c>
      <c r="J10314" s="38" t="s">
        <v>1457</v>
      </c>
      <c r="K10314" s="38" t="s">
        <v>29</v>
      </c>
      <c r="L10314" s="37">
        <v>200</v>
      </c>
      <c r="M10314" s="37">
        <v>10</v>
      </c>
      <c r="N10314" s="39">
        <v>566.54049510000016</v>
      </c>
      <c r="O10314" s="39">
        <v>52.629444900000024</v>
      </c>
      <c r="P10314" s="39">
        <v>92.875491000000011</v>
      </c>
      <c r="Q10314" s="39">
        <v>712.04543100000024</v>
      </c>
      <c r="R10314" s="39">
        <v>0.35602271550000014</v>
      </c>
      <c r="S10314" s="41">
        <v>46058</v>
      </c>
      <c r="T10314" s="33"/>
      <c r="U10314" s="38" t="s">
        <v>44</v>
      </c>
      <c r="V10314" s="24">
        <v>0</v>
      </c>
    </row>
    <row r="10315" spans="1:22" ht="15.95" customHeight="1" x14ac:dyDescent="0.25">
      <c r="A10315" s="16">
        <v>185</v>
      </c>
      <c r="B10315" s="38" t="s">
        <v>10655</v>
      </c>
      <c r="C10315" s="37" t="s">
        <v>10989</v>
      </c>
      <c r="D10315" s="37">
        <v>723481001</v>
      </c>
      <c r="E10315" s="33" t="s">
        <v>1312</v>
      </c>
      <c r="F10315" s="33" t="s">
        <v>25</v>
      </c>
      <c r="G10315" s="38" t="s">
        <v>10990</v>
      </c>
      <c r="H10315" s="33" t="s">
        <v>10991</v>
      </c>
      <c r="I10315" s="37">
        <v>4</v>
      </c>
      <c r="J10315" s="38" t="s">
        <v>507</v>
      </c>
      <c r="K10315" s="38" t="s">
        <v>364</v>
      </c>
      <c r="L10315" s="37">
        <v>50</v>
      </c>
      <c r="M10315" s="37">
        <v>10</v>
      </c>
      <c r="N10315" s="39">
        <v>473.50975499999987</v>
      </c>
      <c r="O10315" s="39">
        <v>43.987244999999994</v>
      </c>
      <c r="P10315" s="39">
        <v>77.624549999999985</v>
      </c>
      <c r="Q10315" s="39">
        <v>595.12154999999984</v>
      </c>
      <c r="R10315" s="39">
        <v>1.1902430999999998</v>
      </c>
      <c r="S10315" s="41">
        <v>46058</v>
      </c>
      <c r="T10315" s="33"/>
      <c r="U10315" s="38" t="s">
        <v>44</v>
      </c>
      <c r="V10315" s="24">
        <v>0</v>
      </c>
    </row>
    <row r="10316" spans="1:22" ht="15.95" customHeight="1" x14ac:dyDescent="0.25">
      <c r="A10316" s="40"/>
      <c r="B10316" s="38"/>
      <c r="C10316" s="37"/>
      <c r="D10316" s="37"/>
      <c r="E10316" s="33"/>
      <c r="F10316" s="33"/>
      <c r="G10316" s="38"/>
      <c r="H10316" s="33" t="s">
        <v>10992</v>
      </c>
      <c r="I10316" s="37">
        <v>0.5</v>
      </c>
      <c r="J10316" s="38" t="s">
        <v>507</v>
      </c>
      <c r="K10316" s="38"/>
      <c r="L10316" s="37"/>
      <c r="M10316" s="37"/>
      <c r="N10316" s="39" t="s">
        <v>2399</v>
      </c>
      <c r="O10316" s="39" t="s">
        <v>2399</v>
      </c>
      <c r="P10316" s="39" t="s">
        <v>2399</v>
      </c>
      <c r="Q10316" s="39" t="s">
        <v>2399</v>
      </c>
      <c r="R10316" s="39" t="s">
        <v>2399</v>
      </c>
      <c r="S10316" s="41"/>
      <c r="T10316" s="33"/>
      <c r="U10316" s="38"/>
      <c r="V10316" s="24"/>
    </row>
    <row r="10317" spans="1:22" ht="15.95" customHeight="1" x14ac:dyDescent="0.25">
      <c r="A10317" s="16">
        <v>185</v>
      </c>
      <c r="B10317" s="38" t="s">
        <v>10655</v>
      </c>
      <c r="C10317" s="37" t="s">
        <v>10989</v>
      </c>
      <c r="D10317" s="37">
        <v>723481002</v>
      </c>
      <c r="E10317" s="33" t="s">
        <v>1312</v>
      </c>
      <c r="F10317" s="33" t="s">
        <v>25</v>
      </c>
      <c r="G10317" s="38" t="s">
        <v>10990</v>
      </c>
      <c r="H10317" s="33" t="s">
        <v>10993</v>
      </c>
      <c r="I10317" s="37">
        <v>4</v>
      </c>
      <c r="J10317" s="38" t="s">
        <v>507</v>
      </c>
      <c r="K10317" s="38" t="s">
        <v>364</v>
      </c>
      <c r="L10317" s="37">
        <v>50</v>
      </c>
      <c r="M10317" s="37">
        <v>1</v>
      </c>
      <c r="N10317" s="39">
        <v>47.350975499999997</v>
      </c>
      <c r="O10317" s="39">
        <v>4.3987245000000001</v>
      </c>
      <c r="P10317" s="39">
        <v>7.7624549999999992</v>
      </c>
      <c r="Q10317" s="39">
        <v>59.512154999999993</v>
      </c>
      <c r="R10317" s="39">
        <v>1.1902430999999998</v>
      </c>
      <c r="S10317" s="41">
        <v>46058</v>
      </c>
      <c r="T10317" s="33"/>
      <c r="U10317" s="38" t="s">
        <v>44</v>
      </c>
      <c r="V10317" s="24">
        <v>102400</v>
      </c>
    </row>
    <row r="10318" spans="1:22" ht="15.95" customHeight="1" x14ac:dyDescent="0.25">
      <c r="A10318" s="40"/>
      <c r="B10318" s="38"/>
      <c r="C10318" s="37"/>
      <c r="D10318" s="37"/>
      <c r="E10318" s="33"/>
      <c r="F10318" s="33"/>
      <c r="G10318" s="38"/>
      <c r="H10318" s="33" t="s">
        <v>10992</v>
      </c>
      <c r="I10318" s="37">
        <v>0.5</v>
      </c>
      <c r="J10318" s="38" t="s">
        <v>507</v>
      </c>
      <c r="K10318" s="38"/>
      <c r="L10318" s="37"/>
      <c r="M10318" s="37"/>
      <c r="N10318" s="39" t="s">
        <v>2399</v>
      </c>
      <c r="O10318" s="39" t="s">
        <v>2399</v>
      </c>
      <c r="P10318" s="39" t="s">
        <v>2399</v>
      </c>
      <c r="Q10318" s="39" t="s">
        <v>2399</v>
      </c>
      <c r="R10318" s="39" t="s">
        <v>2399</v>
      </c>
      <c r="S10318" s="41"/>
      <c r="T10318" s="33"/>
      <c r="U10318" s="38"/>
      <c r="V10318" s="24"/>
    </row>
    <row r="10319" spans="1:22" ht="15.95" customHeight="1" x14ac:dyDescent="0.25">
      <c r="A10319" s="16">
        <v>185</v>
      </c>
      <c r="B10319" s="38" t="s">
        <v>10655</v>
      </c>
      <c r="C10319" s="37" t="s">
        <v>10994</v>
      </c>
      <c r="D10319" s="37">
        <v>3000365001</v>
      </c>
      <c r="E10319" s="33" t="s">
        <v>1066</v>
      </c>
      <c r="F10319" s="33" t="s">
        <v>25</v>
      </c>
      <c r="G10319" s="38" t="s">
        <v>10995</v>
      </c>
      <c r="H10319" s="33" t="s">
        <v>5374</v>
      </c>
      <c r="I10319" s="37">
        <v>2</v>
      </c>
      <c r="J10319" s="38" t="s">
        <v>1457</v>
      </c>
      <c r="K10319" s="38" t="s">
        <v>29</v>
      </c>
      <c r="L10319" s="37">
        <v>100</v>
      </c>
      <c r="M10319" s="37">
        <v>1</v>
      </c>
      <c r="N10319" s="39">
        <v>37.287509419069686</v>
      </c>
      <c r="O10319" s="39">
        <v>3.4638669952141234</v>
      </c>
      <c r="P10319" s="39">
        <v>6.1127064621425715</v>
      </c>
      <c r="Q10319" s="39">
        <v>46.86408287642638</v>
      </c>
      <c r="R10319" s="39">
        <v>0.46864082876426383</v>
      </c>
      <c r="S10319" s="41">
        <v>46058</v>
      </c>
      <c r="T10319" s="33"/>
      <c r="U10319" s="38" t="s">
        <v>44</v>
      </c>
      <c r="V10319" s="24">
        <v>63850</v>
      </c>
    </row>
    <row r="10320" spans="1:22" ht="15.95" customHeight="1" x14ac:dyDescent="0.25">
      <c r="A10320" s="16">
        <v>185</v>
      </c>
      <c r="B10320" s="38" t="s">
        <v>10655</v>
      </c>
      <c r="C10320" s="37" t="s">
        <v>10994</v>
      </c>
      <c r="D10320" s="37">
        <v>3000365002</v>
      </c>
      <c r="E10320" s="33" t="s">
        <v>1066</v>
      </c>
      <c r="F10320" s="33" t="s">
        <v>25</v>
      </c>
      <c r="G10320" s="38" t="s">
        <v>10995</v>
      </c>
      <c r="H10320" s="33" t="s">
        <v>5374</v>
      </c>
      <c r="I10320" s="37">
        <v>2</v>
      </c>
      <c r="J10320" s="38" t="s">
        <v>1457</v>
      </c>
      <c r="K10320" s="38" t="s">
        <v>29</v>
      </c>
      <c r="L10320" s="37">
        <v>100</v>
      </c>
      <c r="M10320" s="37">
        <v>10</v>
      </c>
      <c r="N10320" s="39">
        <v>372.87509419069681</v>
      </c>
      <c r="O10320" s="39">
        <v>34.638669952141235</v>
      </c>
      <c r="P10320" s="39">
        <v>61.127064621425703</v>
      </c>
      <c r="Q10320" s="39">
        <v>468.64082876426374</v>
      </c>
      <c r="R10320" s="39">
        <v>0.46864082876426372</v>
      </c>
      <c r="S10320" s="41">
        <v>46058</v>
      </c>
      <c r="T10320" s="33"/>
      <c r="U10320" s="38" t="s">
        <v>44</v>
      </c>
      <c r="V10320" s="24">
        <v>0</v>
      </c>
    </row>
    <row r="10321" spans="1:22" ht="15.95" customHeight="1" x14ac:dyDescent="0.25">
      <c r="A10321" s="16">
        <v>185</v>
      </c>
      <c r="B10321" s="38" t="s">
        <v>10655</v>
      </c>
      <c r="C10321" s="37" t="s">
        <v>10994</v>
      </c>
      <c r="D10321" s="37">
        <v>3000366001</v>
      </c>
      <c r="E10321" s="33" t="s">
        <v>1066</v>
      </c>
      <c r="F10321" s="33" t="s">
        <v>25</v>
      </c>
      <c r="G10321" s="38" t="s">
        <v>10995</v>
      </c>
      <c r="H10321" s="33" t="s">
        <v>5374</v>
      </c>
      <c r="I10321" s="37">
        <v>2</v>
      </c>
      <c r="J10321" s="38" t="s">
        <v>1457</v>
      </c>
      <c r="K10321" s="38" t="s">
        <v>29</v>
      </c>
      <c r="L10321" s="37">
        <v>200</v>
      </c>
      <c r="M10321" s="37">
        <v>1</v>
      </c>
      <c r="N10321" s="39">
        <v>74.575018838139371</v>
      </c>
      <c r="O10321" s="39">
        <v>6.9277339904282469</v>
      </c>
      <c r="P10321" s="39">
        <v>12.225412924285143</v>
      </c>
      <c r="Q10321" s="39">
        <v>93.72816575285276</v>
      </c>
      <c r="R10321" s="39">
        <v>0.46864082876426383</v>
      </c>
      <c r="S10321" s="41">
        <v>46058</v>
      </c>
      <c r="T10321" s="33"/>
      <c r="U10321" s="38" t="s">
        <v>44</v>
      </c>
      <c r="V10321" s="24">
        <v>52799</v>
      </c>
    </row>
    <row r="10322" spans="1:22" ht="15.95" customHeight="1" x14ac:dyDescent="0.25">
      <c r="A10322" s="16">
        <v>185</v>
      </c>
      <c r="B10322" s="38" t="s">
        <v>10655</v>
      </c>
      <c r="C10322" s="37" t="s">
        <v>10994</v>
      </c>
      <c r="D10322" s="37">
        <v>3000366002</v>
      </c>
      <c r="E10322" s="33" t="s">
        <v>1066</v>
      </c>
      <c r="F10322" s="33" t="s">
        <v>25</v>
      </c>
      <c r="G10322" s="38" t="s">
        <v>10995</v>
      </c>
      <c r="H10322" s="33" t="s">
        <v>5374</v>
      </c>
      <c r="I10322" s="37">
        <v>2</v>
      </c>
      <c r="J10322" s="38" t="s">
        <v>1457</v>
      </c>
      <c r="K10322" s="38" t="s">
        <v>29</v>
      </c>
      <c r="L10322" s="37">
        <v>200</v>
      </c>
      <c r="M10322" s="37">
        <v>10</v>
      </c>
      <c r="N10322" s="39">
        <v>745.75018838139363</v>
      </c>
      <c r="O10322" s="39">
        <v>69.277339904282471</v>
      </c>
      <c r="P10322" s="39">
        <v>122.25412924285141</v>
      </c>
      <c r="Q10322" s="39">
        <v>937.28165752852749</v>
      </c>
      <c r="R10322" s="39">
        <v>0.46864082876426372</v>
      </c>
      <c r="S10322" s="41">
        <v>46058</v>
      </c>
      <c r="T10322" s="33"/>
      <c r="U10322" s="38" t="s">
        <v>44</v>
      </c>
      <c r="V10322" s="24">
        <v>0</v>
      </c>
    </row>
    <row r="10323" spans="1:22" ht="15.95" customHeight="1" x14ac:dyDescent="0.25">
      <c r="A10323" s="16">
        <v>185</v>
      </c>
      <c r="B10323" s="38" t="s">
        <v>10655</v>
      </c>
      <c r="C10323" s="37" t="s">
        <v>10996</v>
      </c>
      <c r="D10323" s="37">
        <v>3000885001</v>
      </c>
      <c r="E10323" s="33" t="s">
        <v>986</v>
      </c>
      <c r="F10323" s="33" t="s">
        <v>25</v>
      </c>
      <c r="G10323" s="38" t="s">
        <v>10997</v>
      </c>
      <c r="H10323" s="33" t="s">
        <v>3309</v>
      </c>
      <c r="I10323" s="37">
        <v>50</v>
      </c>
      <c r="J10323" s="38" t="s">
        <v>1166</v>
      </c>
      <c r="K10323" s="38" t="s">
        <v>29</v>
      </c>
      <c r="L10323" s="37">
        <v>5</v>
      </c>
      <c r="M10323" s="37">
        <v>1</v>
      </c>
      <c r="N10323" s="39">
        <v>57.393658378319124</v>
      </c>
      <c r="O10323" s="39">
        <v>5.3316513247618875</v>
      </c>
      <c r="P10323" s="39">
        <v>9.4087964554621522</v>
      </c>
      <c r="Q10323" s="39">
        <v>72.134106158543162</v>
      </c>
      <c r="R10323" s="39">
        <v>14.426821231708633</v>
      </c>
      <c r="S10323" s="41">
        <v>46058</v>
      </c>
      <c r="T10323" s="33"/>
      <c r="U10323" s="38" t="s">
        <v>44</v>
      </c>
      <c r="V10323" s="24">
        <v>132372</v>
      </c>
    </row>
    <row r="10324" spans="1:22" ht="15.95" customHeight="1" x14ac:dyDescent="0.25">
      <c r="A10324" s="16">
        <v>185</v>
      </c>
      <c r="B10324" s="38" t="s">
        <v>10655</v>
      </c>
      <c r="C10324" s="37" t="s">
        <v>10996</v>
      </c>
      <c r="D10324" s="37">
        <v>3000885002</v>
      </c>
      <c r="E10324" s="33" t="s">
        <v>986</v>
      </c>
      <c r="F10324" s="33" t="s">
        <v>25</v>
      </c>
      <c r="G10324" s="38" t="s">
        <v>10997</v>
      </c>
      <c r="H10324" s="33" t="s">
        <v>3309</v>
      </c>
      <c r="I10324" s="37">
        <v>50</v>
      </c>
      <c r="J10324" s="38" t="s">
        <v>1166</v>
      </c>
      <c r="K10324" s="38" t="s">
        <v>29</v>
      </c>
      <c r="L10324" s="37">
        <v>5</v>
      </c>
      <c r="M10324" s="37">
        <v>10</v>
      </c>
      <c r="N10324" s="39">
        <v>573.93658378319117</v>
      </c>
      <c r="O10324" s="39">
        <v>53.31651324761885</v>
      </c>
      <c r="P10324" s="39">
        <v>94.087964554621507</v>
      </c>
      <c r="Q10324" s="39">
        <v>721.34106158543159</v>
      </c>
      <c r="R10324" s="39">
        <v>14.426821231708631</v>
      </c>
      <c r="S10324" s="41">
        <v>46058</v>
      </c>
      <c r="T10324" s="33"/>
      <c r="U10324" s="38" t="s">
        <v>44</v>
      </c>
      <c r="V10324" s="24">
        <v>0</v>
      </c>
    </row>
    <row r="10325" spans="1:22" ht="15.95" customHeight="1" x14ac:dyDescent="0.25">
      <c r="A10325" s="42">
        <v>1059</v>
      </c>
      <c r="B10325" s="23" t="s">
        <v>10998</v>
      </c>
      <c r="C10325" s="114" t="s">
        <v>10999</v>
      </c>
      <c r="D10325" s="43">
        <v>701978001</v>
      </c>
      <c r="E10325" s="22" t="s">
        <v>11000</v>
      </c>
      <c r="F10325" s="22" t="s">
        <v>52</v>
      </c>
      <c r="G10325" s="23" t="s">
        <v>11001</v>
      </c>
      <c r="H10325" s="115" t="s">
        <v>1810</v>
      </c>
      <c r="I10325" s="43"/>
      <c r="J10325" s="23" t="s">
        <v>1780</v>
      </c>
      <c r="K10325" s="116" t="s">
        <v>351</v>
      </c>
      <c r="L10325" s="43">
        <v>2000</v>
      </c>
      <c r="M10325" s="43">
        <v>1</v>
      </c>
      <c r="N10325" s="20">
        <v>73.871605947500001</v>
      </c>
      <c r="O10325" s="20">
        <v>11.819456951600001</v>
      </c>
      <c r="P10325" s="20">
        <v>12.853659434865</v>
      </c>
      <c r="Q10325" s="20">
        <v>98.544722333964998</v>
      </c>
      <c r="R10325" s="20">
        <v>4.9272361166982498E-2</v>
      </c>
      <c r="S10325" s="21">
        <v>46097</v>
      </c>
      <c r="T10325" s="23"/>
      <c r="U10325" s="23" t="s">
        <v>44</v>
      </c>
      <c r="V10325" s="24">
        <v>136916</v>
      </c>
    </row>
    <row r="10326" spans="1:22" ht="15.95" customHeight="1" x14ac:dyDescent="0.25">
      <c r="A10326" s="42"/>
      <c r="B10326" s="23"/>
      <c r="C10326" s="114"/>
      <c r="D10326" s="43"/>
      <c r="E10326" s="22"/>
      <c r="F10326" s="22"/>
      <c r="G10326" s="23"/>
      <c r="H10326" s="115" t="s">
        <v>1807</v>
      </c>
      <c r="I10326" s="43"/>
      <c r="J10326" s="23" t="s">
        <v>1780</v>
      </c>
      <c r="K10326" s="116"/>
      <c r="L10326" s="43"/>
      <c r="M10326" s="43"/>
      <c r="N10326" s="20"/>
      <c r="O10326" s="20"/>
      <c r="P10326" s="20"/>
      <c r="Q10326" s="20"/>
      <c r="R10326" s="20"/>
      <c r="S10326" s="21"/>
      <c r="T10326" s="23"/>
      <c r="U10326" s="23"/>
      <c r="V10326" s="24"/>
    </row>
    <row r="10327" spans="1:22" ht="15.95" customHeight="1" x14ac:dyDescent="0.25">
      <c r="A10327" s="42"/>
      <c r="B10327" s="23"/>
      <c r="C10327" s="114"/>
      <c r="D10327" s="43"/>
      <c r="E10327" s="22"/>
      <c r="F10327" s="22"/>
      <c r="G10327" s="23"/>
      <c r="H10327" s="115" t="s">
        <v>1793</v>
      </c>
      <c r="I10327" s="43"/>
      <c r="J10327" s="23" t="s">
        <v>1780</v>
      </c>
      <c r="K10327" s="116"/>
      <c r="L10327" s="43"/>
      <c r="M10327" s="43"/>
      <c r="N10327" s="20"/>
      <c r="O10327" s="20"/>
      <c r="P10327" s="20"/>
      <c r="Q10327" s="20"/>
      <c r="R10327" s="20"/>
      <c r="S10327" s="21"/>
      <c r="T10327" s="23"/>
      <c r="U10327" s="23"/>
      <c r="V10327" s="24"/>
    </row>
    <row r="10328" spans="1:22" ht="15.95" customHeight="1" x14ac:dyDescent="0.25">
      <c r="A10328" s="42"/>
      <c r="B10328" s="23"/>
      <c r="C10328" s="114"/>
      <c r="D10328" s="43"/>
      <c r="E10328" s="22"/>
      <c r="F10328" s="22"/>
      <c r="G10328" s="23"/>
      <c r="H10328" s="115" t="s">
        <v>1811</v>
      </c>
      <c r="I10328" s="43"/>
      <c r="J10328" s="23" t="s">
        <v>1780</v>
      </c>
      <c r="K10328" s="116"/>
      <c r="L10328" s="43"/>
      <c r="M10328" s="43"/>
      <c r="N10328" s="20"/>
      <c r="O10328" s="20"/>
      <c r="P10328" s="20"/>
      <c r="Q10328" s="20"/>
      <c r="R10328" s="20"/>
      <c r="S10328" s="21"/>
      <c r="T10328" s="23"/>
      <c r="U10328" s="23"/>
      <c r="V10328" s="24"/>
    </row>
    <row r="10329" spans="1:22" ht="15.95" customHeight="1" x14ac:dyDescent="0.25">
      <c r="A10329" s="42"/>
      <c r="B10329" s="23"/>
      <c r="C10329" s="114"/>
      <c r="D10329" s="43"/>
      <c r="E10329" s="22"/>
      <c r="F10329" s="22"/>
      <c r="G10329" s="23"/>
      <c r="H10329" s="115" t="s">
        <v>1845</v>
      </c>
      <c r="I10329" s="43"/>
      <c r="J10329" s="23"/>
      <c r="K10329" s="116"/>
      <c r="L10329" s="43"/>
      <c r="M10329" s="43"/>
      <c r="N10329" s="20"/>
      <c r="O10329" s="20"/>
      <c r="P10329" s="20"/>
      <c r="Q10329" s="20"/>
      <c r="R10329" s="20"/>
      <c r="S10329" s="21"/>
      <c r="T10329" s="23"/>
      <c r="U10329" s="23"/>
      <c r="V10329" s="24"/>
    </row>
    <row r="10330" spans="1:22" ht="15.95" customHeight="1" x14ac:dyDescent="0.25">
      <c r="A10330" s="42">
        <v>1059</v>
      </c>
      <c r="B10330" s="23" t="s">
        <v>10998</v>
      </c>
      <c r="C10330" s="114" t="s">
        <v>10999</v>
      </c>
      <c r="D10330" s="43">
        <v>701983001</v>
      </c>
      <c r="E10330" s="22" t="s">
        <v>11000</v>
      </c>
      <c r="F10330" s="22" t="s">
        <v>52</v>
      </c>
      <c r="G10330" s="23" t="s">
        <v>11002</v>
      </c>
      <c r="H10330" s="115" t="s">
        <v>1810</v>
      </c>
      <c r="I10330" s="43"/>
      <c r="J10330" s="23" t="s">
        <v>1780</v>
      </c>
      <c r="K10330" s="116" t="s">
        <v>351</v>
      </c>
      <c r="L10330" s="43">
        <v>2000</v>
      </c>
      <c r="M10330" s="43">
        <v>1</v>
      </c>
      <c r="N10330" s="20">
        <v>73.871605947500001</v>
      </c>
      <c r="O10330" s="20">
        <v>11.819456951600001</v>
      </c>
      <c r="P10330" s="20">
        <v>12.853659434865</v>
      </c>
      <c r="Q10330" s="20">
        <v>98.544722333964998</v>
      </c>
      <c r="R10330" s="20">
        <v>4.9272361166982498E-2</v>
      </c>
      <c r="S10330" s="21">
        <v>46097</v>
      </c>
      <c r="T10330" s="23"/>
      <c r="U10330" s="23" t="s">
        <v>44</v>
      </c>
      <c r="V10330" s="24">
        <v>133460</v>
      </c>
    </row>
    <row r="10331" spans="1:22" ht="15.95" customHeight="1" x14ac:dyDescent="0.25">
      <c r="A10331" s="42"/>
      <c r="B10331" s="23"/>
      <c r="C10331" s="114"/>
      <c r="D10331" s="43"/>
      <c r="E10331" s="22"/>
      <c r="F10331" s="22"/>
      <c r="G10331" s="23"/>
      <c r="H10331" s="115" t="s">
        <v>1807</v>
      </c>
      <c r="I10331" s="43"/>
      <c r="J10331" s="23" t="s">
        <v>1780</v>
      </c>
      <c r="K10331" s="116"/>
      <c r="L10331" s="43"/>
      <c r="M10331" s="43"/>
      <c r="N10331" s="20"/>
      <c r="O10331" s="20"/>
      <c r="P10331" s="20"/>
      <c r="Q10331" s="20"/>
      <c r="R10331" s="20"/>
      <c r="S10331" s="21"/>
      <c r="T10331" s="23"/>
      <c r="U10331" s="23"/>
      <c r="V10331" s="24"/>
    </row>
    <row r="10332" spans="1:22" ht="15.95" customHeight="1" x14ac:dyDescent="0.25">
      <c r="A10332" s="42"/>
      <c r="B10332" s="23"/>
      <c r="C10332" s="114"/>
      <c r="D10332" s="43"/>
      <c r="E10332" s="22"/>
      <c r="F10332" s="22"/>
      <c r="G10332" s="23"/>
      <c r="H10332" s="115" t="s">
        <v>1793</v>
      </c>
      <c r="I10332" s="43"/>
      <c r="J10332" s="23" t="s">
        <v>1780</v>
      </c>
      <c r="K10332" s="116"/>
      <c r="L10332" s="43"/>
      <c r="M10332" s="43"/>
      <c r="N10332" s="20"/>
      <c r="O10332" s="20"/>
      <c r="P10332" s="20"/>
      <c r="Q10332" s="20"/>
      <c r="R10332" s="20"/>
      <c r="S10332" s="21"/>
      <c r="T10332" s="23"/>
      <c r="U10332" s="23"/>
      <c r="V10332" s="24"/>
    </row>
    <row r="10333" spans="1:22" ht="15.95" customHeight="1" x14ac:dyDescent="0.25">
      <c r="A10333" s="42"/>
      <c r="B10333" s="23"/>
      <c r="C10333" s="114"/>
      <c r="D10333" s="43"/>
      <c r="E10333" s="22"/>
      <c r="F10333" s="22"/>
      <c r="G10333" s="23"/>
      <c r="H10333" s="115" t="s">
        <v>1811</v>
      </c>
      <c r="I10333" s="43"/>
      <c r="J10333" s="23" t="s">
        <v>1780</v>
      </c>
      <c r="K10333" s="116"/>
      <c r="L10333" s="43"/>
      <c r="M10333" s="43"/>
      <c r="N10333" s="20"/>
      <c r="O10333" s="20"/>
      <c r="P10333" s="20"/>
      <c r="Q10333" s="20"/>
      <c r="R10333" s="20"/>
      <c r="S10333" s="21"/>
      <c r="T10333" s="23"/>
      <c r="U10333" s="23"/>
      <c r="V10333" s="24"/>
    </row>
    <row r="10334" spans="1:22" ht="15.95" customHeight="1" x14ac:dyDescent="0.25">
      <c r="A10334" s="42"/>
      <c r="B10334" s="23"/>
      <c r="C10334" s="114"/>
      <c r="D10334" s="43"/>
      <c r="E10334" s="22"/>
      <c r="F10334" s="22"/>
      <c r="G10334" s="23"/>
      <c r="H10334" s="115" t="s">
        <v>1845</v>
      </c>
      <c r="I10334" s="43"/>
      <c r="J10334" s="23"/>
      <c r="K10334" s="116"/>
      <c r="L10334" s="43"/>
      <c r="M10334" s="43"/>
      <c r="N10334" s="20"/>
      <c r="O10334" s="20"/>
      <c r="P10334" s="20"/>
      <c r="Q10334" s="20"/>
      <c r="R10334" s="20"/>
      <c r="S10334" s="21"/>
      <c r="T10334" s="23"/>
      <c r="U10334" s="23"/>
      <c r="V10334" s="24"/>
    </row>
    <row r="10335" spans="1:22" ht="15.95" customHeight="1" x14ac:dyDescent="0.25">
      <c r="A10335" s="42">
        <v>1059</v>
      </c>
      <c r="B10335" s="23" t="s">
        <v>10998</v>
      </c>
      <c r="C10335" s="114" t="s">
        <v>11003</v>
      </c>
      <c r="D10335" s="43">
        <v>701985001</v>
      </c>
      <c r="E10335" s="22" t="s">
        <v>11000</v>
      </c>
      <c r="F10335" s="22" t="s">
        <v>52</v>
      </c>
      <c r="G10335" s="23" t="s">
        <v>11004</v>
      </c>
      <c r="H10335" s="115" t="s">
        <v>1810</v>
      </c>
      <c r="I10335" s="43"/>
      <c r="J10335" s="23" t="s">
        <v>1780</v>
      </c>
      <c r="K10335" s="116" t="s">
        <v>351</v>
      </c>
      <c r="L10335" s="43">
        <v>2000</v>
      </c>
      <c r="M10335" s="43">
        <v>1</v>
      </c>
      <c r="N10335" s="20">
        <v>73.871605947500001</v>
      </c>
      <c r="O10335" s="20">
        <v>11.819456951600001</v>
      </c>
      <c r="P10335" s="20">
        <v>12.853659434865</v>
      </c>
      <c r="Q10335" s="20">
        <v>98.544722333964998</v>
      </c>
      <c r="R10335" s="20">
        <v>4.9272361166982498E-2</v>
      </c>
      <c r="S10335" s="21">
        <v>46097</v>
      </c>
      <c r="T10335" s="23"/>
      <c r="U10335" s="23" t="s">
        <v>44</v>
      </c>
      <c r="V10335" s="24">
        <v>36083</v>
      </c>
    </row>
    <row r="10336" spans="1:22" ht="15.95" customHeight="1" x14ac:dyDescent="0.25">
      <c r="A10336" s="42"/>
      <c r="B10336" s="23"/>
      <c r="C10336" s="114"/>
      <c r="D10336" s="43"/>
      <c r="E10336" s="22"/>
      <c r="F10336" s="22"/>
      <c r="G10336" s="23"/>
      <c r="H10336" s="115" t="s">
        <v>1807</v>
      </c>
      <c r="I10336" s="43"/>
      <c r="J10336" s="23" t="s">
        <v>1780</v>
      </c>
      <c r="K10336" s="116"/>
      <c r="L10336" s="43"/>
      <c r="M10336" s="43"/>
      <c r="N10336" s="20"/>
      <c r="O10336" s="20"/>
      <c r="P10336" s="20"/>
      <c r="Q10336" s="20"/>
      <c r="R10336" s="20"/>
      <c r="S10336" s="21"/>
      <c r="T10336" s="23"/>
      <c r="U10336" s="23"/>
      <c r="V10336" s="24"/>
    </row>
    <row r="10337" spans="1:22" ht="15.95" customHeight="1" x14ac:dyDescent="0.25">
      <c r="A10337" s="42"/>
      <c r="B10337" s="23"/>
      <c r="C10337" s="114"/>
      <c r="D10337" s="43"/>
      <c r="E10337" s="22"/>
      <c r="F10337" s="22"/>
      <c r="G10337" s="23"/>
      <c r="H10337" s="115" t="s">
        <v>1793</v>
      </c>
      <c r="I10337" s="43"/>
      <c r="J10337" s="23" t="s">
        <v>1780</v>
      </c>
      <c r="K10337" s="116"/>
      <c r="L10337" s="43"/>
      <c r="M10337" s="43"/>
      <c r="N10337" s="20"/>
      <c r="O10337" s="20"/>
      <c r="P10337" s="20"/>
      <c r="Q10337" s="20"/>
      <c r="R10337" s="20"/>
      <c r="S10337" s="21"/>
      <c r="T10337" s="23"/>
      <c r="U10337" s="23"/>
      <c r="V10337" s="24"/>
    </row>
    <row r="10338" spans="1:22" ht="15.95" customHeight="1" x14ac:dyDescent="0.25">
      <c r="A10338" s="42"/>
      <c r="B10338" s="23"/>
      <c r="C10338" s="114"/>
      <c r="D10338" s="43"/>
      <c r="E10338" s="22"/>
      <c r="F10338" s="22"/>
      <c r="G10338" s="23"/>
      <c r="H10338" s="115" t="s">
        <v>1811</v>
      </c>
      <c r="I10338" s="43"/>
      <c r="J10338" s="23" t="s">
        <v>1780</v>
      </c>
      <c r="K10338" s="116"/>
      <c r="L10338" s="43"/>
      <c r="M10338" s="43"/>
      <c r="N10338" s="20"/>
      <c r="O10338" s="20"/>
      <c r="P10338" s="20"/>
      <c r="Q10338" s="20"/>
      <c r="R10338" s="20"/>
      <c r="S10338" s="21"/>
      <c r="T10338" s="23"/>
      <c r="U10338" s="23"/>
      <c r="V10338" s="24"/>
    </row>
    <row r="10339" spans="1:22" ht="15.95" customHeight="1" x14ac:dyDescent="0.25">
      <c r="A10339" s="42"/>
      <c r="B10339" s="23"/>
      <c r="C10339" s="114"/>
      <c r="D10339" s="43"/>
      <c r="E10339" s="22"/>
      <c r="F10339" s="22"/>
      <c r="G10339" s="23"/>
      <c r="H10339" s="115" t="s">
        <v>1845</v>
      </c>
      <c r="I10339" s="43"/>
      <c r="J10339" s="23"/>
      <c r="K10339" s="116"/>
      <c r="L10339" s="43"/>
      <c r="M10339" s="43"/>
      <c r="N10339" s="20"/>
      <c r="O10339" s="20"/>
      <c r="P10339" s="20"/>
      <c r="Q10339" s="20"/>
      <c r="R10339" s="20"/>
      <c r="S10339" s="21"/>
      <c r="T10339" s="23"/>
      <c r="U10339" s="23"/>
      <c r="V10339" s="24"/>
    </row>
    <row r="10340" spans="1:22" ht="15.95" customHeight="1" x14ac:dyDescent="0.25">
      <c r="A10340" s="42">
        <v>1059</v>
      </c>
      <c r="B10340" s="23" t="s">
        <v>10998</v>
      </c>
      <c r="C10340" s="114" t="s">
        <v>11005</v>
      </c>
      <c r="D10340" s="43">
        <v>701986001</v>
      </c>
      <c r="E10340" s="22" t="s">
        <v>11000</v>
      </c>
      <c r="F10340" s="22" t="s">
        <v>52</v>
      </c>
      <c r="G10340" s="23" t="s">
        <v>11006</v>
      </c>
      <c r="H10340" s="115" t="s">
        <v>1810</v>
      </c>
      <c r="I10340" s="43"/>
      <c r="J10340" s="23" t="s">
        <v>1780</v>
      </c>
      <c r="K10340" s="116" t="s">
        <v>351</v>
      </c>
      <c r="L10340" s="43">
        <v>2000</v>
      </c>
      <c r="M10340" s="43">
        <v>1</v>
      </c>
      <c r="N10340" s="20">
        <v>73.871605947500001</v>
      </c>
      <c r="O10340" s="20">
        <v>11.819456951600001</v>
      </c>
      <c r="P10340" s="20">
        <v>12.853659434865</v>
      </c>
      <c r="Q10340" s="20">
        <v>98.544722333964998</v>
      </c>
      <c r="R10340" s="20">
        <v>4.9272361166982498E-2</v>
      </c>
      <c r="S10340" s="21">
        <v>46097</v>
      </c>
      <c r="T10340" s="23"/>
      <c r="U10340" s="23" t="s">
        <v>44</v>
      </c>
      <c r="V10340" s="24">
        <v>51069</v>
      </c>
    </row>
    <row r="10341" spans="1:22" ht="15.95" customHeight="1" x14ac:dyDescent="0.25">
      <c r="A10341" s="42"/>
      <c r="B10341" s="23"/>
      <c r="C10341" s="114"/>
      <c r="D10341" s="43"/>
      <c r="E10341" s="22"/>
      <c r="F10341" s="22"/>
      <c r="G10341" s="23"/>
      <c r="H10341" s="115" t="s">
        <v>1807</v>
      </c>
      <c r="I10341" s="43"/>
      <c r="J10341" s="23" t="s">
        <v>1780</v>
      </c>
      <c r="K10341" s="116"/>
      <c r="L10341" s="43"/>
      <c r="M10341" s="43"/>
      <c r="N10341" s="20"/>
      <c r="O10341" s="20"/>
      <c r="P10341" s="20"/>
      <c r="Q10341" s="20"/>
      <c r="R10341" s="20"/>
      <c r="S10341" s="21"/>
      <c r="T10341" s="23"/>
      <c r="U10341" s="23"/>
      <c r="V10341" s="24"/>
    </row>
    <row r="10342" spans="1:22" ht="15.95" customHeight="1" x14ac:dyDescent="0.25">
      <c r="A10342" s="42"/>
      <c r="B10342" s="23"/>
      <c r="C10342" s="114"/>
      <c r="D10342" s="43"/>
      <c r="E10342" s="22"/>
      <c r="F10342" s="22"/>
      <c r="G10342" s="23"/>
      <c r="H10342" s="115" t="s">
        <v>1793</v>
      </c>
      <c r="I10342" s="43"/>
      <c r="J10342" s="23" t="s">
        <v>1780</v>
      </c>
      <c r="K10342" s="116"/>
      <c r="L10342" s="43"/>
      <c r="M10342" s="43"/>
      <c r="N10342" s="20"/>
      <c r="O10342" s="20"/>
      <c r="P10342" s="20"/>
      <c r="Q10342" s="20"/>
      <c r="R10342" s="20"/>
      <c r="S10342" s="21"/>
      <c r="T10342" s="23"/>
      <c r="U10342" s="23"/>
      <c r="V10342" s="24"/>
    </row>
    <row r="10343" spans="1:22" ht="15.95" customHeight="1" x14ac:dyDescent="0.25">
      <c r="A10343" s="42"/>
      <c r="B10343" s="23"/>
      <c r="C10343" s="114"/>
      <c r="D10343" s="43"/>
      <c r="E10343" s="22"/>
      <c r="F10343" s="22"/>
      <c r="G10343" s="23"/>
      <c r="H10343" s="115" t="s">
        <v>1811</v>
      </c>
      <c r="I10343" s="43"/>
      <c r="J10343" s="23" t="s">
        <v>1780</v>
      </c>
      <c r="K10343" s="116"/>
      <c r="L10343" s="43"/>
      <c r="M10343" s="43"/>
      <c r="N10343" s="20"/>
      <c r="O10343" s="20"/>
      <c r="P10343" s="20"/>
      <c r="Q10343" s="20"/>
      <c r="R10343" s="20"/>
      <c r="S10343" s="21"/>
      <c r="T10343" s="23"/>
      <c r="U10343" s="23"/>
      <c r="V10343" s="24"/>
    </row>
    <row r="10344" spans="1:22" ht="15.95" customHeight="1" x14ac:dyDescent="0.25">
      <c r="A10344" s="42"/>
      <c r="B10344" s="23"/>
      <c r="C10344" s="114"/>
      <c r="D10344" s="43"/>
      <c r="E10344" s="22"/>
      <c r="F10344" s="22"/>
      <c r="G10344" s="23"/>
      <c r="H10344" s="115" t="s">
        <v>1845</v>
      </c>
      <c r="I10344" s="43"/>
      <c r="J10344" s="23"/>
      <c r="K10344" s="116"/>
      <c r="L10344" s="43"/>
      <c r="M10344" s="43"/>
      <c r="N10344" s="20"/>
      <c r="O10344" s="20"/>
      <c r="P10344" s="20"/>
      <c r="Q10344" s="20"/>
      <c r="R10344" s="20"/>
      <c r="S10344" s="21"/>
      <c r="T10344" s="23"/>
      <c r="U10344" s="23"/>
      <c r="V10344" s="24"/>
    </row>
    <row r="10345" spans="1:22" ht="15.95" customHeight="1" x14ac:dyDescent="0.25">
      <c r="A10345" s="42">
        <v>1059</v>
      </c>
      <c r="B10345" s="23" t="s">
        <v>10998</v>
      </c>
      <c r="C10345" s="114" t="s">
        <v>11007</v>
      </c>
      <c r="D10345" s="43">
        <v>701994001</v>
      </c>
      <c r="E10345" s="22" t="s">
        <v>11000</v>
      </c>
      <c r="F10345" s="22" t="s">
        <v>52</v>
      </c>
      <c r="G10345" s="23" t="s">
        <v>11008</v>
      </c>
      <c r="H10345" s="115" t="s">
        <v>1810</v>
      </c>
      <c r="I10345" s="43"/>
      <c r="J10345" s="23" t="s">
        <v>1780</v>
      </c>
      <c r="K10345" s="116" t="s">
        <v>351</v>
      </c>
      <c r="L10345" s="43">
        <v>2000</v>
      </c>
      <c r="M10345" s="43">
        <v>1</v>
      </c>
      <c r="N10345" s="20">
        <v>73.871605947500001</v>
      </c>
      <c r="O10345" s="20">
        <v>11.819456951600001</v>
      </c>
      <c r="P10345" s="20">
        <v>12.853659434865</v>
      </c>
      <c r="Q10345" s="20">
        <v>98.544722333964998</v>
      </c>
      <c r="R10345" s="20">
        <v>4.9272361166982498E-2</v>
      </c>
      <c r="S10345" s="21">
        <v>46097</v>
      </c>
      <c r="T10345" s="23"/>
      <c r="U10345" s="23" t="s">
        <v>44</v>
      </c>
      <c r="V10345" s="24">
        <v>4516</v>
      </c>
    </row>
    <row r="10346" spans="1:22" ht="15.95" customHeight="1" x14ac:dyDescent="0.25">
      <c r="A10346" s="42"/>
      <c r="B10346" s="23"/>
      <c r="C10346" s="114"/>
      <c r="D10346" s="43"/>
      <c r="E10346" s="22"/>
      <c r="F10346" s="22"/>
      <c r="G10346" s="23"/>
      <c r="H10346" s="115" t="s">
        <v>1807</v>
      </c>
      <c r="I10346" s="43"/>
      <c r="J10346" s="23" t="s">
        <v>1780</v>
      </c>
      <c r="K10346" s="116"/>
      <c r="L10346" s="43"/>
      <c r="M10346" s="43"/>
      <c r="N10346" s="20"/>
      <c r="O10346" s="20"/>
      <c r="P10346" s="20"/>
      <c r="Q10346" s="20"/>
      <c r="R10346" s="20"/>
      <c r="S10346" s="21"/>
      <c r="T10346" s="23"/>
      <c r="U10346" s="23"/>
      <c r="V10346" s="24"/>
    </row>
    <row r="10347" spans="1:22" ht="15.95" customHeight="1" x14ac:dyDescent="0.25">
      <c r="A10347" s="42"/>
      <c r="B10347" s="23"/>
      <c r="C10347" s="114"/>
      <c r="D10347" s="43"/>
      <c r="E10347" s="22"/>
      <c r="F10347" s="22"/>
      <c r="G10347" s="23"/>
      <c r="H10347" s="115" t="s">
        <v>1793</v>
      </c>
      <c r="I10347" s="43"/>
      <c r="J10347" s="23" t="s">
        <v>1780</v>
      </c>
      <c r="K10347" s="116"/>
      <c r="L10347" s="43"/>
      <c r="M10347" s="43"/>
      <c r="N10347" s="20"/>
      <c r="O10347" s="20"/>
      <c r="P10347" s="20"/>
      <c r="Q10347" s="20"/>
      <c r="R10347" s="20"/>
      <c r="S10347" s="21"/>
      <c r="T10347" s="23"/>
      <c r="U10347" s="23"/>
      <c r="V10347" s="24"/>
    </row>
    <row r="10348" spans="1:22" ht="15.95" customHeight="1" x14ac:dyDescent="0.25">
      <c r="A10348" s="42"/>
      <c r="B10348" s="23"/>
      <c r="C10348" s="114"/>
      <c r="D10348" s="43"/>
      <c r="E10348" s="22"/>
      <c r="F10348" s="22"/>
      <c r="G10348" s="23"/>
      <c r="H10348" s="115" t="s">
        <v>1811</v>
      </c>
      <c r="I10348" s="43"/>
      <c r="J10348" s="23" t="s">
        <v>1780</v>
      </c>
      <c r="K10348" s="116"/>
      <c r="L10348" s="43"/>
      <c r="M10348" s="43"/>
      <c r="N10348" s="20"/>
      <c r="O10348" s="20"/>
      <c r="P10348" s="20"/>
      <c r="Q10348" s="20"/>
      <c r="R10348" s="20"/>
      <c r="S10348" s="21"/>
      <c r="T10348" s="23"/>
      <c r="U10348" s="23"/>
      <c r="V10348" s="24"/>
    </row>
    <row r="10349" spans="1:22" ht="15.95" customHeight="1" x14ac:dyDescent="0.25">
      <c r="A10349" s="42"/>
      <c r="B10349" s="23"/>
      <c r="C10349" s="114"/>
      <c r="D10349" s="43"/>
      <c r="E10349" s="22"/>
      <c r="F10349" s="22"/>
      <c r="G10349" s="23"/>
      <c r="H10349" s="115" t="s">
        <v>1845</v>
      </c>
      <c r="I10349" s="43"/>
      <c r="J10349" s="23"/>
      <c r="K10349" s="116"/>
      <c r="L10349" s="43"/>
      <c r="M10349" s="43"/>
      <c r="N10349" s="20"/>
      <c r="O10349" s="20"/>
      <c r="P10349" s="20"/>
      <c r="Q10349" s="20"/>
      <c r="R10349" s="20"/>
      <c r="S10349" s="21"/>
      <c r="T10349" s="23"/>
      <c r="U10349" s="23"/>
      <c r="V10349" s="24"/>
    </row>
    <row r="10350" spans="1:22" ht="15.95" customHeight="1" x14ac:dyDescent="0.25">
      <c r="A10350" s="42">
        <v>1059</v>
      </c>
      <c r="B10350" s="23" t="s">
        <v>10998</v>
      </c>
      <c r="C10350" s="114" t="s">
        <v>11009</v>
      </c>
      <c r="D10350" s="43">
        <v>701999001</v>
      </c>
      <c r="E10350" s="22" t="s">
        <v>11000</v>
      </c>
      <c r="F10350" s="22" t="s">
        <v>52</v>
      </c>
      <c r="G10350" s="23" t="s">
        <v>11010</v>
      </c>
      <c r="H10350" s="115" t="s">
        <v>1810</v>
      </c>
      <c r="I10350" s="43"/>
      <c r="J10350" s="23" t="s">
        <v>1780</v>
      </c>
      <c r="K10350" s="116" t="s">
        <v>351</v>
      </c>
      <c r="L10350" s="43">
        <v>2000</v>
      </c>
      <c r="M10350" s="43">
        <v>1</v>
      </c>
      <c r="N10350" s="20">
        <v>73.871605947500001</v>
      </c>
      <c r="O10350" s="20">
        <v>11.819456951600001</v>
      </c>
      <c r="P10350" s="20">
        <v>12.853659434865</v>
      </c>
      <c r="Q10350" s="20">
        <v>98.544722333964998</v>
      </c>
      <c r="R10350" s="20">
        <v>4.9272361166982498E-2</v>
      </c>
      <c r="S10350" s="21">
        <v>46097</v>
      </c>
      <c r="T10350" s="23"/>
      <c r="U10350" s="23" t="s">
        <v>44</v>
      </c>
      <c r="V10350" s="24">
        <v>26332</v>
      </c>
    </row>
    <row r="10351" spans="1:22" ht="15.95" customHeight="1" x14ac:dyDescent="0.25">
      <c r="A10351" s="42"/>
      <c r="B10351" s="23"/>
      <c r="C10351" s="114"/>
      <c r="D10351" s="43"/>
      <c r="E10351" s="22"/>
      <c r="F10351" s="22"/>
      <c r="G10351" s="23"/>
      <c r="H10351" s="115" t="s">
        <v>1807</v>
      </c>
      <c r="I10351" s="43"/>
      <c r="J10351" s="23" t="s">
        <v>1780</v>
      </c>
      <c r="K10351" s="116"/>
      <c r="L10351" s="43"/>
      <c r="M10351" s="43"/>
      <c r="N10351" s="20"/>
      <c r="O10351" s="20"/>
      <c r="P10351" s="20"/>
      <c r="Q10351" s="20"/>
      <c r="R10351" s="20"/>
      <c r="S10351" s="21"/>
      <c r="T10351" s="23"/>
      <c r="U10351" s="23"/>
      <c r="V10351" s="24"/>
    </row>
    <row r="10352" spans="1:22" ht="15.95" customHeight="1" x14ac:dyDescent="0.25">
      <c r="A10352" s="42"/>
      <c r="B10352" s="23"/>
      <c r="C10352" s="114"/>
      <c r="D10352" s="43"/>
      <c r="E10352" s="22"/>
      <c r="F10352" s="22"/>
      <c r="G10352" s="23"/>
      <c r="H10352" s="115" t="s">
        <v>1793</v>
      </c>
      <c r="I10352" s="43"/>
      <c r="J10352" s="23" t="s">
        <v>1780</v>
      </c>
      <c r="K10352" s="116"/>
      <c r="L10352" s="43"/>
      <c r="M10352" s="43"/>
      <c r="N10352" s="20"/>
      <c r="O10352" s="20"/>
      <c r="P10352" s="20"/>
      <c r="Q10352" s="20"/>
      <c r="R10352" s="20"/>
      <c r="S10352" s="21"/>
      <c r="T10352" s="23"/>
      <c r="U10352" s="23"/>
      <c r="V10352" s="24"/>
    </row>
    <row r="10353" spans="1:22" ht="15.95" customHeight="1" x14ac:dyDescent="0.25">
      <c r="A10353" s="42"/>
      <c r="B10353" s="23"/>
      <c r="C10353" s="114"/>
      <c r="D10353" s="43"/>
      <c r="E10353" s="22"/>
      <c r="F10353" s="22"/>
      <c r="G10353" s="23"/>
      <c r="H10353" s="115" t="s">
        <v>1811</v>
      </c>
      <c r="I10353" s="43"/>
      <c r="J10353" s="23" t="s">
        <v>1780</v>
      </c>
      <c r="K10353" s="116"/>
      <c r="L10353" s="43"/>
      <c r="M10353" s="43"/>
      <c r="N10353" s="20"/>
      <c r="O10353" s="20"/>
      <c r="P10353" s="20"/>
      <c r="Q10353" s="20"/>
      <c r="R10353" s="20"/>
      <c r="S10353" s="21"/>
      <c r="T10353" s="23"/>
      <c r="U10353" s="23"/>
      <c r="V10353" s="24"/>
    </row>
    <row r="10354" spans="1:22" ht="15.95" customHeight="1" x14ac:dyDescent="0.25">
      <c r="A10354" s="42"/>
      <c r="B10354" s="23"/>
      <c r="C10354" s="114"/>
      <c r="D10354" s="43"/>
      <c r="E10354" s="22"/>
      <c r="F10354" s="22"/>
      <c r="G10354" s="23"/>
      <c r="H10354" s="115" t="s">
        <v>1845</v>
      </c>
      <c r="I10354" s="43"/>
      <c r="J10354" s="23"/>
      <c r="K10354" s="116"/>
      <c r="L10354" s="43"/>
      <c r="M10354" s="43"/>
      <c r="N10354" s="20"/>
      <c r="O10354" s="20"/>
      <c r="P10354" s="20"/>
      <c r="Q10354" s="20"/>
      <c r="R10354" s="20"/>
      <c r="S10354" s="21"/>
      <c r="T10354" s="23"/>
      <c r="U10354" s="23"/>
      <c r="V10354" s="24"/>
    </row>
    <row r="10355" spans="1:22" ht="15.95" customHeight="1" x14ac:dyDescent="0.25">
      <c r="A10355" s="42">
        <v>1059</v>
      </c>
      <c r="B10355" s="23" t="s">
        <v>10998</v>
      </c>
      <c r="C10355" s="114" t="s">
        <v>11011</v>
      </c>
      <c r="D10355" s="43">
        <v>718735001</v>
      </c>
      <c r="E10355" s="22" t="s">
        <v>11012</v>
      </c>
      <c r="F10355" s="22" t="s">
        <v>25</v>
      </c>
      <c r="G10355" s="23" t="s">
        <v>11013</v>
      </c>
      <c r="H10355" s="115" t="s">
        <v>11014</v>
      </c>
      <c r="I10355" s="43">
        <v>660</v>
      </c>
      <c r="J10355" s="23" t="s">
        <v>42</v>
      </c>
      <c r="K10355" s="116" t="s">
        <v>56</v>
      </c>
      <c r="L10355" s="43">
        <v>200</v>
      </c>
      <c r="M10355" s="43">
        <v>1</v>
      </c>
      <c r="N10355" s="20">
        <v>172.81545695999998</v>
      </c>
      <c r="O10355" s="20">
        <v>17.279936064000001</v>
      </c>
      <c r="P10355" s="20">
        <v>28.514308953599997</v>
      </c>
      <c r="Q10355" s="20">
        <v>218.60970197759997</v>
      </c>
      <c r="R10355" s="20">
        <v>1.0930485098879998</v>
      </c>
      <c r="S10355" s="21">
        <v>44645</v>
      </c>
      <c r="T10355" s="23" t="s">
        <v>357</v>
      </c>
      <c r="U10355" s="23" t="s">
        <v>44</v>
      </c>
      <c r="V10355" s="24">
        <v>0</v>
      </c>
    </row>
    <row r="10356" spans="1:22" ht="15.95" customHeight="1" x14ac:dyDescent="0.25">
      <c r="A10356" s="42">
        <v>1059</v>
      </c>
      <c r="B10356" s="23" t="s">
        <v>10998</v>
      </c>
      <c r="C10356" s="114" t="s">
        <v>11015</v>
      </c>
      <c r="D10356" s="43">
        <v>718736001</v>
      </c>
      <c r="E10356" s="22" t="s">
        <v>1754</v>
      </c>
      <c r="F10356" s="22" t="s">
        <v>25</v>
      </c>
      <c r="G10356" s="23" t="s">
        <v>11016</v>
      </c>
      <c r="H10356" s="115" t="s">
        <v>11017</v>
      </c>
      <c r="I10356" s="43"/>
      <c r="J10356" s="23" t="s">
        <v>11018</v>
      </c>
      <c r="K10356" s="116" t="s">
        <v>1758</v>
      </c>
      <c r="L10356" s="43">
        <v>500</v>
      </c>
      <c r="M10356" s="43">
        <v>1</v>
      </c>
      <c r="N10356" s="20">
        <v>902.63866129364203</v>
      </c>
      <c r="O10356" s="20">
        <v>144.50595737647635</v>
      </c>
      <c r="P10356" s="20">
        <v>157.07169280051778</v>
      </c>
      <c r="Q10356" s="20">
        <v>1204.2163114706364</v>
      </c>
      <c r="R10356" s="20">
        <v>2.4084326229412727</v>
      </c>
      <c r="S10356" s="21">
        <v>44645</v>
      </c>
      <c r="T10356" s="23" t="s">
        <v>357</v>
      </c>
      <c r="U10356" s="23" t="s">
        <v>44</v>
      </c>
      <c r="V10356" s="24">
        <v>0</v>
      </c>
    </row>
    <row r="10357" spans="1:22" ht="15.95" customHeight="1" x14ac:dyDescent="0.25">
      <c r="A10357" s="42">
        <v>1059</v>
      </c>
      <c r="B10357" s="23" t="s">
        <v>10998</v>
      </c>
      <c r="C10357" s="114" t="s">
        <v>11019</v>
      </c>
      <c r="D10357" s="43">
        <v>817244026</v>
      </c>
      <c r="E10357" s="22" t="s">
        <v>265</v>
      </c>
      <c r="F10357" s="22" t="s">
        <v>25</v>
      </c>
      <c r="G10357" s="23" t="s">
        <v>11020</v>
      </c>
      <c r="H10357" s="115" t="s">
        <v>11021</v>
      </c>
      <c r="I10357" s="43">
        <v>20</v>
      </c>
      <c r="J10357" s="23" t="s">
        <v>28</v>
      </c>
      <c r="K10357" s="116" t="s">
        <v>29</v>
      </c>
      <c r="L10357" s="43">
        <v>5</v>
      </c>
      <c r="M10357" s="43">
        <v>10</v>
      </c>
      <c r="N10357" s="20">
        <v>47659.687827999995</v>
      </c>
      <c r="O10357" s="20">
        <v>7625.5500524799991</v>
      </c>
      <c r="P10357" s="20">
        <v>8292.785682071999</v>
      </c>
      <c r="Q10357" s="20">
        <v>63578.023562551993</v>
      </c>
      <c r="R10357" s="20">
        <v>1271.56</v>
      </c>
      <c r="S10357" s="21">
        <v>46122</v>
      </c>
      <c r="T10357" s="23"/>
      <c r="U10357" s="23" t="s">
        <v>44</v>
      </c>
      <c r="V10357" s="24">
        <v>70</v>
      </c>
    </row>
    <row r="10358" spans="1:22" ht="15.95" customHeight="1" x14ac:dyDescent="0.25">
      <c r="A10358" s="42">
        <v>1059</v>
      </c>
      <c r="B10358" s="23" t="s">
        <v>10998</v>
      </c>
      <c r="C10358" s="114" t="s">
        <v>11019</v>
      </c>
      <c r="D10358" s="43">
        <v>719294001</v>
      </c>
      <c r="E10358" s="22" t="s">
        <v>265</v>
      </c>
      <c r="F10358" s="22" t="s">
        <v>25</v>
      </c>
      <c r="G10358" s="23" t="s">
        <v>11022</v>
      </c>
      <c r="H10358" s="115" t="s">
        <v>11023</v>
      </c>
      <c r="I10358" s="43">
        <v>20</v>
      </c>
      <c r="J10358" s="23" t="s">
        <v>28</v>
      </c>
      <c r="K10358" s="116" t="s">
        <v>29</v>
      </c>
      <c r="L10358" s="43">
        <v>10</v>
      </c>
      <c r="M10358" s="43">
        <v>1</v>
      </c>
      <c r="N10358" s="20">
        <v>8357.7776494245645</v>
      </c>
      <c r="O10358" s="20">
        <v>1338.0200877269024</v>
      </c>
      <c r="P10358" s="20">
        <v>1454.3696605727198</v>
      </c>
      <c r="Q10358" s="20">
        <v>11150.167397724186</v>
      </c>
      <c r="R10358" s="20">
        <v>1115.0167397724185</v>
      </c>
      <c r="S10358" s="21">
        <v>44645</v>
      </c>
      <c r="T10358" s="23" t="s">
        <v>357</v>
      </c>
      <c r="U10358" s="23" t="s">
        <v>44</v>
      </c>
      <c r="V10358" s="24">
        <v>0</v>
      </c>
    </row>
    <row r="10359" spans="1:22" ht="15.95" customHeight="1" x14ac:dyDescent="0.25">
      <c r="A10359" s="42">
        <v>1059</v>
      </c>
      <c r="B10359" s="23" t="s">
        <v>10998</v>
      </c>
      <c r="C10359" s="114" t="s">
        <v>11019</v>
      </c>
      <c r="D10359" s="43">
        <v>817244018</v>
      </c>
      <c r="E10359" s="22" t="s">
        <v>265</v>
      </c>
      <c r="F10359" s="22" t="s">
        <v>25</v>
      </c>
      <c r="G10359" s="23" t="s">
        <v>11024</v>
      </c>
      <c r="H10359" s="115" t="s">
        <v>11021</v>
      </c>
      <c r="I10359" s="43">
        <v>20</v>
      </c>
      <c r="J10359" s="23" t="s">
        <v>28</v>
      </c>
      <c r="K10359" s="116" t="s">
        <v>29</v>
      </c>
      <c r="L10359" s="43">
        <v>5</v>
      </c>
      <c r="M10359" s="43">
        <v>1</v>
      </c>
      <c r="N10359" s="20">
        <v>4178.8888247122823</v>
      </c>
      <c r="O10359" s="20">
        <v>669.01004386345119</v>
      </c>
      <c r="P10359" s="20">
        <v>727.1848302863599</v>
      </c>
      <c r="Q10359" s="20">
        <v>5575.0836988620931</v>
      </c>
      <c r="R10359" s="20">
        <v>1115.0167397724185</v>
      </c>
      <c r="S10359" s="21">
        <v>44645</v>
      </c>
      <c r="T10359" s="23" t="s">
        <v>357</v>
      </c>
      <c r="U10359" s="23" t="s">
        <v>44</v>
      </c>
      <c r="V10359" s="24">
        <v>0</v>
      </c>
    </row>
    <row r="10360" spans="1:22" ht="15.95" customHeight="1" x14ac:dyDescent="0.25">
      <c r="A10360" s="42">
        <v>1059</v>
      </c>
      <c r="B10360" s="23" t="s">
        <v>10998</v>
      </c>
      <c r="C10360" s="114" t="s">
        <v>11025</v>
      </c>
      <c r="D10360" s="43">
        <v>3000192001</v>
      </c>
      <c r="E10360" s="22" t="s">
        <v>11026</v>
      </c>
      <c r="F10360" s="22" t="s">
        <v>25</v>
      </c>
      <c r="G10360" s="23" t="s">
        <v>11027</v>
      </c>
      <c r="H10360" s="115" t="s">
        <v>11014</v>
      </c>
      <c r="I10360" s="43">
        <v>435</v>
      </c>
      <c r="J10360" s="23" t="s">
        <v>42</v>
      </c>
      <c r="K10360" s="116" t="s">
        <v>407</v>
      </c>
      <c r="L10360" s="43">
        <v>180</v>
      </c>
      <c r="M10360" s="43">
        <v>1</v>
      </c>
      <c r="N10360" s="20">
        <v>200.42757500000002</v>
      </c>
      <c r="O10360" s="20">
        <v>32.068412000000002</v>
      </c>
      <c r="P10360" s="20">
        <v>34.874398050000003</v>
      </c>
      <c r="Q10360" s="20">
        <v>267.37038505000004</v>
      </c>
      <c r="R10360" s="20">
        <v>1.4853910280555558</v>
      </c>
      <c r="S10360" s="21">
        <v>45735</v>
      </c>
      <c r="T10360" s="23" t="s">
        <v>357</v>
      </c>
      <c r="U10360" s="23" t="s">
        <v>44</v>
      </c>
      <c r="V10360" s="24">
        <v>0</v>
      </c>
    </row>
    <row r="10361" spans="1:22" ht="15.95" customHeight="1" x14ac:dyDescent="0.25">
      <c r="A10361" s="42"/>
      <c r="B10361" s="23"/>
      <c r="C10361" s="114"/>
      <c r="D10361" s="43"/>
      <c r="E10361" s="22"/>
      <c r="F10361" s="22"/>
      <c r="G10361" s="23"/>
      <c r="H10361" s="115" t="s">
        <v>11028</v>
      </c>
      <c r="I10361" s="43">
        <v>235</v>
      </c>
      <c r="J10361" s="23" t="s">
        <v>42</v>
      </c>
      <c r="K10361" s="116"/>
      <c r="L10361" s="43"/>
      <c r="M10361" s="43"/>
      <c r="N10361" s="20"/>
      <c r="O10361" s="20"/>
      <c r="P10361" s="20"/>
      <c r="Q10361" s="20"/>
      <c r="R10361" s="20"/>
      <c r="S10361" s="21"/>
      <c r="T10361" s="23"/>
      <c r="U10361" s="23"/>
      <c r="V10361" s="24"/>
    </row>
    <row r="10362" spans="1:22" ht="15.95" customHeight="1" x14ac:dyDescent="0.25">
      <c r="A10362" s="42">
        <v>650</v>
      </c>
      <c r="B10362" s="23" t="s">
        <v>11029</v>
      </c>
      <c r="C10362" s="114" t="s">
        <v>11030</v>
      </c>
      <c r="D10362" s="43">
        <v>703124001</v>
      </c>
      <c r="E10362" s="22" t="s">
        <v>1087</v>
      </c>
      <c r="F10362" s="22" t="s">
        <v>127</v>
      </c>
      <c r="G10362" s="23" t="s">
        <v>11031</v>
      </c>
      <c r="H10362" s="115" t="s">
        <v>5725</v>
      </c>
      <c r="I10362" s="43">
        <v>50</v>
      </c>
      <c r="J10362" s="23" t="s">
        <v>28</v>
      </c>
      <c r="K10362" s="116" t="s">
        <v>1090</v>
      </c>
      <c r="L10362" s="43">
        <v>1</v>
      </c>
      <c r="M10362" s="43">
        <v>1</v>
      </c>
      <c r="N10362" s="20">
        <v>304.75</v>
      </c>
      <c r="O10362" s="20">
        <v>36.57</v>
      </c>
      <c r="P10362" s="20">
        <v>51.19</v>
      </c>
      <c r="Q10362" s="20">
        <v>390.49</v>
      </c>
      <c r="R10362" s="20">
        <v>392.52</v>
      </c>
      <c r="S10362" s="21">
        <v>46083</v>
      </c>
      <c r="T10362" s="23"/>
      <c r="U10362" s="23" t="s">
        <v>30</v>
      </c>
      <c r="V10362" s="24">
        <v>1697</v>
      </c>
    </row>
    <row r="10363" spans="1:22" ht="15.95" customHeight="1" x14ac:dyDescent="0.25">
      <c r="A10363" s="42">
        <v>650</v>
      </c>
      <c r="B10363" s="23" t="s">
        <v>11029</v>
      </c>
      <c r="C10363" s="114" t="s">
        <v>11032</v>
      </c>
      <c r="D10363" s="43">
        <v>3008326001</v>
      </c>
      <c r="E10363" s="22" t="s">
        <v>11033</v>
      </c>
      <c r="F10363" s="22" t="s">
        <v>52</v>
      </c>
      <c r="G10363" s="23" t="s">
        <v>11034</v>
      </c>
      <c r="H10363" s="115" t="s">
        <v>11035</v>
      </c>
      <c r="I10363" s="43">
        <v>50</v>
      </c>
      <c r="J10363" s="23" t="s">
        <v>11036</v>
      </c>
      <c r="K10363" s="116" t="s">
        <v>1109</v>
      </c>
      <c r="L10363" s="43">
        <v>30</v>
      </c>
      <c r="M10363" s="43">
        <v>1</v>
      </c>
      <c r="N10363" s="20">
        <v>516.4</v>
      </c>
      <c r="O10363" s="20">
        <v>61.96</v>
      </c>
      <c r="P10363" s="20">
        <v>86.75</v>
      </c>
      <c r="Q10363" s="20">
        <v>665.12</v>
      </c>
      <c r="R10363" s="20">
        <v>22.17</v>
      </c>
      <c r="S10363" s="21">
        <v>46083</v>
      </c>
      <c r="T10363" s="23"/>
      <c r="U10363" s="23" t="s">
        <v>30</v>
      </c>
      <c r="V10363" s="24">
        <v>43458</v>
      </c>
    </row>
    <row r="10364" spans="1:22" ht="15.95" customHeight="1" x14ac:dyDescent="0.25">
      <c r="A10364" s="42">
        <v>650</v>
      </c>
      <c r="B10364" s="23" t="s">
        <v>11029</v>
      </c>
      <c r="C10364" s="114" t="s">
        <v>11037</v>
      </c>
      <c r="D10364" s="43">
        <v>705611001</v>
      </c>
      <c r="E10364" s="22" t="s">
        <v>11038</v>
      </c>
      <c r="F10364" s="22" t="s">
        <v>25</v>
      </c>
      <c r="G10364" s="23" t="s">
        <v>11039</v>
      </c>
      <c r="H10364" s="115" t="s">
        <v>11040</v>
      </c>
      <c r="I10364" s="43">
        <v>160</v>
      </c>
      <c r="J10364" s="23" t="s">
        <v>1182</v>
      </c>
      <c r="K10364" s="116" t="s">
        <v>11041</v>
      </c>
      <c r="L10364" s="43">
        <v>2</v>
      </c>
      <c r="M10364" s="43">
        <v>1</v>
      </c>
      <c r="N10364" s="20">
        <v>3021.33</v>
      </c>
      <c r="O10364" s="20">
        <v>362.56</v>
      </c>
      <c r="P10364" s="20">
        <v>507.58</v>
      </c>
      <c r="Q10364" s="20">
        <v>3891.47</v>
      </c>
      <c r="R10364" s="20">
        <v>1945.74</v>
      </c>
      <c r="S10364" s="21">
        <v>45694</v>
      </c>
      <c r="T10364" s="23" t="s">
        <v>357</v>
      </c>
      <c r="U10364" s="23" t="s">
        <v>30</v>
      </c>
      <c r="V10364" s="24">
        <v>0</v>
      </c>
    </row>
    <row r="10365" spans="1:22" ht="15.95" customHeight="1" x14ac:dyDescent="0.25">
      <c r="A10365" s="42">
        <v>650</v>
      </c>
      <c r="B10365" s="23" t="s">
        <v>11029</v>
      </c>
      <c r="C10365" s="114" t="s">
        <v>11042</v>
      </c>
      <c r="D10365" s="43">
        <v>710464001</v>
      </c>
      <c r="E10365" s="22" t="s">
        <v>11043</v>
      </c>
      <c r="F10365" s="22" t="s">
        <v>25</v>
      </c>
      <c r="G10365" s="23" t="s">
        <v>11044</v>
      </c>
      <c r="H10365" s="115" t="s">
        <v>11045</v>
      </c>
      <c r="I10365" s="43">
        <v>0.5</v>
      </c>
      <c r="J10365" s="23" t="s">
        <v>1182</v>
      </c>
      <c r="K10365" s="116" t="s">
        <v>3999</v>
      </c>
      <c r="L10365" s="43">
        <v>125</v>
      </c>
      <c r="M10365" s="43">
        <v>1</v>
      </c>
      <c r="N10365" s="20">
        <v>391.07</v>
      </c>
      <c r="O10365" s="20">
        <v>46.92</v>
      </c>
      <c r="P10365" s="20">
        <v>65.7</v>
      </c>
      <c r="Q10365" s="20">
        <v>503.7</v>
      </c>
      <c r="R10365" s="20">
        <v>4.0199999999999996</v>
      </c>
      <c r="S10365" s="21">
        <v>46083</v>
      </c>
      <c r="T10365" s="23"/>
      <c r="U10365" s="23" t="s">
        <v>30</v>
      </c>
      <c r="V10365" s="24">
        <v>45515</v>
      </c>
    </row>
    <row r="10366" spans="1:22" ht="15.95" customHeight="1" x14ac:dyDescent="0.25">
      <c r="A10366" s="16">
        <v>650</v>
      </c>
      <c r="B10366" s="17" t="s">
        <v>11029</v>
      </c>
      <c r="C10366" s="18" t="s">
        <v>11046</v>
      </c>
      <c r="D10366" s="18">
        <v>720002001</v>
      </c>
      <c r="E10366" s="19" t="s">
        <v>11047</v>
      </c>
      <c r="F10366" s="19" t="s">
        <v>52</v>
      </c>
      <c r="G10366" s="17" t="s">
        <v>11048</v>
      </c>
      <c r="H10366" s="19" t="s">
        <v>11049</v>
      </c>
      <c r="I10366" s="29">
        <v>1</v>
      </c>
      <c r="J10366" s="17" t="s">
        <v>1182</v>
      </c>
      <c r="K10366" s="17" t="s">
        <v>11050</v>
      </c>
      <c r="L10366" s="18">
        <v>30</v>
      </c>
      <c r="M10366" s="18">
        <v>1</v>
      </c>
      <c r="N10366" s="26">
        <v>285</v>
      </c>
      <c r="O10366" s="26">
        <v>34.200000000000003</v>
      </c>
      <c r="P10366" s="26">
        <v>47.88</v>
      </c>
      <c r="Q10366" s="26">
        <v>367.09</v>
      </c>
      <c r="R10366" s="26">
        <v>12.23</v>
      </c>
      <c r="S10366" s="21">
        <v>46083</v>
      </c>
      <c r="T10366" s="27"/>
      <c r="U10366" s="17" t="s">
        <v>30</v>
      </c>
      <c r="V10366" s="24">
        <v>4123</v>
      </c>
    </row>
    <row r="10367" spans="1:22" ht="15.95" customHeight="1" x14ac:dyDescent="0.25">
      <c r="A10367" s="16"/>
      <c r="B10367" s="17"/>
      <c r="C10367" s="18"/>
      <c r="D10367" s="18"/>
      <c r="E10367" s="19"/>
      <c r="F10367" s="19"/>
      <c r="G10367" s="17"/>
      <c r="H10367" s="19" t="s">
        <v>11051</v>
      </c>
      <c r="I10367" s="29">
        <v>25</v>
      </c>
      <c r="J10367" s="17" t="s">
        <v>1182</v>
      </c>
      <c r="K10367" s="17"/>
      <c r="L10367" s="18"/>
      <c r="M10367" s="18"/>
      <c r="N10367" s="26"/>
      <c r="O10367" s="26"/>
      <c r="P10367" s="26"/>
      <c r="Q10367" s="26"/>
      <c r="R10367" s="26"/>
      <c r="S10367" s="21"/>
      <c r="T10367" s="27"/>
      <c r="U10367" s="17"/>
      <c r="V10367" s="24"/>
    </row>
    <row r="10368" spans="1:22" ht="15.95" customHeight="1" x14ac:dyDescent="0.25">
      <c r="A10368" s="16">
        <v>650</v>
      </c>
      <c r="B10368" s="17" t="s">
        <v>11029</v>
      </c>
      <c r="C10368" s="18" t="s">
        <v>11052</v>
      </c>
      <c r="D10368" s="18">
        <v>722469001</v>
      </c>
      <c r="E10368" s="19" t="s">
        <v>11043</v>
      </c>
      <c r="F10368" s="19" t="s">
        <v>25</v>
      </c>
      <c r="G10368" s="17" t="s">
        <v>11053</v>
      </c>
      <c r="H10368" s="19" t="s">
        <v>11054</v>
      </c>
      <c r="I10368" s="29">
        <v>500</v>
      </c>
      <c r="J10368" s="17" t="s">
        <v>2930</v>
      </c>
      <c r="K10368" s="17" t="s">
        <v>351</v>
      </c>
      <c r="L10368" s="18">
        <v>120</v>
      </c>
      <c r="M10368" s="18">
        <v>1</v>
      </c>
      <c r="N10368" s="26">
        <v>384.07</v>
      </c>
      <c r="O10368" s="26">
        <v>19.2</v>
      </c>
      <c r="P10368" s="26">
        <v>60.49</v>
      </c>
      <c r="Q10368" s="26">
        <v>463.76</v>
      </c>
      <c r="R10368" s="26">
        <v>3.86</v>
      </c>
      <c r="S10368" s="21">
        <v>45694</v>
      </c>
      <c r="T10368" s="27" t="s">
        <v>357</v>
      </c>
      <c r="U10368" s="17" t="s">
        <v>30</v>
      </c>
      <c r="V10368" s="24">
        <v>614</v>
      </c>
    </row>
    <row r="10369" spans="1:22" ht="15.95" customHeight="1" x14ac:dyDescent="0.25">
      <c r="A10369" s="16">
        <v>650</v>
      </c>
      <c r="B10369" s="17" t="s">
        <v>11029</v>
      </c>
      <c r="C10369" s="18" t="s">
        <v>11055</v>
      </c>
      <c r="D10369" s="18">
        <v>770159044</v>
      </c>
      <c r="E10369" s="19" t="s">
        <v>1039</v>
      </c>
      <c r="F10369" s="19" t="s">
        <v>25</v>
      </c>
      <c r="G10369" s="17" t="s">
        <v>11056</v>
      </c>
      <c r="H10369" s="19" t="s">
        <v>5793</v>
      </c>
      <c r="I10369" s="29">
        <v>300</v>
      </c>
      <c r="J10369" s="17" t="s">
        <v>42</v>
      </c>
      <c r="K10369" s="17" t="s">
        <v>66</v>
      </c>
      <c r="L10369" s="18">
        <v>28</v>
      </c>
      <c r="M10369" s="18">
        <v>1</v>
      </c>
      <c r="N10369" s="26">
        <v>327.39999999999998</v>
      </c>
      <c r="O10369" s="26">
        <v>39.28</v>
      </c>
      <c r="P10369" s="26">
        <v>55</v>
      </c>
      <c r="Q10369" s="26">
        <v>421.69</v>
      </c>
      <c r="R10369" s="26">
        <v>15.06</v>
      </c>
      <c r="S10369" s="21">
        <v>46083</v>
      </c>
      <c r="T10369" s="27"/>
      <c r="U10369" s="17" t="s">
        <v>30</v>
      </c>
      <c r="V10369" s="24">
        <v>97608</v>
      </c>
    </row>
    <row r="10370" spans="1:22" ht="15.95" customHeight="1" x14ac:dyDescent="0.25">
      <c r="A10370" s="16">
        <v>650</v>
      </c>
      <c r="B10370" s="17" t="s">
        <v>11029</v>
      </c>
      <c r="C10370" s="18" t="s">
        <v>11057</v>
      </c>
      <c r="D10370" s="18">
        <v>770248012</v>
      </c>
      <c r="E10370" s="19" t="s">
        <v>1039</v>
      </c>
      <c r="F10370" s="19" t="s">
        <v>25</v>
      </c>
      <c r="G10370" s="17" t="s">
        <v>11056</v>
      </c>
      <c r="H10370" s="19" t="s">
        <v>5793</v>
      </c>
      <c r="I10370" s="29">
        <v>150</v>
      </c>
      <c r="J10370" s="17" t="s">
        <v>42</v>
      </c>
      <c r="K10370" s="17" t="s">
        <v>66</v>
      </c>
      <c r="L10370" s="18">
        <v>28</v>
      </c>
      <c r="M10370" s="18">
        <v>1</v>
      </c>
      <c r="N10370" s="26">
        <v>180.55</v>
      </c>
      <c r="O10370" s="26">
        <v>21.66</v>
      </c>
      <c r="P10370" s="26">
        <v>30.33</v>
      </c>
      <c r="Q10370" s="25">
        <v>232.55</v>
      </c>
      <c r="R10370" s="26">
        <v>8.3000000000000007</v>
      </c>
      <c r="S10370" s="21">
        <v>46083</v>
      </c>
      <c r="T10370" s="27"/>
      <c r="U10370" s="17" t="s">
        <v>30</v>
      </c>
      <c r="V10370" s="24">
        <v>9983</v>
      </c>
    </row>
    <row r="10371" spans="1:22" ht="15.95" customHeight="1" x14ac:dyDescent="0.25">
      <c r="A10371" s="16">
        <v>650</v>
      </c>
      <c r="B10371" s="17" t="s">
        <v>11029</v>
      </c>
      <c r="C10371" s="18" t="s">
        <v>11058</v>
      </c>
      <c r="D10371" s="18">
        <v>820210005</v>
      </c>
      <c r="E10371" s="19" t="s">
        <v>11059</v>
      </c>
      <c r="F10371" s="19" t="s">
        <v>52</v>
      </c>
      <c r="G10371" s="17" t="s">
        <v>11060</v>
      </c>
      <c r="H10371" s="19" t="s">
        <v>2699</v>
      </c>
      <c r="I10371" s="29">
        <v>0.75</v>
      </c>
      <c r="J10371" s="17" t="s">
        <v>1131</v>
      </c>
      <c r="K10371" s="17" t="s">
        <v>11050</v>
      </c>
      <c r="L10371" s="18">
        <v>1</v>
      </c>
      <c r="M10371" s="18">
        <v>1</v>
      </c>
      <c r="N10371" s="26">
        <v>250.12</v>
      </c>
      <c r="O10371" s="26">
        <v>30.01</v>
      </c>
      <c r="P10371" s="26">
        <v>42.02</v>
      </c>
      <c r="Q10371" s="26">
        <v>322.14999999999998</v>
      </c>
      <c r="R10371" s="26">
        <v>322.14999999999998</v>
      </c>
      <c r="S10371" s="21">
        <v>46083</v>
      </c>
      <c r="T10371" s="27"/>
      <c r="U10371" s="17" t="s">
        <v>30</v>
      </c>
      <c r="V10371" s="24">
        <v>22528</v>
      </c>
    </row>
    <row r="10372" spans="1:22" ht="15.95" customHeight="1" x14ac:dyDescent="0.25">
      <c r="A10372" s="16">
        <v>650</v>
      </c>
      <c r="B10372" s="17" t="s">
        <v>11029</v>
      </c>
      <c r="C10372" s="18" t="s">
        <v>11061</v>
      </c>
      <c r="D10372" s="18">
        <v>827215002</v>
      </c>
      <c r="E10372" s="19" t="s">
        <v>11047</v>
      </c>
      <c r="F10372" s="19" t="s">
        <v>52</v>
      </c>
      <c r="G10372" s="17" t="s">
        <v>11062</v>
      </c>
      <c r="H10372" s="19" t="s">
        <v>11049</v>
      </c>
      <c r="I10372" s="29">
        <v>1</v>
      </c>
      <c r="J10372" s="17" t="s">
        <v>1182</v>
      </c>
      <c r="K10372" s="17" t="s">
        <v>11050</v>
      </c>
      <c r="L10372" s="18">
        <v>30</v>
      </c>
      <c r="M10372" s="18">
        <v>1</v>
      </c>
      <c r="N10372" s="26">
        <v>286.38</v>
      </c>
      <c r="O10372" s="26">
        <v>34.36</v>
      </c>
      <c r="P10372" s="26">
        <v>48.11</v>
      </c>
      <c r="Q10372" s="26">
        <v>368.86</v>
      </c>
      <c r="R10372" s="26">
        <v>12.29</v>
      </c>
      <c r="S10372" s="21">
        <v>46083</v>
      </c>
      <c r="T10372" s="27"/>
      <c r="U10372" s="17" t="s">
        <v>30</v>
      </c>
      <c r="V10372" s="24">
        <v>36822</v>
      </c>
    </row>
    <row r="10373" spans="1:22" ht="15.95" customHeight="1" x14ac:dyDescent="0.25">
      <c r="A10373" s="16">
        <v>650</v>
      </c>
      <c r="B10373" s="17" t="s">
        <v>11029</v>
      </c>
      <c r="C10373" s="18" t="s">
        <v>11063</v>
      </c>
      <c r="D10373" s="18">
        <v>863939007</v>
      </c>
      <c r="E10373" s="19" t="s">
        <v>11047</v>
      </c>
      <c r="F10373" s="19" t="s">
        <v>52</v>
      </c>
      <c r="G10373" s="17" t="s">
        <v>11064</v>
      </c>
      <c r="H10373" s="19" t="s">
        <v>11049</v>
      </c>
      <c r="I10373" s="29">
        <v>1</v>
      </c>
      <c r="J10373" s="17" t="s">
        <v>1182</v>
      </c>
      <c r="K10373" s="17" t="s">
        <v>11041</v>
      </c>
      <c r="L10373" s="18">
        <v>30</v>
      </c>
      <c r="M10373" s="18">
        <v>1</v>
      </c>
      <c r="N10373" s="26">
        <v>286.38</v>
      </c>
      <c r="O10373" s="26">
        <v>34.36</v>
      </c>
      <c r="P10373" s="26">
        <v>48.11</v>
      </c>
      <c r="Q10373" s="26">
        <v>368.86</v>
      </c>
      <c r="R10373" s="26">
        <v>12.29</v>
      </c>
      <c r="S10373" s="21">
        <v>46083</v>
      </c>
      <c r="T10373" s="27"/>
      <c r="U10373" s="17" t="s">
        <v>30</v>
      </c>
      <c r="V10373" s="24">
        <v>19939</v>
      </c>
    </row>
    <row r="10374" spans="1:22" ht="15.95" customHeight="1" x14ac:dyDescent="0.25">
      <c r="A10374" s="16">
        <v>650</v>
      </c>
      <c r="B10374" s="17" t="s">
        <v>11029</v>
      </c>
      <c r="C10374" s="18" t="s">
        <v>11065</v>
      </c>
      <c r="D10374" s="18">
        <v>874752019</v>
      </c>
      <c r="E10374" s="19" t="s">
        <v>11047</v>
      </c>
      <c r="F10374" s="19" t="s">
        <v>52</v>
      </c>
      <c r="G10374" s="17" t="s">
        <v>11066</v>
      </c>
      <c r="H10374" s="19" t="s">
        <v>11067</v>
      </c>
      <c r="I10374" s="29">
        <v>0.5</v>
      </c>
      <c r="J10374" s="17" t="s">
        <v>42</v>
      </c>
      <c r="K10374" s="17" t="s">
        <v>11041</v>
      </c>
      <c r="L10374" s="18">
        <v>30</v>
      </c>
      <c r="M10374" s="18">
        <v>1</v>
      </c>
      <c r="N10374" s="26">
        <v>369.26</v>
      </c>
      <c r="O10374" s="26">
        <v>44.31</v>
      </c>
      <c r="P10374" s="26">
        <v>62.03</v>
      </c>
      <c r="Q10374" s="26">
        <v>475.6</v>
      </c>
      <c r="R10374" s="26">
        <v>15.85</v>
      </c>
      <c r="S10374" s="21">
        <v>45694</v>
      </c>
      <c r="T10374" s="27" t="s">
        <v>357</v>
      </c>
      <c r="U10374" s="17" t="s">
        <v>30</v>
      </c>
      <c r="V10374" s="24">
        <v>1798</v>
      </c>
    </row>
    <row r="10375" spans="1:22" ht="15.95" customHeight="1" x14ac:dyDescent="0.25">
      <c r="A10375" s="16">
        <v>650</v>
      </c>
      <c r="B10375" s="17" t="s">
        <v>11029</v>
      </c>
      <c r="C10375" s="18" t="s">
        <v>11030</v>
      </c>
      <c r="D10375" s="18">
        <v>808199005</v>
      </c>
      <c r="E10375" s="19" t="s">
        <v>1087</v>
      </c>
      <c r="F10375" s="19" t="s">
        <v>127</v>
      </c>
      <c r="G10375" s="17" t="s">
        <v>11068</v>
      </c>
      <c r="H10375" s="19" t="s">
        <v>5725</v>
      </c>
      <c r="I10375" s="29">
        <v>50</v>
      </c>
      <c r="J10375" s="17" t="s">
        <v>28</v>
      </c>
      <c r="K10375" s="17" t="s">
        <v>1090</v>
      </c>
      <c r="L10375" s="18">
        <v>1</v>
      </c>
      <c r="M10375" s="18">
        <v>1</v>
      </c>
      <c r="N10375" s="26">
        <v>600.99276199999997</v>
      </c>
      <c r="O10375" s="26">
        <v>72.11913143999999</v>
      </c>
      <c r="P10375" s="26">
        <v>100.96678401599998</v>
      </c>
      <c r="Q10375" s="26">
        <v>774.07867745599992</v>
      </c>
      <c r="R10375" s="26">
        <v>774.07867745599992</v>
      </c>
      <c r="S10375" s="21">
        <v>45694</v>
      </c>
      <c r="T10375" s="27" t="s">
        <v>357</v>
      </c>
      <c r="U10375" s="17" t="s">
        <v>30</v>
      </c>
      <c r="V10375" s="24">
        <v>0</v>
      </c>
    </row>
    <row r="10376" spans="1:22" ht="15.95" customHeight="1" x14ac:dyDescent="0.25">
      <c r="A10376" s="16">
        <v>650</v>
      </c>
      <c r="B10376" s="17" t="s">
        <v>11029</v>
      </c>
      <c r="C10376" s="18" t="s">
        <v>11069</v>
      </c>
      <c r="D10376" s="18">
        <v>3003443001</v>
      </c>
      <c r="E10376" s="19" t="s">
        <v>11059</v>
      </c>
      <c r="F10376" s="19" t="s">
        <v>52</v>
      </c>
      <c r="G10376" s="17" t="s">
        <v>11070</v>
      </c>
      <c r="H10376" s="19" t="s">
        <v>11071</v>
      </c>
      <c r="I10376" s="29">
        <v>10</v>
      </c>
      <c r="J10376" s="17" t="s">
        <v>1182</v>
      </c>
      <c r="K10376" s="17" t="s">
        <v>11041</v>
      </c>
      <c r="L10376" s="18">
        <v>30</v>
      </c>
      <c r="M10376" s="18">
        <v>1</v>
      </c>
      <c r="N10376" s="26">
        <v>329.7</v>
      </c>
      <c r="O10376" s="26">
        <v>39.56</v>
      </c>
      <c r="P10376" s="26">
        <v>55.39</v>
      </c>
      <c r="Q10376" s="26">
        <v>424.66</v>
      </c>
      <c r="R10376" s="26">
        <v>14.15</v>
      </c>
      <c r="S10376" s="21">
        <v>46083</v>
      </c>
      <c r="T10376" s="27"/>
      <c r="U10376" s="17" t="s">
        <v>30</v>
      </c>
      <c r="V10376" s="24">
        <v>27766</v>
      </c>
    </row>
    <row r="10377" spans="1:22" ht="15.95" customHeight="1" x14ac:dyDescent="0.25">
      <c r="A10377" s="16">
        <v>650</v>
      </c>
      <c r="B10377" s="17" t="s">
        <v>11029</v>
      </c>
      <c r="C10377" s="18" t="s">
        <v>11072</v>
      </c>
      <c r="D10377" s="18">
        <v>3006361001</v>
      </c>
      <c r="E10377" s="19" t="s">
        <v>11033</v>
      </c>
      <c r="F10377" s="19" t="s">
        <v>25</v>
      </c>
      <c r="G10377" s="17" t="s">
        <v>11073</v>
      </c>
      <c r="H10377" s="19" t="s">
        <v>11049</v>
      </c>
      <c r="I10377" s="29">
        <v>3</v>
      </c>
      <c r="J10377" s="17" t="s">
        <v>1182</v>
      </c>
      <c r="K10377" s="17" t="s">
        <v>11074</v>
      </c>
      <c r="L10377" s="18">
        <v>30</v>
      </c>
      <c r="M10377" s="18">
        <v>1</v>
      </c>
      <c r="N10377" s="26">
        <v>438.78</v>
      </c>
      <c r="O10377" s="26">
        <v>52.65</v>
      </c>
      <c r="P10377" s="26">
        <v>73.709999999999994</v>
      </c>
      <c r="Q10377" s="26">
        <v>565.15</v>
      </c>
      <c r="R10377" s="26">
        <v>18.829999999999998</v>
      </c>
      <c r="S10377" s="21">
        <v>46083</v>
      </c>
      <c r="T10377" s="27"/>
      <c r="U10377" s="17" t="s">
        <v>30</v>
      </c>
      <c r="V10377" s="24">
        <v>38875</v>
      </c>
    </row>
    <row r="10378" spans="1:22" ht="15.95" customHeight="1" x14ac:dyDescent="0.25">
      <c r="A10378" s="16"/>
      <c r="B10378" s="17"/>
      <c r="C10378" s="18"/>
      <c r="D10378" s="18"/>
      <c r="E10378" s="19"/>
      <c r="F10378" s="19"/>
      <c r="G10378" s="17"/>
      <c r="H10378" s="19" t="s">
        <v>11075</v>
      </c>
      <c r="I10378" s="29">
        <v>25</v>
      </c>
      <c r="J10378" s="17" t="s">
        <v>1182</v>
      </c>
      <c r="K10378" s="17"/>
      <c r="L10378" s="18"/>
      <c r="M10378" s="18"/>
      <c r="N10378" s="25"/>
      <c r="O10378" s="25"/>
      <c r="P10378" s="25"/>
      <c r="Q10378" s="25"/>
      <c r="R10378" s="25"/>
      <c r="S10378" s="21"/>
      <c r="T10378" s="27"/>
      <c r="U10378" s="17"/>
      <c r="V10378" s="24"/>
    </row>
    <row r="10379" spans="1:22" ht="15.95" customHeight="1" x14ac:dyDescent="0.25">
      <c r="A10379" s="16">
        <v>1302</v>
      </c>
      <c r="B10379" s="17" t="s">
        <v>11076</v>
      </c>
      <c r="C10379" s="18" t="s">
        <v>26925</v>
      </c>
      <c r="D10379" s="18">
        <v>3010933002</v>
      </c>
      <c r="E10379" s="19" t="s">
        <v>33</v>
      </c>
      <c r="F10379" s="19" t="s">
        <v>25</v>
      </c>
      <c r="G10379" s="17" t="s">
        <v>26926</v>
      </c>
      <c r="H10379" s="19" t="s">
        <v>26927</v>
      </c>
      <c r="I10379" s="29">
        <v>117.6</v>
      </c>
      <c r="J10379" s="17" t="s">
        <v>920</v>
      </c>
      <c r="K10379" s="17" t="s">
        <v>3164</v>
      </c>
      <c r="L10379" s="18">
        <v>6</v>
      </c>
      <c r="M10379" s="18">
        <v>10</v>
      </c>
      <c r="N10379" s="25">
        <v>846</v>
      </c>
      <c r="O10379" s="25">
        <v>54</v>
      </c>
      <c r="P10379" s="25">
        <v>135</v>
      </c>
      <c r="Q10379" s="25">
        <v>1035</v>
      </c>
      <c r="R10379" s="25" t="s">
        <v>27147</v>
      </c>
      <c r="S10379" s="21">
        <v>46232</v>
      </c>
      <c r="T10379" s="27"/>
      <c r="U10379" s="17" t="s">
        <v>30</v>
      </c>
      <c r="V10379" s="24"/>
    </row>
    <row r="10380" spans="1:22" ht="15.95" customHeight="1" x14ac:dyDescent="0.25">
      <c r="A10380" s="16"/>
      <c r="B10380" s="17"/>
      <c r="C10380" s="18"/>
      <c r="D10380" s="18"/>
      <c r="E10380" s="19"/>
      <c r="F10380" s="19"/>
      <c r="G10380" s="17"/>
      <c r="H10380" s="19" t="s">
        <v>26930</v>
      </c>
      <c r="I10380" s="29">
        <v>15.7</v>
      </c>
      <c r="J10380" s="17" t="s">
        <v>42</v>
      </c>
      <c r="K10380" s="17"/>
      <c r="L10380" s="18"/>
      <c r="M10380" s="18"/>
      <c r="N10380" s="25"/>
      <c r="O10380" s="25"/>
      <c r="P10380" s="25"/>
      <c r="Q10380" s="25"/>
      <c r="R10380" s="25"/>
      <c r="S10380" s="21"/>
      <c r="T10380" s="27"/>
      <c r="U10380" s="17"/>
      <c r="V10380" s="24"/>
    </row>
    <row r="10381" spans="1:22" ht="15.95" customHeight="1" x14ac:dyDescent="0.25">
      <c r="A10381" s="16">
        <v>1302</v>
      </c>
      <c r="B10381" s="17" t="s">
        <v>11076</v>
      </c>
      <c r="C10381" s="18" t="s">
        <v>26925</v>
      </c>
      <c r="D10381" s="18">
        <v>3010933001</v>
      </c>
      <c r="E10381" s="19" t="s">
        <v>33</v>
      </c>
      <c r="F10381" s="19" t="s">
        <v>25</v>
      </c>
      <c r="G10381" s="17" t="s">
        <v>26926</v>
      </c>
      <c r="H10381" s="19" t="s">
        <v>26927</v>
      </c>
      <c r="I10381" s="29">
        <v>117.6</v>
      </c>
      <c r="J10381" s="17" t="s">
        <v>920</v>
      </c>
      <c r="K10381" s="17" t="s">
        <v>11050</v>
      </c>
      <c r="L10381" s="18">
        <v>6</v>
      </c>
      <c r="M10381" s="18">
        <v>1</v>
      </c>
      <c r="N10381" s="25" t="s">
        <v>26928</v>
      </c>
      <c r="O10381" s="25" t="s">
        <v>26929</v>
      </c>
      <c r="P10381" s="25">
        <v>13.5</v>
      </c>
      <c r="Q10381" s="25">
        <v>103.5</v>
      </c>
      <c r="R10381" s="25">
        <v>17.25</v>
      </c>
      <c r="S10381" s="21">
        <v>46231</v>
      </c>
      <c r="T10381" s="27"/>
      <c r="U10381" s="17" t="s">
        <v>57</v>
      </c>
      <c r="V10381" s="24"/>
    </row>
    <row r="10382" spans="1:22" ht="15.95" customHeight="1" x14ac:dyDescent="0.25">
      <c r="A10382" s="16"/>
      <c r="B10382" s="17"/>
      <c r="C10382" s="18"/>
      <c r="D10382" s="18"/>
      <c r="E10382" s="19"/>
      <c r="F10382" s="19"/>
      <c r="G10382" s="17"/>
      <c r="H10382" s="19" t="s">
        <v>26930</v>
      </c>
      <c r="I10382" s="29">
        <v>15.7</v>
      </c>
      <c r="J10382" s="17" t="s">
        <v>42</v>
      </c>
      <c r="K10382" s="17"/>
      <c r="L10382" s="18"/>
      <c r="M10382" s="18"/>
      <c r="N10382" s="25"/>
      <c r="O10382" s="25"/>
      <c r="P10382" s="25"/>
      <c r="Q10382" s="25"/>
      <c r="R10382" s="25"/>
      <c r="S10382" s="21"/>
      <c r="T10382" s="27"/>
      <c r="U10382" s="17"/>
      <c r="V10382" s="24"/>
    </row>
    <row r="10383" spans="1:22" ht="15.95" customHeight="1" x14ac:dyDescent="0.25">
      <c r="A10383" s="16">
        <v>1302</v>
      </c>
      <c r="B10383" s="17" t="s">
        <v>11076</v>
      </c>
      <c r="C10383" s="18" t="s">
        <v>26931</v>
      </c>
      <c r="D10383" s="18">
        <v>3010934002</v>
      </c>
      <c r="E10383" s="19" t="s">
        <v>33</v>
      </c>
      <c r="F10383" s="19" t="s">
        <v>25</v>
      </c>
      <c r="G10383" s="17" t="s">
        <v>26932</v>
      </c>
      <c r="H10383" s="19" t="s">
        <v>26927</v>
      </c>
      <c r="I10383" s="29">
        <v>215.7</v>
      </c>
      <c r="J10383" s="17" t="s">
        <v>42</v>
      </c>
      <c r="K10383" s="17" t="s">
        <v>3164</v>
      </c>
      <c r="L10383" s="18">
        <v>11</v>
      </c>
      <c r="M10383" s="18">
        <v>10</v>
      </c>
      <c r="N10383" s="25">
        <v>1551</v>
      </c>
      <c r="O10383" s="25">
        <v>99</v>
      </c>
      <c r="P10383" s="25">
        <v>247.5</v>
      </c>
      <c r="Q10383" s="25">
        <v>1897.5</v>
      </c>
      <c r="R10383" s="25" t="s">
        <v>27147</v>
      </c>
      <c r="S10383" s="21">
        <v>46232</v>
      </c>
      <c r="T10383" s="27"/>
      <c r="U10383" s="17" t="s">
        <v>30</v>
      </c>
      <c r="V10383" s="24"/>
    </row>
    <row r="10384" spans="1:22" ht="15.95" customHeight="1" x14ac:dyDescent="0.25">
      <c r="A10384" s="16" t="s">
        <v>2300</v>
      </c>
      <c r="B10384" s="17" t="s">
        <v>2300</v>
      </c>
      <c r="C10384" s="18" t="s">
        <v>2300</v>
      </c>
      <c r="D10384" s="18" t="s">
        <v>2300</v>
      </c>
      <c r="E10384" s="19" t="s">
        <v>2300</v>
      </c>
      <c r="F10384" s="19" t="s">
        <v>2300</v>
      </c>
      <c r="G10384" s="17" t="s">
        <v>2300</v>
      </c>
      <c r="H10384" s="19" t="s">
        <v>26930</v>
      </c>
      <c r="I10384" s="29">
        <v>28.8</v>
      </c>
      <c r="J10384" s="17" t="s">
        <v>42</v>
      </c>
      <c r="K10384" s="17" t="s">
        <v>2300</v>
      </c>
      <c r="L10384" s="18" t="s">
        <v>2300</v>
      </c>
      <c r="M10384" s="18" t="s">
        <v>2300</v>
      </c>
      <c r="N10384" s="25"/>
      <c r="O10384" s="25"/>
      <c r="P10384" s="25" t="s">
        <v>2300</v>
      </c>
      <c r="Q10384" s="25" t="s">
        <v>2300</v>
      </c>
      <c r="R10384" s="25" t="s">
        <v>2300</v>
      </c>
      <c r="S10384" s="21"/>
      <c r="T10384" s="27"/>
      <c r="U10384" s="17"/>
      <c r="V10384" s="24"/>
    </row>
    <row r="10385" spans="1:22" ht="15.95" customHeight="1" x14ac:dyDescent="0.25">
      <c r="A10385" s="16">
        <v>1302</v>
      </c>
      <c r="B10385" s="17" t="s">
        <v>11076</v>
      </c>
      <c r="C10385" s="18" t="s">
        <v>26931</v>
      </c>
      <c r="D10385" s="18">
        <v>3010934001</v>
      </c>
      <c r="E10385" s="19" t="s">
        <v>33</v>
      </c>
      <c r="F10385" s="19" t="s">
        <v>25</v>
      </c>
      <c r="G10385" s="17" t="s">
        <v>26932</v>
      </c>
      <c r="H10385" s="19" t="s">
        <v>26927</v>
      </c>
      <c r="I10385" s="29">
        <v>215.7</v>
      </c>
      <c r="J10385" s="17" t="s">
        <v>42</v>
      </c>
      <c r="K10385" s="17" t="s">
        <v>11050</v>
      </c>
      <c r="L10385" s="18">
        <v>11</v>
      </c>
      <c r="M10385" s="18">
        <v>1</v>
      </c>
      <c r="N10385" s="25" t="s">
        <v>26933</v>
      </c>
      <c r="O10385" s="25" t="s">
        <v>26934</v>
      </c>
      <c r="P10385" s="25">
        <v>24.75</v>
      </c>
      <c r="Q10385" s="25" t="s">
        <v>26935</v>
      </c>
      <c r="R10385" s="25">
        <v>17.25</v>
      </c>
      <c r="S10385" s="21">
        <v>46231</v>
      </c>
      <c r="T10385" s="27"/>
      <c r="U10385" s="17" t="s">
        <v>57</v>
      </c>
      <c r="V10385" s="24"/>
    </row>
    <row r="10386" spans="1:22" ht="15.95" customHeight="1" x14ac:dyDescent="0.25">
      <c r="A10386" s="16" t="s">
        <v>2300</v>
      </c>
      <c r="B10386" s="17" t="s">
        <v>2300</v>
      </c>
      <c r="C10386" s="18" t="s">
        <v>2300</v>
      </c>
      <c r="D10386" s="18" t="s">
        <v>2300</v>
      </c>
      <c r="E10386" s="19" t="s">
        <v>2300</v>
      </c>
      <c r="F10386" s="19" t="s">
        <v>2300</v>
      </c>
      <c r="G10386" s="17" t="s">
        <v>2300</v>
      </c>
      <c r="H10386" s="19" t="s">
        <v>26930</v>
      </c>
      <c r="I10386" s="29">
        <v>28.8</v>
      </c>
      <c r="J10386" s="17" t="s">
        <v>42</v>
      </c>
      <c r="K10386" s="17" t="s">
        <v>2300</v>
      </c>
      <c r="L10386" s="18" t="s">
        <v>2300</v>
      </c>
      <c r="M10386" s="18" t="s">
        <v>2300</v>
      </c>
      <c r="N10386" s="25" t="s">
        <v>2300</v>
      </c>
      <c r="O10386" s="25" t="s">
        <v>2300</v>
      </c>
      <c r="P10386" s="25" t="s">
        <v>2300</v>
      </c>
      <c r="Q10386" s="25" t="s">
        <v>2300</v>
      </c>
      <c r="R10386" s="25" t="s">
        <v>2300</v>
      </c>
      <c r="S10386" s="21"/>
      <c r="T10386" s="27"/>
      <c r="U10386" s="17"/>
      <c r="V10386" s="24"/>
    </row>
    <row r="10387" spans="1:22" ht="15.95" customHeight="1" x14ac:dyDescent="0.25">
      <c r="A10387" s="16">
        <v>1302</v>
      </c>
      <c r="B10387" s="17" t="s">
        <v>11076</v>
      </c>
      <c r="C10387" s="18" t="s">
        <v>11077</v>
      </c>
      <c r="D10387" s="18">
        <v>3009056001</v>
      </c>
      <c r="E10387" s="19" t="s">
        <v>11078</v>
      </c>
      <c r="F10387" s="19" t="s">
        <v>25</v>
      </c>
      <c r="G10387" s="17" t="s">
        <v>11079</v>
      </c>
      <c r="H10387" s="19" t="s">
        <v>11080</v>
      </c>
      <c r="I10387" s="29">
        <v>100</v>
      </c>
      <c r="J10387" s="17" t="s">
        <v>28</v>
      </c>
      <c r="K10387" s="17" t="s">
        <v>29</v>
      </c>
      <c r="L10387" s="18">
        <v>25</v>
      </c>
      <c r="M10387" s="18">
        <v>1</v>
      </c>
      <c r="N10387" s="25">
        <v>4518.3420192307631</v>
      </c>
      <c r="O10387" s="25">
        <v>180.73368076923012</v>
      </c>
      <c r="P10387" s="25">
        <v>704.86135499999887</v>
      </c>
      <c r="Q10387" s="25">
        <v>5403.9370549999921</v>
      </c>
      <c r="R10387" s="25">
        <v>216.15748219999969</v>
      </c>
      <c r="S10387" s="21">
        <v>46098</v>
      </c>
      <c r="T10387" s="27"/>
      <c r="U10387" s="17" t="s">
        <v>30</v>
      </c>
      <c r="V10387" s="24">
        <v>20</v>
      </c>
    </row>
    <row r="10388" spans="1:22" ht="15.95" customHeight="1" x14ac:dyDescent="0.25">
      <c r="A10388" s="16">
        <v>1302</v>
      </c>
      <c r="B10388" s="17" t="s">
        <v>11076</v>
      </c>
      <c r="C10388" s="18" t="s">
        <v>11081</v>
      </c>
      <c r="D10388" s="18">
        <v>3009060001</v>
      </c>
      <c r="E10388" s="19" t="s">
        <v>11078</v>
      </c>
      <c r="F10388" s="19" t="s">
        <v>25</v>
      </c>
      <c r="G10388" s="17" t="s">
        <v>11082</v>
      </c>
      <c r="H10388" s="19" t="s">
        <v>11080</v>
      </c>
      <c r="I10388" s="29">
        <v>100</v>
      </c>
      <c r="J10388" s="17" t="s">
        <v>28</v>
      </c>
      <c r="K10388" s="17" t="s">
        <v>29</v>
      </c>
      <c r="L10388" s="18">
        <v>50</v>
      </c>
      <c r="M10388" s="18">
        <v>1</v>
      </c>
      <c r="N10388" s="25">
        <v>9036.6840384615371</v>
      </c>
      <c r="O10388" s="25">
        <v>361.46736153846126</v>
      </c>
      <c r="P10388" s="25">
        <v>1409.7227099999998</v>
      </c>
      <c r="Q10388" s="25">
        <v>10807.874109999999</v>
      </c>
      <c r="R10388" s="25">
        <v>216.15748219999998</v>
      </c>
      <c r="S10388" s="21">
        <v>46098</v>
      </c>
      <c r="T10388" s="27"/>
      <c r="U10388" s="17" t="s">
        <v>30</v>
      </c>
      <c r="V10388" s="24">
        <v>297</v>
      </c>
    </row>
    <row r="10389" spans="1:22" ht="15.95" customHeight="1" x14ac:dyDescent="0.25">
      <c r="A10389" s="16">
        <v>1302</v>
      </c>
      <c r="B10389" s="17" t="s">
        <v>11076</v>
      </c>
      <c r="C10389" s="18" t="s">
        <v>11083</v>
      </c>
      <c r="D10389" s="18">
        <v>3009061001</v>
      </c>
      <c r="E10389" s="19" t="s">
        <v>11078</v>
      </c>
      <c r="F10389" s="19" t="s">
        <v>25</v>
      </c>
      <c r="G10389" s="17" t="s">
        <v>11084</v>
      </c>
      <c r="H10389" s="19" t="s">
        <v>11080</v>
      </c>
      <c r="I10389" s="29">
        <v>100</v>
      </c>
      <c r="J10389" s="17" t="s">
        <v>28</v>
      </c>
      <c r="K10389" s="17" t="s">
        <v>29</v>
      </c>
      <c r="L10389" s="18">
        <v>100</v>
      </c>
      <c r="M10389" s="18">
        <v>1</v>
      </c>
      <c r="N10389" s="25">
        <v>18073.368076923012</v>
      </c>
      <c r="O10389" s="25">
        <v>722.93472307692252</v>
      </c>
      <c r="P10389" s="25">
        <v>2819.4454199999996</v>
      </c>
      <c r="Q10389" s="25">
        <v>21615.748219999936</v>
      </c>
      <c r="R10389" s="25">
        <v>216.15748219999932</v>
      </c>
      <c r="S10389" s="21">
        <v>46098</v>
      </c>
      <c r="T10389" s="27"/>
      <c r="U10389" s="17" t="s">
        <v>30</v>
      </c>
      <c r="V10389" s="24">
        <v>35</v>
      </c>
    </row>
    <row r="10390" spans="1:22" ht="15.95" customHeight="1" x14ac:dyDescent="0.25">
      <c r="A10390" s="16">
        <v>1302</v>
      </c>
      <c r="B10390" s="17" t="s">
        <v>11085</v>
      </c>
      <c r="C10390" s="18" t="s">
        <v>11086</v>
      </c>
      <c r="D10390" s="18">
        <v>3008080001</v>
      </c>
      <c r="E10390" s="19" t="s">
        <v>302</v>
      </c>
      <c r="F10390" s="19" t="s">
        <v>25</v>
      </c>
      <c r="G10390" s="17" t="s">
        <v>11087</v>
      </c>
      <c r="H10390" s="19" t="s">
        <v>309</v>
      </c>
      <c r="I10390" s="29">
        <v>0.3</v>
      </c>
      <c r="J10390" s="17" t="s">
        <v>28</v>
      </c>
      <c r="K10390" s="17" t="s">
        <v>272</v>
      </c>
      <c r="L10390" s="18">
        <v>3</v>
      </c>
      <c r="M10390" s="18">
        <v>1</v>
      </c>
      <c r="N10390" s="25">
        <v>153.37359098228663</v>
      </c>
      <c r="O10390" s="25">
        <v>12.269887278582928</v>
      </c>
      <c r="P10390" s="25">
        <v>24.846521739130452</v>
      </c>
      <c r="Q10390" s="25">
        <v>190.49</v>
      </c>
      <c r="R10390" s="25">
        <v>63.5</v>
      </c>
      <c r="S10390" s="21">
        <v>46209</v>
      </c>
      <c r="T10390" s="27"/>
      <c r="U10390" s="17" t="s">
        <v>44</v>
      </c>
      <c r="V10390" s="24">
        <v>8680</v>
      </c>
    </row>
    <row r="10391" spans="1:22" ht="15.95" customHeight="1" x14ac:dyDescent="0.25">
      <c r="A10391" s="16"/>
      <c r="B10391" s="17"/>
      <c r="C10391" s="18"/>
      <c r="D10391" s="18"/>
      <c r="E10391" s="19"/>
      <c r="F10391" s="19"/>
      <c r="G10391" s="17"/>
      <c r="H10391" s="19" t="s">
        <v>2456</v>
      </c>
      <c r="I10391" s="29">
        <v>5</v>
      </c>
      <c r="J10391" s="17" t="s">
        <v>28</v>
      </c>
      <c r="K10391" s="17"/>
      <c r="L10391" s="18"/>
      <c r="M10391" s="18"/>
      <c r="N10391" s="25"/>
      <c r="O10391" s="25"/>
      <c r="P10391" s="25"/>
      <c r="Q10391" s="25"/>
      <c r="R10391" s="25"/>
      <c r="S10391" s="21"/>
      <c r="T10391" s="27"/>
      <c r="U10391" s="17"/>
      <c r="V10391" s="24"/>
    </row>
    <row r="10392" spans="1:22" ht="15.95" customHeight="1" x14ac:dyDescent="0.25">
      <c r="A10392" s="16">
        <v>1302</v>
      </c>
      <c r="B10392" s="17" t="s">
        <v>11085</v>
      </c>
      <c r="C10392" s="18" t="s">
        <v>11088</v>
      </c>
      <c r="D10392" s="18">
        <v>707783003</v>
      </c>
      <c r="E10392" s="19" t="s">
        <v>11078</v>
      </c>
      <c r="F10392" s="19" t="s">
        <v>25</v>
      </c>
      <c r="G10392" s="17" t="s">
        <v>11089</v>
      </c>
      <c r="H10392" s="19" t="s">
        <v>11090</v>
      </c>
      <c r="I10392" s="29">
        <v>160</v>
      </c>
      <c r="J10392" s="17" t="s">
        <v>28</v>
      </c>
      <c r="K10392" s="17" t="s">
        <v>29</v>
      </c>
      <c r="L10392" s="18">
        <v>2</v>
      </c>
      <c r="M10392" s="18">
        <v>1</v>
      </c>
      <c r="N10392" s="25">
        <v>393.36603467749995</v>
      </c>
      <c r="O10392" s="25">
        <v>31.473127472499996</v>
      </c>
      <c r="P10392" s="25">
        <v>63.725874322499998</v>
      </c>
      <c r="Q10392" s="25">
        <v>488.56503647250003</v>
      </c>
      <c r="R10392" s="25">
        <v>244.28251823625001</v>
      </c>
      <c r="S10392" s="21">
        <v>46098</v>
      </c>
      <c r="T10392" s="27"/>
      <c r="U10392" s="17" t="s">
        <v>57</v>
      </c>
      <c r="V10392" s="24">
        <v>5047</v>
      </c>
    </row>
    <row r="10393" spans="1:22" ht="15.95" customHeight="1" x14ac:dyDescent="0.25">
      <c r="A10393" s="16">
        <v>1302</v>
      </c>
      <c r="B10393" s="17" t="s">
        <v>11085</v>
      </c>
      <c r="C10393" s="18" t="s">
        <v>11091</v>
      </c>
      <c r="D10393" s="18">
        <v>707791006</v>
      </c>
      <c r="E10393" s="19" t="s">
        <v>11078</v>
      </c>
      <c r="F10393" s="19" t="s">
        <v>25</v>
      </c>
      <c r="G10393" s="17" t="s">
        <v>11092</v>
      </c>
      <c r="H10393" s="19" t="s">
        <v>11090</v>
      </c>
      <c r="I10393" s="29">
        <v>160</v>
      </c>
      <c r="J10393" s="17" t="s">
        <v>28</v>
      </c>
      <c r="K10393" s="17" t="s">
        <v>29</v>
      </c>
      <c r="L10393" s="18">
        <v>5</v>
      </c>
      <c r="M10393" s="18">
        <v>1</v>
      </c>
      <c r="N10393" s="25">
        <v>983.42042655249998</v>
      </c>
      <c r="O10393" s="25">
        <v>78.677478822500007</v>
      </c>
      <c r="P10393" s="25">
        <v>159.30934594749996</v>
      </c>
      <c r="Q10393" s="25">
        <v>1221.4072513224999</v>
      </c>
      <c r="R10393" s="25">
        <v>244.28145026449999</v>
      </c>
      <c r="S10393" s="21">
        <v>46098</v>
      </c>
      <c r="T10393" s="27"/>
      <c r="U10393" s="17" t="s">
        <v>57</v>
      </c>
      <c r="V10393" s="24">
        <v>15165</v>
      </c>
    </row>
    <row r="10394" spans="1:22" ht="15.95" customHeight="1" x14ac:dyDescent="0.25">
      <c r="A10394" s="16">
        <v>1302</v>
      </c>
      <c r="B10394" s="17" t="s">
        <v>11076</v>
      </c>
      <c r="C10394" s="18" t="s">
        <v>11093</v>
      </c>
      <c r="D10394" s="18">
        <v>719989001</v>
      </c>
      <c r="E10394" s="19" t="s">
        <v>1508</v>
      </c>
      <c r="F10394" s="19" t="s">
        <v>52</v>
      </c>
      <c r="G10394" s="17" t="s">
        <v>11094</v>
      </c>
      <c r="H10394" s="19" t="s">
        <v>11095</v>
      </c>
      <c r="I10394" s="29">
        <v>100</v>
      </c>
      <c r="J10394" s="17" t="s">
        <v>1166</v>
      </c>
      <c r="K10394" s="17" t="s">
        <v>29</v>
      </c>
      <c r="L10394" s="18">
        <v>5</v>
      </c>
      <c r="M10394" s="18">
        <v>5</v>
      </c>
      <c r="N10394" s="25">
        <v>531.86515199999997</v>
      </c>
      <c r="O10394" s="25">
        <v>42.546370999999994</v>
      </c>
      <c r="P10394" s="25">
        <v>86.158176999999995</v>
      </c>
      <c r="Q10394" s="25">
        <v>660.56970000000001</v>
      </c>
      <c r="R10394" s="25">
        <v>26.422787999999997</v>
      </c>
      <c r="S10394" s="21">
        <v>46098</v>
      </c>
      <c r="T10394" s="27"/>
      <c r="U10394" s="17" t="s">
        <v>44</v>
      </c>
      <c r="V10394" s="24">
        <v>51661</v>
      </c>
    </row>
    <row r="10395" spans="1:22" ht="15.95" customHeight="1" x14ac:dyDescent="0.25">
      <c r="A10395" s="16">
        <v>1302</v>
      </c>
      <c r="B10395" s="17" t="s">
        <v>11076</v>
      </c>
      <c r="C10395" s="18" t="s">
        <v>11096</v>
      </c>
      <c r="D10395" s="18">
        <v>720971001</v>
      </c>
      <c r="E10395" s="19" t="s">
        <v>307</v>
      </c>
      <c r="F10395" s="19" t="s">
        <v>25</v>
      </c>
      <c r="G10395" s="17" t="s">
        <v>11097</v>
      </c>
      <c r="H10395" s="19" t="s">
        <v>3295</v>
      </c>
      <c r="I10395" s="29">
        <v>50</v>
      </c>
      <c r="J10395" s="17" t="s">
        <v>676</v>
      </c>
      <c r="K10395" s="17" t="s">
        <v>272</v>
      </c>
      <c r="L10395" s="18">
        <v>2.5</v>
      </c>
      <c r="M10395" s="18">
        <v>1</v>
      </c>
      <c r="N10395" s="25">
        <v>170.88615971749996</v>
      </c>
      <c r="O10395" s="25">
        <v>13.659358682499997</v>
      </c>
      <c r="P10395" s="25">
        <v>27.681827760000001</v>
      </c>
      <c r="Q10395" s="25">
        <v>212.22734615999997</v>
      </c>
      <c r="R10395" s="25">
        <v>84.890938463999987</v>
      </c>
      <c r="S10395" s="21">
        <v>46098</v>
      </c>
      <c r="T10395" s="27"/>
      <c r="U10395" s="17" t="s">
        <v>44</v>
      </c>
      <c r="V10395" s="24">
        <v>61515</v>
      </c>
    </row>
    <row r="10396" spans="1:22" ht="15.95" customHeight="1" x14ac:dyDescent="0.25">
      <c r="A10396" s="16">
        <v>1302</v>
      </c>
      <c r="B10396" s="17" t="s">
        <v>11076</v>
      </c>
      <c r="C10396" s="18" t="s">
        <v>11098</v>
      </c>
      <c r="D10396" s="18">
        <v>720983001</v>
      </c>
      <c r="E10396" s="19" t="s">
        <v>2311</v>
      </c>
      <c r="F10396" s="19" t="s">
        <v>52</v>
      </c>
      <c r="G10396" s="17" t="s">
        <v>11099</v>
      </c>
      <c r="H10396" s="19" t="s">
        <v>2455</v>
      </c>
      <c r="I10396" s="29">
        <v>20</v>
      </c>
      <c r="J10396" s="17" t="s">
        <v>42</v>
      </c>
      <c r="K10396" s="17" t="s">
        <v>272</v>
      </c>
      <c r="L10396" s="18">
        <v>5</v>
      </c>
      <c r="M10396" s="18">
        <v>1</v>
      </c>
      <c r="N10396" s="25">
        <v>143.14025365249998</v>
      </c>
      <c r="O10396" s="25">
        <v>11.437977442499999</v>
      </c>
      <c r="P10396" s="25">
        <v>23.1856666925</v>
      </c>
      <c r="Q10396" s="25">
        <v>177.76389778749999</v>
      </c>
      <c r="R10396" s="25">
        <v>35.552779557500003</v>
      </c>
      <c r="S10396" s="21">
        <v>46098</v>
      </c>
      <c r="T10396" s="27"/>
      <c r="U10396" s="17" t="s">
        <v>44</v>
      </c>
      <c r="V10396" s="24">
        <v>34071</v>
      </c>
    </row>
    <row r="10397" spans="1:22" ht="15.95" customHeight="1" x14ac:dyDescent="0.25">
      <c r="A10397" s="16">
        <v>1302</v>
      </c>
      <c r="B10397" s="17" t="s">
        <v>11076</v>
      </c>
      <c r="C10397" s="18" t="s">
        <v>11100</v>
      </c>
      <c r="D10397" s="18">
        <v>721293001</v>
      </c>
      <c r="E10397" s="19" t="s">
        <v>302</v>
      </c>
      <c r="F10397" s="19" t="s">
        <v>52</v>
      </c>
      <c r="G10397" s="17" t="s">
        <v>11101</v>
      </c>
      <c r="H10397" s="19" t="s">
        <v>11102</v>
      </c>
      <c r="I10397" s="29">
        <v>2</v>
      </c>
      <c r="J10397" s="17" t="s">
        <v>28</v>
      </c>
      <c r="K10397" s="17" t="s">
        <v>272</v>
      </c>
      <c r="L10397" s="18">
        <v>5</v>
      </c>
      <c r="M10397" s="18">
        <v>1</v>
      </c>
      <c r="N10397" s="25">
        <v>162.42782345749998</v>
      </c>
      <c r="O10397" s="25">
        <v>12.975856762499999</v>
      </c>
      <c r="P10397" s="25">
        <v>26.314823920000002</v>
      </c>
      <c r="Q10397" s="25">
        <v>201.71850413999999</v>
      </c>
      <c r="R10397" s="25">
        <v>40.343700827999996</v>
      </c>
      <c r="S10397" s="21">
        <v>46098</v>
      </c>
      <c r="T10397" s="27"/>
      <c r="U10397" s="17" t="s">
        <v>44</v>
      </c>
      <c r="V10397" s="24">
        <v>59082</v>
      </c>
    </row>
    <row r="10398" spans="1:22" ht="15.95" customHeight="1" x14ac:dyDescent="0.25">
      <c r="A10398" s="16">
        <v>1302</v>
      </c>
      <c r="B10398" s="17" t="s">
        <v>11076</v>
      </c>
      <c r="C10398" s="18" t="s">
        <v>11103</v>
      </c>
      <c r="D10398" s="18">
        <v>721902001</v>
      </c>
      <c r="E10398" s="19" t="s">
        <v>2453</v>
      </c>
      <c r="F10398" s="19" t="s">
        <v>52</v>
      </c>
      <c r="G10398" s="17" t="s">
        <v>11104</v>
      </c>
      <c r="H10398" s="19" t="s">
        <v>2455</v>
      </c>
      <c r="I10398" s="29">
        <v>20</v>
      </c>
      <c r="J10398" s="17" t="s">
        <v>7964</v>
      </c>
      <c r="K10398" s="17" t="s">
        <v>272</v>
      </c>
      <c r="L10398" s="18">
        <v>5</v>
      </c>
      <c r="M10398" s="18">
        <v>1</v>
      </c>
      <c r="N10398" s="25">
        <v>171.2962962962963</v>
      </c>
      <c r="O10398" s="25">
        <v>13.703703703703695</v>
      </c>
      <c r="P10398" s="25">
        <v>27.75</v>
      </c>
      <c r="Q10398" s="25">
        <v>212.75</v>
      </c>
      <c r="R10398" s="25">
        <v>42.55</v>
      </c>
      <c r="S10398" s="21">
        <v>46209</v>
      </c>
      <c r="T10398" s="27"/>
      <c r="U10398" s="17" t="s">
        <v>44</v>
      </c>
      <c r="V10398" s="24">
        <v>45824</v>
      </c>
    </row>
    <row r="10399" spans="1:22" ht="15.95" customHeight="1" x14ac:dyDescent="0.25">
      <c r="A10399" s="16"/>
      <c r="B10399" s="17"/>
      <c r="C10399" s="18"/>
      <c r="D10399" s="18"/>
      <c r="E10399" s="19"/>
      <c r="F10399" s="19"/>
      <c r="G10399" s="17"/>
      <c r="H10399" s="19" t="s">
        <v>2456</v>
      </c>
      <c r="I10399" s="29">
        <v>5</v>
      </c>
      <c r="J10399" s="17" t="s">
        <v>7964</v>
      </c>
      <c r="K10399" s="17"/>
      <c r="L10399" s="18"/>
      <c r="M10399" s="18"/>
      <c r="N10399" s="25"/>
      <c r="O10399" s="25"/>
      <c r="P10399" s="25"/>
      <c r="Q10399" s="25"/>
      <c r="R10399" s="25"/>
      <c r="S10399" s="21"/>
      <c r="T10399" s="27"/>
      <c r="U10399" s="17"/>
      <c r="V10399" s="24"/>
    </row>
    <row r="10400" spans="1:22" ht="15.95" customHeight="1" x14ac:dyDescent="0.25">
      <c r="A10400" s="16">
        <v>1302</v>
      </c>
      <c r="B10400" s="17" t="s">
        <v>11076</v>
      </c>
      <c r="C10400" s="18" t="s">
        <v>11105</v>
      </c>
      <c r="D10400" s="18">
        <v>722010001</v>
      </c>
      <c r="E10400" s="19" t="s">
        <v>2453</v>
      </c>
      <c r="F10400" s="19" t="s">
        <v>52</v>
      </c>
      <c r="G10400" s="17" t="s">
        <v>11106</v>
      </c>
      <c r="H10400" s="19" t="s">
        <v>11107</v>
      </c>
      <c r="I10400" s="29">
        <v>5</v>
      </c>
      <c r="J10400" s="17" t="s">
        <v>7227</v>
      </c>
      <c r="K10400" s="17" t="s">
        <v>272</v>
      </c>
      <c r="L10400" s="18">
        <v>5</v>
      </c>
      <c r="M10400" s="18">
        <v>1</v>
      </c>
      <c r="N10400" s="25">
        <v>188.40196185249999</v>
      </c>
      <c r="O10400" s="25">
        <v>15.069081392499998</v>
      </c>
      <c r="P10400" s="25">
        <v>30.522632614999996</v>
      </c>
      <c r="Q10400" s="25">
        <v>233.99367585999997</v>
      </c>
      <c r="R10400" s="25">
        <v>46.798735171999994</v>
      </c>
      <c r="S10400" s="21">
        <v>46098</v>
      </c>
      <c r="T10400" s="27"/>
      <c r="U10400" s="17" t="s">
        <v>44</v>
      </c>
      <c r="V10400" s="24">
        <v>47392</v>
      </c>
    </row>
    <row r="10401" spans="1:22" ht="15.95" customHeight="1" x14ac:dyDescent="0.25">
      <c r="A10401" s="16">
        <v>1302</v>
      </c>
      <c r="B10401" s="17" t="s">
        <v>11076</v>
      </c>
      <c r="C10401" s="18" t="s">
        <v>11108</v>
      </c>
      <c r="D10401" s="18">
        <v>722712001</v>
      </c>
      <c r="E10401" s="19" t="s">
        <v>2453</v>
      </c>
      <c r="F10401" s="19" t="s">
        <v>25</v>
      </c>
      <c r="G10401" s="17" t="s">
        <v>11109</v>
      </c>
      <c r="H10401" s="19" t="s">
        <v>3295</v>
      </c>
      <c r="I10401" s="29">
        <v>50</v>
      </c>
      <c r="J10401" s="17" t="s">
        <v>676</v>
      </c>
      <c r="K10401" s="17" t="s">
        <v>272</v>
      </c>
      <c r="L10401" s="18">
        <v>2.5</v>
      </c>
      <c r="M10401" s="18">
        <v>1</v>
      </c>
      <c r="N10401" s="25">
        <v>174.19354899999999</v>
      </c>
      <c r="O10401" s="25">
        <v>13.931830999999999</v>
      </c>
      <c r="P10401" s="25">
        <v>28.218806999999998</v>
      </c>
      <c r="Q10401" s="25">
        <v>216.34418700000001</v>
      </c>
      <c r="R10401" s="25">
        <v>86.533615999999995</v>
      </c>
      <c r="S10401" s="21">
        <v>46098</v>
      </c>
      <c r="T10401" s="27"/>
      <c r="U10401" s="17" t="s">
        <v>44</v>
      </c>
      <c r="V10401" s="24">
        <v>62199</v>
      </c>
    </row>
    <row r="10402" spans="1:22" ht="15.95" customHeight="1" x14ac:dyDescent="0.25">
      <c r="A10402" s="16"/>
      <c r="B10402" s="17"/>
      <c r="C10402" s="18"/>
      <c r="D10402" s="18"/>
      <c r="E10402" s="19"/>
      <c r="F10402" s="19"/>
      <c r="G10402" s="17"/>
      <c r="H10402" s="19" t="s">
        <v>11110</v>
      </c>
      <c r="I10402" s="29">
        <v>5</v>
      </c>
      <c r="J10402" s="17" t="s">
        <v>28</v>
      </c>
      <c r="K10402" s="17"/>
      <c r="L10402" s="18"/>
      <c r="M10402" s="18"/>
      <c r="N10402" s="25"/>
      <c r="O10402" s="25"/>
      <c r="P10402" s="25"/>
      <c r="Q10402" s="25"/>
      <c r="R10402" s="25"/>
      <c r="S10402" s="21"/>
      <c r="T10402" s="27"/>
      <c r="U10402" s="17"/>
      <c r="V10402" s="24"/>
    </row>
    <row r="10403" spans="1:22" ht="15.95" customHeight="1" x14ac:dyDescent="0.25">
      <c r="A10403" s="16">
        <v>1302</v>
      </c>
      <c r="B10403" s="17" t="s">
        <v>11076</v>
      </c>
      <c r="C10403" s="18" t="s">
        <v>11111</v>
      </c>
      <c r="D10403" s="18">
        <v>723869001</v>
      </c>
      <c r="E10403" s="19" t="s">
        <v>269</v>
      </c>
      <c r="F10403" s="19" t="s">
        <v>52</v>
      </c>
      <c r="G10403" s="17" t="s">
        <v>11112</v>
      </c>
      <c r="H10403" s="19" t="s">
        <v>11113</v>
      </c>
      <c r="I10403" s="29">
        <v>5</v>
      </c>
      <c r="J10403" s="17" t="s">
        <v>28</v>
      </c>
      <c r="K10403" s="17" t="s">
        <v>272</v>
      </c>
      <c r="L10403" s="18">
        <v>5</v>
      </c>
      <c r="M10403" s="18">
        <v>1</v>
      </c>
      <c r="N10403" s="25">
        <v>166.00606153749999</v>
      </c>
      <c r="O10403" s="25">
        <v>13.2748888525</v>
      </c>
      <c r="P10403" s="25">
        <v>26.891528664999999</v>
      </c>
      <c r="Q10403" s="25">
        <v>206.17247905499997</v>
      </c>
      <c r="R10403" s="25">
        <v>41.234495810999995</v>
      </c>
      <c r="S10403" s="21">
        <v>46098</v>
      </c>
      <c r="T10403" s="27"/>
      <c r="U10403" s="17" t="s">
        <v>44</v>
      </c>
      <c r="V10403" s="24">
        <v>27093</v>
      </c>
    </row>
    <row r="10404" spans="1:22" ht="15.95" customHeight="1" x14ac:dyDescent="0.25">
      <c r="A10404" s="16">
        <v>1302</v>
      </c>
      <c r="B10404" s="17" t="s">
        <v>11076</v>
      </c>
      <c r="C10404" s="18" t="s">
        <v>11114</v>
      </c>
      <c r="D10404" s="18">
        <v>3000120001</v>
      </c>
      <c r="E10404" s="19" t="s">
        <v>1279</v>
      </c>
      <c r="F10404" s="19" t="s">
        <v>25</v>
      </c>
      <c r="G10404" s="17" t="s">
        <v>11115</v>
      </c>
      <c r="H10404" s="19" t="s">
        <v>1281</v>
      </c>
      <c r="I10404" s="29">
        <v>1500000</v>
      </c>
      <c r="J10404" s="17" t="s">
        <v>5842</v>
      </c>
      <c r="K10404" s="17" t="s">
        <v>364</v>
      </c>
      <c r="L10404" s="18">
        <v>5</v>
      </c>
      <c r="M10404" s="18">
        <v>1</v>
      </c>
      <c r="N10404" s="25">
        <v>5500.9195696175002</v>
      </c>
      <c r="O10404" s="25">
        <v>440.06843930499997</v>
      </c>
      <c r="P10404" s="25">
        <v>891.14766735249998</v>
      </c>
      <c r="Q10404" s="25">
        <v>6832.1356762750002</v>
      </c>
      <c r="R10404" s="25">
        <v>1366.4271352549999</v>
      </c>
      <c r="S10404" s="21">
        <v>46098</v>
      </c>
      <c r="T10404" s="27"/>
      <c r="U10404" s="17" t="s">
        <v>44</v>
      </c>
      <c r="V10404" s="24">
        <v>0</v>
      </c>
    </row>
    <row r="10405" spans="1:22" ht="15.95" customHeight="1" x14ac:dyDescent="0.25">
      <c r="A10405" s="16">
        <v>1302</v>
      </c>
      <c r="B10405" s="17" t="s">
        <v>11076</v>
      </c>
      <c r="C10405" s="18" t="s">
        <v>11116</v>
      </c>
      <c r="D10405" s="18">
        <v>3001392001</v>
      </c>
      <c r="E10405" s="19" t="s">
        <v>11117</v>
      </c>
      <c r="F10405" s="19" t="s">
        <v>25</v>
      </c>
      <c r="G10405" s="17" t="s">
        <v>11118</v>
      </c>
      <c r="H10405" s="19" t="s">
        <v>1986</v>
      </c>
      <c r="I10405" s="29">
        <v>3</v>
      </c>
      <c r="J10405" s="17" t="s">
        <v>28</v>
      </c>
      <c r="K10405" s="17" t="s">
        <v>272</v>
      </c>
      <c r="L10405" s="18">
        <v>5</v>
      </c>
      <c r="M10405" s="18">
        <v>1</v>
      </c>
      <c r="N10405" s="25">
        <v>143.0019500425</v>
      </c>
      <c r="O10405" s="25">
        <v>11.437977442499999</v>
      </c>
      <c r="P10405" s="25">
        <v>23.164307257499999</v>
      </c>
      <c r="Q10405" s="25">
        <v>177.60423474249998</v>
      </c>
      <c r="R10405" s="25">
        <v>35.520846948499994</v>
      </c>
      <c r="S10405" s="21">
        <v>46098</v>
      </c>
      <c r="T10405" s="27"/>
      <c r="U10405" s="17" t="s">
        <v>44</v>
      </c>
      <c r="V10405" s="24">
        <v>6309</v>
      </c>
    </row>
    <row r="10406" spans="1:22" ht="15.95" customHeight="1" x14ac:dyDescent="0.25">
      <c r="A10406" s="16">
        <v>1302</v>
      </c>
      <c r="B10406" s="17" t="s">
        <v>11076</v>
      </c>
      <c r="C10406" s="18" t="s">
        <v>11119</v>
      </c>
      <c r="D10406" s="18">
        <v>3002121001</v>
      </c>
      <c r="E10406" s="19" t="s">
        <v>3016</v>
      </c>
      <c r="F10406" s="19" t="s">
        <v>25</v>
      </c>
      <c r="G10406" s="17" t="s">
        <v>11120</v>
      </c>
      <c r="H10406" s="19" t="s">
        <v>10381</v>
      </c>
      <c r="I10406" s="29">
        <v>3</v>
      </c>
      <c r="J10406" s="17" t="s">
        <v>28</v>
      </c>
      <c r="K10406" s="17" t="s">
        <v>272</v>
      </c>
      <c r="L10406" s="18">
        <v>5</v>
      </c>
      <c r="M10406" s="18">
        <v>1</v>
      </c>
      <c r="N10406" s="25">
        <v>109.7666691825</v>
      </c>
      <c r="O10406" s="25">
        <v>8.7787277849999992</v>
      </c>
      <c r="P10406" s="25">
        <v>17.781729637499996</v>
      </c>
      <c r="Q10406" s="25">
        <v>136.32712660499999</v>
      </c>
      <c r="R10406" s="25">
        <v>27.265425320999999</v>
      </c>
      <c r="S10406" s="21">
        <v>46098</v>
      </c>
      <c r="T10406" s="27"/>
      <c r="U10406" s="17" t="s">
        <v>44</v>
      </c>
      <c r="V10406" s="24">
        <v>12821</v>
      </c>
    </row>
    <row r="10407" spans="1:22" ht="15.95" customHeight="1" x14ac:dyDescent="0.25">
      <c r="A10407" s="16">
        <v>1302</v>
      </c>
      <c r="B10407" s="17" t="s">
        <v>11085</v>
      </c>
      <c r="C10407" s="18" t="s">
        <v>11121</v>
      </c>
      <c r="D10407" s="18">
        <v>3005895001</v>
      </c>
      <c r="E10407" s="19" t="s">
        <v>3016</v>
      </c>
      <c r="F10407" s="19" t="s">
        <v>25</v>
      </c>
      <c r="G10407" s="17" t="s">
        <v>11122</v>
      </c>
      <c r="H10407" s="19" t="s">
        <v>1986</v>
      </c>
      <c r="I10407" s="29">
        <v>3</v>
      </c>
      <c r="J10407" s="17" t="s">
        <v>28</v>
      </c>
      <c r="K10407" s="17" t="s">
        <v>1646</v>
      </c>
      <c r="L10407" s="18">
        <v>5</v>
      </c>
      <c r="M10407" s="18">
        <v>1</v>
      </c>
      <c r="N10407" s="25">
        <v>205.63796046250002</v>
      </c>
      <c r="O10407" s="25">
        <v>16.446764949999999</v>
      </c>
      <c r="P10407" s="25">
        <v>33.310038882499995</v>
      </c>
      <c r="Q10407" s="25">
        <v>255.39476429500002</v>
      </c>
      <c r="R10407" s="25">
        <v>51.078952858999997</v>
      </c>
      <c r="S10407" s="21">
        <v>46098</v>
      </c>
      <c r="T10407" s="27"/>
      <c r="U10407" s="17" t="s">
        <v>44</v>
      </c>
      <c r="V10407" s="24">
        <v>98243</v>
      </c>
    </row>
    <row r="10408" spans="1:22" ht="15.95" customHeight="1" x14ac:dyDescent="0.25">
      <c r="A10408" s="16"/>
      <c r="B10408" s="17"/>
      <c r="C10408" s="18"/>
      <c r="D10408" s="18"/>
      <c r="E10408" s="19"/>
      <c r="F10408" s="19"/>
      <c r="G10408" s="17"/>
      <c r="H10408" s="19" t="s">
        <v>278</v>
      </c>
      <c r="I10408" s="29">
        <v>1</v>
      </c>
      <c r="J10408" s="17" t="s">
        <v>28</v>
      </c>
      <c r="K10408" s="17"/>
      <c r="L10408" s="18"/>
      <c r="M10408" s="18"/>
      <c r="N10408" s="25"/>
      <c r="O10408" s="25"/>
      <c r="P10408" s="25"/>
      <c r="Q10408" s="25"/>
      <c r="R10408" s="25"/>
      <c r="S10408" s="21"/>
      <c r="T10408" s="27"/>
      <c r="U10408" s="17"/>
      <c r="V10408" s="24"/>
    </row>
    <row r="10409" spans="1:22" ht="15.95" customHeight="1" x14ac:dyDescent="0.25">
      <c r="A10409" s="16">
        <v>1302</v>
      </c>
      <c r="B10409" s="17" t="s">
        <v>11085</v>
      </c>
      <c r="C10409" s="18" t="s">
        <v>11123</v>
      </c>
      <c r="D10409" s="18">
        <v>3005866001</v>
      </c>
      <c r="E10409" s="19" t="s">
        <v>297</v>
      </c>
      <c r="F10409" s="19" t="s">
        <v>25</v>
      </c>
      <c r="G10409" s="17" t="s">
        <v>11124</v>
      </c>
      <c r="H10409" s="19" t="s">
        <v>10381</v>
      </c>
      <c r="I10409" s="29">
        <v>3</v>
      </c>
      <c r="J10409" s="17" t="s">
        <v>28</v>
      </c>
      <c r="K10409" s="17" t="s">
        <v>272</v>
      </c>
      <c r="L10409" s="18">
        <v>5</v>
      </c>
      <c r="M10409" s="18">
        <v>1</v>
      </c>
      <c r="N10409" s="25">
        <v>156.30834533000001</v>
      </c>
      <c r="O10409" s="25">
        <v>12.505949192499999</v>
      </c>
      <c r="P10409" s="25">
        <v>25.3216101925</v>
      </c>
      <c r="Q10409" s="25">
        <v>194.13590471500001</v>
      </c>
      <c r="R10409" s="25">
        <v>38.827180943000002</v>
      </c>
      <c r="S10409" s="21">
        <v>46098</v>
      </c>
      <c r="T10409" s="27"/>
      <c r="U10409" s="17" t="s">
        <v>44</v>
      </c>
      <c r="V10409" s="24">
        <v>58449</v>
      </c>
    </row>
    <row r="10410" spans="1:22" ht="15.95" customHeight="1" x14ac:dyDescent="0.25">
      <c r="A10410" s="16"/>
      <c r="B10410" s="17"/>
      <c r="C10410" s="18"/>
      <c r="D10410" s="18"/>
      <c r="E10410" s="19"/>
      <c r="F10410" s="19"/>
      <c r="G10410" s="17"/>
      <c r="H10410" s="19" t="s">
        <v>278</v>
      </c>
      <c r="I10410" s="29">
        <v>1</v>
      </c>
      <c r="J10410" s="17" t="s">
        <v>28</v>
      </c>
      <c r="K10410" s="17"/>
      <c r="L10410" s="18"/>
      <c r="M10410" s="18"/>
      <c r="N10410" s="25"/>
      <c r="O10410" s="25"/>
      <c r="P10410" s="25"/>
      <c r="Q10410" s="25"/>
      <c r="R10410" s="25"/>
      <c r="S10410" s="21"/>
      <c r="T10410" s="27"/>
      <c r="U10410" s="17"/>
      <c r="V10410" s="24"/>
    </row>
    <row r="10411" spans="1:22" ht="15.95" customHeight="1" x14ac:dyDescent="0.25">
      <c r="A10411" s="16">
        <v>1302</v>
      </c>
      <c r="B10411" s="17" t="s">
        <v>11085</v>
      </c>
      <c r="C10411" s="18" t="s">
        <v>11125</v>
      </c>
      <c r="D10411" s="18">
        <v>3005865001</v>
      </c>
      <c r="E10411" s="19" t="s">
        <v>284</v>
      </c>
      <c r="F10411" s="19" t="s">
        <v>127</v>
      </c>
      <c r="G10411" s="17" t="s">
        <v>11126</v>
      </c>
      <c r="H10411" s="19" t="s">
        <v>1093</v>
      </c>
      <c r="I10411" s="29">
        <v>1</v>
      </c>
      <c r="J10411" s="17" t="s">
        <v>28</v>
      </c>
      <c r="K10411" s="17" t="s">
        <v>272</v>
      </c>
      <c r="L10411" s="18">
        <v>5</v>
      </c>
      <c r="M10411" s="18">
        <v>1</v>
      </c>
      <c r="N10411" s="25">
        <v>130.4118580809868</v>
      </c>
      <c r="O10411" s="25">
        <v>10.437948861502418</v>
      </c>
      <c r="P10411" s="25">
        <v>21.125908474178548</v>
      </c>
      <c r="Q10411" s="25">
        <v>161.97571541666665</v>
      </c>
      <c r="R10411" s="25">
        <v>32.39514308333333</v>
      </c>
      <c r="S10411" s="21">
        <v>46098</v>
      </c>
      <c r="T10411" s="27"/>
      <c r="U10411" s="17" t="s">
        <v>44</v>
      </c>
      <c r="V10411" s="24">
        <v>0</v>
      </c>
    </row>
    <row r="10412" spans="1:22" ht="15.95" customHeight="1" x14ac:dyDescent="0.25">
      <c r="A10412" s="16">
        <v>1302</v>
      </c>
      <c r="B10412" s="17" t="s">
        <v>11085</v>
      </c>
      <c r="C10412" s="18" t="s">
        <v>11127</v>
      </c>
      <c r="D10412" s="18">
        <v>3005988001</v>
      </c>
      <c r="E10412" s="19" t="s">
        <v>284</v>
      </c>
      <c r="F10412" s="19" t="s">
        <v>127</v>
      </c>
      <c r="G10412" s="17" t="s">
        <v>11128</v>
      </c>
      <c r="H10412" s="19" t="s">
        <v>1093</v>
      </c>
      <c r="I10412" s="29">
        <v>2</v>
      </c>
      <c r="J10412" s="17" t="s">
        <v>28</v>
      </c>
      <c r="K10412" s="17" t="s">
        <v>272</v>
      </c>
      <c r="L10412" s="18">
        <v>3</v>
      </c>
      <c r="M10412" s="18">
        <v>1</v>
      </c>
      <c r="N10412" s="25">
        <v>156.50058024499998</v>
      </c>
      <c r="O10412" s="25">
        <v>12.51662891</v>
      </c>
      <c r="P10412" s="25">
        <v>25.353649344999997</v>
      </c>
      <c r="Q10412" s="25">
        <v>194.37085849999997</v>
      </c>
      <c r="R10412" s="25">
        <v>64.790286166666661</v>
      </c>
      <c r="S10412" s="21">
        <v>46098</v>
      </c>
      <c r="T10412" s="27"/>
      <c r="U10412" s="17" t="s">
        <v>44</v>
      </c>
      <c r="V10412" s="24">
        <v>54314</v>
      </c>
    </row>
    <row r="10413" spans="1:22" ht="15.95" customHeight="1" x14ac:dyDescent="0.25">
      <c r="A10413" s="16">
        <v>1302</v>
      </c>
      <c r="B10413" s="17" t="s">
        <v>11085</v>
      </c>
      <c r="C10413" s="18" t="s">
        <v>11129</v>
      </c>
      <c r="D10413" s="18">
        <v>3005245001</v>
      </c>
      <c r="E10413" s="19" t="s">
        <v>302</v>
      </c>
      <c r="F10413" s="19" t="s">
        <v>52</v>
      </c>
      <c r="G10413" s="17" t="s">
        <v>11130</v>
      </c>
      <c r="H10413" s="19" t="s">
        <v>11131</v>
      </c>
      <c r="I10413" s="29">
        <v>2</v>
      </c>
      <c r="J10413" s="17" t="s">
        <v>8709</v>
      </c>
      <c r="K10413" s="17" t="s">
        <v>272</v>
      </c>
      <c r="L10413" s="18">
        <v>5</v>
      </c>
      <c r="M10413" s="18">
        <v>1</v>
      </c>
      <c r="N10413" s="25">
        <v>164.71381572000001</v>
      </c>
      <c r="O10413" s="25">
        <v>13.1680916775</v>
      </c>
      <c r="P10413" s="25">
        <v>26.688614032499999</v>
      </c>
      <c r="Q10413" s="25">
        <v>204.57052143000001</v>
      </c>
      <c r="R10413" s="25">
        <v>40.914104286000004</v>
      </c>
      <c r="S10413" s="21">
        <v>46098</v>
      </c>
      <c r="T10413" s="27"/>
      <c r="U10413" s="17" t="s">
        <v>44</v>
      </c>
      <c r="V10413" s="24">
        <v>0</v>
      </c>
    </row>
    <row r="10414" spans="1:22" ht="15.95" customHeight="1" x14ac:dyDescent="0.25">
      <c r="A10414" s="16"/>
      <c r="B10414" s="17"/>
      <c r="C10414" s="18"/>
      <c r="D10414" s="18"/>
      <c r="E10414" s="19"/>
      <c r="F10414" s="19"/>
      <c r="G10414" s="17"/>
      <c r="H10414" s="19" t="s">
        <v>5573</v>
      </c>
      <c r="I10414" s="29">
        <v>5</v>
      </c>
      <c r="J10414" s="17" t="s">
        <v>8709</v>
      </c>
      <c r="K10414" s="17"/>
      <c r="L10414" s="18"/>
      <c r="M10414" s="18"/>
      <c r="N10414" s="25"/>
      <c r="O10414" s="25"/>
      <c r="P10414" s="25"/>
      <c r="Q10414" s="25"/>
      <c r="R10414" s="25"/>
      <c r="S10414" s="21"/>
      <c r="T10414" s="27"/>
      <c r="U10414" s="17"/>
      <c r="V10414" s="24"/>
    </row>
    <row r="10415" spans="1:22" ht="15.95" customHeight="1" x14ac:dyDescent="0.25">
      <c r="A10415" s="16">
        <v>1302</v>
      </c>
      <c r="B10415" s="17" t="s">
        <v>11085</v>
      </c>
      <c r="C10415" s="18" t="s">
        <v>11132</v>
      </c>
      <c r="D10415" s="18">
        <v>3003572001</v>
      </c>
      <c r="E10415" s="19" t="s">
        <v>11133</v>
      </c>
      <c r="F10415" s="19" t="s">
        <v>25</v>
      </c>
      <c r="G10415" s="17" t="s">
        <v>11134</v>
      </c>
      <c r="H10415" s="19" t="s">
        <v>5722</v>
      </c>
      <c r="I10415" s="29">
        <v>5</v>
      </c>
      <c r="J10415" s="17" t="s">
        <v>8709</v>
      </c>
      <c r="K10415" s="17" t="s">
        <v>272</v>
      </c>
      <c r="L10415" s="18">
        <v>5</v>
      </c>
      <c r="M10415" s="18">
        <v>1</v>
      </c>
      <c r="N10415" s="25">
        <v>176.49301140499998</v>
      </c>
      <c r="O10415" s="25">
        <v>14.118586535</v>
      </c>
      <c r="P10415" s="25">
        <v>28.5896037475</v>
      </c>
      <c r="Q10415" s="25">
        <v>219.20120168749997</v>
      </c>
      <c r="R10415" s="25">
        <v>43.840240337499992</v>
      </c>
      <c r="S10415" s="21">
        <v>46098</v>
      </c>
      <c r="T10415" s="27"/>
      <c r="U10415" s="17" t="s">
        <v>44</v>
      </c>
      <c r="V10415" s="24">
        <v>0</v>
      </c>
    </row>
    <row r="10416" spans="1:22" ht="15.95" customHeight="1" x14ac:dyDescent="0.25">
      <c r="A10416" s="16">
        <v>1302</v>
      </c>
      <c r="B10416" s="17" t="s">
        <v>11085</v>
      </c>
      <c r="C10416" s="18" t="s">
        <v>11135</v>
      </c>
      <c r="D10416" s="18">
        <v>3003447001</v>
      </c>
      <c r="E10416" s="19" t="s">
        <v>11133</v>
      </c>
      <c r="F10416" s="19" t="s">
        <v>25</v>
      </c>
      <c r="G10416" s="17" t="s">
        <v>11136</v>
      </c>
      <c r="H10416" s="19" t="s">
        <v>3018</v>
      </c>
      <c r="I10416" s="29">
        <v>5</v>
      </c>
      <c r="J10416" s="17" t="s">
        <v>8709</v>
      </c>
      <c r="K10416" s="17" t="s">
        <v>272</v>
      </c>
      <c r="L10416" s="18">
        <v>10</v>
      </c>
      <c r="M10416" s="18">
        <v>1</v>
      </c>
      <c r="N10416" s="25">
        <v>72.141491712499985</v>
      </c>
      <c r="O10416" s="25">
        <v>5.7670474499999997</v>
      </c>
      <c r="P10416" s="25">
        <v>11.683610944999998</v>
      </c>
      <c r="Q10416" s="25">
        <v>89.592150107499975</v>
      </c>
      <c r="R10416" s="25">
        <v>8.9490680107499969</v>
      </c>
      <c r="S10416" s="21">
        <v>46098</v>
      </c>
      <c r="T10416" s="27"/>
      <c r="U10416" s="17" t="s">
        <v>44</v>
      </c>
      <c r="V10416" s="24">
        <v>51758</v>
      </c>
    </row>
    <row r="10417" spans="1:22" ht="15.95" customHeight="1" x14ac:dyDescent="0.25">
      <c r="A10417" s="16">
        <v>250</v>
      </c>
      <c r="B10417" s="17" t="s">
        <v>11137</v>
      </c>
      <c r="C10417" s="18" t="s">
        <v>11138</v>
      </c>
      <c r="D10417" s="18">
        <v>3004511016</v>
      </c>
      <c r="E10417" s="19" t="s">
        <v>11139</v>
      </c>
      <c r="F10417" s="19" t="s">
        <v>25</v>
      </c>
      <c r="G10417" s="17" t="s">
        <v>11140</v>
      </c>
      <c r="H10417" s="19" t="s">
        <v>11141</v>
      </c>
      <c r="I10417" s="29" t="s">
        <v>11142</v>
      </c>
      <c r="J10417" s="17" t="s">
        <v>363</v>
      </c>
      <c r="K10417" s="17" t="s">
        <v>413</v>
      </c>
      <c r="L10417" s="18">
        <v>10</v>
      </c>
      <c r="M10417" s="18">
        <v>10</v>
      </c>
      <c r="N10417" s="25">
        <v>2451.0356584671363</v>
      </c>
      <c r="O10417" s="25">
        <v>457.86434153286353</v>
      </c>
      <c r="P10417" s="25">
        <v>436.33499999999998</v>
      </c>
      <c r="Q10417" s="25">
        <v>3345.2349999999997</v>
      </c>
      <c r="R10417" s="25">
        <v>33.452349999999996</v>
      </c>
      <c r="S10417" s="21">
        <v>46094</v>
      </c>
      <c r="T10417" s="27"/>
      <c r="U10417" s="17" t="s">
        <v>44</v>
      </c>
      <c r="V10417" s="24">
        <v>183</v>
      </c>
    </row>
    <row r="10418" spans="1:22" ht="15.95" customHeight="1" x14ac:dyDescent="0.25">
      <c r="A10418" s="16">
        <v>250</v>
      </c>
      <c r="B10418" s="17" t="s">
        <v>11137</v>
      </c>
      <c r="C10418" s="18" t="s">
        <v>11138</v>
      </c>
      <c r="D10418" s="18">
        <v>3004513001</v>
      </c>
      <c r="E10418" s="19" t="s">
        <v>11139</v>
      </c>
      <c r="F10418" s="19" t="s">
        <v>25</v>
      </c>
      <c r="G10418" s="17" t="s">
        <v>11140</v>
      </c>
      <c r="H10418" s="19" t="s">
        <v>11141</v>
      </c>
      <c r="I10418" s="29" t="s">
        <v>11142</v>
      </c>
      <c r="J10418" s="17" t="s">
        <v>363</v>
      </c>
      <c r="K10418" s="17" t="s">
        <v>413</v>
      </c>
      <c r="L10418" s="18">
        <v>15</v>
      </c>
      <c r="M10418" s="18">
        <v>10</v>
      </c>
      <c r="N10418" s="25">
        <v>3598.6474974784624</v>
      </c>
      <c r="O10418" s="25">
        <v>764.75250252153637</v>
      </c>
      <c r="P10418" s="25">
        <v>654.50999999999988</v>
      </c>
      <c r="Q10418" s="25">
        <v>5017.9099999999989</v>
      </c>
      <c r="R10418" s="25">
        <v>33.452733333333327</v>
      </c>
      <c r="S10418" s="21">
        <v>46094</v>
      </c>
      <c r="T10418" s="27"/>
      <c r="U10418" s="17" t="s">
        <v>44</v>
      </c>
      <c r="V10418" s="24">
        <v>105</v>
      </c>
    </row>
    <row r="10419" spans="1:22" ht="15.95" customHeight="1" x14ac:dyDescent="0.25">
      <c r="A10419" s="16">
        <v>250</v>
      </c>
      <c r="B10419" s="17" t="s">
        <v>11137</v>
      </c>
      <c r="C10419" s="18" t="s">
        <v>11138</v>
      </c>
      <c r="D10419" s="18">
        <v>3004514001</v>
      </c>
      <c r="E10419" s="19" t="s">
        <v>11139</v>
      </c>
      <c r="F10419" s="19" t="s">
        <v>25</v>
      </c>
      <c r="G10419" s="17" t="s">
        <v>11140</v>
      </c>
      <c r="H10419" s="19" t="s">
        <v>11141</v>
      </c>
      <c r="I10419" s="29" t="s">
        <v>11142</v>
      </c>
      <c r="J10419" s="17" t="s">
        <v>363</v>
      </c>
      <c r="K10419" s="17" t="s">
        <v>413</v>
      </c>
      <c r="L10419" s="18">
        <v>20</v>
      </c>
      <c r="M10419" s="18">
        <v>10</v>
      </c>
      <c r="N10419" s="25">
        <v>4850.4968153144537</v>
      </c>
      <c r="O10419" s="25">
        <v>967.40318468554631</v>
      </c>
      <c r="P10419" s="25">
        <v>872.68499999999995</v>
      </c>
      <c r="Q10419" s="25">
        <v>6690.5849999999991</v>
      </c>
      <c r="R10419" s="25">
        <v>33.452924999999993</v>
      </c>
      <c r="S10419" s="21">
        <v>46094</v>
      </c>
      <c r="T10419" s="27"/>
      <c r="U10419" s="17" t="s">
        <v>44</v>
      </c>
      <c r="V10419" s="24">
        <v>80</v>
      </c>
    </row>
    <row r="10420" spans="1:22" ht="15.95" customHeight="1" x14ac:dyDescent="0.25">
      <c r="A10420" s="16">
        <v>250</v>
      </c>
      <c r="B10420" s="17" t="s">
        <v>11137</v>
      </c>
      <c r="C10420" s="18" t="s">
        <v>11138</v>
      </c>
      <c r="D10420" s="18">
        <v>3004512001</v>
      </c>
      <c r="E10420" s="19" t="s">
        <v>11139</v>
      </c>
      <c r="F10420" s="19" t="s">
        <v>25</v>
      </c>
      <c r="G10420" s="17" t="s">
        <v>11140</v>
      </c>
      <c r="H10420" s="19" t="s">
        <v>11141</v>
      </c>
      <c r="I10420" s="29" t="s">
        <v>11142</v>
      </c>
      <c r="J10420" s="17" t="s">
        <v>363</v>
      </c>
      <c r="K10420" s="17" t="s">
        <v>6749</v>
      </c>
      <c r="L10420" s="18">
        <v>20</v>
      </c>
      <c r="M10420" s="18">
        <v>10</v>
      </c>
      <c r="N10420" s="25">
        <v>4850.4968153144537</v>
      </c>
      <c r="O10420" s="25">
        <v>967.40318468554631</v>
      </c>
      <c r="P10420" s="25">
        <v>872.68499999999995</v>
      </c>
      <c r="Q10420" s="25">
        <v>6690.5849999999991</v>
      </c>
      <c r="R10420" s="25">
        <v>33.452924999999993</v>
      </c>
      <c r="S10420" s="21">
        <v>46094</v>
      </c>
      <c r="T10420" s="27"/>
      <c r="U10420" s="17" t="s">
        <v>44</v>
      </c>
      <c r="V10420" s="24">
        <v>19</v>
      </c>
    </row>
    <row r="10421" spans="1:22" ht="15.95" customHeight="1" x14ac:dyDescent="0.25">
      <c r="A10421" s="35">
        <v>250</v>
      </c>
      <c r="B10421" s="28" t="s">
        <v>11137</v>
      </c>
      <c r="C10421" s="56" t="s">
        <v>11143</v>
      </c>
      <c r="D10421" s="36">
        <v>700701001</v>
      </c>
      <c r="E10421" s="27" t="s">
        <v>6187</v>
      </c>
      <c r="F10421" s="27" t="s">
        <v>25</v>
      </c>
      <c r="G10421" s="28" t="s">
        <v>11144</v>
      </c>
      <c r="H10421" s="57" t="s">
        <v>11145</v>
      </c>
      <c r="I10421" s="36">
        <v>300</v>
      </c>
      <c r="J10421" s="28" t="s">
        <v>28</v>
      </c>
      <c r="K10421" s="58" t="s">
        <v>29</v>
      </c>
      <c r="L10421" s="36">
        <v>200</v>
      </c>
      <c r="M10421" s="36">
        <v>1</v>
      </c>
      <c r="N10421" s="117">
        <v>1087.1901680000001</v>
      </c>
      <c r="O10421" s="117">
        <v>116.93402799999998</v>
      </c>
      <c r="P10421" s="117">
        <v>180.61659999999998</v>
      </c>
      <c r="Q10421" s="117">
        <v>1384.740796</v>
      </c>
      <c r="R10421" s="117">
        <v>6.92370398</v>
      </c>
      <c r="S10421" s="118">
        <v>46094</v>
      </c>
      <c r="T10421" s="119"/>
      <c r="U10421" s="28" t="s">
        <v>57</v>
      </c>
      <c r="V10421" s="24">
        <v>0</v>
      </c>
    </row>
    <row r="10422" spans="1:22" ht="15.95" customHeight="1" x14ac:dyDescent="0.25">
      <c r="A10422" s="35">
        <v>250</v>
      </c>
      <c r="B10422" s="28" t="s">
        <v>11137</v>
      </c>
      <c r="C10422" s="56" t="s">
        <v>11146</v>
      </c>
      <c r="D10422" s="36">
        <v>700702001</v>
      </c>
      <c r="E10422" s="27" t="s">
        <v>6187</v>
      </c>
      <c r="F10422" s="27" t="s">
        <v>25</v>
      </c>
      <c r="G10422" s="28" t="s">
        <v>11147</v>
      </c>
      <c r="H10422" s="57" t="s">
        <v>11145</v>
      </c>
      <c r="I10422" s="36">
        <v>300</v>
      </c>
      <c r="J10422" s="28" t="s">
        <v>28</v>
      </c>
      <c r="K10422" s="58" t="s">
        <v>29</v>
      </c>
      <c r="L10422" s="36">
        <v>500</v>
      </c>
      <c r="M10422" s="36">
        <v>1</v>
      </c>
      <c r="N10422" s="117">
        <v>2718.0363019999995</v>
      </c>
      <c r="O10422" s="117">
        <v>292.33507000000003</v>
      </c>
      <c r="P10422" s="117">
        <v>451.55164699999995</v>
      </c>
      <c r="Q10422" s="117">
        <v>3461.9230189999994</v>
      </c>
      <c r="R10422" s="117">
        <v>6.9238460379999989</v>
      </c>
      <c r="S10422" s="118">
        <v>46094</v>
      </c>
      <c r="T10422" s="119"/>
      <c r="U10422" s="28" t="s">
        <v>57</v>
      </c>
      <c r="V10422" s="24">
        <v>0</v>
      </c>
    </row>
    <row r="10423" spans="1:22" ht="15.95" customHeight="1" x14ac:dyDescent="0.25">
      <c r="A10423" s="35">
        <v>250</v>
      </c>
      <c r="B10423" s="28" t="s">
        <v>11137</v>
      </c>
      <c r="C10423" s="56" t="s">
        <v>11148</v>
      </c>
      <c r="D10423" s="36">
        <v>700704001</v>
      </c>
      <c r="E10423" s="27" t="s">
        <v>6187</v>
      </c>
      <c r="F10423" s="27" t="s">
        <v>25</v>
      </c>
      <c r="G10423" s="28" t="s">
        <v>11149</v>
      </c>
      <c r="H10423" s="57" t="s">
        <v>11145</v>
      </c>
      <c r="I10423" s="36">
        <v>350</v>
      </c>
      <c r="J10423" s="28" t="s">
        <v>28</v>
      </c>
      <c r="K10423" s="58" t="s">
        <v>29</v>
      </c>
      <c r="L10423" s="36">
        <v>200</v>
      </c>
      <c r="M10423" s="36">
        <v>1</v>
      </c>
      <c r="N10423" s="26">
        <v>1260.024019</v>
      </c>
      <c r="O10423" s="26">
        <v>135.89877100000001</v>
      </c>
      <c r="P10423" s="26">
        <v>209.38334499999999</v>
      </c>
      <c r="Q10423" s="26">
        <v>1605.3061349999998</v>
      </c>
      <c r="R10423" s="26">
        <v>8.0265306749999983</v>
      </c>
      <c r="S10423" s="118">
        <v>46094</v>
      </c>
      <c r="T10423" s="119"/>
      <c r="U10423" s="28" t="s">
        <v>30</v>
      </c>
      <c r="V10423" s="24">
        <v>5000</v>
      </c>
    </row>
    <row r="10424" spans="1:22" ht="15.95" customHeight="1" x14ac:dyDescent="0.25">
      <c r="A10424" s="35">
        <v>250</v>
      </c>
      <c r="B10424" s="28" t="s">
        <v>11137</v>
      </c>
      <c r="C10424" s="56" t="s">
        <v>11150</v>
      </c>
      <c r="D10424" s="36">
        <v>700705001</v>
      </c>
      <c r="E10424" s="27" t="s">
        <v>6187</v>
      </c>
      <c r="F10424" s="27" t="s">
        <v>25</v>
      </c>
      <c r="G10424" s="28" t="s">
        <v>11151</v>
      </c>
      <c r="H10424" s="57" t="s">
        <v>11145</v>
      </c>
      <c r="I10424" s="36">
        <v>350</v>
      </c>
      <c r="J10424" s="28" t="s">
        <v>28</v>
      </c>
      <c r="K10424" s="58" t="s">
        <v>29</v>
      </c>
      <c r="L10424" s="36">
        <v>500</v>
      </c>
      <c r="M10424" s="36">
        <v>1</v>
      </c>
      <c r="N10424" s="26">
        <v>3150.0752680000001</v>
      </c>
      <c r="O10424" s="26">
        <v>339.74185399999999</v>
      </c>
      <c r="P10424" s="26">
        <v>523.47358299999996</v>
      </c>
      <c r="Q10424" s="26">
        <v>4013.2907049999999</v>
      </c>
      <c r="R10424" s="26">
        <v>8.0265814100000004</v>
      </c>
      <c r="S10424" s="118">
        <v>46094</v>
      </c>
      <c r="T10424" s="119"/>
      <c r="U10424" s="28" t="s">
        <v>30</v>
      </c>
      <c r="V10424" s="24">
        <v>7002</v>
      </c>
    </row>
    <row r="10425" spans="1:22" ht="15.95" customHeight="1" x14ac:dyDescent="0.25">
      <c r="A10425" s="35">
        <v>250</v>
      </c>
      <c r="B10425" s="28" t="s">
        <v>11137</v>
      </c>
      <c r="C10425" s="56" t="s">
        <v>11152</v>
      </c>
      <c r="D10425" s="36">
        <v>701298003</v>
      </c>
      <c r="E10425" s="27" t="s">
        <v>6164</v>
      </c>
      <c r="F10425" s="27" t="s">
        <v>25</v>
      </c>
      <c r="G10425" s="28" t="s">
        <v>11153</v>
      </c>
      <c r="H10425" s="57" t="s">
        <v>11154</v>
      </c>
      <c r="I10425" s="36">
        <v>287</v>
      </c>
      <c r="J10425" s="28" t="s">
        <v>28</v>
      </c>
      <c r="K10425" s="58" t="s">
        <v>413</v>
      </c>
      <c r="L10425" s="36">
        <v>10</v>
      </c>
      <c r="M10425" s="36">
        <v>1</v>
      </c>
      <c r="N10425" s="26">
        <v>162.52000000000001</v>
      </c>
      <c r="O10425" s="26">
        <v>17.489999999999998</v>
      </c>
      <c r="P10425" s="26">
        <v>27</v>
      </c>
      <c r="Q10425" s="26">
        <v>207.01000000000002</v>
      </c>
      <c r="R10425" s="26">
        <v>20.701000000000001</v>
      </c>
      <c r="S10425" s="118">
        <v>46094</v>
      </c>
      <c r="T10425" s="119"/>
      <c r="U10425" s="28" t="s">
        <v>30</v>
      </c>
      <c r="V10425" s="24">
        <v>0</v>
      </c>
    </row>
    <row r="10426" spans="1:22" ht="15.95" customHeight="1" x14ac:dyDescent="0.25">
      <c r="A10426" s="35">
        <v>250</v>
      </c>
      <c r="B10426" s="28" t="s">
        <v>11137</v>
      </c>
      <c r="C10426" s="56" t="s">
        <v>11155</v>
      </c>
      <c r="D10426" s="36">
        <v>701305003</v>
      </c>
      <c r="E10426" s="27" t="s">
        <v>6164</v>
      </c>
      <c r="F10426" s="27" t="s">
        <v>25</v>
      </c>
      <c r="G10426" s="28" t="s">
        <v>11156</v>
      </c>
      <c r="H10426" s="57" t="s">
        <v>11154</v>
      </c>
      <c r="I10426" s="36">
        <v>287</v>
      </c>
      <c r="J10426" s="28" t="s">
        <v>28</v>
      </c>
      <c r="K10426" s="58" t="s">
        <v>413</v>
      </c>
      <c r="L10426" s="36">
        <v>15</v>
      </c>
      <c r="M10426" s="36">
        <v>1</v>
      </c>
      <c r="N10426" s="26">
        <v>243.79</v>
      </c>
      <c r="O10426" s="26">
        <v>26.24</v>
      </c>
      <c r="P10426" s="26">
        <v>40.5</v>
      </c>
      <c r="Q10426" s="26">
        <v>310.52999999999997</v>
      </c>
      <c r="R10426" s="26">
        <v>20.701999999999998</v>
      </c>
      <c r="S10426" s="118">
        <v>46094</v>
      </c>
      <c r="T10426" s="119"/>
      <c r="U10426" s="28" t="s">
        <v>30</v>
      </c>
      <c r="V10426" s="24">
        <v>0</v>
      </c>
    </row>
    <row r="10427" spans="1:22" ht="15.95" customHeight="1" x14ac:dyDescent="0.25">
      <c r="A10427" s="35">
        <v>250</v>
      </c>
      <c r="B10427" s="28" t="s">
        <v>11137</v>
      </c>
      <c r="C10427" s="56" t="s">
        <v>11157</v>
      </c>
      <c r="D10427" s="36">
        <v>701300019</v>
      </c>
      <c r="E10427" s="27" t="s">
        <v>6164</v>
      </c>
      <c r="F10427" s="27" t="s">
        <v>25</v>
      </c>
      <c r="G10427" s="28" t="s">
        <v>11158</v>
      </c>
      <c r="H10427" s="57" t="s">
        <v>11154</v>
      </c>
      <c r="I10427" s="36">
        <v>287</v>
      </c>
      <c r="J10427" s="28" t="s">
        <v>28</v>
      </c>
      <c r="K10427" s="58" t="s">
        <v>413</v>
      </c>
      <c r="L10427" s="36">
        <v>20</v>
      </c>
      <c r="M10427" s="36">
        <v>1</v>
      </c>
      <c r="N10427" s="26">
        <v>325.02999999999997</v>
      </c>
      <c r="O10427" s="26">
        <v>34.99</v>
      </c>
      <c r="P10427" s="26">
        <v>54</v>
      </c>
      <c r="Q10427" s="26">
        <v>414.02</v>
      </c>
      <c r="R10427" s="26">
        <v>20.701000000000001</v>
      </c>
      <c r="S10427" s="118">
        <v>46094</v>
      </c>
      <c r="T10427" s="119"/>
      <c r="U10427" s="28" t="s">
        <v>30</v>
      </c>
      <c r="V10427" s="24">
        <v>0</v>
      </c>
    </row>
    <row r="10428" spans="1:22" ht="15.95" customHeight="1" x14ac:dyDescent="0.25">
      <c r="A10428" s="35">
        <v>250</v>
      </c>
      <c r="B10428" s="28" t="s">
        <v>11137</v>
      </c>
      <c r="C10428" s="56" t="s">
        <v>11157</v>
      </c>
      <c r="D10428" s="36">
        <v>701302003</v>
      </c>
      <c r="E10428" s="27" t="s">
        <v>6164</v>
      </c>
      <c r="F10428" s="27" t="s">
        <v>25</v>
      </c>
      <c r="G10428" s="28" t="s">
        <v>11159</v>
      </c>
      <c r="H10428" s="57" t="s">
        <v>11154</v>
      </c>
      <c r="I10428" s="36"/>
      <c r="J10428" s="28" t="s">
        <v>11160</v>
      </c>
      <c r="K10428" s="58" t="s">
        <v>4386</v>
      </c>
      <c r="L10428" s="36">
        <v>20</v>
      </c>
      <c r="M10428" s="36">
        <v>1</v>
      </c>
      <c r="N10428" s="26">
        <v>495.78</v>
      </c>
      <c r="O10428" s="26">
        <v>53.4</v>
      </c>
      <c r="P10428" s="26">
        <v>82.38</v>
      </c>
      <c r="Q10428" s="26">
        <v>631.55999999999995</v>
      </c>
      <c r="R10428" s="26">
        <v>31.577999999999996</v>
      </c>
      <c r="S10428" s="118">
        <v>46094</v>
      </c>
      <c r="T10428" s="119"/>
      <c r="U10428" s="28" t="s">
        <v>30</v>
      </c>
      <c r="V10428" s="24">
        <v>2470</v>
      </c>
    </row>
    <row r="10429" spans="1:22" ht="15.95" customHeight="1" x14ac:dyDescent="0.25">
      <c r="A10429" s="35">
        <v>250</v>
      </c>
      <c r="B10429" s="28" t="s">
        <v>11137</v>
      </c>
      <c r="C10429" s="56" t="s">
        <v>11161</v>
      </c>
      <c r="D10429" s="36">
        <v>804568006</v>
      </c>
      <c r="E10429" s="27" t="s">
        <v>6187</v>
      </c>
      <c r="F10429" s="27" t="s">
        <v>25</v>
      </c>
      <c r="G10429" s="28" t="s">
        <v>11162</v>
      </c>
      <c r="H10429" s="57" t="s">
        <v>11145</v>
      </c>
      <c r="I10429" s="36">
        <v>300</v>
      </c>
      <c r="J10429" s="28" t="s">
        <v>28</v>
      </c>
      <c r="K10429" s="58" t="s">
        <v>4386</v>
      </c>
      <c r="L10429" s="36">
        <v>100</v>
      </c>
      <c r="M10429" s="36">
        <v>1</v>
      </c>
      <c r="N10429" s="117">
        <v>543.61537799999996</v>
      </c>
      <c r="O10429" s="117">
        <v>58.456866999999995</v>
      </c>
      <c r="P10429" s="117">
        <v>90.308299999999988</v>
      </c>
      <c r="Q10429" s="117">
        <v>692.38054499999998</v>
      </c>
      <c r="R10429" s="117">
        <v>6.9238054499999997</v>
      </c>
      <c r="S10429" s="118">
        <v>46094</v>
      </c>
      <c r="T10429" s="119"/>
      <c r="U10429" s="28" t="s">
        <v>57</v>
      </c>
      <c r="V10429" s="24">
        <v>39610</v>
      </c>
    </row>
    <row r="10430" spans="1:22" ht="15.95" customHeight="1" x14ac:dyDescent="0.25">
      <c r="A10430" s="35">
        <v>250</v>
      </c>
      <c r="B10430" s="28" t="s">
        <v>11137</v>
      </c>
      <c r="C10430" s="56" t="s">
        <v>11163</v>
      </c>
      <c r="D10430" s="36">
        <v>807001007</v>
      </c>
      <c r="E10430" s="27" t="s">
        <v>6187</v>
      </c>
      <c r="F10430" s="27" t="s">
        <v>25</v>
      </c>
      <c r="G10430" s="28" t="s">
        <v>11164</v>
      </c>
      <c r="H10430" s="57" t="s">
        <v>11145</v>
      </c>
      <c r="I10430" s="36">
        <v>300</v>
      </c>
      <c r="J10430" s="28" t="s">
        <v>28</v>
      </c>
      <c r="K10430" s="58" t="s">
        <v>4386</v>
      </c>
      <c r="L10430" s="36">
        <v>20</v>
      </c>
      <c r="M10430" s="36">
        <v>1</v>
      </c>
      <c r="N10430" s="117">
        <v>108.73525199999999</v>
      </c>
      <c r="O10430" s="117">
        <v>11.689343999999998</v>
      </c>
      <c r="P10430" s="117">
        <v>18.06166</v>
      </c>
      <c r="Q10430" s="117">
        <v>138.48625599999997</v>
      </c>
      <c r="R10430" s="117">
        <v>6.9243127999999983</v>
      </c>
      <c r="S10430" s="118">
        <v>46094</v>
      </c>
      <c r="T10430" s="119"/>
      <c r="U10430" s="28" t="s">
        <v>57</v>
      </c>
      <c r="V10430" s="24">
        <v>22325</v>
      </c>
    </row>
    <row r="10431" spans="1:22" ht="15.95" customHeight="1" x14ac:dyDescent="0.25">
      <c r="A10431" s="35">
        <v>250</v>
      </c>
      <c r="B10431" s="28" t="s">
        <v>11137</v>
      </c>
      <c r="C10431" s="56" t="s">
        <v>11165</v>
      </c>
      <c r="D10431" s="36">
        <v>807028002</v>
      </c>
      <c r="E10431" s="27" t="s">
        <v>6187</v>
      </c>
      <c r="F10431" s="27" t="s">
        <v>25</v>
      </c>
      <c r="G10431" s="28" t="s">
        <v>11166</v>
      </c>
      <c r="H10431" s="57" t="s">
        <v>11145</v>
      </c>
      <c r="I10431" s="36">
        <v>300</v>
      </c>
      <c r="J10431" s="28" t="s">
        <v>28</v>
      </c>
      <c r="K10431" s="58" t="s">
        <v>4386</v>
      </c>
      <c r="L10431" s="36">
        <v>50</v>
      </c>
      <c r="M10431" s="36">
        <v>1</v>
      </c>
      <c r="N10431" s="117">
        <v>271.79754200000002</v>
      </c>
      <c r="O10431" s="117">
        <v>29.213212999999996</v>
      </c>
      <c r="P10431" s="117">
        <v>45.154149999999994</v>
      </c>
      <c r="Q10431" s="117">
        <v>346.16490500000003</v>
      </c>
      <c r="R10431" s="117">
        <v>6.9232981000000002</v>
      </c>
      <c r="S10431" s="118">
        <v>46094</v>
      </c>
      <c r="T10431" s="119"/>
      <c r="U10431" s="28" t="s">
        <v>57</v>
      </c>
      <c r="V10431" s="24">
        <v>36940</v>
      </c>
    </row>
    <row r="10432" spans="1:22" ht="15.95" customHeight="1" x14ac:dyDescent="0.25">
      <c r="A10432" s="35">
        <v>250</v>
      </c>
      <c r="B10432" s="28" t="s">
        <v>11137</v>
      </c>
      <c r="C10432" s="56" t="s">
        <v>11167</v>
      </c>
      <c r="D10432" s="36">
        <v>807036005</v>
      </c>
      <c r="E10432" s="27" t="s">
        <v>6187</v>
      </c>
      <c r="F10432" s="27" t="s">
        <v>25</v>
      </c>
      <c r="G10432" s="28" t="s">
        <v>11168</v>
      </c>
      <c r="H10432" s="57" t="s">
        <v>11145</v>
      </c>
      <c r="I10432" s="36">
        <v>350</v>
      </c>
      <c r="J10432" s="28" t="s">
        <v>28</v>
      </c>
      <c r="K10432" s="58" t="s">
        <v>4386</v>
      </c>
      <c r="L10432" s="36">
        <v>50</v>
      </c>
      <c r="M10432" s="36">
        <v>1</v>
      </c>
      <c r="N10432" s="26">
        <v>315.02376199999998</v>
      </c>
      <c r="O10432" s="26">
        <v>33.951861999999998</v>
      </c>
      <c r="P10432" s="26">
        <v>52.348373000000002</v>
      </c>
      <c r="Q10432" s="26">
        <v>401.32399699999996</v>
      </c>
      <c r="R10432" s="26">
        <v>8.0264799399999998</v>
      </c>
      <c r="S10432" s="118">
        <v>46094</v>
      </c>
      <c r="T10432" s="119"/>
      <c r="U10432" s="28" t="s">
        <v>30</v>
      </c>
      <c r="V10432" s="24">
        <v>9260</v>
      </c>
    </row>
    <row r="10433" spans="1:22" ht="15.95" customHeight="1" x14ac:dyDescent="0.25">
      <c r="A10433" s="35">
        <v>250</v>
      </c>
      <c r="B10433" s="28" t="s">
        <v>11137</v>
      </c>
      <c r="C10433" s="56" t="s">
        <v>11169</v>
      </c>
      <c r="D10433" s="36">
        <v>807044008</v>
      </c>
      <c r="E10433" s="27" t="s">
        <v>6187</v>
      </c>
      <c r="F10433" s="27" t="s">
        <v>25</v>
      </c>
      <c r="G10433" s="28" t="s">
        <v>11170</v>
      </c>
      <c r="H10433" s="57" t="s">
        <v>11145</v>
      </c>
      <c r="I10433" s="36">
        <v>350</v>
      </c>
      <c r="J10433" s="28" t="s">
        <v>28</v>
      </c>
      <c r="K10433" s="58" t="s">
        <v>4386</v>
      </c>
      <c r="L10433" s="36">
        <v>100</v>
      </c>
      <c r="M10433" s="36">
        <v>1</v>
      </c>
      <c r="N10433" s="26">
        <v>629.95620099999996</v>
      </c>
      <c r="O10433" s="26">
        <v>67.944311999999982</v>
      </c>
      <c r="P10433" s="26">
        <v>104.686599</v>
      </c>
      <c r="Q10433" s="26">
        <v>802.58711199999993</v>
      </c>
      <c r="R10433" s="26">
        <v>8.0258711199999997</v>
      </c>
      <c r="S10433" s="118">
        <v>46094</v>
      </c>
      <c r="T10433" s="119"/>
      <c r="U10433" s="28" t="s">
        <v>30</v>
      </c>
      <c r="V10433" s="24">
        <v>48300</v>
      </c>
    </row>
    <row r="10434" spans="1:22" ht="15.95" customHeight="1" x14ac:dyDescent="0.25">
      <c r="A10434" s="35">
        <v>250</v>
      </c>
      <c r="B10434" s="28" t="s">
        <v>11137</v>
      </c>
      <c r="C10434" s="56" t="s">
        <v>11171</v>
      </c>
      <c r="D10434" s="36">
        <v>847534006</v>
      </c>
      <c r="E10434" s="27" t="s">
        <v>6187</v>
      </c>
      <c r="F10434" s="27" t="s">
        <v>25</v>
      </c>
      <c r="G10434" s="28" t="s">
        <v>11172</v>
      </c>
      <c r="H10434" s="57" t="s">
        <v>11173</v>
      </c>
      <c r="I10434" s="36">
        <v>320</v>
      </c>
      <c r="J10434" s="28" t="s">
        <v>28</v>
      </c>
      <c r="K10434" s="58" t="s">
        <v>4386</v>
      </c>
      <c r="L10434" s="36">
        <v>50</v>
      </c>
      <c r="M10434" s="36">
        <v>1</v>
      </c>
      <c r="N10434" s="26">
        <v>372.25</v>
      </c>
      <c r="O10434" s="26">
        <v>38.32</v>
      </c>
      <c r="P10434" s="26">
        <v>61.58</v>
      </c>
      <c r="Q10434" s="26">
        <v>472.15</v>
      </c>
      <c r="R10434" s="26">
        <v>9.4429999999999996</v>
      </c>
      <c r="S10434" s="118">
        <v>46094</v>
      </c>
      <c r="T10434" s="119"/>
      <c r="U10434" s="28" t="s">
        <v>30</v>
      </c>
      <c r="V10434" s="24">
        <v>15930</v>
      </c>
    </row>
    <row r="10435" spans="1:22" ht="15.95" customHeight="1" x14ac:dyDescent="0.25">
      <c r="A10435" s="35">
        <v>250</v>
      </c>
      <c r="B10435" s="28" t="s">
        <v>11137</v>
      </c>
      <c r="C10435" s="56" t="s">
        <v>11174</v>
      </c>
      <c r="D10435" s="36">
        <v>847542009</v>
      </c>
      <c r="E10435" s="27" t="s">
        <v>6187</v>
      </c>
      <c r="F10435" s="27" t="s">
        <v>25</v>
      </c>
      <c r="G10435" s="28" t="s">
        <v>11175</v>
      </c>
      <c r="H10435" s="57" t="s">
        <v>11173</v>
      </c>
      <c r="I10435" s="36">
        <v>320</v>
      </c>
      <c r="J10435" s="28" t="s">
        <v>28</v>
      </c>
      <c r="K10435" s="58" t="s">
        <v>4386</v>
      </c>
      <c r="L10435" s="36">
        <v>100</v>
      </c>
      <c r="M10435" s="36">
        <v>1</v>
      </c>
      <c r="N10435" s="26">
        <v>744.44</v>
      </c>
      <c r="O10435" s="26">
        <v>76.790000000000006</v>
      </c>
      <c r="P10435" s="26">
        <v>123.19</v>
      </c>
      <c r="Q10435" s="26">
        <v>944.42000000000007</v>
      </c>
      <c r="R10435" s="26">
        <v>9.4442000000000004</v>
      </c>
      <c r="S10435" s="118">
        <v>46094</v>
      </c>
      <c r="T10435" s="119"/>
      <c r="U10435" s="28" t="s">
        <v>30</v>
      </c>
      <c r="V10435" s="24">
        <v>32800</v>
      </c>
    </row>
    <row r="10436" spans="1:22" ht="15.95" customHeight="1" x14ac:dyDescent="0.25">
      <c r="A10436" s="35">
        <v>250</v>
      </c>
      <c r="B10436" s="28" t="s">
        <v>11137</v>
      </c>
      <c r="C10436" s="56" t="s">
        <v>11176</v>
      </c>
      <c r="D10436" s="36">
        <v>862649005</v>
      </c>
      <c r="E10436" s="27" t="s">
        <v>6187</v>
      </c>
      <c r="F10436" s="27" t="s">
        <v>25</v>
      </c>
      <c r="G10436" s="28" t="s">
        <v>11177</v>
      </c>
      <c r="H10436" s="57" t="s">
        <v>11173</v>
      </c>
      <c r="I10436" s="36">
        <v>320</v>
      </c>
      <c r="J10436" s="28" t="s">
        <v>28</v>
      </c>
      <c r="K10436" s="58" t="s">
        <v>4386</v>
      </c>
      <c r="L10436" s="36">
        <v>20</v>
      </c>
      <c r="M10436" s="36">
        <v>1</v>
      </c>
      <c r="N10436" s="26">
        <v>148.34</v>
      </c>
      <c r="O10436" s="26">
        <v>15.87</v>
      </c>
      <c r="P10436" s="26">
        <v>24.63</v>
      </c>
      <c r="Q10436" s="26">
        <v>188.84</v>
      </c>
      <c r="R10436" s="26">
        <v>9.4420000000000002</v>
      </c>
      <c r="S10436" s="118">
        <v>46094</v>
      </c>
      <c r="T10436" s="119"/>
      <c r="U10436" s="28" t="s">
        <v>30</v>
      </c>
      <c r="V10436" s="24">
        <v>0</v>
      </c>
    </row>
    <row r="10437" spans="1:22" ht="15.95" customHeight="1" x14ac:dyDescent="0.25">
      <c r="A10437" s="35">
        <v>250</v>
      </c>
      <c r="B10437" s="28" t="s">
        <v>11137</v>
      </c>
      <c r="C10437" s="56" t="s">
        <v>11178</v>
      </c>
      <c r="D10437" s="36">
        <v>862657008</v>
      </c>
      <c r="E10437" s="27" t="s">
        <v>6187</v>
      </c>
      <c r="F10437" s="27" t="s">
        <v>25</v>
      </c>
      <c r="G10437" s="28" t="s">
        <v>11179</v>
      </c>
      <c r="H10437" s="57" t="s">
        <v>11173</v>
      </c>
      <c r="I10437" s="36">
        <v>320</v>
      </c>
      <c r="J10437" s="28" t="s">
        <v>28</v>
      </c>
      <c r="K10437" s="58" t="s">
        <v>4386</v>
      </c>
      <c r="L10437" s="36">
        <v>200</v>
      </c>
      <c r="M10437" s="36">
        <v>1</v>
      </c>
      <c r="N10437" s="26">
        <v>1488.88</v>
      </c>
      <c r="O10437" s="26">
        <v>153.47999999999999</v>
      </c>
      <c r="P10437" s="26">
        <v>246.36</v>
      </c>
      <c r="Q10437" s="26">
        <v>1888.7200000000003</v>
      </c>
      <c r="R10437" s="26">
        <v>9.4436000000000018</v>
      </c>
      <c r="S10437" s="118">
        <v>46094</v>
      </c>
      <c r="T10437" s="119"/>
      <c r="U10437" s="28" t="s">
        <v>30</v>
      </c>
      <c r="V10437" s="24">
        <v>10100</v>
      </c>
    </row>
    <row r="10438" spans="1:22" ht="15.95" customHeight="1" x14ac:dyDescent="0.25">
      <c r="A10438" s="16">
        <v>175</v>
      </c>
      <c r="B10438" s="17" t="s">
        <v>11180</v>
      </c>
      <c r="C10438" s="29" t="s">
        <v>11181</v>
      </c>
      <c r="D10438" s="18">
        <v>719203001</v>
      </c>
      <c r="E10438" s="19" t="s">
        <v>4221</v>
      </c>
      <c r="F10438" s="19" t="s">
        <v>25</v>
      </c>
      <c r="G10438" s="17" t="s">
        <v>11182</v>
      </c>
      <c r="H10438" s="30" t="s">
        <v>4227</v>
      </c>
      <c r="I10438" s="18">
        <v>30</v>
      </c>
      <c r="J10438" s="17" t="s">
        <v>28</v>
      </c>
      <c r="K10438" s="31" t="s">
        <v>29</v>
      </c>
      <c r="L10438" s="18">
        <v>0.85</v>
      </c>
      <c r="M10438" s="18">
        <v>1</v>
      </c>
      <c r="N10438" s="25">
        <v>1027.008</v>
      </c>
      <c r="O10438" s="25">
        <v>65.52</v>
      </c>
      <c r="P10438" s="25">
        <v>163.87899999999999</v>
      </c>
      <c r="Q10438" s="25">
        <v>1256.4100000000001</v>
      </c>
      <c r="R10438" s="25">
        <v>1256.4100000000001</v>
      </c>
      <c r="S10438" s="21">
        <v>44992</v>
      </c>
      <c r="T10438" s="17"/>
      <c r="U10438" s="17" t="s">
        <v>44</v>
      </c>
      <c r="V10438" s="24"/>
    </row>
    <row r="10439" spans="1:22" ht="15.95" customHeight="1" x14ac:dyDescent="0.25">
      <c r="A10439" s="16">
        <v>175</v>
      </c>
      <c r="B10439" s="17" t="s">
        <v>11180</v>
      </c>
      <c r="C10439" s="29" t="s">
        <v>11183</v>
      </c>
      <c r="D10439" s="18">
        <v>730408019</v>
      </c>
      <c r="E10439" s="19" t="s">
        <v>4221</v>
      </c>
      <c r="F10439" s="19" t="s">
        <v>25</v>
      </c>
      <c r="G10439" s="17" t="s">
        <v>11184</v>
      </c>
      <c r="H10439" s="30" t="s">
        <v>11185</v>
      </c>
      <c r="I10439" s="18">
        <v>10</v>
      </c>
      <c r="J10439" s="17" t="s">
        <v>28</v>
      </c>
      <c r="K10439" s="31" t="s">
        <v>29</v>
      </c>
      <c r="L10439" s="18">
        <v>0.4</v>
      </c>
      <c r="M10439" s="18">
        <v>1</v>
      </c>
      <c r="N10439" s="25">
        <v>313.87599999999998</v>
      </c>
      <c r="O10439" s="25">
        <v>20.027000000000001</v>
      </c>
      <c r="P10439" s="25">
        <v>50.085450000000002</v>
      </c>
      <c r="Q10439" s="25">
        <v>383.98845</v>
      </c>
      <c r="R10439" s="25">
        <v>383.98845</v>
      </c>
      <c r="S10439" s="21">
        <v>44992</v>
      </c>
      <c r="T10439" s="17"/>
      <c r="U10439" s="17" t="s">
        <v>44</v>
      </c>
      <c r="V10439" s="24"/>
    </row>
    <row r="10440" spans="1:22" ht="15.95" customHeight="1" x14ac:dyDescent="0.25">
      <c r="A10440" s="16">
        <v>175</v>
      </c>
      <c r="B10440" s="17" t="s">
        <v>11180</v>
      </c>
      <c r="C10440" s="29" t="s">
        <v>11186</v>
      </c>
      <c r="D10440" s="18">
        <v>799602019</v>
      </c>
      <c r="E10440" s="19" t="s">
        <v>4221</v>
      </c>
      <c r="F10440" s="19" t="s">
        <v>25</v>
      </c>
      <c r="G10440" s="17" t="s">
        <v>11187</v>
      </c>
      <c r="H10440" s="30" t="s">
        <v>11185</v>
      </c>
      <c r="I10440" s="18">
        <v>14</v>
      </c>
      <c r="J10440" s="17" t="s">
        <v>28</v>
      </c>
      <c r="K10440" s="31" t="s">
        <v>29</v>
      </c>
      <c r="L10440" s="18">
        <v>0.55000000000000004</v>
      </c>
      <c r="M10440" s="18">
        <v>1</v>
      </c>
      <c r="N10440" s="25">
        <v>424.62799999999999</v>
      </c>
      <c r="O10440" s="25">
        <v>27.08</v>
      </c>
      <c r="P10440" s="25">
        <v>67.756200000000007</v>
      </c>
      <c r="Q10440" s="25">
        <v>519.46420000000001</v>
      </c>
      <c r="R10440" s="25">
        <v>519.46420000000001</v>
      </c>
      <c r="S10440" s="21">
        <v>44992</v>
      </c>
      <c r="T10440" s="17"/>
      <c r="U10440" s="17" t="s">
        <v>44</v>
      </c>
      <c r="V10440" s="24"/>
    </row>
    <row r="10441" spans="1:22" ht="15.95" customHeight="1" x14ac:dyDescent="0.25">
      <c r="A10441" s="16">
        <v>175</v>
      </c>
      <c r="B10441" s="17" t="s">
        <v>11180</v>
      </c>
      <c r="C10441" s="29" t="s">
        <v>11183</v>
      </c>
      <c r="D10441" s="18">
        <v>799750018</v>
      </c>
      <c r="E10441" s="19" t="s">
        <v>4221</v>
      </c>
      <c r="F10441" s="19" t="s">
        <v>25</v>
      </c>
      <c r="G10441" s="17" t="s">
        <v>11184</v>
      </c>
      <c r="H10441" s="30" t="s">
        <v>11185</v>
      </c>
      <c r="I10441" s="18">
        <v>10</v>
      </c>
      <c r="J10441" s="17" t="s">
        <v>28</v>
      </c>
      <c r="K10441" s="31" t="s">
        <v>29</v>
      </c>
      <c r="L10441" s="18">
        <v>0.55000000000000004</v>
      </c>
      <c r="M10441" s="18">
        <v>1</v>
      </c>
      <c r="N10441" s="25">
        <v>411.83</v>
      </c>
      <c r="O10441" s="25">
        <v>26.27</v>
      </c>
      <c r="P10441" s="25">
        <v>65.715000000000003</v>
      </c>
      <c r="Q10441" s="25">
        <v>503.815</v>
      </c>
      <c r="R10441" s="25">
        <v>503.815</v>
      </c>
      <c r="S10441" s="21">
        <v>44992</v>
      </c>
      <c r="T10441" s="17"/>
      <c r="U10441" s="17" t="s">
        <v>44</v>
      </c>
      <c r="V10441" s="24"/>
    </row>
    <row r="10442" spans="1:22" ht="15.95" customHeight="1" x14ac:dyDescent="0.25">
      <c r="A10442" s="16">
        <v>175</v>
      </c>
      <c r="B10442" s="17" t="s">
        <v>11180</v>
      </c>
      <c r="C10442" s="29" t="s">
        <v>11181</v>
      </c>
      <c r="D10442" s="18">
        <v>817287019</v>
      </c>
      <c r="E10442" s="19" t="s">
        <v>4221</v>
      </c>
      <c r="F10442" s="19" t="s">
        <v>25</v>
      </c>
      <c r="G10442" s="17" t="s">
        <v>11182</v>
      </c>
      <c r="H10442" s="30" t="s">
        <v>11185</v>
      </c>
      <c r="I10442" s="18">
        <v>30</v>
      </c>
      <c r="J10442" s="17" t="s">
        <v>28</v>
      </c>
      <c r="K10442" s="31" t="s">
        <v>29</v>
      </c>
      <c r="L10442" s="18">
        <v>0.65</v>
      </c>
      <c r="M10442" s="18">
        <v>1</v>
      </c>
      <c r="N10442" s="25">
        <v>785.36199999999997</v>
      </c>
      <c r="O10442" s="25">
        <v>50.110999999999997</v>
      </c>
      <c r="P10442" s="25">
        <v>125.32</v>
      </c>
      <c r="Q10442" s="25">
        <v>960.79</v>
      </c>
      <c r="R10442" s="25">
        <v>960.79</v>
      </c>
      <c r="S10442" s="21">
        <v>44992</v>
      </c>
      <c r="T10442" s="17"/>
      <c r="U10442" s="17" t="s">
        <v>44</v>
      </c>
      <c r="V10442" s="24"/>
    </row>
    <row r="10443" spans="1:22" ht="15.95" customHeight="1" x14ac:dyDescent="0.25">
      <c r="A10443" s="16">
        <v>175</v>
      </c>
      <c r="B10443" s="17" t="s">
        <v>11180</v>
      </c>
      <c r="C10443" s="29" t="s">
        <v>11186</v>
      </c>
      <c r="D10443" s="18">
        <v>846139006</v>
      </c>
      <c r="E10443" s="19" t="s">
        <v>4221</v>
      </c>
      <c r="F10443" s="19" t="s">
        <v>25</v>
      </c>
      <c r="G10443" s="17" t="s">
        <v>11187</v>
      </c>
      <c r="H10443" s="30" t="s">
        <v>11185</v>
      </c>
      <c r="I10443" s="18">
        <v>14</v>
      </c>
      <c r="J10443" s="17" t="s">
        <v>28</v>
      </c>
      <c r="K10443" s="31" t="s">
        <v>29</v>
      </c>
      <c r="L10443" s="18">
        <v>0.85</v>
      </c>
      <c r="M10443" s="18">
        <v>1</v>
      </c>
      <c r="N10443" s="25">
        <v>626.17999999999995</v>
      </c>
      <c r="O10443" s="25">
        <v>39.950000000000003</v>
      </c>
      <c r="P10443" s="25">
        <v>99.919499999999999</v>
      </c>
      <c r="Q10443" s="25">
        <v>766.04949999999997</v>
      </c>
      <c r="R10443" s="25">
        <v>766.04949999999997</v>
      </c>
      <c r="S10443" s="21">
        <v>44992</v>
      </c>
      <c r="T10443" s="17"/>
      <c r="U10443" s="17" t="s">
        <v>44</v>
      </c>
      <c r="V10443" s="24"/>
    </row>
    <row r="10444" spans="1:22" ht="15.95" customHeight="1" x14ac:dyDescent="0.25">
      <c r="A10444" s="16">
        <v>175</v>
      </c>
      <c r="B10444" s="17" t="s">
        <v>11180</v>
      </c>
      <c r="C10444" s="29" t="s">
        <v>11188</v>
      </c>
      <c r="D10444" s="18">
        <v>894605003</v>
      </c>
      <c r="E10444" s="19" t="s">
        <v>11189</v>
      </c>
      <c r="F10444" s="19" t="s">
        <v>127</v>
      </c>
      <c r="G10444" s="17" t="s">
        <v>11190</v>
      </c>
      <c r="H10444" s="30" t="s">
        <v>11191</v>
      </c>
      <c r="I10444" s="18">
        <v>20</v>
      </c>
      <c r="J10444" s="17" t="s">
        <v>28</v>
      </c>
      <c r="K10444" s="31" t="s">
        <v>272</v>
      </c>
      <c r="L10444" s="18">
        <v>13.5</v>
      </c>
      <c r="M10444" s="18">
        <v>1</v>
      </c>
      <c r="N10444" s="25">
        <v>36.523517134402795</v>
      </c>
      <c r="O10444" s="25">
        <v>2.3297192530739999</v>
      </c>
      <c r="P10444" s="25">
        <v>5.8270915610459992</v>
      </c>
      <c r="Q10444" s="25">
        <v>44.683680062555993</v>
      </c>
      <c r="R10444" s="25">
        <v>3.3096539221127994</v>
      </c>
      <c r="S10444" s="21">
        <v>44992</v>
      </c>
      <c r="T10444" s="17"/>
      <c r="U10444" s="17" t="s">
        <v>44</v>
      </c>
      <c r="V10444" s="24"/>
    </row>
    <row r="10445" spans="1:22" ht="15.95" customHeight="1" x14ac:dyDescent="0.25">
      <c r="A10445" s="16">
        <v>1017</v>
      </c>
      <c r="B10445" s="17" t="s">
        <v>11192</v>
      </c>
      <c r="C10445" s="29" t="s">
        <v>11193</v>
      </c>
      <c r="D10445" s="18">
        <v>703387001</v>
      </c>
      <c r="E10445" s="19" t="s">
        <v>11194</v>
      </c>
      <c r="F10445" s="19" t="s">
        <v>25</v>
      </c>
      <c r="G10445" s="17" t="s">
        <v>11195</v>
      </c>
      <c r="H10445" s="30" t="s">
        <v>11196</v>
      </c>
      <c r="I10445" s="18">
        <v>200</v>
      </c>
      <c r="J10445" s="17" t="s">
        <v>11197</v>
      </c>
      <c r="K10445" s="31" t="s">
        <v>29</v>
      </c>
      <c r="L10445" s="18">
        <v>5</v>
      </c>
      <c r="M10445" s="18">
        <v>1</v>
      </c>
      <c r="N10445" s="25">
        <v>8283.4699154687987</v>
      </c>
      <c r="O10445" s="25">
        <v>300.41315665919996</v>
      </c>
      <c r="P10445" s="25">
        <v>1287.5824608191999</v>
      </c>
      <c r="Q10445" s="25">
        <v>9871.4655329471989</v>
      </c>
      <c r="R10445" s="25">
        <v>1974.2931065894397</v>
      </c>
      <c r="S10445" s="21">
        <v>44249</v>
      </c>
      <c r="T10445" s="17"/>
      <c r="U10445" s="17" t="s">
        <v>30</v>
      </c>
      <c r="V10445" s="24"/>
    </row>
    <row r="10446" spans="1:22" ht="15.95" customHeight="1" x14ac:dyDescent="0.25">
      <c r="A10446" s="16">
        <v>1017</v>
      </c>
      <c r="B10446" s="17" t="s">
        <v>11192</v>
      </c>
      <c r="C10446" s="29" t="s">
        <v>11198</v>
      </c>
      <c r="D10446" s="18">
        <v>704405001</v>
      </c>
      <c r="E10446" s="19" t="s">
        <v>521</v>
      </c>
      <c r="F10446" s="19" t="s">
        <v>25</v>
      </c>
      <c r="G10446" s="17" t="s">
        <v>11199</v>
      </c>
      <c r="H10446" s="30" t="s">
        <v>11200</v>
      </c>
      <c r="I10446" s="18">
        <v>10</v>
      </c>
      <c r="J10446" s="17" t="s">
        <v>28</v>
      </c>
      <c r="K10446" s="31" t="s">
        <v>364</v>
      </c>
      <c r="L10446" s="18">
        <v>3</v>
      </c>
      <c r="M10446" s="18">
        <v>3</v>
      </c>
      <c r="N10446" s="25">
        <v>18621.187742246399</v>
      </c>
      <c r="O10446" s="25">
        <v>2539.2553370495998</v>
      </c>
      <c r="P10446" s="25">
        <v>3174.0664618943997</v>
      </c>
      <c r="Q10446" s="25">
        <v>24334.509541190397</v>
      </c>
      <c r="R10446" s="25">
        <v>8111.5031803967986</v>
      </c>
      <c r="S10446" s="21">
        <v>44249</v>
      </c>
      <c r="T10446" s="17"/>
      <c r="U10446" s="17" t="s">
        <v>30</v>
      </c>
      <c r="V10446" s="24"/>
    </row>
    <row r="10447" spans="1:22" ht="15.95" customHeight="1" x14ac:dyDescent="0.25">
      <c r="A10447" s="16">
        <v>1017</v>
      </c>
      <c r="B10447" s="17" t="s">
        <v>11192</v>
      </c>
      <c r="C10447" s="29" t="s">
        <v>11201</v>
      </c>
      <c r="D10447" s="18">
        <v>709167001</v>
      </c>
      <c r="E10447" s="19" t="s">
        <v>521</v>
      </c>
      <c r="F10447" s="19" t="s">
        <v>25</v>
      </c>
      <c r="G10447" s="17" t="s">
        <v>11202</v>
      </c>
      <c r="H10447" s="30" t="s">
        <v>11200</v>
      </c>
      <c r="I10447" s="18">
        <v>30</v>
      </c>
      <c r="J10447" s="17" t="s">
        <v>28</v>
      </c>
      <c r="K10447" s="31" t="s">
        <v>364</v>
      </c>
      <c r="L10447" s="18">
        <v>1</v>
      </c>
      <c r="M10447" s="18">
        <v>3</v>
      </c>
      <c r="N10447" s="25">
        <v>17894.57</v>
      </c>
      <c r="O10447" s="25">
        <v>2440.17</v>
      </c>
      <c r="P10447" s="25">
        <v>3050.2109999999998</v>
      </c>
      <c r="Q10447" s="25">
        <v>23384.950999999997</v>
      </c>
      <c r="R10447" s="25">
        <v>7794.9836666666661</v>
      </c>
      <c r="S10447" s="21">
        <v>43285</v>
      </c>
      <c r="T10447" s="17" t="s">
        <v>357</v>
      </c>
      <c r="U10447" s="17" t="s">
        <v>30</v>
      </c>
      <c r="V10447" s="24"/>
    </row>
    <row r="10448" spans="1:22" ht="15.95" customHeight="1" x14ac:dyDescent="0.25">
      <c r="A10448" s="16">
        <v>1017</v>
      </c>
      <c r="B10448" s="17" t="s">
        <v>11192</v>
      </c>
      <c r="C10448" s="29" t="s">
        <v>11203</v>
      </c>
      <c r="D10448" s="18">
        <v>711329001</v>
      </c>
      <c r="E10448" s="19" t="s">
        <v>1754</v>
      </c>
      <c r="F10448" s="19" t="s">
        <v>25</v>
      </c>
      <c r="G10448" s="17" t="s">
        <v>11204</v>
      </c>
      <c r="H10448" s="30" t="s">
        <v>11205</v>
      </c>
      <c r="I10448" s="18">
        <v>800</v>
      </c>
      <c r="J10448" s="17" t="s">
        <v>42</v>
      </c>
      <c r="K10448" s="31" t="s">
        <v>56</v>
      </c>
      <c r="L10448" s="18">
        <v>180</v>
      </c>
      <c r="M10448" s="18">
        <v>1</v>
      </c>
      <c r="N10448" s="25">
        <v>2053.0449298944</v>
      </c>
      <c r="O10448" s="25">
        <v>74.465633318399995</v>
      </c>
      <c r="P10448" s="25">
        <v>319.12658448191996</v>
      </c>
      <c r="Q10448" s="25">
        <v>2446.6371476947197</v>
      </c>
      <c r="R10448" s="25">
        <v>13.592428598303998</v>
      </c>
      <c r="S10448" s="21">
        <v>44249</v>
      </c>
      <c r="T10448" s="17"/>
      <c r="U10448" s="17" t="s">
        <v>30</v>
      </c>
      <c r="V10448" s="24"/>
    </row>
    <row r="10449" spans="1:22" ht="15.95" customHeight="1" x14ac:dyDescent="0.25">
      <c r="A10449" s="16">
        <v>1354</v>
      </c>
      <c r="B10449" s="17" t="s">
        <v>11206</v>
      </c>
      <c r="C10449" s="29" t="s">
        <v>11207</v>
      </c>
      <c r="D10449" s="18">
        <v>3003297001</v>
      </c>
      <c r="E10449" s="19" t="s">
        <v>11208</v>
      </c>
      <c r="F10449" s="19" t="s">
        <v>25</v>
      </c>
      <c r="G10449" s="17" t="s">
        <v>11209</v>
      </c>
      <c r="H10449" s="30" t="s">
        <v>11210</v>
      </c>
      <c r="I10449" s="18">
        <v>400</v>
      </c>
      <c r="J10449" s="17" t="s">
        <v>42</v>
      </c>
      <c r="K10449" s="31" t="s">
        <v>407</v>
      </c>
      <c r="L10449" s="18">
        <v>28</v>
      </c>
      <c r="M10449" s="18">
        <v>1</v>
      </c>
      <c r="N10449" s="25">
        <v>8460.3149250000006</v>
      </c>
      <c r="O10449" s="25">
        <v>1015.237791</v>
      </c>
      <c r="P10449" s="25">
        <v>1421.3329074000001</v>
      </c>
      <c r="Q10449" s="25">
        <v>10896.8856234</v>
      </c>
      <c r="R10449" s="25">
        <v>389.17448654999998</v>
      </c>
      <c r="S10449" s="21">
        <v>46086</v>
      </c>
      <c r="T10449" s="17"/>
      <c r="U10449" s="17" t="s">
        <v>30</v>
      </c>
      <c r="V10449" s="24">
        <v>954</v>
      </c>
    </row>
    <row r="10450" spans="1:22" ht="15.95" customHeight="1" x14ac:dyDescent="0.25">
      <c r="A10450" s="16"/>
      <c r="B10450" s="17"/>
      <c r="C10450" s="29"/>
      <c r="D10450" s="18"/>
      <c r="E10450" s="19"/>
      <c r="F10450" s="19"/>
      <c r="G10450" s="17"/>
      <c r="H10450" s="30" t="s">
        <v>11211</v>
      </c>
      <c r="I10450" s="18">
        <v>100</v>
      </c>
      <c r="J10450" s="17" t="s">
        <v>42</v>
      </c>
      <c r="K10450" s="31"/>
      <c r="L10450" s="18"/>
      <c r="M10450" s="18"/>
      <c r="N10450" s="25"/>
      <c r="O10450" s="25"/>
      <c r="P10450" s="25"/>
      <c r="Q10450" s="25"/>
      <c r="R10450" s="25"/>
      <c r="S10450" s="21"/>
      <c r="T10450" s="17"/>
      <c r="U10450" s="17"/>
      <c r="V10450" s="24"/>
    </row>
    <row r="10451" spans="1:22" ht="15.95" customHeight="1" x14ac:dyDescent="0.25">
      <c r="A10451" s="16">
        <v>1354</v>
      </c>
      <c r="B10451" s="17" t="s">
        <v>11206</v>
      </c>
      <c r="C10451" s="29" t="s">
        <v>11212</v>
      </c>
      <c r="D10451" s="18">
        <v>3003294001</v>
      </c>
      <c r="E10451" s="19" t="s">
        <v>11213</v>
      </c>
      <c r="F10451" s="19" t="s">
        <v>25</v>
      </c>
      <c r="G10451" s="17" t="s">
        <v>11214</v>
      </c>
      <c r="H10451" s="30" t="s">
        <v>11210</v>
      </c>
      <c r="I10451" s="18">
        <v>400</v>
      </c>
      <c r="J10451" s="17" t="s">
        <v>42</v>
      </c>
      <c r="K10451" s="31" t="s">
        <v>407</v>
      </c>
      <c r="L10451" s="18">
        <v>28</v>
      </c>
      <c r="M10451" s="18">
        <v>1</v>
      </c>
      <c r="N10451" s="25">
        <v>6909.2445049999997</v>
      </c>
      <c r="O10451" s="25">
        <v>829.101223</v>
      </c>
      <c r="P10451" s="25">
        <v>1160.7518591999999</v>
      </c>
      <c r="Q10451" s="25">
        <v>8899.0975871999999</v>
      </c>
      <c r="R10451" s="25">
        <v>317.82491382857143</v>
      </c>
      <c r="S10451" s="21">
        <v>46086</v>
      </c>
      <c r="T10451" s="17"/>
      <c r="U10451" s="17" t="s">
        <v>30</v>
      </c>
      <c r="V10451" s="24">
        <v>0</v>
      </c>
    </row>
    <row r="10452" spans="1:22" ht="15.95" customHeight="1" x14ac:dyDescent="0.25">
      <c r="A10452" s="16"/>
      <c r="B10452" s="17"/>
      <c r="C10452" s="29"/>
      <c r="D10452" s="18"/>
      <c r="E10452" s="19"/>
      <c r="F10452" s="19"/>
      <c r="G10452" s="17"/>
      <c r="H10452" s="30" t="s">
        <v>11215</v>
      </c>
      <c r="I10452" s="18">
        <v>90</v>
      </c>
      <c r="J10452" s="17" t="s">
        <v>42</v>
      </c>
      <c r="K10452" s="31"/>
      <c r="L10452" s="18"/>
      <c r="M10452" s="18"/>
      <c r="N10452" s="25"/>
      <c r="O10452" s="25"/>
      <c r="P10452" s="25"/>
      <c r="Q10452" s="25"/>
      <c r="R10452" s="25"/>
      <c r="S10452" s="21"/>
      <c r="T10452" s="17"/>
      <c r="U10452" s="17"/>
      <c r="V10452" s="24"/>
    </row>
    <row r="10453" spans="1:22" ht="15.95" customHeight="1" x14ac:dyDescent="0.25">
      <c r="A10453" s="16">
        <v>1354</v>
      </c>
      <c r="B10453" s="17" t="s">
        <v>11206</v>
      </c>
      <c r="C10453" s="29" t="s">
        <v>11216</v>
      </c>
      <c r="D10453" s="18">
        <v>3003298001</v>
      </c>
      <c r="E10453" s="19" t="s">
        <v>2939</v>
      </c>
      <c r="F10453" s="19" t="s">
        <v>25</v>
      </c>
      <c r="G10453" s="17" t="s">
        <v>11217</v>
      </c>
      <c r="H10453" s="30" t="s">
        <v>11218</v>
      </c>
      <c r="I10453" s="18">
        <v>25</v>
      </c>
      <c r="J10453" s="17" t="s">
        <v>42</v>
      </c>
      <c r="K10453" s="31" t="s">
        <v>407</v>
      </c>
      <c r="L10453" s="18">
        <v>30</v>
      </c>
      <c r="M10453" s="18">
        <v>1</v>
      </c>
      <c r="N10453" s="25">
        <v>953.81799999999998</v>
      </c>
      <c r="O10453" s="25">
        <v>38.152720000000002</v>
      </c>
      <c r="P10453" s="25">
        <v>148.79560799999999</v>
      </c>
      <c r="Q10453" s="25">
        <v>1140.7663279999999</v>
      </c>
      <c r="R10453" s="25">
        <v>38.025544266666664</v>
      </c>
      <c r="S10453" s="21">
        <v>46086</v>
      </c>
      <c r="T10453" s="17"/>
      <c r="U10453" s="17" t="s">
        <v>30</v>
      </c>
      <c r="V10453" s="24">
        <v>804</v>
      </c>
    </row>
    <row r="10454" spans="1:22" ht="15.95" customHeight="1" x14ac:dyDescent="0.25">
      <c r="A10454" s="16">
        <v>579</v>
      </c>
      <c r="B10454" s="17" t="s">
        <v>11219</v>
      </c>
      <c r="C10454" s="29" t="s">
        <v>11220</v>
      </c>
      <c r="D10454" s="18">
        <v>761168001</v>
      </c>
      <c r="E10454" s="19" t="s">
        <v>5716</v>
      </c>
      <c r="F10454" s="19" t="s">
        <v>127</v>
      </c>
      <c r="G10454" s="17" t="s">
        <v>11221</v>
      </c>
      <c r="H10454" s="30" t="s">
        <v>5718</v>
      </c>
      <c r="I10454" s="18">
        <v>750</v>
      </c>
      <c r="J10454" s="17" t="s">
        <v>42</v>
      </c>
      <c r="K10454" s="31" t="s">
        <v>56</v>
      </c>
      <c r="L10454" s="18">
        <v>50</v>
      </c>
      <c r="M10454" s="18">
        <v>1</v>
      </c>
      <c r="N10454" s="25">
        <v>367.2226179561531</v>
      </c>
      <c r="O10454" s="25">
        <v>64.676502555568334</v>
      </c>
      <c r="P10454" s="25">
        <v>64.784868076758215</v>
      </c>
      <c r="Q10454" s="25">
        <v>496.68398858847968</v>
      </c>
      <c r="R10454" s="25">
        <v>9.9336797717695937</v>
      </c>
      <c r="S10454" s="21">
        <v>46097</v>
      </c>
      <c r="T10454" s="17"/>
      <c r="U10454" s="17" t="s">
        <v>30</v>
      </c>
      <c r="V10454" s="24">
        <v>20562</v>
      </c>
    </row>
    <row r="10455" spans="1:22" ht="15.95" customHeight="1" x14ac:dyDescent="0.25">
      <c r="A10455" s="16">
        <v>579</v>
      </c>
      <c r="B10455" s="17" t="s">
        <v>11219</v>
      </c>
      <c r="C10455" s="29" t="s">
        <v>11220</v>
      </c>
      <c r="D10455" s="18">
        <v>761168002</v>
      </c>
      <c r="E10455" s="19" t="s">
        <v>5716</v>
      </c>
      <c r="F10455" s="19" t="s">
        <v>127</v>
      </c>
      <c r="G10455" s="17" t="s">
        <v>11221</v>
      </c>
      <c r="H10455" s="30" t="s">
        <v>5718</v>
      </c>
      <c r="I10455" s="18">
        <v>750</v>
      </c>
      <c r="J10455" s="17" t="s">
        <v>42</v>
      </c>
      <c r="K10455" s="31" t="s">
        <v>56</v>
      </c>
      <c r="L10455" s="18">
        <v>20</v>
      </c>
      <c r="M10455" s="18">
        <v>1</v>
      </c>
      <c r="N10455" s="25">
        <v>146.89623681800174</v>
      </c>
      <c r="O10455" s="25">
        <v>25.863411386686838</v>
      </c>
      <c r="P10455" s="25">
        <v>25.913947230703286</v>
      </c>
      <c r="Q10455" s="25">
        <v>198.67359543539186</v>
      </c>
      <c r="R10455" s="25">
        <v>9.9336797717695937</v>
      </c>
      <c r="S10455" s="21">
        <v>46097</v>
      </c>
      <c r="T10455" s="17"/>
      <c r="U10455" s="17" t="s">
        <v>30</v>
      </c>
      <c r="V10455" s="24">
        <v>86256</v>
      </c>
    </row>
    <row r="10456" spans="1:22" ht="15.95" customHeight="1" x14ac:dyDescent="0.25">
      <c r="A10456" s="16">
        <v>579</v>
      </c>
      <c r="B10456" s="17" t="s">
        <v>11222</v>
      </c>
      <c r="C10456" s="29" t="s">
        <v>11223</v>
      </c>
      <c r="D10456" s="18">
        <v>791741001</v>
      </c>
      <c r="E10456" s="19" t="s">
        <v>2755</v>
      </c>
      <c r="F10456" s="19" t="s">
        <v>127</v>
      </c>
      <c r="G10456" s="17" t="s">
        <v>11224</v>
      </c>
      <c r="H10456" s="30" t="s">
        <v>2758</v>
      </c>
      <c r="I10456" s="18">
        <v>25</v>
      </c>
      <c r="J10456" s="17" t="s">
        <v>42</v>
      </c>
      <c r="K10456" s="31" t="s">
        <v>56</v>
      </c>
      <c r="L10456" s="18">
        <v>12</v>
      </c>
      <c r="M10456" s="18">
        <v>1</v>
      </c>
      <c r="N10456" s="25">
        <v>25.884719004190323</v>
      </c>
      <c r="O10456" s="25">
        <v>4.5329113470710416</v>
      </c>
      <c r="P10456" s="25">
        <v>4.5665715798463209</v>
      </c>
      <c r="Q10456" s="25">
        <v>34.984201931107684</v>
      </c>
      <c r="R10456" s="25">
        <v>2.9172201738576007</v>
      </c>
      <c r="S10456" s="21">
        <v>45404</v>
      </c>
      <c r="T10456" s="17" t="s">
        <v>357</v>
      </c>
      <c r="U10456" s="17" t="s">
        <v>30</v>
      </c>
      <c r="V10456" s="24">
        <v>0</v>
      </c>
    </row>
    <row r="10457" spans="1:22" ht="15.95" customHeight="1" x14ac:dyDescent="0.25">
      <c r="A10457" s="16">
        <v>579</v>
      </c>
      <c r="B10457" s="17" t="s">
        <v>11222</v>
      </c>
      <c r="C10457" s="29" t="s">
        <v>11223</v>
      </c>
      <c r="D10457" s="18">
        <v>791741028</v>
      </c>
      <c r="E10457" s="19" t="s">
        <v>2755</v>
      </c>
      <c r="F10457" s="19" t="s">
        <v>127</v>
      </c>
      <c r="G10457" s="17" t="s">
        <v>11224</v>
      </c>
      <c r="H10457" s="30" t="s">
        <v>2758</v>
      </c>
      <c r="I10457" s="18">
        <v>25</v>
      </c>
      <c r="J10457" s="17" t="s">
        <v>42</v>
      </c>
      <c r="K10457" s="31" t="s">
        <v>56</v>
      </c>
      <c r="L10457" s="18">
        <v>24</v>
      </c>
      <c r="M10457" s="18">
        <v>1</v>
      </c>
      <c r="N10457" s="25">
        <v>51.780658085972412</v>
      </c>
      <c r="O10457" s="25">
        <v>9.1331431596926418</v>
      </c>
      <c r="P10457" s="25">
        <v>9.1331431596926418</v>
      </c>
      <c r="Q10457" s="25">
        <v>70.046944405357706</v>
      </c>
      <c r="R10457" s="25">
        <v>2.9172201738576007</v>
      </c>
      <c r="S10457" s="21">
        <v>45404</v>
      </c>
      <c r="T10457" s="17" t="s">
        <v>357</v>
      </c>
      <c r="U10457" s="17" t="s">
        <v>30</v>
      </c>
      <c r="V10457" s="24">
        <v>0</v>
      </c>
    </row>
    <row r="10458" spans="1:22" ht="15.95" customHeight="1" x14ac:dyDescent="0.25">
      <c r="A10458" s="16">
        <v>579</v>
      </c>
      <c r="B10458" s="17" t="s">
        <v>11222</v>
      </c>
      <c r="C10458" s="29" t="s">
        <v>11225</v>
      </c>
      <c r="D10458" s="18">
        <v>795623003</v>
      </c>
      <c r="E10458" s="19" t="s">
        <v>11226</v>
      </c>
      <c r="F10458" s="19" t="s">
        <v>127</v>
      </c>
      <c r="G10458" s="17" t="s">
        <v>11227</v>
      </c>
      <c r="H10458" s="30" t="s">
        <v>134</v>
      </c>
      <c r="I10458" s="18">
        <v>200</v>
      </c>
      <c r="J10458" s="17" t="s">
        <v>42</v>
      </c>
      <c r="K10458" s="31" t="s">
        <v>56</v>
      </c>
      <c r="L10458" s="18">
        <v>20</v>
      </c>
      <c r="M10458" s="18">
        <v>1</v>
      </c>
      <c r="N10458" s="25">
        <v>61.327591160333874</v>
      </c>
      <c r="O10458" s="25">
        <v>6.4478846359520769</v>
      </c>
      <c r="P10458" s="25">
        <v>10.166321369442892</v>
      </c>
      <c r="Q10458" s="25">
        <v>77.941797165728843</v>
      </c>
      <c r="R10458" s="25">
        <v>3.8970898582864422</v>
      </c>
      <c r="S10458" s="21">
        <v>46097</v>
      </c>
      <c r="T10458" s="17"/>
      <c r="U10458" s="17" t="s">
        <v>30</v>
      </c>
      <c r="V10458" s="24">
        <v>448365</v>
      </c>
    </row>
    <row r="10459" spans="1:22" ht="15.95" customHeight="1" x14ac:dyDescent="0.25">
      <c r="A10459" s="16">
        <v>579</v>
      </c>
      <c r="B10459" s="17" t="s">
        <v>11222</v>
      </c>
      <c r="C10459" s="29" t="s">
        <v>11225</v>
      </c>
      <c r="D10459" s="18">
        <v>795623004</v>
      </c>
      <c r="E10459" s="19" t="s">
        <v>1462</v>
      </c>
      <c r="F10459" s="19" t="s">
        <v>127</v>
      </c>
      <c r="G10459" s="17" t="s">
        <v>11227</v>
      </c>
      <c r="H10459" s="30" t="s">
        <v>134</v>
      </c>
      <c r="I10459" s="18">
        <v>200</v>
      </c>
      <c r="J10459" s="17" t="s">
        <v>42</v>
      </c>
      <c r="K10459" s="31" t="s">
        <v>56</v>
      </c>
      <c r="L10459" s="18">
        <v>6</v>
      </c>
      <c r="M10459" s="18">
        <v>1</v>
      </c>
      <c r="N10459" s="25">
        <v>18.381501531839028</v>
      </c>
      <c r="O10459" s="25">
        <v>1.9511412070467564</v>
      </c>
      <c r="P10459" s="25">
        <v>3.0498964108328672</v>
      </c>
      <c r="Q10459" s="25">
        <v>23.382539149718653</v>
      </c>
      <c r="R10459" s="25">
        <v>3.8970898582864422</v>
      </c>
      <c r="S10459" s="21">
        <v>46097</v>
      </c>
      <c r="T10459" s="17"/>
      <c r="U10459" s="17" t="s">
        <v>30</v>
      </c>
      <c r="V10459" s="24">
        <v>59200</v>
      </c>
    </row>
    <row r="10460" spans="1:22" ht="15.95" customHeight="1" x14ac:dyDescent="0.25">
      <c r="A10460" s="40">
        <v>579</v>
      </c>
      <c r="B10460" s="38" t="s">
        <v>11222</v>
      </c>
      <c r="C10460" s="37" t="s">
        <v>11228</v>
      </c>
      <c r="D10460" s="37">
        <v>703557001</v>
      </c>
      <c r="E10460" s="33" t="s">
        <v>1342</v>
      </c>
      <c r="F10460" s="33" t="s">
        <v>60</v>
      </c>
      <c r="G10460" s="38" t="s">
        <v>11229</v>
      </c>
      <c r="H10460" s="33" t="s">
        <v>11230</v>
      </c>
      <c r="I10460" s="37">
        <v>1</v>
      </c>
      <c r="J10460" s="38" t="s">
        <v>28</v>
      </c>
      <c r="K10460" s="38" t="s">
        <v>1345</v>
      </c>
      <c r="L10460" s="37">
        <v>10</v>
      </c>
      <c r="M10460" s="37">
        <v>1</v>
      </c>
      <c r="N10460" s="39">
        <v>79.791214959803696</v>
      </c>
      <c r="O10460" s="39">
        <v>7.9686393786895326</v>
      </c>
      <c r="P10460" s="39">
        <v>13.163978150773985</v>
      </c>
      <c r="Q10460" s="39">
        <v>100.92383248926721</v>
      </c>
      <c r="R10460" s="39">
        <v>10.092383248926721</v>
      </c>
      <c r="S10460" s="41">
        <v>46097</v>
      </c>
      <c r="T10460" s="33"/>
      <c r="U10460" s="38" t="s">
        <v>30</v>
      </c>
      <c r="V10460" s="24">
        <v>407695</v>
      </c>
    </row>
    <row r="10461" spans="1:22" ht="15.95" customHeight="1" x14ac:dyDescent="0.25">
      <c r="A10461" s="40">
        <v>579</v>
      </c>
      <c r="B10461" s="38" t="s">
        <v>11222</v>
      </c>
      <c r="C10461" s="37" t="s">
        <v>11231</v>
      </c>
      <c r="D10461" s="37">
        <v>704442002</v>
      </c>
      <c r="E10461" s="33" t="s">
        <v>1622</v>
      </c>
      <c r="F10461" s="33" t="s">
        <v>127</v>
      </c>
      <c r="G10461" s="38" t="s">
        <v>11232</v>
      </c>
      <c r="H10461" s="33" t="s">
        <v>5895</v>
      </c>
      <c r="I10461" s="37">
        <v>12.5</v>
      </c>
      <c r="J10461" s="38" t="s">
        <v>42</v>
      </c>
      <c r="K10461" s="38" t="s">
        <v>56</v>
      </c>
      <c r="L10461" s="37">
        <v>30</v>
      </c>
      <c r="M10461" s="37">
        <v>1</v>
      </c>
      <c r="N10461" s="39">
        <v>58.431824878249273</v>
      </c>
      <c r="O10461" s="39">
        <v>5.8286340479503105</v>
      </c>
      <c r="P10461" s="39">
        <v>9.639068838929937</v>
      </c>
      <c r="Q10461" s="39">
        <v>73.89952776512952</v>
      </c>
      <c r="R10461" s="39">
        <v>2.4633175921709833</v>
      </c>
      <c r="S10461" s="41">
        <v>45404</v>
      </c>
      <c r="T10461" s="33" t="s">
        <v>357</v>
      </c>
      <c r="U10461" s="38" t="s">
        <v>30</v>
      </c>
      <c r="V10461" s="24">
        <v>0</v>
      </c>
    </row>
    <row r="10462" spans="1:22" ht="15.95" customHeight="1" x14ac:dyDescent="0.25">
      <c r="A10462" s="40">
        <v>579</v>
      </c>
      <c r="B10462" s="38" t="s">
        <v>11222</v>
      </c>
      <c r="C10462" s="37" t="s">
        <v>11233</v>
      </c>
      <c r="D10462" s="37">
        <v>709809001</v>
      </c>
      <c r="E10462" s="33" t="s">
        <v>1087</v>
      </c>
      <c r="F10462" s="33" t="s">
        <v>60</v>
      </c>
      <c r="G10462" s="38" t="s">
        <v>11234</v>
      </c>
      <c r="H10462" s="33" t="s">
        <v>2363</v>
      </c>
      <c r="I10462" s="37">
        <v>10</v>
      </c>
      <c r="J10462" s="38" t="s">
        <v>1182</v>
      </c>
      <c r="K10462" s="38" t="s">
        <v>351</v>
      </c>
      <c r="L10462" s="37">
        <v>4</v>
      </c>
      <c r="M10462" s="37">
        <v>1</v>
      </c>
      <c r="N10462" s="39">
        <v>161.48768260828922</v>
      </c>
      <c r="O10462" s="39">
        <v>30.518659100624767</v>
      </c>
      <c r="P10462" s="39">
        <v>28.8009512563371</v>
      </c>
      <c r="Q10462" s="39">
        <v>220.80729296525107</v>
      </c>
      <c r="R10462" s="39">
        <v>55.201823241312766</v>
      </c>
      <c r="S10462" s="41">
        <v>45404</v>
      </c>
      <c r="T10462" s="33" t="s">
        <v>357</v>
      </c>
      <c r="U10462" s="38" t="s">
        <v>30</v>
      </c>
      <c r="V10462" s="24">
        <v>0</v>
      </c>
    </row>
    <row r="10463" spans="1:22" ht="15.95" customHeight="1" x14ac:dyDescent="0.25">
      <c r="A10463" s="40">
        <v>579</v>
      </c>
      <c r="B10463" s="38" t="s">
        <v>11222</v>
      </c>
      <c r="C10463" s="37" t="s">
        <v>11235</v>
      </c>
      <c r="D10463" s="37">
        <v>718853001</v>
      </c>
      <c r="E10463" s="33" t="s">
        <v>1622</v>
      </c>
      <c r="F10463" s="33" t="s">
        <v>127</v>
      </c>
      <c r="G10463" s="38" t="s">
        <v>11236</v>
      </c>
      <c r="H10463" s="33" t="s">
        <v>8211</v>
      </c>
      <c r="I10463" s="37">
        <v>12.5</v>
      </c>
      <c r="J10463" s="38" t="s">
        <v>42</v>
      </c>
      <c r="K10463" s="38" t="s">
        <v>66</v>
      </c>
      <c r="L10463" s="37">
        <v>20</v>
      </c>
      <c r="M10463" s="37">
        <v>1</v>
      </c>
      <c r="N10463" s="39">
        <v>40.775309212232337</v>
      </c>
      <c r="O10463" s="39">
        <v>4.0762083357800911</v>
      </c>
      <c r="P10463" s="39">
        <v>6.7277276322018649</v>
      </c>
      <c r="Q10463" s="39">
        <v>51.579245180214293</v>
      </c>
      <c r="R10463" s="39">
        <v>2.5789622590107144</v>
      </c>
      <c r="S10463" s="41">
        <v>45404</v>
      </c>
      <c r="T10463" s="33" t="s">
        <v>357</v>
      </c>
      <c r="U10463" s="38" t="s">
        <v>30</v>
      </c>
      <c r="V10463" s="24">
        <v>0</v>
      </c>
    </row>
    <row r="10464" spans="1:22" ht="15.95" customHeight="1" x14ac:dyDescent="0.25">
      <c r="A10464" s="40">
        <v>579</v>
      </c>
      <c r="B10464" s="38" t="s">
        <v>11222</v>
      </c>
      <c r="C10464" s="37" t="s">
        <v>11237</v>
      </c>
      <c r="D10464" s="37">
        <v>718854001</v>
      </c>
      <c r="E10464" s="33" t="s">
        <v>1622</v>
      </c>
      <c r="F10464" s="33" t="s">
        <v>127</v>
      </c>
      <c r="G10464" s="38" t="s">
        <v>11238</v>
      </c>
      <c r="H10464" s="33" t="s">
        <v>8211</v>
      </c>
      <c r="I10464" s="37">
        <v>25</v>
      </c>
      <c r="J10464" s="38" t="s">
        <v>42</v>
      </c>
      <c r="K10464" s="38" t="s">
        <v>66</v>
      </c>
      <c r="L10464" s="37">
        <v>10</v>
      </c>
      <c r="M10464" s="37">
        <v>1</v>
      </c>
      <c r="N10464" s="39">
        <v>23.40976234370784</v>
      </c>
      <c r="O10464" s="39">
        <v>2.3330407217119049</v>
      </c>
      <c r="P10464" s="39">
        <v>3.8614204598129618</v>
      </c>
      <c r="Q10464" s="39">
        <v>29.604223525232705</v>
      </c>
      <c r="R10464" s="39">
        <v>2.96042235252327</v>
      </c>
      <c r="S10464" s="41">
        <v>45404</v>
      </c>
      <c r="T10464" s="33" t="s">
        <v>357</v>
      </c>
      <c r="U10464" s="38" t="s">
        <v>30</v>
      </c>
      <c r="V10464" s="24">
        <v>0</v>
      </c>
    </row>
    <row r="10465" spans="1:22" ht="15.95" customHeight="1" x14ac:dyDescent="0.25">
      <c r="A10465" s="40">
        <v>579</v>
      </c>
      <c r="B10465" s="38" t="s">
        <v>11222</v>
      </c>
      <c r="C10465" s="37" t="s">
        <v>11237</v>
      </c>
      <c r="D10465" s="37">
        <v>718854002</v>
      </c>
      <c r="E10465" s="33" t="s">
        <v>1622</v>
      </c>
      <c r="F10465" s="33" t="s">
        <v>127</v>
      </c>
      <c r="G10465" s="38" t="s">
        <v>11238</v>
      </c>
      <c r="H10465" s="33" t="s">
        <v>8211</v>
      </c>
      <c r="I10465" s="37">
        <v>25</v>
      </c>
      <c r="J10465" s="38" t="s">
        <v>42</v>
      </c>
      <c r="K10465" s="38" t="s">
        <v>66</v>
      </c>
      <c r="L10465" s="37">
        <v>20</v>
      </c>
      <c r="M10465" s="37">
        <v>1</v>
      </c>
      <c r="N10465" s="39">
        <v>46.832750541847105</v>
      </c>
      <c r="O10465" s="39">
        <v>4.6779847124121279</v>
      </c>
      <c r="P10465" s="39">
        <v>7.7266102881388861</v>
      </c>
      <c r="Q10465" s="39">
        <v>59.237345542398117</v>
      </c>
      <c r="R10465" s="39">
        <v>2.9618672771199059</v>
      </c>
      <c r="S10465" s="41">
        <v>45404</v>
      </c>
      <c r="T10465" s="33" t="s">
        <v>357</v>
      </c>
      <c r="U10465" s="38" t="s">
        <v>30</v>
      </c>
      <c r="V10465" s="24">
        <v>0</v>
      </c>
    </row>
    <row r="10466" spans="1:22" ht="15.95" customHeight="1" x14ac:dyDescent="0.25">
      <c r="A10466" s="40">
        <v>579</v>
      </c>
      <c r="B10466" s="38" t="s">
        <v>11222</v>
      </c>
      <c r="C10466" s="37" t="s">
        <v>11239</v>
      </c>
      <c r="D10466" s="37">
        <v>720112001</v>
      </c>
      <c r="E10466" s="33" t="s">
        <v>1622</v>
      </c>
      <c r="F10466" s="33" t="s">
        <v>60</v>
      </c>
      <c r="G10466" s="38" t="s">
        <v>11240</v>
      </c>
      <c r="H10466" s="33" t="s">
        <v>11241</v>
      </c>
      <c r="I10466" s="37">
        <v>0.13</v>
      </c>
      <c r="J10466" s="38" t="s">
        <v>507</v>
      </c>
      <c r="K10466" s="38" t="s">
        <v>4058</v>
      </c>
      <c r="L10466" s="37">
        <v>5</v>
      </c>
      <c r="M10466" s="37">
        <v>1</v>
      </c>
      <c r="N10466" s="39">
        <v>93.533242539379586</v>
      </c>
      <c r="O10466" s="39">
        <v>2.8065263103586484</v>
      </c>
      <c r="P10466" s="39">
        <v>14.450965327460738</v>
      </c>
      <c r="Q10466" s="39">
        <v>110.790734177199</v>
      </c>
      <c r="R10466" s="39">
        <v>22.158146835439801</v>
      </c>
      <c r="S10466" s="41">
        <v>45404</v>
      </c>
      <c r="T10466" s="33" t="s">
        <v>357</v>
      </c>
      <c r="U10466" s="38" t="s">
        <v>30</v>
      </c>
      <c r="V10466" s="24">
        <v>0</v>
      </c>
    </row>
    <row r="10467" spans="1:22" ht="15.95" customHeight="1" x14ac:dyDescent="0.25">
      <c r="A10467" s="40">
        <v>579</v>
      </c>
      <c r="B10467" s="38" t="s">
        <v>11222</v>
      </c>
      <c r="C10467" s="37" t="s">
        <v>11239</v>
      </c>
      <c r="D10467" s="37">
        <v>720112002</v>
      </c>
      <c r="E10467" s="33" t="s">
        <v>1622</v>
      </c>
      <c r="F10467" s="33" t="s">
        <v>60</v>
      </c>
      <c r="G10467" s="38" t="s">
        <v>11240</v>
      </c>
      <c r="H10467" s="33" t="s">
        <v>11241</v>
      </c>
      <c r="I10467" s="37">
        <v>0.13</v>
      </c>
      <c r="J10467" s="38" t="s">
        <v>507</v>
      </c>
      <c r="K10467" s="38" t="s">
        <v>4058</v>
      </c>
      <c r="L10467" s="37">
        <v>5</v>
      </c>
      <c r="M10467" s="37">
        <v>2</v>
      </c>
      <c r="N10467" s="39">
        <v>187.06648507875917</v>
      </c>
      <c r="O10467" s="39">
        <v>5.6130526207172968</v>
      </c>
      <c r="P10467" s="39">
        <v>28.901930654921475</v>
      </c>
      <c r="Q10467" s="39">
        <v>221.581468354398</v>
      </c>
      <c r="R10467" s="39">
        <v>22.158146835439801</v>
      </c>
      <c r="S10467" s="41">
        <v>45404</v>
      </c>
      <c r="T10467" s="33" t="s">
        <v>357</v>
      </c>
      <c r="U10467" s="38" t="s">
        <v>30</v>
      </c>
      <c r="V10467" s="24">
        <v>0</v>
      </c>
    </row>
    <row r="10468" spans="1:22" ht="15.95" customHeight="1" x14ac:dyDescent="0.25">
      <c r="A10468" s="40">
        <v>579</v>
      </c>
      <c r="B10468" s="38" t="s">
        <v>11222</v>
      </c>
      <c r="C10468" s="37" t="s">
        <v>11242</v>
      </c>
      <c r="D10468" s="37">
        <v>752983008</v>
      </c>
      <c r="E10468" s="33" t="s">
        <v>11243</v>
      </c>
      <c r="F10468" s="33" t="s">
        <v>60</v>
      </c>
      <c r="G10468" s="38" t="s">
        <v>11244</v>
      </c>
      <c r="H10468" s="33" t="s">
        <v>11245</v>
      </c>
      <c r="I10468" s="37">
        <v>250</v>
      </c>
      <c r="J10468" s="38" t="s">
        <v>42</v>
      </c>
      <c r="K10468" s="38" t="s">
        <v>66</v>
      </c>
      <c r="L10468" s="37">
        <v>50</v>
      </c>
      <c r="M10468" s="37">
        <v>1</v>
      </c>
      <c r="N10468" s="39">
        <v>355.86806518765366</v>
      </c>
      <c r="O10468" s="39">
        <v>35.593419445981091</v>
      </c>
      <c r="P10468" s="39">
        <v>58.719222695045218</v>
      </c>
      <c r="Q10468" s="39">
        <v>450.18070732867994</v>
      </c>
      <c r="R10468" s="39">
        <v>9.0036141465736002</v>
      </c>
      <c r="S10468" s="41">
        <v>45404</v>
      </c>
      <c r="T10468" s="33" t="s">
        <v>357</v>
      </c>
      <c r="U10468" s="38" t="s">
        <v>30</v>
      </c>
      <c r="V10468" s="24">
        <v>0</v>
      </c>
    </row>
    <row r="10469" spans="1:22" ht="15.95" customHeight="1" x14ac:dyDescent="0.25">
      <c r="A10469" s="40">
        <v>579</v>
      </c>
      <c r="B10469" s="38" t="s">
        <v>11222</v>
      </c>
      <c r="C10469" s="37" t="s">
        <v>11246</v>
      </c>
      <c r="D10469" s="37">
        <v>765481006</v>
      </c>
      <c r="E10469" s="33" t="s">
        <v>187</v>
      </c>
      <c r="F10469" s="33" t="s">
        <v>127</v>
      </c>
      <c r="G10469" s="38" t="s">
        <v>11247</v>
      </c>
      <c r="H10469" s="33" t="s">
        <v>11248</v>
      </c>
      <c r="I10469" s="37">
        <v>600</v>
      </c>
      <c r="J10469" s="38" t="s">
        <v>42</v>
      </c>
      <c r="K10469" s="38" t="s">
        <v>56</v>
      </c>
      <c r="L10469" s="37">
        <v>10</v>
      </c>
      <c r="M10469" s="37">
        <v>1</v>
      </c>
      <c r="N10469" s="39">
        <v>75.850275164499692</v>
      </c>
      <c r="O10469" s="39">
        <v>7.5651887348027609</v>
      </c>
      <c r="P10469" s="39">
        <v>12.512319584895369</v>
      </c>
      <c r="Q10469" s="39">
        <v>95.927783484197832</v>
      </c>
      <c r="R10469" s="39">
        <v>9.5927783484197828</v>
      </c>
      <c r="S10469" s="41">
        <v>45404</v>
      </c>
      <c r="T10469" s="33" t="s">
        <v>357</v>
      </c>
      <c r="U10469" s="38" t="s">
        <v>30</v>
      </c>
      <c r="V10469" s="24">
        <v>0</v>
      </c>
    </row>
    <row r="10470" spans="1:22" ht="15.95" customHeight="1" x14ac:dyDescent="0.25">
      <c r="A10470" s="40">
        <v>579</v>
      </c>
      <c r="B10470" s="38" t="s">
        <v>11222</v>
      </c>
      <c r="C10470" s="37" t="s">
        <v>11246</v>
      </c>
      <c r="D10470" s="37">
        <v>765481022</v>
      </c>
      <c r="E10470" s="33" t="s">
        <v>11249</v>
      </c>
      <c r="F10470" s="33" t="s">
        <v>127</v>
      </c>
      <c r="G10470" s="38" t="s">
        <v>11250</v>
      </c>
      <c r="H10470" s="33" t="s">
        <v>11251</v>
      </c>
      <c r="I10470" s="37">
        <v>1</v>
      </c>
      <c r="J10470" s="38" t="s">
        <v>42</v>
      </c>
      <c r="K10470" s="38" t="s">
        <v>56</v>
      </c>
      <c r="L10470" s="37">
        <v>30</v>
      </c>
      <c r="M10470" s="37">
        <v>1</v>
      </c>
      <c r="N10470" s="39">
        <v>227.55082549349888</v>
      </c>
      <c r="O10470" s="39">
        <v>22.753759963906717</v>
      </c>
      <c r="P10470" s="39">
        <v>37.545687818610837</v>
      </c>
      <c r="Q10470" s="39">
        <v>287.85027327601642</v>
      </c>
      <c r="R10470" s="39">
        <v>9.5950091092005465</v>
      </c>
      <c r="S10470" s="41">
        <v>45404</v>
      </c>
      <c r="T10470" s="33" t="s">
        <v>357</v>
      </c>
      <c r="U10470" s="38" t="s">
        <v>30</v>
      </c>
      <c r="V10470" s="24">
        <v>0</v>
      </c>
    </row>
    <row r="10471" spans="1:22" ht="15.95" customHeight="1" x14ac:dyDescent="0.25">
      <c r="A10471" s="40">
        <v>579</v>
      </c>
      <c r="B10471" s="38" t="s">
        <v>11222</v>
      </c>
      <c r="C10471" s="37" t="s">
        <v>11252</v>
      </c>
      <c r="D10471" s="37">
        <v>769231020</v>
      </c>
      <c r="E10471" s="33" t="s">
        <v>2755</v>
      </c>
      <c r="F10471" s="33" t="s">
        <v>127</v>
      </c>
      <c r="G10471" s="38" t="s">
        <v>11253</v>
      </c>
      <c r="H10471" s="33" t="s">
        <v>11254</v>
      </c>
      <c r="I10471" s="37">
        <v>1.34</v>
      </c>
      <c r="J10471" s="38" t="s">
        <v>42</v>
      </c>
      <c r="K10471" s="38" t="s">
        <v>56</v>
      </c>
      <c r="L10471" s="37">
        <v>7</v>
      </c>
      <c r="M10471" s="37">
        <v>1</v>
      </c>
      <c r="N10471" s="39">
        <v>44.663710415085546</v>
      </c>
      <c r="O10471" s="39">
        <v>4.4571129434065213</v>
      </c>
      <c r="P10471" s="39">
        <v>7.3681235037738109</v>
      </c>
      <c r="Q10471" s="39">
        <v>56.488946862265877</v>
      </c>
      <c r="R10471" s="39">
        <v>8.0698495517522684</v>
      </c>
      <c r="S10471" s="41">
        <v>45404</v>
      </c>
      <c r="T10471" s="33" t="s">
        <v>357</v>
      </c>
      <c r="U10471" s="38" t="s">
        <v>30</v>
      </c>
      <c r="V10471" s="24">
        <v>0</v>
      </c>
    </row>
    <row r="10472" spans="1:22" ht="15.95" customHeight="1" x14ac:dyDescent="0.25">
      <c r="A10472" s="40">
        <v>579</v>
      </c>
      <c r="B10472" s="38" t="s">
        <v>11222</v>
      </c>
      <c r="C10472" s="37" t="s">
        <v>11255</v>
      </c>
      <c r="D10472" s="37">
        <v>775959006</v>
      </c>
      <c r="E10472" s="33" t="s">
        <v>1342</v>
      </c>
      <c r="F10472" s="33" t="s">
        <v>127</v>
      </c>
      <c r="G10472" s="38" t="s">
        <v>11256</v>
      </c>
      <c r="H10472" s="33" t="s">
        <v>11257</v>
      </c>
      <c r="I10472" s="37">
        <v>25</v>
      </c>
      <c r="J10472" s="38" t="s">
        <v>42</v>
      </c>
      <c r="K10472" s="38" t="s">
        <v>11258</v>
      </c>
      <c r="L10472" s="37">
        <v>12</v>
      </c>
      <c r="M10472" s="37">
        <v>1</v>
      </c>
      <c r="N10472" s="39">
        <v>51.713090827060832</v>
      </c>
      <c r="O10472" s="39">
        <v>5.1805671808081168</v>
      </c>
      <c r="P10472" s="39">
        <v>8.5340487011803425</v>
      </c>
      <c r="Q10472" s="39">
        <v>65.427706709049303</v>
      </c>
      <c r="R10472" s="39">
        <v>5.4523088924207741</v>
      </c>
      <c r="S10472" s="41">
        <v>45404</v>
      </c>
      <c r="T10472" s="33" t="s">
        <v>357</v>
      </c>
      <c r="U10472" s="38" t="s">
        <v>30</v>
      </c>
      <c r="V10472" s="24">
        <v>0</v>
      </c>
    </row>
    <row r="10473" spans="1:22" ht="15.95" customHeight="1" x14ac:dyDescent="0.25">
      <c r="A10473" s="40">
        <v>579</v>
      </c>
      <c r="B10473" s="38" t="s">
        <v>11222</v>
      </c>
      <c r="C10473" s="37" t="s">
        <v>11259</v>
      </c>
      <c r="D10473" s="37">
        <v>775983004</v>
      </c>
      <c r="E10473" s="33" t="s">
        <v>11260</v>
      </c>
      <c r="F10473" s="33" t="s">
        <v>25</v>
      </c>
      <c r="G10473" s="38" t="s">
        <v>11261</v>
      </c>
      <c r="H10473" s="33" t="s">
        <v>11257</v>
      </c>
      <c r="I10473" s="37">
        <v>25</v>
      </c>
      <c r="J10473" s="38" t="s">
        <v>42</v>
      </c>
      <c r="K10473" s="38" t="s">
        <v>11258</v>
      </c>
      <c r="L10473" s="37">
        <v>12</v>
      </c>
      <c r="M10473" s="37">
        <v>1</v>
      </c>
      <c r="N10473" s="39">
        <v>95.781637792730081</v>
      </c>
      <c r="O10473" s="39">
        <v>9.5834541210455892</v>
      </c>
      <c r="P10473" s="39">
        <v>15.804763787066348</v>
      </c>
      <c r="Q10473" s="39">
        <v>121.16985570084199</v>
      </c>
      <c r="R10473" s="39">
        <v>10.097487975070166</v>
      </c>
      <c r="S10473" s="41">
        <v>45404</v>
      </c>
      <c r="T10473" s="33" t="s">
        <v>357</v>
      </c>
      <c r="U10473" s="38" t="s">
        <v>30</v>
      </c>
      <c r="V10473" s="24">
        <v>0</v>
      </c>
    </row>
    <row r="10474" spans="1:22" ht="15.95" customHeight="1" x14ac:dyDescent="0.25">
      <c r="A10474" s="40">
        <v>579</v>
      </c>
      <c r="B10474" s="38" t="s">
        <v>11222</v>
      </c>
      <c r="C10474" s="37" t="s">
        <v>11262</v>
      </c>
      <c r="D10474" s="37">
        <v>775991007</v>
      </c>
      <c r="E10474" s="33" t="s">
        <v>1342</v>
      </c>
      <c r="F10474" s="33" t="s">
        <v>25</v>
      </c>
      <c r="G10474" s="38" t="s">
        <v>11261</v>
      </c>
      <c r="H10474" s="33" t="s">
        <v>11257</v>
      </c>
      <c r="I10474" s="37">
        <v>25</v>
      </c>
      <c r="J10474" s="38" t="s">
        <v>42</v>
      </c>
      <c r="K10474" s="38" t="s">
        <v>1345</v>
      </c>
      <c r="L10474" s="37">
        <v>15</v>
      </c>
      <c r="M10474" s="37">
        <v>1</v>
      </c>
      <c r="N10474" s="39">
        <v>185.74389963561185</v>
      </c>
      <c r="O10474" s="39">
        <v>18.572348077262966</v>
      </c>
      <c r="P10474" s="39">
        <v>30.647437156931218</v>
      </c>
      <c r="Q10474" s="39">
        <v>234.963684869806</v>
      </c>
      <c r="R10474" s="39">
        <v>15.664245657987067</v>
      </c>
      <c r="S10474" s="41">
        <v>45404</v>
      </c>
      <c r="T10474" s="33" t="s">
        <v>357</v>
      </c>
      <c r="U10474" s="38" t="s">
        <v>30</v>
      </c>
      <c r="V10474" s="24">
        <v>0</v>
      </c>
    </row>
    <row r="10475" spans="1:22" ht="15.95" customHeight="1" x14ac:dyDescent="0.25">
      <c r="A10475" s="40">
        <v>579</v>
      </c>
      <c r="B10475" s="38" t="s">
        <v>11222</v>
      </c>
      <c r="C10475" s="37" t="s">
        <v>11263</v>
      </c>
      <c r="D10475" s="37">
        <v>778257002</v>
      </c>
      <c r="E10475" s="33" t="s">
        <v>1127</v>
      </c>
      <c r="F10475" s="33" t="s">
        <v>60</v>
      </c>
      <c r="G10475" s="38" t="s">
        <v>11264</v>
      </c>
      <c r="H10475" s="33" t="s">
        <v>5895</v>
      </c>
      <c r="I10475" s="37">
        <v>1.15999999999996</v>
      </c>
      <c r="J10475" s="38" t="s">
        <v>2483</v>
      </c>
      <c r="K10475" s="38" t="s">
        <v>3164</v>
      </c>
      <c r="L10475" s="37">
        <v>20</v>
      </c>
      <c r="M10475" s="37">
        <v>1</v>
      </c>
      <c r="N10475" s="39">
        <v>27.31</v>
      </c>
      <c r="O10475" s="39">
        <v>2.7069999999999999</v>
      </c>
      <c r="P10475" s="39">
        <v>4.5025500000000003</v>
      </c>
      <c r="Q10475" s="39">
        <v>34.519550000000002</v>
      </c>
      <c r="R10475" s="39">
        <v>1.7259774999999999</v>
      </c>
      <c r="S10475" s="41">
        <v>45733</v>
      </c>
      <c r="T10475" s="33" t="s">
        <v>11265</v>
      </c>
      <c r="U10475" s="38" t="s">
        <v>30</v>
      </c>
      <c r="V10475" s="24">
        <v>0</v>
      </c>
    </row>
    <row r="10476" spans="1:22" ht="15.95" customHeight="1" x14ac:dyDescent="0.25">
      <c r="A10476" s="40">
        <v>579</v>
      </c>
      <c r="B10476" s="38" t="s">
        <v>11222</v>
      </c>
      <c r="C10476" s="37" t="s">
        <v>11263</v>
      </c>
      <c r="D10476" s="37">
        <v>778257010</v>
      </c>
      <c r="E10476" s="33" t="s">
        <v>1127</v>
      </c>
      <c r="F10476" s="33" t="s">
        <v>60</v>
      </c>
      <c r="G10476" s="38" t="s">
        <v>11264</v>
      </c>
      <c r="H10476" s="33" t="s">
        <v>5895</v>
      </c>
      <c r="I10476" s="37">
        <v>1.15999999999996</v>
      </c>
      <c r="J10476" s="38" t="s">
        <v>2483</v>
      </c>
      <c r="K10476" s="38" t="s">
        <v>3164</v>
      </c>
      <c r="L10476" s="37">
        <v>50</v>
      </c>
      <c r="M10476" s="37">
        <v>1</v>
      </c>
      <c r="N10476" s="39">
        <v>68.28</v>
      </c>
      <c r="O10476" s="39">
        <v>6.8339999999999996</v>
      </c>
      <c r="P10476" s="39">
        <v>11.267099999999999</v>
      </c>
      <c r="Q10476" s="39">
        <v>86.381100000000004</v>
      </c>
      <c r="R10476" s="39">
        <v>1.727622</v>
      </c>
      <c r="S10476" s="41">
        <v>45733</v>
      </c>
      <c r="T10476" s="33" t="s">
        <v>11265</v>
      </c>
      <c r="U10476" s="38" t="s">
        <v>30</v>
      </c>
      <c r="V10476" s="24">
        <v>0</v>
      </c>
    </row>
    <row r="10477" spans="1:22" ht="15.95" customHeight="1" x14ac:dyDescent="0.25">
      <c r="A10477" s="40">
        <v>579</v>
      </c>
      <c r="B10477" s="38" t="s">
        <v>11222</v>
      </c>
      <c r="C10477" s="37" t="s">
        <v>11263</v>
      </c>
      <c r="D10477" s="37">
        <v>778257029</v>
      </c>
      <c r="E10477" s="33" t="s">
        <v>1127</v>
      </c>
      <c r="F10477" s="33" t="s">
        <v>60</v>
      </c>
      <c r="G10477" s="38" t="s">
        <v>11264</v>
      </c>
      <c r="H10477" s="33" t="s">
        <v>5895</v>
      </c>
      <c r="I10477" s="37">
        <v>1.15999999999996</v>
      </c>
      <c r="J10477" s="38" t="s">
        <v>2483</v>
      </c>
      <c r="K10477" s="38" t="s">
        <v>3164</v>
      </c>
      <c r="L10477" s="37">
        <v>100</v>
      </c>
      <c r="M10477" s="37">
        <v>1</v>
      </c>
      <c r="N10477" s="39">
        <v>190.09441219230064</v>
      </c>
      <c r="O10477" s="39">
        <v>19.026145473377007</v>
      </c>
      <c r="P10477" s="39">
        <v>31.368083649851648</v>
      </c>
      <c r="Q10477" s="39">
        <v>240.48864131552929</v>
      </c>
      <c r="R10477" s="39">
        <v>2.4048864131552929</v>
      </c>
      <c r="S10477" s="41">
        <v>45733</v>
      </c>
      <c r="T10477" s="33"/>
      <c r="U10477" s="38" t="s">
        <v>30</v>
      </c>
      <c r="V10477" s="24">
        <v>65268</v>
      </c>
    </row>
    <row r="10478" spans="1:22" ht="15.95" customHeight="1" x14ac:dyDescent="0.25">
      <c r="A10478" s="40">
        <v>579</v>
      </c>
      <c r="B10478" s="38" t="s">
        <v>11222</v>
      </c>
      <c r="C10478" s="37" t="s">
        <v>11266</v>
      </c>
      <c r="D10478" s="37">
        <v>788384007</v>
      </c>
      <c r="E10478" s="33" t="s">
        <v>465</v>
      </c>
      <c r="F10478" s="33" t="s">
        <v>60</v>
      </c>
      <c r="G10478" s="38" t="s">
        <v>11267</v>
      </c>
      <c r="H10478" s="33" t="s">
        <v>11268</v>
      </c>
      <c r="I10478" s="37">
        <v>17.5</v>
      </c>
      <c r="J10478" s="38" t="s">
        <v>11269</v>
      </c>
      <c r="K10478" s="38" t="s">
        <v>3150</v>
      </c>
      <c r="L10478" s="37">
        <v>7</v>
      </c>
      <c r="M10478" s="37">
        <v>1</v>
      </c>
      <c r="N10478" s="39">
        <v>113.0413778258028</v>
      </c>
      <c r="O10478" s="39">
        <v>11.30413778258028</v>
      </c>
      <c r="P10478" s="39">
        <v>18.651827341257459</v>
      </c>
      <c r="Q10478" s="39">
        <v>142.99734294964051</v>
      </c>
      <c r="R10478" s="39">
        <v>20.42819184994865</v>
      </c>
      <c r="S10478" s="41">
        <v>45404</v>
      </c>
      <c r="T10478" s="33" t="s">
        <v>357</v>
      </c>
      <c r="U10478" s="38" t="s">
        <v>30</v>
      </c>
      <c r="V10478" s="24">
        <v>0</v>
      </c>
    </row>
    <row r="10479" spans="1:22" ht="15.95" customHeight="1" x14ac:dyDescent="0.25">
      <c r="A10479" s="40">
        <v>579</v>
      </c>
      <c r="B10479" s="38" t="s">
        <v>11222</v>
      </c>
      <c r="C10479" s="37" t="s">
        <v>11270</v>
      </c>
      <c r="D10479" s="37">
        <v>788392018</v>
      </c>
      <c r="E10479" s="33" t="s">
        <v>465</v>
      </c>
      <c r="F10479" s="33" t="s">
        <v>60</v>
      </c>
      <c r="G10479" s="38" t="s">
        <v>11271</v>
      </c>
      <c r="H10479" s="33" t="s">
        <v>11268</v>
      </c>
      <c r="I10479" s="37">
        <v>35</v>
      </c>
      <c r="J10479" s="38" t="s">
        <v>11272</v>
      </c>
      <c r="K10479" s="38" t="s">
        <v>3150</v>
      </c>
      <c r="L10479" s="37">
        <v>7</v>
      </c>
      <c r="M10479" s="37">
        <v>1</v>
      </c>
      <c r="N10479" s="39">
        <v>129.66627684616435</v>
      </c>
      <c r="O10479" s="39">
        <v>12.963982513730222</v>
      </c>
      <c r="P10479" s="39">
        <v>21.394538903984184</v>
      </c>
      <c r="Q10479" s="39">
        <v>164.02479826387875</v>
      </c>
      <c r="R10479" s="39">
        <v>23.432114037696966</v>
      </c>
      <c r="S10479" s="41">
        <v>45404</v>
      </c>
      <c r="T10479" s="33" t="s">
        <v>357</v>
      </c>
      <c r="U10479" s="38" t="s">
        <v>30</v>
      </c>
      <c r="V10479" s="24">
        <v>0</v>
      </c>
    </row>
    <row r="10480" spans="1:22" ht="15.95" customHeight="1" x14ac:dyDescent="0.25">
      <c r="A10480" s="40">
        <v>579</v>
      </c>
      <c r="B10480" s="38" t="s">
        <v>11222</v>
      </c>
      <c r="C10480" s="37" t="s">
        <v>11273</v>
      </c>
      <c r="D10480" s="37">
        <v>794414001</v>
      </c>
      <c r="E10480" s="33" t="s">
        <v>1342</v>
      </c>
      <c r="F10480" s="33" t="s">
        <v>127</v>
      </c>
      <c r="G10480" s="38" t="s">
        <v>11274</v>
      </c>
      <c r="H10480" s="33" t="s">
        <v>11257</v>
      </c>
      <c r="I10480" s="37">
        <v>25</v>
      </c>
      <c r="J10480" s="38" t="s">
        <v>42</v>
      </c>
      <c r="K10480" s="38" t="s">
        <v>1345</v>
      </c>
      <c r="L10480" s="37">
        <v>15</v>
      </c>
      <c r="M10480" s="37">
        <v>1</v>
      </c>
      <c r="N10480" s="39">
        <v>84.976114722216323</v>
      </c>
      <c r="O10480" s="39">
        <v>8.4976114722216334</v>
      </c>
      <c r="P10480" s="39">
        <v>14.021058929165692</v>
      </c>
      <c r="Q10480" s="39">
        <v>107.49478512360365</v>
      </c>
      <c r="R10480" s="39">
        <v>7.1663190082402428</v>
      </c>
      <c r="S10480" s="41">
        <v>45404</v>
      </c>
      <c r="T10480" s="33" t="s">
        <v>357</v>
      </c>
      <c r="U10480" s="38" t="s">
        <v>30</v>
      </c>
      <c r="V10480" s="24">
        <v>0</v>
      </c>
    </row>
    <row r="10481" spans="1:22" ht="15.95" customHeight="1" x14ac:dyDescent="0.25">
      <c r="A10481" s="40">
        <v>579</v>
      </c>
      <c r="B10481" s="38" t="s">
        <v>11222</v>
      </c>
      <c r="C10481" s="37" t="s">
        <v>11275</v>
      </c>
      <c r="D10481" s="37">
        <v>798991003</v>
      </c>
      <c r="E10481" s="33" t="s">
        <v>1342</v>
      </c>
      <c r="F10481" s="33" t="s">
        <v>60</v>
      </c>
      <c r="G10481" s="38" t="s">
        <v>11276</v>
      </c>
      <c r="H10481" s="33" t="s">
        <v>11230</v>
      </c>
      <c r="I10481" s="37">
        <v>1</v>
      </c>
      <c r="J10481" s="38" t="s">
        <v>28</v>
      </c>
      <c r="K10481" s="38" t="s">
        <v>1348</v>
      </c>
      <c r="L10481" s="37">
        <v>10</v>
      </c>
      <c r="M10481" s="37">
        <v>1</v>
      </c>
      <c r="N10481" s="39">
        <v>61.810295037015493</v>
      </c>
      <c r="O10481" s="39">
        <v>6.1612547292381432</v>
      </c>
      <c r="P10481" s="39">
        <v>10.195732464938047</v>
      </c>
      <c r="Q10481" s="39">
        <v>78.167282231191692</v>
      </c>
      <c r="R10481" s="39">
        <v>7.8167282231191688</v>
      </c>
      <c r="S10481" s="41">
        <v>46097</v>
      </c>
      <c r="T10481" s="33"/>
      <c r="U10481" s="38" t="s">
        <v>30</v>
      </c>
      <c r="V10481" s="24">
        <v>20055</v>
      </c>
    </row>
    <row r="10482" spans="1:22" ht="15.95" customHeight="1" x14ac:dyDescent="0.25">
      <c r="A10482" s="40">
        <v>579</v>
      </c>
      <c r="B10482" s="38" t="s">
        <v>11222</v>
      </c>
      <c r="C10482" s="37" t="s">
        <v>11277</v>
      </c>
      <c r="D10482" s="37">
        <v>799114006</v>
      </c>
      <c r="E10482" s="33" t="s">
        <v>1342</v>
      </c>
      <c r="F10482" s="33" t="s">
        <v>60</v>
      </c>
      <c r="G10482" s="38" t="s">
        <v>11278</v>
      </c>
      <c r="H10482" s="33" t="s">
        <v>11230</v>
      </c>
      <c r="I10482" s="37">
        <v>0.5</v>
      </c>
      <c r="J10482" s="38" t="s">
        <v>28</v>
      </c>
      <c r="K10482" s="38" t="s">
        <v>1348</v>
      </c>
      <c r="L10482" s="37">
        <v>10</v>
      </c>
      <c r="M10482" s="37">
        <v>1</v>
      </c>
      <c r="N10482" s="39">
        <v>61.810295037015493</v>
      </c>
      <c r="O10482" s="39">
        <v>6.1612547292381432</v>
      </c>
      <c r="P10482" s="39">
        <v>10.195732464938047</v>
      </c>
      <c r="Q10482" s="39">
        <v>78.167282231191692</v>
      </c>
      <c r="R10482" s="39">
        <v>7.8167282231191688</v>
      </c>
      <c r="S10482" s="41">
        <v>46097</v>
      </c>
      <c r="T10482" s="33"/>
      <c r="U10482" s="38" t="s">
        <v>30</v>
      </c>
      <c r="V10482" s="24">
        <v>13204</v>
      </c>
    </row>
    <row r="10483" spans="1:22" ht="15.95" customHeight="1" x14ac:dyDescent="0.25">
      <c r="A10483" s="40">
        <v>579</v>
      </c>
      <c r="B10483" s="38" t="s">
        <v>11222</v>
      </c>
      <c r="C10483" s="37" t="s">
        <v>11275</v>
      </c>
      <c r="D10483" s="37">
        <v>821934007</v>
      </c>
      <c r="E10483" s="33" t="s">
        <v>1342</v>
      </c>
      <c r="F10483" s="33" t="s">
        <v>60</v>
      </c>
      <c r="G10483" s="38" t="s">
        <v>11279</v>
      </c>
      <c r="H10483" s="33" t="s">
        <v>11230</v>
      </c>
      <c r="I10483" s="37">
        <v>1</v>
      </c>
      <c r="J10483" s="38" t="s">
        <v>28</v>
      </c>
      <c r="K10483" s="38" t="s">
        <v>1345</v>
      </c>
      <c r="L10483" s="37">
        <v>10</v>
      </c>
      <c r="M10483" s="37">
        <v>1</v>
      </c>
      <c r="N10483" s="39">
        <v>79.791214959803696</v>
      </c>
      <c r="O10483" s="39">
        <v>7.9678216248584279</v>
      </c>
      <c r="P10483" s="39">
        <v>13.163855487699319</v>
      </c>
      <c r="Q10483" s="39">
        <v>100.92289207236144</v>
      </c>
      <c r="R10483" s="39">
        <v>10.092289207236144</v>
      </c>
      <c r="S10483" s="41">
        <v>46097</v>
      </c>
      <c r="T10483" s="33"/>
      <c r="U10483" s="38" t="s">
        <v>30</v>
      </c>
      <c r="V10483" s="24">
        <v>258046</v>
      </c>
    </row>
    <row r="10484" spans="1:22" ht="15.95" customHeight="1" x14ac:dyDescent="0.25">
      <c r="A10484" s="40">
        <v>579</v>
      </c>
      <c r="B10484" s="38" t="s">
        <v>11222</v>
      </c>
      <c r="C10484" s="37" t="s">
        <v>11277</v>
      </c>
      <c r="D10484" s="37">
        <v>821942018</v>
      </c>
      <c r="E10484" s="33" t="s">
        <v>1342</v>
      </c>
      <c r="F10484" s="33" t="s">
        <v>60</v>
      </c>
      <c r="G10484" s="38" t="s">
        <v>11280</v>
      </c>
      <c r="H10484" s="33" t="s">
        <v>11230</v>
      </c>
      <c r="I10484" s="37">
        <v>0.5</v>
      </c>
      <c r="J10484" s="38" t="s">
        <v>28</v>
      </c>
      <c r="K10484" s="38" t="s">
        <v>1345</v>
      </c>
      <c r="L10484" s="37">
        <v>10</v>
      </c>
      <c r="M10484" s="37">
        <v>1</v>
      </c>
      <c r="N10484" s="39">
        <v>76.189381039685117</v>
      </c>
      <c r="O10484" s="39">
        <v>7.6175256200782684</v>
      </c>
      <c r="P10484" s="39">
        <v>12.57103599896451</v>
      </c>
      <c r="Q10484" s="39">
        <v>96.377942658727889</v>
      </c>
      <c r="R10484" s="39">
        <v>9.6377942658727882</v>
      </c>
      <c r="S10484" s="41">
        <v>46097</v>
      </c>
      <c r="T10484" s="33"/>
      <c r="U10484" s="38" t="s">
        <v>30</v>
      </c>
      <c r="V10484" s="24">
        <v>42921</v>
      </c>
    </row>
    <row r="10485" spans="1:22" ht="15.95" customHeight="1" x14ac:dyDescent="0.25">
      <c r="A10485" s="40">
        <v>579</v>
      </c>
      <c r="B10485" s="38" t="s">
        <v>11222</v>
      </c>
      <c r="C10485" s="37" t="s">
        <v>11281</v>
      </c>
      <c r="D10485" s="37">
        <v>836540018</v>
      </c>
      <c r="E10485" s="33" t="s">
        <v>11260</v>
      </c>
      <c r="F10485" s="33" t="s">
        <v>25</v>
      </c>
      <c r="G10485" s="38" t="s">
        <v>11261</v>
      </c>
      <c r="H10485" s="33" t="s">
        <v>11257</v>
      </c>
      <c r="I10485" s="37">
        <v>25</v>
      </c>
      <c r="J10485" s="38" t="s">
        <v>42</v>
      </c>
      <c r="K10485" s="38" t="s">
        <v>1348</v>
      </c>
      <c r="L10485" s="37">
        <v>15</v>
      </c>
      <c r="M10485" s="37">
        <v>1</v>
      </c>
      <c r="N10485" s="39">
        <v>84.566113234840699</v>
      </c>
      <c r="O10485" s="39">
        <v>8.455288738040915</v>
      </c>
      <c r="P10485" s="39">
        <v>13.953210295932241</v>
      </c>
      <c r="Q10485" s="39">
        <v>106.97461226881384</v>
      </c>
      <c r="R10485" s="39">
        <v>7.131640817920923</v>
      </c>
      <c r="S10485" s="41">
        <v>45404</v>
      </c>
      <c r="T10485" s="33" t="s">
        <v>357</v>
      </c>
      <c r="U10485" s="38" t="s">
        <v>30</v>
      </c>
      <c r="V10485" s="24">
        <v>0</v>
      </c>
    </row>
    <row r="10486" spans="1:22" ht="15.95" customHeight="1" x14ac:dyDescent="0.25">
      <c r="A10486" s="40">
        <v>579</v>
      </c>
      <c r="B10486" s="38" t="s">
        <v>11222</v>
      </c>
      <c r="C10486" s="37" t="s">
        <v>11282</v>
      </c>
      <c r="D10486" s="37">
        <v>880892005</v>
      </c>
      <c r="E10486" s="33" t="s">
        <v>2361</v>
      </c>
      <c r="F10486" s="33" t="s">
        <v>60</v>
      </c>
      <c r="G10486" s="38" t="s">
        <v>11283</v>
      </c>
      <c r="H10486" s="33" t="s">
        <v>11284</v>
      </c>
      <c r="I10486" s="37">
        <v>10</v>
      </c>
      <c r="J10486" s="38" t="s">
        <v>1182</v>
      </c>
      <c r="K10486" s="38" t="s">
        <v>3164</v>
      </c>
      <c r="L10486" s="37">
        <v>15</v>
      </c>
      <c r="M10486" s="37">
        <v>1</v>
      </c>
      <c r="N10486" s="39">
        <v>165.15536427778659</v>
      </c>
      <c r="O10486" s="39">
        <v>16.526109754556998</v>
      </c>
      <c r="P10486" s="39">
        <v>27.252221104851529</v>
      </c>
      <c r="Q10486" s="39">
        <v>208.93369513719506</v>
      </c>
      <c r="R10486" s="39">
        <v>13.92891300914634</v>
      </c>
      <c r="S10486" s="41">
        <v>45404</v>
      </c>
      <c r="T10486" s="33" t="s">
        <v>357</v>
      </c>
      <c r="U10486" s="38" t="s">
        <v>30</v>
      </c>
      <c r="V10486" s="24">
        <v>0</v>
      </c>
    </row>
    <row r="10487" spans="1:22" ht="15.95" customHeight="1" x14ac:dyDescent="0.25">
      <c r="A10487" s="40">
        <v>579</v>
      </c>
      <c r="B10487" s="38" t="s">
        <v>11222</v>
      </c>
      <c r="C10487" s="37" t="s">
        <v>11282</v>
      </c>
      <c r="D10487" s="37">
        <v>880892006</v>
      </c>
      <c r="E10487" s="33" t="s">
        <v>2361</v>
      </c>
      <c r="F10487" s="33" t="s">
        <v>60</v>
      </c>
      <c r="G10487" s="38" t="s">
        <v>11283</v>
      </c>
      <c r="H10487" s="33" t="s">
        <v>11284</v>
      </c>
      <c r="I10487" s="37">
        <v>10</v>
      </c>
      <c r="J10487" s="38" t="s">
        <v>1182</v>
      </c>
      <c r="K10487" s="38" t="s">
        <v>3164</v>
      </c>
      <c r="L10487" s="37">
        <v>5</v>
      </c>
      <c r="M10487" s="37">
        <v>1</v>
      </c>
      <c r="N10487" s="39">
        <v>55.046006143792127</v>
      </c>
      <c r="O10487" s="39">
        <v>5.5138587124812473</v>
      </c>
      <c r="P10487" s="39">
        <v>9.0839797284410064</v>
      </c>
      <c r="Q10487" s="39">
        <v>69.643844584714373</v>
      </c>
      <c r="R10487" s="39">
        <v>13.928768916942875</v>
      </c>
      <c r="S10487" s="41">
        <v>45404</v>
      </c>
      <c r="T10487" s="33" t="s">
        <v>357</v>
      </c>
      <c r="U10487" s="38" t="s">
        <v>30</v>
      </c>
      <c r="V10487" s="24">
        <v>0</v>
      </c>
    </row>
    <row r="10488" spans="1:22" ht="15.95" customHeight="1" x14ac:dyDescent="0.25">
      <c r="A10488" s="40">
        <v>579</v>
      </c>
      <c r="B10488" s="38" t="s">
        <v>11285</v>
      </c>
      <c r="C10488" s="37" t="s">
        <v>11286</v>
      </c>
      <c r="D10488" s="37">
        <v>700770011</v>
      </c>
      <c r="E10488" s="33" t="s">
        <v>428</v>
      </c>
      <c r="F10488" s="33" t="s">
        <v>127</v>
      </c>
      <c r="G10488" s="38" t="s">
        <v>11287</v>
      </c>
      <c r="H10488" s="33" t="s">
        <v>11288</v>
      </c>
      <c r="I10488" s="37">
        <v>1.25</v>
      </c>
      <c r="J10488" s="38" t="s">
        <v>141</v>
      </c>
      <c r="K10488" s="38" t="s">
        <v>2259</v>
      </c>
      <c r="L10488" s="37">
        <v>100</v>
      </c>
      <c r="M10488" s="37">
        <v>1</v>
      </c>
      <c r="N10488" s="39">
        <v>38.439623319634187</v>
      </c>
      <c r="O10488" s="39">
        <v>2.3012986710763639</v>
      </c>
      <c r="P10488" s="39">
        <v>6.1111382986065834</v>
      </c>
      <c r="Q10488" s="39">
        <v>46.852060289317137</v>
      </c>
      <c r="R10488" s="39">
        <v>0.46852060289317138</v>
      </c>
      <c r="S10488" s="41">
        <v>45404</v>
      </c>
      <c r="T10488" s="33" t="s">
        <v>357</v>
      </c>
      <c r="U10488" s="38" t="s">
        <v>57</v>
      </c>
      <c r="V10488" s="24">
        <v>0</v>
      </c>
    </row>
    <row r="10489" spans="1:22" ht="15.95" customHeight="1" x14ac:dyDescent="0.25">
      <c r="A10489" s="40"/>
      <c r="B10489" s="38"/>
      <c r="C10489" s="37"/>
      <c r="D10489" s="33" t="s">
        <v>2399</v>
      </c>
      <c r="E10489" s="33"/>
      <c r="F10489" s="33"/>
      <c r="G10489" s="38"/>
      <c r="H10489" s="33" t="s">
        <v>11289</v>
      </c>
      <c r="I10489" s="37">
        <v>5011</v>
      </c>
      <c r="J10489" s="38" t="s">
        <v>11290</v>
      </c>
      <c r="K10489" s="38"/>
      <c r="L10489" s="37"/>
      <c r="M10489" s="37"/>
      <c r="N10489" s="39"/>
      <c r="O10489" s="39"/>
      <c r="P10489" s="39"/>
      <c r="Q10489" s="39"/>
      <c r="R10489" s="39"/>
      <c r="S10489" s="41"/>
      <c r="T10489" s="33"/>
      <c r="U10489" s="38"/>
      <c r="V10489" s="24"/>
    </row>
    <row r="10490" spans="1:22" ht="15.95" customHeight="1" x14ac:dyDescent="0.25">
      <c r="A10490" s="40"/>
      <c r="B10490" s="38"/>
      <c r="C10490" s="37"/>
      <c r="D10490" s="37" t="s">
        <v>2399</v>
      </c>
      <c r="E10490" s="33"/>
      <c r="F10490" s="33"/>
      <c r="G10490" s="38"/>
      <c r="H10490" s="33" t="s">
        <v>11291</v>
      </c>
      <c r="I10490" s="37">
        <v>1000</v>
      </c>
      <c r="J10490" s="38" t="s">
        <v>11290</v>
      </c>
      <c r="K10490" s="38"/>
      <c r="L10490" s="37"/>
      <c r="M10490" s="37"/>
      <c r="N10490" s="39"/>
      <c r="O10490" s="39"/>
      <c r="P10490" s="39"/>
      <c r="Q10490" s="39"/>
      <c r="R10490" s="39"/>
      <c r="S10490" s="41"/>
      <c r="T10490" s="33"/>
      <c r="U10490" s="38"/>
      <c r="V10490" s="24"/>
    </row>
    <row r="10491" spans="1:22" ht="15.95" customHeight="1" x14ac:dyDescent="0.25">
      <c r="A10491" s="40"/>
      <c r="B10491" s="38"/>
      <c r="C10491" s="37"/>
      <c r="D10491" s="37" t="s">
        <v>2399</v>
      </c>
      <c r="E10491" s="33"/>
      <c r="F10491" s="33"/>
      <c r="G10491" s="38"/>
      <c r="H10491" s="33" t="s">
        <v>11292</v>
      </c>
      <c r="I10491" s="37">
        <v>250</v>
      </c>
      <c r="J10491" s="38" t="s">
        <v>42</v>
      </c>
      <c r="K10491" s="38"/>
      <c r="L10491" s="37"/>
      <c r="M10491" s="37"/>
      <c r="N10491" s="39"/>
      <c r="O10491" s="39"/>
      <c r="P10491" s="39"/>
      <c r="Q10491" s="39"/>
      <c r="R10491" s="39"/>
      <c r="S10491" s="41"/>
      <c r="T10491" s="33"/>
      <c r="U10491" s="38"/>
      <c r="V10491" s="24"/>
    </row>
    <row r="10492" spans="1:22" ht="15.95" customHeight="1" x14ac:dyDescent="0.25">
      <c r="A10492" s="40">
        <v>579</v>
      </c>
      <c r="B10492" s="38" t="s">
        <v>11285</v>
      </c>
      <c r="C10492" s="37" t="s">
        <v>11293</v>
      </c>
      <c r="D10492" s="37">
        <v>700789006</v>
      </c>
      <c r="E10492" s="33" t="s">
        <v>428</v>
      </c>
      <c r="F10492" s="33" t="s">
        <v>127</v>
      </c>
      <c r="G10492" s="38" t="s">
        <v>11294</v>
      </c>
      <c r="H10492" s="33" t="s">
        <v>11288</v>
      </c>
      <c r="I10492" s="37">
        <v>1.25</v>
      </c>
      <c r="J10492" s="38" t="s">
        <v>42</v>
      </c>
      <c r="K10492" s="38" t="s">
        <v>56</v>
      </c>
      <c r="L10492" s="37">
        <v>20</v>
      </c>
      <c r="M10492" s="37">
        <v>1</v>
      </c>
      <c r="N10492" s="39">
        <v>32.921796850823441</v>
      </c>
      <c r="O10492" s="39">
        <v>1.760361224829099</v>
      </c>
      <c r="P10492" s="39">
        <v>5.2023237113478817</v>
      </c>
      <c r="Q10492" s="39">
        <v>39.884481787000425</v>
      </c>
      <c r="R10492" s="39">
        <v>1.9942240893500212</v>
      </c>
      <c r="S10492" s="41">
        <v>45404</v>
      </c>
      <c r="T10492" s="33" t="s">
        <v>357</v>
      </c>
      <c r="U10492" s="38" t="s">
        <v>57</v>
      </c>
      <c r="V10492" s="24">
        <v>0</v>
      </c>
    </row>
    <row r="10493" spans="1:22" ht="15.95" customHeight="1" x14ac:dyDescent="0.25">
      <c r="A10493" s="40"/>
      <c r="B10493" s="38"/>
      <c r="C10493" s="37"/>
      <c r="D10493" s="37" t="s">
        <v>2399</v>
      </c>
      <c r="E10493" s="33"/>
      <c r="F10493" s="33"/>
      <c r="G10493" s="38"/>
      <c r="H10493" s="33" t="s">
        <v>11295</v>
      </c>
      <c r="I10493" s="37">
        <v>30</v>
      </c>
      <c r="J10493" s="38" t="s">
        <v>141</v>
      </c>
      <c r="K10493" s="38"/>
      <c r="L10493" s="37"/>
      <c r="M10493" s="37"/>
      <c r="N10493" s="39"/>
      <c r="O10493" s="39"/>
      <c r="P10493" s="39"/>
      <c r="Q10493" s="39"/>
      <c r="R10493" s="39"/>
      <c r="S10493" s="41"/>
      <c r="T10493" s="33"/>
      <c r="U10493" s="38"/>
      <c r="V10493" s="24"/>
    </row>
    <row r="10494" spans="1:22" ht="15.95" customHeight="1" x14ac:dyDescent="0.25">
      <c r="A10494" s="40">
        <v>579</v>
      </c>
      <c r="B10494" s="38" t="s">
        <v>11285</v>
      </c>
      <c r="C10494" s="37" t="s">
        <v>11286</v>
      </c>
      <c r="D10494" s="37">
        <v>700797009</v>
      </c>
      <c r="E10494" s="33" t="s">
        <v>428</v>
      </c>
      <c r="F10494" s="33" t="s">
        <v>127</v>
      </c>
      <c r="G10494" s="38" t="s">
        <v>11287</v>
      </c>
      <c r="H10494" s="33" t="s">
        <v>11288</v>
      </c>
      <c r="I10494" s="37">
        <v>1.25</v>
      </c>
      <c r="J10494" s="38" t="s">
        <v>141</v>
      </c>
      <c r="K10494" s="38" t="s">
        <v>2259</v>
      </c>
      <c r="L10494" s="37">
        <v>50</v>
      </c>
      <c r="M10494" s="37">
        <v>1</v>
      </c>
      <c r="N10494" s="39">
        <v>19.210553561715049</v>
      </c>
      <c r="O10494" s="39">
        <v>1.1599074336402133</v>
      </c>
      <c r="P10494" s="39">
        <v>3.055569149303289</v>
      </c>
      <c r="Q10494" s="39">
        <v>23.426030144658551</v>
      </c>
      <c r="R10494" s="39">
        <v>0.46852060289317099</v>
      </c>
      <c r="S10494" s="41">
        <v>45404</v>
      </c>
      <c r="T10494" s="33" t="s">
        <v>357</v>
      </c>
      <c r="U10494" s="38" t="s">
        <v>57</v>
      </c>
      <c r="V10494" s="24">
        <v>0</v>
      </c>
    </row>
    <row r="10495" spans="1:22" ht="15.95" customHeight="1" x14ac:dyDescent="0.25">
      <c r="A10495" s="40"/>
      <c r="B10495" s="38"/>
      <c r="C10495" s="37"/>
      <c r="D10495" s="37" t="s">
        <v>2399</v>
      </c>
      <c r="E10495" s="33"/>
      <c r="F10495" s="33"/>
      <c r="G10495" s="38"/>
      <c r="H10495" s="33" t="s">
        <v>11295</v>
      </c>
      <c r="I10495" s="37">
        <v>30</v>
      </c>
      <c r="J10495" s="38" t="s">
        <v>141</v>
      </c>
      <c r="K10495" s="38"/>
      <c r="L10495" s="37"/>
      <c r="M10495" s="37"/>
      <c r="N10495" s="39"/>
      <c r="O10495" s="39"/>
      <c r="P10495" s="39"/>
      <c r="Q10495" s="39"/>
      <c r="R10495" s="39"/>
      <c r="S10495" s="41"/>
      <c r="T10495" s="33"/>
      <c r="U10495" s="38"/>
      <c r="V10495" s="24"/>
    </row>
    <row r="10496" spans="1:22" ht="15.95" customHeight="1" x14ac:dyDescent="0.25">
      <c r="A10496" s="40">
        <v>579</v>
      </c>
      <c r="B10496" s="38" t="s">
        <v>11285</v>
      </c>
      <c r="C10496" s="37" t="s">
        <v>11296</v>
      </c>
      <c r="D10496" s="37">
        <v>700797017</v>
      </c>
      <c r="E10496" s="33" t="s">
        <v>428</v>
      </c>
      <c r="F10496" s="33" t="s">
        <v>127</v>
      </c>
      <c r="G10496" s="38" t="s">
        <v>11297</v>
      </c>
      <c r="H10496" s="33" t="s">
        <v>11288</v>
      </c>
      <c r="I10496" s="37">
        <v>1.25</v>
      </c>
      <c r="J10496" s="38" t="s">
        <v>141</v>
      </c>
      <c r="K10496" s="38" t="s">
        <v>2259</v>
      </c>
      <c r="L10496" s="37">
        <v>100</v>
      </c>
      <c r="M10496" s="37">
        <v>1</v>
      </c>
      <c r="N10496" s="39">
        <v>40.27140415839321</v>
      </c>
      <c r="O10496" s="39">
        <v>2.0394267533331942</v>
      </c>
      <c r="P10496" s="39">
        <v>6.3466246367589605</v>
      </c>
      <c r="Q10496" s="39">
        <v>48.657455548485359</v>
      </c>
      <c r="R10496" s="39">
        <v>0.48657455548485362</v>
      </c>
      <c r="S10496" s="41">
        <v>45404</v>
      </c>
      <c r="T10496" s="33" t="s">
        <v>357</v>
      </c>
      <c r="U10496" s="38" t="s">
        <v>57</v>
      </c>
      <c r="V10496" s="24">
        <v>0</v>
      </c>
    </row>
    <row r="10497" spans="1:22" ht="15.95" customHeight="1" x14ac:dyDescent="0.25">
      <c r="A10497" s="40"/>
      <c r="B10497" s="38"/>
      <c r="C10497" s="37"/>
      <c r="D10497" s="37" t="s">
        <v>2399</v>
      </c>
      <c r="E10497" s="33"/>
      <c r="F10497" s="33"/>
      <c r="G10497" s="38"/>
      <c r="H10497" s="33" t="s">
        <v>1616</v>
      </c>
      <c r="I10497" s="37">
        <v>10</v>
      </c>
      <c r="J10497" s="38" t="s">
        <v>141</v>
      </c>
      <c r="K10497" s="38"/>
      <c r="L10497" s="37"/>
      <c r="M10497" s="37"/>
      <c r="N10497" s="39"/>
      <c r="O10497" s="39"/>
      <c r="P10497" s="39"/>
      <c r="Q10497" s="39"/>
      <c r="R10497" s="39"/>
      <c r="S10497" s="41"/>
      <c r="T10497" s="33"/>
      <c r="U10497" s="38"/>
      <c r="V10497" s="24"/>
    </row>
    <row r="10498" spans="1:22" ht="15.95" customHeight="1" x14ac:dyDescent="0.25">
      <c r="A10498" s="40"/>
      <c r="B10498" s="38"/>
      <c r="C10498" s="37"/>
      <c r="D10498" s="37" t="s">
        <v>2399</v>
      </c>
      <c r="E10498" s="33"/>
      <c r="F10498" s="33"/>
      <c r="G10498" s="38"/>
      <c r="H10498" s="33" t="s">
        <v>11295</v>
      </c>
      <c r="I10498" s="37">
        <v>30</v>
      </c>
      <c r="J10498" s="38" t="s">
        <v>141</v>
      </c>
      <c r="K10498" s="38"/>
      <c r="L10498" s="37"/>
      <c r="M10498" s="37"/>
      <c r="N10498" s="39"/>
      <c r="O10498" s="39"/>
      <c r="P10498" s="39"/>
      <c r="Q10498" s="39"/>
      <c r="R10498" s="39"/>
      <c r="S10498" s="41"/>
      <c r="T10498" s="33"/>
      <c r="U10498" s="38"/>
      <c r="V10498" s="24"/>
    </row>
    <row r="10499" spans="1:22" ht="15.95" customHeight="1" x14ac:dyDescent="0.25">
      <c r="A10499" s="40">
        <v>579</v>
      </c>
      <c r="B10499" s="38" t="s">
        <v>11285</v>
      </c>
      <c r="C10499" s="37" t="s">
        <v>11298</v>
      </c>
      <c r="D10499" s="37">
        <v>703028014</v>
      </c>
      <c r="E10499" s="33" t="s">
        <v>1312</v>
      </c>
      <c r="F10499" s="33" t="s">
        <v>25</v>
      </c>
      <c r="G10499" s="38" t="s">
        <v>11299</v>
      </c>
      <c r="H10499" s="33" t="s">
        <v>1314</v>
      </c>
      <c r="I10499" s="37">
        <v>250</v>
      </c>
      <c r="J10499" s="38" t="s">
        <v>42</v>
      </c>
      <c r="K10499" s="38" t="s">
        <v>66</v>
      </c>
      <c r="L10499" s="37">
        <v>100</v>
      </c>
      <c r="M10499" s="37">
        <v>1</v>
      </c>
      <c r="N10499" s="39">
        <v>432.37169756106772</v>
      </c>
      <c r="O10499" s="39">
        <v>64.855622375615894</v>
      </c>
      <c r="P10499" s="39">
        <v>74.584097990502542</v>
      </c>
      <c r="Q10499" s="39">
        <v>571.81141792718608</v>
      </c>
      <c r="R10499" s="39">
        <v>5.7181141792718622</v>
      </c>
      <c r="S10499" s="41">
        <v>45404</v>
      </c>
      <c r="T10499" s="33" t="s">
        <v>357</v>
      </c>
      <c r="U10499" s="38" t="s">
        <v>57</v>
      </c>
      <c r="V10499" s="24">
        <v>0</v>
      </c>
    </row>
    <row r="10500" spans="1:22" ht="15.95" customHeight="1" x14ac:dyDescent="0.25">
      <c r="A10500" s="40">
        <v>579</v>
      </c>
      <c r="B10500" s="38" t="s">
        <v>11285</v>
      </c>
      <c r="C10500" s="37" t="s">
        <v>11300</v>
      </c>
      <c r="D10500" s="37">
        <v>703036017</v>
      </c>
      <c r="E10500" s="33" t="s">
        <v>1312</v>
      </c>
      <c r="F10500" s="33" t="s">
        <v>25</v>
      </c>
      <c r="G10500" s="38" t="s">
        <v>11301</v>
      </c>
      <c r="H10500" s="33" t="s">
        <v>1314</v>
      </c>
      <c r="I10500" s="37">
        <v>500</v>
      </c>
      <c r="J10500" s="38" t="s">
        <v>42</v>
      </c>
      <c r="K10500" s="38" t="s">
        <v>66</v>
      </c>
      <c r="L10500" s="37">
        <v>100</v>
      </c>
      <c r="M10500" s="37">
        <v>1</v>
      </c>
      <c r="N10500" s="39">
        <v>827.4279694291771</v>
      </c>
      <c r="O10500" s="39">
        <v>124.11406315583285</v>
      </c>
      <c r="P10500" s="39">
        <v>142.73130488775149</v>
      </c>
      <c r="Q10500" s="39">
        <v>1094.2733374727616</v>
      </c>
      <c r="R10500" s="39">
        <v>10.942733374727615</v>
      </c>
      <c r="S10500" s="41">
        <v>45404</v>
      </c>
      <c r="T10500" s="33" t="s">
        <v>357</v>
      </c>
      <c r="U10500" s="38" t="s">
        <v>57</v>
      </c>
      <c r="V10500" s="24">
        <v>0</v>
      </c>
    </row>
    <row r="10501" spans="1:22" ht="15.95" customHeight="1" x14ac:dyDescent="0.25">
      <c r="A10501" s="40">
        <v>579</v>
      </c>
      <c r="B10501" s="38" t="s">
        <v>11285</v>
      </c>
      <c r="C10501" s="37" t="s">
        <v>11302</v>
      </c>
      <c r="D10501" s="37">
        <v>703219001</v>
      </c>
      <c r="E10501" s="33" t="s">
        <v>105</v>
      </c>
      <c r="F10501" s="33" t="s">
        <v>106</v>
      </c>
      <c r="G10501" s="38" t="s">
        <v>11303</v>
      </c>
      <c r="H10501" s="33" t="s">
        <v>2847</v>
      </c>
      <c r="I10501" s="37">
        <v>30</v>
      </c>
      <c r="J10501" s="38" t="s">
        <v>42</v>
      </c>
      <c r="K10501" s="38" t="s">
        <v>56</v>
      </c>
      <c r="L10501" s="37">
        <v>30</v>
      </c>
      <c r="M10501" s="37">
        <v>1</v>
      </c>
      <c r="N10501" s="39">
        <v>559.36370664118897</v>
      </c>
      <c r="O10501" s="39">
        <v>33.561928205306813</v>
      </c>
      <c r="P10501" s="39">
        <v>88.938845226974351</v>
      </c>
      <c r="Q10501" s="39">
        <v>681.86448007347008</v>
      </c>
      <c r="R10501" s="39">
        <v>22.728816002449005</v>
      </c>
      <c r="S10501" s="41">
        <v>45404</v>
      </c>
      <c r="T10501" s="33" t="s">
        <v>357</v>
      </c>
      <c r="U10501" s="38" t="s">
        <v>30</v>
      </c>
      <c r="V10501" s="24">
        <v>0</v>
      </c>
    </row>
    <row r="10502" spans="1:22" ht="15.95" customHeight="1" x14ac:dyDescent="0.25">
      <c r="A10502" s="40">
        <v>579</v>
      </c>
      <c r="B10502" s="38" t="s">
        <v>11285</v>
      </c>
      <c r="C10502" s="37" t="s">
        <v>11304</v>
      </c>
      <c r="D10502" s="37">
        <v>703241003</v>
      </c>
      <c r="E10502" s="33" t="s">
        <v>2272</v>
      </c>
      <c r="F10502" s="33" t="s">
        <v>127</v>
      </c>
      <c r="G10502" s="38" t="s">
        <v>11305</v>
      </c>
      <c r="H10502" s="33" t="s">
        <v>6029</v>
      </c>
      <c r="I10502" s="37">
        <v>75</v>
      </c>
      <c r="J10502" s="38" t="s">
        <v>42</v>
      </c>
      <c r="K10502" s="38" t="s">
        <v>1328</v>
      </c>
      <c r="L10502" s="37">
        <v>6</v>
      </c>
      <c r="M10502" s="37">
        <v>1</v>
      </c>
      <c r="N10502" s="39">
        <v>31.896696270571219</v>
      </c>
      <c r="O10502" s="39">
        <v>1.4978015946020005</v>
      </c>
      <c r="P10502" s="39">
        <v>5.0091746797759829</v>
      </c>
      <c r="Q10502" s="39">
        <v>38.403672544949202</v>
      </c>
      <c r="R10502" s="39">
        <v>6.4006120908248674</v>
      </c>
      <c r="S10502" s="41">
        <v>45404</v>
      </c>
      <c r="T10502" s="33" t="s">
        <v>357</v>
      </c>
      <c r="U10502" s="38" t="s">
        <v>30</v>
      </c>
      <c r="V10502" s="24">
        <v>0</v>
      </c>
    </row>
    <row r="10503" spans="1:22" ht="15.95" customHeight="1" x14ac:dyDescent="0.25">
      <c r="A10503" s="40">
        <v>579</v>
      </c>
      <c r="B10503" s="38" t="s">
        <v>11285</v>
      </c>
      <c r="C10503" s="37" t="s">
        <v>11304</v>
      </c>
      <c r="D10503" s="37">
        <v>703241006</v>
      </c>
      <c r="E10503" s="33" t="s">
        <v>2272</v>
      </c>
      <c r="F10503" s="33" t="s">
        <v>127</v>
      </c>
      <c r="G10503" s="38" t="s">
        <v>11305</v>
      </c>
      <c r="H10503" s="33" t="s">
        <v>6029</v>
      </c>
      <c r="I10503" s="37">
        <v>75</v>
      </c>
      <c r="J10503" s="38" t="s">
        <v>42</v>
      </c>
      <c r="K10503" s="38" t="s">
        <v>1328</v>
      </c>
      <c r="L10503" s="37">
        <v>24</v>
      </c>
      <c r="M10503" s="37">
        <v>1</v>
      </c>
      <c r="N10503" s="39">
        <v>129.23511399169928</v>
      </c>
      <c r="O10503" s="39">
        <v>4.3420480098527001</v>
      </c>
      <c r="P10503" s="39">
        <v>20.03657430023279</v>
      </c>
      <c r="Q10503" s="39">
        <v>153.61373630178474</v>
      </c>
      <c r="R10503" s="39">
        <v>6.4005723459076975</v>
      </c>
      <c r="S10503" s="41">
        <v>45404</v>
      </c>
      <c r="T10503" s="33" t="s">
        <v>357</v>
      </c>
      <c r="U10503" s="38" t="s">
        <v>30</v>
      </c>
      <c r="V10503" s="24">
        <v>0</v>
      </c>
    </row>
    <row r="10504" spans="1:22" ht="15.95" customHeight="1" x14ac:dyDescent="0.25">
      <c r="A10504" s="40">
        <v>579</v>
      </c>
      <c r="B10504" s="38" t="s">
        <v>11285</v>
      </c>
      <c r="C10504" s="37" t="s">
        <v>11306</v>
      </c>
      <c r="D10504" s="37">
        <v>703371003</v>
      </c>
      <c r="E10504" s="33" t="s">
        <v>11307</v>
      </c>
      <c r="F10504" s="33" t="s">
        <v>127</v>
      </c>
      <c r="G10504" s="38" t="s">
        <v>11308</v>
      </c>
      <c r="H10504" s="33" t="s">
        <v>8337</v>
      </c>
      <c r="I10504" s="37">
        <v>100</v>
      </c>
      <c r="J10504" s="38" t="s">
        <v>11309</v>
      </c>
      <c r="K10504" s="38" t="s">
        <v>1704</v>
      </c>
      <c r="L10504" s="37">
        <v>200</v>
      </c>
      <c r="M10504" s="37">
        <v>1</v>
      </c>
      <c r="N10504" s="39">
        <v>78.015347534931877</v>
      </c>
      <c r="O10504" s="39">
        <v>8.5452245481749305</v>
      </c>
      <c r="P10504" s="39">
        <v>12.984085812466024</v>
      </c>
      <c r="Q10504" s="39">
        <v>99.54465789557284</v>
      </c>
      <c r="R10504" s="39">
        <v>0.49772328947786432</v>
      </c>
      <c r="S10504" s="41">
        <v>45404</v>
      </c>
      <c r="T10504" s="33" t="s">
        <v>357</v>
      </c>
      <c r="U10504" s="38" t="s">
        <v>57</v>
      </c>
      <c r="V10504" s="24">
        <v>0</v>
      </c>
    </row>
    <row r="10505" spans="1:22" ht="15.95" customHeight="1" x14ac:dyDescent="0.25">
      <c r="A10505" s="40"/>
      <c r="B10505" s="38"/>
      <c r="C10505" s="37"/>
      <c r="D10505" s="37" t="s">
        <v>2399</v>
      </c>
      <c r="E10505" s="33"/>
      <c r="F10505" s="33"/>
      <c r="G10505" s="38"/>
      <c r="H10505" s="33" t="s">
        <v>1085</v>
      </c>
      <c r="I10505" s="37">
        <v>62.5</v>
      </c>
      <c r="J10505" s="38" t="s">
        <v>42</v>
      </c>
      <c r="K10505" s="38"/>
      <c r="L10505" s="37"/>
      <c r="M10505" s="37"/>
      <c r="N10505" s="39"/>
      <c r="O10505" s="39"/>
      <c r="P10505" s="39"/>
      <c r="Q10505" s="39"/>
      <c r="R10505" s="39"/>
      <c r="S10505" s="41"/>
      <c r="T10505" s="33"/>
      <c r="U10505" s="38"/>
      <c r="V10505" s="24"/>
    </row>
    <row r="10506" spans="1:22" ht="15.95" customHeight="1" x14ac:dyDescent="0.25">
      <c r="A10506" s="40">
        <v>579</v>
      </c>
      <c r="B10506" s="38" t="s">
        <v>11285</v>
      </c>
      <c r="C10506" s="37" t="s">
        <v>11310</v>
      </c>
      <c r="D10506" s="37">
        <v>703537001</v>
      </c>
      <c r="E10506" s="33" t="s">
        <v>2893</v>
      </c>
      <c r="F10506" s="33" t="s">
        <v>25</v>
      </c>
      <c r="G10506" s="38" t="s">
        <v>11311</v>
      </c>
      <c r="H10506" s="33" t="s">
        <v>3080</v>
      </c>
      <c r="I10506" s="37">
        <v>300</v>
      </c>
      <c r="J10506" s="38" t="s">
        <v>42</v>
      </c>
      <c r="K10506" s="38" t="s">
        <v>56</v>
      </c>
      <c r="L10506" s="37">
        <v>60</v>
      </c>
      <c r="M10506" s="37">
        <v>1</v>
      </c>
      <c r="N10506" s="39">
        <v>2542.4126102893388</v>
      </c>
      <c r="O10506" s="39">
        <v>152.54832759805677</v>
      </c>
      <c r="P10506" s="39">
        <v>404.24414068310932</v>
      </c>
      <c r="Q10506" s="39">
        <v>3099.2050785705046</v>
      </c>
      <c r="R10506" s="39">
        <v>51.653417976175078</v>
      </c>
      <c r="S10506" s="41">
        <v>45404</v>
      </c>
      <c r="T10506" s="33" t="s">
        <v>357</v>
      </c>
      <c r="U10506" s="38" t="s">
        <v>30</v>
      </c>
      <c r="V10506" s="24">
        <v>0</v>
      </c>
    </row>
    <row r="10507" spans="1:22" ht="15.95" customHeight="1" x14ac:dyDescent="0.25">
      <c r="A10507" s="40"/>
      <c r="B10507" s="38"/>
      <c r="C10507" s="37"/>
      <c r="D10507" s="37" t="s">
        <v>2399</v>
      </c>
      <c r="E10507" s="33"/>
      <c r="F10507" s="33"/>
      <c r="G10507" s="38"/>
      <c r="H10507" s="33" t="s">
        <v>2901</v>
      </c>
      <c r="I10507" s="37">
        <v>150</v>
      </c>
      <c r="J10507" s="38" t="s">
        <v>42</v>
      </c>
      <c r="K10507" s="38"/>
      <c r="L10507" s="37"/>
      <c r="M10507" s="37"/>
      <c r="N10507" s="39"/>
      <c r="O10507" s="39"/>
      <c r="P10507" s="39"/>
      <c r="Q10507" s="39"/>
      <c r="R10507" s="39"/>
      <c r="S10507" s="41"/>
      <c r="T10507" s="33"/>
      <c r="U10507" s="38"/>
      <c r="V10507" s="24"/>
    </row>
    <row r="10508" spans="1:22" ht="15.95" customHeight="1" x14ac:dyDescent="0.25">
      <c r="A10508" s="40"/>
      <c r="B10508" s="38"/>
      <c r="C10508" s="37"/>
      <c r="D10508" s="37" t="s">
        <v>2399</v>
      </c>
      <c r="E10508" s="33"/>
      <c r="F10508" s="33"/>
      <c r="G10508" s="38"/>
      <c r="H10508" s="33" t="s">
        <v>2895</v>
      </c>
      <c r="I10508" s="37">
        <v>300</v>
      </c>
      <c r="J10508" s="38" t="s">
        <v>42</v>
      </c>
      <c r="K10508" s="38"/>
      <c r="L10508" s="37"/>
      <c r="M10508" s="37"/>
      <c r="N10508" s="39"/>
      <c r="O10508" s="39"/>
      <c r="P10508" s="39"/>
      <c r="Q10508" s="39"/>
      <c r="R10508" s="39"/>
      <c r="S10508" s="41"/>
      <c r="T10508" s="33"/>
      <c r="U10508" s="38"/>
      <c r="V10508" s="24"/>
    </row>
    <row r="10509" spans="1:22" ht="15.95" customHeight="1" x14ac:dyDescent="0.25">
      <c r="A10509" s="40"/>
      <c r="B10509" s="38"/>
      <c r="C10509" s="37"/>
      <c r="D10509" s="37" t="s">
        <v>2399</v>
      </c>
      <c r="E10509" s="33"/>
      <c r="F10509" s="33"/>
      <c r="G10509" s="38"/>
      <c r="H10509" s="33" t="s">
        <v>11292</v>
      </c>
      <c r="I10509" s="37">
        <v>25</v>
      </c>
      <c r="J10509" s="38" t="s">
        <v>42</v>
      </c>
      <c r="K10509" s="38"/>
      <c r="L10509" s="37"/>
      <c r="M10509" s="37"/>
      <c r="N10509" s="39"/>
      <c r="O10509" s="39"/>
      <c r="P10509" s="39"/>
      <c r="Q10509" s="39"/>
      <c r="R10509" s="39"/>
      <c r="S10509" s="41"/>
      <c r="T10509" s="33"/>
      <c r="U10509" s="38"/>
      <c r="V10509" s="24"/>
    </row>
    <row r="10510" spans="1:22" ht="15.95" customHeight="1" x14ac:dyDescent="0.25">
      <c r="A10510" s="40"/>
      <c r="B10510" s="38"/>
      <c r="C10510" s="37"/>
      <c r="D10510" s="37" t="s">
        <v>2399</v>
      </c>
      <c r="E10510" s="33"/>
      <c r="F10510" s="33"/>
      <c r="G10510" s="38"/>
      <c r="H10510" s="33" t="s">
        <v>1085</v>
      </c>
      <c r="I10510" s="37">
        <v>57</v>
      </c>
      <c r="J10510" s="38" t="s">
        <v>141</v>
      </c>
      <c r="K10510" s="38"/>
      <c r="L10510" s="37"/>
      <c r="M10510" s="37"/>
      <c r="N10510" s="39"/>
      <c r="O10510" s="39"/>
      <c r="P10510" s="39"/>
      <c r="Q10510" s="39"/>
      <c r="R10510" s="39"/>
      <c r="S10510" s="41"/>
      <c r="T10510" s="33"/>
      <c r="U10510" s="38"/>
      <c r="V10510" s="24"/>
    </row>
    <row r="10511" spans="1:22" ht="15.95" customHeight="1" x14ac:dyDescent="0.25">
      <c r="A10511" s="40"/>
      <c r="B10511" s="38"/>
      <c r="C10511" s="37"/>
      <c r="D10511" s="37" t="s">
        <v>2399</v>
      </c>
      <c r="E10511" s="33"/>
      <c r="F10511" s="33"/>
      <c r="G10511" s="38"/>
      <c r="H10511" s="33" t="s">
        <v>1085</v>
      </c>
      <c r="I10511" s="37">
        <v>28.5</v>
      </c>
      <c r="J10511" s="38" t="s">
        <v>141</v>
      </c>
      <c r="K10511" s="38"/>
      <c r="L10511" s="37"/>
      <c r="M10511" s="37"/>
      <c r="N10511" s="39"/>
      <c r="O10511" s="39"/>
      <c r="P10511" s="39"/>
      <c r="Q10511" s="39"/>
      <c r="R10511" s="39"/>
      <c r="S10511" s="41"/>
      <c r="T10511" s="33"/>
      <c r="U10511" s="38"/>
      <c r="V10511" s="24"/>
    </row>
    <row r="10512" spans="1:22" ht="15.95" customHeight="1" x14ac:dyDescent="0.25">
      <c r="A10512" s="40"/>
      <c r="B10512" s="38"/>
      <c r="C10512" s="37"/>
      <c r="D10512" s="37" t="s">
        <v>2399</v>
      </c>
      <c r="E10512" s="33"/>
      <c r="F10512" s="33"/>
      <c r="G10512" s="38"/>
      <c r="H10512" s="33" t="s">
        <v>1085</v>
      </c>
      <c r="I10512" s="37">
        <v>125</v>
      </c>
      <c r="J10512" s="38" t="s">
        <v>42</v>
      </c>
      <c r="K10512" s="38"/>
      <c r="L10512" s="37"/>
      <c r="M10512" s="37"/>
      <c r="N10512" s="39"/>
      <c r="O10512" s="39"/>
      <c r="P10512" s="39"/>
      <c r="Q10512" s="39"/>
      <c r="R10512" s="39"/>
      <c r="S10512" s="41"/>
      <c r="T10512" s="33"/>
      <c r="U10512" s="38"/>
      <c r="V10512" s="24"/>
    </row>
    <row r="10513" spans="1:22" ht="15.95" customHeight="1" x14ac:dyDescent="0.25">
      <c r="A10513" s="40">
        <v>579</v>
      </c>
      <c r="B10513" s="38" t="s">
        <v>11285</v>
      </c>
      <c r="C10513" s="37" t="s">
        <v>11312</v>
      </c>
      <c r="D10513" s="37">
        <v>706781001</v>
      </c>
      <c r="E10513" s="33" t="s">
        <v>7947</v>
      </c>
      <c r="F10513" s="33" t="s">
        <v>127</v>
      </c>
      <c r="G10513" s="38" t="s">
        <v>11313</v>
      </c>
      <c r="H10513" s="33" t="s">
        <v>11314</v>
      </c>
      <c r="I10513" s="37">
        <v>106</v>
      </c>
      <c r="J10513" s="38" t="s">
        <v>11315</v>
      </c>
      <c r="K10513" s="38" t="s">
        <v>1758</v>
      </c>
      <c r="L10513" s="37">
        <v>1</v>
      </c>
      <c r="M10513" s="37">
        <v>1</v>
      </c>
      <c r="N10513" s="39">
        <v>259.178</v>
      </c>
      <c r="O10513" s="39">
        <v>16.542999999999999</v>
      </c>
      <c r="P10513" s="39">
        <v>41.358150000000002</v>
      </c>
      <c r="Q10513" s="39">
        <v>317.07915000000003</v>
      </c>
      <c r="R10513" s="39">
        <v>317.07915000000003</v>
      </c>
      <c r="S10513" s="41"/>
      <c r="T10513" s="33" t="s">
        <v>357</v>
      </c>
      <c r="U10513" s="38" t="s">
        <v>30</v>
      </c>
      <c r="V10513" s="24">
        <v>0</v>
      </c>
    </row>
    <row r="10514" spans="1:22" ht="15.95" customHeight="1" x14ac:dyDescent="0.25">
      <c r="A10514" s="40"/>
      <c r="B10514" s="38"/>
      <c r="C10514" s="37"/>
      <c r="D10514" s="37" t="s">
        <v>2399</v>
      </c>
      <c r="E10514" s="33"/>
      <c r="F10514" s="33"/>
      <c r="G10514" s="38"/>
      <c r="H10514" s="33" t="s">
        <v>11316</v>
      </c>
      <c r="I10514" s="37">
        <v>32</v>
      </c>
      <c r="J10514" s="38" t="s">
        <v>11317</v>
      </c>
      <c r="K10514" s="38"/>
      <c r="L10514" s="37"/>
      <c r="M10514" s="37"/>
      <c r="N10514" s="39"/>
      <c r="O10514" s="39"/>
      <c r="P10514" s="39"/>
      <c r="Q10514" s="39"/>
      <c r="R10514" s="39"/>
      <c r="S10514" s="41"/>
      <c r="T10514" s="33"/>
      <c r="U10514" s="38"/>
      <c r="V10514" s="24"/>
    </row>
    <row r="10515" spans="1:22" ht="15.95" customHeight="1" x14ac:dyDescent="0.25">
      <c r="A10515" s="40"/>
      <c r="B10515" s="38"/>
      <c r="C10515" s="37"/>
      <c r="D10515" s="37" t="s">
        <v>2399</v>
      </c>
      <c r="E10515" s="33"/>
      <c r="F10515" s="33"/>
      <c r="G10515" s="38"/>
      <c r="H10515" s="33" t="s">
        <v>11318</v>
      </c>
      <c r="I10515" s="37">
        <v>10</v>
      </c>
      <c r="J10515" s="38" t="s">
        <v>11319</v>
      </c>
      <c r="K10515" s="38"/>
      <c r="L10515" s="37"/>
      <c r="M10515" s="37"/>
      <c r="N10515" s="39"/>
      <c r="O10515" s="39"/>
      <c r="P10515" s="39"/>
      <c r="Q10515" s="39"/>
      <c r="R10515" s="39"/>
      <c r="S10515" s="41"/>
      <c r="T10515" s="33"/>
      <c r="U10515" s="38"/>
      <c r="V10515" s="24"/>
    </row>
    <row r="10516" spans="1:22" ht="15.95" customHeight="1" x14ac:dyDescent="0.25">
      <c r="A10516" s="40"/>
      <c r="B10516" s="38"/>
      <c r="C10516" s="37"/>
      <c r="D10516" s="37" t="s">
        <v>2399</v>
      </c>
      <c r="E10516" s="33"/>
      <c r="F10516" s="33"/>
      <c r="G10516" s="38"/>
      <c r="H10516" s="33" t="s">
        <v>11320</v>
      </c>
      <c r="I10516" s="37">
        <v>40</v>
      </c>
      <c r="J10516" s="38" t="s">
        <v>11319</v>
      </c>
      <c r="K10516" s="38"/>
      <c r="L10516" s="37"/>
      <c r="M10516" s="37"/>
      <c r="N10516" s="39"/>
      <c r="O10516" s="39"/>
      <c r="P10516" s="39"/>
      <c r="Q10516" s="39"/>
      <c r="R10516" s="39"/>
      <c r="S10516" s="41"/>
      <c r="T10516" s="33"/>
      <c r="U10516" s="38"/>
      <c r="V10516" s="24"/>
    </row>
    <row r="10517" spans="1:22" ht="15.95" customHeight="1" x14ac:dyDescent="0.25">
      <c r="A10517" s="40"/>
      <c r="B10517" s="38"/>
      <c r="C10517" s="37"/>
      <c r="D10517" s="37" t="s">
        <v>2399</v>
      </c>
      <c r="E10517" s="33"/>
      <c r="F10517" s="33"/>
      <c r="G10517" s="38"/>
      <c r="H10517" s="33" t="s">
        <v>8941</v>
      </c>
      <c r="I10517" s="37">
        <v>40</v>
      </c>
      <c r="J10517" s="38" t="s">
        <v>11321</v>
      </c>
      <c r="K10517" s="38"/>
      <c r="L10517" s="37"/>
      <c r="M10517" s="37"/>
      <c r="N10517" s="39"/>
      <c r="O10517" s="39"/>
      <c r="P10517" s="39"/>
      <c r="Q10517" s="39"/>
      <c r="R10517" s="39"/>
      <c r="S10517" s="41"/>
      <c r="T10517" s="33"/>
      <c r="U10517" s="38"/>
      <c r="V10517" s="24"/>
    </row>
    <row r="10518" spans="1:22" ht="15.95" customHeight="1" x14ac:dyDescent="0.25">
      <c r="A10518" s="40"/>
      <c r="B10518" s="38"/>
      <c r="C10518" s="37"/>
      <c r="D10518" s="37" t="s">
        <v>2399</v>
      </c>
      <c r="E10518" s="33"/>
      <c r="F10518" s="33"/>
      <c r="G10518" s="38"/>
      <c r="H10518" s="33" t="s">
        <v>11322</v>
      </c>
      <c r="I10518" s="37">
        <v>25</v>
      </c>
      <c r="J10518" s="38" t="s">
        <v>11319</v>
      </c>
      <c r="K10518" s="38"/>
      <c r="L10518" s="37"/>
      <c r="M10518" s="37"/>
      <c r="N10518" s="39"/>
      <c r="O10518" s="39"/>
      <c r="P10518" s="39"/>
      <c r="Q10518" s="39"/>
      <c r="R10518" s="39"/>
      <c r="S10518" s="41"/>
      <c r="T10518" s="33"/>
      <c r="U10518" s="38"/>
      <c r="V10518" s="24"/>
    </row>
    <row r="10519" spans="1:22" ht="15.95" customHeight="1" x14ac:dyDescent="0.25">
      <c r="A10519" s="40"/>
      <c r="B10519" s="38"/>
      <c r="C10519" s="37"/>
      <c r="D10519" s="37" t="s">
        <v>2399</v>
      </c>
      <c r="E10519" s="33"/>
      <c r="F10519" s="33"/>
      <c r="G10519" s="38"/>
      <c r="H10519" s="33" t="s">
        <v>11323</v>
      </c>
      <c r="I10519" s="37">
        <v>8</v>
      </c>
      <c r="J10519" s="38" t="s">
        <v>11319</v>
      </c>
      <c r="K10519" s="38"/>
      <c r="L10519" s="37"/>
      <c r="M10519" s="37"/>
      <c r="N10519" s="39"/>
      <c r="O10519" s="39"/>
      <c r="P10519" s="39"/>
      <c r="Q10519" s="39"/>
      <c r="R10519" s="39"/>
      <c r="S10519" s="41"/>
      <c r="T10519" s="33"/>
      <c r="U10519" s="38"/>
      <c r="V10519" s="24"/>
    </row>
    <row r="10520" spans="1:22" ht="15.95" customHeight="1" x14ac:dyDescent="0.25">
      <c r="A10520" s="40"/>
      <c r="B10520" s="38"/>
      <c r="C10520" s="37"/>
      <c r="D10520" s="37" t="s">
        <v>2399</v>
      </c>
      <c r="E10520" s="33"/>
      <c r="F10520" s="33"/>
      <c r="G10520" s="38"/>
      <c r="H10520" s="33" t="s">
        <v>11324</v>
      </c>
      <c r="I10520" s="37">
        <v>25</v>
      </c>
      <c r="J10520" s="38" t="s">
        <v>11319</v>
      </c>
      <c r="K10520" s="38"/>
      <c r="L10520" s="37"/>
      <c r="M10520" s="37"/>
      <c r="N10520" s="39"/>
      <c r="O10520" s="39"/>
      <c r="P10520" s="39"/>
      <c r="Q10520" s="39"/>
      <c r="R10520" s="39"/>
      <c r="S10520" s="41"/>
      <c r="T10520" s="33"/>
      <c r="U10520" s="38"/>
      <c r="V10520" s="24"/>
    </row>
    <row r="10521" spans="1:22" ht="15.95" customHeight="1" x14ac:dyDescent="0.25">
      <c r="A10521" s="40"/>
      <c r="B10521" s="38"/>
      <c r="C10521" s="37"/>
      <c r="D10521" s="37" t="s">
        <v>2399</v>
      </c>
      <c r="E10521" s="33"/>
      <c r="F10521" s="33"/>
      <c r="G10521" s="38"/>
      <c r="H10521" s="33" t="s">
        <v>11325</v>
      </c>
      <c r="I10521" s="37">
        <v>10</v>
      </c>
      <c r="J10521" s="38" t="s">
        <v>11319</v>
      </c>
      <c r="K10521" s="38"/>
      <c r="L10521" s="37"/>
      <c r="M10521" s="37"/>
      <c r="N10521" s="39"/>
      <c r="O10521" s="39"/>
      <c r="P10521" s="39"/>
      <c r="Q10521" s="39"/>
      <c r="R10521" s="39"/>
      <c r="S10521" s="41"/>
      <c r="T10521" s="33"/>
      <c r="U10521" s="38"/>
      <c r="V10521" s="24"/>
    </row>
    <row r="10522" spans="1:22" ht="15.95" customHeight="1" x14ac:dyDescent="0.25">
      <c r="A10522" s="40"/>
      <c r="B10522" s="38"/>
      <c r="C10522" s="37"/>
      <c r="D10522" s="37" t="s">
        <v>2399</v>
      </c>
      <c r="E10522" s="33"/>
      <c r="F10522" s="33"/>
      <c r="G10522" s="38"/>
      <c r="H10522" s="33" t="s">
        <v>11326</v>
      </c>
      <c r="I10522" s="37">
        <v>40</v>
      </c>
      <c r="J10522" s="38" t="s">
        <v>11317</v>
      </c>
      <c r="K10522" s="38"/>
      <c r="L10522" s="37"/>
      <c r="M10522" s="37"/>
      <c r="N10522" s="39"/>
      <c r="O10522" s="39"/>
      <c r="P10522" s="39"/>
      <c r="Q10522" s="39"/>
      <c r="R10522" s="39"/>
      <c r="S10522" s="41"/>
      <c r="T10522" s="33"/>
      <c r="U10522" s="38"/>
      <c r="V10522" s="24"/>
    </row>
    <row r="10523" spans="1:22" ht="15.95" customHeight="1" x14ac:dyDescent="0.25">
      <c r="A10523" s="40"/>
      <c r="B10523" s="38"/>
      <c r="C10523" s="37"/>
      <c r="D10523" s="37" t="s">
        <v>2399</v>
      </c>
      <c r="E10523" s="33"/>
      <c r="F10523" s="33"/>
      <c r="G10523" s="38"/>
      <c r="H10523" s="33" t="s">
        <v>11327</v>
      </c>
      <c r="I10523" s="37">
        <v>8</v>
      </c>
      <c r="J10523" s="38" t="s">
        <v>11317</v>
      </c>
      <c r="K10523" s="38"/>
      <c r="L10523" s="37"/>
      <c r="M10523" s="37"/>
      <c r="N10523" s="39"/>
      <c r="O10523" s="39"/>
      <c r="P10523" s="39"/>
      <c r="Q10523" s="39"/>
      <c r="R10523" s="39"/>
      <c r="S10523" s="41"/>
      <c r="T10523" s="33"/>
      <c r="U10523" s="38"/>
      <c r="V10523" s="24"/>
    </row>
    <row r="10524" spans="1:22" ht="15.95" customHeight="1" x14ac:dyDescent="0.25">
      <c r="A10524" s="40">
        <v>579</v>
      </c>
      <c r="B10524" s="38" t="s">
        <v>11285</v>
      </c>
      <c r="C10524" s="37" t="s">
        <v>11328</v>
      </c>
      <c r="D10524" s="37">
        <v>714196001</v>
      </c>
      <c r="E10524" s="33" t="s">
        <v>1462</v>
      </c>
      <c r="F10524" s="33" t="s">
        <v>60</v>
      </c>
      <c r="G10524" s="38" t="s">
        <v>11329</v>
      </c>
      <c r="H10524" s="33" t="s">
        <v>214</v>
      </c>
      <c r="I10524" s="37">
        <v>10</v>
      </c>
      <c r="J10524" s="38" t="s">
        <v>42</v>
      </c>
      <c r="K10524" s="38" t="s">
        <v>1758</v>
      </c>
      <c r="L10524" s="37">
        <v>10</v>
      </c>
      <c r="M10524" s="37">
        <v>1</v>
      </c>
      <c r="N10524" s="39">
        <v>44.858130475228144</v>
      </c>
      <c r="O10524" s="39">
        <v>3.574948452827245</v>
      </c>
      <c r="P10524" s="39">
        <v>7.2649618392083077</v>
      </c>
      <c r="Q10524" s="39">
        <v>55.698040767263706</v>
      </c>
      <c r="R10524" s="39">
        <v>5.5698040767263706</v>
      </c>
      <c r="S10524" s="41">
        <v>45404</v>
      </c>
      <c r="T10524" s="33" t="s">
        <v>357</v>
      </c>
      <c r="U10524" s="38" t="s">
        <v>57</v>
      </c>
      <c r="V10524" s="24">
        <v>0</v>
      </c>
    </row>
    <row r="10525" spans="1:22" ht="15.95" customHeight="1" x14ac:dyDescent="0.25">
      <c r="A10525" s="40"/>
      <c r="B10525" s="38"/>
      <c r="C10525" s="37"/>
      <c r="D10525" s="37" t="s">
        <v>2399</v>
      </c>
      <c r="E10525" s="33"/>
      <c r="F10525" s="33"/>
      <c r="G10525" s="38"/>
      <c r="H10525" s="33" t="s">
        <v>11330</v>
      </c>
      <c r="I10525" s="37">
        <v>40</v>
      </c>
      <c r="J10525" s="38" t="s">
        <v>42</v>
      </c>
      <c r="K10525" s="38"/>
      <c r="L10525" s="37"/>
      <c r="M10525" s="37"/>
      <c r="N10525" s="39"/>
      <c r="O10525" s="39"/>
      <c r="P10525" s="39"/>
      <c r="Q10525" s="39"/>
      <c r="R10525" s="39"/>
      <c r="S10525" s="41"/>
      <c r="T10525" s="33"/>
      <c r="U10525" s="38"/>
      <c r="V10525" s="24"/>
    </row>
    <row r="10526" spans="1:22" ht="15.95" customHeight="1" x14ac:dyDescent="0.25">
      <c r="A10526" s="40"/>
      <c r="B10526" s="38"/>
      <c r="C10526" s="37"/>
      <c r="D10526" s="37" t="s">
        <v>2399</v>
      </c>
      <c r="E10526" s="33"/>
      <c r="F10526" s="33"/>
      <c r="G10526" s="38"/>
      <c r="H10526" s="33" t="s">
        <v>1120</v>
      </c>
      <c r="I10526" s="37">
        <v>600</v>
      </c>
      <c r="J10526" s="38" t="s">
        <v>42</v>
      </c>
      <c r="K10526" s="38"/>
      <c r="L10526" s="37"/>
      <c r="M10526" s="37"/>
      <c r="N10526" s="39"/>
      <c r="O10526" s="39"/>
      <c r="P10526" s="39"/>
      <c r="Q10526" s="39"/>
      <c r="R10526" s="39"/>
      <c r="S10526" s="41"/>
      <c r="T10526" s="33"/>
      <c r="U10526" s="38"/>
      <c r="V10526" s="24"/>
    </row>
    <row r="10527" spans="1:22" ht="15.95" customHeight="1" x14ac:dyDescent="0.25">
      <c r="A10527" s="40"/>
      <c r="B10527" s="38"/>
      <c r="C10527" s="37"/>
      <c r="D10527" s="37" t="s">
        <v>2399</v>
      </c>
      <c r="E10527" s="33"/>
      <c r="F10527" s="33"/>
      <c r="G10527" s="38"/>
      <c r="H10527" s="33" t="s">
        <v>5752</v>
      </c>
      <c r="I10527" s="37">
        <v>50</v>
      </c>
      <c r="J10527" s="38" t="s">
        <v>81</v>
      </c>
      <c r="K10527" s="38"/>
      <c r="L10527" s="37"/>
      <c r="M10527" s="37"/>
      <c r="N10527" s="39"/>
      <c r="O10527" s="39"/>
      <c r="P10527" s="39"/>
      <c r="Q10527" s="39"/>
      <c r="R10527" s="39"/>
      <c r="S10527" s="41"/>
      <c r="T10527" s="33"/>
      <c r="U10527" s="38"/>
      <c r="V10527" s="24"/>
    </row>
    <row r="10528" spans="1:22" ht="15.95" customHeight="1" x14ac:dyDescent="0.25">
      <c r="A10528" s="40">
        <v>579</v>
      </c>
      <c r="B10528" s="38" t="s">
        <v>11285</v>
      </c>
      <c r="C10528" s="37" t="s">
        <v>11331</v>
      </c>
      <c r="D10528" s="37">
        <v>715024001</v>
      </c>
      <c r="E10528" s="33" t="s">
        <v>11332</v>
      </c>
      <c r="F10528" s="33" t="s">
        <v>127</v>
      </c>
      <c r="G10528" s="38" t="s">
        <v>11333</v>
      </c>
      <c r="H10528" s="33" t="s">
        <v>11334</v>
      </c>
      <c r="I10528" s="37">
        <v>60</v>
      </c>
      <c r="J10528" s="38" t="s">
        <v>42</v>
      </c>
      <c r="K10528" s="38" t="s">
        <v>66</v>
      </c>
      <c r="L10528" s="37">
        <v>42</v>
      </c>
      <c r="M10528" s="37">
        <v>1</v>
      </c>
      <c r="N10528" s="39">
        <v>239.19222256408148</v>
      </c>
      <c r="O10528" s="39">
        <v>19.132521020569307</v>
      </c>
      <c r="P10528" s="39">
        <v>38.748711537697623</v>
      </c>
      <c r="Q10528" s="39">
        <v>297.07345512234843</v>
      </c>
      <c r="R10528" s="39">
        <v>7.0731775029130572</v>
      </c>
      <c r="S10528" s="41">
        <v>45404</v>
      </c>
      <c r="T10528" s="33" t="s">
        <v>357</v>
      </c>
      <c r="U10528" s="38" t="s">
        <v>30</v>
      </c>
      <c r="V10528" s="24">
        <v>0</v>
      </c>
    </row>
    <row r="10529" spans="1:22" ht="15.95" customHeight="1" x14ac:dyDescent="0.25">
      <c r="A10529" s="40">
        <v>579</v>
      </c>
      <c r="B10529" s="38" t="s">
        <v>11285</v>
      </c>
      <c r="C10529" s="37" t="s">
        <v>11331</v>
      </c>
      <c r="D10529" s="37">
        <v>715024002</v>
      </c>
      <c r="E10529" s="33" t="s">
        <v>11332</v>
      </c>
      <c r="F10529" s="33" t="s">
        <v>127</v>
      </c>
      <c r="G10529" s="38" t="s">
        <v>11335</v>
      </c>
      <c r="H10529" s="33" t="s">
        <v>11334</v>
      </c>
      <c r="I10529" s="37">
        <v>60</v>
      </c>
      <c r="J10529" s="38" t="s">
        <v>42</v>
      </c>
      <c r="K10529" s="38" t="s">
        <v>66</v>
      </c>
      <c r="L10529" s="37">
        <v>84</v>
      </c>
      <c r="M10529" s="37">
        <v>1</v>
      </c>
      <c r="N10529" s="39">
        <v>480.80609907456682</v>
      </c>
      <c r="O10529" s="39">
        <v>35.823549313088705</v>
      </c>
      <c r="P10529" s="39">
        <v>77.494447258148327</v>
      </c>
      <c r="Q10529" s="39">
        <v>594.124095645804</v>
      </c>
      <c r="R10529" s="39">
        <v>7.072905900545285</v>
      </c>
      <c r="S10529" s="41">
        <v>45404</v>
      </c>
      <c r="T10529" s="33" t="s">
        <v>357</v>
      </c>
      <c r="U10529" s="38" t="s">
        <v>30</v>
      </c>
      <c r="V10529" s="24">
        <v>0</v>
      </c>
    </row>
    <row r="10530" spans="1:22" ht="15.95" customHeight="1" x14ac:dyDescent="0.25">
      <c r="A10530" s="40"/>
      <c r="B10530" s="38"/>
      <c r="C10530" s="37"/>
      <c r="D10530" s="37" t="s">
        <v>2399</v>
      </c>
      <c r="E10530" s="33"/>
      <c r="F10530" s="33"/>
      <c r="G10530" s="38"/>
      <c r="H10530" s="33" t="s">
        <v>5752</v>
      </c>
      <c r="I10530" s="37">
        <v>25</v>
      </c>
      <c r="J10530" s="38" t="s">
        <v>81</v>
      </c>
      <c r="K10530" s="38"/>
      <c r="L10530" s="37"/>
      <c r="M10530" s="37"/>
      <c r="N10530" s="39"/>
      <c r="O10530" s="39"/>
      <c r="P10530" s="39"/>
      <c r="Q10530" s="39"/>
      <c r="R10530" s="39"/>
      <c r="S10530" s="41"/>
      <c r="T10530" s="33"/>
      <c r="U10530" s="38"/>
      <c r="V10530" s="24"/>
    </row>
    <row r="10531" spans="1:22" ht="15.95" customHeight="1" x14ac:dyDescent="0.25">
      <c r="A10531" s="40"/>
      <c r="B10531" s="38"/>
      <c r="C10531" s="37"/>
      <c r="D10531" s="37" t="s">
        <v>2399</v>
      </c>
      <c r="E10531" s="33"/>
      <c r="F10531" s="33"/>
      <c r="G10531" s="38"/>
      <c r="H10531" s="33" t="s">
        <v>11336</v>
      </c>
      <c r="I10531" s="37">
        <v>5</v>
      </c>
      <c r="J10531" s="38" t="s">
        <v>11337</v>
      </c>
      <c r="K10531" s="38"/>
      <c r="L10531" s="37"/>
      <c r="M10531" s="37"/>
      <c r="N10531" s="39"/>
      <c r="O10531" s="39"/>
      <c r="P10531" s="39"/>
      <c r="Q10531" s="39"/>
      <c r="R10531" s="39"/>
      <c r="S10531" s="41"/>
      <c r="T10531" s="33"/>
      <c r="U10531" s="38"/>
      <c r="V10531" s="24"/>
    </row>
    <row r="10532" spans="1:22" ht="15.95" customHeight="1" x14ac:dyDescent="0.25">
      <c r="A10532" s="40"/>
      <c r="B10532" s="38"/>
      <c r="C10532" s="37"/>
      <c r="D10532" s="37" t="s">
        <v>2399</v>
      </c>
      <c r="E10532" s="33"/>
      <c r="F10532" s="33"/>
      <c r="G10532" s="38"/>
      <c r="H10532" s="33" t="s">
        <v>11338</v>
      </c>
      <c r="I10532" s="37">
        <v>8</v>
      </c>
      <c r="J10532" s="38" t="s">
        <v>11339</v>
      </c>
      <c r="K10532" s="38"/>
      <c r="L10532" s="37"/>
      <c r="M10532" s="37"/>
      <c r="N10532" s="39"/>
      <c r="O10532" s="39"/>
      <c r="P10532" s="39"/>
      <c r="Q10532" s="39"/>
      <c r="R10532" s="39"/>
      <c r="S10532" s="41"/>
      <c r="T10532" s="33"/>
      <c r="U10532" s="38"/>
      <c r="V10532" s="24"/>
    </row>
    <row r="10533" spans="1:22" ht="15.95" customHeight="1" x14ac:dyDescent="0.25">
      <c r="A10533" s="40"/>
      <c r="B10533" s="38"/>
      <c r="C10533" s="37"/>
      <c r="D10533" s="37" t="s">
        <v>2399</v>
      </c>
      <c r="E10533" s="33"/>
      <c r="F10533" s="33"/>
      <c r="G10533" s="38"/>
      <c r="H10533" s="33" t="s">
        <v>11340</v>
      </c>
      <c r="I10533" s="37">
        <v>40</v>
      </c>
      <c r="J10533" s="38" t="s">
        <v>11341</v>
      </c>
      <c r="K10533" s="38"/>
      <c r="L10533" s="37"/>
      <c r="M10533" s="37"/>
      <c r="N10533" s="39"/>
      <c r="O10533" s="39"/>
      <c r="P10533" s="39"/>
      <c r="Q10533" s="39"/>
      <c r="R10533" s="39"/>
      <c r="S10533" s="41"/>
      <c r="T10533" s="33"/>
      <c r="U10533" s="38"/>
      <c r="V10533" s="24"/>
    </row>
    <row r="10534" spans="1:22" ht="15.95" customHeight="1" x14ac:dyDescent="0.25">
      <c r="A10534" s="40"/>
      <c r="B10534" s="38"/>
      <c r="C10534" s="37"/>
      <c r="D10534" s="37" t="s">
        <v>2399</v>
      </c>
      <c r="E10534" s="33"/>
      <c r="F10534" s="33"/>
      <c r="G10534" s="38"/>
      <c r="H10534" s="33" t="s">
        <v>11342</v>
      </c>
      <c r="I10534" s="37">
        <v>32</v>
      </c>
      <c r="J10534" s="38" t="s">
        <v>11341</v>
      </c>
      <c r="K10534" s="38"/>
      <c r="L10534" s="37"/>
      <c r="M10534" s="37"/>
      <c r="N10534" s="39"/>
      <c r="O10534" s="39"/>
      <c r="P10534" s="39"/>
      <c r="Q10534" s="39"/>
      <c r="R10534" s="39"/>
      <c r="S10534" s="41"/>
      <c r="T10534" s="33"/>
      <c r="U10534" s="38"/>
      <c r="V10534" s="24"/>
    </row>
    <row r="10535" spans="1:22" ht="15.95" customHeight="1" x14ac:dyDescent="0.25">
      <c r="A10535" s="40"/>
      <c r="B10535" s="38"/>
      <c r="C10535" s="37"/>
      <c r="D10535" s="37" t="s">
        <v>2399</v>
      </c>
      <c r="E10535" s="33"/>
      <c r="F10535" s="33"/>
      <c r="G10535" s="38"/>
      <c r="H10535" s="33" t="s">
        <v>11343</v>
      </c>
      <c r="I10535" s="37">
        <v>8</v>
      </c>
      <c r="J10535" s="38" t="s">
        <v>11339</v>
      </c>
      <c r="K10535" s="38"/>
      <c r="L10535" s="37"/>
      <c r="M10535" s="37"/>
      <c r="N10535" s="39"/>
      <c r="O10535" s="39"/>
      <c r="P10535" s="39"/>
      <c r="Q10535" s="39"/>
      <c r="R10535" s="39"/>
      <c r="S10535" s="41"/>
      <c r="T10535" s="33"/>
      <c r="U10535" s="38"/>
      <c r="V10535" s="24"/>
    </row>
    <row r="10536" spans="1:22" ht="15.95" customHeight="1" x14ac:dyDescent="0.25">
      <c r="A10536" s="40"/>
      <c r="B10536" s="38"/>
      <c r="C10536" s="37"/>
      <c r="D10536" s="37" t="s">
        <v>2399</v>
      </c>
      <c r="E10536" s="33"/>
      <c r="F10536" s="33"/>
      <c r="G10536" s="38"/>
      <c r="H10536" s="33" t="s">
        <v>11323</v>
      </c>
      <c r="I10536" s="37">
        <v>2.5</v>
      </c>
      <c r="J10536" s="38" t="s">
        <v>11339</v>
      </c>
      <c r="K10536" s="38"/>
      <c r="L10536" s="37"/>
      <c r="M10536" s="37"/>
      <c r="N10536" s="39"/>
      <c r="O10536" s="39"/>
      <c r="P10536" s="39"/>
      <c r="Q10536" s="39"/>
      <c r="R10536" s="39"/>
      <c r="S10536" s="41"/>
      <c r="T10536" s="33"/>
      <c r="U10536" s="38"/>
      <c r="V10536" s="24"/>
    </row>
    <row r="10537" spans="1:22" ht="15.95" customHeight="1" x14ac:dyDescent="0.25">
      <c r="A10537" s="40"/>
      <c r="B10537" s="38"/>
      <c r="C10537" s="37"/>
      <c r="D10537" s="37" t="s">
        <v>2399</v>
      </c>
      <c r="E10537" s="33"/>
      <c r="F10537" s="33"/>
      <c r="G10537" s="38"/>
      <c r="H10537" s="33" t="s">
        <v>11344</v>
      </c>
      <c r="I10537" s="37">
        <v>8</v>
      </c>
      <c r="J10537" s="38" t="s">
        <v>11341</v>
      </c>
      <c r="K10537" s="38"/>
      <c r="L10537" s="37"/>
      <c r="M10537" s="37"/>
      <c r="N10537" s="39"/>
      <c r="O10537" s="39"/>
      <c r="P10537" s="39"/>
      <c r="Q10537" s="39"/>
      <c r="R10537" s="39"/>
      <c r="S10537" s="41"/>
      <c r="T10537" s="33"/>
      <c r="U10537" s="38"/>
      <c r="V10537" s="24"/>
    </row>
    <row r="10538" spans="1:22" ht="15.95" customHeight="1" x14ac:dyDescent="0.25">
      <c r="A10538" s="40">
        <v>579</v>
      </c>
      <c r="B10538" s="38" t="s">
        <v>11285</v>
      </c>
      <c r="C10538" s="37" t="s">
        <v>11345</v>
      </c>
      <c r="D10538" s="37">
        <v>717517012</v>
      </c>
      <c r="E10538" s="33" t="s">
        <v>11346</v>
      </c>
      <c r="F10538" s="33" t="s">
        <v>127</v>
      </c>
      <c r="G10538" s="38" t="s">
        <v>11347</v>
      </c>
      <c r="H10538" s="33" t="s">
        <v>11348</v>
      </c>
      <c r="I10538" s="37">
        <v>25</v>
      </c>
      <c r="J10538" s="38" t="s">
        <v>42</v>
      </c>
      <c r="K10538" s="38" t="s">
        <v>56</v>
      </c>
      <c r="L10538" s="37">
        <v>60</v>
      </c>
      <c r="M10538" s="37">
        <v>1</v>
      </c>
      <c r="N10538" s="39">
        <v>324.06385303628946</v>
      </c>
      <c r="O10538" s="39">
        <v>48.602369864778247</v>
      </c>
      <c r="P10538" s="39">
        <v>55.89993343516015</v>
      </c>
      <c r="Q10538" s="39">
        <v>428.56615633622783</v>
      </c>
      <c r="R10538" s="39">
        <v>7.1427692722704634</v>
      </c>
      <c r="S10538" s="41">
        <v>45404</v>
      </c>
      <c r="T10538" s="33" t="s">
        <v>357</v>
      </c>
      <c r="U10538" s="38" t="s">
        <v>30</v>
      </c>
      <c r="V10538" s="24">
        <v>0</v>
      </c>
    </row>
    <row r="10539" spans="1:22" ht="15.95" customHeight="1" x14ac:dyDescent="0.25">
      <c r="A10539" s="40"/>
      <c r="B10539" s="38"/>
      <c r="C10539" s="37"/>
      <c r="D10539" s="37" t="s">
        <v>2399</v>
      </c>
      <c r="E10539" s="33"/>
      <c r="F10539" s="33"/>
      <c r="G10539" s="38"/>
      <c r="H10539" s="33" t="s">
        <v>1290</v>
      </c>
      <c r="I10539" s="37">
        <v>1</v>
      </c>
      <c r="J10539" s="38" t="s">
        <v>2483</v>
      </c>
      <c r="K10539" s="38"/>
      <c r="L10539" s="37"/>
      <c r="M10539" s="37"/>
      <c r="N10539" s="39"/>
      <c r="O10539" s="39"/>
      <c r="P10539" s="39"/>
      <c r="Q10539" s="39"/>
      <c r="R10539" s="39"/>
      <c r="S10539" s="41"/>
      <c r="T10539" s="33"/>
      <c r="U10539" s="38"/>
      <c r="V10539" s="24"/>
    </row>
    <row r="10540" spans="1:22" ht="15.95" customHeight="1" x14ac:dyDescent="0.25">
      <c r="A10540" s="40">
        <v>579</v>
      </c>
      <c r="B10540" s="38" t="s">
        <v>11285</v>
      </c>
      <c r="C10540" s="37" t="s">
        <v>11349</v>
      </c>
      <c r="D10540" s="37">
        <v>732524008</v>
      </c>
      <c r="E10540" s="33" t="s">
        <v>1555</v>
      </c>
      <c r="F10540" s="33" t="s">
        <v>25</v>
      </c>
      <c r="G10540" s="38" t="s">
        <v>11350</v>
      </c>
      <c r="H10540" s="33" t="s">
        <v>11351</v>
      </c>
      <c r="I10540" s="37">
        <v>50</v>
      </c>
      <c r="J10540" s="38" t="s">
        <v>42</v>
      </c>
      <c r="K10540" s="38" t="s">
        <v>29</v>
      </c>
      <c r="L10540" s="37">
        <v>1</v>
      </c>
      <c r="M10540" s="37">
        <v>1</v>
      </c>
      <c r="N10540" s="39">
        <v>858.14501634627413</v>
      </c>
      <c r="O10540" s="39">
        <v>151.43471065492736</v>
      </c>
      <c r="P10540" s="39">
        <v>151.43695905018023</v>
      </c>
      <c r="Q10540" s="39">
        <v>1161.0166860513816</v>
      </c>
      <c r="R10540" s="39">
        <v>1161.0166860513816</v>
      </c>
      <c r="S10540" s="41">
        <v>45404</v>
      </c>
      <c r="T10540" s="33" t="s">
        <v>357</v>
      </c>
      <c r="U10540" s="38" t="s">
        <v>30</v>
      </c>
      <c r="V10540" s="24">
        <v>0</v>
      </c>
    </row>
    <row r="10541" spans="1:22" ht="15.95" customHeight="1" x14ac:dyDescent="0.25">
      <c r="A10541" s="40">
        <v>579</v>
      </c>
      <c r="B10541" s="38" t="s">
        <v>11285</v>
      </c>
      <c r="C10541" s="37" t="s">
        <v>11352</v>
      </c>
      <c r="D10541" s="37">
        <v>738212008</v>
      </c>
      <c r="E10541" s="33" t="s">
        <v>1462</v>
      </c>
      <c r="F10541" s="33" t="s">
        <v>127</v>
      </c>
      <c r="G10541" s="38" t="s">
        <v>11353</v>
      </c>
      <c r="H10541" s="33" t="s">
        <v>11354</v>
      </c>
      <c r="I10541" s="37">
        <v>1.25</v>
      </c>
      <c r="J10541" s="38" t="s">
        <v>141</v>
      </c>
      <c r="K10541" s="38" t="s">
        <v>2259</v>
      </c>
      <c r="L10541" s="37">
        <v>100</v>
      </c>
      <c r="M10541" s="37">
        <v>1</v>
      </c>
      <c r="N10541" s="39">
        <v>43.211511598509681</v>
      </c>
      <c r="O10541" s="39">
        <v>2.3145245255078373</v>
      </c>
      <c r="P10541" s="39">
        <v>6.8289054186026288</v>
      </c>
      <c r="Q10541" s="39">
        <v>52.354941542620146</v>
      </c>
      <c r="R10541" s="39">
        <v>0.52354941542620148</v>
      </c>
      <c r="S10541" s="41">
        <v>45404</v>
      </c>
      <c r="T10541" s="33" t="s">
        <v>357</v>
      </c>
      <c r="U10541" s="38" t="s">
        <v>30</v>
      </c>
      <c r="V10541" s="24">
        <v>0</v>
      </c>
    </row>
    <row r="10542" spans="1:22" ht="15.95" customHeight="1" x14ac:dyDescent="0.25">
      <c r="A10542" s="40"/>
      <c r="B10542" s="38"/>
      <c r="C10542" s="37"/>
      <c r="D10542" s="37" t="s">
        <v>2399</v>
      </c>
      <c r="E10542" s="33"/>
      <c r="F10542" s="33"/>
      <c r="G10542" s="38"/>
      <c r="H10542" s="33" t="s">
        <v>3083</v>
      </c>
      <c r="I10542" s="37">
        <v>100</v>
      </c>
      <c r="J10542" s="38" t="s">
        <v>141</v>
      </c>
      <c r="K10542" s="38"/>
      <c r="L10542" s="37"/>
      <c r="M10542" s="37"/>
      <c r="N10542" s="39"/>
      <c r="O10542" s="39"/>
      <c r="P10542" s="39"/>
      <c r="Q10542" s="39"/>
      <c r="R10542" s="39"/>
      <c r="S10542" s="41"/>
      <c r="T10542" s="33"/>
      <c r="U10542" s="38"/>
      <c r="V10542" s="24"/>
    </row>
    <row r="10543" spans="1:22" ht="15.95" customHeight="1" x14ac:dyDescent="0.25">
      <c r="A10543" s="40"/>
      <c r="B10543" s="38"/>
      <c r="C10543" s="37"/>
      <c r="D10543" s="37" t="s">
        <v>2399</v>
      </c>
      <c r="E10543" s="33"/>
      <c r="F10543" s="33"/>
      <c r="G10543" s="38"/>
      <c r="H10543" s="33" t="s">
        <v>11288</v>
      </c>
      <c r="I10543" s="37">
        <v>1.25</v>
      </c>
      <c r="J10543" s="38" t="s">
        <v>141</v>
      </c>
      <c r="K10543" s="38"/>
      <c r="L10543" s="37"/>
      <c r="M10543" s="37"/>
      <c r="N10543" s="39"/>
      <c r="O10543" s="39"/>
      <c r="P10543" s="39"/>
      <c r="Q10543" s="39"/>
      <c r="R10543" s="39"/>
      <c r="S10543" s="41"/>
      <c r="T10543" s="33"/>
      <c r="U10543" s="38"/>
      <c r="V10543" s="24"/>
    </row>
    <row r="10544" spans="1:22" ht="15.95" customHeight="1" x14ac:dyDescent="0.25">
      <c r="A10544" s="40"/>
      <c r="B10544" s="38"/>
      <c r="C10544" s="37"/>
      <c r="D10544" s="37" t="s">
        <v>2399</v>
      </c>
      <c r="E10544" s="33"/>
      <c r="F10544" s="33"/>
      <c r="G10544" s="38"/>
      <c r="H10544" s="33" t="s">
        <v>1658</v>
      </c>
      <c r="I10544" s="37">
        <v>20</v>
      </c>
      <c r="J10544" s="38" t="s">
        <v>141</v>
      </c>
      <c r="K10544" s="38"/>
      <c r="L10544" s="37"/>
      <c r="M10544" s="37"/>
      <c r="N10544" s="39"/>
      <c r="O10544" s="39"/>
      <c r="P10544" s="39"/>
      <c r="Q10544" s="39"/>
      <c r="R10544" s="39"/>
      <c r="S10544" s="41"/>
      <c r="T10544" s="33"/>
      <c r="U10544" s="38"/>
      <c r="V10544" s="24"/>
    </row>
    <row r="10545" spans="1:22" ht="15.95" customHeight="1" x14ac:dyDescent="0.25">
      <c r="A10545" s="40">
        <v>579</v>
      </c>
      <c r="B10545" s="38" t="s">
        <v>11285</v>
      </c>
      <c r="C10545" s="37" t="s">
        <v>11355</v>
      </c>
      <c r="D10545" s="37">
        <v>738220019</v>
      </c>
      <c r="E10545" s="33" t="s">
        <v>1462</v>
      </c>
      <c r="F10545" s="33" t="s">
        <v>127</v>
      </c>
      <c r="G10545" s="38" t="s">
        <v>11356</v>
      </c>
      <c r="H10545" s="33" t="s">
        <v>11354</v>
      </c>
      <c r="I10545" s="37">
        <v>0.59899999999999998</v>
      </c>
      <c r="J10545" s="38" t="s">
        <v>141</v>
      </c>
      <c r="K10545" s="38" t="s">
        <v>196</v>
      </c>
      <c r="L10545" s="37">
        <v>100</v>
      </c>
      <c r="M10545" s="37">
        <v>1</v>
      </c>
      <c r="N10545" s="39">
        <v>40.501534025500817</v>
      </c>
      <c r="O10545" s="39">
        <v>2.0843946584001958</v>
      </c>
      <c r="P10545" s="39">
        <v>6.387889302585152</v>
      </c>
      <c r="Q10545" s="39">
        <v>48.973817986486168</v>
      </c>
      <c r="R10545" s="39">
        <v>0.48973817986486173</v>
      </c>
      <c r="S10545" s="41">
        <v>45404</v>
      </c>
      <c r="T10545" s="33" t="s">
        <v>357</v>
      </c>
      <c r="U10545" s="38" t="s">
        <v>30</v>
      </c>
      <c r="V10545" s="24">
        <v>0</v>
      </c>
    </row>
    <row r="10546" spans="1:22" ht="15.95" customHeight="1" x14ac:dyDescent="0.25">
      <c r="A10546" s="40"/>
      <c r="B10546" s="38"/>
      <c r="C10546" s="37"/>
      <c r="D10546" s="37" t="s">
        <v>2399</v>
      </c>
      <c r="E10546" s="33"/>
      <c r="F10546" s="33"/>
      <c r="G10546" s="38"/>
      <c r="H10546" s="33" t="s">
        <v>3083</v>
      </c>
      <c r="I10546" s="37">
        <v>50</v>
      </c>
      <c r="J10546" s="38" t="s">
        <v>141</v>
      </c>
      <c r="K10546" s="38"/>
      <c r="L10546" s="37"/>
      <c r="M10546" s="37"/>
      <c r="N10546" s="39"/>
      <c r="O10546" s="39"/>
      <c r="P10546" s="39"/>
      <c r="Q10546" s="39"/>
      <c r="R10546" s="39"/>
      <c r="S10546" s="41"/>
      <c r="T10546" s="33"/>
      <c r="U10546" s="38"/>
      <c r="V10546" s="24"/>
    </row>
    <row r="10547" spans="1:22" ht="15.95" customHeight="1" x14ac:dyDescent="0.25">
      <c r="A10547" s="40"/>
      <c r="B10547" s="38"/>
      <c r="C10547" s="37"/>
      <c r="D10547" s="37" t="s">
        <v>2399</v>
      </c>
      <c r="E10547" s="33"/>
      <c r="F10547" s="33"/>
      <c r="G10547" s="38"/>
      <c r="H10547" s="33" t="s">
        <v>11288</v>
      </c>
      <c r="I10547" s="37">
        <v>0.59899999999999998</v>
      </c>
      <c r="J10547" s="38" t="s">
        <v>141</v>
      </c>
      <c r="K10547" s="38"/>
      <c r="L10547" s="37"/>
      <c r="M10547" s="37"/>
      <c r="N10547" s="39"/>
      <c r="O10547" s="39"/>
      <c r="P10547" s="39"/>
      <c r="Q10547" s="39"/>
      <c r="R10547" s="39"/>
      <c r="S10547" s="41"/>
      <c r="T10547" s="33"/>
      <c r="U10547" s="38"/>
      <c r="V10547" s="24"/>
    </row>
    <row r="10548" spans="1:22" ht="15.95" customHeight="1" x14ac:dyDescent="0.25">
      <c r="A10548" s="40"/>
      <c r="B10548" s="38"/>
      <c r="C10548" s="37"/>
      <c r="D10548" s="37" t="s">
        <v>2399</v>
      </c>
      <c r="E10548" s="33"/>
      <c r="F10548" s="33"/>
      <c r="G10548" s="38"/>
      <c r="H10548" s="33" t="s">
        <v>1658</v>
      </c>
      <c r="I10548" s="37">
        <v>12</v>
      </c>
      <c r="J10548" s="38" t="s">
        <v>141</v>
      </c>
      <c r="K10548" s="38"/>
      <c r="L10548" s="37"/>
      <c r="M10548" s="37"/>
      <c r="N10548" s="39"/>
      <c r="O10548" s="39"/>
      <c r="P10548" s="39"/>
      <c r="Q10548" s="39"/>
      <c r="R10548" s="39"/>
      <c r="S10548" s="41"/>
      <c r="T10548" s="33"/>
      <c r="U10548" s="38"/>
      <c r="V10548" s="24"/>
    </row>
    <row r="10549" spans="1:22" ht="15.95" customHeight="1" x14ac:dyDescent="0.25">
      <c r="A10549" s="40"/>
      <c r="B10549" s="38"/>
      <c r="C10549" s="37"/>
      <c r="D10549" s="37" t="s">
        <v>2399</v>
      </c>
      <c r="E10549" s="33"/>
      <c r="F10549" s="33"/>
      <c r="G10549" s="38"/>
      <c r="H10549" s="33" t="s">
        <v>1952</v>
      </c>
      <c r="I10549" s="37">
        <v>100</v>
      </c>
      <c r="J10549" s="38" t="s">
        <v>55</v>
      </c>
      <c r="K10549" s="38"/>
      <c r="L10549" s="37"/>
      <c r="M10549" s="37"/>
      <c r="N10549" s="39"/>
      <c r="O10549" s="39"/>
      <c r="P10549" s="39"/>
      <c r="Q10549" s="39"/>
      <c r="R10549" s="39"/>
      <c r="S10549" s="41"/>
      <c r="T10549" s="33"/>
      <c r="U10549" s="38"/>
      <c r="V10549" s="24"/>
    </row>
    <row r="10550" spans="1:22" ht="15.95" customHeight="1" x14ac:dyDescent="0.25">
      <c r="A10550" s="40">
        <v>579</v>
      </c>
      <c r="B10550" s="38" t="s">
        <v>11285</v>
      </c>
      <c r="C10550" s="37" t="s">
        <v>11357</v>
      </c>
      <c r="D10550" s="37">
        <v>764922009</v>
      </c>
      <c r="E10550" s="33" t="s">
        <v>1733</v>
      </c>
      <c r="F10550" s="33" t="s">
        <v>106</v>
      </c>
      <c r="G10550" s="38" t="s">
        <v>11358</v>
      </c>
      <c r="H10550" s="33" t="s">
        <v>11359</v>
      </c>
      <c r="I10550" s="37">
        <v>15</v>
      </c>
      <c r="J10550" s="38" t="s">
        <v>42</v>
      </c>
      <c r="K10550" s="38" t="s">
        <v>66</v>
      </c>
      <c r="L10550" s="37">
        <v>30</v>
      </c>
      <c r="M10550" s="37">
        <v>1</v>
      </c>
      <c r="N10550" s="39">
        <v>128.92430641255933</v>
      </c>
      <c r="O10550" s="39">
        <v>19.330908837041409</v>
      </c>
      <c r="P10550" s="39">
        <v>22.238282287440114</v>
      </c>
      <c r="Q10550" s="39">
        <v>170.49349753704087</v>
      </c>
      <c r="R10550" s="39">
        <v>5.6831165845680296</v>
      </c>
      <c r="S10550" s="41">
        <v>45404</v>
      </c>
      <c r="T10550" s="33" t="s">
        <v>357</v>
      </c>
      <c r="U10550" s="38" t="s">
        <v>30</v>
      </c>
      <c r="V10550" s="24">
        <v>0</v>
      </c>
    </row>
    <row r="10551" spans="1:22" ht="15.95" customHeight="1" x14ac:dyDescent="0.25">
      <c r="A10551" s="40">
        <v>579</v>
      </c>
      <c r="B10551" s="38" t="s">
        <v>11285</v>
      </c>
      <c r="C10551" s="37" t="s">
        <v>11357</v>
      </c>
      <c r="D10551" s="37">
        <v>764922017</v>
      </c>
      <c r="E10551" s="33" t="s">
        <v>1733</v>
      </c>
      <c r="F10551" s="33" t="s">
        <v>106</v>
      </c>
      <c r="G10551" s="38" t="s">
        <v>11358</v>
      </c>
      <c r="H10551" s="33" t="s">
        <v>11359</v>
      </c>
      <c r="I10551" s="37">
        <v>15</v>
      </c>
      <c r="J10551" s="38" t="s">
        <v>42</v>
      </c>
      <c r="K10551" s="38" t="s">
        <v>66</v>
      </c>
      <c r="L10551" s="37">
        <v>100</v>
      </c>
      <c r="M10551" s="37">
        <v>1</v>
      </c>
      <c r="N10551" s="39">
        <v>429.73049443110312</v>
      </c>
      <c r="O10551" s="39">
        <v>64.452233815455969</v>
      </c>
      <c r="P10551" s="39">
        <v>74.127409236983851</v>
      </c>
      <c r="Q10551" s="39">
        <v>568.31013748354292</v>
      </c>
      <c r="R10551" s="39">
        <v>5.6831013748354282</v>
      </c>
      <c r="S10551" s="41">
        <v>45404</v>
      </c>
      <c r="T10551" s="33" t="s">
        <v>357</v>
      </c>
      <c r="U10551" s="38" t="s">
        <v>30</v>
      </c>
      <c r="V10551" s="24">
        <v>0</v>
      </c>
    </row>
    <row r="10552" spans="1:22" ht="15.95" customHeight="1" x14ac:dyDescent="0.25">
      <c r="A10552" s="40"/>
      <c r="B10552" s="38"/>
      <c r="C10552" s="37"/>
      <c r="D10552" s="37" t="s">
        <v>2399</v>
      </c>
      <c r="E10552" s="33"/>
      <c r="F10552" s="33"/>
      <c r="G10552" s="38"/>
      <c r="H10552" s="33" t="s">
        <v>11360</v>
      </c>
      <c r="I10552" s="37">
        <v>20</v>
      </c>
      <c r="J10552" s="38" t="s">
        <v>42</v>
      </c>
      <c r="K10552" s="38"/>
      <c r="L10552" s="37"/>
      <c r="M10552" s="37"/>
      <c r="N10552" s="39"/>
      <c r="O10552" s="39"/>
      <c r="P10552" s="39"/>
      <c r="Q10552" s="39"/>
      <c r="R10552" s="39"/>
      <c r="S10552" s="41"/>
      <c r="T10552" s="33"/>
      <c r="U10552" s="38"/>
      <c r="V10552" s="24"/>
    </row>
    <row r="10553" spans="1:22" ht="15.95" customHeight="1" x14ac:dyDescent="0.25">
      <c r="A10553" s="40"/>
      <c r="B10553" s="38"/>
      <c r="C10553" s="37"/>
      <c r="D10553" s="37" t="s">
        <v>2399</v>
      </c>
      <c r="E10553" s="33"/>
      <c r="F10553" s="33"/>
      <c r="G10553" s="38"/>
      <c r="H10553" s="33" t="s">
        <v>11361</v>
      </c>
      <c r="I10553" s="37">
        <v>40</v>
      </c>
      <c r="J10553" s="38" t="s">
        <v>42</v>
      </c>
      <c r="K10553" s="38"/>
      <c r="L10553" s="37"/>
      <c r="M10553" s="37"/>
      <c r="N10553" s="39"/>
      <c r="O10553" s="39"/>
      <c r="P10553" s="39"/>
      <c r="Q10553" s="39"/>
      <c r="R10553" s="39"/>
      <c r="S10553" s="41"/>
      <c r="T10553" s="33"/>
      <c r="U10553" s="38"/>
      <c r="V10553" s="24"/>
    </row>
    <row r="10554" spans="1:22" ht="15.95" customHeight="1" x14ac:dyDescent="0.25">
      <c r="A10554" s="40"/>
      <c r="B10554" s="38"/>
      <c r="C10554" s="37"/>
      <c r="D10554" s="37" t="s">
        <v>2399</v>
      </c>
      <c r="E10554" s="33"/>
      <c r="F10554" s="33"/>
      <c r="G10554" s="38"/>
      <c r="H10554" s="33" t="s">
        <v>11362</v>
      </c>
      <c r="I10554" s="37">
        <v>100</v>
      </c>
      <c r="J10554" s="38" t="s">
        <v>42</v>
      </c>
      <c r="K10554" s="38"/>
      <c r="L10554" s="37"/>
      <c r="M10554" s="37"/>
      <c r="N10554" s="39"/>
      <c r="O10554" s="39"/>
      <c r="P10554" s="39"/>
      <c r="Q10554" s="39"/>
      <c r="R10554" s="39"/>
      <c r="S10554" s="41"/>
      <c r="T10554" s="33"/>
      <c r="U10554" s="38"/>
      <c r="V10554" s="24"/>
    </row>
    <row r="10555" spans="1:22" ht="15.95" customHeight="1" x14ac:dyDescent="0.25">
      <c r="A10555" s="40"/>
      <c r="B10555" s="38"/>
      <c r="C10555" s="37"/>
      <c r="D10555" s="37" t="s">
        <v>2399</v>
      </c>
      <c r="E10555" s="33"/>
      <c r="F10555" s="33"/>
      <c r="G10555" s="38"/>
      <c r="H10555" s="33" t="s">
        <v>11363</v>
      </c>
      <c r="I10555" s="37">
        <v>200</v>
      </c>
      <c r="J10555" s="38" t="s">
        <v>42</v>
      </c>
      <c r="K10555" s="38"/>
      <c r="L10555" s="37"/>
      <c r="M10555" s="37"/>
      <c r="N10555" s="39"/>
      <c r="O10555" s="39"/>
      <c r="P10555" s="39"/>
      <c r="Q10555" s="39"/>
      <c r="R10555" s="39"/>
      <c r="S10555" s="41"/>
      <c r="T10555" s="33"/>
      <c r="U10555" s="38"/>
      <c r="V10555" s="24"/>
    </row>
    <row r="10556" spans="1:22" ht="15.95" customHeight="1" x14ac:dyDescent="0.25">
      <c r="A10556" s="40"/>
      <c r="B10556" s="38"/>
      <c r="C10556" s="37"/>
      <c r="D10556" s="37" t="s">
        <v>2399</v>
      </c>
      <c r="E10556" s="33"/>
      <c r="F10556" s="33"/>
      <c r="G10556" s="38"/>
      <c r="H10556" s="33" t="s">
        <v>11364</v>
      </c>
      <c r="I10556" s="37">
        <v>200</v>
      </c>
      <c r="J10556" s="38" t="s">
        <v>42</v>
      </c>
      <c r="K10556" s="38"/>
      <c r="L10556" s="37"/>
      <c r="M10556" s="37"/>
      <c r="N10556" s="39"/>
      <c r="O10556" s="39"/>
      <c r="P10556" s="39"/>
      <c r="Q10556" s="39"/>
      <c r="R10556" s="39"/>
      <c r="S10556" s="41"/>
      <c r="T10556" s="33"/>
      <c r="U10556" s="38"/>
      <c r="V10556" s="24"/>
    </row>
    <row r="10557" spans="1:22" ht="15.95" customHeight="1" x14ac:dyDescent="0.25">
      <c r="A10557" s="40"/>
      <c r="B10557" s="38"/>
      <c r="C10557" s="37"/>
      <c r="D10557" s="37" t="s">
        <v>2399</v>
      </c>
      <c r="E10557" s="33"/>
      <c r="F10557" s="33"/>
      <c r="G10557" s="38"/>
      <c r="H10557" s="33" t="s">
        <v>11365</v>
      </c>
      <c r="I10557" s="37">
        <v>1</v>
      </c>
      <c r="J10557" s="38" t="s">
        <v>42</v>
      </c>
      <c r="K10557" s="38"/>
      <c r="L10557" s="37"/>
      <c r="M10557" s="37"/>
      <c r="N10557" s="39"/>
      <c r="O10557" s="39"/>
      <c r="P10557" s="39"/>
      <c r="Q10557" s="39"/>
      <c r="R10557" s="39"/>
      <c r="S10557" s="41"/>
      <c r="T10557" s="33"/>
      <c r="U10557" s="38"/>
      <c r="V10557" s="24"/>
    </row>
    <row r="10558" spans="1:22" ht="15.95" customHeight="1" x14ac:dyDescent="0.25">
      <c r="A10558" s="40"/>
      <c r="B10558" s="38"/>
      <c r="C10558" s="37"/>
      <c r="D10558" s="37" t="s">
        <v>2399</v>
      </c>
      <c r="E10558" s="33"/>
      <c r="F10558" s="33"/>
      <c r="G10558" s="38"/>
      <c r="H10558" s="33" t="s">
        <v>11360</v>
      </c>
      <c r="I10558" s="37">
        <v>20</v>
      </c>
      <c r="J10558" s="38" t="s">
        <v>42</v>
      </c>
      <c r="K10558" s="38"/>
      <c r="L10558" s="37"/>
      <c r="M10558" s="37"/>
      <c r="N10558" s="39"/>
      <c r="O10558" s="39"/>
      <c r="P10558" s="39"/>
      <c r="Q10558" s="39"/>
      <c r="R10558" s="39"/>
      <c r="S10558" s="41"/>
      <c r="T10558" s="33"/>
      <c r="U10558" s="38"/>
      <c r="V10558" s="24"/>
    </row>
    <row r="10559" spans="1:22" ht="15.95" customHeight="1" x14ac:dyDescent="0.25">
      <c r="A10559" s="40"/>
      <c r="B10559" s="38"/>
      <c r="C10559" s="37"/>
      <c r="D10559" s="37" t="s">
        <v>2399</v>
      </c>
      <c r="E10559" s="33"/>
      <c r="F10559" s="33"/>
      <c r="G10559" s="38"/>
      <c r="H10559" s="33" t="s">
        <v>11361</v>
      </c>
      <c r="I10559" s="37">
        <v>40</v>
      </c>
      <c r="J10559" s="38" t="s">
        <v>42</v>
      </c>
      <c r="K10559" s="38"/>
      <c r="L10559" s="37"/>
      <c r="M10559" s="37"/>
      <c r="N10559" s="39"/>
      <c r="O10559" s="39"/>
      <c r="P10559" s="39"/>
      <c r="Q10559" s="39"/>
      <c r="R10559" s="39"/>
      <c r="S10559" s="41"/>
      <c r="T10559" s="33"/>
      <c r="U10559" s="38"/>
      <c r="V10559" s="24"/>
    </row>
    <row r="10560" spans="1:22" ht="15.95" customHeight="1" x14ac:dyDescent="0.25">
      <c r="A10560" s="40"/>
      <c r="B10560" s="38"/>
      <c r="C10560" s="37"/>
      <c r="D10560" s="37" t="s">
        <v>2399</v>
      </c>
      <c r="E10560" s="33"/>
      <c r="F10560" s="33"/>
      <c r="G10560" s="38"/>
      <c r="H10560" s="33" t="s">
        <v>11362</v>
      </c>
      <c r="I10560" s="37">
        <v>100</v>
      </c>
      <c r="J10560" s="38" t="s">
        <v>42</v>
      </c>
      <c r="K10560" s="38"/>
      <c r="L10560" s="37"/>
      <c r="M10560" s="37"/>
      <c r="N10560" s="39"/>
      <c r="O10560" s="39"/>
      <c r="P10560" s="39"/>
      <c r="Q10560" s="39"/>
      <c r="R10560" s="39"/>
      <c r="S10560" s="41"/>
      <c r="T10560" s="33"/>
      <c r="U10560" s="38"/>
      <c r="V10560" s="24"/>
    </row>
    <row r="10561" spans="1:22" ht="15.95" customHeight="1" x14ac:dyDescent="0.25">
      <c r="A10561" s="40"/>
      <c r="B10561" s="38"/>
      <c r="C10561" s="37"/>
      <c r="D10561" s="37" t="s">
        <v>2399</v>
      </c>
      <c r="E10561" s="33"/>
      <c r="F10561" s="33"/>
      <c r="G10561" s="38"/>
      <c r="H10561" s="33" t="s">
        <v>11363</v>
      </c>
      <c r="I10561" s="37">
        <v>200</v>
      </c>
      <c r="J10561" s="38" t="s">
        <v>42</v>
      </c>
      <c r="K10561" s="38"/>
      <c r="L10561" s="37"/>
      <c r="M10561" s="37"/>
      <c r="N10561" s="39"/>
      <c r="O10561" s="39"/>
      <c r="P10561" s="39"/>
      <c r="Q10561" s="39"/>
      <c r="R10561" s="39"/>
      <c r="S10561" s="41"/>
      <c r="T10561" s="33"/>
      <c r="U10561" s="38"/>
      <c r="V10561" s="24"/>
    </row>
    <row r="10562" spans="1:22" ht="15.95" customHeight="1" x14ac:dyDescent="0.25">
      <c r="A10562" s="40"/>
      <c r="B10562" s="38"/>
      <c r="C10562" s="37"/>
      <c r="D10562" s="37" t="s">
        <v>2399</v>
      </c>
      <c r="E10562" s="33"/>
      <c r="F10562" s="33"/>
      <c r="G10562" s="38"/>
      <c r="H10562" s="33" t="s">
        <v>11364</v>
      </c>
      <c r="I10562" s="37">
        <v>200</v>
      </c>
      <c r="J10562" s="38" t="s">
        <v>42</v>
      </c>
      <c r="K10562" s="38"/>
      <c r="L10562" s="37"/>
      <c r="M10562" s="37"/>
      <c r="N10562" s="39"/>
      <c r="O10562" s="39"/>
      <c r="P10562" s="39"/>
      <c r="Q10562" s="39"/>
      <c r="R10562" s="39"/>
      <c r="S10562" s="41"/>
      <c r="T10562" s="33"/>
      <c r="U10562" s="38"/>
      <c r="V10562" s="24"/>
    </row>
    <row r="10563" spans="1:22" ht="15.95" customHeight="1" x14ac:dyDescent="0.25">
      <c r="A10563" s="40"/>
      <c r="B10563" s="38"/>
      <c r="C10563" s="37"/>
      <c r="D10563" s="37" t="s">
        <v>2399</v>
      </c>
      <c r="E10563" s="33"/>
      <c r="F10563" s="33"/>
      <c r="G10563" s="38"/>
      <c r="H10563" s="33" t="s">
        <v>11365</v>
      </c>
      <c r="I10563" s="37">
        <v>1</v>
      </c>
      <c r="J10563" s="38" t="s">
        <v>42</v>
      </c>
      <c r="K10563" s="38"/>
      <c r="L10563" s="37"/>
      <c r="M10563" s="37"/>
      <c r="N10563" s="39"/>
      <c r="O10563" s="39"/>
      <c r="P10563" s="39"/>
      <c r="Q10563" s="39"/>
      <c r="R10563" s="39"/>
      <c r="S10563" s="41"/>
      <c r="T10563" s="33"/>
      <c r="U10563" s="38"/>
      <c r="V10563" s="24"/>
    </row>
    <row r="10564" spans="1:22" ht="15.95" customHeight="1" x14ac:dyDescent="0.25">
      <c r="A10564" s="40">
        <v>579</v>
      </c>
      <c r="B10564" s="38" t="s">
        <v>11285</v>
      </c>
      <c r="C10564" s="37" t="s">
        <v>11366</v>
      </c>
      <c r="D10564" s="37">
        <v>771627017</v>
      </c>
      <c r="E10564" s="33" t="s">
        <v>1044</v>
      </c>
      <c r="F10564" s="33" t="s">
        <v>52</v>
      </c>
      <c r="G10564" s="38" t="s">
        <v>11367</v>
      </c>
      <c r="H10564" s="33" t="s">
        <v>11368</v>
      </c>
      <c r="I10564" s="37">
        <v>100</v>
      </c>
      <c r="J10564" s="38" t="s">
        <v>42</v>
      </c>
      <c r="K10564" s="38" t="s">
        <v>56</v>
      </c>
      <c r="L10564" s="37">
        <v>60</v>
      </c>
      <c r="M10564" s="37">
        <v>1</v>
      </c>
      <c r="N10564" s="39">
        <v>476.8793428938622</v>
      </c>
      <c r="O10564" s="39">
        <v>84.148176234806058</v>
      </c>
      <c r="P10564" s="39">
        <v>84.15412786930024</v>
      </c>
      <c r="Q10564" s="39">
        <v>645.18164699796864</v>
      </c>
      <c r="R10564" s="39">
        <v>10.753027449966142</v>
      </c>
      <c r="S10564" s="41">
        <v>45404</v>
      </c>
      <c r="T10564" s="33" t="s">
        <v>357</v>
      </c>
      <c r="U10564" s="38" t="s">
        <v>30</v>
      </c>
      <c r="V10564" s="24">
        <v>0</v>
      </c>
    </row>
    <row r="10565" spans="1:22" ht="15.95" customHeight="1" x14ac:dyDescent="0.25">
      <c r="A10565" s="40">
        <v>579</v>
      </c>
      <c r="B10565" s="38" t="s">
        <v>11285</v>
      </c>
      <c r="C10565" s="37"/>
      <c r="D10565" s="37">
        <v>775274012</v>
      </c>
      <c r="E10565" s="33" t="s">
        <v>3771</v>
      </c>
      <c r="F10565" s="33" t="s">
        <v>127</v>
      </c>
      <c r="G10565" s="38" t="s">
        <v>11369</v>
      </c>
      <c r="H10565" s="33" t="s">
        <v>8337</v>
      </c>
      <c r="I10565" s="37">
        <v>2</v>
      </c>
      <c r="J10565" s="38" t="s">
        <v>141</v>
      </c>
      <c r="K10565" s="38" t="s">
        <v>2259</v>
      </c>
      <c r="L10565" s="37">
        <v>200</v>
      </c>
      <c r="M10565" s="37">
        <v>1</v>
      </c>
      <c r="N10565" s="39">
        <v>70.30365797239628</v>
      </c>
      <c r="O10565" s="39">
        <v>2.4646639652567872</v>
      </c>
      <c r="P10565" s="39">
        <v>10.915248290647964</v>
      </c>
      <c r="Q10565" s="39">
        <v>83.683570228301051</v>
      </c>
      <c r="R10565" s="39">
        <v>0.41841785114150526</v>
      </c>
      <c r="S10565" s="41">
        <v>45404</v>
      </c>
      <c r="T10565" s="33" t="s">
        <v>357</v>
      </c>
      <c r="U10565" s="38" t="s">
        <v>30</v>
      </c>
      <c r="V10565" s="24">
        <v>0</v>
      </c>
    </row>
    <row r="10566" spans="1:22" ht="15.95" customHeight="1" x14ac:dyDescent="0.25">
      <c r="A10566" s="40"/>
      <c r="B10566" s="38"/>
      <c r="C10566" s="37"/>
      <c r="D10566" s="37" t="s">
        <v>2399</v>
      </c>
      <c r="E10566" s="33"/>
      <c r="F10566" s="33"/>
      <c r="G10566" s="38"/>
      <c r="H10566" s="33" t="s">
        <v>1085</v>
      </c>
      <c r="I10566" s="37">
        <v>200</v>
      </c>
      <c r="J10566" s="38" t="s">
        <v>42</v>
      </c>
      <c r="K10566" s="38"/>
      <c r="L10566" s="37"/>
      <c r="M10566" s="37"/>
      <c r="N10566" s="39"/>
      <c r="O10566" s="39"/>
      <c r="P10566" s="39"/>
      <c r="Q10566" s="39"/>
      <c r="R10566" s="39"/>
      <c r="S10566" s="41"/>
      <c r="T10566" s="33"/>
      <c r="U10566" s="38"/>
      <c r="V10566" s="24"/>
    </row>
    <row r="10567" spans="1:22" ht="15.95" customHeight="1" x14ac:dyDescent="0.25">
      <c r="A10567" s="40"/>
      <c r="B10567" s="38"/>
      <c r="C10567" s="37"/>
      <c r="D10567" s="37" t="s">
        <v>2399</v>
      </c>
      <c r="E10567" s="33"/>
      <c r="F10567" s="33"/>
      <c r="G10567" s="38"/>
      <c r="H10567" s="33" t="s">
        <v>2827</v>
      </c>
      <c r="I10567" s="37">
        <v>250</v>
      </c>
      <c r="J10567" s="38" t="s">
        <v>42</v>
      </c>
      <c r="K10567" s="38"/>
      <c r="L10567" s="37"/>
      <c r="M10567" s="37"/>
      <c r="N10567" s="39"/>
      <c r="O10567" s="39"/>
      <c r="P10567" s="39"/>
      <c r="Q10567" s="39"/>
      <c r="R10567" s="39"/>
      <c r="S10567" s="41"/>
      <c r="T10567" s="33"/>
      <c r="U10567" s="38"/>
      <c r="V10567" s="24"/>
    </row>
    <row r="10568" spans="1:22" ht="15.95" customHeight="1" x14ac:dyDescent="0.25">
      <c r="A10568" s="40"/>
      <c r="B10568" s="38"/>
      <c r="C10568" s="37"/>
      <c r="D10568" s="37" t="s">
        <v>2399</v>
      </c>
      <c r="E10568" s="33"/>
      <c r="F10568" s="33"/>
      <c r="G10568" s="38"/>
      <c r="H10568" s="33" t="s">
        <v>3123</v>
      </c>
      <c r="I10568" s="37">
        <v>350</v>
      </c>
      <c r="J10568" s="38" t="s">
        <v>42</v>
      </c>
      <c r="K10568" s="38"/>
      <c r="L10568" s="37"/>
      <c r="M10568" s="37"/>
      <c r="N10568" s="39"/>
      <c r="O10568" s="39"/>
      <c r="P10568" s="39"/>
      <c r="Q10568" s="39"/>
      <c r="R10568" s="39"/>
      <c r="S10568" s="41"/>
      <c r="T10568" s="33"/>
      <c r="U10568" s="38"/>
      <c r="V10568" s="24"/>
    </row>
    <row r="10569" spans="1:22" ht="15.95" customHeight="1" x14ac:dyDescent="0.25">
      <c r="A10569" s="40"/>
      <c r="B10569" s="38"/>
      <c r="C10569" s="37"/>
      <c r="D10569" s="37" t="s">
        <v>2399</v>
      </c>
      <c r="E10569" s="33"/>
      <c r="F10569" s="33"/>
      <c r="G10569" s="38"/>
      <c r="H10569" s="33" t="s">
        <v>2827</v>
      </c>
      <c r="I10569" s="37">
        <v>250</v>
      </c>
      <c r="J10569" s="38" t="s">
        <v>42</v>
      </c>
      <c r="K10569" s="38"/>
      <c r="L10569" s="37"/>
      <c r="M10569" s="37"/>
      <c r="N10569" s="39"/>
      <c r="O10569" s="39"/>
      <c r="P10569" s="39"/>
      <c r="Q10569" s="39"/>
      <c r="R10569" s="39"/>
      <c r="S10569" s="41"/>
      <c r="T10569" s="33"/>
      <c r="U10569" s="38"/>
      <c r="V10569" s="24"/>
    </row>
    <row r="10570" spans="1:22" ht="15.95" customHeight="1" x14ac:dyDescent="0.25">
      <c r="A10570" s="40">
        <v>579</v>
      </c>
      <c r="B10570" s="38" t="s">
        <v>11285</v>
      </c>
      <c r="C10570" s="37" t="s">
        <v>11370</v>
      </c>
      <c r="D10570" s="37">
        <v>783927002</v>
      </c>
      <c r="E10570" s="33" t="s">
        <v>2775</v>
      </c>
      <c r="F10570" s="33" t="s">
        <v>25</v>
      </c>
      <c r="G10570" s="38" t="s">
        <v>11371</v>
      </c>
      <c r="H10570" s="33" t="s">
        <v>8797</v>
      </c>
      <c r="I10570" s="37">
        <v>200</v>
      </c>
      <c r="J10570" s="38" t="s">
        <v>42</v>
      </c>
      <c r="K10570" s="38" t="s">
        <v>56</v>
      </c>
      <c r="L10570" s="37">
        <v>2</v>
      </c>
      <c r="M10570" s="37">
        <v>1</v>
      </c>
      <c r="N10570" s="39">
        <v>33.014377831843781</v>
      </c>
      <c r="O10570" s="39">
        <v>5.8286340479503105</v>
      </c>
      <c r="P10570" s="39">
        <v>5.826451781969114</v>
      </c>
      <c r="Q10570" s="39">
        <v>44.66946366176321</v>
      </c>
      <c r="R10570" s="39">
        <v>22.334731830881605</v>
      </c>
      <c r="S10570" s="41">
        <v>45404</v>
      </c>
      <c r="T10570" s="33" t="s">
        <v>357</v>
      </c>
      <c r="U10570" s="38" t="s">
        <v>30</v>
      </c>
      <c r="V10570" s="24">
        <v>0</v>
      </c>
    </row>
    <row r="10571" spans="1:22" ht="15.95" customHeight="1" x14ac:dyDescent="0.25">
      <c r="A10571" s="40">
        <v>579</v>
      </c>
      <c r="B10571" s="38" t="s">
        <v>11285</v>
      </c>
      <c r="C10571" s="37" t="s">
        <v>11372</v>
      </c>
      <c r="D10571" s="37">
        <v>784265003</v>
      </c>
      <c r="E10571" s="33" t="s">
        <v>2939</v>
      </c>
      <c r="F10571" s="33" t="s">
        <v>25</v>
      </c>
      <c r="G10571" s="38" t="s">
        <v>11373</v>
      </c>
      <c r="H10571" s="33" t="s">
        <v>2895</v>
      </c>
      <c r="I10571" s="37">
        <v>100</v>
      </c>
      <c r="J10571" s="38" t="s">
        <v>42</v>
      </c>
      <c r="K10571" s="38" t="s">
        <v>66</v>
      </c>
      <c r="L10571" s="37">
        <v>100</v>
      </c>
      <c r="M10571" s="37">
        <v>1</v>
      </c>
      <c r="N10571" s="39">
        <v>359.02243146955976</v>
      </c>
      <c r="O10571" s="39">
        <v>21.536981356211268</v>
      </c>
      <c r="P10571" s="39">
        <v>57.083911923865649</v>
      </c>
      <c r="Q10571" s="39">
        <v>437.64332474963663</v>
      </c>
      <c r="R10571" s="39">
        <v>4.3764332474963661</v>
      </c>
      <c r="S10571" s="41">
        <v>45404</v>
      </c>
      <c r="T10571" s="33" t="s">
        <v>357</v>
      </c>
      <c r="U10571" s="38" t="s">
        <v>30</v>
      </c>
      <c r="V10571" s="24">
        <v>0</v>
      </c>
    </row>
    <row r="10572" spans="1:22" ht="15.95" customHeight="1" x14ac:dyDescent="0.25">
      <c r="A10572" s="40">
        <v>579</v>
      </c>
      <c r="B10572" s="38" t="s">
        <v>11285</v>
      </c>
      <c r="C10572" s="37" t="s">
        <v>11374</v>
      </c>
      <c r="D10572" s="37">
        <v>794236006</v>
      </c>
      <c r="E10572" s="33" t="s">
        <v>2939</v>
      </c>
      <c r="F10572" s="33" t="s">
        <v>25</v>
      </c>
      <c r="G10572" s="38" t="s">
        <v>11375</v>
      </c>
      <c r="H10572" s="33" t="s">
        <v>2895</v>
      </c>
      <c r="I10572" s="37">
        <v>50</v>
      </c>
      <c r="J10572" s="38" t="s">
        <v>141</v>
      </c>
      <c r="K10572" s="38" t="s">
        <v>196</v>
      </c>
      <c r="L10572" s="37">
        <v>200</v>
      </c>
      <c r="M10572" s="37">
        <v>1</v>
      </c>
      <c r="N10572" s="39">
        <v>140.46386440401997</v>
      </c>
      <c r="O10572" s="39">
        <v>8.4209015165190877</v>
      </c>
      <c r="P10572" s="39">
        <v>22.332714888080854</v>
      </c>
      <c r="Q10572" s="39">
        <v>171.21748080861985</v>
      </c>
      <c r="R10572" s="39">
        <v>0.85608740404309946</v>
      </c>
      <c r="S10572" s="41">
        <v>45404</v>
      </c>
      <c r="T10572" s="33" t="s">
        <v>357</v>
      </c>
      <c r="U10572" s="38" t="s">
        <v>30</v>
      </c>
      <c r="V10572" s="24">
        <v>0</v>
      </c>
    </row>
    <row r="10573" spans="1:22" ht="15.95" customHeight="1" x14ac:dyDescent="0.25">
      <c r="A10573" s="40"/>
      <c r="B10573" s="38"/>
      <c r="C10573" s="37"/>
      <c r="D10573" s="37" t="s">
        <v>2399</v>
      </c>
      <c r="E10573" s="33"/>
      <c r="F10573" s="33"/>
      <c r="G10573" s="38"/>
      <c r="H10573" s="33" t="s">
        <v>2827</v>
      </c>
      <c r="I10573" s="37">
        <v>251</v>
      </c>
      <c r="J10573" s="38" t="s">
        <v>42</v>
      </c>
      <c r="K10573" s="38"/>
      <c r="L10573" s="37"/>
      <c r="M10573" s="37"/>
      <c r="N10573" s="39"/>
      <c r="O10573" s="39"/>
      <c r="P10573" s="39"/>
      <c r="Q10573" s="39"/>
      <c r="R10573" s="39"/>
      <c r="S10573" s="41"/>
      <c r="T10573" s="33"/>
      <c r="U10573" s="38"/>
      <c r="V10573" s="24"/>
    </row>
    <row r="10574" spans="1:22" ht="15.95" customHeight="1" x14ac:dyDescent="0.25">
      <c r="A10574" s="40"/>
      <c r="B10574" s="38"/>
      <c r="C10574" s="37"/>
      <c r="D10574" s="37" t="s">
        <v>2399</v>
      </c>
      <c r="E10574" s="33"/>
      <c r="F10574" s="33"/>
      <c r="G10574" s="38"/>
      <c r="H10574" s="33" t="s">
        <v>1085</v>
      </c>
      <c r="I10574" s="37">
        <v>100</v>
      </c>
      <c r="J10574" s="38" t="s">
        <v>42</v>
      </c>
      <c r="K10574" s="38"/>
      <c r="L10574" s="37"/>
      <c r="M10574" s="37"/>
      <c r="N10574" s="39"/>
      <c r="O10574" s="39"/>
      <c r="P10574" s="39"/>
      <c r="Q10574" s="39"/>
      <c r="R10574" s="39"/>
      <c r="S10574" s="41"/>
      <c r="T10574" s="33"/>
      <c r="U10574" s="38"/>
      <c r="V10574" s="24"/>
    </row>
    <row r="10575" spans="1:22" ht="15.95" customHeight="1" x14ac:dyDescent="0.25">
      <c r="A10575" s="40"/>
      <c r="B10575" s="38"/>
      <c r="C10575" s="37"/>
      <c r="D10575" s="37" t="s">
        <v>2399</v>
      </c>
      <c r="E10575" s="33"/>
      <c r="F10575" s="33"/>
      <c r="G10575" s="38"/>
      <c r="H10575" s="33" t="s">
        <v>1085</v>
      </c>
      <c r="I10575" s="37">
        <v>200</v>
      </c>
      <c r="J10575" s="38" t="s">
        <v>42</v>
      </c>
      <c r="K10575" s="38"/>
      <c r="L10575" s="37"/>
      <c r="M10575" s="37"/>
      <c r="N10575" s="39"/>
      <c r="O10575" s="39"/>
      <c r="P10575" s="39"/>
      <c r="Q10575" s="39"/>
      <c r="R10575" s="39"/>
      <c r="S10575" s="41"/>
      <c r="T10575" s="33"/>
      <c r="U10575" s="38"/>
      <c r="V10575" s="24"/>
    </row>
    <row r="10576" spans="1:22" ht="15.95" customHeight="1" x14ac:dyDescent="0.25">
      <c r="A10576" s="40">
        <v>579</v>
      </c>
      <c r="B10576" s="38" t="s">
        <v>11285</v>
      </c>
      <c r="C10576" s="37" t="s">
        <v>11376</v>
      </c>
      <c r="D10576" s="37">
        <v>805580018</v>
      </c>
      <c r="E10576" s="33" t="s">
        <v>11377</v>
      </c>
      <c r="F10576" s="33" t="s">
        <v>25</v>
      </c>
      <c r="G10576" s="38" t="s">
        <v>11378</v>
      </c>
      <c r="H10576" s="33" t="s">
        <v>11379</v>
      </c>
      <c r="I10576" s="37">
        <v>250</v>
      </c>
      <c r="J10576" s="38" t="s">
        <v>42</v>
      </c>
      <c r="K10576" s="38" t="s">
        <v>56</v>
      </c>
      <c r="L10576" s="37">
        <v>6</v>
      </c>
      <c r="M10576" s="37">
        <v>1</v>
      </c>
      <c r="N10576" s="39">
        <v>169.65464771972432</v>
      </c>
      <c r="O10576" s="39">
        <v>25.445221340711619</v>
      </c>
      <c r="P10576" s="39">
        <v>29.264980359065394</v>
      </c>
      <c r="Q10576" s="39">
        <v>224.36484941950133</v>
      </c>
      <c r="R10576" s="39">
        <v>37.39414156991689</v>
      </c>
      <c r="S10576" s="41">
        <v>45404</v>
      </c>
      <c r="T10576" s="33" t="s">
        <v>357</v>
      </c>
      <c r="U10576" s="38" t="s">
        <v>30</v>
      </c>
      <c r="V10576" s="24">
        <v>0</v>
      </c>
    </row>
    <row r="10577" spans="1:22" ht="15.95" customHeight="1" x14ac:dyDescent="0.25">
      <c r="A10577" s="40">
        <v>579</v>
      </c>
      <c r="B10577" s="38" t="s">
        <v>11285</v>
      </c>
      <c r="C10577" s="37" t="s">
        <v>11380</v>
      </c>
      <c r="D10577" s="37">
        <v>806161019</v>
      </c>
      <c r="E10577" s="33" t="s">
        <v>11377</v>
      </c>
      <c r="F10577" s="33" t="s">
        <v>25</v>
      </c>
      <c r="G10577" s="38" t="s">
        <v>11378</v>
      </c>
      <c r="H10577" s="33" t="s">
        <v>11379</v>
      </c>
      <c r="I10577" s="37">
        <v>100</v>
      </c>
      <c r="J10577" s="38" t="s">
        <v>141</v>
      </c>
      <c r="K10577" s="38" t="s">
        <v>142</v>
      </c>
      <c r="L10577" s="37">
        <v>30</v>
      </c>
      <c r="M10577" s="37">
        <v>1</v>
      </c>
      <c r="N10577" s="39">
        <v>252.02262394805467</v>
      </c>
      <c r="O10577" s="39">
        <v>37.812717819582375</v>
      </c>
      <c r="P10577" s="39">
        <v>43.475301265145561</v>
      </c>
      <c r="Q10577" s="39">
        <v>333.31064303278254</v>
      </c>
      <c r="R10577" s="39">
        <v>11.11035476775942</v>
      </c>
      <c r="S10577" s="41">
        <v>45404</v>
      </c>
      <c r="T10577" s="33" t="s">
        <v>357</v>
      </c>
      <c r="U10577" s="38" t="s">
        <v>30</v>
      </c>
      <c r="V10577" s="24">
        <v>0</v>
      </c>
    </row>
    <row r="10578" spans="1:22" ht="15.95" customHeight="1" x14ac:dyDescent="0.25">
      <c r="A10578" s="40">
        <v>579</v>
      </c>
      <c r="B10578" s="38" t="s">
        <v>11285</v>
      </c>
      <c r="C10578" s="37" t="s">
        <v>11381</v>
      </c>
      <c r="D10578" s="37">
        <v>815616007</v>
      </c>
      <c r="E10578" s="33" t="s">
        <v>11382</v>
      </c>
      <c r="F10578" s="33" t="s">
        <v>127</v>
      </c>
      <c r="G10578" s="38" t="s">
        <v>11383</v>
      </c>
      <c r="H10578" s="33" t="s">
        <v>11384</v>
      </c>
      <c r="I10578" s="37">
        <v>5</v>
      </c>
      <c r="J10578" s="38" t="s">
        <v>28</v>
      </c>
      <c r="K10578" s="38" t="s">
        <v>351</v>
      </c>
      <c r="L10578" s="37">
        <v>3</v>
      </c>
      <c r="M10578" s="37">
        <v>1</v>
      </c>
      <c r="N10578" s="39">
        <v>357.70513636818504</v>
      </c>
      <c r="O10578" s="39">
        <v>59.020375400449851</v>
      </c>
      <c r="P10578" s="39">
        <v>62.508826765295233</v>
      </c>
      <c r="Q10578" s="39">
        <v>479.23433853393016</v>
      </c>
      <c r="R10578" s="39">
        <v>159.74477951131004</v>
      </c>
      <c r="S10578" s="41">
        <v>45404</v>
      </c>
      <c r="T10578" s="33" t="s">
        <v>357</v>
      </c>
      <c r="U10578" s="38" t="s">
        <v>30</v>
      </c>
      <c r="V10578" s="24">
        <v>0</v>
      </c>
    </row>
    <row r="10579" spans="1:22" ht="15.95" customHeight="1" x14ac:dyDescent="0.25">
      <c r="A10579" s="40">
        <v>579</v>
      </c>
      <c r="B10579" s="38" t="s">
        <v>11285</v>
      </c>
      <c r="C10579" s="37" t="s">
        <v>11385</v>
      </c>
      <c r="D10579" s="37">
        <v>820717002</v>
      </c>
      <c r="E10579" s="33" t="s">
        <v>3125</v>
      </c>
      <c r="F10579" s="33" t="s">
        <v>25</v>
      </c>
      <c r="G10579" s="38" t="s">
        <v>11386</v>
      </c>
      <c r="H10579" s="33" t="s">
        <v>3145</v>
      </c>
      <c r="I10579" s="37">
        <v>10</v>
      </c>
      <c r="J10579" s="38" t="s">
        <v>28</v>
      </c>
      <c r="K10579" s="38" t="s">
        <v>1646</v>
      </c>
      <c r="L10579" s="37">
        <v>10</v>
      </c>
      <c r="M10579" s="37">
        <v>1</v>
      </c>
      <c r="N10579" s="39">
        <v>106.51441866387063</v>
      </c>
      <c r="O10579" s="39">
        <v>18.804519830668809</v>
      </c>
      <c r="P10579" s="39">
        <v>18.797840774180916</v>
      </c>
      <c r="Q10579" s="39">
        <v>144.11677926872036</v>
      </c>
      <c r="R10579" s="39">
        <v>14.411677926872036</v>
      </c>
      <c r="S10579" s="41">
        <v>45404</v>
      </c>
      <c r="T10579" s="33" t="s">
        <v>357</v>
      </c>
      <c r="U10579" s="38" t="s">
        <v>44</v>
      </c>
      <c r="V10579" s="24">
        <v>0</v>
      </c>
    </row>
    <row r="10580" spans="1:22" ht="15.95" customHeight="1" x14ac:dyDescent="0.25">
      <c r="A10580" s="40"/>
      <c r="B10580" s="38"/>
      <c r="C10580" s="37"/>
      <c r="D10580" s="37" t="s">
        <v>2399</v>
      </c>
      <c r="E10580" s="33"/>
      <c r="F10580" s="33"/>
      <c r="G10580" s="38"/>
      <c r="H10580" s="33" t="s">
        <v>11387</v>
      </c>
      <c r="I10580" s="37">
        <v>3400</v>
      </c>
      <c r="J10580" s="38" t="s">
        <v>7243</v>
      </c>
      <c r="K10580" s="38"/>
      <c r="L10580" s="37"/>
      <c r="M10580" s="37"/>
      <c r="N10580" s="39"/>
      <c r="O10580" s="39"/>
      <c r="P10580" s="39"/>
      <c r="Q10580" s="39"/>
      <c r="R10580" s="39"/>
      <c r="S10580" s="41"/>
      <c r="T10580" s="33"/>
      <c r="U10580" s="38"/>
      <c r="V10580" s="24"/>
    </row>
    <row r="10581" spans="1:22" ht="15.95" customHeight="1" x14ac:dyDescent="0.25">
      <c r="A10581" s="40"/>
      <c r="B10581" s="38"/>
      <c r="C10581" s="37"/>
      <c r="D10581" s="37" t="s">
        <v>2399</v>
      </c>
      <c r="E10581" s="33"/>
      <c r="F10581" s="33"/>
      <c r="G10581" s="38"/>
      <c r="H10581" s="33" t="s">
        <v>11388</v>
      </c>
      <c r="I10581" s="37">
        <v>10000</v>
      </c>
      <c r="J10581" s="38" t="s">
        <v>7243</v>
      </c>
      <c r="K10581" s="38"/>
      <c r="L10581" s="37"/>
      <c r="M10581" s="37"/>
      <c r="N10581" s="39"/>
      <c r="O10581" s="39"/>
      <c r="P10581" s="39"/>
      <c r="Q10581" s="39"/>
      <c r="R10581" s="39"/>
      <c r="S10581" s="41"/>
      <c r="T10581" s="33"/>
      <c r="U10581" s="38"/>
      <c r="V10581" s="24"/>
    </row>
    <row r="10582" spans="1:22" ht="15.95" customHeight="1" x14ac:dyDescent="0.25">
      <c r="A10582" s="40"/>
      <c r="B10582" s="38"/>
      <c r="C10582" s="37"/>
      <c r="D10582" s="37" t="s">
        <v>2399</v>
      </c>
      <c r="E10582" s="33"/>
      <c r="F10582" s="33"/>
      <c r="G10582" s="38"/>
      <c r="H10582" s="33" t="s">
        <v>11389</v>
      </c>
      <c r="I10582" s="37">
        <v>0.1</v>
      </c>
      <c r="J10582" s="38" t="s">
        <v>11390</v>
      </c>
      <c r="K10582" s="38"/>
      <c r="L10582" s="37"/>
      <c r="M10582" s="37"/>
      <c r="N10582" s="39"/>
      <c r="O10582" s="39"/>
      <c r="P10582" s="39"/>
      <c r="Q10582" s="39"/>
      <c r="R10582" s="39"/>
      <c r="S10582" s="41"/>
      <c r="T10582" s="33"/>
      <c r="U10582" s="38"/>
      <c r="V10582" s="24"/>
    </row>
    <row r="10583" spans="1:22" ht="15.95" customHeight="1" x14ac:dyDescent="0.25">
      <c r="A10583" s="40">
        <v>579</v>
      </c>
      <c r="B10583" s="38" t="s">
        <v>11285</v>
      </c>
      <c r="C10583" s="37" t="s">
        <v>11391</v>
      </c>
      <c r="D10583" s="37">
        <v>822817004</v>
      </c>
      <c r="E10583" s="33" t="s">
        <v>2272</v>
      </c>
      <c r="F10583" s="33" t="s">
        <v>127</v>
      </c>
      <c r="G10583" s="38" t="s">
        <v>11392</v>
      </c>
      <c r="H10583" s="33" t="s">
        <v>6029</v>
      </c>
      <c r="I10583" s="37">
        <v>75</v>
      </c>
      <c r="J10583" s="38" t="s">
        <v>42</v>
      </c>
      <c r="K10583" s="38" t="s">
        <v>56</v>
      </c>
      <c r="L10583" s="37">
        <v>6</v>
      </c>
      <c r="M10583" s="37">
        <v>1</v>
      </c>
      <c r="N10583" s="39">
        <v>22.326763109957845</v>
      </c>
      <c r="O10583" s="39">
        <v>1.7871478926798277</v>
      </c>
      <c r="P10583" s="39">
        <v>3.6170866503956507</v>
      </c>
      <c r="Q10583" s="39">
        <v>27.73099765303332</v>
      </c>
      <c r="R10583" s="39">
        <v>4.6218329421722206</v>
      </c>
      <c r="S10583" s="41">
        <v>45404</v>
      </c>
      <c r="T10583" s="33" t="s">
        <v>357</v>
      </c>
      <c r="U10583" s="38" t="s">
        <v>57</v>
      </c>
      <c r="V10583" s="24">
        <v>0</v>
      </c>
    </row>
    <row r="10584" spans="1:22" ht="15.95" customHeight="1" x14ac:dyDescent="0.25">
      <c r="A10584" s="40">
        <v>579</v>
      </c>
      <c r="B10584" s="38" t="s">
        <v>11285</v>
      </c>
      <c r="C10584" s="37" t="s">
        <v>11391</v>
      </c>
      <c r="D10584" s="37">
        <v>822817012</v>
      </c>
      <c r="E10584" s="33" t="s">
        <v>2272</v>
      </c>
      <c r="F10584" s="33" t="s">
        <v>127</v>
      </c>
      <c r="G10584" s="38" t="s">
        <v>11392</v>
      </c>
      <c r="H10584" s="33" t="s">
        <v>6029</v>
      </c>
      <c r="I10584" s="37">
        <v>75</v>
      </c>
      <c r="J10584" s="38" t="s">
        <v>42</v>
      </c>
      <c r="K10584" s="38" t="s">
        <v>56</v>
      </c>
      <c r="L10584" s="37">
        <v>12</v>
      </c>
      <c r="M10584" s="37">
        <v>1</v>
      </c>
      <c r="N10584" s="39">
        <v>44.65352621991569</v>
      </c>
      <c r="O10584" s="39">
        <v>3.5742957853596553</v>
      </c>
      <c r="P10584" s="39">
        <v>7.2341733007913014</v>
      </c>
      <c r="Q10584" s="39">
        <v>55.46199530606664</v>
      </c>
      <c r="R10584" s="39">
        <v>4.6218329421722206</v>
      </c>
      <c r="S10584" s="41">
        <v>45404</v>
      </c>
      <c r="T10584" s="33" t="s">
        <v>357</v>
      </c>
      <c r="U10584" s="38" t="s">
        <v>57</v>
      </c>
      <c r="V10584" s="24">
        <v>0</v>
      </c>
    </row>
    <row r="10585" spans="1:22" ht="15.95" customHeight="1" x14ac:dyDescent="0.25">
      <c r="A10585" s="40">
        <v>579</v>
      </c>
      <c r="B10585" s="38" t="s">
        <v>11285</v>
      </c>
      <c r="C10585" s="37" t="s">
        <v>11391</v>
      </c>
      <c r="D10585" s="37">
        <v>822817020</v>
      </c>
      <c r="E10585" s="33" t="s">
        <v>2272</v>
      </c>
      <c r="F10585" s="33" t="s">
        <v>127</v>
      </c>
      <c r="G10585" s="38" t="s">
        <v>11305</v>
      </c>
      <c r="H10585" s="33" t="s">
        <v>6029</v>
      </c>
      <c r="I10585" s="37">
        <v>75</v>
      </c>
      <c r="J10585" s="38" t="s">
        <v>42</v>
      </c>
      <c r="K10585" s="38" t="s">
        <v>56</v>
      </c>
      <c r="L10585" s="37">
        <v>24</v>
      </c>
      <c r="M10585" s="37">
        <v>1</v>
      </c>
      <c r="N10585" s="39">
        <v>89.307052439831381</v>
      </c>
      <c r="O10585" s="39">
        <v>7.1485915707193106</v>
      </c>
      <c r="P10585" s="39">
        <v>14.468346601582603</v>
      </c>
      <c r="Q10585" s="39">
        <v>110.92399061213328</v>
      </c>
      <c r="R10585" s="39">
        <v>4.6218329421722206</v>
      </c>
      <c r="S10585" s="41">
        <v>45404</v>
      </c>
      <c r="T10585" s="33" t="s">
        <v>357</v>
      </c>
      <c r="U10585" s="38" t="s">
        <v>57</v>
      </c>
      <c r="V10585" s="24">
        <v>0</v>
      </c>
    </row>
    <row r="10586" spans="1:22" ht="15.95" customHeight="1" x14ac:dyDescent="0.25">
      <c r="A10586" s="40">
        <v>579</v>
      </c>
      <c r="B10586" s="38" t="s">
        <v>11285</v>
      </c>
      <c r="C10586" s="37" t="s">
        <v>11391</v>
      </c>
      <c r="D10586" s="37">
        <v>822817021</v>
      </c>
      <c r="E10586" s="33" t="s">
        <v>2272</v>
      </c>
      <c r="F10586" s="33" t="s">
        <v>127</v>
      </c>
      <c r="G10586" s="38" t="s">
        <v>11305</v>
      </c>
      <c r="H10586" s="33" t="s">
        <v>6029</v>
      </c>
      <c r="I10586" s="37">
        <v>75</v>
      </c>
      <c r="J10586" s="38" t="s">
        <v>42</v>
      </c>
      <c r="K10586" s="38" t="s">
        <v>56</v>
      </c>
      <c r="L10586" s="37">
        <v>6</v>
      </c>
      <c r="M10586" s="37">
        <v>1</v>
      </c>
      <c r="N10586" s="39">
        <v>22.326763109957845</v>
      </c>
      <c r="O10586" s="39">
        <v>1.7871478926798277</v>
      </c>
      <c r="P10586" s="39">
        <v>3.6170866503956507</v>
      </c>
      <c r="Q10586" s="39">
        <v>27.73099765303332</v>
      </c>
      <c r="R10586" s="39">
        <v>4.6218329421722206</v>
      </c>
      <c r="S10586" s="41">
        <v>45404</v>
      </c>
      <c r="T10586" s="33" t="s">
        <v>357</v>
      </c>
      <c r="U10586" s="38" t="s">
        <v>30</v>
      </c>
      <c r="V10586" s="24">
        <v>0</v>
      </c>
    </row>
    <row r="10587" spans="1:22" ht="15.95" customHeight="1" x14ac:dyDescent="0.25">
      <c r="A10587" s="40">
        <v>579</v>
      </c>
      <c r="B10587" s="38" t="s">
        <v>11285</v>
      </c>
      <c r="C10587" s="37" t="s">
        <v>11393</v>
      </c>
      <c r="D10587" s="37">
        <v>822817022</v>
      </c>
      <c r="E10587" s="33" t="s">
        <v>2272</v>
      </c>
      <c r="F10587" s="33" t="s">
        <v>127</v>
      </c>
      <c r="G10587" s="38" t="s">
        <v>11305</v>
      </c>
      <c r="H10587" s="33" t="s">
        <v>6029</v>
      </c>
      <c r="I10587" s="37">
        <v>75</v>
      </c>
      <c r="J10587" s="38" t="s">
        <v>42</v>
      </c>
      <c r="K10587" s="38" t="s">
        <v>56</v>
      </c>
      <c r="L10587" s="37">
        <v>12</v>
      </c>
      <c r="M10587" s="37">
        <v>1</v>
      </c>
      <c r="N10587" s="39">
        <v>44.65352621991569</v>
      </c>
      <c r="O10587" s="39">
        <v>3.5742957853596553</v>
      </c>
      <c r="P10587" s="39">
        <v>7.2341733007913014</v>
      </c>
      <c r="Q10587" s="39">
        <v>55.46199530606664</v>
      </c>
      <c r="R10587" s="39">
        <v>4.6218329421722206</v>
      </c>
      <c r="S10587" s="41">
        <v>45404</v>
      </c>
      <c r="T10587" s="33" t="s">
        <v>357</v>
      </c>
      <c r="U10587" s="38" t="s">
        <v>30</v>
      </c>
      <c r="V10587" s="24">
        <v>0</v>
      </c>
    </row>
    <row r="10588" spans="1:22" ht="15.95" customHeight="1" x14ac:dyDescent="0.25">
      <c r="A10588" s="40">
        <v>579</v>
      </c>
      <c r="B10588" s="38" t="s">
        <v>11285</v>
      </c>
      <c r="C10588" s="37" t="s">
        <v>11394</v>
      </c>
      <c r="D10588" s="37">
        <v>823473007</v>
      </c>
      <c r="E10588" s="33" t="s">
        <v>1528</v>
      </c>
      <c r="F10588" s="33" t="s">
        <v>60</v>
      </c>
      <c r="G10588" s="38" t="s">
        <v>11395</v>
      </c>
      <c r="H10588" s="33" t="s">
        <v>604</v>
      </c>
      <c r="I10588" s="37">
        <v>5</v>
      </c>
      <c r="J10588" s="38" t="s">
        <v>1131</v>
      </c>
      <c r="K10588" s="38" t="s">
        <v>1109</v>
      </c>
      <c r="L10588" s="37">
        <v>2</v>
      </c>
      <c r="M10588" s="37">
        <v>1</v>
      </c>
      <c r="N10588" s="39">
        <v>77.040602063332301</v>
      </c>
      <c r="O10588" s="39">
        <v>3.2522376046993031</v>
      </c>
      <c r="P10588" s="39">
        <v>12.04392595020474</v>
      </c>
      <c r="Q10588" s="39">
        <v>92.336765618236328</v>
      </c>
      <c r="R10588" s="39">
        <v>46.168382809118164</v>
      </c>
      <c r="S10588" s="41">
        <v>45404</v>
      </c>
      <c r="T10588" s="33" t="s">
        <v>357</v>
      </c>
      <c r="U10588" s="38" t="s">
        <v>30</v>
      </c>
      <c r="V10588" s="24">
        <v>0</v>
      </c>
    </row>
    <row r="10589" spans="1:22" ht="15.95" customHeight="1" x14ac:dyDescent="0.25">
      <c r="A10589" s="40">
        <v>579</v>
      </c>
      <c r="B10589" s="38" t="s">
        <v>11285</v>
      </c>
      <c r="C10589" s="37" t="s">
        <v>11396</v>
      </c>
      <c r="D10589" s="37">
        <v>828246017</v>
      </c>
      <c r="E10589" s="33" t="s">
        <v>830</v>
      </c>
      <c r="F10589" s="33" t="s">
        <v>25</v>
      </c>
      <c r="G10589" s="38" t="s">
        <v>11397</v>
      </c>
      <c r="H10589" s="33" t="s">
        <v>835</v>
      </c>
      <c r="I10589" s="37">
        <v>20</v>
      </c>
      <c r="J10589" s="38" t="s">
        <v>42</v>
      </c>
      <c r="K10589" s="38" t="s">
        <v>1259</v>
      </c>
      <c r="L10589" s="37">
        <v>0.1</v>
      </c>
      <c r="M10589" s="37">
        <v>1</v>
      </c>
      <c r="N10589" s="39">
        <v>332.58923880281736</v>
      </c>
      <c r="O10589" s="39">
        <v>58.702954894094439</v>
      </c>
      <c r="P10589" s="39">
        <v>58.693829054536771</v>
      </c>
      <c r="Q10589" s="39">
        <v>449.9860227514485</v>
      </c>
      <c r="R10589" s="39">
        <v>4499.8602275144849</v>
      </c>
      <c r="S10589" s="41">
        <v>45404</v>
      </c>
      <c r="T10589" s="33" t="s">
        <v>357</v>
      </c>
      <c r="U10589" s="38" t="s">
        <v>30</v>
      </c>
      <c r="V10589" s="24">
        <v>0</v>
      </c>
    </row>
    <row r="10590" spans="1:22" ht="15.95" customHeight="1" x14ac:dyDescent="0.25">
      <c r="A10590" s="40">
        <v>579</v>
      </c>
      <c r="B10590" s="38" t="s">
        <v>11285</v>
      </c>
      <c r="C10590" s="37" t="s">
        <v>11398</v>
      </c>
      <c r="D10590" s="37">
        <v>828971005</v>
      </c>
      <c r="E10590" s="33" t="s">
        <v>231</v>
      </c>
      <c r="F10590" s="33" t="s">
        <v>25</v>
      </c>
      <c r="G10590" s="38" t="s">
        <v>11399</v>
      </c>
      <c r="H10590" s="33" t="s">
        <v>11400</v>
      </c>
      <c r="I10590" s="37">
        <v>2</v>
      </c>
      <c r="J10590" s="38" t="s">
        <v>1775</v>
      </c>
      <c r="K10590" s="38" t="s">
        <v>351</v>
      </c>
      <c r="L10590" s="37">
        <v>25</v>
      </c>
      <c r="M10590" s="37">
        <v>1</v>
      </c>
      <c r="N10590" s="39">
        <v>85.813311307728611</v>
      </c>
      <c r="O10590" s="39">
        <v>14.154309412562823</v>
      </c>
      <c r="P10590" s="39">
        <v>14.995143108043717</v>
      </c>
      <c r="Q10590" s="39">
        <v>114.96276382833514</v>
      </c>
      <c r="R10590" s="39">
        <v>4.5985105531334058</v>
      </c>
      <c r="S10590" s="41">
        <v>45404</v>
      </c>
      <c r="T10590" s="33" t="s">
        <v>357</v>
      </c>
      <c r="U10590" s="38" t="s">
        <v>30</v>
      </c>
      <c r="V10590" s="24">
        <v>0</v>
      </c>
    </row>
    <row r="10591" spans="1:22" ht="15.95" customHeight="1" x14ac:dyDescent="0.25">
      <c r="A10591" s="40"/>
      <c r="B10591" s="38"/>
      <c r="C10591" s="37"/>
      <c r="D10591" s="37" t="s">
        <v>2399</v>
      </c>
      <c r="E10591" s="33"/>
      <c r="F10591" s="33"/>
      <c r="G10591" s="38"/>
      <c r="H10591" s="33" t="s">
        <v>1085</v>
      </c>
      <c r="I10591" s="37">
        <v>31.25</v>
      </c>
      <c r="J10591" s="38" t="s">
        <v>141</v>
      </c>
      <c r="K10591" s="38"/>
      <c r="L10591" s="37"/>
      <c r="M10591" s="37"/>
      <c r="N10591" s="39"/>
      <c r="O10591" s="39"/>
      <c r="P10591" s="39"/>
      <c r="Q10591" s="39"/>
      <c r="R10591" s="39"/>
      <c r="S10591" s="41"/>
      <c r="T10591" s="33"/>
      <c r="U10591" s="38"/>
      <c r="V10591" s="24"/>
    </row>
    <row r="10592" spans="1:22" ht="15.95" customHeight="1" x14ac:dyDescent="0.25">
      <c r="A10592" s="40"/>
      <c r="B10592" s="38"/>
      <c r="C10592" s="37"/>
      <c r="D10592" s="37" t="s">
        <v>2399</v>
      </c>
      <c r="E10592" s="33"/>
      <c r="F10592" s="33"/>
      <c r="G10592" s="38"/>
      <c r="H10592" s="33" t="s">
        <v>1085</v>
      </c>
      <c r="I10592" s="37">
        <v>62.5</v>
      </c>
      <c r="J10592" s="38" t="s">
        <v>141</v>
      </c>
      <c r="K10592" s="38"/>
      <c r="L10592" s="37"/>
      <c r="M10592" s="37"/>
      <c r="N10592" s="39"/>
      <c r="O10592" s="39"/>
      <c r="P10592" s="39"/>
      <c r="Q10592" s="39"/>
      <c r="R10592" s="39"/>
      <c r="S10592" s="41"/>
      <c r="T10592" s="33"/>
      <c r="U10592" s="38"/>
      <c r="V10592" s="24"/>
    </row>
    <row r="10593" spans="1:22" ht="15.95" customHeight="1" x14ac:dyDescent="0.25">
      <c r="A10593" s="40">
        <v>579</v>
      </c>
      <c r="B10593" s="38" t="s">
        <v>11285</v>
      </c>
      <c r="C10593" s="37" t="s">
        <v>11401</v>
      </c>
      <c r="D10593" s="37">
        <v>835021009</v>
      </c>
      <c r="E10593" s="33" t="s">
        <v>1312</v>
      </c>
      <c r="F10593" s="33" t="s">
        <v>25</v>
      </c>
      <c r="G10593" s="38" t="s">
        <v>11402</v>
      </c>
      <c r="H10593" s="33" t="s">
        <v>1084</v>
      </c>
      <c r="I10593" s="37">
        <v>125</v>
      </c>
      <c r="J10593" s="38" t="s">
        <v>42</v>
      </c>
      <c r="K10593" s="38" t="s">
        <v>2810</v>
      </c>
      <c r="L10593" s="37">
        <v>125</v>
      </c>
      <c r="M10593" s="37">
        <v>1</v>
      </c>
      <c r="N10593" s="39">
        <v>85.867537310897589</v>
      </c>
      <c r="O10593" s="39">
        <v>15.160796934797919</v>
      </c>
      <c r="P10593" s="39">
        <v>15.154250136854326</v>
      </c>
      <c r="Q10593" s="39">
        <v>116.18258438254982</v>
      </c>
      <c r="R10593" s="39">
        <v>0.92946067506039864</v>
      </c>
      <c r="S10593" s="41">
        <v>45404</v>
      </c>
      <c r="T10593" s="33" t="s">
        <v>357</v>
      </c>
      <c r="U10593" s="38" t="s">
        <v>30</v>
      </c>
      <c r="V10593" s="24">
        <v>0</v>
      </c>
    </row>
    <row r="10594" spans="1:22" ht="15.95" customHeight="1" x14ac:dyDescent="0.25">
      <c r="A10594" s="40"/>
      <c r="B10594" s="38"/>
      <c r="C10594" s="37"/>
      <c r="D10594" s="37" t="s">
        <v>2399</v>
      </c>
      <c r="E10594" s="33"/>
      <c r="F10594" s="33"/>
      <c r="G10594" s="38"/>
      <c r="H10594" s="33" t="s">
        <v>3123</v>
      </c>
      <c r="I10594" s="37">
        <v>350</v>
      </c>
      <c r="J10594" s="38" t="s">
        <v>42</v>
      </c>
      <c r="K10594" s="38"/>
      <c r="L10594" s="37"/>
      <c r="M10594" s="37"/>
      <c r="N10594" s="39"/>
      <c r="O10594" s="39"/>
      <c r="P10594" s="39"/>
      <c r="Q10594" s="39"/>
      <c r="R10594" s="39"/>
      <c r="S10594" s="41"/>
      <c r="T10594" s="33"/>
      <c r="U10594" s="38"/>
      <c r="V10594" s="24"/>
    </row>
    <row r="10595" spans="1:22" ht="15.95" customHeight="1" x14ac:dyDescent="0.25">
      <c r="A10595" s="40"/>
      <c r="B10595" s="38"/>
      <c r="C10595" s="37"/>
      <c r="D10595" s="37" t="s">
        <v>2399</v>
      </c>
      <c r="E10595" s="33"/>
      <c r="F10595" s="33"/>
      <c r="G10595" s="38"/>
      <c r="H10595" s="33" t="s">
        <v>2827</v>
      </c>
      <c r="I10595" s="37">
        <v>250</v>
      </c>
      <c r="J10595" s="38" t="s">
        <v>42</v>
      </c>
      <c r="K10595" s="38"/>
      <c r="L10595" s="37"/>
      <c r="M10595" s="37"/>
      <c r="N10595" s="39"/>
      <c r="O10595" s="39"/>
      <c r="P10595" s="39"/>
      <c r="Q10595" s="39"/>
      <c r="R10595" s="39"/>
      <c r="S10595" s="41"/>
      <c r="T10595" s="33"/>
      <c r="U10595" s="38"/>
      <c r="V10595" s="24"/>
    </row>
    <row r="10596" spans="1:22" ht="15.95" customHeight="1" x14ac:dyDescent="0.25">
      <c r="A10596" s="40">
        <v>579</v>
      </c>
      <c r="B10596" s="38" t="s">
        <v>11285</v>
      </c>
      <c r="C10596" s="37" t="s">
        <v>11403</v>
      </c>
      <c r="D10596" s="37">
        <v>837350026</v>
      </c>
      <c r="E10596" s="33" t="s">
        <v>2939</v>
      </c>
      <c r="F10596" s="33" t="s">
        <v>25</v>
      </c>
      <c r="G10596" s="38" t="s">
        <v>11373</v>
      </c>
      <c r="H10596" s="33" t="s">
        <v>2895</v>
      </c>
      <c r="I10596" s="37">
        <v>250</v>
      </c>
      <c r="J10596" s="38" t="s">
        <v>42</v>
      </c>
      <c r="K10596" s="38" t="s">
        <v>66</v>
      </c>
      <c r="L10596" s="37">
        <v>60</v>
      </c>
      <c r="M10596" s="37">
        <v>1</v>
      </c>
      <c r="N10596" s="39">
        <v>492.70540030656269</v>
      </c>
      <c r="O10596" s="39">
        <v>29.553171727127239</v>
      </c>
      <c r="P10596" s="39">
        <v>78.33878580505349</v>
      </c>
      <c r="Q10596" s="39">
        <v>600.59735783874351</v>
      </c>
      <c r="R10596" s="39">
        <v>10.00995596397906</v>
      </c>
      <c r="S10596" s="41">
        <v>45404</v>
      </c>
      <c r="T10596" s="33" t="s">
        <v>357</v>
      </c>
      <c r="U10596" s="38" t="s">
        <v>30</v>
      </c>
      <c r="V10596" s="24">
        <v>0</v>
      </c>
    </row>
    <row r="10597" spans="1:22" ht="15.95" customHeight="1" x14ac:dyDescent="0.25">
      <c r="A10597" s="40">
        <v>579</v>
      </c>
      <c r="B10597" s="38" t="s">
        <v>11285</v>
      </c>
      <c r="C10597" s="37" t="s">
        <v>11396</v>
      </c>
      <c r="D10597" s="37">
        <v>839507003</v>
      </c>
      <c r="E10597" s="33" t="s">
        <v>830</v>
      </c>
      <c r="F10597" s="33" t="s">
        <v>25</v>
      </c>
      <c r="G10597" s="38" t="s">
        <v>11404</v>
      </c>
      <c r="H10597" s="33" t="s">
        <v>835</v>
      </c>
      <c r="I10597" s="37">
        <v>20</v>
      </c>
      <c r="J10597" s="38" t="s">
        <v>42</v>
      </c>
      <c r="K10597" s="38" t="s">
        <v>1259</v>
      </c>
      <c r="L10597" s="37">
        <v>0.1</v>
      </c>
      <c r="M10597" s="37">
        <v>1</v>
      </c>
      <c r="N10597" s="39">
        <v>654.07272763952665</v>
      </c>
      <c r="O10597" s="39">
        <v>115.422031623468</v>
      </c>
      <c r="P10597" s="39">
        <v>115.42421388944919</v>
      </c>
      <c r="Q10597" s="39">
        <v>884.91897315244375</v>
      </c>
      <c r="R10597" s="39">
        <v>8849.1897315244387</v>
      </c>
      <c r="S10597" s="41">
        <v>45404</v>
      </c>
      <c r="T10597" s="33" t="s">
        <v>357</v>
      </c>
      <c r="U10597" s="38" t="s">
        <v>30</v>
      </c>
      <c r="V10597" s="24">
        <v>0</v>
      </c>
    </row>
    <row r="10598" spans="1:22" ht="15.95" customHeight="1" x14ac:dyDescent="0.25">
      <c r="A10598" s="40">
        <v>579</v>
      </c>
      <c r="B10598" s="38" t="s">
        <v>11285</v>
      </c>
      <c r="C10598" s="37" t="s">
        <v>11405</v>
      </c>
      <c r="D10598" s="37">
        <v>842346008</v>
      </c>
      <c r="E10598" s="33" t="s">
        <v>2939</v>
      </c>
      <c r="F10598" s="33" t="s">
        <v>25</v>
      </c>
      <c r="G10598" s="38" t="s">
        <v>11406</v>
      </c>
      <c r="H10598" s="33" t="s">
        <v>2901</v>
      </c>
      <c r="I10598" s="37">
        <v>150</v>
      </c>
      <c r="J10598" s="38" t="s">
        <v>42</v>
      </c>
      <c r="K10598" s="38" t="s">
        <v>11407</v>
      </c>
      <c r="L10598" s="37">
        <v>1</v>
      </c>
      <c r="M10598" s="37">
        <v>1</v>
      </c>
      <c r="N10598" s="39">
        <v>83.418109070188706</v>
      </c>
      <c r="O10598" s="39">
        <v>4.9993729750969296</v>
      </c>
      <c r="P10598" s="39">
        <v>13.262622306792846</v>
      </c>
      <c r="Q10598" s="39">
        <v>101.68010435207849</v>
      </c>
      <c r="R10598" s="39">
        <v>101.68010435207849</v>
      </c>
      <c r="S10598" s="41">
        <v>45404</v>
      </c>
      <c r="T10598" s="33" t="s">
        <v>357</v>
      </c>
      <c r="U10598" s="38" t="s">
        <v>30</v>
      </c>
      <c r="V10598" s="24">
        <v>0</v>
      </c>
    </row>
    <row r="10599" spans="1:22" ht="15.95" customHeight="1" x14ac:dyDescent="0.25">
      <c r="A10599" s="40"/>
      <c r="B10599" s="38"/>
      <c r="C10599" s="37"/>
      <c r="D10599" s="37" t="s">
        <v>2399</v>
      </c>
      <c r="E10599" s="33"/>
      <c r="F10599" s="33"/>
      <c r="G10599" s="38"/>
      <c r="H10599" s="33" t="s">
        <v>2895</v>
      </c>
      <c r="I10599" s="37">
        <v>100</v>
      </c>
      <c r="J10599" s="38" t="s">
        <v>42</v>
      </c>
      <c r="K10599" s="38"/>
      <c r="L10599" s="37"/>
      <c r="M10599" s="37"/>
      <c r="N10599" s="39"/>
      <c r="O10599" s="39"/>
      <c r="P10599" s="39"/>
      <c r="Q10599" s="39"/>
      <c r="R10599" s="39"/>
      <c r="S10599" s="41"/>
      <c r="T10599" s="33"/>
      <c r="U10599" s="38"/>
      <c r="V10599" s="24"/>
    </row>
    <row r="10600" spans="1:22" ht="15.95" customHeight="1" x14ac:dyDescent="0.25">
      <c r="A10600" s="40">
        <v>579</v>
      </c>
      <c r="B10600" s="38" t="s">
        <v>11285</v>
      </c>
      <c r="C10600" s="37" t="s">
        <v>11408</v>
      </c>
      <c r="D10600" s="37">
        <v>864587008</v>
      </c>
      <c r="E10600" s="33" t="s">
        <v>1427</v>
      </c>
      <c r="F10600" s="33" t="s">
        <v>25</v>
      </c>
      <c r="G10600" s="38" t="s">
        <v>11409</v>
      </c>
      <c r="H10600" s="33" t="s">
        <v>1156</v>
      </c>
      <c r="I10600" s="37">
        <v>750</v>
      </c>
      <c r="J10600" s="38" t="s">
        <v>141</v>
      </c>
      <c r="K10600" s="38" t="s">
        <v>196</v>
      </c>
      <c r="L10600" s="37">
        <v>210</v>
      </c>
      <c r="M10600" s="37">
        <v>1</v>
      </c>
      <c r="N10600" s="39">
        <v>3613.9312506208735</v>
      </c>
      <c r="O10600" s="39">
        <v>637.75627481054335</v>
      </c>
      <c r="P10600" s="39">
        <v>637.75312881471245</v>
      </c>
      <c r="Q10600" s="39">
        <v>4889.4406542461284</v>
      </c>
      <c r="R10600" s="39">
        <v>23.283050734505373</v>
      </c>
      <c r="S10600" s="41">
        <v>45404</v>
      </c>
      <c r="T10600" s="33" t="s">
        <v>357</v>
      </c>
      <c r="U10600" s="38" t="s">
        <v>30</v>
      </c>
      <c r="V10600" s="24">
        <v>0</v>
      </c>
    </row>
    <row r="10601" spans="1:22" ht="15.95" customHeight="1" x14ac:dyDescent="0.25">
      <c r="A10601" s="40"/>
      <c r="B10601" s="38"/>
      <c r="C10601" s="37"/>
      <c r="D10601" s="37" t="s">
        <v>2399</v>
      </c>
      <c r="E10601" s="33"/>
      <c r="F10601" s="33"/>
      <c r="G10601" s="38"/>
      <c r="H10601" s="33" t="s">
        <v>5752</v>
      </c>
      <c r="I10601" s="37">
        <v>50</v>
      </c>
      <c r="J10601" s="38" t="s">
        <v>81</v>
      </c>
      <c r="K10601" s="38"/>
      <c r="L10601" s="37"/>
      <c r="M10601" s="37"/>
      <c r="N10601" s="39"/>
      <c r="O10601" s="39"/>
      <c r="P10601" s="39"/>
      <c r="Q10601" s="39"/>
      <c r="R10601" s="39"/>
      <c r="S10601" s="41"/>
      <c r="T10601" s="33"/>
      <c r="U10601" s="38"/>
      <c r="V10601" s="24"/>
    </row>
    <row r="10602" spans="1:22" ht="15.95" customHeight="1" x14ac:dyDescent="0.25">
      <c r="A10602" s="40">
        <v>579</v>
      </c>
      <c r="B10602" s="38" t="s">
        <v>11285</v>
      </c>
      <c r="C10602" s="37" t="s">
        <v>11410</v>
      </c>
      <c r="D10602" s="37">
        <v>884039002</v>
      </c>
      <c r="E10602" s="33" t="s">
        <v>11411</v>
      </c>
      <c r="F10602" s="33" t="s">
        <v>25</v>
      </c>
      <c r="G10602" s="38" t="s">
        <v>11412</v>
      </c>
      <c r="H10602" s="33" t="s">
        <v>11413</v>
      </c>
      <c r="I10602" s="37">
        <v>50</v>
      </c>
      <c r="J10602" s="38" t="s">
        <v>617</v>
      </c>
      <c r="K10602" s="38" t="s">
        <v>7945</v>
      </c>
      <c r="L10602" s="37">
        <v>0.5</v>
      </c>
      <c r="M10602" s="37">
        <v>1</v>
      </c>
      <c r="N10602" s="39">
        <v>210.3783760996742</v>
      </c>
      <c r="O10602" s="39">
        <v>12.630690982057057</v>
      </c>
      <c r="P10602" s="39">
        <v>33.451360062259681</v>
      </c>
      <c r="Q10602" s="39">
        <v>256.46042714399096</v>
      </c>
      <c r="R10602" s="39">
        <v>512.92085428798191</v>
      </c>
      <c r="S10602" s="41">
        <v>45404</v>
      </c>
      <c r="T10602" s="33" t="s">
        <v>357</v>
      </c>
      <c r="U10602" s="38" t="s">
        <v>30</v>
      </c>
      <c r="V10602" s="24">
        <v>0</v>
      </c>
    </row>
    <row r="10603" spans="1:22" ht="15.95" customHeight="1" x14ac:dyDescent="0.25">
      <c r="A10603" s="40">
        <v>579</v>
      </c>
      <c r="B10603" s="38" t="s">
        <v>11285</v>
      </c>
      <c r="C10603" s="37" t="s">
        <v>11410</v>
      </c>
      <c r="D10603" s="37">
        <v>884040005</v>
      </c>
      <c r="E10603" s="33" t="s">
        <v>11411</v>
      </c>
      <c r="F10603" s="33" t="s">
        <v>25</v>
      </c>
      <c r="G10603" s="38" t="s">
        <v>11414</v>
      </c>
      <c r="H10603" s="33" t="s">
        <v>11415</v>
      </c>
      <c r="I10603" s="37">
        <v>50</v>
      </c>
      <c r="J10603" s="38" t="s">
        <v>11319</v>
      </c>
      <c r="K10603" s="38" t="s">
        <v>29</v>
      </c>
      <c r="L10603" s="37">
        <v>0.5</v>
      </c>
      <c r="M10603" s="37">
        <v>10</v>
      </c>
      <c r="N10603" s="39">
        <v>2103.876341977757</v>
      </c>
      <c r="O10603" s="39">
        <v>126.23284503575444</v>
      </c>
      <c r="P10603" s="39">
        <v>334.51637805202677</v>
      </c>
      <c r="Q10603" s="39">
        <v>2564.625565065538</v>
      </c>
      <c r="R10603" s="39">
        <v>512.92511301310765</v>
      </c>
      <c r="S10603" s="41">
        <v>45404</v>
      </c>
      <c r="T10603" s="33" t="s">
        <v>357</v>
      </c>
      <c r="U10603" s="38" t="s">
        <v>30</v>
      </c>
      <c r="V10603" s="24">
        <v>0</v>
      </c>
    </row>
    <row r="10604" spans="1:22" ht="15.95" customHeight="1" x14ac:dyDescent="0.25">
      <c r="A10604" s="40">
        <v>579</v>
      </c>
      <c r="B10604" s="38" t="s">
        <v>11285</v>
      </c>
      <c r="C10604" s="37" t="s">
        <v>11416</v>
      </c>
      <c r="D10604" s="37">
        <v>885317002</v>
      </c>
      <c r="E10604" s="33" t="s">
        <v>2939</v>
      </c>
      <c r="F10604" s="33" t="s">
        <v>25</v>
      </c>
      <c r="G10604" s="38" t="s">
        <v>11373</v>
      </c>
      <c r="H10604" s="33" t="s">
        <v>2895</v>
      </c>
      <c r="I10604" s="37">
        <v>300</v>
      </c>
      <c r="J10604" s="38" t="s">
        <v>42</v>
      </c>
      <c r="K10604" s="38" t="s">
        <v>56</v>
      </c>
      <c r="L10604" s="37">
        <v>60</v>
      </c>
      <c r="M10604" s="37">
        <v>1</v>
      </c>
      <c r="N10604" s="39">
        <v>536.81362483552709</v>
      </c>
      <c r="O10604" s="39">
        <v>32.20495554063762</v>
      </c>
      <c r="P10604" s="39">
        <v>85.352787056424702</v>
      </c>
      <c r="Q10604" s="39">
        <v>654.37136743258941</v>
      </c>
      <c r="R10604" s="39">
        <v>10.906189457209825</v>
      </c>
      <c r="S10604" s="41">
        <v>45404</v>
      </c>
      <c r="T10604" s="33" t="s">
        <v>357</v>
      </c>
      <c r="U10604" s="38" t="s">
        <v>30</v>
      </c>
      <c r="V10604" s="24">
        <v>0</v>
      </c>
    </row>
    <row r="10605" spans="1:22" ht="15.95" customHeight="1" x14ac:dyDescent="0.25">
      <c r="A10605" s="40">
        <v>579</v>
      </c>
      <c r="B10605" s="38" t="s">
        <v>11285</v>
      </c>
      <c r="C10605" s="37" t="s">
        <v>11417</v>
      </c>
      <c r="D10605" s="37">
        <v>888609002</v>
      </c>
      <c r="E10605" s="33" t="s">
        <v>2679</v>
      </c>
      <c r="F10605" s="33" t="s">
        <v>25</v>
      </c>
      <c r="G10605" s="38" t="s">
        <v>11418</v>
      </c>
      <c r="H10605" s="33" t="s">
        <v>11419</v>
      </c>
      <c r="I10605" s="37">
        <v>5</v>
      </c>
      <c r="J10605" s="38" t="s">
        <v>42</v>
      </c>
      <c r="K10605" s="38" t="s">
        <v>11420</v>
      </c>
      <c r="L10605" s="37">
        <v>5</v>
      </c>
      <c r="M10605" s="37">
        <v>1</v>
      </c>
      <c r="N10605" s="39">
        <v>356.01354958639962</v>
      </c>
      <c r="O10605" s="39">
        <v>62.818840793168945</v>
      </c>
      <c r="P10605" s="39">
        <v>62.824858556935276</v>
      </c>
      <c r="Q10605" s="39">
        <v>481.65724893650389</v>
      </c>
      <c r="R10605" s="39">
        <v>96.33144978730077</v>
      </c>
      <c r="S10605" s="41">
        <v>45404</v>
      </c>
      <c r="T10605" s="33" t="s">
        <v>357</v>
      </c>
      <c r="U10605" s="38" t="s">
        <v>44</v>
      </c>
      <c r="V10605" s="24">
        <v>0</v>
      </c>
    </row>
    <row r="10606" spans="1:22" ht="15.95" customHeight="1" x14ac:dyDescent="0.25">
      <c r="A10606" s="40"/>
      <c r="B10606" s="38"/>
      <c r="C10606" s="37"/>
      <c r="D10606" s="37" t="s">
        <v>2399</v>
      </c>
      <c r="E10606" s="33"/>
      <c r="F10606" s="33"/>
      <c r="G10606" s="38"/>
      <c r="H10606" s="33" t="s">
        <v>5752</v>
      </c>
      <c r="I10606" s="37">
        <v>25</v>
      </c>
      <c r="J10606" s="38" t="s">
        <v>81</v>
      </c>
      <c r="K10606" s="38"/>
      <c r="L10606" s="37"/>
      <c r="M10606" s="37"/>
      <c r="N10606" s="39"/>
      <c r="O10606" s="39"/>
      <c r="P10606" s="39"/>
      <c r="Q10606" s="39"/>
      <c r="R10606" s="39"/>
      <c r="S10606" s="41"/>
      <c r="T10606" s="33"/>
      <c r="U10606" s="38"/>
      <c r="V10606" s="24"/>
    </row>
    <row r="10607" spans="1:22" ht="15.95" customHeight="1" x14ac:dyDescent="0.25">
      <c r="A10607" s="40">
        <v>579</v>
      </c>
      <c r="B10607" s="38" t="s">
        <v>11285</v>
      </c>
      <c r="C10607" s="37" t="s">
        <v>11421</v>
      </c>
      <c r="D10607" s="37">
        <v>899496008</v>
      </c>
      <c r="E10607" s="33" t="s">
        <v>8866</v>
      </c>
      <c r="F10607" s="33" t="s">
        <v>52</v>
      </c>
      <c r="G10607" s="38" t="s">
        <v>11422</v>
      </c>
      <c r="H10607" s="33" t="s">
        <v>11423</v>
      </c>
      <c r="I10607" s="37">
        <v>2</v>
      </c>
      <c r="J10607" s="38" t="s">
        <v>42</v>
      </c>
      <c r="K10607" s="38" t="s">
        <v>56</v>
      </c>
      <c r="L10607" s="37">
        <v>28</v>
      </c>
      <c r="M10607" s="37">
        <v>1</v>
      </c>
      <c r="N10607" s="39">
        <v>187.46590588258945</v>
      </c>
      <c r="O10607" s="39">
        <v>11.253879535740683</v>
      </c>
      <c r="P10607" s="39">
        <v>29.807967812749521</v>
      </c>
      <c r="Q10607" s="39">
        <v>228.52775323107966</v>
      </c>
      <c r="R10607" s="39">
        <v>8.1617054725385607</v>
      </c>
      <c r="S10607" s="41">
        <v>45404</v>
      </c>
      <c r="T10607" s="33" t="s">
        <v>357</v>
      </c>
      <c r="U10607" s="38" t="s">
        <v>30</v>
      </c>
      <c r="V10607" s="24">
        <v>0</v>
      </c>
    </row>
    <row r="10608" spans="1:22" ht="15.95" customHeight="1" x14ac:dyDescent="0.25">
      <c r="A10608" s="40">
        <v>579</v>
      </c>
      <c r="B10608" s="38" t="s">
        <v>11285</v>
      </c>
      <c r="C10608" s="37" t="s">
        <v>11424</v>
      </c>
      <c r="D10608" s="37">
        <v>899499003</v>
      </c>
      <c r="E10608" s="33" t="s">
        <v>8866</v>
      </c>
      <c r="F10608" s="33" t="s">
        <v>52</v>
      </c>
      <c r="G10608" s="38" t="s">
        <v>11422</v>
      </c>
      <c r="H10608" s="33" t="s">
        <v>11423</v>
      </c>
      <c r="I10608" s="37">
        <v>4</v>
      </c>
      <c r="J10608" s="38" t="s">
        <v>42</v>
      </c>
      <c r="K10608" s="38" t="s">
        <v>56</v>
      </c>
      <c r="L10608" s="37">
        <v>28</v>
      </c>
      <c r="M10608" s="37">
        <v>1</v>
      </c>
      <c r="N10608" s="39">
        <v>356.57300322885129</v>
      </c>
      <c r="O10608" s="39">
        <v>21.395464713794485</v>
      </c>
      <c r="P10608" s="39">
        <v>56.695270191396872</v>
      </c>
      <c r="Q10608" s="39">
        <v>434.66373813404266</v>
      </c>
      <c r="R10608" s="39">
        <v>15.523704933358665</v>
      </c>
      <c r="S10608" s="41">
        <v>45404</v>
      </c>
      <c r="T10608" s="33" t="s">
        <v>357</v>
      </c>
      <c r="U10608" s="38" t="s">
        <v>30</v>
      </c>
      <c r="V10608" s="24">
        <v>0</v>
      </c>
    </row>
    <row r="10609" spans="1:22" ht="15.95" customHeight="1" x14ac:dyDescent="0.25">
      <c r="A10609" s="40">
        <v>579</v>
      </c>
      <c r="B10609" s="38" t="s">
        <v>11222</v>
      </c>
      <c r="C10609" s="37" t="s">
        <v>11425</v>
      </c>
      <c r="D10609" s="37">
        <v>3003666001</v>
      </c>
      <c r="E10609" s="33" t="s">
        <v>1127</v>
      </c>
      <c r="F10609" s="33" t="s">
        <v>60</v>
      </c>
      <c r="G10609" s="38" t="s">
        <v>11426</v>
      </c>
      <c r="H10609" s="33" t="s">
        <v>5895</v>
      </c>
      <c r="I10609" s="37" t="s">
        <v>11427</v>
      </c>
      <c r="J10609" s="38" t="s">
        <v>2483</v>
      </c>
      <c r="K10609" s="38" t="s">
        <v>11050</v>
      </c>
      <c r="L10609" s="37">
        <v>50</v>
      </c>
      <c r="M10609" s="37">
        <v>1</v>
      </c>
      <c r="N10609" s="39">
        <v>141.3482347259278</v>
      </c>
      <c r="O10609" s="39">
        <v>12.923369884021115</v>
      </c>
      <c r="P10609" s="39">
        <v>23.14074069149234</v>
      </c>
      <c r="Q10609" s="39">
        <v>177.41234530144123</v>
      </c>
      <c r="R10609" s="39">
        <v>3.5482469060288246</v>
      </c>
      <c r="S10609" s="41">
        <v>46097</v>
      </c>
      <c r="T10609" s="33"/>
      <c r="U10609" s="38" t="s">
        <v>57</v>
      </c>
      <c r="V10609" s="24">
        <v>46617</v>
      </c>
    </row>
    <row r="10610" spans="1:22" ht="15.95" customHeight="1" x14ac:dyDescent="0.25">
      <c r="A10610" s="40">
        <v>579</v>
      </c>
      <c r="B10610" s="38" t="s">
        <v>11222</v>
      </c>
      <c r="C10610" s="37" t="s">
        <v>11425</v>
      </c>
      <c r="D10610" s="37">
        <v>3003666002</v>
      </c>
      <c r="E10610" s="33" t="s">
        <v>1127</v>
      </c>
      <c r="F10610" s="33" t="s">
        <v>60</v>
      </c>
      <c r="G10610" s="38" t="s">
        <v>11426</v>
      </c>
      <c r="H10610" s="33" t="s">
        <v>11428</v>
      </c>
      <c r="I10610" s="37" t="s">
        <v>11427</v>
      </c>
      <c r="J10610" s="38" t="s">
        <v>2483</v>
      </c>
      <c r="K10610" s="38" t="s">
        <v>11050</v>
      </c>
      <c r="L10610" s="37">
        <v>100</v>
      </c>
      <c r="M10610" s="37">
        <v>1</v>
      </c>
      <c r="N10610" s="39">
        <v>279.56897799174476</v>
      </c>
      <c r="O10610" s="39">
        <v>28.974231228153055</v>
      </c>
      <c r="P10610" s="39">
        <v>46.28148138298468</v>
      </c>
      <c r="Q10610" s="39">
        <v>354.82469060288247</v>
      </c>
      <c r="R10610" s="39">
        <v>3.5482469060288246</v>
      </c>
      <c r="S10610" s="41">
        <v>46097</v>
      </c>
      <c r="T10610" s="33"/>
      <c r="U10610" s="38" t="s">
        <v>57</v>
      </c>
      <c r="V10610" s="24">
        <v>38246</v>
      </c>
    </row>
    <row r="10611" spans="1:22" ht="15.95" customHeight="1" x14ac:dyDescent="0.25">
      <c r="A10611" s="40">
        <v>579</v>
      </c>
      <c r="B10611" s="38" t="s">
        <v>11222</v>
      </c>
      <c r="C10611" s="37" t="s">
        <v>11429</v>
      </c>
      <c r="D10611" s="37">
        <v>300373700110</v>
      </c>
      <c r="E10611" s="33" t="s">
        <v>1342</v>
      </c>
      <c r="F10611" s="33" t="s">
        <v>127</v>
      </c>
      <c r="G10611" s="38" t="s">
        <v>11430</v>
      </c>
      <c r="H10611" s="33" t="s">
        <v>11431</v>
      </c>
      <c r="I10611" s="37">
        <v>0.6</v>
      </c>
      <c r="J10611" s="38" t="s">
        <v>28</v>
      </c>
      <c r="K10611" s="38" t="s">
        <v>11432</v>
      </c>
      <c r="L10611" s="37">
        <v>10</v>
      </c>
      <c r="M10611" s="37">
        <v>1</v>
      </c>
      <c r="N10611" s="39">
        <v>109.11470205275505</v>
      </c>
      <c r="O10611" s="39">
        <v>10.90954737562511</v>
      </c>
      <c r="P10611" s="39">
        <v>18.003637414257025</v>
      </c>
      <c r="Q10611" s="39">
        <v>138.02788684263717</v>
      </c>
      <c r="R10611" s="39">
        <v>13.802788684263719</v>
      </c>
      <c r="S10611" s="41">
        <v>46097</v>
      </c>
      <c r="T10611" s="33"/>
      <c r="U10611" s="38" t="s">
        <v>57</v>
      </c>
      <c r="V10611" s="24">
        <v>62460</v>
      </c>
    </row>
    <row r="10612" spans="1:22" ht="15.95" customHeight="1" x14ac:dyDescent="0.25">
      <c r="A10612" s="40"/>
      <c r="B10612" s="38"/>
      <c r="C10612" s="37"/>
      <c r="D10612" s="37"/>
      <c r="E10612" s="33"/>
      <c r="F10612" s="33"/>
      <c r="G10612" s="38"/>
      <c r="H10612" s="33" t="s">
        <v>11433</v>
      </c>
      <c r="I10612" s="37">
        <v>0.5</v>
      </c>
      <c r="J10612" s="38" t="s">
        <v>28</v>
      </c>
      <c r="K10612" s="38"/>
      <c r="L10612" s="37"/>
      <c r="M10612" s="37"/>
      <c r="N10612" s="39"/>
      <c r="O10612" s="39"/>
      <c r="P10612" s="39"/>
      <c r="Q10612" s="39"/>
      <c r="R10612" s="39"/>
      <c r="S10612" s="41"/>
      <c r="T10612" s="33"/>
      <c r="U10612" s="38"/>
      <c r="V10612" s="24"/>
    </row>
    <row r="10613" spans="1:22" ht="15.95" customHeight="1" x14ac:dyDescent="0.25">
      <c r="A10613" s="40">
        <v>1200</v>
      </c>
      <c r="B10613" s="38" t="s">
        <v>11434</v>
      </c>
      <c r="C10613" s="37" t="s">
        <v>26892</v>
      </c>
      <c r="D10613" s="37">
        <v>3010513001</v>
      </c>
      <c r="E10613" s="33" t="s">
        <v>11818</v>
      </c>
      <c r="F10613" s="33" t="s">
        <v>25</v>
      </c>
      <c r="G10613" s="38" t="s">
        <v>26893</v>
      </c>
      <c r="H10613" s="33" t="s">
        <v>26894</v>
      </c>
      <c r="I10613" s="37">
        <v>50</v>
      </c>
      <c r="J10613" s="38" t="s">
        <v>26895</v>
      </c>
      <c r="K10613" s="38" t="s">
        <v>7945</v>
      </c>
      <c r="L10613" s="37">
        <v>0.5</v>
      </c>
      <c r="M10613" s="37">
        <v>1</v>
      </c>
      <c r="N10613" s="39">
        <v>2283.0188679245284</v>
      </c>
      <c r="O10613" s="39">
        <v>136.98113207547169</v>
      </c>
      <c r="P10613" s="39">
        <v>363</v>
      </c>
      <c r="Q10613" s="39">
        <v>2783</v>
      </c>
      <c r="R10613" s="39">
        <v>5566</v>
      </c>
      <c r="S10613" s="41">
        <v>46008</v>
      </c>
      <c r="T10613" s="33"/>
      <c r="U10613" s="38" t="s">
        <v>30</v>
      </c>
      <c r="V10613" s="24"/>
    </row>
    <row r="10614" spans="1:22" ht="15.95" customHeight="1" x14ac:dyDescent="0.25">
      <c r="A10614" s="40"/>
      <c r="B10614" s="38"/>
      <c r="C10614" s="37"/>
      <c r="D10614" s="37"/>
      <c r="E10614" s="33"/>
      <c r="F10614" s="33"/>
      <c r="G10614" s="38"/>
      <c r="H10614" s="33" t="s">
        <v>26896</v>
      </c>
      <c r="I10614" s="37"/>
      <c r="J10614" s="38"/>
      <c r="K10614" s="38"/>
      <c r="L10614" s="37"/>
      <c r="M10614" s="37"/>
      <c r="N10614" s="39"/>
      <c r="O10614" s="39"/>
      <c r="P10614" s="39"/>
      <c r="Q10614" s="39"/>
      <c r="R10614" s="39"/>
      <c r="S10614" s="41"/>
      <c r="T10614" s="33"/>
      <c r="U10614" s="38"/>
      <c r="V10614" s="24"/>
    </row>
    <row r="10615" spans="1:22" ht="15.95" customHeight="1" x14ac:dyDescent="0.25">
      <c r="A10615" s="40"/>
      <c r="B10615" s="38"/>
      <c r="C10615" s="37"/>
      <c r="D10615" s="37"/>
      <c r="E10615" s="33"/>
      <c r="F10615" s="33"/>
      <c r="G10615" s="38"/>
      <c r="H10615" s="33" t="s">
        <v>26897</v>
      </c>
      <c r="I10615" s="37"/>
      <c r="J10615" s="38"/>
      <c r="K10615" s="38"/>
      <c r="L10615" s="37"/>
      <c r="M10615" s="37"/>
      <c r="N10615" s="39"/>
      <c r="O10615" s="39"/>
      <c r="P10615" s="39"/>
      <c r="Q10615" s="39"/>
      <c r="R10615" s="39"/>
      <c r="S10615" s="41"/>
      <c r="T10615" s="33"/>
      <c r="U10615" s="38"/>
      <c r="V10615" s="24"/>
    </row>
    <row r="10616" spans="1:22" ht="15.95" customHeight="1" x14ac:dyDescent="0.25">
      <c r="A10616" s="40">
        <v>1200</v>
      </c>
      <c r="B10616" s="38" t="s">
        <v>11434</v>
      </c>
      <c r="C10616" s="37" t="s">
        <v>11435</v>
      </c>
      <c r="D10616" s="37">
        <v>3009533001</v>
      </c>
      <c r="E10616" s="33" t="s">
        <v>11411</v>
      </c>
      <c r="F10616" s="33" t="s">
        <v>25</v>
      </c>
      <c r="G10616" s="38" t="s">
        <v>11436</v>
      </c>
      <c r="H10616" s="33" t="s">
        <v>11437</v>
      </c>
      <c r="I10616" s="37">
        <v>50</v>
      </c>
      <c r="J10616" s="38" t="s">
        <v>11438</v>
      </c>
      <c r="K10616" s="38" t="s">
        <v>7945</v>
      </c>
      <c r="L10616" s="37">
        <v>0.5</v>
      </c>
      <c r="M10616" s="37">
        <v>1</v>
      </c>
      <c r="N10616" s="39">
        <v>1242.408138</v>
      </c>
      <c r="O10616" s="39">
        <v>74.550009000000003</v>
      </c>
      <c r="P10616" s="39">
        <v>197.54372205000001</v>
      </c>
      <c r="Q10616" s="39">
        <v>1514.5018690500001</v>
      </c>
      <c r="R10616" s="39">
        <v>3029.0037381000002</v>
      </c>
      <c r="S10616" s="41">
        <v>46057</v>
      </c>
      <c r="T10616" s="33"/>
      <c r="U10616" s="38" t="s">
        <v>30</v>
      </c>
      <c r="V10616" s="24">
        <v>0</v>
      </c>
    </row>
    <row r="10617" spans="1:22" ht="15.95" customHeight="1" x14ac:dyDescent="0.25">
      <c r="A10617" s="40"/>
      <c r="B10617" s="38"/>
      <c r="C10617" s="37"/>
      <c r="D10617" s="37"/>
      <c r="E10617" s="33"/>
      <c r="F10617" s="33"/>
      <c r="G10617" s="38"/>
      <c r="H10617" s="33" t="s">
        <v>11439</v>
      </c>
      <c r="I10617" s="37">
        <v>50</v>
      </c>
      <c r="J10617" s="38" t="s">
        <v>11438</v>
      </c>
      <c r="K10617" s="38"/>
      <c r="L10617" s="37"/>
      <c r="M10617" s="37"/>
      <c r="N10617" s="39"/>
      <c r="O10617" s="39"/>
      <c r="P10617" s="39"/>
      <c r="Q10617" s="39"/>
      <c r="R10617" s="39"/>
      <c r="S10617" s="41"/>
      <c r="T10617" s="33"/>
      <c r="U10617" s="38"/>
      <c r="V10617" s="24"/>
    </row>
    <row r="10618" spans="1:22" ht="15.95" customHeight="1" x14ac:dyDescent="0.25">
      <c r="A10618" s="40"/>
      <c r="B10618" s="38"/>
      <c r="C10618" s="37"/>
      <c r="D10618" s="37"/>
      <c r="E10618" s="33"/>
      <c r="F10618" s="33"/>
      <c r="G10618" s="38"/>
      <c r="H10618" s="33" t="s">
        <v>11440</v>
      </c>
      <c r="I10618" s="37">
        <v>50</v>
      </c>
      <c r="J10618" s="38" t="s">
        <v>11438</v>
      </c>
      <c r="K10618" s="38"/>
      <c r="L10618" s="37"/>
      <c r="M10618" s="37"/>
      <c r="N10618" s="39"/>
      <c r="O10618" s="39"/>
      <c r="P10618" s="39"/>
      <c r="Q10618" s="39"/>
      <c r="R10618" s="39"/>
      <c r="S10618" s="41"/>
      <c r="T10618" s="33"/>
      <c r="U10618" s="38"/>
      <c r="V10618" s="24"/>
    </row>
    <row r="10619" spans="1:22" ht="15.95" customHeight="1" x14ac:dyDescent="0.25">
      <c r="A10619" s="40"/>
      <c r="B10619" s="38"/>
      <c r="C10619" s="37"/>
      <c r="D10619" s="37"/>
      <c r="E10619" s="33"/>
      <c r="F10619" s="33"/>
      <c r="G10619" s="38"/>
      <c r="H10619" s="33" t="s">
        <v>11441</v>
      </c>
      <c r="I10619" s="37">
        <v>25</v>
      </c>
      <c r="J10619" s="38" t="s">
        <v>11438</v>
      </c>
      <c r="K10619" s="38"/>
      <c r="L10619" s="37"/>
      <c r="M10619" s="37"/>
      <c r="N10619" s="39"/>
      <c r="O10619" s="39"/>
      <c r="P10619" s="39"/>
      <c r="Q10619" s="39"/>
      <c r="R10619" s="39"/>
      <c r="S10619" s="41"/>
      <c r="T10619" s="33"/>
      <c r="U10619" s="38"/>
      <c r="V10619" s="24"/>
    </row>
    <row r="10620" spans="1:22" ht="15.95" customHeight="1" x14ac:dyDescent="0.25">
      <c r="A10620" s="40">
        <v>1200</v>
      </c>
      <c r="B10620" s="38" t="s">
        <v>11434</v>
      </c>
      <c r="C10620" s="37" t="s">
        <v>11442</v>
      </c>
      <c r="D10620" s="37">
        <v>707321001</v>
      </c>
      <c r="E10620" s="33" t="s">
        <v>11443</v>
      </c>
      <c r="F10620" s="33" t="s">
        <v>25</v>
      </c>
      <c r="G10620" s="38" t="s">
        <v>11444</v>
      </c>
      <c r="H10620" s="33" t="s">
        <v>11445</v>
      </c>
      <c r="I10620" s="37">
        <v>600</v>
      </c>
      <c r="J10620" s="38" t="s">
        <v>11446</v>
      </c>
      <c r="K10620" s="38" t="s">
        <v>56</v>
      </c>
      <c r="L10620" s="37">
        <v>30</v>
      </c>
      <c r="M10620" s="37">
        <v>1</v>
      </c>
      <c r="N10620" s="39">
        <v>838.50038870868593</v>
      </c>
      <c r="O10620" s="39">
        <v>50.317828355417241</v>
      </c>
      <c r="P10620" s="39">
        <v>133.32273255961547</v>
      </c>
      <c r="Q10620" s="39">
        <v>1022.1409496237186</v>
      </c>
      <c r="R10620" s="39">
        <v>34.071364987457287</v>
      </c>
      <c r="S10620" s="41">
        <v>46057</v>
      </c>
      <c r="T10620" s="33"/>
      <c r="U10620" s="38" t="s">
        <v>57</v>
      </c>
      <c r="V10620" s="24">
        <v>701</v>
      </c>
    </row>
    <row r="10621" spans="1:22" ht="15.95" customHeight="1" x14ac:dyDescent="0.25">
      <c r="A10621" s="40"/>
      <c r="B10621" s="38"/>
      <c r="C10621" s="37"/>
      <c r="D10621" s="37" t="s">
        <v>2399</v>
      </c>
      <c r="E10621" s="33"/>
      <c r="F10621" s="33"/>
      <c r="G10621" s="38"/>
      <c r="H10621" s="33" t="s">
        <v>2901</v>
      </c>
      <c r="I10621" s="37">
        <v>300</v>
      </c>
      <c r="J10621" s="38" t="s">
        <v>11446</v>
      </c>
      <c r="K10621" s="38"/>
      <c r="L10621" s="37"/>
      <c r="M10621" s="37"/>
      <c r="N10621" s="39"/>
      <c r="O10621" s="39"/>
      <c r="P10621" s="39"/>
      <c r="Q10621" s="39"/>
      <c r="R10621" s="39"/>
      <c r="S10621" s="41"/>
      <c r="T10621" s="33"/>
      <c r="U10621" s="38"/>
      <c r="V10621" s="24"/>
    </row>
    <row r="10622" spans="1:22" ht="15.95" customHeight="1" x14ac:dyDescent="0.25">
      <c r="A10622" s="40">
        <v>1200</v>
      </c>
      <c r="B10622" s="38" t="s">
        <v>11434</v>
      </c>
      <c r="C10622" s="37" t="s">
        <v>11447</v>
      </c>
      <c r="D10622" s="37">
        <v>825018005</v>
      </c>
      <c r="E10622" s="33" t="s">
        <v>2939</v>
      </c>
      <c r="F10622" s="33" t="s">
        <v>25</v>
      </c>
      <c r="G10622" s="38" t="s">
        <v>11448</v>
      </c>
      <c r="H10622" s="33" t="s">
        <v>2895</v>
      </c>
      <c r="I10622" s="37">
        <v>200</v>
      </c>
      <c r="J10622" s="38" t="s">
        <v>42</v>
      </c>
      <c r="K10622" s="38" t="s">
        <v>364</v>
      </c>
      <c r="L10622" s="37">
        <v>20</v>
      </c>
      <c r="M10622" s="37">
        <v>5</v>
      </c>
      <c r="N10622" s="39">
        <v>542.97239287466289</v>
      </c>
      <c r="O10622" s="39">
        <v>32.573163857043994</v>
      </c>
      <c r="P10622" s="39">
        <v>86.331833509756038</v>
      </c>
      <c r="Q10622" s="39">
        <v>661.87739024146299</v>
      </c>
      <c r="R10622" s="39">
        <v>6.6187739024146293</v>
      </c>
      <c r="S10622" s="41">
        <v>46057</v>
      </c>
      <c r="T10622" s="33"/>
      <c r="U10622" s="38" t="s">
        <v>30</v>
      </c>
      <c r="V10622" s="24">
        <v>1389</v>
      </c>
    </row>
    <row r="10623" spans="1:22" ht="15.95" customHeight="1" x14ac:dyDescent="0.25">
      <c r="A10623" s="40">
        <v>1200</v>
      </c>
      <c r="B10623" s="38" t="s">
        <v>11434</v>
      </c>
      <c r="C10623" s="37" t="s">
        <v>11449</v>
      </c>
      <c r="D10623" s="37">
        <v>848808002</v>
      </c>
      <c r="E10623" s="33" t="s">
        <v>830</v>
      </c>
      <c r="F10623" s="33" t="s">
        <v>25</v>
      </c>
      <c r="G10623" s="38" t="s">
        <v>11450</v>
      </c>
      <c r="H10623" s="33" t="s">
        <v>11451</v>
      </c>
      <c r="I10623" s="37">
        <v>2.5</v>
      </c>
      <c r="J10623" s="38" t="s">
        <v>42</v>
      </c>
      <c r="K10623" s="38" t="s">
        <v>56</v>
      </c>
      <c r="L10623" s="37">
        <v>4</v>
      </c>
      <c r="M10623" s="37">
        <v>1</v>
      </c>
      <c r="N10623" s="39">
        <v>261.45217514949138</v>
      </c>
      <c r="O10623" s="39">
        <v>46.12898907265987</v>
      </c>
      <c r="P10623" s="39">
        <v>46.137174633322687</v>
      </c>
      <c r="Q10623" s="39">
        <v>353.71833885547392</v>
      </c>
      <c r="R10623" s="39">
        <v>88.429584713868479</v>
      </c>
      <c r="S10623" s="41">
        <v>46057</v>
      </c>
      <c r="T10623" s="33"/>
      <c r="U10623" s="38" t="s">
        <v>30</v>
      </c>
      <c r="V10623" s="24">
        <v>0</v>
      </c>
    </row>
    <row r="10624" spans="1:22" ht="15.95" customHeight="1" x14ac:dyDescent="0.25">
      <c r="A10624" s="40">
        <v>1200</v>
      </c>
      <c r="B10624" s="38" t="s">
        <v>11434</v>
      </c>
      <c r="C10624" s="37" t="s">
        <v>11449</v>
      </c>
      <c r="D10624" s="37">
        <v>848808003</v>
      </c>
      <c r="E10624" s="33" t="s">
        <v>830</v>
      </c>
      <c r="F10624" s="33" t="s">
        <v>25</v>
      </c>
      <c r="G10624" s="38" t="s">
        <v>11450</v>
      </c>
      <c r="H10624" s="33" t="s">
        <v>11451</v>
      </c>
      <c r="I10624" s="37">
        <v>2.5</v>
      </c>
      <c r="J10624" s="38" t="s">
        <v>42</v>
      </c>
      <c r="K10624" s="38" t="s">
        <v>56</v>
      </c>
      <c r="L10624" s="37">
        <v>6</v>
      </c>
      <c r="M10624" s="37">
        <v>1</v>
      </c>
      <c r="N10624" s="39">
        <v>435.25636446530768</v>
      </c>
      <c r="O10624" s="39">
        <v>26.115381867918511</v>
      </c>
      <c r="P10624" s="39">
        <v>69.205761949983923</v>
      </c>
      <c r="Q10624" s="39">
        <v>530.57750828321014</v>
      </c>
      <c r="R10624" s="39">
        <v>88.429584713868351</v>
      </c>
      <c r="S10624" s="41">
        <v>46057</v>
      </c>
      <c r="T10624" s="33"/>
      <c r="U10624" s="38" t="s">
        <v>30</v>
      </c>
      <c r="V10624" s="24">
        <v>1426</v>
      </c>
    </row>
    <row r="10625" spans="1:22" ht="15.95" customHeight="1" x14ac:dyDescent="0.25">
      <c r="A10625" s="40">
        <v>1200</v>
      </c>
      <c r="B10625" s="38" t="s">
        <v>11434</v>
      </c>
      <c r="C10625" s="37" t="s">
        <v>11452</v>
      </c>
      <c r="D10625" s="37">
        <v>3007014001</v>
      </c>
      <c r="E10625" s="33" t="s">
        <v>5750</v>
      </c>
      <c r="F10625" s="33" t="s">
        <v>25</v>
      </c>
      <c r="G10625" s="38" t="s">
        <v>11453</v>
      </c>
      <c r="H10625" s="33" t="s">
        <v>11454</v>
      </c>
      <c r="I10625" s="37">
        <v>92</v>
      </c>
      <c r="J10625" s="38" t="s">
        <v>55</v>
      </c>
      <c r="K10625" s="38" t="s">
        <v>1704</v>
      </c>
      <c r="L10625" s="37">
        <v>30</v>
      </c>
      <c r="M10625" s="37">
        <v>1</v>
      </c>
      <c r="N10625" s="39">
        <v>198.87491714520101</v>
      </c>
      <c r="O10625" s="39">
        <v>11.932495028712061</v>
      </c>
      <c r="P10625" s="39">
        <v>31.62111182608696</v>
      </c>
      <c r="Q10625" s="39">
        <v>242.42852400000004</v>
      </c>
      <c r="R10625" s="39">
        <v>8.0809508000000019</v>
      </c>
      <c r="S10625" s="41">
        <v>46057</v>
      </c>
      <c r="T10625" s="33"/>
      <c r="U10625" s="38" t="s">
        <v>44</v>
      </c>
      <c r="V10625" s="24">
        <v>67474</v>
      </c>
    </row>
    <row r="10626" spans="1:22" ht="15.95" customHeight="1" x14ac:dyDescent="0.25">
      <c r="A10626" s="40"/>
      <c r="B10626" s="38"/>
      <c r="C10626" s="37"/>
      <c r="D10626" s="37" t="s">
        <v>2399</v>
      </c>
      <c r="E10626" s="33"/>
      <c r="F10626" s="33"/>
      <c r="G10626" s="38"/>
      <c r="H10626" s="33" t="s">
        <v>11455</v>
      </c>
      <c r="I10626" s="37">
        <v>22</v>
      </c>
      <c r="J10626" s="38" t="s">
        <v>55</v>
      </c>
      <c r="K10626" s="38"/>
      <c r="L10626" s="37"/>
      <c r="M10626" s="37"/>
      <c r="N10626" s="39"/>
      <c r="O10626" s="39"/>
      <c r="P10626" s="39"/>
      <c r="Q10626" s="39"/>
      <c r="R10626" s="39"/>
      <c r="S10626" s="41"/>
      <c r="T10626" s="33"/>
      <c r="U10626" s="38"/>
      <c r="V10626" s="24"/>
    </row>
    <row r="10627" spans="1:22" ht="15.95" customHeight="1" x14ac:dyDescent="0.25">
      <c r="A10627" s="40">
        <v>1200</v>
      </c>
      <c r="B10627" s="38" t="s">
        <v>11434</v>
      </c>
      <c r="C10627" s="37" t="s">
        <v>11456</v>
      </c>
      <c r="D10627" s="37">
        <v>3007015001</v>
      </c>
      <c r="E10627" s="33" t="s">
        <v>5750</v>
      </c>
      <c r="F10627" s="33" t="s">
        <v>25</v>
      </c>
      <c r="G10627" s="38" t="s">
        <v>11457</v>
      </c>
      <c r="H10627" s="33" t="s">
        <v>11454</v>
      </c>
      <c r="I10627" s="37">
        <v>184</v>
      </c>
      <c r="J10627" s="38" t="s">
        <v>55</v>
      </c>
      <c r="K10627" s="38" t="s">
        <v>1704</v>
      </c>
      <c r="L10627" s="37">
        <v>30</v>
      </c>
      <c r="M10627" s="37">
        <v>1</v>
      </c>
      <c r="N10627" s="39">
        <v>230.1285922887613</v>
      </c>
      <c r="O10627" s="39">
        <v>13.807715537325677</v>
      </c>
      <c r="P10627" s="39">
        <v>36.590446173913044</v>
      </c>
      <c r="Q10627" s="39">
        <v>280.52675400000004</v>
      </c>
      <c r="R10627" s="39">
        <v>9.3508918000000012</v>
      </c>
      <c r="S10627" s="41">
        <v>46057</v>
      </c>
      <c r="T10627" s="33"/>
      <c r="U10627" s="38" t="s">
        <v>44</v>
      </c>
      <c r="V10627" s="24">
        <v>42490</v>
      </c>
    </row>
    <row r="10628" spans="1:22" ht="15.95" customHeight="1" x14ac:dyDescent="0.25">
      <c r="A10628" s="40"/>
      <c r="B10628" s="38"/>
      <c r="C10628" s="37"/>
      <c r="D10628" s="37" t="s">
        <v>2399</v>
      </c>
      <c r="E10628" s="33"/>
      <c r="F10628" s="33"/>
      <c r="G10628" s="38"/>
      <c r="H10628" s="33" t="s">
        <v>11455</v>
      </c>
      <c r="I10628" s="37">
        <v>22</v>
      </c>
      <c r="J10628" s="38" t="s">
        <v>55</v>
      </c>
      <c r="K10628" s="38"/>
      <c r="L10628" s="37"/>
      <c r="M10628" s="37"/>
      <c r="N10628" s="39"/>
      <c r="O10628" s="39"/>
      <c r="P10628" s="39"/>
      <c r="Q10628" s="39"/>
      <c r="R10628" s="39"/>
      <c r="S10628" s="41"/>
      <c r="T10628" s="33"/>
      <c r="U10628" s="38"/>
      <c r="V10628" s="24"/>
    </row>
    <row r="10629" spans="1:22" ht="15.95" customHeight="1" x14ac:dyDescent="0.25">
      <c r="A10629" s="40">
        <v>1200</v>
      </c>
      <c r="B10629" s="38" t="s">
        <v>11434</v>
      </c>
      <c r="C10629" s="37" t="s">
        <v>11458</v>
      </c>
      <c r="D10629" s="37">
        <v>3004164001</v>
      </c>
      <c r="E10629" s="33" t="s">
        <v>11459</v>
      </c>
      <c r="F10629" s="33" t="s">
        <v>25</v>
      </c>
      <c r="G10629" s="38" t="s">
        <v>11460</v>
      </c>
      <c r="H10629" s="33" t="s">
        <v>11454</v>
      </c>
      <c r="I10629" s="37">
        <v>92</v>
      </c>
      <c r="J10629" s="38" t="s">
        <v>55</v>
      </c>
      <c r="K10629" s="38" t="s">
        <v>1704</v>
      </c>
      <c r="L10629" s="37">
        <v>30</v>
      </c>
      <c r="M10629" s="37">
        <v>1</v>
      </c>
      <c r="N10629" s="39">
        <v>641.30836800000009</v>
      </c>
      <c r="O10629" s="39">
        <v>38.473632000000002</v>
      </c>
      <c r="P10629" s="39">
        <v>101.96730000000001</v>
      </c>
      <c r="Q10629" s="39">
        <v>781.74930000000006</v>
      </c>
      <c r="R10629" s="39">
        <v>26.058310000000002</v>
      </c>
      <c r="S10629" s="41">
        <v>46057</v>
      </c>
      <c r="T10629" s="33"/>
      <c r="U10629" s="38" t="s">
        <v>30</v>
      </c>
      <c r="V10629" s="24">
        <v>25817</v>
      </c>
    </row>
    <row r="10630" spans="1:22" ht="15.95" customHeight="1" x14ac:dyDescent="0.25">
      <c r="A10630" s="40"/>
      <c r="B10630" s="38"/>
      <c r="C10630" s="37"/>
      <c r="D10630" s="37" t="s">
        <v>2399</v>
      </c>
      <c r="E10630" s="33"/>
      <c r="F10630" s="33"/>
      <c r="G10630" s="38"/>
      <c r="H10630" s="33" t="s">
        <v>11461</v>
      </c>
      <c r="I10630" s="37">
        <v>55</v>
      </c>
      <c r="J10630" s="38" t="s">
        <v>55</v>
      </c>
      <c r="K10630" s="38"/>
      <c r="L10630" s="37"/>
      <c r="M10630" s="37"/>
      <c r="N10630" s="39"/>
      <c r="O10630" s="39"/>
      <c r="P10630" s="39"/>
      <c r="Q10630" s="39"/>
      <c r="R10630" s="39"/>
      <c r="S10630" s="41"/>
      <c r="T10630" s="33"/>
      <c r="U10630" s="38"/>
      <c r="V10630" s="24"/>
    </row>
    <row r="10631" spans="1:22" ht="15.95" customHeight="1" x14ac:dyDescent="0.25">
      <c r="A10631" s="40"/>
      <c r="B10631" s="38"/>
      <c r="C10631" s="37"/>
      <c r="D10631" s="37" t="s">
        <v>2399</v>
      </c>
      <c r="E10631" s="33"/>
      <c r="F10631" s="33"/>
      <c r="G10631" s="38"/>
      <c r="H10631" s="33" t="s">
        <v>11455</v>
      </c>
      <c r="I10631" s="37">
        <v>22</v>
      </c>
      <c r="J10631" s="38" t="s">
        <v>55</v>
      </c>
      <c r="K10631" s="38"/>
      <c r="L10631" s="37"/>
      <c r="M10631" s="37"/>
      <c r="N10631" s="39"/>
      <c r="O10631" s="39"/>
      <c r="P10631" s="39"/>
      <c r="Q10631" s="39"/>
      <c r="R10631" s="39"/>
      <c r="S10631" s="41"/>
      <c r="T10631" s="33"/>
      <c r="U10631" s="38"/>
      <c r="V10631" s="24"/>
    </row>
    <row r="10632" spans="1:22" ht="15.95" customHeight="1" x14ac:dyDescent="0.25">
      <c r="A10632" s="40">
        <v>1200</v>
      </c>
      <c r="B10632" s="38" t="s">
        <v>11434</v>
      </c>
      <c r="C10632" s="37" t="s">
        <v>11462</v>
      </c>
      <c r="D10632" s="37">
        <v>853100004</v>
      </c>
      <c r="E10632" s="33" t="s">
        <v>1720</v>
      </c>
      <c r="F10632" s="33" t="s">
        <v>193</v>
      </c>
      <c r="G10632" s="38" t="s">
        <v>11463</v>
      </c>
      <c r="H10632" s="33" t="s">
        <v>6265</v>
      </c>
      <c r="I10632" s="37">
        <v>5</v>
      </c>
      <c r="J10632" s="38" t="s">
        <v>786</v>
      </c>
      <c r="K10632" s="38" t="s">
        <v>29</v>
      </c>
      <c r="L10632" s="37">
        <v>10</v>
      </c>
      <c r="M10632" s="37">
        <v>5</v>
      </c>
      <c r="N10632" s="39">
        <v>3945.5963020706922</v>
      </c>
      <c r="O10632" s="39">
        <v>236.74482323296945</v>
      </c>
      <c r="P10632" s="39">
        <v>627.35116879554926</v>
      </c>
      <c r="Q10632" s="39">
        <v>4809.6922940992117</v>
      </c>
      <c r="R10632" s="39">
        <v>96.193845881984231</v>
      </c>
      <c r="S10632" s="41">
        <v>46057</v>
      </c>
      <c r="T10632" s="33"/>
      <c r="U10632" s="38" t="s">
        <v>30</v>
      </c>
      <c r="V10632" s="24">
        <v>0</v>
      </c>
    </row>
    <row r="10633" spans="1:22" ht="15.95" customHeight="1" x14ac:dyDescent="0.25">
      <c r="A10633" s="40">
        <v>1200</v>
      </c>
      <c r="B10633" s="38" t="s">
        <v>11434</v>
      </c>
      <c r="C10633" s="37" t="s">
        <v>11464</v>
      </c>
      <c r="D10633" s="37">
        <v>3002768001</v>
      </c>
      <c r="E10633" s="33" t="s">
        <v>11465</v>
      </c>
      <c r="F10633" s="33" t="s">
        <v>127</v>
      </c>
      <c r="G10633" s="38" t="s">
        <v>11466</v>
      </c>
      <c r="H10633" s="33" t="s">
        <v>11467</v>
      </c>
      <c r="I10633" s="37">
        <v>15</v>
      </c>
      <c r="J10633" s="38" t="s">
        <v>10574</v>
      </c>
      <c r="K10633" s="38" t="s">
        <v>29</v>
      </c>
      <c r="L10633" s="37">
        <v>0.5</v>
      </c>
      <c r="M10633" s="37">
        <v>1</v>
      </c>
      <c r="N10633" s="39">
        <v>122.07611874200448</v>
      </c>
      <c r="O10633" s="39">
        <v>7.3245671245202697</v>
      </c>
      <c r="P10633" s="39">
        <v>19.410102879978712</v>
      </c>
      <c r="Q10633" s="39">
        <v>148.81078874650348</v>
      </c>
      <c r="R10633" s="39">
        <v>297.62157749300695</v>
      </c>
      <c r="S10633" s="41">
        <v>46057</v>
      </c>
      <c r="T10633" s="33"/>
      <c r="U10633" s="38" t="s">
        <v>57</v>
      </c>
      <c r="V10633" s="24">
        <v>0</v>
      </c>
    </row>
    <row r="10634" spans="1:22" ht="15.95" customHeight="1" x14ac:dyDescent="0.25">
      <c r="A10634" s="40"/>
      <c r="B10634" s="38"/>
      <c r="C10634" s="37"/>
      <c r="D10634" s="37" t="s">
        <v>2399</v>
      </c>
      <c r="E10634" s="33"/>
      <c r="F10634" s="33"/>
      <c r="G10634" s="38"/>
      <c r="H10634" s="33" t="s">
        <v>11468</v>
      </c>
      <c r="I10634" s="37">
        <v>15</v>
      </c>
      <c r="J10634" s="38" t="s">
        <v>10574</v>
      </c>
      <c r="K10634" s="38"/>
      <c r="L10634" s="37"/>
      <c r="M10634" s="37"/>
      <c r="N10634" s="39"/>
      <c r="O10634" s="39"/>
      <c r="P10634" s="39"/>
      <c r="Q10634" s="39"/>
      <c r="R10634" s="39"/>
      <c r="S10634" s="41"/>
      <c r="T10634" s="33"/>
      <c r="U10634" s="38"/>
      <c r="V10634" s="24"/>
    </row>
    <row r="10635" spans="1:22" ht="15.95" customHeight="1" x14ac:dyDescent="0.25">
      <c r="A10635" s="40"/>
      <c r="B10635" s="38"/>
      <c r="C10635" s="37"/>
      <c r="D10635" s="37" t="s">
        <v>2399</v>
      </c>
      <c r="E10635" s="33"/>
      <c r="F10635" s="33"/>
      <c r="G10635" s="38"/>
      <c r="H10635" s="33" t="s">
        <v>11469</v>
      </c>
      <c r="I10635" s="37">
        <v>15</v>
      </c>
      <c r="J10635" s="38" t="s">
        <v>10574</v>
      </c>
      <c r="K10635" s="38"/>
      <c r="L10635" s="37"/>
      <c r="M10635" s="37"/>
      <c r="N10635" s="39"/>
      <c r="O10635" s="39"/>
      <c r="P10635" s="39"/>
      <c r="Q10635" s="39"/>
      <c r="R10635" s="39"/>
      <c r="S10635" s="41"/>
      <c r="T10635" s="33"/>
      <c r="U10635" s="38"/>
      <c r="V10635" s="24"/>
    </row>
    <row r="10636" spans="1:22" ht="15.95" customHeight="1" x14ac:dyDescent="0.25">
      <c r="A10636" s="40"/>
      <c r="B10636" s="38"/>
      <c r="C10636" s="37"/>
      <c r="D10636" s="37" t="s">
        <v>2399</v>
      </c>
      <c r="E10636" s="33"/>
      <c r="F10636" s="33"/>
      <c r="G10636" s="38"/>
      <c r="H10636" s="33" t="s">
        <v>11470</v>
      </c>
      <c r="I10636" s="37">
        <v>15</v>
      </c>
      <c r="J10636" s="38" t="s">
        <v>10574</v>
      </c>
      <c r="K10636" s="38"/>
      <c r="L10636" s="37"/>
      <c r="M10636" s="37"/>
      <c r="N10636" s="39"/>
      <c r="O10636" s="39"/>
      <c r="P10636" s="39"/>
      <c r="Q10636" s="39"/>
      <c r="R10636" s="39"/>
      <c r="S10636" s="41"/>
      <c r="T10636" s="33"/>
      <c r="U10636" s="38"/>
      <c r="V10636" s="24"/>
    </row>
    <row r="10637" spans="1:22" ht="15.95" customHeight="1" x14ac:dyDescent="0.25">
      <c r="A10637" s="16">
        <v>1200</v>
      </c>
      <c r="B10637" s="17" t="s">
        <v>11434</v>
      </c>
      <c r="C10637" s="29" t="s">
        <v>11471</v>
      </c>
      <c r="D10637" s="18">
        <v>700210002</v>
      </c>
      <c r="E10637" s="19" t="s">
        <v>11472</v>
      </c>
      <c r="F10637" s="19" t="s">
        <v>127</v>
      </c>
      <c r="G10637" s="17" t="s">
        <v>11473</v>
      </c>
      <c r="H10637" s="30" t="s">
        <v>11474</v>
      </c>
      <c r="I10637" s="18">
        <v>20</v>
      </c>
      <c r="J10637" s="17" t="s">
        <v>676</v>
      </c>
      <c r="K10637" s="31" t="s">
        <v>29</v>
      </c>
      <c r="L10637" s="18">
        <v>1</v>
      </c>
      <c r="M10637" s="18">
        <v>10</v>
      </c>
      <c r="N10637" s="25">
        <v>1381.7234673574928</v>
      </c>
      <c r="O10637" s="25">
        <v>82.971463033210355</v>
      </c>
      <c r="P10637" s="25">
        <v>219.70423955860545</v>
      </c>
      <c r="Q10637" s="25">
        <v>1684.3991699493085</v>
      </c>
      <c r="R10637" s="25">
        <v>168.43991699493085</v>
      </c>
      <c r="S10637" s="21">
        <v>46057</v>
      </c>
      <c r="T10637" s="17"/>
      <c r="U10637" s="17" t="s">
        <v>57</v>
      </c>
      <c r="V10637" s="24">
        <v>2921</v>
      </c>
    </row>
    <row r="10638" spans="1:22" ht="15.95" customHeight="1" x14ac:dyDescent="0.25">
      <c r="A10638" s="16">
        <v>1200</v>
      </c>
      <c r="B10638" s="17" t="s">
        <v>11434</v>
      </c>
      <c r="C10638" s="29" t="s">
        <v>11471</v>
      </c>
      <c r="D10638" s="18">
        <v>700210001</v>
      </c>
      <c r="E10638" s="19" t="s">
        <v>11472</v>
      </c>
      <c r="F10638" s="19" t="s">
        <v>127</v>
      </c>
      <c r="G10638" s="17" t="s">
        <v>11473</v>
      </c>
      <c r="H10638" s="30" t="s">
        <v>11474</v>
      </c>
      <c r="I10638" s="18">
        <v>20</v>
      </c>
      <c r="J10638" s="17" t="s">
        <v>676</v>
      </c>
      <c r="K10638" s="31" t="s">
        <v>29</v>
      </c>
      <c r="L10638" s="18">
        <v>1</v>
      </c>
      <c r="M10638" s="18">
        <v>1</v>
      </c>
      <c r="N10638" s="25">
        <v>138.17780011546523</v>
      </c>
      <c r="O10638" s="25">
        <v>8.2912138406238078</v>
      </c>
      <c r="P10638" s="25">
        <v>21.970352093413357</v>
      </c>
      <c r="Q10638" s="25">
        <v>168.43936604950241</v>
      </c>
      <c r="R10638" s="25">
        <v>168.43936604950241</v>
      </c>
      <c r="S10638" s="21">
        <v>46057</v>
      </c>
      <c r="T10638" s="17"/>
      <c r="U10638" s="17" t="s">
        <v>57</v>
      </c>
      <c r="V10638" s="24">
        <v>0</v>
      </c>
    </row>
    <row r="10639" spans="1:22" ht="15.95" customHeight="1" x14ac:dyDescent="0.25">
      <c r="A10639" s="16">
        <v>1200</v>
      </c>
      <c r="B10639" s="17" t="s">
        <v>11434</v>
      </c>
      <c r="C10639" s="29" t="s">
        <v>11475</v>
      </c>
      <c r="D10639" s="18">
        <v>700356001</v>
      </c>
      <c r="E10639" s="19" t="s">
        <v>11472</v>
      </c>
      <c r="F10639" s="19" t="s">
        <v>127</v>
      </c>
      <c r="G10639" s="17" t="s">
        <v>11476</v>
      </c>
      <c r="H10639" s="30" t="s">
        <v>11477</v>
      </c>
      <c r="I10639" s="18">
        <v>10</v>
      </c>
      <c r="J10639" s="17" t="s">
        <v>617</v>
      </c>
      <c r="K10639" s="31" t="s">
        <v>29</v>
      </c>
      <c r="L10639" s="18">
        <v>3</v>
      </c>
      <c r="M10639" s="18">
        <v>1</v>
      </c>
      <c r="N10639" s="25">
        <v>96.877667150315588</v>
      </c>
      <c r="O10639" s="25">
        <v>5.8086130445207029</v>
      </c>
      <c r="P10639" s="25">
        <v>15.402942029225443</v>
      </c>
      <c r="Q10639" s="25">
        <v>118.08922222406173</v>
      </c>
      <c r="R10639" s="25">
        <v>39.363074074687241</v>
      </c>
      <c r="S10639" s="21">
        <v>46057</v>
      </c>
      <c r="T10639" s="17"/>
      <c r="U10639" s="17" t="s">
        <v>30</v>
      </c>
      <c r="V10639" s="24">
        <v>0</v>
      </c>
    </row>
    <row r="10640" spans="1:22" ht="15.95" customHeight="1" x14ac:dyDescent="0.25">
      <c r="A10640" s="16">
        <v>1200</v>
      </c>
      <c r="B10640" s="17" t="s">
        <v>11434</v>
      </c>
      <c r="C10640" s="29" t="s">
        <v>11478</v>
      </c>
      <c r="D10640" s="18">
        <v>700647003</v>
      </c>
      <c r="E10640" s="19" t="s">
        <v>924</v>
      </c>
      <c r="F10640" s="19" t="s">
        <v>25</v>
      </c>
      <c r="G10640" s="17" t="s">
        <v>11479</v>
      </c>
      <c r="H10640" s="30" t="s">
        <v>11480</v>
      </c>
      <c r="I10640" s="18">
        <v>0.25</v>
      </c>
      <c r="J10640" s="17" t="s">
        <v>42</v>
      </c>
      <c r="K10640" s="31" t="s">
        <v>56</v>
      </c>
      <c r="L10640" s="18">
        <v>210</v>
      </c>
      <c r="M10640" s="18">
        <v>1</v>
      </c>
      <c r="N10640" s="25">
        <v>457.64063694835642</v>
      </c>
      <c r="O10640" s="25">
        <v>27.451743703079675</v>
      </c>
      <c r="P10640" s="25">
        <v>72.763857097715416</v>
      </c>
      <c r="Q10640" s="25">
        <v>557.85623774915155</v>
      </c>
      <c r="R10640" s="25">
        <v>2.6564582749959595</v>
      </c>
      <c r="S10640" s="21">
        <v>46057</v>
      </c>
      <c r="T10640" s="17"/>
      <c r="U10640" s="17" t="s">
        <v>30</v>
      </c>
      <c r="V10640" s="24">
        <v>0</v>
      </c>
    </row>
    <row r="10641" spans="1:22" ht="15.95" customHeight="1" x14ac:dyDescent="0.25">
      <c r="A10641" s="16">
        <v>1200</v>
      </c>
      <c r="B10641" s="17" t="s">
        <v>11434</v>
      </c>
      <c r="C10641" s="29" t="s">
        <v>11478</v>
      </c>
      <c r="D10641" s="18">
        <v>700647004</v>
      </c>
      <c r="E10641" s="19" t="s">
        <v>924</v>
      </c>
      <c r="F10641" s="19" t="s">
        <v>25</v>
      </c>
      <c r="G10641" s="17" t="s">
        <v>11479</v>
      </c>
      <c r="H10641" s="30" t="s">
        <v>11480</v>
      </c>
      <c r="I10641" s="18">
        <v>0.25</v>
      </c>
      <c r="J10641" s="17" t="s">
        <v>42</v>
      </c>
      <c r="K10641" s="31" t="s">
        <v>56</v>
      </c>
      <c r="L10641" s="18">
        <v>84</v>
      </c>
      <c r="M10641" s="18">
        <v>1</v>
      </c>
      <c r="N10641" s="25">
        <v>183.05964440659389</v>
      </c>
      <c r="O10641" s="25">
        <v>10.980979950169496</v>
      </c>
      <c r="P10641" s="25">
        <v>29.106093653514506</v>
      </c>
      <c r="Q10641" s="25">
        <v>223.14671801027788</v>
      </c>
      <c r="R10641" s="25">
        <v>2.6565085477414034</v>
      </c>
      <c r="S10641" s="21">
        <v>46057</v>
      </c>
      <c r="T10641" s="17"/>
      <c r="U10641" s="17" t="s">
        <v>30</v>
      </c>
      <c r="V10641" s="24">
        <v>0</v>
      </c>
    </row>
    <row r="10642" spans="1:22" ht="15.95" customHeight="1" x14ac:dyDescent="0.25">
      <c r="A10642" s="16">
        <v>1200</v>
      </c>
      <c r="B10642" s="17" t="s">
        <v>11434</v>
      </c>
      <c r="C10642" s="29" t="s">
        <v>11481</v>
      </c>
      <c r="D10642" s="18">
        <v>700650002</v>
      </c>
      <c r="E10642" s="19" t="s">
        <v>924</v>
      </c>
      <c r="F10642" s="19" t="s">
        <v>25</v>
      </c>
      <c r="G10642" s="17" t="s">
        <v>11482</v>
      </c>
      <c r="H10642" s="30" t="s">
        <v>11480</v>
      </c>
      <c r="I10642" s="18">
        <v>0.5</v>
      </c>
      <c r="J10642" s="17" t="s">
        <v>42</v>
      </c>
      <c r="K10642" s="31" t="s">
        <v>56</v>
      </c>
      <c r="L10642" s="18">
        <v>84</v>
      </c>
      <c r="M10642" s="18">
        <v>1</v>
      </c>
      <c r="N10642" s="25">
        <v>341.86650582871084</v>
      </c>
      <c r="O10642" s="25">
        <v>20.51289425032304</v>
      </c>
      <c r="P10642" s="25">
        <v>54.356910011855078</v>
      </c>
      <c r="Q10642" s="25">
        <v>416.73631009088894</v>
      </c>
      <c r="R10642" s="25">
        <v>4.9611465487010591</v>
      </c>
      <c r="S10642" s="21">
        <v>46057</v>
      </c>
      <c r="T10642" s="17"/>
      <c r="U10642" s="17" t="s">
        <v>30</v>
      </c>
      <c r="V10642" s="24">
        <v>0</v>
      </c>
    </row>
    <row r="10643" spans="1:22" ht="15.95" customHeight="1" x14ac:dyDescent="0.25">
      <c r="A10643" s="16">
        <v>1200</v>
      </c>
      <c r="B10643" s="17" t="s">
        <v>11434</v>
      </c>
      <c r="C10643" s="29" t="s">
        <v>11483</v>
      </c>
      <c r="D10643" s="18">
        <v>700652003</v>
      </c>
      <c r="E10643" s="19" t="s">
        <v>924</v>
      </c>
      <c r="F10643" s="19" t="s">
        <v>25</v>
      </c>
      <c r="G10643" s="17" t="s">
        <v>11484</v>
      </c>
      <c r="H10643" s="30" t="s">
        <v>11480</v>
      </c>
      <c r="I10643" s="18">
        <v>1</v>
      </c>
      <c r="J10643" s="17" t="s">
        <v>42</v>
      </c>
      <c r="K10643" s="31" t="s">
        <v>56</v>
      </c>
      <c r="L10643" s="18">
        <v>84</v>
      </c>
      <c r="M10643" s="18">
        <v>1</v>
      </c>
      <c r="N10643" s="25">
        <v>451.78223118201481</v>
      </c>
      <c r="O10643" s="25">
        <v>27.105719254489095</v>
      </c>
      <c r="P10643" s="25">
        <v>71.833192565475585</v>
      </c>
      <c r="Q10643" s="25">
        <v>550.7211430019795</v>
      </c>
      <c r="R10643" s="25">
        <v>6.5562040833568984</v>
      </c>
      <c r="S10643" s="21">
        <v>46057</v>
      </c>
      <c r="T10643" s="17"/>
      <c r="U10643" s="17" t="s">
        <v>30</v>
      </c>
      <c r="V10643" s="24">
        <v>0</v>
      </c>
    </row>
    <row r="10644" spans="1:22" ht="15.95" customHeight="1" x14ac:dyDescent="0.25">
      <c r="A10644" s="16">
        <v>1200</v>
      </c>
      <c r="B10644" s="17" t="s">
        <v>11434</v>
      </c>
      <c r="C10644" s="29" t="s">
        <v>11485</v>
      </c>
      <c r="D10644" s="18">
        <v>700655003</v>
      </c>
      <c r="E10644" s="19" t="s">
        <v>924</v>
      </c>
      <c r="F10644" s="19" t="s">
        <v>25</v>
      </c>
      <c r="G10644" s="17" t="s">
        <v>11486</v>
      </c>
      <c r="H10644" s="30" t="s">
        <v>11480</v>
      </c>
      <c r="I10644" s="18">
        <v>2</v>
      </c>
      <c r="J10644" s="17" t="s">
        <v>42</v>
      </c>
      <c r="K10644" s="31" t="s">
        <v>56</v>
      </c>
      <c r="L10644" s="18">
        <v>84</v>
      </c>
      <c r="M10644" s="18">
        <v>1</v>
      </c>
      <c r="N10644" s="25">
        <v>869.69219970873598</v>
      </c>
      <c r="O10644" s="25">
        <v>52.181899192143014</v>
      </c>
      <c r="P10644" s="25">
        <v>138.28111483513183</v>
      </c>
      <c r="Q10644" s="25">
        <v>1060.1552137360109</v>
      </c>
      <c r="R10644" s="25">
        <v>12.620895401619176</v>
      </c>
      <c r="S10644" s="21">
        <v>46057</v>
      </c>
      <c r="T10644" s="17"/>
      <c r="U10644" s="17" t="s">
        <v>30</v>
      </c>
      <c r="V10644" s="24">
        <v>0</v>
      </c>
    </row>
    <row r="10645" spans="1:22" ht="15.95" customHeight="1" x14ac:dyDescent="0.25">
      <c r="A10645" s="16">
        <v>1200</v>
      </c>
      <c r="B10645" s="17" t="s">
        <v>11434</v>
      </c>
      <c r="C10645" s="29" t="s">
        <v>11487</v>
      </c>
      <c r="D10645" s="18">
        <v>700658003</v>
      </c>
      <c r="E10645" s="19" t="s">
        <v>924</v>
      </c>
      <c r="F10645" s="19" t="s">
        <v>25</v>
      </c>
      <c r="G10645" s="17" t="s">
        <v>11488</v>
      </c>
      <c r="H10645" s="30" t="s">
        <v>11480</v>
      </c>
      <c r="I10645" s="18">
        <v>5</v>
      </c>
      <c r="J10645" s="17" t="s">
        <v>42</v>
      </c>
      <c r="K10645" s="31" t="s">
        <v>56</v>
      </c>
      <c r="L10645" s="18">
        <v>84</v>
      </c>
      <c r="M10645" s="18">
        <v>1</v>
      </c>
      <c r="N10645" s="25">
        <v>1390.4010887052943</v>
      </c>
      <c r="O10645" s="25">
        <v>83.417314314708818</v>
      </c>
      <c r="P10645" s="25">
        <v>221.07276045300048</v>
      </c>
      <c r="Q10645" s="25">
        <v>1694.8911634730036</v>
      </c>
      <c r="R10645" s="25">
        <v>20.177275755630994</v>
      </c>
      <c r="S10645" s="21">
        <v>46057</v>
      </c>
      <c r="T10645" s="17"/>
      <c r="U10645" s="17" t="s">
        <v>30</v>
      </c>
      <c r="V10645" s="24">
        <v>0</v>
      </c>
    </row>
    <row r="10646" spans="1:22" ht="15.95" customHeight="1" x14ac:dyDescent="0.25">
      <c r="A10646" s="16">
        <v>1200</v>
      </c>
      <c r="B10646" s="17" t="s">
        <v>11434</v>
      </c>
      <c r="C10646" s="29" t="s">
        <v>11489</v>
      </c>
      <c r="D10646" s="18">
        <v>700767001</v>
      </c>
      <c r="E10646" s="19" t="s">
        <v>11490</v>
      </c>
      <c r="F10646" s="19" t="s">
        <v>127</v>
      </c>
      <c r="G10646" s="17" t="s">
        <v>11491</v>
      </c>
      <c r="H10646" s="30" t="s">
        <v>11492</v>
      </c>
      <c r="I10646" s="18">
        <v>10</v>
      </c>
      <c r="J10646" s="17" t="s">
        <v>617</v>
      </c>
      <c r="K10646" s="31" t="s">
        <v>7945</v>
      </c>
      <c r="L10646" s="18">
        <v>3</v>
      </c>
      <c r="M10646" s="18">
        <v>1</v>
      </c>
      <c r="N10646" s="25">
        <v>187.65117698768793</v>
      </c>
      <c r="O10646" s="25">
        <v>11.262036543106317</v>
      </c>
      <c r="P10646" s="25">
        <v>29.836982029619136</v>
      </c>
      <c r="Q10646" s="25">
        <v>228.75019556041337</v>
      </c>
      <c r="R10646" s="25">
        <v>76.250065186804463</v>
      </c>
      <c r="S10646" s="21">
        <v>46057</v>
      </c>
      <c r="T10646" s="17"/>
      <c r="U10646" s="17" t="s">
        <v>30</v>
      </c>
      <c r="V10646" s="24">
        <v>-7</v>
      </c>
    </row>
    <row r="10647" spans="1:22" ht="15.95" customHeight="1" x14ac:dyDescent="0.25">
      <c r="A10647" s="16"/>
      <c r="B10647" s="17"/>
      <c r="C10647" s="29"/>
      <c r="D10647" s="18" t="s">
        <v>2399</v>
      </c>
      <c r="E10647" s="19"/>
      <c r="F10647" s="19"/>
      <c r="G10647" s="17"/>
      <c r="H10647" s="30" t="s">
        <v>11493</v>
      </c>
      <c r="I10647" s="18">
        <v>10</v>
      </c>
      <c r="J10647" s="17" t="s">
        <v>11321</v>
      </c>
      <c r="K10647" s="31"/>
      <c r="L10647" s="18"/>
      <c r="M10647" s="18"/>
      <c r="N10647" s="25"/>
      <c r="O10647" s="25"/>
      <c r="P10647" s="25"/>
      <c r="Q10647" s="25"/>
      <c r="R10647" s="25"/>
      <c r="S10647" s="21"/>
      <c r="T10647" s="17"/>
      <c r="U10647" s="17"/>
      <c r="V10647" s="24"/>
    </row>
    <row r="10648" spans="1:22" ht="15.95" customHeight="1" x14ac:dyDescent="0.25">
      <c r="A10648" s="16"/>
      <c r="B10648" s="17"/>
      <c r="C10648" s="29"/>
      <c r="D10648" s="18" t="s">
        <v>2399</v>
      </c>
      <c r="E10648" s="19"/>
      <c r="F10648" s="19"/>
      <c r="G10648" s="17"/>
      <c r="H10648" s="30" t="s">
        <v>11336</v>
      </c>
      <c r="I10648" s="18">
        <v>60</v>
      </c>
      <c r="J10648" s="17" t="s">
        <v>11321</v>
      </c>
      <c r="K10648" s="31"/>
      <c r="L10648" s="18"/>
      <c r="M10648" s="18"/>
      <c r="N10648" s="25"/>
      <c r="O10648" s="25"/>
      <c r="P10648" s="25"/>
      <c r="Q10648" s="25"/>
      <c r="R10648" s="25"/>
      <c r="S10648" s="21"/>
      <c r="T10648" s="17"/>
      <c r="U10648" s="17"/>
      <c r="V10648" s="24"/>
    </row>
    <row r="10649" spans="1:22" ht="15.95" customHeight="1" x14ac:dyDescent="0.25">
      <c r="A10649" s="16">
        <v>1200</v>
      </c>
      <c r="B10649" s="17" t="s">
        <v>11434</v>
      </c>
      <c r="C10649" s="29" t="s">
        <v>11494</v>
      </c>
      <c r="D10649" s="18">
        <v>700768001</v>
      </c>
      <c r="E10649" s="19" t="s">
        <v>8939</v>
      </c>
      <c r="F10649" s="19" t="s">
        <v>127</v>
      </c>
      <c r="G10649" s="17" t="s">
        <v>11495</v>
      </c>
      <c r="H10649" s="30" t="s">
        <v>11496</v>
      </c>
      <c r="I10649" s="18">
        <v>30</v>
      </c>
      <c r="J10649" s="17" t="s">
        <v>11321</v>
      </c>
      <c r="K10649" s="31" t="s">
        <v>7945</v>
      </c>
      <c r="L10649" s="18">
        <v>0.5</v>
      </c>
      <c r="M10649" s="18">
        <v>1</v>
      </c>
      <c r="N10649" s="25">
        <v>218.75665639894538</v>
      </c>
      <c r="O10649" s="25">
        <v>13.12068215267846</v>
      </c>
      <c r="P10649" s="25">
        <v>34.781600782743574</v>
      </c>
      <c r="Q10649" s="25">
        <v>266.6589393343674</v>
      </c>
      <c r="R10649" s="25">
        <v>533.31787866873481</v>
      </c>
      <c r="S10649" s="21">
        <v>46057</v>
      </c>
      <c r="T10649" s="17"/>
      <c r="U10649" s="17" t="s">
        <v>30</v>
      </c>
      <c r="V10649" s="24">
        <v>0</v>
      </c>
    </row>
    <row r="10650" spans="1:22" ht="15.95" customHeight="1" x14ac:dyDescent="0.25">
      <c r="A10650" s="16"/>
      <c r="B10650" s="17"/>
      <c r="C10650" s="29"/>
      <c r="D10650" s="18" t="s">
        <v>2399</v>
      </c>
      <c r="E10650" s="19"/>
      <c r="F10650" s="19"/>
      <c r="G10650" s="17"/>
      <c r="H10650" s="30" t="s">
        <v>11497</v>
      </c>
      <c r="I10650" s="18">
        <v>4</v>
      </c>
      <c r="J10650" s="17" t="s">
        <v>11321</v>
      </c>
      <c r="K10650" s="31"/>
      <c r="L10650" s="18"/>
      <c r="M10650" s="18"/>
      <c r="N10650" s="25"/>
      <c r="O10650" s="25"/>
      <c r="P10650" s="25"/>
      <c r="Q10650" s="25"/>
      <c r="R10650" s="25"/>
      <c r="S10650" s="21"/>
      <c r="T10650" s="17"/>
      <c r="U10650" s="17"/>
      <c r="V10650" s="24"/>
    </row>
    <row r="10651" spans="1:22" ht="15.95" customHeight="1" x14ac:dyDescent="0.25">
      <c r="A10651" s="16">
        <v>1200</v>
      </c>
      <c r="B10651" s="17" t="s">
        <v>11434</v>
      </c>
      <c r="C10651" s="29" t="s">
        <v>11498</v>
      </c>
      <c r="D10651" s="18">
        <v>700772001</v>
      </c>
      <c r="E10651" s="19" t="s">
        <v>8929</v>
      </c>
      <c r="F10651" s="19" t="s">
        <v>127</v>
      </c>
      <c r="G10651" s="17" t="s">
        <v>11499</v>
      </c>
      <c r="H10651" s="30" t="s">
        <v>11500</v>
      </c>
      <c r="I10651" s="18">
        <v>1000</v>
      </c>
      <c r="J10651" s="17" t="s">
        <v>11290</v>
      </c>
      <c r="K10651" s="31" t="s">
        <v>29</v>
      </c>
      <c r="L10651" s="18">
        <v>0.5</v>
      </c>
      <c r="M10651" s="18">
        <v>1</v>
      </c>
      <c r="N10651" s="25">
        <v>224.6122374759108</v>
      </c>
      <c r="O10651" s="25">
        <v>13.483654737526393</v>
      </c>
      <c r="P10651" s="25">
        <v>35.714383832015578</v>
      </c>
      <c r="Q10651" s="25">
        <v>273.81027604545278</v>
      </c>
      <c r="R10651" s="25">
        <v>547.62055209090556</v>
      </c>
      <c r="S10651" s="21">
        <v>46057</v>
      </c>
      <c r="T10651" s="17"/>
      <c r="U10651" s="17" t="s">
        <v>30</v>
      </c>
      <c r="V10651" s="24">
        <v>31774</v>
      </c>
    </row>
    <row r="10652" spans="1:22" ht="15.95" customHeight="1" x14ac:dyDescent="0.25">
      <c r="A10652" s="16">
        <v>1200</v>
      </c>
      <c r="B10652" s="17" t="s">
        <v>11434</v>
      </c>
      <c r="C10652" s="29" t="s">
        <v>11501</v>
      </c>
      <c r="D10652" s="18">
        <v>700958003</v>
      </c>
      <c r="E10652" s="19" t="s">
        <v>639</v>
      </c>
      <c r="F10652" s="19" t="s">
        <v>52</v>
      </c>
      <c r="G10652" s="17" t="s">
        <v>11502</v>
      </c>
      <c r="H10652" s="30" t="s">
        <v>8730</v>
      </c>
      <c r="I10652" s="18">
        <v>250</v>
      </c>
      <c r="J10652" s="17" t="s">
        <v>42</v>
      </c>
      <c r="K10652" s="31" t="s">
        <v>407</v>
      </c>
      <c r="L10652" s="18">
        <v>60</v>
      </c>
      <c r="M10652" s="18">
        <v>1</v>
      </c>
      <c r="N10652" s="25">
        <v>330.60286416811056</v>
      </c>
      <c r="O10652" s="25">
        <v>41.32535802101382</v>
      </c>
      <c r="P10652" s="25">
        <v>55.789233328368653</v>
      </c>
      <c r="Q10652" s="25">
        <v>427.71745551749302</v>
      </c>
      <c r="R10652" s="25">
        <v>7.1286242586248836</v>
      </c>
      <c r="S10652" s="21">
        <v>46057</v>
      </c>
      <c r="T10652" s="17"/>
      <c r="U10652" s="17" t="s">
        <v>30</v>
      </c>
      <c r="V10652" s="24">
        <v>5535</v>
      </c>
    </row>
    <row r="10653" spans="1:22" ht="15.95" customHeight="1" x14ac:dyDescent="0.25">
      <c r="A10653" s="16">
        <v>1200</v>
      </c>
      <c r="B10653" s="17" t="s">
        <v>11434</v>
      </c>
      <c r="C10653" s="29" t="s">
        <v>11503</v>
      </c>
      <c r="D10653" s="18">
        <v>700959009</v>
      </c>
      <c r="E10653" s="19" t="s">
        <v>639</v>
      </c>
      <c r="F10653" s="19" t="s">
        <v>52</v>
      </c>
      <c r="G10653" s="17" t="s">
        <v>11504</v>
      </c>
      <c r="H10653" s="30" t="s">
        <v>8730</v>
      </c>
      <c r="I10653" s="18">
        <v>500</v>
      </c>
      <c r="J10653" s="17" t="s">
        <v>42</v>
      </c>
      <c r="K10653" s="31" t="s">
        <v>407</v>
      </c>
      <c r="L10653" s="18">
        <v>60</v>
      </c>
      <c r="M10653" s="18">
        <v>1</v>
      </c>
      <c r="N10653" s="25">
        <v>317.74789558960583</v>
      </c>
      <c r="O10653" s="25">
        <v>19.06382860030708</v>
      </c>
      <c r="P10653" s="25">
        <v>50.521758628486936</v>
      </c>
      <c r="Q10653" s="25">
        <v>387.33348281839983</v>
      </c>
      <c r="R10653" s="25">
        <v>6.4555580469733309</v>
      </c>
      <c r="S10653" s="21">
        <v>46057</v>
      </c>
      <c r="T10653" s="17"/>
      <c r="U10653" s="17" t="s">
        <v>30</v>
      </c>
      <c r="V10653" s="24">
        <v>21336</v>
      </c>
    </row>
    <row r="10654" spans="1:22" ht="15.95" customHeight="1" x14ac:dyDescent="0.25">
      <c r="A10654" s="16">
        <v>1200</v>
      </c>
      <c r="B10654" s="17" t="s">
        <v>11434</v>
      </c>
      <c r="C10654" s="29" t="s">
        <v>11505</v>
      </c>
      <c r="D10654" s="18">
        <v>702504003</v>
      </c>
      <c r="E10654" s="19" t="s">
        <v>1179</v>
      </c>
      <c r="F10654" s="19" t="s">
        <v>127</v>
      </c>
      <c r="G10654" s="17" t="s">
        <v>11506</v>
      </c>
      <c r="H10654" s="30" t="s">
        <v>11507</v>
      </c>
      <c r="I10654" s="18">
        <v>2</v>
      </c>
      <c r="J10654" s="17" t="s">
        <v>2483</v>
      </c>
      <c r="K10654" s="31" t="s">
        <v>1109</v>
      </c>
      <c r="L10654" s="18">
        <v>15</v>
      </c>
      <c r="M10654" s="18">
        <v>1</v>
      </c>
      <c r="N10654" s="25">
        <v>90.162672545192393</v>
      </c>
      <c r="O10654" s="25">
        <v>5.4036307767650733</v>
      </c>
      <c r="P10654" s="25">
        <v>14.334945498293619</v>
      </c>
      <c r="Q10654" s="25">
        <v>109.90124882025108</v>
      </c>
      <c r="R10654" s="25">
        <v>7.3267499213500722</v>
      </c>
      <c r="S10654" s="21">
        <v>46057</v>
      </c>
      <c r="T10654" s="17"/>
      <c r="U10654" s="17" t="s">
        <v>30</v>
      </c>
      <c r="V10654" s="24">
        <v>-580</v>
      </c>
    </row>
    <row r="10655" spans="1:22" ht="15.95" customHeight="1" x14ac:dyDescent="0.25">
      <c r="A10655" s="16">
        <v>1200</v>
      </c>
      <c r="B10655" s="17" t="s">
        <v>11434</v>
      </c>
      <c r="C10655" s="29" t="s">
        <v>11508</v>
      </c>
      <c r="D10655" s="18">
        <v>703165001</v>
      </c>
      <c r="E10655" s="19" t="s">
        <v>639</v>
      </c>
      <c r="F10655" s="19" t="s">
        <v>52</v>
      </c>
      <c r="G10655" s="17" t="s">
        <v>11509</v>
      </c>
      <c r="H10655" s="30" t="s">
        <v>8730</v>
      </c>
      <c r="I10655" s="18">
        <v>750</v>
      </c>
      <c r="J10655" s="17" t="s">
        <v>42</v>
      </c>
      <c r="K10655" s="31" t="s">
        <v>407</v>
      </c>
      <c r="L10655" s="18">
        <v>60</v>
      </c>
      <c r="M10655" s="18">
        <v>1</v>
      </c>
      <c r="N10655" s="25">
        <v>991.80859250433161</v>
      </c>
      <c r="O10655" s="25">
        <v>123.97607406304145</v>
      </c>
      <c r="P10655" s="25">
        <v>167.36769998510596</v>
      </c>
      <c r="Q10655" s="25">
        <v>1283.152366552479</v>
      </c>
      <c r="R10655" s="25">
        <v>21.385872775874649</v>
      </c>
      <c r="S10655" s="21">
        <v>46057</v>
      </c>
      <c r="T10655" s="17"/>
      <c r="U10655" s="17" t="s">
        <v>30</v>
      </c>
      <c r="V10655" s="24">
        <v>5663</v>
      </c>
    </row>
    <row r="10656" spans="1:22" ht="15.95" customHeight="1" x14ac:dyDescent="0.25">
      <c r="A10656" s="16">
        <v>1200</v>
      </c>
      <c r="B10656" s="17" t="s">
        <v>11434</v>
      </c>
      <c r="C10656" s="29" t="s">
        <v>11510</v>
      </c>
      <c r="D10656" s="18">
        <v>703202001</v>
      </c>
      <c r="E10656" s="19" t="s">
        <v>869</v>
      </c>
      <c r="F10656" s="19" t="s">
        <v>25</v>
      </c>
      <c r="G10656" s="17" t="s">
        <v>11511</v>
      </c>
      <c r="H10656" s="30" t="s">
        <v>2426</v>
      </c>
      <c r="I10656" s="18">
        <v>0.5</v>
      </c>
      <c r="J10656" s="17" t="s">
        <v>42</v>
      </c>
      <c r="K10656" s="31" t="s">
        <v>66</v>
      </c>
      <c r="L10656" s="18">
        <v>30</v>
      </c>
      <c r="M10656" s="18">
        <v>1</v>
      </c>
      <c r="N10656" s="25">
        <v>650.50195349053581</v>
      </c>
      <c r="O10656" s="25">
        <v>39.038619524454624</v>
      </c>
      <c r="P10656" s="25">
        <v>103.43108595224855</v>
      </c>
      <c r="Q10656" s="25">
        <v>792.97165896723891</v>
      </c>
      <c r="R10656" s="25">
        <v>26.432388632241295</v>
      </c>
      <c r="S10656" s="21">
        <v>46057</v>
      </c>
      <c r="T10656" s="17"/>
      <c r="U10656" s="17" t="s">
        <v>30</v>
      </c>
      <c r="V10656" s="24">
        <v>8985</v>
      </c>
    </row>
    <row r="10657" spans="1:22" ht="15.95" customHeight="1" x14ac:dyDescent="0.25">
      <c r="A10657" s="16">
        <v>1200</v>
      </c>
      <c r="B10657" s="17" t="s">
        <v>11434</v>
      </c>
      <c r="C10657" s="29" t="s">
        <v>11512</v>
      </c>
      <c r="D10657" s="18">
        <v>703275001</v>
      </c>
      <c r="E10657" s="19" t="s">
        <v>1701</v>
      </c>
      <c r="F10657" s="19" t="s">
        <v>52</v>
      </c>
      <c r="G10657" s="17" t="s">
        <v>11513</v>
      </c>
      <c r="H10657" s="30" t="s">
        <v>11514</v>
      </c>
      <c r="I10657" s="18">
        <v>50</v>
      </c>
      <c r="J10657" s="17" t="s">
        <v>81</v>
      </c>
      <c r="K10657" s="31" t="s">
        <v>1704</v>
      </c>
      <c r="L10657" s="18">
        <v>120</v>
      </c>
      <c r="M10657" s="18">
        <v>1</v>
      </c>
      <c r="N10657" s="25">
        <v>138.61033238193411</v>
      </c>
      <c r="O10657" s="25">
        <v>8.3130608343019432</v>
      </c>
      <c r="P10657" s="25">
        <v>22.03850898243541</v>
      </c>
      <c r="Q10657" s="25">
        <v>168.96190219867148</v>
      </c>
      <c r="R10657" s="25">
        <v>1.4080158516555956</v>
      </c>
      <c r="S10657" s="21">
        <v>46057</v>
      </c>
      <c r="T10657" s="17"/>
      <c r="U10657" s="17" t="s">
        <v>30</v>
      </c>
      <c r="V10657" s="24">
        <v>11629</v>
      </c>
    </row>
    <row r="10658" spans="1:22" ht="15.95" customHeight="1" x14ac:dyDescent="0.25">
      <c r="A10658" s="16">
        <v>1200</v>
      </c>
      <c r="B10658" s="17" t="s">
        <v>11434</v>
      </c>
      <c r="C10658" s="29" t="s">
        <v>11515</v>
      </c>
      <c r="D10658" s="18">
        <v>703442001</v>
      </c>
      <c r="E10658" s="19" t="s">
        <v>11516</v>
      </c>
      <c r="F10658" s="19" t="s">
        <v>127</v>
      </c>
      <c r="G10658" s="17" t="s">
        <v>11517</v>
      </c>
      <c r="H10658" s="30" t="s">
        <v>11518</v>
      </c>
      <c r="I10658" s="18">
        <v>25</v>
      </c>
      <c r="J10658" s="17" t="s">
        <v>617</v>
      </c>
      <c r="K10658" s="31" t="s">
        <v>29</v>
      </c>
      <c r="L10658" s="18">
        <v>0.5</v>
      </c>
      <c r="M10658" s="18">
        <v>1</v>
      </c>
      <c r="N10658" s="25">
        <v>250.77309813404435</v>
      </c>
      <c r="O10658" s="25">
        <v>15.044295617904282</v>
      </c>
      <c r="P10658" s="25">
        <v>39.8726090627923</v>
      </c>
      <c r="Q10658" s="25">
        <v>305.69000281474098</v>
      </c>
      <c r="R10658" s="25">
        <v>611.38000562948196</v>
      </c>
      <c r="S10658" s="21">
        <v>46057</v>
      </c>
      <c r="T10658" s="17"/>
      <c r="U10658" s="17" t="s">
        <v>30</v>
      </c>
      <c r="V10658" s="24">
        <v>0</v>
      </c>
    </row>
    <row r="10659" spans="1:22" ht="15.95" customHeight="1" x14ac:dyDescent="0.25">
      <c r="A10659" s="16">
        <v>1200</v>
      </c>
      <c r="B10659" s="17" t="s">
        <v>11434</v>
      </c>
      <c r="C10659" s="29" t="s">
        <v>11519</v>
      </c>
      <c r="D10659" s="18">
        <v>703448001</v>
      </c>
      <c r="E10659" s="19" t="s">
        <v>11472</v>
      </c>
      <c r="F10659" s="19" t="s">
        <v>25</v>
      </c>
      <c r="G10659" s="17" t="s">
        <v>11520</v>
      </c>
      <c r="H10659" s="30" t="s">
        <v>11521</v>
      </c>
      <c r="I10659" s="18">
        <v>720</v>
      </c>
      <c r="J10659" s="17" t="s">
        <v>11522</v>
      </c>
      <c r="K10659" s="31" t="s">
        <v>29</v>
      </c>
      <c r="L10659" s="18">
        <v>0.5</v>
      </c>
      <c r="M10659" s="18">
        <v>1</v>
      </c>
      <c r="N10659" s="25">
        <v>207.75590362314199</v>
      </c>
      <c r="O10659" s="25">
        <v>12.472415940829169</v>
      </c>
      <c r="P10659" s="25">
        <v>33.034247934595669</v>
      </c>
      <c r="Q10659" s="25">
        <v>253.26256749856682</v>
      </c>
      <c r="R10659" s="25">
        <v>506.52513499713365</v>
      </c>
      <c r="S10659" s="21">
        <v>46057</v>
      </c>
      <c r="T10659" s="17"/>
      <c r="U10659" s="17" t="s">
        <v>30</v>
      </c>
      <c r="V10659" s="24">
        <v>31856</v>
      </c>
    </row>
    <row r="10660" spans="1:22" ht="15.95" customHeight="1" x14ac:dyDescent="0.25">
      <c r="A10660" s="16">
        <v>1200</v>
      </c>
      <c r="B10660" s="17" t="s">
        <v>11434</v>
      </c>
      <c r="C10660" s="29" t="s">
        <v>11523</v>
      </c>
      <c r="D10660" s="18">
        <v>703449001</v>
      </c>
      <c r="E10660" s="19" t="s">
        <v>959</v>
      </c>
      <c r="F10660" s="19" t="s">
        <v>25</v>
      </c>
      <c r="G10660" s="17" t="s">
        <v>11524</v>
      </c>
      <c r="H10660" s="30" t="s">
        <v>5205</v>
      </c>
      <c r="I10660" s="18">
        <v>1000</v>
      </c>
      <c r="J10660" s="17" t="s">
        <v>42</v>
      </c>
      <c r="K10660" s="31" t="s">
        <v>56</v>
      </c>
      <c r="L10660" s="18">
        <v>28</v>
      </c>
      <c r="M10660" s="18">
        <v>1</v>
      </c>
      <c r="N10660" s="25">
        <v>236.22411040268437</v>
      </c>
      <c r="O10660" s="25">
        <v>14.17344662416104</v>
      </c>
      <c r="P10660" s="25">
        <v>37.55963355402681</v>
      </c>
      <c r="Q10660" s="25">
        <v>287.95719058087224</v>
      </c>
      <c r="R10660" s="25">
        <v>10.284185377888294</v>
      </c>
      <c r="S10660" s="21">
        <v>46057</v>
      </c>
      <c r="T10660" s="17"/>
      <c r="U10660" s="17" t="s">
        <v>30</v>
      </c>
      <c r="V10660" s="24">
        <v>0</v>
      </c>
    </row>
    <row r="10661" spans="1:22" ht="15.95" customHeight="1" x14ac:dyDescent="0.25">
      <c r="A10661" s="16">
        <v>1200</v>
      </c>
      <c r="B10661" s="17" t="s">
        <v>11434</v>
      </c>
      <c r="C10661" s="29" t="s">
        <v>11523</v>
      </c>
      <c r="D10661" s="18">
        <v>703449002</v>
      </c>
      <c r="E10661" s="19" t="s">
        <v>959</v>
      </c>
      <c r="F10661" s="19" t="s">
        <v>25</v>
      </c>
      <c r="G10661" s="17" t="s">
        <v>11525</v>
      </c>
      <c r="H10661" s="30" t="s">
        <v>5205</v>
      </c>
      <c r="I10661" s="18">
        <v>1000</v>
      </c>
      <c r="J10661" s="17" t="s">
        <v>42</v>
      </c>
      <c r="K10661" s="31" t="s">
        <v>56</v>
      </c>
      <c r="L10661" s="18">
        <v>40</v>
      </c>
      <c r="M10661" s="18">
        <v>1</v>
      </c>
      <c r="N10661" s="25">
        <v>337.33111072669834</v>
      </c>
      <c r="O10661" s="25">
        <v>20.239866643601868</v>
      </c>
      <c r="P10661" s="25">
        <v>53.635646605545034</v>
      </c>
      <c r="Q10661" s="25">
        <v>411.20662397584528</v>
      </c>
      <c r="R10661" s="25">
        <v>10.280165599396131</v>
      </c>
      <c r="S10661" s="21">
        <v>46057</v>
      </c>
      <c r="T10661" s="17"/>
      <c r="U10661" s="17" t="s">
        <v>30</v>
      </c>
      <c r="V10661" s="24">
        <v>0</v>
      </c>
    </row>
    <row r="10662" spans="1:22" ht="15.95" customHeight="1" x14ac:dyDescent="0.25">
      <c r="A10662" s="16">
        <v>1200</v>
      </c>
      <c r="B10662" s="17" t="s">
        <v>11434</v>
      </c>
      <c r="C10662" s="29" t="s">
        <v>11526</v>
      </c>
      <c r="D10662" s="18">
        <v>703450001</v>
      </c>
      <c r="E10662" s="19" t="s">
        <v>476</v>
      </c>
      <c r="F10662" s="19" t="s">
        <v>127</v>
      </c>
      <c r="G10662" s="17" t="s">
        <v>11527</v>
      </c>
      <c r="H10662" s="30" t="s">
        <v>11528</v>
      </c>
      <c r="I10662" s="18">
        <v>5</v>
      </c>
      <c r="J10662" s="17" t="s">
        <v>42</v>
      </c>
      <c r="K10662" s="31" t="s">
        <v>407</v>
      </c>
      <c r="L10662" s="18">
        <v>30</v>
      </c>
      <c r="M10662" s="18">
        <v>1</v>
      </c>
      <c r="N10662" s="25">
        <v>196.1844445596314</v>
      </c>
      <c r="O10662" s="25">
        <v>21.794286558940144</v>
      </c>
      <c r="P10662" s="25">
        <v>32.696809667785729</v>
      </c>
      <c r="Q10662" s="25">
        <v>250.67554078635726</v>
      </c>
      <c r="R10662" s="25">
        <v>8.3558513595452428</v>
      </c>
      <c r="S10662" s="21">
        <v>46057</v>
      </c>
      <c r="T10662" s="17"/>
      <c r="U10662" s="17" t="s">
        <v>30</v>
      </c>
      <c r="V10662" s="24">
        <v>20590</v>
      </c>
    </row>
    <row r="10663" spans="1:22" ht="15.95" customHeight="1" x14ac:dyDescent="0.25">
      <c r="A10663" s="16">
        <v>1200</v>
      </c>
      <c r="B10663" s="17" t="s">
        <v>11434</v>
      </c>
      <c r="C10663" s="29" t="s">
        <v>11526</v>
      </c>
      <c r="D10663" s="18">
        <v>703450002</v>
      </c>
      <c r="E10663" s="19" t="s">
        <v>476</v>
      </c>
      <c r="F10663" s="19" t="s">
        <v>127</v>
      </c>
      <c r="G10663" s="17" t="s">
        <v>11527</v>
      </c>
      <c r="H10663" s="30" t="s">
        <v>11528</v>
      </c>
      <c r="I10663" s="18">
        <v>5</v>
      </c>
      <c r="J10663" s="17" t="s">
        <v>42</v>
      </c>
      <c r="K10663" s="31" t="s">
        <v>407</v>
      </c>
      <c r="L10663" s="18">
        <v>7</v>
      </c>
      <c r="M10663" s="18">
        <v>1</v>
      </c>
      <c r="N10663" s="25">
        <v>45.776370397247149</v>
      </c>
      <c r="O10663" s="25">
        <v>5.0853335304193514</v>
      </c>
      <c r="P10663" s="25">
        <v>7.6292555891499738</v>
      </c>
      <c r="Q10663" s="25">
        <v>58.490959516816474</v>
      </c>
      <c r="R10663" s="25">
        <v>8.3558513595452109</v>
      </c>
      <c r="S10663" s="21">
        <v>46057</v>
      </c>
      <c r="T10663" s="17"/>
      <c r="U10663" s="17" t="s">
        <v>30</v>
      </c>
      <c r="V10663" s="24">
        <v>1433</v>
      </c>
    </row>
    <row r="10664" spans="1:22" ht="15.95" customHeight="1" x14ac:dyDescent="0.25">
      <c r="A10664" s="16">
        <v>1200</v>
      </c>
      <c r="B10664" s="17" t="s">
        <v>11434</v>
      </c>
      <c r="C10664" s="29" t="s">
        <v>11529</v>
      </c>
      <c r="D10664" s="18">
        <v>703605003</v>
      </c>
      <c r="E10664" s="19" t="s">
        <v>4111</v>
      </c>
      <c r="F10664" s="19" t="s">
        <v>52</v>
      </c>
      <c r="G10664" s="17" t="s">
        <v>11530</v>
      </c>
      <c r="H10664" s="30" t="s">
        <v>11531</v>
      </c>
      <c r="I10664" s="18">
        <v>0.5</v>
      </c>
      <c r="J10664" s="17" t="s">
        <v>42</v>
      </c>
      <c r="K10664" s="31" t="s">
        <v>56</v>
      </c>
      <c r="L10664" s="18">
        <v>50</v>
      </c>
      <c r="M10664" s="18">
        <v>1</v>
      </c>
      <c r="N10664" s="25">
        <v>57.109569809010104</v>
      </c>
      <c r="O10664" s="25">
        <v>8.5588088100356483</v>
      </c>
      <c r="P10664" s="25">
        <v>9.8502567928568627</v>
      </c>
      <c r="Q10664" s="25">
        <v>75.518635411902622</v>
      </c>
      <c r="R10664" s="25">
        <v>1.5103727082380525</v>
      </c>
      <c r="S10664" s="21">
        <v>46057</v>
      </c>
      <c r="T10664" s="17"/>
      <c r="U10664" s="17" t="s">
        <v>30</v>
      </c>
      <c r="V10664" s="24">
        <v>0</v>
      </c>
    </row>
    <row r="10665" spans="1:22" ht="15.95" customHeight="1" x14ac:dyDescent="0.25">
      <c r="A10665" s="16">
        <v>1200</v>
      </c>
      <c r="B10665" s="17" t="s">
        <v>11434</v>
      </c>
      <c r="C10665" s="29" t="s">
        <v>11532</v>
      </c>
      <c r="D10665" s="18">
        <v>703659001</v>
      </c>
      <c r="E10665" s="19" t="s">
        <v>465</v>
      </c>
      <c r="F10665" s="19" t="s">
        <v>106</v>
      </c>
      <c r="G10665" s="17" t="s">
        <v>11533</v>
      </c>
      <c r="H10665" s="30" t="s">
        <v>11534</v>
      </c>
      <c r="I10665" s="18">
        <v>150</v>
      </c>
      <c r="J10665" s="17" t="s">
        <v>42</v>
      </c>
      <c r="K10665" s="31" t="s">
        <v>56</v>
      </c>
      <c r="L10665" s="18">
        <v>60</v>
      </c>
      <c r="M10665" s="18">
        <v>1</v>
      </c>
      <c r="N10665" s="25">
        <v>512.59355641860031</v>
      </c>
      <c r="O10665" s="25">
        <v>30.759454962667668</v>
      </c>
      <c r="P10665" s="25">
        <v>81.502951707190192</v>
      </c>
      <c r="Q10665" s="25">
        <v>624.85596308845811</v>
      </c>
      <c r="R10665" s="25">
        <v>10.414266051474302</v>
      </c>
      <c r="S10665" s="21">
        <v>46057</v>
      </c>
      <c r="T10665" s="17"/>
      <c r="U10665" s="17" t="s">
        <v>30</v>
      </c>
      <c r="V10665" s="24">
        <v>0</v>
      </c>
    </row>
    <row r="10666" spans="1:22" ht="15.95" customHeight="1" x14ac:dyDescent="0.25">
      <c r="A10666" s="16">
        <v>1200</v>
      </c>
      <c r="B10666" s="17" t="s">
        <v>11434</v>
      </c>
      <c r="C10666" s="29" t="s">
        <v>11535</v>
      </c>
      <c r="D10666" s="18">
        <v>703994001</v>
      </c>
      <c r="E10666" s="19" t="s">
        <v>11536</v>
      </c>
      <c r="F10666" s="19" t="s">
        <v>127</v>
      </c>
      <c r="G10666" s="17" t="s">
        <v>11537</v>
      </c>
      <c r="H10666" s="30" t="s">
        <v>11496</v>
      </c>
      <c r="I10666" s="18">
        <v>30</v>
      </c>
      <c r="J10666" s="17" t="s">
        <v>11321</v>
      </c>
      <c r="K10666" s="31" t="s">
        <v>7945</v>
      </c>
      <c r="L10666" s="18">
        <v>0.5</v>
      </c>
      <c r="M10666" s="18">
        <v>1</v>
      </c>
      <c r="N10666" s="25">
        <v>245.84260282780062</v>
      </c>
      <c r="O10666" s="25">
        <v>14.742053854645567</v>
      </c>
      <c r="P10666" s="25">
        <v>39.087698502366926</v>
      </c>
      <c r="Q10666" s="25">
        <v>299.67235518481311</v>
      </c>
      <c r="R10666" s="25">
        <v>599.34471036962623</v>
      </c>
      <c r="S10666" s="21">
        <v>46057</v>
      </c>
      <c r="T10666" s="17"/>
      <c r="U10666" s="17" t="s">
        <v>30</v>
      </c>
      <c r="V10666" s="24">
        <v>0</v>
      </c>
    </row>
    <row r="10667" spans="1:22" ht="15.95" customHeight="1" x14ac:dyDescent="0.25">
      <c r="A10667" s="16"/>
      <c r="B10667" s="17"/>
      <c r="C10667" s="29"/>
      <c r="D10667" s="18" t="s">
        <v>2399</v>
      </c>
      <c r="E10667" s="19"/>
      <c r="F10667" s="19"/>
      <c r="G10667" s="17"/>
      <c r="H10667" s="30" t="s">
        <v>11343</v>
      </c>
      <c r="I10667" s="18">
        <v>25</v>
      </c>
      <c r="J10667" s="17" t="s">
        <v>11319</v>
      </c>
      <c r="K10667" s="31"/>
      <c r="L10667" s="18"/>
      <c r="M10667" s="18"/>
      <c r="N10667" s="25"/>
      <c r="O10667" s="25"/>
      <c r="P10667" s="25"/>
      <c r="Q10667" s="25"/>
      <c r="R10667" s="25"/>
      <c r="S10667" s="21"/>
      <c r="T10667" s="17"/>
      <c r="U10667" s="17"/>
      <c r="V10667" s="24"/>
    </row>
    <row r="10668" spans="1:22" ht="15.95" customHeight="1" x14ac:dyDescent="0.25">
      <c r="A10668" s="16"/>
      <c r="B10668" s="17"/>
      <c r="C10668" s="29"/>
      <c r="D10668" s="18" t="s">
        <v>2399</v>
      </c>
      <c r="E10668" s="19"/>
      <c r="F10668" s="19"/>
      <c r="G10668" s="17"/>
      <c r="H10668" s="30" t="s">
        <v>11538</v>
      </c>
      <c r="I10668" s="18">
        <v>8</v>
      </c>
      <c r="J10668" s="17" t="s">
        <v>11319</v>
      </c>
      <c r="K10668" s="31"/>
      <c r="L10668" s="18"/>
      <c r="M10668" s="18"/>
      <c r="N10668" s="25"/>
      <c r="O10668" s="25"/>
      <c r="P10668" s="25"/>
      <c r="Q10668" s="25"/>
      <c r="R10668" s="25"/>
      <c r="S10668" s="21"/>
      <c r="T10668" s="17"/>
      <c r="U10668" s="17"/>
      <c r="V10668" s="24"/>
    </row>
    <row r="10669" spans="1:22" ht="15.95" customHeight="1" x14ac:dyDescent="0.25">
      <c r="A10669" s="16"/>
      <c r="B10669" s="17"/>
      <c r="C10669" s="29"/>
      <c r="D10669" s="18" t="s">
        <v>2399</v>
      </c>
      <c r="E10669" s="19"/>
      <c r="F10669" s="19"/>
      <c r="G10669" s="17"/>
      <c r="H10669" s="30" t="s">
        <v>11336</v>
      </c>
      <c r="I10669" s="18">
        <v>40</v>
      </c>
      <c r="J10669" s="17" t="s">
        <v>11321</v>
      </c>
      <c r="K10669" s="31"/>
      <c r="L10669" s="18"/>
      <c r="M10669" s="18"/>
      <c r="N10669" s="25"/>
      <c r="O10669" s="25"/>
      <c r="P10669" s="25"/>
      <c r="Q10669" s="25"/>
      <c r="R10669" s="25"/>
      <c r="S10669" s="21"/>
      <c r="T10669" s="17"/>
      <c r="U10669" s="17"/>
      <c r="V10669" s="24"/>
    </row>
    <row r="10670" spans="1:22" ht="15.95" customHeight="1" x14ac:dyDescent="0.25">
      <c r="A10670" s="16"/>
      <c r="B10670" s="17"/>
      <c r="C10670" s="29"/>
      <c r="D10670" s="18" t="s">
        <v>2399</v>
      </c>
      <c r="E10670" s="19"/>
      <c r="F10670" s="19"/>
      <c r="G10670" s="17"/>
      <c r="H10670" s="30" t="s">
        <v>11338</v>
      </c>
      <c r="I10670" s="18">
        <v>25</v>
      </c>
      <c r="J10670" s="17" t="s">
        <v>11321</v>
      </c>
      <c r="K10670" s="31"/>
      <c r="L10670" s="18"/>
      <c r="M10670" s="18"/>
      <c r="N10670" s="25"/>
      <c r="O10670" s="25"/>
      <c r="P10670" s="25"/>
      <c r="Q10670" s="25"/>
      <c r="R10670" s="25"/>
      <c r="S10670" s="21"/>
      <c r="T10670" s="17"/>
      <c r="U10670" s="17"/>
      <c r="V10670" s="24"/>
    </row>
    <row r="10671" spans="1:22" ht="15.95" customHeight="1" x14ac:dyDescent="0.25">
      <c r="A10671" s="16">
        <v>1200</v>
      </c>
      <c r="B10671" s="17" t="s">
        <v>11434</v>
      </c>
      <c r="C10671" s="29" t="s">
        <v>11539</v>
      </c>
      <c r="D10671" s="18">
        <v>704068001</v>
      </c>
      <c r="E10671" s="19" t="s">
        <v>959</v>
      </c>
      <c r="F10671" s="19" t="s">
        <v>25</v>
      </c>
      <c r="G10671" s="17" t="s">
        <v>11540</v>
      </c>
      <c r="H10671" s="30" t="s">
        <v>5205</v>
      </c>
      <c r="I10671" s="18">
        <v>400</v>
      </c>
      <c r="J10671" s="17" t="s">
        <v>141</v>
      </c>
      <c r="K10671" s="31" t="s">
        <v>142</v>
      </c>
      <c r="L10671" s="18">
        <v>70</v>
      </c>
      <c r="M10671" s="18">
        <v>1</v>
      </c>
      <c r="N10671" s="25">
        <v>156.52310006141883</v>
      </c>
      <c r="O10671" s="25">
        <v>9.3807934185242203</v>
      </c>
      <c r="P10671" s="25">
        <v>24.885584021991459</v>
      </c>
      <c r="Q10671" s="25">
        <v>190.78947750193453</v>
      </c>
      <c r="R10671" s="25">
        <v>2.7255639643133502</v>
      </c>
      <c r="S10671" s="21">
        <v>46057</v>
      </c>
      <c r="T10671" s="17"/>
      <c r="U10671" s="17" t="s">
        <v>30</v>
      </c>
      <c r="V10671" s="24">
        <v>5661</v>
      </c>
    </row>
    <row r="10672" spans="1:22" ht="15.95" customHeight="1" x14ac:dyDescent="0.25">
      <c r="A10672" s="16">
        <v>1200</v>
      </c>
      <c r="B10672" s="17" t="s">
        <v>11434</v>
      </c>
      <c r="C10672" s="29" t="s">
        <v>11541</v>
      </c>
      <c r="D10672" s="18">
        <v>704069001</v>
      </c>
      <c r="E10672" s="19" t="s">
        <v>959</v>
      </c>
      <c r="F10672" s="19" t="s">
        <v>25</v>
      </c>
      <c r="G10672" s="17" t="s">
        <v>11542</v>
      </c>
      <c r="H10672" s="30" t="s">
        <v>5205</v>
      </c>
      <c r="I10672" s="18">
        <v>200</v>
      </c>
      <c r="J10672" s="17" t="s">
        <v>141</v>
      </c>
      <c r="K10672" s="31" t="s">
        <v>142</v>
      </c>
      <c r="L10672" s="18">
        <v>70</v>
      </c>
      <c r="M10672" s="18">
        <v>1</v>
      </c>
      <c r="N10672" s="25">
        <v>114.17676927737649</v>
      </c>
      <c r="O10672" s="25">
        <v>6.8512840820928842</v>
      </c>
      <c r="P10672" s="25">
        <v>18.154208003920406</v>
      </c>
      <c r="Q10672" s="25">
        <v>139.18226136338978</v>
      </c>
      <c r="R10672" s="25">
        <v>1.9883180194769969</v>
      </c>
      <c r="S10672" s="21">
        <v>46057</v>
      </c>
      <c r="T10672" s="17"/>
      <c r="U10672" s="17" t="s">
        <v>30</v>
      </c>
      <c r="V10672" s="24">
        <v>0</v>
      </c>
    </row>
    <row r="10673" spans="1:22" ht="15.95" customHeight="1" x14ac:dyDescent="0.25">
      <c r="A10673" s="16">
        <v>1200</v>
      </c>
      <c r="B10673" s="17" t="s">
        <v>11434</v>
      </c>
      <c r="C10673" s="29" t="s">
        <v>11543</v>
      </c>
      <c r="D10673" s="18">
        <v>704070001</v>
      </c>
      <c r="E10673" s="19" t="s">
        <v>465</v>
      </c>
      <c r="F10673" s="19" t="s">
        <v>106</v>
      </c>
      <c r="G10673" s="17" t="s">
        <v>11544</v>
      </c>
      <c r="H10673" s="30" t="s">
        <v>1540</v>
      </c>
      <c r="I10673" s="18">
        <v>150</v>
      </c>
      <c r="J10673" s="17" t="s">
        <v>42</v>
      </c>
      <c r="K10673" s="31" t="s">
        <v>180</v>
      </c>
      <c r="L10673" s="18">
        <v>60</v>
      </c>
      <c r="M10673" s="18">
        <v>1</v>
      </c>
      <c r="N10673" s="25">
        <v>512.59355641860031</v>
      </c>
      <c r="O10673" s="25">
        <v>30.759454962667668</v>
      </c>
      <c r="P10673" s="25">
        <v>81.502951707190192</v>
      </c>
      <c r="Q10673" s="25">
        <v>624.85596308845811</v>
      </c>
      <c r="R10673" s="25">
        <v>10.414266051474302</v>
      </c>
      <c r="S10673" s="21">
        <v>46057</v>
      </c>
      <c r="T10673" s="17"/>
      <c r="U10673" s="17" t="s">
        <v>30</v>
      </c>
      <c r="V10673" s="24">
        <v>0</v>
      </c>
    </row>
    <row r="10674" spans="1:22" ht="15.95" customHeight="1" x14ac:dyDescent="0.25">
      <c r="A10674" s="16">
        <v>1200</v>
      </c>
      <c r="B10674" s="17" t="s">
        <v>11434</v>
      </c>
      <c r="C10674" s="29" t="s">
        <v>11545</v>
      </c>
      <c r="D10674" s="18">
        <v>704533001</v>
      </c>
      <c r="E10674" s="19" t="s">
        <v>639</v>
      </c>
      <c r="F10674" s="19" t="s">
        <v>52</v>
      </c>
      <c r="G10674" s="17" t="s">
        <v>11546</v>
      </c>
      <c r="H10674" s="30" t="s">
        <v>4500</v>
      </c>
      <c r="I10674" s="18">
        <v>2</v>
      </c>
      <c r="J10674" s="17" t="s">
        <v>42</v>
      </c>
      <c r="K10674" s="31" t="s">
        <v>8006</v>
      </c>
      <c r="L10674" s="18">
        <v>30</v>
      </c>
      <c r="M10674" s="18">
        <v>1</v>
      </c>
      <c r="N10674" s="25">
        <v>52.591479151699239</v>
      </c>
      <c r="O10674" s="25">
        <v>3.3557309789842678</v>
      </c>
      <c r="P10674" s="25">
        <v>8.3920815196025256</v>
      </c>
      <c r="Q10674" s="25">
        <v>64.339291650286029</v>
      </c>
      <c r="R10674" s="25">
        <v>2.1446430550095341</v>
      </c>
      <c r="S10674" s="21">
        <v>46057</v>
      </c>
      <c r="T10674" s="17"/>
      <c r="U10674" s="17" t="s">
        <v>30</v>
      </c>
      <c r="V10674" s="24">
        <v>0</v>
      </c>
    </row>
    <row r="10675" spans="1:22" ht="15.95" customHeight="1" x14ac:dyDescent="0.25">
      <c r="A10675" s="16">
        <v>1200</v>
      </c>
      <c r="B10675" s="17" t="s">
        <v>11434</v>
      </c>
      <c r="C10675" s="29" t="s">
        <v>11547</v>
      </c>
      <c r="D10675" s="18">
        <v>704646001</v>
      </c>
      <c r="E10675" s="19" t="s">
        <v>105</v>
      </c>
      <c r="F10675" s="19" t="s">
        <v>106</v>
      </c>
      <c r="G10675" s="17" t="s">
        <v>11548</v>
      </c>
      <c r="H10675" s="30" t="s">
        <v>2847</v>
      </c>
      <c r="I10675" s="18">
        <v>25</v>
      </c>
      <c r="J10675" s="17" t="s">
        <v>42</v>
      </c>
      <c r="K10675" s="31" t="s">
        <v>56</v>
      </c>
      <c r="L10675" s="18">
        <v>28</v>
      </c>
      <c r="M10675" s="18">
        <v>1</v>
      </c>
      <c r="N10675" s="25">
        <v>347.05404786819321</v>
      </c>
      <c r="O10675" s="25">
        <v>12.146164317872367</v>
      </c>
      <c r="P10675" s="25">
        <v>53.880031827909839</v>
      </c>
      <c r="Q10675" s="25">
        <v>413.0802440139754</v>
      </c>
      <c r="R10675" s="25">
        <v>14.752865857641979</v>
      </c>
      <c r="S10675" s="21">
        <v>46057</v>
      </c>
      <c r="T10675" s="17"/>
      <c r="U10675" s="17" t="s">
        <v>30</v>
      </c>
      <c r="V10675" s="24">
        <v>0</v>
      </c>
    </row>
    <row r="10676" spans="1:22" ht="15.95" customHeight="1" x14ac:dyDescent="0.25">
      <c r="A10676" s="16">
        <v>1200</v>
      </c>
      <c r="B10676" s="17" t="s">
        <v>11434</v>
      </c>
      <c r="C10676" s="29" t="s">
        <v>11547</v>
      </c>
      <c r="D10676" s="18">
        <v>704646002</v>
      </c>
      <c r="E10676" s="19" t="s">
        <v>105</v>
      </c>
      <c r="F10676" s="19" t="s">
        <v>106</v>
      </c>
      <c r="G10676" s="17" t="s">
        <v>11548</v>
      </c>
      <c r="H10676" s="30" t="s">
        <v>5464</v>
      </c>
      <c r="I10676" s="18">
        <v>25</v>
      </c>
      <c r="J10676" s="17" t="s">
        <v>42</v>
      </c>
      <c r="K10676" s="31" t="s">
        <v>56</v>
      </c>
      <c r="L10676" s="18">
        <v>30</v>
      </c>
      <c r="M10676" s="18">
        <v>1</v>
      </c>
      <c r="N10676" s="25">
        <v>371.84352183415763</v>
      </c>
      <c r="O10676" s="25">
        <v>13.013343956380961</v>
      </c>
      <c r="P10676" s="25">
        <v>57.728529868580779</v>
      </c>
      <c r="Q10676" s="25">
        <v>442.58539565911934</v>
      </c>
      <c r="R10676" s="25">
        <v>14.752846521970644</v>
      </c>
      <c r="S10676" s="21">
        <v>46057</v>
      </c>
      <c r="T10676" s="17"/>
      <c r="U10676" s="17" t="s">
        <v>30</v>
      </c>
      <c r="V10676" s="24">
        <v>24643</v>
      </c>
    </row>
    <row r="10677" spans="1:22" ht="15.95" customHeight="1" x14ac:dyDescent="0.25">
      <c r="A10677" s="16">
        <v>1200</v>
      </c>
      <c r="B10677" s="17" t="s">
        <v>11434</v>
      </c>
      <c r="C10677" s="29" t="s">
        <v>11549</v>
      </c>
      <c r="D10677" s="18">
        <v>704647001</v>
      </c>
      <c r="E10677" s="19" t="s">
        <v>105</v>
      </c>
      <c r="F10677" s="19" t="s">
        <v>106</v>
      </c>
      <c r="G10677" s="17" t="s">
        <v>11550</v>
      </c>
      <c r="H10677" s="30" t="s">
        <v>2847</v>
      </c>
      <c r="I10677" s="18">
        <v>12.5</v>
      </c>
      <c r="J10677" s="17" t="s">
        <v>42</v>
      </c>
      <c r="K10677" s="31" t="s">
        <v>56</v>
      </c>
      <c r="L10677" s="18">
        <v>28</v>
      </c>
      <c r="M10677" s="18">
        <v>1</v>
      </c>
      <c r="N10677" s="25">
        <v>280.60040560255027</v>
      </c>
      <c r="O10677" s="25">
        <v>9.8200326165309963</v>
      </c>
      <c r="P10677" s="25">
        <v>43.563065732862192</v>
      </c>
      <c r="Q10677" s="25">
        <v>333.98350395194348</v>
      </c>
      <c r="R10677" s="25">
        <v>11.927982283997981</v>
      </c>
      <c r="S10677" s="21">
        <v>46057</v>
      </c>
      <c r="T10677" s="17"/>
      <c r="U10677" s="17" t="s">
        <v>30</v>
      </c>
      <c r="V10677" s="24">
        <v>0</v>
      </c>
    </row>
    <row r="10678" spans="1:22" ht="15.95" customHeight="1" x14ac:dyDescent="0.25">
      <c r="A10678" s="16">
        <v>1200</v>
      </c>
      <c r="B10678" s="17" t="s">
        <v>11434</v>
      </c>
      <c r="C10678" s="29" t="s">
        <v>11549</v>
      </c>
      <c r="D10678" s="18">
        <v>704647002</v>
      </c>
      <c r="E10678" s="19" t="s">
        <v>105</v>
      </c>
      <c r="F10678" s="19" t="s">
        <v>106</v>
      </c>
      <c r="G10678" s="17" t="s">
        <v>11550</v>
      </c>
      <c r="H10678" s="30" t="s">
        <v>5464</v>
      </c>
      <c r="I10678" s="18">
        <v>12.5</v>
      </c>
      <c r="J10678" s="17" t="s">
        <v>42</v>
      </c>
      <c r="K10678" s="31" t="s">
        <v>56</v>
      </c>
      <c r="L10678" s="18">
        <v>30</v>
      </c>
      <c r="M10678" s="18">
        <v>1</v>
      </c>
      <c r="N10678" s="25">
        <v>300.64581376110345</v>
      </c>
      <c r="O10678" s="25">
        <v>10.521967926528973</v>
      </c>
      <c r="P10678" s="25">
        <v>46.675167253144863</v>
      </c>
      <c r="Q10678" s="25">
        <v>357.84294894077732</v>
      </c>
      <c r="R10678" s="25">
        <v>11.92809829802591</v>
      </c>
      <c r="S10678" s="21">
        <v>46057</v>
      </c>
      <c r="T10678" s="17"/>
      <c r="U10678" s="17" t="s">
        <v>30</v>
      </c>
      <c r="V10678" s="24">
        <v>6639</v>
      </c>
    </row>
    <row r="10679" spans="1:22" ht="15.95" customHeight="1" x14ac:dyDescent="0.25">
      <c r="A10679" s="16">
        <v>1200</v>
      </c>
      <c r="B10679" s="17" t="s">
        <v>11434</v>
      </c>
      <c r="C10679" s="29" t="s">
        <v>11551</v>
      </c>
      <c r="D10679" s="18">
        <v>704794001</v>
      </c>
      <c r="E10679" s="19" t="s">
        <v>105</v>
      </c>
      <c r="F10679" s="19" t="s">
        <v>106</v>
      </c>
      <c r="G10679" s="17" t="s">
        <v>11552</v>
      </c>
      <c r="H10679" s="30" t="s">
        <v>2847</v>
      </c>
      <c r="I10679" s="18">
        <v>20</v>
      </c>
      <c r="J10679" s="17" t="s">
        <v>42</v>
      </c>
      <c r="K10679" s="31" t="s">
        <v>56</v>
      </c>
      <c r="L10679" s="18">
        <v>28</v>
      </c>
      <c r="M10679" s="18">
        <v>1</v>
      </c>
      <c r="N10679" s="25">
        <v>262.93903527755026</v>
      </c>
      <c r="O10679" s="25">
        <v>15.778714855729019</v>
      </c>
      <c r="P10679" s="25">
        <v>41.807662519991887</v>
      </c>
      <c r="Q10679" s="25">
        <v>320.52541265327113</v>
      </c>
      <c r="R10679" s="25">
        <v>11.447336166188254</v>
      </c>
      <c r="S10679" s="21">
        <v>46057</v>
      </c>
      <c r="T10679" s="17"/>
      <c r="U10679" s="17" t="s">
        <v>30</v>
      </c>
      <c r="V10679" s="24">
        <v>16226</v>
      </c>
    </row>
    <row r="10680" spans="1:22" ht="15.95" customHeight="1" x14ac:dyDescent="0.25">
      <c r="A10680" s="16">
        <v>1200</v>
      </c>
      <c r="B10680" s="17" t="s">
        <v>11434</v>
      </c>
      <c r="C10680" s="29" t="s">
        <v>11553</v>
      </c>
      <c r="D10680" s="18">
        <v>705691004</v>
      </c>
      <c r="E10680" s="19" t="s">
        <v>959</v>
      </c>
      <c r="F10680" s="19" t="s">
        <v>25</v>
      </c>
      <c r="G10680" s="17" t="s">
        <v>11554</v>
      </c>
      <c r="H10680" s="30" t="s">
        <v>5205</v>
      </c>
      <c r="I10680" s="18">
        <v>250</v>
      </c>
      <c r="J10680" s="17" t="s">
        <v>42</v>
      </c>
      <c r="K10680" s="31" t="s">
        <v>407</v>
      </c>
      <c r="L10680" s="18">
        <v>15</v>
      </c>
      <c r="M10680" s="18">
        <v>1</v>
      </c>
      <c r="N10680" s="25">
        <v>278.55109346008044</v>
      </c>
      <c r="O10680" s="25">
        <v>49.155244525491796</v>
      </c>
      <c r="P10680" s="25">
        <v>49.155950697835834</v>
      </c>
      <c r="Q10680" s="25">
        <v>376.86228868340811</v>
      </c>
      <c r="R10680" s="25">
        <v>25.124152578893874</v>
      </c>
      <c r="S10680" s="21">
        <v>46057</v>
      </c>
      <c r="T10680" s="17"/>
      <c r="U10680" s="17" t="s">
        <v>30</v>
      </c>
      <c r="V10680" s="24">
        <v>0</v>
      </c>
    </row>
    <row r="10681" spans="1:22" ht="15.95" customHeight="1" x14ac:dyDescent="0.25">
      <c r="A10681" s="16">
        <v>1200</v>
      </c>
      <c r="B10681" s="17" t="s">
        <v>11434</v>
      </c>
      <c r="C10681" s="29" t="s">
        <v>11555</v>
      </c>
      <c r="D10681" s="18">
        <v>706493001</v>
      </c>
      <c r="E10681" s="19" t="s">
        <v>1179</v>
      </c>
      <c r="F10681" s="19" t="s">
        <v>127</v>
      </c>
      <c r="G10681" s="17" t="s">
        <v>11556</v>
      </c>
      <c r="H10681" s="30" t="s">
        <v>11507</v>
      </c>
      <c r="I10681" s="18">
        <v>2</v>
      </c>
      <c r="J10681" s="17" t="s">
        <v>2483</v>
      </c>
      <c r="K10681" s="31" t="s">
        <v>1185</v>
      </c>
      <c r="L10681" s="18">
        <v>15</v>
      </c>
      <c r="M10681" s="18">
        <v>1</v>
      </c>
      <c r="N10681" s="25">
        <v>91.459071939963806</v>
      </c>
      <c r="O10681" s="25">
        <v>5.4885044869795498</v>
      </c>
      <c r="P10681" s="25">
        <v>14.542136464041503</v>
      </c>
      <c r="Q10681" s="25">
        <v>111.48971289098486</v>
      </c>
      <c r="R10681" s="25">
        <v>7.432647526065657</v>
      </c>
      <c r="S10681" s="21">
        <v>46057</v>
      </c>
      <c r="T10681" s="17"/>
      <c r="U10681" s="17" t="s">
        <v>30</v>
      </c>
      <c r="V10681" s="24">
        <v>27740</v>
      </c>
    </row>
    <row r="10682" spans="1:22" ht="15.95" customHeight="1" x14ac:dyDescent="0.25">
      <c r="A10682" s="16">
        <v>1200</v>
      </c>
      <c r="B10682" s="17" t="s">
        <v>11434</v>
      </c>
      <c r="C10682" s="29" t="s">
        <v>11555</v>
      </c>
      <c r="D10682" s="18">
        <v>706493028</v>
      </c>
      <c r="E10682" s="19" t="s">
        <v>1179</v>
      </c>
      <c r="F10682" s="19" t="s">
        <v>127</v>
      </c>
      <c r="G10682" s="17" t="s">
        <v>11556</v>
      </c>
      <c r="H10682" s="30" t="s">
        <v>11507</v>
      </c>
      <c r="I10682" s="18">
        <v>2</v>
      </c>
      <c r="J10682" s="17" t="s">
        <v>2483</v>
      </c>
      <c r="K10682" s="31" t="s">
        <v>1185</v>
      </c>
      <c r="L10682" s="18">
        <v>10</v>
      </c>
      <c r="M10682" s="18">
        <v>1</v>
      </c>
      <c r="N10682" s="25">
        <v>60.979394254471813</v>
      </c>
      <c r="O10682" s="25">
        <v>3.6523233634904542</v>
      </c>
      <c r="P10682" s="25">
        <v>9.6947576426943396</v>
      </c>
      <c r="Q10682" s="25">
        <v>74.326475260656608</v>
      </c>
      <c r="R10682" s="25">
        <v>7.4326475260656606</v>
      </c>
      <c r="S10682" s="21">
        <v>46057</v>
      </c>
      <c r="T10682" s="17"/>
      <c r="U10682" s="17" t="s">
        <v>30</v>
      </c>
      <c r="V10682" s="24">
        <v>0</v>
      </c>
    </row>
    <row r="10683" spans="1:22" ht="15.95" customHeight="1" x14ac:dyDescent="0.25">
      <c r="A10683" s="16">
        <v>1200</v>
      </c>
      <c r="B10683" s="17" t="s">
        <v>11434</v>
      </c>
      <c r="C10683" s="29" t="s">
        <v>11555</v>
      </c>
      <c r="D10683" s="18">
        <v>706493036</v>
      </c>
      <c r="E10683" s="19" t="s">
        <v>1179</v>
      </c>
      <c r="F10683" s="19" t="s">
        <v>127</v>
      </c>
      <c r="G10683" s="17" t="s">
        <v>11556</v>
      </c>
      <c r="H10683" s="30" t="s">
        <v>11507</v>
      </c>
      <c r="I10683" s="18">
        <v>2</v>
      </c>
      <c r="J10683" s="17" t="s">
        <v>2483</v>
      </c>
      <c r="K10683" s="31" t="s">
        <v>1185</v>
      </c>
      <c r="L10683" s="18">
        <v>100</v>
      </c>
      <c r="M10683" s="18">
        <v>1</v>
      </c>
      <c r="N10683" s="25">
        <v>609.73478339357348</v>
      </c>
      <c r="O10683" s="25">
        <v>36.582392786048722</v>
      </c>
      <c r="P10683" s="25">
        <v>96.947576426943314</v>
      </c>
      <c r="Q10683" s="25">
        <v>743.26475260656548</v>
      </c>
      <c r="R10683" s="25">
        <v>7.4326475260656544</v>
      </c>
      <c r="S10683" s="21">
        <v>46057</v>
      </c>
      <c r="T10683" s="17"/>
      <c r="U10683" s="17" t="s">
        <v>30</v>
      </c>
      <c r="V10683" s="24">
        <v>0</v>
      </c>
    </row>
    <row r="10684" spans="1:22" ht="15.95" customHeight="1" x14ac:dyDescent="0.25">
      <c r="A10684" s="16">
        <v>1200</v>
      </c>
      <c r="B10684" s="17" t="s">
        <v>11434</v>
      </c>
      <c r="C10684" s="29" t="s">
        <v>11557</v>
      </c>
      <c r="D10684" s="18">
        <v>706829001</v>
      </c>
      <c r="E10684" s="19" t="s">
        <v>11472</v>
      </c>
      <c r="F10684" s="19" t="s">
        <v>25</v>
      </c>
      <c r="G10684" s="17" t="s">
        <v>11558</v>
      </c>
      <c r="H10684" s="30" t="s">
        <v>11559</v>
      </c>
      <c r="I10684" s="18">
        <v>720</v>
      </c>
      <c r="J10684" s="17" t="s">
        <v>11560</v>
      </c>
      <c r="K10684" s="31" t="s">
        <v>29</v>
      </c>
      <c r="L10684" s="18">
        <v>1</v>
      </c>
      <c r="M10684" s="18">
        <v>1</v>
      </c>
      <c r="N10684" s="25">
        <v>343.3734776109406</v>
      </c>
      <c r="O10684" s="25">
        <v>20.599047276298617</v>
      </c>
      <c r="P10684" s="25">
        <v>54.595878733085883</v>
      </c>
      <c r="Q10684" s="25">
        <v>418.56840362032511</v>
      </c>
      <c r="R10684" s="25">
        <v>418.56840362032511</v>
      </c>
      <c r="S10684" s="21">
        <v>46057</v>
      </c>
      <c r="T10684" s="17"/>
      <c r="U10684" s="17" t="s">
        <v>30</v>
      </c>
      <c r="V10684" s="24">
        <v>23370</v>
      </c>
    </row>
    <row r="10685" spans="1:22" ht="15.95" customHeight="1" x14ac:dyDescent="0.25">
      <c r="A10685" s="16"/>
      <c r="B10685" s="17"/>
      <c r="C10685" s="29"/>
      <c r="D10685" s="18" t="s">
        <v>2399</v>
      </c>
      <c r="E10685" s="19"/>
      <c r="F10685" s="19"/>
      <c r="G10685" s="17"/>
      <c r="H10685" s="30" t="s">
        <v>11561</v>
      </c>
      <c r="I10685" s="18">
        <v>20</v>
      </c>
      <c r="J10685" s="17" t="s">
        <v>676</v>
      </c>
      <c r="K10685" s="31"/>
      <c r="L10685" s="18"/>
      <c r="M10685" s="18"/>
      <c r="N10685" s="25"/>
      <c r="O10685" s="25"/>
      <c r="P10685" s="25"/>
      <c r="Q10685" s="25"/>
      <c r="R10685" s="25"/>
      <c r="S10685" s="21"/>
      <c r="T10685" s="17"/>
      <c r="U10685" s="17"/>
      <c r="V10685" s="24"/>
    </row>
    <row r="10686" spans="1:22" ht="15.95" customHeight="1" x14ac:dyDescent="0.25">
      <c r="A10686" s="16">
        <v>1200</v>
      </c>
      <c r="B10686" s="17" t="s">
        <v>11434</v>
      </c>
      <c r="C10686" s="29" t="s">
        <v>11562</v>
      </c>
      <c r="D10686" s="18">
        <v>707285001</v>
      </c>
      <c r="E10686" s="19" t="s">
        <v>11563</v>
      </c>
      <c r="F10686" s="19" t="s">
        <v>127</v>
      </c>
      <c r="G10686" s="17" t="s">
        <v>11564</v>
      </c>
      <c r="H10686" s="30" t="s">
        <v>11565</v>
      </c>
      <c r="I10686" s="18">
        <v>30</v>
      </c>
      <c r="J10686" s="17" t="s">
        <v>11321</v>
      </c>
      <c r="K10686" s="31" t="s">
        <v>7945</v>
      </c>
      <c r="L10686" s="18">
        <v>0.5</v>
      </c>
      <c r="M10686" s="18">
        <v>1</v>
      </c>
      <c r="N10686" s="25">
        <v>510.72502439621172</v>
      </c>
      <c r="O10686" s="25">
        <v>30.642230353553416</v>
      </c>
      <c r="P10686" s="25">
        <v>81.205088212464773</v>
      </c>
      <c r="Q10686" s="25">
        <v>622.57234296222987</v>
      </c>
      <c r="R10686" s="25">
        <v>1245.1446859244597</v>
      </c>
      <c r="S10686" s="21">
        <v>46057</v>
      </c>
      <c r="T10686" s="17"/>
      <c r="U10686" s="17" t="s">
        <v>30</v>
      </c>
      <c r="V10686" s="24">
        <v>1449</v>
      </c>
    </row>
    <row r="10687" spans="1:22" ht="15.95" customHeight="1" x14ac:dyDescent="0.25">
      <c r="A10687" s="16">
        <v>1200</v>
      </c>
      <c r="B10687" s="17" t="s">
        <v>11434</v>
      </c>
      <c r="C10687" s="29" t="s">
        <v>11566</v>
      </c>
      <c r="D10687" s="18">
        <v>708289001</v>
      </c>
      <c r="E10687" s="19" t="s">
        <v>1836</v>
      </c>
      <c r="F10687" s="19" t="s">
        <v>127</v>
      </c>
      <c r="G10687" s="17" t="s">
        <v>11567</v>
      </c>
      <c r="H10687" s="30" t="s">
        <v>5752</v>
      </c>
      <c r="I10687" s="18">
        <v>25</v>
      </c>
      <c r="J10687" s="17" t="s">
        <v>81</v>
      </c>
      <c r="K10687" s="31" t="s">
        <v>1704</v>
      </c>
      <c r="L10687" s="18">
        <v>120</v>
      </c>
      <c r="M10687" s="18">
        <v>1</v>
      </c>
      <c r="N10687" s="25">
        <v>488.62183002705973</v>
      </c>
      <c r="O10687" s="25">
        <v>29.311801657339853</v>
      </c>
      <c r="P10687" s="25">
        <v>77.690044752659929</v>
      </c>
      <c r="Q10687" s="25">
        <v>595.62367643705943</v>
      </c>
      <c r="R10687" s="25">
        <v>4.963530636975495</v>
      </c>
      <c r="S10687" s="21">
        <v>46057</v>
      </c>
      <c r="T10687" s="17"/>
      <c r="U10687" s="17" t="s">
        <v>30</v>
      </c>
      <c r="V10687" s="24">
        <v>1580</v>
      </c>
    </row>
    <row r="10688" spans="1:22" ht="15.95" customHeight="1" x14ac:dyDescent="0.25">
      <c r="A10688" s="16">
        <v>1200</v>
      </c>
      <c r="B10688" s="17" t="s">
        <v>11434</v>
      </c>
      <c r="C10688" s="29" t="s">
        <v>11568</v>
      </c>
      <c r="D10688" s="18">
        <v>710020001</v>
      </c>
      <c r="E10688" s="19" t="s">
        <v>11569</v>
      </c>
      <c r="F10688" s="19" t="s">
        <v>127</v>
      </c>
      <c r="G10688" s="17" t="s">
        <v>11570</v>
      </c>
      <c r="H10688" s="30" t="s">
        <v>11571</v>
      </c>
      <c r="I10688" s="18">
        <v>20</v>
      </c>
      <c r="J10688" s="17" t="s">
        <v>11319</v>
      </c>
      <c r="K10688" s="31" t="s">
        <v>29</v>
      </c>
      <c r="L10688" s="18">
        <v>0.5</v>
      </c>
      <c r="M10688" s="18">
        <v>1</v>
      </c>
      <c r="N10688" s="25">
        <v>904.48385727376831</v>
      </c>
      <c r="O10688" s="25">
        <v>54.26516161754877</v>
      </c>
      <c r="P10688" s="25">
        <v>143.81235283369756</v>
      </c>
      <c r="Q10688" s="25">
        <v>1102.5613717250146</v>
      </c>
      <c r="R10688" s="25">
        <v>2205.1227434500292</v>
      </c>
      <c r="S10688" s="21">
        <v>46057</v>
      </c>
      <c r="T10688" s="17"/>
      <c r="U10688" s="17" t="s">
        <v>30</v>
      </c>
      <c r="V10688" s="24">
        <v>3762</v>
      </c>
    </row>
    <row r="10689" spans="1:22" ht="15.95" customHeight="1" x14ac:dyDescent="0.25">
      <c r="A10689" s="16"/>
      <c r="B10689" s="17"/>
      <c r="C10689" s="29"/>
      <c r="D10689" s="18" t="s">
        <v>2399</v>
      </c>
      <c r="E10689" s="19"/>
      <c r="F10689" s="19"/>
      <c r="G10689" s="17"/>
      <c r="H10689" s="30" t="s">
        <v>11572</v>
      </c>
      <c r="I10689" s="18">
        <v>20</v>
      </c>
      <c r="J10689" s="17" t="s">
        <v>11319</v>
      </c>
      <c r="K10689" s="31"/>
      <c r="L10689" s="18"/>
      <c r="M10689" s="18"/>
      <c r="N10689" s="25"/>
      <c r="O10689" s="25"/>
      <c r="P10689" s="25"/>
      <c r="Q10689" s="25"/>
      <c r="R10689" s="25"/>
      <c r="S10689" s="21"/>
      <c r="T10689" s="17"/>
      <c r="U10689" s="17"/>
      <c r="V10689" s="24"/>
    </row>
    <row r="10690" spans="1:22" ht="15.95" customHeight="1" x14ac:dyDescent="0.25">
      <c r="A10690" s="16">
        <v>1200</v>
      </c>
      <c r="B10690" s="17" t="s">
        <v>11434</v>
      </c>
      <c r="C10690" s="29" t="s">
        <v>11573</v>
      </c>
      <c r="D10690" s="18">
        <v>710041001</v>
      </c>
      <c r="E10690" s="19" t="s">
        <v>1312</v>
      </c>
      <c r="F10690" s="19" t="s">
        <v>25</v>
      </c>
      <c r="G10690" s="17" t="s">
        <v>11574</v>
      </c>
      <c r="H10690" s="30" t="s">
        <v>3254</v>
      </c>
      <c r="I10690" s="18">
        <v>600</v>
      </c>
      <c r="J10690" s="17" t="s">
        <v>141</v>
      </c>
      <c r="K10690" s="31" t="s">
        <v>142</v>
      </c>
      <c r="L10690" s="18">
        <v>50</v>
      </c>
      <c r="M10690" s="18">
        <v>1</v>
      </c>
      <c r="N10690" s="25">
        <v>144.28937037288327</v>
      </c>
      <c r="O10690" s="25">
        <v>8.6463741806993806</v>
      </c>
      <c r="P10690" s="25">
        <v>22.940361683037398</v>
      </c>
      <c r="Q10690" s="25">
        <v>175.87610623662005</v>
      </c>
      <c r="R10690" s="25">
        <v>3.5175221247324009</v>
      </c>
      <c r="S10690" s="21">
        <v>46057</v>
      </c>
      <c r="T10690" s="17"/>
      <c r="U10690" s="17" t="s">
        <v>30</v>
      </c>
      <c r="V10690" s="24">
        <v>38248</v>
      </c>
    </row>
    <row r="10691" spans="1:22" ht="15.95" customHeight="1" x14ac:dyDescent="0.25">
      <c r="A10691" s="16">
        <v>1200</v>
      </c>
      <c r="B10691" s="17" t="s">
        <v>11434</v>
      </c>
      <c r="C10691" s="29" t="s">
        <v>11573</v>
      </c>
      <c r="D10691" s="18">
        <v>710041002</v>
      </c>
      <c r="E10691" s="19" t="s">
        <v>1312</v>
      </c>
      <c r="F10691" s="19" t="s">
        <v>25</v>
      </c>
      <c r="G10691" s="17" t="s">
        <v>11574</v>
      </c>
      <c r="H10691" s="30" t="s">
        <v>3254</v>
      </c>
      <c r="I10691" s="18">
        <v>600</v>
      </c>
      <c r="J10691" s="17" t="s">
        <v>141</v>
      </c>
      <c r="K10691" s="31" t="s">
        <v>142</v>
      </c>
      <c r="L10691" s="18">
        <v>100</v>
      </c>
      <c r="M10691" s="18">
        <v>1</v>
      </c>
      <c r="N10691" s="25">
        <v>288.56179260950881</v>
      </c>
      <c r="O10691" s="25">
        <v>17.309696497656251</v>
      </c>
      <c r="P10691" s="25">
        <v>45.880723366074761</v>
      </c>
      <c r="Q10691" s="25">
        <v>351.75221247323987</v>
      </c>
      <c r="R10691" s="25">
        <v>3.5175221247323987</v>
      </c>
      <c r="S10691" s="21">
        <v>46057</v>
      </c>
      <c r="T10691" s="17"/>
      <c r="U10691" s="17" t="s">
        <v>30</v>
      </c>
      <c r="V10691" s="24">
        <v>46555</v>
      </c>
    </row>
    <row r="10692" spans="1:22" ht="15.95" customHeight="1" x14ac:dyDescent="0.25">
      <c r="A10692" s="16">
        <v>1200</v>
      </c>
      <c r="B10692" s="17" t="s">
        <v>11434</v>
      </c>
      <c r="C10692" s="29" t="s">
        <v>11575</v>
      </c>
      <c r="D10692" s="18">
        <v>710268002</v>
      </c>
      <c r="E10692" s="19" t="s">
        <v>4006</v>
      </c>
      <c r="F10692" s="19" t="s">
        <v>25</v>
      </c>
      <c r="G10692" s="17" t="s">
        <v>11576</v>
      </c>
      <c r="H10692" s="30" t="s">
        <v>11577</v>
      </c>
      <c r="I10692" s="18">
        <v>150</v>
      </c>
      <c r="J10692" s="17" t="s">
        <v>42</v>
      </c>
      <c r="K10692" s="31" t="s">
        <v>56</v>
      </c>
      <c r="L10692" s="18">
        <v>60</v>
      </c>
      <c r="M10692" s="18">
        <v>1</v>
      </c>
      <c r="N10692" s="25">
        <v>4572.8331374226163</v>
      </c>
      <c r="O10692" s="25">
        <v>274.36772849385585</v>
      </c>
      <c r="P10692" s="25">
        <v>727.08012988747078</v>
      </c>
      <c r="Q10692" s="25">
        <v>5574.2809958039434</v>
      </c>
      <c r="R10692" s="25">
        <v>92.90468326339905</v>
      </c>
      <c r="S10692" s="21">
        <v>46057</v>
      </c>
      <c r="T10692" s="17"/>
      <c r="U10692" s="17" t="s">
        <v>30</v>
      </c>
      <c r="V10692" s="24">
        <v>142</v>
      </c>
    </row>
    <row r="10693" spans="1:22" ht="15.95" customHeight="1" x14ac:dyDescent="0.25">
      <c r="A10693" s="16">
        <v>1200</v>
      </c>
      <c r="B10693" s="17" t="s">
        <v>11434</v>
      </c>
      <c r="C10693" s="29" t="s">
        <v>11578</v>
      </c>
      <c r="D10693" s="18">
        <v>711008001</v>
      </c>
      <c r="E10693" s="19" t="s">
        <v>2412</v>
      </c>
      <c r="F10693" s="19" t="s">
        <v>106</v>
      </c>
      <c r="G10693" s="17" t="s">
        <v>11579</v>
      </c>
      <c r="H10693" s="30" t="s">
        <v>11534</v>
      </c>
      <c r="I10693" s="18">
        <v>150</v>
      </c>
      <c r="J10693" s="17" t="s">
        <v>9192</v>
      </c>
      <c r="K10693" s="31" t="s">
        <v>56</v>
      </c>
      <c r="L10693" s="18">
        <v>30</v>
      </c>
      <c r="M10693" s="18">
        <v>1</v>
      </c>
      <c r="N10693" s="25">
        <v>475.47855035937147</v>
      </c>
      <c r="O10693" s="25">
        <v>28.533599734183259</v>
      </c>
      <c r="P10693" s="25">
        <v>75.601822514033202</v>
      </c>
      <c r="Q10693" s="25">
        <v>579.61397260758793</v>
      </c>
      <c r="R10693" s="25">
        <v>19.320465753586266</v>
      </c>
      <c r="S10693" s="21">
        <v>46057</v>
      </c>
      <c r="T10693" s="17"/>
      <c r="U10693" s="17" t="s">
        <v>30</v>
      </c>
      <c r="V10693" s="24">
        <v>37147</v>
      </c>
    </row>
    <row r="10694" spans="1:22" ht="15.95" customHeight="1" x14ac:dyDescent="0.25">
      <c r="A10694" s="16">
        <v>1200</v>
      </c>
      <c r="B10694" s="17" t="s">
        <v>11434</v>
      </c>
      <c r="C10694" s="29" t="s">
        <v>11580</v>
      </c>
      <c r="D10694" s="18">
        <v>711009001</v>
      </c>
      <c r="E10694" s="19" t="s">
        <v>2412</v>
      </c>
      <c r="F10694" s="19" t="s">
        <v>106</v>
      </c>
      <c r="G10694" s="17" t="s">
        <v>11581</v>
      </c>
      <c r="H10694" s="30" t="s">
        <v>11534</v>
      </c>
      <c r="I10694" s="18">
        <v>300</v>
      </c>
      <c r="J10694" s="17" t="s">
        <v>42</v>
      </c>
      <c r="K10694" s="31" t="s">
        <v>56</v>
      </c>
      <c r="L10694" s="18">
        <v>30</v>
      </c>
      <c r="M10694" s="18">
        <v>1</v>
      </c>
      <c r="N10694" s="25">
        <v>475.47855035937147</v>
      </c>
      <c r="O10694" s="25">
        <v>28.533599734183259</v>
      </c>
      <c r="P10694" s="25">
        <v>75.601822514033202</v>
      </c>
      <c r="Q10694" s="25">
        <v>579.61397260758793</v>
      </c>
      <c r="R10694" s="25">
        <v>19.320465753586266</v>
      </c>
      <c r="S10694" s="21">
        <v>46057</v>
      </c>
      <c r="T10694" s="17"/>
      <c r="U10694" s="17" t="s">
        <v>30</v>
      </c>
      <c r="V10694" s="24">
        <v>35758</v>
      </c>
    </row>
    <row r="10695" spans="1:22" ht="15.95" customHeight="1" x14ac:dyDescent="0.25">
      <c r="A10695" s="16">
        <v>1200</v>
      </c>
      <c r="B10695" s="17" t="s">
        <v>11434</v>
      </c>
      <c r="C10695" s="29" t="s">
        <v>11582</v>
      </c>
      <c r="D10695" s="18">
        <v>711090001</v>
      </c>
      <c r="E10695" s="19" t="s">
        <v>924</v>
      </c>
      <c r="F10695" s="19" t="s">
        <v>25</v>
      </c>
      <c r="G10695" s="17" t="s">
        <v>11583</v>
      </c>
      <c r="H10695" s="30" t="s">
        <v>11480</v>
      </c>
      <c r="I10695" s="18">
        <v>2</v>
      </c>
      <c r="J10695" s="17" t="s">
        <v>42</v>
      </c>
      <c r="K10695" s="31" t="s">
        <v>56</v>
      </c>
      <c r="L10695" s="18">
        <v>28</v>
      </c>
      <c r="M10695" s="18">
        <v>1</v>
      </c>
      <c r="N10695" s="25">
        <v>362.38081242372186</v>
      </c>
      <c r="O10695" s="25">
        <v>21.745871163055856</v>
      </c>
      <c r="P10695" s="25">
        <v>57.619002538016659</v>
      </c>
      <c r="Q10695" s="25">
        <v>441.74568612479442</v>
      </c>
      <c r="R10695" s="25">
        <v>15.776631647314087</v>
      </c>
      <c r="S10695" s="21">
        <v>46057</v>
      </c>
      <c r="T10695" s="17"/>
      <c r="U10695" s="17" t="s">
        <v>30</v>
      </c>
      <c r="V10695" s="24">
        <v>1994</v>
      </c>
    </row>
    <row r="10696" spans="1:22" ht="15.95" customHeight="1" x14ac:dyDescent="0.25">
      <c r="A10696" s="16">
        <v>1200</v>
      </c>
      <c r="B10696" s="17" t="s">
        <v>11434</v>
      </c>
      <c r="C10696" s="29" t="s">
        <v>11582</v>
      </c>
      <c r="D10696" s="18">
        <v>711090002</v>
      </c>
      <c r="E10696" s="19" t="s">
        <v>924</v>
      </c>
      <c r="F10696" s="19" t="s">
        <v>25</v>
      </c>
      <c r="G10696" s="17" t="s">
        <v>11583</v>
      </c>
      <c r="H10696" s="30" t="s">
        <v>11480</v>
      </c>
      <c r="I10696" s="18">
        <v>2</v>
      </c>
      <c r="J10696" s="17" t="s">
        <v>42</v>
      </c>
      <c r="K10696" s="31" t="s">
        <v>56</v>
      </c>
      <c r="L10696" s="18">
        <v>42</v>
      </c>
      <c r="M10696" s="18">
        <v>1</v>
      </c>
      <c r="N10696" s="25">
        <v>543.54934495966472</v>
      </c>
      <c r="O10696" s="25">
        <v>32.620387257351943</v>
      </c>
      <c r="P10696" s="25">
        <v>86.425459832552491</v>
      </c>
      <c r="Q10696" s="25">
        <v>662.59519204956916</v>
      </c>
      <c r="R10696" s="25">
        <v>15.776076001180218</v>
      </c>
      <c r="S10696" s="21">
        <v>46057</v>
      </c>
      <c r="T10696" s="17"/>
      <c r="U10696" s="17" t="s">
        <v>30</v>
      </c>
      <c r="V10696" s="24">
        <v>0</v>
      </c>
    </row>
    <row r="10697" spans="1:22" ht="15.95" customHeight="1" x14ac:dyDescent="0.25">
      <c r="A10697" s="16">
        <v>1200</v>
      </c>
      <c r="B10697" s="17" t="s">
        <v>11434</v>
      </c>
      <c r="C10697" s="29" t="s">
        <v>11584</v>
      </c>
      <c r="D10697" s="18">
        <v>711091001</v>
      </c>
      <c r="E10697" s="19" t="s">
        <v>924</v>
      </c>
      <c r="F10697" s="19" t="s">
        <v>25</v>
      </c>
      <c r="G10697" s="17" t="s">
        <v>11585</v>
      </c>
      <c r="H10697" s="30" t="s">
        <v>11480</v>
      </c>
      <c r="I10697" s="18">
        <v>4</v>
      </c>
      <c r="J10697" s="17" t="s">
        <v>42</v>
      </c>
      <c r="K10697" s="31" t="s">
        <v>56</v>
      </c>
      <c r="L10697" s="18">
        <v>28</v>
      </c>
      <c r="M10697" s="18">
        <v>1</v>
      </c>
      <c r="N10697" s="25">
        <v>463.08805041045372</v>
      </c>
      <c r="O10697" s="25">
        <v>27.776582981348319</v>
      </c>
      <c r="P10697" s="25">
        <v>73.629695008770298</v>
      </c>
      <c r="Q10697" s="25">
        <v>564.49432840057239</v>
      </c>
      <c r="R10697" s="25">
        <v>20.160511728591871</v>
      </c>
      <c r="S10697" s="21">
        <v>46057</v>
      </c>
      <c r="T10697" s="17"/>
      <c r="U10697" s="17" t="s">
        <v>30</v>
      </c>
      <c r="V10697" s="24">
        <v>1837</v>
      </c>
    </row>
    <row r="10698" spans="1:22" ht="15.95" customHeight="1" x14ac:dyDescent="0.25">
      <c r="A10698" s="16">
        <v>1200</v>
      </c>
      <c r="B10698" s="17" t="s">
        <v>11434</v>
      </c>
      <c r="C10698" s="29" t="s">
        <v>11586</v>
      </c>
      <c r="D10698" s="18">
        <v>711092001</v>
      </c>
      <c r="E10698" s="19" t="s">
        <v>924</v>
      </c>
      <c r="F10698" s="19" t="s">
        <v>25</v>
      </c>
      <c r="G10698" s="17" t="s">
        <v>11587</v>
      </c>
      <c r="H10698" s="30" t="s">
        <v>11480</v>
      </c>
      <c r="I10698" s="18">
        <v>8</v>
      </c>
      <c r="J10698" s="17" t="s">
        <v>42</v>
      </c>
      <c r="K10698" s="31" t="s">
        <v>56</v>
      </c>
      <c r="L10698" s="18">
        <v>28</v>
      </c>
      <c r="M10698" s="18">
        <v>1</v>
      </c>
      <c r="N10698" s="25">
        <v>825.65952936707208</v>
      </c>
      <c r="O10698" s="25">
        <v>49.543639314726107</v>
      </c>
      <c r="P10698" s="25">
        <v>131.28047530226971</v>
      </c>
      <c r="Q10698" s="25">
        <v>1006.4836439840678</v>
      </c>
      <c r="R10698" s="25">
        <v>35.945844428002424</v>
      </c>
      <c r="S10698" s="21">
        <v>46057</v>
      </c>
      <c r="T10698" s="17"/>
      <c r="U10698" s="17" t="s">
        <v>30</v>
      </c>
      <c r="V10698" s="24">
        <v>619</v>
      </c>
    </row>
    <row r="10699" spans="1:22" ht="15.95" customHeight="1" x14ac:dyDescent="0.25">
      <c r="A10699" s="16">
        <v>1200</v>
      </c>
      <c r="B10699" s="17" t="s">
        <v>11434</v>
      </c>
      <c r="C10699" s="29" t="s">
        <v>11588</v>
      </c>
      <c r="D10699" s="18">
        <v>711737001</v>
      </c>
      <c r="E10699" s="19" t="s">
        <v>11536</v>
      </c>
      <c r="F10699" s="19" t="s">
        <v>127</v>
      </c>
      <c r="G10699" s="17" t="s">
        <v>11589</v>
      </c>
      <c r="H10699" s="30" t="s">
        <v>11590</v>
      </c>
      <c r="I10699" s="18">
        <v>15</v>
      </c>
      <c r="J10699" s="17" t="s">
        <v>4412</v>
      </c>
      <c r="K10699" s="31" t="s">
        <v>7945</v>
      </c>
      <c r="L10699" s="18">
        <v>0.5</v>
      </c>
      <c r="M10699" s="18">
        <v>1</v>
      </c>
      <c r="N10699" s="25">
        <v>65.713573649065822</v>
      </c>
      <c r="O10699" s="25">
        <v>16.428393412266455</v>
      </c>
      <c r="P10699" s="25">
        <v>12.321295059199842</v>
      </c>
      <c r="Q10699" s="25">
        <v>94.463262120532121</v>
      </c>
      <c r="R10699" s="25">
        <v>188.92652424106424</v>
      </c>
      <c r="S10699" s="21">
        <v>46057</v>
      </c>
      <c r="T10699" s="17"/>
      <c r="U10699" s="17" t="s">
        <v>30</v>
      </c>
      <c r="V10699" s="24">
        <v>0</v>
      </c>
    </row>
    <row r="10700" spans="1:22" ht="15.95" customHeight="1" x14ac:dyDescent="0.25">
      <c r="A10700" s="16">
        <v>1200</v>
      </c>
      <c r="B10700" s="17" t="s">
        <v>11434</v>
      </c>
      <c r="C10700" s="29" t="s">
        <v>11591</v>
      </c>
      <c r="D10700" s="18">
        <v>712381001</v>
      </c>
      <c r="E10700" s="19" t="s">
        <v>2775</v>
      </c>
      <c r="F10700" s="19" t="s">
        <v>25</v>
      </c>
      <c r="G10700" s="17" t="s">
        <v>11592</v>
      </c>
      <c r="H10700" s="30" t="s">
        <v>8797</v>
      </c>
      <c r="I10700" s="18">
        <v>400</v>
      </c>
      <c r="J10700" s="17" t="s">
        <v>42</v>
      </c>
      <c r="K10700" s="31" t="s">
        <v>56</v>
      </c>
      <c r="L10700" s="18">
        <v>1</v>
      </c>
      <c r="M10700" s="18">
        <v>1</v>
      </c>
      <c r="N10700" s="25">
        <v>35.254948104968605</v>
      </c>
      <c r="O10700" s="25">
        <v>6.2242030405655306</v>
      </c>
      <c r="P10700" s="25">
        <v>6.2218726718301198</v>
      </c>
      <c r="Q10700" s="25">
        <v>47.701023817364252</v>
      </c>
      <c r="R10700" s="25">
        <v>47.701023817364252</v>
      </c>
      <c r="S10700" s="21">
        <v>46057</v>
      </c>
      <c r="T10700" s="17"/>
      <c r="U10700" s="17" t="s">
        <v>30</v>
      </c>
      <c r="V10700" s="24">
        <v>123792</v>
      </c>
    </row>
    <row r="10701" spans="1:22" ht="15.95" customHeight="1" x14ac:dyDescent="0.25">
      <c r="A10701" s="16">
        <v>1200</v>
      </c>
      <c r="B10701" s="17" t="s">
        <v>11434</v>
      </c>
      <c r="C10701" s="29" t="s">
        <v>11593</v>
      </c>
      <c r="D10701" s="18">
        <v>712478001</v>
      </c>
      <c r="E10701" s="19" t="s">
        <v>11594</v>
      </c>
      <c r="F10701" s="19" t="s">
        <v>25</v>
      </c>
      <c r="G10701" s="17" t="s">
        <v>11595</v>
      </c>
      <c r="H10701" s="30" t="s">
        <v>11596</v>
      </c>
      <c r="I10701" s="18">
        <v>700</v>
      </c>
      <c r="J10701" s="17" t="s">
        <v>42</v>
      </c>
      <c r="K10701" s="31" t="s">
        <v>56</v>
      </c>
      <c r="L10701" s="18">
        <v>60</v>
      </c>
      <c r="M10701" s="18">
        <v>1</v>
      </c>
      <c r="N10701" s="25">
        <v>2467.5356515164203</v>
      </c>
      <c r="O10701" s="25">
        <v>148.05044427735947</v>
      </c>
      <c r="P10701" s="25">
        <v>392.33791436906694</v>
      </c>
      <c r="Q10701" s="25">
        <v>3007.9240101628466</v>
      </c>
      <c r="R10701" s="25">
        <v>50.132066836047443</v>
      </c>
      <c r="S10701" s="21">
        <v>46057</v>
      </c>
      <c r="T10701" s="17"/>
      <c r="U10701" s="17" t="s">
        <v>30</v>
      </c>
      <c r="V10701" s="24">
        <v>0</v>
      </c>
    </row>
    <row r="10702" spans="1:22" ht="15.95" customHeight="1" x14ac:dyDescent="0.25">
      <c r="A10702" s="16">
        <v>1200</v>
      </c>
      <c r="B10702" s="17" t="s">
        <v>11434</v>
      </c>
      <c r="C10702" s="29" t="s">
        <v>11597</v>
      </c>
      <c r="D10702" s="18">
        <v>712866001</v>
      </c>
      <c r="E10702" s="19" t="s">
        <v>4952</v>
      </c>
      <c r="F10702" s="19" t="s">
        <v>11598</v>
      </c>
      <c r="G10702" s="17" t="s">
        <v>11599</v>
      </c>
      <c r="H10702" s="30" t="s">
        <v>11454</v>
      </c>
      <c r="I10702" s="18">
        <v>27.5</v>
      </c>
      <c r="J10702" s="17" t="s">
        <v>81</v>
      </c>
      <c r="K10702" s="31" t="s">
        <v>1345</v>
      </c>
      <c r="L10702" s="18">
        <v>120</v>
      </c>
      <c r="M10702" s="18">
        <v>1</v>
      </c>
      <c r="N10702" s="25">
        <v>241.5038799458826</v>
      </c>
      <c r="O10702" s="25">
        <v>14.490656500159313</v>
      </c>
      <c r="P10702" s="25">
        <v>38.399180466906287</v>
      </c>
      <c r="Q10702" s="25">
        <v>294.39371691294821</v>
      </c>
      <c r="R10702" s="25">
        <v>2.4532809742745685</v>
      </c>
      <c r="S10702" s="21">
        <v>46057</v>
      </c>
      <c r="T10702" s="17"/>
      <c r="U10702" s="17" t="s">
        <v>30</v>
      </c>
      <c r="V10702" s="24">
        <v>130048</v>
      </c>
    </row>
    <row r="10703" spans="1:22" ht="15.95" customHeight="1" x14ac:dyDescent="0.25">
      <c r="A10703" s="16">
        <v>1200</v>
      </c>
      <c r="B10703" s="17" t="s">
        <v>11434</v>
      </c>
      <c r="C10703" s="29" t="s">
        <v>11600</v>
      </c>
      <c r="D10703" s="18">
        <v>713582001</v>
      </c>
      <c r="E10703" s="19" t="s">
        <v>339</v>
      </c>
      <c r="F10703" s="19" t="s">
        <v>25</v>
      </c>
      <c r="G10703" s="17" t="s">
        <v>11601</v>
      </c>
      <c r="H10703" s="30" t="s">
        <v>11596</v>
      </c>
      <c r="I10703" s="18">
        <v>50</v>
      </c>
      <c r="J10703" s="17" t="s">
        <v>28</v>
      </c>
      <c r="K10703" s="31" t="s">
        <v>142</v>
      </c>
      <c r="L10703" s="18">
        <v>225</v>
      </c>
      <c r="M10703" s="18">
        <v>1</v>
      </c>
      <c r="N10703" s="25">
        <v>821.30809538295989</v>
      </c>
      <c r="O10703" s="25">
        <v>52.423410133812382</v>
      </c>
      <c r="P10703" s="25">
        <v>131.05972582751582</v>
      </c>
      <c r="Q10703" s="25">
        <v>1004.791231344288</v>
      </c>
      <c r="R10703" s="25">
        <v>4.4657388059746133</v>
      </c>
      <c r="S10703" s="21">
        <v>46057</v>
      </c>
      <c r="T10703" s="17"/>
      <c r="U10703" s="17" t="s">
        <v>30</v>
      </c>
      <c r="V10703" s="24">
        <v>0</v>
      </c>
    </row>
    <row r="10704" spans="1:22" ht="15.95" customHeight="1" x14ac:dyDescent="0.25">
      <c r="A10704" s="16">
        <v>1200</v>
      </c>
      <c r="B10704" s="17" t="s">
        <v>11434</v>
      </c>
      <c r="C10704" s="29" t="s">
        <v>11602</v>
      </c>
      <c r="D10704" s="18">
        <v>714133001</v>
      </c>
      <c r="E10704" s="19" t="s">
        <v>11603</v>
      </c>
      <c r="F10704" s="19" t="s">
        <v>127</v>
      </c>
      <c r="G10704" s="17" t="s">
        <v>11604</v>
      </c>
      <c r="H10704" s="30" t="s">
        <v>11605</v>
      </c>
      <c r="I10704" s="18">
        <v>1000000</v>
      </c>
      <c r="J10704" s="17" t="s">
        <v>11290</v>
      </c>
      <c r="K10704" s="31" t="s">
        <v>364</v>
      </c>
      <c r="L10704" s="18">
        <v>1.5</v>
      </c>
      <c r="M10704" s="18">
        <v>1</v>
      </c>
      <c r="N10704" s="25">
        <v>421.98740764133686</v>
      </c>
      <c r="O10704" s="25">
        <v>63.297051887684376</v>
      </c>
      <c r="P10704" s="25">
        <v>72.792668929353184</v>
      </c>
      <c r="Q10704" s="25">
        <v>558.07712845837443</v>
      </c>
      <c r="R10704" s="25">
        <v>372.05141897224962</v>
      </c>
      <c r="S10704" s="21">
        <v>46057</v>
      </c>
      <c r="T10704" s="17"/>
      <c r="U10704" s="17" t="s">
        <v>30</v>
      </c>
      <c r="V10704" s="24">
        <v>29730</v>
      </c>
    </row>
    <row r="10705" spans="1:22" ht="15.95" customHeight="1" x14ac:dyDescent="0.25">
      <c r="A10705" s="16">
        <v>1200</v>
      </c>
      <c r="B10705" s="17" t="s">
        <v>11434</v>
      </c>
      <c r="C10705" s="29" t="s">
        <v>11606</v>
      </c>
      <c r="D10705" s="18">
        <v>714166001</v>
      </c>
      <c r="E10705" s="19" t="s">
        <v>639</v>
      </c>
      <c r="F10705" s="19" t="s">
        <v>52</v>
      </c>
      <c r="G10705" s="17" t="s">
        <v>11607</v>
      </c>
      <c r="H10705" s="30" t="s">
        <v>8730</v>
      </c>
      <c r="I10705" s="18">
        <v>100</v>
      </c>
      <c r="J10705" s="17" t="s">
        <v>28</v>
      </c>
      <c r="K10705" s="31" t="s">
        <v>351</v>
      </c>
      <c r="L10705" s="18">
        <v>300</v>
      </c>
      <c r="M10705" s="18">
        <v>1</v>
      </c>
      <c r="N10705" s="25">
        <v>500.027925728355</v>
      </c>
      <c r="O10705" s="25">
        <v>17.500363030553029</v>
      </c>
      <c r="P10705" s="25">
        <v>77.629243313836199</v>
      </c>
      <c r="Q10705" s="25">
        <v>595.15753207274429</v>
      </c>
      <c r="R10705" s="25">
        <v>1.983858440242481</v>
      </c>
      <c r="S10705" s="21">
        <v>46057</v>
      </c>
      <c r="T10705" s="17"/>
      <c r="U10705" s="17" t="s">
        <v>30</v>
      </c>
      <c r="V10705" s="24">
        <v>24515</v>
      </c>
    </row>
    <row r="10706" spans="1:22" ht="15.95" customHeight="1" x14ac:dyDescent="0.25">
      <c r="A10706" s="16"/>
      <c r="B10706" s="17"/>
      <c r="C10706" s="29"/>
      <c r="D10706" s="18" t="s">
        <v>2399</v>
      </c>
      <c r="E10706" s="19"/>
      <c r="F10706" s="19"/>
      <c r="G10706" s="17"/>
      <c r="H10706" s="30" t="s">
        <v>5752</v>
      </c>
      <c r="I10706" s="18">
        <v>50</v>
      </c>
      <c r="J10706" s="17" t="s">
        <v>81</v>
      </c>
      <c r="K10706" s="31"/>
      <c r="L10706" s="18"/>
      <c r="M10706" s="18"/>
      <c r="N10706" s="25"/>
      <c r="O10706" s="25"/>
      <c r="P10706" s="25"/>
      <c r="Q10706" s="25"/>
      <c r="R10706" s="25"/>
      <c r="S10706" s="21"/>
      <c r="T10706" s="17"/>
      <c r="U10706" s="17"/>
      <c r="V10706" s="24"/>
    </row>
    <row r="10707" spans="1:22" ht="15.95" customHeight="1" x14ac:dyDescent="0.25">
      <c r="A10707" s="16">
        <v>1200</v>
      </c>
      <c r="B10707" s="17" t="s">
        <v>11434</v>
      </c>
      <c r="C10707" s="29" t="s">
        <v>11608</v>
      </c>
      <c r="D10707" s="18">
        <v>714595001</v>
      </c>
      <c r="E10707" s="19" t="s">
        <v>1701</v>
      </c>
      <c r="F10707" s="19" t="s">
        <v>127</v>
      </c>
      <c r="G10707" s="17" t="s">
        <v>11609</v>
      </c>
      <c r="H10707" s="30" t="s">
        <v>5753</v>
      </c>
      <c r="I10707" s="18">
        <v>50</v>
      </c>
      <c r="J10707" s="17" t="s">
        <v>81</v>
      </c>
      <c r="K10707" s="31" t="s">
        <v>1275</v>
      </c>
      <c r="L10707" s="18">
        <v>120</v>
      </c>
      <c r="M10707" s="18">
        <v>1</v>
      </c>
      <c r="N10707" s="25">
        <v>83.78028689955687</v>
      </c>
      <c r="O10707" s="25">
        <v>5.026534745035792</v>
      </c>
      <c r="P10707" s="25">
        <v>13.321023246688899</v>
      </c>
      <c r="Q10707" s="25">
        <v>102.12784489128155</v>
      </c>
      <c r="R10707" s="25">
        <v>0.85106537409401295</v>
      </c>
      <c r="S10707" s="21">
        <v>46057</v>
      </c>
      <c r="T10707" s="17"/>
      <c r="U10707" s="17" t="s">
        <v>44</v>
      </c>
      <c r="V10707" s="24">
        <v>191845</v>
      </c>
    </row>
    <row r="10708" spans="1:22" ht="15.95" customHeight="1" x14ac:dyDescent="0.25">
      <c r="A10708" s="16">
        <v>1200</v>
      </c>
      <c r="B10708" s="17" t="s">
        <v>11434</v>
      </c>
      <c r="C10708" s="29" t="s">
        <v>11608</v>
      </c>
      <c r="D10708" s="18">
        <v>714595001</v>
      </c>
      <c r="E10708" s="19" t="s">
        <v>1701</v>
      </c>
      <c r="F10708" s="19" t="s">
        <v>127</v>
      </c>
      <c r="G10708" s="17" t="s">
        <v>11609</v>
      </c>
      <c r="H10708" s="30" t="s">
        <v>5753</v>
      </c>
      <c r="I10708" s="18">
        <v>50</v>
      </c>
      <c r="J10708" s="17" t="s">
        <v>81</v>
      </c>
      <c r="K10708" s="31" t="s">
        <v>1275</v>
      </c>
      <c r="L10708" s="18">
        <v>120</v>
      </c>
      <c r="M10708" s="18">
        <v>1</v>
      </c>
      <c r="N10708" s="25">
        <v>83.78028689955687</v>
      </c>
      <c r="O10708" s="25">
        <v>5.026534745035792</v>
      </c>
      <c r="P10708" s="25">
        <v>13.321023246688899</v>
      </c>
      <c r="Q10708" s="25">
        <v>102.12784489128155</v>
      </c>
      <c r="R10708" s="25">
        <v>0.85106537409401295</v>
      </c>
      <c r="S10708" s="21">
        <v>46057</v>
      </c>
      <c r="T10708" s="17"/>
      <c r="U10708" s="17" t="s">
        <v>44</v>
      </c>
      <c r="V10708" s="24">
        <v>191845</v>
      </c>
    </row>
    <row r="10709" spans="1:22" ht="15.95" customHeight="1" x14ac:dyDescent="0.25">
      <c r="A10709" s="16">
        <v>1200</v>
      </c>
      <c r="B10709" s="17" t="s">
        <v>11434</v>
      </c>
      <c r="C10709" s="29" t="s">
        <v>11610</v>
      </c>
      <c r="D10709" s="18">
        <v>714999001</v>
      </c>
      <c r="E10709" s="19" t="s">
        <v>11611</v>
      </c>
      <c r="F10709" s="19" t="s">
        <v>127</v>
      </c>
      <c r="G10709" s="17" t="s">
        <v>11612</v>
      </c>
      <c r="H10709" s="30" t="s">
        <v>11613</v>
      </c>
      <c r="I10709" s="18">
        <v>1</v>
      </c>
      <c r="J10709" s="17" t="s">
        <v>617</v>
      </c>
      <c r="K10709" s="31" t="s">
        <v>7945</v>
      </c>
      <c r="L10709" s="18">
        <v>0.5</v>
      </c>
      <c r="M10709" s="18">
        <v>1</v>
      </c>
      <c r="N10709" s="25">
        <v>903.53339078089175</v>
      </c>
      <c r="O10709" s="25">
        <v>54.221324921795073</v>
      </c>
      <c r="P10709" s="25">
        <v>143.66320735540302</v>
      </c>
      <c r="Q10709" s="25">
        <v>1101.4179230580899</v>
      </c>
      <c r="R10709" s="25">
        <v>2202.8358461161797</v>
      </c>
      <c r="S10709" s="21">
        <v>46057</v>
      </c>
      <c r="T10709" s="17"/>
      <c r="U10709" s="17" t="s">
        <v>30</v>
      </c>
      <c r="V10709" s="24">
        <v>1865</v>
      </c>
    </row>
    <row r="10710" spans="1:22" ht="15.95" customHeight="1" x14ac:dyDescent="0.25">
      <c r="A10710" s="16"/>
      <c r="B10710" s="17"/>
      <c r="C10710" s="29"/>
      <c r="D10710" s="18" t="s">
        <v>2399</v>
      </c>
      <c r="E10710" s="19"/>
      <c r="F10710" s="19"/>
      <c r="G10710" s="17"/>
      <c r="H10710" s="30" t="s">
        <v>11614</v>
      </c>
      <c r="I10710" s="18">
        <v>3</v>
      </c>
      <c r="J10710" s="17" t="s">
        <v>617</v>
      </c>
      <c r="K10710" s="31"/>
      <c r="L10710" s="18"/>
      <c r="M10710" s="18"/>
      <c r="N10710" s="25"/>
      <c r="O10710" s="25"/>
      <c r="P10710" s="25"/>
      <c r="Q10710" s="25"/>
      <c r="R10710" s="25"/>
      <c r="S10710" s="21"/>
      <c r="T10710" s="17"/>
      <c r="U10710" s="17"/>
      <c r="V10710" s="24"/>
    </row>
    <row r="10711" spans="1:22" ht="15.95" customHeight="1" x14ac:dyDescent="0.25">
      <c r="A10711" s="16">
        <v>1200</v>
      </c>
      <c r="B10711" s="17" t="s">
        <v>11434</v>
      </c>
      <c r="C10711" s="29" t="s">
        <v>11615</v>
      </c>
      <c r="D10711" s="18">
        <v>715007001</v>
      </c>
      <c r="E10711" s="19" t="s">
        <v>1701</v>
      </c>
      <c r="F10711" s="19" t="s">
        <v>25</v>
      </c>
      <c r="G10711" s="17" t="s">
        <v>11616</v>
      </c>
      <c r="H10711" s="30" t="s">
        <v>11514</v>
      </c>
      <c r="I10711" s="18">
        <v>500</v>
      </c>
      <c r="J10711" s="17" t="s">
        <v>81</v>
      </c>
      <c r="K10711" s="31" t="s">
        <v>8039</v>
      </c>
      <c r="L10711" s="18">
        <v>60</v>
      </c>
      <c r="M10711" s="18">
        <v>1</v>
      </c>
      <c r="N10711" s="25">
        <v>434.5006125644033</v>
      </c>
      <c r="O10711" s="25">
        <v>26.069797141758116</v>
      </c>
      <c r="P10711" s="25">
        <v>69.085561455924207</v>
      </c>
      <c r="Q10711" s="25">
        <v>529.65597116208562</v>
      </c>
      <c r="R10711" s="25">
        <v>8.8275995193680945</v>
      </c>
      <c r="S10711" s="21">
        <v>46057</v>
      </c>
      <c r="T10711" s="17"/>
      <c r="U10711" s="17" t="s">
        <v>44</v>
      </c>
      <c r="V10711" s="24">
        <v>47692</v>
      </c>
    </row>
    <row r="10712" spans="1:22" ht="15.95" customHeight="1" x14ac:dyDescent="0.25">
      <c r="A10712" s="16"/>
      <c r="B10712" s="17"/>
      <c r="C10712" s="29"/>
      <c r="D10712" s="18" t="s">
        <v>2399</v>
      </c>
      <c r="E10712" s="19"/>
      <c r="F10712" s="19"/>
      <c r="G10712" s="17"/>
      <c r="H10712" s="30" t="s">
        <v>5752</v>
      </c>
      <c r="I10712" s="18">
        <v>50</v>
      </c>
      <c r="J10712" s="17" t="s">
        <v>81</v>
      </c>
      <c r="K10712" s="31"/>
      <c r="L10712" s="18"/>
      <c r="M10712" s="18"/>
      <c r="N10712" s="25"/>
      <c r="O10712" s="25"/>
      <c r="P10712" s="25"/>
      <c r="Q10712" s="25"/>
      <c r="R10712" s="25"/>
      <c r="S10712" s="21"/>
      <c r="T10712" s="17"/>
      <c r="U10712" s="17"/>
      <c r="V10712" s="24"/>
    </row>
    <row r="10713" spans="1:22" ht="15.95" customHeight="1" x14ac:dyDescent="0.25">
      <c r="A10713" s="16">
        <v>1200</v>
      </c>
      <c r="B10713" s="17" t="s">
        <v>11434</v>
      </c>
      <c r="C10713" s="29" t="s">
        <v>11617</v>
      </c>
      <c r="D10713" s="18">
        <v>715008001</v>
      </c>
      <c r="E10713" s="19" t="s">
        <v>1701</v>
      </c>
      <c r="F10713" s="19" t="s">
        <v>25</v>
      </c>
      <c r="G10713" s="17" t="s">
        <v>11618</v>
      </c>
      <c r="H10713" s="30" t="s">
        <v>11514</v>
      </c>
      <c r="I10713" s="18">
        <v>250</v>
      </c>
      <c r="J10713" s="17" t="s">
        <v>81</v>
      </c>
      <c r="K10713" s="31" t="s">
        <v>8039</v>
      </c>
      <c r="L10713" s="18">
        <v>60</v>
      </c>
      <c r="M10713" s="18">
        <v>1</v>
      </c>
      <c r="N10713" s="25">
        <v>304.09937395836414</v>
      </c>
      <c r="O10713" s="25">
        <v>18.240153908620645</v>
      </c>
      <c r="P10713" s="25">
        <v>48.350929180047714</v>
      </c>
      <c r="Q10713" s="25">
        <v>370.69045704703251</v>
      </c>
      <c r="R10713" s="25">
        <v>6.1781742841172083</v>
      </c>
      <c r="S10713" s="21">
        <v>46057</v>
      </c>
      <c r="T10713" s="17"/>
      <c r="U10713" s="17" t="s">
        <v>44</v>
      </c>
      <c r="V10713" s="24">
        <v>59457</v>
      </c>
    </row>
    <row r="10714" spans="1:22" ht="15.95" customHeight="1" x14ac:dyDescent="0.25">
      <c r="A10714" s="16"/>
      <c r="B10714" s="17"/>
      <c r="C10714" s="29"/>
      <c r="D10714" s="18" t="s">
        <v>2399</v>
      </c>
      <c r="E10714" s="19"/>
      <c r="F10714" s="19"/>
      <c r="G10714" s="17"/>
      <c r="H10714" s="30" t="s">
        <v>5752</v>
      </c>
      <c r="I10714" s="18">
        <v>50</v>
      </c>
      <c r="J10714" s="17" t="s">
        <v>81</v>
      </c>
      <c r="K10714" s="31"/>
      <c r="L10714" s="18"/>
      <c r="M10714" s="18"/>
      <c r="N10714" s="25"/>
      <c r="O10714" s="25"/>
      <c r="P10714" s="25"/>
      <c r="Q10714" s="25"/>
      <c r="R10714" s="25"/>
      <c r="S10714" s="21"/>
      <c r="T10714" s="17"/>
      <c r="U10714" s="17"/>
      <c r="V10714" s="24"/>
    </row>
    <row r="10715" spans="1:22" ht="15.95" customHeight="1" x14ac:dyDescent="0.25">
      <c r="A10715" s="16">
        <v>1200</v>
      </c>
      <c r="B10715" s="17" t="s">
        <v>11434</v>
      </c>
      <c r="C10715" s="29" t="s">
        <v>11619</v>
      </c>
      <c r="D10715" s="18">
        <v>715009001</v>
      </c>
      <c r="E10715" s="19" t="s">
        <v>1701</v>
      </c>
      <c r="F10715" s="19" t="s">
        <v>25</v>
      </c>
      <c r="G10715" s="17" t="s">
        <v>11620</v>
      </c>
      <c r="H10715" s="30" t="s">
        <v>11514</v>
      </c>
      <c r="I10715" s="18">
        <v>100</v>
      </c>
      <c r="J10715" s="17" t="s">
        <v>81</v>
      </c>
      <c r="K10715" s="31" t="s">
        <v>8039</v>
      </c>
      <c r="L10715" s="18">
        <v>60</v>
      </c>
      <c r="M10715" s="18">
        <v>1</v>
      </c>
      <c r="N10715" s="25">
        <v>257.03530069730158</v>
      </c>
      <c r="O10715" s="25">
        <v>15.428031224537426</v>
      </c>
      <c r="P10715" s="25">
        <v>40.869499788275853</v>
      </c>
      <c r="Q10715" s="25">
        <v>313.33283171011487</v>
      </c>
      <c r="R10715" s="25">
        <v>5.2222138618352476</v>
      </c>
      <c r="S10715" s="21">
        <v>46057</v>
      </c>
      <c r="T10715" s="17"/>
      <c r="U10715" s="17" t="s">
        <v>44</v>
      </c>
      <c r="V10715" s="24">
        <v>7901</v>
      </c>
    </row>
    <row r="10716" spans="1:22" ht="15.95" customHeight="1" x14ac:dyDescent="0.25">
      <c r="A10716" s="16"/>
      <c r="B10716" s="17"/>
      <c r="C10716" s="29"/>
      <c r="D10716" s="18" t="s">
        <v>2399</v>
      </c>
      <c r="E10716" s="19"/>
      <c r="F10716" s="19"/>
      <c r="G10716" s="17"/>
      <c r="H10716" s="30" t="s">
        <v>5752</v>
      </c>
      <c r="I10716" s="18">
        <v>25</v>
      </c>
      <c r="J10716" s="17" t="s">
        <v>81</v>
      </c>
      <c r="K10716" s="31"/>
      <c r="L10716" s="18"/>
      <c r="M10716" s="18"/>
      <c r="N10716" s="25"/>
      <c r="O10716" s="25"/>
      <c r="P10716" s="25"/>
      <c r="Q10716" s="25"/>
      <c r="R10716" s="25"/>
      <c r="S10716" s="21"/>
      <c r="T10716" s="17"/>
      <c r="U10716" s="17"/>
      <c r="V10716" s="24"/>
    </row>
    <row r="10717" spans="1:22" ht="15.95" customHeight="1" x14ac:dyDescent="0.25">
      <c r="A10717" s="16">
        <v>1200</v>
      </c>
      <c r="B10717" s="17" t="s">
        <v>11434</v>
      </c>
      <c r="C10717" s="29" t="s">
        <v>11621</v>
      </c>
      <c r="D10717" s="18">
        <v>715752001</v>
      </c>
      <c r="E10717" s="19" t="s">
        <v>1701</v>
      </c>
      <c r="F10717" s="19" t="s">
        <v>25</v>
      </c>
      <c r="G10717" s="17" t="s">
        <v>11622</v>
      </c>
      <c r="H10717" s="30" t="s">
        <v>11514</v>
      </c>
      <c r="I10717" s="18">
        <v>50</v>
      </c>
      <c r="J10717" s="17" t="s">
        <v>81</v>
      </c>
      <c r="K10717" s="31" t="s">
        <v>1704</v>
      </c>
      <c r="L10717" s="18">
        <v>120</v>
      </c>
      <c r="M10717" s="18">
        <v>1</v>
      </c>
      <c r="N10717" s="25">
        <v>225.86323782367509</v>
      </c>
      <c r="O10717" s="25">
        <v>13.551794269420531</v>
      </c>
      <c r="P10717" s="25">
        <v>35.912254813964338</v>
      </c>
      <c r="Q10717" s="25">
        <v>275.32728690705994</v>
      </c>
      <c r="R10717" s="25">
        <v>2.2943940575588329</v>
      </c>
      <c r="S10717" s="21">
        <v>46057</v>
      </c>
      <c r="T10717" s="17"/>
      <c r="U10717" s="17" t="s">
        <v>44</v>
      </c>
      <c r="V10717" s="24">
        <v>6346</v>
      </c>
    </row>
    <row r="10718" spans="1:22" ht="15.95" customHeight="1" x14ac:dyDescent="0.25">
      <c r="A10718" s="16"/>
      <c r="B10718" s="17"/>
      <c r="C10718" s="29"/>
      <c r="D10718" s="18" t="s">
        <v>2399</v>
      </c>
      <c r="E10718" s="19"/>
      <c r="F10718" s="19"/>
      <c r="G10718" s="17"/>
      <c r="H10718" s="30" t="s">
        <v>5752</v>
      </c>
      <c r="I10718" s="18">
        <v>25</v>
      </c>
      <c r="J10718" s="17" t="s">
        <v>81</v>
      </c>
      <c r="K10718" s="31"/>
      <c r="L10718" s="18"/>
      <c r="M10718" s="18"/>
      <c r="N10718" s="25"/>
      <c r="O10718" s="25"/>
      <c r="P10718" s="25"/>
      <c r="Q10718" s="25"/>
      <c r="R10718" s="25"/>
      <c r="S10718" s="21"/>
      <c r="T10718" s="17"/>
      <c r="U10718" s="17"/>
      <c r="V10718" s="24"/>
    </row>
    <row r="10719" spans="1:22" ht="15.95" customHeight="1" x14ac:dyDescent="0.25">
      <c r="A10719" s="16">
        <v>1200</v>
      </c>
      <c r="B10719" s="17" t="s">
        <v>11434</v>
      </c>
      <c r="C10719" s="29" t="s">
        <v>11623</v>
      </c>
      <c r="D10719" s="18">
        <v>715753001</v>
      </c>
      <c r="E10719" s="19" t="s">
        <v>1701</v>
      </c>
      <c r="F10719" s="19" t="s">
        <v>25</v>
      </c>
      <c r="G10719" s="17" t="s">
        <v>11624</v>
      </c>
      <c r="H10719" s="30" t="s">
        <v>11514</v>
      </c>
      <c r="I10719" s="18">
        <v>125</v>
      </c>
      <c r="J10719" s="17" t="s">
        <v>81</v>
      </c>
      <c r="K10719" s="31" t="s">
        <v>1704</v>
      </c>
      <c r="L10719" s="18">
        <v>120</v>
      </c>
      <c r="M10719" s="18">
        <v>1</v>
      </c>
      <c r="N10719" s="25">
        <v>303.54960360062728</v>
      </c>
      <c r="O10719" s="25">
        <v>18.21297621603766</v>
      </c>
      <c r="P10719" s="25">
        <v>48.264386972499736</v>
      </c>
      <c r="Q10719" s="25">
        <v>370.02696678916465</v>
      </c>
      <c r="R10719" s="25">
        <v>3.0835580565763721</v>
      </c>
      <c r="S10719" s="21">
        <v>46057</v>
      </c>
      <c r="T10719" s="17"/>
      <c r="U10719" s="17" t="s">
        <v>44</v>
      </c>
      <c r="V10719" s="24">
        <v>16084</v>
      </c>
    </row>
    <row r="10720" spans="1:22" ht="15.95" customHeight="1" x14ac:dyDescent="0.25">
      <c r="A10720" s="16"/>
      <c r="B10720" s="17"/>
      <c r="C10720" s="29"/>
      <c r="D10720" s="18" t="s">
        <v>2399</v>
      </c>
      <c r="E10720" s="19"/>
      <c r="F10720" s="19"/>
      <c r="G10720" s="17"/>
      <c r="H10720" s="30" t="s">
        <v>5752</v>
      </c>
      <c r="I10720" s="18">
        <v>25</v>
      </c>
      <c r="J10720" s="17" t="s">
        <v>81</v>
      </c>
      <c r="K10720" s="31"/>
      <c r="L10720" s="18"/>
      <c r="M10720" s="18"/>
      <c r="N10720" s="25"/>
      <c r="O10720" s="25"/>
      <c r="P10720" s="25"/>
      <c r="Q10720" s="25"/>
      <c r="R10720" s="25"/>
      <c r="S10720" s="21"/>
      <c r="T10720" s="17"/>
      <c r="U10720" s="17"/>
      <c r="V10720" s="24"/>
    </row>
    <row r="10721" spans="1:22" ht="15.95" customHeight="1" x14ac:dyDescent="0.25">
      <c r="A10721" s="16">
        <v>1200</v>
      </c>
      <c r="B10721" s="17" t="s">
        <v>11434</v>
      </c>
      <c r="C10721" s="29" t="s">
        <v>11625</v>
      </c>
      <c r="D10721" s="18">
        <v>715754001</v>
      </c>
      <c r="E10721" s="19" t="s">
        <v>1701</v>
      </c>
      <c r="F10721" s="19" t="s">
        <v>25</v>
      </c>
      <c r="G10721" s="17" t="s">
        <v>11626</v>
      </c>
      <c r="H10721" s="30" t="s">
        <v>11514</v>
      </c>
      <c r="I10721" s="18">
        <v>250</v>
      </c>
      <c r="J10721" s="17" t="s">
        <v>81</v>
      </c>
      <c r="K10721" s="31" t="s">
        <v>1704</v>
      </c>
      <c r="L10721" s="18">
        <v>120</v>
      </c>
      <c r="M10721" s="18">
        <v>1</v>
      </c>
      <c r="N10721" s="25">
        <v>408.35112467668137</v>
      </c>
      <c r="O10721" s="25">
        <v>24.501067480600987</v>
      </c>
      <c r="P10721" s="25">
        <v>64.92782882359235</v>
      </c>
      <c r="Q10721" s="25">
        <v>497.78002098087467</v>
      </c>
      <c r="R10721" s="25">
        <v>4.1481668415072885</v>
      </c>
      <c r="S10721" s="21">
        <v>46057</v>
      </c>
      <c r="T10721" s="17"/>
      <c r="U10721" s="17" t="s">
        <v>44</v>
      </c>
      <c r="V10721" s="24">
        <v>11899</v>
      </c>
    </row>
    <row r="10722" spans="1:22" ht="15.95" customHeight="1" x14ac:dyDescent="0.25">
      <c r="A10722" s="16">
        <v>1200</v>
      </c>
      <c r="B10722" s="17" t="s">
        <v>11434</v>
      </c>
      <c r="C10722" s="29" t="s">
        <v>11627</v>
      </c>
      <c r="D10722" s="18">
        <v>716550001</v>
      </c>
      <c r="E10722" s="19" t="s">
        <v>11628</v>
      </c>
      <c r="F10722" s="19" t="s">
        <v>25</v>
      </c>
      <c r="G10722" s="17" t="s">
        <v>11629</v>
      </c>
      <c r="H10722" s="30" t="s">
        <v>11630</v>
      </c>
      <c r="I10722" s="18">
        <v>1000</v>
      </c>
      <c r="J10722" s="17" t="s">
        <v>11631</v>
      </c>
      <c r="K10722" s="31" t="s">
        <v>29</v>
      </c>
      <c r="L10722" s="18">
        <v>0.5</v>
      </c>
      <c r="M10722" s="18">
        <v>1</v>
      </c>
      <c r="N10722" s="25">
        <v>605.67978246821087</v>
      </c>
      <c r="O10722" s="25">
        <v>36.339628825448351</v>
      </c>
      <c r="P10722" s="25">
        <v>96.302911694048888</v>
      </c>
      <c r="Q10722" s="25">
        <v>738.32232298770816</v>
      </c>
      <c r="R10722" s="25">
        <v>1476.6446459754163</v>
      </c>
      <c r="S10722" s="21">
        <v>46057</v>
      </c>
      <c r="T10722" s="17"/>
      <c r="U10722" s="17" t="s">
        <v>30</v>
      </c>
      <c r="V10722" s="24">
        <v>0</v>
      </c>
    </row>
    <row r="10723" spans="1:22" ht="15.95" customHeight="1" x14ac:dyDescent="0.25">
      <c r="A10723" s="16"/>
      <c r="B10723" s="17"/>
      <c r="C10723" s="29"/>
      <c r="D10723" s="18" t="s">
        <v>2399</v>
      </c>
      <c r="E10723" s="19"/>
      <c r="F10723" s="19"/>
      <c r="G10723" s="17"/>
      <c r="H10723" s="30" t="s">
        <v>11632</v>
      </c>
      <c r="I10723" s="18">
        <v>1995</v>
      </c>
      <c r="J10723" s="17" t="s">
        <v>11633</v>
      </c>
      <c r="K10723" s="31"/>
      <c r="L10723" s="18"/>
      <c r="M10723" s="18"/>
      <c r="N10723" s="25"/>
      <c r="O10723" s="25"/>
      <c r="P10723" s="25"/>
      <c r="Q10723" s="25"/>
      <c r="R10723" s="25"/>
      <c r="S10723" s="21"/>
      <c r="T10723" s="17"/>
      <c r="U10723" s="17"/>
      <c r="V10723" s="24"/>
    </row>
    <row r="10724" spans="1:22" ht="15.95" customHeight="1" x14ac:dyDescent="0.25">
      <c r="A10724" s="16"/>
      <c r="B10724" s="17"/>
      <c r="C10724" s="29"/>
      <c r="D10724" s="18" t="s">
        <v>2399</v>
      </c>
      <c r="E10724" s="19"/>
      <c r="F10724" s="19"/>
      <c r="G10724" s="17"/>
      <c r="H10724" s="30" t="s">
        <v>11634</v>
      </c>
      <c r="I10724" s="18">
        <v>1000</v>
      </c>
      <c r="J10724" s="17" t="s">
        <v>11631</v>
      </c>
      <c r="K10724" s="31"/>
      <c r="L10724" s="18"/>
      <c r="M10724" s="18"/>
      <c r="N10724" s="25"/>
      <c r="O10724" s="25"/>
      <c r="P10724" s="25"/>
      <c r="Q10724" s="25"/>
      <c r="R10724" s="25"/>
      <c r="S10724" s="21"/>
      <c r="T10724" s="17"/>
      <c r="U10724" s="17"/>
      <c r="V10724" s="24"/>
    </row>
    <row r="10725" spans="1:22" ht="15.95" customHeight="1" x14ac:dyDescent="0.25">
      <c r="A10725" s="16"/>
      <c r="B10725" s="17"/>
      <c r="C10725" s="29"/>
      <c r="D10725" s="18" t="s">
        <v>2399</v>
      </c>
      <c r="E10725" s="19"/>
      <c r="F10725" s="19"/>
      <c r="G10725" s="17"/>
      <c r="H10725" s="30" t="s">
        <v>11635</v>
      </c>
      <c r="I10725" s="18">
        <v>25118</v>
      </c>
      <c r="J10725" s="17" t="s">
        <v>11631</v>
      </c>
      <c r="K10725" s="31"/>
      <c r="L10725" s="18"/>
      <c r="M10725" s="18"/>
      <c r="N10725" s="25"/>
      <c r="O10725" s="25"/>
      <c r="P10725" s="25"/>
      <c r="Q10725" s="25"/>
      <c r="R10725" s="25"/>
      <c r="S10725" s="21"/>
      <c r="T10725" s="17"/>
      <c r="U10725" s="17"/>
      <c r="V10725" s="24"/>
    </row>
    <row r="10726" spans="1:22" ht="15.95" customHeight="1" x14ac:dyDescent="0.25">
      <c r="A10726" s="16">
        <v>1200</v>
      </c>
      <c r="B10726" s="17" t="s">
        <v>11434</v>
      </c>
      <c r="C10726" s="29" t="s">
        <v>11636</v>
      </c>
      <c r="D10726" s="18">
        <v>716655001</v>
      </c>
      <c r="E10726" s="19" t="s">
        <v>11637</v>
      </c>
      <c r="F10726" s="19" t="s">
        <v>127</v>
      </c>
      <c r="G10726" s="17" t="s">
        <v>11638</v>
      </c>
      <c r="H10726" s="30" t="s">
        <v>11639</v>
      </c>
      <c r="I10726" s="18">
        <v>2.5</v>
      </c>
      <c r="J10726" s="17" t="s">
        <v>11337</v>
      </c>
      <c r="K10726" s="31" t="s">
        <v>7945</v>
      </c>
      <c r="L10726" s="18">
        <v>0.5</v>
      </c>
      <c r="M10726" s="18">
        <v>1</v>
      </c>
      <c r="N10726" s="25">
        <v>352.21193066922382</v>
      </c>
      <c r="O10726" s="25">
        <v>12.335418506081083</v>
      </c>
      <c r="P10726" s="25">
        <v>54.682102376295738</v>
      </c>
      <c r="Q10726" s="25">
        <v>419.22945155160068</v>
      </c>
      <c r="R10726" s="25">
        <v>838.45890310320135</v>
      </c>
      <c r="S10726" s="21">
        <v>46057</v>
      </c>
      <c r="T10726" s="17"/>
      <c r="U10726" s="17" t="s">
        <v>30</v>
      </c>
      <c r="V10726" s="24">
        <v>-23</v>
      </c>
    </row>
    <row r="10727" spans="1:22" ht="15.95" customHeight="1" x14ac:dyDescent="0.25">
      <c r="A10727" s="16">
        <v>1200</v>
      </c>
      <c r="B10727" s="17" t="s">
        <v>11434</v>
      </c>
      <c r="C10727" s="29" t="s">
        <v>11640</v>
      </c>
      <c r="D10727" s="18">
        <v>719260001</v>
      </c>
      <c r="E10727" s="19" t="s">
        <v>11641</v>
      </c>
      <c r="F10727" s="19" t="s">
        <v>25</v>
      </c>
      <c r="G10727" s="17" t="s">
        <v>11642</v>
      </c>
      <c r="H10727" s="30" t="s">
        <v>11643</v>
      </c>
      <c r="I10727" s="18">
        <v>5</v>
      </c>
      <c r="J10727" s="17" t="s">
        <v>2483</v>
      </c>
      <c r="K10727" s="31" t="s">
        <v>11644</v>
      </c>
      <c r="L10727" s="18">
        <v>25</v>
      </c>
      <c r="M10727" s="18">
        <v>1</v>
      </c>
      <c r="N10727" s="25">
        <v>272.49778412677853</v>
      </c>
      <c r="O10727" s="25">
        <v>16.349302109731479</v>
      </c>
      <c r="P10727" s="25">
        <v>43.327062935476498</v>
      </c>
      <c r="Q10727" s="25">
        <v>332.17414917198647</v>
      </c>
      <c r="R10727" s="25">
        <v>13.286965966879459</v>
      </c>
      <c r="S10727" s="21">
        <v>46057</v>
      </c>
      <c r="T10727" s="17"/>
      <c r="U10727" s="17" t="s">
        <v>30</v>
      </c>
      <c r="V10727" s="24">
        <v>0</v>
      </c>
    </row>
    <row r="10728" spans="1:22" ht="15.95" customHeight="1" x14ac:dyDescent="0.25">
      <c r="A10728" s="16">
        <v>1200</v>
      </c>
      <c r="B10728" s="17" t="s">
        <v>11434</v>
      </c>
      <c r="C10728" s="29" t="s">
        <v>11640</v>
      </c>
      <c r="D10728" s="18">
        <v>719260002</v>
      </c>
      <c r="E10728" s="19" t="s">
        <v>11641</v>
      </c>
      <c r="F10728" s="19" t="s">
        <v>25</v>
      </c>
      <c r="G10728" s="17" t="s">
        <v>11642</v>
      </c>
      <c r="H10728" s="30" t="s">
        <v>11643</v>
      </c>
      <c r="I10728" s="18">
        <v>5</v>
      </c>
      <c r="J10728" s="17" t="s">
        <v>2483</v>
      </c>
      <c r="K10728" s="31" t="s">
        <v>2762</v>
      </c>
      <c r="L10728" s="18">
        <v>30</v>
      </c>
      <c r="M10728" s="18">
        <v>1</v>
      </c>
      <c r="N10728" s="25">
        <v>326.99875329682226</v>
      </c>
      <c r="O10728" s="25">
        <v>19.620292407428213</v>
      </c>
      <c r="P10728" s="25">
        <v>51.992856855637569</v>
      </c>
      <c r="Q10728" s="25">
        <v>398.61190255988805</v>
      </c>
      <c r="R10728" s="25">
        <v>13.287063418662935</v>
      </c>
      <c r="S10728" s="21">
        <v>46057</v>
      </c>
      <c r="T10728" s="17"/>
      <c r="U10728" s="17" t="s">
        <v>30</v>
      </c>
      <c r="V10728" s="24">
        <v>0</v>
      </c>
    </row>
    <row r="10729" spans="1:22" ht="15.95" customHeight="1" x14ac:dyDescent="0.25">
      <c r="A10729" s="16"/>
      <c r="B10729" s="17"/>
      <c r="C10729" s="29"/>
      <c r="D10729" s="18" t="s">
        <v>2399</v>
      </c>
      <c r="E10729" s="19"/>
      <c r="F10729" s="19"/>
      <c r="G10729" s="17"/>
      <c r="H10729" s="30" t="s">
        <v>1290</v>
      </c>
      <c r="I10729" s="18">
        <v>1</v>
      </c>
      <c r="J10729" s="17" t="s">
        <v>2483</v>
      </c>
      <c r="K10729" s="31"/>
      <c r="L10729" s="18"/>
      <c r="M10729" s="18"/>
      <c r="N10729" s="25"/>
      <c r="O10729" s="25"/>
      <c r="P10729" s="25"/>
      <c r="Q10729" s="25"/>
      <c r="R10729" s="25"/>
      <c r="S10729" s="21"/>
      <c r="T10729" s="17"/>
      <c r="U10729" s="17"/>
      <c r="V10729" s="24"/>
    </row>
    <row r="10730" spans="1:22" ht="15.95" customHeight="1" x14ac:dyDescent="0.25">
      <c r="A10730" s="16">
        <v>1200</v>
      </c>
      <c r="B10730" s="17" t="s">
        <v>11434</v>
      </c>
      <c r="C10730" s="29" t="s">
        <v>11645</v>
      </c>
      <c r="D10730" s="18">
        <v>719297001</v>
      </c>
      <c r="E10730" s="19" t="s">
        <v>4006</v>
      </c>
      <c r="F10730" s="19" t="s">
        <v>25</v>
      </c>
      <c r="G10730" s="17" t="s">
        <v>11646</v>
      </c>
      <c r="H10730" s="30" t="s">
        <v>11577</v>
      </c>
      <c r="I10730" s="18">
        <v>300</v>
      </c>
      <c r="J10730" s="17" t="s">
        <v>42</v>
      </c>
      <c r="K10730" s="31" t="s">
        <v>56</v>
      </c>
      <c r="L10730" s="18">
        <v>60</v>
      </c>
      <c r="M10730" s="18">
        <v>1</v>
      </c>
      <c r="N10730" s="25">
        <v>5093.799073152416</v>
      </c>
      <c r="O10730" s="25">
        <v>305.62150409736665</v>
      </c>
      <c r="P10730" s="25">
        <v>809.91308658746732</v>
      </c>
      <c r="Q10730" s="25">
        <v>6209.3336638372502</v>
      </c>
      <c r="R10730" s="25">
        <v>103.48889439728751</v>
      </c>
      <c r="S10730" s="21">
        <v>46057</v>
      </c>
      <c r="T10730" s="17"/>
      <c r="U10730" s="17" t="s">
        <v>30</v>
      </c>
      <c r="V10730" s="24">
        <v>22</v>
      </c>
    </row>
    <row r="10731" spans="1:22" ht="15.95" customHeight="1" x14ac:dyDescent="0.25">
      <c r="A10731" s="16">
        <v>1200</v>
      </c>
      <c r="B10731" s="17" t="s">
        <v>11434</v>
      </c>
      <c r="C10731" s="29" t="s">
        <v>11647</v>
      </c>
      <c r="D10731" s="18">
        <v>719961001</v>
      </c>
      <c r="E10731" s="19" t="s">
        <v>1087</v>
      </c>
      <c r="F10731" s="19" t="s">
        <v>60</v>
      </c>
      <c r="G10731" s="17" t="s">
        <v>11648</v>
      </c>
      <c r="H10731" s="30" t="s">
        <v>11649</v>
      </c>
      <c r="I10731" s="18">
        <v>1.5</v>
      </c>
      <c r="J10731" s="17" t="s">
        <v>2483</v>
      </c>
      <c r="K10731" s="31" t="s">
        <v>3999</v>
      </c>
      <c r="L10731" s="18">
        <v>100</v>
      </c>
      <c r="M10731" s="18">
        <v>1</v>
      </c>
      <c r="N10731" s="25">
        <v>138.96906793271785</v>
      </c>
      <c r="O10731" s="25">
        <v>8.337070694000067</v>
      </c>
      <c r="P10731" s="25">
        <v>22.095920794007686</v>
      </c>
      <c r="Q10731" s="25">
        <v>169.40205942072561</v>
      </c>
      <c r="R10731" s="25">
        <v>1.6940205942072561</v>
      </c>
      <c r="S10731" s="21">
        <v>46057</v>
      </c>
      <c r="T10731" s="17"/>
      <c r="U10731" s="17" t="s">
        <v>30</v>
      </c>
      <c r="V10731" s="24">
        <v>0</v>
      </c>
    </row>
    <row r="10732" spans="1:22" ht="15.95" customHeight="1" x14ac:dyDescent="0.25">
      <c r="A10732" s="16">
        <v>1200</v>
      </c>
      <c r="B10732" s="17" t="s">
        <v>11434</v>
      </c>
      <c r="C10732" s="29" t="s">
        <v>11650</v>
      </c>
      <c r="D10732" s="18">
        <v>719999001</v>
      </c>
      <c r="E10732" s="19" t="s">
        <v>1179</v>
      </c>
      <c r="F10732" s="19" t="s">
        <v>127</v>
      </c>
      <c r="G10732" s="17" t="s">
        <v>11651</v>
      </c>
      <c r="H10732" s="30" t="s">
        <v>11652</v>
      </c>
      <c r="I10732" s="18">
        <v>10</v>
      </c>
      <c r="J10732" s="17" t="s">
        <v>1182</v>
      </c>
      <c r="K10732" s="31" t="s">
        <v>1185</v>
      </c>
      <c r="L10732" s="18">
        <v>5</v>
      </c>
      <c r="M10732" s="18">
        <v>1</v>
      </c>
      <c r="N10732" s="25">
        <v>140.67235562659531</v>
      </c>
      <c r="O10732" s="25">
        <v>8.4401718562331691</v>
      </c>
      <c r="P10732" s="25">
        <v>22.366879122424272</v>
      </c>
      <c r="Q10732" s="25">
        <v>171.47940660525276</v>
      </c>
      <c r="R10732" s="25">
        <v>34.295881321050551</v>
      </c>
      <c r="S10732" s="21">
        <v>46057</v>
      </c>
      <c r="T10732" s="17"/>
      <c r="U10732" s="17" t="s">
        <v>30</v>
      </c>
      <c r="V10732" s="24">
        <v>0</v>
      </c>
    </row>
    <row r="10733" spans="1:22" ht="15.95" customHeight="1" x14ac:dyDescent="0.25">
      <c r="A10733" s="16">
        <v>1200</v>
      </c>
      <c r="B10733" s="17" t="s">
        <v>11434</v>
      </c>
      <c r="C10733" s="29" t="s">
        <v>11653</v>
      </c>
      <c r="D10733" s="18">
        <v>720330001</v>
      </c>
      <c r="E10733" s="19" t="s">
        <v>476</v>
      </c>
      <c r="F10733" s="19" t="s">
        <v>127</v>
      </c>
      <c r="G10733" s="17" t="s">
        <v>11654</v>
      </c>
      <c r="H10733" s="30" t="s">
        <v>478</v>
      </c>
      <c r="I10733" s="18">
        <v>0.5</v>
      </c>
      <c r="J10733" s="17" t="s">
        <v>28</v>
      </c>
      <c r="K10733" s="31" t="s">
        <v>351</v>
      </c>
      <c r="L10733" s="18">
        <v>150</v>
      </c>
      <c r="M10733" s="18">
        <v>1</v>
      </c>
      <c r="N10733" s="25">
        <v>242.46668721895125</v>
      </c>
      <c r="O10733" s="25">
        <v>14.546985145699692</v>
      </c>
      <c r="P10733" s="25">
        <v>38.552050854697633</v>
      </c>
      <c r="Q10733" s="25">
        <v>295.56572321934857</v>
      </c>
      <c r="R10733" s="25">
        <v>1.9704381547956571</v>
      </c>
      <c r="S10733" s="21">
        <v>46057</v>
      </c>
      <c r="T10733" s="17"/>
      <c r="U10733" s="17" t="s">
        <v>57</v>
      </c>
      <c r="V10733" s="24">
        <v>11155</v>
      </c>
    </row>
    <row r="10734" spans="1:22" ht="15.95" customHeight="1" x14ac:dyDescent="0.25">
      <c r="A10734" s="16">
        <v>1200</v>
      </c>
      <c r="B10734" s="17" t="s">
        <v>11434</v>
      </c>
      <c r="C10734" s="29" t="s">
        <v>11653</v>
      </c>
      <c r="D10734" s="18">
        <v>720330002</v>
      </c>
      <c r="E10734" s="19" t="s">
        <v>476</v>
      </c>
      <c r="F10734" s="19" t="s">
        <v>127</v>
      </c>
      <c r="G10734" s="17" t="s">
        <v>11654</v>
      </c>
      <c r="H10734" s="30" t="s">
        <v>478</v>
      </c>
      <c r="I10734" s="18">
        <v>0.5</v>
      </c>
      <c r="J10734" s="17" t="s">
        <v>28</v>
      </c>
      <c r="K10734" s="31" t="s">
        <v>351</v>
      </c>
      <c r="L10734" s="18">
        <v>75</v>
      </c>
      <c r="M10734" s="18">
        <v>1</v>
      </c>
      <c r="N10734" s="25">
        <v>121.22578161580694</v>
      </c>
      <c r="O10734" s="25">
        <v>7.2735751438421739</v>
      </c>
      <c r="P10734" s="25">
        <v>19.274903513947368</v>
      </c>
      <c r="Q10734" s="25">
        <v>147.7742602735965</v>
      </c>
      <c r="R10734" s="25">
        <v>1.97032347031462</v>
      </c>
      <c r="S10734" s="21">
        <v>46057</v>
      </c>
      <c r="T10734" s="17"/>
      <c r="U10734" s="17" t="s">
        <v>57</v>
      </c>
      <c r="V10734" s="24">
        <v>6168</v>
      </c>
    </row>
    <row r="10735" spans="1:22" ht="15.95" customHeight="1" x14ac:dyDescent="0.25">
      <c r="A10735" s="16">
        <v>1200</v>
      </c>
      <c r="B10735" s="17" t="s">
        <v>11434</v>
      </c>
      <c r="C10735" s="29" t="s">
        <v>11655</v>
      </c>
      <c r="D10735" s="18">
        <v>722009001</v>
      </c>
      <c r="E10735" s="19" t="s">
        <v>4006</v>
      </c>
      <c r="F10735" s="19" t="s">
        <v>25</v>
      </c>
      <c r="G10735" s="17" t="s">
        <v>11656</v>
      </c>
      <c r="H10735" s="30" t="s">
        <v>4008</v>
      </c>
      <c r="I10735" s="18">
        <v>50</v>
      </c>
      <c r="J10735" s="17" t="s">
        <v>42</v>
      </c>
      <c r="K10735" s="31" t="s">
        <v>11657</v>
      </c>
      <c r="L10735" s="18">
        <v>30</v>
      </c>
      <c r="M10735" s="18">
        <v>1</v>
      </c>
      <c r="N10735" s="25">
        <v>971.31887408743682</v>
      </c>
      <c r="O10735" s="25">
        <v>58.278991210777406</v>
      </c>
      <c r="P10735" s="25">
        <v>154.43967979473211</v>
      </c>
      <c r="Q10735" s="25">
        <v>1184.0375450929464</v>
      </c>
      <c r="R10735" s="25">
        <v>39.467918169764879</v>
      </c>
      <c r="S10735" s="21">
        <v>46057</v>
      </c>
      <c r="T10735" s="17"/>
      <c r="U10735" s="17" t="s">
        <v>30</v>
      </c>
      <c r="V10735" s="24">
        <v>0</v>
      </c>
    </row>
    <row r="10736" spans="1:22" ht="15.95" customHeight="1" x14ac:dyDescent="0.25">
      <c r="A10736" s="16">
        <v>1200</v>
      </c>
      <c r="B10736" s="17" t="s">
        <v>11434</v>
      </c>
      <c r="C10736" s="29" t="s">
        <v>11658</v>
      </c>
      <c r="D10736" s="18">
        <v>722296001</v>
      </c>
      <c r="E10736" s="19" t="s">
        <v>2893</v>
      </c>
      <c r="F10736" s="19" t="s">
        <v>25</v>
      </c>
      <c r="G10736" s="17" t="s">
        <v>11659</v>
      </c>
      <c r="H10736" s="30" t="s">
        <v>4008</v>
      </c>
      <c r="I10736" s="18">
        <v>50</v>
      </c>
      <c r="J10736" s="17" t="s">
        <v>42</v>
      </c>
      <c r="K10736" s="31" t="s">
        <v>56</v>
      </c>
      <c r="L10736" s="18">
        <v>30</v>
      </c>
      <c r="M10736" s="18">
        <v>1</v>
      </c>
      <c r="N10736" s="25">
        <v>885.60240867153186</v>
      </c>
      <c r="O10736" s="25">
        <v>53.136370616472149</v>
      </c>
      <c r="P10736" s="25">
        <v>140.81081689320061</v>
      </c>
      <c r="Q10736" s="25">
        <v>1079.5495961812046</v>
      </c>
      <c r="R10736" s="25">
        <v>35.984986539373487</v>
      </c>
      <c r="S10736" s="21">
        <v>46057</v>
      </c>
      <c r="T10736" s="17"/>
      <c r="U10736" s="17" t="s">
        <v>30</v>
      </c>
      <c r="V10736" s="24">
        <v>11878</v>
      </c>
    </row>
    <row r="10737" spans="1:22" ht="15.95" customHeight="1" x14ac:dyDescent="0.25">
      <c r="A10737" s="16"/>
      <c r="B10737" s="17"/>
      <c r="C10737" s="29"/>
      <c r="D10737" s="18" t="s">
        <v>2399</v>
      </c>
      <c r="E10737" s="19"/>
      <c r="F10737" s="19"/>
      <c r="G10737" s="17"/>
      <c r="H10737" s="30" t="s">
        <v>3080</v>
      </c>
      <c r="I10737" s="18">
        <v>600</v>
      </c>
      <c r="J10737" s="17" t="s">
        <v>42</v>
      </c>
      <c r="K10737" s="31"/>
      <c r="L10737" s="18"/>
      <c r="M10737" s="18"/>
      <c r="N10737" s="25"/>
      <c r="O10737" s="25"/>
      <c r="P10737" s="25"/>
      <c r="Q10737" s="25"/>
      <c r="R10737" s="25"/>
      <c r="S10737" s="21"/>
      <c r="T10737" s="17"/>
      <c r="U10737" s="17"/>
      <c r="V10737" s="24"/>
    </row>
    <row r="10738" spans="1:22" ht="15.95" customHeight="1" x14ac:dyDescent="0.25">
      <c r="A10738" s="16"/>
      <c r="B10738" s="17"/>
      <c r="C10738" s="29"/>
      <c r="D10738" s="18" t="s">
        <v>2399</v>
      </c>
      <c r="E10738" s="19"/>
      <c r="F10738" s="19"/>
      <c r="G10738" s="17"/>
      <c r="H10738" s="30" t="s">
        <v>2901</v>
      </c>
      <c r="I10738" s="18">
        <v>300</v>
      </c>
      <c r="J10738" s="17" t="s">
        <v>42</v>
      </c>
      <c r="K10738" s="31"/>
      <c r="L10738" s="18"/>
      <c r="M10738" s="18"/>
      <c r="N10738" s="25"/>
      <c r="O10738" s="25"/>
      <c r="P10738" s="25"/>
      <c r="Q10738" s="25"/>
      <c r="R10738" s="25"/>
      <c r="S10738" s="21"/>
      <c r="T10738" s="17"/>
      <c r="U10738" s="17"/>
      <c r="V10738" s="24"/>
    </row>
    <row r="10739" spans="1:22" ht="15.95" customHeight="1" x14ac:dyDescent="0.25">
      <c r="A10739" s="16">
        <v>1200</v>
      </c>
      <c r="B10739" s="17" t="s">
        <v>11434</v>
      </c>
      <c r="C10739" s="29" t="s">
        <v>11660</v>
      </c>
      <c r="D10739" s="18">
        <v>723036001</v>
      </c>
      <c r="E10739" s="19" t="s">
        <v>8204</v>
      </c>
      <c r="F10739" s="19" t="s">
        <v>25</v>
      </c>
      <c r="G10739" s="17" t="s">
        <v>11661</v>
      </c>
      <c r="H10739" s="30" t="s">
        <v>8206</v>
      </c>
      <c r="I10739" s="18">
        <v>5</v>
      </c>
      <c r="J10739" s="17" t="s">
        <v>42</v>
      </c>
      <c r="K10739" s="31" t="s">
        <v>407</v>
      </c>
      <c r="L10739" s="18">
        <v>30</v>
      </c>
      <c r="M10739" s="18">
        <v>1</v>
      </c>
      <c r="N10739" s="25">
        <v>6973.4212734826961</v>
      </c>
      <c r="O10739" s="25">
        <v>418.40584501104797</v>
      </c>
      <c r="P10739" s="25">
        <v>1108.7740677740615</v>
      </c>
      <c r="Q10739" s="25">
        <v>8500.601186267806</v>
      </c>
      <c r="R10739" s="25">
        <v>283.35337287559355</v>
      </c>
      <c r="S10739" s="21">
        <v>46057</v>
      </c>
      <c r="T10739" s="17"/>
      <c r="U10739" s="17" t="s">
        <v>30</v>
      </c>
      <c r="V10739" s="24">
        <v>146</v>
      </c>
    </row>
    <row r="10740" spans="1:22" ht="15.95" customHeight="1" x14ac:dyDescent="0.25">
      <c r="A10740" s="16">
        <v>1200</v>
      </c>
      <c r="B10740" s="17" t="s">
        <v>11434</v>
      </c>
      <c r="C10740" s="29" t="s">
        <v>11662</v>
      </c>
      <c r="D10740" s="18">
        <v>723038001</v>
      </c>
      <c r="E10740" s="19" t="s">
        <v>8204</v>
      </c>
      <c r="F10740" s="19" t="s">
        <v>25</v>
      </c>
      <c r="G10740" s="17" t="s">
        <v>11663</v>
      </c>
      <c r="H10740" s="30" t="s">
        <v>8206</v>
      </c>
      <c r="I10740" s="18">
        <v>10</v>
      </c>
      <c r="J10740" s="17" t="s">
        <v>42</v>
      </c>
      <c r="K10740" s="31" t="s">
        <v>407</v>
      </c>
      <c r="L10740" s="18">
        <v>30</v>
      </c>
      <c r="M10740" s="18">
        <v>1</v>
      </c>
      <c r="N10740" s="25">
        <v>6973.4212734826961</v>
      </c>
      <c r="O10740" s="25">
        <v>418.40584501104797</v>
      </c>
      <c r="P10740" s="25">
        <v>1108.7740677740615</v>
      </c>
      <c r="Q10740" s="25">
        <v>8500.601186267806</v>
      </c>
      <c r="R10740" s="25">
        <v>283.35337287559355</v>
      </c>
      <c r="S10740" s="21">
        <v>46057</v>
      </c>
      <c r="T10740" s="17"/>
      <c r="U10740" s="17" t="s">
        <v>30</v>
      </c>
      <c r="V10740" s="24">
        <v>481</v>
      </c>
    </row>
    <row r="10741" spans="1:22" ht="15.95" customHeight="1" x14ac:dyDescent="0.25">
      <c r="A10741" s="16">
        <v>1200</v>
      </c>
      <c r="B10741" s="17" t="s">
        <v>11434</v>
      </c>
      <c r="C10741" s="29" t="s">
        <v>11664</v>
      </c>
      <c r="D10741" s="18">
        <v>723166001</v>
      </c>
      <c r="E10741" s="19" t="s">
        <v>11665</v>
      </c>
      <c r="F10741" s="19" t="s">
        <v>11598</v>
      </c>
      <c r="G10741" s="17" t="s">
        <v>11666</v>
      </c>
      <c r="H10741" s="30" t="s">
        <v>11667</v>
      </c>
      <c r="I10741" s="18">
        <v>0.5</v>
      </c>
      <c r="J10741" s="17" t="s">
        <v>9424</v>
      </c>
      <c r="K10741" s="31" t="s">
        <v>11668</v>
      </c>
      <c r="L10741" s="18">
        <v>30</v>
      </c>
      <c r="M10741" s="18">
        <v>1</v>
      </c>
      <c r="N10741" s="25">
        <v>442.66983085261842</v>
      </c>
      <c r="O10741" s="25">
        <v>26.565635222945172</v>
      </c>
      <c r="P10741" s="25">
        <v>70.385319911334534</v>
      </c>
      <c r="Q10741" s="25">
        <v>539.62078598689811</v>
      </c>
      <c r="R10741" s="25">
        <v>17.987359532896605</v>
      </c>
      <c r="S10741" s="21">
        <v>46057</v>
      </c>
      <c r="T10741" s="17"/>
      <c r="U10741" s="17" t="s">
        <v>30</v>
      </c>
      <c r="V10741" s="24">
        <v>41846</v>
      </c>
    </row>
    <row r="10742" spans="1:22" ht="15.95" customHeight="1" x14ac:dyDescent="0.25">
      <c r="A10742" s="16"/>
      <c r="B10742" s="17"/>
      <c r="C10742" s="29"/>
      <c r="D10742" s="18" t="s">
        <v>2399</v>
      </c>
      <c r="E10742" s="19"/>
      <c r="F10742" s="19"/>
      <c r="G10742" s="17"/>
      <c r="H10742" s="30" t="s">
        <v>11669</v>
      </c>
      <c r="I10742" s="18">
        <v>0.4</v>
      </c>
      <c r="J10742" s="17" t="s">
        <v>9424</v>
      </c>
      <c r="K10742" s="31"/>
      <c r="L10742" s="18"/>
      <c r="M10742" s="18"/>
      <c r="N10742" s="25"/>
      <c r="O10742" s="25"/>
      <c r="P10742" s="25"/>
      <c r="Q10742" s="25"/>
      <c r="R10742" s="25"/>
      <c r="S10742" s="21"/>
      <c r="T10742" s="17"/>
      <c r="U10742" s="17"/>
      <c r="V10742" s="24"/>
    </row>
    <row r="10743" spans="1:22" ht="15.95" customHeight="1" x14ac:dyDescent="0.25">
      <c r="A10743" s="16">
        <v>1200</v>
      </c>
      <c r="B10743" s="17" t="s">
        <v>11434</v>
      </c>
      <c r="C10743" s="29" t="s">
        <v>11670</v>
      </c>
      <c r="D10743" s="18">
        <v>723300001</v>
      </c>
      <c r="E10743" s="19" t="s">
        <v>5750</v>
      </c>
      <c r="F10743" s="19" t="s">
        <v>25</v>
      </c>
      <c r="G10743" s="17" t="s">
        <v>11671</v>
      </c>
      <c r="H10743" s="30" t="s">
        <v>11454</v>
      </c>
      <c r="I10743" s="18">
        <v>92</v>
      </c>
      <c r="J10743" s="17" t="s">
        <v>55</v>
      </c>
      <c r="K10743" s="31" t="s">
        <v>1704</v>
      </c>
      <c r="L10743" s="18">
        <v>30</v>
      </c>
      <c r="M10743" s="18">
        <v>1</v>
      </c>
      <c r="N10743" s="25">
        <v>314.29988811580341</v>
      </c>
      <c r="O10743" s="25">
        <v>18.858951810547214</v>
      </c>
      <c r="P10743" s="25">
        <v>49.973825988952598</v>
      </c>
      <c r="Q10743" s="25">
        <v>383.13266591530328</v>
      </c>
      <c r="R10743" s="25">
        <v>12.771088863843442</v>
      </c>
      <c r="S10743" s="21">
        <v>46057</v>
      </c>
      <c r="T10743" s="17"/>
      <c r="U10743" s="17" t="s">
        <v>30</v>
      </c>
      <c r="V10743" s="24">
        <v>16151</v>
      </c>
    </row>
    <row r="10744" spans="1:22" ht="15.95" customHeight="1" x14ac:dyDescent="0.25">
      <c r="A10744" s="16"/>
      <c r="B10744" s="17"/>
      <c r="C10744" s="29"/>
      <c r="D10744" s="18" t="s">
        <v>2399</v>
      </c>
      <c r="E10744" s="19"/>
      <c r="F10744" s="19"/>
      <c r="G10744" s="17"/>
      <c r="H10744" s="30" t="s">
        <v>11455</v>
      </c>
      <c r="I10744" s="18">
        <v>22</v>
      </c>
      <c r="J10744" s="17" t="s">
        <v>55</v>
      </c>
      <c r="K10744" s="31"/>
      <c r="L10744" s="18"/>
      <c r="M10744" s="18"/>
      <c r="N10744" s="25"/>
      <c r="O10744" s="25"/>
      <c r="P10744" s="25"/>
      <c r="Q10744" s="25"/>
      <c r="R10744" s="25"/>
      <c r="S10744" s="21"/>
      <c r="T10744" s="17"/>
      <c r="U10744" s="17"/>
      <c r="V10744" s="24"/>
    </row>
    <row r="10745" spans="1:22" ht="15.95" customHeight="1" x14ac:dyDescent="0.25">
      <c r="A10745" s="16">
        <v>1200</v>
      </c>
      <c r="B10745" s="17" t="s">
        <v>11434</v>
      </c>
      <c r="C10745" s="29" t="s">
        <v>11672</v>
      </c>
      <c r="D10745" s="18">
        <v>723303001</v>
      </c>
      <c r="E10745" s="19" t="s">
        <v>5750</v>
      </c>
      <c r="F10745" s="19" t="s">
        <v>25</v>
      </c>
      <c r="G10745" s="17" t="s">
        <v>11673</v>
      </c>
      <c r="H10745" s="30" t="s">
        <v>11454</v>
      </c>
      <c r="I10745" s="18">
        <v>184</v>
      </c>
      <c r="J10745" s="17" t="s">
        <v>55</v>
      </c>
      <c r="K10745" s="31" t="s">
        <v>1704</v>
      </c>
      <c r="L10745" s="18">
        <v>30</v>
      </c>
      <c r="M10745" s="18">
        <v>1</v>
      </c>
      <c r="N10745" s="25">
        <v>526.89833400314944</v>
      </c>
      <c r="O10745" s="25">
        <v>31.608255708812312</v>
      </c>
      <c r="P10745" s="25">
        <v>83.775988456794252</v>
      </c>
      <c r="Q10745" s="25">
        <v>642.282578168756</v>
      </c>
      <c r="R10745" s="25">
        <v>21.409419272291867</v>
      </c>
      <c r="S10745" s="21">
        <v>46057</v>
      </c>
      <c r="T10745" s="17"/>
      <c r="U10745" s="17" t="s">
        <v>30</v>
      </c>
      <c r="V10745" s="24">
        <v>7417</v>
      </c>
    </row>
    <row r="10746" spans="1:22" ht="15.95" customHeight="1" x14ac:dyDescent="0.25">
      <c r="A10746" s="16"/>
      <c r="B10746" s="17"/>
      <c r="C10746" s="29"/>
      <c r="D10746" s="18" t="s">
        <v>2399</v>
      </c>
      <c r="E10746" s="19"/>
      <c r="F10746" s="19"/>
      <c r="G10746" s="17"/>
      <c r="H10746" s="30" t="s">
        <v>11455</v>
      </c>
      <c r="I10746" s="18">
        <v>22</v>
      </c>
      <c r="J10746" s="17" t="s">
        <v>55</v>
      </c>
      <c r="K10746" s="31"/>
      <c r="L10746" s="18"/>
      <c r="M10746" s="18"/>
      <c r="N10746" s="25"/>
      <c r="O10746" s="25"/>
      <c r="P10746" s="25"/>
      <c r="Q10746" s="25"/>
      <c r="R10746" s="25"/>
      <c r="S10746" s="21"/>
      <c r="T10746" s="17"/>
      <c r="U10746" s="17"/>
      <c r="V10746" s="24"/>
    </row>
    <row r="10747" spans="1:22" ht="15.95" customHeight="1" x14ac:dyDescent="0.25">
      <c r="A10747" s="16">
        <v>1200</v>
      </c>
      <c r="B10747" s="17" t="s">
        <v>11434</v>
      </c>
      <c r="C10747" s="29" t="s">
        <v>11674</v>
      </c>
      <c r="D10747" s="18">
        <v>756571006</v>
      </c>
      <c r="E10747" s="19" t="s">
        <v>11675</v>
      </c>
      <c r="F10747" s="19" t="s">
        <v>60</v>
      </c>
      <c r="G10747" s="17" t="s">
        <v>11676</v>
      </c>
      <c r="H10747" s="30" t="s">
        <v>11677</v>
      </c>
      <c r="I10747" s="18">
        <v>200</v>
      </c>
      <c r="J10747" s="17" t="s">
        <v>42</v>
      </c>
      <c r="K10747" s="31" t="s">
        <v>56</v>
      </c>
      <c r="L10747" s="18">
        <v>100</v>
      </c>
      <c r="M10747" s="18">
        <v>1</v>
      </c>
      <c r="N10747" s="25">
        <v>59.023296861419041</v>
      </c>
      <c r="O10747" s="25">
        <v>10.408980351478998</v>
      </c>
      <c r="P10747" s="25">
        <v>10.414841581934706</v>
      </c>
      <c r="Q10747" s="25">
        <v>79.847118794832753</v>
      </c>
      <c r="R10747" s="25">
        <v>0.7984711879483275</v>
      </c>
      <c r="S10747" s="21">
        <v>46057</v>
      </c>
      <c r="T10747" s="17"/>
      <c r="U10747" s="17" t="s">
        <v>30</v>
      </c>
      <c r="V10747" s="24">
        <v>0</v>
      </c>
    </row>
    <row r="10748" spans="1:22" ht="15.95" customHeight="1" x14ac:dyDescent="0.25">
      <c r="A10748" s="16">
        <v>1200</v>
      </c>
      <c r="B10748" s="17" t="s">
        <v>11434</v>
      </c>
      <c r="C10748" s="29" t="s">
        <v>11674</v>
      </c>
      <c r="D10748" s="18">
        <v>756571014</v>
      </c>
      <c r="E10748" s="19" t="s">
        <v>11675</v>
      </c>
      <c r="F10748" s="19" t="s">
        <v>60</v>
      </c>
      <c r="G10748" s="17" t="s">
        <v>11676</v>
      </c>
      <c r="H10748" s="30" t="s">
        <v>11677</v>
      </c>
      <c r="I10748" s="18">
        <v>200</v>
      </c>
      <c r="J10748" s="17" t="s">
        <v>42</v>
      </c>
      <c r="K10748" s="31" t="s">
        <v>56</v>
      </c>
      <c r="L10748" s="18">
        <v>1000</v>
      </c>
      <c r="M10748" s="18">
        <v>1</v>
      </c>
      <c r="N10748" s="25">
        <v>590.19765999698734</v>
      </c>
      <c r="O10748" s="25">
        <v>104.14770964700301</v>
      </c>
      <c r="P10748" s="25">
        <v>104.15180544659854</v>
      </c>
      <c r="Q10748" s="25">
        <v>798.49717509058894</v>
      </c>
      <c r="R10748" s="25">
        <v>0.79849717509058893</v>
      </c>
      <c r="S10748" s="21">
        <v>46057</v>
      </c>
      <c r="T10748" s="17"/>
      <c r="U10748" s="17" t="s">
        <v>30</v>
      </c>
      <c r="V10748" s="24">
        <v>0</v>
      </c>
    </row>
    <row r="10749" spans="1:22" ht="15.95" customHeight="1" x14ac:dyDescent="0.25">
      <c r="A10749" s="16">
        <v>1200</v>
      </c>
      <c r="B10749" s="17" t="s">
        <v>11434</v>
      </c>
      <c r="C10749" s="29" t="s">
        <v>11678</v>
      </c>
      <c r="D10749" s="18">
        <v>758833008</v>
      </c>
      <c r="E10749" s="19" t="s">
        <v>11679</v>
      </c>
      <c r="F10749" s="19" t="s">
        <v>106</v>
      </c>
      <c r="G10749" s="17" t="s">
        <v>11680</v>
      </c>
      <c r="H10749" s="30" t="s">
        <v>11681</v>
      </c>
      <c r="I10749" s="18">
        <v>450</v>
      </c>
      <c r="J10749" s="17" t="s">
        <v>42</v>
      </c>
      <c r="K10749" s="31" t="s">
        <v>56</v>
      </c>
      <c r="L10749" s="18">
        <v>60</v>
      </c>
      <c r="M10749" s="18">
        <v>1</v>
      </c>
      <c r="N10749" s="25">
        <v>291.99661489102795</v>
      </c>
      <c r="O10749" s="25">
        <v>43.793984089370554</v>
      </c>
      <c r="P10749" s="25">
        <v>50.368589847059773</v>
      </c>
      <c r="Q10749" s="25">
        <v>386.15918882745825</v>
      </c>
      <c r="R10749" s="25">
        <v>6.4359864804576379</v>
      </c>
      <c r="S10749" s="21">
        <v>46057</v>
      </c>
      <c r="T10749" s="17"/>
      <c r="U10749" s="17" t="s">
        <v>30</v>
      </c>
      <c r="V10749" s="24">
        <v>0</v>
      </c>
    </row>
    <row r="10750" spans="1:22" ht="15.95" customHeight="1" x14ac:dyDescent="0.25">
      <c r="A10750" s="16">
        <v>1200</v>
      </c>
      <c r="B10750" s="17" t="s">
        <v>11434</v>
      </c>
      <c r="C10750" s="29" t="s">
        <v>11682</v>
      </c>
      <c r="D10750" s="18">
        <v>775347019</v>
      </c>
      <c r="E10750" s="19" t="s">
        <v>1836</v>
      </c>
      <c r="F10750" s="19" t="s">
        <v>25</v>
      </c>
      <c r="G10750" s="17" t="s">
        <v>11683</v>
      </c>
      <c r="H10750" s="30" t="s">
        <v>8337</v>
      </c>
      <c r="I10750" s="18">
        <v>500</v>
      </c>
      <c r="J10750" s="17" t="s">
        <v>676</v>
      </c>
      <c r="K10750" s="31" t="s">
        <v>29</v>
      </c>
      <c r="L10750" s="18">
        <v>1</v>
      </c>
      <c r="M10750" s="18">
        <v>5</v>
      </c>
      <c r="N10750" s="25">
        <v>290.64500102449279</v>
      </c>
      <c r="O10750" s="25">
        <v>51.280823281119567</v>
      </c>
      <c r="P10750" s="25">
        <v>51.288873645841853</v>
      </c>
      <c r="Q10750" s="25">
        <v>393.21469795145424</v>
      </c>
      <c r="R10750" s="25">
        <v>78.642939590290851</v>
      </c>
      <c r="S10750" s="21">
        <v>46057</v>
      </c>
      <c r="T10750" s="17"/>
      <c r="U10750" s="17" t="s">
        <v>30</v>
      </c>
      <c r="V10750" s="24">
        <v>1865</v>
      </c>
    </row>
    <row r="10751" spans="1:22" ht="15.95" customHeight="1" x14ac:dyDescent="0.25">
      <c r="A10751" s="16">
        <v>1200</v>
      </c>
      <c r="B10751" s="17" t="s">
        <v>11434</v>
      </c>
      <c r="C10751" s="29" t="s">
        <v>11684</v>
      </c>
      <c r="D10751" s="18">
        <v>775355003</v>
      </c>
      <c r="E10751" s="19" t="s">
        <v>1836</v>
      </c>
      <c r="F10751" s="19" t="s">
        <v>25</v>
      </c>
      <c r="G10751" s="17" t="s">
        <v>11685</v>
      </c>
      <c r="H10751" s="30" t="s">
        <v>8337</v>
      </c>
      <c r="I10751" s="18">
        <v>1</v>
      </c>
      <c r="J10751" s="17" t="s">
        <v>28</v>
      </c>
      <c r="K10751" s="31" t="s">
        <v>364</v>
      </c>
      <c r="L10751" s="18">
        <v>5</v>
      </c>
      <c r="M10751" s="18">
        <v>10</v>
      </c>
      <c r="N10751" s="25">
        <v>3183.5435639868679</v>
      </c>
      <c r="O10751" s="25">
        <v>477.53209953590505</v>
      </c>
      <c r="P10751" s="25">
        <v>549.16134952841594</v>
      </c>
      <c r="Q10751" s="25">
        <v>4210.237013051189</v>
      </c>
      <c r="R10751" s="25">
        <v>84.204740261023773</v>
      </c>
      <c r="S10751" s="21">
        <v>46057</v>
      </c>
      <c r="T10751" s="17"/>
      <c r="U10751" s="17" t="s">
        <v>30</v>
      </c>
      <c r="V10751" s="24">
        <v>103</v>
      </c>
    </row>
    <row r="10752" spans="1:22" ht="15.95" customHeight="1" x14ac:dyDescent="0.25">
      <c r="A10752" s="16">
        <v>1200</v>
      </c>
      <c r="B10752" s="17" t="s">
        <v>11434</v>
      </c>
      <c r="C10752" s="29" t="s">
        <v>11686</v>
      </c>
      <c r="D10752" s="18">
        <v>778958027</v>
      </c>
      <c r="E10752" s="19" t="s">
        <v>2272</v>
      </c>
      <c r="F10752" s="19" t="s">
        <v>52</v>
      </c>
      <c r="G10752" s="17" t="s">
        <v>11687</v>
      </c>
      <c r="H10752" s="30" t="s">
        <v>6029</v>
      </c>
      <c r="I10752" s="18">
        <v>150</v>
      </c>
      <c r="J10752" s="17" t="s">
        <v>42</v>
      </c>
      <c r="K10752" s="31" t="s">
        <v>56</v>
      </c>
      <c r="L10752" s="18">
        <v>60</v>
      </c>
      <c r="M10752" s="18">
        <v>1</v>
      </c>
      <c r="N10752" s="25">
        <v>833.6067929271502</v>
      </c>
      <c r="O10752" s="25">
        <v>147.0971116128749</v>
      </c>
      <c r="P10752" s="25">
        <v>147.10558568100376</v>
      </c>
      <c r="Q10752" s="25">
        <v>1127.8094902210289</v>
      </c>
      <c r="R10752" s="25">
        <v>18.796824837017148</v>
      </c>
      <c r="S10752" s="21">
        <v>46057</v>
      </c>
      <c r="T10752" s="17"/>
      <c r="U10752" s="17" t="s">
        <v>30</v>
      </c>
      <c r="V10752" s="24">
        <v>0</v>
      </c>
    </row>
    <row r="10753" spans="1:22" ht="15.95" customHeight="1" x14ac:dyDescent="0.25">
      <c r="A10753" s="16">
        <v>1200</v>
      </c>
      <c r="B10753" s="17" t="s">
        <v>11434</v>
      </c>
      <c r="C10753" s="29" t="s">
        <v>11688</v>
      </c>
      <c r="D10753" s="18">
        <v>778966003</v>
      </c>
      <c r="E10753" s="19" t="s">
        <v>2272</v>
      </c>
      <c r="F10753" s="19" t="s">
        <v>52</v>
      </c>
      <c r="G10753" s="17" t="s">
        <v>11689</v>
      </c>
      <c r="H10753" s="30" t="s">
        <v>6029</v>
      </c>
      <c r="I10753" s="18">
        <v>50</v>
      </c>
      <c r="J10753" s="17" t="s">
        <v>773</v>
      </c>
      <c r="K10753" s="31" t="s">
        <v>29</v>
      </c>
      <c r="L10753" s="18">
        <v>2</v>
      </c>
      <c r="M10753" s="18">
        <v>5</v>
      </c>
      <c r="N10753" s="25">
        <v>496.46881711428034</v>
      </c>
      <c r="O10753" s="25">
        <v>87.61197803843919</v>
      </c>
      <c r="P10753" s="25">
        <v>87.612119272907918</v>
      </c>
      <c r="Q10753" s="25">
        <v>671.69291442562735</v>
      </c>
      <c r="R10753" s="25">
        <v>67.169291442562738</v>
      </c>
      <c r="S10753" s="21">
        <v>46057</v>
      </c>
      <c r="T10753" s="17"/>
      <c r="U10753" s="17" t="s">
        <v>30</v>
      </c>
      <c r="V10753" s="24">
        <v>0</v>
      </c>
    </row>
    <row r="10754" spans="1:22" ht="15.95" customHeight="1" x14ac:dyDescent="0.25">
      <c r="A10754" s="16">
        <v>1200</v>
      </c>
      <c r="B10754" s="17" t="s">
        <v>11434</v>
      </c>
      <c r="C10754" s="29" t="s">
        <v>11690</v>
      </c>
      <c r="D10754" s="18">
        <v>778974006</v>
      </c>
      <c r="E10754" s="19" t="s">
        <v>2272</v>
      </c>
      <c r="F10754" s="19" t="s">
        <v>52</v>
      </c>
      <c r="G10754" s="17" t="s">
        <v>11691</v>
      </c>
      <c r="H10754" s="30" t="s">
        <v>6029</v>
      </c>
      <c r="I10754" s="18">
        <v>300</v>
      </c>
      <c r="J10754" s="17" t="s">
        <v>42</v>
      </c>
      <c r="K10754" s="31" t="s">
        <v>56</v>
      </c>
      <c r="L10754" s="18">
        <v>30</v>
      </c>
      <c r="M10754" s="18">
        <v>1</v>
      </c>
      <c r="N10754" s="25">
        <v>787.51492403020006</v>
      </c>
      <c r="O10754" s="25">
        <v>138.97330496678163</v>
      </c>
      <c r="P10754" s="25">
        <v>138.97323434954725</v>
      </c>
      <c r="Q10754" s="25">
        <v>1065.4614633465289</v>
      </c>
      <c r="R10754" s="25">
        <v>35.515382111550963</v>
      </c>
      <c r="S10754" s="21">
        <v>46057</v>
      </c>
      <c r="T10754" s="17"/>
      <c r="U10754" s="17" t="s">
        <v>30</v>
      </c>
      <c r="V10754" s="24">
        <v>0</v>
      </c>
    </row>
    <row r="10755" spans="1:22" ht="15.95" customHeight="1" x14ac:dyDescent="0.25">
      <c r="A10755" s="16">
        <v>1200</v>
      </c>
      <c r="B10755" s="17" t="s">
        <v>11434</v>
      </c>
      <c r="C10755" s="29" t="s">
        <v>11692</v>
      </c>
      <c r="D10755" s="18">
        <v>779229003</v>
      </c>
      <c r="E10755" s="19" t="s">
        <v>1296</v>
      </c>
      <c r="F10755" s="19" t="s">
        <v>25</v>
      </c>
      <c r="G10755" s="17" t="s">
        <v>11693</v>
      </c>
      <c r="H10755" s="30" t="s">
        <v>4771</v>
      </c>
      <c r="I10755" s="18">
        <v>250</v>
      </c>
      <c r="J10755" s="17" t="s">
        <v>3365</v>
      </c>
      <c r="K10755" s="31" t="s">
        <v>29</v>
      </c>
      <c r="L10755" s="18">
        <v>1</v>
      </c>
      <c r="M10755" s="18">
        <v>1</v>
      </c>
      <c r="N10755" s="25">
        <v>57.996522273152472</v>
      </c>
      <c r="O10755" s="25">
        <v>10.245148367656538</v>
      </c>
      <c r="P10755" s="25">
        <v>10.23625059612135</v>
      </c>
      <c r="Q10755" s="25">
        <v>78.477921236930356</v>
      </c>
      <c r="R10755" s="25">
        <v>78.477921236930356</v>
      </c>
      <c r="S10755" s="21">
        <v>46057</v>
      </c>
      <c r="T10755" s="17"/>
      <c r="U10755" s="17" t="s">
        <v>30</v>
      </c>
      <c r="V10755" s="24">
        <v>0</v>
      </c>
    </row>
    <row r="10756" spans="1:22" ht="15.95" customHeight="1" x14ac:dyDescent="0.25">
      <c r="A10756" s="16">
        <v>1200</v>
      </c>
      <c r="B10756" s="17" t="s">
        <v>11434</v>
      </c>
      <c r="C10756" s="29" t="s">
        <v>11694</v>
      </c>
      <c r="D10756" s="18">
        <v>779237006</v>
      </c>
      <c r="E10756" s="19" t="s">
        <v>1296</v>
      </c>
      <c r="F10756" s="19" t="s">
        <v>25</v>
      </c>
      <c r="G10756" s="17" t="s">
        <v>11695</v>
      </c>
      <c r="H10756" s="30" t="s">
        <v>4771</v>
      </c>
      <c r="I10756" s="18">
        <v>750</v>
      </c>
      <c r="J10756" s="17" t="s">
        <v>3365</v>
      </c>
      <c r="K10756" s="31" t="s">
        <v>29</v>
      </c>
      <c r="L10756" s="18">
        <v>3</v>
      </c>
      <c r="M10756" s="18">
        <v>1</v>
      </c>
      <c r="N10756" s="25">
        <v>82.791645617869591</v>
      </c>
      <c r="O10756" s="25">
        <v>14.612118143338131</v>
      </c>
      <c r="P10756" s="25">
        <v>14.610564564181159</v>
      </c>
      <c r="Q10756" s="25">
        <v>112.01432832538889</v>
      </c>
      <c r="R10756" s="25">
        <v>37.338109441796298</v>
      </c>
      <c r="S10756" s="21">
        <v>46057</v>
      </c>
      <c r="T10756" s="17"/>
      <c r="U10756" s="17" t="s">
        <v>30</v>
      </c>
      <c r="V10756" s="24">
        <v>0</v>
      </c>
    </row>
    <row r="10757" spans="1:22" ht="15.95" customHeight="1" x14ac:dyDescent="0.25">
      <c r="A10757" s="16">
        <v>1200</v>
      </c>
      <c r="B10757" s="17" t="s">
        <v>11434</v>
      </c>
      <c r="C10757" s="29" t="s">
        <v>11696</v>
      </c>
      <c r="D10757" s="18">
        <v>779407008</v>
      </c>
      <c r="E10757" s="19" t="s">
        <v>3864</v>
      </c>
      <c r="F10757" s="19" t="s">
        <v>25</v>
      </c>
      <c r="G10757" s="17" t="s">
        <v>11697</v>
      </c>
      <c r="H10757" s="30" t="s">
        <v>604</v>
      </c>
      <c r="I10757" s="18">
        <v>30</v>
      </c>
      <c r="J10757" s="17" t="s">
        <v>1182</v>
      </c>
      <c r="K10757" s="31" t="s">
        <v>1185</v>
      </c>
      <c r="L10757" s="18">
        <v>4.5</v>
      </c>
      <c r="M10757" s="18">
        <v>1</v>
      </c>
      <c r="N10757" s="25">
        <v>499.01386224228094</v>
      </c>
      <c r="O10757" s="25">
        <v>74.857093159985084</v>
      </c>
      <c r="P10757" s="25">
        <v>86.080643310339894</v>
      </c>
      <c r="Q10757" s="25">
        <v>659.9515987126058</v>
      </c>
      <c r="R10757" s="25">
        <v>146.65591082502351</v>
      </c>
      <c r="S10757" s="21">
        <v>46057</v>
      </c>
      <c r="T10757" s="17"/>
      <c r="U10757" s="17" t="s">
        <v>30</v>
      </c>
      <c r="V10757" s="24">
        <v>0</v>
      </c>
    </row>
    <row r="10758" spans="1:22" ht="15.95" customHeight="1" x14ac:dyDescent="0.25">
      <c r="A10758" s="16">
        <v>1200</v>
      </c>
      <c r="B10758" s="17" t="s">
        <v>11434</v>
      </c>
      <c r="C10758" s="29" t="s">
        <v>11698</v>
      </c>
      <c r="D10758" s="18">
        <v>779415019</v>
      </c>
      <c r="E10758" s="19" t="s">
        <v>3864</v>
      </c>
      <c r="F10758" s="19" t="s">
        <v>25</v>
      </c>
      <c r="G10758" s="17" t="s">
        <v>11699</v>
      </c>
      <c r="H10758" s="30" t="s">
        <v>604</v>
      </c>
      <c r="I10758" s="18">
        <v>250</v>
      </c>
      <c r="J10758" s="17" t="s">
        <v>42</v>
      </c>
      <c r="K10758" s="31" t="s">
        <v>29</v>
      </c>
      <c r="L10758" s="18">
        <v>10</v>
      </c>
      <c r="M10758" s="18">
        <v>5</v>
      </c>
      <c r="N10758" s="25">
        <v>2447.6710234779371</v>
      </c>
      <c r="O10758" s="25">
        <v>367.15736215895981</v>
      </c>
      <c r="P10758" s="25">
        <v>422.22425784553457</v>
      </c>
      <c r="Q10758" s="25">
        <v>3237.0526434824314</v>
      </c>
      <c r="R10758" s="25">
        <v>64.741052869648627</v>
      </c>
      <c r="S10758" s="21">
        <v>46057</v>
      </c>
      <c r="T10758" s="17"/>
      <c r="U10758" s="17" t="s">
        <v>30</v>
      </c>
      <c r="V10758" s="24">
        <v>454</v>
      </c>
    </row>
    <row r="10759" spans="1:22" ht="15.95" customHeight="1" x14ac:dyDescent="0.25">
      <c r="A10759" s="16">
        <v>1200</v>
      </c>
      <c r="B10759" s="17" t="s">
        <v>11434</v>
      </c>
      <c r="C10759" s="29" t="s">
        <v>11700</v>
      </c>
      <c r="D10759" s="18">
        <v>779725026</v>
      </c>
      <c r="E10759" s="19" t="s">
        <v>959</v>
      </c>
      <c r="F10759" s="19" t="s">
        <v>11598</v>
      </c>
      <c r="G10759" s="17" t="s">
        <v>11701</v>
      </c>
      <c r="H10759" s="30" t="s">
        <v>5205</v>
      </c>
      <c r="I10759" s="18">
        <v>1000</v>
      </c>
      <c r="J10759" s="17" t="s">
        <v>42</v>
      </c>
      <c r="K10759" s="31" t="s">
        <v>508</v>
      </c>
      <c r="L10759" s="18">
        <v>100</v>
      </c>
      <c r="M10759" s="18">
        <v>10</v>
      </c>
      <c r="N10759" s="25">
        <v>654.8322023043263</v>
      </c>
      <c r="O10759" s="25">
        <v>41.796928700362201</v>
      </c>
      <c r="P10759" s="25">
        <v>104.49436965070326</v>
      </c>
      <c r="Q10759" s="25">
        <v>801.12350065539169</v>
      </c>
      <c r="R10759" s="25">
        <v>0.80112350065539173</v>
      </c>
      <c r="S10759" s="21">
        <v>46057</v>
      </c>
      <c r="T10759" s="17"/>
      <c r="U10759" s="17" t="s">
        <v>30</v>
      </c>
      <c r="V10759" s="24">
        <v>0</v>
      </c>
    </row>
    <row r="10760" spans="1:22" ht="15.95" customHeight="1" x14ac:dyDescent="0.25">
      <c r="A10760" s="16">
        <v>1200</v>
      </c>
      <c r="B10760" s="17" t="s">
        <v>11434</v>
      </c>
      <c r="C10760" s="29" t="s">
        <v>11702</v>
      </c>
      <c r="D10760" s="18">
        <v>785377018</v>
      </c>
      <c r="E10760" s="19" t="s">
        <v>476</v>
      </c>
      <c r="F10760" s="19" t="s">
        <v>127</v>
      </c>
      <c r="G10760" s="17" t="s">
        <v>11703</v>
      </c>
      <c r="H10760" s="30" t="s">
        <v>2793</v>
      </c>
      <c r="I10760" s="18">
        <v>10</v>
      </c>
      <c r="J10760" s="17" t="s">
        <v>42</v>
      </c>
      <c r="K10760" s="31" t="s">
        <v>56</v>
      </c>
      <c r="L10760" s="18">
        <v>30</v>
      </c>
      <c r="M10760" s="18">
        <v>1</v>
      </c>
      <c r="N10760" s="25">
        <v>209.32925560571397</v>
      </c>
      <c r="O10760" s="25">
        <v>26.165097692198106</v>
      </c>
      <c r="P10760" s="25">
        <v>35.324152994686813</v>
      </c>
      <c r="Q10760" s="25">
        <v>270.8185062925989</v>
      </c>
      <c r="R10760" s="25">
        <v>9.0272835430866305</v>
      </c>
      <c r="S10760" s="21">
        <v>46057</v>
      </c>
      <c r="T10760" s="17"/>
      <c r="U10760" s="17" t="s">
        <v>30</v>
      </c>
      <c r="V10760" s="24">
        <v>5369</v>
      </c>
    </row>
    <row r="10761" spans="1:22" ht="15.95" customHeight="1" x14ac:dyDescent="0.25">
      <c r="A10761" s="16">
        <v>1200</v>
      </c>
      <c r="B10761" s="17" t="s">
        <v>11434</v>
      </c>
      <c r="C10761" s="29" t="s">
        <v>11704</v>
      </c>
      <c r="D10761" s="18">
        <v>787000019</v>
      </c>
      <c r="E10761" s="19" t="s">
        <v>11260</v>
      </c>
      <c r="F10761" s="19" t="s">
        <v>127</v>
      </c>
      <c r="G10761" s="17" t="s">
        <v>11705</v>
      </c>
      <c r="H10761" s="30" t="s">
        <v>11507</v>
      </c>
      <c r="I10761" s="18">
        <v>2</v>
      </c>
      <c r="J10761" s="17" t="s">
        <v>2483</v>
      </c>
      <c r="K10761" s="31" t="s">
        <v>11258</v>
      </c>
      <c r="L10761" s="18">
        <v>3</v>
      </c>
      <c r="M10761" s="18">
        <v>1</v>
      </c>
      <c r="N10761" s="25">
        <v>61.32541870306239</v>
      </c>
      <c r="O10761" s="25">
        <v>3.6735085338123241</v>
      </c>
      <c r="P10761" s="25">
        <v>9.7498390855312085</v>
      </c>
      <c r="Q10761" s="25">
        <v>74.748766322405928</v>
      </c>
      <c r="R10761" s="25">
        <v>24.916255440801976</v>
      </c>
      <c r="S10761" s="21">
        <v>46057</v>
      </c>
      <c r="T10761" s="17"/>
      <c r="U10761" s="17" t="s">
        <v>30</v>
      </c>
      <c r="V10761" s="24">
        <v>37181</v>
      </c>
    </row>
    <row r="10762" spans="1:22" ht="15.95" customHeight="1" x14ac:dyDescent="0.25">
      <c r="A10762" s="16">
        <v>1200</v>
      </c>
      <c r="B10762" s="17" t="s">
        <v>11434</v>
      </c>
      <c r="C10762" s="29" t="s">
        <v>11706</v>
      </c>
      <c r="D10762" s="18">
        <v>787795003</v>
      </c>
      <c r="E10762" s="19" t="s">
        <v>4952</v>
      </c>
      <c r="F10762" s="19" t="s">
        <v>52</v>
      </c>
      <c r="G10762" s="17" t="s">
        <v>11707</v>
      </c>
      <c r="H10762" s="30" t="s">
        <v>5753</v>
      </c>
      <c r="I10762" s="18">
        <v>50</v>
      </c>
      <c r="J10762" s="17" t="s">
        <v>81</v>
      </c>
      <c r="K10762" s="31" t="s">
        <v>1259</v>
      </c>
      <c r="L10762" s="18">
        <v>120</v>
      </c>
      <c r="M10762" s="18">
        <v>1</v>
      </c>
      <c r="N10762" s="25">
        <v>242.88374070617937</v>
      </c>
      <c r="O10762" s="25">
        <v>42.864661284584464</v>
      </c>
      <c r="P10762" s="25">
        <v>42.862260298614579</v>
      </c>
      <c r="Q10762" s="25">
        <v>328.61066228937841</v>
      </c>
      <c r="R10762" s="25">
        <v>2.7384221857448199</v>
      </c>
      <c r="S10762" s="21">
        <v>46057</v>
      </c>
      <c r="T10762" s="17"/>
      <c r="U10762" s="17" t="s">
        <v>30</v>
      </c>
      <c r="V10762" s="24">
        <v>10115</v>
      </c>
    </row>
    <row r="10763" spans="1:22" ht="15.95" customHeight="1" x14ac:dyDescent="0.25">
      <c r="A10763" s="16">
        <v>1200</v>
      </c>
      <c r="B10763" s="17" t="s">
        <v>11434</v>
      </c>
      <c r="C10763" s="29" t="s">
        <v>11708</v>
      </c>
      <c r="D10763" s="18">
        <v>788457004</v>
      </c>
      <c r="E10763" s="19" t="s">
        <v>2272</v>
      </c>
      <c r="F10763" s="19" t="s">
        <v>52</v>
      </c>
      <c r="G10763" s="17" t="s">
        <v>11709</v>
      </c>
      <c r="H10763" s="30" t="s">
        <v>6029</v>
      </c>
      <c r="I10763" s="18">
        <v>75</v>
      </c>
      <c r="J10763" s="17" t="s">
        <v>141</v>
      </c>
      <c r="K10763" s="31" t="s">
        <v>196</v>
      </c>
      <c r="L10763" s="18">
        <v>300</v>
      </c>
      <c r="M10763" s="18">
        <v>1</v>
      </c>
      <c r="N10763" s="25">
        <v>571.00248334068476</v>
      </c>
      <c r="O10763" s="25">
        <v>100.77644287644939</v>
      </c>
      <c r="P10763" s="25">
        <v>100.76683893257012</v>
      </c>
      <c r="Q10763" s="25">
        <v>772.54576514970427</v>
      </c>
      <c r="R10763" s="25">
        <v>2.575152550499014</v>
      </c>
      <c r="S10763" s="21">
        <v>46057</v>
      </c>
      <c r="T10763" s="17"/>
      <c r="U10763" s="17" t="s">
        <v>30</v>
      </c>
      <c r="V10763" s="24">
        <v>0</v>
      </c>
    </row>
    <row r="10764" spans="1:22" ht="15.95" customHeight="1" x14ac:dyDescent="0.25">
      <c r="A10764" s="16">
        <v>1200</v>
      </c>
      <c r="B10764" s="17" t="s">
        <v>11434</v>
      </c>
      <c r="C10764" s="29" t="s">
        <v>11710</v>
      </c>
      <c r="D10764" s="18">
        <v>789283026</v>
      </c>
      <c r="E10764" s="19" t="s">
        <v>959</v>
      </c>
      <c r="F10764" s="19" t="s">
        <v>25</v>
      </c>
      <c r="G10764" s="17" t="s">
        <v>11711</v>
      </c>
      <c r="H10764" s="30" t="s">
        <v>5205</v>
      </c>
      <c r="I10764" s="18">
        <v>500</v>
      </c>
      <c r="J10764" s="17" t="s">
        <v>42</v>
      </c>
      <c r="K10764" s="31" t="s">
        <v>508</v>
      </c>
      <c r="L10764" s="18">
        <v>50</v>
      </c>
      <c r="M10764" s="18">
        <v>10</v>
      </c>
      <c r="N10764" s="25">
        <v>342.55149300245159</v>
      </c>
      <c r="O10764" s="25">
        <v>60.438466238920022</v>
      </c>
      <c r="P10764" s="25">
        <v>60.448493886205739</v>
      </c>
      <c r="Q10764" s="25">
        <v>463.4384531275773</v>
      </c>
      <c r="R10764" s="25">
        <v>0.92687690625515462</v>
      </c>
      <c r="S10764" s="21">
        <v>46057</v>
      </c>
      <c r="T10764" s="17"/>
      <c r="U10764" s="17" t="s">
        <v>30</v>
      </c>
      <c r="V10764" s="24">
        <v>0</v>
      </c>
    </row>
    <row r="10765" spans="1:22" ht="15.95" customHeight="1" x14ac:dyDescent="0.25">
      <c r="A10765" s="16">
        <v>1200</v>
      </c>
      <c r="B10765" s="17" t="s">
        <v>11434</v>
      </c>
      <c r="C10765" s="29" t="s">
        <v>11712</v>
      </c>
      <c r="D10765" s="18">
        <v>789313006</v>
      </c>
      <c r="E10765" s="19" t="s">
        <v>3864</v>
      </c>
      <c r="F10765" s="19" t="s">
        <v>25</v>
      </c>
      <c r="G10765" s="17" t="s">
        <v>11713</v>
      </c>
      <c r="H10765" s="30" t="s">
        <v>604</v>
      </c>
      <c r="I10765" s="18">
        <v>200</v>
      </c>
      <c r="J10765" s="17" t="s">
        <v>141</v>
      </c>
      <c r="K10765" s="31" t="s">
        <v>142</v>
      </c>
      <c r="L10765" s="18">
        <v>125</v>
      </c>
      <c r="M10765" s="18">
        <v>1</v>
      </c>
      <c r="N10765" s="25">
        <v>880.01643937892743</v>
      </c>
      <c r="O10765" s="25">
        <v>155.29012314868669</v>
      </c>
      <c r="P10765" s="25">
        <v>155.29598437914208</v>
      </c>
      <c r="Q10765" s="25">
        <v>1190.6025469067561</v>
      </c>
      <c r="R10765" s="25">
        <v>9.5248203752540483</v>
      </c>
      <c r="S10765" s="21">
        <v>46057</v>
      </c>
      <c r="T10765" s="17"/>
      <c r="U10765" s="17" t="s">
        <v>30</v>
      </c>
      <c r="V10765" s="24">
        <v>5584</v>
      </c>
    </row>
    <row r="10766" spans="1:22" ht="15.95" customHeight="1" x14ac:dyDescent="0.25">
      <c r="A10766" s="16">
        <v>1200</v>
      </c>
      <c r="B10766" s="17" t="s">
        <v>11434</v>
      </c>
      <c r="C10766" s="29" t="s">
        <v>11714</v>
      </c>
      <c r="D10766" s="18">
        <v>789720019</v>
      </c>
      <c r="E10766" s="19" t="s">
        <v>2775</v>
      </c>
      <c r="F10766" s="19" t="s">
        <v>25</v>
      </c>
      <c r="G10766" s="17" t="s">
        <v>11715</v>
      </c>
      <c r="H10766" s="30" t="s">
        <v>8797</v>
      </c>
      <c r="I10766" s="18">
        <v>100</v>
      </c>
      <c r="J10766" s="17" t="s">
        <v>141</v>
      </c>
      <c r="K10766" s="31" t="s">
        <v>196</v>
      </c>
      <c r="L10766" s="18">
        <v>20</v>
      </c>
      <c r="M10766" s="18">
        <v>1</v>
      </c>
      <c r="N10766" s="25">
        <v>35.212577764324891</v>
      </c>
      <c r="O10766" s="25">
        <v>6.2030178702436585</v>
      </c>
      <c r="P10766" s="25">
        <v>6.2123393451852822</v>
      </c>
      <c r="Q10766" s="25">
        <v>47.627934979753832</v>
      </c>
      <c r="R10766" s="25">
        <v>2.3813967489876915</v>
      </c>
      <c r="S10766" s="21">
        <v>46057</v>
      </c>
      <c r="T10766" s="17"/>
      <c r="U10766" s="17" t="s">
        <v>30</v>
      </c>
      <c r="V10766" s="24">
        <v>0</v>
      </c>
    </row>
    <row r="10767" spans="1:22" ht="15.95" customHeight="1" x14ac:dyDescent="0.25">
      <c r="A10767" s="16">
        <v>1200</v>
      </c>
      <c r="B10767" s="17" t="s">
        <v>11434</v>
      </c>
      <c r="C10767" s="29" t="s">
        <v>11716</v>
      </c>
      <c r="D10767" s="18">
        <v>791229009</v>
      </c>
      <c r="E10767" s="19" t="s">
        <v>1836</v>
      </c>
      <c r="F10767" s="19" t="s">
        <v>52</v>
      </c>
      <c r="G10767" s="17" t="s">
        <v>11717</v>
      </c>
      <c r="H10767" s="30" t="s">
        <v>8337</v>
      </c>
      <c r="I10767" s="18">
        <v>2.5</v>
      </c>
      <c r="J10767" s="17" t="s">
        <v>4556</v>
      </c>
      <c r="K10767" s="31" t="s">
        <v>4552</v>
      </c>
      <c r="L10767" s="18">
        <v>2.5</v>
      </c>
      <c r="M10767" s="18">
        <v>30</v>
      </c>
      <c r="N10767" s="25">
        <v>220.18594922332787</v>
      </c>
      <c r="O10767" s="25">
        <v>33.029092876484071</v>
      </c>
      <c r="P10767" s="25">
        <v>37.982256314971792</v>
      </c>
      <c r="Q10767" s="25">
        <v>291.19729841478375</v>
      </c>
      <c r="R10767" s="25">
        <v>3.8826306455304498</v>
      </c>
      <c r="S10767" s="21">
        <v>46057</v>
      </c>
      <c r="T10767" s="17"/>
      <c r="U10767" s="17" t="s">
        <v>30</v>
      </c>
      <c r="V10767" s="24">
        <v>0</v>
      </c>
    </row>
    <row r="10768" spans="1:22" ht="15.95" customHeight="1" x14ac:dyDescent="0.25">
      <c r="A10768" s="16">
        <v>1200</v>
      </c>
      <c r="B10768" s="17" t="s">
        <v>11434</v>
      </c>
      <c r="C10768" s="29" t="s">
        <v>11718</v>
      </c>
      <c r="D10768" s="18">
        <v>791237001</v>
      </c>
      <c r="E10768" s="19" t="s">
        <v>1836</v>
      </c>
      <c r="F10768" s="19" t="s">
        <v>52</v>
      </c>
      <c r="G10768" s="17" t="s">
        <v>11719</v>
      </c>
      <c r="H10768" s="30" t="s">
        <v>8337</v>
      </c>
      <c r="I10768" s="18">
        <v>5</v>
      </c>
      <c r="J10768" s="17" t="s">
        <v>4556</v>
      </c>
      <c r="K10768" s="31" t="s">
        <v>4552</v>
      </c>
      <c r="L10768" s="18">
        <v>2.5</v>
      </c>
      <c r="M10768" s="18">
        <v>30</v>
      </c>
      <c r="N10768" s="25">
        <v>239.8090663201327</v>
      </c>
      <c r="O10768" s="25">
        <v>35.968182172471543</v>
      </c>
      <c r="P10768" s="25">
        <v>41.366587273890637</v>
      </c>
      <c r="Q10768" s="25">
        <v>317.14383576649487</v>
      </c>
      <c r="R10768" s="25">
        <v>4.2285844768865983</v>
      </c>
      <c r="S10768" s="21">
        <v>46057</v>
      </c>
      <c r="T10768" s="17"/>
      <c r="U10768" s="17" t="s">
        <v>30</v>
      </c>
      <c r="V10768" s="24">
        <v>0</v>
      </c>
    </row>
    <row r="10769" spans="1:22" ht="15.95" customHeight="1" x14ac:dyDescent="0.25">
      <c r="A10769" s="16">
        <v>1200</v>
      </c>
      <c r="B10769" s="17" t="s">
        <v>11434</v>
      </c>
      <c r="C10769" s="29" t="s">
        <v>11720</v>
      </c>
      <c r="D10769" s="18">
        <v>791571009</v>
      </c>
      <c r="E10769" s="19" t="s">
        <v>105</v>
      </c>
      <c r="F10769" s="19" t="s">
        <v>106</v>
      </c>
      <c r="G10769" s="17" t="s">
        <v>11721</v>
      </c>
      <c r="H10769" s="30" t="s">
        <v>2847</v>
      </c>
      <c r="I10769" s="18">
        <v>20</v>
      </c>
      <c r="J10769" s="17" t="s">
        <v>42</v>
      </c>
      <c r="K10769" s="31" t="s">
        <v>56</v>
      </c>
      <c r="L10769" s="18">
        <v>28</v>
      </c>
      <c r="M10769" s="18">
        <v>1</v>
      </c>
      <c r="N10769" s="25">
        <v>441.73057403663216</v>
      </c>
      <c r="O10769" s="25">
        <v>26.501235727971796</v>
      </c>
      <c r="P10769" s="25">
        <v>70.234771464690596</v>
      </c>
      <c r="Q10769" s="25">
        <v>538.46658122929455</v>
      </c>
      <c r="R10769" s="25">
        <v>19.230949329617662</v>
      </c>
      <c r="S10769" s="21">
        <v>46057</v>
      </c>
      <c r="T10769" s="17"/>
      <c r="U10769" s="17" t="s">
        <v>30</v>
      </c>
      <c r="V10769" s="24">
        <v>0</v>
      </c>
    </row>
    <row r="10770" spans="1:22" ht="15.95" customHeight="1" x14ac:dyDescent="0.25">
      <c r="A10770" s="16">
        <v>1200</v>
      </c>
      <c r="B10770" s="17" t="s">
        <v>11434</v>
      </c>
      <c r="C10770" s="29" t="s">
        <v>11722</v>
      </c>
      <c r="D10770" s="18">
        <v>791733017</v>
      </c>
      <c r="E10770" s="19" t="s">
        <v>2272</v>
      </c>
      <c r="F10770" s="19" t="s">
        <v>52</v>
      </c>
      <c r="G10770" s="17" t="s">
        <v>11723</v>
      </c>
      <c r="H10770" s="30" t="s">
        <v>6029</v>
      </c>
      <c r="I10770" s="18">
        <v>300</v>
      </c>
      <c r="J10770" s="17" t="s">
        <v>42</v>
      </c>
      <c r="K10770" s="31" t="s">
        <v>1328</v>
      </c>
      <c r="L10770" s="18">
        <v>15</v>
      </c>
      <c r="M10770" s="18">
        <v>1</v>
      </c>
      <c r="N10770" s="25">
        <v>446.85456056514863</v>
      </c>
      <c r="O10770" s="25">
        <v>78.855440972066091</v>
      </c>
      <c r="P10770" s="25">
        <v>78.856500230582199</v>
      </c>
      <c r="Q10770" s="25">
        <v>604.56650176779692</v>
      </c>
      <c r="R10770" s="25">
        <v>40.304433451186462</v>
      </c>
      <c r="S10770" s="21">
        <v>46057</v>
      </c>
      <c r="T10770" s="17"/>
      <c r="U10770" s="17" t="s">
        <v>30</v>
      </c>
      <c r="V10770" s="24">
        <v>0</v>
      </c>
    </row>
    <row r="10771" spans="1:22" ht="15.95" customHeight="1" x14ac:dyDescent="0.25">
      <c r="A10771" s="16">
        <v>1200</v>
      </c>
      <c r="B10771" s="17" t="s">
        <v>11434</v>
      </c>
      <c r="C10771" s="29" t="s">
        <v>11722</v>
      </c>
      <c r="D10771" s="18">
        <v>791733018</v>
      </c>
      <c r="E10771" s="19" t="s">
        <v>2272</v>
      </c>
      <c r="F10771" s="19" t="s">
        <v>52</v>
      </c>
      <c r="G10771" s="17" t="s">
        <v>11723</v>
      </c>
      <c r="H10771" s="30" t="s">
        <v>6029</v>
      </c>
      <c r="I10771" s="18">
        <v>300</v>
      </c>
      <c r="J10771" s="17" t="s">
        <v>42</v>
      </c>
      <c r="K10771" s="31" t="s">
        <v>1328</v>
      </c>
      <c r="L10771" s="18">
        <v>14</v>
      </c>
      <c r="M10771" s="18">
        <v>1</v>
      </c>
      <c r="N10771" s="25">
        <v>462.89032215411595</v>
      </c>
      <c r="O10771" s="25">
        <v>27.772345947284013</v>
      </c>
      <c r="P10771" s="25">
        <v>73.599400215209997</v>
      </c>
      <c r="Q10771" s="25">
        <v>564.26206831661</v>
      </c>
      <c r="R10771" s="25">
        <v>40.304433451186426</v>
      </c>
      <c r="S10771" s="21">
        <v>46057</v>
      </c>
      <c r="T10771" s="17"/>
      <c r="U10771" s="17" t="s">
        <v>30</v>
      </c>
      <c r="V10771" s="24">
        <v>0</v>
      </c>
    </row>
    <row r="10772" spans="1:22" ht="15.95" customHeight="1" x14ac:dyDescent="0.25">
      <c r="A10772" s="16">
        <v>1200</v>
      </c>
      <c r="B10772" s="17" t="s">
        <v>11434</v>
      </c>
      <c r="C10772" s="29" t="s">
        <v>11724</v>
      </c>
      <c r="D10772" s="18">
        <v>791776018</v>
      </c>
      <c r="E10772" s="19" t="s">
        <v>4111</v>
      </c>
      <c r="F10772" s="19" t="s">
        <v>52</v>
      </c>
      <c r="G10772" s="17" t="s">
        <v>11725</v>
      </c>
      <c r="H10772" s="30" t="s">
        <v>11726</v>
      </c>
      <c r="I10772" s="18">
        <v>1</v>
      </c>
      <c r="J10772" s="17" t="s">
        <v>28</v>
      </c>
      <c r="K10772" s="31" t="s">
        <v>29</v>
      </c>
      <c r="L10772" s="18">
        <v>10</v>
      </c>
      <c r="M10772" s="18">
        <v>10</v>
      </c>
      <c r="N10772" s="25">
        <v>541.0617633526972</v>
      </c>
      <c r="O10772" s="25">
        <v>60.111227215707665</v>
      </c>
      <c r="P10772" s="25">
        <v>90.175948585260727</v>
      </c>
      <c r="Q10772" s="25">
        <v>691.34893915366558</v>
      </c>
      <c r="R10772" s="25">
        <v>6.9134893915366558</v>
      </c>
      <c r="S10772" s="21">
        <v>46057</v>
      </c>
      <c r="T10772" s="17"/>
      <c r="U10772" s="17" t="s">
        <v>30</v>
      </c>
      <c r="V10772" s="24">
        <v>0</v>
      </c>
    </row>
    <row r="10773" spans="1:22" ht="15.95" customHeight="1" x14ac:dyDescent="0.25">
      <c r="A10773" s="16">
        <v>1200</v>
      </c>
      <c r="B10773" s="17" t="s">
        <v>11434</v>
      </c>
      <c r="C10773" s="29" t="s">
        <v>11727</v>
      </c>
      <c r="D10773" s="18">
        <v>791784002</v>
      </c>
      <c r="E10773" s="19" t="s">
        <v>4111</v>
      </c>
      <c r="F10773" s="19" t="s">
        <v>52</v>
      </c>
      <c r="G10773" s="17" t="s">
        <v>11728</v>
      </c>
      <c r="H10773" s="30" t="s">
        <v>11729</v>
      </c>
      <c r="I10773" s="18">
        <v>1</v>
      </c>
      <c r="J10773" s="17" t="s">
        <v>28</v>
      </c>
      <c r="K10773" s="31" t="s">
        <v>364</v>
      </c>
      <c r="L10773" s="18">
        <v>50</v>
      </c>
      <c r="M10773" s="18">
        <v>1</v>
      </c>
      <c r="N10773" s="25">
        <v>248.88055625195798</v>
      </c>
      <c r="O10773" s="25">
        <v>27.649471959417177</v>
      </c>
      <c r="P10773" s="25">
        <v>41.479504231706272</v>
      </c>
      <c r="Q10773" s="25">
        <v>318.00953244308141</v>
      </c>
      <c r="R10773" s="25">
        <v>6.3601906488616287</v>
      </c>
      <c r="S10773" s="21">
        <v>46057</v>
      </c>
      <c r="T10773" s="17"/>
      <c r="U10773" s="17" t="s">
        <v>30</v>
      </c>
      <c r="V10773" s="24">
        <v>0</v>
      </c>
    </row>
    <row r="10774" spans="1:22" ht="15.95" customHeight="1" x14ac:dyDescent="0.25">
      <c r="A10774" s="16">
        <v>1200</v>
      </c>
      <c r="B10774" s="17" t="s">
        <v>11434</v>
      </c>
      <c r="C10774" s="29" t="s">
        <v>11724</v>
      </c>
      <c r="D10774" s="18">
        <v>791792005</v>
      </c>
      <c r="E10774" s="19" t="s">
        <v>4111</v>
      </c>
      <c r="F10774" s="19" t="s">
        <v>52</v>
      </c>
      <c r="G10774" s="17" t="s">
        <v>11730</v>
      </c>
      <c r="H10774" s="30" t="s">
        <v>11726</v>
      </c>
      <c r="I10774" s="18">
        <v>1</v>
      </c>
      <c r="J10774" s="17" t="s">
        <v>28</v>
      </c>
      <c r="K10774" s="31" t="s">
        <v>29</v>
      </c>
      <c r="L10774" s="18">
        <v>50</v>
      </c>
      <c r="M10774" s="18">
        <v>1</v>
      </c>
      <c r="N10774" s="25">
        <v>270.53180032090859</v>
      </c>
      <c r="O10774" s="25">
        <v>30.054694963293468</v>
      </c>
      <c r="P10774" s="25">
        <v>45.087974292630307</v>
      </c>
      <c r="Q10774" s="25">
        <v>345.67446957683234</v>
      </c>
      <c r="R10774" s="25">
        <v>6.9134893915366469</v>
      </c>
      <c r="S10774" s="21">
        <v>46057</v>
      </c>
      <c r="T10774" s="17"/>
      <c r="U10774" s="17" t="s">
        <v>30</v>
      </c>
      <c r="V10774" s="24">
        <v>0</v>
      </c>
    </row>
    <row r="10775" spans="1:22" ht="15.95" customHeight="1" x14ac:dyDescent="0.25">
      <c r="A10775" s="16">
        <v>1200</v>
      </c>
      <c r="B10775" s="17" t="s">
        <v>11434</v>
      </c>
      <c r="C10775" s="29" t="s">
        <v>11727</v>
      </c>
      <c r="D10775" s="18">
        <v>791806006</v>
      </c>
      <c r="E10775" s="19" t="s">
        <v>4111</v>
      </c>
      <c r="F10775" s="19" t="s">
        <v>52</v>
      </c>
      <c r="G10775" s="17" t="s">
        <v>11728</v>
      </c>
      <c r="H10775" s="30" t="s">
        <v>11729</v>
      </c>
      <c r="I10775" s="18">
        <v>1</v>
      </c>
      <c r="J10775" s="17" t="s">
        <v>28</v>
      </c>
      <c r="K10775" s="31" t="s">
        <v>364</v>
      </c>
      <c r="L10775" s="18">
        <v>10</v>
      </c>
      <c r="M10775" s="18">
        <v>10</v>
      </c>
      <c r="N10775" s="25">
        <v>497.75546312516218</v>
      </c>
      <c r="O10775" s="25">
        <v>55.300356263522382</v>
      </c>
      <c r="P10775" s="25">
        <v>82.958372908302678</v>
      </c>
      <c r="Q10775" s="25">
        <v>636.01419229698718</v>
      </c>
      <c r="R10775" s="25">
        <v>6.3601419229698717</v>
      </c>
      <c r="S10775" s="21">
        <v>46057</v>
      </c>
      <c r="T10775" s="17"/>
      <c r="U10775" s="17" t="s">
        <v>30</v>
      </c>
      <c r="V10775" s="24">
        <v>26368</v>
      </c>
    </row>
    <row r="10776" spans="1:22" ht="15.95" customHeight="1" x14ac:dyDescent="0.25">
      <c r="A10776" s="16">
        <v>1200</v>
      </c>
      <c r="B10776" s="17" t="s">
        <v>11434</v>
      </c>
      <c r="C10776" s="29" t="s">
        <v>11731</v>
      </c>
      <c r="D10776" s="18">
        <v>791857018</v>
      </c>
      <c r="E10776" s="19" t="s">
        <v>830</v>
      </c>
      <c r="F10776" s="19" t="s">
        <v>25</v>
      </c>
      <c r="G10776" s="17" t="s">
        <v>11732</v>
      </c>
      <c r="H10776" s="30" t="s">
        <v>835</v>
      </c>
      <c r="I10776" s="18">
        <v>100</v>
      </c>
      <c r="J10776" s="17" t="s">
        <v>42</v>
      </c>
      <c r="K10776" s="31" t="s">
        <v>56</v>
      </c>
      <c r="L10776" s="18">
        <v>4</v>
      </c>
      <c r="M10776" s="18">
        <v>1</v>
      </c>
      <c r="N10776" s="25">
        <v>522.48985564828956</v>
      </c>
      <c r="O10776" s="25">
        <v>92.193624206715697</v>
      </c>
      <c r="P10776" s="25">
        <v>92.2025219782508</v>
      </c>
      <c r="Q10776" s="25">
        <v>706.88600183325616</v>
      </c>
      <c r="R10776" s="25">
        <v>176.72150045831404</v>
      </c>
      <c r="S10776" s="21">
        <v>46057</v>
      </c>
      <c r="T10776" s="17"/>
      <c r="U10776" s="17" t="s">
        <v>30</v>
      </c>
      <c r="V10776" s="24">
        <v>0</v>
      </c>
    </row>
    <row r="10777" spans="1:22" ht="15.95" customHeight="1" x14ac:dyDescent="0.25">
      <c r="A10777" s="16">
        <v>1200</v>
      </c>
      <c r="B10777" s="17" t="s">
        <v>11434</v>
      </c>
      <c r="C10777" s="29" t="s">
        <v>4110</v>
      </c>
      <c r="D10777" s="18">
        <v>793418003</v>
      </c>
      <c r="E10777" s="19" t="s">
        <v>4111</v>
      </c>
      <c r="F10777" s="19" t="s">
        <v>52</v>
      </c>
      <c r="G10777" s="17" t="s">
        <v>11733</v>
      </c>
      <c r="H10777" s="30" t="s">
        <v>4113</v>
      </c>
      <c r="I10777" s="18">
        <v>20</v>
      </c>
      <c r="J10777" s="17" t="s">
        <v>42</v>
      </c>
      <c r="K10777" s="31" t="s">
        <v>56</v>
      </c>
      <c r="L10777" s="18">
        <v>60</v>
      </c>
      <c r="M10777" s="18">
        <v>1</v>
      </c>
      <c r="N10777" s="25">
        <v>181.56255903718179</v>
      </c>
      <c r="O10777" s="25">
        <v>20.171106835796891</v>
      </c>
      <c r="P10777" s="25">
        <v>30.260049880946802</v>
      </c>
      <c r="Q10777" s="25">
        <v>231.9937157539255</v>
      </c>
      <c r="R10777" s="25">
        <v>3.8665619292320916</v>
      </c>
      <c r="S10777" s="21">
        <v>46057</v>
      </c>
      <c r="T10777" s="17"/>
      <c r="U10777" s="17" t="s">
        <v>30</v>
      </c>
      <c r="V10777" s="24">
        <v>0</v>
      </c>
    </row>
    <row r="10778" spans="1:22" ht="15.95" customHeight="1" x14ac:dyDescent="0.25">
      <c r="A10778" s="16">
        <v>1200</v>
      </c>
      <c r="B10778" s="17" t="s">
        <v>11434</v>
      </c>
      <c r="C10778" s="29" t="s">
        <v>4110</v>
      </c>
      <c r="D10778" s="18">
        <v>793418011</v>
      </c>
      <c r="E10778" s="19" t="s">
        <v>4111</v>
      </c>
      <c r="F10778" s="19" t="s">
        <v>52</v>
      </c>
      <c r="G10778" s="17" t="s">
        <v>11733</v>
      </c>
      <c r="H10778" s="30" t="s">
        <v>4113</v>
      </c>
      <c r="I10778" s="18">
        <v>20</v>
      </c>
      <c r="J10778" s="17" t="s">
        <v>42</v>
      </c>
      <c r="K10778" s="31" t="s">
        <v>56</v>
      </c>
      <c r="L10778" s="18">
        <v>500</v>
      </c>
      <c r="M10778" s="18">
        <v>1</v>
      </c>
      <c r="N10778" s="25">
        <v>1513.0928841073869</v>
      </c>
      <c r="O10778" s="25">
        <v>168.10432650404164</v>
      </c>
      <c r="P10778" s="25">
        <v>252.17958159171428</v>
      </c>
      <c r="Q10778" s="25">
        <v>1933.3767922031429</v>
      </c>
      <c r="R10778" s="25">
        <v>3.8667535844062857</v>
      </c>
      <c r="S10778" s="21">
        <v>46057</v>
      </c>
      <c r="T10778" s="17"/>
      <c r="U10778" s="17" t="s">
        <v>30</v>
      </c>
      <c r="V10778" s="24">
        <v>0</v>
      </c>
    </row>
    <row r="10779" spans="1:22" ht="15.95" customHeight="1" x14ac:dyDescent="0.25">
      <c r="A10779" s="16">
        <v>1200</v>
      </c>
      <c r="B10779" s="17" t="s">
        <v>11434</v>
      </c>
      <c r="C10779" s="29" t="s">
        <v>11734</v>
      </c>
      <c r="D10779" s="18">
        <v>805505009</v>
      </c>
      <c r="E10779" s="19" t="s">
        <v>639</v>
      </c>
      <c r="F10779" s="19" t="s">
        <v>52</v>
      </c>
      <c r="G10779" s="17" t="s">
        <v>11735</v>
      </c>
      <c r="H10779" s="30" t="s">
        <v>4500</v>
      </c>
      <c r="I10779" s="18">
        <v>25</v>
      </c>
      <c r="J10779" s="17" t="s">
        <v>42</v>
      </c>
      <c r="K10779" s="31" t="s">
        <v>56</v>
      </c>
      <c r="L10779" s="18">
        <v>56</v>
      </c>
      <c r="M10779" s="18">
        <v>1</v>
      </c>
      <c r="N10779" s="25">
        <v>184.78762592583715</v>
      </c>
      <c r="O10779" s="25">
        <v>11.087257555550229</v>
      </c>
      <c r="P10779" s="25">
        <v>29.381232522208105</v>
      </c>
      <c r="Q10779" s="25">
        <v>225.25611600359548</v>
      </c>
      <c r="R10779" s="25">
        <v>4.0224306429213481</v>
      </c>
      <c r="S10779" s="21">
        <v>46057</v>
      </c>
      <c r="T10779" s="17"/>
      <c r="U10779" s="17" t="s">
        <v>30</v>
      </c>
      <c r="V10779" s="24">
        <v>3797</v>
      </c>
    </row>
    <row r="10780" spans="1:22" ht="15.95" customHeight="1" x14ac:dyDescent="0.25">
      <c r="A10780" s="16">
        <v>1200</v>
      </c>
      <c r="B10780" s="17" t="s">
        <v>11434</v>
      </c>
      <c r="C10780" s="29" t="s">
        <v>11734</v>
      </c>
      <c r="D10780" s="18">
        <v>805505008</v>
      </c>
      <c r="E10780" s="19" t="s">
        <v>639</v>
      </c>
      <c r="F10780" s="19" t="s">
        <v>52</v>
      </c>
      <c r="G10780" s="17" t="s">
        <v>11735</v>
      </c>
      <c r="H10780" s="30" t="s">
        <v>4500</v>
      </c>
      <c r="I10780" s="18">
        <v>25</v>
      </c>
      <c r="J10780" s="17" t="s">
        <v>42</v>
      </c>
      <c r="K10780" s="31" t="s">
        <v>56</v>
      </c>
      <c r="L10780" s="18">
        <v>60</v>
      </c>
      <c r="M10780" s="18">
        <v>1</v>
      </c>
      <c r="N10780" s="25">
        <v>197.99095244944837</v>
      </c>
      <c r="O10780" s="25">
        <v>11.874994137752426</v>
      </c>
      <c r="P10780" s="25">
        <v>31.479891988080119</v>
      </c>
      <c r="Q10780" s="25">
        <v>241.34583857528091</v>
      </c>
      <c r="R10780" s="25">
        <v>4.0224306429213481</v>
      </c>
      <c r="S10780" s="21">
        <v>46057</v>
      </c>
      <c r="T10780" s="17"/>
      <c r="U10780" s="17" t="s">
        <v>30</v>
      </c>
      <c r="V10780" s="24">
        <v>0</v>
      </c>
    </row>
    <row r="10781" spans="1:22" ht="15.95" customHeight="1" x14ac:dyDescent="0.25">
      <c r="A10781" s="16">
        <v>1200</v>
      </c>
      <c r="B10781" s="17" t="s">
        <v>11434</v>
      </c>
      <c r="C10781" s="29" t="s">
        <v>11736</v>
      </c>
      <c r="D10781" s="18">
        <v>805513020</v>
      </c>
      <c r="E10781" s="19" t="s">
        <v>639</v>
      </c>
      <c r="F10781" s="19" t="s">
        <v>52</v>
      </c>
      <c r="G10781" s="17" t="s">
        <v>11737</v>
      </c>
      <c r="H10781" s="30" t="s">
        <v>4500</v>
      </c>
      <c r="I10781" s="18">
        <v>50</v>
      </c>
      <c r="J10781" s="17" t="s">
        <v>42</v>
      </c>
      <c r="K10781" s="31" t="s">
        <v>56</v>
      </c>
      <c r="L10781" s="18">
        <v>56</v>
      </c>
      <c r="M10781" s="18">
        <v>1</v>
      </c>
      <c r="N10781" s="25">
        <v>281.45311537000811</v>
      </c>
      <c r="O10781" s="25">
        <v>16.887186922200488</v>
      </c>
      <c r="P10781" s="25">
        <v>44.751045343831287</v>
      </c>
      <c r="Q10781" s="25">
        <v>343.09134763603987</v>
      </c>
      <c r="R10781" s="25">
        <v>6.126631207786426</v>
      </c>
      <c r="S10781" s="21">
        <v>46057</v>
      </c>
      <c r="T10781" s="17"/>
      <c r="U10781" s="17" t="s">
        <v>30</v>
      </c>
      <c r="V10781" s="24">
        <v>6749</v>
      </c>
    </row>
    <row r="10782" spans="1:22" ht="15.95" customHeight="1" x14ac:dyDescent="0.25">
      <c r="A10782" s="16">
        <v>1200</v>
      </c>
      <c r="B10782" s="17" t="s">
        <v>11434</v>
      </c>
      <c r="C10782" s="29" t="s">
        <v>11736</v>
      </c>
      <c r="D10782" s="18">
        <v>805513019</v>
      </c>
      <c r="E10782" s="19" t="s">
        <v>639</v>
      </c>
      <c r="F10782" s="19" t="s">
        <v>52</v>
      </c>
      <c r="G10782" s="17" t="s">
        <v>11737</v>
      </c>
      <c r="H10782" s="30" t="s">
        <v>4500</v>
      </c>
      <c r="I10782" s="18">
        <v>50</v>
      </c>
      <c r="J10782" s="17" t="s">
        <v>42</v>
      </c>
      <c r="K10782" s="31" t="s">
        <v>56</v>
      </c>
      <c r="L10782" s="18">
        <v>60</v>
      </c>
      <c r="M10782" s="18">
        <v>1</v>
      </c>
      <c r="N10782" s="25">
        <v>301.55677608494375</v>
      </c>
      <c r="O10782" s="25">
        <v>18.093547799565425</v>
      </c>
      <c r="P10782" s="25">
        <v>47.947548582676376</v>
      </c>
      <c r="Q10782" s="25">
        <v>367.59787246718554</v>
      </c>
      <c r="R10782" s="25">
        <v>6.126631207786426</v>
      </c>
      <c r="S10782" s="21">
        <v>46057</v>
      </c>
      <c r="T10782" s="17"/>
      <c r="U10782" s="17" t="s">
        <v>30</v>
      </c>
      <c r="V10782" s="24">
        <v>0</v>
      </c>
    </row>
    <row r="10783" spans="1:22" ht="15.95" customHeight="1" x14ac:dyDescent="0.25">
      <c r="A10783" s="16">
        <v>1200</v>
      </c>
      <c r="B10783" s="17" t="s">
        <v>11434</v>
      </c>
      <c r="C10783" s="29" t="s">
        <v>11738</v>
      </c>
      <c r="D10783" s="18">
        <v>805521004</v>
      </c>
      <c r="E10783" s="19" t="s">
        <v>639</v>
      </c>
      <c r="F10783" s="19" t="s">
        <v>52</v>
      </c>
      <c r="G10783" s="17" t="s">
        <v>11739</v>
      </c>
      <c r="H10783" s="30" t="s">
        <v>4500</v>
      </c>
      <c r="I10783" s="18">
        <v>100</v>
      </c>
      <c r="J10783" s="17" t="s">
        <v>42</v>
      </c>
      <c r="K10783" s="31" t="s">
        <v>56</v>
      </c>
      <c r="L10783" s="18">
        <v>56</v>
      </c>
      <c r="M10783" s="18">
        <v>1</v>
      </c>
      <c r="N10783" s="25">
        <v>440.70270687983242</v>
      </c>
      <c r="O10783" s="25">
        <v>26.442162412789948</v>
      </c>
      <c r="P10783" s="25">
        <v>70.071730393893361</v>
      </c>
      <c r="Q10783" s="25">
        <v>537.21659968651579</v>
      </c>
      <c r="R10783" s="25">
        <v>9.5931535658306384</v>
      </c>
      <c r="S10783" s="21">
        <v>46057</v>
      </c>
      <c r="T10783" s="17"/>
      <c r="U10783" s="17" t="s">
        <v>30</v>
      </c>
      <c r="V10783" s="24">
        <v>13387</v>
      </c>
    </row>
    <row r="10784" spans="1:22" ht="15.95" customHeight="1" x14ac:dyDescent="0.25">
      <c r="A10784" s="16">
        <v>1200</v>
      </c>
      <c r="B10784" s="17" t="s">
        <v>11434</v>
      </c>
      <c r="C10784" s="29" t="s">
        <v>11738</v>
      </c>
      <c r="D10784" s="18">
        <v>805521003</v>
      </c>
      <c r="E10784" s="19" t="s">
        <v>639</v>
      </c>
      <c r="F10784" s="19" t="s">
        <v>52</v>
      </c>
      <c r="G10784" s="17" t="s">
        <v>11739</v>
      </c>
      <c r="H10784" s="30" t="s">
        <v>4500</v>
      </c>
      <c r="I10784" s="18">
        <v>100</v>
      </c>
      <c r="J10784" s="17" t="s">
        <v>42</v>
      </c>
      <c r="K10784" s="31" t="s">
        <v>56</v>
      </c>
      <c r="L10784" s="18">
        <v>60</v>
      </c>
      <c r="M10784" s="18">
        <v>1</v>
      </c>
      <c r="N10784" s="25">
        <v>472.18213785728801</v>
      </c>
      <c r="O10784" s="25">
        <v>28.330222099093291</v>
      </c>
      <c r="P10784" s="25">
        <v>75.076853993457192</v>
      </c>
      <c r="Q10784" s="25">
        <v>575.58921394983849</v>
      </c>
      <c r="R10784" s="25">
        <v>9.5931535658306419</v>
      </c>
      <c r="S10784" s="21">
        <v>46057</v>
      </c>
      <c r="T10784" s="17"/>
      <c r="U10784" s="17" t="s">
        <v>30</v>
      </c>
      <c r="V10784" s="24">
        <v>0</v>
      </c>
    </row>
    <row r="10785" spans="1:22" ht="15.95" customHeight="1" x14ac:dyDescent="0.25">
      <c r="A10785" s="16">
        <v>1200</v>
      </c>
      <c r="B10785" s="17" t="s">
        <v>11434</v>
      </c>
      <c r="C10785" s="29" t="s">
        <v>11740</v>
      </c>
      <c r="D10785" s="18">
        <v>819034003</v>
      </c>
      <c r="E10785" s="19" t="s">
        <v>639</v>
      </c>
      <c r="F10785" s="19" t="s">
        <v>52</v>
      </c>
      <c r="G10785" s="17" t="s">
        <v>11741</v>
      </c>
      <c r="H10785" s="30" t="s">
        <v>4500</v>
      </c>
      <c r="I10785" s="18">
        <v>200</v>
      </c>
      <c r="J10785" s="17" t="s">
        <v>42</v>
      </c>
      <c r="K10785" s="31" t="s">
        <v>56</v>
      </c>
      <c r="L10785" s="18">
        <v>56</v>
      </c>
      <c r="M10785" s="18">
        <v>1</v>
      </c>
      <c r="N10785" s="25">
        <v>780.61484970212757</v>
      </c>
      <c r="O10785" s="25">
        <v>46.836890982127663</v>
      </c>
      <c r="P10785" s="25">
        <v>124.11776110263828</v>
      </c>
      <c r="Q10785" s="25">
        <v>951.56950178689351</v>
      </c>
      <c r="R10785" s="25">
        <v>16.992312531908812</v>
      </c>
      <c r="S10785" s="21">
        <v>46057</v>
      </c>
      <c r="T10785" s="17"/>
      <c r="U10785" s="17" t="s">
        <v>30</v>
      </c>
      <c r="V10785" s="24">
        <v>6250</v>
      </c>
    </row>
    <row r="10786" spans="1:22" ht="15.95" customHeight="1" x14ac:dyDescent="0.25">
      <c r="A10786" s="16">
        <v>1200</v>
      </c>
      <c r="B10786" s="17" t="s">
        <v>11434</v>
      </c>
      <c r="C10786" s="29" t="s">
        <v>11740</v>
      </c>
      <c r="D10786" s="18">
        <v>819034002</v>
      </c>
      <c r="E10786" s="19" t="s">
        <v>639</v>
      </c>
      <c r="F10786" s="19" t="s">
        <v>52</v>
      </c>
      <c r="G10786" s="17" t="s">
        <v>11741</v>
      </c>
      <c r="H10786" s="30" t="s">
        <v>4500</v>
      </c>
      <c r="I10786" s="18">
        <v>200</v>
      </c>
      <c r="J10786" s="17" t="s">
        <v>42</v>
      </c>
      <c r="K10786" s="31" t="s">
        <v>56</v>
      </c>
      <c r="L10786" s="18">
        <v>60</v>
      </c>
      <c r="M10786" s="18">
        <v>1</v>
      </c>
      <c r="N10786" s="25">
        <v>836.36621594957569</v>
      </c>
      <c r="O10786" s="25">
        <v>50.189220497840623</v>
      </c>
      <c r="P10786" s="25">
        <v>132.98331546711245</v>
      </c>
      <c r="Q10786" s="25">
        <v>1019.5387519145288</v>
      </c>
      <c r="R10786" s="25">
        <v>16.992312531908812</v>
      </c>
      <c r="S10786" s="21">
        <v>46057</v>
      </c>
      <c r="T10786" s="17"/>
      <c r="U10786" s="17" t="s">
        <v>30</v>
      </c>
      <c r="V10786" s="24">
        <v>-30</v>
      </c>
    </row>
    <row r="10787" spans="1:22" ht="15.95" customHeight="1" x14ac:dyDescent="0.25">
      <c r="A10787" s="16">
        <v>1200</v>
      </c>
      <c r="B10787" s="17" t="s">
        <v>11434</v>
      </c>
      <c r="C10787" s="29" t="s">
        <v>11742</v>
      </c>
      <c r="D10787" s="18">
        <v>813885020</v>
      </c>
      <c r="E10787" s="19" t="s">
        <v>639</v>
      </c>
      <c r="F10787" s="19" t="s">
        <v>52</v>
      </c>
      <c r="G10787" s="17" t="s">
        <v>11743</v>
      </c>
      <c r="H10787" s="30" t="s">
        <v>4500</v>
      </c>
      <c r="I10787" s="18">
        <v>5</v>
      </c>
      <c r="J10787" s="17" t="s">
        <v>42</v>
      </c>
      <c r="K10787" s="31" t="s">
        <v>8006</v>
      </c>
      <c r="L10787" s="18">
        <v>60</v>
      </c>
      <c r="M10787" s="18">
        <v>1</v>
      </c>
      <c r="N10787" s="25">
        <v>117.33306652719233</v>
      </c>
      <c r="O10787" s="25">
        <v>7.0399839916315416</v>
      </c>
      <c r="P10787" s="25">
        <v>18.655957577823582</v>
      </c>
      <c r="Q10787" s="25">
        <v>143.02900809664746</v>
      </c>
      <c r="R10787" s="25">
        <v>2.383816801610791</v>
      </c>
      <c r="S10787" s="21">
        <v>46057</v>
      </c>
      <c r="T10787" s="17"/>
      <c r="U10787" s="17" t="s">
        <v>30</v>
      </c>
      <c r="V10787" s="24">
        <v>2653</v>
      </c>
    </row>
    <row r="10788" spans="1:22" ht="15.95" customHeight="1" x14ac:dyDescent="0.25">
      <c r="A10788" s="16">
        <v>1200</v>
      </c>
      <c r="B10788" s="17" t="s">
        <v>11434</v>
      </c>
      <c r="C10788" s="29" t="s">
        <v>11742</v>
      </c>
      <c r="D10788" s="18">
        <v>813885019</v>
      </c>
      <c r="E10788" s="19" t="s">
        <v>639</v>
      </c>
      <c r="F10788" s="19" t="s">
        <v>52</v>
      </c>
      <c r="G10788" s="17" t="s">
        <v>11743</v>
      </c>
      <c r="H10788" s="30" t="s">
        <v>4500</v>
      </c>
      <c r="I10788" s="18">
        <v>5</v>
      </c>
      <c r="J10788" s="17" t="s">
        <v>42</v>
      </c>
      <c r="K10788" s="31" t="s">
        <v>8006</v>
      </c>
      <c r="L10788" s="18">
        <v>100</v>
      </c>
      <c r="M10788" s="18">
        <v>1</v>
      </c>
      <c r="N10788" s="25">
        <v>195.55465786243312</v>
      </c>
      <c r="O10788" s="25">
        <v>11.733759668939959</v>
      </c>
      <c r="P10788" s="25">
        <v>31.093262629705961</v>
      </c>
      <c r="Q10788" s="25">
        <v>238.38168016107903</v>
      </c>
      <c r="R10788" s="25">
        <v>2.3838168016107901</v>
      </c>
      <c r="S10788" s="21">
        <v>46057</v>
      </c>
      <c r="T10788" s="17"/>
      <c r="U10788" s="17" t="s">
        <v>30</v>
      </c>
      <c r="V10788" s="24">
        <v>0</v>
      </c>
    </row>
    <row r="10789" spans="1:22" ht="15.95" customHeight="1" x14ac:dyDescent="0.25">
      <c r="A10789" s="16">
        <v>1200</v>
      </c>
      <c r="B10789" s="17" t="s">
        <v>11434</v>
      </c>
      <c r="C10789" s="29" t="s">
        <v>11744</v>
      </c>
      <c r="D10789" s="18">
        <v>813893003</v>
      </c>
      <c r="E10789" s="19" t="s">
        <v>639</v>
      </c>
      <c r="F10789" s="19" t="s">
        <v>52</v>
      </c>
      <c r="G10789" s="17" t="s">
        <v>11745</v>
      </c>
      <c r="H10789" s="30" t="s">
        <v>4500</v>
      </c>
      <c r="I10789" s="18">
        <v>25</v>
      </c>
      <c r="J10789" s="17" t="s">
        <v>42</v>
      </c>
      <c r="K10789" s="31" t="s">
        <v>8006</v>
      </c>
      <c r="L10789" s="18">
        <v>60</v>
      </c>
      <c r="M10789" s="18">
        <v>1</v>
      </c>
      <c r="N10789" s="25">
        <v>197.99095244944837</v>
      </c>
      <c r="O10789" s="25">
        <v>11.874994137752426</v>
      </c>
      <c r="P10789" s="25">
        <v>31.479891988080119</v>
      </c>
      <c r="Q10789" s="25">
        <v>241.34583857528091</v>
      </c>
      <c r="R10789" s="25">
        <v>4.0224306429213481</v>
      </c>
      <c r="S10789" s="21">
        <v>46057</v>
      </c>
      <c r="T10789" s="17"/>
      <c r="U10789" s="17" t="s">
        <v>30</v>
      </c>
      <c r="V10789" s="24">
        <v>1124</v>
      </c>
    </row>
    <row r="10790" spans="1:22" ht="15.95" customHeight="1" x14ac:dyDescent="0.25">
      <c r="A10790" s="16">
        <v>1200</v>
      </c>
      <c r="B10790" s="17" t="s">
        <v>11434</v>
      </c>
      <c r="C10790" s="29" t="s">
        <v>11746</v>
      </c>
      <c r="D10790" s="18">
        <v>813907004</v>
      </c>
      <c r="E10790" s="19" t="s">
        <v>639</v>
      </c>
      <c r="F10790" s="19" t="s">
        <v>52</v>
      </c>
      <c r="G10790" s="17" t="s">
        <v>11747</v>
      </c>
      <c r="H10790" s="30" t="s">
        <v>4500</v>
      </c>
      <c r="I10790" s="18">
        <v>100</v>
      </c>
      <c r="J10790" s="17" t="s">
        <v>42</v>
      </c>
      <c r="K10790" s="31" t="s">
        <v>8006</v>
      </c>
      <c r="L10790" s="18">
        <v>60</v>
      </c>
      <c r="M10790" s="18">
        <v>1</v>
      </c>
      <c r="N10790" s="25">
        <v>472.18213785728801</v>
      </c>
      <c r="O10790" s="25">
        <v>28.330222099093291</v>
      </c>
      <c r="P10790" s="25">
        <v>75.076853993457192</v>
      </c>
      <c r="Q10790" s="25">
        <v>575.58921394983849</v>
      </c>
      <c r="R10790" s="25">
        <v>9.5931535658306419</v>
      </c>
      <c r="S10790" s="21">
        <v>46057</v>
      </c>
      <c r="T10790" s="17"/>
      <c r="U10790" s="17" t="s">
        <v>30</v>
      </c>
      <c r="V10790" s="24">
        <v>0</v>
      </c>
    </row>
    <row r="10791" spans="1:22" ht="15.95" customHeight="1" x14ac:dyDescent="0.25">
      <c r="A10791" s="16">
        <v>1200</v>
      </c>
      <c r="B10791" s="17" t="s">
        <v>11434</v>
      </c>
      <c r="C10791" s="29" t="s">
        <v>11748</v>
      </c>
      <c r="D10791" s="18">
        <v>809977001</v>
      </c>
      <c r="E10791" s="19" t="s">
        <v>1211</v>
      </c>
      <c r="F10791" s="19" t="s">
        <v>25</v>
      </c>
      <c r="G10791" s="17" t="s">
        <v>11749</v>
      </c>
      <c r="H10791" s="30" t="s">
        <v>5753</v>
      </c>
      <c r="I10791" s="18">
        <v>0.05</v>
      </c>
      <c r="J10791" s="17" t="s">
        <v>2483</v>
      </c>
      <c r="K10791" s="31" t="s">
        <v>1109</v>
      </c>
      <c r="L10791" s="18">
        <v>15</v>
      </c>
      <c r="M10791" s="18">
        <v>1</v>
      </c>
      <c r="N10791" s="25">
        <v>93.532526971057877</v>
      </c>
      <c r="O10791" s="25">
        <v>14.028819787142622</v>
      </c>
      <c r="P10791" s="25">
        <v>16.134202013730075</v>
      </c>
      <c r="Q10791" s="25">
        <v>123.69554877193058</v>
      </c>
      <c r="R10791" s="25">
        <v>8.2463699181287051</v>
      </c>
      <c r="S10791" s="21">
        <v>46057</v>
      </c>
      <c r="T10791" s="17"/>
      <c r="U10791" s="17" t="s">
        <v>30</v>
      </c>
      <c r="V10791" s="24">
        <v>0</v>
      </c>
    </row>
    <row r="10792" spans="1:22" ht="15.95" customHeight="1" x14ac:dyDescent="0.25">
      <c r="A10792" s="16">
        <v>1200</v>
      </c>
      <c r="B10792" s="17" t="s">
        <v>11434</v>
      </c>
      <c r="C10792" s="29" t="s">
        <v>11748</v>
      </c>
      <c r="D10792" s="18">
        <v>809977028</v>
      </c>
      <c r="E10792" s="19" t="s">
        <v>1211</v>
      </c>
      <c r="F10792" s="19" t="s">
        <v>25</v>
      </c>
      <c r="G10792" s="17" t="s">
        <v>11749</v>
      </c>
      <c r="H10792" s="30" t="s">
        <v>5753</v>
      </c>
      <c r="I10792" s="18">
        <v>0.05</v>
      </c>
      <c r="J10792" s="17" t="s">
        <v>2483</v>
      </c>
      <c r="K10792" s="31" t="s">
        <v>1109</v>
      </c>
      <c r="L10792" s="18">
        <v>30</v>
      </c>
      <c r="M10792" s="18">
        <v>1</v>
      </c>
      <c r="N10792" s="25">
        <v>187.04810580585826</v>
      </c>
      <c r="O10792" s="25">
        <v>28.057639574285119</v>
      </c>
      <c r="P10792" s="25">
        <v>32.265861807021508</v>
      </c>
      <c r="Q10792" s="25">
        <v>247.3716071871649</v>
      </c>
      <c r="R10792" s="25">
        <v>8.2457202395721634</v>
      </c>
      <c r="S10792" s="21">
        <v>46057</v>
      </c>
      <c r="T10792" s="17"/>
      <c r="U10792" s="17" t="s">
        <v>30</v>
      </c>
      <c r="V10792" s="24">
        <v>0</v>
      </c>
    </row>
    <row r="10793" spans="1:22" ht="15.95" customHeight="1" x14ac:dyDescent="0.25">
      <c r="A10793" s="16">
        <v>1200</v>
      </c>
      <c r="B10793" s="17" t="s">
        <v>11434</v>
      </c>
      <c r="C10793" s="29" t="s">
        <v>11750</v>
      </c>
      <c r="D10793" s="18">
        <v>809985004</v>
      </c>
      <c r="E10793" s="19" t="s">
        <v>1211</v>
      </c>
      <c r="F10793" s="19" t="s">
        <v>25</v>
      </c>
      <c r="G10793" s="17" t="s">
        <v>11751</v>
      </c>
      <c r="H10793" s="30" t="s">
        <v>5753</v>
      </c>
      <c r="I10793" s="18">
        <v>5.0000000000000001E-3</v>
      </c>
      <c r="J10793" s="17" t="s">
        <v>2483</v>
      </c>
      <c r="K10793" s="31" t="s">
        <v>1185</v>
      </c>
      <c r="L10793" s="18">
        <v>15</v>
      </c>
      <c r="M10793" s="18">
        <v>1</v>
      </c>
      <c r="N10793" s="25">
        <v>93.532526971057877</v>
      </c>
      <c r="O10793" s="25">
        <v>14.028819787142622</v>
      </c>
      <c r="P10793" s="25">
        <v>16.134202013730075</v>
      </c>
      <c r="Q10793" s="25">
        <v>123.69554877193058</v>
      </c>
      <c r="R10793" s="25">
        <v>8.2463699181287051</v>
      </c>
      <c r="S10793" s="21">
        <v>46057</v>
      </c>
      <c r="T10793" s="17"/>
      <c r="U10793" s="17" t="s">
        <v>30</v>
      </c>
      <c r="V10793" s="24">
        <v>0</v>
      </c>
    </row>
    <row r="10794" spans="1:22" ht="15.95" customHeight="1" x14ac:dyDescent="0.25">
      <c r="A10794" s="16">
        <v>1200</v>
      </c>
      <c r="B10794" s="17" t="s">
        <v>11434</v>
      </c>
      <c r="C10794" s="29" t="s">
        <v>11750</v>
      </c>
      <c r="D10794" s="18">
        <v>809985012</v>
      </c>
      <c r="E10794" s="19" t="s">
        <v>1211</v>
      </c>
      <c r="F10794" s="19" t="s">
        <v>25</v>
      </c>
      <c r="G10794" s="17" t="s">
        <v>11751</v>
      </c>
      <c r="H10794" s="30" t="s">
        <v>5753</v>
      </c>
      <c r="I10794" s="18">
        <v>5.0000000000000001E-3</v>
      </c>
      <c r="J10794" s="17" t="s">
        <v>2483</v>
      </c>
      <c r="K10794" s="31" t="s">
        <v>1185</v>
      </c>
      <c r="L10794" s="18">
        <v>30</v>
      </c>
      <c r="M10794" s="18">
        <v>1</v>
      </c>
      <c r="N10794" s="25">
        <v>187.04810580585826</v>
      </c>
      <c r="O10794" s="25">
        <v>28.057639574285119</v>
      </c>
      <c r="P10794" s="25">
        <v>32.265861807021508</v>
      </c>
      <c r="Q10794" s="25">
        <v>247.3716071871649</v>
      </c>
      <c r="R10794" s="25">
        <v>8.2457202395721634</v>
      </c>
      <c r="S10794" s="21">
        <v>46057</v>
      </c>
      <c r="T10794" s="17"/>
      <c r="U10794" s="17" t="s">
        <v>30</v>
      </c>
      <c r="V10794" s="24">
        <v>0</v>
      </c>
    </row>
    <row r="10795" spans="1:22" ht="15.95" customHeight="1" x14ac:dyDescent="0.25">
      <c r="A10795" s="16">
        <v>1200</v>
      </c>
      <c r="B10795" s="17" t="s">
        <v>11434</v>
      </c>
      <c r="C10795" s="29" t="s">
        <v>11752</v>
      </c>
      <c r="D10795" s="18">
        <v>811882020</v>
      </c>
      <c r="E10795" s="19" t="s">
        <v>2272</v>
      </c>
      <c r="F10795" s="19" t="s">
        <v>52</v>
      </c>
      <c r="G10795" s="17" t="s">
        <v>11753</v>
      </c>
      <c r="H10795" s="30" t="s">
        <v>6029</v>
      </c>
      <c r="I10795" s="18">
        <v>150</v>
      </c>
      <c r="J10795" s="17" t="s">
        <v>42</v>
      </c>
      <c r="K10795" s="31" t="s">
        <v>1328</v>
      </c>
      <c r="L10795" s="18">
        <v>15</v>
      </c>
      <c r="M10795" s="18">
        <v>1</v>
      </c>
      <c r="N10795" s="25">
        <v>229.93112757138874</v>
      </c>
      <c r="O10795" s="25">
        <v>40.572425855758134</v>
      </c>
      <c r="P10795" s="25">
        <v>40.575533014072029</v>
      </c>
      <c r="Q10795" s="25">
        <v>311.07908644121892</v>
      </c>
      <c r="R10795" s="25">
        <v>20.738605762747927</v>
      </c>
      <c r="S10795" s="21">
        <v>46057</v>
      </c>
      <c r="T10795" s="17"/>
      <c r="U10795" s="17" t="s">
        <v>30</v>
      </c>
      <c r="V10795" s="24">
        <v>0</v>
      </c>
    </row>
    <row r="10796" spans="1:22" ht="15.95" customHeight="1" x14ac:dyDescent="0.25">
      <c r="A10796" s="16">
        <v>1200</v>
      </c>
      <c r="B10796" s="17" t="s">
        <v>11434</v>
      </c>
      <c r="C10796" s="29" t="s">
        <v>11752</v>
      </c>
      <c r="D10796" s="18">
        <v>811882021</v>
      </c>
      <c r="E10796" s="19" t="s">
        <v>2272</v>
      </c>
      <c r="F10796" s="19" t="s">
        <v>52</v>
      </c>
      <c r="G10796" s="17" t="s">
        <v>11753</v>
      </c>
      <c r="H10796" s="30" t="s">
        <v>6029</v>
      </c>
      <c r="I10796" s="18">
        <v>150</v>
      </c>
      <c r="J10796" s="17" t="s">
        <v>42</v>
      </c>
      <c r="K10796" s="31" t="s">
        <v>1328</v>
      </c>
      <c r="L10796" s="18">
        <v>14</v>
      </c>
      <c r="M10796" s="18">
        <v>1</v>
      </c>
      <c r="N10796" s="25">
        <v>238.1820452394125</v>
      </c>
      <c r="O10796" s="25">
        <v>14.29010355444564</v>
      </c>
      <c r="P10796" s="25">
        <v>37.870822319078719</v>
      </c>
      <c r="Q10796" s="25">
        <v>290.34297111293688</v>
      </c>
      <c r="R10796" s="25">
        <v>20.738783650924063</v>
      </c>
      <c r="S10796" s="21">
        <v>46057</v>
      </c>
      <c r="T10796" s="17"/>
      <c r="U10796" s="17" t="s">
        <v>30</v>
      </c>
      <c r="V10796" s="24">
        <v>0</v>
      </c>
    </row>
    <row r="10797" spans="1:22" ht="15.95" customHeight="1" x14ac:dyDescent="0.25">
      <c r="A10797" s="16">
        <v>1200</v>
      </c>
      <c r="B10797" s="17" t="s">
        <v>11434</v>
      </c>
      <c r="C10797" s="29" t="s">
        <v>11754</v>
      </c>
      <c r="D10797" s="18">
        <v>815535015</v>
      </c>
      <c r="E10797" s="19" t="s">
        <v>476</v>
      </c>
      <c r="F10797" s="19" t="s">
        <v>127</v>
      </c>
      <c r="G10797" s="17" t="s">
        <v>11755</v>
      </c>
      <c r="H10797" s="30" t="s">
        <v>5892</v>
      </c>
      <c r="I10797" s="18">
        <v>10</v>
      </c>
      <c r="J10797" s="17" t="s">
        <v>28</v>
      </c>
      <c r="K10797" s="31" t="s">
        <v>2810</v>
      </c>
      <c r="L10797" s="18">
        <v>15</v>
      </c>
      <c r="M10797" s="18">
        <v>1</v>
      </c>
      <c r="N10797" s="25">
        <v>129.84249655805553</v>
      </c>
      <c r="O10797" s="25">
        <v>16.229252811240805</v>
      </c>
      <c r="P10797" s="25">
        <v>21.910762405394447</v>
      </c>
      <c r="Q10797" s="25">
        <v>167.98251177469078</v>
      </c>
      <c r="R10797" s="25">
        <v>11.198834118312719</v>
      </c>
      <c r="S10797" s="21">
        <v>46057</v>
      </c>
      <c r="T10797" s="17"/>
      <c r="U10797" s="17" t="s">
        <v>57</v>
      </c>
      <c r="V10797" s="24">
        <v>0</v>
      </c>
    </row>
    <row r="10798" spans="1:22" ht="15.95" customHeight="1" x14ac:dyDescent="0.25">
      <c r="A10798" s="16">
        <v>1200</v>
      </c>
      <c r="B10798" s="17" t="s">
        <v>11434</v>
      </c>
      <c r="C10798" s="29" t="s">
        <v>11756</v>
      </c>
      <c r="D10798" s="18">
        <v>815640005</v>
      </c>
      <c r="E10798" s="19" t="s">
        <v>830</v>
      </c>
      <c r="F10798" s="19" t="s">
        <v>25</v>
      </c>
      <c r="G10798" s="17" t="s">
        <v>11757</v>
      </c>
      <c r="H10798" s="30" t="s">
        <v>835</v>
      </c>
      <c r="I10798" s="18">
        <v>50</v>
      </c>
      <c r="J10798" s="17" t="s">
        <v>42</v>
      </c>
      <c r="K10798" s="31" t="s">
        <v>56</v>
      </c>
      <c r="L10798" s="18">
        <v>2</v>
      </c>
      <c r="M10798" s="18">
        <v>1</v>
      </c>
      <c r="N10798" s="25">
        <v>184.32228055777773</v>
      </c>
      <c r="O10798" s="25">
        <v>32.53194754626427</v>
      </c>
      <c r="P10798" s="25">
        <v>32.5281342156063</v>
      </c>
      <c r="Q10798" s="25">
        <v>249.38236231964828</v>
      </c>
      <c r="R10798" s="25">
        <v>124.69118115982414</v>
      </c>
      <c r="S10798" s="21">
        <v>46057</v>
      </c>
      <c r="T10798" s="17"/>
      <c r="U10798" s="17" t="s">
        <v>30</v>
      </c>
      <c r="V10798" s="24">
        <v>0</v>
      </c>
    </row>
    <row r="10799" spans="1:22" ht="15.95" customHeight="1" x14ac:dyDescent="0.25">
      <c r="A10799" s="16">
        <v>1200</v>
      </c>
      <c r="B10799" s="17" t="s">
        <v>11434</v>
      </c>
      <c r="C10799" s="29" t="s">
        <v>11756</v>
      </c>
      <c r="D10799" s="18">
        <v>815640013</v>
      </c>
      <c r="E10799" s="19" t="s">
        <v>830</v>
      </c>
      <c r="F10799" s="19" t="s">
        <v>25</v>
      </c>
      <c r="G10799" s="17" t="s">
        <v>11757</v>
      </c>
      <c r="H10799" s="30" t="s">
        <v>835</v>
      </c>
      <c r="I10799" s="18">
        <v>50</v>
      </c>
      <c r="J10799" s="17" t="s">
        <v>42</v>
      </c>
      <c r="K10799" s="31" t="s">
        <v>56</v>
      </c>
      <c r="L10799" s="18">
        <v>6</v>
      </c>
      <c r="M10799" s="18">
        <v>1</v>
      </c>
      <c r="N10799" s="25">
        <v>552.99085153303099</v>
      </c>
      <c r="O10799" s="25">
        <v>97.576069813158895</v>
      </c>
      <c r="P10799" s="25">
        <v>97.585038201928484</v>
      </c>
      <c r="Q10799" s="25">
        <v>748.15195954811838</v>
      </c>
      <c r="R10799" s="25">
        <v>124.69199325801974</v>
      </c>
      <c r="S10799" s="21">
        <v>46057</v>
      </c>
      <c r="T10799" s="17"/>
      <c r="U10799" s="17" t="s">
        <v>30</v>
      </c>
      <c r="V10799" s="24">
        <v>0</v>
      </c>
    </row>
    <row r="10800" spans="1:22" ht="15.95" customHeight="1" x14ac:dyDescent="0.25">
      <c r="A10800" s="16">
        <v>1200</v>
      </c>
      <c r="B10800" s="17" t="s">
        <v>11434</v>
      </c>
      <c r="C10800" s="29" t="s">
        <v>11758</v>
      </c>
      <c r="D10800" s="18">
        <v>818445009</v>
      </c>
      <c r="E10800" s="19" t="s">
        <v>1701</v>
      </c>
      <c r="F10800" s="19" t="s">
        <v>52</v>
      </c>
      <c r="G10800" s="17" t="s">
        <v>11759</v>
      </c>
      <c r="H10800" s="30" t="s">
        <v>5753</v>
      </c>
      <c r="I10800" s="18">
        <v>50</v>
      </c>
      <c r="J10800" s="17" t="s">
        <v>81</v>
      </c>
      <c r="K10800" s="31" t="s">
        <v>1704</v>
      </c>
      <c r="L10800" s="18">
        <v>60</v>
      </c>
      <c r="M10800" s="18">
        <v>1</v>
      </c>
      <c r="N10800" s="25">
        <v>129.1772822099488</v>
      </c>
      <c r="O10800" s="25">
        <v>7.7594217165570729</v>
      </c>
      <c r="P10800" s="25">
        <v>20.540505588975883</v>
      </c>
      <c r="Q10800" s="25">
        <v>157.47720951548177</v>
      </c>
      <c r="R10800" s="25">
        <v>2.6246201585913629</v>
      </c>
      <c r="S10800" s="21">
        <v>46057</v>
      </c>
      <c r="T10800" s="17"/>
      <c r="U10800" s="17" t="s">
        <v>30</v>
      </c>
      <c r="V10800" s="24">
        <v>0</v>
      </c>
    </row>
    <row r="10801" spans="1:22" ht="15.95" customHeight="1" x14ac:dyDescent="0.25">
      <c r="A10801" s="16">
        <v>1200</v>
      </c>
      <c r="B10801" s="17" t="s">
        <v>11434</v>
      </c>
      <c r="C10801" s="29" t="s">
        <v>11760</v>
      </c>
      <c r="D10801" s="18">
        <v>818453001</v>
      </c>
      <c r="E10801" s="19" t="s">
        <v>1701</v>
      </c>
      <c r="F10801" s="19" t="s">
        <v>52</v>
      </c>
      <c r="G10801" s="17" t="s">
        <v>11761</v>
      </c>
      <c r="H10801" s="30" t="s">
        <v>5753</v>
      </c>
      <c r="I10801" s="18">
        <v>100</v>
      </c>
      <c r="J10801" s="17" t="s">
        <v>81</v>
      </c>
      <c r="K10801" s="31" t="s">
        <v>1704</v>
      </c>
      <c r="L10801" s="18">
        <v>60</v>
      </c>
      <c r="M10801" s="18">
        <v>1</v>
      </c>
      <c r="N10801" s="25">
        <v>199.45414154634497</v>
      </c>
      <c r="O10801" s="25">
        <v>11.975270610609286</v>
      </c>
      <c r="P10801" s="25">
        <v>31.714411823543134</v>
      </c>
      <c r="Q10801" s="25">
        <v>243.14382398049739</v>
      </c>
      <c r="R10801" s="25">
        <v>4.0523970663416229</v>
      </c>
      <c r="S10801" s="21">
        <v>46057</v>
      </c>
      <c r="T10801" s="17"/>
      <c r="U10801" s="17" t="s">
        <v>30</v>
      </c>
      <c r="V10801" s="24">
        <v>0</v>
      </c>
    </row>
    <row r="10802" spans="1:22" ht="15.95" customHeight="1" x14ac:dyDescent="0.25">
      <c r="A10802" s="16">
        <v>1200</v>
      </c>
      <c r="B10802" s="17" t="s">
        <v>11434</v>
      </c>
      <c r="C10802" s="29" t="s">
        <v>11762</v>
      </c>
      <c r="D10802" s="18">
        <v>818461004</v>
      </c>
      <c r="E10802" s="19" t="s">
        <v>1701</v>
      </c>
      <c r="F10802" s="19" t="s">
        <v>52</v>
      </c>
      <c r="G10802" s="17" t="s">
        <v>11763</v>
      </c>
      <c r="H10802" s="30" t="s">
        <v>5753</v>
      </c>
      <c r="I10802" s="18">
        <v>250</v>
      </c>
      <c r="J10802" s="17" t="s">
        <v>81</v>
      </c>
      <c r="K10802" s="31" t="s">
        <v>1704</v>
      </c>
      <c r="L10802" s="18">
        <v>60</v>
      </c>
      <c r="M10802" s="18">
        <v>1</v>
      </c>
      <c r="N10802" s="25">
        <v>369.34084704680021</v>
      </c>
      <c r="O10802" s="25">
        <v>22.156863467300216</v>
      </c>
      <c r="P10802" s="25">
        <v>58.724656577115063</v>
      </c>
      <c r="Q10802" s="25">
        <v>450.22236709121552</v>
      </c>
      <c r="R10802" s="25">
        <v>7.5037061181869253</v>
      </c>
      <c r="S10802" s="21">
        <v>46057</v>
      </c>
      <c r="T10802" s="17"/>
      <c r="U10802" s="17" t="s">
        <v>30</v>
      </c>
      <c r="V10802" s="24">
        <v>0</v>
      </c>
    </row>
    <row r="10803" spans="1:22" ht="15.95" customHeight="1" x14ac:dyDescent="0.25">
      <c r="A10803" s="16">
        <v>1200</v>
      </c>
      <c r="B10803" s="17" t="s">
        <v>11434</v>
      </c>
      <c r="C10803" s="29" t="s">
        <v>11764</v>
      </c>
      <c r="D10803" s="18">
        <v>818488018</v>
      </c>
      <c r="E10803" s="19" t="s">
        <v>1701</v>
      </c>
      <c r="F10803" s="19" t="s">
        <v>52</v>
      </c>
      <c r="G10803" s="17" t="s">
        <v>11765</v>
      </c>
      <c r="H10803" s="30" t="s">
        <v>5753</v>
      </c>
      <c r="I10803" s="18">
        <v>500</v>
      </c>
      <c r="J10803" s="17" t="s">
        <v>81</v>
      </c>
      <c r="K10803" s="31" t="s">
        <v>1704</v>
      </c>
      <c r="L10803" s="18">
        <v>60</v>
      </c>
      <c r="M10803" s="18">
        <v>1</v>
      </c>
      <c r="N10803" s="25">
        <v>627.31407840090492</v>
      </c>
      <c r="O10803" s="25">
        <v>37.63333655977064</v>
      </c>
      <c r="P10803" s="25">
        <v>99.742112244101335</v>
      </c>
      <c r="Q10803" s="25">
        <v>764.68952720477694</v>
      </c>
      <c r="R10803" s="25">
        <v>12.744825453412949</v>
      </c>
      <c r="S10803" s="21">
        <v>46057</v>
      </c>
      <c r="T10803" s="17"/>
      <c r="U10803" s="17" t="s">
        <v>30</v>
      </c>
      <c r="V10803" s="24">
        <v>0</v>
      </c>
    </row>
    <row r="10804" spans="1:22" ht="15.95" customHeight="1" x14ac:dyDescent="0.25">
      <c r="A10804" s="16">
        <v>1200</v>
      </c>
      <c r="B10804" s="17" t="s">
        <v>11434</v>
      </c>
      <c r="C10804" s="29" t="s">
        <v>11766</v>
      </c>
      <c r="D10804" s="18">
        <v>818496002</v>
      </c>
      <c r="E10804" s="19" t="s">
        <v>1836</v>
      </c>
      <c r="F10804" s="19" t="s">
        <v>25</v>
      </c>
      <c r="G10804" s="17" t="s">
        <v>11767</v>
      </c>
      <c r="H10804" s="30" t="s">
        <v>5752</v>
      </c>
      <c r="I10804" s="18">
        <v>50</v>
      </c>
      <c r="J10804" s="17" t="s">
        <v>81</v>
      </c>
      <c r="K10804" s="31" t="s">
        <v>8039</v>
      </c>
      <c r="L10804" s="18">
        <v>60</v>
      </c>
      <c r="M10804" s="18">
        <v>1</v>
      </c>
      <c r="N10804" s="25">
        <v>488.62183002705973</v>
      </c>
      <c r="O10804" s="25">
        <v>29.311801657339853</v>
      </c>
      <c r="P10804" s="25">
        <v>77.690044752659929</v>
      </c>
      <c r="Q10804" s="25">
        <v>595.62367643705943</v>
      </c>
      <c r="R10804" s="25">
        <v>9.92706127395099</v>
      </c>
      <c r="S10804" s="21">
        <v>46057</v>
      </c>
      <c r="T10804" s="17"/>
      <c r="U10804" s="17" t="s">
        <v>30</v>
      </c>
      <c r="V10804" s="24">
        <v>1462</v>
      </c>
    </row>
    <row r="10805" spans="1:22" ht="15.95" customHeight="1" x14ac:dyDescent="0.25">
      <c r="A10805" s="16">
        <v>1200</v>
      </c>
      <c r="B10805" s="17" t="s">
        <v>11434</v>
      </c>
      <c r="C10805" s="29" t="s">
        <v>11768</v>
      </c>
      <c r="D10805" s="18">
        <v>820946028</v>
      </c>
      <c r="E10805" s="19" t="s">
        <v>476</v>
      </c>
      <c r="F10805" s="19" t="s">
        <v>127</v>
      </c>
      <c r="G10805" s="17" t="s">
        <v>11769</v>
      </c>
      <c r="H10805" s="30" t="s">
        <v>5892</v>
      </c>
      <c r="I10805" s="18">
        <v>1</v>
      </c>
      <c r="J10805" s="17" t="s">
        <v>28</v>
      </c>
      <c r="K10805" s="31" t="s">
        <v>351</v>
      </c>
      <c r="L10805" s="18">
        <v>150</v>
      </c>
      <c r="M10805" s="18">
        <v>1</v>
      </c>
      <c r="N10805" s="25">
        <v>255.97193893103187</v>
      </c>
      <c r="O10805" s="25">
        <v>31.995256564776771</v>
      </c>
      <c r="P10805" s="25">
        <v>43.195079324371299</v>
      </c>
      <c r="Q10805" s="25">
        <v>331.16227482017996</v>
      </c>
      <c r="R10805" s="25">
        <v>2.2077484988011999</v>
      </c>
      <c r="S10805" s="21">
        <v>46057</v>
      </c>
      <c r="T10805" s="17"/>
      <c r="U10805" s="17" t="s">
        <v>30</v>
      </c>
      <c r="V10805" s="24">
        <v>0</v>
      </c>
    </row>
    <row r="10806" spans="1:22" ht="15.95" customHeight="1" x14ac:dyDescent="0.25">
      <c r="A10806" s="16">
        <v>1200</v>
      </c>
      <c r="B10806" s="17" t="s">
        <v>11434</v>
      </c>
      <c r="C10806" s="29" t="s">
        <v>11770</v>
      </c>
      <c r="D10806" s="18">
        <v>821632019</v>
      </c>
      <c r="E10806" s="19" t="s">
        <v>2939</v>
      </c>
      <c r="F10806" s="19" t="s">
        <v>25</v>
      </c>
      <c r="G10806" s="17" t="s">
        <v>11771</v>
      </c>
      <c r="H10806" s="30" t="s">
        <v>2901</v>
      </c>
      <c r="I10806" s="18">
        <v>150</v>
      </c>
      <c r="J10806" s="17" t="s">
        <v>42</v>
      </c>
      <c r="K10806" s="31" t="s">
        <v>56</v>
      </c>
      <c r="L10806" s="18">
        <v>60</v>
      </c>
      <c r="M10806" s="18">
        <v>1</v>
      </c>
      <c r="N10806" s="25">
        <v>200.66310859938065</v>
      </c>
      <c r="O10806" s="25">
        <v>12.04023846626302</v>
      </c>
      <c r="P10806" s="25">
        <v>31.905502059846548</v>
      </c>
      <c r="Q10806" s="25">
        <v>244.60884912549022</v>
      </c>
      <c r="R10806" s="25">
        <v>4.0768141520915036</v>
      </c>
      <c r="S10806" s="21">
        <v>46057</v>
      </c>
      <c r="T10806" s="17"/>
      <c r="U10806" s="17" t="s">
        <v>30</v>
      </c>
      <c r="V10806" s="24">
        <v>0</v>
      </c>
    </row>
    <row r="10807" spans="1:22" ht="15.95" customHeight="1" x14ac:dyDescent="0.25">
      <c r="A10807" s="16">
        <v>1200</v>
      </c>
      <c r="B10807" s="17" t="s">
        <v>11434</v>
      </c>
      <c r="C10807" s="29" t="s">
        <v>11772</v>
      </c>
      <c r="D10807" s="18">
        <v>821640003</v>
      </c>
      <c r="E10807" s="19" t="s">
        <v>2939</v>
      </c>
      <c r="F10807" s="19" t="s">
        <v>25</v>
      </c>
      <c r="G10807" s="17" t="s">
        <v>11773</v>
      </c>
      <c r="H10807" s="30" t="s">
        <v>2901</v>
      </c>
      <c r="I10807" s="18">
        <v>10</v>
      </c>
      <c r="J10807" s="17" t="s">
        <v>28</v>
      </c>
      <c r="K10807" s="31" t="s">
        <v>196</v>
      </c>
      <c r="L10807" s="18">
        <v>240</v>
      </c>
      <c r="M10807" s="18">
        <v>1</v>
      </c>
      <c r="N10807" s="25">
        <v>142.42931241862229</v>
      </c>
      <c r="O10807" s="25">
        <v>8.537623639713777</v>
      </c>
      <c r="P10807" s="25">
        <v>22.645040408750411</v>
      </c>
      <c r="Q10807" s="25">
        <v>173.61197646708649</v>
      </c>
      <c r="R10807" s="25">
        <v>0.72338323527952708</v>
      </c>
      <c r="S10807" s="21">
        <v>46057</v>
      </c>
      <c r="T10807" s="17"/>
      <c r="U10807" s="17" t="s">
        <v>30</v>
      </c>
      <c r="V10807" s="24">
        <v>0</v>
      </c>
    </row>
    <row r="10808" spans="1:22" ht="15.95" customHeight="1" x14ac:dyDescent="0.25">
      <c r="A10808" s="16">
        <v>1200</v>
      </c>
      <c r="B10808" s="17" t="s">
        <v>11434</v>
      </c>
      <c r="C10808" s="29" t="s">
        <v>11774</v>
      </c>
      <c r="D10808" s="18">
        <v>821853007</v>
      </c>
      <c r="E10808" s="19" t="s">
        <v>1407</v>
      </c>
      <c r="F10808" s="19" t="s">
        <v>106</v>
      </c>
      <c r="G10808" s="17" t="s">
        <v>11775</v>
      </c>
      <c r="H10808" s="30" t="s">
        <v>1409</v>
      </c>
      <c r="I10808" s="18">
        <v>1.4E-2</v>
      </c>
      <c r="J10808" s="17" t="s">
        <v>11776</v>
      </c>
      <c r="K10808" s="31" t="s">
        <v>2762</v>
      </c>
      <c r="L10808" s="18">
        <v>30</v>
      </c>
      <c r="M10808" s="18">
        <v>1</v>
      </c>
      <c r="N10808" s="25">
        <v>131.68701872074629</v>
      </c>
      <c r="O10808" s="25">
        <v>21.735984750239094</v>
      </c>
      <c r="P10808" s="25">
        <v>23.013450520647805</v>
      </c>
      <c r="Q10808" s="25">
        <v>176.43645399163319</v>
      </c>
      <c r="R10808" s="25">
        <v>5.8812151330544395</v>
      </c>
      <c r="S10808" s="21">
        <v>46057</v>
      </c>
      <c r="T10808" s="17"/>
      <c r="U10808" s="17" t="s">
        <v>30</v>
      </c>
      <c r="V10808" s="24">
        <v>0</v>
      </c>
    </row>
    <row r="10809" spans="1:22" ht="15.95" customHeight="1" x14ac:dyDescent="0.25">
      <c r="A10809" s="16">
        <v>1200</v>
      </c>
      <c r="B10809" s="17" t="s">
        <v>11434</v>
      </c>
      <c r="C10809" s="29" t="s">
        <v>11777</v>
      </c>
      <c r="D10809" s="18">
        <v>822361019</v>
      </c>
      <c r="E10809" s="19" t="s">
        <v>11472</v>
      </c>
      <c r="F10809" s="19" t="s">
        <v>25</v>
      </c>
      <c r="G10809" s="17" t="s">
        <v>11778</v>
      </c>
      <c r="H10809" s="30" t="s">
        <v>11779</v>
      </c>
      <c r="I10809" s="18">
        <v>1440</v>
      </c>
      <c r="J10809" s="17" t="s">
        <v>2306</v>
      </c>
      <c r="K10809" s="31" t="s">
        <v>7945</v>
      </c>
      <c r="L10809" s="18">
        <v>1</v>
      </c>
      <c r="M10809" s="18">
        <v>1</v>
      </c>
      <c r="N10809" s="25">
        <v>326.86458055145039</v>
      </c>
      <c r="O10809" s="25">
        <v>19.60616896054702</v>
      </c>
      <c r="P10809" s="25">
        <v>51.970612426799605</v>
      </c>
      <c r="Q10809" s="25">
        <v>398.441361938797</v>
      </c>
      <c r="R10809" s="25">
        <v>398.441361938797</v>
      </c>
      <c r="S10809" s="21">
        <v>46057</v>
      </c>
      <c r="T10809" s="17"/>
      <c r="U10809" s="17" t="s">
        <v>30</v>
      </c>
      <c r="V10809" s="24">
        <v>0</v>
      </c>
    </row>
    <row r="10810" spans="1:22" ht="15.95" customHeight="1" x14ac:dyDescent="0.25">
      <c r="A10810" s="16">
        <v>1200</v>
      </c>
      <c r="B10810" s="17" t="s">
        <v>11434</v>
      </c>
      <c r="C10810" s="29" t="s">
        <v>11780</v>
      </c>
      <c r="D10810" s="18">
        <v>826340008</v>
      </c>
      <c r="E10810" s="19" t="s">
        <v>3864</v>
      </c>
      <c r="F10810" s="19" t="s">
        <v>25</v>
      </c>
      <c r="G10810" s="17" t="s">
        <v>11781</v>
      </c>
      <c r="H10810" s="30" t="s">
        <v>604</v>
      </c>
      <c r="I10810" s="18">
        <v>50</v>
      </c>
      <c r="J10810" s="17" t="s">
        <v>1182</v>
      </c>
      <c r="K10810" s="31" t="s">
        <v>1109</v>
      </c>
      <c r="L10810" s="18">
        <v>10</v>
      </c>
      <c r="M10810" s="18">
        <v>1</v>
      </c>
      <c r="N10810" s="25">
        <v>210.99864702707723</v>
      </c>
      <c r="O10810" s="25">
        <v>31.64358273743375</v>
      </c>
      <c r="P10810" s="25">
        <v>36.396334464676642</v>
      </c>
      <c r="Q10810" s="25">
        <v>279.03856422918761</v>
      </c>
      <c r="R10810" s="25">
        <v>27.903856422918761</v>
      </c>
      <c r="S10810" s="21">
        <v>46057</v>
      </c>
      <c r="T10810" s="17"/>
      <c r="U10810" s="17" t="s">
        <v>30</v>
      </c>
      <c r="V10810" s="24">
        <v>0</v>
      </c>
    </row>
    <row r="10811" spans="1:22" ht="15.95" customHeight="1" x14ac:dyDescent="0.25">
      <c r="A10811" s="16">
        <v>1200</v>
      </c>
      <c r="B10811" s="17" t="s">
        <v>11434</v>
      </c>
      <c r="C10811" s="29" t="s">
        <v>11780</v>
      </c>
      <c r="D10811" s="18">
        <v>826340016</v>
      </c>
      <c r="E10811" s="19" t="s">
        <v>3864</v>
      </c>
      <c r="F10811" s="19" t="s">
        <v>25</v>
      </c>
      <c r="G10811" s="17" t="s">
        <v>11781</v>
      </c>
      <c r="H10811" s="30" t="s">
        <v>604</v>
      </c>
      <c r="I10811" s="18">
        <v>50</v>
      </c>
      <c r="J10811" s="17" t="s">
        <v>1182</v>
      </c>
      <c r="K10811" s="31" t="s">
        <v>1109</v>
      </c>
      <c r="L10811" s="18">
        <v>2</v>
      </c>
      <c r="M10811" s="18">
        <v>1</v>
      </c>
      <c r="N10811" s="25">
        <v>42.195209902413382</v>
      </c>
      <c r="O10811" s="25">
        <v>6.3329535815511333</v>
      </c>
      <c r="P10811" s="25">
        <v>7.2792245225946761</v>
      </c>
      <c r="Q10811" s="25">
        <v>55.807388006559187</v>
      </c>
      <c r="R10811" s="25">
        <v>27.903694003279593</v>
      </c>
      <c r="S10811" s="21">
        <v>46057</v>
      </c>
      <c r="T10811" s="17"/>
      <c r="U10811" s="17" t="s">
        <v>30</v>
      </c>
      <c r="V10811" s="24">
        <v>0</v>
      </c>
    </row>
    <row r="10812" spans="1:22" ht="15.95" customHeight="1" x14ac:dyDescent="0.25">
      <c r="A10812" s="16">
        <v>1200</v>
      </c>
      <c r="B10812" s="17" t="s">
        <v>11434</v>
      </c>
      <c r="C10812" s="29" t="s">
        <v>11782</v>
      </c>
      <c r="D10812" s="18">
        <v>829145001</v>
      </c>
      <c r="E10812" s="19" t="s">
        <v>1312</v>
      </c>
      <c r="F10812" s="19" t="s">
        <v>25</v>
      </c>
      <c r="G10812" s="17" t="s">
        <v>11783</v>
      </c>
      <c r="H10812" s="30" t="s">
        <v>5205</v>
      </c>
      <c r="I10812" s="18">
        <v>125</v>
      </c>
      <c r="J10812" s="17" t="s">
        <v>141</v>
      </c>
      <c r="K10812" s="31" t="s">
        <v>142</v>
      </c>
      <c r="L10812" s="18">
        <v>100</v>
      </c>
      <c r="M10812" s="18">
        <v>1</v>
      </c>
      <c r="N10812" s="25">
        <v>83.59103271134812</v>
      </c>
      <c r="O10812" s="25">
        <v>14.76323902496749</v>
      </c>
      <c r="P10812" s="25">
        <v>14.753140760447341</v>
      </c>
      <c r="Q10812" s="25">
        <v>113.10741249676295</v>
      </c>
      <c r="R10812" s="25">
        <v>1.1310741249676295</v>
      </c>
      <c r="S10812" s="21">
        <v>46057</v>
      </c>
      <c r="T10812" s="17"/>
      <c r="U10812" s="17" t="s">
        <v>30</v>
      </c>
      <c r="V10812" s="24">
        <v>0</v>
      </c>
    </row>
    <row r="10813" spans="1:22" ht="15.95" customHeight="1" x14ac:dyDescent="0.25">
      <c r="A10813" s="16">
        <v>1200</v>
      </c>
      <c r="B10813" s="17" t="s">
        <v>11434</v>
      </c>
      <c r="C10813" s="29" t="s">
        <v>11784</v>
      </c>
      <c r="D10813" s="18">
        <v>829153004</v>
      </c>
      <c r="E10813" s="19" t="s">
        <v>1312</v>
      </c>
      <c r="F10813" s="19" t="s">
        <v>25</v>
      </c>
      <c r="G10813" s="17" t="s">
        <v>11785</v>
      </c>
      <c r="H10813" s="30" t="s">
        <v>5205</v>
      </c>
      <c r="I10813" s="18">
        <v>250</v>
      </c>
      <c r="J10813" s="17" t="s">
        <v>141</v>
      </c>
      <c r="K10813" s="31" t="s">
        <v>142</v>
      </c>
      <c r="L10813" s="18">
        <v>100</v>
      </c>
      <c r="M10813" s="18">
        <v>1</v>
      </c>
      <c r="N10813" s="25">
        <v>168.63113107271272</v>
      </c>
      <c r="O10813" s="25">
        <v>29.765164302227934</v>
      </c>
      <c r="P10813" s="25">
        <v>29.759444306241097</v>
      </c>
      <c r="Q10813" s="25">
        <v>228.15573968118176</v>
      </c>
      <c r="R10813" s="25">
        <v>2.2815573968118175</v>
      </c>
      <c r="S10813" s="21">
        <v>46057</v>
      </c>
      <c r="T10813" s="17"/>
      <c r="U10813" s="17" t="s">
        <v>30</v>
      </c>
      <c r="V10813" s="24">
        <v>0</v>
      </c>
    </row>
    <row r="10814" spans="1:22" ht="15.95" customHeight="1" x14ac:dyDescent="0.25">
      <c r="A10814" s="16">
        <v>1200</v>
      </c>
      <c r="B10814" s="17" t="s">
        <v>11434</v>
      </c>
      <c r="C10814" s="29" t="s">
        <v>11786</v>
      </c>
      <c r="D10814" s="18">
        <v>829269002</v>
      </c>
      <c r="E10814" s="19" t="s">
        <v>959</v>
      </c>
      <c r="F10814" s="19" t="s">
        <v>25</v>
      </c>
      <c r="G10814" s="17" t="s">
        <v>11787</v>
      </c>
      <c r="H10814" s="30" t="s">
        <v>5205</v>
      </c>
      <c r="I10814" s="18">
        <v>125</v>
      </c>
      <c r="J10814" s="17" t="s">
        <v>141</v>
      </c>
      <c r="K10814" s="31" t="s">
        <v>142</v>
      </c>
      <c r="L10814" s="18">
        <v>100</v>
      </c>
      <c r="M10814" s="18">
        <v>1</v>
      </c>
      <c r="N10814" s="25">
        <v>140.80935306134344</v>
      </c>
      <c r="O10814" s="25">
        <v>24.836081340672695</v>
      </c>
      <c r="P10814" s="25">
        <v>24.846815160302423</v>
      </c>
      <c r="Q10814" s="25">
        <v>190.49224956231856</v>
      </c>
      <c r="R10814" s="25">
        <v>1.9049224956231856</v>
      </c>
      <c r="S10814" s="21">
        <v>46057</v>
      </c>
      <c r="T10814" s="17"/>
      <c r="U10814" s="17" t="s">
        <v>30</v>
      </c>
      <c r="V10814" s="24">
        <v>0</v>
      </c>
    </row>
    <row r="10815" spans="1:22" ht="15.95" customHeight="1" x14ac:dyDescent="0.25">
      <c r="A10815" s="16">
        <v>1200</v>
      </c>
      <c r="B10815" s="17" t="s">
        <v>11434</v>
      </c>
      <c r="C10815" s="29" t="s">
        <v>11788</v>
      </c>
      <c r="D10815" s="18">
        <v>829277005</v>
      </c>
      <c r="E10815" s="19" t="s">
        <v>959</v>
      </c>
      <c r="F10815" s="19" t="s">
        <v>25</v>
      </c>
      <c r="G10815" s="17" t="s">
        <v>11789</v>
      </c>
      <c r="H10815" s="30" t="s">
        <v>5205</v>
      </c>
      <c r="I10815" s="18">
        <v>250</v>
      </c>
      <c r="J10815" s="17" t="s">
        <v>141</v>
      </c>
      <c r="K10815" s="31" t="s">
        <v>142</v>
      </c>
      <c r="L10815" s="18">
        <v>100</v>
      </c>
      <c r="M10815" s="18">
        <v>1</v>
      </c>
      <c r="N10815" s="25">
        <v>277.33788937298232</v>
      </c>
      <c r="O10815" s="25">
        <v>48.939155788208794</v>
      </c>
      <c r="P10815" s="25">
        <v>48.941556774178665</v>
      </c>
      <c r="Q10815" s="25">
        <v>375.21860193536975</v>
      </c>
      <c r="R10815" s="25">
        <v>3.7521860193536973</v>
      </c>
      <c r="S10815" s="21">
        <v>46057</v>
      </c>
      <c r="T10815" s="17"/>
      <c r="U10815" s="17" t="s">
        <v>30</v>
      </c>
      <c r="V10815" s="24">
        <v>0</v>
      </c>
    </row>
    <row r="10816" spans="1:22" ht="15.95" customHeight="1" x14ac:dyDescent="0.25">
      <c r="A10816" s="16">
        <v>1200</v>
      </c>
      <c r="B10816" s="17" t="s">
        <v>11434</v>
      </c>
      <c r="C10816" s="29" t="s">
        <v>11790</v>
      </c>
      <c r="D10816" s="18">
        <v>833703005</v>
      </c>
      <c r="E10816" s="19" t="s">
        <v>3864</v>
      </c>
      <c r="F10816" s="19" t="s">
        <v>25</v>
      </c>
      <c r="G10816" s="17" t="s">
        <v>11791</v>
      </c>
      <c r="H10816" s="30" t="s">
        <v>604</v>
      </c>
      <c r="I10816" s="18">
        <v>200</v>
      </c>
      <c r="J10816" s="17" t="s">
        <v>42</v>
      </c>
      <c r="K10816" s="31" t="s">
        <v>56</v>
      </c>
      <c r="L10816" s="18">
        <v>25</v>
      </c>
      <c r="M10816" s="18">
        <v>1</v>
      </c>
      <c r="N10816" s="25">
        <v>641.12116007201132</v>
      </c>
      <c r="O10816" s="25">
        <v>96.170786848474791</v>
      </c>
      <c r="P10816" s="25">
        <v>110.59379203807292</v>
      </c>
      <c r="Q10816" s="25">
        <v>847.88573895855905</v>
      </c>
      <c r="R10816" s="25">
        <v>33.91542955834236</v>
      </c>
      <c r="S10816" s="21">
        <v>46057</v>
      </c>
      <c r="T10816" s="17"/>
      <c r="U10816" s="17" t="s">
        <v>30</v>
      </c>
      <c r="V10816" s="24">
        <v>0</v>
      </c>
    </row>
    <row r="10817" spans="1:22" ht="15.95" customHeight="1" x14ac:dyDescent="0.25">
      <c r="A10817" s="16">
        <v>1200</v>
      </c>
      <c r="B10817" s="17" t="s">
        <v>11434</v>
      </c>
      <c r="C10817" s="29" t="s">
        <v>11792</v>
      </c>
      <c r="D10817" s="18">
        <v>836001029</v>
      </c>
      <c r="E10817" s="19" t="s">
        <v>1836</v>
      </c>
      <c r="F10817" s="19" t="s">
        <v>52</v>
      </c>
      <c r="G10817" s="17" t="s">
        <v>11793</v>
      </c>
      <c r="H10817" s="30" t="s">
        <v>8337</v>
      </c>
      <c r="I10817" s="18">
        <v>5</v>
      </c>
      <c r="J10817" s="17" t="s">
        <v>28</v>
      </c>
      <c r="K10817" s="31" t="s">
        <v>4552</v>
      </c>
      <c r="L10817" s="18">
        <v>20</v>
      </c>
      <c r="M10817" s="18">
        <v>1</v>
      </c>
      <c r="N10817" s="25">
        <v>121.46870490216429</v>
      </c>
      <c r="O10817" s="25">
        <v>7.2876985907234237</v>
      </c>
      <c r="P10817" s="25">
        <v>19.313460523933159</v>
      </c>
      <c r="Q10817" s="25">
        <v>148.06986401682087</v>
      </c>
      <c r="R10817" s="25">
        <v>7.4034932008410435</v>
      </c>
      <c r="S10817" s="21">
        <v>46057</v>
      </c>
      <c r="T10817" s="17"/>
      <c r="U10817" s="17" t="s">
        <v>30</v>
      </c>
      <c r="V10817" s="24">
        <v>0</v>
      </c>
    </row>
    <row r="10818" spans="1:22" ht="15.95" customHeight="1" x14ac:dyDescent="0.25">
      <c r="A10818" s="16">
        <v>1200</v>
      </c>
      <c r="B10818" s="17" t="s">
        <v>11434</v>
      </c>
      <c r="C10818" s="29" t="s">
        <v>11794</v>
      </c>
      <c r="D10818" s="18">
        <v>839493002</v>
      </c>
      <c r="E10818" s="19" t="s">
        <v>830</v>
      </c>
      <c r="F10818" s="19" t="s">
        <v>25</v>
      </c>
      <c r="G10818" s="17" t="s">
        <v>11795</v>
      </c>
      <c r="H10818" s="30" t="s">
        <v>11796</v>
      </c>
      <c r="I10818" s="18">
        <v>6</v>
      </c>
      <c r="J10818" s="17" t="s">
        <v>11797</v>
      </c>
      <c r="K10818" s="31" t="s">
        <v>29</v>
      </c>
      <c r="L10818" s="18">
        <v>0.5</v>
      </c>
      <c r="M10818" s="18">
        <v>2</v>
      </c>
      <c r="N10818" s="25">
        <v>730.87001562358398</v>
      </c>
      <c r="O10818" s="25">
        <v>128.97672926423473</v>
      </c>
      <c r="P10818" s="25">
        <v>128.97701173317279</v>
      </c>
      <c r="Q10818" s="25">
        <v>988.82375662099139</v>
      </c>
      <c r="R10818" s="25">
        <v>988.82375662099139</v>
      </c>
      <c r="S10818" s="21">
        <v>46057</v>
      </c>
      <c r="T10818" s="17"/>
      <c r="U10818" s="17" t="s">
        <v>30</v>
      </c>
      <c r="V10818" s="24">
        <v>0</v>
      </c>
    </row>
    <row r="10819" spans="1:22" ht="15.95" customHeight="1" x14ac:dyDescent="0.25">
      <c r="A10819" s="16">
        <v>1200</v>
      </c>
      <c r="B10819" s="17" t="s">
        <v>11434</v>
      </c>
      <c r="C10819" s="29" t="s">
        <v>11798</v>
      </c>
      <c r="D10819" s="18">
        <v>853542007</v>
      </c>
      <c r="E10819" s="19" t="s">
        <v>959</v>
      </c>
      <c r="F10819" s="19" t="s">
        <v>25</v>
      </c>
      <c r="G10819" s="17" t="s">
        <v>11799</v>
      </c>
      <c r="H10819" s="30" t="s">
        <v>5205</v>
      </c>
      <c r="I10819" s="18">
        <v>875</v>
      </c>
      <c r="J10819" s="17" t="s">
        <v>42</v>
      </c>
      <c r="K10819" s="31" t="s">
        <v>56</v>
      </c>
      <c r="L10819" s="18">
        <v>10</v>
      </c>
      <c r="M10819" s="18">
        <v>1</v>
      </c>
      <c r="N10819" s="25">
        <v>196.39798708239539</v>
      </c>
      <c r="O10819" s="25">
        <v>11.77513785622949</v>
      </c>
      <c r="P10819" s="25">
        <v>31.225968740793732</v>
      </c>
      <c r="Q10819" s="25">
        <v>239.39909367941863</v>
      </c>
      <c r="R10819" s="25">
        <v>23.939909367941862</v>
      </c>
      <c r="S10819" s="21">
        <v>46057</v>
      </c>
      <c r="T10819" s="17"/>
      <c r="U10819" s="17" t="s">
        <v>30</v>
      </c>
      <c r="V10819" s="24">
        <v>305972</v>
      </c>
    </row>
    <row r="10820" spans="1:22" ht="15.95" customHeight="1" x14ac:dyDescent="0.25">
      <c r="A10820" s="16">
        <v>1200</v>
      </c>
      <c r="B10820" s="17" t="s">
        <v>11434</v>
      </c>
      <c r="C10820" s="29" t="s">
        <v>11800</v>
      </c>
      <c r="D10820" s="18">
        <v>857289004</v>
      </c>
      <c r="E10820" s="19" t="s">
        <v>1836</v>
      </c>
      <c r="F10820" s="19" t="s">
        <v>127</v>
      </c>
      <c r="G10820" s="17" t="s">
        <v>11801</v>
      </c>
      <c r="H10820" s="30" t="s">
        <v>8337</v>
      </c>
      <c r="I10820" s="18">
        <v>200</v>
      </c>
      <c r="J10820" s="17" t="s">
        <v>11802</v>
      </c>
      <c r="K10820" s="31" t="s">
        <v>1704</v>
      </c>
      <c r="L10820" s="18">
        <v>60</v>
      </c>
      <c r="M10820" s="18">
        <v>1</v>
      </c>
      <c r="N10820" s="25">
        <v>174.20565555674045</v>
      </c>
      <c r="O10820" s="25">
        <v>30.738269792345875</v>
      </c>
      <c r="P10820" s="25">
        <v>30.741588802362948</v>
      </c>
      <c r="Q10820" s="25">
        <v>235.68551415144927</v>
      </c>
      <c r="R10820" s="25">
        <v>3.9280919025241543</v>
      </c>
      <c r="S10820" s="21">
        <v>46057</v>
      </c>
      <c r="T10820" s="17"/>
      <c r="U10820" s="17" t="s">
        <v>30</v>
      </c>
      <c r="V10820" s="24">
        <v>3034</v>
      </c>
    </row>
    <row r="10821" spans="1:22" ht="15.95" customHeight="1" x14ac:dyDescent="0.25">
      <c r="A10821" s="16">
        <v>1200</v>
      </c>
      <c r="B10821" s="17" t="s">
        <v>11434</v>
      </c>
      <c r="C10821" s="29" t="s">
        <v>11803</v>
      </c>
      <c r="D10821" s="18">
        <v>874493005</v>
      </c>
      <c r="E10821" s="19" t="s">
        <v>5750</v>
      </c>
      <c r="F10821" s="19" t="s">
        <v>25</v>
      </c>
      <c r="G10821" s="17" t="s">
        <v>11804</v>
      </c>
      <c r="H10821" s="30" t="s">
        <v>11514</v>
      </c>
      <c r="I10821" s="18">
        <v>100</v>
      </c>
      <c r="J10821" s="17" t="s">
        <v>81</v>
      </c>
      <c r="K10821" s="31" t="s">
        <v>8039</v>
      </c>
      <c r="L10821" s="18">
        <v>60</v>
      </c>
      <c r="M10821" s="18">
        <v>1</v>
      </c>
      <c r="N10821" s="25">
        <v>400.16526986512258</v>
      </c>
      <c r="O10821" s="25">
        <v>24.011272042807949</v>
      </c>
      <c r="P10821" s="25">
        <v>63.626481286189573</v>
      </c>
      <c r="Q10821" s="25">
        <v>487.8030231941201</v>
      </c>
      <c r="R10821" s="25">
        <v>8.1300503865686675</v>
      </c>
      <c r="S10821" s="21">
        <v>46057</v>
      </c>
      <c r="T10821" s="17"/>
      <c r="U10821" s="17" t="s">
        <v>30</v>
      </c>
      <c r="V10821" s="24">
        <v>-2</v>
      </c>
    </row>
    <row r="10822" spans="1:22" ht="15.95" customHeight="1" x14ac:dyDescent="0.25">
      <c r="A10822" s="16">
        <v>1200</v>
      </c>
      <c r="B10822" s="17" t="s">
        <v>11434</v>
      </c>
      <c r="C10822" s="29" t="s">
        <v>11805</v>
      </c>
      <c r="D10822" s="18">
        <v>874507006</v>
      </c>
      <c r="E10822" s="19" t="s">
        <v>1701</v>
      </c>
      <c r="F10822" s="19" t="s">
        <v>25</v>
      </c>
      <c r="G10822" s="17" t="s">
        <v>11806</v>
      </c>
      <c r="H10822" s="30" t="s">
        <v>11514</v>
      </c>
      <c r="I10822" s="18">
        <v>250</v>
      </c>
      <c r="J10822" s="17" t="s">
        <v>81</v>
      </c>
      <c r="K10822" s="31" t="s">
        <v>8039</v>
      </c>
      <c r="L10822" s="18">
        <v>60</v>
      </c>
      <c r="M10822" s="18">
        <v>1</v>
      </c>
      <c r="N10822" s="25">
        <v>554.74215894630549</v>
      </c>
      <c r="O10822" s="25">
        <v>33.288964299099071</v>
      </c>
      <c r="P10822" s="25">
        <v>88.204668486810689</v>
      </c>
      <c r="Q10822" s="25">
        <v>676.23579173221526</v>
      </c>
      <c r="R10822" s="25">
        <v>11.270596528870254</v>
      </c>
      <c r="S10822" s="21">
        <v>46057</v>
      </c>
      <c r="T10822" s="17"/>
      <c r="U10822" s="17" t="s">
        <v>30</v>
      </c>
      <c r="V10822" s="24">
        <v>-4</v>
      </c>
    </row>
    <row r="10823" spans="1:22" ht="15.95" customHeight="1" x14ac:dyDescent="0.25">
      <c r="A10823" s="16">
        <v>1200</v>
      </c>
      <c r="B10823" s="17" t="s">
        <v>11434</v>
      </c>
      <c r="C10823" s="29" t="s">
        <v>11807</v>
      </c>
      <c r="D10823" s="18">
        <v>874515009</v>
      </c>
      <c r="E10823" s="19" t="s">
        <v>1701</v>
      </c>
      <c r="F10823" s="19" t="s">
        <v>25</v>
      </c>
      <c r="G10823" s="17" t="s">
        <v>11808</v>
      </c>
      <c r="H10823" s="30" t="s">
        <v>11514</v>
      </c>
      <c r="I10823" s="18">
        <v>500</v>
      </c>
      <c r="J10823" s="17" t="s">
        <v>81</v>
      </c>
      <c r="K10823" s="31" t="s">
        <v>8039</v>
      </c>
      <c r="L10823" s="18">
        <v>60</v>
      </c>
      <c r="M10823" s="18">
        <v>1</v>
      </c>
      <c r="N10823" s="25">
        <v>738.35120543657956</v>
      </c>
      <c r="O10823" s="25">
        <v>44.291129419590355</v>
      </c>
      <c r="P10823" s="25">
        <v>117.39635022842548</v>
      </c>
      <c r="Q10823" s="25">
        <v>900.03868508459539</v>
      </c>
      <c r="R10823" s="25">
        <v>15.000644751409924</v>
      </c>
      <c r="S10823" s="21">
        <v>46057</v>
      </c>
      <c r="T10823" s="17"/>
      <c r="U10823" s="17" t="s">
        <v>30</v>
      </c>
      <c r="V10823" s="24">
        <v>0</v>
      </c>
    </row>
    <row r="10824" spans="1:22" ht="15.95" customHeight="1" x14ac:dyDescent="0.25">
      <c r="A10824" s="16">
        <v>1200</v>
      </c>
      <c r="B10824" s="17" t="s">
        <v>11434</v>
      </c>
      <c r="C10824" s="29" t="s">
        <v>11809</v>
      </c>
      <c r="D10824" s="18">
        <v>875821006</v>
      </c>
      <c r="E10824" s="19" t="s">
        <v>2893</v>
      </c>
      <c r="F10824" s="19" t="s">
        <v>25</v>
      </c>
      <c r="G10824" s="17" t="s">
        <v>11810</v>
      </c>
      <c r="H10824" s="30" t="s">
        <v>2901</v>
      </c>
      <c r="I10824" s="18">
        <v>150</v>
      </c>
      <c r="J10824" s="17" t="s">
        <v>42</v>
      </c>
      <c r="K10824" s="31" t="s">
        <v>56</v>
      </c>
      <c r="L10824" s="18">
        <v>60</v>
      </c>
      <c r="M10824" s="18">
        <v>1</v>
      </c>
      <c r="N10824" s="25">
        <v>609.51147360709285</v>
      </c>
      <c r="O10824" s="25">
        <v>36.569841009612688</v>
      </c>
      <c r="P10824" s="25">
        <v>96.912197192505829</v>
      </c>
      <c r="Q10824" s="25">
        <v>742.99351180921133</v>
      </c>
      <c r="R10824" s="25">
        <v>12.383225196820188</v>
      </c>
      <c r="S10824" s="21">
        <v>46057</v>
      </c>
      <c r="T10824" s="17"/>
      <c r="U10824" s="17" t="s">
        <v>30</v>
      </c>
      <c r="V10824" s="24">
        <v>0</v>
      </c>
    </row>
    <row r="10825" spans="1:22" ht="15.95" customHeight="1" x14ac:dyDescent="0.25">
      <c r="A10825" s="16">
        <v>1200</v>
      </c>
      <c r="B10825" s="17" t="s">
        <v>11434</v>
      </c>
      <c r="C10825" s="29" t="s">
        <v>11811</v>
      </c>
      <c r="D10825" s="18">
        <v>878758003</v>
      </c>
      <c r="E10825" s="19" t="s">
        <v>4952</v>
      </c>
      <c r="F10825" s="19" t="s">
        <v>52</v>
      </c>
      <c r="G10825" s="17" t="s">
        <v>11812</v>
      </c>
      <c r="H10825" s="30" t="s">
        <v>5753</v>
      </c>
      <c r="I10825" s="18">
        <v>400</v>
      </c>
      <c r="J10825" s="17" t="s">
        <v>81</v>
      </c>
      <c r="K10825" s="31" t="s">
        <v>1348</v>
      </c>
      <c r="L10825" s="18">
        <v>28</v>
      </c>
      <c r="M10825" s="18">
        <v>1</v>
      </c>
      <c r="N10825" s="25">
        <v>423.59889293048684</v>
      </c>
      <c r="O10825" s="25">
        <v>74.749754963687579</v>
      </c>
      <c r="P10825" s="25">
        <v>74.752297184126164</v>
      </c>
      <c r="Q10825" s="25">
        <v>573.10094507830058</v>
      </c>
      <c r="R10825" s="25">
        <v>20.467890895653593</v>
      </c>
      <c r="S10825" s="21">
        <v>46057</v>
      </c>
      <c r="T10825" s="17"/>
      <c r="U10825" s="17" t="s">
        <v>30</v>
      </c>
      <c r="V10825" s="24">
        <v>-1</v>
      </c>
    </row>
    <row r="10826" spans="1:22" ht="15.95" customHeight="1" x14ac:dyDescent="0.25">
      <c r="A10826" s="16">
        <v>1200</v>
      </c>
      <c r="B10826" s="17" t="s">
        <v>11434</v>
      </c>
      <c r="C10826" s="29" t="s">
        <v>11813</v>
      </c>
      <c r="D10826" s="18">
        <v>891708006</v>
      </c>
      <c r="E10826" s="19" t="s">
        <v>639</v>
      </c>
      <c r="F10826" s="19" t="s">
        <v>52</v>
      </c>
      <c r="G10826" s="17" t="s">
        <v>11814</v>
      </c>
      <c r="H10826" s="30" t="s">
        <v>4500</v>
      </c>
      <c r="I10826" s="18">
        <v>50</v>
      </c>
      <c r="J10826" s="17" t="s">
        <v>42</v>
      </c>
      <c r="K10826" s="31" t="s">
        <v>8006</v>
      </c>
      <c r="L10826" s="18">
        <v>60</v>
      </c>
      <c r="M10826" s="18">
        <v>1</v>
      </c>
      <c r="N10826" s="25">
        <v>301.55677608494375</v>
      </c>
      <c r="O10826" s="25">
        <v>18.093547799565425</v>
      </c>
      <c r="P10826" s="25">
        <v>47.947548582676376</v>
      </c>
      <c r="Q10826" s="25">
        <v>367.59787246718554</v>
      </c>
      <c r="R10826" s="25">
        <v>6.126631207786426</v>
      </c>
      <c r="S10826" s="21">
        <v>46057</v>
      </c>
      <c r="T10826" s="17"/>
      <c r="U10826" s="17" t="s">
        <v>30</v>
      </c>
      <c r="V10826" s="24">
        <v>0</v>
      </c>
    </row>
    <row r="10827" spans="1:22" ht="15.95" customHeight="1" x14ac:dyDescent="0.25">
      <c r="A10827" s="16">
        <v>1200</v>
      </c>
      <c r="B10827" s="17" t="s">
        <v>11434</v>
      </c>
      <c r="C10827" s="29" t="s">
        <v>11815</v>
      </c>
      <c r="D10827" s="18">
        <v>891716002</v>
      </c>
      <c r="E10827" s="19" t="s">
        <v>639</v>
      </c>
      <c r="F10827" s="19" t="s">
        <v>52</v>
      </c>
      <c r="G10827" s="17" t="s">
        <v>11816</v>
      </c>
      <c r="H10827" s="30" t="s">
        <v>4500</v>
      </c>
      <c r="I10827" s="18">
        <v>200</v>
      </c>
      <c r="J10827" s="17" t="s">
        <v>42</v>
      </c>
      <c r="K10827" s="31" t="s">
        <v>8006</v>
      </c>
      <c r="L10827" s="18">
        <v>60</v>
      </c>
      <c r="M10827" s="18">
        <v>1</v>
      </c>
      <c r="N10827" s="25">
        <v>893.15548201255206</v>
      </c>
      <c r="O10827" s="25">
        <v>53.597068569644001</v>
      </c>
      <c r="P10827" s="25">
        <v>142.01288258732939</v>
      </c>
      <c r="Q10827" s="25">
        <v>1088.7654331695253</v>
      </c>
      <c r="R10827" s="25">
        <v>18.14609055282542</v>
      </c>
      <c r="S10827" s="21">
        <v>46057</v>
      </c>
      <c r="T10827" s="17"/>
      <c r="U10827" s="17" t="s">
        <v>30</v>
      </c>
      <c r="V10827" s="24">
        <v>0</v>
      </c>
    </row>
    <row r="10828" spans="1:22" ht="15.95" customHeight="1" x14ac:dyDescent="0.25">
      <c r="A10828" s="16">
        <v>1200</v>
      </c>
      <c r="B10828" s="17" t="s">
        <v>11434</v>
      </c>
      <c r="C10828" s="29" t="s">
        <v>11817</v>
      </c>
      <c r="D10828" s="18">
        <v>892939001</v>
      </c>
      <c r="E10828" s="19" t="s">
        <v>11818</v>
      </c>
      <c r="F10828" s="19" t="s">
        <v>25</v>
      </c>
      <c r="G10828" s="17" t="s">
        <v>11819</v>
      </c>
      <c r="H10828" s="30" t="s">
        <v>11820</v>
      </c>
      <c r="I10828" s="18">
        <v>2000</v>
      </c>
      <c r="J10828" s="17" t="s">
        <v>11821</v>
      </c>
      <c r="K10828" s="31" t="s">
        <v>7945</v>
      </c>
      <c r="L10828" s="18">
        <v>0.5</v>
      </c>
      <c r="M10828" s="18">
        <v>1</v>
      </c>
      <c r="N10828" s="25">
        <v>429.91066134171604</v>
      </c>
      <c r="O10828" s="25">
        <v>25.788001660468844</v>
      </c>
      <c r="P10828" s="25">
        <v>68.354799450327732</v>
      </c>
      <c r="Q10828" s="25">
        <v>524.05346245251258</v>
      </c>
      <c r="R10828" s="25">
        <v>1048.1069249050252</v>
      </c>
      <c r="S10828" s="21">
        <v>46057</v>
      </c>
      <c r="T10828" s="17"/>
      <c r="U10828" s="17" t="s">
        <v>30</v>
      </c>
      <c r="V10828" s="24">
        <v>20615</v>
      </c>
    </row>
    <row r="10829" spans="1:22" ht="15.95" customHeight="1" x14ac:dyDescent="0.25">
      <c r="A10829" s="16">
        <v>1200</v>
      </c>
      <c r="B10829" s="17" t="s">
        <v>11434</v>
      </c>
      <c r="C10829" s="29" t="s">
        <v>11822</v>
      </c>
      <c r="D10829" s="18">
        <v>894989006</v>
      </c>
      <c r="E10829" s="19" t="s">
        <v>5750</v>
      </c>
      <c r="F10829" s="19" t="s">
        <v>25</v>
      </c>
      <c r="G10829" s="17" t="s">
        <v>11823</v>
      </c>
      <c r="H10829" s="30" t="s">
        <v>11514</v>
      </c>
      <c r="I10829" s="18">
        <v>50</v>
      </c>
      <c r="J10829" s="17" t="s">
        <v>81</v>
      </c>
      <c r="K10829" s="31" t="s">
        <v>1704</v>
      </c>
      <c r="L10829" s="18">
        <v>120</v>
      </c>
      <c r="M10829" s="18">
        <v>1</v>
      </c>
      <c r="N10829" s="25">
        <v>400.16668220981006</v>
      </c>
      <c r="O10829" s="25">
        <v>24.015509076872259</v>
      </c>
      <c r="P10829" s="25">
        <v>63.627328693002347</v>
      </c>
      <c r="Q10829" s="25">
        <v>487.80951997968469</v>
      </c>
      <c r="R10829" s="25">
        <v>4.0650793331640394</v>
      </c>
      <c r="S10829" s="21">
        <v>46057</v>
      </c>
      <c r="T10829" s="17"/>
      <c r="U10829" s="17" t="s">
        <v>30</v>
      </c>
      <c r="V10829" s="24">
        <v>0</v>
      </c>
    </row>
    <row r="10830" spans="1:22" ht="15.95" customHeight="1" x14ac:dyDescent="0.25">
      <c r="A10830" s="16">
        <v>1200</v>
      </c>
      <c r="B10830" s="17" t="s">
        <v>11434</v>
      </c>
      <c r="C10830" s="29" t="s">
        <v>11824</v>
      </c>
      <c r="D10830" s="18">
        <v>894990004</v>
      </c>
      <c r="E10830" s="19" t="s">
        <v>5750</v>
      </c>
      <c r="F10830" s="19" t="s">
        <v>25</v>
      </c>
      <c r="G10830" s="17" t="s">
        <v>11825</v>
      </c>
      <c r="H10830" s="30" t="s">
        <v>11514</v>
      </c>
      <c r="I10830" s="18">
        <v>125</v>
      </c>
      <c r="J10830" s="17" t="s">
        <v>81</v>
      </c>
      <c r="K10830" s="31" t="s">
        <v>1704</v>
      </c>
      <c r="L10830" s="18">
        <v>120</v>
      </c>
      <c r="M10830" s="18">
        <v>1</v>
      </c>
      <c r="N10830" s="25">
        <v>554.74215894630549</v>
      </c>
      <c r="O10830" s="25">
        <v>33.288964299099071</v>
      </c>
      <c r="P10830" s="25">
        <v>88.204668486810689</v>
      </c>
      <c r="Q10830" s="25">
        <v>676.23579173221526</v>
      </c>
      <c r="R10830" s="25">
        <v>5.6352982644351268</v>
      </c>
      <c r="S10830" s="21">
        <v>46057</v>
      </c>
      <c r="T10830" s="17"/>
      <c r="U10830" s="17" t="s">
        <v>30</v>
      </c>
      <c r="V10830" s="24">
        <v>0</v>
      </c>
    </row>
    <row r="10831" spans="1:22" ht="15.95" customHeight="1" x14ac:dyDescent="0.25">
      <c r="A10831" s="16">
        <v>1200</v>
      </c>
      <c r="B10831" s="17" t="s">
        <v>11434</v>
      </c>
      <c r="C10831" s="29" t="s">
        <v>11826</v>
      </c>
      <c r="D10831" s="18">
        <v>895006007</v>
      </c>
      <c r="E10831" s="19" t="s">
        <v>5750</v>
      </c>
      <c r="F10831" s="19" t="s">
        <v>25</v>
      </c>
      <c r="G10831" s="17" t="s">
        <v>11827</v>
      </c>
      <c r="H10831" s="30" t="s">
        <v>11514</v>
      </c>
      <c r="I10831" s="18">
        <v>250</v>
      </c>
      <c r="J10831" s="17" t="s">
        <v>81</v>
      </c>
      <c r="K10831" s="31" t="s">
        <v>1704</v>
      </c>
      <c r="L10831" s="18">
        <v>120</v>
      </c>
      <c r="M10831" s="18">
        <v>1</v>
      </c>
      <c r="N10831" s="25">
        <v>738.35120543657956</v>
      </c>
      <c r="O10831" s="25">
        <v>44.291129419590355</v>
      </c>
      <c r="P10831" s="25">
        <v>117.39635022842548</v>
      </c>
      <c r="Q10831" s="25">
        <v>900.03868508459539</v>
      </c>
      <c r="R10831" s="25">
        <v>7.500322375704962</v>
      </c>
      <c r="S10831" s="21">
        <v>46057</v>
      </c>
      <c r="T10831" s="17"/>
      <c r="U10831" s="17" t="s">
        <v>30</v>
      </c>
      <c r="V10831" s="24">
        <v>-1</v>
      </c>
    </row>
    <row r="10832" spans="1:22" ht="15.95" customHeight="1" x14ac:dyDescent="0.25">
      <c r="A10832" s="16">
        <v>1200</v>
      </c>
      <c r="B10832" s="17" t="s">
        <v>11434</v>
      </c>
      <c r="C10832" s="29" t="s">
        <v>11828</v>
      </c>
      <c r="D10832" s="18">
        <v>897752007</v>
      </c>
      <c r="E10832" s="19" t="s">
        <v>1701</v>
      </c>
      <c r="F10832" s="19" t="s">
        <v>52</v>
      </c>
      <c r="G10832" s="17" t="s">
        <v>11829</v>
      </c>
      <c r="H10832" s="30" t="s">
        <v>5753</v>
      </c>
      <c r="I10832" s="18">
        <v>125</v>
      </c>
      <c r="J10832" s="17" t="s">
        <v>81</v>
      </c>
      <c r="K10832" s="31" t="s">
        <v>1704</v>
      </c>
      <c r="L10832" s="18">
        <v>120</v>
      </c>
      <c r="M10832" s="18">
        <v>1</v>
      </c>
      <c r="N10832" s="25">
        <v>257.70064882929591</v>
      </c>
      <c r="O10832" s="25">
        <v>15.467999024341692</v>
      </c>
      <c r="P10832" s="25">
        <v>40.975297178045636</v>
      </c>
      <c r="Q10832" s="25">
        <v>314.14394503168324</v>
      </c>
      <c r="R10832" s="25">
        <v>2.6178662085973605</v>
      </c>
      <c r="S10832" s="21">
        <v>46057</v>
      </c>
      <c r="T10832" s="17"/>
      <c r="U10832" s="17" t="s">
        <v>30</v>
      </c>
      <c r="V10832" s="24">
        <v>13420</v>
      </c>
    </row>
    <row r="10833" spans="1:22" ht="15.95" customHeight="1" x14ac:dyDescent="0.25">
      <c r="A10833" s="16">
        <v>1200</v>
      </c>
      <c r="B10833" s="17" t="s">
        <v>11434</v>
      </c>
      <c r="C10833" s="29" t="s">
        <v>11830</v>
      </c>
      <c r="D10833" s="18">
        <v>897759005</v>
      </c>
      <c r="E10833" s="19" t="s">
        <v>1701</v>
      </c>
      <c r="F10833" s="19" t="s">
        <v>52</v>
      </c>
      <c r="G10833" s="17" t="s">
        <v>11831</v>
      </c>
      <c r="H10833" s="30" t="s">
        <v>5753</v>
      </c>
      <c r="I10833" s="18">
        <v>250</v>
      </c>
      <c r="J10833" s="17" t="s">
        <v>81</v>
      </c>
      <c r="K10833" s="31" t="s">
        <v>1704</v>
      </c>
      <c r="L10833" s="18">
        <v>120</v>
      </c>
      <c r="M10833" s="18">
        <v>1</v>
      </c>
      <c r="N10833" s="25">
        <v>437.64607319857515</v>
      </c>
      <c r="O10833" s="25">
        <v>26.251250718173683</v>
      </c>
      <c r="P10833" s="25">
        <v>69.584598587512332</v>
      </c>
      <c r="Q10833" s="25">
        <v>533.48192250426121</v>
      </c>
      <c r="R10833" s="25">
        <v>4.44568268753551</v>
      </c>
      <c r="S10833" s="21">
        <v>46057</v>
      </c>
      <c r="T10833" s="17"/>
      <c r="U10833" s="17" t="s">
        <v>30</v>
      </c>
      <c r="V10833" s="24">
        <v>3078</v>
      </c>
    </row>
    <row r="10834" spans="1:22" ht="15.95" customHeight="1" x14ac:dyDescent="0.25">
      <c r="A10834" s="16">
        <v>1200</v>
      </c>
      <c r="B10834" s="17" t="s">
        <v>11434</v>
      </c>
      <c r="C10834" s="29" t="s">
        <v>11832</v>
      </c>
      <c r="D10834" s="18">
        <v>898531003</v>
      </c>
      <c r="E10834" s="19" t="s">
        <v>2939</v>
      </c>
      <c r="F10834" s="19" t="s">
        <v>25</v>
      </c>
      <c r="G10834" s="17" t="s">
        <v>11833</v>
      </c>
      <c r="H10834" s="30" t="s">
        <v>3080</v>
      </c>
      <c r="I10834" s="18">
        <v>300</v>
      </c>
      <c r="J10834" s="17" t="s">
        <v>42</v>
      </c>
      <c r="K10834" s="31" t="s">
        <v>56</v>
      </c>
      <c r="L10834" s="18">
        <v>60</v>
      </c>
      <c r="M10834" s="18">
        <v>1</v>
      </c>
      <c r="N10834" s="25">
        <v>1601.769770040667</v>
      </c>
      <c r="O10834" s="25">
        <v>96.107231337509148</v>
      </c>
      <c r="P10834" s="25">
        <v>254.6815502067264</v>
      </c>
      <c r="Q10834" s="25">
        <v>1952.5585515849025</v>
      </c>
      <c r="R10834" s="25">
        <v>32.542642526415044</v>
      </c>
      <c r="S10834" s="21">
        <v>46057</v>
      </c>
      <c r="T10834" s="17"/>
      <c r="U10834" s="17" t="s">
        <v>30</v>
      </c>
      <c r="V10834" s="24">
        <v>0</v>
      </c>
    </row>
    <row r="10835" spans="1:22" ht="15.95" customHeight="1" x14ac:dyDescent="0.25">
      <c r="A10835" s="16">
        <v>1200</v>
      </c>
      <c r="B10835" s="17" t="s">
        <v>11434</v>
      </c>
      <c r="C10835" s="29" t="s">
        <v>11834</v>
      </c>
      <c r="D10835" s="18">
        <v>898538009</v>
      </c>
      <c r="E10835" s="19" t="s">
        <v>2939</v>
      </c>
      <c r="F10835" s="19" t="s">
        <v>25</v>
      </c>
      <c r="G10835" s="17" t="s">
        <v>11835</v>
      </c>
      <c r="H10835" s="30" t="s">
        <v>3080</v>
      </c>
      <c r="I10835" s="18">
        <v>20</v>
      </c>
      <c r="J10835" s="17" t="s">
        <v>28</v>
      </c>
      <c r="K10835" s="31" t="s">
        <v>196</v>
      </c>
      <c r="L10835" s="18">
        <v>240</v>
      </c>
      <c r="M10835" s="18">
        <v>1</v>
      </c>
      <c r="N10835" s="25">
        <v>606.63735216675911</v>
      </c>
      <c r="O10835" s="25">
        <v>36.401771991725838</v>
      </c>
      <c r="P10835" s="25">
        <v>96.45586862377273</v>
      </c>
      <c r="Q10835" s="25">
        <v>739.49499278225767</v>
      </c>
      <c r="R10835" s="25">
        <v>3.0812291365927402</v>
      </c>
      <c r="S10835" s="21">
        <v>46057</v>
      </c>
      <c r="T10835" s="17"/>
      <c r="U10835" s="17" t="s">
        <v>30</v>
      </c>
      <c r="V10835" s="24">
        <v>0</v>
      </c>
    </row>
    <row r="10836" spans="1:22" ht="15.95" customHeight="1" x14ac:dyDescent="0.25">
      <c r="A10836" s="16">
        <v>1200</v>
      </c>
      <c r="B10836" s="17" t="s">
        <v>11434</v>
      </c>
      <c r="C10836" s="29" t="s">
        <v>11836</v>
      </c>
      <c r="D10836" s="18">
        <v>3000689001</v>
      </c>
      <c r="E10836" s="19" t="s">
        <v>11637</v>
      </c>
      <c r="F10836" s="19" t="s">
        <v>127</v>
      </c>
      <c r="G10836" s="17" t="s">
        <v>11837</v>
      </c>
      <c r="H10836" s="30" t="s">
        <v>11838</v>
      </c>
      <c r="I10836" s="18">
        <v>2.5</v>
      </c>
      <c r="J10836" s="17" t="s">
        <v>11839</v>
      </c>
      <c r="K10836" s="31" t="s">
        <v>7945</v>
      </c>
      <c r="L10836" s="18">
        <v>0.5</v>
      </c>
      <c r="M10836" s="18">
        <v>1</v>
      </c>
      <c r="N10836" s="25">
        <v>292.32143220186833</v>
      </c>
      <c r="O10836" s="25">
        <v>17.539285932112048</v>
      </c>
      <c r="P10836" s="25">
        <v>46.479107720097055</v>
      </c>
      <c r="Q10836" s="25">
        <v>356.33982585407739</v>
      </c>
      <c r="R10836" s="25">
        <v>712.67965170815478</v>
      </c>
      <c r="S10836" s="21">
        <v>46057</v>
      </c>
      <c r="T10836" s="17"/>
      <c r="U10836" s="17" t="s">
        <v>30</v>
      </c>
      <c r="V10836" s="24">
        <v>0</v>
      </c>
    </row>
    <row r="10837" spans="1:22" ht="15.95" customHeight="1" x14ac:dyDescent="0.25">
      <c r="A10837" s="16"/>
      <c r="B10837" s="17"/>
      <c r="C10837" s="29"/>
      <c r="D10837" s="18" t="s">
        <v>2399</v>
      </c>
      <c r="E10837" s="19"/>
      <c r="F10837" s="19"/>
      <c r="G10837" s="17"/>
      <c r="H10837" s="30" t="s">
        <v>8941</v>
      </c>
      <c r="I10837" s="18">
        <v>5</v>
      </c>
      <c r="J10837" s="17" t="s">
        <v>11839</v>
      </c>
      <c r="K10837" s="31"/>
      <c r="L10837" s="18"/>
      <c r="M10837" s="18"/>
      <c r="N10837" s="25"/>
      <c r="O10837" s="25"/>
      <c r="P10837" s="25"/>
      <c r="Q10837" s="25"/>
      <c r="R10837" s="25"/>
      <c r="S10837" s="21"/>
      <c r="T10837" s="17"/>
      <c r="U10837" s="17"/>
      <c r="V10837" s="24"/>
    </row>
    <row r="10838" spans="1:22" ht="15.95" customHeight="1" x14ac:dyDescent="0.25">
      <c r="A10838" s="16"/>
      <c r="B10838" s="17"/>
      <c r="C10838" s="29"/>
      <c r="D10838" s="18" t="s">
        <v>2399</v>
      </c>
      <c r="E10838" s="19"/>
      <c r="F10838" s="19"/>
      <c r="G10838" s="17"/>
      <c r="H10838" s="30" t="s">
        <v>11322</v>
      </c>
      <c r="I10838" s="18">
        <v>8</v>
      </c>
      <c r="J10838" s="17" t="s">
        <v>10574</v>
      </c>
      <c r="K10838" s="31"/>
      <c r="L10838" s="18"/>
      <c r="M10838" s="18"/>
      <c r="N10838" s="25"/>
      <c r="O10838" s="25"/>
      <c r="P10838" s="25"/>
      <c r="Q10838" s="25"/>
      <c r="R10838" s="25"/>
      <c r="S10838" s="21"/>
      <c r="T10838" s="17"/>
      <c r="U10838" s="17"/>
      <c r="V10838" s="24"/>
    </row>
    <row r="10839" spans="1:22" ht="15.95" customHeight="1" x14ac:dyDescent="0.25">
      <c r="A10839" s="16"/>
      <c r="B10839" s="17"/>
      <c r="C10839" s="29"/>
      <c r="D10839" s="18" t="s">
        <v>2399</v>
      </c>
      <c r="E10839" s="19"/>
      <c r="F10839" s="19"/>
      <c r="G10839" s="17"/>
      <c r="H10839" s="30" t="s">
        <v>11840</v>
      </c>
      <c r="I10839" s="18">
        <v>8</v>
      </c>
      <c r="J10839" s="17" t="s">
        <v>10574</v>
      </c>
      <c r="K10839" s="31"/>
      <c r="L10839" s="18"/>
      <c r="M10839" s="18"/>
      <c r="N10839" s="25"/>
      <c r="O10839" s="25"/>
      <c r="P10839" s="25"/>
      <c r="Q10839" s="25"/>
      <c r="R10839" s="25"/>
      <c r="S10839" s="21"/>
      <c r="T10839" s="17"/>
      <c r="U10839" s="17"/>
      <c r="V10839" s="24"/>
    </row>
    <row r="10840" spans="1:22" ht="15.95" customHeight="1" x14ac:dyDescent="0.25">
      <c r="A10840" s="16"/>
      <c r="B10840" s="17"/>
      <c r="C10840" s="29"/>
      <c r="D10840" s="18" t="s">
        <v>2399</v>
      </c>
      <c r="E10840" s="19"/>
      <c r="F10840" s="19"/>
      <c r="G10840" s="17"/>
      <c r="H10840" s="30" t="s">
        <v>11323</v>
      </c>
      <c r="I10840" s="18">
        <v>2.5</v>
      </c>
      <c r="J10840" s="17" t="s">
        <v>10574</v>
      </c>
      <c r="K10840" s="31"/>
      <c r="L10840" s="18"/>
      <c r="M10840" s="18"/>
      <c r="N10840" s="25"/>
      <c r="O10840" s="25"/>
      <c r="P10840" s="25"/>
      <c r="Q10840" s="25"/>
      <c r="R10840" s="25"/>
      <c r="S10840" s="21"/>
      <c r="T10840" s="17"/>
      <c r="U10840" s="17"/>
      <c r="V10840" s="24"/>
    </row>
    <row r="10841" spans="1:22" ht="15.95" customHeight="1" x14ac:dyDescent="0.25">
      <c r="A10841" s="16">
        <v>1200</v>
      </c>
      <c r="B10841" s="17" t="s">
        <v>11841</v>
      </c>
      <c r="C10841" s="29" t="s">
        <v>11842</v>
      </c>
      <c r="D10841" s="18">
        <v>3001582001</v>
      </c>
      <c r="E10841" s="19" t="s">
        <v>2412</v>
      </c>
      <c r="F10841" s="19" t="s">
        <v>106</v>
      </c>
      <c r="G10841" s="17" t="s">
        <v>11843</v>
      </c>
      <c r="H10841" s="30" t="s">
        <v>1540</v>
      </c>
      <c r="I10841" s="18">
        <v>300</v>
      </c>
      <c r="J10841" s="17" t="s">
        <v>42</v>
      </c>
      <c r="K10841" s="31" t="s">
        <v>56</v>
      </c>
      <c r="L10841" s="18">
        <v>30</v>
      </c>
      <c r="M10841" s="18">
        <v>1</v>
      </c>
      <c r="N10841" s="25">
        <v>323.058786</v>
      </c>
      <c r="O10841" s="25">
        <v>19.378860000000003</v>
      </c>
      <c r="P10841" s="25">
        <v>51.365646899999994</v>
      </c>
      <c r="Q10841" s="25">
        <v>393.80329289999997</v>
      </c>
      <c r="R10841" s="25">
        <v>13.12677643</v>
      </c>
      <c r="S10841" s="21">
        <v>46057</v>
      </c>
      <c r="T10841" s="17"/>
      <c r="U10841" s="17" t="s">
        <v>44</v>
      </c>
      <c r="V10841" s="24">
        <v>134307</v>
      </c>
    </row>
    <row r="10842" spans="1:22" ht="15.95" customHeight="1" x14ac:dyDescent="0.25">
      <c r="A10842" s="16">
        <v>1200</v>
      </c>
      <c r="B10842" s="17" t="s">
        <v>11841</v>
      </c>
      <c r="C10842" s="29" t="s">
        <v>11844</v>
      </c>
      <c r="D10842" s="18">
        <v>3001584001</v>
      </c>
      <c r="E10842" s="19" t="s">
        <v>2412</v>
      </c>
      <c r="F10842" s="19" t="s">
        <v>106</v>
      </c>
      <c r="G10842" s="17" t="s">
        <v>11845</v>
      </c>
      <c r="H10842" s="30" t="s">
        <v>1540</v>
      </c>
      <c r="I10842" s="18">
        <v>150</v>
      </c>
      <c r="J10842" s="17" t="s">
        <v>42</v>
      </c>
      <c r="K10842" s="31" t="s">
        <v>56</v>
      </c>
      <c r="L10842" s="18">
        <v>30</v>
      </c>
      <c r="M10842" s="18">
        <v>1</v>
      </c>
      <c r="N10842" s="25">
        <v>323.058786</v>
      </c>
      <c r="O10842" s="25">
        <v>19.378860000000003</v>
      </c>
      <c r="P10842" s="25">
        <v>51.365646899999994</v>
      </c>
      <c r="Q10842" s="25">
        <v>393.80329289999997</v>
      </c>
      <c r="R10842" s="25">
        <v>13.12677643</v>
      </c>
      <c r="S10842" s="21">
        <v>46057</v>
      </c>
      <c r="T10842" s="17"/>
      <c r="U10842" s="17" t="s">
        <v>44</v>
      </c>
      <c r="V10842" s="24">
        <v>118717</v>
      </c>
    </row>
    <row r="10843" spans="1:22" ht="15.95" customHeight="1" x14ac:dyDescent="0.25">
      <c r="A10843" s="16">
        <v>1200</v>
      </c>
      <c r="B10843" s="17" t="s">
        <v>11434</v>
      </c>
      <c r="C10843" s="29" t="s">
        <v>11846</v>
      </c>
      <c r="D10843" s="18">
        <v>3002590001</v>
      </c>
      <c r="E10843" s="19" t="s">
        <v>4952</v>
      </c>
      <c r="F10843" s="19" t="s">
        <v>25</v>
      </c>
      <c r="G10843" s="17" t="s">
        <v>11847</v>
      </c>
      <c r="H10843" s="30" t="s">
        <v>11454</v>
      </c>
      <c r="I10843" s="18">
        <v>27.5</v>
      </c>
      <c r="J10843" s="17" t="s">
        <v>55</v>
      </c>
      <c r="K10843" s="31" t="s">
        <v>1345</v>
      </c>
      <c r="L10843" s="18">
        <v>120</v>
      </c>
      <c r="M10843" s="18">
        <v>1</v>
      </c>
      <c r="N10843" s="25">
        <v>211.74588576826633</v>
      </c>
      <c r="O10843" s="25">
        <v>12.710209235914322</v>
      </c>
      <c r="P10843" s="25">
        <v>33.668414250627102</v>
      </c>
      <c r="Q10843" s="25">
        <v>258.12450925480778</v>
      </c>
      <c r="R10843" s="25">
        <v>2.151037577123398</v>
      </c>
      <c r="S10843" s="21">
        <v>46057</v>
      </c>
      <c r="T10843" s="17"/>
      <c r="U10843" s="17" t="s">
        <v>44</v>
      </c>
      <c r="V10843" s="24">
        <v>645758</v>
      </c>
    </row>
    <row r="10844" spans="1:22" ht="15.95" customHeight="1" x14ac:dyDescent="0.25">
      <c r="A10844" s="16">
        <v>297</v>
      </c>
      <c r="B10844" s="17" t="s">
        <v>11848</v>
      </c>
      <c r="C10844" s="29" t="s">
        <v>27188</v>
      </c>
      <c r="D10844" s="18">
        <v>3010657001</v>
      </c>
      <c r="E10844" s="19" t="s">
        <v>16260</v>
      </c>
      <c r="F10844" s="19" t="s">
        <v>25</v>
      </c>
      <c r="G10844" s="17" t="s">
        <v>27189</v>
      </c>
      <c r="H10844" s="30" t="s">
        <v>27190</v>
      </c>
      <c r="I10844" s="18">
        <v>12.5</v>
      </c>
      <c r="J10844" s="17" t="s">
        <v>81</v>
      </c>
      <c r="K10844" s="31" t="s">
        <v>8248</v>
      </c>
      <c r="L10844" s="18">
        <v>30</v>
      </c>
      <c r="M10844" s="18">
        <v>1</v>
      </c>
      <c r="N10844" s="25">
        <v>202.40000000000003</v>
      </c>
      <c r="O10844" s="25">
        <v>17.600000000000001</v>
      </c>
      <c r="P10844" s="25">
        <v>32.999999999999972</v>
      </c>
      <c r="Q10844" s="25">
        <v>253</v>
      </c>
      <c r="R10844" s="25">
        <v>8.4333333333333336</v>
      </c>
      <c r="S10844" s="21">
        <v>46227</v>
      </c>
      <c r="T10844" s="17"/>
      <c r="U10844" s="17" t="s">
        <v>44</v>
      </c>
      <c r="V10844" s="24"/>
    </row>
    <row r="10845" spans="1:22" ht="15.95" customHeight="1" x14ac:dyDescent="0.25">
      <c r="A10845" s="16"/>
      <c r="B10845" s="17"/>
      <c r="C10845" s="29"/>
      <c r="D10845" s="18"/>
      <c r="E10845" s="19"/>
      <c r="F10845" s="19"/>
      <c r="G10845" s="17"/>
      <c r="H10845" s="30" t="s">
        <v>27170</v>
      </c>
      <c r="I10845" s="18">
        <v>12</v>
      </c>
      <c r="J10845" s="17" t="s">
        <v>81</v>
      </c>
      <c r="K10845" s="31"/>
      <c r="L10845" s="18"/>
      <c r="M10845" s="18"/>
      <c r="N10845" s="25"/>
      <c r="O10845" s="25"/>
      <c r="P10845" s="25"/>
      <c r="Q10845" s="25"/>
      <c r="R10845" s="25"/>
      <c r="S10845" s="21"/>
      <c r="T10845" s="17"/>
      <c r="U10845" s="17"/>
      <c r="V10845" s="24"/>
    </row>
    <row r="10846" spans="1:22" ht="15.95" customHeight="1" x14ac:dyDescent="0.25">
      <c r="A10846" s="16">
        <v>297</v>
      </c>
      <c r="B10846" s="17" t="s">
        <v>11848</v>
      </c>
      <c r="C10846" s="29" t="s">
        <v>27168</v>
      </c>
      <c r="D10846" s="18">
        <v>3010648001</v>
      </c>
      <c r="E10846" s="19" t="s">
        <v>5750</v>
      </c>
      <c r="F10846" s="19" t="s">
        <v>25</v>
      </c>
      <c r="G10846" s="17" t="s">
        <v>27169</v>
      </c>
      <c r="H10846" s="30" t="s">
        <v>27170</v>
      </c>
      <c r="I10846" s="18">
        <v>12</v>
      </c>
      <c r="J10846" s="17" t="s">
        <v>81</v>
      </c>
      <c r="K10846" s="31" t="s">
        <v>8248</v>
      </c>
      <c r="L10846" s="18">
        <v>60</v>
      </c>
      <c r="M10846" s="18">
        <v>1</v>
      </c>
      <c r="N10846" s="25">
        <v>259.56799999999998</v>
      </c>
      <c r="O10846" s="25">
        <v>22.57113043478261</v>
      </c>
      <c r="P10846" s="25">
        <v>42.320869565217379</v>
      </c>
      <c r="Q10846" s="25">
        <v>324.45999999999998</v>
      </c>
      <c r="R10846" s="25">
        <v>5.4076666666666666</v>
      </c>
      <c r="S10846" s="21">
        <v>46234</v>
      </c>
      <c r="T10846" s="17"/>
      <c r="U10846" s="17" t="s">
        <v>30</v>
      </c>
      <c r="V10846" s="24"/>
    </row>
    <row r="10847" spans="1:22" ht="15.95" customHeight="1" x14ac:dyDescent="0.25">
      <c r="A10847" s="16">
        <v>297</v>
      </c>
      <c r="B10847" s="17" t="s">
        <v>11848</v>
      </c>
      <c r="C10847" s="29" t="s">
        <v>27128</v>
      </c>
      <c r="D10847" s="18">
        <v>3011313001</v>
      </c>
      <c r="E10847" s="19" t="s">
        <v>5750</v>
      </c>
      <c r="F10847" s="19" t="s">
        <v>25</v>
      </c>
      <c r="G10847" s="17" t="s">
        <v>27129</v>
      </c>
      <c r="H10847" s="30" t="s">
        <v>5752</v>
      </c>
      <c r="I10847" s="18">
        <v>50</v>
      </c>
      <c r="J10847" s="17" t="s">
        <v>81</v>
      </c>
      <c r="K10847" s="31" t="s">
        <v>8248</v>
      </c>
      <c r="L10847" s="18">
        <v>60</v>
      </c>
      <c r="M10847" s="18">
        <v>1</v>
      </c>
      <c r="N10847" s="25">
        <v>153.928</v>
      </c>
      <c r="O10847" s="25">
        <v>13.38504347826087</v>
      </c>
      <c r="P10847" s="25">
        <v>25.096956521739116</v>
      </c>
      <c r="Q10847" s="25">
        <v>192.41</v>
      </c>
      <c r="R10847" s="25">
        <v>3.2068333333333334</v>
      </c>
      <c r="S10847" s="21">
        <v>46225</v>
      </c>
      <c r="T10847" s="17"/>
      <c r="U10847" s="17" t="s">
        <v>44</v>
      </c>
      <c r="V10847" s="24"/>
    </row>
    <row r="10848" spans="1:22" ht="15.95" customHeight="1" x14ac:dyDescent="0.25">
      <c r="A10848" s="16"/>
      <c r="B10848" s="17"/>
      <c r="C10848" s="29"/>
      <c r="D10848" s="18"/>
      <c r="E10848" s="19"/>
      <c r="F10848" s="19"/>
      <c r="G10848" s="17"/>
      <c r="H10848" s="30" t="s">
        <v>27130</v>
      </c>
      <c r="I10848" s="18">
        <v>250</v>
      </c>
      <c r="J10848" s="17" t="s">
        <v>81</v>
      </c>
      <c r="K10848" s="31"/>
      <c r="L10848" s="18"/>
      <c r="M10848" s="18"/>
      <c r="N10848" s="25"/>
      <c r="O10848" s="25"/>
      <c r="P10848" s="25"/>
      <c r="Q10848" s="25"/>
      <c r="R10848" s="25"/>
      <c r="S10848" s="21"/>
      <c r="T10848" s="17"/>
      <c r="U10848" s="17"/>
      <c r="V10848" s="24"/>
    </row>
    <row r="10849" spans="1:22" ht="15.95" customHeight="1" x14ac:dyDescent="0.25">
      <c r="A10849" s="16">
        <v>297</v>
      </c>
      <c r="B10849" s="17" t="s">
        <v>11848</v>
      </c>
      <c r="C10849" s="29" t="s">
        <v>27131</v>
      </c>
      <c r="D10849" s="18">
        <v>3011314001</v>
      </c>
      <c r="E10849" s="19" t="s">
        <v>5750</v>
      </c>
      <c r="F10849" s="19" t="s">
        <v>25</v>
      </c>
      <c r="G10849" s="17" t="s">
        <v>27132</v>
      </c>
      <c r="H10849" s="30" t="s">
        <v>5752</v>
      </c>
      <c r="I10849" s="18">
        <v>50</v>
      </c>
      <c r="J10849" s="17" t="s">
        <v>81</v>
      </c>
      <c r="K10849" s="31" t="s">
        <v>8248</v>
      </c>
      <c r="L10849" s="18">
        <v>60</v>
      </c>
      <c r="M10849" s="18">
        <v>1</v>
      </c>
      <c r="N10849" s="25">
        <v>207.072</v>
      </c>
      <c r="O10849" s="25">
        <v>18.006260869565217</v>
      </c>
      <c r="P10849" s="25">
        <v>33.761739130434762</v>
      </c>
      <c r="Q10849" s="25">
        <v>258.83999999999997</v>
      </c>
      <c r="R10849" s="25">
        <v>4.3139999999999992</v>
      </c>
      <c r="S10849" s="21">
        <v>46225</v>
      </c>
      <c r="T10849" s="17"/>
      <c r="U10849" s="17" t="s">
        <v>44</v>
      </c>
      <c r="V10849" s="24"/>
    </row>
    <row r="10850" spans="1:22" ht="15.95" customHeight="1" x14ac:dyDescent="0.25">
      <c r="A10850" s="16"/>
      <c r="B10850" s="17"/>
      <c r="C10850" s="29"/>
      <c r="D10850" s="18"/>
      <c r="E10850" s="19"/>
      <c r="F10850" s="19"/>
      <c r="G10850" s="17"/>
      <c r="H10850" s="30" t="s">
        <v>27130</v>
      </c>
      <c r="I10850" s="18">
        <v>500</v>
      </c>
      <c r="J10850" s="17" t="s">
        <v>81</v>
      </c>
      <c r="K10850" s="31"/>
      <c r="L10850" s="18"/>
      <c r="M10850" s="18"/>
      <c r="N10850" s="25"/>
      <c r="O10850" s="25"/>
      <c r="P10850" s="25"/>
      <c r="Q10850" s="25"/>
      <c r="R10850" s="25"/>
      <c r="S10850" s="21"/>
      <c r="T10850" s="17"/>
      <c r="U10850" s="17"/>
      <c r="V10850" s="24"/>
    </row>
    <row r="10851" spans="1:22" ht="15.95" customHeight="1" x14ac:dyDescent="0.25">
      <c r="A10851" s="16">
        <v>297</v>
      </c>
      <c r="B10851" s="17" t="s">
        <v>11848</v>
      </c>
      <c r="C10851" s="29" t="s">
        <v>27047</v>
      </c>
      <c r="D10851" s="18">
        <v>3011182001</v>
      </c>
      <c r="E10851" s="19" t="s">
        <v>11043</v>
      </c>
      <c r="F10851" s="19" t="s">
        <v>25</v>
      </c>
      <c r="G10851" s="17" t="s">
        <v>27048</v>
      </c>
      <c r="H10851" s="30" t="s">
        <v>19484</v>
      </c>
      <c r="I10851" s="18">
        <v>0.5</v>
      </c>
      <c r="J10851" s="17" t="s">
        <v>1182</v>
      </c>
      <c r="K10851" s="31" t="s">
        <v>27049</v>
      </c>
      <c r="L10851" s="18">
        <v>50</v>
      </c>
      <c r="M10851" s="18">
        <v>1</v>
      </c>
      <c r="N10851" s="25">
        <v>166.52</v>
      </c>
      <c r="O10851" s="25">
        <v>14.48</v>
      </c>
      <c r="P10851" s="25">
        <v>27.15</v>
      </c>
      <c r="Q10851" s="25">
        <v>208.15</v>
      </c>
      <c r="R10851" s="25">
        <v>4.1630000000000003</v>
      </c>
      <c r="S10851" s="21">
        <v>46197</v>
      </c>
      <c r="T10851" s="17"/>
      <c r="U10851" s="17" t="s">
        <v>44</v>
      </c>
      <c r="V10851" s="24"/>
    </row>
    <row r="10852" spans="1:22" ht="15.95" customHeight="1" x14ac:dyDescent="0.25">
      <c r="A10852" s="16">
        <v>297</v>
      </c>
      <c r="B10852" s="17" t="s">
        <v>11848</v>
      </c>
      <c r="C10852" s="29" t="s">
        <v>27047</v>
      </c>
      <c r="D10852" s="18">
        <v>3011192001</v>
      </c>
      <c r="E10852" s="19" t="s">
        <v>11043</v>
      </c>
      <c r="F10852" s="19" t="s">
        <v>25</v>
      </c>
      <c r="G10852" s="17" t="s">
        <v>27048</v>
      </c>
      <c r="H10852" s="30" t="s">
        <v>19484</v>
      </c>
      <c r="I10852" s="18">
        <v>0.5</v>
      </c>
      <c r="J10852" s="17" t="s">
        <v>1182</v>
      </c>
      <c r="K10852" s="31" t="s">
        <v>27049</v>
      </c>
      <c r="L10852" s="18">
        <v>100</v>
      </c>
      <c r="M10852" s="18">
        <v>1</v>
      </c>
      <c r="N10852" s="25">
        <v>333.04</v>
      </c>
      <c r="O10852" s="25">
        <v>28.96</v>
      </c>
      <c r="P10852" s="25">
        <v>54.3</v>
      </c>
      <c r="Q10852" s="25">
        <v>416.3</v>
      </c>
      <c r="R10852" s="25">
        <v>4.1630000000000003</v>
      </c>
      <c r="S10852" s="21">
        <v>46197</v>
      </c>
      <c r="T10852" s="17"/>
      <c r="U10852" s="17" t="s">
        <v>44</v>
      </c>
      <c r="V10852" s="24"/>
    </row>
    <row r="10853" spans="1:22" ht="15.95" customHeight="1" x14ac:dyDescent="0.25">
      <c r="A10853" s="16">
        <v>297</v>
      </c>
      <c r="B10853" s="17" t="s">
        <v>11848</v>
      </c>
      <c r="C10853" s="29" t="s">
        <v>27019</v>
      </c>
      <c r="D10853" s="18">
        <v>3010673001</v>
      </c>
      <c r="E10853" s="19" t="s">
        <v>2634</v>
      </c>
      <c r="F10853" s="19" t="s">
        <v>52</v>
      </c>
      <c r="G10853" s="17" t="s">
        <v>27020</v>
      </c>
      <c r="H10853" s="30" t="s">
        <v>16263</v>
      </c>
      <c r="I10853" s="18">
        <v>50</v>
      </c>
      <c r="J10853" s="17" t="s">
        <v>81</v>
      </c>
      <c r="K10853" s="31" t="s">
        <v>8248</v>
      </c>
      <c r="L10853" s="18">
        <v>30</v>
      </c>
      <c r="M10853" s="18">
        <v>1</v>
      </c>
      <c r="N10853" s="25">
        <v>310.56</v>
      </c>
      <c r="O10853" s="25">
        <v>27.01</v>
      </c>
      <c r="P10853" s="25">
        <v>50.629999999999995</v>
      </c>
      <c r="Q10853" s="25">
        <v>388.2</v>
      </c>
      <c r="R10853" s="25">
        <v>12.94</v>
      </c>
      <c r="S10853" s="21">
        <v>46227</v>
      </c>
      <c r="T10853" s="17"/>
      <c r="U10853" s="17" t="s">
        <v>44</v>
      </c>
      <c r="V10853" s="24"/>
    </row>
    <row r="10854" spans="1:22" ht="15.95" customHeight="1" x14ac:dyDescent="0.25">
      <c r="A10854" s="16">
        <v>297</v>
      </c>
      <c r="B10854" s="17" t="s">
        <v>11848</v>
      </c>
      <c r="C10854" s="29" t="s">
        <v>26886</v>
      </c>
      <c r="D10854" s="18">
        <v>3010571001</v>
      </c>
      <c r="E10854" s="19" t="s">
        <v>3000</v>
      </c>
      <c r="F10854" s="19" t="s">
        <v>25</v>
      </c>
      <c r="G10854" s="17" t="s">
        <v>26887</v>
      </c>
      <c r="H10854" s="30" t="s">
        <v>3002</v>
      </c>
      <c r="I10854" s="18">
        <v>0.3</v>
      </c>
      <c r="J10854" s="17" t="s">
        <v>1182</v>
      </c>
      <c r="K10854" s="31" t="s">
        <v>1185</v>
      </c>
      <c r="L10854" s="18">
        <v>30</v>
      </c>
      <c r="M10854" s="18">
        <v>1</v>
      </c>
      <c r="N10854" s="25">
        <v>320.97635000000002</v>
      </c>
      <c r="O10854" s="25">
        <v>33.693650000000005</v>
      </c>
      <c r="P10854" s="25">
        <v>53.2</v>
      </c>
      <c r="Q10854" s="25">
        <v>407.87</v>
      </c>
      <c r="R10854" s="25">
        <v>13.595666666666666</v>
      </c>
      <c r="S10854" s="21">
        <v>46162</v>
      </c>
      <c r="T10854" s="17"/>
      <c r="U10854" s="17" t="s">
        <v>44</v>
      </c>
      <c r="V10854" s="24"/>
    </row>
    <row r="10855" spans="1:22" ht="15.95" customHeight="1" x14ac:dyDescent="0.25">
      <c r="A10855" s="16">
        <v>297</v>
      </c>
      <c r="B10855" s="17" t="s">
        <v>11848</v>
      </c>
      <c r="C10855" s="29" t="s">
        <v>26888</v>
      </c>
      <c r="D10855" s="18">
        <v>3010570001</v>
      </c>
      <c r="E10855" s="19" t="s">
        <v>3000</v>
      </c>
      <c r="F10855" s="19" t="s">
        <v>25</v>
      </c>
      <c r="G10855" s="17" t="s">
        <v>26889</v>
      </c>
      <c r="H10855" s="30" t="s">
        <v>3002</v>
      </c>
      <c r="I10855" s="18">
        <v>1</v>
      </c>
      <c r="J10855" s="17" t="s">
        <v>1182</v>
      </c>
      <c r="K10855" s="31" t="s">
        <v>1185</v>
      </c>
      <c r="L10855" s="18">
        <v>30</v>
      </c>
      <c r="M10855" s="18">
        <v>1</v>
      </c>
      <c r="N10855" s="25">
        <v>355.71929999999998</v>
      </c>
      <c r="O10855" s="25">
        <v>37.340699999999998</v>
      </c>
      <c r="P10855" s="25">
        <v>58.96</v>
      </c>
      <c r="Q10855" s="25">
        <v>452.02</v>
      </c>
      <c r="R10855" s="25">
        <v>15.067333333333332</v>
      </c>
      <c r="S10855" s="21">
        <v>46162</v>
      </c>
      <c r="T10855" s="17"/>
      <c r="U10855" s="17" t="s">
        <v>44</v>
      </c>
      <c r="V10855" s="24"/>
    </row>
    <row r="10856" spans="1:22" ht="15.95" customHeight="1" x14ac:dyDescent="0.25">
      <c r="A10856" s="16">
        <v>297</v>
      </c>
      <c r="B10856" s="17" t="s">
        <v>11848</v>
      </c>
      <c r="C10856" s="29" t="s">
        <v>11849</v>
      </c>
      <c r="D10856" s="18">
        <v>3006768001</v>
      </c>
      <c r="E10856" s="19" t="s">
        <v>1179</v>
      </c>
      <c r="F10856" s="19" t="s">
        <v>127</v>
      </c>
      <c r="G10856" s="17" t="s">
        <v>11850</v>
      </c>
      <c r="H10856" s="30" t="s">
        <v>11851</v>
      </c>
      <c r="I10856" s="18">
        <v>20</v>
      </c>
      <c r="J10856" s="17" t="s">
        <v>1182</v>
      </c>
      <c r="K10856" s="31" t="s">
        <v>1109</v>
      </c>
      <c r="L10856" s="18">
        <v>15</v>
      </c>
      <c r="M10856" s="18">
        <v>1</v>
      </c>
      <c r="N10856" s="25">
        <v>65.566599459619255</v>
      </c>
      <c r="O10856" s="25">
        <v>5.6989641116368404</v>
      </c>
      <c r="P10856" s="25">
        <v>10.689834535688405</v>
      </c>
      <c r="Q10856" s="25">
        <v>81.9553981069445</v>
      </c>
      <c r="R10856" s="25">
        <v>5.4636932071296336</v>
      </c>
      <c r="S10856" s="21">
        <v>46065</v>
      </c>
      <c r="T10856" s="17"/>
      <c r="U10856" s="17" t="s">
        <v>44</v>
      </c>
      <c r="V10856" s="24">
        <v>150553</v>
      </c>
    </row>
    <row r="10857" spans="1:22" ht="15.95" customHeight="1" x14ac:dyDescent="0.25">
      <c r="A10857" s="16">
        <v>297</v>
      </c>
      <c r="B10857" s="17" t="s">
        <v>11848</v>
      </c>
      <c r="C10857" s="29" t="s">
        <v>11849</v>
      </c>
      <c r="D10857" s="18">
        <v>3006768002</v>
      </c>
      <c r="E10857" s="19" t="s">
        <v>1179</v>
      </c>
      <c r="F10857" s="19" t="s">
        <v>127</v>
      </c>
      <c r="G10857" s="17" t="s">
        <v>11850</v>
      </c>
      <c r="H10857" s="30" t="s">
        <v>11851</v>
      </c>
      <c r="I10857" s="18">
        <v>20</v>
      </c>
      <c r="J10857" s="17" t="s">
        <v>1182</v>
      </c>
      <c r="K10857" s="31" t="s">
        <v>1109</v>
      </c>
      <c r="L10857" s="18">
        <v>30</v>
      </c>
      <c r="M10857" s="18">
        <v>1</v>
      </c>
      <c r="N10857" s="25">
        <v>131.12179404892024</v>
      </c>
      <c r="O10857" s="25">
        <v>11.39941581505434</v>
      </c>
      <c r="P10857" s="25">
        <v>21.378181479596179</v>
      </c>
      <c r="Q10857" s="25">
        <v>163.89939134357076</v>
      </c>
      <c r="R10857" s="25">
        <v>5.4633130447856919</v>
      </c>
      <c r="S10857" s="21">
        <v>46065</v>
      </c>
      <c r="T10857" s="17"/>
      <c r="U10857" s="17" t="s">
        <v>44</v>
      </c>
      <c r="V10857" s="24">
        <v>1843</v>
      </c>
    </row>
    <row r="10858" spans="1:22" ht="15.95" customHeight="1" x14ac:dyDescent="0.25">
      <c r="A10858" s="16">
        <v>297</v>
      </c>
      <c r="B10858" s="17" t="s">
        <v>11848</v>
      </c>
      <c r="C10858" s="29" t="s">
        <v>11852</v>
      </c>
      <c r="D10858" s="18">
        <v>3006767001</v>
      </c>
      <c r="E10858" s="19" t="s">
        <v>11047</v>
      </c>
      <c r="F10858" s="19" t="s">
        <v>52</v>
      </c>
      <c r="G10858" s="17" t="s">
        <v>11853</v>
      </c>
      <c r="H10858" s="30" t="s">
        <v>11049</v>
      </c>
      <c r="I10858" s="18">
        <v>1</v>
      </c>
      <c r="J10858" s="17" t="s">
        <v>1182</v>
      </c>
      <c r="K10858" s="31" t="s">
        <v>3164</v>
      </c>
      <c r="L10858" s="18">
        <v>45</v>
      </c>
      <c r="M10858" s="18">
        <v>1</v>
      </c>
      <c r="N10858" s="25">
        <v>288.68007749554397</v>
      </c>
      <c r="O10858" s="25">
        <v>25.102615434395204</v>
      </c>
      <c r="P10858" s="25">
        <v>47.067403939490816</v>
      </c>
      <c r="Q10858" s="25">
        <v>360.85009686942999</v>
      </c>
      <c r="R10858" s="25">
        <v>8.0188910415428882</v>
      </c>
      <c r="S10858" s="21">
        <v>46065</v>
      </c>
      <c r="T10858" s="17"/>
      <c r="U10858" s="17" t="s">
        <v>44</v>
      </c>
      <c r="V10858" s="24">
        <v>0</v>
      </c>
    </row>
    <row r="10859" spans="1:22" ht="15.95" customHeight="1" x14ac:dyDescent="0.25">
      <c r="A10859" s="16"/>
      <c r="B10859" s="17"/>
      <c r="C10859" s="29"/>
      <c r="D10859" s="18"/>
      <c r="E10859" s="19"/>
      <c r="F10859" s="19"/>
      <c r="G10859" s="17"/>
      <c r="H10859" s="30" t="s">
        <v>11051</v>
      </c>
      <c r="I10859" s="18">
        <v>25</v>
      </c>
      <c r="J10859" s="17" t="s">
        <v>1182</v>
      </c>
      <c r="K10859" s="31"/>
      <c r="L10859" s="18"/>
      <c r="M10859" s="18"/>
      <c r="N10859" s="25"/>
      <c r="O10859" s="25"/>
      <c r="P10859" s="25"/>
      <c r="Q10859" s="25"/>
      <c r="R10859" s="25"/>
      <c r="S10859" s="21"/>
      <c r="T10859" s="17"/>
      <c r="U10859" s="17"/>
      <c r="V10859" s="24"/>
    </row>
    <row r="10860" spans="1:22" ht="15.95" customHeight="1" x14ac:dyDescent="0.25">
      <c r="A10860" s="16">
        <v>297</v>
      </c>
      <c r="B10860" s="17" t="s">
        <v>11848</v>
      </c>
      <c r="C10860" s="29" t="s">
        <v>11854</v>
      </c>
      <c r="D10860" s="18">
        <v>3006715001</v>
      </c>
      <c r="E10860" s="19" t="s">
        <v>428</v>
      </c>
      <c r="F10860" s="19" t="s">
        <v>127</v>
      </c>
      <c r="G10860" s="17" t="s">
        <v>11855</v>
      </c>
      <c r="H10860" s="30" t="s">
        <v>11856</v>
      </c>
      <c r="I10860" s="18">
        <v>5</v>
      </c>
      <c r="J10860" s="17" t="s">
        <v>42</v>
      </c>
      <c r="K10860" s="31" t="s">
        <v>56</v>
      </c>
      <c r="L10860" s="18">
        <v>10</v>
      </c>
      <c r="M10860" s="18">
        <v>1</v>
      </c>
      <c r="N10860" s="25">
        <v>50.352502455073747</v>
      </c>
      <c r="O10860" s="25">
        <v>4.3809577939886495</v>
      </c>
      <c r="P10860" s="25">
        <v>8.210019037359352</v>
      </c>
      <c r="Q10860" s="25">
        <v>62.943479286421748</v>
      </c>
      <c r="R10860" s="25">
        <v>6.2943479286421748</v>
      </c>
      <c r="S10860" s="21">
        <v>46065</v>
      </c>
      <c r="T10860" s="17"/>
      <c r="U10860" s="17" t="s">
        <v>887</v>
      </c>
      <c r="V10860" s="24">
        <v>431</v>
      </c>
    </row>
    <row r="10861" spans="1:22" ht="15.95" customHeight="1" x14ac:dyDescent="0.25">
      <c r="A10861" s="16">
        <v>297</v>
      </c>
      <c r="B10861" s="17" t="s">
        <v>11848</v>
      </c>
      <c r="C10861" s="29" t="s">
        <v>11854</v>
      </c>
      <c r="D10861" s="18">
        <v>3006715002</v>
      </c>
      <c r="E10861" s="19" t="s">
        <v>428</v>
      </c>
      <c r="F10861" s="19" t="s">
        <v>127</v>
      </c>
      <c r="G10861" s="17" t="s">
        <v>11855</v>
      </c>
      <c r="H10861" s="30" t="s">
        <v>11856</v>
      </c>
      <c r="I10861" s="18">
        <v>5</v>
      </c>
      <c r="J10861" s="17" t="s">
        <v>42</v>
      </c>
      <c r="K10861" s="31" t="s">
        <v>56</v>
      </c>
      <c r="L10861" s="18">
        <v>30</v>
      </c>
      <c r="M10861" s="18">
        <v>1</v>
      </c>
      <c r="N10861" s="25">
        <v>151.00048301362997</v>
      </c>
      <c r="O10861" s="25">
        <v>13.130229153648571</v>
      </c>
      <c r="P10861" s="25">
        <v>24.619606825091779</v>
      </c>
      <c r="Q10861" s="25">
        <v>188.75031899237032</v>
      </c>
      <c r="R10861" s="25">
        <v>6.2916772997456771</v>
      </c>
      <c r="S10861" s="21">
        <v>46065</v>
      </c>
      <c r="T10861" s="17"/>
      <c r="U10861" s="17" t="s">
        <v>887</v>
      </c>
      <c r="V10861" s="24">
        <v>488</v>
      </c>
    </row>
    <row r="10862" spans="1:22" ht="15.95" customHeight="1" x14ac:dyDescent="0.25">
      <c r="A10862" s="16">
        <v>297</v>
      </c>
      <c r="B10862" s="17" t="s">
        <v>11848</v>
      </c>
      <c r="C10862" s="29" t="s">
        <v>11857</v>
      </c>
      <c r="D10862" s="18">
        <v>3006635001</v>
      </c>
      <c r="E10862" s="19" t="s">
        <v>630</v>
      </c>
      <c r="F10862" s="19" t="s">
        <v>52</v>
      </c>
      <c r="G10862" s="17" t="s">
        <v>11858</v>
      </c>
      <c r="H10862" s="30" t="s">
        <v>4731</v>
      </c>
      <c r="I10862" s="18">
        <v>10</v>
      </c>
      <c r="J10862" s="17" t="s">
        <v>42</v>
      </c>
      <c r="K10862" s="31" t="s">
        <v>56</v>
      </c>
      <c r="L10862" s="18">
        <v>15</v>
      </c>
      <c r="M10862" s="18">
        <v>1</v>
      </c>
      <c r="N10862" s="25">
        <v>128.22495698808476</v>
      </c>
      <c r="O10862" s="25">
        <v>11.152475579467819</v>
      </c>
      <c r="P10862" s="25">
        <v>20.906614885132882</v>
      </c>
      <c r="Q10862" s="25">
        <v>160.28404745268546</v>
      </c>
      <c r="R10862" s="25">
        <v>10.685603163512363</v>
      </c>
      <c r="S10862" s="21">
        <v>46065</v>
      </c>
      <c r="T10862" s="17"/>
      <c r="U10862" s="17" t="s">
        <v>44</v>
      </c>
      <c r="V10862" s="24">
        <v>35816</v>
      </c>
    </row>
    <row r="10863" spans="1:22" ht="15.95" customHeight="1" x14ac:dyDescent="0.25">
      <c r="A10863" s="16"/>
      <c r="B10863" s="17"/>
      <c r="C10863" s="29"/>
      <c r="D10863" s="18"/>
      <c r="E10863" s="19"/>
      <c r="F10863" s="19"/>
      <c r="G10863" s="17"/>
      <c r="H10863" s="30" t="s">
        <v>3276</v>
      </c>
      <c r="I10863" s="18">
        <v>5</v>
      </c>
      <c r="J10863" s="17" t="s">
        <v>42</v>
      </c>
      <c r="K10863" s="31"/>
      <c r="L10863" s="18"/>
      <c r="M10863" s="18"/>
      <c r="N10863" s="25"/>
      <c r="O10863" s="25"/>
      <c r="P10863" s="25"/>
      <c r="Q10863" s="25"/>
      <c r="R10863" s="25"/>
      <c r="S10863" s="21"/>
      <c r="T10863" s="17"/>
      <c r="U10863" s="17"/>
      <c r="V10863" s="24"/>
    </row>
    <row r="10864" spans="1:22" ht="15.95" customHeight="1" x14ac:dyDescent="0.25">
      <c r="A10864" s="16">
        <v>297</v>
      </c>
      <c r="B10864" s="17" t="s">
        <v>11848</v>
      </c>
      <c r="C10864" s="29" t="s">
        <v>11857</v>
      </c>
      <c r="D10864" s="18">
        <v>3006635002</v>
      </c>
      <c r="E10864" s="19" t="s">
        <v>630</v>
      </c>
      <c r="F10864" s="19" t="s">
        <v>52</v>
      </c>
      <c r="G10864" s="17" t="s">
        <v>11858</v>
      </c>
      <c r="H10864" s="30" t="s">
        <v>4731</v>
      </c>
      <c r="I10864" s="18">
        <v>10</v>
      </c>
      <c r="J10864" s="17" t="s">
        <v>42</v>
      </c>
      <c r="K10864" s="31" t="s">
        <v>56</v>
      </c>
      <c r="L10864" s="18">
        <v>30</v>
      </c>
      <c r="M10864" s="18">
        <v>1</v>
      </c>
      <c r="N10864" s="25">
        <v>256.46131884648776</v>
      </c>
      <c r="O10864" s="25">
        <v>22.293546288617392</v>
      </c>
      <c r="P10864" s="25">
        <v>41.813229770265764</v>
      </c>
      <c r="Q10864" s="25">
        <v>320.56809490537091</v>
      </c>
      <c r="R10864" s="25">
        <v>10.685603163512363</v>
      </c>
      <c r="S10864" s="21">
        <v>46065</v>
      </c>
      <c r="T10864" s="17"/>
      <c r="U10864" s="17" t="s">
        <v>44</v>
      </c>
      <c r="V10864" s="24">
        <v>47871</v>
      </c>
    </row>
    <row r="10865" spans="1:22" ht="15.95" customHeight="1" x14ac:dyDescent="0.25">
      <c r="A10865" s="16"/>
      <c r="B10865" s="17"/>
      <c r="C10865" s="29"/>
      <c r="D10865" s="18"/>
      <c r="E10865" s="19"/>
      <c r="F10865" s="19"/>
      <c r="G10865" s="17"/>
      <c r="H10865" s="30" t="s">
        <v>3276</v>
      </c>
      <c r="I10865" s="18">
        <v>5</v>
      </c>
      <c r="J10865" s="17" t="s">
        <v>42</v>
      </c>
      <c r="K10865" s="31"/>
      <c r="L10865" s="18"/>
      <c r="M10865" s="18"/>
      <c r="N10865" s="25"/>
      <c r="O10865" s="25"/>
      <c r="P10865" s="25"/>
      <c r="Q10865" s="25"/>
      <c r="R10865" s="25"/>
      <c r="S10865" s="21"/>
      <c r="T10865" s="17"/>
      <c r="U10865" s="17"/>
      <c r="V10865" s="24"/>
    </row>
    <row r="10866" spans="1:22" ht="15.95" customHeight="1" x14ac:dyDescent="0.25">
      <c r="A10866" s="16">
        <v>297</v>
      </c>
      <c r="B10866" s="17" t="s">
        <v>11848</v>
      </c>
      <c r="C10866" s="29" t="s">
        <v>11859</v>
      </c>
      <c r="D10866" s="18">
        <v>3006542001</v>
      </c>
      <c r="E10866" s="19" t="s">
        <v>4688</v>
      </c>
      <c r="F10866" s="19" t="s">
        <v>25</v>
      </c>
      <c r="G10866" s="17" t="s">
        <v>11860</v>
      </c>
      <c r="H10866" s="30" t="s">
        <v>4690</v>
      </c>
      <c r="I10866" s="18">
        <v>5</v>
      </c>
      <c r="J10866" s="17" t="s">
        <v>42</v>
      </c>
      <c r="K10866" s="31" t="s">
        <v>56</v>
      </c>
      <c r="L10866" s="18">
        <v>30</v>
      </c>
      <c r="M10866" s="18">
        <v>1</v>
      </c>
      <c r="N10866" s="25">
        <v>177.5968</v>
      </c>
      <c r="O10866" s="25">
        <v>15.443199999999999</v>
      </c>
      <c r="P10866" s="25">
        <v>28.955999999999996</v>
      </c>
      <c r="Q10866" s="25">
        <v>221.99599999999998</v>
      </c>
      <c r="R10866" s="25">
        <v>7.3998666666666661</v>
      </c>
      <c r="S10866" s="21">
        <v>46065</v>
      </c>
      <c r="T10866" s="17"/>
      <c r="U10866" s="17" t="s">
        <v>44</v>
      </c>
      <c r="V10866" s="24">
        <v>23680</v>
      </c>
    </row>
    <row r="10867" spans="1:22" ht="15.95" customHeight="1" x14ac:dyDescent="0.25">
      <c r="A10867" s="16">
        <v>297</v>
      </c>
      <c r="B10867" s="17" t="s">
        <v>11848</v>
      </c>
      <c r="C10867" s="29" t="s">
        <v>11861</v>
      </c>
      <c r="D10867" s="18">
        <v>3006543001</v>
      </c>
      <c r="E10867" s="19" t="s">
        <v>4688</v>
      </c>
      <c r="F10867" s="19" t="s">
        <v>25</v>
      </c>
      <c r="G10867" s="17" t="s">
        <v>11862</v>
      </c>
      <c r="H10867" s="30" t="s">
        <v>4690</v>
      </c>
      <c r="I10867" s="18">
        <v>10</v>
      </c>
      <c r="J10867" s="17" t="s">
        <v>42</v>
      </c>
      <c r="K10867" s="31" t="s">
        <v>56</v>
      </c>
      <c r="L10867" s="18">
        <v>30</v>
      </c>
      <c r="M10867" s="18">
        <v>1</v>
      </c>
      <c r="N10867" s="25">
        <v>177.5968</v>
      </c>
      <c r="O10867" s="25">
        <v>15.443199999999999</v>
      </c>
      <c r="P10867" s="25">
        <v>28.955999999999996</v>
      </c>
      <c r="Q10867" s="25">
        <v>221.99599999999998</v>
      </c>
      <c r="R10867" s="25">
        <v>7.3998666666666661</v>
      </c>
      <c r="S10867" s="21">
        <v>46065</v>
      </c>
      <c r="T10867" s="17"/>
      <c r="U10867" s="17" t="s">
        <v>44</v>
      </c>
      <c r="V10867" s="24">
        <v>61515</v>
      </c>
    </row>
    <row r="10868" spans="1:22" ht="15.95" customHeight="1" x14ac:dyDescent="0.25">
      <c r="A10868" s="16">
        <v>297</v>
      </c>
      <c r="B10868" s="17" t="s">
        <v>11848</v>
      </c>
      <c r="C10868" s="29" t="s">
        <v>11863</v>
      </c>
      <c r="D10868" s="18">
        <v>877719004</v>
      </c>
      <c r="E10868" s="19" t="s">
        <v>2480</v>
      </c>
      <c r="F10868" s="19" t="s">
        <v>60</v>
      </c>
      <c r="G10868" s="17" t="s">
        <v>11864</v>
      </c>
      <c r="H10868" s="30" t="s">
        <v>11865</v>
      </c>
      <c r="I10868" s="18">
        <v>2</v>
      </c>
      <c r="J10868" s="17" t="s">
        <v>2483</v>
      </c>
      <c r="K10868" s="31" t="s">
        <v>1109</v>
      </c>
      <c r="L10868" s="18">
        <v>30</v>
      </c>
      <c r="M10868" s="18">
        <v>1</v>
      </c>
      <c r="N10868" s="25">
        <v>53.374793089409998</v>
      </c>
      <c r="O10868" s="25">
        <v>4.6115345199880551</v>
      </c>
      <c r="P10868" s="25">
        <v>8.6979491414097012</v>
      </c>
      <c r="Q10868" s="25">
        <v>66.684276750807754</v>
      </c>
      <c r="R10868" s="25">
        <v>2.2228092250269254</v>
      </c>
      <c r="S10868" s="21">
        <v>46065</v>
      </c>
      <c r="T10868" s="17"/>
      <c r="U10868" s="17" t="s">
        <v>44</v>
      </c>
      <c r="V10868" s="24">
        <v>398187</v>
      </c>
    </row>
    <row r="10869" spans="1:22" ht="15.95" customHeight="1" x14ac:dyDescent="0.25">
      <c r="A10869" s="16">
        <v>297</v>
      </c>
      <c r="B10869" s="17" t="s">
        <v>11848</v>
      </c>
      <c r="C10869" s="29" t="s">
        <v>11863</v>
      </c>
      <c r="D10869" s="18">
        <v>877719005</v>
      </c>
      <c r="E10869" s="19" t="s">
        <v>2480</v>
      </c>
      <c r="F10869" s="19" t="s">
        <v>60</v>
      </c>
      <c r="G10869" s="17" t="s">
        <v>11864</v>
      </c>
      <c r="H10869" s="30" t="s">
        <v>11865</v>
      </c>
      <c r="I10869" s="18">
        <v>2</v>
      </c>
      <c r="J10869" s="17" t="s">
        <v>2483</v>
      </c>
      <c r="K10869" s="31" t="s">
        <v>1109</v>
      </c>
      <c r="L10869" s="18">
        <v>40</v>
      </c>
      <c r="M10869" s="18">
        <v>1</v>
      </c>
      <c r="N10869" s="25">
        <v>71.143581045243508</v>
      </c>
      <c r="O10869" s="25">
        <v>6.1318533198034544</v>
      </c>
      <c r="P10869" s="25">
        <v>11.591315154757041</v>
      </c>
      <c r="Q10869" s="25">
        <v>88.866749519804003</v>
      </c>
      <c r="R10869" s="25">
        <v>2.2216687379950999</v>
      </c>
      <c r="S10869" s="21">
        <v>46065</v>
      </c>
      <c r="T10869" s="17"/>
      <c r="U10869" s="17" t="s">
        <v>44</v>
      </c>
      <c r="V10869" s="24">
        <v>51091</v>
      </c>
    </row>
    <row r="10870" spans="1:22" ht="15.95" customHeight="1" x14ac:dyDescent="0.25">
      <c r="A10870" s="16">
        <v>297</v>
      </c>
      <c r="B10870" s="17" t="s">
        <v>11848</v>
      </c>
      <c r="C10870" s="29" t="s">
        <v>11863</v>
      </c>
      <c r="D10870" s="18">
        <v>877719006</v>
      </c>
      <c r="E10870" s="19" t="s">
        <v>2480</v>
      </c>
      <c r="F10870" s="19" t="s">
        <v>60</v>
      </c>
      <c r="G10870" s="17" t="s">
        <v>11864</v>
      </c>
      <c r="H10870" s="30" t="s">
        <v>11865</v>
      </c>
      <c r="I10870" s="18">
        <v>2</v>
      </c>
      <c r="J10870" s="17" t="s">
        <v>2483</v>
      </c>
      <c r="K10870" s="31" t="s">
        <v>1109</v>
      </c>
      <c r="L10870" s="18">
        <v>50</v>
      </c>
      <c r="M10870" s="18">
        <v>1</v>
      </c>
      <c r="N10870" s="25">
        <v>88.969393352668249</v>
      </c>
      <c r="O10870" s="25">
        <v>7.6744859963284853</v>
      </c>
      <c r="P10870" s="25">
        <v>14.496581902349504</v>
      </c>
      <c r="Q10870" s="25">
        <v>111.14046125134624</v>
      </c>
      <c r="R10870" s="25">
        <v>2.2228092250269249</v>
      </c>
      <c r="S10870" s="21">
        <v>46065</v>
      </c>
      <c r="T10870" s="17"/>
      <c r="U10870" s="17" t="s">
        <v>44</v>
      </c>
      <c r="V10870" s="24">
        <v>33424</v>
      </c>
    </row>
    <row r="10871" spans="1:22" ht="15.95" customHeight="1" x14ac:dyDescent="0.25">
      <c r="A10871" s="16">
        <v>297</v>
      </c>
      <c r="B10871" s="17" t="s">
        <v>11848</v>
      </c>
      <c r="C10871" s="29" t="s">
        <v>11863</v>
      </c>
      <c r="D10871" s="18">
        <v>877719007</v>
      </c>
      <c r="E10871" s="19" t="s">
        <v>2480</v>
      </c>
      <c r="F10871" s="19" t="s">
        <v>60</v>
      </c>
      <c r="G10871" s="17" t="s">
        <v>11864</v>
      </c>
      <c r="H10871" s="30" t="s">
        <v>11865</v>
      </c>
      <c r="I10871" s="18">
        <v>2</v>
      </c>
      <c r="J10871" s="17" t="s">
        <v>2483</v>
      </c>
      <c r="K10871" s="31" t="s">
        <v>1109</v>
      </c>
      <c r="L10871" s="18">
        <v>25</v>
      </c>
      <c r="M10871" s="18">
        <v>1</v>
      </c>
      <c r="N10871" s="25">
        <v>44.490399111493247</v>
      </c>
      <c r="O10871" s="25">
        <v>3.8464164808115413</v>
      </c>
      <c r="P10871" s="25">
        <v>7.2505223388457125</v>
      </c>
      <c r="Q10871" s="25">
        <v>55.5873379311505</v>
      </c>
      <c r="R10871" s="25">
        <v>2.2234935172460202</v>
      </c>
      <c r="S10871" s="21">
        <v>46065</v>
      </c>
      <c r="T10871" s="17"/>
      <c r="U10871" s="17" t="s">
        <v>44</v>
      </c>
      <c r="V10871" s="24">
        <v>108203</v>
      </c>
    </row>
    <row r="10872" spans="1:22" ht="15.95" customHeight="1" x14ac:dyDescent="0.25">
      <c r="A10872" s="120">
        <v>297</v>
      </c>
      <c r="B10872" s="17" t="s">
        <v>11848</v>
      </c>
      <c r="C10872" s="29" t="s">
        <v>11866</v>
      </c>
      <c r="D10872" s="18">
        <v>3004431001</v>
      </c>
      <c r="E10872" s="19" t="s">
        <v>454</v>
      </c>
      <c r="F10872" s="19" t="s">
        <v>25</v>
      </c>
      <c r="G10872" s="17" t="s">
        <v>11867</v>
      </c>
      <c r="H10872" s="30" t="s">
        <v>456</v>
      </c>
      <c r="I10872" s="18">
        <v>2</v>
      </c>
      <c r="J10872" s="17" t="s">
        <v>28</v>
      </c>
      <c r="K10872" s="31" t="s">
        <v>364</v>
      </c>
      <c r="L10872" s="18">
        <v>300</v>
      </c>
      <c r="M10872" s="18">
        <v>1</v>
      </c>
      <c r="N10872" s="25">
        <v>252.05148</v>
      </c>
      <c r="O10872" s="25">
        <v>21.917519999999968</v>
      </c>
      <c r="P10872" s="25">
        <v>41.095349999999996</v>
      </c>
      <c r="Q10872" s="25">
        <v>315.06434999999999</v>
      </c>
      <c r="R10872" s="25">
        <v>1.0502145000000001</v>
      </c>
      <c r="S10872" s="21">
        <v>46065</v>
      </c>
      <c r="T10872" s="17"/>
      <c r="U10872" s="17" t="s">
        <v>44</v>
      </c>
      <c r="V10872" s="24">
        <v>79454</v>
      </c>
    </row>
    <row r="10873" spans="1:22" ht="15.95" customHeight="1" x14ac:dyDescent="0.25">
      <c r="A10873" s="120">
        <v>297</v>
      </c>
      <c r="B10873" s="17" t="s">
        <v>11848</v>
      </c>
      <c r="C10873" s="29" t="s">
        <v>11868</v>
      </c>
      <c r="D10873" s="18">
        <v>3003343001</v>
      </c>
      <c r="E10873" s="19" t="s">
        <v>1039</v>
      </c>
      <c r="F10873" s="19" t="s">
        <v>25</v>
      </c>
      <c r="G10873" s="17" t="s">
        <v>11869</v>
      </c>
      <c r="H10873" s="30" t="s">
        <v>1041</v>
      </c>
      <c r="I10873" s="18">
        <v>50</v>
      </c>
      <c r="J10873" s="17" t="s">
        <v>141</v>
      </c>
      <c r="K10873" s="31" t="s">
        <v>508</v>
      </c>
      <c r="L10873" s="18">
        <v>5</v>
      </c>
      <c r="M10873" s="18">
        <v>1</v>
      </c>
      <c r="N10873" s="25">
        <v>128.25</v>
      </c>
      <c r="O10873" s="25">
        <v>6.75</v>
      </c>
      <c r="P10873" s="25">
        <v>20.25</v>
      </c>
      <c r="Q10873" s="25">
        <v>155.25</v>
      </c>
      <c r="R10873" s="25">
        <v>31.05</v>
      </c>
      <c r="S10873" s="21">
        <v>46065</v>
      </c>
      <c r="T10873" s="17"/>
      <c r="U10873" s="17" t="s">
        <v>44</v>
      </c>
      <c r="V10873" s="24">
        <v>30823</v>
      </c>
    </row>
    <row r="10874" spans="1:22" ht="15.95" customHeight="1" x14ac:dyDescent="0.25">
      <c r="A10874" s="120">
        <v>297</v>
      </c>
      <c r="B10874" s="17" t="s">
        <v>11848</v>
      </c>
      <c r="C10874" s="29" t="s">
        <v>11870</v>
      </c>
      <c r="D10874" s="18">
        <v>3004189001</v>
      </c>
      <c r="E10874" s="19" t="s">
        <v>1701</v>
      </c>
      <c r="F10874" s="19" t="s">
        <v>52</v>
      </c>
      <c r="G10874" s="17" t="s">
        <v>11871</v>
      </c>
      <c r="H10874" s="30" t="s">
        <v>11872</v>
      </c>
      <c r="I10874" s="18">
        <v>50</v>
      </c>
      <c r="J10874" s="17" t="s">
        <v>81</v>
      </c>
      <c r="K10874" s="31" t="s">
        <v>1704</v>
      </c>
      <c r="L10874" s="18">
        <v>200</v>
      </c>
      <c r="M10874" s="18">
        <v>1</v>
      </c>
      <c r="N10874" s="25">
        <v>73.82569827245652</v>
      </c>
      <c r="O10874" s="25">
        <v>7.7715657883599931</v>
      </c>
      <c r="P10874" s="25">
        <v>12.239589609122476</v>
      </c>
      <c r="Q10874" s="25">
        <v>93.836853669938989</v>
      </c>
      <c r="R10874" s="25">
        <v>0.46918426834969496</v>
      </c>
      <c r="S10874" s="21">
        <v>46065</v>
      </c>
      <c r="T10874" s="17"/>
      <c r="U10874" s="17" t="s">
        <v>44</v>
      </c>
      <c r="V10874" s="24">
        <v>54</v>
      </c>
    </row>
    <row r="10875" spans="1:22" ht="15.95" customHeight="1" x14ac:dyDescent="0.25">
      <c r="A10875" s="120">
        <v>297</v>
      </c>
      <c r="B10875" s="17" t="s">
        <v>11848</v>
      </c>
      <c r="C10875" s="29" t="s">
        <v>11873</v>
      </c>
      <c r="D10875" s="18">
        <v>3004196001</v>
      </c>
      <c r="E10875" s="19" t="s">
        <v>1701</v>
      </c>
      <c r="F10875" s="19" t="s">
        <v>52</v>
      </c>
      <c r="G10875" s="17" t="s">
        <v>11874</v>
      </c>
      <c r="H10875" s="30" t="s">
        <v>11872</v>
      </c>
      <c r="I10875" s="18">
        <v>100</v>
      </c>
      <c r="J10875" s="17" t="s">
        <v>81</v>
      </c>
      <c r="K10875" s="31" t="s">
        <v>1704</v>
      </c>
      <c r="L10875" s="18">
        <v>200</v>
      </c>
      <c r="M10875" s="18">
        <v>1</v>
      </c>
      <c r="N10875" s="25">
        <v>108.92632459820869</v>
      </c>
      <c r="O10875" s="25">
        <v>12.298164000000014</v>
      </c>
      <c r="P10875" s="25">
        <v>18.183673289731288</v>
      </c>
      <c r="Q10875" s="25">
        <v>139.40816188794</v>
      </c>
      <c r="R10875" s="25">
        <v>0.69704080943970004</v>
      </c>
      <c r="S10875" s="21">
        <v>46065</v>
      </c>
      <c r="T10875" s="17"/>
      <c r="U10875" s="17" t="s">
        <v>44</v>
      </c>
      <c r="V10875" s="24">
        <v>13</v>
      </c>
    </row>
    <row r="10876" spans="1:22" ht="15.95" customHeight="1" x14ac:dyDescent="0.25">
      <c r="A10876" s="120">
        <v>297</v>
      </c>
      <c r="B10876" s="17" t="s">
        <v>11848</v>
      </c>
      <c r="C10876" s="29" t="s">
        <v>11875</v>
      </c>
      <c r="D10876" s="18">
        <v>3004197001</v>
      </c>
      <c r="E10876" s="19" t="s">
        <v>1701</v>
      </c>
      <c r="F10876" s="19" t="s">
        <v>52</v>
      </c>
      <c r="G10876" s="17" t="s">
        <v>11876</v>
      </c>
      <c r="H10876" s="30" t="s">
        <v>11872</v>
      </c>
      <c r="I10876" s="18">
        <v>200</v>
      </c>
      <c r="J10876" s="17" t="s">
        <v>81</v>
      </c>
      <c r="K10876" s="31" t="s">
        <v>1704</v>
      </c>
      <c r="L10876" s="18">
        <v>200</v>
      </c>
      <c r="M10876" s="18">
        <v>1</v>
      </c>
      <c r="N10876" s="25">
        <v>108.92632459820869</v>
      </c>
      <c r="O10876" s="25">
        <v>12.298164000000014</v>
      </c>
      <c r="P10876" s="25">
        <v>18.183673289731288</v>
      </c>
      <c r="Q10876" s="25">
        <v>139.40816188794</v>
      </c>
      <c r="R10876" s="25">
        <v>0.69704080943970004</v>
      </c>
      <c r="S10876" s="21">
        <v>46065</v>
      </c>
      <c r="T10876" s="17"/>
      <c r="U10876" s="17" t="s">
        <v>44</v>
      </c>
      <c r="V10876" s="24">
        <v>30</v>
      </c>
    </row>
    <row r="10877" spans="1:22" ht="15.95" customHeight="1" x14ac:dyDescent="0.25">
      <c r="A10877" s="120">
        <v>297</v>
      </c>
      <c r="B10877" s="17" t="s">
        <v>11848</v>
      </c>
      <c r="C10877" s="29" t="s">
        <v>11877</v>
      </c>
      <c r="D10877" s="18">
        <v>3003492001</v>
      </c>
      <c r="E10877" s="19" t="s">
        <v>1528</v>
      </c>
      <c r="F10877" s="19" t="s">
        <v>25</v>
      </c>
      <c r="G10877" s="17" t="s">
        <v>11878</v>
      </c>
      <c r="H10877" s="30" t="s">
        <v>11879</v>
      </c>
      <c r="I10877" s="18">
        <v>12.5</v>
      </c>
      <c r="J10877" s="17" t="s">
        <v>42</v>
      </c>
      <c r="K10877" s="31" t="s">
        <v>1109</v>
      </c>
      <c r="L10877" s="18">
        <v>12</v>
      </c>
      <c r="M10877" s="18">
        <v>1</v>
      </c>
      <c r="N10877" s="25">
        <v>876.43006934655773</v>
      </c>
      <c r="O10877" s="25">
        <v>92.001702351389667</v>
      </c>
      <c r="P10877" s="25">
        <v>145.26476575469201</v>
      </c>
      <c r="Q10877" s="25">
        <v>1113.6965374526394</v>
      </c>
      <c r="R10877" s="25">
        <v>92.80804478771995</v>
      </c>
      <c r="S10877" s="21">
        <v>46065</v>
      </c>
      <c r="T10877" s="17"/>
      <c r="U10877" s="17" t="s">
        <v>44</v>
      </c>
      <c r="V10877" s="24">
        <v>6152</v>
      </c>
    </row>
    <row r="10878" spans="1:22" ht="15.95" customHeight="1" x14ac:dyDescent="0.25">
      <c r="A10878" s="120">
        <v>297</v>
      </c>
      <c r="B10878" s="17" t="s">
        <v>11848</v>
      </c>
      <c r="C10878" s="29" t="s">
        <v>11880</v>
      </c>
      <c r="D10878" s="18">
        <v>3003183001</v>
      </c>
      <c r="E10878" s="19" t="s">
        <v>1836</v>
      </c>
      <c r="F10878" s="19" t="s">
        <v>127</v>
      </c>
      <c r="G10878" s="17" t="s">
        <v>11881</v>
      </c>
      <c r="H10878" s="30" t="s">
        <v>11882</v>
      </c>
      <c r="I10878" s="18">
        <v>100</v>
      </c>
      <c r="J10878" s="17" t="s">
        <v>81</v>
      </c>
      <c r="K10878" s="31" t="s">
        <v>1704</v>
      </c>
      <c r="L10878" s="18">
        <v>200</v>
      </c>
      <c r="M10878" s="18">
        <v>1</v>
      </c>
      <c r="N10878" s="25">
        <v>26.938303691706498</v>
      </c>
      <c r="O10878" s="25">
        <v>2.8234491996572011</v>
      </c>
      <c r="P10878" s="25">
        <v>4.4642629337045534</v>
      </c>
      <c r="Q10878" s="25">
        <v>34.226015825068252</v>
      </c>
      <c r="R10878" s="25">
        <v>0.17113007912534126</v>
      </c>
      <c r="S10878" s="21">
        <v>46065</v>
      </c>
      <c r="T10878" s="17"/>
      <c r="U10878" s="17" t="s">
        <v>44</v>
      </c>
      <c r="V10878" s="24">
        <v>48613</v>
      </c>
    </row>
    <row r="10879" spans="1:22" ht="15.95" customHeight="1" x14ac:dyDescent="0.25">
      <c r="A10879" s="120">
        <v>297</v>
      </c>
      <c r="B10879" s="61" t="s">
        <v>11848</v>
      </c>
      <c r="C10879" s="62" t="s">
        <v>11883</v>
      </c>
      <c r="D10879" s="63">
        <v>715837001</v>
      </c>
      <c r="E10879" s="64" t="s">
        <v>1179</v>
      </c>
      <c r="F10879" s="64" t="s">
        <v>127</v>
      </c>
      <c r="G10879" s="61" t="s">
        <v>11884</v>
      </c>
      <c r="H10879" s="65" t="s">
        <v>11507</v>
      </c>
      <c r="I10879" s="63">
        <v>20</v>
      </c>
      <c r="J10879" s="61" t="s">
        <v>1182</v>
      </c>
      <c r="K10879" s="66" t="s">
        <v>1185</v>
      </c>
      <c r="L10879" s="63">
        <v>15</v>
      </c>
      <c r="M10879" s="63">
        <v>1</v>
      </c>
      <c r="N10879" s="67">
        <v>66.695681621125999</v>
      </c>
      <c r="O10879" s="67">
        <v>5.7996244887935831</v>
      </c>
      <c r="P10879" s="67">
        <v>10.874295916487924</v>
      </c>
      <c r="Q10879" s="67">
        <v>83.369602026407506</v>
      </c>
      <c r="R10879" s="67">
        <v>5.5579734684271669</v>
      </c>
      <c r="S10879" s="68">
        <v>46065</v>
      </c>
      <c r="T10879" s="61"/>
      <c r="U10879" s="61" t="s">
        <v>44</v>
      </c>
      <c r="V10879" s="24">
        <v>1260279</v>
      </c>
    </row>
    <row r="10880" spans="1:22" ht="15.95" customHeight="1" x14ac:dyDescent="0.25">
      <c r="A10880" s="120">
        <v>297</v>
      </c>
      <c r="B10880" s="61" t="s">
        <v>11848</v>
      </c>
      <c r="C10880" s="62" t="s">
        <v>11883</v>
      </c>
      <c r="D10880" s="63">
        <v>715837002</v>
      </c>
      <c r="E10880" s="64" t="s">
        <v>1179</v>
      </c>
      <c r="F10880" s="64" t="s">
        <v>127</v>
      </c>
      <c r="G10880" s="61" t="s">
        <v>11884</v>
      </c>
      <c r="H10880" s="65" t="s">
        <v>11507</v>
      </c>
      <c r="I10880" s="63">
        <v>20</v>
      </c>
      <c r="J10880" s="61" t="s">
        <v>1182</v>
      </c>
      <c r="K10880" s="66" t="s">
        <v>1185</v>
      </c>
      <c r="L10880" s="63">
        <v>50</v>
      </c>
      <c r="M10880" s="63">
        <v>1</v>
      </c>
      <c r="N10880" s="67">
        <v>210.23737944662051</v>
      </c>
      <c r="O10880" s="67">
        <v>31.416946679290618</v>
      </c>
      <c r="P10880" s="67">
        <v>36.248148918886642</v>
      </c>
      <c r="Q10880" s="67">
        <v>277.90247504479777</v>
      </c>
      <c r="R10880" s="67">
        <v>5.5580495008959554</v>
      </c>
      <c r="S10880" s="68">
        <v>46065</v>
      </c>
      <c r="T10880" s="61"/>
      <c r="U10880" s="61" t="s">
        <v>44</v>
      </c>
      <c r="V10880" s="24">
        <v>17382</v>
      </c>
    </row>
    <row r="10881" spans="1:22" ht="15.95" customHeight="1" x14ac:dyDescent="0.25">
      <c r="A10881" s="120">
        <v>297</v>
      </c>
      <c r="B10881" s="61" t="s">
        <v>11848</v>
      </c>
      <c r="C10881" s="62" t="s">
        <v>11883</v>
      </c>
      <c r="D10881" s="63">
        <v>715837003</v>
      </c>
      <c r="E10881" s="64" t="s">
        <v>1179</v>
      </c>
      <c r="F10881" s="64" t="s">
        <v>127</v>
      </c>
      <c r="G10881" s="61" t="s">
        <v>11884</v>
      </c>
      <c r="H10881" s="65" t="s">
        <v>11507</v>
      </c>
      <c r="I10881" s="63">
        <v>20</v>
      </c>
      <c r="J10881" s="61" t="s">
        <v>1182</v>
      </c>
      <c r="K10881" s="66" t="s">
        <v>1185</v>
      </c>
      <c r="L10881" s="63">
        <v>14</v>
      </c>
      <c r="M10881" s="63">
        <v>1</v>
      </c>
      <c r="N10881" s="67">
        <v>62.247782197008497</v>
      </c>
      <c r="O10881" s="67">
        <v>5.4178092650956415</v>
      </c>
      <c r="P10881" s="67">
        <v>10.149838719315611</v>
      </c>
      <c r="Q10881" s="67">
        <v>77.815430181419757</v>
      </c>
      <c r="R10881" s="67">
        <v>5.5582450129585537</v>
      </c>
      <c r="S10881" s="68">
        <v>46065</v>
      </c>
      <c r="T10881" s="61"/>
      <c r="U10881" s="61" t="s">
        <v>44</v>
      </c>
      <c r="V10881" s="24">
        <v>0</v>
      </c>
    </row>
    <row r="10882" spans="1:22" ht="15.95" customHeight="1" x14ac:dyDescent="0.25">
      <c r="A10882" s="120">
        <v>297</v>
      </c>
      <c r="B10882" s="61" t="s">
        <v>11848</v>
      </c>
      <c r="C10882" s="62" t="s">
        <v>11885</v>
      </c>
      <c r="D10882" s="63">
        <v>717811002</v>
      </c>
      <c r="E10882" s="64" t="s">
        <v>1445</v>
      </c>
      <c r="F10882" s="64" t="s">
        <v>127</v>
      </c>
      <c r="G10882" s="61" t="s">
        <v>11886</v>
      </c>
      <c r="H10882" s="65" t="s">
        <v>3704</v>
      </c>
      <c r="I10882" s="63">
        <v>100</v>
      </c>
      <c r="J10882" s="61" t="s">
        <v>42</v>
      </c>
      <c r="K10882" s="66" t="s">
        <v>16</v>
      </c>
      <c r="L10882" s="63">
        <v>6</v>
      </c>
      <c r="M10882" s="63">
        <v>1</v>
      </c>
      <c r="N10882" s="67">
        <v>33.518913865336749</v>
      </c>
      <c r="O10882" s="67">
        <v>4.1072409063506399</v>
      </c>
      <c r="P10882" s="67">
        <v>5.6439232157531052</v>
      </c>
      <c r="Q10882" s="67">
        <v>43.270077987440494</v>
      </c>
      <c r="R10882" s="67">
        <v>7.211679664573416</v>
      </c>
      <c r="S10882" s="68">
        <v>46065</v>
      </c>
      <c r="T10882" s="61"/>
      <c r="U10882" s="61" t="s">
        <v>44</v>
      </c>
      <c r="V10882" s="24">
        <v>67550</v>
      </c>
    </row>
    <row r="10883" spans="1:22" ht="15.95" customHeight="1" x14ac:dyDescent="0.25">
      <c r="A10883" s="120">
        <v>297</v>
      </c>
      <c r="B10883" s="61" t="s">
        <v>11848</v>
      </c>
      <c r="C10883" s="62" t="s">
        <v>11887</v>
      </c>
      <c r="D10883" s="63">
        <v>717842001</v>
      </c>
      <c r="E10883" s="64" t="s">
        <v>1445</v>
      </c>
      <c r="F10883" s="64" t="s">
        <v>60</v>
      </c>
      <c r="G10883" s="61" t="s">
        <v>11888</v>
      </c>
      <c r="H10883" s="65" t="s">
        <v>3704</v>
      </c>
      <c r="I10883" s="63">
        <v>500</v>
      </c>
      <c r="J10883" s="61" t="s">
        <v>42</v>
      </c>
      <c r="K10883" s="66" t="s">
        <v>16</v>
      </c>
      <c r="L10883" s="63">
        <v>1</v>
      </c>
      <c r="M10883" s="63">
        <v>1</v>
      </c>
      <c r="N10883" s="67">
        <v>86.619990067108773</v>
      </c>
      <c r="O10883" s="67">
        <v>10.113144788726444</v>
      </c>
      <c r="P10883" s="67">
        <v>14.50997022837528</v>
      </c>
      <c r="Q10883" s="67">
        <v>111.2431050842105</v>
      </c>
      <c r="R10883" s="67">
        <v>111.2431050842105</v>
      </c>
      <c r="S10883" s="68">
        <v>46065</v>
      </c>
      <c r="T10883" s="61"/>
      <c r="U10883" s="61" t="s">
        <v>44</v>
      </c>
      <c r="V10883" s="24">
        <v>63872</v>
      </c>
    </row>
    <row r="10884" spans="1:22" ht="15.95" customHeight="1" x14ac:dyDescent="0.25">
      <c r="A10884" s="120">
        <v>297</v>
      </c>
      <c r="B10884" s="61" t="s">
        <v>11848</v>
      </c>
      <c r="C10884" s="62" t="s">
        <v>11889</v>
      </c>
      <c r="D10884" s="63">
        <v>718308001</v>
      </c>
      <c r="E10884" s="64" t="s">
        <v>630</v>
      </c>
      <c r="F10884" s="64" t="s">
        <v>52</v>
      </c>
      <c r="G10884" s="61" t="s">
        <v>11890</v>
      </c>
      <c r="H10884" s="65" t="s">
        <v>2431</v>
      </c>
      <c r="I10884" s="63">
        <v>4</v>
      </c>
      <c r="J10884" s="61" t="s">
        <v>42</v>
      </c>
      <c r="K10884" s="66" t="s">
        <v>635</v>
      </c>
      <c r="L10884" s="63">
        <v>28</v>
      </c>
      <c r="M10884" s="63">
        <v>1</v>
      </c>
      <c r="N10884" s="67">
        <v>239.98128123661647</v>
      </c>
      <c r="O10884" s="67">
        <v>22.300984247520773</v>
      </c>
      <c r="P10884" s="67">
        <v>39.342339822620545</v>
      </c>
      <c r="Q10884" s="67">
        <v>301.62460530675776</v>
      </c>
      <c r="R10884" s="67">
        <v>10.772307332384205</v>
      </c>
      <c r="S10884" s="68">
        <v>46065</v>
      </c>
      <c r="T10884" s="61"/>
      <c r="U10884" s="61" t="s">
        <v>44</v>
      </c>
      <c r="V10884" s="24">
        <v>0</v>
      </c>
    </row>
    <row r="10885" spans="1:22" ht="15.95" customHeight="1" x14ac:dyDescent="0.25">
      <c r="A10885" s="120">
        <v>297</v>
      </c>
      <c r="B10885" s="61" t="s">
        <v>11848</v>
      </c>
      <c r="C10885" s="62" t="s">
        <v>11891</v>
      </c>
      <c r="D10885" s="63">
        <v>718309001</v>
      </c>
      <c r="E10885" s="64" t="s">
        <v>630</v>
      </c>
      <c r="F10885" s="64" t="s">
        <v>52</v>
      </c>
      <c r="G10885" s="61" t="s">
        <v>11892</v>
      </c>
      <c r="H10885" s="65" t="s">
        <v>632</v>
      </c>
      <c r="I10885" s="63">
        <v>5</v>
      </c>
      <c r="J10885" s="61" t="s">
        <v>42</v>
      </c>
      <c r="K10885" s="66" t="s">
        <v>635</v>
      </c>
      <c r="L10885" s="63">
        <v>28</v>
      </c>
      <c r="M10885" s="63">
        <v>1</v>
      </c>
      <c r="N10885" s="67">
        <v>239.98128123661647</v>
      </c>
      <c r="O10885" s="67">
        <v>22.300984247520773</v>
      </c>
      <c r="P10885" s="67">
        <v>39.342339822620545</v>
      </c>
      <c r="Q10885" s="67">
        <v>301.62460530675776</v>
      </c>
      <c r="R10885" s="67">
        <v>10.772307332384205</v>
      </c>
      <c r="S10885" s="68">
        <v>46065</v>
      </c>
      <c r="T10885" s="61"/>
      <c r="U10885" s="61" t="s">
        <v>44</v>
      </c>
      <c r="V10885" s="24">
        <v>0</v>
      </c>
    </row>
    <row r="10886" spans="1:22" ht="15.95" customHeight="1" x14ac:dyDescent="0.25">
      <c r="A10886" s="120">
        <v>297</v>
      </c>
      <c r="B10886" s="61" t="s">
        <v>11848</v>
      </c>
      <c r="C10886" s="62" t="s">
        <v>11893</v>
      </c>
      <c r="D10886" s="63">
        <v>718310001</v>
      </c>
      <c r="E10886" s="64" t="s">
        <v>630</v>
      </c>
      <c r="F10886" s="64" t="s">
        <v>52</v>
      </c>
      <c r="G10886" s="61" t="s">
        <v>11894</v>
      </c>
      <c r="H10886" s="65" t="s">
        <v>632</v>
      </c>
      <c r="I10886" s="63">
        <v>10</v>
      </c>
      <c r="J10886" s="61" t="s">
        <v>42</v>
      </c>
      <c r="K10886" s="66" t="s">
        <v>56</v>
      </c>
      <c r="L10886" s="63">
        <v>28</v>
      </c>
      <c r="M10886" s="63">
        <v>1</v>
      </c>
      <c r="N10886" s="67">
        <v>239.98128123661647</v>
      </c>
      <c r="O10886" s="67">
        <v>22.300984247520773</v>
      </c>
      <c r="P10886" s="67">
        <v>39.342339822620545</v>
      </c>
      <c r="Q10886" s="67">
        <v>301.62460530675776</v>
      </c>
      <c r="R10886" s="67">
        <v>10.772307332384205</v>
      </c>
      <c r="S10886" s="68">
        <v>46065</v>
      </c>
      <c r="T10886" s="61"/>
      <c r="U10886" s="61" t="s">
        <v>44</v>
      </c>
      <c r="V10886" s="24">
        <v>0</v>
      </c>
    </row>
    <row r="10887" spans="1:22" ht="15.95" customHeight="1" x14ac:dyDescent="0.25">
      <c r="A10887" s="120">
        <v>297</v>
      </c>
      <c r="B10887" s="61" t="s">
        <v>11848</v>
      </c>
      <c r="C10887" s="62" t="s">
        <v>11895</v>
      </c>
      <c r="D10887" s="63">
        <v>720276001</v>
      </c>
      <c r="E10887" s="64" t="s">
        <v>11047</v>
      </c>
      <c r="F10887" s="64" t="s">
        <v>52</v>
      </c>
      <c r="G10887" s="61" t="s">
        <v>11896</v>
      </c>
      <c r="H10887" s="65" t="s">
        <v>11049</v>
      </c>
      <c r="I10887" s="63">
        <v>1</v>
      </c>
      <c r="J10887" s="61" t="s">
        <v>1182</v>
      </c>
      <c r="K10887" s="66" t="s">
        <v>3516</v>
      </c>
      <c r="L10887" s="63">
        <v>30</v>
      </c>
      <c r="M10887" s="63">
        <v>1</v>
      </c>
      <c r="N10887" s="67">
        <v>220.78688449100176</v>
      </c>
      <c r="O10887" s="67">
        <v>20.500438668614834</v>
      </c>
      <c r="P10887" s="67">
        <v>36.193098473942456</v>
      </c>
      <c r="Q10887" s="67">
        <v>277.48042163355905</v>
      </c>
      <c r="R10887" s="67">
        <v>9.249347387785301</v>
      </c>
      <c r="S10887" s="68">
        <v>46065</v>
      </c>
      <c r="T10887" s="61"/>
      <c r="U10887" s="61" t="s">
        <v>44</v>
      </c>
      <c r="V10887" s="24">
        <v>13142</v>
      </c>
    </row>
    <row r="10888" spans="1:22" ht="15.95" customHeight="1" x14ac:dyDescent="0.25">
      <c r="A10888" s="120">
        <v>297</v>
      </c>
      <c r="B10888" s="61" t="s">
        <v>11848</v>
      </c>
      <c r="C10888" s="62" t="s">
        <v>11897</v>
      </c>
      <c r="D10888" s="63">
        <v>720857001</v>
      </c>
      <c r="E10888" s="64" t="s">
        <v>1066</v>
      </c>
      <c r="F10888" s="64" t="s">
        <v>25</v>
      </c>
      <c r="G10888" s="61" t="s">
        <v>11898</v>
      </c>
      <c r="H10888" s="65" t="s">
        <v>5374</v>
      </c>
      <c r="I10888" s="63">
        <v>50</v>
      </c>
      <c r="J10888" s="61" t="s">
        <v>42</v>
      </c>
      <c r="K10888" s="66" t="s">
        <v>56</v>
      </c>
      <c r="L10888" s="63">
        <v>14</v>
      </c>
      <c r="M10888" s="63">
        <v>1</v>
      </c>
      <c r="N10888" s="67">
        <v>140.3939536176575</v>
      </c>
      <c r="O10888" s="67">
        <v>13.046179916224247</v>
      </c>
      <c r="P10888" s="67">
        <v>23.016020030082245</v>
      </c>
      <c r="Q10888" s="67">
        <v>176.45615356396399</v>
      </c>
      <c r="R10888" s="67">
        <v>12.604010968854571</v>
      </c>
      <c r="S10888" s="68">
        <v>46065</v>
      </c>
      <c r="T10888" s="61"/>
      <c r="U10888" s="61" t="s">
        <v>44</v>
      </c>
      <c r="V10888" s="24">
        <v>0</v>
      </c>
    </row>
    <row r="10889" spans="1:22" ht="15.95" customHeight="1" x14ac:dyDescent="0.25">
      <c r="A10889" s="120">
        <v>297</v>
      </c>
      <c r="B10889" s="61" t="s">
        <v>11848</v>
      </c>
      <c r="C10889" s="62" t="s">
        <v>11899</v>
      </c>
      <c r="D10889" s="63">
        <v>720858001</v>
      </c>
      <c r="E10889" s="64" t="s">
        <v>1066</v>
      </c>
      <c r="F10889" s="64" t="s">
        <v>25</v>
      </c>
      <c r="G10889" s="61" t="s">
        <v>11900</v>
      </c>
      <c r="H10889" s="65" t="s">
        <v>5374</v>
      </c>
      <c r="I10889" s="63">
        <v>150</v>
      </c>
      <c r="J10889" s="61" t="s">
        <v>42</v>
      </c>
      <c r="K10889" s="66" t="s">
        <v>56</v>
      </c>
      <c r="L10889" s="63">
        <v>1</v>
      </c>
      <c r="M10889" s="63">
        <v>1</v>
      </c>
      <c r="N10889" s="67">
        <v>25.980294584973503</v>
      </c>
      <c r="O10889" s="67">
        <v>2.4128738682001938</v>
      </c>
      <c r="P10889" s="67">
        <v>4.2589752679760515</v>
      </c>
      <c r="Q10889" s="67">
        <v>32.652143721149749</v>
      </c>
      <c r="R10889" s="67">
        <v>32.652143721149749</v>
      </c>
      <c r="S10889" s="68">
        <v>46065</v>
      </c>
      <c r="T10889" s="61"/>
      <c r="U10889" s="61" t="s">
        <v>44</v>
      </c>
      <c r="V10889" s="24">
        <v>0</v>
      </c>
    </row>
    <row r="10890" spans="1:22" ht="15.95" customHeight="1" x14ac:dyDescent="0.25">
      <c r="A10890" s="120">
        <v>297</v>
      </c>
      <c r="B10890" s="61" t="s">
        <v>11848</v>
      </c>
      <c r="C10890" s="62" t="s">
        <v>11901</v>
      </c>
      <c r="D10890" s="63">
        <v>720859001</v>
      </c>
      <c r="E10890" s="64" t="s">
        <v>1066</v>
      </c>
      <c r="F10890" s="64" t="s">
        <v>25</v>
      </c>
      <c r="G10890" s="61" t="s">
        <v>11902</v>
      </c>
      <c r="H10890" s="65" t="s">
        <v>5374</v>
      </c>
      <c r="I10890" s="63">
        <v>200</v>
      </c>
      <c r="J10890" s="61" t="s">
        <v>42</v>
      </c>
      <c r="K10890" s="66" t="s">
        <v>56</v>
      </c>
      <c r="L10890" s="63">
        <v>30</v>
      </c>
      <c r="M10890" s="63">
        <v>1</v>
      </c>
      <c r="N10890" s="67">
        <v>554.26529259663187</v>
      </c>
      <c r="O10890" s="67">
        <v>51.482080480507193</v>
      </c>
      <c r="P10890" s="67">
        <v>90.862105961570819</v>
      </c>
      <c r="Q10890" s="67">
        <v>696.60947903870988</v>
      </c>
      <c r="R10890" s="67">
        <v>23.220315967956996</v>
      </c>
      <c r="S10890" s="68">
        <v>46065</v>
      </c>
      <c r="T10890" s="61"/>
      <c r="U10890" s="61" t="s">
        <v>44</v>
      </c>
      <c r="V10890" s="24">
        <v>0</v>
      </c>
    </row>
    <row r="10891" spans="1:22" ht="15.95" customHeight="1" x14ac:dyDescent="0.25">
      <c r="A10891" s="120">
        <v>297</v>
      </c>
      <c r="B10891" s="61" t="s">
        <v>11848</v>
      </c>
      <c r="C10891" s="62" t="s">
        <v>11903</v>
      </c>
      <c r="D10891" s="63">
        <v>730858065</v>
      </c>
      <c r="E10891" s="64" t="s">
        <v>11904</v>
      </c>
      <c r="F10891" s="64" t="s">
        <v>127</v>
      </c>
      <c r="G10891" s="61" t="s">
        <v>11905</v>
      </c>
      <c r="H10891" s="65" t="s">
        <v>11906</v>
      </c>
      <c r="I10891" s="63">
        <v>10</v>
      </c>
      <c r="J10891" s="61" t="s">
        <v>28</v>
      </c>
      <c r="K10891" s="66" t="s">
        <v>1109</v>
      </c>
      <c r="L10891" s="63">
        <v>250</v>
      </c>
      <c r="M10891" s="63">
        <v>1</v>
      </c>
      <c r="N10891" s="67">
        <v>119.76254321194327</v>
      </c>
      <c r="O10891" s="67">
        <v>12.325689630466911</v>
      </c>
      <c r="P10891" s="67">
        <v>19.813234926361531</v>
      </c>
      <c r="Q10891" s="67">
        <v>151.90146776877171</v>
      </c>
      <c r="R10891" s="67">
        <v>0.60760587107508679</v>
      </c>
      <c r="S10891" s="68">
        <v>46065</v>
      </c>
      <c r="T10891" s="61"/>
      <c r="U10891" s="61" t="s">
        <v>30</v>
      </c>
      <c r="V10891" s="24">
        <v>1792</v>
      </c>
    </row>
    <row r="10892" spans="1:22" ht="15.95" customHeight="1" x14ac:dyDescent="0.25">
      <c r="A10892" s="120">
        <v>297</v>
      </c>
      <c r="B10892" s="61" t="s">
        <v>11848</v>
      </c>
      <c r="C10892" s="62" t="s">
        <v>11907</v>
      </c>
      <c r="D10892" s="63">
        <v>768278007</v>
      </c>
      <c r="E10892" s="64" t="s">
        <v>1211</v>
      </c>
      <c r="F10892" s="64" t="s">
        <v>25</v>
      </c>
      <c r="G10892" s="61" t="s">
        <v>11908</v>
      </c>
      <c r="H10892" s="65" t="s">
        <v>11909</v>
      </c>
      <c r="I10892" s="63"/>
      <c r="J10892" s="61" t="s">
        <v>1182</v>
      </c>
      <c r="K10892" s="66" t="s">
        <v>1109</v>
      </c>
      <c r="L10892" s="63">
        <v>15</v>
      </c>
      <c r="M10892" s="63">
        <v>1</v>
      </c>
      <c r="N10892" s="67">
        <v>78.682200325606743</v>
      </c>
      <c r="O10892" s="67">
        <v>7.5485365589008779</v>
      </c>
      <c r="P10892" s="67">
        <v>12.934610532676132</v>
      </c>
      <c r="Q10892" s="67">
        <v>99.165347417183753</v>
      </c>
      <c r="R10892" s="67">
        <v>6.6110231611455834</v>
      </c>
      <c r="S10892" s="68">
        <v>46065</v>
      </c>
      <c r="T10892" s="61"/>
      <c r="U10892" s="61" t="s">
        <v>30</v>
      </c>
      <c r="V10892" s="24">
        <v>9661</v>
      </c>
    </row>
    <row r="10893" spans="1:22" ht="15.95" customHeight="1" x14ac:dyDescent="0.25">
      <c r="A10893" s="120">
        <v>297</v>
      </c>
      <c r="B10893" s="61" t="s">
        <v>11848</v>
      </c>
      <c r="C10893" s="62" t="s">
        <v>11910</v>
      </c>
      <c r="D10893" s="63">
        <v>768286018</v>
      </c>
      <c r="E10893" s="64" t="s">
        <v>1211</v>
      </c>
      <c r="F10893" s="64" t="s">
        <v>25</v>
      </c>
      <c r="G10893" s="61" t="s">
        <v>11908</v>
      </c>
      <c r="H10893" s="65" t="s">
        <v>11909</v>
      </c>
      <c r="I10893" s="63"/>
      <c r="J10893" s="61" t="s">
        <v>1182</v>
      </c>
      <c r="K10893" s="66" t="s">
        <v>1185</v>
      </c>
      <c r="L10893" s="63">
        <v>15</v>
      </c>
      <c r="M10893" s="63">
        <v>1</v>
      </c>
      <c r="N10893" s="67">
        <v>78.682200325606743</v>
      </c>
      <c r="O10893" s="67">
        <v>7.5485365589008779</v>
      </c>
      <c r="P10893" s="67">
        <v>12.934610532676132</v>
      </c>
      <c r="Q10893" s="67">
        <v>99.165347417183753</v>
      </c>
      <c r="R10893" s="67">
        <v>6.6110231611455834</v>
      </c>
      <c r="S10893" s="68">
        <v>46065</v>
      </c>
      <c r="T10893" s="61"/>
      <c r="U10893" s="61" t="s">
        <v>30</v>
      </c>
      <c r="V10893" s="24">
        <v>6069</v>
      </c>
    </row>
    <row r="10894" spans="1:22" ht="15.95" customHeight="1" x14ac:dyDescent="0.25">
      <c r="A10894" s="120">
        <v>297</v>
      </c>
      <c r="B10894" s="61" t="s">
        <v>11848</v>
      </c>
      <c r="C10894" s="62" t="s">
        <v>11911</v>
      </c>
      <c r="D10894" s="63">
        <v>768294002</v>
      </c>
      <c r="E10894" s="64" t="s">
        <v>1211</v>
      </c>
      <c r="F10894" s="64" t="s">
        <v>25</v>
      </c>
      <c r="G10894" s="61" t="s">
        <v>11912</v>
      </c>
      <c r="H10894" s="65" t="s">
        <v>11909</v>
      </c>
      <c r="I10894" s="63"/>
      <c r="J10894" s="61" t="s">
        <v>1182</v>
      </c>
      <c r="K10894" s="66" t="s">
        <v>3516</v>
      </c>
      <c r="L10894" s="63">
        <v>30</v>
      </c>
      <c r="M10894" s="63">
        <v>1</v>
      </c>
      <c r="N10894" s="67">
        <v>183.50436342064253</v>
      </c>
      <c r="O10894" s="67">
        <v>15.813100628217029</v>
      </c>
      <c r="P10894" s="67">
        <v>29.89761960732892</v>
      </c>
      <c r="Q10894" s="67">
        <v>229.21508365618848</v>
      </c>
      <c r="R10894" s="67">
        <v>7.6405027885396164</v>
      </c>
      <c r="S10894" s="68">
        <v>46065</v>
      </c>
      <c r="T10894" s="61"/>
      <c r="U10894" s="61" t="s">
        <v>30</v>
      </c>
      <c r="V10894" s="24">
        <v>25200</v>
      </c>
    </row>
    <row r="10895" spans="1:22" ht="15.95" customHeight="1" x14ac:dyDescent="0.25">
      <c r="A10895" s="120">
        <v>297</v>
      </c>
      <c r="B10895" s="61" t="s">
        <v>11848</v>
      </c>
      <c r="C10895" s="62" t="s">
        <v>11913</v>
      </c>
      <c r="D10895" s="63">
        <v>768316006</v>
      </c>
      <c r="E10895" s="64" t="s">
        <v>8469</v>
      </c>
      <c r="F10895" s="64" t="s">
        <v>25</v>
      </c>
      <c r="G10895" s="61" t="s">
        <v>11914</v>
      </c>
      <c r="H10895" s="65" t="s">
        <v>11915</v>
      </c>
      <c r="I10895" s="63">
        <v>30</v>
      </c>
      <c r="J10895" s="61" t="s">
        <v>1182</v>
      </c>
      <c r="K10895" s="66" t="s">
        <v>1109</v>
      </c>
      <c r="L10895" s="63">
        <v>15</v>
      </c>
      <c r="M10895" s="63">
        <v>1</v>
      </c>
      <c r="N10895" s="67">
        <v>117.80090551720426</v>
      </c>
      <c r="O10895" s="67">
        <v>10.151822175023142</v>
      </c>
      <c r="P10895" s="67">
        <v>19.192909153834094</v>
      </c>
      <c r="Q10895" s="67">
        <v>147.14563684606151</v>
      </c>
      <c r="R10895" s="67">
        <v>9.8097091230707676</v>
      </c>
      <c r="S10895" s="68">
        <v>46065</v>
      </c>
      <c r="T10895" s="61"/>
      <c r="U10895" s="61" t="s">
        <v>30</v>
      </c>
      <c r="V10895" s="24">
        <v>4067</v>
      </c>
    </row>
    <row r="10896" spans="1:22" ht="15.95" customHeight="1" x14ac:dyDescent="0.25">
      <c r="A10896" s="120"/>
      <c r="B10896" s="61"/>
      <c r="C10896" s="62"/>
      <c r="D10896" s="63"/>
      <c r="E10896" s="64"/>
      <c r="F10896" s="64"/>
      <c r="G10896" s="61"/>
      <c r="H10896" s="65" t="s">
        <v>11909</v>
      </c>
      <c r="I10896" s="63"/>
      <c r="J10896" s="61" t="s">
        <v>1182</v>
      </c>
      <c r="K10896" s="66"/>
      <c r="L10896" s="63"/>
      <c r="M10896" s="63"/>
      <c r="N10896" s="67"/>
      <c r="O10896" s="67"/>
      <c r="P10896" s="67"/>
      <c r="Q10896" s="67"/>
      <c r="R10896" s="67"/>
      <c r="S10896" s="68"/>
      <c r="T10896" s="61"/>
      <c r="U10896" s="61"/>
      <c r="V10896" s="24"/>
    </row>
    <row r="10897" spans="1:22" ht="15.95" customHeight="1" x14ac:dyDescent="0.25">
      <c r="A10897" s="120">
        <v>297</v>
      </c>
      <c r="B10897" s="61" t="s">
        <v>11848</v>
      </c>
      <c r="C10897" s="62" t="s">
        <v>11916</v>
      </c>
      <c r="D10897" s="63">
        <v>768324009</v>
      </c>
      <c r="E10897" s="64" t="s">
        <v>8469</v>
      </c>
      <c r="F10897" s="64" t="s">
        <v>25</v>
      </c>
      <c r="G10897" s="61" t="s">
        <v>11914</v>
      </c>
      <c r="H10897" s="65" t="s">
        <v>11915</v>
      </c>
      <c r="I10897" s="63">
        <v>30</v>
      </c>
      <c r="J10897" s="61" t="s">
        <v>1182</v>
      </c>
      <c r="K10897" s="66" t="s">
        <v>1185</v>
      </c>
      <c r="L10897" s="63">
        <v>15</v>
      </c>
      <c r="M10897" s="63">
        <v>1</v>
      </c>
      <c r="N10897" s="67">
        <v>117.80090551720426</v>
      </c>
      <c r="O10897" s="67">
        <v>10.151822175023142</v>
      </c>
      <c r="P10897" s="67">
        <v>19.192909153834094</v>
      </c>
      <c r="Q10897" s="67">
        <v>147.14563684606151</v>
      </c>
      <c r="R10897" s="67">
        <v>9.8097091230707676</v>
      </c>
      <c r="S10897" s="68">
        <v>46065</v>
      </c>
      <c r="T10897" s="61"/>
      <c r="U10897" s="61" t="s">
        <v>30</v>
      </c>
      <c r="V10897" s="24">
        <v>6821</v>
      </c>
    </row>
    <row r="10898" spans="1:22" ht="15.95" customHeight="1" x14ac:dyDescent="0.25">
      <c r="A10898" s="120"/>
      <c r="B10898" s="61"/>
      <c r="C10898" s="62"/>
      <c r="D10898" s="63"/>
      <c r="E10898" s="64"/>
      <c r="F10898" s="64"/>
      <c r="G10898" s="61"/>
      <c r="H10898" s="65" t="s">
        <v>11909</v>
      </c>
      <c r="I10898" s="63"/>
      <c r="J10898" s="61" t="s">
        <v>1182</v>
      </c>
      <c r="K10898" s="66"/>
      <c r="L10898" s="63"/>
      <c r="M10898" s="63"/>
      <c r="N10898" s="67"/>
      <c r="O10898" s="67"/>
      <c r="P10898" s="67"/>
      <c r="Q10898" s="67"/>
      <c r="R10898" s="67"/>
      <c r="S10898" s="68"/>
      <c r="T10898" s="61"/>
      <c r="U10898" s="61"/>
      <c r="V10898" s="24"/>
    </row>
    <row r="10899" spans="1:22" ht="15.95" customHeight="1" x14ac:dyDescent="0.25">
      <c r="A10899" s="120">
        <v>297</v>
      </c>
      <c r="B10899" s="61" t="s">
        <v>11848</v>
      </c>
      <c r="C10899" s="62" t="s">
        <v>11917</v>
      </c>
      <c r="D10899" s="63">
        <v>768332001</v>
      </c>
      <c r="E10899" s="64" t="s">
        <v>11918</v>
      </c>
      <c r="F10899" s="64" t="s">
        <v>25</v>
      </c>
      <c r="G10899" s="61" t="s">
        <v>11919</v>
      </c>
      <c r="H10899" s="65" t="s">
        <v>11909</v>
      </c>
      <c r="I10899" s="63"/>
      <c r="J10899" s="61" t="s">
        <v>1182</v>
      </c>
      <c r="K10899" s="66" t="s">
        <v>1185</v>
      </c>
      <c r="L10899" s="63">
        <v>15</v>
      </c>
      <c r="M10899" s="63">
        <v>1</v>
      </c>
      <c r="N10899" s="67">
        <v>115.20059508464325</v>
      </c>
      <c r="O10899" s="67">
        <v>11.026526142040211</v>
      </c>
      <c r="P10899" s="67">
        <v>18.934068184002513</v>
      </c>
      <c r="Q10899" s="67">
        <v>145.16118941068598</v>
      </c>
      <c r="R10899" s="67">
        <v>9.6774126273790646</v>
      </c>
      <c r="S10899" s="68">
        <v>46065</v>
      </c>
      <c r="T10899" s="61"/>
      <c r="U10899" s="61" t="s">
        <v>30</v>
      </c>
      <c r="V10899" s="24">
        <v>5696</v>
      </c>
    </row>
    <row r="10900" spans="1:22" ht="15.95" customHeight="1" x14ac:dyDescent="0.25">
      <c r="A10900" s="120"/>
      <c r="B10900" s="61"/>
      <c r="C10900" s="62"/>
      <c r="D10900" s="63"/>
      <c r="E10900" s="64"/>
      <c r="F10900" s="64"/>
      <c r="G10900" s="61"/>
      <c r="H10900" s="65" t="s">
        <v>3123</v>
      </c>
      <c r="I10900" s="63">
        <v>3500</v>
      </c>
      <c r="J10900" s="61" t="s">
        <v>11920</v>
      </c>
      <c r="K10900" s="66"/>
      <c r="L10900" s="63"/>
      <c r="M10900" s="63"/>
      <c r="N10900" s="67"/>
      <c r="O10900" s="67"/>
      <c r="P10900" s="67"/>
      <c r="Q10900" s="67"/>
      <c r="R10900" s="67"/>
      <c r="S10900" s="68"/>
      <c r="T10900" s="61"/>
      <c r="U10900" s="61"/>
      <c r="V10900" s="24"/>
    </row>
    <row r="10901" spans="1:22" ht="15.95" customHeight="1" x14ac:dyDescent="0.25">
      <c r="A10901" s="120">
        <v>297</v>
      </c>
      <c r="B10901" s="61" t="s">
        <v>11848</v>
      </c>
      <c r="C10901" s="62" t="s">
        <v>11921</v>
      </c>
      <c r="D10901" s="63">
        <v>768367018</v>
      </c>
      <c r="E10901" s="64" t="s">
        <v>11918</v>
      </c>
      <c r="F10901" s="64" t="s">
        <v>25</v>
      </c>
      <c r="G10901" s="61" t="s">
        <v>11922</v>
      </c>
      <c r="H10901" s="65" t="s">
        <v>11909</v>
      </c>
      <c r="I10901" s="63"/>
      <c r="J10901" s="61" t="s">
        <v>1182</v>
      </c>
      <c r="K10901" s="66" t="s">
        <v>1109</v>
      </c>
      <c r="L10901" s="63">
        <v>15</v>
      </c>
      <c r="M10901" s="63">
        <v>1</v>
      </c>
      <c r="N10901" s="67">
        <v>113.71796194327075</v>
      </c>
      <c r="O10901" s="67">
        <v>10.892630901925486</v>
      </c>
      <c r="P10901" s="67">
        <v>18.691588926779417</v>
      </c>
      <c r="Q10901" s="67">
        <v>143.30218177197565</v>
      </c>
      <c r="R10901" s="67">
        <v>9.5534787847983775</v>
      </c>
      <c r="S10901" s="68">
        <v>46065</v>
      </c>
      <c r="T10901" s="61"/>
      <c r="U10901" s="61" t="s">
        <v>30</v>
      </c>
      <c r="V10901" s="24">
        <v>8833</v>
      </c>
    </row>
    <row r="10902" spans="1:22" ht="15.95" customHeight="1" x14ac:dyDescent="0.25">
      <c r="A10902" s="120"/>
      <c r="B10902" s="61"/>
      <c r="C10902" s="62"/>
      <c r="D10902" s="63"/>
      <c r="E10902" s="64"/>
      <c r="F10902" s="64"/>
      <c r="G10902" s="61"/>
      <c r="H10902" s="65" t="s">
        <v>3123</v>
      </c>
      <c r="I10902" s="63">
        <v>3500</v>
      </c>
      <c r="J10902" s="61" t="s">
        <v>11920</v>
      </c>
      <c r="K10902" s="66"/>
      <c r="L10902" s="63"/>
      <c r="M10902" s="63"/>
      <c r="N10902" s="67"/>
      <c r="O10902" s="67"/>
      <c r="P10902" s="67"/>
      <c r="Q10902" s="67"/>
      <c r="R10902" s="67"/>
      <c r="S10902" s="68"/>
      <c r="T10902" s="61"/>
      <c r="U10902" s="61"/>
      <c r="V10902" s="24"/>
    </row>
    <row r="10903" spans="1:22" ht="15.95" customHeight="1" x14ac:dyDescent="0.25">
      <c r="A10903" s="120">
        <v>297</v>
      </c>
      <c r="B10903" s="61" t="s">
        <v>11848</v>
      </c>
      <c r="C10903" s="62" t="s">
        <v>11923</v>
      </c>
      <c r="D10903" s="63">
        <v>826294014</v>
      </c>
      <c r="E10903" s="64" t="s">
        <v>1179</v>
      </c>
      <c r="F10903" s="64" t="s">
        <v>25</v>
      </c>
      <c r="G10903" s="61" t="s">
        <v>11924</v>
      </c>
      <c r="H10903" s="65" t="s">
        <v>11925</v>
      </c>
      <c r="I10903" s="63">
        <v>1</v>
      </c>
      <c r="J10903" s="61" t="s">
        <v>1182</v>
      </c>
      <c r="K10903" s="66" t="s">
        <v>1109</v>
      </c>
      <c r="L10903" s="63">
        <v>15</v>
      </c>
      <c r="M10903" s="63">
        <v>1</v>
      </c>
      <c r="N10903" s="67">
        <v>116.72884770728874</v>
      </c>
      <c r="O10903" s="67">
        <v>10.053641117500831</v>
      </c>
      <c r="P10903" s="67">
        <v>19.017373323718431</v>
      </c>
      <c r="Q10903" s="67">
        <v>145.799862148508</v>
      </c>
      <c r="R10903" s="67">
        <v>9.7199908099005334</v>
      </c>
      <c r="S10903" s="68">
        <v>46065</v>
      </c>
      <c r="T10903" s="61"/>
      <c r="U10903" s="61" t="s">
        <v>30</v>
      </c>
      <c r="V10903" s="24">
        <v>25486</v>
      </c>
    </row>
    <row r="10904" spans="1:22" ht="15.95" customHeight="1" x14ac:dyDescent="0.25">
      <c r="A10904" s="120"/>
      <c r="B10904" s="61"/>
      <c r="C10904" s="62"/>
      <c r="D10904" s="63"/>
      <c r="E10904" s="64"/>
      <c r="F10904" s="64"/>
      <c r="G10904" s="61"/>
      <c r="H10904" s="65" t="s">
        <v>300</v>
      </c>
      <c r="I10904" s="63">
        <v>3250</v>
      </c>
      <c r="J10904" s="61" t="s">
        <v>11920</v>
      </c>
      <c r="K10904" s="66"/>
      <c r="L10904" s="63"/>
      <c r="M10904" s="63"/>
      <c r="N10904" s="67"/>
      <c r="O10904" s="67"/>
      <c r="P10904" s="67"/>
      <c r="Q10904" s="67"/>
      <c r="R10904" s="67"/>
      <c r="S10904" s="68"/>
      <c r="T10904" s="61"/>
      <c r="U10904" s="61"/>
      <c r="V10904" s="24"/>
    </row>
    <row r="10905" spans="1:22" ht="15.95" customHeight="1" x14ac:dyDescent="0.25">
      <c r="A10905" s="120">
        <v>297</v>
      </c>
      <c r="B10905" s="61" t="s">
        <v>11848</v>
      </c>
      <c r="C10905" s="62" t="s">
        <v>11926</v>
      </c>
      <c r="D10905" s="63">
        <v>826294015</v>
      </c>
      <c r="E10905" s="64" t="s">
        <v>1179</v>
      </c>
      <c r="F10905" s="64" t="s">
        <v>25</v>
      </c>
      <c r="G10905" s="61" t="s">
        <v>11927</v>
      </c>
      <c r="H10905" s="65" t="s">
        <v>11928</v>
      </c>
      <c r="I10905" s="63">
        <v>1</v>
      </c>
      <c r="J10905" s="61" t="s">
        <v>11920</v>
      </c>
      <c r="K10905" s="66" t="s">
        <v>1109</v>
      </c>
      <c r="L10905" s="63">
        <v>7.5</v>
      </c>
      <c r="M10905" s="63">
        <v>1</v>
      </c>
      <c r="N10905" s="67">
        <v>58.358721418485253</v>
      </c>
      <c r="O10905" s="67">
        <v>5.0226057153719097</v>
      </c>
      <c r="P10905" s="67">
        <v>9.5071990700785705</v>
      </c>
      <c r="Q10905" s="67">
        <v>72.88852620393574</v>
      </c>
      <c r="R10905" s="67">
        <v>9.718470160524765</v>
      </c>
      <c r="S10905" s="68">
        <v>46065</v>
      </c>
      <c r="T10905" s="61"/>
      <c r="U10905" s="61" t="s">
        <v>30</v>
      </c>
      <c r="V10905" s="24">
        <v>0</v>
      </c>
    </row>
    <row r="10906" spans="1:22" ht="15.95" customHeight="1" x14ac:dyDescent="0.25">
      <c r="A10906" s="120"/>
      <c r="B10906" s="61"/>
      <c r="C10906" s="62"/>
      <c r="D10906" s="63"/>
      <c r="E10906" s="64"/>
      <c r="F10906" s="64"/>
      <c r="G10906" s="61"/>
      <c r="H10906" s="65" t="s">
        <v>3123</v>
      </c>
      <c r="I10906" s="63">
        <v>3275</v>
      </c>
      <c r="J10906" s="61" t="s">
        <v>11920</v>
      </c>
      <c r="K10906" s="66"/>
      <c r="L10906" s="63"/>
      <c r="M10906" s="63"/>
      <c r="N10906" s="67"/>
      <c r="O10906" s="67"/>
      <c r="P10906" s="67"/>
      <c r="Q10906" s="67"/>
      <c r="R10906" s="67"/>
      <c r="S10906" s="68"/>
      <c r="T10906" s="61"/>
      <c r="U10906" s="61"/>
      <c r="V10906" s="24"/>
    </row>
    <row r="10907" spans="1:22" ht="15.95" customHeight="1" x14ac:dyDescent="0.25">
      <c r="A10907" s="120">
        <v>297</v>
      </c>
      <c r="B10907" s="61" t="s">
        <v>11848</v>
      </c>
      <c r="C10907" s="62" t="s">
        <v>11929</v>
      </c>
      <c r="D10907" s="63">
        <v>3001861001</v>
      </c>
      <c r="E10907" s="64" t="s">
        <v>4952</v>
      </c>
      <c r="F10907" s="64" t="s">
        <v>127</v>
      </c>
      <c r="G10907" s="61" t="s">
        <v>11930</v>
      </c>
      <c r="H10907" s="65" t="s">
        <v>11931</v>
      </c>
      <c r="I10907" s="63">
        <v>600</v>
      </c>
      <c r="J10907" s="61" t="s">
        <v>11932</v>
      </c>
      <c r="K10907" s="66" t="s">
        <v>1345</v>
      </c>
      <c r="L10907" s="63">
        <v>120</v>
      </c>
      <c r="M10907" s="63">
        <v>1</v>
      </c>
      <c r="N10907" s="67">
        <v>290.08825378244995</v>
      </c>
      <c r="O10907" s="67">
        <v>30.444243488550057</v>
      </c>
      <c r="P10907" s="67">
        <v>48.079874590649979</v>
      </c>
      <c r="Q10907" s="67">
        <v>368.61237186164999</v>
      </c>
      <c r="R10907" s="67">
        <v>3.0717697655137499</v>
      </c>
      <c r="S10907" s="68">
        <v>46065</v>
      </c>
      <c r="T10907" s="61"/>
      <c r="U10907" s="61" t="s">
        <v>30</v>
      </c>
      <c r="V10907" s="24">
        <v>315973</v>
      </c>
    </row>
    <row r="10908" spans="1:22" ht="15.95" customHeight="1" x14ac:dyDescent="0.25">
      <c r="A10908" s="120"/>
      <c r="B10908" s="61"/>
      <c r="C10908" s="62"/>
      <c r="D10908" s="63"/>
      <c r="E10908" s="64"/>
      <c r="F10908" s="64"/>
      <c r="G10908" s="61"/>
      <c r="H10908" s="65" t="s">
        <v>11933</v>
      </c>
      <c r="I10908" s="63">
        <v>25</v>
      </c>
      <c r="J10908" s="61" t="s">
        <v>11932</v>
      </c>
      <c r="K10908" s="66"/>
      <c r="L10908" s="63"/>
      <c r="M10908" s="63"/>
      <c r="N10908" s="67"/>
      <c r="O10908" s="67"/>
      <c r="P10908" s="67"/>
      <c r="Q10908" s="67"/>
      <c r="R10908" s="67"/>
      <c r="S10908" s="68"/>
      <c r="T10908" s="61"/>
      <c r="U10908" s="61"/>
      <c r="V10908" s="24"/>
    </row>
    <row r="10909" spans="1:22" ht="15.95" customHeight="1" x14ac:dyDescent="0.25">
      <c r="A10909" s="16">
        <v>982</v>
      </c>
      <c r="B10909" s="17" t="s">
        <v>11934</v>
      </c>
      <c r="C10909" s="29" t="s">
        <v>1659</v>
      </c>
      <c r="D10909" s="18">
        <v>835536017</v>
      </c>
      <c r="E10909" s="19" t="s">
        <v>1462</v>
      </c>
      <c r="F10909" s="19" t="s">
        <v>127</v>
      </c>
      <c r="G10909" s="17" t="s">
        <v>11935</v>
      </c>
      <c r="H10909" s="30" t="s">
        <v>11354</v>
      </c>
      <c r="I10909" s="18"/>
      <c r="J10909" s="17" t="s">
        <v>42</v>
      </c>
      <c r="K10909" s="31" t="s">
        <v>56</v>
      </c>
      <c r="L10909" s="18">
        <v>500</v>
      </c>
      <c r="M10909" s="18">
        <v>1</v>
      </c>
      <c r="N10909" s="25">
        <v>33.47</v>
      </c>
      <c r="O10909" s="25">
        <v>3.53</v>
      </c>
      <c r="P10909" s="25">
        <v>5.55</v>
      </c>
      <c r="Q10909" s="25">
        <v>42.55</v>
      </c>
      <c r="R10909" s="25">
        <v>8.5099999999999995E-2</v>
      </c>
      <c r="S10909" s="21"/>
      <c r="T10909" s="17" t="s">
        <v>357</v>
      </c>
      <c r="U10909" s="17" t="s">
        <v>44</v>
      </c>
      <c r="V10909" s="24"/>
    </row>
    <row r="10910" spans="1:22" ht="15.95" customHeight="1" x14ac:dyDescent="0.25">
      <c r="A10910" s="16"/>
      <c r="B10910" s="17"/>
      <c r="C10910" s="29"/>
      <c r="D10910" s="18"/>
      <c r="E10910" s="19"/>
      <c r="F10910" s="19"/>
      <c r="G10910" s="17"/>
      <c r="H10910" s="30" t="s">
        <v>3033</v>
      </c>
      <c r="I10910" s="18">
        <v>30</v>
      </c>
      <c r="J10910" s="17" t="s">
        <v>42</v>
      </c>
      <c r="K10910" s="31"/>
      <c r="L10910" s="18"/>
      <c r="M10910" s="18"/>
      <c r="N10910" s="25"/>
      <c r="O10910" s="25"/>
      <c r="P10910" s="25"/>
      <c r="Q10910" s="25"/>
      <c r="R10910" s="25"/>
      <c r="S10910" s="21"/>
      <c r="T10910" s="17"/>
      <c r="U10910" s="17"/>
      <c r="V10910" s="24"/>
    </row>
    <row r="10911" spans="1:22" ht="15.95" customHeight="1" x14ac:dyDescent="0.25">
      <c r="A10911" s="16">
        <v>1147</v>
      </c>
      <c r="B10911" s="17" t="s">
        <v>11936</v>
      </c>
      <c r="C10911" s="29" t="s">
        <v>11937</v>
      </c>
      <c r="D10911" s="18">
        <v>713431001</v>
      </c>
      <c r="E10911" s="19" t="s">
        <v>6187</v>
      </c>
      <c r="F10911" s="19" t="s">
        <v>25</v>
      </c>
      <c r="G10911" s="17" t="s">
        <v>11938</v>
      </c>
      <c r="H10911" s="30" t="s">
        <v>11939</v>
      </c>
      <c r="I10911" s="18">
        <v>350</v>
      </c>
      <c r="J10911" s="17" t="s">
        <v>28</v>
      </c>
      <c r="K10911" s="31" t="s">
        <v>29</v>
      </c>
      <c r="L10911" s="18">
        <v>200</v>
      </c>
      <c r="M10911" s="18">
        <v>10</v>
      </c>
      <c r="N10911" s="25">
        <v>15584.05</v>
      </c>
      <c r="O10911" s="25">
        <v>935.05</v>
      </c>
      <c r="P10911" s="25">
        <v>2477.87</v>
      </c>
      <c r="Q10911" s="25">
        <v>18996.969999999998</v>
      </c>
      <c r="R10911" s="25">
        <v>9.51</v>
      </c>
      <c r="S10911" s="21">
        <v>46107</v>
      </c>
      <c r="T10911" s="19"/>
      <c r="U10911" s="17" t="s">
        <v>30</v>
      </c>
      <c r="V10911" s="24">
        <v>716</v>
      </c>
    </row>
    <row r="10912" spans="1:22" ht="15.95" customHeight="1" x14ac:dyDescent="0.25">
      <c r="A10912" s="16">
        <v>1147</v>
      </c>
      <c r="B10912" s="17" t="s">
        <v>11936</v>
      </c>
      <c r="C10912" s="29" t="s">
        <v>11937</v>
      </c>
      <c r="D10912" s="18">
        <v>713431002</v>
      </c>
      <c r="E10912" s="19" t="s">
        <v>6187</v>
      </c>
      <c r="F10912" s="19" t="s">
        <v>25</v>
      </c>
      <c r="G10912" s="17" t="s">
        <v>11938</v>
      </c>
      <c r="H10912" s="30" t="s">
        <v>11939</v>
      </c>
      <c r="I10912" s="18">
        <v>350</v>
      </c>
      <c r="J10912" s="17" t="s">
        <v>28</v>
      </c>
      <c r="K10912" s="31" t="s">
        <v>29</v>
      </c>
      <c r="L10912" s="18">
        <v>200</v>
      </c>
      <c r="M10912" s="18">
        <v>12</v>
      </c>
      <c r="N10912" s="25">
        <v>18700.86</v>
      </c>
      <c r="O10912" s="25">
        <v>1122.06</v>
      </c>
      <c r="P10912" s="25">
        <v>2973.44</v>
      </c>
      <c r="Q10912" s="25">
        <v>22796.36</v>
      </c>
      <c r="R10912" s="25">
        <v>9.51</v>
      </c>
      <c r="S10912" s="21">
        <v>46107</v>
      </c>
      <c r="T10912" s="19"/>
      <c r="U10912" s="17" t="s">
        <v>30</v>
      </c>
      <c r="V10912" s="24">
        <v>0</v>
      </c>
    </row>
    <row r="10913" spans="1:22" ht="15.95" customHeight="1" x14ac:dyDescent="0.25">
      <c r="A10913" s="16">
        <v>1147</v>
      </c>
      <c r="B10913" s="17" t="s">
        <v>11936</v>
      </c>
      <c r="C10913" s="29" t="s">
        <v>11937</v>
      </c>
      <c r="D10913" s="18">
        <v>3000397002</v>
      </c>
      <c r="E10913" s="19" t="s">
        <v>6187</v>
      </c>
      <c r="F10913" s="19" t="s">
        <v>25</v>
      </c>
      <c r="G10913" s="17" t="s">
        <v>11938</v>
      </c>
      <c r="H10913" s="30" t="s">
        <v>11939</v>
      </c>
      <c r="I10913" s="18">
        <v>350</v>
      </c>
      <c r="J10913" s="17" t="s">
        <v>28</v>
      </c>
      <c r="K10913" s="31" t="s">
        <v>29</v>
      </c>
      <c r="L10913" s="18">
        <v>500</v>
      </c>
      <c r="M10913" s="18">
        <v>6</v>
      </c>
      <c r="N10913" s="25">
        <v>23376.06</v>
      </c>
      <c r="O10913" s="25">
        <v>1402.56</v>
      </c>
      <c r="P10913" s="25">
        <v>3716.79</v>
      </c>
      <c r="Q10913" s="25">
        <v>28495.410000000003</v>
      </c>
      <c r="R10913" s="25">
        <v>9.51</v>
      </c>
      <c r="S10913" s="21">
        <v>46107</v>
      </c>
      <c r="T10913" s="19"/>
      <c r="U10913" s="17" t="s">
        <v>30</v>
      </c>
      <c r="V10913" s="24">
        <v>0</v>
      </c>
    </row>
    <row r="10914" spans="1:22" ht="15.95" customHeight="1" x14ac:dyDescent="0.25">
      <c r="A10914" s="16">
        <v>1147</v>
      </c>
      <c r="B10914" s="17" t="s">
        <v>11936</v>
      </c>
      <c r="C10914" s="29" t="s">
        <v>11940</v>
      </c>
      <c r="D10914" s="18">
        <v>721812001</v>
      </c>
      <c r="E10914" s="19" t="s">
        <v>6187</v>
      </c>
      <c r="F10914" s="19" t="s">
        <v>25</v>
      </c>
      <c r="G10914" s="17" t="s">
        <v>11941</v>
      </c>
      <c r="H10914" s="30" t="s">
        <v>11939</v>
      </c>
      <c r="I10914" s="18">
        <v>350</v>
      </c>
      <c r="J10914" s="17" t="s">
        <v>28</v>
      </c>
      <c r="K10914" s="31" t="s">
        <v>413</v>
      </c>
      <c r="L10914" s="18">
        <v>100</v>
      </c>
      <c r="M10914" s="18">
        <v>10</v>
      </c>
      <c r="N10914" s="25">
        <v>10955.89</v>
      </c>
      <c r="O10914" s="25">
        <v>657.34</v>
      </c>
      <c r="P10914" s="25">
        <v>1741.98</v>
      </c>
      <c r="Q10914" s="25">
        <v>13355.21</v>
      </c>
      <c r="R10914" s="25">
        <v>13.36</v>
      </c>
      <c r="S10914" s="21">
        <v>46107</v>
      </c>
      <c r="T10914" s="19"/>
      <c r="U10914" s="17" t="s">
        <v>30</v>
      </c>
      <c r="V10914" s="24">
        <v>885</v>
      </c>
    </row>
    <row r="10915" spans="1:22" ht="15.95" customHeight="1" x14ac:dyDescent="0.25">
      <c r="A10915" s="16">
        <v>1147</v>
      </c>
      <c r="B10915" s="17" t="s">
        <v>11936</v>
      </c>
      <c r="C10915" s="29" t="s">
        <v>11940</v>
      </c>
      <c r="D10915" s="18">
        <v>3005930001</v>
      </c>
      <c r="E10915" s="19" t="s">
        <v>6187</v>
      </c>
      <c r="F10915" s="19" t="s">
        <v>25</v>
      </c>
      <c r="G10915" s="17" t="s">
        <v>11941</v>
      </c>
      <c r="H10915" s="30" t="s">
        <v>11939</v>
      </c>
      <c r="I10915" s="18">
        <v>350</v>
      </c>
      <c r="J10915" s="17" t="s">
        <v>28</v>
      </c>
      <c r="K10915" s="31" t="s">
        <v>413</v>
      </c>
      <c r="L10915" s="18">
        <v>100</v>
      </c>
      <c r="M10915" s="18">
        <v>1</v>
      </c>
      <c r="N10915" s="25">
        <v>1095.5999999999999</v>
      </c>
      <c r="O10915" s="25">
        <v>65.73</v>
      </c>
      <c r="P10915" s="25">
        <v>174.2</v>
      </c>
      <c r="Q10915" s="25">
        <v>1335.53</v>
      </c>
      <c r="R10915" s="25">
        <v>13.36</v>
      </c>
      <c r="S10915" s="21">
        <v>46107</v>
      </c>
      <c r="T10915" s="19" t="s">
        <v>11942</v>
      </c>
      <c r="U10915" s="17" t="s">
        <v>30</v>
      </c>
      <c r="V10915" s="24">
        <v>0</v>
      </c>
    </row>
    <row r="10916" spans="1:22" ht="15.95" customHeight="1" x14ac:dyDescent="0.25">
      <c r="A10916" s="16">
        <v>1147</v>
      </c>
      <c r="B10916" s="17" t="s">
        <v>11936</v>
      </c>
      <c r="C10916" s="29" t="s">
        <v>6209</v>
      </c>
      <c r="D10916" s="18">
        <v>738379019</v>
      </c>
      <c r="E10916" s="19" t="s">
        <v>6210</v>
      </c>
      <c r="F10916" s="19" t="s">
        <v>25</v>
      </c>
      <c r="G10916" s="17" t="s">
        <v>11943</v>
      </c>
      <c r="H10916" s="30" t="s">
        <v>11944</v>
      </c>
      <c r="I10916" s="18">
        <v>480</v>
      </c>
      <c r="J10916" s="17" t="s">
        <v>6192</v>
      </c>
      <c r="K10916" s="31" t="s">
        <v>29</v>
      </c>
      <c r="L10916" s="18">
        <v>10</v>
      </c>
      <c r="M10916" s="18">
        <v>1</v>
      </c>
      <c r="N10916" s="25">
        <v>3641.1</v>
      </c>
      <c r="O10916" s="25">
        <v>420.71</v>
      </c>
      <c r="P10916" s="25">
        <v>609.27</v>
      </c>
      <c r="Q10916" s="25">
        <v>4671.08</v>
      </c>
      <c r="R10916" s="25">
        <v>467.11</v>
      </c>
      <c r="S10916" s="21">
        <v>46107</v>
      </c>
      <c r="T10916" s="19"/>
      <c r="U10916" s="17" t="s">
        <v>30</v>
      </c>
      <c r="V10916" s="24">
        <v>441</v>
      </c>
    </row>
    <row r="10917" spans="1:22" ht="15.95" customHeight="1" x14ac:dyDescent="0.25">
      <c r="A10917" s="16">
        <v>1147</v>
      </c>
      <c r="B10917" s="17" t="s">
        <v>11936</v>
      </c>
      <c r="C10917" s="29" t="s">
        <v>11940</v>
      </c>
      <c r="D10917" s="18">
        <v>804967008</v>
      </c>
      <c r="E10917" s="19" t="s">
        <v>6187</v>
      </c>
      <c r="F10917" s="19" t="s">
        <v>25</v>
      </c>
      <c r="G10917" s="17" t="s">
        <v>11945</v>
      </c>
      <c r="H10917" s="30" t="s">
        <v>11939</v>
      </c>
      <c r="I10917" s="18">
        <v>350</v>
      </c>
      <c r="J10917" s="17" t="s">
        <v>28</v>
      </c>
      <c r="K10917" s="31" t="s">
        <v>29</v>
      </c>
      <c r="L10917" s="18">
        <v>100</v>
      </c>
      <c r="M10917" s="18">
        <v>10</v>
      </c>
      <c r="N10917" s="25">
        <v>7791.93</v>
      </c>
      <c r="O10917" s="25">
        <v>467.51</v>
      </c>
      <c r="P10917" s="25">
        <v>1238.92</v>
      </c>
      <c r="Q10917" s="39">
        <v>9498.36</v>
      </c>
      <c r="R10917" s="25">
        <v>9.51</v>
      </c>
      <c r="S10917" s="21">
        <v>46107</v>
      </c>
      <c r="T10917" s="17"/>
      <c r="U10917" s="17" t="s">
        <v>30</v>
      </c>
      <c r="V10917" s="24">
        <v>1772</v>
      </c>
    </row>
    <row r="10918" spans="1:22" ht="15.95" customHeight="1" x14ac:dyDescent="0.25">
      <c r="A10918" s="35">
        <v>1147</v>
      </c>
      <c r="B10918" s="28" t="s">
        <v>11936</v>
      </c>
      <c r="C10918" s="36" t="s">
        <v>11940</v>
      </c>
      <c r="D10918" s="36">
        <v>804967009</v>
      </c>
      <c r="E10918" s="27" t="s">
        <v>6187</v>
      </c>
      <c r="F10918" s="27" t="s">
        <v>25</v>
      </c>
      <c r="G10918" s="28" t="s">
        <v>11945</v>
      </c>
      <c r="H10918" s="27" t="s">
        <v>11939</v>
      </c>
      <c r="I10918" s="36">
        <v>350</v>
      </c>
      <c r="J10918" s="28" t="s">
        <v>28</v>
      </c>
      <c r="K10918" s="28" t="s">
        <v>29</v>
      </c>
      <c r="L10918" s="36">
        <v>100</v>
      </c>
      <c r="M10918" s="36">
        <v>12</v>
      </c>
      <c r="N10918" s="121">
        <v>9350.33</v>
      </c>
      <c r="O10918" s="121">
        <v>561.02</v>
      </c>
      <c r="P10918" s="121">
        <v>1486.7</v>
      </c>
      <c r="Q10918" s="121">
        <v>11398.050000000001</v>
      </c>
      <c r="R10918" s="121">
        <v>9.51</v>
      </c>
      <c r="S10918" s="21">
        <v>46107</v>
      </c>
      <c r="T10918" s="27"/>
      <c r="U10918" s="28" t="s">
        <v>30</v>
      </c>
      <c r="V10918" s="24">
        <v>0</v>
      </c>
    </row>
    <row r="10919" spans="1:22" ht="15.95" customHeight="1" x14ac:dyDescent="0.25">
      <c r="A10919" s="35">
        <v>1147</v>
      </c>
      <c r="B10919" s="28" t="s">
        <v>11936</v>
      </c>
      <c r="C10919" s="36" t="s">
        <v>11946</v>
      </c>
      <c r="D10919" s="36">
        <v>804975019</v>
      </c>
      <c r="E10919" s="27" t="s">
        <v>6187</v>
      </c>
      <c r="F10919" s="27" t="s">
        <v>25</v>
      </c>
      <c r="G10919" s="28" t="s">
        <v>11947</v>
      </c>
      <c r="H10919" s="27" t="s">
        <v>11939</v>
      </c>
      <c r="I10919" s="36">
        <v>300</v>
      </c>
      <c r="J10919" s="28" t="s">
        <v>28</v>
      </c>
      <c r="K10919" s="28" t="s">
        <v>29</v>
      </c>
      <c r="L10919" s="36">
        <v>50</v>
      </c>
      <c r="M10919" s="36">
        <v>10</v>
      </c>
      <c r="N10919" s="121">
        <v>3339.33</v>
      </c>
      <c r="O10919" s="121">
        <v>200.36</v>
      </c>
      <c r="P10919" s="121">
        <v>530.95000000000005</v>
      </c>
      <c r="Q10919" s="121">
        <v>4070.6400000000003</v>
      </c>
      <c r="R10919" s="121">
        <v>8.14</v>
      </c>
      <c r="S10919" s="21">
        <v>46107</v>
      </c>
      <c r="T10919" s="27"/>
      <c r="U10919" s="28" t="s">
        <v>30</v>
      </c>
      <c r="V10919" s="24">
        <v>0</v>
      </c>
    </row>
    <row r="10920" spans="1:22" ht="15.95" customHeight="1" x14ac:dyDescent="0.25">
      <c r="A10920" s="35">
        <v>1147</v>
      </c>
      <c r="B10920" s="28" t="s">
        <v>11936</v>
      </c>
      <c r="C10920" s="36" t="s">
        <v>11946</v>
      </c>
      <c r="D10920" s="36">
        <v>804975020</v>
      </c>
      <c r="E10920" s="27" t="s">
        <v>6187</v>
      </c>
      <c r="F10920" s="27" t="s">
        <v>25</v>
      </c>
      <c r="G10920" s="28" t="s">
        <v>11947</v>
      </c>
      <c r="H10920" s="27" t="s">
        <v>11939</v>
      </c>
      <c r="I10920" s="36">
        <v>300</v>
      </c>
      <c r="J10920" s="28" t="s">
        <v>28</v>
      </c>
      <c r="K10920" s="28" t="s">
        <v>29</v>
      </c>
      <c r="L10920" s="36">
        <v>50</v>
      </c>
      <c r="M10920" s="36">
        <v>25</v>
      </c>
      <c r="N10920" s="121">
        <v>8348.32</v>
      </c>
      <c r="O10920" s="121">
        <v>500.9</v>
      </c>
      <c r="P10920" s="121">
        <v>1327.38</v>
      </c>
      <c r="Q10920" s="121">
        <v>10176.599999999999</v>
      </c>
      <c r="R10920" s="121">
        <v>8.14</v>
      </c>
      <c r="S10920" s="21">
        <v>46107</v>
      </c>
      <c r="T10920" s="27"/>
      <c r="U10920" s="28" t="s">
        <v>30</v>
      </c>
      <c r="V10920" s="24">
        <v>265</v>
      </c>
    </row>
    <row r="10921" spans="1:22" ht="15.95" customHeight="1" x14ac:dyDescent="0.25">
      <c r="A10921" s="35">
        <v>1147</v>
      </c>
      <c r="B10921" s="28" t="s">
        <v>11936</v>
      </c>
      <c r="C10921" s="36" t="s">
        <v>11948</v>
      </c>
      <c r="D10921" s="36">
        <v>807087009</v>
      </c>
      <c r="E10921" s="27" t="s">
        <v>6187</v>
      </c>
      <c r="F10921" s="27" t="s">
        <v>25</v>
      </c>
      <c r="G10921" s="28" t="s">
        <v>11949</v>
      </c>
      <c r="H10921" s="27" t="s">
        <v>11939</v>
      </c>
      <c r="I10921" s="36">
        <v>300</v>
      </c>
      <c r="J10921" s="28" t="s">
        <v>28</v>
      </c>
      <c r="K10921" s="28" t="s">
        <v>29</v>
      </c>
      <c r="L10921" s="36">
        <v>30</v>
      </c>
      <c r="M10921" s="36">
        <v>10</v>
      </c>
      <c r="N10921" s="121">
        <v>1876.01</v>
      </c>
      <c r="O10921" s="121">
        <v>112.56</v>
      </c>
      <c r="P10921" s="121">
        <v>298.29000000000002</v>
      </c>
      <c r="Q10921" s="121">
        <v>2286.86</v>
      </c>
      <c r="R10921" s="121">
        <v>7.62</v>
      </c>
      <c r="S10921" s="21">
        <v>45331</v>
      </c>
      <c r="T10921" s="27" t="s">
        <v>357</v>
      </c>
      <c r="U10921" s="28" t="s">
        <v>30</v>
      </c>
      <c r="V10921" s="24">
        <v>0</v>
      </c>
    </row>
    <row r="10922" spans="1:22" ht="15.95" customHeight="1" x14ac:dyDescent="0.25">
      <c r="A10922" s="35">
        <v>1147</v>
      </c>
      <c r="B10922" s="28" t="s">
        <v>11936</v>
      </c>
      <c r="C10922" s="36" t="s">
        <v>11951</v>
      </c>
      <c r="D10922" s="36">
        <v>807117005</v>
      </c>
      <c r="E10922" s="27" t="s">
        <v>6187</v>
      </c>
      <c r="F10922" s="27" t="s">
        <v>25</v>
      </c>
      <c r="G10922" s="28" t="s">
        <v>11952</v>
      </c>
      <c r="H10922" s="27" t="s">
        <v>11939</v>
      </c>
      <c r="I10922" s="36">
        <v>300</v>
      </c>
      <c r="J10922" s="28" t="s">
        <v>28</v>
      </c>
      <c r="K10922" s="28" t="s">
        <v>29</v>
      </c>
      <c r="L10922" s="36">
        <v>100</v>
      </c>
      <c r="M10922" s="36">
        <v>10</v>
      </c>
      <c r="N10922" s="121">
        <v>6678.83</v>
      </c>
      <c r="O10922" s="121">
        <v>400.73</v>
      </c>
      <c r="P10922" s="121">
        <v>1061.93</v>
      </c>
      <c r="Q10922" s="121">
        <v>8141.49</v>
      </c>
      <c r="R10922" s="121">
        <v>8.14</v>
      </c>
      <c r="S10922" s="21">
        <v>46107</v>
      </c>
      <c r="T10922" s="27"/>
      <c r="U10922" s="28" t="s">
        <v>30</v>
      </c>
      <c r="V10922" s="24">
        <v>508</v>
      </c>
    </row>
    <row r="10923" spans="1:22" ht="15.95" customHeight="1" x14ac:dyDescent="0.25">
      <c r="A10923" s="35">
        <v>1147</v>
      </c>
      <c r="B10923" s="28" t="s">
        <v>11936</v>
      </c>
      <c r="C10923" s="36" t="s">
        <v>11951</v>
      </c>
      <c r="D10923" s="36">
        <v>807117006</v>
      </c>
      <c r="E10923" s="27" t="s">
        <v>6187</v>
      </c>
      <c r="F10923" s="27" t="s">
        <v>25</v>
      </c>
      <c r="G10923" s="28" t="s">
        <v>11952</v>
      </c>
      <c r="H10923" s="27" t="s">
        <v>11939</v>
      </c>
      <c r="I10923" s="36">
        <v>300</v>
      </c>
      <c r="J10923" s="28" t="s">
        <v>28</v>
      </c>
      <c r="K10923" s="28" t="s">
        <v>29</v>
      </c>
      <c r="L10923" s="36">
        <v>100</v>
      </c>
      <c r="M10923" s="36">
        <v>12</v>
      </c>
      <c r="N10923" s="121">
        <v>8014.61</v>
      </c>
      <c r="O10923" s="121">
        <v>480.88</v>
      </c>
      <c r="P10923" s="121">
        <v>1274.32</v>
      </c>
      <c r="Q10923" s="121">
        <v>9769.81</v>
      </c>
      <c r="R10923" s="121">
        <v>8.14</v>
      </c>
      <c r="S10923" s="21">
        <v>46107</v>
      </c>
      <c r="T10923" s="27"/>
      <c r="U10923" s="28" t="s">
        <v>30</v>
      </c>
      <c r="V10923" s="24">
        <v>0</v>
      </c>
    </row>
    <row r="10924" spans="1:22" ht="15.95" customHeight="1" x14ac:dyDescent="0.25">
      <c r="A10924" s="35">
        <v>1147</v>
      </c>
      <c r="B10924" s="28" t="s">
        <v>11936</v>
      </c>
      <c r="C10924" s="36" t="s">
        <v>11951</v>
      </c>
      <c r="D10924" s="36">
        <v>857483006</v>
      </c>
      <c r="E10924" s="27" t="s">
        <v>6187</v>
      </c>
      <c r="F10924" s="27" t="s">
        <v>25</v>
      </c>
      <c r="G10924" s="28" t="s">
        <v>11952</v>
      </c>
      <c r="H10924" s="27" t="s">
        <v>11939</v>
      </c>
      <c r="I10924" s="36">
        <v>300</v>
      </c>
      <c r="J10924" s="28" t="s">
        <v>28</v>
      </c>
      <c r="K10924" s="28" t="s">
        <v>413</v>
      </c>
      <c r="L10924" s="36">
        <v>100</v>
      </c>
      <c r="M10924" s="36">
        <v>20</v>
      </c>
      <c r="N10924" s="121">
        <v>18781.46</v>
      </c>
      <c r="O10924" s="121">
        <v>1126.8900000000001</v>
      </c>
      <c r="P10924" s="121">
        <v>2986.25</v>
      </c>
      <c r="Q10924" s="121">
        <v>22894.6</v>
      </c>
      <c r="R10924" s="121">
        <v>11.45</v>
      </c>
      <c r="S10924" s="21">
        <v>46107</v>
      </c>
      <c r="T10924" s="27" t="s">
        <v>11942</v>
      </c>
      <c r="U10924" s="28" t="s">
        <v>30</v>
      </c>
      <c r="V10924" s="24">
        <v>0</v>
      </c>
    </row>
    <row r="10925" spans="1:22" ht="15.95" customHeight="1" x14ac:dyDescent="0.25">
      <c r="A10925" s="35">
        <v>1147</v>
      </c>
      <c r="B10925" s="28" t="s">
        <v>11936</v>
      </c>
      <c r="C10925" s="36" t="s">
        <v>11953</v>
      </c>
      <c r="D10925" s="36">
        <v>807133019</v>
      </c>
      <c r="E10925" s="27" t="s">
        <v>6187</v>
      </c>
      <c r="F10925" s="27" t="s">
        <v>25</v>
      </c>
      <c r="G10925" s="28" t="s">
        <v>11954</v>
      </c>
      <c r="H10925" s="27" t="s">
        <v>11939</v>
      </c>
      <c r="I10925" s="36">
        <v>320</v>
      </c>
      <c r="J10925" s="28" t="s">
        <v>28</v>
      </c>
      <c r="K10925" s="28" t="s">
        <v>29</v>
      </c>
      <c r="L10925" s="36">
        <v>50</v>
      </c>
      <c r="M10925" s="36">
        <v>10</v>
      </c>
      <c r="N10925" s="121">
        <v>3562.01</v>
      </c>
      <c r="O10925" s="121">
        <v>213.73</v>
      </c>
      <c r="P10925" s="121">
        <v>566.36</v>
      </c>
      <c r="Q10925" s="121">
        <v>4342.1000000000004</v>
      </c>
      <c r="R10925" s="121">
        <v>8.69</v>
      </c>
      <c r="S10925" s="21">
        <v>46107</v>
      </c>
      <c r="T10925" s="27"/>
      <c r="U10925" s="28" t="s">
        <v>30</v>
      </c>
      <c r="V10925" s="24">
        <v>0</v>
      </c>
    </row>
    <row r="10926" spans="1:22" ht="15.95" customHeight="1" x14ac:dyDescent="0.25">
      <c r="A10926" s="35">
        <v>1147</v>
      </c>
      <c r="B10926" s="28" t="s">
        <v>11936</v>
      </c>
      <c r="C10926" s="36" t="s">
        <v>11955</v>
      </c>
      <c r="D10926" s="36">
        <v>807141038</v>
      </c>
      <c r="E10926" s="27" t="s">
        <v>6187</v>
      </c>
      <c r="F10926" s="27" t="s">
        <v>25</v>
      </c>
      <c r="G10926" s="28" t="s">
        <v>11956</v>
      </c>
      <c r="H10926" s="27" t="s">
        <v>11939</v>
      </c>
      <c r="I10926" s="36">
        <v>320</v>
      </c>
      <c r="J10926" s="28" t="s">
        <v>28</v>
      </c>
      <c r="K10926" s="28" t="s">
        <v>29</v>
      </c>
      <c r="L10926" s="36">
        <v>100</v>
      </c>
      <c r="M10926" s="36">
        <v>10</v>
      </c>
      <c r="N10926" s="121">
        <v>7124.22</v>
      </c>
      <c r="O10926" s="121">
        <v>427.46</v>
      </c>
      <c r="P10926" s="121">
        <v>1132.75</v>
      </c>
      <c r="Q10926" s="121">
        <v>8684.43</v>
      </c>
      <c r="R10926" s="121">
        <v>8.69</v>
      </c>
      <c r="S10926" s="21">
        <v>46107</v>
      </c>
      <c r="T10926" s="27"/>
      <c r="U10926" s="28" t="s">
        <v>30</v>
      </c>
      <c r="V10926" s="24">
        <v>0</v>
      </c>
    </row>
    <row r="10927" spans="1:22" ht="15.95" customHeight="1" x14ac:dyDescent="0.25">
      <c r="A10927" s="35">
        <v>1147</v>
      </c>
      <c r="B10927" s="28" t="s">
        <v>11936</v>
      </c>
      <c r="C10927" s="36" t="s">
        <v>11953</v>
      </c>
      <c r="D10927" s="36">
        <v>807133020</v>
      </c>
      <c r="E10927" s="27" t="s">
        <v>6187</v>
      </c>
      <c r="F10927" s="27" t="s">
        <v>25</v>
      </c>
      <c r="G10927" s="28" t="s">
        <v>11957</v>
      </c>
      <c r="H10927" s="27" t="s">
        <v>11939</v>
      </c>
      <c r="I10927" s="36">
        <v>320</v>
      </c>
      <c r="J10927" s="28" t="s">
        <v>28</v>
      </c>
      <c r="K10927" s="28" t="s">
        <v>413</v>
      </c>
      <c r="L10927" s="36">
        <v>50</v>
      </c>
      <c r="M10927" s="36">
        <v>20</v>
      </c>
      <c r="N10927" s="121">
        <v>7124.22</v>
      </c>
      <c r="O10927" s="121">
        <v>427.46</v>
      </c>
      <c r="P10927" s="121">
        <v>1132.75</v>
      </c>
      <c r="Q10927" s="121">
        <v>8684.43</v>
      </c>
      <c r="R10927" s="121">
        <v>8.69</v>
      </c>
      <c r="S10927" s="21">
        <v>46107</v>
      </c>
      <c r="T10927" s="27" t="s">
        <v>11958</v>
      </c>
      <c r="U10927" s="28" t="s">
        <v>1412</v>
      </c>
      <c r="V10927" s="24">
        <v>12</v>
      </c>
    </row>
    <row r="10928" spans="1:22" ht="15.95" customHeight="1" x14ac:dyDescent="0.25">
      <c r="A10928" s="35">
        <v>1147</v>
      </c>
      <c r="B10928" s="28" t="s">
        <v>11936</v>
      </c>
      <c r="C10928" s="36" t="s">
        <v>11959</v>
      </c>
      <c r="D10928" s="36">
        <v>815721013</v>
      </c>
      <c r="E10928" s="27" t="s">
        <v>6187</v>
      </c>
      <c r="F10928" s="27" t="s">
        <v>25</v>
      </c>
      <c r="G10928" s="28" t="s">
        <v>11960</v>
      </c>
      <c r="H10928" s="27" t="s">
        <v>11939</v>
      </c>
      <c r="I10928" s="36">
        <v>350</v>
      </c>
      <c r="J10928" s="28" t="s">
        <v>28</v>
      </c>
      <c r="K10928" s="28" t="s">
        <v>29</v>
      </c>
      <c r="L10928" s="36">
        <v>50</v>
      </c>
      <c r="M10928" s="36">
        <v>10</v>
      </c>
      <c r="N10928" s="121">
        <v>3896.04</v>
      </c>
      <c r="O10928" s="121">
        <v>233.77</v>
      </c>
      <c r="P10928" s="121">
        <v>619.47</v>
      </c>
      <c r="Q10928" s="121">
        <v>4749.2800000000007</v>
      </c>
      <c r="R10928" s="121">
        <v>9.51</v>
      </c>
      <c r="S10928" s="21">
        <v>46107</v>
      </c>
      <c r="T10928" s="27"/>
      <c r="U10928" s="28" t="s">
        <v>57</v>
      </c>
      <c r="V10928" s="24">
        <v>0</v>
      </c>
    </row>
    <row r="10929" spans="1:22" ht="15.95" customHeight="1" x14ac:dyDescent="0.25">
      <c r="A10929" s="35">
        <v>1147</v>
      </c>
      <c r="B10929" s="28" t="s">
        <v>11936</v>
      </c>
      <c r="C10929" s="36" t="s">
        <v>11959</v>
      </c>
      <c r="D10929" s="36">
        <v>815721014</v>
      </c>
      <c r="E10929" s="27" t="s">
        <v>6187</v>
      </c>
      <c r="F10929" s="27" t="s">
        <v>25</v>
      </c>
      <c r="G10929" s="28" t="s">
        <v>11960</v>
      </c>
      <c r="H10929" s="27" t="s">
        <v>11939</v>
      </c>
      <c r="I10929" s="36">
        <v>350</v>
      </c>
      <c r="J10929" s="28" t="s">
        <v>28</v>
      </c>
      <c r="K10929" s="28" t="s">
        <v>29</v>
      </c>
      <c r="L10929" s="36">
        <v>50</v>
      </c>
      <c r="M10929" s="36">
        <v>25</v>
      </c>
      <c r="N10929" s="121">
        <v>9740.14</v>
      </c>
      <c r="O10929" s="121">
        <v>584.41</v>
      </c>
      <c r="P10929" s="121">
        <v>1548.68</v>
      </c>
      <c r="Q10929" s="121">
        <v>11873.23</v>
      </c>
      <c r="R10929" s="121">
        <v>9.51</v>
      </c>
      <c r="S10929" s="21">
        <v>46107</v>
      </c>
      <c r="T10929" s="27"/>
      <c r="U10929" s="28" t="s">
        <v>57</v>
      </c>
      <c r="V10929" s="24">
        <v>115</v>
      </c>
    </row>
    <row r="10930" spans="1:22" ht="15.95" customHeight="1" x14ac:dyDescent="0.25">
      <c r="A10930" s="35">
        <v>1147</v>
      </c>
      <c r="B10930" s="28" t="s">
        <v>11936</v>
      </c>
      <c r="C10930" s="36" t="s">
        <v>11959</v>
      </c>
      <c r="D10930" s="36">
        <v>815721015</v>
      </c>
      <c r="E10930" s="27" t="s">
        <v>6187</v>
      </c>
      <c r="F10930" s="27" t="s">
        <v>25</v>
      </c>
      <c r="G10930" s="28" t="s">
        <v>11960</v>
      </c>
      <c r="H10930" s="27" t="s">
        <v>11939</v>
      </c>
      <c r="I10930" s="36">
        <v>350</v>
      </c>
      <c r="J10930" s="28" t="s">
        <v>28</v>
      </c>
      <c r="K10930" s="28" t="s">
        <v>29</v>
      </c>
      <c r="L10930" s="36">
        <v>50</v>
      </c>
      <c r="M10930" s="36">
        <v>1</v>
      </c>
      <c r="N10930" s="121">
        <v>389.6</v>
      </c>
      <c r="O10930" s="121">
        <v>23.39</v>
      </c>
      <c r="P10930" s="121">
        <v>61.95</v>
      </c>
      <c r="Q10930" s="121">
        <v>474.94</v>
      </c>
      <c r="R10930" s="121">
        <v>9.51</v>
      </c>
      <c r="S10930" s="21">
        <v>46107</v>
      </c>
      <c r="T10930" s="27" t="s">
        <v>11942</v>
      </c>
      <c r="U10930" s="28" t="s">
        <v>57</v>
      </c>
      <c r="V10930" s="24">
        <v>0</v>
      </c>
    </row>
    <row r="10931" spans="1:22" ht="15.95" customHeight="1" x14ac:dyDescent="0.25">
      <c r="A10931" s="35">
        <v>1147</v>
      </c>
      <c r="B10931" s="28" t="s">
        <v>11936</v>
      </c>
      <c r="C10931" s="36" t="s">
        <v>11961</v>
      </c>
      <c r="D10931" s="36">
        <v>856959006</v>
      </c>
      <c r="E10931" s="27" t="s">
        <v>6187</v>
      </c>
      <c r="F10931" s="27" t="s">
        <v>25</v>
      </c>
      <c r="G10931" s="28" t="s">
        <v>11962</v>
      </c>
      <c r="H10931" s="27" t="s">
        <v>11963</v>
      </c>
      <c r="I10931" s="36">
        <v>300</v>
      </c>
      <c r="J10931" s="28" t="s">
        <v>28</v>
      </c>
      <c r="K10931" s="28" t="s">
        <v>364</v>
      </c>
      <c r="L10931" s="36">
        <v>50</v>
      </c>
      <c r="M10931" s="36">
        <v>1</v>
      </c>
      <c r="N10931" s="121">
        <v>198.65</v>
      </c>
      <c r="O10931" s="121">
        <v>22.06</v>
      </c>
      <c r="P10931" s="121">
        <v>33.11</v>
      </c>
      <c r="Q10931" s="121">
        <v>253.82</v>
      </c>
      <c r="R10931" s="121">
        <v>5.07</v>
      </c>
      <c r="S10931" s="21">
        <v>46107</v>
      </c>
      <c r="T10931" s="27"/>
      <c r="U10931" s="28" t="s">
        <v>57</v>
      </c>
      <c r="V10931" s="24">
        <v>0</v>
      </c>
    </row>
    <row r="10932" spans="1:22" ht="15.95" customHeight="1" x14ac:dyDescent="0.25">
      <c r="A10932" s="35">
        <v>1147</v>
      </c>
      <c r="B10932" s="28" t="s">
        <v>11936</v>
      </c>
      <c r="C10932" s="36" t="s">
        <v>11961</v>
      </c>
      <c r="D10932" s="36">
        <v>856959014</v>
      </c>
      <c r="E10932" s="27" t="s">
        <v>6187</v>
      </c>
      <c r="F10932" s="27" t="s">
        <v>25</v>
      </c>
      <c r="G10932" s="28" t="s">
        <v>11964</v>
      </c>
      <c r="H10932" s="27" t="s">
        <v>11963</v>
      </c>
      <c r="I10932" s="36">
        <v>300</v>
      </c>
      <c r="J10932" s="28" t="s">
        <v>28</v>
      </c>
      <c r="K10932" s="28" t="s">
        <v>29</v>
      </c>
      <c r="L10932" s="36">
        <v>50</v>
      </c>
      <c r="M10932" s="36">
        <v>1</v>
      </c>
      <c r="N10932" s="121">
        <v>198.65</v>
      </c>
      <c r="O10932" s="121">
        <v>22.06</v>
      </c>
      <c r="P10932" s="121">
        <v>33.11</v>
      </c>
      <c r="Q10932" s="121">
        <v>253.82</v>
      </c>
      <c r="R10932" s="121">
        <v>5.07</v>
      </c>
      <c r="S10932" s="21">
        <v>46107</v>
      </c>
      <c r="T10932" s="27"/>
      <c r="U10932" s="28" t="s">
        <v>57</v>
      </c>
      <c r="V10932" s="24">
        <v>0</v>
      </c>
    </row>
    <row r="10933" spans="1:22" ht="15.95" customHeight="1" x14ac:dyDescent="0.25">
      <c r="A10933" s="35">
        <v>1147</v>
      </c>
      <c r="B10933" s="28" t="s">
        <v>11936</v>
      </c>
      <c r="C10933" s="36" t="s">
        <v>11961</v>
      </c>
      <c r="D10933" s="36">
        <v>856967009</v>
      </c>
      <c r="E10933" s="27" t="s">
        <v>6187</v>
      </c>
      <c r="F10933" s="27" t="s">
        <v>25</v>
      </c>
      <c r="G10933" s="28" t="s">
        <v>11965</v>
      </c>
      <c r="H10933" s="27" t="s">
        <v>11963</v>
      </c>
      <c r="I10933" s="36">
        <v>300</v>
      </c>
      <c r="J10933" s="28" t="s">
        <v>28</v>
      </c>
      <c r="K10933" s="28" t="s">
        <v>364</v>
      </c>
      <c r="L10933" s="36">
        <v>100</v>
      </c>
      <c r="M10933" s="36">
        <v>10</v>
      </c>
      <c r="N10933" s="121">
        <v>3972.74</v>
      </c>
      <c r="O10933" s="121">
        <v>441.37</v>
      </c>
      <c r="P10933" s="121">
        <v>662.12</v>
      </c>
      <c r="Q10933" s="121">
        <v>5076.2299999999996</v>
      </c>
      <c r="R10933" s="121">
        <v>5.07</v>
      </c>
      <c r="S10933" s="21">
        <v>46107</v>
      </c>
      <c r="T10933" s="27"/>
      <c r="U10933" s="28" t="s">
        <v>57</v>
      </c>
      <c r="V10933" s="24">
        <v>0</v>
      </c>
    </row>
    <row r="10934" spans="1:22" ht="15.95" customHeight="1" x14ac:dyDescent="0.25">
      <c r="A10934" s="35">
        <v>1147</v>
      </c>
      <c r="B10934" s="28" t="s">
        <v>11936</v>
      </c>
      <c r="C10934" s="36" t="s">
        <v>11961</v>
      </c>
      <c r="D10934" s="36">
        <v>856967017</v>
      </c>
      <c r="E10934" s="27" t="s">
        <v>6187</v>
      </c>
      <c r="F10934" s="27" t="s">
        <v>25</v>
      </c>
      <c r="G10934" s="28" t="s">
        <v>11966</v>
      </c>
      <c r="H10934" s="27" t="s">
        <v>11963</v>
      </c>
      <c r="I10934" s="36">
        <v>300</v>
      </c>
      <c r="J10934" s="28" t="s">
        <v>28</v>
      </c>
      <c r="K10934" s="28" t="s">
        <v>364</v>
      </c>
      <c r="L10934" s="36">
        <v>100</v>
      </c>
      <c r="M10934" s="36">
        <v>1</v>
      </c>
      <c r="N10934" s="121">
        <v>397.28</v>
      </c>
      <c r="O10934" s="121">
        <v>44.14</v>
      </c>
      <c r="P10934" s="121">
        <v>66.209999999999994</v>
      </c>
      <c r="Q10934" s="121">
        <v>507.62999999999994</v>
      </c>
      <c r="R10934" s="121">
        <v>5.07</v>
      </c>
      <c r="S10934" s="21">
        <v>46107</v>
      </c>
      <c r="T10934" s="27"/>
      <c r="U10934" s="28" t="s">
        <v>57</v>
      </c>
      <c r="V10934" s="24">
        <v>0</v>
      </c>
    </row>
    <row r="10935" spans="1:22" ht="15.95" customHeight="1" x14ac:dyDescent="0.25">
      <c r="A10935" s="35">
        <v>1147</v>
      </c>
      <c r="B10935" s="28" t="s">
        <v>11936</v>
      </c>
      <c r="C10935" s="36" t="s">
        <v>11961</v>
      </c>
      <c r="D10935" s="36">
        <v>856975001</v>
      </c>
      <c r="E10935" s="27" t="s">
        <v>6187</v>
      </c>
      <c r="F10935" s="27" t="s">
        <v>25</v>
      </c>
      <c r="G10935" s="28" t="s">
        <v>11967</v>
      </c>
      <c r="H10935" s="27" t="s">
        <v>11963</v>
      </c>
      <c r="I10935" s="36">
        <v>300</v>
      </c>
      <c r="J10935" s="28" t="s">
        <v>28</v>
      </c>
      <c r="K10935" s="28" t="s">
        <v>364</v>
      </c>
      <c r="L10935" s="36">
        <v>200</v>
      </c>
      <c r="M10935" s="36">
        <v>1</v>
      </c>
      <c r="N10935" s="121">
        <v>794.51</v>
      </c>
      <c r="O10935" s="121">
        <v>88.28</v>
      </c>
      <c r="P10935" s="121">
        <v>132.41999999999999</v>
      </c>
      <c r="Q10935" s="121">
        <v>1015.2099999999999</v>
      </c>
      <c r="R10935" s="121">
        <v>5.07</v>
      </c>
      <c r="S10935" s="21">
        <v>46107</v>
      </c>
      <c r="T10935" s="27"/>
      <c r="U10935" s="28" t="s">
        <v>57</v>
      </c>
      <c r="V10935" s="24">
        <v>0</v>
      </c>
    </row>
    <row r="10936" spans="1:22" ht="15.95" customHeight="1" x14ac:dyDescent="0.25">
      <c r="A10936" s="35">
        <v>1147</v>
      </c>
      <c r="B10936" s="28" t="s">
        <v>11936</v>
      </c>
      <c r="C10936" s="36" t="s">
        <v>11961</v>
      </c>
      <c r="D10936" s="36">
        <v>856983004</v>
      </c>
      <c r="E10936" s="27" t="s">
        <v>6187</v>
      </c>
      <c r="F10936" s="27" t="s">
        <v>25</v>
      </c>
      <c r="G10936" s="28" t="s">
        <v>11968</v>
      </c>
      <c r="H10936" s="27" t="s">
        <v>11963</v>
      </c>
      <c r="I10936" s="36">
        <v>300</v>
      </c>
      <c r="J10936" s="28" t="s">
        <v>28</v>
      </c>
      <c r="K10936" s="28" t="s">
        <v>364</v>
      </c>
      <c r="L10936" s="36">
        <v>500</v>
      </c>
      <c r="M10936" s="36">
        <v>1</v>
      </c>
      <c r="N10936" s="121">
        <v>1986.31</v>
      </c>
      <c r="O10936" s="121">
        <v>220.68</v>
      </c>
      <c r="P10936" s="121">
        <v>331.05</v>
      </c>
      <c r="Q10936" s="121">
        <v>2538.04</v>
      </c>
      <c r="R10936" s="121">
        <v>5.07</v>
      </c>
      <c r="S10936" s="21">
        <v>46107</v>
      </c>
      <c r="T10936" s="27"/>
      <c r="U10936" s="28" t="s">
        <v>57</v>
      </c>
      <c r="V10936" s="24">
        <v>0</v>
      </c>
    </row>
    <row r="10937" spans="1:22" ht="15.95" customHeight="1" x14ac:dyDescent="0.25">
      <c r="A10937" s="35">
        <v>1147</v>
      </c>
      <c r="B10937" s="28" t="s">
        <v>11936</v>
      </c>
      <c r="C10937" s="36" t="s">
        <v>11969</v>
      </c>
      <c r="D10937" s="36">
        <v>856991007</v>
      </c>
      <c r="E10937" s="27" t="s">
        <v>6187</v>
      </c>
      <c r="F10937" s="27" t="s">
        <v>25</v>
      </c>
      <c r="G10937" s="28" t="s">
        <v>11970</v>
      </c>
      <c r="H10937" s="27" t="s">
        <v>11963</v>
      </c>
      <c r="I10937" s="36">
        <v>350</v>
      </c>
      <c r="J10937" s="28" t="s">
        <v>28</v>
      </c>
      <c r="K10937" s="28" t="s">
        <v>364</v>
      </c>
      <c r="L10937" s="36">
        <v>100</v>
      </c>
      <c r="M10937" s="36">
        <v>10</v>
      </c>
      <c r="N10937" s="121">
        <v>6541.89</v>
      </c>
      <c r="O10937" s="121">
        <v>726.81</v>
      </c>
      <c r="P10937" s="121">
        <v>1090.31</v>
      </c>
      <c r="Q10937" s="121">
        <v>8359.01</v>
      </c>
      <c r="R10937" s="121">
        <v>8.36</v>
      </c>
      <c r="S10937" s="21">
        <v>46107</v>
      </c>
      <c r="T10937" s="27"/>
      <c r="U10937" s="28" t="s">
        <v>57</v>
      </c>
      <c r="V10937" s="24">
        <v>0</v>
      </c>
    </row>
    <row r="10938" spans="1:22" ht="15.95" customHeight="1" x14ac:dyDescent="0.25">
      <c r="A10938" s="35">
        <v>1147</v>
      </c>
      <c r="B10938" s="28" t="s">
        <v>11936</v>
      </c>
      <c r="C10938" s="36" t="s">
        <v>11969</v>
      </c>
      <c r="D10938" s="36">
        <v>856991015</v>
      </c>
      <c r="E10938" s="27" t="s">
        <v>6187</v>
      </c>
      <c r="F10938" s="27" t="s">
        <v>25</v>
      </c>
      <c r="G10938" s="28" t="s">
        <v>11971</v>
      </c>
      <c r="H10938" s="27" t="s">
        <v>11963</v>
      </c>
      <c r="I10938" s="36">
        <v>350</v>
      </c>
      <c r="J10938" s="28" t="s">
        <v>28</v>
      </c>
      <c r="K10938" s="28" t="s">
        <v>364</v>
      </c>
      <c r="L10938" s="36">
        <v>100</v>
      </c>
      <c r="M10938" s="36">
        <v>1</v>
      </c>
      <c r="N10938" s="121">
        <v>654.1</v>
      </c>
      <c r="O10938" s="121">
        <v>72.67</v>
      </c>
      <c r="P10938" s="121">
        <v>109.02</v>
      </c>
      <c r="Q10938" s="121">
        <v>835.79</v>
      </c>
      <c r="R10938" s="121">
        <v>8.36</v>
      </c>
      <c r="S10938" s="21">
        <v>46107</v>
      </c>
      <c r="T10938" s="27"/>
      <c r="U10938" s="28" t="s">
        <v>57</v>
      </c>
      <c r="V10938" s="24">
        <v>0</v>
      </c>
    </row>
    <row r="10939" spans="1:22" ht="15.95" customHeight="1" x14ac:dyDescent="0.25">
      <c r="A10939" s="35">
        <v>1147</v>
      </c>
      <c r="B10939" s="28" t="s">
        <v>11936</v>
      </c>
      <c r="C10939" s="36" t="s">
        <v>11969</v>
      </c>
      <c r="D10939" s="36">
        <v>857009001</v>
      </c>
      <c r="E10939" s="27" t="s">
        <v>6187</v>
      </c>
      <c r="F10939" s="27" t="s">
        <v>25</v>
      </c>
      <c r="G10939" s="28" t="s">
        <v>11972</v>
      </c>
      <c r="H10939" s="27" t="s">
        <v>11963</v>
      </c>
      <c r="I10939" s="36">
        <v>350</v>
      </c>
      <c r="J10939" s="28" t="s">
        <v>28</v>
      </c>
      <c r="K10939" s="28" t="s">
        <v>364</v>
      </c>
      <c r="L10939" s="36">
        <v>200</v>
      </c>
      <c r="M10939" s="36">
        <v>1</v>
      </c>
      <c r="N10939" s="121">
        <v>1308.18</v>
      </c>
      <c r="O10939" s="121">
        <v>145.34</v>
      </c>
      <c r="P10939" s="121">
        <v>218.03</v>
      </c>
      <c r="Q10939" s="121">
        <v>1671.55</v>
      </c>
      <c r="R10939" s="121">
        <v>8.36</v>
      </c>
      <c r="S10939" s="21">
        <v>46107</v>
      </c>
      <c r="T10939" s="27"/>
      <c r="U10939" s="28" t="s">
        <v>57</v>
      </c>
      <c r="V10939" s="24">
        <v>0</v>
      </c>
    </row>
    <row r="10940" spans="1:22" ht="15.95" customHeight="1" x14ac:dyDescent="0.25">
      <c r="A10940" s="35">
        <v>1147</v>
      </c>
      <c r="B10940" s="28" t="s">
        <v>11936</v>
      </c>
      <c r="C10940" s="36" t="s">
        <v>11969</v>
      </c>
      <c r="D10940" s="36">
        <v>857017004</v>
      </c>
      <c r="E10940" s="27" t="s">
        <v>6187</v>
      </c>
      <c r="F10940" s="27" t="s">
        <v>25</v>
      </c>
      <c r="G10940" s="28" t="s">
        <v>11973</v>
      </c>
      <c r="H10940" s="27" t="s">
        <v>11963</v>
      </c>
      <c r="I10940" s="36">
        <v>350</v>
      </c>
      <c r="J10940" s="28" t="s">
        <v>28</v>
      </c>
      <c r="K10940" s="28" t="s">
        <v>29</v>
      </c>
      <c r="L10940" s="36">
        <v>50</v>
      </c>
      <c r="M10940" s="36">
        <v>10</v>
      </c>
      <c r="N10940" s="121">
        <v>3270.45</v>
      </c>
      <c r="O10940" s="121">
        <v>363.34</v>
      </c>
      <c r="P10940" s="121">
        <v>545.07000000000005</v>
      </c>
      <c r="Q10940" s="121">
        <v>4178.8599999999997</v>
      </c>
      <c r="R10940" s="121">
        <v>8.36</v>
      </c>
      <c r="S10940" s="21">
        <v>46107</v>
      </c>
      <c r="T10940" s="27"/>
      <c r="U10940" s="28" t="s">
        <v>30</v>
      </c>
      <c r="V10940" s="24">
        <v>0</v>
      </c>
    </row>
    <row r="10941" spans="1:22" ht="15.95" customHeight="1" x14ac:dyDescent="0.25">
      <c r="A10941" s="35">
        <v>1147</v>
      </c>
      <c r="B10941" s="28" t="s">
        <v>11936</v>
      </c>
      <c r="C10941" s="36" t="s">
        <v>11969</v>
      </c>
      <c r="D10941" s="36">
        <v>857017012</v>
      </c>
      <c r="E10941" s="27" t="s">
        <v>6187</v>
      </c>
      <c r="F10941" s="27" t="s">
        <v>25</v>
      </c>
      <c r="G10941" s="28" t="s">
        <v>11974</v>
      </c>
      <c r="H10941" s="27" t="s">
        <v>11963</v>
      </c>
      <c r="I10941" s="36">
        <v>350</v>
      </c>
      <c r="J10941" s="28" t="s">
        <v>28</v>
      </c>
      <c r="K10941" s="28" t="s">
        <v>29</v>
      </c>
      <c r="L10941" s="36">
        <v>50</v>
      </c>
      <c r="M10941" s="36">
        <v>1</v>
      </c>
      <c r="N10941" s="121">
        <v>327.05</v>
      </c>
      <c r="O10941" s="121">
        <v>36.33</v>
      </c>
      <c r="P10941" s="121">
        <v>54.51</v>
      </c>
      <c r="Q10941" s="121">
        <v>417.89</v>
      </c>
      <c r="R10941" s="121">
        <v>8.36</v>
      </c>
      <c r="S10941" s="21">
        <v>46107</v>
      </c>
      <c r="T10941" s="27"/>
      <c r="U10941" s="28" t="s">
        <v>30</v>
      </c>
      <c r="V10941" s="24">
        <v>0</v>
      </c>
    </row>
    <row r="10942" spans="1:22" ht="15.95" customHeight="1" x14ac:dyDescent="0.25">
      <c r="A10942" s="35">
        <v>1147</v>
      </c>
      <c r="B10942" s="28" t="s">
        <v>11936</v>
      </c>
      <c r="C10942" s="36" t="s">
        <v>11969</v>
      </c>
      <c r="D10942" s="36">
        <v>857025007</v>
      </c>
      <c r="E10942" s="27" t="s">
        <v>6187</v>
      </c>
      <c r="F10942" s="27" t="s">
        <v>25</v>
      </c>
      <c r="G10942" s="28" t="s">
        <v>11975</v>
      </c>
      <c r="H10942" s="27" t="s">
        <v>11963</v>
      </c>
      <c r="I10942" s="36">
        <v>350</v>
      </c>
      <c r="J10942" s="28" t="s">
        <v>28</v>
      </c>
      <c r="K10942" s="28" t="s">
        <v>364</v>
      </c>
      <c r="L10942" s="36">
        <v>500</v>
      </c>
      <c r="M10942" s="36">
        <v>1</v>
      </c>
      <c r="N10942" s="121">
        <v>3270.44</v>
      </c>
      <c r="O10942" s="121">
        <v>363.34</v>
      </c>
      <c r="P10942" s="121">
        <v>545.07000000000005</v>
      </c>
      <c r="Q10942" s="121">
        <v>4178.8500000000004</v>
      </c>
      <c r="R10942" s="121">
        <v>8.36</v>
      </c>
      <c r="S10942" s="21">
        <v>46107</v>
      </c>
      <c r="T10942" s="27"/>
      <c r="U10942" s="28" t="s">
        <v>30</v>
      </c>
      <c r="V10942" s="24">
        <v>0</v>
      </c>
    </row>
    <row r="10943" spans="1:22" ht="15.95" customHeight="1" x14ac:dyDescent="0.25">
      <c r="A10943" s="35">
        <v>1147</v>
      </c>
      <c r="B10943" s="28" t="s">
        <v>11936</v>
      </c>
      <c r="C10943" s="36" t="s">
        <v>11946</v>
      </c>
      <c r="D10943" s="36">
        <v>857475002</v>
      </c>
      <c r="E10943" s="27" t="s">
        <v>6187</v>
      </c>
      <c r="F10943" s="27" t="s">
        <v>25</v>
      </c>
      <c r="G10943" s="28" t="s">
        <v>11976</v>
      </c>
      <c r="H10943" s="27" t="s">
        <v>11939</v>
      </c>
      <c r="I10943" s="36">
        <v>300</v>
      </c>
      <c r="J10943" s="28" t="s">
        <v>28</v>
      </c>
      <c r="K10943" s="28" t="s">
        <v>413</v>
      </c>
      <c r="L10943" s="36">
        <v>50</v>
      </c>
      <c r="M10943" s="36">
        <v>10</v>
      </c>
      <c r="N10943" s="121">
        <v>4695.28</v>
      </c>
      <c r="O10943" s="121">
        <v>281.72000000000003</v>
      </c>
      <c r="P10943" s="121">
        <v>746.55</v>
      </c>
      <c r="Q10943" s="121">
        <v>5723.55</v>
      </c>
      <c r="R10943" s="121">
        <v>11.45</v>
      </c>
      <c r="S10943" s="21">
        <v>46107</v>
      </c>
      <c r="T10943" s="27"/>
      <c r="U10943" s="28" t="s">
        <v>30</v>
      </c>
      <c r="V10943" s="24">
        <v>0</v>
      </c>
    </row>
    <row r="10944" spans="1:22" ht="15.95" customHeight="1" x14ac:dyDescent="0.25">
      <c r="A10944" s="35">
        <v>1147</v>
      </c>
      <c r="B10944" s="28" t="s">
        <v>11936</v>
      </c>
      <c r="C10944" s="36" t="s">
        <v>11951</v>
      </c>
      <c r="D10944" s="36">
        <v>857483005</v>
      </c>
      <c r="E10944" s="27" t="s">
        <v>6187</v>
      </c>
      <c r="F10944" s="27" t="s">
        <v>25</v>
      </c>
      <c r="G10944" s="28" t="s">
        <v>11952</v>
      </c>
      <c r="H10944" s="27" t="s">
        <v>11939</v>
      </c>
      <c r="I10944" s="36">
        <v>300</v>
      </c>
      <c r="J10944" s="28" t="s">
        <v>28</v>
      </c>
      <c r="K10944" s="28" t="s">
        <v>413</v>
      </c>
      <c r="L10944" s="36">
        <v>100</v>
      </c>
      <c r="M10944" s="36">
        <v>10</v>
      </c>
      <c r="N10944" s="121">
        <v>9390.74</v>
      </c>
      <c r="O10944" s="121">
        <v>563.45000000000005</v>
      </c>
      <c r="P10944" s="121">
        <v>1493.13</v>
      </c>
      <c r="Q10944" s="121">
        <v>11447.32</v>
      </c>
      <c r="R10944" s="121">
        <v>11.45</v>
      </c>
      <c r="S10944" s="21">
        <v>46107</v>
      </c>
      <c r="T10944" s="27"/>
      <c r="U10944" s="28" t="s">
        <v>30</v>
      </c>
      <c r="V10944" s="24">
        <v>513</v>
      </c>
    </row>
    <row r="10945" spans="1:22" ht="15.95" customHeight="1" x14ac:dyDescent="0.25">
      <c r="A10945" s="35">
        <v>1147</v>
      </c>
      <c r="B10945" s="28" t="s">
        <v>11936</v>
      </c>
      <c r="C10945" s="36" t="s">
        <v>11977</v>
      </c>
      <c r="D10945" s="36">
        <v>857491008</v>
      </c>
      <c r="E10945" s="27" t="s">
        <v>6187</v>
      </c>
      <c r="F10945" s="27" t="s">
        <v>25</v>
      </c>
      <c r="G10945" s="28" t="s">
        <v>11978</v>
      </c>
      <c r="H10945" s="27" t="s">
        <v>11939</v>
      </c>
      <c r="I10945" s="36">
        <v>300</v>
      </c>
      <c r="J10945" s="28" t="s">
        <v>28</v>
      </c>
      <c r="K10945" s="28" t="s">
        <v>413</v>
      </c>
      <c r="L10945" s="36">
        <v>125</v>
      </c>
      <c r="M10945" s="36">
        <v>10</v>
      </c>
      <c r="N10945" s="121">
        <v>11738.37</v>
      </c>
      <c r="O10945" s="121">
        <v>704.29</v>
      </c>
      <c r="P10945" s="121">
        <v>1866.4</v>
      </c>
      <c r="Q10945" s="121">
        <v>14309.06</v>
      </c>
      <c r="R10945" s="121">
        <v>11.45</v>
      </c>
      <c r="S10945" s="21">
        <v>46107</v>
      </c>
      <c r="T10945" s="27"/>
      <c r="U10945" s="28" t="s">
        <v>30</v>
      </c>
      <c r="V10945" s="24">
        <v>36</v>
      </c>
    </row>
    <row r="10946" spans="1:22" ht="15.95" customHeight="1" x14ac:dyDescent="0.25">
      <c r="A10946" s="35">
        <v>1147</v>
      </c>
      <c r="B10946" s="28" t="s">
        <v>11936</v>
      </c>
      <c r="C10946" s="36" t="s">
        <v>11959</v>
      </c>
      <c r="D10946" s="36">
        <v>857505011</v>
      </c>
      <c r="E10946" s="27" t="s">
        <v>6187</v>
      </c>
      <c r="F10946" s="27" t="s">
        <v>25</v>
      </c>
      <c r="G10946" s="28" t="s">
        <v>11979</v>
      </c>
      <c r="H10946" s="27" t="s">
        <v>11939</v>
      </c>
      <c r="I10946" s="36">
        <v>350</v>
      </c>
      <c r="J10946" s="28" t="s">
        <v>28</v>
      </c>
      <c r="K10946" s="28" t="s">
        <v>413</v>
      </c>
      <c r="L10946" s="36">
        <v>50</v>
      </c>
      <c r="M10946" s="36">
        <v>20</v>
      </c>
      <c r="N10946" s="121">
        <v>10955.89</v>
      </c>
      <c r="O10946" s="121">
        <v>657.34</v>
      </c>
      <c r="P10946" s="121">
        <v>1741.98</v>
      </c>
      <c r="Q10946" s="121">
        <v>13355.21</v>
      </c>
      <c r="R10946" s="121">
        <v>13.36</v>
      </c>
      <c r="S10946" s="21">
        <v>46107</v>
      </c>
      <c r="T10946" s="27" t="s">
        <v>11942</v>
      </c>
      <c r="U10946" s="28" t="s">
        <v>30</v>
      </c>
      <c r="V10946" s="24">
        <v>7</v>
      </c>
    </row>
    <row r="10947" spans="1:22" ht="15.95" customHeight="1" x14ac:dyDescent="0.25">
      <c r="A10947" s="35">
        <v>1147</v>
      </c>
      <c r="B10947" s="28" t="s">
        <v>11936</v>
      </c>
      <c r="C10947" s="36" t="s">
        <v>11959</v>
      </c>
      <c r="D10947" s="36">
        <v>857505009</v>
      </c>
      <c r="E10947" s="27" t="s">
        <v>6187</v>
      </c>
      <c r="F10947" s="27" t="s">
        <v>25</v>
      </c>
      <c r="G10947" s="28" t="s">
        <v>11979</v>
      </c>
      <c r="H10947" s="27" t="s">
        <v>11939</v>
      </c>
      <c r="I10947" s="36">
        <v>350</v>
      </c>
      <c r="J10947" s="28" t="s">
        <v>28</v>
      </c>
      <c r="K10947" s="28" t="s">
        <v>413</v>
      </c>
      <c r="L10947" s="36">
        <v>50</v>
      </c>
      <c r="M10947" s="36">
        <v>10</v>
      </c>
      <c r="N10947" s="121">
        <v>5477.94</v>
      </c>
      <c r="O10947" s="121">
        <v>328.68</v>
      </c>
      <c r="P10947" s="121">
        <v>870.99</v>
      </c>
      <c r="Q10947" s="121">
        <v>6677.61</v>
      </c>
      <c r="R10947" s="121">
        <v>13.36</v>
      </c>
      <c r="S10947" s="21">
        <v>46107</v>
      </c>
      <c r="T10947" s="27"/>
      <c r="U10947" s="28" t="s">
        <v>57</v>
      </c>
      <c r="V10947" s="24">
        <v>0</v>
      </c>
    </row>
    <row r="10948" spans="1:22" ht="15.95" customHeight="1" x14ac:dyDescent="0.25">
      <c r="A10948" s="35">
        <v>1147</v>
      </c>
      <c r="B10948" s="28" t="s">
        <v>11936</v>
      </c>
      <c r="C10948" s="36" t="s">
        <v>11980</v>
      </c>
      <c r="D10948" s="36">
        <v>857513001</v>
      </c>
      <c r="E10948" s="27" t="s">
        <v>6187</v>
      </c>
      <c r="F10948" s="27" t="s">
        <v>25</v>
      </c>
      <c r="G10948" s="28" t="s">
        <v>11981</v>
      </c>
      <c r="H10948" s="27" t="s">
        <v>11939</v>
      </c>
      <c r="I10948" s="36">
        <v>350</v>
      </c>
      <c r="J10948" s="28" t="s">
        <v>28</v>
      </c>
      <c r="K10948" s="28" t="s">
        <v>413</v>
      </c>
      <c r="L10948" s="36">
        <v>125</v>
      </c>
      <c r="M10948" s="36">
        <v>10</v>
      </c>
      <c r="N10948" s="121">
        <v>13694.93</v>
      </c>
      <c r="O10948" s="121">
        <v>821.69</v>
      </c>
      <c r="P10948" s="121">
        <v>2177.4899999999998</v>
      </c>
      <c r="Q10948" s="121">
        <v>16694.11</v>
      </c>
      <c r="R10948" s="121">
        <v>13.36</v>
      </c>
      <c r="S10948" s="21">
        <v>46107</v>
      </c>
      <c r="T10948" s="27"/>
      <c r="U10948" s="28" t="s">
        <v>57</v>
      </c>
      <c r="V10948" s="24">
        <v>1767</v>
      </c>
    </row>
    <row r="10949" spans="1:22" ht="15.95" customHeight="1" x14ac:dyDescent="0.25">
      <c r="A10949" s="35">
        <v>1147</v>
      </c>
      <c r="B10949" s="28" t="s">
        <v>11936</v>
      </c>
      <c r="C10949" s="36" t="s">
        <v>11937</v>
      </c>
      <c r="D10949" s="36">
        <v>3000397001</v>
      </c>
      <c r="E10949" s="27" t="s">
        <v>6187</v>
      </c>
      <c r="F10949" s="27" t="s">
        <v>25</v>
      </c>
      <c r="G10949" s="28" t="s">
        <v>11938</v>
      </c>
      <c r="H10949" s="27" t="s">
        <v>11939</v>
      </c>
      <c r="I10949" s="36">
        <v>350</v>
      </c>
      <c r="J10949" s="28" t="s">
        <v>28</v>
      </c>
      <c r="K10949" s="28" t="s">
        <v>29</v>
      </c>
      <c r="L10949" s="36">
        <v>500</v>
      </c>
      <c r="M10949" s="36">
        <v>5</v>
      </c>
      <c r="N10949" s="121">
        <v>19480.05</v>
      </c>
      <c r="O10949" s="121">
        <v>1168.8</v>
      </c>
      <c r="P10949" s="121">
        <v>3097.33</v>
      </c>
      <c r="Q10949" s="121">
        <v>23746.18</v>
      </c>
      <c r="R10949" s="121">
        <v>9.51</v>
      </c>
      <c r="S10949" s="21">
        <v>46107</v>
      </c>
      <c r="T10949" s="27"/>
      <c r="U10949" s="28" t="s">
        <v>57</v>
      </c>
      <c r="V10949" s="24">
        <v>0</v>
      </c>
    </row>
    <row r="10950" spans="1:22" ht="15.95" customHeight="1" x14ac:dyDescent="0.25">
      <c r="A10950" s="35">
        <v>1147</v>
      </c>
      <c r="B10950" s="28" t="s">
        <v>11936</v>
      </c>
      <c r="C10950" s="36" t="s">
        <v>6183</v>
      </c>
      <c r="D10950" s="36">
        <v>714079001</v>
      </c>
      <c r="E10950" s="27" t="s">
        <v>6164</v>
      </c>
      <c r="F10950" s="27" t="s">
        <v>25</v>
      </c>
      <c r="G10950" s="28" t="s">
        <v>6184</v>
      </c>
      <c r="H10950" s="27" t="s">
        <v>6220</v>
      </c>
      <c r="I10950" s="36">
        <v>27.931000000000001</v>
      </c>
      <c r="J10950" s="28" t="s">
        <v>1775</v>
      </c>
      <c r="K10950" s="28" t="s">
        <v>413</v>
      </c>
      <c r="L10950" s="36">
        <v>10</v>
      </c>
      <c r="M10950" s="36">
        <v>1</v>
      </c>
      <c r="N10950" s="121">
        <v>322.79000000000002</v>
      </c>
      <c r="O10950" s="121">
        <v>35.85</v>
      </c>
      <c r="P10950" s="121">
        <v>53.8</v>
      </c>
      <c r="Q10950" s="121">
        <v>412.44000000000005</v>
      </c>
      <c r="R10950" s="121">
        <v>41.25</v>
      </c>
      <c r="S10950" s="21">
        <v>46107</v>
      </c>
      <c r="T10950" s="27"/>
      <c r="U10950" s="28" t="s">
        <v>57</v>
      </c>
      <c r="V10950" s="24">
        <v>0</v>
      </c>
    </row>
    <row r="10951" spans="1:22" ht="15.95" customHeight="1" x14ac:dyDescent="0.25">
      <c r="A10951" s="35">
        <v>1147</v>
      </c>
      <c r="B10951" s="28" t="s">
        <v>11936</v>
      </c>
      <c r="C10951" s="36" t="s">
        <v>6183</v>
      </c>
      <c r="D10951" s="36">
        <v>715478001</v>
      </c>
      <c r="E10951" s="27" t="s">
        <v>6164</v>
      </c>
      <c r="F10951" s="27" t="s">
        <v>25</v>
      </c>
      <c r="G10951" s="28" t="s">
        <v>6184</v>
      </c>
      <c r="H10951" s="27" t="s">
        <v>6220</v>
      </c>
      <c r="I10951" s="36">
        <v>27.931000000000001</v>
      </c>
      <c r="J10951" s="28" t="s">
        <v>1775</v>
      </c>
      <c r="K10951" s="28" t="s">
        <v>413</v>
      </c>
      <c r="L10951" s="36">
        <v>15</v>
      </c>
      <c r="M10951" s="36">
        <v>1</v>
      </c>
      <c r="N10951" s="121">
        <v>484.09</v>
      </c>
      <c r="O10951" s="121">
        <v>53.77</v>
      </c>
      <c r="P10951" s="121">
        <v>80.680000000000007</v>
      </c>
      <c r="Q10951" s="121">
        <v>618.54</v>
      </c>
      <c r="R10951" s="121">
        <v>41.25</v>
      </c>
      <c r="S10951" s="21">
        <v>46107</v>
      </c>
      <c r="T10951" s="27"/>
      <c r="U10951" s="28" t="s">
        <v>57</v>
      </c>
      <c r="V10951" s="24">
        <v>0</v>
      </c>
    </row>
    <row r="10952" spans="1:22" ht="15.95" customHeight="1" x14ac:dyDescent="0.25">
      <c r="A10952" s="35">
        <v>1147</v>
      </c>
      <c r="B10952" s="28" t="s">
        <v>11936</v>
      </c>
      <c r="C10952" s="36" t="s">
        <v>6183</v>
      </c>
      <c r="D10952" s="36">
        <v>714080001</v>
      </c>
      <c r="E10952" s="27" t="s">
        <v>6164</v>
      </c>
      <c r="F10952" s="27" t="s">
        <v>25</v>
      </c>
      <c r="G10952" s="28" t="s">
        <v>6184</v>
      </c>
      <c r="H10952" s="27" t="s">
        <v>6220</v>
      </c>
      <c r="I10952" s="36">
        <v>27.931000000000001</v>
      </c>
      <c r="J10952" s="28" t="s">
        <v>1775</v>
      </c>
      <c r="K10952" s="28" t="s">
        <v>413</v>
      </c>
      <c r="L10952" s="36">
        <v>20</v>
      </c>
      <c r="M10952" s="36">
        <v>1</v>
      </c>
      <c r="N10952" s="121">
        <v>645.54999999999995</v>
      </c>
      <c r="O10952" s="121">
        <v>71.739999999999995</v>
      </c>
      <c r="P10952" s="121">
        <v>107.59</v>
      </c>
      <c r="Q10952" s="121">
        <v>824.88</v>
      </c>
      <c r="R10952" s="121">
        <v>41.25</v>
      </c>
      <c r="S10952" s="21">
        <v>46107</v>
      </c>
      <c r="T10952" s="27"/>
      <c r="U10952" s="28" t="s">
        <v>57</v>
      </c>
      <c r="V10952" s="24">
        <v>0</v>
      </c>
    </row>
    <row r="10953" spans="1:22" ht="15.95" customHeight="1" x14ac:dyDescent="0.25">
      <c r="A10953" s="35">
        <v>1147</v>
      </c>
      <c r="B10953" s="28" t="s">
        <v>11936</v>
      </c>
      <c r="C10953" s="36" t="s">
        <v>6216</v>
      </c>
      <c r="D10953" s="36">
        <v>857033018</v>
      </c>
      <c r="E10953" s="27" t="s">
        <v>6164</v>
      </c>
      <c r="F10953" s="27" t="s">
        <v>25</v>
      </c>
      <c r="G10953" s="28" t="s">
        <v>6217</v>
      </c>
      <c r="H10953" s="27" t="s">
        <v>6220</v>
      </c>
      <c r="I10953" s="36">
        <v>27.899000000000001</v>
      </c>
      <c r="J10953" s="28" t="s">
        <v>6218</v>
      </c>
      <c r="K10953" s="28" t="s">
        <v>29</v>
      </c>
      <c r="L10953" s="36">
        <v>10</v>
      </c>
      <c r="M10953" s="36">
        <v>10</v>
      </c>
      <c r="N10953" s="121">
        <v>2847.18</v>
      </c>
      <c r="O10953" s="121">
        <v>316.32</v>
      </c>
      <c r="P10953" s="121">
        <v>474.53</v>
      </c>
      <c r="Q10953" s="121">
        <v>3638.0299999999997</v>
      </c>
      <c r="R10953" s="121">
        <v>36.39</v>
      </c>
      <c r="S10953" s="21">
        <v>46107</v>
      </c>
      <c r="T10953" s="27"/>
      <c r="U10953" s="28" t="s">
        <v>57</v>
      </c>
      <c r="V10953" s="24">
        <v>0</v>
      </c>
    </row>
    <row r="10954" spans="1:22" ht="15.95" customHeight="1" x14ac:dyDescent="0.25">
      <c r="A10954" s="35">
        <v>1147</v>
      </c>
      <c r="B10954" s="28" t="s">
        <v>11936</v>
      </c>
      <c r="C10954" s="36" t="s">
        <v>6216</v>
      </c>
      <c r="D10954" s="36">
        <v>857033026</v>
      </c>
      <c r="E10954" s="27" t="s">
        <v>6164</v>
      </c>
      <c r="F10954" s="27" t="s">
        <v>25</v>
      </c>
      <c r="G10954" s="28" t="s">
        <v>6219</v>
      </c>
      <c r="H10954" s="27" t="s">
        <v>6220</v>
      </c>
      <c r="I10954" s="36">
        <v>27.899000000000001</v>
      </c>
      <c r="J10954" s="28" t="s">
        <v>6221</v>
      </c>
      <c r="K10954" s="28" t="s">
        <v>29</v>
      </c>
      <c r="L10954" s="36">
        <v>10</v>
      </c>
      <c r="M10954" s="36">
        <v>1</v>
      </c>
      <c r="N10954" s="121">
        <v>284.70999999999998</v>
      </c>
      <c r="O10954" s="121">
        <v>31.65</v>
      </c>
      <c r="P10954" s="121">
        <v>47.45</v>
      </c>
      <c r="Q10954" s="121">
        <v>363.80999999999995</v>
      </c>
      <c r="R10954" s="121">
        <v>36.39</v>
      </c>
      <c r="S10954" s="21">
        <v>46107</v>
      </c>
      <c r="T10954" s="27"/>
      <c r="U10954" s="28" t="s">
        <v>57</v>
      </c>
      <c r="V10954" s="24">
        <v>0</v>
      </c>
    </row>
    <row r="10955" spans="1:22" ht="15.95" customHeight="1" x14ac:dyDescent="0.25">
      <c r="A10955" s="35">
        <v>1147</v>
      </c>
      <c r="B10955" s="28" t="s">
        <v>11936</v>
      </c>
      <c r="C10955" s="36" t="s">
        <v>6216</v>
      </c>
      <c r="D10955" s="36">
        <v>857041002</v>
      </c>
      <c r="E10955" s="27" t="s">
        <v>6164</v>
      </c>
      <c r="F10955" s="27" t="s">
        <v>25</v>
      </c>
      <c r="G10955" s="28" t="s">
        <v>6222</v>
      </c>
      <c r="H10955" s="27" t="s">
        <v>6220</v>
      </c>
      <c r="I10955" s="36">
        <v>27.899000000000001</v>
      </c>
      <c r="J10955" s="28" t="s">
        <v>6218</v>
      </c>
      <c r="K10955" s="28" t="s">
        <v>29</v>
      </c>
      <c r="L10955" s="36">
        <v>15</v>
      </c>
      <c r="M10955" s="36">
        <v>10</v>
      </c>
      <c r="N10955" s="121">
        <v>4270.5600000000004</v>
      </c>
      <c r="O10955" s="121">
        <v>474.47</v>
      </c>
      <c r="P10955" s="121">
        <v>711.75</v>
      </c>
      <c r="Q10955" s="121">
        <v>5456.7800000000007</v>
      </c>
      <c r="R10955" s="121">
        <v>36.39</v>
      </c>
      <c r="S10955" s="21">
        <v>46107</v>
      </c>
      <c r="T10955" s="27"/>
      <c r="U10955" s="28" t="s">
        <v>57</v>
      </c>
      <c r="V10955" s="24">
        <v>0</v>
      </c>
    </row>
    <row r="10956" spans="1:22" ht="15.95" customHeight="1" x14ac:dyDescent="0.25">
      <c r="A10956" s="35">
        <v>1147</v>
      </c>
      <c r="B10956" s="28" t="s">
        <v>11936</v>
      </c>
      <c r="C10956" s="36" t="s">
        <v>6216</v>
      </c>
      <c r="D10956" s="36">
        <v>857041010</v>
      </c>
      <c r="E10956" s="27" t="s">
        <v>6164</v>
      </c>
      <c r="F10956" s="27" t="s">
        <v>25</v>
      </c>
      <c r="G10956" s="28" t="s">
        <v>6223</v>
      </c>
      <c r="H10956" s="27" t="s">
        <v>6220</v>
      </c>
      <c r="I10956" s="36">
        <v>27.899000000000001</v>
      </c>
      <c r="J10956" s="28" t="s">
        <v>6224</v>
      </c>
      <c r="K10956" s="28" t="s">
        <v>29</v>
      </c>
      <c r="L10956" s="36">
        <v>15</v>
      </c>
      <c r="M10956" s="36">
        <v>1</v>
      </c>
      <c r="N10956" s="121">
        <v>427.06</v>
      </c>
      <c r="O10956" s="121">
        <v>47.44</v>
      </c>
      <c r="P10956" s="121">
        <v>71.180000000000007</v>
      </c>
      <c r="Q10956" s="121">
        <v>545.68000000000006</v>
      </c>
      <c r="R10956" s="121">
        <v>36.39</v>
      </c>
      <c r="S10956" s="21">
        <v>46107</v>
      </c>
      <c r="T10956" s="27"/>
      <c r="U10956" s="28" t="s">
        <v>57</v>
      </c>
      <c r="V10956" s="24">
        <v>0</v>
      </c>
    </row>
    <row r="10957" spans="1:22" ht="15.95" customHeight="1" x14ac:dyDescent="0.25">
      <c r="A10957" s="35">
        <v>1147</v>
      </c>
      <c r="B10957" s="28" t="s">
        <v>11936</v>
      </c>
      <c r="C10957" s="36" t="s">
        <v>6216</v>
      </c>
      <c r="D10957" s="36">
        <v>857068008</v>
      </c>
      <c r="E10957" s="27" t="s">
        <v>6225</v>
      </c>
      <c r="F10957" s="27" t="s">
        <v>25</v>
      </c>
      <c r="G10957" s="28" t="s">
        <v>6226</v>
      </c>
      <c r="H10957" s="27" t="s">
        <v>6220</v>
      </c>
      <c r="I10957" s="36">
        <v>27.899000000000001</v>
      </c>
      <c r="J10957" s="28" t="s">
        <v>6218</v>
      </c>
      <c r="K10957" s="28" t="s">
        <v>29</v>
      </c>
      <c r="L10957" s="36">
        <v>20</v>
      </c>
      <c r="M10957" s="36">
        <v>10</v>
      </c>
      <c r="N10957" s="121">
        <v>5693.94</v>
      </c>
      <c r="O10957" s="121">
        <v>632.59</v>
      </c>
      <c r="P10957" s="121">
        <v>948.98</v>
      </c>
      <c r="Q10957" s="121">
        <v>7275.51</v>
      </c>
      <c r="R10957" s="121">
        <v>36.39</v>
      </c>
      <c r="S10957" s="21">
        <v>46107</v>
      </c>
      <c r="T10957" s="27"/>
      <c r="U10957" s="28" t="s">
        <v>57</v>
      </c>
      <c r="V10957" s="24">
        <v>0</v>
      </c>
    </row>
    <row r="10958" spans="1:22" ht="15.95" customHeight="1" x14ac:dyDescent="0.25">
      <c r="A10958" s="35">
        <v>1147</v>
      </c>
      <c r="B10958" s="28" t="s">
        <v>11936</v>
      </c>
      <c r="C10958" s="36" t="s">
        <v>6216</v>
      </c>
      <c r="D10958" s="36">
        <v>857068016</v>
      </c>
      <c r="E10958" s="27" t="s">
        <v>6164</v>
      </c>
      <c r="F10958" s="27" t="s">
        <v>25</v>
      </c>
      <c r="G10958" s="28" t="s">
        <v>6227</v>
      </c>
      <c r="H10958" s="27" t="s">
        <v>6220</v>
      </c>
      <c r="I10958" s="36">
        <v>27.899000000000001</v>
      </c>
      <c r="J10958" s="28" t="s">
        <v>6228</v>
      </c>
      <c r="K10958" s="28" t="s">
        <v>29</v>
      </c>
      <c r="L10958" s="36">
        <v>20</v>
      </c>
      <c r="M10958" s="36">
        <v>1</v>
      </c>
      <c r="N10958" s="121">
        <v>569.39</v>
      </c>
      <c r="O10958" s="121">
        <v>63.27</v>
      </c>
      <c r="P10958" s="121">
        <v>94.9</v>
      </c>
      <c r="Q10958" s="121">
        <v>727.56</v>
      </c>
      <c r="R10958" s="121">
        <v>36.39</v>
      </c>
      <c r="S10958" s="21">
        <v>46107</v>
      </c>
      <c r="T10958" s="27"/>
      <c r="U10958" s="28" t="s">
        <v>57</v>
      </c>
      <c r="V10958" s="24">
        <v>2262</v>
      </c>
    </row>
    <row r="10959" spans="1:22" ht="15.95" customHeight="1" x14ac:dyDescent="0.25">
      <c r="A10959" s="35">
        <v>1147</v>
      </c>
      <c r="B10959" s="28" t="s">
        <v>11936</v>
      </c>
      <c r="C10959" s="36" t="s">
        <v>6186</v>
      </c>
      <c r="D10959" s="36">
        <v>730769003</v>
      </c>
      <c r="E10959" s="27" t="s">
        <v>6187</v>
      </c>
      <c r="F10959" s="27" t="s">
        <v>60</v>
      </c>
      <c r="G10959" s="28" t="s">
        <v>6188</v>
      </c>
      <c r="H10959" s="27" t="s">
        <v>6189</v>
      </c>
      <c r="I10959" s="36">
        <v>320</v>
      </c>
      <c r="J10959" s="28" t="s">
        <v>28</v>
      </c>
      <c r="K10959" s="28" t="s">
        <v>29</v>
      </c>
      <c r="L10959" s="36">
        <v>200</v>
      </c>
      <c r="M10959" s="36">
        <v>10</v>
      </c>
      <c r="N10959" s="121">
        <v>876.12606339880006</v>
      </c>
      <c r="O10959" s="121">
        <v>97.337605643606693</v>
      </c>
      <c r="P10959" s="121">
        <v>146.01955035636101</v>
      </c>
      <c r="Q10959" s="121">
        <v>1119.48321939877</v>
      </c>
      <c r="R10959" s="121">
        <v>0.55974160969938402</v>
      </c>
      <c r="S10959" s="21">
        <v>43990</v>
      </c>
      <c r="T10959" s="27" t="s">
        <v>357</v>
      </c>
      <c r="U10959" s="28" t="s">
        <v>57</v>
      </c>
      <c r="V10959" s="24">
        <v>0</v>
      </c>
    </row>
    <row r="10960" spans="1:22" ht="15.95" customHeight="1" x14ac:dyDescent="0.25">
      <c r="A10960" s="35">
        <v>1147</v>
      </c>
      <c r="B10960" s="28" t="s">
        <v>11936</v>
      </c>
      <c r="C10960" s="36" t="s">
        <v>6186</v>
      </c>
      <c r="D10960" s="36">
        <v>730777006</v>
      </c>
      <c r="E10960" s="27" t="s">
        <v>6187</v>
      </c>
      <c r="F10960" s="27" t="s">
        <v>25</v>
      </c>
      <c r="G10960" s="28" t="s">
        <v>6190</v>
      </c>
      <c r="H10960" s="27" t="s">
        <v>6189</v>
      </c>
      <c r="I10960" s="36">
        <v>320</v>
      </c>
      <c r="J10960" s="28" t="s">
        <v>6192</v>
      </c>
      <c r="K10960" s="28" t="s">
        <v>29</v>
      </c>
      <c r="L10960" s="36">
        <v>50</v>
      </c>
      <c r="M10960" s="36">
        <v>1</v>
      </c>
      <c r="N10960" s="121">
        <v>235.23865527800001</v>
      </c>
      <c r="O10960" s="121">
        <v>26.135014601385802</v>
      </c>
      <c r="P10960" s="121">
        <v>39.206050481907901</v>
      </c>
      <c r="Q10960" s="121">
        <v>300.57972036129399</v>
      </c>
      <c r="R10960" s="121">
        <v>6.0115944072258696</v>
      </c>
      <c r="S10960" s="21">
        <v>43990</v>
      </c>
      <c r="T10960" s="27" t="s">
        <v>357</v>
      </c>
      <c r="U10960" s="28" t="s">
        <v>57</v>
      </c>
      <c r="V10960" s="24">
        <v>0</v>
      </c>
    </row>
    <row r="10961" spans="1:22" ht="15.95" customHeight="1" x14ac:dyDescent="0.25">
      <c r="A10961" s="35">
        <v>1147</v>
      </c>
      <c r="B10961" s="28" t="s">
        <v>11936</v>
      </c>
      <c r="C10961" s="36" t="s">
        <v>6186</v>
      </c>
      <c r="D10961" s="36">
        <v>730777014</v>
      </c>
      <c r="E10961" s="27" t="s">
        <v>6187</v>
      </c>
      <c r="F10961" s="27" t="s">
        <v>25</v>
      </c>
      <c r="G10961" s="28" t="s">
        <v>6193</v>
      </c>
      <c r="H10961" s="27" t="s">
        <v>6189</v>
      </c>
      <c r="I10961" s="36">
        <v>320</v>
      </c>
      <c r="J10961" s="28" t="s">
        <v>6192</v>
      </c>
      <c r="K10961" s="28" t="s">
        <v>29</v>
      </c>
      <c r="L10961" s="36">
        <v>50</v>
      </c>
      <c r="M10961" s="36">
        <v>10</v>
      </c>
      <c r="N10961" s="121">
        <v>2352.3865527799999</v>
      </c>
      <c r="O10961" s="121">
        <v>261.35014601385802</v>
      </c>
      <c r="P10961" s="121">
        <v>392.06050481907897</v>
      </c>
      <c r="Q10961" s="121">
        <v>3005.7972036129399</v>
      </c>
      <c r="R10961" s="121">
        <v>6.0115944072258696</v>
      </c>
      <c r="S10961" s="21">
        <v>43990</v>
      </c>
      <c r="T10961" s="27" t="s">
        <v>357</v>
      </c>
      <c r="U10961" s="28" t="s">
        <v>57</v>
      </c>
      <c r="V10961" s="24">
        <v>0</v>
      </c>
    </row>
    <row r="10962" spans="1:22" ht="15.95" customHeight="1" x14ac:dyDescent="0.25">
      <c r="A10962" s="35">
        <v>1147</v>
      </c>
      <c r="B10962" s="28" t="s">
        <v>11936</v>
      </c>
      <c r="C10962" s="36" t="s">
        <v>6186</v>
      </c>
      <c r="D10962" s="36">
        <v>730785009</v>
      </c>
      <c r="E10962" s="27" t="s">
        <v>6187</v>
      </c>
      <c r="F10962" s="27" t="s">
        <v>25</v>
      </c>
      <c r="G10962" s="28" t="s">
        <v>6194</v>
      </c>
      <c r="H10962" s="27" t="s">
        <v>6189</v>
      </c>
      <c r="I10962" s="36">
        <v>320</v>
      </c>
      <c r="J10962" s="28" t="s">
        <v>6192</v>
      </c>
      <c r="K10962" s="28" t="s">
        <v>29</v>
      </c>
      <c r="L10962" s="36">
        <v>100</v>
      </c>
      <c r="M10962" s="36">
        <v>1</v>
      </c>
      <c r="N10962" s="121">
        <v>470.47731055600002</v>
      </c>
      <c r="O10962" s="121">
        <v>52.270029202771603</v>
      </c>
      <c r="P10962" s="121">
        <v>78.412100963815703</v>
      </c>
      <c r="Q10962" s="121">
        <v>601.15944072258696</v>
      </c>
      <c r="R10962" s="121">
        <v>6.0115944072258696</v>
      </c>
      <c r="S10962" s="21">
        <v>43990</v>
      </c>
      <c r="T10962" s="27" t="s">
        <v>357</v>
      </c>
      <c r="U10962" s="28" t="s">
        <v>30</v>
      </c>
      <c r="V10962" s="24">
        <v>0</v>
      </c>
    </row>
    <row r="10963" spans="1:22" ht="15.95" customHeight="1" x14ac:dyDescent="0.25">
      <c r="A10963" s="35">
        <v>1147</v>
      </c>
      <c r="B10963" s="28" t="s">
        <v>11936</v>
      </c>
      <c r="C10963" s="36" t="s">
        <v>6186</v>
      </c>
      <c r="D10963" s="36">
        <v>730785017</v>
      </c>
      <c r="E10963" s="27" t="s">
        <v>6187</v>
      </c>
      <c r="F10963" s="27" t="s">
        <v>25</v>
      </c>
      <c r="G10963" s="28" t="s">
        <v>6195</v>
      </c>
      <c r="H10963" s="27" t="s">
        <v>6189</v>
      </c>
      <c r="I10963" s="36">
        <v>320</v>
      </c>
      <c r="J10963" s="28" t="s">
        <v>6192</v>
      </c>
      <c r="K10963" s="28" t="s">
        <v>29</v>
      </c>
      <c r="L10963" s="36">
        <v>100</v>
      </c>
      <c r="M10963" s="36">
        <v>10</v>
      </c>
      <c r="N10963" s="121">
        <v>4704.7415792716001</v>
      </c>
      <c r="O10963" s="121">
        <v>522.69678945707506</v>
      </c>
      <c r="P10963" s="121">
        <v>784.11575530930099</v>
      </c>
      <c r="Q10963" s="121">
        <v>6011.5541240379798</v>
      </c>
      <c r="R10963" s="121">
        <v>6.0115541240379802</v>
      </c>
      <c r="S10963" s="21">
        <v>43990</v>
      </c>
      <c r="T10963" s="27" t="s">
        <v>357</v>
      </c>
      <c r="U10963" s="28" t="s">
        <v>30</v>
      </c>
      <c r="V10963" s="24">
        <v>0</v>
      </c>
    </row>
    <row r="10964" spans="1:22" ht="15.95" customHeight="1" x14ac:dyDescent="0.25">
      <c r="A10964" s="35">
        <v>1147</v>
      </c>
      <c r="B10964" s="28" t="s">
        <v>11936</v>
      </c>
      <c r="C10964" s="36" t="s">
        <v>6186</v>
      </c>
      <c r="D10964" s="36">
        <v>856940003</v>
      </c>
      <c r="E10964" s="27" t="s">
        <v>6187</v>
      </c>
      <c r="F10964" s="27" t="s">
        <v>25</v>
      </c>
      <c r="G10964" s="28" t="s">
        <v>6215</v>
      </c>
      <c r="H10964" s="27" t="s">
        <v>6189</v>
      </c>
      <c r="I10964" s="36">
        <v>320</v>
      </c>
      <c r="J10964" s="28" t="s">
        <v>6192</v>
      </c>
      <c r="K10964" s="28" t="s">
        <v>29</v>
      </c>
      <c r="L10964" s="36">
        <v>200</v>
      </c>
      <c r="M10964" s="36">
        <v>1</v>
      </c>
      <c r="N10964" s="121">
        <v>983.57986544837399</v>
      </c>
      <c r="O10964" s="121">
        <v>109.275723051314</v>
      </c>
      <c r="P10964" s="121">
        <v>163.92833827495301</v>
      </c>
      <c r="Q10964" s="121">
        <v>1256.7839267746399</v>
      </c>
      <c r="R10964" s="121">
        <v>6.28391963387321</v>
      </c>
      <c r="S10964" s="21">
        <v>43990</v>
      </c>
      <c r="T10964" s="27" t="s">
        <v>357</v>
      </c>
      <c r="U10964" s="28" t="s">
        <v>30</v>
      </c>
      <c r="V10964" s="24">
        <v>0</v>
      </c>
    </row>
    <row r="10965" spans="1:22" ht="15.95" customHeight="1" x14ac:dyDescent="0.25">
      <c r="A10965" s="35">
        <v>1147</v>
      </c>
      <c r="B10965" s="28" t="s">
        <v>11936</v>
      </c>
      <c r="C10965" s="36" t="s">
        <v>11980</v>
      </c>
      <c r="D10965" s="36">
        <v>857513002</v>
      </c>
      <c r="E10965" s="27" t="s">
        <v>6187</v>
      </c>
      <c r="F10965" s="27" t="s">
        <v>25</v>
      </c>
      <c r="G10965" s="28" t="s">
        <v>11981</v>
      </c>
      <c r="H10965" s="27" t="s">
        <v>11939</v>
      </c>
      <c r="I10965" s="36">
        <v>350</v>
      </c>
      <c r="J10965" s="28" t="s">
        <v>28</v>
      </c>
      <c r="K10965" s="28" t="s">
        <v>413</v>
      </c>
      <c r="L10965" s="36">
        <v>125</v>
      </c>
      <c r="M10965" s="36">
        <v>20</v>
      </c>
      <c r="N10965" s="121">
        <v>27389.88</v>
      </c>
      <c r="O10965" s="121">
        <v>1643.41</v>
      </c>
      <c r="P10965" s="121">
        <v>4354.99</v>
      </c>
      <c r="Q10965" s="121">
        <v>33388.28</v>
      </c>
      <c r="R10965" s="121">
        <v>13.36</v>
      </c>
      <c r="S10965" s="21">
        <v>46107</v>
      </c>
      <c r="T10965" s="27" t="s">
        <v>11982</v>
      </c>
      <c r="U10965" s="28" t="s">
        <v>30</v>
      </c>
      <c r="V10965" s="24">
        <v>0</v>
      </c>
    </row>
    <row r="10966" spans="1:22" ht="15.95" customHeight="1" x14ac:dyDescent="0.25">
      <c r="A10966" s="35">
        <v>1147</v>
      </c>
      <c r="B10966" s="28" t="s">
        <v>11936</v>
      </c>
      <c r="C10966" s="36" t="s">
        <v>11940</v>
      </c>
      <c r="D10966" s="36">
        <v>721812002</v>
      </c>
      <c r="E10966" s="27" t="s">
        <v>6187</v>
      </c>
      <c r="F10966" s="27" t="s">
        <v>25</v>
      </c>
      <c r="G10966" s="28" t="s">
        <v>11941</v>
      </c>
      <c r="H10966" s="27" t="s">
        <v>11939</v>
      </c>
      <c r="I10966" s="36">
        <v>350</v>
      </c>
      <c r="J10966" s="28" t="s">
        <v>28</v>
      </c>
      <c r="K10966" s="28" t="s">
        <v>413</v>
      </c>
      <c r="L10966" s="36">
        <v>100</v>
      </c>
      <c r="M10966" s="36">
        <v>20</v>
      </c>
      <c r="N10966" s="121">
        <v>21911.77</v>
      </c>
      <c r="O10966" s="121">
        <v>1314.71</v>
      </c>
      <c r="P10966" s="121">
        <v>3483.97</v>
      </c>
      <c r="Q10966" s="121">
        <v>26710.45</v>
      </c>
      <c r="R10966" s="121">
        <v>13.36</v>
      </c>
      <c r="S10966" s="21">
        <v>46107</v>
      </c>
      <c r="T10966" s="27" t="s">
        <v>11982</v>
      </c>
      <c r="U10966" s="28" t="s">
        <v>30</v>
      </c>
      <c r="V10966" s="24">
        <v>0</v>
      </c>
    </row>
    <row r="10967" spans="1:22" ht="15.95" customHeight="1" x14ac:dyDescent="0.25">
      <c r="A10967" s="35">
        <v>1147</v>
      </c>
      <c r="B10967" s="28" t="s">
        <v>11936</v>
      </c>
      <c r="C10967" s="36" t="s">
        <v>11937</v>
      </c>
      <c r="D10967" s="36">
        <v>713431003</v>
      </c>
      <c r="E10967" s="27" t="s">
        <v>6187</v>
      </c>
      <c r="F10967" s="27" t="s">
        <v>25</v>
      </c>
      <c r="G10967" s="28" t="s">
        <v>11938</v>
      </c>
      <c r="H10967" s="27" t="s">
        <v>11939</v>
      </c>
      <c r="I10967" s="36">
        <v>350</v>
      </c>
      <c r="J10967" s="28" t="s">
        <v>28</v>
      </c>
      <c r="K10967" s="28" t="s">
        <v>29</v>
      </c>
      <c r="L10967" s="36">
        <v>200</v>
      </c>
      <c r="M10967" s="36">
        <v>1</v>
      </c>
      <c r="N10967" s="121">
        <v>1558.41</v>
      </c>
      <c r="O10967" s="121">
        <v>93.5</v>
      </c>
      <c r="P10967" s="121">
        <v>247.79</v>
      </c>
      <c r="Q10967" s="121">
        <v>1899.7</v>
      </c>
      <c r="R10967" s="121">
        <v>9.51</v>
      </c>
      <c r="S10967" s="21">
        <v>46107</v>
      </c>
      <c r="T10967" s="27" t="s">
        <v>11982</v>
      </c>
      <c r="U10967" s="28" t="s">
        <v>30</v>
      </c>
      <c r="V10967" s="24">
        <v>0</v>
      </c>
    </row>
    <row r="10968" spans="1:22" ht="15.95" customHeight="1" x14ac:dyDescent="0.25">
      <c r="A10968" s="35">
        <v>1147</v>
      </c>
      <c r="B10968" s="28" t="s">
        <v>11936</v>
      </c>
      <c r="C10968" s="36" t="s">
        <v>6183</v>
      </c>
      <c r="D10968" s="36">
        <v>714079002</v>
      </c>
      <c r="E10968" s="27" t="s">
        <v>6164</v>
      </c>
      <c r="F10968" s="27" t="s">
        <v>25</v>
      </c>
      <c r="G10968" s="28" t="s">
        <v>6184</v>
      </c>
      <c r="H10968" s="27" t="s">
        <v>6220</v>
      </c>
      <c r="I10968" s="36">
        <v>27.931000000000001</v>
      </c>
      <c r="J10968" s="28" t="s">
        <v>1775</v>
      </c>
      <c r="K10968" s="28" t="s">
        <v>413</v>
      </c>
      <c r="L10968" s="36">
        <v>10</v>
      </c>
      <c r="M10968" s="36">
        <v>10</v>
      </c>
      <c r="N10968" s="121">
        <v>3227.83</v>
      </c>
      <c r="O10968" s="121">
        <v>358.62</v>
      </c>
      <c r="P10968" s="121">
        <v>537.97</v>
      </c>
      <c r="Q10968" s="121">
        <v>4124.42</v>
      </c>
      <c r="R10968" s="121">
        <v>41.25</v>
      </c>
      <c r="S10968" s="21">
        <v>46107</v>
      </c>
      <c r="T10968" s="27"/>
      <c r="U10968" s="28" t="s">
        <v>30</v>
      </c>
      <c r="V10968" s="24">
        <v>572</v>
      </c>
    </row>
    <row r="10969" spans="1:22" ht="15.95" customHeight="1" x14ac:dyDescent="0.25">
      <c r="A10969" s="35">
        <v>1147</v>
      </c>
      <c r="B10969" s="28" t="s">
        <v>11936</v>
      </c>
      <c r="C10969" s="36" t="s">
        <v>6183</v>
      </c>
      <c r="D10969" s="36">
        <v>715478002</v>
      </c>
      <c r="E10969" s="27" t="s">
        <v>6164</v>
      </c>
      <c r="F10969" s="27" t="s">
        <v>25</v>
      </c>
      <c r="G10969" s="28" t="s">
        <v>6184</v>
      </c>
      <c r="H10969" s="27" t="s">
        <v>6220</v>
      </c>
      <c r="I10969" s="36">
        <v>27.931000000000001</v>
      </c>
      <c r="J10969" s="28" t="s">
        <v>1775</v>
      </c>
      <c r="K10969" s="28" t="s">
        <v>413</v>
      </c>
      <c r="L10969" s="36">
        <v>15</v>
      </c>
      <c r="M10969" s="36">
        <v>10</v>
      </c>
      <c r="N10969" s="121">
        <v>4840.93</v>
      </c>
      <c r="O10969" s="121">
        <v>537.83000000000004</v>
      </c>
      <c r="P10969" s="121">
        <v>806.81</v>
      </c>
      <c r="Q10969" s="121">
        <v>6185.57</v>
      </c>
      <c r="R10969" s="121">
        <v>41.25</v>
      </c>
      <c r="S10969" s="21">
        <v>46107</v>
      </c>
      <c r="T10969" s="27"/>
      <c r="U10969" s="28" t="s">
        <v>30</v>
      </c>
      <c r="V10969" s="24">
        <v>629</v>
      </c>
    </row>
    <row r="10970" spans="1:22" ht="15.95" customHeight="1" x14ac:dyDescent="0.25">
      <c r="A10970" s="35">
        <v>1147</v>
      </c>
      <c r="B10970" s="28" t="s">
        <v>11936</v>
      </c>
      <c r="C10970" s="36" t="s">
        <v>6183</v>
      </c>
      <c r="D10970" s="36">
        <v>714080002</v>
      </c>
      <c r="E10970" s="27" t="s">
        <v>6164</v>
      </c>
      <c r="F10970" s="27" t="s">
        <v>25</v>
      </c>
      <c r="G10970" s="28" t="s">
        <v>6184</v>
      </c>
      <c r="H10970" s="27" t="s">
        <v>6220</v>
      </c>
      <c r="I10970" s="36">
        <v>27.931000000000001</v>
      </c>
      <c r="J10970" s="28" t="s">
        <v>1775</v>
      </c>
      <c r="K10970" s="28" t="s">
        <v>413</v>
      </c>
      <c r="L10970" s="36">
        <v>20</v>
      </c>
      <c r="M10970" s="36">
        <v>10</v>
      </c>
      <c r="N10970" s="26">
        <v>6455.66</v>
      </c>
      <c r="O10970" s="26">
        <v>717.22</v>
      </c>
      <c r="P10970" s="26">
        <v>1075.93</v>
      </c>
      <c r="Q10970" s="26">
        <v>8248.81</v>
      </c>
      <c r="R10970" s="26">
        <v>41.25</v>
      </c>
      <c r="S10970" s="21">
        <v>46107</v>
      </c>
      <c r="T10970" s="91"/>
      <c r="U10970" s="21" t="s">
        <v>30</v>
      </c>
      <c r="V10970" s="24">
        <v>638</v>
      </c>
    </row>
    <row r="10971" spans="1:22" ht="15.95" customHeight="1" x14ac:dyDescent="0.25">
      <c r="A10971" s="35">
        <v>1147</v>
      </c>
      <c r="B10971" s="28" t="s">
        <v>11936</v>
      </c>
      <c r="C10971" s="36" t="s">
        <v>11937</v>
      </c>
      <c r="D10971" s="36">
        <v>3000397003</v>
      </c>
      <c r="E10971" s="27" t="s">
        <v>6187</v>
      </c>
      <c r="F10971" s="27" t="s">
        <v>25</v>
      </c>
      <c r="G10971" s="28" t="s">
        <v>11938</v>
      </c>
      <c r="H10971" s="27" t="s">
        <v>11939</v>
      </c>
      <c r="I10971" s="36">
        <v>350</v>
      </c>
      <c r="J10971" s="28" t="s">
        <v>28</v>
      </c>
      <c r="K10971" s="28" t="s">
        <v>29</v>
      </c>
      <c r="L10971" s="36">
        <v>500</v>
      </c>
      <c r="M10971" s="36">
        <v>10</v>
      </c>
      <c r="N10971" s="26">
        <v>38960.11</v>
      </c>
      <c r="O10971" s="26">
        <v>2337.5700000000002</v>
      </c>
      <c r="P10971" s="26">
        <v>6194.65</v>
      </c>
      <c r="Q10971" s="26">
        <v>47492.33</v>
      </c>
      <c r="R10971" s="26">
        <v>9.51</v>
      </c>
      <c r="S10971" s="21">
        <v>46107</v>
      </c>
      <c r="T10971" s="91"/>
      <c r="U10971" s="21" t="s">
        <v>30</v>
      </c>
      <c r="V10971" s="24">
        <v>79</v>
      </c>
    </row>
    <row r="10972" spans="1:22" ht="15.95" customHeight="1" x14ac:dyDescent="0.25">
      <c r="A10972" s="35">
        <v>1147</v>
      </c>
      <c r="B10972" s="28" t="s">
        <v>11936</v>
      </c>
      <c r="C10972" s="36" t="s">
        <v>11959</v>
      </c>
      <c r="D10972" s="36">
        <v>857505010</v>
      </c>
      <c r="E10972" s="27" t="s">
        <v>6187</v>
      </c>
      <c r="F10972" s="27" t="s">
        <v>25</v>
      </c>
      <c r="G10972" s="28" t="s">
        <v>11979</v>
      </c>
      <c r="H10972" s="27" t="s">
        <v>11939</v>
      </c>
      <c r="I10972" s="36">
        <v>350</v>
      </c>
      <c r="J10972" s="28" t="s">
        <v>28</v>
      </c>
      <c r="K10972" s="28" t="s">
        <v>413</v>
      </c>
      <c r="L10972" s="36">
        <v>50</v>
      </c>
      <c r="M10972" s="36">
        <v>1</v>
      </c>
      <c r="N10972" s="26">
        <v>547.79</v>
      </c>
      <c r="O10972" s="26">
        <v>32.880000000000003</v>
      </c>
      <c r="P10972" s="26">
        <v>87.1</v>
      </c>
      <c r="Q10972" s="26">
        <v>667.77</v>
      </c>
      <c r="R10972" s="26">
        <v>13.36</v>
      </c>
      <c r="S10972" s="21">
        <v>46107</v>
      </c>
      <c r="T10972" s="91" t="s">
        <v>11982</v>
      </c>
      <c r="U10972" s="21" t="s">
        <v>30</v>
      </c>
      <c r="V10972" s="24">
        <v>0</v>
      </c>
    </row>
    <row r="10973" spans="1:22" ht="15.95" customHeight="1" x14ac:dyDescent="0.25">
      <c r="A10973" s="35">
        <v>1147</v>
      </c>
      <c r="B10973" s="28" t="s">
        <v>11936</v>
      </c>
      <c r="C10973" s="36" t="s">
        <v>11940</v>
      </c>
      <c r="D10973" s="36">
        <v>804967010</v>
      </c>
      <c r="E10973" s="27" t="s">
        <v>6187</v>
      </c>
      <c r="F10973" s="27" t="s">
        <v>25</v>
      </c>
      <c r="G10973" s="28" t="s">
        <v>11983</v>
      </c>
      <c r="H10973" s="27" t="s">
        <v>11939</v>
      </c>
      <c r="I10973" s="36">
        <v>350</v>
      </c>
      <c r="J10973" s="28" t="s">
        <v>28</v>
      </c>
      <c r="K10973" s="28" t="s">
        <v>29</v>
      </c>
      <c r="L10973" s="36">
        <v>100</v>
      </c>
      <c r="M10973" s="36">
        <v>1</v>
      </c>
      <c r="N10973" s="26">
        <v>779.19</v>
      </c>
      <c r="O10973" s="26">
        <v>46.76</v>
      </c>
      <c r="P10973" s="26">
        <v>123.89</v>
      </c>
      <c r="Q10973" s="26">
        <v>949.84</v>
      </c>
      <c r="R10973" s="26">
        <v>9.51</v>
      </c>
      <c r="S10973" s="21">
        <v>46107</v>
      </c>
      <c r="T10973" s="91" t="s">
        <v>11982</v>
      </c>
      <c r="U10973" s="21" t="s">
        <v>30</v>
      </c>
      <c r="V10973" s="24">
        <v>0</v>
      </c>
    </row>
    <row r="10974" spans="1:22" ht="15.95" customHeight="1" x14ac:dyDescent="0.25">
      <c r="A10974" s="35">
        <v>699</v>
      </c>
      <c r="B10974" s="28" t="s">
        <v>11984</v>
      </c>
      <c r="C10974" s="36" t="s">
        <v>8224</v>
      </c>
      <c r="D10974" s="36">
        <v>704484001</v>
      </c>
      <c r="E10974" s="27" t="s">
        <v>959</v>
      </c>
      <c r="F10974" s="27" t="s">
        <v>25</v>
      </c>
      <c r="G10974" s="28" t="s">
        <v>8225</v>
      </c>
      <c r="H10974" s="27" t="s">
        <v>5205</v>
      </c>
      <c r="I10974" s="36">
        <v>875</v>
      </c>
      <c r="J10974" s="28" t="s">
        <v>42</v>
      </c>
      <c r="K10974" s="28" t="s">
        <v>56</v>
      </c>
      <c r="L10974" s="36">
        <v>10</v>
      </c>
      <c r="M10974" s="36">
        <v>1</v>
      </c>
      <c r="N10974" s="26">
        <v>101.545765306606</v>
      </c>
      <c r="O10974" s="26">
        <v>62.237727123403822</v>
      </c>
      <c r="P10974" s="26">
        <v>24.567523864501513</v>
      </c>
      <c r="Q10974" s="26">
        <v>188.3510162945116</v>
      </c>
      <c r="R10974" s="26">
        <v>18.83510162945116</v>
      </c>
      <c r="S10974" s="21">
        <v>46140</v>
      </c>
      <c r="T10974" s="91"/>
      <c r="U10974" s="21" t="s">
        <v>44</v>
      </c>
      <c r="V10974" s="24"/>
    </row>
    <row r="10975" spans="1:22" ht="15.95" customHeight="1" x14ac:dyDescent="0.25">
      <c r="A10975" s="35"/>
      <c r="B10975" s="28"/>
      <c r="C10975" s="36"/>
      <c r="D10975" s="36"/>
      <c r="E10975" s="27"/>
      <c r="F10975" s="27"/>
      <c r="G10975" s="28"/>
      <c r="H10975" s="27" t="s">
        <v>1085</v>
      </c>
      <c r="I10975" s="36">
        <v>125</v>
      </c>
      <c r="J10975" s="28" t="s">
        <v>42</v>
      </c>
      <c r="K10975" s="28"/>
      <c r="L10975" s="36"/>
      <c r="M10975" s="36"/>
      <c r="N10975" s="26"/>
      <c r="O10975" s="26"/>
      <c r="P10975" s="26"/>
      <c r="Q10975" s="26"/>
      <c r="R10975" s="26"/>
      <c r="S10975" s="21"/>
      <c r="T10975" s="91"/>
      <c r="U10975" s="21"/>
      <c r="V10975" s="24"/>
    </row>
    <row r="10976" spans="1:22" ht="15.95" customHeight="1" x14ac:dyDescent="0.25">
      <c r="A10976" s="35">
        <v>699</v>
      </c>
      <c r="B10976" s="28" t="s">
        <v>11984</v>
      </c>
      <c r="C10976" s="36" t="s">
        <v>8226</v>
      </c>
      <c r="D10976" s="36">
        <v>707184001</v>
      </c>
      <c r="E10976" s="27" t="s">
        <v>959</v>
      </c>
      <c r="F10976" s="27" t="s">
        <v>25</v>
      </c>
      <c r="G10976" s="28" t="s">
        <v>8227</v>
      </c>
      <c r="H10976" s="27" t="s">
        <v>5205</v>
      </c>
      <c r="I10976" s="36">
        <v>250</v>
      </c>
      <c r="J10976" s="28" t="s">
        <v>42</v>
      </c>
      <c r="K10976" s="28" t="s">
        <v>56</v>
      </c>
      <c r="L10976" s="36">
        <v>15</v>
      </c>
      <c r="M10976" s="36">
        <v>1</v>
      </c>
      <c r="N10976" s="26">
        <v>37.838117196950328</v>
      </c>
      <c r="O10976" s="26">
        <v>23.191104088453429</v>
      </c>
      <c r="P10976" s="26">
        <v>9.1543831928105632</v>
      </c>
      <c r="Q10976" s="26">
        <v>70.18360447821432</v>
      </c>
      <c r="R10976" s="26">
        <v>4.6789069652142876</v>
      </c>
      <c r="S10976" s="21">
        <v>46140</v>
      </c>
      <c r="T10976" s="91"/>
      <c r="U10976" s="21" t="s">
        <v>44</v>
      </c>
      <c r="V10976" s="24"/>
    </row>
    <row r="10977" spans="1:22" ht="15.95" customHeight="1" x14ac:dyDescent="0.25">
      <c r="A10977" s="35"/>
      <c r="B10977" s="28"/>
      <c r="C10977" s="36"/>
      <c r="D10977" s="36"/>
      <c r="E10977" s="27"/>
      <c r="F10977" s="27"/>
      <c r="G10977" s="28"/>
      <c r="H10977" s="27" t="s">
        <v>1085</v>
      </c>
      <c r="I10977" s="36">
        <v>125</v>
      </c>
      <c r="J10977" s="28" t="s">
        <v>42</v>
      </c>
      <c r="K10977" s="28"/>
      <c r="L10977" s="36"/>
      <c r="M10977" s="36"/>
      <c r="N10977" s="26"/>
      <c r="O10977" s="26"/>
      <c r="P10977" s="26"/>
      <c r="Q10977" s="26"/>
      <c r="R10977" s="26"/>
      <c r="S10977" s="21"/>
      <c r="T10977" s="91"/>
      <c r="U10977" s="21"/>
      <c r="V10977" s="24"/>
    </row>
    <row r="10978" spans="1:22" ht="15.95" customHeight="1" x14ac:dyDescent="0.25">
      <c r="A10978" s="35">
        <v>699</v>
      </c>
      <c r="B10978" s="28" t="s">
        <v>11984</v>
      </c>
      <c r="C10978" s="36" t="s">
        <v>8228</v>
      </c>
      <c r="D10978" s="36">
        <v>707185001</v>
      </c>
      <c r="E10978" s="27" t="s">
        <v>959</v>
      </c>
      <c r="F10978" s="27" t="s">
        <v>25</v>
      </c>
      <c r="G10978" s="28" t="s">
        <v>8229</v>
      </c>
      <c r="H10978" s="27" t="s">
        <v>5205</v>
      </c>
      <c r="I10978" s="36">
        <v>500</v>
      </c>
      <c r="J10978" s="28" t="s">
        <v>42</v>
      </c>
      <c r="K10978" s="28" t="s">
        <v>56</v>
      </c>
      <c r="L10978" s="36">
        <v>15</v>
      </c>
      <c r="M10978" s="36">
        <v>1</v>
      </c>
      <c r="N10978" s="26">
        <v>65.252197512818199</v>
      </c>
      <c r="O10978" s="26">
        <v>39.993282346565984</v>
      </c>
      <c r="P10978" s="26">
        <v>15.78682197890763</v>
      </c>
      <c r="Q10978" s="26">
        <v>121.03230183829183</v>
      </c>
      <c r="R10978" s="26">
        <v>8.068820122552788</v>
      </c>
      <c r="S10978" s="21">
        <v>46140</v>
      </c>
      <c r="T10978" s="91"/>
      <c r="U10978" s="21" t="s">
        <v>44</v>
      </c>
      <c r="V10978" s="24"/>
    </row>
    <row r="10979" spans="1:22" ht="15.95" customHeight="1" x14ac:dyDescent="0.25">
      <c r="A10979" s="35">
        <v>699</v>
      </c>
      <c r="B10979" s="28" t="s">
        <v>11984</v>
      </c>
      <c r="C10979" s="36" t="s">
        <v>13029</v>
      </c>
      <c r="D10979" s="36">
        <v>748501118</v>
      </c>
      <c r="E10979" s="27" t="s">
        <v>2223</v>
      </c>
      <c r="F10979" s="27" t="s">
        <v>127</v>
      </c>
      <c r="G10979" s="28" t="s">
        <v>13030</v>
      </c>
      <c r="H10979" s="27" t="s">
        <v>3420</v>
      </c>
      <c r="I10979" s="36">
        <v>250</v>
      </c>
      <c r="J10979" s="28" t="s">
        <v>42</v>
      </c>
      <c r="K10979" s="28" t="s">
        <v>56</v>
      </c>
      <c r="L10979" s="36">
        <v>56</v>
      </c>
      <c r="M10979" s="36">
        <v>1</v>
      </c>
      <c r="N10979" s="26">
        <v>218.03</v>
      </c>
      <c r="O10979" s="26">
        <v>21.79</v>
      </c>
      <c r="P10979" s="26">
        <v>35.970000000000027</v>
      </c>
      <c r="Q10979" s="26">
        <v>275.79000000000002</v>
      </c>
      <c r="R10979" s="26">
        <v>4.9248214285714287</v>
      </c>
      <c r="S10979" s="21">
        <v>46140</v>
      </c>
      <c r="T10979" s="91"/>
      <c r="U10979" s="21" t="s">
        <v>30</v>
      </c>
      <c r="V10979" s="24"/>
    </row>
    <row r="10980" spans="1:22" ht="15.95" customHeight="1" x14ac:dyDescent="0.25">
      <c r="A10980" s="35">
        <v>699</v>
      </c>
      <c r="B10980" s="28" t="s">
        <v>11984</v>
      </c>
      <c r="C10980" s="36" t="s">
        <v>13001</v>
      </c>
      <c r="D10980" s="36">
        <v>720542006</v>
      </c>
      <c r="E10980" s="27" t="s">
        <v>13002</v>
      </c>
      <c r="F10980" s="27" t="s">
        <v>127</v>
      </c>
      <c r="G10980" s="28" t="s">
        <v>13003</v>
      </c>
      <c r="H10980" s="27" t="s">
        <v>13004</v>
      </c>
      <c r="I10980" s="36">
        <v>50</v>
      </c>
      <c r="J10980" s="28" t="s">
        <v>42</v>
      </c>
      <c r="K10980" s="28" t="s">
        <v>56</v>
      </c>
      <c r="L10980" s="36">
        <v>100</v>
      </c>
      <c r="M10980" s="36">
        <v>1</v>
      </c>
      <c r="N10980" s="26">
        <v>101.52</v>
      </c>
      <c r="O10980" s="26">
        <v>10.14</v>
      </c>
      <c r="P10980" s="26">
        <v>16.75</v>
      </c>
      <c r="Q10980" s="26">
        <v>128.41</v>
      </c>
      <c r="R10980" s="26">
        <v>1.2841</v>
      </c>
      <c r="S10980" s="21">
        <v>46140</v>
      </c>
      <c r="T10980" s="91"/>
      <c r="U10980" s="21" t="s">
        <v>30</v>
      </c>
      <c r="V10980" s="24"/>
    </row>
    <row r="10981" spans="1:22" ht="15.95" customHeight="1" x14ac:dyDescent="0.25">
      <c r="A10981" s="35">
        <v>699</v>
      </c>
      <c r="B10981" s="28" t="s">
        <v>11984</v>
      </c>
      <c r="C10981" s="36" t="s">
        <v>13031</v>
      </c>
      <c r="D10981" s="36">
        <v>748528008</v>
      </c>
      <c r="E10981" s="27" t="s">
        <v>2223</v>
      </c>
      <c r="F10981" s="27" t="s">
        <v>127</v>
      </c>
      <c r="G10981" s="28" t="s">
        <v>13032</v>
      </c>
      <c r="H10981" s="27" t="s">
        <v>3420</v>
      </c>
      <c r="I10981" s="36">
        <v>25</v>
      </c>
      <c r="J10981" s="28" t="s">
        <v>141</v>
      </c>
      <c r="K10981" s="28" t="s">
        <v>2259</v>
      </c>
      <c r="L10981" s="36">
        <v>500</v>
      </c>
      <c r="M10981" s="36">
        <v>1</v>
      </c>
      <c r="N10981" s="26">
        <v>126.21</v>
      </c>
      <c r="O10981" s="26">
        <v>12.61</v>
      </c>
      <c r="P10981" s="26">
        <v>20.819999999999993</v>
      </c>
      <c r="Q10981" s="26">
        <v>159.63999999999999</v>
      </c>
      <c r="R10981" s="26">
        <v>0.31927999999999995</v>
      </c>
      <c r="S10981" s="21">
        <v>46140</v>
      </c>
      <c r="T10981" s="91"/>
      <c r="U10981" s="21" t="s">
        <v>30</v>
      </c>
      <c r="V10981" s="24"/>
    </row>
    <row r="10982" spans="1:22" ht="15.95" customHeight="1" x14ac:dyDescent="0.25">
      <c r="A10982" s="35">
        <v>699</v>
      </c>
      <c r="B10982" s="28" t="s">
        <v>11984</v>
      </c>
      <c r="C10982" s="36" t="s">
        <v>13031</v>
      </c>
      <c r="D10982" s="36">
        <v>748528016</v>
      </c>
      <c r="E10982" s="27" t="s">
        <v>2223</v>
      </c>
      <c r="F10982" s="27" t="s">
        <v>127</v>
      </c>
      <c r="G10982" s="28" t="s">
        <v>13032</v>
      </c>
      <c r="H10982" s="27" t="s">
        <v>3420</v>
      </c>
      <c r="I10982" s="36">
        <v>25</v>
      </c>
      <c r="J10982" s="28" t="s">
        <v>141</v>
      </c>
      <c r="K10982" s="28" t="s">
        <v>2259</v>
      </c>
      <c r="L10982" s="36">
        <v>200</v>
      </c>
      <c r="M10982" s="36">
        <v>1</v>
      </c>
      <c r="N10982" s="26">
        <v>50.48</v>
      </c>
      <c r="O10982" s="26">
        <v>5.03</v>
      </c>
      <c r="P10982" s="26">
        <v>8.3300000000000054</v>
      </c>
      <c r="Q10982" s="26">
        <v>63.84</v>
      </c>
      <c r="R10982" s="26">
        <v>0.31920000000000004</v>
      </c>
      <c r="S10982" s="21">
        <v>46140</v>
      </c>
      <c r="T10982" s="91"/>
      <c r="U10982" s="21" t="s">
        <v>30</v>
      </c>
      <c r="V10982" s="24"/>
    </row>
    <row r="10983" spans="1:22" ht="15.95" customHeight="1" x14ac:dyDescent="0.25">
      <c r="A10983" s="35">
        <v>699</v>
      </c>
      <c r="B10983" s="28" t="s">
        <v>11984</v>
      </c>
      <c r="C10983" s="36" t="s">
        <v>11985</v>
      </c>
      <c r="D10983" s="36">
        <v>3007959001</v>
      </c>
      <c r="E10983" s="27" t="s">
        <v>2223</v>
      </c>
      <c r="F10983" s="27" t="s">
        <v>127</v>
      </c>
      <c r="G10983" s="28" t="s">
        <v>11986</v>
      </c>
      <c r="H10983" s="27" t="s">
        <v>3420</v>
      </c>
      <c r="I10983" s="36">
        <v>200</v>
      </c>
      <c r="J10983" s="28" t="s">
        <v>42</v>
      </c>
      <c r="K10983" s="28" t="s">
        <v>56</v>
      </c>
      <c r="L10983" s="36">
        <v>60</v>
      </c>
      <c r="M10983" s="36">
        <v>1</v>
      </c>
      <c r="N10983" s="26">
        <v>52.013521999999995</v>
      </c>
      <c r="O10983" s="26">
        <v>7.8030430000000006</v>
      </c>
      <c r="P10983" s="26">
        <v>8.9724847499999996</v>
      </c>
      <c r="Q10983" s="26">
        <v>68.789049750000004</v>
      </c>
      <c r="R10983" s="26">
        <v>1.1464841625</v>
      </c>
      <c r="S10983" s="21">
        <v>46058</v>
      </c>
      <c r="T10983" s="91"/>
      <c r="U10983" s="21" t="s">
        <v>30</v>
      </c>
      <c r="V10983" s="24">
        <v>10090</v>
      </c>
    </row>
    <row r="10984" spans="1:22" ht="15.95" customHeight="1" x14ac:dyDescent="0.25">
      <c r="A10984" s="35">
        <v>699</v>
      </c>
      <c r="B10984" s="28" t="s">
        <v>11984</v>
      </c>
      <c r="C10984" s="36" t="s">
        <v>11987</v>
      </c>
      <c r="D10984" s="36">
        <v>3007960001</v>
      </c>
      <c r="E10984" s="27" t="s">
        <v>2223</v>
      </c>
      <c r="F10984" s="27" t="s">
        <v>127</v>
      </c>
      <c r="G10984" s="28" t="s">
        <v>11988</v>
      </c>
      <c r="H10984" s="27" t="s">
        <v>3420</v>
      </c>
      <c r="I10984" s="36">
        <v>300</v>
      </c>
      <c r="J10984" s="28" t="s">
        <v>42</v>
      </c>
      <c r="K10984" s="28" t="s">
        <v>56</v>
      </c>
      <c r="L10984" s="36">
        <v>60</v>
      </c>
      <c r="M10984" s="36">
        <v>1</v>
      </c>
      <c r="N10984" s="26">
        <v>76.853377999999992</v>
      </c>
      <c r="O10984" s="26">
        <v>11.526992</v>
      </c>
      <c r="P10984" s="26">
        <v>13.2570555</v>
      </c>
      <c r="Q10984" s="26">
        <v>101.63742550000001</v>
      </c>
      <c r="R10984" s="26">
        <v>1.6939570916666669</v>
      </c>
      <c r="S10984" s="21">
        <v>46058</v>
      </c>
      <c r="T10984" s="91"/>
      <c r="U10984" s="21" t="s">
        <v>30</v>
      </c>
      <c r="V10984" s="24">
        <v>3317</v>
      </c>
    </row>
    <row r="10985" spans="1:22" ht="15.95" customHeight="1" x14ac:dyDescent="0.25">
      <c r="A10985" s="35">
        <v>699</v>
      </c>
      <c r="B10985" s="28" t="s">
        <v>11984</v>
      </c>
      <c r="C10985" s="36" t="s">
        <v>11989</v>
      </c>
      <c r="D10985" s="36">
        <v>3000464001</v>
      </c>
      <c r="E10985" s="27" t="s">
        <v>3036</v>
      </c>
      <c r="F10985" s="27" t="s">
        <v>25</v>
      </c>
      <c r="G10985" s="28" t="s">
        <v>11990</v>
      </c>
      <c r="H10985" s="27" t="s">
        <v>11991</v>
      </c>
      <c r="I10985" s="36">
        <v>50</v>
      </c>
      <c r="J10985" s="28" t="s">
        <v>42</v>
      </c>
      <c r="K10985" s="28" t="s">
        <v>56</v>
      </c>
      <c r="L10985" s="36">
        <v>10</v>
      </c>
      <c r="M10985" s="36">
        <v>1</v>
      </c>
      <c r="N10985" s="26">
        <v>108.63460376494199</v>
      </c>
      <c r="O10985" s="26">
        <v>12.070430312849998</v>
      </c>
      <c r="P10985" s="26">
        <v>18.105755111668795</v>
      </c>
      <c r="Q10985" s="26">
        <v>138.81078918946076</v>
      </c>
      <c r="R10985" s="26">
        <v>13.881078918946077</v>
      </c>
      <c r="S10985" s="21">
        <v>46058</v>
      </c>
      <c r="T10985" s="91"/>
      <c r="U10985" s="21" t="s">
        <v>44</v>
      </c>
      <c r="V10985" s="24">
        <v>0</v>
      </c>
    </row>
    <row r="10986" spans="1:22" ht="15.95" customHeight="1" x14ac:dyDescent="0.25">
      <c r="A10986" s="35">
        <v>699</v>
      </c>
      <c r="B10986" s="28" t="s">
        <v>11984</v>
      </c>
      <c r="C10986" s="36" t="s">
        <v>11992</v>
      </c>
      <c r="D10986" s="36">
        <v>3000276001</v>
      </c>
      <c r="E10986" s="27" t="s">
        <v>1044</v>
      </c>
      <c r="F10986" s="27" t="s">
        <v>52</v>
      </c>
      <c r="G10986" s="28" t="s">
        <v>11993</v>
      </c>
      <c r="H10986" s="27" t="s">
        <v>1046</v>
      </c>
      <c r="I10986" s="36">
        <v>6.25</v>
      </c>
      <c r="J10986" s="28" t="s">
        <v>42</v>
      </c>
      <c r="K10986" s="28" t="s">
        <v>1113</v>
      </c>
      <c r="L10986" s="36">
        <v>30</v>
      </c>
      <c r="M10986" s="36">
        <v>1</v>
      </c>
      <c r="N10986" s="26">
        <v>56.5</v>
      </c>
      <c r="O10986" s="26">
        <v>5.0187944347826097</v>
      </c>
      <c r="P10986" s="26">
        <v>9.2278191652173902</v>
      </c>
      <c r="Q10986" s="26">
        <v>70.746613599999989</v>
      </c>
      <c r="R10986" s="26">
        <v>2.3582204533333329</v>
      </c>
      <c r="S10986" s="21">
        <v>46225</v>
      </c>
      <c r="T10986" s="91"/>
      <c r="U10986" s="21" t="s">
        <v>44</v>
      </c>
      <c r="V10986" s="24">
        <v>0</v>
      </c>
    </row>
    <row r="10987" spans="1:22" ht="15.95" customHeight="1" x14ac:dyDescent="0.25">
      <c r="A10987" s="35">
        <v>699</v>
      </c>
      <c r="B10987" s="28" t="s">
        <v>11984</v>
      </c>
      <c r="C10987" s="36" t="s">
        <v>11994</v>
      </c>
      <c r="D10987" s="36">
        <v>3000278001</v>
      </c>
      <c r="E10987" s="27" t="s">
        <v>1044</v>
      </c>
      <c r="F10987" s="27" t="s">
        <v>52</v>
      </c>
      <c r="G10987" s="28" t="s">
        <v>11995</v>
      </c>
      <c r="H10987" s="27" t="s">
        <v>1046</v>
      </c>
      <c r="I10987" s="36">
        <v>12.5</v>
      </c>
      <c r="J10987" s="28" t="s">
        <v>42</v>
      </c>
      <c r="K10987" s="28" t="s">
        <v>1113</v>
      </c>
      <c r="L10987" s="36">
        <v>30</v>
      </c>
      <c r="M10987" s="36">
        <v>1</v>
      </c>
      <c r="N10987" s="26">
        <v>59</v>
      </c>
      <c r="O10987" s="26">
        <v>5.251734260869565</v>
      </c>
      <c r="P10987" s="26">
        <v>9.6377601391304353</v>
      </c>
      <c r="Q10987" s="26">
        <v>73.889494400000004</v>
      </c>
      <c r="R10987" s="26">
        <v>2.4629831466666667</v>
      </c>
      <c r="S10987" s="21">
        <v>46225</v>
      </c>
      <c r="T10987" s="91"/>
      <c r="U10987" s="21" t="s">
        <v>44</v>
      </c>
      <c r="V10987" s="24">
        <v>0</v>
      </c>
    </row>
    <row r="10988" spans="1:22" ht="15.95" customHeight="1" x14ac:dyDescent="0.25">
      <c r="A10988" s="35">
        <v>699</v>
      </c>
      <c r="B10988" s="28" t="s">
        <v>11984</v>
      </c>
      <c r="C10988" s="36" t="s">
        <v>11996</v>
      </c>
      <c r="D10988" s="36">
        <v>3000281001</v>
      </c>
      <c r="E10988" s="27" t="s">
        <v>1044</v>
      </c>
      <c r="F10988" s="27" t="s">
        <v>52</v>
      </c>
      <c r="G10988" s="28" t="s">
        <v>11997</v>
      </c>
      <c r="H10988" s="27" t="s">
        <v>1046</v>
      </c>
      <c r="I10988" s="36">
        <v>25</v>
      </c>
      <c r="J10988" s="28" t="s">
        <v>42</v>
      </c>
      <c r="K10988" s="28" t="s">
        <v>1113</v>
      </c>
      <c r="L10988" s="36">
        <v>30</v>
      </c>
      <c r="M10988" s="36">
        <v>1</v>
      </c>
      <c r="N10988" s="26">
        <v>77</v>
      </c>
      <c r="O10988" s="26">
        <v>6.8399603478260884</v>
      </c>
      <c r="P10988" s="26">
        <v>12.575994052173913</v>
      </c>
      <c r="Q10988" s="26">
        <v>96.415954400000004</v>
      </c>
      <c r="R10988" s="26">
        <v>3.213865146666667</v>
      </c>
      <c r="S10988" s="21">
        <v>46225</v>
      </c>
      <c r="T10988" s="91"/>
      <c r="U10988" s="21" t="s">
        <v>44</v>
      </c>
      <c r="V10988" s="24">
        <v>0</v>
      </c>
    </row>
    <row r="10989" spans="1:22" ht="15.95" customHeight="1" x14ac:dyDescent="0.25">
      <c r="A10989" s="16">
        <v>699</v>
      </c>
      <c r="B10989" s="17" t="s">
        <v>11984</v>
      </c>
      <c r="C10989" s="29" t="s">
        <v>11998</v>
      </c>
      <c r="D10989" s="18">
        <v>701072001</v>
      </c>
      <c r="E10989" s="19" t="s">
        <v>1208</v>
      </c>
      <c r="F10989" s="19" t="s">
        <v>10511</v>
      </c>
      <c r="G10989" s="17" t="s">
        <v>11999</v>
      </c>
      <c r="H10989" s="30" t="s">
        <v>3651</v>
      </c>
      <c r="I10989" s="18">
        <v>20</v>
      </c>
      <c r="J10989" s="17" t="s">
        <v>42</v>
      </c>
      <c r="K10989" s="31" t="s">
        <v>66</v>
      </c>
      <c r="L10989" s="18">
        <v>30</v>
      </c>
      <c r="M10989" s="18">
        <v>1</v>
      </c>
      <c r="N10989" s="25">
        <v>30.600749373108489</v>
      </c>
      <c r="O10989" s="25">
        <v>3.3997648740107946</v>
      </c>
      <c r="P10989" s="25">
        <v>5.1000771370678928</v>
      </c>
      <c r="Q10989" s="25">
        <v>39.100591384187176</v>
      </c>
      <c r="R10989" s="25">
        <v>1.3033530461395726</v>
      </c>
      <c r="S10989" s="21">
        <v>46058</v>
      </c>
      <c r="T10989" s="17"/>
      <c r="U10989" s="17" t="s">
        <v>44</v>
      </c>
      <c r="V10989" s="24">
        <v>28437</v>
      </c>
    </row>
    <row r="10990" spans="1:22" ht="15.95" customHeight="1" x14ac:dyDescent="0.25">
      <c r="A10990" s="16">
        <v>699</v>
      </c>
      <c r="B10990" s="17" t="s">
        <v>11984</v>
      </c>
      <c r="C10990" s="29" t="s">
        <v>12000</v>
      </c>
      <c r="D10990" s="18">
        <v>702172003</v>
      </c>
      <c r="E10990" s="19" t="s">
        <v>2755</v>
      </c>
      <c r="F10990" s="19" t="s">
        <v>127</v>
      </c>
      <c r="G10990" s="17" t="s">
        <v>12001</v>
      </c>
      <c r="H10990" s="30" t="s">
        <v>7888</v>
      </c>
      <c r="I10990" s="18">
        <v>130</v>
      </c>
      <c r="J10990" s="17" t="s">
        <v>141</v>
      </c>
      <c r="K10990" s="31" t="s">
        <v>196</v>
      </c>
      <c r="L10990" s="18">
        <v>100</v>
      </c>
      <c r="M10990" s="18">
        <v>1</v>
      </c>
      <c r="N10990" s="25">
        <v>5.0445377031963501</v>
      </c>
      <c r="O10990" s="25">
        <v>0.56045170266390554</v>
      </c>
      <c r="P10990" s="25">
        <v>0.84074841087903895</v>
      </c>
      <c r="Q10990" s="25">
        <v>6.4457378167392987</v>
      </c>
      <c r="R10990" s="25">
        <v>6.4457378167392984E-2</v>
      </c>
      <c r="S10990" s="21">
        <v>46058</v>
      </c>
      <c r="T10990" s="17"/>
      <c r="U10990" s="17" t="s">
        <v>44</v>
      </c>
      <c r="V10990" s="24">
        <v>139324</v>
      </c>
    </row>
    <row r="10991" spans="1:22" ht="15.95" customHeight="1" x14ac:dyDescent="0.25">
      <c r="A10991" s="16"/>
      <c r="B10991" s="17"/>
      <c r="C10991" s="29"/>
      <c r="D10991" s="18"/>
      <c r="E10991" s="19"/>
      <c r="F10991" s="19"/>
      <c r="G10991" s="17"/>
      <c r="H10991" s="30" t="s">
        <v>2758</v>
      </c>
      <c r="I10991" s="18"/>
      <c r="J10991" s="17" t="s">
        <v>141</v>
      </c>
      <c r="K10991" s="31"/>
      <c r="L10991" s="18"/>
      <c r="M10991" s="18"/>
      <c r="N10991" s="25"/>
      <c r="O10991" s="25"/>
      <c r="P10991" s="25"/>
      <c r="Q10991" s="25"/>
      <c r="R10991" s="25"/>
      <c r="S10991" s="21"/>
      <c r="T10991" s="17"/>
      <c r="U10991" s="17"/>
      <c r="V10991" s="24"/>
    </row>
    <row r="10992" spans="1:22" ht="15.95" customHeight="1" x14ac:dyDescent="0.25">
      <c r="A10992" s="16"/>
      <c r="B10992" s="17"/>
      <c r="C10992" s="29"/>
      <c r="D10992" s="18"/>
      <c r="E10992" s="19"/>
      <c r="F10992" s="19"/>
      <c r="G10992" s="17"/>
      <c r="H10992" s="30" t="s">
        <v>2114</v>
      </c>
      <c r="I10992" s="18"/>
      <c r="J10992" s="17" t="s">
        <v>141</v>
      </c>
      <c r="K10992" s="31"/>
      <c r="L10992" s="18"/>
      <c r="M10992" s="18"/>
      <c r="N10992" s="25"/>
      <c r="O10992" s="25"/>
      <c r="P10992" s="25"/>
      <c r="Q10992" s="25"/>
      <c r="R10992" s="25"/>
      <c r="S10992" s="21"/>
      <c r="T10992" s="17"/>
      <c r="U10992" s="17"/>
      <c r="V10992" s="24"/>
    </row>
    <row r="10993" spans="1:22" ht="15.95" customHeight="1" x14ac:dyDescent="0.25">
      <c r="A10993" s="16">
        <v>699</v>
      </c>
      <c r="B10993" s="17" t="s">
        <v>11984</v>
      </c>
      <c r="C10993" s="29" t="s">
        <v>12000</v>
      </c>
      <c r="D10993" s="18">
        <v>702172006</v>
      </c>
      <c r="E10993" s="19" t="s">
        <v>2755</v>
      </c>
      <c r="F10993" s="19" t="s">
        <v>127</v>
      </c>
      <c r="G10993" s="17" t="s">
        <v>12002</v>
      </c>
      <c r="H10993" s="30" t="s">
        <v>7888</v>
      </c>
      <c r="I10993" s="18">
        <v>130</v>
      </c>
      <c r="J10993" s="17" t="s">
        <v>141</v>
      </c>
      <c r="K10993" s="31" t="s">
        <v>196</v>
      </c>
      <c r="L10993" s="18">
        <v>200</v>
      </c>
      <c r="M10993" s="18">
        <v>1</v>
      </c>
      <c r="N10993" s="25">
        <v>10.089075406392698</v>
      </c>
      <c r="O10993" s="25">
        <v>1.1209034053278111</v>
      </c>
      <c r="P10993" s="25">
        <v>1.6814968217580764</v>
      </c>
      <c r="Q10993" s="25">
        <v>12.891475633478585</v>
      </c>
      <c r="R10993" s="25">
        <v>6.4457378167392929E-2</v>
      </c>
      <c r="S10993" s="21">
        <v>46058</v>
      </c>
      <c r="T10993" s="17"/>
      <c r="U10993" s="17" t="s">
        <v>44</v>
      </c>
      <c r="V10993" s="24">
        <v>83073</v>
      </c>
    </row>
    <row r="10994" spans="1:22" ht="15.95" customHeight="1" x14ac:dyDescent="0.25">
      <c r="A10994" s="16"/>
      <c r="B10994" s="17"/>
      <c r="C10994" s="29"/>
      <c r="D10994" s="18"/>
      <c r="E10994" s="19"/>
      <c r="F10994" s="19"/>
      <c r="G10994" s="17"/>
      <c r="H10994" s="30" t="s">
        <v>2758</v>
      </c>
      <c r="I10994" s="18"/>
      <c r="J10994" s="17" t="s">
        <v>141</v>
      </c>
      <c r="K10994" s="31"/>
      <c r="L10994" s="18"/>
      <c r="M10994" s="18"/>
      <c r="N10994" s="25"/>
      <c r="O10994" s="25"/>
      <c r="P10994" s="25"/>
      <c r="Q10994" s="25"/>
      <c r="R10994" s="25"/>
      <c r="S10994" s="21"/>
      <c r="T10994" s="17"/>
      <c r="U10994" s="17"/>
      <c r="V10994" s="24"/>
    </row>
    <row r="10995" spans="1:22" ht="15.95" customHeight="1" x14ac:dyDescent="0.25">
      <c r="A10995" s="16"/>
      <c r="B10995" s="17"/>
      <c r="C10995" s="29"/>
      <c r="D10995" s="18"/>
      <c r="E10995" s="19"/>
      <c r="F10995" s="19"/>
      <c r="G10995" s="17"/>
      <c r="H10995" s="30" t="s">
        <v>2114</v>
      </c>
      <c r="I10995" s="18"/>
      <c r="J10995" s="17" t="s">
        <v>141</v>
      </c>
      <c r="K10995" s="31"/>
      <c r="L10995" s="18"/>
      <c r="M10995" s="18"/>
      <c r="N10995" s="25"/>
      <c r="O10995" s="25"/>
      <c r="P10995" s="25"/>
      <c r="Q10995" s="25"/>
      <c r="R10995" s="25"/>
      <c r="S10995" s="21"/>
      <c r="T10995" s="17"/>
      <c r="U10995" s="17"/>
      <c r="V10995" s="24"/>
    </row>
    <row r="10996" spans="1:22" ht="15.95" customHeight="1" x14ac:dyDescent="0.25">
      <c r="A10996" s="16">
        <v>699</v>
      </c>
      <c r="B10996" s="17" t="s">
        <v>11984</v>
      </c>
      <c r="C10996" s="29" t="s">
        <v>12003</v>
      </c>
      <c r="D10996" s="18">
        <v>702521005</v>
      </c>
      <c r="E10996" s="19" t="s">
        <v>2755</v>
      </c>
      <c r="F10996" s="19" t="s">
        <v>127</v>
      </c>
      <c r="G10996" s="17" t="s">
        <v>12004</v>
      </c>
      <c r="H10996" s="30" t="s">
        <v>7888</v>
      </c>
      <c r="I10996" s="18">
        <v>130</v>
      </c>
      <c r="J10996" s="17" t="s">
        <v>141</v>
      </c>
      <c r="K10996" s="31" t="s">
        <v>196</v>
      </c>
      <c r="L10996" s="18">
        <v>100</v>
      </c>
      <c r="M10996" s="18">
        <v>1</v>
      </c>
      <c r="N10996" s="25">
        <v>11.840071964526997</v>
      </c>
      <c r="O10996" s="25">
        <v>1.3154403599714877</v>
      </c>
      <c r="P10996" s="25">
        <v>1.9733268486747726</v>
      </c>
      <c r="Q10996" s="25">
        <v>15.128839173173258</v>
      </c>
      <c r="R10996" s="25">
        <v>0.15128839173173259</v>
      </c>
      <c r="S10996" s="21">
        <v>46058</v>
      </c>
      <c r="T10996" s="17"/>
      <c r="U10996" s="17" t="s">
        <v>44</v>
      </c>
      <c r="V10996" s="24">
        <v>1241242</v>
      </c>
    </row>
    <row r="10997" spans="1:22" ht="15.95" customHeight="1" x14ac:dyDescent="0.25">
      <c r="A10997" s="16"/>
      <c r="B10997" s="17"/>
      <c r="C10997" s="29"/>
      <c r="D10997" s="18"/>
      <c r="E10997" s="19"/>
      <c r="F10997" s="19"/>
      <c r="G10997" s="17"/>
      <c r="H10997" s="30" t="s">
        <v>2114</v>
      </c>
      <c r="I10997" s="18"/>
      <c r="J10997" s="17" t="s">
        <v>141</v>
      </c>
      <c r="K10997" s="31"/>
      <c r="L10997" s="18"/>
      <c r="M10997" s="18"/>
      <c r="N10997" s="25"/>
      <c r="O10997" s="25"/>
      <c r="P10997" s="25"/>
      <c r="Q10997" s="25"/>
      <c r="R10997" s="25"/>
      <c r="S10997" s="21"/>
      <c r="T10997" s="17"/>
      <c r="U10997" s="17"/>
      <c r="V10997" s="24"/>
    </row>
    <row r="10998" spans="1:22" ht="15.95" customHeight="1" x14ac:dyDescent="0.25">
      <c r="A10998" s="16"/>
      <c r="B10998" s="17"/>
      <c r="C10998" s="29"/>
      <c r="D10998" s="18"/>
      <c r="E10998" s="19"/>
      <c r="F10998" s="19"/>
      <c r="G10998" s="17"/>
      <c r="H10998" s="30" t="s">
        <v>2758</v>
      </c>
      <c r="I10998" s="18"/>
      <c r="J10998" s="17" t="s">
        <v>141</v>
      </c>
      <c r="K10998" s="31"/>
      <c r="L10998" s="18"/>
      <c r="M10998" s="18"/>
      <c r="N10998" s="25"/>
      <c r="O10998" s="25"/>
      <c r="P10998" s="25"/>
      <c r="Q10998" s="25"/>
      <c r="R10998" s="25"/>
      <c r="S10998" s="21"/>
      <c r="T10998" s="17"/>
      <c r="U10998" s="17"/>
      <c r="V10998" s="24"/>
    </row>
    <row r="10999" spans="1:22" ht="15.95" customHeight="1" x14ac:dyDescent="0.25">
      <c r="A10999" s="16"/>
      <c r="B10999" s="17"/>
      <c r="C10999" s="29"/>
      <c r="D10999" s="18"/>
      <c r="E10999" s="19"/>
      <c r="F10999" s="19"/>
      <c r="G10999" s="17"/>
      <c r="H10999" s="30" t="s">
        <v>1616</v>
      </c>
      <c r="I10999" s="18"/>
      <c r="J10999" s="17" t="s">
        <v>141</v>
      </c>
      <c r="K10999" s="31"/>
      <c r="L10999" s="18"/>
      <c r="M10999" s="18"/>
      <c r="N10999" s="25"/>
      <c r="O10999" s="25"/>
      <c r="P10999" s="25"/>
      <c r="Q10999" s="25"/>
      <c r="R10999" s="25"/>
      <c r="S10999" s="21"/>
      <c r="T10999" s="17"/>
      <c r="U10999" s="17"/>
      <c r="V10999" s="24"/>
    </row>
    <row r="11000" spans="1:22" ht="15.95" customHeight="1" x14ac:dyDescent="0.25">
      <c r="A11000" s="16">
        <v>699</v>
      </c>
      <c r="B11000" s="17" t="s">
        <v>11984</v>
      </c>
      <c r="C11000" s="29" t="s">
        <v>12005</v>
      </c>
      <c r="D11000" s="18">
        <v>702609005</v>
      </c>
      <c r="E11000" s="19" t="s">
        <v>1058</v>
      </c>
      <c r="F11000" s="19" t="s">
        <v>127</v>
      </c>
      <c r="G11000" s="17" t="s">
        <v>12006</v>
      </c>
      <c r="H11000" s="30" t="s">
        <v>1120</v>
      </c>
      <c r="I11000" s="18">
        <v>450</v>
      </c>
      <c r="J11000" s="17" t="s">
        <v>42</v>
      </c>
      <c r="K11000" s="31" t="s">
        <v>56</v>
      </c>
      <c r="L11000" s="18">
        <v>20</v>
      </c>
      <c r="M11000" s="18">
        <v>1</v>
      </c>
      <c r="N11000" s="25">
        <v>13.660552513063404</v>
      </c>
      <c r="O11000" s="25">
        <v>1.5176970350375136</v>
      </c>
      <c r="P11000" s="25">
        <v>2.2767374322151377</v>
      </c>
      <c r="Q11000" s="25">
        <v>17.454986980316058</v>
      </c>
      <c r="R11000" s="25">
        <v>0.87274934901580292</v>
      </c>
      <c r="S11000" s="21">
        <v>46058</v>
      </c>
      <c r="T11000" s="17"/>
      <c r="U11000" s="17" t="s">
        <v>44</v>
      </c>
      <c r="V11000" s="24">
        <v>18895</v>
      </c>
    </row>
    <row r="11001" spans="1:22" ht="15.95" customHeight="1" x14ac:dyDescent="0.25">
      <c r="A11001" s="16"/>
      <c r="B11001" s="17"/>
      <c r="C11001" s="29"/>
      <c r="D11001" s="18"/>
      <c r="E11001" s="19"/>
      <c r="F11001" s="19"/>
      <c r="G11001" s="17"/>
      <c r="H11001" s="30" t="s">
        <v>2353</v>
      </c>
      <c r="I11001" s="18">
        <v>10</v>
      </c>
      <c r="J11001" s="17" t="s">
        <v>42</v>
      </c>
      <c r="K11001" s="31"/>
      <c r="L11001" s="18"/>
      <c r="M11001" s="18"/>
      <c r="N11001" s="25"/>
      <c r="O11001" s="25"/>
      <c r="P11001" s="25"/>
      <c r="Q11001" s="25"/>
      <c r="R11001" s="25"/>
      <c r="S11001" s="21"/>
      <c r="T11001" s="17"/>
      <c r="U11001" s="17"/>
      <c r="V11001" s="24"/>
    </row>
    <row r="11002" spans="1:22" ht="15.95" customHeight="1" x14ac:dyDescent="0.25">
      <c r="A11002" s="16"/>
      <c r="B11002" s="17"/>
      <c r="C11002" s="29"/>
      <c r="D11002" s="18"/>
      <c r="E11002" s="19"/>
      <c r="F11002" s="19"/>
      <c r="G11002" s="17"/>
      <c r="H11002" s="30" t="s">
        <v>2354</v>
      </c>
      <c r="I11002" s="18">
        <v>5</v>
      </c>
      <c r="J11002" s="17" t="s">
        <v>42</v>
      </c>
      <c r="K11002" s="31"/>
      <c r="L11002" s="18"/>
      <c r="M11002" s="18"/>
      <c r="N11002" s="25"/>
      <c r="O11002" s="25"/>
      <c r="P11002" s="25"/>
      <c r="Q11002" s="25"/>
      <c r="R11002" s="25"/>
      <c r="S11002" s="21"/>
      <c r="T11002" s="17"/>
      <c r="U11002" s="17"/>
      <c r="V11002" s="24"/>
    </row>
    <row r="11003" spans="1:22" ht="15.95" customHeight="1" x14ac:dyDescent="0.25">
      <c r="A11003" s="16"/>
      <c r="B11003" s="17"/>
      <c r="C11003" s="29"/>
      <c r="D11003" s="18"/>
      <c r="E11003" s="19"/>
      <c r="F11003" s="19"/>
      <c r="G11003" s="17"/>
      <c r="H11003" s="30" t="s">
        <v>1120</v>
      </c>
      <c r="I11003" s="18">
        <v>450</v>
      </c>
      <c r="J11003" s="17" t="s">
        <v>42</v>
      </c>
      <c r="K11003" s="31"/>
      <c r="L11003" s="18"/>
      <c r="M11003" s="18"/>
      <c r="N11003" s="25"/>
      <c r="O11003" s="25"/>
      <c r="P11003" s="25"/>
      <c r="Q11003" s="25"/>
      <c r="R11003" s="25"/>
      <c r="S11003" s="21"/>
      <c r="T11003" s="17"/>
      <c r="U11003" s="17"/>
      <c r="V11003" s="24"/>
    </row>
    <row r="11004" spans="1:22" ht="15.95" customHeight="1" x14ac:dyDescent="0.25">
      <c r="A11004" s="16">
        <v>699</v>
      </c>
      <c r="B11004" s="17" t="s">
        <v>11984</v>
      </c>
      <c r="C11004" s="29" t="s">
        <v>12005</v>
      </c>
      <c r="D11004" s="18">
        <v>702609022</v>
      </c>
      <c r="E11004" s="19" t="s">
        <v>1058</v>
      </c>
      <c r="F11004" s="19" t="s">
        <v>127</v>
      </c>
      <c r="G11004" s="17" t="s">
        <v>12006</v>
      </c>
      <c r="H11004" s="30" t="s">
        <v>1120</v>
      </c>
      <c r="I11004" s="18">
        <v>450</v>
      </c>
      <c r="J11004" s="17" t="s">
        <v>42</v>
      </c>
      <c r="K11004" s="31" t="s">
        <v>56</v>
      </c>
      <c r="L11004" s="18">
        <v>40</v>
      </c>
      <c r="M11004" s="18">
        <v>1</v>
      </c>
      <c r="N11004" s="25">
        <v>27.321105026126808</v>
      </c>
      <c r="O11004" s="25">
        <v>3.0353940700750273</v>
      </c>
      <c r="P11004" s="25">
        <v>4.5534748644302754</v>
      </c>
      <c r="Q11004" s="25">
        <v>34.909973960632115</v>
      </c>
      <c r="R11004" s="25">
        <v>0.87274934901580292</v>
      </c>
      <c r="S11004" s="21">
        <v>46058</v>
      </c>
      <c r="T11004" s="17"/>
      <c r="U11004" s="17" t="s">
        <v>44</v>
      </c>
      <c r="V11004" s="24">
        <v>3797</v>
      </c>
    </row>
    <row r="11005" spans="1:22" ht="15.95" customHeight="1" x14ac:dyDescent="0.25">
      <c r="A11005" s="16"/>
      <c r="B11005" s="17"/>
      <c r="C11005" s="29"/>
      <c r="D11005" s="18"/>
      <c r="E11005" s="19"/>
      <c r="F11005" s="19"/>
      <c r="G11005" s="17"/>
      <c r="H11005" s="30" t="s">
        <v>2353</v>
      </c>
      <c r="I11005" s="18">
        <v>10</v>
      </c>
      <c r="J11005" s="17" t="s">
        <v>42</v>
      </c>
      <c r="K11005" s="31"/>
      <c r="L11005" s="18"/>
      <c r="M11005" s="18"/>
      <c r="N11005" s="25"/>
      <c r="O11005" s="25"/>
      <c r="P11005" s="25"/>
      <c r="Q11005" s="25"/>
      <c r="R11005" s="25"/>
      <c r="S11005" s="21"/>
      <c r="T11005" s="17"/>
      <c r="U11005" s="17"/>
      <c r="V11005" s="24"/>
    </row>
    <row r="11006" spans="1:22" ht="15.95" customHeight="1" x14ac:dyDescent="0.25">
      <c r="A11006" s="16"/>
      <c r="B11006" s="17"/>
      <c r="C11006" s="29"/>
      <c r="D11006" s="18"/>
      <c r="E11006" s="19"/>
      <c r="F11006" s="19"/>
      <c r="G11006" s="17"/>
      <c r="H11006" s="30" t="s">
        <v>2354</v>
      </c>
      <c r="I11006" s="18">
        <v>5</v>
      </c>
      <c r="J11006" s="17" t="s">
        <v>42</v>
      </c>
      <c r="K11006" s="31"/>
      <c r="L11006" s="18"/>
      <c r="M11006" s="18"/>
      <c r="N11006" s="25"/>
      <c r="O11006" s="25"/>
      <c r="P11006" s="25"/>
      <c r="Q11006" s="25"/>
      <c r="R11006" s="25"/>
      <c r="S11006" s="21"/>
      <c r="T11006" s="17"/>
      <c r="U11006" s="17"/>
      <c r="V11006" s="24"/>
    </row>
    <row r="11007" spans="1:22" ht="15.95" customHeight="1" x14ac:dyDescent="0.25">
      <c r="A11007" s="16"/>
      <c r="B11007" s="17"/>
      <c r="C11007" s="29"/>
      <c r="D11007" s="18"/>
      <c r="E11007" s="19"/>
      <c r="F11007" s="19"/>
      <c r="G11007" s="17"/>
      <c r="H11007" s="30" t="s">
        <v>1120</v>
      </c>
      <c r="I11007" s="18">
        <v>450</v>
      </c>
      <c r="J11007" s="17" t="s">
        <v>42</v>
      </c>
      <c r="K11007" s="31"/>
      <c r="L11007" s="18"/>
      <c r="M11007" s="18"/>
      <c r="N11007" s="25"/>
      <c r="O11007" s="25"/>
      <c r="P11007" s="25"/>
      <c r="Q11007" s="25"/>
      <c r="R11007" s="25"/>
      <c r="S11007" s="21"/>
      <c r="T11007" s="17"/>
      <c r="U11007" s="17"/>
      <c r="V11007" s="24"/>
    </row>
    <row r="11008" spans="1:22" ht="15.95" customHeight="1" x14ac:dyDescent="0.25">
      <c r="A11008" s="16">
        <v>699</v>
      </c>
      <c r="B11008" s="17" t="s">
        <v>11984</v>
      </c>
      <c r="C11008" s="29" t="s">
        <v>12005</v>
      </c>
      <c r="D11008" s="18">
        <v>702609013</v>
      </c>
      <c r="E11008" s="19" t="s">
        <v>1058</v>
      </c>
      <c r="F11008" s="19" t="s">
        <v>127</v>
      </c>
      <c r="G11008" s="17" t="s">
        <v>12006</v>
      </c>
      <c r="H11008" s="30" t="s">
        <v>1120</v>
      </c>
      <c r="I11008" s="18">
        <v>450</v>
      </c>
      <c r="J11008" s="17" t="s">
        <v>42</v>
      </c>
      <c r="K11008" s="31" t="s">
        <v>56</v>
      </c>
      <c r="L11008" s="18">
        <v>100</v>
      </c>
      <c r="M11008" s="18">
        <v>1</v>
      </c>
      <c r="N11008" s="25">
        <v>68.302762565316868</v>
      </c>
      <c r="O11008" s="25">
        <v>7.5884851751875813</v>
      </c>
      <c r="P11008" s="25">
        <v>11.383687161075668</v>
      </c>
      <c r="Q11008" s="25">
        <v>87.274934901580124</v>
      </c>
      <c r="R11008" s="25">
        <v>0.87274934901580126</v>
      </c>
      <c r="S11008" s="21">
        <v>46058</v>
      </c>
      <c r="T11008" s="17"/>
      <c r="U11008" s="17" t="s">
        <v>44</v>
      </c>
      <c r="V11008" s="24">
        <v>0</v>
      </c>
    </row>
    <row r="11009" spans="1:22" ht="15.95" customHeight="1" x14ac:dyDescent="0.25">
      <c r="A11009" s="16"/>
      <c r="B11009" s="17"/>
      <c r="C11009" s="29"/>
      <c r="D11009" s="18"/>
      <c r="E11009" s="19"/>
      <c r="F11009" s="19"/>
      <c r="G11009" s="17"/>
      <c r="H11009" s="30" t="s">
        <v>2353</v>
      </c>
      <c r="I11009" s="18">
        <v>10</v>
      </c>
      <c r="J11009" s="17" t="s">
        <v>42</v>
      </c>
      <c r="K11009" s="31"/>
      <c r="L11009" s="18"/>
      <c r="M11009" s="18"/>
      <c r="N11009" s="25"/>
      <c r="O11009" s="25"/>
      <c r="P11009" s="25"/>
      <c r="Q11009" s="25"/>
      <c r="R11009" s="25"/>
      <c r="S11009" s="21"/>
      <c r="T11009" s="17"/>
      <c r="U11009" s="17"/>
      <c r="V11009" s="24"/>
    </row>
    <row r="11010" spans="1:22" ht="15.95" customHeight="1" x14ac:dyDescent="0.25">
      <c r="A11010" s="16"/>
      <c r="B11010" s="17"/>
      <c r="C11010" s="29"/>
      <c r="D11010" s="18"/>
      <c r="E11010" s="19"/>
      <c r="F11010" s="19"/>
      <c r="G11010" s="17"/>
      <c r="H11010" s="30" t="s">
        <v>2354</v>
      </c>
      <c r="I11010" s="18">
        <v>5</v>
      </c>
      <c r="J11010" s="17" t="s">
        <v>42</v>
      </c>
      <c r="K11010" s="31"/>
      <c r="L11010" s="18"/>
      <c r="M11010" s="18"/>
      <c r="N11010" s="25"/>
      <c r="O11010" s="25"/>
      <c r="P11010" s="25"/>
      <c r="Q11010" s="25"/>
      <c r="R11010" s="25"/>
      <c r="S11010" s="21"/>
      <c r="T11010" s="17"/>
      <c r="U11010" s="17"/>
      <c r="V11010" s="24"/>
    </row>
    <row r="11011" spans="1:22" ht="15.95" customHeight="1" x14ac:dyDescent="0.25">
      <c r="A11011" s="16"/>
      <c r="B11011" s="17"/>
      <c r="C11011" s="29"/>
      <c r="D11011" s="18"/>
      <c r="E11011" s="19"/>
      <c r="F11011" s="19"/>
      <c r="G11011" s="17"/>
      <c r="H11011" s="30" t="s">
        <v>1120</v>
      </c>
      <c r="I11011" s="18">
        <v>450</v>
      </c>
      <c r="J11011" s="17" t="s">
        <v>42</v>
      </c>
      <c r="K11011" s="31"/>
      <c r="L11011" s="18"/>
      <c r="M11011" s="18"/>
      <c r="N11011" s="25"/>
      <c r="O11011" s="25"/>
      <c r="P11011" s="25"/>
      <c r="Q11011" s="25"/>
      <c r="R11011" s="25"/>
      <c r="S11011" s="21"/>
      <c r="T11011" s="17"/>
      <c r="U11011" s="17"/>
      <c r="V11011" s="24"/>
    </row>
    <row r="11012" spans="1:22" ht="15.95" customHeight="1" x14ac:dyDescent="0.25">
      <c r="A11012" s="16">
        <v>699</v>
      </c>
      <c r="B11012" s="17" t="s">
        <v>11984</v>
      </c>
      <c r="C11012" s="29" t="s">
        <v>12007</v>
      </c>
      <c r="D11012" s="18">
        <v>702725001</v>
      </c>
      <c r="E11012" s="19" t="s">
        <v>3400</v>
      </c>
      <c r="F11012" s="19" t="s">
        <v>127</v>
      </c>
      <c r="G11012" s="17" t="s">
        <v>12008</v>
      </c>
      <c r="H11012" s="30" t="s">
        <v>12009</v>
      </c>
      <c r="I11012" s="18">
        <v>400</v>
      </c>
      <c r="J11012" s="17" t="s">
        <v>786</v>
      </c>
      <c r="K11012" s="31" t="s">
        <v>142</v>
      </c>
      <c r="L11012" s="18">
        <v>100</v>
      </c>
      <c r="M11012" s="18">
        <v>1</v>
      </c>
      <c r="N11012" s="25">
        <v>8.1991108674541202</v>
      </c>
      <c r="O11012" s="25">
        <v>0.91092700983940456</v>
      </c>
      <c r="P11012" s="25">
        <v>1.3665056815940286</v>
      </c>
      <c r="Q11012" s="25">
        <v>10.476543558887554</v>
      </c>
      <c r="R11012" s="25">
        <v>0.10476543558887555</v>
      </c>
      <c r="S11012" s="21">
        <v>46058</v>
      </c>
      <c r="T11012" s="17"/>
      <c r="U11012" s="17" t="s">
        <v>44</v>
      </c>
      <c r="V11012" s="24">
        <v>187302</v>
      </c>
    </row>
    <row r="11013" spans="1:22" ht="15.95" customHeight="1" x14ac:dyDescent="0.25">
      <c r="A11013" s="16"/>
      <c r="B11013" s="17"/>
      <c r="C11013" s="29"/>
      <c r="D11013" s="18"/>
      <c r="E11013" s="19"/>
      <c r="F11013" s="19"/>
      <c r="G11013" s="17"/>
      <c r="H11013" s="30" t="s">
        <v>12009</v>
      </c>
      <c r="I11013" s="18">
        <v>400</v>
      </c>
      <c r="J11013" s="17" t="s">
        <v>786</v>
      </c>
      <c r="K11013" s="31"/>
      <c r="L11013" s="18"/>
      <c r="M11013" s="18"/>
      <c r="N11013" s="25"/>
      <c r="O11013" s="25"/>
      <c r="P11013" s="25"/>
      <c r="Q11013" s="25"/>
      <c r="R11013" s="25"/>
      <c r="S11013" s="21"/>
      <c r="T11013" s="17"/>
      <c r="U11013" s="17"/>
      <c r="V11013" s="24"/>
    </row>
    <row r="11014" spans="1:22" ht="15.95" customHeight="1" x14ac:dyDescent="0.25">
      <c r="A11014" s="16"/>
      <c r="B11014" s="17"/>
      <c r="C11014" s="29"/>
      <c r="D11014" s="18"/>
      <c r="E11014" s="19"/>
      <c r="F11014" s="19"/>
      <c r="G11014" s="17"/>
      <c r="H11014" s="30" t="s">
        <v>8255</v>
      </c>
      <c r="I11014" s="18">
        <v>200</v>
      </c>
      <c r="J11014" s="17" t="s">
        <v>786</v>
      </c>
      <c r="K11014" s="31"/>
      <c r="L11014" s="18"/>
      <c r="M11014" s="18"/>
      <c r="N11014" s="25"/>
      <c r="O11014" s="25"/>
      <c r="P11014" s="25"/>
      <c r="Q11014" s="25"/>
      <c r="R11014" s="25"/>
      <c r="S11014" s="21"/>
      <c r="T11014" s="17"/>
      <c r="U11014" s="17"/>
      <c r="V11014" s="24"/>
    </row>
    <row r="11015" spans="1:22" ht="15.95" customHeight="1" x14ac:dyDescent="0.25">
      <c r="A11015" s="16">
        <v>699</v>
      </c>
      <c r="B11015" s="17" t="s">
        <v>11984</v>
      </c>
      <c r="C11015" s="29" t="s">
        <v>12007</v>
      </c>
      <c r="D11015" s="18">
        <v>702725002</v>
      </c>
      <c r="E11015" s="19" t="s">
        <v>3400</v>
      </c>
      <c r="F11015" s="19" t="s">
        <v>127</v>
      </c>
      <c r="G11015" s="17" t="s">
        <v>12008</v>
      </c>
      <c r="H11015" s="30" t="s">
        <v>12009</v>
      </c>
      <c r="I11015" s="18">
        <v>400</v>
      </c>
      <c r="J11015" s="17" t="s">
        <v>786</v>
      </c>
      <c r="K11015" s="31" t="s">
        <v>142</v>
      </c>
      <c r="L11015" s="18">
        <v>200</v>
      </c>
      <c r="M11015" s="18">
        <v>1</v>
      </c>
      <c r="N11015" s="25">
        <v>16.426015331069166</v>
      </c>
      <c r="O11015" s="25">
        <v>1.8249419078477611</v>
      </c>
      <c r="P11015" s="25">
        <v>2.7376435858375392</v>
      </c>
      <c r="Q11015" s="25">
        <v>20.988600824754467</v>
      </c>
      <c r="R11015" s="25">
        <v>0.10494300412377233</v>
      </c>
      <c r="S11015" s="21">
        <v>46058</v>
      </c>
      <c r="T11015" s="17"/>
      <c r="U11015" s="17" t="s">
        <v>44</v>
      </c>
      <c r="V11015" s="24">
        <v>97307</v>
      </c>
    </row>
    <row r="11016" spans="1:22" ht="15.95" customHeight="1" x14ac:dyDescent="0.25">
      <c r="A11016" s="16"/>
      <c r="B11016" s="17"/>
      <c r="C11016" s="29"/>
      <c r="D11016" s="18"/>
      <c r="E11016" s="19"/>
      <c r="F11016" s="19"/>
      <c r="G11016" s="17"/>
      <c r="H11016" s="30" t="s">
        <v>12009</v>
      </c>
      <c r="I11016" s="18">
        <v>400</v>
      </c>
      <c r="J11016" s="17" t="s">
        <v>786</v>
      </c>
      <c r="K11016" s="31"/>
      <c r="L11016" s="18"/>
      <c r="M11016" s="18"/>
      <c r="N11016" s="25"/>
      <c r="O11016" s="25"/>
      <c r="P11016" s="25"/>
      <c r="Q11016" s="25"/>
      <c r="R11016" s="25"/>
      <c r="S11016" s="21"/>
      <c r="T11016" s="17"/>
      <c r="U11016" s="17"/>
      <c r="V11016" s="24"/>
    </row>
    <row r="11017" spans="1:22" ht="15.95" customHeight="1" x14ac:dyDescent="0.25">
      <c r="A11017" s="16"/>
      <c r="B11017" s="17"/>
      <c r="C11017" s="29"/>
      <c r="D11017" s="18"/>
      <c r="E11017" s="19"/>
      <c r="F11017" s="19"/>
      <c r="G11017" s="17"/>
      <c r="H11017" s="30" t="s">
        <v>8255</v>
      </c>
      <c r="I11017" s="18">
        <v>200</v>
      </c>
      <c r="J11017" s="17" t="s">
        <v>786</v>
      </c>
      <c r="K11017" s="31"/>
      <c r="L11017" s="18"/>
      <c r="M11017" s="18"/>
      <c r="N11017" s="25"/>
      <c r="O11017" s="25"/>
      <c r="P11017" s="25"/>
      <c r="Q11017" s="25"/>
      <c r="R11017" s="25"/>
      <c r="S11017" s="21"/>
      <c r="T11017" s="17"/>
      <c r="U11017" s="17"/>
      <c r="V11017" s="24"/>
    </row>
    <row r="11018" spans="1:22" ht="15.95" customHeight="1" x14ac:dyDescent="0.25">
      <c r="A11018" s="16">
        <v>699</v>
      </c>
      <c r="B11018" s="17" t="s">
        <v>11984</v>
      </c>
      <c r="C11018" s="29" t="s">
        <v>12010</v>
      </c>
      <c r="D11018" s="18">
        <v>3008764001</v>
      </c>
      <c r="E11018" s="19" t="s">
        <v>1643</v>
      </c>
      <c r="F11018" s="19" t="s">
        <v>127</v>
      </c>
      <c r="G11018" s="17" t="s">
        <v>12011</v>
      </c>
      <c r="H11018" s="30" t="s">
        <v>1645</v>
      </c>
      <c r="I11018" s="18">
        <v>5</v>
      </c>
      <c r="J11018" s="17" t="s">
        <v>292</v>
      </c>
      <c r="K11018" s="31" t="s">
        <v>1646</v>
      </c>
      <c r="L11018" s="18">
        <v>15</v>
      </c>
      <c r="M11018" s="18">
        <v>1</v>
      </c>
      <c r="N11018" s="25">
        <v>48.654865000000001</v>
      </c>
      <c r="O11018" s="25">
        <v>5.3520351500000007</v>
      </c>
      <c r="P11018" s="25">
        <v>8.1010350224999996</v>
      </c>
      <c r="Q11018" s="25">
        <v>62.1079351725</v>
      </c>
      <c r="R11018" s="25">
        <v>4.1405290115</v>
      </c>
      <c r="S11018" s="21">
        <v>46058</v>
      </c>
      <c r="T11018" s="17"/>
      <c r="U11018" s="17" t="s">
        <v>44</v>
      </c>
      <c r="V11018" s="24">
        <v>0</v>
      </c>
    </row>
    <row r="11019" spans="1:22" ht="15.95" customHeight="1" x14ac:dyDescent="0.25">
      <c r="A11019" s="16"/>
      <c r="B11019" s="17"/>
      <c r="C11019" s="29"/>
      <c r="D11019" s="18"/>
      <c r="E11019" s="19"/>
      <c r="F11019" s="19"/>
      <c r="G11019" s="17"/>
      <c r="H11019" s="30" t="s">
        <v>12012</v>
      </c>
      <c r="I11019" s="18">
        <v>1</v>
      </c>
      <c r="J11019" s="17" t="s">
        <v>292</v>
      </c>
      <c r="K11019" s="31"/>
      <c r="L11019" s="18"/>
      <c r="M11019" s="18"/>
      <c r="N11019" s="25"/>
      <c r="O11019" s="25"/>
      <c r="P11019" s="25"/>
      <c r="Q11019" s="25"/>
      <c r="R11019" s="25"/>
      <c r="S11019" s="21"/>
      <c r="T11019" s="17"/>
      <c r="U11019" s="17"/>
      <c r="V11019" s="24"/>
    </row>
    <row r="11020" spans="1:22" ht="15.95" customHeight="1" x14ac:dyDescent="0.25">
      <c r="A11020" s="16"/>
      <c r="B11020" s="17"/>
      <c r="C11020" s="29"/>
      <c r="D11020" s="18"/>
      <c r="E11020" s="19"/>
      <c r="F11020" s="19"/>
      <c r="G11020" s="17"/>
      <c r="H11020" s="30" t="s">
        <v>2783</v>
      </c>
      <c r="I11020" s="18">
        <v>1</v>
      </c>
      <c r="J11020" s="17" t="s">
        <v>292</v>
      </c>
      <c r="K11020" s="31"/>
      <c r="L11020" s="18"/>
      <c r="M11020" s="18"/>
      <c r="N11020" s="25"/>
      <c r="O11020" s="25"/>
      <c r="P11020" s="25"/>
      <c r="Q11020" s="25"/>
      <c r="R11020" s="25"/>
      <c r="S11020" s="21"/>
      <c r="T11020" s="17"/>
      <c r="U11020" s="17"/>
      <c r="V11020" s="24"/>
    </row>
    <row r="11021" spans="1:22" ht="15.95" customHeight="1" x14ac:dyDescent="0.25">
      <c r="A11021" s="16">
        <v>699</v>
      </c>
      <c r="B11021" s="17" t="s">
        <v>11984</v>
      </c>
      <c r="C11021" s="29" t="s">
        <v>12013</v>
      </c>
      <c r="D11021" s="18">
        <v>704127001</v>
      </c>
      <c r="E11021" s="19" t="s">
        <v>1643</v>
      </c>
      <c r="F11021" s="19" t="s">
        <v>127</v>
      </c>
      <c r="G11021" s="17" t="s">
        <v>12014</v>
      </c>
      <c r="H11021" s="30" t="s">
        <v>1645</v>
      </c>
      <c r="I11021" s="18">
        <v>5</v>
      </c>
      <c r="J11021" s="17" t="s">
        <v>292</v>
      </c>
      <c r="K11021" s="31" t="s">
        <v>1646</v>
      </c>
      <c r="L11021" s="18">
        <v>15</v>
      </c>
      <c r="M11021" s="18">
        <v>1</v>
      </c>
      <c r="N11021" s="25">
        <v>24.513951813879757</v>
      </c>
      <c r="O11021" s="25">
        <v>2.7235173650113778</v>
      </c>
      <c r="P11021" s="25">
        <v>4.0856203768336705</v>
      </c>
      <c r="Q11021" s="25">
        <v>31.323089555724806</v>
      </c>
      <c r="R11021" s="25">
        <v>2.0882059703816536</v>
      </c>
      <c r="S11021" s="21">
        <v>46058</v>
      </c>
      <c r="T11021" s="17"/>
      <c r="U11021" s="17" t="s">
        <v>44</v>
      </c>
      <c r="V11021" s="24">
        <v>0</v>
      </c>
    </row>
    <row r="11022" spans="1:22" ht="15.95" customHeight="1" x14ac:dyDescent="0.25">
      <c r="A11022" s="16"/>
      <c r="B11022" s="17"/>
      <c r="C11022" s="29"/>
      <c r="D11022" s="18"/>
      <c r="E11022" s="19"/>
      <c r="F11022" s="19"/>
      <c r="G11022" s="17"/>
      <c r="H11022" s="30" t="s">
        <v>12015</v>
      </c>
      <c r="I11022" s="18">
        <v>1</v>
      </c>
      <c r="J11022" s="17" t="s">
        <v>292</v>
      </c>
      <c r="K11022" s="31"/>
      <c r="L11022" s="18"/>
      <c r="M11022" s="18"/>
      <c r="N11022" s="25"/>
      <c r="O11022" s="25"/>
      <c r="P11022" s="25"/>
      <c r="Q11022" s="25"/>
      <c r="R11022" s="25"/>
      <c r="S11022" s="21"/>
      <c r="T11022" s="17"/>
      <c r="U11022" s="17"/>
      <c r="V11022" s="24"/>
    </row>
    <row r="11023" spans="1:22" ht="15.95" customHeight="1" x14ac:dyDescent="0.25">
      <c r="A11023" s="16"/>
      <c r="B11023" s="17"/>
      <c r="C11023" s="29"/>
      <c r="D11023" s="18"/>
      <c r="E11023" s="19"/>
      <c r="F11023" s="19"/>
      <c r="G11023" s="17"/>
      <c r="H11023" s="30" t="s">
        <v>1645</v>
      </c>
      <c r="I11023" s="18">
        <v>5</v>
      </c>
      <c r="J11023" s="17" t="s">
        <v>292</v>
      </c>
      <c r="K11023" s="31"/>
      <c r="L11023" s="18"/>
      <c r="M11023" s="18"/>
      <c r="N11023" s="25"/>
      <c r="O11023" s="25"/>
      <c r="P11023" s="25"/>
      <c r="Q11023" s="25"/>
      <c r="R11023" s="25"/>
      <c r="S11023" s="21"/>
      <c r="T11023" s="17"/>
      <c r="U11023" s="17"/>
      <c r="V11023" s="24"/>
    </row>
    <row r="11024" spans="1:22" ht="15.95" customHeight="1" x14ac:dyDescent="0.25">
      <c r="A11024" s="16">
        <v>699</v>
      </c>
      <c r="B11024" s="17" t="s">
        <v>11984</v>
      </c>
      <c r="C11024" s="29" t="s">
        <v>12016</v>
      </c>
      <c r="D11024" s="18">
        <v>704401001</v>
      </c>
      <c r="E11024" s="19" t="s">
        <v>1312</v>
      </c>
      <c r="F11024" s="19" t="s">
        <v>25</v>
      </c>
      <c r="G11024" s="17" t="s">
        <v>12017</v>
      </c>
      <c r="H11024" s="30" t="s">
        <v>5205</v>
      </c>
      <c r="I11024" s="18">
        <v>250</v>
      </c>
      <c r="J11024" s="17" t="s">
        <v>42</v>
      </c>
      <c r="K11024" s="31" t="s">
        <v>66</v>
      </c>
      <c r="L11024" s="18">
        <v>500</v>
      </c>
      <c r="M11024" s="18">
        <v>1</v>
      </c>
      <c r="N11024" s="25">
        <v>204.10227340728574</v>
      </c>
      <c r="O11024" s="25">
        <v>22.675906768663225</v>
      </c>
      <c r="P11024" s="25">
        <v>34.016727026392346</v>
      </c>
      <c r="Q11024" s="25">
        <v>260.79490720234128</v>
      </c>
      <c r="R11024" s="25">
        <v>0.52158981440468255</v>
      </c>
      <c r="S11024" s="21">
        <v>46058</v>
      </c>
      <c r="T11024" s="17"/>
      <c r="U11024" s="17" t="s">
        <v>44</v>
      </c>
      <c r="V11024" s="24">
        <v>0</v>
      </c>
    </row>
    <row r="11025" spans="1:22" ht="15.95" customHeight="1" x14ac:dyDescent="0.25">
      <c r="A11025" s="16">
        <v>699</v>
      </c>
      <c r="B11025" s="17" t="s">
        <v>11984</v>
      </c>
      <c r="C11025" s="29" t="s">
        <v>12018</v>
      </c>
      <c r="D11025" s="18">
        <v>705358001</v>
      </c>
      <c r="E11025" s="19" t="s">
        <v>803</v>
      </c>
      <c r="F11025" s="19" t="s">
        <v>52</v>
      </c>
      <c r="G11025" s="17" t="s">
        <v>12019</v>
      </c>
      <c r="H11025" s="30" t="s">
        <v>805</v>
      </c>
      <c r="I11025" s="18">
        <v>850</v>
      </c>
      <c r="J11025" s="17" t="s">
        <v>42</v>
      </c>
      <c r="K11025" s="31" t="s">
        <v>56</v>
      </c>
      <c r="L11025" s="18">
        <v>100</v>
      </c>
      <c r="M11025" s="18">
        <v>1</v>
      </c>
      <c r="N11025" s="25">
        <v>117.30287259691485</v>
      </c>
      <c r="O11025" s="25">
        <v>13.03243201704135</v>
      </c>
      <c r="P11025" s="25">
        <v>19.550295692093428</v>
      </c>
      <c r="Q11025" s="25">
        <v>149.88560030604964</v>
      </c>
      <c r="R11025" s="25">
        <v>1.4988560030604965</v>
      </c>
      <c r="S11025" s="21">
        <v>46058</v>
      </c>
      <c r="T11025" s="17"/>
      <c r="U11025" s="17" t="s">
        <v>44</v>
      </c>
      <c r="V11025" s="24">
        <v>0</v>
      </c>
    </row>
    <row r="11026" spans="1:22" ht="15.95" customHeight="1" x14ac:dyDescent="0.25">
      <c r="A11026" s="16">
        <v>699</v>
      </c>
      <c r="B11026" s="17" t="s">
        <v>11984</v>
      </c>
      <c r="C11026" s="29" t="s">
        <v>12020</v>
      </c>
      <c r="D11026" s="18">
        <v>705620001</v>
      </c>
      <c r="E11026" s="19" t="s">
        <v>313</v>
      </c>
      <c r="F11026" s="19" t="s">
        <v>60</v>
      </c>
      <c r="G11026" s="17" t="s">
        <v>12021</v>
      </c>
      <c r="H11026" s="30" t="s">
        <v>7843</v>
      </c>
      <c r="I11026" s="18"/>
      <c r="J11026" s="17" t="s">
        <v>1131</v>
      </c>
      <c r="K11026" s="31" t="s">
        <v>1348</v>
      </c>
      <c r="L11026" s="18">
        <v>15</v>
      </c>
      <c r="M11026" s="18">
        <v>1</v>
      </c>
      <c r="N11026" s="25">
        <v>24.513951813879757</v>
      </c>
      <c r="O11026" s="25">
        <v>2.7235173650113778</v>
      </c>
      <c r="P11026" s="25">
        <v>4.0856203768336705</v>
      </c>
      <c r="Q11026" s="25">
        <v>31.323089555724806</v>
      </c>
      <c r="R11026" s="25">
        <v>2.0882059703816536</v>
      </c>
      <c r="S11026" s="21">
        <v>46058</v>
      </c>
      <c r="T11026" s="17"/>
      <c r="U11026" s="17" t="s">
        <v>44</v>
      </c>
      <c r="V11026" s="24">
        <v>0</v>
      </c>
    </row>
    <row r="11027" spans="1:22" ht="15.95" customHeight="1" x14ac:dyDescent="0.25">
      <c r="A11027" s="16"/>
      <c r="B11027" s="17"/>
      <c r="C11027" s="29"/>
      <c r="D11027" s="18"/>
      <c r="E11027" s="19"/>
      <c r="F11027" s="19"/>
      <c r="G11027" s="17"/>
      <c r="H11027" s="30" t="s">
        <v>3306</v>
      </c>
      <c r="I11027" s="18"/>
      <c r="J11027" s="17" t="s">
        <v>1131</v>
      </c>
      <c r="K11027" s="31"/>
      <c r="L11027" s="18"/>
      <c r="M11027" s="18"/>
      <c r="N11027" s="25"/>
      <c r="O11027" s="25"/>
      <c r="P11027" s="25"/>
      <c r="Q11027" s="25"/>
      <c r="R11027" s="25"/>
      <c r="S11027" s="21"/>
      <c r="T11027" s="17"/>
      <c r="U11027" s="17"/>
      <c r="V11027" s="24"/>
    </row>
    <row r="11028" spans="1:22" ht="15.95" customHeight="1" x14ac:dyDescent="0.25">
      <c r="A11028" s="16"/>
      <c r="B11028" s="17"/>
      <c r="C11028" s="29"/>
      <c r="D11028" s="18"/>
      <c r="E11028" s="19"/>
      <c r="F11028" s="19"/>
      <c r="G11028" s="17"/>
      <c r="H11028" s="30" t="s">
        <v>12012</v>
      </c>
      <c r="I11028" s="18"/>
      <c r="J11028" s="17" t="s">
        <v>1131</v>
      </c>
      <c r="K11028" s="31"/>
      <c r="L11028" s="18"/>
      <c r="M11028" s="18"/>
      <c r="N11028" s="25"/>
      <c r="O11028" s="25"/>
      <c r="P11028" s="25"/>
      <c r="Q11028" s="25"/>
      <c r="R11028" s="25"/>
      <c r="S11028" s="21"/>
      <c r="T11028" s="17"/>
      <c r="U11028" s="17"/>
      <c r="V11028" s="24"/>
    </row>
    <row r="11029" spans="1:22" ht="15.95" customHeight="1" x14ac:dyDescent="0.25">
      <c r="A11029" s="16">
        <v>699</v>
      </c>
      <c r="B11029" s="17" t="s">
        <v>11984</v>
      </c>
      <c r="C11029" s="29" t="s">
        <v>12022</v>
      </c>
      <c r="D11029" s="18">
        <v>706314001</v>
      </c>
      <c r="E11029" s="19" t="s">
        <v>1127</v>
      </c>
      <c r="F11029" s="19" t="s">
        <v>52</v>
      </c>
      <c r="G11029" s="17" t="s">
        <v>12023</v>
      </c>
      <c r="H11029" s="30" t="s">
        <v>1130</v>
      </c>
      <c r="I11029" s="18">
        <v>100</v>
      </c>
      <c r="J11029" s="17" t="s">
        <v>42</v>
      </c>
      <c r="K11029" s="31" t="s">
        <v>180</v>
      </c>
      <c r="L11029" s="18">
        <v>30</v>
      </c>
      <c r="M11029" s="18">
        <v>1</v>
      </c>
      <c r="N11029" s="25">
        <v>117.28897579883485</v>
      </c>
      <c r="O11029" s="25">
        <v>13.030888072956937</v>
      </c>
      <c r="P11029" s="25">
        <v>19.547979580768768</v>
      </c>
      <c r="Q11029" s="25">
        <v>149.86784345256058</v>
      </c>
      <c r="R11029" s="25">
        <v>4.9955947817520192</v>
      </c>
      <c r="S11029" s="21">
        <v>46058</v>
      </c>
      <c r="T11029" s="17"/>
      <c r="U11029" s="17" t="s">
        <v>44</v>
      </c>
      <c r="V11029" s="24">
        <v>2194</v>
      </c>
    </row>
    <row r="11030" spans="1:22" ht="15.95" customHeight="1" x14ac:dyDescent="0.25">
      <c r="A11030" s="16">
        <v>699</v>
      </c>
      <c r="B11030" s="17" t="s">
        <v>11984</v>
      </c>
      <c r="C11030" s="29" t="s">
        <v>12022</v>
      </c>
      <c r="D11030" s="18">
        <v>706314002</v>
      </c>
      <c r="E11030" s="19" t="s">
        <v>1127</v>
      </c>
      <c r="F11030" s="19" t="s">
        <v>52</v>
      </c>
      <c r="G11030" s="17" t="s">
        <v>12023</v>
      </c>
      <c r="H11030" s="30" t="s">
        <v>1130</v>
      </c>
      <c r="I11030" s="18">
        <v>100</v>
      </c>
      <c r="J11030" s="17" t="s">
        <v>42</v>
      </c>
      <c r="K11030" s="31" t="s">
        <v>180</v>
      </c>
      <c r="L11030" s="18">
        <v>100</v>
      </c>
      <c r="M11030" s="18">
        <v>1</v>
      </c>
      <c r="N11030" s="25">
        <v>390.97614000818544</v>
      </c>
      <c r="O11030" s="25">
        <v>43.419153692078702</v>
      </c>
      <c r="P11030" s="25">
        <v>65.159294055039609</v>
      </c>
      <c r="Q11030" s="25">
        <v>499.55458775530371</v>
      </c>
      <c r="R11030" s="25">
        <v>4.9955458775530373</v>
      </c>
      <c r="S11030" s="21">
        <v>46058</v>
      </c>
      <c r="T11030" s="17"/>
      <c r="U11030" s="17" t="s">
        <v>44</v>
      </c>
      <c r="V11030" s="24">
        <v>0</v>
      </c>
    </row>
    <row r="11031" spans="1:22" ht="15.95" customHeight="1" x14ac:dyDescent="0.25">
      <c r="A11031" s="16">
        <v>699</v>
      </c>
      <c r="B11031" s="17" t="s">
        <v>11984</v>
      </c>
      <c r="C11031" s="29" t="s">
        <v>12024</v>
      </c>
      <c r="D11031" s="18">
        <v>706326001</v>
      </c>
      <c r="E11031" s="19" t="s">
        <v>1574</v>
      </c>
      <c r="F11031" s="19" t="s">
        <v>25</v>
      </c>
      <c r="G11031" s="17" t="s">
        <v>12025</v>
      </c>
      <c r="H11031" s="30" t="s">
        <v>12026</v>
      </c>
      <c r="I11031" s="18">
        <v>250</v>
      </c>
      <c r="J11031" s="17" t="s">
        <v>42</v>
      </c>
      <c r="K11031" s="31" t="s">
        <v>407</v>
      </c>
      <c r="L11031" s="18">
        <v>500</v>
      </c>
      <c r="M11031" s="18">
        <v>1</v>
      </c>
      <c r="N11031" s="25">
        <v>387.06751693423638</v>
      </c>
      <c r="O11031" s="25">
        <v>43.003474584842238</v>
      </c>
      <c r="P11031" s="25">
        <v>64.510648727861792</v>
      </c>
      <c r="Q11031" s="25">
        <v>494.58164024694042</v>
      </c>
      <c r="R11031" s="25">
        <v>0.9891632804938808</v>
      </c>
      <c r="S11031" s="21">
        <v>46058</v>
      </c>
      <c r="T11031" s="17"/>
      <c r="U11031" s="17" t="s">
        <v>44</v>
      </c>
      <c r="V11031" s="24">
        <v>0</v>
      </c>
    </row>
    <row r="11032" spans="1:22" ht="15.95" customHeight="1" x14ac:dyDescent="0.25">
      <c r="A11032" s="16">
        <v>699</v>
      </c>
      <c r="B11032" s="17" t="s">
        <v>11984</v>
      </c>
      <c r="C11032" s="29" t="s">
        <v>12027</v>
      </c>
      <c r="D11032" s="18">
        <v>706327001</v>
      </c>
      <c r="E11032" s="19" t="s">
        <v>1574</v>
      </c>
      <c r="F11032" s="19" t="s">
        <v>25</v>
      </c>
      <c r="G11032" s="17" t="s">
        <v>12028</v>
      </c>
      <c r="H11032" s="30" t="s">
        <v>12026</v>
      </c>
      <c r="I11032" s="18">
        <v>500</v>
      </c>
      <c r="J11032" s="17" t="s">
        <v>42</v>
      </c>
      <c r="K11032" s="31" t="s">
        <v>66</v>
      </c>
      <c r="L11032" s="18">
        <v>100</v>
      </c>
      <c r="M11032" s="18">
        <v>1</v>
      </c>
      <c r="N11032" s="25">
        <v>159.47965477102341</v>
      </c>
      <c r="O11032" s="25">
        <v>17.718302313418789</v>
      </c>
      <c r="P11032" s="25">
        <v>26.579693562666325</v>
      </c>
      <c r="Q11032" s="25">
        <v>203.77765064710852</v>
      </c>
      <c r="R11032" s="25">
        <v>2.0377765064710851</v>
      </c>
      <c r="S11032" s="21">
        <v>46058</v>
      </c>
      <c r="T11032" s="17"/>
      <c r="U11032" s="17" t="s">
        <v>44</v>
      </c>
      <c r="V11032" s="24">
        <v>0</v>
      </c>
    </row>
    <row r="11033" spans="1:22" ht="15.95" customHeight="1" x14ac:dyDescent="0.25">
      <c r="A11033" s="16">
        <v>699</v>
      </c>
      <c r="B11033" s="17" t="s">
        <v>11984</v>
      </c>
      <c r="C11033" s="29" t="s">
        <v>12029</v>
      </c>
      <c r="D11033" s="18">
        <v>707587001</v>
      </c>
      <c r="E11033" s="19" t="s">
        <v>861</v>
      </c>
      <c r="F11033" s="19" t="s">
        <v>52</v>
      </c>
      <c r="G11033" s="17" t="s">
        <v>12030</v>
      </c>
      <c r="H11033" s="30" t="s">
        <v>12031</v>
      </c>
      <c r="I11033" s="18">
        <v>80</v>
      </c>
      <c r="J11033" s="17" t="s">
        <v>42</v>
      </c>
      <c r="K11033" s="31" t="s">
        <v>56</v>
      </c>
      <c r="L11033" s="18">
        <v>60</v>
      </c>
      <c r="M11033" s="18">
        <v>1</v>
      </c>
      <c r="N11033" s="25">
        <v>77.974934029296676</v>
      </c>
      <c r="O11033" s="25">
        <v>8.6630702579811967</v>
      </c>
      <c r="P11033" s="25">
        <v>12.995700643091682</v>
      </c>
      <c r="Q11033" s="25">
        <v>99.633704930369561</v>
      </c>
      <c r="R11033" s="25">
        <v>1.6605617488394926</v>
      </c>
      <c r="S11033" s="21">
        <v>46058</v>
      </c>
      <c r="T11033" s="17"/>
      <c r="U11033" s="17" t="s">
        <v>44</v>
      </c>
      <c r="V11033" s="24">
        <v>0</v>
      </c>
    </row>
    <row r="11034" spans="1:22" ht="15.95" customHeight="1" x14ac:dyDescent="0.25">
      <c r="A11034" s="16">
        <v>699</v>
      </c>
      <c r="B11034" s="17" t="s">
        <v>11984</v>
      </c>
      <c r="C11034" s="29" t="s">
        <v>12032</v>
      </c>
      <c r="D11034" s="18">
        <v>708009001</v>
      </c>
      <c r="E11034" s="19" t="s">
        <v>803</v>
      </c>
      <c r="F11034" s="19" t="s">
        <v>52</v>
      </c>
      <c r="G11034" s="17" t="s">
        <v>12033</v>
      </c>
      <c r="H11034" s="30" t="s">
        <v>4487</v>
      </c>
      <c r="I11034" s="18">
        <v>500</v>
      </c>
      <c r="J11034" s="17" t="s">
        <v>42</v>
      </c>
      <c r="K11034" s="31" t="s">
        <v>407</v>
      </c>
      <c r="L11034" s="18">
        <v>60</v>
      </c>
      <c r="M11034" s="18">
        <v>1</v>
      </c>
      <c r="N11034" s="25">
        <v>31.837564402266693</v>
      </c>
      <c r="O11034" s="25">
        <v>3.5371758975289462</v>
      </c>
      <c r="P11034" s="25">
        <v>5.3062110449693458</v>
      </c>
      <c r="Q11034" s="25">
        <v>40.680951344764985</v>
      </c>
      <c r="R11034" s="25">
        <v>0.67801585574608303</v>
      </c>
      <c r="S11034" s="21">
        <v>46058</v>
      </c>
      <c r="T11034" s="17"/>
      <c r="U11034" s="17" t="s">
        <v>44</v>
      </c>
      <c r="V11034" s="24">
        <v>0</v>
      </c>
    </row>
    <row r="11035" spans="1:22" ht="15.95" customHeight="1" x14ac:dyDescent="0.25">
      <c r="A11035" s="16">
        <v>699</v>
      </c>
      <c r="B11035" s="17" t="s">
        <v>11984</v>
      </c>
      <c r="C11035" s="29" t="s">
        <v>12032</v>
      </c>
      <c r="D11035" s="18">
        <v>708009002</v>
      </c>
      <c r="E11035" s="19" t="s">
        <v>803</v>
      </c>
      <c r="F11035" s="19" t="s">
        <v>52</v>
      </c>
      <c r="G11035" s="17" t="s">
        <v>12033</v>
      </c>
      <c r="H11035" s="30" t="s">
        <v>4487</v>
      </c>
      <c r="I11035" s="18">
        <v>500</v>
      </c>
      <c r="J11035" s="17" t="s">
        <v>42</v>
      </c>
      <c r="K11035" s="31" t="s">
        <v>407</v>
      </c>
      <c r="L11035" s="18">
        <v>100</v>
      </c>
      <c r="M11035" s="18">
        <v>1</v>
      </c>
      <c r="N11035" s="25">
        <v>53.071871869164795</v>
      </c>
      <c r="O11035" s="25">
        <v>5.8963224586045575</v>
      </c>
      <c r="P11035" s="25">
        <v>8.8452291491654034</v>
      </c>
      <c r="Q11035" s="25">
        <v>67.813423476934759</v>
      </c>
      <c r="R11035" s="25">
        <v>0.67813423476934753</v>
      </c>
      <c r="S11035" s="21">
        <v>46058</v>
      </c>
      <c r="T11035" s="17"/>
      <c r="U11035" s="17" t="s">
        <v>44</v>
      </c>
      <c r="V11035" s="24">
        <v>0</v>
      </c>
    </row>
    <row r="11036" spans="1:22" ht="15.95" customHeight="1" x14ac:dyDescent="0.25">
      <c r="A11036" s="16">
        <v>699</v>
      </c>
      <c r="B11036" s="17" t="s">
        <v>11984</v>
      </c>
      <c r="C11036" s="29" t="s">
        <v>12032</v>
      </c>
      <c r="D11036" s="18">
        <v>708009003</v>
      </c>
      <c r="E11036" s="19" t="s">
        <v>803</v>
      </c>
      <c r="F11036" s="19" t="s">
        <v>52</v>
      </c>
      <c r="G11036" s="17" t="s">
        <v>12033</v>
      </c>
      <c r="H11036" s="30" t="s">
        <v>4487</v>
      </c>
      <c r="I11036" s="18">
        <v>500</v>
      </c>
      <c r="J11036" s="17" t="s">
        <v>42</v>
      </c>
      <c r="K11036" s="31" t="s">
        <v>407</v>
      </c>
      <c r="L11036" s="18">
        <v>500</v>
      </c>
      <c r="M11036" s="18">
        <v>1</v>
      </c>
      <c r="N11036" s="25">
        <v>265.35935934582523</v>
      </c>
      <c r="O11036" s="25">
        <v>29.481612293022856</v>
      </c>
      <c r="P11036" s="25">
        <v>44.22614574582721</v>
      </c>
      <c r="Q11036" s="25">
        <v>339.06711738467527</v>
      </c>
      <c r="R11036" s="25">
        <v>0.67813423476935053</v>
      </c>
      <c r="S11036" s="21">
        <v>46058</v>
      </c>
      <c r="T11036" s="17"/>
      <c r="U11036" s="17" t="s">
        <v>44</v>
      </c>
      <c r="V11036" s="24">
        <v>0</v>
      </c>
    </row>
    <row r="11037" spans="1:22" ht="15.95" customHeight="1" x14ac:dyDescent="0.25">
      <c r="A11037" s="16">
        <v>699</v>
      </c>
      <c r="B11037" s="17" t="s">
        <v>11984</v>
      </c>
      <c r="C11037" s="29" t="s">
        <v>12034</v>
      </c>
      <c r="D11037" s="18">
        <v>708010001</v>
      </c>
      <c r="E11037" s="19" t="s">
        <v>803</v>
      </c>
      <c r="F11037" s="19" t="s">
        <v>52</v>
      </c>
      <c r="G11037" s="17" t="s">
        <v>12035</v>
      </c>
      <c r="H11037" s="30" t="s">
        <v>4487</v>
      </c>
      <c r="I11037" s="18">
        <v>850</v>
      </c>
      <c r="J11037" s="17" t="s">
        <v>42</v>
      </c>
      <c r="K11037" s="31" t="s">
        <v>407</v>
      </c>
      <c r="L11037" s="18">
        <v>60</v>
      </c>
      <c r="M11037" s="18">
        <v>1</v>
      </c>
      <c r="N11037" s="25">
        <v>57.824576812672163</v>
      </c>
      <c r="O11037" s="25">
        <v>6.4243513354945021</v>
      </c>
      <c r="P11037" s="25">
        <v>9.6373392222250001</v>
      </c>
      <c r="Q11037" s="25">
        <v>73.886267370391664</v>
      </c>
      <c r="R11037" s="25">
        <v>1.2314377895065278</v>
      </c>
      <c r="S11037" s="21">
        <v>46058</v>
      </c>
      <c r="T11037" s="17"/>
      <c r="U11037" s="17" t="s">
        <v>44</v>
      </c>
      <c r="V11037" s="24">
        <v>0</v>
      </c>
    </row>
    <row r="11038" spans="1:22" ht="15.95" customHeight="1" x14ac:dyDescent="0.25">
      <c r="A11038" s="16">
        <v>699</v>
      </c>
      <c r="B11038" s="17" t="s">
        <v>11984</v>
      </c>
      <c r="C11038" s="29" t="s">
        <v>12034</v>
      </c>
      <c r="D11038" s="18">
        <v>708010002</v>
      </c>
      <c r="E11038" s="19" t="s">
        <v>803</v>
      </c>
      <c r="F11038" s="19" t="s">
        <v>52</v>
      </c>
      <c r="G11038" s="17" t="s">
        <v>12035</v>
      </c>
      <c r="H11038" s="30" t="s">
        <v>4487</v>
      </c>
      <c r="I11038" s="18">
        <v>850</v>
      </c>
      <c r="J11038" s="17" t="s">
        <v>42</v>
      </c>
      <c r="K11038" s="31" t="s">
        <v>407</v>
      </c>
      <c r="L11038" s="18">
        <v>300</v>
      </c>
      <c r="M11038" s="18">
        <v>1</v>
      </c>
      <c r="N11038" s="25">
        <v>289.12288406336143</v>
      </c>
      <c r="O11038" s="25">
        <v>32.121756677472582</v>
      </c>
      <c r="P11038" s="25">
        <v>48.186696111125102</v>
      </c>
      <c r="Q11038" s="25">
        <v>369.43133685195914</v>
      </c>
      <c r="R11038" s="25">
        <v>1.2314377895065305</v>
      </c>
      <c r="S11038" s="21">
        <v>46058</v>
      </c>
      <c r="T11038" s="17"/>
      <c r="U11038" s="17" t="s">
        <v>44</v>
      </c>
      <c r="V11038" s="24">
        <v>0</v>
      </c>
    </row>
    <row r="11039" spans="1:22" ht="15.95" customHeight="1" x14ac:dyDescent="0.25">
      <c r="A11039" s="16">
        <v>699</v>
      </c>
      <c r="B11039" s="17" t="s">
        <v>11984</v>
      </c>
      <c r="C11039" s="29" t="s">
        <v>12036</v>
      </c>
      <c r="D11039" s="18">
        <v>712952001</v>
      </c>
      <c r="E11039" s="19" t="s">
        <v>691</v>
      </c>
      <c r="F11039" s="19" t="s">
        <v>25</v>
      </c>
      <c r="G11039" s="17" t="s">
        <v>12037</v>
      </c>
      <c r="H11039" s="30" t="s">
        <v>12038</v>
      </c>
      <c r="I11039" s="18">
        <v>20</v>
      </c>
      <c r="J11039" s="17" t="s">
        <v>42</v>
      </c>
      <c r="K11039" s="31" t="s">
        <v>56</v>
      </c>
      <c r="L11039" s="18">
        <v>30</v>
      </c>
      <c r="M11039" s="18">
        <v>1</v>
      </c>
      <c r="N11039" s="25">
        <v>112.49299999999999</v>
      </c>
      <c r="O11039" s="25">
        <v>13.346432200000001</v>
      </c>
      <c r="P11039" s="25">
        <v>18.748799999999999</v>
      </c>
      <c r="Q11039" s="25">
        <v>143.74080000000001</v>
      </c>
      <c r="R11039" s="25">
        <v>4.7913600000000001</v>
      </c>
      <c r="S11039" s="21">
        <v>43191</v>
      </c>
      <c r="T11039" s="17" t="s">
        <v>357</v>
      </c>
      <c r="U11039" s="17" t="s">
        <v>44</v>
      </c>
      <c r="V11039" s="24">
        <v>0</v>
      </c>
    </row>
    <row r="11040" spans="1:22" ht="15.95" customHeight="1" x14ac:dyDescent="0.25">
      <c r="A11040" s="16">
        <v>699</v>
      </c>
      <c r="B11040" s="17" t="s">
        <v>11984</v>
      </c>
      <c r="C11040" s="29" t="s">
        <v>12039</v>
      </c>
      <c r="D11040" s="18">
        <v>712953001</v>
      </c>
      <c r="E11040" s="19" t="s">
        <v>486</v>
      </c>
      <c r="F11040" s="19" t="s">
        <v>52</v>
      </c>
      <c r="G11040" s="17" t="s">
        <v>12040</v>
      </c>
      <c r="H11040" s="30" t="s">
        <v>2438</v>
      </c>
      <c r="I11040" s="18">
        <v>5</v>
      </c>
      <c r="J11040" s="17" t="s">
        <v>42</v>
      </c>
      <c r="K11040" s="31" t="s">
        <v>56</v>
      </c>
      <c r="L11040" s="18">
        <v>30</v>
      </c>
      <c r="M11040" s="18">
        <v>1</v>
      </c>
      <c r="N11040" s="25">
        <v>42.657987999999996</v>
      </c>
      <c r="O11040" s="25">
        <v>4.6990756999999999</v>
      </c>
      <c r="P11040" s="25">
        <v>7.1035595549999995</v>
      </c>
      <c r="Q11040" s="25">
        <v>54.460623254999994</v>
      </c>
      <c r="R11040" s="25">
        <v>1.8153541084999998</v>
      </c>
      <c r="S11040" s="21">
        <v>46058</v>
      </c>
      <c r="T11040" s="17"/>
      <c r="U11040" s="17" t="s">
        <v>44</v>
      </c>
      <c r="V11040" s="24">
        <v>4246</v>
      </c>
    </row>
    <row r="11041" spans="1:22" ht="15.95" customHeight="1" x14ac:dyDescent="0.25">
      <c r="A11041" s="16">
        <v>699</v>
      </c>
      <c r="B11041" s="17" t="s">
        <v>11984</v>
      </c>
      <c r="C11041" s="29" t="s">
        <v>12041</v>
      </c>
      <c r="D11041" s="18">
        <v>712954001</v>
      </c>
      <c r="E11041" s="19" t="s">
        <v>486</v>
      </c>
      <c r="F11041" s="19" t="s">
        <v>52</v>
      </c>
      <c r="G11041" s="17" t="s">
        <v>12042</v>
      </c>
      <c r="H11041" s="30" t="s">
        <v>2438</v>
      </c>
      <c r="I11041" s="18">
        <v>10</v>
      </c>
      <c r="J11041" s="17" t="s">
        <v>42</v>
      </c>
      <c r="K11041" s="31" t="s">
        <v>56</v>
      </c>
      <c r="L11041" s="18">
        <v>30</v>
      </c>
      <c r="M11041" s="18">
        <v>1</v>
      </c>
      <c r="N11041" s="25">
        <v>61.942361500000004</v>
      </c>
      <c r="O11041" s="25">
        <v>6.8136597649999997</v>
      </c>
      <c r="P11041" s="25">
        <v>10.31340318975</v>
      </c>
      <c r="Q11041" s="25">
        <v>79.069424454750006</v>
      </c>
      <c r="R11041" s="25">
        <v>2.6356474818250004</v>
      </c>
      <c r="S11041" s="21">
        <v>46058</v>
      </c>
      <c r="T11041" s="17"/>
      <c r="U11041" s="17" t="s">
        <v>44</v>
      </c>
      <c r="V11041" s="24">
        <v>6349</v>
      </c>
    </row>
    <row r="11042" spans="1:22" ht="15.95" customHeight="1" x14ac:dyDescent="0.25">
      <c r="A11042" s="16">
        <v>699</v>
      </c>
      <c r="B11042" s="17" t="s">
        <v>11984</v>
      </c>
      <c r="C11042" s="29" t="s">
        <v>12043</v>
      </c>
      <c r="D11042" s="18">
        <v>713553001</v>
      </c>
      <c r="E11042" s="19" t="s">
        <v>2272</v>
      </c>
      <c r="F11042" s="19" t="s">
        <v>52</v>
      </c>
      <c r="G11042" s="17" t="s">
        <v>12044</v>
      </c>
      <c r="H11042" s="30" t="s">
        <v>6029</v>
      </c>
      <c r="I11042" s="18">
        <v>150</v>
      </c>
      <c r="J11042" s="17" t="s">
        <v>42</v>
      </c>
      <c r="K11042" s="31" t="s">
        <v>407</v>
      </c>
      <c r="L11042" s="18">
        <v>60</v>
      </c>
      <c r="M11042" s="18">
        <v>1</v>
      </c>
      <c r="N11042" s="25">
        <v>71.735271691183343</v>
      </c>
      <c r="O11042" s="25">
        <v>7.9698393640525582</v>
      </c>
      <c r="P11042" s="25">
        <v>11.955766658285386</v>
      </c>
      <c r="Q11042" s="25">
        <v>91.660877713521288</v>
      </c>
      <c r="R11042" s="25">
        <v>1.5276812952253549</v>
      </c>
      <c r="S11042" s="21">
        <v>46058</v>
      </c>
      <c r="T11042" s="17"/>
      <c r="U11042" s="17" t="s">
        <v>44</v>
      </c>
      <c r="V11042" s="24">
        <v>0</v>
      </c>
    </row>
    <row r="11043" spans="1:22" ht="15.95" customHeight="1" x14ac:dyDescent="0.25">
      <c r="A11043" s="16">
        <v>699</v>
      </c>
      <c r="B11043" s="17" t="s">
        <v>11984</v>
      </c>
      <c r="C11043" s="29" t="s">
        <v>12045</v>
      </c>
      <c r="D11043" s="18">
        <v>713554001</v>
      </c>
      <c r="E11043" s="19" t="s">
        <v>2272</v>
      </c>
      <c r="F11043" s="19" t="s">
        <v>52</v>
      </c>
      <c r="G11043" s="17" t="s">
        <v>12046</v>
      </c>
      <c r="H11043" s="30" t="s">
        <v>6029</v>
      </c>
      <c r="I11043" s="18">
        <v>300</v>
      </c>
      <c r="J11043" s="17" t="s">
        <v>42</v>
      </c>
      <c r="K11043" s="31" t="s">
        <v>407</v>
      </c>
      <c r="L11043" s="18">
        <v>30</v>
      </c>
      <c r="M11043" s="18">
        <v>1</v>
      </c>
      <c r="N11043" s="25">
        <v>61.61840268862985</v>
      </c>
      <c r="O11043" s="25">
        <v>6.8458480705558165</v>
      </c>
      <c r="P11043" s="25">
        <v>10.269637613877849</v>
      </c>
      <c r="Q11043" s="25">
        <v>78.733888373063508</v>
      </c>
      <c r="R11043" s="25">
        <v>2.6244629457687836</v>
      </c>
      <c r="S11043" s="21">
        <v>46058</v>
      </c>
      <c r="T11043" s="17"/>
      <c r="U11043" s="17" t="s">
        <v>44</v>
      </c>
      <c r="V11043" s="24">
        <v>0</v>
      </c>
    </row>
    <row r="11044" spans="1:22" ht="15.95" customHeight="1" x14ac:dyDescent="0.25">
      <c r="A11044" s="16">
        <v>699</v>
      </c>
      <c r="B11044" s="17" t="s">
        <v>11984</v>
      </c>
      <c r="C11044" s="29" t="s">
        <v>12047</v>
      </c>
      <c r="D11044" s="18">
        <v>713555001</v>
      </c>
      <c r="E11044" s="19" t="s">
        <v>2480</v>
      </c>
      <c r="F11044" s="19" t="s">
        <v>25</v>
      </c>
      <c r="G11044" s="17" t="s">
        <v>12048</v>
      </c>
      <c r="H11044" s="30" t="s">
        <v>5374</v>
      </c>
      <c r="I11044" s="18">
        <v>50</v>
      </c>
      <c r="J11044" s="17" t="s">
        <v>42</v>
      </c>
      <c r="K11044" s="31" t="s">
        <v>66</v>
      </c>
      <c r="L11044" s="18">
        <v>14</v>
      </c>
      <c r="M11044" s="18">
        <v>1</v>
      </c>
      <c r="N11044" s="25">
        <v>126.86553729202082</v>
      </c>
      <c r="O11044" s="25">
        <v>14.094850820449199</v>
      </c>
      <c r="P11044" s="25">
        <v>21.144058216870501</v>
      </c>
      <c r="Q11044" s="25">
        <v>162.1044463293405</v>
      </c>
      <c r="R11044" s="25">
        <v>11.578889023524322</v>
      </c>
      <c r="S11044" s="21">
        <v>46058</v>
      </c>
      <c r="T11044" s="17"/>
      <c r="U11044" s="17" t="s">
        <v>44</v>
      </c>
      <c r="V11044" s="24">
        <v>0</v>
      </c>
    </row>
    <row r="11045" spans="1:22" ht="15.95" customHeight="1" x14ac:dyDescent="0.25">
      <c r="A11045" s="16">
        <v>699</v>
      </c>
      <c r="B11045" s="17" t="s">
        <v>11984</v>
      </c>
      <c r="C11045" s="29" t="s">
        <v>12049</v>
      </c>
      <c r="D11045" s="18">
        <v>713556001</v>
      </c>
      <c r="E11045" s="19" t="s">
        <v>2480</v>
      </c>
      <c r="F11045" s="19" t="s">
        <v>127</v>
      </c>
      <c r="G11045" s="17" t="s">
        <v>12050</v>
      </c>
      <c r="H11045" s="30" t="s">
        <v>5374</v>
      </c>
      <c r="I11045" s="18">
        <v>150</v>
      </c>
      <c r="J11045" s="17" t="s">
        <v>42</v>
      </c>
      <c r="K11045" s="31" t="s">
        <v>66</v>
      </c>
      <c r="L11045" s="18">
        <v>1</v>
      </c>
      <c r="M11045" s="18">
        <v>1</v>
      </c>
      <c r="N11045" s="25">
        <v>25.030912702471941</v>
      </c>
      <c r="O11045" s="25">
        <v>2.7809520849538054</v>
      </c>
      <c r="P11045" s="25">
        <v>4.1717797181138616</v>
      </c>
      <c r="Q11045" s="25">
        <v>31.983644505539608</v>
      </c>
      <c r="R11045" s="25">
        <v>31.983644505539608</v>
      </c>
      <c r="S11045" s="21">
        <v>46058</v>
      </c>
      <c r="T11045" s="17" t="s">
        <v>3351</v>
      </c>
      <c r="U11045" s="17" t="s">
        <v>44</v>
      </c>
      <c r="V11045" s="24">
        <v>0</v>
      </c>
    </row>
    <row r="11046" spans="1:22" ht="15.95" customHeight="1" x14ac:dyDescent="0.25">
      <c r="A11046" s="16">
        <v>699</v>
      </c>
      <c r="B11046" s="17" t="s">
        <v>11984</v>
      </c>
      <c r="C11046" s="29" t="s">
        <v>12051</v>
      </c>
      <c r="D11046" s="18">
        <v>713557001</v>
      </c>
      <c r="E11046" s="19" t="s">
        <v>2480</v>
      </c>
      <c r="F11046" s="19" t="s">
        <v>25</v>
      </c>
      <c r="G11046" s="17" t="s">
        <v>12052</v>
      </c>
      <c r="H11046" s="30" t="s">
        <v>5374</v>
      </c>
      <c r="I11046" s="18">
        <v>200</v>
      </c>
      <c r="J11046" s="17" t="s">
        <v>42</v>
      </c>
      <c r="K11046" s="31" t="s">
        <v>66</v>
      </c>
      <c r="L11046" s="18">
        <v>28</v>
      </c>
      <c r="M11046" s="18">
        <v>1</v>
      </c>
      <c r="N11046" s="25">
        <v>464.89375522407266</v>
      </c>
      <c r="O11046" s="25">
        <v>51.650024641119671</v>
      </c>
      <c r="P11046" s="25">
        <v>77.481566979778862</v>
      </c>
      <c r="Q11046" s="25">
        <v>594.0253468449713</v>
      </c>
      <c r="R11046" s="25">
        <v>21.215190958748973</v>
      </c>
      <c r="S11046" s="21">
        <v>46058</v>
      </c>
      <c r="T11046" s="17"/>
      <c r="U11046" s="17" t="s">
        <v>44</v>
      </c>
      <c r="V11046" s="24">
        <v>0</v>
      </c>
    </row>
    <row r="11047" spans="1:22" ht="15.95" customHeight="1" x14ac:dyDescent="0.25">
      <c r="A11047" s="16">
        <v>699</v>
      </c>
      <c r="B11047" s="17" t="s">
        <v>11984</v>
      </c>
      <c r="C11047" s="29" t="s">
        <v>12053</v>
      </c>
      <c r="D11047" s="18">
        <v>715625001</v>
      </c>
      <c r="E11047" s="19" t="s">
        <v>704</v>
      </c>
      <c r="F11047" s="19" t="s">
        <v>52</v>
      </c>
      <c r="G11047" s="17" t="s">
        <v>12054</v>
      </c>
      <c r="H11047" s="30" t="s">
        <v>3656</v>
      </c>
      <c r="I11047" s="18">
        <v>50</v>
      </c>
      <c r="J11047" s="17" t="s">
        <v>42</v>
      </c>
      <c r="K11047" s="31" t="s">
        <v>407</v>
      </c>
      <c r="L11047" s="18">
        <v>28</v>
      </c>
      <c r="M11047" s="18">
        <v>1</v>
      </c>
      <c r="N11047" s="25">
        <v>13.883632749999999</v>
      </c>
      <c r="O11047" s="25">
        <v>1.5271996024999999</v>
      </c>
      <c r="P11047" s="25">
        <v>2.3116248528749996</v>
      </c>
      <c r="Q11047" s="25">
        <v>17.722457205374997</v>
      </c>
      <c r="R11047" s="25">
        <v>0.63294490019196414</v>
      </c>
      <c r="S11047" s="21">
        <v>46058</v>
      </c>
      <c r="T11047" s="17"/>
      <c r="U11047" s="17" t="s">
        <v>44</v>
      </c>
      <c r="V11047" s="24">
        <v>0</v>
      </c>
    </row>
    <row r="11048" spans="1:22" ht="15.95" customHeight="1" x14ac:dyDescent="0.25">
      <c r="A11048" s="16">
        <v>699</v>
      </c>
      <c r="B11048" s="17" t="s">
        <v>11984</v>
      </c>
      <c r="C11048" s="29" t="s">
        <v>12055</v>
      </c>
      <c r="D11048" s="18">
        <v>715626001</v>
      </c>
      <c r="E11048" s="19" t="s">
        <v>704</v>
      </c>
      <c r="F11048" s="19" t="s">
        <v>52</v>
      </c>
      <c r="G11048" s="17" t="s">
        <v>12056</v>
      </c>
      <c r="H11048" s="30" t="s">
        <v>3656</v>
      </c>
      <c r="I11048" s="18">
        <v>100</v>
      </c>
      <c r="J11048" s="17" t="s">
        <v>42</v>
      </c>
      <c r="K11048" s="31" t="s">
        <v>407</v>
      </c>
      <c r="L11048" s="18">
        <v>28</v>
      </c>
      <c r="M11048" s="18">
        <v>1</v>
      </c>
      <c r="N11048" s="25">
        <v>22.427406749999999</v>
      </c>
      <c r="O11048" s="25">
        <v>2.4670147425</v>
      </c>
      <c r="P11048" s="25">
        <v>3.734163223875</v>
      </c>
      <c r="Q11048" s="25">
        <v>28.628584716375002</v>
      </c>
      <c r="R11048" s="25">
        <v>1.0224494541562501</v>
      </c>
      <c r="S11048" s="21">
        <v>46058</v>
      </c>
      <c r="T11048" s="17"/>
      <c r="U11048" s="17" t="s">
        <v>44</v>
      </c>
      <c r="V11048" s="24">
        <v>0</v>
      </c>
    </row>
    <row r="11049" spans="1:22" ht="15.95" customHeight="1" x14ac:dyDescent="0.25">
      <c r="A11049" s="16">
        <v>699</v>
      </c>
      <c r="B11049" s="17" t="s">
        <v>11984</v>
      </c>
      <c r="C11049" s="29" t="s">
        <v>12057</v>
      </c>
      <c r="D11049" s="18">
        <v>717562001</v>
      </c>
      <c r="E11049" s="19" t="s">
        <v>1607</v>
      </c>
      <c r="F11049" s="19" t="s">
        <v>25</v>
      </c>
      <c r="G11049" s="17" t="s">
        <v>12058</v>
      </c>
      <c r="H11049" s="30" t="s">
        <v>1609</v>
      </c>
      <c r="I11049" s="18">
        <v>1</v>
      </c>
      <c r="J11049" s="17" t="s">
        <v>507</v>
      </c>
      <c r="K11049" s="31" t="s">
        <v>29</v>
      </c>
      <c r="L11049" s="18">
        <v>10</v>
      </c>
      <c r="M11049" s="18">
        <v>10</v>
      </c>
      <c r="N11049" s="25">
        <v>195.09714825116725</v>
      </c>
      <c r="O11049" s="25">
        <v>21.675431001924366</v>
      </c>
      <c r="P11049" s="25">
        <v>32.515886887963745</v>
      </c>
      <c r="Q11049" s="25">
        <v>249.28846614105538</v>
      </c>
      <c r="R11049" s="25">
        <v>2.492884661410554</v>
      </c>
      <c r="S11049" s="21">
        <v>46058</v>
      </c>
      <c r="T11049" s="17"/>
      <c r="U11049" s="17" t="s">
        <v>44</v>
      </c>
      <c r="V11049" s="24">
        <v>0</v>
      </c>
    </row>
    <row r="11050" spans="1:22" ht="15.95" customHeight="1" x14ac:dyDescent="0.25">
      <c r="A11050" s="16">
        <v>699</v>
      </c>
      <c r="B11050" s="17" t="s">
        <v>11984</v>
      </c>
      <c r="C11050" s="29" t="s">
        <v>12059</v>
      </c>
      <c r="D11050" s="18">
        <v>717564001</v>
      </c>
      <c r="E11050" s="19" t="s">
        <v>959</v>
      </c>
      <c r="F11050" s="19" t="s">
        <v>25</v>
      </c>
      <c r="G11050" s="17" t="s">
        <v>12060</v>
      </c>
      <c r="H11050" s="30" t="s">
        <v>1084</v>
      </c>
      <c r="I11050" s="18">
        <v>500</v>
      </c>
      <c r="J11050" s="17" t="s">
        <v>42</v>
      </c>
      <c r="K11050" s="31" t="s">
        <v>29</v>
      </c>
      <c r="L11050" s="18">
        <v>10</v>
      </c>
      <c r="M11050" s="18">
        <v>10</v>
      </c>
      <c r="N11050" s="25">
        <v>152.86363431660396</v>
      </c>
      <c r="O11050" s="25">
        <v>16.983257234365251</v>
      </c>
      <c r="P11050" s="25">
        <v>25.477033732645381</v>
      </c>
      <c r="Q11050" s="25">
        <v>195.32392528361459</v>
      </c>
      <c r="R11050" s="25">
        <v>1.953239252836146</v>
      </c>
      <c r="S11050" s="21">
        <v>46058</v>
      </c>
      <c r="T11050" s="17"/>
      <c r="U11050" s="17" t="s">
        <v>44</v>
      </c>
      <c r="V11050" s="24">
        <v>0</v>
      </c>
    </row>
    <row r="11051" spans="1:22" ht="15.95" customHeight="1" x14ac:dyDescent="0.25">
      <c r="A11051" s="16"/>
      <c r="B11051" s="17"/>
      <c r="C11051" s="29"/>
      <c r="D11051" s="18"/>
      <c r="E11051" s="19"/>
      <c r="F11051" s="19"/>
      <c r="G11051" s="17"/>
      <c r="H11051" s="30" t="s">
        <v>12061</v>
      </c>
      <c r="I11051" s="18">
        <v>100</v>
      </c>
      <c r="J11051" s="17" t="s">
        <v>42</v>
      </c>
      <c r="K11051" s="31"/>
      <c r="L11051" s="18"/>
      <c r="M11051" s="18"/>
      <c r="N11051" s="25"/>
      <c r="O11051" s="25"/>
      <c r="P11051" s="25"/>
      <c r="Q11051" s="25"/>
      <c r="R11051" s="25"/>
      <c r="S11051" s="21"/>
      <c r="T11051" s="17"/>
      <c r="U11051" s="17"/>
      <c r="V11051" s="24"/>
    </row>
    <row r="11052" spans="1:22" ht="15.95" customHeight="1" x14ac:dyDescent="0.25">
      <c r="A11052" s="16">
        <v>699</v>
      </c>
      <c r="B11052" s="17" t="s">
        <v>11984</v>
      </c>
      <c r="C11052" s="29" t="s">
        <v>12062</v>
      </c>
      <c r="D11052" s="18">
        <v>717565001</v>
      </c>
      <c r="E11052" s="19" t="s">
        <v>959</v>
      </c>
      <c r="F11052" s="19" t="s">
        <v>25</v>
      </c>
      <c r="G11052" s="17" t="s">
        <v>12063</v>
      </c>
      <c r="H11052" s="30" t="s">
        <v>1084</v>
      </c>
      <c r="I11052" s="18">
        <v>1000</v>
      </c>
      <c r="J11052" s="17" t="s">
        <v>42</v>
      </c>
      <c r="K11052" s="31" t="s">
        <v>29</v>
      </c>
      <c r="L11052" s="18">
        <v>20</v>
      </c>
      <c r="M11052" s="18">
        <v>10</v>
      </c>
      <c r="N11052" s="25">
        <v>305.73925135910878</v>
      </c>
      <c r="O11052" s="25">
        <v>33.967846823075021</v>
      </c>
      <c r="P11052" s="25">
        <v>50.956064727327572</v>
      </c>
      <c r="Q11052" s="25">
        <v>390.66316290951136</v>
      </c>
      <c r="R11052" s="25">
        <v>1.9533158145475569</v>
      </c>
      <c r="S11052" s="21">
        <v>46058</v>
      </c>
      <c r="T11052" s="17"/>
      <c r="U11052" s="17" t="s">
        <v>44</v>
      </c>
      <c r="V11052" s="24">
        <v>25691</v>
      </c>
    </row>
    <row r="11053" spans="1:22" ht="15.95" customHeight="1" x14ac:dyDescent="0.25">
      <c r="A11053" s="16"/>
      <c r="B11053" s="17"/>
      <c r="C11053" s="29"/>
      <c r="D11053" s="18"/>
      <c r="E11053" s="19"/>
      <c r="F11053" s="19"/>
      <c r="G11053" s="17"/>
      <c r="H11053" s="30" t="s">
        <v>12061</v>
      </c>
      <c r="I11053" s="18">
        <v>200</v>
      </c>
      <c r="J11053" s="17" t="s">
        <v>42</v>
      </c>
      <c r="K11053" s="31"/>
      <c r="L11053" s="18"/>
      <c r="M11053" s="18"/>
      <c r="N11053" s="25"/>
      <c r="O11053" s="25"/>
      <c r="P11053" s="25"/>
      <c r="Q11053" s="25"/>
      <c r="R11053" s="25"/>
      <c r="S11053" s="21"/>
      <c r="T11053" s="17"/>
      <c r="U11053" s="17"/>
      <c r="V11053" s="24"/>
    </row>
    <row r="11054" spans="1:22" ht="15.95" customHeight="1" x14ac:dyDescent="0.25">
      <c r="A11054" s="16">
        <v>699</v>
      </c>
      <c r="B11054" s="17" t="s">
        <v>11984</v>
      </c>
      <c r="C11054" s="29" t="s">
        <v>12064</v>
      </c>
      <c r="D11054" s="18">
        <v>717566001</v>
      </c>
      <c r="E11054" s="19" t="s">
        <v>1607</v>
      </c>
      <c r="F11054" s="19" t="s">
        <v>25</v>
      </c>
      <c r="G11054" s="17" t="s">
        <v>12065</v>
      </c>
      <c r="H11054" s="30" t="s">
        <v>4771</v>
      </c>
      <c r="I11054" s="18">
        <v>750</v>
      </c>
      <c r="J11054" s="17" t="s">
        <v>42</v>
      </c>
      <c r="K11054" s="31" t="s">
        <v>29</v>
      </c>
      <c r="L11054" s="18">
        <v>10</v>
      </c>
      <c r="M11054" s="18">
        <v>10</v>
      </c>
      <c r="N11054" s="25">
        <v>270.47338103942235</v>
      </c>
      <c r="O11054" s="25">
        <v>30.049783716108966</v>
      </c>
      <c r="P11054" s="25">
        <v>45.07847471332969</v>
      </c>
      <c r="Q11054" s="25">
        <v>345.60163946886098</v>
      </c>
      <c r="R11054" s="25">
        <v>3.4560163946886098</v>
      </c>
      <c r="S11054" s="21">
        <v>46058</v>
      </c>
      <c r="T11054" s="17"/>
      <c r="U11054" s="17" t="s">
        <v>44</v>
      </c>
      <c r="V11054" s="24">
        <v>0</v>
      </c>
    </row>
    <row r="11055" spans="1:22" ht="15.95" customHeight="1" x14ac:dyDescent="0.25">
      <c r="A11055" s="16">
        <v>699</v>
      </c>
      <c r="B11055" s="17" t="s">
        <v>11984</v>
      </c>
      <c r="C11055" s="29" t="s">
        <v>12066</v>
      </c>
      <c r="D11055" s="18">
        <v>718746002</v>
      </c>
      <c r="E11055" s="19" t="s">
        <v>198</v>
      </c>
      <c r="F11055" s="19" t="s">
        <v>106</v>
      </c>
      <c r="G11055" s="17" t="s">
        <v>12067</v>
      </c>
      <c r="H11055" s="30" t="s">
        <v>5876</v>
      </c>
      <c r="I11055" s="18">
        <v>25</v>
      </c>
      <c r="J11055" s="17" t="s">
        <v>42</v>
      </c>
      <c r="K11055" s="31" t="s">
        <v>56</v>
      </c>
      <c r="L11055" s="18">
        <v>100</v>
      </c>
      <c r="M11055" s="18">
        <v>1</v>
      </c>
      <c r="N11055" s="25">
        <v>69.56970894132499</v>
      </c>
      <c r="O11055" s="25">
        <v>8.4494261716897494</v>
      </c>
      <c r="P11055" s="25">
        <v>11.70287026695221</v>
      </c>
      <c r="Q11055" s="25">
        <v>89.722005379966959</v>
      </c>
      <c r="R11055" s="25">
        <v>0.89722005379966963</v>
      </c>
      <c r="S11055" s="21">
        <v>46058</v>
      </c>
      <c r="T11055" s="17"/>
      <c r="U11055" s="17" t="s">
        <v>44</v>
      </c>
      <c r="V11055" s="24">
        <v>2538</v>
      </c>
    </row>
    <row r="11056" spans="1:22" ht="15.95" customHeight="1" x14ac:dyDescent="0.25">
      <c r="A11056" s="16">
        <v>699</v>
      </c>
      <c r="B11056" s="17" t="s">
        <v>11984</v>
      </c>
      <c r="C11056" s="29" t="s">
        <v>12066</v>
      </c>
      <c r="D11056" s="18">
        <v>718746001</v>
      </c>
      <c r="E11056" s="19" t="s">
        <v>198</v>
      </c>
      <c r="F11056" s="19" t="s">
        <v>106</v>
      </c>
      <c r="G11056" s="17" t="s">
        <v>12067</v>
      </c>
      <c r="H11056" s="30" t="s">
        <v>5876</v>
      </c>
      <c r="I11056" s="18">
        <v>25</v>
      </c>
      <c r="J11056" s="17" t="s">
        <v>42</v>
      </c>
      <c r="K11056" s="31" t="s">
        <v>56</v>
      </c>
      <c r="L11056" s="18">
        <v>500</v>
      </c>
      <c r="M11056" s="18">
        <v>1</v>
      </c>
      <c r="N11056" s="25">
        <v>350.37997000189984</v>
      </c>
      <c r="O11056" s="25">
        <v>38.92381662567545</v>
      </c>
      <c r="P11056" s="25">
        <v>58.395567994136286</v>
      </c>
      <c r="Q11056" s="25">
        <v>447.69935462171156</v>
      </c>
      <c r="R11056" s="25">
        <v>0.89539870924342313</v>
      </c>
      <c r="S11056" s="21">
        <v>46058</v>
      </c>
      <c r="T11056" s="17"/>
      <c r="U11056" s="17" t="s">
        <v>44</v>
      </c>
      <c r="V11056" s="24">
        <v>6630</v>
      </c>
    </row>
    <row r="11057" spans="1:22" ht="15.95" customHeight="1" x14ac:dyDescent="0.25">
      <c r="A11057" s="16">
        <v>699</v>
      </c>
      <c r="B11057" s="17" t="s">
        <v>11984</v>
      </c>
      <c r="C11057" s="29" t="s">
        <v>12068</v>
      </c>
      <c r="D11057" s="18">
        <v>719542001</v>
      </c>
      <c r="E11057" s="19" t="s">
        <v>924</v>
      </c>
      <c r="F11057" s="19" t="s">
        <v>25</v>
      </c>
      <c r="G11057" s="17" t="s">
        <v>12069</v>
      </c>
      <c r="H11057" s="30" t="s">
        <v>12070</v>
      </c>
      <c r="I11057" s="18">
        <v>0.125</v>
      </c>
      <c r="J11057" s="17" t="s">
        <v>42</v>
      </c>
      <c r="K11057" s="31" t="s">
        <v>56</v>
      </c>
      <c r="L11057" s="18">
        <v>100</v>
      </c>
      <c r="M11057" s="18">
        <v>1</v>
      </c>
      <c r="N11057" s="25">
        <v>213.37559260433252</v>
      </c>
      <c r="O11057" s="25">
        <v>24.490398203303474</v>
      </c>
      <c r="P11057" s="25">
        <v>35.679898621145398</v>
      </c>
      <c r="Q11057" s="25">
        <v>273.54588942878138</v>
      </c>
      <c r="R11057" s="25">
        <v>2.735458894287814</v>
      </c>
      <c r="S11057" s="21">
        <v>46058</v>
      </c>
      <c r="T11057" s="17"/>
      <c r="U11057" s="17" t="s">
        <v>44</v>
      </c>
      <c r="V11057" s="24">
        <v>40766</v>
      </c>
    </row>
    <row r="11058" spans="1:22" ht="15.95" customHeight="1" x14ac:dyDescent="0.25">
      <c r="A11058" s="16">
        <v>699</v>
      </c>
      <c r="B11058" s="17" t="s">
        <v>11984</v>
      </c>
      <c r="C11058" s="29" t="s">
        <v>12071</v>
      </c>
      <c r="D11058" s="18">
        <v>719543001</v>
      </c>
      <c r="E11058" s="19" t="s">
        <v>924</v>
      </c>
      <c r="F11058" s="19" t="s">
        <v>25</v>
      </c>
      <c r="G11058" s="17" t="s">
        <v>12072</v>
      </c>
      <c r="H11058" s="30" t="s">
        <v>12070</v>
      </c>
      <c r="I11058" s="18">
        <v>0.25</v>
      </c>
      <c r="J11058" s="17" t="s">
        <v>42</v>
      </c>
      <c r="K11058" s="31" t="s">
        <v>56</v>
      </c>
      <c r="L11058" s="18">
        <v>100</v>
      </c>
      <c r="M11058" s="18">
        <v>1</v>
      </c>
      <c r="N11058" s="25">
        <v>260.59644312358836</v>
      </c>
      <c r="O11058" s="25">
        <v>29.906083128887218</v>
      </c>
      <c r="P11058" s="25">
        <v>43.575378937871342</v>
      </c>
      <c r="Q11058" s="25">
        <v>334.07790519034694</v>
      </c>
      <c r="R11058" s="25">
        <v>3.3407790519034695</v>
      </c>
      <c r="S11058" s="21">
        <v>46058</v>
      </c>
      <c r="T11058" s="17"/>
      <c r="U11058" s="17" t="s">
        <v>44</v>
      </c>
      <c r="V11058" s="24">
        <v>111864</v>
      </c>
    </row>
    <row r="11059" spans="1:22" ht="15.95" customHeight="1" x14ac:dyDescent="0.25">
      <c r="A11059" s="16">
        <v>699</v>
      </c>
      <c r="B11059" s="17" t="s">
        <v>11984</v>
      </c>
      <c r="C11059" s="29" t="s">
        <v>12073</v>
      </c>
      <c r="D11059" s="18">
        <v>719545001</v>
      </c>
      <c r="E11059" s="19" t="s">
        <v>924</v>
      </c>
      <c r="F11059" s="19" t="s">
        <v>25</v>
      </c>
      <c r="G11059" s="17" t="s">
        <v>12074</v>
      </c>
      <c r="H11059" s="30" t="s">
        <v>12070</v>
      </c>
      <c r="I11059" s="18">
        <v>1</v>
      </c>
      <c r="J11059" s="17" t="s">
        <v>42</v>
      </c>
      <c r="K11059" s="31" t="s">
        <v>56</v>
      </c>
      <c r="L11059" s="18">
        <v>100</v>
      </c>
      <c r="M11059" s="18">
        <v>1</v>
      </c>
      <c r="N11059" s="25">
        <v>979.40468957951657</v>
      </c>
      <c r="O11059" s="25">
        <v>112.40402668750001</v>
      </c>
      <c r="P11059" s="25">
        <v>163.77130744005248</v>
      </c>
      <c r="Q11059" s="25">
        <v>1255.5800237070689</v>
      </c>
      <c r="R11059" s="25">
        <v>12.55580023707069</v>
      </c>
      <c r="S11059" s="21">
        <v>46058</v>
      </c>
      <c r="T11059" s="17"/>
      <c r="U11059" s="17" t="s">
        <v>44</v>
      </c>
      <c r="V11059" s="24">
        <v>12492</v>
      </c>
    </row>
    <row r="11060" spans="1:22" ht="15.95" customHeight="1" x14ac:dyDescent="0.25">
      <c r="A11060" s="16">
        <v>699</v>
      </c>
      <c r="B11060" s="17" t="s">
        <v>11984</v>
      </c>
      <c r="C11060" s="29" t="s">
        <v>12075</v>
      </c>
      <c r="D11060" s="18">
        <v>719549001</v>
      </c>
      <c r="E11060" s="19" t="s">
        <v>12076</v>
      </c>
      <c r="F11060" s="19" t="s">
        <v>106</v>
      </c>
      <c r="G11060" s="17" t="s">
        <v>12077</v>
      </c>
      <c r="H11060" s="30" t="s">
        <v>12078</v>
      </c>
      <c r="I11060" s="18">
        <v>5</v>
      </c>
      <c r="J11060" s="17" t="s">
        <v>42</v>
      </c>
      <c r="K11060" s="31" t="s">
        <v>56</v>
      </c>
      <c r="L11060" s="18">
        <v>100</v>
      </c>
      <c r="M11060" s="18">
        <v>1</v>
      </c>
      <c r="N11060" s="25">
        <v>126.73879849352855</v>
      </c>
      <c r="O11060" s="25">
        <v>14.080770050399025</v>
      </c>
      <c r="P11060" s="25">
        <v>21.122935281589136</v>
      </c>
      <c r="Q11060" s="25">
        <v>161.94250382551672</v>
      </c>
      <c r="R11060" s="25">
        <v>1.6194250382551671</v>
      </c>
      <c r="S11060" s="21">
        <v>46058</v>
      </c>
      <c r="T11060" s="17"/>
      <c r="U11060" s="17" t="s">
        <v>44</v>
      </c>
      <c r="V11060" s="24">
        <v>0</v>
      </c>
    </row>
    <row r="11061" spans="1:22" ht="15.95" customHeight="1" x14ac:dyDescent="0.25">
      <c r="A11061" s="16">
        <v>699</v>
      </c>
      <c r="B11061" s="17" t="s">
        <v>11984</v>
      </c>
      <c r="C11061" s="29" t="s">
        <v>12079</v>
      </c>
      <c r="D11061" s="18">
        <v>719675001</v>
      </c>
      <c r="E11061" s="19" t="s">
        <v>1593</v>
      </c>
      <c r="F11061" s="19" t="s">
        <v>25</v>
      </c>
      <c r="G11061" s="17" t="s">
        <v>12080</v>
      </c>
      <c r="H11061" s="30" t="s">
        <v>12081</v>
      </c>
      <c r="I11061" s="18">
        <v>0.5</v>
      </c>
      <c r="J11061" s="17" t="s">
        <v>507</v>
      </c>
      <c r="K11061" s="31" t="s">
        <v>508</v>
      </c>
      <c r="L11061" s="18">
        <v>10</v>
      </c>
      <c r="M11061" s="18">
        <v>10</v>
      </c>
      <c r="N11061" s="25">
        <v>936.48255520319071</v>
      </c>
      <c r="O11061" s="25">
        <v>104.04526615819499</v>
      </c>
      <c r="P11061" s="25">
        <v>156.07917320420788</v>
      </c>
      <c r="Q11061" s="25">
        <v>1196.6069945655936</v>
      </c>
      <c r="R11061" s="25">
        <v>11.966069945655935</v>
      </c>
      <c r="S11061" s="21">
        <v>46058</v>
      </c>
      <c r="T11061" s="17"/>
      <c r="U11061" s="17" t="s">
        <v>44</v>
      </c>
      <c r="V11061" s="24">
        <v>11</v>
      </c>
    </row>
    <row r="11062" spans="1:22" ht="15.95" customHeight="1" x14ac:dyDescent="0.25">
      <c r="A11062" s="16">
        <v>699</v>
      </c>
      <c r="B11062" s="17" t="s">
        <v>11984</v>
      </c>
      <c r="C11062" s="29" t="s">
        <v>12082</v>
      </c>
      <c r="D11062" s="18">
        <v>719677001</v>
      </c>
      <c r="E11062" s="19" t="s">
        <v>1593</v>
      </c>
      <c r="F11062" s="19" t="s">
        <v>25</v>
      </c>
      <c r="G11062" s="17" t="s">
        <v>12083</v>
      </c>
      <c r="H11062" s="30" t="s">
        <v>12081</v>
      </c>
      <c r="I11062" s="18">
        <v>1</v>
      </c>
      <c r="J11062" s="17" t="s">
        <v>507</v>
      </c>
      <c r="K11062" s="31" t="s">
        <v>508</v>
      </c>
      <c r="L11062" s="18">
        <v>20</v>
      </c>
      <c r="M11062" s="18">
        <v>10</v>
      </c>
      <c r="N11062" s="25">
        <v>1520.5952151887027</v>
      </c>
      <c r="O11062" s="25">
        <v>168.93411685854312</v>
      </c>
      <c r="P11062" s="25">
        <v>253.42939980708687</v>
      </c>
      <c r="Q11062" s="25">
        <v>1942.9587318543327</v>
      </c>
      <c r="R11062" s="25">
        <v>9.7147936592716633</v>
      </c>
      <c r="S11062" s="21">
        <v>46058</v>
      </c>
      <c r="T11062" s="17"/>
      <c r="U11062" s="17" t="s">
        <v>44</v>
      </c>
      <c r="V11062" s="24">
        <v>1624</v>
      </c>
    </row>
    <row r="11063" spans="1:22" ht="15.95" customHeight="1" x14ac:dyDescent="0.25">
      <c r="A11063" s="16">
        <v>699</v>
      </c>
      <c r="B11063" s="17" t="s">
        <v>11984</v>
      </c>
      <c r="C11063" s="29" t="s">
        <v>12084</v>
      </c>
      <c r="D11063" s="18">
        <v>719683001</v>
      </c>
      <c r="E11063" s="19" t="s">
        <v>95</v>
      </c>
      <c r="F11063" s="19" t="s">
        <v>25</v>
      </c>
      <c r="G11063" s="17" t="s">
        <v>12085</v>
      </c>
      <c r="H11063" s="30" t="s">
        <v>233</v>
      </c>
      <c r="I11063" s="18">
        <v>250</v>
      </c>
      <c r="J11063" s="17" t="s">
        <v>42</v>
      </c>
      <c r="K11063" s="31" t="s">
        <v>56</v>
      </c>
      <c r="L11063" s="18">
        <v>100</v>
      </c>
      <c r="M11063" s="18">
        <v>1</v>
      </c>
      <c r="N11063" s="25">
        <v>166.34467302275499</v>
      </c>
      <c r="O11063" s="25">
        <v>18.481010691148484</v>
      </c>
      <c r="P11063" s="25">
        <v>27.723852557085518</v>
      </c>
      <c r="Q11063" s="25">
        <v>212.54953627098897</v>
      </c>
      <c r="R11063" s="25">
        <v>2.1254953627098896</v>
      </c>
      <c r="S11063" s="21">
        <v>46058</v>
      </c>
      <c r="T11063" s="17"/>
      <c r="U11063" s="17" t="s">
        <v>44</v>
      </c>
      <c r="V11063" s="24">
        <v>0</v>
      </c>
    </row>
    <row r="11064" spans="1:22" ht="15.95" customHeight="1" x14ac:dyDescent="0.25">
      <c r="A11064" s="16">
        <v>699</v>
      </c>
      <c r="B11064" s="17" t="s">
        <v>11984</v>
      </c>
      <c r="C11064" s="29" t="s">
        <v>12086</v>
      </c>
      <c r="D11064" s="18">
        <v>720369001</v>
      </c>
      <c r="E11064" s="19" t="s">
        <v>2089</v>
      </c>
      <c r="F11064" s="19" t="s">
        <v>60</v>
      </c>
      <c r="G11064" s="17" t="s">
        <v>12087</v>
      </c>
      <c r="H11064" s="30" t="s">
        <v>10144</v>
      </c>
      <c r="I11064" s="18">
        <v>10</v>
      </c>
      <c r="J11064" s="17" t="s">
        <v>363</v>
      </c>
      <c r="K11064" s="31" t="s">
        <v>29</v>
      </c>
      <c r="L11064" s="18">
        <v>10</v>
      </c>
      <c r="M11064" s="18">
        <v>50</v>
      </c>
      <c r="N11064" s="25">
        <v>226.54560230718192</v>
      </c>
      <c r="O11064" s="25">
        <v>25.169376465088202</v>
      </c>
      <c r="P11064" s="25">
        <v>37.757246815840517</v>
      </c>
      <c r="Q11064" s="25">
        <v>289.47222558811063</v>
      </c>
      <c r="R11064" s="25">
        <v>0.57894445117622129</v>
      </c>
      <c r="S11064" s="21">
        <v>46058</v>
      </c>
      <c r="T11064" s="17"/>
      <c r="U11064" s="17" t="s">
        <v>44</v>
      </c>
      <c r="V11064" s="24">
        <v>0</v>
      </c>
    </row>
    <row r="11065" spans="1:22" ht="15.95" customHeight="1" x14ac:dyDescent="0.25">
      <c r="A11065" s="16">
        <v>699</v>
      </c>
      <c r="B11065" s="17" t="s">
        <v>11984</v>
      </c>
      <c r="C11065" s="29" t="s">
        <v>12088</v>
      </c>
      <c r="D11065" s="18">
        <v>720727001</v>
      </c>
      <c r="E11065" s="19" t="s">
        <v>12089</v>
      </c>
      <c r="F11065" s="19" t="s">
        <v>60</v>
      </c>
      <c r="G11065" s="17" t="s">
        <v>12090</v>
      </c>
      <c r="H11065" s="30" t="s">
        <v>1952</v>
      </c>
      <c r="I11065" s="18">
        <v>5</v>
      </c>
      <c r="J11065" s="17" t="s">
        <v>42</v>
      </c>
      <c r="K11065" s="31" t="s">
        <v>56</v>
      </c>
      <c r="L11065" s="18">
        <v>1000</v>
      </c>
      <c r="M11065" s="18">
        <v>1</v>
      </c>
      <c r="N11065" s="25">
        <v>625.55739873522816</v>
      </c>
      <c r="O11065" s="25">
        <v>69.506377637247624</v>
      </c>
      <c r="P11065" s="25">
        <v>104.25956645587137</v>
      </c>
      <c r="Q11065" s="25">
        <v>799.32334282834711</v>
      </c>
      <c r="R11065" s="25">
        <v>0.79932334282834716</v>
      </c>
      <c r="S11065" s="21">
        <v>46058</v>
      </c>
      <c r="T11065" s="17"/>
      <c r="U11065" s="17" t="s">
        <v>887</v>
      </c>
      <c r="V11065" s="24">
        <v>1741</v>
      </c>
    </row>
    <row r="11066" spans="1:22" ht="15.95" customHeight="1" x14ac:dyDescent="0.25">
      <c r="A11066" s="16">
        <v>699</v>
      </c>
      <c r="B11066" s="17" t="s">
        <v>11984</v>
      </c>
      <c r="C11066" s="29" t="s">
        <v>12088</v>
      </c>
      <c r="D11066" s="18">
        <v>720727002</v>
      </c>
      <c r="E11066" s="19" t="s">
        <v>12089</v>
      </c>
      <c r="F11066" s="19" t="s">
        <v>60</v>
      </c>
      <c r="G11066" s="17" t="s">
        <v>12090</v>
      </c>
      <c r="H11066" s="30" t="s">
        <v>1952</v>
      </c>
      <c r="I11066" s="18">
        <v>5</v>
      </c>
      <c r="J11066" s="17" t="s">
        <v>42</v>
      </c>
      <c r="K11066" s="31" t="s">
        <v>56</v>
      </c>
      <c r="L11066" s="18">
        <v>100</v>
      </c>
      <c r="M11066" s="18">
        <v>1</v>
      </c>
      <c r="N11066" s="25">
        <v>62.555739873522825</v>
      </c>
      <c r="O11066" s="25">
        <v>6.9506377637247629</v>
      </c>
      <c r="P11066" s="25">
        <v>10.425956645587137</v>
      </c>
      <c r="Q11066" s="25">
        <v>79.932334282834717</v>
      </c>
      <c r="R11066" s="25">
        <v>0.79932334282834716</v>
      </c>
      <c r="S11066" s="21">
        <v>46058</v>
      </c>
      <c r="T11066" s="17"/>
      <c r="U11066" s="17" t="s">
        <v>887</v>
      </c>
      <c r="V11066" s="24">
        <v>14472</v>
      </c>
    </row>
    <row r="11067" spans="1:22" ht="15.95" customHeight="1" x14ac:dyDescent="0.25">
      <c r="A11067" s="16">
        <v>699</v>
      </c>
      <c r="B11067" s="17" t="s">
        <v>11984</v>
      </c>
      <c r="C11067" s="29" t="s">
        <v>12091</v>
      </c>
      <c r="D11067" s="18">
        <v>720733001</v>
      </c>
      <c r="E11067" s="19" t="s">
        <v>5720</v>
      </c>
      <c r="F11067" s="19" t="s">
        <v>25</v>
      </c>
      <c r="G11067" s="17" t="s">
        <v>12092</v>
      </c>
      <c r="H11067" s="30" t="s">
        <v>1986</v>
      </c>
      <c r="I11067" s="18">
        <v>3</v>
      </c>
      <c r="J11067" s="17" t="s">
        <v>28</v>
      </c>
      <c r="K11067" s="31" t="s">
        <v>272</v>
      </c>
      <c r="L11067" s="18">
        <v>5</v>
      </c>
      <c r="M11067" s="18">
        <v>1</v>
      </c>
      <c r="N11067" s="25">
        <v>151.40561508629253</v>
      </c>
      <c r="O11067" s="25">
        <v>16.821270800339498</v>
      </c>
      <c r="P11067" s="25">
        <v>25.234032882994804</v>
      </c>
      <c r="Q11067" s="25">
        <v>193.46091876962683</v>
      </c>
      <c r="R11067" s="25">
        <v>38.692183753925363</v>
      </c>
      <c r="S11067" s="21">
        <v>46058</v>
      </c>
      <c r="T11067" s="17"/>
      <c r="U11067" s="17" t="s">
        <v>44</v>
      </c>
      <c r="V11067" s="24">
        <v>0</v>
      </c>
    </row>
    <row r="11068" spans="1:22" ht="15.95" customHeight="1" x14ac:dyDescent="0.25">
      <c r="A11068" s="16">
        <v>699</v>
      </c>
      <c r="B11068" s="17" t="s">
        <v>11984</v>
      </c>
      <c r="C11068" s="29" t="s">
        <v>12093</v>
      </c>
      <c r="D11068" s="18">
        <v>720734001</v>
      </c>
      <c r="E11068" s="19" t="s">
        <v>2453</v>
      </c>
      <c r="F11068" s="19" t="s">
        <v>52</v>
      </c>
      <c r="G11068" s="17" t="s">
        <v>12094</v>
      </c>
      <c r="H11068" s="30" t="s">
        <v>2456</v>
      </c>
      <c r="I11068" s="18">
        <v>5</v>
      </c>
      <c r="J11068" s="17" t="s">
        <v>28</v>
      </c>
      <c r="K11068" s="31" t="s">
        <v>272</v>
      </c>
      <c r="L11068" s="18">
        <v>5</v>
      </c>
      <c r="M11068" s="18">
        <v>1</v>
      </c>
      <c r="N11068" s="25">
        <v>65.634577333874219</v>
      </c>
      <c r="O11068" s="25">
        <v>7.2920479109686536</v>
      </c>
      <c r="P11068" s="25">
        <v>10.93899378672643</v>
      </c>
      <c r="Q11068" s="25">
        <v>83.865619031569295</v>
      </c>
      <c r="R11068" s="25">
        <v>16.773123806313858</v>
      </c>
      <c r="S11068" s="21">
        <v>46058</v>
      </c>
      <c r="T11068" s="17"/>
      <c r="U11068" s="17" t="s">
        <v>44</v>
      </c>
      <c r="V11068" s="24">
        <v>0</v>
      </c>
    </row>
    <row r="11069" spans="1:22" ht="15.95" customHeight="1" x14ac:dyDescent="0.25">
      <c r="A11069" s="16">
        <v>699</v>
      </c>
      <c r="B11069" s="17" t="s">
        <v>11984</v>
      </c>
      <c r="C11069" s="29" t="s">
        <v>12095</v>
      </c>
      <c r="D11069" s="18">
        <v>720846001</v>
      </c>
      <c r="E11069" s="19" t="s">
        <v>476</v>
      </c>
      <c r="F11069" s="19" t="s">
        <v>127</v>
      </c>
      <c r="G11069" s="17" t="s">
        <v>12096</v>
      </c>
      <c r="H11069" s="30" t="s">
        <v>5467</v>
      </c>
      <c r="I11069" s="18">
        <v>10</v>
      </c>
      <c r="J11069" s="17" t="s">
        <v>42</v>
      </c>
      <c r="K11069" s="31" t="s">
        <v>56</v>
      </c>
      <c r="L11069" s="18">
        <v>28</v>
      </c>
      <c r="M11069" s="18">
        <v>1</v>
      </c>
      <c r="N11069" s="25">
        <v>47.527049435073131</v>
      </c>
      <c r="O11069" s="25">
        <v>5.2802887688996121</v>
      </c>
      <c r="P11069" s="25">
        <v>7.9211007305959109</v>
      </c>
      <c r="Q11069" s="25">
        <v>60.728438934568651</v>
      </c>
      <c r="R11069" s="25">
        <v>2.1688728190917375</v>
      </c>
      <c r="S11069" s="21">
        <v>46058</v>
      </c>
      <c r="T11069" s="17"/>
      <c r="U11069" s="17" t="s">
        <v>44</v>
      </c>
      <c r="V11069" s="24">
        <v>0</v>
      </c>
    </row>
    <row r="11070" spans="1:22" ht="15.95" customHeight="1" x14ac:dyDescent="0.25">
      <c r="A11070" s="16">
        <v>699</v>
      </c>
      <c r="B11070" s="17" t="s">
        <v>11984</v>
      </c>
      <c r="C11070" s="29" t="s">
        <v>12097</v>
      </c>
      <c r="D11070" s="18">
        <v>722759001</v>
      </c>
      <c r="E11070" s="19" t="s">
        <v>3036</v>
      </c>
      <c r="F11070" s="19" t="s">
        <v>25</v>
      </c>
      <c r="G11070" s="17" t="s">
        <v>12098</v>
      </c>
      <c r="H11070" s="30" t="s">
        <v>12099</v>
      </c>
      <c r="I11070" s="18">
        <v>50</v>
      </c>
      <c r="J11070" s="17" t="s">
        <v>42</v>
      </c>
      <c r="K11070" s="31" t="s">
        <v>56</v>
      </c>
      <c r="L11070" s="18">
        <v>10</v>
      </c>
      <c r="M11070" s="18">
        <v>1</v>
      </c>
      <c r="N11070" s="25">
        <v>108.63460376494199</v>
      </c>
      <c r="O11070" s="25">
        <v>12.070430312849998</v>
      </c>
      <c r="P11070" s="25">
        <v>18.105755111668795</v>
      </c>
      <c r="Q11070" s="25">
        <v>138.81078918946076</v>
      </c>
      <c r="R11070" s="25">
        <v>13.881078918946077</v>
      </c>
      <c r="S11070" s="21">
        <v>46058</v>
      </c>
      <c r="T11070" s="17"/>
      <c r="U11070" s="17" t="s">
        <v>887</v>
      </c>
      <c r="V11070" s="24">
        <v>2076</v>
      </c>
    </row>
    <row r="11071" spans="1:22" ht="15.95" customHeight="1" x14ac:dyDescent="0.25">
      <c r="A11071" s="16">
        <v>699</v>
      </c>
      <c r="B11071" s="17" t="s">
        <v>11984</v>
      </c>
      <c r="C11071" s="29" t="s">
        <v>12100</v>
      </c>
      <c r="D11071" s="18">
        <v>795402007</v>
      </c>
      <c r="E11071" s="19" t="s">
        <v>1058</v>
      </c>
      <c r="F11071" s="19" t="s">
        <v>127</v>
      </c>
      <c r="G11071" s="17" t="s">
        <v>12101</v>
      </c>
      <c r="H11071" s="30" t="s">
        <v>1120</v>
      </c>
      <c r="I11071" s="18">
        <v>500</v>
      </c>
      <c r="J11071" s="17" t="s">
        <v>42</v>
      </c>
      <c r="K11071" s="31" t="s">
        <v>56</v>
      </c>
      <c r="L11071" s="18">
        <v>1000</v>
      </c>
      <c r="M11071" s="18">
        <v>1</v>
      </c>
      <c r="N11071" s="25">
        <v>434.46722192266873</v>
      </c>
      <c r="O11071" s="25">
        <v>51.547122174336167</v>
      </c>
      <c r="P11071" s="25">
        <v>72.411203653778117</v>
      </c>
      <c r="Q11071" s="25">
        <v>555.15256134563231</v>
      </c>
      <c r="R11071" s="25">
        <v>0.55515256134563229</v>
      </c>
      <c r="S11071" s="21">
        <v>46150</v>
      </c>
      <c r="T11071" s="17" t="s">
        <v>26858</v>
      </c>
      <c r="U11071" s="17" t="s">
        <v>44</v>
      </c>
      <c r="V11071" s="24">
        <v>0</v>
      </c>
    </row>
    <row r="11072" spans="1:22" ht="15.95" customHeight="1" x14ac:dyDescent="0.25">
      <c r="A11072" s="16"/>
      <c r="B11072" s="17"/>
      <c r="C11072" s="29"/>
      <c r="D11072" s="18"/>
      <c r="E11072" s="19"/>
      <c r="F11072" s="19"/>
      <c r="G11072" s="17"/>
      <c r="H11072" s="30" t="s">
        <v>1616</v>
      </c>
      <c r="I11072" s="18">
        <v>10</v>
      </c>
      <c r="J11072" s="17" t="s">
        <v>42</v>
      </c>
      <c r="K11072" s="31"/>
      <c r="L11072" s="18"/>
      <c r="M11072" s="18"/>
      <c r="N11072" s="25"/>
      <c r="O11072" s="25"/>
      <c r="P11072" s="25"/>
      <c r="Q11072" s="25"/>
      <c r="R11072" s="25"/>
      <c r="S11072" s="21"/>
      <c r="T11072" s="17"/>
      <c r="U11072" s="17"/>
      <c r="V11072" s="24"/>
    </row>
    <row r="11073" spans="1:22" ht="15.95" customHeight="1" x14ac:dyDescent="0.25">
      <c r="A11073" s="16">
        <v>699</v>
      </c>
      <c r="B11073" s="17" t="s">
        <v>11984</v>
      </c>
      <c r="C11073" s="29" t="s">
        <v>12100</v>
      </c>
      <c r="D11073" s="18">
        <v>795402066</v>
      </c>
      <c r="E11073" s="19" t="s">
        <v>1058</v>
      </c>
      <c r="F11073" s="19" t="s">
        <v>127</v>
      </c>
      <c r="G11073" s="17" t="s">
        <v>12101</v>
      </c>
      <c r="H11073" s="30" t="s">
        <v>1120</v>
      </c>
      <c r="I11073" s="18">
        <v>500</v>
      </c>
      <c r="J11073" s="17" t="s">
        <v>42</v>
      </c>
      <c r="K11073" s="31" t="s">
        <v>56</v>
      </c>
      <c r="L11073" s="18">
        <v>100</v>
      </c>
      <c r="M11073" s="18">
        <v>1</v>
      </c>
      <c r="N11073" s="25">
        <v>43.463781147581216</v>
      </c>
      <c r="O11073" s="25">
        <v>5.1567361677096928</v>
      </c>
      <c r="P11073" s="25">
        <v>7.243963524596869</v>
      </c>
      <c r="Q11073" s="25">
        <v>55.537053688576002</v>
      </c>
      <c r="R11073" s="25">
        <v>0.55537053688575999</v>
      </c>
      <c r="S11073" s="21">
        <v>46150</v>
      </c>
      <c r="T11073" s="17" t="s">
        <v>26858</v>
      </c>
      <c r="U11073" s="17" t="s">
        <v>44</v>
      </c>
      <c r="V11073" s="24">
        <v>0</v>
      </c>
    </row>
    <row r="11074" spans="1:22" ht="15.95" customHeight="1" x14ac:dyDescent="0.25">
      <c r="A11074" s="16"/>
      <c r="B11074" s="17"/>
      <c r="C11074" s="29"/>
      <c r="D11074" s="18"/>
      <c r="E11074" s="19"/>
      <c r="F11074" s="19"/>
      <c r="G11074" s="17"/>
      <c r="H11074" s="30" t="s">
        <v>1616</v>
      </c>
      <c r="I11074" s="18">
        <v>10</v>
      </c>
      <c r="J11074" s="17" t="s">
        <v>42</v>
      </c>
      <c r="K11074" s="31"/>
      <c r="L11074" s="18"/>
      <c r="M11074" s="18"/>
      <c r="N11074" s="25"/>
      <c r="O11074" s="25"/>
      <c r="P11074" s="25"/>
      <c r="Q11074" s="25"/>
      <c r="R11074" s="25"/>
      <c r="S11074" s="21"/>
      <c r="T11074" s="17"/>
      <c r="U11074" s="17"/>
      <c r="V11074" s="24"/>
    </row>
    <row r="11075" spans="1:22" ht="15.95" customHeight="1" x14ac:dyDescent="0.25">
      <c r="A11075" s="16">
        <v>699</v>
      </c>
      <c r="B11075" s="17" t="s">
        <v>11984</v>
      </c>
      <c r="C11075" s="29" t="s">
        <v>12102</v>
      </c>
      <c r="D11075" s="18">
        <v>806552034</v>
      </c>
      <c r="E11075" s="19" t="s">
        <v>5007</v>
      </c>
      <c r="F11075" s="19" t="s">
        <v>52</v>
      </c>
      <c r="G11075" s="17" t="s">
        <v>12103</v>
      </c>
      <c r="H11075" s="30" t="s">
        <v>5009</v>
      </c>
      <c r="I11075" s="18">
        <v>10</v>
      </c>
      <c r="J11075" s="17" t="s">
        <v>42</v>
      </c>
      <c r="K11075" s="31" t="s">
        <v>56</v>
      </c>
      <c r="L11075" s="18">
        <v>1000</v>
      </c>
      <c r="M11075" s="18">
        <v>1</v>
      </c>
      <c r="N11075" s="25">
        <v>114.9682105194033</v>
      </c>
      <c r="O11075" s="25">
        <v>12.773049410849836</v>
      </c>
      <c r="P11075" s="25">
        <v>19.161188989537969</v>
      </c>
      <c r="Q11075" s="25">
        <v>146.90244891979111</v>
      </c>
      <c r="R11075" s="25">
        <v>0.14690244891979112</v>
      </c>
      <c r="S11075" s="21">
        <v>46058</v>
      </c>
      <c r="T11075" s="17"/>
      <c r="U11075" s="17" t="s">
        <v>44</v>
      </c>
      <c r="V11075" s="24">
        <v>20926</v>
      </c>
    </row>
    <row r="11076" spans="1:22" ht="15.95" customHeight="1" x14ac:dyDescent="0.25">
      <c r="A11076" s="16">
        <v>699</v>
      </c>
      <c r="B11076" s="17" t="s">
        <v>11984</v>
      </c>
      <c r="C11076" s="29" t="s">
        <v>12104</v>
      </c>
      <c r="D11076" s="18">
        <v>806560029</v>
      </c>
      <c r="E11076" s="19" t="s">
        <v>5007</v>
      </c>
      <c r="F11076" s="19" t="s">
        <v>52</v>
      </c>
      <c r="G11076" s="17" t="s">
        <v>12105</v>
      </c>
      <c r="H11076" s="30" t="s">
        <v>5009</v>
      </c>
      <c r="I11076" s="18">
        <v>40</v>
      </c>
      <c r="J11076" s="17" t="s">
        <v>42</v>
      </c>
      <c r="K11076" s="31" t="s">
        <v>56</v>
      </c>
      <c r="L11076" s="18">
        <v>1000</v>
      </c>
      <c r="M11076" s="18">
        <v>1</v>
      </c>
      <c r="N11076" s="25">
        <v>199.71088521386986</v>
      </c>
      <c r="O11076" s="25">
        <v>22.188020437969605</v>
      </c>
      <c r="P11076" s="25">
        <v>33.284835847775916</v>
      </c>
      <c r="Q11076" s="25">
        <v>255.18374149961539</v>
      </c>
      <c r="R11076" s="25">
        <v>0.25518374149961537</v>
      </c>
      <c r="S11076" s="21">
        <v>46058</v>
      </c>
      <c r="T11076" s="17"/>
      <c r="U11076" s="17" t="s">
        <v>44</v>
      </c>
      <c r="V11076" s="24">
        <v>10392</v>
      </c>
    </row>
    <row r="11077" spans="1:22" ht="15.95" customHeight="1" x14ac:dyDescent="0.25">
      <c r="A11077" s="16">
        <v>699</v>
      </c>
      <c r="B11077" s="17" t="s">
        <v>11984</v>
      </c>
      <c r="C11077" s="29" t="s">
        <v>12106</v>
      </c>
      <c r="D11077" s="18">
        <v>818267038</v>
      </c>
      <c r="E11077" s="19" t="s">
        <v>2799</v>
      </c>
      <c r="F11077" s="19" t="s">
        <v>25</v>
      </c>
      <c r="G11077" s="17" t="s">
        <v>12107</v>
      </c>
      <c r="H11077" s="30" t="s">
        <v>3474</v>
      </c>
      <c r="I11077" s="18">
        <v>5</v>
      </c>
      <c r="J11077" s="17" t="s">
        <v>42</v>
      </c>
      <c r="K11077" s="31" t="s">
        <v>56</v>
      </c>
      <c r="L11077" s="18">
        <v>1000</v>
      </c>
      <c r="M11077" s="18">
        <v>1</v>
      </c>
      <c r="N11077" s="25">
        <v>154.82422741407876</v>
      </c>
      <c r="O11077" s="25">
        <v>17.201081045120059</v>
      </c>
      <c r="P11077" s="25">
        <v>25.803796268879822</v>
      </c>
      <c r="Q11077" s="25">
        <v>197.82910472807862</v>
      </c>
      <c r="R11077" s="25">
        <v>0.19782910472807863</v>
      </c>
      <c r="S11077" s="21">
        <v>46058</v>
      </c>
      <c r="T11077" s="17"/>
      <c r="U11077" s="17" t="s">
        <v>44</v>
      </c>
      <c r="V11077" s="24">
        <v>79469</v>
      </c>
    </row>
    <row r="11078" spans="1:22" ht="15.95" customHeight="1" x14ac:dyDescent="0.25">
      <c r="A11078" s="16">
        <v>699</v>
      </c>
      <c r="B11078" s="17" t="s">
        <v>11984</v>
      </c>
      <c r="C11078" s="29" t="s">
        <v>12108</v>
      </c>
      <c r="D11078" s="18">
        <v>867950021</v>
      </c>
      <c r="E11078" s="19" t="s">
        <v>1058</v>
      </c>
      <c r="F11078" s="19" t="s">
        <v>60</v>
      </c>
      <c r="G11078" s="17" t="s">
        <v>12109</v>
      </c>
      <c r="H11078" s="30" t="s">
        <v>1120</v>
      </c>
      <c r="I11078" s="18">
        <v>500</v>
      </c>
      <c r="J11078" s="17" t="s">
        <v>42</v>
      </c>
      <c r="K11078" s="31" t="s">
        <v>56</v>
      </c>
      <c r="L11078" s="18">
        <v>1000</v>
      </c>
      <c r="M11078" s="18">
        <v>1</v>
      </c>
      <c r="N11078" s="25">
        <v>131.83892338904602</v>
      </c>
      <c r="O11078" s="25">
        <v>14.647397529400727</v>
      </c>
      <c r="P11078" s="25">
        <v>21.972948137767013</v>
      </c>
      <c r="Q11078" s="25">
        <v>168.45926905621377</v>
      </c>
      <c r="R11078" s="25">
        <v>0.16845926905621378</v>
      </c>
      <c r="S11078" s="21">
        <v>46058</v>
      </c>
      <c r="T11078" s="17"/>
      <c r="U11078" s="17" t="s">
        <v>44</v>
      </c>
      <c r="V11078" s="24">
        <v>0</v>
      </c>
    </row>
    <row r="11079" spans="1:22" ht="15.95" customHeight="1" x14ac:dyDescent="0.25">
      <c r="A11079" s="16">
        <v>699</v>
      </c>
      <c r="B11079" s="17" t="s">
        <v>11984</v>
      </c>
      <c r="C11079" s="29" t="s">
        <v>12110</v>
      </c>
      <c r="D11079" s="18">
        <v>867969008</v>
      </c>
      <c r="E11079" s="19" t="s">
        <v>1058</v>
      </c>
      <c r="F11079" s="19" t="s">
        <v>60</v>
      </c>
      <c r="G11079" s="17" t="s">
        <v>12111</v>
      </c>
      <c r="H11079" s="30" t="s">
        <v>1120</v>
      </c>
      <c r="I11079" s="18">
        <v>500</v>
      </c>
      <c r="J11079" s="17" t="s">
        <v>42</v>
      </c>
      <c r="K11079" s="31" t="s">
        <v>56</v>
      </c>
      <c r="L11079" s="18">
        <v>1000</v>
      </c>
      <c r="M11079" s="18">
        <v>1</v>
      </c>
      <c r="N11079" s="25">
        <v>246.25126198523111</v>
      </c>
      <c r="O11079" s="25">
        <v>27.3586891768716</v>
      </c>
      <c r="P11079" s="25">
        <v>41.041492674315407</v>
      </c>
      <c r="Q11079" s="25">
        <v>314.65144383641814</v>
      </c>
      <c r="R11079" s="25">
        <v>0.31465144383641813</v>
      </c>
      <c r="S11079" s="21">
        <v>46058</v>
      </c>
      <c r="T11079" s="17"/>
      <c r="U11079" s="17" t="s">
        <v>44</v>
      </c>
      <c r="V11079" s="24">
        <v>6111</v>
      </c>
    </row>
    <row r="11080" spans="1:22" ht="15.95" customHeight="1" x14ac:dyDescent="0.25">
      <c r="A11080" s="16">
        <v>699</v>
      </c>
      <c r="B11080" s="17" t="s">
        <v>11984</v>
      </c>
      <c r="C11080" s="29" t="s">
        <v>12110</v>
      </c>
      <c r="D11080" s="18">
        <v>867969024</v>
      </c>
      <c r="E11080" s="19" t="s">
        <v>1058</v>
      </c>
      <c r="F11080" s="19" t="s">
        <v>60</v>
      </c>
      <c r="G11080" s="17" t="s">
        <v>12111</v>
      </c>
      <c r="H11080" s="30" t="s">
        <v>1120</v>
      </c>
      <c r="I11080" s="18">
        <v>500</v>
      </c>
      <c r="J11080" s="17" t="s">
        <v>42</v>
      </c>
      <c r="K11080" s="31" t="s">
        <v>56</v>
      </c>
      <c r="L11080" s="18">
        <v>100</v>
      </c>
      <c r="M11080" s="18">
        <v>1</v>
      </c>
      <c r="N11080" s="25">
        <v>24.625126198523105</v>
      </c>
      <c r="O11080" s="25">
        <v>2.73586891768716</v>
      </c>
      <c r="P11080" s="25">
        <v>4.1041492674315396</v>
      </c>
      <c r="Q11080" s="25">
        <v>31.465144383641807</v>
      </c>
      <c r="R11080" s="25">
        <v>0.31465144383641808</v>
      </c>
      <c r="S11080" s="21">
        <v>46058</v>
      </c>
      <c r="T11080" s="17"/>
      <c r="U11080" s="17" t="s">
        <v>44</v>
      </c>
      <c r="V11080" s="24">
        <v>215489</v>
      </c>
    </row>
    <row r="11081" spans="1:22" ht="15.95" customHeight="1" x14ac:dyDescent="0.25">
      <c r="A11081" s="16">
        <v>699</v>
      </c>
      <c r="B11081" s="17" t="s">
        <v>11984</v>
      </c>
      <c r="C11081" s="29" t="s">
        <v>12112</v>
      </c>
      <c r="D11081" s="18">
        <v>867977027</v>
      </c>
      <c r="E11081" s="19" t="s">
        <v>3629</v>
      </c>
      <c r="F11081" s="19" t="s">
        <v>25</v>
      </c>
      <c r="G11081" s="17" t="s">
        <v>12113</v>
      </c>
      <c r="H11081" s="30" t="s">
        <v>12114</v>
      </c>
      <c r="I11081" s="18">
        <v>480</v>
      </c>
      <c r="J11081" s="17" t="s">
        <v>42</v>
      </c>
      <c r="K11081" s="31" t="s">
        <v>56</v>
      </c>
      <c r="L11081" s="18">
        <v>1000</v>
      </c>
      <c r="M11081" s="18">
        <v>1</v>
      </c>
      <c r="N11081" s="25">
        <v>185.18873121981909</v>
      </c>
      <c r="O11081" s="25">
        <v>20.574598869694768</v>
      </c>
      <c r="P11081" s="25">
        <v>30.864499513427077</v>
      </c>
      <c r="Q11081" s="25">
        <v>236.62782960294095</v>
      </c>
      <c r="R11081" s="25">
        <v>0.23662782960294096</v>
      </c>
      <c r="S11081" s="21">
        <v>46058</v>
      </c>
      <c r="T11081" s="17"/>
      <c r="U11081" s="17" t="s">
        <v>44</v>
      </c>
      <c r="V11081" s="24">
        <v>0</v>
      </c>
    </row>
    <row r="11082" spans="1:22" ht="15.95" customHeight="1" x14ac:dyDescent="0.25">
      <c r="A11082" s="16">
        <v>699</v>
      </c>
      <c r="B11082" s="17" t="s">
        <v>11984</v>
      </c>
      <c r="C11082" s="29" t="s">
        <v>12115</v>
      </c>
      <c r="D11082" s="18">
        <v>868213012</v>
      </c>
      <c r="E11082" s="19" t="s">
        <v>1127</v>
      </c>
      <c r="F11082" s="19" t="s">
        <v>52</v>
      </c>
      <c r="G11082" s="17" t="s">
        <v>12116</v>
      </c>
      <c r="H11082" s="30" t="s">
        <v>12117</v>
      </c>
      <c r="I11082" s="18">
        <v>25</v>
      </c>
      <c r="J11082" s="17" t="s">
        <v>42</v>
      </c>
      <c r="K11082" s="31" t="s">
        <v>66</v>
      </c>
      <c r="L11082" s="18">
        <v>1000</v>
      </c>
      <c r="M11082" s="18">
        <v>1</v>
      </c>
      <c r="N11082" s="25">
        <v>171.1251715624233</v>
      </c>
      <c r="O11082" s="25">
        <v>19.012127456207566</v>
      </c>
      <c r="P11082" s="25">
        <v>28.52059485279463</v>
      </c>
      <c r="Q11082" s="25">
        <v>218.6578938714255</v>
      </c>
      <c r="R11082" s="25">
        <v>0.21865789387142551</v>
      </c>
      <c r="S11082" s="21">
        <v>46058</v>
      </c>
      <c r="T11082" s="17"/>
      <c r="U11082" s="17" t="s">
        <v>44</v>
      </c>
      <c r="V11082" s="24">
        <v>19802</v>
      </c>
    </row>
    <row r="11083" spans="1:22" ht="15.95" customHeight="1" x14ac:dyDescent="0.25">
      <c r="A11083" s="16">
        <v>699</v>
      </c>
      <c r="B11083" s="17" t="s">
        <v>11984</v>
      </c>
      <c r="C11083" s="29" t="s">
        <v>12118</v>
      </c>
      <c r="D11083" s="18">
        <v>868221007</v>
      </c>
      <c r="E11083" s="19" t="s">
        <v>9040</v>
      </c>
      <c r="F11083" s="19" t="s">
        <v>52</v>
      </c>
      <c r="G11083" s="17" t="s">
        <v>12119</v>
      </c>
      <c r="H11083" s="30" t="s">
        <v>134</v>
      </c>
      <c r="I11083" s="18">
        <v>200</v>
      </c>
      <c r="J11083" s="17" t="s">
        <v>42</v>
      </c>
      <c r="K11083" s="31" t="s">
        <v>407</v>
      </c>
      <c r="L11083" s="18">
        <v>1000</v>
      </c>
      <c r="M11083" s="18">
        <v>1</v>
      </c>
      <c r="N11083" s="25">
        <v>154.82422741407876</v>
      </c>
      <c r="O11083" s="25">
        <v>17.201081045120059</v>
      </c>
      <c r="P11083" s="25">
        <v>25.803796268879822</v>
      </c>
      <c r="Q11083" s="25">
        <v>197.82910472807862</v>
      </c>
      <c r="R11083" s="25">
        <v>0.19782910472807863</v>
      </c>
      <c r="S11083" s="21">
        <v>46058</v>
      </c>
      <c r="T11083" s="17"/>
      <c r="U11083" s="17" t="s">
        <v>44</v>
      </c>
      <c r="V11083" s="24">
        <v>14775</v>
      </c>
    </row>
    <row r="11084" spans="1:22" ht="15.95" customHeight="1" x14ac:dyDescent="0.25">
      <c r="A11084" s="16">
        <v>699</v>
      </c>
      <c r="B11084" s="17" t="s">
        <v>11984</v>
      </c>
      <c r="C11084" s="29" t="s">
        <v>12120</v>
      </c>
      <c r="D11084" s="18">
        <v>878421009</v>
      </c>
      <c r="E11084" s="19" t="s">
        <v>2480</v>
      </c>
      <c r="F11084" s="19" t="s">
        <v>60</v>
      </c>
      <c r="G11084" s="17" t="s">
        <v>12121</v>
      </c>
      <c r="H11084" s="30" t="s">
        <v>6752</v>
      </c>
      <c r="I11084" s="18">
        <v>10</v>
      </c>
      <c r="J11084" s="17" t="s">
        <v>1182</v>
      </c>
      <c r="K11084" s="31" t="s">
        <v>1109</v>
      </c>
      <c r="L11084" s="18">
        <v>20</v>
      </c>
      <c r="M11084" s="18">
        <v>1</v>
      </c>
      <c r="N11084" s="25">
        <v>8.6299116079474896</v>
      </c>
      <c r="O11084" s="25">
        <v>0.95878927645808787</v>
      </c>
      <c r="P11084" s="25">
        <v>1.4383051326608365</v>
      </c>
      <c r="Q11084" s="25">
        <v>11.027006017066414</v>
      </c>
      <c r="R11084" s="25">
        <v>0.55135030085332071</v>
      </c>
      <c r="S11084" s="21">
        <v>46058</v>
      </c>
      <c r="T11084" s="17"/>
      <c r="U11084" s="17" t="s">
        <v>44</v>
      </c>
      <c r="V11084" s="24">
        <v>313382</v>
      </c>
    </row>
    <row r="11085" spans="1:22" ht="15.95" customHeight="1" x14ac:dyDescent="0.25">
      <c r="A11085" s="16">
        <v>699</v>
      </c>
      <c r="B11085" s="17" t="s">
        <v>11984</v>
      </c>
      <c r="C11085" s="29" t="s">
        <v>12122</v>
      </c>
      <c r="D11085" s="18">
        <v>878448004</v>
      </c>
      <c r="E11085" s="19" t="s">
        <v>1445</v>
      </c>
      <c r="F11085" s="19" t="s">
        <v>60</v>
      </c>
      <c r="G11085" s="17" t="s">
        <v>12123</v>
      </c>
      <c r="H11085" s="30" t="s">
        <v>3704</v>
      </c>
      <c r="I11085" s="18">
        <v>10</v>
      </c>
      <c r="J11085" s="17" t="s">
        <v>1182</v>
      </c>
      <c r="K11085" s="31" t="s">
        <v>1453</v>
      </c>
      <c r="L11085" s="18">
        <v>50</v>
      </c>
      <c r="M11085" s="18">
        <v>1</v>
      </c>
      <c r="N11085" s="25">
        <v>23.666247130973403</v>
      </c>
      <c r="O11085" s="25">
        <v>2.6293367758584747</v>
      </c>
      <c r="P11085" s="25">
        <v>3.9443375860247816</v>
      </c>
      <c r="Q11085" s="25">
        <v>30.239921492856659</v>
      </c>
      <c r="R11085" s="25">
        <v>0.60479842985713317</v>
      </c>
      <c r="S11085" s="21">
        <v>46058</v>
      </c>
      <c r="T11085" s="17"/>
      <c r="U11085" s="17" t="s">
        <v>44</v>
      </c>
      <c r="V11085" s="24">
        <v>35783</v>
      </c>
    </row>
    <row r="11086" spans="1:22" ht="15.95" customHeight="1" x14ac:dyDescent="0.25">
      <c r="A11086" s="16">
        <v>699</v>
      </c>
      <c r="B11086" s="17" t="s">
        <v>11984</v>
      </c>
      <c r="C11086" s="29" t="s">
        <v>12124</v>
      </c>
      <c r="D11086" s="18">
        <v>884167003</v>
      </c>
      <c r="E11086" s="19" t="s">
        <v>12125</v>
      </c>
      <c r="F11086" s="19" t="s">
        <v>25</v>
      </c>
      <c r="G11086" s="17" t="s">
        <v>12126</v>
      </c>
      <c r="H11086" s="30" t="s">
        <v>3469</v>
      </c>
      <c r="I11086" s="18">
        <v>250</v>
      </c>
      <c r="J11086" s="17" t="s">
        <v>42</v>
      </c>
      <c r="K11086" s="31" t="s">
        <v>66</v>
      </c>
      <c r="L11086" s="18">
        <v>1000</v>
      </c>
      <c r="M11086" s="18">
        <v>1</v>
      </c>
      <c r="N11086" s="25">
        <v>187.75963886469918</v>
      </c>
      <c r="O11086" s="25">
        <v>20.860228525322363</v>
      </c>
      <c r="P11086" s="25">
        <v>31.29298010850323</v>
      </c>
      <c r="Q11086" s="25">
        <v>239.91284749852477</v>
      </c>
      <c r="R11086" s="25">
        <v>0.23991284749852476</v>
      </c>
      <c r="S11086" s="21">
        <v>46058</v>
      </c>
      <c r="T11086" s="17"/>
      <c r="U11086" s="17" t="s">
        <v>44</v>
      </c>
      <c r="V11086" s="24">
        <v>0</v>
      </c>
    </row>
    <row r="11087" spans="1:22" ht="15.95" customHeight="1" x14ac:dyDescent="0.25">
      <c r="A11087" s="16">
        <v>699</v>
      </c>
      <c r="B11087" s="17" t="s">
        <v>11984</v>
      </c>
      <c r="C11087" s="29" t="s">
        <v>12127</v>
      </c>
      <c r="D11087" s="18">
        <v>885863005</v>
      </c>
      <c r="E11087" s="19" t="s">
        <v>1058</v>
      </c>
      <c r="F11087" s="19" t="s">
        <v>60</v>
      </c>
      <c r="G11087" s="17" t="s">
        <v>12128</v>
      </c>
      <c r="H11087" s="30" t="s">
        <v>1120</v>
      </c>
      <c r="I11087" s="18">
        <v>500</v>
      </c>
      <c r="J11087" s="17" t="s">
        <v>42</v>
      </c>
      <c r="K11087" s="31" t="s">
        <v>56</v>
      </c>
      <c r="L11087" s="18">
        <v>1000</v>
      </c>
      <c r="M11087" s="18">
        <v>1</v>
      </c>
      <c r="N11087" s="25">
        <v>170.77775161041291</v>
      </c>
      <c r="O11087" s="25">
        <v>18.973528854095733</v>
      </c>
      <c r="P11087" s="25">
        <v>28.462692069676294</v>
      </c>
      <c r="Q11087" s="25">
        <v>218.2139725341849</v>
      </c>
      <c r="R11087" s="25">
        <v>0.2182139725341849</v>
      </c>
      <c r="S11087" s="21">
        <v>46058</v>
      </c>
      <c r="T11087" s="17"/>
      <c r="U11087" s="17" t="s">
        <v>44</v>
      </c>
      <c r="V11087" s="24">
        <v>2436</v>
      </c>
    </row>
    <row r="11088" spans="1:22" ht="15.95" customHeight="1" x14ac:dyDescent="0.25">
      <c r="A11088" s="16">
        <v>699</v>
      </c>
      <c r="B11088" s="17" t="s">
        <v>11984</v>
      </c>
      <c r="C11088" s="29" t="s">
        <v>12129</v>
      </c>
      <c r="D11088" s="18">
        <v>892662006</v>
      </c>
      <c r="E11088" s="19" t="s">
        <v>1058</v>
      </c>
      <c r="F11088" s="19" t="s">
        <v>106</v>
      </c>
      <c r="G11088" s="17" t="s">
        <v>12130</v>
      </c>
      <c r="H11088" s="30" t="s">
        <v>1120</v>
      </c>
      <c r="I11088" s="18">
        <v>320</v>
      </c>
      <c r="J11088" s="17" t="s">
        <v>42</v>
      </c>
      <c r="K11088" s="31" t="s">
        <v>56</v>
      </c>
      <c r="L11088" s="18">
        <v>1000</v>
      </c>
      <c r="M11088" s="18">
        <v>1</v>
      </c>
      <c r="N11088" s="25">
        <v>363.58192817830917</v>
      </c>
      <c r="O11088" s="25">
        <v>40.394209082082028</v>
      </c>
      <c r="P11088" s="25">
        <v>60.596420589058674</v>
      </c>
      <c r="Q11088" s="25">
        <v>464.57255784944982</v>
      </c>
      <c r="R11088" s="25">
        <v>0.46457255784944984</v>
      </c>
      <c r="S11088" s="21">
        <v>46058</v>
      </c>
      <c r="T11088" s="17"/>
      <c r="U11088" s="17" t="s">
        <v>44</v>
      </c>
      <c r="V11088" s="24">
        <v>0</v>
      </c>
    </row>
    <row r="11089" spans="1:22" ht="15.95" customHeight="1" x14ac:dyDescent="0.25">
      <c r="A11089" s="16"/>
      <c r="B11089" s="17"/>
      <c r="C11089" s="29"/>
      <c r="D11089" s="18"/>
      <c r="E11089" s="19"/>
      <c r="F11089" s="19"/>
      <c r="G11089" s="17"/>
      <c r="H11089" s="30" t="s">
        <v>2822</v>
      </c>
      <c r="I11089" s="18">
        <v>32</v>
      </c>
      <c r="J11089" s="17" t="s">
        <v>42</v>
      </c>
      <c r="K11089" s="31"/>
      <c r="L11089" s="18"/>
      <c r="M11089" s="18"/>
      <c r="N11089" s="25"/>
      <c r="O11089" s="25"/>
      <c r="P11089" s="25"/>
      <c r="Q11089" s="25"/>
      <c r="R11089" s="25"/>
      <c r="S11089" s="21"/>
      <c r="T11089" s="17"/>
      <c r="U11089" s="17"/>
      <c r="V11089" s="24"/>
    </row>
    <row r="11090" spans="1:22" ht="15.95" customHeight="1" x14ac:dyDescent="0.25">
      <c r="A11090" s="16"/>
      <c r="B11090" s="17"/>
      <c r="C11090" s="29"/>
      <c r="D11090" s="18"/>
      <c r="E11090" s="19"/>
      <c r="F11090" s="19"/>
      <c r="G11090" s="17"/>
      <c r="H11090" s="30" t="s">
        <v>2933</v>
      </c>
      <c r="I11090" s="18">
        <v>150</v>
      </c>
      <c r="J11090" s="17" t="s">
        <v>42</v>
      </c>
      <c r="K11090" s="31"/>
      <c r="L11090" s="18"/>
      <c r="M11090" s="18"/>
      <c r="N11090" s="25"/>
      <c r="O11090" s="25"/>
      <c r="P11090" s="25"/>
      <c r="Q11090" s="25"/>
      <c r="R11090" s="25"/>
      <c r="S11090" s="21"/>
      <c r="T11090" s="17"/>
      <c r="U11090" s="17"/>
      <c r="V11090" s="24"/>
    </row>
    <row r="11091" spans="1:22" ht="15.95" customHeight="1" x14ac:dyDescent="0.25">
      <c r="A11091" s="16"/>
      <c r="B11091" s="17"/>
      <c r="C11091" s="29"/>
      <c r="D11091" s="18"/>
      <c r="E11091" s="19"/>
      <c r="F11091" s="19"/>
      <c r="G11091" s="17"/>
      <c r="H11091" s="30" t="s">
        <v>1616</v>
      </c>
      <c r="I11091" s="18">
        <v>8</v>
      </c>
      <c r="J11091" s="17" t="s">
        <v>42</v>
      </c>
      <c r="K11091" s="31"/>
      <c r="L11091" s="18"/>
      <c r="M11091" s="18"/>
      <c r="N11091" s="25"/>
      <c r="O11091" s="25"/>
      <c r="P11091" s="25"/>
      <c r="Q11091" s="25"/>
      <c r="R11091" s="25"/>
      <c r="S11091" s="21"/>
      <c r="T11091" s="17"/>
      <c r="U11091" s="17"/>
      <c r="V11091" s="24"/>
    </row>
    <row r="11092" spans="1:22" ht="15.95" customHeight="1" x14ac:dyDescent="0.25">
      <c r="A11092" s="16">
        <v>699</v>
      </c>
      <c r="B11092" s="17" t="s">
        <v>11984</v>
      </c>
      <c r="C11092" s="29" t="s">
        <v>12131</v>
      </c>
      <c r="D11092" s="18">
        <v>894212006</v>
      </c>
      <c r="E11092" s="19" t="s">
        <v>1058</v>
      </c>
      <c r="F11092" s="19" t="s">
        <v>60</v>
      </c>
      <c r="G11092" s="17" t="s">
        <v>12132</v>
      </c>
      <c r="H11092" s="30" t="s">
        <v>1120</v>
      </c>
      <c r="I11092" s="18">
        <v>500</v>
      </c>
      <c r="J11092" s="17" t="s">
        <v>42</v>
      </c>
      <c r="K11092" s="31" t="s">
        <v>56</v>
      </c>
      <c r="L11092" s="18">
        <v>1000</v>
      </c>
      <c r="M11092" s="18">
        <v>1</v>
      </c>
      <c r="N11092" s="25">
        <v>161.52248408884591</v>
      </c>
      <c r="O11092" s="25">
        <v>17.945262093836302</v>
      </c>
      <c r="P11092" s="25">
        <v>26.920161927402333</v>
      </c>
      <c r="Q11092" s="25">
        <v>206.38790811008454</v>
      </c>
      <c r="R11092" s="25">
        <v>0.20638790811008453</v>
      </c>
      <c r="S11092" s="21">
        <v>46058</v>
      </c>
      <c r="T11092" s="17"/>
      <c r="U11092" s="17" t="s">
        <v>44</v>
      </c>
      <c r="V11092" s="24">
        <v>6195</v>
      </c>
    </row>
    <row r="11093" spans="1:22" ht="15.95" customHeight="1" x14ac:dyDescent="0.25">
      <c r="A11093" s="16">
        <v>699</v>
      </c>
      <c r="B11093" s="17" t="s">
        <v>11984</v>
      </c>
      <c r="C11093" s="29" t="s">
        <v>12133</v>
      </c>
      <c r="D11093" s="18">
        <v>894842005</v>
      </c>
      <c r="E11093" s="19" t="s">
        <v>3629</v>
      </c>
      <c r="F11093" s="19" t="s">
        <v>25</v>
      </c>
      <c r="G11093" s="17" t="s">
        <v>12134</v>
      </c>
      <c r="H11093" s="30" t="s">
        <v>12135</v>
      </c>
      <c r="I11093" s="18">
        <v>240</v>
      </c>
      <c r="J11093" s="17" t="s">
        <v>141</v>
      </c>
      <c r="K11093" s="31" t="s">
        <v>142</v>
      </c>
      <c r="L11093" s="18">
        <v>50</v>
      </c>
      <c r="M11093" s="18">
        <v>1</v>
      </c>
      <c r="N11093" s="25">
        <v>5.3919576552071264</v>
      </c>
      <c r="O11093" s="25">
        <v>0.59905030477574606</v>
      </c>
      <c r="P11093" s="25">
        <v>0.89865119399743087</v>
      </c>
      <c r="Q11093" s="25">
        <v>6.8896591539803032</v>
      </c>
      <c r="R11093" s="25">
        <v>0.13779318307960606</v>
      </c>
      <c r="S11093" s="21">
        <v>46058</v>
      </c>
      <c r="T11093" s="17"/>
      <c r="U11093" s="17" t="s">
        <v>44</v>
      </c>
      <c r="V11093" s="24">
        <v>151491</v>
      </c>
    </row>
    <row r="11094" spans="1:22" ht="15.95" customHeight="1" x14ac:dyDescent="0.25">
      <c r="A11094" s="16">
        <v>699</v>
      </c>
      <c r="B11094" s="17" t="s">
        <v>11984</v>
      </c>
      <c r="C11094" s="29" t="s">
        <v>12133</v>
      </c>
      <c r="D11094" s="18">
        <v>894842013</v>
      </c>
      <c r="E11094" s="19" t="s">
        <v>3629</v>
      </c>
      <c r="F11094" s="19" t="s">
        <v>25</v>
      </c>
      <c r="G11094" s="17" t="s">
        <v>12134</v>
      </c>
      <c r="H11094" s="30" t="s">
        <v>12135</v>
      </c>
      <c r="I11094" s="18">
        <v>240</v>
      </c>
      <c r="J11094" s="17" t="s">
        <v>141</v>
      </c>
      <c r="K11094" s="31" t="s">
        <v>142</v>
      </c>
      <c r="L11094" s="18">
        <v>100</v>
      </c>
      <c r="M11094" s="18">
        <v>1</v>
      </c>
      <c r="N11094" s="25">
        <v>10.811708906575118</v>
      </c>
      <c r="O11094" s="25">
        <v>1.2011884977204388</v>
      </c>
      <c r="P11094" s="25">
        <v>1.8019346106443335</v>
      </c>
      <c r="Q11094" s="25">
        <v>13.814832014939892</v>
      </c>
      <c r="R11094" s="25">
        <v>0.13814832014939893</v>
      </c>
      <c r="S11094" s="21">
        <v>46058</v>
      </c>
      <c r="T11094" s="17"/>
      <c r="U11094" s="17" t="s">
        <v>44</v>
      </c>
      <c r="V11094" s="24">
        <v>332124</v>
      </c>
    </row>
    <row r="11095" spans="1:22" ht="15.95" customHeight="1" x14ac:dyDescent="0.25">
      <c r="A11095" s="16">
        <v>699</v>
      </c>
      <c r="B11095" s="17" t="s">
        <v>11984</v>
      </c>
      <c r="C11095" s="29" t="s">
        <v>12136</v>
      </c>
      <c r="D11095" s="18">
        <v>897329016</v>
      </c>
      <c r="E11095" s="19" t="s">
        <v>11675</v>
      </c>
      <c r="F11095" s="19" t="s">
        <v>60</v>
      </c>
      <c r="G11095" s="17" t="s">
        <v>12137</v>
      </c>
      <c r="H11095" s="30" t="s">
        <v>12138</v>
      </c>
      <c r="I11095" s="18">
        <v>170</v>
      </c>
      <c r="J11095" s="17" t="s">
        <v>42</v>
      </c>
      <c r="K11095" s="31" t="s">
        <v>56</v>
      </c>
      <c r="L11095" s="18">
        <v>30</v>
      </c>
      <c r="M11095" s="18">
        <v>1</v>
      </c>
      <c r="N11095" s="25">
        <v>21.727172351571316</v>
      </c>
      <c r="O11095" s="25">
        <v>2.414130261285699</v>
      </c>
      <c r="P11095" s="25">
        <v>3.621195391928552</v>
      </c>
      <c r="Q11095" s="25">
        <v>27.762498004785567</v>
      </c>
      <c r="R11095" s="25">
        <v>0.92541660015951888</v>
      </c>
      <c r="S11095" s="21">
        <v>46058</v>
      </c>
      <c r="T11095" s="17"/>
      <c r="U11095" s="17" t="s">
        <v>887</v>
      </c>
      <c r="V11095" s="24">
        <v>30824</v>
      </c>
    </row>
    <row r="11096" spans="1:22" ht="15.95" customHeight="1" x14ac:dyDescent="0.25">
      <c r="A11096" s="16"/>
      <c r="B11096" s="17"/>
      <c r="C11096" s="29"/>
      <c r="D11096" s="18"/>
      <c r="E11096" s="19"/>
      <c r="F11096" s="19"/>
      <c r="G11096" s="17"/>
      <c r="H11096" s="30" t="s">
        <v>12139</v>
      </c>
      <c r="I11096" s="18"/>
      <c r="J11096" s="17" t="s">
        <v>42</v>
      </c>
      <c r="K11096" s="31"/>
      <c r="L11096" s="18"/>
      <c r="M11096" s="18"/>
      <c r="N11096" s="25"/>
      <c r="O11096" s="25"/>
      <c r="P11096" s="25"/>
      <c r="Q11096" s="25"/>
      <c r="R11096" s="25"/>
      <c r="S11096" s="21"/>
      <c r="T11096" s="17"/>
      <c r="U11096" s="17"/>
      <c r="V11096" s="24"/>
    </row>
    <row r="11097" spans="1:22" ht="15.95" customHeight="1" x14ac:dyDescent="0.25">
      <c r="A11097" s="16"/>
      <c r="B11097" s="17"/>
      <c r="C11097" s="29"/>
      <c r="D11097" s="18"/>
      <c r="E11097" s="19"/>
      <c r="F11097" s="19"/>
      <c r="G11097" s="17"/>
      <c r="H11097" s="30" t="s">
        <v>12140</v>
      </c>
      <c r="I11097" s="18"/>
      <c r="J11097" s="17" t="s">
        <v>42</v>
      </c>
      <c r="K11097" s="31"/>
      <c r="L11097" s="18"/>
      <c r="M11097" s="18"/>
      <c r="N11097" s="25"/>
      <c r="O11097" s="25"/>
      <c r="P11097" s="25"/>
      <c r="Q11097" s="25"/>
      <c r="R11097" s="25"/>
      <c r="S11097" s="21"/>
      <c r="T11097" s="17"/>
      <c r="U11097" s="17"/>
      <c r="V11097" s="24"/>
    </row>
    <row r="11098" spans="1:22" ht="15.95" customHeight="1" x14ac:dyDescent="0.25">
      <c r="A11098" s="16">
        <v>699</v>
      </c>
      <c r="B11098" s="17" t="s">
        <v>11984</v>
      </c>
      <c r="C11098" s="29" t="s">
        <v>12136</v>
      </c>
      <c r="D11098" s="18">
        <v>897329017</v>
      </c>
      <c r="E11098" s="19" t="s">
        <v>11675</v>
      </c>
      <c r="F11098" s="19" t="s">
        <v>60</v>
      </c>
      <c r="G11098" s="17" t="s">
        <v>12137</v>
      </c>
      <c r="H11098" s="30" t="s">
        <v>12138</v>
      </c>
      <c r="I11098" s="18">
        <v>170</v>
      </c>
      <c r="J11098" s="17" t="s">
        <v>42</v>
      </c>
      <c r="K11098" s="31" t="s">
        <v>56</v>
      </c>
      <c r="L11098" s="18">
        <v>100</v>
      </c>
      <c r="M11098" s="18">
        <v>1</v>
      </c>
      <c r="N11098" s="25">
        <v>72.423907838571083</v>
      </c>
      <c r="O11098" s="25">
        <v>8.0471008709523453</v>
      </c>
      <c r="P11098" s="25">
        <v>12.070651306428514</v>
      </c>
      <c r="Q11098" s="25">
        <v>92.541660015951948</v>
      </c>
      <c r="R11098" s="25">
        <v>0.92541660015951943</v>
      </c>
      <c r="S11098" s="21">
        <v>46058</v>
      </c>
      <c r="T11098" s="17"/>
      <c r="U11098" s="17" t="s">
        <v>887</v>
      </c>
      <c r="V11098" s="24">
        <v>0</v>
      </c>
    </row>
    <row r="11099" spans="1:22" ht="15.95" customHeight="1" x14ac:dyDescent="0.25">
      <c r="A11099" s="16"/>
      <c r="B11099" s="17"/>
      <c r="C11099" s="29"/>
      <c r="D11099" s="18"/>
      <c r="E11099" s="19"/>
      <c r="F11099" s="19"/>
      <c r="G11099" s="17"/>
      <c r="H11099" s="30" t="s">
        <v>12139</v>
      </c>
      <c r="I11099" s="18"/>
      <c r="J11099" s="17" t="s">
        <v>42</v>
      </c>
      <c r="K11099" s="31"/>
      <c r="L11099" s="18"/>
      <c r="M11099" s="18"/>
      <c r="N11099" s="25"/>
      <c r="O11099" s="25"/>
      <c r="P11099" s="25"/>
      <c r="Q11099" s="25"/>
      <c r="R11099" s="25"/>
      <c r="S11099" s="21"/>
      <c r="T11099" s="17"/>
      <c r="U11099" s="17"/>
      <c r="V11099" s="24"/>
    </row>
    <row r="11100" spans="1:22" ht="15.95" customHeight="1" x14ac:dyDescent="0.25">
      <c r="A11100" s="16"/>
      <c r="B11100" s="17"/>
      <c r="C11100" s="29"/>
      <c r="D11100" s="18"/>
      <c r="E11100" s="19"/>
      <c r="F11100" s="19"/>
      <c r="G11100" s="17"/>
      <c r="H11100" s="30" t="s">
        <v>12140</v>
      </c>
      <c r="I11100" s="18"/>
      <c r="J11100" s="17" t="s">
        <v>42</v>
      </c>
      <c r="K11100" s="31"/>
      <c r="L11100" s="18"/>
      <c r="M11100" s="18"/>
      <c r="N11100" s="25"/>
      <c r="O11100" s="25"/>
      <c r="P11100" s="25"/>
      <c r="Q11100" s="25"/>
      <c r="R11100" s="25"/>
      <c r="S11100" s="21"/>
      <c r="T11100" s="17"/>
      <c r="U11100" s="17"/>
      <c r="V11100" s="24"/>
    </row>
    <row r="11101" spans="1:22" ht="15.95" customHeight="1" x14ac:dyDescent="0.25">
      <c r="A11101" s="16">
        <v>699</v>
      </c>
      <c r="B11101" s="17" t="s">
        <v>11984</v>
      </c>
      <c r="C11101" s="29" t="s">
        <v>12136</v>
      </c>
      <c r="D11101" s="18">
        <v>897329018</v>
      </c>
      <c r="E11101" s="19" t="s">
        <v>11675</v>
      </c>
      <c r="F11101" s="19" t="s">
        <v>60</v>
      </c>
      <c r="G11101" s="17" t="s">
        <v>12137</v>
      </c>
      <c r="H11101" s="30" t="s">
        <v>12138</v>
      </c>
      <c r="I11101" s="18">
        <v>170</v>
      </c>
      <c r="J11101" s="17" t="s">
        <v>42</v>
      </c>
      <c r="K11101" s="31" t="s">
        <v>56</v>
      </c>
      <c r="L11101" s="18">
        <v>500</v>
      </c>
      <c r="M11101" s="18">
        <v>1</v>
      </c>
      <c r="N11101" s="25">
        <v>362.11953919285492</v>
      </c>
      <c r="O11101" s="25">
        <v>40.23550435476173</v>
      </c>
      <c r="P11101" s="25">
        <v>60.353256532142495</v>
      </c>
      <c r="Q11101" s="25">
        <v>462.70830007975917</v>
      </c>
      <c r="R11101" s="25">
        <v>0.92541660015951832</v>
      </c>
      <c r="S11101" s="21">
        <v>46058</v>
      </c>
      <c r="T11101" s="17"/>
      <c r="U11101" s="17" t="s">
        <v>887</v>
      </c>
      <c r="V11101" s="24">
        <v>0</v>
      </c>
    </row>
    <row r="11102" spans="1:22" ht="15.95" customHeight="1" x14ac:dyDescent="0.25">
      <c r="A11102" s="16"/>
      <c r="B11102" s="17"/>
      <c r="C11102" s="29"/>
      <c r="D11102" s="18"/>
      <c r="E11102" s="19"/>
      <c r="F11102" s="19"/>
      <c r="G11102" s="17"/>
      <c r="H11102" s="30" t="s">
        <v>12139</v>
      </c>
      <c r="I11102" s="18"/>
      <c r="J11102" s="17" t="s">
        <v>42</v>
      </c>
      <c r="K11102" s="31"/>
      <c r="L11102" s="18"/>
      <c r="M11102" s="18"/>
      <c r="N11102" s="25"/>
      <c r="O11102" s="25"/>
      <c r="P11102" s="25"/>
      <c r="Q11102" s="25"/>
      <c r="R11102" s="25"/>
      <c r="S11102" s="21"/>
      <c r="T11102" s="17"/>
      <c r="U11102" s="17"/>
      <c r="V11102" s="24"/>
    </row>
    <row r="11103" spans="1:22" ht="15.95" customHeight="1" x14ac:dyDescent="0.25">
      <c r="A11103" s="16"/>
      <c r="B11103" s="17"/>
      <c r="C11103" s="29"/>
      <c r="D11103" s="18"/>
      <c r="E11103" s="19"/>
      <c r="F11103" s="19"/>
      <c r="G11103" s="17"/>
      <c r="H11103" s="30" t="s">
        <v>12140</v>
      </c>
      <c r="I11103" s="18"/>
      <c r="J11103" s="17" t="s">
        <v>42</v>
      </c>
      <c r="K11103" s="31"/>
      <c r="L11103" s="18"/>
      <c r="M11103" s="18"/>
      <c r="N11103" s="25"/>
      <c r="O11103" s="25"/>
      <c r="P11103" s="25"/>
      <c r="Q11103" s="25"/>
      <c r="R11103" s="25"/>
      <c r="S11103" s="21"/>
      <c r="T11103" s="17"/>
      <c r="U11103" s="17"/>
      <c r="V11103" s="24"/>
    </row>
    <row r="11104" spans="1:22" ht="15.95" customHeight="1" x14ac:dyDescent="0.25">
      <c r="A11104" s="16">
        <v>699</v>
      </c>
      <c r="B11104" s="17" t="s">
        <v>11984</v>
      </c>
      <c r="C11104" s="29" t="s">
        <v>12141</v>
      </c>
      <c r="D11104" s="18">
        <v>3001172001</v>
      </c>
      <c r="E11104" s="19" t="s">
        <v>105</v>
      </c>
      <c r="F11104" s="19" t="s">
        <v>106</v>
      </c>
      <c r="G11104" s="17" t="s">
        <v>12142</v>
      </c>
      <c r="H11104" s="30" t="s">
        <v>1202</v>
      </c>
      <c r="I11104" s="18">
        <v>20</v>
      </c>
      <c r="J11104" s="17" t="s">
        <v>42</v>
      </c>
      <c r="K11104" s="31" t="s">
        <v>56</v>
      </c>
      <c r="L11104" s="18">
        <v>30</v>
      </c>
      <c r="M11104" s="18">
        <v>1</v>
      </c>
      <c r="N11104" s="25">
        <v>72.581455614451215</v>
      </c>
      <c r="O11104" s="25">
        <v>8.063850995735244</v>
      </c>
      <c r="P11104" s="25">
        <v>12.096795991527967</v>
      </c>
      <c r="Q11104" s="25">
        <v>92.742102601714421</v>
      </c>
      <c r="R11104" s="25">
        <v>3.0914034200571474</v>
      </c>
      <c r="S11104" s="21">
        <v>46058</v>
      </c>
      <c r="T11104" s="17"/>
      <c r="U11104" s="17" t="s">
        <v>44</v>
      </c>
      <c r="V11104" s="24">
        <v>0</v>
      </c>
    </row>
    <row r="11105" spans="1:22" ht="15.95" customHeight="1" x14ac:dyDescent="0.25">
      <c r="A11105" s="16">
        <v>699</v>
      </c>
      <c r="B11105" s="17" t="s">
        <v>11984</v>
      </c>
      <c r="C11105" s="29" t="s">
        <v>12143</v>
      </c>
      <c r="D11105" s="18">
        <v>3001173001</v>
      </c>
      <c r="E11105" s="19" t="s">
        <v>5612</v>
      </c>
      <c r="F11105" s="19" t="s">
        <v>52</v>
      </c>
      <c r="G11105" s="17" t="s">
        <v>12144</v>
      </c>
      <c r="H11105" s="30" t="s">
        <v>513</v>
      </c>
      <c r="I11105" s="18">
        <v>25</v>
      </c>
      <c r="J11105" s="17" t="s">
        <v>42</v>
      </c>
      <c r="K11105" s="31" t="s">
        <v>56</v>
      </c>
      <c r="L11105" s="18">
        <v>30</v>
      </c>
      <c r="M11105" s="18">
        <v>1</v>
      </c>
      <c r="N11105" s="25">
        <v>14.272970951432487</v>
      </c>
      <c r="O11105" s="25">
        <v>1.5858856612702765</v>
      </c>
      <c r="P11105" s="25">
        <v>2.3788284919054146</v>
      </c>
      <c r="Q11105" s="25">
        <v>18.237685104608179</v>
      </c>
      <c r="R11105" s="25">
        <v>0.60792283682027259</v>
      </c>
      <c r="S11105" s="21">
        <v>46058</v>
      </c>
      <c r="T11105" s="17"/>
      <c r="U11105" s="17" t="s">
        <v>44</v>
      </c>
      <c r="V11105" s="24">
        <v>0</v>
      </c>
    </row>
    <row r="11106" spans="1:22" ht="15.95" customHeight="1" x14ac:dyDescent="0.25">
      <c r="A11106" s="16">
        <v>699</v>
      </c>
      <c r="B11106" s="17" t="s">
        <v>11984</v>
      </c>
      <c r="C11106" s="29" t="s">
        <v>12143</v>
      </c>
      <c r="D11106" s="18">
        <v>3001173002</v>
      </c>
      <c r="E11106" s="19" t="s">
        <v>5612</v>
      </c>
      <c r="F11106" s="19" t="s">
        <v>52</v>
      </c>
      <c r="G11106" s="17" t="s">
        <v>12144</v>
      </c>
      <c r="H11106" s="30" t="s">
        <v>513</v>
      </c>
      <c r="I11106" s="18">
        <v>25</v>
      </c>
      <c r="J11106" s="17" t="s">
        <v>42</v>
      </c>
      <c r="K11106" s="31" t="s">
        <v>56</v>
      </c>
      <c r="L11106" s="18">
        <v>100</v>
      </c>
      <c r="M11106" s="18">
        <v>1</v>
      </c>
      <c r="N11106" s="25">
        <v>47.576569838108291</v>
      </c>
      <c r="O11106" s="25">
        <v>5.2862855375675872</v>
      </c>
      <c r="P11106" s="25">
        <v>7.9294283063513813</v>
      </c>
      <c r="Q11106" s="25">
        <v>60.792283682027261</v>
      </c>
      <c r="R11106" s="25">
        <v>0.60792283682027259</v>
      </c>
      <c r="S11106" s="21">
        <v>46058</v>
      </c>
      <c r="T11106" s="17"/>
      <c r="U11106" s="17" t="s">
        <v>44</v>
      </c>
      <c r="V11106" s="24">
        <v>130978</v>
      </c>
    </row>
    <row r="11107" spans="1:22" ht="15.95" customHeight="1" x14ac:dyDescent="0.25">
      <c r="A11107" s="16">
        <v>699</v>
      </c>
      <c r="B11107" s="17" t="s">
        <v>11984</v>
      </c>
      <c r="C11107" s="29" t="s">
        <v>12143</v>
      </c>
      <c r="D11107" s="18">
        <v>3001173003</v>
      </c>
      <c r="E11107" s="19" t="s">
        <v>5612</v>
      </c>
      <c r="F11107" s="19" t="s">
        <v>52</v>
      </c>
      <c r="G11107" s="17" t="s">
        <v>12144</v>
      </c>
      <c r="H11107" s="30" t="s">
        <v>513</v>
      </c>
      <c r="I11107" s="18">
        <v>25</v>
      </c>
      <c r="J11107" s="17" t="s">
        <v>42</v>
      </c>
      <c r="K11107" s="31" t="s">
        <v>56</v>
      </c>
      <c r="L11107" s="18">
        <v>500</v>
      </c>
      <c r="M11107" s="18">
        <v>1</v>
      </c>
      <c r="N11107" s="25">
        <v>237.88284919054149</v>
      </c>
      <c r="O11107" s="25">
        <v>26.431427687837942</v>
      </c>
      <c r="P11107" s="25">
        <v>39.647141531756908</v>
      </c>
      <c r="Q11107" s="25">
        <v>303.96141841013633</v>
      </c>
      <c r="R11107" s="25">
        <v>0.60792283682027271</v>
      </c>
      <c r="S11107" s="21">
        <v>46058</v>
      </c>
      <c r="T11107" s="17"/>
      <c r="U11107" s="17" t="s">
        <v>44</v>
      </c>
      <c r="V11107" s="24">
        <v>0</v>
      </c>
    </row>
    <row r="11108" spans="1:22" ht="15.95" customHeight="1" x14ac:dyDescent="0.25">
      <c r="A11108" s="16">
        <v>699</v>
      </c>
      <c r="B11108" s="17" t="s">
        <v>11984</v>
      </c>
      <c r="C11108" s="29" t="s">
        <v>12145</v>
      </c>
      <c r="D11108" s="18">
        <v>3001174002</v>
      </c>
      <c r="E11108" s="19" t="s">
        <v>7103</v>
      </c>
      <c r="F11108" s="19" t="s">
        <v>52</v>
      </c>
      <c r="G11108" s="17" t="s">
        <v>12146</v>
      </c>
      <c r="H11108" s="30" t="s">
        <v>7105</v>
      </c>
      <c r="I11108" s="18">
        <v>200</v>
      </c>
      <c r="J11108" s="17" t="s">
        <v>42</v>
      </c>
      <c r="K11108" s="31" t="s">
        <v>56</v>
      </c>
      <c r="L11108" s="18">
        <v>100</v>
      </c>
      <c r="M11108" s="18">
        <v>1</v>
      </c>
      <c r="N11108" s="25">
        <v>180.2439481092205</v>
      </c>
      <c r="O11108" s="25">
        <v>20.025229972742522</v>
      </c>
      <c r="P11108" s="25">
        <v>30.040376712294453</v>
      </c>
      <c r="Q11108" s="25">
        <v>230.30955479425748</v>
      </c>
      <c r="R11108" s="25">
        <v>2.3030955479425748</v>
      </c>
      <c r="S11108" s="21">
        <v>46058</v>
      </c>
      <c r="T11108" s="17"/>
      <c r="U11108" s="17" t="s">
        <v>44</v>
      </c>
      <c r="V11108" s="24">
        <v>0</v>
      </c>
    </row>
    <row r="11109" spans="1:22" ht="15.95" customHeight="1" x14ac:dyDescent="0.25">
      <c r="A11109" s="16">
        <v>520</v>
      </c>
      <c r="B11109" s="17" t="s">
        <v>12147</v>
      </c>
      <c r="C11109" s="29" t="s">
        <v>26982</v>
      </c>
      <c r="D11109" s="18">
        <v>3009748001</v>
      </c>
      <c r="E11109" s="19" t="s">
        <v>440</v>
      </c>
      <c r="F11109" s="19" t="s">
        <v>25</v>
      </c>
      <c r="G11109" s="17" t="s">
        <v>26983</v>
      </c>
      <c r="H11109" s="30" t="s">
        <v>575</v>
      </c>
      <c r="I11109" s="18">
        <v>2.5</v>
      </c>
      <c r="J11109" s="17" t="s">
        <v>42</v>
      </c>
      <c r="K11109" s="31" t="s">
        <v>407</v>
      </c>
      <c r="L11109" s="18">
        <v>10</v>
      </c>
      <c r="M11109" s="18">
        <v>1</v>
      </c>
      <c r="N11109" s="25">
        <v>66.790000000000006</v>
      </c>
      <c r="O11109" s="25">
        <v>8.25</v>
      </c>
      <c r="P11109" s="25">
        <v>11.26</v>
      </c>
      <c r="Q11109" s="25">
        <v>86.3</v>
      </c>
      <c r="R11109" s="25">
        <v>8.6300000000000008</v>
      </c>
      <c r="S11109" s="21">
        <v>46099</v>
      </c>
      <c r="T11109" s="17"/>
      <c r="U11109" s="17" t="s">
        <v>44</v>
      </c>
      <c r="V11109" s="24"/>
    </row>
    <row r="11110" spans="1:22" ht="15.95" customHeight="1" x14ac:dyDescent="0.25">
      <c r="A11110" s="16">
        <v>520</v>
      </c>
      <c r="B11110" s="17" t="s">
        <v>12147</v>
      </c>
      <c r="C11110" s="29" t="s">
        <v>26984</v>
      </c>
      <c r="D11110" s="18">
        <v>3009749001</v>
      </c>
      <c r="E11110" s="19" t="s">
        <v>440</v>
      </c>
      <c r="F11110" s="19" t="s">
        <v>25</v>
      </c>
      <c r="G11110" s="17" t="s">
        <v>26985</v>
      </c>
      <c r="H11110" s="30" t="s">
        <v>575</v>
      </c>
      <c r="I11110" s="18">
        <v>5</v>
      </c>
      <c r="J11110" s="17" t="s">
        <v>42</v>
      </c>
      <c r="K11110" s="31" t="s">
        <v>407</v>
      </c>
      <c r="L11110" s="18">
        <v>10</v>
      </c>
      <c r="M11110" s="18">
        <v>1</v>
      </c>
      <c r="N11110" s="25">
        <v>66.790000000000006</v>
      </c>
      <c r="O11110" s="25">
        <v>8.25</v>
      </c>
      <c r="P11110" s="25">
        <v>11.26</v>
      </c>
      <c r="Q11110" s="25">
        <v>86.3</v>
      </c>
      <c r="R11110" s="25">
        <v>8.6300000000000008</v>
      </c>
      <c r="S11110" s="21">
        <v>46099</v>
      </c>
      <c r="T11110" s="17"/>
      <c r="U11110" s="17" t="s">
        <v>44</v>
      </c>
      <c r="V11110" s="24"/>
    </row>
    <row r="11111" spans="1:22" ht="15.95" customHeight="1" x14ac:dyDescent="0.25">
      <c r="A11111" s="16">
        <v>520</v>
      </c>
      <c r="B11111" s="17" t="s">
        <v>12147</v>
      </c>
      <c r="C11111" s="29" t="s">
        <v>26890</v>
      </c>
      <c r="D11111" s="18">
        <v>3010552001</v>
      </c>
      <c r="E11111" s="19" t="s">
        <v>1423</v>
      </c>
      <c r="F11111" s="19" t="s">
        <v>25</v>
      </c>
      <c r="G11111" s="17" t="s">
        <v>26891</v>
      </c>
      <c r="H11111" s="30" t="s">
        <v>5722</v>
      </c>
      <c r="I11111" s="18">
        <v>400</v>
      </c>
      <c r="J11111" s="17" t="s">
        <v>42</v>
      </c>
      <c r="K11111" s="31" t="s">
        <v>407</v>
      </c>
      <c r="L11111" s="18">
        <v>5</v>
      </c>
      <c r="M11111" s="18">
        <v>1</v>
      </c>
      <c r="N11111" s="25">
        <v>156.52173913043478</v>
      </c>
      <c r="O11111" s="25">
        <v>17.391304347826086</v>
      </c>
      <c r="P11111" s="25">
        <v>26.086956521739129</v>
      </c>
      <c r="Q11111" s="25">
        <v>200</v>
      </c>
      <c r="R11111" s="25">
        <v>40</v>
      </c>
      <c r="S11111" s="21">
        <v>46171</v>
      </c>
      <c r="T11111" s="17"/>
      <c r="U11111" s="17" t="s">
        <v>44</v>
      </c>
      <c r="V11111" s="24"/>
    </row>
    <row r="11112" spans="1:22" ht="15.95" customHeight="1" x14ac:dyDescent="0.25">
      <c r="A11112" s="16">
        <v>520</v>
      </c>
      <c r="B11112" s="17" t="s">
        <v>12147</v>
      </c>
      <c r="C11112" s="29" t="s">
        <v>26860</v>
      </c>
      <c r="D11112" s="18">
        <v>3010457001</v>
      </c>
      <c r="E11112" s="19" t="s">
        <v>4688</v>
      </c>
      <c r="F11112" s="19" t="s">
        <v>25</v>
      </c>
      <c r="G11112" s="17" t="s">
        <v>26861</v>
      </c>
      <c r="H11112" s="30" t="s">
        <v>12602</v>
      </c>
      <c r="I11112" s="18">
        <v>10</v>
      </c>
      <c r="J11112" s="17" t="s">
        <v>42</v>
      </c>
      <c r="K11112" s="31" t="s">
        <v>56</v>
      </c>
      <c r="L11112" s="18">
        <v>30</v>
      </c>
      <c r="M11112" s="18">
        <v>1</v>
      </c>
      <c r="N11112" s="25">
        <v>204.46</v>
      </c>
      <c r="O11112" s="25">
        <v>24.54</v>
      </c>
      <c r="P11112" s="25">
        <v>34.35</v>
      </c>
      <c r="Q11112" s="25">
        <v>263.35000000000002</v>
      </c>
      <c r="R11112" s="25">
        <v>8.7799999999999994</v>
      </c>
      <c r="S11112" s="21">
        <v>46154</v>
      </c>
      <c r="T11112" s="17"/>
      <c r="U11112" s="17" t="s">
        <v>44</v>
      </c>
      <c r="V11112" s="24"/>
    </row>
    <row r="11113" spans="1:22" ht="15.95" customHeight="1" x14ac:dyDescent="0.25">
      <c r="A11113" s="16">
        <v>520</v>
      </c>
      <c r="B11113" s="17" t="s">
        <v>12147</v>
      </c>
      <c r="C11113" s="29" t="s">
        <v>26862</v>
      </c>
      <c r="D11113" s="18">
        <v>3010458001</v>
      </c>
      <c r="E11113" s="19" t="s">
        <v>4688</v>
      </c>
      <c r="F11113" s="19" t="s">
        <v>25</v>
      </c>
      <c r="G11113" s="17" t="s">
        <v>26863</v>
      </c>
      <c r="H11113" s="30" t="s">
        <v>12602</v>
      </c>
      <c r="I11113" s="18">
        <v>25</v>
      </c>
      <c r="J11113" s="17" t="s">
        <v>42</v>
      </c>
      <c r="K11113" s="31" t="s">
        <v>56</v>
      </c>
      <c r="L11113" s="18">
        <v>30</v>
      </c>
      <c r="M11113" s="18">
        <v>1</v>
      </c>
      <c r="N11113" s="25">
        <v>204.46</v>
      </c>
      <c r="O11113" s="25">
        <v>24.54</v>
      </c>
      <c r="P11113" s="25">
        <v>34.35</v>
      </c>
      <c r="Q11113" s="25">
        <v>263.35000000000002</v>
      </c>
      <c r="R11113" s="25">
        <v>8.7799999999999994</v>
      </c>
      <c r="S11113" s="21">
        <v>46154</v>
      </c>
      <c r="T11113" s="17"/>
      <c r="U11113" s="17" t="s">
        <v>44</v>
      </c>
      <c r="V11113" s="24"/>
    </row>
    <row r="11114" spans="1:22" ht="15.95" customHeight="1" x14ac:dyDescent="0.25">
      <c r="A11114" s="16">
        <v>520</v>
      </c>
      <c r="B11114" s="17" t="s">
        <v>12147</v>
      </c>
      <c r="C11114" s="29" t="s">
        <v>26687</v>
      </c>
      <c r="D11114" s="18">
        <v>3009655001</v>
      </c>
      <c r="E11114" s="19" t="s">
        <v>2679</v>
      </c>
      <c r="F11114" s="19" t="s">
        <v>25</v>
      </c>
      <c r="G11114" s="17" t="s">
        <v>26688</v>
      </c>
      <c r="H11114" s="30" t="s">
        <v>26689</v>
      </c>
      <c r="I11114" s="18">
        <v>30</v>
      </c>
      <c r="J11114" s="17" t="s">
        <v>42</v>
      </c>
      <c r="K11114" s="31" t="s">
        <v>66</v>
      </c>
      <c r="L11114" s="18">
        <v>10</v>
      </c>
      <c r="M11114" s="18">
        <v>1</v>
      </c>
      <c r="N11114" s="25">
        <v>115.91</v>
      </c>
      <c r="O11114" s="25">
        <v>14.33</v>
      </c>
      <c r="P11114" s="25">
        <v>19.54</v>
      </c>
      <c r="Q11114" s="25">
        <v>149.78</v>
      </c>
      <c r="R11114" s="25">
        <v>14.98</v>
      </c>
      <c r="S11114" s="21">
        <v>45971</v>
      </c>
      <c r="T11114" s="17"/>
      <c r="U11114" s="17" t="s">
        <v>44</v>
      </c>
      <c r="V11114" s="24"/>
    </row>
    <row r="11115" spans="1:22" ht="15.95" customHeight="1" x14ac:dyDescent="0.25">
      <c r="A11115" s="16">
        <v>520</v>
      </c>
      <c r="B11115" s="17" t="s">
        <v>12147</v>
      </c>
      <c r="C11115" s="29" t="s">
        <v>26690</v>
      </c>
      <c r="D11115" s="18">
        <v>3009657001</v>
      </c>
      <c r="E11115" s="19" t="s">
        <v>2679</v>
      </c>
      <c r="F11115" s="19" t="s">
        <v>25</v>
      </c>
      <c r="G11115" s="17" t="s">
        <v>26691</v>
      </c>
      <c r="H11115" s="30" t="s">
        <v>26689</v>
      </c>
      <c r="I11115" s="18">
        <v>45</v>
      </c>
      <c r="J11115" s="17" t="s">
        <v>42</v>
      </c>
      <c r="K11115" s="31" t="s">
        <v>66</v>
      </c>
      <c r="L11115" s="18">
        <v>10</v>
      </c>
      <c r="M11115" s="18">
        <v>1</v>
      </c>
      <c r="N11115" s="25">
        <v>220.39</v>
      </c>
      <c r="O11115" s="25">
        <v>27.17</v>
      </c>
      <c r="P11115" s="25">
        <v>37.049999999999997</v>
      </c>
      <c r="Q11115" s="25">
        <v>284.61</v>
      </c>
      <c r="R11115" s="25">
        <v>28.46</v>
      </c>
      <c r="S11115" s="21">
        <v>45971</v>
      </c>
      <c r="T11115" s="17"/>
      <c r="U11115" s="17" t="s">
        <v>44</v>
      </c>
      <c r="V11115" s="24"/>
    </row>
    <row r="11116" spans="1:22" ht="15.95" customHeight="1" x14ac:dyDescent="0.25">
      <c r="A11116" s="16">
        <v>520</v>
      </c>
      <c r="B11116" s="17" t="s">
        <v>12147</v>
      </c>
      <c r="C11116" s="29" t="s">
        <v>26692</v>
      </c>
      <c r="D11116" s="18">
        <v>3009658001</v>
      </c>
      <c r="E11116" s="19" t="s">
        <v>2679</v>
      </c>
      <c r="F11116" s="19" t="s">
        <v>25</v>
      </c>
      <c r="G11116" s="17" t="s">
        <v>26693</v>
      </c>
      <c r="H11116" s="30" t="s">
        <v>26689</v>
      </c>
      <c r="I11116" s="18">
        <v>75</v>
      </c>
      <c r="J11116" s="17" t="s">
        <v>42</v>
      </c>
      <c r="K11116" s="31" t="s">
        <v>66</v>
      </c>
      <c r="L11116" s="18">
        <v>10</v>
      </c>
      <c r="M11116" s="18">
        <v>1</v>
      </c>
      <c r="N11116" s="25">
        <v>231.4</v>
      </c>
      <c r="O11116" s="25">
        <v>28.6</v>
      </c>
      <c r="P11116" s="25">
        <v>39</v>
      </c>
      <c r="Q11116" s="25">
        <v>299</v>
      </c>
      <c r="R11116" s="25">
        <v>29.9</v>
      </c>
      <c r="S11116" s="21">
        <v>45971</v>
      </c>
      <c r="T11116" s="17"/>
      <c r="U11116" s="17" t="s">
        <v>44</v>
      </c>
      <c r="V11116" s="24"/>
    </row>
    <row r="11117" spans="1:22" ht="15.95" customHeight="1" x14ac:dyDescent="0.25">
      <c r="A11117" s="16">
        <v>520</v>
      </c>
      <c r="B11117" s="17" t="s">
        <v>12147</v>
      </c>
      <c r="C11117" s="29" t="s">
        <v>26685</v>
      </c>
      <c r="D11117" s="18">
        <v>3010456001</v>
      </c>
      <c r="E11117" s="19" t="s">
        <v>424</v>
      </c>
      <c r="F11117" s="19" t="s">
        <v>25</v>
      </c>
      <c r="G11117" s="17" t="s">
        <v>26686</v>
      </c>
      <c r="H11117" s="30" t="s">
        <v>10665</v>
      </c>
      <c r="I11117" s="18">
        <v>100</v>
      </c>
      <c r="J11117" s="17" t="s">
        <v>9554</v>
      </c>
      <c r="K11117" s="31" t="s">
        <v>29</v>
      </c>
      <c r="L11117" s="18">
        <v>5</v>
      </c>
      <c r="M11117" s="18">
        <v>10</v>
      </c>
      <c r="N11117" s="25">
        <v>4281.33</v>
      </c>
      <c r="O11117" s="25">
        <v>528.66999999999996</v>
      </c>
      <c r="P11117" s="25">
        <v>721.5</v>
      </c>
      <c r="Q11117" s="25">
        <v>5531.5</v>
      </c>
      <c r="R11117" s="25">
        <v>110.63</v>
      </c>
      <c r="S11117" s="21">
        <v>46100</v>
      </c>
      <c r="T11117" s="17"/>
      <c r="U11117" s="17" t="s">
        <v>44</v>
      </c>
      <c r="V11117" s="24"/>
    </row>
    <row r="11118" spans="1:22" ht="15.95" customHeight="1" x14ac:dyDescent="0.25">
      <c r="A11118" s="16">
        <v>520</v>
      </c>
      <c r="B11118" s="17" t="s">
        <v>12147</v>
      </c>
      <c r="C11118" s="29" t="s">
        <v>26471</v>
      </c>
      <c r="D11118" s="18">
        <v>3010282001</v>
      </c>
      <c r="E11118" s="19" t="s">
        <v>4688</v>
      </c>
      <c r="F11118" s="19" t="s">
        <v>25</v>
      </c>
      <c r="G11118" s="17" t="s">
        <v>26472</v>
      </c>
      <c r="H11118" s="30" t="s">
        <v>12602</v>
      </c>
      <c r="I11118" s="18">
        <v>10</v>
      </c>
      <c r="J11118" s="17" t="s">
        <v>42</v>
      </c>
      <c r="K11118" s="31" t="s">
        <v>407</v>
      </c>
      <c r="L11118" s="18">
        <v>30</v>
      </c>
      <c r="M11118" s="18">
        <v>1</v>
      </c>
      <c r="N11118" s="25">
        <v>133.33333333333331</v>
      </c>
      <c r="O11118" s="25">
        <v>10.666666666666666</v>
      </c>
      <c r="P11118" s="25">
        <v>21.599999999999998</v>
      </c>
      <c r="Q11118" s="25">
        <v>165.6</v>
      </c>
      <c r="R11118" s="25">
        <v>5.52</v>
      </c>
      <c r="S11118" s="21">
        <v>46185</v>
      </c>
      <c r="T11118" s="17"/>
      <c r="U11118" s="17" t="s">
        <v>44</v>
      </c>
      <c r="V11118" s="24">
        <v>0</v>
      </c>
    </row>
    <row r="11119" spans="1:22" ht="15.95" customHeight="1" x14ac:dyDescent="0.25">
      <c r="A11119" s="16">
        <v>520</v>
      </c>
      <c r="B11119" s="17" t="s">
        <v>12147</v>
      </c>
      <c r="C11119" s="29" t="s">
        <v>26473</v>
      </c>
      <c r="D11119" s="18">
        <v>3010291001</v>
      </c>
      <c r="E11119" s="19" t="s">
        <v>4688</v>
      </c>
      <c r="F11119" s="19" t="s">
        <v>25</v>
      </c>
      <c r="G11119" s="17" t="s">
        <v>26474</v>
      </c>
      <c r="H11119" s="30" t="s">
        <v>12602</v>
      </c>
      <c r="I11119" s="18">
        <v>25</v>
      </c>
      <c r="J11119" s="17" t="s">
        <v>42</v>
      </c>
      <c r="K11119" s="31" t="s">
        <v>407</v>
      </c>
      <c r="L11119" s="18">
        <v>30</v>
      </c>
      <c r="M11119" s="18">
        <v>1</v>
      </c>
      <c r="N11119" s="25">
        <v>178.7037037037037</v>
      </c>
      <c r="O11119" s="25">
        <v>14.296296296296296</v>
      </c>
      <c r="P11119" s="25">
        <v>28.95</v>
      </c>
      <c r="Q11119" s="25">
        <v>221.95</v>
      </c>
      <c r="R11119" s="25">
        <v>7.3983333333333325</v>
      </c>
      <c r="S11119" s="21">
        <v>46185</v>
      </c>
      <c r="T11119" s="17"/>
      <c r="U11119" s="17" t="s">
        <v>44</v>
      </c>
      <c r="V11119" s="24">
        <v>0</v>
      </c>
    </row>
    <row r="11120" spans="1:22" ht="15.95" customHeight="1" x14ac:dyDescent="0.25">
      <c r="A11120" s="16">
        <v>520</v>
      </c>
      <c r="B11120" s="17" t="s">
        <v>12147</v>
      </c>
      <c r="C11120" s="29" t="s">
        <v>12148</v>
      </c>
      <c r="D11120" s="18">
        <v>3009750001</v>
      </c>
      <c r="E11120" s="19" t="s">
        <v>4688</v>
      </c>
      <c r="F11120" s="19" t="s">
        <v>25</v>
      </c>
      <c r="G11120" s="17" t="s">
        <v>12149</v>
      </c>
      <c r="H11120" s="30" t="s">
        <v>4690</v>
      </c>
      <c r="I11120" s="18">
        <v>5</v>
      </c>
      <c r="J11120" s="17" t="s">
        <v>42</v>
      </c>
      <c r="K11120" s="31" t="s">
        <v>56</v>
      </c>
      <c r="L11120" s="18">
        <v>30</v>
      </c>
      <c r="M11120" s="18">
        <v>1</v>
      </c>
      <c r="N11120" s="25">
        <v>171.81</v>
      </c>
      <c r="O11120" s="25">
        <v>21.23</v>
      </c>
      <c r="P11120" s="25">
        <v>28.96</v>
      </c>
      <c r="Q11120" s="25">
        <v>222</v>
      </c>
      <c r="R11120" s="25">
        <v>7.4</v>
      </c>
      <c r="S11120" s="21">
        <v>46065</v>
      </c>
      <c r="T11120" s="17"/>
      <c r="U11120" s="17" t="s">
        <v>44</v>
      </c>
      <c r="V11120" s="24">
        <v>0</v>
      </c>
    </row>
    <row r="11121" spans="1:22" ht="15.95" customHeight="1" x14ac:dyDescent="0.25">
      <c r="A11121" s="16">
        <v>520</v>
      </c>
      <c r="B11121" s="17" t="s">
        <v>12147</v>
      </c>
      <c r="C11121" s="29" t="s">
        <v>12150</v>
      </c>
      <c r="D11121" s="18">
        <v>3009751001</v>
      </c>
      <c r="E11121" s="19" t="s">
        <v>4688</v>
      </c>
      <c r="F11121" s="19" t="s">
        <v>25</v>
      </c>
      <c r="G11121" s="17" t="s">
        <v>12151</v>
      </c>
      <c r="H11121" s="30" t="s">
        <v>4690</v>
      </c>
      <c r="I11121" s="18">
        <v>10</v>
      </c>
      <c r="J11121" s="17" t="s">
        <v>42</v>
      </c>
      <c r="K11121" s="31" t="s">
        <v>56</v>
      </c>
      <c r="L11121" s="18">
        <v>30</v>
      </c>
      <c r="M11121" s="18">
        <v>1</v>
      </c>
      <c r="N11121" s="25">
        <v>171.81</v>
      </c>
      <c r="O11121" s="25">
        <v>21.23</v>
      </c>
      <c r="P11121" s="25">
        <v>28.96</v>
      </c>
      <c r="Q11121" s="25">
        <v>222</v>
      </c>
      <c r="R11121" s="25">
        <v>7.4</v>
      </c>
      <c r="S11121" s="21">
        <v>46065</v>
      </c>
      <c r="T11121" s="17"/>
      <c r="U11121" s="17" t="s">
        <v>44</v>
      </c>
      <c r="V11121" s="24">
        <v>0</v>
      </c>
    </row>
    <row r="11122" spans="1:22" ht="15.95" customHeight="1" x14ac:dyDescent="0.25">
      <c r="A11122" s="16">
        <v>520</v>
      </c>
      <c r="B11122" s="17" t="s">
        <v>12147</v>
      </c>
      <c r="C11122" s="29" t="s">
        <v>12152</v>
      </c>
      <c r="D11122" s="18">
        <v>3009745001</v>
      </c>
      <c r="E11122" s="19" t="s">
        <v>639</v>
      </c>
      <c r="F11122" s="19" t="s">
        <v>106</v>
      </c>
      <c r="G11122" s="17" t="s">
        <v>12153</v>
      </c>
      <c r="H11122" s="30" t="s">
        <v>641</v>
      </c>
      <c r="I11122" s="18">
        <v>25</v>
      </c>
      <c r="J11122" s="17" t="s">
        <v>42</v>
      </c>
      <c r="K11122" s="31" t="s">
        <v>66</v>
      </c>
      <c r="L11122" s="18">
        <v>60</v>
      </c>
      <c r="M11122" s="18">
        <v>1</v>
      </c>
      <c r="N11122" s="25">
        <v>89</v>
      </c>
      <c r="O11122" s="25">
        <v>11</v>
      </c>
      <c r="P11122" s="25">
        <v>15</v>
      </c>
      <c r="Q11122" s="25">
        <v>115</v>
      </c>
      <c r="R11122" s="25">
        <v>1.92</v>
      </c>
      <c r="S11122" s="21">
        <v>46065</v>
      </c>
      <c r="T11122" s="17"/>
      <c r="U11122" s="17" t="s">
        <v>44</v>
      </c>
      <c r="V11122" s="24">
        <v>0</v>
      </c>
    </row>
    <row r="11123" spans="1:22" ht="15.95" customHeight="1" x14ac:dyDescent="0.25">
      <c r="A11123" s="16">
        <v>520</v>
      </c>
      <c r="B11123" s="17" t="s">
        <v>12147</v>
      </c>
      <c r="C11123" s="29" t="s">
        <v>12154</v>
      </c>
      <c r="D11123" s="18">
        <v>3009746001</v>
      </c>
      <c r="E11123" s="19" t="s">
        <v>639</v>
      </c>
      <c r="F11123" s="19" t="s">
        <v>106</v>
      </c>
      <c r="G11123" s="17" t="s">
        <v>12155</v>
      </c>
      <c r="H11123" s="30" t="s">
        <v>641</v>
      </c>
      <c r="I11123" s="18">
        <v>75</v>
      </c>
      <c r="J11123" s="17" t="s">
        <v>42</v>
      </c>
      <c r="K11123" s="31" t="s">
        <v>66</v>
      </c>
      <c r="L11123" s="18">
        <v>60</v>
      </c>
      <c r="M11123" s="18">
        <v>1</v>
      </c>
      <c r="N11123" s="25">
        <v>160.19999999999999</v>
      </c>
      <c r="O11123" s="25">
        <v>19.8</v>
      </c>
      <c r="P11123" s="25">
        <v>27</v>
      </c>
      <c r="Q11123" s="25">
        <v>207</v>
      </c>
      <c r="R11123" s="25">
        <v>3.45</v>
      </c>
      <c r="S11123" s="21">
        <v>46065</v>
      </c>
      <c r="T11123" s="17"/>
      <c r="U11123" s="17" t="s">
        <v>44</v>
      </c>
      <c r="V11123" s="24">
        <v>0</v>
      </c>
    </row>
    <row r="11124" spans="1:22" ht="15.95" customHeight="1" x14ac:dyDescent="0.25">
      <c r="A11124" s="16">
        <v>520</v>
      </c>
      <c r="B11124" s="17" t="s">
        <v>12147</v>
      </c>
      <c r="C11124" s="29" t="s">
        <v>12156</v>
      </c>
      <c r="D11124" s="18">
        <v>3009747001</v>
      </c>
      <c r="E11124" s="19" t="s">
        <v>639</v>
      </c>
      <c r="F11124" s="19" t="s">
        <v>106</v>
      </c>
      <c r="G11124" s="17" t="s">
        <v>12157</v>
      </c>
      <c r="H11124" s="30" t="s">
        <v>641</v>
      </c>
      <c r="I11124" s="18">
        <v>150</v>
      </c>
      <c r="J11124" s="17" t="s">
        <v>42</v>
      </c>
      <c r="K11124" s="31" t="s">
        <v>66</v>
      </c>
      <c r="L11124" s="18">
        <v>60</v>
      </c>
      <c r="M11124" s="18">
        <v>1</v>
      </c>
      <c r="N11124" s="25">
        <v>244.75</v>
      </c>
      <c r="O11124" s="25">
        <v>30.25</v>
      </c>
      <c r="P11124" s="25">
        <v>41.25</v>
      </c>
      <c r="Q11124" s="25">
        <v>316.25</v>
      </c>
      <c r="R11124" s="25">
        <v>5.27</v>
      </c>
      <c r="S11124" s="21">
        <v>46065</v>
      </c>
      <c r="T11124" s="17"/>
      <c r="U11124" s="17" t="s">
        <v>44</v>
      </c>
      <c r="V11124" s="24">
        <v>0</v>
      </c>
    </row>
    <row r="11125" spans="1:22" ht="15.95" customHeight="1" x14ac:dyDescent="0.25">
      <c r="A11125" s="16">
        <v>520</v>
      </c>
      <c r="B11125" s="17" t="s">
        <v>12147</v>
      </c>
      <c r="C11125" s="29" t="s">
        <v>12158</v>
      </c>
      <c r="D11125" s="18">
        <v>3009744001</v>
      </c>
      <c r="E11125" s="19" t="s">
        <v>424</v>
      </c>
      <c r="F11125" s="19" t="s">
        <v>25</v>
      </c>
      <c r="G11125" s="17" t="s">
        <v>12159</v>
      </c>
      <c r="H11125" s="30" t="s">
        <v>12160</v>
      </c>
      <c r="I11125" s="18">
        <v>100</v>
      </c>
      <c r="J11125" s="17" t="s">
        <v>28</v>
      </c>
      <c r="K11125" s="31" t="s">
        <v>29</v>
      </c>
      <c r="L11125" s="18">
        <v>2</v>
      </c>
      <c r="M11125" s="18">
        <v>10</v>
      </c>
      <c r="N11125" s="25">
        <v>1712.36</v>
      </c>
      <c r="O11125" s="25">
        <v>211.64</v>
      </c>
      <c r="P11125" s="25">
        <v>288.60000000000002</v>
      </c>
      <c r="Q11125" s="25">
        <v>2212.6</v>
      </c>
      <c r="R11125" s="25">
        <v>110.63</v>
      </c>
      <c r="S11125" s="21">
        <v>46065</v>
      </c>
      <c r="T11125" s="17"/>
      <c r="U11125" s="17" t="s">
        <v>44</v>
      </c>
      <c r="V11125" s="24">
        <v>0</v>
      </c>
    </row>
    <row r="11126" spans="1:22" ht="15.95" customHeight="1" x14ac:dyDescent="0.25">
      <c r="A11126" s="16">
        <v>520</v>
      </c>
      <c r="B11126" s="17" t="s">
        <v>12147</v>
      </c>
      <c r="C11126" s="29" t="s">
        <v>12161</v>
      </c>
      <c r="D11126" s="18">
        <v>3009699001</v>
      </c>
      <c r="E11126" s="19" t="s">
        <v>265</v>
      </c>
      <c r="F11126" s="19" t="s">
        <v>25</v>
      </c>
      <c r="G11126" s="17" t="s">
        <v>12162</v>
      </c>
      <c r="H11126" s="30" t="s">
        <v>2475</v>
      </c>
      <c r="I11126" s="18">
        <v>14</v>
      </c>
      <c r="J11126" s="17" t="s">
        <v>42</v>
      </c>
      <c r="K11126" s="31" t="s">
        <v>407</v>
      </c>
      <c r="L11126" s="18">
        <v>30</v>
      </c>
      <c r="M11126" s="18">
        <v>1</v>
      </c>
      <c r="N11126" s="25">
        <v>3100.76</v>
      </c>
      <c r="O11126" s="25">
        <v>383.24</v>
      </c>
      <c r="P11126" s="25">
        <v>522.6</v>
      </c>
      <c r="Q11126" s="25">
        <v>4006.6</v>
      </c>
      <c r="R11126" s="25">
        <v>133.55000000000001</v>
      </c>
      <c r="S11126" s="21">
        <v>46065</v>
      </c>
      <c r="T11126" s="17"/>
      <c r="U11126" s="17" t="s">
        <v>44</v>
      </c>
      <c r="V11126" s="24">
        <v>0</v>
      </c>
    </row>
    <row r="11127" spans="1:22" ht="15.95" customHeight="1" x14ac:dyDescent="0.25">
      <c r="A11127" s="16">
        <v>520</v>
      </c>
      <c r="B11127" s="17" t="s">
        <v>12147</v>
      </c>
      <c r="C11127" s="29" t="s">
        <v>12163</v>
      </c>
      <c r="D11127" s="18">
        <v>3009700001</v>
      </c>
      <c r="E11127" s="19" t="s">
        <v>220</v>
      </c>
      <c r="F11127" s="19" t="s">
        <v>25</v>
      </c>
      <c r="G11127" s="17" t="s">
        <v>12164</v>
      </c>
      <c r="H11127" s="30" t="s">
        <v>1524</v>
      </c>
      <c r="I11127" s="18">
        <v>4</v>
      </c>
      <c r="J11127" s="17" t="s">
        <v>42</v>
      </c>
      <c r="K11127" s="31" t="s">
        <v>66</v>
      </c>
      <c r="L11127" s="18">
        <v>30</v>
      </c>
      <c r="M11127" s="18">
        <v>1</v>
      </c>
      <c r="N11127" s="25">
        <v>165.54</v>
      </c>
      <c r="O11127" s="25">
        <v>20.46</v>
      </c>
      <c r="P11127" s="25">
        <v>27.9</v>
      </c>
      <c r="Q11127" s="25">
        <v>213.9</v>
      </c>
      <c r="R11127" s="25">
        <v>7.13</v>
      </c>
      <c r="S11127" s="21">
        <v>46065</v>
      </c>
      <c r="T11127" s="17"/>
      <c r="U11127" s="17" t="s">
        <v>44</v>
      </c>
      <c r="V11127" s="24">
        <v>0</v>
      </c>
    </row>
    <row r="11128" spans="1:22" ht="15.95" customHeight="1" x14ac:dyDescent="0.25">
      <c r="A11128" s="16">
        <v>520</v>
      </c>
      <c r="B11128" s="17" t="s">
        <v>12147</v>
      </c>
      <c r="C11128" s="29" t="s">
        <v>12165</v>
      </c>
      <c r="D11128" s="18">
        <v>3009701001</v>
      </c>
      <c r="E11128" s="19" t="s">
        <v>220</v>
      </c>
      <c r="F11128" s="19" t="s">
        <v>25</v>
      </c>
      <c r="G11128" s="17" t="s">
        <v>12166</v>
      </c>
      <c r="H11128" s="30" t="s">
        <v>1524</v>
      </c>
      <c r="I11128" s="18">
        <v>8</v>
      </c>
      <c r="J11128" s="17" t="s">
        <v>42</v>
      </c>
      <c r="K11128" s="31" t="s">
        <v>66</v>
      </c>
      <c r="L11128" s="18">
        <v>30</v>
      </c>
      <c r="M11128" s="18">
        <v>1</v>
      </c>
      <c r="N11128" s="25">
        <v>165.54</v>
      </c>
      <c r="O11128" s="25">
        <v>20.46</v>
      </c>
      <c r="P11128" s="25">
        <v>27.9</v>
      </c>
      <c r="Q11128" s="25">
        <v>213.9</v>
      </c>
      <c r="R11128" s="25">
        <v>7.13</v>
      </c>
      <c r="S11128" s="21">
        <v>46065</v>
      </c>
      <c r="T11128" s="17"/>
      <c r="U11128" s="17" t="s">
        <v>44</v>
      </c>
      <c r="V11128" s="24">
        <v>0</v>
      </c>
    </row>
    <row r="11129" spans="1:22" ht="15.95" customHeight="1" x14ac:dyDescent="0.25">
      <c r="A11129" s="16">
        <v>520</v>
      </c>
      <c r="B11129" s="17" t="s">
        <v>12147</v>
      </c>
      <c r="C11129" s="29" t="s">
        <v>12167</v>
      </c>
      <c r="D11129" s="18">
        <v>3009684001</v>
      </c>
      <c r="E11129" s="19" t="s">
        <v>2412</v>
      </c>
      <c r="F11129" s="19" t="s">
        <v>106</v>
      </c>
      <c r="G11129" s="17" t="s">
        <v>12168</v>
      </c>
      <c r="H11129" s="30" t="s">
        <v>8148</v>
      </c>
      <c r="I11129" s="18">
        <v>5</v>
      </c>
      <c r="J11129" s="17" t="s">
        <v>42</v>
      </c>
      <c r="K11129" s="31" t="s">
        <v>407</v>
      </c>
      <c r="L11129" s="18">
        <v>30</v>
      </c>
      <c r="M11129" s="18">
        <v>1</v>
      </c>
      <c r="N11129" s="25">
        <v>204.08</v>
      </c>
      <c r="O11129" s="25">
        <v>25.22</v>
      </c>
      <c r="P11129" s="25">
        <v>34.4</v>
      </c>
      <c r="Q11129" s="25">
        <v>263.7</v>
      </c>
      <c r="R11129" s="25">
        <v>8.7899999999999991</v>
      </c>
      <c r="S11129" s="21">
        <v>46065</v>
      </c>
      <c r="T11129" s="17"/>
      <c r="U11129" s="17" t="s">
        <v>44</v>
      </c>
      <c r="V11129" s="24">
        <v>0</v>
      </c>
    </row>
    <row r="11130" spans="1:22" ht="15.95" customHeight="1" x14ac:dyDescent="0.25">
      <c r="A11130" s="16">
        <v>520</v>
      </c>
      <c r="B11130" s="17" t="s">
        <v>12147</v>
      </c>
      <c r="C11130" s="29" t="s">
        <v>12169</v>
      </c>
      <c r="D11130" s="18">
        <v>3009685001</v>
      </c>
      <c r="E11130" s="19" t="s">
        <v>2412</v>
      </c>
      <c r="F11130" s="19" t="s">
        <v>106</v>
      </c>
      <c r="G11130" s="17" t="s">
        <v>12170</v>
      </c>
      <c r="H11130" s="30" t="s">
        <v>8148</v>
      </c>
      <c r="I11130" s="18">
        <v>10</v>
      </c>
      <c r="J11130" s="17" t="s">
        <v>42</v>
      </c>
      <c r="K11130" s="31" t="s">
        <v>407</v>
      </c>
      <c r="L11130" s="18">
        <v>30</v>
      </c>
      <c r="M11130" s="18">
        <v>1</v>
      </c>
      <c r="N11130" s="25">
        <v>204.08</v>
      </c>
      <c r="O11130" s="25">
        <v>25.22</v>
      </c>
      <c r="P11130" s="25">
        <v>34.4</v>
      </c>
      <c r="Q11130" s="25">
        <v>263.7</v>
      </c>
      <c r="R11130" s="25">
        <v>8.7899999999999991</v>
      </c>
      <c r="S11130" s="21">
        <v>46065</v>
      </c>
      <c r="T11130" s="17"/>
      <c r="U11130" s="17" t="s">
        <v>44</v>
      </c>
      <c r="V11130" s="24">
        <v>0</v>
      </c>
    </row>
    <row r="11131" spans="1:22" ht="15.95" customHeight="1" x14ac:dyDescent="0.25">
      <c r="A11131" s="16">
        <v>520</v>
      </c>
      <c r="B11131" s="17" t="s">
        <v>12147</v>
      </c>
      <c r="C11131" s="29" t="s">
        <v>12171</v>
      </c>
      <c r="D11131" s="18">
        <v>3009686001</v>
      </c>
      <c r="E11131" s="19" t="s">
        <v>2412</v>
      </c>
      <c r="F11131" s="19" t="s">
        <v>106</v>
      </c>
      <c r="G11131" s="17" t="s">
        <v>12172</v>
      </c>
      <c r="H11131" s="30" t="s">
        <v>8148</v>
      </c>
      <c r="I11131" s="18">
        <v>20</v>
      </c>
      <c r="J11131" s="17" t="s">
        <v>42</v>
      </c>
      <c r="K11131" s="31" t="s">
        <v>407</v>
      </c>
      <c r="L11131" s="18">
        <v>30</v>
      </c>
      <c r="M11131" s="18">
        <v>1</v>
      </c>
      <c r="N11131" s="25">
        <v>204.08</v>
      </c>
      <c r="O11131" s="25">
        <v>25.22</v>
      </c>
      <c r="P11131" s="25">
        <v>34.4</v>
      </c>
      <c r="Q11131" s="25">
        <v>263.7</v>
      </c>
      <c r="R11131" s="25">
        <v>8.7899999999999991</v>
      </c>
      <c r="S11131" s="21">
        <v>46065</v>
      </c>
      <c r="T11131" s="17"/>
      <c r="U11131" s="17" t="s">
        <v>44</v>
      </c>
      <c r="V11131" s="24">
        <v>0</v>
      </c>
    </row>
    <row r="11132" spans="1:22" ht="15.95" customHeight="1" x14ac:dyDescent="0.25">
      <c r="A11132" s="16">
        <v>520</v>
      </c>
      <c r="B11132" s="17" t="s">
        <v>12173</v>
      </c>
      <c r="C11132" s="29" t="s">
        <v>12174</v>
      </c>
      <c r="D11132" s="18">
        <v>3009797001</v>
      </c>
      <c r="E11132" s="19" t="s">
        <v>6615</v>
      </c>
      <c r="F11132" s="19" t="s">
        <v>127</v>
      </c>
      <c r="G11132" s="17" t="s">
        <v>12175</v>
      </c>
      <c r="H11132" s="30" t="s">
        <v>12176</v>
      </c>
      <c r="I11132" s="18">
        <v>20</v>
      </c>
      <c r="J11132" s="17" t="s">
        <v>42</v>
      </c>
      <c r="K11132" s="31" t="s">
        <v>2762</v>
      </c>
      <c r="L11132" s="18">
        <v>30</v>
      </c>
      <c r="M11132" s="18">
        <v>1</v>
      </c>
      <c r="N11132" s="25">
        <v>95.12</v>
      </c>
      <c r="O11132" s="25">
        <v>20.88</v>
      </c>
      <c r="P11132" s="25">
        <v>17.399999999999999</v>
      </c>
      <c r="Q11132" s="25">
        <v>133.4</v>
      </c>
      <c r="R11132" s="25">
        <v>4.45</v>
      </c>
      <c r="S11132" s="21">
        <v>45736</v>
      </c>
      <c r="T11132" s="17"/>
      <c r="U11132" s="17" t="s">
        <v>44</v>
      </c>
      <c r="V11132" s="24">
        <v>0</v>
      </c>
    </row>
    <row r="11133" spans="1:22" ht="15.95" customHeight="1" x14ac:dyDescent="0.25">
      <c r="A11133" s="16">
        <v>520</v>
      </c>
      <c r="B11133" s="17" t="s">
        <v>12173</v>
      </c>
      <c r="C11133" s="29" t="s">
        <v>12177</v>
      </c>
      <c r="D11133" s="18">
        <v>3008191001</v>
      </c>
      <c r="E11133" s="19" t="s">
        <v>2412</v>
      </c>
      <c r="F11133" s="19" t="s">
        <v>106</v>
      </c>
      <c r="G11133" s="17" t="s">
        <v>12178</v>
      </c>
      <c r="H11133" s="30" t="s">
        <v>8148</v>
      </c>
      <c r="I11133" s="18">
        <v>5</v>
      </c>
      <c r="J11133" s="17" t="s">
        <v>42</v>
      </c>
      <c r="K11133" s="31" t="s">
        <v>407</v>
      </c>
      <c r="L11133" s="18">
        <v>30</v>
      </c>
      <c r="M11133" s="18">
        <v>1</v>
      </c>
      <c r="N11133" s="25">
        <v>200.91</v>
      </c>
      <c r="O11133" s="25">
        <v>22.32</v>
      </c>
      <c r="P11133" s="25">
        <v>33.479999999999997</v>
      </c>
      <c r="Q11133" s="25">
        <v>256.70999999999998</v>
      </c>
      <c r="R11133" s="25">
        <v>8.56</v>
      </c>
      <c r="S11133" s="21">
        <v>46065</v>
      </c>
      <c r="T11133" s="17"/>
      <c r="U11133" s="17" t="s">
        <v>44</v>
      </c>
      <c r="V11133" s="24">
        <v>0</v>
      </c>
    </row>
    <row r="11134" spans="1:22" ht="15.95" customHeight="1" x14ac:dyDescent="0.25">
      <c r="A11134" s="16">
        <v>520</v>
      </c>
      <c r="B11134" s="17" t="s">
        <v>12173</v>
      </c>
      <c r="C11134" s="29" t="s">
        <v>12179</v>
      </c>
      <c r="D11134" s="18">
        <v>3008192001</v>
      </c>
      <c r="E11134" s="19" t="s">
        <v>2412</v>
      </c>
      <c r="F11134" s="19" t="s">
        <v>106</v>
      </c>
      <c r="G11134" s="17" t="s">
        <v>12180</v>
      </c>
      <c r="H11134" s="30" t="s">
        <v>8148</v>
      </c>
      <c r="I11134" s="18">
        <v>10</v>
      </c>
      <c r="J11134" s="17" t="s">
        <v>42</v>
      </c>
      <c r="K11134" s="31" t="s">
        <v>407</v>
      </c>
      <c r="L11134" s="18">
        <v>30</v>
      </c>
      <c r="M11134" s="18">
        <v>1</v>
      </c>
      <c r="N11134" s="25">
        <v>200.91</v>
      </c>
      <c r="O11134" s="25">
        <v>22.32</v>
      </c>
      <c r="P11134" s="25">
        <v>33.479999999999997</v>
      </c>
      <c r="Q11134" s="25">
        <v>256.70999999999998</v>
      </c>
      <c r="R11134" s="25">
        <v>8.56</v>
      </c>
      <c r="S11134" s="21">
        <v>46065</v>
      </c>
      <c r="T11134" s="17"/>
      <c r="U11134" s="17" t="s">
        <v>44</v>
      </c>
      <c r="V11134" s="24">
        <v>0</v>
      </c>
    </row>
    <row r="11135" spans="1:22" ht="15.95" customHeight="1" x14ac:dyDescent="0.25">
      <c r="A11135" s="16">
        <v>520</v>
      </c>
      <c r="B11135" s="17" t="s">
        <v>12173</v>
      </c>
      <c r="C11135" s="29" t="s">
        <v>12181</v>
      </c>
      <c r="D11135" s="18">
        <v>3008193001</v>
      </c>
      <c r="E11135" s="19" t="s">
        <v>2412</v>
      </c>
      <c r="F11135" s="19" t="s">
        <v>106</v>
      </c>
      <c r="G11135" s="17" t="s">
        <v>12182</v>
      </c>
      <c r="H11135" s="30" t="s">
        <v>8148</v>
      </c>
      <c r="I11135" s="18">
        <v>20</v>
      </c>
      <c r="J11135" s="17" t="s">
        <v>42</v>
      </c>
      <c r="K11135" s="31" t="s">
        <v>407</v>
      </c>
      <c r="L11135" s="18">
        <v>30</v>
      </c>
      <c r="M11135" s="18">
        <v>1</v>
      </c>
      <c r="N11135" s="25">
        <v>200.91</v>
      </c>
      <c r="O11135" s="25">
        <v>22.32</v>
      </c>
      <c r="P11135" s="25">
        <v>33.479999999999997</v>
      </c>
      <c r="Q11135" s="25">
        <v>256.70999999999998</v>
      </c>
      <c r="R11135" s="25">
        <v>8.56</v>
      </c>
      <c r="S11135" s="21">
        <v>46065</v>
      </c>
      <c r="T11135" s="17"/>
      <c r="U11135" s="17" t="s">
        <v>44</v>
      </c>
      <c r="V11135" s="24">
        <v>0</v>
      </c>
    </row>
    <row r="11136" spans="1:22" ht="15.95" customHeight="1" x14ac:dyDescent="0.25">
      <c r="A11136" s="16">
        <v>520</v>
      </c>
      <c r="B11136" s="17" t="s">
        <v>12173</v>
      </c>
      <c r="C11136" s="29" t="s">
        <v>12183</v>
      </c>
      <c r="D11136" s="18">
        <v>3007095001</v>
      </c>
      <c r="E11136" s="19" t="s">
        <v>2755</v>
      </c>
      <c r="F11136" s="19" t="s">
        <v>127</v>
      </c>
      <c r="G11136" s="17" t="s">
        <v>12184</v>
      </c>
      <c r="H11136" s="30" t="s">
        <v>4118</v>
      </c>
      <c r="I11136" s="18">
        <v>25</v>
      </c>
      <c r="J11136" s="17" t="s">
        <v>42</v>
      </c>
      <c r="K11136" s="31" t="s">
        <v>56</v>
      </c>
      <c r="L11136" s="18">
        <v>14</v>
      </c>
      <c r="M11136" s="18">
        <v>1</v>
      </c>
      <c r="N11136" s="25">
        <v>33.79</v>
      </c>
      <c r="O11136" s="25">
        <v>3.38</v>
      </c>
      <c r="P11136" s="25">
        <v>5.58</v>
      </c>
      <c r="Q11136" s="25">
        <v>42.75</v>
      </c>
      <c r="R11136" s="25">
        <v>3.05</v>
      </c>
      <c r="S11136" s="21">
        <v>46065</v>
      </c>
      <c r="T11136" s="17"/>
      <c r="U11136" s="17" t="s">
        <v>44</v>
      </c>
      <c r="V11136" s="24">
        <v>24332</v>
      </c>
    </row>
    <row r="11137" spans="1:22" ht="15.95" customHeight="1" x14ac:dyDescent="0.25">
      <c r="A11137" s="16">
        <v>520</v>
      </c>
      <c r="B11137" s="17" t="s">
        <v>12173</v>
      </c>
      <c r="C11137" s="29" t="s">
        <v>12183</v>
      </c>
      <c r="D11137" s="18">
        <v>3007095002</v>
      </c>
      <c r="E11137" s="19" t="s">
        <v>2755</v>
      </c>
      <c r="F11137" s="19" t="s">
        <v>127</v>
      </c>
      <c r="G11137" s="17" t="s">
        <v>12184</v>
      </c>
      <c r="H11137" s="30" t="s">
        <v>4118</v>
      </c>
      <c r="I11137" s="18">
        <v>25</v>
      </c>
      <c r="J11137" s="17" t="s">
        <v>42</v>
      </c>
      <c r="K11137" s="31" t="s">
        <v>56</v>
      </c>
      <c r="L11137" s="18">
        <v>28</v>
      </c>
      <c r="M11137" s="18">
        <v>1</v>
      </c>
      <c r="N11137" s="25">
        <v>67.599999999999994</v>
      </c>
      <c r="O11137" s="25">
        <v>6.76</v>
      </c>
      <c r="P11137" s="25">
        <v>11.15</v>
      </c>
      <c r="Q11137" s="25">
        <v>85.51</v>
      </c>
      <c r="R11137" s="25">
        <v>3.05</v>
      </c>
      <c r="S11137" s="21">
        <v>46065</v>
      </c>
      <c r="T11137" s="17"/>
      <c r="U11137" s="17" t="s">
        <v>44</v>
      </c>
      <c r="V11137" s="24">
        <v>19104</v>
      </c>
    </row>
    <row r="11138" spans="1:22" ht="15.95" customHeight="1" x14ac:dyDescent="0.25">
      <c r="A11138" s="16">
        <v>520</v>
      </c>
      <c r="B11138" s="17" t="s">
        <v>12185</v>
      </c>
      <c r="C11138" s="29" t="s">
        <v>12186</v>
      </c>
      <c r="D11138" s="18">
        <v>706418018</v>
      </c>
      <c r="E11138" s="19" t="s">
        <v>3629</v>
      </c>
      <c r="F11138" s="19" t="s">
        <v>25</v>
      </c>
      <c r="G11138" s="17" t="s">
        <v>12187</v>
      </c>
      <c r="H11138" s="30" t="s">
        <v>3044</v>
      </c>
      <c r="I11138" s="18">
        <v>400</v>
      </c>
      <c r="J11138" s="17" t="s">
        <v>141</v>
      </c>
      <c r="K11138" s="31" t="s">
        <v>29</v>
      </c>
      <c r="L11138" s="18">
        <v>5</v>
      </c>
      <c r="M11138" s="18">
        <v>1</v>
      </c>
      <c r="N11138" s="25">
        <v>329.74</v>
      </c>
      <c r="O11138" s="25">
        <v>34.549999999999997</v>
      </c>
      <c r="P11138" s="25">
        <v>54.64</v>
      </c>
      <c r="Q11138" s="25">
        <v>418.93</v>
      </c>
      <c r="R11138" s="25">
        <v>83.79</v>
      </c>
      <c r="S11138" s="21">
        <v>46065</v>
      </c>
      <c r="T11138" s="17"/>
      <c r="U11138" s="17" t="s">
        <v>2000</v>
      </c>
      <c r="V11138" s="24">
        <v>21050</v>
      </c>
    </row>
    <row r="11139" spans="1:22" ht="15.95" customHeight="1" x14ac:dyDescent="0.25">
      <c r="A11139" s="16"/>
      <c r="B11139" s="17"/>
      <c r="C11139" s="29"/>
      <c r="D11139" s="18"/>
      <c r="E11139" s="19"/>
      <c r="F11139" s="19"/>
      <c r="G11139" s="17"/>
      <c r="H11139" s="30" t="s">
        <v>3631</v>
      </c>
      <c r="I11139" s="18">
        <v>80</v>
      </c>
      <c r="J11139" s="17" t="s">
        <v>141</v>
      </c>
      <c r="K11139" s="31"/>
      <c r="L11139" s="18"/>
      <c r="M11139" s="18"/>
      <c r="N11139" s="25"/>
      <c r="O11139" s="25"/>
      <c r="P11139" s="25"/>
      <c r="Q11139" s="25"/>
      <c r="R11139" s="25"/>
      <c r="S11139" s="21"/>
      <c r="T11139" s="17"/>
      <c r="U11139" s="17"/>
      <c r="V11139" s="24"/>
    </row>
    <row r="11140" spans="1:22" ht="15.95" customHeight="1" x14ac:dyDescent="0.25">
      <c r="A11140" s="35">
        <v>520</v>
      </c>
      <c r="B11140" s="28" t="s">
        <v>12185</v>
      </c>
      <c r="C11140" s="75" t="s">
        <v>12188</v>
      </c>
      <c r="D11140" s="75">
        <v>700920001</v>
      </c>
      <c r="E11140" s="73" t="s">
        <v>3771</v>
      </c>
      <c r="F11140" s="73" t="s">
        <v>127</v>
      </c>
      <c r="G11140" s="71" t="s">
        <v>12189</v>
      </c>
      <c r="H11140" s="27" t="s">
        <v>8337</v>
      </c>
      <c r="I11140" s="36">
        <v>2</v>
      </c>
      <c r="J11140" s="28" t="s">
        <v>141</v>
      </c>
      <c r="K11140" s="28" t="s">
        <v>196</v>
      </c>
      <c r="L11140" s="36">
        <v>100</v>
      </c>
      <c r="M11140" s="36">
        <v>1</v>
      </c>
      <c r="N11140" s="26">
        <v>13.85</v>
      </c>
      <c r="O11140" s="26">
        <v>1.5</v>
      </c>
      <c r="P11140" s="26">
        <v>2.2999999999999998</v>
      </c>
      <c r="Q11140" s="26">
        <v>17.649999999999999</v>
      </c>
      <c r="R11140" s="26">
        <v>0.18</v>
      </c>
      <c r="S11140" s="21">
        <v>46065</v>
      </c>
      <c r="T11140" s="27"/>
      <c r="U11140" s="28" t="s">
        <v>44</v>
      </c>
      <c r="V11140" s="24">
        <v>0</v>
      </c>
    </row>
    <row r="11141" spans="1:22" ht="15.95" customHeight="1" x14ac:dyDescent="0.25">
      <c r="A11141" s="35">
        <v>520</v>
      </c>
      <c r="B11141" s="28" t="s">
        <v>12185</v>
      </c>
      <c r="C11141" s="75" t="s">
        <v>12190</v>
      </c>
      <c r="D11141" s="75">
        <v>701140004</v>
      </c>
      <c r="E11141" s="73" t="s">
        <v>1058</v>
      </c>
      <c r="F11141" s="73" t="s">
        <v>60</v>
      </c>
      <c r="G11141" s="71" t="s">
        <v>12191</v>
      </c>
      <c r="H11141" s="27" t="s">
        <v>1120</v>
      </c>
      <c r="I11141" s="36">
        <v>500</v>
      </c>
      <c r="J11141" s="28" t="s">
        <v>42</v>
      </c>
      <c r="K11141" s="28" t="s">
        <v>56</v>
      </c>
      <c r="L11141" s="36">
        <v>1000</v>
      </c>
      <c r="M11141" s="36">
        <v>1</v>
      </c>
      <c r="N11141" s="26">
        <v>78.45</v>
      </c>
      <c r="O11141" s="26">
        <v>8.7100000000000009</v>
      </c>
      <c r="P11141" s="26">
        <v>13.07</v>
      </c>
      <c r="Q11141" s="26">
        <v>100.23</v>
      </c>
      <c r="R11141" s="26">
        <v>0.1</v>
      </c>
      <c r="S11141" s="21">
        <v>46065</v>
      </c>
      <c r="T11141" s="27"/>
      <c r="U11141" s="28" t="s">
        <v>44</v>
      </c>
      <c r="V11141" s="24">
        <v>0</v>
      </c>
    </row>
    <row r="11142" spans="1:22" ht="15.95" customHeight="1" x14ac:dyDescent="0.25">
      <c r="A11142" s="35">
        <v>520</v>
      </c>
      <c r="B11142" s="28" t="s">
        <v>12185</v>
      </c>
      <c r="C11142" s="75" t="s">
        <v>12192</v>
      </c>
      <c r="D11142" s="75">
        <v>703089001</v>
      </c>
      <c r="E11142" s="73" t="s">
        <v>1445</v>
      </c>
      <c r="F11142" s="73" t="s">
        <v>127</v>
      </c>
      <c r="G11142" s="71" t="s">
        <v>12193</v>
      </c>
      <c r="H11142" s="27" t="s">
        <v>2486</v>
      </c>
      <c r="I11142" s="36">
        <v>10</v>
      </c>
      <c r="J11142" s="28" t="s">
        <v>1182</v>
      </c>
      <c r="K11142" s="28" t="s">
        <v>1109</v>
      </c>
      <c r="L11142" s="36">
        <v>80</v>
      </c>
      <c r="M11142" s="36">
        <v>1</v>
      </c>
      <c r="N11142" s="26">
        <v>264.64</v>
      </c>
      <c r="O11142" s="26">
        <v>29.41</v>
      </c>
      <c r="P11142" s="26">
        <v>44.11</v>
      </c>
      <c r="Q11142" s="26">
        <v>338.16</v>
      </c>
      <c r="R11142" s="26">
        <v>4.2300000000000004</v>
      </c>
      <c r="S11142" s="21">
        <v>46065</v>
      </c>
      <c r="T11142" s="27"/>
      <c r="U11142" s="28" t="s">
        <v>44</v>
      </c>
      <c r="V11142" s="24">
        <v>0</v>
      </c>
    </row>
    <row r="11143" spans="1:22" ht="15.95" customHeight="1" x14ac:dyDescent="0.25">
      <c r="A11143" s="35">
        <v>520</v>
      </c>
      <c r="B11143" s="28" t="s">
        <v>12185</v>
      </c>
      <c r="C11143" s="75" t="s">
        <v>12194</v>
      </c>
      <c r="D11143" s="75">
        <v>709880001</v>
      </c>
      <c r="E11143" s="73" t="s">
        <v>2939</v>
      </c>
      <c r="F11143" s="73" t="s">
        <v>25</v>
      </c>
      <c r="G11143" s="71" t="s">
        <v>12195</v>
      </c>
      <c r="H11143" s="27" t="s">
        <v>3171</v>
      </c>
      <c r="I11143" s="36">
        <v>30</v>
      </c>
      <c r="J11143" s="28" t="s">
        <v>42</v>
      </c>
      <c r="K11143" s="28" t="s">
        <v>66</v>
      </c>
      <c r="L11143" s="36">
        <v>60</v>
      </c>
      <c r="M11143" s="36">
        <v>1</v>
      </c>
      <c r="N11143" s="26">
        <v>65.52</v>
      </c>
      <c r="O11143" s="26">
        <v>7.24</v>
      </c>
      <c r="P11143" s="26">
        <v>10.91</v>
      </c>
      <c r="Q11143" s="26">
        <v>83.67</v>
      </c>
      <c r="R11143" s="26">
        <v>1.39</v>
      </c>
      <c r="S11143" s="21">
        <v>46065</v>
      </c>
      <c r="T11143" s="27"/>
      <c r="U11143" s="28" t="s">
        <v>44</v>
      </c>
      <c r="V11143" s="24">
        <v>0</v>
      </c>
    </row>
    <row r="11144" spans="1:22" ht="15.95" customHeight="1" x14ac:dyDescent="0.25">
      <c r="A11144" s="35">
        <v>520</v>
      </c>
      <c r="B11144" s="28" t="s">
        <v>12185</v>
      </c>
      <c r="C11144" s="75" t="s">
        <v>12196</v>
      </c>
      <c r="D11144" s="75">
        <v>709886001</v>
      </c>
      <c r="E11144" s="73" t="s">
        <v>2480</v>
      </c>
      <c r="F11144" s="73" t="s">
        <v>25</v>
      </c>
      <c r="G11144" s="71" t="s">
        <v>12197</v>
      </c>
      <c r="H11144" s="27" t="s">
        <v>11865</v>
      </c>
      <c r="I11144" s="36">
        <v>20</v>
      </c>
      <c r="J11144" s="28" t="s">
        <v>1182</v>
      </c>
      <c r="K11144" s="28" t="s">
        <v>1109</v>
      </c>
      <c r="L11144" s="36">
        <v>15</v>
      </c>
      <c r="M11144" s="36">
        <v>1</v>
      </c>
      <c r="N11144" s="26">
        <v>53.99</v>
      </c>
      <c r="O11144" s="26">
        <v>6.01</v>
      </c>
      <c r="P11144" s="26">
        <v>9</v>
      </c>
      <c r="Q11144" s="26">
        <v>69</v>
      </c>
      <c r="R11144" s="26">
        <v>4.5999999999999996</v>
      </c>
      <c r="S11144" s="21">
        <v>46065</v>
      </c>
      <c r="T11144" s="27"/>
      <c r="U11144" s="28" t="s">
        <v>44</v>
      </c>
      <c r="V11144" s="24">
        <v>251640</v>
      </c>
    </row>
    <row r="11145" spans="1:22" ht="15.95" customHeight="1" x14ac:dyDescent="0.25">
      <c r="A11145" s="35"/>
      <c r="B11145" s="28"/>
      <c r="C11145" s="75"/>
      <c r="D11145" s="75"/>
      <c r="E11145" s="73"/>
      <c r="F11145" s="73"/>
      <c r="G11145" s="71"/>
      <c r="H11145" s="27" t="s">
        <v>11865</v>
      </c>
      <c r="I11145" s="36">
        <v>20</v>
      </c>
      <c r="J11145" s="28" t="s">
        <v>1182</v>
      </c>
      <c r="K11145" s="28"/>
      <c r="L11145" s="36"/>
      <c r="M11145" s="36"/>
      <c r="N11145" s="26"/>
      <c r="O11145" s="26"/>
      <c r="P11145" s="26"/>
      <c r="Q11145" s="26"/>
      <c r="R11145" s="26"/>
      <c r="S11145" s="21"/>
      <c r="T11145" s="27"/>
      <c r="U11145" s="28"/>
      <c r="V11145" s="24"/>
    </row>
    <row r="11146" spans="1:22" ht="15.95" customHeight="1" x14ac:dyDescent="0.25">
      <c r="A11146" s="35">
        <v>520</v>
      </c>
      <c r="B11146" s="28" t="s">
        <v>12185</v>
      </c>
      <c r="C11146" s="75" t="s">
        <v>12198</v>
      </c>
      <c r="D11146" s="75">
        <v>713688001</v>
      </c>
      <c r="E11146" s="73" t="s">
        <v>1058</v>
      </c>
      <c r="F11146" s="73" t="s">
        <v>60</v>
      </c>
      <c r="G11146" s="71" t="s">
        <v>12199</v>
      </c>
      <c r="H11146" s="27" t="s">
        <v>1120</v>
      </c>
      <c r="I11146" s="36">
        <v>500</v>
      </c>
      <c r="J11146" s="28" t="s">
        <v>42</v>
      </c>
      <c r="K11146" s="28" t="s">
        <v>56</v>
      </c>
      <c r="L11146" s="36">
        <v>1000</v>
      </c>
      <c r="M11146" s="36">
        <v>1</v>
      </c>
      <c r="N11146" s="26">
        <v>313.77</v>
      </c>
      <c r="O11146" s="26">
        <v>34.83</v>
      </c>
      <c r="P11146" s="26">
        <v>52.29</v>
      </c>
      <c r="Q11146" s="26">
        <v>400.89</v>
      </c>
      <c r="R11146" s="26">
        <v>0.4</v>
      </c>
      <c r="S11146" s="21">
        <v>46065</v>
      </c>
      <c r="T11146" s="27"/>
      <c r="U11146" s="28" t="s">
        <v>44</v>
      </c>
      <c r="V11146" s="24">
        <v>0</v>
      </c>
    </row>
    <row r="11147" spans="1:22" ht="15.95" customHeight="1" x14ac:dyDescent="0.25">
      <c r="A11147" s="35"/>
      <c r="B11147" s="28"/>
      <c r="C11147" s="75"/>
      <c r="D11147" s="75"/>
      <c r="E11147" s="73"/>
      <c r="F11147" s="73"/>
      <c r="G11147" s="71"/>
      <c r="H11147" s="27" t="s">
        <v>1616</v>
      </c>
      <c r="I11147" s="36">
        <v>8</v>
      </c>
      <c r="J11147" s="28" t="s">
        <v>42</v>
      </c>
      <c r="K11147" s="28"/>
      <c r="L11147" s="36"/>
      <c r="M11147" s="36"/>
      <c r="N11147" s="26"/>
      <c r="O11147" s="26"/>
      <c r="P11147" s="26"/>
      <c r="Q11147" s="26"/>
      <c r="R11147" s="26"/>
      <c r="S11147" s="21"/>
      <c r="T11147" s="27"/>
      <c r="U11147" s="28"/>
      <c r="V11147" s="24"/>
    </row>
    <row r="11148" spans="1:22" ht="15.95" customHeight="1" x14ac:dyDescent="0.25">
      <c r="A11148" s="35">
        <v>520</v>
      </c>
      <c r="B11148" s="28" t="s">
        <v>12185</v>
      </c>
      <c r="C11148" s="75" t="s">
        <v>12200</v>
      </c>
      <c r="D11148" s="75">
        <v>713834001</v>
      </c>
      <c r="E11148" s="73" t="s">
        <v>12201</v>
      </c>
      <c r="F11148" s="73" t="s">
        <v>25</v>
      </c>
      <c r="G11148" s="71" t="s">
        <v>12202</v>
      </c>
      <c r="H11148" s="27" t="s">
        <v>12203</v>
      </c>
      <c r="I11148" s="36">
        <v>1.399</v>
      </c>
      <c r="J11148" s="28" t="s">
        <v>55</v>
      </c>
      <c r="K11148" s="28" t="s">
        <v>66</v>
      </c>
      <c r="L11148" s="36">
        <v>10</v>
      </c>
      <c r="M11148" s="36">
        <v>1</v>
      </c>
      <c r="N11148" s="26">
        <v>1434.68</v>
      </c>
      <c r="O11148" s="26">
        <v>107.98</v>
      </c>
      <c r="P11148" s="26">
        <v>231.4</v>
      </c>
      <c r="Q11148" s="26">
        <v>1774.06</v>
      </c>
      <c r="R11148" s="26">
        <v>177.41</v>
      </c>
      <c r="S11148" s="21">
        <v>46065</v>
      </c>
      <c r="T11148" s="27"/>
      <c r="U11148" s="28" t="s">
        <v>44</v>
      </c>
      <c r="V11148" s="24">
        <v>0</v>
      </c>
    </row>
    <row r="11149" spans="1:22" ht="15.95" customHeight="1" x14ac:dyDescent="0.25">
      <c r="A11149" s="35">
        <v>520</v>
      </c>
      <c r="B11149" s="28" t="s">
        <v>12185</v>
      </c>
      <c r="C11149" s="75" t="s">
        <v>12204</v>
      </c>
      <c r="D11149" s="75">
        <v>714827001</v>
      </c>
      <c r="E11149" s="73" t="s">
        <v>2893</v>
      </c>
      <c r="F11149" s="73" t="s">
        <v>25</v>
      </c>
      <c r="G11149" s="71" t="s">
        <v>12205</v>
      </c>
      <c r="H11149" s="27" t="s">
        <v>2895</v>
      </c>
      <c r="I11149" s="36">
        <v>300</v>
      </c>
      <c r="J11149" s="28" t="s">
        <v>42</v>
      </c>
      <c r="K11149" s="28" t="s">
        <v>56</v>
      </c>
      <c r="L11149" s="36">
        <v>60</v>
      </c>
      <c r="M11149" s="36">
        <v>1</v>
      </c>
      <c r="N11149" s="26">
        <v>291.89999999999998</v>
      </c>
      <c r="O11149" s="26">
        <v>29.19</v>
      </c>
      <c r="P11149" s="26">
        <v>48.16</v>
      </c>
      <c r="Q11149" s="26">
        <v>369.25</v>
      </c>
      <c r="R11149" s="26">
        <v>6.15</v>
      </c>
      <c r="S11149" s="21">
        <v>46065</v>
      </c>
      <c r="T11149" s="27"/>
      <c r="U11149" s="28" t="s">
        <v>44</v>
      </c>
      <c r="V11149" s="24">
        <v>0</v>
      </c>
    </row>
    <row r="11150" spans="1:22" ht="15.95" customHeight="1" x14ac:dyDescent="0.25">
      <c r="A11150" s="35">
        <v>520</v>
      </c>
      <c r="B11150" s="28" t="s">
        <v>12185</v>
      </c>
      <c r="C11150" s="75" t="s">
        <v>12206</v>
      </c>
      <c r="D11150" s="75">
        <v>714829001</v>
      </c>
      <c r="E11150" s="73" t="s">
        <v>2939</v>
      </c>
      <c r="F11150" s="73" t="s">
        <v>25</v>
      </c>
      <c r="G11150" s="71" t="s">
        <v>12207</v>
      </c>
      <c r="H11150" s="27" t="s">
        <v>2895</v>
      </c>
      <c r="I11150" s="36">
        <v>300</v>
      </c>
      <c r="J11150" s="28" t="s">
        <v>42</v>
      </c>
      <c r="K11150" s="28" t="s">
        <v>56</v>
      </c>
      <c r="L11150" s="36">
        <v>60</v>
      </c>
      <c r="M11150" s="36">
        <v>1</v>
      </c>
      <c r="N11150" s="26">
        <v>394.46</v>
      </c>
      <c r="O11150" s="26">
        <v>43.82</v>
      </c>
      <c r="P11150" s="26">
        <v>65.739999999999995</v>
      </c>
      <c r="Q11150" s="26">
        <v>504.02</v>
      </c>
      <c r="R11150" s="26">
        <v>8.4</v>
      </c>
      <c r="S11150" s="21">
        <v>46065</v>
      </c>
      <c r="T11150" s="27"/>
      <c r="U11150" s="28" t="s">
        <v>44</v>
      </c>
      <c r="V11150" s="24">
        <v>0</v>
      </c>
    </row>
    <row r="11151" spans="1:22" ht="15.95" customHeight="1" x14ac:dyDescent="0.25">
      <c r="A11151" s="35">
        <v>520</v>
      </c>
      <c r="B11151" s="28" t="s">
        <v>12185</v>
      </c>
      <c r="C11151" s="75" t="s">
        <v>12208</v>
      </c>
      <c r="D11151" s="75">
        <v>714830001</v>
      </c>
      <c r="E11151" s="73" t="s">
        <v>2939</v>
      </c>
      <c r="F11151" s="73" t="s">
        <v>25</v>
      </c>
      <c r="G11151" s="71" t="s">
        <v>12209</v>
      </c>
      <c r="H11151" s="27" t="s">
        <v>2901</v>
      </c>
      <c r="I11151" s="36">
        <v>150</v>
      </c>
      <c r="J11151" s="28" t="s">
        <v>42</v>
      </c>
      <c r="K11151" s="28" t="s">
        <v>56</v>
      </c>
      <c r="L11151" s="36">
        <v>60</v>
      </c>
      <c r="M11151" s="36">
        <v>1</v>
      </c>
      <c r="N11151" s="26">
        <v>146.41999999999999</v>
      </c>
      <c r="O11151" s="26">
        <v>16.27</v>
      </c>
      <c r="P11151" s="26">
        <v>24.4</v>
      </c>
      <c r="Q11151" s="26">
        <v>187.09</v>
      </c>
      <c r="R11151" s="26">
        <v>3.12</v>
      </c>
      <c r="S11151" s="21">
        <v>46065</v>
      </c>
      <c r="T11151" s="27"/>
      <c r="U11151" s="28" t="s">
        <v>44</v>
      </c>
      <c r="V11151" s="24">
        <v>0</v>
      </c>
    </row>
    <row r="11152" spans="1:22" ht="15.95" customHeight="1" x14ac:dyDescent="0.25">
      <c r="A11152" s="35">
        <v>520</v>
      </c>
      <c r="B11152" s="28" t="s">
        <v>12185</v>
      </c>
      <c r="C11152" s="75" t="s">
        <v>12210</v>
      </c>
      <c r="D11152" s="75">
        <v>714831001</v>
      </c>
      <c r="E11152" s="73" t="s">
        <v>4544</v>
      </c>
      <c r="F11152" s="73" t="s">
        <v>25</v>
      </c>
      <c r="G11152" s="71" t="s">
        <v>12211</v>
      </c>
      <c r="H11152" s="27" t="s">
        <v>2898</v>
      </c>
      <c r="I11152" s="36">
        <v>200</v>
      </c>
      <c r="J11152" s="28" t="s">
        <v>42</v>
      </c>
      <c r="K11152" s="28" t="s">
        <v>56</v>
      </c>
      <c r="L11152" s="36">
        <v>60</v>
      </c>
      <c r="M11152" s="36">
        <v>1</v>
      </c>
      <c r="N11152" s="26">
        <v>285.77</v>
      </c>
      <c r="O11152" s="26">
        <v>31.77</v>
      </c>
      <c r="P11152" s="26">
        <v>47.63</v>
      </c>
      <c r="Q11152" s="26">
        <v>365.17</v>
      </c>
      <c r="R11152" s="26">
        <v>6.09</v>
      </c>
      <c r="S11152" s="21">
        <v>46065</v>
      </c>
      <c r="T11152" s="27"/>
      <c r="U11152" s="28" t="s">
        <v>44</v>
      </c>
      <c r="V11152" s="24">
        <v>0</v>
      </c>
    </row>
    <row r="11153" spans="1:22" ht="15.95" customHeight="1" x14ac:dyDescent="0.25">
      <c r="A11153" s="35">
        <v>520</v>
      </c>
      <c r="B11153" s="28" t="s">
        <v>12212</v>
      </c>
      <c r="C11153" s="36" t="s">
        <v>12213</v>
      </c>
      <c r="D11153" s="36">
        <v>715292001</v>
      </c>
      <c r="E11153" s="27" t="s">
        <v>1802</v>
      </c>
      <c r="F11153" s="27" t="s">
        <v>52</v>
      </c>
      <c r="G11153" s="28" t="s">
        <v>12214</v>
      </c>
      <c r="H11153" s="27" t="s">
        <v>1806</v>
      </c>
      <c r="I11153" s="36">
        <v>600</v>
      </c>
      <c r="J11153" s="28" t="s">
        <v>8297</v>
      </c>
      <c r="K11153" s="28" t="s">
        <v>351</v>
      </c>
      <c r="L11153" s="36">
        <v>1000</v>
      </c>
      <c r="M11153" s="36">
        <v>1</v>
      </c>
      <c r="N11153" s="26">
        <v>11.92</v>
      </c>
      <c r="O11153" s="26">
        <v>1.77</v>
      </c>
      <c r="P11153" s="26">
        <v>2.0499999999999998</v>
      </c>
      <c r="Q11153" s="26">
        <v>15.74</v>
      </c>
      <c r="R11153" s="26">
        <v>0.02</v>
      </c>
      <c r="S11153" s="21">
        <v>43700</v>
      </c>
      <c r="T11153" s="27" t="s">
        <v>357</v>
      </c>
      <c r="U11153" s="28" t="s">
        <v>44</v>
      </c>
      <c r="V11153" s="24">
        <v>0</v>
      </c>
    </row>
    <row r="11154" spans="1:22" ht="15.95" customHeight="1" x14ac:dyDescent="0.25">
      <c r="A11154" s="35"/>
      <c r="B11154" s="28"/>
      <c r="C11154" s="36"/>
      <c r="D11154" s="36"/>
      <c r="E11154" s="27"/>
      <c r="F11154" s="27"/>
      <c r="G11154" s="28"/>
      <c r="H11154" s="27" t="s">
        <v>12215</v>
      </c>
      <c r="I11154" s="36">
        <v>310</v>
      </c>
      <c r="J11154" s="28" t="s">
        <v>8297</v>
      </c>
      <c r="K11154" s="28"/>
      <c r="L11154" s="36"/>
      <c r="M11154" s="36"/>
      <c r="N11154" s="26"/>
      <c r="O11154" s="26"/>
      <c r="P11154" s="26"/>
      <c r="Q11154" s="26"/>
      <c r="R11154" s="26"/>
      <c r="S11154" s="21"/>
      <c r="T11154" s="27"/>
      <c r="U11154" s="28"/>
      <c r="V11154" s="24"/>
    </row>
    <row r="11155" spans="1:22" ht="15.95" customHeight="1" x14ac:dyDescent="0.25">
      <c r="A11155" s="35"/>
      <c r="B11155" s="28"/>
      <c r="C11155" s="36"/>
      <c r="D11155" s="36"/>
      <c r="E11155" s="27"/>
      <c r="F11155" s="27"/>
      <c r="G11155" s="28"/>
      <c r="H11155" s="27" t="s">
        <v>2209</v>
      </c>
      <c r="I11155" s="36">
        <v>30</v>
      </c>
      <c r="J11155" s="28" t="s">
        <v>8297</v>
      </c>
      <c r="K11155" s="28"/>
      <c r="L11155" s="36"/>
      <c r="M11155" s="36"/>
      <c r="N11155" s="26"/>
      <c r="O11155" s="26"/>
      <c r="P11155" s="26"/>
      <c r="Q11155" s="26"/>
      <c r="R11155" s="26"/>
      <c r="S11155" s="21"/>
      <c r="T11155" s="27"/>
      <c r="U11155" s="28"/>
      <c r="V11155" s="24"/>
    </row>
    <row r="11156" spans="1:22" ht="15.95" customHeight="1" x14ac:dyDescent="0.25">
      <c r="A11156" s="35"/>
      <c r="B11156" s="28"/>
      <c r="C11156" s="36"/>
      <c r="D11156" s="36"/>
      <c r="E11156" s="27"/>
      <c r="F11156" s="27"/>
      <c r="G11156" s="28"/>
      <c r="H11156" s="27" t="s">
        <v>1911</v>
      </c>
      <c r="I11156" s="36">
        <v>20</v>
      </c>
      <c r="J11156" s="28" t="s">
        <v>8297</v>
      </c>
      <c r="K11156" s="28"/>
      <c r="L11156" s="36"/>
      <c r="M11156" s="36"/>
      <c r="N11156" s="26"/>
      <c r="O11156" s="26"/>
      <c r="P11156" s="26"/>
      <c r="Q11156" s="26"/>
      <c r="R11156" s="26"/>
      <c r="S11156" s="21"/>
      <c r="T11156" s="27"/>
      <c r="U11156" s="28"/>
      <c r="V11156" s="24"/>
    </row>
    <row r="11157" spans="1:22" ht="15.95" customHeight="1" x14ac:dyDescent="0.25">
      <c r="A11157" s="35">
        <v>520</v>
      </c>
      <c r="B11157" s="28" t="s">
        <v>12212</v>
      </c>
      <c r="C11157" s="36" t="s">
        <v>12213</v>
      </c>
      <c r="D11157" s="36">
        <v>715292002</v>
      </c>
      <c r="E11157" s="27" t="s">
        <v>1802</v>
      </c>
      <c r="F11157" s="27" t="s">
        <v>52</v>
      </c>
      <c r="G11157" s="28" t="s">
        <v>12214</v>
      </c>
      <c r="H11157" s="27" t="s">
        <v>1806</v>
      </c>
      <c r="I11157" s="36">
        <v>600</v>
      </c>
      <c r="J11157" s="28" t="s">
        <v>8297</v>
      </c>
      <c r="K11157" s="28" t="s">
        <v>351</v>
      </c>
      <c r="L11157" s="36">
        <v>1000</v>
      </c>
      <c r="M11157" s="36">
        <v>12</v>
      </c>
      <c r="N11157" s="26">
        <v>143.21</v>
      </c>
      <c r="O11157" s="26">
        <v>21.36</v>
      </c>
      <c r="P11157" s="26">
        <v>24.69</v>
      </c>
      <c r="Q11157" s="26">
        <v>189.26</v>
      </c>
      <c r="R11157" s="26">
        <v>0.02</v>
      </c>
      <c r="S11157" s="21">
        <v>43700</v>
      </c>
      <c r="T11157" s="27" t="s">
        <v>357</v>
      </c>
      <c r="U11157" s="28" t="s">
        <v>44</v>
      </c>
      <c r="V11157" s="24">
        <v>0</v>
      </c>
    </row>
    <row r="11158" spans="1:22" ht="15.95" customHeight="1" x14ac:dyDescent="0.25">
      <c r="A11158" s="35"/>
      <c r="B11158" s="28"/>
      <c r="C11158" s="36"/>
      <c r="D11158" s="36"/>
      <c r="E11158" s="27"/>
      <c r="F11158" s="27"/>
      <c r="G11158" s="28"/>
      <c r="H11158" s="27" t="s">
        <v>12215</v>
      </c>
      <c r="I11158" s="36">
        <v>310</v>
      </c>
      <c r="J11158" s="28" t="s">
        <v>8297</v>
      </c>
      <c r="K11158" s="28"/>
      <c r="L11158" s="36"/>
      <c r="M11158" s="36"/>
      <c r="N11158" s="26"/>
      <c r="O11158" s="26"/>
      <c r="P11158" s="26"/>
      <c r="Q11158" s="26"/>
      <c r="R11158" s="26"/>
      <c r="S11158" s="21"/>
      <c r="T11158" s="27"/>
      <c r="U11158" s="28"/>
      <c r="V11158" s="24"/>
    </row>
    <row r="11159" spans="1:22" ht="15.95" customHeight="1" x14ac:dyDescent="0.25">
      <c r="A11159" s="35"/>
      <c r="B11159" s="28"/>
      <c r="C11159" s="36"/>
      <c r="D11159" s="36"/>
      <c r="E11159" s="27"/>
      <c r="F11159" s="27"/>
      <c r="G11159" s="28"/>
      <c r="H11159" s="27" t="s">
        <v>2209</v>
      </c>
      <c r="I11159" s="36">
        <v>30</v>
      </c>
      <c r="J11159" s="28" t="s">
        <v>8297</v>
      </c>
      <c r="K11159" s="28"/>
      <c r="L11159" s="36"/>
      <c r="M11159" s="36"/>
      <c r="N11159" s="26"/>
      <c r="O11159" s="26"/>
      <c r="P11159" s="26"/>
      <c r="Q11159" s="26"/>
      <c r="R11159" s="26"/>
      <c r="S11159" s="21"/>
      <c r="T11159" s="27"/>
      <c r="U11159" s="28"/>
      <c r="V11159" s="24"/>
    </row>
    <row r="11160" spans="1:22" ht="15.95" customHeight="1" x14ac:dyDescent="0.25">
      <c r="A11160" s="35"/>
      <c r="B11160" s="28"/>
      <c r="C11160" s="36"/>
      <c r="D11160" s="36"/>
      <c r="E11160" s="27"/>
      <c r="F11160" s="27"/>
      <c r="G11160" s="28"/>
      <c r="H11160" s="27" t="s">
        <v>1911</v>
      </c>
      <c r="I11160" s="36">
        <v>20</v>
      </c>
      <c r="J11160" s="28" t="s">
        <v>8297</v>
      </c>
      <c r="K11160" s="28"/>
      <c r="L11160" s="36"/>
      <c r="M11160" s="36"/>
      <c r="N11160" s="26"/>
      <c r="O11160" s="26"/>
      <c r="P11160" s="26"/>
      <c r="Q11160" s="26"/>
      <c r="R11160" s="26"/>
      <c r="S11160" s="21"/>
      <c r="T11160" s="27"/>
      <c r="U11160" s="28"/>
      <c r="V11160" s="24"/>
    </row>
    <row r="11161" spans="1:22" ht="15.95" customHeight="1" x14ac:dyDescent="0.25">
      <c r="A11161" s="35">
        <v>520</v>
      </c>
      <c r="B11161" s="28" t="s">
        <v>12212</v>
      </c>
      <c r="C11161" s="36" t="s">
        <v>12216</v>
      </c>
      <c r="D11161" s="36">
        <v>715293001</v>
      </c>
      <c r="E11161" s="27" t="s">
        <v>1802</v>
      </c>
      <c r="F11161" s="27" t="s">
        <v>52</v>
      </c>
      <c r="G11161" s="28" t="s">
        <v>12217</v>
      </c>
      <c r="H11161" s="27" t="s">
        <v>1806</v>
      </c>
      <c r="I11161" s="36">
        <v>900</v>
      </c>
      <c r="J11161" s="28" t="s">
        <v>8297</v>
      </c>
      <c r="K11161" s="28" t="s">
        <v>351</v>
      </c>
      <c r="L11161" s="36">
        <v>1000</v>
      </c>
      <c r="M11161" s="36">
        <v>1</v>
      </c>
      <c r="N11161" s="26">
        <v>11.13</v>
      </c>
      <c r="O11161" s="26">
        <v>1.66</v>
      </c>
      <c r="P11161" s="26">
        <v>1.92</v>
      </c>
      <c r="Q11161" s="26">
        <v>14.71</v>
      </c>
      <c r="R11161" s="26">
        <v>0.01</v>
      </c>
      <c r="S11161" s="21">
        <v>43700</v>
      </c>
      <c r="T11161" s="27" t="s">
        <v>357</v>
      </c>
      <c r="U11161" s="28" t="s">
        <v>44</v>
      </c>
      <c r="V11161" s="24">
        <v>0</v>
      </c>
    </row>
    <row r="11162" spans="1:22" ht="15.95" customHeight="1" x14ac:dyDescent="0.25">
      <c r="A11162" s="35">
        <v>520</v>
      </c>
      <c r="B11162" s="28" t="s">
        <v>12212</v>
      </c>
      <c r="C11162" s="36" t="s">
        <v>12216</v>
      </c>
      <c r="D11162" s="36">
        <v>715293002</v>
      </c>
      <c r="E11162" s="27" t="s">
        <v>1802</v>
      </c>
      <c r="F11162" s="27" t="s">
        <v>52</v>
      </c>
      <c r="G11162" s="28" t="s">
        <v>12217</v>
      </c>
      <c r="H11162" s="27" t="s">
        <v>1806</v>
      </c>
      <c r="I11162" s="36">
        <v>900</v>
      </c>
      <c r="J11162" s="28" t="s">
        <v>8297</v>
      </c>
      <c r="K11162" s="28" t="s">
        <v>351</v>
      </c>
      <c r="L11162" s="36">
        <v>1000</v>
      </c>
      <c r="M11162" s="36">
        <v>12</v>
      </c>
      <c r="N11162" s="26">
        <v>134.04</v>
      </c>
      <c r="O11162" s="26">
        <v>20.13</v>
      </c>
      <c r="P11162" s="26">
        <v>23.13</v>
      </c>
      <c r="Q11162" s="26">
        <v>177.3</v>
      </c>
      <c r="R11162" s="26">
        <v>0.01</v>
      </c>
      <c r="S11162" s="21">
        <v>43700</v>
      </c>
      <c r="T11162" s="27" t="s">
        <v>357</v>
      </c>
      <c r="U11162" s="28" t="s">
        <v>44</v>
      </c>
      <c r="V11162" s="24">
        <v>0</v>
      </c>
    </row>
    <row r="11163" spans="1:22" ht="15.95" customHeight="1" x14ac:dyDescent="0.25">
      <c r="A11163" s="35">
        <v>520</v>
      </c>
      <c r="B11163" s="28" t="s">
        <v>12212</v>
      </c>
      <c r="C11163" s="36" t="s">
        <v>12218</v>
      </c>
      <c r="D11163" s="36">
        <v>715294001</v>
      </c>
      <c r="E11163" s="27" t="s">
        <v>6283</v>
      </c>
      <c r="F11163" s="27" t="s">
        <v>52</v>
      </c>
      <c r="G11163" s="28" t="s">
        <v>12219</v>
      </c>
      <c r="H11163" s="27" t="s">
        <v>12220</v>
      </c>
      <c r="I11163" s="36">
        <v>5</v>
      </c>
      <c r="J11163" s="28" t="s">
        <v>1775</v>
      </c>
      <c r="K11163" s="28" t="s">
        <v>351</v>
      </c>
      <c r="L11163" s="36">
        <v>1000</v>
      </c>
      <c r="M11163" s="36">
        <v>1</v>
      </c>
      <c r="N11163" s="26">
        <v>16.53</v>
      </c>
      <c r="O11163" s="26">
        <v>2.4700000000000002</v>
      </c>
      <c r="P11163" s="26">
        <v>2.85</v>
      </c>
      <c r="Q11163" s="26">
        <v>21.85</v>
      </c>
      <c r="R11163" s="26">
        <v>0.02</v>
      </c>
      <c r="S11163" s="21">
        <v>43700</v>
      </c>
      <c r="T11163" s="27" t="s">
        <v>357</v>
      </c>
      <c r="U11163" s="28" t="s">
        <v>44</v>
      </c>
      <c r="V11163" s="24">
        <v>0</v>
      </c>
    </row>
    <row r="11164" spans="1:22" ht="15.95" customHeight="1" x14ac:dyDescent="0.25">
      <c r="A11164" s="35">
        <v>520</v>
      </c>
      <c r="B11164" s="28" t="s">
        <v>12212</v>
      </c>
      <c r="C11164" s="36" t="s">
        <v>12218</v>
      </c>
      <c r="D11164" s="36">
        <v>715294002</v>
      </c>
      <c r="E11164" s="27" t="s">
        <v>6283</v>
      </c>
      <c r="F11164" s="27" t="s">
        <v>52</v>
      </c>
      <c r="G11164" s="28" t="s">
        <v>12219</v>
      </c>
      <c r="H11164" s="27" t="s">
        <v>12220</v>
      </c>
      <c r="I11164" s="36">
        <v>5</v>
      </c>
      <c r="J11164" s="28" t="s">
        <v>1775</v>
      </c>
      <c r="K11164" s="28" t="s">
        <v>351</v>
      </c>
      <c r="L11164" s="36">
        <v>1000</v>
      </c>
      <c r="M11164" s="36">
        <v>12</v>
      </c>
      <c r="N11164" s="26">
        <v>198.45</v>
      </c>
      <c r="O11164" s="26">
        <v>29.72</v>
      </c>
      <c r="P11164" s="26">
        <v>34.229999999999997</v>
      </c>
      <c r="Q11164" s="26">
        <v>262.39999999999998</v>
      </c>
      <c r="R11164" s="26">
        <v>0.02</v>
      </c>
      <c r="S11164" s="21">
        <v>43700</v>
      </c>
      <c r="T11164" s="27" t="s">
        <v>357</v>
      </c>
      <c r="U11164" s="28" t="s">
        <v>44</v>
      </c>
      <c r="V11164" s="24">
        <v>0</v>
      </c>
    </row>
    <row r="11165" spans="1:22" ht="15.95" customHeight="1" x14ac:dyDescent="0.25">
      <c r="A11165" s="35">
        <v>520</v>
      </c>
      <c r="B11165" s="28" t="s">
        <v>12212</v>
      </c>
      <c r="C11165" s="36" t="s">
        <v>12196</v>
      </c>
      <c r="D11165" s="36">
        <v>715635001</v>
      </c>
      <c r="E11165" s="27" t="s">
        <v>2480</v>
      </c>
      <c r="F11165" s="27" t="s">
        <v>25</v>
      </c>
      <c r="G11165" s="28" t="s">
        <v>12197</v>
      </c>
      <c r="H11165" s="27" t="s">
        <v>11865</v>
      </c>
      <c r="I11165" s="36">
        <v>20</v>
      </c>
      <c r="J11165" s="28" t="s">
        <v>1182</v>
      </c>
      <c r="K11165" s="28" t="s">
        <v>1109</v>
      </c>
      <c r="L11165" s="36">
        <v>20</v>
      </c>
      <c r="M11165" s="36">
        <v>1</v>
      </c>
      <c r="N11165" s="26">
        <v>71.95</v>
      </c>
      <c r="O11165" s="26">
        <v>8.01</v>
      </c>
      <c r="P11165" s="26">
        <v>11.99</v>
      </c>
      <c r="Q11165" s="26">
        <v>91.95</v>
      </c>
      <c r="R11165" s="26">
        <v>4.5999999999999996</v>
      </c>
      <c r="S11165" s="21">
        <v>46065</v>
      </c>
      <c r="T11165" s="27"/>
      <c r="U11165" s="28" t="s">
        <v>44</v>
      </c>
      <c r="V11165" s="24">
        <v>251640</v>
      </c>
    </row>
    <row r="11166" spans="1:22" ht="15.95" customHeight="1" x14ac:dyDescent="0.25">
      <c r="A11166" s="35"/>
      <c r="B11166" s="28"/>
      <c r="C11166" s="36"/>
      <c r="D11166" s="36"/>
      <c r="E11166" s="27"/>
      <c r="F11166" s="27"/>
      <c r="G11166" s="28"/>
      <c r="H11166" s="27" t="s">
        <v>3145</v>
      </c>
      <c r="I11166" s="36">
        <v>10</v>
      </c>
      <c r="J11166" s="28" t="s">
        <v>42</v>
      </c>
      <c r="K11166" s="28"/>
      <c r="L11166" s="36"/>
      <c r="M11166" s="36"/>
      <c r="N11166" s="26"/>
      <c r="O11166" s="26"/>
      <c r="P11166" s="26"/>
      <c r="Q11166" s="26"/>
      <c r="R11166" s="26"/>
      <c r="S11166" s="21"/>
      <c r="T11166" s="27"/>
      <c r="U11166" s="28"/>
      <c r="V11166" s="24"/>
    </row>
    <row r="11167" spans="1:22" ht="15.95" customHeight="1" x14ac:dyDescent="0.25">
      <c r="A11167" s="35">
        <v>520</v>
      </c>
      <c r="B11167" s="28" t="s">
        <v>12212</v>
      </c>
      <c r="C11167" s="36" t="s">
        <v>12221</v>
      </c>
      <c r="D11167" s="36">
        <v>715746001</v>
      </c>
      <c r="E11167" s="27" t="s">
        <v>2111</v>
      </c>
      <c r="F11167" s="27" t="s">
        <v>60</v>
      </c>
      <c r="G11167" s="38" t="s">
        <v>12222</v>
      </c>
      <c r="H11167" s="27" t="s">
        <v>1806</v>
      </c>
      <c r="I11167" s="36">
        <v>900</v>
      </c>
      <c r="J11167" s="28" t="s">
        <v>8297</v>
      </c>
      <c r="K11167" s="28" t="s">
        <v>351</v>
      </c>
      <c r="L11167" s="36">
        <v>1000</v>
      </c>
      <c r="M11167" s="36">
        <v>1</v>
      </c>
      <c r="N11167" s="26">
        <v>8.5500000000000007</v>
      </c>
      <c r="O11167" s="26">
        <v>1.06</v>
      </c>
      <c r="P11167" s="26">
        <v>1.44</v>
      </c>
      <c r="Q11167" s="26">
        <v>11.05</v>
      </c>
      <c r="R11167" s="26">
        <v>0.01</v>
      </c>
      <c r="S11167" s="21">
        <v>43700</v>
      </c>
      <c r="T11167" s="27" t="s">
        <v>357</v>
      </c>
      <c r="U11167" s="28" t="s">
        <v>44</v>
      </c>
      <c r="V11167" s="24">
        <v>0</v>
      </c>
    </row>
    <row r="11168" spans="1:22" ht="15.95" customHeight="1" x14ac:dyDescent="0.25">
      <c r="A11168" s="35">
        <v>520</v>
      </c>
      <c r="B11168" s="28" t="s">
        <v>12212</v>
      </c>
      <c r="C11168" s="36" t="s">
        <v>12221</v>
      </c>
      <c r="D11168" s="36">
        <v>715746002</v>
      </c>
      <c r="E11168" s="27" t="s">
        <v>2111</v>
      </c>
      <c r="F11168" s="27" t="s">
        <v>60</v>
      </c>
      <c r="G11168" s="38" t="s">
        <v>12222</v>
      </c>
      <c r="H11168" s="27" t="s">
        <v>1806</v>
      </c>
      <c r="I11168" s="36">
        <v>900</v>
      </c>
      <c r="J11168" s="28" t="s">
        <v>8297</v>
      </c>
      <c r="K11168" s="28" t="s">
        <v>351</v>
      </c>
      <c r="L11168" s="36">
        <v>1000</v>
      </c>
      <c r="M11168" s="36">
        <v>12</v>
      </c>
      <c r="N11168" s="26">
        <v>103.2</v>
      </c>
      <c r="O11168" s="26">
        <v>12.97</v>
      </c>
      <c r="P11168" s="26">
        <v>17.43</v>
      </c>
      <c r="Q11168" s="26">
        <v>133.6</v>
      </c>
      <c r="R11168" s="26">
        <v>0.01</v>
      </c>
      <c r="S11168" s="21">
        <v>43700</v>
      </c>
      <c r="T11168" s="27" t="s">
        <v>357</v>
      </c>
      <c r="U11168" s="28" t="s">
        <v>44</v>
      </c>
      <c r="V11168" s="24">
        <v>0</v>
      </c>
    </row>
    <row r="11169" spans="1:22" ht="15.95" customHeight="1" x14ac:dyDescent="0.25">
      <c r="A11169" s="35">
        <v>520</v>
      </c>
      <c r="B11169" s="28" t="s">
        <v>12212</v>
      </c>
      <c r="C11169" s="36" t="s">
        <v>12223</v>
      </c>
      <c r="D11169" s="36">
        <v>715772001</v>
      </c>
      <c r="E11169" s="27" t="s">
        <v>2089</v>
      </c>
      <c r="F11169" s="27" t="s">
        <v>52</v>
      </c>
      <c r="G11169" s="28" t="s">
        <v>12224</v>
      </c>
      <c r="H11169" s="27" t="s">
        <v>10144</v>
      </c>
      <c r="I11169" s="36">
        <v>1000</v>
      </c>
      <c r="J11169" s="28" t="s">
        <v>363</v>
      </c>
      <c r="K11169" s="28" t="s">
        <v>351</v>
      </c>
      <c r="L11169" s="36">
        <v>1000</v>
      </c>
      <c r="M11169" s="36">
        <v>1</v>
      </c>
      <c r="N11169" s="26">
        <v>8.48</v>
      </c>
      <c r="O11169" s="26">
        <v>1.04</v>
      </c>
      <c r="P11169" s="26">
        <v>1.43</v>
      </c>
      <c r="Q11169" s="26">
        <v>10.95</v>
      </c>
      <c r="R11169" s="26">
        <v>0.01</v>
      </c>
      <c r="S11169" s="21">
        <v>43700</v>
      </c>
      <c r="T11169" s="27" t="s">
        <v>357</v>
      </c>
      <c r="U11169" s="28" t="s">
        <v>44</v>
      </c>
      <c r="V11169" s="24">
        <v>0</v>
      </c>
    </row>
    <row r="11170" spans="1:22" ht="15.95" customHeight="1" x14ac:dyDescent="0.25">
      <c r="A11170" s="35">
        <v>520</v>
      </c>
      <c r="B11170" s="28" t="s">
        <v>12212</v>
      </c>
      <c r="C11170" s="36" t="s">
        <v>12225</v>
      </c>
      <c r="D11170" s="36">
        <v>723193001</v>
      </c>
      <c r="E11170" s="27" t="s">
        <v>86</v>
      </c>
      <c r="F11170" s="27" t="s">
        <v>52</v>
      </c>
      <c r="G11170" s="28" t="s">
        <v>12226</v>
      </c>
      <c r="H11170" s="27" t="s">
        <v>3197</v>
      </c>
      <c r="I11170" s="36">
        <v>300</v>
      </c>
      <c r="J11170" s="28" t="s">
        <v>42</v>
      </c>
      <c r="K11170" s="28" t="s">
        <v>407</v>
      </c>
      <c r="L11170" s="36">
        <v>28</v>
      </c>
      <c r="M11170" s="36">
        <v>1</v>
      </c>
      <c r="N11170" s="26">
        <v>60.44</v>
      </c>
      <c r="O11170" s="26">
        <v>5.25</v>
      </c>
      <c r="P11170" s="26">
        <v>9.85</v>
      </c>
      <c r="Q11170" s="26">
        <v>75.540000000000006</v>
      </c>
      <c r="R11170" s="26">
        <v>2.7</v>
      </c>
      <c r="S11170" s="21">
        <v>43678</v>
      </c>
      <c r="T11170" s="27" t="s">
        <v>357</v>
      </c>
      <c r="U11170" s="28" t="s">
        <v>44</v>
      </c>
      <c r="V11170" s="24">
        <v>0</v>
      </c>
    </row>
    <row r="11171" spans="1:22" ht="15.95" customHeight="1" x14ac:dyDescent="0.25">
      <c r="A11171" s="35">
        <v>520</v>
      </c>
      <c r="B11171" s="28" t="s">
        <v>12212</v>
      </c>
      <c r="C11171" s="36" t="s">
        <v>12227</v>
      </c>
      <c r="D11171" s="36">
        <v>750239034</v>
      </c>
      <c r="E11171" s="27" t="s">
        <v>12228</v>
      </c>
      <c r="F11171" s="27" t="s">
        <v>193</v>
      </c>
      <c r="G11171" s="28" t="s">
        <v>12229</v>
      </c>
      <c r="H11171" s="27" t="s">
        <v>12230</v>
      </c>
      <c r="I11171" s="36">
        <v>35</v>
      </c>
      <c r="J11171" s="28" t="s">
        <v>42</v>
      </c>
      <c r="K11171" s="28" t="s">
        <v>56</v>
      </c>
      <c r="L11171" s="36">
        <v>30</v>
      </c>
      <c r="M11171" s="36">
        <v>1</v>
      </c>
      <c r="N11171" s="26">
        <v>133.22999999999999</v>
      </c>
      <c r="O11171" s="26">
        <v>19.059999999999999</v>
      </c>
      <c r="P11171" s="26">
        <v>22.84</v>
      </c>
      <c r="Q11171" s="26">
        <v>175.13</v>
      </c>
      <c r="R11171" s="26">
        <v>5.84</v>
      </c>
      <c r="S11171" s="21">
        <v>46065</v>
      </c>
      <c r="T11171" s="27"/>
      <c r="U11171" s="28" t="s">
        <v>44</v>
      </c>
      <c r="V11171" s="24">
        <v>0</v>
      </c>
    </row>
    <row r="11172" spans="1:22" ht="15.95" customHeight="1" x14ac:dyDescent="0.25">
      <c r="A11172" s="35">
        <v>520</v>
      </c>
      <c r="B11172" s="28" t="s">
        <v>12212</v>
      </c>
      <c r="C11172" s="36" t="s">
        <v>12231</v>
      </c>
      <c r="D11172" s="36">
        <v>751073008</v>
      </c>
      <c r="E11172" s="27" t="s">
        <v>12232</v>
      </c>
      <c r="F11172" s="27" t="s">
        <v>106</v>
      </c>
      <c r="G11172" s="28" t="s">
        <v>12233</v>
      </c>
      <c r="H11172" s="27" t="s">
        <v>12234</v>
      </c>
      <c r="I11172" s="36">
        <v>1</v>
      </c>
      <c r="J11172" s="28" t="s">
        <v>42</v>
      </c>
      <c r="K11172" s="28" t="s">
        <v>56</v>
      </c>
      <c r="L11172" s="36">
        <v>75</v>
      </c>
      <c r="M11172" s="36">
        <v>1</v>
      </c>
      <c r="N11172" s="26">
        <v>526.79</v>
      </c>
      <c r="O11172" s="26">
        <v>69.430000000000007</v>
      </c>
      <c r="P11172" s="26">
        <v>89.43</v>
      </c>
      <c r="Q11172" s="26">
        <v>685.65</v>
      </c>
      <c r="R11172" s="26">
        <v>9.14</v>
      </c>
      <c r="S11172" s="21">
        <v>46065</v>
      </c>
      <c r="T11172" s="27"/>
      <c r="U11172" s="28" t="s">
        <v>30</v>
      </c>
      <c r="V11172" s="24">
        <v>646</v>
      </c>
    </row>
    <row r="11173" spans="1:22" ht="15.95" customHeight="1" x14ac:dyDescent="0.25">
      <c r="A11173" s="35">
        <v>520</v>
      </c>
      <c r="B11173" s="28" t="s">
        <v>12212</v>
      </c>
      <c r="C11173" s="36" t="s">
        <v>12235</v>
      </c>
      <c r="D11173" s="36">
        <v>751081019</v>
      </c>
      <c r="E11173" s="27" t="s">
        <v>12232</v>
      </c>
      <c r="F11173" s="27" t="s">
        <v>106</v>
      </c>
      <c r="G11173" s="28" t="s">
        <v>12236</v>
      </c>
      <c r="H11173" s="27" t="s">
        <v>12234</v>
      </c>
      <c r="I11173" s="36">
        <v>4</v>
      </c>
      <c r="J11173" s="28" t="s">
        <v>42</v>
      </c>
      <c r="K11173" s="28" t="s">
        <v>56</v>
      </c>
      <c r="L11173" s="36">
        <v>100</v>
      </c>
      <c r="M11173" s="36">
        <v>1</v>
      </c>
      <c r="N11173" s="26">
        <v>1875.02</v>
      </c>
      <c r="O11173" s="26">
        <v>247.17</v>
      </c>
      <c r="P11173" s="26">
        <v>318.33</v>
      </c>
      <c r="Q11173" s="26">
        <v>2440.52</v>
      </c>
      <c r="R11173" s="26">
        <v>24.41</v>
      </c>
      <c r="S11173" s="21">
        <v>46065</v>
      </c>
      <c r="T11173" s="27"/>
      <c r="U11173" s="28" t="s">
        <v>30</v>
      </c>
      <c r="V11173" s="24">
        <v>152</v>
      </c>
    </row>
    <row r="11174" spans="1:22" ht="15.95" customHeight="1" x14ac:dyDescent="0.25">
      <c r="A11174" s="122">
        <v>520</v>
      </c>
      <c r="B11174" s="71" t="s">
        <v>12212</v>
      </c>
      <c r="C11174" s="75" t="s">
        <v>12237</v>
      </c>
      <c r="D11174" s="75">
        <v>715506005</v>
      </c>
      <c r="E11174" s="73" t="s">
        <v>1462</v>
      </c>
      <c r="F11174" s="73" t="s">
        <v>127</v>
      </c>
      <c r="G11174" s="71" t="s">
        <v>12238</v>
      </c>
      <c r="H11174" s="73" t="s">
        <v>1120</v>
      </c>
      <c r="I11174" s="75">
        <v>300</v>
      </c>
      <c r="J11174" s="71" t="s">
        <v>42</v>
      </c>
      <c r="K11174" s="71" t="s">
        <v>66</v>
      </c>
      <c r="L11174" s="75">
        <v>24</v>
      </c>
      <c r="M11174" s="75">
        <v>1</v>
      </c>
      <c r="N11174" s="123">
        <v>45.28</v>
      </c>
      <c r="O11174" s="123">
        <v>5.04</v>
      </c>
      <c r="P11174" s="123">
        <v>7.55</v>
      </c>
      <c r="Q11174" s="123">
        <v>57.87</v>
      </c>
      <c r="R11174" s="123">
        <v>2.41</v>
      </c>
      <c r="S11174" s="21">
        <v>46065</v>
      </c>
      <c r="T11174" s="27"/>
      <c r="U11174" s="71" t="s">
        <v>44</v>
      </c>
      <c r="V11174" s="24">
        <v>54698</v>
      </c>
    </row>
    <row r="11175" spans="1:22" ht="15.95" customHeight="1" x14ac:dyDescent="0.25">
      <c r="A11175" s="122"/>
      <c r="B11175" s="71"/>
      <c r="C11175" s="75"/>
      <c r="D11175" s="75"/>
      <c r="E11175" s="73"/>
      <c r="F11175" s="73"/>
      <c r="G11175" s="71"/>
      <c r="H11175" s="73" t="s">
        <v>1955</v>
      </c>
      <c r="I11175" s="75">
        <v>75</v>
      </c>
      <c r="J11175" s="71" t="s">
        <v>42</v>
      </c>
      <c r="K11175" s="71"/>
      <c r="L11175" s="75"/>
      <c r="M11175" s="75"/>
      <c r="N11175" s="123"/>
      <c r="O11175" s="123"/>
      <c r="P11175" s="123"/>
      <c r="Q11175" s="123"/>
      <c r="R11175" s="123"/>
      <c r="S11175" s="68"/>
      <c r="T11175" s="73"/>
      <c r="U11175" s="71"/>
      <c r="V11175" s="24"/>
    </row>
    <row r="11176" spans="1:22" ht="15.95" customHeight="1" x14ac:dyDescent="0.25">
      <c r="A11176" s="122"/>
      <c r="B11176" s="71"/>
      <c r="C11176" s="75"/>
      <c r="D11176" s="75"/>
      <c r="E11176" s="73"/>
      <c r="F11176" s="73"/>
      <c r="G11176" s="71"/>
      <c r="H11176" s="73" t="s">
        <v>2822</v>
      </c>
      <c r="I11176" s="75">
        <v>30</v>
      </c>
      <c r="J11176" s="71" t="s">
        <v>42</v>
      </c>
      <c r="K11176" s="71"/>
      <c r="L11176" s="75"/>
      <c r="M11176" s="75"/>
      <c r="N11176" s="123"/>
      <c r="O11176" s="123"/>
      <c r="P11176" s="123"/>
      <c r="Q11176" s="123"/>
      <c r="R11176" s="123"/>
      <c r="S11176" s="68"/>
      <c r="T11176" s="73"/>
      <c r="U11176" s="71"/>
      <c r="V11176" s="24"/>
    </row>
    <row r="11177" spans="1:22" ht="15.95" customHeight="1" x14ac:dyDescent="0.25">
      <c r="A11177" s="122"/>
      <c r="B11177" s="71"/>
      <c r="C11177" s="75"/>
      <c r="D11177" s="75"/>
      <c r="E11177" s="73"/>
      <c r="F11177" s="73"/>
      <c r="G11177" s="71"/>
      <c r="H11177" s="73" t="s">
        <v>2827</v>
      </c>
      <c r="I11177" s="75">
        <v>5</v>
      </c>
      <c r="J11177" s="71" t="s">
        <v>42</v>
      </c>
      <c r="K11177" s="71"/>
      <c r="L11177" s="75"/>
      <c r="M11177" s="75"/>
      <c r="N11177" s="123"/>
      <c r="O11177" s="123"/>
      <c r="P11177" s="123"/>
      <c r="Q11177" s="123"/>
      <c r="R11177" s="123"/>
      <c r="S11177" s="68"/>
      <c r="T11177" s="73"/>
      <c r="U11177" s="71"/>
      <c r="V11177" s="24"/>
    </row>
    <row r="11178" spans="1:22" ht="15.95" customHeight="1" x14ac:dyDescent="0.25">
      <c r="A11178" s="122"/>
      <c r="B11178" s="71"/>
      <c r="C11178" s="75"/>
      <c r="D11178" s="75"/>
      <c r="E11178" s="73"/>
      <c r="F11178" s="73"/>
      <c r="G11178" s="71"/>
      <c r="H11178" s="73" t="s">
        <v>3737</v>
      </c>
      <c r="I11178" s="75">
        <v>2</v>
      </c>
      <c r="J11178" s="71" t="s">
        <v>42</v>
      </c>
      <c r="K11178" s="71"/>
      <c r="L11178" s="75"/>
      <c r="M11178" s="75"/>
      <c r="N11178" s="123"/>
      <c r="O11178" s="123"/>
      <c r="P11178" s="123"/>
      <c r="Q11178" s="123"/>
      <c r="R11178" s="123"/>
      <c r="S11178" s="68"/>
      <c r="T11178" s="73"/>
      <c r="U11178" s="71"/>
      <c r="V11178" s="24"/>
    </row>
    <row r="11179" spans="1:22" ht="15.95" customHeight="1" x14ac:dyDescent="0.25">
      <c r="A11179" s="122"/>
      <c r="B11179" s="71"/>
      <c r="C11179" s="75"/>
      <c r="D11179" s="75"/>
      <c r="E11179" s="73"/>
      <c r="F11179" s="73"/>
      <c r="G11179" s="71"/>
      <c r="H11179" s="73" t="s">
        <v>12239</v>
      </c>
      <c r="I11179" s="75">
        <v>0.125</v>
      </c>
      <c r="J11179" s="71" t="s">
        <v>42</v>
      </c>
      <c r="K11179" s="71"/>
      <c r="L11179" s="75"/>
      <c r="M11179" s="75"/>
      <c r="N11179" s="123"/>
      <c r="O11179" s="123"/>
      <c r="P11179" s="123"/>
      <c r="Q11179" s="123"/>
      <c r="R11179" s="123"/>
      <c r="S11179" s="68"/>
      <c r="T11179" s="73"/>
      <c r="U11179" s="71"/>
      <c r="V11179" s="24"/>
    </row>
    <row r="11180" spans="1:22" ht="15.95" customHeight="1" x14ac:dyDescent="0.25">
      <c r="A11180" s="122">
        <v>520</v>
      </c>
      <c r="B11180" s="71" t="s">
        <v>12212</v>
      </c>
      <c r="C11180" s="75" t="s">
        <v>12237</v>
      </c>
      <c r="D11180" s="75">
        <v>715506013</v>
      </c>
      <c r="E11180" s="73" t="s">
        <v>1462</v>
      </c>
      <c r="F11180" s="73" t="s">
        <v>127</v>
      </c>
      <c r="G11180" s="71" t="s">
        <v>12238</v>
      </c>
      <c r="H11180" s="73" t="s">
        <v>1120</v>
      </c>
      <c r="I11180" s="75">
        <v>300</v>
      </c>
      <c r="J11180" s="71" t="s">
        <v>42</v>
      </c>
      <c r="K11180" s="71" t="s">
        <v>66</v>
      </c>
      <c r="L11180" s="75">
        <v>500</v>
      </c>
      <c r="M11180" s="75">
        <v>1</v>
      </c>
      <c r="N11180" s="123">
        <v>944.57</v>
      </c>
      <c r="O11180" s="123">
        <v>104.92</v>
      </c>
      <c r="P11180" s="123">
        <v>157.41999999999999</v>
      </c>
      <c r="Q11180" s="123">
        <v>1206.9100000000001</v>
      </c>
      <c r="R11180" s="123">
        <v>2.41</v>
      </c>
      <c r="S11180" s="21">
        <v>46065</v>
      </c>
      <c r="T11180" s="27"/>
      <c r="U11180" s="71" t="s">
        <v>44</v>
      </c>
      <c r="V11180" s="24">
        <v>0</v>
      </c>
    </row>
    <row r="11181" spans="1:22" ht="15.95" customHeight="1" x14ac:dyDescent="0.25">
      <c r="A11181" s="122"/>
      <c r="B11181" s="71"/>
      <c r="C11181" s="75"/>
      <c r="D11181" s="75"/>
      <c r="E11181" s="73"/>
      <c r="F11181" s="73"/>
      <c r="G11181" s="71"/>
      <c r="H11181" s="73" t="s">
        <v>1955</v>
      </c>
      <c r="I11181" s="75">
        <v>75</v>
      </c>
      <c r="J11181" s="71" t="s">
        <v>42</v>
      </c>
      <c r="K11181" s="71"/>
      <c r="L11181" s="75"/>
      <c r="M11181" s="75"/>
      <c r="N11181" s="123"/>
      <c r="O11181" s="123"/>
      <c r="P11181" s="123"/>
      <c r="Q11181" s="123"/>
      <c r="R11181" s="123"/>
      <c r="S11181" s="68"/>
      <c r="T11181" s="73"/>
      <c r="U11181" s="71"/>
      <c r="V11181" s="24"/>
    </row>
    <row r="11182" spans="1:22" ht="15.95" customHeight="1" x14ac:dyDescent="0.25">
      <c r="A11182" s="122"/>
      <c r="B11182" s="71"/>
      <c r="C11182" s="75"/>
      <c r="D11182" s="75"/>
      <c r="E11182" s="73"/>
      <c r="F11182" s="73"/>
      <c r="G11182" s="71"/>
      <c r="H11182" s="73" t="s">
        <v>2822</v>
      </c>
      <c r="I11182" s="75">
        <v>30</v>
      </c>
      <c r="J11182" s="71" t="s">
        <v>42</v>
      </c>
      <c r="K11182" s="71"/>
      <c r="L11182" s="75"/>
      <c r="M11182" s="75"/>
      <c r="N11182" s="123"/>
      <c r="O11182" s="123"/>
      <c r="P11182" s="123"/>
      <c r="Q11182" s="123"/>
      <c r="R11182" s="123"/>
      <c r="S11182" s="68"/>
      <c r="T11182" s="73"/>
      <c r="U11182" s="71"/>
      <c r="V11182" s="24"/>
    </row>
    <row r="11183" spans="1:22" ht="15.95" customHeight="1" x14ac:dyDescent="0.25">
      <c r="A11183" s="122"/>
      <c r="B11183" s="71"/>
      <c r="C11183" s="75"/>
      <c r="D11183" s="75"/>
      <c r="E11183" s="73"/>
      <c r="F11183" s="73"/>
      <c r="G11183" s="71"/>
      <c r="H11183" s="73" t="s">
        <v>214</v>
      </c>
      <c r="I11183" s="75">
        <v>5</v>
      </c>
      <c r="J11183" s="71" t="s">
        <v>42</v>
      </c>
      <c r="K11183" s="71"/>
      <c r="L11183" s="75"/>
      <c r="M11183" s="75"/>
      <c r="N11183" s="123"/>
      <c r="O11183" s="123"/>
      <c r="P11183" s="123"/>
      <c r="Q11183" s="123"/>
      <c r="R11183" s="123"/>
      <c r="S11183" s="68"/>
      <c r="T11183" s="73"/>
      <c r="U11183" s="71"/>
      <c r="V11183" s="24"/>
    </row>
    <row r="11184" spans="1:22" ht="15.95" customHeight="1" x14ac:dyDescent="0.25">
      <c r="A11184" s="122"/>
      <c r="B11184" s="71"/>
      <c r="C11184" s="75"/>
      <c r="D11184" s="75"/>
      <c r="E11184" s="73"/>
      <c r="F11184" s="73"/>
      <c r="G11184" s="71"/>
      <c r="H11184" s="73" t="s">
        <v>2749</v>
      </c>
      <c r="I11184" s="75">
        <v>2</v>
      </c>
      <c r="J11184" s="71" t="s">
        <v>42</v>
      </c>
      <c r="K11184" s="71"/>
      <c r="L11184" s="75"/>
      <c r="M11184" s="75"/>
      <c r="N11184" s="123"/>
      <c r="O11184" s="123"/>
      <c r="P11184" s="123"/>
      <c r="Q11184" s="123"/>
      <c r="R11184" s="123"/>
      <c r="S11184" s="68"/>
      <c r="T11184" s="73"/>
      <c r="U11184" s="71"/>
      <c r="V11184" s="24"/>
    </row>
    <row r="11185" spans="1:22" ht="15.95" customHeight="1" x14ac:dyDescent="0.25">
      <c r="A11185" s="122"/>
      <c r="B11185" s="71"/>
      <c r="C11185" s="75"/>
      <c r="D11185" s="75"/>
      <c r="E11185" s="73"/>
      <c r="F11185" s="73"/>
      <c r="G11185" s="71"/>
      <c r="H11185" s="73" t="s">
        <v>2861</v>
      </c>
      <c r="I11185" s="75">
        <v>0.125</v>
      </c>
      <c r="J11185" s="71" t="s">
        <v>42</v>
      </c>
      <c r="K11185" s="71"/>
      <c r="L11185" s="75"/>
      <c r="M11185" s="75"/>
      <c r="N11185" s="123"/>
      <c r="O11185" s="123"/>
      <c r="P11185" s="123"/>
      <c r="Q11185" s="123"/>
      <c r="R11185" s="123"/>
      <c r="S11185" s="68"/>
      <c r="T11185" s="73"/>
      <c r="U11185" s="71"/>
      <c r="V11185" s="24"/>
    </row>
    <row r="11186" spans="1:22" ht="15.95" customHeight="1" x14ac:dyDescent="0.25">
      <c r="A11186" s="122">
        <v>520</v>
      </c>
      <c r="B11186" s="71" t="s">
        <v>12212</v>
      </c>
      <c r="C11186" s="75" t="s">
        <v>12186</v>
      </c>
      <c r="D11186" s="75">
        <v>706434013</v>
      </c>
      <c r="E11186" s="73" t="s">
        <v>3629</v>
      </c>
      <c r="F11186" s="73" t="s">
        <v>25</v>
      </c>
      <c r="G11186" s="71" t="s">
        <v>12187</v>
      </c>
      <c r="H11186" s="73" t="s">
        <v>3044</v>
      </c>
      <c r="I11186" s="75">
        <v>400</v>
      </c>
      <c r="J11186" s="71" t="s">
        <v>141</v>
      </c>
      <c r="K11186" s="71" t="s">
        <v>29</v>
      </c>
      <c r="L11186" s="75">
        <v>5</v>
      </c>
      <c r="M11186" s="75">
        <v>1</v>
      </c>
      <c r="N11186" s="123">
        <v>329.74</v>
      </c>
      <c r="O11186" s="123">
        <v>34.549999999999997</v>
      </c>
      <c r="P11186" s="123">
        <v>54.64</v>
      </c>
      <c r="Q11186" s="123">
        <v>418.93</v>
      </c>
      <c r="R11186" s="123">
        <v>83.79</v>
      </c>
      <c r="S11186" s="21">
        <v>46065</v>
      </c>
      <c r="T11186" s="27"/>
      <c r="U11186" s="71" t="s">
        <v>30</v>
      </c>
      <c r="V11186" s="24">
        <v>0</v>
      </c>
    </row>
    <row r="11187" spans="1:22" ht="15.95" customHeight="1" x14ac:dyDescent="0.25">
      <c r="A11187" s="35"/>
      <c r="B11187" s="28"/>
      <c r="C11187" s="36"/>
      <c r="D11187" s="36"/>
      <c r="E11187" s="27"/>
      <c r="F11187" s="27"/>
      <c r="G11187" s="28"/>
      <c r="H11187" s="27" t="s">
        <v>3631</v>
      </c>
      <c r="I11187" s="36">
        <v>80</v>
      </c>
      <c r="J11187" s="28" t="s">
        <v>141</v>
      </c>
      <c r="K11187" s="28"/>
      <c r="L11187" s="36"/>
      <c r="M11187" s="36"/>
      <c r="N11187" s="26"/>
      <c r="O11187" s="26"/>
      <c r="P11187" s="26"/>
      <c r="Q11187" s="26"/>
      <c r="R11187" s="26"/>
      <c r="S11187" s="21"/>
      <c r="T11187" s="27"/>
      <c r="U11187" s="28"/>
      <c r="V11187" s="24"/>
    </row>
    <row r="11188" spans="1:22" ht="15.95" customHeight="1" x14ac:dyDescent="0.25">
      <c r="A11188" s="122">
        <v>520</v>
      </c>
      <c r="B11188" s="71" t="s">
        <v>12212</v>
      </c>
      <c r="C11188" s="36" t="s">
        <v>12240</v>
      </c>
      <c r="D11188" s="36">
        <v>814547001</v>
      </c>
      <c r="E11188" s="27" t="s">
        <v>1058</v>
      </c>
      <c r="F11188" s="27" t="s">
        <v>127</v>
      </c>
      <c r="G11188" s="28" t="s">
        <v>12241</v>
      </c>
      <c r="H11188" s="27" t="s">
        <v>1120</v>
      </c>
      <c r="I11188" s="36">
        <v>450</v>
      </c>
      <c r="J11188" s="28" t="s">
        <v>42</v>
      </c>
      <c r="K11188" s="28" t="s">
        <v>56</v>
      </c>
      <c r="L11188" s="36">
        <v>20</v>
      </c>
      <c r="M11188" s="36">
        <v>1</v>
      </c>
      <c r="N11188" s="26">
        <v>16.260000000000002</v>
      </c>
      <c r="O11188" s="26">
        <v>1.6</v>
      </c>
      <c r="P11188" s="26">
        <v>2.68</v>
      </c>
      <c r="Q11188" s="26">
        <v>20.54</v>
      </c>
      <c r="R11188" s="26">
        <v>1.03</v>
      </c>
      <c r="S11188" s="21">
        <v>46065</v>
      </c>
      <c r="T11188" s="27"/>
      <c r="U11188" s="28" t="s">
        <v>44</v>
      </c>
      <c r="V11188" s="24">
        <v>28844</v>
      </c>
    </row>
    <row r="11189" spans="1:22" ht="15.95" customHeight="1" x14ac:dyDescent="0.25">
      <c r="A11189" s="35"/>
      <c r="B11189" s="28"/>
      <c r="C11189" s="36"/>
      <c r="D11189" s="36"/>
      <c r="E11189" s="27"/>
      <c r="F11189" s="27"/>
      <c r="G11189" s="28"/>
      <c r="H11189" s="27" t="s">
        <v>4118</v>
      </c>
      <c r="I11189" s="36">
        <v>5</v>
      </c>
      <c r="J11189" s="28" t="s">
        <v>42</v>
      </c>
      <c r="K11189" s="28"/>
      <c r="L11189" s="36"/>
      <c r="M11189" s="36"/>
      <c r="N11189" s="26"/>
      <c r="O11189" s="26"/>
      <c r="P11189" s="26"/>
      <c r="Q11189" s="26"/>
      <c r="R11189" s="26"/>
      <c r="S11189" s="21"/>
      <c r="T11189" s="27"/>
      <c r="U11189" s="28"/>
      <c r="V11189" s="24"/>
    </row>
    <row r="11190" spans="1:22" ht="15.95" customHeight="1" x14ac:dyDescent="0.25">
      <c r="A11190" s="35"/>
      <c r="B11190" s="28"/>
      <c r="C11190" s="36"/>
      <c r="D11190" s="36"/>
      <c r="E11190" s="27"/>
      <c r="F11190" s="27"/>
      <c r="G11190" s="28"/>
      <c r="H11190" s="27" t="s">
        <v>2822</v>
      </c>
      <c r="I11190" s="36">
        <v>30</v>
      </c>
      <c r="J11190" s="28" t="s">
        <v>42</v>
      </c>
      <c r="K11190" s="28"/>
      <c r="L11190" s="36"/>
      <c r="M11190" s="36"/>
      <c r="N11190" s="26"/>
      <c r="O11190" s="26"/>
      <c r="P11190" s="26"/>
      <c r="Q11190" s="26"/>
      <c r="R11190" s="26"/>
      <c r="S11190" s="21"/>
      <c r="T11190" s="27"/>
      <c r="U11190" s="28"/>
      <c r="V11190" s="24"/>
    </row>
    <row r="11191" spans="1:22" ht="15.95" customHeight="1" x14ac:dyDescent="0.25">
      <c r="A11191" s="35"/>
      <c r="B11191" s="28"/>
      <c r="C11191" s="36"/>
      <c r="D11191" s="36"/>
      <c r="E11191" s="27"/>
      <c r="F11191" s="27"/>
      <c r="G11191" s="28"/>
      <c r="H11191" s="27" t="s">
        <v>1616</v>
      </c>
      <c r="I11191" s="36">
        <v>10</v>
      </c>
      <c r="J11191" s="28" t="s">
        <v>42</v>
      </c>
      <c r="K11191" s="28"/>
      <c r="L11191" s="36"/>
      <c r="M11191" s="36"/>
      <c r="N11191" s="26"/>
      <c r="O11191" s="26"/>
      <c r="P11191" s="26"/>
      <c r="Q11191" s="26"/>
      <c r="R11191" s="26"/>
      <c r="S11191" s="21"/>
      <c r="T11191" s="27"/>
      <c r="U11191" s="28"/>
      <c r="V11191" s="24"/>
    </row>
    <row r="11192" spans="1:22" ht="15.95" customHeight="1" x14ac:dyDescent="0.25">
      <c r="A11192" s="122">
        <v>520</v>
      </c>
      <c r="B11192" s="71" t="s">
        <v>12212</v>
      </c>
      <c r="C11192" s="36" t="s">
        <v>12240</v>
      </c>
      <c r="D11192" s="36">
        <v>814547028</v>
      </c>
      <c r="E11192" s="27" t="s">
        <v>1058</v>
      </c>
      <c r="F11192" s="27" t="s">
        <v>127</v>
      </c>
      <c r="G11192" s="28" t="s">
        <v>12241</v>
      </c>
      <c r="H11192" s="27" t="s">
        <v>1120</v>
      </c>
      <c r="I11192" s="36">
        <v>450</v>
      </c>
      <c r="J11192" s="28" t="s">
        <v>42</v>
      </c>
      <c r="K11192" s="28" t="s">
        <v>56</v>
      </c>
      <c r="L11192" s="36">
        <v>100</v>
      </c>
      <c r="M11192" s="36">
        <v>1</v>
      </c>
      <c r="N11192" s="26">
        <v>81.47</v>
      </c>
      <c r="O11192" s="26">
        <v>8.07</v>
      </c>
      <c r="P11192" s="26">
        <v>13.43</v>
      </c>
      <c r="Q11192" s="26">
        <v>102.97</v>
      </c>
      <c r="R11192" s="26">
        <v>1.03</v>
      </c>
      <c r="S11192" s="21">
        <v>46065</v>
      </c>
      <c r="T11192" s="27"/>
      <c r="U11192" s="28" t="s">
        <v>44</v>
      </c>
      <c r="V11192" s="24">
        <v>0</v>
      </c>
    </row>
    <row r="11193" spans="1:22" ht="15.95" customHeight="1" x14ac:dyDescent="0.25">
      <c r="A11193" s="35"/>
      <c r="B11193" s="28"/>
      <c r="C11193" s="36"/>
      <c r="D11193" s="36"/>
      <c r="E11193" s="27"/>
      <c r="F11193" s="27"/>
      <c r="G11193" s="28"/>
      <c r="H11193" s="27" t="s">
        <v>4118</v>
      </c>
      <c r="I11193" s="36">
        <v>5</v>
      </c>
      <c r="J11193" s="28" t="s">
        <v>42</v>
      </c>
      <c r="K11193" s="28"/>
      <c r="L11193" s="36"/>
      <c r="M11193" s="36"/>
      <c r="N11193" s="26"/>
      <c r="O11193" s="26"/>
      <c r="P11193" s="26"/>
      <c r="Q11193" s="26"/>
      <c r="R11193" s="26"/>
      <c r="S11193" s="21"/>
      <c r="T11193" s="27"/>
      <c r="U11193" s="28"/>
      <c r="V11193" s="24"/>
    </row>
    <row r="11194" spans="1:22" ht="15.95" customHeight="1" x14ac:dyDescent="0.25">
      <c r="A11194" s="35"/>
      <c r="B11194" s="28"/>
      <c r="C11194" s="36"/>
      <c r="D11194" s="36"/>
      <c r="E11194" s="27"/>
      <c r="F11194" s="27"/>
      <c r="G11194" s="28"/>
      <c r="H11194" s="27" t="s">
        <v>2822</v>
      </c>
      <c r="I11194" s="36">
        <v>30</v>
      </c>
      <c r="J11194" s="28" t="s">
        <v>42</v>
      </c>
      <c r="K11194" s="28"/>
      <c r="L11194" s="36"/>
      <c r="M11194" s="36"/>
      <c r="N11194" s="26"/>
      <c r="O11194" s="26"/>
      <c r="P11194" s="26"/>
      <c r="Q11194" s="26"/>
      <c r="R11194" s="26"/>
      <c r="S11194" s="21"/>
      <c r="T11194" s="27"/>
      <c r="U11194" s="28"/>
      <c r="V11194" s="24"/>
    </row>
    <row r="11195" spans="1:22" ht="15.95" customHeight="1" x14ac:dyDescent="0.25">
      <c r="A11195" s="35"/>
      <c r="B11195" s="28"/>
      <c r="C11195" s="36"/>
      <c r="D11195" s="36"/>
      <c r="E11195" s="27"/>
      <c r="F11195" s="27"/>
      <c r="G11195" s="28"/>
      <c r="H11195" s="27" t="s">
        <v>1616</v>
      </c>
      <c r="I11195" s="36">
        <v>10</v>
      </c>
      <c r="J11195" s="28" t="s">
        <v>42</v>
      </c>
      <c r="K11195" s="28"/>
      <c r="L11195" s="36"/>
      <c r="M11195" s="36"/>
      <c r="N11195" s="26"/>
      <c r="O11195" s="26"/>
      <c r="P11195" s="26"/>
      <c r="Q11195" s="26"/>
      <c r="R11195" s="26"/>
      <c r="S11195" s="21"/>
      <c r="T11195" s="27"/>
      <c r="U11195" s="28"/>
      <c r="V11195" s="24"/>
    </row>
    <row r="11196" spans="1:22" ht="15.95" customHeight="1" x14ac:dyDescent="0.25">
      <c r="A11196" s="122">
        <v>520</v>
      </c>
      <c r="B11196" s="71" t="s">
        <v>12212</v>
      </c>
      <c r="C11196" s="36" t="s">
        <v>12240</v>
      </c>
      <c r="D11196" s="36">
        <v>814547037</v>
      </c>
      <c r="E11196" s="27" t="s">
        <v>1058</v>
      </c>
      <c r="F11196" s="27" t="s">
        <v>127</v>
      </c>
      <c r="G11196" s="28" t="s">
        <v>12241</v>
      </c>
      <c r="H11196" s="27" t="s">
        <v>1120</v>
      </c>
      <c r="I11196" s="36">
        <v>450</v>
      </c>
      <c r="J11196" s="28" t="s">
        <v>42</v>
      </c>
      <c r="K11196" s="28" t="s">
        <v>56</v>
      </c>
      <c r="L11196" s="36">
        <v>40</v>
      </c>
      <c r="M11196" s="36">
        <v>1</v>
      </c>
      <c r="N11196" s="26">
        <v>32.51</v>
      </c>
      <c r="O11196" s="26">
        <v>3.22</v>
      </c>
      <c r="P11196" s="26">
        <v>5.36</v>
      </c>
      <c r="Q11196" s="26">
        <v>41.09</v>
      </c>
      <c r="R11196" s="26">
        <v>1.03</v>
      </c>
      <c r="S11196" s="21">
        <v>46065</v>
      </c>
      <c r="T11196" s="27"/>
      <c r="U11196" s="28" t="s">
        <v>44</v>
      </c>
      <c r="V11196" s="24">
        <v>9345</v>
      </c>
    </row>
    <row r="11197" spans="1:22" ht="15.95" customHeight="1" x14ac:dyDescent="0.25">
      <c r="A11197" s="35"/>
      <c r="B11197" s="28"/>
      <c r="C11197" s="36"/>
      <c r="D11197" s="36"/>
      <c r="E11197" s="27"/>
      <c r="F11197" s="27"/>
      <c r="G11197" s="28"/>
      <c r="H11197" s="27" t="s">
        <v>4118</v>
      </c>
      <c r="I11197" s="36">
        <v>5</v>
      </c>
      <c r="J11197" s="28" t="s">
        <v>42</v>
      </c>
      <c r="K11197" s="28"/>
      <c r="L11197" s="36"/>
      <c r="M11197" s="36"/>
      <c r="N11197" s="26"/>
      <c r="O11197" s="26"/>
      <c r="P11197" s="26"/>
      <c r="Q11197" s="26"/>
      <c r="R11197" s="26"/>
      <c r="S11197" s="21"/>
      <c r="T11197" s="27"/>
      <c r="U11197" s="28"/>
      <c r="V11197" s="24"/>
    </row>
    <row r="11198" spans="1:22" ht="15.95" customHeight="1" x14ac:dyDescent="0.25">
      <c r="A11198" s="35"/>
      <c r="B11198" s="28"/>
      <c r="C11198" s="36"/>
      <c r="D11198" s="36"/>
      <c r="E11198" s="27"/>
      <c r="F11198" s="27"/>
      <c r="G11198" s="28"/>
      <c r="H11198" s="27" t="s">
        <v>2822</v>
      </c>
      <c r="I11198" s="36">
        <v>30</v>
      </c>
      <c r="J11198" s="28" t="s">
        <v>42</v>
      </c>
      <c r="K11198" s="28"/>
      <c r="L11198" s="36"/>
      <c r="M11198" s="36"/>
      <c r="N11198" s="26"/>
      <c r="O11198" s="26"/>
      <c r="P11198" s="26"/>
      <c r="Q11198" s="26"/>
      <c r="R11198" s="26"/>
      <c r="S11198" s="21"/>
      <c r="T11198" s="27"/>
      <c r="U11198" s="28"/>
      <c r="V11198" s="24"/>
    </row>
    <row r="11199" spans="1:22" ht="15.95" customHeight="1" x14ac:dyDescent="0.25">
      <c r="A11199" s="35"/>
      <c r="B11199" s="28"/>
      <c r="C11199" s="36"/>
      <c r="D11199" s="36"/>
      <c r="E11199" s="27"/>
      <c r="F11199" s="27"/>
      <c r="G11199" s="28"/>
      <c r="H11199" s="27" t="s">
        <v>1616</v>
      </c>
      <c r="I11199" s="36">
        <v>10</v>
      </c>
      <c r="J11199" s="28" t="s">
        <v>42</v>
      </c>
      <c r="K11199" s="28"/>
      <c r="L11199" s="36"/>
      <c r="M11199" s="36"/>
      <c r="N11199" s="26"/>
      <c r="O11199" s="26"/>
      <c r="P11199" s="26"/>
      <c r="Q11199" s="26"/>
      <c r="R11199" s="26"/>
      <c r="S11199" s="21"/>
      <c r="T11199" s="27"/>
      <c r="U11199" s="28"/>
      <c r="V11199" s="24"/>
    </row>
    <row r="11200" spans="1:22" ht="15.95" customHeight="1" x14ac:dyDescent="0.25">
      <c r="A11200" s="35">
        <v>570</v>
      </c>
      <c r="B11200" s="28" t="s">
        <v>12242</v>
      </c>
      <c r="C11200" s="36" t="s">
        <v>12243</v>
      </c>
      <c r="D11200" s="36">
        <v>3004686001</v>
      </c>
      <c r="E11200" s="27" t="s">
        <v>2412</v>
      </c>
      <c r="F11200" s="27" t="s">
        <v>106</v>
      </c>
      <c r="G11200" s="28" t="s">
        <v>12244</v>
      </c>
      <c r="H11200" s="27" t="s">
        <v>8148</v>
      </c>
      <c r="I11200" s="36">
        <v>5</v>
      </c>
      <c r="J11200" s="28" t="s">
        <v>42</v>
      </c>
      <c r="K11200" s="28" t="s">
        <v>56</v>
      </c>
      <c r="L11200" s="36">
        <v>28</v>
      </c>
      <c r="M11200" s="36">
        <v>1</v>
      </c>
      <c r="N11200" s="26">
        <v>308.88235595182499</v>
      </c>
      <c r="O11200" s="26">
        <v>30.888235595182501</v>
      </c>
      <c r="P11200" s="26">
        <v>50.965588732051124</v>
      </c>
      <c r="Q11200" s="26">
        <v>390.7361802790586</v>
      </c>
      <c r="R11200" s="26">
        <v>13.95486358139495</v>
      </c>
      <c r="S11200" s="21">
        <v>46070</v>
      </c>
      <c r="T11200" s="27"/>
      <c r="U11200" s="28" t="s">
        <v>30</v>
      </c>
      <c r="V11200" s="24">
        <v>4762</v>
      </c>
    </row>
    <row r="11201" spans="1:22" ht="15.95" customHeight="1" x14ac:dyDescent="0.25">
      <c r="A11201" s="35">
        <v>570</v>
      </c>
      <c r="B11201" s="28" t="s">
        <v>12242</v>
      </c>
      <c r="C11201" s="36" t="s">
        <v>12245</v>
      </c>
      <c r="D11201" s="36">
        <v>3004687001</v>
      </c>
      <c r="E11201" s="27" t="s">
        <v>2412</v>
      </c>
      <c r="F11201" s="27" t="s">
        <v>106</v>
      </c>
      <c r="G11201" s="28" t="s">
        <v>12246</v>
      </c>
      <c r="H11201" s="27" t="s">
        <v>8148</v>
      </c>
      <c r="I11201" s="36">
        <v>10</v>
      </c>
      <c r="J11201" s="28" t="s">
        <v>42</v>
      </c>
      <c r="K11201" s="28" t="s">
        <v>56</v>
      </c>
      <c r="L11201" s="36">
        <v>28</v>
      </c>
      <c r="M11201" s="36">
        <v>1</v>
      </c>
      <c r="N11201" s="26">
        <v>308.88235595182499</v>
      </c>
      <c r="O11201" s="26">
        <v>30.888235595182501</v>
      </c>
      <c r="P11201" s="26">
        <v>50.965588732051124</v>
      </c>
      <c r="Q11201" s="26">
        <v>390.7361802790586</v>
      </c>
      <c r="R11201" s="26">
        <v>13.95486358139495</v>
      </c>
      <c r="S11201" s="21">
        <v>46070</v>
      </c>
      <c r="T11201" s="27"/>
      <c r="U11201" s="28" t="s">
        <v>30</v>
      </c>
      <c r="V11201" s="24">
        <v>27184</v>
      </c>
    </row>
    <row r="11202" spans="1:22" ht="15.95" customHeight="1" x14ac:dyDescent="0.25">
      <c r="A11202" s="35">
        <v>570</v>
      </c>
      <c r="B11202" s="28" t="s">
        <v>12242</v>
      </c>
      <c r="C11202" s="36" t="s">
        <v>12247</v>
      </c>
      <c r="D11202" s="36">
        <v>3004688001</v>
      </c>
      <c r="E11202" s="27" t="s">
        <v>2412</v>
      </c>
      <c r="F11202" s="27" t="s">
        <v>106</v>
      </c>
      <c r="G11202" s="28" t="s">
        <v>12248</v>
      </c>
      <c r="H11202" s="27" t="s">
        <v>8148</v>
      </c>
      <c r="I11202" s="36">
        <v>20</v>
      </c>
      <c r="J11202" s="28" t="s">
        <v>42</v>
      </c>
      <c r="K11202" s="28" t="s">
        <v>56</v>
      </c>
      <c r="L11202" s="36">
        <v>28</v>
      </c>
      <c r="M11202" s="36">
        <v>1</v>
      </c>
      <c r="N11202" s="26">
        <v>335.3722667373375</v>
      </c>
      <c r="O11202" s="26">
        <v>33.537226673733748</v>
      </c>
      <c r="P11202" s="26">
        <v>55.336424011660689</v>
      </c>
      <c r="Q11202" s="26">
        <v>424.24591742273196</v>
      </c>
      <c r="R11202" s="26">
        <v>15.151639907954713</v>
      </c>
      <c r="S11202" s="21">
        <v>46070</v>
      </c>
      <c r="T11202" s="27"/>
      <c r="U11202" s="28" t="s">
        <v>30</v>
      </c>
      <c r="V11202" s="24">
        <v>15757</v>
      </c>
    </row>
    <row r="11203" spans="1:22" ht="15.95" customHeight="1" x14ac:dyDescent="0.25">
      <c r="A11203" s="35">
        <v>570</v>
      </c>
      <c r="B11203" s="28" t="s">
        <v>12242</v>
      </c>
      <c r="C11203" s="36" t="s">
        <v>12249</v>
      </c>
      <c r="D11203" s="36">
        <v>3002989001</v>
      </c>
      <c r="E11203" s="27" t="s">
        <v>530</v>
      </c>
      <c r="F11203" s="27" t="s">
        <v>106</v>
      </c>
      <c r="G11203" s="28" t="s">
        <v>12250</v>
      </c>
      <c r="H11203" s="27" t="s">
        <v>12251</v>
      </c>
      <c r="I11203" s="36">
        <v>0.5</v>
      </c>
      <c r="J11203" s="28" t="s">
        <v>42</v>
      </c>
      <c r="K11203" s="28" t="s">
        <v>56</v>
      </c>
      <c r="L11203" s="36">
        <v>28</v>
      </c>
      <c r="M11203" s="36">
        <v>1</v>
      </c>
      <c r="N11203" s="26">
        <v>684.91774152000005</v>
      </c>
      <c r="O11203" s="26">
        <v>28.533673111723203</v>
      </c>
      <c r="P11203" s="26">
        <v>107.01771219475849</v>
      </c>
      <c r="Q11203" s="26">
        <v>820.46912682648178</v>
      </c>
      <c r="R11203" s="26">
        <v>29.302468815231492</v>
      </c>
      <c r="S11203" s="21">
        <v>46070</v>
      </c>
      <c r="T11203" s="27"/>
      <c r="U11203" s="28" t="s">
        <v>30</v>
      </c>
      <c r="V11203" s="24">
        <v>0</v>
      </c>
    </row>
    <row r="11204" spans="1:22" ht="15.95" customHeight="1" x14ac:dyDescent="0.25">
      <c r="A11204" s="35">
        <v>570</v>
      </c>
      <c r="B11204" s="28" t="s">
        <v>12242</v>
      </c>
      <c r="C11204" s="36" t="s">
        <v>12252</v>
      </c>
      <c r="D11204" s="36">
        <v>3003028001</v>
      </c>
      <c r="E11204" s="27" t="s">
        <v>530</v>
      </c>
      <c r="F11204" s="27" t="s">
        <v>106</v>
      </c>
      <c r="G11204" s="28" t="s">
        <v>12250</v>
      </c>
      <c r="H11204" s="27" t="s">
        <v>12251</v>
      </c>
      <c r="I11204" s="36">
        <v>1</v>
      </c>
      <c r="J11204" s="28" t="s">
        <v>42</v>
      </c>
      <c r="K11204" s="28" t="s">
        <v>56</v>
      </c>
      <c r="L11204" s="36">
        <v>28</v>
      </c>
      <c r="M11204" s="36">
        <v>1</v>
      </c>
      <c r="N11204" s="26">
        <v>684.91774152000005</v>
      </c>
      <c r="O11204" s="26">
        <v>28.533673111723203</v>
      </c>
      <c r="P11204" s="26">
        <v>107.01771219475849</v>
      </c>
      <c r="Q11204" s="26">
        <v>820.46912682648178</v>
      </c>
      <c r="R11204" s="26">
        <v>29.302468815231492</v>
      </c>
      <c r="S11204" s="21">
        <v>46070</v>
      </c>
      <c r="T11204" s="27"/>
      <c r="U11204" s="28" t="s">
        <v>30</v>
      </c>
      <c r="V11204" s="24">
        <v>0</v>
      </c>
    </row>
    <row r="11205" spans="1:22" ht="15.95" customHeight="1" x14ac:dyDescent="0.25">
      <c r="A11205" s="35">
        <v>570</v>
      </c>
      <c r="B11205" s="28" t="s">
        <v>12242</v>
      </c>
      <c r="C11205" s="36" t="s">
        <v>12253</v>
      </c>
      <c r="D11205" s="36">
        <v>3003029001</v>
      </c>
      <c r="E11205" s="27" t="s">
        <v>530</v>
      </c>
      <c r="F11205" s="27" t="s">
        <v>106</v>
      </c>
      <c r="G11205" s="28" t="s">
        <v>12250</v>
      </c>
      <c r="H11205" s="27" t="s">
        <v>12251</v>
      </c>
      <c r="I11205" s="36">
        <v>2</v>
      </c>
      <c r="J11205" s="28" t="s">
        <v>42</v>
      </c>
      <c r="K11205" s="28" t="s">
        <v>56</v>
      </c>
      <c r="L11205" s="36">
        <v>28</v>
      </c>
      <c r="M11205" s="36">
        <v>1</v>
      </c>
      <c r="N11205" s="26">
        <v>913.22365535999984</v>
      </c>
      <c r="O11205" s="26">
        <v>38.044897482297593</v>
      </c>
      <c r="P11205" s="26">
        <v>142.69028292634462</v>
      </c>
      <c r="Q11205" s="26">
        <v>1093.9588357686421</v>
      </c>
      <c r="R11205" s="26">
        <v>39.069958420308645</v>
      </c>
      <c r="S11205" s="21">
        <v>46070</v>
      </c>
      <c r="T11205" s="27"/>
      <c r="U11205" s="28" t="s">
        <v>30</v>
      </c>
      <c r="V11205" s="24">
        <v>0</v>
      </c>
    </row>
    <row r="11206" spans="1:22" ht="15.95" customHeight="1" x14ac:dyDescent="0.25">
      <c r="A11206" s="35">
        <v>570</v>
      </c>
      <c r="B11206" s="28" t="s">
        <v>12242</v>
      </c>
      <c r="C11206" s="36" t="s">
        <v>12254</v>
      </c>
      <c r="D11206" s="36">
        <v>3003031001</v>
      </c>
      <c r="E11206" s="27" t="s">
        <v>530</v>
      </c>
      <c r="F11206" s="27" t="s">
        <v>106</v>
      </c>
      <c r="G11206" s="28" t="s">
        <v>12250</v>
      </c>
      <c r="H11206" s="27" t="s">
        <v>12251</v>
      </c>
      <c r="I11206" s="36">
        <v>3</v>
      </c>
      <c r="J11206" s="28" t="s">
        <v>42</v>
      </c>
      <c r="K11206" s="28" t="s">
        <v>56</v>
      </c>
      <c r="L11206" s="36">
        <v>28</v>
      </c>
      <c r="M11206" s="36">
        <v>1</v>
      </c>
      <c r="N11206" s="26">
        <v>1312.75900458</v>
      </c>
      <c r="O11206" s="26">
        <v>54.689540130802804</v>
      </c>
      <c r="P11206" s="26">
        <v>205.11728170662039</v>
      </c>
      <c r="Q11206" s="26">
        <v>1572.5658264174231</v>
      </c>
      <c r="R11206" s="26">
        <v>56.163065229193684</v>
      </c>
      <c r="S11206" s="21">
        <v>46070</v>
      </c>
      <c r="T11206" s="27"/>
      <c r="U11206" s="28" t="s">
        <v>30</v>
      </c>
      <c r="V11206" s="24">
        <v>0</v>
      </c>
    </row>
    <row r="11207" spans="1:22" ht="15.95" customHeight="1" x14ac:dyDescent="0.25">
      <c r="A11207" s="35">
        <v>570</v>
      </c>
      <c r="B11207" s="28" t="s">
        <v>12242</v>
      </c>
      <c r="C11207" s="36" t="s">
        <v>12255</v>
      </c>
      <c r="D11207" s="36">
        <v>3003033001</v>
      </c>
      <c r="E11207" s="27" t="s">
        <v>530</v>
      </c>
      <c r="F11207" s="27" t="s">
        <v>106</v>
      </c>
      <c r="G11207" s="28" t="s">
        <v>12250</v>
      </c>
      <c r="H11207" s="27" t="s">
        <v>12251</v>
      </c>
      <c r="I11207" s="36">
        <v>4</v>
      </c>
      <c r="J11207" s="28" t="s">
        <v>42</v>
      </c>
      <c r="K11207" s="28" t="s">
        <v>56</v>
      </c>
      <c r="L11207" s="36">
        <v>28</v>
      </c>
      <c r="M11207" s="36">
        <v>1</v>
      </c>
      <c r="N11207" s="26">
        <v>1312.75900458</v>
      </c>
      <c r="O11207" s="26">
        <v>54.689540130802804</v>
      </c>
      <c r="P11207" s="26">
        <v>205.11728170662039</v>
      </c>
      <c r="Q11207" s="26">
        <v>1572.5658264174231</v>
      </c>
      <c r="R11207" s="26">
        <v>56.163065229193684</v>
      </c>
      <c r="S11207" s="21">
        <v>46070</v>
      </c>
      <c r="T11207" s="27"/>
      <c r="U11207" s="28" t="s">
        <v>30</v>
      </c>
      <c r="V11207" s="24">
        <v>0</v>
      </c>
    </row>
    <row r="11208" spans="1:22" ht="15.95" customHeight="1" x14ac:dyDescent="0.25">
      <c r="A11208" s="35">
        <v>570</v>
      </c>
      <c r="B11208" s="28" t="s">
        <v>12242</v>
      </c>
      <c r="C11208" s="36" t="s">
        <v>12256</v>
      </c>
      <c r="D11208" s="36">
        <v>3002581001</v>
      </c>
      <c r="E11208" s="27" t="s">
        <v>530</v>
      </c>
      <c r="F11208" s="27" t="s">
        <v>106</v>
      </c>
      <c r="G11208" s="28" t="s">
        <v>12257</v>
      </c>
      <c r="H11208" s="27" t="s">
        <v>1148</v>
      </c>
      <c r="I11208" s="36">
        <v>400</v>
      </c>
      <c r="J11208" s="28" t="s">
        <v>42</v>
      </c>
      <c r="K11208" s="28" t="s">
        <v>29</v>
      </c>
      <c r="L11208" s="36">
        <v>2</v>
      </c>
      <c r="M11208" s="36">
        <v>1</v>
      </c>
      <c r="N11208" s="26">
        <v>5344.74</v>
      </c>
      <c r="O11208" s="26">
        <v>64.136879999999991</v>
      </c>
      <c r="P11208" s="26">
        <v>811.33153199999992</v>
      </c>
      <c r="Q11208" s="26">
        <v>6220.208412</v>
      </c>
      <c r="R11208" s="26">
        <v>3110.104206</v>
      </c>
      <c r="S11208" s="21">
        <v>46070</v>
      </c>
      <c r="T11208" s="27"/>
      <c r="U11208" s="28" t="s">
        <v>57</v>
      </c>
      <c r="V11208" s="24">
        <v>0</v>
      </c>
    </row>
    <row r="11209" spans="1:22" ht="15.95" customHeight="1" x14ac:dyDescent="0.25">
      <c r="A11209" s="35">
        <v>570</v>
      </c>
      <c r="B11209" s="28" t="s">
        <v>12242</v>
      </c>
      <c r="C11209" s="36" t="s">
        <v>12256</v>
      </c>
      <c r="D11209" s="36">
        <v>3002583001</v>
      </c>
      <c r="E11209" s="27" t="s">
        <v>530</v>
      </c>
      <c r="F11209" s="27" t="s">
        <v>106</v>
      </c>
      <c r="G11209" s="28" t="s">
        <v>12258</v>
      </c>
      <c r="H11209" s="27" t="s">
        <v>1148</v>
      </c>
      <c r="I11209" s="36">
        <v>400</v>
      </c>
      <c r="J11209" s="28" t="s">
        <v>42</v>
      </c>
      <c r="K11209" s="28" t="s">
        <v>29</v>
      </c>
      <c r="L11209" s="36">
        <v>2</v>
      </c>
      <c r="M11209" s="36">
        <v>1</v>
      </c>
      <c r="N11209" s="26">
        <v>5344.74</v>
      </c>
      <c r="O11209" s="26">
        <v>64.136879999999991</v>
      </c>
      <c r="P11209" s="26">
        <v>811.33153199999992</v>
      </c>
      <c r="Q11209" s="26">
        <v>6220.208412</v>
      </c>
      <c r="R11209" s="26">
        <v>3110.104206</v>
      </c>
      <c r="S11209" s="21">
        <v>46070</v>
      </c>
      <c r="T11209" s="27"/>
      <c r="U11209" s="28" t="s">
        <v>57</v>
      </c>
      <c r="V11209" s="24">
        <v>0</v>
      </c>
    </row>
    <row r="11210" spans="1:22" ht="15.95" customHeight="1" x14ac:dyDescent="0.25">
      <c r="A11210" s="16">
        <v>570</v>
      </c>
      <c r="B11210" s="17" t="s">
        <v>12242</v>
      </c>
      <c r="C11210" s="29" t="s">
        <v>12259</v>
      </c>
      <c r="D11210" s="18">
        <v>703232001</v>
      </c>
      <c r="E11210" s="19" t="s">
        <v>105</v>
      </c>
      <c r="F11210" s="19" t="s">
        <v>106</v>
      </c>
      <c r="G11210" s="17" t="s">
        <v>12260</v>
      </c>
      <c r="H11210" s="30" t="s">
        <v>5413</v>
      </c>
      <c r="I11210" s="18">
        <v>10</v>
      </c>
      <c r="J11210" s="17" t="s">
        <v>42</v>
      </c>
      <c r="K11210" s="31" t="s">
        <v>56</v>
      </c>
      <c r="L11210" s="18">
        <v>28</v>
      </c>
      <c r="M11210" s="18">
        <v>1</v>
      </c>
      <c r="N11210" s="26">
        <v>304.40581567006939</v>
      </c>
      <c r="O11210" s="26">
        <v>39.572756037109016</v>
      </c>
      <c r="P11210" s="26">
        <v>51.596785756076756</v>
      </c>
      <c r="Q11210" s="26">
        <v>395.57535746325516</v>
      </c>
      <c r="R11210" s="26">
        <v>14.127691337973399</v>
      </c>
      <c r="S11210" s="21">
        <v>46070</v>
      </c>
      <c r="T11210" s="27"/>
      <c r="U11210" s="17" t="s">
        <v>30</v>
      </c>
      <c r="V11210" s="24">
        <v>36390</v>
      </c>
    </row>
    <row r="11211" spans="1:22" ht="15.95" customHeight="1" x14ac:dyDescent="0.25">
      <c r="A11211" s="16">
        <v>570</v>
      </c>
      <c r="B11211" s="17" t="s">
        <v>12242</v>
      </c>
      <c r="C11211" s="29" t="s">
        <v>12261</v>
      </c>
      <c r="D11211" s="18">
        <v>705592001</v>
      </c>
      <c r="E11211" s="19" t="s">
        <v>3287</v>
      </c>
      <c r="F11211" s="19" t="s">
        <v>25</v>
      </c>
      <c r="G11211" s="17" t="s">
        <v>12262</v>
      </c>
      <c r="H11211" s="30" t="s">
        <v>12263</v>
      </c>
      <c r="I11211" s="18">
        <v>10</v>
      </c>
      <c r="J11211" s="17" t="s">
        <v>42</v>
      </c>
      <c r="K11211" s="31" t="s">
        <v>56</v>
      </c>
      <c r="L11211" s="18">
        <v>56</v>
      </c>
      <c r="M11211" s="18">
        <v>1</v>
      </c>
      <c r="N11211" s="26">
        <v>672.36812180302604</v>
      </c>
      <c r="O11211" s="26">
        <v>87.408328181212795</v>
      </c>
      <c r="P11211" s="26">
        <v>113.966467497636</v>
      </c>
      <c r="Q11211" s="26">
        <v>873.742917481875</v>
      </c>
      <c r="R11211" s="26">
        <v>15.6025520978906</v>
      </c>
      <c r="S11211" s="21">
        <v>46070</v>
      </c>
      <c r="T11211" s="27"/>
      <c r="U11211" s="17" t="s">
        <v>30</v>
      </c>
      <c r="V11211" s="24">
        <v>0</v>
      </c>
    </row>
    <row r="11212" spans="1:22" ht="15.95" customHeight="1" x14ac:dyDescent="0.25">
      <c r="A11212" s="16">
        <v>570</v>
      </c>
      <c r="B11212" s="17" t="s">
        <v>12242</v>
      </c>
      <c r="C11212" s="29" t="s">
        <v>12264</v>
      </c>
      <c r="D11212" s="18">
        <v>705634001</v>
      </c>
      <c r="E11212" s="19" t="s">
        <v>530</v>
      </c>
      <c r="F11212" s="19" t="s">
        <v>106</v>
      </c>
      <c r="G11212" s="17" t="s">
        <v>12265</v>
      </c>
      <c r="H11212" s="30" t="s">
        <v>1148</v>
      </c>
      <c r="I11212" s="18">
        <v>10</v>
      </c>
      <c r="J11212" s="17" t="s">
        <v>42</v>
      </c>
      <c r="K11212" s="31" t="s">
        <v>56</v>
      </c>
      <c r="L11212" s="18">
        <v>30</v>
      </c>
      <c r="M11212" s="18">
        <v>1</v>
      </c>
      <c r="N11212" s="26">
        <v>1157.3922148353683</v>
      </c>
      <c r="O11212" s="26">
        <v>69.4435328901221</v>
      </c>
      <c r="P11212" s="26">
        <v>184.02536215882355</v>
      </c>
      <c r="Q11212" s="26">
        <v>1410.8611098843139</v>
      </c>
      <c r="R11212" s="26">
        <v>47.028703662810464</v>
      </c>
      <c r="S11212" s="21">
        <v>46070</v>
      </c>
      <c r="T11212" s="27"/>
      <c r="U11212" s="17" t="s">
        <v>30</v>
      </c>
      <c r="V11212" s="24">
        <v>0</v>
      </c>
    </row>
    <row r="11213" spans="1:22" ht="15.95" customHeight="1" x14ac:dyDescent="0.25">
      <c r="A11213" s="16">
        <v>570</v>
      </c>
      <c r="B11213" s="17" t="s">
        <v>12242</v>
      </c>
      <c r="C11213" s="29" t="s">
        <v>12266</v>
      </c>
      <c r="D11213" s="18">
        <v>705635001</v>
      </c>
      <c r="E11213" s="19" t="s">
        <v>530</v>
      </c>
      <c r="F11213" s="19" t="s">
        <v>106</v>
      </c>
      <c r="G11213" s="17" t="s">
        <v>12267</v>
      </c>
      <c r="H11213" s="30" t="s">
        <v>1148</v>
      </c>
      <c r="I11213" s="18">
        <v>15</v>
      </c>
      <c r="J11213" s="17" t="s">
        <v>42</v>
      </c>
      <c r="K11213" s="31" t="s">
        <v>56</v>
      </c>
      <c r="L11213" s="18">
        <v>30</v>
      </c>
      <c r="M11213" s="18">
        <v>1</v>
      </c>
      <c r="N11213" s="26">
        <v>1429.1897211051819</v>
      </c>
      <c r="O11213" s="26">
        <v>85.75138326631091</v>
      </c>
      <c r="P11213" s="26">
        <v>227.24116565572393</v>
      </c>
      <c r="Q11213" s="26">
        <v>1742.1822700272169</v>
      </c>
      <c r="R11213" s="26">
        <v>58.072742334240566</v>
      </c>
      <c r="S11213" s="21">
        <v>46070</v>
      </c>
      <c r="T11213" s="27"/>
      <c r="U11213" s="17" t="s">
        <v>30</v>
      </c>
      <c r="V11213" s="24">
        <v>0</v>
      </c>
    </row>
    <row r="11214" spans="1:22" ht="15.95" customHeight="1" x14ac:dyDescent="0.25">
      <c r="A11214" s="16">
        <v>570</v>
      </c>
      <c r="B11214" s="17" t="s">
        <v>12242</v>
      </c>
      <c r="C11214" s="29" t="s">
        <v>12268</v>
      </c>
      <c r="D11214" s="18">
        <v>706181001</v>
      </c>
      <c r="E11214" s="19" t="s">
        <v>3287</v>
      </c>
      <c r="F11214" s="19" t="s">
        <v>25</v>
      </c>
      <c r="G11214" s="17" t="s">
        <v>12269</v>
      </c>
      <c r="H11214" s="30" t="s">
        <v>12263</v>
      </c>
      <c r="I11214" s="18">
        <v>10</v>
      </c>
      <c r="J11214" s="17" t="s">
        <v>1182</v>
      </c>
      <c r="K11214" s="31" t="s">
        <v>2810</v>
      </c>
      <c r="L11214" s="18">
        <v>50</v>
      </c>
      <c r="M11214" s="18">
        <v>1</v>
      </c>
      <c r="N11214" s="26">
        <v>526.79999999999995</v>
      </c>
      <c r="O11214" s="26">
        <v>68.48</v>
      </c>
      <c r="P11214" s="26">
        <v>89.291999999999987</v>
      </c>
      <c r="Q11214" s="26">
        <v>684.572</v>
      </c>
      <c r="R11214" s="26">
        <v>13.69</v>
      </c>
      <c r="S11214" s="21">
        <v>43191</v>
      </c>
      <c r="T11214" s="17" t="s">
        <v>357</v>
      </c>
      <c r="U11214" s="17" t="s">
        <v>30</v>
      </c>
      <c r="V11214" s="24">
        <v>0</v>
      </c>
    </row>
    <row r="11215" spans="1:22" ht="15.95" customHeight="1" x14ac:dyDescent="0.25">
      <c r="A11215" s="16">
        <v>570</v>
      </c>
      <c r="B11215" s="17" t="s">
        <v>12242</v>
      </c>
      <c r="C11215" s="29" t="s">
        <v>12270</v>
      </c>
      <c r="D11215" s="18">
        <v>709647001</v>
      </c>
      <c r="E11215" s="19" t="s">
        <v>105</v>
      </c>
      <c r="F11215" s="19" t="s">
        <v>106</v>
      </c>
      <c r="G11215" s="17" t="s">
        <v>12271</v>
      </c>
      <c r="H11215" s="30" t="s">
        <v>5413</v>
      </c>
      <c r="I11215" s="18">
        <v>20</v>
      </c>
      <c r="J11215" s="17" t="s">
        <v>42</v>
      </c>
      <c r="K11215" s="31" t="s">
        <v>56</v>
      </c>
      <c r="L11215" s="18">
        <v>28</v>
      </c>
      <c r="M11215" s="18">
        <v>1</v>
      </c>
      <c r="N11215" s="26">
        <v>561.94171338519516</v>
      </c>
      <c r="O11215" s="26">
        <v>73.052422740075372</v>
      </c>
      <c r="P11215" s="26">
        <v>95.249120418790582</v>
      </c>
      <c r="Q11215" s="26">
        <v>730.24325654406107</v>
      </c>
      <c r="R11215" s="26">
        <v>26.080116305145037</v>
      </c>
      <c r="S11215" s="21">
        <v>46070</v>
      </c>
      <c r="T11215" s="27"/>
      <c r="U11215" s="17" t="s">
        <v>30</v>
      </c>
      <c r="V11215" s="24">
        <v>18792</v>
      </c>
    </row>
    <row r="11216" spans="1:22" ht="15.95" customHeight="1" x14ac:dyDescent="0.25">
      <c r="A11216" s="16">
        <v>570</v>
      </c>
      <c r="B11216" s="17" t="s">
        <v>12242</v>
      </c>
      <c r="C11216" s="29" t="s">
        <v>12272</v>
      </c>
      <c r="D11216" s="18">
        <v>712192001</v>
      </c>
      <c r="E11216" s="19" t="s">
        <v>530</v>
      </c>
      <c r="F11216" s="19" t="s">
        <v>106</v>
      </c>
      <c r="G11216" s="17" t="s">
        <v>12273</v>
      </c>
      <c r="H11216" s="30" t="s">
        <v>1148</v>
      </c>
      <c r="I11216" s="18">
        <v>5</v>
      </c>
      <c r="J11216" s="17" t="s">
        <v>42</v>
      </c>
      <c r="K11216" s="31" t="s">
        <v>56</v>
      </c>
      <c r="L11216" s="18">
        <v>30</v>
      </c>
      <c r="M11216" s="18">
        <v>1</v>
      </c>
      <c r="N11216" s="26">
        <v>819.004571240421</v>
      </c>
      <c r="O11216" s="26">
        <v>49.140274274425259</v>
      </c>
      <c r="P11216" s="26">
        <v>130.22172682722692</v>
      </c>
      <c r="Q11216" s="26">
        <v>998.36657234207314</v>
      </c>
      <c r="R11216" s="26">
        <v>33.278885744735774</v>
      </c>
      <c r="S11216" s="21">
        <v>46070</v>
      </c>
      <c r="T11216" s="27"/>
      <c r="U11216" s="17" t="s">
        <v>30</v>
      </c>
      <c r="V11216" s="24">
        <v>0</v>
      </c>
    </row>
    <row r="11217" spans="1:22" ht="15.95" customHeight="1" x14ac:dyDescent="0.25">
      <c r="A11217" s="16">
        <v>570</v>
      </c>
      <c r="B11217" s="17" t="s">
        <v>12242</v>
      </c>
      <c r="C11217" s="29" t="s">
        <v>12274</v>
      </c>
      <c r="D11217" s="18">
        <v>714852007</v>
      </c>
      <c r="E11217" s="19" t="s">
        <v>12275</v>
      </c>
      <c r="F11217" s="19" t="s">
        <v>106</v>
      </c>
      <c r="G11217" s="17" t="s">
        <v>12276</v>
      </c>
      <c r="H11217" s="30" t="s">
        <v>12277</v>
      </c>
      <c r="I11217" s="18">
        <v>200</v>
      </c>
      <c r="J11217" s="17" t="s">
        <v>28</v>
      </c>
      <c r="K11217" s="31" t="s">
        <v>29</v>
      </c>
      <c r="L11217" s="18">
        <v>1</v>
      </c>
      <c r="M11217" s="18">
        <v>1</v>
      </c>
      <c r="N11217" s="26">
        <v>103.64665538211061</v>
      </c>
      <c r="O11217" s="26">
        <v>13.474065199674378</v>
      </c>
      <c r="P11217" s="26">
        <v>17.568108087267746</v>
      </c>
      <c r="Q11217" s="26">
        <v>134.68882866905273</v>
      </c>
      <c r="R11217" s="26">
        <v>134.68882866905273</v>
      </c>
      <c r="S11217" s="21">
        <v>46070</v>
      </c>
      <c r="T11217" s="27"/>
      <c r="U11217" s="17" t="s">
        <v>30</v>
      </c>
      <c r="V11217" s="24">
        <v>17840</v>
      </c>
    </row>
    <row r="11218" spans="1:22" ht="15.95" customHeight="1" x14ac:dyDescent="0.25">
      <c r="A11218" s="16">
        <v>570</v>
      </c>
      <c r="B11218" s="17" t="s">
        <v>12242</v>
      </c>
      <c r="C11218" s="29" t="s">
        <v>12274</v>
      </c>
      <c r="D11218" s="18">
        <v>714852023</v>
      </c>
      <c r="E11218" s="19" t="s">
        <v>12275</v>
      </c>
      <c r="F11218" s="19" t="s">
        <v>106</v>
      </c>
      <c r="G11218" s="17" t="s">
        <v>12276</v>
      </c>
      <c r="H11218" s="30" t="s">
        <v>12277</v>
      </c>
      <c r="I11218" s="18">
        <v>200</v>
      </c>
      <c r="J11218" s="17" t="s">
        <v>28</v>
      </c>
      <c r="K11218" s="31" t="s">
        <v>29</v>
      </c>
      <c r="L11218" s="18">
        <v>1</v>
      </c>
      <c r="M11218" s="18">
        <v>5</v>
      </c>
      <c r="N11218" s="26">
        <v>518.15700278048041</v>
      </c>
      <c r="O11218" s="26">
        <v>67.360410361462471</v>
      </c>
      <c r="P11218" s="26">
        <v>87.827611971291418</v>
      </c>
      <c r="Q11218" s="26">
        <v>673.34502511323421</v>
      </c>
      <c r="R11218" s="26">
        <v>134.68882866905273</v>
      </c>
      <c r="S11218" s="21">
        <v>46070</v>
      </c>
      <c r="T11218" s="27"/>
      <c r="U11218" s="17" t="s">
        <v>30</v>
      </c>
      <c r="V11218" s="24">
        <v>163017</v>
      </c>
    </row>
    <row r="11219" spans="1:22" ht="15.95" customHeight="1" x14ac:dyDescent="0.25">
      <c r="A11219" s="16">
        <v>570</v>
      </c>
      <c r="B11219" s="17" t="s">
        <v>12242</v>
      </c>
      <c r="C11219" s="29" t="s">
        <v>12278</v>
      </c>
      <c r="D11219" s="18">
        <v>720751001</v>
      </c>
      <c r="E11219" s="19" t="s">
        <v>2412</v>
      </c>
      <c r="F11219" s="19" t="s">
        <v>106</v>
      </c>
      <c r="G11219" s="17" t="s">
        <v>12279</v>
      </c>
      <c r="H11219" s="30" t="s">
        <v>8148</v>
      </c>
      <c r="I11219" s="18">
        <v>10</v>
      </c>
      <c r="J11219" s="17" t="s">
        <v>42</v>
      </c>
      <c r="K11219" s="31" t="s">
        <v>56</v>
      </c>
      <c r="L11219" s="18">
        <v>28</v>
      </c>
      <c r="M11219" s="18">
        <v>1</v>
      </c>
      <c r="N11219" s="26">
        <v>432.27656976984036</v>
      </c>
      <c r="O11219" s="26">
        <v>25.936594186190419</v>
      </c>
      <c r="P11219" s="26">
        <v>68.731974593404615</v>
      </c>
      <c r="Q11219" s="26">
        <v>526.94513854943534</v>
      </c>
      <c r="R11219" s="26">
        <v>18.819469233908404</v>
      </c>
      <c r="S11219" s="21">
        <v>46070</v>
      </c>
      <c r="T11219" s="27"/>
      <c r="U11219" s="17" t="s">
        <v>57</v>
      </c>
      <c r="V11219" s="24">
        <v>41688</v>
      </c>
    </row>
    <row r="11220" spans="1:22" ht="15.95" customHeight="1" x14ac:dyDescent="0.25">
      <c r="A11220" s="16">
        <v>570</v>
      </c>
      <c r="B11220" s="17" t="s">
        <v>12242</v>
      </c>
      <c r="C11220" s="29" t="s">
        <v>12280</v>
      </c>
      <c r="D11220" s="18">
        <v>720752001</v>
      </c>
      <c r="E11220" s="19" t="s">
        <v>2412</v>
      </c>
      <c r="F11220" s="19" t="s">
        <v>106</v>
      </c>
      <c r="G11220" s="17" t="s">
        <v>12281</v>
      </c>
      <c r="H11220" s="30" t="s">
        <v>8148</v>
      </c>
      <c r="I11220" s="18">
        <v>20</v>
      </c>
      <c r="J11220" s="17" t="s">
        <v>42</v>
      </c>
      <c r="K11220" s="31" t="s">
        <v>56</v>
      </c>
      <c r="L11220" s="18">
        <v>28</v>
      </c>
      <c r="M11220" s="18">
        <v>1</v>
      </c>
      <c r="N11220" s="26">
        <v>469.35427188870818</v>
      </c>
      <c r="O11220" s="26">
        <v>28.161256313322486</v>
      </c>
      <c r="P11220" s="26">
        <v>74.627329230304596</v>
      </c>
      <c r="Q11220" s="26">
        <v>572.14285743233529</v>
      </c>
      <c r="R11220" s="26">
        <v>20.433673479726259</v>
      </c>
      <c r="S11220" s="21">
        <v>46070</v>
      </c>
      <c r="T11220" s="27"/>
      <c r="U11220" s="17" t="s">
        <v>57</v>
      </c>
      <c r="V11220" s="24">
        <v>25056</v>
      </c>
    </row>
    <row r="11221" spans="1:22" ht="15.95" customHeight="1" x14ac:dyDescent="0.25">
      <c r="A11221" s="16">
        <v>570</v>
      </c>
      <c r="B11221" s="17" t="s">
        <v>12242</v>
      </c>
      <c r="C11221" s="29" t="s">
        <v>12282</v>
      </c>
      <c r="D11221" s="18">
        <v>721190001</v>
      </c>
      <c r="E11221" s="19" t="s">
        <v>2412</v>
      </c>
      <c r="F11221" s="19" t="s">
        <v>106</v>
      </c>
      <c r="G11221" s="17" t="s">
        <v>12283</v>
      </c>
      <c r="H11221" s="30" t="s">
        <v>8148</v>
      </c>
      <c r="I11221" s="18">
        <v>5</v>
      </c>
      <c r="J11221" s="17" t="s">
        <v>42</v>
      </c>
      <c r="K11221" s="31" t="s">
        <v>56</v>
      </c>
      <c r="L11221" s="18">
        <v>28</v>
      </c>
      <c r="M11221" s="18">
        <v>1</v>
      </c>
      <c r="N11221" s="26">
        <v>432.27656976984036</v>
      </c>
      <c r="O11221" s="26">
        <v>25.936594186190419</v>
      </c>
      <c r="P11221" s="26">
        <v>68.731974593404615</v>
      </c>
      <c r="Q11221" s="26">
        <v>526.94513854943534</v>
      </c>
      <c r="R11221" s="26">
        <v>18.819469233908404</v>
      </c>
      <c r="S11221" s="21">
        <v>46070</v>
      </c>
      <c r="T11221" s="27"/>
      <c r="U11221" s="17" t="s">
        <v>30</v>
      </c>
      <c r="V11221" s="24">
        <v>8316</v>
      </c>
    </row>
    <row r="11222" spans="1:22" ht="15.95" customHeight="1" x14ac:dyDescent="0.25">
      <c r="A11222" s="16">
        <v>570</v>
      </c>
      <c r="B11222" s="17" t="s">
        <v>12242</v>
      </c>
      <c r="C11222" s="29" t="s">
        <v>12284</v>
      </c>
      <c r="D11222" s="18">
        <v>726656003</v>
      </c>
      <c r="E11222" s="19" t="s">
        <v>12275</v>
      </c>
      <c r="F11222" s="19" t="s">
        <v>106</v>
      </c>
      <c r="G11222" s="17" t="s">
        <v>12285</v>
      </c>
      <c r="H11222" s="30" t="s">
        <v>12286</v>
      </c>
      <c r="I11222" s="18">
        <v>0.5</v>
      </c>
      <c r="J11222" s="17" t="s">
        <v>42</v>
      </c>
      <c r="K11222" s="31" t="s">
        <v>56</v>
      </c>
      <c r="L11222" s="18">
        <v>30</v>
      </c>
      <c r="M11222" s="18">
        <v>1</v>
      </c>
      <c r="N11222" s="26">
        <v>230.25606136789474</v>
      </c>
      <c r="O11222" s="26">
        <v>29.933287977826318</v>
      </c>
      <c r="P11222" s="26">
        <v>39.028402401858152</v>
      </c>
      <c r="Q11222" s="26">
        <v>299.2177517475792</v>
      </c>
      <c r="R11222" s="26">
        <v>9.9739250582526395</v>
      </c>
      <c r="S11222" s="21">
        <v>46070</v>
      </c>
      <c r="T11222" s="27"/>
      <c r="U11222" s="17" t="s">
        <v>30</v>
      </c>
      <c r="V11222" s="24">
        <v>124816</v>
      </c>
    </row>
    <row r="11223" spans="1:22" ht="15.95" customHeight="1" x14ac:dyDescent="0.25">
      <c r="A11223" s="16">
        <v>570</v>
      </c>
      <c r="B11223" s="17" t="s">
        <v>12242</v>
      </c>
      <c r="C11223" s="29" t="s">
        <v>12287</v>
      </c>
      <c r="D11223" s="18">
        <v>726664006</v>
      </c>
      <c r="E11223" s="19" t="s">
        <v>12275</v>
      </c>
      <c r="F11223" s="19" t="s">
        <v>106</v>
      </c>
      <c r="G11223" s="17" t="s">
        <v>12288</v>
      </c>
      <c r="H11223" s="30" t="s">
        <v>12286</v>
      </c>
      <c r="I11223" s="18">
        <v>1</v>
      </c>
      <c r="J11223" s="17" t="s">
        <v>42</v>
      </c>
      <c r="K11223" s="31" t="s">
        <v>56</v>
      </c>
      <c r="L11223" s="18">
        <v>30</v>
      </c>
      <c r="M11223" s="18">
        <v>1</v>
      </c>
      <c r="N11223" s="26">
        <v>324.50263646044175</v>
      </c>
      <c r="O11223" s="26">
        <v>42.185342739857425</v>
      </c>
      <c r="P11223" s="26">
        <v>55.003196880044875</v>
      </c>
      <c r="Q11223" s="26">
        <v>421.69117608034406</v>
      </c>
      <c r="R11223" s="26">
        <v>14.05637253601147</v>
      </c>
      <c r="S11223" s="21">
        <v>46070</v>
      </c>
      <c r="T11223" s="27"/>
      <c r="U11223" s="17" t="s">
        <v>30</v>
      </c>
      <c r="V11223" s="24">
        <v>81879</v>
      </c>
    </row>
    <row r="11224" spans="1:22" ht="15.95" customHeight="1" x14ac:dyDescent="0.25">
      <c r="A11224" s="16">
        <v>570</v>
      </c>
      <c r="B11224" s="17" t="s">
        <v>12242</v>
      </c>
      <c r="C11224" s="29" t="s">
        <v>12289</v>
      </c>
      <c r="D11224" s="18">
        <v>726672004</v>
      </c>
      <c r="E11224" s="19" t="s">
        <v>12275</v>
      </c>
      <c r="F11224" s="19" t="s">
        <v>106</v>
      </c>
      <c r="G11224" s="17" t="s">
        <v>12290</v>
      </c>
      <c r="H11224" s="30" t="s">
        <v>12291</v>
      </c>
      <c r="I11224" s="18">
        <v>20</v>
      </c>
      <c r="J11224" s="17" t="s">
        <v>28</v>
      </c>
      <c r="K11224" s="31" t="s">
        <v>29</v>
      </c>
      <c r="L11224" s="18">
        <v>1</v>
      </c>
      <c r="M11224" s="18">
        <v>1</v>
      </c>
      <c r="N11224" s="26">
        <v>83.863406015372973</v>
      </c>
      <c r="O11224" s="26">
        <v>10.902242781998487</v>
      </c>
      <c r="P11224" s="26">
        <v>14.214847319605719</v>
      </c>
      <c r="Q11224" s="26">
        <v>108.98049611697718</v>
      </c>
      <c r="R11224" s="26">
        <v>108.98049611697718</v>
      </c>
      <c r="S11224" s="21">
        <v>46070</v>
      </c>
      <c r="T11224" s="27"/>
      <c r="U11224" s="17" t="s">
        <v>30</v>
      </c>
      <c r="V11224" s="24">
        <v>36720</v>
      </c>
    </row>
    <row r="11225" spans="1:22" ht="15.95" customHeight="1" x14ac:dyDescent="0.25">
      <c r="A11225" s="16">
        <v>570</v>
      </c>
      <c r="B11225" s="17" t="s">
        <v>12242</v>
      </c>
      <c r="C11225" s="29" t="s">
        <v>12289</v>
      </c>
      <c r="D11225" s="18">
        <v>726672025</v>
      </c>
      <c r="E11225" s="19" t="s">
        <v>12275</v>
      </c>
      <c r="F11225" s="19" t="s">
        <v>106</v>
      </c>
      <c r="G11225" s="17" t="s">
        <v>12290</v>
      </c>
      <c r="H11225" s="30" t="s">
        <v>12291</v>
      </c>
      <c r="I11225" s="18">
        <v>20</v>
      </c>
      <c r="J11225" s="17" t="s">
        <v>28</v>
      </c>
      <c r="K11225" s="31" t="s">
        <v>29</v>
      </c>
      <c r="L11225" s="18">
        <v>1</v>
      </c>
      <c r="M11225" s="18">
        <v>5</v>
      </c>
      <c r="N11225" s="26">
        <v>419.34245478688905</v>
      </c>
      <c r="O11225" s="26">
        <v>54.514519122295582</v>
      </c>
      <c r="P11225" s="26">
        <v>71.078546086377685</v>
      </c>
      <c r="Q11225" s="26">
        <v>544.93551999556234</v>
      </c>
      <c r="R11225" s="26">
        <v>108.98049611697718</v>
      </c>
      <c r="S11225" s="21">
        <v>46070</v>
      </c>
      <c r="T11225" s="27"/>
      <c r="U11225" s="17" t="s">
        <v>30</v>
      </c>
      <c r="V11225" s="24">
        <v>102634</v>
      </c>
    </row>
    <row r="11226" spans="1:22" ht="15.95" customHeight="1" x14ac:dyDescent="0.25">
      <c r="A11226" s="16">
        <v>570</v>
      </c>
      <c r="B11226" s="17" t="s">
        <v>12242</v>
      </c>
      <c r="C11226" s="29" t="s">
        <v>12292</v>
      </c>
      <c r="D11226" s="18">
        <v>786934018</v>
      </c>
      <c r="E11226" s="19" t="s">
        <v>12275</v>
      </c>
      <c r="F11226" s="19" t="s">
        <v>106</v>
      </c>
      <c r="G11226" s="17" t="s">
        <v>12293</v>
      </c>
      <c r="H11226" s="30" t="s">
        <v>12294</v>
      </c>
      <c r="I11226" s="18">
        <v>50</v>
      </c>
      <c r="J11226" s="17" t="s">
        <v>28</v>
      </c>
      <c r="K11226" s="31" t="s">
        <v>29</v>
      </c>
      <c r="L11226" s="18">
        <v>1</v>
      </c>
      <c r="M11226" s="18">
        <v>1</v>
      </c>
      <c r="N11226" s="26">
        <v>125.20963445055401</v>
      </c>
      <c r="O11226" s="26">
        <v>16.27725247857202</v>
      </c>
      <c r="P11226" s="26">
        <v>21.223033039368904</v>
      </c>
      <c r="Q11226" s="26">
        <v>162.70991996849494</v>
      </c>
      <c r="R11226" s="26">
        <v>162.70991996849494</v>
      </c>
      <c r="S11226" s="21">
        <v>46070</v>
      </c>
      <c r="T11226" s="27"/>
      <c r="U11226" s="17" t="s">
        <v>30</v>
      </c>
      <c r="V11226" s="24">
        <v>44578</v>
      </c>
    </row>
    <row r="11227" spans="1:22" ht="15.95" customHeight="1" x14ac:dyDescent="0.25">
      <c r="A11227" s="16">
        <v>570</v>
      </c>
      <c r="B11227" s="17" t="s">
        <v>12242</v>
      </c>
      <c r="C11227" s="29" t="s">
        <v>12295</v>
      </c>
      <c r="D11227" s="18">
        <v>789798018</v>
      </c>
      <c r="E11227" s="19" t="s">
        <v>12275</v>
      </c>
      <c r="F11227" s="19" t="s">
        <v>106</v>
      </c>
      <c r="G11227" s="17" t="s">
        <v>12296</v>
      </c>
      <c r="H11227" s="30" t="s">
        <v>12297</v>
      </c>
      <c r="I11227" s="18">
        <v>10</v>
      </c>
      <c r="J11227" s="17" t="s">
        <v>42</v>
      </c>
      <c r="K11227" s="31" t="s">
        <v>56</v>
      </c>
      <c r="L11227" s="18">
        <v>100</v>
      </c>
      <c r="M11227" s="18">
        <v>1</v>
      </c>
      <c r="N11227" s="26">
        <v>344.26893602049631</v>
      </c>
      <c r="O11227" s="26">
        <v>44.754961682664515</v>
      </c>
      <c r="P11227" s="26">
        <v>58.353584655474123</v>
      </c>
      <c r="Q11227" s="26">
        <v>447.37748235863501</v>
      </c>
      <c r="R11227" s="26">
        <v>4.4737748235863499</v>
      </c>
      <c r="S11227" s="21">
        <v>46070</v>
      </c>
      <c r="T11227" s="27"/>
      <c r="U11227" s="17" t="s">
        <v>30</v>
      </c>
      <c r="V11227" s="24">
        <v>1010</v>
      </c>
    </row>
    <row r="11228" spans="1:22" ht="15.95" customHeight="1" x14ac:dyDescent="0.25">
      <c r="A11228" s="16">
        <v>570</v>
      </c>
      <c r="B11228" s="17" t="s">
        <v>12242</v>
      </c>
      <c r="C11228" s="29" t="s">
        <v>12298</v>
      </c>
      <c r="D11228" s="18">
        <v>796751005</v>
      </c>
      <c r="E11228" s="19" t="s">
        <v>12275</v>
      </c>
      <c r="F11228" s="19" t="s">
        <v>106</v>
      </c>
      <c r="G11228" s="17" t="s">
        <v>12299</v>
      </c>
      <c r="H11228" s="30" t="s">
        <v>12297</v>
      </c>
      <c r="I11228" s="18">
        <v>2</v>
      </c>
      <c r="J11228" s="17" t="s">
        <v>42</v>
      </c>
      <c r="K11228" s="31" t="s">
        <v>56</v>
      </c>
      <c r="L11228" s="18">
        <v>100</v>
      </c>
      <c r="M11228" s="18">
        <v>1</v>
      </c>
      <c r="N11228" s="26">
        <v>138.18894891799357</v>
      </c>
      <c r="O11228" s="26">
        <v>17.964563359339166</v>
      </c>
      <c r="P11228" s="26">
        <v>23.42302684159991</v>
      </c>
      <c r="Q11228" s="26">
        <v>179.57653911893266</v>
      </c>
      <c r="R11228" s="26">
        <v>1.7957653911893265</v>
      </c>
      <c r="S11228" s="21">
        <v>46070</v>
      </c>
      <c r="T11228" s="27"/>
      <c r="U11228" s="17" t="s">
        <v>30</v>
      </c>
      <c r="V11228" s="24">
        <v>2740</v>
      </c>
    </row>
    <row r="11229" spans="1:22" ht="15.95" customHeight="1" x14ac:dyDescent="0.25">
      <c r="A11229" s="16">
        <v>570</v>
      </c>
      <c r="B11229" s="17" t="s">
        <v>12242</v>
      </c>
      <c r="C11229" s="29" t="s">
        <v>12300</v>
      </c>
      <c r="D11229" s="18">
        <v>810622009</v>
      </c>
      <c r="E11229" s="19" t="s">
        <v>105</v>
      </c>
      <c r="F11229" s="19" t="s">
        <v>106</v>
      </c>
      <c r="G11229" s="17" t="s">
        <v>12301</v>
      </c>
      <c r="H11229" s="30" t="s">
        <v>4531</v>
      </c>
      <c r="I11229" s="18">
        <v>20</v>
      </c>
      <c r="J11229" s="17" t="s">
        <v>42</v>
      </c>
      <c r="K11229" s="31" t="s">
        <v>56</v>
      </c>
      <c r="L11229" s="18">
        <v>28</v>
      </c>
      <c r="M11229" s="18">
        <v>1</v>
      </c>
      <c r="N11229" s="26">
        <v>399.2993083843466</v>
      </c>
      <c r="O11229" s="26">
        <v>51.908910089965062</v>
      </c>
      <c r="P11229" s="26">
        <v>67.681232771146739</v>
      </c>
      <c r="Q11229" s="26">
        <v>518.88945124545842</v>
      </c>
      <c r="R11229" s="26">
        <v>18.531766115909228</v>
      </c>
      <c r="S11229" s="21">
        <v>46070</v>
      </c>
      <c r="T11229" s="27"/>
      <c r="U11229" s="17" t="s">
        <v>30</v>
      </c>
      <c r="V11229" s="24">
        <v>17342</v>
      </c>
    </row>
    <row r="11230" spans="1:22" ht="15.95" customHeight="1" x14ac:dyDescent="0.25">
      <c r="A11230" s="16">
        <v>579</v>
      </c>
      <c r="B11230" s="17" t="s">
        <v>12302</v>
      </c>
      <c r="C11230" s="29" t="s">
        <v>26480</v>
      </c>
      <c r="D11230" s="18">
        <v>3010544003</v>
      </c>
      <c r="E11230" s="19" t="s">
        <v>1127</v>
      </c>
      <c r="F11230" s="19" t="s">
        <v>60</v>
      </c>
      <c r="G11230" s="17" t="s">
        <v>26481</v>
      </c>
      <c r="H11230" s="30" t="s">
        <v>1120</v>
      </c>
      <c r="I11230" s="18">
        <v>24</v>
      </c>
      <c r="J11230" s="17" t="s">
        <v>28</v>
      </c>
      <c r="K11230" s="31" t="s">
        <v>142</v>
      </c>
      <c r="L11230" s="18">
        <v>150</v>
      </c>
      <c r="M11230" s="18">
        <v>1</v>
      </c>
      <c r="N11230" s="26">
        <v>66.08</v>
      </c>
      <c r="O11230" s="26">
        <v>1</v>
      </c>
      <c r="P11230" s="26">
        <v>10.06</v>
      </c>
      <c r="Q11230" s="26">
        <v>77.150000000000006</v>
      </c>
      <c r="R11230" s="26">
        <v>0.51</v>
      </c>
      <c r="S11230" s="21">
        <v>46013</v>
      </c>
      <c r="T11230" s="27"/>
      <c r="U11230" s="17" t="s">
        <v>30</v>
      </c>
      <c r="V11230" s="24"/>
    </row>
    <row r="11231" spans="1:22" ht="15.95" customHeight="1" x14ac:dyDescent="0.25">
      <c r="A11231" s="16">
        <v>579</v>
      </c>
      <c r="B11231" s="17" t="s">
        <v>12302</v>
      </c>
      <c r="C11231" s="29" t="s">
        <v>26478</v>
      </c>
      <c r="D11231" s="18">
        <v>3010545003</v>
      </c>
      <c r="E11231" s="19" t="s">
        <v>1127</v>
      </c>
      <c r="F11231" s="19" t="s">
        <v>60</v>
      </c>
      <c r="G11231" s="17" t="s">
        <v>26479</v>
      </c>
      <c r="H11231" s="30" t="s">
        <v>1120</v>
      </c>
      <c r="I11231" s="18">
        <v>24</v>
      </c>
      <c r="J11231" s="17" t="s">
        <v>28</v>
      </c>
      <c r="K11231" s="31" t="s">
        <v>142</v>
      </c>
      <c r="L11231" s="18">
        <v>150</v>
      </c>
      <c r="M11231" s="18">
        <v>1</v>
      </c>
      <c r="N11231" s="26">
        <v>66.08</v>
      </c>
      <c r="O11231" s="26">
        <v>1</v>
      </c>
      <c r="P11231" s="26">
        <v>10.06</v>
      </c>
      <c r="Q11231" s="26">
        <v>77.150000000000006</v>
      </c>
      <c r="R11231" s="26">
        <v>0.51</v>
      </c>
      <c r="S11231" s="21">
        <v>46013</v>
      </c>
      <c r="T11231" s="27"/>
      <c r="U11231" s="17" t="s">
        <v>30</v>
      </c>
      <c r="V11231" s="24"/>
    </row>
    <row r="11232" spans="1:22" ht="15.95" customHeight="1" x14ac:dyDescent="0.25">
      <c r="A11232" s="16">
        <v>579</v>
      </c>
      <c r="B11232" s="17" t="s">
        <v>12302</v>
      </c>
      <c r="C11232" s="29" t="s">
        <v>26478</v>
      </c>
      <c r="D11232" s="18">
        <v>3010545003</v>
      </c>
      <c r="E11232" s="19" t="s">
        <v>1127</v>
      </c>
      <c r="F11232" s="19" t="s">
        <v>60</v>
      </c>
      <c r="G11232" s="17" t="s">
        <v>26479</v>
      </c>
      <c r="H11232" s="30" t="s">
        <v>1120</v>
      </c>
      <c r="I11232" s="18">
        <v>24</v>
      </c>
      <c r="J11232" s="17" t="s">
        <v>28</v>
      </c>
      <c r="K11232" s="31" t="s">
        <v>142</v>
      </c>
      <c r="L11232" s="18">
        <v>150</v>
      </c>
      <c r="M11232" s="18">
        <v>1</v>
      </c>
      <c r="N11232" s="26">
        <v>66.08</v>
      </c>
      <c r="O11232" s="26">
        <v>1</v>
      </c>
      <c r="P11232" s="26">
        <v>10.06</v>
      </c>
      <c r="Q11232" s="26">
        <v>77.150000000000006</v>
      </c>
      <c r="R11232" s="26">
        <v>0.51</v>
      </c>
      <c r="S11232" s="21">
        <v>46013</v>
      </c>
      <c r="T11232" s="27"/>
      <c r="U11232" s="17" t="s">
        <v>30</v>
      </c>
      <c r="V11232" s="24"/>
    </row>
    <row r="11233" spans="1:22" ht="15.95" customHeight="1" x14ac:dyDescent="0.25">
      <c r="A11233" s="16">
        <v>579</v>
      </c>
      <c r="B11233" s="17" t="s">
        <v>12302</v>
      </c>
      <c r="C11233" s="29" t="s">
        <v>12303</v>
      </c>
      <c r="D11233" s="18">
        <v>711993011</v>
      </c>
      <c r="E11233" s="19" t="s">
        <v>1127</v>
      </c>
      <c r="F11233" s="19" t="s">
        <v>60</v>
      </c>
      <c r="G11233" s="17" t="s">
        <v>12304</v>
      </c>
      <c r="H11233" s="30" t="s">
        <v>1120</v>
      </c>
      <c r="I11233" s="18" t="s">
        <v>12305</v>
      </c>
      <c r="J11233" s="17" t="s">
        <v>28</v>
      </c>
      <c r="K11233" s="31" t="s">
        <v>142</v>
      </c>
      <c r="L11233" s="18">
        <v>150</v>
      </c>
      <c r="M11233" s="18">
        <v>1</v>
      </c>
      <c r="N11233" s="26">
        <v>66.08</v>
      </c>
      <c r="O11233" s="26">
        <v>1</v>
      </c>
      <c r="P11233" s="26">
        <v>10.06</v>
      </c>
      <c r="Q11233" s="26">
        <v>77.150000000000006</v>
      </c>
      <c r="R11233" s="26">
        <v>0.51</v>
      </c>
      <c r="S11233" s="21">
        <v>45684</v>
      </c>
      <c r="T11233" s="27"/>
      <c r="U11233" s="17" t="s">
        <v>30</v>
      </c>
      <c r="V11233" s="24"/>
    </row>
    <row r="11234" spans="1:22" ht="15.95" customHeight="1" x14ac:dyDescent="0.25">
      <c r="A11234" s="16">
        <v>1102</v>
      </c>
      <c r="B11234" s="17" t="s">
        <v>12306</v>
      </c>
      <c r="C11234" s="29" t="s">
        <v>27133</v>
      </c>
      <c r="D11234" s="18">
        <v>3011629001</v>
      </c>
      <c r="E11234" s="19" t="s">
        <v>803</v>
      </c>
      <c r="F11234" s="19" t="s">
        <v>52</v>
      </c>
      <c r="G11234" s="17" t="s">
        <v>27134</v>
      </c>
      <c r="H11234" s="30" t="s">
        <v>16168</v>
      </c>
      <c r="I11234" s="18">
        <v>50</v>
      </c>
      <c r="J11234" s="17" t="s">
        <v>42</v>
      </c>
      <c r="K11234" s="31" t="s">
        <v>56</v>
      </c>
      <c r="L11234" s="18">
        <v>30</v>
      </c>
      <c r="M11234" s="18">
        <v>1</v>
      </c>
      <c r="N11234" s="26">
        <v>80.060869565217402</v>
      </c>
      <c r="O11234" s="26">
        <v>8.8956521739130441</v>
      </c>
      <c r="P11234" s="26">
        <v>13.34347826086956</v>
      </c>
      <c r="Q11234" s="26">
        <v>102.3</v>
      </c>
      <c r="R11234" s="26">
        <v>3.4099999999999997</v>
      </c>
      <c r="S11234" s="21">
        <v>46225</v>
      </c>
      <c r="T11234" s="27"/>
      <c r="U11234" s="17" t="s">
        <v>44</v>
      </c>
      <c r="V11234" s="24"/>
    </row>
    <row r="11235" spans="1:22" ht="15.95" customHeight="1" x14ac:dyDescent="0.25">
      <c r="A11235" s="16"/>
      <c r="B11235" s="17"/>
      <c r="C11235" s="29"/>
      <c r="D11235" s="18"/>
      <c r="E11235" s="19"/>
      <c r="F11235" s="19"/>
      <c r="G11235" s="17"/>
      <c r="H11235" s="30" t="s">
        <v>5134</v>
      </c>
      <c r="I11235" s="18">
        <v>1000</v>
      </c>
      <c r="J11235" s="17" t="s">
        <v>42</v>
      </c>
      <c r="K11235" s="31"/>
      <c r="L11235" s="18"/>
      <c r="M11235" s="18"/>
      <c r="N11235" s="26"/>
      <c r="O11235" s="26"/>
      <c r="P11235" s="26"/>
      <c r="Q11235" s="26"/>
      <c r="R11235" s="26"/>
      <c r="S11235" s="21"/>
      <c r="T11235" s="27"/>
      <c r="U11235" s="17"/>
      <c r="V11235" s="24"/>
    </row>
    <row r="11236" spans="1:22" ht="15.95" customHeight="1" x14ac:dyDescent="0.25">
      <c r="A11236" s="16">
        <v>1102</v>
      </c>
      <c r="B11236" s="17" t="s">
        <v>12306</v>
      </c>
      <c r="C11236" s="29" t="s">
        <v>27133</v>
      </c>
      <c r="D11236" s="18">
        <v>3011629002</v>
      </c>
      <c r="E11236" s="19" t="s">
        <v>803</v>
      </c>
      <c r="F11236" s="19" t="s">
        <v>52</v>
      </c>
      <c r="G11236" s="17" t="s">
        <v>27134</v>
      </c>
      <c r="H11236" s="30" t="s">
        <v>16168</v>
      </c>
      <c r="I11236" s="18">
        <v>50</v>
      </c>
      <c r="J11236" s="17" t="s">
        <v>42</v>
      </c>
      <c r="K11236" s="31" t="s">
        <v>56</v>
      </c>
      <c r="L11236" s="18">
        <v>60</v>
      </c>
      <c r="M11236" s="18">
        <v>1</v>
      </c>
      <c r="N11236" s="26">
        <v>160.1217391304348</v>
      </c>
      <c r="O11236" s="26">
        <v>17.791304347826088</v>
      </c>
      <c r="P11236" s="26">
        <v>26.68695652173912</v>
      </c>
      <c r="Q11236" s="26">
        <v>204.6</v>
      </c>
      <c r="R11236" s="26">
        <v>3.4099999999999997</v>
      </c>
      <c r="S11236" s="21">
        <v>46226</v>
      </c>
      <c r="T11236" s="27"/>
      <c r="U11236" s="17" t="s">
        <v>44</v>
      </c>
      <c r="V11236" s="24"/>
    </row>
    <row r="11237" spans="1:22" ht="15.95" customHeight="1" x14ac:dyDescent="0.25">
      <c r="A11237" s="16"/>
      <c r="B11237" s="17"/>
      <c r="C11237" s="29"/>
      <c r="D11237" s="18"/>
      <c r="E11237" s="19"/>
      <c r="F11237" s="19"/>
      <c r="G11237" s="17"/>
      <c r="H11237" s="30" t="s">
        <v>5134</v>
      </c>
      <c r="I11237" s="18">
        <v>1000</v>
      </c>
      <c r="J11237" s="17" t="s">
        <v>42</v>
      </c>
      <c r="K11237" s="31"/>
      <c r="L11237" s="18"/>
      <c r="M11237" s="18"/>
      <c r="N11237" s="26"/>
      <c r="O11237" s="26"/>
      <c r="P11237" s="26"/>
      <c r="Q11237" s="26"/>
      <c r="R11237" s="26"/>
      <c r="S11237" s="21"/>
      <c r="T11237" s="27"/>
      <c r="U11237" s="17"/>
      <c r="V11237" s="24"/>
    </row>
    <row r="11238" spans="1:22" ht="15.95" customHeight="1" x14ac:dyDescent="0.25">
      <c r="A11238" s="16">
        <v>1102</v>
      </c>
      <c r="B11238" s="17" t="s">
        <v>12306</v>
      </c>
      <c r="C11238" s="29" t="s">
        <v>27098</v>
      </c>
      <c r="D11238" s="18">
        <v>3011623001</v>
      </c>
      <c r="E11238" s="19" t="s">
        <v>555</v>
      </c>
      <c r="F11238" s="19" t="s">
        <v>25</v>
      </c>
      <c r="G11238" s="17" t="s">
        <v>27099</v>
      </c>
      <c r="H11238" s="30" t="s">
        <v>25681</v>
      </c>
      <c r="I11238" s="18">
        <v>50</v>
      </c>
      <c r="J11238" s="17" t="s">
        <v>42</v>
      </c>
      <c r="K11238" s="31" t="s">
        <v>684</v>
      </c>
      <c r="L11238" s="18">
        <v>30</v>
      </c>
      <c r="M11238" s="18">
        <v>1</v>
      </c>
      <c r="N11238" s="26">
        <v>666.08</v>
      </c>
      <c r="O11238" s="26">
        <v>74.010000000000005</v>
      </c>
      <c r="P11238" s="26">
        <v>111.01</v>
      </c>
      <c r="Q11238" s="26">
        <v>851.1</v>
      </c>
      <c r="R11238" s="26">
        <v>28.37</v>
      </c>
      <c r="S11238" s="21">
        <v>46220</v>
      </c>
      <c r="T11238" s="27"/>
      <c r="U11238" s="17" t="s">
        <v>44</v>
      </c>
      <c r="V11238" s="24"/>
    </row>
    <row r="11239" spans="1:22" ht="15.95" customHeight="1" x14ac:dyDescent="0.25">
      <c r="A11239" s="16">
        <v>1102</v>
      </c>
      <c r="B11239" s="17" t="s">
        <v>12306</v>
      </c>
      <c r="C11239" s="29" t="s">
        <v>27096</v>
      </c>
      <c r="D11239" s="18">
        <v>3011624001</v>
      </c>
      <c r="E11239" s="19" t="s">
        <v>555</v>
      </c>
      <c r="F11239" s="19" t="s">
        <v>25</v>
      </c>
      <c r="G11239" s="17" t="s">
        <v>27097</v>
      </c>
      <c r="H11239" s="30" t="s">
        <v>25681</v>
      </c>
      <c r="I11239" s="18">
        <v>25</v>
      </c>
      <c r="J11239" s="17" t="s">
        <v>42</v>
      </c>
      <c r="K11239" s="31" t="s">
        <v>684</v>
      </c>
      <c r="L11239" s="18">
        <v>30</v>
      </c>
      <c r="M11239" s="18">
        <v>1</v>
      </c>
      <c r="N11239" s="26">
        <v>666.07920942558167</v>
      </c>
      <c r="O11239" s="26">
        <v>74.008801047286852</v>
      </c>
      <c r="P11239" s="26">
        <v>111.01320157093016</v>
      </c>
      <c r="Q11239" s="26">
        <v>851.10121204379868</v>
      </c>
      <c r="R11239" s="26">
        <v>28.370040401459956</v>
      </c>
      <c r="S11239" s="21">
        <v>46223</v>
      </c>
      <c r="T11239" s="27"/>
      <c r="U11239" s="17" t="s">
        <v>44</v>
      </c>
      <c r="V11239" s="24"/>
    </row>
    <row r="11240" spans="1:22" ht="15.95" customHeight="1" x14ac:dyDescent="0.25">
      <c r="A11240" s="16">
        <v>1102</v>
      </c>
      <c r="B11240" s="17" t="s">
        <v>12306</v>
      </c>
      <c r="C11240" s="29" t="s">
        <v>27093</v>
      </c>
      <c r="D11240" s="18">
        <v>3011613001</v>
      </c>
      <c r="E11240" s="19" t="s">
        <v>5727</v>
      </c>
      <c r="F11240" s="19" t="s">
        <v>25</v>
      </c>
      <c r="G11240" s="17" t="s">
        <v>27094</v>
      </c>
      <c r="H11240" s="30" t="s">
        <v>27095</v>
      </c>
      <c r="I11240" s="18">
        <v>10</v>
      </c>
      <c r="J11240" s="17" t="s">
        <v>42</v>
      </c>
      <c r="K11240" s="31" t="s">
        <v>56</v>
      </c>
      <c r="L11240" s="18">
        <v>30</v>
      </c>
      <c r="M11240" s="18">
        <v>1</v>
      </c>
      <c r="N11240" s="26">
        <v>172.54173913043479</v>
      </c>
      <c r="O11240" s="26">
        <v>19.171304347826091</v>
      </c>
      <c r="P11240" s="26">
        <v>28.756956521739113</v>
      </c>
      <c r="Q11240" s="26">
        <v>220.47</v>
      </c>
      <c r="R11240" s="26">
        <v>7.3490000000000002</v>
      </c>
      <c r="S11240" s="21">
        <v>46223</v>
      </c>
      <c r="T11240" s="27"/>
      <c r="U11240" s="17" t="s">
        <v>44</v>
      </c>
      <c r="V11240" s="24"/>
    </row>
    <row r="11241" spans="1:22" ht="15.95" customHeight="1" x14ac:dyDescent="0.25">
      <c r="A11241" s="16">
        <v>1102</v>
      </c>
      <c r="B11241" s="17" t="s">
        <v>12306</v>
      </c>
      <c r="C11241" s="29" t="s">
        <v>27051</v>
      </c>
      <c r="D11241" s="18">
        <v>3010597001</v>
      </c>
      <c r="E11241" s="19" t="s">
        <v>7103</v>
      </c>
      <c r="F11241" s="19" t="s">
        <v>25</v>
      </c>
      <c r="G11241" s="17" t="s">
        <v>27052</v>
      </c>
      <c r="H11241" s="30" t="s">
        <v>26659</v>
      </c>
      <c r="I11241" s="18">
        <v>600</v>
      </c>
      <c r="J11241" s="17" t="s">
        <v>42</v>
      </c>
      <c r="K11241" s="31" t="s">
        <v>43</v>
      </c>
      <c r="L11241" s="18">
        <v>50</v>
      </c>
      <c r="M11241" s="18">
        <v>1</v>
      </c>
      <c r="N11241" s="26">
        <v>477.73636363636359</v>
      </c>
      <c r="O11241" s="26">
        <v>53.081818181818178</v>
      </c>
      <c r="P11241" s="26">
        <v>79.622727272727261</v>
      </c>
      <c r="Q11241" s="26">
        <v>610.44090909090903</v>
      </c>
      <c r="R11241" s="26">
        <v>12.208818181818181</v>
      </c>
      <c r="S11241" s="21">
        <v>46197</v>
      </c>
      <c r="T11241" s="27"/>
      <c r="U11241" s="17" t="s">
        <v>44</v>
      </c>
      <c r="V11241" s="24"/>
    </row>
    <row r="11242" spans="1:22" ht="15.95" customHeight="1" x14ac:dyDescent="0.25">
      <c r="A11242" s="16">
        <v>1102</v>
      </c>
      <c r="B11242" s="17" t="s">
        <v>12306</v>
      </c>
      <c r="C11242" s="29" t="s">
        <v>25974</v>
      </c>
      <c r="D11242" s="18">
        <v>718925001</v>
      </c>
      <c r="E11242" s="19" t="s">
        <v>2893</v>
      </c>
      <c r="F11242" s="19" t="s">
        <v>25</v>
      </c>
      <c r="G11242" s="17" t="s">
        <v>27050</v>
      </c>
      <c r="H11242" s="30" t="s">
        <v>2952</v>
      </c>
      <c r="I11242" s="18">
        <v>600</v>
      </c>
      <c r="J11242" s="17" t="s">
        <v>42</v>
      </c>
      <c r="K11242" s="31" t="s">
        <v>407</v>
      </c>
      <c r="L11242" s="18">
        <v>30</v>
      </c>
      <c r="M11242" s="18">
        <v>1</v>
      </c>
      <c r="N11242" s="26">
        <v>194.24</v>
      </c>
      <c r="O11242" s="26">
        <v>21.58</v>
      </c>
      <c r="P11242" s="26">
        <v>32.369999999999997</v>
      </c>
      <c r="Q11242" s="26">
        <v>248.19</v>
      </c>
      <c r="R11242" s="26">
        <v>8.27</v>
      </c>
      <c r="S11242" s="21">
        <v>46210</v>
      </c>
      <c r="T11242" s="27"/>
      <c r="U11242" s="17" t="s">
        <v>44</v>
      </c>
      <c r="V11242" s="24"/>
    </row>
    <row r="11243" spans="1:22" ht="15.95" customHeight="1" x14ac:dyDescent="0.25">
      <c r="A11243" s="16"/>
      <c r="B11243" s="17"/>
      <c r="C11243" s="29"/>
      <c r="D11243" s="18"/>
      <c r="E11243" s="19"/>
      <c r="F11243" s="19"/>
      <c r="G11243" s="17"/>
      <c r="H11243" s="30" t="s">
        <v>3203</v>
      </c>
      <c r="I11243" s="18">
        <v>200</v>
      </c>
      <c r="J11243" s="17" t="s">
        <v>42</v>
      </c>
      <c r="K11243" s="31"/>
      <c r="L11243" s="18"/>
      <c r="M11243" s="18"/>
      <c r="N11243" s="26"/>
      <c r="O11243" s="26"/>
      <c r="P11243" s="26"/>
      <c r="Q11243" s="26"/>
      <c r="R11243" s="26"/>
      <c r="S11243" s="21"/>
      <c r="T11243" s="27"/>
      <c r="U11243" s="17"/>
      <c r="V11243" s="24"/>
    </row>
    <row r="11244" spans="1:22" ht="15.95" customHeight="1" x14ac:dyDescent="0.25">
      <c r="A11244" s="16"/>
      <c r="B11244" s="17"/>
      <c r="C11244" s="29"/>
      <c r="D11244" s="18"/>
      <c r="E11244" s="19"/>
      <c r="F11244" s="19"/>
      <c r="G11244" s="17"/>
      <c r="H11244" s="30" t="s">
        <v>15166</v>
      </c>
      <c r="I11244" s="18">
        <v>300</v>
      </c>
      <c r="J11244" s="17" t="s">
        <v>42</v>
      </c>
      <c r="K11244" s="31"/>
      <c r="L11244" s="18"/>
      <c r="M11244" s="18"/>
      <c r="N11244" s="26"/>
      <c r="O11244" s="26"/>
      <c r="P11244" s="26"/>
      <c r="Q11244" s="26"/>
      <c r="R11244" s="26"/>
      <c r="S11244" s="21"/>
      <c r="T11244" s="27"/>
      <c r="U11244" s="17"/>
      <c r="V11244" s="24"/>
    </row>
    <row r="11245" spans="1:22" ht="15.95" customHeight="1" x14ac:dyDescent="0.25">
      <c r="A11245" s="16">
        <v>1102</v>
      </c>
      <c r="B11245" s="17" t="s">
        <v>12306</v>
      </c>
      <c r="C11245" s="29" t="s">
        <v>27010</v>
      </c>
      <c r="D11245" s="18">
        <v>3011428001</v>
      </c>
      <c r="E11245" s="19" t="s">
        <v>10353</v>
      </c>
      <c r="F11245" s="19" t="s">
        <v>52</v>
      </c>
      <c r="G11245" s="17" t="s">
        <v>27011</v>
      </c>
      <c r="H11245" s="30" t="s">
        <v>27012</v>
      </c>
      <c r="I11245" s="18">
        <v>1</v>
      </c>
      <c r="J11245" s="17" t="s">
        <v>9554</v>
      </c>
      <c r="K11245" s="31" t="s">
        <v>29</v>
      </c>
      <c r="L11245" s="18">
        <v>5</v>
      </c>
      <c r="M11245" s="18">
        <v>1</v>
      </c>
      <c r="N11245" s="26">
        <v>397.44</v>
      </c>
      <c r="O11245" s="26">
        <v>34.56</v>
      </c>
      <c r="P11245" s="26">
        <v>64.8</v>
      </c>
      <c r="Q11245" s="26">
        <v>496.8</v>
      </c>
      <c r="R11245" s="26">
        <v>99.36</v>
      </c>
      <c r="S11245" s="21">
        <v>46184</v>
      </c>
      <c r="T11245" s="27"/>
      <c r="U11245" s="17" t="s">
        <v>44</v>
      </c>
      <c r="V11245" s="24"/>
    </row>
    <row r="11246" spans="1:22" ht="15.95" customHeight="1" x14ac:dyDescent="0.25">
      <c r="A11246" s="16">
        <v>1102</v>
      </c>
      <c r="B11246" s="17" t="s">
        <v>12306</v>
      </c>
      <c r="C11246" s="29" t="s">
        <v>26978</v>
      </c>
      <c r="D11246" s="18">
        <v>3011357001</v>
      </c>
      <c r="E11246" s="19" t="s">
        <v>428</v>
      </c>
      <c r="F11246" s="19" t="s">
        <v>60</v>
      </c>
      <c r="G11246" s="17" t="s">
        <v>26979</v>
      </c>
      <c r="H11246" s="30" t="s">
        <v>26980</v>
      </c>
      <c r="I11246" s="18">
        <v>5</v>
      </c>
      <c r="J11246" s="17" t="s">
        <v>141</v>
      </c>
      <c r="K11246" s="31" t="s">
        <v>26981</v>
      </c>
      <c r="L11246" s="18">
        <v>120</v>
      </c>
      <c r="M11246" s="18">
        <v>1</v>
      </c>
      <c r="N11246" s="26">
        <v>55.38</v>
      </c>
      <c r="O11246" s="26">
        <v>6.15</v>
      </c>
      <c r="P11246" s="26">
        <v>9.23</v>
      </c>
      <c r="Q11246" s="26">
        <v>70.760000000000005</v>
      </c>
      <c r="R11246" s="26">
        <v>0.58966666666666667</v>
      </c>
      <c r="S11246" s="21">
        <v>46182</v>
      </c>
      <c r="T11246" s="27"/>
      <c r="U11246" s="17" t="s">
        <v>44</v>
      </c>
      <c r="V11246" s="24"/>
    </row>
    <row r="11247" spans="1:22" ht="15.95" customHeight="1" x14ac:dyDescent="0.25">
      <c r="A11247" s="16">
        <v>1102</v>
      </c>
      <c r="B11247" s="17" t="s">
        <v>12306</v>
      </c>
      <c r="C11247" s="29" t="s">
        <v>26957</v>
      </c>
      <c r="D11247" s="18">
        <v>3010582001</v>
      </c>
      <c r="E11247" s="19" t="s">
        <v>486</v>
      </c>
      <c r="F11247" s="19" t="s">
        <v>52</v>
      </c>
      <c r="G11247" s="17" t="s">
        <v>26958</v>
      </c>
      <c r="H11247" s="30" t="s">
        <v>26953</v>
      </c>
      <c r="I11247" s="18">
        <v>20</v>
      </c>
      <c r="J11247" s="17" t="s">
        <v>42</v>
      </c>
      <c r="K11247" s="31" t="s">
        <v>407</v>
      </c>
      <c r="L11247" s="18">
        <v>30</v>
      </c>
      <c r="M11247" s="18">
        <v>1</v>
      </c>
      <c r="N11247" s="26">
        <v>172.9</v>
      </c>
      <c r="O11247" s="26">
        <v>19.21</v>
      </c>
      <c r="P11247" s="26">
        <v>28.82</v>
      </c>
      <c r="Q11247" s="26">
        <v>220.93</v>
      </c>
      <c r="R11247" s="26">
        <v>7.3643333333333336</v>
      </c>
      <c r="S11247" s="21">
        <v>46177</v>
      </c>
      <c r="T11247" s="27"/>
      <c r="U11247" s="17" t="s">
        <v>44</v>
      </c>
      <c r="V11247" s="24"/>
    </row>
    <row r="11248" spans="1:22" ht="15.95" customHeight="1" x14ac:dyDescent="0.25">
      <c r="A11248" s="16">
        <v>1102</v>
      </c>
      <c r="B11248" s="17" t="s">
        <v>12306</v>
      </c>
      <c r="C11248" s="29" t="s">
        <v>26951</v>
      </c>
      <c r="D11248" s="18">
        <v>3010578001</v>
      </c>
      <c r="E11248" s="19" t="s">
        <v>486</v>
      </c>
      <c r="F11248" s="19" t="s">
        <v>52</v>
      </c>
      <c r="G11248" s="17" t="s">
        <v>26952</v>
      </c>
      <c r="H11248" s="30" t="s">
        <v>26953</v>
      </c>
      <c r="I11248" s="18">
        <v>10</v>
      </c>
      <c r="J11248" s="17" t="s">
        <v>42</v>
      </c>
      <c r="K11248" s="31" t="s">
        <v>407</v>
      </c>
      <c r="L11248" s="18">
        <v>30</v>
      </c>
      <c r="M11248" s="18">
        <v>1</v>
      </c>
      <c r="N11248" s="26">
        <v>140.02000000000001</v>
      </c>
      <c r="O11248" s="26">
        <v>15.56</v>
      </c>
      <c r="P11248" s="26">
        <v>23.33</v>
      </c>
      <c r="Q11248" s="26">
        <v>178.91</v>
      </c>
      <c r="R11248" s="26">
        <v>5.9636666666666667</v>
      </c>
      <c r="S11248" s="21">
        <v>46177</v>
      </c>
      <c r="T11248" s="27"/>
      <c r="U11248" s="17" t="s">
        <v>44</v>
      </c>
      <c r="V11248" s="24"/>
    </row>
    <row r="11249" spans="1:22" ht="15.95" customHeight="1" x14ac:dyDescent="0.25">
      <c r="A11249" s="16">
        <v>1102</v>
      </c>
      <c r="B11249" s="17" t="s">
        <v>12306</v>
      </c>
      <c r="C11249" s="29" t="s">
        <v>26820</v>
      </c>
      <c r="D11249" s="18">
        <v>3011190001</v>
      </c>
      <c r="E11249" s="19" t="s">
        <v>4983</v>
      </c>
      <c r="F11249" s="19" t="s">
        <v>52</v>
      </c>
      <c r="G11249" s="17" t="s">
        <v>26821</v>
      </c>
      <c r="H11249" s="30" t="s">
        <v>12419</v>
      </c>
      <c r="I11249" s="18">
        <v>50</v>
      </c>
      <c r="J11249" s="17" t="s">
        <v>42</v>
      </c>
      <c r="K11249" s="31" t="s">
        <v>56</v>
      </c>
      <c r="L11249" s="18">
        <v>30</v>
      </c>
      <c r="M11249" s="18">
        <v>1</v>
      </c>
      <c r="N11249" s="26">
        <v>50.24</v>
      </c>
      <c r="O11249" s="26">
        <v>5.5830000000000002</v>
      </c>
      <c r="P11249" s="26">
        <v>8.3740000000000006</v>
      </c>
      <c r="Q11249" s="26">
        <v>64.2</v>
      </c>
      <c r="R11249" s="26">
        <v>2.14</v>
      </c>
      <c r="S11249" s="21">
        <v>46149</v>
      </c>
      <c r="T11249" s="27"/>
      <c r="U11249" s="17" t="s">
        <v>44</v>
      </c>
      <c r="V11249" s="24"/>
    </row>
    <row r="11250" spans="1:22" ht="15.95" customHeight="1" x14ac:dyDescent="0.25">
      <c r="A11250" s="16">
        <v>1102</v>
      </c>
      <c r="B11250" s="17" t="s">
        <v>12306</v>
      </c>
      <c r="C11250" s="29" t="s">
        <v>26820</v>
      </c>
      <c r="D11250" s="18">
        <v>3011190002</v>
      </c>
      <c r="E11250" s="19" t="s">
        <v>4983</v>
      </c>
      <c r="F11250" s="19" t="s">
        <v>52</v>
      </c>
      <c r="G11250" s="17" t="s">
        <v>26821</v>
      </c>
      <c r="H11250" s="30" t="s">
        <v>12419</v>
      </c>
      <c r="I11250" s="18">
        <v>50</v>
      </c>
      <c r="J11250" s="17" t="s">
        <v>42</v>
      </c>
      <c r="K11250" s="31" t="s">
        <v>56</v>
      </c>
      <c r="L11250" s="18">
        <v>60</v>
      </c>
      <c r="M11250" s="18">
        <v>1</v>
      </c>
      <c r="N11250" s="26">
        <v>100.48699999999999</v>
      </c>
      <c r="O11250" s="26">
        <v>11.164999999999999</v>
      </c>
      <c r="P11250" s="26">
        <v>16.748000000000001</v>
      </c>
      <c r="Q11250" s="26">
        <v>128.4</v>
      </c>
      <c r="R11250" s="26">
        <v>2.14</v>
      </c>
      <c r="S11250" s="21">
        <v>46149</v>
      </c>
      <c r="T11250" s="27"/>
      <c r="U11250" s="17" t="s">
        <v>44</v>
      </c>
      <c r="V11250" s="24"/>
    </row>
    <row r="11251" spans="1:22" ht="15.95" customHeight="1" x14ac:dyDescent="0.25">
      <c r="A11251" s="16">
        <v>1102</v>
      </c>
      <c r="B11251" s="17" t="s">
        <v>12306</v>
      </c>
      <c r="C11251" s="29" t="s">
        <v>12561</v>
      </c>
      <c r="D11251" s="18">
        <v>3010500002</v>
      </c>
      <c r="E11251" s="19" t="s">
        <v>847</v>
      </c>
      <c r="F11251" s="19" t="s">
        <v>25</v>
      </c>
      <c r="G11251" s="17" t="s">
        <v>26663</v>
      </c>
      <c r="H11251" s="30" t="s">
        <v>26664</v>
      </c>
      <c r="I11251" s="18">
        <v>40</v>
      </c>
      <c r="J11251" s="17" t="s">
        <v>42</v>
      </c>
      <c r="K11251" s="31" t="s">
        <v>407</v>
      </c>
      <c r="L11251" s="18">
        <v>5</v>
      </c>
      <c r="M11251" s="18">
        <v>1</v>
      </c>
      <c r="N11251" s="26">
        <v>18.899999999999999</v>
      </c>
      <c r="O11251" s="26">
        <v>2.1</v>
      </c>
      <c r="P11251" s="26">
        <v>3.15</v>
      </c>
      <c r="Q11251" s="26">
        <v>24.15</v>
      </c>
      <c r="R11251" s="26">
        <v>4.83</v>
      </c>
      <c r="S11251" s="21">
        <v>45791</v>
      </c>
      <c r="T11251" s="27"/>
      <c r="U11251" s="17" t="s">
        <v>44</v>
      </c>
      <c r="V11251" s="24"/>
    </row>
    <row r="11252" spans="1:22" ht="15.95" customHeight="1" x14ac:dyDescent="0.25">
      <c r="A11252" s="16">
        <v>1102</v>
      </c>
      <c r="B11252" s="17" t="s">
        <v>12306</v>
      </c>
      <c r="C11252" s="29" t="s">
        <v>12561</v>
      </c>
      <c r="D11252" s="18">
        <v>3010500003</v>
      </c>
      <c r="E11252" s="19" t="s">
        <v>847</v>
      </c>
      <c r="F11252" s="19" t="s">
        <v>25</v>
      </c>
      <c r="G11252" s="17" t="s">
        <v>26663</v>
      </c>
      <c r="H11252" s="30" t="s">
        <v>26664</v>
      </c>
      <c r="I11252" s="18">
        <v>40</v>
      </c>
      <c r="J11252" s="17" t="s">
        <v>42</v>
      </c>
      <c r="K11252" s="31" t="s">
        <v>407</v>
      </c>
      <c r="L11252" s="18">
        <v>5</v>
      </c>
      <c r="M11252" s="18">
        <v>5</v>
      </c>
      <c r="N11252" s="26">
        <v>94.5</v>
      </c>
      <c r="O11252" s="26">
        <v>10.5</v>
      </c>
      <c r="P11252" s="26">
        <v>15.75</v>
      </c>
      <c r="Q11252" s="26">
        <v>120.75</v>
      </c>
      <c r="R11252" s="26">
        <v>4.83</v>
      </c>
      <c r="S11252" s="21">
        <v>45791</v>
      </c>
      <c r="T11252" s="27"/>
      <c r="U11252" s="17" t="s">
        <v>44</v>
      </c>
      <c r="V11252" s="24"/>
    </row>
    <row r="11253" spans="1:22" ht="15.95" customHeight="1" x14ac:dyDescent="0.25">
      <c r="A11253" s="16">
        <v>1102</v>
      </c>
      <c r="B11253" s="17" t="s">
        <v>12306</v>
      </c>
      <c r="C11253" s="29" t="s">
        <v>26662</v>
      </c>
      <c r="D11253" s="18">
        <v>3010500001</v>
      </c>
      <c r="E11253" s="19" t="s">
        <v>847</v>
      </c>
      <c r="F11253" s="19" t="s">
        <v>25</v>
      </c>
      <c r="G11253" s="17" t="s">
        <v>26663</v>
      </c>
      <c r="H11253" s="30" t="s">
        <v>26664</v>
      </c>
      <c r="I11253" s="18">
        <v>40</v>
      </c>
      <c r="J11253" s="17" t="s">
        <v>42</v>
      </c>
      <c r="K11253" s="31" t="s">
        <v>29</v>
      </c>
      <c r="L11253" s="18">
        <v>5</v>
      </c>
      <c r="M11253" s="18">
        <v>10</v>
      </c>
      <c r="N11253" s="26">
        <v>189</v>
      </c>
      <c r="O11253" s="26">
        <v>21</v>
      </c>
      <c r="P11253" s="26">
        <v>31.5</v>
      </c>
      <c r="Q11253" s="26">
        <v>241.5</v>
      </c>
      <c r="R11253" s="26">
        <v>4.83</v>
      </c>
      <c r="S11253" s="21">
        <v>46059</v>
      </c>
      <c r="T11253" s="27"/>
      <c r="U11253" s="17" t="s">
        <v>44</v>
      </c>
      <c r="V11253" s="24"/>
    </row>
    <row r="11254" spans="1:22" ht="15.95" customHeight="1" x14ac:dyDescent="0.25">
      <c r="A11254" s="16">
        <v>1102</v>
      </c>
      <c r="B11254" s="17" t="s">
        <v>12306</v>
      </c>
      <c r="C11254" s="29" t="s">
        <v>26660</v>
      </c>
      <c r="D11254" s="18">
        <v>3010024001</v>
      </c>
      <c r="E11254" s="19" t="s">
        <v>582</v>
      </c>
      <c r="F11254" s="19" t="s">
        <v>25</v>
      </c>
      <c r="G11254" s="17" t="s">
        <v>26661</v>
      </c>
      <c r="H11254" s="30" t="s">
        <v>584</v>
      </c>
      <c r="I11254" s="18">
        <v>2.5</v>
      </c>
      <c r="J11254" s="17" t="s">
        <v>13301</v>
      </c>
      <c r="K11254" s="31" t="s">
        <v>26653</v>
      </c>
      <c r="L11254" s="18">
        <v>1</v>
      </c>
      <c r="M11254" s="18">
        <v>1</v>
      </c>
      <c r="N11254" s="26">
        <v>1519.5129999999999</v>
      </c>
      <c r="O11254" s="26">
        <v>168.83500000000001</v>
      </c>
      <c r="P11254" s="26">
        <v>253.25200000000001</v>
      </c>
      <c r="Q11254" s="26">
        <v>1941.6</v>
      </c>
      <c r="R11254" s="26">
        <v>1941.6</v>
      </c>
      <c r="S11254" s="21">
        <v>46084</v>
      </c>
      <c r="T11254" s="27"/>
      <c r="U11254" s="17" t="s">
        <v>44</v>
      </c>
      <c r="V11254" s="24"/>
    </row>
    <row r="11255" spans="1:22" ht="15.95" customHeight="1" x14ac:dyDescent="0.25">
      <c r="A11255" s="16">
        <v>1102</v>
      </c>
      <c r="B11255" s="17" t="s">
        <v>12306</v>
      </c>
      <c r="C11255" s="29" t="s">
        <v>26657</v>
      </c>
      <c r="D11255" s="18">
        <v>3010596001</v>
      </c>
      <c r="E11255" s="19" t="s">
        <v>17666</v>
      </c>
      <c r="F11255" s="19" t="s">
        <v>25</v>
      </c>
      <c r="G11255" s="17" t="s">
        <v>26658</v>
      </c>
      <c r="H11255" s="30" t="s">
        <v>26659</v>
      </c>
      <c r="I11255" s="18">
        <v>300</v>
      </c>
      <c r="J11255" s="17" t="s">
        <v>42</v>
      </c>
      <c r="K11255" s="31" t="s">
        <v>56</v>
      </c>
      <c r="L11255" s="18">
        <v>50</v>
      </c>
      <c r="M11255" s="18">
        <v>1</v>
      </c>
      <c r="N11255" s="26">
        <v>253.71818181818185</v>
      </c>
      <c r="O11255" s="26">
        <v>28.190909090909095</v>
      </c>
      <c r="P11255" s="26">
        <v>42.286363636363639</v>
      </c>
      <c r="Q11255" s="26">
        <v>324.1954545454546</v>
      </c>
      <c r="R11255" s="26">
        <v>6.4839090909090915</v>
      </c>
      <c r="S11255" s="21">
        <v>46084</v>
      </c>
      <c r="T11255" s="27"/>
      <c r="U11255" s="17" t="s">
        <v>44</v>
      </c>
      <c r="V11255" s="24"/>
    </row>
    <row r="11256" spans="1:22" ht="15.95" customHeight="1" x14ac:dyDescent="0.25">
      <c r="A11256" s="16">
        <v>1102</v>
      </c>
      <c r="B11256" s="17" t="s">
        <v>12306</v>
      </c>
      <c r="C11256" s="29" t="s">
        <v>26654</v>
      </c>
      <c r="D11256" s="18">
        <v>3010025001</v>
      </c>
      <c r="E11256" s="19" t="s">
        <v>582</v>
      </c>
      <c r="F11256" s="19" t="s">
        <v>25</v>
      </c>
      <c r="G11256" s="17" t="s">
        <v>26655</v>
      </c>
      <c r="H11256" s="30" t="s">
        <v>584</v>
      </c>
      <c r="I11256" s="18">
        <v>3.5</v>
      </c>
      <c r="J11256" s="17" t="s">
        <v>26656</v>
      </c>
      <c r="K11256" s="31" t="s">
        <v>29</v>
      </c>
      <c r="L11256" s="18">
        <v>1.4</v>
      </c>
      <c r="M11256" s="18">
        <v>1</v>
      </c>
      <c r="N11256" s="26">
        <v>1323.3910000000001</v>
      </c>
      <c r="O11256" s="26">
        <v>147.04300000000001</v>
      </c>
      <c r="P11256" s="26">
        <v>220.565</v>
      </c>
      <c r="Q11256" s="26">
        <v>1691</v>
      </c>
      <c r="R11256" s="26">
        <v>1207.8499999999999</v>
      </c>
      <c r="S11256" s="21">
        <v>45806</v>
      </c>
      <c r="T11256" s="27"/>
      <c r="U11256" s="17" t="s">
        <v>44</v>
      </c>
      <c r="V11256" s="24"/>
    </row>
    <row r="11257" spans="1:22" ht="15.95" customHeight="1" x14ac:dyDescent="0.25">
      <c r="A11257" s="16">
        <v>1102</v>
      </c>
      <c r="B11257" s="17" t="s">
        <v>12306</v>
      </c>
      <c r="C11257" s="29" t="s">
        <v>26651</v>
      </c>
      <c r="D11257" s="18">
        <v>3010023001</v>
      </c>
      <c r="E11257" s="19" t="s">
        <v>582</v>
      </c>
      <c r="F11257" s="19" t="s">
        <v>25</v>
      </c>
      <c r="G11257" s="17" t="s">
        <v>26652</v>
      </c>
      <c r="H11257" s="30" t="s">
        <v>584</v>
      </c>
      <c r="I11257" s="18">
        <v>1</v>
      </c>
      <c r="J11257" s="17" t="s">
        <v>416</v>
      </c>
      <c r="K11257" s="31" t="s">
        <v>29</v>
      </c>
      <c r="L11257" s="18">
        <v>1</v>
      </c>
      <c r="M11257" s="18">
        <v>1</v>
      </c>
      <c r="N11257" s="26">
        <v>1193.4780000000001</v>
      </c>
      <c r="O11257" s="26">
        <v>132.60900000000001</v>
      </c>
      <c r="P11257" s="26">
        <v>198.91300000000001</v>
      </c>
      <c r="Q11257" s="26">
        <v>1525</v>
      </c>
      <c r="R11257" s="26">
        <v>1525</v>
      </c>
      <c r="S11257" s="21">
        <v>46227</v>
      </c>
      <c r="T11257" s="27"/>
      <c r="U11257" s="17" t="s">
        <v>44</v>
      </c>
      <c r="V11257" s="24"/>
    </row>
    <row r="11258" spans="1:22" ht="15.95" customHeight="1" x14ac:dyDescent="0.25">
      <c r="A11258" s="16">
        <v>1102</v>
      </c>
      <c r="B11258" s="17" t="s">
        <v>12306</v>
      </c>
      <c r="C11258" s="29" t="s">
        <v>26649</v>
      </c>
      <c r="D11258" s="18">
        <v>3010587001</v>
      </c>
      <c r="E11258" s="19" t="s">
        <v>847</v>
      </c>
      <c r="F11258" s="19" t="s">
        <v>25</v>
      </c>
      <c r="G11258" s="17" t="s">
        <v>26650</v>
      </c>
      <c r="H11258" s="30" t="s">
        <v>1175</v>
      </c>
      <c r="I11258" s="18">
        <v>40</v>
      </c>
      <c r="J11258" s="17" t="s">
        <v>42</v>
      </c>
      <c r="K11258" s="31" t="s">
        <v>508</v>
      </c>
      <c r="L11258" s="18">
        <v>10</v>
      </c>
      <c r="M11258" s="18">
        <v>1</v>
      </c>
      <c r="N11258" s="26">
        <v>18.29805</v>
      </c>
      <c r="O11258" s="26">
        <v>1.60195</v>
      </c>
      <c r="P11258" s="26">
        <v>2.9849999999999994</v>
      </c>
      <c r="Q11258" s="26">
        <v>22.884999999999998</v>
      </c>
      <c r="R11258" s="26">
        <v>2.2885</v>
      </c>
      <c r="S11258" s="21">
        <v>46136</v>
      </c>
      <c r="T11258" s="27"/>
      <c r="U11258" s="17" t="s">
        <v>44</v>
      </c>
      <c r="V11258" s="24"/>
    </row>
    <row r="11259" spans="1:22" ht="15.95" customHeight="1" x14ac:dyDescent="0.25">
      <c r="A11259" s="16">
        <v>1102</v>
      </c>
      <c r="B11259" s="17" t="s">
        <v>12306</v>
      </c>
      <c r="C11259" s="29" t="s">
        <v>26649</v>
      </c>
      <c r="D11259" s="18">
        <v>3010587002</v>
      </c>
      <c r="E11259" s="19" t="s">
        <v>847</v>
      </c>
      <c r="F11259" s="19" t="s">
        <v>25</v>
      </c>
      <c r="G11259" s="17" t="s">
        <v>26650</v>
      </c>
      <c r="H11259" s="30" t="s">
        <v>1175</v>
      </c>
      <c r="I11259" s="18">
        <v>40</v>
      </c>
      <c r="J11259" s="17" t="s">
        <v>42</v>
      </c>
      <c r="K11259" s="31" t="s">
        <v>508</v>
      </c>
      <c r="L11259" s="18">
        <v>10</v>
      </c>
      <c r="M11259" s="18">
        <v>5</v>
      </c>
      <c r="N11259" s="26">
        <v>91.490250000000003</v>
      </c>
      <c r="O11259" s="26">
        <v>8.0097500000000004</v>
      </c>
      <c r="P11259" s="26">
        <v>14.924999999999997</v>
      </c>
      <c r="Q11259" s="26">
        <v>114.425</v>
      </c>
      <c r="R11259" s="26">
        <v>2.2885</v>
      </c>
      <c r="S11259" s="21">
        <v>46136</v>
      </c>
      <c r="T11259" s="27"/>
      <c r="U11259" s="17" t="s">
        <v>44</v>
      </c>
      <c r="V11259" s="24"/>
    </row>
    <row r="11260" spans="1:22" ht="15.95" customHeight="1" x14ac:dyDescent="0.25">
      <c r="A11260" s="16">
        <v>1102</v>
      </c>
      <c r="B11260" s="17" t="s">
        <v>12306</v>
      </c>
      <c r="C11260" s="29" t="s">
        <v>26649</v>
      </c>
      <c r="D11260" s="18">
        <v>3010587003</v>
      </c>
      <c r="E11260" s="19" t="s">
        <v>847</v>
      </c>
      <c r="F11260" s="19" t="s">
        <v>25</v>
      </c>
      <c r="G11260" s="17" t="s">
        <v>26650</v>
      </c>
      <c r="H11260" s="30" t="s">
        <v>1175</v>
      </c>
      <c r="I11260" s="18">
        <v>40</v>
      </c>
      <c r="J11260" s="17" t="s">
        <v>42</v>
      </c>
      <c r="K11260" s="31" t="s">
        <v>508</v>
      </c>
      <c r="L11260" s="18">
        <v>10</v>
      </c>
      <c r="M11260" s="18">
        <v>10</v>
      </c>
      <c r="N11260" s="26">
        <v>182.98050000000001</v>
      </c>
      <c r="O11260" s="26">
        <v>16.019500000000001</v>
      </c>
      <c r="P11260" s="26">
        <v>29.849999999999994</v>
      </c>
      <c r="Q11260" s="26">
        <v>228.85</v>
      </c>
      <c r="R11260" s="26">
        <v>2.2885</v>
      </c>
      <c r="S11260" s="21">
        <v>46136</v>
      </c>
      <c r="T11260" s="27"/>
      <c r="U11260" s="17" t="s">
        <v>44</v>
      </c>
      <c r="V11260" s="24"/>
    </row>
    <row r="11261" spans="1:22" ht="15.95" customHeight="1" x14ac:dyDescent="0.25">
      <c r="A11261" s="16">
        <v>1102</v>
      </c>
      <c r="B11261" s="17" t="s">
        <v>12306</v>
      </c>
      <c r="C11261" s="29" t="s">
        <v>26534</v>
      </c>
      <c r="D11261" s="18">
        <v>3010211001</v>
      </c>
      <c r="E11261" s="19" t="s">
        <v>10765</v>
      </c>
      <c r="F11261" s="19" t="s">
        <v>52</v>
      </c>
      <c r="G11261" s="17" t="s">
        <v>26535</v>
      </c>
      <c r="H11261" s="30" t="s">
        <v>10282</v>
      </c>
      <c r="I11261" s="18">
        <v>5</v>
      </c>
      <c r="J11261" s="17" t="s">
        <v>42</v>
      </c>
      <c r="K11261" s="31" t="s">
        <v>56</v>
      </c>
      <c r="L11261" s="18">
        <v>60</v>
      </c>
      <c r="M11261" s="18">
        <v>1</v>
      </c>
      <c r="N11261" s="26">
        <v>246.99</v>
      </c>
      <c r="O11261" s="26">
        <v>27.44</v>
      </c>
      <c r="P11261" s="26">
        <v>41.17</v>
      </c>
      <c r="Q11261" s="26">
        <v>315.59999999999997</v>
      </c>
      <c r="R11261" s="26">
        <v>5.26</v>
      </c>
      <c r="S11261" s="21">
        <v>46086</v>
      </c>
      <c r="T11261" s="27"/>
      <c r="U11261" s="17" t="s">
        <v>44</v>
      </c>
      <c r="V11261" s="24">
        <v>0</v>
      </c>
    </row>
    <row r="11262" spans="1:22" ht="15.95" customHeight="1" x14ac:dyDescent="0.25">
      <c r="A11262" s="16">
        <v>1102</v>
      </c>
      <c r="B11262" s="17" t="s">
        <v>12306</v>
      </c>
      <c r="C11262" s="29" t="s">
        <v>26396</v>
      </c>
      <c r="D11262" s="18">
        <v>3010454001</v>
      </c>
      <c r="E11262" s="19" t="s">
        <v>6760</v>
      </c>
      <c r="F11262" s="19" t="s">
        <v>25</v>
      </c>
      <c r="G11262" s="17" t="s">
        <v>26397</v>
      </c>
      <c r="H11262" s="30" t="s">
        <v>6762</v>
      </c>
      <c r="I11262" s="18">
        <v>600</v>
      </c>
      <c r="J11262" s="17" t="s">
        <v>42</v>
      </c>
      <c r="K11262" s="31" t="s">
        <v>56</v>
      </c>
      <c r="L11262" s="18">
        <v>6</v>
      </c>
      <c r="M11262" s="18">
        <v>1</v>
      </c>
      <c r="N11262" s="26">
        <v>261.294955826087</v>
      </c>
      <c r="O11262" s="26">
        <v>29.032772869565221</v>
      </c>
      <c r="P11262" s="26">
        <v>43.549159304347796</v>
      </c>
      <c r="Q11262" s="26">
        <v>333.87688800000001</v>
      </c>
      <c r="R11262" s="26">
        <v>55.646147999999997</v>
      </c>
      <c r="S11262" s="21">
        <v>46086</v>
      </c>
      <c r="T11262" s="27"/>
      <c r="U11262" s="17" t="s">
        <v>44</v>
      </c>
      <c r="V11262" s="24">
        <v>0</v>
      </c>
    </row>
    <row r="11263" spans="1:22" ht="15.95" customHeight="1" x14ac:dyDescent="0.25">
      <c r="A11263" s="16">
        <v>1102</v>
      </c>
      <c r="B11263" s="17" t="s">
        <v>12306</v>
      </c>
      <c r="C11263" s="29" t="s">
        <v>12307</v>
      </c>
      <c r="D11263" s="18">
        <v>3010212001</v>
      </c>
      <c r="E11263" s="19" t="s">
        <v>10765</v>
      </c>
      <c r="F11263" s="19" t="s">
        <v>52</v>
      </c>
      <c r="G11263" s="17" t="s">
        <v>12308</v>
      </c>
      <c r="H11263" s="30" t="s">
        <v>10282</v>
      </c>
      <c r="I11263" s="18">
        <v>7.5</v>
      </c>
      <c r="J11263" s="17" t="s">
        <v>42</v>
      </c>
      <c r="K11263" s="31" t="s">
        <v>56</v>
      </c>
      <c r="L11263" s="18">
        <v>60</v>
      </c>
      <c r="M11263" s="18">
        <v>1</v>
      </c>
      <c r="N11263" s="26">
        <v>246.99</v>
      </c>
      <c r="O11263" s="26">
        <v>27.44</v>
      </c>
      <c r="P11263" s="26">
        <v>41.17</v>
      </c>
      <c r="Q11263" s="26">
        <v>315.59999999999997</v>
      </c>
      <c r="R11263" s="26">
        <v>5.26</v>
      </c>
      <c r="S11263" s="21">
        <v>46086</v>
      </c>
      <c r="T11263" s="27"/>
      <c r="U11263" s="17" t="s">
        <v>44</v>
      </c>
      <c r="V11263" s="24">
        <v>0</v>
      </c>
    </row>
    <row r="11264" spans="1:22" ht="15.95" customHeight="1" x14ac:dyDescent="0.25">
      <c r="A11264" s="16">
        <v>1102</v>
      </c>
      <c r="B11264" s="17" t="s">
        <v>12306</v>
      </c>
      <c r="C11264" s="29" t="s">
        <v>12309</v>
      </c>
      <c r="D11264" s="18">
        <v>3009299001</v>
      </c>
      <c r="E11264" s="19" t="s">
        <v>482</v>
      </c>
      <c r="F11264" s="19" t="s">
        <v>25</v>
      </c>
      <c r="G11264" s="17" t="s">
        <v>12310</v>
      </c>
      <c r="H11264" s="30" t="s">
        <v>12311</v>
      </c>
      <c r="I11264" s="18">
        <v>150</v>
      </c>
      <c r="J11264" s="17" t="s">
        <v>42</v>
      </c>
      <c r="K11264" s="31" t="s">
        <v>364</v>
      </c>
      <c r="L11264" s="18">
        <v>10</v>
      </c>
      <c r="M11264" s="18">
        <v>1</v>
      </c>
      <c r="N11264" s="26">
        <v>517.46100000000001</v>
      </c>
      <c r="O11264" s="26">
        <v>57.496000000000002</v>
      </c>
      <c r="P11264" s="26">
        <v>86.242999999999995</v>
      </c>
      <c r="Q11264" s="26">
        <v>661.2</v>
      </c>
      <c r="R11264" s="26">
        <v>66.12</v>
      </c>
      <c r="S11264" s="21">
        <v>46086</v>
      </c>
      <c r="T11264" s="27"/>
      <c r="U11264" s="17" t="s">
        <v>44</v>
      </c>
      <c r="V11264" s="24">
        <v>100</v>
      </c>
    </row>
    <row r="11265" spans="1:22" ht="15.95" customHeight="1" x14ac:dyDescent="0.25">
      <c r="A11265" s="16">
        <v>1102</v>
      </c>
      <c r="B11265" s="17" t="s">
        <v>12306</v>
      </c>
      <c r="C11265" s="29" t="s">
        <v>12312</v>
      </c>
      <c r="D11265" s="18">
        <v>3009697001</v>
      </c>
      <c r="E11265" s="19" t="s">
        <v>12313</v>
      </c>
      <c r="F11265" s="19" t="s">
        <v>52</v>
      </c>
      <c r="G11265" s="17" t="s">
        <v>12314</v>
      </c>
      <c r="H11265" s="30" t="s">
        <v>3211</v>
      </c>
      <c r="I11265" s="18">
        <v>100</v>
      </c>
      <c r="J11265" s="17" t="s">
        <v>42</v>
      </c>
      <c r="K11265" s="31" t="s">
        <v>56</v>
      </c>
      <c r="L11265" s="18">
        <v>100</v>
      </c>
      <c r="M11265" s="18">
        <v>1</v>
      </c>
      <c r="N11265" s="26">
        <v>69.959999999999994</v>
      </c>
      <c r="O11265" s="26">
        <v>6.93</v>
      </c>
      <c r="P11265" s="26">
        <v>11.53</v>
      </c>
      <c r="Q11265" s="26">
        <v>88.42</v>
      </c>
      <c r="R11265" s="26">
        <v>0.88</v>
      </c>
      <c r="S11265" s="21">
        <v>46086</v>
      </c>
      <c r="T11265" s="27"/>
      <c r="U11265" s="17" t="s">
        <v>44</v>
      </c>
      <c r="V11265" s="24">
        <v>150</v>
      </c>
    </row>
    <row r="11266" spans="1:22" ht="15.95" customHeight="1" x14ac:dyDescent="0.25">
      <c r="A11266" s="16">
        <v>1102</v>
      </c>
      <c r="B11266" s="17" t="s">
        <v>12306</v>
      </c>
      <c r="C11266" s="29" t="s">
        <v>12315</v>
      </c>
      <c r="D11266" s="18">
        <v>3009698001</v>
      </c>
      <c r="E11266" s="19" t="s">
        <v>12313</v>
      </c>
      <c r="F11266" s="19" t="s">
        <v>52</v>
      </c>
      <c r="G11266" s="17" t="s">
        <v>12316</v>
      </c>
      <c r="H11266" s="30" t="s">
        <v>12317</v>
      </c>
      <c r="I11266" s="18">
        <v>300</v>
      </c>
      <c r="J11266" s="17" t="s">
        <v>42</v>
      </c>
      <c r="K11266" s="31" t="s">
        <v>56</v>
      </c>
      <c r="L11266" s="18">
        <v>30</v>
      </c>
      <c r="M11266" s="18">
        <v>1</v>
      </c>
      <c r="N11266" s="26">
        <v>50.53</v>
      </c>
      <c r="O11266" s="26">
        <v>5</v>
      </c>
      <c r="P11266" s="26">
        <v>8.33</v>
      </c>
      <c r="Q11266" s="26">
        <v>63.86</v>
      </c>
      <c r="R11266" s="26">
        <v>2.13</v>
      </c>
      <c r="S11266" s="21">
        <v>46086</v>
      </c>
      <c r="T11266" s="27"/>
      <c r="U11266" s="17" t="s">
        <v>44</v>
      </c>
      <c r="V11266" s="24">
        <v>200</v>
      </c>
    </row>
    <row r="11267" spans="1:22" ht="15.95" customHeight="1" x14ac:dyDescent="0.25">
      <c r="A11267" s="16">
        <v>1102</v>
      </c>
      <c r="B11267" s="17" t="s">
        <v>12306</v>
      </c>
      <c r="C11267" s="29" t="s">
        <v>12318</v>
      </c>
      <c r="D11267" s="18">
        <v>3002055001</v>
      </c>
      <c r="E11267" s="19" t="s">
        <v>496</v>
      </c>
      <c r="F11267" s="19" t="s">
        <v>52</v>
      </c>
      <c r="G11267" s="17" t="s">
        <v>12319</v>
      </c>
      <c r="H11267" s="30" t="s">
        <v>12320</v>
      </c>
      <c r="I11267" s="18">
        <v>60</v>
      </c>
      <c r="J11267" s="17" t="s">
        <v>42</v>
      </c>
      <c r="K11267" s="31" t="s">
        <v>56</v>
      </c>
      <c r="L11267" s="18">
        <v>28</v>
      </c>
      <c r="M11267" s="18">
        <v>1</v>
      </c>
      <c r="N11267" s="26">
        <v>199.41</v>
      </c>
      <c r="O11267" s="26">
        <v>22.16</v>
      </c>
      <c r="P11267" s="26">
        <v>33.229999999999997</v>
      </c>
      <c r="Q11267" s="26">
        <v>254.8</v>
      </c>
      <c r="R11267" s="26">
        <v>9.1</v>
      </c>
      <c r="S11267" s="21">
        <v>46086</v>
      </c>
      <c r="T11267" s="27"/>
      <c r="U11267" s="17" t="s">
        <v>44</v>
      </c>
      <c r="V11267" s="24">
        <v>350</v>
      </c>
    </row>
    <row r="11268" spans="1:22" ht="15.95" customHeight="1" x14ac:dyDescent="0.25">
      <c r="A11268" s="16">
        <v>1102</v>
      </c>
      <c r="B11268" s="17" t="s">
        <v>12306</v>
      </c>
      <c r="C11268" s="29" t="s">
        <v>12321</v>
      </c>
      <c r="D11268" s="18">
        <v>3009469001</v>
      </c>
      <c r="E11268" s="19" t="s">
        <v>496</v>
      </c>
      <c r="F11268" s="19" t="s">
        <v>52</v>
      </c>
      <c r="G11268" s="17" t="s">
        <v>12322</v>
      </c>
      <c r="H11268" s="30" t="s">
        <v>498</v>
      </c>
      <c r="I11268" s="18">
        <v>90</v>
      </c>
      <c r="J11268" s="17" t="s">
        <v>42</v>
      </c>
      <c r="K11268" s="31" t="s">
        <v>407</v>
      </c>
      <c r="L11268" s="18">
        <v>7</v>
      </c>
      <c r="M11268" s="18">
        <v>1</v>
      </c>
      <c r="N11268" s="26">
        <v>49.19</v>
      </c>
      <c r="O11268" s="26">
        <v>5.47</v>
      </c>
      <c r="P11268" s="26">
        <v>8.1999999999999993</v>
      </c>
      <c r="Q11268" s="26">
        <v>62.86</v>
      </c>
      <c r="R11268" s="26">
        <v>8.98</v>
      </c>
      <c r="S11268" s="21">
        <v>46086</v>
      </c>
      <c r="T11268" s="27"/>
      <c r="U11268" s="17" t="s">
        <v>44</v>
      </c>
      <c r="V11268" s="24">
        <v>175</v>
      </c>
    </row>
    <row r="11269" spans="1:22" ht="15.95" customHeight="1" x14ac:dyDescent="0.25">
      <c r="A11269" s="16">
        <v>1102</v>
      </c>
      <c r="B11269" s="17" t="s">
        <v>12306</v>
      </c>
      <c r="C11269" s="29" t="s">
        <v>12321</v>
      </c>
      <c r="D11269" s="18">
        <v>3009469002</v>
      </c>
      <c r="E11269" s="19" t="s">
        <v>496</v>
      </c>
      <c r="F11269" s="19" t="s">
        <v>52</v>
      </c>
      <c r="G11269" s="17" t="s">
        <v>12322</v>
      </c>
      <c r="H11269" s="30" t="s">
        <v>498</v>
      </c>
      <c r="I11269" s="18">
        <v>90</v>
      </c>
      <c r="J11269" s="17" t="s">
        <v>42</v>
      </c>
      <c r="K11269" s="31" t="s">
        <v>407</v>
      </c>
      <c r="L11269" s="18">
        <v>28</v>
      </c>
      <c r="M11269" s="18">
        <v>1</v>
      </c>
      <c r="N11269" s="26">
        <v>196.78</v>
      </c>
      <c r="O11269" s="26">
        <v>21.86</v>
      </c>
      <c r="P11269" s="26">
        <v>32.799999999999997</v>
      </c>
      <c r="Q11269" s="26">
        <v>251.44</v>
      </c>
      <c r="R11269" s="26">
        <v>8.98</v>
      </c>
      <c r="S11269" s="21">
        <v>46086</v>
      </c>
      <c r="T11269" s="27"/>
      <c r="U11269" s="17" t="s">
        <v>44</v>
      </c>
      <c r="V11269" s="24">
        <v>200</v>
      </c>
    </row>
    <row r="11270" spans="1:22" ht="15.95" customHeight="1" x14ac:dyDescent="0.25">
      <c r="A11270" s="16">
        <v>1102</v>
      </c>
      <c r="B11270" s="17" t="s">
        <v>12306</v>
      </c>
      <c r="C11270" s="29" t="s">
        <v>12323</v>
      </c>
      <c r="D11270" s="18">
        <v>3002056001</v>
      </c>
      <c r="E11270" s="19" t="s">
        <v>496</v>
      </c>
      <c r="F11270" s="19" t="s">
        <v>52</v>
      </c>
      <c r="G11270" s="17" t="s">
        <v>12324</v>
      </c>
      <c r="H11270" s="30" t="s">
        <v>498</v>
      </c>
      <c r="I11270" s="18">
        <v>120</v>
      </c>
      <c r="J11270" s="17" t="s">
        <v>42</v>
      </c>
      <c r="K11270" s="31" t="s">
        <v>56</v>
      </c>
      <c r="L11270" s="18">
        <v>7</v>
      </c>
      <c r="M11270" s="18">
        <v>1</v>
      </c>
      <c r="N11270" s="26">
        <v>57.08</v>
      </c>
      <c r="O11270" s="26">
        <v>6.34</v>
      </c>
      <c r="P11270" s="26">
        <v>9.51</v>
      </c>
      <c r="Q11270" s="26">
        <v>72.94</v>
      </c>
      <c r="R11270" s="26">
        <v>10.42</v>
      </c>
      <c r="S11270" s="21">
        <v>46086</v>
      </c>
      <c r="T11270" s="27"/>
      <c r="U11270" s="17" t="s">
        <v>44</v>
      </c>
      <c r="V11270" s="24">
        <v>185</v>
      </c>
    </row>
    <row r="11271" spans="1:22" ht="15.95" customHeight="1" x14ac:dyDescent="0.25">
      <c r="A11271" s="16">
        <v>1102</v>
      </c>
      <c r="B11271" s="17" t="s">
        <v>12306</v>
      </c>
      <c r="C11271" s="29" t="s">
        <v>12323</v>
      </c>
      <c r="D11271" s="18">
        <v>3002056002</v>
      </c>
      <c r="E11271" s="19" t="s">
        <v>496</v>
      </c>
      <c r="F11271" s="19" t="s">
        <v>52</v>
      </c>
      <c r="G11271" s="17" t="s">
        <v>12324</v>
      </c>
      <c r="H11271" s="30" t="s">
        <v>498</v>
      </c>
      <c r="I11271" s="18">
        <v>120</v>
      </c>
      <c r="J11271" s="17" t="s">
        <v>42</v>
      </c>
      <c r="K11271" s="31" t="s">
        <v>56</v>
      </c>
      <c r="L11271" s="18">
        <v>28</v>
      </c>
      <c r="M11271" s="18">
        <v>1</v>
      </c>
      <c r="N11271" s="26">
        <v>228.33</v>
      </c>
      <c r="O11271" s="26">
        <v>25.37</v>
      </c>
      <c r="P11271" s="26">
        <v>38.055652173913018</v>
      </c>
      <c r="Q11271" s="26">
        <v>291.76</v>
      </c>
      <c r="R11271" s="26">
        <v>10.42</v>
      </c>
      <c r="S11271" s="21">
        <v>46086</v>
      </c>
      <c r="T11271" s="27"/>
      <c r="U11271" s="17" t="s">
        <v>44</v>
      </c>
      <c r="V11271" s="24">
        <v>186</v>
      </c>
    </row>
    <row r="11272" spans="1:22" ht="15.95" customHeight="1" x14ac:dyDescent="0.25">
      <c r="A11272" s="16">
        <v>1102</v>
      </c>
      <c r="B11272" s="17" t="s">
        <v>12306</v>
      </c>
      <c r="C11272" s="29" t="s">
        <v>12325</v>
      </c>
      <c r="D11272" s="18">
        <v>3009674001</v>
      </c>
      <c r="E11272" s="19" t="s">
        <v>440</v>
      </c>
      <c r="F11272" s="19" t="s">
        <v>25</v>
      </c>
      <c r="G11272" s="17" t="s">
        <v>12326</v>
      </c>
      <c r="H11272" s="30" t="s">
        <v>442</v>
      </c>
      <c r="I11272" s="18">
        <v>10</v>
      </c>
      <c r="J11272" s="17" t="s">
        <v>42</v>
      </c>
      <c r="K11272" s="31" t="s">
        <v>407</v>
      </c>
      <c r="L11272" s="18">
        <v>30</v>
      </c>
      <c r="M11272" s="18">
        <v>1</v>
      </c>
      <c r="N11272" s="26">
        <v>261.77999999999997</v>
      </c>
      <c r="O11272" s="26">
        <v>29.09</v>
      </c>
      <c r="P11272" s="26">
        <v>43.63</v>
      </c>
      <c r="Q11272" s="26">
        <v>334.5</v>
      </c>
      <c r="R11272" s="26">
        <v>11.15</v>
      </c>
      <c r="S11272" s="21">
        <v>46086</v>
      </c>
      <c r="T11272" s="27"/>
      <c r="U11272" s="17" t="s">
        <v>44</v>
      </c>
      <c r="V11272" s="24">
        <v>250</v>
      </c>
    </row>
    <row r="11273" spans="1:22" ht="15.95" customHeight="1" x14ac:dyDescent="0.25">
      <c r="A11273" s="16">
        <v>1102</v>
      </c>
      <c r="B11273" s="17" t="s">
        <v>12306</v>
      </c>
      <c r="C11273" s="29" t="s">
        <v>12327</v>
      </c>
      <c r="D11273" s="18">
        <v>3009672001</v>
      </c>
      <c r="E11273" s="19" t="s">
        <v>440</v>
      </c>
      <c r="F11273" s="19" t="s">
        <v>25</v>
      </c>
      <c r="G11273" s="17" t="s">
        <v>12328</v>
      </c>
      <c r="H11273" s="30" t="s">
        <v>442</v>
      </c>
      <c r="I11273" s="18">
        <v>15</v>
      </c>
      <c r="J11273" s="17" t="s">
        <v>42</v>
      </c>
      <c r="K11273" s="31" t="s">
        <v>407</v>
      </c>
      <c r="L11273" s="18">
        <v>30</v>
      </c>
      <c r="M11273" s="18">
        <v>1</v>
      </c>
      <c r="N11273" s="26">
        <v>261.77999999999997</v>
      </c>
      <c r="O11273" s="26">
        <v>29.09</v>
      </c>
      <c r="P11273" s="26">
        <v>43.63</v>
      </c>
      <c r="Q11273" s="26">
        <v>334.5</v>
      </c>
      <c r="R11273" s="26">
        <v>11.15</v>
      </c>
      <c r="S11273" s="21">
        <v>46086</v>
      </c>
      <c r="T11273" s="27"/>
      <c r="U11273" s="17" t="s">
        <v>44</v>
      </c>
      <c r="V11273" s="24">
        <v>199</v>
      </c>
    </row>
    <row r="11274" spans="1:22" ht="15.95" customHeight="1" x14ac:dyDescent="0.25">
      <c r="A11274" s="16">
        <v>1102</v>
      </c>
      <c r="B11274" s="17" t="s">
        <v>12306</v>
      </c>
      <c r="C11274" s="29" t="s">
        <v>12329</v>
      </c>
      <c r="D11274" s="18">
        <v>3009670001</v>
      </c>
      <c r="E11274" s="19" t="s">
        <v>440</v>
      </c>
      <c r="F11274" s="19" t="s">
        <v>25</v>
      </c>
      <c r="G11274" s="17" t="s">
        <v>12330</v>
      </c>
      <c r="H11274" s="30" t="s">
        <v>442</v>
      </c>
      <c r="I11274" s="18">
        <v>20</v>
      </c>
      <c r="J11274" s="17" t="s">
        <v>42</v>
      </c>
      <c r="K11274" s="31" t="s">
        <v>407</v>
      </c>
      <c r="L11274" s="18">
        <v>30</v>
      </c>
      <c r="M11274" s="18">
        <v>1</v>
      </c>
      <c r="N11274" s="26">
        <v>261.77999999999997</v>
      </c>
      <c r="O11274" s="26">
        <v>29.09</v>
      </c>
      <c r="P11274" s="26">
        <v>43.63</v>
      </c>
      <c r="Q11274" s="26">
        <v>334.5</v>
      </c>
      <c r="R11274" s="26">
        <v>11.15</v>
      </c>
      <c r="S11274" s="21">
        <v>46086</v>
      </c>
      <c r="T11274" s="27"/>
      <c r="U11274" s="17" t="s">
        <v>44</v>
      </c>
      <c r="V11274" s="24">
        <v>178</v>
      </c>
    </row>
    <row r="11275" spans="1:22" ht="15.95" customHeight="1" x14ac:dyDescent="0.25">
      <c r="A11275" s="16">
        <v>1102</v>
      </c>
      <c r="B11275" s="17" t="s">
        <v>12306</v>
      </c>
      <c r="C11275" s="29" t="s">
        <v>12331</v>
      </c>
      <c r="D11275" s="18">
        <v>3009643001</v>
      </c>
      <c r="E11275" s="19" t="s">
        <v>12332</v>
      </c>
      <c r="F11275" s="19" t="s">
        <v>52</v>
      </c>
      <c r="G11275" s="17" t="s">
        <v>12333</v>
      </c>
      <c r="H11275" s="30" t="s">
        <v>12334</v>
      </c>
      <c r="I11275" s="18">
        <v>24</v>
      </c>
      <c r="J11275" s="17" t="s">
        <v>42</v>
      </c>
      <c r="K11275" s="31" t="s">
        <v>407</v>
      </c>
      <c r="L11275" s="18">
        <v>30</v>
      </c>
      <c r="M11275" s="18">
        <v>1</v>
      </c>
      <c r="N11275" s="26">
        <v>335.67290700000001</v>
      </c>
      <c r="O11275" s="26">
        <v>37.300371999999996</v>
      </c>
      <c r="P11275" s="26">
        <v>55.940410999999997</v>
      </c>
      <c r="Q11275" s="26">
        <v>428.91368999999997</v>
      </c>
      <c r="R11275" s="26">
        <v>14.297122999999999</v>
      </c>
      <c r="S11275" s="21">
        <v>46086</v>
      </c>
      <c r="T11275" s="27"/>
      <c r="U11275" s="17" t="s">
        <v>44</v>
      </c>
      <c r="V11275" s="24">
        <v>2315</v>
      </c>
    </row>
    <row r="11276" spans="1:22" ht="15.95" customHeight="1" x14ac:dyDescent="0.25">
      <c r="A11276" s="16"/>
      <c r="B11276" s="17"/>
      <c r="C11276" s="29"/>
      <c r="D11276" s="18"/>
      <c r="E11276" s="19"/>
      <c r="F11276" s="19"/>
      <c r="G11276" s="17"/>
      <c r="H11276" s="30" t="s">
        <v>12335</v>
      </c>
      <c r="I11276" s="18">
        <v>26</v>
      </c>
      <c r="J11276" s="17" t="s">
        <v>42</v>
      </c>
      <c r="K11276" s="31"/>
      <c r="L11276" s="18"/>
      <c r="M11276" s="18"/>
      <c r="N11276" s="26"/>
      <c r="O11276" s="26"/>
      <c r="P11276" s="26"/>
      <c r="Q11276" s="26"/>
      <c r="R11276" s="26"/>
      <c r="S11276" s="21"/>
      <c r="T11276" s="27"/>
      <c r="U11276" s="17"/>
      <c r="V11276" s="24"/>
    </row>
    <row r="11277" spans="1:22" ht="15.95" customHeight="1" x14ac:dyDescent="0.25">
      <c r="A11277" s="16">
        <v>1102</v>
      </c>
      <c r="B11277" s="17" t="s">
        <v>12306</v>
      </c>
      <c r="C11277" s="29" t="s">
        <v>12336</v>
      </c>
      <c r="D11277" s="18">
        <v>3009644001</v>
      </c>
      <c r="E11277" s="19" t="s">
        <v>12332</v>
      </c>
      <c r="F11277" s="19" t="s">
        <v>52</v>
      </c>
      <c r="G11277" s="17" t="s">
        <v>12337</v>
      </c>
      <c r="H11277" s="30" t="s">
        <v>12334</v>
      </c>
      <c r="I11277" s="18">
        <v>49</v>
      </c>
      <c r="J11277" s="17" t="s">
        <v>42</v>
      </c>
      <c r="K11277" s="31" t="s">
        <v>407</v>
      </c>
      <c r="L11277" s="18">
        <v>30</v>
      </c>
      <c r="M11277" s="18">
        <v>1</v>
      </c>
      <c r="N11277" s="26">
        <v>335.67290700000001</v>
      </c>
      <c r="O11277" s="26">
        <v>37.300371999999996</v>
      </c>
      <c r="P11277" s="26">
        <v>55.940410999999997</v>
      </c>
      <c r="Q11277" s="26">
        <v>428.91368999999997</v>
      </c>
      <c r="R11277" s="26">
        <v>14.297122999999999</v>
      </c>
      <c r="S11277" s="21">
        <v>46086</v>
      </c>
      <c r="T11277" s="27"/>
      <c r="U11277" s="17" t="s">
        <v>44</v>
      </c>
      <c r="V11277" s="24">
        <v>1435</v>
      </c>
    </row>
    <row r="11278" spans="1:22" ht="15.95" customHeight="1" x14ac:dyDescent="0.25">
      <c r="A11278" s="16"/>
      <c r="B11278" s="17"/>
      <c r="C11278" s="29"/>
      <c r="D11278" s="18"/>
      <c r="E11278" s="19"/>
      <c r="F11278" s="19"/>
      <c r="G11278" s="17"/>
      <c r="H11278" s="30" t="s">
        <v>12335</v>
      </c>
      <c r="I11278" s="18">
        <v>51</v>
      </c>
      <c r="J11278" s="17" t="s">
        <v>42</v>
      </c>
      <c r="K11278" s="31"/>
      <c r="L11278" s="18"/>
      <c r="M11278" s="18"/>
      <c r="N11278" s="26"/>
      <c r="O11278" s="26"/>
      <c r="P11278" s="26"/>
      <c r="Q11278" s="26"/>
      <c r="R11278" s="26"/>
      <c r="S11278" s="21"/>
      <c r="T11278" s="27"/>
      <c r="U11278" s="17"/>
      <c r="V11278" s="24"/>
    </row>
    <row r="11279" spans="1:22" ht="15.95" customHeight="1" x14ac:dyDescent="0.25">
      <c r="A11279" s="16">
        <v>1102</v>
      </c>
      <c r="B11279" s="17" t="s">
        <v>12306</v>
      </c>
      <c r="C11279" s="29" t="s">
        <v>12338</v>
      </c>
      <c r="D11279" s="18">
        <v>3009645001</v>
      </c>
      <c r="E11279" s="19" t="s">
        <v>12332</v>
      </c>
      <c r="F11279" s="19" t="s">
        <v>52</v>
      </c>
      <c r="G11279" s="17" t="s">
        <v>12339</v>
      </c>
      <c r="H11279" s="30" t="s">
        <v>12334</v>
      </c>
      <c r="I11279" s="18">
        <v>97</v>
      </c>
      <c r="J11279" s="17" t="s">
        <v>42</v>
      </c>
      <c r="K11279" s="31" t="s">
        <v>407</v>
      </c>
      <c r="L11279" s="18">
        <v>30</v>
      </c>
      <c r="M11279" s="18">
        <v>1</v>
      </c>
      <c r="N11279" s="26">
        <v>335.67290700000001</v>
      </c>
      <c r="O11279" s="26">
        <v>37.300371999999996</v>
      </c>
      <c r="P11279" s="26">
        <v>55.940410999999997</v>
      </c>
      <c r="Q11279" s="26">
        <v>428.91368999999997</v>
      </c>
      <c r="R11279" s="26">
        <v>14.297122999999999</v>
      </c>
      <c r="S11279" s="21">
        <v>46086</v>
      </c>
      <c r="T11279" s="27"/>
      <c r="U11279" s="17" t="s">
        <v>44</v>
      </c>
      <c r="V11279" s="24">
        <v>1000</v>
      </c>
    </row>
    <row r="11280" spans="1:22" ht="15.95" customHeight="1" x14ac:dyDescent="0.25">
      <c r="A11280" s="16"/>
      <c r="B11280" s="17"/>
      <c r="C11280" s="29"/>
      <c r="D11280" s="18"/>
      <c r="E11280" s="19"/>
      <c r="F11280" s="19"/>
      <c r="G11280" s="17"/>
      <c r="H11280" s="30" t="s">
        <v>12335</v>
      </c>
      <c r="I11280" s="18">
        <v>103</v>
      </c>
      <c r="J11280" s="17" t="s">
        <v>42</v>
      </c>
      <c r="K11280" s="31"/>
      <c r="L11280" s="18"/>
      <c r="M11280" s="18"/>
      <c r="N11280" s="26"/>
      <c r="O11280" s="26"/>
      <c r="P11280" s="26"/>
      <c r="Q11280" s="26"/>
      <c r="R11280" s="26"/>
      <c r="S11280" s="21"/>
      <c r="T11280" s="27"/>
      <c r="U11280" s="17"/>
      <c r="V11280" s="24"/>
    </row>
    <row r="11281" spans="1:22" ht="15.95" customHeight="1" x14ac:dyDescent="0.25">
      <c r="A11281" s="16">
        <v>1102</v>
      </c>
      <c r="B11281" s="17" t="s">
        <v>12306</v>
      </c>
      <c r="C11281" s="29" t="s">
        <v>12340</v>
      </c>
      <c r="D11281" s="18">
        <v>3009572001</v>
      </c>
      <c r="E11281" s="19" t="s">
        <v>454</v>
      </c>
      <c r="F11281" s="19" t="s">
        <v>25</v>
      </c>
      <c r="G11281" s="17" t="s">
        <v>12341</v>
      </c>
      <c r="H11281" s="30" t="s">
        <v>456</v>
      </c>
      <c r="I11281" s="18">
        <v>600</v>
      </c>
      <c r="J11281" s="17" t="s">
        <v>42</v>
      </c>
      <c r="K11281" s="31" t="s">
        <v>407</v>
      </c>
      <c r="L11281" s="18">
        <v>10</v>
      </c>
      <c r="M11281" s="18">
        <v>1</v>
      </c>
      <c r="N11281" s="26">
        <v>930.60042762613728</v>
      </c>
      <c r="O11281" s="26">
        <v>103.39957237386268</v>
      </c>
      <c r="P11281" s="26">
        <v>155.09999999999991</v>
      </c>
      <c r="Q11281" s="26">
        <v>1189.0999999999999</v>
      </c>
      <c r="R11281" s="26">
        <v>118.91</v>
      </c>
      <c r="S11281" s="21">
        <v>46086</v>
      </c>
      <c r="T11281" s="27"/>
      <c r="U11281" s="17" t="s">
        <v>44</v>
      </c>
      <c r="V11281" s="24">
        <v>600</v>
      </c>
    </row>
    <row r="11282" spans="1:22" ht="15.95" customHeight="1" x14ac:dyDescent="0.25">
      <c r="A11282" s="16">
        <v>1102</v>
      </c>
      <c r="B11282" s="17" t="s">
        <v>12306</v>
      </c>
      <c r="C11282" s="29" t="s">
        <v>12342</v>
      </c>
      <c r="D11282" s="18">
        <v>3009593001</v>
      </c>
      <c r="E11282" s="19" t="s">
        <v>2893</v>
      </c>
      <c r="F11282" s="19" t="s">
        <v>25</v>
      </c>
      <c r="G11282" s="17" t="s">
        <v>12343</v>
      </c>
      <c r="H11282" s="30" t="s">
        <v>3099</v>
      </c>
      <c r="I11282" s="18">
        <v>300</v>
      </c>
      <c r="J11282" s="17" t="s">
        <v>42</v>
      </c>
      <c r="K11282" s="31" t="s">
        <v>407</v>
      </c>
      <c r="L11282" s="18">
        <v>30</v>
      </c>
      <c r="M11282" s="18">
        <v>1</v>
      </c>
      <c r="N11282" s="26">
        <v>345.91</v>
      </c>
      <c r="O11282" s="26">
        <v>38.44</v>
      </c>
      <c r="P11282" s="26">
        <v>57.65</v>
      </c>
      <c r="Q11282" s="26">
        <v>442</v>
      </c>
      <c r="R11282" s="26">
        <v>14.73</v>
      </c>
      <c r="S11282" s="21">
        <v>46086</v>
      </c>
      <c r="T11282" s="27"/>
      <c r="U11282" s="17" t="s">
        <v>44</v>
      </c>
      <c r="V11282" s="24">
        <v>100</v>
      </c>
    </row>
    <row r="11283" spans="1:22" ht="15.95" customHeight="1" x14ac:dyDescent="0.25">
      <c r="A11283" s="16"/>
      <c r="B11283" s="17"/>
      <c r="C11283" s="29"/>
      <c r="D11283" s="18"/>
      <c r="E11283" s="19"/>
      <c r="F11283" s="19"/>
      <c r="G11283" s="17"/>
      <c r="H11283" s="30" t="s">
        <v>3203</v>
      </c>
      <c r="I11283" s="18">
        <v>200</v>
      </c>
      <c r="J11283" s="17" t="s">
        <v>42</v>
      </c>
      <c r="K11283" s="31"/>
      <c r="L11283" s="18"/>
      <c r="M11283" s="18"/>
      <c r="N11283" s="26"/>
      <c r="O11283" s="26"/>
      <c r="P11283" s="26"/>
      <c r="Q11283" s="26"/>
      <c r="R11283" s="26"/>
      <c r="S11283" s="21"/>
      <c r="T11283" s="27"/>
      <c r="U11283" s="17"/>
      <c r="V11283" s="24"/>
    </row>
    <row r="11284" spans="1:22" ht="15.95" customHeight="1" x14ac:dyDescent="0.25">
      <c r="A11284" s="16">
        <v>1102</v>
      </c>
      <c r="B11284" s="17" t="s">
        <v>12306</v>
      </c>
      <c r="C11284" s="29" t="s">
        <v>12344</v>
      </c>
      <c r="D11284" s="18">
        <v>3009217001</v>
      </c>
      <c r="E11284" s="19" t="s">
        <v>2520</v>
      </c>
      <c r="F11284" s="19" t="s">
        <v>25</v>
      </c>
      <c r="G11284" s="17" t="s">
        <v>12345</v>
      </c>
      <c r="H11284" s="30" t="s">
        <v>12346</v>
      </c>
      <c r="I11284" s="18">
        <v>50</v>
      </c>
      <c r="J11284" s="17" t="s">
        <v>786</v>
      </c>
      <c r="K11284" s="31" t="s">
        <v>1758</v>
      </c>
      <c r="L11284" s="18">
        <v>10</v>
      </c>
      <c r="M11284" s="18">
        <v>1</v>
      </c>
      <c r="N11284" s="26">
        <v>546.66</v>
      </c>
      <c r="O11284" s="26">
        <v>60.740499999999997</v>
      </c>
      <c r="P11284" s="26">
        <v>91.11</v>
      </c>
      <c r="Q11284" s="26">
        <v>698.51</v>
      </c>
      <c r="R11284" s="26">
        <v>69.849999999999994</v>
      </c>
      <c r="S11284" s="21">
        <v>46086</v>
      </c>
      <c r="T11284" s="27"/>
      <c r="U11284" s="17" t="s">
        <v>44</v>
      </c>
      <c r="V11284" s="24">
        <v>50</v>
      </c>
    </row>
    <row r="11285" spans="1:22" ht="15.95" customHeight="1" x14ac:dyDescent="0.25">
      <c r="A11285" s="16">
        <v>1102</v>
      </c>
      <c r="B11285" s="17" t="s">
        <v>12306</v>
      </c>
      <c r="C11285" s="29" t="s">
        <v>12347</v>
      </c>
      <c r="D11285" s="18">
        <v>3008324001</v>
      </c>
      <c r="E11285" s="19" t="s">
        <v>12348</v>
      </c>
      <c r="F11285" s="19" t="s">
        <v>25</v>
      </c>
      <c r="G11285" s="17" t="s">
        <v>12349</v>
      </c>
      <c r="H11285" s="30" t="s">
        <v>12350</v>
      </c>
      <c r="I11285" s="18">
        <v>50</v>
      </c>
      <c r="J11285" s="17" t="s">
        <v>28</v>
      </c>
      <c r="K11285" s="31" t="s">
        <v>1758</v>
      </c>
      <c r="L11285" s="18">
        <v>100</v>
      </c>
      <c r="M11285" s="18">
        <v>1</v>
      </c>
      <c r="N11285" s="26">
        <v>4482.7447040999996</v>
      </c>
      <c r="O11285" s="26">
        <v>498.08274489999997</v>
      </c>
      <c r="P11285" s="26">
        <v>747.12360999999987</v>
      </c>
      <c r="Q11285" s="26">
        <v>5727.951059</v>
      </c>
      <c r="R11285" s="26">
        <v>57.279814999999999</v>
      </c>
      <c r="S11285" s="21">
        <v>46086</v>
      </c>
      <c r="T11285" s="27"/>
      <c r="U11285" s="17" t="s">
        <v>44</v>
      </c>
      <c r="V11285" s="24">
        <v>500</v>
      </c>
    </row>
    <row r="11286" spans="1:22" ht="15.95" customHeight="1" x14ac:dyDescent="0.25">
      <c r="A11286" s="16">
        <v>1102</v>
      </c>
      <c r="B11286" s="17" t="s">
        <v>12306</v>
      </c>
      <c r="C11286" s="29" t="s">
        <v>12351</v>
      </c>
      <c r="D11286" s="18">
        <v>3009516001</v>
      </c>
      <c r="E11286" s="19" t="s">
        <v>12352</v>
      </c>
      <c r="F11286" s="19" t="s">
        <v>60</v>
      </c>
      <c r="G11286" s="17" t="s">
        <v>12353</v>
      </c>
      <c r="H11286" s="30" t="s">
        <v>12354</v>
      </c>
      <c r="I11286" s="18">
        <v>120</v>
      </c>
      <c r="J11286" s="17" t="s">
        <v>42</v>
      </c>
      <c r="K11286" s="31" t="s">
        <v>407</v>
      </c>
      <c r="L11286" s="18">
        <v>10</v>
      </c>
      <c r="M11286" s="18">
        <v>1</v>
      </c>
      <c r="N11286" s="26">
        <v>41.841280289256204</v>
      </c>
      <c r="O11286" s="26">
        <v>3.7694847107438014</v>
      </c>
      <c r="P11286" s="26">
        <v>6.8416147499999989</v>
      </c>
      <c r="Q11286" s="26">
        <v>52.452379749999999</v>
      </c>
      <c r="R11286" s="26">
        <v>5.2452379749999993</v>
      </c>
      <c r="S11286" s="21">
        <v>46086</v>
      </c>
      <c r="T11286" s="27"/>
      <c r="U11286" s="17" t="s">
        <v>44</v>
      </c>
      <c r="V11286" s="24">
        <v>1200</v>
      </c>
    </row>
    <row r="11287" spans="1:22" ht="15.95" customHeight="1" x14ac:dyDescent="0.25">
      <c r="A11287" s="16">
        <v>1102</v>
      </c>
      <c r="B11287" s="17" t="s">
        <v>12306</v>
      </c>
      <c r="C11287" s="29" t="s">
        <v>12351</v>
      </c>
      <c r="D11287" s="18">
        <v>3009516002</v>
      </c>
      <c r="E11287" s="19" t="s">
        <v>12352</v>
      </c>
      <c r="F11287" s="19" t="s">
        <v>60</v>
      </c>
      <c r="G11287" s="17" t="s">
        <v>12353</v>
      </c>
      <c r="H11287" s="30" t="s">
        <v>12354</v>
      </c>
      <c r="I11287" s="18">
        <v>120</v>
      </c>
      <c r="J11287" s="17" t="s">
        <v>42</v>
      </c>
      <c r="K11287" s="31" t="s">
        <v>407</v>
      </c>
      <c r="L11287" s="18">
        <v>30</v>
      </c>
      <c r="M11287" s="18">
        <v>1</v>
      </c>
      <c r="N11287" s="26">
        <v>125.52384086776857</v>
      </c>
      <c r="O11287" s="26">
        <v>11.308454132231404</v>
      </c>
      <c r="P11287" s="26">
        <v>20.52484424999999</v>
      </c>
      <c r="Q11287" s="26">
        <v>157.35713924999999</v>
      </c>
      <c r="R11287" s="26">
        <v>5.2452379749999993</v>
      </c>
      <c r="S11287" s="21">
        <v>46086</v>
      </c>
      <c r="T11287" s="27"/>
      <c r="U11287" s="17" t="s">
        <v>44</v>
      </c>
      <c r="V11287" s="24">
        <v>1385</v>
      </c>
    </row>
    <row r="11288" spans="1:22" ht="15.95" customHeight="1" x14ac:dyDescent="0.25">
      <c r="A11288" s="16">
        <v>1102</v>
      </c>
      <c r="B11288" s="17" t="s">
        <v>12306</v>
      </c>
      <c r="C11288" s="29" t="s">
        <v>12355</v>
      </c>
      <c r="D11288" s="18">
        <v>3009515001</v>
      </c>
      <c r="E11288" s="19" t="s">
        <v>12352</v>
      </c>
      <c r="F11288" s="19" t="s">
        <v>60</v>
      </c>
      <c r="G11288" s="17" t="s">
        <v>12356</v>
      </c>
      <c r="H11288" s="30" t="s">
        <v>12354</v>
      </c>
      <c r="I11288" s="18">
        <v>180</v>
      </c>
      <c r="J11288" s="17" t="s">
        <v>42</v>
      </c>
      <c r="K11288" s="31" t="s">
        <v>407</v>
      </c>
      <c r="L11288" s="18">
        <v>10</v>
      </c>
      <c r="M11288" s="18">
        <v>1</v>
      </c>
      <c r="N11288" s="26">
        <v>52.313235867768597</v>
      </c>
      <c r="O11288" s="26">
        <v>4.7129041322314045</v>
      </c>
      <c r="P11288" s="26">
        <v>8.5539209999999919</v>
      </c>
      <c r="Q11288" s="26">
        <v>65.580060999999986</v>
      </c>
      <c r="R11288" s="26">
        <v>6.5580060999999992</v>
      </c>
      <c r="S11288" s="21">
        <v>46086</v>
      </c>
      <c r="T11288" s="27"/>
      <c r="U11288" s="17" t="s">
        <v>44</v>
      </c>
      <c r="V11288" s="24">
        <v>1489</v>
      </c>
    </row>
    <row r="11289" spans="1:22" ht="15.95" customHeight="1" x14ac:dyDescent="0.25">
      <c r="A11289" s="16">
        <v>1102</v>
      </c>
      <c r="B11289" s="17" t="s">
        <v>12306</v>
      </c>
      <c r="C11289" s="29" t="s">
        <v>12355</v>
      </c>
      <c r="D11289" s="18">
        <v>3009515002</v>
      </c>
      <c r="E11289" s="19" t="s">
        <v>12352</v>
      </c>
      <c r="F11289" s="19" t="s">
        <v>60</v>
      </c>
      <c r="G11289" s="17" t="s">
        <v>12356</v>
      </c>
      <c r="H11289" s="30" t="s">
        <v>12354</v>
      </c>
      <c r="I11289" s="18">
        <v>180</v>
      </c>
      <c r="J11289" s="17" t="s">
        <v>42</v>
      </c>
      <c r="K11289" s="31" t="s">
        <v>407</v>
      </c>
      <c r="L11289" s="18">
        <v>30</v>
      </c>
      <c r="M11289" s="18">
        <v>1</v>
      </c>
      <c r="N11289" s="26">
        <v>156.93970760330578</v>
      </c>
      <c r="O11289" s="26">
        <v>14.138712396694213</v>
      </c>
      <c r="P11289" s="26">
        <v>25.66176299999999</v>
      </c>
      <c r="Q11289" s="26">
        <v>196.74018299999997</v>
      </c>
      <c r="R11289" s="26">
        <v>6.5580060999999992</v>
      </c>
      <c r="S11289" s="21">
        <v>46086</v>
      </c>
      <c r="T11289" s="27"/>
      <c r="U11289" s="17" t="s">
        <v>44</v>
      </c>
      <c r="V11289" s="24">
        <v>1578</v>
      </c>
    </row>
    <row r="11290" spans="1:22" ht="15.95" customHeight="1" x14ac:dyDescent="0.25">
      <c r="A11290" s="16">
        <v>1102</v>
      </c>
      <c r="B11290" s="17" t="s">
        <v>12306</v>
      </c>
      <c r="C11290" s="29" t="s">
        <v>12357</v>
      </c>
      <c r="D11290" s="18">
        <v>3009288001</v>
      </c>
      <c r="E11290" s="19" t="s">
        <v>476</v>
      </c>
      <c r="F11290" s="19" t="s">
        <v>127</v>
      </c>
      <c r="G11290" s="17" t="s">
        <v>12358</v>
      </c>
      <c r="H11290" s="30" t="s">
        <v>5467</v>
      </c>
      <c r="I11290" s="18">
        <v>5</v>
      </c>
      <c r="J11290" s="17" t="s">
        <v>141</v>
      </c>
      <c r="K11290" s="31" t="s">
        <v>196</v>
      </c>
      <c r="L11290" s="18">
        <v>118</v>
      </c>
      <c r="M11290" s="18">
        <v>1</v>
      </c>
      <c r="N11290" s="26">
        <v>81.81</v>
      </c>
      <c r="O11290" s="26">
        <v>9.0900000000000016</v>
      </c>
      <c r="P11290" s="26">
        <v>13.635</v>
      </c>
      <c r="Q11290" s="26">
        <v>104.53500000000001</v>
      </c>
      <c r="R11290" s="26">
        <v>0.8858898305084747</v>
      </c>
      <c r="S11290" s="21">
        <v>45736</v>
      </c>
      <c r="T11290" s="27"/>
      <c r="U11290" s="17" t="s">
        <v>44</v>
      </c>
      <c r="V11290" s="24">
        <v>10000</v>
      </c>
    </row>
    <row r="11291" spans="1:22" ht="15.95" customHeight="1" x14ac:dyDescent="0.25">
      <c r="A11291" s="16">
        <v>1102</v>
      </c>
      <c r="B11291" s="17" t="s">
        <v>12306</v>
      </c>
      <c r="C11291" s="29" t="s">
        <v>12359</v>
      </c>
      <c r="D11291" s="18">
        <v>3009198001</v>
      </c>
      <c r="E11291" s="19" t="s">
        <v>339</v>
      </c>
      <c r="F11291" s="19" t="s">
        <v>25</v>
      </c>
      <c r="G11291" s="17" t="s">
        <v>12360</v>
      </c>
      <c r="H11291" s="30" t="s">
        <v>12361</v>
      </c>
      <c r="I11291" s="18">
        <v>600</v>
      </c>
      <c r="J11291" s="17" t="s">
        <v>42</v>
      </c>
      <c r="K11291" s="31" t="s">
        <v>407</v>
      </c>
      <c r="L11291" s="18">
        <v>60</v>
      </c>
      <c r="M11291" s="18">
        <v>1</v>
      </c>
      <c r="N11291" s="26">
        <v>473.63499999999999</v>
      </c>
      <c r="O11291" s="26">
        <v>52.625999999999998</v>
      </c>
      <c r="P11291" s="26">
        <v>78.94</v>
      </c>
      <c r="Q11291" s="26">
        <v>605.20000000000005</v>
      </c>
      <c r="R11291" s="26">
        <v>10.09</v>
      </c>
      <c r="S11291" s="21">
        <v>46086</v>
      </c>
      <c r="T11291" s="27"/>
      <c r="U11291" s="17" t="s">
        <v>44</v>
      </c>
      <c r="V11291" s="24">
        <v>2000</v>
      </c>
    </row>
    <row r="11292" spans="1:22" ht="15.95" customHeight="1" x14ac:dyDescent="0.25">
      <c r="A11292" s="16">
        <v>1102</v>
      </c>
      <c r="B11292" s="17" t="s">
        <v>12306</v>
      </c>
      <c r="C11292" s="29" t="s">
        <v>12362</v>
      </c>
      <c r="D11292" s="18">
        <v>3008462001</v>
      </c>
      <c r="E11292" s="19" t="s">
        <v>12363</v>
      </c>
      <c r="F11292" s="19" t="s">
        <v>25</v>
      </c>
      <c r="G11292" s="17" t="s">
        <v>12364</v>
      </c>
      <c r="H11292" s="30" t="s">
        <v>12365</v>
      </c>
      <c r="I11292" s="18">
        <v>200</v>
      </c>
      <c r="J11292" s="17" t="s">
        <v>28</v>
      </c>
      <c r="K11292" s="31" t="s">
        <v>29</v>
      </c>
      <c r="L11292" s="18">
        <v>1</v>
      </c>
      <c r="M11292" s="18">
        <v>1</v>
      </c>
      <c r="N11292" s="26">
        <v>238.95</v>
      </c>
      <c r="O11292" s="26">
        <v>31.05</v>
      </c>
      <c r="P11292" s="26">
        <v>40.5</v>
      </c>
      <c r="Q11292" s="26">
        <v>310.5</v>
      </c>
      <c r="R11292" s="26">
        <v>310.5</v>
      </c>
      <c r="S11292" s="21">
        <v>46086</v>
      </c>
      <c r="T11292" s="27"/>
      <c r="U11292" s="17" t="s">
        <v>44</v>
      </c>
      <c r="V11292" s="24">
        <v>5000</v>
      </c>
    </row>
    <row r="11293" spans="1:22" ht="15.95" customHeight="1" x14ac:dyDescent="0.25">
      <c r="A11293" s="16">
        <v>1102</v>
      </c>
      <c r="B11293" s="17" t="s">
        <v>12306</v>
      </c>
      <c r="C11293" s="29" t="s">
        <v>12366</v>
      </c>
      <c r="D11293" s="18">
        <v>3009063001</v>
      </c>
      <c r="E11293" s="19" t="s">
        <v>630</v>
      </c>
      <c r="F11293" s="19" t="s">
        <v>52</v>
      </c>
      <c r="G11293" s="17" t="s">
        <v>12367</v>
      </c>
      <c r="H11293" s="30" t="s">
        <v>8682</v>
      </c>
      <c r="I11293" s="18">
        <v>5</v>
      </c>
      <c r="J11293" s="17" t="s">
        <v>42</v>
      </c>
      <c r="K11293" s="31" t="s">
        <v>635</v>
      </c>
      <c r="L11293" s="18">
        <v>30</v>
      </c>
      <c r="M11293" s="18">
        <v>1</v>
      </c>
      <c r="N11293" s="26">
        <v>116.217</v>
      </c>
      <c r="O11293" s="26">
        <v>12.913</v>
      </c>
      <c r="P11293" s="26">
        <v>19.37</v>
      </c>
      <c r="Q11293" s="26">
        <v>148.5</v>
      </c>
      <c r="R11293" s="26">
        <v>4.95</v>
      </c>
      <c r="S11293" s="21">
        <v>46086</v>
      </c>
      <c r="T11293" s="27"/>
      <c r="U11293" s="17" t="s">
        <v>44</v>
      </c>
      <c r="V11293" s="24">
        <v>3000</v>
      </c>
    </row>
    <row r="11294" spans="1:22" ht="15.95" customHeight="1" x14ac:dyDescent="0.25">
      <c r="A11294" s="16">
        <v>1102</v>
      </c>
      <c r="B11294" s="17" t="s">
        <v>12306</v>
      </c>
      <c r="C11294" s="29" t="s">
        <v>12368</v>
      </c>
      <c r="D11294" s="18">
        <v>3009065001</v>
      </c>
      <c r="E11294" s="19" t="s">
        <v>630</v>
      </c>
      <c r="F11294" s="19" t="s">
        <v>52</v>
      </c>
      <c r="G11294" s="17" t="s">
        <v>12369</v>
      </c>
      <c r="H11294" s="30" t="s">
        <v>8682</v>
      </c>
      <c r="I11294" s="18">
        <v>4</v>
      </c>
      <c r="J11294" s="17" t="s">
        <v>42</v>
      </c>
      <c r="K11294" s="31" t="s">
        <v>635</v>
      </c>
      <c r="L11294" s="18">
        <v>30</v>
      </c>
      <c r="M11294" s="18">
        <v>1</v>
      </c>
      <c r="N11294" s="26">
        <v>116.22</v>
      </c>
      <c r="O11294" s="26">
        <v>12.91</v>
      </c>
      <c r="P11294" s="26">
        <v>19.37</v>
      </c>
      <c r="Q11294" s="26">
        <v>148.5</v>
      </c>
      <c r="R11294" s="26">
        <v>4.95</v>
      </c>
      <c r="S11294" s="21">
        <v>46086</v>
      </c>
      <c r="T11294" s="27"/>
      <c r="U11294" s="17" t="s">
        <v>44</v>
      </c>
      <c r="V11294" s="24">
        <v>8000</v>
      </c>
    </row>
    <row r="11295" spans="1:22" ht="15.95" customHeight="1" x14ac:dyDescent="0.25">
      <c r="A11295" s="16">
        <v>1102</v>
      </c>
      <c r="B11295" s="17" t="s">
        <v>12306</v>
      </c>
      <c r="C11295" s="29" t="s">
        <v>12370</v>
      </c>
      <c r="D11295" s="18">
        <v>3009066001</v>
      </c>
      <c r="E11295" s="19" t="s">
        <v>630</v>
      </c>
      <c r="F11295" s="19" t="s">
        <v>52</v>
      </c>
      <c r="G11295" s="17" t="s">
        <v>12371</v>
      </c>
      <c r="H11295" s="30" t="s">
        <v>8682</v>
      </c>
      <c r="I11295" s="18">
        <v>10</v>
      </c>
      <c r="J11295" s="17" t="s">
        <v>42</v>
      </c>
      <c r="K11295" s="31" t="s">
        <v>407</v>
      </c>
      <c r="L11295" s="18">
        <v>30</v>
      </c>
      <c r="M11295" s="18">
        <v>1</v>
      </c>
      <c r="N11295" s="26">
        <v>116.217</v>
      </c>
      <c r="O11295" s="26">
        <v>12.913</v>
      </c>
      <c r="P11295" s="26">
        <v>19.37</v>
      </c>
      <c r="Q11295" s="26">
        <v>148.5</v>
      </c>
      <c r="R11295" s="26">
        <v>4.95</v>
      </c>
      <c r="S11295" s="21">
        <v>46086</v>
      </c>
      <c r="T11295" s="27"/>
      <c r="U11295" s="17" t="s">
        <v>44</v>
      </c>
      <c r="V11295" s="24">
        <v>4000</v>
      </c>
    </row>
    <row r="11296" spans="1:22" ht="15.95" customHeight="1" x14ac:dyDescent="0.25">
      <c r="A11296" s="16">
        <v>1102</v>
      </c>
      <c r="B11296" s="17" t="s">
        <v>12306</v>
      </c>
      <c r="C11296" s="29" t="s">
        <v>12372</v>
      </c>
      <c r="D11296" s="18">
        <v>3008206001</v>
      </c>
      <c r="E11296" s="19" t="s">
        <v>2679</v>
      </c>
      <c r="F11296" s="19" t="s">
        <v>25</v>
      </c>
      <c r="G11296" s="17" t="s">
        <v>12373</v>
      </c>
      <c r="H11296" s="30" t="s">
        <v>12374</v>
      </c>
      <c r="I11296" s="18">
        <v>6</v>
      </c>
      <c r="J11296" s="17" t="s">
        <v>28</v>
      </c>
      <c r="K11296" s="31" t="s">
        <v>142</v>
      </c>
      <c r="L11296" s="18">
        <v>64.7</v>
      </c>
      <c r="M11296" s="18">
        <v>1</v>
      </c>
      <c r="N11296" s="26">
        <v>154.94671939999998</v>
      </c>
      <c r="O11296" s="26">
        <v>17.215400200000001</v>
      </c>
      <c r="P11296" s="26">
        <v>25.824114999999999</v>
      </c>
      <c r="Q11296" s="26">
        <v>197.98826399999999</v>
      </c>
      <c r="R11296" s="26">
        <v>3.0643939999999996</v>
      </c>
      <c r="S11296" s="21">
        <v>46086</v>
      </c>
      <c r="T11296" s="27"/>
      <c r="U11296" s="17" t="s">
        <v>44</v>
      </c>
      <c r="V11296" s="24">
        <v>15000</v>
      </c>
    </row>
    <row r="11297" spans="1:22" ht="15.95" customHeight="1" x14ac:dyDescent="0.25">
      <c r="A11297" s="16">
        <v>1102</v>
      </c>
      <c r="B11297" s="17" t="s">
        <v>12306</v>
      </c>
      <c r="C11297" s="29" t="s">
        <v>12375</v>
      </c>
      <c r="D11297" s="18">
        <v>722018001</v>
      </c>
      <c r="E11297" s="19" t="s">
        <v>476</v>
      </c>
      <c r="F11297" s="19" t="s">
        <v>127</v>
      </c>
      <c r="G11297" s="17" t="s">
        <v>12376</v>
      </c>
      <c r="H11297" s="30" t="s">
        <v>478</v>
      </c>
      <c r="I11297" s="18">
        <v>5</v>
      </c>
      <c r="J11297" s="17" t="s">
        <v>42</v>
      </c>
      <c r="K11297" s="31" t="s">
        <v>56</v>
      </c>
      <c r="L11297" s="18">
        <v>10</v>
      </c>
      <c r="M11297" s="18">
        <v>1</v>
      </c>
      <c r="N11297" s="26">
        <v>25.908994655000001</v>
      </c>
      <c r="O11297" s="26">
        <v>2.8835237249999999</v>
      </c>
      <c r="P11297" s="26">
        <v>4.3146058700000003</v>
      </c>
      <c r="Q11297" s="26">
        <v>33.107124249999998</v>
      </c>
      <c r="R11297" s="26">
        <v>3.3107124249999997</v>
      </c>
      <c r="S11297" s="21">
        <v>46086</v>
      </c>
      <c r="T11297" s="27" t="s">
        <v>12377</v>
      </c>
      <c r="U11297" s="17" t="s">
        <v>44</v>
      </c>
      <c r="V11297" s="24">
        <v>15000</v>
      </c>
    </row>
    <row r="11298" spans="1:22" ht="15.95" customHeight="1" x14ac:dyDescent="0.25">
      <c r="A11298" s="16">
        <v>1102</v>
      </c>
      <c r="B11298" s="17" t="s">
        <v>12306</v>
      </c>
      <c r="C11298" s="29" t="s">
        <v>12375</v>
      </c>
      <c r="D11298" s="18">
        <v>722018002</v>
      </c>
      <c r="E11298" s="19" t="s">
        <v>476</v>
      </c>
      <c r="F11298" s="19" t="s">
        <v>127</v>
      </c>
      <c r="G11298" s="17" t="s">
        <v>12376</v>
      </c>
      <c r="H11298" s="30" t="s">
        <v>478</v>
      </c>
      <c r="I11298" s="18">
        <v>5</v>
      </c>
      <c r="J11298" s="17" t="s">
        <v>42</v>
      </c>
      <c r="K11298" s="31" t="s">
        <v>56</v>
      </c>
      <c r="L11298" s="18">
        <v>30</v>
      </c>
      <c r="M11298" s="18">
        <v>1</v>
      </c>
      <c r="N11298" s="26">
        <v>77.726983964999988</v>
      </c>
      <c r="O11298" s="26">
        <v>8.6398914574999992</v>
      </c>
      <c r="P11298" s="26">
        <v>12.9544973275</v>
      </c>
      <c r="Q11298" s="26">
        <v>99.321372749999981</v>
      </c>
      <c r="R11298" s="26">
        <v>3.3107124249999997</v>
      </c>
      <c r="S11298" s="21">
        <v>46086</v>
      </c>
      <c r="T11298" s="27" t="s">
        <v>12378</v>
      </c>
      <c r="U11298" s="17" t="s">
        <v>44</v>
      </c>
      <c r="V11298" s="24">
        <v>20000</v>
      </c>
    </row>
    <row r="11299" spans="1:22" ht="15.95" customHeight="1" x14ac:dyDescent="0.25">
      <c r="A11299" s="16">
        <v>1102</v>
      </c>
      <c r="B11299" s="17" t="s">
        <v>12306</v>
      </c>
      <c r="C11299" s="29" t="s">
        <v>12379</v>
      </c>
      <c r="D11299" s="18">
        <v>3008867001</v>
      </c>
      <c r="E11299" s="19" t="s">
        <v>486</v>
      </c>
      <c r="F11299" s="19" t="s">
        <v>52</v>
      </c>
      <c r="G11299" s="17" t="s">
        <v>12380</v>
      </c>
      <c r="H11299" s="30" t="s">
        <v>6009</v>
      </c>
      <c r="I11299" s="18">
        <v>10</v>
      </c>
      <c r="J11299" s="17" t="s">
        <v>42</v>
      </c>
      <c r="K11299" s="31" t="s">
        <v>12381</v>
      </c>
      <c r="L11299" s="18">
        <v>30</v>
      </c>
      <c r="M11299" s="18">
        <v>1</v>
      </c>
      <c r="N11299" s="26">
        <v>58.46</v>
      </c>
      <c r="O11299" s="26">
        <v>6.5</v>
      </c>
      <c r="P11299" s="26">
        <v>9.74</v>
      </c>
      <c r="Q11299" s="26">
        <v>74.7</v>
      </c>
      <c r="R11299" s="26">
        <v>2.4900000000000002</v>
      </c>
      <c r="S11299" s="21">
        <v>46086</v>
      </c>
      <c r="T11299" s="27"/>
      <c r="U11299" s="17" t="s">
        <v>44</v>
      </c>
      <c r="V11299" s="24">
        <v>7000</v>
      </c>
    </row>
    <row r="11300" spans="1:22" ht="15.95" customHeight="1" x14ac:dyDescent="0.25">
      <c r="A11300" s="16">
        <v>1102</v>
      </c>
      <c r="B11300" s="17" t="s">
        <v>12306</v>
      </c>
      <c r="C11300" s="29" t="s">
        <v>12382</v>
      </c>
      <c r="D11300" s="18">
        <v>3008761001</v>
      </c>
      <c r="E11300" s="19" t="s">
        <v>486</v>
      </c>
      <c r="F11300" s="19" t="s">
        <v>52</v>
      </c>
      <c r="G11300" s="17" t="s">
        <v>12383</v>
      </c>
      <c r="H11300" s="30" t="s">
        <v>6009</v>
      </c>
      <c r="I11300" s="18">
        <v>5</v>
      </c>
      <c r="J11300" s="17" t="s">
        <v>42</v>
      </c>
      <c r="K11300" s="31" t="s">
        <v>43</v>
      </c>
      <c r="L11300" s="18">
        <v>30</v>
      </c>
      <c r="M11300" s="18">
        <v>1</v>
      </c>
      <c r="N11300" s="26">
        <v>40.619999999999997</v>
      </c>
      <c r="O11300" s="26">
        <v>4.51</v>
      </c>
      <c r="P11300" s="26">
        <v>6.77</v>
      </c>
      <c r="Q11300" s="26">
        <v>51.902950000000004</v>
      </c>
      <c r="R11300" s="26">
        <v>1.7300983333333335</v>
      </c>
      <c r="S11300" s="21">
        <v>46086</v>
      </c>
      <c r="T11300" s="27"/>
      <c r="U11300" s="17" t="s">
        <v>44</v>
      </c>
      <c r="V11300" s="24">
        <v>8000</v>
      </c>
    </row>
    <row r="11301" spans="1:22" ht="15.95" customHeight="1" x14ac:dyDescent="0.25">
      <c r="A11301" s="16">
        <v>1102</v>
      </c>
      <c r="B11301" s="17" t="s">
        <v>12306</v>
      </c>
      <c r="C11301" s="29" t="s">
        <v>12384</v>
      </c>
      <c r="D11301" s="18">
        <v>3008874002</v>
      </c>
      <c r="E11301" s="19" t="s">
        <v>521</v>
      </c>
      <c r="F11301" s="19" t="s">
        <v>25</v>
      </c>
      <c r="G11301" s="17" t="s">
        <v>12385</v>
      </c>
      <c r="H11301" s="30" t="s">
        <v>8126</v>
      </c>
      <c r="I11301" s="18">
        <v>20</v>
      </c>
      <c r="J11301" s="17" t="s">
        <v>42</v>
      </c>
      <c r="K11301" s="31" t="s">
        <v>407</v>
      </c>
      <c r="L11301" s="18">
        <v>2</v>
      </c>
      <c r="M11301" s="18">
        <v>1</v>
      </c>
      <c r="N11301" s="26">
        <v>62.98</v>
      </c>
      <c r="O11301" s="26">
        <v>6.99</v>
      </c>
      <c r="P11301" s="26">
        <v>10.5</v>
      </c>
      <c r="Q11301" s="26">
        <v>80.48</v>
      </c>
      <c r="R11301" s="26">
        <v>40.24</v>
      </c>
      <c r="S11301" s="21">
        <v>46086</v>
      </c>
      <c r="T11301" s="27"/>
      <c r="U11301" s="17" t="s">
        <v>44</v>
      </c>
      <c r="V11301" s="24">
        <v>2000</v>
      </c>
    </row>
    <row r="11302" spans="1:22" ht="15.95" customHeight="1" x14ac:dyDescent="0.25">
      <c r="A11302" s="16">
        <v>1102</v>
      </c>
      <c r="B11302" s="17" t="s">
        <v>12306</v>
      </c>
      <c r="C11302" s="29" t="s">
        <v>12384</v>
      </c>
      <c r="D11302" s="18">
        <v>3008874001</v>
      </c>
      <c r="E11302" s="19" t="s">
        <v>521</v>
      </c>
      <c r="F11302" s="19" t="s">
        <v>25</v>
      </c>
      <c r="G11302" s="17" t="s">
        <v>12385</v>
      </c>
      <c r="H11302" s="30" t="s">
        <v>8126</v>
      </c>
      <c r="I11302" s="18">
        <v>20</v>
      </c>
      <c r="J11302" s="17" t="s">
        <v>42</v>
      </c>
      <c r="K11302" s="31" t="s">
        <v>407</v>
      </c>
      <c r="L11302" s="18">
        <v>4</v>
      </c>
      <c r="M11302" s="18">
        <v>1</v>
      </c>
      <c r="N11302" s="26">
        <v>125.97</v>
      </c>
      <c r="O11302" s="26">
        <v>13.99</v>
      </c>
      <c r="P11302" s="26">
        <v>20.99</v>
      </c>
      <c r="Q11302" s="26">
        <v>160.96</v>
      </c>
      <c r="R11302" s="26">
        <v>40.24</v>
      </c>
      <c r="S11302" s="21">
        <v>46086</v>
      </c>
      <c r="T11302" s="27"/>
      <c r="U11302" s="17" t="s">
        <v>44</v>
      </c>
      <c r="V11302" s="24">
        <v>3000</v>
      </c>
    </row>
    <row r="11303" spans="1:22" ht="15.95" customHeight="1" x14ac:dyDescent="0.25">
      <c r="A11303" s="16">
        <v>1102</v>
      </c>
      <c r="B11303" s="17" t="s">
        <v>12306</v>
      </c>
      <c r="C11303" s="29" t="s">
        <v>12386</v>
      </c>
      <c r="D11303" s="18">
        <v>3008864001</v>
      </c>
      <c r="E11303" s="19" t="s">
        <v>521</v>
      </c>
      <c r="F11303" s="19" t="s">
        <v>25</v>
      </c>
      <c r="G11303" s="17" t="s">
        <v>12387</v>
      </c>
      <c r="H11303" s="30" t="s">
        <v>8126</v>
      </c>
      <c r="I11303" s="18">
        <v>10</v>
      </c>
      <c r="J11303" s="17" t="s">
        <v>42</v>
      </c>
      <c r="K11303" s="31" t="s">
        <v>407</v>
      </c>
      <c r="L11303" s="18">
        <v>4</v>
      </c>
      <c r="M11303" s="18">
        <v>1</v>
      </c>
      <c r="N11303" s="26">
        <v>60.294521739130438</v>
      </c>
      <c r="O11303" s="26">
        <v>6.6993913043478264</v>
      </c>
      <c r="P11303" s="26">
        <v>10.049086956521736</v>
      </c>
      <c r="Q11303" s="26">
        <v>77.043000000000006</v>
      </c>
      <c r="R11303" s="26">
        <v>19.260750000000002</v>
      </c>
      <c r="S11303" s="21">
        <v>46086</v>
      </c>
      <c r="T11303" s="27"/>
      <c r="U11303" s="17" t="s">
        <v>44</v>
      </c>
      <c r="V11303" s="24">
        <v>2000</v>
      </c>
    </row>
    <row r="11304" spans="1:22" ht="15.95" customHeight="1" x14ac:dyDescent="0.25">
      <c r="A11304" s="16">
        <v>1102</v>
      </c>
      <c r="B11304" s="17" t="s">
        <v>12306</v>
      </c>
      <c r="C11304" s="29" t="s">
        <v>12388</v>
      </c>
      <c r="D11304" s="18">
        <v>3008841001</v>
      </c>
      <c r="E11304" s="19" t="s">
        <v>476</v>
      </c>
      <c r="F11304" s="19" t="s">
        <v>25</v>
      </c>
      <c r="G11304" s="17" t="s">
        <v>12389</v>
      </c>
      <c r="H11304" s="30" t="s">
        <v>8400</v>
      </c>
      <c r="I11304" s="18">
        <v>15</v>
      </c>
      <c r="J11304" s="17" t="s">
        <v>42</v>
      </c>
      <c r="K11304" s="31" t="s">
        <v>12390</v>
      </c>
      <c r="L11304" s="18">
        <v>7</v>
      </c>
      <c r="M11304" s="18">
        <v>1</v>
      </c>
      <c r="N11304" s="26">
        <v>29.754175</v>
      </c>
      <c r="O11304" s="26">
        <v>3.3059025000000002</v>
      </c>
      <c r="P11304" s="26">
        <v>4.9583275000000002</v>
      </c>
      <c r="Q11304" s="26">
        <v>38.016300000000001</v>
      </c>
      <c r="R11304" s="26">
        <v>5.4309000000000003</v>
      </c>
      <c r="S11304" s="21">
        <v>46086</v>
      </c>
      <c r="T11304" s="27"/>
      <c r="U11304" s="17" t="s">
        <v>44</v>
      </c>
      <c r="V11304" s="24">
        <v>1500</v>
      </c>
    </row>
    <row r="11305" spans="1:22" ht="15.95" customHeight="1" x14ac:dyDescent="0.25">
      <c r="A11305" s="16">
        <v>1102</v>
      </c>
      <c r="B11305" s="17" t="s">
        <v>12306</v>
      </c>
      <c r="C11305" s="29" t="s">
        <v>12388</v>
      </c>
      <c r="D11305" s="18">
        <v>3008841002</v>
      </c>
      <c r="E11305" s="19" t="s">
        <v>476</v>
      </c>
      <c r="F11305" s="19" t="s">
        <v>25</v>
      </c>
      <c r="G11305" s="17" t="s">
        <v>12389</v>
      </c>
      <c r="H11305" s="30" t="s">
        <v>8400</v>
      </c>
      <c r="I11305" s="18">
        <v>15</v>
      </c>
      <c r="J11305" s="17" t="s">
        <v>42</v>
      </c>
      <c r="K11305" s="31" t="s">
        <v>12390</v>
      </c>
      <c r="L11305" s="18">
        <v>14</v>
      </c>
      <c r="M11305" s="18">
        <v>1</v>
      </c>
      <c r="N11305" s="26">
        <v>59.50414</v>
      </c>
      <c r="O11305" s="26">
        <v>6.6118050000000004</v>
      </c>
      <c r="P11305" s="26">
        <v>9.9177075000000006</v>
      </c>
      <c r="Q11305" s="26">
        <v>76.032600000000002</v>
      </c>
      <c r="R11305" s="26">
        <v>5.4309000000000003</v>
      </c>
      <c r="S11305" s="21">
        <v>46086</v>
      </c>
      <c r="T11305" s="27"/>
      <c r="U11305" s="17" t="s">
        <v>44</v>
      </c>
      <c r="V11305" s="24">
        <v>2000</v>
      </c>
    </row>
    <row r="11306" spans="1:22" ht="15.95" customHeight="1" x14ac:dyDescent="0.25">
      <c r="A11306" s="16">
        <v>1102</v>
      </c>
      <c r="B11306" s="17" t="s">
        <v>12306</v>
      </c>
      <c r="C11306" s="29" t="s">
        <v>12388</v>
      </c>
      <c r="D11306" s="18">
        <v>3008841003</v>
      </c>
      <c r="E11306" s="19" t="s">
        <v>476</v>
      </c>
      <c r="F11306" s="19" t="s">
        <v>25</v>
      </c>
      <c r="G11306" s="17" t="s">
        <v>12389</v>
      </c>
      <c r="H11306" s="30" t="s">
        <v>8400</v>
      </c>
      <c r="I11306" s="18">
        <v>15</v>
      </c>
      <c r="J11306" s="17" t="s">
        <v>42</v>
      </c>
      <c r="K11306" s="31" t="s">
        <v>12390</v>
      </c>
      <c r="L11306" s="18">
        <v>30</v>
      </c>
      <c r="M11306" s="18">
        <v>1</v>
      </c>
      <c r="N11306" s="26">
        <v>127.51037500000001</v>
      </c>
      <c r="O11306" s="26">
        <v>14.167702500000001</v>
      </c>
      <c r="P11306" s="26">
        <v>21.251027499999999</v>
      </c>
      <c r="Q11306" s="26">
        <v>162.92700000000002</v>
      </c>
      <c r="R11306" s="26">
        <v>5.4309000000000003</v>
      </c>
      <c r="S11306" s="21">
        <v>46086</v>
      </c>
      <c r="T11306" s="27"/>
      <c r="U11306" s="17" t="s">
        <v>44</v>
      </c>
      <c r="V11306" s="24">
        <v>3500</v>
      </c>
    </row>
    <row r="11307" spans="1:22" ht="15.95" customHeight="1" x14ac:dyDescent="0.25">
      <c r="A11307" s="16">
        <v>1102</v>
      </c>
      <c r="B11307" s="17" t="s">
        <v>12306</v>
      </c>
      <c r="C11307" s="29" t="s">
        <v>12391</v>
      </c>
      <c r="D11307" s="18">
        <v>3008865001</v>
      </c>
      <c r="E11307" s="19" t="s">
        <v>521</v>
      </c>
      <c r="F11307" s="19" t="s">
        <v>25</v>
      </c>
      <c r="G11307" s="17" t="s">
        <v>12392</v>
      </c>
      <c r="H11307" s="30" t="s">
        <v>8126</v>
      </c>
      <c r="I11307" s="18">
        <v>5</v>
      </c>
      <c r="J11307" s="17" t="s">
        <v>42</v>
      </c>
      <c r="K11307" s="31" t="s">
        <v>407</v>
      </c>
      <c r="L11307" s="18">
        <v>30</v>
      </c>
      <c r="M11307" s="18">
        <v>1</v>
      </c>
      <c r="N11307" s="26">
        <v>331.28</v>
      </c>
      <c r="O11307" s="26">
        <v>36.81</v>
      </c>
      <c r="P11307" s="26">
        <v>55.21</v>
      </c>
      <c r="Q11307" s="26">
        <v>423.3</v>
      </c>
      <c r="R11307" s="26">
        <v>14.11</v>
      </c>
      <c r="S11307" s="21">
        <v>46086</v>
      </c>
      <c r="T11307" s="27"/>
      <c r="U11307" s="17" t="s">
        <v>44</v>
      </c>
      <c r="V11307" s="24">
        <v>1500</v>
      </c>
    </row>
    <row r="11308" spans="1:22" ht="15.95" customHeight="1" x14ac:dyDescent="0.25">
      <c r="A11308" s="16">
        <v>1102</v>
      </c>
      <c r="B11308" s="17" t="s">
        <v>12306</v>
      </c>
      <c r="C11308" s="29" t="s">
        <v>12393</v>
      </c>
      <c r="D11308" s="18">
        <v>3008880001</v>
      </c>
      <c r="E11308" s="19" t="s">
        <v>521</v>
      </c>
      <c r="F11308" s="19" t="s">
        <v>25</v>
      </c>
      <c r="G11308" s="17" t="s">
        <v>12394</v>
      </c>
      <c r="H11308" s="30" t="s">
        <v>12395</v>
      </c>
      <c r="I11308" s="18">
        <v>100</v>
      </c>
      <c r="J11308" s="17" t="s">
        <v>42</v>
      </c>
      <c r="K11308" s="31" t="s">
        <v>407</v>
      </c>
      <c r="L11308" s="18">
        <v>4</v>
      </c>
      <c r="M11308" s="18">
        <v>1</v>
      </c>
      <c r="N11308" s="26">
        <v>114.14699999999999</v>
      </c>
      <c r="O11308" s="26">
        <v>12.683</v>
      </c>
      <c r="P11308" s="26">
        <v>19.0245</v>
      </c>
      <c r="Q11308" s="26">
        <v>145.8545</v>
      </c>
      <c r="R11308" s="26">
        <v>36.463625</v>
      </c>
      <c r="S11308" s="21">
        <v>46086</v>
      </c>
      <c r="T11308" s="27"/>
      <c r="U11308" s="17" t="s">
        <v>44</v>
      </c>
      <c r="V11308" s="24">
        <v>2000</v>
      </c>
    </row>
    <row r="11309" spans="1:22" ht="15.95" customHeight="1" x14ac:dyDescent="0.25">
      <c r="A11309" s="16">
        <v>1102</v>
      </c>
      <c r="B11309" s="17" t="s">
        <v>12306</v>
      </c>
      <c r="C11309" s="29" t="s">
        <v>12396</v>
      </c>
      <c r="D11309" s="18">
        <v>3008751001</v>
      </c>
      <c r="E11309" s="19" t="s">
        <v>977</v>
      </c>
      <c r="F11309" s="19" t="s">
        <v>25</v>
      </c>
      <c r="G11309" s="17" t="s">
        <v>12397</v>
      </c>
      <c r="H11309" s="30" t="s">
        <v>12398</v>
      </c>
      <c r="I11309" s="18">
        <v>150</v>
      </c>
      <c r="J11309" s="17" t="s">
        <v>42</v>
      </c>
      <c r="K11309" s="31" t="s">
        <v>66</v>
      </c>
      <c r="L11309" s="18">
        <v>120</v>
      </c>
      <c r="M11309" s="18">
        <v>1</v>
      </c>
      <c r="N11309" s="26">
        <v>17870.12</v>
      </c>
      <c r="O11309" s="26">
        <v>1140.6500000000001</v>
      </c>
      <c r="P11309" s="26">
        <v>2851.616</v>
      </c>
      <c r="Q11309" s="26">
        <v>21862.39</v>
      </c>
      <c r="R11309" s="26">
        <v>182.19</v>
      </c>
      <c r="S11309" s="21">
        <v>46086</v>
      </c>
      <c r="T11309" s="27"/>
      <c r="U11309" s="17" t="s">
        <v>44</v>
      </c>
      <c r="V11309" s="24">
        <v>2000</v>
      </c>
    </row>
    <row r="11310" spans="1:22" ht="15.95" customHeight="1" x14ac:dyDescent="0.25">
      <c r="A11310" s="16">
        <v>1102</v>
      </c>
      <c r="B11310" s="17" t="s">
        <v>12306</v>
      </c>
      <c r="C11310" s="29" t="s">
        <v>12399</v>
      </c>
      <c r="D11310" s="18">
        <v>3008752001</v>
      </c>
      <c r="E11310" s="19" t="s">
        <v>977</v>
      </c>
      <c r="F11310" s="19" t="s">
        <v>25</v>
      </c>
      <c r="G11310" s="17" t="s">
        <v>12400</v>
      </c>
      <c r="H11310" s="30" t="s">
        <v>12398</v>
      </c>
      <c r="I11310" s="18">
        <v>200</v>
      </c>
      <c r="J11310" s="17" t="s">
        <v>42</v>
      </c>
      <c r="K11310" s="31" t="s">
        <v>66</v>
      </c>
      <c r="L11310" s="18">
        <v>120</v>
      </c>
      <c r="M11310" s="18">
        <v>1</v>
      </c>
      <c r="N11310" s="26">
        <v>23826.77</v>
      </c>
      <c r="O11310" s="26">
        <v>1520.86</v>
      </c>
      <c r="P11310" s="26">
        <v>3802.1439999999998</v>
      </c>
      <c r="Q11310" s="26">
        <v>29149.77</v>
      </c>
      <c r="R11310" s="26">
        <v>242.91</v>
      </c>
      <c r="S11310" s="21">
        <v>46086</v>
      </c>
      <c r="T11310" s="27"/>
      <c r="U11310" s="17" t="s">
        <v>44</v>
      </c>
      <c r="V11310" s="24">
        <v>3000</v>
      </c>
    </row>
    <row r="11311" spans="1:22" ht="15.95" customHeight="1" x14ac:dyDescent="0.25">
      <c r="A11311" s="16">
        <v>1102</v>
      </c>
      <c r="B11311" s="17" t="s">
        <v>12306</v>
      </c>
      <c r="C11311" s="29" t="s">
        <v>12401</v>
      </c>
      <c r="D11311" s="18">
        <v>3007686001</v>
      </c>
      <c r="E11311" s="19" t="s">
        <v>1593</v>
      </c>
      <c r="F11311" s="19" t="s">
        <v>25</v>
      </c>
      <c r="G11311" s="17" t="s">
        <v>12402</v>
      </c>
      <c r="H11311" s="30" t="s">
        <v>12403</v>
      </c>
      <c r="I11311" s="18">
        <v>500</v>
      </c>
      <c r="J11311" s="17" t="s">
        <v>1193</v>
      </c>
      <c r="K11311" s="31" t="s">
        <v>364</v>
      </c>
      <c r="L11311" s="18">
        <v>20</v>
      </c>
      <c r="M11311" s="18">
        <v>10</v>
      </c>
      <c r="N11311" s="26">
        <v>531</v>
      </c>
      <c r="O11311" s="26">
        <v>59.000000000000014</v>
      </c>
      <c r="P11311" s="26">
        <v>88.5</v>
      </c>
      <c r="Q11311" s="26">
        <v>678.5</v>
      </c>
      <c r="R11311" s="26">
        <v>3.39</v>
      </c>
      <c r="S11311" s="21">
        <v>46086</v>
      </c>
      <c r="T11311" s="27"/>
      <c r="U11311" s="17" t="s">
        <v>44</v>
      </c>
      <c r="V11311" s="24">
        <v>4500</v>
      </c>
    </row>
    <row r="11312" spans="1:22" ht="15.95" customHeight="1" x14ac:dyDescent="0.25">
      <c r="A11312" s="16">
        <v>1102</v>
      </c>
      <c r="B11312" s="17" t="s">
        <v>12306</v>
      </c>
      <c r="C11312" s="29" t="s">
        <v>12401</v>
      </c>
      <c r="D11312" s="18">
        <v>3007687001</v>
      </c>
      <c r="E11312" s="19" t="s">
        <v>1593</v>
      </c>
      <c r="F11312" s="19" t="s">
        <v>25</v>
      </c>
      <c r="G11312" s="17" t="s">
        <v>12404</v>
      </c>
      <c r="H11312" s="30" t="s">
        <v>12403</v>
      </c>
      <c r="I11312" s="18">
        <v>1000</v>
      </c>
      <c r="J11312" s="17" t="s">
        <v>3537</v>
      </c>
      <c r="K11312" s="31" t="s">
        <v>364</v>
      </c>
      <c r="L11312" s="18">
        <v>30</v>
      </c>
      <c r="M11312" s="18">
        <v>10</v>
      </c>
      <c r="N11312" s="26">
        <v>795.91</v>
      </c>
      <c r="O11312" s="26">
        <v>88.44</v>
      </c>
      <c r="P11312" s="26">
        <v>132.65</v>
      </c>
      <c r="Q11312" s="26">
        <v>1017</v>
      </c>
      <c r="R11312" s="26">
        <v>3.39</v>
      </c>
      <c r="S11312" s="21">
        <v>46086</v>
      </c>
      <c r="T11312" s="27"/>
      <c r="U11312" s="17" t="s">
        <v>44</v>
      </c>
      <c r="V11312" s="24">
        <v>3000</v>
      </c>
    </row>
    <row r="11313" spans="1:22" ht="15.95" customHeight="1" x14ac:dyDescent="0.25">
      <c r="A11313" s="16">
        <v>1102</v>
      </c>
      <c r="B11313" s="17" t="s">
        <v>12306</v>
      </c>
      <c r="C11313" s="29" t="s">
        <v>12405</v>
      </c>
      <c r="D11313" s="18">
        <v>3007886001</v>
      </c>
      <c r="E11313" s="19" t="s">
        <v>1127</v>
      </c>
      <c r="F11313" s="19" t="s">
        <v>25</v>
      </c>
      <c r="G11313" s="17" t="s">
        <v>12406</v>
      </c>
      <c r="H11313" s="30" t="s">
        <v>4187</v>
      </c>
      <c r="I11313" s="18">
        <v>30</v>
      </c>
      <c r="J11313" s="17" t="s">
        <v>28</v>
      </c>
      <c r="K11313" s="31" t="s">
        <v>29</v>
      </c>
      <c r="L11313" s="18">
        <v>1</v>
      </c>
      <c r="M11313" s="18">
        <v>10</v>
      </c>
      <c r="N11313" s="26">
        <v>247.10910749999999</v>
      </c>
      <c r="O11313" s="26">
        <v>27.456567499999998</v>
      </c>
      <c r="P11313" s="26">
        <v>41.184325000000001</v>
      </c>
      <c r="Q11313" s="26">
        <v>315.75</v>
      </c>
      <c r="R11313" s="26">
        <v>31.574999999999999</v>
      </c>
      <c r="S11313" s="21">
        <v>46086</v>
      </c>
      <c r="T11313" s="27"/>
      <c r="U11313" s="17" t="s">
        <v>44</v>
      </c>
      <c r="V11313" s="24">
        <v>3000</v>
      </c>
    </row>
    <row r="11314" spans="1:22" ht="15.95" customHeight="1" x14ac:dyDescent="0.25">
      <c r="A11314" s="16">
        <v>1102</v>
      </c>
      <c r="B11314" s="17" t="s">
        <v>12306</v>
      </c>
      <c r="C11314" s="29" t="s">
        <v>12407</v>
      </c>
      <c r="D11314" s="18">
        <v>3008134001</v>
      </c>
      <c r="E11314" s="19" t="s">
        <v>1427</v>
      </c>
      <c r="F11314" s="19" t="s">
        <v>127</v>
      </c>
      <c r="G11314" s="17" t="s">
        <v>12408</v>
      </c>
      <c r="H11314" s="30" t="s">
        <v>1156</v>
      </c>
      <c r="I11314" s="18">
        <v>62.5</v>
      </c>
      <c r="J11314" s="17" t="s">
        <v>42</v>
      </c>
      <c r="K11314" s="31" t="s">
        <v>407</v>
      </c>
      <c r="L11314" s="18">
        <v>12</v>
      </c>
      <c r="M11314" s="18">
        <v>1</v>
      </c>
      <c r="N11314" s="26">
        <v>229.88091918749998</v>
      </c>
      <c r="O11314" s="26">
        <v>25.545884260000001</v>
      </c>
      <c r="P11314" s="26">
        <v>38.308146672499994</v>
      </c>
      <c r="Q11314" s="26">
        <v>293.73495012000001</v>
      </c>
      <c r="R11314" s="26">
        <v>24.477912509999999</v>
      </c>
      <c r="S11314" s="21">
        <v>46086</v>
      </c>
      <c r="T11314" s="27"/>
      <c r="U11314" s="17" t="s">
        <v>44</v>
      </c>
      <c r="V11314" s="24">
        <v>20000</v>
      </c>
    </row>
    <row r="11315" spans="1:22" ht="15.95" customHeight="1" x14ac:dyDescent="0.25">
      <c r="A11315" s="16"/>
      <c r="B11315" s="17"/>
      <c r="C11315" s="29"/>
      <c r="D11315" s="18"/>
      <c r="E11315" s="19"/>
      <c r="F11315" s="19"/>
      <c r="G11315" s="17"/>
      <c r="H11315" s="30" t="s">
        <v>12409</v>
      </c>
      <c r="I11315" s="18">
        <v>25</v>
      </c>
      <c r="J11315" s="17" t="s">
        <v>42</v>
      </c>
      <c r="K11315" s="31"/>
      <c r="L11315" s="18"/>
      <c r="M11315" s="18"/>
      <c r="N11315" s="26"/>
      <c r="O11315" s="26"/>
      <c r="P11315" s="26"/>
      <c r="Q11315" s="26"/>
      <c r="R11315" s="26"/>
      <c r="S11315" s="21"/>
      <c r="T11315" s="27"/>
      <c r="U11315" s="17"/>
      <c r="V11315" s="24"/>
    </row>
    <row r="11316" spans="1:22" ht="15.95" customHeight="1" x14ac:dyDescent="0.25">
      <c r="A11316" s="16">
        <v>1102</v>
      </c>
      <c r="B11316" s="17" t="s">
        <v>12306</v>
      </c>
      <c r="C11316" s="29" t="s">
        <v>12410</v>
      </c>
      <c r="D11316" s="18">
        <v>3008213001</v>
      </c>
      <c r="E11316" s="19" t="s">
        <v>2679</v>
      </c>
      <c r="F11316" s="19" t="s">
        <v>25</v>
      </c>
      <c r="G11316" s="17" t="s">
        <v>12411</v>
      </c>
      <c r="H11316" s="30" t="s">
        <v>12374</v>
      </c>
      <c r="I11316" s="18">
        <v>75</v>
      </c>
      <c r="J11316" s="17" t="s">
        <v>42</v>
      </c>
      <c r="K11316" s="31" t="s">
        <v>66</v>
      </c>
      <c r="L11316" s="18">
        <v>10</v>
      </c>
      <c r="M11316" s="18">
        <v>1</v>
      </c>
      <c r="N11316" s="26">
        <v>196.22268599999998</v>
      </c>
      <c r="O11316" s="26">
        <v>21.805902999999997</v>
      </c>
      <c r="P11316" s="26">
        <v>32.703780999999992</v>
      </c>
      <c r="Q11316" s="26">
        <v>250.73236999999997</v>
      </c>
      <c r="R11316" s="26">
        <v>25.073236999999999</v>
      </c>
      <c r="S11316" s="21">
        <v>46086</v>
      </c>
      <c r="T11316" s="27"/>
      <c r="U11316" s="17" t="s">
        <v>44</v>
      </c>
      <c r="V11316" s="24">
        <v>7500</v>
      </c>
    </row>
    <row r="11317" spans="1:22" ht="15.95" customHeight="1" x14ac:dyDescent="0.25">
      <c r="A11317" s="16">
        <v>1102</v>
      </c>
      <c r="B11317" s="17" t="s">
        <v>12306</v>
      </c>
      <c r="C11317" s="29" t="s">
        <v>12412</v>
      </c>
      <c r="D11317" s="18">
        <v>3008490001</v>
      </c>
      <c r="E11317" s="19" t="s">
        <v>647</v>
      </c>
      <c r="F11317" s="19" t="s">
        <v>25</v>
      </c>
      <c r="G11317" s="17" t="s">
        <v>12413</v>
      </c>
      <c r="H11317" s="30" t="s">
        <v>649</v>
      </c>
      <c r="I11317" s="18">
        <v>0.25</v>
      </c>
      <c r="J11317" s="17" t="s">
        <v>650</v>
      </c>
      <c r="K11317" s="31" t="s">
        <v>29</v>
      </c>
      <c r="L11317" s="18">
        <v>5</v>
      </c>
      <c r="M11317" s="18">
        <v>1</v>
      </c>
      <c r="N11317" s="26">
        <v>180</v>
      </c>
      <c r="O11317" s="26">
        <v>20</v>
      </c>
      <c r="P11317" s="26">
        <v>30</v>
      </c>
      <c r="Q11317" s="26">
        <v>230</v>
      </c>
      <c r="R11317" s="26">
        <v>46</v>
      </c>
      <c r="S11317" s="21">
        <v>46086</v>
      </c>
      <c r="T11317" s="27"/>
      <c r="U11317" s="17" t="s">
        <v>44</v>
      </c>
      <c r="V11317" s="24">
        <v>1600</v>
      </c>
    </row>
    <row r="11318" spans="1:22" ht="15.95" customHeight="1" x14ac:dyDescent="0.25">
      <c r="A11318" s="16">
        <v>1102</v>
      </c>
      <c r="B11318" s="17" t="s">
        <v>12306</v>
      </c>
      <c r="C11318" s="29" t="s">
        <v>12414</v>
      </c>
      <c r="D11318" s="18">
        <v>3008202001</v>
      </c>
      <c r="E11318" s="19" t="s">
        <v>9172</v>
      </c>
      <c r="F11318" s="19" t="s">
        <v>25</v>
      </c>
      <c r="G11318" s="17" t="s">
        <v>12415</v>
      </c>
      <c r="H11318" s="30" t="s">
        <v>12416</v>
      </c>
      <c r="I11318" s="18">
        <v>110</v>
      </c>
      <c r="J11318" s="17" t="s">
        <v>42</v>
      </c>
      <c r="K11318" s="31" t="s">
        <v>66</v>
      </c>
      <c r="L11318" s="18">
        <v>60</v>
      </c>
      <c r="M11318" s="18">
        <v>1</v>
      </c>
      <c r="N11318" s="26">
        <v>289.25200000000001</v>
      </c>
      <c r="O11318" s="26">
        <v>32.139000000000003</v>
      </c>
      <c r="P11318" s="26">
        <v>48.209000000000003</v>
      </c>
      <c r="Q11318" s="26">
        <v>369.6</v>
      </c>
      <c r="R11318" s="26">
        <v>6.16</v>
      </c>
      <c r="S11318" s="21">
        <v>46086</v>
      </c>
      <c r="T11318" s="27"/>
      <c r="U11318" s="17" t="s">
        <v>44</v>
      </c>
      <c r="V11318" s="24">
        <v>2000</v>
      </c>
    </row>
    <row r="11319" spans="1:22" ht="15.95" customHeight="1" x14ac:dyDescent="0.25">
      <c r="A11319" s="16">
        <v>1102</v>
      </c>
      <c r="B11319" s="17" t="s">
        <v>12306</v>
      </c>
      <c r="C11319" s="29" t="s">
        <v>12417</v>
      </c>
      <c r="D11319" s="18">
        <v>3008205001</v>
      </c>
      <c r="E11319" s="19" t="s">
        <v>4983</v>
      </c>
      <c r="F11319" s="19" t="s">
        <v>52</v>
      </c>
      <c r="G11319" s="17" t="s">
        <v>12418</v>
      </c>
      <c r="H11319" s="30" t="s">
        <v>12419</v>
      </c>
      <c r="I11319" s="18">
        <v>50</v>
      </c>
      <c r="J11319" s="17" t="s">
        <v>42</v>
      </c>
      <c r="K11319" s="31" t="s">
        <v>56</v>
      </c>
      <c r="L11319" s="18">
        <v>30</v>
      </c>
      <c r="M11319" s="18">
        <v>1</v>
      </c>
      <c r="N11319" s="26">
        <v>50.24</v>
      </c>
      <c r="O11319" s="26">
        <v>5.5830000000000002</v>
      </c>
      <c r="P11319" s="26">
        <v>8.3740000000000006</v>
      </c>
      <c r="Q11319" s="26">
        <v>64.2</v>
      </c>
      <c r="R11319" s="26">
        <v>2.14</v>
      </c>
      <c r="S11319" s="21">
        <v>46086</v>
      </c>
      <c r="T11319" s="27"/>
      <c r="U11319" s="17" t="s">
        <v>44</v>
      </c>
      <c r="V11319" s="24">
        <v>6000</v>
      </c>
    </row>
    <row r="11320" spans="1:22" ht="15.95" customHeight="1" x14ac:dyDescent="0.25">
      <c r="A11320" s="16">
        <v>1102</v>
      </c>
      <c r="B11320" s="17" t="s">
        <v>12306</v>
      </c>
      <c r="C11320" s="29" t="s">
        <v>12417</v>
      </c>
      <c r="D11320" s="18">
        <v>3008205002</v>
      </c>
      <c r="E11320" s="19" t="s">
        <v>4983</v>
      </c>
      <c r="F11320" s="19" t="s">
        <v>52</v>
      </c>
      <c r="G11320" s="17" t="s">
        <v>12418</v>
      </c>
      <c r="H11320" s="30" t="s">
        <v>12419</v>
      </c>
      <c r="I11320" s="18">
        <v>50</v>
      </c>
      <c r="J11320" s="17" t="s">
        <v>42</v>
      </c>
      <c r="K11320" s="31" t="s">
        <v>56</v>
      </c>
      <c r="L11320" s="18">
        <v>60</v>
      </c>
      <c r="M11320" s="18">
        <v>1</v>
      </c>
      <c r="N11320" s="26">
        <v>100.48699999999999</v>
      </c>
      <c r="O11320" s="26">
        <v>11.164999999999999</v>
      </c>
      <c r="P11320" s="26">
        <v>16.748000000000001</v>
      </c>
      <c r="Q11320" s="26">
        <v>128.4</v>
      </c>
      <c r="R11320" s="26">
        <v>2.14</v>
      </c>
      <c r="S11320" s="21">
        <v>46086</v>
      </c>
      <c r="T11320" s="27"/>
      <c r="U11320" s="17" t="s">
        <v>44</v>
      </c>
      <c r="V11320" s="24">
        <v>7000</v>
      </c>
    </row>
    <row r="11321" spans="1:22" ht="15.95" customHeight="1" x14ac:dyDescent="0.25">
      <c r="A11321" s="16">
        <v>1102</v>
      </c>
      <c r="B11321" s="17" t="s">
        <v>12306</v>
      </c>
      <c r="C11321" s="29" t="s">
        <v>12420</v>
      </c>
      <c r="D11321" s="18">
        <v>3007226001</v>
      </c>
      <c r="E11321" s="19" t="s">
        <v>756</v>
      </c>
      <c r="F11321" s="19" t="s">
        <v>25</v>
      </c>
      <c r="G11321" s="17" t="s">
        <v>12421</v>
      </c>
      <c r="H11321" s="30" t="s">
        <v>9749</v>
      </c>
      <c r="I11321" s="18">
        <v>50</v>
      </c>
      <c r="J11321" s="17" t="s">
        <v>786</v>
      </c>
      <c r="K11321" s="31" t="s">
        <v>508</v>
      </c>
      <c r="L11321" s="18">
        <v>10</v>
      </c>
      <c r="M11321" s="18">
        <v>1</v>
      </c>
      <c r="N11321" s="26">
        <v>1330.43</v>
      </c>
      <c r="O11321" s="26">
        <v>147.83000000000001</v>
      </c>
      <c r="P11321" s="26">
        <v>221.74</v>
      </c>
      <c r="Q11321" s="26">
        <v>1700</v>
      </c>
      <c r="R11321" s="26">
        <v>170</v>
      </c>
      <c r="S11321" s="21">
        <v>46197</v>
      </c>
      <c r="T11321" s="27"/>
      <c r="U11321" s="17" t="s">
        <v>44</v>
      </c>
      <c r="V11321" s="24">
        <v>2500</v>
      </c>
    </row>
    <row r="11322" spans="1:22" ht="15.95" customHeight="1" x14ac:dyDescent="0.25">
      <c r="A11322" s="16">
        <v>1102</v>
      </c>
      <c r="B11322" s="17" t="s">
        <v>12306</v>
      </c>
      <c r="C11322" s="29" t="s">
        <v>12422</v>
      </c>
      <c r="D11322" s="18">
        <v>3008203001</v>
      </c>
      <c r="E11322" s="19" t="s">
        <v>9172</v>
      </c>
      <c r="F11322" s="19" t="s">
        <v>25</v>
      </c>
      <c r="G11322" s="17" t="s">
        <v>12423</v>
      </c>
      <c r="H11322" s="30" t="s">
        <v>12416</v>
      </c>
      <c r="I11322" s="18">
        <v>150</v>
      </c>
      <c r="J11322" s="17" t="s">
        <v>42</v>
      </c>
      <c r="K11322" s="31" t="s">
        <v>66</v>
      </c>
      <c r="L11322" s="18">
        <v>60</v>
      </c>
      <c r="M11322" s="18">
        <v>1</v>
      </c>
      <c r="N11322" s="26">
        <v>289.25200000000001</v>
      </c>
      <c r="O11322" s="26">
        <v>32.139000000000003</v>
      </c>
      <c r="P11322" s="26">
        <v>48.209000000000003</v>
      </c>
      <c r="Q11322" s="26">
        <v>369.6</v>
      </c>
      <c r="R11322" s="26">
        <v>6.16</v>
      </c>
      <c r="S11322" s="21">
        <v>46086</v>
      </c>
      <c r="T11322" s="27"/>
      <c r="U11322" s="17" t="s">
        <v>44</v>
      </c>
      <c r="V11322" s="24">
        <v>2500</v>
      </c>
    </row>
    <row r="11323" spans="1:22" ht="15.95" customHeight="1" x14ac:dyDescent="0.25">
      <c r="A11323" s="16">
        <v>1102</v>
      </c>
      <c r="B11323" s="17" t="s">
        <v>12306</v>
      </c>
      <c r="C11323" s="29" t="s">
        <v>12424</v>
      </c>
      <c r="D11323" s="18">
        <v>3008201001</v>
      </c>
      <c r="E11323" s="19" t="s">
        <v>9172</v>
      </c>
      <c r="F11323" s="19" t="s">
        <v>25</v>
      </c>
      <c r="G11323" s="17" t="s">
        <v>12425</v>
      </c>
      <c r="H11323" s="30" t="s">
        <v>12416</v>
      </c>
      <c r="I11323" s="18">
        <v>75</v>
      </c>
      <c r="J11323" s="17" t="s">
        <v>42</v>
      </c>
      <c r="K11323" s="31" t="s">
        <v>66</v>
      </c>
      <c r="L11323" s="18">
        <v>60</v>
      </c>
      <c r="M11323" s="18">
        <v>1</v>
      </c>
      <c r="N11323" s="26">
        <v>289.25200000000001</v>
      </c>
      <c r="O11323" s="26">
        <v>32.139000000000003</v>
      </c>
      <c r="P11323" s="26">
        <v>48.209000000000003</v>
      </c>
      <c r="Q11323" s="26">
        <v>369.6</v>
      </c>
      <c r="R11323" s="26">
        <v>6.16</v>
      </c>
      <c r="S11323" s="21">
        <v>46086</v>
      </c>
      <c r="T11323" s="27"/>
      <c r="U11323" s="17" t="s">
        <v>44</v>
      </c>
      <c r="V11323" s="24">
        <v>1500</v>
      </c>
    </row>
    <row r="11324" spans="1:22" ht="15.95" customHeight="1" x14ac:dyDescent="0.25">
      <c r="A11324" s="16">
        <v>1102</v>
      </c>
      <c r="B11324" s="17" t="s">
        <v>12306</v>
      </c>
      <c r="C11324" s="29" t="s">
        <v>12426</v>
      </c>
      <c r="D11324" s="18">
        <v>3008197001</v>
      </c>
      <c r="E11324" s="19" t="s">
        <v>4688</v>
      </c>
      <c r="F11324" s="19" t="s">
        <v>25</v>
      </c>
      <c r="G11324" s="17" t="s">
        <v>12427</v>
      </c>
      <c r="H11324" s="30" t="s">
        <v>8094</v>
      </c>
      <c r="I11324" s="18" t="s">
        <v>42</v>
      </c>
      <c r="J11324" s="17">
        <v>1</v>
      </c>
      <c r="K11324" s="31" t="s">
        <v>407</v>
      </c>
      <c r="L11324" s="18">
        <v>30</v>
      </c>
      <c r="M11324" s="18">
        <v>1</v>
      </c>
      <c r="N11324" s="26">
        <v>82.174000000000007</v>
      </c>
      <c r="O11324" s="26">
        <v>9.1300000000000008</v>
      </c>
      <c r="P11324" s="26">
        <v>13.696</v>
      </c>
      <c r="Q11324" s="26">
        <v>105</v>
      </c>
      <c r="R11324" s="26">
        <v>3.5</v>
      </c>
      <c r="S11324" s="21">
        <v>46185</v>
      </c>
      <c r="T11324" s="27"/>
      <c r="U11324" s="17" t="s">
        <v>44</v>
      </c>
      <c r="V11324" s="24">
        <v>15000</v>
      </c>
    </row>
    <row r="11325" spans="1:22" ht="15.95" customHeight="1" x14ac:dyDescent="0.25">
      <c r="A11325" s="16">
        <v>1102</v>
      </c>
      <c r="B11325" s="17" t="s">
        <v>12306</v>
      </c>
      <c r="C11325" s="29" t="s">
        <v>12428</v>
      </c>
      <c r="D11325" s="18">
        <v>3008198001</v>
      </c>
      <c r="E11325" s="19" t="s">
        <v>4688</v>
      </c>
      <c r="F11325" s="19" t="s">
        <v>25</v>
      </c>
      <c r="G11325" s="17" t="s">
        <v>12429</v>
      </c>
      <c r="H11325" s="30" t="s">
        <v>8094</v>
      </c>
      <c r="I11325" s="18" t="s">
        <v>42</v>
      </c>
      <c r="J11325" s="17">
        <v>1</v>
      </c>
      <c r="K11325" s="31" t="s">
        <v>407</v>
      </c>
      <c r="L11325" s="18">
        <v>30</v>
      </c>
      <c r="M11325" s="18">
        <v>1</v>
      </c>
      <c r="N11325" s="26">
        <v>82.174000000000007</v>
      </c>
      <c r="O11325" s="26">
        <v>9.1300000000000008</v>
      </c>
      <c r="P11325" s="26">
        <v>13.696</v>
      </c>
      <c r="Q11325" s="26">
        <v>105</v>
      </c>
      <c r="R11325" s="26">
        <v>3.5</v>
      </c>
      <c r="S11325" s="21">
        <v>45820</v>
      </c>
      <c r="T11325" s="27"/>
      <c r="U11325" s="17" t="s">
        <v>44</v>
      </c>
      <c r="V11325" s="24">
        <v>7500</v>
      </c>
    </row>
    <row r="11326" spans="1:22" ht="15.95" customHeight="1" x14ac:dyDescent="0.25">
      <c r="A11326" s="16">
        <v>1102</v>
      </c>
      <c r="B11326" s="17" t="s">
        <v>12306</v>
      </c>
      <c r="C11326" s="29" t="s">
        <v>12430</v>
      </c>
      <c r="D11326" s="18">
        <v>3008136001</v>
      </c>
      <c r="E11326" s="19" t="s">
        <v>1154</v>
      </c>
      <c r="F11326" s="19" t="s">
        <v>127</v>
      </c>
      <c r="G11326" s="17" t="s">
        <v>12431</v>
      </c>
      <c r="H11326" s="30" t="s">
        <v>1156</v>
      </c>
      <c r="I11326" s="18" t="s">
        <v>42</v>
      </c>
      <c r="J11326" s="17">
        <v>1</v>
      </c>
      <c r="K11326" s="31" t="s">
        <v>407</v>
      </c>
      <c r="L11326" s="18">
        <v>1</v>
      </c>
      <c r="M11326" s="18">
        <v>12</v>
      </c>
      <c r="N11326" s="26">
        <v>312.42352707391302</v>
      </c>
      <c r="O11326" s="26">
        <v>34.713725230434783</v>
      </c>
      <c r="P11326" s="26">
        <v>52.070587845652128</v>
      </c>
      <c r="Q11326" s="26">
        <v>399.20784014999992</v>
      </c>
      <c r="R11326" s="26">
        <v>33.267320012499994</v>
      </c>
      <c r="S11326" s="21">
        <v>46086</v>
      </c>
      <c r="T11326" s="27"/>
      <c r="U11326" s="17" t="s">
        <v>44</v>
      </c>
      <c r="V11326" s="24">
        <v>10000</v>
      </c>
    </row>
    <row r="11327" spans="1:22" ht="15.95" customHeight="1" x14ac:dyDescent="0.25">
      <c r="A11327" s="16"/>
      <c r="B11327" s="17"/>
      <c r="C11327" s="29"/>
      <c r="D11327" s="18"/>
      <c r="E11327" s="19"/>
      <c r="F11327" s="19"/>
      <c r="G11327" s="17"/>
      <c r="H11327" s="30" t="s">
        <v>12409</v>
      </c>
      <c r="I11327" s="18" t="s">
        <v>42</v>
      </c>
      <c r="J11327" s="17"/>
      <c r="K11327" s="31"/>
      <c r="L11327" s="18"/>
      <c r="M11327" s="18"/>
      <c r="N11327" s="26"/>
      <c r="O11327" s="26"/>
      <c r="P11327" s="26"/>
      <c r="Q11327" s="26"/>
      <c r="R11327" s="26"/>
      <c r="S11327" s="21"/>
      <c r="T11327" s="27"/>
      <c r="U11327" s="17"/>
      <c r="V11327" s="24"/>
    </row>
    <row r="11328" spans="1:22" ht="15.95" customHeight="1" x14ac:dyDescent="0.25">
      <c r="A11328" s="16">
        <v>1102</v>
      </c>
      <c r="B11328" s="17" t="s">
        <v>12306</v>
      </c>
      <c r="C11328" s="29" t="s">
        <v>12432</v>
      </c>
      <c r="D11328" s="18">
        <v>3006968001</v>
      </c>
      <c r="E11328" s="19" t="s">
        <v>582</v>
      </c>
      <c r="F11328" s="19" t="s">
        <v>25</v>
      </c>
      <c r="G11328" s="17" t="s">
        <v>12433</v>
      </c>
      <c r="H11328" s="30" t="s">
        <v>772</v>
      </c>
      <c r="I11328" s="18" t="s">
        <v>12434</v>
      </c>
      <c r="J11328" s="17" t="s">
        <v>3233</v>
      </c>
      <c r="K11328" s="31" t="s">
        <v>29</v>
      </c>
      <c r="L11328" s="18">
        <v>15</v>
      </c>
      <c r="M11328" s="18">
        <v>1</v>
      </c>
      <c r="N11328" s="26">
        <v>1569.193</v>
      </c>
      <c r="O11328" s="26">
        <v>174.35499999999999</v>
      </c>
      <c r="P11328" s="26">
        <v>261.53199999999998</v>
      </c>
      <c r="Q11328" s="26">
        <v>2005.08</v>
      </c>
      <c r="R11328" s="26">
        <v>133.66999999999999</v>
      </c>
      <c r="S11328" s="21">
        <v>46086</v>
      </c>
      <c r="T11328" s="27"/>
      <c r="U11328" s="17" t="s">
        <v>44</v>
      </c>
      <c r="V11328" s="24">
        <v>9000</v>
      </c>
    </row>
    <row r="11329" spans="1:22" ht="15.95" customHeight="1" x14ac:dyDescent="0.25">
      <c r="A11329" s="16">
        <v>1102</v>
      </c>
      <c r="B11329" s="17" t="s">
        <v>12306</v>
      </c>
      <c r="C11329" s="29" t="s">
        <v>12435</v>
      </c>
      <c r="D11329" s="18">
        <v>3008001001</v>
      </c>
      <c r="E11329" s="19" t="s">
        <v>592</v>
      </c>
      <c r="F11329" s="19" t="s">
        <v>25</v>
      </c>
      <c r="G11329" s="17" t="s">
        <v>12436</v>
      </c>
      <c r="H11329" s="30" t="s">
        <v>12437</v>
      </c>
      <c r="I11329" s="18" t="s">
        <v>12438</v>
      </c>
      <c r="J11329" s="17" t="s">
        <v>363</v>
      </c>
      <c r="K11329" s="31" t="s">
        <v>29</v>
      </c>
      <c r="L11329" s="18">
        <v>1</v>
      </c>
      <c r="M11329" s="18">
        <v>1</v>
      </c>
      <c r="N11329" s="26">
        <v>1052.8800000000001</v>
      </c>
      <c r="O11329" s="26">
        <v>116.99</v>
      </c>
      <c r="P11329" s="26">
        <v>175.48</v>
      </c>
      <c r="Q11329" s="26">
        <v>1345.35</v>
      </c>
      <c r="R11329" s="26">
        <v>1345.35</v>
      </c>
      <c r="S11329" s="21">
        <v>46086</v>
      </c>
      <c r="T11329" s="27"/>
      <c r="U11329" s="17" t="s">
        <v>44</v>
      </c>
      <c r="V11329" s="24">
        <v>1000</v>
      </c>
    </row>
    <row r="11330" spans="1:22" ht="15.95" customHeight="1" x14ac:dyDescent="0.25">
      <c r="A11330" s="16">
        <v>1102</v>
      </c>
      <c r="B11330" s="17" t="s">
        <v>12306</v>
      </c>
      <c r="C11330" s="29" t="s">
        <v>12439</v>
      </c>
      <c r="D11330" s="18">
        <v>3008002001</v>
      </c>
      <c r="E11330" s="19" t="s">
        <v>592</v>
      </c>
      <c r="F11330" s="19" t="s">
        <v>25</v>
      </c>
      <c r="G11330" s="17" t="s">
        <v>12440</v>
      </c>
      <c r="H11330" s="30" t="s">
        <v>12437</v>
      </c>
      <c r="I11330" s="18" t="s">
        <v>4884</v>
      </c>
      <c r="J11330" s="17" t="s">
        <v>363</v>
      </c>
      <c r="K11330" s="31" t="s">
        <v>29</v>
      </c>
      <c r="L11330" s="18">
        <v>1</v>
      </c>
      <c r="M11330" s="18">
        <v>1</v>
      </c>
      <c r="N11330" s="26">
        <v>5264.37</v>
      </c>
      <c r="O11330" s="26">
        <v>584.92999999999995</v>
      </c>
      <c r="P11330" s="26">
        <v>877.4</v>
      </c>
      <c r="Q11330" s="26">
        <v>6726.7</v>
      </c>
      <c r="R11330" s="26">
        <v>6726.7</v>
      </c>
      <c r="S11330" s="21">
        <v>46086</v>
      </c>
      <c r="T11330" s="27"/>
      <c r="U11330" s="17" t="s">
        <v>44</v>
      </c>
      <c r="V11330" s="24">
        <v>450</v>
      </c>
    </row>
    <row r="11331" spans="1:22" ht="15.95" customHeight="1" x14ac:dyDescent="0.25">
      <c r="A11331" s="16">
        <v>1102</v>
      </c>
      <c r="B11331" s="17" t="s">
        <v>12306</v>
      </c>
      <c r="C11331" s="29" t="s">
        <v>12441</v>
      </c>
      <c r="D11331" s="18">
        <v>3008125001</v>
      </c>
      <c r="E11331" s="19" t="s">
        <v>339</v>
      </c>
      <c r="F11331" s="19" t="s">
        <v>25</v>
      </c>
      <c r="G11331" s="17" t="s">
        <v>12442</v>
      </c>
      <c r="H11331" s="30" t="s">
        <v>3080</v>
      </c>
      <c r="I11331" s="18">
        <v>600</v>
      </c>
      <c r="J11331" s="17" t="s">
        <v>42</v>
      </c>
      <c r="K11331" s="31" t="s">
        <v>56</v>
      </c>
      <c r="L11331" s="18">
        <v>30</v>
      </c>
      <c r="M11331" s="18">
        <v>1</v>
      </c>
      <c r="N11331" s="26">
        <v>580.70000000000005</v>
      </c>
      <c r="O11331" s="26">
        <v>64.52</v>
      </c>
      <c r="P11331" s="26">
        <v>96.78</v>
      </c>
      <c r="Q11331" s="26">
        <v>742</v>
      </c>
      <c r="R11331" s="26">
        <v>24.73</v>
      </c>
      <c r="S11331" s="21">
        <v>46086</v>
      </c>
      <c r="T11331" s="27"/>
      <c r="U11331" s="17" t="s">
        <v>44</v>
      </c>
      <c r="V11331" s="24">
        <v>10000</v>
      </c>
    </row>
    <row r="11332" spans="1:22" ht="15.95" customHeight="1" x14ac:dyDescent="0.25">
      <c r="A11332" s="16"/>
      <c r="B11332" s="17"/>
      <c r="C11332" s="29"/>
      <c r="D11332" s="18"/>
      <c r="E11332" s="19"/>
      <c r="F11332" s="19"/>
      <c r="G11332" s="17"/>
      <c r="H11332" s="30" t="s">
        <v>8444</v>
      </c>
      <c r="I11332" s="18">
        <v>300</v>
      </c>
      <c r="J11332" s="17" t="s">
        <v>42</v>
      </c>
      <c r="K11332" s="31"/>
      <c r="L11332" s="18"/>
      <c r="M11332" s="18"/>
      <c r="N11332" s="26"/>
      <c r="O11332" s="26"/>
      <c r="P11332" s="26"/>
      <c r="Q11332" s="26"/>
      <c r="R11332" s="26"/>
      <c r="S11332" s="21"/>
      <c r="T11332" s="27"/>
      <c r="U11332" s="17"/>
      <c r="V11332" s="24"/>
    </row>
    <row r="11333" spans="1:22" ht="15.95" customHeight="1" x14ac:dyDescent="0.25">
      <c r="A11333" s="16"/>
      <c r="B11333" s="17"/>
      <c r="C11333" s="29"/>
      <c r="D11333" s="18"/>
      <c r="E11333" s="19"/>
      <c r="F11333" s="19"/>
      <c r="G11333" s="17"/>
      <c r="H11333" s="30" t="s">
        <v>4008</v>
      </c>
      <c r="I11333" s="18">
        <v>50</v>
      </c>
      <c r="J11333" s="17" t="s">
        <v>42</v>
      </c>
      <c r="K11333" s="31"/>
      <c r="L11333" s="18"/>
      <c r="M11333" s="18"/>
      <c r="N11333" s="26"/>
      <c r="O11333" s="26"/>
      <c r="P11333" s="26"/>
      <c r="Q11333" s="26"/>
      <c r="R11333" s="26"/>
      <c r="S11333" s="21"/>
      <c r="T11333" s="27"/>
      <c r="U11333" s="17"/>
      <c r="V11333" s="24"/>
    </row>
    <row r="11334" spans="1:22" ht="15.95" customHeight="1" x14ac:dyDescent="0.25">
      <c r="A11334" s="16">
        <v>1102</v>
      </c>
      <c r="B11334" s="17" t="s">
        <v>12306</v>
      </c>
      <c r="C11334" s="29" t="s">
        <v>12441</v>
      </c>
      <c r="D11334" s="18">
        <v>3008125002</v>
      </c>
      <c r="E11334" s="19" t="s">
        <v>339</v>
      </c>
      <c r="F11334" s="19" t="s">
        <v>25</v>
      </c>
      <c r="G11334" s="17" t="s">
        <v>12442</v>
      </c>
      <c r="H11334" s="30" t="s">
        <v>3080</v>
      </c>
      <c r="I11334" s="18">
        <v>600</v>
      </c>
      <c r="J11334" s="17" t="s">
        <v>42</v>
      </c>
      <c r="K11334" s="31" t="s">
        <v>56</v>
      </c>
      <c r="L11334" s="18">
        <v>90</v>
      </c>
      <c r="M11334" s="18">
        <v>1</v>
      </c>
      <c r="N11334" s="26">
        <v>1742.087</v>
      </c>
      <c r="O11334" s="26">
        <v>193.565</v>
      </c>
      <c r="P11334" s="26">
        <v>290.34300000000002</v>
      </c>
      <c r="Q11334" s="26">
        <v>2226</v>
      </c>
      <c r="R11334" s="26">
        <v>24.73</v>
      </c>
      <c r="S11334" s="21">
        <v>46086</v>
      </c>
      <c r="T11334" s="27"/>
      <c r="U11334" s="17" t="s">
        <v>44</v>
      </c>
      <c r="V11334" s="24">
        <v>4000</v>
      </c>
    </row>
    <row r="11335" spans="1:22" ht="15.95" customHeight="1" x14ac:dyDescent="0.25">
      <c r="A11335" s="16"/>
      <c r="B11335" s="17"/>
      <c r="C11335" s="29"/>
      <c r="D11335" s="18"/>
      <c r="E11335" s="19"/>
      <c r="F11335" s="19"/>
      <c r="G11335" s="17"/>
      <c r="H11335" s="30" t="s">
        <v>8444</v>
      </c>
      <c r="I11335" s="18">
        <v>300</v>
      </c>
      <c r="J11335" s="17" t="s">
        <v>42</v>
      </c>
      <c r="K11335" s="31"/>
      <c r="L11335" s="18"/>
      <c r="M11335" s="18"/>
      <c r="N11335" s="26"/>
      <c r="O11335" s="26"/>
      <c r="P11335" s="26"/>
      <c r="Q11335" s="26"/>
      <c r="R11335" s="26"/>
      <c r="S11335" s="21"/>
      <c r="T11335" s="27"/>
      <c r="U11335" s="17"/>
      <c r="V11335" s="24"/>
    </row>
    <row r="11336" spans="1:22" ht="15.95" customHeight="1" x14ac:dyDescent="0.25">
      <c r="A11336" s="16"/>
      <c r="B11336" s="17"/>
      <c r="C11336" s="29"/>
      <c r="D11336" s="18"/>
      <c r="E11336" s="19"/>
      <c r="F11336" s="19"/>
      <c r="G11336" s="17"/>
      <c r="H11336" s="30" t="s">
        <v>4008</v>
      </c>
      <c r="I11336" s="18">
        <v>50</v>
      </c>
      <c r="J11336" s="17" t="s">
        <v>42</v>
      </c>
      <c r="K11336" s="31"/>
      <c r="L11336" s="18"/>
      <c r="M11336" s="18"/>
      <c r="N11336" s="26"/>
      <c r="O11336" s="26"/>
      <c r="P11336" s="26"/>
      <c r="Q11336" s="26"/>
      <c r="R11336" s="26"/>
      <c r="S11336" s="21"/>
      <c r="T11336" s="27"/>
      <c r="U11336" s="17"/>
      <c r="V11336" s="24"/>
    </row>
    <row r="11337" spans="1:22" ht="15.95" customHeight="1" x14ac:dyDescent="0.25">
      <c r="A11337" s="16">
        <v>1102</v>
      </c>
      <c r="B11337" s="17" t="s">
        <v>12306</v>
      </c>
      <c r="C11337" s="29" t="s">
        <v>12443</v>
      </c>
      <c r="D11337" s="18">
        <v>3007924001</v>
      </c>
      <c r="E11337" s="19" t="s">
        <v>2893</v>
      </c>
      <c r="F11337" s="19" t="s">
        <v>25</v>
      </c>
      <c r="G11337" s="17" t="s">
        <v>12444</v>
      </c>
      <c r="H11337" s="30" t="s">
        <v>5191</v>
      </c>
      <c r="I11337" s="18">
        <v>400</v>
      </c>
      <c r="J11337" s="17" t="s">
        <v>42</v>
      </c>
      <c r="K11337" s="31" t="s">
        <v>407</v>
      </c>
      <c r="L11337" s="18">
        <v>60</v>
      </c>
      <c r="M11337" s="18">
        <v>1</v>
      </c>
      <c r="N11337" s="26">
        <v>568.35</v>
      </c>
      <c r="O11337" s="26">
        <v>63.15</v>
      </c>
      <c r="P11337" s="26">
        <v>94.724999999999994</v>
      </c>
      <c r="Q11337" s="26">
        <v>726.22500000000002</v>
      </c>
      <c r="R11337" s="26">
        <v>12.10375</v>
      </c>
      <c r="S11337" s="21">
        <v>46086</v>
      </c>
      <c r="T11337" s="27"/>
      <c r="U11337" s="17" t="s">
        <v>44</v>
      </c>
      <c r="V11337" s="24">
        <v>5000</v>
      </c>
    </row>
    <row r="11338" spans="1:22" ht="15.95" customHeight="1" x14ac:dyDescent="0.25">
      <c r="A11338" s="16"/>
      <c r="B11338" s="17"/>
      <c r="C11338" s="29"/>
      <c r="D11338" s="18"/>
      <c r="E11338" s="19"/>
      <c r="F11338" s="19"/>
      <c r="G11338" s="17"/>
      <c r="H11338" s="30" t="s">
        <v>341</v>
      </c>
      <c r="I11338" s="18">
        <v>50</v>
      </c>
      <c r="J11338" s="17" t="s">
        <v>42</v>
      </c>
      <c r="K11338" s="31"/>
      <c r="L11338" s="18"/>
      <c r="M11338" s="18"/>
      <c r="N11338" s="26"/>
      <c r="O11338" s="26"/>
      <c r="P11338" s="26"/>
      <c r="Q11338" s="26"/>
      <c r="R11338" s="26"/>
      <c r="S11338" s="21"/>
      <c r="T11338" s="27"/>
      <c r="U11338" s="17"/>
      <c r="V11338" s="24"/>
    </row>
    <row r="11339" spans="1:22" ht="15.95" customHeight="1" x14ac:dyDescent="0.25">
      <c r="A11339" s="16">
        <v>1102</v>
      </c>
      <c r="B11339" s="17" t="s">
        <v>12306</v>
      </c>
      <c r="C11339" s="29" t="s">
        <v>12445</v>
      </c>
      <c r="D11339" s="18">
        <v>3007947001</v>
      </c>
      <c r="E11339" s="19" t="s">
        <v>339</v>
      </c>
      <c r="F11339" s="19" t="s">
        <v>25</v>
      </c>
      <c r="G11339" s="17" t="s">
        <v>12446</v>
      </c>
      <c r="H11339" s="30" t="s">
        <v>12447</v>
      </c>
      <c r="I11339" s="18">
        <v>100</v>
      </c>
      <c r="J11339" s="17" t="s">
        <v>42</v>
      </c>
      <c r="K11339" s="31" t="s">
        <v>56</v>
      </c>
      <c r="L11339" s="18">
        <v>56</v>
      </c>
      <c r="M11339" s="18">
        <v>1</v>
      </c>
      <c r="N11339" s="26">
        <v>65.872497539999998</v>
      </c>
      <c r="O11339" s="26">
        <v>7.3156064874999993</v>
      </c>
      <c r="P11339" s="26">
        <v>10.978749589999998</v>
      </c>
      <c r="Q11339" s="26">
        <v>84.166853617499996</v>
      </c>
      <c r="R11339" s="26">
        <v>1.4951604499999998</v>
      </c>
      <c r="S11339" s="21">
        <v>46086</v>
      </c>
      <c r="T11339" s="27"/>
      <c r="U11339" s="17" t="s">
        <v>44</v>
      </c>
      <c r="V11339" s="24">
        <v>1000</v>
      </c>
    </row>
    <row r="11340" spans="1:22" ht="15.95" customHeight="1" x14ac:dyDescent="0.25">
      <c r="A11340" s="16">
        <v>1102</v>
      </c>
      <c r="B11340" s="17" t="s">
        <v>12306</v>
      </c>
      <c r="C11340" s="29" t="s">
        <v>12448</v>
      </c>
      <c r="D11340" s="18">
        <v>3007682001</v>
      </c>
      <c r="E11340" s="19" t="s">
        <v>424</v>
      </c>
      <c r="F11340" s="19" t="s">
        <v>25</v>
      </c>
      <c r="G11340" s="17" t="s">
        <v>12449</v>
      </c>
      <c r="H11340" s="30" t="s">
        <v>12450</v>
      </c>
      <c r="I11340" s="18" t="s">
        <v>12438</v>
      </c>
      <c r="J11340" s="17" t="s">
        <v>28</v>
      </c>
      <c r="K11340" s="31" t="s">
        <v>29</v>
      </c>
      <c r="L11340" s="18">
        <v>2</v>
      </c>
      <c r="M11340" s="18">
        <v>10</v>
      </c>
      <c r="N11340" s="26">
        <v>1116</v>
      </c>
      <c r="O11340" s="26">
        <v>124</v>
      </c>
      <c r="P11340" s="26">
        <v>186</v>
      </c>
      <c r="Q11340" s="26">
        <v>1426</v>
      </c>
      <c r="R11340" s="26">
        <v>71.3</v>
      </c>
      <c r="S11340" s="21">
        <v>46086</v>
      </c>
      <c r="T11340" s="27"/>
      <c r="U11340" s="17" t="s">
        <v>44</v>
      </c>
      <c r="V11340" s="24">
        <v>2300</v>
      </c>
    </row>
    <row r="11341" spans="1:22" ht="15.95" customHeight="1" x14ac:dyDescent="0.25">
      <c r="A11341" s="16">
        <v>1102</v>
      </c>
      <c r="B11341" s="17" t="s">
        <v>12306</v>
      </c>
      <c r="C11341" s="29" t="s">
        <v>12451</v>
      </c>
      <c r="D11341" s="18">
        <v>3007451001</v>
      </c>
      <c r="E11341" s="19" t="s">
        <v>977</v>
      </c>
      <c r="F11341" s="19" t="s">
        <v>25</v>
      </c>
      <c r="G11341" s="17" t="s">
        <v>12452</v>
      </c>
      <c r="H11341" s="30" t="s">
        <v>9986</v>
      </c>
      <c r="I11341" s="18">
        <v>100</v>
      </c>
      <c r="J11341" s="17" t="s">
        <v>42</v>
      </c>
      <c r="K11341" s="31" t="s">
        <v>407</v>
      </c>
      <c r="L11341" s="18">
        <v>30</v>
      </c>
      <c r="M11341" s="18">
        <v>1</v>
      </c>
      <c r="N11341" s="26">
        <v>9820.9570000000003</v>
      </c>
      <c r="O11341" s="26">
        <v>1091.2170000000001</v>
      </c>
      <c r="P11341" s="26">
        <v>1636.826</v>
      </c>
      <c r="Q11341" s="26">
        <v>12549</v>
      </c>
      <c r="R11341" s="26">
        <v>418.3</v>
      </c>
      <c r="S11341" s="21">
        <v>46086</v>
      </c>
      <c r="T11341" s="27"/>
      <c r="U11341" s="17" t="s">
        <v>44</v>
      </c>
      <c r="V11341" s="24">
        <v>950</v>
      </c>
    </row>
    <row r="11342" spans="1:22" ht="15.95" customHeight="1" x14ac:dyDescent="0.25">
      <c r="A11342" s="16">
        <v>1102</v>
      </c>
      <c r="B11342" s="17" t="s">
        <v>12306</v>
      </c>
      <c r="C11342" s="29" t="s">
        <v>12453</v>
      </c>
      <c r="D11342" s="18">
        <v>3007452001</v>
      </c>
      <c r="E11342" s="19" t="s">
        <v>977</v>
      </c>
      <c r="F11342" s="19" t="s">
        <v>25</v>
      </c>
      <c r="G11342" s="17" t="s">
        <v>12454</v>
      </c>
      <c r="H11342" s="30" t="s">
        <v>9986</v>
      </c>
      <c r="I11342" s="18">
        <v>150</v>
      </c>
      <c r="J11342" s="17" t="s">
        <v>42</v>
      </c>
      <c r="K11342" s="31" t="s">
        <v>407</v>
      </c>
      <c r="L11342" s="18">
        <v>30</v>
      </c>
      <c r="M11342" s="18">
        <v>1</v>
      </c>
      <c r="N11342" s="26">
        <v>11664.782999999999</v>
      </c>
      <c r="O11342" s="26">
        <v>1296.087</v>
      </c>
      <c r="P11342" s="26">
        <v>1944.13</v>
      </c>
      <c r="Q11342" s="26">
        <v>14905</v>
      </c>
      <c r="R11342" s="26">
        <v>496.83</v>
      </c>
      <c r="S11342" s="21">
        <v>46086</v>
      </c>
      <c r="T11342" s="27"/>
      <c r="U11342" s="17" t="s">
        <v>44</v>
      </c>
      <c r="V11342" s="24">
        <v>980</v>
      </c>
    </row>
    <row r="11343" spans="1:22" ht="15.95" customHeight="1" x14ac:dyDescent="0.25">
      <c r="A11343" s="16">
        <v>1102</v>
      </c>
      <c r="B11343" s="17" t="s">
        <v>12306</v>
      </c>
      <c r="C11343" s="29" t="s">
        <v>12455</v>
      </c>
      <c r="D11343" s="18">
        <v>3006997001</v>
      </c>
      <c r="E11343" s="19" t="s">
        <v>911</v>
      </c>
      <c r="F11343" s="19" t="s">
        <v>25</v>
      </c>
      <c r="G11343" s="17" t="s">
        <v>12456</v>
      </c>
      <c r="H11343" s="30" t="s">
        <v>1019</v>
      </c>
      <c r="I11343" s="18">
        <v>60</v>
      </c>
      <c r="J11343" s="17" t="s">
        <v>2339</v>
      </c>
      <c r="K11343" s="31" t="s">
        <v>364</v>
      </c>
      <c r="L11343" s="18">
        <v>1.5</v>
      </c>
      <c r="M11343" s="18">
        <v>1</v>
      </c>
      <c r="N11343" s="26">
        <v>9829.5650000000005</v>
      </c>
      <c r="O11343" s="26">
        <v>1092.174</v>
      </c>
      <c r="P11343" s="26">
        <v>1638.261</v>
      </c>
      <c r="Q11343" s="26">
        <v>12560</v>
      </c>
      <c r="R11343" s="26">
        <v>8373.33</v>
      </c>
      <c r="S11343" s="21">
        <v>46225</v>
      </c>
      <c r="T11343" s="27"/>
      <c r="U11343" s="17" t="s">
        <v>44</v>
      </c>
      <c r="V11343" s="24">
        <v>1000</v>
      </c>
    </row>
    <row r="11344" spans="1:22" ht="15.95" customHeight="1" x14ac:dyDescent="0.25">
      <c r="A11344" s="16">
        <v>1102</v>
      </c>
      <c r="B11344" s="17" t="s">
        <v>12306</v>
      </c>
      <c r="C11344" s="29" t="s">
        <v>12457</v>
      </c>
      <c r="D11344" s="18">
        <v>3007234001</v>
      </c>
      <c r="E11344" s="19" t="s">
        <v>339</v>
      </c>
      <c r="F11344" s="19" t="s">
        <v>25</v>
      </c>
      <c r="G11344" s="17" t="s">
        <v>12458</v>
      </c>
      <c r="H11344" s="30" t="s">
        <v>5191</v>
      </c>
      <c r="I11344" s="18">
        <v>800</v>
      </c>
      <c r="J11344" s="17" t="s">
        <v>42</v>
      </c>
      <c r="K11344" s="31" t="s">
        <v>56</v>
      </c>
      <c r="L11344" s="18">
        <v>30</v>
      </c>
      <c r="M11344" s="18">
        <v>1</v>
      </c>
      <c r="N11344" s="26">
        <v>473.625</v>
      </c>
      <c r="O11344" s="26">
        <v>52.625</v>
      </c>
      <c r="P11344" s="26">
        <v>78.9375</v>
      </c>
      <c r="Q11344" s="26">
        <v>605.1875</v>
      </c>
      <c r="R11344" s="26">
        <v>20.176425000000002</v>
      </c>
      <c r="S11344" s="21">
        <v>46086</v>
      </c>
      <c r="T11344" s="27"/>
      <c r="U11344" s="17" t="s">
        <v>44</v>
      </c>
      <c r="V11344" s="24">
        <v>100</v>
      </c>
    </row>
    <row r="11345" spans="1:22" ht="15.95" customHeight="1" x14ac:dyDescent="0.25">
      <c r="A11345" s="16">
        <v>1102</v>
      </c>
      <c r="B11345" s="17" t="s">
        <v>12306</v>
      </c>
      <c r="C11345" s="29" t="s">
        <v>12459</v>
      </c>
      <c r="D11345" s="18">
        <v>3007233001</v>
      </c>
      <c r="E11345" s="19" t="s">
        <v>339</v>
      </c>
      <c r="F11345" s="19" t="s">
        <v>25</v>
      </c>
      <c r="G11345" s="17" t="s">
        <v>12460</v>
      </c>
      <c r="H11345" s="30" t="s">
        <v>5191</v>
      </c>
      <c r="I11345" s="18">
        <v>400</v>
      </c>
      <c r="J11345" s="17" t="s">
        <v>42</v>
      </c>
      <c r="K11345" s="31" t="s">
        <v>56</v>
      </c>
      <c r="L11345" s="18">
        <v>60</v>
      </c>
      <c r="M11345" s="18">
        <v>1</v>
      </c>
      <c r="N11345" s="26">
        <v>473.625</v>
      </c>
      <c r="O11345" s="26">
        <v>52.625</v>
      </c>
      <c r="P11345" s="26">
        <v>78.9375</v>
      </c>
      <c r="Q11345" s="26">
        <v>605.1875</v>
      </c>
      <c r="R11345" s="26">
        <v>10.08295</v>
      </c>
      <c r="S11345" s="21">
        <v>46086</v>
      </c>
      <c r="T11345" s="27"/>
      <c r="U11345" s="17" t="s">
        <v>44</v>
      </c>
      <c r="V11345" s="24">
        <v>150</v>
      </c>
    </row>
    <row r="11346" spans="1:22" ht="15.95" customHeight="1" x14ac:dyDescent="0.25">
      <c r="A11346" s="16">
        <v>1102</v>
      </c>
      <c r="B11346" s="17" t="s">
        <v>12306</v>
      </c>
      <c r="C11346" s="29" t="s">
        <v>12461</v>
      </c>
      <c r="D11346" s="18">
        <v>3007140001</v>
      </c>
      <c r="E11346" s="19" t="s">
        <v>639</v>
      </c>
      <c r="F11346" s="19" t="s">
        <v>52</v>
      </c>
      <c r="G11346" s="17" t="s">
        <v>12462</v>
      </c>
      <c r="H11346" s="30" t="s">
        <v>8730</v>
      </c>
      <c r="I11346" s="18">
        <v>100</v>
      </c>
      <c r="J11346" s="17" t="s">
        <v>28</v>
      </c>
      <c r="K11346" s="31" t="s">
        <v>351</v>
      </c>
      <c r="L11346" s="18">
        <v>300</v>
      </c>
      <c r="M11346" s="18">
        <v>1</v>
      </c>
      <c r="N11346" s="26">
        <v>336.41110125</v>
      </c>
      <c r="O11346" s="26">
        <v>37.379011249999998</v>
      </c>
      <c r="P11346" s="26">
        <v>56.068516875</v>
      </c>
      <c r="Q11346" s="26">
        <v>429.85862937500002</v>
      </c>
      <c r="R11346" s="26">
        <v>1.431082145</v>
      </c>
      <c r="S11346" s="21">
        <v>46086</v>
      </c>
      <c r="T11346" s="27"/>
      <c r="U11346" s="17" t="s">
        <v>44</v>
      </c>
      <c r="V11346" s="24">
        <v>6000</v>
      </c>
    </row>
    <row r="11347" spans="1:22" ht="15.95" customHeight="1" x14ac:dyDescent="0.25">
      <c r="A11347" s="16">
        <v>1102</v>
      </c>
      <c r="B11347" s="17" t="s">
        <v>12306</v>
      </c>
      <c r="C11347" s="29" t="s">
        <v>12463</v>
      </c>
      <c r="D11347" s="18">
        <v>3006967001</v>
      </c>
      <c r="E11347" s="19" t="s">
        <v>582</v>
      </c>
      <c r="F11347" s="19" t="s">
        <v>25</v>
      </c>
      <c r="G11347" s="17" t="s">
        <v>12464</v>
      </c>
      <c r="H11347" s="30" t="s">
        <v>772</v>
      </c>
      <c r="I11347" s="18" t="s">
        <v>12438</v>
      </c>
      <c r="J11347" s="17" t="s">
        <v>141</v>
      </c>
      <c r="K11347" s="31" t="s">
        <v>29</v>
      </c>
      <c r="L11347" s="18">
        <v>5</v>
      </c>
      <c r="M11347" s="18">
        <v>1</v>
      </c>
      <c r="N11347" s="26">
        <v>594</v>
      </c>
      <c r="O11347" s="26">
        <v>66</v>
      </c>
      <c r="P11347" s="26">
        <v>99</v>
      </c>
      <c r="Q11347" s="26">
        <v>759</v>
      </c>
      <c r="R11347" s="26">
        <v>151.80000000000001</v>
      </c>
      <c r="S11347" s="21">
        <v>46086</v>
      </c>
      <c r="T11347" s="27"/>
      <c r="U11347" s="17" t="s">
        <v>44</v>
      </c>
      <c r="V11347" s="24">
        <v>4500</v>
      </c>
    </row>
    <row r="11348" spans="1:22" ht="15.95" customHeight="1" x14ac:dyDescent="0.25">
      <c r="A11348" s="16">
        <v>1102</v>
      </c>
      <c r="B11348" s="17" t="s">
        <v>12306</v>
      </c>
      <c r="C11348" s="29" t="s">
        <v>12465</v>
      </c>
      <c r="D11348" s="18">
        <v>3007047001</v>
      </c>
      <c r="E11348" s="19" t="s">
        <v>582</v>
      </c>
      <c r="F11348" s="19" t="s">
        <v>25</v>
      </c>
      <c r="G11348" s="17" t="s">
        <v>12466</v>
      </c>
      <c r="H11348" s="30" t="s">
        <v>772</v>
      </c>
      <c r="I11348" s="18" t="s">
        <v>12467</v>
      </c>
      <c r="J11348" s="17" t="s">
        <v>773</v>
      </c>
      <c r="K11348" s="31" t="s">
        <v>29</v>
      </c>
      <c r="L11348" s="18">
        <v>2</v>
      </c>
      <c r="M11348" s="18">
        <v>1</v>
      </c>
      <c r="N11348" s="26">
        <v>236.94300000000001</v>
      </c>
      <c r="O11348" s="26">
        <v>26.327000000000002</v>
      </c>
      <c r="P11348" s="26">
        <v>39.491</v>
      </c>
      <c r="Q11348" s="26">
        <v>302.76</v>
      </c>
      <c r="R11348" s="26">
        <v>151.38</v>
      </c>
      <c r="S11348" s="21">
        <v>46086</v>
      </c>
      <c r="T11348" s="27"/>
      <c r="U11348" s="17" t="s">
        <v>44</v>
      </c>
      <c r="V11348" s="24">
        <v>6000</v>
      </c>
    </row>
    <row r="11349" spans="1:22" ht="15.95" customHeight="1" x14ac:dyDescent="0.25">
      <c r="A11349" s="16">
        <v>1102</v>
      </c>
      <c r="B11349" s="17" t="s">
        <v>12306</v>
      </c>
      <c r="C11349" s="29" t="s">
        <v>12468</v>
      </c>
      <c r="D11349" s="18">
        <v>3007135001</v>
      </c>
      <c r="E11349" s="19" t="s">
        <v>882</v>
      </c>
      <c r="F11349" s="19" t="s">
        <v>25</v>
      </c>
      <c r="G11349" s="17" t="s">
        <v>12469</v>
      </c>
      <c r="H11349" s="30" t="s">
        <v>884</v>
      </c>
      <c r="I11349" s="18">
        <v>5</v>
      </c>
      <c r="J11349" s="17" t="s">
        <v>42</v>
      </c>
      <c r="K11349" s="31" t="s">
        <v>66</v>
      </c>
      <c r="L11349" s="18">
        <v>5</v>
      </c>
      <c r="M11349" s="18">
        <v>1</v>
      </c>
      <c r="N11349" s="26">
        <v>96.91</v>
      </c>
      <c r="O11349" s="26">
        <v>10.768000000000001</v>
      </c>
      <c r="P11349" s="26">
        <v>16.152000000000001</v>
      </c>
      <c r="Q11349" s="26">
        <v>123.83</v>
      </c>
      <c r="R11349" s="26">
        <v>24.77</v>
      </c>
      <c r="S11349" s="21">
        <v>46086</v>
      </c>
      <c r="T11349" s="27"/>
      <c r="U11349" s="17" t="s">
        <v>44</v>
      </c>
      <c r="V11349" s="24">
        <v>500</v>
      </c>
    </row>
    <row r="11350" spans="1:22" ht="15.95" customHeight="1" x14ac:dyDescent="0.25">
      <c r="A11350" s="16">
        <v>1102</v>
      </c>
      <c r="B11350" s="17" t="s">
        <v>12306</v>
      </c>
      <c r="C11350" s="29" t="s">
        <v>12470</v>
      </c>
      <c r="D11350" s="18">
        <v>3007136001</v>
      </c>
      <c r="E11350" s="19" t="s">
        <v>882</v>
      </c>
      <c r="F11350" s="19" t="s">
        <v>25</v>
      </c>
      <c r="G11350" s="17" t="s">
        <v>12471</v>
      </c>
      <c r="H11350" s="30" t="s">
        <v>884</v>
      </c>
      <c r="I11350" s="18">
        <v>20</v>
      </c>
      <c r="J11350" s="17" t="s">
        <v>42</v>
      </c>
      <c r="K11350" s="31" t="s">
        <v>66</v>
      </c>
      <c r="L11350" s="18">
        <v>5</v>
      </c>
      <c r="M11350" s="18">
        <v>1</v>
      </c>
      <c r="N11350" s="26">
        <v>391.35899999999998</v>
      </c>
      <c r="O11350" s="26">
        <v>43.484000000000002</v>
      </c>
      <c r="P11350" s="26">
        <v>65.227000000000004</v>
      </c>
      <c r="Q11350" s="26">
        <v>500.07</v>
      </c>
      <c r="R11350" s="26">
        <v>100.01</v>
      </c>
      <c r="S11350" s="21">
        <v>46086</v>
      </c>
      <c r="T11350" s="27"/>
      <c r="U11350" s="17" t="s">
        <v>44</v>
      </c>
      <c r="V11350" s="24">
        <v>200</v>
      </c>
    </row>
    <row r="11351" spans="1:22" ht="15.95" customHeight="1" x14ac:dyDescent="0.25">
      <c r="A11351" s="16">
        <v>1102</v>
      </c>
      <c r="B11351" s="17" t="s">
        <v>12306</v>
      </c>
      <c r="C11351" s="29" t="s">
        <v>12472</v>
      </c>
      <c r="D11351" s="18">
        <v>3007137001</v>
      </c>
      <c r="E11351" s="19" t="s">
        <v>882</v>
      </c>
      <c r="F11351" s="19" t="s">
        <v>25</v>
      </c>
      <c r="G11351" s="17" t="s">
        <v>12473</v>
      </c>
      <c r="H11351" s="30" t="s">
        <v>884</v>
      </c>
      <c r="I11351" s="18">
        <v>100</v>
      </c>
      <c r="J11351" s="17" t="s">
        <v>42</v>
      </c>
      <c r="K11351" s="31" t="s">
        <v>66</v>
      </c>
      <c r="L11351" s="18">
        <v>5</v>
      </c>
      <c r="M11351" s="18">
        <v>1</v>
      </c>
      <c r="N11351" s="26">
        <v>1767.13</v>
      </c>
      <c r="O11351" s="26">
        <v>196.34800000000001</v>
      </c>
      <c r="P11351" s="26">
        <v>294.52199999999999</v>
      </c>
      <c r="Q11351" s="26">
        <v>2258</v>
      </c>
      <c r="R11351" s="26">
        <v>451.6</v>
      </c>
      <c r="S11351" s="21">
        <v>46225</v>
      </c>
      <c r="T11351" s="27"/>
      <c r="U11351" s="17" t="s">
        <v>44</v>
      </c>
      <c r="V11351" s="24">
        <v>500</v>
      </c>
    </row>
    <row r="11352" spans="1:22" ht="15.95" customHeight="1" x14ac:dyDescent="0.25">
      <c r="A11352" s="16">
        <v>1102</v>
      </c>
      <c r="B11352" s="17" t="s">
        <v>12306</v>
      </c>
      <c r="C11352" s="29" t="s">
        <v>12474</v>
      </c>
      <c r="D11352" s="18">
        <v>3007138001</v>
      </c>
      <c r="E11352" s="19" t="s">
        <v>882</v>
      </c>
      <c r="F11352" s="19" t="s">
        <v>25</v>
      </c>
      <c r="G11352" s="17" t="s">
        <v>12475</v>
      </c>
      <c r="H11352" s="30" t="s">
        <v>884</v>
      </c>
      <c r="I11352" s="18">
        <v>250</v>
      </c>
      <c r="J11352" s="17" t="s">
        <v>42</v>
      </c>
      <c r="K11352" s="31" t="s">
        <v>66</v>
      </c>
      <c r="L11352" s="18">
        <v>5</v>
      </c>
      <c r="M11352" s="18">
        <v>1</v>
      </c>
      <c r="N11352" s="26">
        <v>4838.76</v>
      </c>
      <c r="O11352" s="26">
        <v>537.64</v>
      </c>
      <c r="P11352" s="26">
        <v>806.46</v>
      </c>
      <c r="Q11352" s="26">
        <v>6182.86</v>
      </c>
      <c r="R11352" s="26">
        <v>1236.57</v>
      </c>
      <c r="S11352" s="21">
        <v>46086</v>
      </c>
      <c r="T11352" s="27"/>
      <c r="U11352" s="17" t="s">
        <v>44</v>
      </c>
      <c r="V11352" s="24">
        <v>100</v>
      </c>
    </row>
    <row r="11353" spans="1:22" ht="15.95" customHeight="1" x14ac:dyDescent="0.25">
      <c r="A11353" s="16">
        <v>1102</v>
      </c>
      <c r="B11353" s="17" t="s">
        <v>12306</v>
      </c>
      <c r="C11353" s="29" t="s">
        <v>12476</v>
      </c>
      <c r="D11353" s="18">
        <v>3007039001</v>
      </c>
      <c r="E11353" s="19" t="s">
        <v>2520</v>
      </c>
      <c r="F11353" s="19" t="s">
        <v>25</v>
      </c>
      <c r="G11353" s="17" t="s">
        <v>12477</v>
      </c>
      <c r="H11353" s="30" t="s">
        <v>5338</v>
      </c>
      <c r="I11353" s="18">
        <v>25</v>
      </c>
      <c r="J11353" s="17" t="s">
        <v>42</v>
      </c>
      <c r="K11353" s="31" t="s">
        <v>508</v>
      </c>
      <c r="L11353" s="18">
        <v>1</v>
      </c>
      <c r="M11353" s="18">
        <v>1</v>
      </c>
      <c r="N11353" s="26">
        <v>346.5</v>
      </c>
      <c r="O11353" s="26">
        <v>38.5</v>
      </c>
      <c r="P11353" s="26">
        <v>57.75</v>
      </c>
      <c r="Q11353" s="26">
        <v>442.75</v>
      </c>
      <c r="R11353" s="26">
        <v>442.75</v>
      </c>
      <c r="S11353" s="21">
        <v>46086</v>
      </c>
      <c r="T11353" s="27"/>
      <c r="U11353" s="17" t="s">
        <v>44</v>
      </c>
      <c r="V11353" s="24">
        <v>1500</v>
      </c>
    </row>
    <row r="11354" spans="1:22" ht="15.95" customHeight="1" x14ac:dyDescent="0.25">
      <c r="A11354" s="16">
        <v>1102</v>
      </c>
      <c r="B11354" s="17" t="s">
        <v>12306</v>
      </c>
      <c r="C11354" s="29" t="s">
        <v>12478</v>
      </c>
      <c r="D11354" s="18">
        <v>3007040001</v>
      </c>
      <c r="E11354" s="19" t="s">
        <v>2520</v>
      </c>
      <c r="F11354" s="19" t="s">
        <v>25</v>
      </c>
      <c r="G11354" s="17" t="s">
        <v>12479</v>
      </c>
      <c r="H11354" s="30" t="s">
        <v>5338</v>
      </c>
      <c r="I11354" s="18">
        <v>100</v>
      </c>
      <c r="J11354" s="17" t="s">
        <v>42</v>
      </c>
      <c r="K11354" s="31" t="s">
        <v>508</v>
      </c>
      <c r="L11354" s="18">
        <v>1</v>
      </c>
      <c r="M11354" s="18">
        <v>1</v>
      </c>
      <c r="N11354" s="26">
        <v>1386</v>
      </c>
      <c r="O11354" s="26">
        <v>154</v>
      </c>
      <c r="P11354" s="26">
        <v>231</v>
      </c>
      <c r="Q11354" s="26">
        <v>1771</v>
      </c>
      <c r="R11354" s="26">
        <v>1771</v>
      </c>
      <c r="S11354" s="21">
        <v>46086</v>
      </c>
      <c r="T11354" s="27"/>
      <c r="U11354" s="17" t="s">
        <v>44</v>
      </c>
      <c r="V11354" s="24">
        <v>2500</v>
      </c>
    </row>
    <row r="11355" spans="1:22" ht="15.95" customHeight="1" x14ac:dyDescent="0.25">
      <c r="A11355" s="16">
        <v>1102</v>
      </c>
      <c r="B11355" s="17" t="s">
        <v>12306</v>
      </c>
      <c r="C11355" s="29" t="s">
        <v>12480</v>
      </c>
      <c r="D11355" s="18">
        <v>3007041001</v>
      </c>
      <c r="E11355" s="19" t="s">
        <v>265</v>
      </c>
      <c r="F11355" s="19" t="s">
        <v>25</v>
      </c>
      <c r="G11355" s="17" t="s">
        <v>12481</v>
      </c>
      <c r="H11355" s="30" t="s">
        <v>12482</v>
      </c>
      <c r="I11355" s="18">
        <v>0.5</v>
      </c>
      <c r="J11355" s="17" t="s">
        <v>42</v>
      </c>
      <c r="K11355" s="31" t="s">
        <v>66</v>
      </c>
      <c r="L11355" s="18">
        <v>30</v>
      </c>
      <c r="M11355" s="18">
        <v>1</v>
      </c>
      <c r="N11355" s="26">
        <v>2817.3910000000001</v>
      </c>
      <c r="O11355" s="26">
        <v>313.04300000000001</v>
      </c>
      <c r="P11355" s="26">
        <v>469.565</v>
      </c>
      <c r="Q11355" s="26">
        <v>3600</v>
      </c>
      <c r="R11355" s="26">
        <v>120</v>
      </c>
      <c r="S11355" s="21">
        <v>46210</v>
      </c>
      <c r="T11355" s="27"/>
      <c r="U11355" s="17" t="s">
        <v>44</v>
      </c>
      <c r="V11355" s="24">
        <v>3000</v>
      </c>
    </row>
    <row r="11356" spans="1:22" ht="15.95" customHeight="1" x14ac:dyDescent="0.25">
      <c r="A11356" s="16">
        <v>1102</v>
      </c>
      <c r="B11356" s="17" t="s">
        <v>12306</v>
      </c>
      <c r="C11356" s="29" t="s">
        <v>12483</v>
      </c>
      <c r="D11356" s="18">
        <v>3006882001</v>
      </c>
      <c r="E11356" s="19" t="s">
        <v>756</v>
      </c>
      <c r="F11356" s="19" t="s">
        <v>127</v>
      </c>
      <c r="G11356" s="17" t="s">
        <v>12484</v>
      </c>
      <c r="H11356" s="30" t="s">
        <v>9170</v>
      </c>
      <c r="I11356" s="18" t="s">
        <v>12485</v>
      </c>
      <c r="J11356" s="17" t="s">
        <v>141</v>
      </c>
      <c r="K11356" s="31" t="s">
        <v>351</v>
      </c>
      <c r="L11356" s="18">
        <v>100</v>
      </c>
      <c r="M11356" s="18">
        <v>1</v>
      </c>
      <c r="N11356" s="26">
        <v>86.756850000000014</v>
      </c>
      <c r="O11356" s="26">
        <v>9.6396500000000014</v>
      </c>
      <c r="P11356" s="26">
        <v>14.459474999999985</v>
      </c>
      <c r="Q11356" s="26">
        <v>110.85597499999999</v>
      </c>
      <c r="R11356" s="26">
        <v>1.10855975</v>
      </c>
      <c r="S11356" s="21">
        <v>46086</v>
      </c>
      <c r="T11356" s="27"/>
      <c r="U11356" s="17" t="s">
        <v>44</v>
      </c>
      <c r="V11356" s="24">
        <v>10000</v>
      </c>
    </row>
    <row r="11357" spans="1:22" ht="15.95" customHeight="1" x14ac:dyDescent="0.25">
      <c r="A11357" s="16">
        <v>1102</v>
      </c>
      <c r="B11357" s="17" t="s">
        <v>12306</v>
      </c>
      <c r="C11357" s="29" t="s">
        <v>12486</v>
      </c>
      <c r="D11357" s="18">
        <v>3006804001</v>
      </c>
      <c r="E11357" s="19" t="s">
        <v>756</v>
      </c>
      <c r="F11357" s="19" t="s">
        <v>25</v>
      </c>
      <c r="G11357" s="17" t="s">
        <v>12487</v>
      </c>
      <c r="H11357" s="30" t="s">
        <v>10054</v>
      </c>
      <c r="I11357" s="18">
        <v>150</v>
      </c>
      <c r="J11357" s="17" t="s">
        <v>42</v>
      </c>
      <c r="K11357" s="31" t="s">
        <v>407</v>
      </c>
      <c r="L11357" s="18">
        <v>60</v>
      </c>
      <c r="M11357" s="18">
        <v>1</v>
      </c>
      <c r="N11357" s="26">
        <v>151.04300000000001</v>
      </c>
      <c r="O11357" s="26">
        <v>16.783000000000001</v>
      </c>
      <c r="P11357" s="26">
        <v>25.173999999999999</v>
      </c>
      <c r="Q11357" s="26">
        <v>193</v>
      </c>
      <c r="R11357" s="26">
        <v>3.22</v>
      </c>
      <c r="S11357" s="21">
        <v>46086</v>
      </c>
      <c r="T11357" s="27"/>
      <c r="U11357" s="17" t="s">
        <v>44</v>
      </c>
      <c r="V11357" s="24">
        <v>500</v>
      </c>
    </row>
    <row r="11358" spans="1:22" ht="15.95" customHeight="1" x14ac:dyDescent="0.25">
      <c r="A11358" s="16">
        <v>1102</v>
      </c>
      <c r="B11358" s="17" t="s">
        <v>12306</v>
      </c>
      <c r="C11358" s="29" t="s">
        <v>12488</v>
      </c>
      <c r="D11358" s="18">
        <v>3006805001</v>
      </c>
      <c r="E11358" s="19" t="s">
        <v>756</v>
      </c>
      <c r="F11358" s="19" t="s">
        <v>25</v>
      </c>
      <c r="G11358" s="17" t="s">
        <v>12489</v>
      </c>
      <c r="H11358" s="30" t="s">
        <v>10054</v>
      </c>
      <c r="I11358" s="18">
        <v>500</v>
      </c>
      <c r="J11358" s="17" t="s">
        <v>42</v>
      </c>
      <c r="K11358" s="31" t="s">
        <v>407</v>
      </c>
      <c r="L11358" s="18">
        <v>120</v>
      </c>
      <c r="M11358" s="18">
        <v>1</v>
      </c>
      <c r="N11358" s="26">
        <v>1853.6010000000001</v>
      </c>
      <c r="O11358" s="26">
        <v>205.95599999999999</v>
      </c>
      <c r="P11358" s="26">
        <v>308.93299999999999</v>
      </c>
      <c r="Q11358" s="26">
        <v>2368.4899999999998</v>
      </c>
      <c r="R11358" s="26">
        <v>19.739999999999998</v>
      </c>
      <c r="S11358" s="21">
        <v>46086</v>
      </c>
      <c r="T11358" s="27"/>
      <c r="U11358" s="17" t="s">
        <v>44</v>
      </c>
      <c r="V11358" s="24">
        <v>1000</v>
      </c>
    </row>
    <row r="11359" spans="1:22" ht="15.95" customHeight="1" x14ac:dyDescent="0.25">
      <c r="A11359" s="16">
        <v>1102</v>
      </c>
      <c r="B11359" s="17" t="s">
        <v>12306</v>
      </c>
      <c r="C11359" s="29" t="s">
        <v>12490</v>
      </c>
      <c r="D11359" s="18">
        <v>3005917001</v>
      </c>
      <c r="E11359" s="19" t="s">
        <v>621</v>
      </c>
      <c r="F11359" s="19" t="s">
        <v>25</v>
      </c>
      <c r="G11359" s="17" t="s">
        <v>12491</v>
      </c>
      <c r="H11359" s="30" t="s">
        <v>1231</v>
      </c>
      <c r="I11359" s="18">
        <v>4</v>
      </c>
      <c r="J11359" s="17" t="s">
        <v>141</v>
      </c>
      <c r="K11359" s="31" t="s">
        <v>364</v>
      </c>
      <c r="L11359" s="18">
        <v>5</v>
      </c>
      <c r="M11359" s="18">
        <v>1</v>
      </c>
      <c r="N11359" s="26">
        <v>382.5</v>
      </c>
      <c r="O11359" s="26">
        <v>42.5</v>
      </c>
      <c r="P11359" s="26">
        <v>63.75</v>
      </c>
      <c r="Q11359" s="26">
        <v>488.75</v>
      </c>
      <c r="R11359" s="26">
        <v>97.75</v>
      </c>
      <c r="S11359" s="21">
        <v>46086</v>
      </c>
      <c r="T11359" s="27"/>
      <c r="U11359" s="17" t="s">
        <v>44</v>
      </c>
      <c r="V11359" s="24">
        <v>25000</v>
      </c>
    </row>
    <row r="11360" spans="1:22" ht="15.95" customHeight="1" x14ac:dyDescent="0.25">
      <c r="A11360" s="16">
        <v>1102</v>
      </c>
      <c r="B11360" s="17" t="s">
        <v>12306</v>
      </c>
      <c r="C11360" s="29" t="s">
        <v>12492</v>
      </c>
      <c r="D11360" s="18">
        <v>3005177001</v>
      </c>
      <c r="E11360" s="19" t="s">
        <v>12493</v>
      </c>
      <c r="F11360" s="19" t="s">
        <v>25</v>
      </c>
      <c r="G11360" s="17" t="s">
        <v>12494</v>
      </c>
      <c r="H11360" s="30" t="s">
        <v>12495</v>
      </c>
      <c r="I11360" s="18">
        <v>20</v>
      </c>
      <c r="J11360" s="17" t="s">
        <v>28</v>
      </c>
      <c r="K11360" s="31" t="s">
        <v>29</v>
      </c>
      <c r="L11360" s="18">
        <v>1.2</v>
      </c>
      <c r="M11360" s="18">
        <v>1</v>
      </c>
      <c r="N11360" s="26">
        <v>42742.769229099998</v>
      </c>
      <c r="O11360" s="26">
        <v>2249.6193263</v>
      </c>
      <c r="P11360" s="26">
        <v>6748.8579788999996</v>
      </c>
      <c r="Q11360" s="26">
        <v>51741.247548999992</v>
      </c>
      <c r="R11360" s="26">
        <v>43117.707981999993</v>
      </c>
      <c r="S11360" s="21">
        <v>46086</v>
      </c>
      <c r="T11360" s="27"/>
      <c r="U11360" s="17" t="s">
        <v>44</v>
      </c>
      <c r="V11360" s="24">
        <v>110</v>
      </c>
    </row>
    <row r="11361" spans="1:22" ht="15.95" customHeight="1" x14ac:dyDescent="0.25">
      <c r="A11361" s="16">
        <v>1102</v>
      </c>
      <c r="B11361" s="17" t="s">
        <v>12306</v>
      </c>
      <c r="C11361" s="29" t="s">
        <v>12496</v>
      </c>
      <c r="D11361" s="18">
        <v>3004852001</v>
      </c>
      <c r="E11361" s="19" t="s">
        <v>8914</v>
      </c>
      <c r="F11361" s="19" t="s">
        <v>25</v>
      </c>
      <c r="G11361" s="17" t="s">
        <v>12497</v>
      </c>
      <c r="H11361" s="30" t="s">
        <v>8916</v>
      </c>
      <c r="I11361" s="18">
        <v>250</v>
      </c>
      <c r="J11361" s="17" t="s">
        <v>42</v>
      </c>
      <c r="K11361" s="31" t="s">
        <v>56</v>
      </c>
      <c r="L11361" s="18">
        <v>120</v>
      </c>
      <c r="M11361" s="18">
        <v>1</v>
      </c>
      <c r="N11361" s="26">
        <v>8403.09</v>
      </c>
      <c r="O11361" s="26">
        <v>730.70299999999997</v>
      </c>
      <c r="P11361" s="26">
        <v>1370.068</v>
      </c>
      <c r="Q11361" s="26">
        <v>10503.86</v>
      </c>
      <c r="R11361" s="26">
        <v>87.53</v>
      </c>
      <c r="S11361" s="21">
        <v>46195</v>
      </c>
      <c r="T11361" s="27"/>
      <c r="U11361" s="17" t="s">
        <v>44</v>
      </c>
      <c r="V11361" s="24">
        <v>800</v>
      </c>
    </row>
    <row r="11362" spans="1:22" ht="15.95" customHeight="1" x14ac:dyDescent="0.25">
      <c r="A11362" s="16">
        <v>1102</v>
      </c>
      <c r="B11362" s="17" t="s">
        <v>12306</v>
      </c>
      <c r="C11362" s="29" t="s">
        <v>12498</v>
      </c>
      <c r="D11362" s="18">
        <v>3004803001</v>
      </c>
      <c r="E11362" s="19" t="s">
        <v>582</v>
      </c>
      <c r="F11362" s="19" t="s">
        <v>25</v>
      </c>
      <c r="G11362" s="17" t="s">
        <v>12499</v>
      </c>
      <c r="H11362" s="30" t="s">
        <v>584</v>
      </c>
      <c r="I11362" s="18">
        <v>3.5</v>
      </c>
      <c r="J11362" s="17" t="s">
        <v>786</v>
      </c>
      <c r="K11362" s="31" t="s">
        <v>29</v>
      </c>
      <c r="L11362" s="18">
        <v>10</v>
      </c>
      <c r="M11362" s="18">
        <v>1</v>
      </c>
      <c r="N11362" s="26">
        <v>1323.3910000000001</v>
      </c>
      <c r="O11362" s="26">
        <v>147.04300000000001</v>
      </c>
      <c r="P11362" s="26">
        <v>220.565</v>
      </c>
      <c r="Q11362" s="26">
        <v>1691</v>
      </c>
      <c r="R11362" s="26">
        <v>169.1</v>
      </c>
      <c r="S11362" s="21">
        <v>45806</v>
      </c>
      <c r="T11362" s="27"/>
      <c r="U11362" s="17" t="s">
        <v>44</v>
      </c>
      <c r="V11362" s="24">
        <v>700</v>
      </c>
    </row>
    <row r="11363" spans="1:22" ht="15.95" customHeight="1" x14ac:dyDescent="0.25">
      <c r="A11363" s="16">
        <v>1102</v>
      </c>
      <c r="B11363" s="17" t="s">
        <v>12306</v>
      </c>
      <c r="C11363" s="29" t="s">
        <v>12500</v>
      </c>
      <c r="D11363" s="18">
        <v>3004942001</v>
      </c>
      <c r="E11363" s="19" t="s">
        <v>652</v>
      </c>
      <c r="F11363" s="19" t="s">
        <v>25</v>
      </c>
      <c r="G11363" s="17" t="s">
        <v>12501</v>
      </c>
      <c r="H11363" s="30" t="s">
        <v>654</v>
      </c>
      <c r="I11363" s="18">
        <v>50</v>
      </c>
      <c r="J11363" s="17" t="s">
        <v>42</v>
      </c>
      <c r="K11363" s="31" t="s">
        <v>407</v>
      </c>
      <c r="L11363" s="18">
        <v>30</v>
      </c>
      <c r="M11363" s="18">
        <v>1</v>
      </c>
      <c r="N11363" s="26">
        <v>390.24</v>
      </c>
      <c r="O11363" s="26">
        <v>43.36</v>
      </c>
      <c r="P11363" s="26">
        <v>65.040000000000006</v>
      </c>
      <c r="Q11363" s="26">
        <v>498.64</v>
      </c>
      <c r="R11363" s="26">
        <v>16.62</v>
      </c>
      <c r="S11363" s="21">
        <v>46086</v>
      </c>
      <c r="T11363" s="27"/>
      <c r="U11363" s="17" t="s">
        <v>44</v>
      </c>
      <c r="V11363" s="24">
        <v>3000</v>
      </c>
    </row>
    <row r="11364" spans="1:22" ht="15.95" customHeight="1" x14ac:dyDescent="0.25">
      <c r="A11364" s="16">
        <v>1102</v>
      </c>
      <c r="B11364" s="17" t="s">
        <v>12306</v>
      </c>
      <c r="C11364" s="29" t="s">
        <v>12502</v>
      </c>
      <c r="D11364" s="18">
        <v>3004872001</v>
      </c>
      <c r="E11364" s="19" t="s">
        <v>977</v>
      </c>
      <c r="F11364" s="19" t="s">
        <v>25</v>
      </c>
      <c r="G11364" s="17" t="s">
        <v>12503</v>
      </c>
      <c r="H11364" s="30" t="s">
        <v>8668</v>
      </c>
      <c r="I11364" s="18">
        <v>100</v>
      </c>
      <c r="J11364" s="17" t="s">
        <v>42</v>
      </c>
      <c r="K11364" s="31" t="s">
        <v>407</v>
      </c>
      <c r="L11364" s="18">
        <v>60</v>
      </c>
      <c r="M11364" s="18">
        <v>1</v>
      </c>
      <c r="N11364" s="26">
        <v>2287.5650000000001</v>
      </c>
      <c r="O11364" s="26">
        <v>254.17400000000001</v>
      </c>
      <c r="P11364" s="26">
        <v>381.26100000000002</v>
      </c>
      <c r="Q11364" s="26">
        <v>2923</v>
      </c>
      <c r="R11364" s="26">
        <v>48.72</v>
      </c>
      <c r="S11364" s="21">
        <v>46225</v>
      </c>
      <c r="T11364" s="27"/>
      <c r="U11364" s="17" t="s">
        <v>44</v>
      </c>
      <c r="V11364" s="24">
        <v>3000</v>
      </c>
    </row>
    <row r="11365" spans="1:22" ht="15.95" customHeight="1" x14ac:dyDescent="0.25">
      <c r="A11365" s="16">
        <v>1102</v>
      </c>
      <c r="B11365" s="17" t="s">
        <v>12306</v>
      </c>
      <c r="C11365" s="29" t="s">
        <v>12504</v>
      </c>
      <c r="D11365" s="18">
        <v>3004932001</v>
      </c>
      <c r="E11365" s="19" t="s">
        <v>678</v>
      </c>
      <c r="F11365" s="19" t="s">
        <v>25</v>
      </c>
      <c r="G11365" s="17" t="s">
        <v>12505</v>
      </c>
      <c r="H11365" s="30" t="s">
        <v>810</v>
      </c>
      <c r="I11365" s="18">
        <v>1</v>
      </c>
      <c r="J11365" s="17" t="s">
        <v>42</v>
      </c>
      <c r="K11365" s="31" t="s">
        <v>407</v>
      </c>
      <c r="L11365" s="18">
        <v>30</v>
      </c>
      <c r="M11365" s="18">
        <v>1</v>
      </c>
      <c r="N11365" s="26">
        <v>143.91999999999999</v>
      </c>
      <c r="O11365" s="26">
        <v>15.99</v>
      </c>
      <c r="P11365" s="26">
        <v>23.99</v>
      </c>
      <c r="Q11365" s="26">
        <v>183.9</v>
      </c>
      <c r="R11365" s="26">
        <v>6.13</v>
      </c>
      <c r="S11365" s="21">
        <v>46086</v>
      </c>
      <c r="T11365" s="27"/>
      <c r="U11365" s="17" t="s">
        <v>44</v>
      </c>
      <c r="V11365" s="24">
        <v>1000</v>
      </c>
    </row>
    <row r="11366" spans="1:22" ht="15.95" customHeight="1" x14ac:dyDescent="0.25">
      <c r="A11366" s="16">
        <v>1102</v>
      </c>
      <c r="B11366" s="17" t="s">
        <v>12306</v>
      </c>
      <c r="C11366" s="29" t="s">
        <v>12506</v>
      </c>
      <c r="D11366" s="18">
        <v>3004945001</v>
      </c>
      <c r="E11366" s="19" t="s">
        <v>678</v>
      </c>
      <c r="F11366" s="19" t="s">
        <v>25</v>
      </c>
      <c r="G11366" s="17" t="s">
        <v>12507</v>
      </c>
      <c r="H11366" s="30" t="s">
        <v>813</v>
      </c>
      <c r="I11366" s="18">
        <v>2.5</v>
      </c>
      <c r="J11366" s="17" t="s">
        <v>42</v>
      </c>
      <c r="K11366" s="31" t="s">
        <v>407</v>
      </c>
      <c r="L11366" s="18">
        <v>30</v>
      </c>
      <c r="M11366" s="18">
        <v>1</v>
      </c>
      <c r="N11366" s="26">
        <v>311.47800000000001</v>
      </c>
      <c r="O11366" s="26">
        <v>34.609000000000002</v>
      </c>
      <c r="P11366" s="26">
        <v>51.912999999999997</v>
      </c>
      <c r="Q11366" s="26">
        <v>398</v>
      </c>
      <c r="R11366" s="26">
        <v>13.27</v>
      </c>
      <c r="S11366" s="21">
        <v>46227</v>
      </c>
      <c r="T11366" s="27"/>
      <c r="U11366" s="17" t="s">
        <v>44</v>
      </c>
      <c r="V11366" s="24">
        <v>2500</v>
      </c>
    </row>
    <row r="11367" spans="1:22" ht="15.95" customHeight="1" x14ac:dyDescent="0.25">
      <c r="A11367" s="16">
        <v>1102</v>
      </c>
      <c r="B11367" s="17" t="s">
        <v>12306</v>
      </c>
      <c r="C11367" s="29" t="s">
        <v>12508</v>
      </c>
      <c r="D11367" s="18">
        <v>3004878001</v>
      </c>
      <c r="E11367" s="19" t="s">
        <v>977</v>
      </c>
      <c r="F11367" s="19" t="s">
        <v>25</v>
      </c>
      <c r="G11367" s="17" t="s">
        <v>12509</v>
      </c>
      <c r="H11367" s="30" t="s">
        <v>8668</v>
      </c>
      <c r="I11367" s="18">
        <v>400</v>
      </c>
      <c r="J11367" s="17" t="s">
        <v>42</v>
      </c>
      <c r="K11367" s="31" t="s">
        <v>407</v>
      </c>
      <c r="L11367" s="18">
        <v>30</v>
      </c>
      <c r="M11367" s="18">
        <v>1</v>
      </c>
      <c r="N11367" s="26">
        <v>4463.2169999999996</v>
      </c>
      <c r="O11367" s="26">
        <v>495.91300000000001</v>
      </c>
      <c r="P11367" s="26">
        <v>743.87</v>
      </c>
      <c r="Q11367" s="26">
        <v>5703</v>
      </c>
      <c r="R11367" s="26">
        <v>190.1</v>
      </c>
      <c r="S11367" s="21">
        <v>46225</v>
      </c>
      <c r="T11367" s="27"/>
      <c r="U11367" s="17" t="s">
        <v>44</v>
      </c>
      <c r="V11367" s="24">
        <v>3111</v>
      </c>
    </row>
    <row r="11368" spans="1:22" ht="15.95" customHeight="1" x14ac:dyDescent="0.25">
      <c r="A11368" s="16">
        <v>1102</v>
      </c>
      <c r="B11368" s="17" t="s">
        <v>12306</v>
      </c>
      <c r="C11368" s="29" t="s">
        <v>12510</v>
      </c>
      <c r="D11368" s="18">
        <v>3004890001</v>
      </c>
      <c r="E11368" s="19" t="s">
        <v>756</v>
      </c>
      <c r="F11368" s="19" t="s">
        <v>25</v>
      </c>
      <c r="G11368" s="17" t="s">
        <v>12511</v>
      </c>
      <c r="H11368" s="30" t="s">
        <v>12512</v>
      </c>
      <c r="I11368" s="18">
        <v>200</v>
      </c>
      <c r="J11368" s="17" t="s">
        <v>786</v>
      </c>
      <c r="K11368" s="31" t="s">
        <v>29</v>
      </c>
      <c r="L11368" s="18">
        <v>10</v>
      </c>
      <c r="M11368" s="18">
        <v>1</v>
      </c>
      <c r="N11368" s="26">
        <v>134.33000000000001</v>
      </c>
      <c r="O11368" s="26">
        <v>14.93</v>
      </c>
      <c r="P11368" s="26">
        <v>22.39</v>
      </c>
      <c r="Q11368" s="26">
        <v>171.65</v>
      </c>
      <c r="R11368" s="26">
        <v>17.16</v>
      </c>
      <c r="S11368" s="21">
        <v>46086</v>
      </c>
      <c r="T11368" s="27"/>
      <c r="U11368" s="17" t="s">
        <v>44</v>
      </c>
      <c r="V11368" s="24">
        <v>10000</v>
      </c>
    </row>
    <row r="11369" spans="1:22" ht="15.95" customHeight="1" x14ac:dyDescent="0.25">
      <c r="A11369" s="16">
        <v>1102</v>
      </c>
      <c r="B11369" s="17" t="s">
        <v>12306</v>
      </c>
      <c r="C11369" s="29" t="s">
        <v>12513</v>
      </c>
      <c r="D11369" s="18">
        <v>3004887001</v>
      </c>
      <c r="E11369" s="19" t="s">
        <v>756</v>
      </c>
      <c r="F11369" s="19" t="s">
        <v>25</v>
      </c>
      <c r="G11369" s="17" t="s">
        <v>12514</v>
      </c>
      <c r="H11369" s="30" t="s">
        <v>12512</v>
      </c>
      <c r="I11369" s="18">
        <v>1</v>
      </c>
      <c r="J11369" s="17" t="s">
        <v>2213</v>
      </c>
      <c r="K11369" s="31" t="s">
        <v>29</v>
      </c>
      <c r="L11369" s="18">
        <v>50</v>
      </c>
      <c r="M11369" s="18">
        <v>1</v>
      </c>
      <c r="N11369" s="26">
        <v>671.4</v>
      </c>
      <c r="O11369" s="26">
        <v>74.599999999999994</v>
      </c>
      <c r="P11369" s="26">
        <v>111.9</v>
      </c>
      <c r="Q11369" s="26">
        <v>857.9</v>
      </c>
      <c r="R11369" s="26">
        <v>17.16</v>
      </c>
      <c r="S11369" s="21">
        <v>46086</v>
      </c>
      <c r="T11369" s="27"/>
      <c r="U11369" s="17" t="s">
        <v>44</v>
      </c>
      <c r="V11369" s="24">
        <v>12000</v>
      </c>
    </row>
    <row r="11370" spans="1:22" ht="15.95" customHeight="1" x14ac:dyDescent="0.25">
      <c r="A11370" s="16">
        <v>1102</v>
      </c>
      <c r="B11370" s="17" t="s">
        <v>12306</v>
      </c>
      <c r="C11370" s="29" t="s">
        <v>12515</v>
      </c>
      <c r="D11370" s="18">
        <v>3002822001</v>
      </c>
      <c r="E11370" s="19" t="s">
        <v>2893</v>
      </c>
      <c r="F11370" s="19" t="s">
        <v>25</v>
      </c>
      <c r="G11370" s="17" t="s">
        <v>12516</v>
      </c>
      <c r="H11370" s="30" t="s">
        <v>3080</v>
      </c>
      <c r="I11370" s="18">
        <v>600</v>
      </c>
      <c r="J11370" s="17" t="s">
        <v>42</v>
      </c>
      <c r="K11370" s="31" t="s">
        <v>407</v>
      </c>
      <c r="L11370" s="18">
        <v>30</v>
      </c>
      <c r="M11370" s="18">
        <v>1</v>
      </c>
      <c r="N11370" s="25">
        <v>584.23222500000008</v>
      </c>
      <c r="O11370" s="25">
        <v>50.804175000000001</v>
      </c>
      <c r="P11370" s="25">
        <v>95.251249999999999</v>
      </c>
      <c r="Q11370" s="25">
        <v>730.28764999999999</v>
      </c>
      <c r="R11370" s="25">
        <v>24.344324999999998</v>
      </c>
      <c r="S11370" s="21">
        <v>46086</v>
      </c>
      <c r="T11370" s="17"/>
      <c r="U11370" s="17" t="s">
        <v>44</v>
      </c>
      <c r="V11370" s="24">
        <v>0</v>
      </c>
    </row>
    <row r="11371" spans="1:22" ht="15.95" customHeight="1" x14ac:dyDescent="0.25">
      <c r="A11371" s="35">
        <v>1102</v>
      </c>
      <c r="B11371" s="28" t="s">
        <v>12306</v>
      </c>
      <c r="C11371" s="36" t="s">
        <v>12517</v>
      </c>
      <c r="D11371" s="36">
        <v>718284001</v>
      </c>
      <c r="E11371" s="27" t="s">
        <v>2939</v>
      </c>
      <c r="F11371" s="27" t="s">
        <v>25</v>
      </c>
      <c r="G11371" s="28" t="s">
        <v>12518</v>
      </c>
      <c r="H11371" s="27" t="s">
        <v>3165</v>
      </c>
      <c r="I11371" s="36">
        <v>300</v>
      </c>
      <c r="J11371" s="28" t="s">
        <v>42</v>
      </c>
      <c r="K11371" s="28" t="s">
        <v>56</v>
      </c>
      <c r="L11371" s="36">
        <v>30</v>
      </c>
      <c r="M11371" s="36">
        <v>1</v>
      </c>
      <c r="N11371" s="26">
        <v>265.25861022586832</v>
      </c>
      <c r="O11371" s="26">
        <v>26.524578278690967</v>
      </c>
      <c r="P11371" s="26">
        <v>43.767093452515141</v>
      </c>
      <c r="Q11371" s="26">
        <v>335.55028195707445</v>
      </c>
      <c r="R11371" s="26">
        <v>11.185009398569148</v>
      </c>
      <c r="S11371" s="21">
        <v>46086</v>
      </c>
      <c r="T11371" s="27"/>
      <c r="U11371" s="28" t="s">
        <v>44</v>
      </c>
      <c r="V11371" s="24">
        <v>0</v>
      </c>
    </row>
    <row r="11372" spans="1:22" ht="15.95" customHeight="1" x14ac:dyDescent="0.25">
      <c r="A11372" s="35">
        <v>1102</v>
      </c>
      <c r="B11372" s="28" t="s">
        <v>12306</v>
      </c>
      <c r="C11372" s="36" t="s">
        <v>12519</v>
      </c>
      <c r="D11372" s="36">
        <v>720869001</v>
      </c>
      <c r="E11372" s="27" t="s">
        <v>2939</v>
      </c>
      <c r="F11372" s="27" t="s">
        <v>25</v>
      </c>
      <c r="G11372" s="28" t="s">
        <v>12520</v>
      </c>
      <c r="H11372" s="27" t="s">
        <v>3098</v>
      </c>
      <c r="I11372" s="36">
        <v>200</v>
      </c>
      <c r="J11372" s="28" t="s">
        <v>42</v>
      </c>
      <c r="K11372" s="28" t="s">
        <v>56</v>
      </c>
      <c r="L11372" s="36">
        <v>30</v>
      </c>
      <c r="M11372" s="36">
        <v>1</v>
      </c>
      <c r="N11372" s="26">
        <v>152.61000000000001</v>
      </c>
      <c r="O11372" s="26">
        <v>16.96</v>
      </c>
      <c r="P11372" s="26">
        <v>25.43</v>
      </c>
      <c r="Q11372" s="26">
        <v>195</v>
      </c>
      <c r="R11372" s="26">
        <v>6.5</v>
      </c>
      <c r="S11372" s="21">
        <v>46086</v>
      </c>
      <c r="T11372" s="27"/>
      <c r="U11372" s="28" t="s">
        <v>44</v>
      </c>
      <c r="V11372" s="24">
        <v>18000</v>
      </c>
    </row>
    <row r="11373" spans="1:22" ht="15.95" customHeight="1" x14ac:dyDescent="0.25">
      <c r="A11373" s="35"/>
      <c r="B11373" s="28"/>
      <c r="C11373" s="36"/>
      <c r="D11373" s="36"/>
      <c r="E11373" s="27"/>
      <c r="F11373" s="27"/>
      <c r="G11373" s="28"/>
      <c r="H11373" s="27" t="s">
        <v>3165</v>
      </c>
      <c r="I11373" s="36">
        <v>300</v>
      </c>
      <c r="J11373" s="28" t="s">
        <v>42</v>
      </c>
      <c r="K11373" s="28"/>
      <c r="L11373" s="36"/>
      <c r="M11373" s="36"/>
      <c r="N11373" s="26"/>
      <c r="O11373" s="26"/>
      <c r="P11373" s="26"/>
      <c r="Q11373" s="26"/>
      <c r="R11373" s="26"/>
      <c r="S11373" s="21"/>
      <c r="T11373" s="27"/>
      <c r="U11373" s="28"/>
      <c r="V11373" s="24"/>
    </row>
    <row r="11374" spans="1:22" ht="15.95" customHeight="1" x14ac:dyDescent="0.25">
      <c r="A11374" s="35">
        <v>1102</v>
      </c>
      <c r="B11374" s="28" t="s">
        <v>12306</v>
      </c>
      <c r="C11374" s="36" t="s">
        <v>12521</v>
      </c>
      <c r="D11374" s="36">
        <v>722622002</v>
      </c>
      <c r="E11374" s="27" t="s">
        <v>2893</v>
      </c>
      <c r="F11374" s="27" t="s">
        <v>25</v>
      </c>
      <c r="G11374" s="28" t="s">
        <v>12522</v>
      </c>
      <c r="H11374" s="27" t="s">
        <v>3080</v>
      </c>
      <c r="I11374" s="36">
        <v>600</v>
      </c>
      <c r="J11374" s="28" t="s">
        <v>42</v>
      </c>
      <c r="K11374" s="28" t="s">
        <v>407</v>
      </c>
      <c r="L11374" s="36">
        <v>28</v>
      </c>
      <c r="M11374" s="36">
        <v>1</v>
      </c>
      <c r="N11374" s="26">
        <v>382.16300000000001</v>
      </c>
      <c r="O11374" s="26">
        <v>42.463000000000001</v>
      </c>
      <c r="P11374" s="26">
        <v>63.694000000000003</v>
      </c>
      <c r="Q11374" s="26">
        <v>488.32</v>
      </c>
      <c r="R11374" s="26">
        <v>17.440000000000001</v>
      </c>
      <c r="S11374" s="21">
        <v>46086</v>
      </c>
      <c r="T11374" s="27"/>
      <c r="U11374" s="28" t="s">
        <v>44</v>
      </c>
      <c r="V11374" s="24">
        <v>150000</v>
      </c>
    </row>
    <row r="11375" spans="1:22" ht="15.95" customHeight="1" x14ac:dyDescent="0.25">
      <c r="A11375" s="35"/>
      <c r="B11375" s="28"/>
      <c r="C11375" s="36"/>
      <c r="D11375" s="36"/>
      <c r="E11375" s="27"/>
      <c r="F11375" s="27"/>
      <c r="G11375" s="28"/>
      <c r="H11375" s="27" t="s">
        <v>2901</v>
      </c>
      <c r="I11375" s="36">
        <v>300</v>
      </c>
      <c r="J11375" s="28" t="s">
        <v>42</v>
      </c>
      <c r="K11375" s="28"/>
      <c r="L11375" s="36"/>
      <c r="M11375" s="36"/>
      <c r="N11375" s="26"/>
      <c r="O11375" s="26"/>
      <c r="P11375" s="26"/>
      <c r="Q11375" s="26"/>
      <c r="R11375" s="26"/>
      <c r="S11375" s="21"/>
      <c r="T11375" s="27"/>
      <c r="U11375" s="28"/>
      <c r="V11375" s="24"/>
    </row>
    <row r="11376" spans="1:22" ht="15.95" customHeight="1" x14ac:dyDescent="0.25">
      <c r="A11376" s="35">
        <v>1102</v>
      </c>
      <c r="B11376" s="28" t="s">
        <v>12306</v>
      </c>
      <c r="C11376" s="36" t="s">
        <v>12521</v>
      </c>
      <c r="D11376" s="36">
        <v>722622001</v>
      </c>
      <c r="E11376" s="27" t="s">
        <v>2893</v>
      </c>
      <c r="F11376" s="27" t="s">
        <v>25</v>
      </c>
      <c r="G11376" s="28" t="s">
        <v>12522</v>
      </c>
      <c r="H11376" s="27" t="s">
        <v>3080</v>
      </c>
      <c r="I11376" s="36">
        <v>600</v>
      </c>
      <c r="J11376" s="28" t="s">
        <v>42</v>
      </c>
      <c r="K11376" s="28" t="s">
        <v>407</v>
      </c>
      <c r="L11376" s="36">
        <v>30</v>
      </c>
      <c r="M11376" s="36">
        <v>1</v>
      </c>
      <c r="N11376" s="26">
        <v>409.46100000000001</v>
      </c>
      <c r="O11376" s="26">
        <v>45.496000000000002</v>
      </c>
      <c r="P11376" s="26">
        <v>68.242999999999995</v>
      </c>
      <c r="Q11376" s="26">
        <v>523.20000000000005</v>
      </c>
      <c r="R11376" s="26">
        <v>17.440000000000001</v>
      </c>
      <c r="S11376" s="21">
        <v>46086</v>
      </c>
      <c r="T11376" s="27"/>
      <c r="U11376" s="28" t="s">
        <v>44</v>
      </c>
      <c r="V11376" s="24">
        <v>12000</v>
      </c>
    </row>
    <row r="11377" spans="1:22" ht="15.95" customHeight="1" x14ac:dyDescent="0.25">
      <c r="A11377" s="35"/>
      <c r="B11377" s="28"/>
      <c r="C11377" s="36"/>
      <c r="D11377" s="36"/>
      <c r="E11377" s="27"/>
      <c r="F11377" s="27"/>
      <c r="G11377" s="28"/>
      <c r="H11377" s="27" t="s">
        <v>2901</v>
      </c>
      <c r="I11377" s="36">
        <v>300</v>
      </c>
      <c r="J11377" s="28" t="s">
        <v>42</v>
      </c>
      <c r="K11377" s="28"/>
      <c r="L11377" s="36"/>
      <c r="M11377" s="36"/>
      <c r="N11377" s="26"/>
      <c r="O11377" s="26"/>
      <c r="P11377" s="26"/>
      <c r="Q11377" s="26"/>
      <c r="R11377" s="26"/>
      <c r="S11377" s="21"/>
      <c r="T11377" s="27"/>
      <c r="U11377" s="28"/>
      <c r="V11377" s="24"/>
    </row>
    <row r="11378" spans="1:22" ht="15.95" customHeight="1" x14ac:dyDescent="0.25">
      <c r="A11378" s="35">
        <v>1102</v>
      </c>
      <c r="B11378" s="28" t="s">
        <v>12306</v>
      </c>
      <c r="C11378" s="36" t="s">
        <v>12519</v>
      </c>
      <c r="D11378" s="36">
        <v>72869001</v>
      </c>
      <c r="E11378" s="27" t="s">
        <v>2939</v>
      </c>
      <c r="F11378" s="27" t="s">
        <v>25</v>
      </c>
      <c r="G11378" s="28" t="s">
        <v>12520</v>
      </c>
      <c r="H11378" s="27" t="s">
        <v>3098</v>
      </c>
      <c r="I11378" s="36">
        <v>200</v>
      </c>
      <c r="J11378" s="28" t="s">
        <v>42</v>
      </c>
      <c r="K11378" s="28" t="s">
        <v>56</v>
      </c>
      <c r="L11378" s="36">
        <v>30</v>
      </c>
      <c r="M11378" s="36">
        <v>1</v>
      </c>
      <c r="N11378" s="26">
        <v>341.27436371941434</v>
      </c>
      <c r="O11378" s="26">
        <v>34.126409773612799</v>
      </c>
      <c r="P11378" s="26">
        <v>56.31011602395408</v>
      </c>
      <c r="Q11378" s="26">
        <v>431.71088951698124</v>
      </c>
      <c r="R11378" s="26">
        <v>14.390362983899374</v>
      </c>
      <c r="S11378" s="21">
        <v>46086</v>
      </c>
      <c r="T11378" s="27"/>
      <c r="U11378" s="28" t="s">
        <v>44</v>
      </c>
      <c r="V11378" s="24">
        <v>0</v>
      </c>
    </row>
    <row r="11379" spans="1:22" ht="15.95" customHeight="1" x14ac:dyDescent="0.25">
      <c r="A11379" s="35">
        <v>1102</v>
      </c>
      <c r="B11379" s="28" t="s">
        <v>12306</v>
      </c>
      <c r="C11379" s="36" t="s">
        <v>12523</v>
      </c>
      <c r="D11379" s="36">
        <v>715591001</v>
      </c>
      <c r="E11379" s="27" t="s">
        <v>12524</v>
      </c>
      <c r="F11379" s="27" t="s">
        <v>25</v>
      </c>
      <c r="G11379" s="28" t="s">
        <v>12525</v>
      </c>
      <c r="H11379" s="27" t="s">
        <v>2952</v>
      </c>
      <c r="I11379" s="36">
        <v>600</v>
      </c>
      <c r="J11379" s="28" t="s">
        <v>42</v>
      </c>
      <c r="K11379" s="28" t="s">
        <v>56</v>
      </c>
      <c r="L11379" s="36">
        <v>30</v>
      </c>
      <c r="M11379" s="36">
        <v>1</v>
      </c>
      <c r="N11379" s="26">
        <v>227.4202307856504</v>
      </c>
      <c r="O11379" s="26">
        <v>22.74176652978587</v>
      </c>
      <c r="P11379" s="26">
        <v>37.524299597315441</v>
      </c>
      <c r="Q11379" s="26">
        <v>287.68629691275174</v>
      </c>
      <c r="R11379" s="26">
        <v>9.5895432304250576</v>
      </c>
      <c r="S11379" s="21">
        <v>46086</v>
      </c>
      <c r="T11379" s="27"/>
      <c r="U11379" s="28" t="s">
        <v>44</v>
      </c>
      <c r="V11379" s="24">
        <v>0</v>
      </c>
    </row>
    <row r="11380" spans="1:22" ht="15.95" customHeight="1" x14ac:dyDescent="0.25">
      <c r="A11380" s="35"/>
      <c r="B11380" s="28"/>
      <c r="C11380" s="36"/>
      <c r="D11380" s="36"/>
      <c r="E11380" s="27"/>
      <c r="F11380" s="27"/>
      <c r="G11380" s="28"/>
      <c r="H11380" s="27" t="s">
        <v>2895</v>
      </c>
      <c r="I11380" s="36">
        <v>300</v>
      </c>
      <c r="J11380" s="28" t="s">
        <v>920</v>
      </c>
      <c r="K11380" s="28"/>
      <c r="L11380" s="36"/>
      <c r="M11380" s="36"/>
      <c r="N11380" s="26"/>
      <c r="O11380" s="26"/>
      <c r="P11380" s="26"/>
      <c r="Q11380" s="26"/>
      <c r="R11380" s="26"/>
      <c r="S11380" s="21"/>
      <c r="T11380" s="27"/>
      <c r="U11380" s="28"/>
      <c r="V11380" s="24"/>
    </row>
    <row r="11381" spans="1:22" ht="15.95" customHeight="1" x14ac:dyDescent="0.25">
      <c r="A11381" s="35">
        <v>1102</v>
      </c>
      <c r="B11381" s="28" t="s">
        <v>12306</v>
      </c>
      <c r="C11381" s="36" t="s">
        <v>12526</v>
      </c>
      <c r="D11381" s="36">
        <v>717003001</v>
      </c>
      <c r="E11381" s="27" t="s">
        <v>12527</v>
      </c>
      <c r="F11381" s="27" t="s">
        <v>25</v>
      </c>
      <c r="G11381" s="28" t="s">
        <v>12528</v>
      </c>
      <c r="H11381" s="27" t="s">
        <v>2898</v>
      </c>
      <c r="I11381" s="36">
        <v>200</v>
      </c>
      <c r="J11381" s="28" t="s">
        <v>3332</v>
      </c>
      <c r="K11381" s="28" t="s">
        <v>56</v>
      </c>
      <c r="L11381" s="36">
        <v>60</v>
      </c>
      <c r="M11381" s="36">
        <v>1</v>
      </c>
      <c r="N11381" s="26">
        <v>270.08685824990317</v>
      </c>
      <c r="O11381" s="26">
        <v>27.008172727431969</v>
      </c>
      <c r="P11381" s="26">
        <v>44.564254646600276</v>
      </c>
      <c r="Q11381" s="26">
        <v>341.65928562393543</v>
      </c>
      <c r="R11381" s="26">
        <v>5.6943214270655904</v>
      </c>
      <c r="S11381" s="21">
        <v>46086</v>
      </c>
      <c r="T11381" s="27"/>
      <c r="U11381" s="28" t="s">
        <v>44</v>
      </c>
      <c r="V11381" s="24">
        <v>0</v>
      </c>
    </row>
    <row r="11382" spans="1:22" ht="15.95" customHeight="1" x14ac:dyDescent="0.25">
      <c r="A11382" s="35">
        <v>1102</v>
      </c>
      <c r="B11382" s="28" t="s">
        <v>12306</v>
      </c>
      <c r="C11382" s="36" t="s">
        <v>12529</v>
      </c>
      <c r="D11382" s="36">
        <v>717806001</v>
      </c>
      <c r="E11382" s="27" t="s">
        <v>2939</v>
      </c>
      <c r="F11382" s="27" t="s">
        <v>25</v>
      </c>
      <c r="G11382" s="28" t="s">
        <v>12530</v>
      </c>
      <c r="H11382" s="27" t="s">
        <v>2901</v>
      </c>
      <c r="I11382" s="36">
        <v>150</v>
      </c>
      <c r="J11382" s="28" t="s">
        <v>3332</v>
      </c>
      <c r="K11382" s="28" t="s">
        <v>56</v>
      </c>
      <c r="L11382" s="36">
        <v>60</v>
      </c>
      <c r="M11382" s="36">
        <v>1</v>
      </c>
      <c r="N11382" s="26">
        <v>139.85756696613191</v>
      </c>
      <c r="O11382" s="26">
        <v>13.985756696613194</v>
      </c>
      <c r="P11382" s="26">
        <v>23.076498549411767</v>
      </c>
      <c r="Q11382" s="26">
        <v>176.9198222121569</v>
      </c>
      <c r="R11382" s="26">
        <v>2.9486637035359484</v>
      </c>
      <c r="S11382" s="21">
        <v>46086</v>
      </c>
      <c r="T11382" s="27"/>
      <c r="U11382" s="28" t="s">
        <v>44</v>
      </c>
      <c r="V11382" s="24">
        <v>0</v>
      </c>
    </row>
    <row r="11383" spans="1:22" ht="15.95" customHeight="1" x14ac:dyDescent="0.25">
      <c r="A11383" s="35">
        <v>1102</v>
      </c>
      <c r="B11383" s="28" t="s">
        <v>12306</v>
      </c>
      <c r="C11383" s="36" t="s">
        <v>12531</v>
      </c>
      <c r="D11383" s="36">
        <v>721197001</v>
      </c>
      <c r="E11383" s="27" t="s">
        <v>2893</v>
      </c>
      <c r="F11383" s="27" t="s">
        <v>25</v>
      </c>
      <c r="G11383" s="28" t="s">
        <v>12532</v>
      </c>
      <c r="H11383" s="27" t="s">
        <v>2952</v>
      </c>
      <c r="I11383" s="36">
        <v>600</v>
      </c>
      <c r="J11383" s="28" t="s">
        <v>42</v>
      </c>
      <c r="K11383" s="28" t="s">
        <v>56</v>
      </c>
      <c r="L11383" s="36">
        <v>30</v>
      </c>
      <c r="M11383" s="36">
        <v>1</v>
      </c>
      <c r="N11383" s="26">
        <v>272.23667879250002</v>
      </c>
      <c r="O11383" s="26">
        <v>30.234280242499995</v>
      </c>
      <c r="P11383" s="26">
        <v>45.36743993999999</v>
      </c>
      <c r="Q11383" s="26">
        <v>347.83839897499996</v>
      </c>
      <c r="R11383" s="26">
        <v>11.598173204999998</v>
      </c>
      <c r="S11383" s="21">
        <v>46086</v>
      </c>
      <c r="T11383" s="27"/>
      <c r="U11383" s="28" t="s">
        <v>44</v>
      </c>
      <c r="V11383" s="24">
        <v>42000</v>
      </c>
    </row>
    <row r="11384" spans="1:22" ht="15.95" customHeight="1" x14ac:dyDescent="0.25">
      <c r="A11384" s="35">
        <v>1102</v>
      </c>
      <c r="B11384" s="28" t="s">
        <v>12306</v>
      </c>
      <c r="C11384" s="36" t="s">
        <v>12533</v>
      </c>
      <c r="D11384" s="36">
        <v>720931001</v>
      </c>
      <c r="E11384" s="27" t="s">
        <v>3864</v>
      </c>
      <c r="F11384" s="27" t="s">
        <v>25</v>
      </c>
      <c r="G11384" s="28" t="s">
        <v>12534</v>
      </c>
      <c r="H11384" s="27" t="s">
        <v>4574</v>
      </c>
      <c r="I11384" s="36">
        <v>500</v>
      </c>
      <c r="J11384" s="28" t="s">
        <v>42</v>
      </c>
      <c r="K11384" s="28" t="s">
        <v>56</v>
      </c>
      <c r="L11384" s="36">
        <v>10</v>
      </c>
      <c r="M11384" s="36">
        <v>1</v>
      </c>
      <c r="N11384" s="26">
        <v>171.90561030698223</v>
      </c>
      <c r="O11384" s="26">
        <v>14.940380116907498</v>
      </c>
      <c r="P11384" s="26">
        <v>28.021766371940249</v>
      </c>
      <c r="Q11384" s="26">
        <v>214.86775679582996</v>
      </c>
      <c r="R11384" s="26">
        <v>21.487744943928146</v>
      </c>
      <c r="S11384" s="21">
        <v>46086</v>
      </c>
      <c r="T11384" s="27"/>
      <c r="U11384" s="28" t="s">
        <v>44</v>
      </c>
      <c r="V11384" s="24">
        <v>0</v>
      </c>
    </row>
    <row r="11385" spans="1:22" ht="15.95" customHeight="1" x14ac:dyDescent="0.25">
      <c r="A11385" s="35">
        <v>1102</v>
      </c>
      <c r="B11385" s="28" t="s">
        <v>12306</v>
      </c>
      <c r="C11385" s="36" t="s">
        <v>12533</v>
      </c>
      <c r="D11385" s="36">
        <v>720931002</v>
      </c>
      <c r="E11385" s="27" t="s">
        <v>3864</v>
      </c>
      <c r="F11385" s="27" t="s">
        <v>25</v>
      </c>
      <c r="G11385" s="28" t="s">
        <v>12534</v>
      </c>
      <c r="H11385" s="27" t="s">
        <v>4574</v>
      </c>
      <c r="I11385" s="36">
        <v>500</v>
      </c>
      <c r="J11385" s="28" t="s">
        <v>42</v>
      </c>
      <c r="K11385" s="28" t="s">
        <v>56</v>
      </c>
      <c r="L11385" s="36">
        <v>30</v>
      </c>
      <c r="M11385" s="36">
        <v>1</v>
      </c>
      <c r="N11385" s="26">
        <v>515.70542605062849</v>
      </c>
      <c r="O11385" s="26">
        <v>44.843950091358998</v>
      </c>
      <c r="P11385" s="26">
        <v>84.076703986138995</v>
      </c>
      <c r="Q11385" s="26">
        <v>644.62608012812643</v>
      </c>
      <c r="R11385" s="26">
        <v>21.487744943928146</v>
      </c>
      <c r="S11385" s="21">
        <v>46086</v>
      </c>
      <c r="T11385" s="27"/>
      <c r="U11385" s="28" t="s">
        <v>44</v>
      </c>
      <c r="V11385" s="24">
        <v>0</v>
      </c>
    </row>
    <row r="11386" spans="1:22" ht="15.95" customHeight="1" x14ac:dyDescent="0.25">
      <c r="A11386" s="35">
        <v>1102</v>
      </c>
      <c r="B11386" s="28" t="s">
        <v>12306</v>
      </c>
      <c r="C11386" s="36" t="s">
        <v>12533</v>
      </c>
      <c r="D11386" s="36">
        <v>720931003</v>
      </c>
      <c r="E11386" s="27" t="s">
        <v>3864</v>
      </c>
      <c r="F11386" s="27" t="s">
        <v>25</v>
      </c>
      <c r="G11386" s="28" t="s">
        <v>12534</v>
      </c>
      <c r="H11386" s="27" t="s">
        <v>4574</v>
      </c>
      <c r="I11386" s="36">
        <v>500</v>
      </c>
      <c r="J11386" s="28" t="s">
        <v>42</v>
      </c>
      <c r="K11386" s="28" t="s">
        <v>56</v>
      </c>
      <c r="L11386" s="36">
        <v>42</v>
      </c>
      <c r="M11386" s="36">
        <v>1</v>
      </c>
      <c r="N11386" s="26">
        <v>721.98531549681616</v>
      </c>
      <c r="O11386" s="26">
        <v>62.772406231647992</v>
      </c>
      <c r="P11386" s="26">
        <v>117.72107142497649</v>
      </c>
      <c r="Q11386" s="26">
        <v>902.47879315344062</v>
      </c>
      <c r="R11386" s="26">
        <v>21.487744943928146</v>
      </c>
      <c r="S11386" s="21">
        <v>46086</v>
      </c>
      <c r="T11386" s="27"/>
      <c r="U11386" s="28" t="s">
        <v>44</v>
      </c>
      <c r="V11386" s="24">
        <v>0</v>
      </c>
    </row>
    <row r="11387" spans="1:22" ht="15.95" customHeight="1" x14ac:dyDescent="0.25">
      <c r="A11387" s="35">
        <v>1102</v>
      </c>
      <c r="B11387" s="28" t="s">
        <v>12306</v>
      </c>
      <c r="C11387" s="36" t="s">
        <v>12535</v>
      </c>
      <c r="D11387" s="36">
        <v>715669001</v>
      </c>
      <c r="E11387" s="27" t="s">
        <v>5999</v>
      </c>
      <c r="F11387" s="27" t="s">
        <v>25</v>
      </c>
      <c r="G11387" s="28" t="s">
        <v>12536</v>
      </c>
      <c r="H11387" s="27" t="s">
        <v>2901</v>
      </c>
      <c r="I11387" s="36">
        <v>150</v>
      </c>
      <c r="J11387" s="28" t="s">
        <v>42</v>
      </c>
      <c r="K11387" s="28" t="s">
        <v>56</v>
      </c>
      <c r="L11387" s="36">
        <v>60</v>
      </c>
      <c r="M11387" s="36">
        <v>1</v>
      </c>
      <c r="N11387" s="26">
        <v>422.98479966139598</v>
      </c>
      <c r="O11387" s="26">
        <v>42.292066246660269</v>
      </c>
      <c r="P11387" s="26">
        <v>69.794095374000179</v>
      </c>
      <c r="Q11387" s="26">
        <v>535.07096128205649</v>
      </c>
      <c r="R11387" s="26">
        <v>8.917849354700941</v>
      </c>
      <c r="S11387" s="21">
        <v>46086</v>
      </c>
      <c r="T11387" s="27"/>
      <c r="U11387" s="28" t="s">
        <v>44</v>
      </c>
      <c r="V11387" s="24">
        <v>0</v>
      </c>
    </row>
    <row r="11388" spans="1:22" ht="15.95" customHeight="1" x14ac:dyDescent="0.25">
      <c r="A11388" s="35">
        <v>1102</v>
      </c>
      <c r="B11388" s="28" t="s">
        <v>12306</v>
      </c>
      <c r="C11388" s="36" t="s">
        <v>12537</v>
      </c>
      <c r="D11388" s="36">
        <v>3000054001</v>
      </c>
      <c r="E11388" s="27" t="s">
        <v>12538</v>
      </c>
      <c r="F11388" s="27" t="s">
        <v>25</v>
      </c>
      <c r="G11388" s="28" t="s">
        <v>12539</v>
      </c>
      <c r="H11388" s="27" t="s">
        <v>5722</v>
      </c>
      <c r="I11388" s="36">
        <v>400</v>
      </c>
      <c r="J11388" s="28" t="s">
        <v>42</v>
      </c>
      <c r="K11388" s="28" t="s">
        <v>407</v>
      </c>
      <c r="L11388" s="36">
        <v>5</v>
      </c>
      <c r="M11388" s="36">
        <v>1</v>
      </c>
      <c r="N11388" s="26">
        <v>185.49570725294282</v>
      </c>
      <c r="O11388" s="26">
        <v>18.541453766172129</v>
      </c>
      <c r="P11388" s="26">
        <v>30.600935890511732</v>
      </c>
      <c r="Q11388" s="26">
        <v>234.63809690962671</v>
      </c>
      <c r="R11388" s="26">
        <v>46.927619381925332</v>
      </c>
      <c r="S11388" s="21">
        <v>46086</v>
      </c>
      <c r="T11388" s="27"/>
      <c r="U11388" s="28" t="s">
        <v>44</v>
      </c>
      <c r="V11388" s="24">
        <v>20000</v>
      </c>
    </row>
    <row r="11389" spans="1:22" ht="15.95" customHeight="1" x14ac:dyDescent="0.25">
      <c r="A11389" s="35">
        <v>1102</v>
      </c>
      <c r="B11389" s="28" t="s">
        <v>12306</v>
      </c>
      <c r="C11389" s="36" t="s">
        <v>12540</v>
      </c>
      <c r="D11389" s="36">
        <v>3000595001</v>
      </c>
      <c r="E11389" s="27" t="s">
        <v>5999</v>
      </c>
      <c r="F11389" s="27" t="s">
        <v>25</v>
      </c>
      <c r="G11389" s="28" t="s">
        <v>12541</v>
      </c>
      <c r="H11389" s="27" t="s">
        <v>12542</v>
      </c>
      <c r="I11389" s="36">
        <v>50</v>
      </c>
      <c r="J11389" s="28" t="s">
        <v>42</v>
      </c>
      <c r="K11389" s="28" t="s">
        <v>407</v>
      </c>
      <c r="L11389" s="36">
        <v>30</v>
      </c>
      <c r="M11389" s="36">
        <v>1</v>
      </c>
      <c r="N11389" s="26">
        <v>492.48756376912644</v>
      </c>
      <c r="O11389" s="26">
        <v>39.931424089388642</v>
      </c>
      <c r="P11389" s="26">
        <v>79.862848178777284</v>
      </c>
      <c r="Q11389" s="26">
        <v>612.28183603729246</v>
      </c>
      <c r="R11389" s="26">
        <v>20.409394534576414</v>
      </c>
      <c r="S11389" s="21">
        <v>46086</v>
      </c>
      <c r="T11389" s="27"/>
      <c r="U11389" s="28" t="s">
        <v>44</v>
      </c>
      <c r="V11389" s="24">
        <v>0</v>
      </c>
    </row>
    <row r="11390" spans="1:22" ht="15.95" customHeight="1" x14ac:dyDescent="0.25">
      <c r="A11390" s="35"/>
      <c r="B11390" s="28"/>
      <c r="C11390" s="36"/>
      <c r="D11390" s="36"/>
      <c r="E11390" s="27"/>
      <c r="F11390" s="27"/>
      <c r="G11390" s="28"/>
      <c r="H11390" s="27" t="s">
        <v>12543</v>
      </c>
      <c r="I11390" s="36">
        <v>300</v>
      </c>
      <c r="J11390" s="28" t="s">
        <v>42</v>
      </c>
      <c r="K11390" s="28"/>
      <c r="L11390" s="36"/>
      <c r="M11390" s="36"/>
      <c r="N11390" s="26"/>
      <c r="O11390" s="26"/>
      <c r="P11390" s="26"/>
      <c r="Q11390" s="26"/>
      <c r="R11390" s="26"/>
      <c r="S11390" s="21"/>
      <c r="T11390" s="27"/>
      <c r="U11390" s="28"/>
      <c r="V11390" s="24"/>
    </row>
    <row r="11391" spans="1:22" ht="15.95" customHeight="1" x14ac:dyDescent="0.25">
      <c r="A11391" s="35"/>
      <c r="B11391" s="28"/>
      <c r="C11391" s="36"/>
      <c r="D11391" s="36"/>
      <c r="E11391" s="27"/>
      <c r="F11391" s="27"/>
      <c r="G11391" s="28"/>
      <c r="H11391" s="27" t="s">
        <v>12544</v>
      </c>
      <c r="I11391" s="36">
        <v>300</v>
      </c>
      <c r="J11391" s="28" t="s">
        <v>42</v>
      </c>
      <c r="K11391" s="28"/>
      <c r="L11391" s="36"/>
      <c r="M11391" s="36"/>
      <c r="N11391" s="26"/>
      <c r="O11391" s="26"/>
      <c r="P11391" s="26"/>
      <c r="Q11391" s="26"/>
      <c r="R11391" s="26"/>
      <c r="S11391" s="21"/>
      <c r="T11391" s="27"/>
      <c r="U11391" s="28"/>
      <c r="V11391" s="24"/>
    </row>
    <row r="11392" spans="1:22" ht="15.95" customHeight="1" x14ac:dyDescent="0.25">
      <c r="A11392" s="35">
        <v>1102</v>
      </c>
      <c r="B11392" s="28" t="s">
        <v>12306</v>
      </c>
      <c r="C11392" s="36" t="s">
        <v>12540</v>
      </c>
      <c r="D11392" s="36">
        <v>3000595002</v>
      </c>
      <c r="E11392" s="27" t="s">
        <v>5999</v>
      </c>
      <c r="F11392" s="27" t="s">
        <v>25</v>
      </c>
      <c r="G11392" s="28" t="s">
        <v>12541</v>
      </c>
      <c r="H11392" s="27" t="s">
        <v>12542</v>
      </c>
      <c r="I11392" s="36">
        <v>50</v>
      </c>
      <c r="J11392" s="28" t="s">
        <v>42</v>
      </c>
      <c r="K11392" s="28" t="s">
        <v>407</v>
      </c>
      <c r="L11392" s="36">
        <v>28</v>
      </c>
      <c r="M11392" s="36">
        <v>1</v>
      </c>
      <c r="N11392" s="26">
        <v>459.6512014092437</v>
      </c>
      <c r="O11392" s="26">
        <v>37.269329150096056</v>
      </c>
      <c r="P11392" s="26">
        <v>74.538658300192111</v>
      </c>
      <c r="Q11392" s="26">
        <v>571.45918885953188</v>
      </c>
      <c r="R11392" s="26">
        <v>20.409256744983281</v>
      </c>
      <c r="S11392" s="21">
        <v>46086</v>
      </c>
      <c r="T11392" s="27"/>
      <c r="U11392" s="28" t="s">
        <v>44</v>
      </c>
      <c r="V11392" s="24">
        <v>0</v>
      </c>
    </row>
    <row r="11393" spans="1:22" ht="15.95" customHeight="1" x14ac:dyDescent="0.25">
      <c r="A11393" s="35"/>
      <c r="B11393" s="28"/>
      <c r="C11393" s="36"/>
      <c r="D11393" s="36"/>
      <c r="E11393" s="27"/>
      <c r="F11393" s="27"/>
      <c r="G11393" s="28"/>
      <c r="H11393" s="27" t="s">
        <v>12543</v>
      </c>
      <c r="I11393" s="36">
        <v>300</v>
      </c>
      <c r="J11393" s="28" t="s">
        <v>42</v>
      </c>
      <c r="K11393" s="28"/>
      <c r="L11393" s="36"/>
      <c r="M11393" s="36"/>
      <c r="N11393" s="26"/>
      <c r="O11393" s="26"/>
      <c r="P11393" s="26"/>
      <c r="Q11393" s="26"/>
      <c r="R11393" s="26"/>
      <c r="S11393" s="21"/>
      <c r="T11393" s="27"/>
      <c r="U11393" s="28"/>
      <c r="V11393" s="24"/>
    </row>
    <row r="11394" spans="1:22" ht="15.95" customHeight="1" x14ac:dyDescent="0.25">
      <c r="A11394" s="35"/>
      <c r="B11394" s="28"/>
      <c r="C11394" s="36"/>
      <c r="D11394" s="36"/>
      <c r="E11394" s="27"/>
      <c r="F11394" s="27"/>
      <c r="G11394" s="28"/>
      <c r="H11394" s="27" t="s">
        <v>12544</v>
      </c>
      <c r="I11394" s="36">
        <v>300</v>
      </c>
      <c r="J11394" s="28" t="s">
        <v>42</v>
      </c>
      <c r="K11394" s="28"/>
      <c r="L11394" s="36"/>
      <c r="M11394" s="36"/>
      <c r="N11394" s="26"/>
      <c r="O11394" s="26"/>
      <c r="P11394" s="26"/>
      <c r="Q11394" s="26"/>
      <c r="R11394" s="26"/>
      <c r="S11394" s="21"/>
      <c r="T11394" s="27"/>
      <c r="U11394" s="28"/>
      <c r="V11394" s="24"/>
    </row>
    <row r="11395" spans="1:22" ht="15.95" customHeight="1" x14ac:dyDescent="0.25">
      <c r="A11395" s="35">
        <v>1102</v>
      </c>
      <c r="B11395" s="28" t="s">
        <v>12306</v>
      </c>
      <c r="C11395" s="36" t="s">
        <v>12545</v>
      </c>
      <c r="D11395" s="36">
        <v>3004090001</v>
      </c>
      <c r="E11395" s="27" t="s">
        <v>2893</v>
      </c>
      <c r="F11395" s="27" t="s">
        <v>25</v>
      </c>
      <c r="G11395" s="28" t="s">
        <v>12546</v>
      </c>
      <c r="H11395" s="27" t="s">
        <v>3098</v>
      </c>
      <c r="I11395" s="36">
        <v>200</v>
      </c>
      <c r="J11395" s="28" t="s">
        <v>42</v>
      </c>
      <c r="K11395" s="28" t="s">
        <v>407</v>
      </c>
      <c r="L11395" s="36">
        <v>30</v>
      </c>
      <c r="M11395" s="36">
        <v>1</v>
      </c>
      <c r="N11395" s="26">
        <v>268.27800000000002</v>
      </c>
      <c r="O11395" s="26">
        <v>29.809000000000001</v>
      </c>
      <c r="P11395" s="26">
        <v>44.713000000000001</v>
      </c>
      <c r="Q11395" s="26">
        <v>342.8</v>
      </c>
      <c r="R11395" s="26">
        <v>11.43</v>
      </c>
      <c r="S11395" s="21">
        <v>46086</v>
      </c>
      <c r="T11395" s="27"/>
      <c r="U11395" s="28" t="s">
        <v>44</v>
      </c>
      <c r="V11395" s="24">
        <v>42000</v>
      </c>
    </row>
    <row r="11396" spans="1:22" ht="15.95" customHeight="1" x14ac:dyDescent="0.25">
      <c r="A11396" s="35"/>
      <c r="B11396" s="28"/>
      <c r="C11396" s="36"/>
      <c r="D11396" s="36"/>
      <c r="E11396" s="27"/>
      <c r="F11396" s="27"/>
      <c r="G11396" s="28"/>
      <c r="H11396" s="27" t="s">
        <v>2952</v>
      </c>
      <c r="I11396" s="36">
        <v>600</v>
      </c>
      <c r="J11396" s="28" t="s">
        <v>42</v>
      </c>
      <c r="K11396" s="28"/>
      <c r="L11396" s="36"/>
      <c r="M11396" s="36"/>
      <c r="N11396" s="26"/>
      <c r="O11396" s="26"/>
      <c r="P11396" s="26"/>
      <c r="Q11396" s="26"/>
      <c r="R11396" s="26"/>
      <c r="S11396" s="21"/>
      <c r="T11396" s="27"/>
      <c r="U11396" s="28"/>
      <c r="V11396" s="24"/>
    </row>
    <row r="11397" spans="1:22" ht="15.95" customHeight="1" x14ac:dyDescent="0.25">
      <c r="A11397" s="35"/>
      <c r="B11397" s="28"/>
      <c r="C11397" s="36"/>
      <c r="D11397" s="36"/>
      <c r="E11397" s="27"/>
      <c r="F11397" s="27"/>
      <c r="G11397" s="28"/>
      <c r="H11397" s="27" t="s">
        <v>3099</v>
      </c>
      <c r="I11397" s="36">
        <v>300</v>
      </c>
      <c r="J11397" s="28" t="s">
        <v>42</v>
      </c>
      <c r="K11397" s="28"/>
      <c r="L11397" s="36"/>
      <c r="M11397" s="36"/>
      <c r="N11397" s="26"/>
      <c r="O11397" s="26"/>
      <c r="P11397" s="26"/>
      <c r="Q11397" s="26"/>
      <c r="R11397" s="26"/>
      <c r="S11397" s="21"/>
      <c r="T11397" s="27"/>
      <c r="U11397" s="28"/>
      <c r="V11397" s="24"/>
    </row>
    <row r="11398" spans="1:22" ht="15.95" customHeight="1" x14ac:dyDescent="0.25">
      <c r="A11398" s="35">
        <v>1102</v>
      </c>
      <c r="B11398" s="28" t="s">
        <v>12306</v>
      </c>
      <c r="C11398" s="36" t="s">
        <v>12547</v>
      </c>
      <c r="D11398" s="36">
        <v>3000596002</v>
      </c>
      <c r="E11398" s="27" t="s">
        <v>5999</v>
      </c>
      <c r="F11398" s="27" t="s">
        <v>25</v>
      </c>
      <c r="G11398" s="28" t="s">
        <v>12548</v>
      </c>
      <c r="H11398" s="27" t="s">
        <v>12542</v>
      </c>
      <c r="I11398" s="36">
        <v>50</v>
      </c>
      <c r="J11398" s="28" t="s">
        <v>42</v>
      </c>
      <c r="K11398" s="28" t="s">
        <v>407</v>
      </c>
      <c r="L11398" s="36">
        <v>28</v>
      </c>
      <c r="M11398" s="36">
        <v>1</v>
      </c>
      <c r="N11398" s="26">
        <v>113.729</v>
      </c>
      <c r="O11398" s="26">
        <v>12.637</v>
      </c>
      <c r="P11398" s="26">
        <v>18.954999999999998</v>
      </c>
      <c r="Q11398" s="26">
        <v>145.32</v>
      </c>
      <c r="R11398" s="26">
        <v>5.19</v>
      </c>
      <c r="S11398" s="21">
        <v>46086</v>
      </c>
      <c r="T11398" s="27"/>
      <c r="U11398" s="28" t="s">
        <v>44</v>
      </c>
      <c r="V11398" s="24">
        <v>6500000</v>
      </c>
    </row>
    <row r="11399" spans="1:22" ht="15.95" customHeight="1" x14ac:dyDescent="0.25">
      <c r="A11399" s="35"/>
      <c r="B11399" s="28"/>
      <c r="C11399" s="36"/>
      <c r="D11399" s="36"/>
      <c r="E11399" s="27"/>
      <c r="F11399" s="27"/>
      <c r="G11399" s="28"/>
      <c r="H11399" s="27" t="s">
        <v>12543</v>
      </c>
      <c r="I11399" s="36">
        <v>300</v>
      </c>
      <c r="J11399" s="28" t="s">
        <v>42</v>
      </c>
      <c r="K11399" s="28"/>
      <c r="L11399" s="36"/>
      <c r="M11399" s="36"/>
      <c r="N11399" s="26"/>
      <c r="O11399" s="26"/>
      <c r="P11399" s="26"/>
      <c r="Q11399" s="26"/>
      <c r="R11399" s="26"/>
      <c r="S11399" s="21"/>
      <c r="T11399" s="27"/>
      <c r="U11399" s="28"/>
      <c r="V11399" s="24"/>
    </row>
    <row r="11400" spans="1:22" ht="15.95" customHeight="1" x14ac:dyDescent="0.25">
      <c r="A11400" s="35"/>
      <c r="B11400" s="28"/>
      <c r="C11400" s="36"/>
      <c r="D11400" s="36"/>
      <c r="E11400" s="27"/>
      <c r="F11400" s="27"/>
      <c r="G11400" s="28"/>
      <c r="H11400" s="27" t="s">
        <v>12544</v>
      </c>
      <c r="I11400" s="36">
        <v>300</v>
      </c>
      <c r="J11400" s="28" t="s">
        <v>42</v>
      </c>
      <c r="K11400" s="28"/>
      <c r="L11400" s="36"/>
      <c r="M11400" s="36"/>
      <c r="N11400" s="26"/>
      <c r="O11400" s="26"/>
      <c r="P11400" s="26"/>
      <c r="Q11400" s="26"/>
      <c r="R11400" s="26"/>
      <c r="S11400" s="21"/>
      <c r="T11400" s="27"/>
      <c r="U11400" s="28"/>
      <c r="V11400" s="24"/>
    </row>
    <row r="11401" spans="1:22" ht="15.95" customHeight="1" x14ac:dyDescent="0.25">
      <c r="A11401" s="40">
        <v>1102</v>
      </c>
      <c r="B11401" s="28" t="s">
        <v>12306</v>
      </c>
      <c r="C11401" s="36" t="s">
        <v>12547</v>
      </c>
      <c r="D11401" s="36">
        <v>3000596001</v>
      </c>
      <c r="E11401" s="27" t="s">
        <v>5999</v>
      </c>
      <c r="F11401" s="27" t="s">
        <v>25</v>
      </c>
      <c r="G11401" s="28" t="s">
        <v>12548</v>
      </c>
      <c r="H11401" s="27" t="s">
        <v>12542</v>
      </c>
      <c r="I11401" s="36">
        <v>50</v>
      </c>
      <c r="J11401" s="28" t="s">
        <v>42</v>
      </c>
      <c r="K11401" s="28" t="s">
        <v>407</v>
      </c>
      <c r="L11401" s="36">
        <v>30</v>
      </c>
      <c r="M11401" s="36">
        <v>1</v>
      </c>
      <c r="N11401" s="26">
        <v>121.852</v>
      </c>
      <c r="O11401" s="26">
        <v>13.539</v>
      </c>
      <c r="P11401" s="26">
        <v>20.309000000000001</v>
      </c>
      <c r="Q11401" s="26">
        <v>155.69999999999999</v>
      </c>
      <c r="R11401" s="26">
        <v>5.19</v>
      </c>
      <c r="S11401" s="21">
        <v>46086</v>
      </c>
      <c r="T11401" s="27"/>
      <c r="U11401" s="28" t="s">
        <v>44</v>
      </c>
      <c r="V11401" s="24">
        <v>102000</v>
      </c>
    </row>
    <row r="11402" spans="1:22" ht="15.95" customHeight="1" x14ac:dyDescent="0.25">
      <c r="A11402" s="35"/>
      <c r="B11402" s="28"/>
      <c r="C11402" s="36"/>
      <c r="D11402" s="36"/>
      <c r="E11402" s="27"/>
      <c r="F11402" s="27"/>
      <c r="G11402" s="28"/>
      <c r="H11402" s="27" t="s">
        <v>12543</v>
      </c>
      <c r="I11402" s="36">
        <v>300</v>
      </c>
      <c r="J11402" s="28" t="s">
        <v>42</v>
      </c>
      <c r="K11402" s="28"/>
      <c r="L11402" s="36"/>
      <c r="M11402" s="36"/>
      <c r="N11402" s="26"/>
      <c r="O11402" s="26"/>
      <c r="P11402" s="26"/>
      <c r="Q11402" s="26"/>
      <c r="R11402" s="26"/>
      <c r="S11402" s="21"/>
      <c r="T11402" s="27"/>
      <c r="U11402" s="28"/>
      <c r="V11402" s="24"/>
    </row>
    <row r="11403" spans="1:22" ht="15.95" customHeight="1" x14ac:dyDescent="0.25">
      <c r="A11403" s="35"/>
      <c r="B11403" s="28"/>
      <c r="C11403" s="36"/>
      <c r="D11403" s="36"/>
      <c r="E11403" s="27"/>
      <c r="F11403" s="27"/>
      <c r="G11403" s="28"/>
      <c r="H11403" s="27" t="s">
        <v>12544</v>
      </c>
      <c r="I11403" s="36">
        <v>300</v>
      </c>
      <c r="J11403" s="28" t="s">
        <v>42</v>
      </c>
      <c r="K11403" s="28"/>
      <c r="L11403" s="36"/>
      <c r="M11403" s="36"/>
      <c r="N11403" s="26"/>
      <c r="O11403" s="26"/>
      <c r="P11403" s="26"/>
      <c r="Q11403" s="26"/>
      <c r="R11403" s="26"/>
      <c r="S11403" s="21"/>
      <c r="T11403" s="27"/>
      <c r="U11403" s="28"/>
      <c r="V11403" s="24"/>
    </row>
    <row r="11404" spans="1:22" ht="15.95" customHeight="1" x14ac:dyDescent="0.25">
      <c r="A11404" s="35">
        <v>1102</v>
      </c>
      <c r="B11404" s="28" t="s">
        <v>12306</v>
      </c>
      <c r="C11404" s="36" t="s">
        <v>12547</v>
      </c>
      <c r="D11404" s="36">
        <v>3000596003</v>
      </c>
      <c r="E11404" s="27" t="s">
        <v>2893</v>
      </c>
      <c r="F11404" s="27" t="s">
        <v>25</v>
      </c>
      <c r="G11404" s="28" t="s">
        <v>12548</v>
      </c>
      <c r="H11404" s="27" t="s">
        <v>12542</v>
      </c>
      <c r="I11404" s="36">
        <v>50</v>
      </c>
      <c r="J11404" s="28" t="s">
        <v>42</v>
      </c>
      <c r="K11404" s="28" t="s">
        <v>407</v>
      </c>
      <c r="L11404" s="36">
        <v>90</v>
      </c>
      <c r="M11404" s="36">
        <v>1</v>
      </c>
      <c r="N11404" s="26">
        <v>365.55700000000002</v>
      </c>
      <c r="O11404" s="26">
        <v>40.616999999999997</v>
      </c>
      <c r="P11404" s="26">
        <v>60.926000000000002</v>
      </c>
      <c r="Q11404" s="26">
        <v>467.1</v>
      </c>
      <c r="R11404" s="26">
        <v>5.19</v>
      </c>
      <c r="S11404" s="21">
        <v>46086</v>
      </c>
      <c r="T11404" s="27"/>
      <c r="U11404" s="28" t="s">
        <v>44</v>
      </c>
      <c r="V11404" s="24">
        <v>300000</v>
      </c>
    </row>
    <row r="11405" spans="1:22" ht="15.95" customHeight="1" x14ac:dyDescent="0.25">
      <c r="A11405" s="35"/>
      <c r="B11405" s="28"/>
      <c r="C11405" s="36"/>
      <c r="D11405" s="36"/>
      <c r="E11405" s="27"/>
      <c r="F11405" s="27"/>
      <c r="G11405" s="28"/>
      <c r="H11405" s="27" t="s">
        <v>12543</v>
      </c>
      <c r="I11405" s="36">
        <v>300</v>
      </c>
      <c r="J11405" s="28" t="s">
        <v>42</v>
      </c>
      <c r="K11405" s="28"/>
      <c r="L11405" s="36"/>
      <c r="M11405" s="36"/>
      <c r="N11405" s="26"/>
      <c r="O11405" s="26"/>
      <c r="P11405" s="26"/>
      <c r="Q11405" s="26"/>
      <c r="R11405" s="26"/>
      <c r="S11405" s="21"/>
      <c r="T11405" s="27"/>
      <c r="U11405" s="28"/>
      <c r="V11405" s="24"/>
    </row>
    <row r="11406" spans="1:22" ht="15.95" customHeight="1" x14ac:dyDescent="0.25">
      <c r="A11406" s="35"/>
      <c r="B11406" s="28"/>
      <c r="C11406" s="36"/>
      <c r="D11406" s="36"/>
      <c r="E11406" s="27"/>
      <c r="F11406" s="27"/>
      <c r="G11406" s="28"/>
      <c r="H11406" s="27" t="s">
        <v>12544</v>
      </c>
      <c r="I11406" s="36">
        <v>300</v>
      </c>
      <c r="J11406" s="28" t="s">
        <v>42</v>
      </c>
      <c r="K11406" s="28"/>
      <c r="L11406" s="36"/>
      <c r="M11406" s="36"/>
      <c r="N11406" s="26"/>
      <c r="O11406" s="26"/>
      <c r="P11406" s="26"/>
      <c r="Q11406" s="26"/>
      <c r="R11406" s="26"/>
      <c r="S11406" s="21"/>
      <c r="T11406" s="27"/>
      <c r="U11406" s="28"/>
      <c r="V11406" s="24"/>
    </row>
    <row r="11407" spans="1:22" ht="15.95" customHeight="1" x14ac:dyDescent="0.25">
      <c r="A11407" s="35">
        <v>1102</v>
      </c>
      <c r="B11407" s="28" t="s">
        <v>12306</v>
      </c>
      <c r="C11407" s="36" t="s">
        <v>12549</v>
      </c>
      <c r="D11407" s="36">
        <v>3000665001</v>
      </c>
      <c r="E11407" s="27" t="s">
        <v>5999</v>
      </c>
      <c r="F11407" s="27" t="s">
        <v>25</v>
      </c>
      <c r="G11407" s="28" t="s">
        <v>12550</v>
      </c>
      <c r="H11407" s="27" t="s">
        <v>5257</v>
      </c>
      <c r="I11407" s="36">
        <v>50</v>
      </c>
      <c r="J11407" s="28" t="s">
        <v>42</v>
      </c>
      <c r="K11407" s="28" t="s">
        <v>407</v>
      </c>
      <c r="L11407" s="36">
        <v>28</v>
      </c>
      <c r="M11407" s="36">
        <v>1</v>
      </c>
      <c r="N11407" s="26">
        <v>176.82736750000001</v>
      </c>
      <c r="O11407" s="26">
        <v>19.6470175</v>
      </c>
      <c r="P11407" s="26">
        <v>29.471052500000003</v>
      </c>
      <c r="Q11407" s="26">
        <v>225.95070000000001</v>
      </c>
      <c r="R11407" s="26">
        <v>8.0726750000000003</v>
      </c>
      <c r="S11407" s="21">
        <v>46086</v>
      </c>
      <c r="T11407" s="27"/>
      <c r="U11407" s="28" t="s">
        <v>44</v>
      </c>
      <c r="V11407" s="24">
        <v>0</v>
      </c>
    </row>
    <row r="11408" spans="1:22" ht="15.95" customHeight="1" x14ac:dyDescent="0.25">
      <c r="A11408" s="35"/>
      <c r="B11408" s="28"/>
      <c r="C11408" s="36"/>
      <c r="D11408" s="36"/>
      <c r="E11408" s="27"/>
      <c r="F11408" s="27"/>
      <c r="G11408" s="28"/>
      <c r="H11408" s="27" t="s">
        <v>8444</v>
      </c>
      <c r="I11408" s="36">
        <v>300</v>
      </c>
      <c r="J11408" s="28" t="s">
        <v>42</v>
      </c>
      <c r="K11408" s="28"/>
      <c r="L11408" s="36"/>
      <c r="M11408" s="36"/>
      <c r="N11408" s="26"/>
      <c r="O11408" s="26"/>
      <c r="P11408" s="26"/>
      <c r="Q11408" s="26"/>
      <c r="R11408" s="26"/>
      <c r="S11408" s="21"/>
      <c r="T11408" s="27"/>
      <c r="U11408" s="28"/>
      <c r="V11408" s="24"/>
    </row>
    <row r="11409" spans="1:22" ht="15.95" customHeight="1" x14ac:dyDescent="0.25">
      <c r="A11409" s="35"/>
      <c r="B11409" s="28"/>
      <c r="C11409" s="36"/>
      <c r="D11409" s="36"/>
      <c r="E11409" s="27"/>
      <c r="F11409" s="27"/>
      <c r="G11409" s="28"/>
      <c r="H11409" s="27" t="s">
        <v>12551</v>
      </c>
      <c r="I11409" s="36">
        <v>300</v>
      </c>
      <c r="J11409" s="28" t="s">
        <v>42</v>
      </c>
      <c r="K11409" s="28"/>
      <c r="L11409" s="36"/>
      <c r="M11409" s="36"/>
      <c r="N11409" s="26"/>
      <c r="O11409" s="26"/>
      <c r="P11409" s="26"/>
      <c r="Q11409" s="26"/>
      <c r="R11409" s="26"/>
      <c r="S11409" s="21"/>
      <c r="T11409" s="27"/>
      <c r="U11409" s="28"/>
      <c r="V11409" s="24"/>
    </row>
    <row r="11410" spans="1:22" ht="15.95" customHeight="1" x14ac:dyDescent="0.25">
      <c r="A11410" s="35">
        <v>1102</v>
      </c>
      <c r="B11410" s="28" t="s">
        <v>12306</v>
      </c>
      <c r="C11410" s="36" t="s">
        <v>12549</v>
      </c>
      <c r="D11410" s="36">
        <v>3000665002</v>
      </c>
      <c r="E11410" s="27" t="s">
        <v>5999</v>
      </c>
      <c r="F11410" s="27" t="s">
        <v>25</v>
      </c>
      <c r="G11410" s="28" t="s">
        <v>12550</v>
      </c>
      <c r="H11410" s="27" t="s">
        <v>5257</v>
      </c>
      <c r="I11410" s="36">
        <v>50</v>
      </c>
      <c r="J11410" s="28" t="s">
        <v>42</v>
      </c>
      <c r="K11410" s="28" t="s">
        <v>407</v>
      </c>
      <c r="L11410" s="36">
        <v>30</v>
      </c>
      <c r="M11410" s="36">
        <v>1</v>
      </c>
      <c r="N11410" s="26">
        <v>189.45</v>
      </c>
      <c r="O11410" s="26">
        <v>21.05</v>
      </c>
      <c r="P11410" s="26">
        <v>31.574999999999999</v>
      </c>
      <c r="Q11410" s="26">
        <v>242.07499999999999</v>
      </c>
      <c r="R11410" s="26">
        <v>8.0726750000000003</v>
      </c>
      <c r="S11410" s="21">
        <v>46086</v>
      </c>
      <c r="T11410" s="27"/>
      <c r="U11410" s="28" t="s">
        <v>44</v>
      </c>
      <c r="V11410" s="24">
        <v>100000</v>
      </c>
    </row>
    <row r="11411" spans="1:22" ht="15.95" customHeight="1" x14ac:dyDescent="0.25">
      <c r="A11411" s="35"/>
      <c r="B11411" s="28"/>
      <c r="C11411" s="36"/>
      <c r="D11411" s="36"/>
      <c r="E11411" s="27"/>
      <c r="F11411" s="27"/>
      <c r="G11411" s="28"/>
      <c r="H11411" s="27" t="s">
        <v>8444</v>
      </c>
      <c r="I11411" s="36">
        <v>300</v>
      </c>
      <c r="J11411" s="28" t="s">
        <v>42</v>
      </c>
      <c r="K11411" s="28"/>
      <c r="L11411" s="36"/>
      <c r="M11411" s="36"/>
      <c r="N11411" s="26"/>
      <c r="O11411" s="26"/>
      <c r="P11411" s="26"/>
      <c r="Q11411" s="26"/>
      <c r="R11411" s="26"/>
      <c r="S11411" s="21"/>
      <c r="T11411" s="27"/>
      <c r="U11411" s="28"/>
      <c r="V11411" s="24"/>
    </row>
    <row r="11412" spans="1:22" ht="15.95" customHeight="1" x14ac:dyDescent="0.25">
      <c r="A11412" s="35"/>
      <c r="B11412" s="28"/>
      <c r="C11412" s="36"/>
      <c r="D11412" s="36"/>
      <c r="E11412" s="27"/>
      <c r="F11412" s="27"/>
      <c r="G11412" s="28"/>
      <c r="H11412" s="27" t="s">
        <v>12551</v>
      </c>
      <c r="I11412" s="36">
        <v>300</v>
      </c>
      <c r="J11412" s="28" t="s">
        <v>42</v>
      </c>
      <c r="K11412" s="28"/>
      <c r="L11412" s="36"/>
      <c r="M11412" s="36"/>
      <c r="N11412" s="26"/>
      <c r="O11412" s="26"/>
      <c r="P11412" s="26"/>
      <c r="Q11412" s="26"/>
      <c r="R11412" s="26"/>
      <c r="S11412" s="21"/>
      <c r="T11412" s="27"/>
      <c r="U11412" s="28"/>
      <c r="V11412" s="24"/>
    </row>
    <row r="11413" spans="1:22" ht="15.95" customHeight="1" x14ac:dyDescent="0.25">
      <c r="A11413" s="35">
        <v>1102</v>
      </c>
      <c r="B11413" s="28" t="s">
        <v>12306</v>
      </c>
      <c r="C11413" s="36" t="s">
        <v>12552</v>
      </c>
      <c r="D11413" s="36">
        <v>3001470002</v>
      </c>
      <c r="E11413" s="27" t="s">
        <v>4006</v>
      </c>
      <c r="F11413" s="27" t="s">
        <v>25</v>
      </c>
      <c r="G11413" s="28" t="s">
        <v>12553</v>
      </c>
      <c r="H11413" s="27" t="s">
        <v>4008</v>
      </c>
      <c r="I11413" s="36">
        <v>50</v>
      </c>
      <c r="J11413" s="28" t="s">
        <v>42</v>
      </c>
      <c r="K11413" s="28" t="s">
        <v>407</v>
      </c>
      <c r="L11413" s="36">
        <v>28</v>
      </c>
      <c r="M11413" s="36">
        <v>1</v>
      </c>
      <c r="N11413" s="26">
        <v>151.19999999999999</v>
      </c>
      <c r="O11413" s="26">
        <v>16.8</v>
      </c>
      <c r="P11413" s="26">
        <v>25.2</v>
      </c>
      <c r="Q11413" s="26">
        <v>193.2</v>
      </c>
      <c r="R11413" s="26">
        <v>6.9</v>
      </c>
      <c r="S11413" s="21">
        <v>46086</v>
      </c>
      <c r="T11413" s="28"/>
      <c r="U11413" s="28" t="s">
        <v>44</v>
      </c>
      <c r="V11413" s="24">
        <v>150000</v>
      </c>
    </row>
    <row r="11414" spans="1:22" ht="15.95" customHeight="1" x14ac:dyDescent="0.25">
      <c r="A11414" s="35">
        <v>1102</v>
      </c>
      <c r="B11414" s="28" t="s">
        <v>12306</v>
      </c>
      <c r="C11414" s="36" t="s">
        <v>12552</v>
      </c>
      <c r="D11414" s="36">
        <v>3001470001</v>
      </c>
      <c r="E11414" s="27" t="s">
        <v>4006</v>
      </c>
      <c r="F11414" s="27" t="s">
        <v>25</v>
      </c>
      <c r="G11414" s="28" t="s">
        <v>12553</v>
      </c>
      <c r="H11414" s="27" t="s">
        <v>4008</v>
      </c>
      <c r="I11414" s="36">
        <v>50</v>
      </c>
      <c r="J11414" s="28" t="s">
        <v>42</v>
      </c>
      <c r="K11414" s="28" t="s">
        <v>407</v>
      </c>
      <c r="L11414" s="36">
        <v>30</v>
      </c>
      <c r="M11414" s="36">
        <v>1</v>
      </c>
      <c r="N11414" s="26">
        <v>162</v>
      </c>
      <c r="O11414" s="26">
        <v>18</v>
      </c>
      <c r="P11414" s="26">
        <v>27</v>
      </c>
      <c r="Q11414" s="26">
        <v>207</v>
      </c>
      <c r="R11414" s="26">
        <v>6.9</v>
      </c>
      <c r="S11414" s="21">
        <v>46086</v>
      </c>
      <c r="T11414" s="28"/>
      <c r="U11414" s="28" t="s">
        <v>44</v>
      </c>
      <c r="V11414" s="24">
        <v>7000</v>
      </c>
    </row>
    <row r="11415" spans="1:22" ht="15.95" customHeight="1" x14ac:dyDescent="0.25">
      <c r="A11415" s="35">
        <v>1102</v>
      </c>
      <c r="B11415" s="28" t="s">
        <v>12306</v>
      </c>
      <c r="C11415" s="36" t="s">
        <v>12554</v>
      </c>
      <c r="D11415" s="36">
        <v>3001700001</v>
      </c>
      <c r="E11415" s="27" t="s">
        <v>3864</v>
      </c>
      <c r="F11415" s="27" t="s">
        <v>25</v>
      </c>
      <c r="G11415" s="28" t="s">
        <v>12555</v>
      </c>
      <c r="H11415" s="27" t="s">
        <v>8198</v>
      </c>
      <c r="I11415" s="36">
        <v>450</v>
      </c>
      <c r="J11415" s="28" t="s">
        <v>42</v>
      </c>
      <c r="K11415" s="28" t="s">
        <v>407</v>
      </c>
      <c r="L11415" s="36">
        <v>60</v>
      </c>
      <c r="M11415" s="36">
        <v>1</v>
      </c>
      <c r="N11415" s="26">
        <v>12970.029101245358</v>
      </c>
      <c r="O11415" s="26">
        <v>827.87953640176738</v>
      </c>
      <c r="P11415" s="26">
        <v>2069.6874361341002</v>
      </c>
      <c r="Q11415" s="26">
        <v>15867.596073781222</v>
      </c>
      <c r="R11415" s="26">
        <v>264.45613293958098</v>
      </c>
      <c r="S11415" s="21">
        <v>46086</v>
      </c>
      <c r="T11415" s="27"/>
      <c r="U11415" s="28" t="s">
        <v>44</v>
      </c>
      <c r="V11415" s="24">
        <v>3000</v>
      </c>
    </row>
    <row r="11416" spans="1:22" ht="15.95" customHeight="1" x14ac:dyDescent="0.25">
      <c r="A11416" s="35">
        <v>1102</v>
      </c>
      <c r="B11416" s="28" t="s">
        <v>12306</v>
      </c>
      <c r="C11416" s="36" t="s">
        <v>12556</v>
      </c>
      <c r="D11416" s="36">
        <v>3001798001</v>
      </c>
      <c r="E11416" s="27" t="s">
        <v>2939</v>
      </c>
      <c r="F11416" s="27" t="s">
        <v>25</v>
      </c>
      <c r="G11416" s="28" t="s">
        <v>12557</v>
      </c>
      <c r="H11416" s="27" t="s">
        <v>12558</v>
      </c>
      <c r="I11416" s="36">
        <v>20</v>
      </c>
      <c r="J11416" s="28" t="s">
        <v>28</v>
      </c>
      <c r="K11416" s="28" t="s">
        <v>351</v>
      </c>
      <c r="L11416" s="36">
        <v>240</v>
      </c>
      <c r="M11416" s="36">
        <v>1</v>
      </c>
      <c r="N11416" s="26">
        <v>248.30600000000001</v>
      </c>
      <c r="O11416" s="26">
        <v>27.589565217391307</v>
      </c>
      <c r="P11416" s="26">
        <v>41.38</v>
      </c>
      <c r="Q11416" s="26">
        <v>317.27999999999997</v>
      </c>
      <c r="R11416" s="26">
        <v>1.32</v>
      </c>
      <c r="S11416" s="21">
        <v>46086</v>
      </c>
      <c r="T11416" s="27"/>
      <c r="U11416" s="28" t="s">
        <v>44</v>
      </c>
      <c r="V11416" s="24">
        <v>2400</v>
      </c>
    </row>
    <row r="11417" spans="1:22" ht="15.95" customHeight="1" x14ac:dyDescent="0.25">
      <c r="A11417" s="35">
        <v>1102</v>
      </c>
      <c r="B11417" s="28" t="s">
        <v>12306</v>
      </c>
      <c r="C11417" s="36" t="s">
        <v>12559</v>
      </c>
      <c r="D11417" s="36">
        <v>3001799001</v>
      </c>
      <c r="E11417" s="27" t="s">
        <v>2939</v>
      </c>
      <c r="F11417" s="27" t="s">
        <v>25</v>
      </c>
      <c r="G11417" s="28" t="s">
        <v>12560</v>
      </c>
      <c r="H11417" s="27" t="s">
        <v>12558</v>
      </c>
      <c r="I11417" s="36">
        <v>300</v>
      </c>
      <c r="J11417" s="28" t="s">
        <v>42</v>
      </c>
      <c r="K11417" s="28" t="s">
        <v>407</v>
      </c>
      <c r="L11417" s="36">
        <v>60</v>
      </c>
      <c r="M11417" s="36">
        <v>1</v>
      </c>
      <c r="N11417" s="26">
        <v>453.91</v>
      </c>
      <c r="O11417" s="26">
        <v>50.44</v>
      </c>
      <c r="P11417" s="26">
        <v>75.650000000000006</v>
      </c>
      <c r="Q11417" s="26">
        <v>580</v>
      </c>
      <c r="R11417" s="26">
        <v>9.66</v>
      </c>
      <c r="S11417" s="21">
        <v>46086</v>
      </c>
      <c r="T11417" s="27"/>
      <c r="U11417" s="28" t="s">
        <v>44</v>
      </c>
      <c r="V11417" s="24">
        <v>7500</v>
      </c>
    </row>
    <row r="11418" spans="1:22" ht="15.95" customHeight="1" x14ac:dyDescent="0.25">
      <c r="A11418" s="35">
        <v>1102</v>
      </c>
      <c r="B11418" s="28" t="s">
        <v>12306</v>
      </c>
      <c r="C11418" s="36" t="s">
        <v>12561</v>
      </c>
      <c r="D11418" s="36">
        <v>3002312001</v>
      </c>
      <c r="E11418" s="27" t="s">
        <v>2893</v>
      </c>
      <c r="F11418" s="27" t="s">
        <v>25</v>
      </c>
      <c r="G11418" s="28" t="s">
        <v>12562</v>
      </c>
      <c r="H11418" s="27" t="s">
        <v>3098</v>
      </c>
      <c r="I11418" s="36">
        <v>200</v>
      </c>
      <c r="J11418" s="28" t="s">
        <v>42</v>
      </c>
      <c r="K11418" s="28" t="s">
        <v>407</v>
      </c>
      <c r="L11418" s="36">
        <v>28</v>
      </c>
      <c r="M11418" s="36">
        <v>1</v>
      </c>
      <c r="N11418" s="26">
        <v>113.729</v>
      </c>
      <c r="O11418" s="26">
        <v>12.637</v>
      </c>
      <c r="P11418" s="26">
        <v>18.954999999999998</v>
      </c>
      <c r="Q11418" s="26">
        <v>145.32</v>
      </c>
      <c r="R11418" s="26">
        <v>5.19</v>
      </c>
      <c r="S11418" s="21">
        <v>46086</v>
      </c>
      <c r="T11418" s="27"/>
      <c r="U11418" s="28" t="s">
        <v>44</v>
      </c>
      <c r="V11418" s="24">
        <v>0</v>
      </c>
    </row>
    <row r="11419" spans="1:22" ht="15.95" customHeight="1" x14ac:dyDescent="0.25">
      <c r="A11419" s="35"/>
      <c r="B11419" s="28"/>
      <c r="C11419" s="36"/>
      <c r="D11419" s="36"/>
      <c r="E11419" s="27"/>
      <c r="F11419" s="27"/>
      <c r="G11419" s="28"/>
      <c r="H11419" s="27" t="s">
        <v>2952</v>
      </c>
      <c r="I11419" s="36">
        <v>600</v>
      </c>
      <c r="J11419" s="28" t="s">
        <v>42</v>
      </c>
      <c r="K11419" s="28"/>
      <c r="L11419" s="36"/>
      <c r="M11419" s="36"/>
      <c r="N11419" s="26"/>
      <c r="O11419" s="26"/>
      <c r="P11419" s="26"/>
      <c r="Q11419" s="26"/>
      <c r="R11419" s="26"/>
      <c r="S11419" s="21"/>
      <c r="T11419" s="27"/>
      <c r="U11419" s="28"/>
      <c r="V11419" s="24"/>
    </row>
    <row r="11420" spans="1:22" ht="15.95" customHeight="1" x14ac:dyDescent="0.25">
      <c r="A11420" s="35"/>
      <c r="B11420" s="28"/>
      <c r="C11420" s="36"/>
      <c r="D11420" s="36"/>
      <c r="E11420" s="27"/>
      <c r="F11420" s="27"/>
      <c r="G11420" s="28"/>
      <c r="H11420" s="27" t="s">
        <v>3099</v>
      </c>
      <c r="I11420" s="36">
        <v>300</v>
      </c>
      <c r="J11420" s="28" t="s">
        <v>42</v>
      </c>
      <c r="K11420" s="28"/>
      <c r="L11420" s="36"/>
      <c r="M11420" s="36"/>
      <c r="N11420" s="26"/>
      <c r="O11420" s="26"/>
      <c r="P11420" s="26"/>
      <c r="Q11420" s="26"/>
      <c r="R11420" s="26"/>
      <c r="S11420" s="21"/>
      <c r="T11420" s="27"/>
      <c r="U11420" s="28"/>
      <c r="V11420" s="24"/>
    </row>
    <row r="11421" spans="1:22" ht="15.95" customHeight="1" x14ac:dyDescent="0.25">
      <c r="A11421" s="35">
        <v>1102</v>
      </c>
      <c r="B11421" s="28" t="s">
        <v>12306</v>
      </c>
      <c r="C11421" s="36" t="s">
        <v>12561</v>
      </c>
      <c r="D11421" s="36">
        <v>3002312002</v>
      </c>
      <c r="E11421" s="27" t="s">
        <v>2893</v>
      </c>
      <c r="F11421" s="27" t="s">
        <v>25</v>
      </c>
      <c r="G11421" s="28" t="s">
        <v>12562</v>
      </c>
      <c r="H11421" s="27" t="s">
        <v>3098</v>
      </c>
      <c r="I11421" s="36">
        <v>200</v>
      </c>
      <c r="J11421" s="28" t="s">
        <v>42</v>
      </c>
      <c r="K11421" s="28" t="s">
        <v>407</v>
      </c>
      <c r="L11421" s="36">
        <v>30</v>
      </c>
      <c r="M11421" s="36">
        <v>1</v>
      </c>
      <c r="N11421" s="26">
        <v>121.852</v>
      </c>
      <c r="O11421" s="26">
        <v>13.539</v>
      </c>
      <c r="P11421" s="26">
        <v>20.309000000000001</v>
      </c>
      <c r="Q11421" s="26">
        <v>155.69999999999999</v>
      </c>
      <c r="R11421" s="26">
        <v>5.19</v>
      </c>
      <c r="S11421" s="21">
        <v>46086</v>
      </c>
      <c r="T11421" s="27"/>
      <c r="U11421" s="28" t="s">
        <v>44</v>
      </c>
      <c r="V11421" s="24">
        <v>42000</v>
      </c>
    </row>
    <row r="11422" spans="1:22" ht="15.95" customHeight="1" x14ac:dyDescent="0.25">
      <c r="A11422" s="35"/>
      <c r="B11422" s="28"/>
      <c r="C11422" s="36"/>
      <c r="D11422" s="36"/>
      <c r="E11422" s="27"/>
      <c r="F11422" s="27"/>
      <c r="G11422" s="28"/>
      <c r="H11422" s="27" t="s">
        <v>2952</v>
      </c>
      <c r="I11422" s="36">
        <v>600</v>
      </c>
      <c r="J11422" s="28" t="s">
        <v>42</v>
      </c>
      <c r="K11422" s="28"/>
      <c r="L11422" s="36"/>
      <c r="M11422" s="36"/>
      <c r="N11422" s="26"/>
      <c r="O11422" s="26"/>
      <c r="P11422" s="26"/>
      <c r="Q11422" s="26"/>
      <c r="R11422" s="26"/>
      <c r="S11422" s="21"/>
      <c r="T11422" s="27"/>
      <c r="U11422" s="28"/>
      <c r="V11422" s="24"/>
    </row>
    <row r="11423" spans="1:22" ht="15.95" customHeight="1" x14ac:dyDescent="0.25">
      <c r="A11423" s="35"/>
      <c r="B11423" s="28"/>
      <c r="C11423" s="36"/>
      <c r="D11423" s="36"/>
      <c r="E11423" s="27"/>
      <c r="F11423" s="27"/>
      <c r="G11423" s="28"/>
      <c r="H11423" s="27" t="s">
        <v>3099</v>
      </c>
      <c r="I11423" s="36">
        <v>300</v>
      </c>
      <c r="J11423" s="28" t="s">
        <v>42</v>
      </c>
      <c r="K11423" s="28"/>
      <c r="L11423" s="36"/>
      <c r="M11423" s="36"/>
      <c r="N11423" s="26"/>
      <c r="O11423" s="26"/>
      <c r="P11423" s="26"/>
      <c r="Q11423" s="26"/>
      <c r="R11423" s="26"/>
      <c r="S11423" s="21"/>
      <c r="T11423" s="27"/>
      <c r="U11423" s="28"/>
      <c r="V11423" s="24"/>
    </row>
    <row r="11424" spans="1:22" ht="15.95" customHeight="1" x14ac:dyDescent="0.25">
      <c r="A11424" s="35">
        <v>1102</v>
      </c>
      <c r="B11424" s="28" t="s">
        <v>12306</v>
      </c>
      <c r="C11424" s="36" t="s">
        <v>12561</v>
      </c>
      <c r="D11424" s="36">
        <v>3002312003</v>
      </c>
      <c r="E11424" s="27" t="s">
        <v>2893</v>
      </c>
      <c r="F11424" s="27" t="s">
        <v>25</v>
      </c>
      <c r="G11424" s="28" t="s">
        <v>12562</v>
      </c>
      <c r="H11424" s="27" t="s">
        <v>3098</v>
      </c>
      <c r="I11424" s="36">
        <v>200</v>
      </c>
      <c r="J11424" s="28" t="s">
        <v>42</v>
      </c>
      <c r="K11424" s="28" t="s">
        <v>407</v>
      </c>
      <c r="L11424" s="36">
        <v>90</v>
      </c>
      <c r="M11424" s="36">
        <v>1</v>
      </c>
      <c r="N11424" s="26">
        <v>365.55700000000002</v>
      </c>
      <c r="O11424" s="26">
        <v>40.616999999999997</v>
      </c>
      <c r="P11424" s="26">
        <v>60.926000000000002</v>
      </c>
      <c r="Q11424" s="26">
        <v>467.1</v>
      </c>
      <c r="R11424" s="26">
        <v>5.19</v>
      </c>
      <c r="S11424" s="21">
        <v>46086</v>
      </c>
      <c r="T11424" s="27"/>
      <c r="U11424" s="28" t="s">
        <v>44</v>
      </c>
      <c r="V11424" s="24">
        <v>20000</v>
      </c>
    </row>
    <row r="11425" spans="1:22" ht="15.95" customHeight="1" x14ac:dyDescent="0.25">
      <c r="A11425" s="35"/>
      <c r="B11425" s="28"/>
      <c r="C11425" s="36"/>
      <c r="D11425" s="36"/>
      <c r="E11425" s="27"/>
      <c r="F11425" s="27"/>
      <c r="G11425" s="28"/>
      <c r="H11425" s="27" t="s">
        <v>2952</v>
      </c>
      <c r="I11425" s="36">
        <v>600</v>
      </c>
      <c r="J11425" s="28" t="s">
        <v>42</v>
      </c>
      <c r="K11425" s="28"/>
      <c r="L11425" s="36"/>
      <c r="M11425" s="36"/>
      <c r="N11425" s="26"/>
      <c r="O11425" s="26"/>
      <c r="P11425" s="26"/>
      <c r="Q11425" s="26"/>
      <c r="R11425" s="26"/>
      <c r="S11425" s="21"/>
      <c r="T11425" s="27"/>
      <c r="U11425" s="28"/>
      <c r="V11425" s="24"/>
    </row>
    <row r="11426" spans="1:22" ht="15.95" customHeight="1" x14ac:dyDescent="0.25">
      <c r="A11426" s="35"/>
      <c r="B11426" s="28"/>
      <c r="C11426" s="36"/>
      <c r="D11426" s="36"/>
      <c r="E11426" s="27"/>
      <c r="F11426" s="27"/>
      <c r="G11426" s="28"/>
      <c r="H11426" s="27" t="s">
        <v>3099</v>
      </c>
      <c r="I11426" s="36">
        <v>300</v>
      </c>
      <c r="J11426" s="28" t="s">
        <v>42</v>
      </c>
      <c r="K11426" s="28"/>
      <c r="L11426" s="36"/>
      <c r="M11426" s="36"/>
      <c r="N11426" s="26"/>
      <c r="O11426" s="26"/>
      <c r="P11426" s="26"/>
      <c r="Q11426" s="26"/>
      <c r="R11426" s="26"/>
      <c r="S11426" s="21"/>
      <c r="T11426" s="27"/>
      <c r="U11426" s="28"/>
      <c r="V11426" s="24"/>
    </row>
    <row r="11427" spans="1:22" ht="15.95" customHeight="1" x14ac:dyDescent="0.25">
      <c r="A11427" s="35">
        <v>1102</v>
      </c>
      <c r="B11427" s="28" t="s">
        <v>12306</v>
      </c>
      <c r="C11427" s="36" t="s">
        <v>12563</v>
      </c>
      <c r="D11427" s="36">
        <v>3008917001</v>
      </c>
      <c r="E11427" s="27" t="s">
        <v>911</v>
      </c>
      <c r="F11427" s="27" t="s">
        <v>25</v>
      </c>
      <c r="G11427" s="28" t="s">
        <v>12564</v>
      </c>
      <c r="H11427" s="27" t="s">
        <v>913</v>
      </c>
      <c r="I11427" s="36">
        <v>20</v>
      </c>
      <c r="J11427" s="28" t="s">
        <v>7964</v>
      </c>
      <c r="K11427" s="28" t="s">
        <v>29</v>
      </c>
      <c r="L11427" s="36">
        <v>1</v>
      </c>
      <c r="M11427" s="36">
        <v>1</v>
      </c>
      <c r="N11427" s="26">
        <v>237.13</v>
      </c>
      <c r="O11427" s="26">
        <v>26.347999999999999</v>
      </c>
      <c r="P11427" s="26">
        <v>39.521999999999998</v>
      </c>
      <c r="Q11427" s="26">
        <v>303</v>
      </c>
      <c r="R11427" s="26">
        <v>303</v>
      </c>
      <c r="S11427" s="21">
        <v>46227</v>
      </c>
      <c r="T11427" s="27"/>
      <c r="U11427" s="28" t="s">
        <v>44</v>
      </c>
      <c r="V11427" s="24">
        <v>6000</v>
      </c>
    </row>
    <row r="11428" spans="1:22" ht="15.95" customHeight="1" x14ac:dyDescent="0.25">
      <c r="A11428" s="35">
        <v>1102</v>
      </c>
      <c r="B11428" s="28" t="s">
        <v>12306</v>
      </c>
      <c r="C11428" s="36" t="s">
        <v>12565</v>
      </c>
      <c r="D11428" s="36">
        <v>3008921001</v>
      </c>
      <c r="E11428" s="27" t="s">
        <v>911</v>
      </c>
      <c r="F11428" s="27" t="s">
        <v>25</v>
      </c>
      <c r="G11428" s="28" t="s">
        <v>12566</v>
      </c>
      <c r="H11428" s="27" t="s">
        <v>913</v>
      </c>
      <c r="I11428" s="36">
        <v>80</v>
      </c>
      <c r="J11428" s="28" t="s">
        <v>12567</v>
      </c>
      <c r="K11428" s="28" t="s">
        <v>364</v>
      </c>
      <c r="L11428" s="36">
        <v>4</v>
      </c>
      <c r="M11428" s="36">
        <v>1</v>
      </c>
      <c r="N11428" s="26">
        <v>947.73900000000003</v>
      </c>
      <c r="O11428" s="26">
        <v>105.304</v>
      </c>
      <c r="P11428" s="26">
        <v>157.95699999999999</v>
      </c>
      <c r="Q11428" s="26">
        <v>1211</v>
      </c>
      <c r="R11428" s="26">
        <v>302.75</v>
      </c>
      <c r="S11428" s="21">
        <v>46227</v>
      </c>
      <c r="T11428" s="27"/>
      <c r="U11428" s="28" t="s">
        <v>44</v>
      </c>
      <c r="V11428" s="24">
        <v>10000</v>
      </c>
    </row>
    <row r="11429" spans="1:22" ht="15.95" customHeight="1" x14ac:dyDescent="0.25">
      <c r="A11429" s="35">
        <v>1102</v>
      </c>
      <c r="B11429" s="28" t="s">
        <v>12306</v>
      </c>
      <c r="C11429" s="36" t="s">
        <v>12568</v>
      </c>
      <c r="D11429" s="36">
        <v>3008923001</v>
      </c>
      <c r="E11429" s="27" t="s">
        <v>911</v>
      </c>
      <c r="F11429" s="27" t="s">
        <v>25</v>
      </c>
      <c r="G11429" s="28" t="s">
        <v>12569</v>
      </c>
      <c r="H11429" s="27" t="s">
        <v>913</v>
      </c>
      <c r="I11429" s="36">
        <v>160</v>
      </c>
      <c r="J11429" s="28" t="s">
        <v>916</v>
      </c>
      <c r="K11429" s="28" t="s">
        <v>364</v>
      </c>
      <c r="L11429" s="36">
        <v>8</v>
      </c>
      <c r="M11429" s="36">
        <v>1</v>
      </c>
      <c r="N11429" s="26">
        <v>2265.558</v>
      </c>
      <c r="O11429" s="26">
        <v>251.72900000000001</v>
      </c>
      <c r="P11429" s="26">
        <v>377.59300000000002</v>
      </c>
      <c r="Q11429" s="26">
        <v>2894.88</v>
      </c>
      <c r="R11429" s="26">
        <v>361.86</v>
      </c>
      <c r="S11429" s="21">
        <v>46086</v>
      </c>
      <c r="T11429" s="27"/>
      <c r="U11429" s="28" t="s">
        <v>44</v>
      </c>
      <c r="V11429" s="24">
        <v>0</v>
      </c>
    </row>
    <row r="11430" spans="1:22" ht="15.95" customHeight="1" x14ac:dyDescent="0.25">
      <c r="A11430" s="35">
        <v>1102</v>
      </c>
      <c r="B11430" s="28" t="s">
        <v>12306</v>
      </c>
      <c r="C11430" s="36" t="s">
        <v>12570</v>
      </c>
      <c r="D11430" s="36">
        <v>3008879001</v>
      </c>
      <c r="E11430" s="27" t="s">
        <v>521</v>
      </c>
      <c r="F11430" s="27" t="s">
        <v>25</v>
      </c>
      <c r="G11430" s="28" t="s">
        <v>12571</v>
      </c>
      <c r="H11430" s="27" t="s">
        <v>12395</v>
      </c>
      <c r="I11430" s="36">
        <v>50</v>
      </c>
      <c r="J11430" s="28" t="s">
        <v>42</v>
      </c>
      <c r="K11430" s="28" t="s">
        <v>407</v>
      </c>
      <c r="L11430" s="36">
        <v>4</v>
      </c>
      <c r="M11430" s="36">
        <v>1</v>
      </c>
      <c r="N11430" s="26">
        <v>50.742000000000004</v>
      </c>
      <c r="O11430" s="26">
        <v>5.6380000000000008</v>
      </c>
      <c r="P11430" s="26">
        <v>8.4570000000000007</v>
      </c>
      <c r="Q11430" s="26">
        <v>64.837000000000003</v>
      </c>
      <c r="R11430" s="26">
        <v>16.209250000000001</v>
      </c>
      <c r="S11430" s="21">
        <v>46086</v>
      </c>
      <c r="T11430" s="27"/>
      <c r="U11430" s="28" t="s">
        <v>44</v>
      </c>
      <c r="V11430" s="24">
        <v>7500</v>
      </c>
    </row>
    <row r="11431" spans="1:22" ht="15.95" customHeight="1" x14ac:dyDescent="0.25">
      <c r="A11431" s="35">
        <v>1102</v>
      </c>
      <c r="B11431" s="28" t="s">
        <v>12306</v>
      </c>
      <c r="C11431" s="36" t="s">
        <v>12572</v>
      </c>
      <c r="D11431" s="36">
        <v>3008831001</v>
      </c>
      <c r="E11431" s="27" t="s">
        <v>339</v>
      </c>
      <c r="F11431" s="27" t="s">
        <v>25</v>
      </c>
      <c r="G11431" s="28" t="s">
        <v>12573</v>
      </c>
      <c r="H11431" s="27" t="s">
        <v>3080</v>
      </c>
      <c r="I11431" s="36">
        <v>600</v>
      </c>
      <c r="J11431" s="28" t="s">
        <v>42</v>
      </c>
      <c r="K11431" s="28" t="s">
        <v>56</v>
      </c>
      <c r="L11431" s="36">
        <v>30</v>
      </c>
      <c r="M11431" s="36">
        <v>1</v>
      </c>
      <c r="N11431" s="26">
        <v>577.79999999999995</v>
      </c>
      <c r="O11431" s="26">
        <v>64.2</v>
      </c>
      <c r="P11431" s="26">
        <v>96.3</v>
      </c>
      <c r="Q11431" s="26">
        <v>738.3</v>
      </c>
      <c r="R11431" s="26">
        <v>24.61</v>
      </c>
      <c r="S11431" s="21">
        <v>46086</v>
      </c>
      <c r="T11431" s="27"/>
      <c r="U11431" s="28" t="s">
        <v>44</v>
      </c>
      <c r="V11431" s="24">
        <v>10000</v>
      </c>
    </row>
    <row r="11432" spans="1:22" ht="15.95" customHeight="1" x14ac:dyDescent="0.25">
      <c r="A11432" s="35"/>
      <c r="B11432" s="28"/>
      <c r="C11432" s="36"/>
      <c r="D11432" s="36"/>
      <c r="E11432" s="27"/>
      <c r="F11432" s="27"/>
      <c r="G11432" s="28"/>
      <c r="H11432" s="27" t="s">
        <v>8444</v>
      </c>
      <c r="I11432" s="36">
        <v>300</v>
      </c>
      <c r="J11432" s="28" t="s">
        <v>42</v>
      </c>
      <c r="K11432" s="28"/>
      <c r="L11432" s="36"/>
      <c r="M11432" s="36"/>
      <c r="N11432" s="26"/>
      <c r="O11432" s="26"/>
      <c r="P11432" s="26"/>
      <c r="Q11432" s="26"/>
      <c r="R11432" s="26"/>
      <c r="S11432" s="21"/>
      <c r="T11432" s="27"/>
      <c r="U11432" s="28"/>
      <c r="V11432" s="24"/>
    </row>
    <row r="11433" spans="1:22" ht="15.95" customHeight="1" x14ac:dyDescent="0.25">
      <c r="A11433" s="35"/>
      <c r="B11433" s="28"/>
      <c r="C11433" s="36"/>
      <c r="D11433" s="36"/>
      <c r="E11433" s="27"/>
      <c r="F11433" s="27"/>
      <c r="G11433" s="28"/>
      <c r="H11433" s="27" t="s">
        <v>4008</v>
      </c>
      <c r="I11433" s="36">
        <v>50</v>
      </c>
      <c r="J11433" s="28" t="s">
        <v>42</v>
      </c>
      <c r="K11433" s="28"/>
      <c r="L11433" s="36"/>
      <c r="M11433" s="36"/>
      <c r="N11433" s="26"/>
      <c r="O11433" s="26"/>
      <c r="P11433" s="26"/>
      <c r="Q11433" s="26"/>
      <c r="R11433" s="26"/>
      <c r="S11433" s="21"/>
      <c r="T11433" s="27"/>
      <c r="U11433" s="28"/>
      <c r="V11433" s="24"/>
    </row>
    <row r="11434" spans="1:22" ht="15.95" customHeight="1" x14ac:dyDescent="0.25">
      <c r="A11434" s="35">
        <v>1060</v>
      </c>
      <c r="B11434" s="28" t="s">
        <v>12574</v>
      </c>
      <c r="C11434" s="36" t="s">
        <v>27172</v>
      </c>
      <c r="D11434" s="36">
        <v>3011807001</v>
      </c>
      <c r="E11434" s="27" t="s">
        <v>2687</v>
      </c>
      <c r="F11434" s="27" t="s">
        <v>25</v>
      </c>
      <c r="G11434" s="28" t="s">
        <v>27173</v>
      </c>
      <c r="H11434" s="27" t="s">
        <v>8944</v>
      </c>
      <c r="I11434" s="36">
        <v>440</v>
      </c>
      <c r="J11434" s="28" t="s">
        <v>42</v>
      </c>
      <c r="K11434" s="28" t="s">
        <v>29</v>
      </c>
      <c r="L11434" s="36">
        <v>21</v>
      </c>
      <c r="M11434" s="36">
        <v>1</v>
      </c>
      <c r="N11434" s="26">
        <v>3728.62</v>
      </c>
      <c r="O11434" s="26">
        <v>346.38</v>
      </c>
      <c r="P11434" s="26">
        <v>611.25</v>
      </c>
      <c r="Q11434" s="26">
        <v>4686.25</v>
      </c>
      <c r="R11434" s="26">
        <v>223.15</v>
      </c>
      <c r="S11434" s="21">
        <v>46234</v>
      </c>
      <c r="T11434" s="27"/>
      <c r="U11434" s="28" t="s">
        <v>44</v>
      </c>
      <c r="V11434" s="24"/>
    </row>
    <row r="11435" spans="1:22" ht="15.95" customHeight="1" x14ac:dyDescent="0.25">
      <c r="A11435" s="35">
        <v>1060</v>
      </c>
      <c r="B11435" s="28" t="s">
        <v>12574</v>
      </c>
      <c r="C11435" s="36" t="s">
        <v>12575</v>
      </c>
      <c r="D11435" s="36">
        <v>3005663001</v>
      </c>
      <c r="E11435" s="27" t="s">
        <v>614</v>
      </c>
      <c r="F11435" s="27" t="s">
        <v>25</v>
      </c>
      <c r="G11435" s="28" t="s">
        <v>26403</v>
      </c>
      <c r="H11435" s="27" t="s">
        <v>687</v>
      </c>
      <c r="I11435" s="36">
        <v>6</v>
      </c>
      <c r="J11435" s="28" t="s">
        <v>1770</v>
      </c>
      <c r="K11435" s="28" t="s">
        <v>413</v>
      </c>
      <c r="L11435" s="36">
        <v>0.6</v>
      </c>
      <c r="M11435" s="36">
        <v>1</v>
      </c>
      <c r="N11435" s="26">
        <v>2448.6635944700465</v>
      </c>
      <c r="O11435" s="26">
        <v>208.13640552995398</v>
      </c>
      <c r="P11435" s="26">
        <v>398.5200000000001</v>
      </c>
      <c r="Q11435" s="26">
        <v>3055.3200000000006</v>
      </c>
      <c r="R11435" s="26">
        <v>5092.2000000000016</v>
      </c>
      <c r="S11435" s="21">
        <v>45638</v>
      </c>
      <c r="T11435" s="27"/>
      <c r="U11435" s="28" t="s">
        <v>44</v>
      </c>
      <c r="V11435" s="24"/>
    </row>
    <row r="11436" spans="1:22" ht="15.95" customHeight="1" x14ac:dyDescent="0.25">
      <c r="A11436" s="35">
        <v>1060</v>
      </c>
      <c r="B11436" s="28" t="s">
        <v>12574</v>
      </c>
      <c r="C11436" s="36" t="s">
        <v>12578</v>
      </c>
      <c r="D11436" s="36">
        <v>3005442001</v>
      </c>
      <c r="E11436" s="27" t="s">
        <v>2687</v>
      </c>
      <c r="F11436" s="27" t="s">
        <v>25</v>
      </c>
      <c r="G11436" s="28" t="s">
        <v>12579</v>
      </c>
      <c r="H11436" s="27" t="s">
        <v>7963</v>
      </c>
      <c r="I11436" s="36">
        <v>100</v>
      </c>
      <c r="J11436" s="28" t="s">
        <v>1001</v>
      </c>
      <c r="K11436" s="28" t="s">
        <v>364</v>
      </c>
      <c r="L11436" s="36">
        <v>4</v>
      </c>
      <c r="M11436" s="36">
        <v>1</v>
      </c>
      <c r="N11436" s="26">
        <v>2080.0700000000002</v>
      </c>
      <c r="O11436" s="26">
        <v>231.119</v>
      </c>
      <c r="P11436" s="26">
        <v>346.68</v>
      </c>
      <c r="Q11436" s="26">
        <v>2657.87</v>
      </c>
      <c r="R11436" s="26">
        <v>664.46749999999997</v>
      </c>
      <c r="S11436" s="21">
        <v>46191</v>
      </c>
      <c r="T11436" s="27"/>
      <c r="U11436" s="28" t="s">
        <v>44</v>
      </c>
      <c r="V11436" s="24"/>
    </row>
    <row r="11437" spans="1:22" ht="15.95" customHeight="1" x14ac:dyDescent="0.25">
      <c r="A11437" s="35">
        <v>1060</v>
      </c>
      <c r="B11437" s="28" t="s">
        <v>12574</v>
      </c>
      <c r="C11437" s="36" t="s">
        <v>12580</v>
      </c>
      <c r="D11437" s="36">
        <v>3005458001</v>
      </c>
      <c r="E11437" s="27" t="s">
        <v>2687</v>
      </c>
      <c r="F11437" s="27" t="s">
        <v>25</v>
      </c>
      <c r="G11437" s="28" t="s">
        <v>12582</v>
      </c>
      <c r="H11437" s="27" t="s">
        <v>7963</v>
      </c>
      <c r="I11437" s="36">
        <v>100</v>
      </c>
      <c r="J11437" s="28" t="s">
        <v>1001</v>
      </c>
      <c r="K11437" s="28" t="s">
        <v>364</v>
      </c>
      <c r="L11437" s="36">
        <v>4</v>
      </c>
      <c r="M11437" s="36">
        <v>1</v>
      </c>
      <c r="N11437" s="26">
        <v>2080.0700000000002</v>
      </c>
      <c r="O11437" s="26">
        <v>231.119</v>
      </c>
      <c r="P11437" s="26">
        <v>346.68</v>
      </c>
      <c r="Q11437" s="26">
        <v>2657.87</v>
      </c>
      <c r="R11437" s="26">
        <v>664.46749999999997</v>
      </c>
      <c r="S11437" s="21">
        <v>46191</v>
      </c>
      <c r="T11437" s="27"/>
      <c r="U11437" s="28" t="s">
        <v>44</v>
      </c>
      <c r="V11437" s="24"/>
    </row>
    <row r="11438" spans="1:22" ht="15.95" customHeight="1" x14ac:dyDescent="0.25">
      <c r="A11438" s="35">
        <v>1060</v>
      </c>
      <c r="B11438" s="28" t="s">
        <v>12574</v>
      </c>
      <c r="C11438" s="36" t="s">
        <v>12576</v>
      </c>
      <c r="D11438" s="36">
        <v>3005441001</v>
      </c>
      <c r="E11438" s="27" t="s">
        <v>2687</v>
      </c>
      <c r="F11438" s="27" t="s">
        <v>25</v>
      </c>
      <c r="G11438" s="28" t="s">
        <v>12577</v>
      </c>
      <c r="H11438" s="27" t="s">
        <v>7963</v>
      </c>
      <c r="I11438" s="36">
        <v>400</v>
      </c>
      <c r="J11438" s="28" t="s">
        <v>9183</v>
      </c>
      <c r="K11438" s="28" t="s">
        <v>364</v>
      </c>
      <c r="L11438" s="36">
        <v>16</v>
      </c>
      <c r="M11438" s="36">
        <v>1</v>
      </c>
      <c r="N11438" s="26">
        <v>8320.2900000000009</v>
      </c>
      <c r="O11438" s="26">
        <v>924.48</v>
      </c>
      <c r="P11438" s="26">
        <v>1386.7139999999999</v>
      </c>
      <c r="Q11438" s="26">
        <v>10631.48</v>
      </c>
      <c r="R11438" s="26">
        <v>664.47</v>
      </c>
      <c r="S11438" s="21">
        <v>46191</v>
      </c>
      <c r="T11438" s="27"/>
      <c r="U11438" s="28" t="s">
        <v>44</v>
      </c>
      <c r="V11438" s="24"/>
    </row>
    <row r="11439" spans="1:22" ht="15.95" customHeight="1" x14ac:dyDescent="0.25">
      <c r="A11439" s="35">
        <v>1060</v>
      </c>
      <c r="B11439" s="28" t="s">
        <v>12574</v>
      </c>
      <c r="C11439" s="36" t="s">
        <v>12580</v>
      </c>
      <c r="D11439" s="36">
        <v>3005459001</v>
      </c>
      <c r="E11439" s="27" t="s">
        <v>2687</v>
      </c>
      <c r="F11439" s="27" t="s">
        <v>25</v>
      </c>
      <c r="G11439" s="28" t="s">
        <v>12581</v>
      </c>
      <c r="H11439" s="27" t="s">
        <v>7963</v>
      </c>
      <c r="I11439" s="36">
        <v>400</v>
      </c>
      <c r="J11439" s="28" t="s">
        <v>9183</v>
      </c>
      <c r="K11439" s="28" t="s">
        <v>364</v>
      </c>
      <c r="L11439" s="36">
        <v>16</v>
      </c>
      <c r="M11439" s="36">
        <v>1</v>
      </c>
      <c r="N11439" s="26">
        <v>8320.2900000000009</v>
      </c>
      <c r="O11439" s="26">
        <v>924.48</v>
      </c>
      <c r="P11439" s="26">
        <v>1386.7139999999999</v>
      </c>
      <c r="Q11439" s="26">
        <v>10631.48</v>
      </c>
      <c r="R11439" s="26">
        <v>664.47</v>
      </c>
      <c r="S11439" s="21">
        <v>46191</v>
      </c>
      <c r="T11439" s="27"/>
      <c r="U11439" s="28" t="s">
        <v>44</v>
      </c>
      <c r="V11439" s="24"/>
    </row>
    <row r="11440" spans="1:22" ht="15.95" customHeight="1" x14ac:dyDescent="0.25">
      <c r="A11440" s="35">
        <v>1060</v>
      </c>
      <c r="B11440" s="28" t="s">
        <v>12574</v>
      </c>
      <c r="C11440" s="36" t="s">
        <v>12583</v>
      </c>
      <c r="D11440" s="36">
        <v>3002160001</v>
      </c>
      <c r="E11440" s="27" t="s">
        <v>614</v>
      </c>
      <c r="F11440" s="27" t="s">
        <v>25</v>
      </c>
      <c r="G11440" s="28" t="s">
        <v>12584</v>
      </c>
      <c r="H11440" s="27" t="s">
        <v>687</v>
      </c>
      <c r="I11440" s="36">
        <v>6</v>
      </c>
      <c r="J11440" s="28" t="s">
        <v>1770</v>
      </c>
      <c r="K11440" s="28" t="s">
        <v>413</v>
      </c>
      <c r="L11440" s="36">
        <v>0.6</v>
      </c>
      <c r="M11440" s="36">
        <v>1</v>
      </c>
      <c r="N11440" s="26">
        <v>2448.6635944700465</v>
      </c>
      <c r="O11440" s="26">
        <v>208.13640552995398</v>
      </c>
      <c r="P11440" s="26">
        <v>398.5200000000001</v>
      </c>
      <c r="Q11440" s="26">
        <v>3055.3200000000006</v>
      </c>
      <c r="R11440" s="26">
        <v>5092.2000000000016</v>
      </c>
      <c r="S11440" s="21">
        <v>45706</v>
      </c>
      <c r="T11440" s="27"/>
      <c r="U11440" s="28" t="s">
        <v>44</v>
      </c>
      <c r="V11440" s="24"/>
    </row>
    <row r="11441" spans="1:22" ht="15.95" customHeight="1" x14ac:dyDescent="0.25">
      <c r="A11441" s="35">
        <v>1060</v>
      </c>
      <c r="B11441" s="28" t="s">
        <v>12574</v>
      </c>
      <c r="C11441" s="36" t="s">
        <v>12585</v>
      </c>
      <c r="D11441" s="36">
        <v>3000927001</v>
      </c>
      <c r="E11441" s="27" t="s">
        <v>2687</v>
      </c>
      <c r="F11441" s="27" t="s">
        <v>25</v>
      </c>
      <c r="G11441" s="28" t="s">
        <v>12586</v>
      </c>
      <c r="H11441" s="27" t="s">
        <v>8944</v>
      </c>
      <c r="I11441" s="36">
        <v>440</v>
      </c>
      <c r="J11441" s="28" t="s">
        <v>42</v>
      </c>
      <c r="K11441" s="28" t="s">
        <v>29</v>
      </c>
      <c r="L11441" s="36">
        <v>21</v>
      </c>
      <c r="M11441" s="36">
        <v>1</v>
      </c>
      <c r="N11441" s="26">
        <v>3728.62</v>
      </c>
      <c r="O11441" s="26">
        <v>346.38</v>
      </c>
      <c r="P11441" s="26">
        <v>611.25</v>
      </c>
      <c r="Q11441" s="26">
        <v>4686.25</v>
      </c>
      <c r="R11441" s="26">
        <v>223.15</v>
      </c>
      <c r="S11441" s="21">
        <v>45922</v>
      </c>
      <c r="T11441" s="27"/>
      <c r="U11441" s="28" t="s">
        <v>44</v>
      </c>
      <c r="V11441" s="24"/>
    </row>
    <row r="11442" spans="1:22" ht="15.95" customHeight="1" x14ac:dyDescent="0.25">
      <c r="A11442" s="42">
        <v>173</v>
      </c>
      <c r="B11442" s="23" t="s">
        <v>12587</v>
      </c>
      <c r="C11442" s="43" t="s">
        <v>12588</v>
      </c>
      <c r="D11442" s="43">
        <v>3002828001</v>
      </c>
      <c r="E11442" s="22" t="s">
        <v>977</v>
      </c>
      <c r="F11442" s="22" t="s">
        <v>25</v>
      </c>
      <c r="G11442" s="23" t="s">
        <v>12589</v>
      </c>
      <c r="H11442" s="22" t="s">
        <v>12590</v>
      </c>
      <c r="I11442" s="43">
        <v>20</v>
      </c>
      <c r="J11442" s="23" t="s">
        <v>42</v>
      </c>
      <c r="K11442" s="23" t="s">
        <v>11657</v>
      </c>
      <c r="L11442" s="43">
        <v>28</v>
      </c>
      <c r="M11442" s="43">
        <v>1</v>
      </c>
      <c r="N11442" s="20">
        <v>27704.373630423786</v>
      </c>
      <c r="O11442" s="20">
        <v>2493.3922822685017</v>
      </c>
      <c r="P11442" s="20">
        <v>4529.6648869038399</v>
      </c>
      <c r="Q11442" s="20">
        <v>34727.430799596128</v>
      </c>
      <c r="R11442" s="20">
        <v>1240.2653856998618</v>
      </c>
      <c r="S11442" s="124">
        <v>46070</v>
      </c>
      <c r="T11442" s="22"/>
      <c r="U11442" s="23" t="s">
        <v>57</v>
      </c>
      <c r="V11442" s="24">
        <v>0</v>
      </c>
    </row>
    <row r="11443" spans="1:22" ht="15.95" customHeight="1" x14ac:dyDescent="0.25">
      <c r="A11443" s="42">
        <v>173</v>
      </c>
      <c r="B11443" s="23" t="s">
        <v>12587</v>
      </c>
      <c r="C11443" s="43" t="s">
        <v>12591</v>
      </c>
      <c r="D11443" s="43">
        <v>3002827001</v>
      </c>
      <c r="E11443" s="22" t="s">
        <v>977</v>
      </c>
      <c r="F11443" s="22" t="s">
        <v>25</v>
      </c>
      <c r="G11443" s="23" t="s">
        <v>12592</v>
      </c>
      <c r="H11443" s="22" t="s">
        <v>12590</v>
      </c>
      <c r="I11443" s="43">
        <v>30</v>
      </c>
      <c r="J11443" s="23" t="s">
        <v>42</v>
      </c>
      <c r="K11443" s="23" t="s">
        <v>11657</v>
      </c>
      <c r="L11443" s="43">
        <v>28</v>
      </c>
      <c r="M11443" s="43">
        <v>1</v>
      </c>
      <c r="N11443" s="20">
        <v>27704.373630423786</v>
      </c>
      <c r="O11443" s="20">
        <v>2493.3922822685017</v>
      </c>
      <c r="P11443" s="20">
        <v>4529.6648869038399</v>
      </c>
      <c r="Q11443" s="20">
        <v>34727.430799596128</v>
      </c>
      <c r="R11443" s="20">
        <v>1240.2653856998618</v>
      </c>
      <c r="S11443" s="124">
        <v>46070</v>
      </c>
      <c r="T11443" s="22"/>
      <c r="U11443" s="23" t="s">
        <v>57</v>
      </c>
      <c r="V11443" s="24">
        <v>0</v>
      </c>
    </row>
    <row r="11444" spans="1:22" ht="15.95" customHeight="1" x14ac:dyDescent="0.25">
      <c r="A11444" s="42">
        <v>173</v>
      </c>
      <c r="B11444" s="23" t="s">
        <v>12587</v>
      </c>
      <c r="C11444" s="43" t="s">
        <v>12593</v>
      </c>
      <c r="D11444" s="43">
        <v>721059002</v>
      </c>
      <c r="E11444" s="22" t="s">
        <v>977</v>
      </c>
      <c r="F11444" s="22" t="s">
        <v>25</v>
      </c>
      <c r="G11444" s="23" t="s">
        <v>12594</v>
      </c>
      <c r="H11444" s="22" t="s">
        <v>12590</v>
      </c>
      <c r="I11444" s="43">
        <v>40</v>
      </c>
      <c r="J11444" s="23" t="s">
        <v>42</v>
      </c>
      <c r="K11444" s="23" t="s">
        <v>11657</v>
      </c>
      <c r="L11444" s="43">
        <v>28</v>
      </c>
      <c r="M11444" s="43">
        <v>1</v>
      </c>
      <c r="N11444" s="20">
        <v>27704.373630423786</v>
      </c>
      <c r="O11444" s="20">
        <v>2493.3922822685017</v>
      </c>
      <c r="P11444" s="20">
        <v>4529.6648869038399</v>
      </c>
      <c r="Q11444" s="20">
        <v>34727.430799596128</v>
      </c>
      <c r="R11444" s="20">
        <v>1240.2653856998618</v>
      </c>
      <c r="S11444" s="124">
        <v>46070</v>
      </c>
      <c r="T11444" s="22"/>
      <c r="U11444" s="23" t="s">
        <v>57</v>
      </c>
      <c r="V11444" s="24">
        <v>0</v>
      </c>
    </row>
    <row r="11445" spans="1:22" ht="15.95" customHeight="1" x14ac:dyDescent="0.25">
      <c r="A11445" s="42">
        <v>173</v>
      </c>
      <c r="B11445" s="23" t="s">
        <v>12587</v>
      </c>
      <c r="C11445" s="43" t="s">
        <v>12595</v>
      </c>
      <c r="D11445" s="43">
        <v>3002670001</v>
      </c>
      <c r="E11445" s="22" t="s">
        <v>977</v>
      </c>
      <c r="F11445" s="22" t="s">
        <v>25</v>
      </c>
      <c r="G11445" s="23" t="s">
        <v>12596</v>
      </c>
      <c r="H11445" s="22" t="s">
        <v>12597</v>
      </c>
      <c r="I11445" s="43">
        <v>100</v>
      </c>
      <c r="J11445" s="23" t="s">
        <v>42</v>
      </c>
      <c r="K11445" s="23" t="s">
        <v>66</v>
      </c>
      <c r="L11445" s="43">
        <v>60</v>
      </c>
      <c r="M11445" s="43">
        <v>1</v>
      </c>
      <c r="N11445" s="20">
        <v>16391.614333209593</v>
      </c>
      <c r="O11445" s="20">
        <v>1475.3899118182512</v>
      </c>
      <c r="P11445" s="20">
        <v>2680.0506367541766</v>
      </c>
      <c r="Q11445" s="20">
        <v>20547.054881782024</v>
      </c>
      <c r="R11445" s="20">
        <v>342.45091469636708</v>
      </c>
      <c r="S11445" s="124">
        <v>46070</v>
      </c>
      <c r="T11445" s="22"/>
      <c r="U11445" s="23" t="s">
        <v>57</v>
      </c>
      <c r="V11445" s="24">
        <v>0</v>
      </c>
    </row>
    <row r="11446" spans="1:22" ht="15.95" customHeight="1" x14ac:dyDescent="0.25">
      <c r="A11446" s="42">
        <v>173</v>
      </c>
      <c r="B11446" s="23" t="s">
        <v>12587</v>
      </c>
      <c r="C11446" s="43" t="s">
        <v>12598</v>
      </c>
      <c r="D11446" s="43">
        <v>3002671001</v>
      </c>
      <c r="E11446" s="22" t="s">
        <v>977</v>
      </c>
      <c r="F11446" s="22" t="s">
        <v>25</v>
      </c>
      <c r="G11446" s="23" t="s">
        <v>12599</v>
      </c>
      <c r="H11446" s="22" t="s">
        <v>12597</v>
      </c>
      <c r="I11446" s="43">
        <v>150</v>
      </c>
      <c r="J11446" s="23" t="s">
        <v>42</v>
      </c>
      <c r="K11446" s="23" t="s">
        <v>66</v>
      </c>
      <c r="L11446" s="43">
        <v>60</v>
      </c>
      <c r="M11446" s="43">
        <v>1</v>
      </c>
      <c r="N11446" s="20">
        <v>29403.674961879522</v>
      </c>
      <c r="O11446" s="20">
        <v>2646.3303407291728</v>
      </c>
      <c r="P11446" s="20">
        <v>4807.5007953913037</v>
      </c>
      <c r="Q11446" s="20">
        <v>36857.506097999998</v>
      </c>
      <c r="R11446" s="20">
        <v>614.29176829999994</v>
      </c>
      <c r="S11446" s="124">
        <v>46070</v>
      </c>
      <c r="T11446" s="22"/>
      <c r="U11446" s="23" t="s">
        <v>57</v>
      </c>
      <c r="V11446" s="24">
        <v>0</v>
      </c>
    </row>
    <row r="11447" spans="1:22" ht="15.95" customHeight="1" x14ac:dyDescent="0.25">
      <c r="A11447" s="42">
        <v>173</v>
      </c>
      <c r="B11447" s="23" t="s">
        <v>12587</v>
      </c>
      <c r="C11447" s="43" t="s">
        <v>12600</v>
      </c>
      <c r="D11447" s="43">
        <v>3002736001</v>
      </c>
      <c r="E11447" s="22" t="s">
        <v>8087</v>
      </c>
      <c r="F11447" s="22" t="s">
        <v>25</v>
      </c>
      <c r="G11447" s="23" t="s">
        <v>12601</v>
      </c>
      <c r="H11447" s="22" t="s">
        <v>12602</v>
      </c>
      <c r="I11447" s="43">
        <v>5</v>
      </c>
      <c r="J11447" s="23" t="s">
        <v>42</v>
      </c>
      <c r="K11447" s="23" t="s">
        <v>56</v>
      </c>
      <c r="L11447" s="43">
        <v>60</v>
      </c>
      <c r="M11447" s="43">
        <v>1</v>
      </c>
      <c r="N11447" s="20">
        <v>449.5731005671766</v>
      </c>
      <c r="O11447" s="20">
        <v>40.46556698511376</v>
      </c>
      <c r="P11447" s="20">
        <v>73.505800132843547</v>
      </c>
      <c r="Q11447" s="20">
        <v>563.5444676851339</v>
      </c>
      <c r="R11447" s="20">
        <v>9.3924077947522324</v>
      </c>
      <c r="S11447" s="124">
        <v>46070</v>
      </c>
      <c r="T11447" s="22"/>
      <c r="U11447" s="23" t="s">
        <v>30</v>
      </c>
      <c r="V11447" s="24">
        <v>0</v>
      </c>
    </row>
    <row r="11448" spans="1:22" ht="15.95" customHeight="1" x14ac:dyDescent="0.25">
      <c r="A11448" s="42" t="s">
        <v>2399</v>
      </c>
      <c r="B11448" s="23" t="s">
        <v>2399</v>
      </c>
      <c r="C11448" s="43" t="s">
        <v>2399</v>
      </c>
      <c r="D11448" s="43" t="s">
        <v>2399</v>
      </c>
      <c r="E11448" s="22" t="s">
        <v>2399</v>
      </c>
      <c r="F11448" s="22" t="s">
        <v>2399</v>
      </c>
      <c r="G11448" s="23" t="s">
        <v>2399</v>
      </c>
      <c r="H11448" s="22" t="s">
        <v>5134</v>
      </c>
      <c r="I11448" s="43">
        <v>500</v>
      </c>
      <c r="J11448" s="23" t="s">
        <v>42</v>
      </c>
      <c r="K11448" s="23"/>
      <c r="L11448" s="43"/>
      <c r="M11448" s="43"/>
      <c r="N11448" s="20"/>
      <c r="O11448" s="20"/>
      <c r="P11448" s="20"/>
      <c r="Q11448" s="20"/>
      <c r="R11448" s="20"/>
      <c r="S11448" s="124"/>
      <c r="T11448" s="22"/>
      <c r="U11448" s="23"/>
      <c r="V11448" s="24"/>
    </row>
    <row r="11449" spans="1:22" ht="15.95" customHeight="1" x14ac:dyDescent="0.25">
      <c r="A11449" s="42">
        <v>173</v>
      </c>
      <c r="B11449" s="23" t="s">
        <v>12587</v>
      </c>
      <c r="C11449" s="43" t="s">
        <v>12603</v>
      </c>
      <c r="D11449" s="43">
        <v>3002737001</v>
      </c>
      <c r="E11449" s="22" t="s">
        <v>8087</v>
      </c>
      <c r="F11449" s="22" t="s">
        <v>25</v>
      </c>
      <c r="G11449" s="23" t="s">
        <v>12604</v>
      </c>
      <c r="H11449" s="22" t="s">
        <v>12602</v>
      </c>
      <c r="I11449" s="43">
        <v>5</v>
      </c>
      <c r="J11449" s="23" t="s">
        <v>42</v>
      </c>
      <c r="K11449" s="23" t="s">
        <v>56</v>
      </c>
      <c r="L11449" s="43">
        <v>60</v>
      </c>
      <c r="M11449" s="43">
        <v>1</v>
      </c>
      <c r="N11449" s="20">
        <v>449.5731005671766</v>
      </c>
      <c r="O11449" s="20">
        <v>40.46556698511376</v>
      </c>
      <c r="P11449" s="20">
        <v>73.505800132843547</v>
      </c>
      <c r="Q11449" s="20">
        <v>563.5444676851339</v>
      </c>
      <c r="R11449" s="20">
        <v>9.3924077947522324</v>
      </c>
      <c r="S11449" s="124">
        <v>46070</v>
      </c>
      <c r="T11449" s="22"/>
      <c r="U11449" s="23" t="s">
        <v>30</v>
      </c>
      <c r="V11449" s="24">
        <v>0</v>
      </c>
    </row>
    <row r="11450" spans="1:22" ht="15.95" customHeight="1" x14ac:dyDescent="0.25">
      <c r="A11450" s="42" t="s">
        <v>2399</v>
      </c>
      <c r="B11450" s="23" t="s">
        <v>2399</v>
      </c>
      <c r="C11450" s="43" t="s">
        <v>2399</v>
      </c>
      <c r="D11450" s="43" t="s">
        <v>2399</v>
      </c>
      <c r="E11450" s="22" t="s">
        <v>2399</v>
      </c>
      <c r="F11450" s="22" t="s">
        <v>2399</v>
      </c>
      <c r="G11450" s="23" t="s">
        <v>2399</v>
      </c>
      <c r="H11450" s="22" t="s">
        <v>5134</v>
      </c>
      <c r="I11450" s="43">
        <v>850</v>
      </c>
      <c r="J11450" s="23" t="s">
        <v>42</v>
      </c>
      <c r="K11450" s="23"/>
      <c r="L11450" s="43"/>
      <c r="M11450" s="43"/>
      <c r="N11450" s="20"/>
      <c r="O11450" s="20"/>
      <c r="P11450" s="20"/>
      <c r="Q11450" s="20"/>
      <c r="R11450" s="20"/>
      <c r="S11450" s="124"/>
      <c r="T11450" s="22"/>
      <c r="U11450" s="23"/>
      <c r="V11450" s="24"/>
    </row>
    <row r="11451" spans="1:22" ht="15.95" customHeight="1" x14ac:dyDescent="0.25">
      <c r="A11451" s="42">
        <v>173</v>
      </c>
      <c r="B11451" s="23" t="s">
        <v>12605</v>
      </c>
      <c r="C11451" s="43" t="s">
        <v>12606</v>
      </c>
      <c r="D11451" s="43">
        <v>3002739001</v>
      </c>
      <c r="E11451" s="22" t="s">
        <v>8087</v>
      </c>
      <c r="F11451" s="22" t="s">
        <v>25</v>
      </c>
      <c r="G11451" s="23" t="s">
        <v>12607</v>
      </c>
      <c r="H11451" s="22" t="s">
        <v>12602</v>
      </c>
      <c r="I11451" s="43">
        <v>5</v>
      </c>
      <c r="J11451" s="23" t="s">
        <v>42</v>
      </c>
      <c r="K11451" s="23" t="s">
        <v>56</v>
      </c>
      <c r="L11451" s="43">
        <v>60</v>
      </c>
      <c r="M11451" s="43">
        <v>1</v>
      </c>
      <c r="N11451" s="20">
        <v>449.5731005671766</v>
      </c>
      <c r="O11451" s="20">
        <v>40.46556698511376</v>
      </c>
      <c r="P11451" s="20">
        <v>73.505800132843547</v>
      </c>
      <c r="Q11451" s="20">
        <v>563.5444676851339</v>
      </c>
      <c r="R11451" s="20">
        <v>9.3924077947522324</v>
      </c>
      <c r="S11451" s="124">
        <v>46070</v>
      </c>
      <c r="T11451" s="22"/>
      <c r="U11451" s="23" t="s">
        <v>30</v>
      </c>
      <c r="V11451" s="24">
        <v>0</v>
      </c>
    </row>
    <row r="11452" spans="1:22" ht="15.95" customHeight="1" x14ac:dyDescent="0.25">
      <c r="A11452" s="42" t="s">
        <v>2399</v>
      </c>
      <c r="B11452" s="23"/>
      <c r="C11452" s="43" t="s">
        <v>2399</v>
      </c>
      <c r="D11452" s="43" t="s">
        <v>2399</v>
      </c>
      <c r="E11452" s="22" t="s">
        <v>2399</v>
      </c>
      <c r="F11452" s="22" t="s">
        <v>2399</v>
      </c>
      <c r="G11452" s="23" t="s">
        <v>2399</v>
      </c>
      <c r="H11452" s="22" t="s">
        <v>5134</v>
      </c>
      <c r="I11452" s="43">
        <v>1000</v>
      </c>
      <c r="J11452" s="23" t="s">
        <v>42</v>
      </c>
      <c r="K11452" s="23"/>
      <c r="L11452" s="43"/>
      <c r="M11452" s="43"/>
      <c r="N11452" s="20"/>
      <c r="O11452" s="20"/>
      <c r="P11452" s="20"/>
      <c r="Q11452" s="20"/>
      <c r="R11452" s="20"/>
      <c r="S11452" s="124"/>
      <c r="T11452" s="22"/>
      <c r="U11452" s="23"/>
      <c r="V11452" s="24"/>
    </row>
    <row r="11453" spans="1:22" ht="15.95" customHeight="1" x14ac:dyDescent="0.25">
      <c r="A11453" s="42">
        <v>173</v>
      </c>
      <c r="B11453" s="23" t="s">
        <v>12605</v>
      </c>
      <c r="C11453" s="43" t="s">
        <v>12608</v>
      </c>
      <c r="D11453" s="43">
        <v>3002740001</v>
      </c>
      <c r="E11453" s="22" t="s">
        <v>8087</v>
      </c>
      <c r="F11453" s="22" t="s">
        <v>25</v>
      </c>
      <c r="G11453" s="23" t="s">
        <v>12609</v>
      </c>
      <c r="H11453" s="22" t="s">
        <v>12602</v>
      </c>
      <c r="I11453" s="43">
        <v>12.5</v>
      </c>
      <c r="J11453" s="23" t="s">
        <v>42</v>
      </c>
      <c r="K11453" s="23" t="s">
        <v>56</v>
      </c>
      <c r="L11453" s="43">
        <v>60</v>
      </c>
      <c r="M11453" s="43">
        <v>1</v>
      </c>
      <c r="N11453" s="20">
        <v>449.5731005671766</v>
      </c>
      <c r="O11453" s="20">
        <v>40.46556698511376</v>
      </c>
      <c r="P11453" s="20">
        <v>73.505800132843547</v>
      </c>
      <c r="Q11453" s="20">
        <v>563.5444676851339</v>
      </c>
      <c r="R11453" s="20">
        <v>9.3924077947522324</v>
      </c>
      <c r="S11453" s="124">
        <v>46070</v>
      </c>
      <c r="T11453" s="22"/>
      <c r="U11453" s="23" t="s">
        <v>30</v>
      </c>
      <c r="V11453" s="24">
        <v>0</v>
      </c>
    </row>
    <row r="11454" spans="1:22" ht="15.95" customHeight="1" x14ac:dyDescent="0.25">
      <c r="A11454" s="42" t="s">
        <v>2399</v>
      </c>
      <c r="B11454" s="23" t="s">
        <v>2399</v>
      </c>
      <c r="C11454" s="43" t="s">
        <v>2399</v>
      </c>
      <c r="D11454" s="43" t="s">
        <v>2399</v>
      </c>
      <c r="E11454" s="22" t="s">
        <v>2399</v>
      </c>
      <c r="F11454" s="22" t="s">
        <v>2399</v>
      </c>
      <c r="G11454" s="23" t="s">
        <v>2399</v>
      </c>
      <c r="H11454" s="22" t="s">
        <v>5134</v>
      </c>
      <c r="I11454" s="43">
        <v>500</v>
      </c>
      <c r="J11454" s="23" t="s">
        <v>42</v>
      </c>
      <c r="K11454" s="23"/>
      <c r="L11454" s="43"/>
      <c r="M11454" s="43"/>
      <c r="N11454" s="20"/>
      <c r="O11454" s="20"/>
      <c r="P11454" s="20"/>
      <c r="Q11454" s="20"/>
      <c r="R11454" s="20"/>
      <c r="S11454" s="124"/>
      <c r="T11454" s="22"/>
      <c r="U11454" s="23"/>
      <c r="V11454" s="24"/>
    </row>
    <row r="11455" spans="1:22" ht="15.95" customHeight="1" x14ac:dyDescent="0.25">
      <c r="A11455" s="42">
        <v>173</v>
      </c>
      <c r="B11455" s="23" t="s">
        <v>12605</v>
      </c>
      <c r="C11455" s="43" t="s">
        <v>12610</v>
      </c>
      <c r="D11455" s="43">
        <v>3002741001</v>
      </c>
      <c r="E11455" s="22" t="s">
        <v>8087</v>
      </c>
      <c r="F11455" s="22" t="s">
        <v>25</v>
      </c>
      <c r="G11455" s="23" t="s">
        <v>12611</v>
      </c>
      <c r="H11455" s="22" t="s">
        <v>12602</v>
      </c>
      <c r="I11455" s="43">
        <v>12.5</v>
      </c>
      <c r="J11455" s="23" t="s">
        <v>42</v>
      </c>
      <c r="K11455" s="23" t="s">
        <v>56</v>
      </c>
      <c r="L11455" s="43">
        <v>60</v>
      </c>
      <c r="M11455" s="43">
        <v>1</v>
      </c>
      <c r="N11455" s="20">
        <v>449.5731005671766</v>
      </c>
      <c r="O11455" s="20">
        <v>40.46556698511376</v>
      </c>
      <c r="P11455" s="20">
        <v>73.505800132843547</v>
      </c>
      <c r="Q11455" s="20">
        <v>563.5444676851339</v>
      </c>
      <c r="R11455" s="20">
        <v>9.3924077947522324</v>
      </c>
      <c r="S11455" s="124">
        <v>46070</v>
      </c>
      <c r="T11455" s="22"/>
      <c r="U11455" s="23" t="s">
        <v>30</v>
      </c>
      <c r="V11455" s="24">
        <v>0</v>
      </c>
    </row>
    <row r="11456" spans="1:22" ht="15.95" customHeight="1" x14ac:dyDescent="0.25">
      <c r="A11456" s="42" t="s">
        <v>2399</v>
      </c>
      <c r="B11456" s="23" t="s">
        <v>2399</v>
      </c>
      <c r="C11456" s="43" t="s">
        <v>2399</v>
      </c>
      <c r="D11456" s="43" t="s">
        <v>2399</v>
      </c>
      <c r="E11456" s="22" t="s">
        <v>2399</v>
      </c>
      <c r="F11456" s="22" t="s">
        <v>2399</v>
      </c>
      <c r="G11456" s="23" t="s">
        <v>2399</v>
      </c>
      <c r="H11456" s="22" t="s">
        <v>5134</v>
      </c>
      <c r="I11456" s="43">
        <v>850</v>
      </c>
      <c r="J11456" s="23" t="s">
        <v>42</v>
      </c>
      <c r="K11456" s="23"/>
      <c r="L11456" s="43"/>
      <c r="M11456" s="43"/>
      <c r="N11456" s="20"/>
      <c r="O11456" s="20"/>
      <c r="P11456" s="20"/>
      <c r="Q11456" s="20"/>
      <c r="R11456" s="20"/>
      <c r="S11456" s="124"/>
      <c r="T11456" s="22"/>
      <c r="U11456" s="23"/>
      <c r="V11456" s="24"/>
    </row>
    <row r="11457" spans="1:22" ht="15.95" customHeight="1" x14ac:dyDescent="0.25">
      <c r="A11457" s="42">
        <v>173</v>
      </c>
      <c r="B11457" s="23" t="s">
        <v>12605</v>
      </c>
      <c r="C11457" s="43" t="s">
        <v>12612</v>
      </c>
      <c r="D11457" s="43">
        <v>3002742001</v>
      </c>
      <c r="E11457" s="22" t="s">
        <v>8087</v>
      </c>
      <c r="F11457" s="22" t="s">
        <v>25</v>
      </c>
      <c r="G11457" s="23" t="s">
        <v>12613</v>
      </c>
      <c r="H11457" s="22" t="s">
        <v>12602</v>
      </c>
      <c r="I11457" s="43">
        <v>12.5</v>
      </c>
      <c r="J11457" s="23" t="s">
        <v>42</v>
      </c>
      <c r="K11457" s="23" t="s">
        <v>56</v>
      </c>
      <c r="L11457" s="43">
        <v>60</v>
      </c>
      <c r="M11457" s="43">
        <v>1</v>
      </c>
      <c r="N11457" s="20">
        <v>449.5731005671766</v>
      </c>
      <c r="O11457" s="20">
        <v>40.46556698511376</v>
      </c>
      <c r="P11457" s="20">
        <v>73.505800132843547</v>
      </c>
      <c r="Q11457" s="20">
        <v>563.5444676851339</v>
      </c>
      <c r="R11457" s="20">
        <v>9.3924077947522324</v>
      </c>
      <c r="S11457" s="124">
        <v>46070</v>
      </c>
      <c r="T11457" s="22"/>
      <c r="U11457" s="23" t="s">
        <v>30</v>
      </c>
      <c r="V11457" s="24">
        <v>0</v>
      </c>
    </row>
    <row r="11458" spans="1:22" ht="15.95" customHeight="1" x14ac:dyDescent="0.25">
      <c r="A11458" s="42" t="s">
        <v>2399</v>
      </c>
      <c r="B11458" s="23" t="s">
        <v>2399</v>
      </c>
      <c r="C11458" s="43" t="s">
        <v>2399</v>
      </c>
      <c r="D11458" s="43" t="s">
        <v>2399</v>
      </c>
      <c r="E11458" s="22" t="s">
        <v>2399</v>
      </c>
      <c r="F11458" s="22" t="s">
        <v>2399</v>
      </c>
      <c r="G11458" s="23" t="s">
        <v>2399</v>
      </c>
      <c r="H11458" s="22" t="s">
        <v>5134</v>
      </c>
      <c r="I11458" s="43">
        <v>1000</v>
      </c>
      <c r="J11458" s="23" t="s">
        <v>42</v>
      </c>
      <c r="K11458" s="23"/>
      <c r="L11458" s="43"/>
      <c r="M11458" s="43"/>
      <c r="N11458" s="20"/>
      <c r="O11458" s="20"/>
      <c r="P11458" s="20"/>
      <c r="Q11458" s="20"/>
      <c r="R11458" s="20"/>
      <c r="S11458" s="124"/>
      <c r="T11458" s="22"/>
      <c r="U11458" s="23"/>
      <c r="V11458" s="24"/>
    </row>
    <row r="11459" spans="1:22" ht="15.95" customHeight="1" x14ac:dyDescent="0.25">
      <c r="A11459" s="42">
        <v>173</v>
      </c>
      <c r="B11459" s="23" t="s">
        <v>12587</v>
      </c>
      <c r="C11459" s="43" t="s">
        <v>12614</v>
      </c>
      <c r="D11459" s="43">
        <v>718258001</v>
      </c>
      <c r="E11459" s="22" t="s">
        <v>924</v>
      </c>
      <c r="F11459" s="22" t="s">
        <v>25</v>
      </c>
      <c r="G11459" s="23" t="s">
        <v>12615</v>
      </c>
      <c r="H11459" s="22" t="s">
        <v>12070</v>
      </c>
      <c r="I11459" s="43">
        <v>4.5</v>
      </c>
      <c r="J11459" s="23" t="s">
        <v>42</v>
      </c>
      <c r="K11459" s="23" t="s">
        <v>56</v>
      </c>
      <c r="L11459" s="43">
        <v>30</v>
      </c>
      <c r="M11459" s="43">
        <v>1</v>
      </c>
      <c r="N11459" s="20">
        <v>1901.1964220895397</v>
      </c>
      <c r="O11459" s="20">
        <v>56.980627066112675</v>
      </c>
      <c r="P11459" s="20">
        <v>293.72655737334776</v>
      </c>
      <c r="Q11459" s="20">
        <v>2251.9036065290002</v>
      </c>
      <c r="R11459" s="20">
        <v>75.06345355096667</v>
      </c>
      <c r="S11459" s="124">
        <v>43504</v>
      </c>
      <c r="T11459" s="22" t="s">
        <v>357</v>
      </c>
      <c r="U11459" s="23" t="s">
        <v>30</v>
      </c>
      <c r="V11459" s="24">
        <v>0</v>
      </c>
    </row>
    <row r="11460" spans="1:22" ht="15.95" customHeight="1" x14ac:dyDescent="0.25">
      <c r="A11460" s="42">
        <v>173</v>
      </c>
      <c r="B11460" s="23" t="s">
        <v>12605</v>
      </c>
      <c r="C11460" s="43" t="s">
        <v>12616</v>
      </c>
      <c r="D11460" s="43">
        <v>702523006</v>
      </c>
      <c r="E11460" s="22" t="s">
        <v>2634</v>
      </c>
      <c r="F11460" s="22" t="s">
        <v>52</v>
      </c>
      <c r="G11460" s="23" t="s">
        <v>12617</v>
      </c>
      <c r="H11460" s="22" t="s">
        <v>8107</v>
      </c>
      <c r="I11460" s="43">
        <v>18</v>
      </c>
      <c r="J11460" s="23" t="s">
        <v>81</v>
      </c>
      <c r="K11460" s="23" t="s">
        <v>8248</v>
      </c>
      <c r="L11460" s="43">
        <v>30</v>
      </c>
      <c r="M11460" s="43">
        <v>1</v>
      </c>
      <c r="N11460" s="20">
        <v>859.12329807883998</v>
      </c>
      <c r="O11460" s="20">
        <v>77.32109682709563</v>
      </c>
      <c r="P11460" s="20">
        <v>140.46665923589023</v>
      </c>
      <c r="Q11460" s="20">
        <v>1076.9110541418258</v>
      </c>
      <c r="R11460" s="20">
        <v>35.897035138060865</v>
      </c>
      <c r="S11460" s="124">
        <v>46070</v>
      </c>
      <c r="T11460" s="22"/>
      <c r="U11460" s="23" t="s">
        <v>30</v>
      </c>
      <c r="V11460" s="24">
        <v>0</v>
      </c>
    </row>
    <row r="11461" spans="1:22" ht="15.95" customHeight="1" x14ac:dyDescent="0.25">
      <c r="A11461" s="42">
        <v>173</v>
      </c>
      <c r="B11461" s="23" t="s">
        <v>12605</v>
      </c>
      <c r="C11461" s="43" t="s">
        <v>12616</v>
      </c>
      <c r="D11461" s="43">
        <v>702526003</v>
      </c>
      <c r="E11461" s="22" t="s">
        <v>2634</v>
      </c>
      <c r="F11461" s="22" t="s">
        <v>52</v>
      </c>
      <c r="G11461" s="23" t="s">
        <v>12618</v>
      </c>
      <c r="H11461" s="22" t="s">
        <v>8107</v>
      </c>
      <c r="I11461" s="43">
        <v>18</v>
      </c>
      <c r="J11461" s="23" t="s">
        <v>81</v>
      </c>
      <c r="K11461" s="23" t="s">
        <v>8248</v>
      </c>
      <c r="L11461" s="43">
        <v>30</v>
      </c>
      <c r="M11461" s="43">
        <v>1</v>
      </c>
      <c r="N11461" s="20">
        <v>832.48714197791912</v>
      </c>
      <c r="O11461" s="20">
        <v>74.92384277801284</v>
      </c>
      <c r="P11461" s="20">
        <v>136.11164771338974</v>
      </c>
      <c r="Q11461" s="20">
        <v>1043.5226324693217</v>
      </c>
      <c r="R11461" s="20">
        <v>34.784087748977392</v>
      </c>
      <c r="S11461" s="124">
        <v>46070</v>
      </c>
      <c r="T11461" s="22"/>
      <c r="U11461" s="23" t="s">
        <v>30</v>
      </c>
      <c r="V11461" s="24">
        <v>0</v>
      </c>
    </row>
    <row r="11462" spans="1:22" ht="15.95" customHeight="1" x14ac:dyDescent="0.25">
      <c r="A11462" s="42">
        <v>173</v>
      </c>
      <c r="B11462" s="23" t="s">
        <v>12605</v>
      </c>
      <c r="C11462" s="43" t="s">
        <v>12619</v>
      </c>
      <c r="D11462" s="43">
        <v>703603003</v>
      </c>
      <c r="E11462" s="22" t="s">
        <v>2799</v>
      </c>
      <c r="F11462" s="22" t="s">
        <v>25</v>
      </c>
      <c r="G11462" s="23" t="s">
        <v>12620</v>
      </c>
      <c r="H11462" s="22" t="s">
        <v>3474</v>
      </c>
      <c r="I11462" s="43">
        <v>5</v>
      </c>
      <c r="J11462" s="23" t="s">
        <v>28</v>
      </c>
      <c r="K11462" s="23" t="s">
        <v>351</v>
      </c>
      <c r="L11462" s="43">
        <v>50</v>
      </c>
      <c r="M11462" s="43">
        <v>1</v>
      </c>
      <c r="N11462" s="20">
        <v>98.779000000000011</v>
      </c>
      <c r="O11462" s="20">
        <v>9.5810000000000031</v>
      </c>
      <c r="P11462" s="20">
        <v>16.253999999999991</v>
      </c>
      <c r="Q11462" s="20">
        <v>124.614</v>
      </c>
      <c r="R11462" s="20">
        <v>2.4922800000000001</v>
      </c>
      <c r="S11462" s="124">
        <v>43191</v>
      </c>
      <c r="T11462" s="22" t="s">
        <v>357</v>
      </c>
      <c r="U11462" s="23" t="s">
        <v>30</v>
      </c>
      <c r="V11462" s="24">
        <v>0</v>
      </c>
    </row>
    <row r="11463" spans="1:22" ht="15.95" customHeight="1" x14ac:dyDescent="0.25">
      <c r="A11463" s="42">
        <v>173</v>
      </c>
      <c r="B11463" s="23" t="s">
        <v>12605</v>
      </c>
      <c r="C11463" s="43" t="s">
        <v>12621</v>
      </c>
      <c r="D11463" s="43">
        <v>704020001</v>
      </c>
      <c r="E11463" s="22" t="s">
        <v>1701</v>
      </c>
      <c r="F11463" s="22" t="s">
        <v>52</v>
      </c>
      <c r="G11463" s="23" t="s">
        <v>12622</v>
      </c>
      <c r="H11463" s="22" t="s">
        <v>4954</v>
      </c>
      <c r="I11463" s="43">
        <v>200</v>
      </c>
      <c r="J11463" s="23" t="s">
        <v>81</v>
      </c>
      <c r="K11463" s="23" t="s">
        <v>12623</v>
      </c>
      <c r="L11463" s="43">
        <v>10.9</v>
      </c>
      <c r="M11463" s="43">
        <v>1</v>
      </c>
      <c r="N11463" s="20">
        <v>195.33660141030165</v>
      </c>
      <c r="O11463" s="20">
        <v>17.618508063381853</v>
      </c>
      <c r="P11463" s="20">
        <v>31.943266421052499</v>
      </c>
      <c r="Q11463" s="20">
        <v>244.89837589473601</v>
      </c>
      <c r="R11463" s="20">
        <v>22.467740907773944</v>
      </c>
      <c r="S11463" s="124">
        <v>43191</v>
      </c>
      <c r="T11463" s="22" t="s">
        <v>357</v>
      </c>
      <c r="U11463" s="23" t="s">
        <v>44</v>
      </c>
      <c r="V11463" s="24">
        <v>0</v>
      </c>
    </row>
    <row r="11464" spans="1:22" ht="15.95" customHeight="1" x14ac:dyDescent="0.25">
      <c r="A11464" s="42">
        <v>173</v>
      </c>
      <c r="B11464" s="23" t="s">
        <v>12605</v>
      </c>
      <c r="C11464" s="43" t="s">
        <v>12621</v>
      </c>
      <c r="D11464" s="43">
        <v>704021001</v>
      </c>
      <c r="E11464" s="22" t="s">
        <v>1701</v>
      </c>
      <c r="F11464" s="22" t="s">
        <v>52</v>
      </c>
      <c r="G11464" s="23" t="s">
        <v>12624</v>
      </c>
      <c r="H11464" s="22" t="s">
        <v>4954</v>
      </c>
      <c r="I11464" s="43">
        <v>200</v>
      </c>
      <c r="J11464" s="23" t="s">
        <v>81</v>
      </c>
      <c r="K11464" s="23" t="s">
        <v>1704</v>
      </c>
      <c r="L11464" s="43">
        <v>10.9</v>
      </c>
      <c r="M11464" s="43">
        <v>1</v>
      </c>
      <c r="N11464" s="20">
        <v>294.48111943979063</v>
      </c>
      <c r="O11464" s="20">
        <v>26.563710560209358</v>
      </c>
      <c r="P11464" s="20">
        <v>48.156724499999996</v>
      </c>
      <c r="Q11464" s="20">
        <v>369.20155449999999</v>
      </c>
      <c r="R11464" s="20">
        <v>33.871702247706416</v>
      </c>
      <c r="S11464" s="124">
        <v>43191</v>
      </c>
      <c r="T11464" s="22" t="s">
        <v>357</v>
      </c>
      <c r="U11464" s="23" t="s">
        <v>44</v>
      </c>
      <c r="V11464" s="24">
        <v>0</v>
      </c>
    </row>
    <row r="11465" spans="1:22" ht="15.95" customHeight="1" x14ac:dyDescent="0.25">
      <c r="A11465" s="42">
        <v>173</v>
      </c>
      <c r="B11465" s="23" t="s">
        <v>12605</v>
      </c>
      <c r="C11465" s="43" t="s">
        <v>12625</v>
      </c>
      <c r="D11465" s="43">
        <v>706543001</v>
      </c>
      <c r="E11465" s="22" t="s">
        <v>2634</v>
      </c>
      <c r="F11465" s="22" t="s">
        <v>127</v>
      </c>
      <c r="G11465" s="23" t="s">
        <v>12626</v>
      </c>
      <c r="H11465" s="22" t="s">
        <v>12627</v>
      </c>
      <c r="I11465" s="43">
        <v>0.02</v>
      </c>
      <c r="J11465" s="23" t="s">
        <v>42</v>
      </c>
      <c r="K11465" s="23" t="s">
        <v>1704</v>
      </c>
      <c r="L11465" s="43">
        <v>10</v>
      </c>
      <c r="M11465" s="43">
        <v>1</v>
      </c>
      <c r="N11465" s="20">
        <v>171.28839250099725</v>
      </c>
      <c r="O11465" s="20">
        <v>15.415955325089726</v>
      </c>
      <c r="P11465" s="20">
        <v>28.005652173913035</v>
      </c>
      <c r="Q11465" s="20">
        <v>214.71</v>
      </c>
      <c r="R11465" s="20">
        <v>21.471</v>
      </c>
      <c r="S11465" s="124">
        <v>46070</v>
      </c>
      <c r="T11465" s="22"/>
      <c r="U11465" s="23" t="s">
        <v>30</v>
      </c>
      <c r="V11465" s="24">
        <v>0</v>
      </c>
    </row>
    <row r="11466" spans="1:22" ht="15.95" customHeight="1" x14ac:dyDescent="0.25">
      <c r="A11466" s="42">
        <v>173</v>
      </c>
      <c r="B11466" s="23" t="s">
        <v>12605</v>
      </c>
      <c r="C11466" s="43" t="s">
        <v>12628</v>
      </c>
      <c r="D11466" s="43">
        <v>706544001</v>
      </c>
      <c r="E11466" s="22" t="s">
        <v>1836</v>
      </c>
      <c r="F11466" s="22" t="s">
        <v>127</v>
      </c>
      <c r="G11466" s="23" t="s">
        <v>12629</v>
      </c>
      <c r="H11466" s="22" t="s">
        <v>12630</v>
      </c>
      <c r="I11466" s="43">
        <v>100</v>
      </c>
      <c r="J11466" s="23" t="s">
        <v>81</v>
      </c>
      <c r="K11466" s="23" t="s">
        <v>1704</v>
      </c>
      <c r="L11466" s="43">
        <v>10</v>
      </c>
      <c r="M11466" s="43">
        <v>1</v>
      </c>
      <c r="N11466" s="20">
        <v>185.59274161566384</v>
      </c>
      <c r="O11466" s="20">
        <v>16.70334674540976</v>
      </c>
      <c r="P11466" s="20">
        <v>30.344413254161026</v>
      </c>
      <c r="Q11466" s="20">
        <v>232.64050161523463</v>
      </c>
      <c r="R11466" s="20">
        <v>23.264050161523464</v>
      </c>
      <c r="S11466" s="124">
        <v>46070</v>
      </c>
      <c r="T11466" s="22"/>
      <c r="U11466" s="23" t="s">
        <v>30</v>
      </c>
      <c r="V11466" s="24">
        <v>0</v>
      </c>
    </row>
    <row r="11467" spans="1:22" ht="15.95" customHeight="1" x14ac:dyDescent="0.25">
      <c r="A11467" s="42">
        <v>173</v>
      </c>
      <c r="B11467" s="23" t="s">
        <v>12605</v>
      </c>
      <c r="C11467" s="43" t="s">
        <v>12631</v>
      </c>
      <c r="D11467" s="43">
        <v>707813018</v>
      </c>
      <c r="E11467" s="22" t="s">
        <v>3771</v>
      </c>
      <c r="F11467" s="22" t="s">
        <v>127</v>
      </c>
      <c r="G11467" s="23" t="s">
        <v>12632</v>
      </c>
      <c r="H11467" s="22" t="s">
        <v>12630</v>
      </c>
      <c r="I11467" s="43">
        <v>2.5</v>
      </c>
      <c r="J11467" s="23" t="s">
        <v>141</v>
      </c>
      <c r="K11467" s="23" t="s">
        <v>196</v>
      </c>
      <c r="L11467" s="43">
        <v>150</v>
      </c>
      <c r="M11467" s="43">
        <v>1</v>
      </c>
      <c r="N11467" s="20">
        <v>76.964000000000013</v>
      </c>
      <c r="O11467" s="20">
        <v>6.9320000000000022</v>
      </c>
      <c r="P11467" s="20">
        <v>12.584399999999988</v>
      </c>
      <c r="Q11467" s="20">
        <v>96.480400000000003</v>
      </c>
      <c r="R11467" s="20">
        <v>0.6432026666666667</v>
      </c>
      <c r="S11467" s="124">
        <v>43191</v>
      </c>
      <c r="T11467" s="22" t="s">
        <v>357</v>
      </c>
      <c r="U11467" s="23" t="s">
        <v>30</v>
      </c>
      <c r="V11467" s="24">
        <v>0</v>
      </c>
    </row>
    <row r="11468" spans="1:22" ht="15.95" customHeight="1" x14ac:dyDescent="0.25">
      <c r="A11468" s="42">
        <v>173</v>
      </c>
      <c r="B11468" s="23" t="s">
        <v>12605</v>
      </c>
      <c r="C11468" s="43" t="s">
        <v>12633</v>
      </c>
      <c r="D11468" s="43">
        <v>707879001</v>
      </c>
      <c r="E11468" s="22" t="s">
        <v>1701</v>
      </c>
      <c r="F11468" s="22" t="s">
        <v>52</v>
      </c>
      <c r="G11468" s="23" t="s">
        <v>12634</v>
      </c>
      <c r="H11468" s="22" t="s">
        <v>4954</v>
      </c>
      <c r="I11468" s="43">
        <v>400</v>
      </c>
      <c r="J11468" s="23" t="s">
        <v>81</v>
      </c>
      <c r="K11468" s="23" t="s">
        <v>1704</v>
      </c>
      <c r="L11468" s="43">
        <v>10.9</v>
      </c>
      <c r="M11468" s="43">
        <v>1</v>
      </c>
      <c r="N11468" s="20">
        <v>294.48111943979063</v>
      </c>
      <c r="O11468" s="20">
        <v>26.563710560209358</v>
      </c>
      <c r="P11468" s="20">
        <v>48.156724499999996</v>
      </c>
      <c r="Q11468" s="20">
        <v>369.20155449999999</v>
      </c>
      <c r="R11468" s="20">
        <v>33.871702247706416</v>
      </c>
      <c r="S11468" s="124">
        <v>43191</v>
      </c>
      <c r="T11468" s="22" t="s">
        <v>357</v>
      </c>
      <c r="U11468" s="23" t="s">
        <v>30</v>
      </c>
      <c r="V11468" s="24">
        <v>0</v>
      </c>
    </row>
    <row r="11469" spans="1:22" ht="15.95" customHeight="1" x14ac:dyDescent="0.25">
      <c r="A11469" s="42">
        <v>173</v>
      </c>
      <c r="B11469" s="23" t="s">
        <v>12605</v>
      </c>
      <c r="C11469" s="43" t="s">
        <v>12633</v>
      </c>
      <c r="D11469" s="43">
        <v>707881001</v>
      </c>
      <c r="E11469" s="22" t="s">
        <v>1701</v>
      </c>
      <c r="F11469" s="22" t="s">
        <v>52</v>
      </c>
      <c r="G11469" s="23" t="s">
        <v>12635</v>
      </c>
      <c r="H11469" s="22" t="s">
        <v>4954</v>
      </c>
      <c r="I11469" s="43">
        <v>400</v>
      </c>
      <c r="J11469" s="23" t="s">
        <v>81</v>
      </c>
      <c r="K11469" s="23" t="s">
        <v>12623</v>
      </c>
      <c r="L11469" s="43">
        <v>10.9</v>
      </c>
      <c r="M11469" s="43">
        <v>1</v>
      </c>
      <c r="N11469" s="20">
        <v>195.33660141030165</v>
      </c>
      <c r="O11469" s="20">
        <v>17.618508063381853</v>
      </c>
      <c r="P11469" s="20">
        <v>31.943266421052499</v>
      </c>
      <c r="Q11469" s="20">
        <v>244.89837589473601</v>
      </c>
      <c r="R11469" s="20">
        <v>22.467740907773944</v>
      </c>
      <c r="S11469" s="124">
        <v>43191</v>
      </c>
      <c r="T11469" s="22" t="s">
        <v>357</v>
      </c>
      <c r="U11469" s="23" t="s">
        <v>30</v>
      </c>
      <c r="V11469" s="24">
        <v>0</v>
      </c>
    </row>
    <row r="11470" spans="1:22" ht="15.95" customHeight="1" x14ac:dyDescent="0.25">
      <c r="A11470" s="42">
        <v>173</v>
      </c>
      <c r="B11470" s="23" t="s">
        <v>12605</v>
      </c>
      <c r="C11470" s="43" t="s">
        <v>12636</v>
      </c>
      <c r="D11470" s="43">
        <v>707882001</v>
      </c>
      <c r="E11470" s="22" t="s">
        <v>5750</v>
      </c>
      <c r="F11470" s="22" t="s">
        <v>127</v>
      </c>
      <c r="G11470" s="23" t="s">
        <v>12637</v>
      </c>
      <c r="H11470" s="22" t="s">
        <v>12630</v>
      </c>
      <c r="I11470" s="43">
        <v>50</v>
      </c>
      <c r="J11470" s="23" t="s">
        <v>81</v>
      </c>
      <c r="K11470" s="23" t="s">
        <v>1704</v>
      </c>
      <c r="L11470" s="43">
        <v>10</v>
      </c>
      <c r="M11470" s="43">
        <v>1</v>
      </c>
      <c r="N11470" s="20">
        <v>263.46123682426946</v>
      </c>
      <c r="O11470" s="20">
        <v>23.711511314184293</v>
      </c>
      <c r="P11470" s="20">
        <v>43.075912220768032</v>
      </c>
      <c r="Q11470" s="20">
        <v>330.24866035922179</v>
      </c>
      <c r="R11470" s="20">
        <v>33.02486603592218</v>
      </c>
      <c r="S11470" s="124">
        <v>46070</v>
      </c>
      <c r="T11470" s="22"/>
      <c r="U11470" s="23" t="s">
        <v>30</v>
      </c>
      <c r="V11470" s="24">
        <v>0</v>
      </c>
    </row>
    <row r="11471" spans="1:22" ht="15.95" customHeight="1" x14ac:dyDescent="0.25">
      <c r="A11471" s="42" t="s">
        <v>2399</v>
      </c>
      <c r="B11471" s="23" t="s">
        <v>2399</v>
      </c>
      <c r="C11471" s="43" t="s">
        <v>2399</v>
      </c>
      <c r="D11471" s="43" t="s">
        <v>2399</v>
      </c>
      <c r="E11471" s="22" t="s">
        <v>2399</v>
      </c>
      <c r="F11471" s="22" t="s">
        <v>2399</v>
      </c>
      <c r="G11471" s="23" t="s">
        <v>2399</v>
      </c>
      <c r="H11471" s="22" t="s">
        <v>12627</v>
      </c>
      <c r="I11471" s="43">
        <v>20</v>
      </c>
      <c r="J11471" s="23" t="s">
        <v>81</v>
      </c>
      <c r="K11471" s="23"/>
      <c r="L11471" s="43"/>
      <c r="M11471" s="43"/>
      <c r="N11471" s="20"/>
      <c r="O11471" s="20"/>
      <c r="P11471" s="20"/>
      <c r="Q11471" s="20"/>
      <c r="R11471" s="20"/>
      <c r="S11471" s="124"/>
      <c r="T11471" s="22"/>
      <c r="U11471" s="23"/>
      <c r="V11471" s="24"/>
    </row>
    <row r="11472" spans="1:22" ht="15.95" customHeight="1" x14ac:dyDescent="0.25">
      <c r="A11472" s="42">
        <v>173</v>
      </c>
      <c r="B11472" s="23" t="s">
        <v>12605</v>
      </c>
      <c r="C11472" s="43" t="s">
        <v>12638</v>
      </c>
      <c r="D11472" s="43">
        <v>710897001</v>
      </c>
      <c r="E11472" s="22" t="s">
        <v>2634</v>
      </c>
      <c r="F11472" s="22" t="s">
        <v>52</v>
      </c>
      <c r="G11472" s="23" t="s">
        <v>12639</v>
      </c>
      <c r="H11472" s="22" t="s">
        <v>8107</v>
      </c>
      <c r="I11472" s="43">
        <v>5</v>
      </c>
      <c r="J11472" s="23" t="s">
        <v>81</v>
      </c>
      <c r="K11472" s="23" t="s">
        <v>382</v>
      </c>
      <c r="L11472" s="43">
        <v>4</v>
      </c>
      <c r="M11472" s="43">
        <v>1</v>
      </c>
      <c r="N11472" s="20">
        <v>901.11152364379996</v>
      </c>
      <c r="O11472" s="20">
        <v>81.089407084640627</v>
      </c>
      <c r="P11472" s="20">
        <v>147.33013960926607</v>
      </c>
      <c r="Q11472" s="20">
        <v>1129.5310703377065</v>
      </c>
      <c r="R11472" s="20">
        <v>282.38276758442663</v>
      </c>
      <c r="S11472" s="124">
        <v>46070</v>
      </c>
      <c r="T11472" s="22"/>
      <c r="U11472" s="23" t="s">
        <v>30</v>
      </c>
      <c r="V11472" s="24">
        <v>0</v>
      </c>
    </row>
    <row r="11473" spans="1:22" ht="15.95" customHeight="1" x14ac:dyDescent="0.25">
      <c r="A11473" s="42">
        <v>173</v>
      </c>
      <c r="B11473" s="23" t="s">
        <v>12605</v>
      </c>
      <c r="C11473" s="43" t="s">
        <v>10301</v>
      </c>
      <c r="D11473" s="43">
        <v>712253001</v>
      </c>
      <c r="E11473" s="22" t="s">
        <v>4952</v>
      </c>
      <c r="F11473" s="22" t="s">
        <v>52</v>
      </c>
      <c r="G11473" s="23" t="s">
        <v>12640</v>
      </c>
      <c r="H11473" s="22" t="s">
        <v>4954</v>
      </c>
      <c r="I11473" s="43">
        <v>100</v>
      </c>
      <c r="J11473" s="23" t="s">
        <v>81</v>
      </c>
      <c r="K11473" s="23" t="s">
        <v>1275</v>
      </c>
      <c r="L11473" s="43">
        <v>10</v>
      </c>
      <c r="M11473" s="43">
        <v>1</v>
      </c>
      <c r="N11473" s="20">
        <v>184.7758258633159</v>
      </c>
      <c r="O11473" s="20">
        <v>16.656961505104988</v>
      </c>
      <c r="P11473" s="20">
        <v>30.214918105263109</v>
      </c>
      <c r="Q11473" s="20">
        <v>231.647705473684</v>
      </c>
      <c r="R11473" s="20">
        <v>23.164770547368398</v>
      </c>
      <c r="S11473" s="124">
        <v>43191</v>
      </c>
      <c r="T11473" s="22" t="s">
        <v>357</v>
      </c>
      <c r="U11473" s="23" t="s">
        <v>44</v>
      </c>
      <c r="V11473" s="24">
        <v>0</v>
      </c>
    </row>
    <row r="11474" spans="1:22" ht="15.95" customHeight="1" x14ac:dyDescent="0.25">
      <c r="A11474" s="42">
        <v>173</v>
      </c>
      <c r="B11474" s="23" t="s">
        <v>12605</v>
      </c>
      <c r="C11474" s="43" t="s">
        <v>12641</v>
      </c>
      <c r="D11474" s="43">
        <v>712919001</v>
      </c>
      <c r="E11474" s="22" t="s">
        <v>9172</v>
      </c>
      <c r="F11474" s="22" t="s">
        <v>25</v>
      </c>
      <c r="G11474" s="23" t="s">
        <v>12642</v>
      </c>
      <c r="H11474" s="22" t="s">
        <v>9174</v>
      </c>
      <c r="I11474" s="43">
        <v>150</v>
      </c>
      <c r="J11474" s="23" t="s">
        <v>42</v>
      </c>
      <c r="K11474" s="23" t="s">
        <v>66</v>
      </c>
      <c r="L11474" s="43">
        <v>60</v>
      </c>
      <c r="M11474" s="43">
        <v>1</v>
      </c>
      <c r="N11474" s="20">
        <v>1120.9374464197062</v>
      </c>
      <c r="O11474" s="20">
        <v>100.89431344311777</v>
      </c>
      <c r="P11474" s="20">
        <v>183.27476397942362</v>
      </c>
      <c r="Q11474" s="20">
        <v>1405.1065238422477</v>
      </c>
      <c r="R11474" s="20">
        <v>23.41844206403746</v>
      </c>
      <c r="S11474" s="124">
        <v>46070</v>
      </c>
      <c r="T11474" s="22"/>
      <c r="U11474" s="23" t="s">
        <v>30</v>
      </c>
      <c r="V11474" s="24">
        <v>0</v>
      </c>
    </row>
    <row r="11475" spans="1:22" ht="15.95" customHeight="1" x14ac:dyDescent="0.25">
      <c r="A11475" s="42">
        <v>173</v>
      </c>
      <c r="B11475" s="23" t="s">
        <v>12605</v>
      </c>
      <c r="C11475" s="43" t="s">
        <v>12643</v>
      </c>
      <c r="D11475" s="43">
        <v>714152001</v>
      </c>
      <c r="E11475" s="22" t="s">
        <v>2634</v>
      </c>
      <c r="F11475" s="22" t="s">
        <v>52</v>
      </c>
      <c r="G11475" s="23" t="s">
        <v>12644</v>
      </c>
      <c r="H11475" s="22" t="s">
        <v>8107</v>
      </c>
      <c r="I11475" s="43">
        <v>18</v>
      </c>
      <c r="J11475" s="23" t="s">
        <v>81</v>
      </c>
      <c r="K11475" s="23" t="s">
        <v>8248</v>
      </c>
      <c r="L11475" s="43">
        <v>30</v>
      </c>
      <c r="M11475" s="43">
        <v>1</v>
      </c>
      <c r="N11475" s="20">
        <v>318.95430203430396</v>
      </c>
      <c r="O11475" s="20">
        <v>28.708716464299901</v>
      </c>
      <c r="P11475" s="20">
        <v>52.149452774790582</v>
      </c>
      <c r="Q11475" s="20">
        <v>399.81247127339446</v>
      </c>
      <c r="R11475" s="20">
        <v>13.327082375779815</v>
      </c>
      <c r="S11475" s="124">
        <v>46070</v>
      </c>
      <c r="T11475" s="22"/>
      <c r="U11475" s="23" t="s">
        <v>30</v>
      </c>
      <c r="V11475" s="24">
        <v>0</v>
      </c>
    </row>
    <row r="11476" spans="1:22" ht="15.95" customHeight="1" x14ac:dyDescent="0.25">
      <c r="A11476" s="42">
        <v>173</v>
      </c>
      <c r="B11476" s="23" t="s">
        <v>12605</v>
      </c>
      <c r="C11476" s="43" t="s">
        <v>12643</v>
      </c>
      <c r="D11476" s="43">
        <v>714167001</v>
      </c>
      <c r="E11476" s="22" t="s">
        <v>2634</v>
      </c>
      <c r="F11476" s="22" t="s">
        <v>52</v>
      </c>
      <c r="G11476" s="23" t="s">
        <v>12645</v>
      </c>
      <c r="H11476" s="22" t="s">
        <v>8107</v>
      </c>
      <c r="I11476" s="43">
        <v>18</v>
      </c>
      <c r="J11476" s="23" t="s">
        <v>81</v>
      </c>
      <c r="K11476" s="23" t="s">
        <v>8248</v>
      </c>
      <c r="L11476" s="43">
        <v>30</v>
      </c>
      <c r="M11476" s="43">
        <v>1</v>
      </c>
      <c r="N11476" s="20">
        <v>572.37922457641241</v>
      </c>
      <c r="O11476" s="20">
        <v>51.519207496542222</v>
      </c>
      <c r="P11476" s="20">
        <v>93.584764810943184</v>
      </c>
      <c r="Q11476" s="20">
        <v>717.48319688389779</v>
      </c>
      <c r="R11476" s="20">
        <v>23.916106562796593</v>
      </c>
      <c r="S11476" s="124">
        <v>46070</v>
      </c>
      <c r="T11476" s="22"/>
      <c r="U11476" s="23" t="s">
        <v>30</v>
      </c>
      <c r="V11476" s="24">
        <v>0</v>
      </c>
    </row>
    <row r="11477" spans="1:22" ht="15.95" customHeight="1" x14ac:dyDescent="0.25">
      <c r="A11477" s="42">
        <v>173</v>
      </c>
      <c r="B11477" s="23" t="s">
        <v>12605</v>
      </c>
      <c r="C11477" s="43" t="s">
        <v>12646</v>
      </c>
      <c r="D11477" s="43">
        <v>714249001</v>
      </c>
      <c r="E11477" s="22" t="s">
        <v>86</v>
      </c>
      <c r="F11477" s="22" t="s">
        <v>12647</v>
      </c>
      <c r="G11477" s="23" t="s">
        <v>12648</v>
      </c>
      <c r="H11477" s="22" t="s">
        <v>626</v>
      </c>
      <c r="I11477" s="43">
        <v>40</v>
      </c>
      <c r="J11477" s="23" t="s">
        <v>42</v>
      </c>
      <c r="K11477" s="23" t="s">
        <v>56</v>
      </c>
      <c r="L11477" s="43">
        <v>28</v>
      </c>
      <c r="M11477" s="43">
        <v>1</v>
      </c>
      <c r="N11477" s="20">
        <v>203.07257045588761</v>
      </c>
      <c r="O11477" s="20">
        <v>18.278332694404746</v>
      </c>
      <c r="P11477" s="20">
        <v>33.202635472543854</v>
      </c>
      <c r="Q11477" s="20">
        <v>254.55353862283621</v>
      </c>
      <c r="R11477" s="20">
        <v>9.0911978079584355</v>
      </c>
      <c r="S11477" s="124">
        <v>46070</v>
      </c>
      <c r="T11477" s="22"/>
      <c r="U11477" s="23" t="s">
        <v>30</v>
      </c>
      <c r="V11477" s="24">
        <v>0</v>
      </c>
    </row>
    <row r="11478" spans="1:22" ht="15.95" customHeight="1" x14ac:dyDescent="0.25">
      <c r="A11478" s="42">
        <v>173</v>
      </c>
      <c r="B11478" s="23" t="s">
        <v>12605</v>
      </c>
      <c r="C11478" s="43" t="s">
        <v>12649</v>
      </c>
      <c r="D11478" s="43">
        <v>714250001</v>
      </c>
      <c r="E11478" s="22" t="s">
        <v>86</v>
      </c>
      <c r="F11478" s="22" t="s">
        <v>12647</v>
      </c>
      <c r="G11478" s="23" t="s">
        <v>12650</v>
      </c>
      <c r="H11478" s="22" t="s">
        <v>626</v>
      </c>
      <c r="I11478" s="43">
        <v>80</v>
      </c>
      <c r="J11478" s="23" t="s">
        <v>42</v>
      </c>
      <c r="K11478" s="23" t="s">
        <v>56</v>
      </c>
      <c r="L11478" s="43">
        <v>28</v>
      </c>
      <c r="M11478" s="43">
        <v>1</v>
      </c>
      <c r="N11478" s="20">
        <v>203.07257045588761</v>
      </c>
      <c r="O11478" s="20">
        <v>18.278332694404746</v>
      </c>
      <c r="P11478" s="20">
        <v>33.202635472543854</v>
      </c>
      <c r="Q11478" s="20">
        <v>254.55353862283621</v>
      </c>
      <c r="R11478" s="20">
        <v>9.0911978079584355</v>
      </c>
      <c r="S11478" s="124">
        <v>46070</v>
      </c>
      <c r="T11478" s="22"/>
      <c r="U11478" s="23" t="s">
        <v>30</v>
      </c>
      <c r="V11478" s="24">
        <v>0</v>
      </c>
    </row>
    <row r="11479" spans="1:22" ht="15.95" customHeight="1" x14ac:dyDescent="0.25">
      <c r="A11479" s="42">
        <v>173</v>
      </c>
      <c r="B11479" s="23" t="s">
        <v>12605</v>
      </c>
      <c r="C11479" s="43" t="s">
        <v>12651</v>
      </c>
      <c r="D11479" s="43">
        <v>714251001</v>
      </c>
      <c r="E11479" s="22" t="s">
        <v>510</v>
      </c>
      <c r="F11479" s="22" t="s">
        <v>12647</v>
      </c>
      <c r="G11479" s="23" t="s">
        <v>12652</v>
      </c>
      <c r="H11479" s="22" t="s">
        <v>10203</v>
      </c>
      <c r="I11479" s="43">
        <v>40</v>
      </c>
      <c r="J11479" s="23" t="s">
        <v>42</v>
      </c>
      <c r="K11479" s="23" t="s">
        <v>56</v>
      </c>
      <c r="L11479" s="43">
        <v>28</v>
      </c>
      <c r="M11479" s="43">
        <v>1</v>
      </c>
      <c r="N11479" s="20">
        <v>203.07257045588761</v>
      </c>
      <c r="O11479" s="20">
        <v>18.278332694404746</v>
      </c>
      <c r="P11479" s="20">
        <v>33.202635472543854</v>
      </c>
      <c r="Q11479" s="20">
        <v>254.55353862283621</v>
      </c>
      <c r="R11479" s="20">
        <v>9.0911978079584355</v>
      </c>
      <c r="S11479" s="124">
        <v>46070</v>
      </c>
      <c r="T11479" s="22"/>
      <c r="U11479" s="23" t="s">
        <v>30</v>
      </c>
      <c r="V11479" s="24">
        <v>0</v>
      </c>
    </row>
    <row r="11480" spans="1:22" ht="15.95" customHeight="1" x14ac:dyDescent="0.25">
      <c r="A11480" s="42" t="s">
        <v>2399</v>
      </c>
      <c r="B11480" s="23" t="s">
        <v>2399</v>
      </c>
      <c r="C11480" s="43" t="s">
        <v>2399</v>
      </c>
      <c r="D11480" s="43" t="s">
        <v>2399</v>
      </c>
      <c r="E11480" s="22" t="s">
        <v>2399</v>
      </c>
      <c r="F11480" s="22" t="s">
        <v>2399</v>
      </c>
      <c r="G11480" s="23" t="s">
        <v>2399</v>
      </c>
      <c r="H11480" s="22" t="s">
        <v>513</v>
      </c>
      <c r="I11480" s="43">
        <v>12.5</v>
      </c>
      <c r="J11480" s="23" t="s">
        <v>42</v>
      </c>
      <c r="K11480" s="23"/>
      <c r="L11480" s="43"/>
      <c r="M11480" s="43"/>
      <c r="N11480" s="20"/>
      <c r="O11480" s="20"/>
      <c r="P11480" s="20"/>
      <c r="Q11480" s="20"/>
      <c r="R11480" s="20"/>
      <c r="S11480" s="124"/>
      <c r="T11480" s="22"/>
      <c r="U11480" s="23"/>
      <c r="V11480" s="24"/>
    </row>
    <row r="11481" spans="1:22" ht="15.95" customHeight="1" x14ac:dyDescent="0.25">
      <c r="A11481" s="42">
        <v>173</v>
      </c>
      <c r="B11481" s="23" t="s">
        <v>12605</v>
      </c>
      <c r="C11481" s="43" t="s">
        <v>12653</v>
      </c>
      <c r="D11481" s="43">
        <v>714252001</v>
      </c>
      <c r="E11481" s="22" t="s">
        <v>510</v>
      </c>
      <c r="F11481" s="22" t="s">
        <v>12647</v>
      </c>
      <c r="G11481" s="23" t="s">
        <v>12654</v>
      </c>
      <c r="H11481" s="22" t="s">
        <v>626</v>
      </c>
      <c r="I11481" s="43">
        <v>80</v>
      </c>
      <c r="J11481" s="23" t="s">
        <v>42</v>
      </c>
      <c r="K11481" s="23" t="s">
        <v>56</v>
      </c>
      <c r="L11481" s="43">
        <v>28</v>
      </c>
      <c r="M11481" s="43">
        <v>1</v>
      </c>
      <c r="N11481" s="20">
        <v>203.07257045588761</v>
      </c>
      <c r="O11481" s="20">
        <v>18.278332694404746</v>
      </c>
      <c r="P11481" s="20">
        <v>33.202635472543854</v>
      </c>
      <c r="Q11481" s="20">
        <v>254.55353862283621</v>
      </c>
      <c r="R11481" s="20">
        <v>9.0911978079584355</v>
      </c>
      <c r="S11481" s="124">
        <v>46070</v>
      </c>
      <c r="T11481" s="22"/>
      <c r="U11481" s="23" t="s">
        <v>30</v>
      </c>
      <c r="V11481" s="24">
        <v>0</v>
      </c>
    </row>
    <row r="11482" spans="1:22" ht="15.95" customHeight="1" x14ac:dyDescent="0.25">
      <c r="A11482" s="42" t="s">
        <v>2399</v>
      </c>
      <c r="B11482" s="23" t="s">
        <v>2399</v>
      </c>
      <c r="C11482" s="43" t="s">
        <v>2399</v>
      </c>
      <c r="D11482" s="43" t="s">
        <v>2399</v>
      </c>
      <c r="E11482" s="22" t="s">
        <v>2399</v>
      </c>
      <c r="F11482" s="22" t="s">
        <v>2399</v>
      </c>
      <c r="G11482" s="23" t="s">
        <v>2399</v>
      </c>
      <c r="H11482" s="22" t="s">
        <v>513</v>
      </c>
      <c r="I11482" s="43">
        <v>12.5</v>
      </c>
      <c r="J11482" s="23" t="s">
        <v>42</v>
      </c>
      <c r="K11482" s="23"/>
      <c r="L11482" s="43"/>
      <c r="M11482" s="43"/>
      <c r="N11482" s="20"/>
      <c r="O11482" s="20"/>
      <c r="P11482" s="20"/>
      <c r="Q11482" s="20"/>
      <c r="R11482" s="20"/>
      <c r="S11482" s="124"/>
      <c r="T11482" s="22"/>
      <c r="U11482" s="23"/>
      <c r="V11482" s="24"/>
    </row>
    <row r="11483" spans="1:22" ht="15.95" customHeight="1" x14ac:dyDescent="0.25">
      <c r="A11483" s="42">
        <v>173</v>
      </c>
      <c r="B11483" s="23" t="s">
        <v>12605</v>
      </c>
      <c r="C11483" s="43" t="s">
        <v>12655</v>
      </c>
      <c r="D11483" s="43">
        <v>714547001</v>
      </c>
      <c r="E11483" s="22" t="s">
        <v>9172</v>
      </c>
      <c r="F11483" s="22" t="s">
        <v>25</v>
      </c>
      <c r="G11483" s="23" t="s">
        <v>12656</v>
      </c>
      <c r="H11483" s="22" t="s">
        <v>9174</v>
      </c>
      <c r="I11483" s="43">
        <v>110</v>
      </c>
      <c r="J11483" s="23" t="s">
        <v>42</v>
      </c>
      <c r="K11483" s="23" t="s">
        <v>66</v>
      </c>
      <c r="L11483" s="43">
        <v>30</v>
      </c>
      <c r="M11483" s="43">
        <v>1</v>
      </c>
      <c r="N11483" s="20">
        <v>587.4129937770781</v>
      </c>
      <c r="O11483" s="20">
        <v>23.498835591784079</v>
      </c>
      <c r="P11483" s="20">
        <v>91.636774405329319</v>
      </c>
      <c r="Q11483" s="20">
        <v>702.54860377419152</v>
      </c>
      <c r="R11483" s="20">
        <v>23.418286792473051</v>
      </c>
      <c r="S11483" s="124">
        <v>46070</v>
      </c>
      <c r="T11483" s="22"/>
      <c r="U11483" s="23" t="s">
        <v>30</v>
      </c>
      <c r="V11483" s="24">
        <v>0</v>
      </c>
    </row>
    <row r="11484" spans="1:22" ht="15.95" customHeight="1" x14ac:dyDescent="0.25">
      <c r="A11484" s="42">
        <v>173</v>
      </c>
      <c r="B11484" s="23" t="s">
        <v>12605</v>
      </c>
      <c r="C11484" s="43" t="s">
        <v>12655</v>
      </c>
      <c r="D11484" s="43">
        <v>714547002</v>
      </c>
      <c r="E11484" s="22" t="s">
        <v>9172</v>
      </c>
      <c r="F11484" s="22" t="s">
        <v>25</v>
      </c>
      <c r="G11484" s="23" t="s">
        <v>12656</v>
      </c>
      <c r="H11484" s="22" t="s">
        <v>9174</v>
      </c>
      <c r="I11484" s="43">
        <v>110</v>
      </c>
      <c r="J11484" s="23" t="s">
        <v>42</v>
      </c>
      <c r="K11484" s="23" t="s">
        <v>66</v>
      </c>
      <c r="L11484" s="43">
        <v>60</v>
      </c>
      <c r="M11484" s="43">
        <v>1</v>
      </c>
      <c r="N11484" s="20">
        <v>1174.8286698052691</v>
      </c>
      <c r="O11484" s="20">
        <v>46.997778484187471</v>
      </c>
      <c r="P11484" s="20">
        <v>183.27396724341847</v>
      </c>
      <c r="Q11484" s="20">
        <v>1405.1004155328749</v>
      </c>
      <c r="R11484" s="20">
        <v>23.418340258881248</v>
      </c>
      <c r="S11484" s="124">
        <v>46070</v>
      </c>
      <c r="T11484" s="22"/>
      <c r="U11484" s="23" t="s">
        <v>30</v>
      </c>
      <c r="V11484" s="24">
        <v>0</v>
      </c>
    </row>
    <row r="11485" spans="1:22" ht="15.95" customHeight="1" x14ac:dyDescent="0.25">
      <c r="A11485" s="42">
        <v>173</v>
      </c>
      <c r="B11485" s="23" t="s">
        <v>12605</v>
      </c>
      <c r="C11485" s="43" t="s">
        <v>12657</v>
      </c>
      <c r="D11485" s="43">
        <v>714548001</v>
      </c>
      <c r="E11485" s="22" t="s">
        <v>9172</v>
      </c>
      <c r="F11485" s="22" t="s">
        <v>25</v>
      </c>
      <c r="G11485" s="23" t="s">
        <v>12658</v>
      </c>
      <c r="H11485" s="22" t="s">
        <v>9174</v>
      </c>
      <c r="I11485" s="43">
        <v>75</v>
      </c>
      <c r="J11485" s="23" t="s">
        <v>42</v>
      </c>
      <c r="K11485" s="23" t="s">
        <v>66</v>
      </c>
      <c r="L11485" s="43">
        <v>30</v>
      </c>
      <c r="M11485" s="43">
        <v>1</v>
      </c>
      <c r="N11485" s="20">
        <v>587.4129937770781</v>
      </c>
      <c r="O11485" s="20">
        <v>23.498835591784079</v>
      </c>
      <c r="P11485" s="20">
        <v>91.636774405329319</v>
      </c>
      <c r="Q11485" s="20">
        <v>702.54860377419152</v>
      </c>
      <c r="R11485" s="20">
        <v>23.418286792473051</v>
      </c>
      <c r="S11485" s="124">
        <v>46070</v>
      </c>
      <c r="T11485" s="22"/>
      <c r="U11485" s="23" t="s">
        <v>30</v>
      </c>
      <c r="V11485" s="24">
        <v>0</v>
      </c>
    </row>
    <row r="11486" spans="1:22" ht="15.95" customHeight="1" x14ac:dyDescent="0.25">
      <c r="A11486" s="42">
        <v>173</v>
      </c>
      <c r="B11486" s="23" t="s">
        <v>12605</v>
      </c>
      <c r="C11486" s="43" t="s">
        <v>12657</v>
      </c>
      <c r="D11486" s="43">
        <v>714548002</v>
      </c>
      <c r="E11486" s="22" t="s">
        <v>9172</v>
      </c>
      <c r="F11486" s="22" t="s">
        <v>25</v>
      </c>
      <c r="G11486" s="23" t="s">
        <v>12658</v>
      </c>
      <c r="H11486" s="22" t="s">
        <v>9174</v>
      </c>
      <c r="I11486" s="43">
        <v>75</v>
      </c>
      <c r="J11486" s="23" t="s">
        <v>42</v>
      </c>
      <c r="K11486" s="23" t="s">
        <v>66</v>
      </c>
      <c r="L11486" s="43">
        <v>60</v>
      </c>
      <c r="M11486" s="43">
        <v>1</v>
      </c>
      <c r="N11486" s="20">
        <v>1174.8286698052691</v>
      </c>
      <c r="O11486" s="20">
        <v>46.997778484187471</v>
      </c>
      <c r="P11486" s="20">
        <v>183.27396724341847</v>
      </c>
      <c r="Q11486" s="20">
        <v>1405.1004155328749</v>
      </c>
      <c r="R11486" s="20">
        <v>23.418340258881248</v>
      </c>
      <c r="S11486" s="124">
        <v>46070</v>
      </c>
      <c r="T11486" s="22"/>
      <c r="U11486" s="23" t="s">
        <v>30</v>
      </c>
      <c r="V11486" s="24">
        <v>0</v>
      </c>
    </row>
    <row r="11487" spans="1:22" ht="15.95" customHeight="1" x14ac:dyDescent="0.25">
      <c r="A11487" s="42">
        <v>173</v>
      </c>
      <c r="B11487" s="23" t="s">
        <v>12605</v>
      </c>
      <c r="C11487" s="43" t="s">
        <v>12659</v>
      </c>
      <c r="D11487" s="43">
        <v>714557001</v>
      </c>
      <c r="E11487" s="22" t="s">
        <v>1504</v>
      </c>
      <c r="F11487" s="22" t="s">
        <v>25</v>
      </c>
      <c r="G11487" s="23" t="s">
        <v>12660</v>
      </c>
      <c r="H11487" s="22" t="s">
        <v>12661</v>
      </c>
      <c r="I11487" s="43">
        <v>0.1</v>
      </c>
      <c r="J11487" s="23" t="s">
        <v>141</v>
      </c>
      <c r="K11487" s="23" t="s">
        <v>29</v>
      </c>
      <c r="L11487" s="43">
        <v>0.5</v>
      </c>
      <c r="M11487" s="43">
        <v>6</v>
      </c>
      <c r="N11487" s="20">
        <v>9149.9890000000014</v>
      </c>
      <c r="O11487" s="20">
        <v>825.63299999999981</v>
      </c>
      <c r="P11487" s="20">
        <v>1496.3432999999986</v>
      </c>
      <c r="Q11487" s="20">
        <v>11471.9653</v>
      </c>
      <c r="R11487" s="20">
        <v>3823.9884333333334</v>
      </c>
      <c r="S11487" s="124">
        <v>43191</v>
      </c>
      <c r="T11487" s="22" t="s">
        <v>357</v>
      </c>
      <c r="U11487" s="23" t="s">
        <v>30</v>
      </c>
      <c r="V11487" s="24">
        <v>0</v>
      </c>
    </row>
    <row r="11488" spans="1:22" ht="15.95" customHeight="1" x14ac:dyDescent="0.25">
      <c r="A11488" s="42">
        <v>173</v>
      </c>
      <c r="B11488" s="23" t="s">
        <v>12605</v>
      </c>
      <c r="C11488" s="43" t="s">
        <v>12662</v>
      </c>
      <c r="D11488" s="43">
        <v>716791001</v>
      </c>
      <c r="E11488" s="22" t="s">
        <v>510</v>
      </c>
      <c r="F11488" s="22" t="s">
        <v>52</v>
      </c>
      <c r="G11488" s="23" t="s">
        <v>12663</v>
      </c>
      <c r="H11488" s="22" t="s">
        <v>626</v>
      </c>
      <c r="I11488" s="43">
        <v>80</v>
      </c>
      <c r="J11488" s="23" t="s">
        <v>42</v>
      </c>
      <c r="K11488" s="23" t="s">
        <v>56</v>
      </c>
      <c r="L11488" s="43">
        <v>28</v>
      </c>
      <c r="M11488" s="43">
        <v>1</v>
      </c>
      <c r="N11488" s="20">
        <v>157.91022108001502</v>
      </c>
      <c r="O11488" s="20">
        <v>14.248728012812904</v>
      </c>
      <c r="P11488" s="20">
        <v>25.823842363924172</v>
      </c>
      <c r="Q11488" s="20">
        <v>197.9827914567521</v>
      </c>
      <c r="R11488" s="20">
        <v>7.070813980598289</v>
      </c>
      <c r="S11488" s="124">
        <v>43864</v>
      </c>
      <c r="T11488" s="22" t="s">
        <v>357</v>
      </c>
      <c r="U11488" s="23" t="s">
        <v>30</v>
      </c>
      <c r="V11488" s="24">
        <v>0</v>
      </c>
    </row>
    <row r="11489" spans="1:22" ht="15.95" customHeight="1" x14ac:dyDescent="0.25">
      <c r="A11489" s="42" t="s">
        <v>2399</v>
      </c>
      <c r="B11489" s="23" t="s">
        <v>2399</v>
      </c>
      <c r="C11489" s="43" t="s">
        <v>2399</v>
      </c>
      <c r="D11489" s="43" t="s">
        <v>2399</v>
      </c>
      <c r="E11489" s="22" t="s">
        <v>2399</v>
      </c>
      <c r="F11489" s="22" t="s">
        <v>2399</v>
      </c>
      <c r="G11489" s="23" t="s">
        <v>2399</v>
      </c>
      <c r="H11489" s="22" t="s">
        <v>513</v>
      </c>
      <c r="I11489" s="43">
        <v>25</v>
      </c>
      <c r="J11489" s="23" t="s">
        <v>42</v>
      </c>
      <c r="K11489" s="23"/>
      <c r="L11489" s="43"/>
      <c r="M11489" s="43"/>
      <c r="N11489" s="20"/>
      <c r="O11489" s="20"/>
      <c r="P11489" s="20"/>
      <c r="Q11489" s="20"/>
      <c r="R11489" s="20"/>
      <c r="S11489" s="124"/>
      <c r="T11489" s="22"/>
      <c r="U11489" s="23"/>
      <c r="V11489" s="24"/>
    </row>
    <row r="11490" spans="1:22" ht="15.95" customHeight="1" x14ac:dyDescent="0.25">
      <c r="A11490" s="42">
        <v>173</v>
      </c>
      <c r="B11490" s="23" t="s">
        <v>12605</v>
      </c>
      <c r="C11490" s="43" t="s">
        <v>12664</v>
      </c>
      <c r="D11490" s="43">
        <v>717366001</v>
      </c>
      <c r="E11490" s="22" t="s">
        <v>5322</v>
      </c>
      <c r="F11490" s="22" t="s">
        <v>52</v>
      </c>
      <c r="G11490" s="23" t="s">
        <v>12665</v>
      </c>
      <c r="H11490" s="22" t="s">
        <v>626</v>
      </c>
      <c r="I11490" s="43">
        <v>40</v>
      </c>
      <c r="J11490" s="23" t="s">
        <v>42</v>
      </c>
      <c r="K11490" s="23" t="s">
        <v>56</v>
      </c>
      <c r="L11490" s="43">
        <v>28</v>
      </c>
      <c r="M11490" s="43">
        <v>1</v>
      </c>
      <c r="N11490" s="20">
        <v>279.93674871662625</v>
      </c>
      <c r="O11490" s="20">
        <v>25.196790560859899</v>
      </c>
      <c r="P11490" s="20">
        <v>45.770030891622916</v>
      </c>
      <c r="Q11490" s="20">
        <v>350.90357016910906</v>
      </c>
      <c r="R11490" s="20">
        <v>12.532270363182466</v>
      </c>
      <c r="S11490" s="124">
        <v>46070</v>
      </c>
      <c r="T11490" s="22"/>
      <c r="U11490" s="23" t="s">
        <v>30</v>
      </c>
      <c r="V11490" s="24">
        <v>0</v>
      </c>
    </row>
    <row r="11491" spans="1:22" ht="15.95" customHeight="1" x14ac:dyDescent="0.25">
      <c r="A11491" s="42" t="s">
        <v>2399</v>
      </c>
      <c r="B11491" s="23" t="s">
        <v>2399</v>
      </c>
      <c r="C11491" s="43" t="s">
        <v>2399</v>
      </c>
      <c r="D11491" s="43" t="s">
        <v>2399</v>
      </c>
      <c r="E11491" s="22" t="s">
        <v>2399</v>
      </c>
      <c r="F11491" s="22" t="s">
        <v>2399</v>
      </c>
      <c r="G11491" s="23" t="s">
        <v>2399</v>
      </c>
      <c r="H11491" s="22" t="s">
        <v>2438</v>
      </c>
      <c r="I11491" s="43">
        <v>5</v>
      </c>
      <c r="J11491" s="23" t="s">
        <v>42</v>
      </c>
      <c r="K11491" s="23"/>
      <c r="L11491" s="43"/>
      <c r="M11491" s="43"/>
      <c r="N11491" s="20"/>
      <c r="O11491" s="20"/>
      <c r="P11491" s="20"/>
      <c r="Q11491" s="20"/>
      <c r="R11491" s="20"/>
      <c r="S11491" s="124"/>
      <c r="T11491" s="22"/>
      <c r="U11491" s="23"/>
      <c r="V11491" s="24"/>
    </row>
    <row r="11492" spans="1:22" ht="15.95" customHeight="1" x14ac:dyDescent="0.25">
      <c r="A11492" s="42">
        <v>173</v>
      </c>
      <c r="B11492" s="23" t="s">
        <v>12605</v>
      </c>
      <c r="C11492" s="43" t="s">
        <v>12666</v>
      </c>
      <c r="D11492" s="43">
        <v>717367001</v>
      </c>
      <c r="E11492" s="22" t="s">
        <v>5322</v>
      </c>
      <c r="F11492" s="22" t="s">
        <v>52</v>
      </c>
      <c r="G11492" s="23" t="s">
        <v>12667</v>
      </c>
      <c r="H11492" s="22" t="s">
        <v>626</v>
      </c>
      <c r="I11492" s="43">
        <v>40</v>
      </c>
      <c r="J11492" s="23" t="s">
        <v>42</v>
      </c>
      <c r="K11492" s="23" t="s">
        <v>56</v>
      </c>
      <c r="L11492" s="43">
        <v>28</v>
      </c>
      <c r="M11492" s="43">
        <v>1</v>
      </c>
      <c r="N11492" s="20">
        <v>318.66375491497837</v>
      </c>
      <c r="O11492" s="20">
        <v>28.682564646265078</v>
      </c>
      <c r="P11492" s="20">
        <v>52.101947934186512</v>
      </c>
      <c r="Q11492" s="20">
        <v>399.44826749542995</v>
      </c>
      <c r="R11492" s="20">
        <v>14.266009553408212</v>
      </c>
      <c r="S11492" s="124">
        <v>46070</v>
      </c>
      <c r="T11492" s="22"/>
      <c r="U11492" s="23" t="s">
        <v>30</v>
      </c>
      <c r="V11492" s="24">
        <v>0</v>
      </c>
    </row>
    <row r="11493" spans="1:22" ht="15.95" customHeight="1" x14ac:dyDescent="0.25">
      <c r="A11493" s="42" t="s">
        <v>2399</v>
      </c>
      <c r="B11493" s="23" t="s">
        <v>2399</v>
      </c>
      <c r="C11493" s="43" t="s">
        <v>2399</v>
      </c>
      <c r="D11493" s="43" t="s">
        <v>2399</v>
      </c>
      <c r="E11493" s="22" t="s">
        <v>2399</v>
      </c>
      <c r="F11493" s="22" t="s">
        <v>2399</v>
      </c>
      <c r="G11493" s="23" t="s">
        <v>2399</v>
      </c>
      <c r="H11493" s="22" t="s">
        <v>2438</v>
      </c>
      <c r="I11493" s="43">
        <v>10</v>
      </c>
      <c r="J11493" s="23" t="s">
        <v>42</v>
      </c>
      <c r="K11493" s="23"/>
      <c r="L11493" s="43"/>
      <c r="M11493" s="43"/>
      <c r="N11493" s="20"/>
      <c r="O11493" s="20"/>
      <c r="P11493" s="20"/>
      <c r="Q11493" s="20"/>
      <c r="R11493" s="20"/>
      <c r="S11493" s="124"/>
      <c r="T11493" s="22"/>
      <c r="U11493" s="23"/>
      <c r="V11493" s="24"/>
    </row>
    <row r="11494" spans="1:22" ht="15.95" customHeight="1" x14ac:dyDescent="0.25">
      <c r="A11494" s="42">
        <v>173</v>
      </c>
      <c r="B11494" s="23" t="s">
        <v>12605</v>
      </c>
      <c r="C11494" s="43" t="s">
        <v>12668</v>
      </c>
      <c r="D11494" s="43">
        <v>717368001</v>
      </c>
      <c r="E11494" s="22" t="s">
        <v>5322</v>
      </c>
      <c r="F11494" s="22" t="s">
        <v>52</v>
      </c>
      <c r="G11494" s="23" t="s">
        <v>12669</v>
      </c>
      <c r="H11494" s="22" t="s">
        <v>626</v>
      </c>
      <c r="I11494" s="43">
        <v>80</v>
      </c>
      <c r="J11494" s="23" t="s">
        <v>42</v>
      </c>
      <c r="K11494" s="23" t="s">
        <v>56</v>
      </c>
      <c r="L11494" s="43">
        <v>28</v>
      </c>
      <c r="M11494" s="43">
        <v>1</v>
      </c>
      <c r="N11494" s="20">
        <v>279.93674871662625</v>
      </c>
      <c r="O11494" s="20">
        <v>25.196790560859899</v>
      </c>
      <c r="P11494" s="20">
        <v>45.770030891622916</v>
      </c>
      <c r="Q11494" s="20">
        <v>350.90357016910906</v>
      </c>
      <c r="R11494" s="20">
        <v>12.532270363182466</v>
      </c>
      <c r="S11494" s="124">
        <v>46070</v>
      </c>
      <c r="T11494" s="22"/>
      <c r="U11494" s="23" t="s">
        <v>30</v>
      </c>
      <c r="V11494" s="24">
        <v>0</v>
      </c>
    </row>
    <row r="11495" spans="1:22" ht="15.95" customHeight="1" x14ac:dyDescent="0.25">
      <c r="A11495" s="42" t="s">
        <v>2399</v>
      </c>
      <c r="B11495" s="23" t="s">
        <v>2399</v>
      </c>
      <c r="C11495" s="43" t="s">
        <v>2399</v>
      </c>
      <c r="D11495" s="43" t="s">
        <v>2399</v>
      </c>
      <c r="E11495" s="22" t="s">
        <v>2399</v>
      </c>
      <c r="F11495" s="22" t="s">
        <v>2399</v>
      </c>
      <c r="G11495" s="23" t="s">
        <v>2399</v>
      </c>
      <c r="H11495" s="22" t="s">
        <v>2438</v>
      </c>
      <c r="I11495" s="43">
        <v>5</v>
      </c>
      <c r="J11495" s="23" t="s">
        <v>42</v>
      </c>
      <c r="K11495" s="23"/>
      <c r="L11495" s="43"/>
      <c r="M11495" s="43"/>
      <c r="N11495" s="20"/>
      <c r="O11495" s="20"/>
      <c r="P11495" s="20"/>
      <c r="Q11495" s="20"/>
      <c r="R11495" s="20"/>
      <c r="S11495" s="124"/>
      <c r="T11495" s="22"/>
      <c r="U11495" s="23"/>
      <c r="V11495" s="24"/>
    </row>
    <row r="11496" spans="1:22" ht="15.95" customHeight="1" x14ac:dyDescent="0.25">
      <c r="A11496" s="42">
        <v>173</v>
      </c>
      <c r="B11496" s="23" t="s">
        <v>12605</v>
      </c>
      <c r="C11496" s="43" t="s">
        <v>12670</v>
      </c>
      <c r="D11496" s="43">
        <v>717369001</v>
      </c>
      <c r="E11496" s="22" t="s">
        <v>5322</v>
      </c>
      <c r="F11496" s="22" t="s">
        <v>52</v>
      </c>
      <c r="G11496" s="23" t="s">
        <v>12671</v>
      </c>
      <c r="H11496" s="22" t="s">
        <v>626</v>
      </c>
      <c r="I11496" s="43">
        <v>80</v>
      </c>
      <c r="J11496" s="23" t="s">
        <v>42</v>
      </c>
      <c r="K11496" s="23" t="s">
        <v>56</v>
      </c>
      <c r="L11496" s="43">
        <v>28</v>
      </c>
      <c r="M11496" s="43">
        <v>1</v>
      </c>
      <c r="N11496" s="20">
        <v>318.66375491497837</v>
      </c>
      <c r="O11496" s="20">
        <v>28.682564646265078</v>
      </c>
      <c r="P11496" s="20">
        <v>52.101947934186512</v>
      </c>
      <c r="Q11496" s="20">
        <v>399.44826749542995</v>
      </c>
      <c r="R11496" s="20">
        <v>14.266009553408212</v>
      </c>
      <c r="S11496" s="124">
        <v>46070</v>
      </c>
      <c r="T11496" s="22"/>
      <c r="U11496" s="23" t="s">
        <v>30</v>
      </c>
      <c r="V11496" s="24">
        <v>0</v>
      </c>
    </row>
    <row r="11497" spans="1:22" ht="15.95" customHeight="1" x14ac:dyDescent="0.25">
      <c r="A11497" s="42" t="s">
        <v>2399</v>
      </c>
      <c r="B11497" s="23" t="s">
        <v>2399</v>
      </c>
      <c r="C11497" s="43" t="s">
        <v>2399</v>
      </c>
      <c r="D11497" s="43" t="s">
        <v>2399</v>
      </c>
      <c r="E11497" s="22" t="s">
        <v>2399</v>
      </c>
      <c r="F11497" s="22" t="s">
        <v>2399</v>
      </c>
      <c r="G11497" s="23"/>
      <c r="H11497" s="22" t="s">
        <v>2438</v>
      </c>
      <c r="I11497" s="43">
        <v>10</v>
      </c>
      <c r="J11497" s="23" t="s">
        <v>42</v>
      </c>
      <c r="K11497" s="23"/>
      <c r="L11497" s="43"/>
      <c r="M11497" s="43"/>
      <c r="N11497" s="20"/>
      <c r="O11497" s="20"/>
      <c r="P11497" s="20"/>
      <c r="Q11497" s="20"/>
      <c r="R11497" s="20"/>
      <c r="S11497" s="124"/>
      <c r="T11497" s="22"/>
      <c r="U11497" s="23"/>
      <c r="V11497" s="24"/>
    </row>
    <row r="11498" spans="1:22" ht="15.95" customHeight="1" x14ac:dyDescent="0.25">
      <c r="A11498" s="42">
        <v>173</v>
      </c>
      <c r="B11498" s="23" t="s">
        <v>12605</v>
      </c>
      <c r="C11498" s="43" t="s">
        <v>12672</v>
      </c>
      <c r="D11498" s="43">
        <v>718253001</v>
      </c>
      <c r="E11498" s="22" t="s">
        <v>924</v>
      </c>
      <c r="F11498" s="22" t="s">
        <v>25</v>
      </c>
      <c r="G11498" s="23" t="s">
        <v>12673</v>
      </c>
      <c r="H11498" s="22" t="s">
        <v>12070</v>
      </c>
      <c r="I11498" s="43">
        <v>0.375</v>
      </c>
      <c r="J11498" s="23" t="s">
        <v>42</v>
      </c>
      <c r="K11498" s="23" t="s">
        <v>56</v>
      </c>
      <c r="L11498" s="43">
        <v>30</v>
      </c>
      <c r="M11498" s="43">
        <v>1</v>
      </c>
      <c r="N11498" s="20">
        <v>469.93864835099623</v>
      </c>
      <c r="O11498" s="20">
        <v>32.898947618492961</v>
      </c>
      <c r="P11498" s="20">
        <v>75.425639395423374</v>
      </c>
      <c r="Q11498" s="20">
        <v>578.26323536491259</v>
      </c>
      <c r="R11498" s="20">
        <v>19.27544117883042</v>
      </c>
      <c r="S11498" s="124">
        <v>46070</v>
      </c>
      <c r="T11498" s="22"/>
      <c r="U11498" s="23" t="s">
        <v>30</v>
      </c>
      <c r="V11498" s="24">
        <v>0</v>
      </c>
    </row>
    <row r="11499" spans="1:22" ht="15.95" customHeight="1" x14ac:dyDescent="0.25">
      <c r="A11499" s="42">
        <v>173</v>
      </c>
      <c r="B11499" s="23" t="s">
        <v>12605</v>
      </c>
      <c r="C11499" s="43" t="s">
        <v>12674</v>
      </c>
      <c r="D11499" s="43">
        <v>718255001</v>
      </c>
      <c r="E11499" s="22" t="s">
        <v>924</v>
      </c>
      <c r="F11499" s="22" t="s">
        <v>25</v>
      </c>
      <c r="G11499" s="23" t="s">
        <v>12675</v>
      </c>
      <c r="H11499" s="22" t="s">
        <v>12070</v>
      </c>
      <c r="I11499" s="43">
        <v>0.75</v>
      </c>
      <c r="J11499" s="23" t="s">
        <v>42</v>
      </c>
      <c r="K11499" s="23" t="s">
        <v>56</v>
      </c>
      <c r="L11499" s="43">
        <v>30</v>
      </c>
      <c r="M11499" s="43">
        <v>1</v>
      </c>
      <c r="N11499" s="20">
        <v>949.14780712132983</v>
      </c>
      <c r="O11499" s="20">
        <v>37.965912284853232</v>
      </c>
      <c r="P11499" s="20">
        <v>148.06705791092745</v>
      </c>
      <c r="Q11499" s="20">
        <v>1135.1807773171104</v>
      </c>
      <c r="R11499" s="20">
        <v>37.839359243903679</v>
      </c>
      <c r="S11499" s="124">
        <v>46070</v>
      </c>
      <c r="T11499" s="22"/>
      <c r="U11499" s="23" t="s">
        <v>30</v>
      </c>
      <c r="V11499" s="24">
        <v>0</v>
      </c>
    </row>
    <row r="11500" spans="1:22" ht="15.95" customHeight="1" x14ac:dyDescent="0.25">
      <c r="A11500" s="42">
        <v>173</v>
      </c>
      <c r="B11500" s="23" t="s">
        <v>12605</v>
      </c>
      <c r="C11500" s="43" t="s">
        <v>12676</v>
      </c>
      <c r="D11500" s="43">
        <v>720704006</v>
      </c>
      <c r="E11500" s="22" t="s">
        <v>12677</v>
      </c>
      <c r="F11500" s="22" t="s">
        <v>127</v>
      </c>
      <c r="G11500" s="23" t="s">
        <v>12678</v>
      </c>
      <c r="H11500" s="22" t="s">
        <v>12679</v>
      </c>
      <c r="I11500" s="43">
        <v>2.5000000000000001E-2</v>
      </c>
      <c r="J11500" s="23" t="s">
        <v>42</v>
      </c>
      <c r="K11500" s="23" t="s">
        <v>56</v>
      </c>
      <c r="L11500" s="43">
        <v>100</v>
      </c>
      <c r="M11500" s="43">
        <v>1</v>
      </c>
      <c r="N11500" s="20">
        <v>320.5931219173836</v>
      </c>
      <c r="O11500" s="20">
        <v>28.923532994896391</v>
      </c>
      <c r="P11500" s="20">
        <v>52.427498236841984</v>
      </c>
      <c r="Q11500" s="20">
        <v>401.94415314912197</v>
      </c>
      <c r="R11500" s="20">
        <v>4.0194415314912195</v>
      </c>
      <c r="S11500" s="124">
        <v>43191</v>
      </c>
      <c r="T11500" s="22" t="s">
        <v>357</v>
      </c>
      <c r="U11500" s="23" t="s">
        <v>30</v>
      </c>
      <c r="V11500" s="24">
        <v>0</v>
      </c>
    </row>
    <row r="11501" spans="1:22" ht="15.95" customHeight="1" x14ac:dyDescent="0.25">
      <c r="A11501" s="42">
        <v>173</v>
      </c>
      <c r="B11501" s="23" t="s">
        <v>12605</v>
      </c>
      <c r="C11501" s="43" t="s">
        <v>12680</v>
      </c>
      <c r="D11501" s="43">
        <v>720929001</v>
      </c>
      <c r="E11501" s="22" t="s">
        <v>4688</v>
      </c>
      <c r="F11501" s="22" t="s">
        <v>25</v>
      </c>
      <c r="G11501" s="23" t="s">
        <v>12681</v>
      </c>
      <c r="H11501" s="22" t="s">
        <v>12602</v>
      </c>
      <c r="I11501" s="43">
        <v>10</v>
      </c>
      <c r="J11501" s="23" t="s">
        <v>42</v>
      </c>
      <c r="K11501" s="23" t="s">
        <v>56</v>
      </c>
      <c r="L11501" s="43">
        <v>30</v>
      </c>
      <c r="M11501" s="43">
        <v>1</v>
      </c>
      <c r="N11501" s="20">
        <v>449.5731005671766</v>
      </c>
      <c r="O11501" s="20">
        <v>40.46556698511376</v>
      </c>
      <c r="P11501" s="20">
        <v>73.505800132843547</v>
      </c>
      <c r="Q11501" s="20">
        <v>563.5444676851339</v>
      </c>
      <c r="R11501" s="20">
        <v>18.784815589504465</v>
      </c>
      <c r="S11501" s="124">
        <v>46070</v>
      </c>
      <c r="T11501" s="22"/>
      <c r="U11501" s="23" t="s">
        <v>30</v>
      </c>
      <c r="V11501" s="24">
        <v>0</v>
      </c>
    </row>
    <row r="11502" spans="1:22" ht="15.95" customHeight="1" x14ac:dyDescent="0.25">
      <c r="A11502" s="42">
        <v>173</v>
      </c>
      <c r="B11502" s="23" t="s">
        <v>12605</v>
      </c>
      <c r="C11502" s="43" t="s">
        <v>12682</v>
      </c>
      <c r="D11502" s="43">
        <v>721619001</v>
      </c>
      <c r="E11502" s="22" t="s">
        <v>4688</v>
      </c>
      <c r="F11502" s="22" t="s">
        <v>25</v>
      </c>
      <c r="G11502" s="23" t="s">
        <v>12683</v>
      </c>
      <c r="H11502" s="22" t="s">
        <v>12602</v>
      </c>
      <c r="I11502" s="43">
        <v>25</v>
      </c>
      <c r="J11502" s="23" t="s">
        <v>42</v>
      </c>
      <c r="K11502" s="23" t="s">
        <v>56</v>
      </c>
      <c r="L11502" s="43">
        <v>30</v>
      </c>
      <c r="M11502" s="43">
        <v>1</v>
      </c>
      <c r="N11502" s="20">
        <v>449.5731005671766</v>
      </c>
      <c r="O11502" s="20">
        <v>40.46556698511376</v>
      </c>
      <c r="P11502" s="20">
        <v>73.505800132843547</v>
      </c>
      <c r="Q11502" s="20">
        <v>563.5444676851339</v>
      </c>
      <c r="R11502" s="20">
        <v>18.784815589504465</v>
      </c>
      <c r="S11502" s="124">
        <v>46070</v>
      </c>
      <c r="T11502" s="22"/>
      <c r="U11502" s="23" t="s">
        <v>30</v>
      </c>
      <c r="V11502" s="24">
        <v>0</v>
      </c>
    </row>
    <row r="11503" spans="1:22" ht="15.95" customHeight="1" x14ac:dyDescent="0.25">
      <c r="A11503" s="42">
        <v>173</v>
      </c>
      <c r="B11503" s="23" t="s">
        <v>12605</v>
      </c>
      <c r="C11503" s="43" t="s">
        <v>12684</v>
      </c>
      <c r="D11503" s="43">
        <v>728705001</v>
      </c>
      <c r="E11503" s="22" t="s">
        <v>12685</v>
      </c>
      <c r="F11503" s="22" t="s">
        <v>106</v>
      </c>
      <c r="G11503" s="23" t="s">
        <v>12686</v>
      </c>
      <c r="H11503" s="22" t="s">
        <v>3105</v>
      </c>
      <c r="I11503" s="43">
        <v>60</v>
      </c>
      <c r="J11503" s="23" t="s">
        <v>42</v>
      </c>
      <c r="K11503" s="23" t="s">
        <v>66</v>
      </c>
      <c r="L11503" s="43">
        <v>30</v>
      </c>
      <c r="M11503" s="43">
        <v>1</v>
      </c>
      <c r="N11503" s="20">
        <v>152.29300000000003</v>
      </c>
      <c r="O11503" s="20">
        <v>14.756999999999977</v>
      </c>
      <c r="P11503" s="20">
        <v>25.057499999999976</v>
      </c>
      <c r="Q11503" s="20">
        <v>192.10749999999999</v>
      </c>
      <c r="R11503" s="20">
        <v>6.4035833333333327</v>
      </c>
      <c r="S11503" s="124">
        <v>43191</v>
      </c>
      <c r="T11503" s="22" t="s">
        <v>357</v>
      </c>
      <c r="U11503" s="23" t="s">
        <v>30</v>
      </c>
      <c r="V11503" s="24">
        <v>0</v>
      </c>
    </row>
    <row r="11504" spans="1:22" ht="15.95" customHeight="1" x14ac:dyDescent="0.25">
      <c r="A11504" s="42" t="s">
        <v>2399</v>
      </c>
      <c r="B11504" s="23" t="s">
        <v>2399</v>
      </c>
      <c r="C11504" s="43" t="s">
        <v>2399</v>
      </c>
      <c r="D11504" s="43" t="s">
        <v>2399</v>
      </c>
      <c r="E11504" s="22" t="s">
        <v>2399</v>
      </c>
      <c r="F11504" s="22" t="s">
        <v>2399</v>
      </c>
      <c r="G11504" s="23" t="s">
        <v>2399</v>
      </c>
      <c r="H11504" s="22" t="s">
        <v>10540</v>
      </c>
      <c r="I11504" s="43" t="s">
        <v>2399</v>
      </c>
      <c r="J11504" s="23" t="s">
        <v>42</v>
      </c>
      <c r="K11504" s="23"/>
      <c r="L11504" s="43"/>
      <c r="M11504" s="43"/>
      <c r="N11504" s="20"/>
      <c r="O11504" s="20"/>
      <c r="P11504" s="20"/>
      <c r="Q11504" s="20"/>
      <c r="R11504" s="20"/>
      <c r="S11504" s="124"/>
      <c r="T11504" s="22"/>
      <c r="U11504" s="23"/>
      <c r="V11504" s="24"/>
    </row>
    <row r="11505" spans="1:22" ht="15.95" customHeight="1" x14ac:dyDescent="0.25">
      <c r="A11505" s="42" t="s">
        <v>2399</v>
      </c>
      <c r="B11505" s="23" t="s">
        <v>2399</v>
      </c>
      <c r="C11505" s="43" t="s">
        <v>2399</v>
      </c>
      <c r="D11505" s="43" t="s">
        <v>2399</v>
      </c>
      <c r="E11505" s="22" t="s">
        <v>2399</v>
      </c>
      <c r="F11505" s="22" t="s">
        <v>2399</v>
      </c>
      <c r="G11505" s="23" t="s">
        <v>2399</v>
      </c>
      <c r="H11505" s="22" t="s">
        <v>3520</v>
      </c>
      <c r="I11505" s="43">
        <v>10</v>
      </c>
      <c r="J11505" s="23" t="s">
        <v>42</v>
      </c>
      <c r="K11505" s="23"/>
      <c r="L11505" s="43"/>
      <c r="M11505" s="43"/>
      <c r="N11505" s="20"/>
      <c r="O11505" s="20"/>
      <c r="P11505" s="20"/>
      <c r="Q11505" s="20"/>
      <c r="R11505" s="20"/>
      <c r="S11505" s="124"/>
      <c r="T11505" s="22"/>
      <c r="U11505" s="23"/>
      <c r="V11505" s="24"/>
    </row>
    <row r="11506" spans="1:22" ht="15.95" customHeight="1" x14ac:dyDescent="0.25">
      <c r="A11506" s="42" t="s">
        <v>2399</v>
      </c>
      <c r="B11506" s="23" t="s">
        <v>2399</v>
      </c>
      <c r="C11506" s="43" t="s">
        <v>2399</v>
      </c>
      <c r="D11506" s="43" t="s">
        <v>2399</v>
      </c>
      <c r="E11506" s="22" t="s">
        <v>2399</v>
      </c>
      <c r="F11506" s="22" t="s">
        <v>2399</v>
      </c>
      <c r="G11506" s="23" t="s">
        <v>2399</v>
      </c>
      <c r="H11506" s="22" t="s">
        <v>10541</v>
      </c>
      <c r="I11506" s="43">
        <v>1</v>
      </c>
      <c r="J11506" s="23" t="s">
        <v>42</v>
      </c>
      <c r="K11506" s="23"/>
      <c r="L11506" s="43"/>
      <c r="M11506" s="43"/>
      <c r="N11506" s="20"/>
      <c r="O11506" s="20"/>
      <c r="P11506" s="20"/>
      <c r="Q11506" s="20"/>
      <c r="R11506" s="20"/>
      <c r="S11506" s="124"/>
      <c r="T11506" s="22"/>
      <c r="U11506" s="23"/>
      <c r="V11506" s="24"/>
    </row>
    <row r="11507" spans="1:22" ht="15.95" customHeight="1" x14ac:dyDescent="0.25">
      <c r="A11507" s="42" t="s">
        <v>2399</v>
      </c>
      <c r="B11507" s="23" t="s">
        <v>2399</v>
      </c>
      <c r="C11507" s="43" t="s">
        <v>2399</v>
      </c>
      <c r="D11507" s="43" t="s">
        <v>2399</v>
      </c>
      <c r="E11507" s="22" t="s">
        <v>2399</v>
      </c>
      <c r="F11507" s="22" t="s">
        <v>2399</v>
      </c>
      <c r="G11507" s="23" t="s">
        <v>2399</v>
      </c>
      <c r="H11507" s="22" t="s">
        <v>1956</v>
      </c>
      <c r="I11507" s="43">
        <v>1</v>
      </c>
      <c r="J11507" s="23" t="s">
        <v>42</v>
      </c>
      <c r="K11507" s="23"/>
      <c r="L11507" s="43"/>
      <c r="M11507" s="43"/>
      <c r="N11507" s="20"/>
      <c r="O11507" s="20"/>
      <c r="P11507" s="20"/>
      <c r="Q11507" s="20"/>
      <c r="R11507" s="20"/>
      <c r="S11507" s="124"/>
      <c r="T11507" s="22"/>
      <c r="U11507" s="23"/>
      <c r="V11507" s="24"/>
    </row>
    <row r="11508" spans="1:22" ht="15.95" customHeight="1" x14ac:dyDescent="0.25">
      <c r="A11508" s="42" t="s">
        <v>2399</v>
      </c>
      <c r="B11508" s="23" t="s">
        <v>2399</v>
      </c>
      <c r="C11508" s="43" t="s">
        <v>2399</v>
      </c>
      <c r="D11508" s="43" t="s">
        <v>2399</v>
      </c>
      <c r="E11508" s="22" t="s">
        <v>2399</v>
      </c>
      <c r="F11508" s="22" t="s">
        <v>2399</v>
      </c>
      <c r="G11508" s="23" t="s">
        <v>2399</v>
      </c>
      <c r="H11508" s="22" t="s">
        <v>12687</v>
      </c>
      <c r="I11508" s="43">
        <v>20</v>
      </c>
      <c r="J11508" s="23" t="s">
        <v>42</v>
      </c>
      <c r="K11508" s="23"/>
      <c r="L11508" s="43"/>
      <c r="M11508" s="43"/>
      <c r="N11508" s="20"/>
      <c r="O11508" s="20"/>
      <c r="P11508" s="20"/>
      <c r="Q11508" s="20"/>
      <c r="R11508" s="20"/>
      <c r="S11508" s="124"/>
      <c r="T11508" s="22"/>
      <c r="U11508" s="23"/>
      <c r="V11508" s="24"/>
    </row>
    <row r="11509" spans="1:22" ht="15.95" customHeight="1" x14ac:dyDescent="0.25">
      <c r="A11509" s="42" t="s">
        <v>2399</v>
      </c>
      <c r="B11509" s="23" t="s">
        <v>2399</v>
      </c>
      <c r="C11509" s="43" t="s">
        <v>2399</v>
      </c>
      <c r="D11509" s="43" t="s">
        <v>2399</v>
      </c>
      <c r="E11509" s="22" t="s">
        <v>2399</v>
      </c>
      <c r="F11509" s="22" t="s">
        <v>2399</v>
      </c>
      <c r="G11509" s="23" t="s">
        <v>2399</v>
      </c>
      <c r="H11509" s="22" t="s">
        <v>12688</v>
      </c>
      <c r="I11509" s="43">
        <v>400</v>
      </c>
      <c r="J11509" s="23" t="s">
        <v>42</v>
      </c>
      <c r="K11509" s="23"/>
      <c r="L11509" s="43"/>
      <c r="M11509" s="43"/>
      <c r="N11509" s="20"/>
      <c r="O11509" s="20"/>
      <c r="P11509" s="20"/>
      <c r="Q11509" s="20"/>
      <c r="R11509" s="20"/>
      <c r="S11509" s="124"/>
      <c r="T11509" s="22"/>
      <c r="U11509" s="23"/>
      <c r="V11509" s="24"/>
    </row>
    <row r="11510" spans="1:22" ht="15.95" customHeight="1" x14ac:dyDescent="0.25">
      <c r="A11510" s="42" t="s">
        <v>2399</v>
      </c>
      <c r="B11510" s="23" t="s">
        <v>2399</v>
      </c>
      <c r="C11510" s="43" t="s">
        <v>2399</v>
      </c>
      <c r="D11510" s="43" t="s">
        <v>2399</v>
      </c>
      <c r="E11510" s="22" t="s">
        <v>2399</v>
      </c>
      <c r="F11510" s="22" t="s">
        <v>2399</v>
      </c>
      <c r="G11510" s="23" t="s">
        <v>2399</v>
      </c>
      <c r="H11510" s="22" t="s">
        <v>12689</v>
      </c>
      <c r="I11510" s="43">
        <v>10</v>
      </c>
      <c r="J11510" s="23" t="s">
        <v>42</v>
      </c>
      <c r="K11510" s="23"/>
      <c r="L11510" s="43"/>
      <c r="M11510" s="43"/>
      <c r="N11510" s="20"/>
      <c r="O11510" s="20"/>
      <c r="P11510" s="20"/>
      <c r="Q11510" s="20"/>
      <c r="R11510" s="20"/>
      <c r="S11510" s="124"/>
      <c r="T11510" s="22"/>
      <c r="U11510" s="23"/>
      <c r="V11510" s="24"/>
    </row>
    <row r="11511" spans="1:22" ht="15.95" customHeight="1" x14ac:dyDescent="0.25">
      <c r="A11511" s="42" t="s">
        <v>2399</v>
      </c>
      <c r="B11511" s="23" t="s">
        <v>2399</v>
      </c>
      <c r="C11511" s="43" t="s">
        <v>2399</v>
      </c>
      <c r="D11511" s="43" t="s">
        <v>2399</v>
      </c>
      <c r="E11511" s="22" t="s">
        <v>2399</v>
      </c>
      <c r="F11511" s="22" t="s">
        <v>2399</v>
      </c>
      <c r="G11511" s="23" t="s">
        <v>2399</v>
      </c>
      <c r="H11511" s="22" t="s">
        <v>10843</v>
      </c>
      <c r="I11511" s="43" t="s">
        <v>2399</v>
      </c>
      <c r="J11511" s="23" t="s">
        <v>42</v>
      </c>
      <c r="K11511" s="23"/>
      <c r="L11511" s="43"/>
      <c r="M11511" s="43"/>
      <c r="N11511" s="20"/>
      <c r="O11511" s="20"/>
      <c r="P11511" s="20"/>
      <c r="Q11511" s="20"/>
      <c r="R11511" s="20"/>
      <c r="S11511" s="124"/>
      <c r="T11511" s="22"/>
      <c r="U11511" s="23"/>
      <c r="V11511" s="24"/>
    </row>
    <row r="11512" spans="1:22" ht="15.95" customHeight="1" x14ac:dyDescent="0.25">
      <c r="A11512" s="42" t="s">
        <v>2399</v>
      </c>
      <c r="B11512" s="23" t="s">
        <v>2399</v>
      </c>
      <c r="C11512" s="43" t="s">
        <v>2399</v>
      </c>
      <c r="D11512" s="43" t="s">
        <v>2399</v>
      </c>
      <c r="E11512" s="22" t="s">
        <v>2399</v>
      </c>
      <c r="F11512" s="22" t="s">
        <v>2399</v>
      </c>
      <c r="G11512" s="23" t="s">
        <v>2399</v>
      </c>
      <c r="H11512" s="22" t="s">
        <v>12690</v>
      </c>
      <c r="I11512" s="43">
        <v>200</v>
      </c>
      <c r="J11512" s="23" t="s">
        <v>42</v>
      </c>
      <c r="K11512" s="23"/>
      <c r="L11512" s="43"/>
      <c r="M11512" s="43"/>
      <c r="N11512" s="20"/>
      <c r="O11512" s="20"/>
      <c r="P11512" s="20"/>
      <c r="Q11512" s="20"/>
      <c r="R11512" s="20"/>
      <c r="S11512" s="124"/>
      <c r="T11512" s="22"/>
      <c r="U11512" s="23"/>
      <c r="V11512" s="24"/>
    </row>
    <row r="11513" spans="1:22" ht="15.95" customHeight="1" x14ac:dyDescent="0.25">
      <c r="A11513" s="42" t="s">
        <v>2399</v>
      </c>
      <c r="B11513" s="23" t="s">
        <v>2399</v>
      </c>
      <c r="C11513" s="43" t="s">
        <v>2399</v>
      </c>
      <c r="D11513" s="43" t="s">
        <v>2399</v>
      </c>
      <c r="E11513" s="22" t="s">
        <v>2399</v>
      </c>
      <c r="F11513" s="22" t="s">
        <v>2399</v>
      </c>
      <c r="G11513" s="23" t="s">
        <v>2399</v>
      </c>
      <c r="H11513" s="22" t="s">
        <v>12691</v>
      </c>
      <c r="I11513" s="43">
        <v>76</v>
      </c>
      <c r="J11513" s="23" t="s">
        <v>42</v>
      </c>
      <c r="K11513" s="23"/>
      <c r="L11513" s="43"/>
      <c r="M11513" s="43"/>
      <c r="N11513" s="20"/>
      <c r="O11513" s="20"/>
      <c r="P11513" s="20"/>
      <c r="Q11513" s="20"/>
      <c r="R11513" s="20"/>
      <c r="S11513" s="124"/>
      <c r="T11513" s="22"/>
      <c r="U11513" s="23"/>
      <c r="V11513" s="24"/>
    </row>
    <row r="11514" spans="1:22" ht="15.95" customHeight="1" x14ac:dyDescent="0.25">
      <c r="A11514" s="42" t="s">
        <v>2399</v>
      </c>
      <c r="B11514" s="23" t="s">
        <v>2399</v>
      </c>
      <c r="C11514" s="43" t="s">
        <v>2399</v>
      </c>
      <c r="D11514" s="43" t="s">
        <v>2399</v>
      </c>
      <c r="E11514" s="22" t="s">
        <v>2399</v>
      </c>
      <c r="F11514" s="22" t="s">
        <v>2399</v>
      </c>
      <c r="G11514" s="23" t="s">
        <v>2399</v>
      </c>
      <c r="H11514" s="22" t="s">
        <v>10543</v>
      </c>
      <c r="I11514" s="43">
        <v>5</v>
      </c>
      <c r="J11514" s="23" t="s">
        <v>42</v>
      </c>
      <c r="K11514" s="23"/>
      <c r="L11514" s="43"/>
      <c r="M11514" s="43"/>
      <c r="N11514" s="20"/>
      <c r="O11514" s="20"/>
      <c r="P11514" s="20"/>
      <c r="Q11514" s="20"/>
      <c r="R11514" s="20"/>
      <c r="S11514" s="124"/>
      <c r="T11514" s="22"/>
      <c r="U11514" s="23"/>
      <c r="V11514" s="24"/>
    </row>
    <row r="11515" spans="1:22" ht="15.95" customHeight="1" x14ac:dyDescent="0.25">
      <c r="A11515" s="42" t="s">
        <v>2399</v>
      </c>
      <c r="B11515" s="23" t="s">
        <v>2399</v>
      </c>
      <c r="C11515" s="43" t="s">
        <v>2399</v>
      </c>
      <c r="D11515" s="43" t="s">
        <v>2399</v>
      </c>
      <c r="E11515" s="22" t="s">
        <v>2399</v>
      </c>
      <c r="F11515" s="22" t="s">
        <v>2399</v>
      </c>
      <c r="G11515" s="23" t="s">
        <v>2399</v>
      </c>
      <c r="H11515" s="22" t="s">
        <v>10544</v>
      </c>
      <c r="I11515" s="43">
        <v>1</v>
      </c>
      <c r="J11515" s="23" t="s">
        <v>42</v>
      </c>
      <c r="K11515" s="23"/>
      <c r="L11515" s="43"/>
      <c r="M11515" s="43"/>
      <c r="N11515" s="20"/>
      <c r="O11515" s="20"/>
      <c r="P11515" s="20"/>
      <c r="Q11515" s="20"/>
      <c r="R11515" s="20"/>
      <c r="S11515" s="124"/>
      <c r="T11515" s="22"/>
      <c r="U11515" s="23"/>
      <c r="V11515" s="24"/>
    </row>
    <row r="11516" spans="1:22" ht="15.95" customHeight="1" x14ac:dyDescent="0.25">
      <c r="A11516" s="42" t="s">
        <v>2399</v>
      </c>
      <c r="B11516" s="23" t="s">
        <v>2399</v>
      </c>
      <c r="C11516" s="43" t="s">
        <v>2399</v>
      </c>
      <c r="D11516" s="43" t="s">
        <v>2399</v>
      </c>
      <c r="E11516" s="22" t="s">
        <v>2399</v>
      </c>
      <c r="F11516" s="22" t="s">
        <v>2399</v>
      </c>
      <c r="G11516" s="23" t="s">
        <v>2399</v>
      </c>
      <c r="H11516" s="22" t="s">
        <v>1954</v>
      </c>
      <c r="I11516" s="43">
        <v>15</v>
      </c>
      <c r="J11516" s="23" t="s">
        <v>42</v>
      </c>
      <c r="K11516" s="23"/>
      <c r="L11516" s="43"/>
      <c r="M11516" s="43"/>
      <c r="N11516" s="20"/>
      <c r="O11516" s="20"/>
      <c r="P11516" s="20"/>
      <c r="Q11516" s="20"/>
      <c r="R11516" s="20"/>
      <c r="S11516" s="124"/>
      <c r="T11516" s="22"/>
      <c r="U11516" s="23"/>
      <c r="V11516" s="24"/>
    </row>
    <row r="11517" spans="1:22" ht="15.95" customHeight="1" x14ac:dyDescent="0.25">
      <c r="A11517" s="42" t="s">
        <v>2399</v>
      </c>
      <c r="B11517" s="23" t="s">
        <v>2399</v>
      </c>
      <c r="C11517" s="43" t="s">
        <v>2399</v>
      </c>
      <c r="D11517" s="43" t="s">
        <v>2399</v>
      </c>
      <c r="E11517" s="22" t="s">
        <v>2399</v>
      </c>
      <c r="F11517" s="22" t="s">
        <v>2399</v>
      </c>
      <c r="G11517" s="23" t="s">
        <v>2399</v>
      </c>
      <c r="H11517" s="22" t="s">
        <v>12692</v>
      </c>
      <c r="I11517" s="43">
        <v>80</v>
      </c>
      <c r="J11517" s="23" t="s">
        <v>42</v>
      </c>
      <c r="K11517" s="23"/>
      <c r="L11517" s="43"/>
      <c r="M11517" s="43"/>
      <c r="N11517" s="20"/>
      <c r="O11517" s="20"/>
      <c r="P11517" s="20"/>
      <c r="Q11517" s="20"/>
      <c r="R11517" s="20"/>
      <c r="S11517" s="124"/>
      <c r="T11517" s="22"/>
      <c r="U11517" s="23"/>
      <c r="V11517" s="24"/>
    </row>
    <row r="11518" spans="1:22" ht="15.95" customHeight="1" x14ac:dyDescent="0.25">
      <c r="A11518" s="42" t="s">
        <v>2399</v>
      </c>
      <c r="B11518" s="23" t="s">
        <v>2399</v>
      </c>
      <c r="C11518" s="43" t="s">
        <v>2399</v>
      </c>
      <c r="D11518" s="43" t="s">
        <v>2399</v>
      </c>
      <c r="E11518" s="22" t="s">
        <v>2399</v>
      </c>
      <c r="F11518" s="22" t="s">
        <v>2399</v>
      </c>
      <c r="G11518" s="23" t="s">
        <v>2399</v>
      </c>
      <c r="H11518" s="22" t="s">
        <v>1805</v>
      </c>
      <c r="I11518" s="43">
        <v>4</v>
      </c>
      <c r="J11518" s="23" t="s">
        <v>42</v>
      </c>
      <c r="K11518" s="23"/>
      <c r="L11518" s="43"/>
      <c r="M11518" s="43"/>
      <c r="N11518" s="20"/>
      <c r="O11518" s="20"/>
      <c r="P11518" s="20"/>
      <c r="Q11518" s="20"/>
      <c r="R11518" s="20"/>
      <c r="S11518" s="124"/>
      <c r="T11518" s="22"/>
      <c r="U11518" s="23"/>
      <c r="V11518" s="24"/>
    </row>
    <row r="11519" spans="1:22" ht="15.95" customHeight="1" x14ac:dyDescent="0.25">
      <c r="A11519" s="42" t="s">
        <v>2399</v>
      </c>
      <c r="B11519" s="23" t="s">
        <v>2399</v>
      </c>
      <c r="C11519" s="43" t="s">
        <v>2399</v>
      </c>
      <c r="D11519" s="43" t="s">
        <v>2399</v>
      </c>
      <c r="E11519" s="22" t="s">
        <v>2399</v>
      </c>
      <c r="F11519" s="22" t="s">
        <v>2399</v>
      </c>
      <c r="G11519" s="23" t="s">
        <v>2399</v>
      </c>
      <c r="H11519" s="22" t="s">
        <v>3485</v>
      </c>
      <c r="I11519" s="43">
        <v>1</v>
      </c>
      <c r="J11519" s="23" t="s">
        <v>42</v>
      </c>
      <c r="K11519" s="23"/>
      <c r="L11519" s="43"/>
      <c r="M11519" s="43"/>
      <c r="N11519" s="20"/>
      <c r="O11519" s="20"/>
      <c r="P11519" s="20"/>
      <c r="Q11519" s="20"/>
      <c r="R11519" s="20"/>
      <c r="S11519" s="124"/>
      <c r="T11519" s="22"/>
      <c r="U11519" s="23"/>
      <c r="V11519" s="24"/>
    </row>
    <row r="11520" spans="1:22" ht="15.95" customHeight="1" x14ac:dyDescent="0.25">
      <c r="A11520" s="42" t="s">
        <v>2399</v>
      </c>
      <c r="B11520" s="23" t="s">
        <v>2399</v>
      </c>
      <c r="C11520" s="43" t="s">
        <v>2399</v>
      </c>
      <c r="D11520" s="43" t="s">
        <v>2399</v>
      </c>
      <c r="E11520" s="22" t="s">
        <v>2399</v>
      </c>
      <c r="F11520" s="22" t="s">
        <v>2399</v>
      </c>
      <c r="G11520" s="23" t="s">
        <v>2399</v>
      </c>
      <c r="H11520" s="22" t="s">
        <v>11245</v>
      </c>
      <c r="I11520" s="43">
        <v>20</v>
      </c>
      <c r="J11520" s="23" t="s">
        <v>42</v>
      </c>
      <c r="K11520" s="23"/>
      <c r="L11520" s="43"/>
      <c r="M11520" s="43"/>
      <c r="N11520" s="20"/>
      <c r="O11520" s="20"/>
      <c r="P11520" s="20"/>
      <c r="Q11520" s="20"/>
      <c r="R11520" s="20"/>
      <c r="S11520" s="124"/>
      <c r="T11520" s="22"/>
      <c r="U11520" s="23"/>
      <c r="V11520" s="24"/>
    </row>
    <row r="11521" spans="1:22" ht="15.95" customHeight="1" x14ac:dyDescent="0.25">
      <c r="A11521" s="42" t="s">
        <v>2399</v>
      </c>
      <c r="B11521" s="23" t="s">
        <v>2399</v>
      </c>
      <c r="C11521" s="43" t="s">
        <v>2399</v>
      </c>
      <c r="D11521" s="43" t="s">
        <v>2399</v>
      </c>
      <c r="E11521" s="22" t="s">
        <v>2399</v>
      </c>
      <c r="F11521" s="22" t="s">
        <v>2399</v>
      </c>
      <c r="G11521" s="23" t="s">
        <v>2399</v>
      </c>
      <c r="H11521" s="22" t="s">
        <v>10546</v>
      </c>
      <c r="I11521" s="43" t="s">
        <v>2399</v>
      </c>
      <c r="J11521" s="23" t="s">
        <v>42</v>
      </c>
      <c r="K11521" s="23"/>
      <c r="L11521" s="43"/>
      <c r="M11521" s="43"/>
      <c r="N11521" s="20"/>
      <c r="O11521" s="20"/>
      <c r="P11521" s="20"/>
      <c r="Q11521" s="20"/>
      <c r="R11521" s="20"/>
      <c r="S11521" s="124"/>
      <c r="T11521" s="22"/>
      <c r="U11521" s="23"/>
      <c r="V11521" s="24"/>
    </row>
    <row r="11522" spans="1:22" ht="15.95" customHeight="1" x14ac:dyDescent="0.25">
      <c r="A11522" s="42" t="s">
        <v>2399</v>
      </c>
      <c r="B11522" s="23" t="s">
        <v>2399</v>
      </c>
      <c r="C11522" s="43" t="s">
        <v>2399</v>
      </c>
      <c r="D11522" s="43" t="s">
        <v>2399</v>
      </c>
      <c r="E11522" s="22" t="s">
        <v>2399</v>
      </c>
      <c r="F11522" s="22" t="s">
        <v>2399</v>
      </c>
      <c r="G11522" s="23" t="s">
        <v>2399</v>
      </c>
      <c r="H11522" s="22" t="s">
        <v>3107</v>
      </c>
      <c r="I11522" s="43">
        <v>2</v>
      </c>
      <c r="J11522" s="23" t="s">
        <v>42</v>
      </c>
      <c r="K11522" s="23"/>
      <c r="L11522" s="43"/>
      <c r="M11522" s="43"/>
      <c r="N11522" s="20"/>
      <c r="O11522" s="20"/>
      <c r="P11522" s="20"/>
      <c r="Q11522" s="20"/>
      <c r="R11522" s="20"/>
      <c r="S11522" s="124"/>
      <c r="T11522" s="22"/>
      <c r="U11522" s="23"/>
      <c r="V11522" s="24"/>
    </row>
    <row r="11523" spans="1:22" ht="15.95" customHeight="1" x14ac:dyDescent="0.25">
      <c r="A11523" s="42" t="s">
        <v>2399</v>
      </c>
      <c r="B11523" s="23" t="s">
        <v>2399</v>
      </c>
      <c r="C11523" s="43" t="s">
        <v>2399</v>
      </c>
      <c r="D11523" s="43" t="s">
        <v>2399</v>
      </c>
      <c r="E11523" s="22" t="s">
        <v>2399</v>
      </c>
      <c r="F11523" s="22" t="s">
        <v>2399</v>
      </c>
      <c r="G11523" s="23" t="s">
        <v>2399</v>
      </c>
      <c r="H11523" s="22" t="s">
        <v>12693</v>
      </c>
      <c r="I11523" s="43">
        <v>10</v>
      </c>
      <c r="J11523" s="23" t="s">
        <v>42</v>
      </c>
      <c r="K11523" s="23"/>
      <c r="L11523" s="43"/>
      <c r="M11523" s="43"/>
      <c r="N11523" s="20"/>
      <c r="O11523" s="20"/>
      <c r="P11523" s="20"/>
      <c r="Q11523" s="20"/>
      <c r="R11523" s="20"/>
      <c r="S11523" s="124"/>
      <c r="T11523" s="22"/>
      <c r="U11523" s="23"/>
      <c r="V11523" s="24"/>
    </row>
    <row r="11524" spans="1:22" ht="15.95" customHeight="1" x14ac:dyDescent="0.25">
      <c r="A11524" s="42" t="s">
        <v>2399</v>
      </c>
      <c r="B11524" s="23" t="s">
        <v>2399</v>
      </c>
      <c r="C11524" s="43" t="s">
        <v>2399</v>
      </c>
      <c r="D11524" s="43" t="s">
        <v>2399</v>
      </c>
      <c r="E11524" s="22" t="s">
        <v>2399</v>
      </c>
      <c r="F11524" s="22" t="s">
        <v>2399</v>
      </c>
      <c r="G11524" s="23" t="s">
        <v>2399</v>
      </c>
      <c r="H11524" s="22" t="s">
        <v>10575</v>
      </c>
      <c r="I11524" s="43">
        <v>4000</v>
      </c>
      <c r="J11524" s="23" t="s">
        <v>42</v>
      </c>
      <c r="K11524" s="23"/>
      <c r="L11524" s="43"/>
      <c r="M11524" s="43"/>
      <c r="N11524" s="20"/>
      <c r="O11524" s="20"/>
      <c r="P11524" s="20"/>
      <c r="Q11524" s="20"/>
      <c r="R11524" s="20"/>
      <c r="S11524" s="124"/>
      <c r="T11524" s="22"/>
      <c r="U11524" s="23"/>
      <c r="V11524" s="24"/>
    </row>
    <row r="11525" spans="1:22" ht="15.95" customHeight="1" x14ac:dyDescent="0.25">
      <c r="A11525" s="42" t="s">
        <v>2399</v>
      </c>
      <c r="B11525" s="23" t="s">
        <v>2399</v>
      </c>
      <c r="C11525" s="43" t="s">
        <v>2399</v>
      </c>
      <c r="D11525" s="43" t="s">
        <v>2399</v>
      </c>
      <c r="E11525" s="22" t="s">
        <v>2399</v>
      </c>
      <c r="F11525" s="22" t="s">
        <v>2399</v>
      </c>
      <c r="G11525" s="23" t="s">
        <v>2399</v>
      </c>
      <c r="H11525" s="22" t="s">
        <v>12694</v>
      </c>
      <c r="I11525" s="43">
        <v>1</v>
      </c>
      <c r="J11525" s="23" t="s">
        <v>42</v>
      </c>
      <c r="K11525" s="23"/>
      <c r="L11525" s="43"/>
      <c r="M11525" s="43"/>
      <c r="N11525" s="20"/>
      <c r="O11525" s="20"/>
      <c r="P11525" s="20"/>
      <c r="Q11525" s="20"/>
      <c r="R11525" s="20"/>
      <c r="S11525" s="124"/>
      <c r="T11525" s="22"/>
      <c r="U11525" s="23"/>
      <c r="V11525" s="24"/>
    </row>
    <row r="11526" spans="1:22" ht="15.95" customHeight="1" x14ac:dyDescent="0.25">
      <c r="A11526" s="42">
        <v>173</v>
      </c>
      <c r="B11526" s="23" t="s">
        <v>12605</v>
      </c>
      <c r="C11526" s="43" t="s">
        <v>12684</v>
      </c>
      <c r="D11526" s="43">
        <v>728705028</v>
      </c>
      <c r="E11526" s="22" t="s">
        <v>12685</v>
      </c>
      <c r="F11526" s="22" t="s">
        <v>106</v>
      </c>
      <c r="G11526" s="23" t="s">
        <v>12686</v>
      </c>
      <c r="H11526" s="22" t="s">
        <v>3105</v>
      </c>
      <c r="I11526" s="43">
        <v>60</v>
      </c>
      <c r="J11526" s="23" t="s">
        <v>42</v>
      </c>
      <c r="K11526" s="23" t="s">
        <v>66</v>
      </c>
      <c r="L11526" s="43">
        <v>100</v>
      </c>
      <c r="M11526" s="43">
        <v>1</v>
      </c>
      <c r="N11526" s="20">
        <v>507.63299999999998</v>
      </c>
      <c r="O11526" s="20">
        <v>49.222000000000037</v>
      </c>
      <c r="P11526" s="20">
        <v>83.528249999999957</v>
      </c>
      <c r="Q11526" s="20">
        <v>640.38324999999998</v>
      </c>
      <c r="R11526" s="20">
        <v>6.4038325</v>
      </c>
      <c r="S11526" s="124">
        <v>43191</v>
      </c>
      <c r="T11526" s="22" t="s">
        <v>357</v>
      </c>
      <c r="U11526" s="23" t="s">
        <v>30</v>
      </c>
      <c r="V11526" s="24">
        <v>0</v>
      </c>
    </row>
    <row r="11527" spans="1:22" ht="15.95" customHeight="1" x14ac:dyDescent="0.25">
      <c r="A11527" s="42" t="s">
        <v>2399</v>
      </c>
      <c r="B11527" s="23" t="s">
        <v>2399</v>
      </c>
      <c r="C11527" s="43" t="s">
        <v>2399</v>
      </c>
      <c r="D11527" s="43" t="s">
        <v>2399</v>
      </c>
      <c r="E11527" s="22" t="s">
        <v>2399</v>
      </c>
      <c r="F11527" s="22" t="s">
        <v>2399</v>
      </c>
      <c r="G11527" s="23" t="s">
        <v>2399</v>
      </c>
      <c r="H11527" s="22" t="s">
        <v>10540</v>
      </c>
      <c r="I11527" s="43" t="s">
        <v>2399</v>
      </c>
      <c r="J11527" s="23" t="s">
        <v>42</v>
      </c>
      <c r="K11527" s="23"/>
      <c r="L11527" s="43"/>
      <c r="M11527" s="43"/>
      <c r="N11527" s="20"/>
      <c r="O11527" s="20"/>
      <c r="P11527" s="20"/>
      <c r="Q11527" s="20"/>
      <c r="R11527" s="20"/>
      <c r="S11527" s="124"/>
      <c r="T11527" s="22"/>
      <c r="U11527" s="23"/>
      <c r="V11527" s="24"/>
    </row>
    <row r="11528" spans="1:22" ht="15.95" customHeight="1" x14ac:dyDescent="0.25">
      <c r="A11528" s="42" t="s">
        <v>2399</v>
      </c>
      <c r="B11528" s="23" t="s">
        <v>2399</v>
      </c>
      <c r="C11528" s="43" t="s">
        <v>2399</v>
      </c>
      <c r="D11528" s="43" t="s">
        <v>2399</v>
      </c>
      <c r="E11528" s="22" t="s">
        <v>2399</v>
      </c>
      <c r="F11528" s="22" t="s">
        <v>2399</v>
      </c>
      <c r="G11528" s="23" t="s">
        <v>2399</v>
      </c>
      <c r="H11528" s="22" t="s">
        <v>3520</v>
      </c>
      <c r="I11528" s="43">
        <v>10</v>
      </c>
      <c r="J11528" s="23" t="s">
        <v>42</v>
      </c>
      <c r="K11528" s="23"/>
      <c r="L11528" s="43"/>
      <c r="M11528" s="43"/>
      <c r="N11528" s="20"/>
      <c r="O11528" s="20"/>
      <c r="P11528" s="20"/>
      <c r="Q11528" s="20"/>
      <c r="R11528" s="20"/>
      <c r="S11528" s="124"/>
      <c r="T11528" s="22"/>
      <c r="U11528" s="23"/>
      <c r="V11528" s="24"/>
    </row>
    <row r="11529" spans="1:22" ht="15.95" customHeight="1" x14ac:dyDescent="0.25">
      <c r="A11529" s="42" t="s">
        <v>2399</v>
      </c>
      <c r="B11529" s="23" t="s">
        <v>2399</v>
      </c>
      <c r="C11529" s="43" t="s">
        <v>2399</v>
      </c>
      <c r="D11529" s="43" t="s">
        <v>2399</v>
      </c>
      <c r="E11529" s="22" t="s">
        <v>2399</v>
      </c>
      <c r="F11529" s="22" t="s">
        <v>2399</v>
      </c>
      <c r="G11529" s="23" t="s">
        <v>2399</v>
      </c>
      <c r="H11529" s="22" t="s">
        <v>10541</v>
      </c>
      <c r="I11529" s="43">
        <v>1</v>
      </c>
      <c r="J11529" s="23" t="s">
        <v>42</v>
      </c>
      <c r="K11529" s="23"/>
      <c r="L11529" s="43"/>
      <c r="M11529" s="43"/>
      <c r="N11529" s="20"/>
      <c r="O11529" s="20"/>
      <c r="P11529" s="20"/>
      <c r="Q11529" s="20"/>
      <c r="R11529" s="20"/>
      <c r="S11529" s="124"/>
      <c r="T11529" s="22"/>
      <c r="U11529" s="23"/>
      <c r="V11529" s="24"/>
    </row>
    <row r="11530" spans="1:22" ht="15.95" customHeight="1" x14ac:dyDescent="0.25">
      <c r="A11530" s="42" t="s">
        <v>2399</v>
      </c>
      <c r="B11530" s="23" t="s">
        <v>2399</v>
      </c>
      <c r="C11530" s="43" t="s">
        <v>2399</v>
      </c>
      <c r="D11530" s="43" t="s">
        <v>2399</v>
      </c>
      <c r="E11530" s="22" t="s">
        <v>2399</v>
      </c>
      <c r="F11530" s="22" t="s">
        <v>2399</v>
      </c>
      <c r="G11530" s="23" t="s">
        <v>2399</v>
      </c>
      <c r="H11530" s="22" t="s">
        <v>1956</v>
      </c>
      <c r="I11530" s="43">
        <v>1</v>
      </c>
      <c r="J11530" s="23" t="s">
        <v>42</v>
      </c>
      <c r="K11530" s="23"/>
      <c r="L11530" s="43"/>
      <c r="M11530" s="43"/>
      <c r="N11530" s="20"/>
      <c r="O11530" s="20"/>
      <c r="P11530" s="20"/>
      <c r="Q11530" s="20"/>
      <c r="R11530" s="20"/>
      <c r="S11530" s="124"/>
      <c r="T11530" s="22"/>
      <c r="U11530" s="23"/>
      <c r="V11530" s="24"/>
    </row>
    <row r="11531" spans="1:22" ht="15.95" customHeight="1" x14ac:dyDescent="0.25">
      <c r="A11531" s="42" t="s">
        <v>2399</v>
      </c>
      <c r="B11531" s="23" t="s">
        <v>2399</v>
      </c>
      <c r="C11531" s="43" t="s">
        <v>2399</v>
      </c>
      <c r="D11531" s="43" t="s">
        <v>2399</v>
      </c>
      <c r="E11531" s="22" t="s">
        <v>2399</v>
      </c>
      <c r="F11531" s="22" t="s">
        <v>2399</v>
      </c>
      <c r="G11531" s="23" t="s">
        <v>2399</v>
      </c>
      <c r="H11531" s="22" t="s">
        <v>12687</v>
      </c>
      <c r="I11531" s="43">
        <v>20</v>
      </c>
      <c r="J11531" s="23" t="s">
        <v>42</v>
      </c>
      <c r="K11531" s="23"/>
      <c r="L11531" s="43"/>
      <c r="M11531" s="43"/>
      <c r="N11531" s="20"/>
      <c r="O11531" s="20"/>
      <c r="P11531" s="20"/>
      <c r="Q11531" s="20"/>
      <c r="R11531" s="20"/>
      <c r="S11531" s="124"/>
      <c r="T11531" s="22"/>
      <c r="U11531" s="23"/>
      <c r="V11531" s="24"/>
    </row>
    <row r="11532" spans="1:22" ht="15.95" customHeight="1" x14ac:dyDescent="0.25">
      <c r="A11532" s="42" t="s">
        <v>2399</v>
      </c>
      <c r="B11532" s="23" t="s">
        <v>2399</v>
      </c>
      <c r="C11532" s="43" t="s">
        <v>2399</v>
      </c>
      <c r="D11532" s="43" t="s">
        <v>2399</v>
      </c>
      <c r="E11532" s="22" t="s">
        <v>2399</v>
      </c>
      <c r="F11532" s="22" t="s">
        <v>2399</v>
      </c>
      <c r="G11532" s="23" t="s">
        <v>2399</v>
      </c>
      <c r="H11532" s="22" t="s">
        <v>12688</v>
      </c>
      <c r="I11532" s="43">
        <v>400</v>
      </c>
      <c r="J11532" s="23" t="s">
        <v>42</v>
      </c>
      <c r="K11532" s="23"/>
      <c r="L11532" s="43"/>
      <c r="M11532" s="43"/>
      <c r="N11532" s="20"/>
      <c r="O11532" s="20"/>
      <c r="P11532" s="20"/>
      <c r="Q11532" s="20"/>
      <c r="R11532" s="20"/>
      <c r="S11532" s="124"/>
      <c r="T11532" s="22"/>
      <c r="U11532" s="23"/>
      <c r="V11532" s="24"/>
    </row>
    <row r="11533" spans="1:22" ht="15.95" customHeight="1" x14ac:dyDescent="0.25">
      <c r="A11533" s="42" t="s">
        <v>2399</v>
      </c>
      <c r="B11533" s="23" t="s">
        <v>2399</v>
      </c>
      <c r="C11533" s="43" t="s">
        <v>2399</v>
      </c>
      <c r="D11533" s="43" t="s">
        <v>2399</v>
      </c>
      <c r="E11533" s="22" t="s">
        <v>2399</v>
      </c>
      <c r="F11533" s="22" t="s">
        <v>2399</v>
      </c>
      <c r="G11533" s="23" t="s">
        <v>2399</v>
      </c>
      <c r="H11533" s="22" t="s">
        <v>12689</v>
      </c>
      <c r="I11533" s="43">
        <v>10</v>
      </c>
      <c r="J11533" s="23" t="s">
        <v>42</v>
      </c>
      <c r="K11533" s="23"/>
      <c r="L11533" s="43"/>
      <c r="M11533" s="43"/>
      <c r="N11533" s="20"/>
      <c r="O11533" s="20"/>
      <c r="P11533" s="20"/>
      <c r="Q11533" s="20"/>
      <c r="R11533" s="20"/>
      <c r="S11533" s="124"/>
      <c r="T11533" s="22"/>
      <c r="U11533" s="23"/>
      <c r="V11533" s="24"/>
    </row>
    <row r="11534" spans="1:22" ht="15.95" customHeight="1" x14ac:dyDescent="0.25">
      <c r="A11534" s="42" t="s">
        <v>2399</v>
      </c>
      <c r="B11534" s="23" t="s">
        <v>2399</v>
      </c>
      <c r="C11534" s="43" t="s">
        <v>2399</v>
      </c>
      <c r="D11534" s="43" t="s">
        <v>2399</v>
      </c>
      <c r="E11534" s="22" t="s">
        <v>2399</v>
      </c>
      <c r="F11534" s="22" t="s">
        <v>2399</v>
      </c>
      <c r="G11534" s="23" t="s">
        <v>2399</v>
      </c>
      <c r="H11534" s="22" t="s">
        <v>10843</v>
      </c>
      <c r="I11534" s="43" t="s">
        <v>2399</v>
      </c>
      <c r="J11534" s="23" t="s">
        <v>42</v>
      </c>
      <c r="K11534" s="23"/>
      <c r="L11534" s="43"/>
      <c r="M11534" s="43"/>
      <c r="N11534" s="20"/>
      <c r="O11534" s="20"/>
      <c r="P11534" s="20"/>
      <c r="Q11534" s="20"/>
      <c r="R11534" s="20"/>
      <c r="S11534" s="124"/>
      <c r="T11534" s="22"/>
      <c r="U11534" s="23"/>
      <c r="V11534" s="24"/>
    </row>
    <row r="11535" spans="1:22" ht="15.95" customHeight="1" x14ac:dyDescent="0.25">
      <c r="A11535" s="42" t="s">
        <v>2399</v>
      </c>
      <c r="B11535" s="23" t="s">
        <v>2399</v>
      </c>
      <c r="C11535" s="43" t="s">
        <v>2399</v>
      </c>
      <c r="D11535" s="43" t="s">
        <v>2399</v>
      </c>
      <c r="E11535" s="22" t="s">
        <v>2399</v>
      </c>
      <c r="F11535" s="22" t="s">
        <v>2399</v>
      </c>
      <c r="G11535" s="23" t="s">
        <v>2399</v>
      </c>
      <c r="H11535" s="22" t="s">
        <v>12690</v>
      </c>
      <c r="I11535" s="43">
        <v>200</v>
      </c>
      <c r="J11535" s="23" t="s">
        <v>42</v>
      </c>
      <c r="K11535" s="23"/>
      <c r="L11535" s="43"/>
      <c r="M11535" s="43"/>
      <c r="N11535" s="20"/>
      <c r="O11535" s="20"/>
      <c r="P11535" s="20"/>
      <c r="Q11535" s="20"/>
      <c r="R11535" s="20"/>
      <c r="S11535" s="124"/>
      <c r="T11535" s="22"/>
      <c r="U11535" s="23"/>
      <c r="V11535" s="24"/>
    </row>
    <row r="11536" spans="1:22" ht="15.95" customHeight="1" x14ac:dyDescent="0.25">
      <c r="A11536" s="42" t="s">
        <v>2399</v>
      </c>
      <c r="B11536" s="23" t="s">
        <v>2399</v>
      </c>
      <c r="C11536" s="43" t="s">
        <v>2399</v>
      </c>
      <c r="D11536" s="43" t="s">
        <v>2399</v>
      </c>
      <c r="E11536" s="22" t="s">
        <v>2399</v>
      </c>
      <c r="F11536" s="22" t="s">
        <v>2399</v>
      </c>
      <c r="G11536" s="23" t="s">
        <v>2399</v>
      </c>
      <c r="H11536" s="22" t="s">
        <v>12691</v>
      </c>
      <c r="I11536" s="43">
        <v>76</v>
      </c>
      <c r="J11536" s="23" t="s">
        <v>42</v>
      </c>
      <c r="K11536" s="23"/>
      <c r="L11536" s="43"/>
      <c r="M11536" s="43"/>
      <c r="N11536" s="20"/>
      <c r="O11536" s="20"/>
      <c r="P11536" s="20"/>
      <c r="Q11536" s="20"/>
      <c r="R11536" s="20"/>
      <c r="S11536" s="124"/>
      <c r="T11536" s="22"/>
      <c r="U11536" s="23"/>
      <c r="V11536" s="24"/>
    </row>
    <row r="11537" spans="1:22" ht="15.95" customHeight="1" x14ac:dyDescent="0.25">
      <c r="A11537" s="42" t="s">
        <v>2399</v>
      </c>
      <c r="B11537" s="23" t="s">
        <v>2399</v>
      </c>
      <c r="C11537" s="43" t="s">
        <v>2399</v>
      </c>
      <c r="D11537" s="43" t="s">
        <v>2399</v>
      </c>
      <c r="E11537" s="22" t="s">
        <v>2399</v>
      </c>
      <c r="F11537" s="22" t="s">
        <v>2399</v>
      </c>
      <c r="G11537" s="23" t="s">
        <v>2399</v>
      </c>
      <c r="H11537" s="22" t="s">
        <v>10543</v>
      </c>
      <c r="I11537" s="43">
        <v>5</v>
      </c>
      <c r="J11537" s="23" t="s">
        <v>42</v>
      </c>
      <c r="K11537" s="23"/>
      <c r="L11537" s="43"/>
      <c r="M11537" s="43"/>
      <c r="N11537" s="20"/>
      <c r="O11537" s="20"/>
      <c r="P11537" s="20"/>
      <c r="Q11537" s="20"/>
      <c r="R11537" s="20"/>
      <c r="S11537" s="124"/>
      <c r="T11537" s="22"/>
      <c r="U11537" s="23"/>
      <c r="V11537" s="24"/>
    </row>
    <row r="11538" spans="1:22" ht="15.95" customHeight="1" x14ac:dyDescent="0.25">
      <c r="A11538" s="42" t="s">
        <v>2399</v>
      </c>
      <c r="B11538" s="23" t="s">
        <v>2399</v>
      </c>
      <c r="C11538" s="43" t="s">
        <v>2399</v>
      </c>
      <c r="D11538" s="43" t="s">
        <v>2399</v>
      </c>
      <c r="E11538" s="22" t="s">
        <v>2399</v>
      </c>
      <c r="F11538" s="22" t="s">
        <v>2399</v>
      </c>
      <c r="G11538" s="23" t="s">
        <v>2399</v>
      </c>
      <c r="H11538" s="22" t="s">
        <v>10544</v>
      </c>
      <c r="I11538" s="43">
        <v>1</v>
      </c>
      <c r="J11538" s="23" t="s">
        <v>42</v>
      </c>
      <c r="K11538" s="23"/>
      <c r="L11538" s="43"/>
      <c r="M11538" s="43"/>
      <c r="N11538" s="20"/>
      <c r="O11538" s="20"/>
      <c r="P11538" s="20"/>
      <c r="Q11538" s="20"/>
      <c r="R11538" s="20"/>
      <c r="S11538" s="124"/>
      <c r="T11538" s="22"/>
      <c r="U11538" s="23"/>
      <c r="V11538" s="24"/>
    </row>
    <row r="11539" spans="1:22" ht="15.95" customHeight="1" x14ac:dyDescent="0.25">
      <c r="A11539" s="42" t="s">
        <v>2399</v>
      </c>
      <c r="B11539" s="23" t="s">
        <v>2399</v>
      </c>
      <c r="C11539" s="43" t="s">
        <v>2399</v>
      </c>
      <c r="D11539" s="43" t="s">
        <v>2399</v>
      </c>
      <c r="E11539" s="22" t="s">
        <v>2399</v>
      </c>
      <c r="F11539" s="22" t="s">
        <v>2399</v>
      </c>
      <c r="G11539" s="23" t="s">
        <v>2399</v>
      </c>
      <c r="H11539" s="22" t="s">
        <v>1954</v>
      </c>
      <c r="I11539" s="43">
        <v>15</v>
      </c>
      <c r="J11539" s="23" t="s">
        <v>42</v>
      </c>
      <c r="K11539" s="23"/>
      <c r="L11539" s="43"/>
      <c r="M11539" s="43"/>
      <c r="N11539" s="20"/>
      <c r="O11539" s="20"/>
      <c r="P11539" s="20"/>
      <c r="Q11539" s="20"/>
      <c r="R11539" s="20"/>
      <c r="S11539" s="124"/>
      <c r="T11539" s="22"/>
      <c r="U11539" s="23"/>
      <c r="V11539" s="24"/>
    </row>
    <row r="11540" spans="1:22" ht="15.95" customHeight="1" x14ac:dyDescent="0.25">
      <c r="A11540" s="42" t="s">
        <v>2399</v>
      </c>
      <c r="B11540" s="23" t="s">
        <v>2399</v>
      </c>
      <c r="C11540" s="43" t="s">
        <v>2399</v>
      </c>
      <c r="D11540" s="43" t="s">
        <v>2399</v>
      </c>
      <c r="E11540" s="22" t="s">
        <v>2399</v>
      </c>
      <c r="F11540" s="22" t="s">
        <v>2399</v>
      </c>
      <c r="G11540" s="23" t="s">
        <v>2399</v>
      </c>
      <c r="H11540" s="22" t="s">
        <v>12692</v>
      </c>
      <c r="I11540" s="43">
        <v>80</v>
      </c>
      <c r="J11540" s="23" t="s">
        <v>42</v>
      </c>
      <c r="K11540" s="23"/>
      <c r="L11540" s="43"/>
      <c r="M11540" s="43"/>
      <c r="N11540" s="20"/>
      <c r="O11540" s="20"/>
      <c r="P11540" s="20"/>
      <c r="Q11540" s="20"/>
      <c r="R11540" s="20"/>
      <c r="S11540" s="124"/>
      <c r="T11540" s="22"/>
      <c r="U11540" s="23"/>
      <c r="V11540" s="24"/>
    </row>
    <row r="11541" spans="1:22" ht="15.95" customHeight="1" x14ac:dyDescent="0.25">
      <c r="A11541" s="42" t="s">
        <v>2399</v>
      </c>
      <c r="B11541" s="23" t="s">
        <v>2399</v>
      </c>
      <c r="C11541" s="43" t="s">
        <v>2399</v>
      </c>
      <c r="D11541" s="43" t="s">
        <v>2399</v>
      </c>
      <c r="E11541" s="22" t="s">
        <v>2399</v>
      </c>
      <c r="F11541" s="22" t="s">
        <v>2399</v>
      </c>
      <c r="G11541" s="23" t="s">
        <v>2399</v>
      </c>
      <c r="H11541" s="22" t="s">
        <v>1805</v>
      </c>
      <c r="I11541" s="43">
        <v>4</v>
      </c>
      <c r="J11541" s="23" t="s">
        <v>42</v>
      </c>
      <c r="K11541" s="23"/>
      <c r="L11541" s="43"/>
      <c r="M11541" s="43"/>
      <c r="N11541" s="20"/>
      <c r="O11541" s="20"/>
      <c r="P11541" s="20"/>
      <c r="Q11541" s="20"/>
      <c r="R11541" s="20"/>
      <c r="S11541" s="124"/>
      <c r="T11541" s="22"/>
      <c r="U11541" s="23"/>
      <c r="V11541" s="24"/>
    </row>
    <row r="11542" spans="1:22" ht="15.95" customHeight="1" x14ac:dyDescent="0.25">
      <c r="A11542" s="42" t="s">
        <v>2399</v>
      </c>
      <c r="B11542" s="23" t="s">
        <v>2399</v>
      </c>
      <c r="C11542" s="43" t="s">
        <v>2399</v>
      </c>
      <c r="D11542" s="43" t="s">
        <v>2399</v>
      </c>
      <c r="E11542" s="22" t="s">
        <v>2399</v>
      </c>
      <c r="F11542" s="22" t="s">
        <v>2399</v>
      </c>
      <c r="G11542" s="23" t="s">
        <v>2399</v>
      </c>
      <c r="H11542" s="22" t="s">
        <v>3485</v>
      </c>
      <c r="I11542" s="43">
        <v>1</v>
      </c>
      <c r="J11542" s="23" t="s">
        <v>42</v>
      </c>
      <c r="K11542" s="23"/>
      <c r="L11542" s="43"/>
      <c r="M11542" s="43"/>
      <c r="N11542" s="20"/>
      <c r="O11542" s="20"/>
      <c r="P11542" s="20"/>
      <c r="Q11542" s="20"/>
      <c r="R11542" s="20"/>
      <c r="S11542" s="124"/>
      <c r="T11542" s="22"/>
      <c r="U11542" s="23"/>
      <c r="V11542" s="24"/>
    </row>
    <row r="11543" spans="1:22" ht="15.95" customHeight="1" x14ac:dyDescent="0.25">
      <c r="A11543" s="42" t="s">
        <v>2399</v>
      </c>
      <c r="B11543" s="23" t="s">
        <v>2399</v>
      </c>
      <c r="C11543" s="43" t="s">
        <v>2399</v>
      </c>
      <c r="D11543" s="43" t="s">
        <v>2399</v>
      </c>
      <c r="E11543" s="22" t="s">
        <v>2399</v>
      </c>
      <c r="F11543" s="22" t="s">
        <v>2399</v>
      </c>
      <c r="G11543" s="23" t="s">
        <v>2399</v>
      </c>
      <c r="H11543" s="22" t="s">
        <v>3486</v>
      </c>
      <c r="I11543" s="43">
        <v>2</v>
      </c>
      <c r="J11543" s="23" t="s">
        <v>42</v>
      </c>
      <c r="K11543" s="23"/>
      <c r="L11543" s="43"/>
      <c r="M11543" s="43"/>
      <c r="N11543" s="20"/>
      <c r="O11543" s="20"/>
      <c r="P11543" s="20"/>
      <c r="Q11543" s="20"/>
      <c r="R11543" s="20"/>
      <c r="S11543" s="124"/>
      <c r="T11543" s="22"/>
      <c r="U11543" s="23"/>
      <c r="V11543" s="24"/>
    </row>
    <row r="11544" spans="1:22" ht="15.95" customHeight="1" x14ac:dyDescent="0.25">
      <c r="A11544" s="42" t="s">
        <v>2399</v>
      </c>
      <c r="B11544" s="23" t="s">
        <v>2399</v>
      </c>
      <c r="C11544" s="43" t="s">
        <v>2399</v>
      </c>
      <c r="D11544" s="43" t="s">
        <v>2399</v>
      </c>
      <c r="E11544" s="22" t="s">
        <v>2399</v>
      </c>
      <c r="F11544" s="22" t="s">
        <v>2399</v>
      </c>
      <c r="G11544" s="23" t="s">
        <v>2399</v>
      </c>
      <c r="H11544" s="22" t="s">
        <v>11245</v>
      </c>
      <c r="I11544" s="43">
        <v>20</v>
      </c>
      <c r="J11544" s="23" t="s">
        <v>42</v>
      </c>
      <c r="K11544" s="23"/>
      <c r="L11544" s="43"/>
      <c r="M11544" s="43"/>
      <c r="N11544" s="20"/>
      <c r="O11544" s="20"/>
      <c r="P11544" s="20"/>
      <c r="Q11544" s="20"/>
      <c r="R11544" s="20"/>
      <c r="S11544" s="124"/>
      <c r="T11544" s="22"/>
      <c r="U11544" s="23"/>
      <c r="V11544" s="24"/>
    </row>
    <row r="11545" spans="1:22" ht="15.95" customHeight="1" x14ac:dyDescent="0.25">
      <c r="A11545" s="42" t="s">
        <v>2399</v>
      </c>
      <c r="B11545" s="23" t="s">
        <v>2399</v>
      </c>
      <c r="C11545" s="43" t="s">
        <v>2399</v>
      </c>
      <c r="D11545" s="43" t="s">
        <v>2399</v>
      </c>
      <c r="E11545" s="22" t="s">
        <v>2399</v>
      </c>
      <c r="F11545" s="22" t="s">
        <v>2399</v>
      </c>
      <c r="G11545" s="23" t="s">
        <v>2399</v>
      </c>
      <c r="H11545" s="22" t="s">
        <v>10546</v>
      </c>
      <c r="I11545" s="43" t="s">
        <v>2399</v>
      </c>
      <c r="J11545" s="23" t="s">
        <v>42</v>
      </c>
      <c r="K11545" s="23"/>
      <c r="L11545" s="43"/>
      <c r="M11545" s="43"/>
      <c r="N11545" s="20"/>
      <c r="O11545" s="20"/>
      <c r="P11545" s="20"/>
      <c r="Q11545" s="20"/>
      <c r="R11545" s="20"/>
      <c r="S11545" s="124"/>
      <c r="T11545" s="22"/>
      <c r="U11545" s="23"/>
      <c r="V11545" s="24"/>
    </row>
    <row r="11546" spans="1:22" ht="15.95" customHeight="1" x14ac:dyDescent="0.25">
      <c r="A11546" s="42" t="s">
        <v>2399</v>
      </c>
      <c r="B11546" s="23" t="s">
        <v>2399</v>
      </c>
      <c r="C11546" s="43" t="s">
        <v>2399</v>
      </c>
      <c r="D11546" s="43" t="s">
        <v>2399</v>
      </c>
      <c r="E11546" s="22" t="s">
        <v>2399</v>
      </c>
      <c r="F11546" s="22" t="s">
        <v>2399</v>
      </c>
      <c r="G11546" s="23" t="s">
        <v>2399</v>
      </c>
      <c r="H11546" s="22" t="s">
        <v>3107</v>
      </c>
      <c r="I11546" s="43">
        <v>2</v>
      </c>
      <c r="J11546" s="23" t="s">
        <v>42</v>
      </c>
      <c r="K11546" s="23"/>
      <c r="L11546" s="43"/>
      <c r="M11546" s="43"/>
      <c r="N11546" s="20"/>
      <c r="O11546" s="20"/>
      <c r="P11546" s="20"/>
      <c r="Q11546" s="20"/>
      <c r="R11546" s="20"/>
      <c r="S11546" s="124"/>
      <c r="T11546" s="22"/>
      <c r="U11546" s="23"/>
      <c r="V11546" s="24"/>
    </row>
    <row r="11547" spans="1:22" ht="15.95" customHeight="1" x14ac:dyDescent="0.25">
      <c r="A11547" s="42" t="s">
        <v>2399</v>
      </c>
      <c r="B11547" s="23" t="s">
        <v>2399</v>
      </c>
      <c r="C11547" s="43" t="s">
        <v>2399</v>
      </c>
      <c r="D11547" s="43" t="s">
        <v>2399</v>
      </c>
      <c r="E11547" s="22" t="s">
        <v>2399</v>
      </c>
      <c r="F11547" s="22" t="s">
        <v>2399</v>
      </c>
      <c r="G11547" s="23" t="s">
        <v>2399</v>
      </c>
      <c r="H11547" s="22" t="s">
        <v>12693</v>
      </c>
      <c r="I11547" s="43">
        <v>10</v>
      </c>
      <c r="J11547" s="23" t="s">
        <v>42</v>
      </c>
      <c r="K11547" s="23"/>
      <c r="L11547" s="43"/>
      <c r="M11547" s="43"/>
      <c r="N11547" s="20"/>
      <c r="O11547" s="20"/>
      <c r="P11547" s="20"/>
      <c r="Q11547" s="20"/>
      <c r="R11547" s="20"/>
      <c r="S11547" s="124"/>
      <c r="T11547" s="22"/>
      <c r="U11547" s="23"/>
      <c r="V11547" s="24"/>
    </row>
    <row r="11548" spans="1:22" ht="15.95" customHeight="1" x14ac:dyDescent="0.25">
      <c r="A11548" s="42" t="s">
        <v>2399</v>
      </c>
      <c r="B11548" s="23" t="s">
        <v>2399</v>
      </c>
      <c r="C11548" s="43" t="s">
        <v>2399</v>
      </c>
      <c r="D11548" s="43" t="s">
        <v>2399</v>
      </c>
      <c r="E11548" s="22" t="s">
        <v>2399</v>
      </c>
      <c r="F11548" s="22" t="s">
        <v>2399</v>
      </c>
      <c r="G11548" s="23" t="s">
        <v>2399</v>
      </c>
      <c r="H11548" s="22" t="s">
        <v>10575</v>
      </c>
      <c r="I11548" s="43">
        <v>4000</v>
      </c>
      <c r="J11548" s="23" t="s">
        <v>42</v>
      </c>
      <c r="K11548" s="23"/>
      <c r="L11548" s="43"/>
      <c r="M11548" s="43"/>
      <c r="N11548" s="20"/>
      <c r="O11548" s="20"/>
      <c r="P11548" s="20"/>
      <c r="Q11548" s="20"/>
      <c r="R11548" s="20"/>
      <c r="S11548" s="124"/>
      <c r="T11548" s="22"/>
      <c r="U11548" s="23"/>
      <c r="V11548" s="24"/>
    </row>
    <row r="11549" spans="1:22" ht="15.95" customHeight="1" x14ac:dyDescent="0.25">
      <c r="A11549" s="42" t="s">
        <v>2399</v>
      </c>
      <c r="B11549" s="23" t="s">
        <v>2399</v>
      </c>
      <c r="C11549" s="43" t="s">
        <v>2399</v>
      </c>
      <c r="D11549" s="43" t="s">
        <v>2399</v>
      </c>
      <c r="E11549" s="22" t="s">
        <v>2399</v>
      </c>
      <c r="F11549" s="22" t="s">
        <v>2399</v>
      </c>
      <c r="G11549" s="23" t="s">
        <v>2399</v>
      </c>
      <c r="H11549" s="22" t="s">
        <v>12694</v>
      </c>
      <c r="I11549" s="43">
        <v>1</v>
      </c>
      <c r="J11549" s="23" t="s">
        <v>42</v>
      </c>
      <c r="K11549" s="23"/>
      <c r="L11549" s="43"/>
      <c r="M11549" s="43"/>
      <c r="N11549" s="20"/>
      <c r="O11549" s="20"/>
      <c r="P11549" s="20"/>
      <c r="Q11549" s="20"/>
      <c r="R11549" s="20"/>
      <c r="S11549" s="124"/>
      <c r="T11549" s="22"/>
      <c r="U11549" s="23"/>
      <c r="V11549" s="24"/>
    </row>
    <row r="11550" spans="1:22" ht="15.95" customHeight="1" x14ac:dyDescent="0.25">
      <c r="A11550" s="42" t="s">
        <v>2399</v>
      </c>
      <c r="B11550" s="23" t="s">
        <v>2399</v>
      </c>
      <c r="C11550" s="43" t="s">
        <v>2399</v>
      </c>
      <c r="D11550" s="43" t="s">
        <v>2399</v>
      </c>
      <c r="E11550" s="22" t="s">
        <v>2399</v>
      </c>
      <c r="F11550" s="22" t="s">
        <v>2399</v>
      </c>
      <c r="G11550" s="23" t="s">
        <v>2399</v>
      </c>
      <c r="H11550" s="22" t="s">
        <v>12627</v>
      </c>
      <c r="I11550" s="43">
        <v>42</v>
      </c>
      <c r="J11550" s="23" t="s">
        <v>81</v>
      </c>
      <c r="K11550" s="23"/>
      <c r="L11550" s="43"/>
      <c r="M11550" s="43"/>
      <c r="N11550" s="20"/>
      <c r="O11550" s="20"/>
      <c r="P11550" s="20"/>
      <c r="Q11550" s="20"/>
      <c r="R11550" s="20"/>
      <c r="S11550" s="124"/>
      <c r="T11550" s="22"/>
      <c r="U11550" s="23"/>
      <c r="V11550" s="24"/>
    </row>
    <row r="11551" spans="1:22" ht="15.95" customHeight="1" x14ac:dyDescent="0.25">
      <c r="A11551" s="42">
        <v>173</v>
      </c>
      <c r="B11551" s="23" t="s">
        <v>12605</v>
      </c>
      <c r="C11551" s="43" t="s">
        <v>12695</v>
      </c>
      <c r="D11551" s="43">
        <v>786241004</v>
      </c>
      <c r="E11551" s="22" t="s">
        <v>2634</v>
      </c>
      <c r="F11551" s="22" t="s">
        <v>52</v>
      </c>
      <c r="G11551" s="23" t="s">
        <v>12696</v>
      </c>
      <c r="H11551" s="22" t="s">
        <v>12627</v>
      </c>
      <c r="I11551" s="43">
        <v>0.5</v>
      </c>
      <c r="J11551" s="23" t="s">
        <v>773</v>
      </c>
      <c r="K11551" s="23" t="s">
        <v>12697</v>
      </c>
      <c r="L11551" s="43">
        <v>2</v>
      </c>
      <c r="M11551" s="43">
        <v>60</v>
      </c>
      <c r="N11551" s="20">
        <v>402.0942683169369</v>
      </c>
      <c r="O11551" s="20">
        <v>36.188484148524367</v>
      </c>
      <c r="P11551" s="20">
        <v>65.742412869819134</v>
      </c>
      <c r="Q11551" s="20">
        <v>504.02516533528041</v>
      </c>
      <c r="R11551" s="20">
        <v>4.2002097111273367</v>
      </c>
      <c r="S11551" s="124">
        <v>46070</v>
      </c>
      <c r="T11551" s="22"/>
      <c r="U11551" s="23" t="s">
        <v>30</v>
      </c>
      <c r="V11551" s="24">
        <v>0</v>
      </c>
    </row>
    <row r="11552" spans="1:22" ht="15.95" customHeight="1" x14ac:dyDescent="0.25">
      <c r="A11552" s="42">
        <v>173</v>
      </c>
      <c r="B11552" s="23" t="s">
        <v>12605</v>
      </c>
      <c r="C11552" s="43" t="s">
        <v>12698</v>
      </c>
      <c r="D11552" s="43">
        <v>791989003</v>
      </c>
      <c r="E11552" s="22" t="s">
        <v>1836</v>
      </c>
      <c r="F11552" s="22" t="s">
        <v>52</v>
      </c>
      <c r="G11552" s="23" t="s">
        <v>12699</v>
      </c>
      <c r="H11552" s="22" t="s">
        <v>12630</v>
      </c>
      <c r="I11552" s="43">
        <v>1.25</v>
      </c>
      <c r="J11552" s="23" t="s">
        <v>773</v>
      </c>
      <c r="K11552" s="23" t="s">
        <v>382</v>
      </c>
      <c r="L11552" s="43">
        <v>60</v>
      </c>
      <c r="M11552" s="43">
        <v>1</v>
      </c>
      <c r="N11552" s="20">
        <v>125.39599999999999</v>
      </c>
      <c r="O11552" s="20">
        <v>12.163000000000011</v>
      </c>
      <c r="P11552" s="20">
        <v>20.633849999999995</v>
      </c>
      <c r="Q11552" s="20">
        <v>158.19284999999999</v>
      </c>
      <c r="R11552" s="20">
        <v>2.6365474999999998</v>
      </c>
      <c r="S11552" s="124">
        <v>43191</v>
      </c>
      <c r="T11552" s="22" t="s">
        <v>357</v>
      </c>
      <c r="U11552" s="23" t="s">
        <v>30</v>
      </c>
      <c r="V11552" s="24">
        <v>0</v>
      </c>
    </row>
    <row r="11553" spans="1:22" ht="15.95" customHeight="1" x14ac:dyDescent="0.25">
      <c r="A11553" s="42">
        <v>173</v>
      </c>
      <c r="B11553" s="23" t="s">
        <v>12605</v>
      </c>
      <c r="C11553" s="43" t="s">
        <v>12700</v>
      </c>
      <c r="D11553" s="43">
        <v>793973007</v>
      </c>
      <c r="E11553" s="22" t="s">
        <v>1836</v>
      </c>
      <c r="F11553" s="22" t="s">
        <v>52</v>
      </c>
      <c r="G11553" s="23" t="s">
        <v>12701</v>
      </c>
      <c r="H11553" s="22" t="s">
        <v>12630</v>
      </c>
      <c r="I11553" s="43">
        <v>0.5</v>
      </c>
      <c r="J11553" s="23" t="s">
        <v>773</v>
      </c>
      <c r="K11553" s="23" t="s">
        <v>382</v>
      </c>
      <c r="L11553" s="43">
        <v>60</v>
      </c>
      <c r="M11553" s="43">
        <v>1</v>
      </c>
      <c r="N11553" s="20">
        <v>97.576000000000008</v>
      </c>
      <c r="O11553" s="20">
        <v>9.4639999999999986</v>
      </c>
      <c r="P11553" s="20">
        <v>16.055999999999997</v>
      </c>
      <c r="Q11553" s="20">
        <v>123.096</v>
      </c>
      <c r="R11553" s="20">
        <v>2.0516000000000001</v>
      </c>
      <c r="S11553" s="124">
        <v>43191</v>
      </c>
      <c r="T11553" s="22" t="s">
        <v>357</v>
      </c>
      <c r="U11553" s="23" t="s">
        <v>30</v>
      </c>
      <c r="V11553" s="24">
        <v>0</v>
      </c>
    </row>
    <row r="11554" spans="1:22" ht="15.95" customHeight="1" x14ac:dyDescent="0.25">
      <c r="A11554" s="42">
        <v>173</v>
      </c>
      <c r="B11554" s="23" t="s">
        <v>12605</v>
      </c>
      <c r="C11554" s="43" t="s">
        <v>12702</v>
      </c>
      <c r="D11554" s="43">
        <v>794007007</v>
      </c>
      <c r="E11554" s="22" t="s">
        <v>2634</v>
      </c>
      <c r="F11554" s="22" t="s">
        <v>52</v>
      </c>
      <c r="G11554" s="23" t="s">
        <v>12703</v>
      </c>
      <c r="H11554" s="22" t="s">
        <v>12627</v>
      </c>
      <c r="I11554" s="43">
        <v>0.25</v>
      </c>
      <c r="J11554" s="23" t="s">
        <v>773</v>
      </c>
      <c r="K11554" s="23" t="s">
        <v>12697</v>
      </c>
      <c r="L11554" s="43">
        <v>2</v>
      </c>
      <c r="M11554" s="43">
        <v>60</v>
      </c>
      <c r="N11554" s="20">
        <v>279.99274860377415</v>
      </c>
      <c r="O11554" s="20">
        <v>25.199347374339766</v>
      </c>
      <c r="P11554" s="20">
        <v>45.778814396717053</v>
      </c>
      <c r="Q11554" s="20">
        <v>350.97091037483096</v>
      </c>
      <c r="R11554" s="20">
        <v>2.9247575864569249</v>
      </c>
      <c r="S11554" s="124">
        <v>46070</v>
      </c>
      <c r="T11554" s="22"/>
      <c r="U11554" s="23" t="s">
        <v>30</v>
      </c>
      <c r="V11554" s="24">
        <v>0</v>
      </c>
    </row>
    <row r="11555" spans="1:22" ht="15.95" customHeight="1" x14ac:dyDescent="0.25">
      <c r="A11555" s="42">
        <v>173</v>
      </c>
      <c r="B11555" s="23" t="s">
        <v>12605</v>
      </c>
      <c r="C11555" s="43" t="s">
        <v>12704</v>
      </c>
      <c r="D11555" s="43">
        <v>798746009</v>
      </c>
      <c r="E11555" s="22" t="s">
        <v>727</v>
      </c>
      <c r="F11555" s="22" t="s">
        <v>52</v>
      </c>
      <c r="G11555" s="23" t="s">
        <v>12705</v>
      </c>
      <c r="H11555" s="22" t="s">
        <v>12706</v>
      </c>
      <c r="I11555" s="43">
        <v>10</v>
      </c>
      <c r="J11555" s="23" t="s">
        <v>773</v>
      </c>
      <c r="K11555" s="23" t="s">
        <v>29</v>
      </c>
      <c r="L11555" s="43">
        <v>2</v>
      </c>
      <c r="M11555" s="43">
        <v>5</v>
      </c>
      <c r="N11555" s="20">
        <v>482.43067166745783</v>
      </c>
      <c r="O11555" s="20">
        <v>43.418760450071261</v>
      </c>
      <c r="P11555" s="20">
        <v>78.877414817629301</v>
      </c>
      <c r="Q11555" s="20">
        <v>604.72684693515839</v>
      </c>
      <c r="R11555" s="20">
        <v>60.472684693515838</v>
      </c>
      <c r="S11555" s="124">
        <v>46070</v>
      </c>
      <c r="T11555" s="22"/>
      <c r="U11555" s="23" t="s">
        <v>30</v>
      </c>
      <c r="V11555" s="24">
        <v>0</v>
      </c>
    </row>
    <row r="11556" spans="1:22" ht="15.95" customHeight="1" x14ac:dyDescent="0.25">
      <c r="A11556" s="42">
        <v>173</v>
      </c>
      <c r="B11556" s="23" t="s">
        <v>12605</v>
      </c>
      <c r="C11556" s="43" t="s">
        <v>12707</v>
      </c>
      <c r="D11556" s="43">
        <v>818615001</v>
      </c>
      <c r="E11556" s="22" t="s">
        <v>1208</v>
      </c>
      <c r="F11556" s="22" t="s">
        <v>52</v>
      </c>
      <c r="G11556" s="23" t="s">
        <v>12708</v>
      </c>
      <c r="H11556" s="22" t="s">
        <v>1206</v>
      </c>
      <c r="I11556" s="43">
        <v>7.5</v>
      </c>
      <c r="J11556" s="23" t="s">
        <v>42</v>
      </c>
      <c r="K11556" s="23" t="s">
        <v>56</v>
      </c>
      <c r="L11556" s="43">
        <v>30</v>
      </c>
      <c r="M11556" s="43">
        <v>1</v>
      </c>
      <c r="N11556" s="20">
        <v>49.894132548091001</v>
      </c>
      <c r="O11556" s="20">
        <v>2.494706627404554</v>
      </c>
      <c r="P11556" s="20">
        <v>7.8583258763243293</v>
      </c>
      <c r="Q11556" s="20">
        <v>60.247165051819884</v>
      </c>
      <c r="R11556" s="20">
        <v>2.0082388350606628</v>
      </c>
      <c r="S11556" s="124">
        <v>46070</v>
      </c>
      <c r="T11556" s="22"/>
      <c r="U11556" s="23" t="s">
        <v>30</v>
      </c>
      <c r="V11556" s="24">
        <v>0</v>
      </c>
    </row>
    <row r="11557" spans="1:22" ht="15.95" customHeight="1" x14ac:dyDescent="0.25">
      <c r="A11557" s="42">
        <v>173</v>
      </c>
      <c r="B11557" s="23" t="s">
        <v>12605</v>
      </c>
      <c r="C11557" s="43" t="s">
        <v>12709</v>
      </c>
      <c r="D11557" s="43">
        <v>820733016</v>
      </c>
      <c r="E11557" s="22" t="s">
        <v>2634</v>
      </c>
      <c r="F11557" s="22" t="s">
        <v>52</v>
      </c>
      <c r="G11557" s="23" t="s">
        <v>12710</v>
      </c>
      <c r="H11557" s="22" t="s">
        <v>1832</v>
      </c>
      <c r="I11557" s="43">
        <v>1.25</v>
      </c>
      <c r="J11557" s="23" t="s">
        <v>1001</v>
      </c>
      <c r="K11557" s="23" t="s">
        <v>12697</v>
      </c>
      <c r="L11557" s="43">
        <v>4</v>
      </c>
      <c r="M11557" s="43">
        <v>60</v>
      </c>
      <c r="N11557" s="20">
        <v>533.5297857131045</v>
      </c>
      <c r="O11557" s="20">
        <v>32.011787142786261</v>
      </c>
      <c r="P11557" s="20">
        <v>84.831235928383535</v>
      </c>
      <c r="Q11557" s="20">
        <v>650.3728087842743</v>
      </c>
      <c r="R11557" s="20">
        <v>2.7098867032678098</v>
      </c>
      <c r="S11557" s="124">
        <v>46070</v>
      </c>
      <c r="T11557" s="22"/>
      <c r="U11557" s="23" t="s">
        <v>30</v>
      </c>
      <c r="V11557" s="24">
        <v>0</v>
      </c>
    </row>
    <row r="11558" spans="1:22" ht="15.95" customHeight="1" x14ac:dyDescent="0.25">
      <c r="A11558" s="42" t="s">
        <v>2399</v>
      </c>
      <c r="B11558" s="23" t="s">
        <v>2399</v>
      </c>
      <c r="C11558" s="43" t="s">
        <v>2399</v>
      </c>
      <c r="D11558" s="43" t="s">
        <v>2399</v>
      </c>
      <c r="E11558" s="22" t="s">
        <v>2399</v>
      </c>
      <c r="F11558" s="22" t="s">
        <v>2399</v>
      </c>
      <c r="G11558" s="23" t="s">
        <v>2399</v>
      </c>
      <c r="H11558" s="22" t="s">
        <v>12627</v>
      </c>
      <c r="I11558" s="43">
        <v>0.5</v>
      </c>
      <c r="J11558" s="23" t="s">
        <v>42</v>
      </c>
      <c r="K11558" s="23"/>
      <c r="L11558" s="43"/>
      <c r="M11558" s="43"/>
      <c r="N11558" s="20"/>
      <c r="O11558" s="20"/>
      <c r="P11558" s="20"/>
      <c r="Q11558" s="20"/>
      <c r="R11558" s="20"/>
      <c r="S11558" s="124"/>
      <c r="T11558" s="22"/>
      <c r="U11558" s="23"/>
      <c r="V11558" s="24"/>
    </row>
    <row r="11559" spans="1:22" ht="15.95" customHeight="1" x14ac:dyDescent="0.25">
      <c r="A11559" s="42">
        <v>173</v>
      </c>
      <c r="B11559" s="23" t="s">
        <v>12605</v>
      </c>
      <c r="C11559" s="43" t="s">
        <v>12711</v>
      </c>
      <c r="D11559" s="43">
        <v>824577019</v>
      </c>
      <c r="E11559" s="22" t="s">
        <v>5750</v>
      </c>
      <c r="F11559" s="22" t="s">
        <v>52</v>
      </c>
      <c r="G11559" s="23" t="s">
        <v>12712</v>
      </c>
      <c r="H11559" s="22" t="s">
        <v>12713</v>
      </c>
      <c r="I11559" s="43">
        <v>0.5</v>
      </c>
      <c r="J11559" s="23" t="s">
        <v>1883</v>
      </c>
      <c r="K11559" s="23" t="s">
        <v>12697</v>
      </c>
      <c r="L11559" s="43">
        <v>2.5</v>
      </c>
      <c r="M11559" s="43">
        <v>60</v>
      </c>
      <c r="N11559" s="20">
        <v>931.74917561419829</v>
      </c>
      <c r="O11559" s="20">
        <v>83.859905155977287</v>
      </c>
      <c r="P11559" s="20">
        <v>152.34136211552632</v>
      </c>
      <c r="Q11559" s="20">
        <v>1167.9504428857019</v>
      </c>
      <c r="R11559" s="20">
        <v>7.7863362859046799</v>
      </c>
      <c r="S11559" s="124">
        <v>46070</v>
      </c>
      <c r="T11559" s="22"/>
      <c r="U11559" s="23" t="s">
        <v>30</v>
      </c>
      <c r="V11559" s="24">
        <v>0</v>
      </c>
    </row>
    <row r="11560" spans="1:22" ht="15.95" customHeight="1" x14ac:dyDescent="0.25">
      <c r="A11560" s="42" t="s">
        <v>2399</v>
      </c>
      <c r="B11560" s="23" t="s">
        <v>2399</v>
      </c>
      <c r="C11560" s="43" t="s">
        <v>2399</v>
      </c>
      <c r="D11560" s="43" t="s">
        <v>2399</v>
      </c>
      <c r="E11560" s="22" t="s">
        <v>2399</v>
      </c>
      <c r="F11560" s="22" t="s">
        <v>2399</v>
      </c>
      <c r="G11560" s="23" t="s">
        <v>2399</v>
      </c>
      <c r="H11560" s="22" t="s">
        <v>8337</v>
      </c>
      <c r="I11560" s="43">
        <v>2.5</v>
      </c>
      <c r="J11560" s="23" t="s">
        <v>1883</v>
      </c>
      <c r="K11560" s="23"/>
      <c r="L11560" s="43"/>
      <c r="M11560" s="43"/>
      <c r="N11560" s="20"/>
      <c r="O11560" s="20"/>
      <c r="P11560" s="20"/>
      <c r="Q11560" s="20"/>
      <c r="R11560" s="20"/>
      <c r="S11560" s="124"/>
      <c r="T11560" s="22"/>
      <c r="U11560" s="23"/>
      <c r="V11560" s="24"/>
    </row>
    <row r="11561" spans="1:22" ht="15.95" customHeight="1" x14ac:dyDescent="0.25">
      <c r="A11561" s="42">
        <v>173</v>
      </c>
      <c r="B11561" s="23" t="s">
        <v>12605</v>
      </c>
      <c r="C11561" s="43" t="s">
        <v>12714</v>
      </c>
      <c r="D11561" s="43">
        <v>824585003</v>
      </c>
      <c r="E11561" s="22" t="s">
        <v>1208</v>
      </c>
      <c r="F11561" s="22" t="s">
        <v>52</v>
      </c>
      <c r="G11561" s="23" t="s">
        <v>12715</v>
      </c>
      <c r="H11561" s="22" t="s">
        <v>1206</v>
      </c>
      <c r="I11561" s="43">
        <v>15</v>
      </c>
      <c r="J11561" s="23" t="s">
        <v>42</v>
      </c>
      <c r="K11561" s="23" t="s">
        <v>1690</v>
      </c>
      <c r="L11561" s="43">
        <v>12</v>
      </c>
      <c r="M11561" s="43">
        <v>1</v>
      </c>
      <c r="N11561" s="20">
        <v>176.44700000000003</v>
      </c>
      <c r="O11561" s="20">
        <v>17.115000000000009</v>
      </c>
      <c r="P11561" s="20">
        <v>29.034299999999973</v>
      </c>
      <c r="Q11561" s="20">
        <v>222.59630000000001</v>
      </c>
      <c r="R11561" s="20">
        <v>18.549691666666668</v>
      </c>
      <c r="S11561" s="124">
        <v>43191</v>
      </c>
      <c r="T11561" s="22" t="s">
        <v>357</v>
      </c>
      <c r="U11561" s="23" t="s">
        <v>30</v>
      </c>
      <c r="V11561" s="24">
        <v>0</v>
      </c>
    </row>
    <row r="11562" spans="1:22" ht="15.95" customHeight="1" x14ac:dyDescent="0.25">
      <c r="A11562" s="42">
        <v>173</v>
      </c>
      <c r="B11562" s="23" t="s">
        <v>12605</v>
      </c>
      <c r="C11562" s="43" t="s">
        <v>12716</v>
      </c>
      <c r="D11562" s="43">
        <v>824615018</v>
      </c>
      <c r="E11562" s="22" t="s">
        <v>936</v>
      </c>
      <c r="F11562" s="22" t="s">
        <v>106</v>
      </c>
      <c r="G11562" s="23" t="s">
        <v>12717</v>
      </c>
      <c r="H11562" s="22" t="s">
        <v>12718</v>
      </c>
      <c r="I11562" s="43">
        <v>0.25</v>
      </c>
      <c r="J11562" s="23" t="s">
        <v>42</v>
      </c>
      <c r="K11562" s="23" t="s">
        <v>56</v>
      </c>
      <c r="L11562" s="43">
        <v>30</v>
      </c>
      <c r="M11562" s="43">
        <v>1</v>
      </c>
      <c r="N11562" s="20">
        <v>180.25424567305231</v>
      </c>
      <c r="O11562" s="20">
        <v>16.256772748000742</v>
      </c>
      <c r="P11562" s="20">
        <v>29.476652763157944</v>
      </c>
      <c r="Q11562" s="20">
        <v>225.987671184211</v>
      </c>
      <c r="R11562" s="20">
        <v>7.5329223728070334</v>
      </c>
      <c r="S11562" s="124">
        <v>43191</v>
      </c>
      <c r="T11562" s="22" t="s">
        <v>357</v>
      </c>
      <c r="U11562" s="23" t="s">
        <v>30</v>
      </c>
      <c r="V11562" s="24">
        <v>0</v>
      </c>
    </row>
    <row r="11563" spans="1:22" ht="15.95" customHeight="1" x14ac:dyDescent="0.25">
      <c r="A11563" s="42">
        <v>173</v>
      </c>
      <c r="B11563" s="23" t="s">
        <v>12605</v>
      </c>
      <c r="C11563" s="43" t="s">
        <v>12719</v>
      </c>
      <c r="D11563" s="43">
        <v>824623002</v>
      </c>
      <c r="E11563" s="22" t="s">
        <v>5750</v>
      </c>
      <c r="F11563" s="22" t="s">
        <v>127</v>
      </c>
      <c r="G11563" s="23" t="s">
        <v>12720</v>
      </c>
      <c r="H11563" s="22" t="s">
        <v>12627</v>
      </c>
      <c r="I11563" s="43">
        <v>20</v>
      </c>
      <c r="J11563" s="23" t="s">
        <v>81</v>
      </c>
      <c r="K11563" s="23" t="s">
        <v>1704</v>
      </c>
      <c r="L11563" s="43">
        <v>300</v>
      </c>
      <c r="M11563" s="43">
        <v>1</v>
      </c>
      <c r="N11563" s="20">
        <v>110.56400000000001</v>
      </c>
      <c r="O11563" s="20">
        <v>10.724000000000004</v>
      </c>
      <c r="P11563" s="20">
        <v>18.19319999999999</v>
      </c>
      <c r="Q11563" s="20">
        <v>139.4812</v>
      </c>
      <c r="R11563" s="20">
        <v>0.46493733333333331</v>
      </c>
      <c r="S11563" s="124">
        <v>43191</v>
      </c>
      <c r="T11563" s="22" t="s">
        <v>357</v>
      </c>
      <c r="U11563" s="23" t="s">
        <v>30</v>
      </c>
      <c r="V11563" s="24">
        <v>0</v>
      </c>
    </row>
    <row r="11564" spans="1:22" ht="15.95" customHeight="1" x14ac:dyDescent="0.25">
      <c r="A11564" s="42" t="s">
        <v>2399</v>
      </c>
      <c r="B11564" s="23" t="s">
        <v>2399</v>
      </c>
      <c r="C11564" s="43" t="s">
        <v>2399</v>
      </c>
      <c r="D11564" s="43" t="s">
        <v>2399</v>
      </c>
      <c r="E11564" s="22" t="s">
        <v>2399</v>
      </c>
      <c r="F11564" s="22" t="s">
        <v>2399</v>
      </c>
      <c r="G11564" s="23" t="s">
        <v>2399</v>
      </c>
      <c r="H11564" s="22" t="s">
        <v>8337</v>
      </c>
      <c r="I11564" s="43">
        <v>100</v>
      </c>
      <c r="J11564" s="23" t="s">
        <v>81</v>
      </c>
      <c r="K11564" s="23"/>
      <c r="L11564" s="43"/>
      <c r="M11564" s="43"/>
      <c r="N11564" s="20"/>
      <c r="O11564" s="20"/>
      <c r="P11564" s="20"/>
      <c r="Q11564" s="20"/>
      <c r="R11564" s="20"/>
      <c r="S11564" s="124"/>
      <c r="T11564" s="22"/>
      <c r="U11564" s="23"/>
      <c r="V11564" s="24"/>
    </row>
    <row r="11565" spans="1:22" ht="15.95" customHeight="1" x14ac:dyDescent="0.25">
      <c r="A11565" s="42">
        <v>173</v>
      </c>
      <c r="B11565" s="23" t="s">
        <v>12605</v>
      </c>
      <c r="C11565" s="43" t="s">
        <v>12721</v>
      </c>
      <c r="D11565" s="43">
        <v>835633004</v>
      </c>
      <c r="E11565" s="22" t="s">
        <v>2634</v>
      </c>
      <c r="F11565" s="22" t="s">
        <v>52</v>
      </c>
      <c r="G11565" s="23" t="s">
        <v>12722</v>
      </c>
      <c r="H11565" s="22" t="s">
        <v>12627</v>
      </c>
      <c r="I11565" s="43">
        <v>0.25</v>
      </c>
      <c r="J11565" s="23" t="s">
        <v>28</v>
      </c>
      <c r="K11565" s="23" t="s">
        <v>4552</v>
      </c>
      <c r="L11565" s="43">
        <v>20</v>
      </c>
      <c r="M11565" s="43">
        <v>1</v>
      </c>
      <c r="N11565" s="20">
        <v>124.27130163543606</v>
      </c>
      <c r="O11565" s="20">
        <v>11.197701697897003</v>
      </c>
      <c r="P11565" s="20">
        <v>20.320350499999932</v>
      </c>
      <c r="Q11565" s="20">
        <v>155.789353833333</v>
      </c>
      <c r="R11565" s="20">
        <v>7.7894676916666494</v>
      </c>
      <c r="S11565" s="124">
        <v>43191</v>
      </c>
      <c r="T11565" s="22" t="s">
        <v>357</v>
      </c>
      <c r="U11565" s="23" t="s">
        <v>30</v>
      </c>
      <c r="V11565" s="24">
        <v>0</v>
      </c>
    </row>
    <row r="11566" spans="1:22" ht="15.95" customHeight="1" x14ac:dyDescent="0.25">
      <c r="A11566" s="42">
        <v>173</v>
      </c>
      <c r="B11566" s="23" t="s">
        <v>12605</v>
      </c>
      <c r="C11566" s="43" t="s">
        <v>12723</v>
      </c>
      <c r="D11566" s="43">
        <v>835706001</v>
      </c>
      <c r="E11566" s="22" t="s">
        <v>1836</v>
      </c>
      <c r="F11566" s="22" t="s">
        <v>52</v>
      </c>
      <c r="G11566" s="23" t="s">
        <v>12724</v>
      </c>
      <c r="H11566" s="22" t="s">
        <v>12630</v>
      </c>
      <c r="I11566" s="43">
        <v>1</v>
      </c>
      <c r="J11566" s="23" t="s">
        <v>28</v>
      </c>
      <c r="K11566" s="23" t="s">
        <v>4552</v>
      </c>
      <c r="L11566" s="43">
        <v>20</v>
      </c>
      <c r="M11566" s="43">
        <v>1</v>
      </c>
      <c r="N11566" s="20">
        <v>87.577417456113096</v>
      </c>
      <c r="O11566" s="20">
        <v>7.887668157921695</v>
      </c>
      <c r="P11566" s="20">
        <v>14.319762842105206</v>
      </c>
      <c r="Q11566" s="20">
        <v>109.78484845614</v>
      </c>
      <c r="R11566" s="20">
        <v>5.489242422807</v>
      </c>
      <c r="S11566" s="124">
        <v>43191</v>
      </c>
      <c r="T11566" s="22" t="s">
        <v>357</v>
      </c>
      <c r="U11566" s="23" t="s">
        <v>30</v>
      </c>
      <c r="V11566" s="24">
        <v>0</v>
      </c>
    </row>
    <row r="11567" spans="1:22" ht="15.95" customHeight="1" x14ac:dyDescent="0.25">
      <c r="A11567" s="42">
        <v>173</v>
      </c>
      <c r="B11567" s="23" t="s">
        <v>12605</v>
      </c>
      <c r="C11567" s="43" t="s">
        <v>12725</v>
      </c>
      <c r="D11567" s="43">
        <v>836826019</v>
      </c>
      <c r="E11567" s="22" t="s">
        <v>2799</v>
      </c>
      <c r="F11567" s="22" t="s">
        <v>25</v>
      </c>
      <c r="G11567" s="23" t="s">
        <v>12726</v>
      </c>
      <c r="H11567" s="22" t="s">
        <v>3474</v>
      </c>
      <c r="I11567" s="43">
        <v>20</v>
      </c>
      <c r="J11567" s="23" t="s">
        <v>42</v>
      </c>
      <c r="K11567" s="23" t="s">
        <v>56</v>
      </c>
      <c r="L11567" s="43">
        <v>30</v>
      </c>
      <c r="M11567" s="43">
        <v>1</v>
      </c>
      <c r="N11567" s="20">
        <v>217.15400000000002</v>
      </c>
      <c r="O11567" s="20">
        <v>19.591000000000008</v>
      </c>
      <c r="P11567" s="20">
        <v>35.511749999999978</v>
      </c>
      <c r="Q11567" s="20">
        <v>272.25675000000001</v>
      </c>
      <c r="R11567" s="20">
        <v>9.0752249999999997</v>
      </c>
      <c r="S11567" s="124">
        <v>43191</v>
      </c>
      <c r="T11567" s="22" t="s">
        <v>357</v>
      </c>
      <c r="U11567" s="23" t="s">
        <v>30</v>
      </c>
      <c r="V11567" s="24">
        <v>0</v>
      </c>
    </row>
    <row r="11568" spans="1:22" ht="15.95" customHeight="1" x14ac:dyDescent="0.25">
      <c r="A11568" s="42">
        <v>173</v>
      </c>
      <c r="B11568" s="23" t="s">
        <v>12605</v>
      </c>
      <c r="C11568" s="43" t="s">
        <v>12727</v>
      </c>
      <c r="D11568" s="43">
        <v>839302002</v>
      </c>
      <c r="E11568" s="22" t="s">
        <v>727</v>
      </c>
      <c r="F11568" s="22" t="s">
        <v>52</v>
      </c>
      <c r="G11568" s="23" t="s">
        <v>12728</v>
      </c>
      <c r="H11568" s="22" t="s">
        <v>1666</v>
      </c>
      <c r="I11568" s="43">
        <v>25</v>
      </c>
      <c r="J11568" s="23" t="s">
        <v>42</v>
      </c>
      <c r="K11568" s="23" t="s">
        <v>66</v>
      </c>
      <c r="L11568" s="43">
        <v>60</v>
      </c>
      <c r="M11568" s="43">
        <v>1</v>
      </c>
      <c r="N11568" s="20">
        <v>418.68019552968809</v>
      </c>
      <c r="O11568" s="20">
        <v>37.756957800171449</v>
      </c>
      <c r="P11568" s="20">
        <v>68.465572999478866</v>
      </c>
      <c r="Q11568" s="20">
        <v>524.90272632933841</v>
      </c>
      <c r="R11568" s="20">
        <v>8.7483787721556396</v>
      </c>
      <c r="S11568" s="124">
        <v>43864</v>
      </c>
      <c r="T11568" s="22" t="s">
        <v>357</v>
      </c>
      <c r="U11568" s="23" t="s">
        <v>30</v>
      </c>
      <c r="V11568" s="24">
        <v>0</v>
      </c>
    </row>
    <row r="11569" spans="1:22" ht="15.95" customHeight="1" x14ac:dyDescent="0.25">
      <c r="A11569" s="42" t="s">
        <v>2399</v>
      </c>
      <c r="B11569" s="23" t="s">
        <v>2399</v>
      </c>
      <c r="C11569" s="43" t="s">
        <v>2399</v>
      </c>
      <c r="D11569" s="43" t="s">
        <v>2399</v>
      </c>
      <c r="E11569" s="22" t="s">
        <v>2399</v>
      </c>
      <c r="F11569" s="22" t="s">
        <v>2399</v>
      </c>
      <c r="G11569" s="23" t="s">
        <v>2399</v>
      </c>
      <c r="H11569" s="22" t="s">
        <v>12706</v>
      </c>
      <c r="I11569" s="43">
        <v>200</v>
      </c>
      <c r="J11569" s="23" t="s">
        <v>42</v>
      </c>
      <c r="K11569" s="23"/>
      <c r="L11569" s="43"/>
      <c r="M11569" s="43"/>
      <c r="N11569" s="20"/>
      <c r="O11569" s="20"/>
      <c r="P11569" s="20"/>
      <c r="Q11569" s="20"/>
      <c r="R11569" s="20"/>
      <c r="S11569" s="124"/>
      <c r="T11569" s="22"/>
      <c r="U11569" s="23"/>
      <c r="V11569" s="24"/>
    </row>
    <row r="11570" spans="1:22" ht="15.95" customHeight="1" x14ac:dyDescent="0.25">
      <c r="A11570" s="42">
        <v>173</v>
      </c>
      <c r="B11570" s="23" t="s">
        <v>12605</v>
      </c>
      <c r="C11570" s="43" t="s">
        <v>12729</v>
      </c>
      <c r="D11570" s="43">
        <v>839329008</v>
      </c>
      <c r="E11570" s="22" t="s">
        <v>1701</v>
      </c>
      <c r="F11570" s="22" t="s">
        <v>52</v>
      </c>
      <c r="G11570" s="23" t="s">
        <v>12730</v>
      </c>
      <c r="H11570" s="22" t="s">
        <v>4954</v>
      </c>
      <c r="I11570" s="43">
        <v>100</v>
      </c>
      <c r="J11570" s="23" t="s">
        <v>81</v>
      </c>
      <c r="K11570" s="23" t="s">
        <v>1704</v>
      </c>
      <c r="L11570" s="43">
        <v>300</v>
      </c>
      <c r="M11570" s="43">
        <v>1</v>
      </c>
      <c r="N11570" s="20">
        <v>136.37700000000004</v>
      </c>
      <c r="O11570" s="20">
        <v>13.22799999999998</v>
      </c>
      <c r="P11570" s="20">
        <v>22.44074999999998</v>
      </c>
      <c r="Q11570" s="20">
        <v>172.04575</v>
      </c>
      <c r="R11570" s="20">
        <v>0.57348583333333336</v>
      </c>
      <c r="S11570" s="124">
        <v>43191</v>
      </c>
      <c r="T11570" s="22" t="s">
        <v>357</v>
      </c>
      <c r="U11570" s="23" t="s">
        <v>30</v>
      </c>
      <c r="V11570" s="24">
        <v>0</v>
      </c>
    </row>
    <row r="11571" spans="1:22" ht="15.95" customHeight="1" x14ac:dyDescent="0.25">
      <c r="A11571" s="42">
        <v>173</v>
      </c>
      <c r="B11571" s="23" t="s">
        <v>12605</v>
      </c>
      <c r="C11571" s="43" t="s">
        <v>12731</v>
      </c>
      <c r="D11571" s="43">
        <v>839337019</v>
      </c>
      <c r="E11571" s="22" t="s">
        <v>1701</v>
      </c>
      <c r="F11571" s="22" t="s">
        <v>52</v>
      </c>
      <c r="G11571" s="23" t="s">
        <v>12732</v>
      </c>
      <c r="H11571" s="22" t="s">
        <v>4954</v>
      </c>
      <c r="I11571" s="43">
        <v>200</v>
      </c>
      <c r="J11571" s="23" t="s">
        <v>81</v>
      </c>
      <c r="K11571" s="23" t="s">
        <v>1704</v>
      </c>
      <c r="L11571" s="43">
        <v>300</v>
      </c>
      <c r="M11571" s="43">
        <v>1</v>
      </c>
      <c r="N11571" s="20">
        <v>192.14700000000002</v>
      </c>
      <c r="O11571" s="20">
        <v>18.638000000000005</v>
      </c>
      <c r="P11571" s="20">
        <v>31.617749999999972</v>
      </c>
      <c r="Q11571" s="20">
        <v>242.40275</v>
      </c>
      <c r="R11571" s="20">
        <v>0.80800916666666667</v>
      </c>
      <c r="S11571" s="124">
        <v>43191</v>
      </c>
      <c r="T11571" s="22" t="s">
        <v>357</v>
      </c>
      <c r="U11571" s="23" t="s">
        <v>30</v>
      </c>
      <c r="V11571" s="24">
        <v>0</v>
      </c>
    </row>
    <row r="11572" spans="1:22" ht="15.95" customHeight="1" x14ac:dyDescent="0.25">
      <c r="A11572" s="42">
        <v>173</v>
      </c>
      <c r="B11572" s="23" t="s">
        <v>12605</v>
      </c>
      <c r="C11572" s="43" t="s">
        <v>12733</v>
      </c>
      <c r="D11572" s="43">
        <v>840645007</v>
      </c>
      <c r="E11572" s="22" t="s">
        <v>4544</v>
      </c>
      <c r="F11572" s="22" t="s">
        <v>25</v>
      </c>
      <c r="G11572" s="23" t="s">
        <v>12734</v>
      </c>
      <c r="H11572" s="22" t="s">
        <v>2898</v>
      </c>
      <c r="I11572" s="43">
        <v>200</v>
      </c>
      <c r="J11572" s="23" t="s">
        <v>42</v>
      </c>
      <c r="K11572" s="23" t="s">
        <v>56</v>
      </c>
      <c r="L11572" s="43">
        <v>60</v>
      </c>
      <c r="M11572" s="43">
        <v>1</v>
      </c>
      <c r="N11572" s="20">
        <v>220.05372764770485</v>
      </c>
      <c r="O11572" s="20">
        <v>19.849865510189971</v>
      </c>
      <c r="P11572" s="20">
        <v>35.985538973684186</v>
      </c>
      <c r="Q11572" s="20">
        <v>275.889132131579</v>
      </c>
      <c r="R11572" s="20">
        <v>4.598152202192983</v>
      </c>
      <c r="S11572" s="124">
        <v>43191</v>
      </c>
      <c r="T11572" s="22" t="s">
        <v>357</v>
      </c>
      <c r="U11572" s="23" t="s">
        <v>30</v>
      </c>
      <c r="V11572" s="24">
        <v>0</v>
      </c>
    </row>
    <row r="11573" spans="1:22" ht="15.95" customHeight="1" x14ac:dyDescent="0.25">
      <c r="A11573" s="42">
        <v>173</v>
      </c>
      <c r="B11573" s="23" t="s">
        <v>12605</v>
      </c>
      <c r="C11573" s="43" t="s">
        <v>12735</v>
      </c>
      <c r="D11573" s="43">
        <v>842052003</v>
      </c>
      <c r="E11573" s="22" t="s">
        <v>1208</v>
      </c>
      <c r="F11573" s="22" t="s">
        <v>52</v>
      </c>
      <c r="G11573" s="23" t="s">
        <v>12736</v>
      </c>
      <c r="H11573" s="22" t="s">
        <v>1206</v>
      </c>
      <c r="I11573" s="43">
        <v>15</v>
      </c>
      <c r="J11573" s="23" t="s">
        <v>42</v>
      </c>
      <c r="K11573" s="23" t="s">
        <v>56</v>
      </c>
      <c r="L11573" s="43">
        <v>10</v>
      </c>
      <c r="M11573" s="43">
        <v>1</v>
      </c>
      <c r="N11573" s="20">
        <v>46.591425657438045</v>
      </c>
      <c r="O11573" s="20">
        <v>2.3295712828719033</v>
      </c>
      <c r="P11573" s="20">
        <v>7.3381495410464908</v>
      </c>
      <c r="Q11573" s="20">
        <v>56.259146481356439</v>
      </c>
      <c r="R11573" s="20">
        <v>5.6259146481356437</v>
      </c>
      <c r="S11573" s="124">
        <v>46070</v>
      </c>
      <c r="T11573" s="22"/>
      <c r="U11573" s="23" t="s">
        <v>30</v>
      </c>
      <c r="V11573" s="24">
        <v>0</v>
      </c>
    </row>
    <row r="11574" spans="1:22" ht="15.95" customHeight="1" x14ac:dyDescent="0.25">
      <c r="A11574" s="42">
        <v>173</v>
      </c>
      <c r="B11574" s="23" t="s">
        <v>12605</v>
      </c>
      <c r="C11574" s="43" t="s">
        <v>12735</v>
      </c>
      <c r="D11574" s="43">
        <v>842052004</v>
      </c>
      <c r="E11574" s="22" t="s">
        <v>1208</v>
      </c>
      <c r="F11574" s="22" t="s">
        <v>52</v>
      </c>
      <c r="G11574" s="23" t="s">
        <v>12736</v>
      </c>
      <c r="H11574" s="22" t="s">
        <v>1206</v>
      </c>
      <c r="I11574" s="43">
        <v>15</v>
      </c>
      <c r="J11574" s="23" t="s">
        <v>42</v>
      </c>
      <c r="K11574" s="23" t="s">
        <v>56</v>
      </c>
      <c r="L11574" s="43">
        <v>30</v>
      </c>
      <c r="M11574" s="43">
        <v>1</v>
      </c>
      <c r="N11574" s="20">
        <v>139.9103391928098</v>
      </c>
      <c r="O11574" s="20">
        <v>6.9955169596404971</v>
      </c>
      <c r="P11574" s="20">
        <v>22.03587842286754</v>
      </c>
      <c r="Q11574" s="20">
        <v>168.94173457531784</v>
      </c>
      <c r="R11574" s="20">
        <v>5.6313911525105942</v>
      </c>
      <c r="S11574" s="124">
        <v>46070</v>
      </c>
      <c r="T11574" s="22"/>
      <c r="U11574" s="23" t="s">
        <v>30</v>
      </c>
      <c r="V11574" s="24">
        <v>0</v>
      </c>
    </row>
    <row r="11575" spans="1:22" ht="15.95" customHeight="1" x14ac:dyDescent="0.25">
      <c r="A11575" s="42">
        <v>173</v>
      </c>
      <c r="B11575" s="23" t="s">
        <v>12605</v>
      </c>
      <c r="C11575" s="43" t="s">
        <v>12737</v>
      </c>
      <c r="D11575" s="43">
        <v>851108008</v>
      </c>
      <c r="E11575" s="22" t="s">
        <v>727</v>
      </c>
      <c r="F11575" s="22" t="s">
        <v>52</v>
      </c>
      <c r="G11575" s="23" t="s">
        <v>12738</v>
      </c>
      <c r="H11575" s="22" t="s">
        <v>12706</v>
      </c>
      <c r="I11575" s="43">
        <v>200</v>
      </c>
      <c r="J11575" s="23" t="s">
        <v>42</v>
      </c>
      <c r="K11575" s="23" t="s">
        <v>66</v>
      </c>
      <c r="L11575" s="43">
        <v>60</v>
      </c>
      <c r="M11575" s="43">
        <v>1</v>
      </c>
      <c r="N11575" s="20">
        <v>392.82720260996069</v>
      </c>
      <c r="O11575" s="20">
        <v>35.462034410530634</v>
      </c>
      <c r="P11575" s="20">
        <v>64.243385553073665</v>
      </c>
      <c r="Q11575" s="20">
        <v>492.53262257356499</v>
      </c>
      <c r="R11575" s="20">
        <v>8.20887704289275</v>
      </c>
      <c r="S11575" s="124">
        <v>43504</v>
      </c>
      <c r="T11575" s="22" t="s">
        <v>357</v>
      </c>
      <c r="U11575" s="23" t="s">
        <v>30</v>
      </c>
      <c r="V11575" s="24">
        <v>0</v>
      </c>
    </row>
    <row r="11576" spans="1:22" ht="15.95" customHeight="1" x14ac:dyDescent="0.25">
      <c r="A11576" s="42">
        <v>173</v>
      </c>
      <c r="B11576" s="23" t="s">
        <v>12605</v>
      </c>
      <c r="C11576" s="43" t="s">
        <v>12739</v>
      </c>
      <c r="D11576" s="43">
        <v>856878006</v>
      </c>
      <c r="E11576" s="22" t="s">
        <v>1208</v>
      </c>
      <c r="F11576" s="22" t="s">
        <v>52</v>
      </c>
      <c r="G11576" s="23" t="s">
        <v>12740</v>
      </c>
      <c r="H11576" s="22" t="s">
        <v>1206</v>
      </c>
      <c r="I11576" s="43">
        <v>15</v>
      </c>
      <c r="J11576" s="23" t="s">
        <v>2339</v>
      </c>
      <c r="K11576" s="23" t="s">
        <v>29</v>
      </c>
      <c r="L11576" s="43">
        <v>1.5</v>
      </c>
      <c r="M11576" s="43">
        <v>5</v>
      </c>
      <c r="N11576" s="20">
        <v>58.32239386491738</v>
      </c>
      <c r="O11576" s="20">
        <v>5.2490154478425666</v>
      </c>
      <c r="P11576" s="20">
        <v>9.5357113969139888</v>
      </c>
      <c r="Q11576" s="20">
        <v>73.107120709673936</v>
      </c>
      <c r="R11576" s="20">
        <v>9.7476160946231918</v>
      </c>
      <c r="S11576" s="124">
        <v>46070</v>
      </c>
      <c r="T11576" s="22"/>
      <c r="U11576" s="23" t="s">
        <v>30</v>
      </c>
      <c r="V11576" s="24">
        <v>0</v>
      </c>
    </row>
    <row r="11577" spans="1:22" ht="15.95" customHeight="1" x14ac:dyDescent="0.25">
      <c r="A11577" s="42">
        <v>173</v>
      </c>
      <c r="B11577" s="23" t="s">
        <v>12605</v>
      </c>
      <c r="C11577" s="43" t="s">
        <v>12741</v>
      </c>
      <c r="D11577" s="43">
        <v>860387003</v>
      </c>
      <c r="E11577" s="22" t="s">
        <v>86</v>
      </c>
      <c r="F11577" s="22" t="s">
        <v>52</v>
      </c>
      <c r="G11577" s="23" t="s">
        <v>12742</v>
      </c>
      <c r="H11577" s="22" t="s">
        <v>626</v>
      </c>
      <c r="I11577" s="43">
        <v>40</v>
      </c>
      <c r="J11577" s="23" t="s">
        <v>42</v>
      </c>
      <c r="K11577" s="23" t="s">
        <v>56</v>
      </c>
      <c r="L11577" s="43">
        <v>28</v>
      </c>
      <c r="M11577" s="43">
        <v>1</v>
      </c>
      <c r="N11577" s="20">
        <v>349.47314722979155</v>
      </c>
      <c r="O11577" s="20">
        <v>31.453513186027259</v>
      </c>
      <c r="P11577" s="20">
        <v>57.138999062372818</v>
      </c>
      <c r="Q11577" s="20">
        <v>438.06565947819161</v>
      </c>
      <c r="R11577" s="20">
        <v>15.645202124221129</v>
      </c>
      <c r="S11577" s="124">
        <v>46070</v>
      </c>
      <c r="T11577" s="22"/>
      <c r="U11577" s="23" t="s">
        <v>30</v>
      </c>
      <c r="V11577" s="24">
        <v>0</v>
      </c>
    </row>
    <row r="11578" spans="1:22" ht="15.95" customHeight="1" x14ac:dyDescent="0.25">
      <c r="A11578" s="42">
        <v>173</v>
      </c>
      <c r="B11578" s="23" t="s">
        <v>12605</v>
      </c>
      <c r="C11578" s="43" t="s">
        <v>12743</v>
      </c>
      <c r="D11578" s="43">
        <v>860395006</v>
      </c>
      <c r="E11578" s="22" t="s">
        <v>86</v>
      </c>
      <c r="F11578" s="22" t="s">
        <v>52</v>
      </c>
      <c r="G11578" s="23" t="s">
        <v>12744</v>
      </c>
      <c r="H11578" s="22" t="s">
        <v>626</v>
      </c>
      <c r="I11578" s="43">
        <v>80</v>
      </c>
      <c r="J11578" s="23" t="s">
        <v>42</v>
      </c>
      <c r="K11578" s="23" t="s">
        <v>56</v>
      </c>
      <c r="L11578" s="43">
        <v>28</v>
      </c>
      <c r="M11578" s="43">
        <v>1</v>
      </c>
      <c r="N11578" s="20">
        <v>349.47314722979155</v>
      </c>
      <c r="O11578" s="20">
        <v>31.453513186027259</v>
      </c>
      <c r="P11578" s="20">
        <v>57.138999062372818</v>
      </c>
      <c r="Q11578" s="20">
        <v>438.06565947819161</v>
      </c>
      <c r="R11578" s="20">
        <v>15.645202124221129</v>
      </c>
      <c r="S11578" s="124">
        <v>46070</v>
      </c>
      <c r="T11578" s="22"/>
      <c r="U11578" s="23" t="s">
        <v>30</v>
      </c>
      <c r="V11578" s="24">
        <v>0</v>
      </c>
    </row>
    <row r="11579" spans="1:22" ht="15.95" customHeight="1" x14ac:dyDescent="0.25">
      <c r="A11579" s="42">
        <v>173</v>
      </c>
      <c r="B11579" s="23" t="s">
        <v>12605</v>
      </c>
      <c r="C11579" s="43" t="s">
        <v>12745</v>
      </c>
      <c r="D11579" s="43">
        <v>861855019</v>
      </c>
      <c r="E11579" s="22" t="s">
        <v>4544</v>
      </c>
      <c r="F11579" s="22" t="s">
        <v>25</v>
      </c>
      <c r="G11579" s="23" t="s">
        <v>12746</v>
      </c>
      <c r="H11579" s="22" t="s">
        <v>2898</v>
      </c>
      <c r="I11579" s="43">
        <v>50</v>
      </c>
      <c r="J11579" s="23" t="s">
        <v>141</v>
      </c>
      <c r="K11579" s="23" t="s">
        <v>142</v>
      </c>
      <c r="L11579" s="43">
        <v>240</v>
      </c>
      <c r="M11579" s="43">
        <v>1</v>
      </c>
      <c r="N11579" s="20">
        <v>152.80710567623524</v>
      </c>
      <c r="O11579" s="20">
        <v>13.779806253589129</v>
      </c>
      <c r="P11579" s="20">
        <v>24.988036789473625</v>
      </c>
      <c r="Q11579" s="20">
        <v>191.57494871929799</v>
      </c>
      <c r="R11579" s="20">
        <v>0.79822895299707497</v>
      </c>
      <c r="S11579" s="124">
        <v>43191</v>
      </c>
      <c r="T11579" s="22" t="s">
        <v>357</v>
      </c>
      <c r="U11579" s="23" t="s">
        <v>30</v>
      </c>
      <c r="V11579" s="24">
        <v>0</v>
      </c>
    </row>
    <row r="11580" spans="1:22" ht="15.95" customHeight="1" x14ac:dyDescent="0.25">
      <c r="A11580" s="42">
        <v>173</v>
      </c>
      <c r="B11580" s="23" t="s">
        <v>12605</v>
      </c>
      <c r="C11580" s="43" t="s">
        <v>12747</v>
      </c>
      <c r="D11580" s="43">
        <v>863548008</v>
      </c>
      <c r="E11580" s="22" t="s">
        <v>1279</v>
      </c>
      <c r="F11580" s="22" t="s">
        <v>25</v>
      </c>
      <c r="G11580" s="23" t="s">
        <v>12748</v>
      </c>
      <c r="H11580" s="22" t="s">
        <v>12749</v>
      </c>
      <c r="I11580" s="43">
        <v>50</v>
      </c>
      <c r="J11580" s="23" t="s">
        <v>42</v>
      </c>
      <c r="K11580" s="23" t="s">
        <v>508</v>
      </c>
      <c r="L11580" s="43">
        <v>50</v>
      </c>
      <c r="M11580" s="43">
        <v>1</v>
      </c>
      <c r="N11580" s="20">
        <v>9801.9675355640484</v>
      </c>
      <c r="O11580" s="20">
        <v>882.17707820076566</v>
      </c>
      <c r="P11580" s="20">
        <v>1602.6216920647221</v>
      </c>
      <c r="Q11580" s="20">
        <v>12286.766305829537</v>
      </c>
      <c r="R11580" s="20">
        <v>245.73532611659073</v>
      </c>
      <c r="S11580" s="124">
        <v>46070</v>
      </c>
      <c r="T11580" s="22"/>
      <c r="U11580" s="23" t="s">
        <v>30</v>
      </c>
      <c r="V11580" s="24">
        <v>0</v>
      </c>
    </row>
    <row r="11581" spans="1:22" ht="15.95" customHeight="1" x14ac:dyDescent="0.25">
      <c r="A11581" s="42">
        <v>173</v>
      </c>
      <c r="B11581" s="23" t="s">
        <v>12605</v>
      </c>
      <c r="C11581" s="43" t="s">
        <v>12750</v>
      </c>
      <c r="D11581" s="43">
        <v>879568003</v>
      </c>
      <c r="E11581" s="22" t="s">
        <v>4952</v>
      </c>
      <c r="F11581" s="22" t="s">
        <v>52</v>
      </c>
      <c r="G11581" s="23" t="s">
        <v>12751</v>
      </c>
      <c r="H11581" s="22" t="s">
        <v>4954</v>
      </c>
      <c r="I11581" s="43">
        <v>50</v>
      </c>
      <c r="J11581" s="23" t="s">
        <v>81</v>
      </c>
      <c r="K11581" s="23" t="s">
        <v>1275</v>
      </c>
      <c r="L11581" s="43">
        <v>10</v>
      </c>
      <c r="M11581" s="43">
        <v>1</v>
      </c>
      <c r="N11581" s="20">
        <v>157.94781835438309</v>
      </c>
      <c r="O11581" s="20">
        <v>14.261688312283894</v>
      </c>
      <c r="P11581" s="20">
        <v>25.831426000000022</v>
      </c>
      <c r="Q11581" s="20">
        <v>198.040932666667</v>
      </c>
      <c r="R11581" s="20">
        <v>19.804093266666701</v>
      </c>
      <c r="S11581" s="124">
        <v>43191</v>
      </c>
      <c r="T11581" s="22" t="s">
        <v>357</v>
      </c>
      <c r="U11581" s="23" t="s">
        <v>44</v>
      </c>
      <c r="V11581" s="24">
        <v>0</v>
      </c>
    </row>
    <row r="11582" spans="1:22" ht="15.95" customHeight="1" x14ac:dyDescent="0.25">
      <c r="A11582" s="42">
        <v>173</v>
      </c>
      <c r="B11582" s="23" t="s">
        <v>12605</v>
      </c>
      <c r="C11582" s="43" t="s">
        <v>12752</v>
      </c>
      <c r="D11582" s="43">
        <v>893007003</v>
      </c>
      <c r="E11582" s="22" t="s">
        <v>1279</v>
      </c>
      <c r="F11582" s="22" t="s">
        <v>25</v>
      </c>
      <c r="G11582" s="23" t="s">
        <v>12753</v>
      </c>
      <c r="H11582" s="22" t="s">
        <v>12754</v>
      </c>
      <c r="I11582" s="43">
        <v>40</v>
      </c>
      <c r="J11582" s="23" t="s">
        <v>1193</v>
      </c>
      <c r="K11582" s="23" t="s">
        <v>29</v>
      </c>
      <c r="L11582" s="43">
        <v>8</v>
      </c>
      <c r="M11582" s="43">
        <v>1</v>
      </c>
      <c r="N11582" s="20">
        <v>19738.766229657227</v>
      </c>
      <c r="O11582" s="20">
        <v>1776.5414848088428</v>
      </c>
      <c r="P11582" s="20">
        <v>3227.2961571699107</v>
      </c>
      <c r="Q11582" s="20">
        <v>24742.603871635984</v>
      </c>
      <c r="R11582" s="20">
        <v>3092.8254839544979</v>
      </c>
      <c r="S11582" s="124">
        <v>46070</v>
      </c>
      <c r="T11582" s="22"/>
      <c r="U11582" s="23" t="s">
        <v>30</v>
      </c>
      <c r="V11582" s="24">
        <v>0</v>
      </c>
    </row>
    <row r="11583" spans="1:22" ht="15.95" customHeight="1" x14ac:dyDescent="0.25">
      <c r="A11583" s="42">
        <v>173</v>
      </c>
      <c r="B11583" s="23" t="s">
        <v>12605</v>
      </c>
      <c r="C11583" s="43" t="s">
        <v>12755</v>
      </c>
      <c r="D11583" s="43">
        <v>893013005</v>
      </c>
      <c r="E11583" s="22" t="s">
        <v>1279</v>
      </c>
      <c r="F11583" s="22" t="s">
        <v>25</v>
      </c>
      <c r="G11583" s="23" t="s">
        <v>12756</v>
      </c>
      <c r="H11583" s="22" t="s">
        <v>12754</v>
      </c>
      <c r="I11583" s="43">
        <v>50</v>
      </c>
      <c r="J11583" s="23" t="s">
        <v>1193</v>
      </c>
      <c r="K11583" s="23" t="s">
        <v>508</v>
      </c>
      <c r="L11583" s="43">
        <v>10</v>
      </c>
      <c r="M11583" s="43">
        <v>1</v>
      </c>
      <c r="N11583" s="20">
        <v>21996.804930396615</v>
      </c>
      <c r="O11583" s="20">
        <v>1979.7709764343213</v>
      </c>
      <c r="P11583" s="20">
        <v>3596.4863860246401</v>
      </c>
      <c r="Q11583" s="20">
        <v>27573.062292855575</v>
      </c>
      <c r="R11583" s="20">
        <v>2757.3062292855575</v>
      </c>
      <c r="S11583" s="124">
        <v>46070</v>
      </c>
      <c r="T11583" s="22"/>
      <c r="U11583" s="23" t="s">
        <v>30</v>
      </c>
      <c r="V11583" s="24">
        <v>0</v>
      </c>
    </row>
    <row r="11584" spans="1:22" ht="15.95" customHeight="1" x14ac:dyDescent="0.25">
      <c r="A11584" s="42">
        <v>173</v>
      </c>
      <c r="B11584" s="23" t="s">
        <v>12605</v>
      </c>
      <c r="C11584" s="43" t="s">
        <v>12757</v>
      </c>
      <c r="D11584" s="43">
        <v>894614002</v>
      </c>
      <c r="E11584" s="22" t="s">
        <v>510</v>
      </c>
      <c r="F11584" s="22" t="s">
        <v>52</v>
      </c>
      <c r="G11584" s="23" t="s">
        <v>12758</v>
      </c>
      <c r="H11584" s="22" t="s">
        <v>513</v>
      </c>
      <c r="I11584" s="43">
        <v>12.5</v>
      </c>
      <c r="J11584" s="23" t="s">
        <v>42</v>
      </c>
      <c r="K11584" s="23" t="s">
        <v>56</v>
      </c>
      <c r="L11584" s="43">
        <v>28</v>
      </c>
      <c r="M11584" s="43">
        <v>1</v>
      </c>
      <c r="N11584" s="20">
        <v>346.69282093893327</v>
      </c>
      <c r="O11584" s="20">
        <v>31.203276421502792</v>
      </c>
      <c r="P11584" s="20">
        <v>56.684414604065402</v>
      </c>
      <c r="Q11584" s="20">
        <v>434.58051196450145</v>
      </c>
      <c r="R11584" s="20">
        <v>15.520732570160765</v>
      </c>
      <c r="S11584" s="124">
        <v>46070</v>
      </c>
      <c r="T11584" s="22"/>
      <c r="U11584" s="23" t="s">
        <v>30</v>
      </c>
      <c r="V11584" s="24">
        <v>0</v>
      </c>
    </row>
    <row r="11585" spans="1:22" ht="15.95" customHeight="1" x14ac:dyDescent="0.25">
      <c r="A11585" s="42" t="s">
        <v>2399</v>
      </c>
      <c r="B11585" s="23" t="s">
        <v>2399</v>
      </c>
      <c r="C11585" s="43" t="s">
        <v>2399</v>
      </c>
      <c r="D11585" s="43" t="s">
        <v>2399</v>
      </c>
      <c r="E11585" s="22" t="s">
        <v>2399</v>
      </c>
      <c r="F11585" s="22" t="s">
        <v>2399</v>
      </c>
      <c r="G11585" s="23" t="s">
        <v>2399</v>
      </c>
      <c r="H11585" s="22" t="s">
        <v>626</v>
      </c>
      <c r="I11585" s="43">
        <v>40</v>
      </c>
      <c r="J11585" s="23" t="s">
        <v>42</v>
      </c>
      <c r="K11585" s="23"/>
      <c r="L11585" s="43"/>
      <c r="M11585" s="43"/>
      <c r="N11585" s="20"/>
      <c r="O11585" s="20"/>
      <c r="P11585" s="20"/>
      <c r="Q11585" s="20"/>
      <c r="R11585" s="20"/>
      <c r="S11585" s="124"/>
      <c r="T11585" s="22"/>
      <c r="U11585" s="23"/>
      <c r="V11585" s="24"/>
    </row>
    <row r="11586" spans="1:22" ht="15.95" customHeight="1" x14ac:dyDescent="0.25">
      <c r="A11586" s="42">
        <v>173</v>
      </c>
      <c r="B11586" s="23" t="s">
        <v>12605</v>
      </c>
      <c r="C11586" s="43" t="s">
        <v>12759</v>
      </c>
      <c r="D11586" s="43">
        <v>894621009</v>
      </c>
      <c r="E11586" s="22" t="s">
        <v>510</v>
      </c>
      <c r="F11586" s="22" t="s">
        <v>52</v>
      </c>
      <c r="G11586" s="23" t="s">
        <v>12760</v>
      </c>
      <c r="H11586" s="22" t="s">
        <v>513</v>
      </c>
      <c r="I11586" s="43">
        <v>12.5</v>
      </c>
      <c r="J11586" s="23" t="s">
        <v>42</v>
      </c>
      <c r="K11586" s="23" t="s">
        <v>56</v>
      </c>
      <c r="L11586" s="43">
        <v>28</v>
      </c>
      <c r="M11586" s="43">
        <v>1</v>
      </c>
      <c r="N11586" s="20">
        <v>346.69282093893327</v>
      </c>
      <c r="O11586" s="20">
        <v>31.203276421502792</v>
      </c>
      <c r="P11586" s="20">
        <v>56.684414604065402</v>
      </c>
      <c r="Q11586" s="20">
        <v>434.58051196450145</v>
      </c>
      <c r="R11586" s="20">
        <v>15.520732570160765</v>
      </c>
      <c r="S11586" s="124">
        <v>46070</v>
      </c>
      <c r="T11586" s="22"/>
      <c r="U11586" s="23" t="s">
        <v>30</v>
      </c>
      <c r="V11586" s="24">
        <v>0</v>
      </c>
    </row>
    <row r="11587" spans="1:22" ht="15.95" customHeight="1" x14ac:dyDescent="0.25">
      <c r="A11587" s="42" t="s">
        <v>2399</v>
      </c>
      <c r="B11587" s="23" t="s">
        <v>2399</v>
      </c>
      <c r="C11587" s="43" t="s">
        <v>2399</v>
      </c>
      <c r="D11587" s="43" t="s">
        <v>2399</v>
      </c>
      <c r="E11587" s="22" t="s">
        <v>2399</v>
      </c>
      <c r="F11587" s="22" t="s">
        <v>2399</v>
      </c>
      <c r="G11587" s="23" t="s">
        <v>2399</v>
      </c>
      <c r="H11587" s="22" t="s">
        <v>626</v>
      </c>
      <c r="I11587" s="43">
        <v>80</v>
      </c>
      <c r="J11587" s="23" t="s">
        <v>42</v>
      </c>
      <c r="K11587" s="23"/>
      <c r="L11587" s="43"/>
      <c r="M11587" s="43"/>
      <c r="N11587" s="20"/>
      <c r="O11587" s="20"/>
      <c r="P11587" s="20"/>
      <c r="Q11587" s="20"/>
      <c r="R11587" s="20"/>
      <c r="S11587" s="124"/>
      <c r="T11587" s="22"/>
      <c r="U11587" s="23"/>
      <c r="V11587" s="24"/>
    </row>
    <row r="11588" spans="1:22" ht="15.95" customHeight="1" x14ac:dyDescent="0.25">
      <c r="A11588" s="42">
        <v>173</v>
      </c>
      <c r="B11588" s="23" t="s">
        <v>12605</v>
      </c>
      <c r="C11588" s="43" t="s">
        <v>12761</v>
      </c>
      <c r="D11588" s="43">
        <v>898828012</v>
      </c>
      <c r="E11588" s="22" t="s">
        <v>924</v>
      </c>
      <c r="F11588" s="22" t="s">
        <v>25</v>
      </c>
      <c r="G11588" s="23" t="s">
        <v>12762</v>
      </c>
      <c r="H11588" s="22" t="s">
        <v>12763</v>
      </c>
      <c r="I11588" s="43">
        <v>1</v>
      </c>
      <c r="J11588" s="23" t="s">
        <v>42</v>
      </c>
      <c r="K11588" s="23" t="s">
        <v>56</v>
      </c>
      <c r="L11588" s="43">
        <v>100</v>
      </c>
      <c r="M11588" s="43">
        <v>1</v>
      </c>
      <c r="N11588" s="20">
        <v>1809.9855952508976</v>
      </c>
      <c r="O11588" s="20">
        <v>162.89870357258093</v>
      </c>
      <c r="P11588" s="20">
        <v>295.93264482352174</v>
      </c>
      <c r="Q11588" s="20">
        <v>2268.8169436470002</v>
      </c>
      <c r="R11588" s="20">
        <v>22.688169436470002</v>
      </c>
      <c r="S11588" s="124">
        <v>46070</v>
      </c>
      <c r="T11588" s="22"/>
      <c r="U11588" s="23" t="s">
        <v>30</v>
      </c>
      <c r="V11588" s="24">
        <v>0</v>
      </c>
    </row>
    <row r="11589" spans="1:22" ht="15.95" customHeight="1" x14ac:dyDescent="0.25">
      <c r="A11589" s="42">
        <v>173</v>
      </c>
      <c r="B11589" s="23" t="s">
        <v>12605</v>
      </c>
      <c r="C11589" s="43" t="s">
        <v>12764</v>
      </c>
      <c r="D11589" s="43">
        <v>898836007</v>
      </c>
      <c r="E11589" s="22" t="s">
        <v>924</v>
      </c>
      <c r="F11589" s="22" t="s">
        <v>25</v>
      </c>
      <c r="G11589" s="23" t="s">
        <v>12765</v>
      </c>
      <c r="H11589" s="22" t="s">
        <v>12763</v>
      </c>
      <c r="I11589" s="43">
        <v>0.125</v>
      </c>
      <c r="J11589" s="23" t="s">
        <v>42</v>
      </c>
      <c r="K11589" s="23" t="s">
        <v>56</v>
      </c>
      <c r="L11589" s="43">
        <v>100</v>
      </c>
      <c r="M11589" s="43">
        <v>1</v>
      </c>
      <c r="N11589" s="20">
        <v>483.28800097667761</v>
      </c>
      <c r="O11589" s="20">
        <v>43.497206099710425</v>
      </c>
      <c r="P11589" s="20">
        <v>79.017781061458194</v>
      </c>
      <c r="Q11589" s="20">
        <v>605.80298813784623</v>
      </c>
      <c r="R11589" s="20">
        <v>6.0580298813784621</v>
      </c>
      <c r="S11589" s="124">
        <v>46070</v>
      </c>
      <c r="T11589" s="22"/>
      <c r="U11589" s="23" t="s">
        <v>30</v>
      </c>
      <c r="V11589" s="24">
        <v>0</v>
      </c>
    </row>
    <row r="11590" spans="1:22" ht="15.95" customHeight="1" x14ac:dyDescent="0.25">
      <c r="A11590" s="42">
        <v>173</v>
      </c>
      <c r="B11590" s="23" t="s">
        <v>12605</v>
      </c>
      <c r="C11590" s="43" t="s">
        <v>12766</v>
      </c>
      <c r="D11590" s="43">
        <v>898848008</v>
      </c>
      <c r="E11590" s="22" t="s">
        <v>924</v>
      </c>
      <c r="F11590" s="22" t="s">
        <v>25</v>
      </c>
      <c r="G11590" s="23" t="s">
        <v>12767</v>
      </c>
      <c r="H11590" s="22" t="s">
        <v>12763</v>
      </c>
      <c r="I11590" s="43">
        <v>0.25</v>
      </c>
      <c r="J11590" s="23" t="s">
        <v>42</v>
      </c>
      <c r="K11590" s="23" t="s">
        <v>56</v>
      </c>
      <c r="L11590" s="43">
        <v>100</v>
      </c>
      <c r="M11590" s="43">
        <v>1</v>
      </c>
      <c r="N11590" s="20">
        <v>958.92044284913447</v>
      </c>
      <c r="O11590" s="20">
        <v>86.305391508876369</v>
      </c>
      <c r="P11590" s="20">
        <v>156.78387515370162</v>
      </c>
      <c r="Q11590" s="20">
        <v>1202.0097095117126</v>
      </c>
      <c r="R11590" s="20">
        <v>12.020097095117126</v>
      </c>
      <c r="S11590" s="124">
        <v>46070</v>
      </c>
      <c r="T11590" s="22"/>
      <c r="U11590" s="23" t="s">
        <v>30</v>
      </c>
      <c r="V11590" s="24">
        <v>0</v>
      </c>
    </row>
    <row r="11591" spans="1:22" ht="15.95" customHeight="1" x14ac:dyDescent="0.25">
      <c r="A11591" s="42">
        <v>173</v>
      </c>
      <c r="B11591" s="23" t="s">
        <v>12605</v>
      </c>
      <c r="C11591" s="43" t="s">
        <v>12768</v>
      </c>
      <c r="D11591" s="43">
        <v>722569001</v>
      </c>
      <c r="E11591" s="22" t="s">
        <v>424</v>
      </c>
      <c r="F11591" s="22" t="s">
        <v>25</v>
      </c>
      <c r="G11591" s="23" t="s">
        <v>12769</v>
      </c>
      <c r="H11591" s="22" t="s">
        <v>12770</v>
      </c>
      <c r="I11591" s="43">
        <v>2.5</v>
      </c>
      <c r="J11591" s="23" t="s">
        <v>12771</v>
      </c>
      <c r="K11591" s="23" t="s">
        <v>29</v>
      </c>
      <c r="L11591" s="43">
        <v>50</v>
      </c>
      <c r="M11591" s="43">
        <v>2</v>
      </c>
      <c r="N11591" s="20">
        <v>46289.301135557522</v>
      </c>
      <c r="O11591" s="20">
        <v>2777.4401842323259</v>
      </c>
      <c r="P11591" s="20">
        <v>7360.0111979684771</v>
      </c>
      <c r="Q11591" s="20">
        <v>56426.75251775833</v>
      </c>
      <c r="R11591" s="20">
        <v>564.26752517758325</v>
      </c>
      <c r="S11591" s="124">
        <v>46070</v>
      </c>
      <c r="T11591" s="22"/>
      <c r="U11591" s="23" t="s">
        <v>57</v>
      </c>
      <c r="V11591" s="24">
        <v>0</v>
      </c>
    </row>
    <row r="11592" spans="1:22" ht="15.95" customHeight="1" x14ac:dyDescent="0.25">
      <c r="A11592" s="42">
        <v>173</v>
      </c>
      <c r="B11592" s="23" t="s">
        <v>12587</v>
      </c>
      <c r="C11592" s="43" t="s">
        <v>12772</v>
      </c>
      <c r="D11592" s="43">
        <v>718256001</v>
      </c>
      <c r="E11592" s="22" t="s">
        <v>924</v>
      </c>
      <c r="F11592" s="22" t="s">
        <v>25</v>
      </c>
      <c r="G11592" s="23" t="s">
        <v>12773</v>
      </c>
      <c r="H11592" s="22" t="s">
        <v>12070</v>
      </c>
      <c r="I11592" s="43">
        <v>1.5</v>
      </c>
      <c r="J11592" s="23" t="s">
        <v>42</v>
      </c>
      <c r="K11592" s="23" t="s">
        <v>56</v>
      </c>
      <c r="L11592" s="43">
        <v>30</v>
      </c>
      <c r="M11592" s="43">
        <v>1</v>
      </c>
      <c r="N11592" s="20">
        <v>1020.6068471557484</v>
      </c>
      <c r="O11592" s="20">
        <v>51.030342357787461</v>
      </c>
      <c r="P11592" s="20">
        <v>160.74557842703035</v>
      </c>
      <c r="Q11592" s="20">
        <v>1232.3827679405661</v>
      </c>
      <c r="R11592" s="20">
        <v>41.079425598018865</v>
      </c>
      <c r="S11592" s="124">
        <v>46070</v>
      </c>
      <c r="T11592" s="22"/>
      <c r="U11592" s="23" t="s">
        <v>30</v>
      </c>
      <c r="V11592" s="24">
        <v>0</v>
      </c>
    </row>
    <row r="11593" spans="1:22" ht="15.95" customHeight="1" x14ac:dyDescent="0.25">
      <c r="A11593" s="42">
        <v>173</v>
      </c>
      <c r="B11593" s="23" t="s">
        <v>12587</v>
      </c>
      <c r="C11593" s="43" t="s">
        <v>12774</v>
      </c>
      <c r="D11593" s="43">
        <v>718257001</v>
      </c>
      <c r="E11593" s="22" t="s">
        <v>924</v>
      </c>
      <c r="F11593" s="22" t="s">
        <v>25</v>
      </c>
      <c r="G11593" s="23" t="s">
        <v>12775</v>
      </c>
      <c r="H11593" s="22" t="s">
        <v>12070</v>
      </c>
      <c r="I11593" s="43">
        <v>3</v>
      </c>
      <c r="J11593" s="23" t="s">
        <v>42</v>
      </c>
      <c r="K11593" s="23" t="s">
        <v>56</v>
      </c>
      <c r="L11593" s="43">
        <v>30</v>
      </c>
      <c r="M11593" s="43">
        <v>1</v>
      </c>
      <c r="N11593" s="20">
        <v>1485.9740792718885</v>
      </c>
      <c r="O11593" s="20">
        <v>74.300900698610775</v>
      </c>
      <c r="P11593" s="20">
        <v>234.04124699557488</v>
      </c>
      <c r="Q11593" s="20">
        <v>1794.3162269660743</v>
      </c>
      <c r="R11593" s="20">
        <v>59.810540898869142</v>
      </c>
      <c r="S11593" s="124">
        <v>46070</v>
      </c>
      <c r="T11593" s="22"/>
      <c r="U11593" s="23" t="s">
        <v>30</v>
      </c>
      <c r="V11593" s="24">
        <v>0</v>
      </c>
    </row>
    <row r="11594" spans="1:22" ht="15.95" customHeight="1" x14ac:dyDescent="0.25">
      <c r="A11594" s="16">
        <v>1170</v>
      </c>
      <c r="B11594" s="17" t="s">
        <v>12776</v>
      </c>
      <c r="C11594" s="29" t="s">
        <v>12777</v>
      </c>
      <c r="D11594" s="18">
        <v>722961001</v>
      </c>
      <c r="E11594" s="19" t="s">
        <v>6507</v>
      </c>
      <c r="F11594" s="19" t="s">
        <v>25</v>
      </c>
      <c r="G11594" s="17" t="s">
        <v>12778</v>
      </c>
      <c r="H11594" s="30" t="s">
        <v>12779</v>
      </c>
      <c r="I11594" s="18">
        <v>500</v>
      </c>
      <c r="J11594" s="17" t="s">
        <v>42</v>
      </c>
      <c r="K11594" s="31" t="s">
        <v>407</v>
      </c>
      <c r="L11594" s="18">
        <v>50</v>
      </c>
      <c r="M11594" s="18">
        <v>1</v>
      </c>
      <c r="N11594" s="25">
        <v>947.85348030019202</v>
      </c>
      <c r="O11594" s="25">
        <v>105.317053366688</v>
      </c>
      <c r="P11594" s="25">
        <v>157.97558005003202</v>
      </c>
      <c r="Q11594" s="25">
        <v>1211.1461137169119</v>
      </c>
      <c r="R11594" s="25">
        <v>24.222922274338242</v>
      </c>
      <c r="S11594" s="21">
        <v>44991</v>
      </c>
      <c r="T11594" s="17"/>
      <c r="U11594" s="17" t="s">
        <v>44</v>
      </c>
      <c r="V11594" s="24"/>
    </row>
    <row r="11595" spans="1:22" ht="15.95" customHeight="1" x14ac:dyDescent="0.25">
      <c r="A11595" s="16">
        <v>677</v>
      </c>
      <c r="B11595" s="17" t="s">
        <v>12780</v>
      </c>
      <c r="C11595" s="29" t="s">
        <v>26671</v>
      </c>
      <c r="D11595" s="18">
        <v>3010687001</v>
      </c>
      <c r="E11595" s="19" t="s">
        <v>2803</v>
      </c>
      <c r="F11595" s="19" t="s">
        <v>106</v>
      </c>
      <c r="G11595" s="17" t="s">
        <v>26672</v>
      </c>
      <c r="H11595" s="30" t="s">
        <v>3950</v>
      </c>
      <c r="I11595" s="18">
        <v>7.5</v>
      </c>
      <c r="J11595" s="17" t="s">
        <v>42</v>
      </c>
      <c r="K11595" s="31" t="s">
        <v>407</v>
      </c>
      <c r="L11595" s="18">
        <v>30</v>
      </c>
      <c r="M11595" s="18">
        <v>1</v>
      </c>
      <c r="N11595" s="25">
        <v>40.47</v>
      </c>
      <c r="O11595" s="25">
        <v>5.52</v>
      </c>
      <c r="P11595" s="25">
        <v>6.9</v>
      </c>
      <c r="Q11595" s="25">
        <v>52.89</v>
      </c>
      <c r="R11595" s="25">
        <v>1.7630000000000001</v>
      </c>
      <c r="S11595" s="21">
        <v>46093</v>
      </c>
      <c r="T11595" s="17"/>
      <c r="U11595" s="17" t="s">
        <v>44</v>
      </c>
      <c r="V11595" s="24"/>
    </row>
    <row r="11596" spans="1:22" ht="15.95" customHeight="1" x14ac:dyDescent="0.25">
      <c r="A11596" s="16">
        <v>677</v>
      </c>
      <c r="B11596" s="17" t="s">
        <v>12780</v>
      </c>
      <c r="C11596" s="29" t="s">
        <v>26665</v>
      </c>
      <c r="D11596" s="18">
        <v>3010688001</v>
      </c>
      <c r="E11596" s="19" t="s">
        <v>803</v>
      </c>
      <c r="F11596" s="19" t="s">
        <v>52</v>
      </c>
      <c r="G11596" s="17" t="s">
        <v>26666</v>
      </c>
      <c r="H11596" s="30" t="s">
        <v>9160</v>
      </c>
      <c r="I11596" s="18">
        <v>500</v>
      </c>
      <c r="J11596" s="17" t="s">
        <v>3332</v>
      </c>
      <c r="K11596" s="31" t="s">
        <v>56</v>
      </c>
      <c r="L11596" s="18" t="s">
        <v>26667</v>
      </c>
      <c r="M11596" s="18">
        <v>1</v>
      </c>
      <c r="N11596" s="25">
        <v>19.350000000000001</v>
      </c>
      <c r="O11596" s="25">
        <v>2.64</v>
      </c>
      <c r="P11596" s="25">
        <v>3.3</v>
      </c>
      <c r="Q11596" s="25">
        <v>25.29</v>
      </c>
      <c r="R11596" s="25">
        <v>0.84</v>
      </c>
      <c r="S11596" s="21">
        <v>46093</v>
      </c>
      <c r="T11596" s="17"/>
      <c r="U11596" s="17" t="s">
        <v>44</v>
      </c>
      <c r="V11596" s="24"/>
    </row>
    <row r="11597" spans="1:22" ht="15.95" customHeight="1" x14ac:dyDescent="0.25">
      <c r="A11597" s="16">
        <v>677</v>
      </c>
      <c r="B11597" s="17" t="s">
        <v>12780</v>
      </c>
      <c r="C11597" s="29" t="s">
        <v>26668</v>
      </c>
      <c r="D11597" s="18">
        <v>3010689001</v>
      </c>
      <c r="E11597" s="19" t="s">
        <v>803</v>
      </c>
      <c r="F11597" s="19" t="s">
        <v>52</v>
      </c>
      <c r="G11597" s="17" t="s">
        <v>26669</v>
      </c>
      <c r="H11597" s="30" t="s">
        <v>9160</v>
      </c>
      <c r="I11597" s="18">
        <v>1000</v>
      </c>
      <c r="J11597" s="17" t="s">
        <v>3332</v>
      </c>
      <c r="K11597" s="31" t="s">
        <v>56</v>
      </c>
      <c r="L11597" s="18" t="s">
        <v>26670</v>
      </c>
      <c r="M11597" s="18">
        <v>1</v>
      </c>
      <c r="N11597" s="25">
        <v>83.59</v>
      </c>
      <c r="O11597" s="25">
        <v>11.4</v>
      </c>
      <c r="P11597" s="25">
        <v>14.25</v>
      </c>
      <c r="Q11597" s="25">
        <v>109.24</v>
      </c>
      <c r="R11597" s="25">
        <v>1.82</v>
      </c>
      <c r="S11597" s="21">
        <v>46093</v>
      </c>
      <c r="T11597" s="17"/>
      <c r="U11597" s="17" t="s">
        <v>44</v>
      </c>
      <c r="V11597" s="24"/>
    </row>
    <row r="11598" spans="1:22" ht="15.95" customHeight="1" x14ac:dyDescent="0.25">
      <c r="A11598" s="16">
        <v>677</v>
      </c>
      <c r="B11598" s="17" t="s">
        <v>12780</v>
      </c>
      <c r="C11598" s="29" t="s">
        <v>12781</v>
      </c>
      <c r="D11598" s="18">
        <v>3009664001</v>
      </c>
      <c r="E11598" s="19" t="s">
        <v>428</v>
      </c>
      <c r="F11598" s="19" t="s">
        <v>127</v>
      </c>
      <c r="G11598" s="17" t="s">
        <v>12782</v>
      </c>
      <c r="H11598" s="30" t="s">
        <v>528</v>
      </c>
      <c r="I11598" s="18">
        <v>2.5</v>
      </c>
      <c r="J11598" s="17" t="s">
        <v>141</v>
      </c>
      <c r="K11598" s="31" t="s">
        <v>196</v>
      </c>
      <c r="L11598" s="18">
        <v>100</v>
      </c>
      <c r="M11598" s="18">
        <v>1</v>
      </c>
      <c r="N11598" s="25">
        <v>38.767275260869567</v>
      </c>
      <c r="O11598" s="25">
        <v>6.8412838695652178</v>
      </c>
      <c r="P11598" s="25">
        <v>6.8412838695652178</v>
      </c>
      <c r="Q11598" s="25">
        <v>52.449843000000001</v>
      </c>
      <c r="R11598" s="25">
        <v>0.52449842999999996</v>
      </c>
      <c r="S11598" s="21">
        <v>46083</v>
      </c>
      <c r="T11598" s="17"/>
      <c r="U11598" s="17" t="s">
        <v>44</v>
      </c>
      <c r="V11598" s="24">
        <v>0</v>
      </c>
    </row>
    <row r="11599" spans="1:22" ht="15.95" customHeight="1" x14ac:dyDescent="0.25">
      <c r="A11599" s="16">
        <v>677</v>
      </c>
      <c r="B11599" s="17" t="s">
        <v>12780</v>
      </c>
      <c r="C11599" s="29" t="s">
        <v>12781</v>
      </c>
      <c r="D11599" s="18">
        <v>3009664002</v>
      </c>
      <c r="E11599" s="19" t="s">
        <v>428</v>
      </c>
      <c r="F11599" s="19" t="s">
        <v>127</v>
      </c>
      <c r="G11599" s="17" t="s">
        <v>12782</v>
      </c>
      <c r="H11599" s="30" t="s">
        <v>528</v>
      </c>
      <c r="I11599" s="18">
        <v>2.5</v>
      </c>
      <c r="J11599" s="17" t="s">
        <v>141</v>
      </c>
      <c r="K11599" s="31" t="s">
        <v>196</v>
      </c>
      <c r="L11599" s="18">
        <v>150</v>
      </c>
      <c r="M11599" s="18">
        <v>1</v>
      </c>
      <c r="N11599" s="25">
        <v>58.154662869565222</v>
      </c>
      <c r="O11599" s="25">
        <v>10.262587565217391</v>
      </c>
      <c r="P11599" s="25">
        <v>10.262587565217393</v>
      </c>
      <c r="Q11599" s="25">
        <v>78.679838000000004</v>
      </c>
      <c r="R11599" s="25">
        <v>0.52453225333333331</v>
      </c>
      <c r="S11599" s="21">
        <v>46083</v>
      </c>
      <c r="T11599" s="17"/>
      <c r="U11599" s="17" t="s">
        <v>44</v>
      </c>
      <c r="V11599" s="24">
        <v>0</v>
      </c>
    </row>
    <row r="11600" spans="1:22" ht="15.95" customHeight="1" x14ac:dyDescent="0.25">
      <c r="A11600" s="16">
        <v>677</v>
      </c>
      <c r="B11600" s="17" t="s">
        <v>12780</v>
      </c>
      <c r="C11600" s="29" t="s">
        <v>12783</v>
      </c>
      <c r="D11600" s="18">
        <v>3009661001</v>
      </c>
      <c r="E11600" s="19" t="s">
        <v>803</v>
      </c>
      <c r="F11600" s="19" t="s">
        <v>52</v>
      </c>
      <c r="G11600" s="17" t="s">
        <v>12784</v>
      </c>
      <c r="H11600" s="30" t="s">
        <v>12419</v>
      </c>
      <c r="I11600" s="18">
        <v>50</v>
      </c>
      <c r="J11600" s="17" t="s">
        <v>42</v>
      </c>
      <c r="K11600" s="31" t="s">
        <v>407</v>
      </c>
      <c r="L11600" s="18">
        <v>60</v>
      </c>
      <c r="M11600" s="18">
        <v>1</v>
      </c>
      <c r="N11600" s="25">
        <v>137.99170004347829</v>
      </c>
      <c r="O11600" s="25">
        <v>24.351476478260874</v>
      </c>
      <c r="P11600" s="25">
        <v>24.351476478260874</v>
      </c>
      <c r="Q11600" s="25">
        <v>186.69465300000005</v>
      </c>
      <c r="R11600" s="25">
        <v>3.1115775500000007</v>
      </c>
      <c r="S11600" s="21">
        <v>46083</v>
      </c>
      <c r="T11600" s="17"/>
      <c r="U11600" s="17" t="s">
        <v>44</v>
      </c>
      <c r="V11600" s="24">
        <v>109</v>
      </c>
    </row>
    <row r="11601" spans="1:22" ht="15.95" customHeight="1" x14ac:dyDescent="0.25">
      <c r="A11601" s="16"/>
      <c r="B11601" s="17"/>
      <c r="C11601" s="29"/>
      <c r="D11601" s="18"/>
      <c r="E11601" s="19"/>
      <c r="F11601" s="19"/>
      <c r="G11601" s="17"/>
      <c r="H11601" s="30" t="s">
        <v>12785</v>
      </c>
      <c r="I11601" s="18">
        <v>850</v>
      </c>
      <c r="J11601" s="17" t="s">
        <v>42</v>
      </c>
      <c r="K11601" s="31"/>
      <c r="L11601" s="18"/>
      <c r="M11601" s="18"/>
      <c r="N11601" s="25"/>
      <c r="O11601" s="25"/>
      <c r="P11601" s="25"/>
      <c r="Q11601" s="25"/>
      <c r="R11601" s="25"/>
      <c r="S11601" s="21"/>
      <c r="T11601" s="17"/>
      <c r="U11601" s="17"/>
      <c r="V11601" s="24"/>
    </row>
    <row r="11602" spans="1:22" ht="15.95" customHeight="1" x14ac:dyDescent="0.25">
      <c r="A11602" s="16">
        <v>677</v>
      </c>
      <c r="B11602" s="17" t="s">
        <v>12780</v>
      </c>
      <c r="C11602" s="29" t="s">
        <v>12786</v>
      </c>
      <c r="D11602" s="18">
        <v>3009662001</v>
      </c>
      <c r="E11602" s="19" t="s">
        <v>803</v>
      </c>
      <c r="F11602" s="19" t="s">
        <v>52</v>
      </c>
      <c r="G11602" s="17" t="s">
        <v>12787</v>
      </c>
      <c r="H11602" s="30" t="s">
        <v>12419</v>
      </c>
      <c r="I11602" s="18">
        <v>50</v>
      </c>
      <c r="J11602" s="17" t="s">
        <v>42</v>
      </c>
      <c r="K11602" s="31" t="s">
        <v>407</v>
      </c>
      <c r="L11602" s="18">
        <v>60</v>
      </c>
      <c r="M11602" s="18">
        <v>1</v>
      </c>
      <c r="N11602" s="25">
        <v>142.30417504347827</v>
      </c>
      <c r="O11602" s="25">
        <v>25.112501478260874</v>
      </c>
      <c r="P11602" s="25">
        <v>25.112501478260871</v>
      </c>
      <c r="Q11602" s="25">
        <v>192.529178</v>
      </c>
      <c r="R11602" s="25">
        <v>3.2088196333333334</v>
      </c>
      <c r="S11602" s="21">
        <v>46083</v>
      </c>
      <c r="T11602" s="17"/>
      <c r="U11602" s="17" t="s">
        <v>44</v>
      </c>
      <c r="V11602" s="24">
        <v>318</v>
      </c>
    </row>
    <row r="11603" spans="1:22" ht="15.95" customHeight="1" x14ac:dyDescent="0.25">
      <c r="A11603" s="16"/>
      <c r="B11603" s="17"/>
      <c r="C11603" s="29"/>
      <c r="D11603" s="18"/>
      <c r="E11603" s="19"/>
      <c r="F11603" s="19"/>
      <c r="G11603" s="17"/>
      <c r="H11603" s="30" t="s">
        <v>12785</v>
      </c>
      <c r="I11603" s="18">
        <v>1000</v>
      </c>
      <c r="J11603" s="17" t="s">
        <v>42</v>
      </c>
      <c r="K11603" s="31"/>
      <c r="L11603" s="18"/>
      <c r="M11603" s="18"/>
      <c r="N11603" s="25"/>
      <c r="O11603" s="25"/>
      <c r="P11603" s="25"/>
      <c r="Q11603" s="25"/>
      <c r="R11603" s="25"/>
      <c r="S11603" s="21"/>
      <c r="T11603" s="17"/>
      <c r="U11603" s="17"/>
      <c r="V11603" s="24"/>
    </row>
    <row r="11604" spans="1:22" ht="15.95" customHeight="1" x14ac:dyDescent="0.25">
      <c r="A11604" s="16">
        <v>677</v>
      </c>
      <c r="B11604" s="17" t="s">
        <v>12780</v>
      </c>
      <c r="C11604" s="29" t="s">
        <v>12788</v>
      </c>
      <c r="D11604" s="18">
        <v>3009659001</v>
      </c>
      <c r="E11604" s="19" t="s">
        <v>847</v>
      </c>
      <c r="F11604" s="19" t="s">
        <v>25</v>
      </c>
      <c r="G11604" s="17" t="s">
        <v>12789</v>
      </c>
      <c r="H11604" s="30" t="s">
        <v>1135</v>
      </c>
      <c r="I11604" s="18">
        <v>20</v>
      </c>
      <c r="J11604" s="17" t="s">
        <v>42</v>
      </c>
      <c r="K11604" s="31" t="s">
        <v>56</v>
      </c>
      <c r="L11604" s="18">
        <v>28</v>
      </c>
      <c r="M11604" s="18">
        <v>1</v>
      </c>
      <c r="N11604" s="25">
        <v>133.67922504347828</v>
      </c>
      <c r="O11604" s="25">
        <v>23.590451478260874</v>
      </c>
      <c r="P11604" s="25">
        <v>23.590451478260871</v>
      </c>
      <c r="Q11604" s="25">
        <v>180.860128</v>
      </c>
      <c r="R11604" s="25">
        <v>6.4592902857142862</v>
      </c>
      <c r="S11604" s="21">
        <v>46083</v>
      </c>
      <c r="T11604" s="17"/>
      <c r="U11604" s="17" t="s">
        <v>44</v>
      </c>
      <c r="V11604" s="24">
        <v>445</v>
      </c>
    </row>
    <row r="11605" spans="1:22" ht="15.95" customHeight="1" x14ac:dyDescent="0.25">
      <c r="A11605" s="16">
        <v>677</v>
      </c>
      <c r="B11605" s="17" t="s">
        <v>12780</v>
      </c>
      <c r="C11605" s="29" t="s">
        <v>12790</v>
      </c>
      <c r="D11605" s="18">
        <v>3009660001</v>
      </c>
      <c r="E11605" s="19" t="s">
        <v>847</v>
      </c>
      <c r="F11605" s="19" t="s">
        <v>25</v>
      </c>
      <c r="G11605" s="17" t="s">
        <v>12791</v>
      </c>
      <c r="H11605" s="30" t="s">
        <v>1135</v>
      </c>
      <c r="I11605" s="18">
        <v>40</v>
      </c>
      <c r="J11605" s="17" t="s">
        <v>42</v>
      </c>
      <c r="K11605" s="31" t="s">
        <v>56</v>
      </c>
      <c r="L11605" s="18">
        <v>28</v>
      </c>
      <c r="M11605" s="18">
        <v>1</v>
      </c>
      <c r="N11605" s="25">
        <v>189.74140004347828</v>
      </c>
      <c r="O11605" s="25">
        <v>33.483776478260872</v>
      </c>
      <c r="P11605" s="25">
        <v>33.483776478260872</v>
      </c>
      <c r="Q11605" s="25">
        <v>256.70895300000001</v>
      </c>
      <c r="R11605" s="25">
        <v>9.1681768928571437</v>
      </c>
      <c r="S11605" s="21">
        <v>46083</v>
      </c>
      <c r="T11605" s="17"/>
      <c r="U11605" s="17" t="s">
        <v>44</v>
      </c>
      <c r="V11605" s="24">
        <v>1045</v>
      </c>
    </row>
    <row r="11606" spans="1:22" ht="15.95" customHeight="1" x14ac:dyDescent="0.25">
      <c r="A11606" s="16">
        <v>677</v>
      </c>
      <c r="B11606" s="17" t="s">
        <v>12780</v>
      </c>
      <c r="C11606" s="29" t="s">
        <v>12792</v>
      </c>
      <c r="D11606" s="18">
        <v>3009609001</v>
      </c>
      <c r="E11606" s="19" t="s">
        <v>5322</v>
      </c>
      <c r="F11606" s="19" t="s">
        <v>52</v>
      </c>
      <c r="G11606" s="17" t="s">
        <v>12793</v>
      </c>
      <c r="H11606" s="30" t="s">
        <v>626</v>
      </c>
      <c r="I11606" s="18">
        <v>80</v>
      </c>
      <c r="J11606" s="17" t="s">
        <v>42</v>
      </c>
      <c r="K11606" s="31" t="s">
        <v>56</v>
      </c>
      <c r="L11606" s="18">
        <v>30</v>
      </c>
      <c r="M11606" s="18">
        <v>1</v>
      </c>
      <c r="N11606" s="25">
        <v>94.866950043478269</v>
      </c>
      <c r="O11606" s="25">
        <v>16.741226478260867</v>
      </c>
      <c r="P11606" s="25">
        <v>16.74122647826087</v>
      </c>
      <c r="Q11606" s="25">
        <v>128.349403</v>
      </c>
      <c r="R11606" s="25">
        <v>4.2783134333333335</v>
      </c>
      <c r="S11606" s="21">
        <v>46083</v>
      </c>
      <c r="T11606" s="17"/>
      <c r="U11606" s="17" t="s">
        <v>44</v>
      </c>
      <c r="V11606" s="24">
        <v>20</v>
      </c>
    </row>
    <row r="11607" spans="1:22" ht="15.95" customHeight="1" x14ac:dyDescent="0.25">
      <c r="A11607" s="16"/>
      <c r="B11607" s="17"/>
      <c r="C11607" s="29"/>
      <c r="D11607" s="18"/>
      <c r="E11607" s="19"/>
      <c r="F11607" s="19"/>
      <c r="G11607" s="17"/>
      <c r="H11607" s="30" t="s">
        <v>2438</v>
      </c>
      <c r="I11607" s="18">
        <v>5</v>
      </c>
      <c r="J11607" s="17" t="s">
        <v>42</v>
      </c>
      <c r="K11607" s="31"/>
      <c r="L11607" s="18"/>
      <c r="M11607" s="18"/>
      <c r="N11607" s="25"/>
      <c r="O11607" s="25"/>
      <c r="P11607" s="25"/>
      <c r="Q11607" s="25"/>
      <c r="R11607" s="25"/>
      <c r="S11607" s="21"/>
      <c r="T11607" s="17"/>
      <c r="U11607" s="17"/>
      <c r="V11607" s="24"/>
    </row>
    <row r="11608" spans="1:22" ht="15.95" customHeight="1" x14ac:dyDescent="0.25">
      <c r="A11608" s="16">
        <v>677</v>
      </c>
      <c r="B11608" s="17" t="s">
        <v>12780</v>
      </c>
      <c r="C11608" s="29" t="s">
        <v>12794</v>
      </c>
      <c r="D11608" s="18">
        <v>3009610001</v>
      </c>
      <c r="E11608" s="19" t="s">
        <v>5322</v>
      </c>
      <c r="F11608" s="19" t="s">
        <v>52</v>
      </c>
      <c r="G11608" s="17" t="s">
        <v>12795</v>
      </c>
      <c r="H11608" s="30" t="s">
        <v>626</v>
      </c>
      <c r="I11608" s="18">
        <v>80</v>
      </c>
      <c r="J11608" s="17" t="s">
        <v>42</v>
      </c>
      <c r="K11608" s="31" t="s">
        <v>56</v>
      </c>
      <c r="L11608" s="18">
        <v>30</v>
      </c>
      <c r="M11608" s="18">
        <v>1</v>
      </c>
      <c r="N11608" s="25">
        <v>101.77441</v>
      </c>
      <c r="O11608" s="25">
        <v>17.960190000000001</v>
      </c>
      <c r="P11608" s="25">
        <v>17.960190000000001</v>
      </c>
      <c r="Q11608" s="25">
        <v>137.69479000000001</v>
      </c>
      <c r="R11608" s="25">
        <v>4.5898263333333338</v>
      </c>
      <c r="S11608" s="21">
        <v>46083</v>
      </c>
      <c r="T11608" s="17"/>
      <c r="U11608" s="17" t="s">
        <v>44</v>
      </c>
      <c r="V11608" s="24">
        <v>50</v>
      </c>
    </row>
    <row r="11609" spans="1:22" ht="15.95" customHeight="1" x14ac:dyDescent="0.25">
      <c r="A11609" s="16"/>
      <c r="B11609" s="17"/>
      <c r="C11609" s="29"/>
      <c r="D11609" s="18"/>
      <c r="E11609" s="19"/>
      <c r="F11609" s="19"/>
      <c r="G11609" s="17"/>
      <c r="H11609" s="30" t="s">
        <v>2438</v>
      </c>
      <c r="I11609" s="18">
        <v>10</v>
      </c>
      <c r="J11609" s="17" t="s">
        <v>42</v>
      </c>
      <c r="K11609" s="31"/>
      <c r="L11609" s="18"/>
      <c r="M11609" s="18"/>
      <c r="N11609" s="25"/>
      <c r="O11609" s="25"/>
      <c r="P11609" s="25"/>
      <c r="Q11609" s="25"/>
      <c r="R11609" s="25"/>
      <c r="S11609" s="21"/>
      <c r="T11609" s="17"/>
      <c r="U11609" s="17"/>
      <c r="V11609" s="24"/>
    </row>
    <row r="11610" spans="1:22" ht="15.95" customHeight="1" x14ac:dyDescent="0.25">
      <c r="A11610" s="16">
        <v>677</v>
      </c>
      <c r="B11610" s="17" t="s">
        <v>12780</v>
      </c>
      <c r="C11610" s="29" t="s">
        <v>12796</v>
      </c>
      <c r="D11610" s="18">
        <v>3001860002</v>
      </c>
      <c r="E11610" s="19" t="s">
        <v>2893</v>
      </c>
      <c r="F11610" s="19" t="s">
        <v>25</v>
      </c>
      <c r="G11610" s="17" t="s">
        <v>12797</v>
      </c>
      <c r="H11610" s="30" t="s">
        <v>8877</v>
      </c>
      <c r="I11610" s="18">
        <v>300</v>
      </c>
      <c r="J11610" s="17" t="s">
        <v>42</v>
      </c>
      <c r="K11610" s="31" t="s">
        <v>407</v>
      </c>
      <c r="L11610" s="18">
        <v>28</v>
      </c>
      <c r="M11610" s="18">
        <v>1</v>
      </c>
      <c r="N11610" s="25">
        <v>210.2784057545278</v>
      </c>
      <c r="O11610" s="25">
        <v>17.873664489134864</v>
      </c>
      <c r="P11610" s="25">
        <v>34.222810536549396</v>
      </c>
      <c r="Q11610" s="25">
        <v>262.37488078021204</v>
      </c>
      <c r="R11610" s="25">
        <v>9.3705314564361437</v>
      </c>
      <c r="S11610" s="21">
        <v>46083</v>
      </c>
      <c r="T11610" s="17"/>
      <c r="U11610" s="17" t="s">
        <v>30</v>
      </c>
      <c r="V11610" s="24">
        <v>0</v>
      </c>
    </row>
    <row r="11611" spans="1:22" ht="15.95" customHeight="1" x14ac:dyDescent="0.25">
      <c r="A11611" s="16"/>
      <c r="B11611" s="17"/>
      <c r="C11611" s="29"/>
      <c r="D11611" s="18"/>
      <c r="E11611" s="19"/>
      <c r="F11611" s="19"/>
      <c r="G11611" s="17"/>
      <c r="H11611" s="30" t="s">
        <v>2952</v>
      </c>
      <c r="I11611" s="18">
        <v>600</v>
      </c>
      <c r="J11611" s="17" t="s">
        <v>42</v>
      </c>
      <c r="K11611" s="31"/>
      <c r="L11611" s="18"/>
      <c r="M11611" s="18"/>
      <c r="N11611" s="25"/>
      <c r="O11611" s="25"/>
      <c r="P11611" s="25"/>
      <c r="Q11611" s="25"/>
      <c r="R11611" s="25"/>
      <c r="S11611" s="21"/>
      <c r="T11611" s="17"/>
      <c r="U11611" s="17"/>
      <c r="V11611" s="24"/>
    </row>
    <row r="11612" spans="1:22" ht="15.95" customHeight="1" x14ac:dyDescent="0.25">
      <c r="A11612" s="16"/>
      <c r="B11612" s="17"/>
      <c r="C11612" s="29"/>
      <c r="D11612" s="18"/>
      <c r="E11612" s="19"/>
      <c r="F11612" s="19"/>
      <c r="G11612" s="17"/>
      <c r="H11612" s="30" t="s">
        <v>3098</v>
      </c>
      <c r="I11612" s="18">
        <v>200</v>
      </c>
      <c r="J11612" s="17" t="s">
        <v>42</v>
      </c>
      <c r="K11612" s="31"/>
      <c r="L11612" s="18"/>
      <c r="M11612" s="18"/>
      <c r="N11612" s="25"/>
      <c r="O11612" s="25"/>
      <c r="P11612" s="25"/>
      <c r="Q11612" s="25"/>
      <c r="R11612" s="25"/>
      <c r="S11612" s="21"/>
      <c r="T11612" s="17"/>
      <c r="U11612" s="17"/>
      <c r="V11612" s="24"/>
    </row>
    <row r="11613" spans="1:22" ht="15.95" customHeight="1" x14ac:dyDescent="0.25">
      <c r="A11613" s="16">
        <v>677</v>
      </c>
      <c r="B11613" s="17" t="s">
        <v>12780</v>
      </c>
      <c r="C11613" s="29" t="s">
        <v>12798</v>
      </c>
      <c r="D11613" s="18">
        <v>3008861001</v>
      </c>
      <c r="E11613" s="19" t="s">
        <v>440</v>
      </c>
      <c r="F11613" s="19" t="s">
        <v>25</v>
      </c>
      <c r="G11613" s="17" t="s">
        <v>12799</v>
      </c>
      <c r="H11613" s="30" t="s">
        <v>575</v>
      </c>
      <c r="I11613" s="18">
        <v>2.5</v>
      </c>
      <c r="J11613" s="17" t="s">
        <v>42</v>
      </c>
      <c r="K11613" s="31" t="s">
        <v>407</v>
      </c>
      <c r="L11613" s="18">
        <v>60</v>
      </c>
      <c r="M11613" s="18">
        <v>1</v>
      </c>
      <c r="N11613" s="25">
        <v>274.10000000000002</v>
      </c>
      <c r="O11613" s="25">
        <v>37.369999999999997</v>
      </c>
      <c r="P11613" s="25">
        <v>46.73</v>
      </c>
      <c r="Q11613" s="25">
        <v>358.2</v>
      </c>
      <c r="R11613" s="25">
        <v>5.97</v>
      </c>
      <c r="S11613" s="21">
        <v>46210</v>
      </c>
      <c r="T11613" s="17"/>
      <c r="U11613" s="17" t="s">
        <v>44</v>
      </c>
      <c r="V11613" s="24">
        <v>280</v>
      </c>
    </row>
    <row r="11614" spans="1:22" ht="15.95" customHeight="1" x14ac:dyDescent="0.25">
      <c r="A11614" s="16">
        <v>677</v>
      </c>
      <c r="B11614" s="17" t="s">
        <v>12780</v>
      </c>
      <c r="C11614" s="29" t="s">
        <v>12800</v>
      </c>
      <c r="D11614" s="18">
        <v>3008863001</v>
      </c>
      <c r="E11614" s="19" t="s">
        <v>440</v>
      </c>
      <c r="F11614" s="19" t="s">
        <v>25</v>
      </c>
      <c r="G11614" s="17" t="s">
        <v>12801</v>
      </c>
      <c r="H11614" s="30" t="s">
        <v>575</v>
      </c>
      <c r="I11614" s="18">
        <v>5</v>
      </c>
      <c r="J11614" s="17" t="s">
        <v>42</v>
      </c>
      <c r="K11614" s="31" t="s">
        <v>407</v>
      </c>
      <c r="L11614" s="18">
        <v>60</v>
      </c>
      <c r="M11614" s="18">
        <v>1</v>
      </c>
      <c r="N11614" s="25">
        <v>274.10000000000002</v>
      </c>
      <c r="O11614" s="25">
        <v>37.369999999999997</v>
      </c>
      <c r="P11614" s="25">
        <v>46.73</v>
      </c>
      <c r="Q11614" s="25">
        <v>358.2</v>
      </c>
      <c r="R11614" s="25">
        <v>5.97</v>
      </c>
      <c r="S11614" s="21">
        <v>46210</v>
      </c>
      <c r="T11614" s="17"/>
      <c r="U11614" s="17" t="s">
        <v>44</v>
      </c>
      <c r="V11614" s="24">
        <v>342</v>
      </c>
    </row>
    <row r="11615" spans="1:22" ht="15.95" customHeight="1" x14ac:dyDescent="0.25">
      <c r="A11615" s="16">
        <v>677</v>
      </c>
      <c r="B11615" s="17" t="s">
        <v>12780</v>
      </c>
      <c r="C11615" s="29" t="s">
        <v>12802</v>
      </c>
      <c r="D11615" s="18">
        <v>3008687001</v>
      </c>
      <c r="E11615" s="19" t="s">
        <v>440</v>
      </c>
      <c r="F11615" s="19" t="s">
        <v>25</v>
      </c>
      <c r="G11615" s="17" t="s">
        <v>12803</v>
      </c>
      <c r="H11615" s="30" t="s">
        <v>442</v>
      </c>
      <c r="I11615" s="18">
        <v>10</v>
      </c>
      <c r="J11615" s="17" t="s">
        <v>42</v>
      </c>
      <c r="K11615" s="31" t="s">
        <v>407</v>
      </c>
      <c r="L11615" s="18">
        <v>30</v>
      </c>
      <c r="M11615" s="18">
        <v>1</v>
      </c>
      <c r="N11615" s="25">
        <v>499.34401700000001</v>
      </c>
      <c r="O11615" s="25">
        <v>68.096517000000006</v>
      </c>
      <c r="P11615" s="25">
        <v>85.116080100000005</v>
      </c>
      <c r="Q11615" s="25">
        <v>652.55661410000005</v>
      </c>
      <c r="R11615" s="25">
        <v>21.751887136666667</v>
      </c>
      <c r="S11615" s="21">
        <v>46083</v>
      </c>
      <c r="T11615" s="17"/>
      <c r="U11615" s="17" t="s">
        <v>44</v>
      </c>
      <c r="V11615" s="24">
        <v>48</v>
      </c>
    </row>
    <row r="11616" spans="1:22" ht="15.95" customHeight="1" x14ac:dyDescent="0.25">
      <c r="A11616" s="16">
        <v>677</v>
      </c>
      <c r="B11616" s="17" t="s">
        <v>12780</v>
      </c>
      <c r="C11616" s="29" t="s">
        <v>12804</v>
      </c>
      <c r="D11616" s="18">
        <v>3008688001</v>
      </c>
      <c r="E11616" s="19" t="s">
        <v>440</v>
      </c>
      <c r="F11616" s="19" t="s">
        <v>25</v>
      </c>
      <c r="G11616" s="17" t="s">
        <v>12805</v>
      </c>
      <c r="H11616" s="30" t="s">
        <v>442</v>
      </c>
      <c r="I11616" s="18">
        <v>15</v>
      </c>
      <c r="J11616" s="17" t="s">
        <v>42</v>
      </c>
      <c r="K11616" s="31" t="s">
        <v>407</v>
      </c>
      <c r="L11616" s="18">
        <v>42</v>
      </c>
      <c r="M11616" s="18">
        <v>1</v>
      </c>
      <c r="N11616" s="25">
        <v>716.72319800000002</v>
      </c>
      <c r="O11616" s="25">
        <v>97.735903999999991</v>
      </c>
      <c r="P11616" s="25">
        <v>122.16886529999999</v>
      </c>
      <c r="Q11616" s="25">
        <v>936.62796730000002</v>
      </c>
      <c r="R11616" s="25">
        <v>22.300665888095239</v>
      </c>
      <c r="S11616" s="21">
        <v>46083</v>
      </c>
      <c r="T11616" s="17"/>
      <c r="U11616" s="17" t="s">
        <v>44</v>
      </c>
      <c r="V11616" s="24">
        <v>50</v>
      </c>
    </row>
    <row r="11617" spans="1:22" ht="15.95" customHeight="1" x14ac:dyDescent="0.25">
      <c r="A11617" s="16">
        <v>677</v>
      </c>
      <c r="B11617" s="17" t="s">
        <v>12780</v>
      </c>
      <c r="C11617" s="29" t="s">
        <v>12806</v>
      </c>
      <c r="D11617" s="18">
        <v>3008689001</v>
      </c>
      <c r="E11617" s="19" t="s">
        <v>440</v>
      </c>
      <c r="F11617" s="19" t="s">
        <v>25</v>
      </c>
      <c r="G11617" s="17" t="s">
        <v>12807</v>
      </c>
      <c r="H11617" s="30" t="s">
        <v>442</v>
      </c>
      <c r="I11617" s="18">
        <v>20</v>
      </c>
      <c r="J11617" s="17" t="s">
        <v>42</v>
      </c>
      <c r="K11617" s="31" t="s">
        <v>407</v>
      </c>
      <c r="L11617" s="18">
        <v>28</v>
      </c>
      <c r="M11617" s="18">
        <v>1</v>
      </c>
      <c r="N11617" s="25">
        <v>505.48295200000001</v>
      </c>
      <c r="O11617" s="25">
        <v>68.928571000000005</v>
      </c>
      <c r="P11617" s="25">
        <v>86.161728449999998</v>
      </c>
      <c r="Q11617" s="25">
        <v>660.57325145000004</v>
      </c>
      <c r="R11617" s="25">
        <v>23.5919018375</v>
      </c>
      <c r="S11617" s="21">
        <v>46083</v>
      </c>
      <c r="T11617" s="17"/>
      <c r="U11617" s="17" t="s">
        <v>44</v>
      </c>
      <c r="V11617" s="24">
        <v>67</v>
      </c>
    </row>
    <row r="11618" spans="1:22" ht="15.95" customHeight="1" x14ac:dyDescent="0.25">
      <c r="A11618" s="16">
        <v>677</v>
      </c>
      <c r="B11618" s="17" t="s">
        <v>12780</v>
      </c>
      <c r="C11618" s="29" t="s">
        <v>12808</v>
      </c>
      <c r="D11618" s="18">
        <v>3008397001</v>
      </c>
      <c r="E11618" s="19" t="s">
        <v>4688</v>
      </c>
      <c r="F11618" s="19" t="s">
        <v>25</v>
      </c>
      <c r="G11618" s="17" t="s">
        <v>12809</v>
      </c>
      <c r="H11618" s="30" t="s">
        <v>4690</v>
      </c>
      <c r="I11618" s="18">
        <v>5</v>
      </c>
      <c r="J11618" s="17" t="s">
        <v>42</v>
      </c>
      <c r="K11618" s="31" t="s">
        <v>407</v>
      </c>
      <c r="L11618" s="18">
        <v>30</v>
      </c>
      <c r="M11618" s="18">
        <v>1</v>
      </c>
      <c r="N11618" s="25">
        <v>188.66317100000001</v>
      </c>
      <c r="O11618" s="25">
        <v>30.177177999999998</v>
      </c>
      <c r="P11618" s="25">
        <v>32.826052349999998</v>
      </c>
      <c r="Q11618" s="25">
        <v>251.66640135</v>
      </c>
      <c r="R11618" s="25">
        <v>8.3888800450000005</v>
      </c>
      <c r="S11618" s="21">
        <v>46083</v>
      </c>
      <c r="T11618" s="17"/>
      <c r="U11618" s="17" t="s">
        <v>44</v>
      </c>
      <c r="V11618" s="24">
        <v>343</v>
      </c>
    </row>
    <row r="11619" spans="1:22" ht="15.95" customHeight="1" x14ac:dyDescent="0.25">
      <c r="A11619" s="16">
        <v>677</v>
      </c>
      <c r="B11619" s="17" t="s">
        <v>12780</v>
      </c>
      <c r="C11619" s="29" t="s">
        <v>12810</v>
      </c>
      <c r="D11619" s="18">
        <v>3008398001</v>
      </c>
      <c r="E11619" s="19" t="s">
        <v>4688</v>
      </c>
      <c r="F11619" s="19" t="s">
        <v>25</v>
      </c>
      <c r="G11619" s="17" t="s">
        <v>12811</v>
      </c>
      <c r="H11619" s="30" t="s">
        <v>4690</v>
      </c>
      <c r="I11619" s="18">
        <v>10</v>
      </c>
      <c r="J11619" s="17" t="s">
        <v>42</v>
      </c>
      <c r="K11619" s="31" t="s">
        <v>407</v>
      </c>
      <c r="L11619" s="18">
        <v>30</v>
      </c>
      <c r="M11619" s="18">
        <v>1</v>
      </c>
      <c r="N11619" s="25">
        <v>188.66317100000001</v>
      </c>
      <c r="O11619" s="25">
        <v>30.177177999999998</v>
      </c>
      <c r="P11619" s="25">
        <v>32.826052349999998</v>
      </c>
      <c r="Q11619" s="25">
        <v>251.66640135</v>
      </c>
      <c r="R11619" s="25">
        <v>8.3888800450000005</v>
      </c>
      <c r="S11619" s="21">
        <v>46083</v>
      </c>
      <c r="T11619" s="17"/>
      <c r="U11619" s="17" t="s">
        <v>44</v>
      </c>
      <c r="V11619" s="24">
        <v>974</v>
      </c>
    </row>
    <row r="11620" spans="1:22" ht="15.95" customHeight="1" x14ac:dyDescent="0.25">
      <c r="A11620" s="16">
        <v>677</v>
      </c>
      <c r="B11620" s="17" t="s">
        <v>12780</v>
      </c>
      <c r="C11620" s="29" t="s">
        <v>12812</v>
      </c>
      <c r="D11620" s="18">
        <v>3007984001</v>
      </c>
      <c r="E11620" s="19" t="s">
        <v>1239</v>
      </c>
      <c r="F11620" s="19" t="s">
        <v>25</v>
      </c>
      <c r="G11620" s="17" t="s">
        <v>12813</v>
      </c>
      <c r="H11620" s="30" t="s">
        <v>12814</v>
      </c>
      <c r="I11620" s="18">
        <v>3</v>
      </c>
      <c r="J11620" s="17" t="s">
        <v>42</v>
      </c>
      <c r="K11620" s="31" t="s">
        <v>56</v>
      </c>
      <c r="L11620" s="18">
        <v>28</v>
      </c>
      <c r="M11620" s="18">
        <v>1</v>
      </c>
      <c r="N11620" s="25">
        <v>99.237659999999991</v>
      </c>
      <c r="O11620" s="25">
        <v>15.869908000000001</v>
      </c>
      <c r="P11620" s="25">
        <v>17.266135199999997</v>
      </c>
      <c r="Q11620" s="25">
        <v>132.37370319999999</v>
      </c>
      <c r="R11620" s="25">
        <v>4.7276322571428571</v>
      </c>
      <c r="S11620" s="21">
        <v>46083</v>
      </c>
      <c r="T11620" s="17"/>
      <c r="U11620" s="17" t="s">
        <v>44</v>
      </c>
      <c r="V11620" s="24">
        <v>1179</v>
      </c>
    </row>
    <row r="11621" spans="1:22" ht="15.95" customHeight="1" x14ac:dyDescent="0.25">
      <c r="A11621" s="16"/>
      <c r="B11621" s="17"/>
      <c r="C11621" s="29"/>
      <c r="D11621" s="18"/>
      <c r="E11621" s="19"/>
      <c r="F11621" s="19"/>
      <c r="G11621" s="17"/>
      <c r="H11621" s="30" t="s">
        <v>12815</v>
      </c>
      <c r="I11621" s="18">
        <v>0.02</v>
      </c>
      <c r="J11621" s="17" t="s">
        <v>42</v>
      </c>
      <c r="K11621" s="31"/>
      <c r="L11621" s="18"/>
      <c r="M11621" s="18"/>
      <c r="N11621" s="25"/>
      <c r="O11621" s="25"/>
      <c r="P11621" s="25"/>
      <c r="Q11621" s="25"/>
      <c r="R11621" s="25"/>
      <c r="S11621" s="21"/>
      <c r="T11621" s="17"/>
      <c r="U11621" s="17"/>
      <c r="V11621" s="24"/>
    </row>
    <row r="11622" spans="1:22" ht="15.95" customHeight="1" x14ac:dyDescent="0.25">
      <c r="A11622" s="16">
        <v>677</v>
      </c>
      <c r="B11622" s="17" t="s">
        <v>12780</v>
      </c>
      <c r="C11622" s="29" t="s">
        <v>12816</v>
      </c>
      <c r="D11622" s="18">
        <v>3007983001</v>
      </c>
      <c r="E11622" s="19" t="s">
        <v>1239</v>
      </c>
      <c r="F11622" s="19" t="s">
        <v>25</v>
      </c>
      <c r="G11622" s="17" t="s">
        <v>12817</v>
      </c>
      <c r="H11622" s="30" t="s">
        <v>5833</v>
      </c>
      <c r="I11622" s="18" t="s">
        <v>9916</v>
      </c>
      <c r="J11622" s="17" t="s">
        <v>42</v>
      </c>
      <c r="K11622" s="31" t="s">
        <v>56</v>
      </c>
      <c r="L11622" s="18">
        <v>28</v>
      </c>
      <c r="M11622" s="18">
        <v>1</v>
      </c>
      <c r="N11622" s="25">
        <v>92.073877999999993</v>
      </c>
      <c r="O11622" s="25">
        <v>14.723297000000001</v>
      </c>
      <c r="P11622" s="25">
        <v>16.01957625</v>
      </c>
      <c r="Q11622" s="25">
        <v>122.81675125</v>
      </c>
      <c r="R11622" s="25">
        <v>4.3863125446428572</v>
      </c>
      <c r="S11622" s="21">
        <v>46083</v>
      </c>
      <c r="T11622" s="17"/>
      <c r="U11622" s="17" t="s">
        <v>44</v>
      </c>
      <c r="V11622" s="24">
        <v>1086</v>
      </c>
    </row>
    <row r="11623" spans="1:22" ht="15.95" customHeight="1" x14ac:dyDescent="0.25">
      <c r="A11623" s="16"/>
      <c r="B11623" s="17"/>
      <c r="C11623" s="29"/>
      <c r="D11623" s="18"/>
      <c r="E11623" s="19"/>
      <c r="F11623" s="19"/>
      <c r="G11623" s="17"/>
      <c r="H11623" s="30" t="s">
        <v>12818</v>
      </c>
      <c r="I11623" s="18">
        <v>0.03</v>
      </c>
      <c r="J11623" s="17" t="s">
        <v>42</v>
      </c>
      <c r="K11623" s="31"/>
      <c r="L11623" s="18"/>
      <c r="M11623" s="18"/>
      <c r="N11623" s="25"/>
      <c r="O11623" s="25"/>
      <c r="P11623" s="25"/>
      <c r="Q11623" s="25"/>
      <c r="R11623" s="25"/>
      <c r="S11623" s="21"/>
      <c r="T11623" s="17"/>
      <c r="U11623" s="17"/>
      <c r="V11623" s="24"/>
    </row>
    <row r="11624" spans="1:22" ht="15.95" customHeight="1" x14ac:dyDescent="0.25">
      <c r="A11624" s="16">
        <v>677</v>
      </c>
      <c r="B11624" s="17" t="s">
        <v>12780</v>
      </c>
      <c r="C11624" s="29" t="s">
        <v>12819</v>
      </c>
      <c r="D11624" s="18">
        <v>3007985001</v>
      </c>
      <c r="E11624" s="19" t="s">
        <v>95</v>
      </c>
      <c r="F11624" s="19" t="s">
        <v>25</v>
      </c>
      <c r="G11624" s="17" t="s">
        <v>12820</v>
      </c>
      <c r="H11624" s="30" t="s">
        <v>12821</v>
      </c>
      <c r="I11624" s="18" t="s">
        <v>12822</v>
      </c>
      <c r="J11624" s="17" t="s">
        <v>363</v>
      </c>
      <c r="K11624" s="31" t="s">
        <v>142</v>
      </c>
      <c r="L11624" s="18">
        <v>30</v>
      </c>
      <c r="M11624" s="18">
        <v>1</v>
      </c>
      <c r="N11624" s="25">
        <v>195.745777</v>
      </c>
      <c r="O11624" s="25">
        <v>31.303495000000002</v>
      </c>
      <c r="P11624" s="25">
        <v>34.0573908</v>
      </c>
      <c r="Q11624" s="25">
        <v>261.10666279999998</v>
      </c>
      <c r="R11624" s="25">
        <v>8.7035554266666662</v>
      </c>
      <c r="S11624" s="21">
        <v>46083</v>
      </c>
      <c r="T11624" s="17"/>
      <c r="U11624" s="17"/>
      <c r="V11624" s="24">
        <v>10750</v>
      </c>
    </row>
    <row r="11625" spans="1:22" ht="15.95" customHeight="1" x14ac:dyDescent="0.25">
      <c r="A11625" s="16">
        <v>677</v>
      </c>
      <c r="B11625" s="17" t="s">
        <v>12780</v>
      </c>
      <c r="C11625" s="29" t="s">
        <v>12819</v>
      </c>
      <c r="D11625" s="18">
        <v>3007985002</v>
      </c>
      <c r="E11625" s="19" t="s">
        <v>95</v>
      </c>
      <c r="F11625" s="19" t="s">
        <v>25</v>
      </c>
      <c r="G11625" s="17" t="s">
        <v>12820</v>
      </c>
      <c r="H11625" s="30" t="s">
        <v>12821</v>
      </c>
      <c r="I11625" s="18" t="s">
        <v>12823</v>
      </c>
      <c r="J11625" s="17" t="s">
        <v>6699</v>
      </c>
      <c r="K11625" s="31" t="s">
        <v>142</v>
      </c>
      <c r="L11625" s="18">
        <v>15</v>
      </c>
      <c r="M11625" s="18">
        <v>1</v>
      </c>
      <c r="N11625" s="25">
        <v>95.371652999999995</v>
      </c>
      <c r="O11625" s="25">
        <v>18.152982999999999</v>
      </c>
      <c r="P11625" s="25">
        <v>17.028695399999997</v>
      </c>
      <c r="Q11625" s="25">
        <v>130.55333139999999</v>
      </c>
      <c r="R11625" s="25">
        <v>8.7035554266666662</v>
      </c>
      <c r="S11625" s="21">
        <v>46083</v>
      </c>
      <c r="T11625" s="17"/>
      <c r="U11625" s="17" t="s">
        <v>44</v>
      </c>
      <c r="V11625" s="24">
        <v>0</v>
      </c>
    </row>
    <row r="11626" spans="1:22" ht="15.95" customHeight="1" x14ac:dyDescent="0.25">
      <c r="A11626" s="16">
        <v>677</v>
      </c>
      <c r="B11626" s="17" t="s">
        <v>12780</v>
      </c>
      <c r="C11626" s="29" t="s">
        <v>12824</v>
      </c>
      <c r="D11626" s="18">
        <v>3008156001</v>
      </c>
      <c r="E11626" s="19" t="s">
        <v>521</v>
      </c>
      <c r="F11626" s="19" t="s">
        <v>25</v>
      </c>
      <c r="G11626" s="17" t="s">
        <v>12825</v>
      </c>
      <c r="H11626" s="30" t="s">
        <v>12826</v>
      </c>
      <c r="I11626" s="18">
        <v>5</v>
      </c>
      <c r="J11626" s="17" t="s">
        <v>42</v>
      </c>
      <c r="K11626" s="31" t="s">
        <v>407</v>
      </c>
      <c r="L11626" s="18">
        <v>30</v>
      </c>
      <c r="M11626" s="18">
        <v>1</v>
      </c>
      <c r="N11626" s="25">
        <v>266.99801100000002</v>
      </c>
      <c r="O11626" s="25">
        <v>42.698575999999996</v>
      </c>
      <c r="P11626" s="25">
        <v>46.454488050000002</v>
      </c>
      <c r="Q11626" s="25">
        <v>356.15107505000003</v>
      </c>
      <c r="R11626" s="25">
        <v>11.871702501666668</v>
      </c>
      <c r="S11626" s="21">
        <v>46083</v>
      </c>
      <c r="T11626" s="17"/>
      <c r="U11626" s="17" t="s">
        <v>44</v>
      </c>
      <c r="V11626" s="24">
        <v>2726</v>
      </c>
    </row>
    <row r="11627" spans="1:22" ht="15.95" customHeight="1" x14ac:dyDescent="0.25">
      <c r="A11627" s="16">
        <v>677</v>
      </c>
      <c r="B11627" s="17" t="s">
        <v>12780</v>
      </c>
      <c r="C11627" s="29" t="s">
        <v>12827</v>
      </c>
      <c r="D11627" s="18">
        <v>3008157001</v>
      </c>
      <c r="E11627" s="19" t="s">
        <v>521</v>
      </c>
      <c r="F11627" s="19" t="s">
        <v>25</v>
      </c>
      <c r="G11627" s="17" t="s">
        <v>12828</v>
      </c>
      <c r="H11627" s="30" t="s">
        <v>12826</v>
      </c>
      <c r="I11627" s="18">
        <v>20</v>
      </c>
      <c r="J11627" s="17" t="s">
        <v>42</v>
      </c>
      <c r="K11627" s="31" t="s">
        <v>407</v>
      </c>
      <c r="L11627" s="18">
        <v>2</v>
      </c>
      <c r="M11627" s="18">
        <v>1</v>
      </c>
      <c r="N11627" s="25">
        <v>54.316890999999998</v>
      </c>
      <c r="O11627" s="25">
        <v>8.6858320000000013</v>
      </c>
      <c r="P11627" s="25">
        <v>9.4504084499999994</v>
      </c>
      <c r="Q11627" s="25">
        <v>72.453131450000001</v>
      </c>
      <c r="R11627" s="25">
        <v>36.226565725</v>
      </c>
      <c r="S11627" s="21">
        <v>46083</v>
      </c>
      <c r="T11627" s="17"/>
      <c r="U11627" s="17" t="s">
        <v>44</v>
      </c>
      <c r="V11627" s="24">
        <v>3386</v>
      </c>
    </row>
    <row r="11628" spans="1:22" ht="15.95" customHeight="1" x14ac:dyDescent="0.25">
      <c r="A11628" s="16">
        <v>677</v>
      </c>
      <c r="B11628" s="17" t="s">
        <v>12780</v>
      </c>
      <c r="C11628" s="29" t="s">
        <v>12827</v>
      </c>
      <c r="D11628" s="18">
        <v>3008157002</v>
      </c>
      <c r="E11628" s="19" t="s">
        <v>521</v>
      </c>
      <c r="F11628" s="19" t="s">
        <v>25</v>
      </c>
      <c r="G11628" s="17" t="s">
        <v>12828</v>
      </c>
      <c r="H11628" s="30" t="s">
        <v>12826</v>
      </c>
      <c r="I11628" s="18">
        <v>20</v>
      </c>
      <c r="J11628" s="17" t="s">
        <v>42</v>
      </c>
      <c r="K11628" s="31" t="s">
        <v>407</v>
      </c>
      <c r="L11628" s="18">
        <v>4</v>
      </c>
      <c r="M11628" s="18">
        <v>1</v>
      </c>
      <c r="N11628" s="25">
        <v>111.221253</v>
      </c>
      <c r="O11628" s="25">
        <v>14.784179</v>
      </c>
      <c r="P11628" s="25">
        <v>18.900814799999999</v>
      </c>
      <c r="Q11628" s="25">
        <v>144.90624679999999</v>
      </c>
      <c r="R11628" s="25">
        <v>36.226561699999998</v>
      </c>
      <c r="S11628" s="21">
        <v>46083</v>
      </c>
      <c r="T11628" s="17"/>
      <c r="U11628" s="17" t="s">
        <v>44</v>
      </c>
      <c r="V11628" s="24">
        <v>4175</v>
      </c>
    </row>
    <row r="11629" spans="1:22" ht="15.95" customHeight="1" x14ac:dyDescent="0.25">
      <c r="A11629" s="16">
        <v>677</v>
      </c>
      <c r="B11629" s="17" t="s">
        <v>12780</v>
      </c>
      <c r="C11629" s="29" t="s">
        <v>12796</v>
      </c>
      <c r="D11629" s="18">
        <v>3001860001</v>
      </c>
      <c r="E11629" s="19" t="s">
        <v>2893</v>
      </c>
      <c r="F11629" s="19" t="s">
        <v>25</v>
      </c>
      <c r="G11629" s="17" t="s">
        <v>12797</v>
      </c>
      <c r="H11629" s="30" t="s">
        <v>8877</v>
      </c>
      <c r="I11629" s="18">
        <v>300</v>
      </c>
      <c r="J11629" s="17" t="s">
        <v>42</v>
      </c>
      <c r="K11629" s="31" t="s">
        <v>407</v>
      </c>
      <c r="L11629" s="18">
        <v>30</v>
      </c>
      <c r="M11629" s="18">
        <v>1</v>
      </c>
      <c r="N11629" s="25">
        <v>225.303988</v>
      </c>
      <c r="O11629" s="25">
        <v>19.147389</v>
      </c>
      <c r="P11629" s="25">
        <v>36.667706549999998</v>
      </c>
      <c r="Q11629" s="25">
        <v>281.11908355000003</v>
      </c>
      <c r="R11629" s="25">
        <v>9.3706361183333335</v>
      </c>
      <c r="S11629" s="21">
        <v>46083</v>
      </c>
      <c r="T11629" s="17"/>
      <c r="U11629" s="17" t="s">
        <v>30</v>
      </c>
      <c r="V11629" s="24">
        <v>0</v>
      </c>
    </row>
    <row r="11630" spans="1:22" ht="15.95" customHeight="1" x14ac:dyDescent="0.25">
      <c r="A11630" s="16"/>
      <c r="B11630" s="17"/>
      <c r="C11630" s="29"/>
      <c r="D11630" s="18"/>
      <c r="E11630" s="19"/>
      <c r="F11630" s="19"/>
      <c r="G11630" s="17"/>
      <c r="H11630" s="30" t="s">
        <v>2952</v>
      </c>
      <c r="I11630" s="18">
        <v>600</v>
      </c>
      <c r="J11630" s="17" t="s">
        <v>42</v>
      </c>
      <c r="K11630" s="31"/>
      <c r="L11630" s="18"/>
      <c r="M11630" s="18"/>
      <c r="N11630" s="25"/>
      <c r="O11630" s="25"/>
      <c r="P11630" s="25"/>
      <c r="Q11630" s="25"/>
      <c r="R11630" s="25"/>
      <c r="S11630" s="21"/>
      <c r="T11630" s="17"/>
      <c r="U11630" s="17"/>
      <c r="V11630" s="24"/>
    </row>
    <row r="11631" spans="1:22" ht="15.95" customHeight="1" x14ac:dyDescent="0.25">
      <c r="A11631" s="16"/>
      <c r="B11631" s="17"/>
      <c r="C11631" s="29"/>
      <c r="D11631" s="18"/>
      <c r="E11631" s="19"/>
      <c r="F11631" s="19"/>
      <c r="G11631" s="17"/>
      <c r="H11631" s="30" t="s">
        <v>3098</v>
      </c>
      <c r="I11631" s="18">
        <v>200</v>
      </c>
      <c r="J11631" s="17" t="s">
        <v>42</v>
      </c>
      <c r="K11631" s="31"/>
      <c r="L11631" s="18"/>
      <c r="M11631" s="18"/>
      <c r="N11631" s="25"/>
      <c r="O11631" s="25"/>
      <c r="P11631" s="25"/>
      <c r="Q11631" s="25"/>
      <c r="R11631" s="25"/>
      <c r="S11631" s="21"/>
      <c r="T11631" s="17"/>
      <c r="U11631" s="17"/>
      <c r="V11631" s="24"/>
    </row>
    <row r="11632" spans="1:22" ht="15.95" customHeight="1" x14ac:dyDescent="0.25">
      <c r="A11632" s="16">
        <v>677</v>
      </c>
      <c r="B11632" s="17" t="s">
        <v>12780</v>
      </c>
      <c r="C11632" s="29" t="s">
        <v>12829</v>
      </c>
      <c r="D11632" s="18">
        <v>3002386001</v>
      </c>
      <c r="E11632" s="19" t="s">
        <v>2893</v>
      </c>
      <c r="F11632" s="19" t="s">
        <v>25</v>
      </c>
      <c r="G11632" s="17" t="s">
        <v>12830</v>
      </c>
      <c r="H11632" s="30" t="s">
        <v>8937</v>
      </c>
      <c r="I11632" s="18">
        <v>300</v>
      </c>
      <c r="J11632" s="17" t="s">
        <v>42</v>
      </c>
      <c r="K11632" s="31" t="s">
        <v>407</v>
      </c>
      <c r="L11632" s="18">
        <v>30</v>
      </c>
      <c r="M11632" s="18">
        <v>1</v>
      </c>
      <c r="N11632" s="25">
        <v>259.83422899999999</v>
      </c>
      <c r="O11632" s="25">
        <v>41.551965000000003</v>
      </c>
      <c r="P11632" s="25">
        <v>45.207929099999994</v>
      </c>
      <c r="Q11632" s="25">
        <v>346.59412309999999</v>
      </c>
      <c r="R11632" s="25">
        <v>11.553137436666667</v>
      </c>
      <c r="S11632" s="21">
        <v>46083</v>
      </c>
      <c r="T11632" s="17"/>
      <c r="U11632" s="17" t="s">
        <v>44</v>
      </c>
      <c r="V11632" s="24">
        <v>97</v>
      </c>
    </row>
    <row r="11633" spans="1:22" ht="15.95" customHeight="1" x14ac:dyDescent="0.25">
      <c r="A11633" s="16"/>
      <c r="B11633" s="17"/>
      <c r="C11633" s="29"/>
      <c r="D11633" s="18"/>
      <c r="E11633" s="19"/>
      <c r="F11633" s="19"/>
      <c r="G11633" s="17"/>
      <c r="H11633" s="30" t="s">
        <v>341</v>
      </c>
      <c r="I11633" s="18">
        <v>100</v>
      </c>
      <c r="J11633" s="17" t="s">
        <v>42</v>
      </c>
      <c r="K11633" s="31"/>
      <c r="L11633" s="18"/>
      <c r="M11633" s="18"/>
      <c r="N11633" s="25"/>
      <c r="O11633" s="25"/>
      <c r="P11633" s="25"/>
      <c r="Q11633" s="25"/>
      <c r="R11633" s="25"/>
      <c r="S11633" s="21"/>
      <c r="T11633" s="17"/>
      <c r="U11633" s="17"/>
      <c r="V11633" s="24"/>
    </row>
    <row r="11634" spans="1:22" ht="15.95" customHeight="1" x14ac:dyDescent="0.25">
      <c r="A11634" s="16">
        <v>677</v>
      </c>
      <c r="B11634" s="17" t="s">
        <v>12780</v>
      </c>
      <c r="C11634" s="29" t="s">
        <v>12831</v>
      </c>
      <c r="D11634" s="18">
        <v>3005998001</v>
      </c>
      <c r="E11634" s="19" t="s">
        <v>639</v>
      </c>
      <c r="F11634" s="19" t="s">
        <v>106</v>
      </c>
      <c r="G11634" s="17" t="s">
        <v>12832</v>
      </c>
      <c r="H11634" s="30" t="s">
        <v>641</v>
      </c>
      <c r="I11634" s="18">
        <v>25</v>
      </c>
      <c r="J11634" s="17" t="s">
        <v>42</v>
      </c>
      <c r="K11634" s="31" t="s">
        <v>66</v>
      </c>
      <c r="L11634" s="18">
        <v>60</v>
      </c>
      <c r="M11634" s="18">
        <v>1</v>
      </c>
      <c r="N11634" s="25">
        <v>87.619344999999996</v>
      </c>
      <c r="O11634" s="25">
        <v>14.013007</v>
      </c>
      <c r="P11634" s="25">
        <v>15.244852799999999</v>
      </c>
      <c r="Q11634" s="25">
        <v>116.8772048</v>
      </c>
      <c r="R11634" s="25">
        <v>1.9479534133333334</v>
      </c>
      <c r="S11634" s="21">
        <v>46083</v>
      </c>
      <c r="T11634" s="17"/>
      <c r="U11634" s="17" t="s">
        <v>44</v>
      </c>
      <c r="V11634" s="24">
        <v>2</v>
      </c>
    </row>
    <row r="11635" spans="1:22" ht="15.95" customHeight="1" x14ac:dyDescent="0.25">
      <c r="A11635" s="16">
        <v>677</v>
      </c>
      <c r="B11635" s="17" t="s">
        <v>12780</v>
      </c>
      <c r="C11635" s="29" t="s">
        <v>12833</v>
      </c>
      <c r="D11635" s="18">
        <v>3005999001</v>
      </c>
      <c r="E11635" s="19" t="s">
        <v>639</v>
      </c>
      <c r="F11635" s="19" t="s">
        <v>106</v>
      </c>
      <c r="G11635" s="17" t="s">
        <v>12834</v>
      </c>
      <c r="H11635" s="30" t="s">
        <v>641</v>
      </c>
      <c r="I11635" s="18">
        <v>75</v>
      </c>
      <c r="J11635" s="17" t="s">
        <v>42</v>
      </c>
      <c r="K11635" s="31" t="s">
        <v>66</v>
      </c>
      <c r="L11635" s="18">
        <v>60</v>
      </c>
      <c r="M11635" s="18">
        <v>1</v>
      </c>
      <c r="N11635" s="25">
        <v>220.047842</v>
      </c>
      <c r="O11635" s="25">
        <v>35.189796000000001</v>
      </c>
      <c r="P11635" s="25">
        <v>38.285645699999996</v>
      </c>
      <c r="Q11635" s="25">
        <v>293.52328369999998</v>
      </c>
      <c r="R11635" s="25">
        <v>4.8920547283333331</v>
      </c>
      <c r="S11635" s="21">
        <v>46083</v>
      </c>
      <c r="T11635" s="17"/>
      <c r="U11635" s="17" t="s">
        <v>44</v>
      </c>
      <c r="V11635" s="24">
        <v>0</v>
      </c>
    </row>
    <row r="11636" spans="1:22" ht="15.95" customHeight="1" x14ac:dyDescent="0.25">
      <c r="A11636" s="16">
        <v>677</v>
      </c>
      <c r="B11636" s="17" t="s">
        <v>12780</v>
      </c>
      <c r="C11636" s="29" t="s">
        <v>12835</v>
      </c>
      <c r="D11636" s="18">
        <v>3006000001</v>
      </c>
      <c r="E11636" s="19" t="s">
        <v>639</v>
      </c>
      <c r="F11636" s="19" t="s">
        <v>106</v>
      </c>
      <c r="G11636" s="17" t="s">
        <v>12836</v>
      </c>
      <c r="H11636" s="30" t="s">
        <v>641</v>
      </c>
      <c r="I11636" s="18">
        <v>150</v>
      </c>
      <c r="J11636" s="17" t="s">
        <v>42</v>
      </c>
      <c r="K11636" s="31" t="s">
        <v>66</v>
      </c>
      <c r="L11636" s="18">
        <v>60</v>
      </c>
      <c r="M11636" s="18">
        <v>1</v>
      </c>
      <c r="N11636" s="25">
        <v>330.97484600000001</v>
      </c>
      <c r="O11636" s="25">
        <v>52.936899000000004</v>
      </c>
      <c r="P11636" s="25">
        <v>57.586761749999994</v>
      </c>
      <c r="Q11636" s="25">
        <v>441.49850674999999</v>
      </c>
      <c r="R11636" s="25">
        <v>7.358308445833333</v>
      </c>
      <c r="S11636" s="21">
        <v>46083</v>
      </c>
      <c r="T11636" s="17"/>
      <c r="U11636" s="17" t="s">
        <v>44</v>
      </c>
      <c r="V11636" s="24">
        <v>0</v>
      </c>
    </row>
    <row r="11637" spans="1:22" ht="15.95" customHeight="1" x14ac:dyDescent="0.25">
      <c r="A11637" s="16">
        <v>677</v>
      </c>
      <c r="B11637" s="17" t="s">
        <v>12780</v>
      </c>
      <c r="C11637" s="29" t="s">
        <v>12837</v>
      </c>
      <c r="D11637" s="18">
        <v>3004923001</v>
      </c>
      <c r="E11637" s="19" t="s">
        <v>496</v>
      </c>
      <c r="F11637" s="19" t="s">
        <v>52</v>
      </c>
      <c r="G11637" s="17" t="s">
        <v>12838</v>
      </c>
      <c r="H11637" s="30" t="s">
        <v>12839</v>
      </c>
      <c r="I11637" s="18">
        <v>100</v>
      </c>
      <c r="J11637" s="17" t="s">
        <v>42</v>
      </c>
      <c r="K11637" s="31" t="s">
        <v>66</v>
      </c>
      <c r="L11637" s="18">
        <v>60</v>
      </c>
      <c r="M11637" s="18">
        <v>1</v>
      </c>
      <c r="N11637" s="25">
        <v>60.906438000000001</v>
      </c>
      <c r="O11637" s="25">
        <v>9.7411200000000004</v>
      </c>
      <c r="P11637" s="25">
        <v>10.597133700000001</v>
      </c>
      <c r="Q11637" s="25">
        <v>81.244691700000004</v>
      </c>
      <c r="R11637" s="25">
        <v>1.354078195</v>
      </c>
      <c r="S11637" s="21">
        <v>46083</v>
      </c>
      <c r="T11637" s="17"/>
      <c r="U11637" s="17" t="s">
        <v>44</v>
      </c>
      <c r="V11637" s="24">
        <v>3150</v>
      </c>
    </row>
    <row r="11638" spans="1:22" ht="15.95" customHeight="1" x14ac:dyDescent="0.25">
      <c r="A11638" s="16">
        <v>677</v>
      </c>
      <c r="B11638" s="17" t="s">
        <v>12780</v>
      </c>
      <c r="C11638" s="29" t="s">
        <v>12840</v>
      </c>
      <c r="D11638" s="18">
        <v>3004943001</v>
      </c>
      <c r="E11638" s="19" t="s">
        <v>496</v>
      </c>
      <c r="F11638" s="19" t="s">
        <v>52</v>
      </c>
      <c r="G11638" s="17" t="s">
        <v>12841</v>
      </c>
      <c r="H11638" s="30" t="s">
        <v>12842</v>
      </c>
      <c r="I11638" s="18">
        <v>200</v>
      </c>
      <c r="J11638" s="17" t="s">
        <v>42</v>
      </c>
      <c r="K11638" s="31" t="s">
        <v>66</v>
      </c>
      <c r="L11638" s="18">
        <v>30</v>
      </c>
      <c r="M11638" s="18">
        <v>1</v>
      </c>
      <c r="N11638" s="25">
        <v>61.75</v>
      </c>
      <c r="O11638" s="25">
        <v>8.42</v>
      </c>
      <c r="P11638" s="25">
        <v>10.53</v>
      </c>
      <c r="Q11638" s="25">
        <v>80.7</v>
      </c>
      <c r="R11638" s="25">
        <v>2.69</v>
      </c>
      <c r="S11638" s="21">
        <v>46210</v>
      </c>
      <c r="T11638" s="17"/>
      <c r="U11638" s="17" t="s">
        <v>44</v>
      </c>
      <c r="V11638" s="24">
        <v>5765</v>
      </c>
    </row>
    <row r="11639" spans="1:22" ht="15.95" customHeight="1" x14ac:dyDescent="0.25">
      <c r="A11639" s="16">
        <v>677</v>
      </c>
      <c r="B11639" s="17" t="s">
        <v>12780</v>
      </c>
      <c r="C11639" s="29" t="s">
        <v>12843</v>
      </c>
      <c r="D11639" s="18">
        <v>3005997001</v>
      </c>
      <c r="E11639" s="19" t="s">
        <v>2367</v>
      </c>
      <c r="F11639" s="19" t="s">
        <v>106</v>
      </c>
      <c r="G11639" s="17" t="s">
        <v>12844</v>
      </c>
      <c r="H11639" s="30" t="s">
        <v>12845</v>
      </c>
      <c r="I11639" s="18">
        <v>37.5</v>
      </c>
      <c r="J11639" s="17" t="s">
        <v>42</v>
      </c>
      <c r="K11639" s="31" t="s">
        <v>407</v>
      </c>
      <c r="L11639" s="18">
        <v>60</v>
      </c>
      <c r="M11639" s="18">
        <v>1</v>
      </c>
      <c r="N11639" s="25">
        <v>73.007665000000003</v>
      </c>
      <c r="O11639" s="25">
        <v>11.679197</v>
      </c>
      <c r="P11639" s="25">
        <v>12.703029300000001</v>
      </c>
      <c r="Q11639" s="25">
        <v>97.389891300000002</v>
      </c>
      <c r="R11639" s="25">
        <v>1.623164855</v>
      </c>
      <c r="S11639" s="21">
        <v>46083</v>
      </c>
      <c r="T11639" s="17"/>
      <c r="U11639" s="17" t="s">
        <v>44</v>
      </c>
      <c r="V11639" s="24">
        <v>3371</v>
      </c>
    </row>
    <row r="11640" spans="1:22" ht="15.95" customHeight="1" x14ac:dyDescent="0.25">
      <c r="A11640" s="16"/>
      <c r="B11640" s="17"/>
      <c r="C11640" s="29"/>
      <c r="D11640" s="18"/>
      <c r="E11640" s="19"/>
      <c r="F11640" s="19"/>
      <c r="G11640" s="17"/>
      <c r="H11640" s="30" t="s">
        <v>1120</v>
      </c>
      <c r="I11640" s="18">
        <v>325</v>
      </c>
      <c r="J11640" s="17" t="s">
        <v>42</v>
      </c>
      <c r="K11640" s="31"/>
      <c r="L11640" s="18"/>
      <c r="M11640" s="18"/>
      <c r="N11640" s="25"/>
      <c r="O11640" s="25"/>
      <c r="P11640" s="25"/>
      <c r="Q11640" s="25"/>
      <c r="R11640" s="25"/>
      <c r="S11640" s="21"/>
      <c r="T11640" s="17"/>
      <c r="U11640" s="17"/>
      <c r="V11640" s="24"/>
    </row>
    <row r="11641" spans="1:22" ht="15.95" customHeight="1" x14ac:dyDescent="0.25">
      <c r="A11641" s="16">
        <v>677</v>
      </c>
      <c r="B11641" s="17" t="s">
        <v>12780</v>
      </c>
      <c r="C11641" s="29" t="s">
        <v>12846</v>
      </c>
      <c r="D11641" s="18">
        <v>3006385001</v>
      </c>
      <c r="E11641" s="19" t="s">
        <v>691</v>
      </c>
      <c r="F11641" s="19" t="s">
        <v>25</v>
      </c>
      <c r="G11641" s="17" t="s">
        <v>12847</v>
      </c>
      <c r="H11641" s="30" t="s">
        <v>41</v>
      </c>
      <c r="I11641" s="18">
        <v>5</v>
      </c>
      <c r="J11641" s="17" t="s">
        <v>42</v>
      </c>
      <c r="K11641" s="31" t="s">
        <v>56</v>
      </c>
      <c r="L11641" s="18">
        <v>30</v>
      </c>
      <c r="M11641" s="18">
        <v>1</v>
      </c>
      <c r="N11641" s="25">
        <v>61.981914000000003</v>
      </c>
      <c r="O11641" s="25">
        <v>9.9136189999999988</v>
      </c>
      <c r="P11641" s="25">
        <v>10.78432995</v>
      </c>
      <c r="Q11641" s="25">
        <v>82.67986295</v>
      </c>
      <c r="R11641" s="25">
        <v>2.7559954316666668</v>
      </c>
      <c r="S11641" s="21">
        <v>46083</v>
      </c>
      <c r="T11641" s="17"/>
      <c r="U11641" s="17" t="s">
        <v>44</v>
      </c>
      <c r="V11641" s="24">
        <v>19</v>
      </c>
    </row>
    <row r="11642" spans="1:22" ht="15.95" customHeight="1" x14ac:dyDescent="0.25">
      <c r="A11642" s="16">
        <v>677</v>
      </c>
      <c r="B11642" s="17" t="s">
        <v>12780</v>
      </c>
      <c r="C11642" s="29" t="s">
        <v>12848</v>
      </c>
      <c r="D11642" s="18">
        <v>3006386001</v>
      </c>
      <c r="E11642" s="19" t="s">
        <v>691</v>
      </c>
      <c r="F11642" s="19" t="s">
        <v>25</v>
      </c>
      <c r="G11642" s="17" t="s">
        <v>12849</v>
      </c>
      <c r="H11642" s="30" t="s">
        <v>41</v>
      </c>
      <c r="I11642" s="18">
        <v>10</v>
      </c>
      <c r="J11642" s="17" t="s">
        <v>42</v>
      </c>
      <c r="K11642" s="31" t="s">
        <v>56</v>
      </c>
      <c r="L11642" s="18">
        <v>30</v>
      </c>
      <c r="M11642" s="18">
        <v>1</v>
      </c>
      <c r="N11642" s="25">
        <v>94.427982</v>
      </c>
      <c r="O11642" s="25">
        <v>15.098736000000001</v>
      </c>
      <c r="P11642" s="25">
        <v>16.4290077</v>
      </c>
      <c r="Q11642" s="25">
        <v>125.9557257</v>
      </c>
      <c r="R11642" s="25">
        <v>4.1985241899999997</v>
      </c>
      <c r="S11642" s="21">
        <v>46083</v>
      </c>
      <c r="T11642" s="17"/>
      <c r="U11642" s="17" t="s">
        <v>44</v>
      </c>
      <c r="V11642" s="24">
        <v>15</v>
      </c>
    </row>
    <row r="11643" spans="1:22" ht="15.95" customHeight="1" x14ac:dyDescent="0.25">
      <c r="A11643" s="16">
        <v>677</v>
      </c>
      <c r="B11643" s="17" t="s">
        <v>12780</v>
      </c>
      <c r="C11643" s="29" t="s">
        <v>12850</v>
      </c>
      <c r="D11643" s="18">
        <v>3006387001</v>
      </c>
      <c r="E11643" s="19" t="s">
        <v>691</v>
      </c>
      <c r="F11643" s="19" t="s">
        <v>25</v>
      </c>
      <c r="G11643" s="17" t="s">
        <v>12851</v>
      </c>
      <c r="H11643" s="30" t="s">
        <v>41</v>
      </c>
      <c r="I11643" s="18">
        <v>20</v>
      </c>
      <c r="J11643" s="17" t="s">
        <v>42</v>
      </c>
      <c r="K11643" s="31" t="s">
        <v>56</v>
      </c>
      <c r="L11643" s="18">
        <v>30</v>
      </c>
      <c r="M11643" s="18">
        <v>1</v>
      </c>
      <c r="N11643" s="25">
        <v>143.22093599999999</v>
      </c>
      <c r="O11643" s="25">
        <v>22.911925999999998</v>
      </c>
      <c r="P11643" s="25">
        <v>24.919929299999996</v>
      </c>
      <c r="Q11643" s="25">
        <v>191.0527913</v>
      </c>
      <c r="R11643" s="25">
        <v>6.3684263766666662</v>
      </c>
      <c r="S11643" s="21">
        <v>46083</v>
      </c>
      <c r="T11643" s="17"/>
      <c r="U11643" s="17" t="s">
        <v>44</v>
      </c>
      <c r="V11643" s="24">
        <v>5</v>
      </c>
    </row>
    <row r="11644" spans="1:22" ht="15.95" customHeight="1" x14ac:dyDescent="0.25">
      <c r="A11644" s="16">
        <v>677</v>
      </c>
      <c r="B11644" s="17" t="s">
        <v>12780</v>
      </c>
      <c r="C11644" s="29" t="s">
        <v>12852</v>
      </c>
      <c r="D11644" s="18">
        <v>3006388001</v>
      </c>
      <c r="E11644" s="19" t="s">
        <v>691</v>
      </c>
      <c r="F11644" s="19" t="s">
        <v>25</v>
      </c>
      <c r="G11644" s="17" t="s">
        <v>12853</v>
      </c>
      <c r="H11644" s="30" t="s">
        <v>41</v>
      </c>
      <c r="I11644" s="18">
        <v>40</v>
      </c>
      <c r="J11644" s="17" t="s">
        <v>42</v>
      </c>
      <c r="K11644" s="31" t="s">
        <v>56</v>
      </c>
      <c r="L11644" s="18">
        <v>30</v>
      </c>
      <c r="M11644" s="18">
        <v>1</v>
      </c>
      <c r="N11644" s="25">
        <v>173.645611</v>
      </c>
      <c r="O11644" s="25">
        <v>27.772339000000002</v>
      </c>
      <c r="P11644" s="25">
        <v>30.212692500000003</v>
      </c>
      <c r="Q11644" s="25">
        <v>231.63064250000002</v>
      </c>
      <c r="R11644" s="25">
        <v>7.7210214166666677</v>
      </c>
      <c r="S11644" s="21">
        <v>46083</v>
      </c>
      <c r="T11644" s="17"/>
      <c r="U11644" s="17" t="s">
        <v>44</v>
      </c>
      <c r="V11644" s="24">
        <v>10</v>
      </c>
    </row>
    <row r="11645" spans="1:22" ht="15.95" customHeight="1" x14ac:dyDescent="0.25">
      <c r="A11645" s="16">
        <v>677</v>
      </c>
      <c r="B11645" s="17" t="s">
        <v>12780</v>
      </c>
      <c r="C11645" s="29" t="s">
        <v>12854</v>
      </c>
      <c r="D11645" s="18">
        <v>3004454001</v>
      </c>
      <c r="E11645" s="19" t="s">
        <v>12855</v>
      </c>
      <c r="F11645" s="19" t="s">
        <v>25</v>
      </c>
      <c r="G11645" s="17" t="s">
        <v>12856</v>
      </c>
      <c r="H11645" s="30" t="s">
        <v>12857</v>
      </c>
      <c r="I11645" s="18">
        <v>250</v>
      </c>
      <c r="J11645" s="17" t="s">
        <v>42</v>
      </c>
      <c r="K11645" s="31" t="s">
        <v>56</v>
      </c>
      <c r="L11645" s="18">
        <v>20</v>
      </c>
      <c r="M11645" s="18">
        <v>1</v>
      </c>
      <c r="N11645" s="25">
        <v>46.747228999999997</v>
      </c>
      <c r="O11645" s="25">
        <v>7.4783390000000001</v>
      </c>
      <c r="P11645" s="25">
        <v>8.1338351999999983</v>
      </c>
      <c r="Q11645" s="25">
        <v>62.359403199999996</v>
      </c>
      <c r="R11645" s="25">
        <v>3.1179701599999996</v>
      </c>
      <c r="S11645" s="21">
        <v>46083</v>
      </c>
      <c r="T11645" s="17"/>
      <c r="U11645" s="17" t="s">
        <v>44</v>
      </c>
      <c r="V11645" s="24">
        <v>16662</v>
      </c>
    </row>
    <row r="11646" spans="1:22" ht="15.95" customHeight="1" x14ac:dyDescent="0.25">
      <c r="A11646" s="16">
        <v>677</v>
      </c>
      <c r="B11646" s="17" t="s">
        <v>12780</v>
      </c>
      <c r="C11646" s="29" t="s">
        <v>12858</v>
      </c>
      <c r="D11646" s="18">
        <v>3004639001</v>
      </c>
      <c r="E11646" s="19" t="s">
        <v>12859</v>
      </c>
      <c r="F11646" s="19" t="s">
        <v>25</v>
      </c>
      <c r="G11646" s="17" t="s">
        <v>12860</v>
      </c>
      <c r="H11646" s="30" t="s">
        <v>1609</v>
      </c>
      <c r="I11646" s="18">
        <v>250</v>
      </c>
      <c r="J11646" s="17" t="s">
        <v>42</v>
      </c>
      <c r="K11646" s="31" t="s">
        <v>29</v>
      </c>
      <c r="L11646" s="18">
        <v>10</v>
      </c>
      <c r="M11646" s="18">
        <v>1</v>
      </c>
      <c r="N11646" s="25">
        <v>78.314546000000007</v>
      </c>
      <c r="O11646" s="25">
        <v>12.521398</v>
      </c>
      <c r="P11646" s="25">
        <v>13.625391600000002</v>
      </c>
      <c r="Q11646" s="25">
        <v>104.46133560000001</v>
      </c>
      <c r="R11646" s="25">
        <v>10.446133560000002</v>
      </c>
      <c r="S11646" s="21">
        <v>46083</v>
      </c>
      <c r="T11646" s="17"/>
      <c r="U11646" s="17" t="s">
        <v>44</v>
      </c>
      <c r="V11646" s="24">
        <v>6627</v>
      </c>
    </row>
    <row r="11647" spans="1:22" ht="15.95" customHeight="1" x14ac:dyDescent="0.25">
      <c r="A11647" s="16">
        <v>677</v>
      </c>
      <c r="B11647" s="17" t="s">
        <v>12780</v>
      </c>
      <c r="C11647" s="29" t="s">
        <v>12861</v>
      </c>
      <c r="D11647" s="18">
        <v>3004640001</v>
      </c>
      <c r="E11647" s="19" t="s">
        <v>12862</v>
      </c>
      <c r="F11647" s="19" t="s">
        <v>52</v>
      </c>
      <c r="G11647" s="17" t="s">
        <v>12863</v>
      </c>
      <c r="H11647" s="30" t="s">
        <v>9830</v>
      </c>
      <c r="I11647" s="18">
        <v>20</v>
      </c>
      <c r="J11647" s="17" t="s">
        <v>28</v>
      </c>
      <c r="K11647" s="31" t="s">
        <v>12864</v>
      </c>
      <c r="L11647" s="18">
        <v>5</v>
      </c>
      <c r="M11647" s="18">
        <v>1</v>
      </c>
      <c r="N11647" s="25">
        <v>406.78308299999998</v>
      </c>
      <c r="O11647" s="25">
        <v>65.062564000000009</v>
      </c>
      <c r="P11647" s="25">
        <v>70.776847050000001</v>
      </c>
      <c r="Q11647" s="25">
        <v>542.62249405</v>
      </c>
      <c r="R11647" s="25">
        <v>108.52449881</v>
      </c>
      <c r="S11647" s="21">
        <v>46083</v>
      </c>
      <c r="T11647" s="17"/>
      <c r="U11647" s="17" t="s">
        <v>44</v>
      </c>
      <c r="V11647" s="24">
        <v>10771</v>
      </c>
    </row>
    <row r="11648" spans="1:22" ht="15.95" customHeight="1" x14ac:dyDescent="0.25">
      <c r="A11648" s="16">
        <v>677</v>
      </c>
      <c r="B11648" s="17" t="s">
        <v>12780</v>
      </c>
      <c r="C11648" s="29" t="s">
        <v>12861</v>
      </c>
      <c r="D11648" s="18">
        <v>804924024</v>
      </c>
      <c r="E11648" s="19" t="s">
        <v>12865</v>
      </c>
      <c r="F11648" s="19" t="s">
        <v>25</v>
      </c>
      <c r="G11648" s="17" t="s">
        <v>12866</v>
      </c>
      <c r="H11648" s="30" t="s">
        <v>2699</v>
      </c>
      <c r="I11648" s="18">
        <v>400</v>
      </c>
      <c r="J11648" s="17" t="s">
        <v>42</v>
      </c>
      <c r="K11648" s="31" t="s">
        <v>56</v>
      </c>
      <c r="L11648" s="18">
        <v>500</v>
      </c>
      <c r="M11648" s="18">
        <v>1</v>
      </c>
      <c r="N11648" s="25">
        <v>95.625327999999996</v>
      </c>
      <c r="O11648" s="25">
        <v>15.291529000000001</v>
      </c>
      <c r="P11648" s="25">
        <v>16.637528549999999</v>
      </c>
      <c r="Q11648" s="25">
        <v>127.55438554999999</v>
      </c>
      <c r="R11648" s="25">
        <v>0.25510877109999996</v>
      </c>
      <c r="S11648" s="21">
        <v>46083</v>
      </c>
      <c r="T11648" s="17"/>
      <c r="U11648" s="17" t="s">
        <v>44</v>
      </c>
      <c r="V11648" s="24">
        <v>3933</v>
      </c>
    </row>
    <row r="11649" spans="1:22" ht="15.95" customHeight="1" x14ac:dyDescent="0.25">
      <c r="A11649" s="16">
        <v>677</v>
      </c>
      <c r="B11649" s="17" t="s">
        <v>12780</v>
      </c>
      <c r="C11649" s="29" t="s">
        <v>12867</v>
      </c>
      <c r="D11649" s="18">
        <v>3002615001</v>
      </c>
      <c r="E11649" s="19" t="s">
        <v>1296</v>
      </c>
      <c r="F11649" s="19" t="s">
        <v>25</v>
      </c>
      <c r="G11649" s="17" t="s">
        <v>12868</v>
      </c>
      <c r="H11649" s="30" t="s">
        <v>4771</v>
      </c>
      <c r="I11649" s="18">
        <v>250</v>
      </c>
      <c r="J11649" s="17" t="s">
        <v>42</v>
      </c>
      <c r="K11649" s="31" t="s">
        <v>56</v>
      </c>
      <c r="L11649" s="18">
        <v>10</v>
      </c>
      <c r="M11649" s="18">
        <v>1</v>
      </c>
      <c r="N11649" s="25">
        <v>84.443333999999993</v>
      </c>
      <c r="O11649" s="25">
        <v>13.505657000000001</v>
      </c>
      <c r="P11649" s="25">
        <v>14.692348649999998</v>
      </c>
      <c r="Q11649" s="25">
        <v>112.64133964999999</v>
      </c>
      <c r="R11649" s="25">
        <v>11.264133964999999</v>
      </c>
      <c r="S11649" s="21">
        <v>46083</v>
      </c>
      <c r="T11649" s="17"/>
      <c r="U11649" s="17" t="s">
        <v>44</v>
      </c>
      <c r="V11649" s="24">
        <v>0</v>
      </c>
    </row>
    <row r="11650" spans="1:22" ht="15.95" customHeight="1" x14ac:dyDescent="0.25">
      <c r="A11650" s="16">
        <v>677</v>
      </c>
      <c r="B11650" s="17" t="s">
        <v>12780</v>
      </c>
      <c r="C11650" s="29" t="s">
        <v>12869</v>
      </c>
      <c r="D11650" s="18">
        <v>3002616001</v>
      </c>
      <c r="E11650" s="19" t="s">
        <v>1296</v>
      </c>
      <c r="F11650" s="19" t="s">
        <v>25</v>
      </c>
      <c r="G11650" s="17" t="s">
        <v>12868</v>
      </c>
      <c r="H11650" s="30" t="s">
        <v>4771</v>
      </c>
      <c r="I11650" s="18">
        <v>500</v>
      </c>
      <c r="J11650" s="17" t="s">
        <v>42</v>
      </c>
      <c r="K11650" s="31" t="s">
        <v>56</v>
      </c>
      <c r="L11650" s="18">
        <v>10</v>
      </c>
      <c r="M11650" s="18">
        <v>1</v>
      </c>
      <c r="N11650" s="25">
        <v>145.66018500000001</v>
      </c>
      <c r="O11650" s="25">
        <v>23.297512000000001</v>
      </c>
      <c r="P11650" s="25">
        <v>25.343654550000004</v>
      </c>
      <c r="Q11650" s="25">
        <v>194.30135155000002</v>
      </c>
      <c r="R11650" s="25">
        <v>19.430135155000002</v>
      </c>
      <c r="S11650" s="21">
        <v>46083</v>
      </c>
      <c r="T11650" s="17"/>
      <c r="U11650" s="17" t="s">
        <v>44</v>
      </c>
      <c r="V11650" s="24">
        <v>12982</v>
      </c>
    </row>
    <row r="11651" spans="1:22" ht="15.95" customHeight="1" x14ac:dyDescent="0.25">
      <c r="A11651" s="16">
        <v>677</v>
      </c>
      <c r="B11651" s="17" t="s">
        <v>12780</v>
      </c>
      <c r="C11651" s="29" t="s">
        <v>12870</v>
      </c>
      <c r="D11651" s="18">
        <v>704465003</v>
      </c>
      <c r="E11651" s="19" t="s">
        <v>1058</v>
      </c>
      <c r="F11651" s="19" t="s">
        <v>60</v>
      </c>
      <c r="G11651" s="17" t="s">
        <v>12871</v>
      </c>
      <c r="H11651" s="30" t="s">
        <v>1120</v>
      </c>
      <c r="I11651" s="18">
        <v>500</v>
      </c>
      <c r="J11651" s="17" t="s">
        <v>42</v>
      </c>
      <c r="K11651" s="31" t="s">
        <v>56</v>
      </c>
      <c r="L11651" s="18">
        <v>500</v>
      </c>
      <c r="M11651" s="18">
        <v>1</v>
      </c>
      <c r="N11651" s="25">
        <v>71.018852999999993</v>
      </c>
      <c r="O11651" s="25">
        <v>11.354493</v>
      </c>
      <c r="P11651" s="25">
        <v>12.356001899999999</v>
      </c>
      <c r="Q11651" s="25">
        <v>94.729347899999993</v>
      </c>
      <c r="R11651" s="25">
        <v>0.18945869579999999</v>
      </c>
      <c r="S11651" s="21">
        <v>46083</v>
      </c>
      <c r="T11651" s="17"/>
      <c r="U11651" s="17" t="s">
        <v>44</v>
      </c>
      <c r="V11651" s="24">
        <v>4791</v>
      </c>
    </row>
    <row r="11652" spans="1:22" ht="15.95" customHeight="1" x14ac:dyDescent="0.25">
      <c r="A11652" s="16">
        <v>677</v>
      </c>
      <c r="B11652" s="17" t="s">
        <v>12780</v>
      </c>
      <c r="C11652" s="29" t="s">
        <v>12872</v>
      </c>
      <c r="D11652" s="18">
        <v>704465002</v>
      </c>
      <c r="E11652" s="19" t="s">
        <v>1058</v>
      </c>
      <c r="F11652" s="19" t="s">
        <v>60</v>
      </c>
      <c r="G11652" s="17" t="s">
        <v>12871</v>
      </c>
      <c r="H11652" s="30" t="s">
        <v>1120</v>
      </c>
      <c r="I11652" s="18">
        <v>500</v>
      </c>
      <c r="J11652" s="17" t="s">
        <v>42</v>
      </c>
      <c r="K11652" s="31" t="s">
        <v>56</v>
      </c>
      <c r="L11652" s="18">
        <v>100</v>
      </c>
      <c r="M11652" s="18">
        <v>1</v>
      </c>
      <c r="N11652" s="25">
        <v>14.69286</v>
      </c>
      <c r="O11652" s="25">
        <v>2.354104</v>
      </c>
      <c r="P11652" s="25">
        <v>2.5570445999999998</v>
      </c>
      <c r="Q11652" s="25">
        <v>19.6040086</v>
      </c>
      <c r="R11652" s="25">
        <v>0.196040086</v>
      </c>
      <c r="S11652" s="21">
        <v>46083</v>
      </c>
      <c r="T11652" s="17"/>
      <c r="U11652" s="17" t="s">
        <v>44</v>
      </c>
      <c r="V11652" s="24">
        <v>202280</v>
      </c>
    </row>
    <row r="11653" spans="1:22" ht="15.95" customHeight="1" x14ac:dyDescent="0.25">
      <c r="A11653" s="16">
        <v>677</v>
      </c>
      <c r="B11653" s="17" t="s">
        <v>12780</v>
      </c>
      <c r="C11653" s="29" t="s">
        <v>12873</v>
      </c>
      <c r="D11653" s="18">
        <v>3002966001</v>
      </c>
      <c r="E11653" s="19" t="s">
        <v>1607</v>
      </c>
      <c r="F11653" s="19" t="s">
        <v>25</v>
      </c>
      <c r="G11653" s="17" t="s">
        <v>12874</v>
      </c>
      <c r="H11653" s="30" t="s">
        <v>12875</v>
      </c>
      <c r="I11653" s="18">
        <v>400</v>
      </c>
      <c r="J11653" s="17" t="s">
        <v>42</v>
      </c>
      <c r="K11653" s="31" t="s">
        <v>56</v>
      </c>
      <c r="L11653" s="18">
        <v>1</v>
      </c>
      <c r="M11653" s="18">
        <v>1</v>
      </c>
      <c r="N11653" s="25">
        <v>24.398725000000002</v>
      </c>
      <c r="O11653" s="25">
        <v>3.9065950000000003</v>
      </c>
      <c r="P11653" s="25">
        <v>4.2457979999999997</v>
      </c>
      <c r="Q11653" s="25">
        <v>32.551118000000002</v>
      </c>
      <c r="R11653" s="25">
        <v>32.551118000000002</v>
      </c>
      <c r="S11653" s="21">
        <v>46083</v>
      </c>
      <c r="T11653" s="17"/>
      <c r="U11653" s="17" t="s">
        <v>44</v>
      </c>
      <c r="V11653" s="24">
        <v>46895</v>
      </c>
    </row>
    <row r="11654" spans="1:22" ht="15.95" customHeight="1" x14ac:dyDescent="0.25">
      <c r="A11654" s="16">
        <v>677</v>
      </c>
      <c r="B11654" s="17" t="s">
        <v>12780</v>
      </c>
      <c r="C11654" s="29" t="s">
        <v>12873</v>
      </c>
      <c r="D11654" s="18">
        <v>3002966002</v>
      </c>
      <c r="E11654" s="19" t="s">
        <v>1607</v>
      </c>
      <c r="F11654" s="19" t="s">
        <v>25</v>
      </c>
      <c r="G11654" s="17" t="s">
        <v>12874</v>
      </c>
      <c r="H11654" s="30" t="s">
        <v>12875</v>
      </c>
      <c r="I11654" s="18">
        <v>400</v>
      </c>
      <c r="J11654" s="17" t="s">
        <v>42</v>
      </c>
      <c r="K11654" s="31" t="s">
        <v>56</v>
      </c>
      <c r="L11654" s="18">
        <v>5</v>
      </c>
      <c r="M11654" s="18">
        <v>1</v>
      </c>
      <c r="N11654" s="25">
        <v>121.99811800000001</v>
      </c>
      <c r="O11654" s="25">
        <v>19.522827999999997</v>
      </c>
      <c r="P11654" s="25">
        <v>21.228141900000001</v>
      </c>
      <c r="Q11654" s="25">
        <v>162.74908790000001</v>
      </c>
      <c r="R11654" s="25">
        <v>32.549817580000003</v>
      </c>
      <c r="S11654" s="21">
        <v>46083</v>
      </c>
      <c r="T11654" s="17"/>
      <c r="U11654" s="17" t="s">
        <v>44</v>
      </c>
      <c r="V11654" s="24">
        <v>0</v>
      </c>
    </row>
    <row r="11655" spans="1:22" ht="15.95" customHeight="1" x14ac:dyDescent="0.25">
      <c r="A11655" s="16">
        <v>677</v>
      </c>
      <c r="B11655" s="17" t="s">
        <v>12780</v>
      </c>
      <c r="C11655" s="29" t="s">
        <v>12876</v>
      </c>
      <c r="D11655" s="18">
        <v>3002676002</v>
      </c>
      <c r="E11655" s="19" t="s">
        <v>496</v>
      </c>
      <c r="F11655" s="19" t="s">
        <v>52</v>
      </c>
      <c r="G11655" s="17" t="s">
        <v>12877</v>
      </c>
      <c r="H11655" s="30" t="s">
        <v>498</v>
      </c>
      <c r="I11655" s="18">
        <v>60</v>
      </c>
      <c r="J11655" s="17" t="s">
        <v>42</v>
      </c>
      <c r="K11655" s="31" t="s">
        <v>1113</v>
      </c>
      <c r="L11655" s="18">
        <v>30</v>
      </c>
      <c r="M11655" s="18">
        <v>1</v>
      </c>
      <c r="N11655" s="25">
        <v>175.41118900000001</v>
      </c>
      <c r="O11655" s="25">
        <v>28.056455</v>
      </c>
      <c r="P11655" s="25">
        <v>30.5201466</v>
      </c>
      <c r="Q11655" s="25">
        <v>233.98779060000001</v>
      </c>
      <c r="R11655" s="25">
        <v>7.7995930200000005</v>
      </c>
      <c r="S11655" s="21">
        <v>46083</v>
      </c>
      <c r="T11655" s="17"/>
      <c r="U11655" s="17" t="s">
        <v>44</v>
      </c>
      <c r="V11655" s="24">
        <v>0</v>
      </c>
    </row>
    <row r="11656" spans="1:22" ht="15.95" customHeight="1" x14ac:dyDescent="0.25">
      <c r="A11656" s="16">
        <v>677</v>
      </c>
      <c r="B11656" s="17" t="s">
        <v>12780</v>
      </c>
      <c r="C11656" s="29" t="s">
        <v>12878</v>
      </c>
      <c r="D11656" s="18">
        <v>3002677002</v>
      </c>
      <c r="E11656" s="19" t="s">
        <v>496</v>
      </c>
      <c r="F11656" s="19" t="s">
        <v>52</v>
      </c>
      <c r="G11656" s="17" t="s">
        <v>12877</v>
      </c>
      <c r="H11656" s="30" t="s">
        <v>498</v>
      </c>
      <c r="I11656" s="18">
        <v>90</v>
      </c>
      <c r="J11656" s="17" t="s">
        <v>42</v>
      </c>
      <c r="K11656" s="31" t="s">
        <v>1113</v>
      </c>
      <c r="L11656" s="18">
        <v>30</v>
      </c>
      <c r="M11656" s="18">
        <v>1</v>
      </c>
      <c r="N11656" s="25">
        <v>179.03366800000001</v>
      </c>
      <c r="O11656" s="25">
        <v>28.634833999999998</v>
      </c>
      <c r="P11656" s="25">
        <v>31.150275299999997</v>
      </c>
      <c r="Q11656" s="25">
        <v>238.81877729999999</v>
      </c>
      <c r="R11656" s="25">
        <v>7.9606259100000001</v>
      </c>
      <c r="S11656" s="21">
        <v>46083</v>
      </c>
      <c r="T11656" s="17"/>
      <c r="U11656" s="17" t="s">
        <v>44</v>
      </c>
      <c r="V11656" s="24">
        <v>0</v>
      </c>
    </row>
    <row r="11657" spans="1:22" ht="15.95" customHeight="1" x14ac:dyDescent="0.25">
      <c r="A11657" s="16">
        <v>677</v>
      </c>
      <c r="B11657" s="17" t="s">
        <v>12780</v>
      </c>
      <c r="C11657" s="29" t="s">
        <v>12879</v>
      </c>
      <c r="D11657" s="18">
        <v>3002678002</v>
      </c>
      <c r="E11657" s="19" t="s">
        <v>496</v>
      </c>
      <c r="F11657" s="19" t="s">
        <v>52</v>
      </c>
      <c r="G11657" s="17" t="s">
        <v>12877</v>
      </c>
      <c r="H11657" s="30" t="s">
        <v>498</v>
      </c>
      <c r="I11657" s="18">
        <v>120</v>
      </c>
      <c r="J11657" s="17" t="s">
        <v>42</v>
      </c>
      <c r="K11657" s="31" t="s">
        <v>1113</v>
      </c>
      <c r="L11657" s="18">
        <v>30</v>
      </c>
      <c r="M11657" s="18">
        <v>1</v>
      </c>
      <c r="N11657" s="25">
        <v>219.01284799999999</v>
      </c>
      <c r="O11657" s="25">
        <v>29.862621000000001</v>
      </c>
      <c r="P11657" s="25">
        <v>37.331320349999999</v>
      </c>
      <c r="Q11657" s="25">
        <v>286.20678935000001</v>
      </c>
      <c r="R11657" s="25">
        <v>9.5402263116666663</v>
      </c>
      <c r="S11657" s="21">
        <v>46083</v>
      </c>
      <c r="T11657" s="17"/>
      <c r="U11657" s="17" t="s">
        <v>44</v>
      </c>
      <c r="V11657" s="24">
        <v>0</v>
      </c>
    </row>
    <row r="11658" spans="1:22" ht="15.95" customHeight="1" x14ac:dyDescent="0.25">
      <c r="A11658" s="16">
        <v>677</v>
      </c>
      <c r="B11658" s="17" t="s">
        <v>12780</v>
      </c>
      <c r="C11658" s="29" t="s">
        <v>12880</v>
      </c>
      <c r="D11658" s="18">
        <v>3002678001</v>
      </c>
      <c r="E11658" s="19" t="s">
        <v>496</v>
      </c>
      <c r="F11658" s="19" t="s">
        <v>52</v>
      </c>
      <c r="G11658" s="17" t="s">
        <v>12877</v>
      </c>
      <c r="H11658" s="30" t="s">
        <v>498</v>
      </c>
      <c r="I11658" s="18">
        <v>120</v>
      </c>
      <c r="J11658" s="17" t="s">
        <v>42</v>
      </c>
      <c r="K11658" s="31" t="s">
        <v>1113</v>
      </c>
      <c r="L11658" s="18">
        <v>8</v>
      </c>
      <c r="M11658" s="18">
        <v>1</v>
      </c>
      <c r="N11658" s="25">
        <v>58.395984999999996</v>
      </c>
      <c r="O11658" s="25">
        <v>7.965395</v>
      </c>
      <c r="P11658" s="25">
        <v>9.9542069999999985</v>
      </c>
      <c r="Q11658" s="25">
        <v>76.315586999999994</v>
      </c>
      <c r="R11658" s="25">
        <v>9.5394483749999992</v>
      </c>
      <c r="S11658" s="21">
        <v>46083</v>
      </c>
      <c r="T11658" s="17"/>
      <c r="U11658" s="17" t="s">
        <v>44</v>
      </c>
      <c r="V11658" s="24">
        <v>0</v>
      </c>
    </row>
    <row r="11659" spans="1:22" ht="15.95" customHeight="1" x14ac:dyDescent="0.25">
      <c r="A11659" s="16">
        <v>677</v>
      </c>
      <c r="B11659" s="17" t="s">
        <v>12780</v>
      </c>
      <c r="C11659" s="29" t="s">
        <v>12881</v>
      </c>
      <c r="D11659" s="18">
        <v>3003078001</v>
      </c>
      <c r="E11659" s="19" t="s">
        <v>86</v>
      </c>
      <c r="F11659" s="19" t="s">
        <v>52</v>
      </c>
      <c r="G11659" s="17" t="s">
        <v>12882</v>
      </c>
      <c r="H11659" s="30" t="s">
        <v>626</v>
      </c>
      <c r="I11659" s="18">
        <v>40</v>
      </c>
      <c r="J11659" s="17" t="s">
        <v>42</v>
      </c>
      <c r="K11659" s="31" t="s">
        <v>56</v>
      </c>
      <c r="L11659" s="18">
        <v>30</v>
      </c>
      <c r="M11659" s="18">
        <v>1</v>
      </c>
      <c r="N11659" s="25">
        <v>110.03406799999999</v>
      </c>
      <c r="O11659" s="25">
        <v>17.594898000000001</v>
      </c>
      <c r="P11659" s="25">
        <v>19.144344899999997</v>
      </c>
      <c r="Q11659" s="25">
        <v>146.77331089999998</v>
      </c>
      <c r="R11659" s="25">
        <v>4.8924436966666658</v>
      </c>
      <c r="S11659" s="21">
        <v>46083</v>
      </c>
      <c r="T11659" s="17"/>
      <c r="U11659" s="17" t="s">
        <v>44</v>
      </c>
      <c r="V11659" s="24">
        <v>0</v>
      </c>
    </row>
    <row r="11660" spans="1:22" ht="15.95" customHeight="1" x14ac:dyDescent="0.25">
      <c r="A11660" s="16">
        <v>677</v>
      </c>
      <c r="B11660" s="17" t="s">
        <v>12780</v>
      </c>
      <c r="C11660" s="29" t="s">
        <v>12883</v>
      </c>
      <c r="D11660" s="18">
        <v>3003054001</v>
      </c>
      <c r="E11660" s="19" t="s">
        <v>86</v>
      </c>
      <c r="F11660" s="19" t="s">
        <v>52</v>
      </c>
      <c r="G11660" s="17" t="s">
        <v>12882</v>
      </c>
      <c r="H11660" s="30" t="s">
        <v>626</v>
      </c>
      <c r="I11660" s="18">
        <v>80</v>
      </c>
      <c r="J11660" s="17" t="s">
        <v>42</v>
      </c>
      <c r="K11660" s="31" t="s">
        <v>56</v>
      </c>
      <c r="L11660" s="18">
        <v>30</v>
      </c>
      <c r="M11660" s="18">
        <v>1</v>
      </c>
      <c r="N11660" s="25">
        <v>110.03406799999999</v>
      </c>
      <c r="O11660" s="25">
        <v>17.594898000000001</v>
      </c>
      <c r="P11660" s="25">
        <v>19.144344899999997</v>
      </c>
      <c r="Q11660" s="25">
        <v>146.77331089999998</v>
      </c>
      <c r="R11660" s="25">
        <v>4.8924436966666658</v>
      </c>
      <c r="S11660" s="21">
        <v>46083</v>
      </c>
      <c r="T11660" s="17"/>
      <c r="U11660" s="17" t="s">
        <v>44</v>
      </c>
      <c r="V11660" s="24">
        <v>0</v>
      </c>
    </row>
    <row r="11661" spans="1:22" ht="15.95" customHeight="1" x14ac:dyDescent="0.25">
      <c r="A11661" s="16">
        <v>677</v>
      </c>
      <c r="B11661" s="17" t="s">
        <v>12780</v>
      </c>
      <c r="C11661" s="29" t="s">
        <v>12858</v>
      </c>
      <c r="D11661" s="18">
        <v>3001103001</v>
      </c>
      <c r="E11661" s="19" t="s">
        <v>1607</v>
      </c>
      <c r="F11661" s="19" t="s">
        <v>25</v>
      </c>
      <c r="G11661" s="17" t="s">
        <v>12884</v>
      </c>
      <c r="H11661" s="30" t="s">
        <v>1609</v>
      </c>
      <c r="I11661" s="18">
        <v>1000</v>
      </c>
      <c r="J11661" s="17" t="s">
        <v>42</v>
      </c>
      <c r="K11661" s="31" t="s">
        <v>29</v>
      </c>
      <c r="L11661" s="18">
        <v>10</v>
      </c>
      <c r="M11661" s="18">
        <v>1</v>
      </c>
      <c r="N11661" s="25">
        <v>109.475983</v>
      </c>
      <c r="O11661" s="25">
        <v>17.513722000000001</v>
      </c>
      <c r="P11661" s="25">
        <v>19.048455749999999</v>
      </c>
      <c r="Q11661" s="25">
        <v>146.03816075</v>
      </c>
      <c r="R11661" s="25">
        <v>14.603816075000001</v>
      </c>
      <c r="S11661" s="21">
        <v>46083</v>
      </c>
      <c r="T11661" s="17"/>
      <c r="U11661" s="17" t="s">
        <v>44</v>
      </c>
      <c r="V11661" s="24">
        <v>62875</v>
      </c>
    </row>
    <row r="11662" spans="1:22" ht="15.95" customHeight="1" x14ac:dyDescent="0.25">
      <c r="A11662" s="16">
        <v>677</v>
      </c>
      <c r="B11662" s="17" t="s">
        <v>12780</v>
      </c>
      <c r="C11662" s="29" t="s">
        <v>12885</v>
      </c>
      <c r="D11662" s="18">
        <v>721778004</v>
      </c>
      <c r="E11662" s="19" t="s">
        <v>3629</v>
      </c>
      <c r="F11662" s="19" t="s">
        <v>25</v>
      </c>
      <c r="G11662" s="17" t="s">
        <v>12886</v>
      </c>
      <c r="H11662" s="30" t="s">
        <v>4581</v>
      </c>
      <c r="I11662" s="18">
        <v>800</v>
      </c>
      <c r="J11662" s="17" t="s">
        <v>42</v>
      </c>
      <c r="K11662" s="31" t="s">
        <v>56</v>
      </c>
      <c r="L11662" s="18">
        <v>30</v>
      </c>
      <c r="M11662" s="18">
        <v>1</v>
      </c>
      <c r="N11662" s="25">
        <v>34.242750000000001</v>
      </c>
      <c r="O11662" s="25">
        <v>5.4793800000000008</v>
      </c>
      <c r="P11662" s="25">
        <v>5.9583195</v>
      </c>
      <c r="Q11662" s="25">
        <v>45.680449500000002</v>
      </c>
      <c r="R11662" s="25">
        <v>1.52268165</v>
      </c>
      <c r="S11662" s="21">
        <v>46083</v>
      </c>
      <c r="T11662" s="17"/>
      <c r="U11662" s="17" t="s">
        <v>44</v>
      </c>
      <c r="V11662" s="24">
        <v>6782</v>
      </c>
    </row>
    <row r="11663" spans="1:22" ht="15.95" customHeight="1" x14ac:dyDescent="0.25">
      <c r="A11663" s="16"/>
      <c r="B11663" s="17"/>
      <c r="C11663" s="29"/>
      <c r="D11663" s="18"/>
      <c r="E11663" s="19"/>
      <c r="F11663" s="19"/>
      <c r="G11663" s="17"/>
      <c r="H11663" s="30" t="s">
        <v>3631</v>
      </c>
      <c r="I11663" s="18">
        <v>160</v>
      </c>
      <c r="J11663" s="17" t="s">
        <v>42</v>
      </c>
      <c r="K11663" s="31"/>
      <c r="L11663" s="18"/>
      <c r="M11663" s="18"/>
      <c r="N11663" s="25"/>
      <c r="O11663" s="25"/>
      <c r="P11663" s="25"/>
      <c r="Q11663" s="25"/>
      <c r="R11663" s="25"/>
      <c r="S11663" s="21"/>
      <c r="T11663" s="17"/>
      <c r="U11663" s="17"/>
      <c r="V11663" s="24"/>
    </row>
    <row r="11664" spans="1:22" ht="15.95" customHeight="1" x14ac:dyDescent="0.25">
      <c r="A11664" s="16">
        <v>677</v>
      </c>
      <c r="B11664" s="17" t="s">
        <v>12780</v>
      </c>
      <c r="C11664" s="29" t="s">
        <v>12887</v>
      </c>
      <c r="D11664" s="18">
        <v>701891002</v>
      </c>
      <c r="E11664" s="19" t="s">
        <v>1127</v>
      </c>
      <c r="F11664" s="19" t="s">
        <v>52</v>
      </c>
      <c r="G11664" s="17" t="s">
        <v>12888</v>
      </c>
      <c r="H11664" s="30" t="s">
        <v>3854</v>
      </c>
      <c r="I11664" s="18">
        <v>25</v>
      </c>
      <c r="J11664" s="17" t="s">
        <v>42</v>
      </c>
      <c r="K11664" s="31" t="s">
        <v>66</v>
      </c>
      <c r="L11664" s="18">
        <v>500</v>
      </c>
      <c r="M11664" s="18">
        <v>1</v>
      </c>
      <c r="N11664" s="25">
        <v>73.322222000000011</v>
      </c>
      <c r="O11664" s="25">
        <v>11.729932</v>
      </c>
      <c r="P11664" s="25">
        <v>12.757823100000001</v>
      </c>
      <c r="Q11664" s="25">
        <v>97.809977100000012</v>
      </c>
      <c r="R11664" s="25">
        <v>0.19561995420000003</v>
      </c>
      <c r="S11664" s="21">
        <v>46083</v>
      </c>
      <c r="T11664" s="17"/>
      <c r="U11664" s="17" t="s">
        <v>44</v>
      </c>
      <c r="V11664" s="24">
        <v>0</v>
      </c>
    </row>
    <row r="11665" spans="1:22" ht="15.95" customHeight="1" x14ac:dyDescent="0.25">
      <c r="A11665" s="16">
        <v>677</v>
      </c>
      <c r="B11665" s="17" t="s">
        <v>12780</v>
      </c>
      <c r="C11665" s="29" t="s">
        <v>12887</v>
      </c>
      <c r="D11665" s="18">
        <v>701891003</v>
      </c>
      <c r="E11665" s="19" t="s">
        <v>1127</v>
      </c>
      <c r="F11665" s="19" t="s">
        <v>52</v>
      </c>
      <c r="G11665" s="17" t="s">
        <v>12888</v>
      </c>
      <c r="H11665" s="30" t="s">
        <v>3854</v>
      </c>
      <c r="I11665" s="18">
        <v>25</v>
      </c>
      <c r="J11665" s="17" t="s">
        <v>42</v>
      </c>
      <c r="K11665" s="31" t="s">
        <v>66</v>
      </c>
      <c r="L11665" s="18">
        <v>1000</v>
      </c>
      <c r="M11665" s="18">
        <v>1</v>
      </c>
      <c r="N11665" s="25">
        <v>146.64444400000002</v>
      </c>
      <c r="O11665" s="25">
        <v>23.449717</v>
      </c>
      <c r="P11665" s="25">
        <v>25.514124150000001</v>
      </c>
      <c r="Q11665" s="25">
        <v>195.60828515000003</v>
      </c>
      <c r="R11665" s="25">
        <v>0.19560828515000003</v>
      </c>
      <c r="S11665" s="21">
        <v>46083</v>
      </c>
      <c r="T11665" s="17"/>
      <c r="U11665" s="17" t="s">
        <v>44</v>
      </c>
      <c r="V11665" s="24">
        <v>24039</v>
      </c>
    </row>
    <row r="11666" spans="1:22" ht="15.95" customHeight="1" x14ac:dyDescent="0.25">
      <c r="A11666" s="16">
        <v>677</v>
      </c>
      <c r="B11666" s="17" t="s">
        <v>12780</v>
      </c>
      <c r="C11666" s="29" t="s">
        <v>12889</v>
      </c>
      <c r="D11666" s="18">
        <v>702148011</v>
      </c>
      <c r="E11666" s="19" t="s">
        <v>2697</v>
      </c>
      <c r="F11666" s="19" t="s">
        <v>25</v>
      </c>
      <c r="G11666" s="17" t="s">
        <v>12890</v>
      </c>
      <c r="H11666" s="30" t="s">
        <v>2699</v>
      </c>
      <c r="I11666" s="18">
        <v>400</v>
      </c>
      <c r="J11666" s="17" t="s">
        <v>42</v>
      </c>
      <c r="K11666" s="31" t="s">
        <v>56</v>
      </c>
      <c r="L11666" s="18">
        <v>1000</v>
      </c>
      <c r="M11666" s="18">
        <v>1</v>
      </c>
      <c r="N11666" s="25">
        <v>174.57913500000001</v>
      </c>
      <c r="O11666" s="25">
        <v>27.924544000000001</v>
      </c>
      <c r="P11666" s="25">
        <v>30.375551850000001</v>
      </c>
      <c r="Q11666" s="25">
        <v>232.87923085</v>
      </c>
      <c r="R11666" s="25">
        <v>0.23287923085000001</v>
      </c>
      <c r="S11666" s="21">
        <v>46083</v>
      </c>
      <c r="T11666" s="17"/>
      <c r="U11666" s="17" t="s">
        <v>44</v>
      </c>
      <c r="V11666" s="24">
        <v>0</v>
      </c>
    </row>
    <row r="11667" spans="1:22" ht="15.95" customHeight="1" x14ac:dyDescent="0.25">
      <c r="A11667" s="16">
        <v>677</v>
      </c>
      <c r="B11667" s="17" t="s">
        <v>12780</v>
      </c>
      <c r="C11667" s="29" t="s">
        <v>12872</v>
      </c>
      <c r="D11667" s="18">
        <v>704465001</v>
      </c>
      <c r="E11667" s="19" t="s">
        <v>1058</v>
      </c>
      <c r="F11667" s="19" t="s">
        <v>60</v>
      </c>
      <c r="G11667" s="17" t="s">
        <v>12871</v>
      </c>
      <c r="H11667" s="30" t="s">
        <v>1120</v>
      </c>
      <c r="I11667" s="18">
        <v>500</v>
      </c>
      <c r="J11667" s="17" t="s">
        <v>42</v>
      </c>
      <c r="K11667" s="31" t="s">
        <v>56</v>
      </c>
      <c r="L11667" s="18">
        <v>5000</v>
      </c>
      <c r="M11667" s="18">
        <v>1</v>
      </c>
      <c r="N11667" s="25">
        <v>314.05</v>
      </c>
      <c r="O11667" s="25">
        <v>34.9</v>
      </c>
      <c r="P11667" s="25">
        <v>52.34</v>
      </c>
      <c r="Q11667" s="25">
        <v>401.29</v>
      </c>
      <c r="R11667" s="25">
        <v>0.08</v>
      </c>
      <c r="S11667" s="21"/>
      <c r="T11667" s="17" t="s">
        <v>12891</v>
      </c>
      <c r="U11667" s="17" t="s">
        <v>44</v>
      </c>
      <c r="V11667" s="24">
        <v>0</v>
      </c>
    </row>
    <row r="11668" spans="1:22" ht="15.95" customHeight="1" x14ac:dyDescent="0.25">
      <c r="A11668" s="16">
        <v>677</v>
      </c>
      <c r="B11668" s="17" t="s">
        <v>12780</v>
      </c>
      <c r="C11668" s="29" t="s">
        <v>12892</v>
      </c>
      <c r="D11668" s="18">
        <v>705940001</v>
      </c>
      <c r="E11668" s="19" t="s">
        <v>132</v>
      </c>
      <c r="F11668" s="19" t="s">
        <v>52</v>
      </c>
      <c r="G11668" s="17" t="s">
        <v>12893</v>
      </c>
      <c r="H11668" s="30" t="s">
        <v>134</v>
      </c>
      <c r="I11668" s="18">
        <v>200</v>
      </c>
      <c r="J11668" s="17" t="s">
        <v>42</v>
      </c>
      <c r="K11668" s="31" t="s">
        <v>56</v>
      </c>
      <c r="L11668" s="18">
        <v>1000</v>
      </c>
      <c r="M11668" s="18">
        <v>1</v>
      </c>
      <c r="N11668" s="25">
        <v>152.377499</v>
      </c>
      <c r="O11668" s="25">
        <v>24.373093999999998</v>
      </c>
      <c r="P11668" s="25">
        <v>26.512588950000001</v>
      </c>
      <c r="Q11668" s="25">
        <v>203.26318195000002</v>
      </c>
      <c r="R11668" s="25">
        <v>0.20326318195000001</v>
      </c>
      <c r="S11668" s="21">
        <v>46083</v>
      </c>
      <c r="T11668" s="17"/>
      <c r="U11668" s="17" t="s">
        <v>44</v>
      </c>
      <c r="V11668" s="24">
        <v>1110</v>
      </c>
    </row>
    <row r="11669" spans="1:22" ht="15.95" customHeight="1" x14ac:dyDescent="0.25">
      <c r="A11669" s="16">
        <v>677</v>
      </c>
      <c r="B11669" s="17" t="s">
        <v>12780</v>
      </c>
      <c r="C11669" s="29" t="s">
        <v>12894</v>
      </c>
      <c r="D11669" s="18">
        <v>721174028</v>
      </c>
      <c r="E11669" s="19" t="s">
        <v>1733</v>
      </c>
      <c r="F11669" s="19" t="s">
        <v>106</v>
      </c>
      <c r="G11669" s="17" t="s">
        <v>12895</v>
      </c>
      <c r="H11669" s="30" t="s">
        <v>1735</v>
      </c>
      <c r="I11669" s="18">
        <v>5</v>
      </c>
      <c r="J11669" s="17" t="s">
        <v>42</v>
      </c>
      <c r="K11669" s="31" t="s">
        <v>56</v>
      </c>
      <c r="L11669" s="18">
        <v>1000</v>
      </c>
      <c r="M11669" s="18">
        <v>1</v>
      </c>
      <c r="N11669" s="25">
        <v>111.74891099999999</v>
      </c>
      <c r="O11669" s="25">
        <v>17.868866999999998</v>
      </c>
      <c r="P11669" s="25">
        <v>19.442666699999997</v>
      </c>
      <c r="Q11669" s="25">
        <v>149.06044469999998</v>
      </c>
      <c r="R11669" s="25">
        <v>0.14906044469999999</v>
      </c>
      <c r="S11669" s="21">
        <v>46083</v>
      </c>
      <c r="T11669" s="17"/>
      <c r="U11669" s="17" t="s">
        <v>44</v>
      </c>
      <c r="V11669" s="24">
        <v>3325</v>
      </c>
    </row>
    <row r="11670" spans="1:22" ht="15.95" customHeight="1" x14ac:dyDescent="0.25">
      <c r="A11670" s="16">
        <v>677</v>
      </c>
      <c r="B11670" s="17" t="s">
        <v>12780</v>
      </c>
      <c r="C11670" s="29" t="s">
        <v>12896</v>
      </c>
      <c r="D11670" s="18">
        <v>721751009</v>
      </c>
      <c r="E11670" s="19" t="s">
        <v>3629</v>
      </c>
      <c r="F11670" s="19" t="s">
        <v>25</v>
      </c>
      <c r="G11670" s="17" t="s">
        <v>12897</v>
      </c>
      <c r="H11670" s="30" t="s">
        <v>4581</v>
      </c>
      <c r="I11670" s="18">
        <v>400</v>
      </c>
      <c r="J11670" s="17" t="s">
        <v>42</v>
      </c>
      <c r="K11670" s="31" t="s">
        <v>56</v>
      </c>
      <c r="L11670" s="18">
        <v>1000</v>
      </c>
      <c r="M11670" s="18">
        <v>1</v>
      </c>
      <c r="N11670" s="25">
        <v>201.85427100000001</v>
      </c>
      <c r="O11670" s="25">
        <v>32.287754</v>
      </c>
      <c r="P11670" s="25">
        <v>35.121303750000003</v>
      </c>
      <c r="Q11670" s="25">
        <v>269.26332875000003</v>
      </c>
      <c r="R11670" s="25">
        <v>0.26926332875000003</v>
      </c>
      <c r="S11670" s="21">
        <v>46083</v>
      </c>
      <c r="T11670" s="17"/>
      <c r="U11670" s="17" t="s">
        <v>44</v>
      </c>
      <c r="V11670" s="24">
        <v>10354</v>
      </c>
    </row>
    <row r="11671" spans="1:22" ht="15.95" customHeight="1" x14ac:dyDescent="0.25">
      <c r="A11671" s="16"/>
      <c r="B11671" s="17"/>
      <c r="C11671" s="29"/>
      <c r="D11671" s="18"/>
      <c r="E11671" s="19"/>
      <c r="F11671" s="19"/>
      <c r="G11671" s="17"/>
      <c r="H11671" s="30" t="s">
        <v>3631</v>
      </c>
      <c r="I11671" s="18">
        <v>80</v>
      </c>
      <c r="J11671" s="17" t="s">
        <v>42</v>
      </c>
      <c r="K11671" s="31"/>
      <c r="L11671" s="18"/>
      <c r="M11671" s="18"/>
      <c r="N11671" s="25"/>
      <c r="O11671" s="25"/>
      <c r="P11671" s="25"/>
      <c r="Q11671" s="25"/>
      <c r="R11671" s="25"/>
      <c r="S11671" s="21"/>
      <c r="T11671" s="17"/>
      <c r="U11671" s="17"/>
      <c r="V11671" s="24"/>
    </row>
    <row r="11672" spans="1:22" ht="15.95" customHeight="1" x14ac:dyDescent="0.25">
      <c r="A11672" s="16">
        <v>677</v>
      </c>
      <c r="B11672" s="17" t="s">
        <v>12780</v>
      </c>
      <c r="C11672" s="29" t="s">
        <v>12898</v>
      </c>
      <c r="D11672" s="18">
        <v>800325044</v>
      </c>
      <c r="E11672" s="19" t="s">
        <v>1058</v>
      </c>
      <c r="F11672" s="19" t="s">
        <v>106</v>
      </c>
      <c r="G11672" s="17" t="s">
        <v>12899</v>
      </c>
      <c r="H11672" s="30" t="s">
        <v>1120</v>
      </c>
      <c r="I11672" s="18">
        <v>320</v>
      </c>
      <c r="J11672" s="17" t="s">
        <v>42</v>
      </c>
      <c r="K11672" s="31" t="s">
        <v>56</v>
      </c>
      <c r="L11672" s="18">
        <v>1000</v>
      </c>
      <c r="M11672" s="18">
        <v>1</v>
      </c>
      <c r="N11672" s="25">
        <v>407.30057999999997</v>
      </c>
      <c r="O11672" s="25">
        <v>65.143740000000008</v>
      </c>
      <c r="P11672" s="25">
        <v>70.866647999999984</v>
      </c>
      <c r="Q11672" s="25">
        <v>543.31096799999989</v>
      </c>
      <c r="R11672" s="25">
        <v>0.54331096799999989</v>
      </c>
      <c r="S11672" s="21">
        <v>46083</v>
      </c>
      <c r="T11672" s="17"/>
      <c r="U11672" s="17" t="s">
        <v>44</v>
      </c>
      <c r="V11672" s="24">
        <v>0</v>
      </c>
    </row>
    <row r="11673" spans="1:22" ht="15.95" customHeight="1" x14ac:dyDescent="0.25">
      <c r="A11673" s="16"/>
      <c r="B11673" s="17"/>
      <c r="C11673" s="29"/>
      <c r="D11673" s="18"/>
      <c r="E11673" s="19"/>
      <c r="F11673" s="19"/>
      <c r="G11673" s="17"/>
      <c r="H11673" s="30" t="s">
        <v>2933</v>
      </c>
      <c r="I11673" s="18">
        <v>150</v>
      </c>
      <c r="J11673" s="17" t="s">
        <v>42</v>
      </c>
      <c r="K11673" s="31"/>
      <c r="L11673" s="18"/>
      <c r="M11673" s="18"/>
      <c r="N11673" s="25"/>
      <c r="O11673" s="25"/>
      <c r="P11673" s="25"/>
      <c r="Q11673" s="25"/>
      <c r="R11673" s="25"/>
      <c r="S11673" s="21"/>
      <c r="T11673" s="17"/>
      <c r="U11673" s="17"/>
      <c r="V11673" s="24"/>
    </row>
    <row r="11674" spans="1:22" ht="15.95" customHeight="1" x14ac:dyDescent="0.25">
      <c r="A11674" s="16"/>
      <c r="B11674" s="17"/>
      <c r="C11674" s="29"/>
      <c r="D11674" s="18"/>
      <c r="E11674" s="19"/>
      <c r="F11674" s="19"/>
      <c r="G11674" s="17"/>
      <c r="H11674" s="30" t="s">
        <v>3781</v>
      </c>
      <c r="I11674" s="18">
        <v>32</v>
      </c>
      <c r="J11674" s="17" t="s">
        <v>42</v>
      </c>
      <c r="K11674" s="31"/>
      <c r="L11674" s="18"/>
      <c r="M11674" s="18"/>
      <c r="N11674" s="25"/>
      <c r="O11674" s="25"/>
      <c r="P11674" s="25"/>
      <c r="Q11674" s="25"/>
      <c r="R11674" s="25"/>
      <c r="S11674" s="21"/>
      <c r="T11674" s="17"/>
      <c r="U11674" s="17"/>
      <c r="V11674" s="24"/>
    </row>
    <row r="11675" spans="1:22" ht="15.95" customHeight="1" x14ac:dyDescent="0.25">
      <c r="A11675" s="16"/>
      <c r="B11675" s="17"/>
      <c r="C11675" s="29"/>
      <c r="D11675" s="18"/>
      <c r="E11675" s="19"/>
      <c r="F11675" s="19"/>
      <c r="G11675" s="17"/>
      <c r="H11675" s="30" t="s">
        <v>1616</v>
      </c>
      <c r="I11675" s="18">
        <v>8</v>
      </c>
      <c r="J11675" s="17" t="s">
        <v>42</v>
      </c>
      <c r="K11675" s="31"/>
      <c r="L11675" s="18"/>
      <c r="M11675" s="18"/>
      <c r="N11675" s="25"/>
      <c r="O11675" s="25"/>
      <c r="P11675" s="25"/>
      <c r="Q11675" s="25"/>
      <c r="R11675" s="25"/>
      <c r="S11675" s="21"/>
      <c r="T11675" s="17"/>
      <c r="U11675" s="17"/>
      <c r="V11675" s="24"/>
    </row>
    <row r="11676" spans="1:22" ht="15.95" customHeight="1" x14ac:dyDescent="0.25">
      <c r="A11676" s="16">
        <v>677</v>
      </c>
      <c r="B11676" s="17" t="s">
        <v>12780</v>
      </c>
      <c r="C11676" s="29" t="s">
        <v>12900</v>
      </c>
      <c r="D11676" s="18">
        <v>895029006</v>
      </c>
      <c r="E11676" s="19" t="s">
        <v>1039</v>
      </c>
      <c r="F11676" s="19" t="s">
        <v>25</v>
      </c>
      <c r="G11676" s="17" t="s">
        <v>12901</v>
      </c>
      <c r="H11676" s="30" t="s">
        <v>3469</v>
      </c>
      <c r="I11676" s="18">
        <v>250</v>
      </c>
      <c r="J11676" s="17" t="s">
        <v>42</v>
      </c>
      <c r="K11676" s="31" t="s">
        <v>66</v>
      </c>
      <c r="L11676" s="18">
        <v>20</v>
      </c>
      <c r="M11676" s="18">
        <v>1</v>
      </c>
      <c r="N11676" s="25">
        <v>4.442634</v>
      </c>
      <c r="O11676" s="25">
        <v>0.71028999999999998</v>
      </c>
      <c r="P11676" s="25">
        <v>0.77293859999999992</v>
      </c>
      <c r="Q11676" s="25">
        <v>5.9258625999999994</v>
      </c>
      <c r="R11676" s="25">
        <v>0.29629312999999996</v>
      </c>
      <c r="S11676" s="21">
        <v>46083</v>
      </c>
      <c r="T11676" s="17"/>
      <c r="U11676" s="17" t="s">
        <v>44</v>
      </c>
      <c r="V11676" s="24">
        <v>0</v>
      </c>
    </row>
    <row r="11677" spans="1:22" ht="15.95" customHeight="1" x14ac:dyDescent="0.25">
      <c r="A11677" s="16">
        <v>677</v>
      </c>
      <c r="B11677" s="17" t="s">
        <v>12780</v>
      </c>
      <c r="C11677" s="29" t="s">
        <v>12900</v>
      </c>
      <c r="D11677" s="18">
        <v>895029022</v>
      </c>
      <c r="E11677" s="19" t="s">
        <v>1039</v>
      </c>
      <c r="F11677" s="19" t="s">
        <v>25</v>
      </c>
      <c r="G11677" s="17" t="s">
        <v>12901</v>
      </c>
      <c r="H11677" s="30" t="s">
        <v>3469</v>
      </c>
      <c r="I11677" s="18">
        <v>250</v>
      </c>
      <c r="J11677" s="17" t="s">
        <v>42</v>
      </c>
      <c r="K11677" s="31" t="s">
        <v>66</v>
      </c>
      <c r="L11677" s="18">
        <v>1000</v>
      </c>
      <c r="M11677" s="18">
        <v>1</v>
      </c>
      <c r="N11677" s="25">
        <v>223.193412</v>
      </c>
      <c r="O11677" s="25">
        <v>35.697145999999996</v>
      </c>
      <c r="P11677" s="25">
        <v>38.833583699999998</v>
      </c>
      <c r="Q11677" s="25">
        <v>297.72414170000002</v>
      </c>
      <c r="R11677" s="25">
        <v>0.2977241417</v>
      </c>
      <c r="S11677" s="21">
        <v>46083</v>
      </c>
      <c r="T11677" s="17"/>
      <c r="U11677" s="17" t="s">
        <v>44</v>
      </c>
      <c r="V11677" s="24">
        <v>0</v>
      </c>
    </row>
    <row r="11678" spans="1:22" ht="15.95" customHeight="1" x14ac:dyDescent="0.25">
      <c r="A11678" s="16">
        <v>677</v>
      </c>
      <c r="B11678" s="17" t="s">
        <v>12780</v>
      </c>
      <c r="C11678" s="29" t="s">
        <v>12902</v>
      </c>
      <c r="D11678" s="18">
        <v>895030009</v>
      </c>
      <c r="E11678" s="19" t="s">
        <v>1058</v>
      </c>
      <c r="F11678" s="19" t="s">
        <v>60</v>
      </c>
      <c r="G11678" s="17" t="s">
        <v>12903</v>
      </c>
      <c r="H11678" s="30" t="s">
        <v>1120</v>
      </c>
      <c r="I11678" s="18">
        <v>500</v>
      </c>
      <c r="J11678" s="17" t="s">
        <v>42</v>
      </c>
      <c r="K11678" s="31" t="s">
        <v>56</v>
      </c>
      <c r="L11678" s="18">
        <v>1000</v>
      </c>
      <c r="M11678" s="18">
        <v>1</v>
      </c>
      <c r="N11678" s="25">
        <v>375.84487999999999</v>
      </c>
      <c r="O11678" s="25">
        <v>60.110828000000005</v>
      </c>
      <c r="P11678" s="25">
        <v>65.393356199999999</v>
      </c>
      <c r="Q11678" s="25">
        <v>501.34906420000004</v>
      </c>
      <c r="R11678" s="25">
        <v>0.50134906420000003</v>
      </c>
      <c r="S11678" s="21">
        <v>46083</v>
      </c>
      <c r="T11678" s="17"/>
      <c r="U11678" s="17" t="s">
        <v>44</v>
      </c>
      <c r="V11678" s="24">
        <v>1175</v>
      </c>
    </row>
    <row r="11679" spans="1:22" ht="15.95" customHeight="1" x14ac:dyDescent="0.25">
      <c r="A11679" s="16"/>
      <c r="B11679" s="17"/>
      <c r="C11679" s="29"/>
      <c r="D11679" s="18"/>
      <c r="E11679" s="19"/>
      <c r="F11679" s="19"/>
      <c r="G11679" s="17"/>
      <c r="H11679" s="30" t="s">
        <v>1616</v>
      </c>
      <c r="I11679" s="18">
        <v>8</v>
      </c>
      <c r="J11679" s="17" t="s">
        <v>42</v>
      </c>
      <c r="K11679" s="31"/>
      <c r="L11679" s="18"/>
      <c r="M11679" s="18"/>
      <c r="N11679" s="25"/>
      <c r="O11679" s="25"/>
      <c r="P11679" s="25"/>
      <c r="Q11679" s="25"/>
      <c r="R11679" s="25"/>
      <c r="S11679" s="21"/>
      <c r="T11679" s="17"/>
      <c r="U11679" s="17"/>
      <c r="V11679" s="24"/>
    </row>
    <row r="11680" spans="1:22" ht="15.95" customHeight="1" x14ac:dyDescent="0.25">
      <c r="A11680" s="16"/>
      <c r="B11680" s="17"/>
      <c r="C11680" s="29"/>
      <c r="D11680" s="18"/>
      <c r="E11680" s="19"/>
      <c r="F11680" s="19"/>
      <c r="G11680" s="17"/>
      <c r="H11680" s="30" t="s">
        <v>2969</v>
      </c>
      <c r="I11680" s="18">
        <v>14</v>
      </c>
      <c r="J11680" s="17" t="s">
        <v>141</v>
      </c>
      <c r="K11680" s="31"/>
      <c r="L11680" s="18"/>
      <c r="M11680" s="18"/>
      <c r="N11680" s="25"/>
      <c r="O11680" s="25"/>
      <c r="P11680" s="25"/>
      <c r="Q11680" s="25"/>
      <c r="R11680" s="25"/>
      <c r="S11680" s="21"/>
      <c r="T11680" s="17"/>
      <c r="U11680" s="17"/>
      <c r="V11680" s="24"/>
    </row>
    <row r="11681" spans="1:22" ht="15.95" customHeight="1" x14ac:dyDescent="0.25">
      <c r="A11681" s="16"/>
      <c r="B11681" s="17"/>
      <c r="C11681" s="29"/>
      <c r="D11681" s="18"/>
      <c r="E11681" s="19"/>
      <c r="F11681" s="19"/>
      <c r="G11681" s="17"/>
      <c r="H11681" s="30" t="s">
        <v>2114</v>
      </c>
      <c r="I11681" s="18">
        <v>56</v>
      </c>
      <c r="J11681" s="17" t="s">
        <v>141</v>
      </c>
      <c r="K11681" s="31"/>
      <c r="L11681" s="18"/>
      <c r="M11681" s="18"/>
      <c r="N11681" s="25"/>
      <c r="O11681" s="25"/>
      <c r="P11681" s="25"/>
      <c r="Q11681" s="25"/>
      <c r="R11681" s="25"/>
      <c r="S11681" s="21"/>
      <c r="T11681" s="17"/>
      <c r="U11681" s="17"/>
      <c r="V11681" s="24"/>
    </row>
    <row r="11682" spans="1:22" ht="15.95" customHeight="1" x14ac:dyDescent="0.25">
      <c r="A11682" s="16">
        <v>677</v>
      </c>
      <c r="B11682" s="17" t="s">
        <v>12780</v>
      </c>
      <c r="C11682" s="29" t="s">
        <v>12904</v>
      </c>
      <c r="D11682" s="18">
        <v>895032007</v>
      </c>
      <c r="E11682" s="19" t="s">
        <v>2755</v>
      </c>
      <c r="F11682" s="19" t="s">
        <v>127</v>
      </c>
      <c r="G11682" s="17" t="s">
        <v>12905</v>
      </c>
      <c r="H11682" s="30" t="s">
        <v>3571</v>
      </c>
      <c r="I11682" s="18">
        <v>14</v>
      </c>
      <c r="J11682" s="17" t="s">
        <v>141</v>
      </c>
      <c r="K11682" s="31" t="s">
        <v>351</v>
      </c>
      <c r="L11682" s="18">
        <v>100</v>
      </c>
      <c r="M11682" s="18">
        <v>1</v>
      </c>
      <c r="N11682" s="25">
        <v>7.7961220000000004</v>
      </c>
      <c r="O11682" s="25">
        <v>1.248081</v>
      </c>
      <c r="P11682" s="25">
        <v>1.3566304499999999</v>
      </c>
      <c r="Q11682" s="25">
        <v>10.40083345</v>
      </c>
      <c r="R11682" s="25">
        <v>0.10400833450000001</v>
      </c>
      <c r="S11682" s="21">
        <v>46083</v>
      </c>
      <c r="T11682" s="17"/>
      <c r="U11682" s="17" t="s">
        <v>44</v>
      </c>
      <c r="V11682" s="24">
        <v>113471</v>
      </c>
    </row>
    <row r="11683" spans="1:22" ht="15.95" customHeight="1" x14ac:dyDescent="0.25">
      <c r="A11683" s="16"/>
      <c r="B11683" s="17"/>
      <c r="C11683" s="29"/>
      <c r="D11683" s="18"/>
      <c r="E11683" s="19"/>
      <c r="F11683" s="19"/>
      <c r="G11683" s="17"/>
      <c r="H11683" s="30" t="s">
        <v>7888</v>
      </c>
      <c r="I11683" s="18">
        <v>136</v>
      </c>
      <c r="J11683" s="17" t="s">
        <v>141</v>
      </c>
      <c r="K11683" s="31"/>
      <c r="L11683" s="18"/>
      <c r="M11683" s="18"/>
      <c r="N11683" s="25"/>
      <c r="O11683" s="25"/>
      <c r="P11683" s="25"/>
      <c r="Q11683" s="25"/>
      <c r="R11683" s="25"/>
      <c r="S11683" s="21"/>
      <c r="T11683" s="17"/>
      <c r="U11683" s="17"/>
      <c r="V11683" s="24"/>
    </row>
    <row r="11684" spans="1:22" ht="15.95" customHeight="1" x14ac:dyDescent="0.25">
      <c r="A11684" s="16"/>
      <c r="B11684" s="17"/>
      <c r="C11684" s="29"/>
      <c r="D11684" s="18"/>
      <c r="E11684" s="19"/>
      <c r="F11684" s="19"/>
      <c r="G11684" s="17"/>
      <c r="H11684" s="30" t="s">
        <v>3773</v>
      </c>
      <c r="I11684" s="18">
        <v>56</v>
      </c>
      <c r="J11684" s="17" t="s">
        <v>141</v>
      </c>
      <c r="K11684" s="31"/>
      <c r="L11684" s="18"/>
      <c r="M11684" s="18"/>
      <c r="N11684" s="25"/>
      <c r="O11684" s="25"/>
      <c r="P11684" s="25"/>
      <c r="Q11684" s="25"/>
      <c r="R11684" s="25"/>
      <c r="S11684" s="21"/>
      <c r="T11684" s="17"/>
      <c r="U11684" s="17"/>
      <c r="V11684" s="24"/>
    </row>
    <row r="11685" spans="1:22" ht="15.95" customHeight="1" x14ac:dyDescent="0.25">
      <c r="A11685" s="16">
        <v>677</v>
      </c>
      <c r="B11685" s="17" t="s">
        <v>12780</v>
      </c>
      <c r="C11685" s="29" t="s">
        <v>12904</v>
      </c>
      <c r="D11685" s="18">
        <v>3007542001</v>
      </c>
      <c r="E11685" s="19" t="s">
        <v>2755</v>
      </c>
      <c r="F11685" s="19" t="s">
        <v>127</v>
      </c>
      <c r="G11685" s="17" t="s">
        <v>12905</v>
      </c>
      <c r="H11685" s="30" t="s">
        <v>3571</v>
      </c>
      <c r="I11685" s="18">
        <v>14</v>
      </c>
      <c r="J11685" s="17" t="s">
        <v>141</v>
      </c>
      <c r="K11685" s="31" t="s">
        <v>351</v>
      </c>
      <c r="L11685" s="18">
        <v>200</v>
      </c>
      <c r="M11685" s="18">
        <v>1</v>
      </c>
      <c r="N11685" s="25">
        <v>15.591327999999999</v>
      </c>
      <c r="O11685" s="25">
        <v>2.496162</v>
      </c>
      <c r="P11685" s="25">
        <v>2.7131234999999996</v>
      </c>
      <c r="Q11685" s="25">
        <v>20.800613499999997</v>
      </c>
      <c r="R11685" s="25">
        <v>0.10400306749999999</v>
      </c>
      <c r="S11685" s="21">
        <v>46083</v>
      </c>
      <c r="T11685" s="17"/>
      <c r="U11685" s="17" t="s">
        <v>44</v>
      </c>
      <c r="V11685" s="24">
        <v>99754</v>
      </c>
    </row>
    <row r="11686" spans="1:22" ht="15.95" customHeight="1" x14ac:dyDescent="0.25">
      <c r="A11686" s="16"/>
      <c r="B11686" s="17"/>
      <c r="C11686" s="29"/>
      <c r="D11686" s="18"/>
      <c r="E11686" s="19"/>
      <c r="F11686" s="19"/>
      <c r="G11686" s="17"/>
      <c r="H11686" s="30" t="s">
        <v>7888</v>
      </c>
      <c r="I11686" s="18">
        <v>136</v>
      </c>
      <c r="J11686" s="17" t="s">
        <v>141</v>
      </c>
      <c r="K11686" s="31"/>
      <c r="L11686" s="18"/>
      <c r="M11686" s="18"/>
      <c r="N11686" s="25"/>
      <c r="O11686" s="25"/>
      <c r="P11686" s="25"/>
      <c r="Q11686" s="25"/>
      <c r="R11686" s="25"/>
      <c r="S11686" s="21"/>
      <c r="T11686" s="17"/>
      <c r="U11686" s="17"/>
      <c r="V11686" s="24"/>
    </row>
    <row r="11687" spans="1:22" ht="15.95" customHeight="1" x14ac:dyDescent="0.25">
      <c r="A11687" s="16"/>
      <c r="B11687" s="17"/>
      <c r="C11687" s="29"/>
      <c r="D11687" s="18"/>
      <c r="E11687" s="19"/>
      <c r="F11687" s="19"/>
      <c r="G11687" s="17"/>
      <c r="H11687" s="30" t="s">
        <v>3773</v>
      </c>
      <c r="I11687" s="18">
        <v>56</v>
      </c>
      <c r="J11687" s="17" t="s">
        <v>141</v>
      </c>
      <c r="K11687" s="31"/>
      <c r="L11687" s="18"/>
      <c r="M11687" s="18"/>
      <c r="N11687" s="25"/>
      <c r="O11687" s="25"/>
      <c r="P11687" s="25"/>
      <c r="Q11687" s="25"/>
      <c r="R11687" s="25"/>
      <c r="S11687" s="21"/>
      <c r="T11687" s="17"/>
      <c r="U11687" s="17"/>
      <c r="V11687" s="24"/>
    </row>
    <row r="11688" spans="1:22" ht="15.95" customHeight="1" x14ac:dyDescent="0.25">
      <c r="A11688" s="16">
        <v>677</v>
      </c>
      <c r="B11688" s="17" t="s">
        <v>12780</v>
      </c>
      <c r="C11688" s="29" t="s">
        <v>12906</v>
      </c>
      <c r="D11688" s="18">
        <v>704443001</v>
      </c>
      <c r="E11688" s="19" t="s">
        <v>1312</v>
      </c>
      <c r="F11688" s="19" t="s">
        <v>25</v>
      </c>
      <c r="G11688" s="17" t="s">
        <v>12907</v>
      </c>
      <c r="H11688" s="30" t="s">
        <v>5205</v>
      </c>
      <c r="I11688" s="18">
        <v>250</v>
      </c>
      <c r="J11688" s="17" t="s">
        <v>42</v>
      </c>
      <c r="K11688" s="31" t="s">
        <v>66</v>
      </c>
      <c r="L11688" s="18">
        <v>1000</v>
      </c>
      <c r="M11688" s="18">
        <v>1</v>
      </c>
      <c r="N11688" s="25">
        <v>377.904721</v>
      </c>
      <c r="O11688" s="25">
        <v>60.445678999999998</v>
      </c>
      <c r="P11688" s="25">
        <v>65.752559999999988</v>
      </c>
      <c r="Q11688" s="25">
        <v>504.10295999999994</v>
      </c>
      <c r="R11688" s="25">
        <v>0.50410295999999999</v>
      </c>
      <c r="S11688" s="21">
        <v>46083</v>
      </c>
      <c r="T11688" s="17"/>
      <c r="U11688" s="17" t="s">
        <v>44</v>
      </c>
      <c r="V11688" s="24">
        <v>0</v>
      </c>
    </row>
    <row r="11689" spans="1:22" ht="15.95" customHeight="1" x14ac:dyDescent="0.25">
      <c r="A11689" s="16">
        <v>677</v>
      </c>
      <c r="B11689" s="17" t="s">
        <v>12780</v>
      </c>
      <c r="C11689" s="29" t="s">
        <v>12906</v>
      </c>
      <c r="D11689" s="18">
        <v>704443002</v>
      </c>
      <c r="E11689" s="19" t="s">
        <v>1312</v>
      </c>
      <c r="F11689" s="19" t="s">
        <v>25</v>
      </c>
      <c r="G11689" s="17" t="s">
        <v>12907</v>
      </c>
      <c r="H11689" s="30" t="s">
        <v>5205</v>
      </c>
      <c r="I11689" s="18">
        <v>250</v>
      </c>
      <c r="J11689" s="17" t="s">
        <v>42</v>
      </c>
      <c r="K11689" s="31" t="s">
        <v>66</v>
      </c>
      <c r="L11689" s="18">
        <v>500</v>
      </c>
      <c r="M11689" s="18">
        <v>1</v>
      </c>
      <c r="N11689" s="25">
        <v>188.95743400000001</v>
      </c>
      <c r="O11689" s="25">
        <v>30.217766000000001</v>
      </c>
      <c r="P11689" s="25">
        <v>32.876280000000001</v>
      </c>
      <c r="Q11689" s="25">
        <v>252.05148000000003</v>
      </c>
      <c r="R11689" s="25">
        <v>0.5041029600000001</v>
      </c>
      <c r="S11689" s="21">
        <v>46083</v>
      </c>
      <c r="T11689" s="17"/>
      <c r="U11689" s="17" t="s">
        <v>44</v>
      </c>
      <c r="V11689" s="24">
        <v>11457</v>
      </c>
    </row>
    <row r="11690" spans="1:22" ht="15.95" customHeight="1" x14ac:dyDescent="0.25">
      <c r="A11690" s="16">
        <v>677</v>
      </c>
      <c r="B11690" s="17" t="s">
        <v>12780</v>
      </c>
      <c r="C11690" s="29" t="s">
        <v>12908</v>
      </c>
      <c r="D11690" s="18">
        <v>704444001</v>
      </c>
      <c r="E11690" s="19" t="s">
        <v>1312</v>
      </c>
      <c r="F11690" s="19" t="s">
        <v>25</v>
      </c>
      <c r="G11690" s="17" t="s">
        <v>12909</v>
      </c>
      <c r="H11690" s="30" t="s">
        <v>5205</v>
      </c>
      <c r="I11690" s="18">
        <v>500</v>
      </c>
      <c r="J11690" s="17" t="s">
        <v>42</v>
      </c>
      <c r="K11690" s="31" t="s">
        <v>66</v>
      </c>
      <c r="L11690" s="18">
        <v>500</v>
      </c>
      <c r="M11690" s="18">
        <v>1</v>
      </c>
      <c r="N11690" s="25">
        <v>310.437318</v>
      </c>
      <c r="O11690" s="25">
        <v>49.649270999999999</v>
      </c>
      <c r="P11690" s="25">
        <v>54.012988350000001</v>
      </c>
      <c r="Q11690" s="25">
        <v>414.09957735</v>
      </c>
      <c r="R11690" s="25">
        <v>0.82819915470000005</v>
      </c>
      <c r="S11690" s="21">
        <v>46083</v>
      </c>
      <c r="T11690" s="17"/>
      <c r="U11690" s="17" t="s">
        <v>44</v>
      </c>
      <c r="V11690" s="24">
        <v>34865</v>
      </c>
    </row>
    <row r="11691" spans="1:22" ht="15.95" customHeight="1" x14ac:dyDescent="0.25">
      <c r="A11691" s="16">
        <v>677</v>
      </c>
      <c r="B11691" s="17" t="s">
        <v>12780</v>
      </c>
      <c r="C11691" s="29" t="s">
        <v>12910</v>
      </c>
      <c r="D11691" s="18">
        <v>705967001</v>
      </c>
      <c r="E11691" s="19" t="s">
        <v>1584</v>
      </c>
      <c r="F11691" s="19" t="s">
        <v>52</v>
      </c>
      <c r="G11691" s="17" t="s">
        <v>12911</v>
      </c>
      <c r="H11691" s="30" t="s">
        <v>12912</v>
      </c>
      <c r="I11691" s="18">
        <v>40</v>
      </c>
      <c r="J11691" s="17" t="s">
        <v>42</v>
      </c>
      <c r="K11691" s="31" t="s">
        <v>56</v>
      </c>
      <c r="L11691" s="18">
        <v>250</v>
      </c>
      <c r="M11691" s="18">
        <v>1</v>
      </c>
      <c r="N11691" s="25">
        <v>54.002333999999998</v>
      </c>
      <c r="O11691" s="25">
        <v>8.635097</v>
      </c>
      <c r="P11691" s="25">
        <v>9.3956146499999988</v>
      </c>
      <c r="Q11691" s="25">
        <v>72.033045649999991</v>
      </c>
      <c r="R11691" s="25">
        <v>0.28813218259999995</v>
      </c>
      <c r="S11691" s="21">
        <v>46083</v>
      </c>
      <c r="T11691" s="17"/>
      <c r="U11691" s="17" t="s">
        <v>44</v>
      </c>
      <c r="V11691" s="24">
        <v>0</v>
      </c>
    </row>
    <row r="11692" spans="1:22" ht="15.95" customHeight="1" x14ac:dyDescent="0.25">
      <c r="A11692" s="16">
        <v>677</v>
      </c>
      <c r="B11692" s="17" t="s">
        <v>12780</v>
      </c>
      <c r="C11692" s="29" t="s">
        <v>12913</v>
      </c>
      <c r="D11692" s="18">
        <v>711138001</v>
      </c>
      <c r="E11692" s="19" t="s">
        <v>12914</v>
      </c>
      <c r="F11692" s="19" t="s">
        <v>60</v>
      </c>
      <c r="G11692" s="17" t="s">
        <v>12915</v>
      </c>
      <c r="H11692" s="30" t="s">
        <v>3704</v>
      </c>
      <c r="I11692" s="18">
        <v>10</v>
      </c>
      <c r="J11692" s="17" t="s">
        <v>42</v>
      </c>
      <c r="K11692" s="31" t="s">
        <v>11041</v>
      </c>
      <c r="L11692" s="18">
        <v>20</v>
      </c>
      <c r="M11692" s="18">
        <v>1</v>
      </c>
      <c r="N11692" s="25">
        <v>7.2992880000000007</v>
      </c>
      <c r="O11692" s="25">
        <v>0.99440600000000001</v>
      </c>
      <c r="P11692" s="25">
        <v>1.2440541000000001</v>
      </c>
      <c r="Q11692" s="25">
        <v>9.5377481</v>
      </c>
      <c r="R11692" s="25">
        <v>0.47688740499999999</v>
      </c>
      <c r="S11692" s="21">
        <v>46083</v>
      </c>
      <c r="T11692" s="17"/>
      <c r="U11692" s="17" t="s">
        <v>44</v>
      </c>
      <c r="V11692" s="24">
        <v>24742</v>
      </c>
    </row>
    <row r="11693" spans="1:22" ht="15.95" customHeight="1" x14ac:dyDescent="0.25">
      <c r="A11693" s="16">
        <v>677</v>
      </c>
      <c r="B11693" s="17" t="s">
        <v>12780</v>
      </c>
      <c r="C11693" s="29" t="s">
        <v>12913</v>
      </c>
      <c r="D11693" s="18">
        <v>711138002</v>
      </c>
      <c r="E11693" s="19" t="s">
        <v>12914</v>
      </c>
      <c r="F11693" s="19" t="s">
        <v>60</v>
      </c>
      <c r="G11693" s="17" t="s">
        <v>12915</v>
      </c>
      <c r="H11693" s="30" t="s">
        <v>3704</v>
      </c>
      <c r="I11693" s="18">
        <v>10</v>
      </c>
      <c r="J11693" s="17" t="s">
        <v>42</v>
      </c>
      <c r="K11693" s="31" t="s">
        <v>11041</v>
      </c>
      <c r="L11693" s="18">
        <v>50</v>
      </c>
      <c r="M11693" s="18">
        <v>1</v>
      </c>
      <c r="N11693" s="25">
        <v>18.249700000000001</v>
      </c>
      <c r="O11693" s="25">
        <v>2.4860150000000001</v>
      </c>
      <c r="P11693" s="25">
        <v>3.1103572499999999</v>
      </c>
      <c r="Q11693" s="25">
        <v>23.846072249999999</v>
      </c>
      <c r="R11693" s="25">
        <v>0.476921445</v>
      </c>
      <c r="S11693" s="21">
        <v>46083</v>
      </c>
      <c r="T11693" s="17"/>
      <c r="U11693" s="17" t="s">
        <v>44</v>
      </c>
      <c r="V11693" s="24">
        <v>12311</v>
      </c>
    </row>
    <row r="11694" spans="1:22" ht="15.95" customHeight="1" x14ac:dyDescent="0.25">
      <c r="A11694" s="16">
        <v>677</v>
      </c>
      <c r="B11694" s="17" t="s">
        <v>12780</v>
      </c>
      <c r="C11694" s="29" t="s">
        <v>12916</v>
      </c>
      <c r="D11694" s="18">
        <v>714179001</v>
      </c>
      <c r="E11694" s="19" t="s">
        <v>1312</v>
      </c>
      <c r="F11694" s="19" t="s">
        <v>25</v>
      </c>
      <c r="G11694" s="17" t="s">
        <v>12917</v>
      </c>
      <c r="H11694" s="30" t="s">
        <v>5205</v>
      </c>
      <c r="I11694" s="18">
        <v>125</v>
      </c>
      <c r="J11694" s="17" t="s">
        <v>141</v>
      </c>
      <c r="K11694" s="31" t="s">
        <v>1758</v>
      </c>
      <c r="L11694" s="18">
        <v>100</v>
      </c>
      <c r="M11694" s="18">
        <v>1</v>
      </c>
      <c r="N11694" s="25">
        <v>10.854585</v>
      </c>
      <c r="O11694" s="25">
        <v>1.7452840000000001</v>
      </c>
      <c r="P11694" s="25">
        <v>1.8899803499999999</v>
      </c>
      <c r="Q11694" s="25">
        <v>14.48984935</v>
      </c>
      <c r="R11694" s="25">
        <v>0.1448984935</v>
      </c>
      <c r="S11694" s="21">
        <v>46083</v>
      </c>
      <c r="T11694" s="17"/>
      <c r="U11694" s="17" t="s">
        <v>44</v>
      </c>
      <c r="V11694" s="24">
        <v>300893</v>
      </c>
    </row>
    <row r="11695" spans="1:22" ht="15.95" customHeight="1" x14ac:dyDescent="0.25">
      <c r="A11695" s="16">
        <v>677</v>
      </c>
      <c r="B11695" s="17" t="s">
        <v>12780</v>
      </c>
      <c r="C11695" s="29" t="s">
        <v>12918</v>
      </c>
      <c r="D11695" s="18">
        <v>714180001</v>
      </c>
      <c r="E11695" s="19" t="s">
        <v>1312</v>
      </c>
      <c r="F11695" s="19" t="s">
        <v>25</v>
      </c>
      <c r="G11695" s="17" t="s">
        <v>12919</v>
      </c>
      <c r="H11695" s="30" t="s">
        <v>5205</v>
      </c>
      <c r="I11695" s="18">
        <v>250</v>
      </c>
      <c r="J11695" s="17" t="s">
        <v>141</v>
      </c>
      <c r="K11695" s="31" t="s">
        <v>1758</v>
      </c>
      <c r="L11695" s="18">
        <v>100</v>
      </c>
      <c r="M11695" s="18">
        <v>1</v>
      </c>
      <c r="N11695" s="25">
        <v>14.062355999999999</v>
      </c>
      <c r="O11695" s="25">
        <v>2.252634</v>
      </c>
      <c r="P11695" s="25">
        <v>2.4472484999999997</v>
      </c>
      <c r="Q11695" s="25">
        <v>18.762238499999999</v>
      </c>
      <c r="R11695" s="25">
        <v>0.18762238499999997</v>
      </c>
      <c r="S11695" s="21">
        <v>46083</v>
      </c>
      <c r="T11695" s="17"/>
      <c r="U11695" s="17" t="s">
        <v>44</v>
      </c>
      <c r="V11695" s="24">
        <v>156117</v>
      </c>
    </row>
    <row r="11696" spans="1:22" ht="15.95" customHeight="1" x14ac:dyDescent="0.25">
      <c r="A11696" s="16">
        <v>677</v>
      </c>
      <c r="B11696" s="17" t="s">
        <v>12780</v>
      </c>
      <c r="C11696" s="29" t="s">
        <v>12894</v>
      </c>
      <c r="D11696" s="18">
        <v>721174027</v>
      </c>
      <c r="E11696" s="19" t="s">
        <v>1733</v>
      </c>
      <c r="F11696" s="19" t="s">
        <v>106</v>
      </c>
      <c r="G11696" s="17" t="s">
        <v>12920</v>
      </c>
      <c r="H11696" s="30" t="s">
        <v>1735</v>
      </c>
      <c r="I11696" s="18">
        <v>5</v>
      </c>
      <c r="J11696" s="17" t="s">
        <v>42</v>
      </c>
      <c r="K11696" s="31" t="s">
        <v>56</v>
      </c>
      <c r="L11696" s="18">
        <v>100</v>
      </c>
      <c r="M11696" s="18">
        <v>1</v>
      </c>
      <c r="N11696" s="25">
        <v>11.1463</v>
      </c>
      <c r="O11696" s="25">
        <v>1.8061659999999999</v>
      </c>
      <c r="P11696" s="25">
        <v>1.9428698999999998</v>
      </c>
      <c r="Q11696" s="25">
        <v>14.895335899999999</v>
      </c>
      <c r="R11696" s="25">
        <v>0.14895335899999998</v>
      </c>
      <c r="S11696" s="21">
        <v>46083</v>
      </c>
      <c r="T11696" s="17"/>
      <c r="U11696" s="17" t="s">
        <v>44</v>
      </c>
      <c r="V11696" s="24">
        <v>0</v>
      </c>
    </row>
    <row r="11697" spans="1:22" ht="15.95" customHeight="1" x14ac:dyDescent="0.25">
      <c r="A11697" s="16">
        <v>677</v>
      </c>
      <c r="B11697" s="17" t="s">
        <v>12780</v>
      </c>
      <c r="C11697" s="29" t="s">
        <v>12921</v>
      </c>
      <c r="D11697" s="18">
        <v>760110018</v>
      </c>
      <c r="E11697" s="19" t="s">
        <v>2747</v>
      </c>
      <c r="F11697" s="19" t="s">
        <v>60</v>
      </c>
      <c r="G11697" s="17" t="s">
        <v>12922</v>
      </c>
      <c r="H11697" s="30" t="s">
        <v>2827</v>
      </c>
      <c r="I11697" s="18">
        <v>2.5</v>
      </c>
      <c r="J11697" s="17" t="s">
        <v>141</v>
      </c>
      <c r="K11697" s="31" t="s">
        <v>196</v>
      </c>
      <c r="L11697" s="18">
        <v>100</v>
      </c>
      <c r="M11697" s="18">
        <v>1</v>
      </c>
      <c r="N11697" s="25">
        <v>17.275299999999998</v>
      </c>
      <c r="O11697" s="25">
        <v>2.7629560563000002</v>
      </c>
      <c r="P11697" s="25">
        <v>3.0057384084450001</v>
      </c>
      <c r="Q11697" s="25">
        <v>23.043994464745001</v>
      </c>
      <c r="R11697" s="25">
        <v>0.23043994464745002</v>
      </c>
      <c r="S11697" s="21">
        <v>46083</v>
      </c>
      <c r="T11697" s="17"/>
      <c r="U11697" s="17" t="s">
        <v>44</v>
      </c>
      <c r="V11697" s="24">
        <v>0</v>
      </c>
    </row>
    <row r="11698" spans="1:22" ht="15.95" customHeight="1" x14ac:dyDescent="0.25">
      <c r="A11698" s="16"/>
      <c r="B11698" s="17"/>
      <c r="C11698" s="29"/>
      <c r="D11698" s="18"/>
      <c r="E11698" s="19"/>
      <c r="F11698" s="19"/>
      <c r="G11698" s="17"/>
      <c r="H11698" s="30" t="s">
        <v>2767</v>
      </c>
      <c r="I11698" s="18">
        <v>1.25</v>
      </c>
      <c r="J11698" s="17" t="s">
        <v>141</v>
      </c>
      <c r="K11698" s="31"/>
      <c r="L11698" s="18"/>
      <c r="M11698" s="18"/>
      <c r="N11698" s="25"/>
      <c r="O11698" s="25"/>
      <c r="P11698" s="25"/>
      <c r="Q11698" s="25"/>
      <c r="R11698" s="25"/>
      <c r="S11698" s="21"/>
      <c r="T11698" s="17"/>
      <c r="U11698" s="17"/>
      <c r="V11698" s="24"/>
    </row>
    <row r="11699" spans="1:22" ht="15.95" customHeight="1" x14ac:dyDescent="0.25">
      <c r="A11699" s="16"/>
      <c r="B11699" s="17"/>
      <c r="C11699" s="29"/>
      <c r="D11699" s="18"/>
      <c r="E11699" s="19"/>
      <c r="F11699" s="19"/>
      <c r="G11699" s="17"/>
      <c r="H11699" s="30" t="s">
        <v>12923</v>
      </c>
      <c r="I11699" s="18">
        <v>0.5</v>
      </c>
      <c r="J11699" s="17" t="s">
        <v>141</v>
      </c>
      <c r="K11699" s="31"/>
      <c r="L11699" s="18"/>
      <c r="M11699" s="18"/>
      <c r="N11699" s="25"/>
      <c r="O11699" s="25"/>
      <c r="P11699" s="25"/>
      <c r="Q11699" s="25"/>
      <c r="R11699" s="25"/>
      <c r="S11699" s="21"/>
      <c r="T11699" s="17"/>
      <c r="U11699" s="17"/>
      <c r="V11699" s="24"/>
    </row>
    <row r="11700" spans="1:22" ht="15.95" customHeight="1" x14ac:dyDescent="0.25">
      <c r="A11700" s="16">
        <v>677</v>
      </c>
      <c r="B11700" s="17" t="s">
        <v>12780</v>
      </c>
      <c r="C11700" s="29" t="s">
        <v>12924</v>
      </c>
      <c r="D11700" s="18">
        <v>760129002</v>
      </c>
      <c r="E11700" s="19" t="s">
        <v>1462</v>
      </c>
      <c r="F11700" s="19" t="s">
        <v>127</v>
      </c>
      <c r="G11700" s="17" t="s">
        <v>12925</v>
      </c>
      <c r="H11700" s="30" t="s">
        <v>3033</v>
      </c>
      <c r="I11700" s="18">
        <v>30</v>
      </c>
      <c r="J11700" s="17" t="s">
        <v>141</v>
      </c>
      <c r="K11700" s="31" t="s">
        <v>196</v>
      </c>
      <c r="L11700" s="18">
        <v>100</v>
      </c>
      <c r="M11700" s="18">
        <v>1</v>
      </c>
      <c r="N11700" s="25">
        <v>18.795947999999999</v>
      </c>
      <c r="O11700" s="25">
        <v>2.5570439999999999</v>
      </c>
      <c r="P11700" s="25">
        <v>3.2029488000000002</v>
      </c>
      <c r="Q11700" s="25">
        <v>24.555940800000002</v>
      </c>
      <c r="R11700" s="25">
        <v>0.24555940800000001</v>
      </c>
      <c r="S11700" s="21">
        <v>46083</v>
      </c>
      <c r="T11700" s="17"/>
      <c r="U11700" s="17" t="s">
        <v>44</v>
      </c>
      <c r="V11700" s="24">
        <v>0</v>
      </c>
    </row>
    <row r="11701" spans="1:22" ht="15.95" customHeight="1" x14ac:dyDescent="0.25">
      <c r="A11701" s="16"/>
      <c r="B11701" s="17"/>
      <c r="C11701" s="29"/>
      <c r="D11701" s="18"/>
      <c r="E11701" s="19"/>
      <c r="F11701" s="19"/>
      <c r="G11701" s="17"/>
      <c r="H11701" s="30" t="s">
        <v>3491</v>
      </c>
      <c r="I11701" s="18">
        <v>4</v>
      </c>
      <c r="J11701" s="17" t="s">
        <v>141</v>
      </c>
      <c r="K11701" s="31"/>
      <c r="L11701" s="18"/>
      <c r="M11701" s="18"/>
      <c r="N11701" s="25"/>
      <c r="O11701" s="25"/>
      <c r="P11701" s="25"/>
      <c r="Q11701" s="25"/>
      <c r="R11701" s="25"/>
      <c r="S11701" s="21"/>
      <c r="T11701" s="17"/>
      <c r="U11701" s="17"/>
      <c r="V11701" s="24"/>
    </row>
    <row r="11702" spans="1:22" ht="15.95" customHeight="1" x14ac:dyDescent="0.25">
      <c r="A11702" s="16"/>
      <c r="B11702" s="17"/>
      <c r="C11702" s="29"/>
      <c r="D11702" s="18"/>
      <c r="E11702" s="19"/>
      <c r="F11702" s="19"/>
      <c r="G11702" s="17"/>
      <c r="H11702" s="30" t="s">
        <v>2749</v>
      </c>
      <c r="I11702" s="18">
        <v>1.25</v>
      </c>
      <c r="J11702" s="17" t="s">
        <v>141</v>
      </c>
      <c r="K11702" s="31"/>
      <c r="L11702" s="18"/>
      <c r="M11702" s="18"/>
      <c r="N11702" s="25"/>
      <c r="O11702" s="25"/>
      <c r="P11702" s="25"/>
      <c r="Q11702" s="25"/>
      <c r="R11702" s="25"/>
      <c r="S11702" s="21"/>
      <c r="T11702" s="17"/>
      <c r="U11702" s="17"/>
      <c r="V11702" s="24"/>
    </row>
    <row r="11703" spans="1:22" ht="15.95" customHeight="1" x14ac:dyDescent="0.25">
      <c r="A11703" s="16"/>
      <c r="B11703" s="17"/>
      <c r="C11703" s="29"/>
      <c r="D11703" s="18"/>
      <c r="E11703" s="19"/>
      <c r="F11703" s="19"/>
      <c r="G11703" s="17"/>
      <c r="H11703" s="30" t="s">
        <v>12926</v>
      </c>
      <c r="I11703" s="18">
        <v>0.5</v>
      </c>
      <c r="J11703" s="17" t="s">
        <v>141</v>
      </c>
      <c r="K11703" s="31"/>
      <c r="L11703" s="18"/>
      <c r="M11703" s="18"/>
      <c r="N11703" s="25"/>
      <c r="O11703" s="25"/>
      <c r="P11703" s="25"/>
      <c r="Q11703" s="25"/>
      <c r="R11703" s="25"/>
      <c r="S11703" s="21"/>
      <c r="T11703" s="17"/>
      <c r="U11703" s="17"/>
      <c r="V11703" s="24"/>
    </row>
    <row r="11704" spans="1:22" ht="15.95" customHeight="1" x14ac:dyDescent="0.25">
      <c r="A11704" s="16">
        <v>677</v>
      </c>
      <c r="B11704" s="17" t="s">
        <v>12780</v>
      </c>
      <c r="C11704" s="29" t="s">
        <v>12927</v>
      </c>
      <c r="D11704" s="18">
        <v>767913019</v>
      </c>
      <c r="E11704" s="19" t="s">
        <v>1058</v>
      </c>
      <c r="F11704" s="19" t="s">
        <v>60</v>
      </c>
      <c r="G11704" s="17" t="s">
        <v>12928</v>
      </c>
      <c r="H11704" s="30" t="s">
        <v>1120</v>
      </c>
      <c r="I11704" s="18">
        <v>150</v>
      </c>
      <c r="J11704" s="17" t="s">
        <v>141</v>
      </c>
      <c r="K11704" s="31" t="s">
        <v>196</v>
      </c>
      <c r="L11704" s="18">
        <v>100</v>
      </c>
      <c r="M11704" s="18">
        <v>1</v>
      </c>
      <c r="N11704" s="25">
        <v>17.058788</v>
      </c>
      <c r="O11704" s="25">
        <v>2.7295430000000001</v>
      </c>
      <c r="P11704" s="25">
        <v>2.9682496499999997</v>
      </c>
      <c r="Q11704" s="25">
        <v>22.75658065</v>
      </c>
      <c r="R11704" s="25">
        <v>0.2275658065</v>
      </c>
      <c r="S11704" s="21">
        <v>46083</v>
      </c>
      <c r="T11704" s="17"/>
      <c r="U11704" s="17" t="s">
        <v>44</v>
      </c>
      <c r="V11704" s="24">
        <v>15865</v>
      </c>
    </row>
    <row r="11705" spans="1:22" ht="15.95" customHeight="1" x14ac:dyDescent="0.25">
      <c r="A11705" s="16"/>
      <c r="B11705" s="17"/>
      <c r="C11705" s="29"/>
      <c r="D11705" s="18"/>
      <c r="E11705" s="19"/>
      <c r="F11705" s="19"/>
      <c r="G11705" s="17"/>
      <c r="H11705" s="30" t="s">
        <v>1616</v>
      </c>
      <c r="I11705" s="18">
        <v>4</v>
      </c>
      <c r="J11705" s="17" t="s">
        <v>141</v>
      </c>
      <c r="K11705" s="31"/>
      <c r="L11705" s="18"/>
      <c r="M11705" s="18"/>
      <c r="N11705" s="25"/>
      <c r="O11705" s="25"/>
      <c r="P11705" s="25"/>
      <c r="Q11705" s="25"/>
      <c r="R11705" s="25"/>
      <c r="S11705" s="21"/>
      <c r="T11705" s="17"/>
      <c r="U11705" s="17"/>
      <c r="V11705" s="24"/>
    </row>
    <row r="11706" spans="1:22" ht="15.95" customHeight="1" x14ac:dyDescent="0.25">
      <c r="A11706" s="16">
        <v>677</v>
      </c>
      <c r="B11706" s="17" t="s">
        <v>12780</v>
      </c>
      <c r="C11706" s="29" t="s">
        <v>12929</v>
      </c>
      <c r="D11706" s="18">
        <v>895024012</v>
      </c>
      <c r="E11706" s="19" t="s">
        <v>1127</v>
      </c>
      <c r="F11706" s="19" t="s">
        <v>52</v>
      </c>
      <c r="G11706" s="17" t="s">
        <v>12930</v>
      </c>
      <c r="H11706" s="30" t="s">
        <v>5895</v>
      </c>
      <c r="I11706" s="18">
        <v>75</v>
      </c>
      <c r="J11706" s="17" t="s">
        <v>939</v>
      </c>
      <c r="K11706" s="31" t="s">
        <v>29</v>
      </c>
      <c r="L11706" s="18">
        <v>50</v>
      </c>
      <c r="M11706" s="18">
        <v>1</v>
      </c>
      <c r="N11706" s="25">
        <v>65.54961999999999</v>
      </c>
      <c r="O11706" s="25">
        <v>10.471704000000001</v>
      </c>
      <c r="P11706" s="25">
        <v>11.403198599999998</v>
      </c>
      <c r="Q11706" s="25">
        <v>87.424522599999989</v>
      </c>
      <c r="R11706" s="25">
        <v>1.7484904519999998</v>
      </c>
      <c r="S11706" s="21">
        <v>46083</v>
      </c>
      <c r="T11706" s="17"/>
      <c r="U11706" s="17" t="s">
        <v>44</v>
      </c>
      <c r="V11706" s="24">
        <v>55487</v>
      </c>
    </row>
    <row r="11707" spans="1:22" ht="15.95" customHeight="1" x14ac:dyDescent="0.25">
      <c r="A11707" s="16">
        <v>677</v>
      </c>
      <c r="B11707" s="17" t="s">
        <v>12780</v>
      </c>
      <c r="C11707" s="29" t="s">
        <v>12904</v>
      </c>
      <c r="D11707" s="18">
        <v>895032015</v>
      </c>
      <c r="E11707" s="19" t="s">
        <v>2755</v>
      </c>
      <c r="F11707" s="19" t="s">
        <v>127</v>
      </c>
      <c r="G11707" s="17" t="s">
        <v>12905</v>
      </c>
      <c r="H11707" s="30" t="s">
        <v>7888</v>
      </c>
      <c r="I11707" s="18">
        <v>136</v>
      </c>
      <c r="J11707" s="17" t="s">
        <v>141</v>
      </c>
      <c r="K11707" s="31" t="s">
        <v>196</v>
      </c>
      <c r="L11707" s="18">
        <v>100</v>
      </c>
      <c r="M11707" s="18">
        <v>1</v>
      </c>
      <c r="N11707" s="25">
        <v>4.1229299999999993</v>
      </c>
      <c r="O11707" s="25">
        <v>0.659555</v>
      </c>
      <c r="P11707" s="25">
        <v>0.71737274999999989</v>
      </c>
      <c r="Q11707" s="25">
        <v>5.4998577499999994</v>
      </c>
      <c r="R11707" s="25">
        <v>5.4998577499999993E-2</v>
      </c>
      <c r="S11707" s="21">
        <v>46083</v>
      </c>
      <c r="T11707" s="17"/>
      <c r="U11707" s="17" t="s">
        <v>44</v>
      </c>
      <c r="V11707" s="24">
        <v>0</v>
      </c>
    </row>
    <row r="11708" spans="1:22" ht="15.95" customHeight="1" x14ac:dyDescent="0.25">
      <c r="A11708" s="16"/>
      <c r="B11708" s="17"/>
      <c r="C11708" s="29"/>
      <c r="D11708" s="18"/>
      <c r="E11708" s="19"/>
      <c r="F11708" s="19"/>
      <c r="G11708" s="17"/>
      <c r="H11708" s="30" t="s">
        <v>12931</v>
      </c>
      <c r="I11708" s="18">
        <v>14</v>
      </c>
      <c r="J11708" s="17" t="s">
        <v>42</v>
      </c>
      <c r="K11708" s="31"/>
      <c r="L11708" s="18"/>
      <c r="M11708" s="18"/>
      <c r="N11708" s="25"/>
      <c r="O11708" s="25"/>
      <c r="P11708" s="25"/>
      <c r="Q11708" s="25"/>
      <c r="R11708" s="25"/>
      <c r="S11708" s="21"/>
      <c r="T11708" s="17"/>
      <c r="U11708" s="17"/>
      <c r="V11708" s="24"/>
    </row>
    <row r="11709" spans="1:22" ht="15.95" customHeight="1" x14ac:dyDescent="0.25">
      <c r="A11709" s="16"/>
      <c r="B11709" s="17"/>
      <c r="C11709" s="29"/>
      <c r="D11709" s="18"/>
      <c r="E11709" s="19"/>
      <c r="F11709" s="19"/>
      <c r="G11709" s="17"/>
      <c r="H11709" s="30" t="s">
        <v>2114</v>
      </c>
      <c r="I11709" s="18">
        <v>56</v>
      </c>
      <c r="J11709" s="17" t="s">
        <v>42</v>
      </c>
      <c r="K11709" s="31"/>
      <c r="L11709" s="18"/>
      <c r="M11709" s="18"/>
      <c r="N11709" s="25"/>
      <c r="O11709" s="25"/>
      <c r="P11709" s="25"/>
      <c r="Q11709" s="25"/>
      <c r="R11709" s="25"/>
      <c r="S11709" s="21"/>
      <c r="T11709" s="17"/>
      <c r="U11709" s="17"/>
      <c r="V11709" s="24"/>
    </row>
    <row r="11710" spans="1:22" ht="15.95" customHeight="1" x14ac:dyDescent="0.25">
      <c r="A11710" s="16">
        <v>677</v>
      </c>
      <c r="B11710" s="17" t="s">
        <v>12780</v>
      </c>
      <c r="C11710" s="29" t="s">
        <v>12932</v>
      </c>
      <c r="D11710" s="18">
        <v>704450001</v>
      </c>
      <c r="E11710" s="19" t="s">
        <v>2755</v>
      </c>
      <c r="F11710" s="19" t="s">
        <v>1128</v>
      </c>
      <c r="G11710" s="17" t="s">
        <v>12933</v>
      </c>
      <c r="H11710" s="30" t="s">
        <v>1120</v>
      </c>
      <c r="I11710" s="18">
        <v>120</v>
      </c>
      <c r="J11710" s="17" t="s">
        <v>141</v>
      </c>
      <c r="K11710" s="31" t="s">
        <v>196</v>
      </c>
      <c r="L11710" s="18">
        <v>100</v>
      </c>
      <c r="M11710" s="18">
        <v>1</v>
      </c>
      <c r="N11710" s="25">
        <v>9.9908549999999998</v>
      </c>
      <c r="O11710" s="25">
        <v>1.603226</v>
      </c>
      <c r="P11710" s="25">
        <v>1.7391121499999997</v>
      </c>
      <c r="Q11710" s="25">
        <v>13.33319315</v>
      </c>
      <c r="R11710" s="25">
        <v>0.1333319315</v>
      </c>
      <c r="S11710" s="21">
        <v>46083</v>
      </c>
      <c r="T11710" s="17"/>
      <c r="U11710" s="17" t="s">
        <v>44</v>
      </c>
      <c r="V11710" s="24">
        <v>28616</v>
      </c>
    </row>
    <row r="11711" spans="1:22" ht="15.95" customHeight="1" x14ac:dyDescent="0.25">
      <c r="A11711" s="16">
        <v>677</v>
      </c>
      <c r="B11711" s="17" t="s">
        <v>12780</v>
      </c>
      <c r="C11711" s="29" t="s">
        <v>12934</v>
      </c>
      <c r="D11711" s="18">
        <v>3004436001</v>
      </c>
      <c r="E11711" s="19" t="s">
        <v>2412</v>
      </c>
      <c r="F11711" s="19" t="s">
        <v>106</v>
      </c>
      <c r="G11711" s="17" t="s">
        <v>12935</v>
      </c>
      <c r="H11711" s="30" t="s">
        <v>2622</v>
      </c>
      <c r="I11711" s="18">
        <v>50</v>
      </c>
      <c r="J11711" s="17" t="s">
        <v>42</v>
      </c>
      <c r="K11711" s="31" t="s">
        <v>56</v>
      </c>
      <c r="L11711" s="18">
        <v>28</v>
      </c>
      <c r="M11711" s="18">
        <v>1</v>
      </c>
      <c r="N11711" s="25">
        <v>308.87467999999996</v>
      </c>
      <c r="O11711" s="25">
        <v>49.395595999999998</v>
      </c>
      <c r="P11711" s="25">
        <v>53.740541399999991</v>
      </c>
      <c r="Q11711" s="25">
        <v>412.01081739999995</v>
      </c>
      <c r="R11711" s="25">
        <v>14.714672049999999</v>
      </c>
      <c r="S11711" s="21">
        <v>46083</v>
      </c>
      <c r="T11711" s="17"/>
      <c r="U11711" s="17" t="s">
        <v>44</v>
      </c>
      <c r="V11711" s="24">
        <v>12</v>
      </c>
    </row>
    <row r="11712" spans="1:22" ht="15.95" customHeight="1" x14ac:dyDescent="0.25">
      <c r="A11712" s="16">
        <v>677</v>
      </c>
      <c r="B11712" s="17" t="s">
        <v>12780</v>
      </c>
      <c r="C11712" s="29" t="s">
        <v>12936</v>
      </c>
      <c r="D11712" s="18">
        <v>3004437001</v>
      </c>
      <c r="E11712" s="19" t="s">
        <v>2412</v>
      </c>
      <c r="F11712" s="19" t="s">
        <v>106</v>
      </c>
      <c r="G11712" s="17" t="s">
        <v>12935</v>
      </c>
      <c r="H11712" s="30" t="s">
        <v>2622</v>
      </c>
      <c r="I11712" s="18">
        <v>100</v>
      </c>
      <c r="J11712" s="17" t="s">
        <v>42</v>
      </c>
      <c r="K11712" s="31" t="s">
        <v>56</v>
      </c>
      <c r="L11712" s="18">
        <v>28</v>
      </c>
      <c r="M11712" s="18">
        <v>1</v>
      </c>
      <c r="N11712" s="25">
        <v>308.87467999999996</v>
      </c>
      <c r="O11712" s="25">
        <v>49.395595999999998</v>
      </c>
      <c r="P11712" s="25">
        <v>53.740541399999991</v>
      </c>
      <c r="Q11712" s="25">
        <v>412.01081739999995</v>
      </c>
      <c r="R11712" s="25">
        <v>14.714672049999999</v>
      </c>
      <c r="S11712" s="21">
        <v>46083</v>
      </c>
      <c r="T11712" s="17"/>
      <c r="U11712" s="17" t="s">
        <v>44</v>
      </c>
      <c r="V11712" s="24">
        <v>2</v>
      </c>
    </row>
    <row r="11713" spans="1:22" ht="15.95" customHeight="1" x14ac:dyDescent="0.25">
      <c r="A11713" s="16">
        <v>677</v>
      </c>
      <c r="B11713" s="17" t="s">
        <v>12780</v>
      </c>
      <c r="C11713" s="29" t="s">
        <v>12937</v>
      </c>
      <c r="D11713" s="18">
        <v>3004434001</v>
      </c>
      <c r="E11713" s="19" t="s">
        <v>2412</v>
      </c>
      <c r="F11713" s="19" t="s">
        <v>106</v>
      </c>
      <c r="G11713" s="17" t="s">
        <v>12938</v>
      </c>
      <c r="H11713" s="30" t="s">
        <v>9507</v>
      </c>
      <c r="I11713" s="18">
        <v>30</v>
      </c>
      <c r="J11713" s="17" t="s">
        <v>42</v>
      </c>
      <c r="K11713" s="31" t="s">
        <v>66</v>
      </c>
      <c r="L11713" s="18">
        <v>28</v>
      </c>
      <c r="M11713" s="18">
        <v>1</v>
      </c>
      <c r="N11713" s="25">
        <v>138.81096000000002</v>
      </c>
      <c r="O11713" s="25">
        <v>22.201636000000001</v>
      </c>
      <c r="P11713" s="25">
        <v>24.151889400000005</v>
      </c>
      <c r="Q11713" s="25">
        <v>185.16448540000005</v>
      </c>
      <c r="R11713" s="25">
        <v>6.6130173357142876</v>
      </c>
      <c r="S11713" s="21">
        <v>46083</v>
      </c>
      <c r="T11713" s="17"/>
      <c r="U11713" s="17" t="s">
        <v>44</v>
      </c>
      <c r="V11713" s="24">
        <v>5</v>
      </c>
    </row>
    <row r="11714" spans="1:22" ht="15.95" customHeight="1" x14ac:dyDescent="0.25">
      <c r="A11714" s="16">
        <v>677</v>
      </c>
      <c r="B11714" s="17" t="s">
        <v>12780</v>
      </c>
      <c r="C11714" s="29" t="s">
        <v>12939</v>
      </c>
      <c r="D11714" s="18">
        <v>3004435001</v>
      </c>
      <c r="E11714" s="19" t="s">
        <v>2412</v>
      </c>
      <c r="F11714" s="19" t="s">
        <v>106</v>
      </c>
      <c r="G11714" s="17" t="s">
        <v>12940</v>
      </c>
      <c r="H11714" s="30" t="s">
        <v>9507</v>
      </c>
      <c r="I11714" s="18">
        <v>60</v>
      </c>
      <c r="J11714" s="17" t="s">
        <v>42</v>
      </c>
      <c r="K11714" s="31" t="s">
        <v>66</v>
      </c>
      <c r="L11714" s="18">
        <v>28</v>
      </c>
      <c r="M11714" s="18">
        <v>1</v>
      </c>
      <c r="N11714" s="25">
        <v>138.81096000000002</v>
      </c>
      <c r="O11714" s="25">
        <v>22.201636000000001</v>
      </c>
      <c r="P11714" s="25">
        <v>24.151889400000005</v>
      </c>
      <c r="Q11714" s="25">
        <v>185.16448540000005</v>
      </c>
      <c r="R11714" s="25">
        <v>6.6130173357142876</v>
      </c>
      <c r="S11714" s="21">
        <v>46083</v>
      </c>
      <c r="T11714" s="17"/>
      <c r="U11714" s="17" t="s">
        <v>44</v>
      </c>
      <c r="V11714" s="24">
        <v>5</v>
      </c>
    </row>
    <row r="11715" spans="1:22" ht="15.95" customHeight="1" x14ac:dyDescent="0.25">
      <c r="A11715" s="16">
        <v>677</v>
      </c>
      <c r="B11715" s="17" t="s">
        <v>12780</v>
      </c>
      <c r="C11715" s="29" t="s">
        <v>12861</v>
      </c>
      <c r="D11715" s="18">
        <v>3004438001</v>
      </c>
      <c r="E11715" s="19" t="s">
        <v>530</v>
      </c>
      <c r="F11715" s="19" t="s">
        <v>106</v>
      </c>
      <c r="G11715" s="17" t="s">
        <v>12941</v>
      </c>
      <c r="H11715" s="30" t="s">
        <v>1148</v>
      </c>
      <c r="I11715" s="18">
        <v>5</v>
      </c>
      <c r="J11715" s="17" t="s">
        <v>42</v>
      </c>
      <c r="K11715" s="31" t="s">
        <v>56</v>
      </c>
      <c r="L11715" s="18">
        <v>30</v>
      </c>
      <c r="M11715" s="18">
        <v>1</v>
      </c>
      <c r="N11715" s="25">
        <v>144.63</v>
      </c>
      <c r="O11715" s="25">
        <v>19.72</v>
      </c>
      <c r="P11715" s="25">
        <v>24.65</v>
      </c>
      <c r="Q11715" s="25">
        <v>189</v>
      </c>
      <c r="R11715" s="25">
        <v>6.3</v>
      </c>
      <c r="S11715" s="21">
        <v>46210</v>
      </c>
      <c r="T11715" s="17"/>
      <c r="U11715" s="17" t="s">
        <v>44</v>
      </c>
      <c r="V11715" s="24">
        <v>1082</v>
      </c>
    </row>
    <row r="11716" spans="1:22" ht="15.95" customHeight="1" x14ac:dyDescent="0.25">
      <c r="A11716" s="16">
        <v>677</v>
      </c>
      <c r="B11716" s="17" t="s">
        <v>12780</v>
      </c>
      <c r="C11716" s="29" t="s">
        <v>12942</v>
      </c>
      <c r="D11716" s="18">
        <v>3004439001</v>
      </c>
      <c r="E11716" s="19" t="s">
        <v>530</v>
      </c>
      <c r="F11716" s="19" t="s">
        <v>106</v>
      </c>
      <c r="G11716" s="17" t="s">
        <v>12943</v>
      </c>
      <c r="H11716" s="30" t="s">
        <v>1148</v>
      </c>
      <c r="I11716" s="18">
        <v>10</v>
      </c>
      <c r="J11716" s="17" t="s">
        <v>42</v>
      </c>
      <c r="K11716" s="31" t="s">
        <v>56</v>
      </c>
      <c r="L11716" s="18">
        <v>30</v>
      </c>
      <c r="M11716" s="18">
        <v>1</v>
      </c>
      <c r="N11716" s="25">
        <v>275.48</v>
      </c>
      <c r="O11716" s="25">
        <v>37.56</v>
      </c>
      <c r="P11716" s="25">
        <v>46.96</v>
      </c>
      <c r="Q11716" s="25">
        <v>360</v>
      </c>
      <c r="R11716" s="25">
        <v>12</v>
      </c>
      <c r="S11716" s="21">
        <v>46210</v>
      </c>
      <c r="T11716" s="17"/>
      <c r="U11716" s="17" t="s">
        <v>44</v>
      </c>
      <c r="V11716" s="24">
        <v>187</v>
      </c>
    </row>
    <row r="11717" spans="1:22" ht="15.95" customHeight="1" x14ac:dyDescent="0.25">
      <c r="A11717" s="16">
        <v>217</v>
      </c>
      <c r="B11717" s="17" t="s">
        <v>12944</v>
      </c>
      <c r="C11717" s="29" t="s">
        <v>12945</v>
      </c>
      <c r="D11717" s="18">
        <v>897334011</v>
      </c>
      <c r="E11717" s="19" t="s">
        <v>3665</v>
      </c>
      <c r="F11717" s="19" t="s">
        <v>127</v>
      </c>
      <c r="G11717" s="17" t="s">
        <v>12946</v>
      </c>
      <c r="H11717" s="30" t="s">
        <v>8753</v>
      </c>
      <c r="I11717" s="18">
        <v>20</v>
      </c>
      <c r="J11717" s="17" t="s">
        <v>1182</v>
      </c>
      <c r="K11717" s="31" t="s">
        <v>1109</v>
      </c>
      <c r="L11717" s="18">
        <v>25</v>
      </c>
      <c r="M11717" s="18">
        <v>1</v>
      </c>
      <c r="N11717" s="25">
        <v>21.93</v>
      </c>
      <c r="O11717" s="25">
        <v>2.4300000000000002</v>
      </c>
      <c r="P11717" s="25">
        <v>3.6500000000000021</v>
      </c>
      <c r="Q11717" s="25">
        <v>28.01</v>
      </c>
      <c r="R11717" s="25">
        <v>1.1204000000000001</v>
      </c>
      <c r="S11717" s="21">
        <v>46049</v>
      </c>
      <c r="T11717" s="17"/>
      <c r="U11717" s="17" t="s">
        <v>44</v>
      </c>
      <c r="V11717" s="24">
        <v>24529</v>
      </c>
    </row>
    <row r="11718" spans="1:22" ht="15.95" customHeight="1" x14ac:dyDescent="0.25">
      <c r="A11718" s="16">
        <v>217</v>
      </c>
      <c r="B11718" s="17" t="s">
        <v>12944</v>
      </c>
      <c r="C11718" s="29" t="s">
        <v>12947</v>
      </c>
      <c r="D11718" s="18">
        <v>835412009</v>
      </c>
      <c r="E11718" s="19" t="s">
        <v>12948</v>
      </c>
      <c r="F11718" s="19" t="s">
        <v>127</v>
      </c>
      <c r="G11718" s="17" t="s">
        <v>12949</v>
      </c>
      <c r="H11718" s="30" t="s">
        <v>12950</v>
      </c>
      <c r="I11718" s="18">
        <v>0.5</v>
      </c>
      <c r="J11718" s="17" t="s">
        <v>12951</v>
      </c>
      <c r="K11718" s="31" t="s">
        <v>12952</v>
      </c>
      <c r="L11718" s="18">
        <v>100</v>
      </c>
      <c r="M11718" s="18">
        <v>1</v>
      </c>
      <c r="N11718" s="25">
        <v>227.22000000000003</v>
      </c>
      <c r="O11718" s="25">
        <v>30.69</v>
      </c>
      <c r="P11718" s="25">
        <v>38.69</v>
      </c>
      <c r="Q11718" s="25">
        <v>296.60000000000002</v>
      </c>
      <c r="R11718" s="25">
        <v>2.9660000000000002</v>
      </c>
      <c r="S11718" s="21">
        <v>46049</v>
      </c>
      <c r="T11718" s="17"/>
      <c r="U11718" s="17" t="s">
        <v>30</v>
      </c>
      <c r="V11718" s="24">
        <v>2836</v>
      </c>
    </row>
    <row r="11719" spans="1:22" ht="15.95" customHeight="1" x14ac:dyDescent="0.25">
      <c r="A11719" s="16">
        <v>217</v>
      </c>
      <c r="B11719" s="17" t="s">
        <v>12944</v>
      </c>
      <c r="C11719" s="29" t="s">
        <v>12953</v>
      </c>
      <c r="D11719" s="18">
        <v>3007248002</v>
      </c>
      <c r="E11719" s="19" t="s">
        <v>1462</v>
      </c>
      <c r="F11719" s="19" t="s">
        <v>127</v>
      </c>
      <c r="G11719" s="17" t="s">
        <v>12954</v>
      </c>
      <c r="H11719" s="30" t="s">
        <v>3033</v>
      </c>
      <c r="I11719" s="18">
        <v>30</v>
      </c>
      <c r="J11719" s="17" t="s">
        <v>42</v>
      </c>
      <c r="K11719" s="31" t="s">
        <v>1328</v>
      </c>
      <c r="L11719" s="18">
        <v>24</v>
      </c>
      <c r="M11719" s="18">
        <v>1</v>
      </c>
      <c r="N11719" s="25">
        <v>142.94999999999999</v>
      </c>
      <c r="O11719" s="25">
        <v>14.12</v>
      </c>
      <c r="P11719" s="25">
        <v>23.560000000000002</v>
      </c>
      <c r="Q11719" s="25">
        <v>180.63</v>
      </c>
      <c r="R11719" s="25">
        <v>7.5262500000000001</v>
      </c>
      <c r="S11719" s="21">
        <v>46049</v>
      </c>
      <c r="T11719" s="17"/>
      <c r="U11719" s="17" t="s">
        <v>44</v>
      </c>
      <c r="V11719" s="24">
        <v>3785</v>
      </c>
    </row>
    <row r="11720" spans="1:22" ht="15.95" customHeight="1" x14ac:dyDescent="0.25">
      <c r="A11720" s="16"/>
      <c r="B11720" s="17"/>
      <c r="C11720" s="29"/>
      <c r="D11720" s="18"/>
      <c r="E11720" s="19"/>
      <c r="F11720" s="19"/>
      <c r="G11720" s="17"/>
      <c r="H11720" s="30" t="s">
        <v>1464</v>
      </c>
      <c r="I11720" s="18">
        <v>20</v>
      </c>
      <c r="J11720" s="17" t="s">
        <v>42</v>
      </c>
      <c r="K11720" s="31"/>
      <c r="L11720" s="18"/>
      <c r="M11720" s="18"/>
      <c r="N11720" s="25"/>
      <c r="O11720" s="25"/>
      <c r="P11720" s="25"/>
      <c r="Q11720" s="25"/>
      <c r="R11720" s="25"/>
      <c r="S11720" s="21"/>
      <c r="T11720" s="17"/>
      <c r="U11720" s="17"/>
      <c r="V11720" s="24"/>
    </row>
    <row r="11721" spans="1:22" ht="15.95" customHeight="1" x14ac:dyDescent="0.25">
      <c r="A11721" s="16"/>
      <c r="B11721" s="17"/>
      <c r="C11721" s="29"/>
      <c r="D11721" s="18"/>
      <c r="E11721" s="19"/>
      <c r="F11721" s="19"/>
      <c r="G11721" s="17"/>
      <c r="H11721" s="30" t="s">
        <v>1120</v>
      </c>
      <c r="I11721" s="18">
        <v>300</v>
      </c>
      <c r="J11721" s="17" t="s">
        <v>42</v>
      </c>
      <c r="K11721" s="31"/>
      <c r="L11721" s="18"/>
      <c r="M11721" s="18"/>
      <c r="N11721" s="25"/>
      <c r="O11721" s="25"/>
      <c r="P11721" s="25"/>
      <c r="Q11721" s="25"/>
      <c r="R11721" s="25"/>
      <c r="S11721" s="21"/>
      <c r="T11721" s="17"/>
      <c r="U11721" s="17"/>
      <c r="V11721" s="24"/>
    </row>
    <row r="11722" spans="1:22" ht="15.95" customHeight="1" x14ac:dyDescent="0.25">
      <c r="A11722" s="16"/>
      <c r="B11722" s="17"/>
      <c r="C11722" s="29"/>
      <c r="D11722" s="18"/>
      <c r="E11722" s="19"/>
      <c r="F11722" s="19"/>
      <c r="G11722" s="17"/>
      <c r="H11722" s="30" t="s">
        <v>1955</v>
      </c>
      <c r="I11722" s="18">
        <v>125</v>
      </c>
      <c r="J11722" s="17" t="s">
        <v>42</v>
      </c>
      <c r="K11722" s="31"/>
      <c r="L11722" s="18"/>
      <c r="M11722" s="18"/>
      <c r="N11722" s="25"/>
      <c r="O11722" s="25"/>
      <c r="P11722" s="25"/>
      <c r="Q11722" s="25"/>
      <c r="R11722" s="25"/>
      <c r="S11722" s="21"/>
      <c r="T11722" s="17"/>
      <c r="U11722" s="17"/>
      <c r="V11722" s="24"/>
    </row>
    <row r="11723" spans="1:22" ht="15.95" customHeight="1" x14ac:dyDescent="0.25">
      <c r="A11723" s="16">
        <v>217</v>
      </c>
      <c r="B11723" s="17" t="s">
        <v>12944</v>
      </c>
      <c r="C11723" s="29" t="s">
        <v>12953</v>
      </c>
      <c r="D11723" s="18">
        <v>3007248001</v>
      </c>
      <c r="E11723" s="19" t="s">
        <v>1462</v>
      </c>
      <c r="F11723" s="19" t="s">
        <v>127</v>
      </c>
      <c r="G11723" s="17" t="s">
        <v>12954</v>
      </c>
      <c r="H11723" s="30" t="s">
        <v>3033</v>
      </c>
      <c r="I11723" s="18">
        <v>30</v>
      </c>
      <c r="J11723" s="17" t="s">
        <v>42</v>
      </c>
      <c r="K11723" s="31" t="s">
        <v>1328</v>
      </c>
      <c r="L11723" s="18">
        <v>12</v>
      </c>
      <c r="M11723" s="18">
        <v>1</v>
      </c>
      <c r="N11723" s="25">
        <v>71.47</v>
      </c>
      <c r="O11723" s="25">
        <v>7.06</v>
      </c>
      <c r="P11723" s="25">
        <v>11.780000000000001</v>
      </c>
      <c r="Q11723" s="25">
        <v>90.31</v>
      </c>
      <c r="R11723" s="25">
        <v>7.5258333333333338</v>
      </c>
      <c r="S11723" s="21">
        <v>46049</v>
      </c>
      <c r="T11723" s="17"/>
      <c r="U11723" s="17" t="s">
        <v>57</v>
      </c>
      <c r="V11723" s="24">
        <v>111182</v>
      </c>
    </row>
    <row r="11724" spans="1:22" ht="15.95" customHeight="1" x14ac:dyDescent="0.25">
      <c r="A11724" s="16"/>
      <c r="B11724" s="17"/>
      <c r="C11724" s="29"/>
      <c r="D11724" s="18"/>
      <c r="E11724" s="19"/>
      <c r="F11724" s="19"/>
      <c r="G11724" s="17"/>
      <c r="H11724" s="30" t="s">
        <v>1464</v>
      </c>
      <c r="I11724" s="18">
        <v>20</v>
      </c>
      <c r="J11724" s="17" t="s">
        <v>42</v>
      </c>
      <c r="K11724" s="31"/>
      <c r="L11724" s="18"/>
      <c r="M11724" s="18"/>
      <c r="N11724" s="25"/>
      <c r="O11724" s="25"/>
      <c r="P11724" s="25"/>
      <c r="Q11724" s="25"/>
      <c r="R11724" s="25"/>
      <c r="S11724" s="21"/>
      <c r="T11724" s="17"/>
      <c r="U11724" s="17"/>
      <c r="V11724" s="24"/>
    </row>
    <row r="11725" spans="1:22" ht="15.95" customHeight="1" x14ac:dyDescent="0.25">
      <c r="A11725" s="16"/>
      <c r="B11725" s="17"/>
      <c r="C11725" s="29"/>
      <c r="D11725" s="18"/>
      <c r="E11725" s="19"/>
      <c r="F11725" s="19"/>
      <c r="G11725" s="17"/>
      <c r="H11725" s="30" t="s">
        <v>1120</v>
      </c>
      <c r="I11725" s="18">
        <v>300</v>
      </c>
      <c r="J11725" s="17" t="s">
        <v>42</v>
      </c>
      <c r="K11725" s="31"/>
      <c r="L11725" s="18"/>
      <c r="M11725" s="18"/>
      <c r="N11725" s="25"/>
      <c r="O11725" s="25"/>
      <c r="P11725" s="25"/>
      <c r="Q11725" s="25"/>
      <c r="R11725" s="25"/>
      <c r="S11725" s="21"/>
      <c r="T11725" s="17"/>
      <c r="U11725" s="17"/>
      <c r="V11725" s="24"/>
    </row>
    <row r="11726" spans="1:22" ht="15.95" customHeight="1" x14ac:dyDescent="0.25">
      <c r="A11726" s="16"/>
      <c r="B11726" s="17"/>
      <c r="C11726" s="29"/>
      <c r="D11726" s="18"/>
      <c r="E11726" s="19"/>
      <c r="F11726" s="19"/>
      <c r="G11726" s="17"/>
      <c r="H11726" s="30" t="s">
        <v>1955</v>
      </c>
      <c r="I11726" s="18">
        <v>125</v>
      </c>
      <c r="J11726" s="17" t="s">
        <v>42</v>
      </c>
      <c r="K11726" s="31"/>
      <c r="L11726" s="18"/>
      <c r="M11726" s="18"/>
      <c r="N11726" s="25"/>
      <c r="O11726" s="25"/>
      <c r="P11726" s="25"/>
      <c r="Q11726" s="25"/>
      <c r="R11726" s="25"/>
      <c r="S11726" s="21"/>
      <c r="T11726" s="17"/>
      <c r="U11726" s="17"/>
      <c r="V11726" s="24"/>
    </row>
    <row r="11727" spans="1:22" ht="15.95" customHeight="1" x14ac:dyDescent="0.25">
      <c r="A11727" s="16">
        <v>217</v>
      </c>
      <c r="B11727" s="17" t="s">
        <v>12944</v>
      </c>
      <c r="C11727" s="29" t="s">
        <v>12955</v>
      </c>
      <c r="D11727" s="18">
        <v>3007196001</v>
      </c>
      <c r="E11727" s="19" t="s">
        <v>12956</v>
      </c>
      <c r="F11727" s="19" t="s">
        <v>60</v>
      </c>
      <c r="G11727" s="17" t="s">
        <v>12957</v>
      </c>
      <c r="H11727" s="30" t="s">
        <v>12958</v>
      </c>
      <c r="I11727" s="18">
        <v>45</v>
      </c>
      <c r="J11727" s="17" t="s">
        <v>3233</v>
      </c>
      <c r="K11727" s="31" t="s">
        <v>1259</v>
      </c>
      <c r="L11727" s="18">
        <v>15</v>
      </c>
      <c r="M11727" s="18">
        <v>1</v>
      </c>
      <c r="N11727" s="25">
        <v>88.34</v>
      </c>
      <c r="O11727" s="25">
        <v>8.74</v>
      </c>
      <c r="P11727" s="25">
        <v>14.560000000000002</v>
      </c>
      <c r="Q11727" s="25">
        <v>111.64</v>
      </c>
      <c r="R11727" s="25">
        <v>7.4426666666666668</v>
      </c>
      <c r="S11727" s="21">
        <v>46049</v>
      </c>
      <c r="T11727" s="17"/>
      <c r="U11727" s="17" t="s">
        <v>44</v>
      </c>
      <c r="V11727" s="24">
        <v>45849</v>
      </c>
    </row>
    <row r="11728" spans="1:22" ht="15.95" customHeight="1" x14ac:dyDescent="0.25">
      <c r="A11728" s="16">
        <v>217</v>
      </c>
      <c r="B11728" s="17" t="s">
        <v>12944</v>
      </c>
      <c r="C11728" s="29" t="s">
        <v>12959</v>
      </c>
      <c r="D11728" s="18">
        <v>713908001</v>
      </c>
      <c r="E11728" s="19" t="s">
        <v>428</v>
      </c>
      <c r="F11728" s="19" t="s">
        <v>60</v>
      </c>
      <c r="G11728" s="17" t="s">
        <v>12960</v>
      </c>
      <c r="H11728" s="30" t="s">
        <v>539</v>
      </c>
      <c r="I11728" s="18">
        <v>10</v>
      </c>
      <c r="J11728" s="17" t="s">
        <v>42</v>
      </c>
      <c r="K11728" s="31" t="s">
        <v>56</v>
      </c>
      <c r="L11728" s="18">
        <v>10</v>
      </c>
      <c r="M11728" s="18">
        <v>1</v>
      </c>
      <c r="N11728" s="25">
        <v>19.2</v>
      </c>
      <c r="O11728" s="25">
        <v>2.12</v>
      </c>
      <c r="P11728" s="25">
        <v>3.1999999999999993</v>
      </c>
      <c r="Q11728" s="25">
        <v>24.52</v>
      </c>
      <c r="R11728" s="25">
        <v>2.452</v>
      </c>
      <c r="S11728" s="21">
        <v>46049</v>
      </c>
      <c r="T11728" s="17"/>
      <c r="U11728" s="17" t="s">
        <v>44</v>
      </c>
      <c r="V11728" s="24">
        <v>21786</v>
      </c>
    </row>
    <row r="11729" spans="1:22" ht="15.95" customHeight="1" x14ac:dyDescent="0.25">
      <c r="A11729" s="16">
        <v>217</v>
      </c>
      <c r="B11729" s="17" t="s">
        <v>12944</v>
      </c>
      <c r="C11729" s="29" t="s">
        <v>12959</v>
      </c>
      <c r="D11729" s="18">
        <v>713908002</v>
      </c>
      <c r="E11729" s="19" t="s">
        <v>428</v>
      </c>
      <c r="F11729" s="19" t="s">
        <v>60</v>
      </c>
      <c r="G11729" s="17" t="s">
        <v>12960</v>
      </c>
      <c r="H11729" s="30" t="s">
        <v>539</v>
      </c>
      <c r="I11729" s="18">
        <v>10</v>
      </c>
      <c r="J11729" s="17" t="s">
        <v>42</v>
      </c>
      <c r="K11729" s="31" t="s">
        <v>56</v>
      </c>
      <c r="L11729" s="18">
        <v>30</v>
      </c>
      <c r="M11729" s="18">
        <v>1</v>
      </c>
      <c r="N11729" s="25">
        <v>57.629999999999995</v>
      </c>
      <c r="O11729" s="25">
        <v>6.39</v>
      </c>
      <c r="P11729" s="25">
        <v>9.6000000000000085</v>
      </c>
      <c r="Q11729" s="25">
        <v>73.62</v>
      </c>
      <c r="R11729" s="25">
        <v>2.4540000000000002</v>
      </c>
      <c r="S11729" s="21">
        <v>46049</v>
      </c>
      <c r="T11729" s="17"/>
      <c r="U11729" s="17" t="s">
        <v>44</v>
      </c>
      <c r="V11729" s="24">
        <v>10552</v>
      </c>
    </row>
    <row r="11730" spans="1:22" ht="15.95" customHeight="1" x14ac:dyDescent="0.25">
      <c r="A11730" s="16">
        <v>217</v>
      </c>
      <c r="B11730" s="17" t="s">
        <v>12944</v>
      </c>
      <c r="C11730" s="29" t="s">
        <v>12961</v>
      </c>
      <c r="D11730" s="18">
        <v>3004811001</v>
      </c>
      <c r="E11730" s="19" t="s">
        <v>1462</v>
      </c>
      <c r="F11730" s="19" t="s">
        <v>127</v>
      </c>
      <c r="G11730" s="17" t="s">
        <v>12962</v>
      </c>
      <c r="H11730" s="30" t="s">
        <v>3114</v>
      </c>
      <c r="I11730" s="18">
        <v>200</v>
      </c>
      <c r="J11730" s="17" t="s">
        <v>42</v>
      </c>
      <c r="K11730" s="31" t="s">
        <v>56</v>
      </c>
      <c r="L11730" s="18">
        <v>20</v>
      </c>
      <c r="M11730" s="18">
        <v>1</v>
      </c>
      <c r="N11730" s="25">
        <v>51.75</v>
      </c>
      <c r="O11730" s="25">
        <v>5.15</v>
      </c>
      <c r="P11730" s="25">
        <v>8.5399999999999991</v>
      </c>
      <c r="Q11730" s="25">
        <v>65.44</v>
      </c>
      <c r="R11730" s="25">
        <v>3.2719999999999998</v>
      </c>
      <c r="S11730" s="21">
        <v>46049</v>
      </c>
      <c r="T11730" s="17"/>
      <c r="U11730" s="17" t="s">
        <v>44</v>
      </c>
      <c r="V11730" s="24">
        <v>191383</v>
      </c>
    </row>
    <row r="11731" spans="1:22" ht="15.95" customHeight="1" x14ac:dyDescent="0.25">
      <c r="A11731" s="16"/>
      <c r="B11731" s="17"/>
      <c r="C11731" s="29"/>
      <c r="D11731" s="18"/>
      <c r="E11731" s="19"/>
      <c r="F11731" s="19"/>
      <c r="G11731" s="17"/>
      <c r="H11731" s="30" t="s">
        <v>3765</v>
      </c>
      <c r="I11731" s="18">
        <v>30</v>
      </c>
      <c r="J11731" s="17" t="s">
        <v>42</v>
      </c>
      <c r="K11731" s="31"/>
      <c r="L11731" s="18"/>
      <c r="M11731" s="18"/>
      <c r="N11731" s="25"/>
      <c r="O11731" s="25"/>
      <c r="P11731" s="25"/>
      <c r="Q11731" s="25"/>
      <c r="R11731" s="25" t="s">
        <v>2399</v>
      </c>
      <c r="S11731" s="21"/>
      <c r="T11731" s="17"/>
      <c r="U11731" s="17"/>
      <c r="V11731" s="24"/>
    </row>
    <row r="11732" spans="1:22" ht="15.95" customHeight="1" x14ac:dyDescent="0.25">
      <c r="A11732" s="16">
        <v>217</v>
      </c>
      <c r="B11732" s="17" t="s">
        <v>12944</v>
      </c>
      <c r="C11732" s="29" t="s">
        <v>12963</v>
      </c>
      <c r="D11732" s="18">
        <v>794589031</v>
      </c>
      <c r="E11732" s="19" t="s">
        <v>1462</v>
      </c>
      <c r="F11732" s="19" t="s">
        <v>127</v>
      </c>
      <c r="G11732" s="17" t="s">
        <v>12964</v>
      </c>
      <c r="H11732" s="30" t="s">
        <v>539</v>
      </c>
      <c r="I11732" s="18">
        <v>5</v>
      </c>
      <c r="J11732" s="17" t="s">
        <v>42</v>
      </c>
      <c r="K11732" s="31" t="s">
        <v>180</v>
      </c>
      <c r="L11732" s="18">
        <v>6</v>
      </c>
      <c r="M11732" s="18">
        <v>1</v>
      </c>
      <c r="N11732" s="25">
        <v>41.87</v>
      </c>
      <c r="O11732" s="25">
        <v>4.6100000000000003</v>
      </c>
      <c r="P11732" s="25">
        <v>6.970000000000006</v>
      </c>
      <c r="Q11732" s="25">
        <v>53.45</v>
      </c>
      <c r="R11732" s="25">
        <v>8.9083333333333332</v>
      </c>
      <c r="S11732" s="21">
        <v>46049</v>
      </c>
      <c r="T11732" s="17"/>
      <c r="U11732" s="17" t="s">
        <v>30</v>
      </c>
      <c r="V11732" s="24">
        <v>558918</v>
      </c>
    </row>
    <row r="11733" spans="1:22" ht="15.95" customHeight="1" x14ac:dyDescent="0.25">
      <c r="A11733" s="16"/>
      <c r="B11733" s="17"/>
      <c r="C11733" s="29"/>
      <c r="D11733" s="18"/>
      <c r="E11733" s="19"/>
      <c r="F11733" s="19"/>
      <c r="G11733" s="17"/>
      <c r="H11733" s="30" t="s">
        <v>6690</v>
      </c>
      <c r="I11733" s="18">
        <v>120</v>
      </c>
      <c r="J11733" s="17" t="s">
        <v>42</v>
      </c>
      <c r="K11733" s="31"/>
      <c r="L11733" s="18"/>
      <c r="M11733" s="18"/>
      <c r="N11733" s="25"/>
      <c r="O11733" s="25"/>
      <c r="P11733" s="25"/>
      <c r="Q11733" s="25"/>
      <c r="R11733" s="25" t="s">
        <v>2399</v>
      </c>
      <c r="S11733" s="21"/>
      <c r="T11733" s="17"/>
      <c r="U11733" s="17"/>
      <c r="V11733" s="24"/>
    </row>
    <row r="11734" spans="1:22" ht="15.95" customHeight="1" x14ac:dyDescent="0.25">
      <c r="A11734" s="16">
        <v>217</v>
      </c>
      <c r="B11734" s="17" t="s">
        <v>12944</v>
      </c>
      <c r="C11734" s="29" t="s">
        <v>12965</v>
      </c>
      <c r="D11734" s="18">
        <v>877891001</v>
      </c>
      <c r="E11734" s="19" t="s">
        <v>1462</v>
      </c>
      <c r="F11734" s="19" t="s">
        <v>127</v>
      </c>
      <c r="G11734" s="17" t="s">
        <v>12966</v>
      </c>
      <c r="H11734" s="30" t="s">
        <v>2749</v>
      </c>
      <c r="I11734" s="18">
        <v>1.25</v>
      </c>
      <c r="J11734" s="17" t="s">
        <v>1166</v>
      </c>
      <c r="K11734" s="31" t="s">
        <v>196</v>
      </c>
      <c r="L11734" s="18">
        <v>100</v>
      </c>
      <c r="M11734" s="18">
        <v>1</v>
      </c>
      <c r="N11734" s="25">
        <v>60.02000000000001</v>
      </c>
      <c r="O11734" s="25">
        <v>5.41</v>
      </c>
      <c r="P11734" s="25">
        <v>9.8199999999999932</v>
      </c>
      <c r="Q11734" s="25">
        <v>75.25</v>
      </c>
      <c r="R11734" s="25">
        <v>0.75249999999999995</v>
      </c>
      <c r="S11734" s="21">
        <v>46049</v>
      </c>
      <c r="T11734" s="17"/>
      <c r="U11734" s="17" t="s">
        <v>30</v>
      </c>
      <c r="V11734" s="24">
        <v>697225</v>
      </c>
    </row>
    <row r="11735" spans="1:22" ht="15.95" customHeight="1" x14ac:dyDescent="0.25">
      <c r="A11735" s="16"/>
      <c r="B11735" s="17"/>
      <c r="C11735" s="29"/>
      <c r="D11735" s="18"/>
      <c r="E11735" s="19"/>
      <c r="F11735" s="19"/>
      <c r="G11735" s="17"/>
      <c r="H11735" s="30" t="s">
        <v>12967</v>
      </c>
      <c r="I11735" s="18">
        <v>2.5</v>
      </c>
      <c r="J11735" s="17" t="s">
        <v>1166</v>
      </c>
      <c r="K11735" s="31"/>
      <c r="L11735" s="18"/>
      <c r="M11735" s="18"/>
      <c r="N11735" s="25"/>
      <c r="O11735" s="25"/>
      <c r="P11735" s="25"/>
      <c r="Q11735" s="25"/>
      <c r="R11735" s="25"/>
      <c r="S11735" s="21"/>
      <c r="T11735" s="17"/>
      <c r="U11735" s="17"/>
      <c r="V11735" s="24"/>
    </row>
    <row r="11736" spans="1:22" ht="15.95" customHeight="1" x14ac:dyDescent="0.25">
      <c r="A11736" s="16">
        <v>217</v>
      </c>
      <c r="B11736" s="17" t="s">
        <v>12944</v>
      </c>
      <c r="C11736" s="29" t="s">
        <v>12968</v>
      </c>
      <c r="D11736" s="18">
        <v>710881002</v>
      </c>
      <c r="E11736" s="19" t="s">
        <v>2781</v>
      </c>
      <c r="F11736" s="19" t="s">
        <v>127</v>
      </c>
      <c r="G11736" s="17" t="s">
        <v>12969</v>
      </c>
      <c r="H11736" s="30" t="s">
        <v>2353</v>
      </c>
      <c r="I11736" s="18">
        <v>9.1999999999999993</v>
      </c>
      <c r="J11736" s="17" t="s">
        <v>141</v>
      </c>
      <c r="K11736" s="31" t="s">
        <v>196</v>
      </c>
      <c r="L11736" s="18">
        <v>100</v>
      </c>
      <c r="M11736" s="18">
        <v>1</v>
      </c>
      <c r="N11736" s="25">
        <v>37.39</v>
      </c>
      <c r="O11736" s="25">
        <v>3.24</v>
      </c>
      <c r="P11736" s="25">
        <v>6.0999999999999943</v>
      </c>
      <c r="Q11736" s="25">
        <v>46.73</v>
      </c>
      <c r="R11736" s="25">
        <v>0.46729999999999999</v>
      </c>
      <c r="S11736" s="21">
        <v>46049</v>
      </c>
      <c r="T11736" s="17"/>
      <c r="U11736" s="17" t="s">
        <v>30</v>
      </c>
      <c r="V11736" s="24">
        <v>33898</v>
      </c>
    </row>
    <row r="11737" spans="1:22" ht="15.95" customHeight="1" x14ac:dyDescent="0.25">
      <c r="A11737" s="16"/>
      <c r="B11737" s="17"/>
      <c r="C11737" s="29"/>
      <c r="D11737" s="18"/>
      <c r="E11737" s="19"/>
      <c r="F11737" s="19"/>
      <c r="G11737" s="17"/>
      <c r="H11737" s="30" t="s">
        <v>3070</v>
      </c>
      <c r="I11737" s="18">
        <v>7</v>
      </c>
      <c r="J11737" s="17" t="s">
        <v>141</v>
      </c>
      <c r="K11737" s="31"/>
      <c r="L11737" s="18"/>
      <c r="M11737" s="18"/>
      <c r="N11737" s="25"/>
      <c r="O11737" s="25"/>
      <c r="P11737" s="25"/>
      <c r="Q11737" s="25"/>
      <c r="R11737" s="25"/>
      <c r="S11737" s="21"/>
      <c r="T11737" s="17"/>
      <c r="U11737" s="17"/>
      <c r="V11737" s="24"/>
    </row>
    <row r="11738" spans="1:22" ht="15.95" customHeight="1" x14ac:dyDescent="0.25">
      <c r="A11738" s="16"/>
      <c r="B11738" s="17"/>
      <c r="C11738" s="29"/>
      <c r="D11738" s="18"/>
      <c r="E11738" s="19"/>
      <c r="F11738" s="19"/>
      <c r="G11738" s="17"/>
      <c r="H11738" s="30" t="s">
        <v>7710</v>
      </c>
      <c r="I11738" s="18">
        <v>3</v>
      </c>
      <c r="J11738" s="17" t="s">
        <v>141</v>
      </c>
      <c r="K11738" s="31"/>
      <c r="L11738" s="18"/>
      <c r="M11738" s="18"/>
      <c r="N11738" s="25"/>
      <c r="O11738" s="25"/>
      <c r="P11738" s="25"/>
      <c r="Q11738" s="25"/>
      <c r="R11738" s="25"/>
      <c r="S11738" s="21"/>
      <c r="T11738" s="17"/>
      <c r="U11738" s="17"/>
      <c r="V11738" s="24"/>
    </row>
    <row r="11739" spans="1:22" ht="15.95" customHeight="1" x14ac:dyDescent="0.25">
      <c r="A11739" s="16">
        <v>217</v>
      </c>
      <c r="B11739" s="17" t="s">
        <v>12944</v>
      </c>
      <c r="C11739" s="29" t="s">
        <v>12968</v>
      </c>
      <c r="D11739" s="18">
        <v>710881010</v>
      </c>
      <c r="E11739" s="19" t="s">
        <v>2781</v>
      </c>
      <c r="F11739" s="19" t="s">
        <v>52</v>
      </c>
      <c r="G11739" s="17" t="s">
        <v>12969</v>
      </c>
      <c r="H11739" s="30" t="s">
        <v>2353</v>
      </c>
      <c r="I11739" s="18">
        <v>9.1999999999999993</v>
      </c>
      <c r="J11739" s="17" t="s">
        <v>141</v>
      </c>
      <c r="K11739" s="31" t="s">
        <v>196</v>
      </c>
      <c r="L11739" s="18">
        <v>2500</v>
      </c>
      <c r="M11739" s="18">
        <v>1</v>
      </c>
      <c r="N11739" s="25">
        <v>935.18000000000006</v>
      </c>
      <c r="O11739" s="25">
        <v>81.319999999999993</v>
      </c>
      <c r="P11739" s="25">
        <v>152.48000000000002</v>
      </c>
      <c r="Q11739" s="25">
        <v>1168.98</v>
      </c>
      <c r="R11739" s="25">
        <v>0.46759200000000001</v>
      </c>
      <c r="S11739" s="21">
        <v>46049</v>
      </c>
      <c r="T11739" s="17"/>
      <c r="U11739" s="17" t="s">
        <v>30</v>
      </c>
      <c r="V11739" s="24">
        <v>0</v>
      </c>
    </row>
    <row r="11740" spans="1:22" ht="15.95" customHeight="1" x14ac:dyDescent="0.25">
      <c r="A11740" s="16"/>
      <c r="B11740" s="17"/>
      <c r="C11740" s="29"/>
      <c r="D11740" s="18"/>
      <c r="E11740" s="19"/>
      <c r="F11740" s="19"/>
      <c r="G11740" s="17"/>
      <c r="H11740" s="30" t="s">
        <v>3070</v>
      </c>
      <c r="I11740" s="18">
        <v>7</v>
      </c>
      <c r="J11740" s="17" t="s">
        <v>141</v>
      </c>
      <c r="K11740" s="31"/>
      <c r="L11740" s="18"/>
      <c r="M11740" s="18"/>
      <c r="N11740" s="25"/>
      <c r="O11740" s="25"/>
      <c r="P11740" s="25"/>
      <c r="Q11740" s="25"/>
      <c r="R11740" s="25"/>
      <c r="S11740" s="21"/>
      <c r="T11740" s="17"/>
      <c r="U11740" s="17"/>
      <c r="V11740" s="24"/>
    </row>
    <row r="11741" spans="1:22" ht="15.95" customHeight="1" x14ac:dyDescent="0.25">
      <c r="A11741" s="16"/>
      <c r="B11741" s="17"/>
      <c r="C11741" s="29"/>
      <c r="D11741" s="18"/>
      <c r="E11741" s="19"/>
      <c r="F11741" s="19"/>
      <c r="G11741" s="17"/>
      <c r="H11741" s="30" t="s">
        <v>7710</v>
      </c>
      <c r="I11741" s="18">
        <v>3</v>
      </c>
      <c r="J11741" s="17" t="s">
        <v>141</v>
      </c>
      <c r="K11741" s="31"/>
      <c r="L11741" s="18"/>
      <c r="M11741" s="18"/>
      <c r="N11741" s="25"/>
      <c r="O11741" s="25"/>
      <c r="P11741" s="25"/>
      <c r="Q11741" s="25"/>
      <c r="R11741" s="25"/>
      <c r="S11741" s="21"/>
      <c r="T11741" s="17"/>
      <c r="U11741" s="17"/>
      <c r="V11741" s="24"/>
    </row>
    <row r="11742" spans="1:22" ht="15.95" customHeight="1" x14ac:dyDescent="0.25">
      <c r="A11742" s="16">
        <v>217</v>
      </c>
      <c r="B11742" s="17" t="s">
        <v>12944</v>
      </c>
      <c r="C11742" s="29" t="s">
        <v>12968</v>
      </c>
      <c r="D11742" s="18">
        <v>710881011</v>
      </c>
      <c r="E11742" s="19" t="s">
        <v>2781</v>
      </c>
      <c r="F11742" s="19" t="s">
        <v>52</v>
      </c>
      <c r="G11742" s="17" t="s">
        <v>12970</v>
      </c>
      <c r="H11742" s="30" t="s">
        <v>2353</v>
      </c>
      <c r="I11742" s="18">
        <v>9.1999999999999993</v>
      </c>
      <c r="J11742" s="17" t="s">
        <v>141</v>
      </c>
      <c r="K11742" s="31" t="s">
        <v>196</v>
      </c>
      <c r="L11742" s="18">
        <v>200</v>
      </c>
      <c r="M11742" s="18">
        <v>1</v>
      </c>
      <c r="N11742" s="25">
        <v>74.819999999999993</v>
      </c>
      <c r="O11742" s="25">
        <v>6.48</v>
      </c>
      <c r="P11742" s="25">
        <v>12.200000000000003</v>
      </c>
      <c r="Q11742" s="25">
        <v>93.5</v>
      </c>
      <c r="R11742" s="25">
        <v>0.46750000000000003</v>
      </c>
      <c r="S11742" s="21">
        <v>46049</v>
      </c>
      <c r="T11742" s="17"/>
      <c r="U11742" s="17" t="s">
        <v>30</v>
      </c>
      <c r="V11742" s="24">
        <v>0</v>
      </c>
    </row>
    <row r="11743" spans="1:22" ht="15.95" customHeight="1" x14ac:dyDescent="0.25">
      <c r="A11743" s="16"/>
      <c r="B11743" s="17"/>
      <c r="C11743" s="29"/>
      <c r="D11743" s="18"/>
      <c r="E11743" s="19"/>
      <c r="F11743" s="19"/>
      <c r="G11743" s="17"/>
      <c r="H11743" s="30" t="s">
        <v>3070</v>
      </c>
      <c r="I11743" s="18">
        <v>7</v>
      </c>
      <c r="J11743" s="17" t="s">
        <v>141</v>
      </c>
      <c r="K11743" s="31"/>
      <c r="L11743" s="18"/>
      <c r="M11743" s="18"/>
      <c r="N11743" s="25"/>
      <c r="O11743" s="25"/>
      <c r="P11743" s="25"/>
      <c r="Q11743" s="25"/>
      <c r="R11743" s="25"/>
      <c r="S11743" s="21"/>
      <c r="T11743" s="17"/>
      <c r="U11743" s="17"/>
      <c r="V11743" s="24"/>
    </row>
    <row r="11744" spans="1:22" ht="15.95" customHeight="1" x14ac:dyDescent="0.25">
      <c r="A11744" s="16"/>
      <c r="B11744" s="17"/>
      <c r="C11744" s="29"/>
      <c r="D11744" s="18"/>
      <c r="E11744" s="19"/>
      <c r="F11744" s="19"/>
      <c r="G11744" s="17"/>
      <c r="H11744" s="30" t="s">
        <v>7710</v>
      </c>
      <c r="I11744" s="18">
        <v>3</v>
      </c>
      <c r="J11744" s="17" t="s">
        <v>141</v>
      </c>
      <c r="K11744" s="31"/>
      <c r="L11744" s="18"/>
      <c r="M11744" s="18"/>
      <c r="N11744" s="25"/>
      <c r="O11744" s="25"/>
      <c r="P11744" s="25"/>
      <c r="Q11744" s="25"/>
      <c r="R11744" s="25"/>
      <c r="S11744" s="21"/>
      <c r="T11744" s="17"/>
      <c r="U11744" s="17"/>
      <c r="V11744" s="24"/>
    </row>
    <row r="11745" spans="1:22" ht="15.95" customHeight="1" x14ac:dyDescent="0.25">
      <c r="A11745" s="16">
        <v>217</v>
      </c>
      <c r="B11745" s="17" t="s">
        <v>12944</v>
      </c>
      <c r="C11745" s="29" t="s">
        <v>12971</v>
      </c>
      <c r="D11745" s="18">
        <v>719848001</v>
      </c>
      <c r="E11745" s="19" t="s">
        <v>1326</v>
      </c>
      <c r="F11745" s="19" t="s">
        <v>60</v>
      </c>
      <c r="G11745" s="17" t="s">
        <v>12972</v>
      </c>
      <c r="H11745" s="30" t="s">
        <v>12973</v>
      </c>
      <c r="I11745" s="18">
        <v>200</v>
      </c>
      <c r="J11745" s="17" t="s">
        <v>42</v>
      </c>
      <c r="K11745" s="31" t="s">
        <v>1328</v>
      </c>
      <c r="L11745" s="18">
        <v>20</v>
      </c>
      <c r="M11745" s="18">
        <v>1</v>
      </c>
      <c r="N11745" s="25">
        <v>58.28</v>
      </c>
      <c r="O11745" s="25">
        <v>4.37</v>
      </c>
      <c r="P11745" s="25">
        <v>9.3999999999999986</v>
      </c>
      <c r="Q11745" s="25">
        <v>72.05</v>
      </c>
      <c r="R11745" s="25">
        <v>3.6025</v>
      </c>
      <c r="S11745" s="21">
        <v>46049</v>
      </c>
      <c r="T11745" s="17"/>
      <c r="U11745" s="17" t="s">
        <v>44</v>
      </c>
      <c r="V11745" s="24">
        <v>74818</v>
      </c>
    </row>
    <row r="11746" spans="1:22" ht="15.95" customHeight="1" x14ac:dyDescent="0.25">
      <c r="A11746" s="16">
        <v>217</v>
      </c>
      <c r="B11746" s="17" t="s">
        <v>12944</v>
      </c>
      <c r="C11746" s="29" t="s">
        <v>12974</v>
      </c>
      <c r="D11746" s="18">
        <v>3002998001</v>
      </c>
      <c r="E11746" s="19" t="s">
        <v>428</v>
      </c>
      <c r="F11746" s="19" t="s">
        <v>127</v>
      </c>
      <c r="G11746" s="17" t="s">
        <v>12975</v>
      </c>
      <c r="H11746" s="30" t="s">
        <v>12976</v>
      </c>
      <c r="I11746" s="18">
        <v>10</v>
      </c>
      <c r="J11746" s="17" t="s">
        <v>42</v>
      </c>
      <c r="K11746" s="31" t="s">
        <v>56</v>
      </c>
      <c r="L11746" s="18">
        <v>10</v>
      </c>
      <c r="M11746" s="18">
        <v>1</v>
      </c>
      <c r="N11746" s="25">
        <v>77.39</v>
      </c>
      <c r="O11746" s="25">
        <v>8.58</v>
      </c>
      <c r="P11746" s="25">
        <v>12.89</v>
      </c>
      <c r="Q11746" s="25">
        <v>98.86</v>
      </c>
      <c r="R11746" s="25">
        <v>9.8859999999999992</v>
      </c>
      <c r="S11746" s="21">
        <v>46049</v>
      </c>
      <c r="T11746" s="17"/>
      <c r="U11746" s="17" t="s">
        <v>44</v>
      </c>
      <c r="V11746" s="24">
        <v>50000</v>
      </c>
    </row>
    <row r="11747" spans="1:22" ht="15.95" customHeight="1" x14ac:dyDescent="0.25">
      <c r="A11747" s="16">
        <v>217</v>
      </c>
      <c r="B11747" s="17" t="s">
        <v>12944</v>
      </c>
      <c r="C11747" s="29" t="s">
        <v>12974</v>
      </c>
      <c r="D11747" s="18">
        <v>3002998002</v>
      </c>
      <c r="E11747" s="19" t="s">
        <v>428</v>
      </c>
      <c r="F11747" s="19" t="s">
        <v>127</v>
      </c>
      <c r="G11747" s="17" t="s">
        <v>12975</v>
      </c>
      <c r="H11747" s="30" t="s">
        <v>12976</v>
      </c>
      <c r="I11747" s="18">
        <v>10</v>
      </c>
      <c r="J11747" s="17" t="s">
        <v>42</v>
      </c>
      <c r="K11747" s="31" t="s">
        <v>56</v>
      </c>
      <c r="L11747" s="18">
        <v>30</v>
      </c>
      <c r="M11747" s="18">
        <v>1</v>
      </c>
      <c r="N11747" s="25">
        <v>232.15</v>
      </c>
      <c r="O11747" s="25">
        <v>25.77</v>
      </c>
      <c r="P11747" s="25">
        <v>38.69</v>
      </c>
      <c r="Q11747" s="25">
        <v>296.61</v>
      </c>
      <c r="R11747" s="25">
        <v>9.8870000000000005</v>
      </c>
      <c r="S11747" s="21">
        <v>46049</v>
      </c>
      <c r="T11747" s="17"/>
      <c r="U11747" s="17" t="s">
        <v>44</v>
      </c>
      <c r="V11747" s="24">
        <v>90000</v>
      </c>
    </row>
    <row r="11748" spans="1:22" ht="15.95" customHeight="1" x14ac:dyDescent="0.25">
      <c r="A11748" s="16">
        <v>217</v>
      </c>
      <c r="B11748" s="17" t="s">
        <v>12944</v>
      </c>
      <c r="C11748" s="29" t="s">
        <v>12977</v>
      </c>
      <c r="D11748" s="18">
        <v>3000324001</v>
      </c>
      <c r="E11748" s="19" t="s">
        <v>428</v>
      </c>
      <c r="F11748" s="19" t="s">
        <v>127</v>
      </c>
      <c r="G11748" s="17" t="s">
        <v>12978</v>
      </c>
      <c r="H11748" s="30" t="s">
        <v>12976</v>
      </c>
      <c r="I11748" s="18">
        <v>1</v>
      </c>
      <c r="J11748" s="17" t="s">
        <v>12979</v>
      </c>
      <c r="K11748" s="31" t="s">
        <v>351</v>
      </c>
      <c r="L11748" s="18">
        <v>120</v>
      </c>
      <c r="M11748" s="18">
        <v>1</v>
      </c>
      <c r="N11748" s="25">
        <v>236.97</v>
      </c>
      <c r="O11748" s="25">
        <v>30.79</v>
      </c>
      <c r="P11748" s="25">
        <v>40.160000000000025</v>
      </c>
      <c r="Q11748" s="25">
        <v>307.92</v>
      </c>
      <c r="R11748" s="25">
        <v>2.5660000000000003</v>
      </c>
      <c r="S11748" s="21">
        <v>46049</v>
      </c>
      <c r="T11748" s="17"/>
      <c r="U11748" s="17" t="s">
        <v>57</v>
      </c>
      <c r="V11748" s="24">
        <v>80833</v>
      </c>
    </row>
    <row r="11749" spans="1:22" ht="15.95" customHeight="1" x14ac:dyDescent="0.25">
      <c r="A11749" s="16">
        <v>217</v>
      </c>
      <c r="B11749" s="17" t="s">
        <v>12944</v>
      </c>
      <c r="C11749" s="29" t="s">
        <v>12980</v>
      </c>
      <c r="D11749" s="18">
        <v>705350001</v>
      </c>
      <c r="E11749" s="19" t="s">
        <v>12956</v>
      </c>
      <c r="F11749" s="19" t="s">
        <v>60</v>
      </c>
      <c r="G11749" s="17" t="s">
        <v>12981</v>
      </c>
      <c r="H11749" s="30" t="s">
        <v>12958</v>
      </c>
      <c r="I11749" s="18">
        <v>10</v>
      </c>
      <c r="J11749" s="17" t="s">
        <v>1182</v>
      </c>
      <c r="K11749" s="31" t="s">
        <v>2762</v>
      </c>
      <c r="L11749" s="18">
        <v>1</v>
      </c>
      <c r="M11749" s="18">
        <v>1</v>
      </c>
      <c r="N11749" s="25">
        <v>67.77000000000001</v>
      </c>
      <c r="O11749" s="25">
        <v>6.77</v>
      </c>
      <c r="P11749" s="25">
        <v>11.179999999999993</v>
      </c>
      <c r="Q11749" s="25">
        <v>85.72</v>
      </c>
      <c r="R11749" s="25">
        <v>85.72</v>
      </c>
      <c r="S11749" s="21">
        <v>46049</v>
      </c>
      <c r="T11749" s="17"/>
      <c r="U11749" s="17" t="s">
        <v>30</v>
      </c>
      <c r="V11749" s="24">
        <v>413299</v>
      </c>
    </row>
    <row r="11750" spans="1:22" ht="15.95" customHeight="1" x14ac:dyDescent="0.25">
      <c r="A11750" s="16"/>
      <c r="B11750" s="17"/>
      <c r="C11750" s="29"/>
      <c r="D11750" s="18"/>
      <c r="E11750" s="19"/>
      <c r="F11750" s="19"/>
      <c r="G11750" s="17"/>
      <c r="H11750" s="30" t="s">
        <v>3013</v>
      </c>
      <c r="I11750" s="18">
        <v>1</v>
      </c>
      <c r="J11750" s="17" t="s">
        <v>1182</v>
      </c>
      <c r="K11750" s="31"/>
      <c r="L11750" s="18"/>
      <c r="M11750" s="18"/>
      <c r="N11750" s="25"/>
      <c r="O11750" s="25"/>
      <c r="P11750" s="25"/>
      <c r="Q11750" s="25"/>
      <c r="R11750" s="25"/>
      <c r="S11750" s="21"/>
      <c r="T11750" s="17"/>
      <c r="U11750" s="17"/>
      <c r="V11750" s="24"/>
    </row>
    <row r="11751" spans="1:22" ht="15.95" customHeight="1" x14ac:dyDescent="0.25">
      <c r="A11751" s="16">
        <v>217</v>
      </c>
      <c r="B11751" s="17" t="s">
        <v>12944</v>
      </c>
      <c r="C11751" s="29" t="s">
        <v>12982</v>
      </c>
      <c r="D11751" s="18">
        <v>706439001</v>
      </c>
      <c r="E11751" s="19" t="s">
        <v>1445</v>
      </c>
      <c r="F11751" s="19" t="s">
        <v>127</v>
      </c>
      <c r="G11751" s="17" t="s">
        <v>12983</v>
      </c>
      <c r="H11751" s="30" t="s">
        <v>2699</v>
      </c>
      <c r="I11751" s="33">
        <v>37.5</v>
      </c>
      <c r="J11751" s="17" t="s">
        <v>1452</v>
      </c>
      <c r="K11751" s="31" t="s">
        <v>3164</v>
      </c>
      <c r="L11751" s="18">
        <v>1</v>
      </c>
      <c r="M11751" s="18">
        <v>1</v>
      </c>
      <c r="N11751" s="25">
        <v>232.15</v>
      </c>
      <c r="O11751" s="25">
        <v>23.21</v>
      </c>
      <c r="P11751" s="25">
        <v>38.300000000000011</v>
      </c>
      <c r="Q11751" s="25">
        <v>293.66000000000003</v>
      </c>
      <c r="R11751" s="25">
        <v>293.66000000000003</v>
      </c>
      <c r="S11751" s="21">
        <v>46049</v>
      </c>
      <c r="T11751" s="17"/>
      <c r="U11751" s="17" t="s">
        <v>30</v>
      </c>
      <c r="V11751" s="24">
        <v>95338</v>
      </c>
    </row>
    <row r="11752" spans="1:22" ht="15.95" customHeight="1" x14ac:dyDescent="0.25">
      <c r="A11752" s="16">
        <v>217</v>
      </c>
      <c r="B11752" s="17" t="s">
        <v>12944</v>
      </c>
      <c r="C11752" s="29" t="s">
        <v>12984</v>
      </c>
      <c r="D11752" s="18">
        <v>709817001</v>
      </c>
      <c r="E11752" s="19" t="s">
        <v>1836</v>
      </c>
      <c r="F11752" s="19" t="s">
        <v>127</v>
      </c>
      <c r="G11752" s="17" t="s">
        <v>12985</v>
      </c>
      <c r="H11752" s="30" t="s">
        <v>11882</v>
      </c>
      <c r="I11752" s="33">
        <v>2</v>
      </c>
      <c r="J11752" s="17" t="s">
        <v>141</v>
      </c>
      <c r="K11752" s="31" t="s">
        <v>2259</v>
      </c>
      <c r="L11752" s="18">
        <v>200</v>
      </c>
      <c r="M11752" s="18">
        <v>1</v>
      </c>
      <c r="N11752" s="25">
        <v>75.72999999999999</v>
      </c>
      <c r="O11752" s="25">
        <v>7.57</v>
      </c>
      <c r="P11752" s="25">
        <v>12.490000000000009</v>
      </c>
      <c r="Q11752" s="25">
        <v>95.79</v>
      </c>
      <c r="R11752" s="25">
        <v>0.47895000000000004</v>
      </c>
      <c r="S11752" s="21">
        <v>46049</v>
      </c>
      <c r="T11752" s="17"/>
      <c r="U11752" s="17" t="s">
        <v>30</v>
      </c>
      <c r="V11752" s="24">
        <v>256111</v>
      </c>
    </row>
    <row r="11753" spans="1:22" ht="15.95" customHeight="1" x14ac:dyDescent="0.25">
      <c r="A11753" s="16"/>
      <c r="B11753" s="17"/>
      <c r="C11753" s="18"/>
      <c r="D11753" s="18"/>
      <c r="E11753" s="19"/>
      <c r="F11753" s="19"/>
      <c r="G11753" s="17"/>
      <c r="H11753" s="30" t="s">
        <v>12986</v>
      </c>
      <c r="I11753" s="18">
        <v>4</v>
      </c>
      <c r="J11753" s="17" t="s">
        <v>141</v>
      </c>
      <c r="K11753" s="31"/>
      <c r="L11753" s="18"/>
      <c r="M11753" s="18"/>
      <c r="N11753" s="25"/>
      <c r="O11753" s="25"/>
      <c r="P11753" s="25"/>
      <c r="Q11753" s="25"/>
      <c r="R11753" s="25"/>
      <c r="S11753" s="21"/>
      <c r="T11753" s="17"/>
      <c r="U11753" s="17"/>
      <c r="V11753" s="24"/>
    </row>
    <row r="11754" spans="1:22" ht="15.95" customHeight="1" x14ac:dyDescent="0.25">
      <c r="A11754" s="16">
        <v>217</v>
      </c>
      <c r="B11754" s="17" t="s">
        <v>12944</v>
      </c>
      <c r="C11754" s="29" t="s">
        <v>12987</v>
      </c>
      <c r="D11754" s="18">
        <v>710035001</v>
      </c>
      <c r="E11754" s="19" t="s">
        <v>3008</v>
      </c>
      <c r="F11754" s="19" t="s">
        <v>1128</v>
      </c>
      <c r="G11754" s="33" t="s">
        <v>12988</v>
      </c>
      <c r="H11754" s="30" t="s">
        <v>12958</v>
      </c>
      <c r="I11754" s="18">
        <v>3</v>
      </c>
      <c r="J11754" s="17" t="s">
        <v>42</v>
      </c>
      <c r="K11754" s="31" t="s">
        <v>2784</v>
      </c>
      <c r="L11754" s="18">
        <v>16</v>
      </c>
      <c r="M11754" s="18">
        <v>1</v>
      </c>
      <c r="N11754" s="25">
        <v>46.04</v>
      </c>
      <c r="O11754" s="25">
        <v>4.5999999999999996</v>
      </c>
      <c r="P11754" s="25">
        <v>7.6000000000000014</v>
      </c>
      <c r="Q11754" s="25">
        <v>58.24</v>
      </c>
      <c r="R11754" s="25">
        <v>3.64</v>
      </c>
      <c r="S11754" s="90">
        <v>46049</v>
      </c>
      <c r="T11754" s="17"/>
      <c r="U11754" s="17" t="s">
        <v>30</v>
      </c>
      <c r="V11754" s="24">
        <v>78268</v>
      </c>
    </row>
    <row r="11755" spans="1:22" ht="15.95" customHeight="1" x14ac:dyDescent="0.25">
      <c r="A11755" s="16"/>
      <c r="B11755" s="17"/>
      <c r="C11755" s="29"/>
      <c r="D11755" s="18"/>
      <c r="E11755" s="19"/>
      <c r="F11755" s="19"/>
      <c r="G11755" s="17"/>
      <c r="H11755" s="30" t="s">
        <v>3013</v>
      </c>
      <c r="I11755" s="37" t="s">
        <v>12989</v>
      </c>
      <c r="J11755" s="17" t="s">
        <v>42</v>
      </c>
      <c r="K11755" s="31"/>
      <c r="L11755" s="18"/>
      <c r="M11755" s="18"/>
      <c r="N11755" s="25"/>
      <c r="O11755" s="25"/>
      <c r="P11755" s="25"/>
      <c r="Q11755" s="25"/>
      <c r="R11755" s="25"/>
      <c r="S11755" s="21"/>
      <c r="T11755" s="17"/>
      <c r="U11755" s="17"/>
      <c r="V11755" s="24"/>
    </row>
    <row r="11756" spans="1:22" ht="15.95" customHeight="1" x14ac:dyDescent="0.25">
      <c r="A11756" s="16">
        <v>217</v>
      </c>
      <c r="B11756" s="17" t="s">
        <v>12944</v>
      </c>
      <c r="C11756" s="29" t="s">
        <v>12990</v>
      </c>
      <c r="D11756" s="18">
        <v>710036001</v>
      </c>
      <c r="E11756" s="19" t="s">
        <v>3008</v>
      </c>
      <c r="F11756" s="19" t="s">
        <v>1128</v>
      </c>
      <c r="G11756" s="33" t="s">
        <v>12991</v>
      </c>
      <c r="H11756" s="30" t="s">
        <v>12992</v>
      </c>
      <c r="I11756" s="18">
        <v>3</v>
      </c>
      <c r="J11756" s="17" t="s">
        <v>42</v>
      </c>
      <c r="K11756" s="31" t="s">
        <v>2784</v>
      </c>
      <c r="L11756" s="18">
        <v>16</v>
      </c>
      <c r="M11756" s="18">
        <v>1</v>
      </c>
      <c r="N11756" s="25">
        <v>46.04</v>
      </c>
      <c r="O11756" s="25">
        <v>4.5999999999999996</v>
      </c>
      <c r="P11756" s="25">
        <v>7.6000000000000014</v>
      </c>
      <c r="Q11756" s="25">
        <v>58.24</v>
      </c>
      <c r="R11756" s="25">
        <v>3.64</v>
      </c>
      <c r="S11756" s="90">
        <v>46049</v>
      </c>
      <c r="T11756" s="17"/>
      <c r="U11756" s="17" t="s">
        <v>30</v>
      </c>
      <c r="V11756" s="24">
        <v>119085</v>
      </c>
    </row>
    <row r="11757" spans="1:22" ht="15.95" customHeight="1" x14ac:dyDescent="0.25">
      <c r="A11757" s="16"/>
      <c r="B11757" s="17"/>
      <c r="C11757" s="29"/>
      <c r="D11757" s="18"/>
      <c r="E11757" s="19"/>
      <c r="F11757" s="19"/>
      <c r="G11757" s="17"/>
      <c r="H11757" s="30" t="s">
        <v>3013</v>
      </c>
      <c r="I11757" s="37" t="s">
        <v>12989</v>
      </c>
      <c r="J11757" s="17" t="s">
        <v>42</v>
      </c>
      <c r="K11757" s="31"/>
      <c r="L11757" s="18"/>
      <c r="M11757" s="18"/>
      <c r="N11757" s="25"/>
      <c r="O11757" s="25"/>
      <c r="P11757" s="25"/>
      <c r="Q11757" s="25"/>
      <c r="R11757" s="25"/>
      <c r="S11757" s="21"/>
      <c r="T11757" s="17"/>
      <c r="U11757" s="17"/>
      <c r="V11757" s="24"/>
    </row>
    <row r="11758" spans="1:22" ht="15.95" customHeight="1" x14ac:dyDescent="0.25">
      <c r="A11758" s="16">
        <v>217</v>
      </c>
      <c r="B11758" s="17" t="s">
        <v>12944</v>
      </c>
      <c r="C11758" s="29" t="s">
        <v>12993</v>
      </c>
      <c r="D11758" s="18">
        <v>3005240001</v>
      </c>
      <c r="E11758" s="19" t="s">
        <v>3008</v>
      </c>
      <c r="F11758" s="19" t="s">
        <v>60</v>
      </c>
      <c r="G11758" s="17" t="s">
        <v>12994</v>
      </c>
      <c r="H11758" s="30" t="s">
        <v>12958</v>
      </c>
      <c r="I11758" s="37">
        <v>22.5</v>
      </c>
      <c r="J11758" s="17" t="s">
        <v>3233</v>
      </c>
      <c r="K11758" s="31" t="s">
        <v>1259</v>
      </c>
      <c r="L11758" s="18">
        <v>50</v>
      </c>
      <c r="M11758" s="18">
        <v>1</v>
      </c>
      <c r="N11758" s="25">
        <v>150.39000000000001</v>
      </c>
      <c r="O11758" s="25">
        <v>16.7</v>
      </c>
      <c r="P11758" s="25">
        <v>25.060000000000002</v>
      </c>
      <c r="Q11758" s="25">
        <v>192.15</v>
      </c>
      <c r="R11758" s="25">
        <v>3.843</v>
      </c>
      <c r="S11758" s="21">
        <v>46049</v>
      </c>
      <c r="T11758" s="17"/>
      <c r="U11758" s="17" t="s">
        <v>30</v>
      </c>
      <c r="V11758" s="24">
        <v>221774</v>
      </c>
    </row>
    <row r="11759" spans="1:22" ht="15.95" customHeight="1" x14ac:dyDescent="0.25">
      <c r="A11759" s="16"/>
      <c r="B11759" s="17"/>
      <c r="C11759" s="29"/>
      <c r="D11759" s="18"/>
      <c r="E11759" s="19"/>
      <c r="F11759" s="19"/>
      <c r="G11759" s="17"/>
      <c r="H11759" s="30" t="s">
        <v>12995</v>
      </c>
      <c r="I11759" s="37">
        <v>18</v>
      </c>
      <c r="J11759" s="17" t="s">
        <v>3233</v>
      </c>
      <c r="K11759" s="31"/>
      <c r="L11759" s="18"/>
      <c r="M11759" s="18"/>
      <c r="N11759" s="25"/>
      <c r="O11759" s="25"/>
      <c r="P11759" s="25"/>
      <c r="Q11759" s="25"/>
      <c r="R11759" s="25"/>
      <c r="S11759" s="21"/>
      <c r="T11759" s="17"/>
      <c r="U11759" s="17"/>
      <c r="V11759" s="24"/>
    </row>
    <row r="11760" spans="1:22" ht="15.95" customHeight="1" x14ac:dyDescent="0.25">
      <c r="A11760" s="16">
        <v>217</v>
      </c>
      <c r="B11760" s="17" t="s">
        <v>12944</v>
      </c>
      <c r="C11760" s="29" t="s">
        <v>12993</v>
      </c>
      <c r="D11760" s="18">
        <v>710149001</v>
      </c>
      <c r="E11760" s="19" t="s">
        <v>3008</v>
      </c>
      <c r="F11760" s="19" t="s">
        <v>60</v>
      </c>
      <c r="G11760" s="17" t="s">
        <v>12994</v>
      </c>
      <c r="H11760" s="30" t="s">
        <v>12958</v>
      </c>
      <c r="I11760" s="33">
        <v>22.5</v>
      </c>
      <c r="J11760" s="17" t="s">
        <v>3233</v>
      </c>
      <c r="K11760" s="31" t="s">
        <v>1259</v>
      </c>
      <c r="L11760" s="18">
        <v>30</v>
      </c>
      <c r="M11760" s="18">
        <v>1</v>
      </c>
      <c r="N11760" s="25">
        <v>90.22</v>
      </c>
      <c r="O11760" s="25">
        <v>10.01</v>
      </c>
      <c r="P11760" s="25">
        <v>15.039999999999992</v>
      </c>
      <c r="Q11760" s="25">
        <v>115.27</v>
      </c>
      <c r="R11760" s="25">
        <v>3.8423333333333334</v>
      </c>
      <c r="S11760" s="21">
        <v>46049</v>
      </c>
      <c r="T11760" s="17"/>
      <c r="U11760" s="17" t="s">
        <v>30</v>
      </c>
      <c r="V11760" s="24">
        <v>136486</v>
      </c>
    </row>
    <row r="11761" spans="1:22" ht="15.95" customHeight="1" x14ac:dyDescent="0.25">
      <c r="A11761" s="16"/>
      <c r="B11761" s="17"/>
      <c r="C11761" s="29"/>
      <c r="D11761" s="18"/>
      <c r="E11761" s="19"/>
      <c r="F11761" s="19"/>
      <c r="G11761" s="17"/>
      <c r="H11761" s="30" t="s">
        <v>12995</v>
      </c>
      <c r="I11761" s="18">
        <v>18</v>
      </c>
      <c r="J11761" s="17" t="s">
        <v>3233</v>
      </c>
      <c r="K11761" s="31"/>
      <c r="L11761" s="18"/>
      <c r="M11761" s="18"/>
      <c r="N11761" s="25"/>
      <c r="O11761" s="25"/>
      <c r="P11761" s="25"/>
      <c r="Q11761" s="25"/>
      <c r="R11761" s="25"/>
      <c r="S11761" s="21"/>
      <c r="T11761" s="17"/>
      <c r="U11761" s="17"/>
      <c r="V11761" s="24"/>
    </row>
    <row r="11762" spans="1:22" ht="15.95" customHeight="1" x14ac:dyDescent="0.25">
      <c r="A11762" s="16">
        <v>217</v>
      </c>
      <c r="B11762" s="17" t="s">
        <v>12944</v>
      </c>
      <c r="C11762" s="29" t="s">
        <v>12996</v>
      </c>
      <c r="D11762" s="18">
        <v>717802001</v>
      </c>
      <c r="E11762" s="19" t="s">
        <v>202</v>
      </c>
      <c r="F11762" s="19" t="s">
        <v>25</v>
      </c>
      <c r="G11762" s="17" t="s">
        <v>12997</v>
      </c>
      <c r="H11762" s="30" t="s">
        <v>12998</v>
      </c>
      <c r="I11762" s="18">
        <v>100</v>
      </c>
      <c r="J11762" s="17" t="s">
        <v>42</v>
      </c>
      <c r="K11762" s="31" t="s">
        <v>66</v>
      </c>
      <c r="L11762" s="18">
        <v>30</v>
      </c>
      <c r="M11762" s="18">
        <v>1</v>
      </c>
      <c r="N11762" s="25">
        <v>349.57</v>
      </c>
      <c r="O11762" s="25">
        <v>34.94</v>
      </c>
      <c r="P11762" s="25">
        <v>57.680000000000007</v>
      </c>
      <c r="Q11762" s="25">
        <v>442.19</v>
      </c>
      <c r="R11762" s="25">
        <v>14.739666666666666</v>
      </c>
      <c r="S11762" s="21">
        <v>46049</v>
      </c>
      <c r="T11762" s="17"/>
      <c r="U11762" s="17" t="s">
        <v>30</v>
      </c>
      <c r="V11762" s="24">
        <v>28569</v>
      </c>
    </row>
    <row r="11763" spans="1:22" ht="15.95" customHeight="1" x14ac:dyDescent="0.25">
      <c r="A11763" s="16">
        <v>217</v>
      </c>
      <c r="B11763" s="17" t="s">
        <v>12944</v>
      </c>
      <c r="C11763" s="29" t="s">
        <v>12999</v>
      </c>
      <c r="D11763" s="18">
        <v>717803001</v>
      </c>
      <c r="E11763" s="19" t="s">
        <v>202</v>
      </c>
      <c r="F11763" s="19" t="s">
        <v>25</v>
      </c>
      <c r="G11763" s="17" t="s">
        <v>13000</v>
      </c>
      <c r="H11763" s="30" t="s">
        <v>12998</v>
      </c>
      <c r="I11763" s="18">
        <v>200</v>
      </c>
      <c r="J11763" s="17" t="s">
        <v>42</v>
      </c>
      <c r="K11763" s="31" t="s">
        <v>66</v>
      </c>
      <c r="L11763" s="18">
        <v>30</v>
      </c>
      <c r="M11763" s="18">
        <v>1</v>
      </c>
      <c r="N11763" s="25">
        <v>699.17</v>
      </c>
      <c r="O11763" s="25">
        <v>69.89</v>
      </c>
      <c r="P11763" s="25">
        <v>115.36000000000001</v>
      </c>
      <c r="Q11763" s="25">
        <v>884.42</v>
      </c>
      <c r="R11763" s="25">
        <v>29.480666666666664</v>
      </c>
      <c r="S11763" s="21">
        <v>46049</v>
      </c>
      <c r="T11763" s="17"/>
      <c r="U11763" s="17" t="s">
        <v>30</v>
      </c>
      <c r="V11763" s="24">
        <v>13073</v>
      </c>
    </row>
    <row r="11764" spans="1:22" ht="15.95" customHeight="1" x14ac:dyDescent="0.25">
      <c r="A11764" s="16">
        <v>217</v>
      </c>
      <c r="B11764" s="17" t="s">
        <v>12944</v>
      </c>
      <c r="C11764" s="29" t="s">
        <v>13005</v>
      </c>
      <c r="D11764" s="18">
        <v>720955001</v>
      </c>
      <c r="E11764" s="19" t="s">
        <v>428</v>
      </c>
      <c r="F11764" s="19" t="s">
        <v>127</v>
      </c>
      <c r="G11764" s="17" t="s">
        <v>13006</v>
      </c>
      <c r="H11764" s="30" t="s">
        <v>12976</v>
      </c>
      <c r="I11764" s="18">
        <v>10</v>
      </c>
      <c r="J11764" s="17" t="s">
        <v>42</v>
      </c>
      <c r="K11764" s="31" t="s">
        <v>56</v>
      </c>
      <c r="L11764" s="18">
        <v>20</v>
      </c>
      <c r="M11764" s="18">
        <v>1</v>
      </c>
      <c r="N11764" s="25">
        <v>190.77</v>
      </c>
      <c r="O11764" s="25">
        <v>19.059999999999999</v>
      </c>
      <c r="P11764" s="25">
        <v>31.47</v>
      </c>
      <c r="Q11764" s="25">
        <v>241.3</v>
      </c>
      <c r="R11764" s="25">
        <v>12.065000000000001</v>
      </c>
      <c r="S11764" s="21">
        <v>46049</v>
      </c>
      <c r="T11764" s="17"/>
      <c r="U11764" s="17" t="s">
        <v>30</v>
      </c>
      <c r="V11764" s="24">
        <v>17552</v>
      </c>
    </row>
    <row r="11765" spans="1:22" ht="15.95" customHeight="1" x14ac:dyDescent="0.25">
      <c r="A11765" s="16">
        <v>217</v>
      </c>
      <c r="B11765" s="17" t="s">
        <v>12944</v>
      </c>
      <c r="C11765" s="29" t="s">
        <v>13005</v>
      </c>
      <c r="D11765" s="18">
        <v>720955002</v>
      </c>
      <c r="E11765" s="19" t="s">
        <v>428</v>
      </c>
      <c r="F11765" s="19" t="s">
        <v>127</v>
      </c>
      <c r="G11765" s="17" t="s">
        <v>13006</v>
      </c>
      <c r="H11765" s="30" t="s">
        <v>12976</v>
      </c>
      <c r="I11765" s="18">
        <v>10</v>
      </c>
      <c r="J11765" s="17" t="s">
        <v>42</v>
      </c>
      <c r="K11765" s="31" t="s">
        <v>56</v>
      </c>
      <c r="L11765" s="18">
        <v>10</v>
      </c>
      <c r="M11765" s="18">
        <v>1</v>
      </c>
      <c r="N11765" s="25">
        <v>95.38000000000001</v>
      </c>
      <c r="O11765" s="25">
        <v>9.52</v>
      </c>
      <c r="P11765" s="25">
        <v>15.739999999999995</v>
      </c>
      <c r="Q11765" s="25">
        <v>120.64</v>
      </c>
      <c r="R11765" s="25">
        <v>12.064</v>
      </c>
      <c r="S11765" s="21">
        <v>46049</v>
      </c>
      <c r="T11765" s="17"/>
      <c r="U11765" s="17" t="s">
        <v>30</v>
      </c>
      <c r="V11765" s="24">
        <v>55042</v>
      </c>
    </row>
    <row r="11766" spans="1:22" ht="15.95" customHeight="1" x14ac:dyDescent="0.25">
      <c r="A11766" s="16">
        <v>217</v>
      </c>
      <c r="B11766" s="17" t="s">
        <v>12944</v>
      </c>
      <c r="C11766" s="29" t="s">
        <v>13005</v>
      </c>
      <c r="D11766" s="18">
        <v>720955003</v>
      </c>
      <c r="E11766" s="19" t="s">
        <v>428</v>
      </c>
      <c r="F11766" s="19" t="s">
        <v>127</v>
      </c>
      <c r="G11766" s="17" t="s">
        <v>13006</v>
      </c>
      <c r="H11766" s="30" t="s">
        <v>12976</v>
      </c>
      <c r="I11766" s="18">
        <v>10</v>
      </c>
      <c r="J11766" s="17" t="s">
        <v>42</v>
      </c>
      <c r="K11766" s="31" t="s">
        <v>56</v>
      </c>
      <c r="L11766" s="18">
        <v>30</v>
      </c>
      <c r="M11766" s="18">
        <v>1</v>
      </c>
      <c r="N11766" s="25">
        <v>286.16000000000003</v>
      </c>
      <c r="O11766" s="25">
        <v>28.59</v>
      </c>
      <c r="P11766" s="25">
        <v>47.20999999999998</v>
      </c>
      <c r="Q11766" s="25">
        <v>361.96</v>
      </c>
      <c r="R11766" s="25">
        <v>12.065333333333333</v>
      </c>
      <c r="S11766" s="21">
        <v>46049</v>
      </c>
      <c r="T11766" s="17"/>
      <c r="U11766" s="17" t="s">
        <v>30</v>
      </c>
      <c r="V11766" s="24">
        <v>120710</v>
      </c>
    </row>
    <row r="11767" spans="1:22" ht="15.95" customHeight="1" x14ac:dyDescent="0.25">
      <c r="A11767" s="16">
        <v>217</v>
      </c>
      <c r="B11767" s="17" t="s">
        <v>12944</v>
      </c>
      <c r="C11767" s="29" t="s">
        <v>13007</v>
      </c>
      <c r="D11767" s="18">
        <v>721786006</v>
      </c>
      <c r="E11767" s="19" t="s">
        <v>120</v>
      </c>
      <c r="F11767" s="19" t="s">
        <v>106</v>
      </c>
      <c r="G11767" s="17" t="s">
        <v>13008</v>
      </c>
      <c r="H11767" s="30" t="s">
        <v>13009</v>
      </c>
      <c r="I11767" s="18">
        <v>15</v>
      </c>
      <c r="J11767" s="17" t="s">
        <v>42</v>
      </c>
      <c r="K11767" s="31" t="s">
        <v>66</v>
      </c>
      <c r="L11767" s="18">
        <v>30</v>
      </c>
      <c r="M11767" s="18">
        <v>1</v>
      </c>
      <c r="N11767" s="25">
        <v>281.56</v>
      </c>
      <c r="O11767" s="25">
        <v>28.14</v>
      </c>
      <c r="P11767" s="25">
        <v>46.449999999999989</v>
      </c>
      <c r="Q11767" s="25">
        <v>356.15</v>
      </c>
      <c r="R11767" s="25">
        <v>11.871666666666666</v>
      </c>
      <c r="S11767" s="21">
        <v>46049</v>
      </c>
      <c r="T11767" s="17"/>
      <c r="U11767" s="17" t="s">
        <v>30</v>
      </c>
      <c r="V11767" s="24">
        <v>32238</v>
      </c>
    </row>
    <row r="11768" spans="1:22" ht="15.95" customHeight="1" x14ac:dyDescent="0.25">
      <c r="A11768" s="16">
        <v>217</v>
      </c>
      <c r="B11768" s="17" t="s">
        <v>12944</v>
      </c>
      <c r="C11768" s="29" t="s">
        <v>13010</v>
      </c>
      <c r="D11768" s="18">
        <v>721794009</v>
      </c>
      <c r="E11768" s="19" t="s">
        <v>120</v>
      </c>
      <c r="F11768" s="19" t="s">
        <v>106</v>
      </c>
      <c r="G11768" s="17" t="s">
        <v>13011</v>
      </c>
      <c r="H11768" s="30" t="s">
        <v>13009</v>
      </c>
      <c r="I11768" s="18">
        <v>30</v>
      </c>
      <c r="J11768" s="17" t="s">
        <v>42</v>
      </c>
      <c r="K11768" s="31" t="s">
        <v>66</v>
      </c>
      <c r="L11768" s="18">
        <v>30</v>
      </c>
      <c r="M11768" s="18">
        <v>1</v>
      </c>
      <c r="N11768" s="25">
        <v>363.49</v>
      </c>
      <c r="O11768" s="25">
        <v>36.340000000000003</v>
      </c>
      <c r="P11768" s="25">
        <v>59.980000000000018</v>
      </c>
      <c r="Q11768" s="25">
        <v>459.81</v>
      </c>
      <c r="R11768" s="25">
        <v>15.327</v>
      </c>
      <c r="S11768" s="21">
        <v>46049</v>
      </c>
      <c r="T11768" s="17"/>
      <c r="U11768" s="17" t="s">
        <v>30</v>
      </c>
      <c r="V11768" s="24">
        <v>213515</v>
      </c>
    </row>
    <row r="11769" spans="1:22" ht="15.95" customHeight="1" x14ac:dyDescent="0.25">
      <c r="A11769" s="16">
        <v>217</v>
      </c>
      <c r="B11769" s="17" t="s">
        <v>12944</v>
      </c>
      <c r="C11769" s="29" t="s">
        <v>13012</v>
      </c>
      <c r="D11769" s="18">
        <v>723603001</v>
      </c>
      <c r="E11769" s="19" t="s">
        <v>1462</v>
      </c>
      <c r="F11769" s="19" t="s">
        <v>127</v>
      </c>
      <c r="G11769" s="17" t="s">
        <v>13013</v>
      </c>
      <c r="H11769" s="30" t="s">
        <v>3491</v>
      </c>
      <c r="I11769" s="18">
        <v>5</v>
      </c>
      <c r="J11769" s="17" t="s">
        <v>141</v>
      </c>
      <c r="K11769" s="31" t="s">
        <v>2259</v>
      </c>
      <c r="L11769" s="18">
        <v>100</v>
      </c>
      <c r="M11769" s="18">
        <v>1</v>
      </c>
      <c r="N11769" s="25">
        <v>60.7</v>
      </c>
      <c r="O11769" s="25">
        <v>6.73</v>
      </c>
      <c r="P11769" s="25">
        <v>10.114500000000007</v>
      </c>
      <c r="Q11769" s="25">
        <v>77.544500000000014</v>
      </c>
      <c r="R11769" s="25">
        <v>0.77544500000000016</v>
      </c>
      <c r="S11769" s="21">
        <v>45692</v>
      </c>
      <c r="T11769" s="17" t="s">
        <v>357</v>
      </c>
      <c r="U11769" s="17" t="s">
        <v>30</v>
      </c>
      <c r="V11769" s="24">
        <v>0</v>
      </c>
    </row>
    <row r="11770" spans="1:22" ht="15.95" customHeight="1" x14ac:dyDescent="0.25">
      <c r="A11770" s="16"/>
      <c r="B11770" s="17"/>
      <c r="C11770" s="29"/>
      <c r="D11770" s="18"/>
      <c r="E11770" s="19"/>
      <c r="F11770" s="19"/>
      <c r="G11770" s="17"/>
      <c r="H11770" s="30" t="s">
        <v>214</v>
      </c>
      <c r="I11770" s="33">
        <v>3.3</v>
      </c>
      <c r="J11770" s="17" t="s">
        <v>141</v>
      </c>
      <c r="K11770" s="31"/>
      <c r="L11770" s="18"/>
      <c r="M11770" s="18"/>
      <c r="N11770" s="25"/>
      <c r="O11770" s="25"/>
      <c r="P11770" s="25"/>
      <c r="Q11770" s="25"/>
      <c r="R11770" s="25"/>
      <c r="S11770" s="21"/>
      <c r="T11770" s="17"/>
      <c r="U11770" s="17"/>
      <c r="V11770" s="24"/>
    </row>
    <row r="11771" spans="1:22" ht="15.95" customHeight="1" x14ac:dyDescent="0.25">
      <c r="A11771" s="16">
        <v>217</v>
      </c>
      <c r="B11771" s="17" t="s">
        <v>12944</v>
      </c>
      <c r="C11771" s="29" t="s">
        <v>13012</v>
      </c>
      <c r="D11771" s="18">
        <v>723603002</v>
      </c>
      <c r="E11771" s="19" t="s">
        <v>1462</v>
      </c>
      <c r="F11771" s="19" t="s">
        <v>127</v>
      </c>
      <c r="G11771" s="17" t="s">
        <v>13013</v>
      </c>
      <c r="H11771" s="30" t="s">
        <v>3491</v>
      </c>
      <c r="I11771" s="18">
        <v>5</v>
      </c>
      <c r="J11771" s="17" t="s">
        <v>141</v>
      </c>
      <c r="K11771" s="31" t="s">
        <v>2259</v>
      </c>
      <c r="L11771" s="18">
        <v>200</v>
      </c>
      <c r="M11771" s="18">
        <v>1</v>
      </c>
      <c r="N11771" s="25">
        <v>121.38</v>
      </c>
      <c r="O11771" s="25">
        <v>13.48</v>
      </c>
      <c r="P11771" s="25">
        <v>20.228999999999985</v>
      </c>
      <c r="Q11771" s="25">
        <v>155.08899999999997</v>
      </c>
      <c r="R11771" s="25">
        <v>0.77544499999999983</v>
      </c>
      <c r="S11771" s="21">
        <v>45692</v>
      </c>
      <c r="T11771" s="17" t="s">
        <v>357</v>
      </c>
      <c r="U11771" s="17" t="s">
        <v>30</v>
      </c>
      <c r="V11771" s="24">
        <v>0</v>
      </c>
    </row>
    <row r="11772" spans="1:22" ht="15.95" customHeight="1" x14ac:dyDescent="0.25">
      <c r="A11772" s="16"/>
      <c r="B11772" s="17"/>
      <c r="C11772" s="29"/>
      <c r="D11772" s="18"/>
      <c r="E11772" s="19"/>
      <c r="F11772" s="19"/>
      <c r="G11772" s="17"/>
      <c r="H11772" s="30" t="s">
        <v>214</v>
      </c>
      <c r="I11772" s="33">
        <v>3.3</v>
      </c>
      <c r="J11772" s="17" t="s">
        <v>141</v>
      </c>
      <c r="K11772" s="31"/>
      <c r="L11772" s="18"/>
      <c r="M11772" s="18"/>
      <c r="N11772" s="25"/>
      <c r="O11772" s="25"/>
      <c r="P11772" s="25"/>
      <c r="Q11772" s="25"/>
      <c r="R11772" s="25"/>
      <c r="S11772" s="21"/>
      <c r="T11772" s="17"/>
      <c r="U11772" s="17"/>
      <c r="V11772" s="24"/>
    </row>
    <row r="11773" spans="1:22" ht="15.95" customHeight="1" x14ac:dyDescent="0.25">
      <c r="A11773" s="16">
        <v>217</v>
      </c>
      <c r="B11773" s="17" t="s">
        <v>12944</v>
      </c>
      <c r="C11773" s="29" t="s">
        <v>13014</v>
      </c>
      <c r="D11773" s="18">
        <v>723607001</v>
      </c>
      <c r="E11773" s="19" t="s">
        <v>3008</v>
      </c>
      <c r="F11773" s="19" t="s">
        <v>60</v>
      </c>
      <c r="G11773" s="17" t="s">
        <v>13015</v>
      </c>
      <c r="H11773" s="30" t="s">
        <v>12958</v>
      </c>
      <c r="I11773" s="37" t="s">
        <v>13016</v>
      </c>
      <c r="J11773" s="17" t="s">
        <v>3233</v>
      </c>
      <c r="K11773" s="31" t="s">
        <v>1259</v>
      </c>
      <c r="L11773" s="18">
        <v>30</v>
      </c>
      <c r="M11773" s="18">
        <v>1</v>
      </c>
      <c r="N11773" s="25">
        <v>77.56</v>
      </c>
      <c r="O11773" s="25">
        <v>8.6</v>
      </c>
      <c r="P11773" s="25">
        <v>12.920000000000002</v>
      </c>
      <c r="Q11773" s="25">
        <v>99.08</v>
      </c>
      <c r="R11773" s="25">
        <v>3.3026666666666666</v>
      </c>
      <c r="S11773" s="21">
        <v>46049</v>
      </c>
      <c r="T11773" s="17"/>
      <c r="U11773" s="17" t="s">
        <v>30</v>
      </c>
      <c r="V11773" s="24">
        <v>160540</v>
      </c>
    </row>
    <row r="11774" spans="1:22" ht="15.95" customHeight="1" x14ac:dyDescent="0.25">
      <c r="A11774" s="16"/>
      <c r="B11774" s="17"/>
      <c r="C11774" s="29"/>
      <c r="D11774" s="18"/>
      <c r="E11774" s="19"/>
      <c r="F11774" s="19"/>
      <c r="G11774" s="17"/>
      <c r="H11774" s="30" t="s">
        <v>12995</v>
      </c>
      <c r="I11774" s="18">
        <v>18</v>
      </c>
      <c r="J11774" s="17" t="s">
        <v>3233</v>
      </c>
      <c r="K11774" s="31"/>
      <c r="L11774" s="18"/>
      <c r="M11774" s="18"/>
      <c r="N11774" s="25"/>
      <c r="O11774" s="25"/>
      <c r="P11774" s="25"/>
      <c r="Q11774" s="25"/>
      <c r="R11774" s="25"/>
      <c r="S11774" s="21"/>
      <c r="T11774" s="17"/>
      <c r="U11774" s="17"/>
      <c r="V11774" s="24"/>
    </row>
    <row r="11775" spans="1:22" ht="15.95" customHeight="1" x14ac:dyDescent="0.25">
      <c r="A11775" s="16">
        <v>217</v>
      </c>
      <c r="B11775" s="17" t="s">
        <v>12944</v>
      </c>
      <c r="C11775" s="29" t="s">
        <v>13017</v>
      </c>
      <c r="D11775" s="18">
        <v>743283007</v>
      </c>
      <c r="E11775" s="19" t="s">
        <v>13018</v>
      </c>
      <c r="F11775" s="19" t="s">
        <v>127</v>
      </c>
      <c r="G11775" s="17" t="s">
        <v>13019</v>
      </c>
      <c r="H11775" s="30" t="s">
        <v>13020</v>
      </c>
      <c r="I11775" s="18">
        <v>100</v>
      </c>
      <c r="J11775" s="17" t="s">
        <v>42</v>
      </c>
      <c r="K11775" s="31" t="s">
        <v>56</v>
      </c>
      <c r="L11775" s="18">
        <v>10</v>
      </c>
      <c r="M11775" s="18">
        <v>1</v>
      </c>
      <c r="N11775" s="25">
        <v>84.38</v>
      </c>
      <c r="O11775" s="25">
        <v>8.42</v>
      </c>
      <c r="P11775" s="25">
        <v>13.920000000000002</v>
      </c>
      <c r="Q11775" s="25">
        <v>106.72</v>
      </c>
      <c r="R11775" s="25">
        <v>10.672000000000001</v>
      </c>
      <c r="S11775" s="21">
        <v>46049</v>
      </c>
      <c r="T11775" s="17"/>
      <c r="U11775" s="17" t="s">
        <v>30</v>
      </c>
      <c r="V11775" s="24">
        <v>347101</v>
      </c>
    </row>
    <row r="11776" spans="1:22" ht="15.95" customHeight="1" x14ac:dyDescent="0.25">
      <c r="A11776" s="16"/>
      <c r="B11776" s="17"/>
      <c r="C11776" s="29"/>
      <c r="D11776" s="18"/>
      <c r="E11776" s="19"/>
      <c r="F11776" s="19"/>
      <c r="G11776" s="17"/>
      <c r="H11776" s="30" t="s">
        <v>7082</v>
      </c>
      <c r="I11776" s="18">
        <v>50</v>
      </c>
      <c r="J11776" s="17" t="s">
        <v>42</v>
      </c>
      <c r="K11776" s="31"/>
      <c r="L11776" s="18"/>
      <c r="M11776" s="18"/>
      <c r="N11776" s="25"/>
      <c r="O11776" s="25"/>
      <c r="P11776" s="25"/>
      <c r="Q11776" s="25"/>
      <c r="R11776" s="25"/>
      <c r="S11776" s="21"/>
      <c r="T11776" s="17"/>
      <c r="U11776" s="17"/>
      <c r="V11776" s="24"/>
    </row>
    <row r="11777" spans="1:22" ht="15.95" customHeight="1" x14ac:dyDescent="0.25">
      <c r="A11777" s="16"/>
      <c r="B11777" s="17"/>
      <c r="C11777" s="29"/>
      <c r="D11777" s="18"/>
      <c r="E11777" s="19"/>
      <c r="F11777" s="19"/>
      <c r="G11777" s="17"/>
      <c r="H11777" s="30" t="s">
        <v>13021</v>
      </c>
      <c r="I11777" s="18">
        <v>2</v>
      </c>
      <c r="J11777" s="17" t="s">
        <v>42</v>
      </c>
      <c r="K11777" s="31"/>
      <c r="L11777" s="18"/>
      <c r="M11777" s="18"/>
      <c r="N11777" s="25"/>
      <c r="O11777" s="25"/>
      <c r="P11777" s="25"/>
      <c r="Q11777" s="25"/>
      <c r="R11777" s="25"/>
      <c r="S11777" s="21"/>
      <c r="T11777" s="17"/>
      <c r="U11777" s="17"/>
      <c r="V11777" s="24"/>
    </row>
    <row r="11778" spans="1:22" ht="15.95" customHeight="1" x14ac:dyDescent="0.25">
      <c r="A11778" s="16">
        <v>217</v>
      </c>
      <c r="B11778" s="17" t="s">
        <v>12944</v>
      </c>
      <c r="C11778" s="29" t="s">
        <v>13022</v>
      </c>
      <c r="D11778" s="18">
        <v>747521018</v>
      </c>
      <c r="E11778" s="19" t="s">
        <v>13023</v>
      </c>
      <c r="F11778" s="19" t="s">
        <v>127</v>
      </c>
      <c r="G11778" s="17" t="s">
        <v>13024</v>
      </c>
      <c r="H11778" s="30" t="s">
        <v>2904</v>
      </c>
      <c r="I11778" s="18">
        <v>100</v>
      </c>
      <c r="J11778" s="17" t="s">
        <v>42</v>
      </c>
      <c r="K11778" s="31" t="s">
        <v>56</v>
      </c>
      <c r="L11778" s="18">
        <v>50</v>
      </c>
      <c r="M11778" s="18">
        <v>1</v>
      </c>
      <c r="N11778" s="25">
        <v>83.839999999999989</v>
      </c>
      <c r="O11778" s="25">
        <v>8.3699999999999992</v>
      </c>
      <c r="P11778" s="25">
        <v>13.830000000000013</v>
      </c>
      <c r="Q11778" s="25">
        <v>106.04</v>
      </c>
      <c r="R11778" s="25">
        <v>2.1208</v>
      </c>
      <c r="S11778" s="21">
        <v>46049</v>
      </c>
      <c r="T11778" s="17"/>
      <c r="U11778" s="17" t="s">
        <v>30</v>
      </c>
      <c r="V11778" s="24">
        <v>66997</v>
      </c>
    </row>
    <row r="11779" spans="1:22" ht="15.95" customHeight="1" x14ac:dyDescent="0.25">
      <c r="A11779" s="16">
        <v>217</v>
      </c>
      <c r="B11779" s="17" t="s">
        <v>12944</v>
      </c>
      <c r="C11779" s="29" t="s">
        <v>13022</v>
      </c>
      <c r="D11779" s="18">
        <v>747521019</v>
      </c>
      <c r="E11779" s="19" t="s">
        <v>13023</v>
      </c>
      <c r="F11779" s="19" t="s">
        <v>127</v>
      </c>
      <c r="G11779" s="17" t="s">
        <v>13024</v>
      </c>
      <c r="H11779" s="30" t="s">
        <v>2904</v>
      </c>
      <c r="I11779" s="18">
        <v>100</v>
      </c>
      <c r="J11779" s="17" t="s">
        <v>42</v>
      </c>
      <c r="K11779" s="31" t="s">
        <v>56</v>
      </c>
      <c r="L11779" s="18">
        <v>20</v>
      </c>
      <c r="M11779" s="18">
        <v>1</v>
      </c>
      <c r="N11779" s="25">
        <v>33.54</v>
      </c>
      <c r="O11779" s="25">
        <v>3.33</v>
      </c>
      <c r="P11779" s="25">
        <v>5.5300000000000011</v>
      </c>
      <c r="Q11779" s="25">
        <v>42.4</v>
      </c>
      <c r="R11779" s="25">
        <v>2.12</v>
      </c>
      <c r="S11779" s="21">
        <v>46049</v>
      </c>
      <c r="T11779" s="17"/>
      <c r="U11779" s="17" t="s">
        <v>30</v>
      </c>
      <c r="V11779" s="24">
        <v>491276</v>
      </c>
    </row>
    <row r="11780" spans="1:22" ht="15.95" customHeight="1" x14ac:dyDescent="0.25">
      <c r="A11780" s="16">
        <v>217</v>
      </c>
      <c r="B11780" s="17" t="s">
        <v>12944</v>
      </c>
      <c r="C11780" s="29" t="s">
        <v>13025</v>
      </c>
      <c r="D11780" s="18">
        <v>747548005</v>
      </c>
      <c r="E11780" s="19" t="s">
        <v>13023</v>
      </c>
      <c r="F11780" s="19" t="s">
        <v>127</v>
      </c>
      <c r="G11780" s="17" t="s">
        <v>13026</v>
      </c>
      <c r="H11780" s="30" t="s">
        <v>2904</v>
      </c>
      <c r="I11780" s="18">
        <v>35</v>
      </c>
      <c r="J11780" s="17" t="s">
        <v>42</v>
      </c>
      <c r="K11780" s="31" t="s">
        <v>56</v>
      </c>
      <c r="L11780" s="18">
        <v>24</v>
      </c>
      <c r="M11780" s="18">
        <v>1</v>
      </c>
      <c r="N11780" s="25">
        <v>43.93</v>
      </c>
      <c r="O11780" s="25">
        <v>4.37</v>
      </c>
      <c r="P11780" s="25">
        <v>7.240000000000002</v>
      </c>
      <c r="Q11780" s="25">
        <v>55.54</v>
      </c>
      <c r="R11780" s="25">
        <v>2.3141666666666665</v>
      </c>
      <c r="S11780" s="21">
        <v>46049</v>
      </c>
      <c r="T11780" s="17"/>
      <c r="U11780" s="17" t="s">
        <v>30</v>
      </c>
      <c r="V11780" s="24">
        <v>1465807</v>
      </c>
    </row>
    <row r="11781" spans="1:22" ht="15.95" customHeight="1" x14ac:dyDescent="0.25">
      <c r="A11781" s="16"/>
      <c r="B11781" s="17"/>
      <c r="C11781" s="29"/>
      <c r="D11781" s="18"/>
      <c r="E11781" s="19"/>
      <c r="F11781" s="19"/>
      <c r="G11781" s="17"/>
      <c r="H11781" s="30" t="s">
        <v>1120</v>
      </c>
      <c r="I11781" s="18">
        <v>450</v>
      </c>
      <c r="J11781" s="17" t="s">
        <v>42</v>
      </c>
      <c r="K11781" s="31"/>
      <c r="L11781" s="18"/>
      <c r="M11781" s="18"/>
      <c r="N11781" s="25">
        <v>0</v>
      </c>
      <c r="O11781" s="25">
        <v>0</v>
      </c>
      <c r="P11781" s="25">
        <v>0</v>
      </c>
      <c r="Q11781" s="25">
        <v>0</v>
      </c>
      <c r="R11781" s="25" t="s">
        <v>2399</v>
      </c>
      <c r="S11781" s="21"/>
      <c r="T11781" s="17"/>
      <c r="U11781" s="17"/>
      <c r="V11781" s="24"/>
    </row>
    <row r="11782" spans="1:22" ht="15.95" customHeight="1" x14ac:dyDescent="0.25">
      <c r="A11782" s="16">
        <v>217</v>
      </c>
      <c r="B11782" s="17" t="s">
        <v>12944</v>
      </c>
      <c r="C11782" s="29" t="s">
        <v>13025</v>
      </c>
      <c r="D11782" s="18">
        <v>747548013</v>
      </c>
      <c r="E11782" s="19" t="s">
        <v>13023</v>
      </c>
      <c r="F11782" s="19" t="s">
        <v>127</v>
      </c>
      <c r="G11782" s="17" t="s">
        <v>13027</v>
      </c>
      <c r="H11782" s="30" t="s">
        <v>2904</v>
      </c>
      <c r="I11782" s="18">
        <v>35</v>
      </c>
      <c r="J11782" s="17" t="s">
        <v>42</v>
      </c>
      <c r="K11782" s="31" t="s">
        <v>56</v>
      </c>
      <c r="L11782" s="18">
        <v>120</v>
      </c>
      <c r="M11782" s="18">
        <v>1</v>
      </c>
      <c r="N11782" s="25">
        <v>219.62</v>
      </c>
      <c r="O11782" s="25">
        <v>21.94</v>
      </c>
      <c r="P11782" s="25">
        <v>36.230000000000018</v>
      </c>
      <c r="Q11782" s="25">
        <v>277.79000000000002</v>
      </c>
      <c r="R11782" s="25">
        <v>2.314916666666667</v>
      </c>
      <c r="S11782" s="21">
        <v>46049</v>
      </c>
      <c r="T11782" s="17"/>
      <c r="U11782" s="17" t="s">
        <v>30</v>
      </c>
      <c r="V11782" s="24">
        <v>43423</v>
      </c>
    </row>
    <row r="11783" spans="1:22" ht="15.95" customHeight="1" x14ac:dyDescent="0.25">
      <c r="A11783" s="16"/>
      <c r="B11783" s="17"/>
      <c r="C11783" s="29"/>
      <c r="D11783" s="18"/>
      <c r="E11783" s="19"/>
      <c r="F11783" s="19"/>
      <c r="G11783" s="17"/>
      <c r="H11783" s="30" t="s">
        <v>1120</v>
      </c>
      <c r="I11783" s="18">
        <v>450</v>
      </c>
      <c r="J11783" s="17" t="s">
        <v>42</v>
      </c>
      <c r="K11783" s="31"/>
      <c r="L11783" s="18"/>
      <c r="M11783" s="18"/>
      <c r="N11783" s="25"/>
      <c r="O11783" s="25"/>
      <c r="P11783" s="25"/>
      <c r="Q11783" s="25"/>
      <c r="R11783" s="25"/>
      <c r="S11783" s="21"/>
      <c r="T11783" s="17"/>
      <c r="U11783" s="17"/>
      <c r="V11783" s="24"/>
    </row>
    <row r="11784" spans="1:22" ht="15.95" customHeight="1" x14ac:dyDescent="0.25">
      <c r="A11784" s="16">
        <v>217</v>
      </c>
      <c r="B11784" s="17" t="s">
        <v>12944</v>
      </c>
      <c r="C11784" s="29" t="s">
        <v>13025</v>
      </c>
      <c r="D11784" s="18">
        <v>747548021</v>
      </c>
      <c r="E11784" s="19" t="s">
        <v>13023</v>
      </c>
      <c r="F11784" s="19" t="s">
        <v>127</v>
      </c>
      <c r="G11784" s="17" t="s">
        <v>13028</v>
      </c>
      <c r="H11784" s="30" t="s">
        <v>2904</v>
      </c>
      <c r="I11784" s="18">
        <v>35</v>
      </c>
      <c r="J11784" s="17" t="s">
        <v>42</v>
      </c>
      <c r="K11784" s="31" t="s">
        <v>56</v>
      </c>
      <c r="L11784" s="18">
        <v>48</v>
      </c>
      <c r="M11784" s="18">
        <v>1</v>
      </c>
      <c r="N11784" s="25">
        <v>87.84</v>
      </c>
      <c r="O11784" s="25">
        <v>8.77</v>
      </c>
      <c r="P11784" s="25">
        <v>14.489999999999995</v>
      </c>
      <c r="Q11784" s="25">
        <v>111.1</v>
      </c>
      <c r="R11784" s="25">
        <v>2.3145833333333332</v>
      </c>
      <c r="S11784" s="21">
        <v>46049</v>
      </c>
      <c r="T11784" s="17"/>
      <c r="U11784" s="17" t="s">
        <v>30</v>
      </c>
      <c r="V11784" s="24">
        <v>320459</v>
      </c>
    </row>
    <row r="11785" spans="1:22" ht="15.95" customHeight="1" x14ac:dyDescent="0.25">
      <c r="A11785" s="16"/>
      <c r="B11785" s="17"/>
      <c r="C11785" s="29"/>
      <c r="D11785" s="18"/>
      <c r="E11785" s="19"/>
      <c r="F11785" s="19"/>
      <c r="G11785" s="17"/>
      <c r="H11785" s="30" t="s">
        <v>1120</v>
      </c>
      <c r="I11785" s="18">
        <v>450</v>
      </c>
      <c r="J11785" s="17" t="s">
        <v>42</v>
      </c>
      <c r="K11785" s="31"/>
      <c r="L11785" s="18"/>
      <c r="M11785" s="18"/>
      <c r="N11785" s="25"/>
      <c r="O11785" s="25"/>
      <c r="P11785" s="25"/>
      <c r="Q11785" s="25"/>
      <c r="R11785" s="25"/>
      <c r="S11785" s="21"/>
      <c r="T11785" s="17"/>
      <c r="U11785" s="17"/>
      <c r="V11785" s="24"/>
    </row>
    <row r="11786" spans="1:22" ht="15.95" customHeight="1" x14ac:dyDescent="0.25">
      <c r="A11786" s="16">
        <v>217</v>
      </c>
      <c r="B11786" s="17" t="s">
        <v>12944</v>
      </c>
      <c r="C11786" s="29" t="s">
        <v>13033</v>
      </c>
      <c r="D11786" s="18">
        <v>755206002</v>
      </c>
      <c r="E11786" s="19" t="s">
        <v>2781</v>
      </c>
      <c r="F11786" s="19" t="s">
        <v>127</v>
      </c>
      <c r="G11786" s="17" t="s">
        <v>13034</v>
      </c>
      <c r="H11786" s="30" t="s">
        <v>3690</v>
      </c>
      <c r="I11786" s="18">
        <v>10</v>
      </c>
      <c r="J11786" s="17" t="s">
        <v>786</v>
      </c>
      <c r="K11786" s="31" t="s">
        <v>2259</v>
      </c>
      <c r="L11786" s="18">
        <v>100</v>
      </c>
      <c r="M11786" s="18">
        <v>1</v>
      </c>
      <c r="N11786" s="25">
        <v>59.4</v>
      </c>
      <c r="O11786" s="25">
        <v>5.92</v>
      </c>
      <c r="P11786" s="25">
        <v>9.7980000000000018</v>
      </c>
      <c r="Q11786" s="25">
        <v>75.117999999999995</v>
      </c>
      <c r="R11786" s="25">
        <v>0.75117999999999996</v>
      </c>
      <c r="S11786" s="21">
        <v>45692</v>
      </c>
      <c r="T11786" s="17" t="s">
        <v>357</v>
      </c>
      <c r="U11786" s="17" t="s">
        <v>30</v>
      </c>
      <c r="V11786" s="24">
        <v>0</v>
      </c>
    </row>
    <row r="11787" spans="1:22" ht="15.95" customHeight="1" x14ac:dyDescent="0.25">
      <c r="A11787" s="16"/>
      <c r="B11787" s="17"/>
      <c r="C11787" s="29"/>
      <c r="D11787" s="18"/>
      <c r="E11787" s="19"/>
      <c r="F11787" s="19"/>
      <c r="G11787" s="17"/>
      <c r="H11787" s="30" t="s">
        <v>3491</v>
      </c>
      <c r="I11787" s="18">
        <v>15</v>
      </c>
      <c r="J11787" s="17" t="s">
        <v>786</v>
      </c>
      <c r="K11787" s="31"/>
      <c r="L11787" s="18"/>
      <c r="M11787" s="18"/>
      <c r="N11787" s="25"/>
      <c r="O11787" s="25"/>
      <c r="P11787" s="25"/>
      <c r="Q11787" s="25"/>
      <c r="R11787" s="25"/>
      <c r="S11787" s="21"/>
      <c r="T11787" s="17"/>
      <c r="U11787" s="17"/>
      <c r="V11787" s="24"/>
    </row>
    <row r="11788" spans="1:22" ht="15.95" customHeight="1" x14ac:dyDescent="0.25">
      <c r="A11788" s="16">
        <v>217</v>
      </c>
      <c r="B11788" s="17" t="s">
        <v>12944</v>
      </c>
      <c r="C11788" s="29" t="s">
        <v>13035</v>
      </c>
      <c r="D11788" s="18">
        <v>810576007</v>
      </c>
      <c r="E11788" s="19" t="s">
        <v>3008</v>
      </c>
      <c r="F11788" s="19" t="s">
        <v>60</v>
      </c>
      <c r="G11788" s="17" t="s">
        <v>13036</v>
      </c>
      <c r="H11788" s="30" t="s">
        <v>12958</v>
      </c>
      <c r="I11788" s="33">
        <v>22.5</v>
      </c>
      <c r="J11788" s="17" t="s">
        <v>3233</v>
      </c>
      <c r="K11788" s="31" t="s">
        <v>1255</v>
      </c>
      <c r="L11788" s="18">
        <v>200</v>
      </c>
      <c r="M11788" s="18">
        <v>1</v>
      </c>
      <c r="N11788" s="25">
        <v>104.57000000000001</v>
      </c>
      <c r="O11788" s="25">
        <v>10.44</v>
      </c>
      <c r="P11788" s="25">
        <v>17.249999999999986</v>
      </c>
      <c r="Q11788" s="25">
        <v>132.26</v>
      </c>
      <c r="R11788" s="25">
        <v>0.6613</v>
      </c>
      <c r="S11788" s="21">
        <v>46049</v>
      </c>
      <c r="T11788" s="17"/>
      <c r="U11788" s="17" t="s">
        <v>30</v>
      </c>
      <c r="V11788" s="24">
        <v>36602</v>
      </c>
    </row>
    <row r="11789" spans="1:22" ht="15.95" customHeight="1" x14ac:dyDescent="0.25">
      <c r="A11789" s="16">
        <v>217</v>
      </c>
      <c r="B11789" s="17" t="s">
        <v>12944</v>
      </c>
      <c r="C11789" s="29" t="s">
        <v>13037</v>
      </c>
      <c r="D11789" s="18">
        <v>813869005</v>
      </c>
      <c r="E11789" s="19" t="s">
        <v>202</v>
      </c>
      <c r="F11789" s="19" t="s">
        <v>25</v>
      </c>
      <c r="G11789" s="17" t="s">
        <v>13038</v>
      </c>
      <c r="H11789" s="30" t="s">
        <v>12998</v>
      </c>
      <c r="I11789" s="18">
        <v>10</v>
      </c>
      <c r="J11789" s="17" t="s">
        <v>28</v>
      </c>
      <c r="K11789" s="31" t="s">
        <v>29</v>
      </c>
      <c r="L11789" s="18">
        <v>5</v>
      </c>
      <c r="M11789" s="18">
        <v>1</v>
      </c>
      <c r="N11789" s="25">
        <v>877.62</v>
      </c>
      <c r="O11789" s="25">
        <v>87.75</v>
      </c>
      <c r="P11789" s="25">
        <v>144.81000000000006</v>
      </c>
      <c r="Q11789" s="25">
        <v>1110.18</v>
      </c>
      <c r="R11789" s="25">
        <v>222.036</v>
      </c>
      <c r="S11789" s="21">
        <v>46049</v>
      </c>
      <c r="T11789" s="17"/>
      <c r="U11789" s="17" t="s">
        <v>30</v>
      </c>
      <c r="V11789" s="24">
        <v>211</v>
      </c>
    </row>
    <row r="11790" spans="1:22" ht="15.95" customHeight="1" x14ac:dyDescent="0.25">
      <c r="A11790" s="16">
        <v>217</v>
      </c>
      <c r="B11790" s="17" t="s">
        <v>12944</v>
      </c>
      <c r="C11790" s="29" t="s">
        <v>13039</v>
      </c>
      <c r="D11790" s="18">
        <v>813915007</v>
      </c>
      <c r="E11790" s="19" t="s">
        <v>202</v>
      </c>
      <c r="F11790" s="19" t="s">
        <v>25</v>
      </c>
      <c r="G11790" s="17" t="s">
        <v>13038</v>
      </c>
      <c r="H11790" s="30" t="s">
        <v>12998</v>
      </c>
      <c r="I11790" s="18">
        <v>100</v>
      </c>
      <c r="J11790" s="17" t="s">
        <v>42</v>
      </c>
      <c r="K11790" s="31" t="s">
        <v>56</v>
      </c>
      <c r="L11790" s="18">
        <v>60</v>
      </c>
      <c r="M11790" s="18">
        <v>1</v>
      </c>
      <c r="N11790" s="25">
        <v>699.22</v>
      </c>
      <c r="O11790" s="25">
        <v>69.900000000000006</v>
      </c>
      <c r="P11790" s="25">
        <v>115.37</v>
      </c>
      <c r="Q11790" s="25">
        <v>884.49</v>
      </c>
      <c r="R11790" s="25">
        <v>14.7415</v>
      </c>
      <c r="S11790" s="21">
        <v>46049</v>
      </c>
      <c r="T11790" s="17"/>
      <c r="U11790" s="17" t="s">
        <v>30</v>
      </c>
      <c r="V11790" s="24">
        <v>18585</v>
      </c>
    </row>
    <row r="11791" spans="1:22" ht="15.95" customHeight="1" x14ac:dyDescent="0.25">
      <c r="A11791" s="16">
        <v>217</v>
      </c>
      <c r="B11791" s="17" t="s">
        <v>12944</v>
      </c>
      <c r="C11791" s="29" t="s">
        <v>13035</v>
      </c>
      <c r="D11791" s="18">
        <v>816167001</v>
      </c>
      <c r="E11791" s="19" t="s">
        <v>3008</v>
      </c>
      <c r="F11791" s="19" t="s">
        <v>60</v>
      </c>
      <c r="G11791" s="17" t="s">
        <v>13040</v>
      </c>
      <c r="H11791" s="30" t="s">
        <v>12958</v>
      </c>
      <c r="I11791" s="37" t="s">
        <v>13016</v>
      </c>
      <c r="J11791" s="17" t="s">
        <v>3233</v>
      </c>
      <c r="K11791" s="31" t="s">
        <v>1259</v>
      </c>
      <c r="L11791" s="18">
        <v>30</v>
      </c>
      <c r="M11791" s="18">
        <v>1</v>
      </c>
      <c r="N11791" s="25">
        <v>86.81</v>
      </c>
      <c r="O11791" s="25">
        <v>8.67</v>
      </c>
      <c r="P11791" s="25">
        <v>14.319999999999993</v>
      </c>
      <c r="Q11791" s="25">
        <v>109.8</v>
      </c>
      <c r="R11791" s="25">
        <v>3.6599999999999997</v>
      </c>
      <c r="S11791" s="21">
        <v>46049</v>
      </c>
      <c r="T11791" s="17"/>
      <c r="U11791" s="17" t="s">
        <v>30</v>
      </c>
      <c r="V11791" s="24">
        <v>1220452</v>
      </c>
    </row>
    <row r="11792" spans="1:22" ht="15.95" customHeight="1" x14ac:dyDescent="0.25">
      <c r="A11792" s="16">
        <v>217</v>
      </c>
      <c r="B11792" s="17" t="s">
        <v>12944</v>
      </c>
      <c r="C11792" s="29" t="s">
        <v>13041</v>
      </c>
      <c r="D11792" s="18">
        <v>818356006</v>
      </c>
      <c r="E11792" s="19" t="s">
        <v>2781</v>
      </c>
      <c r="F11792" s="19" t="s">
        <v>127</v>
      </c>
      <c r="G11792" s="17" t="s">
        <v>13042</v>
      </c>
      <c r="H11792" s="30" t="s">
        <v>3491</v>
      </c>
      <c r="I11792" s="18">
        <v>5</v>
      </c>
      <c r="J11792" s="17" t="s">
        <v>141</v>
      </c>
      <c r="K11792" s="31" t="s">
        <v>2259</v>
      </c>
      <c r="L11792" s="18">
        <v>100</v>
      </c>
      <c r="M11792" s="18">
        <v>1</v>
      </c>
      <c r="N11792" s="25">
        <v>59.49</v>
      </c>
      <c r="O11792" s="25">
        <v>5.93</v>
      </c>
      <c r="P11792" s="25">
        <v>9.8130000000000024</v>
      </c>
      <c r="Q11792" s="25">
        <v>75.233000000000004</v>
      </c>
      <c r="R11792" s="25">
        <v>0.75233000000000005</v>
      </c>
      <c r="S11792" s="21">
        <v>45692</v>
      </c>
      <c r="T11792" s="17" t="s">
        <v>357</v>
      </c>
      <c r="U11792" s="17" t="s">
        <v>30</v>
      </c>
      <c r="V11792" s="24">
        <v>0</v>
      </c>
    </row>
    <row r="11793" spans="1:22" ht="15.95" customHeight="1" x14ac:dyDescent="0.25">
      <c r="A11793" s="16">
        <v>217</v>
      </c>
      <c r="B11793" s="17" t="s">
        <v>12944</v>
      </c>
      <c r="C11793" s="29" t="s">
        <v>13041</v>
      </c>
      <c r="D11793" s="18">
        <v>818356007</v>
      </c>
      <c r="E11793" s="19" t="s">
        <v>2781</v>
      </c>
      <c r="F11793" s="19" t="s">
        <v>127</v>
      </c>
      <c r="G11793" s="17" t="s">
        <v>13042</v>
      </c>
      <c r="H11793" s="30" t="s">
        <v>3491</v>
      </c>
      <c r="I11793" s="18">
        <v>5</v>
      </c>
      <c r="J11793" s="17" t="s">
        <v>141</v>
      </c>
      <c r="K11793" s="31" t="s">
        <v>2259</v>
      </c>
      <c r="L11793" s="18">
        <v>200</v>
      </c>
      <c r="M11793" s="18">
        <v>1</v>
      </c>
      <c r="N11793" s="25">
        <v>118.98</v>
      </c>
      <c r="O11793" s="25">
        <v>11.88</v>
      </c>
      <c r="P11793" s="25">
        <v>19.628999999999991</v>
      </c>
      <c r="Q11793" s="25">
        <v>150.489</v>
      </c>
      <c r="R11793" s="25">
        <v>0.75244500000000003</v>
      </c>
      <c r="S11793" s="21">
        <v>45692</v>
      </c>
      <c r="T11793" s="17" t="s">
        <v>357</v>
      </c>
      <c r="U11793" s="17" t="s">
        <v>57</v>
      </c>
      <c r="V11793" s="24">
        <v>0</v>
      </c>
    </row>
    <row r="11794" spans="1:22" ht="15.95" customHeight="1" x14ac:dyDescent="0.25">
      <c r="A11794" s="16">
        <v>217</v>
      </c>
      <c r="B11794" s="17" t="s">
        <v>12944</v>
      </c>
      <c r="C11794" s="29" t="s">
        <v>13043</v>
      </c>
      <c r="D11794" s="18">
        <v>821411004</v>
      </c>
      <c r="E11794" s="19" t="s">
        <v>1836</v>
      </c>
      <c r="F11794" s="19" t="s">
        <v>127</v>
      </c>
      <c r="G11794" s="17" t="s">
        <v>13044</v>
      </c>
      <c r="H11794" s="30" t="s">
        <v>8337</v>
      </c>
      <c r="I11794" s="18">
        <v>100</v>
      </c>
      <c r="J11794" s="17" t="s">
        <v>81</v>
      </c>
      <c r="K11794" s="31" t="s">
        <v>1704</v>
      </c>
      <c r="L11794" s="18">
        <v>200</v>
      </c>
      <c r="M11794" s="18">
        <v>1</v>
      </c>
      <c r="N11794" s="25">
        <v>90.17</v>
      </c>
      <c r="O11794" s="25">
        <v>9</v>
      </c>
      <c r="P11794" s="25">
        <v>14.875500000000002</v>
      </c>
      <c r="Q11794" s="25">
        <v>114.0455</v>
      </c>
      <c r="R11794" s="25">
        <v>0.5702275</v>
      </c>
      <c r="S11794" s="21">
        <v>45692</v>
      </c>
      <c r="T11794" s="17" t="s">
        <v>357</v>
      </c>
      <c r="U11794" s="17" t="s">
        <v>30</v>
      </c>
      <c r="V11794" s="24">
        <v>0</v>
      </c>
    </row>
    <row r="11795" spans="1:22" ht="15.95" customHeight="1" x14ac:dyDescent="0.25">
      <c r="A11795" s="16">
        <v>217</v>
      </c>
      <c r="B11795" s="17" t="s">
        <v>12944</v>
      </c>
      <c r="C11795" s="29" t="s">
        <v>13045</v>
      </c>
      <c r="D11795" s="18">
        <v>827614005</v>
      </c>
      <c r="E11795" s="19" t="s">
        <v>3008</v>
      </c>
      <c r="F11795" s="19" t="s">
        <v>60</v>
      </c>
      <c r="G11795" s="17" t="s">
        <v>13046</v>
      </c>
      <c r="H11795" s="30" t="s">
        <v>12958</v>
      </c>
      <c r="I11795" s="18">
        <v>3</v>
      </c>
      <c r="J11795" s="17" t="s">
        <v>42</v>
      </c>
      <c r="K11795" s="31" t="s">
        <v>2784</v>
      </c>
      <c r="L11795" s="18">
        <v>24</v>
      </c>
      <c r="M11795" s="18">
        <v>1</v>
      </c>
      <c r="N11795" s="25">
        <v>82.97</v>
      </c>
      <c r="O11795" s="25">
        <v>5.51</v>
      </c>
      <c r="P11795" s="25">
        <v>13.269999999999996</v>
      </c>
      <c r="Q11795" s="25">
        <v>101.75</v>
      </c>
      <c r="R11795" s="25">
        <v>4.239583333333333</v>
      </c>
      <c r="S11795" s="21">
        <v>46049</v>
      </c>
      <c r="T11795" s="17"/>
      <c r="U11795" s="17" t="s">
        <v>57</v>
      </c>
      <c r="V11795" s="24">
        <v>22993</v>
      </c>
    </row>
    <row r="11796" spans="1:22" ht="15.95" customHeight="1" x14ac:dyDescent="0.25">
      <c r="A11796" s="16">
        <v>217</v>
      </c>
      <c r="B11796" s="17" t="s">
        <v>12944</v>
      </c>
      <c r="C11796" s="29" t="s">
        <v>13045</v>
      </c>
      <c r="D11796" s="18">
        <v>827614004</v>
      </c>
      <c r="E11796" s="19" t="s">
        <v>3008</v>
      </c>
      <c r="F11796" s="19" t="s">
        <v>60</v>
      </c>
      <c r="G11796" s="17" t="s">
        <v>13046</v>
      </c>
      <c r="H11796" s="30" t="s">
        <v>12958</v>
      </c>
      <c r="I11796" s="18">
        <v>3</v>
      </c>
      <c r="J11796" s="17" t="s">
        <v>42</v>
      </c>
      <c r="K11796" s="31" t="s">
        <v>2784</v>
      </c>
      <c r="L11796" s="18">
        <v>16</v>
      </c>
      <c r="M11796" s="18">
        <v>1</v>
      </c>
      <c r="N11796" s="25">
        <v>53.66</v>
      </c>
      <c r="O11796" s="25">
        <v>5.35</v>
      </c>
      <c r="P11796" s="25">
        <v>8.8500000000000014</v>
      </c>
      <c r="Q11796" s="25">
        <v>67.86</v>
      </c>
      <c r="R11796" s="25">
        <v>4.24125</v>
      </c>
      <c r="S11796" s="21">
        <v>46049</v>
      </c>
      <c r="T11796" s="17"/>
      <c r="U11796" s="17" t="s">
        <v>30</v>
      </c>
      <c r="V11796" s="24">
        <v>0</v>
      </c>
    </row>
    <row r="11797" spans="1:22" ht="15.95" customHeight="1" x14ac:dyDescent="0.25">
      <c r="A11797" s="16">
        <v>217</v>
      </c>
      <c r="B11797" s="17" t="s">
        <v>12944</v>
      </c>
      <c r="C11797" s="29" t="s">
        <v>13047</v>
      </c>
      <c r="D11797" s="18">
        <v>827622007</v>
      </c>
      <c r="E11797" s="19" t="s">
        <v>3008</v>
      </c>
      <c r="F11797" s="19" t="s">
        <v>1128</v>
      </c>
      <c r="G11797" s="17" t="s">
        <v>13048</v>
      </c>
      <c r="H11797" s="30" t="s">
        <v>12958</v>
      </c>
      <c r="I11797" s="18">
        <v>3</v>
      </c>
      <c r="J11797" s="17" t="s">
        <v>42</v>
      </c>
      <c r="K11797" s="31" t="s">
        <v>2784</v>
      </c>
      <c r="L11797" s="18">
        <v>16</v>
      </c>
      <c r="M11797" s="18">
        <v>1</v>
      </c>
      <c r="N11797" s="25">
        <v>46.04</v>
      </c>
      <c r="O11797" s="25">
        <v>4.5999999999999996</v>
      </c>
      <c r="P11797" s="25">
        <v>7.6000000000000014</v>
      </c>
      <c r="Q11797" s="25">
        <v>58.24</v>
      </c>
      <c r="R11797" s="25">
        <v>3.64</v>
      </c>
      <c r="S11797" s="90">
        <v>46049</v>
      </c>
      <c r="T11797" s="17"/>
      <c r="U11797" s="17" t="s">
        <v>30</v>
      </c>
      <c r="V11797" s="24">
        <v>113327</v>
      </c>
    </row>
    <row r="11798" spans="1:22" ht="15.95" customHeight="1" x14ac:dyDescent="0.25">
      <c r="A11798" s="16">
        <v>217</v>
      </c>
      <c r="B11798" s="17"/>
      <c r="C11798" s="29"/>
      <c r="D11798" s="18"/>
      <c r="E11798" s="19"/>
      <c r="F11798" s="19"/>
      <c r="G11798" s="17"/>
      <c r="H11798" s="30" t="s">
        <v>3013</v>
      </c>
      <c r="I11798" s="33">
        <v>1.33</v>
      </c>
      <c r="J11798" s="17" t="s">
        <v>42</v>
      </c>
      <c r="K11798" s="31"/>
      <c r="L11798" s="18"/>
      <c r="M11798" s="18"/>
      <c r="N11798" s="25"/>
      <c r="O11798" s="25"/>
      <c r="P11798" s="25"/>
      <c r="Q11798" s="25"/>
      <c r="R11798" s="25"/>
      <c r="S11798" s="21"/>
      <c r="T11798" s="17"/>
      <c r="U11798" s="17"/>
      <c r="V11798" s="24"/>
    </row>
    <row r="11799" spans="1:22" ht="15.95" customHeight="1" x14ac:dyDescent="0.25">
      <c r="A11799" s="16">
        <v>217</v>
      </c>
      <c r="B11799" s="17" t="s">
        <v>12944</v>
      </c>
      <c r="C11799" s="29" t="s">
        <v>12993</v>
      </c>
      <c r="D11799" s="18">
        <v>827630018</v>
      </c>
      <c r="E11799" s="19" t="s">
        <v>3008</v>
      </c>
      <c r="F11799" s="19" t="s">
        <v>60</v>
      </c>
      <c r="G11799" s="17" t="s">
        <v>13049</v>
      </c>
      <c r="H11799" s="30" t="s">
        <v>12958</v>
      </c>
      <c r="I11799" s="33">
        <v>22.5</v>
      </c>
      <c r="J11799" s="17" t="s">
        <v>3233</v>
      </c>
      <c r="K11799" s="31" t="s">
        <v>1255</v>
      </c>
      <c r="L11799" s="18">
        <v>200</v>
      </c>
      <c r="M11799" s="18">
        <v>1</v>
      </c>
      <c r="N11799" s="25">
        <v>109.92</v>
      </c>
      <c r="O11799" s="25">
        <v>10.97</v>
      </c>
      <c r="P11799" s="25">
        <v>18.13000000000001</v>
      </c>
      <c r="Q11799" s="25">
        <v>139.02000000000001</v>
      </c>
      <c r="R11799" s="25">
        <v>0.69510000000000005</v>
      </c>
      <c r="S11799" s="21">
        <v>46049</v>
      </c>
      <c r="T11799" s="17"/>
      <c r="U11799" s="17" t="s">
        <v>30</v>
      </c>
      <c r="V11799" s="24">
        <v>447371</v>
      </c>
    </row>
    <row r="11800" spans="1:22" ht="15.95" customHeight="1" x14ac:dyDescent="0.25">
      <c r="A11800" s="16"/>
      <c r="B11800" s="17"/>
      <c r="C11800" s="29"/>
      <c r="D11800" s="18"/>
      <c r="E11800" s="19"/>
      <c r="F11800" s="19"/>
      <c r="G11800" s="17"/>
      <c r="H11800" s="30" t="s">
        <v>12995</v>
      </c>
      <c r="I11800" s="18">
        <v>18</v>
      </c>
      <c r="J11800" s="17" t="s">
        <v>3233</v>
      </c>
      <c r="K11800" s="31"/>
      <c r="L11800" s="18"/>
      <c r="M11800" s="18"/>
      <c r="N11800" s="25"/>
      <c r="O11800" s="25"/>
      <c r="P11800" s="25"/>
      <c r="Q11800" s="25"/>
      <c r="R11800" s="25"/>
      <c r="S11800" s="21"/>
      <c r="T11800" s="17"/>
      <c r="U11800" s="17"/>
      <c r="V11800" s="24"/>
    </row>
    <row r="11801" spans="1:22" ht="15.95" customHeight="1" x14ac:dyDescent="0.25">
      <c r="A11801" s="16">
        <v>217</v>
      </c>
      <c r="B11801" s="17" t="s">
        <v>12944</v>
      </c>
      <c r="C11801" s="29" t="s">
        <v>13050</v>
      </c>
      <c r="D11801" s="18">
        <v>851884008</v>
      </c>
      <c r="E11801" s="19" t="s">
        <v>1528</v>
      </c>
      <c r="F11801" s="19" t="s">
        <v>25</v>
      </c>
      <c r="G11801" s="17" t="s">
        <v>13051</v>
      </c>
      <c r="H11801" s="30" t="s">
        <v>11879</v>
      </c>
      <c r="I11801" s="33">
        <v>12.5</v>
      </c>
      <c r="J11801" s="17" t="s">
        <v>42</v>
      </c>
      <c r="K11801" s="31" t="s">
        <v>1109</v>
      </c>
      <c r="L11801" s="18">
        <v>12</v>
      </c>
      <c r="M11801" s="18">
        <v>1</v>
      </c>
      <c r="N11801" s="25">
        <v>1114.4099999999999</v>
      </c>
      <c r="O11801" s="25">
        <v>111.42</v>
      </c>
      <c r="P11801" s="25">
        <v>183.87000000000012</v>
      </c>
      <c r="Q11801" s="25">
        <v>1409.7</v>
      </c>
      <c r="R11801" s="25">
        <v>117.47500000000001</v>
      </c>
      <c r="S11801" s="21">
        <v>46049</v>
      </c>
      <c r="T11801" s="17"/>
      <c r="U11801" s="17" t="s">
        <v>30</v>
      </c>
      <c r="V11801" s="24">
        <v>13795</v>
      </c>
    </row>
    <row r="11802" spans="1:22" ht="15.95" customHeight="1" x14ac:dyDescent="0.25">
      <c r="A11802" s="16">
        <v>217</v>
      </c>
      <c r="B11802" s="17" t="s">
        <v>12944</v>
      </c>
      <c r="C11802" s="29" t="s">
        <v>13052</v>
      </c>
      <c r="D11802" s="18">
        <v>853569002</v>
      </c>
      <c r="E11802" s="19" t="s">
        <v>2781</v>
      </c>
      <c r="F11802" s="19" t="s">
        <v>127</v>
      </c>
      <c r="G11802" s="17" t="s">
        <v>13053</v>
      </c>
      <c r="H11802" s="30" t="s">
        <v>3491</v>
      </c>
      <c r="I11802" s="18">
        <v>15</v>
      </c>
      <c r="J11802" s="17" t="s">
        <v>141</v>
      </c>
      <c r="K11802" s="31" t="s">
        <v>2259</v>
      </c>
      <c r="L11802" s="18">
        <v>100</v>
      </c>
      <c r="M11802" s="18">
        <v>1</v>
      </c>
      <c r="N11802" s="25">
        <v>58.53</v>
      </c>
      <c r="O11802" s="25">
        <v>5.84</v>
      </c>
      <c r="P11802" s="25">
        <v>9.6555000000000035</v>
      </c>
      <c r="Q11802" s="25">
        <v>74.025500000000008</v>
      </c>
      <c r="R11802" s="25">
        <v>0.74025500000000011</v>
      </c>
      <c r="S11802" s="21">
        <v>45692</v>
      </c>
      <c r="T11802" s="17" t="s">
        <v>357</v>
      </c>
      <c r="U11802" s="17" t="s">
        <v>30</v>
      </c>
      <c r="V11802" s="24">
        <v>0</v>
      </c>
    </row>
    <row r="11803" spans="1:22" ht="15.95" customHeight="1" x14ac:dyDescent="0.25">
      <c r="A11803" s="16">
        <v>217</v>
      </c>
      <c r="B11803" s="17" t="s">
        <v>12944</v>
      </c>
      <c r="C11803" s="29" t="s">
        <v>13052</v>
      </c>
      <c r="D11803" s="18">
        <v>853569003</v>
      </c>
      <c r="E11803" s="19" t="s">
        <v>2781</v>
      </c>
      <c r="F11803" s="19" t="s">
        <v>127</v>
      </c>
      <c r="G11803" s="17" t="s">
        <v>13053</v>
      </c>
      <c r="H11803" s="30" t="s">
        <v>3491</v>
      </c>
      <c r="I11803" s="18">
        <v>15</v>
      </c>
      <c r="J11803" s="17" t="s">
        <v>141</v>
      </c>
      <c r="K11803" s="31" t="s">
        <v>2259</v>
      </c>
      <c r="L11803" s="18">
        <v>200</v>
      </c>
      <c r="M11803" s="18">
        <v>1</v>
      </c>
      <c r="N11803" s="25">
        <v>117.06</v>
      </c>
      <c r="O11803" s="25">
        <v>11.69</v>
      </c>
      <c r="P11803" s="25">
        <v>19.3125</v>
      </c>
      <c r="Q11803" s="25">
        <v>148.0625</v>
      </c>
      <c r="R11803" s="25">
        <v>0.74031250000000004</v>
      </c>
      <c r="S11803" s="21">
        <v>45692</v>
      </c>
      <c r="T11803" s="17" t="s">
        <v>357</v>
      </c>
      <c r="U11803" s="17" t="s">
        <v>57</v>
      </c>
      <c r="V11803" s="24">
        <v>0</v>
      </c>
    </row>
    <row r="11804" spans="1:22" ht="15.95" customHeight="1" x14ac:dyDescent="0.25">
      <c r="A11804" s="16">
        <v>217</v>
      </c>
      <c r="B11804" s="17" t="s">
        <v>12944</v>
      </c>
      <c r="C11804" s="29" t="s">
        <v>13054</v>
      </c>
      <c r="D11804" s="18">
        <v>864463006</v>
      </c>
      <c r="E11804" s="19" t="s">
        <v>1701</v>
      </c>
      <c r="F11804" s="19" t="s">
        <v>52</v>
      </c>
      <c r="G11804" s="17" t="s">
        <v>13055</v>
      </c>
      <c r="H11804" s="30" t="s">
        <v>11872</v>
      </c>
      <c r="I11804" s="18">
        <v>100</v>
      </c>
      <c r="J11804" s="17" t="s">
        <v>81</v>
      </c>
      <c r="K11804" s="31" t="s">
        <v>1704</v>
      </c>
      <c r="L11804" s="18">
        <v>200</v>
      </c>
      <c r="M11804" s="18">
        <v>1</v>
      </c>
      <c r="N11804" s="25">
        <v>284.33</v>
      </c>
      <c r="O11804" s="25">
        <v>28.41</v>
      </c>
      <c r="P11804" s="25">
        <v>46.911000000000001</v>
      </c>
      <c r="Q11804" s="25">
        <v>359.65100000000001</v>
      </c>
      <c r="R11804" s="25">
        <v>1.7982550000000002</v>
      </c>
      <c r="S11804" s="21">
        <v>45692</v>
      </c>
      <c r="T11804" s="17" t="s">
        <v>357</v>
      </c>
      <c r="U11804" s="17" t="s">
        <v>30</v>
      </c>
      <c r="V11804" s="24">
        <v>0</v>
      </c>
    </row>
    <row r="11805" spans="1:22" ht="15.95" customHeight="1" x14ac:dyDescent="0.25">
      <c r="A11805" s="16">
        <v>217</v>
      </c>
      <c r="B11805" s="17" t="s">
        <v>12944</v>
      </c>
      <c r="C11805" s="29" t="s">
        <v>13054</v>
      </c>
      <c r="D11805" s="18">
        <v>864501005</v>
      </c>
      <c r="E11805" s="19" t="s">
        <v>1701</v>
      </c>
      <c r="F11805" s="19" t="s">
        <v>52</v>
      </c>
      <c r="G11805" s="17" t="s">
        <v>13056</v>
      </c>
      <c r="H11805" s="30" t="s">
        <v>11872</v>
      </c>
      <c r="I11805" s="18">
        <v>100</v>
      </c>
      <c r="J11805" s="17" t="s">
        <v>81</v>
      </c>
      <c r="K11805" s="31" t="s">
        <v>1704</v>
      </c>
      <c r="L11805" s="18">
        <v>200</v>
      </c>
      <c r="M11805" s="18">
        <v>1</v>
      </c>
      <c r="N11805" s="25">
        <v>284.32</v>
      </c>
      <c r="O11805" s="25">
        <v>28.41</v>
      </c>
      <c r="P11805" s="25">
        <v>46.90949999999998</v>
      </c>
      <c r="Q11805" s="25">
        <v>359.6395</v>
      </c>
      <c r="R11805" s="25">
        <v>1.7981974999999999</v>
      </c>
      <c r="S11805" s="21">
        <v>45692</v>
      </c>
      <c r="T11805" s="17" t="s">
        <v>357</v>
      </c>
      <c r="U11805" s="17" t="s">
        <v>30</v>
      </c>
      <c r="V11805" s="24">
        <v>0</v>
      </c>
    </row>
    <row r="11806" spans="1:22" ht="15.95" customHeight="1" x14ac:dyDescent="0.25">
      <c r="A11806" s="16">
        <v>217</v>
      </c>
      <c r="B11806" s="17" t="s">
        <v>12944</v>
      </c>
      <c r="C11806" s="29" t="s">
        <v>13043</v>
      </c>
      <c r="D11806" s="18">
        <v>864757018</v>
      </c>
      <c r="E11806" s="19" t="s">
        <v>1836</v>
      </c>
      <c r="F11806" s="19" t="s">
        <v>127</v>
      </c>
      <c r="G11806" s="17" t="s">
        <v>13057</v>
      </c>
      <c r="H11806" s="30" t="s">
        <v>8337</v>
      </c>
      <c r="I11806" s="18">
        <v>100</v>
      </c>
      <c r="J11806" s="17" t="s">
        <v>81</v>
      </c>
      <c r="K11806" s="31" t="s">
        <v>1704</v>
      </c>
      <c r="L11806" s="18">
        <v>200</v>
      </c>
      <c r="M11806" s="18">
        <v>1</v>
      </c>
      <c r="N11806" s="25">
        <v>121.12</v>
      </c>
      <c r="O11806" s="25">
        <v>12.11</v>
      </c>
      <c r="P11806" s="25">
        <v>19.984500000000001</v>
      </c>
      <c r="Q11806" s="25">
        <v>153.21449999999999</v>
      </c>
      <c r="R11806" s="25">
        <v>0.76607250000000005</v>
      </c>
      <c r="S11806" s="21">
        <v>43854</v>
      </c>
      <c r="T11806" s="17" t="s">
        <v>357</v>
      </c>
      <c r="U11806" s="17" t="s">
        <v>30</v>
      </c>
      <c r="V11806" s="24">
        <v>0</v>
      </c>
    </row>
    <row r="11807" spans="1:22" ht="15.95" customHeight="1" x14ac:dyDescent="0.25">
      <c r="A11807" s="16">
        <v>217</v>
      </c>
      <c r="B11807" s="17" t="s">
        <v>12944</v>
      </c>
      <c r="C11807" s="29" t="s">
        <v>13058</v>
      </c>
      <c r="D11807" s="18">
        <v>878979018</v>
      </c>
      <c r="E11807" s="19" t="s">
        <v>3008</v>
      </c>
      <c r="F11807" s="19" t="s">
        <v>60</v>
      </c>
      <c r="G11807" s="17" t="s">
        <v>13059</v>
      </c>
      <c r="H11807" s="30" t="s">
        <v>12958</v>
      </c>
      <c r="I11807" s="18">
        <v>3</v>
      </c>
      <c r="J11807" s="17" t="s">
        <v>42</v>
      </c>
      <c r="K11807" s="31" t="s">
        <v>2784</v>
      </c>
      <c r="L11807" s="18">
        <v>16</v>
      </c>
      <c r="M11807" s="18">
        <v>1</v>
      </c>
      <c r="N11807" s="25">
        <v>46.04</v>
      </c>
      <c r="O11807" s="25">
        <v>4.5999999999999996</v>
      </c>
      <c r="P11807" s="25">
        <v>7.6000000000000014</v>
      </c>
      <c r="Q11807" s="25">
        <v>58.24</v>
      </c>
      <c r="R11807" s="25">
        <v>3.64</v>
      </c>
      <c r="S11807" s="90">
        <v>46049</v>
      </c>
      <c r="T11807" s="17"/>
      <c r="U11807" s="17" t="s">
        <v>44</v>
      </c>
      <c r="V11807" s="24">
        <v>82541</v>
      </c>
    </row>
    <row r="11808" spans="1:22" ht="15.95" customHeight="1" x14ac:dyDescent="0.25">
      <c r="A11808" s="16"/>
      <c r="B11808" s="17"/>
      <c r="C11808" s="29"/>
      <c r="D11808" s="18"/>
      <c r="E11808" s="19"/>
      <c r="F11808" s="19"/>
      <c r="G11808" s="17"/>
      <c r="H11808" s="30" t="s">
        <v>3013</v>
      </c>
      <c r="I11808" s="33">
        <v>1.33</v>
      </c>
      <c r="J11808" s="17" t="s">
        <v>42</v>
      </c>
      <c r="K11808" s="31"/>
      <c r="L11808" s="18"/>
      <c r="M11808" s="18"/>
      <c r="N11808" s="25"/>
      <c r="O11808" s="25"/>
      <c r="P11808" s="25"/>
      <c r="Q11808" s="25"/>
      <c r="R11808" s="25"/>
      <c r="S11808" s="21"/>
      <c r="T11808" s="17"/>
      <c r="U11808" s="17"/>
      <c r="V11808" s="24"/>
    </row>
    <row r="11809" spans="1:22" ht="15.95" customHeight="1" x14ac:dyDescent="0.25">
      <c r="A11809" s="16">
        <v>217</v>
      </c>
      <c r="B11809" s="17" t="s">
        <v>12944</v>
      </c>
      <c r="C11809" s="29" t="s">
        <v>13050</v>
      </c>
      <c r="D11809" s="18">
        <v>722706001</v>
      </c>
      <c r="E11809" s="19" t="s">
        <v>1528</v>
      </c>
      <c r="F11809" s="19" t="s">
        <v>25</v>
      </c>
      <c r="G11809" s="17" t="s">
        <v>13060</v>
      </c>
      <c r="H11809" s="30" t="s">
        <v>11879</v>
      </c>
      <c r="I11809" s="33">
        <v>12.5</v>
      </c>
      <c r="J11809" s="17" t="s">
        <v>42</v>
      </c>
      <c r="K11809" s="31" t="s">
        <v>1625</v>
      </c>
      <c r="L11809" s="18">
        <v>1</v>
      </c>
      <c r="M11809" s="18">
        <v>1</v>
      </c>
      <c r="N11809" s="25">
        <v>742.94</v>
      </c>
      <c r="O11809" s="25">
        <v>74.290000000000006</v>
      </c>
      <c r="P11809" s="25">
        <v>122.57999999999993</v>
      </c>
      <c r="Q11809" s="25">
        <v>939.81</v>
      </c>
      <c r="R11809" s="25">
        <v>939.81</v>
      </c>
      <c r="S11809" s="21">
        <v>46049</v>
      </c>
      <c r="T11809" s="17"/>
      <c r="U11809" s="17" t="s">
        <v>30</v>
      </c>
      <c r="V11809" s="24">
        <v>12095</v>
      </c>
    </row>
    <row r="11810" spans="1:22" ht="15.95" customHeight="1" x14ac:dyDescent="0.25">
      <c r="A11810" s="16">
        <v>217</v>
      </c>
      <c r="B11810" s="17" t="s">
        <v>12944</v>
      </c>
      <c r="C11810" s="29" t="s">
        <v>13061</v>
      </c>
      <c r="D11810" s="18">
        <v>723153001</v>
      </c>
      <c r="E11810" s="19" t="s">
        <v>1622</v>
      </c>
      <c r="F11810" s="19" t="s">
        <v>60</v>
      </c>
      <c r="G11810" s="17" t="s">
        <v>13062</v>
      </c>
      <c r="H11810" s="30" t="s">
        <v>12958</v>
      </c>
      <c r="I11810" s="18">
        <v>3</v>
      </c>
      <c r="J11810" s="17" t="s">
        <v>2483</v>
      </c>
      <c r="K11810" s="31" t="s">
        <v>3164</v>
      </c>
      <c r="L11810" s="18">
        <v>30</v>
      </c>
      <c r="M11810" s="18">
        <v>1</v>
      </c>
      <c r="N11810" s="25">
        <v>41.39</v>
      </c>
      <c r="O11810" s="25">
        <v>4.5999999999999996</v>
      </c>
      <c r="P11810" s="25">
        <v>6.8999999999999986</v>
      </c>
      <c r="Q11810" s="25">
        <v>52.89</v>
      </c>
      <c r="R11810" s="25">
        <v>1.7630000000000001</v>
      </c>
      <c r="S11810" s="90">
        <v>46049</v>
      </c>
      <c r="T11810" s="17"/>
      <c r="U11810" s="17" t="s">
        <v>30</v>
      </c>
      <c r="V11810" s="24">
        <v>61744</v>
      </c>
    </row>
    <row r="11811" spans="1:22" ht="15.95" customHeight="1" x14ac:dyDescent="0.25">
      <c r="A11811" s="16">
        <v>217</v>
      </c>
      <c r="B11811" s="17" t="s">
        <v>12944</v>
      </c>
      <c r="C11811" s="29" t="s">
        <v>13061</v>
      </c>
      <c r="D11811" s="18">
        <v>723153002</v>
      </c>
      <c r="E11811" s="19" t="s">
        <v>1622</v>
      </c>
      <c r="F11811" s="19" t="s">
        <v>60</v>
      </c>
      <c r="G11811" s="17" t="s">
        <v>13062</v>
      </c>
      <c r="H11811" s="30" t="s">
        <v>12958</v>
      </c>
      <c r="I11811" s="18">
        <v>3</v>
      </c>
      <c r="J11811" s="17" t="s">
        <v>2483</v>
      </c>
      <c r="K11811" s="31" t="s">
        <v>3164</v>
      </c>
      <c r="L11811" s="18">
        <v>75</v>
      </c>
      <c r="M11811" s="18">
        <v>1</v>
      </c>
      <c r="N11811" s="25">
        <v>103.48</v>
      </c>
      <c r="O11811" s="25">
        <v>11.5</v>
      </c>
      <c r="P11811" s="25">
        <v>17.249999999999986</v>
      </c>
      <c r="Q11811" s="25">
        <v>132.22999999999999</v>
      </c>
      <c r="R11811" s="25">
        <v>1.7630666666666666</v>
      </c>
      <c r="S11811" s="90">
        <v>46049</v>
      </c>
      <c r="T11811" s="17"/>
      <c r="U11811" s="17" t="s">
        <v>30</v>
      </c>
      <c r="V11811" s="24">
        <v>35966</v>
      </c>
    </row>
    <row r="11812" spans="1:22" ht="15.95" customHeight="1" x14ac:dyDescent="0.25">
      <c r="A11812" s="16">
        <v>217</v>
      </c>
      <c r="B11812" s="17" t="s">
        <v>12944</v>
      </c>
      <c r="C11812" s="29" t="s">
        <v>13014</v>
      </c>
      <c r="D11812" s="18">
        <v>723600001</v>
      </c>
      <c r="E11812" s="19" t="s">
        <v>3008</v>
      </c>
      <c r="F11812" s="19" t="s">
        <v>60</v>
      </c>
      <c r="G11812" s="17" t="s">
        <v>13015</v>
      </c>
      <c r="H11812" s="30" t="s">
        <v>12958</v>
      </c>
      <c r="I11812" s="37" t="s">
        <v>13016</v>
      </c>
      <c r="J11812" s="17" t="s">
        <v>3233</v>
      </c>
      <c r="K11812" s="31" t="s">
        <v>1255</v>
      </c>
      <c r="L11812" s="18">
        <v>200</v>
      </c>
      <c r="M11812" s="18">
        <v>1</v>
      </c>
      <c r="N11812" s="25">
        <v>92.38</v>
      </c>
      <c r="O11812" s="25">
        <v>10.25</v>
      </c>
      <c r="P11812" s="25">
        <v>15.400000000000006</v>
      </c>
      <c r="Q11812" s="25">
        <v>118.03</v>
      </c>
      <c r="R11812" s="25">
        <v>0.59014999999999995</v>
      </c>
      <c r="S11812" s="21">
        <v>46049</v>
      </c>
      <c r="T11812" s="17"/>
      <c r="U11812" s="17" t="s">
        <v>30</v>
      </c>
      <c r="V11812" s="24">
        <v>53858</v>
      </c>
    </row>
    <row r="11813" spans="1:22" ht="15.95" customHeight="1" x14ac:dyDescent="0.25">
      <c r="A11813" s="16"/>
      <c r="B11813" s="17"/>
      <c r="C11813" s="29"/>
      <c r="D11813" s="18"/>
      <c r="E11813" s="19"/>
      <c r="F11813" s="19"/>
      <c r="G11813" s="17"/>
      <c r="H11813" s="30" t="s">
        <v>12995</v>
      </c>
      <c r="I11813" s="18">
        <v>18</v>
      </c>
      <c r="J11813" s="17" t="s">
        <v>3233</v>
      </c>
      <c r="K11813" s="31"/>
      <c r="L11813" s="18"/>
      <c r="M11813" s="18"/>
      <c r="N11813" s="25"/>
      <c r="O11813" s="25"/>
      <c r="P11813" s="25"/>
      <c r="Q11813" s="25"/>
      <c r="R11813" s="25"/>
      <c r="S11813" s="21"/>
      <c r="T11813" s="17"/>
      <c r="U11813" s="17"/>
      <c r="V11813" s="24"/>
    </row>
    <row r="11814" spans="1:22" ht="15.95" customHeight="1" x14ac:dyDescent="0.25">
      <c r="A11814" s="16">
        <v>217</v>
      </c>
      <c r="B11814" s="17" t="s">
        <v>12944</v>
      </c>
      <c r="C11814" s="37" t="s">
        <v>13063</v>
      </c>
      <c r="D11814" s="37">
        <v>3002359001</v>
      </c>
      <c r="E11814" s="33" t="s">
        <v>1622</v>
      </c>
      <c r="F11814" s="33" t="s">
        <v>60</v>
      </c>
      <c r="G11814" s="38" t="s">
        <v>13064</v>
      </c>
      <c r="H11814" s="33" t="s">
        <v>12958</v>
      </c>
      <c r="I11814" s="37">
        <v>5</v>
      </c>
      <c r="J11814" s="38" t="s">
        <v>2483</v>
      </c>
      <c r="K11814" s="38" t="s">
        <v>3164</v>
      </c>
      <c r="L11814" s="37">
        <v>30</v>
      </c>
      <c r="M11814" s="37">
        <v>1</v>
      </c>
      <c r="N11814" s="39">
        <v>55.410000000000004</v>
      </c>
      <c r="O11814" s="39">
        <v>6.15</v>
      </c>
      <c r="P11814" s="39">
        <v>9.230000000000004</v>
      </c>
      <c r="Q11814" s="39">
        <v>70.790000000000006</v>
      </c>
      <c r="R11814" s="39">
        <v>2.359666666666667</v>
      </c>
      <c r="S11814" s="90">
        <v>46049</v>
      </c>
      <c r="T11814" s="17"/>
      <c r="U11814" s="38" t="s">
        <v>30</v>
      </c>
      <c r="V11814" s="24">
        <v>0</v>
      </c>
    </row>
    <row r="11815" spans="1:22" ht="15.95" customHeight="1" x14ac:dyDescent="0.25">
      <c r="A11815" s="16">
        <v>217</v>
      </c>
      <c r="B11815" s="17" t="s">
        <v>12944</v>
      </c>
      <c r="C11815" s="37" t="s">
        <v>13063</v>
      </c>
      <c r="D11815" s="37">
        <v>3002359002</v>
      </c>
      <c r="E11815" s="33" t="s">
        <v>1622</v>
      </c>
      <c r="F11815" s="33" t="s">
        <v>60</v>
      </c>
      <c r="G11815" s="38" t="s">
        <v>13064</v>
      </c>
      <c r="H11815" s="33" t="s">
        <v>12958</v>
      </c>
      <c r="I11815" s="37">
        <v>5</v>
      </c>
      <c r="J11815" s="38" t="s">
        <v>2483</v>
      </c>
      <c r="K11815" s="38" t="s">
        <v>3164</v>
      </c>
      <c r="L11815" s="37">
        <v>75</v>
      </c>
      <c r="M11815" s="37">
        <v>1</v>
      </c>
      <c r="N11815" s="39">
        <v>137.88999999999999</v>
      </c>
      <c r="O11815" s="39">
        <v>15.3</v>
      </c>
      <c r="P11815" s="39">
        <v>22.97999999999999</v>
      </c>
      <c r="Q11815" s="39">
        <v>176.17</v>
      </c>
      <c r="R11815" s="39">
        <v>2.3489333333333331</v>
      </c>
      <c r="S11815" s="90">
        <v>46049</v>
      </c>
      <c r="T11815" s="17"/>
      <c r="U11815" s="38" t="s">
        <v>30</v>
      </c>
      <c r="V11815" s="24">
        <v>29136</v>
      </c>
    </row>
    <row r="11816" spans="1:22" ht="15.95" customHeight="1" x14ac:dyDescent="0.25">
      <c r="A11816" s="16">
        <v>1148</v>
      </c>
      <c r="B11816" s="17" t="s">
        <v>13065</v>
      </c>
      <c r="C11816" s="37" t="s">
        <v>27100</v>
      </c>
      <c r="D11816" s="37">
        <v>3005892001</v>
      </c>
      <c r="E11816" s="33" t="s">
        <v>3016</v>
      </c>
      <c r="F11816" s="33" t="s">
        <v>25</v>
      </c>
      <c r="G11816" s="38" t="s">
        <v>27101</v>
      </c>
      <c r="H11816" s="33" t="s">
        <v>5722</v>
      </c>
      <c r="I11816" s="37">
        <v>5</v>
      </c>
      <c r="J11816" s="38" t="s">
        <v>28</v>
      </c>
      <c r="K11816" s="38" t="s">
        <v>272</v>
      </c>
      <c r="L11816" s="37">
        <v>5</v>
      </c>
      <c r="M11816" s="37">
        <v>1</v>
      </c>
      <c r="N11816" s="39">
        <v>160.63043478260869</v>
      </c>
      <c r="O11816" s="39">
        <v>17.847826086956523</v>
      </c>
      <c r="P11816" s="39">
        <v>26.771739130434781</v>
      </c>
      <c r="Q11816" s="39">
        <v>205.25</v>
      </c>
      <c r="R11816" s="39">
        <v>41.05</v>
      </c>
      <c r="S11816" s="90">
        <v>45733</v>
      </c>
      <c r="T11816" s="17"/>
      <c r="U11816" s="38" t="s">
        <v>44</v>
      </c>
      <c r="V11816" s="24"/>
    </row>
    <row r="11817" spans="1:22" ht="15.95" customHeight="1" x14ac:dyDescent="0.25">
      <c r="A11817" s="16">
        <v>1148</v>
      </c>
      <c r="B11817" s="17" t="s">
        <v>13065</v>
      </c>
      <c r="C11817" s="37" t="s">
        <v>13066</v>
      </c>
      <c r="D11817" s="37">
        <v>3009710001</v>
      </c>
      <c r="E11817" s="33" t="s">
        <v>1648</v>
      </c>
      <c r="F11817" s="33" t="s">
        <v>60</v>
      </c>
      <c r="G11817" s="38" t="s">
        <v>13067</v>
      </c>
      <c r="H11817" s="33" t="s">
        <v>3067</v>
      </c>
      <c r="I11817" s="37">
        <v>0.25</v>
      </c>
      <c r="J11817" s="38" t="s">
        <v>28</v>
      </c>
      <c r="K11817" s="38" t="s">
        <v>1345</v>
      </c>
      <c r="L11817" s="37">
        <v>10</v>
      </c>
      <c r="M11817" s="37">
        <v>1</v>
      </c>
      <c r="N11817" s="39">
        <v>51.609406695652176</v>
      </c>
      <c r="O11817" s="39">
        <v>5.7343785217391305</v>
      </c>
      <c r="P11817" s="39">
        <v>8.60156778260869</v>
      </c>
      <c r="Q11817" s="39">
        <v>65.945352999999997</v>
      </c>
      <c r="R11817" s="39">
        <v>6.5945352999999995</v>
      </c>
      <c r="S11817" s="90">
        <v>46076</v>
      </c>
      <c r="T11817" s="17"/>
      <c r="U11817" s="38" t="s">
        <v>44</v>
      </c>
      <c r="V11817" s="24">
        <v>16063</v>
      </c>
    </row>
    <row r="11818" spans="1:22" ht="15.95" customHeight="1" x14ac:dyDescent="0.25">
      <c r="A11818" s="16">
        <v>1148</v>
      </c>
      <c r="B11818" s="17" t="s">
        <v>13065</v>
      </c>
      <c r="C11818" s="37" t="s">
        <v>13068</v>
      </c>
      <c r="D11818" s="37">
        <v>3009711001</v>
      </c>
      <c r="E11818" s="33" t="s">
        <v>1648</v>
      </c>
      <c r="F11818" s="33" t="s">
        <v>60</v>
      </c>
      <c r="G11818" s="38" t="s">
        <v>13069</v>
      </c>
      <c r="H11818" s="33" t="s">
        <v>3067</v>
      </c>
      <c r="I11818" s="37">
        <v>0.5</v>
      </c>
      <c r="J11818" s="38" t="s">
        <v>28</v>
      </c>
      <c r="K11818" s="38" t="s">
        <v>1345</v>
      </c>
      <c r="L11818" s="37">
        <v>10</v>
      </c>
      <c r="M11818" s="37">
        <v>1</v>
      </c>
      <c r="N11818" s="39">
        <v>51.609406695652176</v>
      </c>
      <c r="O11818" s="39">
        <v>5.7343785217391305</v>
      </c>
      <c r="P11818" s="39">
        <v>8.60156778260869</v>
      </c>
      <c r="Q11818" s="39">
        <v>65.945352999999997</v>
      </c>
      <c r="R11818" s="39">
        <v>6.5945352999999995</v>
      </c>
      <c r="S11818" s="90">
        <v>46076</v>
      </c>
      <c r="T11818" s="17"/>
      <c r="U11818" s="38" t="s">
        <v>44</v>
      </c>
      <c r="V11818" s="24">
        <v>16360</v>
      </c>
    </row>
    <row r="11819" spans="1:22" ht="15.95" customHeight="1" x14ac:dyDescent="0.25">
      <c r="A11819" s="16">
        <v>1148</v>
      </c>
      <c r="B11819" s="17" t="s">
        <v>13065</v>
      </c>
      <c r="C11819" s="37" t="s">
        <v>13070</v>
      </c>
      <c r="D11819" s="37">
        <v>3008842001</v>
      </c>
      <c r="E11819" s="33" t="s">
        <v>13071</v>
      </c>
      <c r="F11819" s="33" t="s">
        <v>25</v>
      </c>
      <c r="G11819" s="38" t="s">
        <v>13072</v>
      </c>
      <c r="H11819" s="33" t="s">
        <v>13073</v>
      </c>
      <c r="I11819" s="37">
        <v>4</v>
      </c>
      <c r="J11819" s="38" t="s">
        <v>507</v>
      </c>
      <c r="K11819" s="38" t="s">
        <v>1758</v>
      </c>
      <c r="L11819" s="37">
        <v>30</v>
      </c>
      <c r="M11819" s="37">
        <v>1</v>
      </c>
      <c r="N11819" s="39">
        <v>1462.1739130434785</v>
      </c>
      <c r="O11819" s="39">
        <v>190</v>
      </c>
      <c r="P11819" s="39">
        <v>247.82608695652152</v>
      </c>
      <c r="Q11819" s="39">
        <v>1900</v>
      </c>
      <c r="R11819" s="39">
        <v>63.333333333333336</v>
      </c>
      <c r="S11819" s="90">
        <v>46076</v>
      </c>
      <c r="T11819" s="17"/>
      <c r="U11819" s="38" t="s">
        <v>44</v>
      </c>
      <c r="V11819" s="24">
        <v>0</v>
      </c>
    </row>
    <row r="11820" spans="1:22" ht="15.95" customHeight="1" x14ac:dyDescent="0.25">
      <c r="A11820" s="16">
        <v>1148</v>
      </c>
      <c r="B11820" s="17" t="s">
        <v>13065</v>
      </c>
      <c r="C11820" s="37" t="s">
        <v>13074</v>
      </c>
      <c r="D11820" s="37">
        <v>3006371001</v>
      </c>
      <c r="E11820" s="33" t="s">
        <v>1836</v>
      </c>
      <c r="F11820" s="33" t="s">
        <v>127</v>
      </c>
      <c r="G11820" s="38" t="s">
        <v>13075</v>
      </c>
      <c r="H11820" s="33" t="s">
        <v>11882</v>
      </c>
      <c r="I11820" s="37">
        <v>100</v>
      </c>
      <c r="J11820" s="38" t="s">
        <v>81</v>
      </c>
      <c r="K11820" s="38" t="s">
        <v>1704</v>
      </c>
      <c r="L11820" s="37">
        <v>200</v>
      </c>
      <c r="M11820" s="37">
        <v>1</v>
      </c>
      <c r="N11820" s="39">
        <v>34.621563999999992</v>
      </c>
      <c r="O11820" s="39">
        <v>3.8457129999999999</v>
      </c>
      <c r="P11820" s="39">
        <v>5.7736430000000043</v>
      </c>
      <c r="Q11820" s="39">
        <v>44.240919999999996</v>
      </c>
      <c r="R11820" s="39">
        <v>0.22120459999999997</v>
      </c>
      <c r="S11820" s="90">
        <v>46076</v>
      </c>
      <c r="T11820" s="17"/>
      <c r="U11820" s="38" t="s">
        <v>44</v>
      </c>
      <c r="V11820" s="24">
        <v>4657</v>
      </c>
    </row>
    <row r="11821" spans="1:22" ht="15.95" customHeight="1" x14ac:dyDescent="0.25">
      <c r="A11821" s="16">
        <v>1148</v>
      </c>
      <c r="B11821" s="17" t="s">
        <v>13065</v>
      </c>
      <c r="C11821" s="37" t="s">
        <v>13076</v>
      </c>
      <c r="D11821" s="37">
        <v>3008677001</v>
      </c>
      <c r="E11821" s="33" t="s">
        <v>1073</v>
      </c>
      <c r="F11821" s="33" t="s">
        <v>25</v>
      </c>
      <c r="G11821" s="38" t="s">
        <v>13077</v>
      </c>
      <c r="H11821" s="33" t="s">
        <v>7239</v>
      </c>
      <c r="I11821" s="37">
        <v>100</v>
      </c>
      <c r="J11821" s="38" t="s">
        <v>42</v>
      </c>
      <c r="K11821" s="38" t="s">
        <v>56</v>
      </c>
      <c r="L11821" s="37">
        <v>30</v>
      </c>
      <c r="M11821" s="37">
        <v>1</v>
      </c>
      <c r="N11821" s="39">
        <v>204.8811652173913</v>
      </c>
      <c r="O11821" s="39">
        <v>22.764573913043481</v>
      </c>
      <c r="P11821" s="39">
        <v>34.146860869565195</v>
      </c>
      <c r="Q11821" s="39">
        <v>261.79259999999999</v>
      </c>
      <c r="R11821" s="39">
        <v>8.7264199999999992</v>
      </c>
      <c r="S11821" s="90">
        <v>46076</v>
      </c>
      <c r="T11821" s="17"/>
      <c r="U11821" s="38" t="s">
        <v>44</v>
      </c>
      <c r="V11821" s="24">
        <v>2780</v>
      </c>
    </row>
    <row r="11822" spans="1:22" ht="15.95" customHeight="1" x14ac:dyDescent="0.25">
      <c r="A11822" s="16">
        <v>1148</v>
      </c>
      <c r="B11822" s="17" t="s">
        <v>13065</v>
      </c>
      <c r="C11822" s="37" t="s">
        <v>13078</v>
      </c>
      <c r="D11822" s="37">
        <v>3008679001</v>
      </c>
      <c r="E11822" s="33" t="s">
        <v>1073</v>
      </c>
      <c r="F11822" s="33" t="s">
        <v>25</v>
      </c>
      <c r="G11822" s="38" t="s">
        <v>13079</v>
      </c>
      <c r="H11822" s="33" t="s">
        <v>7239</v>
      </c>
      <c r="I11822" s="37">
        <v>200</v>
      </c>
      <c r="J11822" s="38" t="s">
        <v>42</v>
      </c>
      <c r="K11822" s="38" t="s">
        <v>56</v>
      </c>
      <c r="L11822" s="37">
        <v>30</v>
      </c>
      <c r="M11822" s="37">
        <v>1</v>
      </c>
      <c r="N11822" s="39">
        <v>235.8515739130435</v>
      </c>
      <c r="O11822" s="39">
        <v>26.205730434782613</v>
      </c>
      <c r="P11822" s="39">
        <v>39.308595652173885</v>
      </c>
      <c r="Q11822" s="39">
        <v>301.36589999999995</v>
      </c>
      <c r="R11822" s="39">
        <v>10.045529999999998</v>
      </c>
      <c r="S11822" s="90">
        <v>46076</v>
      </c>
      <c r="T11822" s="17"/>
      <c r="U11822" s="38" t="s">
        <v>44</v>
      </c>
      <c r="V11822" s="24">
        <v>2269</v>
      </c>
    </row>
    <row r="11823" spans="1:22" ht="15.95" customHeight="1" x14ac:dyDescent="0.25">
      <c r="A11823" s="16">
        <v>1148</v>
      </c>
      <c r="B11823" s="17" t="s">
        <v>13065</v>
      </c>
      <c r="C11823" s="37" t="s">
        <v>13080</v>
      </c>
      <c r="D11823" s="37">
        <v>3004875001</v>
      </c>
      <c r="E11823" s="33" t="s">
        <v>432</v>
      </c>
      <c r="F11823" s="33" t="s">
        <v>106</v>
      </c>
      <c r="G11823" s="38" t="s">
        <v>13081</v>
      </c>
      <c r="H11823" s="33" t="s">
        <v>434</v>
      </c>
      <c r="I11823" s="37">
        <v>100</v>
      </c>
      <c r="J11823" s="38" t="s">
        <v>42</v>
      </c>
      <c r="K11823" s="38" t="s">
        <v>43</v>
      </c>
      <c r="L11823" s="37">
        <v>30</v>
      </c>
      <c r="M11823" s="37">
        <v>1</v>
      </c>
      <c r="N11823" s="39">
        <v>400.48738486171817</v>
      </c>
      <c r="O11823" s="39">
        <v>44.498598317968714</v>
      </c>
      <c r="P11823" s="39">
        <v>66.747897476953042</v>
      </c>
      <c r="Q11823" s="39">
        <v>511.73388065664</v>
      </c>
      <c r="R11823" s="39">
        <v>17.057796021887999</v>
      </c>
      <c r="S11823" s="90">
        <v>46076</v>
      </c>
      <c r="T11823" s="17"/>
      <c r="U11823" s="38" t="s">
        <v>44</v>
      </c>
      <c r="V11823" s="24">
        <v>2337</v>
      </c>
    </row>
    <row r="11824" spans="1:22" ht="15.95" customHeight="1" x14ac:dyDescent="0.25">
      <c r="A11824" s="16">
        <v>1148</v>
      </c>
      <c r="B11824" s="17" t="s">
        <v>13065</v>
      </c>
      <c r="C11824" s="37" t="s">
        <v>13082</v>
      </c>
      <c r="D11824" s="37">
        <v>3003909001</v>
      </c>
      <c r="E11824" s="33" t="s">
        <v>664</v>
      </c>
      <c r="F11824" s="33" t="s">
        <v>52</v>
      </c>
      <c r="G11824" s="38" t="s">
        <v>13083</v>
      </c>
      <c r="H11824" s="33" t="s">
        <v>666</v>
      </c>
      <c r="I11824" s="37">
        <v>5</v>
      </c>
      <c r="J11824" s="38" t="s">
        <v>42</v>
      </c>
      <c r="K11824" s="38" t="s">
        <v>56</v>
      </c>
      <c r="L11824" s="37">
        <v>30</v>
      </c>
      <c r="M11824" s="37">
        <v>1</v>
      </c>
      <c r="N11824" s="39">
        <v>203.0985842713043</v>
      </c>
      <c r="O11824" s="39">
        <v>22.566509363478268</v>
      </c>
      <c r="P11824" s="39">
        <v>33.849764045217398</v>
      </c>
      <c r="Q11824" s="39">
        <v>259.51485768000003</v>
      </c>
      <c r="R11824" s="39">
        <v>8.6504952559999992</v>
      </c>
      <c r="S11824" s="90">
        <v>46076</v>
      </c>
      <c r="T11824" s="17"/>
      <c r="U11824" s="38" t="s">
        <v>44</v>
      </c>
      <c r="V11824" s="24">
        <v>0</v>
      </c>
    </row>
    <row r="11825" spans="1:22" ht="15.95" customHeight="1" x14ac:dyDescent="0.25">
      <c r="A11825" s="16">
        <v>1148</v>
      </c>
      <c r="B11825" s="17" t="s">
        <v>13065</v>
      </c>
      <c r="C11825" s="37" t="s">
        <v>13084</v>
      </c>
      <c r="D11825" s="37">
        <v>3003910001</v>
      </c>
      <c r="E11825" s="33" t="s">
        <v>664</v>
      </c>
      <c r="F11825" s="33" t="s">
        <v>52</v>
      </c>
      <c r="G11825" s="38" t="s">
        <v>13085</v>
      </c>
      <c r="H11825" s="33" t="s">
        <v>666</v>
      </c>
      <c r="I11825" s="37">
        <v>10</v>
      </c>
      <c r="J11825" s="38" t="s">
        <v>42</v>
      </c>
      <c r="K11825" s="38" t="s">
        <v>56</v>
      </c>
      <c r="L11825" s="37">
        <v>30</v>
      </c>
      <c r="M11825" s="37">
        <v>1</v>
      </c>
      <c r="N11825" s="39">
        <v>203.0985842713043</v>
      </c>
      <c r="O11825" s="39">
        <v>22.566509363478268</v>
      </c>
      <c r="P11825" s="39">
        <v>33.849764045217398</v>
      </c>
      <c r="Q11825" s="39">
        <v>259.51485768000003</v>
      </c>
      <c r="R11825" s="39">
        <v>8.6504952559999992</v>
      </c>
      <c r="S11825" s="90">
        <v>46076</v>
      </c>
      <c r="T11825" s="17"/>
      <c r="U11825" s="38" t="s">
        <v>44</v>
      </c>
      <c r="V11825" s="24">
        <v>0</v>
      </c>
    </row>
    <row r="11826" spans="1:22" ht="15.95" customHeight="1" x14ac:dyDescent="0.25">
      <c r="A11826" s="16">
        <v>1148</v>
      </c>
      <c r="B11826" s="17" t="s">
        <v>13065</v>
      </c>
      <c r="C11826" s="37" t="s">
        <v>13086</v>
      </c>
      <c r="D11826" s="37">
        <v>705281001</v>
      </c>
      <c r="E11826" s="33" t="s">
        <v>691</v>
      </c>
      <c r="F11826" s="33" t="s">
        <v>25</v>
      </c>
      <c r="G11826" s="38" t="s">
        <v>13087</v>
      </c>
      <c r="H11826" s="33" t="s">
        <v>2709</v>
      </c>
      <c r="I11826" s="37">
        <v>10</v>
      </c>
      <c r="J11826" s="38" t="s">
        <v>42</v>
      </c>
      <c r="K11826" s="38" t="s">
        <v>56</v>
      </c>
      <c r="L11826" s="37">
        <v>30</v>
      </c>
      <c r="M11826" s="37">
        <v>1</v>
      </c>
      <c r="N11826" s="39">
        <v>26.077084121739119</v>
      </c>
      <c r="O11826" s="39">
        <v>2.8974537913043488</v>
      </c>
      <c r="P11826" s="39">
        <v>4.3461806869565214</v>
      </c>
      <c r="Q11826" s="39">
        <v>33.320718599999999</v>
      </c>
      <c r="R11826" s="39">
        <v>1.11069062</v>
      </c>
      <c r="S11826" s="90">
        <v>46076</v>
      </c>
      <c r="T11826" s="17"/>
      <c r="U11826" s="38" t="s">
        <v>44</v>
      </c>
      <c r="V11826" s="24">
        <v>6241</v>
      </c>
    </row>
    <row r="11827" spans="1:22" ht="15.95" customHeight="1" x14ac:dyDescent="0.25">
      <c r="A11827" s="16">
        <v>1148</v>
      </c>
      <c r="B11827" s="17" t="s">
        <v>13065</v>
      </c>
      <c r="C11827" s="37" t="s">
        <v>13088</v>
      </c>
      <c r="D11827" s="37">
        <v>705282001</v>
      </c>
      <c r="E11827" s="33" t="s">
        <v>691</v>
      </c>
      <c r="F11827" s="33" t="s">
        <v>25</v>
      </c>
      <c r="G11827" s="38" t="s">
        <v>13089</v>
      </c>
      <c r="H11827" s="33" t="s">
        <v>2709</v>
      </c>
      <c r="I11827" s="37">
        <v>20</v>
      </c>
      <c r="J11827" s="38" t="s">
        <v>42</v>
      </c>
      <c r="K11827" s="38" t="s">
        <v>56</v>
      </c>
      <c r="L11827" s="37">
        <v>30</v>
      </c>
      <c r="M11827" s="37">
        <v>1</v>
      </c>
      <c r="N11827" s="39">
        <v>27.832272476086949</v>
      </c>
      <c r="O11827" s="39">
        <v>3.0924747195652178</v>
      </c>
      <c r="P11827" s="39">
        <v>4.6387120793478243</v>
      </c>
      <c r="Q11827" s="39">
        <v>35.563459274999992</v>
      </c>
      <c r="R11827" s="39">
        <v>1.1854486424999997</v>
      </c>
      <c r="S11827" s="90">
        <v>46076</v>
      </c>
      <c r="T11827" s="17"/>
      <c r="U11827" s="38" t="s">
        <v>44</v>
      </c>
      <c r="V11827" s="24">
        <v>6738</v>
      </c>
    </row>
    <row r="11828" spans="1:22" ht="15.95" customHeight="1" x14ac:dyDescent="0.25">
      <c r="A11828" s="35">
        <v>1148</v>
      </c>
      <c r="B11828" s="28" t="s">
        <v>13065</v>
      </c>
      <c r="C11828" s="36" t="s">
        <v>13090</v>
      </c>
      <c r="D11828" s="36">
        <v>721258001</v>
      </c>
      <c r="E11828" s="27" t="s">
        <v>13091</v>
      </c>
      <c r="F11828" s="27" t="s">
        <v>127</v>
      </c>
      <c r="G11828" s="28" t="s">
        <v>13092</v>
      </c>
      <c r="H11828" s="27" t="s">
        <v>1666</v>
      </c>
      <c r="I11828" s="36">
        <v>100</v>
      </c>
      <c r="J11828" s="28" t="s">
        <v>42</v>
      </c>
      <c r="K11828" s="28" t="s">
        <v>56</v>
      </c>
      <c r="L11828" s="36">
        <v>30</v>
      </c>
      <c r="M11828" s="36">
        <v>1</v>
      </c>
      <c r="N11828" s="26">
        <v>28.619746910205606</v>
      </c>
      <c r="O11828" s="26">
        <v>3.1799718789117346</v>
      </c>
      <c r="P11828" s="26">
        <v>4.7699578183675975</v>
      </c>
      <c r="Q11828" s="26">
        <v>36.569676607484944</v>
      </c>
      <c r="R11828" s="26">
        <v>1.2189892202494981</v>
      </c>
      <c r="S11828" s="21">
        <v>46076</v>
      </c>
      <c r="T11828" s="27"/>
      <c r="U11828" s="28" t="s">
        <v>44</v>
      </c>
      <c r="V11828" s="24">
        <v>1044510</v>
      </c>
    </row>
    <row r="11829" spans="1:22" ht="15.95" customHeight="1" x14ac:dyDescent="0.25">
      <c r="A11829" s="35">
        <v>1148</v>
      </c>
      <c r="B11829" s="28" t="s">
        <v>13065</v>
      </c>
      <c r="C11829" s="36" t="s">
        <v>13093</v>
      </c>
      <c r="D11829" s="36">
        <v>722063002</v>
      </c>
      <c r="E11829" s="27" t="s">
        <v>664</v>
      </c>
      <c r="F11829" s="27" t="s">
        <v>52</v>
      </c>
      <c r="G11829" s="28" t="s">
        <v>13094</v>
      </c>
      <c r="H11829" s="27" t="s">
        <v>13095</v>
      </c>
      <c r="I11829" s="36">
        <v>5</v>
      </c>
      <c r="J11829" s="28" t="s">
        <v>42</v>
      </c>
      <c r="K11829" s="28" t="s">
        <v>56</v>
      </c>
      <c r="L11829" s="36">
        <v>84</v>
      </c>
      <c r="M11829" s="36">
        <v>1</v>
      </c>
      <c r="N11829" s="26">
        <v>152.63141898443811</v>
      </c>
      <c r="O11829" s="26">
        <v>16.959046553826461</v>
      </c>
      <c r="P11829" s="26">
        <v>25.438569830739667</v>
      </c>
      <c r="Q11829" s="26">
        <v>195.02903536900428</v>
      </c>
      <c r="R11829" s="26">
        <v>2.3217742305833844</v>
      </c>
      <c r="S11829" s="21">
        <v>46076</v>
      </c>
      <c r="T11829" s="27"/>
      <c r="U11829" s="28" t="s">
        <v>44</v>
      </c>
      <c r="V11829" s="24">
        <v>1521</v>
      </c>
    </row>
    <row r="11830" spans="1:22" ht="15.95" customHeight="1" x14ac:dyDescent="0.25">
      <c r="A11830" s="35">
        <v>1148</v>
      </c>
      <c r="B11830" s="28" t="s">
        <v>13065</v>
      </c>
      <c r="C11830" s="36" t="s">
        <v>13093</v>
      </c>
      <c r="D11830" s="36">
        <v>722063001</v>
      </c>
      <c r="E11830" s="27" t="s">
        <v>664</v>
      </c>
      <c r="F11830" s="27" t="s">
        <v>52</v>
      </c>
      <c r="G11830" s="28" t="s">
        <v>13094</v>
      </c>
      <c r="H11830" s="27" t="s">
        <v>13095</v>
      </c>
      <c r="I11830" s="36">
        <v>5</v>
      </c>
      <c r="J11830" s="28" t="s">
        <v>42</v>
      </c>
      <c r="K11830" s="28" t="s">
        <v>56</v>
      </c>
      <c r="L11830" s="36">
        <v>100</v>
      </c>
      <c r="M11830" s="36">
        <v>1</v>
      </c>
      <c r="N11830" s="26">
        <v>181.70407021956919</v>
      </c>
      <c r="O11830" s="26">
        <v>20.189341135507693</v>
      </c>
      <c r="P11830" s="26">
        <v>30.284011703261509</v>
      </c>
      <c r="Q11830" s="26">
        <v>232.17742305833841</v>
      </c>
      <c r="R11830" s="26">
        <v>2.3217742305833839</v>
      </c>
      <c r="S11830" s="21">
        <v>46076</v>
      </c>
      <c r="T11830" s="27"/>
      <c r="U11830" s="28" t="s">
        <v>44</v>
      </c>
      <c r="V11830" s="24">
        <v>2840</v>
      </c>
    </row>
    <row r="11831" spans="1:22" ht="15.95" customHeight="1" x14ac:dyDescent="0.25">
      <c r="A11831" s="35">
        <v>1148</v>
      </c>
      <c r="B11831" s="28" t="s">
        <v>13065</v>
      </c>
      <c r="C11831" s="36" t="s">
        <v>13096</v>
      </c>
      <c r="D11831" s="36">
        <v>3000734001</v>
      </c>
      <c r="E11831" s="27" t="s">
        <v>2803</v>
      </c>
      <c r="F11831" s="27" t="s">
        <v>106</v>
      </c>
      <c r="G11831" s="28" t="s">
        <v>13097</v>
      </c>
      <c r="H11831" s="27" t="s">
        <v>3950</v>
      </c>
      <c r="I11831" s="36">
        <v>7.5</v>
      </c>
      <c r="J11831" s="28" t="s">
        <v>42</v>
      </c>
      <c r="K11831" s="28" t="s">
        <v>56</v>
      </c>
      <c r="L11831" s="36">
        <v>30</v>
      </c>
      <c r="M11831" s="36">
        <v>1</v>
      </c>
      <c r="N11831" s="26">
        <v>53.636797760718437</v>
      </c>
      <c r="O11831" s="26">
        <v>5.9596441956353825</v>
      </c>
      <c r="P11831" s="26">
        <v>8.9394662934530693</v>
      </c>
      <c r="Q11831" s="26">
        <v>68.53590824980688</v>
      </c>
      <c r="R11831" s="26">
        <v>2.2845302749935628</v>
      </c>
      <c r="S11831" s="21">
        <v>46076</v>
      </c>
      <c r="T11831" s="27"/>
      <c r="U11831" s="28" t="s">
        <v>44</v>
      </c>
      <c r="V11831" s="24">
        <v>11734</v>
      </c>
    </row>
    <row r="11832" spans="1:22" ht="15.95" customHeight="1" x14ac:dyDescent="0.25">
      <c r="A11832" s="16">
        <v>515</v>
      </c>
      <c r="B11832" s="17" t="s">
        <v>13098</v>
      </c>
      <c r="C11832" s="29" t="s">
        <v>13099</v>
      </c>
      <c r="D11832" s="18">
        <v>704153001</v>
      </c>
      <c r="E11832" s="19" t="s">
        <v>13100</v>
      </c>
      <c r="F11832" s="19" t="s">
        <v>25</v>
      </c>
      <c r="G11832" s="17" t="s">
        <v>13101</v>
      </c>
      <c r="H11832" s="30" t="s">
        <v>13102</v>
      </c>
      <c r="I11832" s="18">
        <v>3</v>
      </c>
      <c r="J11832" s="17" t="s">
        <v>13103</v>
      </c>
      <c r="K11832" s="31" t="s">
        <v>66</v>
      </c>
      <c r="L11832" s="18">
        <v>1</v>
      </c>
      <c r="M11832" s="18">
        <v>1</v>
      </c>
      <c r="N11832" s="25">
        <v>1349.97</v>
      </c>
      <c r="O11832" s="25">
        <v>978.34</v>
      </c>
      <c r="P11832" s="25">
        <v>146.751</v>
      </c>
      <c r="Q11832" s="25">
        <v>2475.0610000000001</v>
      </c>
      <c r="R11832" s="25">
        <v>2475.0610000000001</v>
      </c>
      <c r="S11832" s="21">
        <v>45713</v>
      </c>
      <c r="T11832" s="17" t="s">
        <v>13104</v>
      </c>
      <c r="U11832" s="17" t="s">
        <v>30</v>
      </c>
      <c r="V11832" s="24"/>
    </row>
    <row r="11833" spans="1:22" ht="15.95" customHeight="1" x14ac:dyDescent="0.25">
      <c r="A11833" s="16">
        <v>515</v>
      </c>
      <c r="B11833" s="17" t="s">
        <v>13098</v>
      </c>
      <c r="C11833" s="29" t="s">
        <v>13099</v>
      </c>
      <c r="D11833" s="18">
        <v>704154001</v>
      </c>
      <c r="E11833" s="19" t="s">
        <v>13100</v>
      </c>
      <c r="F11833" s="19" t="s">
        <v>25</v>
      </c>
      <c r="G11833" s="17" t="s">
        <v>13101</v>
      </c>
      <c r="H11833" s="30" t="s">
        <v>13102</v>
      </c>
      <c r="I11833" s="18">
        <v>5</v>
      </c>
      <c r="J11833" s="17" t="s">
        <v>13103</v>
      </c>
      <c r="K11833" s="31" t="s">
        <v>66</v>
      </c>
      <c r="L11833" s="18">
        <v>1</v>
      </c>
      <c r="M11833" s="18">
        <v>1</v>
      </c>
      <c r="N11833" s="25">
        <v>2161.7199999999998</v>
      </c>
      <c r="O11833" s="25">
        <v>978.34</v>
      </c>
      <c r="P11833" s="25">
        <v>146.751</v>
      </c>
      <c r="Q11833" s="25">
        <v>3286.8110000000001</v>
      </c>
      <c r="R11833" s="25">
        <v>3286.8110000000001</v>
      </c>
      <c r="S11833" s="21">
        <v>45713</v>
      </c>
      <c r="T11833" s="17" t="s">
        <v>13104</v>
      </c>
      <c r="U11833" s="17" t="s">
        <v>57</v>
      </c>
      <c r="V11833" s="24"/>
    </row>
    <row r="11834" spans="1:22" ht="15.95" customHeight="1" x14ac:dyDescent="0.25">
      <c r="A11834" s="16">
        <v>515</v>
      </c>
      <c r="B11834" s="17" t="s">
        <v>13098</v>
      </c>
      <c r="C11834" s="29" t="s">
        <v>13099</v>
      </c>
      <c r="D11834" s="18">
        <v>704155001</v>
      </c>
      <c r="E11834" s="19" t="s">
        <v>13100</v>
      </c>
      <c r="F11834" s="19" t="s">
        <v>25</v>
      </c>
      <c r="G11834" s="17" t="s">
        <v>13101</v>
      </c>
      <c r="H11834" s="30" t="s">
        <v>13102</v>
      </c>
      <c r="I11834" s="18">
        <v>9</v>
      </c>
      <c r="J11834" s="17" t="s">
        <v>13103</v>
      </c>
      <c r="K11834" s="31" t="s">
        <v>66</v>
      </c>
      <c r="L11834" s="18">
        <v>1</v>
      </c>
      <c r="M11834" s="18">
        <v>1</v>
      </c>
      <c r="N11834" s="25">
        <v>3772.55</v>
      </c>
      <c r="O11834" s="25">
        <v>978.34</v>
      </c>
      <c r="P11834" s="25">
        <v>146.751</v>
      </c>
      <c r="Q11834" s="25">
        <v>4897.6410000000005</v>
      </c>
      <c r="R11834" s="25">
        <v>4897.6410000000005</v>
      </c>
      <c r="S11834" s="21">
        <v>45713</v>
      </c>
      <c r="T11834" s="17" t="s">
        <v>13104</v>
      </c>
      <c r="U11834" s="17" t="s">
        <v>30</v>
      </c>
      <c r="V11834" s="24"/>
    </row>
    <row r="11835" spans="1:22" ht="15.95" customHeight="1" x14ac:dyDescent="0.25">
      <c r="A11835" s="16">
        <v>515</v>
      </c>
      <c r="B11835" s="17" t="s">
        <v>13098</v>
      </c>
      <c r="C11835" s="29" t="s">
        <v>13099</v>
      </c>
      <c r="D11835" s="18">
        <v>704156001</v>
      </c>
      <c r="E11835" s="19" t="s">
        <v>13100</v>
      </c>
      <c r="F11835" s="19" t="s">
        <v>25</v>
      </c>
      <c r="G11835" s="17" t="s">
        <v>13101</v>
      </c>
      <c r="H11835" s="30" t="s">
        <v>13102</v>
      </c>
      <c r="I11835" s="18">
        <v>10</v>
      </c>
      <c r="J11835" s="17" t="s">
        <v>13103</v>
      </c>
      <c r="K11835" s="31" t="s">
        <v>66</v>
      </c>
      <c r="L11835" s="18">
        <v>1</v>
      </c>
      <c r="M11835" s="18">
        <v>1</v>
      </c>
      <c r="N11835" s="25">
        <v>4175.63</v>
      </c>
      <c r="O11835" s="25">
        <v>978.34</v>
      </c>
      <c r="P11835" s="25">
        <v>146.751</v>
      </c>
      <c r="Q11835" s="25">
        <v>5300.7210000000005</v>
      </c>
      <c r="R11835" s="25">
        <v>5300.7210000000005</v>
      </c>
      <c r="S11835" s="21">
        <v>45713</v>
      </c>
      <c r="T11835" s="17" t="s">
        <v>13104</v>
      </c>
      <c r="U11835" s="17" t="s">
        <v>30</v>
      </c>
      <c r="V11835" s="24"/>
    </row>
    <row r="11836" spans="1:22" ht="15.95" customHeight="1" x14ac:dyDescent="0.25">
      <c r="A11836" s="16">
        <v>515</v>
      </c>
      <c r="B11836" s="17" t="s">
        <v>13098</v>
      </c>
      <c r="C11836" s="29" t="s">
        <v>13105</v>
      </c>
      <c r="D11836" s="18">
        <v>704159001</v>
      </c>
      <c r="E11836" s="19" t="s">
        <v>13106</v>
      </c>
      <c r="F11836" s="19" t="s">
        <v>25</v>
      </c>
      <c r="G11836" s="17" t="s">
        <v>13107</v>
      </c>
      <c r="H11836" s="30" t="s">
        <v>13102</v>
      </c>
      <c r="I11836" s="18">
        <v>3</v>
      </c>
      <c r="J11836" s="17" t="s">
        <v>13103</v>
      </c>
      <c r="K11836" s="31" t="s">
        <v>29</v>
      </c>
      <c r="L11836" s="18">
        <v>1</v>
      </c>
      <c r="M11836" s="18">
        <v>1</v>
      </c>
      <c r="N11836" s="25">
        <v>1558.62</v>
      </c>
      <c r="O11836" s="25">
        <v>978.34</v>
      </c>
      <c r="P11836" s="25">
        <v>146.751</v>
      </c>
      <c r="Q11836" s="25">
        <v>2683.7110000000002</v>
      </c>
      <c r="R11836" s="25">
        <v>2683.7110000000002</v>
      </c>
      <c r="S11836" s="21">
        <v>45713</v>
      </c>
      <c r="T11836" s="17" t="s">
        <v>13104</v>
      </c>
      <c r="U11836" s="17" t="s">
        <v>30</v>
      </c>
      <c r="V11836" s="24"/>
    </row>
    <row r="11837" spans="1:22" ht="15.95" customHeight="1" x14ac:dyDescent="0.25">
      <c r="A11837" s="16">
        <v>515</v>
      </c>
      <c r="B11837" s="17" t="s">
        <v>13098</v>
      </c>
      <c r="C11837" s="29" t="s">
        <v>13105</v>
      </c>
      <c r="D11837" s="18">
        <v>704160001</v>
      </c>
      <c r="E11837" s="19" t="s">
        <v>13106</v>
      </c>
      <c r="F11837" s="19" t="s">
        <v>25</v>
      </c>
      <c r="G11837" s="17" t="s">
        <v>13108</v>
      </c>
      <c r="H11837" s="30" t="s">
        <v>13102</v>
      </c>
      <c r="I11837" s="18">
        <v>10</v>
      </c>
      <c r="J11837" s="17" t="s">
        <v>13103</v>
      </c>
      <c r="K11837" s="31" t="s">
        <v>29</v>
      </c>
      <c r="L11837" s="18">
        <v>1</v>
      </c>
      <c r="M11837" s="18">
        <v>1</v>
      </c>
      <c r="N11837" s="25">
        <v>4828.3599999999997</v>
      </c>
      <c r="O11837" s="25">
        <v>978.34</v>
      </c>
      <c r="P11837" s="25">
        <v>146.751</v>
      </c>
      <c r="Q11837" s="25">
        <v>5953.451</v>
      </c>
      <c r="R11837" s="25">
        <v>5953.451</v>
      </c>
      <c r="S11837" s="21">
        <v>45713</v>
      </c>
      <c r="T11837" s="17" t="s">
        <v>13104</v>
      </c>
      <c r="U11837" s="17" t="s">
        <v>30</v>
      </c>
      <c r="V11837" s="24"/>
    </row>
    <row r="11838" spans="1:22" ht="15.95" customHeight="1" x14ac:dyDescent="0.25">
      <c r="A11838" s="16">
        <v>515</v>
      </c>
      <c r="B11838" s="17" t="s">
        <v>13098</v>
      </c>
      <c r="C11838" s="29" t="s">
        <v>13105</v>
      </c>
      <c r="D11838" s="18">
        <v>712259001</v>
      </c>
      <c r="E11838" s="19" t="s">
        <v>13106</v>
      </c>
      <c r="F11838" s="19" t="s">
        <v>25</v>
      </c>
      <c r="G11838" s="17" t="s">
        <v>13108</v>
      </c>
      <c r="H11838" s="30" t="s">
        <v>13109</v>
      </c>
      <c r="I11838" s="18">
        <v>5</v>
      </c>
      <c r="J11838" s="17" t="s">
        <v>13103</v>
      </c>
      <c r="K11838" s="31" t="s">
        <v>29</v>
      </c>
      <c r="L11838" s="18">
        <v>1</v>
      </c>
      <c r="M11838" s="18">
        <v>1</v>
      </c>
      <c r="N11838" s="25">
        <v>2498.12</v>
      </c>
      <c r="O11838" s="25">
        <v>978.34</v>
      </c>
      <c r="P11838" s="25">
        <v>146.751</v>
      </c>
      <c r="Q11838" s="25">
        <v>3623.2110000000002</v>
      </c>
      <c r="R11838" s="25">
        <v>3623.2110000000002</v>
      </c>
      <c r="S11838" s="21">
        <v>45713</v>
      </c>
      <c r="T11838" s="17" t="s">
        <v>13104</v>
      </c>
      <c r="U11838" s="17" t="s">
        <v>30</v>
      </c>
      <c r="V11838" s="24"/>
    </row>
    <row r="11839" spans="1:22" ht="15.95" customHeight="1" x14ac:dyDescent="0.25">
      <c r="A11839" s="16">
        <v>515</v>
      </c>
      <c r="B11839" s="17" t="s">
        <v>13098</v>
      </c>
      <c r="C11839" s="29" t="s">
        <v>13110</v>
      </c>
      <c r="D11839" s="18">
        <v>712869001</v>
      </c>
      <c r="E11839" s="19" t="s">
        <v>13111</v>
      </c>
      <c r="F11839" s="19" t="s">
        <v>25</v>
      </c>
      <c r="G11839" s="17" t="s">
        <v>13112</v>
      </c>
      <c r="H11839" s="30" t="s">
        <v>13113</v>
      </c>
      <c r="I11839" s="18">
        <v>3</v>
      </c>
      <c r="J11839" s="17" t="s">
        <v>13103</v>
      </c>
      <c r="K11839" s="31" t="s">
        <v>29</v>
      </c>
      <c r="L11839" s="18">
        <v>1</v>
      </c>
      <c r="M11839" s="18">
        <v>1</v>
      </c>
      <c r="N11839" s="25">
        <v>1281.49</v>
      </c>
      <c r="O11839" s="25">
        <v>978.34</v>
      </c>
      <c r="P11839" s="25">
        <v>146.751</v>
      </c>
      <c r="Q11839" s="25">
        <v>2406.5810000000001</v>
      </c>
      <c r="R11839" s="25">
        <v>2406.5810000000001</v>
      </c>
      <c r="S11839" s="21">
        <v>45713</v>
      </c>
      <c r="T11839" s="17" t="s">
        <v>13104</v>
      </c>
      <c r="U11839" s="17" t="s">
        <v>30</v>
      </c>
      <c r="V11839" s="24"/>
    </row>
    <row r="11840" spans="1:22" ht="15.95" customHeight="1" x14ac:dyDescent="0.25">
      <c r="A11840" s="16">
        <v>515</v>
      </c>
      <c r="B11840" s="17" t="s">
        <v>13098</v>
      </c>
      <c r="C11840" s="29" t="s">
        <v>13110</v>
      </c>
      <c r="D11840" s="18">
        <v>712870001</v>
      </c>
      <c r="E11840" s="19" t="s">
        <v>13111</v>
      </c>
      <c r="F11840" s="19" t="s">
        <v>25</v>
      </c>
      <c r="G11840" s="17" t="s">
        <v>13112</v>
      </c>
      <c r="H11840" s="30" t="s">
        <v>13113</v>
      </c>
      <c r="I11840" s="18">
        <v>5</v>
      </c>
      <c r="J11840" s="17" t="s">
        <v>13103</v>
      </c>
      <c r="K11840" s="31" t="s">
        <v>29</v>
      </c>
      <c r="L11840" s="18">
        <v>1</v>
      </c>
      <c r="M11840" s="18">
        <v>1</v>
      </c>
      <c r="N11840" s="25">
        <v>2035.76</v>
      </c>
      <c r="O11840" s="25">
        <v>978.34</v>
      </c>
      <c r="P11840" s="25">
        <v>146.751</v>
      </c>
      <c r="Q11840" s="25">
        <v>3160.8510000000001</v>
      </c>
      <c r="R11840" s="25">
        <v>3160.8510000000001</v>
      </c>
      <c r="S11840" s="21">
        <v>45713</v>
      </c>
      <c r="T11840" s="17" t="s">
        <v>13104</v>
      </c>
      <c r="U11840" s="17" t="s">
        <v>30</v>
      </c>
      <c r="V11840" s="24"/>
    </row>
    <row r="11841" spans="1:22" ht="15.95" customHeight="1" x14ac:dyDescent="0.25">
      <c r="A11841" s="16">
        <v>515</v>
      </c>
      <c r="B11841" s="17" t="s">
        <v>13098</v>
      </c>
      <c r="C11841" s="29" t="s">
        <v>13110</v>
      </c>
      <c r="D11841" s="18">
        <v>712871001</v>
      </c>
      <c r="E11841" s="19" t="s">
        <v>13111</v>
      </c>
      <c r="F11841" s="19" t="s">
        <v>25</v>
      </c>
      <c r="G11841" s="17" t="s">
        <v>13112</v>
      </c>
      <c r="H11841" s="30" t="s">
        <v>13113</v>
      </c>
      <c r="I11841" s="18">
        <v>10</v>
      </c>
      <c r="J11841" s="17" t="s">
        <v>13103</v>
      </c>
      <c r="K11841" s="31" t="s">
        <v>29</v>
      </c>
      <c r="L11841" s="18">
        <v>1</v>
      </c>
      <c r="M11841" s="18">
        <v>1</v>
      </c>
      <c r="N11841" s="25">
        <v>3923.72</v>
      </c>
      <c r="O11841" s="25">
        <v>978.34</v>
      </c>
      <c r="P11841" s="25">
        <v>146.751</v>
      </c>
      <c r="Q11841" s="25">
        <v>5048.8109999999997</v>
      </c>
      <c r="R11841" s="25">
        <v>5048.8109999999997</v>
      </c>
      <c r="S11841" s="21">
        <v>45713</v>
      </c>
      <c r="T11841" s="17" t="s">
        <v>13104</v>
      </c>
      <c r="U11841" s="17" t="s">
        <v>30</v>
      </c>
      <c r="V11841" s="24"/>
    </row>
    <row r="11842" spans="1:22" ht="15.95" customHeight="1" x14ac:dyDescent="0.25">
      <c r="A11842" s="16">
        <v>515</v>
      </c>
      <c r="B11842" s="17" t="s">
        <v>13098</v>
      </c>
      <c r="C11842" s="29" t="s">
        <v>13114</v>
      </c>
      <c r="D11842" s="18">
        <v>712875001</v>
      </c>
      <c r="E11842" s="19" t="s">
        <v>13100</v>
      </c>
      <c r="F11842" s="19" t="s">
        <v>25</v>
      </c>
      <c r="G11842" s="17" t="s">
        <v>13115</v>
      </c>
      <c r="H11842" s="30" t="s">
        <v>13102</v>
      </c>
      <c r="I11842" s="18">
        <v>3</v>
      </c>
      <c r="J11842" s="17" t="s">
        <v>13103</v>
      </c>
      <c r="K11842" s="31" t="s">
        <v>29</v>
      </c>
      <c r="L11842" s="18">
        <v>1</v>
      </c>
      <c r="M11842" s="18">
        <v>1</v>
      </c>
      <c r="N11842" s="25">
        <v>1349.97</v>
      </c>
      <c r="O11842" s="25">
        <v>978.34</v>
      </c>
      <c r="P11842" s="25">
        <v>146.751</v>
      </c>
      <c r="Q11842" s="25">
        <v>2475.0610000000001</v>
      </c>
      <c r="R11842" s="25">
        <v>2475.0610000000001</v>
      </c>
      <c r="S11842" s="21">
        <v>45713</v>
      </c>
      <c r="T11842" s="17" t="s">
        <v>13104</v>
      </c>
      <c r="U11842" s="17" t="s">
        <v>30</v>
      </c>
      <c r="V11842" s="24"/>
    </row>
    <row r="11843" spans="1:22" ht="15.95" customHeight="1" x14ac:dyDescent="0.25">
      <c r="A11843" s="16">
        <v>515</v>
      </c>
      <c r="B11843" s="17" t="s">
        <v>13098</v>
      </c>
      <c r="C11843" s="29" t="s">
        <v>13114</v>
      </c>
      <c r="D11843" s="18">
        <v>712877001</v>
      </c>
      <c r="E11843" s="19" t="s">
        <v>13100</v>
      </c>
      <c r="F11843" s="19" t="s">
        <v>25</v>
      </c>
      <c r="G11843" s="17" t="s">
        <v>13115</v>
      </c>
      <c r="H11843" s="30" t="s">
        <v>13102</v>
      </c>
      <c r="I11843" s="18">
        <v>5</v>
      </c>
      <c r="J11843" s="17" t="s">
        <v>13103</v>
      </c>
      <c r="K11843" s="31" t="s">
        <v>29</v>
      </c>
      <c r="L11843" s="18">
        <v>1</v>
      </c>
      <c r="M11843" s="18">
        <v>1</v>
      </c>
      <c r="N11843" s="25">
        <v>2161.7199999999998</v>
      </c>
      <c r="O11843" s="25">
        <v>978.34</v>
      </c>
      <c r="P11843" s="25">
        <v>146.751</v>
      </c>
      <c r="Q11843" s="25">
        <v>3286.8110000000001</v>
      </c>
      <c r="R11843" s="25">
        <v>3286.8110000000001</v>
      </c>
      <c r="S11843" s="21">
        <v>45713</v>
      </c>
      <c r="T11843" s="17" t="s">
        <v>13104</v>
      </c>
      <c r="U11843" s="17" t="s">
        <v>30</v>
      </c>
      <c r="V11843" s="24"/>
    </row>
    <row r="11844" spans="1:22" ht="15.95" customHeight="1" x14ac:dyDescent="0.25">
      <c r="A11844" s="16">
        <v>515</v>
      </c>
      <c r="B11844" s="17" t="s">
        <v>13098</v>
      </c>
      <c r="C11844" s="29" t="s">
        <v>13114</v>
      </c>
      <c r="D11844" s="18">
        <v>712878001</v>
      </c>
      <c r="E11844" s="19" t="s">
        <v>13100</v>
      </c>
      <c r="F11844" s="19" t="s">
        <v>25</v>
      </c>
      <c r="G11844" s="17" t="s">
        <v>13115</v>
      </c>
      <c r="H11844" s="30" t="s">
        <v>13109</v>
      </c>
      <c r="I11844" s="18">
        <v>9</v>
      </c>
      <c r="J11844" s="17" t="s">
        <v>13103</v>
      </c>
      <c r="K11844" s="31" t="s">
        <v>29</v>
      </c>
      <c r="L11844" s="18">
        <v>1</v>
      </c>
      <c r="M11844" s="18">
        <v>1</v>
      </c>
      <c r="N11844" s="25">
        <v>3772.55</v>
      </c>
      <c r="O11844" s="25">
        <v>978.34</v>
      </c>
      <c r="P11844" s="25">
        <v>146.751</v>
      </c>
      <c r="Q11844" s="25">
        <v>4897.6410000000005</v>
      </c>
      <c r="R11844" s="25">
        <v>4897.6410000000005</v>
      </c>
      <c r="S11844" s="21">
        <v>45713</v>
      </c>
      <c r="T11844" s="17" t="s">
        <v>13104</v>
      </c>
      <c r="U11844" s="17" t="s">
        <v>30</v>
      </c>
      <c r="V11844" s="24"/>
    </row>
    <row r="11845" spans="1:22" ht="15.95" customHeight="1" x14ac:dyDescent="0.25">
      <c r="A11845" s="16">
        <v>515</v>
      </c>
      <c r="B11845" s="17" t="s">
        <v>13098</v>
      </c>
      <c r="C11845" s="29" t="s">
        <v>13114</v>
      </c>
      <c r="D11845" s="18">
        <v>712879001</v>
      </c>
      <c r="E11845" s="19" t="s">
        <v>13100</v>
      </c>
      <c r="F11845" s="19" t="s">
        <v>25</v>
      </c>
      <c r="G11845" s="17" t="s">
        <v>13115</v>
      </c>
      <c r="H11845" s="30" t="s">
        <v>13109</v>
      </c>
      <c r="I11845" s="18">
        <v>10</v>
      </c>
      <c r="J11845" s="17" t="s">
        <v>13103</v>
      </c>
      <c r="K11845" s="31" t="s">
        <v>29</v>
      </c>
      <c r="L11845" s="18">
        <v>1</v>
      </c>
      <c r="M11845" s="18">
        <v>1</v>
      </c>
      <c r="N11845" s="25">
        <v>4175.66</v>
      </c>
      <c r="O11845" s="25">
        <v>978.34</v>
      </c>
      <c r="P11845" s="25">
        <v>146.751</v>
      </c>
      <c r="Q11845" s="25">
        <v>5300.7510000000002</v>
      </c>
      <c r="R11845" s="25">
        <v>5300.7510000000002</v>
      </c>
      <c r="S11845" s="21">
        <v>45713</v>
      </c>
      <c r="T11845" s="17" t="s">
        <v>13104</v>
      </c>
      <c r="U11845" s="17" t="s">
        <v>30</v>
      </c>
      <c r="V11845" s="24"/>
    </row>
    <row r="11846" spans="1:22" ht="15.95" customHeight="1" x14ac:dyDescent="0.25">
      <c r="A11846" s="16">
        <v>515</v>
      </c>
      <c r="B11846" s="17" t="s">
        <v>13098</v>
      </c>
      <c r="C11846" s="29" t="s">
        <v>13116</v>
      </c>
      <c r="D11846" s="18">
        <v>712880001</v>
      </c>
      <c r="E11846" s="19" t="s">
        <v>13100</v>
      </c>
      <c r="F11846" s="19" t="s">
        <v>25</v>
      </c>
      <c r="G11846" s="17" t="s">
        <v>13117</v>
      </c>
      <c r="H11846" s="30" t="s">
        <v>13102</v>
      </c>
      <c r="I11846" s="18">
        <v>3</v>
      </c>
      <c r="J11846" s="17" t="s">
        <v>13103</v>
      </c>
      <c r="K11846" s="31" t="s">
        <v>351</v>
      </c>
      <c r="L11846" s="18">
        <v>1</v>
      </c>
      <c r="M11846" s="18">
        <v>1</v>
      </c>
      <c r="N11846" s="25">
        <v>1349.97</v>
      </c>
      <c r="O11846" s="25">
        <v>978.34</v>
      </c>
      <c r="P11846" s="25">
        <v>146.751</v>
      </c>
      <c r="Q11846" s="25">
        <v>2475.0610000000001</v>
      </c>
      <c r="R11846" s="25">
        <v>2475.0610000000001</v>
      </c>
      <c r="S11846" s="21">
        <v>45713</v>
      </c>
      <c r="T11846" s="17" t="s">
        <v>13104</v>
      </c>
      <c r="U11846" s="17" t="s">
        <v>30</v>
      </c>
      <c r="V11846" s="24"/>
    </row>
    <row r="11847" spans="1:22" ht="15.95" customHeight="1" x14ac:dyDescent="0.25">
      <c r="A11847" s="16">
        <v>515</v>
      </c>
      <c r="B11847" s="17" t="s">
        <v>13098</v>
      </c>
      <c r="C11847" s="29" t="s">
        <v>13116</v>
      </c>
      <c r="D11847" s="18">
        <v>712881001</v>
      </c>
      <c r="E11847" s="19" t="s">
        <v>13100</v>
      </c>
      <c r="F11847" s="19" t="s">
        <v>25</v>
      </c>
      <c r="G11847" s="17" t="s">
        <v>13117</v>
      </c>
      <c r="H11847" s="30" t="s">
        <v>13102</v>
      </c>
      <c r="I11847" s="18">
        <v>5</v>
      </c>
      <c r="J11847" s="17" t="s">
        <v>13103</v>
      </c>
      <c r="K11847" s="31" t="s">
        <v>351</v>
      </c>
      <c r="L11847" s="18">
        <v>1</v>
      </c>
      <c r="M11847" s="18">
        <v>1</v>
      </c>
      <c r="N11847" s="25">
        <v>2161.7199999999998</v>
      </c>
      <c r="O11847" s="25">
        <v>978.34</v>
      </c>
      <c r="P11847" s="25">
        <v>146.751</v>
      </c>
      <c r="Q11847" s="25">
        <v>3286.8110000000001</v>
      </c>
      <c r="R11847" s="25">
        <v>3286.8110000000001</v>
      </c>
      <c r="S11847" s="21">
        <v>45713</v>
      </c>
      <c r="T11847" s="17" t="s">
        <v>13104</v>
      </c>
      <c r="U11847" s="17" t="s">
        <v>30</v>
      </c>
      <c r="V11847" s="24"/>
    </row>
    <row r="11848" spans="1:22" ht="15.95" customHeight="1" x14ac:dyDescent="0.25">
      <c r="A11848" s="16">
        <v>515</v>
      </c>
      <c r="B11848" s="17" t="s">
        <v>13098</v>
      </c>
      <c r="C11848" s="29" t="s">
        <v>13116</v>
      </c>
      <c r="D11848" s="18">
        <v>712882001</v>
      </c>
      <c r="E11848" s="19" t="s">
        <v>13100</v>
      </c>
      <c r="F11848" s="19" t="s">
        <v>25</v>
      </c>
      <c r="G11848" s="17" t="s">
        <v>13117</v>
      </c>
      <c r="H11848" s="30" t="s">
        <v>13102</v>
      </c>
      <c r="I11848" s="18">
        <v>9</v>
      </c>
      <c r="J11848" s="17" t="s">
        <v>13103</v>
      </c>
      <c r="K11848" s="31" t="s">
        <v>351</v>
      </c>
      <c r="L11848" s="18">
        <v>1</v>
      </c>
      <c r="M11848" s="18">
        <v>1</v>
      </c>
      <c r="N11848" s="25">
        <v>3772.55</v>
      </c>
      <c r="O11848" s="25">
        <v>978.34</v>
      </c>
      <c r="P11848" s="25">
        <v>146.751</v>
      </c>
      <c r="Q11848" s="25">
        <v>4897.6410000000005</v>
      </c>
      <c r="R11848" s="25">
        <v>4897.6410000000005</v>
      </c>
      <c r="S11848" s="21">
        <v>45713</v>
      </c>
      <c r="T11848" s="17" t="s">
        <v>13104</v>
      </c>
      <c r="U11848" s="17" t="s">
        <v>30</v>
      </c>
      <c r="V11848" s="24"/>
    </row>
    <row r="11849" spans="1:22" ht="15.95" customHeight="1" x14ac:dyDescent="0.25">
      <c r="A11849" s="16">
        <v>515</v>
      </c>
      <c r="B11849" s="17" t="s">
        <v>13098</v>
      </c>
      <c r="C11849" s="29" t="s">
        <v>13116</v>
      </c>
      <c r="D11849" s="18">
        <v>712883001</v>
      </c>
      <c r="E11849" s="19" t="s">
        <v>13100</v>
      </c>
      <c r="F11849" s="19" t="s">
        <v>25</v>
      </c>
      <c r="G11849" s="17" t="s">
        <v>13117</v>
      </c>
      <c r="H11849" s="30" t="s">
        <v>13102</v>
      </c>
      <c r="I11849" s="18">
        <v>10</v>
      </c>
      <c r="J11849" s="17" t="s">
        <v>13103</v>
      </c>
      <c r="K11849" s="31" t="s">
        <v>351</v>
      </c>
      <c r="L11849" s="18">
        <v>1</v>
      </c>
      <c r="M11849" s="18">
        <v>1</v>
      </c>
      <c r="N11849" s="25">
        <v>4175.66</v>
      </c>
      <c r="O11849" s="25">
        <v>978.34</v>
      </c>
      <c r="P11849" s="25">
        <v>146.751</v>
      </c>
      <c r="Q11849" s="25">
        <v>5300.7510000000002</v>
      </c>
      <c r="R11849" s="25">
        <v>5300.7510000000002</v>
      </c>
      <c r="S11849" s="21">
        <v>45713</v>
      </c>
      <c r="T11849" s="17" t="s">
        <v>13104</v>
      </c>
      <c r="U11849" s="17" t="s">
        <v>30</v>
      </c>
      <c r="V11849" s="24"/>
    </row>
    <row r="11850" spans="1:22" ht="15.95" customHeight="1" x14ac:dyDescent="0.25">
      <c r="A11850" s="125">
        <v>1444</v>
      </c>
      <c r="B11850" s="17" t="s">
        <v>13118</v>
      </c>
      <c r="C11850" s="29" t="s">
        <v>13119</v>
      </c>
      <c r="D11850" s="18">
        <v>3004963001</v>
      </c>
      <c r="E11850" s="19" t="s">
        <v>13120</v>
      </c>
      <c r="F11850" s="19" t="s">
        <v>25</v>
      </c>
      <c r="G11850" s="17" t="s">
        <v>13121</v>
      </c>
      <c r="H11850" s="30" t="s">
        <v>13122</v>
      </c>
      <c r="I11850" s="18">
        <v>25</v>
      </c>
      <c r="J11850" s="17" t="s">
        <v>42</v>
      </c>
      <c r="K11850" s="31" t="s">
        <v>13123</v>
      </c>
      <c r="L11850" s="18">
        <v>1</v>
      </c>
      <c r="M11850" s="18">
        <v>1</v>
      </c>
      <c r="N11850" s="25">
        <v>285.72000000000003</v>
      </c>
      <c r="O11850" s="25">
        <v>32.9</v>
      </c>
      <c r="P11850" s="25">
        <v>47.79</v>
      </c>
      <c r="Q11850" s="25">
        <v>366.41</v>
      </c>
      <c r="R11850" s="25">
        <v>366.41</v>
      </c>
      <c r="S11850" s="21">
        <v>45721</v>
      </c>
      <c r="T11850" s="17"/>
      <c r="U11850" s="17" t="s">
        <v>2000</v>
      </c>
      <c r="V11850" s="24"/>
    </row>
    <row r="11851" spans="1:22" ht="15.95" customHeight="1" x14ac:dyDescent="0.25">
      <c r="A11851" s="125">
        <v>900</v>
      </c>
      <c r="B11851" s="17" t="s">
        <v>13124</v>
      </c>
      <c r="C11851" s="29" t="s">
        <v>13267</v>
      </c>
      <c r="D11851" s="18">
        <v>3007099001</v>
      </c>
      <c r="E11851" s="19" t="s">
        <v>13268</v>
      </c>
      <c r="F11851" s="19" t="s">
        <v>25</v>
      </c>
      <c r="G11851" s="17" t="s">
        <v>26673</v>
      </c>
      <c r="H11851" s="30" t="s">
        <v>13270</v>
      </c>
      <c r="I11851" s="18">
        <v>45</v>
      </c>
      <c r="J11851" s="17" t="s">
        <v>1365</v>
      </c>
      <c r="K11851" s="31" t="s">
        <v>29</v>
      </c>
      <c r="L11851" s="18">
        <v>0.5</v>
      </c>
      <c r="M11851" s="18">
        <v>1</v>
      </c>
      <c r="N11851" s="25">
        <v>22861.814849999999</v>
      </c>
      <c r="O11851" s="25">
        <v>3013.1851499999998</v>
      </c>
      <c r="P11851" s="25">
        <v>3881.25</v>
      </c>
      <c r="Q11851" s="25">
        <v>29756.25</v>
      </c>
      <c r="R11851" s="25">
        <v>59512.5</v>
      </c>
      <c r="S11851" s="21">
        <v>46070</v>
      </c>
      <c r="T11851" s="17"/>
      <c r="U11851" s="17" t="s">
        <v>30</v>
      </c>
      <c r="V11851" s="24"/>
    </row>
    <row r="11852" spans="1:22" ht="15.95" customHeight="1" x14ac:dyDescent="0.25">
      <c r="A11852" s="125">
        <v>900</v>
      </c>
      <c r="B11852" s="17" t="s">
        <v>13124</v>
      </c>
      <c r="C11852" s="29" t="s">
        <v>13125</v>
      </c>
      <c r="D11852" s="18">
        <v>3009289001</v>
      </c>
      <c r="E11852" s="19" t="s">
        <v>13126</v>
      </c>
      <c r="F11852" s="19" t="s">
        <v>25</v>
      </c>
      <c r="G11852" s="17" t="s">
        <v>13127</v>
      </c>
      <c r="H11852" s="30" t="s">
        <v>13128</v>
      </c>
      <c r="I11852" s="18">
        <v>50</v>
      </c>
      <c r="J11852" s="17" t="s">
        <v>42</v>
      </c>
      <c r="K11852" s="31" t="s">
        <v>407</v>
      </c>
      <c r="L11852" s="18">
        <v>56</v>
      </c>
      <c r="M11852" s="18">
        <v>1</v>
      </c>
      <c r="N11852" s="25">
        <v>57491.91</v>
      </c>
      <c r="O11852" s="25">
        <v>1724.76</v>
      </c>
      <c r="P11852" s="25">
        <v>8882.5</v>
      </c>
      <c r="Q11852" s="25">
        <v>68099.16</v>
      </c>
      <c r="R11852" s="25">
        <v>1216.0564285714286</v>
      </c>
      <c r="S11852" s="21">
        <v>46045</v>
      </c>
      <c r="T11852" s="17"/>
      <c r="U11852" s="17" t="s">
        <v>30</v>
      </c>
      <c r="V11852" s="24">
        <v>0</v>
      </c>
    </row>
    <row r="11853" spans="1:22" ht="15.95" customHeight="1" x14ac:dyDescent="0.25">
      <c r="A11853" s="125"/>
      <c r="B11853" s="17"/>
      <c r="C11853" s="29"/>
      <c r="D11853" s="18"/>
      <c r="E11853" s="19"/>
      <c r="F11853" s="19"/>
      <c r="G11853" s="17"/>
      <c r="H11853" s="30" t="s">
        <v>8916</v>
      </c>
      <c r="I11853" s="18">
        <v>500</v>
      </c>
      <c r="J11853" s="17" t="s">
        <v>42</v>
      </c>
      <c r="K11853" s="31"/>
      <c r="L11853" s="18"/>
      <c r="M11853" s="18"/>
      <c r="N11853" s="25"/>
      <c r="O11853" s="25"/>
      <c r="P11853" s="25"/>
      <c r="Q11853" s="25"/>
      <c r="R11853" s="25"/>
      <c r="S11853" s="21"/>
      <c r="T11853" s="17"/>
      <c r="U11853" s="17"/>
      <c r="V11853" s="24"/>
    </row>
    <row r="11854" spans="1:22" ht="15.95" customHeight="1" x14ac:dyDescent="0.25">
      <c r="A11854" s="125">
        <v>900</v>
      </c>
      <c r="B11854" s="17" t="s">
        <v>13124</v>
      </c>
      <c r="C11854" s="29" t="s">
        <v>13129</v>
      </c>
      <c r="D11854" s="18">
        <v>3009291001</v>
      </c>
      <c r="E11854" s="19" t="s">
        <v>13126</v>
      </c>
      <c r="F11854" s="19" t="s">
        <v>25</v>
      </c>
      <c r="G11854" s="17" t="s">
        <v>13130</v>
      </c>
      <c r="H11854" s="30" t="s">
        <v>13128</v>
      </c>
      <c r="I11854" s="18">
        <v>100</v>
      </c>
      <c r="J11854" s="17" t="s">
        <v>42</v>
      </c>
      <c r="K11854" s="31" t="s">
        <v>407</v>
      </c>
      <c r="L11854" s="18">
        <v>56</v>
      </c>
      <c r="M11854" s="18">
        <v>1</v>
      </c>
      <c r="N11854" s="25">
        <v>57491.91</v>
      </c>
      <c r="O11854" s="25">
        <v>1724.76</v>
      </c>
      <c r="P11854" s="25">
        <v>8882.5</v>
      </c>
      <c r="Q11854" s="25">
        <v>68099.16</v>
      </c>
      <c r="R11854" s="25">
        <v>1216.0564285714286</v>
      </c>
      <c r="S11854" s="21">
        <v>46045</v>
      </c>
      <c r="T11854" s="17"/>
      <c r="U11854" s="17" t="s">
        <v>30</v>
      </c>
      <c r="V11854" s="24">
        <v>0</v>
      </c>
    </row>
    <row r="11855" spans="1:22" ht="15.95" customHeight="1" x14ac:dyDescent="0.25">
      <c r="A11855" s="125"/>
      <c r="B11855" s="17"/>
      <c r="C11855" s="29"/>
      <c r="D11855" s="18"/>
      <c r="E11855" s="19"/>
      <c r="F11855" s="19"/>
      <c r="G11855" s="17"/>
      <c r="H11855" s="30" t="s">
        <v>8916</v>
      </c>
      <c r="I11855" s="18">
        <v>500</v>
      </c>
      <c r="J11855" s="17" t="s">
        <v>42</v>
      </c>
      <c r="K11855" s="31"/>
      <c r="L11855" s="18"/>
      <c r="M11855" s="18"/>
      <c r="N11855" s="25"/>
      <c r="O11855" s="25"/>
      <c r="P11855" s="25"/>
      <c r="Q11855" s="25"/>
      <c r="R11855" s="25"/>
      <c r="S11855" s="21"/>
      <c r="T11855" s="17"/>
      <c r="U11855" s="17"/>
      <c r="V11855" s="24"/>
    </row>
    <row r="11856" spans="1:22" ht="15.95" customHeight="1" x14ac:dyDescent="0.25">
      <c r="A11856" s="125">
        <v>900</v>
      </c>
      <c r="B11856" s="17" t="s">
        <v>13124</v>
      </c>
      <c r="C11856" s="29" t="s">
        <v>13131</v>
      </c>
      <c r="D11856" s="18">
        <v>3006791001</v>
      </c>
      <c r="E11856" s="19" t="s">
        <v>4461</v>
      </c>
      <c r="F11856" s="19" t="s">
        <v>25</v>
      </c>
      <c r="G11856" s="17" t="s">
        <v>13132</v>
      </c>
      <c r="H11856" s="30" t="s">
        <v>13133</v>
      </c>
      <c r="I11856" s="18">
        <v>350</v>
      </c>
      <c r="J11856" s="17" t="s">
        <v>13134</v>
      </c>
      <c r="K11856" s="31" t="s">
        <v>364</v>
      </c>
      <c r="L11856" s="18">
        <v>7</v>
      </c>
      <c r="M11856" s="18">
        <v>1</v>
      </c>
      <c r="N11856" s="25">
        <v>23536.81</v>
      </c>
      <c r="O11856" s="25">
        <v>1176.8399999999999</v>
      </c>
      <c r="P11856" s="25">
        <v>3707.05</v>
      </c>
      <c r="Q11856" s="25">
        <v>28420.7</v>
      </c>
      <c r="R11856" s="25">
        <v>4060.1</v>
      </c>
      <c r="S11856" s="21">
        <v>46045</v>
      </c>
      <c r="T11856" s="17"/>
      <c r="U11856" s="17" t="s">
        <v>30</v>
      </c>
      <c r="V11856" s="24">
        <v>200</v>
      </c>
    </row>
    <row r="11857" spans="1:22" ht="15.95" customHeight="1" x14ac:dyDescent="0.25">
      <c r="A11857" s="125">
        <v>900</v>
      </c>
      <c r="B11857" s="17" t="s">
        <v>13124</v>
      </c>
      <c r="C11857" s="29" t="s">
        <v>13135</v>
      </c>
      <c r="D11857" s="18">
        <v>3008258001</v>
      </c>
      <c r="E11857" s="19" t="s">
        <v>13136</v>
      </c>
      <c r="F11857" s="19" t="s">
        <v>25</v>
      </c>
      <c r="G11857" s="17" t="s">
        <v>13137</v>
      </c>
      <c r="H11857" s="30" t="s">
        <v>13138</v>
      </c>
      <c r="I11857" s="18">
        <v>1800</v>
      </c>
      <c r="J11857" s="17" t="s">
        <v>42</v>
      </c>
      <c r="K11857" s="31" t="s">
        <v>29</v>
      </c>
      <c r="L11857" s="18">
        <v>1</v>
      </c>
      <c r="M11857" s="18">
        <v>1</v>
      </c>
      <c r="N11857" s="25">
        <v>71811.22</v>
      </c>
      <c r="O11857" s="25">
        <v>1436.21</v>
      </c>
      <c r="P11857" s="25">
        <v>10987.11</v>
      </c>
      <c r="Q11857" s="25">
        <v>84234.54</v>
      </c>
      <c r="R11857" s="25">
        <v>84234.54</v>
      </c>
      <c r="S11857" s="21">
        <v>46045</v>
      </c>
      <c r="T11857" s="17"/>
      <c r="U11857" s="17" t="s">
        <v>30</v>
      </c>
      <c r="V11857" s="24">
        <v>2166</v>
      </c>
    </row>
    <row r="11858" spans="1:22" ht="15.95" customHeight="1" x14ac:dyDescent="0.25">
      <c r="A11858" s="16">
        <v>900</v>
      </c>
      <c r="B11858" s="17" t="s">
        <v>13124</v>
      </c>
      <c r="C11858" s="29" t="s">
        <v>13139</v>
      </c>
      <c r="D11858" s="18">
        <v>3004322001</v>
      </c>
      <c r="E11858" s="19" t="s">
        <v>13140</v>
      </c>
      <c r="F11858" s="19" t="s">
        <v>25</v>
      </c>
      <c r="G11858" s="17" t="s">
        <v>13141</v>
      </c>
      <c r="H11858" s="30" t="s">
        <v>13142</v>
      </c>
      <c r="I11858" s="18">
        <v>200</v>
      </c>
      <c r="J11858" s="17" t="s">
        <v>55</v>
      </c>
      <c r="K11858" s="31" t="s">
        <v>1113</v>
      </c>
      <c r="L11858" s="18">
        <v>140</v>
      </c>
      <c r="M11858" s="18">
        <v>1</v>
      </c>
      <c r="N11858" s="25">
        <v>98843.37</v>
      </c>
      <c r="O11858" s="25">
        <v>2471.08</v>
      </c>
      <c r="P11858" s="25">
        <v>15197.17</v>
      </c>
      <c r="Q11858" s="25">
        <v>116511.62</v>
      </c>
      <c r="R11858" s="25">
        <v>832.22585714285708</v>
      </c>
      <c r="S11858" s="21">
        <v>46045</v>
      </c>
      <c r="T11858" s="17"/>
      <c r="U11858" s="17" t="s">
        <v>30</v>
      </c>
      <c r="V11858" s="24">
        <v>24</v>
      </c>
    </row>
    <row r="11859" spans="1:22" ht="15.95" customHeight="1" x14ac:dyDescent="0.25">
      <c r="A11859" s="16">
        <v>900</v>
      </c>
      <c r="B11859" s="17" t="s">
        <v>13124</v>
      </c>
      <c r="C11859" s="29" t="s">
        <v>13139</v>
      </c>
      <c r="D11859" s="18">
        <v>3004322002</v>
      </c>
      <c r="E11859" s="19" t="s">
        <v>13140</v>
      </c>
      <c r="F11859" s="19" t="s">
        <v>25</v>
      </c>
      <c r="G11859" s="17" t="s">
        <v>13141</v>
      </c>
      <c r="H11859" s="30" t="s">
        <v>13142</v>
      </c>
      <c r="I11859" s="18">
        <v>200</v>
      </c>
      <c r="J11859" s="17" t="s">
        <v>55</v>
      </c>
      <c r="K11859" s="31" t="s">
        <v>1113</v>
      </c>
      <c r="L11859" s="18">
        <v>60</v>
      </c>
      <c r="M11859" s="18">
        <v>1</v>
      </c>
      <c r="N11859" s="25">
        <v>42361.440000000002</v>
      </c>
      <c r="O11859" s="25">
        <v>1059.03</v>
      </c>
      <c r="P11859" s="25">
        <v>6513.07</v>
      </c>
      <c r="Q11859" s="25">
        <v>49933.54</v>
      </c>
      <c r="R11859" s="25">
        <v>832.22566666666671</v>
      </c>
      <c r="S11859" s="21">
        <v>46045</v>
      </c>
      <c r="T11859" s="17"/>
      <c r="U11859" s="17" t="s">
        <v>30</v>
      </c>
      <c r="V11859" s="24">
        <v>21</v>
      </c>
    </row>
    <row r="11860" spans="1:22" ht="15.95" customHeight="1" x14ac:dyDescent="0.25">
      <c r="A11860" s="16">
        <v>900</v>
      </c>
      <c r="B11860" s="17" t="s">
        <v>13124</v>
      </c>
      <c r="C11860" s="29" t="s">
        <v>13143</v>
      </c>
      <c r="D11860" s="18">
        <v>3004655001</v>
      </c>
      <c r="E11860" s="19" t="s">
        <v>13140</v>
      </c>
      <c r="F11860" s="19" t="s">
        <v>25</v>
      </c>
      <c r="G11860" s="17" t="s">
        <v>13141</v>
      </c>
      <c r="H11860" s="30" t="s">
        <v>13142</v>
      </c>
      <c r="I11860" s="18">
        <v>400</v>
      </c>
      <c r="J11860" s="17" t="s">
        <v>55</v>
      </c>
      <c r="K11860" s="31" t="s">
        <v>1113</v>
      </c>
      <c r="L11860" s="18">
        <v>60</v>
      </c>
      <c r="M11860" s="18">
        <v>1</v>
      </c>
      <c r="N11860" s="25">
        <v>42361.440000000002</v>
      </c>
      <c r="O11860" s="25">
        <v>1059.03</v>
      </c>
      <c r="P11860" s="25">
        <v>6513.07</v>
      </c>
      <c r="Q11860" s="25">
        <v>49933.54</v>
      </c>
      <c r="R11860" s="25">
        <v>832.22566666666671</v>
      </c>
      <c r="S11860" s="21">
        <v>46045</v>
      </c>
      <c r="T11860" s="17"/>
      <c r="U11860" s="17" t="s">
        <v>30</v>
      </c>
      <c r="V11860" s="24">
        <v>84</v>
      </c>
    </row>
    <row r="11861" spans="1:22" ht="15.95" customHeight="1" x14ac:dyDescent="0.25">
      <c r="A11861" s="16">
        <v>900</v>
      </c>
      <c r="B11861" s="17" t="s">
        <v>13124</v>
      </c>
      <c r="C11861" s="29" t="s">
        <v>13144</v>
      </c>
      <c r="D11861" s="18">
        <v>3004642001</v>
      </c>
      <c r="E11861" s="19" t="s">
        <v>13140</v>
      </c>
      <c r="F11861" s="19" t="s">
        <v>25</v>
      </c>
      <c r="G11861" s="17" t="s">
        <v>13141</v>
      </c>
      <c r="H11861" s="30" t="s">
        <v>13142</v>
      </c>
      <c r="I11861" s="18">
        <v>600</v>
      </c>
      <c r="J11861" s="17" t="s">
        <v>55</v>
      </c>
      <c r="K11861" s="31" t="s">
        <v>1113</v>
      </c>
      <c r="L11861" s="18">
        <v>60</v>
      </c>
      <c r="M11861" s="18">
        <v>1</v>
      </c>
      <c r="N11861" s="25">
        <v>42361.440000000002</v>
      </c>
      <c r="O11861" s="25">
        <v>1059.03</v>
      </c>
      <c r="P11861" s="25">
        <v>6513.07</v>
      </c>
      <c r="Q11861" s="25">
        <v>49933.54</v>
      </c>
      <c r="R11861" s="25">
        <v>832.22566666666671</v>
      </c>
      <c r="S11861" s="21">
        <v>46045</v>
      </c>
      <c r="T11861" s="17"/>
      <c r="U11861" s="17" t="s">
        <v>30</v>
      </c>
      <c r="V11861" s="24">
        <v>62</v>
      </c>
    </row>
    <row r="11862" spans="1:22" ht="15.95" customHeight="1" x14ac:dyDescent="0.25">
      <c r="A11862" s="16">
        <v>900</v>
      </c>
      <c r="B11862" s="17" t="s">
        <v>13124</v>
      </c>
      <c r="C11862" s="29" t="s">
        <v>13145</v>
      </c>
      <c r="D11862" s="18">
        <v>3004697001</v>
      </c>
      <c r="E11862" s="19" t="s">
        <v>13140</v>
      </c>
      <c r="F11862" s="19" t="s">
        <v>25</v>
      </c>
      <c r="G11862" s="17" t="s">
        <v>13141</v>
      </c>
      <c r="H11862" s="30" t="s">
        <v>13142</v>
      </c>
      <c r="I11862" s="18">
        <v>800</v>
      </c>
      <c r="J11862" s="17" t="s">
        <v>55</v>
      </c>
      <c r="K11862" s="31" t="s">
        <v>1113</v>
      </c>
      <c r="L11862" s="18">
        <v>60</v>
      </c>
      <c r="M11862" s="18">
        <v>1</v>
      </c>
      <c r="N11862" s="25">
        <v>42361.440000000002</v>
      </c>
      <c r="O11862" s="25">
        <v>1059.03</v>
      </c>
      <c r="P11862" s="25">
        <v>6513.07</v>
      </c>
      <c r="Q11862" s="25">
        <v>49933.54</v>
      </c>
      <c r="R11862" s="25">
        <v>832.22566666666671</v>
      </c>
      <c r="S11862" s="21">
        <v>46045</v>
      </c>
      <c r="T11862" s="17"/>
      <c r="U11862" s="17" t="s">
        <v>30</v>
      </c>
      <c r="V11862" s="24">
        <v>70</v>
      </c>
    </row>
    <row r="11863" spans="1:22" ht="15.95" customHeight="1" x14ac:dyDescent="0.25">
      <c r="A11863" s="16">
        <v>900</v>
      </c>
      <c r="B11863" s="17" t="s">
        <v>13124</v>
      </c>
      <c r="C11863" s="29" t="s">
        <v>13146</v>
      </c>
      <c r="D11863" s="18">
        <v>3004685001</v>
      </c>
      <c r="E11863" s="19" t="s">
        <v>13140</v>
      </c>
      <c r="F11863" s="19" t="s">
        <v>25</v>
      </c>
      <c r="G11863" s="17" t="s">
        <v>13141</v>
      </c>
      <c r="H11863" s="30" t="s">
        <v>13142</v>
      </c>
      <c r="I11863" s="18">
        <v>1000</v>
      </c>
      <c r="J11863" s="17" t="s">
        <v>55</v>
      </c>
      <c r="K11863" s="31" t="s">
        <v>1113</v>
      </c>
      <c r="L11863" s="18">
        <v>60</v>
      </c>
      <c r="M11863" s="18">
        <v>1</v>
      </c>
      <c r="N11863" s="25">
        <v>42361.440000000002</v>
      </c>
      <c r="O11863" s="25">
        <v>1059.03</v>
      </c>
      <c r="P11863" s="25">
        <v>6513.07</v>
      </c>
      <c r="Q11863" s="25">
        <v>49933.54</v>
      </c>
      <c r="R11863" s="25">
        <v>832.22566666666671</v>
      </c>
      <c r="S11863" s="21">
        <v>46045</v>
      </c>
      <c r="T11863" s="17"/>
      <c r="U11863" s="17" t="s">
        <v>30</v>
      </c>
      <c r="V11863" s="24">
        <v>49</v>
      </c>
    </row>
    <row r="11864" spans="1:22" ht="15.95" customHeight="1" x14ac:dyDescent="0.25">
      <c r="A11864" s="16">
        <v>900</v>
      </c>
      <c r="B11864" s="17" t="s">
        <v>13124</v>
      </c>
      <c r="C11864" s="29" t="s">
        <v>13147</v>
      </c>
      <c r="D11864" s="18">
        <v>3004694001</v>
      </c>
      <c r="E11864" s="19" t="s">
        <v>13140</v>
      </c>
      <c r="F11864" s="19" t="s">
        <v>25</v>
      </c>
      <c r="G11864" s="17" t="s">
        <v>13141</v>
      </c>
      <c r="H11864" s="30" t="s">
        <v>13142</v>
      </c>
      <c r="I11864" s="18">
        <v>1200</v>
      </c>
      <c r="J11864" s="17" t="s">
        <v>55</v>
      </c>
      <c r="K11864" s="31" t="s">
        <v>1113</v>
      </c>
      <c r="L11864" s="18">
        <v>60</v>
      </c>
      <c r="M11864" s="18">
        <v>1</v>
      </c>
      <c r="N11864" s="25">
        <v>42361.440000000002</v>
      </c>
      <c r="O11864" s="25">
        <v>1059.03</v>
      </c>
      <c r="P11864" s="25">
        <v>6513.07</v>
      </c>
      <c r="Q11864" s="25">
        <v>49933.54</v>
      </c>
      <c r="R11864" s="25">
        <v>832.22566666666671</v>
      </c>
      <c r="S11864" s="21">
        <v>46045</v>
      </c>
      <c r="T11864" s="17"/>
      <c r="U11864" s="17" t="s">
        <v>30</v>
      </c>
      <c r="V11864" s="24">
        <v>19</v>
      </c>
    </row>
    <row r="11865" spans="1:22" ht="15.95" customHeight="1" x14ac:dyDescent="0.25">
      <c r="A11865" s="16">
        <v>900</v>
      </c>
      <c r="B11865" s="17" t="s">
        <v>13124</v>
      </c>
      <c r="C11865" s="29" t="s">
        <v>13148</v>
      </c>
      <c r="D11865" s="18">
        <v>3004695001</v>
      </c>
      <c r="E11865" s="19" t="s">
        <v>13140</v>
      </c>
      <c r="F11865" s="19" t="s">
        <v>25</v>
      </c>
      <c r="G11865" s="17" t="s">
        <v>13141</v>
      </c>
      <c r="H11865" s="30" t="s">
        <v>13142</v>
      </c>
      <c r="I11865" s="18">
        <v>1400</v>
      </c>
      <c r="J11865" s="17" t="s">
        <v>55</v>
      </c>
      <c r="K11865" s="31" t="s">
        <v>1113</v>
      </c>
      <c r="L11865" s="18">
        <v>60</v>
      </c>
      <c r="M11865" s="18">
        <v>1</v>
      </c>
      <c r="N11865" s="25">
        <v>42361.440000000002</v>
      </c>
      <c r="O11865" s="25">
        <v>1059.03</v>
      </c>
      <c r="P11865" s="25">
        <v>6513.07</v>
      </c>
      <c r="Q11865" s="25">
        <v>49933.54</v>
      </c>
      <c r="R11865" s="25">
        <v>832.22566666666671</v>
      </c>
      <c r="S11865" s="21">
        <v>46045</v>
      </c>
      <c r="T11865" s="17"/>
      <c r="U11865" s="17" t="s">
        <v>30</v>
      </c>
      <c r="V11865" s="24">
        <v>7</v>
      </c>
    </row>
    <row r="11866" spans="1:22" ht="15.95" customHeight="1" x14ac:dyDescent="0.25">
      <c r="A11866" s="16">
        <v>900</v>
      </c>
      <c r="B11866" s="17" t="s">
        <v>13124</v>
      </c>
      <c r="C11866" s="29" t="s">
        <v>13149</v>
      </c>
      <c r="D11866" s="18">
        <v>3004700001</v>
      </c>
      <c r="E11866" s="19" t="s">
        <v>13140</v>
      </c>
      <c r="F11866" s="19" t="s">
        <v>25</v>
      </c>
      <c r="G11866" s="17" t="s">
        <v>13141</v>
      </c>
      <c r="H11866" s="30" t="s">
        <v>13142</v>
      </c>
      <c r="I11866" s="18">
        <v>1600</v>
      </c>
      <c r="J11866" s="17" t="s">
        <v>55</v>
      </c>
      <c r="K11866" s="31" t="s">
        <v>1113</v>
      </c>
      <c r="L11866" s="18">
        <v>60</v>
      </c>
      <c r="M11866" s="18">
        <v>1</v>
      </c>
      <c r="N11866" s="25">
        <v>42361.440000000002</v>
      </c>
      <c r="O11866" s="25">
        <v>1059.03</v>
      </c>
      <c r="P11866" s="25">
        <v>6513.07</v>
      </c>
      <c r="Q11866" s="25">
        <v>49933.54</v>
      </c>
      <c r="R11866" s="25">
        <v>832.22566666666671</v>
      </c>
      <c r="S11866" s="21">
        <v>46045</v>
      </c>
      <c r="T11866" s="17"/>
      <c r="U11866" s="17" t="s">
        <v>30</v>
      </c>
      <c r="V11866" s="24">
        <v>0</v>
      </c>
    </row>
    <row r="11867" spans="1:22" ht="15.95" customHeight="1" x14ac:dyDescent="0.25">
      <c r="A11867" s="16">
        <v>900</v>
      </c>
      <c r="B11867" s="17" t="s">
        <v>13124</v>
      </c>
      <c r="C11867" s="29" t="s">
        <v>13150</v>
      </c>
      <c r="D11867" s="18">
        <v>3004864001</v>
      </c>
      <c r="E11867" s="19" t="s">
        <v>13151</v>
      </c>
      <c r="F11867" s="19" t="s">
        <v>106</v>
      </c>
      <c r="G11867" s="17" t="s">
        <v>13152</v>
      </c>
      <c r="H11867" s="30" t="s">
        <v>13153</v>
      </c>
      <c r="I11867" s="18">
        <v>28</v>
      </c>
      <c r="J11867" s="17" t="s">
        <v>42</v>
      </c>
      <c r="K11867" s="31" t="s">
        <v>1345</v>
      </c>
      <c r="L11867" s="18">
        <v>1</v>
      </c>
      <c r="M11867" s="18">
        <v>1</v>
      </c>
      <c r="N11867" s="25">
        <v>4434.5600000000004</v>
      </c>
      <c r="O11867" s="25">
        <v>221.73</v>
      </c>
      <c r="P11867" s="25">
        <v>698.44</v>
      </c>
      <c r="Q11867" s="25">
        <v>5354.74</v>
      </c>
      <c r="R11867" s="25">
        <v>5354.74</v>
      </c>
      <c r="S11867" s="21">
        <v>46045</v>
      </c>
      <c r="T11867" s="17"/>
      <c r="U11867" s="17" t="s">
        <v>30</v>
      </c>
      <c r="V11867" s="24">
        <v>4</v>
      </c>
    </row>
    <row r="11868" spans="1:22" ht="15.95" customHeight="1" x14ac:dyDescent="0.25">
      <c r="A11868" s="16">
        <v>900</v>
      </c>
      <c r="B11868" s="17" t="s">
        <v>13124</v>
      </c>
      <c r="C11868" s="29" t="s">
        <v>13154</v>
      </c>
      <c r="D11868" s="18">
        <v>3004418001</v>
      </c>
      <c r="E11868" s="19" t="s">
        <v>9814</v>
      </c>
      <c r="F11868" s="19" t="s">
        <v>25</v>
      </c>
      <c r="G11868" s="17" t="s">
        <v>13155</v>
      </c>
      <c r="H11868" s="30" t="s">
        <v>13156</v>
      </c>
      <c r="I11868" s="18">
        <v>140</v>
      </c>
      <c r="J11868" s="17" t="s">
        <v>42</v>
      </c>
      <c r="K11868" s="31" t="s">
        <v>407</v>
      </c>
      <c r="L11868" s="18">
        <v>30</v>
      </c>
      <c r="M11868" s="18">
        <v>1</v>
      </c>
      <c r="N11868" s="25">
        <v>24279</v>
      </c>
      <c r="O11868" s="25">
        <v>606.98</v>
      </c>
      <c r="P11868" s="25">
        <v>3732.9</v>
      </c>
      <c r="Q11868" s="25">
        <v>28618.880000000001</v>
      </c>
      <c r="R11868" s="25">
        <v>953.96266666666668</v>
      </c>
      <c r="S11868" s="21">
        <v>46045</v>
      </c>
      <c r="T11868" s="17"/>
      <c r="U11868" s="17" t="s">
        <v>30</v>
      </c>
      <c r="V11868" s="24">
        <v>223</v>
      </c>
    </row>
    <row r="11869" spans="1:22" ht="15.95" customHeight="1" x14ac:dyDescent="0.25">
      <c r="A11869" s="16">
        <v>900</v>
      </c>
      <c r="B11869" s="17" t="s">
        <v>13124</v>
      </c>
      <c r="C11869" s="29" t="s">
        <v>13157</v>
      </c>
      <c r="D11869" s="18">
        <v>3004420001</v>
      </c>
      <c r="E11869" s="19" t="s">
        <v>9814</v>
      </c>
      <c r="F11869" s="19" t="s">
        <v>25</v>
      </c>
      <c r="G11869" s="17" t="s">
        <v>13158</v>
      </c>
      <c r="H11869" s="30" t="s">
        <v>13156</v>
      </c>
      <c r="I11869" s="18">
        <v>420</v>
      </c>
      <c r="J11869" s="17" t="s">
        <v>42</v>
      </c>
      <c r="K11869" s="31" t="s">
        <v>407</v>
      </c>
      <c r="L11869" s="18">
        <v>30</v>
      </c>
      <c r="M11869" s="18">
        <v>1</v>
      </c>
      <c r="N11869" s="25">
        <v>72837</v>
      </c>
      <c r="O11869" s="25">
        <v>1820.93</v>
      </c>
      <c r="P11869" s="25">
        <v>11198.69</v>
      </c>
      <c r="Q11869" s="25">
        <v>85856.62</v>
      </c>
      <c r="R11869" s="25">
        <v>2861.8873333333331</v>
      </c>
      <c r="S11869" s="21">
        <v>46045</v>
      </c>
      <c r="T11869" s="17"/>
      <c r="U11869" s="17" t="s">
        <v>30</v>
      </c>
      <c r="V11869" s="24">
        <v>408</v>
      </c>
    </row>
    <row r="11870" spans="1:22" ht="15.95" customHeight="1" x14ac:dyDescent="0.25">
      <c r="A11870" s="16">
        <v>900</v>
      </c>
      <c r="B11870" s="17" t="s">
        <v>13124</v>
      </c>
      <c r="C11870" s="29" t="s">
        <v>13159</v>
      </c>
      <c r="D11870" s="18">
        <v>3004421001</v>
      </c>
      <c r="E11870" s="19" t="s">
        <v>9814</v>
      </c>
      <c r="F11870" s="19" t="s">
        <v>25</v>
      </c>
      <c r="G11870" s="17" t="s">
        <v>13160</v>
      </c>
      <c r="H11870" s="30" t="s">
        <v>13156</v>
      </c>
      <c r="I11870" s="18">
        <v>560</v>
      </c>
      <c r="J11870" s="17" t="s">
        <v>42</v>
      </c>
      <c r="K11870" s="31" t="s">
        <v>407</v>
      </c>
      <c r="L11870" s="18">
        <v>30</v>
      </c>
      <c r="M11870" s="18">
        <v>1</v>
      </c>
      <c r="N11870" s="25">
        <v>97116</v>
      </c>
      <c r="O11870" s="25">
        <v>2427.9</v>
      </c>
      <c r="P11870" s="25">
        <v>14931.59</v>
      </c>
      <c r="Q11870" s="25">
        <v>114475.489</v>
      </c>
      <c r="R11870" s="25">
        <v>3815.8496333333333</v>
      </c>
      <c r="S11870" s="21">
        <v>45523</v>
      </c>
      <c r="T11870" s="17" t="s">
        <v>357</v>
      </c>
      <c r="U11870" s="17" t="s">
        <v>30</v>
      </c>
      <c r="V11870" s="24">
        <v>0</v>
      </c>
    </row>
    <row r="11871" spans="1:22" ht="15.95" customHeight="1" x14ac:dyDescent="0.25">
      <c r="A11871" s="16">
        <v>900</v>
      </c>
      <c r="B11871" s="17" t="s">
        <v>13124</v>
      </c>
      <c r="C11871" s="29" t="s">
        <v>13161</v>
      </c>
      <c r="D11871" s="18">
        <v>3004155001</v>
      </c>
      <c r="E11871" s="19" t="s">
        <v>13162</v>
      </c>
      <c r="F11871" s="19" t="s">
        <v>25</v>
      </c>
      <c r="G11871" s="17" t="s">
        <v>13163</v>
      </c>
      <c r="H11871" s="30" t="s">
        <v>13164</v>
      </c>
      <c r="I11871" s="18">
        <v>100</v>
      </c>
      <c r="J11871" s="17" t="s">
        <v>42</v>
      </c>
      <c r="K11871" s="31" t="s">
        <v>66</v>
      </c>
      <c r="L11871" s="18">
        <v>84</v>
      </c>
      <c r="M11871" s="18">
        <v>1</v>
      </c>
      <c r="N11871" s="25">
        <v>95568.23</v>
      </c>
      <c r="O11871" s="25">
        <v>2389.21</v>
      </c>
      <c r="P11871" s="25">
        <v>14693.62</v>
      </c>
      <c r="Q11871" s="25">
        <v>112651.06</v>
      </c>
      <c r="R11871" s="25">
        <v>1341.0840476190476</v>
      </c>
      <c r="S11871" s="21">
        <v>46045</v>
      </c>
      <c r="T11871" s="17"/>
      <c r="U11871" s="17" t="s">
        <v>30</v>
      </c>
      <c r="V11871" s="24">
        <v>0</v>
      </c>
    </row>
    <row r="11872" spans="1:22" ht="15.95" customHeight="1" x14ac:dyDescent="0.25">
      <c r="A11872" s="16">
        <v>900</v>
      </c>
      <c r="B11872" s="17" t="s">
        <v>13124</v>
      </c>
      <c r="C11872" s="29" t="s">
        <v>13165</v>
      </c>
      <c r="D11872" s="18">
        <v>3004001001</v>
      </c>
      <c r="E11872" s="19" t="s">
        <v>8204</v>
      </c>
      <c r="F11872" s="19" t="s">
        <v>25</v>
      </c>
      <c r="G11872" s="17" t="s">
        <v>13166</v>
      </c>
      <c r="H11872" s="30" t="s">
        <v>13167</v>
      </c>
      <c r="I11872" s="18">
        <v>10</v>
      </c>
      <c r="J11872" s="17" t="s">
        <v>42</v>
      </c>
      <c r="K11872" s="31" t="s">
        <v>407</v>
      </c>
      <c r="L11872" s="18">
        <v>30</v>
      </c>
      <c r="M11872" s="18">
        <v>1</v>
      </c>
      <c r="N11872" s="25">
        <v>36482.18</v>
      </c>
      <c r="O11872" s="25">
        <v>912.05</v>
      </c>
      <c r="P11872" s="25">
        <v>5609.14</v>
      </c>
      <c r="Q11872" s="25">
        <v>43003.368999999999</v>
      </c>
      <c r="R11872" s="25">
        <v>1433.4456333333333</v>
      </c>
      <c r="S11872" s="21">
        <v>45930</v>
      </c>
      <c r="T11872" s="17" t="s">
        <v>357</v>
      </c>
      <c r="U11872" s="17" t="s">
        <v>57</v>
      </c>
      <c r="V11872" s="24">
        <v>0</v>
      </c>
    </row>
    <row r="11873" spans="1:22" ht="15.95" customHeight="1" x14ac:dyDescent="0.25">
      <c r="A11873" s="16">
        <v>900</v>
      </c>
      <c r="B11873" s="17" t="s">
        <v>13124</v>
      </c>
      <c r="C11873" s="29" t="s">
        <v>13168</v>
      </c>
      <c r="D11873" s="18">
        <v>3002702001</v>
      </c>
      <c r="E11873" s="19" t="s">
        <v>530</v>
      </c>
      <c r="F11873" s="19" t="s">
        <v>106</v>
      </c>
      <c r="G11873" s="17" t="s">
        <v>13169</v>
      </c>
      <c r="H11873" s="30" t="s">
        <v>13170</v>
      </c>
      <c r="I11873" s="18">
        <v>525</v>
      </c>
      <c r="J11873" s="17" t="s">
        <v>13171</v>
      </c>
      <c r="K11873" s="31" t="s">
        <v>413</v>
      </c>
      <c r="L11873" s="18">
        <v>2.625</v>
      </c>
      <c r="M11873" s="18">
        <v>1</v>
      </c>
      <c r="N11873" s="25">
        <v>23263.61</v>
      </c>
      <c r="O11873" s="25">
        <v>3066.14</v>
      </c>
      <c r="P11873" s="25">
        <v>3949.46</v>
      </c>
      <c r="Q11873" s="25">
        <v>30279.21</v>
      </c>
      <c r="R11873" s="25">
        <v>11534.937142857143</v>
      </c>
      <c r="S11873" s="21">
        <v>46045</v>
      </c>
      <c r="T11873" s="17"/>
      <c r="U11873" s="17" t="s">
        <v>57</v>
      </c>
      <c r="V11873" s="24">
        <v>187</v>
      </c>
    </row>
    <row r="11874" spans="1:22" ht="15.95" customHeight="1" x14ac:dyDescent="0.25">
      <c r="A11874" s="16">
        <v>900</v>
      </c>
      <c r="B11874" s="17" t="s">
        <v>13124</v>
      </c>
      <c r="C11874" s="29" t="s">
        <v>13172</v>
      </c>
      <c r="D11874" s="18">
        <v>3002703001</v>
      </c>
      <c r="E11874" s="19" t="s">
        <v>530</v>
      </c>
      <c r="F11874" s="19" t="s">
        <v>106</v>
      </c>
      <c r="G11874" s="17" t="s">
        <v>13173</v>
      </c>
      <c r="H11874" s="30" t="s">
        <v>13170</v>
      </c>
      <c r="I11874" s="18">
        <v>350</v>
      </c>
      <c r="J11874" s="17" t="s">
        <v>13174</v>
      </c>
      <c r="K11874" s="31" t="s">
        <v>413</v>
      </c>
      <c r="L11874" s="18">
        <v>1.75</v>
      </c>
      <c r="M11874" s="18">
        <v>1</v>
      </c>
      <c r="N11874" s="25">
        <v>15509.08</v>
      </c>
      <c r="O11874" s="25">
        <v>2044.09</v>
      </c>
      <c r="P11874" s="25">
        <v>2632.98</v>
      </c>
      <c r="Q11874" s="25">
        <v>20186.150000000001</v>
      </c>
      <c r="R11874" s="25">
        <v>11534.942857142858</v>
      </c>
      <c r="S11874" s="21">
        <v>46045</v>
      </c>
      <c r="T11874" s="17"/>
      <c r="U11874" s="17" t="s">
        <v>57</v>
      </c>
      <c r="V11874" s="24">
        <v>137</v>
      </c>
    </row>
    <row r="11875" spans="1:22" ht="15.95" customHeight="1" x14ac:dyDescent="0.25">
      <c r="A11875" s="16">
        <v>900</v>
      </c>
      <c r="B11875" s="17" t="s">
        <v>13124</v>
      </c>
      <c r="C11875" s="29" t="s">
        <v>13175</v>
      </c>
      <c r="D11875" s="18">
        <v>3002704001</v>
      </c>
      <c r="E11875" s="19" t="s">
        <v>530</v>
      </c>
      <c r="F11875" s="19" t="s">
        <v>106</v>
      </c>
      <c r="G11875" s="17" t="s">
        <v>13176</v>
      </c>
      <c r="H11875" s="30" t="s">
        <v>13170</v>
      </c>
      <c r="I11875" s="18">
        <v>263</v>
      </c>
      <c r="J11875" s="17" t="s">
        <v>13177</v>
      </c>
      <c r="K11875" s="31" t="s">
        <v>413</v>
      </c>
      <c r="L11875" s="18">
        <v>1.3149999999999999</v>
      </c>
      <c r="M11875" s="18">
        <v>1</v>
      </c>
      <c r="N11875" s="25">
        <v>11653.96</v>
      </c>
      <c r="O11875" s="25">
        <v>1535.99</v>
      </c>
      <c r="P11875" s="25">
        <v>1978.49</v>
      </c>
      <c r="Q11875" s="25">
        <v>15168.45</v>
      </c>
      <c r="R11875" s="25">
        <v>11534.942965779468</v>
      </c>
      <c r="S11875" s="21">
        <v>46045</v>
      </c>
      <c r="T11875" s="17"/>
      <c r="U11875" s="17" t="s">
        <v>57</v>
      </c>
      <c r="V11875" s="24">
        <v>55</v>
      </c>
    </row>
    <row r="11876" spans="1:22" ht="15.95" customHeight="1" x14ac:dyDescent="0.25">
      <c r="A11876" s="16">
        <v>900</v>
      </c>
      <c r="B11876" s="17" t="s">
        <v>13124</v>
      </c>
      <c r="C11876" s="29" t="s">
        <v>13178</v>
      </c>
      <c r="D11876" s="18">
        <v>3002705001</v>
      </c>
      <c r="E11876" s="19" t="s">
        <v>530</v>
      </c>
      <c r="F11876" s="19" t="s">
        <v>106</v>
      </c>
      <c r="G11876" s="17" t="s">
        <v>13179</v>
      </c>
      <c r="H11876" s="30" t="s">
        <v>13170</v>
      </c>
      <c r="I11876" s="18">
        <v>175</v>
      </c>
      <c r="J11876" s="17" t="s">
        <v>13180</v>
      </c>
      <c r="K11876" s="31" t="s">
        <v>413</v>
      </c>
      <c r="L11876" s="18">
        <v>0.875</v>
      </c>
      <c r="M11876" s="18">
        <v>1</v>
      </c>
      <c r="N11876" s="25">
        <v>7754.54</v>
      </c>
      <c r="O11876" s="25">
        <v>1022.05</v>
      </c>
      <c r="P11876" s="25">
        <v>1316.49</v>
      </c>
      <c r="Q11876" s="25">
        <v>10093.07</v>
      </c>
      <c r="R11876" s="25">
        <v>11534.937142857143</v>
      </c>
      <c r="S11876" s="21">
        <v>46045</v>
      </c>
      <c r="T11876" s="17"/>
      <c r="U11876" s="17" t="s">
        <v>57</v>
      </c>
      <c r="V11876" s="24">
        <v>70</v>
      </c>
    </row>
    <row r="11877" spans="1:22" ht="15.95" customHeight="1" x14ac:dyDescent="0.25">
      <c r="A11877" s="16">
        <v>900</v>
      </c>
      <c r="B11877" s="17" t="s">
        <v>13124</v>
      </c>
      <c r="C11877" s="29" t="s">
        <v>13181</v>
      </c>
      <c r="D11877" s="18">
        <v>3003116001</v>
      </c>
      <c r="E11877" s="19" t="s">
        <v>353</v>
      </c>
      <c r="F11877" s="19" t="s">
        <v>25</v>
      </c>
      <c r="G11877" s="17" t="s">
        <v>13182</v>
      </c>
      <c r="H11877" s="30" t="s">
        <v>13183</v>
      </c>
      <c r="I11877" s="18">
        <v>45</v>
      </c>
      <c r="J11877" s="17" t="s">
        <v>13184</v>
      </c>
      <c r="K11877" s="31" t="s">
        <v>417</v>
      </c>
      <c r="L11877" s="18">
        <v>0.45</v>
      </c>
      <c r="M11877" s="18">
        <v>1</v>
      </c>
      <c r="N11877" s="25">
        <v>6223.99</v>
      </c>
      <c r="O11877" s="25">
        <v>820.32</v>
      </c>
      <c r="P11877" s="25">
        <v>1056.6500000000001</v>
      </c>
      <c r="Q11877" s="25">
        <v>8100.96</v>
      </c>
      <c r="R11877" s="25">
        <v>18002.133333333331</v>
      </c>
      <c r="S11877" s="21">
        <v>46045</v>
      </c>
      <c r="T11877" s="17"/>
      <c r="U11877" s="17" t="s">
        <v>57</v>
      </c>
      <c r="V11877" s="24">
        <v>79</v>
      </c>
    </row>
    <row r="11878" spans="1:22" ht="15.95" customHeight="1" x14ac:dyDescent="0.25">
      <c r="A11878" s="16">
        <v>900</v>
      </c>
      <c r="B11878" s="17" t="s">
        <v>13124</v>
      </c>
      <c r="C11878" s="29" t="s">
        <v>13181</v>
      </c>
      <c r="D11878" s="18">
        <v>3003116001</v>
      </c>
      <c r="E11878" s="19" t="s">
        <v>353</v>
      </c>
      <c r="F11878" s="19" t="s">
        <v>25</v>
      </c>
      <c r="G11878" s="17" t="s">
        <v>13182</v>
      </c>
      <c r="H11878" s="30" t="s">
        <v>13183</v>
      </c>
      <c r="I11878" s="18">
        <v>45</v>
      </c>
      <c r="J11878" s="17" t="s">
        <v>13184</v>
      </c>
      <c r="K11878" s="31" t="s">
        <v>417</v>
      </c>
      <c r="L11878" s="18">
        <v>0.45</v>
      </c>
      <c r="M11878" s="18">
        <v>1</v>
      </c>
      <c r="N11878" s="25">
        <v>6475.41</v>
      </c>
      <c r="O11878" s="25">
        <v>853.45</v>
      </c>
      <c r="P11878" s="25">
        <v>1099.33</v>
      </c>
      <c r="Q11878" s="25">
        <v>8428.19</v>
      </c>
      <c r="R11878" s="25">
        <v>18729.31111111111</v>
      </c>
      <c r="S11878" s="21">
        <v>45685</v>
      </c>
      <c r="T11878" s="17" t="s">
        <v>13185</v>
      </c>
      <c r="U11878" s="17" t="s">
        <v>30</v>
      </c>
      <c r="V11878" s="24">
        <v>0</v>
      </c>
    </row>
    <row r="11879" spans="1:22" ht="15.95" customHeight="1" x14ac:dyDescent="0.25">
      <c r="A11879" s="16">
        <v>900</v>
      </c>
      <c r="B11879" s="17" t="s">
        <v>13124</v>
      </c>
      <c r="C11879" s="29" t="s">
        <v>13186</v>
      </c>
      <c r="D11879" s="18">
        <v>3003125001</v>
      </c>
      <c r="E11879" s="19" t="s">
        <v>8914</v>
      </c>
      <c r="F11879" s="19" t="s">
        <v>25</v>
      </c>
      <c r="G11879" s="17" t="s">
        <v>13187</v>
      </c>
      <c r="H11879" s="30" t="s">
        <v>13188</v>
      </c>
      <c r="I11879" s="18">
        <v>500</v>
      </c>
      <c r="J11879" s="17" t="s">
        <v>3332</v>
      </c>
      <c r="K11879" s="31" t="s">
        <v>407</v>
      </c>
      <c r="L11879" s="18">
        <v>60</v>
      </c>
      <c r="M11879" s="18">
        <v>1</v>
      </c>
      <c r="N11879" s="25">
        <v>12776.02</v>
      </c>
      <c r="O11879" s="25">
        <v>638.79</v>
      </c>
      <c r="P11879" s="25">
        <v>2012.22</v>
      </c>
      <c r="Q11879" s="25">
        <v>15427.03</v>
      </c>
      <c r="R11879" s="25">
        <v>257.11716666666666</v>
      </c>
      <c r="S11879" s="21">
        <v>46045</v>
      </c>
      <c r="T11879" s="17"/>
      <c r="U11879" s="17" t="s">
        <v>30</v>
      </c>
      <c r="V11879" s="24">
        <v>101</v>
      </c>
    </row>
    <row r="11880" spans="1:22" ht="15.95" customHeight="1" x14ac:dyDescent="0.25">
      <c r="A11880" s="16">
        <v>900</v>
      </c>
      <c r="B11880" s="17" t="s">
        <v>13124</v>
      </c>
      <c r="C11880" s="29" t="s">
        <v>13189</v>
      </c>
      <c r="D11880" s="18">
        <v>720690001</v>
      </c>
      <c r="E11880" s="19" t="s">
        <v>8914</v>
      </c>
      <c r="F11880" s="19" t="s">
        <v>25</v>
      </c>
      <c r="G11880" s="17" t="s">
        <v>13190</v>
      </c>
      <c r="H11880" s="30" t="s">
        <v>13188</v>
      </c>
      <c r="I11880" s="18">
        <v>250</v>
      </c>
      <c r="J11880" s="17" t="s">
        <v>3332</v>
      </c>
      <c r="K11880" s="31" t="s">
        <v>1113</v>
      </c>
      <c r="L11880" s="18">
        <v>120</v>
      </c>
      <c r="M11880" s="18">
        <v>1</v>
      </c>
      <c r="N11880" s="25">
        <v>14180.56</v>
      </c>
      <c r="O11880" s="25">
        <v>1063.55</v>
      </c>
      <c r="P11880" s="25">
        <v>2286.62</v>
      </c>
      <c r="Q11880" s="25">
        <v>17530.73</v>
      </c>
      <c r="R11880" s="25">
        <v>146.08941666666666</v>
      </c>
      <c r="S11880" s="21">
        <v>46045</v>
      </c>
      <c r="T11880" s="17"/>
      <c r="U11880" s="17" t="s">
        <v>30</v>
      </c>
      <c r="V11880" s="24">
        <v>42</v>
      </c>
    </row>
    <row r="11881" spans="1:22" ht="15.95" customHeight="1" x14ac:dyDescent="0.25">
      <c r="A11881" s="40">
        <v>900</v>
      </c>
      <c r="B11881" s="38" t="s">
        <v>13124</v>
      </c>
      <c r="C11881" s="37" t="s">
        <v>13191</v>
      </c>
      <c r="D11881" s="37">
        <v>700243002</v>
      </c>
      <c r="E11881" s="33" t="s">
        <v>2367</v>
      </c>
      <c r="F11881" s="33" t="s">
        <v>106</v>
      </c>
      <c r="G11881" s="38" t="s">
        <v>13192</v>
      </c>
      <c r="H11881" s="33" t="s">
        <v>1119</v>
      </c>
      <c r="I11881" s="37">
        <v>37.5</v>
      </c>
      <c r="J11881" s="38" t="s">
        <v>42</v>
      </c>
      <c r="K11881" s="38" t="s">
        <v>56</v>
      </c>
      <c r="L11881" s="37">
        <v>60</v>
      </c>
      <c r="M11881" s="37">
        <v>1</v>
      </c>
      <c r="N11881" s="39">
        <v>206.41</v>
      </c>
      <c r="O11881" s="39">
        <v>27.21</v>
      </c>
      <c r="P11881" s="39">
        <v>35.042999999999999</v>
      </c>
      <c r="Q11881" s="39">
        <v>268.66000000000003</v>
      </c>
      <c r="R11881" s="39">
        <v>4.4776666666666669</v>
      </c>
      <c r="S11881" s="41">
        <v>46045</v>
      </c>
      <c r="T11881" s="33"/>
      <c r="U11881" s="38" t="s">
        <v>30</v>
      </c>
      <c r="V11881" s="24">
        <v>154757</v>
      </c>
    </row>
    <row r="11882" spans="1:22" ht="15.95" customHeight="1" x14ac:dyDescent="0.25">
      <c r="A11882" s="40"/>
      <c r="B11882" s="38"/>
      <c r="C11882" s="37"/>
      <c r="D11882" s="37"/>
      <c r="E11882" s="33"/>
      <c r="F11882" s="33"/>
      <c r="G11882" s="38"/>
      <c r="H11882" s="33" t="s">
        <v>1120</v>
      </c>
      <c r="I11882" s="37">
        <v>325</v>
      </c>
      <c r="J11882" s="38" t="s">
        <v>42</v>
      </c>
      <c r="K11882" s="38"/>
      <c r="L11882" s="37"/>
      <c r="M11882" s="37"/>
      <c r="N11882" s="39"/>
      <c r="O11882" s="39"/>
      <c r="P11882" s="39"/>
      <c r="Q11882" s="39"/>
      <c r="R11882" s="39"/>
      <c r="S11882" s="41"/>
      <c r="T11882" s="33"/>
      <c r="U11882" s="38"/>
      <c r="V11882" s="24"/>
    </row>
    <row r="11883" spans="1:22" ht="15.95" customHeight="1" x14ac:dyDescent="0.25">
      <c r="A11883" s="40">
        <v>900</v>
      </c>
      <c r="B11883" s="38" t="s">
        <v>13124</v>
      </c>
      <c r="C11883" s="37" t="s">
        <v>13193</v>
      </c>
      <c r="D11883" s="37">
        <v>700463003</v>
      </c>
      <c r="E11883" s="33" t="s">
        <v>1462</v>
      </c>
      <c r="F11883" s="33" t="s">
        <v>127</v>
      </c>
      <c r="G11883" s="38" t="s">
        <v>13194</v>
      </c>
      <c r="H11883" s="33" t="s">
        <v>2753</v>
      </c>
      <c r="I11883" s="37">
        <v>1</v>
      </c>
      <c r="J11883" s="38" t="s">
        <v>141</v>
      </c>
      <c r="K11883" s="38" t="s">
        <v>196</v>
      </c>
      <c r="L11883" s="37">
        <v>100</v>
      </c>
      <c r="M11883" s="37">
        <v>1</v>
      </c>
      <c r="N11883" s="39">
        <v>52.174999999999997</v>
      </c>
      <c r="O11883" s="39">
        <v>6.8789999999999996</v>
      </c>
      <c r="P11883" s="39">
        <v>8.8580000000000005</v>
      </c>
      <c r="Q11883" s="39">
        <v>67.91</v>
      </c>
      <c r="R11883" s="39">
        <v>0.67909999999999993</v>
      </c>
      <c r="S11883" s="41">
        <v>45523</v>
      </c>
      <c r="T11883" s="33" t="s">
        <v>357</v>
      </c>
      <c r="U11883" s="38" t="s">
        <v>30</v>
      </c>
      <c r="V11883" s="24">
        <v>0</v>
      </c>
    </row>
    <row r="11884" spans="1:22" ht="15.95" customHeight="1" x14ac:dyDescent="0.25">
      <c r="A11884" s="40"/>
      <c r="B11884" s="38"/>
      <c r="C11884" s="37"/>
      <c r="D11884" s="37"/>
      <c r="E11884" s="33"/>
      <c r="F11884" s="33"/>
      <c r="G11884" s="38"/>
      <c r="H11884" s="33" t="s">
        <v>1120</v>
      </c>
      <c r="I11884" s="37">
        <v>160</v>
      </c>
      <c r="J11884" s="38" t="s">
        <v>141</v>
      </c>
      <c r="K11884" s="38"/>
      <c r="L11884" s="37"/>
      <c r="M11884" s="37"/>
      <c r="N11884" s="39"/>
      <c r="O11884" s="39"/>
      <c r="P11884" s="39"/>
      <c r="Q11884" s="39"/>
      <c r="R11884" s="39"/>
      <c r="S11884" s="41"/>
      <c r="T11884" s="33"/>
      <c r="U11884" s="38"/>
      <c r="V11884" s="24"/>
    </row>
    <row r="11885" spans="1:22" ht="15.95" customHeight="1" x14ac:dyDescent="0.25">
      <c r="A11885" s="40"/>
      <c r="B11885" s="38"/>
      <c r="C11885" s="37"/>
      <c r="D11885" s="37"/>
      <c r="E11885" s="33"/>
      <c r="F11885" s="33"/>
      <c r="G11885" s="38"/>
      <c r="H11885" s="33" t="s">
        <v>1658</v>
      </c>
      <c r="I11885" s="37">
        <v>15</v>
      </c>
      <c r="J11885" s="38" t="s">
        <v>141</v>
      </c>
      <c r="K11885" s="38"/>
      <c r="L11885" s="37"/>
      <c r="M11885" s="37"/>
      <c r="N11885" s="39"/>
      <c r="O11885" s="39"/>
      <c r="P11885" s="39"/>
      <c r="Q11885" s="39"/>
      <c r="R11885" s="39"/>
      <c r="S11885" s="41"/>
      <c r="T11885" s="33"/>
      <c r="U11885" s="38"/>
      <c r="V11885" s="24"/>
    </row>
    <row r="11886" spans="1:22" ht="15.95" customHeight="1" x14ac:dyDescent="0.25">
      <c r="A11886" s="40">
        <v>900</v>
      </c>
      <c r="B11886" s="38" t="s">
        <v>13124</v>
      </c>
      <c r="C11886" s="37" t="s">
        <v>13195</v>
      </c>
      <c r="D11886" s="37">
        <v>700649018</v>
      </c>
      <c r="E11886" s="33" t="s">
        <v>11641</v>
      </c>
      <c r="F11886" s="33" t="s">
        <v>60</v>
      </c>
      <c r="G11886" s="38" t="s">
        <v>13196</v>
      </c>
      <c r="H11886" s="33" t="s">
        <v>11075</v>
      </c>
      <c r="I11886" s="37">
        <v>50</v>
      </c>
      <c r="J11886" s="38" t="s">
        <v>1182</v>
      </c>
      <c r="K11886" s="38" t="s">
        <v>1109</v>
      </c>
      <c r="L11886" s="37">
        <v>25</v>
      </c>
      <c r="M11886" s="37">
        <v>1</v>
      </c>
      <c r="N11886" s="39">
        <v>131.81</v>
      </c>
      <c r="O11886" s="39">
        <v>17.38</v>
      </c>
      <c r="P11886" s="39">
        <v>22.378</v>
      </c>
      <c r="Q11886" s="39">
        <v>171.57</v>
      </c>
      <c r="R11886" s="39">
        <v>6.8628</v>
      </c>
      <c r="S11886" s="41"/>
      <c r="T11886" s="33" t="s">
        <v>357</v>
      </c>
      <c r="U11886" s="38" t="s">
        <v>30</v>
      </c>
      <c r="V11886" s="24">
        <v>0</v>
      </c>
    </row>
    <row r="11887" spans="1:22" ht="15.95" customHeight="1" x14ac:dyDescent="0.25">
      <c r="A11887" s="40"/>
      <c r="B11887" s="38"/>
      <c r="C11887" s="37"/>
      <c r="D11887" s="37"/>
      <c r="E11887" s="33"/>
      <c r="F11887" s="33"/>
      <c r="G11887" s="38"/>
      <c r="H11887" s="33" t="s">
        <v>12176</v>
      </c>
      <c r="I11887" s="37">
        <v>20</v>
      </c>
      <c r="J11887" s="38" t="s">
        <v>1182</v>
      </c>
      <c r="K11887" s="38"/>
      <c r="L11887" s="37"/>
      <c r="M11887" s="37"/>
      <c r="N11887" s="39"/>
      <c r="O11887" s="39"/>
      <c r="P11887" s="39"/>
      <c r="Q11887" s="39"/>
      <c r="R11887" s="39"/>
      <c r="S11887" s="41"/>
      <c r="T11887" s="33"/>
      <c r="U11887" s="38"/>
      <c r="V11887" s="24"/>
    </row>
    <row r="11888" spans="1:22" ht="15.95" customHeight="1" x14ac:dyDescent="0.25">
      <c r="A11888" s="40">
        <v>900</v>
      </c>
      <c r="B11888" s="38" t="s">
        <v>13124</v>
      </c>
      <c r="C11888" s="37" t="s">
        <v>13197</v>
      </c>
      <c r="D11888" s="37">
        <v>702542003</v>
      </c>
      <c r="E11888" s="33" t="s">
        <v>70</v>
      </c>
      <c r="F11888" s="33" t="s">
        <v>52</v>
      </c>
      <c r="G11888" s="38" t="s">
        <v>13198</v>
      </c>
      <c r="H11888" s="33" t="s">
        <v>13199</v>
      </c>
      <c r="I11888" s="37"/>
      <c r="J11888" s="38" t="s">
        <v>42</v>
      </c>
      <c r="K11888" s="38" t="s">
        <v>56</v>
      </c>
      <c r="L11888" s="37">
        <v>28</v>
      </c>
      <c r="M11888" s="37">
        <v>1</v>
      </c>
      <c r="N11888" s="39">
        <v>66.27</v>
      </c>
      <c r="O11888" s="39">
        <v>8.73</v>
      </c>
      <c r="P11888" s="39">
        <v>11.25</v>
      </c>
      <c r="Q11888" s="39">
        <v>86.25</v>
      </c>
      <c r="R11888" s="39">
        <v>3.0803571428571428</v>
      </c>
      <c r="S11888" s="41"/>
      <c r="T11888" s="33" t="s">
        <v>357</v>
      </c>
      <c r="U11888" s="38" t="s">
        <v>30</v>
      </c>
      <c r="V11888" s="24">
        <v>0</v>
      </c>
    </row>
    <row r="11889" spans="1:22" ht="15.95" customHeight="1" x14ac:dyDescent="0.25">
      <c r="A11889" s="40"/>
      <c r="B11889" s="38"/>
      <c r="C11889" s="37"/>
      <c r="D11889" s="37"/>
      <c r="E11889" s="33"/>
      <c r="F11889" s="33"/>
      <c r="G11889" s="38"/>
      <c r="H11889" s="33" t="s">
        <v>13200</v>
      </c>
      <c r="I11889" s="37"/>
      <c r="J11889" s="38" t="s">
        <v>42</v>
      </c>
      <c r="K11889" s="38"/>
      <c r="L11889" s="37"/>
      <c r="M11889" s="37"/>
      <c r="N11889" s="39"/>
      <c r="O11889" s="39"/>
      <c r="P11889" s="39"/>
      <c r="Q11889" s="39"/>
      <c r="R11889" s="39"/>
      <c r="S11889" s="41"/>
      <c r="T11889" s="33"/>
      <c r="U11889" s="38"/>
      <c r="V11889" s="24"/>
    </row>
    <row r="11890" spans="1:22" ht="15.95" customHeight="1" x14ac:dyDescent="0.25">
      <c r="A11890" s="40">
        <v>900</v>
      </c>
      <c r="B11890" s="38" t="s">
        <v>13124</v>
      </c>
      <c r="C11890" s="37" t="s">
        <v>13201</v>
      </c>
      <c r="D11890" s="37">
        <v>703846002</v>
      </c>
      <c r="E11890" s="33" t="s">
        <v>13202</v>
      </c>
      <c r="F11890" s="33" t="s">
        <v>25</v>
      </c>
      <c r="G11890" s="38" t="s">
        <v>13203</v>
      </c>
      <c r="H11890" s="33" t="s">
        <v>13204</v>
      </c>
      <c r="I11890" s="37">
        <v>1</v>
      </c>
      <c r="J11890" s="38" t="s">
        <v>939</v>
      </c>
      <c r="K11890" s="38" t="s">
        <v>142</v>
      </c>
      <c r="L11890" s="37">
        <v>3</v>
      </c>
      <c r="M11890" s="37">
        <v>2</v>
      </c>
      <c r="N11890" s="39">
        <v>493.65</v>
      </c>
      <c r="O11890" s="39">
        <v>65.739999999999995</v>
      </c>
      <c r="P11890" s="39">
        <v>83.91</v>
      </c>
      <c r="Q11890" s="39">
        <v>643.29999999999995</v>
      </c>
      <c r="R11890" s="39">
        <v>107.21666666666665</v>
      </c>
      <c r="S11890" s="41">
        <v>43191</v>
      </c>
      <c r="T11890" s="33" t="s">
        <v>357</v>
      </c>
      <c r="U11890" s="38" t="s">
        <v>30</v>
      </c>
      <c r="V11890" s="24">
        <v>0</v>
      </c>
    </row>
    <row r="11891" spans="1:22" ht="15.95" customHeight="1" x14ac:dyDescent="0.25">
      <c r="A11891" s="40">
        <v>900</v>
      </c>
      <c r="B11891" s="38" t="s">
        <v>13124</v>
      </c>
      <c r="C11891" s="37" t="s">
        <v>13205</v>
      </c>
      <c r="D11891" s="37">
        <v>704161001</v>
      </c>
      <c r="E11891" s="33" t="s">
        <v>432</v>
      </c>
      <c r="F11891" s="33" t="s">
        <v>193</v>
      </c>
      <c r="G11891" s="38" t="s">
        <v>13206</v>
      </c>
      <c r="H11891" s="33" t="s">
        <v>1502</v>
      </c>
      <c r="I11891" s="37">
        <v>18</v>
      </c>
      <c r="J11891" s="38" t="s">
        <v>42</v>
      </c>
      <c r="K11891" s="38" t="s">
        <v>56</v>
      </c>
      <c r="L11891" s="37">
        <v>30</v>
      </c>
      <c r="M11891" s="37">
        <v>1</v>
      </c>
      <c r="N11891" s="39">
        <v>702.21</v>
      </c>
      <c r="O11891" s="39">
        <v>92.55</v>
      </c>
      <c r="P11891" s="39">
        <v>119.212</v>
      </c>
      <c r="Q11891" s="39">
        <v>913.98</v>
      </c>
      <c r="R11891" s="39">
        <v>30.466000000000001</v>
      </c>
      <c r="S11891" s="41">
        <v>46045</v>
      </c>
      <c r="T11891" s="33"/>
      <c r="U11891" s="38" t="s">
        <v>30</v>
      </c>
      <c r="V11891" s="24">
        <v>13110</v>
      </c>
    </row>
    <row r="11892" spans="1:22" ht="15.95" customHeight="1" x14ac:dyDescent="0.25">
      <c r="A11892" s="40">
        <v>900</v>
      </c>
      <c r="B11892" s="38" t="s">
        <v>13124</v>
      </c>
      <c r="C11892" s="37" t="s">
        <v>13207</v>
      </c>
      <c r="D11892" s="37">
        <v>704162001</v>
      </c>
      <c r="E11892" s="33" t="s">
        <v>432</v>
      </c>
      <c r="F11892" s="33" t="s">
        <v>193</v>
      </c>
      <c r="G11892" s="38" t="s">
        <v>13206</v>
      </c>
      <c r="H11892" s="33" t="s">
        <v>1502</v>
      </c>
      <c r="I11892" s="37">
        <v>36</v>
      </c>
      <c r="J11892" s="38" t="s">
        <v>42</v>
      </c>
      <c r="K11892" s="38" t="s">
        <v>56</v>
      </c>
      <c r="L11892" s="37">
        <v>30</v>
      </c>
      <c r="M11892" s="37">
        <v>1</v>
      </c>
      <c r="N11892" s="39">
        <v>772.39</v>
      </c>
      <c r="O11892" s="39">
        <v>101.8</v>
      </c>
      <c r="P11892" s="39">
        <v>131.13</v>
      </c>
      <c r="Q11892" s="39">
        <v>1005.32</v>
      </c>
      <c r="R11892" s="39">
        <v>33.510666666666665</v>
      </c>
      <c r="S11892" s="41">
        <v>46045</v>
      </c>
      <c r="T11892" s="33"/>
      <c r="U11892" s="38" t="s">
        <v>30</v>
      </c>
      <c r="V11892" s="24">
        <v>25495</v>
      </c>
    </row>
    <row r="11893" spans="1:22" ht="15.95" customHeight="1" x14ac:dyDescent="0.25">
      <c r="A11893" s="40">
        <v>900</v>
      </c>
      <c r="B11893" s="38" t="s">
        <v>13124</v>
      </c>
      <c r="C11893" s="37" t="s">
        <v>13208</v>
      </c>
      <c r="D11893" s="37">
        <v>704163001</v>
      </c>
      <c r="E11893" s="33" t="s">
        <v>432</v>
      </c>
      <c r="F11893" s="33" t="s">
        <v>193</v>
      </c>
      <c r="G11893" s="38" t="s">
        <v>13206</v>
      </c>
      <c r="H11893" s="33" t="s">
        <v>1502</v>
      </c>
      <c r="I11893" s="37">
        <v>54</v>
      </c>
      <c r="J11893" s="38" t="s">
        <v>42</v>
      </c>
      <c r="K11893" s="38" t="s">
        <v>56</v>
      </c>
      <c r="L11893" s="37">
        <v>30</v>
      </c>
      <c r="M11893" s="37">
        <v>1</v>
      </c>
      <c r="N11893" s="39">
        <v>889.44</v>
      </c>
      <c r="O11893" s="39">
        <v>117.22</v>
      </c>
      <c r="P11893" s="39">
        <v>151</v>
      </c>
      <c r="Q11893" s="39">
        <v>1157.6500000000001</v>
      </c>
      <c r="R11893" s="39">
        <v>38.588333333333338</v>
      </c>
      <c r="S11893" s="41">
        <v>46045</v>
      </c>
      <c r="T11893" s="33"/>
      <c r="U11893" s="38" t="s">
        <v>30</v>
      </c>
      <c r="V11893" s="24">
        <v>15124</v>
      </c>
    </row>
    <row r="11894" spans="1:22" ht="15.95" customHeight="1" x14ac:dyDescent="0.25">
      <c r="A11894" s="40">
        <v>900</v>
      </c>
      <c r="B11894" s="38" t="s">
        <v>13124</v>
      </c>
      <c r="C11894" s="37" t="s">
        <v>13209</v>
      </c>
      <c r="D11894" s="37">
        <v>705474001</v>
      </c>
      <c r="E11894" s="33" t="s">
        <v>530</v>
      </c>
      <c r="F11894" s="33" t="s">
        <v>106</v>
      </c>
      <c r="G11894" s="38" t="s">
        <v>13210</v>
      </c>
      <c r="H11894" s="33" t="s">
        <v>532</v>
      </c>
      <c r="I11894" s="37">
        <v>25</v>
      </c>
      <c r="J11894" s="38" t="s">
        <v>42</v>
      </c>
      <c r="K11894" s="38" t="s">
        <v>29</v>
      </c>
      <c r="L11894" s="37">
        <v>1</v>
      </c>
      <c r="M11894" s="37">
        <v>1</v>
      </c>
      <c r="N11894" s="39">
        <v>1550.42</v>
      </c>
      <c r="O11894" s="39">
        <v>204.33</v>
      </c>
      <c r="P11894" s="39">
        <v>263.20999999999998</v>
      </c>
      <c r="Q11894" s="39">
        <v>2017.96</v>
      </c>
      <c r="R11894" s="39">
        <v>2017.96</v>
      </c>
      <c r="S11894" s="41">
        <v>46045</v>
      </c>
      <c r="T11894" s="33"/>
      <c r="U11894" s="38" t="s">
        <v>30</v>
      </c>
      <c r="V11894" s="24">
        <v>2215</v>
      </c>
    </row>
    <row r="11895" spans="1:22" ht="15.95" customHeight="1" x14ac:dyDescent="0.25">
      <c r="A11895" s="40">
        <v>900</v>
      </c>
      <c r="B11895" s="38" t="s">
        <v>13124</v>
      </c>
      <c r="C11895" s="37" t="s">
        <v>13211</v>
      </c>
      <c r="D11895" s="37">
        <v>705475001</v>
      </c>
      <c r="E11895" s="33" t="s">
        <v>530</v>
      </c>
      <c r="F11895" s="33" t="s">
        <v>106</v>
      </c>
      <c r="G11895" s="38" t="s">
        <v>13212</v>
      </c>
      <c r="H11895" s="33" t="s">
        <v>532</v>
      </c>
      <c r="I11895" s="37">
        <v>37.5</v>
      </c>
      <c r="J11895" s="38" t="s">
        <v>42</v>
      </c>
      <c r="K11895" s="38" t="s">
        <v>29</v>
      </c>
      <c r="L11895" s="37">
        <v>1</v>
      </c>
      <c r="M11895" s="37">
        <v>1</v>
      </c>
      <c r="N11895" s="39">
        <v>2170.5700000000002</v>
      </c>
      <c r="O11895" s="39">
        <v>286.07</v>
      </c>
      <c r="P11895" s="39">
        <v>368.5</v>
      </c>
      <c r="Q11895" s="39">
        <v>2825.14</v>
      </c>
      <c r="R11895" s="39">
        <v>2825.14</v>
      </c>
      <c r="S11895" s="41">
        <v>46045</v>
      </c>
      <c r="T11895" s="33"/>
      <c r="U11895" s="38" t="s">
        <v>30</v>
      </c>
      <c r="V11895" s="24">
        <v>981</v>
      </c>
    </row>
    <row r="11896" spans="1:22" ht="15.95" customHeight="1" x14ac:dyDescent="0.25">
      <c r="A11896" s="40">
        <v>900</v>
      </c>
      <c r="B11896" s="38" t="s">
        <v>13124</v>
      </c>
      <c r="C11896" s="37" t="s">
        <v>13213</v>
      </c>
      <c r="D11896" s="37">
        <v>705476001</v>
      </c>
      <c r="E11896" s="33" t="s">
        <v>530</v>
      </c>
      <c r="F11896" s="33" t="s">
        <v>106</v>
      </c>
      <c r="G11896" s="38" t="s">
        <v>13210</v>
      </c>
      <c r="H11896" s="33" t="s">
        <v>532</v>
      </c>
      <c r="I11896" s="37">
        <v>50</v>
      </c>
      <c r="J11896" s="38" t="s">
        <v>42</v>
      </c>
      <c r="K11896" s="38" t="s">
        <v>29</v>
      </c>
      <c r="L11896" s="37">
        <v>1</v>
      </c>
      <c r="M11896" s="37">
        <v>1</v>
      </c>
      <c r="N11896" s="39">
        <v>2790.74</v>
      </c>
      <c r="O11896" s="39">
        <v>367.82</v>
      </c>
      <c r="P11896" s="39">
        <v>473.78</v>
      </c>
      <c r="Q11896" s="39">
        <v>3632.34</v>
      </c>
      <c r="R11896" s="39">
        <v>3632.34</v>
      </c>
      <c r="S11896" s="41">
        <v>46045</v>
      </c>
      <c r="T11896" s="33"/>
      <c r="U11896" s="38" t="s">
        <v>30</v>
      </c>
      <c r="V11896" s="24">
        <v>2049</v>
      </c>
    </row>
    <row r="11897" spans="1:22" ht="15.95" customHeight="1" x14ac:dyDescent="0.25">
      <c r="A11897" s="40">
        <v>900</v>
      </c>
      <c r="B11897" s="38" t="s">
        <v>13124</v>
      </c>
      <c r="C11897" s="37" t="s">
        <v>13214</v>
      </c>
      <c r="D11897" s="37">
        <v>705487001</v>
      </c>
      <c r="E11897" s="33" t="s">
        <v>4405</v>
      </c>
      <c r="F11897" s="33" t="s">
        <v>25</v>
      </c>
      <c r="G11897" s="38" t="s">
        <v>13215</v>
      </c>
      <c r="H11897" s="33" t="s">
        <v>13216</v>
      </c>
      <c r="I11897" s="37">
        <v>40000</v>
      </c>
      <c r="J11897" s="38" t="s">
        <v>7243</v>
      </c>
      <c r="K11897" s="38" t="s">
        <v>413</v>
      </c>
      <c r="L11897" s="37">
        <v>1</v>
      </c>
      <c r="M11897" s="37">
        <v>1</v>
      </c>
      <c r="N11897" s="39">
        <v>4048.27</v>
      </c>
      <c r="O11897" s="39">
        <v>533.55999999999995</v>
      </c>
      <c r="P11897" s="39">
        <v>687.27</v>
      </c>
      <c r="Q11897" s="39">
        <v>5269.1</v>
      </c>
      <c r="R11897" s="39">
        <v>5269.1</v>
      </c>
      <c r="S11897" s="41">
        <v>46045</v>
      </c>
      <c r="T11897" s="33"/>
      <c r="U11897" s="38" t="s">
        <v>30</v>
      </c>
      <c r="V11897" s="24">
        <v>6722</v>
      </c>
    </row>
    <row r="11898" spans="1:22" ht="15.95" customHeight="1" x14ac:dyDescent="0.25">
      <c r="A11898" s="40">
        <v>900</v>
      </c>
      <c r="B11898" s="38" t="s">
        <v>13124</v>
      </c>
      <c r="C11898" s="37" t="s">
        <v>13217</v>
      </c>
      <c r="D11898" s="37">
        <v>705978001</v>
      </c>
      <c r="E11898" s="33" t="s">
        <v>2367</v>
      </c>
      <c r="F11898" s="33" t="s">
        <v>106</v>
      </c>
      <c r="G11898" s="38" t="s">
        <v>13218</v>
      </c>
      <c r="H11898" s="33" t="s">
        <v>1119</v>
      </c>
      <c r="I11898" s="37">
        <v>100</v>
      </c>
      <c r="J11898" s="38" t="s">
        <v>42</v>
      </c>
      <c r="K11898" s="38" t="s">
        <v>29</v>
      </c>
      <c r="L11898" s="37">
        <v>2</v>
      </c>
      <c r="M11898" s="37">
        <v>5</v>
      </c>
      <c r="N11898" s="39">
        <v>60.9</v>
      </c>
      <c r="O11898" s="39">
        <v>8.0404999999999998</v>
      </c>
      <c r="P11898" s="39">
        <v>10.342000000000001</v>
      </c>
      <c r="Q11898" s="39">
        <v>79.283000000000001</v>
      </c>
      <c r="R11898" s="39">
        <v>7.9283000000000001</v>
      </c>
      <c r="S11898" s="41">
        <v>46045</v>
      </c>
      <c r="T11898" s="33"/>
      <c r="U11898" s="38" t="s">
        <v>30</v>
      </c>
      <c r="V11898" s="24">
        <v>453</v>
      </c>
    </row>
    <row r="11899" spans="1:22" ht="15.95" customHeight="1" x14ac:dyDescent="0.25">
      <c r="A11899" s="40">
        <v>900</v>
      </c>
      <c r="B11899" s="38" t="s">
        <v>13124</v>
      </c>
      <c r="C11899" s="37" t="s">
        <v>13219</v>
      </c>
      <c r="D11899" s="37">
        <v>706787001</v>
      </c>
      <c r="E11899" s="33" t="s">
        <v>582</v>
      </c>
      <c r="F11899" s="33" t="s">
        <v>25</v>
      </c>
      <c r="G11899" s="38" t="s">
        <v>13220</v>
      </c>
      <c r="H11899" s="33" t="s">
        <v>584</v>
      </c>
      <c r="I11899" s="37">
        <v>3.5</v>
      </c>
      <c r="J11899" s="38" t="s">
        <v>28</v>
      </c>
      <c r="K11899" s="38" t="s">
        <v>29</v>
      </c>
      <c r="L11899" s="37">
        <v>3.5</v>
      </c>
      <c r="M11899" s="37">
        <v>1</v>
      </c>
      <c r="N11899" s="39">
        <v>4987.62</v>
      </c>
      <c r="O11899" s="39">
        <v>657.36</v>
      </c>
      <c r="P11899" s="39">
        <v>846.75</v>
      </c>
      <c r="Q11899" s="39">
        <v>6491.73</v>
      </c>
      <c r="R11899" s="39">
        <v>1854.78</v>
      </c>
      <c r="S11899" s="41">
        <v>46045</v>
      </c>
      <c r="T11899" s="33"/>
      <c r="U11899" s="38" t="s">
        <v>30</v>
      </c>
      <c r="V11899" s="24">
        <v>36</v>
      </c>
    </row>
    <row r="11900" spans="1:22" ht="15.95" customHeight="1" x14ac:dyDescent="0.25">
      <c r="A11900" s="40">
        <v>900</v>
      </c>
      <c r="B11900" s="38" t="s">
        <v>13124</v>
      </c>
      <c r="C11900" s="37" t="s">
        <v>13221</v>
      </c>
      <c r="D11900" s="37">
        <v>707507001</v>
      </c>
      <c r="E11900" s="33" t="s">
        <v>353</v>
      </c>
      <c r="F11900" s="33" t="s">
        <v>25</v>
      </c>
      <c r="G11900" s="38" t="s">
        <v>13222</v>
      </c>
      <c r="H11900" s="33" t="s">
        <v>4025</v>
      </c>
      <c r="I11900" s="37">
        <v>100</v>
      </c>
      <c r="J11900" s="38" t="s">
        <v>786</v>
      </c>
      <c r="K11900" s="38" t="s">
        <v>29</v>
      </c>
      <c r="L11900" s="37">
        <v>1</v>
      </c>
      <c r="M11900" s="37">
        <v>1</v>
      </c>
      <c r="N11900" s="39">
        <v>2570.0300000000002</v>
      </c>
      <c r="O11900" s="39">
        <v>257</v>
      </c>
      <c r="P11900" s="39">
        <v>424.05</v>
      </c>
      <c r="Q11900" s="39">
        <v>3251.08</v>
      </c>
      <c r="R11900" s="39">
        <v>3251.08</v>
      </c>
      <c r="S11900" s="41">
        <v>46045</v>
      </c>
      <c r="T11900" s="33"/>
      <c r="U11900" s="38" t="s">
        <v>30</v>
      </c>
      <c r="V11900" s="24">
        <v>17477</v>
      </c>
    </row>
    <row r="11901" spans="1:22" ht="15.95" customHeight="1" x14ac:dyDescent="0.25">
      <c r="A11901" s="40">
        <v>900</v>
      </c>
      <c r="B11901" s="38" t="s">
        <v>13124</v>
      </c>
      <c r="C11901" s="37" t="s">
        <v>13223</v>
      </c>
      <c r="D11901" s="37">
        <v>707993001</v>
      </c>
      <c r="E11901" s="33" t="s">
        <v>530</v>
      </c>
      <c r="F11901" s="33" t="s">
        <v>106</v>
      </c>
      <c r="G11901" s="38" t="s">
        <v>13224</v>
      </c>
      <c r="H11901" s="33" t="s">
        <v>532</v>
      </c>
      <c r="I11901" s="37"/>
      <c r="J11901" s="38" t="s">
        <v>42</v>
      </c>
      <c r="K11901" s="38" t="s">
        <v>56</v>
      </c>
      <c r="L11901" s="37">
        <v>28</v>
      </c>
      <c r="M11901" s="37">
        <v>1</v>
      </c>
      <c r="N11901" s="39">
        <v>192.43</v>
      </c>
      <c r="O11901" s="39">
        <v>25.363</v>
      </c>
      <c r="P11901" s="39">
        <v>32.67</v>
      </c>
      <c r="Q11901" s="39">
        <v>250.46</v>
      </c>
      <c r="R11901" s="39">
        <v>8.9450000000000003</v>
      </c>
      <c r="S11901" s="41"/>
      <c r="T11901" s="33" t="s">
        <v>357</v>
      </c>
      <c r="U11901" s="38" t="s">
        <v>30</v>
      </c>
      <c r="V11901" s="24">
        <v>0</v>
      </c>
    </row>
    <row r="11902" spans="1:22" ht="15.95" customHeight="1" x14ac:dyDescent="0.25">
      <c r="A11902" s="40">
        <v>900</v>
      </c>
      <c r="B11902" s="38" t="s">
        <v>13124</v>
      </c>
      <c r="C11902" s="37" t="s">
        <v>13225</v>
      </c>
      <c r="D11902" s="37">
        <v>707994001</v>
      </c>
      <c r="E11902" s="33" t="s">
        <v>530</v>
      </c>
      <c r="F11902" s="33" t="s">
        <v>106</v>
      </c>
      <c r="G11902" s="38" t="s">
        <v>13224</v>
      </c>
      <c r="H11902" s="33" t="s">
        <v>532</v>
      </c>
      <c r="I11902" s="37">
        <v>1</v>
      </c>
      <c r="J11902" s="38" t="s">
        <v>42</v>
      </c>
      <c r="K11902" s="38" t="s">
        <v>56</v>
      </c>
      <c r="L11902" s="37">
        <v>28</v>
      </c>
      <c r="M11902" s="37">
        <v>1</v>
      </c>
      <c r="N11902" s="39">
        <v>332.28</v>
      </c>
      <c r="O11902" s="39">
        <v>43.804000000000002</v>
      </c>
      <c r="P11902" s="39">
        <v>56.412999999999997</v>
      </c>
      <c r="Q11902" s="39">
        <v>432.5</v>
      </c>
      <c r="R11902" s="39">
        <v>15.446428571428571</v>
      </c>
      <c r="S11902" s="41">
        <v>43191</v>
      </c>
      <c r="T11902" s="33" t="s">
        <v>357</v>
      </c>
      <c r="U11902" s="38" t="s">
        <v>30</v>
      </c>
      <c r="V11902" s="24">
        <v>0</v>
      </c>
    </row>
    <row r="11903" spans="1:22" ht="15.95" customHeight="1" x14ac:dyDescent="0.25">
      <c r="A11903" s="40">
        <v>900</v>
      </c>
      <c r="B11903" s="38" t="s">
        <v>13124</v>
      </c>
      <c r="C11903" s="37" t="s">
        <v>13226</v>
      </c>
      <c r="D11903" s="37">
        <v>707995001</v>
      </c>
      <c r="E11903" s="33" t="s">
        <v>530</v>
      </c>
      <c r="F11903" s="33" t="s">
        <v>106</v>
      </c>
      <c r="G11903" s="38" t="s">
        <v>13224</v>
      </c>
      <c r="H11903" s="33" t="s">
        <v>532</v>
      </c>
      <c r="I11903" s="37">
        <v>2</v>
      </c>
      <c r="J11903" s="38" t="s">
        <v>42</v>
      </c>
      <c r="K11903" s="38" t="s">
        <v>56</v>
      </c>
      <c r="L11903" s="37">
        <v>28</v>
      </c>
      <c r="M11903" s="37">
        <v>1</v>
      </c>
      <c r="N11903" s="39">
        <v>559.61</v>
      </c>
      <c r="O11903" s="39">
        <v>73.739999999999995</v>
      </c>
      <c r="P11903" s="39">
        <v>95</v>
      </c>
      <c r="Q11903" s="39">
        <v>728.35</v>
      </c>
      <c r="R11903" s="39">
        <v>26.012499999999999</v>
      </c>
      <c r="S11903" s="41">
        <v>43191</v>
      </c>
      <c r="T11903" s="33" t="s">
        <v>357</v>
      </c>
      <c r="U11903" s="38" t="s">
        <v>30</v>
      </c>
      <c r="V11903" s="24">
        <v>0</v>
      </c>
    </row>
    <row r="11904" spans="1:22" ht="15.95" customHeight="1" x14ac:dyDescent="0.25">
      <c r="A11904" s="40">
        <v>900</v>
      </c>
      <c r="B11904" s="38" t="s">
        <v>13124</v>
      </c>
      <c r="C11904" s="37" t="s">
        <v>13227</v>
      </c>
      <c r="D11904" s="37">
        <v>707997001</v>
      </c>
      <c r="E11904" s="33" t="s">
        <v>530</v>
      </c>
      <c r="F11904" s="33" t="s">
        <v>106</v>
      </c>
      <c r="G11904" s="38" t="s">
        <v>13224</v>
      </c>
      <c r="H11904" s="33" t="s">
        <v>532</v>
      </c>
      <c r="I11904" s="37">
        <v>3</v>
      </c>
      <c r="J11904" s="38" t="s">
        <v>42</v>
      </c>
      <c r="K11904" s="38" t="s">
        <v>56</v>
      </c>
      <c r="L11904" s="37">
        <v>28</v>
      </c>
      <c r="M11904" s="37">
        <v>1</v>
      </c>
      <c r="N11904" s="39">
        <v>818.22</v>
      </c>
      <c r="O11904" s="39">
        <v>107.83</v>
      </c>
      <c r="P11904" s="39">
        <v>138.91</v>
      </c>
      <c r="Q11904" s="39">
        <v>1064.96</v>
      </c>
      <c r="R11904" s="39">
        <v>38.034285714285716</v>
      </c>
      <c r="S11904" s="41"/>
      <c r="T11904" s="33" t="s">
        <v>357</v>
      </c>
      <c r="U11904" s="38" t="s">
        <v>30</v>
      </c>
      <c r="V11904" s="24">
        <v>0</v>
      </c>
    </row>
    <row r="11905" spans="1:22" ht="15.95" customHeight="1" x14ac:dyDescent="0.25">
      <c r="A11905" s="40">
        <v>900</v>
      </c>
      <c r="B11905" s="38" t="s">
        <v>13124</v>
      </c>
      <c r="C11905" s="37" t="s">
        <v>13228</v>
      </c>
      <c r="D11905" s="37">
        <v>707998001</v>
      </c>
      <c r="E11905" s="33" t="s">
        <v>530</v>
      </c>
      <c r="F11905" s="33" t="s">
        <v>106</v>
      </c>
      <c r="G11905" s="38" t="s">
        <v>13224</v>
      </c>
      <c r="H11905" s="33" t="s">
        <v>532</v>
      </c>
      <c r="I11905" s="37">
        <v>4</v>
      </c>
      <c r="J11905" s="38" t="s">
        <v>42</v>
      </c>
      <c r="K11905" s="38" t="s">
        <v>56</v>
      </c>
      <c r="L11905" s="37">
        <v>28</v>
      </c>
      <c r="M11905" s="37">
        <v>1</v>
      </c>
      <c r="N11905" s="39">
        <v>765.64</v>
      </c>
      <c r="O11905" s="39">
        <v>100.91</v>
      </c>
      <c r="P11905" s="39">
        <v>129.97999999999999</v>
      </c>
      <c r="Q11905" s="39">
        <v>996.53</v>
      </c>
      <c r="R11905" s="39">
        <v>35.590357142857144</v>
      </c>
      <c r="S11905" s="41">
        <v>43191</v>
      </c>
      <c r="T11905" s="33" t="s">
        <v>357</v>
      </c>
      <c r="U11905" s="38" t="s">
        <v>30</v>
      </c>
      <c r="V11905" s="24">
        <v>0</v>
      </c>
    </row>
    <row r="11906" spans="1:22" ht="15.95" customHeight="1" x14ac:dyDescent="0.25">
      <c r="A11906" s="40">
        <v>900</v>
      </c>
      <c r="B11906" s="38" t="s">
        <v>13124</v>
      </c>
      <c r="C11906" s="37" t="s">
        <v>13229</v>
      </c>
      <c r="D11906" s="37">
        <v>708721001</v>
      </c>
      <c r="E11906" s="33" t="s">
        <v>1066</v>
      </c>
      <c r="F11906" s="33" t="s">
        <v>25</v>
      </c>
      <c r="G11906" s="38" t="s">
        <v>13230</v>
      </c>
      <c r="H11906" s="33" t="s">
        <v>2853</v>
      </c>
      <c r="I11906" s="37">
        <v>100</v>
      </c>
      <c r="J11906" s="38" t="s">
        <v>42</v>
      </c>
      <c r="K11906" s="38" t="s">
        <v>66</v>
      </c>
      <c r="L11906" s="37">
        <v>4</v>
      </c>
      <c r="M11906" s="37">
        <v>1</v>
      </c>
      <c r="N11906" s="39">
        <v>161.63</v>
      </c>
      <c r="O11906" s="39">
        <v>21.303000000000001</v>
      </c>
      <c r="P11906" s="39">
        <v>27.44</v>
      </c>
      <c r="Q11906" s="39">
        <v>210.37</v>
      </c>
      <c r="R11906" s="39">
        <v>52.592500000000001</v>
      </c>
      <c r="S11906" s="41">
        <v>46045</v>
      </c>
      <c r="T11906" s="33"/>
      <c r="U11906" s="38" t="s">
        <v>30</v>
      </c>
      <c r="V11906" s="24">
        <v>7840</v>
      </c>
    </row>
    <row r="11907" spans="1:22" ht="15.95" customHeight="1" x14ac:dyDescent="0.25">
      <c r="A11907" s="40">
        <v>900</v>
      </c>
      <c r="B11907" s="38" t="s">
        <v>13124</v>
      </c>
      <c r="C11907" s="37" t="s">
        <v>13229</v>
      </c>
      <c r="D11907" s="37">
        <v>708721002</v>
      </c>
      <c r="E11907" s="33" t="s">
        <v>1066</v>
      </c>
      <c r="F11907" s="33" t="s">
        <v>25</v>
      </c>
      <c r="G11907" s="38" t="s">
        <v>13230</v>
      </c>
      <c r="H11907" s="33" t="s">
        <v>2853</v>
      </c>
      <c r="I11907" s="37">
        <v>100</v>
      </c>
      <c r="J11907" s="38" t="s">
        <v>42</v>
      </c>
      <c r="K11907" s="38" t="s">
        <v>66</v>
      </c>
      <c r="L11907" s="37">
        <v>14</v>
      </c>
      <c r="M11907" s="37">
        <v>1</v>
      </c>
      <c r="N11907" s="39">
        <v>565.62</v>
      </c>
      <c r="O11907" s="39">
        <v>74.540000000000006</v>
      </c>
      <c r="P11907" s="39">
        <v>96.02</v>
      </c>
      <c r="Q11907" s="39">
        <v>736.19</v>
      </c>
      <c r="R11907" s="39">
        <v>52.585000000000001</v>
      </c>
      <c r="S11907" s="41">
        <v>46045</v>
      </c>
      <c r="T11907" s="33"/>
      <c r="U11907" s="38" t="s">
        <v>30</v>
      </c>
      <c r="V11907" s="24">
        <v>12166</v>
      </c>
    </row>
    <row r="11908" spans="1:22" ht="15.95" customHeight="1" x14ac:dyDescent="0.25">
      <c r="A11908" s="40">
        <v>900</v>
      </c>
      <c r="B11908" s="38" t="s">
        <v>13124</v>
      </c>
      <c r="C11908" s="37" t="s">
        <v>13229</v>
      </c>
      <c r="D11908" s="37">
        <v>708721003</v>
      </c>
      <c r="E11908" s="33" t="s">
        <v>1066</v>
      </c>
      <c r="F11908" s="33" t="s">
        <v>25</v>
      </c>
      <c r="G11908" s="38" t="s">
        <v>13230</v>
      </c>
      <c r="H11908" s="33" t="s">
        <v>2853</v>
      </c>
      <c r="I11908" s="37">
        <v>100</v>
      </c>
      <c r="J11908" s="38" t="s">
        <v>42</v>
      </c>
      <c r="K11908" s="38" t="s">
        <v>66</v>
      </c>
      <c r="L11908" s="37">
        <v>28</v>
      </c>
      <c r="M11908" s="37">
        <v>1</v>
      </c>
      <c r="N11908" s="39">
        <v>1131.1500000000001</v>
      </c>
      <c r="O11908" s="39">
        <v>149.09</v>
      </c>
      <c r="P11908" s="39">
        <v>192.04</v>
      </c>
      <c r="Q11908" s="39">
        <v>1472.27</v>
      </c>
      <c r="R11908" s="39">
        <v>52.581071428571427</v>
      </c>
      <c r="S11908" s="41">
        <v>46045</v>
      </c>
      <c r="T11908" s="33"/>
      <c r="U11908" s="38" t="s">
        <v>30</v>
      </c>
      <c r="V11908" s="24">
        <v>28082</v>
      </c>
    </row>
    <row r="11909" spans="1:22" ht="15.95" customHeight="1" x14ac:dyDescent="0.25">
      <c r="A11909" s="40">
        <v>900</v>
      </c>
      <c r="B11909" s="38" t="s">
        <v>13124</v>
      </c>
      <c r="C11909" s="37" t="s">
        <v>13231</v>
      </c>
      <c r="D11909" s="37">
        <v>710616001</v>
      </c>
      <c r="E11909" s="33" t="s">
        <v>664</v>
      </c>
      <c r="F11909" s="33" t="s">
        <v>52</v>
      </c>
      <c r="G11909" s="38" t="s">
        <v>13232</v>
      </c>
      <c r="H11909" s="33" t="s">
        <v>13233</v>
      </c>
      <c r="I11909" s="37">
        <v>5</v>
      </c>
      <c r="J11909" s="38" t="s">
        <v>42</v>
      </c>
      <c r="K11909" s="38" t="s">
        <v>56</v>
      </c>
      <c r="L11909" s="37">
        <v>30</v>
      </c>
      <c r="M11909" s="37">
        <v>1</v>
      </c>
      <c r="N11909" s="39">
        <v>301.17</v>
      </c>
      <c r="O11909" s="39">
        <v>39.713000000000001</v>
      </c>
      <c r="P11909" s="39">
        <v>51.13</v>
      </c>
      <c r="Q11909" s="39">
        <v>392.01</v>
      </c>
      <c r="R11909" s="39">
        <v>13.067</v>
      </c>
      <c r="S11909" s="41">
        <v>44890</v>
      </c>
      <c r="T11909" s="33" t="s">
        <v>357</v>
      </c>
      <c r="U11909" s="38" t="s">
        <v>30</v>
      </c>
      <c r="V11909" s="24">
        <v>0</v>
      </c>
    </row>
    <row r="11910" spans="1:22" ht="15.95" customHeight="1" x14ac:dyDescent="0.25">
      <c r="A11910" s="40">
        <v>900</v>
      </c>
      <c r="B11910" s="38" t="s">
        <v>13124</v>
      </c>
      <c r="C11910" s="37" t="s">
        <v>13234</v>
      </c>
      <c r="D11910" s="37">
        <v>710617001</v>
      </c>
      <c r="E11910" s="33" t="s">
        <v>664</v>
      </c>
      <c r="F11910" s="33" t="s">
        <v>52</v>
      </c>
      <c r="G11910" s="38" t="s">
        <v>13235</v>
      </c>
      <c r="H11910" s="33" t="s">
        <v>13233</v>
      </c>
      <c r="I11910" s="37">
        <v>10</v>
      </c>
      <c r="J11910" s="38" t="s">
        <v>42</v>
      </c>
      <c r="K11910" s="38" t="s">
        <v>56</v>
      </c>
      <c r="L11910" s="37">
        <v>30</v>
      </c>
      <c r="M11910" s="37">
        <v>1</v>
      </c>
      <c r="N11910" s="39">
        <v>301.17</v>
      </c>
      <c r="O11910" s="39">
        <v>39.713000000000001</v>
      </c>
      <c r="P11910" s="39">
        <v>51.13</v>
      </c>
      <c r="Q11910" s="39">
        <v>392.01</v>
      </c>
      <c r="R11910" s="39">
        <v>13.067</v>
      </c>
      <c r="S11910" s="41">
        <v>44890</v>
      </c>
      <c r="T11910" s="33" t="s">
        <v>357</v>
      </c>
      <c r="U11910" s="38" t="s">
        <v>30</v>
      </c>
      <c r="V11910" s="24">
        <v>0</v>
      </c>
    </row>
    <row r="11911" spans="1:22" ht="15.95" customHeight="1" x14ac:dyDescent="0.25">
      <c r="A11911" s="40">
        <v>900</v>
      </c>
      <c r="B11911" s="38" t="s">
        <v>13124</v>
      </c>
      <c r="C11911" s="37" t="s">
        <v>13236</v>
      </c>
      <c r="D11911" s="37">
        <v>711062001</v>
      </c>
      <c r="E11911" s="33" t="s">
        <v>6615</v>
      </c>
      <c r="F11911" s="33" t="s">
        <v>127</v>
      </c>
      <c r="G11911" s="38" t="s">
        <v>13237</v>
      </c>
      <c r="H11911" s="33" t="s">
        <v>11865</v>
      </c>
      <c r="I11911" s="37">
        <v>10</v>
      </c>
      <c r="J11911" s="38" t="s">
        <v>42</v>
      </c>
      <c r="K11911" s="38" t="s">
        <v>56</v>
      </c>
      <c r="L11911" s="37">
        <v>7</v>
      </c>
      <c r="M11911" s="37">
        <v>1</v>
      </c>
      <c r="N11911" s="39">
        <v>114.85</v>
      </c>
      <c r="O11911" s="39">
        <v>15.13</v>
      </c>
      <c r="P11911" s="39">
        <v>19.497</v>
      </c>
      <c r="Q11911" s="39">
        <v>149.47999999999999</v>
      </c>
      <c r="R11911" s="39">
        <v>21.354285714285712</v>
      </c>
      <c r="S11911" s="41"/>
      <c r="T11911" s="33" t="s">
        <v>357</v>
      </c>
      <c r="U11911" s="38" t="s">
        <v>30</v>
      </c>
      <c r="V11911" s="24">
        <v>0</v>
      </c>
    </row>
    <row r="11912" spans="1:22" ht="15.95" customHeight="1" x14ac:dyDescent="0.25">
      <c r="A11912" s="40">
        <v>900</v>
      </c>
      <c r="B11912" s="38" t="s">
        <v>13124</v>
      </c>
      <c r="C11912" s="37" t="s">
        <v>13238</v>
      </c>
      <c r="D11912" s="37">
        <v>711169001</v>
      </c>
      <c r="E11912" s="33" t="s">
        <v>1720</v>
      </c>
      <c r="F11912" s="33" t="s">
        <v>193</v>
      </c>
      <c r="G11912" s="38" t="s">
        <v>13239</v>
      </c>
      <c r="H11912" s="33" t="s">
        <v>3148</v>
      </c>
      <c r="I11912" s="37">
        <v>12</v>
      </c>
      <c r="J11912" s="38" t="s">
        <v>81</v>
      </c>
      <c r="K11912" s="38" t="s">
        <v>1442</v>
      </c>
      <c r="L11912" s="37">
        <v>5</v>
      </c>
      <c r="M11912" s="37">
        <v>1</v>
      </c>
      <c r="N11912" s="39">
        <v>294.41000000000003</v>
      </c>
      <c r="O11912" s="39">
        <v>38.790999999999997</v>
      </c>
      <c r="P11912" s="39">
        <v>49.98</v>
      </c>
      <c r="Q11912" s="39">
        <v>383.18</v>
      </c>
      <c r="R11912" s="39">
        <v>76.635999999999996</v>
      </c>
      <c r="S11912" s="41">
        <v>46045</v>
      </c>
      <c r="T11912" s="33"/>
      <c r="U11912" s="38" t="s">
        <v>30</v>
      </c>
      <c r="V11912" s="24">
        <v>1070</v>
      </c>
    </row>
    <row r="11913" spans="1:22" ht="15.95" customHeight="1" x14ac:dyDescent="0.25">
      <c r="A11913" s="40">
        <v>900</v>
      </c>
      <c r="B11913" s="38" t="s">
        <v>13124</v>
      </c>
      <c r="C11913" s="37" t="s">
        <v>13240</v>
      </c>
      <c r="D11913" s="37">
        <v>711419001</v>
      </c>
      <c r="E11913" s="33" t="s">
        <v>530</v>
      </c>
      <c r="F11913" s="33" t="s">
        <v>106</v>
      </c>
      <c r="G11913" s="38" t="s">
        <v>13241</v>
      </c>
      <c r="H11913" s="33" t="s">
        <v>532</v>
      </c>
      <c r="I11913" s="37">
        <v>0.5</v>
      </c>
      <c r="J11913" s="38" t="s">
        <v>42</v>
      </c>
      <c r="K11913" s="38" t="s">
        <v>56</v>
      </c>
      <c r="L11913" s="37">
        <v>30</v>
      </c>
      <c r="M11913" s="37">
        <v>1</v>
      </c>
      <c r="N11913" s="39">
        <v>280.37</v>
      </c>
      <c r="O11913" s="39">
        <v>36.956000000000003</v>
      </c>
      <c r="P11913" s="39">
        <v>47.6</v>
      </c>
      <c r="Q11913" s="39">
        <v>364.93</v>
      </c>
      <c r="R11913" s="39">
        <v>12.164333333333333</v>
      </c>
      <c r="S11913" s="41">
        <v>46045</v>
      </c>
      <c r="T11913" s="33"/>
      <c r="U11913" s="38" t="s">
        <v>30</v>
      </c>
      <c r="V11913" s="24">
        <v>6080</v>
      </c>
    </row>
    <row r="11914" spans="1:22" ht="15.95" customHeight="1" x14ac:dyDescent="0.25">
      <c r="A11914" s="40">
        <v>900</v>
      </c>
      <c r="B11914" s="38" t="s">
        <v>13124</v>
      </c>
      <c r="C11914" s="37" t="s">
        <v>13242</v>
      </c>
      <c r="D11914" s="37">
        <v>711420001</v>
      </c>
      <c r="E11914" s="33" t="s">
        <v>530</v>
      </c>
      <c r="F11914" s="33" t="s">
        <v>106</v>
      </c>
      <c r="G11914" s="38" t="s">
        <v>13243</v>
      </c>
      <c r="H11914" s="33" t="s">
        <v>532</v>
      </c>
      <c r="I11914" s="37">
        <v>1</v>
      </c>
      <c r="J11914" s="38" t="s">
        <v>42</v>
      </c>
      <c r="K11914" s="38" t="s">
        <v>56</v>
      </c>
      <c r="L11914" s="37">
        <v>30</v>
      </c>
      <c r="M11914" s="37">
        <v>1</v>
      </c>
      <c r="N11914" s="39">
        <v>484.39</v>
      </c>
      <c r="O11914" s="39">
        <v>63.841999999999999</v>
      </c>
      <c r="P11914" s="39">
        <v>82.23</v>
      </c>
      <c r="Q11914" s="39">
        <v>630.47</v>
      </c>
      <c r="R11914" s="39">
        <v>21.015666666666668</v>
      </c>
      <c r="S11914" s="41">
        <v>46045</v>
      </c>
      <c r="T11914" s="33"/>
      <c r="U11914" s="38" t="s">
        <v>30</v>
      </c>
      <c r="V11914" s="24">
        <v>2691</v>
      </c>
    </row>
    <row r="11915" spans="1:22" ht="15.95" customHeight="1" x14ac:dyDescent="0.25">
      <c r="A11915" s="40">
        <v>900</v>
      </c>
      <c r="B11915" s="38" t="s">
        <v>13124</v>
      </c>
      <c r="C11915" s="37" t="s">
        <v>13244</v>
      </c>
      <c r="D11915" s="37">
        <v>711421001</v>
      </c>
      <c r="E11915" s="33" t="s">
        <v>530</v>
      </c>
      <c r="F11915" s="33" t="s">
        <v>106</v>
      </c>
      <c r="G11915" s="38" t="s">
        <v>13243</v>
      </c>
      <c r="H11915" s="33" t="s">
        <v>532</v>
      </c>
      <c r="I11915" s="37">
        <v>2</v>
      </c>
      <c r="J11915" s="38" t="s">
        <v>42</v>
      </c>
      <c r="K11915" s="38" t="s">
        <v>56</v>
      </c>
      <c r="L11915" s="37">
        <v>30</v>
      </c>
      <c r="M11915" s="37">
        <v>1</v>
      </c>
      <c r="N11915" s="39">
        <v>815.71</v>
      </c>
      <c r="O11915" s="39">
        <v>107.5</v>
      </c>
      <c r="P11915" s="39">
        <v>138.47999999999999</v>
      </c>
      <c r="Q11915" s="39">
        <v>1061.69</v>
      </c>
      <c r="R11915" s="39">
        <v>35.38966666666667</v>
      </c>
      <c r="S11915" s="41">
        <v>46045</v>
      </c>
      <c r="T11915" s="33"/>
      <c r="U11915" s="38" t="s">
        <v>30</v>
      </c>
      <c r="V11915" s="24">
        <v>960</v>
      </c>
    </row>
    <row r="11916" spans="1:22" ht="15.95" customHeight="1" x14ac:dyDescent="0.25">
      <c r="A11916" s="40">
        <v>900</v>
      </c>
      <c r="B11916" s="38" t="s">
        <v>13124</v>
      </c>
      <c r="C11916" s="37" t="s">
        <v>13245</v>
      </c>
      <c r="D11916" s="37">
        <v>712391001</v>
      </c>
      <c r="E11916" s="33" t="s">
        <v>4405</v>
      </c>
      <c r="F11916" s="33" t="s">
        <v>25</v>
      </c>
      <c r="G11916" s="38" t="s">
        <v>13246</v>
      </c>
      <c r="H11916" s="33" t="s">
        <v>13216</v>
      </c>
      <c r="I11916" s="37">
        <v>6000</v>
      </c>
      <c r="J11916" s="38" t="s">
        <v>13247</v>
      </c>
      <c r="K11916" s="38" t="s">
        <v>29</v>
      </c>
      <c r="L11916" s="37">
        <v>0.6</v>
      </c>
      <c r="M11916" s="37">
        <v>6</v>
      </c>
      <c r="N11916" s="39">
        <v>2588.63</v>
      </c>
      <c r="O11916" s="39">
        <v>341.18</v>
      </c>
      <c r="P11916" s="39">
        <v>439.47</v>
      </c>
      <c r="Q11916" s="39">
        <v>3369.29</v>
      </c>
      <c r="R11916" s="39">
        <v>935.91388888888889</v>
      </c>
      <c r="S11916" s="41">
        <v>46045</v>
      </c>
      <c r="T11916" s="33"/>
      <c r="U11916" s="38" t="s">
        <v>30</v>
      </c>
      <c r="V11916" s="24">
        <v>732</v>
      </c>
    </row>
    <row r="11917" spans="1:22" ht="15.95" customHeight="1" x14ac:dyDescent="0.25">
      <c r="A11917" s="40">
        <v>900</v>
      </c>
      <c r="B11917" s="38" t="s">
        <v>13124</v>
      </c>
      <c r="C11917" s="37" t="s">
        <v>13248</v>
      </c>
      <c r="D11917" s="37">
        <v>713800002</v>
      </c>
      <c r="E11917" s="33" t="s">
        <v>4544</v>
      </c>
      <c r="F11917" s="33" t="s">
        <v>25</v>
      </c>
      <c r="G11917" s="38" t="s">
        <v>13249</v>
      </c>
      <c r="H11917" s="33" t="s">
        <v>13250</v>
      </c>
      <c r="I11917" s="37">
        <v>100</v>
      </c>
      <c r="J11917" s="38" t="s">
        <v>42</v>
      </c>
      <c r="K11917" s="38" t="s">
        <v>56</v>
      </c>
      <c r="L11917" s="37">
        <v>120</v>
      </c>
      <c r="M11917" s="37">
        <v>1</v>
      </c>
      <c r="N11917" s="39">
        <v>564.32000000000005</v>
      </c>
      <c r="O11917" s="39">
        <v>84.641000000000005</v>
      </c>
      <c r="P11917" s="39">
        <v>97.34</v>
      </c>
      <c r="Q11917" s="39">
        <v>746.3</v>
      </c>
      <c r="R11917" s="39">
        <v>6.2191666666666663</v>
      </c>
      <c r="S11917" s="41">
        <v>46045</v>
      </c>
      <c r="T11917" s="33"/>
      <c r="U11917" s="38" t="s">
        <v>30</v>
      </c>
      <c r="V11917" s="24">
        <v>3273</v>
      </c>
    </row>
    <row r="11918" spans="1:22" ht="15.95" customHeight="1" x14ac:dyDescent="0.25">
      <c r="A11918" s="40">
        <v>900</v>
      </c>
      <c r="B11918" s="38" t="s">
        <v>13124</v>
      </c>
      <c r="C11918" s="37" t="s">
        <v>13251</v>
      </c>
      <c r="D11918" s="37">
        <v>714432001</v>
      </c>
      <c r="E11918" s="33" t="s">
        <v>5389</v>
      </c>
      <c r="F11918" s="33" t="s">
        <v>25</v>
      </c>
      <c r="G11918" s="38" t="s">
        <v>13252</v>
      </c>
      <c r="H11918" s="33" t="s">
        <v>13253</v>
      </c>
      <c r="I11918" s="37">
        <v>8</v>
      </c>
      <c r="J11918" s="38" t="s">
        <v>42</v>
      </c>
      <c r="K11918" s="38" t="s">
        <v>66</v>
      </c>
      <c r="L11918" s="37">
        <v>28</v>
      </c>
      <c r="M11918" s="37">
        <v>1</v>
      </c>
      <c r="N11918" s="39">
        <v>1058.6199999999999</v>
      </c>
      <c r="O11918" s="39">
        <v>139.53</v>
      </c>
      <c r="P11918" s="39">
        <v>179.72</v>
      </c>
      <c r="Q11918" s="39">
        <v>1377.87</v>
      </c>
      <c r="R11918" s="39">
        <v>49.209642857142853</v>
      </c>
      <c r="S11918" s="41">
        <v>46045</v>
      </c>
      <c r="T11918" s="33"/>
      <c r="U11918" s="38" t="s">
        <v>30</v>
      </c>
      <c r="V11918" s="24">
        <v>258</v>
      </c>
    </row>
    <row r="11919" spans="1:22" ht="15.95" customHeight="1" x14ac:dyDescent="0.25">
      <c r="A11919" s="40"/>
      <c r="B11919" s="38"/>
      <c r="C11919" s="37"/>
      <c r="D11919" s="37"/>
      <c r="E11919" s="33"/>
      <c r="F11919" s="33"/>
      <c r="G11919" s="38"/>
      <c r="H11919" s="33" t="s">
        <v>13200</v>
      </c>
      <c r="I11919" s="37"/>
      <c r="J11919" s="38" t="s">
        <v>42</v>
      </c>
      <c r="K11919" s="38"/>
      <c r="L11919" s="37"/>
      <c r="M11919" s="37"/>
      <c r="N11919" s="39"/>
      <c r="O11919" s="39"/>
      <c r="P11919" s="39"/>
      <c r="Q11919" s="39"/>
      <c r="R11919" s="39"/>
      <c r="S11919" s="41"/>
      <c r="T11919" s="33"/>
      <c r="U11919" s="38"/>
      <c r="V11919" s="24"/>
    </row>
    <row r="11920" spans="1:22" ht="15.95" customHeight="1" x14ac:dyDescent="0.25">
      <c r="A11920" s="40">
        <v>900</v>
      </c>
      <c r="B11920" s="38" t="s">
        <v>13124</v>
      </c>
      <c r="C11920" s="37" t="s">
        <v>13254</v>
      </c>
      <c r="D11920" s="37">
        <v>714433001</v>
      </c>
      <c r="E11920" s="33" t="s">
        <v>5389</v>
      </c>
      <c r="F11920" s="33" t="s">
        <v>25</v>
      </c>
      <c r="G11920" s="38" t="s">
        <v>13255</v>
      </c>
      <c r="H11920" s="33" t="s">
        <v>13253</v>
      </c>
      <c r="I11920" s="37">
        <v>16</v>
      </c>
      <c r="J11920" s="38" t="s">
        <v>42</v>
      </c>
      <c r="K11920" s="38" t="s">
        <v>66</v>
      </c>
      <c r="L11920" s="37">
        <v>28</v>
      </c>
      <c r="M11920" s="37">
        <v>1</v>
      </c>
      <c r="N11920" s="39">
        <v>1058.6199999999999</v>
      </c>
      <c r="O11920" s="39">
        <v>139.53</v>
      </c>
      <c r="P11920" s="39">
        <v>179.72</v>
      </c>
      <c r="Q11920" s="39">
        <v>1377.87</v>
      </c>
      <c r="R11920" s="39">
        <v>49.209642857142853</v>
      </c>
      <c r="S11920" s="41">
        <v>46045</v>
      </c>
      <c r="T11920" s="33"/>
      <c r="U11920" s="38" t="s">
        <v>30</v>
      </c>
      <c r="V11920" s="24">
        <v>306</v>
      </c>
    </row>
    <row r="11921" spans="1:22" ht="15.95" customHeight="1" x14ac:dyDescent="0.25">
      <c r="A11921" s="40">
        <v>900</v>
      </c>
      <c r="B11921" s="38" t="s">
        <v>13124</v>
      </c>
      <c r="C11921" s="37" t="s">
        <v>13256</v>
      </c>
      <c r="D11921" s="37">
        <v>714434001</v>
      </c>
      <c r="E11921" s="33" t="s">
        <v>5389</v>
      </c>
      <c r="F11921" s="33" t="s">
        <v>25</v>
      </c>
      <c r="G11921" s="38" t="s">
        <v>13257</v>
      </c>
      <c r="H11921" s="33" t="s">
        <v>13253</v>
      </c>
      <c r="I11921" s="37">
        <v>24</v>
      </c>
      <c r="J11921" s="38" t="s">
        <v>42</v>
      </c>
      <c r="K11921" s="38" t="s">
        <v>66</v>
      </c>
      <c r="L11921" s="37">
        <v>28</v>
      </c>
      <c r="M11921" s="37">
        <v>1</v>
      </c>
      <c r="N11921" s="39">
        <v>1482.17</v>
      </c>
      <c r="O11921" s="39">
        <v>195.35</v>
      </c>
      <c r="P11921" s="39">
        <v>251.63</v>
      </c>
      <c r="Q11921" s="39">
        <v>1929.15</v>
      </c>
      <c r="R11921" s="39">
        <v>68.898214285714289</v>
      </c>
      <c r="S11921" s="41">
        <v>46045</v>
      </c>
      <c r="T11921" s="33"/>
      <c r="U11921" s="38" t="s">
        <v>30</v>
      </c>
      <c r="V11921" s="24">
        <v>7</v>
      </c>
    </row>
    <row r="11922" spans="1:22" ht="15.95" customHeight="1" x14ac:dyDescent="0.25">
      <c r="A11922" s="40">
        <v>900</v>
      </c>
      <c r="B11922" s="38" t="s">
        <v>13124</v>
      </c>
      <c r="C11922" s="37" t="s">
        <v>13258</v>
      </c>
      <c r="D11922" s="37">
        <v>714559001</v>
      </c>
      <c r="E11922" s="33" t="s">
        <v>432</v>
      </c>
      <c r="F11922" s="33" t="s">
        <v>193</v>
      </c>
      <c r="G11922" s="38" t="s">
        <v>13259</v>
      </c>
      <c r="H11922" s="33" t="s">
        <v>1502</v>
      </c>
      <c r="I11922" s="37">
        <v>27</v>
      </c>
      <c r="J11922" s="38" t="s">
        <v>42</v>
      </c>
      <c r="K11922" s="38" t="s">
        <v>56</v>
      </c>
      <c r="L11922" s="37">
        <v>30</v>
      </c>
      <c r="M11922" s="37">
        <v>1</v>
      </c>
      <c r="N11922" s="39">
        <v>709.71</v>
      </c>
      <c r="O11922" s="39">
        <v>93.56</v>
      </c>
      <c r="P11922" s="39">
        <v>120.49</v>
      </c>
      <c r="Q11922" s="39">
        <v>923.77</v>
      </c>
      <c r="R11922" s="39">
        <v>30.792333333333332</v>
      </c>
      <c r="S11922" s="41">
        <v>46045</v>
      </c>
      <c r="T11922" s="33"/>
      <c r="U11922" s="38" t="s">
        <v>30</v>
      </c>
      <c r="V11922" s="24">
        <v>10251</v>
      </c>
    </row>
    <row r="11923" spans="1:22" ht="15.95" customHeight="1" x14ac:dyDescent="0.25">
      <c r="A11923" s="40">
        <v>900</v>
      </c>
      <c r="B11923" s="38" t="s">
        <v>13124</v>
      </c>
      <c r="C11923" s="37" t="s">
        <v>13260</v>
      </c>
      <c r="D11923" s="37">
        <v>715666001</v>
      </c>
      <c r="E11923" s="33" t="s">
        <v>530</v>
      </c>
      <c r="F11923" s="33" t="s">
        <v>106</v>
      </c>
      <c r="G11923" s="38" t="s">
        <v>13261</v>
      </c>
      <c r="H11923" s="33" t="s">
        <v>13262</v>
      </c>
      <c r="I11923" s="37">
        <v>3</v>
      </c>
      <c r="J11923" s="38" t="s">
        <v>42</v>
      </c>
      <c r="K11923" s="38" t="s">
        <v>56</v>
      </c>
      <c r="L11923" s="37">
        <v>28</v>
      </c>
      <c r="M11923" s="37">
        <v>1</v>
      </c>
      <c r="N11923" s="39">
        <v>1879.05</v>
      </c>
      <c r="O11923" s="39">
        <v>247.66</v>
      </c>
      <c r="P11923" s="39">
        <v>319.01</v>
      </c>
      <c r="Q11923" s="39">
        <v>2445.7199999999998</v>
      </c>
      <c r="R11923" s="39">
        <v>87.347142857142856</v>
      </c>
      <c r="S11923" s="41">
        <v>46045</v>
      </c>
      <c r="T11923" s="33"/>
      <c r="U11923" s="38" t="s">
        <v>30</v>
      </c>
      <c r="V11923" s="24">
        <v>180</v>
      </c>
    </row>
    <row r="11924" spans="1:22" ht="15.95" customHeight="1" x14ac:dyDescent="0.25">
      <c r="A11924" s="40">
        <v>900</v>
      </c>
      <c r="B11924" s="38" t="s">
        <v>13124</v>
      </c>
      <c r="C11924" s="37" t="s">
        <v>13263</v>
      </c>
      <c r="D11924" s="37">
        <v>715667001</v>
      </c>
      <c r="E11924" s="33" t="s">
        <v>530</v>
      </c>
      <c r="F11924" s="33" t="s">
        <v>106</v>
      </c>
      <c r="G11924" s="38" t="s">
        <v>13264</v>
      </c>
      <c r="H11924" s="33" t="s">
        <v>13262</v>
      </c>
      <c r="I11924" s="37">
        <v>6</v>
      </c>
      <c r="J11924" s="38" t="s">
        <v>42</v>
      </c>
      <c r="K11924" s="38" t="s">
        <v>56</v>
      </c>
      <c r="L11924" s="37">
        <v>28</v>
      </c>
      <c r="M11924" s="37">
        <v>1</v>
      </c>
      <c r="N11924" s="39">
        <v>1879.05</v>
      </c>
      <c r="O11924" s="39">
        <v>247.66</v>
      </c>
      <c r="P11924" s="39">
        <v>319.01</v>
      </c>
      <c r="Q11924" s="39">
        <v>2445.7199999999998</v>
      </c>
      <c r="R11924" s="39">
        <v>87.347142857142856</v>
      </c>
      <c r="S11924" s="41">
        <v>46045</v>
      </c>
      <c r="T11924" s="33"/>
      <c r="U11924" s="38" t="s">
        <v>30</v>
      </c>
      <c r="V11924" s="24">
        <v>351</v>
      </c>
    </row>
    <row r="11925" spans="1:22" ht="15.95" customHeight="1" x14ac:dyDescent="0.25">
      <c r="A11925" s="40">
        <v>900</v>
      </c>
      <c r="B11925" s="38" t="s">
        <v>13124</v>
      </c>
      <c r="C11925" s="37" t="s">
        <v>13265</v>
      </c>
      <c r="D11925" s="37">
        <v>715668001</v>
      </c>
      <c r="E11925" s="33" t="s">
        <v>530</v>
      </c>
      <c r="F11925" s="33" t="s">
        <v>106</v>
      </c>
      <c r="G11925" s="38" t="s">
        <v>13266</v>
      </c>
      <c r="H11925" s="33" t="s">
        <v>13262</v>
      </c>
      <c r="I11925" s="37">
        <v>9</v>
      </c>
      <c r="J11925" s="38" t="s">
        <v>42</v>
      </c>
      <c r="K11925" s="38" t="s">
        <v>56</v>
      </c>
      <c r="L11925" s="37">
        <v>28</v>
      </c>
      <c r="M11925" s="37">
        <v>1</v>
      </c>
      <c r="N11925" s="39">
        <v>1857.05</v>
      </c>
      <c r="O11925" s="39">
        <v>244.77</v>
      </c>
      <c r="P11925" s="39">
        <v>315.27</v>
      </c>
      <c r="Q11925" s="39">
        <v>2417.09</v>
      </c>
      <c r="R11925" s="39">
        <v>86.324642857142862</v>
      </c>
      <c r="S11925" s="41">
        <v>44890</v>
      </c>
      <c r="T11925" s="33" t="s">
        <v>357</v>
      </c>
      <c r="U11925" s="38" t="s">
        <v>30</v>
      </c>
      <c r="V11925" s="24">
        <v>0</v>
      </c>
    </row>
    <row r="11926" spans="1:22" ht="15.95" customHeight="1" x14ac:dyDescent="0.25">
      <c r="A11926" s="40">
        <v>900</v>
      </c>
      <c r="B11926" s="38" t="s">
        <v>13124</v>
      </c>
      <c r="C11926" s="37" t="s">
        <v>13267</v>
      </c>
      <c r="D11926" s="37">
        <v>3010736001</v>
      </c>
      <c r="E11926" s="33" t="s">
        <v>13268</v>
      </c>
      <c r="F11926" s="33" t="s">
        <v>25</v>
      </c>
      <c r="G11926" s="38" t="s">
        <v>13269</v>
      </c>
      <c r="H11926" s="33" t="s">
        <v>13270</v>
      </c>
      <c r="I11926" s="37">
        <v>45</v>
      </c>
      <c r="J11926" s="38" t="s">
        <v>1365</v>
      </c>
      <c r="K11926" s="38" t="s">
        <v>417</v>
      </c>
      <c r="L11926" s="37">
        <v>1</v>
      </c>
      <c r="M11926" s="37">
        <v>1</v>
      </c>
      <c r="N11926" s="39">
        <v>22861.81</v>
      </c>
      <c r="O11926" s="39">
        <v>3013.19</v>
      </c>
      <c r="P11926" s="39">
        <v>3881.25</v>
      </c>
      <c r="Q11926" s="39">
        <v>29756.25</v>
      </c>
      <c r="R11926" s="39">
        <v>29756.25</v>
      </c>
      <c r="S11926" s="41">
        <v>45930</v>
      </c>
      <c r="T11926" s="33"/>
      <c r="U11926" s="38" t="s">
        <v>30</v>
      </c>
      <c r="V11926" s="24"/>
    </row>
    <row r="11927" spans="1:22" ht="15.95" customHeight="1" x14ac:dyDescent="0.25">
      <c r="A11927" s="40">
        <v>900</v>
      </c>
      <c r="B11927" s="38" t="s">
        <v>13124</v>
      </c>
      <c r="C11927" s="37" t="s">
        <v>13267</v>
      </c>
      <c r="D11927" s="37">
        <v>715819001</v>
      </c>
      <c r="E11927" s="33" t="s">
        <v>13268</v>
      </c>
      <c r="F11927" s="33" t="s">
        <v>25</v>
      </c>
      <c r="G11927" s="38" t="s">
        <v>13269</v>
      </c>
      <c r="H11927" s="33" t="s">
        <v>13270</v>
      </c>
      <c r="I11927" s="37">
        <v>45</v>
      </c>
      <c r="J11927" s="38" t="s">
        <v>1365</v>
      </c>
      <c r="K11927" s="38" t="s">
        <v>413</v>
      </c>
      <c r="L11927" s="37">
        <v>1</v>
      </c>
      <c r="M11927" s="37">
        <v>1</v>
      </c>
      <c r="N11927" s="39">
        <v>22861.81</v>
      </c>
      <c r="O11927" s="39">
        <v>3013.19</v>
      </c>
      <c r="P11927" s="39">
        <v>3881.25</v>
      </c>
      <c r="Q11927" s="39">
        <v>29756.25</v>
      </c>
      <c r="R11927" s="39">
        <v>29756.25</v>
      </c>
      <c r="S11927" s="41">
        <v>46045</v>
      </c>
      <c r="T11927" s="33"/>
      <c r="U11927" s="38" t="s">
        <v>30</v>
      </c>
      <c r="V11927" s="24">
        <v>345</v>
      </c>
    </row>
    <row r="11928" spans="1:22" ht="15.95" customHeight="1" x14ac:dyDescent="0.25">
      <c r="A11928" s="40">
        <v>900</v>
      </c>
      <c r="B11928" s="38" t="s">
        <v>13124</v>
      </c>
      <c r="C11928" s="37" t="s">
        <v>13271</v>
      </c>
      <c r="D11928" s="37">
        <v>715978001</v>
      </c>
      <c r="E11928" s="33" t="s">
        <v>639</v>
      </c>
      <c r="F11928" s="33" t="s">
        <v>52</v>
      </c>
      <c r="G11928" s="38" t="s">
        <v>13272</v>
      </c>
      <c r="H11928" s="33" t="s">
        <v>2959</v>
      </c>
      <c r="I11928" s="37">
        <v>25</v>
      </c>
      <c r="J11928" s="38" t="s">
        <v>42</v>
      </c>
      <c r="K11928" s="38" t="s">
        <v>56</v>
      </c>
      <c r="L11928" s="37">
        <v>60</v>
      </c>
      <c r="M11928" s="37">
        <v>1</v>
      </c>
      <c r="N11928" s="39">
        <v>202.91</v>
      </c>
      <c r="O11928" s="39">
        <v>26.73</v>
      </c>
      <c r="P11928" s="39">
        <v>34.445999999999998</v>
      </c>
      <c r="Q11928" s="39">
        <v>264.08</v>
      </c>
      <c r="R11928" s="39">
        <v>4.4013333333333327</v>
      </c>
      <c r="S11928" s="41">
        <v>46045</v>
      </c>
      <c r="T11928" s="33"/>
      <c r="U11928" s="38" t="s">
        <v>30</v>
      </c>
      <c r="V11928" s="24">
        <v>14112</v>
      </c>
    </row>
    <row r="11929" spans="1:22" ht="15.95" customHeight="1" x14ac:dyDescent="0.25">
      <c r="A11929" s="40">
        <v>900</v>
      </c>
      <c r="B11929" s="38" t="s">
        <v>13124</v>
      </c>
      <c r="C11929" s="37" t="s">
        <v>13273</v>
      </c>
      <c r="D11929" s="37">
        <v>715979001</v>
      </c>
      <c r="E11929" s="33" t="s">
        <v>639</v>
      </c>
      <c r="F11929" s="33" t="s">
        <v>52</v>
      </c>
      <c r="G11929" s="38" t="s">
        <v>13274</v>
      </c>
      <c r="H11929" s="33" t="s">
        <v>2959</v>
      </c>
      <c r="I11929" s="37">
        <v>50</v>
      </c>
      <c r="J11929" s="38" t="s">
        <v>42</v>
      </c>
      <c r="K11929" s="38" t="s">
        <v>56</v>
      </c>
      <c r="L11929" s="37">
        <v>60</v>
      </c>
      <c r="M11929" s="37">
        <v>1</v>
      </c>
      <c r="N11929" s="39">
        <v>373.02</v>
      </c>
      <c r="O11929" s="39">
        <v>49.15</v>
      </c>
      <c r="P11929" s="39">
        <v>63.33</v>
      </c>
      <c r="Q11929" s="39">
        <v>485.5</v>
      </c>
      <c r="R11929" s="39">
        <v>8.0916666666666668</v>
      </c>
      <c r="S11929" s="41">
        <v>46045</v>
      </c>
      <c r="T11929" s="33"/>
      <c r="U11929" s="38" t="s">
        <v>30</v>
      </c>
      <c r="V11929" s="24">
        <v>12096</v>
      </c>
    </row>
    <row r="11930" spans="1:22" ht="15.95" customHeight="1" x14ac:dyDescent="0.25">
      <c r="A11930" s="40">
        <v>900</v>
      </c>
      <c r="B11930" s="38" t="s">
        <v>13124</v>
      </c>
      <c r="C11930" s="37" t="s">
        <v>13275</v>
      </c>
      <c r="D11930" s="37">
        <v>715981001</v>
      </c>
      <c r="E11930" s="33" t="s">
        <v>639</v>
      </c>
      <c r="F11930" s="33" t="s">
        <v>52</v>
      </c>
      <c r="G11930" s="38" t="s">
        <v>13276</v>
      </c>
      <c r="H11930" s="33" t="s">
        <v>2959</v>
      </c>
      <c r="I11930" s="37">
        <v>100</v>
      </c>
      <c r="J11930" s="38" t="s">
        <v>42</v>
      </c>
      <c r="K11930" s="38" t="s">
        <v>56</v>
      </c>
      <c r="L11930" s="37">
        <v>60</v>
      </c>
      <c r="M11930" s="37">
        <v>1</v>
      </c>
      <c r="N11930" s="39">
        <v>663.11</v>
      </c>
      <c r="O11930" s="39">
        <v>87.39</v>
      </c>
      <c r="P11930" s="39">
        <v>112.57</v>
      </c>
      <c r="Q11930" s="39">
        <v>863.07</v>
      </c>
      <c r="R11930" s="39">
        <v>14.384500000000001</v>
      </c>
      <c r="S11930" s="41">
        <v>46045</v>
      </c>
      <c r="T11930" s="33"/>
      <c r="U11930" s="38" t="s">
        <v>30</v>
      </c>
      <c r="V11930" s="24">
        <v>8064</v>
      </c>
    </row>
    <row r="11931" spans="1:22" ht="15.95" customHeight="1" x14ac:dyDescent="0.25">
      <c r="A11931" s="40">
        <v>900</v>
      </c>
      <c r="B11931" s="38" t="s">
        <v>13124</v>
      </c>
      <c r="C11931" s="37" t="s">
        <v>13277</v>
      </c>
      <c r="D11931" s="37">
        <v>717266001</v>
      </c>
      <c r="E11931" s="33" t="s">
        <v>2480</v>
      </c>
      <c r="F11931" s="33" t="s">
        <v>25</v>
      </c>
      <c r="G11931" s="38" t="s">
        <v>13278</v>
      </c>
      <c r="H11931" s="33" t="s">
        <v>3145</v>
      </c>
      <c r="I11931" s="37">
        <v>10</v>
      </c>
      <c r="J11931" s="38" t="s">
        <v>1182</v>
      </c>
      <c r="K11931" s="38" t="s">
        <v>1109</v>
      </c>
      <c r="L11931" s="37">
        <v>20</v>
      </c>
      <c r="M11931" s="37">
        <v>1</v>
      </c>
      <c r="N11931" s="39">
        <v>258.10000000000002</v>
      </c>
      <c r="O11931" s="39">
        <v>34.012</v>
      </c>
      <c r="P11931" s="39">
        <v>43.817</v>
      </c>
      <c r="Q11931" s="39">
        <v>335.93</v>
      </c>
      <c r="R11931" s="39">
        <v>16.796500000000002</v>
      </c>
      <c r="S11931" s="41">
        <v>45240</v>
      </c>
      <c r="T11931" s="33" t="s">
        <v>357</v>
      </c>
      <c r="U11931" s="38" t="s">
        <v>30</v>
      </c>
      <c r="V11931" s="24">
        <v>0</v>
      </c>
    </row>
    <row r="11932" spans="1:22" ht="15.95" customHeight="1" x14ac:dyDescent="0.25">
      <c r="A11932" s="40">
        <v>900</v>
      </c>
      <c r="B11932" s="38" t="s">
        <v>13124</v>
      </c>
      <c r="C11932" s="37" t="s">
        <v>13279</v>
      </c>
      <c r="D11932" s="37">
        <v>717274004</v>
      </c>
      <c r="E11932" s="33" t="s">
        <v>6615</v>
      </c>
      <c r="F11932" s="33" t="s">
        <v>60</v>
      </c>
      <c r="G11932" s="38" t="s">
        <v>13280</v>
      </c>
      <c r="H11932" s="33" t="s">
        <v>12176</v>
      </c>
      <c r="I11932" s="37">
        <v>20</v>
      </c>
      <c r="J11932" s="38" t="s">
        <v>1182</v>
      </c>
      <c r="K11932" s="38" t="s">
        <v>1109</v>
      </c>
      <c r="L11932" s="37">
        <v>30</v>
      </c>
      <c r="M11932" s="37">
        <v>1</v>
      </c>
      <c r="N11932" s="39">
        <v>274.57</v>
      </c>
      <c r="O11932" s="39">
        <v>36.18</v>
      </c>
      <c r="P11932" s="39">
        <v>46.613</v>
      </c>
      <c r="Q11932" s="39">
        <v>357.36</v>
      </c>
      <c r="R11932" s="39">
        <v>11.912000000000001</v>
      </c>
      <c r="S11932" s="41">
        <v>45240</v>
      </c>
      <c r="T11932" s="33" t="s">
        <v>357</v>
      </c>
      <c r="U11932" s="38" t="s">
        <v>30</v>
      </c>
      <c r="V11932" s="24">
        <v>0</v>
      </c>
    </row>
    <row r="11933" spans="1:22" ht="15.95" customHeight="1" x14ac:dyDescent="0.25">
      <c r="A11933" s="40">
        <v>900</v>
      </c>
      <c r="B11933" s="38" t="s">
        <v>13124</v>
      </c>
      <c r="C11933" s="37" t="s">
        <v>13281</v>
      </c>
      <c r="D11933" s="37">
        <v>716424002</v>
      </c>
      <c r="E11933" s="33" t="s">
        <v>4357</v>
      </c>
      <c r="F11933" s="33" t="s">
        <v>193</v>
      </c>
      <c r="G11933" s="38" t="s">
        <v>13282</v>
      </c>
      <c r="H11933" s="33" t="s">
        <v>13283</v>
      </c>
      <c r="I11933" s="37">
        <v>4</v>
      </c>
      <c r="J11933" s="38" t="s">
        <v>42</v>
      </c>
      <c r="K11933" s="38" t="s">
        <v>56</v>
      </c>
      <c r="L11933" s="37">
        <v>28</v>
      </c>
      <c r="M11933" s="37">
        <v>1</v>
      </c>
      <c r="N11933" s="39">
        <v>467.74</v>
      </c>
      <c r="O11933" s="39">
        <v>61.645000000000003</v>
      </c>
      <c r="P11933" s="39">
        <v>79.41</v>
      </c>
      <c r="Q11933" s="39">
        <v>608.79999999999995</v>
      </c>
      <c r="R11933" s="39">
        <v>21.74285714285714</v>
      </c>
      <c r="S11933" s="41">
        <v>45113</v>
      </c>
      <c r="T11933" s="33" t="s">
        <v>357</v>
      </c>
      <c r="U11933" s="38" t="s">
        <v>30</v>
      </c>
      <c r="V11933" s="24">
        <v>0</v>
      </c>
    </row>
    <row r="11934" spans="1:22" ht="15.95" customHeight="1" x14ac:dyDescent="0.25">
      <c r="A11934" s="40">
        <v>900</v>
      </c>
      <c r="B11934" s="38" t="s">
        <v>13124</v>
      </c>
      <c r="C11934" s="37" t="s">
        <v>13281</v>
      </c>
      <c r="D11934" s="37">
        <v>716424001</v>
      </c>
      <c r="E11934" s="33" t="s">
        <v>4357</v>
      </c>
      <c r="F11934" s="33" t="s">
        <v>193</v>
      </c>
      <c r="G11934" s="38" t="s">
        <v>13282</v>
      </c>
      <c r="H11934" s="33" t="s">
        <v>13283</v>
      </c>
      <c r="I11934" s="37">
        <v>4</v>
      </c>
      <c r="J11934" s="38" t="s">
        <v>42</v>
      </c>
      <c r="K11934" s="38" t="s">
        <v>56</v>
      </c>
      <c r="L11934" s="37">
        <v>14</v>
      </c>
      <c r="M11934" s="37">
        <v>1</v>
      </c>
      <c r="N11934" s="39">
        <v>154.13999999999999</v>
      </c>
      <c r="O11934" s="39">
        <v>20.32</v>
      </c>
      <c r="P11934" s="39">
        <v>26.17</v>
      </c>
      <c r="Q11934" s="39">
        <v>200.63</v>
      </c>
      <c r="R11934" s="39">
        <v>14.330714285714285</v>
      </c>
      <c r="S11934" s="41"/>
      <c r="T11934" s="33" t="s">
        <v>357</v>
      </c>
      <c r="U11934" s="38" t="s">
        <v>30</v>
      </c>
      <c r="V11934" s="24">
        <v>0</v>
      </c>
    </row>
    <row r="11935" spans="1:22" ht="15.95" customHeight="1" x14ac:dyDescent="0.25">
      <c r="A11935" s="40">
        <v>900</v>
      </c>
      <c r="B11935" s="38" t="s">
        <v>13124</v>
      </c>
      <c r="C11935" s="37" t="s">
        <v>13284</v>
      </c>
      <c r="D11935" s="37">
        <v>716425002</v>
      </c>
      <c r="E11935" s="33" t="s">
        <v>4357</v>
      </c>
      <c r="F11935" s="33" t="s">
        <v>193</v>
      </c>
      <c r="G11935" s="38" t="s">
        <v>13285</v>
      </c>
      <c r="H11935" s="33" t="s">
        <v>13283</v>
      </c>
      <c r="I11935" s="37">
        <v>8</v>
      </c>
      <c r="J11935" s="38" t="s">
        <v>42</v>
      </c>
      <c r="K11935" s="38" t="s">
        <v>56</v>
      </c>
      <c r="L11935" s="37">
        <v>28</v>
      </c>
      <c r="M11935" s="37">
        <v>1</v>
      </c>
      <c r="N11935" s="39">
        <v>668.19</v>
      </c>
      <c r="O11935" s="39">
        <v>88.064999999999998</v>
      </c>
      <c r="P11935" s="39">
        <v>113.44</v>
      </c>
      <c r="Q11935" s="39">
        <v>869.7</v>
      </c>
      <c r="R11935" s="39">
        <v>31.060714285714287</v>
      </c>
      <c r="S11935" s="41">
        <v>45113</v>
      </c>
      <c r="T11935" s="33" t="s">
        <v>357</v>
      </c>
      <c r="U11935" s="38" t="s">
        <v>30</v>
      </c>
      <c r="V11935" s="24">
        <v>0</v>
      </c>
    </row>
    <row r="11936" spans="1:22" ht="15.95" customHeight="1" x14ac:dyDescent="0.25">
      <c r="A11936" s="40">
        <v>900</v>
      </c>
      <c r="B11936" s="38" t="s">
        <v>13124</v>
      </c>
      <c r="C11936" s="37" t="s">
        <v>13284</v>
      </c>
      <c r="D11936" s="37">
        <v>716425001</v>
      </c>
      <c r="E11936" s="33" t="s">
        <v>4357</v>
      </c>
      <c r="F11936" s="33" t="s">
        <v>193</v>
      </c>
      <c r="G11936" s="38" t="s">
        <v>13285</v>
      </c>
      <c r="H11936" s="33" t="s">
        <v>13283</v>
      </c>
      <c r="I11936" s="37">
        <v>8</v>
      </c>
      <c r="J11936" s="38" t="s">
        <v>42</v>
      </c>
      <c r="K11936" s="38" t="s">
        <v>56</v>
      </c>
      <c r="L11936" s="37">
        <v>14</v>
      </c>
      <c r="M11936" s="37">
        <v>1</v>
      </c>
      <c r="N11936" s="39">
        <v>208.1</v>
      </c>
      <c r="O11936" s="39">
        <v>27.422999999999998</v>
      </c>
      <c r="P11936" s="39">
        <v>35.326999999999998</v>
      </c>
      <c r="Q11936" s="39">
        <v>270.85000000000002</v>
      </c>
      <c r="R11936" s="39">
        <v>19.346428571428572</v>
      </c>
      <c r="S11936" s="41"/>
      <c r="T11936" s="33" t="s">
        <v>357</v>
      </c>
      <c r="U11936" s="38" t="s">
        <v>30</v>
      </c>
      <c r="V11936" s="24">
        <v>0</v>
      </c>
    </row>
    <row r="11937" spans="1:22" ht="15.95" customHeight="1" x14ac:dyDescent="0.25">
      <c r="A11937" s="40">
        <v>900</v>
      </c>
      <c r="B11937" s="38" t="s">
        <v>13124</v>
      </c>
      <c r="C11937" s="37" t="s">
        <v>13286</v>
      </c>
      <c r="D11937" s="37">
        <v>717378001</v>
      </c>
      <c r="E11937" s="33" t="s">
        <v>4357</v>
      </c>
      <c r="F11937" s="33" t="s">
        <v>193</v>
      </c>
      <c r="G11937" s="38" t="s">
        <v>13287</v>
      </c>
      <c r="H11937" s="33" t="s">
        <v>13283</v>
      </c>
      <c r="I11937" s="37">
        <v>16</v>
      </c>
      <c r="J11937" s="38" t="s">
        <v>42</v>
      </c>
      <c r="K11937" s="38" t="s">
        <v>56</v>
      </c>
      <c r="L11937" s="37">
        <v>28</v>
      </c>
      <c r="M11937" s="37">
        <v>1</v>
      </c>
      <c r="N11937" s="39">
        <v>1261.24</v>
      </c>
      <c r="O11937" s="39">
        <v>166.22</v>
      </c>
      <c r="P11937" s="39">
        <v>214.12</v>
      </c>
      <c r="Q11937" s="39">
        <v>1641.58</v>
      </c>
      <c r="R11937" s="39">
        <v>58.627857142857138</v>
      </c>
      <c r="S11937" s="41">
        <v>45113</v>
      </c>
      <c r="T11937" s="33" t="s">
        <v>357</v>
      </c>
      <c r="U11937" s="38" t="s">
        <v>30</v>
      </c>
      <c r="V11937" s="24">
        <v>0</v>
      </c>
    </row>
    <row r="11938" spans="1:22" ht="15.95" customHeight="1" x14ac:dyDescent="0.25">
      <c r="A11938" s="40">
        <v>900</v>
      </c>
      <c r="B11938" s="38" t="s">
        <v>13124</v>
      </c>
      <c r="C11938" s="37" t="s">
        <v>13288</v>
      </c>
      <c r="D11938" s="37">
        <v>718100001</v>
      </c>
      <c r="E11938" s="33" t="s">
        <v>110</v>
      </c>
      <c r="F11938" s="33" t="s">
        <v>127</v>
      </c>
      <c r="G11938" s="38" t="s">
        <v>13289</v>
      </c>
      <c r="H11938" s="33" t="s">
        <v>13290</v>
      </c>
      <c r="I11938" s="37">
        <v>5</v>
      </c>
      <c r="J11938" s="38" t="s">
        <v>42</v>
      </c>
      <c r="K11938" s="38" t="s">
        <v>56</v>
      </c>
      <c r="L11938" s="37">
        <v>60</v>
      </c>
      <c r="M11938" s="37">
        <v>1</v>
      </c>
      <c r="N11938" s="39">
        <v>752.46</v>
      </c>
      <c r="O11938" s="39">
        <v>99.18</v>
      </c>
      <c r="P11938" s="39">
        <v>127.75</v>
      </c>
      <c r="Q11938" s="39">
        <v>979.39</v>
      </c>
      <c r="R11938" s="39">
        <v>16.323166666666665</v>
      </c>
      <c r="S11938" s="41">
        <v>45650</v>
      </c>
      <c r="T11938" s="33" t="s">
        <v>357</v>
      </c>
      <c r="U11938" s="38" t="s">
        <v>30</v>
      </c>
      <c r="V11938" s="24">
        <v>0</v>
      </c>
    </row>
    <row r="11939" spans="1:22" ht="15.95" customHeight="1" x14ac:dyDescent="0.25">
      <c r="A11939" s="40">
        <v>900</v>
      </c>
      <c r="B11939" s="38" t="s">
        <v>13124</v>
      </c>
      <c r="C11939" s="37" t="s">
        <v>13291</v>
      </c>
      <c r="D11939" s="37">
        <v>825026008</v>
      </c>
      <c r="E11939" s="33" t="s">
        <v>110</v>
      </c>
      <c r="F11939" s="33" t="s">
        <v>127</v>
      </c>
      <c r="G11939" s="38" t="s">
        <v>13292</v>
      </c>
      <c r="H11939" s="33" t="s">
        <v>13290</v>
      </c>
      <c r="I11939" s="37">
        <v>10</v>
      </c>
      <c r="J11939" s="38" t="s">
        <v>42</v>
      </c>
      <c r="K11939" s="38" t="s">
        <v>56</v>
      </c>
      <c r="L11939" s="37">
        <v>28</v>
      </c>
      <c r="M11939" s="37">
        <v>1</v>
      </c>
      <c r="N11939" s="39">
        <v>705.34</v>
      </c>
      <c r="O11939" s="39">
        <v>92.96</v>
      </c>
      <c r="P11939" s="39">
        <v>119.75</v>
      </c>
      <c r="Q11939" s="39">
        <v>918.05</v>
      </c>
      <c r="R11939" s="39">
        <v>32.787500000000001</v>
      </c>
      <c r="S11939" s="41">
        <v>45650</v>
      </c>
      <c r="T11939" s="33" t="s">
        <v>357</v>
      </c>
      <c r="U11939" s="38" t="s">
        <v>30</v>
      </c>
      <c r="V11939" s="24">
        <v>0</v>
      </c>
    </row>
    <row r="11940" spans="1:22" ht="15.95" customHeight="1" x14ac:dyDescent="0.25">
      <c r="A11940" s="40">
        <v>900</v>
      </c>
      <c r="B11940" s="38" t="s">
        <v>13124</v>
      </c>
      <c r="C11940" s="37" t="s">
        <v>13293</v>
      </c>
      <c r="D11940" s="37">
        <v>718469001</v>
      </c>
      <c r="E11940" s="33" t="s">
        <v>530</v>
      </c>
      <c r="F11940" s="33" t="s">
        <v>106</v>
      </c>
      <c r="G11940" s="38" t="s">
        <v>13294</v>
      </c>
      <c r="H11940" s="33" t="s">
        <v>13295</v>
      </c>
      <c r="I11940" s="37">
        <v>50</v>
      </c>
      <c r="J11940" s="38" t="s">
        <v>1365</v>
      </c>
      <c r="K11940" s="38" t="s">
        <v>29</v>
      </c>
      <c r="L11940" s="37">
        <v>0.5</v>
      </c>
      <c r="M11940" s="37">
        <v>1</v>
      </c>
      <c r="N11940" s="39">
        <v>2584.84</v>
      </c>
      <c r="O11940" s="39">
        <v>340.69</v>
      </c>
      <c r="P11940" s="39">
        <v>438.83</v>
      </c>
      <c r="Q11940" s="39">
        <v>3364.36</v>
      </c>
      <c r="R11940" s="39">
        <v>6728.72</v>
      </c>
      <c r="S11940" s="41">
        <v>46045</v>
      </c>
      <c r="T11940" s="33"/>
      <c r="U11940" s="38" t="s">
        <v>30</v>
      </c>
      <c r="V11940" s="24">
        <v>1281</v>
      </c>
    </row>
    <row r="11941" spans="1:22" ht="15.95" customHeight="1" x14ac:dyDescent="0.25">
      <c r="A11941" s="40">
        <v>900</v>
      </c>
      <c r="B11941" s="38" t="s">
        <v>13124</v>
      </c>
      <c r="C11941" s="37" t="s">
        <v>13296</v>
      </c>
      <c r="D11941" s="37">
        <v>718470001</v>
      </c>
      <c r="E11941" s="33" t="s">
        <v>530</v>
      </c>
      <c r="F11941" s="33" t="s">
        <v>106</v>
      </c>
      <c r="G11941" s="38" t="s">
        <v>13297</v>
      </c>
      <c r="H11941" s="33" t="s">
        <v>13295</v>
      </c>
      <c r="I11941" s="37">
        <v>75</v>
      </c>
      <c r="J11941" s="38" t="s">
        <v>13298</v>
      </c>
      <c r="K11941" s="38" t="s">
        <v>29</v>
      </c>
      <c r="L11941" s="37">
        <v>0.75</v>
      </c>
      <c r="M11941" s="37">
        <v>1</v>
      </c>
      <c r="N11941" s="39">
        <v>3877.27</v>
      </c>
      <c r="O11941" s="39">
        <v>511.02</v>
      </c>
      <c r="P11941" s="39">
        <v>658.24</v>
      </c>
      <c r="Q11941" s="39">
        <v>5046.53</v>
      </c>
      <c r="R11941" s="39">
        <v>6728.706666666666</v>
      </c>
      <c r="S11941" s="41">
        <v>46045</v>
      </c>
      <c r="T11941" s="33"/>
      <c r="U11941" s="38" t="s">
        <v>30</v>
      </c>
      <c r="V11941" s="24">
        <v>1516</v>
      </c>
    </row>
    <row r="11942" spans="1:22" ht="15.95" customHeight="1" x14ac:dyDescent="0.25">
      <c r="A11942" s="40">
        <v>900</v>
      </c>
      <c r="B11942" s="38" t="s">
        <v>13124</v>
      </c>
      <c r="C11942" s="37" t="s">
        <v>13299</v>
      </c>
      <c r="D11942" s="37">
        <v>718471001</v>
      </c>
      <c r="E11942" s="33" t="s">
        <v>530</v>
      </c>
      <c r="F11942" s="33" t="s">
        <v>106</v>
      </c>
      <c r="G11942" s="38" t="s">
        <v>13300</v>
      </c>
      <c r="H11942" s="33" t="s">
        <v>13295</v>
      </c>
      <c r="I11942" s="37">
        <v>100</v>
      </c>
      <c r="J11942" s="38" t="s">
        <v>13301</v>
      </c>
      <c r="K11942" s="38" t="s">
        <v>29</v>
      </c>
      <c r="L11942" s="37">
        <v>1</v>
      </c>
      <c r="M11942" s="37">
        <v>1</v>
      </c>
      <c r="N11942" s="39">
        <v>5169.6899999999996</v>
      </c>
      <c r="O11942" s="39">
        <v>681.36</v>
      </c>
      <c r="P11942" s="39">
        <v>877.66</v>
      </c>
      <c r="Q11942" s="39">
        <v>6728.71</v>
      </c>
      <c r="R11942" s="39">
        <v>6728.71</v>
      </c>
      <c r="S11942" s="41">
        <v>46045</v>
      </c>
      <c r="T11942" s="33"/>
      <c r="U11942" s="38" t="s">
        <v>30</v>
      </c>
      <c r="V11942" s="24">
        <v>3203</v>
      </c>
    </row>
    <row r="11943" spans="1:22" ht="15.95" customHeight="1" x14ac:dyDescent="0.25">
      <c r="A11943" s="40">
        <v>900</v>
      </c>
      <c r="B11943" s="38" t="s">
        <v>13124</v>
      </c>
      <c r="C11943" s="37" t="s">
        <v>13302</v>
      </c>
      <c r="D11943" s="37">
        <v>718472001</v>
      </c>
      <c r="E11943" s="33" t="s">
        <v>530</v>
      </c>
      <c r="F11943" s="33" t="s">
        <v>106</v>
      </c>
      <c r="G11943" s="38" t="s">
        <v>13303</v>
      </c>
      <c r="H11943" s="33" t="s">
        <v>13295</v>
      </c>
      <c r="I11943" s="37">
        <v>150</v>
      </c>
      <c r="J11943" s="38" t="s">
        <v>2339</v>
      </c>
      <c r="K11943" s="38" t="s">
        <v>29</v>
      </c>
      <c r="L11943" s="37">
        <v>1.5</v>
      </c>
      <c r="M11943" s="37">
        <v>1</v>
      </c>
      <c r="N11943" s="39">
        <v>7754.54</v>
      </c>
      <c r="O11943" s="39">
        <v>1022.06</v>
      </c>
      <c r="P11943" s="39">
        <v>1316.49</v>
      </c>
      <c r="Q11943" s="39">
        <v>10093.09</v>
      </c>
      <c r="R11943" s="39">
        <v>6728.7266666666665</v>
      </c>
      <c r="S11943" s="41">
        <v>46045</v>
      </c>
      <c r="T11943" s="33"/>
      <c r="U11943" s="38" t="s">
        <v>30</v>
      </c>
      <c r="V11943" s="24">
        <v>2642</v>
      </c>
    </row>
    <row r="11944" spans="1:22" ht="15.95" customHeight="1" x14ac:dyDescent="0.25">
      <c r="A11944" s="40">
        <v>900</v>
      </c>
      <c r="B11944" s="38" t="s">
        <v>13124</v>
      </c>
      <c r="C11944" s="37" t="s">
        <v>13304</v>
      </c>
      <c r="D11944" s="37">
        <v>719211001</v>
      </c>
      <c r="E11944" s="33" t="s">
        <v>353</v>
      </c>
      <c r="F11944" s="33" t="s">
        <v>25</v>
      </c>
      <c r="G11944" s="38" t="s">
        <v>13305</v>
      </c>
      <c r="H11944" s="33" t="s">
        <v>13183</v>
      </c>
      <c r="I11944" s="37">
        <v>50</v>
      </c>
      <c r="J11944" s="38" t="s">
        <v>1365</v>
      </c>
      <c r="K11944" s="38" t="s">
        <v>417</v>
      </c>
      <c r="L11944" s="37">
        <v>0.5</v>
      </c>
      <c r="M11944" s="37">
        <v>1</v>
      </c>
      <c r="N11944" s="39">
        <v>6915.56</v>
      </c>
      <c r="O11944" s="39">
        <v>911.46</v>
      </c>
      <c r="P11944" s="39">
        <v>1174.05</v>
      </c>
      <c r="Q11944" s="39">
        <v>9001.07</v>
      </c>
      <c r="R11944" s="39">
        <v>18002.14</v>
      </c>
      <c r="S11944" s="41">
        <v>46045</v>
      </c>
      <c r="T11944" s="33"/>
      <c r="U11944" s="38" t="s">
        <v>30</v>
      </c>
      <c r="V11944" s="24">
        <v>3226</v>
      </c>
    </row>
    <row r="11945" spans="1:22" ht="15.95" customHeight="1" x14ac:dyDescent="0.25">
      <c r="A11945" s="40">
        <v>900</v>
      </c>
      <c r="B11945" s="38" t="s">
        <v>13124</v>
      </c>
      <c r="C11945" s="37" t="s">
        <v>13306</v>
      </c>
      <c r="D11945" s="37">
        <v>719300001</v>
      </c>
      <c r="E11945" s="33" t="s">
        <v>2367</v>
      </c>
      <c r="F11945" s="33" t="s">
        <v>106</v>
      </c>
      <c r="G11945" s="38" t="s">
        <v>13307</v>
      </c>
      <c r="H11945" s="33" t="s">
        <v>1119</v>
      </c>
      <c r="I11945" s="37">
        <v>37.5</v>
      </c>
      <c r="J11945" s="38" t="s">
        <v>42</v>
      </c>
      <c r="K11945" s="38" t="s">
        <v>56</v>
      </c>
      <c r="L11945" s="37">
        <v>60</v>
      </c>
      <c r="M11945" s="37">
        <v>1</v>
      </c>
      <c r="N11945" s="39">
        <v>175.48</v>
      </c>
      <c r="O11945" s="39">
        <v>23.135000000000002</v>
      </c>
      <c r="P11945" s="39">
        <v>29.791</v>
      </c>
      <c r="Q11945" s="39">
        <v>228.41</v>
      </c>
      <c r="R11945" s="39">
        <v>3.8068333333333331</v>
      </c>
      <c r="S11945" s="41">
        <v>46045</v>
      </c>
      <c r="T11945" s="33"/>
      <c r="U11945" s="38" t="s">
        <v>30</v>
      </c>
      <c r="V11945" s="24">
        <v>67679</v>
      </c>
    </row>
    <row r="11946" spans="1:22" ht="15.95" customHeight="1" x14ac:dyDescent="0.25">
      <c r="A11946" s="40"/>
      <c r="B11946" s="38"/>
      <c r="C11946" s="37"/>
      <c r="D11946" s="37"/>
      <c r="E11946" s="33"/>
      <c r="F11946" s="33"/>
      <c r="G11946" s="38"/>
      <c r="H11946" s="33" t="s">
        <v>1120</v>
      </c>
      <c r="I11946" s="37">
        <v>325</v>
      </c>
      <c r="J11946" s="38" t="s">
        <v>42</v>
      </c>
      <c r="K11946" s="38"/>
      <c r="L11946" s="37"/>
      <c r="M11946" s="37"/>
      <c r="N11946" s="39"/>
      <c r="O11946" s="39"/>
      <c r="P11946" s="39"/>
      <c r="Q11946" s="39"/>
      <c r="R11946" s="39"/>
      <c r="S11946" s="41"/>
      <c r="T11946" s="33"/>
      <c r="U11946" s="38"/>
      <c r="V11946" s="24"/>
    </row>
    <row r="11947" spans="1:22" ht="15.95" customHeight="1" x14ac:dyDescent="0.25">
      <c r="A11947" s="40">
        <v>900</v>
      </c>
      <c r="B11947" s="38" t="s">
        <v>13124</v>
      </c>
      <c r="C11947" s="37" t="s">
        <v>13308</v>
      </c>
      <c r="D11947" s="37">
        <v>719709001</v>
      </c>
      <c r="E11947" s="33" t="s">
        <v>339</v>
      </c>
      <c r="F11947" s="33" t="s">
        <v>25</v>
      </c>
      <c r="G11947" s="38" t="s">
        <v>13309</v>
      </c>
      <c r="H11947" s="33" t="s">
        <v>5191</v>
      </c>
      <c r="I11947" s="37">
        <v>75</v>
      </c>
      <c r="J11947" s="38" t="s">
        <v>42</v>
      </c>
      <c r="K11947" s="38" t="s">
        <v>407</v>
      </c>
      <c r="L11947" s="37">
        <v>480</v>
      </c>
      <c r="M11947" s="37">
        <v>1</v>
      </c>
      <c r="N11947" s="39">
        <v>1002.26</v>
      </c>
      <c r="O11947" s="39">
        <v>150.34</v>
      </c>
      <c r="P11947" s="39">
        <v>172.89</v>
      </c>
      <c r="Q11947" s="39">
        <v>1325.49</v>
      </c>
      <c r="R11947" s="39">
        <v>2.7614375</v>
      </c>
      <c r="S11947" s="41">
        <v>46045</v>
      </c>
      <c r="T11947" s="33"/>
      <c r="U11947" s="38" t="s">
        <v>30</v>
      </c>
      <c r="V11947" s="24">
        <v>79</v>
      </c>
    </row>
    <row r="11948" spans="1:22" ht="15.95" customHeight="1" x14ac:dyDescent="0.25">
      <c r="A11948" s="40">
        <v>900</v>
      </c>
      <c r="B11948" s="38" t="s">
        <v>13124</v>
      </c>
      <c r="C11948" s="37" t="s">
        <v>13310</v>
      </c>
      <c r="D11948" s="37">
        <v>719710001</v>
      </c>
      <c r="E11948" s="33" t="s">
        <v>339</v>
      </c>
      <c r="F11948" s="33" t="s">
        <v>25</v>
      </c>
      <c r="G11948" s="38" t="s">
        <v>13311</v>
      </c>
      <c r="H11948" s="33" t="s">
        <v>5191</v>
      </c>
      <c r="I11948" s="37">
        <v>150</v>
      </c>
      <c r="J11948" s="38" t="s">
        <v>42</v>
      </c>
      <c r="K11948" s="38" t="s">
        <v>407</v>
      </c>
      <c r="L11948" s="37">
        <v>240</v>
      </c>
      <c r="M11948" s="37">
        <v>1</v>
      </c>
      <c r="N11948" s="39">
        <v>1002.26</v>
      </c>
      <c r="O11948" s="39">
        <v>150.34</v>
      </c>
      <c r="P11948" s="39">
        <v>172.89</v>
      </c>
      <c r="Q11948" s="39">
        <v>1325.49</v>
      </c>
      <c r="R11948" s="39">
        <v>5.522875</v>
      </c>
      <c r="S11948" s="41">
        <v>46045</v>
      </c>
      <c r="T11948" s="33"/>
      <c r="U11948" s="38" t="s">
        <v>30</v>
      </c>
      <c r="V11948" s="24">
        <v>787</v>
      </c>
    </row>
    <row r="11949" spans="1:22" ht="15.95" customHeight="1" x14ac:dyDescent="0.25">
      <c r="A11949" s="40">
        <v>900</v>
      </c>
      <c r="B11949" s="38" t="s">
        <v>13124</v>
      </c>
      <c r="C11949" s="37" t="s">
        <v>13312</v>
      </c>
      <c r="D11949" s="37">
        <v>719711001</v>
      </c>
      <c r="E11949" s="33" t="s">
        <v>339</v>
      </c>
      <c r="F11949" s="33" t="s">
        <v>25</v>
      </c>
      <c r="G11949" s="38" t="s">
        <v>13313</v>
      </c>
      <c r="H11949" s="33" t="s">
        <v>5191</v>
      </c>
      <c r="I11949" s="37">
        <v>600</v>
      </c>
      <c r="J11949" s="38" t="s">
        <v>42</v>
      </c>
      <c r="K11949" s="38" t="s">
        <v>407</v>
      </c>
      <c r="L11949" s="37">
        <v>60</v>
      </c>
      <c r="M11949" s="37">
        <v>1</v>
      </c>
      <c r="N11949" s="39">
        <v>1002.26</v>
      </c>
      <c r="O11949" s="39">
        <v>150.34</v>
      </c>
      <c r="P11949" s="39">
        <v>172.89</v>
      </c>
      <c r="Q11949" s="39">
        <v>1325.49</v>
      </c>
      <c r="R11949" s="39">
        <v>22.0915</v>
      </c>
      <c r="S11949" s="41">
        <v>46045</v>
      </c>
      <c r="T11949" s="33"/>
      <c r="U11949" s="38" t="s">
        <v>30</v>
      </c>
      <c r="V11949" s="24">
        <v>5579</v>
      </c>
    </row>
    <row r="11950" spans="1:22" ht="15.95" customHeight="1" x14ac:dyDescent="0.25">
      <c r="A11950" s="40">
        <v>900</v>
      </c>
      <c r="B11950" s="38" t="s">
        <v>13124</v>
      </c>
      <c r="C11950" s="37" t="s">
        <v>13314</v>
      </c>
      <c r="D11950" s="37">
        <v>720029001</v>
      </c>
      <c r="E11950" s="33" t="s">
        <v>4544</v>
      </c>
      <c r="F11950" s="33" t="s">
        <v>25</v>
      </c>
      <c r="G11950" s="38" t="s">
        <v>13315</v>
      </c>
      <c r="H11950" s="33" t="s">
        <v>8155</v>
      </c>
      <c r="I11950" s="37">
        <v>25</v>
      </c>
      <c r="J11950" s="38" t="s">
        <v>42</v>
      </c>
      <c r="K11950" s="38" t="s">
        <v>407</v>
      </c>
      <c r="L11950" s="37">
        <v>30</v>
      </c>
      <c r="M11950" s="37">
        <v>1</v>
      </c>
      <c r="N11950" s="39">
        <v>60.81</v>
      </c>
      <c r="O11950" s="39">
        <v>9.1210000000000004</v>
      </c>
      <c r="P11950" s="39">
        <v>10.49</v>
      </c>
      <c r="Q11950" s="39">
        <v>80.421999999999997</v>
      </c>
      <c r="R11950" s="39">
        <v>2.6807333333333334</v>
      </c>
      <c r="S11950" s="41">
        <v>46045</v>
      </c>
      <c r="T11950" s="33"/>
      <c r="U11950" s="38" t="s">
        <v>30</v>
      </c>
      <c r="V11950" s="24">
        <v>95815</v>
      </c>
    </row>
    <row r="11951" spans="1:22" ht="15.95" customHeight="1" x14ac:dyDescent="0.25">
      <c r="A11951" s="40">
        <v>900</v>
      </c>
      <c r="B11951" s="38" t="s">
        <v>13124</v>
      </c>
      <c r="C11951" s="37" t="s">
        <v>13316</v>
      </c>
      <c r="D11951" s="37">
        <v>720247001</v>
      </c>
      <c r="E11951" s="33" t="s">
        <v>4544</v>
      </c>
      <c r="F11951" s="33" t="s">
        <v>25</v>
      </c>
      <c r="G11951" s="38" t="s">
        <v>13317</v>
      </c>
      <c r="H11951" s="33" t="s">
        <v>13250</v>
      </c>
      <c r="I11951" s="37">
        <v>25</v>
      </c>
      <c r="J11951" s="38" t="s">
        <v>42</v>
      </c>
      <c r="K11951" s="38" t="s">
        <v>56</v>
      </c>
      <c r="L11951" s="37">
        <v>120</v>
      </c>
      <c r="M11951" s="37">
        <v>1</v>
      </c>
      <c r="N11951" s="39">
        <v>145.61000000000001</v>
      </c>
      <c r="O11951" s="39">
        <v>21.841999999999999</v>
      </c>
      <c r="P11951" s="39">
        <v>25.117999999999999</v>
      </c>
      <c r="Q11951" s="39">
        <v>192.57</v>
      </c>
      <c r="R11951" s="39">
        <v>1.6047499999999999</v>
      </c>
      <c r="S11951" s="41">
        <v>45250</v>
      </c>
      <c r="T11951" s="33" t="s">
        <v>357</v>
      </c>
      <c r="U11951" s="38" t="s">
        <v>30</v>
      </c>
      <c r="V11951" s="24">
        <v>0</v>
      </c>
    </row>
    <row r="11952" spans="1:22" ht="15.95" customHeight="1" x14ac:dyDescent="0.25">
      <c r="A11952" s="40">
        <v>900</v>
      </c>
      <c r="B11952" s="38" t="s">
        <v>13124</v>
      </c>
      <c r="C11952" s="37" t="s">
        <v>13318</v>
      </c>
      <c r="D11952" s="37">
        <v>721691002</v>
      </c>
      <c r="E11952" s="33" t="s">
        <v>9814</v>
      </c>
      <c r="F11952" s="33" t="s">
        <v>25</v>
      </c>
      <c r="G11952" s="38" t="s">
        <v>13319</v>
      </c>
      <c r="H11952" s="33" t="s">
        <v>13156</v>
      </c>
      <c r="I11952" s="37">
        <v>140</v>
      </c>
      <c r="J11952" s="38" t="s">
        <v>42</v>
      </c>
      <c r="K11952" s="38" t="s">
        <v>66</v>
      </c>
      <c r="L11952" s="37">
        <v>120</v>
      </c>
      <c r="M11952" s="37">
        <v>1</v>
      </c>
      <c r="N11952" s="39">
        <v>97116</v>
      </c>
      <c r="O11952" s="39">
        <v>2427.9</v>
      </c>
      <c r="P11952" s="39">
        <v>14931.58</v>
      </c>
      <c r="Q11952" s="39">
        <v>114475.48</v>
      </c>
      <c r="R11952" s="39">
        <v>953.96233333333328</v>
      </c>
      <c r="S11952" s="41">
        <v>45523</v>
      </c>
      <c r="T11952" s="33" t="s">
        <v>357</v>
      </c>
      <c r="U11952" s="38" t="s">
        <v>30</v>
      </c>
      <c r="V11952" s="24">
        <v>0</v>
      </c>
    </row>
    <row r="11953" spans="1:22" ht="15.95" customHeight="1" x14ac:dyDescent="0.25">
      <c r="A11953" s="40">
        <v>900</v>
      </c>
      <c r="B11953" s="38" t="s">
        <v>13124</v>
      </c>
      <c r="C11953" s="37" t="s">
        <v>13318</v>
      </c>
      <c r="D11953" s="37">
        <v>721691001</v>
      </c>
      <c r="E11953" s="33" t="s">
        <v>9814</v>
      </c>
      <c r="F11953" s="33" t="s">
        <v>25</v>
      </c>
      <c r="G11953" s="38" t="s">
        <v>13319</v>
      </c>
      <c r="H11953" s="33" t="s">
        <v>13156</v>
      </c>
      <c r="I11953" s="37">
        <v>140</v>
      </c>
      <c r="J11953" s="38" t="s">
        <v>42</v>
      </c>
      <c r="K11953" s="38" t="s">
        <v>66</v>
      </c>
      <c r="L11953" s="37">
        <v>90</v>
      </c>
      <c r="M11953" s="37">
        <v>1</v>
      </c>
      <c r="N11953" s="39">
        <v>72837</v>
      </c>
      <c r="O11953" s="39">
        <v>1820.93</v>
      </c>
      <c r="P11953" s="39">
        <v>11198.69</v>
      </c>
      <c r="Q11953" s="39">
        <v>85856.62</v>
      </c>
      <c r="R11953" s="39">
        <v>953.96244444444437</v>
      </c>
      <c r="S11953" s="41">
        <v>45523</v>
      </c>
      <c r="T11953" s="33" t="s">
        <v>357</v>
      </c>
      <c r="U11953" s="38" t="s">
        <v>30</v>
      </c>
      <c r="V11953" s="24">
        <v>0</v>
      </c>
    </row>
    <row r="11954" spans="1:22" ht="15.95" customHeight="1" x14ac:dyDescent="0.25">
      <c r="A11954" s="40">
        <v>900</v>
      </c>
      <c r="B11954" s="38" t="s">
        <v>13124</v>
      </c>
      <c r="C11954" s="37" t="s">
        <v>13320</v>
      </c>
      <c r="D11954" s="37">
        <v>722974001</v>
      </c>
      <c r="E11954" s="33" t="s">
        <v>756</v>
      </c>
      <c r="F11954" s="33" t="s">
        <v>25</v>
      </c>
      <c r="G11954" s="38" t="s">
        <v>13321</v>
      </c>
      <c r="H11954" s="33" t="s">
        <v>13322</v>
      </c>
      <c r="I11954" s="37">
        <v>50</v>
      </c>
      <c r="J11954" s="38" t="s">
        <v>786</v>
      </c>
      <c r="K11954" s="38" t="s">
        <v>508</v>
      </c>
      <c r="L11954" s="37">
        <v>10</v>
      </c>
      <c r="M11954" s="37">
        <v>1</v>
      </c>
      <c r="N11954" s="39">
        <v>17436.349999999999</v>
      </c>
      <c r="O11954" s="39">
        <v>1307.73</v>
      </c>
      <c r="P11954" s="39">
        <v>2811.61</v>
      </c>
      <c r="Q11954" s="39">
        <v>21555.69</v>
      </c>
      <c r="R11954" s="39">
        <v>2155.569</v>
      </c>
      <c r="S11954" s="41">
        <v>46045</v>
      </c>
      <c r="T11954" s="33"/>
      <c r="U11954" s="38" t="s">
        <v>30</v>
      </c>
      <c r="V11954" s="24">
        <v>9</v>
      </c>
    </row>
    <row r="11955" spans="1:22" ht="15.95" customHeight="1" x14ac:dyDescent="0.25">
      <c r="A11955" s="40">
        <v>900</v>
      </c>
      <c r="B11955" s="38" t="s">
        <v>13124</v>
      </c>
      <c r="C11955" s="37" t="s">
        <v>13323</v>
      </c>
      <c r="D11955" s="37">
        <v>723386001</v>
      </c>
      <c r="E11955" s="33" t="s">
        <v>582</v>
      </c>
      <c r="F11955" s="33" t="s">
        <v>25</v>
      </c>
      <c r="G11955" s="38" t="s">
        <v>13324</v>
      </c>
      <c r="H11955" s="33" t="s">
        <v>13325</v>
      </c>
      <c r="I11955" s="37">
        <v>1</v>
      </c>
      <c r="J11955" s="38" t="s">
        <v>28</v>
      </c>
      <c r="K11955" s="38" t="s">
        <v>508</v>
      </c>
      <c r="L11955" s="37">
        <v>1</v>
      </c>
      <c r="M11955" s="37">
        <v>1</v>
      </c>
      <c r="N11955" s="39">
        <v>2106.35</v>
      </c>
      <c r="O11955" s="39">
        <v>277.61</v>
      </c>
      <c r="P11955" s="39">
        <v>357.59</v>
      </c>
      <c r="Q11955" s="39">
        <v>2741.56</v>
      </c>
      <c r="R11955" s="39">
        <v>2741.56</v>
      </c>
      <c r="S11955" s="41">
        <v>46045</v>
      </c>
      <c r="T11955" s="33"/>
      <c r="U11955" s="38" t="s">
        <v>30</v>
      </c>
      <c r="V11955" s="24">
        <v>0</v>
      </c>
    </row>
    <row r="11956" spans="1:22" ht="15.95" customHeight="1" x14ac:dyDescent="0.25">
      <c r="A11956" s="40">
        <v>900</v>
      </c>
      <c r="B11956" s="38" t="s">
        <v>13124</v>
      </c>
      <c r="C11956" s="37" t="s">
        <v>13326</v>
      </c>
      <c r="D11956" s="37">
        <v>3010737001</v>
      </c>
      <c r="E11956" s="33" t="s">
        <v>13268</v>
      </c>
      <c r="F11956" s="33" t="s">
        <v>25</v>
      </c>
      <c r="G11956" s="38" t="s">
        <v>26674</v>
      </c>
      <c r="H11956" s="33" t="s">
        <v>13270</v>
      </c>
      <c r="I11956" s="37">
        <v>90</v>
      </c>
      <c r="J11956" s="38" t="s">
        <v>28</v>
      </c>
      <c r="K11956" s="38" t="s">
        <v>417</v>
      </c>
      <c r="L11956" s="37">
        <v>1</v>
      </c>
      <c r="M11956" s="37">
        <v>1</v>
      </c>
      <c r="N11956" s="39">
        <v>22861.81</v>
      </c>
      <c r="O11956" s="39">
        <v>3013.19</v>
      </c>
      <c r="P11956" s="39">
        <v>3881.25</v>
      </c>
      <c r="Q11956" s="39">
        <v>29756.25</v>
      </c>
      <c r="R11956" s="39">
        <v>29756.25</v>
      </c>
      <c r="S11956" s="41">
        <v>45930</v>
      </c>
      <c r="T11956" s="33"/>
      <c r="U11956" s="38" t="s">
        <v>30</v>
      </c>
      <c r="V11956" s="24"/>
    </row>
    <row r="11957" spans="1:22" ht="15.95" customHeight="1" x14ac:dyDescent="0.25">
      <c r="A11957" s="40">
        <v>900</v>
      </c>
      <c r="B11957" s="38" t="s">
        <v>13124</v>
      </c>
      <c r="C11957" s="37" t="s">
        <v>13326</v>
      </c>
      <c r="D11957" s="37">
        <v>723615001</v>
      </c>
      <c r="E11957" s="33" t="s">
        <v>13268</v>
      </c>
      <c r="F11957" s="33" t="s">
        <v>25</v>
      </c>
      <c r="G11957" s="38" t="s">
        <v>13327</v>
      </c>
      <c r="H11957" s="33" t="s">
        <v>13328</v>
      </c>
      <c r="I11957" s="37">
        <v>90</v>
      </c>
      <c r="J11957" s="38" t="s">
        <v>28</v>
      </c>
      <c r="K11957" s="38" t="s">
        <v>413</v>
      </c>
      <c r="L11957" s="37">
        <v>1</v>
      </c>
      <c r="M11957" s="37">
        <v>1</v>
      </c>
      <c r="N11957" s="39">
        <v>22861.81</v>
      </c>
      <c r="O11957" s="39">
        <v>3013.19</v>
      </c>
      <c r="P11957" s="39">
        <v>3881.25</v>
      </c>
      <c r="Q11957" s="39">
        <v>29756.25</v>
      </c>
      <c r="R11957" s="39">
        <v>29756.25</v>
      </c>
      <c r="S11957" s="41">
        <v>46045</v>
      </c>
      <c r="T11957" s="33"/>
      <c r="U11957" s="38" t="s">
        <v>30</v>
      </c>
      <c r="V11957" s="24">
        <v>2094</v>
      </c>
    </row>
    <row r="11958" spans="1:22" ht="15.95" customHeight="1" x14ac:dyDescent="0.25">
      <c r="A11958" s="40">
        <v>900</v>
      </c>
      <c r="B11958" s="38" t="s">
        <v>13124</v>
      </c>
      <c r="C11958" s="37" t="s">
        <v>13329</v>
      </c>
      <c r="D11958" s="37">
        <v>723695001</v>
      </c>
      <c r="E11958" s="33" t="s">
        <v>432</v>
      </c>
      <c r="F11958" s="33" t="s">
        <v>193</v>
      </c>
      <c r="G11958" s="38" t="s">
        <v>13330</v>
      </c>
      <c r="H11958" s="33" t="s">
        <v>13331</v>
      </c>
      <c r="I11958" s="37">
        <v>18</v>
      </c>
      <c r="J11958" s="38" t="s">
        <v>42</v>
      </c>
      <c r="K11958" s="38" t="s">
        <v>56</v>
      </c>
      <c r="L11958" s="37">
        <v>30</v>
      </c>
      <c r="M11958" s="37">
        <v>1</v>
      </c>
      <c r="N11958" s="39">
        <v>554.79</v>
      </c>
      <c r="O11958" s="39">
        <v>73.13</v>
      </c>
      <c r="P11958" s="39">
        <v>94.185000000000002</v>
      </c>
      <c r="Q11958" s="39">
        <v>722.1</v>
      </c>
      <c r="R11958" s="39">
        <v>24.07</v>
      </c>
      <c r="S11958" s="41">
        <v>46045</v>
      </c>
      <c r="T11958" s="33"/>
      <c r="U11958" s="38" t="s">
        <v>30</v>
      </c>
      <c r="V11958" s="24">
        <v>36960</v>
      </c>
    </row>
    <row r="11959" spans="1:22" ht="15.95" customHeight="1" x14ac:dyDescent="0.25">
      <c r="A11959" s="40">
        <v>900</v>
      </c>
      <c r="B11959" s="38" t="s">
        <v>13124</v>
      </c>
      <c r="C11959" s="37" t="s">
        <v>13332</v>
      </c>
      <c r="D11959" s="37">
        <v>723696001</v>
      </c>
      <c r="E11959" s="33" t="s">
        <v>432</v>
      </c>
      <c r="F11959" s="33" t="s">
        <v>193</v>
      </c>
      <c r="G11959" s="38" t="s">
        <v>13333</v>
      </c>
      <c r="H11959" s="33" t="s">
        <v>13331</v>
      </c>
      <c r="I11959" s="37">
        <v>27</v>
      </c>
      <c r="J11959" s="38" t="s">
        <v>42</v>
      </c>
      <c r="K11959" s="38" t="s">
        <v>56</v>
      </c>
      <c r="L11959" s="37">
        <v>30</v>
      </c>
      <c r="M11959" s="37">
        <v>1</v>
      </c>
      <c r="N11959" s="39">
        <v>560.82000000000005</v>
      </c>
      <c r="O11959" s="39">
        <v>73.92</v>
      </c>
      <c r="P11959" s="39">
        <v>95.21</v>
      </c>
      <c r="Q11959" s="39">
        <v>729.96</v>
      </c>
      <c r="R11959" s="39">
        <v>24.332000000000001</v>
      </c>
      <c r="S11959" s="41">
        <v>46045</v>
      </c>
      <c r="T11959" s="33"/>
      <c r="U11959" s="38" t="s">
        <v>30</v>
      </c>
      <c r="V11959" s="24">
        <v>60606</v>
      </c>
    </row>
    <row r="11960" spans="1:22" ht="15.95" customHeight="1" x14ac:dyDescent="0.25">
      <c r="A11960" s="40">
        <v>900</v>
      </c>
      <c r="B11960" s="38" t="s">
        <v>13124</v>
      </c>
      <c r="C11960" s="37" t="s">
        <v>13334</v>
      </c>
      <c r="D11960" s="37">
        <v>723697001</v>
      </c>
      <c r="E11960" s="33" t="s">
        <v>432</v>
      </c>
      <c r="F11960" s="33" t="s">
        <v>193</v>
      </c>
      <c r="G11960" s="38" t="s">
        <v>13335</v>
      </c>
      <c r="H11960" s="33" t="s">
        <v>13331</v>
      </c>
      <c r="I11960" s="37">
        <v>36</v>
      </c>
      <c r="J11960" s="38" t="s">
        <v>42</v>
      </c>
      <c r="K11960" s="38" t="s">
        <v>56</v>
      </c>
      <c r="L11960" s="37">
        <v>30</v>
      </c>
      <c r="M11960" s="37">
        <v>1</v>
      </c>
      <c r="N11960" s="39">
        <v>610.22</v>
      </c>
      <c r="O11960" s="39">
        <v>80.435000000000002</v>
      </c>
      <c r="P11960" s="39">
        <v>103.6</v>
      </c>
      <c r="Q11960" s="39">
        <v>794.25</v>
      </c>
      <c r="R11960" s="39">
        <v>26.475000000000001</v>
      </c>
      <c r="S11960" s="41">
        <v>46045</v>
      </c>
      <c r="T11960" s="33"/>
      <c r="U11960" s="38" t="s">
        <v>30</v>
      </c>
      <c r="V11960" s="24">
        <v>111360</v>
      </c>
    </row>
    <row r="11961" spans="1:22" ht="15.95" customHeight="1" x14ac:dyDescent="0.25">
      <c r="A11961" s="40">
        <v>900</v>
      </c>
      <c r="B11961" s="38" t="s">
        <v>13124</v>
      </c>
      <c r="C11961" s="37" t="s">
        <v>13336</v>
      </c>
      <c r="D11961" s="37">
        <v>723698001</v>
      </c>
      <c r="E11961" s="33" t="s">
        <v>432</v>
      </c>
      <c r="F11961" s="33" t="s">
        <v>193</v>
      </c>
      <c r="G11961" s="38" t="s">
        <v>13337</v>
      </c>
      <c r="H11961" s="33" t="s">
        <v>13331</v>
      </c>
      <c r="I11961" s="37">
        <v>54</v>
      </c>
      <c r="J11961" s="38" t="s">
        <v>42</v>
      </c>
      <c r="K11961" s="38" t="s">
        <v>56</v>
      </c>
      <c r="L11961" s="37">
        <v>30</v>
      </c>
      <c r="M11961" s="37">
        <v>1</v>
      </c>
      <c r="N11961" s="39">
        <v>702.68</v>
      </c>
      <c r="O11961" s="39">
        <v>92.61</v>
      </c>
      <c r="P11961" s="39">
        <v>119.29300000000001</v>
      </c>
      <c r="Q11961" s="39">
        <v>914.59</v>
      </c>
      <c r="R11961" s="39">
        <v>30.486333333333334</v>
      </c>
      <c r="S11961" s="41">
        <v>46045</v>
      </c>
      <c r="T11961" s="33"/>
      <c r="U11961" s="38" t="s">
        <v>30</v>
      </c>
      <c r="V11961" s="24">
        <v>85611</v>
      </c>
    </row>
    <row r="11962" spans="1:22" ht="15.95" customHeight="1" x14ac:dyDescent="0.25">
      <c r="A11962" s="40">
        <v>900</v>
      </c>
      <c r="B11962" s="38" t="s">
        <v>13124</v>
      </c>
      <c r="C11962" s="37" t="s">
        <v>13338</v>
      </c>
      <c r="D11962" s="37">
        <v>723931001</v>
      </c>
      <c r="E11962" s="33" t="s">
        <v>13268</v>
      </c>
      <c r="F11962" s="33" t="s">
        <v>25</v>
      </c>
      <c r="G11962" s="38" t="s">
        <v>13339</v>
      </c>
      <c r="H11962" s="33" t="s">
        <v>13270</v>
      </c>
      <c r="I11962" s="37">
        <v>130</v>
      </c>
      <c r="J11962" s="38" t="s">
        <v>42</v>
      </c>
      <c r="K11962" s="38" t="s">
        <v>29</v>
      </c>
      <c r="L11962" s="37">
        <v>1</v>
      </c>
      <c r="M11962" s="37">
        <v>1</v>
      </c>
      <c r="N11962" s="39">
        <v>22861.81</v>
      </c>
      <c r="O11962" s="39">
        <v>3013.19</v>
      </c>
      <c r="P11962" s="39">
        <v>3881.25</v>
      </c>
      <c r="Q11962" s="39">
        <v>29756.25</v>
      </c>
      <c r="R11962" s="39">
        <v>29756.25</v>
      </c>
      <c r="S11962" s="41">
        <v>46045</v>
      </c>
      <c r="T11962" s="33"/>
      <c r="U11962" s="38" t="s">
        <v>30</v>
      </c>
      <c r="V11962" s="24">
        <v>134</v>
      </c>
    </row>
    <row r="11963" spans="1:22" ht="15.95" customHeight="1" x14ac:dyDescent="0.25">
      <c r="A11963" s="40">
        <v>900</v>
      </c>
      <c r="B11963" s="38" t="s">
        <v>13124</v>
      </c>
      <c r="C11963" s="37" t="s">
        <v>13340</v>
      </c>
      <c r="D11963" s="37">
        <v>744611016</v>
      </c>
      <c r="E11963" s="33" t="s">
        <v>1742</v>
      </c>
      <c r="F11963" s="33" t="s">
        <v>25</v>
      </c>
      <c r="G11963" s="38" t="s">
        <v>13341</v>
      </c>
      <c r="H11963" s="33" t="s">
        <v>5578</v>
      </c>
      <c r="I11963" s="37">
        <v>10</v>
      </c>
      <c r="J11963" s="38" t="s">
        <v>42</v>
      </c>
      <c r="K11963" s="38" t="s">
        <v>56</v>
      </c>
      <c r="L11963" s="37">
        <v>100</v>
      </c>
      <c r="M11963" s="37">
        <v>1</v>
      </c>
      <c r="N11963" s="39">
        <v>991.79</v>
      </c>
      <c r="O11963" s="39">
        <v>130.69999999999999</v>
      </c>
      <c r="P11963" s="39">
        <v>168.37</v>
      </c>
      <c r="Q11963" s="39">
        <v>1290.8699999999999</v>
      </c>
      <c r="R11963" s="39">
        <v>12.9087</v>
      </c>
      <c r="S11963" s="41">
        <v>46045</v>
      </c>
      <c r="T11963" s="33"/>
      <c r="U11963" s="38" t="s">
        <v>30</v>
      </c>
      <c r="V11963" s="24">
        <v>0</v>
      </c>
    </row>
    <row r="11964" spans="1:22" ht="15.95" customHeight="1" x14ac:dyDescent="0.25">
      <c r="A11964" s="40">
        <v>900</v>
      </c>
      <c r="B11964" s="38" t="s">
        <v>13124</v>
      </c>
      <c r="C11964" s="37" t="s">
        <v>13340</v>
      </c>
      <c r="D11964" s="37">
        <v>744611105</v>
      </c>
      <c r="E11964" s="33" t="s">
        <v>1742</v>
      </c>
      <c r="F11964" s="33" t="s">
        <v>25</v>
      </c>
      <c r="G11964" s="38" t="s">
        <v>13341</v>
      </c>
      <c r="H11964" s="33" t="s">
        <v>5578</v>
      </c>
      <c r="I11964" s="37">
        <v>10</v>
      </c>
      <c r="J11964" s="38" t="s">
        <v>42</v>
      </c>
      <c r="K11964" s="38" t="s">
        <v>56</v>
      </c>
      <c r="L11964" s="37">
        <v>10</v>
      </c>
      <c r="M11964" s="37">
        <v>1</v>
      </c>
      <c r="N11964" s="39">
        <v>99.15</v>
      </c>
      <c r="O11964" s="39">
        <v>13.082000000000001</v>
      </c>
      <c r="P11964" s="39">
        <v>16.834</v>
      </c>
      <c r="Q11964" s="39">
        <v>129.06</v>
      </c>
      <c r="R11964" s="39">
        <v>12.906000000000001</v>
      </c>
      <c r="S11964" s="41">
        <v>46045</v>
      </c>
      <c r="T11964" s="33"/>
      <c r="U11964" s="38" t="s">
        <v>30</v>
      </c>
      <c r="V11964" s="24">
        <v>0</v>
      </c>
    </row>
    <row r="11965" spans="1:22" ht="15.95" customHeight="1" x14ac:dyDescent="0.25">
      <c r="A11965" s="40">
        <v>900</v>
      </c>
      <c r="B11965" s="38" t="s">
        <v>13124</v>
      </c>
      <c r="C11965" s="37" t="s">
        <v>13342</v>
      </c>
      <c r="D11965" s="37">
        <v>747327009</v>
      </c>
      <c r="E11965" s="33" t="s">
        <v>2480</v>
      </c>
      <c r="F11965" s="33" t="s">
        <v>60</v>
      </c>
      <c r="G11965" s="38" t="s">
        <v>13343</v>
      </c>
      <c r="H11965" s="33" t="s">
        <v>3998</v>
      </c>
      <c r="I11965" s="37">
        <v>20</v>
      </c>
      <c r="J11965" s="38" t="s">
        <v>1182</v>
      </c>
      <c r="K11965" s="38" t="s">
        <v>1109</v>
      </c>
      <c r="L11965" s="37">
        <v>20</v>
      </c>
      <c r="M11965" s="37">
        <v>1</v>
      </c>
      <c r="N11965" s="39">
        <v>221.02</v>
      </c>
      <c r="O11965" s="39">
        <v>29.145</v>
      </c>
      <c r="P11965" s="39">
        <v>37.523000000000003</v>
      </c>
      <c r="Q11965" s="39">
        <v>287.69</v>
      </c>
      <c r="R11965" s="39">
        <v>14.384499999999999</v>
      </c>
      <c r="S11965" s="41">
        <v>45422</v>
      </c>
      <c r="T11965" s="33" t="s">
        <v>357</v>
      </c>
      <c r="U11965" s="38" t="s">
        <v>30</v>
      </c>
      <c r="V11965" s="24">
        <v>0</v>
      </c>
    </row>
    <row r="11966" spans="1:22" ht="15.95" customHeight="1" x14ac:dyDescent="0.25">
      <c r="A11966" s="40">
        <v>900</v>
      </c>
      <c r="B11966" s="38" t="s">
        <v>13124</v>
      </c>
      <c r="C11966" s="37" t="s">
        <v>13344</v>
      </c>
      <c r="D11966" s="37">
        <v>747335001</v>
      </c>
      <c r="E11966" s="33" t="s">
        <v>1066</v>
      </c>
      <c r="F11966" s="33" t="s">
        <v>25</v>
      </c>
      <c r="G11966" s="38" t="s">
        <v>13345</v>
      </c>
      <c r="H11966" s="33" t="s">
        <v>3998</v>
      </c>
      <c r="I11966" s="37">
        <v>200</v>
      </c>
      <c r="J11966" s="38" t="s">
        <v>42</v>
      </c>
      <c r="K11966" s="38" t="s">
        <v>56</v>
      </c>
      <c r="L11966" s="37">
        <v>10</v>
      </c>
      <c r="M11966" s="37">
        <v>1</v>
      </c>
      <c r="N11966" s="39">
        <v>290.01</v>
      </c>
      <c r="O11966" s="39">
        <v>38.22</v>
      </c>
      <c r="P11966" s="39">
        <v>49.232999999999997</v>
      </c>
      <c r="Q11966" s="39">
        <v>377.46</v>
      </c>
      <c r="R11966" s="39">
        <v>37.745999999999995</v>
      </c>
      <c r="S11966" s="41">
        <v>43191</v>
      </c>
      <c r="T11966" s="33" t="s">
        <v>357</v>
      </c>
      <c r="U11966" s="38" t="s">
        <v>30</v>
      </c>
      <c r="V11966" s="24">
        <v>0</v>
      </c>
    </row>
    <row r="11967" spans="1:22" ht="15.95" customHeight="1" x14ac:dyDescent="0.25">
      <c r="A11967" s="40">
        <v>900</v>
      </c>
      <c r="B11967" s="38" t="s">
        <v>13124</v>
      </c>
      <c r="C11967" s="37" t="s">
        <v>13344</v>
      </c>
      <c r="D11967" s="37">
        <v>747335028</v>
      </c>
      <c r="E11967" s="33" t="s">
        <v>13346</v>
      </c>
      <c r="F11967" s="33" t="s">
        <v>25</v>
      </c>
      <c r="G11967" s="38" t="s">
        <v>13347</v>
      </c>
      <c r="H11967" s="33" t="s">
        <v>3998</v>
      </c>
      <c r="I11967" s="37">
        <v>200</v>
      </c>
      <c r="J11967" s="38" t="s">
        <v>42</v>
      </c>
      <c r="K11967" s="38" t="s">
        <v>56</v>
      </c>
      <c r="L11967" s="37">
        <v>30</v>
      </c>
      <c r="M11967" s="37">
        <v>1</v>
      </c>
      <c r="N11967" s="39">
        <v>777.1</v>
      </c>
      <c r="O11967" s="39">
        <v>102.43</v>
      </c>
      <c r="P11967" s="39">
        <v>131.93</v>
      </c>
      <c r="Q11967" s="39">
        <v>1011.46</v>
      </c>
      <c r="R11967" s="39">
        <v>33.715333333333334</v>
      </c>
      <c r="S11967" s="41">
        <v>43191</v>
      </c>
      <c r="T11967" s="33" t="s">
        <v>357</v>
      </c>
      <c r="U11967" s="38" t="s">
        <v>30</v>
      </c>
      <c r="V11967" s="24">
        <v>0</v>
      </c>
    </row>
    <row r="11968" spans="1:22" ht="15.95" customHeight="1" x14ac:dyDescent="0.25">
      <c r="A11968" s="40">
        <v>900</v>
      </c>
      <c r="B11968" s="38" t="s">
        <v>13124</v>
      </c>
      <c r="C11968" s="37" t="s">
        <v>13348</v>
      </c>
      <c r="D11968" s="37">
        <v>763780006</v>
      </c>
      <c r="E11968" s="33" t="s">
        <v>110</v>
      </c>
      <c r="F11968" s="33" t="s">
        <v>127</v>
      </c>
      <c r="G11968" s="38" t="s">
        <v>13292</v>
      </c>
      <c r="H11968" s="33" t="s">
        <v>13290</v>
      </c>
      <c r="I11968" s="37">
        <v>5</v>
      </c>
      <c r="J11968" s="38" t="s">
        <v>42</v>
      </c>
      <c r="K11968" s="38" t="s">
        <v>66</v>
      </c>
      <c r="L11968" s="37">
        <v>60</v>
      </c>
      <c r="M11968" s="37">
        <v>1</v>
      </c>
      <c r="N11968" s="39">
        <v>407.77</v>
      </c>
      <c r="O11968" s="39">
        <v>53.75</v>
      </c>
      <c r="P11968" s="39">
        <v>69.23</v>
      </c>
      <c r="Q11968" s="39">
        <v>530.75</v>
      </c>
      <c r="R11968" s="39">
        <v>8.8458333333333332</v>
      </c>
      <c r="S11968" s="41"/>
      <c r="T11968" s="33" t="s">
        <v>357</v>
      </c>
      <c r="U11968" s="38" t="s">
        <v>30</v>
      </c>
      <c r="V11968" s="24">
        <v>0</v>
      </c>
    </row>
    <row r="11969" spans="1:22" ht="15.95" customHeight="1" x14ac:dyDescent="0.25">
      <c r="A11969" s="40">
        <v>900</v>
      </c>
      <c r="B11969" s="38" t="s">
        <v>13124</v>
      </c>
      <c r="C11969" s="37" t="s">
        <v>13349</v>
      </c>
      <c r="D11969" s="37">
        <v>764272004</v>
      </c>
      <c r="E11969" s="33" t="s">
        <v>1462</v>
      </c>
      <c r="F11969" s="33" t="s">
        <v>127</v>
      </c>
      <c r="G11969" s="38" t="s">
        <v>13350</v>
      </c>
      <c r="H11969" s="33" t="s">
        <v>1120</v>
      </c>
      <c r="I11969" s="37">
        <v>500</v>
      </c>
      <c r="J11969" s="38" t="s">
        <v>42</v>
      </c>
      <c r="K11969" s="38" t="s">
        <v>56</v>
      </c>
      <c r="L11969" s="37">
        <v>20</v>
      </c>
      <c r="M11969" s="37">
        <v>1</v>
      </c>
      <c r="N11969" s="39">
        <v>65.400000000000006</v>
      </c>
      <c r="O11969" s="39">
        <v>8.6229999999999993</v>
      </c>
      <c r="P11969" s="39">
        <v>11.103</v>
      </c>
      <c r="Q11969" s="39">
        <v>85.12</v>
      </c>
      <c r="R11969" s="39">
        <v>4.2560000000000002</v>
      </c>
      <c r="S11969" s="41">
        <v>46045</v>
      </c>
      <c r="T11969" s="33"/>
      <c r="U11969" s="38" t="s">
        <v>30</v>
      </c>
      <c r="V11969" s="24">
        <v>0</v>
      </c>
    </row>
    <row r="11970" spans="1:22" ht="15.95" customHeight="1" x14ac:dyDescent="0.25">
      <c r="A11970" s="40"/>
      <c r="B11970" s="38"/>
      <c r="C11970" s="37"/>
      <c r="D11970" s="37"/>
      <c r="E11970" s="33"/>
      <c r="F11970" s="33"/>
      <c r="G11970" s="38"/>
      <c r="H11970" s="33" t="s">
        <v>1658</v>
      </c>
      <c r="I11970" s="37">
        <v>30</v>
      </c>
      <c r="J11970" s="38" t="s">
        <v>42</v>
      </c>
      <c r="K11970" s="38"/>
      <c r="L11970" s="37"/>
      <c r="M11970" s="37"/>
      <c r="N11970" s="39"/>
      <c r="O11970" s="39"/>
      <c r="P11970" s="39"/>
      <c r="Q11970" s="39"/>
      <c r="R11970" s="39"/>
      <c r="S11970" s="41"/>
      <c r="T11970" s="33"/>
      <c r="U11970" s="38"/>
      <c r="V11970" s="24"/>
    </row>
    <row r="11971" spans="1:22" ht="15.95" customHeight="1" x14ac:dyDescent="0.25">
      <c r="A11971" s="40">
        <v>900</v>
      </c>
      <c r="B11971" s="38" t="s">
        <v>13124</v>
      </c>
      <c r="C11971" s="37" t="s">
        <v>13351</v>
      </c>
      <c r="D11971" s="37">
        <v>767123018</v>
      </c>
      <c r="E11971" s="33" t="s">
        <v>110</v>
      </c>
      <c r="F11971" s="33" t="s">
        <v>127</v>
      </c>
      <c r="G11971" s="38" t="s">
        <v>13352</v>
      </c>
      <c r="H11971" s="33" t="s">
        <v>13353</v>
      </c>
      <c r="I11971" s="37">
        <v>25</v>
      </c>
      <c r="J11971" s="38" t="s">
        <v>42</v>
      </c>
      <c r="K11971" s="38" t="s">
        <v>56</v>
      </c>
      <c r="L11971" s="37">
        <v>10</v>
      </c>
      <c r="M11971" s="37">
        <v>1</v>
      </c>
      <c r="N11971" s="39">
        <v>53.965000000000003</v>
      </c>
      <c r="O11971" s="39">
        <v>7.1052999999999997</v>
      </c>
      <c r="P11971" s="39">
        <v>9.1609999999999996</v>
      </c>
      <c r="Q11971" s="39">
        <v>70.234099999999998</v>
      </c>
      <c r="R11971" s="39">
        <v>7.0234100000000002</v>
      </c>
      <c r="S11971" s="41">
        <v>46045</v>
      </c>
      <c r="T11971" s="33"/>
      <c r="U11971" s="38" t="s">
        <v>30</v>
      </c>
      <c r="V11971" s="24">
        <v>111289</v>
      </c>
    </row>
    <row r="11972" spans="1:22" ht="15.95" customHeight="1" x14ac:dyDescent="0.25">
      <c r="A11972" s="40">
        <v>900</v>
      </c>
      <c r="B11972" s="38" t="s">
        <v>13124</v>
      </c>
      <c r="C11972" s="37" t="s">
        <v>13351</v>
      </c>
      <c r="D11972" s="37">
        <v>767123026</v>
      </c>
      <c r="E11972" s="33" t="s">
        <v>110</v>
      </c>
      <c r="F11972" s="33" t="s">
        <v>127</v>
      </c>
      <c r="G11972" s="38" t="s">
        <v>13354</v>
      </c>
      <c r="H11972" s="33" t="s">
        <v>13353</v>
      </c>
      <c r="I11972" s="37">
        <v>25</v>
      </c>
      <c r="J11972" s="38" t="s">
        <v>42</v>
      </c>
      <c r="K11972" s="38" t="s">
        <v>56</v>
      </c>
      <c r="L11972" s="37">
        <v>50</v>
      </c>
      <c r="M11972" s="37">
        <v>1</v>
      </c>
      <c r="N11972" s="39">
        <v>269.89</v>
      </c>
      <c r="O11972" s="39">
        <v>35.593000000000004</v>
      </c>
      <c r="P11972" s="39">
        <v>45.822000000000003</v>
      </c>
      <c r="Q11972" s="39">
        <v>351.31</v>
      </c>
      <c r="R11972" s="39">
        <v>7.0262000000000002</v>
      </c>
      <c r="S11972" s="41">
        <v>46045</v>
      </c>
      <c r="T11972" s="33"/>
      <c r="U11972" s="38" t="s">
        <v>30</v>
      </c>
      <c r="V11972" s="24">
        <v>7097</v>
      </c>
    </row>
    <row r="11973" spans="1:22" ht="15.95" customHeight="1" x14ac:dyDescent="0.25">
      <c r="A11973" s="40">
        <v>900</v>
      </c>
      <c r="B11973" s="38" t="s">
        <v>13124</v>
      </c>
      <c r="C11973" s="37" t="s">
        <v>13355</v>
      </c>
      <c r="D11973" s="37">
        <v>771015003</v>
      </c>
      <c r="E11973" s="33" t="s">
        <v>476</v>
      </c>
      <c r="F11973" s="33" t="s">
        <v>127</v>
      </c>
      <c r="G11973" s="38" t="s">
        <v>13356</v>
      </c>
      <c r="H11973" s="33" t="s">
        <v>13357</v>
      </c>
      <c r="I11973" s="37">
        <v>30</v>
      </c>
      <c r="J11973" s="38" t="s">
        <v>42</v>
      </c>
      <c r="K11973" s="38" t="s">
        <v>56</v>
      </c>
      <c r="L11973" s="37">
        <v>30</v>
      </c>
      <c r="M11973" s="37">
        <v>1</v>
      </c>
      <c r="N11973" s="39">
        <v>199.3</v>
      </c>
      <c r="O11973" s="39">
        <v>26.27</v>
      </c>
      <c r="P11973" s="39">
        <v>33.837000000000003</v>
      </c>
      <c r="Q11973" s="39">
        <v>259.41000000000003</v>
      </c>
      <c r="R11973" s="39">
        <v>8.6470000000000002</v>
      </c>
      <c r="S11973" s="41">
        <v>43191</v>
      </c>
      <c r="T11973" s="33" t="s">
        <v>357</v>
      </c>
      <c r="U11973" s="38" t="s">
        <v>30</v>
      </c>
      <c r="V11973" s="24">
        <v>0</v>
      </c>
    </row>
    <row r="11974" spans="1:22" ht="15.95" customHeight="1" x14ac:dyDescent="0.25">
      <c r="A11974" s="40">
        <v>900</v>
      </c>
      <c r="B11974" s="38" t="s">
        <v>13124</v>
      </c>
      <c r="C11974" s="37" t="s">
        <v>13358</v>
      </c>
      <c r="D11974" s="37">
        <v>785660003</v>
      </c>
      <c r="E11974" s="33" t="s">
        <v>11641</v>
      </c>
      <c r="F11974" s="33" t="s">
        <v>60</v>
      </c>
      <c r="G11974" s="38" t="s">
        <v>13359</v>
      </c>
      <c r="H11974" s="33" t="s">
        <v>11075</v>
      </c>
      <c r="I11974" s="37">
        <v>50</v>
      </c>
      <c r="J11974" s="38" t="s">
        <v>1182</v>
      </c>
      <c r="K11974" s="38" t="s">
        <v>1109</v>
      </c>
      <c r="L11974" s="37">
        <v>15</v>
      </c>
      <c r="M11974" s="37">
        <v>1</v>
      </c>
      <c r="N11974" s="39">
        <v>42.3</v>
      </c>
      <c r="O11974" s="39">
        <v>5.57</v>
      </c>
      <c r="P11974" s="39">
        <v>7.1805000000000003</v>
      </c>
      <c r="Q11974" s="39">
        <v>55.05</v>
      </c>
      <c r="R11974" s="39">
        <v>3.67</v>
      </c>
      <c r="S11974" s="41">
        <v>43191</v>
      </c>
      <c r="T11974" s="33" t="s">
        <v>357</v>
      </c>
      <c r="U11974" s="38" t="s">
        <v>30</v>
      </c>
      <c r="V11974" s="24">
        <v>0</v>
      </c>
    </row>
    <row r="11975" spans="1:22" ht="15.95" customHeight="1" x14ac:dyDescent="0.25">
      <c r="A11975" s="40"/>
      <c r="B11975" s="38"/>
      <c r="C11975" s="37"/>
      <c r="D11975" s="37"/>
      <c r="E11975" s="33"/>
      <c r="F11975" s="33"/>
      <c r="G11975" s="38"/>
      <c r="H11975" s="33" t="s">
        <v>12176</v>
      </c>
      <c r="I11975" s="37">
        <v>20</v>
      </c>
      <c r="J11975" s="38" t="s">
        <v>1182</v>
      </c>
      <c r="K11975" s="38"/>
      <c r="L11975" s="37"/>
      <c r="M11975" s="37"/>
      <c r="N11975" s="39"/>
      <c r="O11975" s="39"/>
      <c r="P11975" s="39"/>
      <c r="Q11975" s="39"/>
      <c r="R11975" s="39"/>
      <c r="S11975" s="41"/>
      <c r="T11975" s="33"/>
      <c r="U11975" s="38"/>
      <c r="V11975" s="24"/>
    </row>
    <row r="11976" spans="1:22" ht="15.95" customHeight="1" x14ac:dyDescent="0.25">
      <c r="A11976" s="40">
        <v>900</v>
      </c>
      <c r="B11976" s="38" t="s">
        <v>13124</v>
      </c>
      <c r="C11976" s="37" t="s">
        <v>13360</v>
      </c>
      <c r="D11976" s="37">
        <v>786322004</v>
      </c>
      <c r="E11976" s="33" t="s">
        <v>1066</v>
      </c>
      <c r="F11976" s="33" t="s">
        <v>25</v>
      </c>
      <c r="G11976" s="38" t="s">
        <v>13361</v>
      </c>
      <c r="H11976" s="33" t="s">
        <v>2853</v>
      </c>
      <c r="I11976" s="37">
        <v>100</v>
      </c>
      <c r="J11976" s="38" t="s">
        <v>42</v>
      </c>
      <c r="K11976" s="38" t="s">
        <v>66</v>
      </c>
      <c r="L11976" s="37">
        <v>4</v>
      </c>
      <c r="M11976" s="37">
        <v>1</v>
      </c>
      <c r="N11976" s="39">
        <v>245.85</v>
      </c>
      <c r="O11976" s="39">
        <v>32.4</v>
      </c>
      <c r="P11976" s="39">
        <v>41.734999999999999</v>
      </c>
      <c r="Q11976" s="39">
        <v>319.99</v>
      </c>
      <c r="R11976" s="39">
        <v>79.997500000000002</v>
      </c>
      <c r="S11976" s="41">
        <v>46045</v>
      </c>
      <c r="T11976" s="33"/>
      <c r="U11976" s="38" t="s">
        <v>30</v>
      </c>
      <c r="V11976" s="24">
        <v>847</v>
      </c>
    </row>
    <row r="11977" spans="1:22" ht="15.95" customHeight="1" x14ac:dyDescent="0.25">
      <c r="A11977" s="40">
        <v>900</v>
      </c>
      <c r="B11977" s="38" t="s">
        <v>13124</v>
      </c>
      <c r="C11977" s="37" t="s">
        <v>13360</v>
      </c>
      <c r="D11977" s="37">
        <v>786322020</v>
      </c>
      <c r="E11977" s="33" t="s">
        <v>1066</v>
      </c>
      <c r="F11977" s="33" t="s">
        <v>25</v>
      </c>
      <c r="G11977" s="38" t="s">
        <v>13362</v>
      </c>
      <c r="H11977" s="33" t="s">
        <v>2853</v>
      </c>
      <c r="I11977" s="37">
        <v>100</v>
      </c>
      <c r="J11977" s="38" t="s">
        <v>42</v>
      </c>
      <c r="K11977" s="38" t="s">
        <v>66</v>
      </c>
      <c r="L11977" s="37">
        <v>28</v>
      </c>
      <c r="M11977" s="37">
        <v>1</v>
      </c>
      <c r="N11977" s="39">
        <v>1721.09</v>
      </c>
      <c r="O11977" s="39">
        <v>226.82</v>
      </c>
      <c r="P11977" s="39">
        <v>292.19</v>
      </c>
      <c r="Q11977" s="39">
        <v>2240.1</v>
      </c>
      <c r="R11977" s="39">
        <v>80.003571428571419</v>
      </c>
      <c r="S11977" s="41">
        <v>46045</v>
      </c>
      <c r="T11977" s="33"/>
      <c r="U11977" s="38" t="s">
        <v>30</v>
      </c>
      <c r="V11977" s="24">
        <v>394</v>
      </c>
    </row>
    <row r="11978" spans="1:22" ht="15.95" customHeight="1" x14ac:dyDescent="0.25">
      <c r="A11978" s="40">
        <v>900</v>
      </c>
      <c r="B11978" s="38" t="s">
        <v>13124</v>
      </c>
      <c r="C11978" s="37" t="s">
        <v>13360</v>
      </c>
      <c r="D11978" s="37">
        <v>786322039</v>
      </c>
      <c r="E11978" s="33" t="s">
        <v>1066</v>
      </c>
      <c r="F11978" s="33" t="s">
        <v>25</v>
      </c>
      <c r="G11978" s="38" t="s">
        <v>13362</v>
      </c>
      <c r="H11978" s="33" t="s">
        <v>2853</v>
      </c>
      <c r="I11978" s="37">
        <v>100</v>
      </c>
      <c r="J11978" s="38" t="s">
        <v>42</v>
      </c>
      <c r="K11978" s="38" t="s">
        <v>66</v>
      </c>
      <c r="L11978" s="37">
        <v>14</v>
      </c>
      <c r="M11978" s="37">
        <v>1</v>
      </c>
      <c r="N11978" s="39">
        <v>860.57</v>
      </c>
      <c r="O11978" s="39">
        <v>113.41</v>
      </c>
      <c r="P11978" s="39">
        <v>146.1</v>
      </c>
      <c r="Q11978" s="39">
        <v>1120.08</v>
      </c>
      <c r="R11978" s="39">
        <v>80.005714285714276</v>
      </c>
      <c r="S11978" s="41">
        <v>46045</v>
      </c>
      <c r="T11978" s="33"/>
      <c r="U11978" s="38" t="s">
        <v>30</v>
      </c>
      <c r="V11978" s="24">
        <v>2076</v>
      </c>
    </row>
    <row r="11979" spans="1:22" ht="15.95" customHeight="1" x14ac:dyDescent="0.25">
      <c r="A11979" s="40">
        <v>900</v>
      </c>
      <c r="B11979" s="38" t="s">
        <v>13124</v>
      </c>
      <c r="C11979" s="37" t="s">
        <v>13363</v>
      </c>
      <c r="D11979" s="37">
        <v>786349018</v>
      </c>
      <c r="E11979" s="33" t="s">
        <v>1742</v>
      </c>
      <c r="F11979" s="33" t="s">
        <v>25</v>
      </c>
      <c r="G11979" s="38" t="s">
        <v>13364</v>
      </c>
      <c r="H11979" s="33" t="s">
        <v>13365</v>
      </c>
      <c r="I11979" s="37">
        <v>10</v>
      </c>
      <c r="J11979" s="38" t="s">
        <v>42</v>
      </c>
      <c r="K11979" s="38" t="s">
        <v>56</v>
      </c>
      <c r="L11979" s="37">
        <v>100</v>
      </c>
      <c r="M11979" s="37">
        <v>1</v>
      </c>
      <c r="N11979" s="39">
        <v>453.31</v>
      </c>
      <c r="O11979" s="39">
        <v>59.75</v>
      </c>
      <c r="P11979" s="39">
        <v>76.959999999999994</v>
      </c>
      <c r="Q11979" s="39">
        <v>590.02</v>
      </c>
      <c r="R11979" s="39">
        <v>5.9001999999999999</v>
      </c>
      <c r="S11979" s="41">
        <v>43191</v>
      </c>
      <c r="T11979" s="33" t="s">
        <v>357</v>
      </c>
      <c r="U11979" s="38" t="s">
        <v>30</v>
      </c>
      <c r="V11979" s="24">
        <v>0</v>
      </c>
    </row>
    <row r="11980" spans="1:22" ht="15.95" customHeight="1" x14ac:dyDescent="0.25">
      <c r="A11980" s="40">
        <v>900</v>
      </c>
      <c r="B11980" s="38" t="s">
        <v>13124</v>
      </c>
      <c r="C11980" s="37" t="s">
        <v>13366</v>
      </c>
      <c r="D11980" s="37">
        <v>786357002</v>
      </c>
      <c r="E11980" s="33" t="s">
        <v>1742</v>
      </c>
      <c r="F11980" s="33" t="s">
        <v>25</v>
      </c>
      <c r="G11980" s="38" t="s">
        <v>13367</v>
      </c>
      <c r="H11980" s="33" t="s">
        <v>13365</v>
      </c>
      <c r="I11980" s="37">
        <v>1</v>
      </c>
      <c r="J11980" s="38" t="s">
        <v>28</v>
      </c>
      <c r="K11980" s="38" t="s">
        <v>142</v>
      </c>
      <c r="L11980" s="37">
        <v>100</v>
      </c>
      <c r="M11980" s="37">
        <v>1</v>
      </c>
      <c r="N11980" s="39">
        <v>118.55</v>
      </c>
      <c r="O11980" s="39">
        <v>15.63</v>
      </c>
      <c r="P11980" s="39">
        <v>20.126999999999999</v>
      </c>
      <c r="Q11980" s="39">
        <v>154.31</v>
      </c>
      <c r="R11980" s="39">
        <v>1.5430999999999999</v>
      </c>
      <c r="S11980" s="41"/>
      <c r="T11980" s="33" t="s">
        <v>357</v>
      </c>
      <c r="U11980" s="38" t="s">
        <v>30</v>
      </c>
      <c r="V11980" s="24">
        <v>0</v>
      </c>
    </row>
    <row r="11981" spans="1:22" ht="15.95" customHeight="1" x14ac:dyDescent="0.25">
      <c r="A11981" s="40">
        <v>900</v>
      </c>
      <c r="B11981" s="38" t="s">
        <v>13124</v>
      </c>
      <c r="C11981" s="37" t="s">
        <v>13368</v>
      </c>
      <c r="D11981" s="37">
        <v>794244009</v>
      </c>
      <c r="E11981" s="33" t="s">
        <v>476</v>
      </c>
      <c r="F11981" s="33" t="s">
        <v>127</v>
      </c>
      <c r="G11981" s="38" t="s">
        <v>13369</v>
      </c>
      <c r="H11981" s="33" t="s">
        <v>13357</v>
      </c>
      <c r="I11981" s="37"/>
      <c r="J11981" s="38" t="s">
        <v>28</v>
      </c>
      <c r="K11981" s="38" t="s">
        <v>142</v>
      </c>
      <c r="L11981" s="37">
        <v>100</v>
      </c>
      <c r="M11981" s="37">
        <v>1</v>
      </c>
      <c r="N11981" s="39">
        <v>187.08</v>
      </c>
      <c r="O11981" s="39">
        <v>24.66</v>
      </c>
      <c r="P11981" s="39">
        <v>31.76</v>
      </c>
      <c r="Q11981" s="39">
        <v>243.5</v>
      </c>
      <c r="R11981" s="39">
        <v>2.4350000000000001</v>
      </c>
      <c r="S11981" s="41"/>
      <c r="T11981" s="33" t="s">
        <v>357</v>
      </c>
      <c r="U11981" s="38" t="s">
        <v>30</v>
      </c>
      <c r="V11981" s="24">
        <v>0</v>
      </c>
    </row>
    <row r="11982" spans="1:22" ht="15.95" customHeight="1" x14ac:dyDescent="0.25">
      <c r="A11982" s="40">
        <v>900</v>
      </c>
      <c r="B11982" s="38" t="s">
        <v>13124</v>
      </c>
      <c r="C11982" s="37" t="s">
        <v>13370</v>
      </c>
      <c r="D11982" s="37">
        <v>797146008</v>
      </c>
      <c r="E11982" s="33" t="s">
        <v>2367</v>
      </c>
      <c r="F11982" s="33" t="s">
        <v>106</v>
      </c>
      <c r="G11982" s="38" t="s">
        <v>13371</v>
      </c>
      <c r="H11982" s="33" t="s">
        <v>1119</v>
      </c>
      <c r="I11982" s="37">
        <v>50</v>
      </c>
      <c r="J11982" s="38" t="s">
        <v>42</v>
      </c>
      <c r="K11982" s="38" t="s">
        <v>66</v>
      </c>
      <c r="L11982" s="37">
        <v>20</v>
      </c>
      <c r="M11982" s="37">
        <v>1</v>
      </c>
      <c r="N11982" s="39">
        <v>128.16999999999999</v>
      </c>
      <c r="O11982" s="39">
        <v>16.88</v>
      </c>
      <c r="P11982" s="39">
        <v>21.757000000000001</v>
      </c>
      <c r="Q11982" s="39">
        <v>166.8</v>
      </c>
      <c r="R11982" s="39">
        <v>8.34</v>
      </c>
      <c r="S11982" s="41">
        <v>46045</v>
      </c>
      <c r="T11982" s="33"/>
      <c r="U11982" s="38" t="s">
        <v>30</v>
      </c>
      <c r="V11982" s="24">
        <v>0</v>
      </c>
    </row>
    <row r="11983" spans="1:22" ht="15.95" customHeight="1" x14ac:dyDescent="0.25">
      <c r="A11983" s="40">
        <v>900</v>
      </c>
      <c r="B11983" s="38" t="s">
        <v>13124</v>
      </c>
      <c r="C11983" s="37" t="s">
        <v>13370</v>
      </c>
      <c r="D11983" s="37">
        <v>797146016</v>
      </c>
      <c r="E11983" s="33" t="s">
        <v>2367</v>
      </c>
      <c r="F11983" s="33" t="s">
        <v>106</v>
      </c>
      <c r="G11983" s="38" t="s">
        <v>13371</v>
      </c>
      <c r="H11983" s="33" t="s">
        <v>1119</v>
      </c>
      <c r="I11983" s="37">
        <v>50</v>
      </c>
      <c r="J11983" s="38" t="s">
        <v>42</v>
      </c>
      <c r="K11983" s="38" t="s">
        <v>66</v>
      </c>
      <c r="L11983" s="37">
        <v>100</v>
      </c>
      <c r="M11983" s="37">
        <v>1</v>
      </c>
      <c r="N11983" s="39">
        <v>640.9</v>
      </c>
      <c r="O11983" s="39">
        <v>84.47</v>
      </c>
      <c r="P11983" s="39">
        <v>108.81</v>
      </c>
      <c r="Q11983" s="39">
        <v>834.19</v>
      </c>
      <c r="R11983" s="39">
        <v>8.3419000000000008</v>
      </c>
      <c r="S11983" s="41">
        <v>46045</v>
      </c>
      <c r="T11983" s="33"/>
      <c r="U11983" s="38" t="s">
        <v>30</v>
      </c>
      <c r="V11983" s="24">
        <v>0</v>
      </c>
    </row>
    <row r="11984" spans="1:22" ht="15.95" customHeight="1" x14ac:dyDescent="0.25">
      <c r="A11984" s="40">
        <v>900</v>
      </c>
      <c r="B11984" s="38" t="s">
        <v>13124</v>
      </c>
      <c r="C11984" s="37" t="s">
        <v>13372</v>
      </c>
      <c r="D11984" s="37">
        <v>797154019</v>
      </c>
      <c r="E11984" s="33" t="s">
        <v>2367</v>
      </c>
      <c r="F11984" s="33" t="s">
        <v>106</v>
      </c>
      <c r="G11984" s="38" t="s">
        <v>13373</v>
      </c>
      <c r="H11984" s="33" t="s">
        <v>13374</v>
      </c>
      <c r="I11984" s="37">
        <v>100</v>
      </c>
      <c r="J11984" s="38" t="s">
        <v>42</v>
      </c>
      <c r="K11984" s="38" t="s">
        <v>1690</v>
      </c>
      <c r="L11984" s="37">
        <v>5</v>
      </c>
      <c r="M11984" s="37">
        <v>1</v>
      </c>
      <c r="N11984" s="39">
        <v>67.19</v>
      </c>
      <c r="O11984" s="39">
        <v>8.86</v>
      </c>
      <c r="P11984" s="39">
        <v>11.407500000000001</v>
      </c>
      <c r="Q11984" s="39">
        <v>87.46</v>
      </c>
      <c r="R11984" s="39">
        <v>17.491999999999997</v>
      </c>
      <c r="S11984" s="41">
        <v>43191</v>
      </c>
      <c r="T11984" s="33" t="s">
        <v>357</v>
      </c>
      <c r="U11984" s="38" t="s">
        <v>30</v>
      </c>
      <c r="V11984" s="24">
        <v>0</v>
      </c>
    </row>
    <row r="11985" spans="1:22" ht="15.95" customHeight="1" x14ac:dyDescent="0.25">
      <c r="A11985" s="40">
        <v>900</v>
      </c>
      <c r="B11985" s="38" t="s">
        <v>13124</v>
      </c>
      <c r="C11985" s="37" t="s">
        <v>13375</v>
      </c>
      <c r="D11985" s="37">
        <v>797162003</v>
      </c>
      <c r="E11985" s="33" t="s">
        <v>2367</v>
      </c>
      <c r="F11985" s="33" t="s">
        <v>106</v>
      </c>
      <c r="G11985" s="38" t="s">
        <v>13376</v>
      </c>
      <c r="H11985" s="33" t="s">
        <v>13374</v>
      </c>
      <c r="I11985" s="37">
        <v>100</v>
      </c>
      <c r="J11985" s="38" t="s">
        <v>773</v>
      </c>
      <c r="K11985" s="38" t="s">
        <v>29</v>
      </c>
      <c r="L11985" s="37">
        <v>2</v>
      </c>
      <c r="M11985" s="37">
        <v>5</v>
      </c>
      <c r="N11985" s="39">
        <v>184.96</v>
      </c>
      <c r="O11985" s="39">
        <v>24.38</v>
      </c>
      <c r="P11985" s="39">
        <v>31.404</v>
      </c>
      <c r="Q11985" s="39">
        <v>240.74</v>
      </c>
      <c r="R11985" s="39">
        <v>24.074000000000002</v>
      </c>
      <c r="S11985" s="41">
        <v>46045</v>
      </c>
      <c r="T11985" s="33"/>
      <c r="U11985" s="38" t="s">
        <v>30</v>
      </c>
      <c r="V11985" s="24">
        <v>96</v>
      </c>
    </row>
    <row r="11986" spans="1:22" ht="15.95" customHeight="1" x14ac:dyDescent="0.25">
      <c r="A11986" s="40">
        <v>900</v>
      </c>
      <c r="B11986" s="38" t="s">
        <v>13124</v>
      </c>
      <c r="C11986" s="37" t="s">
        <v>13377</v>
      </c>
      <c r="D11986" s="37">
        <v>799807028</v>
      </c>
      <c r="E11986" s="33" t="s">
        <v>1742</v>
      </c>
      <c r="F11986" s="33" t="s">
        <v>25</v>
      </c>
      <c r="G11986" s="38" t="s">
        <v>13378</v>
      </c>
      <c r="H11986" s="33" t="s">
        <v>5578</v>
      </c>
      <c r="I11986" s="37">
        <v>1</v>
      </c>
      <c r="J11986" s="38" t="s">
        <v>28</v>
      </c>
      <c r="K11986" s="38" t="s">
        <v>142</v>
      </c>
      <c r="L11986" s="37">
        <v>100</v>
      </c>
      <c r="M11986" s="37">
        <v>1</v>
      </c>
      <c r="N11986" s="39">
        <v>69.989999999999995</v>
      </c>
      <c r="O11986" s="39">
        <v>9.2240000000000002</v>
      </c>
      <c r="P11986" s="39">
        <v>11.882</v>
      </c>
      <c r="Q11986" s="39">
        <v>91.1</v>
      </c>
      <c r="R11986" s="39">
        <v>0.91099999999999992</v>
      </c>
      <c r="S11986" s="41">
        <v>45930</v>
      </c>
      <c r="T11986" s="33" t="s">
        <v>357</v>
      </c>
      <c r="U11986" s="38" t="s">
        <v>30</v>
      </c>
      <c r="V11986" s="24">
        <v>0</v>
      </c>
    </row>
    <row r="11987" spans="1:22" ht="15.95" customHeight="1" x14ac:dyDescent="0.25">
      <c r="A11987" s="40">
        <v>900</v>
      </c>
      <c r="B11987" s="38" t="s">
        <v>13124</v>
      </c>
      <c r="C11987" s="37" t="s">
        <v>13379</v>
      </c>
      <c r="D11987" s="37">
        <v>801860024</v>
      </c>
      <c r="E11987" s="33" t="s">
        <v>530</v>
      </c>
      <c r="F11987" s="33" t="s">
        <v>106</v>
      </c>
      <c r="G11987" s="38" t="s">
        <v>13380</v>
      </c>
      <c r="H11987" s="33" t="s">
        <v>532</v>
      </c>
      <c r="I11987" s="37">
        <v>2</v>
      </c>
      <c r="J11987" s="38" t="s">
        <v>42</v>
      </c>
      <c r="K11987" s="38" t="s">
        <v>56</v>
      </c>
      <c r="L11987" s="37">
        <v>30</v>
      </c>
      <c r="M11987" s="37">
        <v>1</v>
      </c>
      <c r="N11987" s="39">
        <v>1154.26</v>
      </c>
      <c r="O11987" s="39">
        <v>152.13</v>
      </c>
      <c r="P11987" s="39">
        <v>195.96</v>
      </c>
      <c r="Q11987" s="39">
        <v>1502.36</v>
      </c>
      <c r="R11987" s="39">
        <v>50.078666666666663</v>
      </c>
      <c r="S11987" s="41">
        <v>46045</v>
      </c>
      <c r="T11987" s="33"/>
      <c r="U11987" s="38" t="s">
        <v>30</v>
      </c>
      <c r="V11987" s="24">
        <v>379</v>
      </c>
    </row>
    <row r="11988" spans="1:22" ht="15.95" customHeight="1" x14ac:dyDescent="0.25">
      <c r="A11988" s="40">
        <v>900</v>
      </c>
      <c r="B11988" s="38" t="s">
        <v>13124</v>
      </c>
      <c r="C11988" s="37" t="s">
        <v>13228</v>
      </c>
      <c r="D11988" s="37">
        <v>801879035</v>
      </c>
      <c r="E11988" s="33" t="s">
        <v>530</v>
      </c>
      <c r="F11988" s="33" t="s">
        <v>106</v>
      </c>
      <c r="G11988" s="38" t="s">
        <v>13380</v>
      </c>
      <c r="H11988" s="33" t="s">
        <v>532</v>
      </c>
      <c r="I11988" s="37">
        <v>3</v>
      </c>
      <c r="J11988" s="38" t="s">
        <v>42</v>
      </c>
      <c r="K11988" s="38" t="s">
        <v>56</v>
      </c>
      <c r="L11988" s="37">
        <v>30</v>
      </c>
      <c r="M11988" s="37">
        <v>1</v>
      </c>
      <c r="N11988" s="39">
        <v>1687.66</v>
      </c>
      <c r="O11988" s="39">
        <v>222.43</v>
      </c>
      <c r="P11988" s="39">
        <v>286.51</v>
      </c>
      <c r="Q11988" s="39">
        <v>2196.61</v>
      </c>
      <c r="R11988" s="39">
        <v>73.220333333333343</v>
      </c>
      <c r="S11988" s="41">
        <v>46045</v>
      </c>
      <c r="T11988" s="33"/>
      <c r="U11988" s="38" t="s">
        <v>30</v>
      </c>
      <c r="V11988" s="24">
        <v>145</v>
      </c>
    </row>
    <row r="11989" spans="1:22" ht="15.95" customHeight="1" x14ac:dyDescent="0.25">
      <c r="A11989" s="40">
        <v>900</v>
      </c>
      <c r="B11989" s="38" t="s">
        <v>13124</v>
      </c>
      <c r="C11989" s="37" t="s">
        <v>13381</v>
      </c>
      <c r="D11989" s="37">
        <v>807761001</v>
      </c>
      <c r="E11989" s="33" t="s">
        <v>3692</v>
      </c>
      <c r="F11989" s="33" t="s">
        <v>127</v>
      </c>
      <c r="G11989" s="38" t="s">
        <v>13382</v>
      </c>
      <c r="H11989" s="33" t="s">
        <v>13383</v>
      </c>
      <c r="I11989" s="37">
        <v>2</v>
      </c>
      <c r="J11989" s="38" t="s">
        <v>42</v>
      </c>
      <c r="K11989" s="38" t="s">
        <v>66</v>
      </c>
      <c r="L11989" s="37">
        <v>6</v>
      </c>
      <c r="M11989" s="37">
        <v>1</v>
      </c>
      <c r="N11989" s="39">
        <v>41.28</v>
      </c>
      <c r="O11989" s="39">
        <v>5.4522000000000004</v>
      </c>
      <c r="P11989" s="39">
        <v>7.0092999999999996</v>
      </c>
      <c r="Q11989" s="39">
        <v>53.74</v>
      </c>
      <c r="R11989" s="39">
        <v>8.956666666666667</v>
      </c>
      <c r="S11989" s="41">
        <v>46045</v>
      </c>
      <c r="T11989" s="33"/>
      <c r="U11989" s="38" t="s">
        <v>30</v>
      </c>
      <c r="V11989" s="24">
        <v>0</v>
      </c>
    </row>
    <row r="11990" spans="1:22" ht="15.95" customHeight="1" x14ac:dyDescent="0.25">
      <c r="A11990" s="40">
        <v>900</v>
      </c>
      <c r="B11990" s="38" t="s">
        <v>13124</v>
      </c>
      <c r="C11990" s="37" t="s">
        <v>13384</v>
      </c>
      <c r="D11990" s="37">
        <v>809896028</v>
      </c>
      <c r="E11990" s="33" t="s">
        <v>284</v>
      </c>
      <c r="F11990" s="33" t="s">
        <v>127</v>
      </c>
      <c r="G11990" s="38" t="s">
        <v>13385</v>
      </c>
      <c r="H11990" s="33" t="s">
        <v>13386</v>
      </c>
      <c r="I11990" s="37">
        <v>0.5</v>
      </c>
      <c r="J11990" s="38" t="s">
        <v>28</v>
      </c>
      <c r="K11990" s="38" t="s">
        <v>272</v>
      </c>
      <c r="L11990" s="37">
        <v>4</v>
      </c>
      <c r="M11990" s="37">
        <v>1</v>
      </c>
      <c r="N11990" s="39">
        <v>185.68</v>
      </c>
      <c r="O11990" s="39">
        <v>24.462</v>
      </c>
      <c r="P11990" s="39">
        <v>31.521999999999998</v>
      </c>
      <c r="Q11990" s="39">
        <v>241.66</v>
      </c>
      <c r="R11990" s="39">
        <v>60.414999999999999</v>
      </c>
      <c r="S11990" s="41">
        <v>46045</v>
      </c>
      <c r="T11990" s="33"/>
      <c r="U11990" s="38" t="s">
        <v>30</v>
      </c>
      <c r="V11990" s="24">
        <v>0</v>
      </c>
    </row>
    <row r="11991" spans="1:22" ht="15.95" customHeight="1" x14ac:dyDescent="0.25">
      <c r="A11991" s="40">
        <v>900</v>
      </c>
      <c r="B11991" s="38" t="s">
        <v>13124</v>
      </c>
      <c r="C11991" s="37" t="s">
        <v>13387</v>
      </c>
      <c r="D11991" s="37">
        <v>813974003</v>
      </c>
      <c r="E11991" s="33" t="s">
        <v>1462</v>
      </c>
      <c r="F11991" s="33" t="s">
        <v>127</v>
      </c>
      <c r="G11991" s="38" t="s">
        <v>13388</v>
      </c>
      <c r="H11991" s="33" t="s">
        <v>2353</v>
      </c>
      <c r="I11991" s="37">
        <v>8</v>
      </c>
      <c r="J11991" s="38" t="s">
        <v>42</v>
      </c>
      <c r="K11991" s="38" t="s">
        <v>56</v>
      </c>
      <c r="L11991" s="37">
        <v>20</v>
      </c>
      <c r="M11991" s="37">
        <v>1</v>
      </c>
      <c r="N11991" s="39">
        <v>63.57</v>
      </c>
      <c r="O11991" s="39">
        <v>8.3864999999999998</v>
      </c>
      <c r="P11991" s="39">
        <v>10.792999999999999</v>
      </c>
      <c r="Q11991" s="39">
        <v>82.75</v>
      </c>
      <c r="R11991" s="39">
        <v>4.1375000000000002</v>
      </c>
      <c r="S11991" s="41">
        <v>45478</v>
      </c>
      <c r="T11991" s="33" t="s">
        <v>357</v>
      </c>
      <c r="U11991" s="38" t="s">
        <v>30</v>
      </c>
      <c r="V11991" s="24">
        <v>0</v>
      </c>
    </row>
    <row r="11992" spans="1:22" ht="15.95" customHeight="1" x14ac:dyDescent="0.25">
      <c r="A11992" s="40"/>
      <c r="B11992" s="38"/>
      <c r="C11992" s="37"/>
      <c r="D11992" s="37"/>
      <c r="E11992" s="33"/>
      <c r="F11992" s="33"/>
      <c r="G11992" s="38"/>
      <c r="H11992" s="33" t="s">
        <v>1120</v>
      </c>
      <c r="I11992" s="37">
        <v>500</v>
      </c>
      <c r="J11992" s="38" t="s">
        <v>42</v>
      </c>
      <c r="K11992" s="38"/>
      <c r="L11992" s="37"/>
      <c r="M11992" s="37"/>
      <c r="N11992" s="39"/>
      <c r="O11992" s="39"/>
      <c r="P11992" s="39"/>
      <c r="Q11992" s="39"/>
      <c r="R11992" s="39"/>
      <c r="S11992" s="41"/>
      <c r="T11992" s="33"/>
      <c r="U11992" s="38"/>
      <c r="V11992" s="24"/>
    </row>
    <row r="11993" spans="1:22" ht="15.95" customHeight="1" x14ac:dyDescent="0.25">
      <c r="A11993" s="40"/>
      <c r="B11993" s="38"/>
      <c r="C11993" s="37"/>
      <c r="D11993" s="37"/>
      <c r="E11993" s="33"/>
      <c r="F11993" s="33"/>
      <c r="G11993" s="38"/>
      <c r="H11993" s="33" t="s">
        <v>1658</v>
      </c>
      <c r="I11993" s="37">
        <v>30</v>
      </c>
      <c r="J11993" s="38" t="s">
        <v>42</v>
      </c>
      <c r="K11993" s="38"/>
      <c r="L11993" s="37"/>
      <c r="M11993" s="37"/>
      <c r="N11993" s="39"/>
      <c r="O11993" s="39"/>
      <c r="P11993" s="39"/>
      <c r="Q11993" s="39"/>
      <c r="R11993" s="39"/>
      <c r="S11993" s="41"/>
      <c r="T11993" s="33"/>
      <c r="U11993" s="38"/>
      <c r="V11993" s="24"/>
    </row>
    <row r="11994" spans="1:22" ht="15.95" customHeight="1" x14ac:dyDescent="0.25">
      <c r="A11994" s="40">
        <v>900</v>
      </c>
      <c r="B11994" s="38" t="s">
        <v>13124</v>
      </c>
      <c r="C11994" s="37" t="s">
        <v>13389</v>
      </c>
      <c r="D11994" s="37">
        <v>814008003</v>
      </c>
      <c r="E11994" s="33" t="s">
        <v>1720</v>
      </c>
      <c r="F11994" s="33" t="s">
        <v>193</v>
      </c>
      <c r="G11994" s="38" t="s">
        <v>13390</v>
      </c>
      <c r="H11994" s="33" t="s">
        <v>3148</v>
      </c>
      <c r="I11994" s="37">
        <v>25</v>
      </c>
      <c r="J11994" s="38" t="s">
        <v>81</v>
      </c>
      <c r="K11994" s="38" t="s">
        <v>1442</v>
      </c>
      <c r="L11994" s="37">
        <v>5</v>
      </c>
      <c r="M11994" s="37">
        <v>1</v>
      </c>
      <c r="N11994" s="39">
        <v>666.7</v>
      </c>
      <c r="O11994" s="39">
        <v>87.86</v>
      </c>
      <c r="P11994" s="39">
        <v>113.184</v>
      </c>
      <c r="Q11994" s="39">
        <v>867.75</v>
      </c>
      <c r="R11994" s="39">
        <v>173.55</v>
      </c>
      <c r="S11994" s="41">
        <v>46045</v>
      </c>
      <c r="T11994" s="33"/>
      <c r="U11994" s="38" t="s">
        <v>30</v>
      </c>
      <c r="V11994" s="24">
        <v>1617</v>
      </c>
    </row>
    <row r="11995" spans="1:22" ht="15.95" customHeight="1" x14ac:dyDescent="0.25">
      <c r="A11995" s="40">
        <v>900</v>
      </c>
      <c r="B11995" s="38" t="s">
        <v>13124</v>
      </c>
      <c r="C11995" s="37" t="s">
        <v>13391</v>
      </c>
      <c r="D11995" s="37">
        <v>814016006</v>
      </c>
      <c r="E11995" s="33" t="s">
        <v>1720</v>
      </c>
      <c r="F11995" s="33" t="s">
        <v>193</v>
      </c>
      <c r="G11995" s="38" t="s">
        <v>13392</v>
      </c>
      <c r="H11995" s="33" t="s">
        <v>3148</v>
      </c>
      <c r="I11995" s="37">
        <v>50</v>
      </c>
      <c r="J11995" s="38" t="s">
        <v>81</v>
      </c>
      <c r="K11995" s="38" t="s">
        <v>1442</v>
      </c>
      <c r="L11995" s="37">
        <v>5</v>
      </c>
      <c r="M11995" s="37">
        <v>1</v>
      </c>
      <c r="N11995" s="39">
        <v>1103.6199999999999</v>
      </c>
      <c r="O11995" s="39">
        <v>145.47</v>
      </c>
      <c r="P11995" s="39">
        <v>187.36</v>
      </c>
      <c r="Q11995" s="39">
        <v>1436.45</v>
      </c>
      <c r="R11995" s="39">
        <v>287.29000000000002</v>
      </c>
      <c r="S11995" s="41">
        <v>46045</v>
      </c>
      <c r="T11995" s="33"/>
      <c r="U11995" s="38" t="s">
        <v>30</v>
      </c>
      <c r="V11995" s="24">
        <v>1720</v>
      </c>
    </row>
    <row r="11996" spans="1:22" ht="15.95" customHeight="1" x14ac:dyDescent="0.25">
      <c r="A11996" s="40">
        <v>900</v>
      </c>
      <c r="B11996" s="38" t="s">
        <v>13124</v>
      </c>
      <c r="C11996" s="37" t="s">
        <v>13393</v>
      </c>
      <c r="D11996" s="37">
        <v>814024009</v>
      </c>
      <c r="E11996" s="33" t="s">
        <v>1720</v>
      </c>
      <c r="F11996" s="33" t="s">
        <v>193</v>
      </c>
      <c r="G11996" s="38" t="s">
        <v>13394</v>
      </c>
      <c r="H11996" s="33" t="s">
        <v>3148</v>
      </c>
      <c r="I11996" s="37">
        <v>100</v>
      </c>
      <c r="J11996" s="38" t="s">
        <v>81</v>
      </c>
      <c r="K11996" s="38" t="s">
        <v>1442</v>
      </c>
      <c r="L11996" s="37">
        <v>5</v>
      </c>
      <c r="M11996" s="37">
        <v>1</v>
      </c>
      <c r="N11996" s="39">
        <v>1946.07</v>
      </c>
      <c r="O11996" s="39">
        <v>256.51</v>
      </c>
      <c r="P11996" s="39">
        <v>330.39</v>
      </c>
      <c r="Q11996" s="39">
        <v>2532.9699999999998</v>
      </c>
      <c r="R11996" s="39">
        <v>506.59399999999994</v>
      </c>
      <c r="S11996" s="41">
        <v>46045</v>
      </c>
      <c r="T11996" s="33"/>
      <c r="U11996" s="38" t="s">
        <v>30</v>
      </c>
      <c r="V11996" s="24">
        <v>822</v>
      </c>
    </row>
    <row r="11997" spans="1:22" ht="15.95" customHeight="1" x14ac:dyDescent="0.25">
      <c r="A11997" s="40">
        <v>900</v>
      </c>
      <c r="B11997" s="38" t="s">
        <v>13124</v>
      </c>
      <c r="C11997" s="37" t="s">
        <v>13395</v>
      </c>
      <c r="D11997" s="37">
        <v>817252010</v>
      </c>
      <c r="E11997" s="33" t="s">
        <v>2393</v>
      </c>
      <c r="F11997" s="33" t="s">
        <v>25</v>
      </c>
      <c r="G11997" s="38" t="s">
        <v>13396</v>
      </c>
      <c r="H11997" s="33" t="s">
        <v>13397</v>
      </c>
      <c r="I11997" s="37"/>
      <c r="J11997" s="38" t="s">
        <v>42</v>
      </c>
      <c r="K11997" s="38" t="s">
        <v>56</v>
      </c>
      <c r="L11997" s="37">
        <v>100</v>
      </c>
      <c r="M11997" s="37">
        <v>1</v>
      </c>
      <c r="N11997" s="39">
        <v>224.92</v>
      </c>
      <c r="O11997" s="39">
        <v>29.64</v>
      </c>
      <c r="P11997" s="39">
        <v>38.183</v>
      </c>
      <c r="Q11997" s="39">
        <v>292.74</v>
      </c>
      <c r="R11997" s="39">
        <v>2.9274</v>
      </c>
      <c r="S11997" s="41">
        <v>43191</v>
      </c>
      <c r="T11997" s="33" t="s">
        <v>357</v>
      </c>
      <c r="U11997" s="38" t="s">
        <v>30</v>
      </c>
      <c r="V11997" s="24">
        <v>0</v>
      </c>
    </row>
    <row r="11998" spans="1:22" ht="15.95" customHeight="1" x14ac:dyDescent="0.25">
      <c r="A11998" s="40">
        <v>900</v>
      </c>
      <c r="B11998" s="38" t="s">
        <v>13124</v>
      </c>
      <c r="C11998" s="37" t="s">
        <v>13398</v>
      </c>
      <c r="D11998" s="37">
        <v>819409006</v>
      </c>
      <c r="E11998" s="33" t="s">
        <v>9755</v>
      </c>
      <c r="F11998" s="33" t="s">
        <v>25</v>
      </c>
      <c r="G11998" s="38" t="s">
        <v>13399</v>
      </c>
      <c r="H11998" s="33" t="s">
        <v>13400</v>
      </c>
      <c r="I11998" s="37">
        <v>1</v>
      </c>
      <c r="J11998" s="38" t="s">
        <v>28</v>
      </c>
      <c r="K11998" s="38" t="s">
        <v>29</v>
      </c>
      <c r="L11998" s="37">
        <v>10</v>
      </c>
      <c r="M11998" s="37">
        <v>7</v>
      </c>
      <c r="N11998" s="39">
        <v>45802.54</v>
      </c>
      <c r="O11998" s="39">
        <v>6036.76</v>
      </c>
      <c r="P11998" s="39">
        <v>7775.9</v>
      </c>
      <c r="Q11998" s="39">
        <v>59615.199999999997</v>
      </c>
      <c r="R11998" s="39">
        <v>851.64571428571423</v>
      </c>
      <c r="S11998" s="41">
        <v>43191</v>
      </c>
      <c r="T11998" s="33" t="s">
        <v>357</v>
      </c>
      <c r="U11998" s="38" t="s">
        <v>30</v>
      </c>
      <c r="V11998" s="24">
        <v>0</v>
      </c>
    </row>
    <row r="11999" spans="1:22" ht="15.95" customHeight="1" x14ac:dyDescent="0.25">
      <c r="A11999" s="40">
        <v>900</v>
      </c>
      <c r="B11999" s="38" t="s">
        <v>13124</v>
      </c>
      <c r="C11999" s="37" t="s">
        <v>13401</v>
      </c>
      <c r="D11999" s="37">
        <v>819425001</v>
      </c>
      <c r="E11999" s="33" t="s">
        <v>1720</v>
      </c>
      <c r="F11999" s="33" t="s">
        <v>193</v>
      </c>
      <c r="G11999" s="38" t="s">
        <v>13402</v>
      </c>
      <c r="H11999" s="33" t="s">
        <v>3148</v>
      </c>
      <c r="I11999" s="37">
        <v>75</v>
      </c>
      <c r="J11999" s="38" t="s">
        <v>81</v>
      </c>
      <c r="K11999" s="38" t="s">
        <v>1442</v>
      </c>
      <c r="L11999" s="37">
        <v>5</v>
      </c>
      <c r="M11999" s="37">
        <v>1</v>
      </c>
      <c r="N11999" s="39">
        <v>1520.21</v>
      </c>
      <c r="O11999" s="39">
        <v>200.37</v>
      </c>
      <c r="P11999" s="39">
        <v>258.08999999999997</v>
      </c>
      <c r="Q11999" s="39">
        <v>1978.67</v>
      </c>
      <c r="R11999" s="39">
        <v>395.73400000000004</v>
      </c>
      <c r="S11999" s="41">
        <v>46045</v>
      </c>
      <c r="T11999" s="33"/>
      <c r="U11999" s="38" t="s">
        <v>30</v>
      </c>
      <c r="V11999" s="24">
        <v>781</v>
      </c>
    </row>
    <row r="12000" spans="1:22" ht="15.95" customHeight="1" x14ac:dyDescent="0.25">
      <c r="A12000" s="40">
        <v>900</v>
      </c>
      <c r="B12000" s="38" t="s">
        <v>13124</v>
      </c>
      <c r="C12000" s="37" t="s">
        <v>13403</v>
      </c>
      <c r="D12000" s="37">
        <v>820741019</v>
      </c>
      <c r="E12000" s="33" t="s">
        <v>4405</v>
      </c>
      <c r="F12000" s="33" t="s">
        <v>25</v>
      </c>
      <c r="G12000" s="38" t="s">
        <v>13404</v>
      </c>
      <c r="H12000" s="33" t="s">
        <v>13216</v>
      </c>
      <c r="I12000" s="37">
        <v>4000</v>
      </c>
      <c r="J12000" s="38" t="s">
        <v>13405</v>
      </c>
      <c r="K12000" s="38" t="s">
        <v>29</v>
      </c>
      <c r="L12000" s="37">
        <v>0.4</v>
      </c>
      <c r="M12000" s="37">
        <v>6</v>
      </c>
      <c r="N12000" s="39">
        <v>1702.59</v>
      </c>
      <c r="O12000" s="39">
        <v>224.4</v>
      </c>
      <c r="P12000" s="39">
        <v>289.05</v>
      </c>
      <c r="Q12000" s="39">
        <v>2216.0300000000002</v>
      </c>
      <c r="R12000" s="39">
        <v>923.3458333333333</v>
      </c>
      <c r="S12000" s="41">
        <v>46045</v>
      </c>
      <c r="T12000" s="33"/>
      <c r="U12000" s="38" t="s">
        <v>30</v>
      </c>
      <c r="V12000" s="24">
        <v>8707</v>
      </c>
    </row>
    <row r="12001" spans="1:22" ht="15.95" customHeight="1" x14ac:dyDescent="0.25">
      <c r="A12001" s="40">
        <v>900</v>
      </c>
      <c r="B12001" s="38" t="s">
        <v>13124</v>
      </c>
      <c r="C12001" s="37" t="s">
        <v>13406</v>
      </c>
      <c r="D12001" s="37">
        <v>822515008</v>
      </c>
      <c r="E12001" s="33" t="s">
        <v>639</v>
      </c>
      <c r="F12001" s="33" t="s">
        <v>52</v>
      </c>
      <c r="G12001" s="38" t="s">
        <v>13407</v>
      </c>
      <c r="H12001" s="33" t="s">
        <v>2959</v>
      </c>
      <c r="I12001" s="37">
        <v>25</v>
      </c>
      <c r="J12001" s="38" t="s">
        <v>42</v>
      </c>
      <c r="K12001" s="38" t="s">
        <v>56</v>
      </c>
      <c r="L12001" s="37">
        <v>60</v>
      </c>
      <c r="M12001" s="37">
        <v>1</v>
      </c>
      <c r="N12001" s="39">
        <v>482.55</v>
      </c>
      <c r="O12001" s="39">
        <v>63.61</v>
      </c>
      <c r="P12001" s="39">
        <v>81.923000000000002</v>
      </c>
      <c r="Q12001" s="39">
        <v>628.09</v>
      </c>
      <c r="R12001" s="39">
        <v>10.468166666666667</v>
      </c>
      <c r="S12001" s="41">
        <v>46045</v>
      </c>
      <c r="T12001" s="33"/>
      <c r="U12001" s="38" t="s">
        <v>30</v>
      </c>
      <c r="V12001" s="24">
        <v>2027</v>
      </c>
    </row>
    <row r="12002" spans="1:22" ht="15.95" customHeight="1" x14ac:dyDescent="0.25">
      <c r="A12002" s="40">
        <v>900</v>
      </c>
      <c r="B12002" s="38" t="s">
        <v>13124</v>
      </c>
      <c r="C12002" s="37" t="s">
        <v>13408</v>
      </c>
      <c r="D12002" s="37">
        <v>822523019</v>
      </c>
      <c r="E12002" s="33" t="s">
        <v>639</v>
      </c>
      <c r="F12002" s="33" t="s">
        <v>52</v>
      </c>
      <c r="G12002" s="38" t="s">
        <v>13409</v>
      </c>
      <c r="H12002" s="33" t="s">
        <v>2959</v>
      </c>
      <c r="I12002" s="37">
        <v>50</v>
      </c>
      <c r="J12002" s="38" t="s">
        <v>42</v>
      </c>
      <c r="K12002" s="38" t="s">
        <v>56</v>
      </c>
      <c r="L12002" s="37">
        <v>60</v>
      </c>
      <c r="M12002" s="37">
        <v>1</v>
      </c>
      <c r="N12002" s="39">
        <v>759.17</v>
      </c>
      <c r="O12002" s="39">
        <v>100.03</v>
      </c>
      <c r="P12002" s="39">
        <v>128.88</v>
      </c>
      <c r="Q12002" s="39">
        <v>988.08</v>
      </c>
      <c r="R12002" s="39">
        <v>16.468</v>
      </c>
      <c r="S12002" s="41">
        <v>46045</v>
      </c>
      <c r="T12002" s="33"/>
      <c r="U12002" s="38" t="s">
        <v>30</v>
      </c>
      <c r="V12002" s="24">
        <v>2180</v>
      </c>
    </row>
    <row r="12003" spans="1:22" ht="15.95" customHeight="1" x14ac:dyDescent="0.25">
      <c r="A12003" s="40">
        <v>900</v>
      </c>
      <c r="B12003" s="38" t="s">
        <v>13124</v>
      </c>
      <c r="C12003" s="37" t="s">
        <v>13410</v>
      </c>
      <c r="D12003" s="37">
        <v>822531003</v>
      </c>
      <c r="E12003" s="33" t="s">
        <v>639</v>
      </c>
      <c r="F12003" s="33" t="s">
        <v>52</v>
      </c>
      <c r="G12003" s="38" t="s">
        <v>13411</v>
      </c>
      <c r="H12003" s="33" t="s">
        <v>2959</v>
      </c>
      <c r="I12003" s="37">
        <v>100</v>
      </c>
      <c r="J12003" s="38" t="s">
        <v>42</v>
      </c>
      <c r="K12003" s="38" t="s">
        <v>56</v>
      </c>
      <c r="L12003" s="37">
        <v>60</v>
      </c>
      <c r="M12003" s="37">
        <v>1</v>
      </c>
      <c r="N12003" s="39">
        <v>1279.75</v>
      </c>
      <c r="O12003" s="39">
        <v>168.65</v>
      </c>
      <c r="P12003" s="39">
        <v>217.26</v>
      </c>
      <c r="Q12003" s="39">
        <v>1665.66</v>
      </c>
      <c r="R12003" s="39">
        <v>27.761000000000003</v>
      </c>
      <c r="S12003" s="41">
        <v>46045</v>
      </c>
      <c r="T12003" s="33"/>
      <c r="U12003" s="38" t="s">
        <v>30</v>
      </c>
      <c r="V12003" s="24">
        <v>1190</v>
      </c>
    </row>
    <row r="12004" spans="1:22" ht="15.95" customHeight="1" x14ac:dyDescent="0.25">
      <c r="A12004" s="40">
        <v>900</v>
      </c>
      <c r="B12004" s="38" t="s">
        <v>13124</v>
      </c>
      <c r="C12004" s="37" t="s">
        <v>13412</v>
      </c>
      <c r="D12004" s="37">
        <v>823163016</v>
      </c>
      <c r="E12004" s="33" t="s">
        <v>530</v>
      </c>
      <c r="F12004" s="33" t="s">
        <v>106</v>
      </c>
      <c r="G12004" s="38" t="s">
        <v>13380</v>
      </c>
      <c r="H12004" s="33" t="s">
        <v>532</v>
      </c>
      <c r="I12004" s="37">
        <v>1</v>
      </c>
      <c r="J12004" s="38" t="s">
        <v>28</v>
      </c>
      <c r="K12004" s="38" t="s">
        <v>351</v>
      </c>
      <c r="L12004" s="37">
        <v>30</v>
      </c>
      <c r="M12004" s="37">
        <v>1</v>
      </c>
      <c r="N12004" s="39">
        <v>723.66</v>
      </c>
      <c r="O12004" s="39">
        <v>95.36</v>
      </c>
      <c r="P12004" s="39">
        <v>122.85</v>
      </c>
      <c r="Q12004" s="39">
        <v>941.88</v>
      </c>
      <c r="R12004" s="39">
        <v>31.396000000000001</v>
      </c>
      <c r="S12004" s="41">
        <v>46045</v>
      </c>
      <c r="T12004" s="33"/>
      <c r="U12004" s="38" t="s">
        <v>30</v>
      </c>
      <c r="V12004" s="24">
        <v>19361</v>
      </c>
    </row>
    <row r="12005" spans="1:22" ht="15.95" customHeight="1" x14ac:dyDescent="0.25">
      <c r="A12005" s="40">
        <v>900</v>
      </c>
      <c r="B12005" s="38" t="s">
        <v>13124</v>
      </c>
      <c r="C12005" s="37" t="s">
        <v>13413</v>
      </c>
      <c r="D12005" s="37">
        <v>825999006</v>
      </c>
      <c r="E12005" s="33" t="s">
        <v>1239</v>
      </c>
      <c r="F12005" s="33" t="s">
        <v>52</v>
      </c>
      <c r="G12005" s="38" t="s">
        <v>13414</v>
      </c>
      <c r="H12005" s="33" t="s">
        <v>2659</v>
      </c>
      <c r="I12005" s="37"/>
      <c r="J12005" s="38" t="s">
        <v>42</v>
      </c>
      <c r="K12005" s="38" t="s">
        <v>56</v>
      </c>
      <c r="L12005" s="37">
        <v>28</v>
      </c>
      <c r="M12005" s="37">
        <v>1</v>
      </c>
      <c r="N12005" s="39">
        <v>91.4</v>
      </c>
      <c r="O12005" s="39">
        <v>12.032999999999999</v>
      </c>
      <c r="P12005" s="39">
        <v>15.513999999999999</v>
      </c>
      <c r="Q12005" s="39">
        <v>118.95</v>
      </c>
      <c r="R12005" s="39">
        <v>4.2482142857142859</v>
      </c>
      <c r="S12005" s="41"/>
      <c r="T12005" s="33" t="s">
        <v>357</v>
      </c>
      <c r="U12005" s="38" t="s">
        <v>30</v>
      </c>
      <c r="V12005" s="24">
        <v>0</v>
      </c>
    </row>
    <row r="12006" spans="1:22" ht="15.95" customHeight="1" x14ac:dyDescent="0.25">
      <c r="A12006" s="40">
        <v>900</v>
      </c>
      <c r="B12006" s="38" t="s">
        <v>13124</v>
      </c>
      <c r="C12006" s="37" t="s">
        <v>13415</v>
      </c>
      <c r="D12006" s="37">
        <v>826073018</v>
      </c>
      <c r="E12006" s="33" t="s">
        <v>1239</v>
      </c>
      <c r="F12006" s="33" t="s">
        <v>52</v>
      </c>
      <c r="G12006" s="38" t="s">
        <v>13416</v>
      </c>
      <c r="H12006" s="33" t="s">
        <v>2646</v>
      </c>
      <c r="I12006" s="37"/>
      <c r="J12006" s="38" t="s">
        <v>42</v>
      </c>
      <c r="K12006" s="38" t="s">
        <v>56</v>
      </c>
      <c r="L12006" s="37">
        <v>28</v>
      </c>
      <c r="M12006" s="37">
        <v>1</v>
      </c>
      <c r="N12006" s="39">
        <v>75.349999999999994</v>
      </c>
      <c r="O12006" s="39">
        <v>9.9309999999999992</v>
      </c>
      <c r="P12006" s="39">
        <v>12.792</v>
      </c>
      <c r="Q12006" s="39">
        <v>98.07</v>
      </c>
      <c r="R12006" s="39">
        <v>3.5024999999999999</v>
      </c>
      <c r="S12006" s="41">
        <v>43191</v>
      </c>
      <c r="T12006" s="33" t="s">
        <v>357</v>
      </c>
      <c r="U12006" s="38" t="s">
        <v>30</v>
      </c>
      <c r="V12006" s="24">
        <v>0</v>
      </c>
    </row>
    <row r="12007" spans="1:22" ht="15.95" customHeight="1" x14ac:dyDescent="0.25">
      <c r="A12007" s="40"/>
      <c r="B12007" s="38"/>
      <c r="C12007" s="37"/>
      <c r="D12007" s="37"/>
      <c r="E12007" s="33"/>
      <c r="F12007" s="33"/>
      <c r="G12007" s="38"/>
      <c r="H12007" s="33" t="s">
        <v>2659</v>
      </c>
      <c r="I12007" s="37"/>
      <c r="J12007" s="38" t="s">
        <v>42</v>
      </c>
      <c r="K12007" s="38"/>
      <c r="L12007" s="37"/>
      <c r="M12007" s="37"/>
      <c r="N12007" s="39"/>
      <c r="O12007" s="39"/>
      <c r="P12007" s="39"/>
      <c r="Q12007" s="39"/>
      <c r="R12007" s="39"/>
      <c r="S12007" s="41"/>
      <c r="T12007" s="33"/>
      <c r="U12007" s="38"/>
      <c r="V12007" s="24"/>
    </row>
    <row r="12008" spans="1:22" ht="15.95" customHeight="1" x14ac:dyDescent="0.25">
      <c r="A12008" s="40">
        <v>900</v>
      </c>
      <c r="B12008" s="38" t="s">
        <v>13124</v>
      </c>
      <c r="C12008" s="37" t="s">
        <v>13417</v>
      </c>
      <c r="D12008" s="37">
        <v>826146007</v>
      </c>
      <c r="E12008" s="33" t="s">
        <v>1462</v>
      </c>
      <c r="F12008" s="33" t="s">
        <v>127</v>
      </c>
      <c r="G12008" s="38" t="s">
        <v>13418</v>
      </c>
      <c r="H12008" s="33" t="s">
        <v>1120</v>
      </c>
      <c r="I12008" s="37">
        <v>160</v>
      </c>
      <c r="J12008" s="38" t="s">
        <v>141</v>
      </c>
      <c r="K12008" s="38" t="s">
        <v>196</v>
      </c>
      <c r="L12008" s="37">
        <v>100</v>
      </c>
      <c r="M12008" s="37">
        <v>1</v>
      </c>
      <c r="N12008" s="39">
        <v>37.767000000000003</v>
      </c>
      <c r="O12008" s="39">
        <v>4.9560000000000004</v>
      </c>
      <c r="P12008" s="39">
        <v>6.4085000000000001</v>
      </c>
      <c r="Q12008" s="39">
        <v>49.13</v>
      </c>
      <c r="R12008" s="39">
        <v>0.49130000000000001</v>
      </c>
      <c r="S12008" s="41">
        <v>44926</v>
      </c>
      <c r="T12008" s="33" t="s">
        <v>357</v>
      </c>
      <c r="U12008" s="38" t="s">
        <v>30</v>
      </c>
      <c r="V12008" s="24">
        <v>0</v>
      </c>
    </row>
    <row r="12009" spans="1:22" ht="15.95" customHeight="1" x14ac:dyDescent="0.25">
      <c r="A12009" s="40"/>
      <c r="B12009" s="38"/>
      <c r="C12009" s="37"/>
      <c r="D12009" s="37"/>
      <c r="E12009" s="33"/>
      <c r="F12009" s="33"/>
      <c r="G12009" s="38"/>
      <c r="H12009" s="33" t="s">
        <v>1658</v>
      </c>
      <c r="I12009" s="37">
        <v>15</v>
      </c>
      <c r="J12009" s="38" t="s">
        <v>141</v>
      </c>
      <c r="K12009" s="38"/>
      <c r="L12009" s="37"/>
      <c r="M12009" s="37"/>
      <c r="N12009" s="39"/>
      <c r="O12009" s="39"/>
      <c r="P12009" s="39"/>
      <c r="Q12009" s="39"/>
      <c r="R12009" s="39"/>
      <c r="S12009" s="41"/>
      <c r="T12009" s="33"/>
      <c r="U12009" s="38"/>
      <c r="V12009" s="24"/>
    </row>
    <row r="12010" spans="1:22" ht="15.95" customHeight="1" x14ac:dyDescent="0.25">
      <c r="A12010" s="40">
        <v>900</v>
      </c>
      <c r="B12010" s="38" t="s">
        <v>13124</v>
      </c>
      <c r="C12010" s="37" t="s">
        <v>13419</v>
      </c>
      <c r="D12010" s="37">
        <v>827681003</v>
      </c>
      <c r="E12010" s="33" t="s">
        <v>564</v>
      </c>
      <c r="F12010" s="33" t="s">
        <v>25</v>
      </c>
      <c r="G12010" s="38" t="s">
        <v>13420</v>
      </c>
      <c r="H12010" s="33" t="s">
        <v>2853</v>
      </c>
      <c r="I12010" s="37">
        <v>10</v>
      </c>
      <c r="J12010" s="38" t="s">
        <v>28</v>
      </c>
      <c r="K12010" s="38" t="s">
        <v>196</v>
      </c>
      <c r="L12010" s="37">
        <v>150</v>
      </c>
      <c r="M12010" s="37">
        <v>1</v>
      </c>
      <c r="N12010" s="39">
        <v>1263.81</v>
      </c>
      <c r="O12010" s="39">
        <v>166.57</v>
      </c>
      <c r="P12010" s="39">
        <v>214.56</v>
      </c>
      <c r="Q12010" s="39">
        <v>1644.94</v>
      </c>
      <c r="R12010" s="39">
        <v>10.966266666666668</v>
      </c>
      <c r="S12010" s="41">
        <v>46181</v>
      </c>
      <c r="T12010" s="33" t="s">
        <v>357</v>
      </c>
      <c r="U12010" s="38" t="s">
        <v>30</v>
      </c>
      <c r="V12010" s="24">
        <v>0</v>
      </c>
    </row>
    <row r="12011" spans="1:22" ht="15.95" customHeight="1" x14ac:dyDescent="0.25">
      <c r="A12011" s="40">
        <v>900</v>
      </c>
      <c r="B12011" s="38" t="s">
        <v>13124</v>
      </c>
      <c r="C12011" s="37" t="s">
        <v>13421</v>
      </c>
      <c r="D12011" s="37">
        <v>828432007</v>
      </c>
      <c r="E12011" s="33" t="s">
        <v>530</v>
      </c>
      <c r="F12011" s="33" t="s">
        <v>106</v>
      </c>
      <c r="G12011" s="38" t="s">
        <v>13380</v>
      </c>
      <c r="H12011" s="33" t="s">
        <v>532</v>
      </c>
      <c r="I12011" s="37">
        <v>1</v>
      </c>
      <c r="J12011" s="38" t="s">
        <v>42</v>
      </c>
      <c r="K12011" s="38" t="s">
        <v>56</v>
      </c>
      <c r="L12011" s="37">
        <v>30</v>
      </c>
      <c r="M12011" s="37">
        <v>1</v>
      </c>
      <c r="N12011" s="39">
        <v>685.38</v>
      </c>
      <c r="O12011" s="39">
        <v>90.32</v>
      </c>
      <c r="P12011" s="39">
        <v>116.35</v>
      </c>
      <c r="Q12011" s="39">
        <v>892.05</v>
      </c>
      <c r="R12011" s="39">
        <v>29.734999999999999</v>
      </c>
      <c r="S12011" s="41">
        <v>46045</v>
      </c>
      <c r="T12011" s="33"/>
      <c r="U12011" s="38" t="s">
        <v>30</v>
      </c>
      <c r="V12011" s="24">
        <v>1619</v>
      </c>
    </row>
    <row r="12012" spans="1:22" ht="15.95" customHeight="1" x14ac:dyDescent="0.25">
      <c r="A12012" s="40">
        <v>900</v>
      </c>
      <c r="B12012" s="38" t="s">
        <v>13124</v>
      </c>
      <c r="C12012" s="37" t="s">
        <v>13422</v>
      </c>
      <c r="D12012" s="37">
        <v>828440018</v>
      </c>
      <c r="E12012" s="33" t="s">
        <v>530</v>
      </c>
      <c r="F12012" s="33" t="s">
        <v>106</v>
      </c>
      <c r="G12012" s="38" t="s">
        <v>13423</v>
      </c>
      <c r="H12012" s="33" t="s">
        <v>532</v>
      </c>
      <c r="I12012" s="37">
        <v>4</v>
      </c>
      <c r="J12012" s="38" t="s">
        <v>42</v>
      </c>
      <c r="K12012" s="38" t="s">
        <v>56</v>
      </c>
      <c r="L12012" s="37">
        <v>30</v>
      </c>
      <c r="M12012" s="37">
        <v>1</v>
      </c>
      <c r="N12012" s="39">
        <v>1971.26</v>
      </c>
      <c r="O12012" s="39">
        <v>259.82</v>
      </c>
      <c r="P12012" s="39">
        <v>334.66</v>
      </c>
      <c r="Q12012" s="39">
        <v>2565.7399999999998</v>
      </c>
      <c r="R12012" s="39">
        <v>85.524666666666661</v>
      </c>
      <c r="S12012" s="41">
        <v>45240</v>
      </c>
      <c r="T12012" s="33" t="s">
        <v>357</v>
      </c>
      <c r="U12012" s="38" t="s">
        <v>30</v>
      </c>
      <c r="V12012" s="24">
        <v>0</v>
      </c>
    </row>
    <row r="12013" spans="1:22" ht="15.95" customHeight="1" x14ac:dyDescent="0.25">
      <c r="A12013" s="40">
        <v>900</v>
      </c>
      <c r="B12013" s="38" t="s">
        <v>13124</v>
      </c>
      <c r="C12013" s="37" t="s">
        <v>13424</v>
      </c>
      <c r="D12013" s="37">
        <v>832502006</v>
      </c>
      <c r="E12013" s="33" t="s">
        <v>1445</v>
      </c>
      <c r="F12013" s="33" t="s">
        <v>60</v>
      </c>
      <c r="G12013" s="38" t="s">
        <v>13425</v>
      </c>
      <c r="H12013" s="33" t="s">
        <v>12176</v>
      </c>
      <c r="I12013" s="37">
        <v>20</v>
      </c>
      <c r="J12013" s="38" t="s">
        <v>1182</v>
      </c>
      <c r="K12013" s="38" t="s">
        <v>1453</v>
      </c>
      <c r="L12013" s="37">
        <v>40</v>
      </c>
      <c r="M12013" s="37">
        <v>1</v>
      </c>
      <c r="N12013" s="39">
        <v>343.83</v>
      </c>
      <c r="O12013" s="39">
        <v>45.326000000000001</v>
      </c>
      <c r="P12013" s="39">
        <v>58.372999999999998</v>
      </c>
      <c r="Q12013" s="39">
        <v>447.53</v>
      </c>
      <c r="R12013" s="39">
        <v>11.18825</v>
      </c>
      <c r="S12013" s="41">
        <v>45250</v>
      </c>
      <c r="T12013" s="33" t="s">
        <v>357</v>
      </c>
      <c r="U12013" s="38" t="s">
        <v>30</v>
      </c>
      <c r="V12013" s="24">
        <v>0</v>
      </c>
    </row>
    <row r="12014" spans="1:22" ht="15.95" customHeight="1" x14ac:dyDescent="0.25">
      <c r="A12014" s="40">
        <v>900</v>
      </c>
      <c r="B12014" s="38" t="s">
        <v>13124</v>
      </c>
      <c r="C12014" s="37" t="s">
        <v>13424</v>
      </c>
      <c r="D12014" s="37">
        <v>832502014</v>
      </c>
      <c r="E12014" s="33" t="s">
        <v>1445</v>
      </c>
      <c r="F12014" s="33" t="s">
        <v>60</v>
      </c>
      <c r="G12014" s="38" t="s">
        <v>13425</v>
      </c>
      <c r="H12014" s="33" t="s">
        <v>12176</v>
      </c>
      <c r="I12014" s="37">
        <v>20</v>
      </c>
      <c r="J12014" s="38" t="s">
        <v>1182</v>
      </c>
      <c r="K12014" s="38" t="s">
        <v>1109</v>
      </c>
      <c r="L12014" s="37">
        <v>78</v>
      </c>
      <c r="M12014" s="37">
        <v>1</v>
      </c>
      <c r="N12014" s="39">
        <v>510.23</v>
      </c>
      <c r="O12014" s="39">
        <v>67.28</v>
      </c>
      <c r="P12014" s="39">
        <v>86.63</v>
      </c>
      <c r="Q12014" s="39">
        <v>664.14</v>
      </c>
      <c r="R12014" s="39">
        <v>8.514615384615384</v>
      </c>
      <c r="S12014" s="41">
        <v>45250</v>
      </c>
      <c r="T12014" s="33" t="s">
        <v>357</v>
      </c>
      <c r="U12014" s="38" t="s">
        <v>30</v>
      </c>
      <c r="V12014" s="24">
        <v>0</v>
      </c>
    </row>
    <row r="12015" spans="1:22" ht="15.95" customHeight="1" x14ac:dyDescent="0.25">
      <c r="A12015" s="40">
        <v>900</v>
      </c>
      <c r="B12015" s="38" t="s">
        <v>13124</v>
      </c>
      <c r="C12015" s="37" t="s">
        <v>13426</v>
      </c>
      <c r="D12015" s="37">
        <v>833584006</v>
      </c>
      <c r="E12015" s="33" t="s">
        <v>2480</v>
      </c>
      <c r="F12015" s="33" t="s">
        <v>60</v>
      </c>
      <c r="G12015" s="38" t="s">
        <v>13427</v>
      </c>
      <c r="H12015" s="33" t="s">
        <v>2482</v>
      </c>
      <c r="I12015" s="37">
        <v>1</v>
      </c>
      <c r="J12015" s="38" t="s">
        <v>2483</v>
      </c>
      <c r="K12015" s="38" t="s">
        <v>1758</v>
      </c>
      <c r="L12015" s="37">
        <v>30</v>
      </c>
      <c r="M12015" s="37">
        <v>1</v>
      </c>
      <c r="N12015" s="39">
        <v>264.52999999999997</v>
      </c>
      <c r="O12015" s="39">
        <v>34.843000000000004</v>
      </c>
      <c r="P12015" s="39">
        <v>44.905000000000001</v>
      </c>
      <c r="Q12015" s="39">
        <v>344.28</v>
      </c>
      <c r="R12015" s="39">
        <v>11.475999999999999</v>
      </c>
      <c r="S12015" s="41">
        <v>44890</v>
      </c>
      <c r="T12015" s="33" t="s">
        <v>357</v>
      </c>
      <c r="U12015" s="38" t="s">
        <v>30</v>
      </c>
      <c r="V12015" s="24">
        <v>0</v>
      </c>
    </row>
    <row r="12016" spans="1:22" ht="15.95" customHeight="1" x14ac:dyDescent="0.25">
      <c r="A12016" s="40">
        <v>900</v>
      </c>
      <c r="B12016" s="38" t="s">
        <v>13124</v>
      </c>
      <c r="C12016" s="37" t="s">
        <v>13428</v>
      </c>
      <c r="D12016" s="37">
        <v>834262002</v>
      </c>
      <c r="E12016" s="33" t="s">
        <v>1462</v>
      </c>
      <c r="F12016" s="33" t="s">
        <v>127</v>
      </c>
      <c r="G12016" s="38" t="s">
        <v>13429</v>
      </c>
      <c r="H12016" s="33" t="s">
        <v>2753</v>
      </c>
      <c r="I12016" s="37">
        <v>2</v>
      </c>
      <c r="J12016" s="38" t="s">
        <v>42</v>
      </c>
      <c r="K12016" s="38" t="s">
        <v>66</v>
      </c>
      <c r="L12016" s="37">
        <v>20</v>
      </c>
      <c r="M12016" s="37">
        <v>1</v>
      </c>
      <c r="N12016" s="39">
        <v>68.555000000000007</v>
      </c>
      <c r="O12016" s="39">
        <v>9.0489999999999995</v>
      </c>
      <c r="P12016" s="39">
        <v>11.641</v>
      </c>
      <c r="Q12016" s="39">
        <v>89.24</v>
      </c>
      <c r="R12016" s="39">
        <v>4.4619999999999997</v>
      </c>
      <c r="S12016" s="41">
        <v>46045</v>
      </c>
      <c r="T12016" s="33"/>
      <c r="U12016" s="38" t="s">
        <v>30</v>
      </c>
      <c r="V12016" s="24">
        <v>0</v>
      </c>
    </row>
    <row r="12017" spans="1:22" ht="15.95" customHeight="1" x14ac:dyDescent="0.25">
      <c r="A12017" s="40"/>
      <c r="B12017" s="38"/>
      <c r="C12017" s="37"/>
      <c r="D12017" s="37"/>
      <c r="E12017" s="33"/>
      <c r="F12017" s="33"/>
      <c r="G12017" s="38"/>
      <c r="H12017" s="33" t="s">
        <v>1120</v>
      </c>
      <c r="I12017" s="37">
        <v>500</v>
      </c>
      <c r="J12017" s="38" t="s">
        <v>42</v>
      </c>
      <c r="K12017" s="38"/>
      <c r="L12017" s="37"/>
      <c r="M12017" s="37"/>
      <c r="N12017" s="39"/>
      <c r="O12017" s="39"/>
      <c r="P12017" s="39"/>
      <c r="Q12017" s="39"/>
      <c r="R12017" s="39"/>
      <c r="S12017" s="41"/>
      <c r="T12017" s="33"/>
      <c r="U12017" s="38"/>
      <c r="V12017" s="24"/>
    </row>
    <row r="12018" spans="1:22" ht="15.95" customHeight="1" x14ac:dyDescent="0.25">
      <c r="A12018" s="40"/>
      <c r="B12018" s="38"/>
      <c r="C12018" s="37"/>
      <c r="D12018" s="37"/>
      <c r="E12018" s="33"/>
      <c r="F12018" s="33"/>
      <c r="G12018" s="38"/>
      <c r="H12018" s="33" t="s">
        <v>1658</v>
      </c>
      <c r="I12018" s="37">
        <v>30</v>
      </c>
      <c r="J12018" s="38" t="s">
        <v>42</v>
      </c>
      <c r="K12018" s="38"/>
      <c r="L12018" s="37"/>
      <c r="M12018" s="37"/>
      <c r="N12018" s="39"/>
      <c r="O12018" s="39"/>
      <c r="P12018" s="39"/>
      <c r="Q12018" s="39"/>
      <c r="R12018" s="39"/>
      <c r="S12018" s="41"/>
      <c r="T12018" s="33"/>
      <c r="U12018" s="38"/>
      <c r="V12018" s="24"/>
    </row>
    <row r="12019" spans="1:22" ht="15.95" customHeight="1" x14ac:dyDescent="0.25">
      <c r="A12019" s="40">
        <v>900</v>
      </c>
      <c r="B12019" s="38" t="s">
        <v>13124</v>
      </c>
      <c r="C12019" s="37" t="s">
        <v>13430</v>
      </c>
      <c r="D12019" s="37">
        <v>835307018</v>
      </c>
      <c r="E12019" s="33" t="s">
        <v>6615</v>
      </c>
      <c r="F12019" s="33" t="s">
        <v>127</v>
      </c>
      <c r="G12019" s="38" t="s">
        <v>13431</v>
      </c>
      <c r="H12019" s="33" t="s">
        <v>12176</v>
      </c>
      <c r="I12019" s="37">
        <v>20</v>
      </c>
      <c r="J12019" s="38" t="s">
        <v>1182</v>
      </c>
      <c r="K12019" s="38" t="s">
        <v>3164</v>
      </c>
      <c r="L12019" s="37">
        <v>30</v>
      </c>
      <c r="M12019" s="37">
        <v>1</v>
      </c>
      <c r="N12019" s="39">
        <v>231.14</v>
      </c>
      <c r="O12019" s="39">
        <v>30.456</v>
      </c>
      <c r="P12019" s="39">
        <v>39.24</v>
      </c>
      <c r="Q12019" s="39">
        <v>300.83</v>
      </c>
      <c r="R12019" s="39">
        <v>10.027666666666667</v>
      </c>
      <c r="S12019" s="41">
        <v>46045</v>
      </c>
      <c r="T12019" s="33"/>
      <c r="U12019" s="38" t="s">
        <v>30</v>
      </c>
      <c r="V12019" s="24">
        <v>0</v>
      </c>
    </row>
    <row r="12020" spans="1:22" ht="15.95" customHeight="1" x14ac:dyDescent="0.25">
      <c r="A12020" s="40">
        <v>900</v>
      </c>
      <c r="B12020" s="38" t="s">
        <v>13124</v>
      </c>
      <c r="C12020" s="37" t="s">
        <v>13432</v>
      </c>
      <c r="D12020" s="37">
        <v>836753003</v>
      </c>
      <c r="E12020" s="33" t="s">
        <v>639</v>
      </c>
      <c r="F12020" s="33" t="s">
        <v>52</v>
      </c>
      <c r="G12020" s="38" t="s">
        <v>13433</v>
      </c>
      <c r="H12020" s="33" t="s">
        <v>2959</v>
      </c>
      <c r="I12020" s="37">
        <v>200</v>
      </c>
      <c r="J12020" s="38" t="s">
        <v>42</v>
      </c>
      <c r="K12020" s="38" t="s">
        <v>56</v>
      </c>
      <c r="L12020" s="37">
        <v>60</v>
      </c>
      <c r="M12020" s="37">
        <v>1</v>
      </c>
      <c r="N12020" s="39">
        <v>1947.16</v>
      </c>
      <c r="O12020" s="39">
        <v>256.62</v>
      </c>
      <c r="P12020" s="39">
        <v>330.57</v>
      </c>
      <c r="Q12020" s="39">
        <v>2534.34</v>
      </c>
      <c r="R12020" s="39">
        <v>42.239000000000004</v>
      </c>
      <c r="S12020" s="41">
        <v>46045</v>
      </c>
      <c r="T12020" s="33"/>
      <c r="U12020" s="38" t="s">
        <v>30</v>
      </c>
      <c r="V12020" s="24">
        <v>322</v>
      </c>
    </row>
    <row r="12021" spans="1:22" ht="15.95" customHeight="1" x14ac:dyDescent="0.25">
      <c r="A12021" s="40">
        <v>900</v>
      </c>
      <c r="B12021" s="38" t="s">
        <v>13124</v>
      </c>
      <c r="C12021" s="37" t="s">
        <v>13434</v>
      </c>
      <c r="D12021" s="37">
        <v>837318009</v>
      </c>
      <c r="E12021" s="33" t="s">
        <v>4405</v>
      </c>
      <c r="F12021" s="33" t="s">
        <v>25</v>
      </c>
      <c r="G12021" s="38" t="s">
        <v>13435</v>
      </c>
      <c r="H12021" s="33" t="s">
        <v>13216</v>
      </c>
      <c r="I12021" s="37">
        <v>2000</v>
      </c>
      <c r="J12021" s="38" t="s">
        <v>11321</v>
      </c>
      <c r="K12021" s="38" t="s">
        <v>29</v>
      </c>
      <c r="L12021" s="37">
        <v>0.5</v>
      </c>
      <c r="M12021" s="37">
        <v>6</v>
      </c>
      <c r="N12021" s="39">
        <v>882.63</v>
      </c>
      <c r="O12021" s="39">
        <v>116.33</v>
      </c>
      <c r="P12021" s="39">
        <v>149.84</v>
      </c>
      <c r="Q12021" s="39">
        <v>1148.79</v>
      </c>
      <c r="R12021" s="39">
        <v>382.93</v>
      </c>
      <c r="S12021" s="41">
        <v>46045</v>
      </c>
      <c r="T12021" s="33"/>
      <c r="U12021" s="38" t="s">
        <v>30</v>
      </c>
      <c r="V12021" s="24">
        <v>1040</v>
      </c>
    </row>
    <row r="12022" spans="1:22" ht="15.95" customHeight="1" x14ac:dyDescent="0.25">
      <c r="A12022" s="40">
        <v>900</v>
      </c>
      <c r="B12022" s="38" t="s">
        <v>13124</v>
      </c>
      <c r="C12022" s="37" t="s">
        <v>13436</v>
      </c>
      <c r="D12022" s="37">
        <v>839876009</v>
      </c>
      <c r="E12022" s="33" t="s">
        <v>4405</v>
      </c>
      <c r="F12022" s="33" t="s">
        <v>25</v>
      </c>
      <c r="G12022" s="38" t="s">
        <v>13437</v>
      </c>
      <c r="H12022" s="33" t="s">
        <v>13216</v>
      </c>
      <c r="I12022" s="37">
        <v>10000</v>
      </c>
      <c r="J12022" s="38" t="s">
        <v>7243</v>
      </c>
      <c r="K12022" s="38" t="s">
        <v>413</v>
      </c>
      <c r="L12022" s="37">
        <v>1</v>
      </c>
      <c r="M12022" s="37">
        <v>6</v>
      </c>
      <c r="N12022" s="39">
        <v>6177.56</v>
      </c>
      <c r="O12022" s="39">
        <v>814.2</v>
      </c>
      <c r="P12022" s="39">
        <v>1048.76</v>
      </c>
      <c r="Q12022" s="39">
        <v>8040.52</v>
      </c>
      <c r="R12022" s="39">
        <v>1340.0866666666668</v>
      </c>
      <c r="S12022" s="41">
        <v>46045</v>
      </c>
      <c r="T12022" s="33"/>
      <c r="U12022" s="38" t="s">
        <v>30</v>
      </c>
      <c r="V12022" s="24">
        <v>537</v>
      </c>
    </row>
    <row r="12023" spans="1:22" ht="15.95" customHeight="1" x14ac:dyDescent="0.25">
      <c r="A12023" s="40">
        <v>900</v>
      </c>
      <c r="B12023" s="38" t="s">
        <v>13124</v>
      </c>
      <c r="C12023" s="37" t="s">
        <v>13438</v>
      </c>
      <c r="D12023" s="37">
        <v>839965001</v>
      </c>
      <c r="E12023" s="33" t="s">
        <v>11189</v>
      </c>
      <c r="F12023" s="33" t="s">
        <v>127</v>
      </c>
      <c r="G12023" s="38" t="s">
        <v>13439</v>
      </c>
      <c r="H12023" s="33" t="s">
        <v>13386</v>
      </c>
      <c r="I12023" s="37"/>
      <c r="J12023" s="38" t="s">
        <v>28</v>
      </c>
      <c r="K12023" s="38" t="s">
        <v>1345</v>
      </c>
      <c r="L12023" s="37">
        <v>15</v>
      </c>
      <c r="M12023" s="37">
        <v>1</v>
      </c>
      <c r="N12023" s="39">
        <v>108.41</v>
      </c>
      <c r="O12023" s="39">
        <v>14.295</v>
      </c>
      <c r="P12023" s="39">
        <v>18.405999999999999</v>
      </c>
      <c r="Q12023" s="39">
        <v>141.11000000000001</v>
      </c>
      <c r="R12023" s="39">
        <v>9.4073333333333338</v>
      </c>
      <c r="S12023" s="41">
        <v>46045</v>
      </c>
      <c r="T12023" s="33"/>
      <c r="U12023" s="38" t="s">
        <v>30</v>
      </c>
      <c r="V12023" s="24">
        <v>0</v>
      </c>
    </row>
    <row r="12024" spans="1:22" ht="15.95" customHeight="1" x14ac:dyDescent="0.25">
      <c r="A12024" s="40">
        <v>900</v>
      </c>
      <c r="B12024" s="38" t="s">
        <v>13124</v>
      </c>
      <c r="C12024" s="37" t="s">
        <v>13440</v>
      </c>
      <c r="D12024" s="37">
        <v>847380009</v>
      </c>
      <c r="E12024" s="33" t="s">
        <v>70</v>
      </c>
      <c r="F12024" s="33" t="s">
        <v>52</v>
      </c>
      <c r="G12024" s="38" t="s">
        <v>13441</v>
      </c>
      <c r="H12024" s="33" t="s">
        <v>1245</v>
      </c>
      <c r="I12024" s="37"/>
      <c r="J12024" s="38" t="s">
        <v>42</v>
      </c>
      <c r="K12024" s="38" t="s">
        <v>56</v>
      </c>
      <c r="L12024" s="37">
        <v>28</v>
      </c>
      <c r="M12024" s="37">
        <v>1</v>
      </c>
      <c r="N12024" s="39">
        <v>124.74</v>
      </c>
      <c r="O12024" s="39">
        <v>16.45</v>
      </c>
      <c r="P12024" s="39">
        <v>21.178999999999998</v>
      </c>
      <c r="Q12024" s="39">
        <v>162.37</v>
      </c>
      <c r="R12024" s="39">
        <v>5.7989285714285712</v>
      </c>
      <c r="S12024" s="41">
        <v>43191</v>
      </c>
      <c r="T12024" s="33" t="s">
        <v>357</v>
      </c>
      <c r="U12024" s="38" t="s">
        <v>30</v>
      </c>
      <c r="V12024" s="24">
        <v>0</v>
      </c>
    </row>
    <row r="12025" spans="1:22" ht="15.95" customHeight="1" x14ac:dyDescent="0.25">
      <c r="A12025" s="40"/>
      <c r="B12025" s="38"/>
      <c r="C12025" s="37"/>
      <c r="D12025" s="37"/>
      <c r="E12025" s="33"/>
      <c r="F12025" s="33"/>
      <c r="G12025" s="38"/>
      <c r="H12025" s="33" t="s">
        <v>13200</v>
      </c>
      <c r="I12025" s="37"/>
      <c r="J12025" s="38" t="s">
        <v>42</v>
      </c>
      <c r="K12025" s="38"/>
      <c r="L12025" s="37"/>
      <c r="M12025" s="37"/>
      <c r="N12025" s="39"/>
      <c r="O12025" s="39"/>
      <c r="P12025" s="39"/>
      <c r="Q12025" s="39"/>
      <c r="R12025" s="39"/>
      <c r="S12025" s="41"/>
      <c r="T12025" s="33"/>
      <c r="U12025" s="38"/>
      <c r="V12025" s="24"/>
    </row>
    <row r="12026" spans="1:22" ht="15.95" customHeight="1" x14ac:dyDescent="0.25">
      <c r="A12026" s="40">
        <v>900</v>
      </c>
      <c r="B12026" s="38" t="s">
        <v>13124</v>
      </c>
      <c r="C12026" s="37" t="s">
        <v>13442</v>
      </c>
      <c r="D12026" s="37">
        <v>863106005</v>
      </c>
      <c r="E12026" s="33" t="s">
        <v>847</v>
      </c>
      <c r="F12026" s="33" t="s">
        <v>25</v>
      </c>
      <c r="G12026" s="38" t="s">
        <v>13443</v>
      </c>
      <c r="H12026" s="33" t="s">
        <v>13444</v>
      </c>
      <c r="I12026" s="37">
        <v>10</v>
      </c>
      <c r="J12026" s="38" t="s">
        <v>42</v>
      </c>
      <c r="K12026" s="38" t="s">
        <v>56</v>
      </c>
      <c r="L12026" s="37">
        <v>28</v>
      </c>
      <c r="M12026" s="37">
        <v>1</v>
      </c>
      <c r="N12026" s="39">
        <v>217.72</v>
      </c>
      <c r="O12026" s="39">
        <v>28.696999999999999</v>
      </c>
      <c r="P12026" s="39">
        <v>36.963000000000001</v>
      </c>
      <c r="Q12026" s="39">
        <v>283.39</v>
      </c>
      <c r="R12026" s="39">
        <v>10.121071428571428</v>
      </c>
      <c r="S12026" s="41">
        <v>46045</v>
      </c>
      <c r="T12026" s="33"/>
      <c r="U12026" s="38" t="s">
        <v>30</v>
      </c>
      <c r="V12026" s="24">
        <v>4391</v>
      </c>
    </row>
    <row r="12027" spans="1:22" ht="15.95" customHeight="1" x14ac:dyDescent="0.25">
      <c r="A12027" s="40">
        <v>900</v>
      </c>
      <c r="B12027" s="38" t="s">
        <v>13124</v>
      </c>
      <c r="C12027" s="37" t="s">
        <v>13445</v>
      </c>
      <c r="D12027" s="37">
        <v>863114016</v>
      </c>
      <c r="E12027" s="33" t="s">
        <v>847</v>
      </c>
      <c r="F12027" s="33" t="s">
        <v>25</v>
      </c>
      <c r="G12027" s="38" t="s">
        <v>13446</v>
      </c>
      <c r="H12027" s="33" t="s">
        <v>13444</v>
      </c>
      <c r="I12027" s="37">
        <v>20</v>
      </c>
      <c r="J12027" s="38" t="s">
        <v>42</v>
      </c>
      <c r="K12027" s="38" t="s">
        <v>56</v>
      </c>
      <c r="L12027" s="37">
        <v>28</v>
      </c>
      <c r="M12027" s="37">
        <v>1</v>
      </c>
      <c r="N12027" s="39">
        <v>435.38</v>
      </c>
      <c r="O12027" s="39">
        <v>57.36</v>
      </c>
      <c r="P12027" s="39">
        <v>73.91</v>
      </c>
      <c r="Q12027" s="39">
        <v>566.65</v>
      </c>
      <c r="R12027" s="39">
        <v>20.237500000000001</v>
      </c>
      <c r="S12027" s="41">
        <v>46045</v>
      </c>
      <c r="T12027" s="33"/>
      <c r="U12027" s="38" t="s">
        <v>30</v>
      </c>
      <c r="V12027" s="24">
        <v>9848</v>
      </c>
    </row>
    <row r="12028" spans="1:22" ht="15.95" customHeight="1" x14ac:dyDescent="0.25">
      <c r="A12028" s="40">
        <v>900</v>
      </c>
      <c r="B12028" s="38" t="s">
        <v>13124</v>
      </c>
      <c r="C12028" s="37" t="s">
        <v>13447</v>
      </c>
      <c r="D12028" s="37">
        <v>867128003</v>
      </c>
      <c r="E12028" s="33" t="s">
        <v>1462</v>
      </c>
      <c r="F12028" s="33" t="s">
        <v>127</v>
      </c>
      <c r="G12028" s="38" t="s">
        <v>13448</v>
      </c>
      <c r="H12028" s="33" t="s">
        <v>134</v>
      </c>
      <c r="I12028" s="37">
        <v>200</v>
      </c>
      <c r="J12028" s="38" t="s">
        <v>42</v>
      </c>
      <c r="K12028" s="38" t="s">
        <v>66</v>
      </c>
      <c r="L12028" s="37">
        <v>20</v>
      </c>
      <c r="M12028" s="37">
        <v>1</v>
      </c>
      <c r="N12028" s="39">
        <v>36.119999999999997</v>
      </c>
      <c r="O12028" s="39">
        <v>4.76</v>
      </c>
      <c r="P12028" s="39">
        <v>6.1319999999999997</v>
      </c>
      <c r="Q12028" s="39">
        <v>47.01</v>
      </c>
      <c r="R12028" s="39">
        <v>2.3504999999999998</v>
      </c>
      <c r="S12028" s="41">
        <v>43191</v>
      </c>
      <c r="T12028" s="33" t="s">
        <v>357</v>
      </c>
      <c r="U12028" s="38" t="s">
        <v>30</v>
      </c>
      <c r="V12028" s="24">
        <v>0</v>
      </c>
    </row>
    <row r="12029" spans="1:22" ht="15.95" customHeight="1" x14ac:dyDescent="0.25">
      <c r="A12029" s="40"/>
      <c r="B12029" s="38"/>
      <c r="C12029" s="37"/>
      <c r="D12029" s="37"/>
      <c r="E12029" s="33"/>
      <c r="F12029" s="33"/>
      <c r="G12029" s="38"/>
      <c r="H12029" s="33" t="s">
        <v>1658</v>
      </c>
      <c r="I12029" s="37">
        <v>30</v>
      </c>
      <c r="J12029" s="38" t="s">
        <v>42</v>
      </c>
      <c r="K12029" s="38"/>
      <c r="L12029" s="37"/>
      <c r="M12029" s="37"/>
      <c r="N12029" s="39"/>
      <c r="O12029" s="39"/>
      <c r="P12029" s="39"/>
      <c r="Q12029" s="39"/>
      <c r="R12029" s="39"/>
      <c r="S12029" s="41"/>
      <c r="T12029" s="33"/>
      <c r="U12029" s="38"/>
      <c r="V12029" s="24"/>
    </row>
    <row r="12030" spans="1:22" ht="15.95" customHeight="1" x14ac:dyDescent="0.25">
      <c r="A12030" s="40"/>
      <c r="B12030" s="38"/>
      <c r="C12030" s="37"/>
      <c r="D12030" s="37"/>
      <c r="E12030" s="33"/>
      <c r="F12030" s="33"/>
      <c r="G12030" s="38"/>
      <c r="H12030" s="33" t="s">
        <v>1658</v>
      </c>
      <c r="I12030" s="37">
        <v>15</v>
      </c>
      <c r="J12030" s="38" t="s">
        <v>141</v>
      </c>
      <c r="K12030" s="38"/>
      <c r="L12030" s="37"/>
      <c r="M12030" s="37"/>
      <c r="N12030" s="39"/>
      <c r="O12030" s="39"/>
      <c r="P12030" s="39"/>
      <c r="Q12030" s="39"/>
      <c r="R12030" s="39"/>
      <c r="S12030" s="41"/>
      <c r="T12030" s="33"/>
      <c r="U12030" s="38"/>
      <c r="V12030" s="24"/>
    </row>
    <row r="12031" spans="1:22" ht="15.95" customHeight="1" x14ac:dyDescent="0.25">
      <c r="A12031" s="40">
        <v>900</v>
      </c>
      <c r="B12031" s="38" t="s">
        <v>13124</v>
      </c>
      <c r="C12031" s="37" t="s">
        <v>13449</v>
      </c>
      <c r="D12031" s="37">
        <v>878014004</v>
      </c>
      <c r="E12031" s="33" t="s">
        <v>639</v>
      </c>
      <c r="F12031" s="33" t="s">
        <v>52</v>
      </c>
      <c r="G12031" s="38" t="s">
        <v>13450</v>
      </c>
      <c r="H12031" s="33" t="s">
        <v>2959</v>
      </c>
      <c r="I12031" s="37">
        <v>15</v>
      </c>
      <c r="J12031" s="38" t="s">
        <v>42</v>
      </c>
      <c r="K12031" s="38" t="s">
        <v>66</v>
      </c>
      <c r="L12031" s="37">
        <v>60</v>
      </c>
      <c r="M12031" s="37">
        <v>1</v>
      </c>
      <c r="N12031" s="39">
        <v>332.98</v>
      </c>
      <c r="O12031" s="39">
        <v>43.881999999999998</v>
      </c>
      <c r="P12031" s="39">
        <v>56.53</v>
      </c>
      <c r="Q12031" s="39">
        <v>433.4</v>
      </c>
      <c r="R12031" s="39">
        <v>7.2233333333333327</v>
      </c>
      <c r="S12031" s="41">
        <v>46045</v>
      </c>
      <c r="T12031" s="33"/>
      <c r="U12031" s="38" t="s">
        <v>30</v>
      </c>
      <c r="V12031" s="24">
        <v>1011</v>
      </c>
    </row>
    <row r="12032" spans="1:22" ht="15.95" customHeight="1" x14ac:dyDescent="0.25">
      <c r="A12032" s="40">
        <v>900</v>
      </c>
      <c r="B12032" s="38" t="s">
        <v>13124</v>
      </c>
      <c r="C12032" s="37" t="s">
        <v>13451</v>
      </c>
      <c r="D12032" s="37">
        <v>878022007</v>
      </c>
      <c r="E12032" s="33" t="s">
        <v>639</v>
      </c>
      <c r="F12032" s="33" t="s">
        <v>52</v>
      </c>
      <c r="G12032" s="38" t="s">
        <v>13452</v>
      </c>
      <c r="H12032" s="33" t="s">
        <v>2959</v>
      </c>
      <c r="I12032" s="37">
        <v>25</v>
      </c>
      <c r="J12032" s="38" t="s">
        <v>42</v>
      </c>
      <c r="K12032" s="38" t="s">
        <v>66</v>
      </c>
      <c r="L12032" s="37">
        <v>60</v>
      </c>
      <c r="M12032" s="37">
        <v>1</v>
      </c>
      <c r="N12032" s="39">
        <v>332.98</v>
      </c>
      <c r="O12032" s="39">
        <v>43.881999999999998</v>
      </c>
      <c r="P12032" s="39">
        <v>56.53</v>
      </c>
      <c r="Q12032" s="39">
        <v>433.4</v>
      </c>
      <c r="R12032" s="39">
        <v>7.2233333333333327</v>
      </c>
      <c r="S12032" s="41">
        <v>46045</v>
      </c>
      <c r="T12032" s="33"/>
      <c r="U12032" s="38" t="s">
        <v>30</v>
      </c>
      <c r="V12032" s="24">
        <v>468</v>
      </c>
    </row>
    <row r="12033" spans="1:22" ht="15.95" customHeight="1" x14ac:dyDescent="0.25">
      <c r="A12033" s="40">
        <v>900</v>
      </c>
      <c r="B12033" s="38" t="s">
        <v>13124</v>
      </c>
      <c r="C12033" s="37" t="s">
        <v>13453</v>
      </c>
      <c r="D12033" s="37">
        <v>890728003</v>
      </c>
      <c r="E12033" s="33" t="s">
        <v>639</v>
      </c>
      <c r="F12033" s="33" t="s">
        <v>52</v>
      </c>
      <c r="G12033" s="38" t="s">
        <v>13452</v>
      </c>
      <c r="H12033" s="33" t="s">
        <v>2959</v>
      </c>
      <c r="I12033" s="37">
        <v>50</v>
      </c>
      <c r="J12033" s="38" t="s">
        <v>42</v>
      </c>
      <c r="K12033" s="38" t="s">
        <v>66</v>
      </c>
      <c r="L12033" s="37">
        <v>60</v>
      </c>
      <c r="M12033" s="37">
        <v>1</v>
      </c>
      <c r="N12033" s="39">
        <v>562.16</v>
      </c>
      <c r="O12033" s="39">
        <v>74.11</v>
      </c>
      <c r="P12033" s="39">
        <v>95.44</v>
      </c>
      <c r="Q12033" s="39">
        <v>731.72</v>
      </c>
      <c r="R12033" s="39">
        <v>12.195333333333334</v>
      </c>
      <c r="S12033" s="41">
        <v>46045</v>
      </c>
      <c r="T12033" s="33"/>
      <c r="U12033" s="38" t="s">
        <v>30</v>
      </c>
      <c r="V12033" s="24">
        <v>954</v>
      </c>
    </row>
    <row r="12034" spans="1:22" ht="15.95" customHeight="1" x14ac:dyDescent="0.25">
      <c r="A12034" s="40">
        <v>900</v>
      </c>
      <c r="B12034" s="38" t="s">
        <v>13124</v>
      </c>
      <c r="C12034" s="37" t="s">
        <v>13454</v>
      </c>
      <c r="D12034" s="37">
        <v>891523008</v>
      </c>
      <c r="E12034" s="33" t="s">
        <v>530</v>
      </c>
      <c r="F12034" s="33" t="s">
        <v>106</v>
      </c>
      <c r="G12034" s="38" t="s">
        <v>13455</v>
      </c>
      <c r="H12034" s="33" t="s">
        <v>532</v>
      </c>
      <c r="I12034" s="37">
        <v>0.5</v>
      </c>
      <c r="J12034" s="38" t="s">
        <v>42</v>
      </c>
      <c r="K12034" s="38" t="s">
        <v>56</v>
      </c>
      <c r="L12034" s="37">
        <v>30</v>
      </c>
      <c r="M12034" s="37">
        <v>1</v>
      </c>
      <c r="N12034" s="39">
        <v>396.86</v>
      </c>
      <c r="O12034" s="39">
        <v>52.31</v>
      </c>
      <c r="P12034" s="39">
        <v>67.375</v>
      </c>
      <c r="Q12034" s="39">
        <v>516.54</v>
      </c>
      <c r="R12034" s="39">
        <v>17.218</v>
      </c>
      <c r="S12034" s="41">
        <v>46045</v>
      </c>
      <c r="T12034" s="33"/>
      <c r="U12034" s="38" t="s">
        <v>30</v>
      </c>
      <c r="V12034" s="24">
        <v>5699</v>
      </c>
    </row>
    <row r="12035" spans="1:22" ht="15.95" customHeight="1" x14ac:dyDescent="0.25">
      <c r="A12035" s="40">
        <v>900</v>
      </c>
      <c r="B12035" s="38" t="s">
        <v>13124</v>
      </c>
      <c r="C12035" s="37" t="s">
        <v>13456</v>
      </c>
      <c r="D12035" s="37">
        <v>891875005</v>
      </c>
      <c r="E12035" s="33" t="s">
        <v>5389</v>
      </c>
      <c r="F12035" s="33" t="s">
        <v>25</v>
      </c>
      <c r="G12035" s="38" t="s">
        <v>13457</v>
      </c>
      <c r="H12035" s="33" t="s">
        <v>13253</v>
      </c>
      <c r="I12035" s="37">
        <v>4</v>
      </c>
      <c r="J12035" s="38" t="s">
        <v>42</v>
      </c>
      <c r="K12035" s="38" t="s">
        <v>56</v>
      </c>
      <c r="L12035" s="37">
        <v>56</v>
      </c>
      <c r="M12035" s="37">
        <v>1</v>
      </c>
      <c r="N12035" s="39">
        <v>474.26</v>
      </c>
      <c r="O12035" s="39">
        <v>62.51</v>
      </c>
      <c r="P12035" s="39">
        <v>80.515000000000001</v>
      </c>
      <c r="Q12035" s="39">
        <v>617.29</v>
      </c>
      <c r="R12035" s="39">
        <v>11.023035714285713</v>
      </c>
      <c r="S12035" s="41">
        <v>43191</v>
      </c>
      <c r="T12035" s="33" t="s">
        <v>357</v>
      </c>
      <c r="U12035" s="38" t="s">
        <v>30</v>
      </c>
      <c r="V12035" s="24">
        <v>0</v>
      </c>
    </row>
    <row r="12036" spans="1:22" ht="15.95" customHeight="1" x14ac:dyDescent="0.25">
      <c r="A12036" s="40">
        <v>900</v>
      </c>
      <c r="B12036" s="38" t="s">
        <v>13124</v>
      </c>
      <c r="C12036" s="37" t="s">
        <v>13458</v>
      </c>
      <c r="D12036" s="37">
        <v>891878009</v>
      </c>
      <c r="E12036" s="33" t="s">
        <v>5389</v>
      </c>
      <c r="F12036" s="33" t="s">
        <v>25</v>
      </c>
      <c r="G12036" s="38" t="s">
        <v>13459</v>
      </c>
      <c r="H12036" s="33" t="s">
        <v>13253</v>
      </c>
      <c r="I12036" s="37">
        <v>8</v>
      </c>
      <c r="J12036" s="38" t="s">
        <v>42</v>
      </c>
      <c r="K12036" s="38" t="s">
        <v>56</v>
      </c>
      <c r="L12036" s="37">
        <v>56</v>
      </c>
      <c r="M12036" s="37">
        <v>1</v>
      </c>
      <c r="N12036" s="39">
        <v>566.70000000000005</v>
      </c>
      <c r="O12036" s="39">
        <v>74.69</v>
      </c>
      <c r="P12036" s="39">
        <v>96.21</v>
      </c>
      <c r="Q12036" s="39">
        <v>737.6</v>
      </c>
      <c r="R12036" s="39">
        <v>13.171428571428573</v>
      </c>
      <c r="S12036" s="41"/>
      <c r="T12036" s="33" t="s">
        <v>357</v>
      </c>
      <c r="U12036" s="38" t="s">
        <v>30</v>
      </c>
      <c r="V12036" s="24">
        <v>0</v>
      </c>
    </row>
    <row r="12037" spans="1:22" ht="15.95" customHeight="1" x14ac:dyDescent="0.25">
      <c r="A12037" s="40">
        <v>900</v>
      </c>
      <c r="B12037" s="38" t="s">
        <v>13124</v>
      </c>
      <c r="C12037" s="37" t="s">
        <v>13460</v>
      </c>
      <c r="D12037" s="37">
        <v>891883001</v>
      </c>
      <c r="E12037" s="33" t="s">
        <v>5389</v>
      </c>
      <c r="F12037" s="33" t="s">
        <v>25</v>
      </c>
      <c r="G12037" s="38" t="s">
        <v>13461</v>
      </c>
      <c r="H12037" s="33" t="s">
        <v>13253</v>
      </c>
      <c r="I12037" s="37">
        <v>12</v>
      </c>
      <c r="J12037" s="38" t="s">
        <v>42</v>
      </c>
      <c r="K12037" s="38" t="s">
        <v>56</v>
      </c>
      <c r="L12037" s="37">
        <v>56</v>
      </c>
      <c r="M12037" s="37">
        <v>1</v>
      </c>
      <c r="N12037" s="39">
        <v>791.88</v>
      </c>
      <c r="O12037" s="39">
        <v>104.37</v>
      </c>
      <c r="P12037" s="39">
        <v>134.44</v>
      </c>
      <c r="Q12037" s="39">
        <v>1030.69</v>
      </c>
      <c r="R12037" s="39">
        <v>18.405178571428571</v>
      </c>
      <c r="S12037" s="41">
        <v>43191</v>
      </c>
      <c r="T12037" s="33" t="s">
        <v>357</v>
      </c>
      <c r="U12037" s="38" t="s">
        <v>30</v>
      </c>
      <c r="V12037" s="24">
        <v>0</v>
      </c>
    </row>
    <row r="12038" spans="1:22" ht="15.95" customHeight="1" x14ac:dyDescent="0.25">
      <c r="A12038" s="40">
        <v>900</v>
      </c>
      <c r="B12038" s="38" t="s">
        <v>13124</v>
      </c>
      <c r="C12038" s="37" t="s">
        <v>13462</v>
      </c>
      <c r="D12038" s="37">
        <v>891980007</v>
      </c>
      <c r="E12038" s="33" t="s">
        <v>2367</v>
      </c>
      <c r="F12038" s="33" t="s">
        <v>106</v>
      </c>
      <c r="G12038" s="38" t="s">
        <v>13463</v>
      </c>
      <c r="H12038" s="33" t="s">
        <v>13374</v>
      </c>
      <c r="I12038" s="37">
        <v>100</v>
      </c>
      <c r="J12038" s="38" t="s">
        <v>42</v>
      </c>
      <c r="K12038" s="38" t="s">
        <v>180</v>
      </c>
      <c r="L12038" s="37">
        <v>60</v>
      </c>
      <c r="M12038" s="37">
        <v>1</v>
      </c>
      <c r="N12038" s="39">
        <v>779.72</v>
      </c>
      <c r="O12038" s="39">
        <v>102.78</v>
      </c>
      <c r="P12038" s="39">
        <v>132.37200000000001</v>
      </c>
      <c r="Q12038" s="39">
        <v>1014.87</v>
      </c>
      <c r="R12038" s="39">
        <v>16.9145</v>
      </c>
      <c r="S12038" s="41">
        <v>46045</v>
      </c>
      <c r="T12038" s="33"/>
      <c r="U12038" s="38" t="s">
        <v>30</v>
      </c>
      <c r="V12038" s="24">
        <v>0</v>
      </c>
    </row>
    <row r="12039" spans="1:22" ht="15.95" customHeight="1" x14ac:dyDescent="0.25">
      <c r="A12039" s="40">
        <v>900</v>
      </c>
      <c r="B12039" s="38" t="s">
        <v>13124</v>
      </c>
      <c r="C12039" s="37" t="s">
        <v>13464</v>
      </c>
      <c r="D12039" s="37">
        <v>891983007</v>
      </c>
      <c r="E12039" s="33" t="s">
        <v>2367</v>
      </c>
      <c r="F12039" s="33" t="s">
        <v>106</v>
      </c>
      <c r="G12039" s="38" t="s">
        <v>13463</v>
      </c>
      <c r="H12039" s="33" t="s">
        <v>13374</v>
      </c>
      <c r="I12039" s="37">
        <v>150</v>
      </c>
      <c r="J12039" s="38" t="s">
        <v>42</v>
      </c>
      <c r="K12039" s="38" t="s">
        <v>180</v>
      </c>
      <c r="L12039" s="37">
        <v>60</v>
      </c>
      <c r="M12039" s="37">
        <v>1</v>
      </c>
      <c r="N12039" s="39">
        <v>782.55</v>
      </c>
      <c r="O12039" s="39">
        <v>103.14</v>
      </c>
      <c r="P12039" s="39">
        <v>132.85</v>
      </c>
      <c r="Q12039" s="39">
        <v>1018.54</v>
      </c>
      <c r="R12039" s="39">
        <v>16.975666666666665</v>
      </c>
      <c r="S12039" s="41">
        <v>46045</v>
      </c>
      <c r="T12039" s="33"/>
      <c r="U12039" s="38" t="s">
        <v>30</v>
      </c>
      <c r="V12039" s="24">
        <v>0</v>
      </c>
    </row>
    <row r="12040" spans="1:22" ht="15.95" customHeight="1" x14ac:dyDescent="0.25">
      <c r="A12040" s="40">
        <v>900</v>
      </c>
      <c r="B12040" s="38" t="s">
        <v>13124</v>
      </c>
      <c r="C12040" s="37" t="s">
        <v>13465</v>
      </c>
      <c r="D12040" s="37">
        <v>3000049001</v>
      </c>
      <c r="E12040" s="33" t="s">
        <v>339</v>
      </c>
      <c r="F12040" s="33" t="s">
        <v>25</v>
      </c>
      <c r="G12040" s="38" t="s">
        <v>13466</v>
      </c>
      <c r="H12040" s="33" t="s">
        <v>5191</v>
      </c>
      <c r="I12040" s="37">
        <v>400</v>
      </c>
      <c r="J12040" s="38" t="s">
        <v>42</v>
      </c>
      <c r="K12040" s="38" t="s">
        <v>407</v>
      </c>
      <c r="L12040" s="37">
        <v>60</v>
      </c>
      <c r="M12040" s="37">
        <v>1</v>
      </c>
      <c r="N12040" s="39">
        <v>662.59</v>
      </c>
      <c r="O12040" s="39">
        <v>99.39</v>
      </c>
      <c r="P12040" s="39">
        <v>114.3</v>
      </c>
      <c r="Q12040" s="39">
        <v>876.28</v>
      </c>
      <c r="R12040" s="39">
        <v>14.604666666666667</v>
      </c>
      <c r="S12040" s="41">
        <v>46045</v>
      </c>
      <c r="T12040" s="33"/>
      <c r="U12040" s="38" t="s">
        <v>30</v>
      </c>
      <c r="V12040" s="24">
        <v>894</v>
      </c>
    </row>
    <row r="12041" spans="1:22" ht="15.95" customHeight="1" x14ac:dyDescent="0.25">
      <c r="A12041" s="40">
        <v>900</v>
      </c>
      <c r="B12041" s="38" t="s">
        <v>13124</v>
      </c>
      <c r="C12041" s="37" t="s">
        <v>13467</v>
      </c>
      <c r="D12041" s="37">
        <v>3006513001</v>
      </c>
      <c r="E12041" s="33" t="s">
        <v>13468</v>
      </c>
      <c r="F12041" s="33" t="s">
        <v>25</v>
      </c>
      <c r="G12041" s="38" t="s">
        <v>13469</v>
      </c>
      <c r="H12041" s="33" t="s">
        <v>13470</v>
      </c>
      <c r="I12041" s="37">
        <v>100</v>
      </c>
      <c r="J12041" s="38" t="s">
        <v>42</v>
      </c>
      <c r="K12041" s="38" t="s">
        <v>417</v>
      </c>
      <c r="L12041" s="37">
        <v>1</v>
      </c>
      <c r="M12041" s="37">
        <v>1</v>
      </c>
      <c r="N12041" s="39">
        <v>26476.82</v>
      </c>
      <c r="O12041" s="39">
        <v>1985.76</v>
      </c>
      <c r="P12041" s="39">
        <v>4269.3900000000003</v>
      </c>
      <c r="Q12041" s="39">
        <v>32731.97</v>
      </c>
      <c r="R12041" s="39">
        <v>32731.97</v>
      </c>
      <c r="S12041" s="41">
        <v>46045</v>
      </c>
      <c r="T12041" s="33"/>
      <c r="U12041" s="38" t="s">
        <v>30</v>
      </c>
      <c r="V12041" s="24">
        <v>437</v>
      </c>
    </row>
    <row r="12042" spans="1:22" ht="15.95" customHeight="1" x14ac:dyDescent="0.25">
      <c r="A12042" s="40">
        <v>900</v>
      </c>
      <c r="B12042" s="38" t="s">
        <v>13124</v>
      </c>
      <c r="C12042" s="37" t="s">
        <v>13467</v>
      </c>
      <c r="D12042" s="37">
        <v>3000057001</v>
      </c>
      <c r="E12042" s="33" t="s">
        <v>13468</v>
      </c>
      <c r="F12042" s="33" t="s">
        <v>25</v>
      </c>
      <c r="G12042" s="38" t="s">
        <v>13469</v>
      </c>
      <c r="H12042" s="33" t="s">
        <v>13470</v>
      </c>
      <c r="I12042" s="37">
        <v>100</v>
      </c>
      <c r="J12042" s="38" t="s">
        <v>42</v>
      </c>
      <c r="K12042" s="38" t="s">
        <v>413</v>
      </c>
      <c r="L12042" s="37">
        <v>1</v>
      </c>
      <c r="M12042" s="37">
        <v>1</v>
      </c>
      <c r="N12042" s="39">
        <v>26476.82</v>
      </c>
      <c r="O12042" s="39">
        <v>1985.76</v>
      </c>
      <c r="P12042" s="39">
        <v>4269.3900000000003</v>
      </c>
      <c r="Q12042" s="39">
        <v>32731.97</v>
      </c>
      <c r="R12042" s="39">
        <v>32731.97</v>
      </c>
      <c r="S12042" s="41">
        <v>46045</v>
      </c>
      <c r="T12042" s="33"/>
      <c r="U12042" s="38" t="s">
        <v>57</v>
      </c>
      <c r="V12042" s="24">
        <v>0</v>
      </c>
    </row>
    <row r="12043" spans="1:22" ht="15.95" customHeight="1" x14ac:dyDescent="0.25">
      <c r="A12043" s="40">
        <v>900</v>
      </c>
      <c r="B12043" s="38" t="s">
        <v>13124</v>
      </c>
      <c r="C12043" s="37" t="s">
        <v>13471</v>
      </c>
      <c r="D12043" s="37">
        <v>3001214001</v>
      </c>
      <c r="E12043" s="33" t="s">
        <v>13472</v>
      </c>
      <c r="F12043" s="33" t="s">
        <v>25</v>
      </c>
      <c r="G12043" s="38" t="s">
        <v>13473</v>
      </c>
      <c r="H12043" s="33" t="s">
        <v>13474</v>
      </c>
      <c r="I12043" s="37">
        <v>100</v>
      </c>
      <c r="J12043" s="38" t="s">
        <v>42</v>
      </c>
      <c r="K12043" s="38" t="s">
        <v>66</v>
      </c>
      <c r="L12043" s="37">
        <v>188</v>
      </c>
      <c r="M12043" s="37">
        <v>1</v>
      </c>
      <c r="N12043" s="39">
        <v>2838.03</v>
      </c>
      <c r="O12043" s="39">
        <v>374.05</v>
      </c>
      <c r="P12043" s="39">
        <v>481.81</v>
      </c>
      <c r="Q12043" s="39">
        <v>3693.89</v>
      </c>
      <c r="R12043" s="39">
        <v>19.648351063829786</v>
      </c>
      <c r="S12043" s="41">
        <v>46045</v>
      </c>
      <c r="T12043" s="33"/>
      <c r="U12043" s="38" t="s">
        <v>30</v>
      </c>
      <c r="V12043" s="24">
        <v>2002</v>
      </c>
    </row>
    <row r="12044" spans="1:22" ht="15.95" customHeight="1" x14ac:dyDescent="0.25">
      <c r="A12044" s="40">
        <v>900</v>
      </c>
      <c r="B12044" s="38" t="s">
        <v>13124</v>
      </c>
      <c r="C12044" s="37" t="s">
        <v>13475</v>
      </c>
      <c r="D12044" s="37">
        <v>3002008001</v>
      </c>
      <c r="E12044" s="33" t="s">
        <v>652</v>
      </c>
      <c r="F12044" s="33" t="s">
        <v>25</v>
      </c>
      <c r="G12044" s="38" t="s">
        <v>13476</v>
      </c>
      <c r="H12044" s="33" t="s">
        <v>13477</v>
      </c>
      <c r="I12044" s="37">
        <v>60</v>
      </c>
      <c r="J12044" s="38" t="s">
        <v>42</v>
      </c>
      <c r="K12044" s="38" t="s">
        <v>407</v>
      </c>
      <c r="L12044" s="37">
        <v>120</v>
      </c>
      <c r="M12044" s="37">
        <v>1</v>
      </c>
      <c r="N12044" s="39">
        <v>29966.52</v>
      </c>
      <c r="O12044" s="39">
        <v>1498.32</v>
      </c>
      <c r="P12044" s="39">
        <v>4719.7299999999996</v>
      </c>
      <c r="Q12044" s="39">
        <v>36184.57</v>
      </c>
      <c r="R12044" s="39">
        <v>301.5380833333333</v>
      </c>
      <c r="S12044" s="41">
        <v>46045</v>
      </c>
      <c r="T12044" s="33"/>
      <c r="U12044" s="38" t="s">
        <v>30</v>
      </c>
      <c r="V12044" s="24">
        <v>2981</v>
      </c>
    </row>
    <row r="12045" spans="1:22" ht="15.95" customHeight="1" x14ac:dyDescent="0.25">
      <c r="A12045" s="40">
        <v>900</v>
      </c>
      <c r="B12045" s="38" t="s">
        <v>13124</v>
      </c>
      <c r="C12045" s="37" t="s">
        <v>13478</v>
      </c>
      <c r="D12045" s="37">
        <v>723209001</v>
      </c>
      <c r="E12045" s="33" t="s">
        <v>13479</v>
      </c>
      <c r="F12045" s="33" t="s">
        <v>25</v>
      </c>
      <c r="G12045" s="38" t="s">
        <v>13480</v>
      </c>
      <c r="H12045" s="33" t="s">
        <v>13138</v>
      </c>
      <c r="I12045" s="37">
        <v>20</v>
      </c>
      <c r="J12045" s="38" t="s">
        <v>42</v>
      </c>
      <c r="K12045" s="38" t="s">
        <v>364</v>
      </c>
      <c r="L12045" s="37">
        <v>20</v>
      </c>
      <c r="M12045" s="37">
        <v>1</v>
      </c>
      <c r="N12045" s="39">
        <v>23937.07</v>
      </c>
      <c r="O12045" s="39">
        <v>478.74</v>
      </c>
      <c r="P12045" s="39">
        <v>3662.37</v>
      </c>
      <c r="Q12045" s="39">
        <v>28078.18</v>
      </c>
      <c r="R12045" s="39">
        <v>1403.9090000000001</v>
      </c>
      <c r="S12045" s="41">
        <v>46045</v>
      </c>
      <c r="T12045" s="33"/>
      <c r="U12045" s="38" t="s">
        <v>2000</v>
      </c>
      <c r="V12045" s="24">
        <v>1738</v>
      </c>
    </row>
    <row r="12046" spans="1:22" ht="15.95" customHeight="1" x14ac:dyDescent="0.25">
      <c r="A12046" s="40">
        <v>900</v>
      </c>
      <c r="B12046" s="38" t="s">
        <v>13124</v>
      </c>
      <c r="C12046" s="37" t="s">
        <v>13478</v>
      </c>
      <c r="D12046" s="37">
        <v>3002007001</v>
      </c>
      <c r="E12046" s="33" t="s">
        <v>13479</v>
      </c>
      <c r="F12046" s="33" t="s">
        <v>25</v>
      </c>
      <c r="G12046" s="38" t="s">
        <v>13480</v>
      </c>
      <c r="H12046" s="33" t="s">
        <v>13138</v>
      </c>
      <c r="I12046" s="37">
        <v>20</v>
      </c>
      <c r="J12046" s="38" t="s">
        <v>42</v>
      </c>
      <c r="K12046" s="38" t="s">
        <v>364</v>
      </c>
      <c r="L12046" s="37">
        <v>5</v>
      </c>
      <c r="M12046" s="37">
        <v>1</v>
      </c>
      <c r="N12046" s="39">
        <v>5984.27</v>
      </c>
      <c r="O12046" s="39">
        <v>119.68</v>
      </c>
      <c r="P12046" s="39">
        <v>915.59</v>
      </c>
      <c r="Q12046" s="39">
        <v>7019.54</v>
      </c>
      <c r="R12046" s="39">
        <v>1403.9079999999999</v>
      </c>
      <c r="S12046" s="41">
        <v>46045</v>
      </c>
      <c r="T12046" s="33"/>
      <c r="U12046" s="38" t="s">
        <v>2000</v>
      </c>
      <c r="V12046" s="24">
        <v>561</v>
      </c>
    </row>
    <row r="12047" spans="1:22" ht="15.95" customHeight="1" x14ac:dyDescent="0.25">
      <c r="A12047" s="16">
        <v>241</v>
      </c>
      <c r="B12047" s="17" t="s">
        <v>13481</v>
      </c>
      <c r="C12047" s="29" t="s">
        <v>13482</v>
      </c>
      <c r="D12047" s="18">
        <v>700346001</v>
      </c>
      <c r="E12047" s="19" t="s">
        <v>13483</v>
      </c>
      <c r="F12047" s="19" t="s">
        <v>127</v>
      </c>
      <c r="G12047" s="17" t="s">
        <v>13484</v>
      </c>
      <c r="H12047" s="30" t="s">
        <v>13485</v>
      </c>
      <c r="I12047" s="18">
        <v>20</v>
      </c>
      <c r="J12047" s="17" t="s">
        <v>28</v>
      </c>
      <c r="K12047" s="31" t="s">
        <v>2345</v>
      </c>
      <c r="L12047" s="18">
        <v>60</v>
      </c>
      <c r="M12047" s="18">
        <v>1</v>
      </c>
      <c r="N12047" s="25">
        <v>259.64999999999998</v>
      </c>
      <c r="O12047" s="25">
        <v>25.94</v>
      </c>
      <c r="P12047" s="25">
        <v>42.84</v>
      </c>
      <c r="Q12047" s="25">
        <v>328.42999999999995</v>
      </c>
      <c r="R12047" s="25">
        <v>5.47</v>
      </c>
      <c r="S12047" s="21">
        <v>46064</v>
      </c>
      <c r="T12047" s="17"/>
      <c r="U12047" s="17" t="s">
        <v>30</v>
      </c>
      <c r="V12047" s="24">
        <v>0</v>
      </c>
    </row>
    <row r="12048" spans="1:22" ht="15.95" customHeight="1" x14ac:dyDescent="0.25">
      <c r="A12048" s="16">
        <v>241</v>
      </c>
      <c r="B12048" s="17" t="s">
        <v>13481</v>
      </c>
      <c r="C12048" s="29" t="s">
        <v>13482</v>
      </c>
      <c r="D12048" s="18">
        <v>700346002</v>
      </c>
      <c r="E12048" s="19" t="s">
        <v>13483</v>
      </c>
      <c r="F12048" s="19" t="s">
        <v>127</v>
      </c>
      <c r="G12048" s="17" t="s">
        <v>13484</v>
      </c>
      <c r="H12048" s="30" t="s">
        <v>13485</v>
      </c>
      <c r="I12048" s="18">
        <v>20</v>
      </c>
      <c r="J12048" s="17" t="s">
        <v>28</v>
      </c>
      <c r="K12048" s="31" t="s">
        <v>2345</v>
      </c>
      <c r="L12048" s="18">
        <v>180</v>
      </c>
      <c r="M12048" s="18">
        <v>1</v>
      </c>
      <c r="N12048" s="25">
        <v>778.98</v>
      </c>
      <c r="O12048" s="25">
        <v>77.84</v>
      </c>
      <c r="P12048" s="25">
        <v>128.52000000000001</v>
      </c>
      <c r="Q12048" s="25">
        <v>985.34</v>
      </c>
      <c r="R12048" s="25">
        <v>5.47</v>
      </c>
      <c r="S12048" s="21">
        <v>46064</v>
      </c>
      <c r="T12048" s="17"/>
      <c r="U12048" s="17" t="s">
        <v>30</v>
      </c>
      <c r="V12048" s="24">
        <v>0</v>
      </c>
    </row>
    <row r="12049" spans="1:22" ht="15.95" customHeight="1" x14ac:dyDescent="0.25">
      <c r="A12049" s="16">
        <v>241</v>
      </c>
      <c r="B12049" s="17" t="s">
        <v>13481</v>
      </c>
      <c r="C12049" s="29" t="s">
        <v>13482</v>
      </c>
      <c r="D12049" s="18">
        <v>700348001</v>
      </c>
      <c r="E12049" s="19" t="s">
        <v>13483</v>
      </c>
      <c r="F12049" s="19" t="s">
        <v>127</v>
      </c>
      <c r="G12049" s="17" t="s">
        <v>13484</v>
      </c>
      <c r="H12049" s="30" t="s">
        <v>13485</v>
      </c>
      <c r="I12049" s="18">
        <v>20</v>
      </c>
      <c r="J12049" s="17" t="s">
        <v>28</v>
      </c>
      <c r="K12049" s="31" t="s">
        <v>2345</v>
      </c>
      <c r="L12049" s="18">
        <v>60</v>
      </c>
      <c r="M12049" s="18">
        <v>1</v>
      </c>
      <c r="N12049" s="25">
        <v>259.64999999999998</v>
      </c>
      <c r="O12049" s="25">
        <v>25.94</v>
      </c>
      <c r="P12049" s="25">
        <v>42.84</v>
      </c>
      <c r="Q12049" s="25">
        <v>328.42999999999995</v>
      </c>
      <c r="R12049" s="25">
        <v>5.47</v>
      </c>
      <c r="S12049" s="21">
        <v>46064</v>
      </c>
      <c r="T12049" s="17"/>
      <c r="U12049" s="17" t="s">
        <v>30</v>
      </c>
      <c r="V12049" s="24">
        <v>0</v>
      </c>
    </row>
    <row r="12050" spans="1:22" ht="15.95" customHeight="1" x14ac:dyDescent="0.25">
      <c r="A12050" s="16">
        <v>241</v>
      </c>
      <c r="B12050" s="17" t="s">
        <v>13481</v>
      </c>
      <c r="C12050" s="29" t="s">
        <v>13482</v>
      </c>
      <c r="D12050" s="18">
        <v>700348002</v>
      </c>
      <c r="E12050" s="19" t="s">
        <v>13483</v>
      </c>
      <c r="F12050" s="19" t="s">
        <v>127</v>
      </c>
      <c r="G12050" s="17" t="s">
        <v>13484</v>
      </c>
      <c r="H12050" s="30" t="s">
        <v>13485</v>
      </c>
      <c r="I12050" s="18">
        <v>20</v>
      </c>
      <c r="J12050" s="17" t="s">
        <v>28</v>
      </c>
      <c r="K12050" s="31" t="s">
        <v>2345</v>
      </c>
      <c r="L12050" s="18">
        <v>180</v>
      </c>
      <c r="M12050" s="18">
        <v>1</v>
      </c>
      <c r="N12050" s="25">
        <v>778.98</v>
      </c>
      <c r="O12050" s="25">
        <v>77.84</v>
      </c>
      <c r="P12050" s="25">
        <v>128.52000000000001</v>
      </c>
      <c r="Q12050" s="25">
        <v>985.34</v>
      </c>
      <c r="R12050" s="25">
        <v>5.47</v>
      </c>
      <c r="S12050" s="21">
        <v>46064</v>
      </c>
      <c r="T12050" s="17"/>
      <c r="U12050" s="17" t="s">
        <v>30</v>
      </c>
      <c r="V12050" s="24">
        <v>0</v>
      </c>
    </row>
    <row r="12051" spans="1:22" ht="15.95" customHeight="1" x14ac:dyDescent="0.25">
      <c r="A12051" s="16">
        <v>241</v>
      </c>
      <c r="B12051" s="17" t="s">
        <v>13481</v>
      </c>
      <c r="C12051" s="29" t="s">
        <v>13486</v>
      </c>
      <c r="D12051" s="18">
        <v>701843006</v>
      </c>
      <c r="E12051" s="19" t="s">
        <v>465</v>
      </c>
      <c r="F12051" s="19" t="s">
        <v>60</v>
      </c>
      <c r="G12051" s="17" t="s">
        <v>13487</v>
      </c>
      <c r="H12051" s="30" t="s">
        <v>11268</v>
      </c>
      <c r="I12051" s="18">
        <v>2</v>
      </c>
      <c r="J12051" s="17" t="s">
        <v>42</v>
      </c>
      <c r="K12051" s="31" t="s">
        <v>13488</v>
      </c>
      <c r="L12051" s="18">
        <v>105</v>
      </c>
      <c r="M12051" s="18">
        <v>1</v>
      </c>
      <c r="N12051" s="25">
        <v>189.28</v>
      </c>
      <c r="O12051" s="25">
        <v>18.899999999999999</v>
      </c>
      <c r="P12051" s="25">
        <v>31.23</v>
      </c>
      <c r="Q12051" s="25">
        <v>239.41</v>
      </c>
      <c r="R12051" s="25">
        <v>2.2799999999999998</v>
      </c>
      <c r="S12051" s="21">
        <v>46064</v>
      </c>
      <c r="T12051" s="17"/>
      <c r="U12051" s="17" t="s">
        <v>30</v>
      </c>
      <c r="V12051" s="24">
        <v>0</v>
      </c>
    </row>
    <row r="12052" spans="1:22" ht="15.95" customHeight="1" x14ac:dyDescent="0.25">
      <c r="A12052" s="16">
        <v>241</v>
      </c>
      <c r="B12052" s="17" t="s">
        <v>13481</v>
      </c>
      <c r="C12052" s="29" t="s">
        <v>13489</v>
      </c>
      <c r="D12052" s="18">
        <v>702940001</v>
      </c>
      <c r="E12052" s="19" t="s">
        <v>1342</v>
      </c>
      <c r="F12052" s="19" t="s">
        <v>60</v>
      </c>
      <c r="G12052" s="17" t="s">
        <v>13490</v>
      </c>
      <c r="H12052" s="30" t="s">
        <v>1344</v>
      </c>
      <c r="I12052" s="18">
        <v>1</v>
      </c>
      <c r="J12052" s="17" t="s">
        <v>28</v>
      </c>
      <c r="K12052" s="31" t="s">
        <v>351</v>
      </c>
      <c r="L12052" s="18">
        <v>1</v>
      </c>
      <c r="M12052" s="18">
        <v>1</v>
      </c>
      <c r="N12052" s="25">
        <v>51.91</v>
      </c>
      <c r="O12052" s="25">
        <v>5.19</v>
      </c>
      <c r="P12052" s="25">
        <v>8.57</v>
      </c>
      <c r="Q12052" s="25">
        <v>65.669999999999987</v>
      </c>
      <c r="R12052" s="25">
        <v>65.67</v>
      </c>
      <c r="S12052" s="21">
        <v>46064</v>
      </c>
      <c r="T12052" s="17"/>
      <c r="U12052" s="17" t="s">
        <v>30</v>
      </c>
      <c r="V12052" s="24">
        <v>942674</v>
      </c>
    </row>
    <row r="12053" spans="1:22" ht="15.95" customHeight="1" x14ac:dyDescent="0.25">
      <c r="A12053" s="16">
        <v>241</v>
      </c>
      <c r="B12053" s="17" t="s">
        <v>13481</v>
      </c>
      <c r="C12053" s="29" t="s">
        <v>13491</v>
      </c>
      <c r="D12053" s="18">
        <v>702941001</v>
      </c>
      <c r="E12053" s="19" t="s">
        <v>1462</v>
      </c>
      <c r="F12053" s="19" t="s">
        <v>127</v>
      </c>
      <c r="G12053" s="17" t="s">
        <v>13490</v>
      </c>
      <c r="H12053" s="30" t="s">
        <v>134</v>
      </c>
      <c r="I12053" s="18">
        <v>200</v>
      </c>
      <c r="J12053" s="17" t="s">
        <v>13492</v>
      </c>
      <c r="K12053" s="31" t="s">
        <v>56</v>
      </c>
      <c r="L12053" s="18">
        <v>20</v>
      </c>
      <c r="M12053" s="18">
        <v>1</v>
      </c>
      <c r="N12053" s="25">
        <v>58.85</v>
      </c>
      <c r="O12053" s="25">
        <v>5.86</v>
      </c>
      <c r="P12053" s="25">
        <v>9.7100000000000009</v>
      </c>
      <c r="Q12053" s="25">
        <v>74.420000000000016</v>
      </c>
      <c r="R12053" s="25">
        <v>3.72</v>
      </c>
      <c r="S12053" s="21">
        <v>46064</v>
      </c>
      <c r="T12053" s="17"/>
      <c r="U12053" s="17" t="s">
        <v>30</v>
      </c>
      <c r="V12053" s="24">
        <v>229596</v>
      </c>
    </row>
    <row r="12054" spans="1:22" ht="15.95" customHeight="1" x14ac:dyDescent="0.25">
      <c r="A12054" s="16">
        <v>241</v>
      </c>
      <c r="B12054" s="17" t="s">
        <v>13481</v>
      </c>
      <c r="C12054" s="29" t="s">
        <v>13491</v>
      </c>
      <c r="D12054" s="18">
        <v>702941002</v>
      </c>
      <c r="E12054" s="19" t="s">
        <v>1462</v>
      </c>
      <c r="F12054" s="19" t="s">
        <v>127</v>
      </c>
      <c r="G12054" s="17" t="s">
        <v>13493</v>
      </c>
      <c r="H12054" s="30" t="s">
        <v>134</v>
      </c>
      <c r="I12054" s="18">
        <v>200</v>
      </c>
      <c r="J12054" s="17" t="s">
        <v>13492</v>
      </c>
      <c r="K12054" s="31" t="s">
        <v>56</v>
      </c>
      <c r="L12054" s="18">
        <v>10</v>
      </c>
      <c r="M12054" s="18">
        <v>1</v>
      </c>
      <c r="N12054" s="25">
        <v>29.47</v>
      </c>
      <c r="O12054" s="25">
        <v>2.88</v>
      </c>
      <c r="P12054" s="25">
        <v>4.8499999999999996</v>
      </c>
      <c r="Q12054" s="25">
        <v>37.200000000000003</v>
      </c>
      <c r="R12054" s="25">
        <v>3.72</v>
      </c>
      <c r="S12054" s="21">
        <v>46064</v>
      </c>
      <c r="T12054" s="17"/>
      <c r="U12054" s="17" t="s">
        <v>30</v>
      </c>
      <c r="V12054" s="24">
        <v>69953</v>
      </c>
    </row>
    <row r="12055" spans="1:22" ht="15.95" customHeight="1" x14ac:dyDescent="0.25">
      <c r="A12055" s="16"/>
      <c r="B12055" s="17"/>
      <c r="C12055" s="29"/>
      <c r="D12055" s="18"/>
      <c r="E12055" s="19"/>
      <c r="F12055" s="19"/>
      <c r="G12055" s="17"/>
      <c r="H12055" s="30" t="s">
        <v>1658</v>
      </c>
      <c r="I12055" s="18">
        <v>30</v>
      </c>
      <c r="J12055" s="17" t="s">
        <v>42</v>
      </c>
      <c r="K12055" s="31"/>
      <c r="L12055" s="18"/>
      <c r="M12055" s="18"/>
      <c r="N12055" s="25"/>
      <c r="O12055" s="25"/>
      <c r="P12055" s="25"/>
      <c r="Q12055" s="25"/>
      <c r="R12055" s="25"/>
      <c r="S12055" s="21"/>
      <c r="T12055" s="17"/>
      <c r="U12055" s="17"/>
      <c r="V12055" s="24"/>
    </row>
    <row r="12056" spans="1:22" ht="15.95" customHeight="1" x14ac:dyDescent="0.25">
      <c r="A12056" s="16">
        <v>241</v>
      </c>
      <c r="B12056" s="17" t="s">
        <v>13481</v>
      </c>
      <c r="C12056" s="29" t="s">
        <v>13494</v>
      </c>
      <c r="D12056" s="18">
        <v>703518001</v>
      </c>
      <c r="E12056" s="19" t="s">
        <v>3692</v>
      </c>
      <c r="F12056" s="19" t="s">
        <v>127</v>
      </c>
      <c r="G12056" s="17" t="s">
        <v>13495</v>
      </c>
      <c r="H12056" s="30" t="s">
        <v>3694</v>
      </c>
      <c r="I12056" s="18">
        <v>2</v>
      </c>
      <c r="J12056" s="17" t="s">
        <v>13492</v>
      </c>
      <c r="K12056" s="31" t="s">
        <v>56</v>
      </c>
      <c r="L12056" s="18">
        <v>6</v>
      </c>
      <c r="M12056" s="18">
        <v>1</v>
      </c>
      <c r="N12056" s="25">
        <v>39.979999999999997</v>
      </c>
      <c r="O12056" s="25">
        <v>5.3</v>
      </c>
      <c r="P12056" s="25">
        <v>6.79</v>
      </c>
      <c r="Q12056" s="25">
        <v>52.069999999999993</v>
      </c>
      <c r="R12056" s="25">
        <v>8.68</v>
      </c>
      <c r="S12056" s="21">
        <v>46064</v>
      </c>
      <c r="T12056" s="17"/>
      <c r="U12056" s="17" t="s">
        <v>30</v>
      </c>
      <c r="V12056" s="24">
        <v>332592</v>
      </c>
    </row>
    <row r="12057" spans="1:22" ht="15.95" customHeight="1" x14ac:dyDescent="0.25">
      <c r="A12057" s="16">
        <v>248</v>
      </c>
      <c r="B12057" s="17" t="s">
        <v>13481</v>
      </c>
      <c r="C12057" s="29" t="s">
        <v>13496</v>
      </c>
      <c r="D12057" s="18">
        <v>704026001</v>
      </c>
      <c r="E12057" s="19" t="s">
        <v>265</v>
      </c>
      <c r="F12057" s="19" t="s">
        <v>25</v>
      </c>
      <c r="G12057" s="17" t="s">
        <v>13497</v>
      </c>
      <c r="H12057" s="30" t="s">
        <v>13498</v>
      </c>
      <c r="I12057" s="18">
        <v>140</v>
      </c>
      <c r="J12057" s="17" t="s">
        <v>13499</v>
      </c>
      <c r="K12057" s="31" t="s">
        <v>6510</v>
      </c>
      <c r="L12057" s="18">
        <v>1</v>
      </c>
      <c r="M12057" s="18">
        <v>1</v>
      </c>
      <c r="N12057" s="25">
        <v>15619.68</v>
      </c>
      <c r="O12057" s="25">
        <v>822.08</v>
      </c>
      <c r="P12057" s="25">
        <v>2466.2600000000002</v>
      </c>
      <c r="Q12057" s="25">
        <v>18908.02</v>
      </c>
      <c r="R12057" s="25">
        <v>18908.02</v>
      </c>
      <c r="S12057" s="21">
        <v>46064</v>
      </c>
      <c r="T12057" s="17"/>
      <c r="U12057" s="17" t="s">
        <v>30</v>
      </c>
      <c r="V12057" s="24">
        <v>0</v>
      </c>
    </row>
    <row r="12058" spans="1:22" ht="15.95" customHeight="1" x14ac:dyDescent="0.25">
      <c r="A12058" s="16">
        <v>241</v>
      </c>
      <c r="B12058" s="17" t="s">
        <v>13481</v>
      </c>
      <c r="C12058" s="29" t="s">
        <v>13500</v>
      </c>
      <c r="D12058" s="18">
        <v>704075008</v>
      </c>
      <c r="E12058" s="19" t="s">
        <v>13501</v>
      </c>
      <c r="F12058" s="19" t="s">
        <v>60</v>
      </c>
      <c r="G12058" s="17" t="s">
        <v>13502</v>
      </c>
      <c r="H12058" s="30" t="s">
        <v>13503</v>
      </c>
      <c r="I12058" s="18"/>
      <c r="J12058" s="17" t="s">
        <v>13504</v>
      </c>
      <c r="K12058" s="31" t="s">
        <v>1690</v>
      </c>
      <c r="L12058" s="18">
        <v>10</v>
      </c>
      <c r="M12058" s="18">
        <v>1</v>
      </c>
      <c r="N12058" s="25">
        <v>57.46</v>
      </c>
      <c r="O12058" s="25">
        <v>5.74</v>
      </c>
      <c r="P12058" s="25">
        <v>9.48</v>
      </c>
      <c r="Q12058" s="25">
        <v>72.680000000000007</v>
      </c>
      <c r="R12058" s="25">
        <v>7.27</v>
      </c>
      <c r="S12058" s="21">
        <v>46064</v>
      </c>
      <c r="T12058" s="17"/>
      <c r="U12058" s="17" t="s">
        <v>30</v>
      </c>
      <c r="V12058" s="24">
        <v>0</v>
      </c>
    </row>
    <row r="12059" spans="1:22" ht="15.95" customHeight="1" x14ac:dyDescent="0.25">
      <c r="A12059" s="16"/>
      <c r="B12059" s="17"/>
      <c r="C12059" s="29"/>
      <c r="D12059" s="18"/>
      <c r="E12059" s="19"/>
      <c r="F12059" s="19"/>
      <c r="G12059" s="17"/>
      <c r="H12059" s="30" t="s">
        <v>13505</v>
      </c>
      <c r="I12059" s="18"/>
      <c r="J12059" s="17" t="s">
        <v>42</v>
      </c>
      <c r="K12059" s="31"/>
      <c r="L12059" s="18"/>
      <c r="M12059" s="18"/>
      <c r="N12059" s="25"/>
      <c r="O12059" s="25"/>
      <c r="P12059" s="25"/>
      <c r="Q12059" s="25"/>
      <c r="R12059" s="25"/>
      <c r="S12059" s="21"/>
      <c r="T12059" s="17"/>
      <c r="U12059" s="17"/>
      <c r="V12059" s="24"/>
    </row>
    <row r="12060" spans="1:22" ht="15.95" customHeight="1" x14ac:dyDescent="0.25">
      <c r="A12060" s="16"/>
      <c r="B12060" s="17"/>
      <c r="C12060" s="29"/>
      <c r="D12060" s="18"/>
      <c r="E12060" s="19"/>
      <c r="F12060" s="19"/>
      <c r="G12060" s="17"/>
      <c r="H12060" s="30" t="s">
        <v>13506</v>
      </c>
      <c r="I12060" s="18"/>
      <c r="J12060" s="17" t="s">
        <v>42</v>
      </c>
      <c r="K12060" s="31"/>
      <c r="L12060" s="18"/>
      <c r="M12060" s="18"/>
      <c r="N12060" s="25"/>
      <c r="O12060" s="25"/>
      <c r="P12060" s="25"/>
      <c r="Q12060" s="25"/>
      <c r="R12060" s="25"/>
      <c r="S12060" s="21"/>
      <c r="T12060" s="17"/>
      <c r="U12060" s="17"/>
      <c r="V12060" s="24"/>
    </row>
    <row r="12061" spans="1:22" ht="15.95" customHeight="1" x14ac:dyDescent="0.25">
      <c r="A12061" s="16"/>
      <c r="B12061" s="17"/>
      <c r="C12061" s="29"/>
      <c r="D12061" s="18"/>
      <c r="E12061" s="19"/>
      <c r="F12061" s="19"/>
      <c r="G12061" s="17"/>
      <c r="H12061" s="30" t="s">
        <v>13507</v>
      </c>
      <c r="I12061" s="18"/>
      <c r="J12061" s="17" t="s">
        <v>42</v>
      </c>
      <c r="K12061" s="31"/>
      <c r="L12061" s="18"/>
      <c r="M12061" s="18"/>
      <c r="N12061" s="25"/>
      <c r="O12061" s="25"/>
      <c r="P12061" s="25"/>
      <c r="Q12061" s="25"/>
      <c r="R12061" s="25"/>
      <c r="S12061" s="21"/>
      <c r="T12061" s="17"/>
      <c r="U12061" s="17"/>
      <c r="V12061" s="24"/>
    </row>
    <row r="12062" spans="1:22" ht="15.95" customHeight="1" x14ac:dyDescent="0.25">
      <c r="A12062" s="16"/>
      <c r="B12062" s="17"/>
      <c r="C12062" s="29"/>
      <c r="D12062" s="18"/>
      <c r="E12062" s="19"/>
      <c r="F12062" s="19"/>
      <c r="G12062" s="17"/>
      <c r="H12062" s="30" t="s">
        <v>13508</v>
      </c>
      <c r="I12062" s="18"/>
      <c r="J12062" s="17" t="s">
        <v>42</v>
      </c>
      <c r="K12062" s="31"/>
      <c r="L12062" s="18"/>
      <c r="M12062" s="18"/>
      <c r="N12062" s="25"/>
      <c r="O12062" s="25"/>
      <c r="P12062" s="25"/>
      <c r="Q12062" s="25"/>
      <c r="R12062" s="25"/>
      <c r="S12062" s="21"/>
      <c r="T12062" s="17"/>
      <c r="U12062" s="17"/>
      <c r="V12062" s="24"/>
    </row>
    <row r="12063" spans="1:22" ht="15.95" customHeight="1" x14ac:dyDescent="0.25">
      <c r="A12063" s="16"/>
      <c r="B12063" s="17"/>
      <c r="C12063" s="29"/>
      <c r="D12063" s="18"/>
      <c r="E12063" s="19"/>
      <c r="F12063" s="19"/>
      <c r="G12063" s="17"/>
      <c r="H12063" s="30" t="s">
        <v>13509</v>
      </c>
      <c r="I12063" s="18"/>
      <c r="J12063" s="17" t="s">
        <v>42</v>
      </c>
      <c r="K12063" s="31"/>
      <c r="L12063" s="18"/>
      <c r="M12063" s="18"/>
      <c r="N12063" s="25"/>
      <c r="O12063" s="25"/>
      <c r="P12063" s="25"/>
      <c r="Q12063" s="25"/>
      <c r="R12063" s="25"/>
      <c r="S12063" s="21"/>
      <c r="T12063" s="17"/>
      <c r="U12063" s="17"/>
      <c r="V12063" s="24"/>
    </row>
    <row r="12064" spans="1:22" ht="15.95" customHeight="1" x14ac:dyDescent="0.25">
      <c r="A12064" s="16"/>
      <c r="B12064" s="17"/>
      <c r="C12064" s="29"/>
      <c r="D12064" s="18"/>
      <c r="E12064" s="19"/>
      <c r="F12064" s="19"/>
      <c r="G12064" s="17"/>
      <c r="H12064" s="30" t="s">
        <v>13510</v>
      </c>
      <c r="I12064" s="18"/>
      <c r="J12064" s="17" t="s">
        <v>42</v>
      </c>
      <c r="K12064" s="31"/>
      <c r="L12064" s="18"/>
      <c r="M12064" s="18"/>
      <c r="N12064" s="25"/>
      <c r="O12064" s="25"/>
      <c r="P12064" s="25"/>
      <c r="Q12064" s="25"/>
      <c r="R12064" s="25"/>
      <c r="S12064" s="21"/>
      <c r="T12064" s="17"/>
      <c r="U12064" s="17"/>
      <c r="V12064" s="24"/>
    </row>
    <row r="12065" spans="1:22" ht="15.95" customHeight="1" x14ac:dyDescent="0.25">
      <c r="A12065" s="16"/>
      <c r="B12065" s="17"/>
      <c r="C12065" s="29"/>
      <c r="D12065" s="18"/>
      <c r="E12065" s="19"/>
      <c r="F12065" s="19"/>
      <c r="G12065" s="17"/>
      <c r="H12065" s="30" t="s">
        <v>13511</v>
      </c>
      <c r="I12065" s="18"/>
      <c r="J12065" s="17" t="s">
        <v>42</v>
      </c>
      <c r="K12065" s="31"/>
      <c r="L12065" s="18"/>
      <c r="M12065" s="18"/>
      <c r="N12065" s="25"/>
      <c r="O12065" s="25"/>
      <c r="P12065" s="25"/>
      <c r="Q12065" s="25"/>
      <c r="R12065" s="25"/>
      <c r="S12065" s="21"/>
      <c r="T12065" s="17"/>
      <c r="U12065" s="17"/>
      <c r="V12065" s="24"/>
    </row>
    <row r="12066" spans="1:22" ht="15.95" customHeight="1" x14ac:dyDescent="0.25">
      <c r="A12066" s="16"/>
      <c r="B12066" s="17"/>
      <c r="C12066" s="29"/>
      <c r="D12066" s="18"/>
      <c r="E12066" s="19"/>
      <c r="F12066" s="19"/>
      <c r="G12066" s="17"/>
      <c r="H12066" s="30" t="s">
        <v>2327</v>
      </c>
      <c r="I12066" s="18"/>
      <c r="J12066" s="17" t="s">
        <v>42</v>
      </c>
      <c r="K12066" s="31"/>
      <c r="L12066" s="18"/>
      <c r="M12066" s="18"/>
      <c r="N12066" s="25"/>
      <c r="O12066" s="25"/>
      <c r="P12066" s="25"/>
      <c r="Q12066" s="25"/>
      <c r="R12066" s="25"/>
      <c r="S12066" s="21"/>
      <c r="T12066" s="17"/>
      <c r="U12066" s="17"/>
      <c r="V12066" s="24"/>
    </row>
    <row r="12067" spans="1:22" ht="15.95" customHeight="1" x14ac:dyDescent="0.25">
      <c r="A12067" s="16">
        <v>241</v>
      </c>
      <c r="B12067" s="17" t="s">
        <v>13481</v>
      </c>
      <c r="C12067" s="29" t="s">
        <v>13512</v>
      </c>
      <c r="D12067" s="18">
        <v>704083019</v>
      </c>
      <c r="E12067" s="19" t="s">
        <v>3513</v>
      </c>
      <c r="F12067" s="19" t="s">
        <v>60</v>
      </c>
      <c r="G12067" s="17" t="s">
        <v>13513</v>
      </c>
      <c r="H12067" s="30" t="s">
        <v>13514</v>
      </c>
      <c r="I12067" s="18">
        <v>10</v>
      </c>
      <c r="J12067" s="17" t="s">
        <v>1182</v>
      </c>
      <c r="K12067" s="31" t="s">
        <v>1185</v>
      </c>
      <c r="L12067" s="18">
        <v>25</v>
      </c>
      <c r="M12067" s="18">
        <v>1</v>
      </c>
      <c r="N12067" s="25">
        <v>52.62</v>
      </c>
      <c r="O12067" s="25">
        <v>5.23</v>
      </c>
      <c r="P12067" s="25">
        <v>8.68</v>
      </c>
      <c r="Q12067" s="25">
        <v>66.53</v>
      </c>
      <c r="R12067" s="25">
        <v>2.66</v>
      </c>
      <c r="S12067" s="21">
        <v>46064</v>
      </c>
      <c r="T12067" s="17"/>
      <c r="U12067" s="17" t="s">
        <v>30</v>
      </c>
      <c r="V12067" s="24">
        <v>0</v>
      </c>
    </row>
    <row r="12068" spans="1:22" ht="15.95" customHeight="1" x14ac:dyDescent="0.25">
      <c r="A12068" s="16">
        <v>241</v>
      </c>
      <c r="B12068" s="17" t="s">
        <v>13481</v>
      </c>
      <c r="C12068" s="29" t="s">
        <v>13515</v>
      </c>
      <c r="D12068" s="18">
        <v>704360001</v>
      </c>
      <c r="E12068" s="19" t="s">
        <v>1462</v>
      </c>
      <c r="F12068" s="19" t="s">
        <v>127</v>
      </c>
      <c r="G12068" s="17" t="s">
        <v>13516</v>
      </c>
      <c r="H12068" s="30" t="s">
        <v>1120</v>
      </c>
      <c r="I12068" s="18">
        <v>500</v>
      </c>
      <c r="J12068" s="17" t="s">
        <v>42</v>
      </c>
      <c r="K12068" s="31" t="s">
        <v>56</v>
      </c>
      <c r="L12068" s="18">
        <v>24</v>
      </c>
      <c r="M12068" s="18">
        <v>1</v>
      </c>
      <c r="N12068" s="25">
        <v>65.37</v>
      </c>
      <c r="O12068" s="25">
        <v>6.52</v>
      </c>
      <c r="P12068" s="25">
        <v>10.78</v>
      </c>
      <c r="Q12068" s="25">
        <v>82.67</v>
      </c>
      <c r="R12068" s="25">
        <v>3.44</v>
      </c>
      <c r="S12068" s="21">
        <v>46064</v>
      </c>
      <c r="T12068" s="17"/>
      <c r="U12068" s="17" t="s">
        <v>30</v>
      </c>
      <c r="V12068" s="24">
        <v>259185</v>
      </c>
    </row>
    <row r="12069" spans="1:22" ht="15.95" customHeight="1" x14ac:dyDescent="0.25">
      <c r="A12069" s="16"/>
      <c r="B12069" s="17"/>
      <c r="C12069" s="29"/>
      <c r="D12069" s="18"/>
      <c r="E12069" s="19"/>
      <c r="F12069" s="19"/>
      <c r="G12069" s="17"/>
      <c r="H12069" s="30" t="s">
        <v>3033</v>
      </c>
      <c r="I12069" s="18"/>
      <c r="J12069" s="17" t="s">
        <v>42</v>
      </c>
      <c r="K12069" s="31"/>
      <c r="L12069" s="18"/>
      <c r="M12069" s="18"/>
      <c r="N12069" s="25"/>
      <c r="O12069" s="25"/>
      <c r="P12069" s="25"/>
      <c r="Q12069" s="25"/>
      <c r="R12069" s="25"/>
      <c r="S12069" s="21"/>
      <c r="T12069" s="17"/>
      <c r="U12069" s="17"/>
      <c r="V12069" s="24"/>
    </row>
    <row r="12070" spans="1:22" ht="15.95" customHeight="1" x14ac:dyDescent="0.25">
      <c r="A12070" s="16"/>
      <c r="B12070" s="17"/>
      <c r="C12070" s="29"/>
      <c r="D12070" s="18"/>
      <c r="E12070" s="19"/>
      <c r="F12070" s="19"/>
      <c r="G12070" s="17"/>
      <c r="H12070" s="30" t="s">
        <v>13517</v>
      </c>
      <c r="I12070" s="18"/>
      <c r="J12070" s="17" t="s">
        <v>42</v>
      </c>
      <c r="K12070" s="31"/>
      <c r="L12070" s="18"/>
      <c r="M12070" s="18"/>
      <c r="N12070" s="25"/>
      <c r="O12070" s="25"/>
      <c r="P12070" s="25"/>
      <c r="Q12070" s="25"/>
      <c r="R12070" s="25"/>
      <c r="S12070" s="21"/>
      <c r="T12070" s="17"/>
      <c r="U12070" s="17"/>
      <c r="V12070" s="24"/>
    </row>
    <row r="12071" spans="1:22" ht="15.95" customHeight="1" x14ac:dyDescent="0.25">
      <c r="A12071" s="16">
        <v>241</v>
      </c>
      <c r="B12071" s="17" t="s">
        <v>13481</v>
      </c>
      <c r="C12071" s="29" t="s">
        <v>13518</v>
      </c>
      <c r="D12071" s="18">
        <v>704435001</v>
      </c>
      <c r="E12071" s="19" t="s">
        <v>1179</v>
      </c>
      <c r="F12071" s="19" t="s">
        <v>60</v>
      </c>
      <c r="G12071" s="17" t="s">
        <v>13519</v>
      </c>
      <c r="H12071" s="30" t="s">
        <v>11388</v>
      </c>
      <c r="I12071" s="18">
        <v>10000</v>
      </c>
      <c r="J12071" s="17" t="s">
        <v>7750</v>
      </c>
      <c r="K12071" s="31" t="s">
        <v>1185</v>
      </c>
      <c r="L12071" s="18">
        <v>15</v>
      </c>
      <c r="M12071" s="18">
        <v>1</v>
      </c>
      <c r="N12071" s="25">
        <v>86.02</v>
      </c>
      <c r="O12071" s="25">
        <v>6.46</v>
      </c>
      <c r="P12071" s="25">
        <v>13.87</v>
      </c>
      <c r="Q12071" s="25">
        <v>106.35</v>
      </c>
      <c r="R12071" s="25">
        <v>7.09</v>
      </c>
      <c r="S12071" s="21">
        <v>46064</v>
      </c>
      <c r="T12071" s="17"/>
      <c r="U12071" s="17" t="s">
        <v>30</v>
      </c>
      <c r="V12071" s="24">
        <v>0</v>
      </c>
    </row>
    <row r="12072" spans="1:22" ht="15.95" customHeight="1" x14ac:dyDescent="0.25">
      <c r="A12072" s="16"/>
      <c r="B12072" s="17"/>
      <c r="C12072" s="29"/>
      <c r="D12072" s="18"/>
      <c r="E12072" s="19"/>
      <c r="F12072" s="19"/>
      <c r="G12072" s="17"/>
      <c r="H12072" s="30" t="s">
        <v>13520</v>
      </c>
      <c r="I12072" s="18">
        <v>10000</v>
      </c>
      <c r="J12072" s="17" t="s">
        <v>7750</v>
      </c>
      <c r="K12072" s="31"/>
      <c r="L12072" s="18"/>
      <c r="M12072" s="18"/>
      <c r="N12072" s="25"/>
      <c r="O12072" s="25"/>
      <c r="P12072" s="25"/>
      <c r="Q12072" s="25"/>
      <c r="R12072" s="25"/>
      <c r="S12072" s="21"/>
      <c r="T12072" s="17"/>
      <c r="U12072" s="17"/>
      <c r="V12072" s="24"/>
    </row>
    <row r="12073" spans="1:22" ht="15.95" customHeight="1" x14ac:dyDescent="0.25">
      <c r="A12073" s="16">
        <v>241</v>
      </c>
      <c r="B12073" s="17" t="s">
        <v>13481</v>
      </c>
      <c r="C12073" s="29" t="s">
        <v>13521</v>
      </c>
      <c r="D12073" s="18">
        <v>705889001</v>
      </c>
      <c r="E12073" s="19" t="s">
        <v>126</v>
      </c>
      <c r="F12073" s="19" t="s">
        <v>127</v>
      </c>
      <c r="G12073" s="17" t="s">
        <v>13522</v>
      </c>
      <c r="H12073" s="30" t="s">
        <v>2757</v>
      </c>
      <c r="I12073" s="18">
        <v>125</v>
      </c>
      <c r="J12073" s="17" t="s">
        <v>141</v>
      </c>
      <c r="K12073" s="31" t="s">
        <v>2259</v>
      </c>
      <c r="L12073" s="18">
        <v>200</v>
      </c>
      <c r="M12073" s="18">
        <v>1</v>
      </c>
      <c r="N12073" s="25">
        <v>55.79</v>
      </c>
      <c r="O12073" s="25">
        <v>5.57</v>
      </c>
      <c r="P12073" s="25">
        <v>9.1999999999999993</v>
      </c>
      <c r="Q12073" s="25">
        <v>70.56</v>
      </c>
      <c r="R12073" s="25">
        <v>0.35</v>
      </c>
      <c r="S12073" s="21">
        <v>46064</v>
      </c>
      <c r="T12073" s="17"/>
      <c r="U12073" s="17" t="s">
        <v>30</v>
      </c>
      <c r="V12073" s="24">
        <v>0</v>
      </c>
    </row>
    <row r="12074" spans="1:22" ht="15.95" customHeight="1" x14ac:dyDescent="0.25">
      <c r="A12074" s="16"/>
      <c r="B12074" s="17"/>
      <c r="C12074" s="29"/>
      <c r="D12074" s="18"/>
      <c r="E12074" s="19"/>
      <c r="F12074" s="19"/>
      <c r="G12074" s="17"/>
      <c r="H12074" s="30" t="s">
        <v>2758</v>
      </c>
      <c r="I12074" s="18"/>
      <c r="J12074" s="17" t="s">
        <v>141</v>
      </c>
      <c r="K12074" s="31"/>
      <c r="L12074" s="18"/>
      <c r="M12074" s="18"/>
      <c r="N12074" s="25"/>
      <c r="O12074" s="25"/>
      <c r="P12074" s="25"/>
      <c r="Q12074" s="25"/>
      <c r="R12074" s="25"/>
      <c r="S12074" s="21"/>
      <c r="T12074" s="17"/>
      <c r="U12074" s="17"/>
      <c r="V12074" s="24"/>
    </row>
    <row r="12075" spans="1:22" ht="15.95" customHeight="1" x14ac:dyDescent="0.25">
      <c r="A12075" s="16">
        <v>241</v>
      </c>
      <c r="B12075" s="17" t="s">
        <v>13481</v>
      </c>
      <c r="C12075" s="29" t="s">
        <v>13523</v>
      </c>
      <c r="D12075" s="18">
        <v>706773001</v>
      </c>
      <c r="E12075" s="19" t="s">
        <v>1462</v>
      </c>
      <c r="F12075" s="19" t="s">
        <v>193</v>
      </c>
      <c r="G12075" s="17" t="s">
        <v>13524</v>
      </c>
      <c r="H12075" s="30" t="s">
        <v>1658</v>
      </c>
      <c r="I12075" s="18">
        <v>120</v>
      </c>
      <c r="J12075" s="17" t="s">
        <v>13492</v>
      </c>
      <c r="K12075" s="31" t="s">
        <v>56</v>
      </c>
      <c r="L12075" s="18">
        <v>14</v>
      </c>
      <c r="M12075" s="18">
        <v>1</v>
      </c>
      <c r="N12075" s="25">
        <v>74.010000000000005</v>
      </c>
      <c r="O12075" s="25">
        <v>7.39</v>
      </c>
      <c r="P12075" s="25">
        <v>12.21</v>
      </c>
      <c r="Q12075" s="25">
        <v>93.610000000000014</v>
      </c>
      <c r="R12075" s="25">
        <v>6.69</v>
      </c>
      <c r="S12075" s="21">
        <v>46064</v>
      </c>
      <c r="T12075" s="17"/>
      <c r="U12075" s="17" t="s">
        <v>30</v>
      </c>
      <c r="V12075" s="24">
        <v>0</v>
      </c>
    </row>
    <row r="12076" spans="1:22" ht="15.95" customHeight="1" x14ac:dyDescent="0.25">
      <c r="A12076" s="16"/>
      <c r="B12076" s="17"/>
      <c r="C12076" s="29"/>
      <c r="D12076" s="18"/>
      <c r="E12076" s="19"/>
      <c r="F12076" s="19"/>
      <c r="G12076" s="17"/>
      <c r="H12076" s="30" t="s">
        <v>5467</v>
      </c>
      <c r="I12076" s="18">
        <v>5</v>
      </c>
      <c r="J12076" s="17" t="s">
        <v>42</v>
      </c>
      <c r="K12076" s="31"/>
      <c r="L12076" s="18"/>
      <c r="M12076" s="18"/>
      <c r="N12076" s="25"/>
      <c r="O12076" s="25"/>
      <c r="P12076" s="25"/>
      <c r="Q12076" s="25"/>
      <c r="R12076" s="25"/>
      <c r="S12076" s="21"/>
      <c r="T12076" s="17"/>
      <c r="U12076" s="17"/>
      <c r="V12076" s="24"/>
    </row>
    <row r="12077" spans="1:22" ht="15.95" customHeight="1" x14ac:dyDescent="0.25">
      <c r="A12077" s="16">
        <v>241</v>
      </c>
      <c r="B12077" s="17" t="s">
        <v>13481</v>
      </c>
      <c r="C12077" s="29" t="s">
        <v>13525</v>
      </c>
      <c r="D12077" s="18">
        <v>707600006</v>
      </c>
      <c r="E12077" s="19" t="s">
        <v>3040</v>
      </c>
      <c r="F12077" s="19" t="s">
        <v>127</v>
      </c>
      <c r="G12077" s="17" t="s">
        <v>13526</v>
      </c>
      <c r="H12077" s="30" t="s">
        <v>2757</v>
      </c>
      <c r="I12077" s="18">
        <v>125</v>
      </c>
      <c r="J12077" s="17" t="s">
        <v>141</v>
      </c>
      <c r="K12077" s="31" t="s">
        <v>196</v>
      </c>
      <c r="L12077" s="18">
        <v>100</v>
      </c>
      <c r="M12077" s="18">
        <v>1</v>
      </c>
      <c r="N12077" s="25">
        <v>51.01</v>
      </c>
      <c r="O12077" s="25">
        <v>5.0999999999999996</v>
      </c>
      <c r="P12077" s="25">
        <v>8.42</v>
      </c>
      <c r="Q12077" s="25">
        <v>64.53</v>
      </c>
      <c r="R12077" s="25">
        <v>0.65</v>
      </c>
      <c r="S12077" s="21">
        <v>46064</v>
      </c>
      <c r="T12077" s="17"/>
      <c r="U12077" s="17" t="s">
        <v>30</v>
      </c>
      <c r="V12077" s="24">
        <v>9565950</v>
      </c>
    </row>
    <row r="12078" spans="1:22" ht="15.95" customHeight="1" x14ac:dyDescent="0.25">
      <c r="A12078" s="16"/>
      <c r="B12078" s="17"/>
      <c r="C12078" s="29"/>
      <c r="D12078" s="18"/>
      <c r="E12078" s="19"/>
      <c r="F12078" s="19"/>
      <c r="G12078" s="17"/>
      <c r="H12078" s="30" t="s">
        <v>2353</v>
      </c>
      <c r="I12078" s="18">
        <v>10</v>
      </c>
      <c r="J12078" s="17" t="s">
        <v>141</v>
      </c>
      <c r="K12078" s="31"/>
      <c r="L12078" s="18"/>
      <c r="M12078" s="18"/>
      <c r="N12078" s="25"/>
      <c r="O12078" s="25"/>
      <c r="P12078" s="25"/>
      <c r="Q12078" s="25"/>
      <c r="R12078" s="25"/>
      <c r="S12078" s="21"/>
      <c r="T12078" s="17"/>
      <c r="U12078" s="17"/>
      <c r="V12078" s="24"/>
    </row>
    <row r="12079" spans="1:22" ht="15.95" customHeight="1" x14ac:dyDescent="0.25">
      <c r="A12079" s="16"/>
      <c r="B12079" s="17"/>
      <c r="C12079" s="29"/>
      <c r="D12079" s="18"/>
      <c r="E12079" s="19"/>
      <c r="F12079" s="19"/>
      <c r="G12079" s="17"/>
      <c r="H12079" s="30" t="s">
        <v>2758</v>
      </c>
      <c r="I12079" s="18"/>
      <c r="J12079" s="17" t="s">
        <v>141</v>
      </c>
      <c r="K12079" s="31"/>
      <c r="L12079" s="18"/>
      <c r="M12079" s="18"/>
      <c r="N12079" s="25"/>
      <c r="O12079" s="25"/>
      <c r="P12079" s="25"/>
      <c r="Q12079" s="25"/>
      <c r="R12079" s="25"/>
      <c r="S12079" s="21"/>
      <c r="T12079" s="17"/>
      <c r="U12079" s="17"/>
      <c r="V12079" s="24"/>
    </row>
    <row r="12080" spans="1:22" ht="15.95" customHeight="1" x14ac:dyDescent="0.25">
      <c r="A12080" s="16">
        <v>241</v>
      </c>
      <c r="B12080" s="17" t="s">
        <v>13481</v>
      </c>
      <c r="C12080" s="29" t="s">
        <v>13525</v>
      </c>
      <c r="D12080" s="18">
        <v>707600014</v>
      </c>
      <c r="E12080" s="19" t="s">
        <v>3040</v>
      </c>
      <c r="F12080" s="19" t="s">
        <v>127</v>
      </c>
      <c r="G12080" s="17" t="s">
        <v>13526</v>
      </c>
      <c r="H12080" s="30" t="s">
        <v>2757</v>
      </c>
      <c r="I12080" s="18">
        <v>125</v>
      </c>
      <c r="J12080" s="17" t="s">
        <v>141</v>
      </c>
      <c r="K12080" s="31" t="s">
        <v>196</v>
      </c>
      <c r="L12080" s="18">
        <v>200</v>
      </c>
      <c r="M12080" s="18">
        <v>1</v>
      </c>
      <c r="N12080" s="25">
        <v>102.15</v>
      </c>
      <c r="O12080" s="25">
        <v>10.11</v>
      </c>
      <c r="P12080" s="25">
        <v>16.84</v>
      </c>
      <c r="Q12080" s="25">
        <v>129.1</v>
      </c>
      <c r="R12080" s="25">
        <v>0.65</v>
      </c>
      <c r="S12080" s="21">
        <v>46064</v>
      </c>
      <c r="T12080" s="17"/>
      <c r="U12080" s="17" t="s">
        <v>30</v>
      </c>
      <c r="V12080" s="24">
        <v>0</v>
      </c>
    </row>
    <row r="12081" spans="1:22" ht="15.95" customHeight="1" x14ac:dyDescent="0.25">
      <c r="A12081" s="16"/>
      <c r="B12081" s="17"/>
      <c r="C12081" s="29"/>
      <c r="D12081" s="18"/>
      <c r="E12081" s="19"/>
      <c r="F12081" s="19"/>
      <c r="G12081" s="17"/>
      <c r="H12081" s="30" t="s">
        <v>2353</v>
      </c>
      <c r="I12081" s="18">
        <v>10</v>
      </c>
      <c r="J12081" s="17" t="s">
        <v>141</v>
      </c>
      <c r="K12081" s="31"/>
      <c r="L12081" s="18"/>
      <c r="M12081" s="18"/>
      <c r="N12081" s="25"/>
      <c r="O12081" s="25"/>
      <c r="P12081" s="25"/>
      <c r="Q12081" s="25"/>
      <c r="R12081" s="25"/>
      <c r="S12081" s="21"/>
      <c r="T12081" s="17"/>
      <c r="U12081" s="17"/>
      <c r="V12081" s="24"/>
    </row>
    <row r="12082" spans="1:22" ht="15.95" customHeight="1" x14ac:dyDescent="0.25">
      <c r="A12082" s="16"/>
      <c r="B12082" s="17"/>
      <c r="C12082" s="29"/>
      <c r="D12082" s="18"/>
      <c r="E12082" s="19"/>
      <c r="F12082" s="19"/>
      <c r="G12082" s="17"/>
      <c r="H12082" s="30" t="s">
        <v>2758</v>
      </c>
      <c r="I12082" s="18"/>
      <c r="J12082" s="17" t="s">
        <v>141</v>
      </c>
      <c r="K12082" s="31"/>
      <c r="L12082" s="18"/>
      <c r="M12082" s="18"/>
      <c r="N12082" s="25"/>
      <c r="O12082" s="25"/>
      <c r="P12082" s="25"/>
      <c r="Q12082" s="25"/>
      <c r="R12082" s="25"/>
      <c r="S12082" s="21"/>
      <c r="T12082" s="17"/>
      <c r="U12082" s="17"/>
      <c r="V12082" s="24"/>
    </row>
    <row r="12083" spans="1:22" ht="15.95" customHeight="1" x14ac:dyDescent="0.25">
      <c r="A12083" s="16">
        <v>241</v>
      </c>
      <c r="B12083" s="17" t="s">
        <v>13481</v>
      </c>
      <c r="C12083" s="29" t="s">
        <v>13527</v>
      </c>
      <c r="D12083" s="18">
        <v>707627001</v>
      </c>
      <c r="E12083" s="19" t="s">
        <v>126</v>
      </c>
      <c r="F12083" s="19" t="s">
        <v>127</v>
      </c>
      <c r="G12083" s="17" t="s">
        <v>13528</v>
      </c>
      <c r="H12083" s="30" t="s">
        <v>2757</v>
      </c>
      <c r="I12083" s="18">
        <v>125</v>
      </c>
      <c r="J12083" s="17" t="s">
        <v>141</v>
      </c>
      <c r="K12083" s="31" t="s">
        <v>196</v>
      </c>
      <c r="L12083" s="18">
        <v>100</v>
      </c>
      <c r="M12083" s="18">
        <v>1</v>
      </c>
      <c r="N12083" s="25">
        <v>44.32</v>
      </c>
      <c r="O12083" s="25">
        <v>4.47</v>
      </c>
      <c r="P12083" s="25">
        <v>7.32</v>
      </c>
      <c r="Q12083" s="25">
        <v>56.11</v>
      </c>
      <c r="R12083" s="25">
        <v>0.56000000000000005</v>
      </c>
      <c r="S12083" s="21">
        <v>46064</v>
      </c>
      <c r="T12083" s="17"/>
      <c r="U12083" s="17" t="s">
        <v>30</v>
      </c>
      <c r="V12083" s="24">
        <v>150472</v>
      </c>
    </row>
    <row r="12084" spans="1:22" ht="15.95" customHeight="1" x14ac:dyDescent="0.25">
      <c r="A12084" s="16"/>
      <c r="B12084" s="17"/>
      <c r="C12084" s="29"/>
      <c r="D12084" s="18"/>
      <c r="E12084" s="19"/>
      <c r="F12084" s="19"/>
      <c r="G12084" s="17"/>
      <c r="H12084" s="30" t="s">
        <v>3014</v>
      </c>
      <c r="I12084" s="18"/>
      <c r="J12084" s="17" t="s">
        <v>141</v>
      </c>
      <c r="K12084" s="31"/>
      <c r="L12084" s="18"/>
      <c r="M12084" s="18"/>
      <c r="N12084" s="25"/>
      <c r="O12084" s="25"/>
      <c r="P12084" s="25"/>
      <c r="Q12084" s="25"/>
      <c r="R12084" s="25"/>
      <c r="S12084" s="21"/>
      <c r="T12084" s="17"/>
      <c r="U12084" s="17"/>
      <c r="V12084" s="24"/>
    </row>
    <row r="12085" spans="1:22" ht="15.95" customHeight="1" x14ac:dyDescent="0.25">
      <c r="A12085" s="16">
        <v>241</v>
      </c>
      <c r="B12085" s="17" t="s">
        <v>13481</v>
      </c>
      <c r="C12085" s="29" t="s">
        <v>13527</v>
      </c>
      <c r="D12085" s="18">
        <v>707627028</v>
      </c>
      <c r="E12085" s="19" t="s">
        <v>126</v>
      </c>
      <c r="F12085" s="19" t="s">
        <v>127</v>
      </c>
      <c r="G12085" s="17" t="s">
        <v>13528</v>
      </c>
      <c r="H12085" s="30" t="s">
        <v>2757</v>
      </c>
      <c r="I12085" s="18">
        <v>125</v>
      </c>
      <c r="J12085" s="17" t="s">
        <v>141</v>
      </c>
      <c r="K12085" s="31" t="s">
        <v>196</v>
      </c>
      <c r="L12085" s="18">
        <v>200</v>
      </c>
      <c r="M12085" s="18">
        <v>1</v>
      </c>
      <c r="N12085" s="25">
        <v>88.76</v>
      </c>
      <c r="O12085" s="25">
        <v>8.86</v>
      </c>
      <c r="P12085" s="25">
        <v>14.64</v>
      </c>
      <c r="Q12085" s="25">
        <v>112.26</v>
      </c>
      <c r="R12085" s="25">
        <v>0.56000000000000005</v>
      </c>
      <c r="S12085" s="21">
        <v>46064</v>
      </c>
      <c r="T12085" s="17"/>
      <c r="U12085" s="17" t="s">
        <v>30</v>
      </c>
      <c r="V12085" s="24">
        <v>126179</v>
      </c>
    </row>
    <row r="12086" spans="1:22" ht="15.95" customHeight="1" x14ac:dyDescent="0.25">
      <c r="A12086" s="16"/>
      <c r="B12086" s="17"/>
      <c r="C12086" s="29"/>
      <c r="D12086" s="18"/>
      <c r="E12086" s="19"/>
      <c r="F12086" s="19"/>
      <c r="G12086" s="17"/>
      <c r="H12086" s="30" t="s">
        <v>3014</v>
      </c>
      <c r="I12086" s="18"/>
      <c r="J12086" s="17" t="s">
        <v>141</v>
      </c>
      <c r="K12086" s="31"/>
      <c r="L12086" s="18"/>
      <c r="M12086" s="18"/>
      <c r="N12086" s="25"/>
      <c r="O12086" s="25"/>
      <c r="P12086" s="25"/>
      <c r="Q12086" s="25"/>
      <c r="R12086" s="25"/>
      <c r="S12086" s="21"/>
      <c r="T12086" s="17"/>
      <c r="U12086" s="17"/>
      <c r="V12086" s="24"/>
    </row>
    <row r="12087" spans="1:22" ht="15.95" customHeight="1" x14ac:dyDescent="0.25">
      <c r="A12087" s="16">
        <v>241</v>
      </c>
      <c r="B12087" s="17" t="s">
        <v>13481</v>
      </c>
      <c r="C12087" s="29" t="s">
        <v>13529</v>
      </c>
      <c r="D12087" s="18">
        <v>707691001</v>
      </c>
      <c r="E12087" s="19" t="s">
        <v>465</v>
      </c>
      <c r="F12087" s="19" t="s">
        <v>127</v>
      </c>
      <c r="G12087" s="17" t="s">
        <v>13530</v>
      </c>
      <c r="H12087" s="30" t="s">
        <v>11268</v>
      </c>
      <c r="I12087" s="18">
        <v>2</v>
      </c>
      <c r="J12087" s="17" t="s">
        <v>42</v>
      </c>
      <c r="K12087" s="31" t="s">
        <v>1818</v>
      </c>
      <c r="L12087" s="18">
        <v>30</v>
      </c>
      <c r="M12087" s="18">
        <v>1</v>
      </c>
      <c r="N12087" s="25">
        <v>89.45</v>
      </c>
      <c r="O12087" s="25">
        <v>8.92</v>
      </c>
      <c r="P12087" s="25">
        <v>14.76</v>
      </c>
      <c r="Q12087" s="25">
        <v>113.13000000000001</v>
      </c>
      <c r="R12087" s="25">
        <v>3.77</v>
      </c>
      <c r="S12087" s="21">
        <v>46064</v>
      </c>
      <c r="T12087" s="17"/>
      <c r="U12087" s="17" t="s">
        <v>30</v>
      </c>
      <c r="V12087" s="24">
        <v>0</v>
      </c>
    </row>
    <row r="12088" spans="1:22" ht="15.95" customHeight="1" x14ac:dyDescent="0.25">
      <c r="A12088" s="16">
        <v>248</v>
      </c>
      <c r="B12088" s="17" t="s">
        <v>13481</v>
      </c>
      <c r="C12088" s="29" t="s">
        <v>13531</v>
      </c>
      <c r="D12088" s="18">
        <v>707694001</v>
      </c>
      <c r="E12088" s="19" t="s">
        <v>465</v>
      </c>
      <c r="F12088" s="19" t="s">
        <v>60</v>
      </c>
      <c r="G12088" s="17" t="s">
        <v>13532</v>
      </c>
      <c r="H12088" s="30" t="s">
        <v>11268</v>
      </c>
      <c r="I12088" s="18">
        <v>2</v>
      </c>
      <c r="J12088" s="17" t="s">
        <v>42</v>
      </c>
      <c r="K12088" s="31" t="s">
        <v>56</v>
      </c>
      <c r="L12088" s="18">
        <v>30</v>
      </c>
      <c r="M12088" s="18">
        <v>1</v>
      </c>
      <c r="N12088" s="25">
        <v>54.82</v>
      </c>
      <c r="O12088" s="25">
        <v>5.48</v>
      </c>
      <c r="P12088" s="25">
        <v>9.0500000000000007</v>
      </c>
      <c r="Q12088" s="25">
        <v>69.349999999999994</v>
      </c>
      <c r="R12088" s="25">
        <v>2.31</v>
      </c>
      <c r="S12088" s="21">
        <v>46064</v>
      </c>
      <c r="T12088" s="17"/>
      <c r="U12088" s="17" t="s">
        <v>30</v>
      </c>
      <c r="V12088" s="24">
        <v>0</v>
      </c>
    </row>
    <row r="12089" spans="1:22" ht="15.95" customHeight="1" x14ac:dyDescent="0.25">
      <c r="A12089" s="16">
        <v>241</v>
      </c>
      <c r="B12089" s="17" t="s">
        <v>13481</v>
      </c>
      <c r="C12089" s="29" t="s">
        <v>13533</v>
      </c>
      <c r="D12089" s="18">
        <v>707952001</v>
      </c>
      <c r="E12089" s="19" t="s">
        <v>1462</v>
      </c>
      <c r="F12089" s="19" t="s">
        <v>127</v>
      </c>
      <c r="G12089" s="17" t="s">
        <v>13534</v>
      </c>
      <c r="H12089" s="30" t="s">
        <v>134</v>
      </c>
      <c r="I12089" s="18">
        <v>200</v>
      </c>
      <c r="J12089" s="17" t="s">
        <v>42</v>
      </c>
      <c r="K12089" s="31" t="s">
        <v>56</v>
      </c>
      <c r="L12089" s="18">
        <v>20</v>
      </c>
      <c r="M12089" s="18">
        <v>1</v>
      </c>
      <c r="N12089" s="25">
        <v>61.49</v>
      </c>
      <c r="O12089" s="25">
        <v>6.16</v>
      </c>
      <c r="P12089" s="25">
        <v>10.15</v>
      </c>
      <c r="Q12089" s="25">
        <v>77.800000000000011</v>
      </c>
      <c r="R12089" s="25">
        <v>3.89</v>
      </c>
      <c r="S12089" s="21">
        <v>46064</v>
      </c>
      <c r="T12089" s="17"/>
      <c r="U12089" s="17" t="s">
        <v>30</v>
      </c>
      <c r="V12089" s="24">
        <v>34092</v>
      </c>
    </row>
    <row r="12090" spans="1:22" ht="15.95" customHeight="1" x14ac:dyDescent="0.25">
      <c r="A12090" s="16"/>
      <c r="B12090" s="17"/>
      <c r="C12090" s="29"/>
      <c r="D12090" s="18"/>
      <c r="E12090" s="19"/>
      <c r="F12090" s="19"/>
      <c r="G12090" s="17"/>
      <c r="H12090" s="30" t="s">
        <v>13535</v>
      </c>
      <c r="I12090" s="18">
        <v>30</v>
      </c>
      <c r="J12090" s="17" t="s">
        <v>42</v>
      </c>
      <c r="K12090" s="31"/>
      <c r="L12090" s="18"/>
      <c r="M12090" s="18"/>
      <c r="N12090" s="25"/>
      <c r="O12090" s="25"/>
      <c r="P12090" s="25"/>
      <c r="Q12090" s="25"/>
      <c r="R12090" s="25"/>
      <c r="S12090" s="21"/>
      <c r="T12090" s="17"/>
      <c r="U12090" s="17"/>
      <c r="V12090" s="24"/>
    </row>
    <row r="12091" spans="1:22" ht="15.95" customHeight="1" x14ac:dyDescent="0.25">
      <c r="A12091" s="16">
        <v>248</v>
      </c>
      <c r="B12091" s="17" t="s">
        <v>13481</v>
      </c>
      <c r="C12091" s="29" t="s">
        <v>13496</v>
      </c>
      <c r="D12091" s="18">
        <v>708316001</v>
      </c>
      <c r="E12091" s="19" t="s">
        <v>265</v>
      </c>
      <c r="F12091" s="19" t="s">
        <v>25</v>
      </c>
      <c r="G12091" s="17" t="s">
        <v>13536</v>
      </c>
      <c r="H12091" s="30" t="s">
        <v>13498</v>
      </c>
      <c r="I12091" s="18">
        <v>140</v>
      </c>
      <c r="J12091" s="17" t="s">
        <v>13499</v>
      </c>
      <c r="K12091" s="31" t="s">
        <v>6510</v>
      </c>
      <c r="L12091" s="18">
        <v>1</v>
      </c>
      <c r="M12091" s="18">
        <v>1</v>
      </c>
      <c r="N12091" s="25">
        <v>15619.68</v>
      </c>
      <c r="O12091" s="25">
        <v>822.08</v>
      </c>
      <c r="P12091" s="25">
        <v>2466.2600000000002</v>
      </c>
      <c r="Q12091" s="25">
        <v>18908.02</v>
      </c>
      <c r="R12091" s="25">
        <v>18908.02</v>
      </c>
      <c r="S12091" s="21">
        <v>46064</v>
      </c>
      <c r="T12091" s="17"/>
      <c r="U12091" s="17" t="s">
        <v>30</v>
      </c>
      <c r="V12091" s="24">
        <v>0</v>
      </c>
    </row>
    <row r="12092" spans="1:22" ht="15.95" customHeight="1" x14ac:dyDescent="0.25">
      <c r="A12092" s="16">
        <v>248</v>
      </c>
      <c r="B12092" s="17" t="s">
        <v>13481</v>
      </c>
      <c r="C12092" s="29" t="s">
        <v>13496</v>
      </c>
      <c r="D12092" s="18">
        <v>708319001</v>
      </c>
      <c r="E12092" s="19" t="s">
        <v>265</v>
      </c>
      <c r="F12092" s="19" t="s">
        <v>25</v>
      </c>
      <c r="G12092" s="17" t="s">
        <v>13537</v>
      </c>
      <c r="H12092" s="30" t="s">
        <v>13498</v>
      </c>
      <c r="I12092" s="18">
        <v>140</v>
      </c>
      <c r="J12092" s="17" t="s">
        <v>13499</v>
      </c>
      <c r="K12092" s="31" t="s">
        <v>6510</v>
      </c>
      <c r="L12092" s="18">
        <v>1</v>
      </c>
      <c r="M12092" s="18">
        <v>1</v>
      </c>
      <c r="N12092" s="25">
        <v>15619.68</v>
      </c>
      <c r="O12092" s="25">
        <v>822.08</v>
      </c>
      <c r="P12092" s="25">
        <v>2466.2600000000002</v>
      </c>
      <c r="Q12092" s="25">
        <v>18908.02</v>
      </c>
      <c r="R12092" s="25">
        <v>18908.02</v>
      </c>
      <c r="S12092" s="21">
        <v>46064</v>
      </c>
      <c r="T12092" s="17"/>
      <c r="U12092" s="17" t="s">
        <v>30</v>
      </c>
      <c r="V12092" s="24">
        <v>0</v>
      </c>
    </row>
    <row r="12093" spans="1:22" ht="15.95" customHeight="1" x14ac:dyDescent="0.25">
      <c r="A12093" s="16">
        <v>248</v>
      </c>
      <c r="B12093" s="17" t="s">
        <v>13481</v>
      </c>
      <c r="C12093" s="29" t="s">
        <v>13496</v>
      </c>
      <c r="D12093" s="18">
        <v>708320001</v>
      </c>
      <c r="E12093" s="19" t="s">
        <v>265</v>
      </c>
      <c r="F12093" s="19" t="s">
        <v>25</v>
      </c>
      <c r="G12093" s="17" t="s">
        <v>13538</v>
      </c>
      <c r="H12093" s="30" t="s">
        <v>13498</v>
      </c>
      <c r="I12093" s="18">
        <v>140</v>
      </c>
      <c r="J12093" s="17" t="s">
        <v>13499</v>
      </c>
      <c r="K12093" s="31" t="s">
        <v>6510</v>
      </c>
      <c r="L12093" s="18">
        <v>1</v>
      </c>
      <c r="M12093" s="18">
        <v>1</v>
      </c>
      <c r="N12093" s="25">
        <v>15619.68</v>
      </c>
      <c r="O12093" s="25">
        <v>822.08</v>
      </c>
      <c r="P12093" s="25">
        <v>2466.2600000000002</v>
      </c>
      <c r="Q12093" s="25">
        <v>18908.02</v>
      </c>
      <c r="R12093" s="25">
        <v>18908.02</v>
      </c>
      <c r="S12093" s="21">
        <v>46064</v>
      </c>
      <c r="T12093" s="17"/>
      <c r="U12093" s="17" t="s">
        <v>30</v>
      </c>
      <c r="V12093" s="24">
        <v>0</v>
      </c>
    </row>
    <row r="12094" spans="1:22" ht="15.95" customHeight="1" x14ac:dyDescent="0.25">
      <c r="A12094" s="16">
        <v>248</v>
      </c>
      <c r="B12094" s="17" t="s">
        <v>13481</v>
      </c>
      <c r="C12094" s="29" t="s">
        <v>13496</v>
      </c>
      <c r="D12094" s="18">
        <v>708322001</v>
      </c>
      <c r="E12094" s="19" t="s">
        <v>265</v>
      </c>
      <c r="F12094" s="19" t="s">
        <v>25</v>
      </c>
      <c r="G12094" s="17" t="s">
        <v>13539</v>
      </c>
      <c r="H12094" s="30" t="s">
        <v>13498</v>
      </c>
      <c r="I12094" s="18">
        <v>140</v>
      </c>
      <c r="J12094" s="17" t="s">
        <v>13499</v>
      </c>
      <c r="K12094" s="31" t="s">
        <v>6510</v>
      </c>
      <c r="L12094" s="18">
        <v>1</v>
      </c>
      <c r="M12094" s="18">
        <v>1</v>
      </c>
      <c r="N12094" s="25">
        <v>15619.68</v>
      </c>
      <c r="O12094" s="25">
        <v>822.08</v>
      </c>
      <c r="P12094" s="25">
        <v>2466.2600000000002</v>
      </c>
      <c r="Q12094" s="25">
        <v>18908.02</v>
      </c>
      <c r="R12094" s="25">
        <v>18908.02</v>
      </c>
      <c r="S12094" s="21">
        <v>46064</v>
      </c>
      <c r="T12094" s="17"/>
      <c r="U12094" s="17" t="s">
        <v>30</v>
      </c>
      <c r="V12094" s="24">
        <v>0</v>
      </c>
    </row>
    <row r="12095" spans="1:22" ht="15.95" customHeight="1" x14ac:dyDescent="0.25">
      <c r="A12095" s="16">
        <v>248</v>
      </c>
      <c r="B12095" s="17" t="s">
        <v>13481</v>
      </c>
      <c r="C12095" s="29" t="s">
        <v>13496</v>
      </c>
      <c r="D12095" s="18">
        <v>708323001</v>
      </c>
      <c r="E12095" s="19" t="s">
        <v>265</v>
      </c>
      <c r="F12095" s="19" t="s">
        <v>25</v>
      </c>
      <c r="G12095" s="17" t="s">
        <v>13540</v>
      </c>
      <c r="H12095" s="30" t="s">
        <v>13498</v>
      </c>
      <c r="I12095" s="18">
        <v>140</v>
      </c>
      <c r="J12095" s="17" t="s">
        <v>13499</v>
      </c>
      <c r="K12095" s="31" t="s">
        <v>6510</v>
      </c>
      <c r="L12095" s="18">
        <v>1</v>
      </c>
      <c r="M12095" s="18">
        <v>1</v>
      </c>
      <c r="N12095" s="25">
        <v>15619.68</v>
      </c>
      <c r="O12095" s="25">
        <v>822.08</v>
      </c>
      <c r="P12095" s="25">
        <v>2466.2600000000002</v>
      </c>
      <c r="Q12095" s="25">
        <v>18908.02</v>
      </c>
      <c r="R12095" s="25">
        <v>18908.02</v>
      </c>
      <c r="S12095" s="21">
        <v>46064</v>
      </c>
      <c r="T12095" s="17"/>
      <c r="U12095" s="17" t="s">
        <v>30</v>
      </c>
      <c r="V12095" s="24">
        <v>0</v>
      </c>
    </row>
    <row r="12096" spans="1:22" ht="15.95" customHeight="1" x14ac:dyDescent="0.25">
      <c r="A12096" s="16">
        <v>248</v>
      </c>
      <c r="B12096" s="17" t="s">
        <v>13481</v>
      </c>
      <c r="C12096" s="29" t="s">
        <v>13496</v>
      </c>
      <c r="D12096" s="18">
        <v>708324001</v>
      </c>
      <c r="E12096" s="19" t="s">
        <v>265</v>
      </c>
      <c r="F12096" s="19" t="s">
        <v>25</v>
      </c>
      <c r="G12096" s="17" t="s">
        <v>13540</v>
      </c>
      <c r="H12096" s="30" t="s">
        <v>13498</v>
      </c>
      <c r="I12096" s="18">
        <v>140</v>
      </c>
      <c r="J12096" s="17" t="s">
        <v>13499</v>
      </c>
      <c r="K12096" s="31" t="s">
        <v>6510</v>
      </c>
      <c r="L12096" s="18">
        <v>1</v>
      </c>
      <c r="M12096" s="18">
        <v>1</v>
      </c>
      <c r="N12096" s="25">
        <v>15619.68</v>
      </c>
      <c r="O12096" s="25">
        <v>822.08</v>
      </c>
      <c r="P12096" s="25">
        <v>2466.2600000000002</v>
      </c>
      <c r="Q12096" s="25">
        <v>18908.02</v>
      </c>
      <c r="R12096" s="25">
        <v>18908.02</v>
      </c>
      <c r="S12096" s="21">
        <v>46064</v>
      </c>
      <c r="T12096" s="17"/>
      <c r="U12096" s="17" t="s">
        <v>30</v>
      </c>
      <c r="V12096" s="24">
        <v>0</v>
      </c>
    </row>
    <row r="12097" spans="1:22" ht="15.95" customHeight="1" x14ac:dyDescent="0.25">
      <c r="A12097" s="16">
        <v>248</v>
      </c>
      <c r="B12097" s="17" t="s">
        <v>13481</v>
      </c>
      <c r="C12097" s="29" t="s">
        <v>13496</v>
      </c>
      <c r="D12097" s="18">
        <v>708325001</v>
      </c>
      <c r="E12097" s="19" t="s">
        <v>265</v>
      </c>
      <c r="F12097" s="19" t="s">
        <v>25</v>
      </c>
      <c r="G12097" s="17" t="s">
        <v>13541</v>
      </c>
      <c r="H12097" s="30" t="s">
        <v>13498</v>
      </c>
      <c r="I12097" s="18">
        <v>140</v>
      </c>
      <c r="J12097" s="17" t="s">
        <v>13499</v>
      </c>
      <c r="K12097" s="31" t="s">
        <v>6510</v>
      </c>
      <c r="L12097" s="18">
        <v>1</v>
      </c>
      <c r="M12097" s="18">
        <v>1</v>
      </c>
      <c r="N12097" s="25">
        <v>15619.68</v>
      </c>
      <c r="O12097" s="25">
        <v>822.08</v>
      </c>
      <c r="P12097" s="25">
        <v>2466.2600000000002</v>
      </c>
      <c r="Q12097" s="25">
        <v>18908.02</v>
      </c>
      <c r="R12097" s="25">
        <v>18908.02</v>
      </c>
      <c r="S12097" s="21">
        <v>46064</v>
      </c>
      <c r="T12097" s="17"/>
      <c r="U12097" s="17" t="s">
        <v>30</v>
      </c>
      <c r="V12097" s="24">
        <v>0</v>
      </c>
    </row>
    <row r="12098" spans="1:22" ht="15.95" customHeight="1" x14ac:dyDescent="0.25">
      <c r="A12098" s="16">
        <v>248</v>
      </c>
      <c r="B12098" s="17" t="s">
        <v>13481</v>
      </c>
      <c r="C12098" s="29" t="s">
        <v>13496</v>
      </c>
      <c r="D12098" s="18">
        <v>708326001</v>
      </c>
      <c r="E12098" s="19" t="s">
        <v>265</v>
      </c>
      <c r="F12098" s="19" t="s">
        <v>25</v>
      </c>
      <c r="G12098" s="17" t="s">
        <v>13542</v>
      </c>
      <c r="H12098" s="30" t="s">
        <v>13498</v>
      </c>
      <c r="I12098" s="18">
        <v>140</v>
      </c>
      <c r="J12098" s="17" t="s">
        <v>13499</v>
      </c>
      <c r="K12098" s="31" t="s">
        <v>6510</v>
      </c>
      <c r="L12098" s="18">
        <v>1</v>
      </c>
      <c r="M12098" s="18">
        <v>1</v>
      </c>
      <c r="N12098" s="25">
        <v>15619.68</v>
      </c>
      <c r="O12098" s="25">
        <v>822.08</v>
      </c>
      <c r="P12098" s="25">
        <v>2466.2600000000002</v>
      </c>
      <c r="Q12098" s="25">
        <v>18908.02</v>
      </c>
      <c r="R12098" s="25">
        <v>18908.02</v>
      </c>
      <c r="S12098" s="21">
        <v>46064</v>
      </c>
      <c r="T12098" s="17"/>
      <c r="U12098" s="17" t="s">
        <v>30</v>
      </c>
      <c r="V12098" s="24">
        <v>0</v>
      </c>
    </row>
    <row r="12099" spans="1:22" ht="15.95" customHeight="1" x14ac:dyDescent="0.25">
      <c r="A12099" s="16">
        <v>248</v>
      </c>
      <c r="B12099" s="17" t="s">
        <v>13481</v>
      </c>
      <c r="C12099" s="29" t="s">
        <v>13496</v>
      </c>
      <c r="D12099" s="18">
        <v>708327001</v>
      </c>
      <c r="E12099" s="19" t="s">
        <v>265</v>
      </c>
      <c r="F12099" s="19" t="s">
        <v>25</v>
      </c>
      <c r="G12099" s="17" t="s">
        <v>13543</v>
      </c>
      <c r="H12099" s="30" t="s">
        <v>13498</v>
      </c>
      <c r="I12099" s="18">
        <v>140</v>
      </c>
      <c r="J12099" s="17" t="s">
        <v>13499</v>
      </c>
      <c r="K12099" s="31" t="s">
        <v>6510</v>
      </c>
      <c r="L12099" s="18">
        <v>1</v>
      </c>
      <c r="M12099" s="18">
        <v>1</v>
      </c>
      <c r="N12099" s="25">
        <v>15619.68</v>
      </c>
      <c r="O12099" s="25">
        <v>822.08</v>
      </c>
      <c r="P12099" s="25">
        <v>2466.2600000000002</v>
      </c>
      <c r="Q12099" s="25">
        <v>18908.02</v>
      </c>
      <c r="R12099" s="25">
        <v>18908.02</v>
      </c>
      <c r="S12099" s="21">
        <v>46064</v>
      </c>
      <c r="T12099" s="17"/>
      <c r="U12099" s="17" t="s">
        <v>30</v>
      </c>
      <c r="V12099" s="24">
        <v>0</v>
      </c>
    </row>
    <row r="12100" spans="1:22" ht="15.95" customHeight="1" x14ac:dyDescent="0.25">
      <c r="A12100" s="16">
        <v>248</v>
      </c>
      <c r="B12100" s="17" t="s">
        <v>13481</v>
      </c>
      <c r="C12100" s="29" t="s">
        <v>13496</v>
      </c>
      <c r="D12100" s="18">
        <v>708328001</v>
      </c>
      <c r="E12100" s="19" t="s">
        <v>265</v>
      </c>
      <c r="F12100" s="19" t="s">
        <v>25</v>
      </c>
      <c r="G12100" s="17" t="s">
        <v>13544</v>
      </c>
      <c r="H12100" s="30" t="s">
        <v>13498</v>
      </c>
      <c r="I12100" s="18">
        <v>140</v>
      </c>
      <c r="J12100" s="17" t="s">
        <v>13499</v>
      </c>
      <c r="K12100" s="31" t="s">
        <v>6510</v>
      </c>
      <c r="L12100" s="18">
        <v>1</v>
      </c>
      <c r="M12100" s="18">
        <v>1</v>
      </c>
      <c r="N12100" s="25">
        <v>15619.68</v>
      </c>
      <c r="O12100" s="25">
        <v>822.08</v>
      </c>
      <c r="P12100" s="25">
        <v>2466.2600000000002</v>
      </c>
      <c r="Q12100" s="25">
        <v>18908.02</v>
      </c>
      <c r="R12100" s="25">
        <v>18908.02</v>
      </c>
      <c r="S12100" s="21">
        <v>46064</v>
      </c>
      <c r="T12100" s="17"/>
      <c r="U12100" s="17" t="s">
        <v>30</v>
      </c>
      <c r="V12100" s="24">
        <v>0</v>
      </c>
    </row>
    <row r="12101" spans="1:22" ht="15.95" customHeight="1" x14ac:dyDescent="0.25">
      <c r="A12101" s="16">
        <v>248</v>
      </c>
      <c r="B12101" s="17" t="s">
        <v>13481</v>
      </c>
      <c r="C12101" s="29" t="s">
        <v>13496</v>
      </c>
      <c r="D12101" s="18">
        <v>708330001</v>
      </c>
      <c r="E12101" s="19" t="s">
        <v>265</v>
      </c>
      <c r="F12101" s="19" t="s">
        <v>25</v>
      </c>
      <c r="G12101" s="17" t="s">
        <v>13545</v>
      </c>
      <c r="H12101" s="30" t="s">
        <v>13498</v>
      </c>
      <c r="I12101" s="18">
        <v>140</v>
      </c>
      <c r="J12101" s="17" t="s">
        <v>13499</v>
      </c>
      <c r="K12101" s="31" t="s">
        <v>6510</v>
      </c>
      <c r="L12101" s="18">
        <v>1</v>
      </c>
      <c r="M12101" s="18">
        <v>1</v>
      </c>
      <c r="N12101" s="25">
        <v>15619.68</v>
      </c>
      <c r="O12101" s="25">
        <v>822.08</v>
      </c>
      <c r="P12101" s="25">
        <v>2466.2600000000002</v>
      </c>
      <c r="Q12101" s="25">
        <v>18908.02</v>
      </c>
      <c r="R12101" s="25">
        <v>18908.02</v>
      </c>
      <c r="S12101" s="21">
        <v>46064</v>
      </c>
      <c r="T12101" s="17"/>
      <c r="U12101" s="17" t="s">
        <v>30</v>
      </c>
      <c r="V12101" s="24">
        <v>0</v>
      </c>
    </row>
    <row r="12102" spans="1:22" ht="15.95" customHeight="1" x14ac:dyDescent="0.25">
      <c r="A12102" s="16">
        <v>248</v>
      </c>
      <c r="B12102" s="17" t="s">
        <v>13481</v>
      </c>
      <c r="C12102" s="29" t="s">
        <v>13496</v>
      </c>
      <c r="D12102" s="18">
        <v>708331001</v>
      </c>
      <c r="E12102" s="19" t="s">
        <v>265</v>
      </c>
      <c r="F12102" s="19" t="s">
        <v>25</v>
      </c>
      <c r="G12102" s="17" t="s">
        <v>13546</v>
      </c>
      <c r="H12102" s="30" t="s">
        <v>13498</v>
      </c>
      <c r="I12102" s="18">
        <v>140</v>
      </c>
      <c r="J12102" s="17" t="s">
        <v>13499</v>
      </c>
      <c r="K12102" s="31" t="s">
        <v>6510</v>
      </c>
      <c r="L12102" s="18">
        <v>1</v>
      </c>
      <c r="M12102" s="18">
        <v>1</v>
      </c>
      <c r="N12102" s="25">
        <v>15619.68</v>
      </c>
      <c r="O12102" s="25">
        <v>822.08</v>
      </c>
      <c r="P12102" s="25">
        <v>2466.2600000000002</v>
      </c>
      <c r="Q12102" s="25">
        <v>18908.02</v>
      </c>
      <c r="R12102" s="25">
        <v>18908.02</v>
      </c>
      <c r="S12102" s="21">
        <v>46064</v>
      </c>
      <c r="T12102" s="17"/>
      <c r="U12102" s="17" t="s">
        <v>30</v>
      </c>
      <c r="V12102" s="24">
        <v>0</v>
      </c>
    </row>
    <row r="12103" spans="1:22" ht="15.95" customHeight="1" x14ac:dyDescent="0.25">
      <c r="A12103" s="16">
        <v>248</v>
      </c>
      <c r="B12103" s="17" t="s">
        <v>13481</v>
      </c>
      <c r="C12103" s="29" t="s">
        <v>13496</v>
      </c>
      <c r="D12103" s="18">
        <v>708332001</v>
      </c>
      <c r="E12103" s="19" t="s">
        <v>265</v>
      </c>
      <c r="F12103" s="19" t="s">
        <v>25</v>
      </c>
      <c r="G12103" s="17" t="s">
        <v>13547</v>
      </c>
      <c r="H12103" s="30" t="s">
        <v>13498</v>
      </c>
      <c r="I12103" s="18">
        <v>140</v>
      </c>
      <c r="J12103" s="17" t="s">
        <v>13499</v>
      </c>
      <c r="K12103" s="31" t="s">
        <v>6510</v>
      </c>
      <c r="L12103" s="18">
        <v>1</v>
      </c>
      <c r="M12103" s="18">
        <v>1</v>
      </c>
      <c r="N12103" s="25">
        <v>15619.68</v>
      </c>
      <c r="O12103" s="25">
        <v>822.08</v>
      </c>
      <c r="P12103" s="25">
        <v>2466.2600000000002</v>
      </c>
      <c r="Q12103" s="25">
        <v>18908.02</v>
      </c>
      <c r="R12103" s="25">
        <v>18908.02</v>
      </c>
      <c r="S12103" s="21">
        <v>46064</v>
      </c>
      <c r="T12103" s="17"/>
      <c r="U12103" s="17" t="s">
        <v>30</v>
      </c>
      <c r="V12103" s="24">
        <v>0</v>
      </c>
    </row>
    <row r="12104" spans="1:22" ht="15.95" customHeight="1" x14ac:dyDescent="0.25">
      <c r="A12104" s="16">
        <v>248</v>
      </c>
      <c r="B12104" s="17" t="s">
        <v>13481</v>
      </c>
      <c r="C12104" s="29" t="s">
        <v>13496</v>
      </c>
      <c r="D12104" s="18">
        <v>708333001</v>
      </c>
      <c r="E12104" s="19" t="s">
        <v>265</v>
      </c>
      <c r="F12104" s="19" t="s">
        <v>25</v>
      </c>
      <c r="G12104" s="17" t="s">
        <v>13548</v>
      </c>
      <c r="H12104" s="30" t="s">
        <v>13498</v>
      </c>
      <c r="I12104" s="18">
        <v>140</v>
      </c>
      <c r="J12104" s="17" t="s">
        <v>13499</v>
      </c>
      <c r="K12104" s="31" t="s">
        <v>6510</v>
      </c>
      <c r="L12104" s="18">
        <v>1</v>
      </c>
      <c r="M12104" s="18">
        <v>1</v>
      </c>
      <c r="N12104" s="25">
        <v>15619.68</v>
      </c>
      <c r="O12104" s="25">
        <v>822.08</v>
      </c>
      <c r="P12104" s="25">
        <v>2466.2600000000002</v>
      </c>
      <c r="Q12104" s="25">
        <v>18908.02</v>
      </c>
      <c r="R12104" s="25">
        <v>18908.02</v>
      </c>
      <c r="S12104" s="21">
        <v>46064</v>
      </c>
      <c r="T12104" s="17"/>
      <c r="U12104" s="17" t="s">
        <v>30</v>
      </c>
      <c r="V12104" s="24">
        <v>0</v>
      </c>
    </row>
    <row r="12105" spans="1:22" ht="15.95" customHeight="1" x14ac:dyDescent="0.25">
      <c r="A12105" s="16">
        <v>248</v>
      </c>
      <c r="B12105" s="17" t="s">
        <v>13481</v>
      </c>
      <c r="C12105" s="29" t="s">
        <v>13496</v>
      </c>
      <c r="D12105" s="18">
        <v>708334001</v>
      </c>
      <c r="E12105" s="19" t="s">
        <v>265</v>
      </c>
      <c r="F12105" s="19" t="s">
        <v>25</v>
      </c>
      <c r="G12105" s="17" t="s">
        <v>13549</v>
      </c>
      <c r="H12105" s="30" t="s">
        <v>13498</v>
      </c>
      <c r="I12105" s="18">
        <v>140</v>
      </c>
      <c r="J12105" s="17" t="s">
        <v>13499</v>
      </c>
      <c r="K12105" s="31" t="s">
        <v>6510</v>
      </c>
      <c r="L12105" s="18">
        <v>1</v>
      </c>
      <c r="M12105" s="18">
        <v>1</v>
      </c>
      <c r="N12105" s="25">
        <v>15619.68</v>
      </c>
      <c r="O12105" s="25">
        <v>822.08</v>
      </c>
      <c r="P12105" s="25">
        <v>2466.2600000000002</v>
      </c>
      <c r="Q12105" s="25">
        <v>18908.02</v>
      </c>
      <c r="R12105" s="25">
        <v>18908.02</v>
      </c>
      <c r="S12105" s="21">
        <v>46064</v>
      </c>
      <c r="T12105" s="17"/>
      <c r="U12105" s="17" t="s">
        <v>30</v>
      </c>
      <c r="V12105" s="24">
        <v>0</v>
      </c>
    </row>
    <row r="12106" spans="1:22" ht="15.95" customHeight="1" x14ac:dyDescent="0.25">
      <c r="A12106" s="16">
        <v>248</v>
      </c>
      <c r="B12106" s="17" t="s">
        <v>13481</v>
      </c>
      <c r="C12106" s="29" t="s">
        <v>13496</v>
      </c>
      <c r="D12106" s="18">
        <v>708335001</v>
      </c>
      <c r="E12106" s="19" t="s">
        <v>265</v>
      </c>
      <c r="F12106" s="19" t="s">
        <v>25</v>
      </c>
      <c r="G12106" s="17" t="s">
        <v>13550</v>
      </c>
      <c r="H12106" s="30" t="s">
        <v>13498</v>
      </c>
      <c r="I12106" s="18">
        <v>140</v>
      </c>
      <c r="J12106" s="17" t="s">
        <v>13499</v>
      </c>
      <c r="K12106" s="31" t="s">
        <v>6510</v>
      </c>
      <c r="L12106" s="18">
        <v>1</v>
      </c>
      <c r="M12106" s="18">
        <v>1</v>
      </c>
      <c r="N12106" s="25">
        <v>15619.68</v>
      </c>
      <c r="O12106" s="25">
        <v>822.08</v>
      </c>
      <c r="P12106" s="25">
        <v>2466.2600000000002</v>
      </c>
      <c r="Q12106" s="25">
        <v>18908.02</v>
      </c>
      <c r="R12106" s="25">
        <v>18908.02</v>
      </c>
      <c r="S12106" s="21">
        <v>46064</v>
      </c>
      <c r="T12106" s="17"/>
      <c r="U12106" s="17" t="s">
        <v>30</v>
      </c>
      <c r="V12106" s="24">
        <v>0</v>
      </c>
    </row>
    <row r="12107" spans="1:22" ht="15.95" customHeight="1" x14ac:dyDescent="0.25">
      <c r="A12107" s="16">
        <v>248</v>
      </c>
      <c r="B12107" s="17" t="s">
        <v>13481</v>
      </c>
      <c r="C12107" s="29" t="s">
        <v>13496</v>
      </c>
      <c r="D12107" s="18">
        <v>708336001</v>
      </c>
      <c r="E12107" s="19" t="s">
        <v>265</v>
      </c>
      <c r="F12107" s="19" t="s">
        <v>25</v>
      </c>
      <c r="G12107" s="17" t="s">
        <v>13551</v>
      </c>
      <c r="H12107" s="30" t="s">
        <v>13498</v>
      </c>
      <c r="I12107" s="18">
        <v>140</v>
      </c>
      <c r="J12107" s="17" t="s">
        <v>13499</v>
      </c>
      <c r="K12107" s="31" t="s">
        <v>6510</v>
      </c>
      <c r="L12107" s="18">
        <v>1</v>
      </c>
      <c r="M12107" s="18">
        <v>1</v>
      </c>
      <c r="N12107" s="25">
        <v>15619.68</v>
      </c>
      <c r="O12107" s="25">
        <v>822.08</v>
      </c>
      <c r="P12107" s="25">
        <v>2466.2600000000002</v>
      </c>
      <c r="Q12107" s="25">
        <v>18908.02</v>
      </c>
      <c r="R12107" s="25">
        <v>18908.02</v>
      </c>
      <c r="S12107" s="21">
        <v>46064</v>
      </c>
      <c r="T12107" s="17"/>
      <c r="U12107" s="17" t="s">
        <v>30</v>
      </c>
      <c r="V12107" s="24">
        <v>0</v>
      </c>
    </row>
    <row r="12108" spans="1:22" ht="15.95" customHeight="1" x14ac:dyDescent="0.25">
      <c r="A12108" s="16">
        <v>248</v>
      </c>
      <c r="B12108" s="17" t="s">
        <v>13481</v>
      </c>
      <c r="C12108" s="29" t="s">
        <v>13496</v>
      </c>
      <c r="D12108" s="18">
        <v>708338001</v>
      </c>
      <c r="E12108" s="19" t="s">
        <v>265</v>
      </c>
      <c r="F12108" s="19" t="s">
        <v>25</v>
      </c>
      <c r="G12108" s="17" t="s">
        <v>13552</v>
      </c>
      <c r="H12108" s="30" t="s">
        <v>13498</v>
      </c>
      <c r="I12108" s="18">
        <v>140</v>
      </c>
      <c r="J12108" s="17" t="s">
        <v>13499</v>
      </c>
      <c r="K12108" s="31" t="s">
        <v>6510</v>
      </c>
      <c r="L12108" s="18">
        <v>1</v>
      </c>
      <c r="M12108" s="18">
        <v>1</v>
      </c>
      <c r="N12108" s="25">
        <v>15619.68</v>
      </c>
      <c r="O12108" s="25">
        <v>822.08</v>
      </c>
      <c r="P12108" s="25">
        <v>2466.2600000000002</v>
      </c>
      <c r="Q12108" s="25">
        <v>18908.02</v>
      </c>
      <c r="R12108" s="25">
        <v>18908.02</v>
      </c>
      <c r="S12108" s="21">
        <v>46064</v>
      </c>
      <c r="T12108" s="17"/>
      <c r="U12108" s="17" t="s">
        <v>30</v>
      </c>
      <c r="V12108" s="24">
        <v>0</v>
      </c>
    </row>
    <row r="12109" spans="1:22" ht="15.95" customHeight="1" x14ac:dyDescent="0.25">
      <c r="A12109" s="16">
        <v>248</v>
      </c>
      <c r="B12109" s="17" t="s">
        <v>13481</v>
      </c>
      <c r="C12109" s="29" t="s">
        <v>13496</v>
      </c>
      <c r="D12109" s="18">
        <v>708339001</v>
      </c>
      <c r="E12109" s="19" t="s">
        <v>265</v>
      </c>
      <c r="F12109" s="19" t="s">
        <v>25</v>
      </c>
      <c r="G12109" s="17" t="s">
        <v>13553</v>
      </c>
      <c r="H12109" s="30" t="s">
        <v>13498</v>
      </c>
      <c r="I12109" s="18">
        <v>140</v>
      </c>
      <c r="J12109" s="17" t="s">
        <v>13499</v>
      </c>
      <c r="K12109" s="31" t="s">
        <v>6510</v>
      </c>
      <c r="L12109" s="18">
        <v>1</v>
      </c>
      <c r="M12109" s="18">
        <v>1</v>
      </c>
      <c r="N12109" s="25">
        <v>15619.68</v>
      </c>
      <c r="O12109" s="25">
        <v>822.08</v>
      </c>
      <c r="P12109" s="25">
        <v>2466.2600000000002</v>
      </c>
      <c r="Q12109" s="25">
        <v>18908.02</v>
      </c>
      <c r="R12109" s="25">
        <v>18908.02</v>
      </c>
      <c r="S12109" s="21">
        <v>46064</v>
      </c>
      <c r="T12109" s="17"/>
      <c r="U12109" s="17" t="s">
        <v>30</v>
      </c>
      <c r="V12109" s="24">
        <v>0</v>
      </c>
    </row>
    <row r="12110" spans="1:22" ht="15.95" customHeight="1" x14ac:dyDescent="0.25">
      <c r="A12110" s="16">
        <v>248</v>
      </c>
      <c r="B12110" s="17" t="s">
        <v>13481</v>
      </c>
      <c r="C12110" s="29" t="s">
        <v>13496</v>
      </c>
      <c r="D12110" s="18">
        <v>708340001</v>
      </c>
      <c r="E12110" s="19" t="s">
        <v>265</v>
      </c>
      <c r="F12110" s="19" t="s">
        <v>25</v>
      </c>
      <c r="G12110" s="17" t="s">
        <v>13554</v>
      </c>
      <c r="H12110" s="30" t="s">
        <v>13498</v>
      </c>
      <c r="I12110" s="18">
        <v>140</v>
      </c>
      <c r="J12110" s="17" t="s">
        <v>13499</v>
      </c>
      <c r="K12110" s="31" t="s">
        <v>6510</v>
      </c>
      <c r="L12110" s="18">
        <v>1</v>
      </c>
      <c r="M12110" s="18">
        <v>1</v>
      </c>
      <c r="N12110" s="25">
        <v>15619.68</v>
      </c>
      <c r="O12110" s="25">
        <v>822.08</v>
      </c>
      <c r="P12110" s="25">
        <v>2466.2600000000002</v>
      </c>
      <c r="Q12110" s="25">
        <v>18908.02</v>
      </c>
      <c r="R12110" s="25">
        <v>18908.02</v>
      </c>
      <c r="S12110" s="21">
        <v>46064</v>
      </c>
      <c r="T12110" s="17"/>
      <c r="U12110" s="17" t="s">
        <v>30</v>
      </c>
      <c r="V12110" s="24">
        <v>0</v>
      </c>
    </row>
    <row r="12111" spans="1:22" ht="15.95" customHeight="1" x14ac:dyDescent="0.25">
      <c r="A12111" s="16">
        <v>248</v>
      </c>
      <c r="B12111" s="17" t="s">
        <v>13481</v>
      </c>
      <c r="C12111" s="29" t="s">
        <v>13496</v>
      </c>
      <c r="D12111" s="18">
        <v>708341001</v>
      </c>
      <c r="E12111" s="19" t="s">
        <v>265</v>
      </c>
      <c r="F12111" s="19" t="s">
        <v>25</v>
      </c>
      <c r="G12111" s="17" t="s">
        <v>13555</v>
      </c>
      <c r="H12111" s="30" t="s">
        <v>13498</v>
      </c>
      <c r="I12111" s="18">
        <v>140</v>
      </c>
      <c r="J12111" s="17" t="s">
        <v>13499</v>
      </c>
      <c r="K12111" s="31" t="s">
        <v>6510</v>
      </c>
      <c r="L12111" s="18">
        <v>1</v>
      </c>
      <c r="M12111" s="18">
        <v>1</v>
      </c>
      <c r="N12111" s="25">
        <v>15619.68</v>
      </c>
      <c r="O12111" s="25">
        <v>822.08</v>
      </c>
      <c r="P12111" s="25">
        <v>2466.2600000000002</v>
      </c>
      <c r="Q12111" s="25">
        <v>18908.02</v>
      </c>
      <c r="R12111" s="25">
        <v>18908.02</v>
      </c>
      <c r="S12111" s="21">
        <v>46064</v>
      </c>
      <c r="T12111" s="17"/>
      <c r="U12111" s="17" t="s">
        <v>30</v>
      </c>
      <c r="V12111" s="24">
        <v>0</v>
      </c>
    </row>
    <row r="12112" spans="1:22" ht="15.95" customHeight="1" x14ac:dyDescent="0.25">
      <c r="A12112" s="16">
        <v>248</v>
      </c>
      <c r="B12112" s="17" t="s">
        <v>13481</v>
      </c>
      <c r="C12112" s="29" t="s">
        <v>13496</v>
      </c>
      <c r="D12112" s="18">
        <v>708342001</v>
      </c>
      <c r="E12112" s="19" t="s">
        <v>265</v>
      </c>
      <c r="F12112" s="19" t="s">
        <v>25</v>
      </c>
      <c r="G12112" s="17" t="s">
        <v>13556</v>
      </c>
      <c r="H12112" s="30" t="s">
        <v>13498</v>
      </c>
      <c r="I12112" s="18">
        <v>140</v>
      </c>
      <c r="J12112" s="17" t="s">
        <v>13499</v>
      </c>
      <c r="K12112" s="31" t="s">
        <v>6510</v>
      </c>
      <c r="L12112" s="18">
        <v>1</v>
      </c>
      <c r="M12112" s="18">
        <v>1</v>
      </c>
      <c r="N12112" s="25">
        <v>15619.68</v>
      </c>
      <c r="O12112" s="25">
        <v>822.08</v>
      </c>
      <c r="P12112" s="25">
        <v>2466.2600000000002</v>
      </c>
      <c r="Q12112" s="25">
        <v>18908.02</v>
      </c>
      <c r="R12112" s="25">
        <v>18908.02</v>
      </c>
      <c r="S12112" s="21">
        <v>46064</v>
      </c>
      <c r="T12112" s="17"/>
      <c r="U12112" s="17" t="s">
        <v>30</v>
      </c>
      <c r="V12112" s="24">
        <v>0</v>
      </c>
    </row>
    <row r="12113" spans="1:22" ht="15.95" customHeight="1" x14ac:dyDescent="0.25">
      <c r="A12113" s="16">
        <v>248</v>
      </c>
      <c r="B12113" s="17" t="s">
        <v>13481</v>
      </c>
      <c r="C12113" s="29" t="s">
        <v>13496</v>
      </c>
      <c r="D12113" s="18">
        <v>708343001</v>
      </c>
      <c r="E12113" s="19" t="s">
        <v>265</v>
      </c>
      <c r="F12113" s="19" t="s">
        <v>25</v>
      </c>
      <c r="G12113" s="17" t="s">
        <v>13557</v>
      </c>
      <c r="H12113" s="30" t="s">
        <v>13498</v>
      </c>
      <c r="I12113" s="18">
        <v>140</v>
      </c>
      <c r="J12113" s="17" t="s">
        <v>13499</v>
      </c>
      <c r="K12113" s="31" t="s">
        <v>6510</v>
      </c>
      <c r="L12113" s="18">
        <v>1</v>
      </c>
      <c r="M12113" s="18">
        <v>1</v>
      </c>
      <c r="N12113" s="25">
        <v>15619.68</v>
      </c>
      <c r="O12113" s="25">
        <v>822.08</v>
      </c>
      <c r="P12113" s="25">
        <v>2466.2600000000002</v>
      </c>
      <c r="Q12113" s="25">
        <v>18908.02</v>
      </c>
      <c r="R12113" s="25">
        <v>18908.02</v>
      </c>
      <c r="S12113" s="21">
        <v>46064</v>
      </c>
      <c r="T12113" s="17"/>
      <c r="U12113" s="17" t="s">
        <v>30</v>
      </c>
      <c r="V12113" s="24">
        <v>0</v>
      </c>
    </row>
    <row r="12114" spans="1:22" ht="15.95" customHeight="1" x14ac:dyDescent="0.25">
      <c r="A12114" s="16">
        <v>248</v>
      </c>
      <c r="B12114" s="17" t="s">
        <v>13481</v>
      </c>
      <c r="C12114" s="29" t="s">
        <v>13496</v>
      </c>
      <c r="D12114" s="18">
        <v>708345001</v>
      </c>
      <c r="E12114" s="19" t="s">
        <v>265</v>
      </c>
      <c r="F12114" s="19" t="s">
        <v>25</v>
      </c>
      <c r="G12114" s="17" t="s">
        <v>13558</v>
      </c>
      <c r="H12114" s="30" t="s">
        <v>13498</v>
      </c>
      <c r="I12114" s="18">
        <v>140</v>
      </c>
      <c r="J12114" s="17" t="s">
        <v>13499</v>
      </c>
      <c r="K12114" s="31" t="s">
        <v>6510</v>
      </c>
      <c r="L12114" s="18">
        <v>1</v>
      </c>
      <c r="M12114" s="18">
        <v>1</v>
      </c>
      <c r="N12114" s="25">
        <v>15619.68</v>
      </c>
      <c r="O12114" s="25">
        <v>822.08</v>
      </c>
      <c r="P12114" s="25">
        <v>2466.2600000000002</v>
      </c>
      <c r="Q12114" s="25">
        <v>18908.02</v>
      </c>
      <c r="R12114" s="25">
        <v>18908.02</v>
      </c>
      <c r="S12114" s="21">
        <v>46064</v>
      </c>
      <c r="T12114" s="17"/>
      <c r="U12114" s="17" t="s">
        <v>30</v>
      </c>
      <c r="V12114" s="24">
        <v>0</v>
      </c>
    </row>
    <row r="12115" spans="1:22" ht="15.95" customHeight="1" x14ac:dyDescent="0.25">
      <c r="A12115" s="16">
        <v>248</v>
      </c>
      <c r="B12115" s="17" t="s">
        <v>13481</v>
      </c>
      <c r="C12115" s="29" t="s">
        <v>13496</v>
      </c>
      <c r="D12115" s="18">
        <v>708346001</v>
      </c>
      <c r="E12115" s="19" t="s">
        <v>265</v>
      </c>
      <c r="F12115" s="19" t="s">
        <v>25</v>
      </c>
      <c r="G12115" s="17" t="s">
        <v>13559</v>
      </c>
      <c r="H12115" s="30" t="s">
        <v>13498</v>
      </c>
      <c r="I12115" s="18">
        <v>140</v>
      </c>
      <c r="J12115" s="17" t="s">
        <v>13499</v>
      </c>
      <c r="K12115" s="31" t="s">
        <v>6510</v>
      </c>
      <c r="L12115" s="18">
        <v>1</v>
      </c>
      <c r="M12115" s="18">
        <v>1</v>
      </c>
      <c r="N12115" s="25">
        <v>15619.68</v>
      </c>
      <c r="O12115" s="25">
        <v>822.08</v>
      </c>
      <c r="P12115" s="25">
        <v>2466.2600000000002</v>
      </c>
      <c r="Q12115" s="25">
        <v>18908.02</v>
      </c>
      <c r="R12115" s="25">
        <v>18908.02</v>
      </c>
      <c r="S12115" s="21">
        <v>46064</v>
      </c>
      <c r="T12115" s="17"/>
      <c r="U12115" s="17" t="s">
        <v>30</v>
      </c>
      <c r="V12115" s="24">
        <v>0</v>
      </c>
    </row>
    <row r="12116" spans="1:22" ht="15.95" customHeight="1" x14ac:dyDescent="0.25">
      <c r="A12116" s="16">
        <v>248</v>
      </c>
      <c r="B12116" s="17" t="s">
        <v>13481</v>
      </c>
      <c r="C12116" s="29" t="s">
        <v>13496</v>
      </c>
      <c r="D12116" s="18">
        <v>708347001</v>
      </c>
      <c r="E12116" s="19" t="s">
        <v>265</v>
      </c>
      <c r="F12116" s="19" t="s">
        <v>25</v>
      </c>
      <c r="G12116" s="17" t="s">
        <v>13560</v>
      </c>
      <c r="H12116" s="30" t="s">
        <v>13498</v>
      </c>
      <c r="I12116" s="18">
        <v>140</v>
      </c>
      <c r="J12116" s="17" t="s">
        <v>13499</v>
      </c>
      <c r="K12116" s="31" t="s">
        <v>6510</v>
      </c>
      <c r="L12116" s="18">
        <v>1</v>
      </c>
      <c r="M12116" s="18">
        <v>1</v>
      </c>
      <c r="N12116" s="25">
        <v>15619.68</v>
      </c>
      <c r="O12116" s="25">
        <v>822.08</v>
      </c>
      <c r="P12116" s="25">
        <v>2466.2600000000002</v>
      </c>
      <c r="Q12116" s="25">
        <v>18908.02</v>
      </c>
      <c r="R12116" s="25">
        <v>18908.02</v>
      </c>
      <c r="S12116" s="21">
        <v>46064</v>
      </c>
      <c r="T12116" s="17"/>
      <c r="U12116" s="17" t="s">
        <v>30</v>
      </c>
      <c r="V12116" s="24">
        <v>0</v>
      </c>
    </row>
    <row r="12117" spans="1:22" ht="15.95" customHeight="1" x14ac:dyDescent="0.25">
      <c r="A12117" s="16">
        <v>248</v>
      </c>
      <c r="B12117" s="17" t="s">
        <v>13481</v>
      </c>
      <c r="C12117" s="29" t="s">
        <v>13496</v>
      </c>
      <c r="D12117" s="18">
        <v>708349001</v>
      </c>
      <c r="E12117" s="19" t="s">
        <v>265</v>
      </c>
      <c r="F12117" s="19" t="s">
        <v>25</v>
      </c>
      <c r="G12117" s="17" t="s">
        <v>13561</v>
      </c>
      <c r="H12117" s="30" t="s">
        <v>13498</v>
      </c>
      <c r="I12117" s="18">
        <v>140</v>
      </c>
      <c r="J12117" s="17" t="s">
        <v>13499</v>
      </c>
      <c r="K12117" s="31" t="s">
        <v>6510</v>
      </c>
      <c r="L12117" s="18">
        <v>1</v>
      </c>
      <c r="M12117" s="18">
        <v>1</v>
      </c>
      <c r="N12117" s="25">
        <v>15619.68</v>
      </c>
      <c r="O12117" s="25">
        <v>822.08</v>
      </c>
      <c r="P12117" s="25">
        <v>2466.2600000000002</v>
      </c>
      <c r="Q12117" s="25">
        <v>18908.02</v>
      </c>
      <c r="R12117" s="25">
        <v>18908.02</v>
      </c>
      <c r="S12117" s="21">
        <v>46064</v>
      </c>
      <c r="T12117" s="17"/>
      <c r="U12117" s="17" t="s">
        <v>30</v>
      </c>
      <c r="V12117" s="24">
        <v>0</v>
      </c>
    </row>
    <row r="12118" spans="1:22" ht="15.95" customHeight="1" x14ac:dyDescent="0.25">
      <c r="A12118" s="16">
        <v>248</v>
      </c>
      <c r="B12118" s="17" t="s">
        <v>13481</v>
      </c>
      <c r="C12118" s="29" t="s">
        <v>13496</v>
      </c>
      <c r="D12118" s="18">
        <v>708350001</v>
      </c>
      <c r="E12118" s="19" t="s">
        <v>265</v>
      </c>
      <c r="F12118" s="19" t="s">
        <v>25</v>
      </c>
      <c r="G12118" s="17" t="s">
        <v>13562</v>
      </c>
      <c r="H12118" s="30" t="s">
        <v>13498</v>
      </c>
      <c r="I12118" s="18">
        <v>140</v>
      </c>
      <c r="J12118" s="17" t="s">
        <v>13499</v>
      </c>
      <c r="K12118" s="31" t="s">
        <v>6510</v>
      </c>
      <c r="L12118" s="18">
        <v>1</v>
      </c>
      <c r="M12118" s="18">
        <v>1</v>
      </c>
      <c r="N12118" s="25">
        <v>15619.68</v>
      </c>
      <c r="O12118" s="25">
        <v>822.08</v>
      </c>
      <c r="P12118" s="25">
        <v>2466.2600000000002</v>
      </c>
      <c r="Q12118" s="25">
        <v>18908.02</v>
      </c>
      <c r="R12118" s="25">
        <v>18908.02</v>
      </c>
      <c r="S12118" s="21">
        <v>46064</v>
      </c>
      <c r="T12118" s="17"/>
      <c r="U12118" s="17" t="s">
        <v>30</v>
      </c>
      <c r="V12118" s="24">
        <v>0</v>
      </c>
    </row>
    <row r="12119" spans="1:22" ht="15.95" customHeight="1" x14ac:dyDescent="0.25">
      <c r="A12119" s="16">
        <v>241</v>
      </c>
      <c r="B12119" s="17" t="s">
        <v>13481</v>
      </c>
      <c r="C12119" s="29" t="s">
        <v>13563</v>
      </c>
      <c r="D12119" s="18">
        <v>708686002</v>
      </c>
      <c r="E12119" s="19" t="s">
        <v>1462</v>
      </c>
      <c r="F12119" s="19" t="s">
        <v>127</v>
      </c>
      <c r="G12119" s="17" t="s">
        <v>13564</v>
      </c>
      <c r="H12119" s="30" t="s">
        <v>1120</v>
      </c>
      <c r="I12119" s="18">
        <v>500</v>
      </c>
      <c r="J12119" s="17" t="s">
        <v>42</v>
      </c>
      <c r="K12119" s="31" t="s">
        <v>56</v>
      </c>
      <c r="L12119" s="18">
        <v>10</v>
      </c>
      <c r="M12119" s="18">
        <v>1</v>
      </c>
      <c r="N12119" s="25">
        <v>34.06</v>
      </c>
      <c r="O12119" s="25">
        <v>3.39</v>
      </c>
      <c r="P12119" s="25">
        <v>5.62</v>
      </c>
      <c r="Q12119" s="25">
        <v>43.07</v>
      </c>
      <c r="R12119" s="25">
        <v>4.3099999999999996</v>
      </c>
      <c r="S12119" s="21">
        <v>46064</v>
      </c>
      <c r="T12119" s="17"/>
      <c r="U12119" s="17" t="s">
        <v>30</v>
      </c>
      <c r="V12119" s="24">
        <v>-790</v>
      </c>
    </row>
    <row r="12120" spans="1:22" ht="15.95" customHeight="1" x14ac:dyDescent="0.25">
      <c r="A12120" s="16"/>
      <c r="B12120" s="17"/>
      <c r="C12120" s="29"/>
      <c r="D12120" s="18"/>
      <c r="E12120" s="19"/>
      <c r="F12120" s="19"/>
      <c r="G12120" s="17"/>
      <c r="H12120" s="30" t="s">
        <v>3737</v>
      </c>
      <c r="I12120" s="18">
        <v>2</v>
      </c>
      <c r="J12120" s="17" t="s">
        <v>42</v>
      </c>
      <c r="K12120" s="31"/>
      <c r="L12120" s="18"/>
      <c r="M12120" s="18"/>
      <c r="N12120" s="25"/>
      <c r="O12120" s="25"/>
      <c r="P12120" s="25"/>
      <c r="Q12120" s="25"/>
      <c r="R12120" s="25"/>
      <c r="S12120" s="21"/>
      <c r="T12120" s="17"/>
      <c r="U12120" s="17"/>
      <c r="V12120" s="24"/>
    </row>
    <row r="12121" spans="1:22" ht="15.95" customHeight="1" x14ac:dyDescent="0.25">
      <c r="A12121" s="16"/>
      <c r="B12121" s="17"/>
      <c r="C12121" s="29"/>
      <c r="D12121" s="18"/>
      <c r="E12121" s="19"/>
      <c r="F12121" s="19"/>
      <c r="G12121" s="17"/>
      <c r="H12121" s="30" t="s">
        <v>3033</v>
      </c>
      <c r="I12121" s="18">
        <v>30</v>
      </c>
      <c r="J12121" s="17" t="s">
        <v>42</v>
      </c>
      <c r="K12121" s="31"/>
      <c r="L12121" s="18"/>
      <c r="M12121" s="18"/>
      <c r="N12121" s="25"/>
      <c r="O12121" s="25"/>
      <c r="P12121" s="25"/>
      <c r="Q12121" s="25"/>
      <c r="R12121" s="25"/>
      <c r="S12121" s="21"/>
      <c r="T12121" s="17"/>
      <c r="U12121" s="17"/>
      <c r="V12121" s="24"/>
    </row>
    <row r="12122" spans="1:22" ht="15.95" customHeight="1" x14ac:dyDescent="0.25">
      <c r="A12122" s="16">
        <v>241</v>
      </c>
      <c r="B12122" s="17" t="s">
        <v>13481</v>
      </c>
      <c r="C12122" s="29" t="s">
        <v>13563</v>
      </c>
      <c r="D12122" s="18">
        <v>708686001</v>
      </c>
      <c r="E12122" s="19" t="s">
        <v>1462</v>
      </c>
      <c r="F12122" s="19" t="s">
        <v>127</v>
      </c>
      <c r="G12122" s="17" t="s">
        <v>13564</v>
      </c>
      <c r="H12122" s="30" t="s">
        <v>1120</v>
      </c>
      <c r="I12122" s="18">
        <v>500</v>
      </c>
      <c r="J12122" s="17" t="s">
        <v>42</v>
      </c>
      <c r="K12122" s="31" t="s">
        <v>56</v>
      </c>
      <c r="L12122" s="18">
        <v>20</v>
      </c>
      <c r="M12122" s="18">
        <v>1</v>
      </c>
      <c r="N12122" s="25">
        <v>68.12</v>
      </c>
      <c r="O12122" s="25">
        <v>6.78</v>
      </c>
      <c r="P12122" s="25">
        <v>11.24</v>
      </c>
      <c r="Q12122" s="25">
        <v>86.14</v>
      </c>
      <c r="R12122" s="25">
        <v>4.3099999999999996</v>
      </c>
      <c r="S12122" s="21">
        <v>46064</v>
      </c>
      <c r="T12122" s="17"/>
      <c r="U12122" s="17" t="s">
        <v>30</v>
      </c>
      <c r="V12122" s="24">
        <v>169853</v>
      </c>
    </row>
    <row r="12123" spans="1:22" ht="15.95" customHeight="1" x14ac:dyDescent="0.25">
      <c r="A12123" s="16"/>
      <c r="B12123" s="17"/>
      <c r="C12123" s="29"/>
      <c r="D12123" s="18"/>
      <c r="E12123" s="19"/>
      <c r="F12123" s="19"/>
      <c r="G12123" s="17"/>
      <c r="H12123" s="30" t="s">
        <v>3737</v>
      </c>
      <c r="I12123" s="18">
        <v>2</v>
      </c>
      <c r="J12123" s="17" t="s">
        <v>42</v>
      </c>
      <c r="K12123" s="31"/>
      <c r="L12123" s="18"/>
      <c r="M12123" s="18"/>
      <c r="N12123" s="25"/>
      <c r="O12123" s="25"/>
      <c r="P12123" s="25"/>
      <c r="Q12123" s="25"/>
      <c r="R12123" s="25"/>
      <c r="S12123" s="21"/>
      <c r="T12123" s="17"/>
      <c r="U12123" s="17"/>
      <c r="V12123" s="24"/>
    </row>
    <row r="12124" spans="1:22" ht="15.95" customHeight="1" x14ac:dyDescent="0.25">
      <c r="A12124" s="16"/>
      <c r="B12124" s="17"/>
      <c r="C12124" s="29"/>
      <c r="D12124" s="18"/>
      <c r="E12124" s="19"/>
      <c r="F12124" s="19"/>
      <c r="G12124" s="17"/>
      <c r="H12124" s="30" t="s">
        <v>3033</v>
      </c>
      <c r="I12124" s="18">
        <v>30</v>
      </c>
      <c r="J12124" s="17" t="s">
        <v>42</v>
      </c>
      <c r="K12124" s="31"/>
      <c r="L12124" s="18"/>
      <c r="M12124" s="18"/>
      <c r="N12124" s="25"/>
      <c r="O12124" s="25"/>
      <c r="P12124" s="25"/>
      <c r="Q12124" s="25"/>
      <c r="R12124" s="25"/>
      <c r="S12124" s="21"/>
      <c r="T12124" s="17"/>
      <c r="U12124" s="17"/>
      <c r="V12124" s="24"/>
    </row>
    <row r="12125" spans="1:22" ht="15.95" customHeight="1" x14ac:dyDescent="0.25">
      <c r="A12125" s="16">
        <v>241</v>
      </c>
      <c r="B12125" s="17" t="s">
        <v>13481</v>
      </c>
      <c r="C12125" s="29" t="s">
        <v>13565</v>
      </c>
      <c r="D12125" s="18">
        <v>708687001</v>
      </c>
      <c r="E12125" s="19" t="s">
        <v>476</v>
      </c>
      <c r="F12125" s="19" t="s">
        <v>127</v>
      </c>
      <c r="G12125" s="17" t="s">
        <v>13566</v>
      </c>
      <c r="H12125" s="30" t="s">
        <v>2793</v>
      </c>
      <c r="I12125" s="18">
        <v>10</v>
      </c>
      <c r="J12125" s="17" t="s">
        <v>42</v>
      </c>
      <c r="K12125" s="31" t="s">
        <v>56</v>
      </c>
      <c r="L12125" s="18">
        <v>7</v>
      </c>
      <c r="M12125" s="18">
        <v>1</v>
      </c>
      <c r="N12125" s="25">
        <v>27.04</v>
      </c>
      <c r="O12125" s="25">
        <v>2.69</v>
      </c>
      <c r="P12125" s="25">
        <v>4.46</v>
      </c>
      <c r="Q12125" s="25">
        <v>34.19</v>
      </c>
      <c r="R12125" s="25">
        <v>4.88</v>
      </c>
      <c r="S12125" s="21">
        <v>46064</v>
      </c>
      <c r="T12125" s="17"/>
      <c r="U12125" s="17" t="s">
        <v>30</v>
      </c>
      <c r="V12125" s="24">
        <v>0</v>
      </c>
    </row>
    <row r="12126" spans="1:22" ht="15.95" customHeight="1" x14ac:dyDescent="0.25">
      <c r="A12126" s="16">
        <v>241</v>
      </c>
      <c r="B12126" s="17" t="s">
        <v>13481</v>
      </c>
      <c r="C12126" s="29" t="s">
        <v>13567</v>
      </c>
      <c r="D12126" s="18">
        <v>711586004</v>
      </c>
      <c r="E12126" s="19" t="s">
        <v>3665</v>
      </c>
      <c r="F12126" s="19" t="s">
        <v>127</v>
      </c>
      <c r="G12126" s="17" t="s">
        <v>13568</v>
      </c>
      <c r="H12126" s="30" t="s">
        <v>2984</v>
      </c>
      <c r="I12126" s="18"/>
      <c r="J12126" s="17" t="s">
        <v>28</v>
      </c>
      <c r="K12126" s="31" t="s">
        <v>235</v>
      </c>
      <c r="L12126" s="18">
        <v>100</v>
      </c>
      <c r="M12126" s="18">
        <v>1</v>
      </c>
      <c r="N12126" s="25">
        <v>65.95</v>
      </c>
      <c r="O12126" s="25">
        <v>6.57</v>
      </c>
      <c r="P12126" s="25">
        <v>10.88</v>
      </c>
      <c r="Q12126" s="25">
        <v>83.4</v>
      </c>
      <c r="R12126" s="25">
        <v>0.83</v>
      </c>
      <c r="S12126" s="21">
        <v>46064</v>
      </c>
      <c r="T12126" s="17"/>
      <c r="U12126" s="17" t="s">
        <v>30</v>
      </c>
      <c r="V12126" s="24">
        <v>0</v>
      </c>
    </row>
    <row r="12127" spans="1:22" ht="15.95" customHeight="1" x14ac:dyDescent="0.25">
      <c r="A12127" s="16"/>
      <c r="B12127" s="17"/>
      <c r="C12127" s="29"/>
      <c r="D12127" s="18"/>
      <c r="E12127" s="19"/>
      <c r="F12127" s="19"/>
      <c r="G12127" s="17"/>
      <c r="H12127" s="30" t="s">
        <v>2758</v>
      </c>
      <c r="I12127" s="18">
        <v>10</v>
      </c>
      <c r="J12127" s="17" t="s">
        <v>28</v>
      </c>
      <c r="K12127" s="31"/>
      <c r="L12127" s="18"/>
      <c r="M12127" s="18"/>
      <c r="N12127" s="25"/>
      <c r="O12127" s="25"/>
      <c r="P12127" s="25"/>
      <c r="Q12127" s="25"/>
      <c r="R12127" s="25"/>
      <c r="S12127" s="21"/>
      <c r="T12127" s="17"/>
      <c r="U12127" s="17"/>
      <c r="V12127" s="24"/>
    </row>
    <row r="12128" spans="1:22" ht="15.95" customHeight="1" x14ac:dyDescent="0.25">
      <c r="A12128" s="16">
        <v>241</v>
      </c>
      <c r="B12128" s="17" t="s">
        <v>13481</v>
      </c>
      <c r="C12128" s="29" t="s">
        <v>13569</v>
      </c>
      <c r="D12128" s="18">
        <v>711594007</v>
      </c>
      <c r="E12128" s="19" t="s">
        <v>3665</v>
      </c>
      <c r="F12128" s="19" t="s">
        <v>127</v>
      </c>
      <c r="G12128" s="17" t="s">
        <v>13568</v>
      </c>
      <c r="H12128" s="30" t="s">
        <v>2984</v>
      </c>
      <c r="I12128" s="18"/>
      <c r="J12128" s="17" t="s">
        <v>1182</v>
      </c>
      <c r="K12128" s="31" t="s">
        <v>1109</v>
      </c>
      <c r="L12128" s="18">
        <v>42</v>
      </c>
      <c r="M12128" s="18">
        <v>1</v>
      </c>
      <c r="N12128" s="25">
        <v>63.12</v>
      </c>
      <c r="O12128" s="25">
        <v>6.3</v>
      </c>
      <c r="P12128" s="25">
        <v>10.41</v>
      </c>
      <c r="Q12128" s="25">
        <v>79.83</v>
      </c>
      <c r="R12128" s="25">
        <v>1.9</v>
      </c>
      <c r="S12128" s="21">
        <v>46064</v>
      </c>
      <c r="T12128" s="17"/>
      <c r="U12128" s="17" t="s">
        <v>30</v>
      </c>
      <c r="V12128" s="24">
        <v>0</v>
      </c>
    </row>
    <row r="12129" spans="1:22" ht="15.95" customHeight="1" x14ac:dyDescent="0.25">
      <c r="A12129" s="16"/>
      <c r="B12129" s="17"/>
      <c r="C12129" s="29"/>
      <c r="D12129" s="18"/>
      <c r="E12129" s="19"/>
      <c r="F12129" s="19"/>
      <c r="G12129" s="17"/>
      <c r="H12129" s="30" t="s">
        <v>1120</v>
      </c>
      <c r="I12129" s="18">
        <v>1000</v>
      </c>
      <c r="J12129" s="17" t="s">
        <v>1193</v>
      </c>
      <c r="K12129" s="31"/>
      <c r="L12129" s="18"/>
      <c r="M12129" s="18"/>
      <c r="N12129" s="25"/>
      <c r="O12129" s="25"/>
      <c r="P12129" s="25"/>
      <c r="Q12129" s="25"/>
      <c r="R12129" s="25"/>
      <c r="S12129" s="21"/>
      <c r="T12129" s="17"/>
      <c r="U12129" s="17"/>
      <c r="V12129" s="24"/>
    </row>
    <row r="12130" spans="1:22" ht="15.95" customHeight="1" x14ac:dyDescent="0.25">
      <c r="A12130" s="16"/>
      <c r="B12130" s="17"/>
      <c r="C12130" s="29"/>
      <c r="D12130" s="18"/>
      <c r="E12130" s="19"/>
      <c r="F12130" s="19"/>
      <c r="G12130" s="17"/>
      <c r="H12130" s="30" t="s">
        <v>1658</v>
      </c>
      <c r="I12130" s="18">
        <v>45</v>
      </c>
      <c r="J12130" s="17" t="s">
        <v>1193</v>
      </c>
      <c r="K12130" s="31"/>
      <c r="L12130" s="18"/>
      <c r="M12130" s="18"/>
      <c r="N12130" s="25"/>
      <c r="O12130" s="25"/>
      <c r="P12130" s="25"/>
      <c r="Q12130" s="25"/>
      <c r="R12130" s="25"/>
      <c r="S12130" s="21"/>
      <c r="T12130" s="17"/>
      <c r="U12130" s="17"/>
      <c r="V12130" s="24"/>
    </row>
    <row r="12131" spans="1:22" ht="15.95" customHeight="1" x14ac:dyDescent="0.25">
      <c r="A12131" s="16">
        <v>241</v>
      </c>
      <c r="B12131" s="17" t="s">
        <v>13481</v>
      </c>
      <c r="C12131" s="29" t="s">
        <v>13570</v>
      </c>
      <c r="D12131" s="18">
        <v>711745001</v>
      </c>
      <c r="E12131" s="19" t="s">
        <v>476</v>
      </c>
      <c r="F12131" s="19" t="s">
        <v>127</v>
      </c>
      <c r="G12131" s="17" t="s">
        <v>13571</v>
      </c>
      <c r="H12131" s="30" t="s">
        <v>2793</v>
      </c>
      <c r="I12131" s="18">
        <v>1</v>
      </c>
      <c r="J12131" s="17" t="s">
        <v>28</v>
      </c>
      <c r="K12131" s="31" t="s">
        <v>351</v>
      </c>
      <c r="L12131" s="18">
        <v>100</v>
      </c>
      <c r="M12131" s="18">
        <v>1</v>
      </c>
      <c r="N12131" s="25">
        <v>104.31</v>
      </c>
      <c r="O12131" s="25">
        <v>10.45</v>
      </c>
      <c r="P12131" s="25">
        <v>17.21</v>
      </c>
      <c r="Q12131" s="25">
        <v>131.97</v>
      </c>
      <c r="R12131" s="25">
        <v>1.32</v>
      </c>
      <c r="S12131" s="21">
        <v>46064</v>
      </c>
      <c r="T12131" s="17"/>
      <c r="U12131" s="17" t="s">
        <v>30</v>
      </c>
      <c r="V12131" s="24">
        <v>0</v>
      </c>
    </row>
    <row r="12132" spans="1:22" ht="15.95" customHeight="1" x14ac:dyDescent="0.25">
      <c r="A12132" s="16">
        <v>248</v>
      </c>
      <c r="B12132" s="17" t="s">
        <v>13481</v>
      </c>
      <c r="C12132" s="29" t="s">
        <v>13572</v>
      </c>
      <c r="D12132" s="18">
        <v>714364002</v>
      </c>
      <c r="E12132" s="19" t="s">
        <v>1179</v>
      </c>
      <c r="F12132" s="19" t="s">
        <v>25</v>
      </c>
      <c r="G12132" s="17" t="s">
        <v>13573</v>
      </c>
      <c r="H12132" s="30" t="s">
        <v>13574</v>
      </c>
      <c r="I12132" s="18">
        <v>250</v>
      </c>
      <c r="J12132" s="17" t="s">
        <v>1662</v>
      </c>
      <c r="K12132" s="31" t="s">
        <v>13575</v>
      </c>
      <c r="L12132" s="18">
        <v>15</v>
      </c>
      <c r="M12132" s="18">
        <v>1</v>
      </c>
      <c r="N12132" s="25">
        <v>62.33</v>
      </c>
      <c r="O12132" s="25">
        <v>6.24</v>
      </c>
      <c r="P12132" s="25">
        <v>10.29</v>
      </c>
      <c r="Q12132" s="25">
        <v>78.86</v>
      </c>
      <c r="R12132" s="25">
        <v>5.26</v>
      </c>
      <c r="S12132" s="21">
        <v>46064</v>
      </c>
      <c r="T12132" s="17"/>
      <c r="U12132" s="17" t="s">
        <v>30</v>
      </c>
      <c r="V12132" s="24">
        <v>0</v>
      </c>
    </row>
    <row r="12133" spans="1:22" ht="15.95" customHeight="1" x14ac:dyDescent="0.25">
      <c r="A12133" s="16"/>
      <c r="B12133" s="17"/>
      <c r="C12133" s="29"/>
      <c r="D12133" s="18"/>
      <c r="E12133" s="19"/>
      <c r="F12133" s="19"/>
      <c r="G12133" s="17"/>
      <c r="H12133" s="30" t="s">
        <v>3123</v>
      </c>
      <c r="I12133" s="18">
        <v>3300</v>
      </c>
      <c r="J12133" s="17" t="s">
        <v>1662</v>
      </c>
      <c r="K12133" s="31"/>
      <c r="L12133" s="18"/>
      <c r="M12133" s="18"/>
      <c r="N12133" s="25"/>
      <c r="O12133" s="25"/>
      <c r="P12133" s="25"/>
      <c r="Q12133" s="25"/>
      <c r="R12133" s="25"/>
      <c r="S12133" s="21"/>
      <c r="T12133" s="17"/>
      <c r="U12133" s="17"/>
      <c r="V12133" s="24"/>
    </row>
    <row r="12134" spans="1:22" ht="15.95" customHeight="1" x14ac:dyDescent="0.25">
      <c r="A12134" s="16">
        <v>241</v>
      </c>
      <c r="B12134" s="17" t="s">
        <v>13481</v>
      </c>
      <c r="C12134" s="29" t="s">
        <v>13576</v>
      </c>
      <c r="D12134" s="18">
        <v>714955001</v>
      </c>
      <c r="E12134" s="19" t="s">
        <v>1462</v>
      </c>
      <c r="F12134" s="19" t="s">
        <v>127</v>
      </c>
      <c r="G12134" s="17" t="s">
        <v>13577</v>
      </c>
      <c r="H12134" s="30" t="s">
        <v>1120</v>
      </c>
      <c r="I12134" s="18">
        <v>500</v>
      </c>
      <c r="J12134" s="17" t="s">
        <v>42</v>
      </c>
      <c r="K12134" s="31" t="s">
        <v>56</v>
      </c>
      <c r="L12134" s="18">
        <v>10</v>
      </c>
      <c r="M12134" s="18">
        <v>1</v>
      </c>
      <c r="N12134" s="25">
        <v>25.35</v>
      </c>
      <c r="O12134" s="25">
        <v>2.81</v>
      </c>
      <c r="P12134" s="25">
        <v>4.22</v>
      </c>
      <c r="Q12134" s="25">
        <v>32.380000000000003</v>
      </c>
      <c r="R12134" s="25">
        <v>3.24</v>
      </c>
      <c r="S12134" s="21">
        <v>46064</v>
      </c>
      <c r="T12134" s="17"/>
      <c r="U12134" s="17" t="s">
        <v>30</v>
      </c>
      <c r="V12134" s="24">
        <v>0</v>
      </c>
    </row>
    <row r="12135" spans="1:22" ht="15.95" customHeight="1" x14ac:dyDescent="0.25">
      <c r="A12135" s="16"/>
      <c r="B12135" s="17"/>
      <c r="C12135" s="29"/>
      <c r="D12135" s="18"/>
      <c r="E12135" s="19"/>
      <c r="F12135" s="19"/>
      <c r="G12135" s="17"/>
      <c r="H12135" s="30" t="s">
        <v>13578</v>
      </c>
      <c r="I12135" s="18">
        <v>30</v>
      </c>
      <c r="J12135" s="17" t="s">
        <v>42</v>
      </c>
      <c r="K12135" s="31"/>
      <c r="L12135" s="18"/>
      <c r="M12135" s="18"/>
      <c r="N12135" s="25"/>
      <c r="O12135" s="25"/>
      <c r="P12135" s="25"/>
      <c r="Q12135" s="25"/>
      <c r="R12135" s="25"/>
      <c r="S12135" s="21"/>
      <c r="T12135" s="17"/>
      <c r="U12135" s="17"/>
      <c r="V12135" s="24"/>
    </row>
    <row r="12136" spans="1:22" ht="15.95" customHeight="1" x14ac:dyDescent="0.25">
      <c r="A12136" s="16">
        <v>241</v>
      </c>
      <c r="B12136" s="17" t="s">
        <v>13481</v>
      </c>
      <c r="C12136" s="29" t="s">
        <v>13576</v>
      </c>
      <c r="D12136" s="18">
        <v>714955002</v>
      </c>
      <c r="E12136" s="19" t="s">
        <v>1462</v>
      </c>
      <c r="F12136" s="19" t="s">
        <v>127</v>
      </c>
      <c r="G12136" s="17" t="s">
        <v>13577</v>
      </c>
      <c r="H12136" s="30" t="s">
        <v>1120</v>
      </c>
      <c r="I12136" s="18">
        <v>500</v>
      </c>
      <c r="J12136" s="17" t="s">
        <v>42</v>
      </c>
      <c r="K12136" s="31" t="s">
        <v>56</v>
      </c>
      <c r="L12136" s="18">
        <v>20</v>
      </c>
      <c r="M12136" s="18">
        <v>1</v>
      </c>
      <c r="N12136" s="25">
        <v>50.71</v>
      </c>
      <c r="O12136" s="25">
        <v>5.61</v>
      </c>
      <c r="P12136" s="25">
        <v>8.4499999999999993</v>
      </c>
      <c r="Q12136" s="25">
        <v>64.77</v>
      </c>
      <c r="R12136" s="25">
        <v>3.24</v>
      </c>
      <c r="S12136" s="21">
        <v>46064</v>
      </c>
      <c r="T12136" s="17"/>
      <c r="U12136" s="17" t="s">
        <v>30</v>
      </c>
      <c r="V12136" s="24">
        <v>270642</v>
      </c>
    </row>
    <row r="12137" spans="1:22" ht="15.95" customHeight="1" x14ac:dyDescent="0.25">
      <c r="A12137" s="16"/>
      <c r="B12137" s="17"/>
      <c r="C12137" s="29"/>
      <c r="D12137" s="18"/>
      <c r="E12137" s="19"/>
      <c r="F12137" s="19"/>
      <c r="G12137" s="17"/>
      <c r="H12137" s="30" t="s">
        <v>13578</v>
      </c>
      <c r="I12137" s="18">
        <v>30</v>
      </c>
      <c r="J12137" s="17" t="s">
        <v>42</v>
      </c>
      <c r="K12137" s="31"/>
      <c r="L12137" s="18"/>
      <c r="M12137" s="18"/>
      <c r="N12137" s="25"/>
      <c r="O12137" s="25"/>
      <c r="P12137" s="25"/>
      <c r="Q12137" s="25"/>
      <c r="R12137" s="25"/>
      <c r="S12137" s="21"/>
      <c r="T12137" s="17"/>
      <c r="U12137" s="17"/>
      <c r="V12137" s="24"/>
    </row>
    <row r="12138" spans="1:22" ht="15.95" customHeight="1" x14ac:dyDescent="0.25">
      <c r="A12138" s="16">
        <v>241</v>
      </c>
      <c r="B12138" s="17" t="s">
        <v>13481</v>
      </c>
      <c r="C12138" s="29" t="s">
        <v>13579</v>
      </c>
      <c r="D12138" s="18">
        <v>717792001</v>
      </c>
      <c r="E12138" s="19" t="s">
        <v>1462</v>
      </c>
      <c r="F12138" s="19" t="s">
        <v>127</v>
      </c>
      <c r="G12138" s="17" t="s">
        <v>13580</v>
      </c>
      <c r="H12138" s="30" t="s">
        <v>1120</v>
      </c>
      <c r="I12138" s="18">
        <v>500</v>
      </c>
      <c r="J12138" s="17" t="s">
        <v>42</v>
      </c>
      <c r="K12138" s="31" t="s">
        <v>56</v>
      </c>
      <c r="L12138" s="18">
        <v>24</v>
      </c>
      <c r="M12138" s="18">
        <v>1</v>
      </c>
      <c r="N12138" s="25">
        <v>63.01</v>
      </c>
      <c r="O12138" s="25">
        <v>6.96</v>
      </c>
      <c r="P12138" s="25">
        <v>10.49</v>
      </c>
      <c r="Q12138" s="25">
        <v>80.459999999999994</v>
      </c>
      <c r="R12138" s="25">
        <v>3.35</v>
      </c>
      <c r="S12138" s="21">
        <v>46064</v>
      </c>
      <c r="T12138" s="17"/>
      <c r="U12138" s="17" t="s">
        <v>30</v>
      </c>
      <c r="V12138" s="24">
        <v>1522624</v>
      </c>
    </row>
    <row r="12139" spans="1:22" ht="15.95" customHeight="1" x14ac:dyDescent="0.25">
      <c r="A12139" s="16"/>
      <c r="B12139" s="17"/>
      <c r="C12139" s="29"/>
      <c r="D12139" s="18"/>
      <c r="E12139" s="19"/>
      <c r="F12139" s="19"/>
      <c r="G12139" s="17"/>
      <c r="H12139" s="30" t="s">
        <v>3033</v>
      </c>
      <c r="I12139" s="18">
        <v>30</v>
      </c>
      <c r="J12139" s="17" t="s">
        <v>42</v>
      </c>
      <c r="K12139" s="31"/>
      <c r="L12139" s="18"/>
      <c r="M12139" s="18"/>
      <c r="N12139" s="25"/>
      <c r="O12139" s="25"/>
      <c r="P12139" s="25"/>
      <c r="Q12139" s="25"/>
      <c r="R12139" s="25"/>
      <c r="S12139" s="21"/>
      <c r="T12139" s="17"/>
      <c r="U12139" s="17"/>
      <c r="V12139" s="24"/>
    </row>
    <row r="12140" spans="1:22" ht="15.95" customHeight="1" x14ac:dyDescent="0.25">
      <c r="A12140" s="16"/>
      <c r="B12140" s="17"/>
      <c r="C12140" s="29"/>
      <c r="D12140" s="18"/>
      <c r="E12140" s="19"/>
      <c r="F12140" s="19"/>
      <c r="G12140" s="17"/>
      <c r="H12140" s="30" t="s">
        <v>2749</v>
      </c>
      <c r="I12140" s="18">
        <v>2</v>
      </c>
      <c r="J12140" s="17" t="s">
        <v>42</v>
      </c>
      <c r="K12140" s="31"/>
      <c r="L12140" s="18"/>
      <c r="M12140" s="18"/>
      <c r="N12140" s="25"/>
      <c r="O12140" s="25"/>
      <c r="P12140" s="25"/>
      <c r="Q12140" s="25"/>
      <c r="R12140" s="25"/>
      <c r="S12140" s="21"/>
      <c r="T12140" s="17"/>
      <c r="U12140" s="17"/>
      <c r="V12140" s="24"/>
    </row>
    <row r="12141" spans="1:22" ht="15.95" customHeight="1" x14ac:dyDescent="0.25">
      <c r="A12141" s="16"/>
      <c r="B12141" s="17"/>
      <c r="C12141" s="29"/>
      <c r="D12141" s="18"/>
      <c r="E12141" s="19"/>
      <c r="F12141" s="19"/>
      <c r="G12141" s="17"/>
      <c r="H12141" s="30" t="s">
        <v>1616</v>
      </c>
      <c r="I12141" s="18">
        <v>10</v>
      </c>
      <c r="J12141" s="17" t="s">
        <v>42</v>
      </c>
      <c r="K12141" s="31"/>
      <c r="L12141" s="18"/>
      <c r="M12141" s="18"/>
      <c r="N12141" s="25"/>
      <c r="O12141" s="25"/>
      <c r="P12141" s="25"/>
      <c r="Q12141" s="25"/>
      <c r="R12141" s="25"/>
      <c r="S12141" s="21"/>
      <c r="T12141" s="17"/>
      <c r="U12141" s="17"/>
      <c r="V12141" s="24"/>
    </row>
    <row r="12142" spans="1:22" ht="15.95" customHeight="1" x14ac:dyDescent="0.25">
      <c r="A12142" s="16">
        <v>241</v>
      </c>
      <c r="B12142" s="17" t="s">
        <v>13481</v>
      </c>
      <c r="C12142" s="29" t="s">
        <v>13579</v>
      </c>
      <c r="D12142" s="18">
        <v>717792002</v>
      </c>
      <c r="E12142" s="19" t="s">
        <v>1462</v>
      </c>
      <c r="F12142" s="19" t="s">
        <v>127</v>
      </c>
      <c r="G12142" s="17" t="s">
        <v>13580</v>
      </c>
      <c r="H12142" s="30" t="s">
        <v>1120</v>
      </c>
      <c r="I12142" s="18">
        <v>500</v>
      </c>
      <c r="J12142" s="17" t="s">
        <v>42</v>
      </c>
      <c r="K12142" s="31" t="s">
        <v>56</v>
      </c>
      <c r="L12142" s="18">
        <v>12</v>
      </c>
      <c r="M12142" s="18">
        <v>1</v>
      </c>
      <c r="N12142" s="25">
        <v>31.46</v>
      </c>
      <c r="O12142" s="25">
        <v>3.5</v>
      </c>
      <c r="P12142" s="25">
        <v>5.24</v>
      </c>
      <c r="Q12142" s="25">
        <v>40.200000000000003</v>
      </c>
      <c r="R12142" s="25">
        <v>3.35</v>
      </c>
      <c r="S12142" s="21">
        <v>46064</v>
      </c>
      <c r="T12142" s="17"/>
      <c r="U12142" s="17"/>
      <c r="V12142" s="24">
        <v>458068</v>
      </c>
    </row>
    <row r="12143" spans="1:22" ht="15.95" customHeight="1" x14ac:dyDescent="0.25">
      <c r="A12143" s="16"/>
      <c r="B12143" s="17"/>
      <c r="C12143" s="29"/>
      <c r="D12143" s="18"/>
      <c r="E12143" s="19"/>
      <c r="F12143" s="19"/>
      <c r="G12143" s="17"/>
      <c r="H12143" s="30" t="s">
        <v>3033</v>
      </c>
      <c r="I12143" s="18">
        <v>30</v>
      </c>
      <c r="J12143" s="17" t="s">
        <v>42</v>
      </c>
      <c r="K12143" s="31"/>
      <c r="L12143" s="18"/>
      <c r="M12143" s="18"/>
      <c r="N12143" s="25"/>
      <c r="O12143" s="25"/>
      <c r="P12143" s="25"/>
      <c r="Q12143" s="25"/>
      <c r="R12143" s="25"/>
      <c r="S12143" s="21"/>
      <c r="T12143" s="17"/>
      <c r="U12143" s="17"/>
      <c r="V12143" s="24"/>
    </row>
    <row r="12144" spans="1:22" ht="15.95" customHeight="1" x14ac:dyDescent="0.25">
      <c r="A12144" s="16"/>
      <c r="B12144" s="17"/>
      <c r="C12144" s="29"/>
      <c r="D12144" s="18"/>
      <c r="E12144" s="19"/>
      <c r="F12144" s="19"/>
      <c r="G12144" s="17"/>
      <c r="H12144" s="30" t="s">
        <v>2749</v>
      </c>
      <c r="I12144" s="18">
        <v>2</v>
      </c>
      <c r="J12144" s="17" t="s">
        <v>42</v>
      </c>
      <c r="K12144" s="31"/>
      <c r="L12144" s="18"/>
      <c r="M12144" s="18"/>
      <c r="N12144" s="25"/>
      <c r="O12144" s="25"/>
      <c r="P12144" s="25"/>
      <c r="Q12144" s="25"/>
      <c r="R12144" s="25"/>
      <c r="S12144" s="21"/>
      <c r="T12144" s="17"/>
      <c r="U12144" s="17"/>
      <c r="V12144" s="24"/>
    </row>
    <row r="12145" spans="1:22" ht="15.95" customHeight="1" x14ac:dyDescent="0.25">
      <c r="A12145" s="16"/>
      <c r="B12145" s="17"/>
      <c r="C12145" s="29"/>
      <c r="D12145" s="18"/>
      <c r="E12145" s="19"/>
      <c r="F12145" s="19"/>
      <c r="G12145" s="17"/>
      <c r="H12145" s="30" t="s">
        <v>1616</v>
      </c>
      <c r="I12145" s="18">
        <v>10</v>
      </c>
      <c r="J12145" s="17" t="s">
        <v>42</v>
      </c>
      <c r="K12145" s="31"/>
      <c r="L12145" s="18"/>
      <c r="M12145" s="18"/>
      <c r="N12145" s="25"/>
      <c r="O12145" s="25"/>
      <c r="P12145" s="25"/>
      <c r="Q12145" s="25"/>
      <c r="R12145" s="25"/>
      <c r="S12145" s="21"/>
      <c r="T12145" s="17"/>
      <c r="U12145" s="17"/>
      <c r="V12145" s="24"/>
    </row>
    <row r="12146" spans="1:22" ht="15.95" customHeight="1" x14ac:dyDescent="0.25">
      <c r="A12146" s="16">
        <v>241</v>
      </c>
      <c r="B12146" s="17" t="s">
        <v>13481</v>
      </c>
      <c r="C12146" s="29" t="s">
        <v>13581</v>
      </c>
      <c r="D12146" s="18">
        <v>726451002</v>
      </c>
      <c r="E12146" s="19" t="s">
        <v>1326</v>
      </c>
      <c r="F12146" s="19" t="s">
        <v>127</v>
      </c>
      <c r="G12146" s="17" t="s">
        <v>13582</v>
      </c>
      <c r="H12146" s="30" t="s">
        <v>3669</v>
      </c>
      <c r="I12146" s="18">
        <v>250</v>
      </c>
      <c r="J12146" s="17" t="s">
        <v>141</v>
      </c>
      <c r="K12146" s="31" t="s">
        <v>196</v>
      </c>
      <c r="L12146" s="18">
        <v>100</v>
      </c>
      <c r="M12146" s="18">
        <v>1</v>
      </c>
      <c r="N12146" s="25">
        <v>48.89</v>
      </c>
      <c r="O12146" s="25">
        <v>4.91</v>
      </c>
      <c r="P12146" s="25">
        <v>8.07</v>
      </c>
      <c r="Q12146" s="25">
        <v>61.87</v>
      </c>
      <c r="R12146" s="25">
        <v>0.62</v>
      </c>
      <c r="S12146" s="21">
        <v>46064</v>
      </c>
      <c r="T12146" s="17"/>
      <c r="U12146" s="17" t="s">
        <v>30</v>
      </c>
      <c r="V12146" s="24">
        <v>0</v>
      </c>
    </row>
    <row r="12147" spans="1:22" ht="15.95" customHeight="1" x14ac:dyDescent="0.25">
      <c r="A12147" s="16"/>
      <c r="B12147" s="17"/>
      <c r="C12147" s="29"/>
      <c r="D12147" s="18"/>
      <c r="E12147" s="19"/>
      <c r="F12147" s="19"/>
      <c r="G12147" s="17"/>
      <c r="H12147" s="30" t="s">
        <v>2353</v>
      </c>
      <c r="I12147" s="18">
        <v>10</v>
      </c>
      <c r="J12147" s="17" t="s">
        <v>42</v>
      </c>
      <c r="K12147" s="31"/>
      <c r="L12147" s="18"/>
      <c r="M12147" s="18"/>
      <c r="N12147" s="25"/>
      <c r="O12147" s="25"/>
      <c r="P12147" s="25"/>
      <c r="Q12147" s="25"/>
      <c r="R12147" s="25"/>
      <c r="S12147" s="21"/>
      <c r="T12147" s="17"/>
      <c r="U12147" s="17"/>
      <c r="V12147" s="24"/>
    </row>
    <row r="12148" spans="1:22" ht="15.95" customHeight="1" x14ac:dyDescent="0.25">
      <c r="A12148" s="16"/>
      <c r="B12148" s="17"/>
      <c r="C12148" s="29"/>
      <c r="D12148" s="18"/>
      <c r="E12148" s="19"/>
      <c r="F12148" s="19"/>
      <c r="G12148" s="17"/>
      <c r="H12148" s="30" t="s">
        <v>2758</v>
      </c>
      <c r="I12148" s="18"/>
      <c r="J12148" s="17" t="s">
        <v>42</v>
      </c>
      <c r="K12148" s="31"/>
      <c r="L12148" s="18"/>
      <c r="M12148" s="18"/>
      <c r="N12148" s="25"/>
      <c r="O12148" s="25"/>
      <c r="P12148" s="25"/>
      <c r="Q12148" s="25"/>
      <c r="R12148" s="25"/>
      <c r="S12148" s="21"/>
      <c r="T12148" s="17"/>
      <c r="U12148" s="17"/>
      <c r="V12148" s="24"/>
    </row>
    <row r="12149" spans="1:22" ht="15.95" customHeight="1" x14ac:dyDescent="0.25">
      <c r="A12149" s="16">
        <v>241</v>
      </c>
      <c r="B12149" s="17" t="s">
        <v>13481</v>
      </c>
      <c r="C12149" s="29" t="s">
        <v>13581</v>
      </c>
      <c r="D12149" s="18">
        <v>726451010</v>
      </c>
      <c r="E12149" s="19" t="s">
        <v>1326</v>
      </c>
      <c r="F12149" s="19" t="s">
        <v>127</v>
      </c>
      <c r="G12149" s="17" t="s">
        <v>13583</v>
      </c>
      <c r="H12149" s="30" t="s">
        <v>3669</v>
      </c>
      <c r="I12149" s="18">
        <v>250</v>
      </c>
      <c r="J12149" s="17" t="s">
        <v>141</v>
      </c>
      <c r="K12149" s="31" t="s">
        <v>196</v>
      </c>
      <c r="L12149" s="18">
        <v>200</v>
      </c>
      <c r="M12149" s="18">
        <v>1</v>
      </c>
      <c r="N12149" s="25">
        <v>100.37</v>
      </c>
      <c r="O12149" s="25">
        <v>7.26</v>
      </c>
      <c r="P12149" s="25">
        <v>16.14</v>
      </c>
      <c r="Q12149" s="25">
        <v>123.77000000000001</v>
      </c>
      <c r="R12149" s="25">
        <v>0.62</v>
      </c>
      <c r="S12149" s="21">
        <v>46064</v>
      </c>
      <c r="T12149" s="17"/>
      <c r="U12149" s="17" t="s">
        <v>30</v>
      </c>
      <c r="V12149" s="24">
        <v>0</v>
      </c>
    </row>
    <row r="12150" spans="1:22" ht="15.95" customHeight="1" x14ac:dyDescent="0.25">
      <c r="A12150" s="16">
        <v>248</v>
      </c>
      <c r="B12150" s="17" t="s">
        <v>13481</v>
      </c>
      <c r="C12150" s="29" t="s">
        <v>13584</v>
      </c>
      <c r="D12150" s="18">
        <v>726451029</v>
      </c>
      <c r="E12150" s="19" t="s">
        <v>1326</v>
      </c>
      <c r="F12150" s="19" t="s">
        <v>127</v>
      </c>
      <c r="G12150" s="17" t="s">
        <v>13585</v>
      </c>
      <c r="H12150" s="30" t="s">
        <v>3669</v>
      </c>
      <c r="I12150" s="18">
        <v>375</v>
      </c>
      <c r="J12150" s="17" t="s">
        <v>42</v>
      </c>
      <c r="K12150" s="31" t="s">
        <v>66</v>
      </c>
      <c r="L12150" s="18">
        <v>30</v>
      </c>
      <c r="M12150" s="18">
        <v>1</v>
      </c>
      <c r="N12150" s="25">
        <v>53.02</v>
      </c>
      <c r="O12150" s="25">
        <v>5.3</v>
      </c>
      <c r="P12150" s="25">
        <v>8.75</v>
      </c>
      <c r="Q12150" s="25">
        <v>67.069999999999993</v>
      </c>
      <c r="R12150" s="25">
        <v>2.2400000000000002</v>
      </c>
      <c r="S12150" s="21">
        <v>46064</v>
      </c>
      <c r="T12150" s="17"/>
      <c r="U12150" s="17" t="s">
        <v>30</v>
      </c>
      <c r="V12150" s="24">
        <v>0</v>
      </c>
    </row>
    <row r="12151" spans="1:22" ht="15.95" customHeight="1" x14ac:dyDescent="0.25">
      <c r="A12151" s="16">
        <v>241</v>
      </c>
      <c r="B12151" s="17" t="s">
        <v>13481</v>
      </c>
      <c r="C12151" s="29" t="s">
        <v>13584</v>
      </c>
      <c r="D12151" s="18">
        <v>726478008</v>
      </c>
      <c r="E12151" s="19" t="s">
        <v>1326</v>
      </c>
      <c r="F12151" s="19" t="s">
        <v>127</v>
      </c>
      <c r="G12151" s="17" t="s">
        <v>13586</v>
      </c>
      <c r="H12151" s="30" t="s">
        <v>3669</v>
      </c>
      <c r="I12151" s="18">
        <v>375</v>
      </c>
      <c r="J12151" s="17" t="s">
        <v>13587</v>
      </c>
      <c r="K12151" s="31" t="s">
        <v>66</v>
      </c>
      <c r="L12151" s="18">
        <v>30</v>
      </c>
      <c r="M12151" s="18">
        <v>1</v>
      </c>
      <c r="N12151" s="25">
        <v>82.29</v>
      </c>
      <c r="O12151" s="25">
        <v>8.2100000000000009</v>
      </c>
      <c r="P12151" s="25">
        <v>13.58</v>
      </c>
      <c r="Q12151" s="25">
        <v>104.08</v>
      </c>
      <c r="R12151" s="25">
        <v>3.47</v>
      </c>
      <c r="S12151" s="21">
        <v>46064</v>
      </c>
      <c r="T12151" s="17"/>
      <c r="U12151" s="17" t="s">
        <v>30</v>
      </c>
      <c r="V12151" s="24">
        <v>0</v>
      </c>
    </row>
    <row r="12152" spans="1:22" ht="15.95" customHeight="1" x14ac:dyDescent="0.25">
      <c r="A12152" s="16">
        <v>241</v>
      </c>
      <c r="B12152" s="17" t="s">
        <v>13481</v>
      </c>
      <c r="C12152" s="29" t="s">
        <v>13588</v>
      </c>
      <c r="D12152" s="18">
        <v>732478006</v>
      </c>
      <c r="E12152" s="19" t="s">
        <v>3692</v>
      </c>
      <c r="F12152" s="19" t="s">
        <v>127</v>
      </c>
      <c r="G12152" s="17" t="s">
        <v>13382</v>
      </c>
      <c r="H12152" s="30" t="s">
        <v>3694</v>
      </c>
      <c r="I12152" s="18"/>
      <c r="J12152" s="17" t="s">
        <v>28</v>
      </c>
      <c r="K12152" s="31" t="s">
        <v>196</v>
      </c>
      <c r="L12152" s="18">
        <v>50</v>
      </c>
      <c r="M12152" s="18">
        <v>1</v>
      </c>
      <c r="N12152" s="25">
        <v>81.73</v>
      </c>
      <c r="O12152" s="25">
        <v>10.76</v>
      </c>
      <c r="P12152" s="25">
        <v>13.87</v>
      </c>
      <c r="Q12152" s="25">
        <v>106.36000000000001</v>
      </c>
      <c r="R12152" s="25">
        <v>2.13</v>
      </c>
      <c r="S12152" s="21">
        <v>46064</v>
      </c>
      <c r="T12152" s="17"/>
      <c r="U12152" s="17" t="s">
        <v>30</v>
      </c>
      <c r="V12152" s="24">
        <v>0</v>
      </c>
    </row>
    <row r="12153" spans="1:22" ht="15.95" customHeight="1" x14ac:dyDescent="0.25">
      <c r="A12153" s="16">
        <v>241</v>
      </c>
      <c r="B12153" s="17" t="s">
        <v>13481</v>
      </c>
      <c r="C12153" s="29" t="s">
        <v>13589</v>
      </c>
      <c r="D12153" s="18">
        <v>732486009</v>
      </c>
      <c r="E12153" s="19" t="s">
        <v>3692</v>
      </c>
      <c r="F12153" s="19" t="s">
        <v>127</v>
      </c>
      <c r="G12153" s="17" t="s">
        <v>13382</v>
      </c>
      <c r="H12153" s="30" t="s">
        <v>3694</v>
      </c>
      <c r="I12153" s="18">
        <v>2</v>
      </c>
      <c r="J12153" s="17" t="s">
        <v>13492</v>
      </c>
      <c r="K12153" s="31" t="s">
        <v>56</v>
      </c>
      <c r="L12153" s="18">
        <v>6</v>
      </c>
      <c r="M12153" s="18">
        <v>1</v>
      </c>
      <c r="N12153" s="25">
        <v>39.99</v>
      </c>
      <c r="O12153" s="25">
        <v>5.3</v>
      </c>
      <c r="P12153" s="25">
        <v>6.79</v>
      </c>
      <c r="Q12153" s="25">
        <v>52.08</v>
      </c>
      <c r="R12153" s="25">
        <v>8.68</v>
      </c>
      <c r="S12153" s="21">
        <v>46064</v>
      </c>
      <c r="T12153" s="17"/>
      <c r="U12153" s="17" t="s">
        <v>30</v>
      </c>
      <c r="V12153" s="24">
        <v>95386</v>
      </c>
    </row>
    <row r="12154" spans="1:22" ht="15.95" customHeight="1" x14ac:dyDescent="0.25">
      <c r="A12154" s="16">
        <v>241</v>
      </c>
      <c r="B12154" s="17" t="s">
        <v>13481</v>
      </c>
      <c r="C12154" s="29" t="s">
        <v>13590</v>
      </c>
      <c r="D12154" s="18">
        <v>738980013</v>
      </c>
      <c r="E12154" s="19" t="s">
        <v>3692</v>
      </c>
      <c r="F12154" s="19" t="s">
        <v>127</v>
      </c>
      <c r="G12154" s="17" t="s">
        <v>13591</v>
      </c>
      <c r="H12154" s="30" t="s">
        <v>13592</v>
      </c>
      <c r="I12154" s="18"/>
      <c r="J12154" s="17" t="s">
        <v>42</v>
      </c>
      <c r="K12154" s="31" t="s">
        <v>56</v>
      </c>
      <c r="L12154" s="18">
        <v>100</v>
      </c>
      <c r="M12154" s="18">
        <v>1</v>
      </c>
      <c r="N12154" s="25">
        <v>202.61</v>
      </c>
      <c r="O12154" s="25">
        <v>20.170000000000002</v>
      </c>
      <c r="P12154" s="25">
        <v>33.409999999999997</v>
      </c>
      <c r="Q12154" s="25">
        <v>256.19000000000005</v>
      </c>
      <c r="R12154" s="25">
        <v>2.56</v>
      </c>
      <c r="S12154" s="21">
        <v>46064</v>
      </c>
      <c r="T12154" s="17"/>
      <c r="U12154" s="17" t="s">
        <v>30</v>
      </c>
      <c r="V12154" s="24">
        <v>0</v>
      </c>
    </row>
    <row r="12155" spans="1:22" ht="15.95" customHeight="1" x14ac:dyDescent="0.25">
      <c r="A12155" s="16"/>
      <c r="B12155" s="17"/>
      <c r="C12155" s="29"/>
      <c r="D12155" s="18"/>
      <c r="E12155" s="19"/>
      <c r="F12155" s="19"/>
      <c r="G12155" s="17"/>
      <c r="H12155" s="30" t="s">
        <v>2861</v>
      </c>
      <c r="I12155" s="18"/>
      <c r="J12155" s="17" t="s">
        <v>42</v>
      </c>
      <c r="K12155" s="31"/>
      <c r="L12155" s="18"/>
      <c r="M12155" s="18"/>
      <c r="N12155" s="25"/>
      <c r="O12155" s="25"/>
      <c r="P12155" s="25"/>
      <c r="Q12155" s="25"/>
      <c r="R12155" s="25"/>
      <c r="S12155" s="21"/>
      <c r="T12155" s="17"/>
      <c r="U12155" s="17"/>
      <c r="V12155" s="24"/>
    </row>
    <row r="12156" spans="1:22" ht="15.95" customHeight="1" x14ac:dyDescent="0.25">
      <c r="A12156" s="16">
        <v>241</v>
      </c>
      <c r="B12156" s="17" t="s">
        <v>13481</v>
      </c>
      <c r="C12156" s="29" t="s">
        <v>13590</v>
      </c>
      <c r="D12156" s="18">
        <v>738980056</v>
      </c>
      <c r="E12156" s="19" t="s">
        <v>3692</v>
      </c>
      <c r="F12156" s="19" t="s">
        <v>127</v>
      </c>
      <c r="G12156" s="17" t="s">
        <v>13593</v>
      </c>
      <c r="H12156" s="30" t="s">
        <v>13592</v>
      </c>
      <c r="I12156" s="18"/>
      <c r="J12156" s="17" t="s">
        <v>42</v>
      </c>
      <c r="K12156" s="31" t="s">
        <v>56</v>
      </c>
      <c r="L12156" s="18">
        <v>10</v>
      </c>
      <c r="M12156" s="18">
        <v>1</v>
      </c>
      <c r="N12156" s="25">
        <v>20.239999999999998</v>
      </c>
      <c r="O12156" s="25">
        <v>2.0299999999999998</v>
      </c>
      <c r="P12156" s="25">
        <v>3.34</v>
      </c>
      <c r="Q12156" s="25">
        <v>25.61</v>
      </c>
      <c r="R12156" s="25">
        <v>2.56</v>
      </c>
      <c r="S12156" s="21">
        <v>46064</v>
      </c>
      <c r="T12156" s="17"/>
      <c r="U12156" s="17" t="s">
        <v>30</v>
      </c>
      <c r="V12156" s="24">
        <v>0</v>
      </c>
    </row>
    <row r="12157" spans="1:22" ht="15.95" customHeight="1" x14ac:dyDescent="0.25">
      <c r="A12157" s="16"/>
      <c r="B12157" s="17"/>
      <c r="C12157" s="29"/>
      <c r="D12157" s="18"/>
      <c r="E12157" s="19"/>
      <c r="F12157" s="19"/>
      <c r="G12157" s="17"/>
      <c r="H12157" s="30" t="s">
        <v>2861</v>
      </c>
      <c r="I12157" s="18"/>
      <c r="J12157" s="17" t="s">
        <v>42</v>
      </c>
      <c r="K12157" s="31"/>
      <c r="L12157" s="18"/>
      <c r="M12157" s="18"/>
      <c r="N12157" s="25"/>
      <c r="O12157" s="25"/>
      <c r="P12157" s="25"/>
      <c r="Q12157" s="25"/>
      <c r="R12157" s="25"/>
      <c r="S12157" s="21"/>
      <c r="T12157" s="17"/>
      <c r="U12157" s="17"/>
      <c r="V12157" s="24"/>
    </row>
    <row r="12158" spans="1:22" ht="15.95" customHeight="1" x14ac:dyDescent="0.25">
      <c r="A12158" s="16">
        <v>241</v>
      </c>
      <c r="B12158" s="17" t="s">
        <v>13481</v>
      </c>
      <c r="C12158" s="29" t="s">
        <v>13594</v>
      </c>
      <c r="D12158" s="18">
        <v>747106002</v>
      </c>
      <c r="E12158" s="19" t="s">
        <v>465</v>
      </c>
      <c r="F12158" s="19" t="s">
        <v>60</v>
      </c>
      <c r="G12158" s="17" t="s">
        <v>13595</v>
      </c>
      <c r="H12158" s="30" t="s">
        <v>11268</v>
      </c>
      <c r="I12158" s="18">
        <v>2</v>
      </c>
      <c r="J12158" s="17" t="s">
        <v>42</v>
      </c>
      <c r="K12158" s="31" t="s">
        <v>13488</v>
      </c>
      <c r="L12158" s="18">
        <v>105</v>
      </c>
      <c r="M12158" s="18">
        <v>1</v>
      </c>
      <c r="N12158" s="25">
        <v>196.45</v>
      </c>
      <c r="O12158" s="25">
        <v>19.64</v>
      </c>
      <c r="P12158" s="25">
        <v>32.409999999999997</v>
      </c>
      <c r="Q12158" s="25">
        <v>248.49999999999997</v>
      </c>
      <c r="R12158" s="25">
        <v>2.37</v>
      </c>
      <c r="S12158" s="21">
        <v>46064</v>
      </c>
      <c r="T12158" s="17"/>
      <c r="U12158" s="17" t="s">
        <v>30</v>
      </c>
      <c r="V12158" s="24">
        <v>0</v>
      </c>
    </row>
    <row r="12159" spans="1:22" ht="15.95" customHeight="1" x14ac:dyDescent="0.25">
      <c r="A12159" s="16">
        <v>248</v>
      </c>
      <c r="B12159" s="17" t="s">
        <v>13481</v>
      </c>
      <c r="C12159" s="29" t="s">
        <v>13594</v>
      </c>
      <c r="D12159" s="18">
        <v>747106010</v>
      </c>
      <c r="E12159" s="19" t="s">
        <v>465</v>
      </c>
      <c r="F12159" s="19" t="s">
        <v>60</v>
      </c>
      <c r="G12159" s="17" t="s">
        <v>13532</v>
      </c>
      <c r="H12159" s="30" t="s">
        <v>11268</v>
      </c>
      <c r="I12159" s="18">
        <v>2</v>
      </c>
      <c r="J12159" s="17" t="s">
        <v>42</v>
      </c>
      <c r="K12159" s="31" t="s">
        <v>13488</v>
      </c>
      <c r="L12159" s="18">
        <v>105</v>
      </c>
      <c r="M12159" s="18"/>
      <c r="N12159" s="25">
        <v>126.51</v>
      </c>
      <c r="O12159" s="25">
        <v>12.64</v>
      </c>
      <c r="P12159" s="25">
        <v>20.87</v>
      </c>
      <c r="Q12159" s="25">
        <v>160.02000000000001</v>
      </c>
      <c r="R12159" s="25">
        <v>1.52</v>
      </c>
      <c r="S12159" s="21">
        <v>46064</v>
      </c>
      <c r="T12159" s="17"/>
      <c r="U12159" s="17" t="s">
        <v>30</v>
      </c>
      <c r="V12159" s="24">
        <v>0</v>
      </c>
    </row>
    <row r="12160" spans="1:22" ht="15.95" customHeight="1" x14ac:dyDescent="0.25">
      <c r="A12160" s="16">
        <v>241</v>
      </c>
      <c r="B12160" s="17" t="s">
        <v>13481</v>
      </c>
      <c r="C12160" s="29" t="s">
        <v>13596</v>
      </c>
      <c r="D12160" s="18">
        <v>764191004</v>
      </c>
      <c r="E12160" s="19" t="s">
        <v>1462</v>
      </c>
      <c r="F12160" s="19" t="s">
        <v>127</v>
      </c>
      <c r="G12160" s="17" t="s">
        <v>13490</v>
      </c>
      <c r="H12160" s="30" t="s">
        <v>1120</v>
      </c>
      <c r="I12160" s="18">
        <v>300</v>
      </c>
      <c r="J12160" s="17" t="s">
        <v>42</v>
      </c>
      <c r="K12160" s="31" t="s">
        <v>56</v>
      </c>
      <c r="L12160" s="18">
        <v>20</v>
      </c>
      <c r="M12160" s="18">
        <v>1</v>
      </c>
      <c r="N12160" s="25">
        <v>43.49</v>
      </c>
      <c r="O12160" s="25">
        <v>4.3499999999999996</v>
      </c>
      <c r="P12160" s="25">
        <v>7.17</v>
      </c>
      <c r="Q12160" s="25">
        <v>55.010000000000005</v>
      </c>
      <c r="R12160" s="25">
        <v>2.75</v>
      </c>
      <c r="S12160" s="21">
        <v>46064</v>
      </c>
      <c r="T12160" s="17"/>
      <c r="U12160" s="17" t="s">
        <v>30</v>
      </c>
      <c r="V12160" s="24">
        <v>0</v>
      </c>
    </row>
    <row r="12161" spans="1:22" ht="15.95" customHeight="1" x14ac:dyDescent="0.25">
      <c r="A12161" s="16"/>
      <c r="B12161" s="17"/>
      <c r="C12161" s="29"/>
      <c r="D12161" s="18"/>
      <c r="E12161" s="19"/>
      <c r="F12161" s="19"/>
      <c r="G12161" s="17"/>
      <c r="H12161" s="30" t="s">
        <v>13597</v>
      </c>
      <c r="I12161" s="18">
        <v>25</v>
      </c>
      <c r="J12161" s="17" t="s">
        <v>42</v>
      </c>
      <c r="K12161" s="31"/>
      <c r="L12161" s="18"/>
      <c r="M12161" s="18"/>
      <c r="N12161" s="25"/>
      <c r="O12161" s="25"/>
      <c r="P12161" s="25"/>
      <c r="Q12161" s="25"/>
      <c r="R12161" s="25"/>
      <c r="S12161" s="21"/>
      <c r="T12161" s="17"/>
      <c r="U12161" s="17"/>
      <c r="V12161" s="24"/>
    </row>
    <row r="12162" spans="1:22" ht="15.95" customHeight="1" x14ac:dyDescent="0.25">
      <c r="A12162" s="16"/>
      <c r="B12162" s="17"/>
      <c r="C12162" s="29"/>
      <c r="D12162" s="18"/>
      <c r="E12162" s="19"/>
      <c r="F12162" s="19"/>
      <c r="G12162" s="17"/>
      <c r="H12162" s="30" t="s">
        <v>13598</v>
      </c>
      <c r="I12162" s="18">
        <v>22</v>
      </c>
      <c r="J12162" s="17" t="s">
        <v>42</v>
      </c>
      <c r="K12162" s="31"/>
      <c r="L12162" s="18"/>
      <c r="M12162" s="18"/>
      <c r="N12162" s="25"/>
      <c r="O12162" s="25"/>
      <c r="P12162" s="25"/>
      <c r="Q12162" s="25"/>
      <c r="R12162" s="25"/>
      <c r="S12162" s="21"/>
      <c r="T12162" s="17"/>
      <c r="U12162" s="17"/>
      <c r="V12162" s="24"/>
    </row>
    <row r="12163" spans="1:22" ht="15.95" customHeight="1" x14ac:dyDescent="0.25">
      <c r="A12163" s="16">
        <v>241</v>
      </c>
      <c r="B12163" s="17" t="s">
        <v>13481</v>
      </c>
      <c r="C12163" s="29" t="s">
        <v>13596</v>
      </c>
      <c r="D12163" s="18">
        <v>764191012</v>
      </c>
      <c r="E12163" s="19" t="s">
        <v>1462</v>
      </c>
      <c r="F12163" s="19" t="s">
        <v>127</v>
      </c>
      <c r="G12163" s="17" t="s">
        <v>13599</v>
      </c>
      <c r="H12163" s="30" t="s">
        <v>1120</v>
      </c>
      <c r="I12163" s="18">
        <v>300</v>
      </c>
      <c r="J12163" s="17" t="s">
        <v>42</v>
      </c>
      <c r="K12163" s="31" t="s">
        <v>56</v>
      </c>
      <c r="L12163" s="18">
        <v>50</v>
      </c>
      <c r="M12163" s="18">
        <v>1</v>
      </c>
      <c r="N12163" s="25">
        <v>108.79</v>
      </c>
      <c r="O12163" s="25">
        <v>10.88</v>
      </c>
      <c r="P12163" s="25">
        <v>17.95</v>
      </c>
      <c r="Q12163" s="25">
        <v>137.62</v>
      </c>
      <c r="R12163" s="25">
        <v>2.75</v>
      </c>
      <c r="S12163" s="21">
        <v>46064</v>
      </c>
      <c r="T12163" s="17"/>
      <c r="U12163" s="17" t="s">
        <v>30</v>
      </c>
      <c r="V12163" s="24">
        <v>0</v>
      </c>
    </row>
    <row r="12164" spans="1:22" ht="15.95" customHeight="1" x14ac:dyDescent="0.25">
      <c r="A12164" s="16"/>
      <c r="B12164" s="17"/>
      <c r="C12164" s="29"/>
      <c r="D12164" s="18"/>
      <c r="E12164" s="19"/>
      <c r="F12164" s="19"/>
      <c r="G12164" s="17"/>
      <c r="H12164" s="30" t="s">
        <v>13597</v>
      </c>
      <c r="I12164" s="18">
        <v>25</v>
      </c>
      <c r="J12164" s="17" t="s">
        <v>42</v>
      </c>
      <c r="K12164" s="31"/>
      <c r="L12164" s="18"/>
      <c r="M12164" s="18"/>
      <c r="N12164" s="25"/>
      <c r="O12164" s="25"/>
      <c r="P12164" s="25"/>
      <c r="Q12164" s="25"/>
      <c r="R12164" s="25"/>
      <c r="S12164" s="21"/>
      <c r="T12164" s="17"/>
      <c r="U12164" s="17"/>
      <c r="V12164" s="24"/>
    </row>
    <row r="12165" spans="1:22" ht="15.95" customHeight="1" x14ac:dyDescent="0.25">
      <c r="A12165" s="16"/>
      <c r="B12165" s="17"/>
      <c r="C12165" s="29"/>
      <c r="D12165" s="18"/>
      <c r="E12165" s="19"/>
      <c r="F12165" s="19"/>
      <c r="G12165" s="17"/>
      <c r="H12165" s="30" t="s">
        <v>13598</v>
      </c>
      <c r="I12165" s="18">
        <v>22</v>
      </c>
      <c r="J12165" s="17" t="s">
        <v>42</v>
      </c>
      <c r="K12165" s="31"/>
      <c r="L12165" s="18"/>
      <c r="M12165" s="18"/>
      <c r="N12165" s="25"/>
      <c r="O12165" s="25"/>
      <c r="P12165" s="25"/>
      <c r="Q12165" s="25"/>
      <c r="R12165" s="25"/>
      <c r="S12165" s="21"/>
      <c r="T12165" s="17"/>
      <c r="U12165" s="17"/>
      <c r="V12165" s="24"/>
    </row>
    <row r="12166" spans="1:22" ht="15.95" customHeight="1" x14ac:dyDescent="0.25">
      <c r="A12166" s="16">
        <v>241</v>
      </c>
      <c r="B12166" s="17" t="s">
        <v>13481</v>
      </c>
      <c r="C12166" s="29" t="s">
        <v>13600</v>
      </c>
      <c r="D12166" s="18">
        <v>764213008</v>
      </c>
      <c r="E12166" s="19" t="s">
        <v>1462</v>
      </c>
      <c r="F12166" s="19" t="s">
        <v>127</v>
      </c>
      <c r="G12166" s="17" t="s">
        <v>13601</v>
      </c>
      <c r="H12166" s="30" t="s">
        <v>1120</v>
      </c>
      <c r="I12166" s="18">
        <v>300</v>
      </c>
      <c r="J12166" s="17" t="s">
        <v>42</v>
      </c>
      <c r="K12166" s="31" t="s">
        <v>56</v>
      </c>
      <c r="L12166" s="18">
        <v>20</v>
      </c>
      <c r="M12166" s="18">
        <v>1</v>
      </c>
      <c r="N12166" s="25">
        <v>63.31</v>
      </c>
      <c r="O12166" s="25">
        <v>6.29</v>
      </c>
      <c r="P12166" s="25">
        <v>10.44</v>
      </c>
      <c r="Q12166" s="25">
        <v>80.040000000000006</v>
      </c>
      <c r="R12166" s="25">
        <v>4</v>
      </c>
      <c r="S12166" s="21">
        <v>46064</v>
      </c>
      <c r="T12166" s="17"/>
      <c r="U12166" s="17" t="s">
        <v>30</v>
      </c>
      <c r="V12166" s="24">
        <v>0</v>
      </c>
    </row>
    <row r="12167" spans="1:22" ht="15.95" customHeight="1" x14ac:dyDescent="0.25">
      <c r="A12167" s="16"/>
      <c r="B12167" s="17"/>
      <c r="C12167" s="29"/>
      <c r="D12167" s="18"/>
      <c r="E12167" s="19"/>
      <c r="F12167" s="19"/>
      <c r="G12167" s="17"/>
      <c r="H12167" s="30" t="s">
        <v>13597</v>
      </c>
      <c r="I12167" s="18">
        <v>25</v>
      </c>
      <c r="J12167" s="17" t="s">
        <v>42</v>
      </c>
      <c r="K12167" s="31"/>
      <c r="L12167" s="18"/>
      <c r="M12167" s="18"/>
      <c r="N12167" s="25"/>
      <c r="O12167" s="25"/>
      <c r="P12167" s="25"/>
      <c r="Q12167" s="25"/>
      <c r="R12167" s="25"/>
      <c r="S12167" s="21"/>
      <c r="T12167" s="17"/>
      <c r="U12167" s="17"/>
      <c r="V12167" s="24"/>
    </row>
    <row r="12168" spans="1:22" ht="15.95" customHeight="1" x14ac:dyDescent="0.25">
      <c r="A12168" s="16"/>
      <c r="B12168" s="17"/>
      <c r="C12168" s="29"/>
      <c r="D12168" s="18"/>
      <c r="E12168" s="19"/>
      <c r="F12168" s="19"/>
      <c r="G12168" s="17"/>
      <c r="H12168" s="30" t="s">
        <v>13602</v>
      </c>
      <c r="I12168" s="18">
        <v>22</v>
      </c>
      <c r="J12168" s="17" t="s">
        <v>42</v>
      </c>
      <c r="K12168" s="31"/>
      <c r="L12168" s="18"/>
      <c r="M12168" s="18"/>
      <c r="N12168" s="25"/>
      <c r="O12168" s="25"/>
      <c r="P12168" s="25"/>
      <c r="Q12168" s="25"/>
      <c r="R12168" s="25"/>
      <c r="S12168" s="21"/>
      <c r="T12168" s="17"/>
      <c r="U12168" s="17"/>
      <c r="V12168" s="24"/>
    </row>
    <row r="12169" spans="1:22" ht="15.95" customHeight="1" x14ac:dyDescent="0.25">
      <c r="A12169" s="16"/>
      <c r="B12169" s="17"/>
      <c r="C12169" s="29"/>
      <c r="D12169" s="18"/>
      <c r="E12169" s="19"/>
      <c r="F12169" s="19"/>
      <c r="G12169" s="17"/>
      <c r="H12169" s="30" t="s">
        <v>13603</v>
      </c>
      <c r="I12169" s="18">
        <v>15</v>
      </c>
      <c r="J12169" s="17" t="s">
        <v>42</v>
      </c>
      <c r="K12169" s="31"/>
      <c r="L12169" s="18"/>
      <c r="M12169" s="18"/>
      <c r="N12169" s="25"/>
      <c r="O12169" s="25"/>
      <c r="P12169" s="25"/>
      <c r="Q12169" s="25"/>
      <c r="R12169" s="25"/>
      <c r="S12169" s="21"/>
      <c r="T12169" s="17"/>
      <c r="U12169" s="17"/>
      <c r="V12169" s="24"/>
    </row>
    <row r="12170" spans="1:22" ht="15.95" customHeight="1" x14ac:dyDescent="0.25">
      <c r="A12170" s="16">
        <v>241</v>
      </c>
      <c r="B12170" s="17" t="s">
        <v>13481</v>
      </c>
      <c r="C12170" s="29" t="s">
        <v>13600</v>
      </c>
      <c r="D12170" s="18">
        <v>764213016</v>
      </c>
      <c r="E12170" s="19" t="s">
        <v>1462</v>
      </c>
      <c r="F12170" s="19" t="s">
        <v>127</v>
      </c>
      <c r="G12170" s="17" t="s">
        <v>13601</v>
      </c>
      <c r="H12170" s="30" t="s">
        <v>1120</v>
      </c>
      <c r="I12170" s="18">
        <v>300</v>
      </c>
      <c r="J12170" s="17" t="s">
        <v>42</v>
      </c>
      <c r="K12170" s="31" t="s">
        <v>56</v>
      </c>
      <c r="L12170" s="18">
        <v>50</v>
      </c>
      <c r="M12170" s="18">
        <v>1</v>
      </c>
      <c r="N12170" s="25">
        <v>158.21</v>
      </c>
      <c r="O12170" s="25">
        <v>15.82</v>
      </c>
      <c r="P12170" s="25">
        <v>26.1</v>
      </c>
      <c r="Q12170" s="25">
        <v>200.13</v>
      </c>
      <c r="R12170" s="25">
        <v>4</v>
      </c>
      <c r="S12170" s="21">
        <v>46064</v>
      </c>
      <c r="T12170" s="17"/>
      <c r="U12170" s="17" t="s">
        <v>30</v>
      </c>
      <c r="V12170" s="24">
        <v>0</v>
      </c>
    </row>
    <row r="12171" spans="1:22" ht="15.95" customHeight="1" x14ac:dyDescent="0.25">
      <c r="A12171" s="16"/>
      <c r="B12171" s="17"/>
      <c r="C12171" s="29"/>
      <c r="D12171" s="18"/>
      <c r="E12171" s="19"/>
      <c r="F12171" s="19"/>
      <c r="G12171" s="17"/>
      <c r="H12171" s="30" t="s">
        <v>13597</v>
      </c>
      <c r="I12171" s="18">
        <v>25</v>
      </c>
      <c r="J12171" s="17" t="s">
        <v>42</v>
      </c>
      <c r="K12171" s="31"/>
      <c r="L12171" s="18"/>
      <c r="M12171" s="18"/>
      <c r="N12171" s="25"/>
      <c r="O12171" s="25"/>
      <c r="P12171" s="25"/>
      <c r="Q12171" s="25"/>
      <c r="R12171" s="25"/>
      <c r="S12171" s="21"/>
      <c r="T12171" s="17"/>
      <c r="U12171" s="17"/>
      <c r="V12171" s="24"/>
    </row>
    <row r="12172" spans="1:22" ht="15.95" customHeight="1" x14ac:dyDescent="0.25">
      <c r="A12172" s="16"/>
      <c r="B12172" s="17"/>
      <c r="C12172" s="29"/>
      <c r="D12172" s="18"/>
      <c r="E12172" s="19"/>
      <c r="F12172" s="19"/>
      <c r="G12172" s="17"/>
      <c r="H12172" s="30" t="s">
        <v>13602</v>
      </c>
      <c r="I12172" s="18">
        <v>22</v>
      </c>
      <c r="J12172" s="17" t="s">
        <v>42</v>
      </c>
      <c r="K12172" s="31"/>
      <c r="L12172" s="18"/>
      <c r="M12172" s="18"/>
      <c r="N12172" s="25"/>
      <c r="O12172" s="25"/>
      <c r="P12172" s="25"/>
      <c r="Q12172" s="25"/>
      <c r="R12172" s="25"/>
      <c r="S12172" s="21"/>
      <c r="T12172" s="17"/>
      <c r="U12172" s="17"/>
      <c r="V12172" s="24"/>
    </row>
    <row r="12173" spans="1:22" ht="15.95" customHeight="1" x14ac:dyDescent="0.25">
      <c r="A12173" s="16"/>
      <c r="B12173" s="17"/>
      <c r="C12173" s="29"/>
      <c r="D12173" s="18"/>
      <c r="E12173" s="19"/>
      <c r="F12173" s="19"/>
      <c r="G12173" s="17"/>
      <c r="H12173" s="30" t="s">
        <v>13603</v>
      </c>
      <c r="I12173" s="18">
        <v>15</v>
      </c>
      <c r="J12173" s="17" t="s">
        <v>42</v>
      </c>
      <c r="K12173" s="31"/>
      <c r="L12173" s="18"/>
      <c r="M12173" s="18"/>
      <c r="N12173" s="25"/>
      <c r="O12173" s="25"/>
      <c r="P12173" s="25"/>
      <c r="Q12173" s="25"/>
      <c r="R12173" s="25"/>
      <c r="S12173" s="21"/>
      <c r="T12173" s="17"/>
      <c r="U12173" s="17"/>
      <c r="V12173" s="24"/>
    </row>
    <row r="12174" spans="1:22" ht="15.95" customHeight="1" x14ac:dyDescent="0.25">
      <c r="A12174" s="16">
        <v>241</v>
      </c>
      <c r="B12174" s="17" t="s">
        <v>13481</v>
      </c>
      <c r="C12174" s="29" t="s">
        <v>13600</v>
      </c>
      <c r="D12174" s="18">
        <v>764213024</v>
      </c>
      <c r="E12174" s="19" t="s">
        <v>1462</v>
      </c>
      <c r="F12174" s="19" t="s">
        <v>127</v>
      </c>
      <c r="G12174" s="17" t="s">
        <v>13601</v>
      </c>
      <c r="H12174" s="30" t="s">
        <v>1120</v>
      </c>
      <c r="I12174" s="18">
        <v>300</v>
      </c>
      <c r="J12174" s="17" t="s">
        <v>42</v>
      </c>
      <c r="K12174" s="31" t="s">
        <v>56</v>
      </c>
      <c r="L12174" s="18">
        <v>100</v>
      </c>
      <c r="M12174" s="18">
        <v>1</v>
      </c>
      <c r="N12174" s="25">
        <v>316.43</v>
      </c>
      <c r="O12174" s="25">
        <v>31.63</v>
      </c>
      <c r="P12174" s="25">
        <v>52.21</v>
      </c>
      <c r="Q12174" s="25">
        <v>400.27</v>
      </c>
      <c r="R12174" s="25">
        <v>4</v>
      </c>
      <c r="S12174" s="21">
        <v>46064</v>
      </c>
      <c r="T12174" s="17"/>
      <c r="U12174" s="17" t="s">
        <v>30</v>
      </c>
      <c r="V12174" s="24">
        <v>0</v>
      </c>
    </row>
    <row r="12175" spans="1:22" ht="15.95" customHeight="1" x14ac:dyDescent="0.25">
      <c r="A12175" s="16"/>
      <c r="B12175" s="17"/>
      <c r="C12175" s="29"/>
      <c r="D12175" s="18"/>
      <c r="E12175" s="19"/>
      <c r="F12175" s="19"/>
      <c r="G12175" s="17"/>
      <c r="H12175" s="30" t="s">
        <v>13602</v>
      </c>
      <c r="I12175" s="18">
        <v>22</v>
      </c>
      <c r="J12175" s="17" t="s">
        <v>42</v>
      </c>
      <c r="K12175" s="31"/>
      <c r="L12175" s="18"/>
      <c r="M12175" s="18"/>
      <c r="N12175" s="25"/>
      <c r="O12175" s="25"/>
      <c r="P12175" s="25"/>
      <c r="Q12175" s="25"/>
      <c r="R12175" s="25"/>
      <c r="S12175" s="21"/>
      <c r="T12175" s="17"/>
      <c r="U12175" s="17"/>
      <c r="V12175" s="24"/>
    </row>
    <row r="12176" spans="1:22" ht="15.95" customHeight="1" x14ac:dyDescent="0.25">
      <c r="A12176" s="16"/>
      <c r="B12176" s="17"/>
      <c r="C12176" s="29"/>
      <c r="D12176" s="18"/>
      <c r="E12176" s="19"/>
      <c r="F12176" s="19"/>
      <c r="G12176" s="17"/>
      <c r="H12176" s="30" t="s">
        <v>13603</v>
      </c>
      <c r="I12176" s="18">
        <v>15</v>
      </c>
      <c r="J12176" s="17" t="s">
        <v>42</v>
      </c>
      <c r="K12176" s="31"/>
      <c r="L12176" s="18"/>
      <c r="M12176" s="18"/>
      <c r="N12176" s="25"/>
      <c r="O12176" s="25"/>
      <c r="P12176" s="25"/>
      <c r="Q12176" s="25"/>
      <c r="R12176" s="25"/>
      <c r="S12176" s="21"/>
      <c r="T12176" s="17"/>
      <c r="U12176" s="17"/>
      <c r="V12176" s="24"/>
    </row>
    <row r="12177" spans="1:22" ht="15.95" customHeight="1" x14ac:dyDescent="0.25">
      <c r="A12177" s="16">
        <v>241</v>
      </c>
      <c r="B12177" s="17" t="s">
        <v>13481</v>
      </c>
      <c r="C12177" s="29" t="s">
        <v>13604</v>
      </c>
      <c r="D12177" s="18">
        <v>767212002</v>
      </c>
      <c r="E12177" s="19" t="s">
        <v>1462</v>
      </c>
      <c r="F12177" s="19" t="s">
        <v>193</v>
      </c>
      <c r="G12177" s="17" t="s">
        <v>13605</v>
      </c>
      <c r="H12177" s="30" t="s">
        <v>3033</v>
      </c>
      <c r="I12177" s="18">
        <v>60</v>
      </c>
      <c r="J12177" s="17" t="s">
        <v>42</v>
      </c>
      <c r="K12177" s="31" t="s">
        <v>56</v>
      </c>
      <c r="L12177" s="18">
        <v>20</v>
      </c>
      <c r="M12177" s="18">
        <v>1</v>
      </c>
      <c r="N12177" s="25">
        <v>40.19</v>
      </c>
      <c r="O12177" s="25">
        <v>4.04</v>
      </c>
      <c r="P12177" s="25">
        <v>6.63</v>
      </c>
      <c r="Q12177" s="25">
        <v>50.86</v>
      </c>
      <c r="R12177" s="25">
        <v>2.54</v>
      </c>
      <c r="S12177" s="21">
        <v>46064</v>
      </c>
      <c r="T12177" s="17"/>
      <c r="U12177" s="17" t="s">
        <v>30</v>
      </c>
      <c r="V12177" s="24">
        <v>0</v>
      </c>
    </row>
    <row r="12178" spans="1:22" ht="15.95" customHeight="1" x14ac:dyDescent="0.25">
      <c r="A12178" s="16">
        <v>241</v>
      </c>
      <c r="B12178" s="17" t="s">
        <v>13481</v>
      </c>
      <c r="C12178" s="29" t="s">
        <v>13606</v>
      </c>
      <c r="D12178" s="18">
        <v>775606006</v>
      </c>
      <c r="E12178" s="19" t="s">
        <v>2775</v>
      </c>
      <c r="F12178" s="19" t="s">
        <v>60</v>
      </c>
      <c r="G12178" s="17" t="s">
        <v>13607</v>
      </c>
      <c r="H12178" s="30" t="s">
        <v>13608</v>
      </c>
      <c r="I12178" s="18">
        <v>100</v>
      </c>
      <c r="J12178" s="17" t="s">
        <v>141</v>
      </c>
      <c r="K12178" s="31" t="s">
        <v>142</v>
      </c>
      <c r="L12178" s="18">
        <v>30</v>
      </c>
      <c r="M12178" s="18">
        <v>1</v>
      </c>
      <c r="N12178" s="25">
        <v>40.93</v>
      </c>
      <c r="O12178" s="25">
        <v>5.38</v>
      </c>
      <c r="P12178" s="25">
        <v>6.95</v>
      </c>
      <c r="Q12178" s="25">
        <v>53.260000000000005</v>
      </c>
      <c r="R12178" s="25">
        <v>1.78</v>
      </c>
      <c r="S12178" s="21">
        <v>46064</v>
      </c>
      <c r="T12178" s="17"/>
      <c r="U12178" s="17" t="s">
        <v>30</v>
      </c>
      <c r="V12178" s="24">
        <v>6300</v>
      </c>
    </row>
    <row r="12179" spans="1:22" ht="15.95" customHeight="1" x14ac:dyDescent="0.25">
      <c r="A12179" s="16">
        <v>241</v>
      </c>
      <c r="B12179" s="17" t="s">
        <v>13481</v>
      </c>
      <c r="C12179" s="29" t="s">
        <v>13609</v>
      </c>
      <c r="D12179" s="18">
        <v>775614009</v>
      </c>
      <c r="E12179" s="19" t="s">
        <v>2775</v>
      </c>
      <c r="F12179" s="19" t="s">
        <v>60</v>
      </c>
      <c r="G12179" s="17" t="s">
        <v>13607</v>
      </c>
      <c r="H12179" s="30" t="s">
        <v>13608</v>
      </c>
      <c r="I12179" s="18">
        <v>100</v>
      </c>
      <c r="J12179" s="17" t="s">
        <v>42</v>
      </c>
      <c r="K12179" s="31" t="s">
        <v>56</v>
      </c>
      <c r="L12179" s="18">
        <v>6</v>
      </c>
      <c r="M12179" s="18">
        <v>1</v>
      </c>
      <c r="N12179" s="25">
        <v>41.36</v>
      </c>
      <c r="O12179" s="25">
        <v>5.44</v>
      </c>
      <c r="P12179" s="25">
        <v>7.02</v>
      </c>
      <c r="Q12179" s="25">
        <v>53.819999999999993</v>
      </c>
      <c r="R12179" s="25">
        <v>8.9700000000000006</v>
      </c>
      <c r="S12179" s="21">
        <v>46064</v>
      </c>
      <c r="T12179" s="17"/>
      <c r="U12179" s="17" t="s">
        <v>30</v>
      </c>
      <c r="V12179" s="24">
        <v>0</v>
      </c>
    </row>
    <row r="12180" spans="1:22" ht="15.95" customHeight="1" x14ac:dyDescent="0.25">
      <c r="A12180" s="16">
        <v>241</v>
      </c>
      <c r="B12180" s="17" t="s">
        <v>13481</v>
      </c>
      <c r="C12180" s="29" t="s">
        <v>13610</v>
      </c>
      <c r="D12180" s="18">
        <v>779636007</v>
      </c>
      <c r="E12180" s="19" t="s">
        <v>1462</v>
      </c>
      <c r="F12180" s="19" t="s">
        <v>127</v>
      </c>
      <c r="G12180" s="17" t="s">
        <v>13611</v>
      </c>
      <c r="H12180" s="30" t="s">
        <v>1120</v>
      </c>
      <c r="I12180" s="18">
        <v>500</v>
      </c>
      <c r="J12180" s="17" t="s">
        <v>42</v>
      </c>
      <c r="K12180" s="31" t="s">
        <v>56</v>
      </c>
      <c r="L12180" s="18">
        <v>12</v>
      </c>
      <c r="M12180" s="18">
        <v>1</v>
      </c>
      <c r="N12180" s="25">
        <v>25.27</v>
      </c>
      <c r="O12180" s="25">
        <v>2.5099999999999998</v>
      </c>
      <c r="P12180" s="25">
        <v>4.17</v>
      </c>
      <c r="Q12180" s="25">
        <v>31.950000000000003</v>
      </c>
      <c r="R12180" s="25">
        <v>2.66</v>
      </c>
      <c r="S12180" s="21">
        <v>46064</v>
      </c>
      <c r="T12180" s="17"/>
      <c r="U12180" s="17" t="s">
        <v>30</v>
      </c>
      <c r="V12180" s="24">
        <v>0</v>
      </c>
    </row>
    <row r="12181" spans="1:22" ht="15.95" customHeight="1" x14ac:dyDescent="0.25">
      <c r="A12181" s="16"/>
      <c r="B12181" s="17"/>
      <c r="C12181" s="29"/>
      <c r="D12181" s="18"/>
      <c r="E12181" s="19"/>
      <c r="F12181" s="19"/>
      <c r="G12181" s="17"/>
      <c r="H12181" s="30" t="s">
        <v>1658</v>
      </c>
      <c r="I12181" s="18">
        <v>60</v>
      </c>
      <c r="J12181" s="17" t="s">
        <v>42</v>
      </c>
      <c r="K12181" s="31"/>
      <c r="L12181" s="18"/>
      <c r="M12181" s="18"/>
      <c r="N12181" s="25"/>
      <c r="O12181" s="25"/>
      <c r="P12181" s="25"/>
      <c r="Q12181" s="25"/>
      <c r="R12181" s="25"/>
      <c r="S12181" s="21"/>
      <c r="T12181" s="17"/>
      <c r="U12181" s="17"/>
      <c r="V12181" s="24"/>
    </row>
    <row r="12182" spans="1:22" ht="15.95" customHeight="1" x14ac:dyDescent="0.25">
      <c r="A12182" s="16">
        <v>241</v>
      </c>
      <c r="B12182" s="17" t="s">
        <v>13481</v>
      </c>
      <c r="C12182" s="29" t="s">
        <v>13610</v>
      </c>
      <c r="D12182" s="18">
        <v>779636016</v>
      </c>
      <c r="E12182" s="19" t="s">
        <v>1462</v>
      </c>
      <c r="F12182" s="19" t="s">
        <v>127</v>
      </c>
      <c r="G12182" s="17" t="s">
        <v>13611</v>
      </c>
      <c r="H12182" s="30" t="s">
        <v>1120</v>
      </c>
      <c r="I12182" s="18">
        <v>500</v>
      </c>
      <c r="J12182" s="17" t="s">
        <v>42</v>
      </c>
      <c r="K12182" s="31" t="s">
        <v>56</v>
      </c>
      <c r="L12182" s="18">
        <v>10</v>
      </c>
      <c r="M12182" s="18">
        <v>1</v>
      </c>
      <c r="N12182" s="25">
        <v>21.05</v>
      </c>
      <c r="O12182" s="25">
        <v>2.1</v>
      </c>
      <c r="P12182" s="25">
        <v>3.47</v>
      </c>
      <c r="Q12182" s="25">
        <v>26.62</v>
      </c>
      <c r="R12182" s="25">
        <v>2.66</v>
      </c>
      <c r="S12182" s="21">
        <v>46064</v>
      </c>
      <c r="T12182" s="17"/>
      <c r="U12182" s="17" t="s">
        <v>30</v>
      </c>
      <c r="V12182" s="24">
        <v>849908</v>
      </c>
    </row>
    <row r="12183" spans="1:22" ht="15.95" customHeight="1" x14ac:dyDescent="0.25">
      <c r="A12183" s="16"/>
      <c r="B12183" s="17"/>
      <c r="C12183" s="29"/>
      <c r="D12183" s="18"/>
      <c r="E12183" s="19"/>
      <c r="F12183" s="19"/>
      <c r="G12183" s="17"/>
      <c r="H12183" s="30" t="s">
        <v>1658</v>
      </c>
      <c r="I12183" s="18">
        <v>60</v>
      </c>
      <c r="J12183" s="17" t="s">
        <v>42</v>
      </c>
      <c r="K12183" s="31"/>
      <c r="L12183" s="18"/>
      <c r="M12183" s="18"/>
      <c r="N12183" s="25"/>
      <c r="O12183" s="25"/>
      <c r="P12183" s="25"/>
      <c r="Q12183" s="25"/>
      <c r="R12183" s="25"/>
      <c r="S12183" s="21"/>
      <c r="T12183" s="17"/>
      <c r="U12183" s="17"/>
      <c r="V12183" s="24"/>
    </row>
    <row r="12184" spans="1:22" ht="15.95" customHeight="1" x14ac:dyDescent="0.25">
      <c r="A12184" s="16">
        <v>241</v>
      </c>
      <c r="B12184" s="17" t="s">
        <v>13481</v>
      </c>
      <c r="C12184" s="29" t="s">
        <v>13612</v>
      </c>
      <c r="D12184" s="18">
        <v>779938003</v>
      </c>
      <c r="E12184" s="19" t="s">
        <v>1462</v>
      </c>
      <c r="F12184" s="19" t="s">
        <v>127</v>
      </c>
      <c r="G12184" s="17" t="s">
        <v>13490</v>
      </c>
      <c r="H12184" s="30" t="s">
        <v>1120</v>
      </c>
      <c r="I12184" s="18">
        <v>325</v>
      </c>
      <c r="J12184" s="17" t="s">
        <v>42</v>
      </c>
      <c r="K12184" s="31" t="s">
        <v>56</v>
      </c>
      <c r="L12184" s="18">
        <v>20</v>
      </c>
      <c r="M12184" s="18">
        <v>1</v>
      </c>
      <c r="N12184" s="25">
        <v>51.2</v>
      </c>
      <c r="O12184" s="25">
        <v>5.0999999999999996</v>
      </c>
      <c r="P12184" s="25">
        <v>8.44</v>
      </c>
      <c r="Q12184" s="25">
        <v>64.740000000000009</v>
      </c>
      <c r="R12184" s="25">
        <v>3.24</v>
      </c>
      <c r="S12184" s="21">
        <v>46064</v>
      </c>
      <c r="T12184" s="17"/>
      <c r="U12184" s="17" t="s">
        <v>30</v>
      </c>
      <c r="V12184" s="24">
        <v>0</v>
      </c>
    </row>
    <row r="12185" spans="1:22" ht="15.95" customHeight="1" x14ac:dyDescent="0.25">
      <c r="A12185" s="16"/>
      <c r="B12185" s="17"/>
      <c r="C12185" s="29"/>
      <c r="D12185" s="18"/>
      <c r="E12185" s="19"/>
      <c r="F12185" s="19"/>
      <c r="G12185" s="17"/>
      <c r="H12185" s="30" t="s">
        <v>13597</v>
      </c>
      <c r="I12185" s="18">
        <v>18</v>
      </c>
      <c r="J12185" s="17" t="s">
        <v>42</v>
      </c>
      <c r="K12185" s="31"/>
      <c r="L12185" s="18"/>
      <c r="M12185" s="18"/>
      <c r="N12185" s="25"/>
      <c r="O12185" s="25"/>
      <c r="P12185" s="25"/>
      <c r="Q12185" s="25"/>
      <c r="R12185" s="25"/>
      <c r="S12185" s="21"/>
      <c r="T12185" s="17"/>
      <c r="U12185" s="17"/>
      <c r="V12185" s="24"/>
    </row>
    <row r="12186" spans="1:22" ht="15.95" customHeight="1" x14ac:dyDescent="0.25">
      <c r="A12186" s="16">
        <v>241</v>
      </c>
      <c r="B12186" s="17" t="s">
        <v>13481</v>
      </c>
      <c r="C12186" s="29" t="s">
        <v>13613</v>
      </c>
      <c r="D12186" s="18">
        <v>789119005</v>
      </c>
      <c r="E12186" s="19" t="s">
        <v>2781</v>
      </c>
      <c r="F12186" s="19" t="s">
        <v>127</v>
      </c>
      <c r="G12186" s="17" t="s">
        <v>13614</v>
      </c>
      <c r="H12186" s="30" t="s">
        <v>1464</v>
      </c>
      <c r="I12186" s="18">
        <v>15</v>
      </c>
      <c r="J12186" s="17" t="s">
        <v>141</v>
      </c>
      <c r="K12186" s="31" t="s">
        <v>196</v>
      </c>
      <c r="L12186" s="18">
        <v>100</v>
      </c>
      <c r="M12186" s="18">
        <v>1</v>
      </c>
      <c r="N12186" s="25">
        <v>48.65</v>
      </c>
      <c r="O12186" s="25">
        <v>4.8499999999999996</v>
      </c>
      <c r="P12186" s="25">
        <v>8.0299999999999994</v>
      </c>
      <c r="Q12186" s="25">
        <v>61.53</v>
      </c>
      <c r="R12186" s="25">
        <v>0.62</v>
      </c>
      <c r="S12186" s="21">
        <v>46064</v>
      </c>
      <c r="T12186" s="17"/>
      <c r="U12186" s="17" t="s">
        <v>30</v>
      </c>
      <c r="V12186" s="24">
        <v>135600</v>
      </c>
    </row>
    <row r="12187" spans="1:22" ht="15.95" customHeight="1" x14ac:dyDescent="0.25">
      <c r="A12187" s="16">
        <v>241</v>
      </c>
      <c r="B12187" s="17" t="s">
        <v>13481</v>
      </c>
      <c r="C12187" s="29" t="s">
        <v>13615</v>
      </c>
      <c r="D12187" s="18">
        <v>805343008</v>
      </c>
      <c r="E12187" s="19" t="s">
        <v>126</v>
      </c>
      <c r="F12187" s="19" t="s">
        <v>127</v>
      </c>
      <c r="G12187" s="17" t="s">
        <v>13616</v>
      </c>
      <c r="H12187" s="30" t="s">
        <v>2757</v>
      </c>
      <c r="I12187" s="18">
        <v>125</v>
      </c>
      <c r="J12187" s="17" t="s">
        <v>141</v>
      </c>
      <c r="K12187" s="31" t="s">
        <v>2259</v>
      </c>
      <c r="L12187" s="18">
        <v>100</v>
      </c>
      <c r="M12187" s="18">
        <v>1</v>
      </c>
      <c r="N12187" s="25">
        <v>25.85</v>
      </c>
      <c r="O12187" s="25">
        <v>2.58</v>
      </c>
      <c r="P12187" s="25">
        <v>4.26</v>
      </c>
      <c r="Q12187" s="25">
        <v>32.69</v>
      </c>
      <c r="R12187" s="25">
        <v>0.33</v>
      </c>
      <c r="S12187" s="21">
        <v>46064</v>
      </c>
      <c r="T12187" s="17"/>
      <c r="U12187" s="17" t="s">
        <v>30</v>
      </c>
      <c r="V12187" s="24">
        <v>125654</v>
      </c>
    </row>
    <row r="12188" spans="1:22" ht="15.95" customHeight="1" x14ac:dyDescent="0.25">
      <c r="A12188" s="16"/>
      <c r="B12188" s="17"/>
      <c r="C12188" s="29"/>
      <c r="D12188" s="18"/>
      <c r="E12188" s="19"/>
      <c r="F12188" s="19"/>
      <c r="G12188" s="17"/>
      <c r="H12188" s="30" t="s">
        <v>2758</v>
      </c>
      <c r="I12188" s="18"/>
      <c r="J12188" s="17" t="s">
        <v>42</v>
      </c>
      <c r="K12188" s="31"/>
      <c r="L12188" s="18"/>
      <c r="M12188" s="18"/>
      <c r="N12188" s="25"/>
      <c r="O12188" s="25"/>
      <c r="P12188" s="25"/>
      <c r="Q12188" s="25"/>
      <c r="R12188" s="25"/>
      <c r="S12188" s="21"/>
      <c r="T12188" s="17"/>
      <c r="U12188" s="17"/>
      <c r="V12188" s="24"/>
    </row>
    <row r="12189" spans="1:22" ht="15.95" customHeight="1" x14ac:dyDescent="0.25">
      <c r="A12189" s="16">
        <v>241</v>
      </c>
      <c r="B12189" s="17" t="s">
        <v>13481</v>
      </c>
      <c r="C12189" s="29" t="s">
        <v>13615</v>
      </c>
      <c r="D12189" s="18">
        <v>805343016</v>
      </c>
      <c r="E12189" s="19" t="s">
        <v>126</v>
      </c>
      <c r="F12189" s="19" t="s">
        <v>127</v>
      </c>
      <c r="G12189" s="17" t="s">
        <v>13616</v>
      </c>
      <c r="H12189" s="30" t="s">
        <v>7888</v>
      </c>
      <c r="I12189" s="18">
        <v>125</v>
      </c>
      <c r="J12189" s="17" t="s">
        <v>141</v>
      </c>
      <c r="K12189" s="31" t="s">
        <v>2259</v>
      </c>
      <c r="L12189" s="18">
        <v>200</v>
      </c>
      <c r="M12189" s="18">
        <v>1</v>
      </c>
      <c r="N12189" s="25">
        <v>51.84</v>
      </c>
      <c r="O12189" s="25">
        <v>5.0999999999999996</v>
      </c>
      <c r="P12189" s="25">
        <v>8.5399999999999991</v>
      </c>
      <c r="Q12189" s="25">
        <v>65.48</v>
      </c>
      <c r="R12189" s="25">
        <v>0.33</v>
      </c>
      <c r="S12189" s="21">
        <v>46064</v>
      </c>
      <c r="T12189" s="17"/>
      <c r="U12189" s="17" t="s">
        <v>30</v>
      </c>
      <c r="V12189" s="24">
        <v>127760</v>
      </c>
    </row>
    <row r="12190" spans="1:22" ht="15.95" customHeight="1" x14ac:dyDescent="0.25">
      <c r="A12190" s="16"/>
      <c r="B12190" s="17"/>
      <c r="C12190" s="29"/>
      <c r="D12190" s="18"/>
      <c r="E12190" s="19"/>
      <c r="F12190" s="19"/>
      <c r="G12190" s="17"/>
      <c r="H12190" s="30" t="s">
        <v>2758</v>
      </c>
      <c r="I12190" s="18"/>
      <c r="J12190" s="17" t="s">
        <v>42</v>
      </c>
      <c r="K12190" s="31"/>
      <c r="L12190" s="18"/>
      <c r="M12190" s="18"/>
      <c r="N12190" s="25"/>
      <c r="O12190" s="25"/>
      <c r="P12190" s="25"/>
      <c r="Q12190" s="25"/>
      <c r="R12190" s="25"/>
      <c r="S12190" s="21"/>
      <c r="T12190" s="17"/>
      <c r="U12190" s="17"/>
      <c r="V12190" s="24"/>
    </row>
    <row r="12191" spans="1:22" ht="15.95" customHeight="1" x14ac:dyDescent="0.25">
      <c r="A12191" s="16">
        <v>241</v>
      </c>
      <c r="B12191" s="17" t="s">
        <v>13481</v>
      </c>
      <c r="C12191" s="29" t="s">
        <v>13617</v>
      </c>
      <c r="D12191" s="18">
        <v>805351019</v>
      </c>
      <c r="E12191" s="19" t="s">
        <v>3040</v>
      </c>
      <c r="F12191" s="19" t="s">
        <v>127</v>
      </c>
      <c r="G12191" s="17" t="s">
        <v>13618</v>
      </c>
      <c r="H12191" s="30" t="s">
        <v>2757</v>
      </c>
      <c r="I12191" s="18">
        <v>125</v>
      </c>
      <c r="J12191" s="17" t="s">
        <v>141</v>
      </c>
      <c r="K12191" s="31" t="s">
        <v>2259</v>
      </c>
      <c r="L12191" s="18">
        <v>100</v>
      </c>
      <c r="M12191" s="18">
        <v>1</v>
      </c>
      <c r="N12191" s="25">
        <v>33.92</v>
      </c>
      <c r="O12191" s="25">
        <v>3.35</v>
      </c>
      <c r="P12191" s="25">
        <v>5.59</v>
      </c>
      <c r="Q12191" s="25">
        <v>42.86</v>
      </c>
      <c r="R12191" s="25">
        <v>0.43</v>
      </c>
      <c r="S12191" s="21">
        <v>46064</v>
      </c>
      <c r="T12191" s="17"/>
      <c r="U12191" s="17" t="s">
        <v>30</v>
      </c>
      <c r="V12191" s="24">
        <v>265893</v>
      </c>
    </row>
    <row r="12192" spans="1:22" ht="15.95" customHeight="1" x14ac:dyDescent="0.25">
      <c r="A12192" s="16"/>
      <c r="B12192" s="17"/>
      <c r="C12192" s="29"/>
      <c r="D12192" s="18"/>
      <c r="E12192" s="19"/>
      <c r="F12192" s="19"/>
      <c r="G12192" s="17"/>
      <c r="H12192" s="30" t="s">
        <v>2843</v>
      </c>
      <c r="I12192" s="18">
        <v>10</v>
      </c>
      <c r="J12192" s="17" t="s">
        <v>42</v>
      </c>
      <c r="K12192" s="31"/>
      <c r="L12192" s="18"/>
      <c r="M12192" s="18"/>
      <c r="N12192" s="25"/>
      <c r="O12192" s="25"/>
      <c r="P12192" s="25"/>
      <c r="Q12192" s="25"/>
      <c r="R12192" s="25"/>
      <c r="S12192" s="21"/>
      <c r="T12192" s="17"/>
      <c r="U12192" s="17"/>
      <c r="V12192" s="24"/>
    </row>
    <row r="12193" spans="1:22" ht="15.95" customHeight="1" x14ac:dyDescent="0.25">
      <c r="A12193" s="16"/>
      <c r="B12193" s="17"/>
      <c r="C12193" s="29"/>
      <c r="D12193" s="18"/>
      <c r="E12193" s="19"/>
      <c r="F12193" s="19"/>
      <c r="G12193" s="17"/>
      <c r="H12193" s="30" t="s">
        <v>2969</v>
      </c>
      <c r="I12193" s="18"/>
      <c r="J12193" s="17" t="s">
        <v>42</v>
      </c>
      <c r="K12193" s="31"/>
      <c r="L12193" s="18"/>
      <c r="M12193" s="18"/>
      <c r="N12193" s="25"/>
      <c r="O12193" s="25"/>
      <c r="P12193" s="25"/>
      <c r="Q12193" s="25"/>
      <c r="R12193" s="25"/>
      <c r="S12193" s="21"/>
      <c r="T12193" s="17"/>
      <c r="U12193" s="17"/>
      <c r="V12193" s="24"/>
    </row>
    <row r="12194" spans="1:22" ht="15.95" customHeight="1" x14ac:dyDescent="0.25">
      <c r="A12194" s="16">
        <v>241</v>
      </c>
      <c r="B12194" s="17" t="s">
        <v>13481</v>
      </c>
      <c r="C12194" s="29" t="s">
        <v>13617</v>
      </c>
      <c r="D12194" s="18">
        <v>805351027</v>
      </c>
      <c r="E12194" s="19" t="s">
        <v>3040</v>
      </c>
      <c r="F12194" s="19" t="s">
        <v>127</v>
      </c>
      <c r="G12194" s="17" t="s">
        <v>13618</v>
      </c>
      <c r="H12194" s="30" t="s">
        <v>2757</v>
      </c>
      <c r="I12194" s="18">
        <v>125</v>
      </c>
      <c r="J12194" s="17" t="s">
        <v>141</v>
      </c>
      <c r="K12194" s="31" t="s">
        <v>2259</v>
      </c>
      <c r="L12194" s="18">
        <v>200</v>
      </c>
      <c r="M12194" s="18">
        <v>1</v>
      </c>
      <c r="N12194" s="25">
        <v>67.819999999999993</v>
      </c>
      <c r="O12194" s="25">
        <v>6.74</v>
      </c>
      <c r="P12194" s="25">
        <v>11.18</v>
      </c>
      <c r="Q12194" s="25">
        <v>85.739999999999981</v>
      </c>
      <c r="R12194" s="25">
        <v>0.43</v>
      </c>
      <c r="S12194" s="21">
        <v>46064</v>
      </c>
      <c r="T12194" s="17"/>
      <c r="U12194" s="17" t="s">
        <v>30</v>
      </c>
      <c r="V12194" s="24">
        <v>0</v>
      </c>
    </row>
    <row r="12195" spans="1:22" ht="15.95" customHeight="1" x14ac:dyDescent="0.25">
      <c r="A12195" s="16"/>
      <c r="B12195" s="17"/>
      <c r="C12195" s="29"/>
      <c r="D12195" s="18"/>
      <c r="E12195" s="19"/>
      <c r="F12195" s="19"/>
      <c r="G12195" s="17"/>
      <c r="H12195" s="30" t="s">
        <v>2843</v>
      </c>
      <c r="I12195" s="18">
        <v>10</v>
      </c>
      <c r="J12195" s="17" t="s">
        <v>42</v>
      </c>
      <c r="K12195" s="31"/>
      <c r="L12195" s="18"/>
      <c r="M12195" s="18"/>
      <c r="N12195" s="25"/>
      <c r="O12195" s="25"/>
      <c r="P12195" s="25"/>
      <c r="Q12195" s="25"/>
      <c r="R12195" s="25"/>
      <c r="S12195" s="21"/>
      <c r="T12195" s="17"/>
      <c r="U12195" s="17"/>
      <c r="V12195" s="24"/>
    </row>
    <row r="12196" spans="1:22" ht="15.95" customHeight="1" x14ac:dyDescent="0.25">
      <c r="A12196" s="16"/>
      <c r="B12196" s="17"/>
      <c r="C12196" s="29"/>
      <c r="D12196" s="18"/>
      <c r="E12196" s="19"/>
      <c r="F12196" s="19"/>
      <c r="G12196" s="17"/>
      <c r="H12196" s="30" t="s">
        <v>2969</v>
      </c>
      <c r="I12196" s="18"/>
      <c r="J12196" s="17" t="s">
        <v>42</v>
      </c>
      <c r="K12196" s="31"/>
      <c r="L12196" s="18"/>
      <c r="M12196" s="18"/>
      <c r="N12196" s="25"/>
      <c r="O12196" s="25"/>
      <c r="P12196" s="25"/>
      <c r="Q12196" s="25"/>
      <c r="R12196" s="25"/>
      <c r="S12196" s="21"/>
      <c r="T12196" s="17"/>
      <c r="U12196" s="17"/>
      <c r="V12196" s="24"/>
    </row>
    <row r="12197" spans="1:22" ht="15.95" customHeight="1" x14ac:dyDescent="0.25">
      <c r="A12197" s="16">
        <v>241</v>
      </c>
      <c r="B12197" s="17" t="s">
        <v>13481</v>
      </c>
      <c r="C12197" s="29" t="s">
        <v>13619</v>
      </c>
      <c r="D12197" s="18">
        <v>807524018</v>
      </c>
      <c r="E12197" s="19" t="s">
        <v>2775</v>
      </c>
      <c r="F12197" s="19" t="s">
        <v>60</v>
      </c>
      <c r="G12197" s="17" t="s">
        <v>13620</v>
      </c>
      <c r="H12197" s="30" t="s">
        <v>13608</v>
      </c>
      <c r="I12197" s="18">
        <v>500</v>
      </c>
      <c r="J12197" s="17" t="s">
        <v>42</v>
      </c>
      <c r="K12197" s="31" t="s">
        <v>56</v>
      </c>
      <c r="L12197" s="18">
        <v>1</v>
      </c>
      <c r="M12197" s="18">
        <v>1</v>
      </c>
      <c r="N12197" s="25">
        <v>40.69</v>
      </c>
      <c r="O12197" s="25">
        <v>5.38</v>
      </c>
      <c r="P12197" s="25">
        <v>6.91</v>
      </c>
      <c r="Q12197" s="25">
        <v>52.980000000000004</v>
      </c>
      <c r="R12197" s="25">
        <v>52.98</v>
      </c>
      <c r="S12197" s="21">
        <v>46064</v>
      </c>
      <c r="T12197" s="17"/>
      <c r="U12197" s="17" t="s">
        <v>30</v>
      </c>
      <c r="V12197" s="24">
        <v>1364168</v>
      </c>
    </row>
    <row r="12198" spans="1:22" ht="15.95" customHeight="1" x14ac:dyDescent="0.25">
      <c r="A12198" s="16">
        <v>241</v>
      </c>
      <c r="B12198" s="17" t="s">
        <v>13481</v>
      </c>
      <c r="C12198" s="29" t="s">
        <v>13621</v>
      </c>
      <c r="D12198" s="18">
        <v>808288008</v>
      </c>
      <c r="E12198" s="19" t="s">
        <v>2781</v>
      </c>
      <c r="F12198" s="19" t="s">
        <v>127</v>
      </c>
      <c r="G12198" s="17" t="s">
        <v>13622</v>
      </c>
      <c r="H12198" s="30" t="s">
        <v>3014</v>
      </c>
      <c r="I12198" s="18">
        <v>15</v>
      </c>
      <c r="J12198" s="17" t="s">
        <v>141</v>
      </c>
      <c r="K12198" s="31" t="s">
        <v>196</v>
      </c>
      <c r="L12198" s="18">
        <v>100</v>
      </c>
      <c r="M12198" s="18">
        <v>1</v>
      </c>
      <c r="N12198" s="25">
        <v>48.79</v>
      </c>
      <c r="O12198" s="25">
        <v>4.8600000000000003</v>
      </c>
      <c r="P12198" s="25">
        <v>8.0500000000000007</v>
      </c>
      <c r="Q12198" s="25">
        <v>61.7</v>
      </c>
      <c r="R12198" s="25">
        <v>0.62</v>
      </c>
      <c r="S12198" s="21">
        <v>46064</v>
      </c>
      <c r="T12198" s="17"/>
      <c r="U12198" s="17" t="s">
        <v>30</v>
      </c>
      <c r="V12198" s="24">
        <v>0</v>
      </c>
    </row>
    <row r="12199" spans="1:22" ht="15.95" customHeight="1" x14ac:dyDescent="0.25">
      <c r="A12199" s="16"/>
      <c r="B12199" s="17"/>
      <c r="C12199" s="29"/>
      <c r="D12199" s="18"/>
      <c r="E12199" s="19"/>
      <c r="F12199" s="19"/>
      <c r="G12199" s="17"/>
      <c r="H12199" s="30" t="s">
        <v>1658</v>
      </c>
      <c r="I12199" s="18">
        <v>30</v>
      </c>
      <c r="J12199" s="17" t="s">
        <v>141</v>
      </c>
      <c r="K12199" s="31"/>
      <c r="L12199" s="18"/>
      <c r="M12199" s="18"/>
      <c r="N12199" s="25"/>
      <c r="O12199" s="25"/>
      <c r="P12199" s="25"/>
      <c r="Q12199" s="25"/>
      <c r="R12199" s="25"/>
      <c r="S12199" s="21"/>
      <c r="T12199" s="17"/>
      <c r="U12199" s="17"/>
      <c r="V12199" s="24"/>
    </row>
    <row r="12200" spans="1:22" ht="15.95" customHeight="1" x14ac:dyDescent="0.25">
      <c r="A12200" s="16">
        <v>241</v>
      </c>
      <c r="B12200" s="17" t="s">
        <v>13481</v>
      </c>
      <c r="C12200" s="29" t="s">
        <v>13623</v>
      </c>
      <c r="D12200" s="18">
        <v>812358007</v>
      </c>
      <c r="E12200" s="19" t="s">
        <v>2480</v>
      </c>
      <c r="F12200" s="19" t="s">
        <v>60</v>
      </c>
      <c r="G12200" s="17" t="s">
        <v>13624</v>
      </c>
      <c r="H12200" s="30" t="s">
        <v>11865</v>
      </c>
      <c r="I12200" s="18">
        <v>400</v>
      </c>
      <c r="J12200" s="17" t="s">
        <v>42</v>
      </c>
      <c r="K12200" s="31" t="s">
        <v>6949</v>
      </c>
      <c r="L12200" s="18">
        <v>1</v>
      </c>
      <c r="M12200" s="18">
        <v>1</v>
      </c>
      <c r="N12200" s="25">
        <v>172.69</v>
      </c>
      <c r="O12200" s="25">
        <v>22.73</v>
      </c>
      <c r="P12200" s="25">
        <v>29.31</v>
      </c>
      <c r="Q12200" s="25">
        <v>224.73</v>
      </c>
      <c r="R12200" s="25">
        <v>224.73</v>
      </c>
      <c r="S12200" s="21">
        <v>46064</v>
      </c>
      <c r="T12200" s="17"/>
      <c r="U12200" s="17" t="s">
        <v>30</v>
      </c>
      <c r="V12200" s="24">
        <v>0</v>
      </c>
    </row>
    <row r="12201" spans="1:22" ht="15.95" customHeight="1" x14ac:dyDescent="0.25">
      <c r="A12201" s="16"/>
      <c r="B12201" s="17"/>
      <c r="C12201" s="29"/>
      <c r="D12201" s="18"/>
      <c r="E12201" s="19"/>
      <c r="F12201" s="19"/>
      <c r="G12201" s="17"/>
      <c r="H12201" s="30" t="s">
        <v>13625</v>
      </c>
      <c r="I12201" s="18">
        <v>20</v>
      </c>
      <c r="J12201" s="17" t="s">
        <v>1182</v>
      </c>
      <c r="K12201" s="31"/>
      <c r="L12201" s="18"/>
      <c r="M12201" s="18"/>
      <c r="N12201" s="25"/>
      <c r="O12201" s="25"/>
      <c r="P12201" s="25"/>
      <c r="Q12201" s="25"/>
      <c r="R12201" s="25"/>
      <c r="S12201" s="21"/>
      <c r="T12201" s="17"/>
      <c r="U12201" s="17"/>
      <c r="V12201" s="24"/>
    </row>
    <row r="12202" spans="1:22" ht="15.95" customHeight="1" x14ac:dyDescent="0.25">
      <c r="A12202" s="16">
        <v>241</v>
      </c>
      <c r="B12202" s="17" t="s">
        <v>13481</v>
      </c>
      <c r="C12202" s="29" t="s">
        <v>13626</v>
      </c>
      <c r="D12202" s="18">
        <v>819743003</v>
      </c>
      <c r="E12202" s="19" t="s">
        <v>1326</v>
      </c>
      <c r="F12202" s="19" t="s">
        <v>127</v>
      </c>
      <c r="G12202" s="17" t="s">
        <v>13627</v>
      </c>
      <c r="H12202" s="30" t="s">
        <v>13628</v>
      </c>
      <c r="I12202" s="18">
        <v>5</v>
      </c>
      <c r="J12202" s="17" t="s">
        <v>141</v>
      </c>
      <c r="K12202" s="31" t="s">
        <v>2259</v>
      </c>
      <c r="L12202" s="18">
        <v>100</v>
      </c>
      <c r="M12202" s="18">
        <v>1</v>
      </c>
      <c r="N12202" s="25">
        <v>26.04</v>
      </c>
      <c r="O12202" s="25">
        <v>2.59</v>
      </c>
      <c r="P12202" s="25">
        <v>4.29</v>
      </c>
      <c r="Q12202" s="25">
        <v>32.92</v>
      </c>
      <c r="R12202" s="25">
        <v>0.33</v>
      </c>
      <c r="S12202" s="21">
        <v>46064</v>
      </c>
      <c r="T12202" s="17"/>
      <c r="U12202" s="17" t="s">
        <v>30</v>
      </c>
      <c r="V12202" s="24">
        <v>0</v>
      </c>
    </row>
    <row r="12203" spans="1:22" ht="15.95" customHeight="1" x14ac:dyDescent="0.25">
      <c r="A12203" s="16"/>
      <c r="B12203" s="17"/>
      <c r="C12203" s="29"/>
      <c r="D12203" s="18"/>
      <c r="E12203" s="19"/>
      <c r="F12203" s="19"/>
      <c r="G12203" s="17"/>
      <c r="H12203" s="30" t="s">
        <v>3872</v>
      </c>
      <c r="I12203" s="18">
        <v>4</v>
      </c>
      <c r="J12203" s="17" t="s">
        <v>141</v>
      </c>
      <c r="K12203" s="31"/>
      <c r="L12203" s="18"/>
      <c r="M12203" s="18"/>
      <c r="N12203" s="25"/>
      <c r="O12203" s="25"/>
      <c r="P12203" s="25"/>
      <c r="Q12203" s="25"/>
      <c r="R12203" s="25"/>
      <c r="S12203" s="21"/>
      <c r="T12203" s="17"/>
      <c r="U12203" s="17"/>
      <c r="V12203" s="24"/>
    </row>
    <row r="12204" spans="1:22" ht="15.95" customHeight="1" x14ac:dyDescent="0.25">
      <c r="A12204" s="16">
        <v>241</v>
      </c>
      <c r="B12204" s="17" t="s">
        <v>13481</v>
      </c>
      <c r="C12204" s="29" t="s">
        <v>13626</v>
      </c>
      <c r="D12204" s="18">
        <v>819743011</v>
      </c>
      <c r="E12204" s="19" t="s">
        <v>1326</v>
      </c>
      <c r="F12204" s="19" t="s">
        <v>127</v>
      </c>
      <c r="G12204" s="17" t="s">
        <v>13627</v>
      </c>
      <c r="H12204" s="30" t="s">
        <v>13628</v>
      </c>
      <c r="I12204" s="18">
        <v>5</v>
      </c>
      <c r="J12204" s="17" t="s">
        <v>141</v>
      </c>
      <c r="K12204" s="31" t="s">
        <v>2259</v>
      </c>
      <c r="L12204" s="18">
        <v>200</v>
      </c>
      <c r="M12204" s="18">
        <v>1</v>
      </c>
      <c r="N12204" s="25">
        <v>52.01</v>
      </c>
      <c r="O12204" s="25">
        <v>5.16</v>
      </c>
      <c r="P12204" s="25">
        <v>8.58</v>
      </c>
      <c r="Q12204" s="25">
        <v>65.75</v>
      </c>
      <c r="R12204" s="25">
        <v>0.33</v>
      </c>
      <c r="S12204" s="21">
        <v>46064</v>
      </c>
      <c r="T12204" s="17"/>
      <c r="U12204" s="17" t="s">
        <v>30</v>
      </c>
      <c r="V12204" s="24">
        <v>0</v>
      </c>
    </row>
    <row r="12205" spans="1:22" ht="15.95" customHeight="1" x14ac:dyDescent="0.25">
      <c r="A12205" s="16"/>
      <c r="B12205" s="17"/>
      <c r="C12205" s="29"/>
      <c r="D12205" s="18"/>
      <c r="E12205" s="19"/>
      <c r="F12205" s="19"/>
      <c r="G12205" s="17"/>
      <c r="H12205" s="30" t="s">
        <v>3872</v>
      </c>
      <c r="I12205" s="18">
        <v>4</v>
      </c>
      <c r="J12205" s="17" t="s">
        <v>141</v>
      </c>
      <c r="K12205" s="31"/>
      <c r="L12205" s="18"/>
      <c r="M12205" s="18"/>
      <c r="N12205" s="25"/>
      <c r="O12205" s="25"/>
      <c r="P12205" s="25"/>
      <c r="Q12205" s="25"/>
      <c r="R12205" s="25"/>
      <c r="S12205" s="21"/>
      <c r="T12205" s="17"/>
      <c r="U12205" s="17"/>
      <c r="V12205" s="24"/>
    </row>
    <row r="12206" spans="1:22" ht="15.95" customHeight="1" x14ac:dyDescent="0.25">
      <c r="A12206" s="16">
        <v>241</v>
      </c>
      <c r="B12206" s="17" t="s">
        <v>13481</v>
      </c>
      <c r="C12206" s="29" t="s">
        <v>13629</v>
      </c>
      <c r="D12206" s="18">
        <v>819972002</v>
      </c>
      <c r="E12206" s="19" t="s">
        <v>465</v>
      </c>
      <c r="F12206" s="19" t="s">
        <v>60</v>
      </c>
      <c r="G12206" s="17" t="s">
        <v>13532</v>
      </c>
      <c r="H12206" s="30" t="s">
        <v>11268</v>
      </c>
      <c r="I12206" s="18">
        <v>5</v>
      </c>
      <c r="J12206" s="17" t="s">
        <v>42</v>
      </c>
      <c r="K12206" s="31" t="s">
        <v>3150</v>
      </c>
      <c r="L12206" s="18">
        <v>7</v>
      </c>
      <c r="M12206" s="18">
        <v>1</v>
      </c>
      <c r="N12206" s="25">
        <v>110.83</v>
      </c>
      <c r="O12206" s="25">
        <v>11.06</v>
      </c>
      <c r="P12206" s="25">
        <v>18.28</v>
      </c>
      <c r="Q12206" s="25">
        <v>140.16999999999999</v>
      </c>
      <c r="R12206" s="25">
        <v>20.02</v>
      </c>
      <c r="S12206" s="21">
        <v>43276</v>
      </c>
      <c r="T12206" s="17" t="s">
        <v>357</v>
      </c>
      <c r="U12206" s="17" t="s">
        <v>30</v>
      </c>
      <c r="V12206" s="24">
        <v>0</v>
      </c>
    </row>
    <row r="12207" spans="1:22" ht="15.95" customHeight="1" x14ac:dyDescent="0.25">
      <c r="A12207" s="16">
        <v>241</v>
      </c>
      <c r="B12207" s="17" t="s">
        <v>13481</v>
      </c>
      <c r="C12207" s="29" t="s">
        <v>13630</v>
      </c>
      <c r="D12207" s="18">
        <v>819980005</v>
      </c>
      <c r="E12207" s="19" t="s">
        <v>465</v>
      </c>
      <c r="F12207" s="19" t="s">
        <v>60</v>
      </c>
      <c r="G12207" s="17" t="s">
        <v>13532</v>
      </c>
      <c r="H12207" s="30" t="s">
        <v>11268</v>
      </c>
      <c r="I12207" s="18">
        <v>10</v>
      </c>
      <c r="J12207" s="17" t="s">
        <v>42</v>
      </c>
      <c r="K12207" s="31" t="s">
        <v>3150</v>
      </c>
      <c r="L12207" s="18">
        <v>7</v>
      </c>
      <c r="M12207" s="18">
        <v>1</v>
      </c>
      <c r="N12207" s="25">
        <v>110.83</v>
      </c>
      <c r="O12207" s="25">
        <v>11.06</v>
      </c>
      <c r="P12207" s="25">
        <v>18.28</v>
      </c>
      <c r="Q12207" s="25">
        <v>140.16999999999999</v>
      </c>
      <c r="R12207" s="25">
        <v>20.02</v>
      </c>
      <c r="S12207" s="21">
        <v>43276</v>
      </c>
      <c r="T12207" s="17" t="s">
        <v>357</v>
      </c>
      <c r="U12207" s="17" t="s">
        <v>30</v>
      </c>
      <c r="V12207" s="24">
        <v>0</v>
      </c>
    </row>
    <row r="12208" spans="1:22" ht="15.95" customHeight="1" x14ac:dyDescent="0.25">
      <c r="A12208" s="16">
        <v>241</v>
      </c>
      <c r="B12208" s="17" t="s">
        <v>13481</v>
      </c>
      <c r="C12208" s="29" t="s">
        <v>13631</v>
      </c>
      <c r="D12208" s="18">
        <v>819999008</v>
      </c>
      <c r="E12208" s="19" t="s">
        <v>465</v>
      </c>
      <c r="F12208" s="19" t="s">
        <v>60</v>
      </c>
      <c r="G12208" s="17" t="s">
        <v>13532</v>
      </c>
      <c r="H12208" s="30" t="s">
        <v>11268</v>
      </c>
      <c r="I12208" s="18">
        <v>15</v>
      </c>
      <c r="J12208" s="17" t="s">
        <v>42</v>
      </c>
      <c r="K12208" s="31" t="s">
        <v>3150</v>
      </c>
      <c r="L12208" s="18">
        <v>7</v>
      </c>
      <c r="M12208" s="18">
        <v>1</v>
      </c>
      <c r="N12208" s="25">
        <v>110.83</v>
      </c>
      <c r="O12208" s="25">
        <v>11.06</v>
      </c>
      <c r="P12208" s="25">
        <v>18.28</v>
      </c>
      <c r="Q12208" s="25">
        <v>140.16999999999999</v>
      </c>
      <c r="R12208" s="25">
        <v>20.02</v>
      </c>
      <c r="S12208" s="21">
        <v>43276</v>
      </c>
      <c r="T12208" s="17" t="s">
        <v>357</v>
      </c>
      <c r="U12208" s="17" t="s">
        <v>30</v>
      </c>
      <c r="V12208" s="24">
        <v>0</v>
      </c>
    </row>
    <row r="12209" spans="1:22" ht="15.95" customHeight="1" x14ac:dyDescent="0.25">
      <c r="A12209" s="16">
        <v>241</v>
      </c>
      <c r="B12209" s="17" t="s">
        <v>13481</v>
      </c>
      <c r="C12209" s="29" t="s">
        <v>13632</v>
      </c>
      <c r="D12209" s="18">
        <v>820849006</v>
      </c>
      <c r="E12209" s="19" t="s">
        <v>1058</v>
      </c>
      <c r="F12209" s="19" t="s">
        <v>127</v>
      </c>
      <c r="G12209" s="17" t="s">
        <v>13633</v>
      </c>
      <c r="H12209" s="30" t="s">
        <v>1120</v>
      </c>
      <c r="I12209" s="18">
        <v>500</v>
      </c>
      <c r="J12209" s="17" t="s">
        <v>42</v>
      </c>
      <c r="K12209" s="31" t="s">
        <v>56</v>
      </c>
      <c r="L12209" s="18">
        <v>20</v>
      </c>
      <c r="M12209" s="18">
        <v>1</v>
      </c>
      <c r="N12209" s="25">
        <v>62.13</v>
      </c>
      <c r="O12209" s="25">
        <v>8.16</v>
      </c>
      <c r="P12209" s="25">
        <v>10.54</v>
      </c>
      <c r="Q12209" s="25">
        <v>80.830000000000013</v>
      </c>
      <c r="R12209" s="25">
        <v>4.04</v>
      </c>
      <c r="S12209" s="21">
        <v>46064</v>
      </c>
      <c r="T12209" s="17"/>
      <c r="U12209" s="17" t="s">
        <v>30</v>
      </c>
      <c r="V12209" s="24">
        <v>0</v>
      </c>
    </row>
    <row r="12210" spans="1:22" ht="15.95" customHeight="1" x14ac:dyDescent="0.25">
      <c r="A12210" s="16"/>
      <c r="B12210" s="17"/>
      <c r="C12210" s="29"/>
      <c r="D12210" s="18"/>
      <c r="E12210" s="19"/>
      <c r="F12210" s="19"/>
      <c r="G12210" s="17"/>
      <c r="H12210" s="30" t="s">
        <v>13634</v>
      </c>
      <c r="I12210" s="18">
        <v>25</v>
      </c>
      <c r="J12210" s="17" t="s">
        <v>42</v>
      </c>
      <c r="K12210" s="31"/>
      <c r="L12210" s="18"/>
      <c r="M12210" s="18"/>
      <c r="N12210" s="25"/>
      <c r="O12210" s="25"/>
      <c r="P12210" s="25"/>
      <c r="Q12210" s="25"/>
      <c r="R12210" s="25"/>
      <c r="S12210" s="21"/>
      <c r="T12210" s="17"/>
      <c r="U12210" s="17"/>
      <c r="V12210" s="24"/>
    </row>
    <row r="12211" spans="1:22" ht="15.95" customHeight="1" x14ac:dyDescent="0.25">
      <c r="A12211" s="16">
        <v>241</v>
      </c>
      <c r="B12211" s="17" t="s">
        <v>13481</v>
      </c>
      <c r="C12211" s="29" t="s">
        <v>13635</v>
      </c>
      <c r="D12211" s="18">
        <v>832545007</v>
      </c>
      <c r="E12211" s="19" t="s">
        <v>2480</v>
      </c>
      <c r="F12211" s="19" t="s">
        <v>60</v>
      </c>
      <c r="G12211" s="17" t="s">
        <v>13636</v>
      </c>
      <c r="H12211" s="30" t="s">
        <v>11865</v>
      </c>
      <c r="I12211" s="18">
        <v>1200</v>
      </c>
      <c r="J12211" s="17" t="s">
        <v>42</v>
      </c>
      <c r="K12211" s="31" t="s">
        <v>16</v>
      </c>
      <c r="L12211" s="18">
        <v>1</v>
      </c>
      <c r="M12211" s="18">
        <v>1</v>
      </c>
      <c r="N12211" s="25">
        <v>152.53</v>
      </c>
      <c r="O12211" s="25">
        <v>20.11</v>
      </c>
      <c r="P12211" s="25">
        <v>25.9</v>
      </c>
      <c r="Q12211" s="25">
        <v>198.54</v>
      </c>
      <c r="R12211" s="25">
        <v>198.54</v>
      </c>
      <c r="S12211" s="21">
        <v>46064</v>
      </c>
      <c r="T12211" s="17"/>
      <c r="U12211" s="17" t="s">
        <v>30</v>
      </c>
      <c r="V12211" s="24">
        <v>0</v>
      </c>
    </row>
    <row r="12212" spans="1:22" ht="15.95" customHeight="1" x14ac:dyDescent="0.25">
      <c r="A12212" s="16">
        <v>241</v>
      </c>
      <c r="B12212" s="17" t="s">
        <v>13481</v>
      </c>
      <c r="C12212" s="29" t="s">
        <v>13637</v>
      </c>
      <c r="D12212" s="18">
        <v>833568019</v>
      </c>
      <c r="E12212" s="19" t="s">
        <v>1179</v>
      </c>
      <c r="F12212" s="19" t="s">
        <v>25</v>
      </c>
      <c r="G12212" s="17" t="s">
        <v>13638</v>
      </c>
      <c r="H12212" s="30" t="s">
        <v>3123</v>
      </c>
      <c r="I12212" s="18">
        <v>3300</v>
      </c>
      <c r="J12212" s="17" t="s">
        <v>7750</v>
      </c>
      <c r="K12212" s="31" t="s">
        <v>752</v>
      </c>
      <c r="L12212" s="18">
        <v>15</v>
      </c>
      <c r="M12212" s="18">
        <v>1</v>
      </c>
      <c r="N12212" s="25">
        <v>94.74</v>
      </c>
      <c r="O12212" s="25">
        <v>9.48</v>
      </c>
      <c r="P12212" s="25">
        <v>15.63</v>
      </c>
      <c r="Q12212" s="25">
        <v>119.85</v>
      </c>
      <c r="R12212" s="25">
        <v>7.99</v>
      </c>
      <c r="S12212" s="21">
        <v>46064</v>
      </c>
      <c r="T12212" s="17"/>
      <c r="U12212" s="17" t="s">
        <v>30</v>
      </c>
      <c r="V12212" s="24">
        <v>0</v>
      </c>
    </row>
    <row r="12213" spans="1:22" ht="15.95" customHeight="1" x14ac:dyDescent="0.25">
      <c r="A12213" s="16"/>
      <c r="B12213" s="17"/>
      <c r="C12213" s="29"/>
      <c r="D12213" s="18"/>
      <c r="E12213" s="19"/>
      <c r="F12213" s="19"/>
      <c r="G12213" s="17"/>
      <c r="H12213" s="30" t="s">
        <v>13639</v>
      </c>
      <c r="I12213" s="18">
        <v>250</v>
      </c>
      <c r="J12213" s="17" t="s">
        <v>7750</v>
      </c>
      <c r="K12213" s="31"/>
      <c r="L12213" s="18"/>
      <c r="M12213" s="18"/>
      <c r="N12213" s="25"/>
      <c r="O12213" s="25"/>
      <c r="P12213" s="25"/>
      <c r="Q12213" s="25"/>
      <c r="R12213" s="25"/>
      <c r="S12213" s="21"/>
      <c r="T12213" s="17"/>
      <c r="U12213" s="17"/>
      <c r="V12213" s="24"/>
    </row>
    <row r="12214" spans="1:22" ht="15.95" customHeight="1" x14ac:dyDescent="0.25">
      <c r="A12214" s="16"/>
      <c r="B12214" s="17"/>
      <c r="C12214" s="29"/>
      <c r="D12214" s="18"/>
      <c r="E12214" s="19"/>
      <c r="F12214" s="19"/>
      <c r="G12214" s="17"/>
      <c r="H12214" s="30" t="s">
        <v>1927</v>
      </c>
      <c r="I12214" s="18"/>
      <c r="J12214" s="17" t="s">
        <v>13640</v>
      </c>
      <c r="K12214" s="31"/>
      <c r="L12214" s="18"/>
      <c r="M12214" s="18"/>
      <c r="N12214" s="25"/>
      <c r="O12214" s="25"/>
      <c r="P12214" s="25"/>
      <c r="Q12214" s="25"/>
      <c r="R12214" s="25"/>
      <c r="S12214" s="21"/>
      <c r="T12214" s="17"/>
      <c r="U12214" s="17"/>
      <c r="V12214" s="24"/>
    </row>
    <row r="12215" spans="1:22" ht="15.95" customHeight="1" x14ac:dyDescent="0.25">
      <c r="A12215" s="16"/>
      <c r="B12215" s="17"/>
      <c r="C12215" s="29"/>
      <c r="D12215" s="18"/>
      <c r="E12215" s="19"/>
      <c r="F12215" s="19"/>
      <c r="G12215" s="17"/>
      <c r="H12215" s="30" t="s">
        <v>13641</v>
      </c>
      <c r="I12215" s="18"/>
      <c r="J12215" s="17" t="s">
        <v>13640</v>
      </c>
      <c r="K12215" s="31"/>
      <c r="L12215" s="18"/>
      <c r="M12215" s="18"/>
      <c r="N12215" s="25"/>
      <c r="O12215" s="25"/>
      <c r="P12215" s="25"/>
      <c r="Q12215" s="25"/>
      <c r="R12215" s="25"/>
      <c r="S12215" s="21"/>
      <c r="T12215" s="17"/>
      <c r="U12215" s="17"/>
      <c r="V12215" s="24"/>
    </row>
    <row r="12216" spans="1:22" ht="15.95" customHeight="1" x14ac:dyDescent="0.25">
      <c r="A12216" s="16"/>
      <c r="B12216" s="17"/>
      <c r="C12216" s="29"/>
      <c r="D12216" s="18"/>
      <c r="E12216" s="19"/>
      <c r="F12216" s="19"/>
      <c r="G12216" s="17"/>
      <c r="H12216" s="30" t="s">
        <v>13642</v>
      </c>
      <c r="I12216" s="18"/>
      <c r="J12216" s="17" t="s">
        <v>13640</v>
      </c>
      <c r="K12216" s="31"/>
      <c r="L12216" s="18"/>
      <c r="M12216" s="18"/>
      <c r="N12216" s="25"/>
      <c r="O12216" s="25"/>
      <c r="P12216" s="25"/>
      <c r="Q12216" s="25"/>
      <c r="R12216" s="25"/>
      <c r="S12216" s="21"/>
      <c r="T12216" s="17"/>
      <c r="U12216" s="17"/>
      <c r="V12216" s="24"/>
    </row>
    <row r="12217" spans="1:22" ht="15.95" customHeight="1" x14ac:dyDescent="0.25">
      <c r="A12217" s="16">
        <v>241</v>
      </c>
      <c r="B12217" s="17" t="s">
        <v>13481</v>
      </c>
      <c r="C12217" s="29" t="s">
        <v>13643</v>
      </c>
      <c r="D12217" s="18">
        <v>835587002</v>
      </c>
      <c r="E12217" s="19" t="s">
        <v>2480</v>
      </c>
      <c r="F12217" s="19" t="s">
        <v>60</v>
      </c>
      <c r="G12217" s="17" t="s">
        <v>13644</v>
      </c>
      <c r="H12217" s="30" t="s">
        <v>3998</v>
      </c>
      <c r="I12217" s="18">
        <v>20</v>
      </c>
      <c r="J12217" s="17" t="s">
        <v>1182</v>
      </c>
      <c r="K12217" s="31" t="s">
        <v>3999</v>
      </c>
      <c r="L12217" s="18">
        <v>80</v>
      </c>
      <c r="M12217" s="18">
        <v>1</v>
      </c>
      <c r="N12217" s="25">
        <v>135.22999999999999</v>
      </c>
      <c r="O12217" s="25">
        <v>17.82</v>
      </c>
      <c r="P12217" s="25">
        <v>22.96</v>
      </c>
      <c r="Q12217" s="25">
        <v>176.01</v>
      </c>
      <c r="R12217" s="25">
        <v>2.2000000000000002</v>
      </c>
      <c r="S12217" s="21">
        <v>46064</v>
      </c>
      <c r="T12217" s="17"/>
      <c r="U12217" s="17" t="s">
        <v>30</v>
      </c>
      <c r="V12217" s="24">
        <v>0</v>
      </c>
    </row>
    <row r="12218" spans="1:22" ht="15.95" customHeight="1" x14ac:dyDescent="0.25">
      <c r="A12218" s="16">
        <v>241</v>
      </c>
      <c r="B12218" s="17" t="s">
        <v>13481</v>
      </c>
      <c r="C12218" s="29" t="s">
        <v>13645</v>
      </c>
      <c r="D12218" s="18">
        <v>837091004</v>
      </c>
      <c r="E12218" s="19" t="s">
        <v>13646</v>
      </c>
      <c r="F12218" s="19" t="s">
        <v>60</v>
      </c>
      <c r="G12218" s="17" t="s">
        <v>13647</v>
      </c>
      <c r="H12218" s="30" t="s">
        <v>13648</v>
      </c>
      <c r="I12218" s="18">
        <v>467</v>
      </c>
      <c r="J12218" s="17" t="s">
        <v>141</v>
      </c>
      <c r="K12218" s="31" t="s">
        <v>351</v>
      </c>
      <c r="L12218" s="18">
        <v>25</v>
      </c>
      <c r="M12218" s="18">
        <v>1</v>
      </c>
      <c r="N12218" s="25">
        <v>23.32</v>
      </c>
      <c r="O12218" s="25">
        <v>2.33</v>
      </c>
      <c r="P12218" s="25">
        <v>3.85</v>
      </c>
      <c r="Q12218" s="25">
        <v>29.5</v>
      </c>
      <c r="R12218" s="25">
        <v>1.18</v>
      </c>
      <c r="S12218" s="21">
        <v>46064</v>
      </c>
      <c r="T12218" s="17"/>
      <c r="U12218" s="17" t="s">
        <v>30</v>
      </c>
      <c r="V12218" s="24">
        <v>0</v>
      </c>
    </row>
    <row r="12219" spans="1:22" ht="15.95" customHeight="1" x14ac:dyDescent="0.25">
      <c r="A12219" s="16"/>
      <c r="B12219" s="17"/>
      <c r="C12219" s="29"/>
      <c r="D12219" s="18"/>
      <c r="E12219" s="19"/>
      <c r="F12219" s="19"/>
      <c r="G12219" s="17"/>
      <c r="H12219" s="30" t="s">
        <v>13648</v>
      </c>
      <c r="I12219" s="18"/>
      <c r="J12219" s="17" t="s">
        <v>42</v>
      </c>
      <c r="K12219" s="31"/>
      <c r="L12219" s="18"/>
      <c r="M12219" s="18"/>
      <c r="N12219" s="25"/>
      <c r="O12219" s="25"/>
      <c r="P12219" s="25"/>
      <c r="Q12219" s="25"/>
      <c r="R12219" s="25"/>
      <c r="S12219" s="21"/>
      <c r="T12219" s="17"/>
      <c r="U12219" s="17"/>
      <c r="V12219" s="24"/>
    </row>
    <row r="12220" spans="1:22" ht="15.95" customHeight="1" x14ac:dyDescent="0.25">
      <c r="A12220" s="16"/>
      <c r="B12220" s="17"/>
      <c r="C12220" s="29"/>
      <c r="D12220" s="18"/>
      <c r="E12220" s="19"/>
      <c r="F12220" s="19"/>
      <c r="G12220" s="17"/>
      <c r="H12220" s="30" t="s">
        <v>13649</v>
      </c>
      <c r="I12220" s="18">
        <v>145</v>
      </c>
      <c r="J12220" s="17" t="s">
        <v>42</v>
      </c>
      <c r="K12220" s="31"/>
      <c r="L12220" s="18"/>
      <c r="M12220" s="18"/>
      <c r="N12220" s="25"/>
      <c r="O12220" s="25"/>
      <c r="P12220" s="25"/>
      <c r="Q12220" s="25"/>
      <c r="R12220" s="25"/>
      <c r="S12220" s="21"/>
      <c r="T12220" s="17"/>
      <c r="U12220" s="17"/>
      <c r="V12220" s="24"/>
    </row>
    <row r="12221" spans="1:22" ht="15.95" customHeight="1" x14ac:dyDescent="0.25">
      <c r="A12221" s="16">
        <v>241</v>
      </c>
      <c r="B12221" s="17" t="s">
        <v>13481</v>
      </c>
      <c r="C12221" s="29" t="s">
        <v>13650</v>
      </c>
      <c r="D12221" s="18">
        <v>837423007</v>
      </c>
      <c r="E12221" s="19" t="s">
        <v>1058</v>
      </c>
      <c r="F12221" s="19" t="s">
        <v>127</v>
      </c>
      <c r="G12221" s="17" t="s">
        <v>13651</v>
      </c>
      <c r="H12221" s="30" t="s">
        <v>1120</v>
      </c>
      <c r="I12221" s="18">
        <v>650</v>
      </c>
      <c r="J12221" s="17" t="s">
        <v>42</v>
      </c>
      <c r="K12221" s="31" t="s">
        <v>66</v>
      </c>
      <c r="L12221" s="18">
        <v>24</v>
      </c>
      <c r="M12221" s="18">
        <v>1</v>
      </c>
      <c r="N12221" s="25">
        <v>46.44</v>
      </c>
      <c r="O12221" s="25">
        <v>6.07</v>
      </c>
      <c r="P12221" s="25">
        <v>7.88</v>
      </c>
      <c r="Q12221" s="25">
        <v>60.39</v>
      </c>
      <c r="R12221" s="25">
        <v>2.52</v>
      </c>
      <c r="S12221" s="21">
        <v>46064</v>
      </c>
      <c r="T12221" s="17"/>
      <c r="U12221" s="17" t="s">
        <v>30</v>
      </c>
      <c r="V12221" s="24">
        <v>0</v>
      </c>
    </row>
    <row r="12222" spans="1:22" ht="15.95" customHeight="1" x14ac:dyDescent="0.25">
      <c r="A12222" s="16">
        <v>241</v>
      </c>
      <c r="B12222" s="17" t="s">
        <v>13481</v>
      </c>
      <c r="C12222" s="29" t="s">
        <v>13652</v>
      </c>
      <c r="D12222" s="18">
        <v>848840003</v>
      </c>
      <c r="E12222" s="19" t="s">
        <v>3692</v>
      </c>
      <c r="F12222" s="19" t="s">
        <v>127</v>
      </c>
      <c r="G12222" s="17" t="s">
        <v>13653</v>
      </c>
      <c r="H12222" s="30" t="s">
        <v>3694</v>
      </c>
      <c r="I12222" s="18">
        <v>2</v>
      </c>
      <c r="J12222" s="17" t="s">
        <v>42</v>
      </c>
      <c r="K12222" s="31" t="s">
        <v>56</v>
      </c>
      <c r="L12222" s="18">
        <v>6</v>
      </c>
      <c r="M12222" s="18">
        <v>1</v>
      </c>
      <c r="N12222" s="25">
        <v>43.2</v>
      </c>
      <c r="O12222" s="25">
        <v>5.66</v>
      </c>
      <c r="P12222" s="25">
        <v>7.33</v>
      </c>
      <c r="Q12222" s="25">
        <v>56.19</v>
      </c>
      <c r="R12222" s="25">
        <v>9.3699999999999992</v>
      </c>
      <c r="S12222" s="21">
        <v>46064</v>
      </c>
      <c r="T12222" s="17"/>
      <c r="U12222" s="17" t="s">
        <v>30</v>
      </c>
      <c r="V12222" s="24">
        <v>0</v>
      </c>
    </row>
    <row r="12223" spans="1:22" ht="15.95" customHeight="1" x14ac:dyDescent="0.25">
      <c r="A12223" s="16"/>
      <c r="B12223" s="17"/>
      <c r="C12223" s="29"/>
      <c r="D12223" s="18"/>
      <c r="E12223" s="19"/>
      <c r="F12223" s="19"/>
      <c r="G12223" s="17"/>
      <c r="H12223" s="30" t="s">
        <v>3405</v>
      </c>
      <c r="I12223" s="18">
        <v>125</v>
      </c>
      <c r="J12223" s="17" t="s">
        <v>42</v>
      </c>
      <c r="K12223" s="31"/>
      <c r="L12223" s="18"/>
      <c r="M12223" s="18"/>
      <c r="N12223" s="25"/>
      <c r="O12223" s="25"/>
      <c r="P12223" s="25"/>
      <c r="Q12223" s="25"/>
      <c r="R12223" s="25"/>
      <c r="S12223" s="21"/>
      <c r="T12223" s="17"/>
      <c r="U12223" s="17"/>
      <c r="V12223" s="24"/>
    </row>
    <row r="12224" spans="1:22" ht="15.95" customHeight="1" x14ac:dyDescent="0.25">
      <c r="A12224" s="16">
        <v>241</v>
      </c>
      <c r="B12224" s="17" t="s">
        <v>13481</v>
      </c>
      <c r="C12224" s="29" t="s">
        <v>13654</v>
      </c>
      <c r="D12224" s="18">
        <v>862037018</v>
      </c>
      <c r="E12224" s="19" t="s">
        <v>1326</v>
      </c>
      <c r="F12224" s="19" t="s">
        <v>127</v>
      </c>
      <c r="G12224" s="17" t="s">
        <v>13655</v>
      </c>
      <c r="H12224" s="30" t="s">
        <v>13628</v>
      </c>
      <c r="I12224" s="18">
        <v>5</v>
      </c>
      <c r="J12224" s="17" t="s">
        <v>141</v>
      </c>
      <c r="K12224" s="31" t="s">
        <v>2259</v>
      </c>
      <c r="L12224" s="18">
        <v>100</v>
      </c>
      <c r="M12224" s="18">
        <v>1</v>
      </c>
      <c r="N12224" s="25">
        <v>42.87</v>
      </c>
      <c r="O12224" s="25">
        <v>4.28</v>
      </c>
      <c r="P12224" s="25">
        <v>7.07</v>
      </c>
      <c r="Q12224" s="25">
        <v>54.22</v>
      </c>
      <c r="R12224" s="25">
        <v>0.54</v>
      </c>
      <c r="S12224" s="21">
        <v>46064</v>
      </c>
      <c r="T12224" s="17"/>
      <c r="U12224" s="17" t="s">
        <v>30</v>
      </c>
      <c r="V12224" s="24">
        <v>0</v>
      </c>
    </row>
    <row r="12225" spans="1:22" ht="15.95" customHeight="1" x14ac:dyDescent="0.25">
      <c r="A12225" s="16"/>
      <c r="B12225" s="17"/>
      <c r="C12225" s="29"/>
      <c r="D12225" s="18"/>
      <c r="E12225" s="19"/>
      <c r="F12225" s="19"/>
      <c r="G12225" s="17"/>
      <c r="H12225" s="30" t="s">
        <v>13656</v>
      </c>
      <c r="I12225" s="18">
        <v>5</v>
      </c>
      <c r="J12225" s="17" t="s">
        <v>141</v>
      </c>
      <c r="K12225" s="31"/>
      <c r="L12225" s="18"/>
      <c r="M12225" s="18"/>
      <c r="N12225" s="25"/>
      <c r="O12225" s="25"/>
      <c r="P12225" s="25"/>
      <c r="Q12225" s="25"/>
      <c r="R12225" s="25"/>
      <c r="S12225" s="21"/>
      <c r="T12225" s="17"/>
      <c r="U12225" s="17"/>
      <c r="V12225" s="24"/>
    </row>
    <row r="12226" spans="1:22" ht="15.95" customHeight="1" x14ac:dyDescent="0.25">
      <c r="A12226" s="16">
        <v>241</v>
      </c>
      <c r="B12226" s="17" t="s">
        <v>13481</v>
      </c>
      <c r="C12226" s="29" t="s">
        <v>13654</v>
      </c>
      <c r="D12226" s="18">
        <v>862037026</v>
      </c>
      <c r="E12226" s="19" t="s">
        <v>1326</v>
      </c>
      <c r="F12226" s="19" t="s">
        <v>127</v>
      </c>
      <c r="G12226" s="17" t="s">
        <v>13655</v>
      </c>
      <c r="H12226" s="30" t="s">
        <v>13628</v>
      </c>
      <c r="I12226" s="18">
        <v>5</v>
      </c>
      <c r="J12226" s="17" t="s">
        <v>141</v>
      </c>
      <c r="K12226" s="31" t="s">
        <v>2259</v>
      </c>
      <c r="L12226" s="18">
        <v>200</v>
      </c>
      <c r="M12226" s="18">
        <v>1</v>
      </c>
      <c r="N12226" s="25">
        <v>85.81</v>
      </c>
      <c r="O12226" s="25">
        <v>8.56</v>
      </c>
      <c r="P12226" s="25">
        <v>14.16</v>
      </c>
      <c r="Q12226" s="25">
        <v>108.53</v>
      </c>
      <c r="R12226" s="25">
        <v>0.54</v>
      </c>
      <c r="S12226" s="21">
        <v>46064</v>
      </c>
      <c r="T12226" s="17"/>
      <c r="U12226" s="17" t="s">
        <v>30</v>
      </c>
      <c r="V12226" s="24">
        <v>0</v>
      </c>
    </row>
    <row r="12227" spans="1:22" ht="15.95" customHeight="1" x14ac:dyDescent="0.25">
      <c r="A12227" s="16"/>
      <c r="B12227" s="17"/>
      <c r="C12227" s="29"/>
      <c r="D12227" s="18"/>
      <c r="E12227" s="19"/>
      <c r="F12227" s="19"/>
      <c r="G12227" s="17"/>
      <c r="H12227" s="30" t="s">
        <v>13656</v>
      </c>
      <c r="I12227" s="18">
        <v>5</v>
      </c>
      <c r="J12227" s="17" t="s">
        <v>141</v>
      </c>
      <c r="K12227" s="31"/>
      <c r="L12227" s="18"/>
      <c r="M12227" s="18"/>
      <c r="N12227" s="25"/>
      <c r="O12227" s="25"/>
      <c r="P12227" s="25"/>
      <c r="Q12227" s="25"/>
      <c r="R12227" s="25"/>
      <c r="S12227" s="21"/>
      <c r="T12227" s="17"/>
      <c r="U12227" s="17"/>
      <c r="V12227" s="24"/>
    </row>
    <row r="12228" spans="1:22" ht="15.95" customHeight="1" x14ac:dyDescent="0.25">
      <c r="A12228" s="16">
        <v>241</v>
      </c>
      <c r="B12228" s="17" t="s">
        <v>13481</v>
      </c>
      <c r="C12228" s="29" t="s">
        <v>13657</v>
      </c>
      <c r="D12228" s="18">
        <v>881546003</v>
      </c>
      <c r="E12228" s="19" t="s">
        <v>2775</v>
      </c>
      <c r="F12228" s="19" t="s">
        <v>60</v>
      </c>
      <c r="G12228" s="17" t="s">
        <v>13620</v>
      </c>
      <c r="H12228" s="30" t="s">
        <v>13608</v>
      </c>
      <c r="I12228" s="18">
        <v>500</v>
      </c>
      <c r="J12228" s="17" t="s">
        <v>786</v>
      </c>
      <c r="K12228" s="31" t="s">
        <v>142</v>
      </c>
      <c r="L12228" s="18">
        <v>10</v>
      </c>
      <c r="M12228" s="18">
        <v>1</v>
      </c>
      <c r="N12228" s="25">
        <v>41.73</v>
      </c>
      <c r="O12228" s="25">
        <v>5.5</v>
      </c>
      <c r="P12228" s="25">
        <v>7.08</v>
      </c>
      <c r="Q12228" s="25">
        <v>54.309999999999995</v>
      </c>
      <c r="R12228" s="25">
        <v>5.43</v>
      </c>
      <c r="S12228" s="21">
        <v>46064</v>
      </c>
      <c r="T12228" s="17"/>
      <c r="U12228" s="17" t="s">
        <v>30</v>
      </c>
      <c r="V12228" s="24">
        <v>0</v>
      </c>
    </row>
    <row r="12229" spans="1:22" ht="15.95" customHeight="1" x14ac:dyDescent="0.25">
      <c r="A12229" s="16">
        <v>241</v>
      </c>
      <c r="B12229" s="17" t="s">
        <v>13481</v>
      </c>
      <c r="C12229" s="29" t="s">
        <v>13658</v>
      </c>
      <c r="D12229" s="18">
        <v>881570001</v>
      </c>
      <c r="E12229" s="19" t="s">
        <v>1462</v>
      </c>
      <c r="F12229" s="19" t="s">
        <v>127</v>
      </c>
      <c r="G12229" s="17" t="s">
        <v>13659</v>
      </c>
      <c r="H12229" s="30" t="s">
        <v>1120</v>
      </c>
      <c r="I12229" s="18">
        <v>1000</v>
      </c>
      <c r="J12229" s="17" t="s">
        <v>1193</v>
      </c>
      <c r="K12229" s="31" t="s">
        <v>2259</v>
      </c>
      <c r="L12229" s="18">
        <v>200</v>
      </c>
      <c r="M12229" s="18">
        <v>1</v>
      </c>
      <c r="N12229" s="25">
        <v>75.36</v>
      </c>
      <c r="O12229" s="25">
        <v>7.56</v>
      </c>
      <c r="P12229" s="25">
        <v>12.44</v>
      </c>
      <c r="Q12229" s="25">
        <v>95.36</v>
      </c>
      <c r="R12229" s="25">
        <v>0.48</v>
      </c>
      <c r="S12229" s="21">
        <v>46064</v>
      </c>
      <c r="T12229" s="17"/>
      <c r="U12229" s="17" t="s">
        <v>30</v>
      </c>
      <c r="V12229" s="24">
        <v>1507914</v>
      </c>
    </row>
    <row r="12230" spans="1:22" ht="15.95" customHeight="1" x14ac:dyDescent="0.25">
      <c r="A12230" s="16"/>
      <c r="B12230" s="17"/>
      <c r="C12230" s="29"/>
      <c r="D12230" s="18"/>
      <c r="E12230" s="19"/>
      <c r="F12230" s="19"/>
      <c r="G12230" s="17"/>
      <c r="H12230" s="30" t="s">
        <v>13517</v>
      </c>
      <c r="I12230" s="18"/>
      <c r="J12230" s="17" t="s">
        <v>42</v>
      </c>
      <c r="K12230" s="31"/>
      <c r="L12230" s="18"/>
      <c r="M12230" s="18"/>
      <c r="N12230" s="25"/>
      <c r="O12230" s="25"/>
      <c r="P12230" s="25"/>
      <c r="Q12230" s="25"/>
      <c r="R12230" s="25"/>
      <c r="S12230" s="21"/>
      <c r="T12230" s="17"/>
      <c r="U12230" s="17"/>
      <c r="V12230" s="24"/>
    </row>
    <row r="12231" spans="1:22" ht="15.95" customHeight="1" x14ac:dyDescent="0.25">
      <c r="A12231" s="16"/>
      <c r="B12231" s="17"/>
      <c r="C12231" s="29"/>
      <c r="D12231" s="18"/>
      <c r="E12231" s="19"/>
      <c r="F12231" s="19"/>
      <c r="G12231" s="17"/>
      <c r="H12231" s="30" t="s">
        <v>1658</v>
      </c>
      <c r="I12231" s="18">
        <v>45</v>
      </c>
      <c r="J12231" s="17" t="s">
        <v>1193</v>
      </c>
      <c r="K12231" s="31"/>
      <c r="L12231" s="18"/>
      <c r="M12231" s="18"/>
      <c r="N12231" s="25"/>
      <c r="O12231" s="25"/>
      <c r="P12231" s="25"/>
      <c r="Q12231" s="25"/>
      <c r="R12231" s="25"/>
      <c r="S12231" s="21"/>
      <c r="T12231" s="17"/>
      <c r="U12231" s="17"/>
      <c r="V12231" s="24"/>
    </row>
    <row r="12232" spans="1:22" ht="15.95" customHeight="1" x14ac:dyDescent="0.25">
      <c r="A12232" s="16">
        <v>241</v>
      </c>
      <c r="B12232" s="17" t="s">
        <v>13481</v>
      </c>
      <c r="C12232" s="29" t="s">
        <v>13658</v>
      </c>
      <c r="D12232" s="18">
        <v>881570002</v>
      </c>
      <c r="E12232" s="19" t="s">
        <v>1462</v>
      </c>
      <c r="F12232" s="19" t="s">
        <v>127</v>
      </c>
      <c r="G12232" s="17" t="s">
        <v>13659</v>
      </c>
      <c r="H12232" s="30" t="s">
        <v>1120</v>
      </c>
      <c r="I12232" s="18">
        <v>1000</v>
      </c>
      <c r="J12232" s="17" t="s">
        <v>1193</v>
      </c>
      <c r="K12232" s="31" t="s">
        <v>2259</v>
      </c>
      <c r="L12232" s="18">
        <v>100</v>
      </c>
      <c r="M12232" s="18">
        <v>1</v>
      </c>
      <c r="N12232" s="25">
        <v>37.67</v>
      </c>
      <c r="O12232" s="25">
        <v>3.76</v>
      </c>
      <c r="P12232" s="25">
        <v>6.21</v>
      </c>
      <c r="Q12232" s="25">
        <v>47.64</v>
      </c>
      <c r="R12232" s="25">
        <v>0.48</v>
      </c>
      <c r="S12232" s="21">
        <v>46064</v>
      </c>
      <c r="T12232" s="17"/>
      <c r="U12232" s="17" t="s">
        <v>30</v>
      </c>
      <c r="V12232" s="24">
        <v>667168</v>
      </c>
    </row>
    <row r="12233" spans="1:22" ht="15.95" customHeight="1" x14ac:dyDescent="0.25">
      <c r="A12233" s="16"/>
      <c r="B12233" s="17"/>
      <c r="C12233" s="29"/>
      <c r="D12233" s="18"/>
      <c r="E12233" s="19"/>
      <c r="F12233" s="19"/>
      <c r="G12233" s="17"/>
      <c r="H12233" s="30" t="s">
        <v>3033</v>
      </c>
      <c r="I12233" s="18">
        <v>45</v>
      </c>
      <c r="J12233" s="17" t="s">
        <v>1193</v>
      </c>
      <c r="K12233" s="31"/>
      <c r="L12233" s="18"/>
      <c r="M12233" s="18"/>
      <c r="N12233" s="25"/>
      <c r="O12233" s="25"/>
      <c r="P12233" s="25"/>
      <c r="Q12233" s="25"/>
      <c r="R12233" s="25"/>
      <c r="S12233" s="21"/>
      <c r="T12233" s="17"/>
      <c r="U12233" s="17"/>
      <c r="V12233" s="24"/>
    </row>
    <row r="12234" spans="1:22" ht="15.95" customHeight="1" x14ac:dyDescent="0.25">
      <c r="A12234" s="16"/>
      <c r="B12234" s="17"/>
      <c r="C12234" s="29"/>
      <c r="D12234" s="18"/>
      <c r="E12234" s="19"/>
      <c r="F12234" s="19"/>
      <c r="G12234" s="17"/>
      <c r="H12234" s="30" t="s">
        <v>13660</v>
      </c>
      <c r="I12234" s="18">
        <v>25</v>
      </c>
      <c r="J12234" s="17" t="s">
        <v>1193</v>
      </c>
      <c r="K12234" s="31"/>
      <c r="L12234" s="18"/>
      <c r="M12234" s="18"/>
      <c r="N12234" s="25"/>
      <c r="O12234" s="25"/>
      <c r="P12234" s="25"/>
      <c r="Q12234" s="25"/>
      <c r="R12234" s="25"/>
      <c r="S12234" s="21"/>
      <c r="T12234" s="17"/>
      <c r="U12234" s="17"/>
      <c r="V12234" s="24"/>
    </row>
    <row r="12235" spans="1:22" ht="15.95" customHeight="1" x14ac:dyDescent="0.25">
      <c r="A12235" s="16">
        <v>241</v>
      </c>
      <c r="B12235" s="17" t="s">
        <v>13481</v>
      </c>
      <c r="C12235" s="29" t="s">
        <v>13661</v>
      </c>
      <c r="D12235" s="18">
        <v>883879004</v>
      </c>
      <c r="E12235" s="19" t="s">
        <v>126</v>
      </c>
      <c r="F12235" s="19" t="s">
        <v>127</v>
      </c>
      <c r="G12235" s="17" t="s">
        <v>13662</v>
      </c>
      <c r="H12235" s="30" t="s">
        <v>3083</v>
      </c>
      <c r="I12235" s="18"/>
      <c r="J12235" s="17" t="s">
        <v>141</v>
      </c>
      <c r="K12235" s="31" t="s">
        <v>351</v>
      </c>
      <c r="L12235" s="18">
        <v>200</v>
      </c>
      <c r="M12235" s="18">
        <v>1</v>
      </c>
      <c r="N12235" s="25">
        <v>74.150000000000006</v>
      </c>
      <c r="O12235" s="25">
        <v>7.41</v>
      </c>
      <c r="P12235" s="25">
        <v>12.23</v>
      </c>
      <c r="Q12235" s="25">
        <v>93.79</v>
      </c>
      <c r="R12235" s="25">
        <v>0.47</v>
      </c>
      <c r="S12235" s="21">
        <v>46064</v>
      </c>
      <c r="T12235" s="17"/>
      <c r="U12235" s="17" t="s">
        <v>30</v>
      </c>
      <c r="V12235" s="24">
        <v>0</v>
      </c>
    </row>
    <row r="12236" spans="1:22" ht="15.95" customHeight="1" x14ac:dyDescent="0.25">
      <c r="A12236" s="16"/>
      <c r="B12236" s="17"/>
      <c r="C12236" s="29"/>
      <c r="D12236" s="18"/>
      <c r="E12236" s="19"/>
      <c r="F12236" s="19"/>
      <c r="G12236" s="17"/>
      <c r="H12236" s="30" t="s">
        <v>4937</v>
      </c>
      <c r="I12236" s="18"/>
      <c r="J12236" s="17" t="s">
        <v>141</v>
      </c>
      <c r="K12236" s="31"/>
      <c r="L12236" s="18"/>
      <c r="M12236" s="18"/>
      <c r="N12236" s="25"/>
      <c r="O12236" s="25"/>
      <c r="P12236" s="25"/>
      <c r="Q12236" s="25"/>
      <c r="R12236" s="25"/>
      <c r="S12236" s="21"/>
      <c r="T12236" s="17"/>
      <c r="U12236" s="17"/>
      <c r="V12236" s="24"/>
    </row>
    <row r="12237" spans="1:22" ht="15.95" customHeight="1" x14ac:dyDescent="0.25">
      <c r="A12237" s="16">
        <v>241</v>
      </c>
      <c r="B12237" s="17" t="s">
        <v>13481</v>
      </c>
      <c r="C12237" s="29" t="s">
        <v>13663</v>
      </c>
      <c r="D12237" s="18">
        <v>897795008</v>
      </c>
      <c r="E12237" s="19" t="s">
        <v>465</v>
      </c>
      <c r="F12237" s="19" t="s">
        <v>127</v>
      </c>
      <c r="G12237" s="17" t="s">
        <v>13664</v>
      </c>
      <c r="H12237" s="30" t="s">
        <v>11268</v>
      </c>
      <c r="I12237" s="18">
        <v>10</v>
      </c>
      <c r="J12237" s="17" t="s">
        <v>42</v>
      </c>
      <c r="K12237" s="31" t="s">
        <v>1704</v>
      </c>
      <c r="L12237" s="18">
        <v>18</v>
      </c>
      <c r="M12237" s="18">
        <v>1</v>
      </c>
      <c r="N12237" s="25">
        <v>123.57</v>
      </c>
      <c r="O12237" s="25">
        <v>12.35</v>
      </c>
      <c r="P12237" s="25">
        <v>20.39</v>
      </c>
      <c r="Q12237" s="25">
        <v>156.31</v>
      </c>
      <c r="R12237" s="25">
        <v>8.68</v>
      </c>
      <c r="S12237" s="21">
        <v>46064</v>
      </c>
      <c r="T12237" s="17"/>
      <c r="U12237" s="17" t="s">
        <v>30</v>
      </c>
      <c r="V12237" s="24">
        <v>0</v>
      </c>
    </row>
    <row r="12238" spans="1:22" ht="15.95" customHeight="1" x14ac:dyDescent="0.25">
      <c r="A12238" s="16">
        <v>241</v>
      </c>
      <c r="B12238" s="17" t="s">
        <v>13481</v>
      </c>
      <c r="C12238" s="29" t="s">
        <v>13665</v>
      </c>
      <c r="D12238" s="18">
        <v>723933001</v>
      </c>
      <c r="E12238" s="19" t="s">
        <v>2755</v>
      </c>
      <c r="F12238" s="19" t="s">
        <v>127</v>
      </c>
      <c r="G12238" s="17" t="s">
        <v>13666</v>
      </c>
      <c r="H12238" s="30" t="s">
        <v>13667</v>
      </c>
      <c r="I12238" s="18">
        <v>7</v>
      </c>
      <c r="J12238" s="17" t="s">
        <v>1166</v>
      </c>
      <c r="K12238" s="31" t="s">
        <v>196</v>
      </c>
      <c r="L12238" s="18">
        <v>100</v>
      </c>
      <c r="M12238" s="18">
        <v>1</v>
      </c>
      <c r="N12238" s="25">
        <v>25.94</v>
      </c>
      <c r="O12238" s="25">
        <v>2.59</v>
      </c>
      <c r="P12238" s="25">
        <v>4.28</v>
      </c>
      <c r="Q12238" s="25">
        <v>32.81</v>
      </c>
      <c r="R12238" s="25">
        <v>0.33</v>
      </c>
      <c r="S12238" s="21">
        <v>46064</v>
      </c>
      <c r="T12238" s="17"/>
      <c r="U12238" s="17" t="s">
        <v>44</v>
      </c>
      <c r="V12238" s="24">
        <v>18816</v>
      </c>
    </row>
    <row r="12239" spans="1:22" ht="15.95" customHeight="1" x14ac:dyDescent="0.25">
      <c r="A12239" s="16">
        <v>241</v>
      </c>
      <c r="B12239" s="17" t="s">
        <v>13481</v>
      </c>
      <c r="C12239" s="29" t="s">
        <v>13668</v>
      </c>
      <c r="D12239" s="18">
        <v>3000088001</v>
      </c>
      <c r="E12239" s="19" t="s">
        <v>465</v>
      </c>
      <c r="F12239" s="19" t="s">
        <v>60</v>
      </c>
      <c r="G12239" s="17" t="s">
        <v>13669</v>
      </c>
      <c r="H12239" s="30" t="s">
        <v>11268</v>
      </c>
      <c r="I12239" s="18">
        <v>25</v>
      </c>
      <c r="J12239" s="17" t="s">
        <v>42</v>
      </c>
      <c r="K12239" s="31" t="s">
        <v>3150</v>
      </c>
      <c r="L12239" s="18">
        <v>7</v>
      </c>
      <c r="M12239" s="18">
        <v>1</v>
      </c>
      <c r="N12239" s="25">
        <v>195.8</v>
      </c>
      <c r="O12239" s="25">
        <v>19.57</v>
      </c>
      <c r="P12239" s="25">
        <v>32.31</v>
      </c>
      <c r="Q12239" s="25">
        <v>247.68</v>
      </c>
      <c r="R12239" s="25">
        <v>35.380000000000003</v>
      </c>
      <c r="S12239" s="21">
        <v>46064</v>
      </c>
      <c r="T12239" s="17"/>
      <c r="U12239" s="17" t="s">
        <v>30</v>
      </c>
      <c r="V12239" s="24">
        <v>33684</v>
      </c>
    </row>
    <row r="12240" spans="1:22" ht="15.95" customHeight="1" x14ac:dyDescent="0.25">
      <c r="A12240" s="16">
        <v>241</v>
      </c>
      <c r="B12240" s="17" t="s">
        <v>13481</v>
      </c>
      <c r="C12240" s="29" t="s">
        <v>13670</v>
      </c>
      <c r="D12240" s="18">
        <v>3000110001</v>
      </c>
      <c r="E12240" s="19" t="s">
        <v>465</v>
      </c>
      <c r="F12240" s="19" t="s">
        <v>60</v>
      </c>
      <c r="G12240" s="17" t="s">
        <v>13671</v>
      </c>
      <c r="H12240" s="30" t="s">
        <v>11268</v>
      </c>
      <c r="I12240" s="18">
        <v>15</v>
      </c>
      <c r="J12240" s="17" t="s">
        <v>42</v>
      </c>
      <c r="K12240" s="31" t="s">
        <v>3150</v>
      </c>
      <c r="L12240" s="18">
        <v>7</v>
      </c>
      <c r="M12240" s="18">
        <v>1</v>
      </c>
      <c r="N12240" s="25">
        <v>195.8</v>
      </c>
      <c r="O12240" s="25">
        <v>19.57</v>
      </c>
      <c r="P12240" s="25">
        <v>32.31</v>
      </c>
      <c r="Q12240" s="25">
        <v>247.68</v>
      </c>
      <c r="R12240" s="25">
        <v>35.380000000000003</v>
      </c>
      <c r="S12240" s="21">
        <v>46064</v>
      </c>
      <c r="T12240" s="17"/>
      <c r="U12240" s="17" t="s">
        <v>30</v>
      </c>
      <c r="V12240" s="24">
        <v>14386</v>
      </c>
    </row>
    <row r="12241" spans="1:22" ht="15.95" customHeight="1" x14ac:dyDescent="0.25">
      <c r="A12241" s="16">
        <v>241</v>
      </c>
      <c r="B12241" s="17" t="s">
        <v>13481</v>
      </c>
      <c r="C12241" s="29" t="s">
        <v>13672</v>
      </c>
      <c r="D12241" s="18">
        <v>3000111001</v>
      </c>
      <c r="E12241" s="19" t="s">
        <v>465</v>
      </c>
      <c r="F12241" s="19" t="s">
        <v>60</v>
      </c>
      <c r="G12241" s="17" t="s">
        <v>13673</v>
      </c>
      <c r="H12241" s="30" t="s">
        <v>11268</v>
      </c>
      <c r="I12241" s="18">
        <v>10</v>
      </c>
      <c r="J12241" s="17" t="s">
        <v>42</v>
      </c>
      <c r="K12241" s="31" t="s">
        <v>3150</v>
      </c>
      <c r="L12241" s="18">
        <v>7</v>
      </c>
      <c r="M12241" s="18">
        <v>1</v>
      </c>
      <c r="N12241" s="25">
        <v>195.8</v>
      </c>
      <c r="O12241" s="25">
        <v>19.57</v>
      </c>
      <c r="P12241" s="25">
        <v>32.31</v>
      </c>
      <c r="Q12241" s="25">
        <v>247.68</v>
      </c>
      <c r="R12241" s="25">
        <v>35.380000000000003</v>
      </c>
      <c r="S12241" s="21">
        <v>46064</v>
      </c>
      <c r="T12241" s="17"/>
      <c r="U12241" s="17" t="s">
        <v>30</v>
      </c>
      <c r="V12241" s="24">
        <v>12528</v>
      </c>
    </row>
    <row r="12242" spans="1:22" ht="15.95" customHeight="1" x14ac:dyDescent="0.25">
      <c r="A12242" s="16">
        <v>248</v>
      </c>
      <c r="B12242" s="17" t="s">
        <v>13481</v>
      </c>
      <c r="C12242" s="29" t="s">
        <v>13496</v>
      </c>
      <c r="D12242" s="18">
        <v>7708329001</v>
      </c>
      <c r="E12242" s="19" t="s">
        <v>265</v>
      </c>
      <c r="F12242" s="19" t="s">
        <v>25</v>
      </c>
      <c r="G12242" s="17" t="s">
        <v>13674</v>
      </c>
      <c r="H12242" s="30" t="s">
        <v>13498</v>
      </c>
      <c r="I12242" s="18">
        <v>140</v>
      </c>
      <c r="J12242" s="17" t="s">
        <v>13499</v>
      </c>
      <c r="K12242" s="31" t="s">
        <v>6510</v>
      </c>
      <c r="L12242" s="18">
        <v>1</v>
      </c>
      <c r="M12242" s="18">
        <v>1</v>
      </c>
      <c r="N12242" s="25">
        <v>15619.68</v>
      </c>
      <c r="O12242" s="25">
        <v>822.08</v>
      </c>
      <c r="P12242" s="25">
        <v>2466.2600000000002</v>
      </c>
      <c r="Q12242" s="25">
        <v>18908.02</v>
      </c>
      <c r="R12242" s="25">
        <v>18908.02</v>
      </c>
      <c r="S12242" s="21">
        <v>46064</v>
      </c>
      <c r="T12242" s="17"/>
      <c r="U12242" s="17" t="s">
        <v>30</v>
      </c>
      <c r="V12242" s="24">
        <v>0</v>
      </c>
    </row>
    <row r="12243" spans="1:22" ht="15.95" customHeight="1" x14ac:dyDescent="0.25">
      <c r="A12243" s="16">
        <v>241</v>
      </c>
      <c r="B12243" s="17" t="s">
        <v>13481</v>
      </c>
      <c r="C12243" s="29" t="s">
        <v>13613</v>
      </c>
      <c r="D12243" s="18">
        <v>789119006</v>
      </c>
      <c r="E12243" s="19" t="s">
        <v>2781</v>
      </c>
      <c r="F12243" s="19" t="s">
        <v>127</v>
      </c>
      <c r="G12243" s="17" t="s">
        <v>13614</v>
      </c>
      <c r="H12243" s="30" t="s">
        <v>1464</v>
      </c>
      <c r="I12243" s="18">
        <v>15</v>
      </c>
      <c r="J12243" s="17" t="s">
        <v>141</v>
      </c>
      <c r="K12243" s="31" t="s">
        <v>196</v>
      </c>
      <c r="L12243" s="18">
        <v>200</v>
      </c>
      <c r="M12243" s="18">
        <v>1</v>
      </c>
      <c r="N12243" s="25">
        <v>97.46</v>
      </c>
      <c r="O12243" s="25">
        <v>9.6199999999999992</v>
      </c>
      <c r="P12243" s="25">
        <v>16.059999999999999</v>
      </c>
      <c r="Q12243" s="25">
        <v>123.14</v>
      </c>
      <c r="R12243" s="25">
        <v>0.62</v>
      </c>
      <c r="S12243" s="21">
        <v>46064</v>
      </c>
      <c r="T12243" s="17"/>
      <c r="U12243" s="17" t="s">
        <v>30</v>
      </c>
      <c r="V12243" s="24">
        <v>138184</v>
      </c>
    </row>
    <row r="12244" spans="1:22" ht="15.95" customHeight="1" x14ac:dyDescent="0.25">
      <c r="A12244" s="16">
        <v>241</v>
      </c>
      <c r="B12244" s="17" t="s">
        <v>13481</v>
      </c>
      <c r="C12244" s="29" t="s">
        <v>13675</v>
      </c>
      <c r="D12244" s="18">
        <v>3002485001</v>
      </c>
      <c r="E12244" s="19" t="s">
        <v>465</v>
      </c>
      <c r="F12244" s="19" t="s">
        <v>127</v>
      </c>
      <c r="G12244" s="17" t="s">
        <v>13676</v>
      </c>
      <c r="H12244" s="30" t="s">
        <v>11268</v>
      </c>
      <c r="I12244" s="18">
        <v>1</v>
      </c>
      <c r="J12244" s="17" t="s">
        <v>42</v>
      </c>
      <c r="K12244" s="31" t="s">
        <v>1259</v>
      </c>
      <c r="L12244" s="18">
        <v>1</v>
      </c>
      <c r="M12244" s="18">
        <v>1</v>
      </c>
      <c r="N12244" s="25">
        <v>218.03</v>
      </c>
      <c r="O12244" s="25">
        <v>21.81</v>
      </c>
      <c r="P12244" s="25">
        <v>35.979999999999997</v>
      </c>
      <c r="Q12244" s="25">
        <v>275.82</v>
      </c>
      <c r="R12244" s="25">
        <v>275.82</v>
      </c>
      <c r="S12244" s="21">
        <v>46064</v>
      </c>
      <c r="T12244" s="17"/>
      <c r="U12244" s="17" t="s">
        <v>30</v>
      </c>
      <c r="V12244" s="24">
        <v>27288</v>
      </c>
    </row>
    <row r="12245" spans="1:22" ht="15.95" customHeight="1" x14ac:dyDescent="0.25">
      <c r="A12245" s="16">
        <v>1377</v>
      </c>
      <c r="B12245" s="17" t="s">
        <v>13677</v>
      </c>
      <c r="C12245" s="29" t="s">
        <v>26866</v>
      </c>
      <c r="D12245" s="18">
        <v>3010504001</v>
      </c>
      <c r="E12245" s="19" t="s">
        <v>555</v>
      </c>
      <c r="F12245" s="19" t="s">
        <v>52</v>
      </c>
      <c r="G12245" s="17" t="s">
        <v>26867</v>
      </c>
      <c r="H12245" s="30" t="s">
        <v>26678</v>
      </c>
      <c r="I12245" s="18">
        <v>25</v>
      </c>
      <c r="J12245" s="17" t="s">
        <v>42</v>
      </c>
      <c r="K12245" s="31" t="s">
        <v>407</v>
      </c>
      <c r="L12245" s="18">
        <v>30</v>
      </c>
      <c r="M12245" s="18">
        <v>1</v>
      </c>
      <c r="N12245" s="25">
        <v>39.136956521739137</v>
      </c>
      <c r="O12245" s="25">
        <v>6.9065217391304357</v>
      </c>
      <c r="P12245" s="25">
        <v>6.906521739130433</v>
      </c>
      <c r="Q12245" s="25">
        <v>52.95</v>
      </c>
      <c r="R12245" s="25">
        <v>1.7650000000000001</v>
      </c>
      <c r="S12245" s="21">
        <v>46155</v>
      </c>
      <c r="T12245" s="17"/>
      <c r="U12245" s="17" t="s">
        <v>44</v>
      </c>
      <c r="V12245" s="24"/>
    </row>
    <row r="12246" spans="1:22" ht="15.95" customHeight="1" x14ac:dyDescent="0.25">
      <c r="A12246" s="16">
        <v>1377</v>
      </c>
      <c r="B12246" s="17" t="s">
        <v>13677</v>
      </c>
      <c r="C12246" s="29" t="s">
        <v>26868</v>
      </c>
      <c r="D12246" s="18">
        <v>3010505001</v>
      </c>
      <c r="E12246" s="19" t="s">
        <v>555</v>
      </c>
      <c r="F12246" s="19" t="s">
        <v>52</v>
      </c>
      <c r="G12246" s="17" t="s">
        <v>26869</v>
      </c>
      <c r="H12246" s="30" t="s">
        <v>26678</v>
      </c>
      <c r="I12246" s="18">
        <v>100</v>
      </c>
      <c r="J12246" s="17" t="s">
        <v>42</v>
      </c>
      <c r="K12246" s="31" t="s">
        <v>407</v>
      </c>
      <c r="L12246" s="18">
        <v>30</v>
      </c>
      <c r="M12246" s="18">
        <v>1</v>
      </c>
      <c r="N12246" s="25">
        <v>247.23913043478262</v>
      </c>
      <c r="O12246" s="25">
        <v>43.630434782608695</v>
      </c>
      <c r="P12246" s="25">
        <v>43.630434782608688</v>
      </c>
      <c r="Q12246" s="25">
        <v>334.5</v>
      </c>
      <c r="R12246" s="25">
        <v>11.15</v>
      </c>
      <c r="S12246" s="21">
        <v>46155</v>
      </c>
      <c r="T12246" s="17"/>
      <c r="U12246" s="17" t="s">
        <v>44</v>
      </c>
      <c r="V12246" s="24"/>
    </row>
    <row r="12247" spans="1:22" ht="15.95" customHeight="1" x14ac:dyDescent="0.25">
      <c r="A12247" s="16">
        <v>1377</v>
      </c>
      <c r="B12247" s="17" t="s">
        <v>13677</v>
      </c>
      <c r="C12247" s="29" t="s">
        <v>26676</v>
      </c>
      <c r="D12247" s="18">
        <v>3010937001</v>
      </c>
      <c r="E12247" s="19" t="s">
        <v>555</v>
      </c>
      <c r="F12247" s="19" t="s">
        <v>52</v>
      </c>
      <c r="G12247" s="17" t="s">
        <v>26677</v>
      </c>
      <c r="H12247" s="30" t="s">
        <v>26678</v>
      </c>
      <c r="I12247" s="18">
        <v>25</v>
      </c>
      <c r="J12247" s="17" t="s">
        <v>42</v>
      </c>
      <c r="K12247" s="31" t="s">
        <v>407</v>
      </c>
      <c r="L12247" s="18">
        <v>30</v>
      </c>
      <c r="M12247" s="18">
        <v>1</v>
      </c>
      <c r="N12247" s="25">
        <v>36.550000000000004</v>
      </c>
      <c r="O12247" s="25">
        <v>6.4500000000000011</v>
      </c>
      <c r="P12247" s="25">
        <v>6.4499999999999957</v>
      </c>
      <c r="Q12247" s="25">
        <v>49.45</v>
      </c>
      <c r="R12247" s="25">
        <v>1.6483333333333334</v>
      </c>
      <c r="S12247" s="21">
        <v>46107</v>
      </c>
      <c r="T12247" s="17"/>
      <c r="U12247" s="17" t="s">
        <v>44</v>
      </c>
      <c r="V12247" s="24"/>
    </row>
    <row r="12248" spans="1:22" ht="15.95" customHeight="1" x14ac:dyDescent="0.25">
      <c r="A12248" s="16">
        <v>1377</v>
      </c>
      <c r="B12248" s="17" t="s">
        <v>13677</v>
      </c>
      <c r="C12248" s="29" t="s">
        <v>26679</v>
      </c>
      <c r="D12248" s="18">
        <v>3010938001</v>
      </c>
      <c r="E12248" s="19" t="s">
        <v>555</v>
      </c>
      <c r="F12248" s="19" t="s">
        <v>52</v>
      </c>
      <c r="G12248" s="17" t="s">
        <v>26680</v>
      </c>
      <c r="H12248" s="30" t="s">
        <v>26678</v>
      </c>
      <c r="I12248" s="18">
        <v>100</v>
      </c>
      <c r="J12248" s="17" t="s">
        <v>42</v>
      </c>
      <c r="K12248" s="31" t="s">
        <v>407</v>
      </c>
      <c r="L12248" s="18">
        <v>30</v>
      </c>
      <c r="M12248" s="18">
        <v>1</v>
      </c>
      <c r="N12248" s="25">
        <v>250.89782608695651</v>
      </c>
      <c r="O12248" s="25">
        <v>44.276086956521738</v>
      </c>
      <c r="P12248" s="25">
        <v>44.276086956521738</v>
      </c>
      <c r="Q12248" s="25">
        <v>339.45</v>
      </c>
      <c r="R12248" s="25">
        <v>11.315</v>
      </c>
      <c r="S12248" s="21">
        <v>46107</v>
      </c>
      <c r="T12248" s="17"/>
      <c r="U12248" s="17" t="s">
        <v>44</v>
      </c>
      <c r="V12248" s="24"/>
    </row>
    <row r="12249" spans="1:22" ht="15.95" customHeight="1" x14ac:dyDescent="0.25">
      <c r="A12249" s="16">
        <v>1377</v>
      </c>
      <c r="B12249" s="17" t="s">
        <v>13677</v>
      </c>
      <c r="C12249" s="29" t="s">
        <v>13678</v>
      </c>
      <c r="D12249" s="18">
        <v>3009126001</v>
      </c>
      <c r="E12249" s="19" t="s">
        <v>1423</v>
      </c>
      <c r="F12249" s="19" t="s">
        <v>25</v>
      </c>
      <c r="G12249" s="17" t="s">
        <v>13679</v>
      </c>
      <c r="H12249" s="30" t="s">
        <v>13680</v>
      </c>
      <c r="I12249" s="18">
        <v>500</v>
      </c>
      <c r="J12249" s="17" t="s">
        <v>42</v>
      </c>
      <c r="K12249" s="31" t="s">
        <v>56</v>
      </c>
      <c r="L12249" s="18">
        <v>5</v>
      </c>
      <c r="M12249" s="18">
        <v>1</v>
      </c>
      <c r="N12249" s="25">
        <v>86.084500956521751</v>
      </c>
      <c r="O12249" s="25">
        <v>15.191382521739131</v>
      </c>
      <c r="P12249" s="25">
        <v>15.19138252173912</v>
      </c>
      <c r="Q12249" s="25">
        <v>116.467266</v>
      </c>
      <c r="R12249" s="25">
        <v>23.293453199999998</v>
      </c>
      <c r="S12249" s="21">
        <v>46080</v>
      </c>
      <c r="T12249" s="17"/>
      <c r="U12249" s="17" t="s">
        <v>44</v>
      </c>
      <c r="V12249" s="24">
        <v>10993</v>
      </c>
    </row>
    <row r="12250" spans="1:22" ht="15.95" customHeight="1" x14ac:dyDescent="0.25">
      <c r="A12250" s="16">
        <v>1377</v>
      </c>
      <c r="B12250" s="17" t="s">
        <v>13677</v>
      </c>
      <c r="C12250" s="29" t="s">
        <v>13681</v>
      </c>
      <c r="D12250" s="18">
        <v>3009497001</v>
      </c>
      <c r="E12250" s="19" t="s">
        <v>521</v>
      </c>
      <c r="F12250" s="19" t="s">
        <v>25</v>
      </c>
      <c r="G12250" s="17" t="s">
        <v>13682</v>
      </c>
      <c r="H12250" s="30" t="s">
        <v>12826</v>
      </c>
      <c r="I12250" s="18">
        <v>5</v>
      </c>
      <c r="J12250" s="17" t="s">
        <v>42</v>
      </c>
      <c r="K12250" s="31" t="s">
        <v>56</v>
      </c>
      <c r="L12250" s="18">
        <v>28</v>
      </c>
      <c r="M12250" s="18">
        <v>1</v>
      </c>
      <c r="N12250" s="25">
        <v>172.39478260869566</v>
      </c>
      <c r="O12250" s="25">
        <v>30.422608695652173</v>
      </c>
      <c r="P12250" s="25">
        <v>30.422608695652173</v>
      </c>
      <c r="Q12250" s="25">
        <v>233.24</v>
      </c>
      <c r="R12250" s="25">
        <v>8.33</v>
      </c>
      <c r="S12250" s="21">
        <v>46080</v>
      </c>
      <c r="T12250" s="17"/>
      <c r="U12250" s="17" t="s">
        <v>44</v>
      </c>
      <c r="V12250" s="24">
        <v>2713</v>
      </c>
    </row>
    <row r="12251" spans="1:22" ht="15.95" customHeight="1" x14ac:dyDescent="0.25">
      <c r="A12251" s="16">
        <v>1377</v>
      </c>
      <c r="B12251" s="17" t="s">
        <v>13677</v>
      </c>
      <c r="C12251" s="29" t="s">
        <v>13683</v>
      </c>
      <c r="D12251" s="18">
        <v>3009498001</v>
      </c>
      <c r="E12251" s="19" t="s">
        <v>521</v>
      </c>
      <c r="F12251" s="19" t="s">
        <v>25</v>
      </c>
      <c r="G12251" s="17" t="s">
        <v>13684</v>
      </c>
      <c r="H12251" s="30" t="s">
        <v>12826</v>
      </c>
      <c r="I12251" s="18">
        <v>20</v>
      </c>
      <c r="J12251" s="17" t="s">
        <v>42</v>
      </c>
      <c r="K12251" s="31" t="s">
        <v>56</v>
      </c>
      <c r="L12251" s="18">
        <v>4</v>
      </c>
      <c r="M12251" s="18">
        <v>1</v>
      </c>
      <c r="N12251" s="25">
        <v>105.54782608695653</v>
      </c>
      <c r="O12251" s="25">
        <v>18.626086956521743</v>
      </c>
      <c r="P12251" s="25">
        <v>18.626086956521732</v>
      </c>
      <c r="Q12251" s="25">
        <v>142.80000000000001</v>
      </c>
      <c r="R12251" s="25">
        <v>35.700000000000003</v>
      </c>
      <c r="S12251" s="21">
        <v>46080</v>
      </c>
      <c r="T12251" s="17"/>
      <c r="U12251" s="17" t="s">
        <v>44</v>
      </c>
      <c r="V12251" s="24">
        <v>5829</v>
      </c>
    </row>
    <row r="12252" spans="1:22" ht="15.95" customHeight="1" x14ac:dyDescent="0.25">
      <c r="A12252" s="16">
        <v>1377</v>
      </c>
      <c r="B12252" s="17" t="s">
        <v>13677</v>
      </c>
      <c r="C12252" s="29" t="s">
        <v>13685</v>
      </c>
      <c r="D12252" s="18">
        <v>3008881002</v>
      </c>
      <c r="E12252" s="19" t="s">
        <v>847</v>
      </c>
      <c r="F12252" s="19" t="s">
        <v>127</v>
      </c>
      <c r="G12252" s="17" t="s">
        <v>26675</v>
      </c>
      <c r="H12252" s="30" t="s">
        <v>1135</v>
      </c>
      <c r="I12252" s="18">
        <v>20</v>
      </c>
      <c r="J12252" s="17" t="s">
        <v>42</v>
      </c>
      <c r="K12252" s="31" t="s">
        <v>56</v>
      </c>
      <c r="L12252" s="18">
        <v>7</v>
      </c>
      <c r="M12252" s="18">
        <v>1</v>
      </c>
      <c r="N12252" s="25">
        <v>45.456521739130437</v>
      </c>
      <c r="O12252" s="25">
        <v>8.0217391304347831</v>
      </c>
      <c r="P12252" s="25">
        <v>8.0217391304347814</v>
      </c>
      <c r="Q12252" s="25">
        <v>61.5</v>
      </c>
      <c r="R12252" s="25">
        <v>8.7857142857142865</v>
      </c>
      <c r="S12252" s="21">
        <v>46055</v>
      </c>
      <c r="T12252" s="17"/>
      <c r="U12252" s="17" t="s">
        <v>44</v>
      </c>
      <c r="V12252" s="24"/>
    </row>
    <row r="12253" spans="1:22" ht="15.95" customHeight="1" x14ac:dyDescent="0.25">
      <c r="A12253" s="16">
        <v>1377</v>
      </c>
      <c r="B12253" s="17" t="s">
        <v>13677</v>
      </c>
      <c r="C12253" s="29" t="s">
        <v>13685</v>
      </c>
      <c r="D12253" s="18">
        <v>3008881001</v>
      </c>
      <c r="E12253" s="19" t="s">
        <v>847</v>
      </c>
      <c r="F12253" s="19" t="s">
        <v>127</v>
      </c>
      <c r="G12253" s="17" t="s">
        <v>26675</v>
      </c>
      <c r="H12253" s="30" t="s">
        <v>13686</v>
      </c>
      <c r="I12253" s="18">
        <v>20</v>
      </c>
      <c r="J12253" s="17" t="s">
        <v>42</v>
      </c>
      <c r="K12253" s="31" t="s">
        <v>56</v>
      </c>
      <c r="L12253" s="18">
        <v>14</v>
      </c>
      <c r="M12253" s="18">
        <v>1</v>
      </c>
      <c r="N12253" s="25">
        <v>90.90565217391304</v>
      </c>
      <c r="O12253" s="25">
        <v>16.042173913043477</v>
      </c>
      <c r="P12253" s="25">
        <v>16.04217391304347</v>
      </c>
      <c r="Q12253" s="25">
        <v>122.99</v>
      </c>
      <c r="R12253" s="25">
        <v>8.7850000000000001</v>
      </c>
      <c r="S12253" s="21">
        <v>46080</v>
      </c>
      <c r="T12253" s="17"/>
      <c r="U12253" s="17" t="s">
        <v>44</v>
      </c>
      <c r="V12253" s="24"/>
    </row>
    <row r="12254" spans="1:22" ht="15.95" customHeight="1" x14ac:dyDescent="0.25">
      <c r="A12254" s="16">
        <v>1377</v>
      </c>
      <c r="B12254" s="17" t="s">
        <v>13677</v>
      </c>
      <c r="C12254" s="29" t="s">
        <v>13687</v>
      </c>
      <c r="D12254" s="18">
        <v>3008242001</v>
      </c>
      <c r="E12254" s="19" t="s">
        <v>86</v>
      </c>
      <c r="F12254" s="19" t="s">
        <v>52</v>
      </c>
      <c r="G12254" s="17" t="s">
        <v>13688</v>
      </c>
      <c r="H12254" s="30" t="s">
        <v>2955</v>
      </c>
      <c r="I12254" s="18">
        <v>50</v>
      </c>
      <c r="J12254" s="17" t="s">
        <v>42</v>
      </c>
      <c r="K12254" s="31" t="s">
        <v>56</v>
      </c>
      <c r="L12254" s="18">
        <v>30</v>
      </c>
      <c r="M12254" s="18">
        <v>1</v>
      </c>
      <c r="N12254" s="25">
        <v>55.434782608695656</v>
      </c>
      <c r="O12254" s="25">
        <v>9.7826086956521738</v>
      </c>
      <c r="P12254" s="25">
        <v>9.7826086956521721</v>
      </c>
      <c r="Q12254" s="25">
        <v>75</v>
      </c>
      <c r="R12254" s="25">
        <v>2.5</v>
      </c>
      <c r="S12254" s="21">
        <v>46080</v>
      </c>
      <c r="T12254" s="17"/>
      <c r="U12254" s="17" t="s">
        <v>44</v>
      </c>
      <c r="V12254" s="24">
        <v>14160</v>
      </c>
    </row>
    <row r="12255" spans="1:22" ht="15.95" customHeight="1" x14ac:dyDescent="0.25">
      <c r="A12255" s="16">
        <v>1377</v>
      </c>
      <c r="B12255" s="17" t="s">
        <v>13677</v>
      </c>
      <c r="C12255" s="29" t="s">
        <v>13689</v>
      </c>
      <c r="D12255" s="18">
        <v>3008243001</v>
      </c>
      <c r="E12255" s="19" t="s">
        <v>86</v>
      </c>
      <c r="F12255" s="19" t="s">
        <v>52</v>
      </c>
      <c r="G12255" s="17" t="s">
        <v>13690</v>
      </c>
      <c r="H12255" s="30" t="s">
        <v>2955</v>
      </c>
      <c r="I12255" s="18">
        <v>100</v>
      </c>
      <c r="J12255" s="17" t="s">
        <v>42</v>
      </c>
      <c r="K12255" s="31" t="s">
        <v>56</v>
      </c>
      <c r="L12255" s="18">
        <v>30</v>
      </c>
      <c r="M12255" s="18">
        <v>1</v>
      </c>
      <c r="N12255" s="25">
        <v>64.96956521739132</v>
      </c>
      <c r="O12255" s="25">
        <v>11.46521739130435</v>
      </c>
      <c r="P12255" s="25">
        <v>11.465217391304336</v>
      </c>
      <c r="Q12255" s="25">
        <v>87.9</v>
      </c>
      <c r="R12255" s="25">
        <v>2.93</v>
      </c>
      <c r="S12255" s="21">
        <v>46080</v>
      </c>
      <c r="T12255" s="17"/>
      <c r="U12255" s="17" t="s">
        <v>44</v>
      </c>
      <c r="V12255" s="24">
        <v>13607</v>
      </c>
    </row>
    <row r="12256" spans="1:22" ht="15.95" customHeight="1" x14ac:dyDescent="0.25">
      <c r="A12256" s="16">
        <v>1377</v>
      </c>
      <c r="B12256" s="17" t="s">
        <v>13677</v>
      </c>
      <c r="C12256" s="29" t="s">
        <v>13691</v>
      </c>
      <c r="D12256" s="18">
        <v>3008244001</v>
      </c>
      <c r="E12256" s="19" t="s">
        <v>510</v>
      </c>
      <c r="F12256" s="19" t="s">
        <v>52</v>
      </c>
      <c r="G12256" s="17" t="s">
        <v>13692</v>
      </c>
      <c r="H12256" s="30" t="s">
        <v>13693</v>
      </c>
      <c r="I12256" s="18">
        <v>50</v>
      </c>
      <c r="J12256" s="17" t="s">
        <v>42</v>
      </c>
      <c r="K12256" s="31" t="s">
        <v>56</v>
      </c>
      <c r="L12256" s="18">
        <v>30</v>
      </c>
      <c r="M12256" s="18">
        <v>1</v>
      </c>
      <c r="N12256" s="25">
        <v>58.539130434782614</v>
      </c>
      <c r="O12256" s="25">
        <v>10.330434782608696</v>
      </c>
      <c r="P12256" s="25">
        <v>10.330434782608691</v>
      </c>
      <c r="Q12256" s="25">
        <v>79.2</v>
      </c>
      <c r="R12256" s="25">
        <v>2.64</v>
      </c>
      <c r="S12256" s="21">
        <v>46080</v>
      </c>
      <c r="T12256" s="17"/>
      <c r="U12256" s="17" t="s">
        <v>44</v>
      </c>
      <c r="V12256" s="24">
        <v>11195</v>
      </c>
    </row>
    <row r="12257" spans="1:22" ht="15.95" customHeight="1" x14ac:dyDescent="0.25">
      <c r="A12257" s="16"/>
      <c r="B12257" s="17"/>
      <c r="C12257" s="29"/>
      <c r="D12257" s="18"/>
      <c r="E12257" s="19"/>
      <c r="F12257" s="19"/>
      <c r="G12257" s="17"/>
      <c r="H12257" s="30" t="s">
        <v>513</v>
      </c>
      <c r="I12257" s="18">
        <v>12.5</v>
      </c>
      <c r="J12257" s="17" t="s">
        <v>42</v>
      </c>
      <c r="K12257" s="31"/>
      <c r="L12257" s="18"/>
      <c r="M12257" s="18"/>
      <c r="N12257" s="25"/>
      <c r="O12257" s="25"/>
      <c r="P12257" s="25"/>
      <c r="Q12257" s="25"/>
      <c r="R12257" s="25"/>
      <c r="S12257" s="21"/>
      <c r="T12257" s="17"/>
      <c r="U12257" s="17"/>
      <c r="V12257" s="24"/>
    </row>
    <row r="12258" spans="1:22" ht="15.95" customHeight="1" x14ac:dyDescent="0.25">
      <c r="A12258" s="16">
        <v>1377</v>
      </c>
      <c r="B12258" s="17" t="s">
        <v>13677</v>
      </c>
      <c r="C12258" s="29" t="s">
        <v>13694</v>
      </c>
      <c r="D12258" s="18">
        <v>3008246001</v>
      </c>
      <c r="E12258" s="19" t="s">
        <v>510</v>
      </c>
      <c r="F12258" s="19" t="s">
        <v>52</v>
      </c>
      <c r="G12258" s="17" t="s">
        <v>13695</v>
      </c>
      <c r="H12258" s="30" t="s">
        <v>13693</v>
      </c>
      <c r="I12258" s="18">
        <v>100</v>
      </c>
      <c r="J12258" s="17" t="s">
        <v>42</v>
      </c>
      <c r="K12258" s="31" t="s">
        <v>56</v>
      </c>
      <c r="L12258" s="18">
        <v>30</v>
      </c>
      <c r="M12258" s="18">
        <v>1</v>
      </c>
      <c r="N12258" s="25">
        <v>66.078260869565227</v>
      </c>
      <c r="O12258" s="25">
        <v>11.660869565217393</v>
      </c>
      <c r="P12258" s="25">
        <v>11.660869565217382</v>
      </c>
      <c r="Q12258" s="25">
        <v>89.4</v>
      </c>
      <c r="R12258" s="25">
        <v>2.98</v>
      </c>
      <c r="S12258" s="21">
        <v>46080</v>
      </c>
      <c r="T12258" s="17"/>
      <c r="U12258" s="17" t="s">
        <v>44</v>
      </c>
      <c r="V12258" s="24">
        <v>14535</v>
      </c>
    </row>
    <row r="12259" spans="1:22" ht="15.95" customHeight="1" x14ac:dyDescent="0.25">
      <c r="A12259" s="16"/>
      <c r="B12259" s="17"/>
      <c r="C12259" s="29"/>
      <c r="D12259" s="18"/>
      <c r="E12259" s="19"/>
      <c r="F12259" s="19"/>
      <c r="G12259" s="17"/>
      <c r="H12259" s="30" t="s">
        <v>513</v>
      </c>
      <c r="I12259" s="18">
        <v>25</v>
      </c>
      <c r="J12259" s="17" t="s">
        <v>42</v>
      </c>
      <c r="K12259" s="31"/>
      <c r="L12259" s="18"/>
      <c r="M12259" s="18"/>
      <c r="N12259" s="25"/>
      <c r="O12259" s="25"/>
      <c r="P12259" s="25"/>
      <c r="Q12259" s="25"/>
      <c r="R12259" s="25"/>
      <c r="S12259" s="21"/>
      <c r="T12259" s="17"/>
      <c r="U12259" s="17"/>
      <c r="V12259" s="24"/>
    </row>
    <row r="12260" spans="1:22" ht="15.95" customHeight="1" x14ac:dyDescent="0.25">
      <c r="A12260" s="16">
        <v>1377</v>
      </c>
      <c r="B12260" s="17" t="s">
        <v>13677</v>
      </c>
      <c r="C12260" s="29" t="s">
        <v>13696</v>
      </c>
      <c r="D12260" s="18">
        <v>3007767001</v>
      </c>
      <c r="E12260" s="19" t="s">
        <v>510</v>
      </c>
      <c r="F12260" s="19" t="s">
        <v>52</v>
      </c>
      <c r="G12260" s="17" t="s">
        <v>13697</v>
      </c>
      <c r="H12260" s="30" t="s">
        <v>3331</v>
      </c>
      <c r="I12260" s="18">
        <v>160</v>
      </c>
      <c r="J12260" s="17" t="s">
        <v>42</v>
      </c>
      <c r="K12260" s="31" t="s">
        <v>56</v>
      </c>
      <c r="L12260" s="18">
        <v>30</v>
      </c>
      <c r="M12260" s="18">
        <v>1</v>
      </c>
      <c r="N12260" s="25">
        <v>90.77759875000001</v>
      </c>
      <c r="O12260" s="25">
        <v>16.01957625</v>
      </c>
      <c r="P12260" s="25">
        <v>16.01957625</v>
      </c>
      <c r="Q12260" s="25">
        <v>122.81675125</v>
      </c>
      <c r="R12260" s="25">
        <v>4.0938917083333326</v>
      </c>
      <c r="S12260" s="21">
        <v>46080</v>
      </c>
      <c r="T12260" s="17"/>
      <c r="U12260" s="17" t="s">
        <v>44</v>
      </c>
      <c r="V12260" s="24">
        <v>9110</v>
      </c>
    </row>
    <row r="12261" spans="1:22" ht="15.95" customHeight="1" x14ac:dyDescent="0.25">
      <c r="A12261" s="16"/>
      <c r="B12261" s="17"/>
      <c r="C12261" s="29"/>
      <c r="D12261" s="18"/>
      <c r="E12261" s="19"/>
      <c r="F12261" s="19"/>
      <c r="G12261" s="17"/>
      <c r="H12261" s="30" t="s">
        <v>513</v>
      </c>
      <c r="I12261" s="18">
        <v>12.5</v>
      </c>
      <c r="J12261" s="17" t="s">
        <v>42</v>
      </c>
      <c r="K12261" s="31"/>
      <c r="L12261" s="18"/>
      <c r="M12261" s="18"/>
      <c r="N12261" s="25"/>
      <c r="O12261" s="25"/>
      <c r="P12261" s="25"/>
      <c r="Q12261" s="25"/>
      <c r="R12261" s="25"/>
      <c r="S12261" s="21"/>
      <c r="T12261" s="17"/>
      <c r="U12261" s="17"/>
      <c r="V12261" s="24"/>
    </row>
    <row r="12262" spans="1:22" ht="15.95" customHeight="1" x14ac:dyDescent="0.25">
      <c r="A12262" s="16">
        <v>1377</v>
      </c>
      <c r="B12262" s="17" t="s">
        <v>13677</v>
      </c>
      <c r="C12262" s="29" t="s">
        <v>13698</v>
      </c>
      <c r="D12262" s="18">
        <v>3007768001</v>
      </c>
      <c r="E12262" s="19" t="s">
        <v>510</v>
      </c>
      <c r="F12262" s="19" t="s">
        <v>52</v>
      </c>
      <c r="G12262" s="17" t="s">
        <v>13699</v>
      </c>
      <c r="H12262" s="30" t="s">
        <v>3331</v>
      </c>
      <c r="I12262" s="18">
        <v>160</v>
      </c>
      <c r="J12262" s="17" t="s">
        <v>42</v>
      </c>
      <c r="K12262" s="31" t="s">
        <v>56</v>
      </c>
      <c r="L12262" s="18">
        <v>30</v>
      </c>
      <c r="M12262" s="18">
        <v>1</v>
      </c>
      <c r="N12262" s="25">
        <v>90.77759875000001</v>
      </c>
      <c r="O12262" s="25">
        <v>16.01957625</v>
      </c>
      <c r="P12262" s="25">
        <v>16.01957625</v>
      </c>
      <c r="Q12262" s="25">
        <v>122.81675125</v>
      </c>
      <c r="R12262" s="25">
        <v>4.0938917083333326</v>
      </c>
      <c r="S12262" s="21">
        <v>46080</v>
      </c>
      <c r="T12262" s="17"/>
      <c r="U12262" s="17" t="s">
        <v>44</v>
      </c>
      <c r="V12262" s="24">
        <v>1198</v>
      </c>
    </row>
    <row r="12263" spans="1:22" ht="15.95" customHeight="1" x14ac:dyDescent="0.25">
      <c r="A12263" s="16"/>
      <c r="B12263" s="17"/>
      <c r="C12263" s="29"/>
      <c r="D12263" s="18"/>
      <c r="E12263" s="19"/>
      <c r="F12263" s="19"/>
      <c r="G12263" s="17"/>
      <c r="H12263" s="30" t="s">
        <v>513</v>
      </c>
      <c r="I12263" s="18">
        <v>25</v>
      </c>
      <c r="J12263" s="17" t="s">
        <v>42</v>
      </c>
      <c r="K12263" s="31"/>
      <c r="L12263" s="18"/>
      <c r="M12263" s="18"/>
      <c r="N12263" s="25"/>
      <c r="O12263" s="25"/>
      <c r="P12263" s="25"/>
      <c r="Q12263" s="25"/>
      <c r="R12263" s="25"/>
      <c r="S12263" s="21"/>
      <c r="T12263" s="17"/>
      <c r="U12263" s="17"/>
      <c r="V12263" s="24"/>
    </row>
    <row r="12264" spans="1:22" ht="15.95" customHeight="1" x14ac:dyDescent="0.25">
      <c r="A12264" s="16">
        <v>1377</v>
      </c>
      <c r="B12264" s="17" t="s">
        <v>13677</v>
      </c>
      <c r="C12264" s="29" t="s">
        <v>13700</v>
      </c>
      <c r="D12264" s="18">
        <v>3006963002</v>
      </c>
      <c r="E12264" s="19" t="s">
        <v>847</v>
      </c>
      <c r="F12264" s="19" t="s">
        <v>25</v>
      </c>
      <c r="G12264" s="17" t="s">
        <v>13701</v>
      </c>
      <c r="H12264" s="30" t="s">
        <v>1135</v>
      </c>
      <c r="I12264" s="18">
        <v>20</v>
      </c>
      <c r="J12264" s="17" t="s">
        <v>42</v>
      </c>
      <c r="K12264" s="31" t="s">
        <v>56</v>
      </c>
      <c r="L12264" s="18">
        <v>14</v>
      </c>
      <c r="M12264" s="18">
        <v>1</v>
      </c>
      <c r="N12264" s="25">
        <v>90.06</v>
      </c>
      <c r="O12264" s="25">
        <v>15.89</v>
      </c>
      <c r="P12264" s="25">
        <v>15.89</v>
      </c>
      <c r="Q12264" s="25">
        <v>121.85</v>
      </c>
      <c r="R12264" s="25">
        <v>8.6999999999999993</v>
      </c>
      <c r="S12264" s="21">
        <v>46080</v>
      </c>
      <c r="T12264" s="17"/>
      <c r="U12264" s="17" t="s">
        <v>44</v>
      </c>
      <c r="V12264" s="24">
        <v>2684</v>
      </c>
    </row>
    <row r="12265" spans="1:22" ht="15.95" customHeight="1" x14ac:dyDescent="0.25">
      <c r="A12265" s="16">
        <v>1377</v>
      </c>
      <c r="B12265" s="17" t="s">
        <v>13677</v>
      </c>
      <c r="C12265" s="29" t="s">
        <v>13700</v>
      </c>
      <c r="D12265" s="18">
        <v>3006963001</v>
      </c>
      <c r="E12265" s="19" t="s">
        <v>847</v>
      </c>
      <c r="F12265" s="19" t="s">
        <v>25</v>
      </c>
      <c r="G12265" s="17" t="s">
        <v>13701</v>
      </c>
      <c r="H12265" s="30" t="s">
        <v>1135</v>
      </c>
      <c r="I12265" s="18">
        <v>20</v>
      </c>
      <c r="J12265" s="17" t="s">
        <v>42</v>
      </c>
      <c r="K12265" s="31" t="s">
        <v>56</v>
      </c>
      <c r="L12265" s="18">
        <v>30</v>
      </c>
      <c r="M12265" s="18">
        <v>1</v>
      </c>
      <c r="N12265" s="25">
        <v>192.99</v>
      </c>
      <c r="O12265" s="25">
        <v>34.06</v>
      </c>
      <c r="P12265" s="25">
        <v>34.06</v>
      </c>
      <c r="Q12265" s="25">
        <v>261.10000000000002</v>
      </c>
      <c r="R12265" s="25">
        <v>8.6999999999999993</v>
      </c>
      <c r="S12265" s="21">
        <v>46080</v>
      </c>
      <c r="T12265" s="17"/>
      <c r="U12265" s="17" t="s">
        <v>44</v>
      </c>
      <c r="V12265" s="24">
        <v>4126</v>
      </c>
    </row>
    <row r="12266" spans="1:22" ht="15.95" customHeight="1" x14ac:dyDescent="0.25">
      <c r="A12266" s="16">
        <v>1377</v>
      </c>
      <c r="B12266" s="17" t="s">
        <v>13677</v>
      </c>
      <c r="C12266" s="29" t="s">
        <v>13702</v>
      </c>
      <c r="D12266" s="18">
        <v>3006964001</v>
      </c>
      <c r="E12266" s="19" t="s">
        <v>847</v>
      </c>
      <c r="F12266" s="19" t="s">
        <v>25</v>
      </c>
      <c r="G12266" s="17" t="s">
        <v>13703</v>
      </c>
      <c r="H12266" s="30" t="s">
        <v>1135</v>
      </c>
      <c r="I12266" s="18">
        <v>40</v>
      </c>
      <c r="J12266" s="17" t="s">
        <v>42</v>
      </c>
      <c r="K12266" s="31" t="s">
        <v>56</v>
      </c>
      <c r="L12266" s="18">
        <v>30</v>
      </c>
      <c r="M12266" s="18">
        <v>1</v>
      </c>
      <c r="N12266" s="25">
        <v>277.06</v>
      </c>
      <c r="O12266" s="25">
        <v>48.89</v>
      </c>
      <c r="P12266" s="25">
        <v>48.89</v>
      </c>
      <c r="Q12266" s="25">
        <v>374.84</v>
      </c>
      <c r="R12266" s="25">
        <v>12.49</v>
      </c>
      <c r="S12266" s="21">
        <v>46080</v>
      </c>
      <c r="T12266" s="17"/>
      <c r="U12266" s="17" t="s">
        <v>44</v>
      </c>
      <c r="V12266" s="24">
        <v>8757</v>
      </c>
    </row>
    <row r="12267" spans="1:22" ht="15.95" customHeight="1" x14ac:dyDescent="0.25">
      <c r="A12267" s="16">
        <v>1377</v>
      </c>
      <c r="B12267" s="17" t="s">
        <v>13677</v>
      </c>
      <c r="C12267" s="29" t="s">
        <v>13704</v>
      </c>
      <c r="D12267" s="18">
        <v>3006112001</v>
      </c>
      <c r="E12267" s="19" t="s">
        <v>656</v>
      </c>
      <c r="F12267" s="19" t="s">
        <v>106</v>
      </c>
      <c r="G12267" s="17" t="s">
        <v>13705</v>
      </c>
      <c r="H12267" s="30" t="s">
        <v>658</v>
      </c>
      <c r="I12267" s="18">
        <v>2.5</v>
      </c>
      <c r="J12267" s="17" t="s">
        <v>42</v>
      </c>
      <c r="K12267" s="31" t="s">
        <v>56</v>
      </c>
      <c r="L12267" s="18">
        <v>30</v>
      </c>
      <c r="M12267" s="18">
        <v>1</v>
      </c>
      <c r="N12267" s="25">
        <v>244.11</v>
      </c>
      <c r="O12267" s="25">
        <v>43.08</v>
      </c>
      <c r="P12267" s="25">
        <v>43.08</v>
      </c>
      <c r="Q12267" s="25">
        <v>330.26</v>
      </c>
      <c r="R12267" s="25">
        <v>11.01</v>
      </c>
      <c r="S12267" s="21">
        <v>46080</v>
      </c>
      <c r="T12267" s="17"/>
      <c r="U12267" s="17" t="s">
        <v>44</v>
      </c>
      <c r="V12267" s="24">
        <v>0</v>
      </c>
    </row>
    <row r="12268" spans="1:22" ht="15.95" customHeight="1" x14ac:dyDescent="0.25">
      <c r="A12268" s="16">
        <v>1377</v>
      </c>
      <c r="B12268" s="17" t="s">
        <v>13677</v>
      </c>
      <c r="C12268" s="29" t="s">
        <v>13706</v>
      </c>
      <c r="D12268" s="18">
        <v>3006113001</v>
      </c>
      <c r="E12268" s="19" t="s">
        <v>656</v>
      </c>
      <c r="F12268" s="19" t="s">
        <v>106</v>
      </c>
      <c r="G12268" s="17" t="s">
        <v>13707</v>
      </c>
      <c r="H12268" s="30" t="s">
        <v>658</v>
      </c>
      <c r="I12268" s="18">
        <v>5</v>
      </c>
      <c r="J12268" s="17" t="s">
        <v>42</v>
      </c>
      <c r="K12268" s="31" t="s">
        <v>56</v>
      </c>
      <c r="L12268" s="18">
        <v>30</v>
      </c>
      <c r="M12268" s="18">
        <v>1</v>
      </c>
      <c r="N12268" s="25">
        <v>220.86</v>
      </c>
      <c r="O12268" s="25">
        <v>38.97</v>
      </c>
      <c r="P12268" s="25">
        <v>38.97</v>
      </c>
      <c r="Q12268" s="25">
        <v>298.8</v>
      </c>
      <c r="R12268" s="18">
        <v>9.9600000000000009</v>
      </c>
      <c r="S12268" s="21">
        <v>46080</v>
      </c>
      <c r="T12268" s="17"/>
      <c r="U12268" s="17" t="s">
        <v>44</v>
      </c>
      <c r="V12268" s="24">
        <v>8902</v>
      </c>
    </row>
    <row r="12269" spans="1:22" ht="15.95" customHeight="1" x14ac:dyDescent="0.25">
      <c r="A12269" s="16">
        <v>1377</v>
      </c>
      <c r="B12269" s="17" t="s">
        <v>13677</v>
      </c>
      <c r="C12269" s="29" t="s">
        <v>13708</v>
      </c>
      <c r="D12269" s="18">
        <v>3006114001</v>
      </c>
      <c r="E12269" s="19" t="s">
        <v>656</v>
      </c>
      <c r="F12269" s="19" t="s">
        <v>106</v>
      </c>
      <c r="G12269" s="17" t="s">
        <v>13709</v>
      </c>
      <c r="H12269" s="30" t="s">
        <v>658</v>
      </c>
      <c r="I12269" s="18">
        <v>10</v>
      </c>
      <c r="J12269" s="17" t="s">
        <v>42</v>
      </c>
      <c r="K12269" s="31" t="s">
        <v>56</v>
      </c>
      <c r="L12269" s="18">
        <v>30</v>
      </c>
      <c r="M12269" s="18">
        <v>1</v>
      </c>
      <c r="N12269" s="25">
        <v>264.76</v>
      </c>
      <c r="O12269" s="25">
        <v>46.72</v>
      </c>
      <c r="P12269" s="25">
        <v>46.72</v>
      </c>
      <c r="Q12269" s="25">
        <v>358.2</v>
      </c>
      <c r="R12269" s="25">
        <v>11.94</v>
      </c>
      <c r="S12269" s="21">
        <v>46080</v>
      </c>
      <c r="T12269" s="17"/>
      <c r="U12269" s="17" t="s">
        <v>44</v>
      </c>
      <c r="V12269" s="24">
        <v>7356</v>
      </c>
    </row>
    <row r="12270" spans="1:22" ht="15.95" customHeight="1" x14ac:dyDescent="0.25">
      <c r="A12270" s="16">
        <v>1377</v>
      </c>
      <c r="B12270" s="17" t="s">
        <v>13677</v>
      </c>
      <c r="C12270" s="29" t="s">
        <v>13710</v>
      </c>
      <c r="D12270" s="18">
        <v>3000480001</v>
      </c>
      <c r="E12270" s="19" t="s">
        <v>86</v>
      </c>
      <c r="F12270" s="19" t="s">
        <v>52</v>
      </c>
      <c r="G12270" s="17" t="s">
        <v>13711</v>
      </c>
      <c r="H12270" s="30" t="s">
        <v>3331</v>
      </c>
      <c r="I12270" s="18">
        <v>80</v>
      </c>
      <c r="J12270" s="17" t="s">
        <v>42</v>
      </c>
      <c r="K12270" s="31" t="s">
        <v>407</v>
      </c>
      <c r="L12270" s="18">
        <v>30</v>
      </c>
      <c r="M12270" s="18">
        <v>1</v>
      </c>
      <c r="N12270" s="25">
        <v>84.568492397221718</v>
      </c>
      <c r="O12270" s="25">
        <v>6.7545076027783004</v>
      </c>
      <c r="P12270" s="25">
        <v>13.698449999999999</v>
      </c>
      <c r="Q12270" s="25">
        <v>105.02145</v>
      </c>
      <c r="R12270" s="25">
        <v>3.500715</v>
      </c>
      <c r="S12270" s="21">
        <v>46080</v>
      </c>
      <c r="T12270" s="17"/>
      <c r="U12270" s="17" t="s">
        <v>44</v>
      </c>
      <c r="V12270" s="24">
        <v>19356</v>
      </c>
    </row>
    <row r="12271" spans="1:22" ht="15.95" customHeight="1" x14ac:dyDescent="0.25">
      <c r="A12271" s="16">
        <v>1377</v>
      </c>
      <c r="B12271" s="17" t="s">
        <v>13677</v>
      </c>
      <c r="C12271" s="29" t="s">
        <v>13712</v>
      </c>
      <c r="D12271" s="18">
        <v>3000481001</v>
      </c>
      <c r="E12271" s="19" t="s">
        <v>86</v>
      </c>
      <c r="F12271" s="19" t="s">
        <v>52</v>
      </c>
      <c r="G12271" s="17" t="s">
        <v>13713</v>
      </c>
      <c r="H12271" s="30" t="s">
        <v>3331</v>
      </c>
      <c r="I12271" s="18">
        <v>160</v>
      </c>
      <c r="J12271" s="17" t="s">
        <v>42</v>
      </c>
      <c r="K12271" s="31" t="s">
        <v>407</v>
      </c>
      <c r="L12271" s="18">
        <v>30</v>
      </c>
      <c r="M12271" s="18">
        <v>1</v>
      </c>
      <c r="N12271" s="25">
        <v>84.568492397221718</v>
      </c>
      <c r="O12271" s="25">
        <v>6.7545076027783004</v>
      </c>
      <c r="P12271" s="25">
        <v>13.698449999999999</v>
      </c>
      <c r="Q12271" s="25">
        <v>105.02145</v>
      </c>
      <c r="R12271" s="25">
        <v>3.500715</v>
      </c>
      <c r="S12271" s="21">
        <v>46080</v>
      </c>
      <c r="T12271" s="17"/>
      <c r="U12271" s="17" t="s">
        <v>44</v>
      </c>
      <c r="V12271" s="24">
        <v>15325</v>
      </c>
    </row>
    <row r="12272" spans="1:22" ht="15.95" customHeight="1" x14ac:dyDescent="0.25">
      <c r="A12272" s="16">
        <v>1377</v>
      </c>
      <c r="B12272" s="17" t="s">
        <v>13677</v>
      </c>
      <c r="C12272" s="29" t="s">
        <v>13714</v>
      </c>
      <c r="D12272" s="18">
        <v>721676001</v>
      </c>
      <c r="E12272" s="19" t="s">
        <v>95</v>
      </c>
      <c r="F12272" s="19" t="s">
        <v>25</v>
      </c>
      <c r="G12272" s="17" t="s">
        <v>13715</v>
      </c>
      <c r="H12272" s="30" t="s">
        <v>1286</v>
      </c>
      <c r="I12272" s="18">
        <v>250</v>
      </c>
      <c r="J12272" s="17" t="s">
        <v>42</v>
      </c>
      <c r="K12272" s="31" t="s">
        <v>407</v>
      </c>
      <c r="L12272" s="18">
        <v>6</v>
      </c>
      <c r="M12272" s="18">
        <v>1</v>
      </c>
      <c r="N12272" s="25">
        <v>109.88186300000001</v>
      </c>
      <c r="O12272" s="25">
        <v>9.873031000000001</v>
      </c>
      <c r="P12272" s="25">
        <v>17.960190000000001</v>
      </c>
      <c r="Q12272" s="25">
        <v>137.71508399999999</v>
      </c>
      <c r="R12272" s="25">
        <v>22.952514000000001</v>
      </c>
      <c r="S12272" s="21">
        <v>46080</v>
      </c>
      <c r="T12272" s="17"/>
      <c r="U12272" s="17" t="s">
        <v>44</v>
      </c>
      <c r="V12272" s="24">
        <v>0</v>
      </c>
    </row>
    <row r="12273" spans="1:22" ht="15.95" customHeight="1" x14ac:dyDescent="0.25">
      <c r="A12273" s="16">
        <v>1377</v>
      </c>
      <c r="B12273" s="17" t="s">
        <v>13677</v>
      </c>
      <c r="C12273" s="29" t="s">
        <v>13716</v>
      </c>
      <c r="D12273" s="18">
        <v>721677001</v>
      </c>
      <c r="E12273" s="19" t="s">
        <v>95</v>
      </c>
      <c r="F12273" s="19" t="s">
        <v>25</v>
      </c>
      <c r="G12273" s="17" t="s">
        <v>13717</v>
      </c>
      <c r="H12273" s="30" t="s">
        <v>1286</v>
      </c>
      <c r="I12273" s="18">
        <v>500</v>
      </c>
      <c r="J12273" s="17" t="s">
        <v>42</v>
      </c>
      <c r="K12273" s="31" t="s">
        <v>407</v>
      </c>
      <c r="L12273" s="18">
        <v>3</v>
      </c>
      <c r="M12273" s="18">
        <v>1</v>
      </c>
      <c r="N12273" s="25">
        <v>109.88186300000001</v>
      </c>
      <c r="O12273" s="25">
        <v>9.873031000000001</v>
      </c>
      <c r="P12273" s="25">
        <v>17.970337000000001</v>
      </c>
      <c r="Q12273" s="25">
        <v>137.71508399999999</v>
      </c>
      <c r="R12273" s="25">
        <v>45.905028000000001</v>
      </c>
      <c r="S12273" s="21">
        <v>46080</v>
      </c>
      <c r="T12273" s="17"/>
      <c r="U12273" s="17" t="s">
        <v>44</v>
      </c>
      <c r="V12273" s="24">
        <v>192936</v>
      </c>
    </row>
    <row r="12274" spans="1:22" ht="15.95" customHeight="1" x14ac:dyDescent="0.25">
      <c r="A12274" s="16">
        <v>1377</v>
      </c>
      <c r="B12274" s="17" t="s">
        <v>13677</v>
      </c>
      <c r="C12274" s="29" t="s">
        <v>13718</v>
      </c>
      <c r="D12274" s="18">
        <v>721871001</v>
      </c>
      <c r="E12274" s="19" t="s">
        <v>521</v>
      </c>
      <c r="F12274" s="19" t="s">
        <v>25</v>
      </c>
      <c r="G12274" s="17" t="s">
        <v>13719</v>
      </c>
      <c r="H12274" s="30" t="s">
        <v>523</v>
      </c>
      <c r="I12274" s="18">
        <v>50</v>
      </c>
      <c r="J12274" s="17" t="s">
        <v>42</v>
      </c>
      <c r="K12274" s="31" t="s">
        <v>407</v>
      </c>
      <c r="L12274" s="18">
        <v>4</v>
      </c>
      <c r="M12274" s="18">
        <v>1</v>
      </c>
      <c r="N12274" s="25">
        <v>73.880307000000002</v>
      </c>
      <c r="O12274" s="25">
        <v>5.8954069999999996</v>
      </c>
      <c r="P12274" s="25">
        <v>11.973460000000001</v>
      </c>
      <c r="Q12274" s="25">
        <v>91.749173999999996</v>
      </c>
      <c r="R12274" s="25">
        <v>22.942367000000001</v>
      </c>
      <c r="S12274" s="21">
        <v>46080</v>
      </c>
      <c r="T12274" s="17"/>
      <c r="U12274" s="17" t="s">
        <v>44</v>
      </c>
      <c r="V12274" s="24">
        <v>0</v>
      </c>
    </row>
    <row r="12275" spans="1:22" ht="15.95" customHeight="1" x14ac:dyDescent="0.25">
      <c r="A12275" s="16">
        <v>1377</v>
      </c>
      <c r="B12275" s="17" t="s">
        <v>13677</v>
      </c>
      <c r="C12275" s="29" t="s">
        <v>13718</v>
      </c>
      <c r="D12275" s="18">
        <v>721871002</v>
      </c>
      <c r="E12275" s="19" t="s">
        <v>521</v>
      </c>
      <c r="F12275" s="19" t="s">
        <v>25</v>
      </c>
      <c r="G12275" s="17" t="s">
        <v>13719</v>
      </c>
      <c r="H12275" s="30" t="s">
        <v>523</v>
      </c>
      <c r="I12275" s="18">
        <v>50</v>
      </c>
      <c r="J12275" s="17" t="s">
        <v>42</v>
      </c>
      <c r="K12275" s="31" t="s">
        <v>407</v>
      </c>
      <c r="L12275" s="18">
        <v>12</v>
      </c>
      <c r="M12275" s="18">
        <v>1</v>
      </c>
      <c r="N12275" s="25">
        <v>221.73224400000001</v>
      </c>
      <c r="O12275" s="25">
        <v>17.706515</v>
      </c>
      <c r="P12275" s="25">
        <v>35.920380000000002</v>
      </c>
      <c r="Q12275" s="25">
        <v>275.35913900000003</v>
      </c>
      <c r="R12275" s="25">
        <v>22.952514000000001</v>
      </c>
      <c r="S12275" s="21">
        <v>46080</v>
      </c>
      <c r="T12275" s="17"/>
      <c r="U12275" s="17" t="s">
        <v>44</v>
      </c>
      <c r="V12275" s="24">
        <v>0</v>
      </c>
    </row>
    <row r="12276" spans="1:22" ht="15.95" customHeight="1" x14ac:dyDescent="0.25">
      <c r="A12276" s="16">
        <v>1377</v>
      </c>
      <c r="B12276" s="17" t="s">
        <v>13677</v>
      </c>
      <c r="C12276" s="29" t="s">
        <v>13720</v>
      </c>
      <c r="D12276" s="18">
        <v>721979001</v>
      </c>
      <c r="E12276" s="19" t="s">
        <v>521</v>
      </c>
      <c r="F12276" s="19" t="s">
        <v>25</v>
      </c>
      <c r="G12276" s="17" t="s">
        <v>13721</v>
      </c>
      <c r="H12276" s="30" t="s">
        <v>523</v>
      </c>
      <c r="I12276" s="18">
        <v>100</v>
      </c>
      <c r="J12276" s="17" t="s">
        <v>42</v>
      </c>
      <c r="K12276" s="31" t="s">
        <v>407</v>
      </c>
      <c r="L12276" s="18">
        <v>4</v>
      </c>
      <c r="M12276" s="18">
        <v>1</v>
      </c>
      <c r="N12276" s="25">
        <v>154.203959</v>
      </c>
      <c r="O12276" s="25">
        <v>12.328605</v>
      </c>
      <c r="P12276" s="25">
        <v>24.981914</v>
      </c>
      <c r="Q12276" s="25">
        <v>191.50433099999998</v>
      </c>
      <c r="R12276" s="25">
        <v>47.873545999999997</v>
      </c>
      <c r="S12276" s="21">
        <v>46080</v>
      </c>
      <c r="T12276" s="17"/>
      <c r="U12276" s="17" t="s">
        <v>44</v>
      </c>
      <c r="V12276" s="24">
        <v>0</v>
      </c>
    </row>
    <row r="12277" spans="1:22" ht="15.95" customHeight="1" x14ac:dyDescent="0.25">
      <c r="A12277" s="16">
        <v>1377</v>
      </c>
      <c r="B12277" s="17" t="s">
        <v>13677</v>
      </c>
      <c r="C12277" s="29" t="s">
        <v>13720</v>
      </c>
      <c r="D12277" s="18">
        <v>721979002</v>
      </c>
      <c r="E12277" s="19" t="s">
        <v>521</v>
      </c>
      <c r="F12277" s="19" t="s">
        <v>25</v>
      </c>
      <c r="G12277" s="17" t="s">
        <v>13721</v>
      </c>
      <c r="H12277" s="30" t="s">
        <v>523</v>
      </c>
      <c r="I12277" s="18">
        <v>100</v>
      </c>
      <c r="J12277" s="17" t="s">
        <v>42</v>
      </c>
      <c r="K12277" s="31" t="s">
        <v>407</v>
      </c>
      <c r="L12277" s="18">
        <v>12</v>
      </c>
      <c r="M12277" s="18">
        <v>1</v>
      </c>
      <c r="N12277" s="25">
        <v>462.713347</v>
      </c>
      <c r="O12277" s="25">
        <v>37.016255999999998</v>
      </c>
      <c r="P12277" s="25">
        <v>74.955888999999999</v>
      </c>
      <c r="Q12277" s="25">
        <v>574.68549200000007</v>
      </c>
      <c r="R12277" s="25">
        <v>47.883693000000001</v>
      </c>
      <c r="S12277" s="21">
        <v>46080</v>
      </c>
      <c r="T12277" s="17"/>
      <c r="U12277" s="17" t="s">
        <v>44</v>
      </c>
      <c r="V12277" s="24">
        <v>0</v>
      </c>
    </row>
    <row r="12278" spans="1:22" ht="15.95" customHeight="1" x14ac:dyDescent="0.25">
      <c r="A12278" s="16">
        <v>1377</v>
      </c>
      <c r="B12278" s="17" t="s">
        <v>13677</v>
      </c>
      <c r="C12278" s="29" t="s">
        <v>13722</v>
      </c>
      <c r="D12278" s="18">
        <v>722953001</v>
      </c>
      <c r="E12278" s="19" t="s">
        <v>5389</v>
      </c>
      <c r="F12278" s="19" t="s">
        <v>106</v>
      </c>
      <c r="G12278" s="17" t="s">
        <v>13723</v>
      </c>
      <c r="H12278" s="30" t="s">
        <v>13724</v>
      </c>
      <c r="I12278" s="18">
        <v>5</v>
      </c>
      <c r="J12278" s="17" t="s">
        <v>42</v>
      </c>
      <c r="K12278" s="31" t="s">
        <v>407</v>
      </c>
      <c r="L12278" s="18">
        <v>30</v>
      </c>
      <c r="M12278" s="18">
        <v>1</v>
      </c>
      <c r="N12278" s="25">
        <v>270.62048999999996</v>
      </c>
      <c r="O12278" s="25">
        <v>21.633403999999999</v>
      </c>
      <c r="P12278" s="25">
        <v>43.845187000000003</v>
      </c>
      <c r="Q12278" s="25">
        <v>336.09908100000001</v>
      </c>
      <c r="R12278" s="25">
        <v>11.202287999999999</v>
      </c>
      <c r="S12278" s="21">
        <v>46080</v>
      </c>
      <c r="T12278" s="17"/>
      <c r="U12278" s="17" t="s">
        <v>44</v>
      </c>
      <c r="V12278" s="24">
        <v>0</v>
      </c>
    </row>
    <row r="12279" spans="1:22" ht="15.95" customHeight="1" x14ac:dyDescent="0.25">
      <c r="A12279" s="16">
        <v>1377</v>
      </c>
      <c r="B12279" s="17" t="s">
        <v>13677</v>
      </c>
      <c r="C12279" s="29" t="s">
        <v>13725</v>
      </c>
      <c r="D12279" s="18">
        <v>722954001</v>
      </c>
      <c r="E12279" s="19" t="s">
        <v>5389</v>
      </c>
      <c r="F12279" s="19" t="s">
        <v>106</v>
      </c>
      <c r="G12279" s="17" t="s">
        <v>13726</v>
      </c>
      <c r="H12279" s="30" t="s">
        <v>13724</v>
      </c>
      <c r="I12279" s="18">
        <v>10</v>
      </c>
      <c r="J12279" s="17" t="s">
        <v>42</v>
      </c>
      <c r="K12279" s="31" t="s">
        <v>407</v>
      </c>
      <c r="L12279" s="18">
        <v>30</v>
      </c>
      <c r="M12279" s="18">
        <v>1</v>
      </c>
      <c r="N12279" s="25">
        <v>270.62048999999996</v>
      </c>
      <c r="O12279" s="25">
        <v>21.633403999999999</v>
      </c>
      <c r="P12279" s="25">
        <v>43.845187000000003</v>
      </c>
      <c r="Q12279" s="25">
        <v>336.09908100000001</v>
      </c>
      <c r="R12279" s="25">
        <v>11.202287999999999</v>
      </c>
      <c r="S12279" s="21">
        <v>46080</v>
      </c>
      <c r="T12279" s="17"/>
      <c r="U12279" s="17" t="s">
        <v>44</v>
      </c>
      <c r="V12279" s="24">
        <v>0</v>
      </c>
    </row>
    <row r="12280" spans="1:22" ht="15.95" customHeight="1" x14ac:dyDescent="0.25">
      <c r="A12280" s="16">
        <v>1377</v>
      </c>
      <c r="B12280" s="17" t="s">
        <v>13677</v>
      </c>
      <c r="C12280" s="29" t="s">
        <v>13727</v>
      </c>
      <c r="D12280" s="18">
        <v>723194001</v>
      </c>
      <c r="E12280" s="19" t="s">
        <v>86</v>
      </c>
      <c r="F12280" s="19" t="s">
        <v>52</v>
      </c>
      <c r="G12280" s="17" t="s">
        <v>13728</v>
      </c>
      <c r="H12280" s="30" t="s">
        <v>3197</v>
      </c>
      <c r="I12280" s="18">
        <v>150</v>
      </c>
      <c r="J12280" s="17" t="s">
        <v>42</v>
      </c>
      <c r="K12280" s="31" t="s">
        <v>407</v>
      </c>
      <c r="L12280" s="18">
        <v>28</v>
      </c>
      <c r="M12280" s="18">
        <v>1</v>
      </c>
      <c r="N12280" s="25">
        <v>56.98697258</v>
      </c>
      <c r="O12280" s="25">
        <v>4.9553889199999999</v>
      </c>
      <c r="P12280" s="25">
        <v>9.291354225000001</v>
      </c>
      <c r="Q12280" s="25">
        <v>71.23371572500001</v>
      </c>
      <c r="R12280" s="25">
        <v>2.5440612758928576</v>
      </c>
      <c r="S12280" s="21">
        <v>46080</v>
      </c>
      <c r="T12280" s="17"/>
      <c r="U12280" s="17" t="s">
        <v>44</v>
      </c>
      <c r="V12280" s="24">
        <v>10443</v>
      </c>
    </row>
    <row r="12281" spans="1:22" ht="15.95" customHeight="1" x14ac:dyDescent="0.25">
      <c r="A12281" s="16">
        <v>1377</v>
      </c>
      <c r="B12281" s="17" t="s">
        <v>13677</v>
      </c>
      <c r="C12281" s="29" t="s">
        <v>12225</v>
      </c>
      <c r="D12281" s="18">
        <v>723203001</v>
      </c>
      <c r="E12281" s="19" t="s">
        <v>86</v>
      </c>
      <c r="F12281" s="19" t="s">
        <v>52</v>
      </c>
      <c r="G12281" s="17" t="s">
        <v>12226</v>
      </c>
      <c r="H12281" s="30" t="s">
        <v>3197</v>
      </c>
      <c r="I12281" s="18">
        <v>300</v>
      </c>
      <c r="J12281" s="17" t="s">
        <v>42</v>
      </c>
      <c r="K12281" s="31" t="s">
        <v>407</v>
      </c>
      <c r="L12281" s="18">
        <v>28</v>
      </c>
      <c r="M12281" s="18">
        <v>1</v>
      </c>
      <c r="N12281" s="25">
        <v>56.98697258</v>
      </c>
      <c r="O12281" s="25">
        <v>4.9553889199999999</v>
      </c>
      <c r="P12281" s="25">
        <v>9.291354225000001</v>
      </c>
      <c r="Q12281" s="25">
        <v>71.23371572500001</v>
      </c>
      <c r="R12281" s="25">
        <v>2.5440612758928576</v>
      </c>
      <c r="S12281" s="21">
        <v>46080</v>
      </c>
      <c r="T12281" s="17"/>
      <c r="U12281" s="17" t="s">
        <v>44</v>
      </c>
      <c r="V12281" s="24">
        <v>9432</v>
      </c>
    </row>
    <row r="12282" spans="1:22" ht="15.95" customHeight="1" x14ac:dyDescent="0.25">
      <c r="A12282" s="16">
        <v>1377</v>
      </c>
      <c r="B12282" s="17" t="s">
        <v>13677</v>
      </c>
      <c r="C12282" s="29" t="s">
        <v>13729</v>
      </c>
      <c r="D12282" s="18">
        <v>3000478001</v>
      </c>
      <c r="E12282" s="19" t="s">
        <v>1423</v>
      </c>
      <c r="F12282" s="19" t="s">
        <v>25</v>
      </c>
      <c r="G12282" s="17" t="s">
        <v>13730</v>
      </c>
      <c r="H12282" s="30" t="s">
        <v>13731</v>
      </c>
      <c r="I12282" s="18">
        <v>500</v>
      </c>
      <c r="J12282" s="17" t="s">
        <v>42</v>
      </c>
      <c r="K12282" s="31" t="s">
        <v>407</v>
      </c>
      <c r="L12282" s="18">
        <v>5</v>
      </c>
      <c r="M12282" s="18">
        <v>1</v>
      </c>
      <c r="N12282" s="25">
        <v>112.02288</v>
      </c>
      <c r="O12282" s="25">
        <v>11.36464</v>
      </c>
      <c r="P12282" s="25">
        <v>18.508127999999999</v>
      </c>
      <c r="Q12282" s="25">
        <v>141.885501</v>
      </c>
      <c r="R12282" s="25">
        <v>28.371012</v>
      </c>
      <c r="S12282" s="21">
        <v>46080</v>
      </c>
      <c r="T12282" s="17"/>
      <c r="U12282" s="17" t="s">
        <v>44</v>
      </c>
      <c r="V12282" s="24">
        <v>0</v>
      </c>
    </row>
    <row r="12283" spans="1:22" ht="15.95" customHeight="1" x14ac:dyDescent="0.25">
      <c r="A12283" s="16">
        <v>1377</v>
      </c>
      <c r="B12283" s="17" t="s">
        <v>13677</v>
      </c>
      <c r="C12283" s="29" t="s">
        <v>13732</v>
      </c>
      <c r="D12283" s="18">
        <v>724011001</v>
      </c>
      <c r="E12283" s="19" t="s">
        <v>830</v>
      </c>
      <c r="F12283" s="19" t="s">
        <v>25</v>
      </c>
      <c r="G12283" s="17" t="s">
        <v>13733</v>
      </c>
      <c r="H12283" s="30" t="s">
        <v>2389</v>
      </c>
      <c r="I12283" s="18">
        <v>2.5</v>
      </c>
      <c r="J12283" s="17" t="s">
        <v>42</v>
      </c>
      <c r="K12283" s="31" t="s">
        <v>8006</v>
      </c>
      <c r="L12283" s="18">
        <v>6</v>
      </c>
      <c r="M12283" s="18">
        <v>1</v>
      </c>
      <c r="N12283" s="25">
        <v>192.94520500000002</v>
      </c>
      <c r="O12283" s="25">
        <v>15.442871505000001</v>
      </c>
      <c r="P12283" s="25">
        <v>31.258999136624997</v>
      </c>
      <c r="Q12283" s="25">
        <v>239.65286070000002</v>
      </c>
      <c r="R12283" s="25">
        <v>39.942143450000003</v>
      </c>
      <c r="S12283" s="21">
        <v>46080</v>
      </c>
      <c r="T12283" s="17"/>
      <c r="U12283" s="17" t="s">
        <v>44</v>
      </c>
      <c r="V12283" s="24">
        <v>0</v>
      </c>
    </row>
    <row r="12284" spans="1:22" ht="15.95" customHeight="1" x14ac:dyDescent="0.25">
      <c r="A12284" s="16">
        <v>1377</v>
      </c>
      <c r="B12284" s="17" t="s">
        <v>13677</v>
      </c>
      <c r="C12284" s="29" t="s">
        <v>13734</v>
      </c>
      <c r="D12284" s="18">
        <v>3005243001</v>
      </c>
      <c r="E12284" s="19" t="s">
        <v>105</v>
      </c>
      <c r="F12284" s="19" t="s">
        <v>106</v>
      </c>
      <c r="G12284" s="17" t="s">
        <v>13735</v>
      </c>
      <c r="H12284" s="30" t="s">
        <v>5413</v>
      </c>
      <c r="I12284" s="18">
        <v>10</v>
      </c>
      <c r="J12284" s="17" t="s">
        <v>42</v>
      </c>
      <c r="K12284" s="31" t="s">
        <v>56</v>
      </c>
      <c r="L12284" s="18">
        <v>30</v>
      </c>
      <c r="M12284" s="18">
        <v>1</v>
      </c>
      <c r="N12284" s="25">
        <v>80.313505000000006</v>
      </c>
      <c r="O12284" s="25">
        <v>14.165212</v>
      </c>
      <c r="P12284" s="25">
        <v>14.175359</v>
      </c>
      <c r="Q12284" s="25">
        <v>108.643929</v>
      </c>
      <c r="R12284" s="25">
        <v>3.6224789999999998</v>
      </c>
      <c r="S12284" s="21">
        <v>46080</v>
      </c>
      <c r="T12284" s="17"/>
      <c r="U12284" s="17" t="s">
        <v>44</v>
      </c>
      <c r="V12284" s="24">
        <v>0</v>
      </c>
    </row>
    <row r="12285" spans="1:22" ht="15.95" customHeight="1" x14ac:dyDescent="0.25">
      <c r="A12285" s="16">
        <v>1377</v>
      </c>
      <c r="B12285" s="17" t="s">
        <v>13677</v>
      </c>
      <c r="C12285" s="29" t="s">
        <v>13736</v>
      </c>
      <c r="D12285" s="18">
        <v>3005244001</v>
      </c>
      <c r="E12285" s="19" t="s">
        <v>105</v>
      </c>
      <c r="F12285" s="19" t="s">
        <v>106</v>
      </c>
      <c r="G12285" s="17" t="s">
        <v>13737</v>
      </c>
      <c r="H12285" s="30" t="s">
        <v>5413</v>
      </c>
      <c r="I12285" s="18">
        <v>20</v>
      </c>
      <c r="J12285" s="17" t="s">
        <v>42</v>
      </c>
      <c r="K12285" s="31" t="s">
        <v>56</v>
      </c>
      <c r="L12285" s="18">
        <v>30</v>
      </c>
      <c r="M12285" s="18">
        <v>1</v>
      </c>
      <c r="N12285" s="25">
        <v>75.676326000000003</v>
      </c>
      <c r="O12285" s="25">
        <v>13.343305000000001</v>
      </c>
      <c r="P12285" s="25">
        <v>13.353452000000001</v>
      </c>
      <c r="Q12285" s="25">
        <v>102.342642</v>
      </c>
      <c r="R12285" s="25">
        <v>3.409392</v>
      </c>
      <c r="S12285" s="21">
        <v>46080</v>
      </c>
      <c r="T12285" s="17"/>
      <c r="U12285" s="17" t="s">
        <v>44</v>
      </c>
      <c r="V12285" s="24">
        <v>0</v>
      </c>
    </row>
    <row r="12286" spans="1:22" ht="15.95" customHeight="1" x14ac:dyDescent="0.25">
      <c r="A12286" s="16">
        <v>1420</v>
      </c>
      <c r="B12286" s="17" t="s">
        <v>13738</v>
      </c>
      <c r="C12286" s="29" t="s">
        <v>8990</v>
      </c>
      <c r="D12286" s="18">
        <v>3006362001</v>
      </c>
      <c r="E12286" s="19" t="s">
        <v>582</v>
      </c>
      <c r="F12286" s="19" t="s">
        <v>25</v>
      </c>
      <c r="G12286" s="17" t="s">
        <v>8991</v>
      </c>
      <c r="H12286" s="30" t="s">
        <v>584</v>
      </c>
      <c r="I12286" s="18">
        <v>1</v>
      </c>
      <c r="J12286" s="17" t="s">
        <v>42</v>
      </c>
      <c r="K12286" s="31" t="s">
        <v>29</v>
      </c>
      <c r="L12286" s="18">
        <v>6</v>
      </c>
      <c r="M12286" s="18">
        <v>1</v>
      </c>
      <c r="N12286" s="25">
        <v>1192.73</v>
      </c>
      <c r="O12286" s="25">
        <v>132.53</v>
      </c>
      <c r="P12286" s="25">
        <v>198.79</v>
      </c>
      <c r="Q12286" s="25">
        <v>1524.04</v>
      </c>
      <c r="R12286" s="25">
        <v>254.00666666666666</v>
      </c>
      <c r="S12286" s="21">
        <v>46231</v>
      </c>
      <c r="T12286" s="17"/>
      <c r="U12286" s="17" t="s">
        <v>44</v>
      </c>
      <c r="V12286" s="24"/>
    </row>
    <row r="12287" spans="1:22" ht="15.95" customHeight="1" x14ac:dyDescent="0.25">
      <c r="A12287" s="16">
        <v>1420</v>
      </c>
      <c r="B12287" s="17" t="s">
        <v>13738</v>
      </c>
      <c r="C12287" s="29" t="s">
        <v>8992</v>
      </c>
      <c r="D12287" s="18">
        <v>3006363001</v>
      </c>
      <c r="E12287" s="19" t="s">
        <v>582</v>
      </c>
      <c r="F12287" s="19" t="s">
        <v>25</v>
      </c>
      <c r="G12287" s="17" t="s">
        <v>8993</v>
      </c>
      <c r="H12287" s="30" t="s">
        <v>584</v>
      </c>
      <c r="I12287" s="18">
        <v>2.5</v>
      </c>
      <c r="J12287" s="17" t="s">
        <v>42</v>
      </c>
      <c r="K12287" s="31" t="s">
        <v>29</v>
      </c>
      <c r="L12287" s="18">
        <v>10</v>
      </c>
      <c r="M12287" s="18">
        <v>1</v>
      </c>
      <c r="N12287" s="25">
        <v>1443.5010000000002</v>
      </c>
      <c r="O12287" s="25">
        <v>160.38900000000001</v>
      </c>
      <c r="P12287" s="25">
        <v>240.58350000000002</v>
      </c>
      <c r="Q12287" s="25">
        <v>1844.4735000000001</v>
      </c>
      <c r="R12287" s="25">
        <v>184.44735</v>
      </c>
      <c r="S12287" s="21">
        <v>46231</v>
      </c>
      <c r="T12287" s="17"/>
      <c r="U12287" s="17" t="s">
        <v>44</v>
      </c>
      <c r="V12287" s="24"/>
    </row>
    <row r="12288" spans="1:22" ht="15.95" customHeight="1" x14ac:dyDescent="0.25">
      <c r="A12288" s="16">
        <v>1420</v>
      </c>
      <c r="B12288" s="17" t="s">
        <v>13738</v>
      </c>
      <c r="C12288" s="29" t="s">
        <v>8994</v>
      </c>
      <c r="D12288" s="18">
        <v>3004050001</v>
      </c>
      <c r="E12288" s="19" t="s">
        <v>582</v>
      </c>
      <c r="F12288" s="19" t="s">
        <v>25</v>
      </c>
      <c r="G12288" s="17" t="s">
        <v>27148</v>
      </c>
      <c r="H12288" s="30" t="s">
        <v>584</v>
      </c>
      <c r="I12288" s="18">
        <v>3.5</v>
      </c>
      <c r="J12288" s="17" t="s">
        <v>42</v>
      </c>
      <c r="K12288" s="31" t="s">
        <v>29</v>
      </c>
      <c r="L12288" s="18">
        <v>10</v>
      </c>
      <c r="M12288" s="18">
        <v>1</v>
      </c>
      <c r="N12288" s="25">
        <v>1256.8499999999999</v>
      </c>
      <c r="O12288" s="25">
        <v>139.65</v>
      </c>
      <c r="P12288" s="25">
        <v>209.47499999999999</v>
      </c>
      <c r="Q12288" s="25">
        <v>1605.9749999999999</v>
      </c>
      <c r="R12288" s="25">
        <v>160.5975</v>
      </c>
      <c r="S12288" s="21">
        <v>46231</v>
      </c>
      <c r="T12288" s="17"/>
      <c r="U12288" s="17" t="s">
        <v>44</v>
      </c>
      <c r="V12288" s="24"/>
    </row>
    <row r="12289" spans="1:22" ht="15.95" customHeight="1" x14ac:dyDescent="0.25">
      <c r="A12289" s="16">
        <v>1420</v>
      </c>
      <c r="B12289" s="17" t="s">
        <v>13738</v>
      </c>
      <c r="C12289" s="29" t="s">
        <v>14152</v>
      </c>
      <c r="D12289" s="18">
        <v>3006531001</v>
      </c>
      <c r="E12289" s="19" t="s">
        <v>9390</v>
      </c>
      <c r="F12289" s="19" t="s">
        <v>25</v>
      </c>
      <c r="G12289" s="17" t="s">
        <v>14153</v>
      </c>
      <c r="H12289" s="30" t="s">
        <v>580</v>
      </c>
      <c r="I12289" s="18">
        <v>500</v>
      </c>
      <c r="J12289" s="17" t="s">
        <v>42</v>
      </c>
      <c r="K12289" s="31" t="s">
        <v>364</v>
      </c>
      <c r="L12289" s="18">
        <v>10</v>
      </c>
      <c r="M12289" s="18">
        <v>1</v>
      </c>
      <c r="N12289" s="25">
        <v>575.10000000000014</v>
      </c>
      <c r="O12289" s="25">
        <v>63.900000000000006</v>
      </c>
      <c r="P12289" s="25">
        <v>95.850000000000023</v>
      </c>
      <c r="Q12289" s="25">
        <v>734.85000000000014</v>
      </c>
      <c r="R12289" s="25">
        <v>73.485000000000014</v>
      </c>
      <c r="S12289" s="21">
        <v>46058</v>
      </c>
      <c r="T12289" s="17"/>
      <c r="U12289" s="17" t="s">
        <v>5275</v>
      </c>
      <c r="V12289" s="24">
        <v>1565</v>
      </c>
    </row>
    <row r="12290" spans="1:22" ht="15.95" customHeight="1" x14ac:dyDescent="0.25">
      <c r="A12290" s="16">
        <v>1420</v>
      </c>
      <c r="B12290" s="17" t="s">
        <v>13738</v>
      </c>
      <c r="C12290" s="29" t="s">
        <v>14146</v>
      </c>
      <c r="D12290" s="18">
        <v>3006787001</v>
      </c>
      <c r="E12290" s="19" t="s">
        <v>564</v>
      </c>
      <c r="F12290" s="19" t="s">
        <v>25</v>
      </c>
      <c r="G12290" s="17" t="s">
        <v>14147</v>
      </c>
      <c r="H12290" s="30" t="s">
        <v>566</v>
      </c>
      <c r="I12290" s="18">
        <v>50</v>
      </c>
      <c r="J12290" s="17" t="s">
        <v>42</v>
      </c>
      <c r="K12290" s="31" t="s">
        <v>364</v>
      </c>
      <c r="L12290" s="18">
        <v>10</v>
      </c>
      <c r="M12290" s="18">
        <v>1</v>
      </c>
      <c r="N12290" s="25">
        <v>598.5</v>
      </c>
      <c r="O12290" s="25">
        <v>66.5</v>
      </c>
      <c r="P12290" s="25">
        <v>99.75</v>
      </c>
      <c r="Q12290" s="25">
        <v>764.75</v>
      </c>
      <c r="R12290" s="25">
        <v>76.474999999999994</v>
      </c>
      <c r="S12290" s="21">
        <v>46058</v>
      </c>
      <c r="T12290" s="17"/>
      <c r="U12290" s="17" t="s">
        <v>5275</v>
      </c>
      <c r="V12290" s="24">
        <v>1872</v>
      </c>
    </row>
    <row r="12291" spans="1:22" ht="15.95" customHeight="1" x14ac:dyDescent="0.25">
      <c r="A12291" s="16">
        <v>1420</v>
      </c>
      <c r="B12291" s="17" t="s">
        <v>13738</v>
      </c>
      <c r="C12291" s="29" t="s">
        <v>14148</v>
      </c>
      <c r="D12291" s="18">
        <v>3006788001</v>
      </c>
      <c r="E12291" s="19" t="s">
        <v>564</v>
      </c>
      <c r="F12291" s="19" t="s">
        <v>25</v>
      </c>
      <c r="G12291" s="17" t="s">
        <v>14149</v>
      </c>
      <c r="H12291" s="30" t="s">
        <v>566</v>
      </c>
      <c r="I12291" s="18">
        <v>70</v>
      </c>
      <c r="J12291" s="17" t="s">
        <v>42</v>
      </c>
      <c r="K12291" s="31" t="s">
        <v>364</v>
      </c>
      <c r="L12291" s="18">
        <v>10</v>
      </c>
      <c r="M12291" s="18">
        <v>1</v>
      </c>
      <c r="N12291" s="25">
        <v>598.5</v>
      </c>
      <c r="O12291" s="25">
        <v>66.5</v>
      </c>
      <c r="P12291" s="25">
        <v>99.75</v>
      </c>
      <c r="Q12291" s="25">
        <v>764.75</v>
      </c>
      <c r="R12291" s="25">
        <v>76.474999999999994</v>
      </c>
      <c r="S12291" s="21">
        <v>46058</v>
      </c>
      <c r="T12291" s="17"/>
      <c r="U12291" s="17" t="s">
        <v>5275</v>
      </c>
      <c r="V12291" s="24">
        <v>495</v>
      </c>
    </row>
    <row r="12292" spans="1:22" ht="15.95" customHeight="1" x14ac:dyDescent="0.25">
      <c r="A12292" s="16">
        <v>1420</v>
      </c>
      <c r="B12292" s="17" t="s">
        <v>13738</v>
      </c>
      <c r="C12292" s="29" t="s">
        <v>26441</v>
      </c>
      <c r="D12292" s="18">
        <v>3010488001</v>
      </c>
      <c r="E12292" s="19" t="s">
        <v>10353</v>
      </c>
      <c r="F12292" s="19" t="s">
        <v>25</v>
      </c>
      <c r="G12292" s="17" t="s">
        <v>26442</v>
      </c>
      <c r="H12292" s="30" t="s">
        <v>25554</v>
      </c>
      <c r="I12292" s="18">
        <v>60</v>
      </c>
      <c r="J12292" s="17" t="s">
        <v>42</v>
      </c>
      <c r="K12292" s="31" t="s">
        <v>56</v>
      </c>
      <c r="L12292" s="18">
        <v>150</v>
      </c>
      <c r="M12292" s="18">
        <v>1</v>
      </c>
      <c r="N12292" s="25">
        <v>1414.9995652173914</v>
      </c>
      <c r="O12292" s="25">
        <v>157.22217391304349</v>
      </c>
      <c r="P12292" s="25">
        <v>235.83326086956521</v>
      </c>
      <c r="Q12292" s="25">
        <v>1808.0550000000001</v>
      </c>
      <c r="R12292" s="25">
        <v>12.053700000000001</v>
      </c>
      <c r="S12292" s="21">
        <v>46058</v>
      </c>
      <c r="T12292" s="17"/>
      <c r="U12292" s="17" t="s">
        <v>44</v>
      </c>
      <c r="V12292" s="24">
        <v>0</v>
      </c>
    </row>
    <row r="12293" spans="1:22" ht="15.95" customHeight="1" x14ac:dyDescent="0.25">
      <c r="A12293" s="16">
        <v>1420</v>
      </c>
      <c r="B12293" s="17" t="s">
        <v>13738</v>
      </c>
      <c r="C12293" s="29" t="s">
        <v>13739</v>
      </c>
      <c r="D12293" s="18">
        <v>3007340001</v>
      </c>
      <c r="E12293" s="19" t="s">
        <v>482</v>
      </c>
      <c r="F12293" s="19" t="s">
        <v>25</v>
      </c>
      <c r="G12293" s="17" t="s">
        <v>13740</v>
      </c>
      <c r="H12293" s="30" t="s">
        <v>8056</v>
      </c>
      <c r="I12293" s="18">
        <v>150</v>
      </c>
      <c r="J12293" s="17" t="s">
        <v>42</v>
      </c>
      <c r="K12293" s="31" t="s">
        <v>364</v>
      </c>
      <c r="L12293" s="18">
        <v>150</v>
      </c>
      <c r="M12293" s="18">
        <v>1</v>
      </c>
      <c r="N12293" s="25">
        <v>567.79567900000006</v>
      </c>
      <c r="O12293" s="25">
        <v>63.083898999999995</v>
      </c>
      <c r="P12293" s="25">
        <v>94.630921999999998</v>
      </c>
      <c r="Q12293" s="25">
        <v>725.51049999999998</v>
      </c>
      <c r="R12293" s="25">
        <v>4.8401189999999996</v>
      </c>
      <c r="S12293" s="21">
        <v>46058</v>
      </c>
      <c r="T12293" s="17"/>
      <c r="U12293" s="17" t="s">
        <v>5275</v>
      </c>
      <c r="V12293" s="24">
        <v>2016</v>
      </c>
    </row>
    <row r="12294" spans="1:22" ht="15.95" customHeight="1" x14ac:dyDescent="0.25">
      <c r="A12294" s="16">
        <v>1420</v>
      </c>
      <c r="B12294" s="17" t="s">
        <v>13738</v>
      </c>
      <c r="C12294" s="29" t="s">
        <v>13741</v>
      </c>
      <c r="D12294" s="18">
        <v>3007328001</v>
      </c>
      <c r="E12294" s="19" t="s">
        <v>212</v>
      </c>
      <c r="F12294" s="19" t="s">
        <v>25</v>
      </c>
      <c r="G12294" s="17" t="s">
        <v>13742</v>
      </c>
      <c r="H12294" s="30" t="s">
        <v>214</v>
      </c>
      <c r="I12294" s="18">
        <v>10</v>
      </c>
      <c r="J12294" s="17" t="s">
        <v>28</v>
      </c>
      <c r="K12294" s="31" t="s">
        <v>29</v>
      </c>
      <c r="L12294" s="18">
        <v>5</v>
      </c>
      <c r="M12294" s="18">
        <v>1</v>
      </c>
      <c r="N12294" s="25">
        <v>262.17</v>
      </c>
      <c r="O12294" s="25">
        <v>29.13</v>
      </c>
      <c r="P12294" s="25">
        <v>43.7</v>
      </c>
      <c r="Q12294" s="25">
        <v>335</v>
      </c>
      <c r="R12294" s="25">
        <v>67</v>
      </c>
      <c r="S12294" s="21">
        <v>46058</v>
      </c>
      <c r="T12294" s="17"/>
      <c r="U12294" s="17" t="s">
        <v>5275</v>
      </c>
      <c r="V12294" s="24">
        <v>53585</v>
      </c>
    </row>
    <row r="12295" spans="1:22" ht="15.95" customHeight="1" x14ac:dyDescent="0.25">
      <c r="A12295" s="16">
        <v>1420</v>
      </c>
      <c r="B12295" s="17" t="s">
        <v>13738</v>
      </c>
      <c r="C12295" s="29" t="s">
        <v>13743</v>
      </c>
      <c r="D12295" s="18">
        <v>3006714001</v>
      </c>
      <c r="E12295" s="19" t="s">
        <v>588</v>
      </c>
      <c r="F12295" s="19" t="s">
        <v>25</v>
      </c>
      <c r="G12295" s="17" t="s">
        <v>13744</v>
      </c>
      <c r="H12295" s="30" t="s">
        <v>590</v>
      </c>
      <c r="I12295" s="18">
        <v>250</v>
      </c>
      <c r="J12295" s="17" t="s">
        <v>141</v>
      </c>
      <c r="K12295" s="31" t="s">
        <v>413</v>
      </c>
      <c r="L12295" s="18">
        <v>5</v>
      </c>
      <c r="M12295" s="18">
        <v>2</v>
      </c>
      <c r="N12295" s="25">
        <v>2129.3686956521742</v>
      </c>
      <c r="O12295" s="25">
        <v>236.59652173913048</v>
      </c>
      <c r="P12295" s="25">
        <v>354.89478260869566</v>
      </c>
      <c r="Q12295" s="25">
        <v>2720.86</v>
      </c>
      <c r="R12295" s="25">
        <v>272.08600000000001</v>
      </c>
      <c r="S12295" s="21">
        <v>46140</v>
      </c>
      <c r="T12295" s="17"/>
      <c r="U12295" s="17" t="s">
        <v>5275</v>
      </c>
      <c r="V12295" s="24">
        <v>4820</v>
      </c>
    </row>
    <row r="12296" spans="1:22" ht="15.95" customHeight="1" x14ac:dyDescent="0.25">
      <c r="A12296" s="16">
        <v>1420</v>
      </c>
      <c r="B12296" s="17" t="s">
        <v>13738</v>
      </c>
      <c r="C12296" s="29" t="s">
        <v>13745</v>
      </c>
      <c r="D12296" s="18">
        <v>3003373001</v>
      </c>
      <c r="E12296" s="19" t="s">
        <v>13746</v>
      </c>
      <c r="F12296" s="19" t="s">
        <v>25</v>
      </c>
      <c r="G12296" s="17" t="s">
        <v>13747</v>
      </c>
      <c r="H12296" s="30" t="s">
        <v>97</v>
      </c>
      <c r="I12296" s="18" t="s">
        <v>4884</v>
      </c>
      <c r="J12296" s="17" t="s">
        <v>42</v>
      </c>
      <c r="K12296" s="31" t="s">
        <v>29</v>
      </c>
      <c r="L12296" s="18">
        <v>1</v>
      </c>
      <c r="M12296" s="18">
        <v>1</v>
      </c>
      <c r="N12296" s="25">
        <v>191.63</v>
      </c>
      <c r="O12296" s="25">
        <v>12.23</v>
      </c>
      <c r="P12296" s="25">
        <v>30.58</v>
      </c>
      <c r="Q12296" s="25">
        <v>234.44</v>
      </c>
      <c r="R12296" s="25">
        <v>234.44</v>
      </c>
      <c r="S12296" s="21">
        <v>46058</v>
      </c>
      <c r="T12296" s="17"/>
      <c r="U12296" s="17" t="s">
        <v>5275</v>
      </c>
      <c r="V12296" s="24">
        <v>10420</v>
      </c>
    </row>
    <row r="12297" spans="1:22" ht="15.95" customHeight="1" x14ac:dyDescent="0.25">
      <c r="A12297" s="16">
        <v>1420</v>
      </c>
      <c r="B12297" s="17" t="s">
        <v>13738</v>
      </c>
      <c r="C12297" s="29" t="s">
        <v>13748</v>
      </c>
      <c r="D12297" s="18">
        <v>3003738001</v>
      </c>
      <c r="E12297" s="19" t="s">
        <v>13749</v>
      </c>
      <c r="F12297" s="19" t="s">
        <v>25</v>
      </c>
      <c r="G12297" s="17" t="s">
        <v>13750</v>
      </c>
      <c r="H12297" s="30" t="s">
        <v>3309</v>
      </c>
      <c r="I12297" s="18">
        <v>50</v>
      </c>
      <c r="J12297" s="17" t="s">
        <v>141</v>
      </c>
      <c r="K12297" s="31" t="s">
        <v>29</v>
      </c>
      <c r="L12297" s="18">
        <v>5</v>
      </c>
      <c r="M12297" s="18">
        <v>10</v>
      </c>
      <c r="N12297" s="25">
        <v>317.6452173913043</v>
      </c>
      <c r="O12297" s="25">
        <v>35.293913043478256</v>
      </c>
      <c r="P12297" s="25">
        <v>52.940869565217383</v>
      </c>
      <c r="Q12297" s="25">
        <v>405.88</v>
      </c>
      <c r="R12297" s="25">
        <v>8.1175999999999995</v>
      </c>
      <c r="S12297" s="21">
        <v>46058</v>
      </c>
      <c r="T12297" s="17"/>
      <c r="U12297" s="17" t="s">
        <v>5275</v>
      </c>
      <c r="V12297" s="24">
        <v>21</v>
      </c>
    </row>
    <row r="12298" spans="1:22" ht="15.95" customHeight="1" x14ac:dyDescent="0.25">
      <c r="A12298" s="16">
        <v>1420</v>
      </c>
      <c r="B12298" s="17" t="s">
        <v>13738</v>
      </c>
      <c r="C12298" s="29" t="s">
        <v>13751</v>
      </c>
      <c r="D12298" s="18">
        <v>3006995001</v>
      </c>
      <c r="E12298" s="19" t="s">
        <v>360</v>
      </c>
      <c r="F12298" s="19" t="s">
        <v>106</v>
      </c>
      <c r="G12298" s="17" t="s">
        <v>13752</v>
      </c>
      <c r="H12298" s="30" t="s">
        <v>675</v>
      </c>
      <c r="I12298" s="18">
        <v>100</v>
      </c>
      <c r="J12298" s="17" t="s">
        <v>676</v>
      </c>
      <c r="K12298" s="31" t="s">
        <v>29</v>
      </c>
      <c r="L12298" s="18">
        <v>2</v>
      </c>
      <c r="M12298" s="18">
        <v>5</v>
      </c>
      <c r="N12298" s="25">
        <v>246.52173913043478</v>
      </c>
      <c r="O12298" s="25">
        <v>27.39130434782609</v>
      </c>
      <c r="P12298" s="25">
        <v>41.086956521739133</v>
      </c>
      <c r="Q12298" s="25">
        <v>315</v>
      </c>
      <c r="R12298" s="25">
        <v>31.5</v>
      </c>
      <c r="S12298" s="21">
        <v>46058</v>
      </c>
      <c r="T12298" s="17"/>
      <c r="U12298" s="17" t="s">
        <v>5275</v>
      </c>
      <c r="V12298" s="24">
        <v>451</v>
      </c>
    </row>
    <row r="12299" spans="1:22" ht="15.95" customHeight="1" x14ac:dyDescent="0.25">
      <c r="A12299" s="16">
        <v>474</v>
      </c>
      <c r="B12299" s="17" t="s">
        <v>13753</v>
      </c>
      <c r="C12299" s="29" t="s">
        <v>13754</v>
      </c>
      <c r="D12299" s="18">
        <v>700191001</v>
      </c>
      <c r="E12299" s="19" t="s">
        <v>777</v>
      </c>
      <c r="F12299" s="19" t="s">
        <v>25</v>
      </c>
      <c r="G12299" s="17" t="s">
        <v>13755</v>
      </c>
      <c r="H12299" s="30" t="s">
        <v>8590</v>
      </c>
      <c r="I12299" s="18">
        <v>20</v>
      </c>
      <c r="J12299" s="17" t="s">
        <v>42</v>
      </c>
      <c r="K12299" s="31" t="s">
        <v>66</v>
      </c>
      <c r="L12299" s="18">
        <v>1</v>
      </c>
      <c r="M12299" s="18">
        <v>1</v>
      </c>
      <c r="N12299" s="25">
        <v>302.02999999999997</v>
      </c>
      <c r="O12299" s="25">
        <v>58.38</v>
      </c>
      <c r="P12299" s="25">
        <v>54.06</v>
      </c>
      <c r="Q12299" s="25">
        <v>414.46999999999997</v>
      </c>
      <c r="R12299" s="25">
        <v>414.47</v>
      </c>
      <c r="S12299" s="21">
        <v>46064</v>
      </c>
      <c r="T12299" s="17"/>
      <c r="U12299" s="17" t="s">
        <v>30</v>
      </c>
      <c r="V12299" s="24">
        <v>2650</v>
      </c>
    </row>
    <row r="12300" spans="1:22" ht="15.95" customHeight="1" x14ac:dyDescent="0.25">
      <c r="A12300" s="16">
        <v>474</v>
      </c>
      <c r="B12300" s="17" t="s">
        <v>13753</v>
      </c>
      <c r="C12300" s="29" t="s">
        <v>13756</v>
      </c>
      <c r="D12300" s="18">
        <v>700192001</v>
      </c>
      <c r="E12300" s="19" t="s">
        <v>777</v>
      </c>
      <c r="F12300" s="19" t="s">
        <v>25</v>
      </c>
      <c r="G12300" s="17" t="s">
        <v>13757</v>
      </c>
      <c r="H12300" s="30" t="s">
        <v>8590</v>
      </c>
      <c r="I12300" s="18">
        <v>30</v>
      </c>
      <c r="J12300" s="17" t="s">
        <v>42</v>
      </c>
      <c r="K12300" s="31" t="s">
        <v>66</v>
      </c>
      <c r="L12300" s="18">
        <v>1</v>
      </c>
      <c r="M12300" s="18">
        <v>1</v>
      </c>
      <c r="N12300" s="25">
        <v>453.27483000000007</v>
      </c>
      <c r="O12300" s="25">
        <v>87.344999999999999</v>
      </c>
      <c r="P12300" s="25">
        <v>81.092974500000011</v>
      </c>
      <c r="Q12300" s="25">
        <v>621.71280450000006</v>
      </c>
      <c r="R12300" s="25">
        <v>621.71</v>
      </c>
      <c r="S12300" s="21">
        <v>46064</v>
      </c>
      <c r="T12300" s="17"/>
      <c r="U12300" s="17" t="s">
        <v>30</v>
      </c>
      <c r="V12300" s="24">
        <v>3145</v>
      </c>
    </row>
    <row r="12301" spans="1:22" ht="15.95" customHeight="1" x14ac:dyDescent="0.25">
      <c r="A12301" s="16">
        <v>474</v>
      </c>
      <c r="B12301" s="17" t="s">
        <v>13753</v>
      </c>
      <c r="C12301" s="29" t="s">
        <v>13758</v>
      </c>
      <c r="D12301" s="18">
        <v>3003124001</v>
      </c>
      <c r="E12301" s="19" t="s">
        <v>2520</v>
      </c>
      <c r="F12301" s="19" t="s">
        <v>25</v>
      </c>
      <c r="G12301" s="17" t="s">
        <v>13759</v>
      </c>
      <c r="H12301" s="30" t="s">
        <v>13760</v>
      </c>
      <c r="I12301" s="18">
        <v>160</v>
      </c>
      <c r="J12301" s="17" t="s">
        <v>2930</v>
      </c>
      <c r="K12301" s="31" t="s">
        <v>3164</v>
      </c>
      <c r="L12301" s="18">
        <v>60</v>
      </c>
      <c r="M12301" s="18">
        <v>1</v>
      </c>
      <c r="N12301" s="25">
        <v>18999.55</v>
      </c>
      <c r="O12301" s="25">
        <v>500</v>
      </c>
      <c r="P12301" s="25">
        <v>2924.932499999999</v>
      </c>
      <c r="Q12301" s="33">
        <v>22424.482499999998</v>
      </c>
      <c r="R12301" s="33">
        <v>373.74137499999995</v>
      </c>
      <c r="S12301" s="21">
        <v>46064</v>
      </c>
      <c r="T12301" s="17"/>
      <c r="U12301" s="17" t="s">
        <v>30</v>
      </c>
      <c r="V12301" s="24">
        <v>32</v>
      </c>
    </row>
    <row r="12302" spans="1:22" ht="15.95" customHeight="1" x14ac:dyDescent="0.25">
      <c r="A12302" s="16">
        <v>474</v>
      </c>
      <c r="B12302" s="17" t="s">
        <v>13753</v>
      </c>
      <c r="C12302" s="29" t="s">
        <v>13761</v>
      </c>
      <c r="D12302" s="18">
        <v>3007697001</v>
      </c>
      <c r="E12302" s="19" t="s">
        <v>13762</v>
      </c>
      <c r="F12302" s="19" t="s">
        <v>25</v>
      </c>
      <c r="G12302" s="17" t="s">
        <v>13763</v>
      </c>
      <c r="H12302" s="30" t="s">
        <v>13764</v>
      </c>
      <c r="I12302" s="18">
        <v>40</v>
      </c>
      <c r="J12302" s="17" t="s">
        <v>42</v>
      </c>
      <c r="K12302" s="31" t="s">
        <v>407</v>
      </c>
      <c r="L12302" s="18">
        <v>180</v>
      </c>
      <c r="M12302" s="18">
        <v>1</v>
      </c>
      <c r="N12302" s="25">
        <v>71351.28</v>
      </c>
      <c r="O12302" s="25">
        <v>720.72</v>
      </c>
      <c r="P12302" s="25">
        <v>10810.8</v>
      </c>
      <c r="Q12302" s="25">
        <v>82882.8</v>
      </c>
      <c r="R12302" s="25">
        <v>460.46000000000004</v>
      </c>
      <c r="S12302" s="21">
        <v>46064</v>
      </c>
      <c r="T12302" s="17"/>
      <c r="U12302" s="17" t="s">
        <v>57</v>
      </c>
      <c r="V12302" s="24">
        <v>37</v>
      </c>
    </row>
    <row r="12303" spans="1:22" ht="15.95" customHeight="1" x14ac:dyDescent="0.25">
      <c r="A12303" s="16">
        <v>474</v>
      </c>
      <c r="B12303" s="17" t="s">
        <v>13753</v>
      </c>
      <c r="C12303" s="29" t="s">
        <v>13765</v>
      </c>
      <c r="D12303" s="18">
        <v>716194001</v>
      </c>
      <c r="E12303" s="19" t="s">
        <v>13766</v>
      </c>
      <c r="F12303" s="19" t="s">
        <v>25</v>
      </c>
      <c r="G12303" s="17" t="s">
        <v>13767</v>
      </c>
      <c r="H12303" s="30" t="s">
        <v>278</v>
      </c>
      <c r="I12303" s="18">
        <v>40</v>
      </c>
      <c r="J12303" s="17" t="s">
        <v>42</v>
      </c>
      <c r="K12303" s="31" t="s">
        <v>43</v>
      </c>
      <c r="L12303" s="18">
        <v>10</v>
      </c>
      <c r="M12303" s="18">
        <v>1</v>
      </c>
      <c r="N12303" s="25">
        <v>4334.8044661413041</v>
      </c>
      <c r="O12303" s="25">
        <v>229.61392624999999</v>
      </c>
      <c r="P12303" s="25">
        <v>684.6627588586955</v>
      </c>
      <c r="Q12303" s="25">
        <v>5249.0811512500004</v>
      </c>
      <c r="R12303" s="25">
        <v>524.90811512499999</v>
      </c>
      <c r="S12303" s="21">
        <v>46064</v>
      </c>
      <c r="T12303" s="17"/>
      <c r="U12303" s="17" t="s">
        <v>57</v>
      </c>
      <c r="V12303" s="24">
        <v>1516</v>
      </c>
    </row>
    <row r="12304" spans="1:22" ht="15.95" customHeight="1" x14ac:dyDescent="0.25">
      <c r="A12304" s="16">
        <v>474</v>
      </c>
      <c r="B12304" s="17" t="s">
        <v>13753</v>
      </c>
      <c r="C12304" s="29" t="s">
        <v>13768</v>
      </c>
      <c r="D12304" s="18">
        <v>718697001</v>
      </c>
      <c r="E12304" s="19" t="s">
        <v>911</v>
      </c>
      <c r="F12304" s="19" t="s">
        <v>25</v>
      </c>
      <c r="G12304" s="17" t="s">
        <v>13769</v>
      </c>
      <c r="H12304" s="30" t="s">
        <v>13770</v>
      </c>
      <c r="I12304" s="18">
        <v>5</v>
      </c>
      <c r="J12304" s="17" t="s">
        <v>28</v>
      </c>
      <c r="K12304" s="31" t="s">
        <v>508</v>
      </c>
      <c r="L12304" s="18">
        <v>20</v>
      </c>
      <c r="M12304" s="18">
        <v>1</v>
      </c>
      <c r="N12304" s="25">
        <v>7566.6751087256334</v>
      </c>
      <c r="O12304" s="25">
        <v>226.99202465393586</v>
      </c>
      <c r="P12304" s="25">
        <v>1169.0500700069351</v>
      </c>
      <c r="Q12304" s="25">
        <v>8962.7172033865063</v>
      </c>
      <c r="R12304" s="25">
        <v>448.13586016932521</v>
      </c>
      <c r="S12304" s="21">
        <v>46064</v>
      </c>
      <c r="T12304" s="17"/>
      <c r="U12304" s="17" t="s">
        <v>57</v>
      </c>
      <c r="V12304" s="24">
        <v>1998</v>
      </c>
    </row>
    <row r="12305" spans="1:22" ht="15.95" customHeight="1" x14ac:dyDescent="0.25">
      <c r="A12305" s="16">
        <v>474</v>
      </c>
      <c r="B12305" s="17" t="s">
        <v>13753</v>
      </c>
      <c r="C12305" s="29" t="s">
        <v>13771</v>
      </c>
      <c r="D12305" s="18">
        <v>700235001</v>
      </c>
      <c r="E12305" s="19" t="s">
        <v>7734</v>
      </c>
      <c r="F12305" s="19" t="s">
        <v>25</v>
      </c>
      <c r="G12305" s="17" t="s">
        <v>13772</v>
      </c>
      <c r="H12305" s="30" t="s">
        <v>13773</v>
      </c>
      <c r="I12305" s="18">
        <v>50</v>
      </c>
      <c r="J12305" s="17" t="s">
        <v>42</v>
      </c>
      <c r="K12305" s="31" t="s">
        <v>29</v>
      </c>
      <c r="L12305" s="18">
        <v>1</v>
      </c>
      <c r="M12305" s="18">
        <v>1</v>
      </c>
      <c r="N12305" s="25">
        <v>2559.5</v>
      </c>
      <c r="O12305" s="25">
        <v>80</v>
      </c>
      <c r="P12305" s="25">
        <v>395.92565217391302</v>
      </c>
      <c r="Q12305" s="25">
        <v>3035.43</v>
      </c>
      <c r="R12305" s="25">
        <v>3035.43</v>
      </c>
      <c r="S12305" s="21">
        <v>46203</v>
      </c>
      <c r="T12305" s="17"/>
      <c r="U12305" s="17" t="s">
        <v>57</v>
      </c>
      <c r="V12305" s="24">
        <v>20571</v>
      </c>
    </row>
    <row r="12306" spans="1:22" ht="15.95" customHeight="1" x14ac:dyDescent="0.25">
      <c r="A12306" s="16">
        <v>474</v>
      </c>
      <c r="B12306" s="17" t="s">
        <v>13753</v>
      </c>
      <c r="C12306" s="29" t="s">
        <v>13774</v>
      </c>
      <c r="D12306" s="18">
        <v>703386001</v>
      </c>
      <c r="E12306" s="19" t="s">
        <v>911</v>
      </c>
      <c r="F12306" s="19" t="s">
        <v>25</v>
      </c>
      <c r="G12306" s="17" t="s">
        <v>13775</v>
      </c>
      <c r="H12306" s="30" t="s">
        <v>951</v>
      </c>
      <c r="I12306" s="18">
        <v>6</v>
      </c>
      <c r="J12306" s="17" t="s">
        <v>28</v>
      </c>
      <c r="K12306" s="31" t="s">
        <v>29</v>
      </c>
      <c r="L12306" s="18">
        <v>5</v>
      </c>
      <c r="M12306" s="18">
        <v>1</v>
      </c>
      <c r="N12306" s="25">
        <v>100.55</v>
      </c>
      <c r="O12306" s="25">
        <v>8.15</v>
      </c>
      <c r="P12306" s="25">
        <v>16.3</v>
      </c>
      <c r="Q12306" s="25">
        <v>125</v>
      </c>
      <c r="R12306" s="25">
        <v>25</v>
      </c>
      <c r="S12306" s="21">
        <v>46064</v>
      </c>
      <c r="T12306" s="17"/>
      <c r="U12306" s="17" t="s">
        <v>44</v>
      </c>
      <c r="V12306" s="24">
        <v>0</v>
      </c>
    </row>
    <row r="12307" spans="1:22" ht="15.95" customHeight="1" x14ac:dyDescent="0.25">
      <c r="A12307" s="16">
        <v>474</v>
      </c>
      <c r="B12307" s="17" t="s">
        <v>13753</v>
      </c>
      <c r="C12307" s="29" t="s">
        <v>13776</v>
      </c>
      <c r="D12307" s="18">
        <v>709262001</v>
      </c>
      <c r="E12307" s="19" t="s">
        <v>13777</v>
      </c>
      <c r="F12307" s="19" t="s">
        <v>25</v>
      </c>
      <c r="G12307" s="17" t="s">
        <v>13778</v>
      </c>
      <c r="H12307" s="30" t="s">
        <v>13779</v>
      </c>
      <c r="I12307" s="18">
        <v>0.5</v>
      </c>
      <c r="J12307" s="17" t="s">
        <v>42</v>
      </c>
      <c r="K12307" s="31" t="s">
        <v>29</v>
      </c>
      <c r="L12307" s="18">
        <v>1</v>
      </c>
      <c r="M12307" s="18">
        <v>1</v>
      </c>
      <c r="N12307" s="25">
        <v>2237.1030293253948</v>
      </c>
      <c r="O12307" s="25">
        <v>67.115247770423991</v>
      </c>
      <c r="P12307" s="25">
        <v>345.62974588289762</v>
      </c>
      <c r="Q12307" s="25">
        <v>2649.8480229787165</v>
      </c>
      <c r="R12307" s="25">
        <v>2649.8480229787165</v>
      </c>
      <c r="S12307" s="21">
        <v>46064</v>
      </c>
      <c r="T12307" s="17"/>
      <c r="U12307" s="17" t="s">
        <v>44</v>
      </c>
      <c r="V12307" s="24">
        <v>1203</v>
      </c>
    </row>
    <row r="12308" spans="1:22" ht="15.95" customHeight="1" x14ac:dyDescent="0.25">
      <c r="A12308" s="16">
        <v>474</v>
      </c>
      <c r="B12308" s="17" t="s">
        <v>13753</v>
      </c>
      <c r="C12308" s="29" t="s">
        <v>13780</v>
      </c>
      <c r="D12308" s="18">
        <v>720412001</v>
      </c>
      <c r="E12308" s="19" t="s">
        <v>911</v>
      </c>
      <c r="F12308" s="19" t="s">
        <v>25</v>
      </c>
      <c r="G12308" s="17" t="s">
        <v>13781</v>
      </c>
      <c r="H12308" s="30" t="s">
        <v>10770</v>
      </c>
      <c r="I12308" s="18">
        <v>2</v>
      </c>
      <c r="J12308" s="17" t="s">
        <v>28</v>
      </c>
      <c r="K12308" s="31" t="s">
        <v>364</v>
      </c>
      <c r="L12308" s="18">
        <v>10</v>
      </c>
      <c r="M12308" s="18">
        <v>1</v>
      </c>
      <c r="N12308" s="25">
        <v>3222.94</v>
      </c>
      <c r="O12308" s="25">
        <v>255.32</v>
      </c>
      <c r="P12308" s="25">
        <v>521.74</v>
      </c>
      <c r="Q12308" s="25">
        <v>4000</v>
      </c>
      <c r="R12308" s="25">
        <v>400</v>
      </c>
      <c r="S12308" s="21">
        <v>46064</v>
      </c>
      <c r="T12308" s="17"/>
      <c r="U12308" s="17" t="s">
        <v>44</v>
      </c>
      <c r="V12308" s="24">
        <v>304</v>
      </c>
    </row>
    <row r="12309" spans="1:22" ht="15.95" customHeight="1" x14ac:dyDescent="0.25">
      <c r="A12309" s="16">
        <v>474</v>
      </c>
      <c r="B12309" s="17" t="s">
        <v>13753</v>
      </c>
      <c r="C12309" s="29" t="s">
        <v>13782</v>
      </c>
      <c r="D12309" s="18">
        <v>713679001</v>
      </c>
      <c r="E12309" s="19" t="s">
        <v>851</v>
      </c>
      <c r="F12309" s="19" t="s">
        <v>25</v>
      </c>
      <c r="G12309" s="17" t="s">
        <v>13783</v>
      </c>
      <c r="H12309" s="30" t="s">
        <v>965</v>
      </c>
      <c r="I12309" s="18">
        <v>10</v>
      </c>
      <c r="J12309" s="17" t="s">
        <v>141</v>
      </c>
      <c r="K12309" s="31" t="s">
        <v>351</v>
      </c>
      <c r="L12309" s="18">
        <v>1</v>
      </c>
      <c r="M12309" s="18">
        <v>1</v>
      </c>
      <c r="N12309" s="25">
        <v>80.07923374506835</v>
      </c>
      <c r="O12309" s="25">
        <v>8.8876270905162205</v>
      </c>
      <c r="P12309" s="25">
        <v>13.3450291253377</v>
      </c>
      <c r="Q12309" s="25">
        <v>102.31188996092227</v>
      </c>
      <c r="R12309" s="25">
        <v>102.31188996092229</v>
      </c>
      <c r="S12309" s="21">
        <v>46064</v>
      </c>
      <c r="T12309" s="17"/>
      <c r="U12309" s="17" t="s">
        <v>44</v>
      </c>
      <c r="V12309" s="24">
        <v>0</v>
      </c>
    </row>
    <row r="12310" spans="1:22" ht="15.95" customHeight="1" x14ac:dyDescent="0.25">
      <c r="A12310" s="16">
        <v>474</v>
      </c>
      <c r="B12310" s="17" t="s">
        <v>13753</v>
      </c>
      <c r="C12310" s="29" t="s">
        <v>13784</v>
      </c>
      <c r="D12310" s="18">
        <v>713680001</v>
      </c>
      <c r="E12310" s="19" t="s">
        <v>851</v>
      </c>
      <c r="F12310" s="19" t="s">
        <v>25</v>
      </c>
      <c r="G12310" s="17" t="s">
        <v>13785</v>
      </c>
      <c r="H12310" s="30" t="s">
        <v>965</v>
      </c>
      <c r="I12310" s="18">
        <v>50</v>
      </c>
      <c r="J12310" s="17" t="s">
        <v>141</v>
      </c>
      <c r="K12310" s="31" t="s">
        <v>351</v>
      </c>
      <c r="L12310" s="18">
        <v>1</v>
      </c>
      <c r="M12310" s="18">
        <v>1</v>
      </c>
      <c r="N12310" s="25">
        <v>400.39616872534117</v>
      </c>
      <c r="O12310" s="25">
        <v>44.463299322142902</v>
      </c>
      <c r="P12310" s="25">
        <v>66.728920207122655</v>
      </c>
      <c r="Q12310" s="25">
        <v>511.5883882546068</v>
      </c>
      <c r="R12310" s="25">
        <v>511.58838825460754</v>
      </c>
      <c r="S12310" s="21">
        <v>46064</v>
      </c>
      <c r="T12310" s="17"/>
      <c r="U12310" s="17" t="s">
        <v>44</v>
      </c>
      <c r="V12310" s="24">
        <v>0</v>
      </c>
    </row>
    <row r="12311" spans="1:22" ht="15.95" customHeight="1" x14ac:dyDescent="0.25">
      <c r="A12311" s="16">
        <v>474</v>
      </c>
      <c r="B12311" s="17" t="s">
        <v>13753</v>
      </c>
      <c r="C12311" s="29" t="s">
        <v>13786</v>
      </c>
      <c r="D12311" s="18">
        <v>715877001</v>
      </c>
      <c r="E12311" s="19" t="s">
        <v>882</v>
      </c>
      <c r="F12311" s="19" t="s">
        <v>25</v>
      </c>
      <c r="G12311" s="17" t="s">
        <v>13787</v>
      </c>
      <c r="H12311" s="30" t="s">
        <v>6828</v>
      </c>
      <c r="I12311" s="18">
        <v>10</v>
      </c>
      <c r="J12311" s="17" t="s">
        <v>28</v>
      </c>
      <c r="K12311" s="31" t="s">
        <v>508</v>
      </c>
      <c r="L12311" s="18">
        <v>20</v>
      </c>
      <c r="M12311" s="18">
        <v>1</v>
      </c>
      <c r="N12311" s="25">
        <v>759.71800174193731</v>
      </c>
      <c r="O12311" s="25">
        <v>76.669726953139033</v>
      </c>
      <c r="P12311" s="25">
        <v>125.45815930426139</v>
      </c>
      <c r="Q12311" s="25">
        <v>961.84588799933783</v>
      </c>
      <c r="R12311" s="25">
        <v>48.092294399966896</v>
      </c>
      <c r="S12311" s="21">
        <v>46064</v>
      </c>
      <c r="T12311" s="17"/>
      <c r="U12311" s="17" t="s">
        <v>44</v>
      </c>
      <c r="V12311" s="24">
        <v>9000</v>
      </c>
    </row>
    <row r="12312" spans="1:22" ht="15.95" customHeight="1" x14ac:dyDescent="0.25">
      <c r="A12312" s="16">
        <v>474</v>
      </c>
      <c r="B12312" s="17" t="s">
        <v>13753</v>
      </c>
      <c r="C12312" s="29" t="s">
        <v>13788</v>
      </c>
      <c r="D12312" s="18">
        <v>716857001</v>
      </c>
      <c r="E12312" s="19" t="s">
        <v>370</v>
      </c>
      <c r="F12312" s="19" t="s">
        <v>25</v>
      </c>
      <c r="G12312" s="17" t="s">
        <v>13789</v>
      </c>
      <c r="H12312" s="30" t="s">
        <v>13790</v>
      </c>
      <c r="I12312" s="18"/>
      <c r="J12312" s="17" t="s">
        <v>42</v>
      </c>
      <c r="K12312" s="31" t="s">
        <v>29</v>
      </c>
      <c r="L12312" s="18">
        <v>1</v>
      </c>
      <c r="M12312" s="18">
        <v>1</v>
      </c>
      <c r="N12312" s="25">
        <v>1786.1164600614536</v>
      </c>
      <c r="O12312" s="25">
        <v>165.8988982130119</v>
      </c>
      <c r="P12312" s="25">
        <v>292.80230374116871</v>
      </c>
      <c r="Q12312" s="25">
        <v>2244.8176620156341</v>
      </c>
      <c r="R12312" s="25">
        <v>2244.817662015625</v>
      </c>
      <c r="S12312" s="21">
        <v>46064</v>
      </c>
      <c r="T12312" s="17"/>
      <c r="U12312" s="17" t="s">
        <v>57</v>
      </c>
      <c r="V12312" s="24">
        <v>0</v>
      </c>
    </row>
    <row r="12313" spans="1:22" ht="15.95" customHeight="1" x14ac:dyDescent="0.25">
      <c r="A12313" s="16">
        <v>474</v>
      </c>
      <c r="B12313" s="17" t="s">
        <v>13753</v>
      </c>
      <c r="C12313" s="29" t="s">
        <v>13791</v>
      </c>
      <c r="D12313" s="18">
        <v>716858001</v>
      </c>
      <c r="E12313" s="19" t="s">
        <v>370</v>
      </c>
      <c r="F12313" s="19" t="s">
        <v>25</v>
      </c>
      <c r="G12313" s="17" t="s">
        <v>13792</v>
      </c>
      <c r="H12313" s="30" t="s">
        <v>13790</v>
      </c>
      <c r="I12313" s="18"/>
      <c r="J12313" s="17" t="s">
        <v>42</v>
      </c>
      <c r="K12313" s="31" t="s">
        <v>29</v>
      </c>
      <c r="L12313" s="18">
        <v>1</v>
      </c>
      <c r="M12313" s="18">
        <v>1</v>
      </c>
      <c r="N12313" s="25">
        <v>4468.3941220288734</v>
      </c>
      <c r="O12313" s="25">
        <v>415.10590501373991</v>
      </c>
      <c r="P12313" s="25">
        <v>732.52500405639114</v>
      </c>
      <c r="Q12313" s="25">
        <v>5616.0250310990041</v>
      </c>
      <c r="R12313" s="25">
        <v>5616.0250310990032</v>
      </c>
      <c r="S12313" s="21">
        <v>46064</v>
      </c>
      <c r="T12313" s="33"/>
      <c r="U12313" s="17" t="s">
        <v>57</v>
      </c>
      <c r="V12313" s="24">
        <v>1004</v>
      </c>
    </row>
    <row r="12314" spans="1:22" ht="15.95" customHeight="1" x14ac:dyDescent="0.25">
      <c r="A12314" s="16">
        <v>474</v>
      </c>
      <c r="B12314" s="17" t="s">
        <v>13753</v>
      </c>
      <c r="C12314" s="29" t="s">
        <v>13793</v>
      </c>
      <c r="D12314" s="18">
        <v>716859001</v>
      </c>
      <c r="E12314" s="19" t="s">
        <v>370</v>
      </c>
      <c r="F12314" s="19" t="s">
        <v>25</v>
      </c>
      <c r="G12314" s="17" t="s">
        <v>13794</v>
      </c>
      <c r="H12314" s="30" t="s">
        <v>13790</v>
      </c>
      <c r="I12314" s="18">
        <v>45</v>
      </c>
      <c r="J12314" s="17" t="s">
        <v>42</v>
      </c>
      <c r="K12314" s="31" t="s">
        <v>29</v>
      </c>
      <c r="L12314" s="18">
        <v>1</v>
      </c>
      <c r="M12314" s="18">
        <v>1</v>
      </c>
      <c r="N12314" s="25">
        <v>7212.9277157627421</v>
      </c>
      <c r="O12314" s="25">
        <v>670.06869985249261</v>
      </c>
      <c r="P12314" s="25">
        <v>1182.4494623422856</v>
      </c>
      <c r="Q12314" s="25">
        <v>9065.4458779575198</v>
      </c>
      <c r="R12314" s="25">
        <v>9065.445877957518</v>
      </c>
      <c r="S12314" s="21">
        <v>46064</v>
      </c>
      <c r="T12314" s="17"/>
      <c r="U12314" s="17" t="s">
        <v>57</v>
      </c>
      <c r="V12314" s="24">
        <v>950</v>
      </c>
    </row>
    <row r="12315" spans="1:22" ht="15.95" customHeight="1" x14ac:dyDescent="0.25">
      <c r="A12315" s="16">
        <v>474</v>
      </c>
      <c r="B12315" s="17" t="s">
        <v>13753</v>
      </c>
      <c r="C12315" s="29" t="s">
        <v>13795</v>
      </c>
      <c r="D12315" s="18">
        <v>723221001</v>
      </c>
      <c r="E12315" s="19" t="s">
        <v>13796</v>
      </c>
      <c r="F12315" s="19" t="s">
        <v>25</v>
      </c>
      <c r="G12315" s="17" t="s">
        <v>13797</v>
      </c>
      <c r="H12315" s="30" t="s">
        <v>8059</v>
      </c>
      <c r="I12315" s="18">
        <v>1</v>
      </c>
      <c r="J12315" s="17" t="s">
        <v>42</v>
      </c>
      <c r="K12315" s="31" t="s">
        <v>66</v>
      </c>
      <c r="L12315" s="18">
        <v>21</v>
      </c>
      <c r="M12315" s="18">
        <v>1</v>
      </c>
      <c r="N12315" s="25">
        <v>33803</v>
      </c>
      <c r="O12315" s="25">
        <v>330</v>
      </c>
      <c r="P12315" s="25">
        <v>5119.9499999999971</v>
      </c>
      <c r="Q12315" s="25">
        <v>39252.949999999997</v>
      </c>
      <c r="R12315" s="25">
        <v>1869.188095238095</v>
      </c>
      <c r="S12315" s="21">
        <v>46064</v>
      </c>
      <c r="T12315" s="17"/>
      <c r="U12315" s="17" t="s">
        <v>30</v>
      </c>
      <c r="V12315" s="24">
        <v>2</v>
      </c>
    </row>
    <row r="12316" spans="1:22" ht="15.95" customHeight="1" x14ac:dyDescent="0.25">
      <c r="A12316" s="16">
        <v>474</v>
      </c>
      <c r="B12316" s="17" t="s">
        <v>13753</v>
      </c>
      <c r="C12316" s="29" t="s">
        <v>13798</v>
      </c>
      <c r="D12316" s="18">
        <v>723222001</v>
      </c>
      <c r="E12316" s="19" t="s">
        <v>13796</v>
      </c>
      <c r="F12316" s="19" t="s">
        <v>25</v>
      </c>
      <c r="G12316" s="17" t="s">
        <v>13799</v>
      </c>
      <c r="H12316" s="30" t="s">
        <v>8059</v>
      </c>
      <c r="I12316" s="18">
        <v>2</v>
      </c>
      <c r="J12316" s="17" t="s">
        <v>42</v>
      </c>
      <c r="K12316" s="31" t="s">
        <v>66</v>
      </c>
      <c r="L12316" s="18">
        <v>21</v>
      </c>
      <c r="M12316" s="18">
        <v>1</v>
      </c>
      <c r="N12316" s="25">
        <v>33803</v>
      </c>
      <c r="O12316" s="25">
        <v>330</v>
      </c>
      <c r="P12316" s="25">
        <v>5119.9499999999971</v>
      </c>
      <c r="Q12316" s="25">
        <v>39252.949999999997</v>
      </c>
      <c r="R12316" s="25">
        <v>1869.188095238095</v>
      </c>
      <c r="S12316" s="21">
        <v>46064</v>
      </c>
      <c r="T12316" s="17"/>
      <c r="U12316" s="17" t="s">
        <v>30</v>
      </c>
      <c r="V12316" s="24">
        <v>32</v>
      </c>
    </row>
    <row r="12317" spans="1:22" ht="15.95" customHeight="1" x14ac:dyDescent="0.25">
      <c r="A12317" s="16">
        <v>474</v>
      </c>
      <c r="B12317" s="17" t="s">
        <v>13753</v>
      </c>
      <c r="C12317" s="29" t="s">
        <v>13800</v>
      </c>
      <c r="D12317" s="18">
        <v>723224001</v>
      </c>
      <c r="E12317" s="19" t="s">
        <v>13796</v>
      </c>
      <c r="F12317" s="19" t="s">
        <v>25</v>
      </c>
      <c r="G12317" s="17" t="s">
        <v>13801</v>
      </c>
      <c r="H12317" s="30" t="s">
        <v>8059</v>
      </c>
      <c r="I12317" s="18">
        <v>3</v>
      </c>
      <c r="J12317" s="17" t="s">
        <v>42</v>
      </c>
      <c r="K12317" s="31" t="s">
        <v>66</v>
      </c>
      <c r="L12317" s="18">
        <v>21</v>
      </c>
      <c r="M12317" s="18">
        <v>1</v>
      </c>
      <c r="N12317" s="25">
        <v>33803</v>
      </c>
      <c r="O12317" s="25">
        <v>330</v>
      </c>
      <c r="P12317" s="25">
        <v>5119.9499999999971</v>
      </c>
      <c r="Q12317" s="25">
        <v>39252.949999999997</v>
      </c>
      <c r="R12317" s="25">
        <v>1869.188095238095</v>
      </c>
      <c r="S12317" s="21">
        <v>46064</v>
      </c>
      <c r="T12317" s="17"/>
      <c r="U12317" s="17" t="s">
        <v>30</v>
      </c>
      <c r="V12317" s="24">
        <v>0</v>
      </c>
    </row>
    <row r="12318" spans="1:22" ht="15.95" customHeight="1" x14ac:dyDescent="0.25">
      <c r="A12318" s="16">
        <v>474</v>
      </c>
      <c r="B12318" s="17" t="s">
        <v>13753</v>
      </c>
      <c r="C12318" s="29" t="s">
        <v>13802</v>
      </c>
      <c r="D12318" s="18">
        <v>722046001</v>
      </c>
      <c r="E12318" s="19" t="s">
        <v>13796</v>
      </c>
      <c r="F12318" s="19" t="s">
        <v>25</v>
      </c>
      <c r="G12318" s="17" t="s">
        <v>13803</v>
      </c>
      <c r="H12318" s="30" t="s">
        <v>8059</v>
      </c>
      <c r="I12318" s="18">
        <v>4</v>
      </c>
      <c r="J12318" s="17" t="s">
        <v>42</v>
      </c>
      <c r="K12318" s="31" t="s">
        <v>66</v>
      </c>
      <c r="L12318" s="18">
        <v>21</v>
      </c>
      <c r="M12318" s="18">
        <v>1</v>
      </c>
      <c r="N12318" s="25">
        <v>33803</v>
      </c>
      <c r="O12318" s="25">
        <v>330</v>
      </c>
      <c r="P12318" s="25">
        <v>5119.9499999999971</v>
      </c>
      <c r="Q12318" s="25">
        <v>39252.949999999997</v>
      </c>
      <c r="R12318" s="25">
        <v>1869.188095238095</v>
      </c>
      <c r="S12318" s="21">
        <v>46064</v>
      </c>
      <c r="T12318" s="17"/>
      <c r="U12318" s="17" t="s">
        <v>30</v>
      </c>
      <c r="V12318" s="24">
        <v>17</v>
      </c>
    </row>
    <row r="12319" spans="1:22" ht="15.95" customHeight="1" x14ac:dyDescent="0.25">
      <c r="A12319" s="16">
        <v>474</v>
      </c>
      <c r="B12319" s="17" t="s">
        <v>13753</v>
      </c>
      <c r="C12319" s="29" t="s">
        <v>13804</v>
      </c>
      <c r="D12319" s="18">
        <v>723793001</v>
      </c>
      <c r="E12319" s="19" t="s">
        <v>767</v>
      </c>
      <c r="F12319" s="19" t="s">
        <v>25</v>
      </c>
      <c r="G12319" s="17" t="s">
        <v>13805</v>
      </c>
      <c r="H12319" s="30" t="s">
        <v>913</v>
      </c>
      <c r="I12319" s="18">
        <v>10</v>
      </c>
      <c r="J12319" s="17" t="s">
        <v>28</v>
      </c>
      <c r="K12319" s="31" t="s">
        <v>364</v>
      </c>
      <c r="L12319" s="18">
        <v>2</v>
      </c>
      <c r="M12319" s="18">
        <v>1</v>
      </c>
      <c r="N12319" s="25">
        <v>392.83440037157879</v>
      </c>
      <c r="O12319" s="25">
        <v>58.915402259999993</v>
      </c>
      <c r="P12319" s="25">
        <v>67.762470394736852</v>
      </c>
      <c r="Q12319" s="25">
        <v>519.5122730263156</v>
      </c>
      <c r="R12319" s="25">
        <v>259.7561365131582</v>
      </c>
      <c r="S12319" s="21">
        <v>46064</v>
      </c>
      <c r="T12319" s="17"/>
      <c r="U12319" s="17" t="s">
        <v>44</v>
      </c>
      <c r="V12319" s="24">
        <v>0</v>
      </c>
    </row>
    <row r="12320" spans="1:22" ht="15.95" customHeight="1" x14ac:dyDescent="0.25">
      <c r="A12320" s="16">
        <v>474</v>
      </c>
      <c r="B12320" s="17" t="s">
        <v>13753</v>
      </c>
      <c r="C12320" s="29" t="s">
        <v>13806</v>
      </c>
      <c r="D12320" s="18">
        <v>723794001</v>
      </c>
      <c r="E12320" s="19" t="s">
        <v>767</v>
      </c>
      <c r="F12320" s="19" t="s">
        <v>25</v>
      </c>
      <c r="G12320" s="17" t="s">
        <v>13807</v>
      </c>
      <c r="H12320" s="30" t="s">
        <v>913</v>
      </c>
      <c r="I12320" s="18">
        <v>10</v>
      </c>
      <c r="J12320" s="17" t="s">
        <v>28</v>
      </c>
      <c r="K12320" s="31" t="s">
        <v>364</v>
      </c>
      <c r="L12320" s="18">
        <v>8</v>
      </c>
      <c r="M12320" s="18">
        <v>1</v>
      </c>
      <c r="N12320" s="25">
        <v>1571.3376014863152</v>
      </c>
      <c r="O12320" s="25">
        <v>235.66160903999997</v>
      </c>
      <c r="P12320" s="25">
        <v>271.04988157894724</v>
      </c>
      <c r="Q12320" s="25">
        <v>2078.0490921052619</v>
      </c>
      <c r="R12320" s="25">
        <v>259.7561365131582</v>
      </c>
      <c r="S12320" s="21">
        <v>46064</v>
      </c>
      <c r="T12320" s="17"/>
      <c r="U12320" s="17" t="s">
        <v>44</v>
      </c>
      <c r="V12320" s="24">
        <v>0</v>
      </c>
    </row>
    <row r="12321" spans="1:22" ht="15.95" customHeight="1" x14ac:dyDescent="0.25">
      <c r="A12321" s="16">
        <v>474</v>
      </c>
      <c r="B12321" s="17" t="s">
        <v>13753</v>
      </c>
      <c r="C12321" s="29" t="s">
        <v>13808</v>
      </c>
      <c r="D12321" s="18">
        <v>710351001</v>
      </c>
      <c r="E12321" s="19" t="s">
        <v>9755</v>
      </c>
      <c r="F12321" s="19" t="s">
        <v>25</v>
      </c>
      <c r="G12321" s="17" t="s">
        <v>13809</v>
      </c>
      <c r="H12321" s="30" t="s">
        <v>13400</v>
      </c>
      <c r="I12321" s="18">
        <v>10</v>
      </c>
      <c r="J12321" s="17" t="s">
        <v>42</v>
      </c>
      <c r="K12321" s="31" t="s">
        <v>29</v>
      </c>
      <c r="L12321" s="18">
        <v>1</v>
      </c>
      <c r="M12321" s="18">
        <v>1</v>
      </c>
      <c r="N12321" s="25">
        <v>6503.4688110690695</v>
      </c>
      <c r="O12321" s="25">
        <v>382.33359241811007</v>
      </c>
      <c r="P12321" s="25">
        <v>1032.8703605230771</v>
      </c>
      <c r="Q12321" s="25">
        <v>7918.6727640102563</v>
      </c>
      <c r="R12321" s="25">
        <v>7918.672764010259</v>
      </c>
      <c r="S12321" s="21">
        <v>46064</v>
      </c>
      <c r="T12321" s="17"/>
      <c r="U12321" s="17" t="s">
        <v>44</v>
      </c>
      <c r="V12321" s="24">
        <v>228</v>
      </c>
    </row>
    <row r="12322" spans="1:22" ht="15.95" customHeight="1" x14ac:dyDescent="0.25">
      <c r="A12322" s="16">
        <v>474</v>
      </c>
      <c r="B12322" s="110" t="s">
        <v>13753</v>
      </c>
      <c r="C12322" s="108" t="s">
        <v>13810</v>
      </c>
      <c r="D12322" s="108">
        <v>723795001</v>
      </c>
      <c r="E12322" s="109" t="s">
        <v>767</v>
      </c>
      <c r="F12322" s="109" t="s">
        <v>25</v>
      </c>
      <c r="G12322" s="110" t="s">
        <v>13811</v>
      </c>
      <c r="H12322" s="109" t="s">
        <v>1007</v>
      </c>
      <c r="I12322" s="108">
        <v>5</v>
      </c>
      <c r="J12322" s="110" t="s">
        <v>28</v>
      </c>
      <c r="K12322" s="110" t="s">
        <v>364</v>
      </c>
      <c r="L12322" s="108">
        <v>10</v>
      </c>
      <c r="M12322" s="108">
        <v>1</v>
      </c>
      <c r="N12322" s="113">
        <v>698.79104400000006</v>
      </c>
      <c r="O12322" s="113">
        <v>104.80370600000001</v>
      </c>
      <c r="P12322" s="113">
        <v>120.523194</v>
      </c>
      <c r="Q12322" s="113">
        <v>924.11794399999997</v>
      </c>
      <c r="R12322" s="113">
        <v>92.416066000000001</v>
      </c>
      <c r="S12322" s="21">
        <v>46064</v>
      </c>
      <c r="T12322" s="17"/>
      <c r="U12322" s="110" t="s">
        <v>44</v>
      </c>
      <c r="V12322" s="24">
        <v>0</v>
      </c>
    </row>
    <row r="12323" spans="1:22" ht="15.95" customHeight="1" x14ac:dyDescent="0.25">
      <c r="A12323" s="16">
        <v>474</v>
      </c>
      <c r="B12323" s="110" t="s">
        <v>13753</v>
      </c>
      <c r="C12323" s="108" t="s">
        <v>13812</v>
      </c>
      <c r="D12323" s="108">
        <v>723796001</v>
      </c>
      <c r="E12323" s="109" t="s">
        <v>767</v>
      </c>
      <c r="F12323" s="109" t="s">
        <v>25</v>
      </c>
      <c r="G12323" s="110" t="s">
        <v>13813</v>
      </c>
      <c r="H12323" s="109" t="s">
        <v>1007</v>
      </c>
      <c r="I12323" s="108">
        <v>5</v>
      </c>
      <c r="J12323" s="110" t="s">
        <v>28</v>
      </c>
      <c r="K12323" s="110" t="s">
        <v>364</v>
      </c>
      <c r="L12323" s="108">
        <v>20</v>
      </c>
      <c r="M12323" s="108">
        <v>1</v>
      </c>
      <c r="N12323" s="113">
        <v>1397.6141250000001</v>
      </c>
      <c r="O12323" s="113">
        <v>209.58605399999999</v>
      </c>
      <c r="P12323" s="113">
        <v>241.04638800000001</v>
      </c>
      <c r="Q12323" s="113">
        <v>1848.2465670000001</v>
      </c>
      <c r="R12323" s="113">
        <v>92.416066000000001</v>
      </c>
      <c r="S12323" s="21">
        <v>46064</v>
      </c>
      <c r="T12323" s="17"/>
      <c r="U12323" s="110" t="s">
        <v>44</v>
      </c>
      <c r="V12323" s="24">
        <v>0</v>
      </c>
    </row>
    <row r="12324" spans="1:22" ht="15.95" customHeight="1" x14ac:dyDescent="0.25">
      <c r="A12324" s="16">
        <v>474</v>
      </c>
      <c r="B12324" s="17" t="s">
        <v>13753</v>
      </c>
      <c r="C12324" s="29" t="s">
        <v>13814</v>
      </c>
      <c r="D12324" s="18">
        <v>3003998001</v>
      </c>
      <c r="E12324" s="19" t="s">
        <v>582</v>
      </c>
      <c r="F12324" s="19" t="s">
        <v>25</v>
      </c>
      <c r="G12324" s="17" t="s">
        <v>13815</v>
      </c>
      <c r="H12324" s="30" t="s">
        <v>13816</v>
      </c>
      <c r="I12324" s="18">
        <v>10</v>
      </c>
      <c r="J12324" s="17" t="s">
        <v>786</v>
      </c>
      <c r="K12324" s="31" t="s">
        <v>29</v>
      </c>
      <c r="L12324" s="18">
        <v>1</v>
      </c>
      <c r="M12324" s="18">
        <v>1</v>
      </c>
      <c r="N12324" s="25">
        <v>3083.5508042325514</v>
      </c>
      <c r="O12324" s="25">
        <v>154.18173416569283</v>
      </c>
      <c r="P12324" s="25">
        <v>485.65988075973661</v>
      </c>
      <c r="Q12324" s="25">
        <v>3723.3924191579804</v>
      </c>
      <c r="R12324" s="25">
        <v>3723.3924191579804</v>
      </c>
      <c r="S12324" s="21">
        <v>46064</v>
      </c>
      <c r="T12324" s="17"/>
      <c r="U12324" s="17" t="s">
        <v>30</v>
      </c>
      <c r="V12324" s="24">
        <v>1835</v>
      </c>
    </row>
    <row r="12325" spans="1:22" ht="15.95" customHeight="1" x14ac:dyDescent="0.25">
      <c r="A12325" s="16">
        <v>474</v>
      </c>
      <c r="B12325" s="17" t="s">
        <v>13753</v>
      </c>
      <c r="C12325" s="29" t="s">
        <v>13817</v>
      </c>
      <c r="D12325" s="18">
        <v>866997008</v>
      </c>
      <c r="E12325" s="19" t="s">
        <v>9172</v>
      </c>
      <c r="F12325" s="19" t="s">
        <v>25</v>
      </c>
      <c r="G12325" s="17" t="s">
        <v>13818</v>
      </c>
      <c r="H12325" s="30" t="s">
        <v>13819</v>
      </c>
      <c r="I12325" s="18">
        <v>50</v>
      </c>
      <c r="J12325" s="17" t="s">
        <v>13820</v>
      </c>
      <c r="K12325" s="31" t="s">
        <v>29</v>
      </c>
      <c r="L12325" s="18">
        <v>10</v>
      </c>
      <c r="M12325" s="18">
        <v>1</v>
      </c>
      <c r="N12325" s="25">
        <v>11249.303400000001</v>
      </c>
      <c r="O12325" s="25">
        <v>347.91660000000002</v>
      </c>
      <c r="P12325" s="25">
        <v>1739.5830000000001</v>
      </c>
      <c r="Q12325" s="25">
        <v>13336.803</v>
      </c>
      <c r="R12325" s="25">
        <v>1333.6803</v>
      </c>
      <c r="S12325" s="21">
        <v>43191</v>
      </c>
      <c r="T12325" s="17" t="s">
        <v>357</v>
      </c>
      <c r="U12325" s="17"/>
      <c r="V12325" s="24">
        <v>0</v>
      </c>
    </row>
    <row r="12326" spans="1:22" ht="15.95" customHeight="1" x14ac:dyDescent="0.25">
      <c r="A12326" s="16">
        <v>474</v>
      </c>
      <c r="B12326" s="17" t="s">
        <v>13753</v>
      </c>
      <c r="C12326" s="29" t="s">
        <v>13821</v>
      </c>
      <c r="D12326" s="18">
        <v>723642001</v>
      </c>
      <c r="E12326" s="19" t="s">
        <v>1362</v>
      </c>
      <c r="F12326" s="19" t="s">
        <v>25</v>
      </c>
      <c r="G12326" s="17" t="s">
        <v>13822</v>
      </c>
      <c r="H12326" s="30" t="s">
        <v>13823</v>
      </c>
      <c r="I12326" s="18">
        <v>20</v>
      </c>
      <c r="J12326" s="17" t="s">
        <v>773</v>
      </c>
      <c r="K12326" s="31" t="s">
        <v>29</v>
      </c>
      <c r="L12326" s="18">
        <v>2</v>
      </c>
      <c r="M12326" s="18">
        <v>1</v>
      </c>
      <c r="N12326" s="25">
        <v>37187.455180536475</v>
      </c>
      <c r="O12326" s="25">
        <v>2119.6842982233802</v>
      </c>
      <c r="P12326" s="25">
        <v>5896.064331314733</v>
      </c>
      <c r="Q12326" s="25">
        <v>45203.203810074578</v>
      </c>
      <c r="R12326" s="25">
        <v>22601.601905037289</v>
      </c>
      <c r="S12326" s="21">
        <v>46064</v>
      </c>
      <c r="T12326" s="17"/>
      <c r="U12326" s="17" t="s">
        <v>30</v>
      </c>
      <c r="V12326" s="24">
        <v>0</v>
      </c>
    </row>
    <row r="12327" spans="1:22" ht="15.95" customHeight="1" x14ac:dyDescent="0.25">
      <c r="A12327" s="16">
        <v>474</v>
      </c>
      <c r="B12327" s="17" t="s">
        <v>13753</v>
      </c>
      <c r="C12327" s="29" t="s">
        <v>13824</v>
      </c>
      <c r="D12327" s="18">
        <v>723644001</v>
      </c>
      <c r="E12327" s="19" t="s">
        <v>1362</v>
      </c>
      <c r="F12327" s="19" t="s">
        <v>25</v>
      </c>
      <c r="G12327" s="17" t="s">
        <v>13825</v>
      </c>
      <c r="H12327" s="30" t="s">
        <v>13823</v>
      </c>
      <c r="I12327" s="18">
        <v>40</v>
      </c>
      <c r="J12327" s="17" t="s">
        <v>773</v>
      </c>
      <c r="K12327" s="31" t="s">
        <v>29</v>
      </c>
      <c r="L12327" s="18">
        <v>2</v>
      </c>
      <c r="M12327" s="18">
        <v>1</v>
      </c>
      <c r="N12327" s="25">
        <v>41338.714793434592</v>
      </c>
      <c r="O12327" s="25">
        <v>2356.30718658663</v>
      </c>
      <c r="P12327" s="25">
        <v>6554.2514995942993</v>
      </c>
      <c r="Q12327" s="25">
        <v>50249.273479615527</v>
      </c>
      <c r="R12327" s="25">
        <v>25124.636739807764</v>
      </c>
      <c r="S12327" s="21">
        <v>46064</v>
      </c>
      <c r="T12327" s="17"/>
      <c r="U12327" s="17" t="s">
        <v>30</v>
      </c>
      <c r="V12327" s="24">
        <v>90</v>
      </c>
    </row>
    <row r="12328" spans="1:22" ht="15.95" customHeight="1" x14ac:dyDescent="0.25">
      <c r="A12328" s="16">
        <v>474</v>
      </c>
      <c r="B12328" s="17" t="s">
        <v>13753</v>
      </c>
      <c r="C12328" s="29" t="s">
        <v>13826</v>
      </c>
      <c r="D12328" s="18">
        <v>723645001</v>
      </c>
      <c r="E12328" s="19" t="s">
        <v>1362</v>
      </c>
      <c r="F12328" s="19" t="s">
        <v>25</v>
      </c>
      <c r="G12328" s="17" t="s">
        <v>13827</v>
      </c>
      <c r="H12328" s="30" t="s">
        <v>13823</v>
      </c>
      <c r="I12328" s="18">
        <v>60</v>
      </c>
      <c r="J12328" s="17" t="s">
        <v>773</v>
      </c>
      <c r="K12328" s="31" t="s">
        <v>29</v>
      </c>
      <c r="L12328" s="18">
        <v>2</v>
      </c>
      <c r="M12328" s="18">
        <v>1</v>
      </c>
      <c r="N12328" s="25">
        <v>45931.885354828599</v>
      </c>
      <c r="O12328" s="25">
        <v>2618.1177647933778</v>
      </c>
      <c r="P12328" s="25">
        <v>7282.5016662158878</v>
      </c>
      <c r="Q12328" s="25">
        <v>55832.504785837875</v>
      </c>
      <c r="R12328" s="25">
        <v>27916.252392918937</v>
      </c>
      <c r="S12328" s="21">
        <v>46064</v>
      </c>
      <c r="T12328" s="17"/>
      <c r="U12328" s="17" t="s">
        <v>30</v>
      </c>
      <c r="V12328" s="24">
        <v>27</v>
      </c>
    </row>
    <row r="12329" spans="1:22" ht="15.95" customHeight="1" x14ac:dyDescent="0.25">
      <c r="A12329" s="16">
        <v>474</v>
      </c>
      <c r="B12329" s="17" t="s">
        <v>13753</v>
      </c>
      <c r="C12329" s="29" t="s">
        <v>13828</v>
      </c>
      <c r="D12329" s="18">
        <v>3004506001</v>
      </c>
      <c r="E12329" s="19" t="s">
        <v>13268</v>
      </c>
      <c r="F12329" s="19" t="s">
        <v>25</v>
      </c>
      <c r="G12329" s="17" t="s">
        <v>13829</v>
      </c>
      <c r="H12329" s="30" t="s">
        <v>13830</v>
      </c>
      <c r="I12329" s="18">
        <v>100</v>
      </c>
      <c r="J12329" s="17" t="s">
        <v>42</v>
      </c>
      <c r="K12329" s="31" t="s">
        <v>29</v>
      </c>
      <c r="L12329" s="18">
        <v>1</v>
      </c>
      <c r="M12329" s="18">
        <v>1</v>
      </c>
      <c r="N12329" s="25">
        <v>8327.9413599688651</v>
      </c>
      <c r="O12329" s="25">
        <v>166.55599300777766</v>
      </c>
      <c r="P12329" s="25">
        <v>1274.1698792938305</v>
      </c>
      <c r="Q12329" s="25">
        <v>9768.6672322704762</v>
      </c>
      <c r="R12329" s="25">
        <v>9768.6672322704762</v>
      </c>
      <c r="S12329" s="21">
        <v>46064</v>
      </c>
      <c r="T12329" s="17"/>
      <c r="U12329" s="17" t="s">
        <v>57</v>
      </c>
      <c r="V12329" s="24">
        <v>0</v>
      </c>
    </row>
    <row r="12330" spans="1:22" ht="15.95" customHeight="1" x14ac:dyDescent="0.25">
      <c r="A12330" s="16">
        <v>474</v>
      </c>
      <c r="B12330" s="17" t="s">
        <v>13753</v>
      </c>
      <c r="C12330" s="29" t="s">
        <v>13831</v>
      </c>
      <c r="D12330" s="18">
        <v>3004507001</v>
      </c>
      <c r="E12330" s="19" t="s">
        <v>13268</v>
      </c>
      <c r="F12330" s="19" t="s">
        <v>25</v>
      </c>
      <c r="G12330" s="17" t="s">
        <v>13829</v>
      </c>
      <c r="H12330" s="30" t="s">
        <v>13830</v>
      </c>
      <c r="I12330" s="18">
        <v>400</v>
      </c>
      <c r="J12330" s="17" t="s">
        <v>42</v>
      </c>
      <c r="K12330" s="31" t="s">
        <v>29</v>
      </c>
      <c r="L12330" s="18">
        <v>1</v>
      </c>
      <c r="M12330" s="18">
        <v>1</v>
      </c>
      <c r="N12330" s="25">
        <v>33311.76543987546</v>
      </c>
      <c r="O12330" s="25">
        <v>666.23578116277588</v>
      </c>
      <c r="P12330" s="25">
        <v>5096.7031354386527</v>
      </c>
      <c r="Q12330" s="25">
        <v>39074.704356476897</v>
      </c>
      <c r="R12330" s="25">
        <v>39074.704356476897</v>
      </c>
      <c r="S12330" s="21">
        <v>46064</v>
      </c>
      <c r="T12330" s="17"/>
      <c r="U12330" s="17" t="s">
        <v>57</v>
      </c>
      <c r="V12330" s="24">
        <v>4</v>
      </c>
    </row>
    <row r="12331" spans="1:22" ht="15.95" customHeight="1" x14ac:dyDescent="0.25">
      <c r="A12331" s="16">
        <v>474</v>
      </c>
      <c r="B12331" s="17" t="s">
        <v>13753</v>
      </c>
      <c r="C12331" s="29" t="s">
        <v>13832</v>
      </c>
      <c r="D12331" s="18">
        <v>709425002</v>
      </c>
      <c r="E12331" s="19" t="s">
        <v>13833</v>
      </c>
      <c r="F12331" s="19" t="s">
        <v>25</v>
      </c>
      <c r="G12331" s="17" t="s">
        <v>13834</v>
      </c>
      <c r="H12331" s="30" t="s">
        <v>2402</v>
      </c>
      <c r="I12331" s="18">
        <v>5</v>
      </c>
      <c r="J12331" s="17" t="s">
        <v>42</v>
      </c>
      <c r="K12331" s="31" t="s">
        <v>66</v>
      </c>
      <c r="L12331" s="18">
        <v>21</v>
      </c>
      <c r="M12331" s="18">
        <v>1</v>
      </c>
      <c r="N12331" s="25">
        <v>40379.69</v>
      </c>
      <c r="O12331" s="25">
        <v>403.79</v>
      </c>
      <c r="P12331" s="25">
        <v>6117.52</v>
      </c>
      <c r="Q12331" s="25">
        <v>46901</v>
      </c>
      <c r="R12331" s="25">
        <v>2233.38</v>
      </c>
      <c r="S12331" s="21">
        <v>46064</v>
      </c>
      <c r="T12331" s="17"/>
      <c r="U12331" s="17" t="s">
        <v>30</v>
      </c>
      <c r="V12331" s="24">
        <v>0</v>
      </c>
    </row>
    <row r="12332" spans="1:22" ht="15.95" customHeight="1" x14ac:dyDescent="0.25">
      <c r="A12332" s="16">
        <v>474</v>
      </c>
      <c r="B12332" s="17" t="s">
        <v>13753</v>
      </c>
      <c r="C12332" s="29" t="s">
        <v>13835</v>
      </c>
      <c r="D12332" s="18">
        <v>711342002</v>
      </c>
      <c r="E12332" s="19" t="s">
        <v>13833</v>
      </c>
      <c r="F12332" s="19" t="s">
        <v>25</v>
      </c>
      <c r="G12332" s="17" t="s">
        <v>13836</v>
      </c>
      <c r="H12332" s="30" t="s">
        <v>2402</v>
      </c>
      <c r="I12332" s="18">
        <v>10</v>
      </c>
      <c r="J12332" s="17" t="s">
        <v>42</v>
      </c>
      <c r="K12332" s="31" t="s">
        <v>66</v>
      </c>
      <c r="L12332" s="18">
        <v>21</v>
      </c>
      <c r="M12332" s="18">
        <v>1</v>
      </c>
      <c r="N12332" s="25">
        <v>40379.69</v>
      </c>
      <c r="O12332" s="25">
        <v>403.79</v>
      </c>
      <c r="P12332" s="25">
        <v>6117.52</v>
      </c>
      <c r="Q12332" s="25">
        <v>46901</v>
      </c>
      <c r="R12332" s="25">
        <v>2233.38</v>
      </c>
      <c r="S12332" s="21">
        <v>46064</v>
      </c>
      <c r="T12332" s="17"/>
      <c r="U12332" s="17" t="s">
        <v>30</v>
      </c>
      <c r="V12332" s="24">
        <v>0</v>
      </c>
    </row>
    <row r="12333" spans="1:22" ht="15.95" customHeight="1" x14ac:dyDescent="0.25">
      <c r="A12333" s="16">
        <v>474</v>
      </c>
      <c r="B12333" s="17" t="s">
        <v>13753</v>
      </c>
      <c r="C12333" s="29" t="s">
        <v>13837</v>
      </c>
      <c r="D12333" s="18">
        <v>709424002</v>
      </c>
      <c r="E12333" s="19" t="s">
        <v>13833</v>
      </c>
      <c r="F12333" s="19" t="s">
        <v>25</v>
      </c>
      <c r="G12333" s="17" t="s">
        <v>13838</v>
      </c>
      <c r="H12333" s="30" t="s">
        <v>2402</v>
      </c>
      <c r="I12333" s="18">
        <v>25</v>
      </c>
      <c r="J12333" s="17" t="s">
        <v>42</v>
      </c>
      <c r="K12333" s="31" t="s">
        <v>66</v>
      </c>
      <c r="L12333" s="18">
        <v>21</v>
      </c>
      <c r="M12333" s="18">
        <v>1</v>
      </c>
      <c r="N12333" s="25">
        <v>40379.69</v>
      </c>
      <c r="O12333" s="25">
        <v>403.79</v>
      </c>
      <c r="P12333" s="25">
        <v>6117.52</v>
      </c>
      <c r="Q12333" s="25">
        <v>46901</v>
      </c>
      <c r="R12333" s="25">
        <v>2233.38</v>
      </c>
      <c r="S12333" s="21">
        <v>46064</v>
      </c>
      <c r="T12333" s="17"/>
      <c r="U12333" s="17" t="s">
        <v>30</v>
      </c>
      <c r="V12333" s="24">
        <v>0</v>
      </c>
    </row>
    <row r="12334" spans="1:22" ht="15.95" customHeight="1" x14ac:dyDescent="0.25">
      <c r="A12334" s="16">
        <v>474</v>
      </c>
      <c r="B12334" s="17" t="s">
        <v>13753</v>
      </c>
      <c r="C12334" s="29" t="s">
        <v>13839</v>
      </c>
      <c r="D12334" s="18">
        <v>712414002</v>
      </c>
      <c r="E12334" s="19" t="s">
        <v>13833</v>
      </c>
      <c r="F12334" s="19" t="s">
        <v>25</v>
      </c>
      <c r="G12334" s="17" t="s">
        <v>13840</v>
      </c>
      <c r="H12334" s="30" t="s">
        <v>2402</v>
      </c>
      <c r="I12334" s="18">
        <v>15</v>
      </c>
      <c r="J12334" s="17" t="s">
        <v>42</v>
      </c>
      <c r="K12334" s="31" t="s">
        <v>66</v>
      </c>
      <c r="L12334" s="18">
        <v>21</v>
      </c>
      <c r="M12334" s="18">
        <v>1</v>
      </c>
      <c r="N12334" s="25">
        <v>40379.69</v>
      </c>
      <c r="O12334" s="25">
        <v>403.79</v>
      </c>
      <c r="P12334" s="25">
        <v>6117.52</v>
      </c>
      <c r="Q12334" s="25">
        <v>46901</v>
      </c>
      <c r="R12334" s="25">
        <v>2233.38</v>
      </c>
      <c r="S12334" s="21">
        <v>46064</v>
      </c>
      <c r="T12334" s="17"/>
      <c r="U12334" s="17" t="s">
        <v>30</v>
      </c>
      <c r="V12334" s="24">
        <v>0</v>
      </c>
    </row>
    <row r="12335" spans="1:22" ht="15.95" customHeight="1" x14ac:dyDescent="0.25">
      <c r="A12335" s="16">
        <v>474</v>
      </c>
      <c r="B12335" s="17" t="s">
        <v>13753</v>
      </c>
      <c r="C12335" s="29" t="s">
        <v>13841</v>
      </c>
      <c r="D12335" s="18">
        <v>709228001</v>
      </c>
      <c r="E12335" s="19" t="s">
        <v>1555</v>
      </c>
      <c r="F12335" s="19" t="s">
        <v>25</v>
      </c>
      <c r="G12335" s="17" t="s">
        <v>13842</v>
      </c>
      <c r="H12335" s="30" t="s">
        <v>13843</v>
      </c>
      <c r="I12335" s="18">
        <v>50</v>
      </c>
      <c r="J12335" s="17" t="s">
        <v>42</v>
      </c>
      <c r="K12335" s="31" t="s">
        <v>66</v>
      </c>
      <c r="L12335" s="18">
        <v>28</v>
      </c>
      <c r="M12335" s="18">
        <v>1</v>
      </c>
      <c r="N12335" s="25">
        <v>3445.270249901132</v>
      </c>
      <c r="O12335" s="25">
        <v>181.32769683675937</v>
      </c>
      <c r="P12335" s="25">
        <v>543.98969201068451</v>
      </c>
      <c r="Q12335" s="25">
        <v>4170.587638748576</v>
      </c>
      <c r="R12335" s="25">
        <v>148.94955852673476</v>
      </c>
      <c r="S12335" s="21">
        <v>46064</v>
      </c>
      <c r="T12335" s="17"/>
      <c r="U12335" s="17" t="s">
        <v>57</v>
      </c>
      <c r="V12335" s="24">
        <v>2000</v>
      </c>
    </row>
    <row r="12336" spans="1:22" ht="15.95" customHeight="1" x14ac:dyDescent="0.25">
      <c r="A12336" s="16">
        <v>474</v>
      </c>
      <c r="B12336" s="17" t="s">
        <v>13753</v>
      </c>
      <c r="C12336" s="29" t="s">
        <v>13844</v>
      </c>
      <c r="D12336" s="18">
        <v>710080001</v>
      </c>
      <c r="E12336" s="19" t="s">
        <v>582</v>
      </c>
      <c r="F12336" s="19" t="s">
        <v>25</v>
      </c>
      <c r="G12336" s="17" t="s">
        <v>13845</v>
      </c>
      <c r="H12336" s="30" t="s">
        <v>13846</v>
      </c>
      <c r="I12336" s="18"/>
      <c r="J12336" s="17" t="s">
        <v>42</v>
      </c>
      <c r="K12336" s="31" t="s">
        <v>66</v>
      </c>
      <c r="L12336" s="18">
        <v>100</v>
      </c>
      <c r="M12336" s="18">
        <v>1</v>
      </c>
      <c r="N12336" s="25">
        <v>4435.652173913044</v>
      </c>
      <c r="O12336" s="25">
        <v>260</v>
      </c>
      <c r="P12336" s="25">
        <v>704.34782608695605</v>
      </c>
      <c r="Q12336" s="25">
        <v>5400</v>
      </c>
      <c r="R12336" s="25">
        <v>54</v>
      </c>
      <c r="S12336" s="21">
        <v>45816</v>
      </c>
      <c r="T12336" s="17"/>
      <c r="U12336" s="17" t="s">
        <v>44</v>
      </c>
      <c r="V12336" s="24">
        <v>235</v>
      </c>
    </row>
    <row r="12337" spans="1:22" ht="15.95" customHeight="1" x14ac:dyDescent="0.25">
      <c r="A12337" s="16">
        <v>474</v>
      </c>
      <c r="B12337" s="17" t="s">
        <v>13753</v>
      </c>
      <c r="C12337" s="29" t="s">
        <v>13847</v>
      </c>
      <c r="D12337" s="18">
        <v>712413001</v>
      </c>
      <c r="E12337" s="19" t="s">
        <v>756</v>
      </c>
      <c r="F12337" s="19" t="s">
        <v>25</v>
      </c>
      <c r="G12337" s="17" t="s">
        <v>13848</v>
      </c>
      <c r="H12337" s="30" t="s">
        <v>13849</v>
      </c>
      <c r="I12337" s="18">
        <v>100</v>
      </c>
      <c r="J12337" s="17" t="s">
        <v>42</v>
      </c>
      <c r="K12337" s="31" t="s">
        <v>29</v>
      </c>
      <c r="L12337" s="18">
        <v>1</v>
      </c>
      <c r="M12337" s="18">
        <v>1</v>
      </c>
      <c r="N12337" s="25">
        <v>1796.28</v>
      </c>
      <c r="O12337" s="25">
        <v>55.55</v>
      </c>
      <c r="P12337" s="25">
        <v>277.77391304347816</v>
      </c>
      <c r="Q12337" s="25">
        <v>2129.6</v>
      </c>
      <c r="R12337" s="25">
        <v>2129.6</v>
      </c>
      <c r="S12337" s="21">
        <v>46064</v>
      </c>
      <c r="T12337" s="17"/>
      <c r="U12337" s="17" t="s">
        <v>2000</v>
      </c>
      <c r="V12337" s="24">
        <v>4600</v>
      </c>
    </row>
    <row r="12338" spans="1:22" ht="15.95" customHeight="1" x14ac:dyDescent="0.25">
      <c r="A12338" s="16">
        <v>474</v>
      </c>
      <c r="B12338" s="17" t="s">
        <v>13753</v>
      </c>
      <c r="C12338" s="29" t="s">
        <v>13850</v>
      </c>
      <c r="D12338" s="18">
        <v>716039001</v>
      </c>
      <c r="E12338" s="19" t="s">
        <v>777</v>
      </c>
      <c r="F12338" s="19" t="s">
        <v>25</v>
      </c>
      <c r="G12338" s="17" t="s">
        <v>13851</v>
      </c>
      <c r="H12338" s="30" t="s">
        <v>8590</v>
      </c>
      <c r="I12338" s="18">
        <v>10</v>
      </c>
      <c r="J12338" s="17" t="s">
        <v>28</v>
      </c>
      <c r="K12338" s="31" t="s">
        <v>364</v>
      </c>
      <c r="L12338" s="18">
        <v>1</v>
      </c>
      <c r="M12338" s="18">
        <v>1</v>
      </c>
      <c r="N12338" s="25">
        <v>318.7104735474515</v>
      </c>
      <c r="O12338" s="25">
        <v>23.379751209826452</v>
      </c>
      <c r="P12338" s="25">
        <v>51.313533713591632</v>
      </c>
      <c r="Q12338" s="25">
        <v>393.4037584708696</v>
      </c>
      <c r="R12338" s="25">
        <v>393.40375847086875</v>
      </c>
      <c r="S12338" s="21">
        <v>46064</v>
      </c>
      <c r="T12338" s="17"/>
      <c r="U12338" s="17" t="s">
        <v>44</v>
      </c>
      <c r="V12338" s="24">
        <v>0</v>
      </c>
    </row>
    <row r="12339" spans="1:22" ht="15.95" customHeight="1" x14ac:dyDescent="0.25">
      <c r="A12339" s="16">
        <v>474</v>
      </c>
      <c r="B12339" s="17" t="s">
        <v>13753</v>
      </c>
      <c r="C12339" s="29" t="s">
        <v>13852</v>
      </c>
      <c r="D12339" s="18">
        <v>716040001</v>
      </c>
      <c r="E12339" s="19" t="s">
        <v>777</v>
      </c>
      <c r="F12339" s="19" t="s">
        <v>25</v>
      </c>
      <c r="G12339" s="17" t="s">
        <v>13853</v>
      </c>
      <c r="H12339" s="30" t="s">
        <v>8590</v>
      </c>
      <c r="I12339" s="18">
        <v>50</v>
      </c>
      <c r="J12339" s="17" t="s">
        <v>141</v>
      </c>
      <c r="K12339" s="31" t="s">
        <v>364</v>
      </c>
      <c r="L12339" s="18">
        <v>1</v>
      </c>
      <c r="M12339" s="18">
        <v>1</v>
      </c>
      <c r="N12339" s="25">
        <v>1593.7101451994092</v>
      </c>
      <c r="O12339" s="25">
        <v>116.90454373913192</v>
      </c>
      <c r="P12339" s="25">
        <v>256.59220334077986</v>
      </c>
      <c r="Q12339" s="25">
        <v>1967.206892279321</v>
      </c>
      <c r="R12339" s="25">
        <v>1967.2068922793219</v>
      </c>
      <c r="S12339" s="21">
        <v>46064</v>
      </c>
      <c r="T12339" s="17"/>
      <c r="U12339" s="17" t="s">
        <v>44</v>
      </c>
      <c r="V12339" s="24">
        <v>0</v>
      </c>
    </row>
    <row r="12340" spans="1:22" ht="15.95" customHeight="1" x14ac:dyDescent="0.25">
      <c r="A12340" s="16">
        <v>474</v>
      </c>
      <c r="B12340" s="17" t="s">
        <v>13753</v>
      </c>
      <c r="C12340" s="29" t="s">
        <v>13854</v>
      </c>
      <c r="D12340" s="18">
        <v>718481001</v>
      </c>
      <c r="E12340" s="19" t="s">
        <v>882</v>
      </c>
      <c r="F12340" s="19" t="s">
        <v>25</v>
      </c>
      <c r="G12340" s="17" t="s">
        <v>13855</v>
      </c>
      <c r="H12340" s="30" t="s">
        <v>13856</v>
      </c>
      <c r="I12340" s="18"/>
      <c r="J12340" s="17" t="s">
        <v>28</v>
      </c>
      <c r="K12340" s="31" t="s">
        <v>29</v>
      </c>
      <c r="L12340" s="18">
        <v>1</v>
      </c>
      <c r="M12340" s="18">
        <v>1</v>
      </c>
      <c r="N12340" s="25">
        <v>16556.974794035923</v>
      </c>
      <c r="O12340" s="25">
        <v>2182.207754934976</v>
      </c>
      <c r="P12340" s="25">
        <v>2810.8773823456322</v>
      </c>
      <c r="Q12340" s="25">
        <v>21550.059931316537</v>
      </c>
      <c r="R12340" s="25">
        <v>21550.059931316537</v>
      </c>
      <c r="S12340" s="21">
        <v>45790</v>
      </c>
      <c r="T12340" s="17"/>
      <c r="U12340" s="17" t="s">
        <v>30</v>
      </c>
      <c r="V12340" s="24">
        <v>97</v>
      </c>
    </row>
    <row r="12341" spans="1:22" ht="15.95" customHeight="1" x14ac:dyDescent="0.25">
      <c r="A12341" s="16">
        <v>1300</v>
      </c>
      <c r="B12341" s="17" t="s">
        <v>13857</v>
      </c>
      <c r="C12341" s="29" t="s">
        <v>13858</v>
      </c>
      <c r="D12341" s="18">
        <v>704587001</v>
      </c>
      <c r="E12341" s="19" t="s">
        <v>132</v>
      </c>
      <c r="F12341" s="19" t="s">
        <v>127</v>
      </c>
      <c r="G12341" s="17" t="s">
        <v>13859</v>
      </c>
      <c r="H12341" s="30" t="s">
        <v>2353</v>
      </c>
      <c r="I12341" s="18">
        <v>10</v>
      </c>
      <c r="J12341" s="17" t="s">
        <v>42</v>
      </c>
      <c r="K12341" s="31" t="s">
        <v>66</v>
      </c>
      <c r="L12341" s="18">
        <v>10</v>
      </c>
      <c r="M12341" s="18">
        <v>1</v>
      </c>
      <c r="N12341" s="25">
        <v>18.798037188934725</v>
      </c>
      <c r="O12341" s="25">
        <v>2.0886707987705244</v>
      </c>
      <c r="P12341" s="25">
        <v>3.1330061981557873</v>
      </c>
      <c r="Q12341" s="25">
        <v>24.019714185861037</v>
      </c>
      <c r="R12341" s="25">
        <v>2.4019714185861036</v>
      </c>
      <c r="S12341" s="21">
        <v>46077</v>
      </c>
      <c r="T12341" s="17"/>
      <c r="U12341" s="17" t="s">
        <v>44</v>
      </c>
      <c r="V12341" s="24">
        <v>0</v>
      </c>
    </row>
    <row r="12342" spans="1:22" ht="15.95" customHeight="1" x14ac:dyDescent="0.25">
      <c r="A12342" s="16"/>
      <c r="B12342" s="17"/>
      <c r="C12342" s="29"/>
      <c r="D12342" s="18"/>
      <c r="E12342" s="19"/>
      <c r="F12342" s="19"/>
      <c r="G12342" s="17"/>
      <c r="H12342" s="30" t="s">
        <v>134</v>
      </c>
      <c r="I12342" s="18">
        <v>200</v>
      </c>
      <c r="J12342" s="17" t="s">
        <v>42</v>
      </c>
      <c r="K12342" s="31"/>
      <c r="L12342" s="18"/>
      <c r="M12342" s="18"/>
      <c r="N12342" s="25"/>
      <c r="O12342" s="25"/>
      <c r="P12342" s="25"/>
      <c r="Q12342" s="25"/>
      <c r="R12342" s="25"/>
      <c r="S12342" s="21"/>
      <c r="T12342" s="17"/>
      <c r="U12342" s="17"/>
      <c r="V12342" s="24"/>
    </row>
    <row r="12343" spans="1:22" ht="15.95" customHeight="1" x14ac:dyDescent="0.25">
      <c r="A12343" s="16"/>
      <c r="B12343" s="17"/>
      <c r="C12343" s="29"/>
      <c r="D12343" s="18"/>
      <c r="E12343" s="19"/>
      <c r="F12343" s="19"/>
      <c r="G12343" s="17"/>
      <c r="H12343" s="30" t="s">
        <v>1120</v>
      </c>
      <c r="I12343" s="18">
        <v>250</v>
      </c>
      <c r="J12343" s="17" t="s">
        <v>42</v>
      </c>
      <c r="K12343" s="31"/>
      <c r="L12343" s="18"/>
      <c r="M12343" s="18"/>
      <c r="N12343" s="25"/>
      <c r="O12343" s="25"/>
      <c r="P12343" s="25"/>
      <c r="Q12343" s="25"/>
      <c r="R12343" s="25"/>
      <c r="S12343" s="21"/>
      <c r="T12343" s="17"/>
      <c r="U12343" s="17"/>
      <c r="V12343" s="24"/>
    </row>
    <row r="12344" spans="1:22" ht="15.95" customHeight="1" x14ac:dyDescent="0.25">
      <c r="A12344" s="16">
        <v>1300</v>
      </c>
      <c r="B12344" s="17" t="s">
        <v>13857</v>
      </c>
      <c r="C12344" s="29" t="s">
        <v>13858</v>
      </c>
      <c r="D12344" s="18">
        <v>704587002</v>
      </c>
      <c r="E12344" s="19" t="s">
        <v>132</v>
      </c>
      <c r="F12344" s="19" t="s">
        <v>52</v>
      </c>
      <c r="G12344" s="17" t="s">
        <v>13859</v>
      </c>
      <c r="H12344" s="30" t="s">
        <v>2353</v>
      </c>
      <c r="I12344" s="18">
        <v>10</v>
      </c>
      <c r="J12344" s="17" t="s">
        <v>42</v>
      </c>
      <c r="K12344" s="31" t="s">
        <v>66</v>
      </c>
      <c r="L12344" s="18">
        <v>10</v>
      </c>
      <c r="M12344" s="18">
        <v>1</v>
      </c>
      <c r="N12344" s="25">
        <v>18.798037188934725</v>
      </c>
      <c r="O12344" s="25">
        <v>2.0886707987705244</v>
      </c>
      <c r="P12344" s="25">
        <v>3.1330061981557873</v>
      </c>
      <c r="Q12344" s="25">
        <v>24.019714185861037</v>
      </c>
      <c r="R12344" s="25">
        <v>2.4019714185861036</v>
      </c>
      <c r="S12344" s="21">
        <v>46077</v>
      </c>
      <c r="T12344" s="17"/>
      <c r="U12344" s="17" t="s">
        <v>44</v>
      </c>
      <c r="V12344" s="24">
        <v>0</v>
      </c>
    </row>
    <row r="12345" spans="1:22" ht="15.95" customHeight="1" x14ac:dyDescent="0.25">
      <c r="A12345" s="16"/>
      <c r="B12345" s="17"/>
      <c r="C12345" s="29"/>
      <c r="D12345" s="18"/>
      <c r="E12345" s="19"/>
      <c r="F12345" s="19"/>
      <c r="G12345" s="17"/>
      <c r="H12345" s="30" t="s">
        <v>134</v>
      </c>
      <c r="I12345" s="18">
        <v>200</v>
      </c>
      <c r="J12345" s="17" t="s">
        <v>42</v>
      </c>
      <c r="K12345" s="31"/>
      <c r="L12345" s="18"/>
      <c r="M12345" s="18"/>
      <c r="N12345" s="25"/>
      <c r="O12345" s="25"/>
      <c r="P12345" s="25"/>
      <c r="Q12345" s="25"/>
      <c r="R12345" s="25"/>
      <c r="S12345" s="21"/>
      <c r="T12345" s="17"/>
      <c r="U12345" s="17"/>
      <c r="V12345" s="24"/>
    </row>
    <row r="12346" spans="1:22" ht="15.95" customHeight="1" x14ac:dyDescent="0.25">
      <c r="A12346" s="16"/>
      <c r="B12346" s="17"/>
      <c r="C12346" s="29"/>
      <c r="D12346" s="18"/>
      <c r="E12346" s="19"/>
      <c r="F12346" s="19"/>
      <c r="G12346" s="17"/>
      <c r="H12346" s="30" t="s">
        <v>1120</v>
      </c>
      <c r="I12346" s="18">
        <v>250</v>
      </c>
      <c r="J12346" s="17" t="s">
        <v>42</v>
      </c>
      <c r="K12346" s="31"/>
      <c r="L12346" s="18"/>
      <c r="M12346" s="18"/>
      <c r="N12346" s="25"/>
      <c r="O12346" s="25"/>
      <c r="P12346" s="25"/>
      <c r="Q12346" s="25"/>
      <c r="R12346" s="25"/>
      <c r="S12346" s="21"/>
      <c r="T12346" s="17"/>
      <c r="U12346" s="17"/>
      <c r="V12346" s="24"/>
    </row>
    <row r="12347" spans="1:22" ht="15.95" customHeight="1" x14ac:dyDescent="0.25">
      <c r="A12347" s="16">
        <v>1300</v>
      </c>
      <c r="B12347" s="17" t="s">
        <v>13857</v>
      </c>
      <c r="C12347" s="29" t="s">
        <v>13858</v>
      </c>
      <c r="D12347" s="18">
        <v>719664001</v>
      </c>
      <c r="E12347" s="19" t="s">
        <v>132</v>
      </c>
      <c r="F12347" s="19" t="s">
        <v>127</v>
      </c>
      <c r="G12347" s="17" t="s">
        <v>13859</v>
      </c>
      <c r="H12347" s="30" t="s">
        <v>2353</v>
      </c>
      <c r="I12347" s="18">
        <v>10</v>
      </c>
      <c r="J12347" s="17" t="s">
        <v>42</v>
      </c>
      <c r="K12347" s="31" t="s">
        <v>66</v>
      </c>
      <c r="L12347" s="18">
        <v>30</v>
      </c>
      <c r="M12347" s="18">
        <v>1</v>
      </c>
      <c r="N12347" s="25">
        <v>52.68</v>
      </c>
      <c r="O12347" s="25">
        <v>10.056033027742284</v>
      </c>
      <c r="P12347" s="25">
        <v>9.4104049541613417</v>
      </c>
      <c r="Q12347" s="25">
        <v>72.146437981903617</v>
      </c>
      <c r="R12347" s="25">
        <v>2.404881266063454</v>
      </c>
      <c r="S12347" s="21">
        <v>46077</v>
      </c>
      <c r="T12347" s="17"/>
      <c r="U12347" s="17" t="s">
        <v>44</v>
      </c>
      <c r="V12347" s="24">
        <v>273525</v>
      </c>
    </row>
    <row r="12348" spans="1:22" ht="15.95" customHeight="1" x14ac:dyDescent="0.25">
      <c r="A12348" s="16"/>
      <c r="B12348" s="17"/>
      <c r="C12348" s="29"/>
      <c r="D12348" s="18"/>
      <c r="E12348" s="19"/>
      <c r="F12348" s="19"/>
      <c r="G12348" s="17"/>
      <c r="H12348" s="30" t="s">
        <v>134</v>
      </c>
      <c r="I12348" s="18">
        <v>200</v>
      </c>
      <c r="J12348" s="17" t="s">
        <v>42</v>
      </c>
      <c r="K12348" s="31"/>
      <c r="L12348" s="18"/>
      <c r="M12348" s="18"/>
      <c r="N12348" s="25"/>
      <c r="O12348" s="25"/>
      <c r="P12348" s="25"/>
      <c r="Q12348" s="25"/>
      <c r="R12348" s="25"/>
      <c r="S12348" s="21"/>
      <c r="T12348" s="17"/>
      <c r="U12348" s="17"/>
      <c r="V12348" s="24"/>
    </row>
    <row r="12349" spans="1:22" ht="15.95" customHeight="1" x14ac:dyDescent="0.25">
      <c r="A12349" s="16"/>
      <c r="B12349" s="17"/>
      <c r="C12349" s="29"/>
      <c r="D12349" s="18"/>
      <c r="E12349" s="19"/>
      <c r="F12349" s="19"/>
      <c r="G12349" s="17"/>
      <c r="H12349" s="30" t="s">
        <v>1120</v>
      </c>
      <c r="I12349" s="18">
        <v>250</v>
      </c>
      <c r="J12349" s="17" t="s">
        <v>42</v>
      </c>
      <c r="K12349" s="31"/>
      <c r="L12349" s="18"/>
      <c r="M12349" s="18"/>
      <c r="N12349" s="25"/>
      <c r="O12349" s="25"/>
      <c r="P12349" s="25"/>
      <c r="Q12349" s="25"/>
      <c r="R12349" s="25"/>
      <c r="S12349" s="21"/>
      <c r="T12349" s="17"/>
      <c r="U12349" s="17"/>
      <c r="V12349" s="24"/>
    </row>
    <row r="12350" spans="1:22" ht="15.95" customHeight="1" x14ac:dyDescent="0.25">
      <c r="A12350" s="16">
        <v>1300</v>
      </c>
      <c r="B12350" s="17" t="s">
        <v>13857</v>
      </c>
      <c r="C12350" s="29" t="s">
        <v>13860</v>
      </c>
      <c r="D12350" s="18">
        <v>787892009</v>
      </c>
      <c r="E12350" s="19" t="s">
        <v>704</v>
      </c>
      <c r="F12350" s="19" t="s">
        <v>52</v>
      </c>
      <c r="G12350" s="17" t="s">
        <v>13861</v>
      </c>
      <c r="H12350" s="30" t="s">
        <v>3656</v>
      </c>
      <c r="I12350" s="18">
        <v>50</v>
      </c>
      <c r="J12350" s="17" t="s">
        <v>42</v>
      </c>
      <c r="K12350" s="31" t="s">
        <v>56</v>
      </c>
      <c r="L12350" s="18">
        <v>30</v>
      </c>
      <c r="M12350" s="18">
        <v>1</v>
      </c>
      <c r="N12350" s="25">
        <v>24.034920782682924</v>
      </c>
      <c r="O12350" s="25">
        <v>4.578080149082461</v>
      </c>
      <c r="P12350" s="25">
        <v>4.2919501397648077</v>
      </c>
      <c r="Q12350" s="25">
        <v>32.904951071530192</v>
      </c>
      <c r="R12350" s="25">
        <v>1.0968317023843397</v>
      </c>
      <c r="S12350" s="21">
        <v>46077</v>
      </c>
      <c r="T12350" s="17"/>
      <c r="U12350" s="17" t="s">
        <v>44</v>
      </c>
      <c r="V12350" s="24">
        <v>0</v>
      </c>
    </row>
    <row r="12351" spans="1:22" ht="15.95" customHeight="1" x14ac:dyDescent="0.25">
      <c r="A12351" s="16">
        <v>1300</v>
      </c>
      <c r="B12351" s="17" t="s">
        <v>13857</v>
      </c>
      <c r="C12351" s="29" t="s">
        <v>13862</v>
      </c>
      <c r="D12351" s="18">
        <v>787914002</v>
      </c>
      <c r="E12351" s="19" t="s">
        <v>704</v>
      </c>
      <c r="F12351" s="19" t="s">
        <v>52</v>
      </c>
      <c r="G12351" s="17" t="s">
        <v>13863</v>
      </c>
      <c r="H12351" s="30" t="s">
        <v>3656</v>
      </c>
      <c r="I12351" s="18">
        <v>100</v>
      </c>
      <c r="J12351" s="17" t="s">
        <v>42</v>
      </c>
      <c r="K12351" s="31" t="s">
        <v>56</v>
      </c>
      <c r="L12351" s="18">
        <v>30</v>
      </c>
      <c r="M12351" s="18">
        <v>1</v>
      </c>
      <c r="N12351" s="25">
        <v>45.421210201271819</v>
      </c>
      <c r="O12351" s="25">
        <v>8.6516590859565365</v>
      </c>
      <c r="P12351" s="25">
        <v>8.1109303930842529</v>
      </c>
      <c r="Q12351" s="25">
        <v>62.18379968031261</v>
      </c>
      <c r="R12351" s="25">
        <v>2.0727933226770872</v>
      </c>
      <c r="S12351" s="21">
        <v>46077</v>
      </c>
      <c r="T12351" s="17"/>
      <c r="U12351" s="17" t="s">
        <v>44</v>
      </c>
      <c r="V12351" s="24">
        <v>5373</v>
      </c>
    </row>
    <row r="12352" spans="1:22" ht="15.95" customHeight="1" x14ac:dyDescent="0.25">
      <c r="A12352" s="16">
        <v>1300</v>
      </c>
      <c r="B12352" s="17" t="s">
        <v>13857</v>
      </c>
      <c r="C12352" s="29" t="s">
        <v>13864</v>
      </c>
      <c r="D12352" s="18">
        <v>710853001</v>
      </c>
      <c r="E12352" s="19" t="s">
        <v>2520</v>
      </c>
      <c r="F12352" s="19" t="s">
        <v>25</v>
      </c>
      <c r="G12352" s="17" t="s">
        <v>13865</v>
      </c>
      <c r="H12352" s="30" t="s">
        <v>13866</v>
      </c>
      <c r="I12352" s="18">
        <v>100</v>
      </c>
      <c r="J12352" s="17" t="s">
        <v>42</v>
      </c>
      <c r="K12352" s="31" t="s">
        <v>508</v>
      </c>
      <c r="L12352" s="18">
        <v>40</v>
      </c>
      <c r="M12352" s="18">
        <v>1</v>
      </c>
      <c r="N12352" s="25">
        <v>2316.9591304347828</v>
      </c>
      <c r="O12352" s="25">
        <v>121.94521739130435</v>
      </c>
      <c r="P12352" s="25">
        <v>365.83565217391288</v>
      </c>
      <c r="Q12352" s="25">
        <v>2804.74</v>
      </c>
      <c r="R12352" s="25">
        <v>70.118499999999997</v>
      </c>
      <c r="S12352" s="21">
        <v>46077</v>
      </c>
      <c r="T12352" s="17"/>
      <c r="U12352" s="17" t="s">
        <v>44</v>
      </c>
      <c r="V12352" s="24">
        <v>228</v>
      </c>
    </row>
    <row r="12353" spans="1:22" ht="15.95" customHeight="1" x14ac:dyDescent="0.25">
      <c r="A12353" s="16">
        <v>1300</v>
      </c>
      <c r="B12353" s="17" t="s">
        <v>13857</v>
      </c>
      <c r="C12353" s="29" t="s">
        <v>13864</v>
      </c>
      <c r="D12353" s="18">
        <v>710853003</v>
      </c>
      <c r="E12353" s="19" t="s">
        <v>2520</v>
      </c>
      <c r="F12353" s="19" t="s">
        <v>25</v>
      </c>
      <c r="G12353" s="17" t="s">
        <v>13865</v>
      </c>
      <c r="H12353" s="30" t="s">
        <v>13866</v>
      </c>
      <c r="I12353" s="18">
        <v>100</v>
      </c>
      <c r="J12353" s="17" t="s">
        <v>42</v>
      </c>
      <c r="K12353" s="31" t="s">
        <v>508</v>
      </c>
      <c r="L12353" s="18">
        <v>40</v>
      </c>
      <c r="M12353" s="18">
        <v>5</v>
      </c>
      <c r="N12353" s="25">
        <v>11584.795652173912</v>
      </c>
      <c r="O12353" s="25">
        <v>609.72608695652173</v>
      </c>
      <c r="P12353" s="25">
        <v>1829.1782608695648</v>
      </c>
      <c r="Q12353" s="25">
        <v>14023.699999999999</v>
      </c>
      <c r="R12353" s="25">
        <v>70.118499999999997</v>
      </c>
      <c r="S12353" s="21">
        <v>46077</v>
      </c>
      <c r="T12353" s="17"/>
      <c r="U12353" s="17" t="s">
        <v>44</v>
      </c>
      <c r="V12353" s="24">
        <v>0</v>
      </c>
    </row>
    <row r="12354" spans="1:22" ht="15.95" customHeight="1" x14ac:dyDescent="0.25">
      <c r="A12354" s="16">
        <v>1300</v>
      </c>
      <c r="B12354" s="17" t="s">
        <v>13857</v>
      </c>
      <c r="C12354" s="29" t="s">
        <v>13867</v>
      </c>
      <c r="D12354" s="18">
        <v>717665002</v>
      </c>
      <c r="E12354" s="19" t="s">
        <v>2520</v>
      </c>
      <c r="F12354" s="19" t="s">
        <v>25</v>
      </c>
      <c r="G12354" s="17" t="s">
        <v>13868</v>
      </c>
      <c r="H12354" s="30" t="s">
        <v>13866</v>
      </c>
      <c r="I12354" s="18">
        <v>25</v>
      </c>
      <c r="J12354" s="17" t="s">
        <v>42</v>
      </c>
      <c r="K12354" s="31" t="s">
        <v>508</v>
      </c>
      <c r="L12354" s="18">
        <v>10</v>
      </c>
      <c r="M12354" s="18">
        <v>5</v>
      </c>
      <c r="N12354" s="25">
        <v>3346.6021739130438</v>
      </c>
      <c r="O12354" s="25">
        <v>176.13695652173917</v>
      </c>
      <c r="P12354" s="25">
        <v>528.41086956521713</v>
      </c>
      <c r="Q12354" s="25">
        <v>4051.15</v>
      </c>
      <c r="R12354" s="25">
        <v>81.022999999999996</v>
      </c>
      <c r="S12354" s="21">
        <v>46077</v>
      </c>
      <c r="T12354" s="17"/>
      <c r="U12354" s="17" t="s">
        <v>44</v>
      </c>
      <c r="V12354" s="24">
        <v>0</v>
      </c>
    </row>
    <row r="12355" spans="1:22" ht="15.95" customHeight="1" x14ac:dyDescent="0.25">
      <c r="A12355" s="16">
        <v>1300</v>
      </c>
      <c r="B12355" s="17" t="s">
        <v>13857</v>
      </c>
      <c r="C12355" s="29" t="s">
        <v>13867</v>
      </c>
      <c r="D12355" s="18">
        <v>717665003</v>
      </c>
      <c r="E12355" s="19" t="s">
        <v>2520</v>
      </c>
      <c r="F12355" s="19" t="s">
        <v>25</v>
      </c>
      <c r="G12355" s="17" t="s">
        <v>13868</v>
      </c>
      <c r="H12355" s="30" t="s">
        <v>13866</v>
      </c>
      <c r="I12355" s="18">
        <v>25</v>
      </c>
      <c r="J12355" s="17" t="s">
        <v>42</v>
      </c>
      <c r="K12355" s="31" t="s">
        <v>508</v>
      </c>
      <c r="L12355" s="18">
        <v>10</v>
      </c>
      <c r="M12355" s="18">
        <v>1</v>
      </c>
      <c r="N12355" s="25">
        <v>669.32043478260869</v>
      </c>
      <c r="O12355" s="25">
        <v>35.227391304347826</v>
      </c>
      <c r="P12355" s="25">
        <v>105.68217391304347</v>
      </c>
      <c r="Q12355" s="25">
        <v>810.23</v>
      </c>
      <c r="R12355" s="25">
        <v>81.022999999999996</v>
      </c>
      <c r="S12355" s="21">
        <v>46077</v>
      </c>
      <c r="T12355" s="17"/>
      <c r="U12355" s="17" t="s">
        <v>44</v>
      </c>
      <c r="V12355" s="24">
        <v>123</v>
      </c>
    </row>
    <row r="12356" spans="1:22" ht="15.95" customHeight="1" x14ac:dyDescent="0.25">
      <c r="A12356" s="16">
        <v>1300</v>
      </c>
      <c r="B12356" s="17" t="s">
        <v>13857</v>
      </c>
      <c r="C12356" s="29" t="s">
        <v>13875</v>
      </c>
      <c r="D12356" s="18">
        <v>710784007</v>
      </c>
      <c r="E12356" s="19" t="s">
        <v>1733</v>
      </c>
      <c r="F12356" s="19" t="s">
        <v>106</v>
      </c>
      <c r="G12356" s="17" t="s">
        <v>13876</v>
      </c>
      <c r="H12356" s="30" t="s">
        <v>13877</v>
      </c>
      <c r="I12356" s="18">
        <v>3</v>
      </c>
      <c r="J12356" s="17" t="s">
        <v>42</v>
      </c>
      <c r="K12356" s="31" t="s">
        <v>56</v>
      </c>
      <c r="L12356" s="18">
        <v>30</v>
      </c>
      <c r="M12356" s="18">
        <v>1</v>
      </c>
      <c r="N12356" s="25">
        <v>20.059290219455676</v>
      </c>
      <c r="O12356" s="25">
        <v>3.7707067367956109</v>
      </c>
      <c r="P12356" s="25">
        <v>3.5744995434376929</v>
      </c>
      <c r="Q12356" s="25">
        <v>27.404496499688978</v>
      </c>
      <c r="R12356" s="25">
        <v>0.91348321665629928</v>
      </c>
      <c r="S12356" s="21">
        <v>46077</v>
      </c>
      <c r="T12356" s="17"/>
      <c r="U12356" s="17" t="s">
        <v>44</v>
      </c>
      <c r="V12356" s="24">
        <v>99192</v>
      </c>
    </row>
    <row r="12357" spans="1:22" ht="15.95" customHeight="1" x14ac:dyDescent="0.25">
      <c r="A12357" s="16">
        <v>1300</v>
      </c>
      <c r="B12357" s="17" t="s">
        <v>13857</v>
      </c>
      <c r="C12357" s="29" t="s">
        <v>13878</v>
      </c>
      <c r="D12357" s="18">
        <v>710792018</v>
      </c>
      <c r="E12357" s="19" t="s">
        <v>1733</v>
      </c>
      <c r="F12357" s="19" t="s">
        <v>106</v>
      </c>
      <c r="G12357" s="17" t="s">
        <v>13879</v>
      </c>
      <c r="H12357" s="30" t="s">
        <v>13877</v>
      </c>
      <c r="I12357" s="18">
        <v>6</v>
      </c>
      <c r="J12357" s="17" t="s">
        <v>42</v>
      </c>
      <c r="K12357" s="31" t="s">
        <v>56</v>
      </c>
      <c r="L12357" s="18">
        <v>30</v>
      </c>
      <c r="M12357" s="18">
        <v>1</v>
      </c>
      <c r="N12357" s="25">
        <v>32.313459180443658</v>
      </c>
      <c r="O12357" s="25">
        <v>6.0888212168318052</v>
      </c>
      <c r="P12357" s="25">
        <v>5.7603420595913191</v>
      </c>
      <c r="Q12357" s="25">
        <v>44.162622456866778</v>
      </c>
      <c r="R12357" s="25">
        <v>1.4720874152288925</v>
      </c>
      <c r="S12357" s="21">
        <v>46077</v>
      </c>
      <c r="T12357" s="17"/>
      <c r="U12357" s="17" t="s">
        <v>44</v>
      </c>
      <c r="V12357" s="24">
        <v>114787</v>
      </c>
    </row>
    <row r="12358" spans="1:22" ht="15.95" customHeight="1" x14ac:dyDescent="0.25">
      <c r="A12358" s="16">
        <v>1300</v>
      </c>
      <c r="B12358" s="17" t="s">
        <v>13857</v>
      </c>
      <c r="C12358" s="29" t="s">
        <v>13880</v>
      </c>
      <c r="D12358" s="18">
        <v>827428006</v>
      </c>
      <c r="E12358" s="19" t="s">
        <v>1208</v>
      </c>
      <c r="F12358" s="19" t="s">
        <v>52</v>
      </c>
      <c r="G12358" s="17" t="s">
        <v>13881</v>
      </c>
      <c r="H12358" s="30" t="s">
        <v>3651</v>
      </c>
      <c r="I12358" s="18">
        <v>20</v>
      </c>
      <c r="J12358" s="17" t="s">
        <v>42</v>
      </c>
      <c r="K12358" s="31" t="s">
        <v>8006</v>
      </c>
      <c r="L12358" s="18">
        <v>30</v>
      </c>
      <c r="M12358" s="18">
        <v>1</v>
      </c>
      <c r="N12358" s="25">
        <v>43.538946591715977</v>
      </c>
      <c r="O12358" s="25">
        <v>6.3811960161156502</v>
      </c>
      <c r="P12358" s="25">
        <v>7.488021391174744</v>
      </c>
      <c r="Q12358" s="25">
        <v>57.408163999006376</v>
      </c>
      <c r="R12358" s="25">
        <v>1.9136054666335458</v>
      </c>
      <c r="S12358" s="21">
        <v>46077</v>
      </c>
      <c r="T12358" s="17"/>
      <c r="U12358" s="17" t="s">
        <v>44</v>
      </c>
      <c r="V12358" s="24">
        <v>0</v>
      </c>
    </row>
    <row r="12359" spans="1:22" ht="15.95" customHeight="1" x14ac:dyDescent="0.25">
      <c r="A12359" s="16">
        <v>1300</v>
      </c>
      <c r="B12359" s="17" t="s">
        <v>13857</v>
      </c>
      <c r="C12359" s="29" t="s">
        <v>13882</v>
      </c>
      <c r="D12359" s="18">
        <v>894220002</v>
      </c>
      <c r="E12359" s="19" t="s">
        <v>2803</v>
      </c>
      <c r="F12359" s="19" t="s">
        <v>106</v>
      </c>
      <c r="G12359" s="17" t="s">
        <v>13883</v>
      </c>
      <c r="H12359" s="30" t="s">
        <v>3950</v>
      </c>
      <c r="I12359" s="18">
        <v>7.5</v>
      </c>
      <c r="J12359" s="17" t="s">
        <v>42</v>
      </c>
      <c r="K12359" s="31" t="s">
        <v>56</v>
      </c>
      <c r="L12359" s="18">
        <v>30</v>
      </c>
      <c r="M12359" s="18">
        <v>1</v>
      </c>
      <c r="N12359" s="25">
        <v>57.503298629106268</v>
      </c>
      <c r="O12359" s="25">
        <v>8.5894909401258914</v>
      </c>
      <c r="P12359" s="25">
        <v>9.913918435384824</v>
      </c>
      <c r="Q12359" s="25">
        <v>76.006708004616996</v>
      </c>
      <c r="R12359" s="25">
        <v>2.5335569334872332</v>
      </c>
      <c r="S12359" s="21">
        <v>46077</v>
      </c>
      <c r="T12359" s="17"/>
      <c r="U12359" s="17" t="s">
        <v>44</v>
      </c>
      <c r="V12359" s="24">
        <v>28474</v>
      </c>
    </row>
    <row r="12360" spans="1:22" ht="15.95" customHeight="1" x14ac:dyDescent="0.25">
      <c r="A12360" s="16">
        <v>1300</v>
      </c>
      <c r="B12360" s="17" t="s">
        <v>13857</v>
      </c>
      <c r="C12360" s="29" t="s">
        <v>13884</v>
      </c>
      <c r="D12360" s="18">
        <v>784230013</v>
      </c>
      <c r="E12360" s="19" t="s">
        <v>198</v>
      </c>
      <c r="F12360" s="19" t="s">
        <v>106</v>
      </c>
      <c r="G12360" s="17" t="s">
        <v>13885</v>
      </c>
      <c r="H12360" s="30" t="s">
        <v>13886</v>
      </c>
      <c r="I12360" s="18">
        <v>25</v>
      </c>
      <c r="J12360" s="17" t="s">
        <v>42</v>
      </c>
      <c r="K12360" s="31" t="s">
        <v>56</v>
      </c>
      <c r="L12360" s="18">
        <v>500</v>
      </c>
      <c r="M12360" s="18">
        <v>1</v>
      </c>
      <c r="N12360" s="25">
        <v>362.61782499999998</v>
      </c>
      <c r="O12360" s="25">
        <v>58.382174999999997</v>
      </c>
      <c r="P12360" s="25">
        <v>63.15</v>
      </c>
      <c r="Q12360" s="25">
        <v>484.15</v>
      </c>
      <c r="R12360" s="25">
        <v>0.96829999999999994</v>
      </c>
      <c r="S12360" s="21">
        <v>46077</v>
      </c>
      <c r="T12360" s="17"/>
      <c r="U12360" s="17" t="s">
        <v>44</v>
      </c>
      <c r="V12360" s="24">
        <v>0</v>
      </c>
    </row>
    <row r="12361" spans="1:22" ht="15.95" customHeight="1" x14ac:dyDescent="0.25">
      <c r="A12361" s="16">
        <v>1300</v>
      </c>
      <c r="B12361" s="17" t="s">
        <v>13857</v>
      </c>
      <c r="C12361" s="29" t="s">
        <v>13884</v>
      </c>
      <c r="D12361" s="18">
        <v>784230005</v>
      </c>
      <c r="E12361" s="19" t="s">
        <v>198</v>
      </c>
      <c r="F12361" s="19" t="s">
        <v>106</v>
      </c>
      <c r="G12361" s="17" t="s">
        <v>13885</v>
      </c>
      <c r="H12361" s="30" t="s">
        <v>13886</v>
      </c>
      <c r="I12361" s="18">
        <v>25</v>
      </c>
      <c r="J12361" s="17" t="s">
        <v>42</v>
      </c>
      <c r="K12361" s="31" t="s">
        <v>56</v>
      </c>
      <c r="L12361" s="18">
        <v>100</v>
      </c>
      <c r="M12361" s="18">
        <v>1</v>
      </c>
      <c r="N12361" s="25">
        <v>72.527774999999991</v>
      </c>
      <c r="O12361" s="25">
        <v>11.672224999999999</v>
      </c>
      <c r="P12361" s="25">
        <v>12.629999999999997</v>
      </c>
      <c r="Q12361" s="25">
        <v>96.829999999999984</v>
      </c>
      <c r="R12361" s="25">
        <v>0.96829999999999983</v>
      </c>
      <c r="S12361" s="21">
        <v>46077</v>
      </c>
      <c r="T12361" s="17"/>
      <c r="U12361" s="17" t="s">
        <v>44</v>
      </c>
      <c r="V12361" s="24">
        <v>99961</v>
      </c>
    </row>
    <row r="12362" spans="1:22" ht="15.95" customHeight="1" x14ac:dyDescent="0.25">
      <c r="A12362" s="16">
        <v>1300</v>
      </c>
      <c r="B12362" s="17" t="s">
        <v>13857</v>
      </c>
      <c r="C12362" s="29" t="s">
        <v>13887</v>
      </c>
      <c r="D12362" s="18">
        <v>703221001</v>
      </c>
      <c r="E12362" s="19" t="s">
        <v>486</v>
      </c>
      <c r="F12362" s="19" t="s">
        <v>52</v>
      </c>
      <c r="G12362" s="17" t="s">
        <v>13888</v>
      </c>
      <c r="H12362" s="30" t="s">
        <v>5051</v>
      </c>
      <c r="I12362" s="18">
        <v>5</v>
      </c>
      <c r="J12362" s="17" t="s">
        <v>42</v>
      </c>
      <c r="K12362" s="31" t="s">
        <v>180</v>
      </c>
      <c r="L12362" s="18">
        <v>30</v>
      </c>
      <c r="M12362" s="18">
        <v>1</v>
      </c>
      <c r="N12362" s="25">
        <v>114.63370019644063</v>
      </c>
      <c r="O12362" s="25">
        <v>17.158455978606245</v>
      </c>
      <c r="P12362" s="25">
        <v>19.768823426257029</v>
      </c>
      <c r="Q12362" s="25">
        <v>151.5609796013039</v>
      </c>
      <c r="R12362" s="25">
        <v>5.0520326533767967</v>
      </c>
      <c r="S12362" s="21">
        <v>46077</v>
      </c>
      <c r="T12362" s="17"/>
      <c r="U12362" s="17" t="s">
        <v>44</v>
      </c>
      <c r="V12362" s="24">
        <v>25985</v>
      </c>
    </row>
    <row r="12363" spans="1:22" ht="15.95" customHeight="1" x14ac:dyDescent="0.25">
      <c r="A12363" s="16">
        <v>1300</v>
      </c>
      <c r="B12363" s="17" t="s">
        <v>13857</v>
      </c>
      <c r="C12363" s="29" t="s">
        <v>13889</v>
      </c>
      <c r="D12363" s="18">
        <v>703902001</v>
      </c>
      <c r="E12363" s="19" t="s">
        <v>486</v>
      </c>
      <c r="F12363" s="19" t="s">
        <v>52</v>
      </c>
      <c r="G12363" s="17" t="s">
        <v>13890</v>
      </c>
      <c r="H12363" s="30" t="s">
        <v>5051</v>
      </c>
      <c r="I12363" s="18">
        <v>10</v>
      </c>
      <c r="J12363" s="17" t="s">
        <v>42</v>
      </c>
      <c r="K12363" s="31" t="s">
        <v>180</v>
      </c>
      <c r="L12363" s="18">
        <v>30</v>
      </c>
      <c r="M12363" s="18">
        <v>1</v>
      </c>
      <c r="N12363" s="25">
        <v>142.35666796127805</v>
      </c>
      <c r="O12363" s="25">
        <v>21.314354911283736</v>
      </c>
      <c r="P12363" s="25">
        <v>24.550653430884267</v>
      </c>
      <c r="Q12363" s="25">
        <v>188.22167630344606</v>
      </c>
      <c r="R12363" s="25">
        <v>6.2740558767815351</v>
      </c>
      <c r="S12363" s="21">
        <v>46077</v>
      </c>
      <c r="T12363" s="17"/>
      <c r="U12363" s="17" t="s">
        <v>44</v>
      </c>
      <c r="V12363" s="24">
        <v>13859</v>
      </c>
    </row>
    <row r="12364" spans="1:22" ht="15.95" customHeight="1" x14ac:dyDescent="0.25">
      <c r="A12364" s="16">
        <v>1300</v>
      </c>
      <c r="B12364" s="17" t="s">
        <v>13857</v>
      </c>
      <c r="C12364" s="29" t="s">
        <v>13891</v>
      </c>
      <c r="D12364" s="18">
        <v>834866014</v>
      </c>
      <c r="E12364" s="19" t="s">
        <v>861</v>
      </c>
      <c r="F12364" s="19" t="s">
        <v>52</v>
      </c>
      <c r="G12364" s="17" t="s">
        <v>13892</v>
      </c>
      <c r="H12364" s="30" t="s">
        <v>1112</v>
      </c>
      <c r="I12364" s="18">
        <v>80</v>
      </c>
      <c r="J12364" s="17" t="s">
        <v>42</v>
      </c>
      <c r="K12364" s="31" t="s">
        <v>56</v>
      </c>
      <c r="L12364" s="18">
        <v>504</v>
      </c>
      <c r="M12364" s="18">
        <v>1</v>
      </c>
      <c r="N12364" s="25">
        <v>405.67342764974819</v>
      </c>
      <c r="O12364" s="25">
        <v>77.022531034961204</v>
      </c>
      <c r="P12364" s="25">
        <v>72.404393802706409</v>
      </c>
      <c r="Q12364" s="25">
        <v>555.10035248741588</v>
      </c>
      <c r="R12364" s="25">
        <v>1.1013895882686824</v>
      </c>
      <c r="S12364" s="21">
        <v>46077</v>
      </c>
      <c r="T12364" s="17"/>
      <c r="U12364" s="17" t="s">
        <v>44</v>
      </c>
      <c r="V12364" s="24">
        <v>0</v>
      </c>
    </row>
    <row r="12365" spans="1:22" ht="15.95" customHeight="1" x14ac:dyDescent="0.25">
      <c r="A12365" s="16">
        <v>1300</v>
      </c>
      <c r="B12365" s="17" t="s">
        <v>13857</v>
      </c>
      <c r="C12365" s="29" t="s">
        <v>13891</v>
      </c>
      <c r="D12365" s="18">
        <v>834866005</v>
      </c>
      <c r="E12365" s="19" t="s">
        <v>861</v>
      </c>
      <c r="F12365" s="19" t="s">
        <v>52</v>
      </c>
      <c r="G12365" s="17" t="s">
        <v>13892</v>
      </c>
      <c r="H12365" s="30" t="s">
        <v>1112</v>
      </c>
      <c r="I12365" s="18">
        <v>80</v>
      </c>
      <c r="J12365" s="17" t="s">
        <v>42</v>
      </c>
      <c r="K12365" s="31" t="s">
        <v>56</v>
      </c>
      <c r="L12365" s="18">
        <v>60</v>
      </c>
      <c r="M12365" s="18">
        <v>1</v>
      </c>
      <c r="N12365" s="25">
        <v>48.45</v>
      </c>
      <c r="O12365" s="25">
        <v>9.193563133036438</v>
      </c>
      <c r="P12365" s="25">
        <v>8.6465344699554656</v>
      </c>
      <c r="Q12365" s="25">
        <v>66.290097602991906</v>
      </c>
      <c r="R12365" s="25">
        <v>1.104834960049865</v>
      </c>
      <c r="S12365" s="21">
        <v>46077</v>
      </c>
      <c r="T12365" s="17"/>
      <c r="U12365" s="17" t="s">
        <v>44</v>
      </c>
      <c r="V12365" s="24">
        <v>54937</v>
      </c>
    </row>
    <row r="12366" spans="1:22" ht="15.95" customHeight="1" x14ac:dyDescent="0.25">
      <c r="A12366" s="16">
        <v>1300</v>
      </c>
      <c r="B12366" s="17" t="s">
        <v>13857</v>
      </c>
      <c r="C12366" s="29" t="s">
        <v>13893</v>
      </c>
      <c r="D12366" s="18">
        <v>761400028</v>
      </c>
      <c r="E12366" s="19" t="s">
        <v>13894</v>
      </c>
      <c r="F12366" s="19" t="s">
        <v>52</v>
      </c>
      <c r="G12366" s="17" t="s">
        <v>13895</v>
      </c>
      <c r="H12366" s="30" t="s">
        <v>13896</v>
      </c>
      <c r="I12366" s="18">
        <v>25</v>
      </c>
      <c r="J12366" s="17" t="s">
        <v>42</v>
      </c>
      <c r="K12366" s="31" t="s">
        <v>56</v>
      </c>
      <c r="L12366" s="18">
        <v>500</v>
      </c>
      <c r="M12366" s="18">
        <v>1</v>
      </c>
      <c r="N12366" s="25">
        <v>407.50352000000004</v>
      </c>
      <c r="O12366" s="25">
        <v>93.223472708162248</v>
      </c>
      <c r="P12366" s="25">
        <v>75.109048906224345</v>
      </c>
      <c r="Q12366" s="25">
        <v>575.83604161438666</v>
      </c>
      <c r="R12366" s="25">
        <v>1.1516720832287732</v>
      </c>
      <c r="S12366" s="21">
        <v>46077</v>
      </c>
      <c r="T12366" s="17"/>
      <c r="U12366" s="17" t="s">
        <v>44</v>
      </c>
      <c r="V12366" s="24">
        <v>0</v>
      </c>
    </row>
    <row r="12367" spans="1:22" ht="15.95" customHeight="1" x14ac:dyDescent="0.25">
      <c r="A12367" s="16">
        <v>1300</v>
      </c>
      <c r="B12367" s="17" t="s">
        <v>13857</v>
      </c>
      <c r="C12367" s="29" t="s">
        <v>13893</v>
      </c>
      <c r="D12367" s="18">
        <v>761400029</v>
      </c>
      <c r="E12367" s="19" t="s">
        <v>13894</v>
      </c>
      <c r="F12367" s="19" t="s">
        <v>52</v>
      </c>
      <c r="G12367" s="17" t="s">
        <v>13895</v>
      </c>
      <c r="H12367" s="30" t="s">
        <v>13896</v>
      </c>
      <c r="I12367" s="18">
        <v>25</v>
      </c>
      <c r="J12367" s="17" t="s">
        <v>42</v>
      </c>
      <c r="K12367" s="31" t="s">
        <v>56</v>
      </c>
      <c r="L12367" s="18">
        <v>56</v>
      </c>
      <c r="M12367" s="18">
        <v>1</v>
      </c>
      <c r="N12367" s="25">
        <v>45.260794969999999</v>
      </c>
      <c r="O12367" s="25">
        <v>10.821211874989862</v>
      </c>
      <c r="P12367" s="25">
        <v>8.4123010267484783</v>
      </c>
      <c r="Q12367" s="25">
        <v>64.494307871738343</v>
      </c>
      <c r="R12367" s="25">
        <v>1.1516840691381847</v>
      </c>
      <c r="S12367" s="21">
        <v>46077</v>
      </c>
      <c r="T12367" s="17"/>
      <c r="U12367" s="17" t="s">
        <v>44</v>
      </c>
      <c r="V12367" s="24">
        <v>553780</v>
      </c>
    </row>
    <row r="12368" spans="1:22" ht="15.95" customHeight="1" x14ac:dyDescent="0.25">
      <c r="A12368" s="16">
        <v>1300</v>
      </c>
      <c r="B12368" s="17" t="s">
        <v>13857</v>
      </c>
      <c r="C12368" s="29" t="s">
        <v>13893</v>
      </c>
      <c r="D12368" s="18">
        <v>761400030</v>
      </c>
      <c r="E12368" s="19" t="s">
        <v>13894</v>
      </c>
      <c r="F12368" s="19" t="s">
        <v>52</v>
      </c>
      <c r="G12368" s="17" t="s">
        <v>13895</v>
      </c>
      <c r="H12368" s="30" t="s">
        <v>13896</v>
      </c>
      <c r="I12368" s="18">
        <v>25</v>
      </c>
      <c r="J12368" s="17" t="s">
        <v>42</v>
      </c>
      <c r="K12368" s="31" t="s">
        <v>56</v>
      </c>
      <c r="L12368" s="18">
        <v>100</v>
      </c>
      <c r="M12368" s="18">
        <v>1</v>
      </c>
      <c r="N12368" s="25">
        <v>81.034389078852371</v>
      </c>
      <c r="O12368" s="25">
        <v>18.837730879168319</v>
      </c>
      <c r="P12368" s="25">
        <v>14.980817993703102</v>
      </c>
      <c r="Q12368" s="25">
        <v>114.85293795172379</v>
      </c>
      <c r="R12368" s="25">
        <v>1.148529379517238</v>
      </c>
      <c r="S12368" s="21">
        <v>46077</v>
      </c>
      <c r="T12368" s="17"/>
      <c r="U12368" s="17" t="s">
        <v>44</v>
      </c>
      <c r="V12368" s="24">
        <v>0</v>
      </c>
    </row>
    <row r="12369" spans="1:22" ht="15.95" customHeight="1" x14ac:dyDescent="0.25">
      <c r="A12369" s="16">
        <v>1300</v>
      </c>
      <c r="B12369" s="17" t="s">
        <v>13857</v>
      </c>
      <c r="C12369" s="29" t="s">
        <v>13893</v>
      </c>
      <c r="D12369" s="18">
        <v>761400001</v>
      </c>
      <c r="E12369" s="19" t="s">
        <v>13894</v>
      </c>
      <c r="F12369" s="19" t="s">
        <v>52</v>
      </c>
      <c r="G12369" s="17" t="s">
        <v>13895</v>
      </c>
      <c r="H12369" s="30" t="s">
        <v>13896</v>
      </c>
      <c r="I12369" s="18">
        <v>25</v>
      </c>
      <c r="J12369" s="17" t="s">
        <v>42</v>
      </c>
      <c r="K12369" s="31" t="s">
        <v>56</v>
      </c>
      <c r="L12369" s="18">
        <v>30</v>
      </c>
      <c r="M12369" s="18">
        <v>1</v>
      </c>
      <c r="N12369" s="25">
        <v>24.403535000000002</v>
      </c>
      <c r="O12369" s="25">
        <v>5.6386568433312823</v>
      </c>
      <c r="P12369" s="25">
        <v>4.5063287764996929</v>
      </c>
      <c r="Q12369" s="25">
        <v>34.548520619830981</v>
      </c>
      <c r="R12369" s="25">
        <v>1.1516173539943659</v>
      </c>
      <c r="S12369" s="21">
        <v>46077</v>
      </c>
      <c r="T12369" s="17"/>
      <c r="U12369" s="17" t="s">
        <v>44</v>
      </c>
      <c r="V12369" s="24">
        <v>214879</v>
      </c>
    </row>
    <row r="12370" spans="1:22" ht="15.95" customHeight="1" x14ac:dyDescent="0.25">
      <c r="A12370" s="16">
        <v>1300</v>
      </c>
      <c r="B12370" s="17" t="s">
        <v>13857</v>
      </c>
      <c r="C12370" s="29" t="s">
        <v>13897</v>
      </c>
      <c r="D12370" s="18">
        <v>761419012</v>
      </c>
      <c r="E12370" s="19" t="s">
        <v>13894</v>
      </c>
      <c r="F12370" s="19" t="s">
        <v>52</v>
      </c>
      <c r="G12370" s="17" t="s">
        <v>13898</v>
      </c>
      <c r="H12370" s="30" t="s">
        <v>13899</v>
      </c>
      <c r="I12370" s="18">
        <v>50</v>
      </c>
      <c r="J12370" s="17" t="s">
        <v>42</v>
      </c>
      <c r="K12370" s="31" t="s">
        <v>56</v>
      </c>
      <c r="L12370" s="18">
        <v>500</v>
      </c>
      <c r="M12370" s="18">
        <v>1</v>
      </c>
      <c r="N12370" s="25">
        <v>510.08067614558274</v>
      </c>
      <c r="O12370" s="25">
        <v>96.869615870563777</v>
      </c>
      <c r="P12370" s="25">
        <v>91.042543802421974</v>
      </c>
      <c r="Q12370" s="25">
        <v>697.99283581856844</v>
      </c>
      <c r="R12370" s="25">
        <v>1.3959856716371368</v>
      </c>
      <c r="S12370" s="21">
        <v>46077</v>
      </c>
      <c r="T12370" s="17"/>
      <c r="U12370" s="17" t="s">
        <v>44</v>
      </c>
      <c r="V12370" s="24">
        <v>0</v>
      </c>
    </row>
    <row r="12371" spans="1:22" ht="15.95" customHeight="1" x14ac:dyDescent="0.25">
      <c r="A12371" s="16">
        <v>1300</v>
      </c>
      <c r="B12371" s="17" t="s">
        <v>13857</v>
      </c>
      <c r="C12371" s="29" t="s">
        <v>13897</v>
      </c>
      <c r="D12371" s="18">
        <v>761419013</v>
      </c>
      <c r="E12371" s="19" t="s">
        <v>13894</v>
      </c>
      <c r="F12371" s="19" t="s">
        <v>52</v>
      </c>
      <c r="G12371" s="17" t="s">
        <v>13898</v>
      </c>
      <c r="H12371" s="30" t="s">
        <v>13899</v>
      </c>
      <c r="I12371" s="18">
        <v>50</v>
      </c>
      <c r="J12371" s="17" t="s">
        <v>42</v>
      </c>
      <c r="K12371" s="31" t="s">
        <v>56</v>
      </c>
      <c r="L12371" s="18">
        <v>100</v>
      </c>
      <c r="M12371" s="18">
        <v>1</v>
      </c>
      <c r="N12371" s="25">
        <v>102.04609204386855</v>
      </c>
      <c r="O12371" s="25">
        <v>19.337618802067773</v>
      </c>
      <c r="P12371" s="25">
        <v>18.207556626890447</v>
      </c>
      <c r="Q12371" s="25">
        <v>139.59126747282676</v>
      </c>
      <c r="R12371" s="25">
        <v>1.3959126747282675</v>
      </c>
      <c r="S12371" s="21">
        <v>46077</v>
      </c>
      <c r="T12371" s="17"/>
      <c r="U12371" s="17" t="s">
        <v>44</v>
      </c>
      <c r="V12371" s="24">
        <v>0</v>
      </c>
    </row>
    <row r="12372" spans="1:22" ht="15.95" customHeight="1" x14ac:dyDescent="0.25">
      <c r="A12372" s="16">
        <v>1300</v>
      </c>
      <c r="B12372" s="17" t="s">
        <v>13857</v>
      </c>
      <c r="C12372" s="29" t="s">
        <v>13897</v>
      </c>
      <c r="D12372" s="18">
        <v>761419014</v>
      </c>
      <c r="E12372" s="19" t="s">
        <v>13894</v>
      </c>
      <c r="F12372" s="19" t="s">
        <v>52</v>
      </c>
      <c r="G12372" s="17" t="s">
        <v>13898</v>
      </c>
      <c r="H12372" s="30" t="s">
        <v>13899</v>
      </c>
      <c r="I12372" s="18">
        <v>50</v>
      </c>
      <c r="J12372" s="17" t="s">
        <v>42</v>
      </c>
      <c r="K12372" s="31" t="s">
        <v>56</v>
      </c>
      <c r="L12372" s="18">
        <v>56</v>
      </c>
      <c r="M12372" s="18">
        <v>1</v>
      </c>
      <c r="N12372" s="25">
        <v>57.16359390980319</v>
      </c>
      <c r="O12372" s="25">
        <v>10.812996508804428</v>
      </c>
      <c r="P12372" s="25">
        <v>10.196488562791142</v>
      </c>
      <c r="Q12372" s="25">
        <v>78.17307898139876</v>
      </c>
      <c r="R12372" s="25">
        <v>1.3959478389535493</v>
      </c>
      <c r="S12372" s="21">
        <v>46077</v>
      </c>
      <c r="T12372" s="17"/>
      <c r="U12372" s="17" t="s">
        <v>44</v>
      </c>
      <c r="V12372" s="24">
        <v>0</v>
      </c>
    </row>
    <row r="12373" spans="1:22" ht="15.95" customHeight="1" x14ac:dyDescent="0.25">
      <c r="A12373" s="16">
        <v>1300</v>
      </c>
      <c r="B12373" s="17" t="s">
        <v>13857</v>
      </c>
      <c r="C12373" s="29" t="s">
        <v>13897</v>
      </c>
      <c r="D12373" s="18">
        <v>761419015</v>
      </c>
      <c r="E12373" s="19" t="s">
        <v>13894</v>
      </c>
      <c r="F12373" s="19" t="s">
        <v>52</v>
      </c>
      <c r="G12373" s="17" t="s">
        <v>13898</v>
      </c>
      <c r="H12373" s="30" t="s">
        <v>13899</v>
      </c>
      <c r="I12373" s="18">
        <v>50</v>
      </c>
      <c r="J12373" s="17" t="s">
        <v>42</v>
      </c>
      <c r="K12373" s="31" t="s">
        <v>56</v>
      </c>
      <c r="L12373" s="18">
        <v>84</v>
      </c>
      <c r="M12373" s="18">
        <v>1</v>
      </c>
      <c r="N12373" s="25">
        <v>85.688472916675977</v>
      </c>
      <c r="O12373" s="25">
        <v>16.235981077301517</v>
      </c>
      <c r="P12373" s="25">
        <v>15.288668099096624</v>
      </c>
      <c r="Q12373" s="25">
        <v>117.21312209307412</v>
      </c>
      <c r="R12373" s="25">
        <v>1.3953943106318347</v>
      </c>
      <c r="S12373" s="21">
        <v>46077</v>
      </c>
      <c r="T12373" s="17"/>
      <c r="U12373" s="17" t="s">
        <v>44</v>
      </c>
      <c r="V12373" s="24">
        <v>0</v>
      </c>
    </row>
    <row r="12374" spans="1:22" ht="15.95" customHeight="1" x14ac:dyDescent="0.25">
      <c r="A12374" s="16">
        <v>1300</v>
      </c>
      <c r="B12374" s="17" t="s">
        <v>13857</v>
      </c>
      <c r="C12374" s="29" t="s">
        <v>13900</v>
      </c>
      <c r="D12374" s="18">
        <v>761419004</v>
      </c>
      <c r="E12374" s="19" t="s">
        <v>13894</v>
      </c>
      <c r="F12374" s="19" t="s">
        <v>52</v>
      </c>
      <c r="G12374" s="17" t="s">
        <v>13898</v>
      </c>
      <c r="H12374" s="30" t="s">
        <v>13896</v>
      </c>
      <c r="I12374" s="18">
        <v>50</v>
      </c>
      <c r="J12374" s="17" t="s">
        <v>42</v>
      </c>
      <c r="K12374" s="31" t="s">
        <v>56</v>
      </c>
      <c r="L12374" s="18">
        <v>30</v>
      </c>
      <c r="M12374" s="18">
        <v>1</v>
      </c>
      <c r="N12374" s="25">
        <v>30.636235310595083</v>
      </c>
      <c r="O12374" s="25">
        <v>5.7806713431476924</v>
      </c>
      <c r="P12374" s="25">
        <v>5.4625359980614165</v>
      </c>
      <c r="Q12374" s="25">
        <v>41.879442651804197</v>
      </c>
      <c r="R12374" s="25">
        <v>1.3959814217268065</v>
      </c>
      <c r="S12374" s="21">
        <v>46077</v>
      </c>
      <c r="T12374" s="17"/>
      <c r="U12374" s="17" t="s">
        <v>44</v>
      </c>
      <c r="V12374" s="24">
        <v>0</v>
      </c>
    </row>
    <row r="12375" spans="1:22" ht="15.95" customHeight="1" x14ac:dyDescent="0.25">
      <c r="A12375" s="16">
        <v>1300</v>
      </c>
      <c r="B12375" s="17" t="s">
        <v>13857</v>
      </c>
      <c r="C12375" s="29" t="s">
        <v>13901</v>
      </c>
      <c r="D12375" s="18">
        <v>831026006</v>
      </c>
      <c r="E12375" s="19" t="s">
        <v>3812</v>
      </c>
      <c r="F12375" s="19" t="s">
        <v>52</v>
      </c>
      <c r="G12375" s="17" t="s">
        <v>13902</v>
      </c>
      <c r="H12375" s="30" t="s">
        <v>1105</v>
      </c>
      <c r="I12375" s="18">
        <v>2.5</v>
      </c>
      <c r="J12375" s="17" t="s">
        <v>42</v>
      </c>
      <c r="K12375" s="31" t="s">
        <v>56</v>
      </c>
      <c r="L12375" s="18">
        <v>30</v>
      </c>
      <c r="M12375" s="18">
        <v>1</v>
      </c>
      <c r="N12375" s="25">
        <v>17.059999999999999</v>
      </c>
      <c r="O12375" s="25">
        <v>3.2677740000000002</v>
      </c>
      <c r="P12375" s="25">
        <v>3.0491660999999994</v>
      </c>
      <c r="Q12375" s="25">
        <v>23.376940099999999</v>
      </c>
      <c r="R12375" s="25">
        <v>0.77923133666666666</v>
      </c>
      <c r="S12375" s="21">
        <v>46077</v>
      </c>
      <c r="T12375" s="17"/>
      <c r="U12375" s="17" t="s">
        <v>44</v>
      </c>
      <c r="V12375" s="24">
        <v>153554</v>
      </c>
    </row>
    <row r="12376" spans="1:22" ht="15.95" customHeight="1" x14ac:dyDescent="0.25">
      <c r="A12376" s="16">
        <v>1300</v>
      </c>
      <c r="B12376" s="17" t="s">
        <v>13857</v>
      </c>
      <c r="C12376" s="29" t="s">
        <v>13903</v>
      </c>
      <c r="D12376" s="18">
        <v>784206016</v>
      </c>
      <c r="E12376" s="19" t="s">
        <v>4111</v>
      </c>
      <c r="F12376" s="19" t="s">
        <v>52</v>
      </c>
      <c r="G12376" s="17" t="s">
        <v>13904</v>
      </c>
      <c r="H12376" s="30" t="s">
        <v>13905</v>
      </c>
      <c r="I12376" s="18">
        <v>10</v>
      </c>
      <c r="J12376" s="17" t="s">
        <v>42</v>
      </c>
      <c r="K12376" s="31" t="s">
        <v>56</v>
      </c>
      <c r="L12376" s="18">
        <v>84</v>
      </c>
      <c r="M12376" s="18">
        <v>1</v>
      </c>
      <c r="N12376" s="25">
        <v>67.217100940580863</v>
      </c>
      <c r="O12376" s="25">
        <v>12.728390660401452</v>
      </c>
      <c r="P12376" s="25">
        <v>11.991823740147346</v>
      </c>
      <c r="Q12376" s="25">
        <v>91.937315341129647</v>
      </c>
      <c r="R12376" s="25">
        <v>1.0944918492991624</v>
      </c>
      <c r="S12376" s="21">
        <v>46077</v>
      </c>
      <c r="T12376" s="17"/>
      <c r="U12376" s="17" t="s">
        <v>44</v>
      </c>
      <c r="V12376" s="24">
        <v>194487</v>
      </c>
    </row>
    <row r="12377" spans="1:22" ht="15.95" customHeight="1" x14ac:dyDescent="0.25">
      <c r="A12377" s="16">
        <v>1300</v>
      </c>
      <c r="B12377" s="17" t="s">
        <v>13857</v>
      </c>
      <c r="C12377" s="29" t="s">
        <v>13903</v>
      </c>
      <c r="D12377" s="18">
        <v>784206007</v>
      </c>
      <c r="E12377" s="19" t="s">
        <v>4111</v>
      </c>
      <c r="F12377" s="19" t="s">
        <v>52</v>
      </c>
      <c r="G12377" s="17" t="s">
        <v>13904</v>
      </c>
      <c r="H12377" s="30" t="s">
        <v>13906</v>
      </c>
      <c r="I12377" s="18">
        <v>10</v>
      </c>
      <c r="J12377" s="17" t="s">
        <v>42</v>
      </c>
      <c r="K12377" s="31" t="s">
        <v>56</v>
      </c>
      <c r="L12377" s="18">
        <v>50</v>
      </c>
      <c r="M12377" s="18">
        <v>1</v>
      </c>
      <c r="N12377" s="25">
        <v>39.918999999999997</v>
      </c>
      <c r="O12377" s="25">
        <v>7.6893945841246776</v>
      </c>
      <c r="P12377" s="25">
        <v>7.1412591876187008</v>
      </c>
      <c r="Q12377" s="25">
        <v>54.749653771743375</v>
      </c>
      <c r="R12377" s="25">
        <v>1.0949930754348676</v>
      </c>
      <c r="S12377" s="21">
        <v>46077</v>
      </c>
      <c r="T12377" s="17"/>
      <c r="U12377" s="17" t="s">
        <v>44</v>
      </c>
      <c r="V12377" s="24">
        <v>44545</v>
      </c>
    </row>
    <row r="12378" spans="1:22" ht="15.95" customHeight="1" x14ac:dyDescent="0.25">
      <c r="A12378" s="16">
        <v>1300</v>
      </c>
      <c r="B12378" s="17" t="s">
        <v>13857</v>
      </c>
      <c r="C12378" s="29" t="s">
        <v>13907</v>
      </c>
      <c r="D12378" s="18">
        <v>784214018</v>
      </c>
      <c r="E12378" s="19" t="s">
        <v>4111</v>
      </c>
      <c r="F12378" s="19" t="s">
        <v>52</v>
      </c>
      <c r="G12378" s="17" t="s">
        <v>13908</v>
      </c>
      <c r="H12378" s="30" t="s">
        <v>13906</v>
      </c>
      <c r="I12378" s="18">
        <v>30</v>
      </c>
      <c r="J12378" s="17" t="s">
        <v>42</v>
      </c>
      <c r="K12378" s="31" t="s">
        <v>56</v>
      </c>
      <c r="L12378" s="18">
        <v>50</v>
      </c>
      <c r="M12378" s="18">
        <v>1</v>
      </c>
      <c r="N12378" s="25">
        <v>96.198521804274421</v>
      </c>
      <c r="O12378" s="25">
        <v>18.242775235319129</v>
      </c>
      <c r="P12378" s="25">
        <v>17.166194555939033</v>
      </c>
      <c r="Q12378" s="25">
        <v>131.60749159553259</v>
      </c>
      <c r="R12378" s="25">
        <v>2.632149831910652</v>
      </c>
      <c r="S12378" s="21">
        <v>46077</v>
      </c>
      <c r="T12378" s="17"/>
      <c r="U12378" s="17" t="s">
        <v>44</v>
      </c>
      <c r="V12378" s="24">
        <v>0</v>
      </c>
    </row>
    <row r="12379" spans="1:22" ht="15.95" customHeight="1" x14ac:dyDescent="0.25">
      <c r="A12379" s="16">
        <v>1300</v>
      </c>
      <c r="B12379" s="17" t="s">
        <v>13857</v>
      </c>
      <c r="C12379" s="29" t="s">
        <v>13909</v>
      </c>
      <c r="D12379" s="18">
        <v>784192006</v>
      </c>
      <c r="E12379" s="19" t="s">
        <v>4111</v>
      </c>
      <c r="F12379" s="19" t="s">
        <v>52</v>
      </c>
      <c r="G12379" s="17" t="s">
        <v>13910</v>
      </c>
      <c r="H12379" s="30" t="s">
        <v>13906</v>
      </c>
      <c r="I12379" s="18">
        <v>5</v>
      </c>
      <c r="J12379" s="17" t="s">
        <v>42</v>
      </c>
      <c r="K12379" s="31" t="s">
        <v>56</v>
      </c>
      <c r="L12379" s="18">
        <v>50</v>
      </c>
      <c r="M12379" s="18">
        <v>1</v>
      </c>
      <c r="N12379" s="25">
        <v>45.207829142272303</v>
      </c>
      <c r="O12379" s="25">
        <v>8.5406836305713298</v>
      </c>
      <c r="P12379" s="25">
        <v>8.0622769159265442</v>
      </c>
      <c r="Q12379" s="25">
        <v>61.810789688770178</v>
      </c>
      <c r="R12379" s="25">
        <v>1.2362157937754035</v>
      </c>
      <c r="S12379" s="21">
        <v>46077</v>
      </c>
      <c r="T12379" s="17"/>
      <c r="U12379" s="17" t="s">
        <v>44</v>
      </c>
      <c r="V12379" s="24">
        <v>328328</v>
      </c>
    </row>
    <row r="12380" spans="1:22" ht="15.95" customHeight="1" x14ac:dyDescent="0.25">
      <c r="A12380" s="16">
        <v>1300</v>
      </c>
      <c r="B12380" s="17" t="s">
        <v>13857</v>
      </c>
      <c r="C12380" s="29" t="s">
        <v>13911</v>
      </c>
      <c r="D12380" s="18">
        <v>815225008</v>
      </c>
      <c r="E12380" s="19" t="s">
        <v>803</v>
      </c>
      <c r="F12380" s="19" t="s">
        <v>52</v>
      </c>
      <c r="G12380" s="17" t="s">
        <v>13912</v>
      </c>
      <c r="H12380" s="30" t="s">
        <v>5134</v>
      </c>
      <c r="I12380" s="18">
        <v>500</v>
      </c>
      <c r="J12380" s="17" t="s">
        <v>42</v>
      </c>
      <c r="K12380" s="31" t="s">
        <v>56</v>
      </c>
      <c r="L12380" s="18">
        <v>100</v>
      </c>
      <c r="M12380" s="18">
        <v>1</v>
      </c>
      <c r="N12380" s="25">
        <v>49.159133008063634</v>
      </c>
      <c r="O12380" s="25">
        <v>9.3031509869084132</v>
      </c>
      <c r="P12380" s="25">
        <v>8.7693425992458067</v>
      </c>
      <c r="Q12380" s="25">
        <v>67.231626594217857</v>
      </c>
      <c r="R12380" s="25">
        <v>0.67231626594217853</v>
      </c>
      <c r="S12380" s="21">
        <v>46077</v>
      </c>
      <c r="T12380" s="17"/>
      <c r="U12380" s="17" t="s">
        <v>44</v>
      </c>
      <c r="V12380" s="24">
        <v>171</v>
      </c>
    </row>
    <row r="12381" spans="1:22" ht="15.95" customHeight="1" x14ac:dyDescent="0.25">
      <c r="A12381" s="16">
        <v>1300</v>
      </c>
      <c r="B12381" s="17" t="s">
        <v>13857</v>
      </c>
      <c r="C12381" s="29" t="s">
        <v>13913</v>
      </c>
      <c r="D12381" s="18">
        <v>815233019</v>
      </c>
      <c r="E12381" s="19" t="s">
        <v>803</v>
      </c>
      <c r="F12381" s="19" t="s">
        <v>52</v>
      </c>
      <c r="G12381" s="17" t="s">
        <v>13914</v>
      </c>
      <c r="H12381" s="30" t="s">
        <v>5134</v>
      </c>
      <c r="I12381" s="18">
        <v>850</v>
      </c>
      <c r="J12381" s="17" t="s">
        <v>42</v>
      </c>
      <c r="K12381" s="31" t="s">
        <v>56</v>
      </c>
      <c r="L12381" s="18">
        <v>60</v>
      </c>
      <c r="M12381" s="18">
        <v>1</v>
      </c>
      <c r="N12381" s="25">
        <v>55.227340700360337</v>
      </c>
      <c r="O12381" s="25">
        <v>10.440796899822677</v>
      </c>
      <c r="P12381" s="25">
        <v>9.8502206400274517</v>
      </c>
      <c r="Q12381" s="25">
        <v>75.518358240210461</v>
      </c>
      <c r="R12381" s="25">
        <v>1.2586393040035078</v>
      </c>
      <c r="S12381" s="21">
        <v>46077</v>
      </c>
      <c r="T12381" s="17"/>
      <c r="U12381" s="17" t="s">
        <v>44</v>
      </c>
      <c r="V12381" s="24">
        <v>0</v>
      </c>
    </row>
    <row r="12382" spans="1:22" ht="15.95" customHeight="1" x14ac:dyDescent="0.25">
      <c r="A12382" s="16">
        <v>1300</v>
      </c>
      <c r="B12382" s="17" t="s">
        <v>13857</v>
      </c>
      <c r="C12382" s="29" t="s">
        <v>13915</v>
      </c>
      <c r="D12382" s="18">
        <v>769665004</v>
      </c>
      <c r="E12382" s="19" t="s">
        <v>555</v>
      </c>
      <c r="F12382" s="19" t="s">
        <v>52</v>
      </c>
      <c r="G12382" s="17" t="s">
        <v>13916</v>
      </c>
      <c r="H12382" s="30" t="s">
        <v>557</v>
      </c>
      <c r="I12382" s="18">
        <v>25</v>
      </c>
      <c r="J12382" s="17" t="s">
        <v>42</v>
      </c>
      <c r="K12382" s="31" t="s">
        <v>56</v>
      </c>
      <c r="L12382" s="18">
        <v>30</v>
      </c>
      <c r="M12382" s="18">
        <v>1</v>
      </c>
      <c r="N12382" s="25">
        <v>40.639650484766079</v>
      </c>
      <c r="O12382" s="25">
        <v>7.8223688151128705</v>
      </c>
      <c r="P12382" s="25">
        <v>7.2693028949818412</v>
      </c>
      <c r="Q12382" s="25">
        <v>55.731322194860788</v>
      </c>
      <c r="R12382" s="25">
        <v>1.8577107398286929</v>
      </c>
      <c r="S12382" s="21">
        <v>46077</v>
      </c>
      <c r="T12382" s="17"/>
      <c r="U12382" s="17" t="s">
        <v>44</v>
      </c>
      <c r="V12382" s="24">
        <v>156775</v>
      </c>
    </row>
    <row r="12383" spans="1:22" ht="15.95" customHeight="1" x14ac:dyDescent="0.25">
      <c r="A12383" s="16">
        <v>1300</v>
      </c>
      <c r="B12383" s="17" t="s">
        <v>13857</v>
      </c>
      <c r="C12383" s="29" t="s">
        <v>13915</v>
      </c>
      <c r="D12383" s="18">
        <v>769665012</v>
      </c>
      <c r="E12383" s="19" t="s">
        <v>555</v>
      </c>
      <c r="F12383" s="19" t="s">
        <v>52</v>
      </c>
      <c r="G12383" s="17" t="s">
        <v>13916</v>
      </c>
      <c r="H12383" s="30" t="s">
        <v>557</v>
      </c>
      <c r="I12383" s="18">
        <v>25</v>
      </c>
      <c r="J12383" s="17" t="s">
        <v>42</v>
      </c>
      <c r="K12383" s="31" t="s">
        <v>56</v>
      </c>
      <c r="L12383" s="18">
        <v>200</v>
      </c>
      <c r="M12383" s="18">
        <v>1</v>
      </c>
      <c r="N12383" s="25">
        <v>270.16240589733587</v>
      </c>
      <c r="O12383" s="25">
        <v>52.935436466021628</v>
      </c>
      <c r="P12383" s="25">
        <v>48.464676354503617</v>
      </c>
      <c r="Q12383" s="25">
        <v>371.56251871786111</v>
      </c>
      <c r="R12383" s="25">
        <v>1.8578125935893055</v>
      </c>
      <c r="S12383" s="21">
        <v>46077</v>
      </c>
      <c r="T12383" s="17"/>
      <c r="U12383" s="17" t="s">
        <v>44</v>
      </c>
      <c r="V12383" s="24">
        <v>1163</v>
      </c>
    </row>
    <row r="12384" spans="1:22" ht="15.95" customHeight="1" x14ac:dyDescent="0.25">
      <c r="A12384" s="16">
        <v>1300</v>
      </c>
      <c r="B12384" s="17" t="s">
        <v>13857</v>
      </c>
      <c r="C12384" s="29" t="s">
        <v>13917</v>
      </c>
      <c r="D12384" s="18">
        <v>788368036</v>
      </c>
      <c r="E12384" s="19" t="s">
        <v>2223</v>
      </c>
      <c r="F12384" s="19" t="s">
        <v>127</v>
      </c>
      <c r="G12384" s="17" t="s">
        <v>13918</v>
      </c>
      <c r="H12384" s="30" t="s">
        <v>13919</v>
      </c>
      <c r="I12384" s="18">
        <v>200</v>
      </c>
      <c r="J12384" s="17" t="s">
        <v>42</v>
      </c>
      <c r="K12384" s="31" t="s">
        <v>56</v>
      </c>
      <c r="L12384" s="18">
        <v>60</v>
      </c>
      <c r="M12384" s="18">
        <v>1</v>
      </c>
      <c r="N12384" s="25">
        <v>53.658601337043926</v>
      </c>
      <c r="O12384" s="25">
        <v>10.141460795793977</v>
      </c>
      <c r="P12384" s="25">
        <v>9.5700093199256848</v>
      </c>
      <c r="Q12384" s="25">
        <v>73.370071452763582</v>
      </c>
      <c r="R12384" s="25">
        <v>1.2228345242127263</v>
      </c>
      <c r="S12384" s="21">
        <v>46077</v>
      </c>
      <c r="T12384" s="17"/>
      <c r="U12384" s="17" t="s">
        <v>44</v>
      </c>
      <c r="V12384" s="24">
        <v>526477</v>
      </c>
    </row>
    <row r="12385" spans="1:22" ht="15.95" customHeight="1" x14ac:dyDescent="0.25">
      <c r="A12385" s="16">
        <v>1300</v>
      </c>
      <c r="B12385" s="17" t="s">
        <v>13857</v>
      </c>
      <c r="C12385" s="29" t="s">
        <v>13920</v>
      </c>
      <c r="D12385" s="18">
        <v>788376020</v>
      </c>
      <c r="E12385" s="19" t="s">
        <v>2223</v>
      </c>
      <c r="F12385" s="19" t="s">
        <v>127</v>
      </c>
      <c r="G12385" s="17" t="s">
        <v>13921</v>
      </c>
      <c r="H12385" s="30" t="s">
        <v>13919</v>
      </c>
      <c r="I12385" s="18">
        <v>300</v>
      </c>
      <c r="J12385" s="17" t="s">
        <v>42</v>
      </c>
      <c r="K12385" s="31" t="s">
        <v>56</v>
      </c>
      <c r="L12385" s="18">
        <v>60</v>
      </c>
      <c r="M12385" s="18">
        <v>1</v>
      </c>
      <c r="N12385" s="25">
        <v>78.591270398277615</v>
      </c>
      <c r="O12385" s="25">
        <v>14.871667369921889</v>
      </c>
      <c r="P12385" s="25">
        <v>14.019440665229926</v>
      </c>
      <c r="Q12385" s="25">
        <v>107.48237843342943</v>
      </c>
      <c r="R12385" s="25">
        <v>1.7913729738904904</v>
      </c>
      <c r="S12385" s="21">
        <v>46077</v>
      </c>
      <c r="T12385" s="17"/>
      <c r="U12385" s="17" t="s">
        <v>44</v>
      </c>
      <c r="V12385" s="24">
        <v>49367</v>
      </c>
    </row>
    <row r="12386" spans="1:22" ht="15.95" customHeight="1" x14ac:dyDescent="0.25">
      <c r="A12386" s="16">
        <v>1300</v>
      </c>
      <c r="B12386" s="17" t="s">
        <v>13857</v>
      </c>
      <c r="C12386" s="29" t="s">
        <v>13922</v>
      </c>
      <c r="D12386" s="18">
        <v>3000584001</v>
      </c>
      <c r="E12386" s="19" t="s">
        <v>4006</v>
      </c>
      <c r="F12386" s="19" t="s">
        <v>25</v>
      </c>
      <c r="G12386" s="17" t="s">
        <v>13923</v>
      </c>
      <c r="H12386" s="30" t="s">
        <v>4008</v>
      </c>
      <c r="I12386" s="18">
        <v>50</v>
      </c>
      <c r="J12386" s="17" t="s">
        <v>42</v>
      </c>
      <c r="K12386" s="31" t="s">
        <v>407</v>
      </c>
      <c r="L12386" s="18">
        <v>30</v>
      </c>
      <c r="M12386" s="18">
        <v>1</v>
      </c>
      <c r="N12386" s="25">
        <v>459.43586599999998</v>
      </c>
      <c r="O12386" s="25">
        <v>39.952263053099998</v>
      </c>
      <c r="P12386" s="25">
        <v>74.908219357964995</v>
      </c>
      <c r="Q12386" s="25">
        <v>574.29634841106497</v>
      </c>
      <c r="R12386" s="25">
        <v>19.143211613702167</v>
      </c>
      <c r="S12386" s="21">
        <v>46077</v>
      </c>
      <c r="T12386" s="17"/>
      <c r="U12386" s="17" t="s">
        <v>44</v>
      </c>
      <c r="V12386" s="24">
        <v>0</v>
      </c>
    </row>
    <row r="12387" spans="1:22" ht="15.95" customHeight="1" x14ac:dyDescent="0.25">
      <c r="A12387" s="16"/>
      <c r="B12387" s="17"/>
      <c r="C12387" s="29"/>
      <c r="D12387" s="18"/>
      <c r="E12387" s="19"/>
      <c r="F12387" s="19"/>
      <c r="G12387" s="17"/>
      <c r="H12387" s="30" t="s">
        <v>2901</v>
      </c>
      <c r="I12387" s="18">
        <v>300</v>
      </c>
      <c r="J12387" s="17" t="s">
        <v>42</v>
      </c>
      <c r="K12387" s="31"/>
      <c r="L12387" s="18"/>
      <c r="M12387" s="18"/>
      <c r="N12387" s="25"/>
      <c r="O12387" s="25"/>
      <c r="P12387" s="25"/>
      <c r="Q12387" s="25"/>
      <c r="R12387" s="25"/>
      <c r="S12387" s="21"/>
      <c r="T12387" s="17"/>
      <c r="U12387" s="17"/>
      <c r="V12387" s="24"/>
    </row>
    <row r="12388" spans="1:22" ht="15.95" customHeight="1" x14ac:dyDescent="0.25">
      <c r="A12388" s="16"/>
      <c r="B12388" s="17"/>
      <c r="C12388" s="29"/>
      <c r="D12388" s="18"/>
      <c r="E12388" s="19"/>
      <c r="F12388" s="19"/>
      <c r="G12388" s="17"/>
      <c r="H12388" s="30" t="s">
        <v>5249</v>
      </c>
      <c r="I12388" s="18">
        <v>300</v>
      </c>
      <c r="J12388" s="17" t="s">
        <v>42</v>
      </c>
      <c r="K12388" s="31"/>
      <c r="L12388" s="18"/>
      <c r="M12388" s="18"/>
      <c r="N12388" s="25"/>
      <c r="O12388" s="25"/>
      <c r="P12388" s="25"/>
      <c r="Q12388" s="25"/>
      <c r="R12388" s="25"/>
      <c r="S12388" s="21"/>
      <c r="T12388" s="17"/>
      <c r="U12388" s="17"/>
      <c r="V12388" s="24"/>
    </row>
    <row r="12389" spans="1:22" ht="15.95" customHeight="1" x14ac:dyDescent="0.25">
      <c r="A12389" s="16">
        <v>1300</v>
      </c>
      <c r="B12389" s="17" t="s">
        <v>13857</v>
      </c>
      <c r="C12389" s="29" t="s">
        <v>13924</v>
      </c>
      <c r="D12389" s="18">
        <v>3006851001</v>
      </c>
      <c r="E12389" s="19" t="s">
        <v>4952</v>
      </c>
      <c r="F12389" s="19" t="s">
        <v>127</v>
      </c>
      <c r="G12389" s="17" t="s">
        <v>13925</v>
      </c>
      <c r="H12389" s="30" t="s">
        <v>13926</v>
      </c>
      <c r="I12389" s="18" t="s">
        <v>13927</v>
      </c>
      <c r="J12389" s="17" t="s">
        <v>363</v>
      </c>
      <c r="K12389" s="31" t="s">
        <v>13928</v>
      </c>
      <c r="L12389" s="18">
        <v>140</v>
      </c>
      <c r="M12389" s="18">
        <v>1</v>
      </c>
      <c r="N12389" s="25">
        <v>171.17451209000001</v>
      </c>
      <c r="O12389" s="25">
        <v>19.034728561159252</v>
      </c>
      <c r="P12389" s="25">
        <v>28.531386097673888</v>
      </c>
      <c r="Q12389" s="25">
        <v>218.74062674883317</v>
      </c>
      <c r="R12389" s="25">
        <v>1.5624330482059512</v>
      </c>
      <c r="S12389" s="21">
        <v>46077</v>
      </c>
      <c r="T12389" s="33"/>
      <c r="U12389" s="17" t="s">
        <v>44</v>
      </c>
      <c r="V12389" s="24">
        <v>0</v>
      </c>
    </row>
    <row r="12390" spans="1:22" ht="15.95" customHeight="1" x14ac:dyDescent="0.25">
      <c r="A12390" s="16">
        <v>1162</v>
      </c>
      <c r="B12390" s="17" t="s">
        <v>13932</v>
      </c>
      <c r="C12390" s="29" t="s">
        <v>26940</v>
      </c>
      <c r="D12390" s="18">
        <v>3011419001</v>
      </c>
      <c r="E12390" s="19" t="s">
        <v>1720</v>
      </c>
      <c r="F12390" s="19" t="s">
        <v>193</v>
      </c>
      <c r="G12390" s="17" t="s">
        <v>26941</v>
      </c>
      <c r="H12390" s="30" t="s">
        <v>6265</v>
      </c>
      <c r="I12390" s="18">
        <v>1</v>
      </c>
      <c r="J12390" s="17" t="s">
        <v>773</v>
      </c>
      <c r="K12390" s="31" t="s">
        <v>29</v>
      </c>
      <c r="L12390" s="18">
        <v>2</v>
      </c>
      <c r="M12390" s="18">
        <v>5</v>
      </c>
      <c r="N12390" s="25">
        <v>253</v>
      </c>
      <c r="O12390" s="25">
        <v>22</v>
      </c>
      <c r="P12390" s="25">
        <v>41.25</v>
      </c>
      <c r="Q12390" s="25">
        <v>316.25</v>
      </c>
      <c r="R12390" s="25">
        <v>31.625</v>
      </c>
      <c r="S12390" s="21">
        <v>46195</v>
      </c>
      <c r="T12390" s="33"/>
      <c r="U12390" s="17" t="s">
        <v>44</v>
      </c>
      <c r="V12390" s="24"/>
    </row>
    <row r="12391" spans="1:22" ht="15.95" customHeight="1" x14ac:dyDescent="0.25">
      <c r="A12391" s="16">
        <v>1162</v>
      </c>
      <c r="B12391" s="17" t="s">
        <v>13932</v>
      </c>
      <c r="C12391" s="29" t="s">
        <v>26942</v>
      </c>
      <c r="D12391" s="18">
        <v>3011420001</v>
      </c>
      <c r="E12391" s="19" t="s">
        <v>1720</v>
      </c>
      <c r="F12391" s="19" t="s">
        <v>193</v>
      </c>
      <c r="G12391" s="17" t="s">
        <v>26943</v>
      </c>
      <c r="H12391" s="30" t="s">
        <v>6265</v>
      </c>
      <c r="I12391" s="18">
        <v>2</v>
      </c>
      <c r="J12391" s="17" t="s">
        <v>141</v>
      </c>
      <c r="K12391" s="31" t="s">
        <v>29</v>
      </c>
      <c r="L12391" s="18">
        <v>5</v>
      </c>
      <c r="M12391" s="18">
        <v>5</v>
      </c>
      <c r="N12391" s="25">
        <v>460</v>
      </c>
      <c r="O12391" s="25">
        <v>40</v>
      </c>
      <c r="P12391" s="25">
        <v>75</v>
      </c>
      <c r="Q12391" s="25">
        <v>575</v>
      </c>
      <c r="R12391" s="25">
        <v>23</v>
      </c>
      <c r="S12391" s="21">
        <v>46195</v>
      </c>
      <c r="T12391" s="33"/>
      <c r="U12391" s="17" t="s">
        <v>44</v>
      </c>
      <c r="V12391" s="24"/>
    </row>
    <row r="12392" spans="1:22" ht="15.95" customHeight="1" x14ac:dyDescent="0.25">
      <c r="A12392" s="16">
        <v>1162</v>
      </c>
      <c r="B12392" s="17" t="s">
        <v>13932</v>
      </c>
      <c r="C12392" s="29" t="s">
        <v>26944</v>
      </c>
      <c r="D12392" s="18">
        <v>3011421001</v>
      </c>
      <c r="E12392" s="19" t="s">
        <v>1720</v>
      </c>
      <c r="F12392" s="19" t="s">
        <v>193</v>
      </c>
      <c r="G12392" s="17" t="s">
        <v>26945</v>
      </c>
      <c r="H12392" s="30" t="s">
        <v>6265</v>
      </c>
      <c r="I12392" s="18">
        <v>5</v>
      </c>
      <c r="J12392" s="17" t="s">
        <v>786</v>
      </c>
      <c r="K12392" s="31" t="s">
        <v>29</v>
      </c>
      <c r="L12392" s="18">
        <v>10</v>
      </c>
      <c r="M12392" s="18">
        <v>5</v>
      </c>
      <c r="N12392" s="25">
        <v>1338.6</v>
      </c>
      <c r="O12392" s="25">
        <v>116.4</v>
      </c>
      <c r="P12392" s="25">
        <v>218.25</v>
      </c>
      <c r="Q12392" s="25">
        <v>1673.25</v>
      </c>
      <c r="R12392" s="25">
        <v>33.46</v>
      </c>
      <c r="S12392" s="21">
        <v>46195</v>
      </c>
      <c r="T12392" s="33"/>
      <c r="U12392" s="17" t="s">
        <v>44</v>
      </c>
      <c r="V12392" s="24"/>
    </row>
    <row r="12393" spans="1:22" ht="15.95" customHeight="1" x14ac:dyDescent="0.25">
      <c r="A12393" s="16">
        <v>1162</v>
      </c>
      <c r="B12393" s="17" t="s">
        <v>13929</v>
      </c>
      <c r="C12393" s="29" t="s">
        <v>13930</v>
      </c>
      <c r="D12393" s="18">
        <v>3007502001</v>
      </c>
      <c r="E12393" s="19" t="s">
        <v>1342</v>
      </c>
      <c r="F12393" s="19" t="s">
        <v>60</v>
      </c>
      <c r="G12393" s="17" t="s">
        <v>13931</v>
      </c>
      <c r="H12393" s="30" t="s">
        <v>11230</v>
      </c>
      <c r="I12393" s="18">
        <v>1</v>
      </c>
      <c r="J12393" s="17" t="s">
        <v>28</v>
      </c>
      <c r="K12393" s="31" t="s">
        <v>1345</v>
      </c>
      <c r="L12393" s="18">
        <v>10</v>
      </c>
      <c r="M12393" s="18">
        <v>1</v>
      </c>
      <c r="N12393" s="25">
        <v>48.93</v>
      </c>
      <c r="O12393" s="25">
        <v>4.25</v>
      </c>
      <c r="P12393" s="25">
        <v>7.98</v>
      </c>
      <c r="Q12393" s="25">
        <v>61.16</v>
      </c>
      <c r="R12393" s="25">
        <v>6.1159999999999997</v>
      </c>
      <c r="S12393" s="21">
        <v>46099</v>
      </c>
      <c r="T12393" s="17"/>
      <c r="U12393" s="17" t="s">
        <v>44</v>
      </c>
      <c r="V12393" s="24">
        <v>8415</v>
      </c>
    </row>
    <row r="12394" spans="1:22" ht="15.95" customHeight="1" x14ac:dyDescent="0.25">
      <c r="A12394" s="16">
        <v>1162</v>
      </c>
      <c r="B12394" s="17" t="s">
        <v>13932</v>
      </c>
      <c r="C12394" s="29" t="s">
        <v>13933</v>
      </c>
      <c r="D12394" s="18">
        <v>3006225001</v>
      </c>
      <c r="E12394" s="19" t="s">
        <v>95</v>
      </c>
      <c r="F12394" s="19" t="s">
        <v>25</v>
      </c>
      <c r="G12394" s="17" t="s">
        <v>13934</v>
      </c>
      <c r="H12394" s="30" t="s">
        <v>13935</v>
      </c>
      <c r="I12394" s="18">
        <v>500</v>
      </c>
      <c r="J12394" s="17" t="s">
        <v>920</v>
      </c>
      <c r="K12394" s="31" t="s">
        <v>56</v>
      </c>
      <c r="L12394" s="18">
        <v>10</v>
      </c>
      <c r="M12394" s="18">
        <v>1</v>
      </c>
      <c r="N12394" s="25">
        <v>101.82</v>
      </c>
      <c r="O12394" s="25">
        <v>8.84</v>
      </c>
      <c r="P12394" s="25">
        <v>16.600000000000001</v>
      </c>
      <c r="Q12394" s="25">
        <v>127.26</v>
      </c>
      <c r="R12394" s="25">
        <v>12.726000000000001</v>
      </c>
      <c r="S12394" s="21">
        <v>46083</v>
      </c>
      <c r="T12394" s="17"/>
      <c r="U12394" s="17" t="s">
        <v>887</v>
      </c>
      <c r="V12394" s="24">
        <v>11414</v>
      </c>
    </row>
    <row r="12395" spans="1:22" ht="15.95" customHeight="1" x14ac:dyDescent="0.25">
      <c r="A12395" s="16">
        <v>1162</v>
      </c>
      <c r="B12395" s="17" t="s">
        <v>13932</v>
      </c>
      <c r="C12395" s="29" t="s">
        <v>13936</v>
      </c>
      <c r="D12395" s="18">
        <v>3004818001</v>
      </c>
      <c r="E12395" s="19" t="s">
        <v>3518</v>
      </c>
      <c r="F12395" s="19" t="s">
        <v>106</v>
      </c>
      <c r="G12395" s="17" t="s">
        <v>13937</v>
      </c>
      <c r="H12395" s="30" t="s">
        <v>13938</v>
      </c>
      <c r="I12395" s="18">
        <v>100</v>
      </c>
      <c r="J12395" s="17" t="s">
        <v>676</v>
      </c>
      <c r="K12395" s="31" t="s">
        <v>29</v>
      </c>
      <c r="L12395" s="18">
        <v>2</v>
      </c>
      <c r="M12395" s="18">
        <v>5</v>
      </c>
      <c r="N12395" s="25">
        <v>270.75</v>
      </c>
      <c r="O12395" s="25">
        <v>14.25</v>
      </c>
      <c r="P12395" s="25">
        <v>42.75</v>
      </c>
      <c r="Q12395" s="25">
        <v>327.75</v>
      </c>
      <c r="R12395" s="25">
        <v>32.774999999999999</v>
      </c>
      <c r="S12395" s="21">
        <v>46083</v>
      </c>
      <c r="T12395" s="17"/>
      <c r="U12395" s="17" t="s">
        <v>44</v>
      </c>
      <c r="V12395" s="24">
        <v>27998</v>
      </c>
    </row>
    <row r="12396" spans="1:22" ht="15.95" customHeight="1" x14ac:dyDescent="0.25">
      <c r="A12396" s="35">
        <v>1162</v>
      </c>
      <c r="B12396" s="28" t="s">
        <v>13932</v>
      </c>
      <c r="C12396" s="36" t="s">
        <v>13939</v>
      </c>
      <c r="D12396" s="36">
        <v>3002218001</v>
      </c>
      <c r="E12396" s="27" t="s">
        <v>592</v>
      </c>
      <c r="F12396" s="27" t="s">
        <v>25</v>
      </c>
      <c r="G12396" s="28" t="s">
        <v>13940</v>
      </c>
      <c r="H12396" s="27" t="s">
        <v>594</v>
      </c>
      <c r="I12396" s="36">
        <v>500</v>
      </c>
      <c r="J12396" s="28" t="s">
        <v>42</v>
      </c>
      <c r="K12396" s="28" t="s">
        <v>29</v>
      </c>
      <c r="L12396" s="36">
        <v>50</v>
      </c>
      <c r="M12396" s="36">
        <v>1</v>
      </c>
      <c r="N12396" s="26">
        <v>5462.5</v>
      </c>
      <c r="O12396" s="26">
        <v>287.5</v>
      </c>
      <c r="P12396" s="26">
        <v>862.5</v>
      </c>
      <c r="Q12396" s="26">
        <v>6612.5</v>
      </c>
      <c r="R12396" s="26">
        <v>132.25</v>
      </c>
      <c r="S12396" s="21">
        <v>46083</v>
      </c>
      <c r="T12396" s="27"/>
      <c r="U12396" s="28" t="s">
        <v>44</v>
      </c>
      <c r="V12396" s="24">
        <v>30</v>
      </c>
    </row>
    <row r="12397" spans="1:22" ht="15.95" customHeight="1" x14ac:dyDescent="0.25">
      <c r="A12397" s="35">
        <v>1191</v>
      </c>
      <c r="B12397" s="28" t="s">
        <v>13941</v>
      </c>
      <c r="C12397" s="36" t="s">
        <v>13942</v>
      </c>
      <c r="D12397" s="36">
        <v>3009075001</v>
      </c>
      <c r="E12397" s="27" t="s">
        <v>13943</v>
      </c>
      <c r="F12397" s="27" t="s">
        <v>60</v>
      </c>
      <c r="G12397" s="28" t="s">
        <v>13944</v>
      </c>
      <c r="H12397" s="27" t="s">
        <v>13945</v>
      </c>
      <c r="I12397" s="36">
        <v>1.5</v>
      </c>
      <c r="J12397" s="28" t="s">
        <v>28</v>
      </c>
      <c r="K12397" s="28" t="s">
        <v>1259</v>
      </c>
      <c r="L12397" s="36">
        <v>30</v>
      </c>
      <c r="M12397" s="36">
        <v>1</v>
      </c>
      <c r="N12397" s="26">
        <v>68.91</v>
      </c>
      <c r="O12397" s="26">
        <v>20.49</v>
      </c>
      <c r="P12397" s="26">
        <v>13.41</v>
      </c>
      <c r="Q12397" s="26">
        <v>102.81</v>
      </c>
      <c r="R12397" s="26">
        <v>3.43</v>
      </c>
      <c r="S12397" s="21">
        <v>45742</v>
      </c>
      <c r="T12397" s="27"/>
      <c r="U12397" s="28" t="s">
        <v>44</v>
      </c>
      <c r="V12397" s="24"/>
    </row>
    <row r="12398" spans="1:22" ht="15.95" customHeight="1" x14ac:dyDescent="0.25">
      <c r="A12398" s="35"/>
      <c r="B12398" s="28"/>
      <c r="C12398" s="36"/>
      <c r="D12398" s="36"/>
      <c r="E12398" s="27"/>
      <c r="F12398" s="27"/>
      <c r="G12398" s="28"/>
      <c r="H12398" s="27" t="s">
        <v>3010</v>
      </c>
      <c r="I12398" s="36">
        <v>5</v>
      </c>
      <c r="J12398" s="28" t="s">
        <v>28</v>
      </c>
      <c r="K12398" s="28"/>
      <c r="L12398" s="36"/>
      <c r="M12398" s="36"/>
      <c r="N12398" s="26"/>
      <c r="O12398" s="26"/>
      <c r="P12398" s="26"/>
      <c r="Q12398" s="26"/>
      <c r="R12398" s="26"/>
      <c r="S12398" s="21"/>
      <c r="T12398" s="27"/>
      <c r="U12398" s="28"/>
      <c r="V12398" s="24"/>
    </row>
    <row r="12399" spans="1:22" ht="15.95" customHeight="1" x14ac:dyDescent="0.25">
      <c r="A12399" s="35">
        <v>1191</v>
      </c>
      <c r="B12399" s="28" t="s">
        <v>13941</v>
      </c>
      <c r="C12399" s="36" t="s">
        <v>13946</v>
      </c>
      <c r="D12399" s="36">
        <v>3009076001</v>
      </c>
      <c r="E12399" s="27" t="s">
        <v>13943</v>
      </c>
      <c r="F12399" s="27" t="s">
        <v>60</v>
      </c>
      <c r="G12399" s="28" t="s">
        <v>13947</v>
      </c>
      <c r="H12399" s="27" t="s">
        <v>13948</v>
      </c>
      <c r="I12399" s="36">
        <v>1.5</v>
      </c>
      <c r="J12399" s="28" t="s">
        <v>28</v>
      </c>
      <c r="K12399" s="28" t="s">
        <v>1259</v>
      </c>
      <c r="L12399" s="36">
        <v>30</v>
      </c>
      <c r="M12399" s="36">
        <v>1</v>
      </c>
      <c r="N12399" s="26">
        <v>68.91</v>
      </c>
      <c r="O12399" s="26">
        <v>20.49</v>
      </c>
      <c r="P12399" s="26">
        <v>13.41</v>
      </c>
      <c r="Q12399" s="26">
        <v>102.81</v>
      </c>
      <c r="R12399" s="26">
        <v>3.43</v>
      </c>
      <c r="S12399" s="21">
        <v>45742</v>
      </c>
      <c r="T12399" s="27"/>
      <c r="U12399" s="28" t="s">
        <v>44</v>
      </c>
      <c r="V12399" s="24"/>
    </row>
    <row r="12400" spans="1:22" ht="15.95" customHeight="1" x14ac:dyDescent="0.25">
      <c r="A12400" s="35"/>
      <c r="B12400" s="28"/>
      <c r="C12400" s="36"/>
      <c r="D12400" s="36"/>
      <c r="E12400" s="27"/>
      <c r="F12400" s="27"/>
      <c r="G12400" s="28"/>
      <c r="H12400" s="27" t="s">
        <v>13949</v>
      </c>
      <c r="I12400" s="36">
        <v>5</v>
      </c>
      <c r="J12400" s="28" t="s">
        <v>28</v>
      </c>
      <c r="K12400" s="28"/>
      <c r="L12400" s="36"/>
      <c r="M12400" s="36"/>
      <c r="N12400" s="26"/>
      <c r="O12400" s="26"/>
      <c r="P12400" s="26"/>
      <c r="Q12400" s="26"/>
      <c r="R12400" s="26"/>
      <c r="S12400" s="21"/>
      <c r="T12400" s="27"/>
      <c r="U12400" s="28"/>
      <c r="V12400" s="24"/>
    </row>
    <row r="12401" spans="1:22" ht="15.95" customHeight="1" x14ac:dyDescent="0.25">
      <c r="A12401" s="35">
        <v>1191</v>
      </c>
      <c r="B12401" s="28" t="s">
        <v>13941</v>
      </c>
      <c r="C12401" s="36" t="s">
        <v>13950</v>
      </c>
      <c r="D12401" s="36">
        <v>3008534001</v>
      </c>
      <c r="E12401" s="27" t="s">
        <v>496</v>
      </c>
      <c r="F12401" s="27" t="s">
        <v>52</v>
      </c>
      <c r="G12401" s="28" t="s">
        <v>13951</v>
      </c>
      <c r="H12401" s="27" t="s">
        <v>4802</v>
      </c>
      <c r="I12401" s="36">
        <v>100</v>
      </c>
      <c r="J12401" s="28" t="s">
        <v>42</v>
      </c>
      <c r="K12401" s="28" t="s">
        <v>66</v>
      </c>
      <c r="L12401" s="36">
        <v>30</v>
      </c>
      <c r="M12401" s="36">
        <v>1</v>
      </c>
      <c r="N12401" s="26">
        <v>28.2</v>
      </c>
      <c r="O12401" s="26">
        <v>9.1999999999999993</v>
      </c>
      <c r="P12401" s="26">
        <v>5.6</v>
      </c>
      <c r="Q12401" s="26">
        <v>43</v>
      </c>
      <c r="R12401" s="26">
        <v>1.43</v>
      </c>
      <c r="S12401" s="21">
        <v>45572</v>
      </c>
      <c r="T12401" s="27"/>
      <c r="U12401" s="28" t="s">
        <v>44</v>
      </c>
      <c r="V12401" s="24"/>
    </row>
    <row r="12402" spans="1:22" ht="15.95" customHeight="1" x14ac:dyDescent="0.25">
      <c r="A12402" s="35">
        <v>1191</v>
      </c>
      <c r="B12402" s="28" t="s">
        <v>13941</v>
      </c>
      <c r="C12402" s="36" t="s">
        <v>13952</v>
      </c>
      <c r="D12402" s="36">
        <v>3008536001</v>
      </c>
      <c r="E12402" s="27" t="s">
        <v>496</v>
      </c>
      <c r="F12402" s="27" t="s">
        <v>52</v>
      </c>
      <c r="G12402" s="28" t="s">
        <v>13953</v>
      </c>
      <c r="H12402" s="27" t="s">
        <v>4802</v>
      </c>
      <c r="I12402" s="36">
        <v>200</v>
      </c>
      <c r="J12402" s="28" t="s">
        <v>42</v>
      </c>
      <c r="K12402" s="28" t="s">
        <v>66</v>
      </c>
      <c r="L12402" s="36">
        <v>30</v>
      </c>
      <c r="M12402" s="36">
        <v>1</v>
      </c>
      <c r="N12402" s="26">
        <v>63.84</v>
      </c>
      <c r="O12402" s="26">
        <v>9.1999999999999993</v>
      </c>
      <c r="P12402" s="26">
        <v>10.96</v>
      </c>
      <c r="Q12402" s="26">
        <v>84</v>
      </c>
      <c r="R12402" s="26">
        <v>2.8</v>
      </c>
      <c r="S12402" s="21">
        <v>45572</v>
      </c>
      <c r="T12402" s="27"/>
      <c r="U12402" s="28" t="s">
        <v>44</v>
      </c>
      <c r="V12402" s="24"/>
    </row>
    <row r="12403" spans="1:22" ht="15.95" customHeight="1" x14ac:dyDescent="0.25">
      <c r="A12403" s="35">
        <v>1191</v>
      </c>
      <c r="B12403" s="28" t="s">
        <v>13941</v>
      </c>
      <c r="C12403" s="36" t="s">
        <v>13954</v>
      </c>
      <c r="D12403" s="36">
        <v>3006237001</v>
      </c>
      <c r="E12403" s="27" t="s">
        <v>530</v>
      </c>
      <c r="F12403" s="27" t="s">
        <v>106</v>
      </c>
      <c r="G12403" s="28" t="s">
        <v>13955</v>
      </c>
      <c r="H12403" s="27" t="s">
        <v>532</v>
      </c>
      <c r="I12403" s="36" t="s">
        <v>13956</v>
      </c>
      <c r="J12403" s="28" t="s">
        <v>42</v>
      </c>
      <c r="K12403" s="28" t="s">
        <v>9493</v>
      </c>
      <c r="L12403" s="36">
        <v>30</v>
      </c>
      <c r="M12403" s="36">
        <v>1</v>
      </c>
      <c r="N12403" s="26">
        <v>98.82</v>
      </c>
      <c r="O12403" s="26">
        <v>6.31</v>
      </c>
      <c r="P12403" s="26">
        <v>15.77</v>
      </c>
      <c r="Q12403" s="26">
        <v>120.9</v>
      </c>
      <c r="R12403" s="26">
        <v>4.03</v>
      </c>
      <c r="S12403" s="21">
        <v>45489</v>
      </c>
      <c r="T12403" s="27"/>
      <c r="U12403" s="28" t="s">
        <v>44</v>
      </c>
      <c r="V12403" s="24"/>
    </row>
    <row r="12404" spans="1:22" ht="15.95" customHeight="1" x14ac:dyDescent="0.25">
      <c r="A12404" s="35">
        <v>1191</v>
      </c>
      <c r="B12404" s="28" t="s">
        <v>13941</v>
      </c>
      <c r="C12404" s="36" t="s">
        <v>13957</v>
      </c>
      <c r="D12404" s="36">
        <v>3006238001</v>
      </c>
      <c r="E12404" s="27" t="s">
        <v>530</v>
      </c>
      <c r="F12404" s="27" t="s">
        <v>106</v>
      </c>
      <c r="G12404" s="28" t="s">
        <v>13958</v>
      </c>
      <c r="H12404" s="27" t="s">
        <v>532</v>
      </c>
      <c r="I12404" s="36" t="s">
        <v>13959</v>
      </c>
      <c r="J12404" s="28" t="s">
        <v>42</v>
      </c>
      <c r="K12404" s="28" t="s">
        <v>9493</v>
      </c>
      <c r="L12404" s="36">
        <v>30</v>
      </c>
      <c r="M12404" s="36">
        <v>1</v>
      </c>
      <c r="N12404" s="26">
        <v>179.95</v>
      </c>
      <c r="O12404" s="26">
        <v>14.4</v>
      </c>
      <c r="P12404" s="26">
        <v>29.1525</v>
      </c>
      <c r="Q12404" s="26">
        <v>223.5</v>
      </c>
      <c r="R12404" s="26">
        <v>7.45</v>
      </c>
      <c r="S12404" s="21">
        <v>45489</v>
      </c>
      <c r="T12404" s="27"/>
      <c r="U12404" s="28" t="s">
        <v>44</v>
      </c>
      <c r="V12404" s="24"/>
    </row>
    <row r="12405" spans="1:22" ht="15.95" customHeight="1" x14ac:dyDescent="0.25">
      <c r="A12405" s="35">
        <v>1191</v>
      </c>
      <c r="B12405" s="28" t="s">
        <v>13941</v>
      </c>
      <c r="C12405" s="36" t="s">
        <v>13960</v>
      </c>
      <c r="D12405" s="36">
        <v>3006239001</v>
      </c>
      <c r="E12405" s="27" t="s">
        <v>530</v>
      </c>
      <c r="F12405" s="27" t="s">
        <v>106</v>
      </c>
      <c r="G12405" s="28" t="s">
        <v>13961</v>
      </c>
      <c r="H12405" s="27" t="s">
        <v>532</v>
      </c>
      <c r="I12405" s="36" t="s">
        <v>13962</v>
      </c>
      <c r="J12405" s="28" t="s">
        <v>42</v>
      </c>
      <c r="K12405" s="28" t="s">
        <v>9493</v>
      </c>
      <c r="L12405" s="36">
        <v>30</v>
      </c>
      <c r="M12405" s="36">
        <v>1</v>
      </c>
      <c r="N12405" s="26">
        <v>362.48</v>
      </c>
      <c r="O12405" s="26">
        <v>52.3</v>
      </c>
      <c r="P12405" s="26">
        <v>62.22</v>
      </c>
      <c r="Q12405" s="26">
        <v>477</v>
      </c>
      <c r="R12405" s="26">
        <v>15.9</v>
      </c>
      <c r="S12405" s="21">
        <v>45489</v>
      </c>
      <c r="T12405" s="27"/>
      <c r="U12405" s="28" t="s">
        <v>44</v>
      </c>
      <c r="V12405" s="24"/>
    </row>
    <row r="12406" spans="1:22" ht="15.95" customHeight="1" x14ac:dyDescent="0.25">
      <c r="A12406" s="35">
        <v>1191</v>
      </c>
      <c r="B12406" s="28" t="s">
        <v>13941</v>
      </c>
      <c r="C12406" s="36" t="s">
        <v>13963</v>
      </c>
      <c r="D12406" s="36">
        <v>3007565001</v>
      </c>
      <c r="E12406" s="27" t="s">
        <v>847</v>
      </c>
      <c r="F12406" s="27" t="s">
        <v>25</v>
      </c>
      <c r="G12406" s="28" t="s">
        <v>13964</v>
      </c>
      <c r="H12406" s="27" t="s">
        <v>13965</v>
      </c>
      <c r="I12406" s="36">
        <v>20</v>
      </c>
      <c r="J12406" s="28" t="s">
        <v>42</v>
      </c>
      <c r="K12406" s="28" t="s">
        <v>56</v>
      </c>
      <c r="L12406" s="36">
        <v>28</v>
      </c>
      <c r="M12406" s="36">
        <v>1</v>
      </c>
      <c r="N12406" s="26">
        <v>76.48</v>
      </c>
      <c r="O12406" s="26">
        <v>14.39</v>
      </c>
      <c r="P12406" s="26">
        <v>13.63</v>
      </c>
      <c r="Q12406" s="26">
        <v>104.5</v>
      </c>
      <c r="R12406" s="26">
        <v>3.73</v>
      </c>
      <c r="S12406" s="21">
        <v>46121</v>
      </c>
      <c r="T12406" s="27"/>
      <c r="U12406" s="28" t="s">
        <v>44</v>
      </c>
      <c r="V12406" s="24"/>
    </row>
    <row r="12407" spans="1:22" ht="15.95" customHeight="1" x14ac:dyDescent="0.25">
      <c r="A12407" s="35">
        <v>1191</v>
      </c>
      <c r="B12407" s="28" t="s">
        <v>13941</v>
      </c>
      <c r="C12407" s="36" t="s">
        <v>13966</v>
      </c>
      <c r="D12407" s="36">
        <v>3007567001</v>
      </c>
      <c r="E12407" s="27" t="s">
        <v>847</v>
      </c>
      <c r="F12407" s="27" t="s">
        <v>25</v>
      </c>
      <c r="G12407" s="28" t="s">
        <v>13967</v>
      </c>
      <c r="H12407" s="27" t="s">
        <v>13965</v>
      </c>
      <c r="I12407" s="36">
        <v>40</v>
      </c>
      <c r="J12407" s="28" t="s">
        <v>42</v>
      </c>
      <c r="K12407" s="28" t="s">
        <v>56</v>
      </c>
      <c r="L12407" s="36">
        <v>28</v>
      </c>
      <c r="M12407" s="36">
        <v>1</v>
      </c>
      <c r="N12407" s="26">
        <v>102.4</v>
      </c>
      <c r="O12407" s="26">
        <v>21.51</v>
      </c>
      <c r="P12407" s="26">
        <v>18.59</v>
      </c>
      <c r="Q12407" s="26">
        <v>142.5</v>
      </c>
      <c r="R12407" s="26">
        <v>5.09</v>
      </c>
      <c r="S12407" s="21">
        <v>46121</v>
      </c>
      <c r="T12407" s="27"/>
      <c r="U12407" s="28" t="s">
        <v>44</v>
      </c>
      <c r="V12407" s="24"/>
    </row>
    <row r="12408" spans="1:22" ht="15.95" customHeight="1" x14ac:dyDescent="0.25">
      <c r="A12408" s="35">
        <v>1191</v>
      </c>
      <c r="B12408" s="28" t="s">
        <v>13941</v>
      </c>
      <c r="C12408" s="36" t="s">
        <v>13968</v>
      </c>
      <c r="D12408" s="36">
        <v>3006139001</v>
      </c>
      <c r="E12408" s="27" t="s">
        <v>630</v>
      </c>
      <c r="F12408" s="27" t="s">
        <v>52</v>
      </c>
      <c r="G12408" s="28" t="s">
        <v>13969</v>
      </c>
      <c r="H12408" s="27" t="s">
        <v>8682</v>
      </c>
      <c r="I12408" s="36">
        <v>4</v>
      </c>
      <c r="J12408" s="28" t="s">
        <v>42</v>
      </c>
      <c r="K12408" s="28" t="s">
        <v>635</v>
      </c>
      <c r="L12408" s="36">
        <v>30</v>
      </c>
      <c r="M12408" s="36">
        <v>1</v>
      </c>
      <c r="N12408" s="26">
        <v>125.22</v>
      </c>
      <c r="O12408" s="26">
        <v>21.3</v>
      </c>
      <c r="P12408" s="26">
        <v>21.98</v>
      </c>
      <c r="Q12408" s="26">
        <v>168.5</v>
      </c>
      <c r="R12408" s="26">
        <v>5.62</v>
      </c>
      <c r="S12408" s="21">
        <v>46121</v>
      </c>
      <c r="T12408" s="27"/>
      <c r="U12408" s="28" t="s">
        <v>44</v>
      </c>
      <c r="V12408" s="24"/>
    </row>
    <row r="12409" spans="1:22" ht="15.95" customHeight="1" x14ac:dyDescent="0.25">
      <c r="A12409" s="35">
        <v>1191</v>
      </c>
      <c r="B12409" s="28" t="s">
        <v>13941</v>
      </c>
      <c r="C12409" s="36" t="s">
        <v>13970</v>
      </c>
      <c r="D12409" s="36">
        <v>3006140001</v>
      </c>
      <c r="E12409" s="27" t="s">
        <v>630</v>
      </c>
      <c r="F12409" s="27" t="s">
        <v>52</v>
      </c>
      <c r="G12409" s="28" t="s">
        <v>13971</v>
      </c>
      <c r="H12409" s="27" t="s">
        <v>8682</v>
      </c>
      <c r="I12409" s="36">
        <v>5</v>
      </c>
      <c r="J12409" s="28" t="s">
        <v>42</v>
      </c>
      <c r="K12409" s="28" t="s">
        <v>635</v>
      </c>
      <c r="L12409" s="36">
        <v>30</v>
      </c>
      <c r="M12409" s="36">
        <v>1</v>
      </c>
      <c r="N12409" s="26">
        <v>125.22</v>
      </c>
      <c r="O12409" s="26">
        <v>21.3</v>
      </c>
      <c r="P12409" s="26">
        <v>21.98</v>
      </c>
      <c r="Q12409" s="26">
        <v>168.5</v>
      </c>
      <c r="R12409" s="26">
        <v>5.62</v>
      </c>
      <c r="S12409" s="21">
        <v>46121</v>
      </c>
      <c r="T12409" s="27"/>
      <c r="U12409" s="28" t="s">
        <v>44</v>
      </c>
      <c r="V12409" s="24"/>
    </row>
    <row r="12410" spans="1:22" ht="15.95" customHeight="1" x14ac:dyDescent="0.25">
      <c r="A12410" s="35">
        <v>1191</v>
      </c>
      <c r="B12410" s="28" t="s">
        <v>13972</v>
      </c>
      <c r="C12410" s="36" t="s">
        <v>13973</v>
      </c>
      <c r="D12410" s="36">
        <v>3003719001</v>
      </c>
      <c r="E12410" s="27" t="s">
        <v>454</v>
      </c>
      <c r="F12410" s="27" t="s">
        <v>25</v>
      </c>
      <c r="G12410" s="28" t="s">
        <v>13974</v>
      </c>
      <c r="H12410" s="27" t="s">
        <v>456</v>
      </c>
      <c r="I12410" s="36">
        <v>600</v>
      </c>
      <c r="J12410" s="28" t="s">
        <v>42</v>
      </c>
      <c r="K12410" s="28" t="s">
        <v>407</v>
      </c>
      <c r="L12410" s="36">
        <v>10</v>
      </c>
      <c r="M12410" s="36">
        <v>1</v>
      </c>
      <c r="N12410" s="26">
        <v>1983.22</v>
      </c>
      <c r="O12410" s="26">
        <v>450.22</v>
      </c>
      <c r="P12410" s="26">
        <v>365.02</v>
      </c>
      <c r="Q12410" s="26">
        <v>2798.46</v>
      </c>
      <c r="R12410" s="26">
        <v>279.85000000000002</v>
      </c>
      <c r="S12410" s="21">
        <v>44763</v>
      </c>
      <c r="T12410" s="27"/>
      <c r="U12410" s="28" t="s">
        <v>44</v>
      </c>
      <c r="V12410" s="24"/>
    </row>
    <row r="12411" spans="1:22" ht="15.95" customHeight="1" x14ac:dyDescent="0.25">
      <c r="A12411" s="35">
        <v>1191</v>
      </c>
      <c r="B12411" s="28" t="s">
        <v>13941</v>
      </c>
      <c r="C12411" s="36" t="s">
        <v>13975</v>
      </c>
      <c r="D12411" s="36">
        <v>3006379001</v>
      </c>
      <c r="E12411" s="27" t="s">
        <v>13976</v>
      </c>
      <c r="F12411" s="27" t="s">
        <v>52</v>
      </c>
      <c r="G12411" s="28" t="s">
        <v>13977</v>
      </c>
      <c r="H12411" s="27" t="s">
        <v>8568</v>
      </c>
      <c r="I12411" s="36">
        <v>4</v>
      </c>
      <c r="J12411" s="28" t="s">
        <v>42</v>
      </c>
      <c r="K12411" s="28" t="s">
        <v>56</v>
      </c>
      <c r="L12411" s="36">
        <v>30</v>
      </c>
      <c r="M12411" s="36">
        <v>1</v>
      </c>
      <c r="N12411" s="26">
        <v>78.339130434782604</v>
      </c>
      <c r="O12411" s="26">
        <v>7.747826086956521</v>
      </c>
      <c r="P12411" s="26">
        <v>12.913043478260869</v>
      </c>
      <c r="Q12411" s="26">
        <v>99</v>
      </c>
      <c r="R12411" s="26">
        <v>3.3</v>
      </c>
      <c r="S12411" s="21">
        <v>45548</v>
      </c>
      <c r="T12411" s="27"/>
      <c r="U12411" s="28" t="s">
        <v>44</v>
      </c>
      <c r="V12411" s="24"/>
    </row>
    <row r="12412" spans="1:22" ht="15.95" customHeight="1" x14ac:dyDescent="0.25">
      <c r="A12412" s="35"/>
      <c r="B12412" s="28"/>
      <c r="C12412" s="36"/>
      <c r="D12412" s="36"/>
      <c r="E12412" s="27"/>
      <c r="F12412" s="27"/>
      <c r="G12412" s="28"/>
      <c r="H12412" s="27" t="s">
        <v>13978</v>
      </c>
      <c r="I12412" s="36">
        <v>5</v>
      </c>
      <c r="J12412" s="28" t="s">
        <v>42</v>
      </c>
      <c r="K12412" s="28"/>
      <c r="L12412" s="36"/>
      <c r="M12412" s="36"/>
      <c r="N12412" s="26"/>
      <c r="O12412" s="26"/>
      <c r="P12412" s="26"/>
      <c r="Q12412" s="26"/>
      <c r="R12412" s="26"/>
      <c r="S12412" s="21"/>
      <c r="T12412" s="27"/>
      <c r="U12412" s="28"/>
      <c r="V12412" s="24"/>
    </row>
    <row r="12413" spans="1:22" ht="15.95" customHeight="1" x14ac:dyDescent="0.25">
      <c r="A12413" s="35">
        <v>1191</v>
      </c>
      <c r="B12413" s="28" t="s">
        <v>13941</v>
      </c>
      <c r="C12413" s="36" t="s">
        <v>13979</v>
      </c>
      <c r="D12413" s="36">
        <v>3006380001</v>
      </c>
      <c r="E12413" s="27" t="s">
        <v>13976</v>
      </c>
      <c r="F12413" s="27" t="s">
        <v>52</v>
      </c>
      <c r="G12413" s="28" t="s">
        <v>13980</v>
      </c>
      <c r="H12413" s="27" t="s">
        <v>8568</v>
      </c>
      <c r="I12413" s="36">
        <v>4</v>
      </c>
      <c r="J12413" s="28" t="s">
        <v>42</v>
      </c>
      <c r="K12413" s="28" t="s">
        <v>56</v>
      </c>
      <c r="L12413" s="36">
        <v>30</v>
      </c>
      <c r="M12413" s="36">
        <v>1</v>
      </c>
      <c r="N12413" s="26">
        <v>99.704347826086959</v>
      </c>
      <c r="O12413" s="26">
        <v>9.8608695652173903</v>
      </c>
      <c r="P12413" s="26">
        <v>16.434782608695652</v>
      </c>
      <c r="Q12413" s="26">
        <v>126</v>
      </c>
      <c r="R12413" s="26">
        <v>4.2</v>
      </c>
      <c r="S12413" s="21">
        <v>45548</v>
      </c>
      <c r="T12413" s="27"/>
      <c r="U12413" s="28" t="s">
        <v>44</v>
      </c>
      <c r="V12413" s="24"/>
    </row>
    <row r="12414" spans="1:22" ht="15.95" customHeight="1" x14ac:dyDescent="0.25">
      <c r="A12414" s="35"/>
      <c r="B12414" s="28"/>
      <c r="C12414" s="36"/>
      <c r="D12414" s="36"/>
      <c r="E12414" s="27"/>
      <c r="F12414" s="27"/>
      <c r="G12414" s="28"/>
      <c r="H12414" s="27" t="s">
        <v>13978</v>
      </c>
      <c r="I12414" s="36">
        <v>10</v>
      </c>
      <c r="J12414" s="28" t="s">
        <v>42</v>
      </c>
      <c r="K12414" s="28"/>
      <c r="L12414" s="36"/>
      <c r="M12414" s="36"/>
      <c r="N12414" s="26"/>
      <c r="O12414" s="26"/>
      <c r="P12414" s="26"/>
      <c r="Q12414" s="26"/>
      <c r="R12414" s="26"/>
      <c r="S12414" s="21"/>
      <c r="T12414" s="27"/>
      <c r="U12414" s="28"/>
      <c r="V12414" s="24"/>
    </row>
    <row r="12415" spans="1:22" ht="15.95" customHeight="1" x14ac:dyDescent="0.25">
      <c r="A12415" s="35">
        <v>1191</v>
      </c>
      <c r="B12415" s="28" t="s">
        <v>13941</v>
      </c>
      <c r="C12415" s="36" t="s">
        <v>13981</v>
      </c>
      <c r="D12415" s="36">
        <v>3006381001</v>
      </c>
      <c r="E12415" s="27" t="s">
        <v>13976</v>
      </c>
      <c r="F12415" s="27" t="s">
        <v>52</v>
      </c>
      <c r="G12415" s="28" t="s">
        <v>13982</v>
      </c>
      <c r="H12415" s="27" t="s">
        <v>8568</v>
      </c>
      <c r="I12415" s="36">
        <v>8</v>
      </c>
      <c r="J12415" s="28" t="s">
        <v>42</v>
      </c>
      <c r="K12415" s="28" t="s">
        <v>56</v>
      </c>
      <c r="L12415" s="36">
        <v>30</v>
      </c>
      <c r="M12415" s="36">
        <v>1</v>
      </c>
      <c r="N12415" s="26">
        <v>101</v>
      </c>
      <c r="O12415" s="26">
        <v>8.57</v>
      </c>
      <c r="P12415" s="26">
        <v>16.43</v>
      </c>
      <c r="Q12415" s="26">
        <v>126</v>
      </c>
      <c r="R12415" s="26">
        <v>4.2</v>
      </c>
      <c r="S12415" s="21">
        <v>45758</v>
      </c>
      <c r="T12415" s="27"/>
      <c r="U12415" s="28" t="s">
        <v>44</v>
      </c>
      <c r="V12415" s="24"/>
    </row>
    <row r="12416" spans="1:22" ht="15.95" customHeight="1" x14ac:dyDescent="0.25">
      <c r="A12416" s="35"/>
      <c r="B12416" s="28"/>
      <c r="C12416" s="36"/>
      <c r="D12416" s="36"/>
      <c r="E12416" s="27"/>
      <c r="F12416" s="27"/>
      <c r="G12416" s="28"/>
      <c r="H12416" s="27" t="s">
        <v>13978</v>
      </c>
      <c r="I12416" s="36">
        <v>5</v>
      </c>
      <c r="J12416" s="28" t="s">
        <v>42</v>
      </c>
      <c r="K12416" s="28"/>
      <c r="L12416" s="36"/>
      <c r="M12416" s="36"/>
      <c r="N12416" s="26"/>
      <c r="O12416" s="26"/>
      <c r="P12416" s="26"/>
      <c r="Q12416" s="26"/>
      <c r="R12416" s="26"/>
      <c r="S12416" s="21"/>
      <c r="T12416" s="27"/>
      <c r="U12416" s="28"/>
      <c r="V12416" s="24"/>
    </row>
    <row r="12417" spans="1:22" ht="15.95" customHeight="1" x14ac:dyDescent="0.25">
      <c r="A12417" s="35">
        <v>1191</v>
      </c>
      <c r="B12417" s="28" t="s">
        <v>13941</v>
      </c>
      <c r="C12417" s="36" t="s">
        <v>13983</v>
      </c>
      <c r="D12417" s="36">
        <v>3006382001</v>
      </c>
      <c r="E12417" s="27" t="s">
        <v>13976</v>
      </c>
      <c r="F12417" s="27" t="s">
        <v>52</v>
      </c>
      <c r="G12417" s="28" t="s">
        <v>13984</v>
      </c>
      <c r="H12417" s="27" t="s">
        <v>8568</v>
      </c>
      <c r="I12417" s="36">
        <v>8</v>
      </c>
      <c r="J12417" s="28" t="s">
        <v>42</v>
      </c>
      <c r="K12417" s="28" t="s">
        <v>56</v>
      </c>
      <c r="L12417" s="36">
        <v>30</v>
      </c>
      <c r="M12417" s="36">
        <v>1</v>
      </c>
      <c r="N12417" s="26">
        <v>114.73913043478261</v>
      </c>
      <c r="O12417" s="26">
        <v>11.347826086956522</v>
      </c>
      <c r="P12417" s="26">
        <v>18.913043478260867</v>
      </c>
      <c r="Q12417" s="26">
        <v>145</v>
      </c>
      <c r="R12417" s="26">
        <v>4.833333333333333</v>
      </c>
      <c r="S12417" s="21">
        <v>45548</v>
      </c>
      <c r="T12417" s="27"/>
      <c r="U12417" s="28" t="s">
        <v>44</v>
      </c>
      <c r="V12417" s="24"/>
    </row>
    <row r="12418" spans="1:22" ht="15.95" customHeight="1" x14ac:dyDescent="0.25">
      <c r="A12418" s="35"/>
      <c r="B12418" s="28"/>
      <c r="C12418" s="36"/>
      <c r="D12418" s="36"/>
      <c r="E12418" s="27"/>
      <c r="F12418" s="27"/>
      <c r="G12418" s="28"/>
      <c r="H12418" s="27" t="s">
        <v>13978</v>
      </c>
      <c r="I12418" s="36">
        <v>10</v>
      </c>
      <c r="J12418" s="28" t="s">
        <v>42</v>
      </c>
      <c r="K12418" s="28"/>
      <c r="L12418" s="36"/>
      <c r="M12418" s="36"/>
      <c r="N12418" s="26"/>
      <c r="O12418" s="26"/>
      <c r="P12418" s="26"/>
      <c r="Q12418" s="26"/>
      <c r="R12418" s="26"/>
      <c r="S12418" s="21"/>
      <c r="T12418" s="27"/>
      <c r="U12418" s="28"/>
      <c r="V12418" s="24"/>
    </row>
    <row r="12419" spans="1:22" ht="15.95" customHeight="1" x14ac:dyDescent="0.25">
      <c r="A12419" s="35">
        <v>1191</v>
      </c>
      <c r="B12419" s="28" t="s">
        <v>13941</v>
      </c>
      <c r="C12419" s="36" t="s">
        <v>13985</v>
      </c>
      <c r="D12419" s="36">
        <v>3006181001</v>
      </c>
      <c r="E12419" s="27" t="s">
        <v>727</v>
      </c>
      <c r="F12419" s="27" t="s">
        <v>52</v>
      </c>
      <c r="G12419" s="28" t="s">
        <v>13986</v>
      </c>
      <c r="H12419" s="27" t="s">
        <v>729</v>
      </c>
      <c r="I12419" s="36">
        <v>75</v>
      </c>
      <c r="J12419" s="28" t="s">
        <v>42</v>
      </c>
      <c r="K12419" s="28" t="s">
        <v>407</v>
      </c>
      <c r="L12419" s="36">
        <v>30</v>
      </c>
      <c r="M12419" s="36">
        <v>1</v>
      </c>
      <c r="N12419" s="26">
        <v>135.39130434782609</v>
      </c>
      <c r="O12419" s="26">
        <v>15.043478260869559</v>
      </c>
      <c r="P12419" s="26">
        <v>22.565217391304348</v>
      </c>
      <c r="Q12419" s="26">
        <v>173</v>
      </c>
      <c r="R12419" s="26">
        <v>5.7666666666666666</v>
      </c>
      <c r="S12419" s="21">
        <v>45096</v>
      </c>
      <c r="T12419" s="27"/>
      <c r="U12419" s="28" t="s">
        <v>44</v>
      </c>
      <c r="V12419" s="24"/>
    </row>
    <row r="12420" spans="1:22" ht="15.95" customHeight="1" x14ac:dyDescent="0.25">
      <c r="A12420" s="35">
        <v>1191</v>
      </c>
      <c r="B12420" s="28" t="s">
        <v>13941</v>
      </c>
      <c r="C12420" s="36" t="s">
        <v>13987</v>
      </c>
      <c r="D12420" s="36">
        <v>723710001</v>
      </c>
      <c r="E12420" s="27" t="s">
        <v>691</v>
      </c>
      <c r="F12420" s="27" t="s">
        <v>25</v>
      </c>
      <c r="G12420" s="28" t="s">
        <v>13988</v>
      </c>
      <c r="H12420" s="27" t="s">
        <v>3191</v>
      </c>
      <c r="I12420" s="36">
        <v>10</v>
      </c>
      <c r="J12420" s="28" t="s">
        <v>42</v>
      </c>
      <c r="K12420" s="28" t="s">
        <v>56</v>
      </c>
      <c r="L12420" s="36">
        <v>30</v>
      </c>
      <c r="M12420" s="36">
        <v>1</v>
      </c>
      <c r="N12420" s="26">
        <v>14.8</v>
      </c>
      <c r="O12420" s="26">
        <v>11.2</v>
      </c>
      <c r="P12420" s="26">
        <v>3.9</v>
      </c>
      <c r="Q12420" s="26">
        <v>29.9</v>
      </c>
      <c r="R12420" s="26">
        <v>0.99</v>
      </c>
      <c r="S12420" s="21">
        <v>44789</v>
      </c>
      <c r="T12420" s="27"/>
      <c r="U12420" s="28" t="s">
        <v>887</v>
      </c>
      <c r="V12420" s="24"/>
    </row>
    <row r="12421" spans="1:22" ht="15.95" customHeight="1" x14ac:dyDescent="0.25">
      <c r="A12421" s="35">
        <v>1191</v>
      </c>
      <c r="B12421" s="28" t="s">
        <v>13941</v>
      </c>
      <c r="C12421" s="36" t="s">
        <v>13989</v>
      </c>
      <c r="D12421" s="36">
        <v>723712001</v>
      </c>
      <c r="E12421" s="27" t="s">
        <v>691</v>
      </c>
      <c r="F12421" s="27" t="s">
        <v>25</v>
      </c>
      <c r="G12421" s="28" t="s">
        <v>13990</v>
      </c>
      <c r="H12421" s="27" t="s">
        <v>3191</v>
      </c>
      <c r="I12421" s="36">
        <v>20</v>
      </c>
      <c r="J12421" s="28" t="s">
        <v>42</v>
      </c>
      <c r="K12421" s="28" t="s">
        <v>56</v>
      </c>
      <c r="L12421" s="36">
        <v>30</v>
      </c>
      <c r="M12421" s="36">
        <v>1</v>
      </c>
      <c r="N12421" s="26">
        <v>24.63</v>
      </c>
      <c r="O12421" s="26">
        <v>2.67</v>
      </c>
      <c r="P12421" s="26">
        <v>4.0999999999999996</v>
      </c>
      <c r="Q12421" s="26">
        <v>31.4</v>
      </c>
      <c r="R12421" s="26">
        <v>1.0466666666666666</v>
      </c>
      <c r="S12421" s="21">
        <v>44980</v>
      </c>
      <c r="T12421" s="27"/>
      <c r="U12421" s="28" t="s">
        <v>887</v>
      </c>
      <c r="V12421" s="24"/>
    </row>
    <row r="12422" spans="1:22" ht="15.95" customHeight="1" x14ac:dyDescent="0.25">
      <c r="A12422" s="35">
        <v>1191</v>
      </c>
      <c r="B12422" s="28" t="s">
        <v>13941</v>
      </c>
      <c r="C12422" s="36" t="s">
        <v>13991</v>
      </c>
      <c r="D12422" s="36">
        <v>723713001</v>
      </c>
      <c r="E12422" s="27" t="s">
        <v>691</v>
      </c>
      <c r="F12422" s="27" t="s">
        <v>25</v>
      </c>
      <c r="G12422" s="28" t="s">
        <v>13992</v>
      </c>
      <c r="H12422" s="27" t="s">
        <v>3191</v>
      </c>
      <c r="I12422" s="36">
        <v>40</v>
      </c>
      <c r="J12422" s="28" t="s">
        <v>42</v>
      </c>
      <c r="K12422" s="28" t="s">
        <v>56</v>
      </c>
      <c r="L12422" s="36">
        <v>30</v>
      </c>
      <c r="M12422" s="36">
        <v>1</v>
      </c>
      <c r="N12422" s="26">
        <v>32.51</v>
      </c>
      <c r="O12422" s="26">
        <v>24.55</v>
      </c>
      <c r="P12422" s="26">
        <v>8.56</v>
      </c>
      <c r="Q12422" s="26">
        <v>65.62</v>
      </c>
      <c r="R12422" s="26">
        <v>2.19</v>
      </c>
      <c r="S12422" s="21">
        <v>44260</v>
      </c>
      <c r="T12422" s="27"/>
      <c r="U12422" s="28" t="s">
        <v>887</v>
      </c>
      <c r="V12422" s="24"/>
    </row>
    <row r="12423" spans="1:22" ht="15.95" customHeight="1" x14ac:dyDescent="0.25">
      <c r="A12423" s="35">
        <v>1191</v>
      </c>
      <c r="B12423" s="28" t="s">
        <v>13972</v>
      </c>
      <c r="C12423" s="36" t="s">
        <v>13993</v>
      </c>
      <c r="D12423" s="36">
        <v>3001384001</v>
      </c>
      <c r="E12423" s="27" t="s">
        <v>630</v>
      </c>
      <c r="F12423" s="27" t="s">
        <v>52</v>
      </c>
      <c r="G12423" s="28" t="s">
        <v>13994</v>
      </c>
      <c r="H12423" s="27" t="s">
        <v>8682</v>
      </c>
      <c r="I12423" s="36">
        <v>10</v>
      </c>
      <c r="J12423" s="28" t="s">
        <v>42</v>
      </c>
      <c r="K12423" s="28" t="s">
        <v>407</v>
      </c>
      <c r="L12423" s="36">
        <v>30</v>
      </c>
      <c r="M12423" s="36">
        <v>1</v>
      </c>
      <c r="N12423" s="26">
        <v>131.16999999999999</v>
      </c>
      <c r="O12423" s="26">
        <v>15.35</v>
      </c>
      <c r="P12423" s="26">
        <v>21.98</v>
      </c>
      <c r="Q12423" s="26">
        <v>168.5</v>
      </c>
      <c r="R12423" s="26">
        <v>5.62</v>
      </c>
      <c r="S12423" s="21">
        <v>46121</v>
      </c>
      <c r="T12423" s="27"/>
      <c r="U12423" s="28" t="s">
        <v>887</v>
      </c>
      <c r="V12423" s="24"/>
    </row>
    <row r="12424" spans="1:22" ht="15.95" customHeight="1" x14ac:dyDescent="0.25">
      <c r="A12424" s="16">
        <v>1088</v>
      </c>
      <c r="B12424" s="17" t="s">
        <v>13995</v>
      </c>
      <c r="C12424" s="29" t="s">
        <v>13996</v>
      </c>
      <c r="D12424" s="18">
        <v>701204007</v>
      </c>
      <c r="E12424" s="19" t="s">
        <v>1607</v>
      </c>
      <c r="F12424" s="19" t="s">
        <v>25</v>
      </c>
      <c r="G12424" s="17" t="s">
        <v>13997</v>
      </c>
      <c r="H12424" s="30" t="s">
        <v>1609</v>
      </c>
      <c r="I12424" s="18">
        <v>2</v>
      </c>
      <c r="J12424" s="17" t="s">
        <v>507</v>
      </c>
      <c r="K12424" s="31" t="s">
        <v>29</v>
      </c>
      <c r="L12424" s="18">
        <v>10</v>
      </c>
      <c r="M12424" s="18">
        <v>1</v>
      </c>
      <c r="N12424" s="25">
        <v>46.370676491471748</v>
      </c>
      <c r="O12424" s="25">
        <v>6.9574323769778612</v>
      </c>
      <c r="P12424" s="25">
        <v>7.9992163302674415</v>
      </c>
      <c r="Q12424" s="25">
        <v>61.327325198717048</v>
      </c>
      <c r="R12424" s="25">
        <v>6.1327325198717046</v>
      </c>
      <c r="S12424" s="21">
        <v>45723</v>
      </c>
      <c r="T12424" s="17"/>
      <c r="U12424" s="17" t="s">
        <v>44</v>
      </c>
      <c r="V12424" s="24"/>
    </row>
    <row r="12425" spans="1:22" ht="15.95" customHeight="1" x14ac:dyDescent="0.25">
      <c r="A12425" s="16">
        <v>1088</v>
      </c>
      <c r="B12425" s="17" t="s">
        <v>13995</v>
      </c>
      <c r="C12425" s="29" t="s">
        <v>13998</v>
      </c>
      <c r="D12425" s="18">
        <v>701464001</v>
      </c>
      <c r="E12425" s="19" t="s">
        <v>4221</v>
      </c>
      <c r="F12425" s="19" t="s">
        <v>25</v>
      </c>
      <c r="G12425" s="17" t="s">
        <v>13999</v>
      </c>
      <c r="H12425" s="30" t="s">
        <v>14000</v>
      </c>
      <c r="I12425" s="18">
        <v>12</v>
      </c>
      <c r="J12425" s="17" t="s">
        <v>28</v>
      </c>
      <c r="K12425" s="31" t="s">
        <v>29</v>
      </c>
      <c r="L12425" s="18">
        <v>0.8</v>
      </c>
      <c r="M12425" s="18">
        <v>1</v>
      </c>
      <c r="N12425" s="25">
        <v>649.44738727096114</v>
      </c>
      <c r="O12425" s="25">
        <v>23.551415616341526</v>
      </c>
      <c r="P12425" s="25">
        <v>100.94982043309541</v>
      </c>
      <c r="Q12425" s="25">
        <v>773.94862332039804</v>
      </c>
      <c r="R12425" s="25">
        <v>967.43577915049752</v>
      </c>
      <c r="S12425" s="21">
        <v>45723</v>
      </c>
      <c r="T12425" s="17"/>
      <c r="U12425" s="17" t="s">
        <v>44</v>
      </c>
      <c r="V12425" s="24"/>
    </row>
    <row r="12426" spans="1:22" ht="15.95" customHeight="1" x14ac:dyDescent="0.25">
      <c r="A12426" s="16">
        <v>1088</v>
      </c>
      <c r="B12426" s="17" t="s">
        <v>13995</v>
      </c>
      <c r="C12426" s="29" t="s">
        <v>14001</v>
      </c>
      <c r="D12426" s="18">
        <v>701884003</v>
      </c>
      <c r="E12426" s="19" t="s">
        <v>1574</v>
      </c>
      <c r="F12426" s="19" t="s">
        <v>25</v>
      </c>
      <c r="G12426" s="17" t="s">
        <v>14002</v>
      </c>
      <c r="H12426" s="30" t="s">
        <v>1576</v>
      </c>
      <c r="I12426" s="18">
        <v>100</v>
      </c>
      <c r="J12426" s="17" t="s">
        <v>28</v>
      </c>
      <c r="K12426" s="31" t="s">
        <v>29</v>
      </c>
      <c r="L12426" s="18">
        <v>10</v>
      </c>
      <c r="M12426" s="18">
        <v>10</v>
      </c>
      <c r="N12426" s="25">
        <v>115.88709336450275</v>
      </c>
      <c r="O12426" s="25">
        <v>6.0961057968466035</v>
      </c>
      <c r="P12426" s="25">
        <v>18.297479874202399</v>
      </c>
      <c r="Q12426" s="25">
        <v>140.28067903555174</v>
      </c>
      <c r="R12426" s="25">
        <v>1.4028067903555175</v>
      </c>
      <c r="S12426" s="21">
        <v>45723</v>
      </c>
      <c r="T12426" s="17"/>
      <c r="U12426" s="17" t="s">
        <v>44</v>
      </c>
      <c r="V12426" s="24"/>
    </row>
    <row r="12427" spans="1:22" ht="15.95" customHeight="1" x14ac:dyDescent="0.25">
      <c r="A12427" s="16">
        <v>1088</v>
      </c>
      <c r="B12427" s="17" t="s">
        <v>13995</v>
      </c>
      <c r="C12427" s="29" t="s">
        <v>14003</v>
      </c>
      <c r="D12427" s="18">
        <v>701885004</v>
      </c>
      <c r="E12427" s="19" t="s">
        <v>1574</v>
      </c>
      <c r="F12427" s="19" t="s">
        <v>25</v>
      </c>
      <c r="G12427" s="17" t="s">
        <v>14004</v>
      </c>
      <c r="H12427" s="30" t="s">
        <v>1576</v>
      </c>
      <c r="I12427" s="18">
        <v>50</v>
      </c>
      <c r="J12427" s="17" t="s">
        <v>28</v>
      </c>
      <c r="K12427" s="31" t="s">
        <v>29</v>
      </c>
      <c r="L12427" s="18">
        <v>10</v>
      </c>
      <c r="M12427" s="18">
        <v>10</v>
      </c>
      <c r="N12427" s="25">
        <v>138.31685337053551</v>
      </c>
      <c r="O12427" s="25">
        <v>20.743863012115288</v>
      </c>
      <c r="P12427" s="25">
        <v>23.85910745739762</v>
      </c>
      <c r="Q12427" s="25">
        <v>182.91982384004842</v>
      </c>
      <c r="R12427" s="25">
        <v>1.8291982384004843</v>
      </c>
      <c r="S12427" s="21">
        <v>45723</v>
      </c>
      <c r="T12427" s="17"/>
      <c r="U12427" s="17" t="s">
        <v>887</v>
      </c>
      <c r="V12427" s="24"/>
    </row>
    <row r="12428" spans="1:22" ht="15.95" customHeight="1" x14ac:dyDescent="0.25">
      <c r="A12428" s="16">
        <v>1088</v>
      </c>
      <c r="B12428" s="17" t="s">
        <v>13995</v>
      </c>
      <c r="C12428" s="29" t="s">
        <v>14005</v>
      </c>
      <c r="D12428" s="18">
        <v>702844001</v>
      </c>
      <c r="E12428" s="19" t="s">
        <v>9045</v>
      </c>
      <c r="F12428" s="19" t="s">
        <v>25</v>
      </c>
      <c r="G12428" s="17" t="s">
        <v>14006</v>
      </c>
      <c r="H12428" s="30" t="s">
        <v>9047</v>
      </c>
      <c r="I12428" s="18">
        <v>100</v>
      </c>
      <c r="J12428" s="17" t="s">
        <v>141</v>
      </c>
      <c r="K12428" s="31" t="s">
        <v>142</v>
      </c>
      <c r="L12428" s="18">
        <v>180</v>
      </c>
      <c r="M12428" s="18">
        <v>1</v>
      </c>
      <c r="N12428" s="25">
        <v>205.43955146827082</v>
      </c>
      <c r="O12428" s="25">
        <v>36.251884490568855</v>
      </c>
      <c r="P12428" s="25">
        <v>36.253715393825949</v>
      </c>
      <c r="Q12428" s="25">
        <v>277.94515135266568</v>
      </c>
      <c r="R12428" s="25">
        <v>1.5441397297370316</v>
      </c>
      <c r="S12428" s="21">
        <v>45723</v>
      </c>
      <c r="T12428" s="17"/>
      <c r="U12428" s="17" t="s">
        <v>44</v>
      </c>
      <c r="V12428" s="24"/>
    </row>
    <row r="12429" spans="1:22" ht="15.95" customHeight="1" x14ac:dyDescent="0.25">
      <c r="A12429" s="16">
        <v>1088</v>
      </c>
      <c r="B12429" s="17" t="s">
        <v>13995</v>
      </c>
      <c r="C12429" s="29" t="s">
        <v>14007</v>
      </c>
      <c r="D12429" s="18">
        <v>704620001</v>
      </c>
      <c r="E12429" s="19" t="s">
        <v>486</v>
      </c>
      <c r="F12429" s="19" t="s">
        <v>52</v>
      </c>
      <c r="G12429" s="17" t="s">
        <v>14008</v>
      </c>
      <c r="H12429" s="30" t="s">
        <v>2438</v>
      </c>
      <c r="I12429" s="18">
        <v>5</v>
      </c>
      <c r="J12429" s="17" t="s">
        <v>42</v>
      </c>
      <c r="K12429" s="31" t="s">
        <v>56</v>
      </c>
      <c r="L12429" s="18">
        <v>30</v>
      </c>
      <c r="M12429" s="18">
        <v>1</v>
      </c>
      <c r="N12429" s="25">
        <v>72.458549689786452</v>
      </c>
      <c r="O12429" s="25">
        <v>12.784648049411263</v>
      </c>
      <c r="P12429" s="25">
        <v>12.786479660879658</v>
      </c>
      <c r="Q12429" s="25">
        <v>98.029677400077361</v>
      </c>
      <c r="R12429" s="25">
        <v>3.2676559133359122</v>
      </c>
      <c r="S12429" s="21">
        <v>45723</v>
      </c>
      <c r="T12429" s="17"/>
      <c r="U12429" s="17" t="s">
        <v>44</v>
      </c>
      <c r="V12429" s="24"/>
    </row>
    <row r="12430" spans="1:22" ht="15.95" customHeight="1" x14ac:dyDescent="0.25">
      <c r="A12430" s="16">
        <v>1088</v>
      </c>
      <c r="B12430" s="17" t="s">
        <v>13995</v>
      </c>
      <c r="C12430" s="29" t="s">
        <v>14009</v>
      </c>
      <c r="D12430" s="18">
        <v>704621001</v>
      </c>
      <c r="E12430" s="19" t="s">
        <v>486</v>
      </c>
      <c r="F12430" s="19" t="s">
        <v>52</v>
      </c>
      <c r="G12430" s="17" t="s">
        <v>14010</v>
      </c>
      <c r="H12430" s="30" t="s">
        <v>2438</v>
      </c>
      <c r="I12430" s="18">
        <v>10</v>
      </c>
      <c r="J12430" s="17" t="s">
        <v>42</v>
      </c>
      <c r="K12430" s="31" t="s">
        <v>56</v>
      </c>
      <c r="L12430" s="18">
        <v>30</v>
      </c>
      <c r="M12430" s="18">
        <v>1</v>
      </c>
      <c r="N12430" s="25">
        <v>112.81505571013436</v>
      </c>
      <c r="O12430" s="25">
        <v>19.915722033037024</v>
      </c>
      <c r="P12430" s="25">
        <v>19.909616661475706</v>
      </c>
      <c r="Q12430" s="25">
        <v>152.64039440464711</v>
      </c>
      <c r="R12430" s="25">
        <v>5.0880131468215701</v>
      </c>
      <c r="S12430" s="21">
        <v>45723</v>
      </c>
      <c r="T12430" s="17"/>
      <c r="U12430" s="17" t="s">
        <v>44</v>
      </c>
      <c r="V12430" s="24"/>
    </row>
    <row r="12431" spans="1:22" ht="15.95" customHeight="1" x14ac:dyDescent="0.25">
      <c r="A12431" s="16">
        <v>1088</v>
      </c>
      <c r="B12431" s="17" t="s">
        <v>13995</v>
      </c>
      <c r="C12431" s="29" t="s">
        <v>14011</v>
      </c>
      <c r="D12431" s="18">
        <v>705300001</v>
      </c>
      <c r="E12431" s="19" t="s">
        <v>132</v>
      </c>
      <c r="F12431" s="19" t="s">
        <v>52</v>
      </c>
      <c r="G12431" s="17" t="s">
        <v>14012</v>
      </c>
      <c r="H12431" s="30" t="s">
        <v>2593</v>
      </c>
      <c r="I12431" s="18">
        <v>275</v>
      </c>
      <c r="J12431" s="17" t="s">
        <v>42</v>
      </c>
      <c r="K12431" s="31" t="s">
        <v>56</v>
      </c>
      <c r="L12431" s="18">
        <v>60</v>
      </c>
      <c r="M12431" s="18">
        <v>1</v>
      </c>
      <c r="N12431" s="25">
        <v>306.07820050016988</v>
      </c>
      <c r="O12431" s="25">
        <v>54.023852106147388</v>
      </c>
      <c r="P12431" s="25">
        <v>54.015307890947589</v>
      </c>
      <c r="Q12431" s="25">
        <v>414.11736049726488</v>
      </c>
      <c r="R12431" s="25">
        <v>6.9019560082877485</v>
      </c>
      <c r="S12431" s="21">
        <v>45723</v>
      </c>
      <c r="T12431" s="17"/>
      <c r="U12431" s="17" t="s">
        <v>44</v>
      </c>
      <c r="V12431" s="24"/>
    </row>
    <row r="12432" spans="1:22" ht="15.95" customHeight="1" x14ac:dyDescent="0.25">
      <c r="A12432" s="16">
        <v>1088</v>
      </c>
      <c r="B12432" s="17" t="s">
        <v>13995</v>
      </c>
      <c r="C12432" s="29" t="s">
        <v>14013</v>
      </c>
      <c r="D12432" s="18">
        <v>709452001</v>
      </c>
      <c r="E12432" s="19" t="s">
        <v>1423</v>
      </c>
      <c r="F12432" s="19" t="s">
        <v>25</v>
      </c>
      <c r="G12432" s="17" t="s">
        <v>14014</v>
      </c>
      <c r="H12432" s="30" t="s">
        <v>1986</v>
      </c>
      <c r="I12432" s="18">
        <v>2</v>
      </c>
      <c r="J12432" s="17" t="s">
        <v>28</v>
      </c>
      <c r="K12432" s="31" t="s">
        <v>29</v>
      </c>
      <c r="L12432" s="18">
        <v>50</v>
      </c>
      <c r="M12432" s="18">
        <v>1</v>
      </c>
      <c r="N12432" s="25">
        <v>22.241623674827501</v>
      </c>
      <c r="O12432" s="25">
        <v>3.3351440531846142</v>
      </c>
      <c r="P12432" s="25">
        <v>3.836515159201817</v>
      </c>
      <c r="Q12432" s="25">
        <v>29.413282887213935</v>
      </c>
      <c r="R12432" s="25">
        <v>0.58826565774427875</v>
      </c>
      <c r="S12432" s="21">
        <v>45723</v>
      </c>
      <c r="T12432" s="17"/>
      <c r="U12432" s="17" t="s">
        <v>44</v>
      </c>
      <c r="V12432" s="24"/>
    </row>
    <row r="12433" spans="1:22" ht="15.95" customHeight="1" x14ac:dyDescent="0.25">
      <c r="A12433" s="16">
        <v>1088</v>
      </c>
      <c r="B12433" s="17" t="s">
        <v>13995</v>
      </c>
      <c r="C12433" s="29" t="s">
        <v>14013</v>
      </c>
      <c r="D12433" s="18">
        <v>709455001</v>
      </c>
      <c r="E12433" s="19" t="s">
        <v>1423</v>
      </c>
      <c r="F12433" s="19" t="s">
        <v>25</v>
      </c>
      <c r="G12433" s="17" t="s">
        <v>14014</v>
      </c>
      <c r="H12433" s="30" t="s">
        <v>1986</v>
      </c>
      <c r="I12433" s="18">
        <v>2</v>
      </c>
      <c r="J12433" s="17" t="s">
        <v>28</v>
      </c>
      <c r="K12433" s="31" t="s">
        <v>29</v>
      </c>
      <c r="L12433" s="18">
        <v>100</v>
      </c>
      <c r="M12433" s="18">
        <v>1</v>
      </c>
      <c r="N12433" s="25">
        <v>44.485690678631698</v>
      </c>
      <c r="O12433" s="25">
        <v>6.6702881063692283</v>
      </c>
      <c r="P12433" s="25">
        <v>7.6733968177501382</v>
      </c>
      <c r="Q12433" s="25">
        <v>58.829375602751057</v>
      </c>
      <c r="R12433" s="25">
        <v>0.58829375602751055</v>
      </c>
      <c r="S12433" s="21">
        <v>45723</v>
      </c>
      <c r="T12433" s="17"/>
      <c r="U12433" s="17" t="s">
        <v>44</v>
      </c>
      <c r="V12433" s="24"/>
    </row>
    <row r="12434" spans="1:22" ht="15.95" customHeight="1" x14ac:dyDescent="0.25">
      <c r="A12434" s="16">
        <v>1088</v>
      </c>
      <c r="B12434" s="17" t="s">
        <v>13995</v>
      </c>
      <c r="C12434" s="29" t="s">
        <v>14013</v>
      </c>
      <c r="D12434" s="18">
        <v>709456001</v>
      </c>
      <c r="E12434" s="19" t="s">
        <v>1423</v>
      </c>
      <c r="F12434" s="19" t="s">
        <v>25</v>
      </c>
      <c r="G12434" s="17" t="s">
        <v>14014</v>
      </c>
      <c r="H12434" s="30" t="s">
        <v>1986</v>
      </c>
      <c r="I12434" s="18">
        <v>2</v>
      </c>
      <c r="J12434" s="17" t="s">
        <v>28</v>
      </c>
      <c r="K12434" s="31" t="s">
        <v>29</v>
      </c>
      <c r="L12434" s="18">
        <v>200</v>
      </c>
      <c r="M12434" s="18">
        <v>1</v>
      </c>
      <c r="N12434" s="25">
        <v>88.979933008681826</v>
      </c>
      <c r="O12434" s="25">
        <v>13.340576212738457</v>
      </c>
      <c r="P12434" s="25">
        <v>15.348076383213042</v>
      </c>
      <c r="Q12434" s="25">
        <v>117.66858560463334</v>
      </c>
      <c r="R12434" s="25">
        <v>0.58834292802316668</v>
      </c>
      <c r="S12434" s="21">
        <v>45723</v>
      </c>
      <c r="T12434" s="17"/>
      <c r="U12434" s="17" t="s">
        <v>44</v>
      </c>
      <c r="V12434" s="24"/>
    </row>
    <row r="12435" spans="1:22" ht="15.95" customHeight="1" x14ac:dyDescent="0.25">
      <c r="A12435" s="16">
        <v>1088</v>
      </c>
      <c r="B12435" s="17" t="s">
        <v>13995</v>
      </c>
      <c r="C12435" s="29" t="s">
        <v>14015</v>
      </c>
      <c r="D12435" s="18">
        <v>710338001</v>
      </c>
      <c r="E12435" s="19" t="s">
        <v>1044</v>
      </c>
      <c r="F12435" s="19" t="s">
        <v>52</v>
      </c>
      <c r="G12435" s="17" t="s">
        <v>14016</v>
      </c>
      <c r="H12435" s="30" t="s">
        <v>1046</v>
      </c>
      <c r="I12435" s="18"/>
      <c r="J12435" s="17" t="s">
        <v>42</v>
      </c>
      <c r="K12435" s="31" t="s">
        <v>56</v>
      </c>
      <c r="L12435" s="18">
        <v>30</v>
      </c>
      <c r="M12435" s="18">
        <v>1</v>
      </c>
      <c r="N12435" s="25">
        <v>72.568446377890268</v>
      </c>
      <c r="O12435" s="25">
        <v>10.87977212227835</v>
      </c>
      <c r="P12435" s="25">
        <v>12.517232775025294</v>
      </c>
      <c r="Q12435" s="25">
        <v>95.965451275193914</v>
      </c>
      <c r="R12435" s="25">
        <v>3.198848375839797</v>
      </c>
      <c r="S12435" s="21">
        <v>45723</v>
      </c>
      <c r="T12435" s="17"/>
      <c r="U12435" s="17" t="s">
        <v>44</v>
      </c>
      <c r="V12435" s="24"/>
    </row>
    <row r="12436" spans="1:22" ht="15.95" customHeight="1" x14ac:dyDescent="0.25">
      <c r="A12436" s="16">
        <v>1088</v>
      </c>
      <c r="B12436" s="17" t="s">
        <v>13995</v>
      </c>
      <c r="C12436" s="29" t="s">
        <v>14017</v>
      </c>
      <c r="D12436" s="18">
        <v>710339001</v>
      </c>
      <c r="E12436" s="19" t="s">
        <v>1044</v>
      </c>
      <c r="F12436" s="19" t="s">
        <v>52</v>
      </c>
      <c r="G12436" s="17" t="s">
        <v>14018</v>
      </c>
      <c r="H12436" s="30" t="s">
        <v>1046</v>
      </c>
      <c r="I12436" s="18"/>
      <c r="J12436" s="17" t="s">
        <v>42</v>
      </c>
      <c r="K12436" s="31" t="s">
        <v>56</v>
      </c>
      <c r="L12436" s="18">
        <v>30</v>
      </c>
      <c r="M12436" s="18">
        <v>1</v>
      </c>
      <c r="N12436" s="25">
        <v>73.936049607626742</v>
      </c>
      <c r="O12436" s="25">
        <v>13.041073654986844</v>
      </c>
      <c r="P12436" s="25">
        <v>13.046568489392035</v>
      </c>
      <c r="Q12436" s="25">
        <v>100.02369175200562</v>
      </c>
      <c r="R12436" s="25">
        <v>3.3341230584001873</v>
      </c>
      <c r="S12436" s="21">
        <v>45723</v>
      </c>
      <c r="T12436" s="17"/>
      <c r="U12436" s="17" t="s">
        <v>44</v>
      </c>
      <c r="V12436" s="24"/>
    </row>
    <row r="12437" spans="1:22" ht="15.95" customHeight="1" x14ac:dyDescent="0.25">
      <c r="A12437" s="16">
        <v>1088</v>
      </c>
      <c r="B12437" s="17" t="s">
        <v>13995</v>
      </c>
      <c r="C12437" s="29" t="s">
        <v>14019</v>
      </c>
      <c r="D12437" s="18">
        <v>710340001</v>
      </c>
      <c r="E12437" s="19" t="s">
        <v>1044</v>
      </c>
      <c r="F12437" s="19" t="s">
        <v>52</v>
      </c>
      <c r="G12437" s="17" t="s">
        <v>14020</v>
      </c>
      <c r="H12437" s="30" t="s">
        <v>1046</v>
      </c>
      <c r="I12437" s="18">
        <v>25</v>
      </c>
      <c r="J12437" s="17" t="s">
        <v>42</v>
      </c>
      <c r="K12437" s="31" t="s">
        <v>56</v>
      </c>
      <c r="L12437" s="18">
        <v>30</v>
      </c>
      <c r="M12437" s="18">
        <v>1</v>
      </c>
      <c r="N12437" s="25">
        <v>94.959980679135555</v>
      </c>
      <c r="O12437" s="25">
        <v>16.761236780107289</v>
      </c>
      <c r="P12437" s="25">
        <v>16.758182618886426</v>
      </c>
      <c r="Q12437" s="25">
        <v>128.47940007812926</v>
      </c>
      <c r="R12437" s="25">
        <v>4.2826466692709753</v>
      </c>
      <c r="S12437" s="21">
        <v>45723</v>
      </c>
      <c r="T12437" s="17"/>
      <c r="U12437" s="17" t="s">
        <v>44</v>
      </c>
      <c r="V12437" s="24"/>
    </row>
    <row r="12438" spans="1:22" ht="15.95" customHeight="1" x14ac:dyDescent="0.25">
      <c r="A12438" s="16">
        <v>1088</v>
      </c>
      <c r="B12438" s="17" t="s">
        <v>13995</v>
      </c>
      <c r="C12438" s="29" t="s">
        <v>14021</v>
      </c>
      <c r="D12438" s="18">
        <v>718626001</v>
      </c>
      <c r="E12438" s="19" t="s">
        <v>14022</v>
      </c>
      <c r="F12438" s="19" t="s">
        <v>25</v>
      </c>
      <c r="G12438" s="17" t="s">
        <v>14023</v>
      </c>
      <c r="H12438" s="30" t="s">
        <v>961</v>
      </c>
      <c r="I12438" s="18">
        <v>4</v>
      </c>
      <c r="J12438" s="17" t="s">
        <v>507</v>
      </c>
      <c r="K12438" s="31" t="s">
        <v>29</v>
      </c>
      <c r="L12438" s="18">
        <v>20</v>
      </c>
      <c r="M12438" s="18">
        <v>1</v>
      </c>
      <c r="N12438" s="25">
        <v>201.23033185124615</v>
      </c>
      <c r="O12438" s="25">
        <v>16.318283663324117</v>
      </c>
      <c r="P12438" s="25">
        <v>32.632292327185539</v>
      </c>
      <c r="Q12438" s="25">
        <v>250.18090784175581</v>
      </c>
      <c r="R12438" s="25">
        <v>12.50904539208779</v>
      </c>
      <c r="S12438" s="21">
        <v>45723</v>
      </c>
      <c r="T12438" s="17"/>
      <c r="U12438" s="17" t="s">
        <v>44</v>
      </c>
      <c r="V12438" s="24"/>
    </row>
    <row r="12439" spans="1:22" ht="15.95" customHeight="1" x14ac:dyDescent="0.25">
      <c r="A12439" s="16">
        <v>1088</v>
      </c>
      <c r="B12439" s="17" t="s">
        <v>13995</v>
      </c>
      <c r="C12439" s="29" t="s">
        <v>14024</v>
      </c>
      <c r="D12439" s="18">
        <v>719849001</v>
      </c>
      <c r="E12439" s="19" t="s">
        <v>86</v>
      </c>
      <c r="F12439" s="19" t="s">
        <v>52</v>
      </c>
      <c r="G12439" s="17" t="s">
        <v>14025</v>
      </c>
      <c r="H12439" s="30" t="s">
        <v>3331</v>
      </c>
      <c r="I12439" s="18">
        <v>40</v>
      </c>
      <c r="J12439" s="17" t="s">
        <v>42</v>
      </c>
      <c r="K12439" s="31" t="s">
        <v>407</v>
      </c>
      <c r="L12439" s="18">
        <v>28</v>
      </c>
      <c r="M12439" s="18">
        <v>1</v>
      </c>
      <c r="N12439" s="25">
        <v>95.707416259444599</v>
      </c>
      <c r="O12439" s="25">
        <v>7.2015528112577876</v>
      </c>
      <c r="P12439" s="25">
        <v>15.436345360605355</v>
      </c>
      <c r="Q12439" s="25">
        <v>118.34531443130776</v>
      </c>
      <c r="R12439" s="25">
        <v>4.2266183725467057</v>
      </c>
      <c r="S12439" s="21">
        <v>45723</v>
      </c>
      <c r="T12439" s="17"/>
      <c r="U12439" s="17" t="s">
        <v>44</v>
      </c>
      <c r="V12439" s="24"/>
    </row>
    <row r="12440" spans="1:22" ht="15.95" customHeight="1" x14ac:dyDescent="0.25">
      <c r="A12440" s="16">
        <v>1088</v>
      </c>
      <c r="B12440" s="17" t="s">
        <v>13995</v>
      </c>
      <c r="C12440" s="29" t="s">
        <v>14026</v>
      </c>
      <c r="D12440" s="18">
        <v>719850001</v>
      </c>
      <c r="E12440" s="19" t="s">
        <v>86</v>
      </c>
      <c r="F12440" s="19" t="s">
        <v>52</v>
      </c>
      <c r="G12440" s="17" t="s">
        <v>14027</v>
      </c>
      <c r="H12440" s="30" t="s">
        <v>3331</v>
      </c>
      <c r="I12440" s="18">
        <v>80</v>
      </c>
      <c r="J12440" s="17" t="s">
        <v>42</v>
      </c>
      <c r="K12440" s="31" t="s">
        <v>407</v>
      </c>
      <c r="L12440" s="18">
        <v>28</v>
      </c>
      <c r="M12440" s="18">
        <v>1</v>
      </c>
      <c r="N12440" s="25">
        <v>95.707416259444599</v>
      </c>
      <c r="O12440" s="25">
        <v>7.2015528112577876</v>
      </c>
      <c r="P12440" s="25">
        <v>15.436345360605355</v>
      </c>
      <c r="Q12440" s="25">
        <v>118.34531443130776</v>
      </c>
      <c r="R12440" s="25">
        <v>4.2266183725467057</v>
      </c>
      <c r="S12440" s="21">
        <v>45723</v>
      </c>
      <c r="T12440" s="17"/>
      <c r="U12440" s="17" t="s">
        <v>44</v>
      </c>
      <c r="V12440" s="24"/>
    </row>
    <row r="12441" spans="1:22" ht="15.95" customHeight="1" x14ac:dyDescent="0.25">
      <c r="A12441" s="16">
        <v>1088</v>
      </c>
      <c r="B12441" s="17" t="s">
        <v>13995</v>
      </c>
      <c r="C12441" s="29" t="s">
        <v>14028</v>
      </c>
      <c r="D12441" s="18">
        <v>719851001</v>
      </c>
      <c r="E12441" s="19" t="s">
        <v>86</v>
      </c>
      <c r="F12441" s="19" t="s">
        <v>52</v>
      </c>
      <c r="G12441" s="17" t="s">
        <v>14029</v>
      </c>
      <c r="H12441" s="30" t="s">
        <v>3331</v>
      </c>
      <c r="I12441" s="18">
        <v>160</v>
      </c>
      <c r="J12441" s="17" t="s">
        <v>42</v>
      </c>
      <c r="K12441" s="31" t="s">
        <v>407</v>
      </c>
      <c r="L12441" s="18">
        <v>28</v>
      </c>
      <c r="M12441" s="18">
        <v>1</v>
      </c>
      <c r="N12441" s="25">
        <v>95.707416259444599</v>
      </c>
      <c r="O12441" s="25">
        <v>7.2015528112577876</v>
      </c>
      <c r="P12441" s="25">
        <v>15.436345360605355</v>
      </c>
      <c r="Q12441" s="25">
        <v>118.34531443130776</v>
      </c>
      <c r="R12441" s="25">
        <v>4.2266183725467057</v>
      </c>
      <c r="S12441" s="21">
        <v>45723</v>
      </c>
      <c r="T12441" s="17"/>
      <c r="U12441" s="17" t="s">
        <v>44</v>
      </c>
      <c r="V12441" s="24"/>
    </row>
    <row r="12442" spans="1:22" ht="15.95" customHeight="1" x14ac:dyDescent="0.25">
      <c r="A12442" s="16">
        <v>1088</v>
      </c>
      <c r="B12442" s="17" t="s">
        <v>13995</v>
      </c>
      <c r="C12442" s="29" t="s">
        <v>14030</v>
      </c>
      <c r="D12442" s="18">
        <v>720320001</v>
      </c>
      <c r="E12442" s="19" t="s">
        <v>639</v>
      </c>
      <c r="F12442" s="19" t="s">
        <v>52</v>
      </c>
      <c r="G12442" s="17" t="s">
        <v>14031</v>
      </c>
      <c r="H12442" s="30" t="s">
        <v>8730</v>
      </c>
      <c r="I12442" s="18">
        <v>250</v>
      </c>
      <c r="J12442" s="17" t="s">
        <v>42</v>
      </c>
      <c r="K12442" s="31" t="s">
        <v>56</v>
      </c>
      <c r="L12442" s="18">
        <v>60</v>
      </c>
      <c r="M12442" s="18">
        <v>1</v>
      </c>
      <c r="N12442" s="25">
        <v>191.01294385384469</v>
      </c>
      <c r="O12442" s="25">
        <v>15.498428756427675</v>
      </c>
      <c r="P12442" s="25">
        <v>30.976705891540849</v>
      </c>
      <c r="Q12442" s="25">
        <v>237.48807850181319</v>
      </c>
      <c r="R12442" s="25">
        <v>3.9581346416968866</v>
      </c>
      <c r="S12442" s="21">
        <v>45723</v>
      </c>
      <c r="T12442" s="17"/>
      <c r="U12442" s="17" t="s">
        <v>44</v>
      </c>
      <c r="V12442" s="24"/>
    </row>
    <row r="12443" spans="1:22" ht="15.95" customHeight="1" x14ac:dyDescent="0.25">
      <c r="A12443" s="16">
        <v>1088</v>
      </c>
      <c r="B12443" s="17" t="s">
        <v>13995</v>
      </c>
      <c r="C12443" s="29" t="s">
        <v>14032</v>
      </c>
      <c r="D12443" s="18">
        <v>720322001</v>
      </c>
      <c r="E12443" s="19" t="s">
        <v>639</v>
      </c>
      <c r="F12443" s="19" t="s">
        <v>52</v>
      </c>
      <c r="G12443" s="17" t="s">
        <v>14033</v>
      </c>
      <c r="H12443" s="30" t="s">
        <v>8730</v>
      </c>
      <c r="I12443" s="18">
        <v>500</v>
      </c>
      <c r="J12443" s="17" t="s">
        <v>42</v>
      </c>
      <c r="K12443" s="31" t="s">
        <v>56</v>
      </c>
      <c r="L12443" s="18">
        <v>60</v>
      </c>
      <c r="M12443" s="18">
        <v>1</v>
      </c>
      <c r="N12443" s="25">
        <v>382.02560206246596</v>
      </c>
      <c r="O12443" s="25">
        <v>30.969437932116925</v>
      </c>
      <c r="P12443" s="25">
        <v>61.949255999187436</v>
      </c>
      <c r="Q12443" s="25">
        <v>474.94429599377037</v>
      </c>
      <c r="R12443" s="25">
        <v>7.9157382665628395</v>
      </c>
      <c r="S12443" s="21">
        <v>45723</v>
      </c>
      <c r="T12443" s="17"/>
      <c r="U12443" s="17" t="s">
        <v>44</v>
      </c>
      <c r="V12443" s="24"/>
    </row>
    <row r="12444" spans="1:22" ht="15.95" customHeight="1" x14ac:dyDescent="0.25">
      <c r="A12444" s="16">
        <v>1088</v>
      </c>
      <c r="B12444" s="17" t="s">
        <v>13995</v>
      </c>
      <c r="C12444" s="29" t="s">
        <v>14034</v>
      </c>
      <c r="D12444" s="18">
        <v>720323001</v>
      </c>
      <c r="E12444" s="19" t="s">
        <v>639</v>
      </c>
      <c r="F12444" s="19" t="s">
        <v>52</v>
      </c>
      <c r="G12444" s="17" t="s">
        <v>14035</v>
      </c>
      <c r="H12444" s="30" t="s">
        <v>8730</v>
      </c>
      <c r="I12444" s="18">
        <v>750</v>
      </c>
      <c r="J12444" s="17" t="s">
        <v>42</v>
      </c>
      <c r="K12444" s="31" t="s">
        <v>56</v>
      </c>
      <c r="L12444" s="18">
        <v>60</v>
      </c>
      <c r="M12444" s="18">
        <v>1</v>
      </c>
      <c r="N12444" s="25">
        <v>573.04450905543638</v>
      </c>
      <c r="O12444" s="25">
        <v>46.466368821650192</v>
      </c>
      <c r="P12444" s="25">
        <v>92.926631681562981</v>
      </c>
      <c r="Q12444" s="25">
        <v>712.43750955864959</v>
      </c>
      <c r="R12444" s="25">
        <v>11.87395849264416</v>
      </c>
      <c r="S12444" s="21">
        <v>45723</v>
      </c>
      <c r="T12444" s="17"/>
      <c r="U12444" s="17" t="s">
        <v>44</v>
      </c>
      <c r="V12444" s="24"/>
    </row>
    <row r="12445" spans="1:22" ht="15.95" customHeight="1" x14ac:dyDescent="0.25">
      <c r="A12445" s="16">
        <v>1088</v>
      </c>
      <c r="B12445" s="17" t="s">
        <v>13995</v>
      </c>
      <c r="C12445" s="29" t="s">
        <v>14036</v>
      </c>
      <c r="D12445" s="18">
        <v>721257001</v>
      </c>
      <c r="E12445" s="19" t="s">
        <v>465</v>
      </c>
      <c r="F12445" s="19" t="s">
        <v>106</v>
      </c>
      <c r="G12445" s="17" t="s">
        <v>14037</v>
      </c>
      <c r="H12445" s="30" t="s">
        <v>1540</v>
      </c>
      <c r="I12445" s="18">
        <v>150</v>
      </c>
      <c r="J12445" s="17" t="s">
        <v>42</v>
      </c>
      <c r="K12445" s="31" t="s">
        <v>56</v>
      </c>
      <c r="L12445" s="18">
        <v>60</v>
      </c>
      <c r="M12445" s="18">
        <v>1</v>
      </c>
      <c r="N12445" s="25">
        <v>304.58259634085886</v>
      </c>
      <c r="O12445" s="25">
        <v>24.707109041964692</v>
      </c>
      <c r="P12445" s="25">
        <v>49.393455807423521</v>
      </c>
      <c r="Q12445" s="25">
        <v>378.68316119024712</v>
      </c>
      <c r="R12445" s="25">
        <v>6.3113860198374523</v>
      </c>
      <c r="S12445" s="21">
        <v>45723</v>
      </c>
      <c r="T12445" s="17"/>
      <c r="U12445" s="17" t="s">
        <v>44</v>
      </c>
      <c r="V12445" s="24"/>
    </row>
    <row r="12446" spans="1:22" ht="15.95" customHeight="1" x14ac:dyDescent="0.25">
      <c r="A12446" s="16">
        <v>1088</v>
      </c>
      <c r="B12446" s="17" t="s">
        <v>13995</v>
      </c>
      <c r="C12446" s="29" t="s">
        <v>14038</v>
      </c>
      <c r="D12446" s="18">
        <v>721707001</v>
      </c>
      <c r="E12446" s="19" t="s">
        <v>11047</v>
      </c>
      <c r="F12446" s="19" t="s">
        <v>52</v>
      </c>
      <c r="G12446" s="17" t="s">
        <v>14039</v>
      </c>
      <c r="H12446" s="30" t="s">
        <v>11049</v>
      </c>
      <c r="I12446" s="18">
        <v>1</v>
      </c>
      <c r="J12446" s="17" t="s">
        <v>42</v>
      </c>
      <c r="K12446" s="31" t="s">
        <v>1109</v>
      </c>
      <c r="L12446" s="18">
        <v>30</v>
      </c>
      <c r="M12446" s="18">
        <v>1</v>
      </c>
      <c r="N12446" s="25">
        <v>189.43129556293272</v>
      </c>
      <c r="O12446" s="25">
        <v>22.722959483235833</v>
      </c>
      <c r="P12446" s="25">
        <v>31.823138256925287</v>
      </c>
      <c r="Q12446" s="25">
        <v>243.97739330309381</v>
      </c>
      <c r="R12446" s="25">
        <v>8.1325797767697932</v>
      </c>
      <c r="S12446" s="21">
        <v>45723</v>
      </c>
      <c r="T12446" s="17"/>
      <c r="U12446" s="17" t="s">
        <v>44</v>
      </c>
      <c r="V12446" s="24"/>
    </row>
    <row r="12447" spans="1:22" ht="15.95" customHeight="1" x14ac:dyDescent="0.25">
      <c r="A12447" s="16">
        <v>1088</v>
      </c>
      <c r="B12447" s="17" t="s">
        <v>13995</v>
      </c>
      <c r="C12447" s="29" t="s">
        <v>14040</v>
      </c>
      <c r="D12447" s="18">
        <v>721708001</v>
      </c>
      <c r="E12447" s="19" t="s">
        <v>11047</v>
      </c>
      <c r="F12447" s="19" t="s">
        <v>52</v>
      </c>
      <c r="G12447" s="17" t="s">
        <v>14041</v>
      </c>
      <c r="H12447" s="30" t="s">
        <v>11049</v>
      </c>
      <c r="I12447" s="18">
        <v>1</v>
      </c>
      <c r="J12447" s="17" t="s">
        <v>42</v>
      </c>
      <c r="K12447" s="31" t="s">
        <v>3164</v>
      </c>
      <c r="L12447" s="18">
        <v>30</v>
      </c>
      <c r="M12447" s="18">
        <v>1</v>
      </c>
      <c r="N12447" s="25">
        <v>189.43129556293272</v>
      </c>
      <c r="O12447" s="25">
        <v>22.722959483235833</v>
      </c>
      <c r="P12447" s="25">
        <v>31.823138256925287</v>
      </c>
      <c r="Q12447" s="25">
        <v>243.97739330309381</v>
      </c>
      <c r="R12447" s="25">
        <v>8.1325797767697932</v>
      </c>
      <c r="S12447" s="21">
        <v>45723</v>
      </c>
      <c r="T12447" s="17"/>
      <c r="U12447" s="17" t="s">
        <v>44</v>
      </c>
      <c r="V12447" s="24"/>
    </row>
    <row r="12448" spans="1:22" ht="15.95" customHeight="1" x14ac:dyDescent="0.25">
      <c r="A12448" s="16">
        <v>1088</v>
      </c>
      <c r="B12448" s="17" t="s">
        <v>13995</v>
      </c>
      <c r="C12448" s="29" t="s">
        <v>14042</v>
      </c>
      <c r="D12448" s="18">
        <v>744689007</v>
      </c>
      <c r="E12448" s="19" t="s">
        <v>1312</v>
      </c>
      <c r="F12448" s="19" t="s">
        <v>25</v>
      </c>
      <c r="G12448" s="17" t="s">
        <v>14043</v>
      </c>
      <c r="H12448" s="30" t="s">
        <v>1084</v>
      </c>
      <c r="I12448" s="18">
        <v>250</v>
      </c>
      <c r="J12448" s="17" t="s">
        <v>42</v>
      </c>
      <c r="K12448" s="31" t="s">
        <v>66</v>
      </c>
      <c r="L12448" s="18">
        <v>15</v>
      </c>
      <c r="M12448" s="18">
        <v>1</v>
      </c>
      <c r="N12448" s="25">
        <v>8.1819887281223735</v>
      </c>
      <c r="O12448" s="25">
        <v>1.4399249412000183</v>
      </c>
      <c r="P12448" s="25">
        <v>1.4432870503983586</v>
      </c>
      <c r="Q12448" s="25">
        <v>11.065200719720751</v>
      </c>
      <c r="R12448" s="25">
        <v>0.73768004798138342</v>
      </c>
      <c r="S12448" s="21">
        <v>45723</v>
      </c>
      <c r="T12448" s="17"/>
      <c r="U12448" s="17" t="s">
        <v>44</v>
      </c>
      <c r="V12448" s="24"/>
    </row>
    <row r="12449" spans="1:22" ht="15.95" customHeight="1" x14ac:dyDescent="0.25">
      <c r="A12449" s="16">
        <v>1088</v>
      </c>
      <c r="B12449" s="17" t="s">
        <v>13995</v>
      </c>
      <c r="C12449" s="29" t="s">
        <v>14042</v>
      </c>
      <c r="D12449" s="18">
        <v>744689015</v>
      </c>
      <c r="E12449" s="19" t="s">
        <v>1312</v>
      </c>
      <c r="F12449" s="19" t="s">
        <v>25</v>
      </c>
      <c r="G12449" s="17" t="s">
        <v>14043</v>
      </c>
      <c r="H12449" s="30" t="s">
        <v>1084</v>
      </c>
      <c r="I12449" s="18">
        <v>250</v>
      </c>
      <c r="J12449" s="17" t="s">
        <v>42</v>
      </c>
      <c r="K12449" s="31" t="s">
        <v>66</v>
      </c>
      <c r="L12449" s="18">
        <v>100</v>
      </c>
      <c r="M12449" s="18">
        <v>1</v>
      </c>
      <c r="N12449" s="25">
        <v>54.527907332982451</v>
      </c>
      <c r="O12449" s="25">
        <v>9.6186935505874587</v>
      </c>
      <c r="P12449" s="25">
        <v>9.6219901325354869</v>
      </c>
      <c r="Q12449" s="25">
        <v>73.76859101610539</v>
      </c>
      <c r="R12449" s="25">
        <v>0.73768591016105389</v>
      </c>
      <c r="S12449" s="21">
        <v>45723</v>
      </c>
      <c r="T12449" s="17"/>
      <c r="U12449" s="17" t="s">
        <v>44</v>
      </c>
      <c r="V12449" s="24"/>
    </row>
    <row r="12450" spans="1:22" ht="15.95" customHeight="1" x14ac:dyDescent="0.25">
      <c r="A12450" s="16">
        <v>1088</v>
      </c>
      <c r="B12450" s="17" t="s">
        <v>13995</v>
      </c>
      <c r="C12450" s="29" t="s">
        <v>14044</v>
      </c>
      <c r="D12450" s="18">
        <v>744697018</v>
      </c>
      <c r="E12450" s="19" t="s">
        <v>1312</v>
      </c>
      <c r="F12450" s="19" t="s">
        <v>25</v>
      </c>
      <c r="G12450" s="17" t="s">
        <v>14045</v>
      </c>
      <c r="H12450" s="30" t="s">
        <v>1084</v>
      </c>
      <c r="I12450" s="18">
        <v>500</v>
      </c>
      <c r="J12450" s="17" t="s">
        <v>42</v>
      </c>
      <c r="K12450" s="31" t="s">
        <v>66</v>
      </c>
      <c r="L12450" s="18">
        <v>15</v>
      </c>
      <c r="M12450" s="18">
        <v>1</v>
      </c>
      <c r="N12450" s="25">
        <v>14.444337684261368</v>
      </c>
      <c r="O12450" s="25">
        <v>2.5481442487356256</v>
      </c>
      <c r="P12450" s="25">
        <v>2.5488722899495491</v>
      </c>
      <c r="Q12450" s="25">
        <v>19.541354222946545</v>
      </c>
      <c r="R12450" s="25">
        <v>1.3027569481964363</v>
      </c>
      <c r="S12450" s="21">
        <v>45723</v>
      </c>
      <c r="T12450" s="17"/>
      <c r="U12450" s="17" t="s">
        <v>44</v>
      </c>
      <c r="V12450" s="24"/>
    </row>
    <row r="12451" spans="1:22" ht="15.95" customHeight="1" x14ac:dyDescent="0.25">
      <c r="A12451" s="16">
        <v>1088</v>
      </c>
      <c r="B12451" s="17" t="s">
        <v>13995</v>
      </c>
      <c r="C12451" s="29" t="s">
        <v>14044</v>
      </c>
      <c r="D12451" s="18">
        <v>744697026</v>
      </c>
      <c r="E12451" s="19" t="s">
        <v>1312</v>
      </c>
      <c r="F12451" s="19" t="s">
        <v>25</v>
      </c>
      <c r="G12451" s="17" t="s">
        <v>14045</v>
      </c>
      <c r="H12451" s="30" t="s">
        <v>1084</v>
      </c>
      <c r="I12451" s="18">
        <v>500</v>
      </c>
      <c r="J12451" s="17" t="s">
        <v>42</v>
      </c>
      <c r="K12451" s="31" t="s">
        <v>66</v>
      </c>
      <c r="L12451" s="18">
        <v>100</v>
      </c>
      <c r="M12451" s="18">
        <v>1</v>
      </c>
      <c r="N12451" s="25">
        <v>96.40154477538384</v>
      </c>
      <c r="O12451" s="25">
        <v>17.005569677776496</v>
      </c>
      <c r="P12451" s="25">
        <v>17.011067167974051</v>
      </c>
      <c r="Q12451" s="25">
        <v>130.41818162113438</v>
      </c>
      <c r="R12451" s="25">
        <v>1.3041818162113439</v>
      </c>
      <c r="S12451" s="21">
        <v>45723</v>
      </c>
      <c r="T12451" s="17"/>
      <c r="U12451" s="17" t="s">
        <v>44</v>
      </c>
      <c r="V12451" s="24"/>
    </row>
    <row r="12452" spans="1:22" ht="15.95" customHeight="1" x14ac:dyDescent="0.25">
      <c r="A12452" s="16">
        <v>1088</v>
      </c>
      <c r="B12452" s="17" t="s">
        <v>13995</v>
      </c>
      <c r="C12452" s="29" t="s">
        <v>14046</v>
      </c>
      <c r="D12452" s="18">
        <v>752975103</v>
      </c>
      <c r="E12452" s="19" t="s">
        <v>14047</v>
      </c>
      <c r="F12452" s="19" t="s">
        <v>106</v>
      </c>
      <c r="G12452" s="17" t="s">
        <v>14048</v>
      </c>
      <c r="H12452" s="30" t="s">
        <v>14049</v>
      </c>
      <c r="I12452" s="18">
        <v>10</v>
      </c>
      <c r="J12452" s="17" t="s">
        <v>42</v>
      </c>
      <c r="K12452" s="31" t="s">
        <v>56</v>
      </c>
      <c r="L12452" s="18">
        <v>28</v>
      </c>
      <c r="M12452" s="18">
        <v>1</v>
      </c>
      <c r="N12452" s="25">
        <v>103.47498216290725</v>
      </c>
      <c r="O12452" s="25">
        <v>14.76992366410329</v>
      </c>
      <c r="P12452" s="25">
        <v>17.736735874051583</v>
      </c>
      <c r="Q12452" s="25">
        <v>135.98164170106213</v>
      </c>
      <c r="R12452" s="25">
        <v>4.8564872036093618</v>
      </c>
      <c r="S12452" s="21">
        <v>45723</v>
      </c>
      <c r="T12452" s="17"/>
      <c r="U12452" s="17" t="s">
        <v>44</v>
      </c>
      <c r="V12452" s="24"/>
    </row>
    <row r="12453" spans="1:22" ht="15.95" customHeight="1" x14ac:dyDescent="0.25">
      <c r="A12453" s="16">
        <v>1088</v>
      </c>
      <c r="B12453" s="17" t="s">
        <v>13995</v>
      </c>
      <c r="C12453" s="29" t="s">
        <v>14050</v>
      </c>
      <c r="D12453" s="18">
        <v>758140002</v>
      </c>
      <c r="E12453" s="19" t="s">
        <v>5007</v>
      </c>
      <c r="F12453" s="19" t="s">
        <v>52</v>
      </c>
      <c r="G12453" s="17" t="s">
        <v>14051</v>
      </c>
      <c r="H12453" s="30" t="s">
        <v>14052</v>
      </c>
      <c r="I12453" s="18">
        <v>10</v>
      </c>
      <c r="J12453" s="17" t="s">
        <v>42</v>
      </c>
      <c r="K12453" s="31" t="s">
        <v>56</v>
      </c>
      <c r="L12453" s="18">
        <v>50</v>
      </c>
      <c r="M12453" s="18">
        <v>1</v>
      </c>
      <c r="N12453" s="25">
        <v>10.307507885020035</v>
      </c>
      <c r="O12453" s="25">
        <v>1.8254146195430998</v>
      </c>
      <c r="P12453" s="25">
        <v>1.8199383756844703</v>
      </c>
      <c r="Q12453" s="25">
        <v>13.952860880247604</v>
      </c>
      <c r="R12453" s="25">
        <v>0.27905721760495206</v>
      </c>
      <c r="S12453" s="21">
        <v>45723</v>
      </c>
      <c r="T12453" s="17"/>
      <c r="U12453" s="17" t="s">
        <v>44</v>
      </c>
      <c r="V12453" s="24"/>
    </row>
    <row r="12454" spans="1:22" ht="15.95" customHeight="1" x14ac:dyDescent="0.25">
      <c r="A12454" s="16">
        <v>1088</v>
      </c>
      <c r="B12454" s="17" t="s">
        <v>13995</v>
      </c>
      <c r="C12454" s="29" t="s">
        <v>14050</v>
      </c>
      <c r="D12454" s="18">
        <v>758140010</v>
      </c>
      <c r="E12454" s="19" t="s">
        <v>5007</v>
      </c>
      <c r="F12454" s="19" t="s">
        <v>52</v>
      </c>
      <c r="G12454" s="17" t="s">
        <v>14051</v>
      </c>
      <c r="H12454" s="30" t="s">
        <v>14052</v>
      </c>
      <c r="I12454" s="18">
        <v>10</v>
      </c>
      <c r="J12454" s="17" t="s">
        <v>42</v>
      </c>
      <c r="K12454" s="31" t="s">
        <v>56</v>
      </c>
      <c r="L12454" s="18">
        <v>1000</v>
      </c>
      <c r="M12454" s="18">
        <v>1</v>
      </c>
      <c r="N12454" s="25">
        <v>206.61259607068499</v>
      </c>
      <c r="O12454" s="25">
        <v>36.459614667674174</v>
      </c>
      <c r="P12454" s="25">
        <v>36.460831610753871</v>
      </c>
      <c r="Q12454" s="25">
        <v>279.53304234911303</v>
      </c>
      <c r="R12454" s="25">
        <v>0.27953304234911303</v>
      </c>
      <c r="S12454" s="21">
        <v>45723</v>
      </c>
      <c r="T12454" s="17"/>
      <c r="U12454" s="17" t="s">
        <v>44</v>
      </c>
      <c r="V12454" s="24"/>
    </row>
    <row r="12455" spans="1:22" ht="15.95" customHeight="1" x14ac:dyDescent="0.25">
      <c r="A12455" s="16">
        <v>1088</v>
      </c>
      <c r="B12455" s="17" t="s">
        <v>13995</v>
      </c>
      <c r="C12455" s="29" t="s">
        <v>14053</v>
      </c>
      <c r="D12455" s="18">
        <v>758167008</v>
      </c>
      <c r="E12455" s="19" t="s">
        <v>5007</v>
      </c>
      <c r="F12455" s="19" t="s">
        <v>52</v>
      </c>
      <c r="G12455" s="17" t="s">
        <v>14054</v>
      </c>
      <c r="H12455" s="30" t="s">
        <v>14052</v>
      </c>
      <c r="I12455" s="18">
        <v>40</v>
      </c>
      <c r="J12455" s="17" t="s">
        <v>42</v>
      </c>
      <c r="K12455" s="31" t="s">
        <v>56</v>
      </c>
      <c r="L12455" s="18">
        <v>50</v>
      </c>
      <c r="M12455" s="18">
        <v>1</v>
      </c>
      <c r="N12455" s="25">
        <v>13.540516065570275</v>
      </c>
      <c r="O12455" s="25">
        <v>2.3880766919582301</v>
      </c>
      <c r="P12455" s="25">
        <v>2.3892889136292759</v>
      </c>
      <c r="Q12455" s="25">
        <v>18.317881671157782</v>
      </c>
      <c r="R12455" s="25">
        <v>0.36635763342315564</v>
      </c>
      <c r="S12455" s="21">
        <v>45723</v>
      </c>
      <c r="T12455" s="17"/>
      <c r="U12455" s="17" t="s">
        <v>44</v>
      </c>
      <c r="V12455" s="24"/>
    </row>
    <row r="12456" spans="1:22" ht="15.95" customHeight="1" x14ac:dyDescent="0.25">
      <c r="A12456" s="16">
        <v>1088</v>
      </c>
      <c r="B12456" s="17" t="s">
        <v>13995</v>
      </c>
      <c r="C12456" s="29" t="s">
        <v>14053</v>
      </c>
      <c r="D12456" s="18">
        <v>758167016</v>
      </c>
      <c r="E12456" s="19" t="s">
        <v>5007</v>
      </c>
      <c r="F12456" s="19" t="s">
        <v>52</v>
      </c>
      <c r="G12456" s="17" t="s">
        <v>14054</v>
      </c>
      <c r="H12456" s="30" t="s">
        <v>14052</v>
      </c>
      <c r="I12456" s="18">
        <v>40</v>
      </c>
      <c r="J12456" s="17" t="s">
        <v>42</v>
      </c>
      <c r="K12456" s="31" t="s">
        <v>56</v>
      </c>
      <c r="L12456" s="18">
        <v>250</v>
      </c>
      <c r="M12456" s="18">
        <v>1</v>
      </c>
      <c r="N12456" s="25">
        <v>67.6972097255113</v>
      </c>
      <c r="O12456" s="25">
        <v>11.952977817366662</v>
      </c>
      <c r="P12456" s="25">
        <v>11.947528131431694</v>
      </c>
      <c r="Q12456" s="25">
        <v>91.597715674309654</v>
      </c>
      <c r="R12456" s="25">
        <v>0.36639086269723864</v>
      </c>
      <c r="S12456" s="21">
        <v>45723</v>
      </c>
      <c r="T12456" s="17"/>
      <c r="U12456" s="17" t="s">
        <v>44</v>
      </c>
      <c r="V12456" s="24"/>
    </row>
    <row r="12457" spans="1:22" ht="15.95" customHeight="1" x14ac:dyDescent="0.25">
      <c r="A12457" s="16">
        <v>1088</v>
      </c>
      <c r="B12457" s="17" t="s">
        <v>13995</v>
      </c>
      <c r="C12457" s="29" t="s">
        <v>14053</v>
      </c>
      <c r="D12457" s="18">
        <v>758167024</v>
      </c>
      <c r="E12457" s="19" t="s">
        <v>5007</v>
      </c>
      <c r="F12457" s="19" t="s">
        <v>52</v>
      </c>
      <c r="G12457" s="17" t="s">
        <v>14054</v>
      </c>
      <c r="H12457" s="30" t="s">
        <v>14052</v>
      </c>
      <c r="I12457" s="18">
        <v>40</v>
      </c>
      <c r="J12457" s="17" t="s">
        <v>42</v>
      </c>
      <c r="K12457" s="31" t="s">
        <v>56</v>
      </c>
      <c r="L12457" s="18">
        <v>1000</v>
      </c>
      <c r="M12457" s="18">
        <v>1</v>
      </c>
      <c r="N12457" s="25">
        <v>270.83728055480054</v>
      </c>
      <c r="O12457" s="25">
        <v>47.787690443089012</v>
      </c>
      <c r="P12457" s="25">
        <v>47.79374564968343</v>
      </c>
      <c r="Q12457" s="25">
        <v>366.41871664757298</v>
      </c>
      <c r="R12457" s="25">
        <v>0.36641871664757297</v>
      </c>
      <c r="S12457" s="21">
        <v>45723</v>
      </c>
      <c r="T12457" s="17"/>
      <c r="U12457" s="17" t="s">
        <v>44</v>
      </c>
      <c r="V12457" s="24"/>
    </row>
    <row r="12458" spans="1:22" ht="15.95" customHeight="1" x14ac:dyDescent="0.25">
      <c r="A12458" s="16">
        <v>1088</v>
      </c>
      <c r="B12458" s="17" t="s">
        <v>13995</v>
      </c>
      <c r="C12458" s="29" t="s">
        <v>14055</v>
      </c>
      <c r="D12458" s="18">
        <v>780146018</v>
      </c>
      <c r="E12458" s="19" t="s">
        <v>2548</v>
      </c>
      <c r="F12458" s="19" t="s">
        <v>52</v>
      </c>
      <c r="G12458" s="17" t="s">
        <v>14056</v>
      </c>
      <c r="H12458" s="30" t="s">
        <v>513</v>
      </c>
      <c r="I12458" s="18">
        <v>25</v>
      </c>
      <c r="J12458" s="17" t="s">
        <v>42</v>
      </c>
      <c r="K12458" s="31" t="s">
        <v>56</v>
      </c>
      <c r="L12458" s="18">
        <v>28</v>
      </c>
      <c r="M12458" s="18">
        <v>1</v>
      </c>
      <c r="N12458" s="25">
        <v>34.623653601557777</v>
      </c>
      <c r="O12458" s="25">
        <v>6.1179423118556855</v>
      </c>
      <c r="P12458" s="25">
        <v>6.1112393870120192</v>
      </c>
      <c r="Q12458" s="25">
        <v>46.852835300425483</v>
      </c>
      <c r="R12458" s="25">
        <v>1.6733155464437672</v>
      </c>
      <c r="S12458" s="21">
        <v>45723</v>
      </c>
      <c r="T12458" s="17"/>
      <c r="U12458" s="17" t="s">
        <v>44</v>
      </c>
      <c r="V12458" s="24"/>
    </row>
    <row r="12459" spans="1:22" ht="15.95" customHeight="1" x14ac:dyDescent="0.25">
      <c r="A12459" s="16">
        <v>1088</v>
      </c>
      <c r="B12459" s="17" t="s">
        <v>13995</v>
      </c>
      <c r="C12459" s="29" t="s">
        <v>14055</v>
      </c>
      <c r="D12459" s="18">
        <v>780146026</v>
      </c>
      <c r="E12459" s="19" t="s">
        <v>2548</v>
      </c>
      <c r="F12459" s="19" t="s">
        <v>52</v>
      </c>
      <c r="G12459" s="17" t="s">
        <v>14057</v>
      </c>
      <c r="H12459" s="30" t="s">
        <v>513</v>
      </c>
      <c r="I12459" s="18">
        <v>25</v>
      </c>
      <c r="J12459" s="17" t="s">
        <v>42</v>
      </c>
      <c r="K12459" s="31" t="s">
        <v>56</v>
      </c>
      <c r="L12459" s="18">
        <v>250</v>
      </c>
      <c r="M12459" s="18">
        <v>1</v>
      </c>
      <c r="N12459" s="25">
        <v>309.17545519814126</v>
      </c>
      <c r="O12459" s="25">
        <v>54.549621091366625</v>
      </c>
      <c r="P12459" s="25">
        <v>54.558761443426178</v>
      </c>
      <c r="Q12459" s="25">
        <v>418.2838377329341</v>
      </c>
      <c r="R12459" s="25">
        <v>1.6731353509317364</v>
      </c>
      <c r="S12459" s="21">
        <v>45723</v>
      </c>
      <c r="T12459" s="17"/>
      <c r="U12459" s="17" t="s">
        <v>44</v>
      </c>
      <c r="V12459" s="24"/>
    </row>
    <row r="12460" spans="1:22" ht="15.95" customHeight="1" x14ac:dyDescent="0.25">
      <c r="A12460" s="16">
        <v>1088</v>
      </c>
      <c r="B12460" s="17" t="s">
        <v>13995</v>
      </c>
      <c r="C12460" s="29" t="s">
        <v>14058</v>
      </c>
      <c r="D12460" s="18">
        <v>780499018</v>
      </c>
      <c r="E12460" s="19" t="s">
        <v>486</v>
      </c>
      <c r="F12460" s="19" t="s">
        <v>52</v>
      </c>
      <c r="G12460" s="17" t="s">
        <v>14059</v>
      </c>
      <c r="H12460" s="30" t="s">
        <v>3292</v>
      </c>
      <c r="I12460" s="18">
        <v>5</v>
      </c>
      <c r="J12460" s="17" t="s">
        <v>42</v>
      </c>
      <c r="K12460" s="31" t="s">
        <v>66</v>
      </c>
      <c r="L12460" s="18">
        <v>100</v>
      </c>
      <c r="M12460" s="18">
        <v>1</v>
      </c>
      <c r="N12460" s="25">
        <v>162.40577539400175</v>
      </c>
      <c r="O12460" s="25">
        <v>28.651956922654815</v>
      </c>
      <c r="P12460" s="25">
        <v>28.65865984749848</v>
      </c>
      <c r="Q12460" s="25">
        <v>219.71639216415505</v>
      </c>
      <c r="R12460" s="25">
        <v>2.1971639216415504</v>
      </c>
      <c r="S12460" s="21">
        <v>45723</v>
      </c>
      <c r="T12460" s="17"/>
      <c r="U12460" s="17" t="s">
        <v>44</v>
      </c>
      <c r="V12460" s="24"/>
    </row>
    <row r="12461" spans="1:22" ht="15.95" customHeight="1" x14ac:dyDescent="0.25">
      <c r="A12461" s="16">
        <v>1088</v>
      </c>
      <c r="B12461" s="17" t="s">
        <v>13995</v>
      </c>
      <c r="C12461" s="29" t="s">
        <v>14060</v>
      </c>
      <c r="D12461" s="18">
        <v>780502019</v>
      </c>
      <c r="E12461" s="19" t="s">
        <v>486</v>
      </c>
      <c r="F12461" s="19" t="s">
        <v>52</v>
      </c>
      <c r="G12461" s="17" t="s">
        <v>14061</v>
      </c>
      <c r="H12461" s="30" t="s">
        <v>3292</v>
      </c>
      <c r="I12461" s="18">
        <v>10</v>
      </c>
      <c r="J12461" s="17" t="s">
        <v>42</v>
      </c>
      <c r="K12461" s="31" t="s">
        <v>66</v>
      </c>
      <c r="L12461" s="18">
        <v>100</v>
      </c>
      <c r="M12461" s="18">
        <v>1</v>
      </c>
      <c r="N12461" s="25">
        <v>147.68371501009401</v>
      </c>
      <c r="O12461" s="25">
        <v>22.156213392337918</v>
      </c>
      <c r="P12461" s="25">
        <v>25.475989260364791</v>
      </c>
      <c r="Q12461" s="25">
        <v>195.31591766279669</v>
      </c>
      <c r="R12461" s="25">
        <v>1.953159176627967</v>
      </c>
      <c r="S12461" s="21">
        <v>45723</v>
      </c>
      <c r="T12461" s="17"/>
      <c r="U12461" s="17" t="s">
        <v>44</v>
      </c>
      <c r="V12461" s="24"/>
    </row>
    <row r="12462" spans="1:22" ht="15.95" customHeight="1" x14ac:dyDescent="0.25">
      <c r="A12462" s="16">
        <v>1088</v>
      </c>
      <c r="B12462" s="17" t="s">
        <v>13995</v>
      </c>
      <c r="C12462" s="29" t="s">
        <v>14062</v>
      </c>
      <c r="D12462" s="18">
        <v>803405006</v>
      </c>
      <c r="E12462" s="19" t="s">
        <v>14063</v>
      </c>
      <c r="F12462" s="19" t="s">
        <v>25</v>
      </c>
      <c r="G12462" s="17" t="s">
        <v>14064</v>
      </c>
      <c r="H12462" s="30" t="s">
        <v>14065</v>
      </c>
      <c r="I12462" s="18">
        <v>50</v>
      </c>
      <c r="J12462" s="17" t="s">
        <v>28</v>
      </c>
      <c r="K12462" s="31" t="s">
        <v>351</v>
      </c>
      <c r="L12462" s="18">
        <v>200</v>
      </c>
      <c r="M12462" s="18">
        <v>1</v>
      </c>
      <c r="N12462" s="25">
        <v>6772.791016590696</v>
      </c>
      <c r="O12462" s="25">
        <v>432.30528976261741</v>
      </c>
      <c r="P12462" s="25">
        <v>1080.764445952997</v>
      </c>
      <c r="Q12462" s="25">
        <v>8285.860752306311</v>
      </c>
      <c r="R12462" s="25">
        <v>41.429303761531557</v>
      </c>
      <c r="S12462" s="21">
        <v>45723</v>
      </c>
      <c r="T12462" s="17"/>
      <c r="U12462" s="17" t="s">
        <v>44</v>
      </c>
      <c r="V12462" s="24"/>
    </row>
    <row r="12463" spans="1:22" ht="15.95" customHeight="1" x14ac:dyDescent="0.25">
      <c r="A12463" s="16">
        <v>1088</v>
      </c>
      <c r="B12463" s="17" t="s">
        <v>13995</v>
      </c>
      <c r="C12463" s="29" t="s">
        <v>14062</v>
      </c>
      <c r="D12463" s="18">
        <v>803413009</v>
      </c>
      <c r="E12463" s="19" t="s">
        <v>14063</v>
      </c>
      <c r="F12463" s="19" t="s">
        <v>25</v>
      </c>
      <c r="G12463" s="17" t="s">
        <v>14066</v>
      </c>
      <c r="H12463" s="30" t="s">
        <v>14065</v>
      </c>
      <c r="I12463" s="18">
        <v>50</v>
      </c>
      <c r="J12463" s="17" t="s">
        <v>28</v>
      </c>
      <c r="K12463" s="31" t="s">
        <v>351</v>
      </c>
      <c r="L12463" s="18">
        <v>50</v>
      </c>
      <c r="M12463" s="18">
        <v>1</v>
      </c>
      <c r="N12463" s="25">
        <v>1693.3613639412911</v>
      </c>
      <c r="O12463" s="25">
        <v>108.09287392885516</v>
      </c>
      <c r="P12463" s="25">
        <v>270.21813568052193</v>
      </c>
      <c r="Q12463" s="25">
        <v>2071.6723735506685</v>
      </c>
      <c r="R12463" s="25">
        <v>41.433447471013366</v>
      </c>
      <c r="S12463" s="21">
        <v>45723</v>
      </c>
      <c r="T12463" s="17"/>
      <c r="U12463" s="17" t="s">
        <v>44</v>
      </c>
      <c r="V12463" s="24"/>
    </row>
    <row r="12464" spans="1:22" ht="15.95" customHeight="1" x14ac:dyDescent="0.25">
      <c r="A12464" s="16">
        <v>1088</v>
      </c>
      <c r="B12464" s="17" t="s">
        <v>13995</v>
      </c>
      <c r="C12464" s="29" t="s">
        <v>14067</v>
      </c>
      <c r="D12464" s="18">
        <v>805807004</v>
      </c>
      <c r="E12464" s="19" t="s">
        <v>14063</v>
      </c>
      <c r="F12464" s="19" t="s">
        <v>25</v>
      </c>
      <c r="G12464" s="17" t="s">
        <v>14068</v>
      </c>
      <c r="H12464" s="30" t="s">
        <v>14065</v>
      </c>
      <c r="I12464" s="18">
        <v>50</v>
      </c>
      <c r="J12464" s="17" t="s">
        <v>28</v>
      </c>
      <c r="K12464" s="31" t="s">
        <v>351</v>
      </c>
      <c r="L12464" s="18">
        <v>10</v>
      </c>
      <c r="M12464" s="18">
        <v>1</v>
      </c>
      <c r="N12464" s="25">
        <v>338.66153866569113</v>
      </c>
      <c r="O12464" s="25">
        <v>21.62137222039652</v>
      </c>
      <c r="P12464" s="25">
        <v>54.042436632913152</v>
      </c>
      <c r="Q12464" s="25">
        <v>414.32534751900073</v>
      </c>
      <c r="R12464" s="25">
        <v>41.432534751900072</v>
      </c>
      <c r="S12464" s="21">
        <v>45723</v>
      </c>
      <c r="T12464" s="17"/>
      <c r="U12464" s="17" t="s">
        <v>44</v>
      </c>
      <c r="V12464" s="24"/>
    </row>
    <row r="12465" spans="1:22" ht="15.95" customHeight="1" x14ac:dyDescent="0.25">
      <c r="A12465" s="16">
        <v>1088</v>
      </c>
      <c r="B12465" s="17" t="s">
        <v>13995</v>
      </c>
      <c r="C12465" s="29" t="s">
        <v>14062</v>
      </c>
      <c r="D12465" s="18">
        <v>810304007</v>
      </c>
      <c r="E12465" s="19" t="s">
        <v>14063</v>
      </c>
      <c r="F12465" s="19" t="s">
        <v>25</v>
      </c>
      <c r="G12465" s="17" t="s">
        <v>14069</v>
      </c>
      <c r="H12465" s="30" t="s">
        <v>14065</v>
      </c>
      <c r="I12465" s="18">
        <v>50</v>
      </c>
      <c r="J12465" s="17" t="s">
        <v>28</v>
      </c>
      <c r="K12465" s="31" t="s">
        <v>351</v>
      </c>
      <c r="L12465" s="18">
        <v>100</v>
      </c>
      <c r="M12465" s="18">
        <v>1</v>
      </c>
      <c r="N12465" s="25">
        <v>3386.395508295348</v>
      </c>
      <c r="O12465" s="25">
        <v>216.14042941677744</v>
      </c>
      <c r="P12465" s="25">
        <v>540.38039065681869</v>
      </c>
      <c r="Q12465" s="25">
        <v>4142.9163283689441</v>
      </c>
      <c r="R12465" s="25">
        <v>41.429163283689441</v>
      </c>
      <c r="S12465" s="21">
        <v>45723</v>
      </c>
      <c r="T12465" s="17"/>
      <c r="U12465" s="17" t="s">
        <v>44</v>
      </c>
      <c r="V12465" s="24"/>
    </row>
    <row r="12466" spans="1:22" ht="15.95" customHeight="1" x14ac:dyDescent="0.25">
      <c r="A12466" s="16">
        <v>1088</v>
      </c>
      <c r="B12466" s="17" t="s">
        <v>13995</v>
      </c>
      <c r="C12466" s="29" t="s">
        <v>14070</v>
      </c>
      <c r="D12466" s="18">
        <v>815985002</v>
      </c>
      <c r="E12466" s="19" t="s">
        <v>14063</v>
      </c>
      <c r="F12466" s="19" t="s">
        <v>25</v>
      </c>
      <c r="G12466" s="17" t="s">
        <v>14071</v>
      </c>
      <c r="H12466" s="30" t="s">
        <v>14065</v>
      </c>
      <c r="I12466" s="18">
        <v>50</v>
      </c>
      <c r="J12466" s="17" t="s">
        <v>28</v>
      </c>
      <c r="K12466" s="31" t="s">
        <v>351</v>
      </c>
      <c r="L12466" s="18">
        <v>20</v>
      </c>
      <c r="M12466" s="18">
        <v>1</v>
      </c>
      <c r="N12466" s="25">
        <v>677.36409220833002</v>
      </c>
      <c r="O12466" s="25">
        <v>43.234706242565373</v>
      </c>
      <c r="P12466" s="25">
        <v>108.08981976763431</v>
      </c>
      <c r="Q12466" s="25">
        <v>828.68861821852965</v>
      </c>
      <c r="R12466" s="25">
        <v>41.43443091092648</v>
      </c>
      <c r="S12466" s="21">
        <v>45723</v>
      </c>
      <c r="T12466" s="17"/>
      <c r="U12466" s="17" t="s">
        <v>44</v>
      </c>
      <c r="V12466" s="24"/>
    </row>
    <row r="12467" spans="1:22" ht="15.95" customHeight="1" x14ac:dyDescent="0.25">
      <c r="A12467" s="16">
        <v>1088</v>
      </c>
      <c r="B12467" s="17" t="s">
        <v>13995</v>
      </c>
      <c r="C12467" s="29" t="s">
        <v>14072</v>
      </c>
      <c r="D12467" s="18">
        <v>817783008</v>
      </c>
      <c r="E12467" s="19" t="s">
        <v>3864</v>
      </c>
      <c r="F12467" s="19" t="s">
        <v>25</v>
      </c>
      <c r="G12467" s="17" t="s">
        <v>14073</v>
      </c>
      <c r="H12467" s="30" t="s">
        <v>4574</v>
      </c>
      <c r="I12467" s="18">
        <v>500</v>
      </c>
      <c r="J12467" s="17" t="s">
        <v>42</v>
      </c>
      <c r="K12467" s="31" t="s">
        <v>56</v>
      </c>
      <c r="L12467" s="18">
        <v>42</v>
      </c>
      <c r="M12467" s="18">
        <v>1</v>
      </c>
      <c r="N12467" s="25">
        <v>1344.0309159850669</v>
      </c>
      <c r="O12467" s="25">
        <v>237.18767480420297</v>
      </c>
      <c r="P12467" s="25">
        <v>237.18278861839045</v>
      </c>
      <c r="Q12467" s="25">
        <v>1818.4013794076604</v>
      </c>
      <c r="R12467" s="25">
        <v>43.295270938277632</v>
      </c>
      <c r="S12467" s="21">
        <v>45723</v>
      </c>
      <c r="T12467" s="17"/>
      <c r="U12467" s="17" t="s">
        <v>30</v>
      </c>
      <c r="V12467" s="24"/>
    </row>
    <row r="12468" spans="1:22" ht="15.95" customHeight="1" x14ac:dyDescent="0.25">
      <c r="A12468" s="16">
        <v>1088</v>
      </c>
      <c r="B12468" s="17" t="s">
        <v>13995</v>
      </c>
      <c r="C12468" s="29" t="s">
        <v>14072</v>
      </c>
      <c r="D12468" s="18">
        <v>817783016</v>
      </c>
      <c r="E12468" s="19" t="s">
        <v>3864</v>
      </c>
      <c r="F12468" s="19" t="s">
        <v>25</v>
      </c>
      <c r="G12468" s="17" t="s">
        <v>14073</v>
      </c>
      <c r="H12468" s="30" t="s">
        <v>4574</v>
      </c>
      <c r="I12468" s="18">
        <v>500</v>
      </c>
      <c r="J12468" s="17" t="s">
        <v>42</v>
      </c>
      <c r="K12468" s="31" t="s">
        <v>56</v>
      </c>
      <c r="L12468" s="18">
        <v>10</v>
      </c>
      <c r="M12468" s="18">
        <v>1</v>
      </c>
      <c r="N12468" s="25">
        <v>320.00852432639988</v>
      </c>
      <c r="O12468" s="25">
        <v>56.472092528188199</v>
      </c>
      <c r="P12468" s="25">
        <v>56.472092528188199</v>
      </c>
      <c r="Q12468" s="25">
        <v>432.95270938277628</v>
      </c>
      <c r="R12468" s="25">
        <v>43.295270938277625</v>
      </c>
      <c r="S12468" s="21">
        <v>45723</v>
      </c>
      <c r="T12468" s="17"/>
      <c r="U12468" s="17" t="s">
        <v>30</v>
      </c>
      <c r="V12468" s="24"/>
    </row>
    <row r="12469" spans="1:22" ht="15.95" customHeight="1" x14ac:dyDescent="0.25">
      <c r="A12469" s="16">
        <v>1088</v>
      </c>
      <c r="B12469" s="17" t="s">
        <v>13995</v>
      </c>
      <c r="C12469" s="29" t="s">
        <v>14072</v>
      </c>
      <c r="D12469" s="18">
        <v>817783024</v>
      </c>
      <c r="E12469" s="19" t="s">
        <v>3864</v>
      </c>
      <c r="F12469" s="19" t="s">
        <v>25</v>
      </c>
      <c r="G12469" s="17" t="s">
        <v>14073</v>
      </c>
      <c r="H12469" s="30" t="s">
        <v>4574</v>
      </c>
      <c r="I12469" s="18">
        <v>500</v>
      </c>
      <c r="J12469" s="17" t="s">
        <v>42</v>
      </c>
      <c r="K12469" s="31" t="s">
        <v>56</v>
      </c>
      <c r="L12469" s="18">
        <v>30</v>
      </c>
      <c r="M12469" s="18">
        <v>1</v>
      </c>
      <c r="N12469" s="25">
        <v>960.05000390826206</v>
      </c>
      <c r="O12469" s="25">
        <v>169.40406212003339</v>
      </c>
      <c r="P12469" s="25">
        <v>169.41810990424432</v>
      </c>
      <c r="Q12469" s="25">
        <v>1298.8721759325399</v>
      </c>
      <c r="R12469" s="25">
        <v>43.295739197751331</v>
      </c>
      <c r="S12469" s="21">
        <v>45723</v>
      </c>
      <c r="T12469" s="17"/>
      <c r="U12469" s="17" t="s">
        <v>30</v>
      </c>
      <c r="V12469" s="24"/>
    </row>
    <row r="12470" spans="1:22" ht="15.95" customHeight="1" x14ac:dyDescent="0.25">
      <c r="A12470" s="16">
        <v>1088</v>
      </c>
      <c r="B12470" s="17" t="s">
        <v>13995</v>
      </c>
      <c r="C12470" s="29" t="s">
        <v>14074</v>
      </c>
      <c r="D12470" s="18">
        <v>823864006</v>
      </c>
      <c r="E12470" s="19" t="s">
        <v>1058</v>
      </c>
      <c r="F12470" s="19" t="s">
        <v>127</v>
      </c>
      <c r="G12470" s="17" t="s">
        <v>14075</v>
      </c>
      <c r="H12470" s="30" t="s">
        <v>2822</v>
      </c>
      <c r="I12470" s="18">
        <v>30</v>
      </c>
      <c r="J12470" s="17" t="s">
        <v>42</v>
      </c>
      <c r="K12470" s="31" t="s">
        <v>56</v>
      </c>
      <c r="L12470" s="18">
        <v>20</v>
      </c>
      <c r="M12470" s="18">
        <v>1</v>
      </c>
      <c r="N12470" s="25">
        <v>20.479723805156773</v>
      </c>
      <c r="O12470" s="25">
        <v>3.6248378844645779</v>
      </c>
      <c r="P12470" s="25">
        <v>3.6156842534432019</v>
      </c>
      <c r="Q12470" s="25">
        <v>27.720245943064555</v>
      </c>
      <c r="R12470" s="25">
        <v>1.3860122971532278</v>
      </c>
      <c r="S12470" s="21">
        <v>45723</v>
      </c>
      <c r="T12470" s="17"/>
      <c r="U12470" s="17" t="s">
        <v>44</v>
      </c>
      <c r="V12470" s="24"/>
    </row>
    <row r="12471" spans="1:22" ht="15.95" customHeight="1" x14ac:dyDescent="0.25">
      <c r="A12471" s="16">
        <v>1088</v>
      </c>
      <c r="B12471" s="17" t="s">
        <v>13995</v>
      </c>
      <c r="C12471" s="29" t="s">
        <v>14074</v>
      </c>
      <c r="D12471" s="18">
        <v>823864014</v>
      </c>
      <c r="E12471" s="19" t="s">
        <v>1058</v>
      </c>
      <c r="F12471" s="19" t="s">
        <v>127</v>
      </c>
      <c r="G12471" s="17" t="s">
        <v>14075</v>
      </c>
      <c r="H12471" s="30" t="s">
        <v>2822</v>
      </c>
      <c r="I12471" s="18">
        <v>30</v>
      </c>
      <c r="J12471" s="17" t="s">
        <v>42</v>
      </c>
      <c r="K12471" s="31" t="s">
        <v>56</v>
      </c>
      <c r="L12471" s="18">
        <v>100</v>
      </c>
      <c r="M12471" s="18">
        <v>1</v>
      </c>
      <c r="N12471" s="25">
        <v>102.50986721711391</v>
      </c>
      <c r="O12471" s="25">
        <v>18.080634427520987</v>
      </c>
      <c r="P12471" s="25">
        <v>18.088575246695235</v>
      </c>
      <c r="Q12471" s="25">
        <v>138.67907689133014</v>
      </c>
      <c r="R12471" s="25">
        <v>1.3867907689133014</v>
      </c>
      <c r="S12471" s="21">
        <v>45723</v>
      </c>
      <c r="T12471" s="17"/>
      <c r="U12471" s="17" t="s">
        <v>44</v>
      </c>
      <c r="V12471" s="24"/>
    </row>
    <row r="12472" spans="1:22" ht="15.95" customHeight="1" x14ac:dyDescent="0.25">
      <c r="A12472" s="16">
        <v>1088</v>
      </c>
      <c r="B12472" s="17" t="s">
        <v>13995</v>
      </c>
      <c r="C12472" s="29" t="s">
        <v>14076</v>
      </c>
      <c r="D12472" s="18">
        <v>825182018</v>
      </c>
      <c r="E12472" s="19" t="s">
        <v>2249</v>
      </c>
      <c r="F12472" s="19" t="s">
        <v>11598</v>
      </c>
      <c r="G12472" s="17" t="s">
        <v>14077</v>
      </c>
      <c r="H12472" s="30" t="s">
        <v>2251</v>
      </c>
      <c r="I12472" s="18">
        <v>80</v>
      </c>
      <c r="J12472" s="17" t="s">
        <v>773</v>
      </c>
      <c r="K12472" s="31" t="s">
        <v>29</v>
      </c>
      <c r="L12472" s="18">
        <v>2</v>
      </c>
      <c r="M12472" s="18">
        <v>10</v>
      </c>
      <c r="N12472" s="25">
        <v>47.842978138387693</v>
      </c>
      <c r="O12472" s="25">
        <v>7.176446720758153</v>
      </c>
      <c r="P12472" s="25">
        <v>8.2529137288718761</v>
      </c>
      <c r="Q12472" s="25">
        <v>63.27233858801771</v>
      </c>
      <c r="R12472" s="25">
        <v>3.1636169294008853</v>
      </c>
      <c r="S12472" s="21">
        <v>45723</v>
      </c>
      <c r="T12472" s="17"/>
      <c r="U12472" s="17" t="s">
        <v>44</v>
      </c>
      <c r="V12472" s="24"/>
    </row>
    <row r="12473" spans="1:22" ht="15.95" customHeight="1" x14ac:dyDescent="0.25">
      <c r="A12473" s="16">
        <v>1088</v>
      </c>
      <c r="B12473" s="17" t="s">
        <v>13995</v>
      </c>
      <c r="C12473" s="29" t="s">
        <v>14078</v>
      </c>
      <c r="D12473" s="18">
        <v>825506018</v>
      </c>
      <c r="E12473" s="19" t="s">
        <v>14063</v>
      </c>
      <c r="F12473" s="19" t="s">
        <v>25</v>
      </c>
      <c r="G12473" s="17" t="s">
        <v>14079</v>
      </c>
      <c r="H12473" s="30" t="s">
        <v>14080</v>
      </c>
      <c r="I12473" s="18">
        <v>50</v>
      </c>
      <c r="J12473" s="17" t="s">
        <v>28</v>
      </c>
      <c r="K12473" s="31" t="s">
        <v>29</v>
      </c>
      <c r="L12473" s="18">
        <v>100</v>
      </c>
      <c r="M12473" s="18">
        <v>1</v>
      </c>
      <c r="N12473" s="25">
        <v>6747.8836844113803</v>
      </c>
      <c r="O12473" s="25">
        <v>430.72949483808014</v>
      </c>
      <c r="P12473" s="25">
        <v>1076.791976887419</v>
      </c>
      <c r="Q12473" s="25">
        <v>8255.4051561368797</v>
      </c>
      <c r="R12473" s="25">
        <v>82.554051561368794</v>
      </c>
      <c r="S12473" s="21">
        <v>45723</v>
      </c>
      <c r="T12473" s="17"/>
      <c r="U12473" s="17" t="s">
        <v>44</v>
      </c>
      <c r="V12473" s="24"/>
    </row>
    <row r="12474" spans="1:22" ht="15.95" customHeight="1" x14ac:dyDescent="0.25">
      <c r="A12474" s="16">
        <v>1088</v>
      </c>
      <c r="B12474" s="17" t="s">
        <v>13995</v>
      </c>
      <c r="C12474" s="29" t="s">
        <v>14081</v>
      </c>
      <c r="D12474" s="18">
        <v>830291008</v>
      </c>
      <c r="E12474" s="19" t="s">
        <v>1312</v>
      </c>
      <c r="F12474" s="19" t="s">
        <v>25</v>
      </c>
      <c r="G12474" s="17" t="s">
        <v>14082</v>
      </c>
      <c r="H12474" s="30" t="s">
        <v>1084</v>
      </c>
      <c r="I12474" s="18">
        <v>125</v>
      </c>
      <c r="J12474" s="17" t="s">
        <v>141</v>
      </c>
      <c r="K12474" s="31" t="s">
        <v>142</v>
      </c>
      <c r="L12474" s="18">
        <v>100</v>
      </c>
      <c r="M12474" s="18">
        <v>1</v>
      </c>
      <c r="N12474" s="25">
        <v>12.303518802631398</v>
      </c>
      <c r="O12474" s="25">
        <v>2.1703607355568568</v>
      </c>
      <c r="P12474" s="25">
        <v>2.1710819307282385</v>
      </c>
      <c r="Q12474" s="25">
        <v>16.644961468916495</v>
      </c>
      <c r="R12474" s="25">
        <v>0.16644961468916494</v>
      </c>
      <c r="S12474" s="21">
        <v>45723</v>
      </c>
      <c r="T12474" s="17"/>
      <c r="U12474" s="17" t="s">
        <v>44</v>
      </c>
      <c r="V12474" s="24"/>
    </row>
    <row r="12475" spans="1:22" ht="15.95" customHeight="1" x14ac:dyDescent="0.25">
      <c r="A12475" s="16">
        <v>1088</v>
      </c>
      <c r="B12475" s="17" t="s">
        <v>13995</v>
      </c>
      <c r="C12475" s="29" t="s">
        <v>14083</v>
      </c>
      <c r="D12475" s="18">
        <v>830305009</v>
      </c>
      <c r="E12475" s="19" t="s">
        <v>1312</v>
      </c>
      <c r="F12475" s="19" t="s">
        <v>25</v>
      </c>
      <c r="G12475" s="17" t="s">
        <v>14084</v>
      </c>
      <c r="H12475" s="30" t="s">
        <v>1084</v>
      </c>
      <c r="I12475" s="18">
        <v>250</v>
      </c>
      <c r="J12475" s="17" t="s">
        <v>141</v>
      </c>
      <c r="K12475" s="31" t="s">
        <v>142</v>
      </c>
      <c r="L12475" s="18">
        <v>100</v>
      </c>
      <c r="M12475" s="18">
        <v>1</v>
      </c>
      <c r="N12475" s="25">
        <v>15.954938217798921</v>
      </c>
      <c r="O12475" s="25">
        <v>2.8098283231958279</v>
      </c>
      <c r="P12475" s="25">
        <v>2.814714981149212</v>
      </c>
      <c r="Q12475" s="25">
        <v>21.579481522143961</v>
      </c>
      <c r="R12475" s="25">
        <v>0.21579481522143962</v>
      </c>
      <c r="S12475" s="21">
        <v>45723</v>
      </c>
      <c r="T12475" s="17"/>
      <c r="U12475" s="17" t="s">
        <v>44</v>
      </c>
      <c r="V12475" s="24"/>
    </row>
    <row r="12476" spans="1:22" ht="15.95" customHeight="1" x14ac:dyDescent="0.25">
      <c r="A12476" s="16">
        <v>1088</v>
      </c>
      <c r="B12476" s="17" t="s">
        <v>13995</v>
      </c>
      <c r="C12476" s="29" t="s">
        <v>14085</v>
      </c>
      <c r="D12476" s="18">
        <v>836109007</v>
      </c>
      <c r="E12476" s="19" t="s">
        <v>4221</v>
      </c>
      <c r="F12476" s="19" t="s">
        <v>25</v>
      </c>
      <c r="G12476" s="17" t="s">
        <v>14086</v>
      </c>
      <c r="H12476" s="30" t="s">
        <v>14000</v>
      </c>
      <c r="I12476" s="18">
        <v>10</v>
      </c>
      <c r="J12476" s="17" t="s">
        <v>28</v>
      </c>
      <c r="K12476" s="31" t="s">
        <v>29</v>
      </c>
      <c r="L12476" s="18">
        <v>1</v>
      </c>
      <c r="M12476" s="18">
        <v>1</v>
      </c>
      <c r="N12476" s="25">
        <v>382.57613365570558</v>
      </c>
      <c r="O12476" s="25">
        <v>13.876767707553928</v>
      </c>
      <c r="P12476" s="25">
        <v>59.467935204488917</v>
      </c>
      <c r="Q12476" s="25">
        <v>455.92083656774844</v>
      </c>
      <c r="R12476" s="25">
        <v>455.92083656774844</v>
      </c>
      <c r="S12476" s="21">
        <v>45723</v>
      </c>
      <c r="T12476" s="17"/>
      <c r="U12476" s="17" t="s">
        <v>44</v>
      </c>
      <c r="V12476" s="24"/>
    </row>
    <row r="12477" spans="1:22" ht="15.95" customHeight="1" x14ac:dyDescent="0.25">
      <c r="A12477" s="16">
        <v>1088</v>
      </c>
      <c r="B12477" s="17" t="s">
        <v>13995</v>
      </c>
      <c r="C12477" s="29" t="s">
        <v>14085</v>
      </c>
      <c r="D12477" s="18">
        <v>836117018</v>
      </c>
      <c r="E12477" s="19" t="s">
        <v>4221</v>
      </c>
      <c r="F12477" s="19" t="s">
        <v>25</v>
      </c>
      <c r="G12477" s="17" t="s">
        <v>14087</v>
      </c>
      <c r="H12477" s="30" t="s">
        <v>14000</v>
      </c>
      <c r="I12477" s="18">
        <v>10</v>
      </c>
      <c r="J12477" s="17" t="s">
        <v>28</v>
      </c>
      <c r="K12477" s="31" t="s">
        <v>29</v>
      </c>
      <c r="L12477" s="18">
        <v>1</v>
      </c>
      <c r="M12477" s="18">
        <v>1</v>
      </c>
      <c r="N12477" s="25">
        <v>714.84475871078575</v>
      </c>
      <c r="O12477" s="25">
        <v>25.911503797818924</v>
      </c>
      <c r="P12477" s="25">
        <v>111.1134393762907</v>
      </c>
      <c r="Q12477" s="25">
        <v>851.86970188489533</v>
      </c>
      <c r="R12477" s="25">
        <v>851.86970188489533</v>
      </c>
      <c r="S12477" s="21">
        <v>45723</v>
      </c>
      <c r="T12477" s="17"/>
      <c r="U12477" s="17" t="s">
        <v>44</v>
      </c>
      <c r="V12477" s="24"/>
    </row>
    <row r="12478" spans="1:22" ht="15.95" customHeight="1" x14ac:dyDescent="0.25">
      <c r="A12478" s="16">
        <v>1088</v>
      </c>
      <c r="B12478" s="17" t="s">
        <v>13995</v>
      </c>
      <c r="C12478" s="29" t="s">
        <v>14088</v>
      </c>
      <c r="D12478" s="18">
        <v>839779003</v>
      </c>
      <c r="E12478" s="19" t="s">
        <v>116</v>
      </c>
      <c r="F12478" s="19" t="s">
        <v>52</v>
      </c>
      <c r="G12478" s="17" t="s">
        <v>14089</v>
      </c>
      <c r="H12478" s="30" t="s">
        <v>3909</v>
      </c>
      <c r="I12478" s="18">
        <v>25</v>
      </c>
      <c r="J12478" s="17" t="s">
        <v>42</v>
      </c>
      <c r="K12478" s="31" t="s">
        <v>56</v>
      </c>
      <c r="L12478" s="18">
        <v>60</v>
      </c>
      <c r="M12478" s="18">
        <v>1</v>
      </c>
      <c r="N12478" s="25">
        <v>32.487351927654274</v>
      </c>
      <c r="O12478" s="25">
        <v>5.7373613640514298</v>
      </c>
      <c r="P12478" s="25">
        <v>5.7337069937558551</v>
      </c>
      <c r="Q12478" s="25">
        <v>43.958420285461557</v>
      </c>
      <c r="R12478" s="25">
        <v>0.73264033809102591</v>
      </c>
      <c r="S12478" s="21">
        <v>45723</v>
      </c>
      <c r="T12478" s="17"/>
      <c r="U12478" s="17" t="s">
        <v>44</v>
      </c>
      <c r="V12478" s="24"/>
    </row>
    <row r="12479" spans="1:22" ht="15.95" customHeight="1" x14ac:dyDescent="0.25">
      <c r="A12479" s="16">
        <v>1088</v>
      </c>
      <c r="B12479" s="17" t="s">
        <v>13995</v>
      </c>
      <c r="C12479" s="29" t="s">
        <v>14090</v>
      </c>
      <c r="D12479" s="18">
        <v>839787006</v>
      </c>
      <c r="E12479" s="19" t="s">
        <v>116</v>
      </c>
      <c r="F12479" s="19" t="s">
        <v>52</v>
      </c>
      <c r="G12479" s="17" t="s">
        <v>14091</v>
      </c>
      <c r="H12479" s="30" t="s">
        <v>3909</v>
      </c>
      <c r="I12479" s="18">
        <v>50</v>
      </c>
      <c r="J12479" s="17" t="s">
        <v>42</v>
      </c>
      <c r="K12479" s="31" t="s">
        <v>56</v>
      </c>
      <c r="L12479" s="18">
        <v>60</v>
      </c>
      <c r="M12479" s="18">
        <v>1</v>
      </c>
      <c r="N12479" s="25">
        <v>64.015219189331063</v>
      </c>
      <c r="O12479" s="25">
        <v>11.300396517200614</v>
      </c>
      <c r="P12479" s="25">
        <v>11.297342355979749</v>
      </c>
      <c r="Q12479" s="25">
        <v>86.612958062511424</v>
      </c>
      <c r="R12479" s="25">
        <v>1.443549301041857</v>
      </c>
      <c r="S12479" s="21">
        <v>45723</v>
      </c>
      <c r="T12479" s="17"/>
      <c r="U12479" s="17" t="s">
        <v>44</v>
      </c>
      <c r="V12479" s="24"/>
    </row>
    <row r="12480" spans="1:22" ht="15.95" customHeight="1" x14ac:dyDescent="0.25">
      <c r="A12480" s="16">
        <v>1088</v>
      </c>
      <c r="B12480" s="17" t="s">
        <v>13995</v>
      </c>
      <c r="C12480" s="29" t="s">
        <v>14092</v>
      </c>
      <c r="D12480" s="18">
        <v>840297009</v>
      </c>
      <c r="E12480" s="19" t="s">
        <v>14063</v>
      </c>
      <c r="F12480" s="19" t="s">
        <v>25</v>
      </c>
      <c r="G12480" s="17" t="s">
        <v>14093</v>
      </c>
      <c r="H12480" s="30" t="s">
        <v>14080</v>
      </c>
      <c r="I12480" s="18">
        <v>50</v>
      </c>
      <c r="J12480" s="17" t="s">
        <v>28</v>
      </c>
      <c r="K12480" s="31" t="s">
        <v>29</v>
      </c>
      <c r="L12480" s="18">
        <v>10</v>
      </c>
      <c r="M12480" s="18">
        <v>1</v>
      </c>
      <c r="N12480" s="25">
        <v>674.79447617340361</v>
      </c>
      <c r="O12480" s="25">
        <v>43.071727937354886</v>
      </c>
      <c r="P12480" s="25">
        <v>107.67993061661377</v>
      </c>
      <c r="Q12480" s="25">
        <v>825.5461347273723</v>
      </c>
      <c r="R12480" s="25">
        <v>82.55461347273723</v>
      </c>
      <c r="S12480" s="21">
        <v>45723</v>
      </c>
      <c r="T12480" s="17"/>
      <c r="U12480" s="17" t="s">
        <v>30</v>
      </c>
      <c r="V12480" s="24"/>
    </row>
    <row r="12481" spans="1:22" ht="15.95" customHeight="1" x14ac:dyDescent="0.25">
      <c r="A12481" s="16">
        <v>1088</v>
      </c>
      <c r="B12481" s="17" t="s">
        <v>13995</v>
      </c>
      <c r="C12481" s="29" t="s">
        <v>14094</v>
      </c>
      <c r="D12481" s="18">
        <v>847127001</v>
      </c>
      <c r="E12481" s="19" t="s">
        <v>14063</v>
      </c>
      <c r="F12481" s="19" t="s">
        <v>25</v>
      </c>
      <c r="G12481" s="17" t="s">
        <v>14095</v>
      </c>
      <c r="H12481" s="30" t="s">
        <v>14080</v>
      </c>
      <c r="I12481" s="18">
        <v>50</v>
      </c>
      <c r="J12481" s="17" t="s">
        <v>28</v>
      </c>
      <c r="K12481" s="31" t="s">
        <v>29</v>
      </c>
      <c r="L12481" s="18">
        <v>20</v>
      </c>
      <c r="M12481" s="18">
        <v>1</v>
      </c>
      <c r="N12481" s="25">
        <v>1349.6011678113387</v>
      </c>
      <c r="O12481" s="25">
        <v>86.143455874709773</v>
      </c>
      <c r="P12481" s="25">
        <v>215.36169355290724</v>
      </c>
      <c r="Q12481" s="25">
        <v>1651.1063172389556</v>
      </c>
      <c r="R12481" s="25">
        <v>82.555315861947776</v>
      </c>
      <c r="S12481" s="21">
        <v>45723</v>
      </c>
      <c r="T12481" s="17"/>
      <c r="U12481" s="17" t="s">
        <v>30</v>
      </c>
      <c r="V12481" s="24"/>
    </row>
    <row r="12482" spans="1:22" ht="15.95" customHeight="1" x14ac:dyDescent="0.25">
      <c r="A12482" s="16">
        <v>1088</v>
      </c>
      <c r="B12482" s="17" t="s">
        <v>13995</v>
      </c>
      <c r="C12482" s="29" t="s">
        <v>14096</v>
      </c>
      <c r="D12482" s="18">
        <v>852228007</v>
      </c>
      <c r="E12482" s="19" t="s">
        <v>3864</v>
      </c>
      <c r="F12482" s="19" t="s">
        <v>25</v>
      </c>
      <c r="G12482" s="17" t="s">
        <v>14097</v>
      </c>
      <c r="H12482" s="30" t="s">
        <v>4574</v>
      </c>
      <c r="I12482" s="18">
        <v>250</v>
      </c>
      <c r="J12482" s="17" t="s">
        <v>42</v>
      </c>
      <c r="K12482" s="31" t="s">
        <v>56</v>
      </c>
      <c r="L12482" s="18">
        <v>60</v>
      </c>
      <c r="M12482" s="18">
        <v>1</v>
      </c>
      <c r="N12482" s="25">
        <v>955.5493128496006</v>
      </c>
      <c r="O12482" s="25">
        <v>168.61413268151662</v>
      </c>
      <c r="P12482" s="25">
        <v>168.62451682966758</v>
      </c>
      <c r="Q12482" s="25">
        <v>1292.7879623607848</v>
      </c>
      <c r="R12482" s="25">
        <v>21.546466039346413</v>
      </c>
      <c r="S12482" s="21">
        <v>45723</v>
      </c>
      <c r="T12482" s="17"/>
      <c r="U12482" s="17" t="s">
        <v>30</v>
      </c>
      <c r="V12482" s="24"/>
    </row>
    <row r="12483" spans="1:22" ht="15.95" customHeight="1" x14ac:dyDescent="0.25">
      <c r="A12483" s="16">
        <v>1088</v>
      </c>
      <c r="B12483" s="17" t="s">
        <v>13995</v>
      </c>
      <c r="C12483" s="29" t="s">
        <v>14098</v>
      </c>
      <c r="D12483" s="18">
        <v>861936019</v>
      </c>
      <c r="E12483" s="19" t="s">
        <v>959</v>
      </c>
      <c r="F12483" s="19" t="s">
        <v>25</v>
      </c>
      <c r="G12483" s="17" t="s">
        <v>14099</v>
      </c>
      <c r="H12483" s="30" t="s">
        <v>1084</v>
      </c>
      <c r="I12483" s="18">
        <v>250</v>
      </c>
      <c r="J12483" s="17" t="s">
        <v>42</v>
      </c>
      <c r="K12483" s="31" t="s">
        <v>407</v>
      </c>
      <c r="L12483" s="18">
        <v>15</v>
      </c>
      <c r="M12483" s="18">
        <v>1</v>
      </c>
      <c r="N12483" s="25">
        <v>58.380265178911422</v>
      </c>
      <c r="O12483" s="25">
        <v>3.0726455357321791</v>
      </c>
      <c r="P12483" s="25">
        <v>9.2179366071965401</v>
      </c>
      <c r="Q12483" s="25">
        <v>70.670847321840142</v>
      </c>
      <c r="R12483" s="25">
        <v>4.7113898214560095</v>
      </c>
      <c r="S12483" s="21">
        <v>45723</v>
      </c>
      <c r="T12483" s="17"/>
      <c r="U12483" s="17" t="s">
        <v>44</v>
      </c>
      <c r="V12483" s="24"/>
    </row>
    <row r="12484" spans="1:22" ht="15.95" customHeight="1" x14ac:dyDescent="0.25">
      <c r="A12484" s="16">
        <v>1088</v>
      </c>
      <c r="B12484" s="17" t="s">
        <v>13995</v>
      </c>
      <c r="C12484" s="29" t="s">
        <v>14100</v>
      </c>
      <c r="D12484" s="18">
        <v>861944003</v>
      </c>
      <c r="E12484" s="19" t="s">
        <v>959</v>
      </c>
      <c r="F12484" s="19" t="s">
        <v>25</v>
      </c>
      <c r="G12484" s="17" t="s">
        <v>14101</v>
      </c>
      <c r="H12484" s="30" t="s">
        <v>1084</v>
      </c>
      <c r="I12484" s="18">
        <v>500</v>
      </c>
      <c r="J12484" s="17" t="s">
        <v>42</v>
      </c>
      <c r="K12484" s="31" t="s">
        <v>407</v>
      </c>
      <c r="L12484" s="18">
        <v>15</v>
      </c>
      <c r="M12484" s="18">
        <v>1</v>
      </c>
      <c r="N12484" s="25">
        <v>94.325340731841848</v>
      </c>
      <c r="O12484" s="25">
        <v>4.9625664009642723</v>
      </c>
      <c r="P12484" s="25">
        <v>14.893186069920917</v>
      </c>
      <c r="Q12484" s="25">
        <v>114.18109320272706</v>
      </c>
      <c r="R12484" s="25">
        <v>7.6120728801818034</v>
      </c>
      <c r="S12484" s="21">
        <v>45723</v>
      </c>
      <c r="T12484" s="17"/>
      <c r="U12484" s="17" t="s">
        <v>44</v>
      </c>
      <c r="V12484" s="24"/>
    </row>
    <row r="12485" spans="1:22" ht="15.95" customHeight="1" x14ac:dyDescent="0.25">
      <c r="A12485" s="16">
        <v>1088</v>
      </c>
      <c r="B12485" s="17" t="s">
        <v>13995</v>
      </c>
      <c r="C12485" s="29" t="s">
        <v>14102</v>
      </c>
      <c r="D12485" s="18">
        <v>861952006</v>
      </c>
      <c r="E12485" s="19" t="s">
        <v>959</v>
      </c>
      <c r="F12485" s="19" t="s">
        <v>25</v>
      </c>
      <c r="G12485" s="17" t="s">
        <v>14103</v>
      </c>
      <c r="H12485" s="30" t="s">
        <v>1084</v>
      </c>
      <c r="I12485" s="18">
        <v>125</v>
      </c>
      <c r="J12485" s="17" t="s">
        <v>141</v>
      </c>
      <c r="K12485" s="31" t="s">
        <v>142</v>
      </c>
      <c r="L12485" s="18">
        <v>100</v>
      </c>
      <c r="M12485" s="18">
        <v>1</v>
      </c>
      <c r="N12485" s="25">
        <v>46.24000088389657</v>
      </c>
      <c r="O12485" s="25">
        <v>2.4311123318085648</v>
      </c>
      <c r="P12485" s="25">
        <v>7.3006669823557706</v>
      </c>
      <c r="Q12485" s="25">
        <v>55.971780198060905</v>
      </c>
      <c r="R12485" s="25">
        <v>0.55971780198060905</v>
      </c>
      <c r="S12485" s="21">
        <v>45723</v>
      </c>
      <c r="T12485" s="17"/>
      <c r="U12485" s="17" t="s">
        <v>44</v>
      </c>
      <c r="V12485" s="24"/>
    </row>
    <row r="12486" spans="1:22" ht="15.95" customHeight="1" x14ac:dyDescent="0.25">
      <c r="A12486" s="16">
        <v>1088</v>
      </c>
      <c r="B12486" s="17" t="s">
        <v>13995</v>
      </c>
      <c r="C12486" s="29" t="s">
        <v>14104</v>
      </c>
      <c r="D12486" s="18">
        <v>861960009</v>
      </c>
      <c r="E12486" s="19" t="s">
        <v>959</v>
      </c>
      <c r="F12486" s="19" t="s">
        <v>25</v>
      </c>
      <c r="G12486" s="17" t="s">
        <v>14105</v>
      </c>
      <c r="H12486" s="30" t="s">
        <v>5205</v>
      </c>
      <c r="I12486" s="18">
        <v>250</v>
      </c>
      <c r="J12486" s="17" t="s">
        <v>141</v>
      </c>
      <c r="K12486" s="31" t="s">
        <v>142</v>
      </c>
      <c r="L12486" s="18">
        <v>100</v>
      </c>
      <c r="M12486" s="18">
        <v>1</v>
      </c>
      <c r="N12486" s="25">
        <v>79.224942069238892</v>
      </c>
      <c r="O12486" s="25">
        <v>4.1658759052599033</v>
      </c>
      <c r="P12486" s="25">
        <v>12.508622696174818</v>
      </c>
      <c r="Q12486" s="25">
        <v>95.899440670673613</v>
      </c>
      <c r="R12486" s="25">
        <v>0.95899440670673608</v>
      </c>
      <c r="S12486" s="21">
        <v>45723</v>
      </c>
      <c r="T12486" s="17"/>
      <c r="U12486" s="17" t="s">
        <v>44</v>
      </c>
      <c r="V12486" s="24"/>
    </row>
    <row r="12487" spans="1:22" ht="15.95" customHeight="1" x14ac:dyDescent="0.25">
      <c r="A12487" s="16">
        <v>1088</v>
      </c>
      <c r="B12487" s="17" t="s">
        <v>13995</v>
      </c>
      <c r="C12487" s="29" t="s">
        <v>14106</v>
      </c>
      <c r="D12487" s="18">
        <v>883357003</v>
      </c>
      <c r="E12487" s="19" t="s">
        <v>1607</v>
      </c>
      <c r="F12487" s="19" t="s">
        <v>25</v>
      </c>
      <c r="G12487" s="17" t="s">
        <v>14107</v>
      </c>
      <c r="H12487" s="30" t="s">
        <v>1609</v>
      </c>
      <c r="I12487" s="18"/>
      <c r="J12487" s="17" t="s">
        <v>507</v>
      </c>
      <c r="K12487" s="31" t="s">
        <v>29</v>
      </c>
      <c r="L12487" s="18">
        <v>10</v>
      </c>
      <c r="M12487" s="18">
        <v>1</v>
      </c>
      <c r="N12487" s="25">
        <v>22.081591528614986</v>
      </c>
      <c r="O12487" s="25">
        <v>3.31650629253632</v>
      </c>
      <c r="P12487" s="25">
        <v>3.8097146731726959</v>
      </c>
      <c r="Q12487" s="25">
        <v>29.207812494324003</v>
      </c>
      <c r="R12487" s="25">
        <v>2.9207812494324004</v>
      </c>
      <c r="S12487" s="21">
        <v>45723</v>
      </c>
      <c r="T12487" s="17"/>
      <c r="U12487" s="17" t="s">
        <v>44</v>
      </c>
      <c r="V12487" s="24"/>
    </row>
    <row r="12488" spans="1:22" ht="15.95" customHeight="1" x14ac:dyDescent="0.25">
      <c r="A12488" s="16">
        <v>1088</v>
      </c>
      <c r="B12488" s="17" t="s">
        <v>13995</v>
      </c>
      <c r="C12488" s="29" t="s">
        <v>14108</v>
      </c>
      <c r="D12488" s="18">
        <v>883365006</v>
      </c>
      <c r="E12488" s="19" t="s">
        <v>1607</v>
      </c>
      <c r="F12488" s="19" t="s">
        <v>25</v>
      </c>
      <c r="G12488" s="17" t="s">
        <v>14109</v>
      </c>
      <c r="H12488" s="30" t="s">
        <v>1609</v>
      </c>
      <c r="I12488" s="18">
        <v>1</v>
      </c>
      <c r="J12488" s="17" t="s">
        <v>507</v>
      </c>
      <c r="K12488" s="31" t="s">
        <v>29</v>
      </c>
      <c r="L12488" s="18">
        <v>10</v>
      </c>
      <c r="M12488" s="18">
        <v>1</v>
      </c>
      <c r="N12488" s="25">
        <v>15.229104262418621</v>
      </c>
      <c r="O12488" s="25">
        <v>2.2800980761187208</v>
      </c>
      <c r="P12488" s="25">
        <v>2.6263803507806012</v>
      </c>
      <c r="Q12488" s="25">
        <v>20.135582689317943</v>
      </c>
      <c r="R12488" s="25">
        <v>2.0135582689317943</v>
      </c>
      <c r="S12488" s="21">
        <v>45723</v>
      </c>
      <c r="T12488" s="17"/>
      <c r="U12488" s="17" t="s">
        <v>44</v>
      </c>
      <c r="V12488" s="24"/>
    </row>
    <row r="12489" spans="1:22" ht="15.95" customHeight="1" x14ac:dyDescent="0.25">
      <c r="A12489" s="16">
        <v>1088</v>
      </c>
      <c r="B12489" s="17" t="s">
        <v>13995</v>
      </c>
      <c r="C12489" s="29" t="s">
        <v>14110</v>
      </c>
      <c r="D12489" s="18">
        <v>702507003</v>
      </c>
      <c r="E12489" s="19" t="s">
        <v>7787</v>
      </c>
      <c r="F12489" s="19" t="s">
        <v>25</v>
      </c>
      <c r="G12489" s="17" t="s">
        <v>14111</v>
      </c>
      <c r="H12489" s="30" t="s">
        <v>7789</v>
      </c>
      <c r="I12489" s="18"/>
      <c r="J12489" s="17" t="s">
        <v>42</v>
      </c>
      <c r="K12489" s="31" t="s">
        <v>14112</v>
      </c>
      <c r="L12489" s="18">
        <v>8</v>
      </c>
      <c r="M12489" s="18">
        <v>1</v>
      </c>
      <c r="N12489" s="25">
        <v>143282.27203348326</v>
      </c>
      <c r="O12489" s="25">
        <v>9145.6735592354507</v>
      </c>
      <c r="P12489" s="25">
        <v>22864.191838907809</v>
      </c>
      <c r="Q12489" s="25">
        <v>175292.1374316265</v>
      </c>
      <c r="R12489" s="25">
        <v>21911.517178953312</v>
      </c>
      <c r="S12489" s="21">
        <v>45723</v>
      </c>
      <c r="T12489" s="17"/>
      <c r="U12489" s="17" t="s">
        <v>30</v>
      </c>
      <c r="V12489" s="24"/>
    </row>
    <row r="12490" spans="1:22" ht="15.95" customHeight="1" x14ac:dyDescent="0.25">
      <c r="A12490" s="16">
        <v>1088</v>
      </c>
      <c r="B12490" s="17" t="s">
        <v>13995</v>
      </c>
      <c r="C12490" s="29" t="s">
        <v>14113</v>
      </c>
      <c r="D12490" s="18">
        <v>705607001</v>
      </c>
      <c r="E12490" s="19" t="s">
        <v>14114</v>
      </c>
      <c r="F12490" s="19" t="s">
        <v>25</v>
      </c>
      <c r="G12490" s="17" t="s">
        <v>14115</v>
      </c>
      <c r="H12490" s="30" t="s">
        <v>14116</v>
      </c>
      <c r="I12490" s="18">
        <v>2</v>
      </c>
      <c r="J12490" s="17" t="s">
        <v>42</v>
      </c>
      <c r="K12490" s="31" t="s">
        <v>56</v>
      </c>
      <c r="L12490" s="18">
        <v>28</v>
      </c>
      <c r="M12490" s="18">
        <v>1</v>
      </c>
      <c r="N12490" s="25">
        <v>98.734923948124717</v>
      </c>
      <c r="O12490" s="25">
        <v>8.0019023986663811</v>
      </c>
      <c r="P12490" s="25">
        <v>16.010523952018666</v>
      </c>
      <c r="Q12490" s="25">
        <v>122.74735029880978</v>
      </c>
      <c r="R12490" s="25">
        <v>4.383833939243206</v>
      </c>
      <c r="S12490" s="21">
        <v>45723</v>
      </c>
      <c r="T12490" s="17"/>
      <c r="U12490" s="17" t="s">
        <v>44</v>
      </c>
      <c r="V12490" s="24"/>
    </row>
    <row r="12491" spans="1:22" ht="15.95" customHeight="1" x14ac:dyDescent="0.25">
      <c r="A12491" s="16">
        <v>1088</v>
      </c>
      <c r="B12491" s="17" t="s">
        <v>13995</v>
      </c>
      <c r="C12491" s="29" t="s">
        <v>14078</v>
      </c>
      <c r="D12491" s="18">
        <v>825492025</v>
      </c>
      <c r="E12491" s="19" t="s">
        <v>14063</v>
      </c>
      <c r="F12491" s="19" t="s">
        <v>25</v>
      </c>
      <c r="G12491" s="17" t="s">
        <v>14117</v>
      </c>
      <c r="H12491" s="30" t="s">
        <v>14065</v>
      </c>
      <c r="I12491" s="18">
        <v>50</v>
      </c>
      <c r="J12491" s="17" t="s">
        <v>28</v>
      </c>
      <c r="K12491" s="31" t="s">
        <v>29</v>
      </c>
      <c r="L12491" s="18">
        <v>1</v>
      </c>
      <c r="M12491" s="18">
        <v>1</v>
      </c>
      <c r="N12491" s="25">
        <v>3777.3880970131172</v>
      </c>
      <c r="O12491" s="25">
        <v>241.10883891874943</v>
      </c>
      <c r="P12491" s="25">
        <v>602.77454038977987</v>
      </c>
      <c r="Q12491" s="25">
        <v>4621.2714763216463</v>
      </c>
      <c r="R12491" s="25">
        <v>4621.2714763216463</v>
      </c>
      <c r="S12491" s="21">
        <v>45723</v>
      </c>
      <c r="T12491" s="17"/>
      <c r="U12491" s="17" t="s">
        <v>30</v>
      </c>
      <c r="V12491" s="24"/>
    </row>
    <row r="12492" spans="1:22" ht="15.95" customHeight="1" x14ac:dyDescent="0.25">
      <c r="A12492" s="16">
        <v>612</v>
      </c>
      <c r="B12492" s="17" t="s">
        <v>14118</v>
      </c>
      <c r="C12492" s="29" t="s">
        <v>14119</v>
      </c>
      <c r="D12492" s="18">
        <v>812307011</v>
      </c>
      <c r="E12492" s="19" t="s">
        <v>77</v>
      </c>
      <c r="F12492" s="19" t="s">
        <v>127</v>
      </c>
      <c r="G12492" s="17" t="s">
        <v>14120</v>
      </c>
      <c r="H12492" s="30" t="s">
        <v>14121</v>
      </c>
      <c r="I12492" s="18">
        <v>15</v>
      </c>
      <c r="J12492" s="17" t="s">
        <v>55</v>
      </c>
      <c r="K12492" s="31" t="s">
        <v>7945</v>
      </c>
      <c r="L12492" s="18">
        <v>10</v>
      </c>
      <c r="M12492" s="18">
        <v>1</v>
      </c>
      <c r="N12492" s="25">
        <v>528.92654700000003</v>
      </c>
      <c r="O12492" s="25">
        <v>72.125472799999997</v>
      </c>
      <c r="P12492" s="25">
        <v>90.157802970000006</v>
      </c>
      <c r="Q12492" s="25">
        <v>691.20982276999996</v>
      </c>
      <c r="R12492" s="25">
        <v>69.120982276999996</v>
      </c>
      <c r="S12492" s="21">
        <v>43854</v>
      </c>
      <c r="T12492" s="17"/>
      <c r="U12492" s="17" t="s">
        <v>30</v>
      </c>
      <c r="V12492" s="24"/>
    </row>
    <row r="12493" spans="1:22" ht="15.95" customHeight="1" x14ac:dyDescent="0.25">
      <c r="A12493" s="16">
        <v>612</v>
      </c>
      <c r="B12493" s="17" t="s">
        <v>14118</v>
      </c>
      <c r="C12493" s="29" t="s">
        <v>14122</v>
      </c>
      <c r="D12493" s="18">
        <v>812331028</v>
      </c>
      <c r="E12493" s="19" t="s">
        <v>14123</v>
      </c>
      <c r="F12493" s="19" t="s">
        <v>127</v>
      </c>
      <c r="G12493" s="17" t="s">
        <v>14124</v>
      </c>
      <c r="H12493" s="30" t="s">
        <v>14125</v>
      </c>
      <c r="I12493" s="18">
        <v>1000000</v>
      </c>
      <c r="J12493" s="17" t="s">
        <v>14126</v>
      </c>
      <c r="K12493" s="31" t="s">
        <v>7945</v>
      </c>
      <c r="L12493" s="18">
        <v>10</v>
      </c>
      <c r="M12493" s="18">
        <v>1</v>
      </c>
      <c r="N12493" s="25">
        <v>286.64782059999999</v>
      </c>
      <c r="O12493" s="25">
        <v>39.088385199999998</v>
      </c>
      <c r="P12493" s="25">
        <v>48.860430870000002</v>
      </c>
      <c r="Q12493" s="25">
        <v>374.59663667000001</v>
      </c>
      <c r="R12493" s="25">
        <v>37.459663667000001</v>
      </c>
      <c r="S12493" s="21">
        <v>43854</v>
      </c>
      <c r="T12493" s="17"/>
      <c r="U12493" s="17" t="s">
        <v>30</v>
      </c>
      <c r="V12493" s="24"/>
    </row>
    <row r="12494" spans="1:22" ht="15.95" customHeight="1" x14ac:dyDescent="0.25">
      <c r="A12494" s="16">
        <v>614</v>
      </c>
      <c r="B12494" s="17" t="s">
        <v>14127</v>
      </c>
      <c r="C12494" s="29" t="s">
        <v>26681</v>
      </c>
      <c r="D12494" s="18">
        <v>3010475001</v>
      </c>
      <c r="E12494" s="19" t="s">
        <v>3864</v>
      </c>
      <c r="F12494" s="19" t="s">
        <v>25</v>
      </c>
      <c r="G12494" s="17" t="s">
        <v>26682</v>
      </c>
      <c r="H12494" s="30" t="s">
        <v>19968</v>
      </c>
      <c r="I12494" s="18">
        <v>500</v>
      </c>
      <c r="J12494" s="17" t="s">
        <v>42</v>
      </c>
      <c r="K12494" s="31" t="s">
        <v>29</v>
      </c>
      <c r="L12494" s="18">
        <v>10</v>
      </c>
      <c r="M12494" s="18">
        <v>5</v>
      </c>
      <c r="N12494" s="25">
        <v>3149.7620869565221</v>
      </c>
      <c r="O12494" s="25">
        <v>349.97356521739135</v>
      </c>
      <c r="P12494" s="25">
        <v>524.96034782608706</v>
      </c>
      <c r="Q12494" s="25">
        <v>4024.6960000000008</v>
      </c>
      <c r="R12494" s="25">
        <v>80.493920000000017</v>
      </c>
      <c r="S12494" s="21">
        <v>46101</v>
      </c>
      <c r="T12494" s="17"/>
      <c r="U12494" s="17" t="s">
        <v>44</v>
      </c>
      <c r="V12494" s="24"/>
    </row>
    <row r="12495" spans="1:22" ht="15.95" customHeight="1" x14ac:dyDescent="0.25">
      <c r="A12495" s="16">
        <v>614</v>
      </c>
      <c r="B12495" s="17" t="s">
        <v>14127</v>
      </c>
      <c r="C12495" s="29" t="s">
        <v>14128</v>
      </c>
      <c r="D12495" s="18">
        <v>3010219001</v>
      </c>
      <c r="E12495" s="19" t="s">
        <v>4952</v>
      </c>
      <c r="F12495" s="19" t="s">
        <v>52</v>
      </c>
      <c r="G12495" s="17" t="s">
        <v>14129</v>
      </c>
      <c r="H12495" s="30" t="s">
        <v>5753</v>
      </c>
      <c r="I12495" s="18">
        <v>400</v>
      </c>
      <c r="J12495" s="17" t="s">
        <v>81</v>
      </c>
      <c r="K12495" s="31" t="s">
        <v>1348</v>
      </c>
      <c r="L12495" s="18">
        <v>30</v>
      </c>
      <c r="M12495" s="18">
        <v>1</v>
      </c>
      <c r="N12495" s="25">
        <v>480.59784543845245</v>
      </c>
      <c r="O12495" s="25">
        <v>53.399760604272494</v>
      </c>
      <c r="P12495" s="25">
        <v>80.099640906408737</v>
      </c>
      <c r="Q12495" s="25">
        <v>614.09724694913371</v>
      </c>
      <c r="R12495" s="25">
        <v>20.469908231637792</v>
      </c>
      <c r="S12495" s="21">
        <v>46058</v>
      </c>
      <c r="T12495" s="17"/>
      <c r="U12495" s="17" t="s">
        <v>44</v>
      </c>
      <c r="V12495" s="24">
        <v>0</v>
      </c>
    </row>
    <row r="12496" spans="1:22" ht="15.95" customHeight="1" x14ac:dyDescent="0.25">
      <c r="A12496" s="16">
        <v>614</v>
      </c>
      <c r="B12496" s="17" t="s">
        <v>14127</v>
      </c>
      <c r="C12496" s="29" t="s">
        <v>14130</v>
      </c>
      <c r="D12496" s="18">
        <v>3009471001</v>
      </c>
      <c r="E12496" s="19" t="s">
        <v>1471</v>
      </c>
      <c r="F12496" s="19" t="s">
        <v>25</v>
      </c>
      <c r="G12496" s="17" t="s">
        <v>14131</v>
      </c>
      <c r="H12496" s="30" t="s">
        <v>1765</v>
      </c>
      <c r="I12496" s="18">
        <v>20</v>
      </c>
      <c r="J12496" s="17" t="s">
        <v>412</v>
      </c>
      <c r="K12496" s="31" t="s">
        <v>29</v>
      </c>
      <c r="L12496" s="18">
        <v>0.2</v>
      </c>
      <c r="M12496" s="18">
        <v>10</v>
      </c>
      <c r="N12496" s="25">
        <v>387.39130434782612</v>
      </c>
      <c r="O12496" s="25">
        <v>43.04347826086957</v>
      </c>
      <c r="P12496" s="25">
        <v>64.565217391304344</v>
      </c>
      <c r="Q12496" s="25">
        <v>495</v>
      </c>
      <c r="R12496" s="25">
        <v>247.5</v>
      </c>
      <c r="S12496" s="21">
        <v>46058</v>
      </c>
      <c r="T12496" s="17"/>
      <c r="U12496" s="17" t="s">
        <v>44</v>
      </c>
      <c r="V12496" s="24">
        <v>1257</v>
      </c>
    </row>
    <row r="12497" spans="1:22" ht="15.95" customHeight="1" x14ac:dyDescent="0.25">
      <c r="A12497" s="16">
        <v>614</v>
      </c>
      <c r="B12497" s="17" t="s">
        <v>14127</v>
      </c>
      <c r="C12497" s="29" t="s">
        <v>14132</v>
      </c>
      <c r="D12497" s="18">
        <v>3009472001</v>
      </c>
      <c r="E12497" s="19" t="s">
        <v>1471</v>
      </c>
      <c r="F12497" s="19" t="s">
        <v>25</v>
      </c>
      <c r="G12497" s="17" t="s">
        <v>14133</v>
      </c>
      <c r="H12497" s="30" t="s">
        <v>1765</v>
      </c>
      <c r="I12497" s="18">
        <v>40</v>
      </c>
      <c r="J12497" s="17" t="s">
        <v>416</v>
      </c>
      <c r="K12497" s="31" t="s">
        <v>29</v>
      </c>
      <c r="L12497" s="18">
        <v>0.4</v>
      </c>
      <c r="M12497" s="18">
        <v>10</v>
      </c>
      <c r="N12497" s="25">
        <v>547.04347826086962</v>
      </c>
      <c r="O12497" s="25">
        <v>60.782608695652179</v>
      </c>
      <c r="P12497" s="25">
        <v>91.173913043478265</v>
      </c>
      <c r="Q12497" s="25">
        <v>699</v>
      </c>
      <c r="R12497" s="25">
        <v>174.75</v>
      </c>
      <c r="S12497" s="21">
        <v>46058</v>
      </c>
      <c r="T12497" s="17"/>
      <c r="U12497" s="17" t="s">
        <v>44</v>
      </c>
      <c r="V12497" s="24">
        <v>8149</v>
      </c>
    </row>
    <row r="12498" spans="1:22" ht="15.95" customHeight="1" x14ac:dyDescent="0.25">
      <c r="A12498" s="16">
        <v>614</v>
      </c>
      <c r="B12498" s="17" t="s">
        <v>14127</v>
      </c>
      <c r="C12498" s="29" t="s">
        <v>14134</v>
      </c>
      <c r="D12498" s="18">
        <v>3009473001</v>
      </c>
      <c r="E12498" s="19" t="s">
        <v>1471</v>
      </c>
      <c r="F12498" s="19" t="s">
        <v>25</v>
      </c>
      <c r="G12498" s="17" t="s">
        <v>14135</v>
      </c>
      <c r="H12498" s="30" t="s">
        <v>1765</v>
      </c>
      <c r="I12498" s="18">
        <v>60</v>
      </c>
      <c r="J12498" s="17" t="s">
        <v>1770</v>
      </c>
      <c r="K12498" s="31" t="s">
        <v>29</v>
      </c>
      <c r="L12498" s="18">
        <v>0.6</v>
      </c>
      <c r="M12498" s="18">
        <v>10</v>
      </c>
      <c r="N12498" s="25">
        <v>684.78260869565224</v>
      </c>
      <c r="O12498" s="25">
        <v>76.08695652173914</v>
      </c>
      <c r="P12498" s="25">
        <v>114.1304347826087</v>
      </c>
      <c r="Q12498" s="25">
        <v>875.00000000000011</v>
      </c>
      <c r="R12498" s="25">
        <v>145.83333333333337</v>
      </c>
      <c r="S12498" s="21">
        <v>46058</v>
      </c>
      <c r="T12498" s="17"/>
      <c r="U12498" s="17" t="s">
        <v>44</v>
      </c>
      <c r="V12498" s="24">
        <v>2944</v>
      </c>
    </row>
    <row r="12499" spans="1:22" ht="15.95" customHeight="1" x14ac:dyDescent="0.25">
      <c r="A12499" s="16">
        <v>614</v>
      </c>
      <c r="B12499" s="17" t="s">
        <v>14127</v>
      </c>
      <c r="C12499" s="29" t="s">
        <v>14136</v>
      </c>
      <c r="D12499" s="18">
        <v>3009474001</v>
      </c>
      <c r="E12499" s="19" t="s">
        <v>1471</v>
      </c>
      <c r="F12499" s="19" t="s">
        <v>25</v>
      </c>
      <c r="G12499" s="17" t="s">
        <v>14137</v>
      </c>
      <c r="H12499" s="30" t="s">
        <v>1765</v>
      </c>
      <c r="I12499" s="18">
        <v>80</v>
      </c>
      <c r="J12499" s="17" t="s">
        <v>356</v>
      </c>
      <c r="K12499" s="31" t="s">
        <v>29</v>
      </c>
      <c r="L12499" s="18">
        <v>0.8</v>
      </c>
      <c r="M12499" s="18">
        <v>10</v>
      </c>
      <c r="N12499" s="25">
        <v>781.82608695652175</v>
      </c>
      <c r="O12499" s="25">
        <v>86.869565217391312</v>
      </c>
      <c r="P12499" s="25">
        <v>130.30434782608697</v>
      </c>
      <c r="Q12499" s="25">
        <v>999.00000000000011</v>
      </c>
      <c r="R12499" s="25">
        <v>124.875</v>
      </c>
      <c r="S12499" s="21">
        <v>46058</v>
      </c>
      <c r="T12499" s="17"/>
      <c r="U12499" s="17" t="s">
        <v>44</v>
      </c>
      <c r="V12499" s="24">
        <v>1347</v>
      </c>
    </row>
    <row r="12500" spans="1:22" ht="15.95" customHeight="1" x14ac:dyDescent="0.25">
      <c r="A12500" s="16">
        <v>612</v>
      </c>
      <c r="B12500" s="17" t="s">
        <v>14127</v>
      </c>
      <c r="C12500" s="29" t="s">
        <v>14138</v>
      </c>
      <c r="D12500" s="18">
        <v>3009122001</v>
      </c>
      <c r="E12500" s="19" t="s">
        <v>1733</v>
      </c>
      <c r="F12500" s="19" t="s">
        <v>106</v>
      </c>
      <c r="G12500" s="17" t="s">
        <v>14139</v>
      </c>
      <c r="H12500" s="30" t="s">
        <v>2502</v>
      </c>
      <c r="I12500" s="18">
        <v>10</v>
      </c>
      <c r="J12500" s="17" t="s">
        <v>42</v>
      </c>
      <c r="K12500" s="31" t="s">
        <v>1113</v>
      </c>
      <c r="L12500" s="18">
        <v>30</v>
      </c>
      <c r="M12500" s="18">
        <v>1</v>
      </c>
      <c r="N12500" s="25">
        <v>75.043682608695647</v>
      </c>
      <c r="O12500" s="25">
        <v>8.3381869565217386</v>
      </c>
      <c r="P12500" s="25">
        <v>12.50728043478261</v>
      </c>
      <c r="Q12500" s="25">
        <v>95.889150000000001</v>
      </c>
      <c r="R12500" s="25">
        <v>3.1963049999999997</v>
      </c>
      <c r="S12500" s="21">
        <v>46058</v>
      </c>
      <c r="T12500" s="17"/>
      <c r="U12500" s="17" t="s">
        <v>44</v>
      </c>
      <c r="V12500" s="24">
        <v>9236</v>
      </c>
    </row>
    <row r="12501" spans="1:22" ht="15.95" customHeight="1" x14ac:dyDescent="0.25">
      <c r="A12501" s="16">
        <v>612</v>
      </c>
      <c r="B12501" s="17" t="s">
        <v>14127</v>
      </c>
      <c r="C12501" s="29" t="s">
        <v>14138</v>
      </c>
      <c r="D12501" s="18">
        <v>3009122002</v>
      </c>
      <c r="E12501" s="19" t="s">
        <v>1733</v>
      </c>
      <c r="F12501" s="19" t="s">
        <v>106</v>
      </c>
      <c r="G12501" s="17" t="s">
        <v>14139</v>
      </c>
      <c r="H12501" s="30" t="s">
        <v>2502</v>
      </c>
      <c r="I12501" s="18">
        <v>10</v>
      </c>
      <c r="J12501" s="17" t="s">
        <v>42</v>
      </c>
      <c r="K12501" s="31" t="s">
        <v>1113</v>
      </c>
      <c r="L12501" s="18">
        <v>90</v>
      </c>
      <c r="M12501" s="18">
        <v>1</v>
      </c>
      <c r="N12501" s="25">
        <v>225.13104782608698</v>
      </c>
      <c r="O12501" s="25">
        <v>25.014560869565219</v>
      </c>
      <c r="P12501" s="25">
        <v>37.521841304347824</v>
      </c>
      <c r="Q12501" s="25">
        <v>287.66744999999997</v>
      </c>
      <c r="R12501" s="25">
        <v>3.1963049999999997</v>
      </c>
      <c r="S12501" s="21">
        <v>46058</v>
      </c>
      <c r="T12501" s="17"/>
      <c r="U12501" s="17" t="s">
        <v>44</v>
      </c>
      <c r="V12501" s="24">
        <v>4691</v>
      </c>
    </row>
    <row r="12502" spans="1:22" ht="15.95" customHeight="1" x14ac:dyDescent="0.25">
      <c r="A12502" s="16">
        <v>612</v>
      </c>
      <c r="B12502" s="17" t="s">
        <v>14127</v>
      </c>
      <c r="C12502" s="29" t="s">
        <v>14138</v>
      </c>
      <c r="D12502" s="18">
        <v>3009122003</v>
      </c>
      <c r="E12502" s="19" t="s">
        <v>1733</v>
      </c>
      <c r="F12502" s="19" t="s">
        <v>106</v>
      </c>
      <c r="G12502" s="17" t="s">
        <v>14139</v>
      </c>
      <c r="H12502" s="30" t="s">
        <v>2502</v>
      </c>
      <c r="I12502" s="18">
        <v>10</v>
      </c>
      <c r="J12502" s="17" t="s">
        <v>42</v>
      </c>
      <c r="K12502" s="31" t="s">
        <v>1113</v>
      </c>
      <c r="L12502" s="18">
        <v>100</v>
      </c>
      <c r="M12502" s="18">
        <v>1</v>
      </c>
      <c r="N12502" s="25">
        <v>250.14560869565216</v>
      </c>
      <c r="O12502" s="25">
        <v>27.79395652173913</v>
      </c>
      <c r="P12502" s="25">
        <v>41.690934782608693</v>
      </c>
      <c r="Q12502" s="25">
        <v>319.63049999999998</v>
      </c>
      <c r="R12502" s="25">
        <v>3.1963049999999997</v>
      </c>
      <c r="S12502" s="21">
        <v>46058</v>
      </c>
      <c r="T12502" s="17"/>
      <c r="U12502" s="17" t="s">
        <v>44</v>
      </c>
      <c r="V12502" s="24">
        <v>6969</v>
      </c>
    </row>
    <row r="12503" spans="1:22" ht="15.95" customHeight="1" x14ac:dyDescent="0.25">
      <c r="A12503" s="16">
        <v>612</v>
      </c>
      <c r="B12503" s="17" t="s">
        <v>14127</v>
      </c>
      <c r="C12503" s="29" t="s">
        <v>14140</v>
      </c>
      <c r="D12503" s="18">
        <v>3009088001</v>
      </c>
      <c r="E12503" s="19" t="s">
        <v>220</v>
      </c>
      <c r="F12503" s="19" t="s">
        <v>25</v>
      </c>
      <c r="G12503" s="17" t="s">
        <v>14141</v>
      </c>
      <c r="H12503" s="30" t="s">
        <v>1696</v>
      </c>
      <c r="I12503" s="18">
        <v>0.4</v>
      </c>
      <c r="J12503" s="17" t="s">
        <v>42</v>
      </c>
      <c r="K12503" s="31" t="s">
        <v>66</v>
      </c>
      <c r="L12503" s="18">
        <v>30</v>
      </c>
      <c r="M12503" s="18">
        <v>1</v>
      </c>
      <c r="N12503" s="25">
        <v>161.46</v>
      </c>
      <c r="O12503" s="25">
        <v>17.940000000000001</v>
      </c>
      <c r="P12503" s="25">
        <v>26.91</v>
      </c>
      <c r="Q12503" s="25">
        <v>206.31</v>
      </c>
      <c r="R12503" s="25">
        <v>6.8769999999999998</v>
      </c>
      <c r="S12503" s="21">
        <v>46058</v>
      </c>
      <c r="T12503" s="17"/>
      <c r="U12503" s="17" t="s">
        <v>44</v>
      </c>
      <c r="V12503" s="24">
        <v>20425</v>
      </c>
    </row>
    <row r="12504" spans="1:22" ht="15.95" customHeight="1" x14ac:dyDescent="0.25">
      <c r="A12504" s="16">
        <v>612</v>
      </c>
      <c r="B12504" s="17" t="s">
        <v>14127</v>
      </c>
      <c r="C12504" s="29" t="s">
        <v>14142</v>
      </c>
      <c r="D12504" s="18">
        <v>3008143001</v>
      </c>
      <c r="E12504" s="19" t="s">
        <v>436</v>
      </c>
      <c r="F12504" s="19" t="s">
        <v>52</v>
      </c>
      <c r="G12504" s="17" t="s">
        <v>14143</v>
      </c>
      <c r="H12504" s="30" t="s">
        <v>438</v>
      </c>
      <c r="I12504" s="18">
        <v>400</v>
      </c>
      <c r="J12504" s="17" t="s">
        <v>1001</v>
      </c>
      <c r="K12504" s="31" t="s">
        <v>29</v>
      </c>
      <c r="L12504" s="18">
        <v>4</v>
      </c>
      <c r="M12504" s="18">
        <v>5</v>
      </c>
      <c r="N12504" s="25">
        <v>427.45304347826095</v>
      </c>
      <c r="O12504" s="25">
        <v>47.494782608695658</v>
      </c>
      <c r="P12504" s="25">
        <v>71.242173913043487</v>
      </c>
      <c r="Q12504" s="25">
        <v>546.19000000000005</v>
      </c>
      <c r="R12504" s="25">
        <v>27.309500000000003</v>
      </c>
      <c r="S12504" s="21">
        <v>46058</v>
      </c>
      <c r="T12504" s="17"/>
      <c r="U12504" s="17" t="s">
        <v>44</v>
      </c>
      <c r="V12504" s="24">
        <v>2341</v>
      </c>
    </row>
    <row r="12505" spans="1:22" ht="15.95" customHeight="1" x14ac:dyDescent="0.25">
      <c r="A12505" s="16">
        <v>612</v>
      </c>
      <c r="B12505" s="17" t="s">
        <v>14127</v>
      </c>
      <c r="C12505" s="29" t="s">
        <v>14144</v>
      </c>
      <c r="D12505" s="18">
        <v>3008146001</v>
      </c>
      <c r="E12505" s="19" t="s">
        <v>424</v>
      </c>
      <c r="F12505" s="19" t="s">
        <v>25</v>
      </c>
      <c r="G12505" s="17" t="s">
        <v>14145</v>
      </c>
      <c r="H12505" s="30" t="s">
        <v>426</v>
      </c>
      <c r="I12505" s="18">
        <v>100</v>
      </c>
      <c r="J12505" s="17" t="s">
        <v>28</v>
      </c>
      <c r="K12505" s="31" t="s">
        <v>29</v>
      </c>
      <c r="L12505" s="18">
        <v>2</v>
      </c>
      <c r="M12505" s="18">
        <v>10</v>
      </c>
      <c r="N12505" s="25">
        <v>794.11304347826092</v>
      </c>
      <c r="O12505" s="25">
        <v>88.234782608695653</v>
      </c>
      <c r="P12505" s="25">
        <v>132.35217391304349</v>
      </c>
      <c r="Q12505" s="25">
        <v>1014.7</v>
      </c>
      <c r="R12505" s="25">
        <v>50.735000000000007</v>
      </c>
      <c r="S12505" s="21">
        <v>46058</v>
      </c>
      <c r="T12505" s="17"/>
      <c r="U12505" s="17" t="s">
        <v>44</v>
      </c>
      <c r="V12505" s="24">
        <v>100</v>
      </c>
    </row>
    <row r="12506" spans="1:22" ht="15.95" customHeight="1" x14ac:dyDescent="0.25">
      <c r="A12506" s="16">
        <v>612</v>
      </c>
      <c r="B12506" s="17" t="s">
        <v>14127</v>
      </c>
      <c r="C12506" s="29" t="s">
        <v>14150</v>
      </c>
      <c r="D12506" s="18">
        <v>3006756001</v>
      </c>
      <c r="E12506" s="19" t="s">
        <v>1436</v>
      </c>
      <c r="F12506" s="19" t="s">
        <v>25</v>
      </c>
      <c r="G12506" s="17" t="s">
        <v>14151</v>
      </c>
      <c r="H12506" s="30" t="s">
        <v>1438</v>
      </c>
      <c r="I12506" s="18">
        <v>500</v>
      </c>
      <c r="J12506" s="17" t="s">
        <v>141</v>
      </c>
      <c r="K12506" s="31" t="s">
        <v>29</v>
      </c>
      <c r="L12506" s="18">
        <v>5</v>
      </c>
      <c r="M12506" s="18">
        <v>5</v>
      </c>
      <c r="N12506" s="25">
        <v>147.13043478260869</v>
      </c>
      <c r="O12506" s="25">
        <v>16.347826086956523</v>
      </c>
      <c r="P12506" s="25">
        <v>24.521739130434785</v>
      </c>
      <c r="Q12506" s="25">
        <v>188</v>
      </c>
      <c r="R12506" s="25">
        <v>7.5200000000000005</v>
      </c>
      <c r="S12506" s="21">
        <v>46058</v>
      </c>
      <c r="T12506" s="17"/>
      <c r="U12506" s="17" t="s">
        <v>44</v>
      </c>
      <c r="V12506" s="24">
        <v>18742</v>
      </c>
    </row>
    <row r="12507" spans="1:22" ht="15.95" customHeight="1" x14ac:dyDescent="0.25">
      <c r="A12507" s="16">
        <v>612</v>
      </c>
      <c r="B12507" s="17" t="s">
        <v>14127</v>
      </c>
      <c r="C12507" s="29" t="s">
        <v>14154</v>
      </c>
      <c r="D12507" s="18">
        <v>3006332001</v>
      </c>
      <c r="E12507" s="19" t="s">
        <v>504</v>
      </c>
      <c r="F12507" s="19" t="s">
        <v>25</v>
      </c>
      <c r="G12507" s="17" t="s">
        <v>14155</v>
      </c>
      <c r="H12507" s="30" t="s">
        <v>506</v>
      </c>
      <c r="I12507" s="18">
        <v>1</v>
      </c>
      <c r="J12507" s="17" t="s">
        <v>507</v>
      </c>
      <c r="K12507" s="31" t="s">
        <v>508</v>
      </c>
      <c r="L12507" s="18">
        <v>10</v>
      </c>
      <c r="M12507" s="18">
        <v>1</v>
      </c>
      <c r="N12507" s="25">
        <v>2692.173913043478</v>
      </c>
      <c r="O12507" s="25">
        <v>299.13043478260875</v>
      </c>
      <c r="P12507" s="25">
        <v>448.69565217391306</v>
      </c>
      <c r="Q12507" s="25">
        <v>3440</v>
      </c>
      <c r="R12507" s="25">
        <v>344</v>
      </c>
      <c r="S12507" s="21">
        <v>46058</v>
      </c>
      <c r="T12507" s="17"/>
      <c r="U12507" s="17" t="s">
        <v>44</v>
      </c>
      <c r="V12507" s="24">
        <v>1952</v>
      </c>
    </row>
    <row r="12508" spans="1:22" ht="15.95" customHeight="1" x14ac:dyDescent="0.25">
      <c r="A12508" s="16">
        <v>612</v>
      </c>
      <c r="B12508" s="17" t="s">
        <v>14127</v>
      </c>
      <c r="C12508" s="29" t="s">
        <v>14156</v>
      </c>
      <c r="D12508" s="18">
        <v>3002456001</v>
      </c>
      <c r="E12508" s="19" t="s">
        <v>14157</v>
      </c>
      <c r="F12508" s="19" t="s">
        <v>25</v>
      </c>
      <c r="G12508" s="17" t="s">
        <v>14158</v>
      </c>
      <c r="H12508" s="30" t="s">
        <v>14159</v>
      </c>
      <c r="I12508" s="18">
        <v>7.4999999999999997E-2</v>
      </c>
      <c r="J12508" s="17" t="s">
        <v>42</v>
      </c>
      <c r="K12508" s="31" t="s">
        <v>29</v>
      </c>
      <c r="L12508" s="18">
        <v>1</v>
      </c>
      <c r="M12508" s="18">
        <v>1</v>
      </c>
      <c r="N12508" s="25">
        <v>6105.29</v>
      </c>
      <c r="O12508" s="25">
        <v>678.37</v>
      </c>
      <c r="P12508" s="25">
        <v>1017.55</v>
      </c>
      <c r="Q12508" s="25">
        <v>7801.21</v>
      </c>
      <c r="R12508" s="25">
        <v>7801.21</v>
      </c>
      <c r="S12508" s="21">
        <v>46058</v>
      </c>
      <c r="T12508" s="17"/>
      <c r="U12508" s="17" t="s">
        <v>30</v>
      </c>
      <c r="V12508" s="24">
        <v>306</v>
      </c>
    </row>
    <row r="12509" spans="1:22" ht="15.95" customHeight="1" x14ac:dyDescent="0.25">
      <c r="A12509" s="16">
        <v>612</v>
      </c>
      <c r="B12509" s="17" t="s">
        <v>14127</v>
      </c>
      <c r="C12509" s="29" t="s">
        <v>14160</v>
      </c>
      <c r="D12509" s="18">
        <v>879460008</v>
      </c>
      <c r="E12509" s="19" t="s">
        <v>394</v>
      </c>
      <c r="F12509" s="19" t="s">
        <v>25</v>
      </c>
      <c r="G12509" s="17" t="s">
        <v>14161</v>
      </c>
      <c r="H12509" s="30" t="s">
        <v>14162</v>
      </c>
      <c r="I12509" s="18">
        <v>2.5</v>
      </c>
      <c r="J12509" s="17" t="s">
        <v>14163</v>
      </c>
      <c r="K12509" s="31" t="s">
        <v>7945</v>
      </c>
      <c r="L12509" s="18">
        <v>1</v>
      </c>
      <c r="M12509" s="18">
        <v>1</v>
      </c>
      <c r="N12509" s="25">
        <v>333.53018038781386</v>
      </c>
      <c r="O12509" s="25">
        <v>45.48128085762049</v>
      </c>
      <c r="P12509" s="25">
        <v>56.85171918681516</v>
      </c>
      <c r="Q12509" s="25">
        <v>435.86318043224952</v>
      </c>
      <c r="R12509" s="25">
        <v>435.86318043224952</v>
      </c>
      <c r="S12509" s="21">
        <v>46058</v>
      </c>
      <c r="T12509" s="17"/>
      <c r="U12509" s="17" t="s">
        <v>30</v>
      </c>
      <c r="V12509" s="24">
        <v>432921</v>
      </c>
    </row>
    <row r="12510" spans="1:22" ht="15.95" customHeight="1" x14ac:dyDescent="0.25">
      <c r="A12510" s="16">
        <v>612</v>
      </c>
      <c r="B12510" s="17" t="s">
        <v>14127</v>
      </c>
      <c r="C12510" s="29" t="s">
        <v>14164</v>
      </c>
      <c r="D12510" s="18">
        <v>702161004</v>
      </c>
      <c r="E12510" s="19" t="s">
        <v>14165</v>
      </c>
      <c r="F12510" s="19" t="s">
        <v>127</v>
      </c>
      <c r="G12510" s="17" t="s">
        <v>14166</v>
      </c>
      <c r="H12510" s="30" t="s">
        <v>14167</v>
      </c>
      <c r="I12510" s="18">
        <v>30</v>
      </c>
      <c r="J12510" s="17" t="s">
        <v>920</v>
      </c>
      <c r="K12510" s="31" t="s">
        <v>7945</v>
      </c>
      <c r="L12510" s="18">
        <v>4</v>
      </c>
      <c r="M12510" s="18">
        <v>1</v>
      </c>
      <c r="N12510" s="25">
        <v>2699.8661516336597</v>
      </c>
      <c r="O12510" s="25">
        <v>264.64051497628736</v>
      </c>
      <c r="P12510" s="25">
        <v>444.67722223661946</v>
      </c>
      <c r="Q12510" s="25">
        <v>3409.1838888465668</v>
      </c>
      <c r="R12510" s="25">
        <v>852.2959722116417</v>
      </c>
      <c r="S12510" s="21">
        <v>46058</v>
      </c>
      <c r="T12510" s="17"/>
      <c r="U12510" s="17" t="s">
        <v>9856</v>
      </c>
      <c r="V12510" s="24">
        <v>4603</v>
      </c>
    </row>
    <row r="12511" spans="1:22" ht="15.95" customHeight="1" x14ac:dyDescent="0.25">
      <c r="A12511" s="16">
        <v>612</v>
      </c>
      <c r="B12511" s="17" t="s">
        <v>14127</v>
      </c>
      <c r="C12511" s="29" t="s">
        <v>14168</v>
      </c>
      <c r="D12511" s="18">
        <v>872938026</v>
      </c>
      <c r="E12511" s="19" t="s">
        <v>14169</v>
      </c>
      <c r="F12511" s="19" t="s">
        <v>127</v>
      </c>
      <c r="G12511" s="17" t="s">
        <v>14170</v>
      </c>
      <c r="H12511" s="30" t="s">
        <v>14171</v>
      </c>
      <c r="I12511" s="18"/>
      <c r="J12511" s="17" t="s">
        <v>3624</v>
      </c>
      <c r="K12511" s="31" t="s">
        <v>351</v>
      </c>
      <c r="L12511" s="18">
        <v>10</v>
      </c>
      <c r="M12511" s="18">
        <v>1</v>
      </c>
      <c r="N12511" s="25">
        <v>1502.2282260285619</v>
      </c>
      <c r="O12511" s="25">
        <v>204.84918149361988</v>
      </c>
      <c r="P12511" s="25">
        <v>256.06161112832768</v>
      </c>
      <c r="Q12511" s="25">
        <v>1963.1390186505116</v>
      </c>
      <c r="R12511" s="25">
        <v>196.31390186505112</v>
      </c>
      <c r="S12511" s="21">
        <v>46058</v>
      </c>
      <c r="T12511" s="17"/>
      <c r="U12511" s="17" t="s">
        <v>9856</v>
      </c>
      <c r="V12511" s="24">
        <v>34580</v>
      </c>
    </row>
    <row r="12512" spans="1:22" ht="15.95" customHeight="1" x14ac:dyDescent="0.25">
      <c r="A12512" s="35">
        <v>948</v>
      </c>
      <c r="B12512" s="28" t="s">
        <v>14172</v>
      </c>
      <c r="C12512" s="36" t="s">
        <v>14173</v>
      </c>
      <c r="D12512" s="36">
        <v>853275009</v>
      </c>
      <c r="E12512" s="27" t="s">
        <v>120</v>
      </c>
      <c r="F12512" s="27" t="s">
        <v>193</v>
      </c>
      <c r="G12512" s="28" t="s">
        <v>14174</v>
      </c>
      <c r="H12512" s="27" t="s">
        <v>14175</v>
      </c>
      <c r="I12512" s="36">
        <v>20</v>
      </c>
      <c r="J12512" s="28" t="s">
        <v>42</v>
      </c>
      <c r="K12512" s="28" t="s">
        <v>56</v>
      </c>
      <c r="L12512" s="36">
        <v>30</v>
      </c>
      <c r="M12512" s="36">
        <v>1</v>
      </c>
      <c r="N12512" s="26">
        <v>61.31</v>
      </c>
      <c r="O12512" s="26">
        <v>7.96</v>
      </c>
      <c r="P12512" s="26">
        <v>10.39</v>
      </c>
      <c r="Q12512" s="26">
        <v>79.66</v>
      </c>
      <c r="R12512" s="26">
        <v>2.66</v>
      </c>
      <c r="S12512" s="21">
        <v>46065</v>
      </c>
      <c r="T12512" s="27"/>
      <c r="U12512" s="28" t="s">
        <v>30</v>
      </c>
      <c r="V12512" s="24">
        <v>116966</v>
      </c>
    </row>
    <row r="12513" spans="1:22" ht="15.95" customHeight="1" x14ac:dyDescent="0.25">
      <c r="A12513" s="35">
        <v>948</v>
      </c>
      <c r="B12513" s="28" t="s">
        <v>14172</v>
      </c>
      <c r="C12513" s="36" t="s">
        <v>14173</v>
      </c>
      <c r="D12513" s="36">
        <v>853275017</v>
      </c>
      <c r="E12513" s="27" t="s">
        <v>120</v>
      </c>
      <c r="F12513" s="27" t="s">
        <v>193</v>
      </c>
      <c r="G12513" s="28" t="s">
        <v>14174</v>
      </c>
      <c r="H12513" s="27" t="s">
        <v>14175</v>
      </c>
      <c r="I12513" s="36">
        <v>20</v>
      </c>
      <c r="J12513" s="28" t="s">
        <v>42</v>
      </c>
      <c r="K12513" s="28" t="s">
        <v>56</v>
      </c>
      <c r="L12513" s="36">
        <v>90</v>
      </c>
      <c r="M12513" s="36">
        <v>1</v>
      </c>
      <c r="N12513" s="26">
        <v>184.08</v>
      </c>
      <c r="O12513" s="26">
        <v>23.93</v>
      </c>
      <c r="P12513" s="26">
        <v>31.2</v>
      </c>
      <c r="Q12513" s="26">
        <v>239.21</v>
      </c>
      <c r="R12513" s="26">
        <v>2.66</v>
      </c>
      <c r="S12513" s="21">
        <v>46065</v>
      </c>
      <c r="T12513" s="27"/>
      <c r="U12513" s="28" t="s">
        <v>30</v>
      </c>
      <c r="V12513" s="24">
        <v>135427</v>
      </c>
    </row>
    <row r="12514" spans="1:22" ht="15.95" customHeight="1" x14ac:dyDescent="0.25">
      <c r="A12514" s="35">
        <v>1111</v>
      </c>
      <c r="B12514" s="28" t="s">
        <v>14176</v>
      </c>
      <c r="C12514" s="36" t="s">
        <v>27106</v>
      </c>
      <c r="D12514" s="36">
        <v>3011559001</v>
      </c>
      <c r="E12514" s="27" t="s">
        <v>8087</v>
      </c>
      <c r="F12514" s="27" t="s">
        <v>52</v>
      </c>
      <c r="G12514" s="28" t="s">
        <v>27107</v>
      </c>
      <c r="H12514" s="27" t="s">
        <v>12419</v>
      </c>
      <c r="I12514" s="36">
        <v>50</v>
      </c>
      <c r="J12514" s="28" t="s">
        <v>42</v>
      </c>
      <c r="K12514" s="28" t="s">
        <v>43</v>
      </c>
      <c r="L12514" s="36">
        <v>60</v>
      </c>
      <c r="M12514" s="36">
        <v>1</v>
      </c>
      <c r="N12514" s="26">
        <v>157.22</v>
      </c>
      <c r="O12514" s="26">
        <v>17.47</v>
      </c>
      <c r="P12514" s="26">
        <v>26.2</v>
      </c>
      <c r="Q12514" s="26">
        <v>200.89</v>
      </c>
      <c r="R12514" s="26">
        <v>3.35</v>
      </c>
      <c r="S12514" s="21">
        <v>46217</v>
      </c>
      <c r="T12514" s="27"/>
      <c r="U12514" s="216" t="s">
        <v>44</v>
      </c>
      <c r="V12514" s="24"/>
    </row>
    <row r="12515" spans="1:22" ht="15.95" customHeight="1" x14ac:dyDescent="0.25">
      <c r="A12515" s="35"/>
      <c r="B12515" s="28"/>
      <c r="C12515" s="36"/>
      <c r="D12515" s="36"/>
      <c r="E12515" s="27"/>
      <c r="F12515" s="27"/>
      <c r="G12515" s="28"/>
      <c r="H12515" s="27" t="s">
        <v>805</v>
      </c>
      <c r="I12515" s="36">
        <v>850</v>
      </c>
      <c r="J12515" s="28" t="s">
        <v>42</v>
      </c>
      <c r="K12515" s="28"/>
      <c r="L12515" s="36"/>
      <c r="M12515" s="36"/>
      <c r="N12515" s="26"/>
      <c r="O12515" s="26"/>
      <c r="P12515" s="26"/>
      <c r="Q12515" s="26"/>
      <c r="R12515" s="26"/>
      <c r="S12515" s="21"/>
      <c r="T12515" s="27"/>
      <c r="U12515" s="216"/>
      <c r="V12515" s="24"/>
    </row>
    <row r="12516" spans="1:22" ht="15.95" customHeight="1" x14ac:dyDescent="0.25">
      <c r="A12516" s="35">
        <v>1111</v>
      </c>
      <c r="B12516" s="28" t="s">
        <v>14176</v>
      </c>
      <c r="C12516" s="36" t="s">
        <v>27108</v>
      </c>
      <c r="D12516" s="36">
        <v>3011560001</v>
      </c>
      <c r="E12516" s="27" t="s">
        <v>8087</v>
      </c>
      <c r="F12516" s="27" t="s">
        <v>52</v>
      </c>
      <c r="G12516" s="28" t="s">
        <v>27109</v>
      </c>
      <c r="H12516" s="27" t="s">
        <v>16168</v>
      </c>
      <c r="I12516" s="36">
        <v>50</v>
      </c>
      <c r="J12516" s="28" t="s">
        <v>42</v>
      </c>
      <c r="K12516" s="28" t="s">
        <v>43</v>
      </c>
      <c r="L12516" s="36">
        <v>30</v>
      </c>
      <c r="M12516" s="36">
        <v>1</v>
      </c>
      <c r="N12516" s="26">
        <v>78.61</v>
      </c>
      <c r="O12516" s="26">
        <v>8.73</v>
      </c>
      <c r="P12516" s="26">
        <v>13.1</v>
      </c>
      <c r="Q12516" s="26">
        <v>100.44</v>
      </c>
      <c r="R12516" s="26">
        <v>3.35</v>
      </c>
      <c r="S12516" s="21">
        <v>46217</v>
      </c>
      <c r="T12516" s="27"/>
      <c r="U12516" s="216" t="s">
        <v>44</v>
      </c>
      <c r="V12516" s="24"/>
    </row>
    <row r="12517" spans="1:22" ht="15.95" customHeight="1" x14ac:dyDescent="0.25">
      <c r="A12517" s="35"/>
      <c r="B12517" s="28"/>
      <c r="C12517" s="36"/>
      <c r="D12517" s="36"/>
      <c r="E12517" s="27"/>
      <c r="F12517" s="27"/>
      <c r="G12517" s="28"/>
      <c r="H12517" s="27" t="s">
        <v>805</v>
      </c>
      <c r="I12517" s="36">
        <v>1000</v>
      </c>
      <c r="J12517" s="28" t="s">
        <v>42</v>
      </c>
      <c r="K12517" s="28"/>
      <c r="L12517" s="36"/>
      <c r="M12517" s="36"/>
      <c r="N12517" s="26"/>
      <c r="O12517" s="26"/>
      <c r="P12517" s="26"/>
      <c r="Q12517" s="26"/>
      <c r="R12517" s="26"/>
      <c r="S12517" s="21"/>
      <c r="T12517" s="27"/>
      <c r="U12517" s="216"/>
      <c r="V12517" s="24"/>
    </row>
    <row r="12518" spans="1:22" ht="15.95" customHeight="1" x14ac:dyDescent="0.25">
      <c r="A12518" s="35">
        <v>1111</v>
      </c>
      <c r="B12518" s="28" t="s">
        <v>14176</v>
      </c>
      <c r="C12518" s="36" t="s">
        <v>27108</v>
      </c>
      <c r="D12518" s="36">
        <v>3011560002</v>
      </c>
      <c r="E12518" s="27" t="s">
        <v>8087</v>
      </c>
      <c r="F12518" s="27" t="s">
        <v>52</v>
      </c>
      <c r="G12518" s="28" t="s">
        <v>27109</v>
      </c>
      <c r="H12518" s="27" t="s">
        <v>16168</v>
      </c>
      <c r="I12518" s="36">
        <v>50</v>
      </c>
      <c r="J12518" s="28" t="s">
        <v>42</v>
      </c>
      <c r="K12518" s="28" t="s">
        <v>43</v>
      </c>
      <c r="L12518" s="36">
        <v>60</v>
      </c>
      <c r="M12518" s="36">
        <v>1</v>
      </c>
      <c r="N12518" s="26">
        <v>157.22</v>
      </c>
      <c r="O12518" s="26">
        <v>17.47</v>
      </c>
      <c r="P12518" s="26">
        <v>26.2</v>
      </c>
      <c r="Q12518" s="26">
        <v>200.89</v>
      </c>
      <c r="R12518" s="26">
        <v>3.35</v>
      </c>
      <c r="S12518" s="21">
        <v>46217</v>
      </c>
      <c r="T12518" s="27"/>
      <c r="U12518" s="216" t="s">
        <v>44</v>
      </c>
      <c r="V12518" s="24"/>
    </row>
    <row r="12519" spans="1:22" ht="15.95" customHeight="1" x14ac:dyDescent="0.25">
      <c r="A12519" s="35"/>
      <c r="B12519" s="28"/>
      <c r="C12519" s="36"/>
      <c r="D12519" s="36"/>
      <c r="E12519" s="27"/>
      <c r="F12519" s="27"/>
      <c r="G12519" s="28"/>
      <c r="H12519" s="27" t="s">
        <v>805</v>
      </c>
      <c r="I12519" s="36">
        <v>1000</v>
      </c>
      <c r="J12519" s="28" t="s">
        <v>42</v>
      </c>
      <c r="K12519" s="28"/>
      <c r="L12519" s="36"/>
      <c r="M12519" s="36"/>
      <c r="N12519" s="26"/>
      <c r="O12519" s="26"/>
      <c r="P12519" s="26"/>
      <c r="Q12519" s="26"/>
      <c r="R12519" s="26"/>
      <c r="S12519" s="21"/>
      <c r="T12519" s="27"/>
      <c r="U12519" s="216"/>
      <c r="V12519" s="24"/>
    </row>
    <row r="12520" spans="1:22" ht="15.95" customHeight="1" x14ac:dyDescent="0.25">
      <c r="A12520" s="35">
        <v>1111</v>
      </c>
      <c r="B12520" s="28" t="s">
        <v>14176</v>
      </c>
      <c r="C12520" s="36" t="s">
        <v>27104</v>
      </c>
      <c r="D12520" s="36">
        <v>3011688001</v>
      </c>
      <c r="E12520" s="27" t="s">
        <v>704</v>
      </c>
      <c r="F12520" s="27" t="s">
        <v>52</v>
      </c>
      <c r="G12520" s="28" t="s">
        <v>27105</v>
      </c>
      <c r="H12520" s="27" t="s">
        <v>4143</v>
      </c>
      <c r="I12520" s="36">
        <v>5</v>
      </c>
      <c r="J12520" s="28" t="s">
        <v>42</v>
      </c>
      <c r="K12520" s="28" t="s">
        <v>56</v>
      </c>
      <c r="L12520" s="36">
        <v>30</v>
      </c>
      <c r="M12520" s="36">
        <v>1</v>
      </c>
      <c r="N12520" s="26">
        <v>123.92</v>
      </c>
      <c r="O12520" s="26">
        <v>13.77</v>
      </c>
      <c r="P12520" s="26">
        <v>20.65</v>
      </c>
      <c r="Q12520" s="26">
        <v>158.34</v>
      </c>
      <c r="R12520" s="26">
        <v>5.28</v>
      </c>
      <c r="S12520" s="21">
        <v>46218</v>
      </c>
      <c r="T12520" s="27"/>
      <c r="U12520" s="216" t="s">
        <v>44</v>
      </c>
      <c r="V12520" s="24"/>
    </row>
    <row r="12521" spans="1:22" ht="15.95" customHeight="1" x14ac:dyDescent="0.25">
      <c r="A12521" s="35">
        <v>1111</v>
      </c>
      <c r="B12521" s="28" t="s">
        <v>14176</v>
      </c>
      <c r="C12521" s="36" t="s">
        <v>27102</v>
      </c>
      <c r="D12521" s="36">
        <v>3011666001</v>
      </c>
      <c r="E12521" s="27" t="s">
        <v>4688</v>
      </c>
      <c r="F12521" s="27" t="s">
        <v>25</v>
      </c>
      <c r="G12521" s="28" t="s">
        <v>27103</v>
      </c>
      <c r="H12521" s="27" t="s">
        <v>4690</v>
      </c>
      <c r="I12521" s="36">
        <v>10</v>
      </c>
      <c r="J12521" s="28" t="s">
        <v>42</v>
      </c>
      <c r="K12521" s="28" t="s">
        <v>56</v>
      </c>
      <c r="L12521" s="36">
        <v>30</v>
      </c>
      <c r="M12521" s="36">
        <v>1</v>
      </c>
      <c r="N12521" s="26">
        <v>173.74</v>
      </c>
      <c r="O12521" s="26">
        <v>19.3</v>
      </c>
      <c r="P12521" s="26">
        <v>28.96</v>
      </c>
      <c r="Q12521" s="26">
        <v>222</v>
      </c>
      <c r="R12521" s="26">
        <v>7.4</v>
      </c>
      <c r="S12521" s="21">
        <v>46210</v>
      </c>
      <c r="T12521" s="27"/>
      <c r="U12521" s="216" t="s">
        <v>44</v>
      </c>
      <c r="V12521" s="24"/>
    </row>
    <row r="12522" spans="1:22" ht="15.95" customHeight="1" x14ac:dyDescent="0.25">
      <c r="A12522" s="35">
        <v>1111</v>
      </c>
      <c r="B12522" s="28" t="s">
        <v>14176</v>
      </c>
      <c r="C12522" s="36" t="s">
        <v>27053</v>
      </c>
      <c r="D12522" s="36">
        <v>3011495001</v>
      </c>
      <c r="E12522" s="27" t="s">
        <v>4983</v>
      </c>
      <c r="F12522" s="27" t="s">
        <v>52</v>
      </c>
      <c r="G12522" s="28" t="s">
        <v>27054</v>
      </c>
      <c r="H12522" s="27" t="s">
        <v>27055</v>
      </c>
      <c r="I12522" s="36">
        <v>50</v>
      </c>
      <c r="J12522" s="28" t="s">
        <v>42</v>
      </c>
      <c r="K12522" s="28" t="s">
        <v>407</v>
      </c>
      <c r="L12522" s="36">
        <v>30</v>
      </c>
      <c r="M12522" s="36">
        <v>1</v>
      </c>
      <c r="N12522" s="26">
        <v>100.49</v>
      </c>
      <c r="O12522" s="26">
        <v>11.17</v>
      </c>
      <c r="P12522" s="26">
        <v>16.75</v>
      </c>
      <c r="Q12522" s="26">
        <v>128.4</v>
      </c>
      <c r="R12522" s="26">
        <v>4.28</v>
      </c>
      <c r="S12522" s="21">
        <v>46238</v>
      </c>
      <c r="T12522" s="27"/>
      <c r="U12522" s="216" t="s">
        <v>44</v>
      </c>
      <c r="V12522" s="24"/>
    </row>
    <row r="12523" spans="1:22" ht="15.95" customHeight="1" x14ac:dyDescent="0.25">
      <c r="A12523" s="35">
        <v>1111</v>
      </c>
      <c r="B12523" s="28" t="s">
        <v>14176</v>
      </c>
      <c r="C12523" s="36" t="s">
        <v>27056</v>
      </c>
      <c r="D12523" s="36">
        <v>3011496001</v>
      </c>
      <c r="E12523" s="27" t="s">
        <v>4983</v>
      </c>
      <c r="F12523" s="27" t="s">
        <v>52</v>
      </c>
      <c r="G12523" s="28" t="s">
        <v>27057</v>
      </c>
      <c r="H12523" s="27" t="s">
        <v>27055</v>
      </c>
      <c r="I12523" s="36">
        <v>100</v>
      </c>
      <c r="J12523" s="28" t="s">
        <v>42</v>
      </c>
      <c r="K12523" s="28" t="s">
        <v>407</v>
      </c>
      <c r="L12523" s="36">
        <v>30</v>
      </c>
      <c r="M12523" s="36">
        <v>1</v>
      </c>
      <c r="N12523" s="26">
        <v>100.49</v>
      </c>
      <c r="O12523" s="26">
        <v>11.17</v>
      </c>
      <c r="P12523" s="26">
        <v>16.75</v>
      </c>
      <c r="Q12523" s="26">
        <v>128.4</v>
      </c>
      <c r="R12523" s="26">
        <v>4.28</v>
      </c>
      <c r="S12523" s="21">
        <v>46238</v>
      </c>
      <c r="T12523" s="27"/>
      <c r="U12523" s="216" t="s">
        <v>44</v>
      </c>
      <c r="V12523" s="24"/>
    </row>
    <row r="12524" spans="1:22" ht="15.95" customHeight="1" x14ac:dyDescent="0.25">
      <c r="A12524" s="35">
        <v>1111</v>
      </c>
      <c r="B12524" s="28" t="s">
        <v>14176</v>
      </c>
      <c r="C12524" s="36" t="s">
        <v>27023</v>
      </c>
      <c r="D12524" s="36">
        <v>3007707001</v>
      </c>
      <c r="E12524" s="27" t="s">
        <v>13472</v>
      </c>
      <c r="F12524" s="27" t="s">
        <v>25</v>
      </c>
      <c r="G12524" s="28" t="s">
        <v>27024</v>
      </c>
      <c r="H12524" s="27" t="s">
        <v>13474</v>
      </c>
      <c r="I12524" s="36">
        <v>100</v>
      </c>
      <c r="J12524" s="28" t="s">
        <v>42</v>
      </c>
      <c r="K12524" s="28" t="s">
        <v>43</v>
      </c>
      <c r="L12524" s="36">
        <v>188</v>
      </c>
      <c r="M12524" s="36">
        <v>1</v>
      </c>
      <c r="N12524" s="26">
        <v>2659.6</v>
      </c>
      <c r="O12524" s="26">
        <v>231.27</v>
      </c>
      <c r="P12524" s="26">
        <v>433.63</v>
      </c>
      <c r="Q12524" s="26">
        <v>3324.5</v>
      </c>
      <c r="R12524" s="26">
        <v>17.68</v>
      </c>
      <c r="S12524" s="21">
        <v>46184</v>
      </c>
      <c r="T12524" s="27"/>
      <c r="U12524" s="205" t="s">
        <v>44</v>
      </c>
      <c r="V12524" s="24"/>
    </row>
    <row r="12525" spans="1:22" ht="15.95" customHeight="1" x14ac:dyDescent="0.25">
      <c r="A12525" s="35">
        <v>1111</v>
      </c>
      <c r="B12525" s="28" t="s">
        <v>14176</v>
      </c>
      <c r="C12525" s="36" t="s">
        <v>27021</v>
      </c>
      <c r="D12525" s="36">
        <v>3011612001</v>
      </c>
      <c r="E12525" s="27" t="s">
        <v>13472</v>
      </c>
      <c r="F12525" s="27" t="s">
        <v>25</v>
      </c>
      <c r="G12525" s="28" t="s">
        <v>27022</v>
      </c>
      <c r="H12525" s="27" t="s">
        <v>25548</v>
      </c>
      <c r="I12525" s="36">
        <v>200</v>
      </c>
      <c r="J12525" s="28" t="s">
        <v>42</v>
      </c>
      <c r="K12525" s="28" t="s">
        <v>26696</v>
      </c>
      <c r="L12525" s="36">
        <v>30</v>
      </c>
      <c r="M12525" s="36">
        <v>1</v>
      </c>
      <c r="N12525" s="26">
        <v>1134.01</v>
      </c>
      <c r="O12525" s="26">
        <v>98.61</v>
      </c>
      <c r="P12525" s="26">
        <v>184.89</v>
      </c>
      <c r="Q12525" s="26">
        <v>1417.52</v>
      </c>
      <c r="R12525" s="26">
        <v>47.25</v>
      </c>
      <c r="S12525" s="21">
        <v>46184</v>
      </c>
      <c r="T12525" s="27"/>
      <c r="U12525" s="205" t="s">
        <v>44</v>
      </c>
      <c r="V12525" s="24"/>
    </row>
    <row r="12526" spans="1:22" ht="15.95" customHeight="1" x14ac:dyDescent="0.25">
      <c r="A12526" s="35">
        <v>1111</v>
      </c>
      <c r="B12526" s="28" t="s">
        <v>14176</v>
      </c>
      <c r="C12526" s="36" t="s">
        <v>27015</v>
      </c>
      <c r="D12526" s="36">
        <v>3011478001</v>
      </c>
      <c r="E12526" s="27" t="s">
        <v>4688</v>
      </c>
      <c r="F12526" s="27" t="s">
        <v>25</v>
      </c>
      <c r="G12526" s="28" t="s">
        <v>27016</v>
      </c>
      <c r="H12526" s="27" t="s">
        <v>12602</v>
      </c>
      <c r="I12526" s="36">
        <v>10</v>
      </c>
      <c r="J12526" s="28" t="s">
        <v>42</v>
      </c>
      <c r="K12526" s="28" t="s">
        <v>407</v>
      </c>
      <c r="L12526" s="36">
        <v>30</v>
      </c>
      <c r="M12526" s="36">
        <v>1</v>
      </c>
      <c r="N12526" s="26">
        <v>261</v>
      </c>
      <c r="O12526" s="26">
        <v>29</v>
      </c>
      <c r="P12526" s="26">
        <v>43.5</v>
      </c>
      <c r="Q12526" s="26">
        <v>333.5</v>
      </c>
      <c r="R12526" s="26">
        <v>11.12</v>
      </c>
      <c r="S12526" s="21">
        <v>46184</v>
      </c>
      <c r="T12526" s="27"/>
      <c r="U12526" s="28" t="s">
        <v>44</v>
      </c>
      <c r="V12526" s="24"/>
    </row>
    <row r="12527" spans="1:22" ht="15.95" customHeight="1" x14ac:dyDescent="0.25">
      <c r="A12527" s="35">
        <v>1111</v>
      </c>
      <c r="B12527" s="28" t="s">
        <v>14176</v>
      </c>
      <c r="C12527" s="36" t="s">
        <v>27017</v>
      </c>
      <c r="D12527" s="36">
        <v>3011480001</v>
      </c>
      <c r="E12527" s="27" t="s">
        <v>4688</v>
      </c>
      <c r="F12527" s="27" t="s">
        <v>25</v>
      </c>
      <c r="G12527" s="28" t="s">
        <v>27018</v>
      </c>
      <c r="H12527" s="27" t="s">
        <v>12602</v>
      </c>
      <c r="I12527" s="36">
        <v>25</v>
      </c>
      <c r="J12527" s="28" t="s">
        <v>42</v>
      </c>
      <c r="K12527" s="28" t="s">
        <v>407</v>
      </c>
      <c r="L12527" s="36">
        <v>30</v>
      </c>
      <c r="M12527" s="36">
        <v>1</v>
      </c>
      <c r="N12527" s="26">
        <v>261</v>
      </c>
      <c r="O12527" s="26">
        <v>29</v>
      </c>
      <c r="P12527" s="26">
        <v>43.5</v>
      </c>
      <c r="Q12527" s="26">
        <v>333.5</v>
      </c>
      <c r="R12527" s="26">
        <v>11.12</v>
      </c>
      <c r="S12527" s="21">
        <v>46184</v>
      </c>
      <c r="T12527" s="27"/>
      <c r="U12527" s="28" t="s">
        <v>44</v>
      </c>
      <c r="V12527" s="24"/>
    </row>
    <row r="12528" spans="1:22" ht="15.95" customHeight="1" x14ac:dyDescent="0.25">
      <c r="A12528" s="35">
        <v>1111</v>
      </c>
      <c r="B12528" s="28" t="s">
        <v>14176</v>
      </c>
      <c r="C12528" s="36" t="s">
        <v>26996</v>
      </c>
      <c r="D12528" s="36">
        <v>3011558001</v>
      </c>
      <c r="E12528" s="27" t="s">
        <v>4983</v>
      </c>
      <c r="F12528" s="27" t="s">
        <v>52</v>
      </c>
      <c r="G12528" s="28" t="s">
        <v>26997</v>
      </c>
      <c r="H12528" s="27" t="s">
        <v>16168</v>
      </c>
      <c r="I12528" s="36">
        <v>50</v>
      </c>
      <c r="J12528" s="28" t="s">
        <v>42</v>
      </c>
      <c r="K12528" s="28" t="s">
        <v>26696</v>
      </c>
      <c r="L12528" s="36">
        <v>60</v>
      </c>
      <c r="M12528" s="36">
        <v>1</v>
      </c>
      <c r="N12528" s="26">
        <v>101.91</v>
      </c>
      <c r="O12528" s="26">
        <v>11.32</v>
      </c>
      <c r="P12528" s="26">
        <v>16.989999999999998</v>
      </c>
      <c r="Q12528" s="26">
        <v>130.22</v>
      </c>
      <c r="R12528" s="26">
        <v>2.17</v>
      </c>
      <c r="S12528" s="21">
        <v>46184</v>
      </c>
      <c r="T12528" s="27"/>
      <c r="U12528" s="28" t="s">
        <v>44</v>
      </c>
      <c r="V12528" s="24"/>
    </row>
    <row r="12529" spans="1:22" ht="15.95" customHeight="1" x14ac:dyDescent="0.25">
      <c r="A12529" s="35">
        <v>1111</v>
      </c>
      <c r="B12529" s="28" t="s">
        <v>14176</v>
      </c>
      <c r="C12529" s="36" t="s">
        <v>26907</v>
      </c>
      <c r="D12529" s="36">
        <v>3010590001</v>
      </c>
      <c r="E12529" s="27" t="s">
        <v>440</v>
      </c>
      <c r="F12529" s="27" t="s">
        <v>25</v>
      </c>
      <c r="G12529" s="28" t="s">
        <v>26908</v>
      </c>
      <c r="H12529" s="27" t="s">
        <v>575</v>
      </c>
      <c r="I12529" s="36">
        <v>2.5</v>
      </c>
      <c r="J12529" s="28" t="s">
        <v>42</v>
      </c>
      <c r="K12529" s="28" t="s">
        <v>407</v>
      </c>
      <c r="L12529" s="36">
        <v>60</v>
      </c>
      <c r="M12529" s="36">
        <v>1</v>
      </c>
      <c r="N12529" s="26">
        <v>346.5</v>
      </c>
      <c r="O12529" s="26">
        <v>38.5</v>
      </c>
      <c r="P12529" s="26">
        <v>57.75</v>
      </c>
      <c r="Q12529" s="26">
        <v>442.75</v>
      </c>
      <c r="R12529" s="26">
        <v>7.38</v>
      </c>
      <c r="S12529" s="21">
        <v>46176</v>
      </c>
      <c r="T12529" s="27"/>
      <c r="U12529" s="28" t="s">
        <v>44</v>
      </c>
      <c r="V12529" s="24"/>
    </row>
    <row r="12530" spans="1:22" ht="15.95" customHeight="1" x14ac:dyDescent="0.25">
      <c r="A12530" s="35">
        <v>1111</v>
      </c>
      <c r="B12530" s="28" t="s">
        <v>14176</v>
      </c>
      <c r="C12530" s="36" t="s">
        <v>26909</v>
      </c>
      <c r="D12530" s="36">
        <v>3010591001</v>
      </c>
      <c r="E12530" s="27" t="s">
        <v>440</v>
      </c>
      <c r="F12530" s="27" t="s">
        <v>25</v>
      </c>
      <c r="G12530" s="28" t="s">
        <v>26910</v>
      </c>
      <c r="H12530" s="27" t="s">
        <v>575</v>
      </c>
      <c r="I12530" s="36">
        <v>5</v>
      </c>
      <c r="J12530" s="28" t="s">
        <v>42</v>
      </c>
      <c r="K12530" s="28" t="s">
        <v>407</v>
      </c>
      <c r="L12530" s="36">
        <v>60</v>
      </c>
      <c r="M12530" s="36">
        <v>1</v>
      </c>
      <c r="N12530" s="26">
        <v>346.5</v>
      </c>
      <c r="O12530" s="26">
        <v>38.5</v>
      </c>
      <c r="P12530" s="26">
        <v>57.75</v>
      </c>
      <c r="Q12530" s="26">
        <v>442.75</v>
      </c>
      <c r="R12530" s="26">
        <v>7.38</v>
      </c>
      <c r="S12530" s="21">
        <v>46176</v>
      </c>
      <c r="T12530" s="27"/>
      <c r="U12530" s="28" t="s">
        <v>44</v>
      </c>
      <c r="V12530" s="24"/>
    </row>
    <row r="12531" spans="1:22" ht="15.95" customHeight="1" x14ac:dyDescent="0.25">
      <c r="A12531" s="35">
        <v>1111</v>
      </c>
      <c r="B12531" s="28" t="s">
        <v>14176</v>
      </c>
      <c r="C12531" s="36" t="s">
        <v>26699</v>
      </c>
      <c r="D12531" s="36">
        <v>3010550001</v>
      </c>
      <c r="E12531" s="27" t="s">
        <v>26700</v>
      </c>
      <c r="F12531" s="27" t="s">
        <v>25</v>
      </c>
      <c r="G12531" s="28" t="s">
        <v>26701</v>
      </c>
      <c r="H12531" s="27" t="s">
        <v>26702</v>
      </c>
      <c r="I12531" s="36" t="s">
        <v>26703</v>
      </c>
      <c r="J12531" s="28" t="s">
        <v>42</v>
      </c>
      <c r="K12531" s="28" t="s">
        <v>407</v>
      </c>
      <c r="L12531" s="36">
        <v>30</v>
      </c>
      <c r="M12531" s="36">
        <v>1</v>
      </c>
      <c r="N12531" s="26">
        <v>214.43</v>
      </c>
      <c r="O12531" s="26">
        <v>23.83</v>
      </c>
      <c r="P12531" s="26">
        <v>35.74</v>
      </c>
      <c r="Q12531" s="26">
        <v>274</v>
      </c>
      <c r="R12531" s="26">
        <v>9.1300000000000008</v>
      </c>
      <c r="S12531" s="21">
        <v>46070</v>
      </c>
      <c r="T12531" s="27"/>
      <c r="U12531" s="28" t="s">
        <v>44</v>
      </c>
      <c r="V12531" s="24"/>
    </row>
    <row r="12532" spans="1:22" ht="15.95" customHeight="1" x14ac:dyDescent="0.25">
      <c r="A12532" s="35">
        <v>1111</v>
      </c>
      <c r="B12532" s="28" t="s">
        <v>14176</v>
      </c>
      <c r="C12532" s="36" t="s">
        <v>26694</v>
      </c>
      <c r="D12532" s="36">
        <v>3010588001</v>
      </c>
      <c r="E12532" s="27" t="s">
        <v>486</v>
      </c>
      <c r="F12532" s="27" t="s">
        <v>52</v>
      </c>
      <c r="G12532" s="28" t="s">
        <v>26695</v>
      </c>
      <c r="H12532" s="27" t="s">
        <v>2438</v>
      </c>
      <c r="I12532" s="36">
        <v>5</v>
      </c>
      <c r="J12532" s="28" t="s">
        <v>42</v>
      </c>
      <c r="K12532" s="28" t="s">
        <v>26696</v>
      </c>
      <c r="L12532" s="36">
        <v>30</v>
      </c>
      <c r="M12532" s="36">
        <v>1</v>
      </c>
      <c r="N12532" s="26">
        <v>40.5</v>
      </c>
      <c r="O12532" s="26">
        <v>4.5</v>
      </c>
      <c r="P12532" s="26">
        <v>6.75</v>
      </c>
      <c r="Q12532" s="26">
        <v>51.75</v>
      </c>
      <c r="R12532" s="26">
        <v>1.73</v>
      </c>
      <c r="S12532" s="21">
        <v>46073</v>
      </c>
      <c r="T12532" s="27"/>
      <c r="U12532" s="28" t="s">
        <v>44</v>
      </c>
      <c r="V12532" s="24"/>
    </row>
    <row r="12533" spans="1:22" ht="15.95" customHeight="1" x14ac:dyDescent="0.25">
      <c r="A12533" s="35">
        <v>1111</v>
      </c>
      <c r="B12533" s="28" t="s">
        <v>14176</v>
      </c>
      <c r="C12533" s="36" t="s">
        <v>26697</v>
      </c>
      <c r="D12533" s="36">
        <v>3010589001</v>
      </c>
      <c r="E12533" s="27" t="s">
        <v>486</v>
      </c>
      <c r="F12533" s="27" t="s">
        <v>52</v>
      </c>
      <c r="G12533" s="28" t="s">
        <v>26698</v>
      </c>
      <c r="H12533" s="27" t="s">
        <v>2438</v>
      </c>
      <c r="I12533" s="36">
        <v>10</v>
      </c>
      <c r="J12533" s="28" t="s">
        <v>42</v>
      </c>
      <c r="K12533" s="28" t="s">
        <v>26696</v>
      </c>
      <c r="L12533" s="36">
        <v>30</v>
      </c>
      <c r="M12533" s="36">
        <v>1</v>
      </c>
      <c r="N12533" s="26">
        <v>57.6</v>
      </c>
      <c r="O12533" s="26">
        <v>6.4</v>
      </c>
      <c r="P12533" s="26">
        <v>9.6</v>
      </c>
      <c r="Q12533" s="26">
        <v>73.599999999999994</v>
      </c>
      <c r="R12533" s="26">
        <v>2.4500000000000002</v>
      </c>
      <c r="S12533" s="21">
        <v>46073</v>
      </c>
      <c r="T12533" s="27"/>
      <c r="U12533" s="28" t="s">
        <v>44</v>
      </c>
      <c r="V12533" s="24"/>
    </row>
    <row r="12534" spans="1:22" ht="15.95" customHeight="1" x14ac:dyDescent="0.25">
      <c r="A12534" s="35">
        <v>1111</v>
      </c>
      <c r="B12534" s="28" t="s">
        <v>14176</v>
      </c>
      <c r="C12534" s="36" t="s">
        <v>14177</v>
      </c>
      <c r="D12534" s="36">
        <v>3010186001</v>
      </c>
      <c r="E12534" s="27" t="s">
        <v>4037</v>
      </c>
      <c r="F12534" s="27" t="s">
        <v>106</v>
      </c>
      <c r="G12534" s="28" t="s">
        <v>14178</v>
      </c>
      <c r="H12534" s="27" t="s">
        <v>4039</v>
      </c>
      <c r="I12534" s="36">
        <v>15</v>
      </c>
      <c r="J12534" s="28" t="s">
        <v>42</v>
      </c>
      <c r="K12534" s="28" t="s">
        <v>66</v>
      </c>
      <c r="L12534" s="36">
        <v>30</v>
      </c>
      <c r="M12534" s="36">
        <v>1</v>
      </c>
      <c r="N12534" s="26">
        <v>315.83999999999997</v>
      </c>
      <c r="O12534" s="26">
        <v>35.090000000000003</v>
      </c>
      <c r="P12534" s="26">
        <v>52.64</v>
      </c>
      <c r="Q12534" s="26">
        <v>403.57</v>
      </c>
      <c r="R12534" s="26">
        <v>13.45</v>
      </c>
      <c r="S12534" s="21">
        <v>46201</v>
      </c>
      <c r="T12534" s="27"/>
      <c r="U12534" s="28" t="s">
        <v>44</v>
      </c>
      <c r="V12534" s="24">
        <v>0</v>
      </c>
    </row>
    <row r="12535" spans="1:22" ht="15.95" customHeight="1" x14ac:dyDescent="0.25">
      <c r="A12535" s="35">
        <v>1111</v>
      </c>
      <c r="B12535" s="28" t="s">
        <v>14176</v>
      </c>
      <c r="C12535" s="36" t="s">
        <v>14180</v>
      </c>
      <c r="D12535" s="36">
        <v>3010187001</v>
      </c>
      <c r="E12535" s="27" t="s">
        <v>4037</v>
      </c>
      <c r="F12535" s="27" t="s">
        <v>106</v>
      </c>
      <c r="G12535" s="28" t="s">
        <v>14181</v>
      </c>
      <c r="H12535" s="27" t="s">
        <v>4039</v>
      </c>
      <c r="I12535" s="36">
        <v>30</v>
      </c>
      <c r="J12535" s="28" t="s">
        <v>42</v>
      </c>
      <c r="K12535" s="28" t="s">
        <v>66</v>
      </c>
      <c r="L12535" s="36">
        <v>30</v>
      </c>
      <c r="M12535" s="36">
        <v>1</v>
      </c>
      <c r="N12535" s="26">
        <v>505.37</v>
      </c>
      <c r="O12535" s="26">
        <v>56.15</v>
      </c>
      <c r="P12535" s="26">
        <v>84.23</v>
      </c>
      <c r="Q12535" s="26">
        <v>645.75</v>
      </c>
      <c r="R12535" s="26">
        <v>21.52</v>
      </c>
      <c r="S12535" s="21">
        <v>46201</v>
      </c>
      <c r="T12535" s="27"/>
      <c r="U12535" s="28" t="s">
        <v>44</v>
      </c>
      <c r="V12535" s="24">
        <v>0</v>
      </c>
    </row>
    <row r="12536" spans="1:22" ht="15.95" customHeight="1" x14ac:dyDescent="0.25">
      <c r="A12536" s="35">
        <v>1111</v>
      </c>
      <c r="B12536" s="28" t="s">
        <v>14176</v>
      </c>
      <c r="C12536" s="36" t="s">
        <v>14182</v>
      </c>
      <c r="D12536" s="36">
        <v>3004410001</v>
      </c>
      <c r="E12536" s="27" t="s">
        <v>1066</v>
      </c>
      <c r="F12536" s="27" t="s">
        <v>25</v>
      </c>
      <c r="G12536" s="28" t="s">
        <v>14183</v>
      </c>
      <c r="H12536" s="27" t="s">
        <v>12365</v>
      </c>
      <c r="I12536" s="36">
        <v>200</v>
      </c>
      <c r="J12536" s="28" t="s">
        <v>42</v>
      </c>
      <c r="K12536" s="28" t="s">
        <v>508</v>
      </c>
      <c r="L12536" s="36">
        <v>20</v>
      </c>
      <c r="M12536" s="36">
        <v>1</v>
      </c>
      <c r="N12536" s="26">
        <v>247.48</v>
      </c>
      <c r="O12536" s="26">
        <v>21.52</v>
      </c>
      <c r="P12536" s="26">
        <v>40.35</v>
      </c>
      <c r="Q12536" s="26">
        <v>309.35000000000002</v>
      </c>
      <c r="R12536" s="26">
        <v>15.47</v>
      </c>
      <c r="S12536" s="21">
        <v>46080</v>
      </c>
      <c r="T12536" s="27"/>
      <c r="U12536" s="28" t="s">
        <v>44</v>
      </c>
      <c r="V12536" s="24">
        <v>2721</v>
      </c>
    </row>
    <row r="12537" spans="1:22" ht="15.95" customHeight="1" x14ac:dyDescent="0.25">
      <c r="A12537" s="35">
        <v>1111</v>
      </c>
      <c r="B12537" s="28" t="s">
        <v>14176</v>
      </c>
      <c r="C12537" s="36" t="s">
        <v>14184</v>
      </c>
      <c r="D12537" s="36">
        <v>3009363002</v>
      </c>
      <c r="E12537" s="27" t="s">
        <v>2799</v>
      </c>
      <c r="F12537" s="27" t="s">
        <v>25</v>
      </c>
      <c r="G12537" s="28" t="s">
        <v>14185</v>
      </c>
      <c r="H12537" s="27" t="s">
        <v>3145</v>
      </c>
      <c r="I12537" s="36">
        <v>100</v>
      </c>
      <c r="J12537" s="28" t="s">
        <v>42</v>
      </c>
      <c r="K12537" s="28" t="s">
        <v>508</v>
      </c>
      <c r="L12537" s="36">
        <v>2</v>
      </c>
      <c r="M12537" s="36">
        <v>50</v>
      </c>
      <c r="N12537" s="26">
        <v>1188.78</v>
      </c>
      <c r="O12537" s="26">
        <v>132.09</v>
      </c>
      <c r="P12537" s="26">
        <v>198.13</v>
      </c>
      <c r="Q12537" s="26">
        <v>1519</v>
      </c>
      <c r="R12537" s="26">
        <v>15.19</v>
      </c>
      <c r="S12537" s="21">
        <v>46241</v>
      </c>
      <c r="T12537" s="27"/>
      <c r="U12537" s="28" t="s">
        <v>44</v>
      </c>
      <c r="V12537" s="24"/>
    </row>
    <row r="12538" spans="1:22" ht="15.95" customHeight="1" x14ac:dyDescent="0.25">
      <c r="A12538" s="35">
        <v>1111</v>
      </c>
      <c r="B12538" s="28" t="s">
        <v>14176</v>
      </c>
      <c r="C12538" s="36" t="s">
        <v>14184</v>
      </c>
      <c r="D12538" s="36">
        <v>3009363001</v>
      </c>
      <c r="E12538" s="27" t="s">
        <v>2799</v>
      </c>
      <c r="F12538" s="27" t="s">
        <v>25</v>
      </c>
      <c r="G12538" s="28" t="s">
        <v>14185</v>
      </c>
      <c r="H12538" s="27" t="s">
        <v>3145</v>
      </c>
      <c r="I12538" s="36">
        <v>100</v>
      </c>
      <c r="J12538" s="28" t="s">
        <v>42</v>
      </c>
      <c r="K12538" s="28" t="s">
        <v>508</v>
      </c>
      <c r="L12538" s="36">
        <v>2</v>
      </c>
      <c r="M12538" s="36">
        <v>5</v>
      </c>
      <c r="N12538" s="26">
        <v>118.88218645652465</v>
      </c>
      <c r="O12538" s="26">
        <v>13.207813543475357</v>
      </c>
      <c r="P12538" s="26">
        <v>19.809999999999999</v>
      </c>
      <c r="Q12538" s="26">
        <v>151.9</v>
      </c>
      <c r="R12538" s="26">
        <v>15.190059</v>
      </c>
      <c r="S12538" s="21">
        <v>46071</v>
      </c>
      <c r="T12538" s="27"/>
      <c r="U12538" s="28" t="s">
        <v>44</v>
      </c>
      <c r="V12538" s="24">
        <v>5934</v>
      </c>
    </row>
    <row r="12539" spans="1:22" ht="15.95" customHeight="1" x14ac:dyDescent="0.25">
      <c r="A12539" s="35">
        <v>1111</v>
      </c>
      <c r="B12539" s="28" t="s">
        <v>14176</v>
      </c>
      <c r="C12539" s="36" t="s">
        <v>14186</v>
      </c>
      <c r="D12539" s="36">
        <v>3007011001</v>
      </c>
      <c r="E12539" s="27" t="s">
        <v>1179</v>
      </c>
      <c r="F12539" s="27" t="s">
        <v>127</v>
      </c>
      <c r="G12539" s="28" t="s">
        <v>14187</v>
      </c>
      <c r="H12539" s="27" t="s">
        <v>11507</v>
      </c>
      <c r="I12539" s="36">
        <v>20</v>
      </c>
      <c r="J12539" s="28" t="s">
        <v>1182</v>
      </c>
      <c r="K12539" s="28" t="s">
        <v>1185</v>
      </c>
      <c r="L12539" s="36">
        <v>15</v>
      </c>
      <c r="M12539" s="36">
        <v>1</v>
      </c>
      <c r="N12539" s="26">
        <v>66.000693215339226</v>
      </c>
      <c r="O12539" s="26">
        <v>5.7393067846607666</v>
      </c>
      <c r="P12539" s="26">
        <v>10.76</v>
      </c>
      <c r="Q12539" s="26">
        <v>82.5</v>
      </c>
      <c r="R12539" s="26">
        <v>5.4996739999999997</v>
      </c>
      <c r="S12539" s="21">
        <v>46071</v>
      </c>
      <c r="T12539" s="27"/>
      <c r="U12539" s="28" t="s">
        <v>44</v>
      </c>
      <c r="V12539" s="24">
        <v>94475</v>
      </c>
    </row>
    <row r="12540" spans="1:22" ht="15.95" customHeight="1" x14ac:dyDescent="0.25">
      <c r="A12540" s="35">
        <v>1111</v>
      </c>
      <c r="B12540" s="28" t="s">
        <v>14176</v>
      </c>
      <c r="C12540" s="36" t="s">
        <v>14188</v>
      </c>
      <c r="D12540" s="36">
        <v>3006965001</v>
      </c>
      <c r="E12540" s="27" t="s">
        <v>492</v>
      </c>
      <c r="F12540" s="27" t="s">
        <v>25</v>
      </c>
      <c r="G12540" s="28" t="s">
        <v>14189</v>
      </c>
      <c r="H12540" s="27" t="s">
        <v>494</v>
      </c>
      <c r="I12540" s="36">
        <v>1</v>
      </c>
      <c r="J12540" s="28" t="s">
        <v>42</v>
      </c>
      <c r="K12540" s="28" t="s">
        <v>56</v>
      </c>
      <c r="L12540" s="36">
        <v>30</v>
      </c>
      <c r="M12540" s="36">
        <v>1</v>
      </c>
      <c r="N12540" s="26">
        <v>331.44</v>
      </c>
      <c r="O12540" s="26">
        <v>28.82</v>
      </c>
      <c r="P12540" s="26">
        <v>54.04</v>
      </c>
      <c r="Q12540" s="26">
        <v>414.3</v>
      </c>
      <c r="R12540" s="26">
        <v>13.81</v>
      </c>
      <c r="S12540" s="21">
        <v>46071</v>
      </c>
      <c r="T12540" s="27"/>
      <c r="U12540" s="28" t="s">
        <v>44</v>
      </c>
      <c r="V12540" s="24">
        <v>2768</v>
      </c>
    </row>
    <row r="12541" spans="1:22" ht="15.95" customHeight="1" x14ac:dyDescent="0.25">
      <c r="A12541" s="35">
        <v>1111</v>
      </c>
      <c r="B12541" s="28" t="s">
        <v>14176</v>
      </c>
      <c r="C12541" s="36" t="s">
        <v>14190</v>
      </c>
      <c r="D12541" s="36">
        <v>3007884001</v>
      </c>
      <c r="E12541" s="27" t="s">
        <v>1066</v>
      </c>
      <c r="F12541" s="27" t="s">
        <v>25</v>
      </c>
      <c r="G12541" s="28" t="s">
        <v>14191</v>
      </c>
      <c r="H12541" s="27" t="s">
        <v>12365</v>
      </c>
      <c r="I12541" s="36">
        <v>50</v>
      </c>
      <c r="J12541" s="28" t="s">
        <v>42</v>
      </c>
      <c r="K12541" s="28" t="s">
        <v>407</v>
      </c>
      <c r="L12541" s="36">
        <v>14</v>
      </c>
      <c r="M12541" s="36">
        <v>1</v>
      </c>
      <c r="N12541" s="26">
        <v>989.52478260869577</v>
      </c>
      <c r="O12541" s="26">
        <v>86.045217391304348</v>
      </c>
      <c r="P12541" s="26">
        <v>161.33000000000001</v>
      </c>
      <c r="Q12541" s="26">
        <v>1236.9000000000001</v>
      </c>
      <c r="R12541" s="26">
        <v>88.349928999999989</v>
      </c>
      <c r="S12541" s="21">
        <v>46071</v>
      </c>
      <c r="T12541" s="27"/>
      <c r="U12541" s="28" t="s">
        <v>44</v>
      </c>
      <c r="V12541" s="24">
        <v>81</v>
      </c>
    </row>
    <row r="12542" spans="1:22" ht="15.95" customHeight="1" x14ac:dyDescent="0.25">
      <c r="A12542" s="35">
        <v>1111</v>
      </c>
      <c r="B12542" s="28" t="s">
        <v>14176</v>
      </c>
      <c r="C12542" s="36" t="s">
        <v>14192</v>
      </c>
      <c r="D12542" s="36">
        <v>3007885001</v>
      </c>
      <c r="E12542" s="27" t="s">
        <v>1066</v>
      </c>
      <c r="F12542" s="27" t="s">
        <v>25</v>
      </c>
      <c r="G12542" s="28" t="s">
        <v>14193</v>
      </c>
      <c r="H12542" s="27" t="s">
        <v>12365</v>
      </c>
      <c r="I12542" s="36">
        <v>200</v>
      </c>
      <c r="J12542" s="28" t="s">
        <v>42</v>
      </c>
      <c r="K12542" s="28" t="s">
        <v>407</v>
      </c>
      <c r="L12542" s="36">
        <v>28</v>
      </c>
      <c r="M12542" s="36">
        <v>1</v>
      </c>
      <c r="N12542" s="26">
        <v>7935.0186086956528</v>
      </c>
      <c r="O12542" s="26">
        <v>690.00139130434786</v>
      </c>
      <c r="P12542" s="26">
        <v>1293.75</v>
      </c>
      <c r="Q12542" s="26">
        <v>9918.77</v>
      </c>
      <c r="R12542" s="26">
        <v>354.241917</v>
      </c>
      <c r="S12542" s="21">
        <v>46071</v>
      </c>
      <c r="T12542" s="27"/>
      <c r="U12542" s="28" t="s">
        <v>44</v>
      </c>
      <c r="V12542" s="24">
        <v>65</v>
      </c>
    </row>
    <row r="12543" spans="1:22" ht="15.95" customHeight="1" x14ac:dyDescent="0.25">
      <c r="A12543" s="35">
        <v>1111</v>
      </c>
      <c r="B12543" s="28" t="s">
        <v>14176</v>
      </c>
      <c r="C12543" s="36" t="s">
        <v>14194</v>
      </c>
      <c r="D12543" s="36">
        <v>3009247001</v>
      </c>
      <c r="E12543" s="27" t="s">
        <v>14195</v>
      </c>
      <c r="F12543" s="27" t="s">
        <v>25</v>
      </c>
      <c r="G12543" s="28" t="s">
        <v>14196</v>
      </c>
      <c r="H12543" s="27" t="s">
        <v>14197</v>
      </c>
      <c r="I12543" s="36">
        <v>600</v>
      </c>
      <c r="J12543" s="28" t="s">
        <v>42</v>
      </c>
      <c r="K12543" s="28" t="s">
        <v>407</v>
      </c>
      <c r="L12543" s="36">
        <v>10</v>
      </c>
      <c r="M12543" s="36">
        <v>1</v>
      </c>
      <c r="N12543" s="26">
        <v>394.88</v>
      </c>
      <c r="O12543" s="26">
        <v>34.340000000000003</v>
      </c>
      <c r="P12543" s="26">
        <v>64.38</v>
      </c>
      <c r="Q12543" s="26">
        <v>493.6</v>
      </c>
      <c r="R12543" s="26">
        <v>49.36</v>
      </c>
      <c r="S12543" s="21">
        <v>46080</v>
      </c>
      <c r="T12543" s="27"/>
      <c r="U12543" s="28" t="s">
        <v>44</v>
      </c>
      <c r="V12543" s="24">
        <v>0</v>
      </c>
    </row>
    <row r="12544" spans="1:22" ht="15.95" customHeight="1" x14ac:dyDescent="0.25">
      <c r="A12544" s="35">
        <v>1111</v>
      </c>
      <c r="B12544" s="28" t="s">
        <v>14176</v>
      </c>
      <c r="C12544" s="36" t="s">
        <v>14198</v>
      </c>
      <c r="D12544" s="36">
        <v>3008029001</v>
      </c>
      <c r="E12544" s="27" t="s">
        <v>436</v>
      </c>
      <c r="F12544" s="27" t="s">
        <v>52</v>
      </c>
      <c r="G12544" s="28" t="s">
        <v>14199</v>
      </c>
      <c r="H12544" s="27" t="s">
        <v>438</v>
      </c>
      <c r="I12544" s="36">
        <v>400</v>
      </c>
      <c r="J12544" s="28" t="s">
        <v>42</v>
      </c>
      <c r="K12544" s="28" t="s">
        <v>364</v>
      </c>
      <c r="L12544" s="36">
        <v>4</v>
      </c>
      <c r="M12544" s="36">
        <v>1</v>
      </c>
      <c r="N12544" s="26">
        <v>418.6</v>
      </c>
      <c r="O12544" s="26">
        <v>36.4</v>
      </c>
      <c r="P12544" s="26">
        <v>68.25</v>
      </c>
      <c r="Q12544" s="26">
        <v>523.25</v>
      </c>
      <c r="R12544" s="26">
        <v>130.8125</v>
      </c>
      <c r="S12544" s="21">
        <v>46071</v>
      </c>
      <c r="T12544" s="27"/>
      <c r="U12544" s="28" t="s">
        <v>44</v>
      </c>
      <c r="V12544" s="24">
        <v>12748</v>
      </c>
    </row>
    <row r="12545" spans="1:22" ht="15.95" customHeight="1" x14ac:dyDescent="0.25">
      <c r="A12545" s="35">
        <v>1111</v>
      </c>
      <c r="B12545" s="28" t="s">
        <v>14176</v>
      </c>
      <c r="C12545" s="36" t="s">
        <v>14200</v>
      </c>
      <c r="D12545" s="36">
        <v>3005908001</v>
      </c>
      <c r="E12545" s="27" t="s">
        <v>486</v>
      </c>
      <c r="F12545" s="27" t="s">
        <v>52</v>
      </c>
      <c r="G12545" s="28" t="s">
        <v>14201</v>
      </c>
      <c r="H12545" s="27" t="s">
        <v>488</v>
      </c>
      <c r="I12545" s="36">
        <v>10</v>
      </c>
      <c r="J12545" s="28" t="s">
        <v>42</v>
      </c>
      <c r="K12545" s="28" t="s">
        <v>407</v>
      </c>
      <c r="L12545" s="36">
        <v>30</v>
      </c>
      <c r="M12545" s="36">
        <v>1</v>
      </c>
      <c r="N12545" s="26">
        <v>145.14463808618859</v>
      </c>
      <c r="O12545" s="26">
        <v>12.625361913811414</v>
      </c>
      <c r="P12545" s="26">
        <v>23.66</v>
      </c>
      <c r="Q12545" s="26">
        <v>181.43</v>
      </c>
      <c r="R12545" s="26">
        <v>6.047612</v>
      </c>
      <c r="S12545" s="21">
        <v>46071</v>
      </c>
      <c r="T12545" s="27"/>
      <c r="U12545" s="28" t="s">
        <v>44</v>
      </c>
      <c r="V12545" s="24">
        <v>1923</v>
      </c>
    </row>
    <row r="12546" spans="1:22" ht="15.95" customHeight="1" x14ac:dyDescent="0.25">
      <c r="A12546" s="35">
        <v>1111</v>
      </c>
      <c r="B12546" s="28" t="s">
        <v>14176</v>
      </c>
      <c r="C12546" s="36" t="s">
        <v>14202</v>
      </c>
      <c r="D12546" s="36">
        <v>3005907001</v>
      </c>
      <c r="E12546" s="27" t="s">
        <v>486</v>
      </c>
      <c r="F12546" s="27" t="s">
        <v>52</v>
      </c>
      <c r="G12546" s="28" t="s">
        <v>14203</v>
      </c>
      <c r="H12546" s="27" t="s">
        <v>488</v>
      </c>
      <c r="I12546" s="36">
        <v>20</v>
      </c>
      <c r="J12546" s="28" t="s">
        <v>42</v>
      </c>
      <c r="K12546" s="28" t="s">
        <v>407</v>
      </c>
      <c r="L12546" s="36">
        <v>30</v>
      </c>
      <c r="M12546" s="36">
        <v>1</v>
      </c>
      <c r="N12546" s="26">
        <v>179.24294301362423</v>
      </c>
      <c r="O12546" s="26">
        <v>15.587056986375773</v>
      </c>
      <c r="P12546" s="26">
        <v>29.22</v>
      </c>
      <c r="Q12546" s="26">
        <v>224.05</v>
      </c>
      <c r="R12546" s="26">
        <v>7.4681920000000002</v>
      </c>
      <c r="S12546" s="21">
        <v>46071</v>
      </c>
      <c r="T12546" s="27"/>
      <c r="U12546" s="28" t="s">
        <v>44</v>
      </c>
      <c r="V12546" s="24">
        <v>709</v>
      </c>
    </row>
    <row r="12547" spans="1:22" ht="15.95" customHeight="1" x14ac:dyDescent="0.25">
      <c r="A12547" s="35">
        <v>1111</v>
      </c>
      <c r="B12547" s="28" t="s">
        <v>14176</v>
      </c>
      <c r="C12547" s="36" t="s">
        <v>14204</v>
      </c>
      <c r="D12547" s="36">
        <v>3009008001</v>
      </c>
      <c r="E12547" s="27" t="s">
        <v>647</v>
      </c>
      <c r="F12547" s="27" t="s">
        <v>25</v>
      </c>
      <c r="G12547" s="28" t="s">
        <v>14205</v>
      </c>
      <c r="H12547" s="27" t="s">
        <v>1096</v>
      </c>
      <c r="I12547" s="36">
        <v>0.25</v>
      </c>
      <c r="J12547" s="28" t="s">
        <v>141</v>
      </c>
      <c r="K12547" s="28" t="s">
        <v>29</v>
      </c>
      <c r="L12547" s="36">
        <v>5</v>
      </c>
      <c r="M12547" s="36">
        <v>1</v>
      </c>
      <c r="N12547" s="26">
        <v>164.63</v>
      </c>
      <c r="O12547" s="26">
        <v>18.292000000000002</v>
      </c>
      <c r="P12547" s="26">
        <v>27.44</v>
      </c>
      <c r="Q12547" s="26">
        <v>210.36</v>
      </c>
      <c r="R12547" s="26">
        <v>42.072000000000003</v>
      </c>
      <c r="S12547" s="21">
        <v>46198</v>
      </c>
      <c r="T12547" s="27"/>
      <c r="U12547" s="28" t="s">
        <v>44</v>
      </c>
      <c r="V12547" s="24">
        <v>0</v>
      </c>
    </row>
    <row r="12548" spans="1:22" ht="15.95" customHeight="1" x14ac:dyDescent="0.25">
      <c r="A12548" s="35">
        <v>1111</v>
      </c>
      <c r="B12548" s="28" t="s">
        <v>14176</v>
      </c>
      <c r="C12548" s="36" t="s">
        <v>14206</v>
      </c>
      <c r="D12548" s="36">
        <v>3009089001</v>
      </c>
      <c r="E12548" s="27" t="s">
        <v>14207</v>
      </c>
      <c r="F12548" s="27" t="s">
        <v>25</v>
      </c>
      <c r="G12548" s="28" t="s">
        <v>14208</v>
      </c>
      <c r="H12548" s="27" t="s">
        <v>456</v>
      </c>
      <c r="I12548" s="36">
        <v>600</v>
      </c>
      <c r="J12548" s="28" t="s">
        <v>457</v>
      </c>
      <c r="K12548" s="28" t="s">
        <v>364</v>
      </c>
      <c r="L12548" s="36">
        <v>300</v>
      </c>
      <c r="M12548" s="36">
        <v>10</v>
      </c>
      <c r="N12548" s="26">
        <v>2484</v>
      </c>
      <c r="O12548" s="26">
        <v>216</v>
      </c>
      <c r="P12548" s="26">
        <v>405</v>
      </c>
      <c r="Q12548" s="26">
        <v>3105</v>
      </c>
      <c r="R12548" s="26">
        <v>1.04</v>
      </c>
      <c r="S12548" s="21">
        <v>46071</v>
      </c>
      <c r="T12548" s="27"/>
      <c r="U12548" s="28" t="s">
        <v>44</v>
      </c>
      <c r="V12548" s="24">
        <v>410</v>
      </c>
    </row>
    <row r="12549" spans="1:22" ht="15.95" customHeight="1" x14ac:dyDescent="0.25">
      <c r="A12549" s="35">
        <v>1111</v>
      </c>
      <c r="B12549" s="28" t="s">
        <v>14176</v>
      </c>
      <c r="C12549" s="36" t="s">
        <v>14209</v>
      </c>
      <c r="D12549" s="36">
        <v>3008765001</v>
      </c>
      <c r="E12549" s="27" t="s">
        <v>7161</v>
      </c>
      <c r="F12549" s="27" t="s">
        <v>52</v>
      </c>
      <c r="G12549" s="28" t="s">
        <v>14210</v>
      </c>
      <c r="H12549" s="27" t="s">
        <v>4802</v>
      </c>
      <c r="I12549" s="36">
        <v>200</v>
      </c>
      <c r="J12549" s="28" t="s">
        <v>42</v>
      </c>
      <c r="K12549" s="28" t="s">
        <v>66</v>
      </c>
      <c r="L12549" s="36">
        <v>30</v>
      </c>
      <c r="M12549" s="36">
        <v>1</v>
      </c>
      <c r="N12549" s="26">
        <v>66.69869565217391</v>
      </c>
      <c r="O12549" s="26">
        <v>7.4113043478260874</v>
      </c>
      <c r="P12549" s="26">
        <v>11.12</v>
      </c>
      <c r="Q12549" s="26">
        <v>85.23</v>
      </c>
      <c r="R12549" s="26">
        <v>2.841024706666667</v>
      </c>
      <c r="S12549" s="21">
        <v>46071</v>
      </c>
      <c r="T12549" s="27"/>
      <c r="U12549" s="28" t="s">
        <v>44</v>
      </c>
      <c r="V12549" s="24">
        <v>0</v>
      </c>
    </row>
    <row r="12550" spans="1:22" ht="15.95" customHeight="1" x14ac:dyDescent="0.25">
      <c r="A12550" s="35">
        <v>1111</v>
      </c>
      <c r="B12550" s="28" t="s">
        <v>14176</v>
      </c>
      <c r="C12550" s="36" t="s">
        <v>14211</v>
      </c>
      <c r="D12550" s="36">
        <v>3007187001</v>
      </c>
      <c r="E12550" s="27" t="s">
        <v>454</v>
      </c>
      <c r="F12550" s="27" t="s">
        <v>25</v>
      </c>
      <c r="G12550" s="28" t="s">
        <v>14212</v>
      </c>
      <c r="H12550" s="27" t="s">
        <v>580</v>
      </c>
      <c r="I12550" s="36">
        <v>500</v>
      </c>
      <c r="J12550" s="28" t="s">
        <v>42</v>
      </c>
      <c r="K12550" s="28" t="s">
        <v>364</v>
      </c>
      <c r="L12550" s="36">
        <v>10</v>
      </c>
      <c r="M12550" s="36">
        <v>1</v>
      </c>
      <c r="N12550" s="26">
        <v>808.53</v>
      </c>
      <c r="O12550" s="26">
        <v>70.31</v>
      </c>
      <c r="P12550" s="26">
        <v>131.82599999999999</v>
      </c>
      <c r="Q12550" s="26">
        <v>1010.6659999999999</v>
      </c>
      <c r="R12550" s="26">
        <v>101.06659999999999</v>
      </c>
      <c r="S12550" s="21">
        <v>46071</v>
      </c>
      <c r="T12550" s="27"/>
      <c r="U12550" s="28" t="s">
        <v>44</v>
      </c>
      <c r="V12550" s="24">
        <v>3442</v>
      </c>
    </row>
    <row r="12551" spans="1:22" ht="15.95" customHeight="1" x14ac:dyDescent="0.25">
      <c r="A12551" s="35">
        <v>1111</v>
      </c>
      <c r="B12551" s="28" t="s">
        <v>14176</v>
      </c>
      <c r="C12551" s="36" t="s">
        <v>14213</v>
      </c>
      <c r="D12551" s="36">
        <v>3008256001</v>
      </c>
      <c r="E12551" s="27" t="s">
        <v>14214</v>
      </c>
      <c r="F12551" s="27" t="s">
        <v>25</v>
      </c>
      <c r="G12551" s="28" t="s">
        <v>14215</v>
      </c>
      <c r="H12551" s="27" t="s">
        <v>14216</v>
      </c>
      <c r="I12551" s="36">
        <v>30</v>
      </c>
      <c r="J12551" s="28" t="s">
        <v>42</v>
      </c>
      <c r="K12551" s="28" t="s">
        <v>56</v>
      </c>
      <c r="L12551" s="36">
        <v>30</v>
      </c>
      <c r="M12551" s="36">
        <v>1</v>
      </c>
      <c r="N12551" s="26">
        <v>1226.2759418206806</v>
      </c>
      <c r="O12551" s="26">
        <v>136.25405817931971</v>
      </c>
      <c r="P12551" s="26">
        <v>204.38</v>
      </c>
      <c r="Q12551" s="26">
        <v>1566.91</v>
      </c>
      <c r="R12551" s="26">
        <v>52.230278831666659</v>
      </c>
      <c r="S12551" s="21">
        <v>46071</v>
      </c>
      <c r="T12551" s="27"/>
      <c r="U12551" s="28" t="s">
        <v>44</v>
      </c>
      <c r="V12551" s="24">
        <v>2017</v>
      </c>
    </row>
    <row r="12552" spans="1:22" ht="15.95" customHeight="1" x14ac:dyDescent="0.25">
      <c r="A12552" s="35">
        <v>1111</v>
      </c>
      <c r="B12552" s="28" t="s">
        <v>14176</v>
      </c>
      <c r="C12552" s="36" t="s">
        <v>14217</v>
      </c>
      <c r="D12552" s="36">
        <v>3008257001</v>
      </c>
      <c r="E12552" s="27" t="s">
        <v>14214</v>
      </c>
      <c r="F12552" s="27" t="s">
        <v>25</v>
      </c>
      <c r="G12552" s="28" t="s">
        <v>14218</v>
      </c>
      <c r="H12552" s="27" t="s">
        <v>14216</v>
      </c>
      <c r="I12552" s="36">
        <v>60</v>
      </c>
      <c r="J12552" s="28" t="s">
        <v>42</v>
      </c>
      <c r="K12552" s="28" t="s">
        <v>56</v>
      </c>
      <c r="L12552" s="36">
        <v>30</v>
      </c>
      <c r="M12552" s="36">
        <v>1</v>
      </c>
      <c r="N12552" s="26">
        <v>2452.4420281522489</v>
      </c>
      <c r="O12552" s="26">
        <v>272.49797184775082</v>
      </c>
      <c r="P12552" s="26">
        <v>408.74</v>
      </c>
      <c r="Q12552" s="26">
        <v>3133.68</v>
      </c>
      <c r="R12552" s="26">
        <v>104.45589004333333</v>
      </c>
      <c r="S12552" s="21">
        <v>46071</v>
      </c>
      <c r="T12552" s="27"/>
      <c r="U12552" s="28" t="s">
        <v>44</v>
      </c>
      <c r="V12552" s="24">
        <v>605</v>
      </c>
    </row>
    <row r="12553" spans="1:22" ht="15.95" customHeight="1" x14ac:dyDescent="0.25">
      <c r="A12553" s="35">
        <v>1111</v>
      </c>
      <c r="B12553" s="28" t="s">
        <v>14176</v>
      </c>
      <c r="C12553" s="36" t="s">
        <v>14219</v>
      </c>
      <c r="D12553" s="36">
        <v>3008238001</v>
      </c>
      <c r="E12553" s="27" t="s">
        <v>14220</v>
      </c>
      <c r="F12553" s="27" t="s">
        <v>52</v>
      </c>
      <c r="G12553" s="28" t="s">
        <v>14221</v>
      </c>
      <c r="H12553" s="27" t="s">
        <v>14222</v>
      </c>
      <c r="I12553" s="36">
        <v>5</v>
      </c>
      <c r="J12553" s="28" t="s">
        <v>42</v>
      </c>
      <c r="K12553" s="28" t="s">
        <v>56</v>
      </c>
      <c r="L12553" s="36">
        <v>100</v>
      </c>
      <c r="M12553" s="36">
        <v>1</v>
      </c>
      <c r="N12553" s="26">
        <v>478.90883889945508</v>
      </c>
      <c r="O12553" s="26">
        <v>53.221161100545039</v>
      </c>
      <c r="P12553" s="26">
        <v>79.819999999999993</v>
      </c>
      <c r="Q12553" s="26">
        <v>611.95000000000005</v>
      </c>
      <c r="R12553" s="26">
        <v>6.1194832010000004</v>
      </c>
      <c r="S12553" s="21">
        <v>46071</v>
      </c>
      <c r="T12553" s="27"/>
      <c r="U12553" s="28" t="s">
        <v>44</v>
      </c>
      <c r="V12553" s="24">
        <v>1001</v>
      </c>
    </row>
    <row r="12554" spans="1:22" ht="15.95" customHeight="1" x14ac:dyDescent="0.25">
      <c r="A12554" s="35">
        <v>1111</v>
      </c>
      <c r="B12554" s="28" t="s">
        <v>14176</v>
      </c>
      <c r="C12554" s="36" t="s">
        <v>14223</v>
      </c>
      <c r="D12554" s="36">
        <v>3008239001</v>
      </c>
      <c r="E12554" s="27" t="s">
        <v>14220</v>
      </c>
      <c r="F12554" s="27" t="s">
        <v>52</v>
      </c>
      <c r="G12554" s="28" t="s">
        <v>14224</v>
      </c>
      <c r="H12554" s="27" t="s">
        <v>14222</v>
      </c>
      <c r="I12554" s="36">
        <v>10</v>
      </c>
      <c r="J12554" s="28" t="s">
        <v>42</v>
      </c>
      <c r="K12554" s="28" t="s">
        <v>56</v>
      </c>
      <c r="L12554" s="36">
        <v>100</v>
      </c>
      <c r="M12554" s="36">
        <v>1</v>
      </c>
      <c r="N12554" s="26">
        <v>718.7827532033649</v>
      </c>
      <c r="O12554" s="26">
        <v>79.867246796635229</v>
      </c>
      <c r="P12554" s="26">
        <v>119.8</v>
      </c>
      <c r="Q12554" s="26">
        <v>918.45</v>
      </c>
      <c r="R12554" s="26">
        <v>9.1844758740000003</v>
      </c>
      <c r="S12554" s="21">
        <v>46071</v>
      </c>
      <c r="T12554" s="27"/>
      <c r="U12554" s="28" t="s">
        <v>44</v>
      </c>
      <c r="V12554" s="24">
        <v>382</v>
      </c>
    </row>
    <row r="12555" spans="1:22" ht="15.95" customHeight="1" x14ac:dyDescent="0.25">
      <c r="A12555" s="35">
        <v>1111</v>
      </c>
      <c r="B12555" s="28" t="s">
        <v>14176</v>
      </c>
      <c r="C12555" s="36" t="s">
        <v>14225</v>
      </c>
      <c r="D12555" s="36">
        <v>3008241001</v>
      </c>
      <c r="E12555" s="27" t="s">
        <v>14220</v>
      </c>
      <c r="F12555" s="27" t="s">
        <v>52</v>
      </c>
      <c r="G12555" s="28" t="s">
        <v>14226</v>
      </c>
      <c r="H12555" s="27" t="s">
        <v>14222</v>
      </c>
      <c r="I12555" s="36">
        <v>20</v>
      </c>
      <c r="J12555" s="28" t="s">
        <v>42</v>
      </c>
      <c r="K12555" s="28" t="s">
        <v>56</v>
      </c>
      <c r="L12555" s="36">
        <v>100</v>
      </c>
      <c r="M12555" s="36">
        <v>1</v>
      </c>
      <c r="N12555" s="26">
        <v>1078.1847832236951</v>
      </c>
      <c r="O12555" s="26">
        <v>119.7952167763048</v>
      </c>
      <c r="P12555" s="26">
        <v>179.7</v>
      </c>
      <c r="Q12555" s="26">
        <v>1377.68</v>
      </c>
      <c r="R12555" s="26">
        <v>13.776830501499997</v>
      </c>
      <c r="S12555" s="21">
        <v>46071</v>
      </c>
      <c r="T12555" s="27"/>
      <c r="U12555" s="28" t="s">
        <v>44</v>
      </c>
      <c r="V12555" s="24">
        <v>388</v>
      </c>
    </row>
    <row r="12556" spans="1:22" ht="15.95" customHeight="1" x14ac:dyDescent="0.25">
      <c r="A12556" s="35">
        <v>1111</v>
      </c>
      <c r="B12556" s="28" t="s">
        <v>14176</v>
      </c>
      <c r="C12556" s="36" t="s">
        <v>14227</v>
      </c>
      <c r="D12556" s="36">
        <v>3008208001</v>
      </c>
      <c r="E12556" s="27" t="s">
        <v>14228</v>
      </c>
      <c r="F12556" s="27" t="s">
        <v>106</v>
      </c>
      <c r="G12556" s="28" t="s">
        <v>14229</v>
      </c>
      <c r="H12556" s="27" t="s">
        <v>2677</v>
      </c>
      <c r="I12556" s="36">
        <v>75</v>
      </c>
      <c r="J12556" s="28" t="s">
        <v>42</v>
      </c>
      <c r="K12556" s="28" t="s">
        <v>66</v>
      </c>
      <c r="L12556" s="36">
        <v>28</v>
      </c>
      <c r="M12556" s="36">
        <v>1</v>
      </c>
      <c r="N12556" s="26">
        <v>109.95260869565217</v>
      </c>
      <c r="O12556" s="26">
        <v>12.217391304347826</v>
      </c>
      <c r="P12556" s="26">
        <v>18.329999999999998</v>
      </c>
      <c r="Q12556" s="26">
        <v>140.5</v>
      </c>
      <c r="R12556" s="26">
        <v>5.0176914999999997</v>
      </c>
      <c r="S12556" s="21">
        <v>46071</v>
      </c>
      <c r="T12556" s="27"/>
      <c r="U12556" s="28" t="s">
        <v>44</v>
      </c>
      <c r="V12556" s="24">
        <v>0</v>
      </c>
    </row>
    <row r="12557" spans="1:22" ht="15.95" customHeight="1" x14ac:dyDescent="0.25">
      <c r="A12557" s="35">
        <v>1111</v>
      </c>
      <c r="B12557" s="28" t="s">
        <v>14176</v>
      </c>
      <c r="C12557" s="36" t="s">
        <v>14230</v>
      </c>
      <c r="D12557" s="36">
        <v>3008392001</v>
      </c>
      <c r="E12557" s="27" t="s">
        <v>14228</v>
      </c>
      <c r="F12557" s="27" t="s">
        <v>106</v>
      </c>
      <c r="G12557" s="28" t="s">
        <v>14231</v>
      </c>
      <c r="H12557" s="27" t="s">
        <v>2677</v>
      </c>
      <c r="I12557" s="36">
        <v>150</v>
      </c>
      <c r="J12557" s="28" t="s">
        <v>42</v>
      </c>
      <c r="K12557" s="28" t="s">
        <v>66</v>
      </c>
      <c r="L12557" s="36">
        <v>28</v>
      </c>
      <c r="M12557" s="36">
        <v>1</v>
      </c>
      <c r="N12557" s="26">
        <v>187.02913043478262</v>
      </c>
      <c r="O12557" s="26">
        <v>20.780869565217394</v>
      </c>
      <c r="P12557" s="26">
        <v>31.17</v>
      </c>
      <c r="Q12557" s="26">
        <v>238.98</v>
      </c>
      <c r="R12557" s="26">
        <v>8.5350765714285703</v>
      </c>
      <c r="S12557" s="21">
        <v>46071</v>
      </c>
      <c r="T12557" s="27"/>
      <c r="U12557" s="28" t="s">
        <v>44</v>
      </c>
      <c r="V12557" s="24">
        <v>0</v>
      </c>
    </row>
    <row r="12558" spans="1:22" ht="15.95" customHeight="1" x14ac:dyDescent="0.25">
      <c r="A12558" s="35">
        <v>1111</v>
      </c>
      <c r="B12558" s="28" t="s">
        <v>14176</v>
      </c>
      <c r="C12558" s="36" t="s">
        <v>14232</v>
      </c>
      <c r="D12558" s="36">
        <v>3003580001</v>
      </c>
      <c r="E12558" s="27" t="s">
        <v>592</v>
      </c>
      <c r="F12558" s="27" t="s">
        <v>25</v>
      </c>
      <c r="G12558" s="28" t="s">
        <v>14233</v>
      </c>
      <c r="H12558" s="27" t="s">
        <v>594</v>
      </c>
      <c r="I12558" s="36">
        <v>100</v>
      </c>
      <c r="J12558" s="28" t="s">
        <v>42</v>
      </c>
      <c r="K12558" s="28" t="s">
        <v>508</v>
      </c>
      <c r="L12558" s="36">
        <v>4</v>
      </c>
      <c r="M12558" s="36">
        <v>1</v>
      </c>
      <c r="N12558" s="26">
        <v>1103.8599999999999</v>
      </c>
      <c r="O12558" s="26">
        <v>95.99</v>
      </c>
      <c r="P12558" s="26">
        <v>179.98</v>
      </c>
      <c r="Q12558" s="26">
        <v>1379.83</v>
      </c>
      <c r="R12558" s="26">
        <v>344.96</v>
      </c>
      <c r="S12558" s="21">
        <v>46140</v>
      </c>
      <c r="T12558" s="27"/>
      <c r="U12558" s="28" t="s">
        <v>44</v>
      </c>
      <c r="V12558" s="24">
        <v>38</v>
      </c>
    </row>
    <row r="12559" spans="1:22" ht="15.95" customHeight="1" x14ac:dyDescent="0.25">
      <c r="A12559" s="35">
        <v>1111</v>
      </c>
      <c r="B12559" s="28" t="s">
        <v>14176</v>
      </c>
      <c r="C12559" s="36" t="s">
        <v>14234</v>
      </c>
      <c r="D12559" s="36">
        <v>3003581001</v>
      </c>
      <c r="E12559" s="27" t="s">
        <v>592</v>
      </c>
      <c r="F12559" s="27" t="s">
        <v>25</v>
      </c>
      <c r="G12559" s="28" t="s">
        <v>14235</v>
      </c>
      <c r="H12559" s="27" t="s">
        <v>594</v>
      </c>
      <c r="I12559" s="36">
        <v>500</v>
      </c>
      <c r="J12559" s="28" t="s">
        <v>42</v>
      </c>
      <c r="K12559" s="28" t="s">
        <v>508</v>
      </c>
      <c r="L12559" s="36">
        <v>20</v>
      </c>
      <c r="M12559" s="36">
        <v>1</v>
      </c>
      <c r="N12559" s="26">
        <v>5519.31</v>
      </c>
      <c r="O12559" s="26">
        <v>479.94</v>
      </c>
      <c r="P12559" s="26">
        <v>899.89</v>
      </c>
      <c r="Q12559" s="26">
        <v>6899.14</v>
      </c>
      <c r="R12559" s="26">
        <v>344.96</v>
      </c>
      <c r="S12559" s="21">
        <v>46140</v>
      </c>
      <c r="T12559" s="27"/>
      <c r="U12559" s="28" t="s">
        <v>44</v>
      </c>
      <c r="V12559" s="24">
        <v>86</v>
      </c>
    </row>
    <row r="12560" spans="1:22" ht="15.95" customHeight="1" x14ac:dyDescent="0.25">
      <c r="A12560" s="35">
        <v>1111</v>
      </c>
      <c r="B12560" s="28" t="s">
        <v>14176</v>
      </c>
      <c r="C12560" s="36" t="s">
        <v>14236</v>
      </c>
      <c r="D12560" s="36">
        <v>3007173001</v>
      </c>
      <c r="E12560" s="27" t="s">
        <v>1436</v>
      </c>
      <c r="F12560" s="27" t="s">
        <v>25</v>
      </c>
      <c r="G12560" s="28" t="s">
        <v>14237</v>
      </c>
      <c r="H12560" s="27" t="s">
        <v>1438</v>
      </c>
      <c r="I12560" s="36">
        <v>500</v>
      </c>
      <c r="J12560" s="28" t="s">
        <v>141</v>
      </c>
      <c r="K12560" s="28" t="s">
        <v>29</v>
      </c>
      <c r="L12560" s="36">
        <v>5</v>
      </c>
      <c r="M12560" s="36">
        <v>5</v>
      </c>
      <c r="N12560" s="26">
        <v>147.67420216566811</v>
      </c>
      <c r="O12560" s="26">
        <v>12.845797834331885</v>
      </c>
      <c r="P12560" s="26">
        <v>24.08</v>
      </c>
      <c r="Q12560" s="26">
        <v>184.6</v>
      </c>
      <c r="R12560" s="26">
        <v>7.3840000000000003</v>
      </c>
      <c r="S12560" s="21">
        <v>46097</v>
      </c>
      <c r="T12560" s="27"/>
      <c r="U12560" s="28" t="s">
        <v>44</v>
      </c>
      <c r="V12560" s="24">
        <v>11551</v>
      </c>
    </row>
    <row r="12561" spans="1:22" ht="15.95" customHeight="1" x14ac:dyDescent="0.25">
      <c r="A12561" s="35">
        <v>1111</v>
      </c>
      <c r="B12561" s="28" t="s">
        <v>14176</v>
      </c>
      <c r="C12561" s="36" t="s">
        <v>14238</v>
      </c>
      <c r="D12561" s="36">
        <v>3008055001</v>
      </c>
      <c r="E12561" s="27" t="s">
        <v>4688</v>
      </c>
      <c r="F12561" s="27" t="s">
        <v>25</v>
      </c>
      <c r="G12561" s="28" t="s">
        <v>14239</v>
      </c>
      <c r="H12561" s="27" t="s">
        <v>14240</v>
      </c>
      <c r="I12561" s="36">
        <v>5</v>
      </c>
      <c r="J12561" s="28" t="s">
        <v>42</v>
      </c>
      <c r="K12561" s="28" t="s">
        <v>56</v>
      </c>
      <c r="L12561" s="36">
        <v>30</v>
      </c>
      <c r="M12561" s="36">
        <v>1</v>
      </c>
      <c r="N12561" s="26">
        <v>173.74</v>
      </c>
      <c r="O12561" s="26">
        <v>19.3</v>
      </c>
      <c r="P12561" s="26">
        <v>28.96</v>
      </c>
      <c r="Q12561" s="26">
        <v>222</v>
      </c>
      <c r="R12561" s="26">
        <v>7.4</v>
      </c>
      <c r="S12561" s="21">
        <v>46184</v>
      </c>
      <c r="T12561" s="27"/>
      <c r="U12561" s="28" t="s">
        <v>44</v>
      </c>
      <c r="V12561" s="24">
        <v>730</v>
      </c>
    </row>
    <row r="12562" spans="1:22" ht="15.95" customHeight="1" x14ac:dyDescent="0.25">
      <c r="A12562" s="35">
        <v>1111</v>
      </c>
      <c r="B12562" s="28" t="s">
        <v>14176</v>
      </c>
      <c r="C12562" s="36" t="s">
        <v>14241</v>
      </c>
      <c r="D12562" s="36">
        <v>3008056001</v>
      </c>
      <c r="E12562" s="27" t="s">
        <v>4688</v>
      </c>
      <c r="F12562" s="27" t="s">
        <v>25</v>
      </c>
      <c r="G12562" s="28" t="s">
        <v>14242</v>
      </c>
      <c r="H12562" s="27" t="s">
        <v>14240</v>
      </c>
      <c r="I12562" s="36">
        <v>10</v>
      </c>
      <c r="J12562" s="28" t="s">
        <v>42</v>
      </c>
      <c r="K12562" s="28" t="s">
        <v>56</v>
      </c>
      <c r="L12562" s="36">
        <v>30</v>
      </c>
      <c r="M12562" s="36">
        <v>1</v>
      </c>
      <c r="N12562" s="26">
        <v>173.74</v>
      </c>
      <c r="O12562" s="26">
        <v>19.3</v>
      </c>
      <c r="P12562" s="26">
        <v>28.96</v>
      </c>
      <c r="Q12562" s="26">
        <v>222</v>
      </c>
      <c r="R12562" s="26">
        <v>7.4</v>
      </c>
      <c r="S12562" s="21">
        <v>46184</v>
      </c>
      <c r="T12562" s="27"/>
      <c r="U12562" s="28" t="s">
        <v>44</v>
      </c>
      <c r="V12562" s="24">
        <v>42943</v>
      </c>
    </row>
    <row r="12563" spans="1:22" ht="15.95" customHeight="1" x14ac:dyDescent="0.25">
      <c r="A12563" s="35">
        <v>1111</v>
      </c>
      <c r="B12563" s="28" t="s">
        <v>14176</v>
      </c>
      <c r="C12563" s="36" t="s">
        <v>14243</v>
      </c>
      <c r="D12563" s="36">
        <v>3007847001</v>
      </c>
      <c r="E12563" s="27" t="s">
        <v>486</v>
      </c>
      <c r="F12563" s="27" t="s">
        <v>52</v>
      </c>
      <c r="G12563" s="28" t="s">
        <v>14244</v>
      </c>
      <c r="H12563" s="27" t="s">
        <v>14245</v>
      </c>
      <c r="I12563" s="36">
        <v>5</v>
      </c>
      <c r="J12563" s="28" t="s">
        <v>42</v>
      </c>
      <c r="K12563" s="28" t="s">
        <v>56</v>
      </c>
      <c r="L12563" s="36">
        <v>30</v>
      </c>
      <c r="M12563" s="36">
        <v>1</v>
      </c>
      <c r="N12563" s="26">
        <v>40.64</v>
      </c>
      <c r="O12563" s="26">
        <v>4.51</v>
      </c>
      <c r="P12563" s="26">
        <v>6.77</v>
      </c>
      <c r="Q12563" s="26">
        <v>51.9</v>
      </c>
      <c r="R12563" s="26">
        <v>1.73</v>
      </c>
      <c r="S12563" s="21">
        <v>46071</v>
      </c>
      <c r="T12563" s="27"/>
      <c r="U12563" s="28" t="s">
        <v>44</v>
      </c>
      <c r="V12563" s="24">
        <v>1477</v>
      </c>
    </row>
    <row r="12564" spans="1:22" ht="15.95" customHeight="1" x14ac:dyDescent="0.25">
      <c r="A12564" s="35">
        <v>1111</v>
      </c>
      <c r="B12564" s="28" t="s">
        <v>14176</v>
      </c>
      <c r="C12564" s="36" t="s">
        <v>14246</v>
      </c>
      <c r="D12564" s="36">
        <v>3006502001</v>
      </c>
      <c r="E12564" s="27" t="s">
        <v>486</v>
      </c>
      <c r="F12564" s="27" t="s">
        <v>52</v>
      </c>
      <c r="G12564" s="28" t="s">
        <v>14247</v>
      </c>
      <c r="H12564" s="27" t="s">
        <v>14245</v>
      </c>
      <c r="I12564" s="36">
        <v>10</v>
      </c>
      <c r="J12564" s="28" t="s">
        <v>42</v>
      </c>
      <c r="K12564" s="28" t="s">
        <v>56</v>
      </c>
      <c r="L12564" s="36">
        <v>30</v>
      </c>
      <c r="M12564" s="36">
        <v>1</v>
      </c>
      <c r="N12564" s="26">
        <v>58.46</v>
      </c>
      <c r="O12564" s="26">
        <v>6.5</v>
      </c>
      <c r="P12564" s="26">
        <v>9.74</v>
      </c>
      <c r="Q12564" s="26">
        <v>74.7</v>
      </c>
      <c r="R12564" s="26">
        <v>2.4900000000000002</v>
      </c>
      <c r="S12564" s="21">
        <v>46071</v>
      </c>
      <c r="T12564" s="27"/>
      <c r="U12564" s="28" t="s">
        <v>44</v>
      </c>
      <c r="V12564" s="24">
        <v>1361</v>
      </c>
    </row>
    <row r="12565" spans="1:22" ht="15.95" customHeight="1" x14ac:dyDescent="0.25">
      <c r="A12565" s="35">
        <v>1111</v>
      </c>
      <c r="B12565" s="28" t="s">
        <v>14176</v>
      </c>
      <c r="C12565" s="36" t="s">
        <v>14248</v>
      </c>
      <c r="D12565" s="36">
        <v>3008087001</v>
      </c>
      <c r="E12565" s="27" t="s">
        <v>639</v>
      </c>
      <c r="F12565" s="27" t="s">
        <v>52</v>
      </c>
      <c r="G12565" s="28" t="s">
        <v>14249</v>
      </c>
      <c r="H12565" s="27" t="s">
        <v>14250</v>
      </c>
      <c r="I12565" s="36">
        <v>50</v>
      </c>
      <c r="J12565" s="28" t="s">
        <v>42</v>
      </c>
      <c r="K12565" s="28" t="s">
        <v>56</v>
      </c>
      <c r="L12565" s="36">
        <v>60</v>
      </c>
      <c r="M12565" s="36">
        <v>1</v>
      </c>
      <c r="N12565" s="26">
        <v>263.81</v>
      </c>
      <c r="O12565" s="26">
        <v>22.94</v>
      </c>
      <c r="P12565" s="26">
        <v>43.01</v>
      </c>
      <c r="Q12565" s="26">
        <v>329.76</v>
      </c>
      <c r="R12565" s="26">
        <v>329.77749999999997</v>
      </c>
      <c r="S12565" s="21">
        <v>46097</v>
      </c>
      <c r="T12565" s="27"/>
      <c r="U12565" s="28" t="s">
        <v>44</v>
      </c>
      <c r="V12565" s="24">
        <v>4071</v>
      </c>
    </row>
    <row r="12566" spans="1:22" ht="15.95" customHeight="1" x14ac:dyDescent="0.25">
      <c r="A12566" s="35">
        <v>1111</v>
      </c>
      <c r="B12566" s="28" t="s">
        <v>14176</v>
      </c>
      <c r="C12566" s="36" t="s">
        <v>14251</v>
      </c>
      <c r="D12566" s="36">
        <v>3008077001</v>
      </c>
      <c r="E12566" s="27" t="s">
        <v>639</v>
      </c>
      <c r="F12566" s="27" t="s">
        <v>52</v>
      </c>
      <c r="G12566" s="28" t="s">
        <v>14252</v>
      </c>
      <c r="H12566" s="27" t="s">
        <v>14250</v>
      </c>
      <c r="I12566" s="36">
        <v>100</v>
      </c>
      <c r="J12566" s="28" t="s">
        <v>42</v>
      </c>
      <c r="K12566" s="28" t="s">
        <v>56</v>
      </c>
      <c r="L12566" s="36">
        <v>60</v>
      </c>
      <c r="M12566" s="36">
        <v>1</v>
      </c>
      <c r="N12566" s="26">
        <v>263.81</v>
      </c>
      <c r="O12566" s="26">
        <v>22.94</v>
      </c>
      <c r="P12566" s="26">
        <v>43.01</v>
      </c>
      <c r="Q12566" s="26">
        <v>329.76</v>
      </c>
      <c r="R12566" s="26">
        <v>329.77749999999997</v>
      </c>
      <c r="S12566" s="21">
        <v>46097</v>
      </c>
      <c r="T12566" s="27"/>
      <c r="U12566" s="28" t="s">
        <v>44</v>
      </c>
      <c r="V12566" s="24">
        <v>4602</v>
      </c>
    </row>
    <row r="12567" spans="1:22" ht="15.95" customHeight="1" x14ac:dyDescent="0.25">
      <c r="A12567" s="35">
        <v>1111</v>
      </c>
      <c r="B12567" s="28" t="s">
        <v>14176</v>
      </c>
      <c r="C12567" s="36" t="s">
        <v>14253</v>
      </c>
      <c r="D12567" s="36">
        <v>3008088001</v>
      </c>
      <c r="E12567" s="27" t="s">
        <v>639</v>
      </c>
      <c r="F12567" s="27" t="s">
        <v>52</v>
      </c>
      <c r="G12567" s="28" t="s">
        <v>14254</v>
      </c>
      <c r="H12567" s="27" t="s">
        <v>14250</v>
      </c>
      <c r="I12567" s="36">
        <v>150</v>
      </c>
      <c r="J12567" s="28" t="s">
        <v>42</v>
      </c>
      <c r="K12567" s="28" t="s">
        <v>56</v>
      </c>
      <c r="L12567" s="36">
        <v>60</v>
      </c>
      <c r="M12567" s="36">
        <v>1</v>
      </c>
      <c r="N12567" s="26">
        <v>304.40665093333331</v>
      </c>
      <c r="O12567" s="26">
        <v>26.473349066666668</v>
      </c>
      <c r="P12567" s="26">
        <v>49.63</v>
      </c>
      <c r="Q12567" s="26">
        <v>380.51</v>
      </c>
      <c r="R12567" s="26">
        <v>6.3418749999999999</v>
      </c>
      <c r="S12567" s="21">
        <v>46071</v>
      </c>
      <c r="T12567" s="27"/>
      <c r="U12567" s="28" t="s">
        <v>44</v>
      </c>
      <c r="V12567" s="24">
        <v>1234</v>
      </c>
    </row>
    <row r="12568" spans="1:22" ht="15.95" customHeight="1" x14ac:dyDescent="0.25">
      <c r="A12568" s="35">
        <v>1111</v>
      </c>
      <c r="B12568" s="28" t="s">
        <v>14176</v>
      </c>
      <c r="C12568" s="36" t="s">
        <v>14255</v>
      </c>
      <c r="D12568" s="36">
        <v>3008089001</v>
      </c>
      <c r="E12568" s="27" t="s">
        <v>639</v>
      </c>
      <c r="F12568" s="27" t="s">
        <v>52</v>
      </c>
      <c r="G12568" s="28" t="s">
        <v>14256</v>
      </c>
      <c r="H12568" s="27" t="s">
        <v>14250</v>
      </c>
      <c r="I12568" s="36">
        <v>200</v>
      </c>
      <c r="J12568" s="28" t="s">
        <v>42</v>
      </c>
      <c r="K12568" s="28" t="s">
        <v>56</v>
      </c>
      <c r="L12568" s="36">
        <v>60</v>
      </c>
      <c r="M12568" s="36">
        <v>1</v>
      </c>
      <c r="N12568" s="26">
        <v>349.06039255813948</v>
      </c>
      <c r="O12568" s="26">
        <v>30.349607441860467</v>
      </c>
      <c r="P12568" s="26">
        <v>56.91</v>
      </c>
      <c r="Q12568" s="26">
        <v>436.32</v>
      </c>
      <c r="R12568" s="26">
        <v>7.2720000000000002</v>
      </c>
      <c r="S12568" s="21">
        <v>46097</v>
      </c>
      <c r="T12568" s="27"/>
      <c r="U12568" s="28" t="s">
        <v>44</v>
      </c>
      <c r="V12568" s="24">
        <v>1127</v>
      </c>
    </row>
    <row r="12569" spans="1:22" ht="15.95" customHeight="1" x14ac:dyDescent="0.25">
      <c r="A12569" s="35">
        <v>1111</v>
      </c>
      <c r="B12569" s="28" t="s">
        <v>14176</v>
      </c>
      <c r="C12569" s="36" t="s">
        <v>14257</v>
      </c>
      <c r="D12569" s="36">
        <v>3008148001</v>
      </c>
      <c r="E12569" s="27" t="s">
        <v>14258</v>
      </c>
      <c r="F12569" s="27" t="s">
        <v>52</v>
      </c>
      <c r="G12569" s="28" t="s">
        <v>14259</v>
      </c>
      <c r="H12569" s="27" t="s">
        <v>14260</v>
      </c>
      <c r="I12569" s="36">
        <v>50</v>
      </c>
      <c r="J12569" s="28" t="s">
        <v>42</v>
      </c>
      <c r="K12569" s="28" t="s">
        <v>56</v>
      </c>
      <c r="L12569" s="36">
        <v>60</v>
      </c>
      <c r="M12569" s="36">
        <v>1</v>
      </c>
      <c r="N12569" s="26">
        <v>139.46</v>
      </c>
      <c r="O12569" s="26">
        <v>15.5</v>
      </c>
      <c r="P12569" s="26">
        <v>23.244</v>
      </c>
      <c r="Q12569" s="26">
        <v>178.20400000000001</v>
      </c>
      <c r="R12569" s="26">
        <v>2.9700666666666669</v>
      </c>
      <c r="S12569" s="21">
        <v>46071</v>
      </c>
      <c r="T12569" s="27"/>
      <c r="U12569" s="28" t="s">
        <v>44</v>
      </c>
      <c r="V12569" s="24">
        <v>2446</v>
      </c>
    </row>
    <row r="12570" spans="1:22" ht="15.95" customHeight="1" x14ac:dyDescent="0.25">
      <c r="A12570" s="35"/>
      <c r="B12570" s="28"/>
      <c r="C12570" s="36"/>
      <c r="D12570" s="36"/>
      <c r="E12570" s="27"/>
      <c r="F12570" s="27"/>
      <c r="G12570" s="28"/>
      <c r="H12570" s="27" t="s">
        <v>14261</v>
      </c>
      <c r="I12570" s="36">
        <v>500</v>
      </c>
      <c r="J12570" s="28" t="s">
        <v>42</v>
      </c>
      <c r="K12570" s="28"/>
      <c r="L12570" s="36"/>
      <c r="M12570" s="36"/>
      <c r="N12570" s="26"/>
      <c r="O12570" s="26"/>
      <c r="P12570" s="26"/>
      <c r="Q12570" s="26"/>
      <c r="R12570" s="26"/>
      <c r="S12570" s="21"/>
      <c r="T12570" s="27"/>
      <c r="U12570" s="28"/>
      <c r="V12570" s="24"/>
    </row>
    <row r="12571" spans="1:22" ht="15.95" customHeight="1" x14ac:dyDescent="0.25">
      <c r="A12571" s="35">
        <v>1111</v>
      </c>
      <c r="B12571" s="28" t="s">
        <v>14176</v>
      </c>
      <c r="C12571" s="36" t="s">
        <v>14262</v>
      </c>
      <c r="D12571" s="36">
        <v>3008149001</v>
      </c>
      <c r="E12571" s="27" t="s">
        <v>14258</v>
      </c>
      <c r="F12571" s="27" t="s">
        <v>52</v>
      </c>
      <c r="G12571" s="28" t="s">
        <v>14263</v>
      </c>
      <c r="H12571" s="27" t="s">
        <v>14260</v>
      </c>
      <c r="I12571" s="36">
        <v>50</v>
      </c>
      <c r="J12571" s="28" t="s">
        <v>42</v>
      </c>
      <c r="K12571" s="28" t="s">
        <v>56</v>
      </c>
      <c r="L12571" s="36">
        <v>60</v>
      </c>
      <c r="M12571" s="36">
        <v>1</v>
      </c>
      <c r="N12571" s="26">
        <v>139.46</v>
      </c>
      <c r="O12571" s="26">
        <v>15.5</v>
      </c>
      <c r="P12571" s="26">
        <v>23.244</v>
      </c>
      <c r="Q12571" s="26">
        <v>178.20400000000001</v>
      </c>
      <c r="R12571" s="26">
        <v>2.9700666666666669</v>
      </c>
      <c r="S12571" s="21">
        <v>46071</v>
      </c>
      <c r="T12571" s="27"/>
      <c r="U12571" s="28" t="s">
        <v>44</v>
      </c>
      <c r="V12571" s="24">
        <v>9780</v>
      </c>
    </row>
    <row r="12572" spans="1:22" ht="15.95" customHeight="1" x14ac:dyDescent="0.25">
      <c r="A12572" s="35"/>
      <c r="B12572" s="28"/>
      <c r="C12572" s="36"/>
      <c r="D12572" s="36"/>
      <c r="E12572" s="27"/>
      <c r="F12572" s="27"/>
      <c r="G12572" s="28"/>
      <c r="H12572" s="27" t="s">
        <v>14261</v>
      </c>
      <c r="I12572" s="36">
        <v>1000</v>
      </c>
      <c r="J12572" s="28" t="s">
        <v>42</v>
      </c>
      <c r="K12572" s="28"/>
      <c r="L12572" s="36"/>
      <c r="M12572" s="36"/>
      <c r="N12572" s="26"/>
      <c r="O12572" s="26"/>
      <c r="P12572" s="26"/>
      <c r="Q12572" s="26"/>
      <c r="R12572" s="26"/>
      <c r="S12572" s="21"/>
      <c r="T12572" s="27"/>
      <c r="U12572" s="28"/>
      <c r="V12572" s="24"/>
    </row>
    <row r="12573" spans="1:22" ht="15.95" customHeight="1" x14ac:dyDescent="0.25">
      <c r="A12573" s="35">
        <v>1111</v>
      </c>
      <c r="B12573" s="28" t="s">
        <v>14176</v>
      </c>
      <c r="C12573" s="36" t="s">
        <v>14264</v>
      </c>
      <c r="D12573" s="36">
        <v>3008139001</v>
      </c>
      <c r="E12573" s="27" t="s">
        <v>440</v>
      </c>
      <c r="F12573" s="27" t="s">
        <v>25</v>
      </c>
      <c r="G12573" s="28" t="s">
        <v>14265</v>
      </c>
      <c r="H12573" s="27" t="s">
        <v>14266</v>
      </c>
      <c r="I12573" s="36">
        <v>10</v>
      </c>
      <c r="J12573" s="28" t="s">
        <v>42</v>
      </c>
      <c r="K12573" s="28" t="s">
        <v>56</v>
      </c>
      <c r="L12573" s="36">
        <v>28</v>
      </c>
      <c r="M12573" s="36">
        <v>1</v>
      </c>
      <c r="N12573" s="26">
        <v>244.33</v>
      </c>
      <c r="O12573" s="26">
        <v>27.15</v>
      </c>
      <c r="P12573" s="26">
        <v>40.72</v>
      </c>
      <c r="Q12573" s="26">
        <v>312.2</v>
      </c>
      <c r="R12573" s="26">
        <v>11.15</v>
      </c>
      <c r="S12573" s="21">
        <v>46071</v>
      </c>
      <c r="T12573" s="27"/>
      <c r="U12573" s="28" t="s">
        <v>44</v>
      </c>
      <c r="V12573" s="24">
        <v>12662</v>
      </c>
    </row>
    <row r="12574" spans="1:22" ht="15.95" customHeight="1" x14ac:dyDescent="0.25">
      <c r="A12574" s="35">
        <v>1111</v>
      </c>
      <c r="B12574" s="28" t="s">
        <v>14176</v>
      </c>
      <c r="C12574" s="36" t="s">
        <v>14264</v>
      </c>
      <c r="D12574" s="36">
        <v>3008139002</v>
      </c>
      <c r="E12574" s="27" t="s">
        <v>440</v>
      </c>
      <c r="F12574" s="27" t="s">
        <v>25</v>
      </c>
      <c r="G12574" s="28" t="s">
        <v>14265</v>
      </c>
      <c r="H12574" s="27" t="s">
        <v>14266</v>
      </c>
      <c r="I12574" s="36">
        <v>10</v>
      </c>
      <c r="J12574" s="28" t="s">
        <v>42</v>
      </c>
      <c r="K12574" s="28" t="s">
        <v>56</v>
      </c>
      <c r="L12574" s="36">
        <v>30</v>
      </c>
      <c r="M12574" s="36">
        <v>1</v>
      </c>
      <c r="N12574" s="26">
        <v>261.77999999999997</v>
      </c>
      <c r="O12574" s="26">
        <v>29.09</v>
      </c>
      <c r="P12574" s="26">
        <v>43.63</v>
      </c>
      <c r="Q12574" s="26">
        <v>334.5</v>
      </c>
      <c r="R12574" s="26">
        <v>11.15</v>
      </c>
      <c r="S12574" s="21">
        <v>46071</v>
      </c>
      <c r="T12574" s="27"/>
      <c r="U12574" s="28" t="s">
        <v>44</v>
      </c>
      <c r="V12574" s="24">
        <v>0</v>
      </c>
    </row>
    <row r="12575" spans="1:22" ht="15.95" customHeight="1" x14ac:dyDescent="0.25">
      <c r="A12575" s="35">
        <v>1111</v>
      </c>
      <c r="B12575" s="28" t="s">
        <v>14176</v>
      </c>
      <c r="C12575" s="36" t="s">
        <v>14267</v>
      </c>
      <c r="D12575" s="36">
        <v>3008140001</v>
      </c>
      <c r="E12575" s="27" t="s">
        <v>440</v>
      </c>
      <c r="F12575" s="27" t="s">
        <v>25</v>
      </c>
      <c r="G12575" s="28" t="s">
        <v>14268</v>
      </c>
      <c r="H12575" s="27" t="s">
        <v>14266</v>
      </c>
      <c r="I12575" s="36">
        <v>15</v>
      </c>
      <c r="J12575" s="28" t="s">
        <v>42</v>
      </c>
      <c r="K12575" s="28" t="s">
        <v>56</v>
      </c>
      <c r="L12575" s="36">
        <v>28</v>
      </c>
      <c r="M12575" s="36">
        <v>1</v>
      </c>
      <c r="N12575" s="26">
        <v>244.33</v>
      </c>
      <c r="O12575" s="26">
        <v>27.15</v>
      </c>
      <c r="P12575" s="26">
        <v>40.72</v>
      </c>
      <c r="Q12575" s="26">
        <v>312.2</v>
      </c>
      <c r="R12575" s="26">
        <v>11.15</v>
      </c>
      <c r="S12575" s="21">
        <v>46071</v>
      </c>
      <c r="T12575" s="27"/>
      <c r="U12575" s="28" t="s">
        <v>44</v>
      </c>
      <c r="V12575" s="24">
        <v>12158</v>
      </c>
    </row>
    <row r="12576" spans="1:22" ht="15.95" customHeight="1" x14ac:dyDescent="0.25">
      <c r="A12576" s="35">
        <v>1111</v>
      </c>
      <c r="B12576" s="28" t="s">
        <v>14176</v>
      </c>
      <c r="C12576" s="36" t="s">
        <v>14267</v>
      </c>
      <c r="D12576" s="36">
        <v>3008140002</v>
      </c>
      <c r="E12576" s="27" t="s">
        <v>440</v>
      </c>
      <c r="F12576" s="27" t="s">
        <v>25</v>
      </c>
      <c r="G12576" s="28" t="s">
        <v>14268</v>
      </c>
      <c r="H12576" s="27" t="s">
        <v>14266</v>
      </c>
      <c r="I12576" s="36">
        <v>15</v>
      </c>
      <c r="J12576" s="28" t="s">
        <v>42</v>
      </c>
      <c r="K12576" s="28" t="s">
        <v>56</v>
      </c>
      <c r="L12576" s="36">
        <v>30</v>
      </c>
      <c r="M12576" s="36">
        <v>1</v>
      </c>
      <c r="N12576" s="26">
        <v>261.77999999999997</v>
      </c>
      <c r="O12576" s="26">
        <v>29.09</v>
      </c>
      <c r="P12576" s="26">
        <v>43.63</v>
      </c>
      <c r="Q12576" s="26">
        <v>334.5</v>
      </c>
      <c r="R12576" s="26">
        <v>11.15</v>
      </c>
      <c r="S12576" s="21">
        <v>46071</v>
      </c>
      <c r="T12576" s="27"/>
      <c r="U12576" s="28" t="s">
        <v>44</v>
      </c>
      <c r="V12576" s="24">
        <v>0</v>
      </c>
    </row>
    <row r="12577" spans="1:22" ht="15.95" customHeight="1" x14ac:dyDescent="0.25">
      <c r="A12577" s="35">
        <v>1111</v>
      </c>
      <c r="B12577" s="28" t="s">
        <v>14176</v>
      </c>
      <c r="C12577" s="36" t="s">
        <v>14269</v>
      </c>
      <c r="D12577" s="36">
        <v>3008141002</v>
      </c>
      <c r="E12577" s="27" t="s">
        <v>440</v>
      </c>
      <c r="F12577" s="27" t="s">
        <v>25</v>
      </c>
      <c r="G12577" s="28" t="s">
        <v>14270</v>
      </c>
      <c r="H12577" s="27" t="s">
        <v>14266</v>
      </c>
      <c r="I12577" s="36">
        <v>20</v>
      </c>
      <c r="J12577" s="28" t="s">
        <v>42</v>
      </c>
      <c r="K12577" s="28" t="s">
        <v>56</v>
      </c>
      <c r="L12577" s="36">
        <v>30</v>
      </c>
      <c r="M12577" s="36">
        <v>1</v>
      </c>
      <c r="N12577" s="26">
        <v>261.77999999999997</v>
      </c>
      <c r="O12577" s="26">
        <v>29.09</v>
      </c>
      <c r="P12577" s="26">
        <v>43.63</v>
      </c>
      <c r="Q12577" s="26">
        <v>334.5</v>
      </c>
      <c r="R12577" s="26">
        <v>11.15</v>
      </c>
      <c r="S12577" s="21">
        <v>46071</v>
      </c>
      <c r="T12577" s="27"/>
      <c r="U12577" s="28" t="s">
        <v>44</v>
      </c>
      <c r="V12577" s="24">
        <v>5877</v>
      </c>
    </row>
    <row r="12578" spans="1:22" ht="15.95" customHeight="1" x14ac:dyDescent="0.25">
      <c r="A12578" s="35">
        <v>1111</v>
      </c>
      <c r="B12578" s="28" t="s">
        <v>14176</v>
      </c>
      <c r="C12578" s="36" t="s">
        <v>14269</v>
      </c>
      <c r="D12578" s="36">
        <v>3008141001</v>
      </c>
      <c r="E12578" s="27" t="s">
        <v>440</v>
      </c>
      <c r="F12578" s="27" t="s">
        <v>25</v>
      </c>
      <c r="G12578" s="28" t="s">
        <v>14270</v>
      </c>
      <c r="H12578" s="27" t="s">
        <v>14266</v>
      </c>
      <c r="I12578" s="36">
        <v>20</v>
      </c>
      <c r="J12578" s="28" t="s">
        <v>42</v>
      </c>
      <c r="K12578" s="28" t="s">
        <v>56</v>
      </c>
      <c r="L12578" s="36">
        <v>28</v>
      </c>
      <c r="M12578" s="36">
        <v>1</v>
      </c>
      <c r="N12578" s="26">
        <v>244.33</v>
      </c>
      <c r="O12578" s="26">
        <v>27.15</v>
      </c>
      <c r="P12578" s="26">
        <v>40.72</v>
      </c>
      <c r="Q12578" s="26">
        <v>312.2</v>
      </c>
      <c r="R12578" s="26">
        <v>11.15</v>
      </c>
      <c r="S12578" s="21">
        <v>46071</v>
      </c>
      <c r="T12578" s="27"/>
      <c r="U12578" s="28" t="s">
        <v>44</v>
      </c>
      <c r="V12578" s="24">
        <v>27707</v>
      </c>
    </row>
    <row r="12579" spans="1:22" ht="15.95" customHeight="1" x14ac:dyDescent="0.25">
      <c r="A12579" s="35">
        <v>1111</v>
      </c>
      <c r="B12579" s="28" t="s">
        <v>14176</v>
      </c>
      <c r="C12579" s="36" t="s">
        <v>14271</v>
      </c>
      <c r="D12579" s="36">
        <v>3007084001</v>
      </c>
      <c r="E12579" s="27" t="s">
        <v>504</v>
      </c>
      <c r="F12579" s="27" t="s">
        <v>25</v>
      </c>
      <c r="G12579" s="28" t="s">
        <v>14272</v>
      </c>
      <c r="H12579" s="27" t="s">
        <v>546</v>
      </c>
      <c r="I12579" s="36">
        <v>500</v>
      </c>
      <c r="J12579" s="28" t="s">
        <v>42</v>
      </c>
      <c r="K12579" s="28" t="s">
        <v>29</v>
      </c>
      <c r="L12579" s="36">
        <v>100</v>
      </c>
      <c r="M12579" s="36">
        <v>10</v>
      </c>
      <c r="N12579" s="26">
        <v>677.81</v>
      </c>
      <c r="O12579" s="26">
        <v>58.94</v>
      </c>
      <c r="P12579" s="26">
        <v>110.5125</v>
      </c>
      <c r="Q12579" s="26">
        <v>847.26250000000005</v>
      </c>
      <c r="R12579" s="26">
        <v>0.84726250000000003</v>
      </c>
      <c r="S12579" s="21">
        <v>46071</v>
      </c>
      <c r="T12579" s="27"/>
      <c r="U12579" s="28" t="s">
        <v>44</v>
      </c>
      <c r="V12579" s="24">
        <v>5519</v>
      </c>
    </row>
    <row r="12580" spans="1:22" ht="15.95" customHeight="1" x14ac:dyDescent="0.25">
      <c r="A12580" s="35"/>
      <c r="B12580" s="28"/>
      <c r="C12580" s="36"/>
      <c r="D12580" s="36"/>
      <c r="E12580" s="27"/>
      <c r="F12580" s="27"/>
      <c r="G12580" s="28"/>
      <c r="H12580" s="27" t="s">
        <v>14273</v>
      </c>
      <c r="I12580" s="36">
        <v>500</v>
      </c>
      <c r="J12580" s="28" t="s">
        <v>42</v>
      </c>
      <c r="K12580" s="28"/>
      <c r="L12580" s="36"/>
      <c r="M12580" s="36"/>
      <c r="N12580" s="26"/>
      <c r="O12580" s="26"/>
      <c r="P12580" s="26"/>
      <c r="Q12580" s="26"/>
      <c r="R12580" s="26"/>
      <c r="S12580" s="21"/>
      <c r="T12580" s="27"/>
      <c r="U12580" s="28"/>
      <c r="V12580" s="24"/>
    </row>
    <row r="12581" spans="1:22" ht="15.95" customHeight="1" x14ac:dyDescent="0.25">
      <c r="A12581" s="35">
        <v>1111</v>
      </c>
      <c r="B12581" s="28" t="s">
        <v>14176</v>
      </c>
      <c r="C12581" s="36" t="s">
        <v>14274</v>
      </c>
      <c r="D12581" s="36">
        <v>3007389001</v>
      </c>
      <c r="E12581" s="27" t="s">
        <v>847</v>
      </c>
      <c r="F12581" s="27" t="s">
        <v>25</v>
      </c>
      <c r="G12581" s="28" t="s">
        <v>14275</v>
      </c>
      <c r="H12581" s="27" t="s">
        <v>14276</v>
      </c>
      <c r="I12581" s="36">
        <v>10</v>
      </c>
      <c r="J12581" s="28" t="s">
        <v>42</v>
      </c>
      <c r="K12581" s="28" t="s">
        <v>56</v>
      </c>
      <c r="L12581" s="36">
        <v>30</v>
      </c>
      <c r="M12581" s="36">
        <v>1</v>
      </c>
      <c r="N12581" s="26">
        <v>89.406086956521733</v>
      </c>
      <c r="O12581" s="26">
        <v>9.9339130434782579</v>
      </c>
      <c r="P12581" s="26">
        <v>14.9</v>
      </c>
      <c r="Q12581" s="26">
        <v>114.24</v>
      </c>
      <c r="R12581" s="26">
        <v>3.8079999833333336</v>
      </c>
      <c r="S12581" s="21">
        <v>46071</v>
      </c>
      <c r="T12581" s="27"/>
      <c r="U12581" s="28" t="s">
        <v>44</v>
      </c>
      <c r="V12581" s="24">
        <v>889</v>
      </c>
    </row>
    <row r="12582" spans="1:22" ht="15.95" customHeight="1" x14ac:dyDescent="0.25">
      <c r="A12582" s="35">
        <v>1111</v>
      </c>
      <c r="B12582" s="28" t="s">
        <v>14176</v>
      </c>
      <c r="C12582" s="36" t="s">
        <v>14277</v>
      </c>
      <c r="D12582" s="36">
        <v>3007390001</v>
      </c>
      <c r="E12582" s="27" t="s">
        <v>847</v>
      </c>
      <c r="F12582" s="27" t="s">
        <v>25</v>
      </c>
      <c r="G12582" s="28" t="s">
        <v>14278</v>
      </c>
      <c r="H12582" s="27" t="s">
        <v>14276</v>
      </c>
      <c r="I12582" s="36">
        <v>20</v>
      </c>
      <c r="J12582" s="28" t="s">
        <v>42</v>
      </c>
      <c r="K12582" s="28" t="s">
        <v>56</v>
      </c>
      <c r="L12582" s="36">
        <v>30</v>
      </c>
      <c r="M12582" s="36">
        <v>1</v>
      </c>
      <c r="N12582" s="26">
        <v>103.23362411151111</v>
      </c>
      <c r="O12582" s="26">
        <v>11.466375888488878</v>
      </c>
      <c r="P12582" s="26">
        <v>17.21</v>
      </c>
      <c r="Q12582" s="26">
        <v>131.91</v>
      </c>
      <c r="R12582" s="26">
        <v>4.3968980399999991</v>
      </c>
      <c r="S12582" s="21">
        <v>46071</v>
      </c>
      <c r="T12582" s="27"/>
      <c r="U12582" s="28" t="s">
        <v>44</v>
      </c>
      <c r="V12582" s="24">
        <v>67737</v>
      </c>
    </row>
    <row r="12583" spans="1:22" ht="15.95" customHeight="1" x14ac:dyDescent="0.25">
      <c r="A12583" s="35">
        <v>1111</v>
      </c>
      <c r="B12583" s="28" t="s">
        <v>14176</v>
      </c>
      <c r="C12583" s="36" t="s">
        <v>14279</v>
      </c>
      <c r="D12583" s="36">
        <v>3004055001</v>
      </c>
      <c r="E12583" s="27" t="s">
        <v>986</v>
      </c>
      <c r="F12583" s="27" t="s">
        <v>25</v>
      </c>
      <c r="G12583" s="28" t="s">
        <v>14280</v>
      </c>
      <c r="H12583" s="27" t="s">
        <v>1165</v>
      </c>
      <c r="I12583" s="36">
        <v>50</v>
      </c>
      <c r="J12583" s="28" t="s">
        <v>1166</v>
      </c>
      <c r="K12583" s="28" t="s">
        <v>29</v>
      </c>
      <c r="L12583" s="36">
        <v>5</v>
      </c>
      <c r="M12583" s="36">
        <v>1</v>
      </c>
      <c r="N12583" s="26">
        <v>350.0689565217391</v>
      </c>
      <c r="O12583" s="26">
        <v>30.44104347826087</v>
      </c>
      <c r="P12583" s="26">
        <v>57.08</v>
      </c>
      <c r="Q12583" s="26">
        <v>437.59</v>
      </c>
      <c r="R12583" s="26">
        <v>8.7517874999999989</v>
      </c>
      <c r="S12583" s="21">
        <v>46071</v>
      </c>
      <c r="T12583" s="27"/>
      <c r="U12583" s="28" t="s">
        <v>44</v>
      </c>
      <c r="V12583" s="24">
        <v>11993</v>
      </c>
    </row>
    <row r="12584" spans="1:22" ht="15.95" customHeight="1" x14ac:dyDescent="0.25">
      <c r="A12584" s="35">
        <v>1111</v>
      </c>
      <c r="B12584" s="28" t="s">
        <v>14176</v>
      </c>
      <c r="C12584" s="36" t="s">
        <v>14281</v>
      </c>
      <c r="D12584" s="36">
        <v>3007384001</v>
      </c>
      <c r="E12584" s="27" t="s">
        <v>14282</v>
      </c>
      <c r="F12584" s="27" t="s">
        <v>52</v>
      </c>
      <c r="G12584" s="28" t="s">
        <v>14283</v>
      </c>
      <c r="H12584" s="27" t="s">
        <v>14245</v>
      </c>
      <c r="I12584" s="36">
        <v>5</v>
      </c>
      <c r="J12584" s="28" t="s">
        <v>42</v>
      </c>
      <c r="K12584" s="28" t="s">
        <v>56</v>
      </c>
      <c r="L12584" s="36">
        <v>30</v>
      </c>
      <c r="M12584" s="36">
        <v>1</v>
      </c>
      <c r="N12584" s="26">
        <v>125.136</v>
      </c>
      <c r="O12584" s="26">
        <v>13.904</v>
      </c>
      <c r="P12584" s="26">
        <v>20.855999999999998</v>
      </c>
      <c r="Q12584" s="26">
        <v>159.89599999999999</v>
      </c>
      <c r="R12584" s="26">
        <v>5.3298666666666659</v>
      </c>
      <c r="S12584" s="21">
        <v>46071</v>
      </c>
      <c r="T12584" s="27"/>
      <c r="U12584" s="28" t="s">
        <v>44</v>
      </c>
      <c r="V12584" s="24">
        <v>55387</v>
      </c>
    </row>
    <row r="12585" spans="1:22" ht="15.95" customHeight="1" x14ac:dyDescent="0.25">
      <c r="A12585" s="35"/>
      <c r="B12585" s="28"/>
      <c r="C12585" s="36"/>
      <c r="D12585" s="36"/>
      <c r="E12585" s="27"/>
      <c r="F12585" s="27"/>
      <c r="G12585" s="28"/>
      <c r="H12585" s="27" t="s">
        <v>14284</v>
      </c>
      <c r="I12585" s="36">
        <v>160</v>
      </c>
      <c r="J12585" s="28" t="s">
        <v>42</v>
      </c>
      <c r="K12585" s="28"/>
      <c r="L12585" s="36"/>
      <c r="M12585" s="36"/>
      <c r="N12585" s="26"/>
      <c r="O12585" s="26"/>
      <c r="P12585" s="26"/>
      <c r="Q12585" s="26"/>
      <c r="R12585" s="26"/>
      <c r="S12585" s="21"/>
      <c r="T12585" s="27"/>
      <c r="U12585" s="28"/>
      <c r="V12585" s="24"/>
    </row>
    <row r="12586" spans="1:22" ht="15.95" customHeight="1" x14ac:dyDescent="0.25">
      <c r="A12586" s="35"/>
      <c r="B12586" s="28"/>
      <c r="C12586" s="36"/>
      <c r="D12586" s="36"/>
      <c r="E12586" s="27"/>
      <c r="F12586" s="27"/>
      <c r="G12586" s="28"/>
      <c r="H12586" s="27" t="s">
        <v>14285</v>
      </c>
      <c r="I12586" s="36">
        <v>12.5</v>
      </c>
      <c r="J12586" s="28" t="s">
        <v>42</v>
      </c>
      <c r="K12586" s="28"/>
      <c r="L12586" s="36"/>
      <c r="M12586" s="36"/>
      <c r="N12586" s="26"/>
      <c r="O12586" s="26"/>
      <c r="P12586" s="26"/>
      <c r="Q12586" s="26"/>
      <c r="R12586" s="26"/>
      <c r="S12586" s="21"/>
      <c r="T12586" s="27"/>
      <c r="U12586" s="28"/>
      <c r="V12586" s="24"/>
    </row>
    <row r="12587" spans="1:22" ht="15.95" customHeight="1" x14ac:dyDescent="0.25">
      <c r="A12587" s="35">
        <v>1111</v>
      </c>
      <c r="B12587" s="28" t="s">
        <v>14176</v>
      </c>
      <c r="C12587" s="36" t="s">
        <v>14286</v>
      </c>
      <c r="D12587" s="36">
        <v>3007385001</v>
      </c>
      <c r="E12587" s="27" t="s">
        <v>14282</v>
      </c>
      <c r="F12587" s="27" t="s">
        <v>52</v>
      </c>
      <c r="G12587" s="28" t="s">
        <v>14287</v>
      </c>
      <c r="H12587" s="27" t="s">
        <v>14245</v>
      </c>
      <c r="I12587" s="36">
        <v>5</v>
      </c>
      <c r="J12587" s="28" t="s">
        <v>42</v>
      </c>
      <c r="K12587" s="28" t="s">
        <v>56</v>
      </c>
      <c r="L12587" s="36">
        <v>30</v>
      </c>
      <c r="M12587" s="36">
        <v>1</v>
      </c>
      <c r="N12587" s="26">
        <v>125.136</v>
      </c>
      <c r="O12587" s="26">
        <v>13.904</v>
      </c>
      <c r="P12587" s="26">
        <v>20.855999999999998</v>
      </c>
      <c r="Q12587" s="26">
        <v>159.89599999999999</v>
      </c>
      <c r="R12587" s="26">
        <v>5.3298666666666659</v>
      </c>
      <c r="S12587" s="21">
        <v>46071</v>
      </c>
      <c r="T12587" s="33"/>
      <c r="U12587" s="28" t="s">
        <v>44</v>
      </c>
      <c r="V12587" s="24">
        <v>7024</v>
      </c>
    </row>
    <row r="12588" spans="1:22" ht="15.95" customHeight="1" x14ac:dyDescent="0.25">
      <c r="A12588" s="35"/>
      <c r="B12588" s="28"/>
      <c r="C12588" s="36"/>
      <c r="D12588" s="36"/>
      <c r="E12588" s="27"/>
      <c r="F12588" s="27"/>
      <c r="G12588" s="28"/>
      <c r="H12588" s="27" t="s">
        <v>14284</v>
      </c>
      <c r="I12588" s="36">
        <v>160</v>
      </c>
      <c r="J12588" s="28" t="s">
        <v>42</v>
      </c>
      <c r="K12588" s="28"/>
      <c r="L12588" s="36"/>
      <c r="M12588" s="36"/>
      <c r="N12588" s="26"/>
      <c r="O12588" s="26"/>
      <c r="P12588" s="26"/>
      <c r="Q12588" s="26"/>
      <c r="R12588" s="26"/>
      <c r="S12588" s="21"/>
      <c r="T12588" s="27"/>
      <c r="U12588" s="28"/>
      <c r="V12588" s="24"/>
    </row>
    <row r="12589" spans="1:22" ht="15.95" customHeight="1" x14ac:dyDescent="0.25">
      <c r="A12589" s="35"/>
      <c r="B12589" s="28"/>
      <c r="C12589" s="36"/>
      <c r="D12589" s="36"/>
      <c r="E12589" s="27"/>
      <c r="F12589" s="27"/>
      <c r="G12589" s="28"/>
      <c r="H12589" s="27" t="s">
        <v>14285</v>
      </c>
      <c r="I12589" s="36">
        <v>25</v>
      </c>
      <c r="J12589" s="28" t="s">
        <v>42</v>
      </c>
      <c r="K12589" s="28"/>
      <c r="L12589" s="36"/>
      <c r="M12589" s="36"/>
      <c r="N12589" s="26"/>
      <c r="O12589" s="26"/>
      <c r="P12589" s="26"/>
      <c r="Q12589" s="26"/>
      <c r="R12589" s="26"/>
      <c r="S12589" s="21"/>
      <c r="T12589" s="27"/>
      <c r="U12589" s="28"/>
      <c r="V12589" s="24"/>
    </row>
    <row r="12590" spans="1:22" ht="15.95" customHeight="1" x14ac:dyDescent="0.25">
      <c r="A12590" s="35">
        <v>1111</v>
      </c>
      <c r="B12590" s="28" t="s">
        <v>14176</v>
      </c>
      <c r="C12590" s="36" t="s">
        <v>14288</v>
      </c>
      <c r="D12590" s="36">
        <v>3007386001</v>
      </c>
      <c r="E12590" s="27" t="s">
        <v>14282</v>
      </c>
      <c r="F12590" s="27" t="s">
        <v>52</v>
      </c>
      <c r="G12590" s="28" t="s">
        <v>14289</v>
      </c>
      <c r="H12590" s="27" t="s">
        <v>14245</v>
      </c>
      <c r="I12590" s="36">
        <v>10</v>
      </c>
      <c r="J12590" s="28" t="s">
        <v>42</v>
      </c>
      <c r="K12590" s="28" t="s">
        <v>56</v>
      </c>
      <c r="L12590" s="36">
        <v>30</v>
      </c>
      <c r="M12590" s="36">
        <v>1</v>
      </c>
      <c r="N12590" s="26">
        <v>139.93199999999999</v>
      </c>
      <c r="O12590" s="26">
        <v>15.548</v>
      </c>
      <c r="P12590" s="26">
        <v>23.321999999999999</v>
      </c>
      <c r="Q12590" s="26">
        <v>178.80199999999999</v>
      </c>
      <c r="R12590" s="26">
        <v>5.9600666666666662</v>
      </c>
      <c r="S12590" s="21">
        <v>46071</v>
      </c>
      <c r="T12590" s="27"/>
      <c r="U12590" s="28" t="s">
        <v>44</v>
      </c>
      <c r="V12590" s="24">
        <v>48016</v>
      </c>
    </row>
    <row r="12591" spans="1:22" ht="15.95" customHeight="1" x14ac:dyDescent="0.25">
      <c r="A12591" s="35"/>
      <c r="B12591" s="28"/>
      <c r="C12591" s="36"/>
      <c r="D12591" s="36"/>
      <c r="E12591" s="27"/>
      <c r="F12591" s="27"/>
      <c r="G12591" s="28"/>
      <c r="H12591" s="27" t="s">
        <v>14284</v>
      </c>
      <c r="I12591" s="36">
        <v>160</v>
      </c>
      <c r="J12591" s="28" t="s">
        <v>42</v>
      </c>
      <c r="K12591" s="28"/>
      <c r="L12591" s="36"/>
      <c r="M12591" s="36"/>
      <c r="N12591" s="26"/>
      <c r="O12591" s="26"/>
      <c r="P12591" s="26"/>
      <c r="Q12591" s="26"/>
      <c r="R12591" s="26"/>
      <c r="S12591" s="21"/>
      <c r="T12591" s="27"/>
      <c r="U12591" s="28"/>
      <c r="V12591" s="24"/>
    </row>
    <row r="12592" spans="1:22" ht="15.95" customHeight="1" x14ac:dyDescent="0.25">
      <c r="A12592" s="35"/>
      <c r="B12592" s="28"/>
      <c r="C12592" s="36"/>
      <c r="D12592" s="36"/>
      <c r="E12592" s="27"/>
      <c r="F12592" s="27"/>
      <c r="G12592" s="28"/>
      <c r="H12592" s="27" t="s">
        <v>14285</v>
      </c>
      <c r="I12592" s="36">
        <v>12.5</v>
      </c>
      <c r="J12592" s="28" t="s">
        <v>42</v>
      </c>
      <c r="K12592" s="28"/>
      <c r="L12592" s="36"/>
      <c r="M12592" s="36"/>
      <c r="N12592" s="26"/>
      <c r="O12592" s="26"/>
      <c r="P12592" s="26"/>
      <c r="Q12592" s="26"/>
      <c r="R12592" s="26"/>
      <c r="S12592" s="21"/>
      <c r="T12592" s="27"/>
      <c r="U12592" s="28"/>
      <c r="V12592" s="24"/>
    </row>
    <row r="12593" spans="1:22" ht="15.95" customHeight="1" x14ac:dyDescent="0.25">
      <c r="A12593" s="35">
        <v>1111</v>
      </c>
      <c r="B12593" s="28" t="s">
        <v>14176</v>
      </c>
      <c r="C12593" s="36" t="s">
        <v>14290</v>
      </c>
      <c r="D12593" s="36">
        <v>3007387001</v>
      </c>
      <c r="E12593" s="27" t="s">
        <v>14282</v>
      </c>
      <c r="F12593" s="27" t="s">
        <v>52</v>
      </c>
      <c r="G12593" s="28" t="s">
        <v>14291</v>
      </c>
      <c r="H12593" s="27" t="s">
        <v>14245</v>
      </c>
      <c r="I12593" s="36">
        <v>10</v>
      </c>
      <c r="J12593" s="28" t="s">
        <v>42</v>
      </c>
      <c r="K12593" s="28" t="s">
        <v>56</v>
      </c>
      <c r="L12593" s="36">
        <v>30</v>
      </c>
      <c r="M12593" s="36">
        <v>1</v>
      </c>
      <c r="N12593" s="26">
        <v>139.93199999999999</v>
      </c>
      <c r="O12593" s="26">
        <v>15.548</v>
      </c>
      <c r="P12593" s="26">
        <v>23.321999999999999</v>
      </c>
      <c r="Q12593" s="26">
        <v>178.80199999999999</v>
      </c>
      <c r="R12593" s="26">
        <v>5.9600666666666662</v>
      </c>
      <c r="S12593" s="21">
        <v>46071</v>
      </c>
      <c r="T12593" s="27"/>
      <c r="U12593" s="28" t="s">
        <v>44</v>
      </c>
      <c r="V12593" s="24">
        <v>27480</v>
      </c>
    </row>
    <row r="12594" spans="1:22" ht="15.95" customHeight="1" x14ac:dyDescent="0.25">
      <c r="A12594" s="35"/>
      <c r="B12594" s="28"/>
      <c r="C12594" s="36"/>
      <c r="D12594" s="36"/>
      <c r="E12594" s="27"/>
      <c r="F12594" s="27"/>
      <c r="G12594" s="28"/>
      <c r="H12594" s="27" t="s">
        <v>14284</v>
      </c>
      <c r="I12594" s="36">
        <v>160</v>
      </c>
      <c r="J12594" s="28" t="s">
        <v>42</v>
      </c>
      <c r="K12594" s="28"/>
      <c r="L12594" s="36"/>
      <c r="M12594" s="36"/>
      <c r="N12594" s="26"/>
      <c r="O12594" s="26"/>
      <c r="P12594" s="26"/>
      <c r="Q12594" s="26"/>
      <c r="R12594" s="26"/>
      <c r="S12594" s="21"/>
      <c r="T12594" s="27"/>
      <c r="U12594" s="28"/>
      <c r="V12594" s="24"/>
    </row>
    <row r="12595" spans="1:22" ht="15.95" customHeight="1" x14ac:dyDescent="0.25">
      <c r="A12595" s="35"/>
      <c r="B12595" s="28"/>
      <c r="C12595" s="36"/>
      <c r="D12595" s="36"/>
      <c r="E12595" s="27"/>
      <c r="F12595" s="27"/>
      <c r="G12595" s="28"/>
      <c r="H12595" s="27" t="s">
        <v>14285</v>
      </c>
      <c r="I12595" s="36">
        <v>25</v>
      </c>
      <c r="J12595" s="28" t="s">
        <v>42</v>
      </c>
      <c r="K12595" s="28"/>
      <c r="L12595" s="36"/>
      <c r="M12595" s="36"/>
      <c r="N12595" s="26"/>
      <c r="O12595" s="26"/>
      <c r="P12595" s="26"/>
      <c r="Q12595" s="26"/>
      <c r="R12595" s="26"/>
      <c r="S12595" s="21"/>
      <c r="T12595" s="27"/>
      <c r="U12595" s="28"/>
      <c r="V12595" s="24"/>
    </row>
    <row r="12596" spans="1:22" ht="15.95" customHeight="1" x14ac:dyDescent="0.25">
      <c r="A12596" s="35">
        <v>1111</v>
      </c>
      <c r="B12596" s="28" t="s">
        <v>14176</v>
      </c>
      <c r="C12596" s="36" t="s">
        <v>14292</v>
      </c>
      <c r="D12596" s="36">
        <v>3007388001</v>
      </c>
      <c r="E12596" s="27" t="s">
        <v>14282</v>
      </c>
      <c r="F12596" s="27" t="s">
        <v>52</v>
      </c>
      <c r="G12596" s="28" t="s">
        <v>14293</v>
      </c>
      <c r="H12596" s="27" t="s">
        <v>14245</v>
      </c>
      <c r="I12596" s="36">
        <v>10</v>
      </c>
      <c r="J12596" s="28" t="s">
        <v>42</v>
      </c>
      <c r="K12596" s="28" t="s">
        <v>56</v>
      </c>
      <c r="L12596" s="36">
        <v>30</v>
      </c>
      <c r="M12596" s="36">
        <v>1</v>
      </c>
      <c r="N12596" s="26">
        <v>234</v>
      </c>
      <c r="O12596" s="26">
        <v>26</v>
      </c>
      <c r="P12596" s="26">
        <v>39</v>
      </c>
      <c r="Q12596" s="26">
        <v>299</v>
      </c>
      <c r="R12596" s="26">
        <v>9.9666666666666668</v>
      </c>
      <c r="S12596" s="21">
        <v>46071</v>
      </c>
      <c r="T12596" s="27"/>
      <c r="U12596" s="28" t="s">
        <v>44</v>
      </c>
      <c r="V12596" s="24">
        <v>23119</v>
      </c>
    </row>
    <row r="12597" spans="1:22" ht="15.95" customHeight="1" x14ac:dyDescent="0.25">
      <c r="A12597" s="35"/>
      <c r="B12597" s="28"/>
      <c r="C12597" s="36"/>
      <c r="D12597" s="36"/>
      <c r="E12597" s="27"/>
      <c r="F12597" s="27"/>
      <c r="G12597" s="28"/>
      <c r="H12597" s="27" t="s">
        <v>14284</v>
      </c>
      <c r="I12597" s="36">
        <v>320</v>
      </c>
      <c r="J12597" s="28" t="s">
        <v>42</v>
      </c>
      <c r="K12597" s="28"/>
      <c r="L12597" s="36"/>
      <c r="M12597" s="36"/>
      <c r="N12597" s="26"/>
      <c r="O12597" s="26"/>
      <c r="P12597" s="26"/>
      <c r="Q12597" s="26"/>
      <c r="R12597" s="26"/>
      <c r="S12597" s="21"/>
      <c r="T12597" s="27"/>
      <c r="U12597" s="28"/>
      <c r="V12597" s="24"/>
    </row>
    <row r="12598" spans="1:22" ht="15.95" customHeight="1" x14ac:dyDescent="0.25">
      <c r="A12598" s="35"/>
      <c r="B12598" s="28"/>
      <c r="C12598" s="36"/>
      <c r="D12598" s="36"/>
      <c r="E12598" s="27"/>
      <c r="F12598" s="27"/>
      <c r="G12598" s="28"/>
      <c r="H12598" s="27" t="s">
        <v>14285</v>
      </c>
      <c r="I12598" s="36">
        <v>25</v>
      </c>
      <c r="J12598" s="28" t="s">
        <v>42</v>
      </c>
      <c r="K12598" s="28"/>
      <c r="L12598" s="36"/>
      <c r="M12598" s="36"/>
      <c r="N12598" s="26"/>
      <c r="O12598" s="26"/>
      <c r="P12598" s="26"/>
      <c r="Q12598" s="26"/>
      <c r="R12598" s="26"/>
      <c r="S12598" s="21"/>
      <c r="T12598" s="27"/>
      <c r="U12598" s="28"/>
      <c r="V12598" s="24"/>
    </row>
    <row r="12599" spans="1:22" ht="15.95" customHeight="1" x14ac:dyDescent="0.25">
      <c r="A12599" s="35">
        <v>1111</v>
      </c>
      <c r="B12599" s="28" t="s">
        <v>14176</v>
      </c>
      <c r="C12599" s="36" t="s">
        <v>14294</v>
      </c>
      <c r="D12599" s="36">
        <v>3007586001</v>
      </c>
      <c r="E12599" s="27" t="s">
        <v>14295</v>
      </c>
      <c r="F12599" s="27" t="s">
        <v>25</v>
      </c>
      <c r="G12599" s="28" t="s">
        <v>14296</v>
      </c>
      <c r="H12599" s="27" t="s">
        <v>14297</v>
      </c>
      <c r="I12599" s="36">
        <v>4</v>
      </c>
      <c r="J12599" s="28" t="s">
        <v>42</v>
      </c>
      <c r="K12599" s="28" t="s">
        <v>66</v>
      </c>
      <c r="L12599" s="36">
        <v>30</v>
      </c>
      <c r="M12599" s="36">
        <v>1</v>
      </c>
      <c r="N12599" s="26">
        <v>170.72550650220461</v>
      </c>
      <c r="O12599" s="26">
        <v>18.97449349779539</v>
      </c>
      <c r="P12599" s="26">
        <v>28.46</v>
      </c>
      <c r="Q12599" s="26">
        <v>218.16</v>
      </c>
      <c r="R12599" s="26">
        <v>7.2721519599999978</v>
      </c>
      <c r="S12599" s="21">
        <v>46071</v>
      </c>
      <c r="T12599" s="27"/>
      <c r="U12599" s="28" t="s">
        <v>44</v>
      </c>
      <c r="V12599" s="24">
        <v>4420</v>
      </c>
    </row>
    <row r="12600" spans="1:22" ht="15.95" customHeight="1" x14ac:dyDescent="0.25">
      <c r="A12600" s="35">
        <v>1111</v>
      </c>
      <c r="B12600" s="28" t="s">
        <v>14176</v>
      </c>
      <c r="C12600" s="36" t="s">
        <v>14298</v>
      </c>
      <c r="D12600" s="36">
        <v>3007587001</v>
      </c>
      <c r="E12600" s="27" t="s">
        <v>14295</v>
      </c>
      <c r="F12600" s="27" t="s">
        <v>25</v>
      </c>
      <c r="G12600" s="28" t="s">
        <v>14299</v>
      </c>
      <c r="H12600" s="27" t="s">
        <v>14297</v>
      </c>
      <c r="I12600" s="36">
        <v>8</v>
      </c>
      <c r="J12600" s="28" t="s">
        <v>42</v>
      </c>
      <c r="K12600" s="28" t="s">
        <v>66</v>
      </c>
      <c r="L12600" s="36">
        <v>30</v>
      </c>
      <c r="M12600" s="36">
        <v>1</v>
      </c>
      <c r="N12600" s="26">
        <v>170.72550650220461</v>
      </c>
      <c r="O12600" s="26">
        <v>18.97449349779539</v>
      </c>
      <c r="P12600" s="26">
        <v>28.46</v>
      </c>
      <c r="Q12600" s="26">
        <v>218.16</v>
      </c>
      <c r="R12600" s="26">
        <v>7.2721519599999978</v>
      </c>
      <c r="S12600" s="21">
        <v>46071</v>
      </c>
      <c r="T12600" s="27"/>
      <c r="U12600" s="28" t="s">
        <v>44</v>
      </c>
      <c r="V12600" s="24">
        <v>14036</v>
      </c>
    </row>
    <row r="12601" spans="1:22" ht="15.95" customHeight="1" x14ac:dyDescent="0.25">
      <c r="A12601" s="35">
        <v>1111</v>
      </c>
      <c r="B12601" s="28" t="s">
        <v>14176</v>
      </c>
      <c r="C12601" s="36" t="s">
        <v>14300</v>
      </c>
      <c r="D12601" s="36">
        <v>3007210001</v>
      </c>
      <c r="E12601" s="27" t="s">
        <v>621</v>
      </c>
      <c r="F12601" s="27" t="s">
        <v>52</v>
      </c>
      <c r="G12601" s="28" t="s">
        <v>14301</v>
      </c>
      <c r="H12601" s="27" t="s">
        <v>14302</v>
      </c>
      <c r="I12601" s="36">
        <v>35</v>
      </c>
      <c r="J12601" s="28" t="s">
        <v>42</v>
      </c>
      <c r="K12601" s="28" t="s">
        <v>56</v>
      </c>
      <c r="L12601" s="36">
        <v>4</v>
      </c>
      <c r="M12601" s="36">
        <v>1</v>
      </c>
      <c r="N12601" s="26">
        <v>129.76072440308806</v>
      </c>
      <c r="O12601" s="26">
        <v>14.419275596911937</v>
      </c>
      <c r="P12601" s="26">
        <v>21.63</v>
      </c>
      <c r="Q12601" s="26">
        <v>165.81</v>
      </c>
      <c r="R12601" s="26">
        <v>41.451382862499997</v>
      </c>
      <c r="S12601" s="21">
        <v>46071</v>
      </c>
      <c r="T12601" s="27"/>
      <c r="U12601" s="28" t="s">
        <v>44</v>
      </c>
      <c r="V12601" s="24">
        <v>1006</v>
      </c>
    </row>
    <row r="12602" spans="1:22" ht="15.95" customHeight="1" x14ac:dyDescent="0.25">
      <c r="A12602" s="35">
        <v>1111</v>
      </c>
      <c r="B12602" s="28" t="s">
        <v>14176</v>
      </c>
      <c r="C12602" s="36" t="s">
        <v>14303</v>
      </c>
      <c r="D12602" s="36">
        <v>3007108001</v>
      </c>
      <c r="E12602" s="27" t="s">
        <v>847</v>
      </c>
      <c r="F12602" s="27" t="s">
        <v>25</v>
      </c>
      <c r="G12602" s="28" t="s">
        <v>14304</v>
      </c>
      <c r="H12602" s="27" t="s">
        <v>14305</v>
      </c>
      <c r="I12602" s="36">
        <v>15</v>
      </c>
      <c r="J12602" s="28" t="s">
        <v>42</v>
      </c>
      <c r="K12602" s="28" t="s">
        <v>66</v>
      </c>
      <c r="L12602" s="36">
        <v>30</v>
      </c>
      <c r="M12602" s="36">
        <v>1</v>
      </c>
      <c r="N12602" s="26">
        <v>94.787826086956528</v>
      </c>
      <c r="O12602" s="26">
        <v>10.532173913043479</v>
      </c>
      <c r="P12602" s="26">
        <v>15.8</v>
      </c>
      <c r="Q12602" s="26">
        <v>121.12</v>
      </c>
      <c r="R12602" s="26">
        <v>4.0374912999999992</v>
      </c>
      <c r="S12602" s="21">
        <v>46071</v>
      </c>
      <c r="T12602" s="27"/>
      <c r="U12602" s="28" t="s">
        <v>44</v>
      </c>
      <c r="V12602" s="24">
        <v>1113</v>
      </c>
    </row>
    <row r="12603" spans="1:22" ht="15.95" customHeight="1" x14ac:dyDescent="0.25">
      <c r="A12603" s="35">
        <v>1111</v>
      </c>
      <c r="B12603" s="28" t="s">
        <v>14176</v>
      </c>
      <c r="C12603" s="36" t="s">
        <v>14306</v>
      </c>
      <c r="D12603" s="36">
        <v>3006506001</v>
      </c>
      <c r="E12603" s="27" t="s">
        <v>2679</v>
      </c>
      <c r="F12603" s="27" t="s">
        <v>25</v>
      </c>
      <c r="G12603" s="28" t="s">
        <v>14307</v>
      </c>
      <c r="H12603" s="27" t="s">
        <v>14308</v>
      </c>
      <c r="I12603" s="36">
        <v>75</v>
      </c>
      <c r="J12603" s="28" t="s">
        <v>42</v>
      </c>
      <c r="K12603" s="28" t="s">
        <v>66</v>
      </c>
      <c r="L12603" s="36">
        <v>10</v>
      </c>
      <c r="M12603" s="36">
        <v>1</v>
      </c>
      <c r="N12603" s="26">
        <v>263.30637721372386</v>
      </c>
      <c r="O12603" s="26">
        <v>29.253622786276114</v>
      </c>
      <c r="P12603" s="26">
        <v>43.88</v>
      </c>
      <c r="Q12603" s="26">
        <v>336.44</v>
      </c>
      <c r="R12603" s="26">
        <v>33.644204959999996</v>
      </c>
      <c r="S12603" s="21">
        <v>46071</v>
      </c>
      <c r="T12603" s="27"/>
      <c r="U12603" s="28" t="s">
        <v>44</v>
      </c>
      <c r="V12603" s="24">
        <v>27400</v>
      </c>
    </row>
    <row r="12604" spans="1:22" ht="15.95" customHeight="1" x14ac:dyDescent="0.25">
      <c r="A12604" s="35">
        <v>1111</v>
      </c>
      <c r="B12604" s="28" t="s">
        <v>14176</v>
      </c>
      <c r="C12604" s="36" t="s">
        <v>14309</v>
      </c>
      <c r="D12604" s="36">
        <v>3006533001</v>
      </c>
      <c r="E12604" s="27" t="s">
        <v>847</v>
      </c>
      <c r="F12604" s="27" t="s">
        <v>25</v>
      </c>
      <c r="G12604" s="28" t="s">
        <v>14310</v>
      </c>
      <c r="H12604" s="27" t="s">
        <v>14305</v>
      </c>
      <c r="I12604" s="36">
        <v>15</v>
      </c>
      <c r="J12604" s="28" t="s">
        <v>42</v>
      </c>
      <c r="K12604" s="28" t="s">
        <v>56</v>
      </c>
      <c r="L12604" s="36">
        <v>14</v>
      </c>
      <c r="M12604" s="36">
        <v>1</v>
      </c>
      <c r="N12604" s="26">
        <v>53.359320843091339</v>
      </c>
      <c r="O12604" s="26">
        <v>5.9306791569086661</v>
      </c>
      <c r="P12604" s="26">
        <v>8.89</v>
      </c>
      <c r="Q12604" s="26">
        <v>68.180000000000007</v>
      </c>
      <c r="R12604" s="26">
        <v>4.8698796258927501</v>
      </c>
      <c r="S12604" s="21">
        <v>46071</v>
      </c>
      <c r="T12604" s="27"/>
      <c r="U12604" s="28" t="s">
        <v>44</v>
      </c>
      <c r="V12604" s="24">
        <v>360</v>
      </c>
    </row>
    <row r="12605" spans="1:22" ht="15.95" customHeight="1" x14ac:dyDescent="0.25">
      <c r="A12605" s="35">
        <v>1111</v>
      </c>
      <c r="B12605" s="28" t="s">
        <v>14176</v>
      </c>
      <c r="C12605" s="36" t="s">
        <v>14311</v>
      </c>
      <c r="D12605" s="36">
        <v>3006534001</v>
      </c>
      <c r="E12605" s="27" t="s">
        <v>847</v>
      </c>
      <c r="F12605" s="27" t="s">
        <v>25</v>
      </c>
      <c r="G12605" s="28" t="s">
        <v>14312</v>
      </c>
      <c r="H12605" s="27" t="s">
        <v>14305</v>
      </c>
      <c r="I12605" s="36">
        <v>30</v>
      </c>
      <c r="J12605" s="28" t="s">
        <v>42</v>
      </c>
      <c r="K12605" s="28" t="s">
        <v>56</v>
      </c>
      <c r="L12605" s="36">
        <v>30</v>
      </c>
      <c r="M12605" s="36">
        <v>1</v>
      </c>
      <c r="N12605" s="26">
        <v>150.88681205033606</v>
      </c>
      <c r="O12605" s="26">
        <v>16.763187949663955</v>
      </c>
      <c r="P12605" s="26">
        <v>25.15</v>
      </c>
      <c r="Q12605" s="26">
        <v>192.8</v>
      </c>
      <c r="R12605" s="26">
        <v>6.4265348033333325</v>
      </c>
      <c r="S12605" s="21">
        <v>46071</v>
      </c>
      <c r="T12605" s="27"/>
      <c r="U12605" s="28" t="s">
        <v>44</v>
      </c>
      <c r="V12605" s="24">
        <v>3089</v>
      </c>
    </row>
    <row r="12606" spans="1:22" ht="15.95" customHeight="1" x14ac:dyDescent="0.25">
      <c r="A12606" s="35">
        <v>1111</v>
      </c>
      <c r="B12606" s="28" t="s">
        <v>14176</v>
      </c>
      <c r="C12606" s="36" t="s">
        <v>14313</v>
      </c>
      <c r="D12606" s="36">
        <v>3006523001</v>
      </c>
      <c r="E12606" s="27" t="s">
        <v>14314</v>
      </c>
      <c r="F12606" s="27" t="s">
        <v>52</v>
      </c>
      <c r="G12606" s="28" t="s">
        <v>14315</v>
      </c>
      <c r="H12606" s="27" t="s">
        <v>14316</v>
      </c>
      <c r="I12606" s="36">
        <v>500</v>
      </c>
      <c r="J12606" s="28" t="s">
        <v>42</v>
      </c>
      <c r="K12606" s="28" t="s">
        <v>407</v>
      </c>
      <c r="L12606" s="36">
        <v>100</v>
      </c>
      <c r="M12606" s="36">
        <v>1</v>
      </c>
      <c r="N12606" s="26">
        <v>35.614775941711514</v>
      </c>
      <c r="O12606" s="26">
        <v>3.9552240582884899</v>
      </c>
      <c r="P12606" s="26">
        <v>5.94</v>
      </c>
      <c r="Q12606" s="26">
        <v>45.51</v>
      </c>
      <c r="R12606" s="26">
        <v>0.45508954263739998</v>
      </c>
      <c r="S12606" s="21">
        <v>46071</v>
      </c>
      <c r="T12606" s="27"/>
      <c r="U12606" s="28" t="s">
        <v>44</v>
      </c>
      <c r="V12606" s="24">
        <v>0</v>
      </c>
    </row>
    <row r="12607" spans="1:22" ht="15.95" customHeight="1" x14ac:dyDescent="0.25">
      <c r="A12607" s="35">
        <v>1111</v>
      </c>
      <c r="B12607" s="28" t="s">
        <v>14176</v>
      </c>
      <c r="C12607" s="36" t="s">
        <v>14317</v>
      </c>
      <c r="D12607" s="36">
        <v>3006524001</v>
      </c>
      <c r="E12607" s="27" t="s">
        <v>14314</v>
      </c>
      <c r="F12607" s="27" t="s">
        <v>52</v>
      </c>
      <c r="G12607" s="28" t="s">
        <v>14318</v>
      </c>
      <c r="H12607" s="27" t="s">
        <v>14316</v>
      </c>
      <c r="I12607" s="36">
        <v>850</v>
      </c>
      <c r="J12607" s="28" t="s">
        <v>42</v>
      </c>
      <c r="K12607" s="28" t="s">
        <v>407</v>
      </c>
      <c r="L12607" s="36">
        <v>60</v>
      </c>
      <c r="M12607" s="36">
        <v>1</v>
      </c>
      <c r="N12607" s="26">
        <v>37.647463963963965</v>
      </c>
      <c r="O12607" s="26">
        <v>4.1825360360360353</v>
      </c>
      <c r="P12607" s="26">
        <v>6.28</v>
      </c>
      <c r="Q12607" s="26">
        <v>48.11</v>
      </c>
      <c r="R12607" s="26">
        <v>0.80186261619999999</v>
      </c>
      <c r="S12607" s="21">
        <v>46071</v>
      </c>
      <c r="T12607" s="27"/>
      <c r="U12607" s="28" t="s">
        <v>44</v>
      </c>
      <c r="V12607" s="24">
        <v>0</v>
      </c>
    </row>
    <row r="12608" spans="1:22" ht="15.95" customHeight="1" x14ac:dyDescent="0.25">
      <c r="A12608" s="35">
        <v>1111</v>
      </c>
      <c r="B12608" s="28" t="s">
        <v>14176</v>
      </c>
      <c r="C12608" s="36" t="s">
        <v>14319</v>
      </c>
      <c r="D12608" s="36">
        <v>3006525001</v>
      </c>
      <c r="E12608" s="27" t="s">
        <v>14314</v>
      </c>
      <c r="F12608" s="27" t="s">
        <v>52</v>
      </c>
      <c r="G12608" s="28" t="s">
        <v>14320</v>
      </c>
      <c r="H12608" s="27" t="s">
        <v>14316</v>
      </c>
      <c r="I12608" s="36">
        <v>1000</v>
      </c>
      <c r="J12608" s="28" t="s">
        <v>42</v>
      </c>
      <c r="K12608" s="28" t="s">
        <v>407</v>
      </c>
      <c r="L12608" s="36">
        <v>60</v>
      </c>
      <c r="M12608" s="36">
        <v>1</v>
      </c>
      <c r="N12608" s="26">
        <v>42.327391304347827</v>
      </c>
      <c r="O12608" s="26">
        <v>4.7026086956521729</v>
      </c>
      <c r="P12608" s="26">
        <v>7.05</v>
      </c>
      <c r="Q12608" s="26">
        <v>54.08</v>
      </c>
      <c r="R12608" s="26">
        <v>0.90137304447166677</v>
      </c>
      <c r="S12608" s="21">
        <v>46071</v>
      </c>
      <c r="T12608" s="27"/>
      <c r="U12608" s="28" t="s">
        <v>44</v>
      </c>
      <c r="V12608" s="24">
        <v>0</v>
      </c>
    </row>
    <row r="12609" spans="1:22" ht="15.95" customHeight="1" x14ac:dyDescent="0.25">
      <c r="A12609" s="35">
        <v>1111</v>
      </c>
      <c r="B12609" s="28" t="s">
        <v>14176</v>
      </c>
      <c r="C12609" s="36" t="s">
        <v>14321</v>
      </c>
      <c r="D12609" s="36">
        <v>3006401001</v>
      </c>
      <c r="E12609" s="27" t="s">
        <v>14322</v>
      </c>
      <c r="F12609" s="27" t="s">
        <v>25</v>
      </c>
      <c r="G12609" s="28" t="s">
        <v>14323</v>
      </c>
      <c r="H12609" s="27" t="s">
        <v>14324</v>
      </c>
      <c r="I12609" s="36">
        <v>600</v>
      </c>
      <c r="J12609" s="28" t="s">
        <v>42</v>
      </c>
      <c r="K12609" s="28" t="s">
        <v>407</v>
      </c>
      <c r="L12609" s="36">
        <v>30</v>
      </c>
      <c r="M12609" s="36">
        <v>1</v>
      </c>
      <c r="N12609" s="26">
        <v>385.14092701030927</v>
      </c>
      <c r="O12609" s="26">
        <v>42.789072989690723</v>
      </c>
      <c r="P12609" s="26">
        <v>64.19</v>
      </c>
      <c r="Q12609" s="26">
        <v>492.12</v>
      </c>
      <c r="R12609" s="26">
        <v>16.404</v>
      </c>
      <c r="S12609" s="21">
        <v>46097</v>
      </c>
      <c r="T12609" s="27"/>
      <c r="U12609" s="28" t="s">
        <v>44</v>
      </c>
      <c r="V12609" s="24">
        <v>0</v>
      </c>
    </row>
    <row r="12610" spans="1:22" ht="15.95" customHeight="1" x14ac:dyDescent="0.25">
      <c r="A12610" s="35"/>
      <c r="B12610" s="28"/>
      <c r="C12610" s="36"/>
      <c r="D12610" s="36"/>
      <c r="E12610" s="27"/>
      <c r="F12610" s="27"/>
      <c r="G12610" s="28"/>
      <c r="H12610" s="27" t="s">
        <v>14325</v>
      </c>
      <c r="I12610" s="36">
        <v>300</v>
      </c>
      <c r="J12610" s="28" t="s">
        <v>42</v>
      </c>
      <c r="K12610" s="28"/>
      <c r="L12610" s="36"/>
      <c r="M12610" s="36"/>
      <c r="N12610" s="26"/>
      <c r="O12610" s="26"/>
      <c r="P12610" s="26"/>
      <c r="Q12610" s="26"/>
      <c r="R12610" s="26"/>
      <c r="S12610" s="21"/>
      <c r="T12610" s="27"/>
      <c r="U12610" s="28"/>
      <c r="V12610" s="24"/>
    </row>
    <row r="12611" spans="1:22" ht="15.95" customHeight="1" x14ac:dyDescent="0.25">
      <c r="A12611" s="35">
        <v>1111</v>
      </c>
      <c r="B12611" s="28" t="s">
        <v>14176</v>
      </c>
      <c r="C12611" s="36" t="s">
        <v>14326</v>
      </c>
      <c r="D12611" s="36">
        <v>3006505001</v>
      </c>
      <c r="E12611" s="27" t="s">
        <v>14327</v>
      </c>
      <c r="F12611" s="27" t="s">
        <v>106</v>
      </c>
      <c r="G12611" s="28" t="s">
        <v>14328</v>
      </c>
      <c r="H12611" s="27" t="s">
        <v>14329</v>
      </c>
      <c r="I12611" s="36">
        <v>50</v>
      </c>
      <c r="J12611" s="28" t="s">
        <v>42</v>
      </c>
      <c r="K12611" s="28" t="s">
        <v>407</v>
      </c>
      <c r="L12611" s="36">
        <v>100</v>
      </c>
      <c r="M12611" s="36">
        <v>1</v>
      </c>
      <c r="N12611" s="26">
        <v>152.44478320774914</v>
      </c>
      <c r="O12611" s="26">
        <v>16.935216792250852</v>
      </c>
      <c r="P12611" s="26">
        <v>25.41</v>
      </c>
      <c r="Q12611" s="26">
        <v>194.79</v>
      </c>
      <c r="R12611" s="26">
        <v>1.9479145165</v>
      </c>
      <c r="S12611" s="21">
        <v>46071</v>
      </c>
      <c r="T12611" s="27"/>
      <c r="U12611" s="28" t="s">
        <v>44</v>
      </c>
      <c r="V12611" s="24">
        <v>18100</v>
      </c>
    </row>
    <row r="12612" spans="1:22" ht="15.95" customHeight="1" x14ac:dyDescent="0.25">
      <c r="A12612" s="35">
        <v>1111</v>
      </c>
      <c r="B12612" s="28" t="s">
        <v>14176</v>
      </c>
      <c r="C12612" s="36" t="s">
        <v>14330</v>
      </c>
      <c r="D12612" s="36">
        <v>3006561001</v>
      </c>
      <c r="E12612" s="27" t="s">
        <v>14331</v>
      </c>
      <c r="F12612" s="27" t="s">
        <v>25</v>
      </c>
      <c r="G12612" s="28" t="s">
        <v>14332</v>
      </c>
      <c r="H12612" s="27" t="s">
        <v>14333</v>
      </c>
      <c r="I12612" s="36">
        <v>10</v>
      </c>
      <c r="J12612" s="28" t="s">
        <v>42</v>
      </c>
      <c r="K12612" s="28" t="s">
        <v>5608</v>
      </c>
      <c r="L12612" s="36">
        <v>30</v>
      </c>
      <c r="M12612" s="36">
        <v>1</v>
      </c>
      <c r="N12612" s="26">
        <v>157.31726583453684</v>
      </c>
      <c r="O12612" s="26">
        <v>13.682734165463174</v>
      </c>
      <c r="P12612" s="26">
        <v>25.65</v>
      </c>
      <c r="Q12612" s="26">
        <v>196.65</v>
      </c>
      <c r="R12612" s="26">
        <v>6.5549619999999997</v>
      </c>
      <c r="S12612" s="21">
        <v>46071</v>
      </c>
      <c r="T12612" s="27"/>
      <c r="U12612" s="28" t="s">
        <v>44</v>
      </c>
      <c r="V12612" s="24">
        <v>0</v>
      </c>
    </row>
    <row r="12613" spans="1:22" ht="15.95" customHeight="1" x14ac:dyDescent="0.25">
      <c r="A12613" s="35">
        <v>1111</v>
      </c>
      <c r="B12613" s="28" t="s">
        <v>14176</v>
      </c>
      <c r="C12613" s="36" t="s">
        <v>14334</v>
      </c>
      <c r="D12613" s="36">
        <v>3006511001</v>
      </c>
      <c r="E12613" s="27" t="s">
        <v>2412</v>
      </c>
      <c r="F12613" s="27" t="s">
        <v>25</v>
      </c>
      <c r="G12613" s="28" t="s">
        <v>14335</v>
      </c>
      <c r="H12613" s="27" t="s">
        <v>14336</v>
      </c>
      <c r="I12613" s="36">
        <v>20</v>
      </c>
      <c r="J12613" s="28" t="s">
        <v>42</v>
      </c>
      <c r="K12613" s="28" t="s">
        <v>56</v>
      </c>
      <c r="L12613" s="36">
        <v>28</v>
      </c>
      <c r="M12613" s="36">
        <v>1</v>
      </c>
      <c r="N12613" s="26">
        <v>83.250914084361071</v>
      </c>
      <c r="O12613" s="26">
        <v>9.2490859156389273</v>
      </c>
      <c r="P12613" s="26">
        <v>13.87</v>
      </c>
      <c r="Q12613" s="26">
        <v>106.37</v>
      </c>
      <c r="R12613" s="26">
        <v>3.7987574642625717</v>
      </c>
      <c r="S12613" s="21">
        <v>46071</v>
      </c>
      <c r="T12613" s="27"/>
      <c r="U12613" s="28" t="s">
        <v>44</v>
      </c>
      <c r="V12613" s="24">
        <v>1777</v>
      </c>
    </row>
    <row r="12614" spans="1:22" ht="15.95" customHeight="1" x14ac:dyDescent="0.25">
      <c r="A12614" s="35">
        <v>1111</v>
      </c>
      <c r="B12614" s="28" t="s">
        <v>14176</v>
      </c>
      <c r="C12614" s="36" t="s">
        <v>14337</v>
      </c>
      <c r="D12614" s="36">
        <v>3006512001</v>
      </c>
      <c r="E12614" s="27" t="s">
        <v>2412</v>
      </c>
      <c r="F12614" s="27" t="s">
        <v>25</v>
      </c>
      <c r="G12614" s="28" t="s">
        <v>14338</v>
      </c>
      <c r="H12614" s="27" t="s">
        <v>14336</v>
      </c>
      <c r="I12614" s="36">
        <v>40</v>
      </c>
      <c r="J12614" s="28" t="s">
        <v>42</v>
      </c>
      <c r="K12614" s="28" t="s">
        <v>56</v>
      </c>
      <c r="L12614" s="36">
        <v>28</v>
      </c>
      <c r="M12614" s="36">
        <v>1</v>
      </c>
      <c r="N12614" s="26">
        <v>120.54656623488155</v>
      </c>
      <c r="O12614" s="26">
        <v>13.393433765118441</v>
      </c>
      <c r="P12614" s="26">
        <v>20.09</v>
      </c>
      <c r="Q12614" s="26">
        <v>154.03</v>
      </c>
      <c r="R12614" s="26">
        <v>5.5010921388890992</v>
      </c>
      <c r="S12614" s="21">
        <v>46071</v>
      </c>
      <c r="T12614" s="27"/>
      <c r="U12614" s="28" t="s">
        <v>44</v>
      </c>
      <c r="V12614" s="24">
        <v>5069</v>
      </c>
    </row>
    <row r="12615" spans="1:22" ht="15.95" customHeight="1" x14ac:dyDescent="0.25">
      <c r="A12615" s="35">
        <v>1111</v>
      </c>
      <c r="B12615" s="28" t="s">
        <v>14176</v>
      </c>
      <c r="C12615" s="36" t="s">
        <v>14339</v>
      </c>
      <c r="D12615" s="36">
        <v>3006518001</v>
      </c>
      <c r="E12615" s="27" t="s">
        <v>14228</v>
      </c>
      <c r="F12615" s="27" t="s">
        <v>106</v>
      </c>
      <c r="G12615" s="28" t="s">
        <v>14340</v>
      </c>
      <c r="H12615" s="27" t="s">
        <v>14341</v>
      </c>
      <c r="I12615" s="36">
        <v>75</v>
      </c>
      <c r="J12615" s="28" t="s">
        <v>42</v>
      </c>
      <c r="K12615" s="28" t="s">
        <v>66</v>
      </c>
      <c r="L12615" s="36">
        <v>28</v>
      </c>
      <c r="M12615" s="36">
        <v>1</v>
      </c>
      <c r="N12615" s="26">
        <v>105.57971038310963</v>
      </c>
      <c r="O12615" s="26">
        <v>11.730289616890371</v>
      </c>
      <c r="P12615" s="26">
        <v>17.600000000000001</v>
      </c>
      <c r="Q12615" s="26">
        <v>134.91</v>
      </c>
      <c r="R12615" s="26">
        <v>4.8180673946428572</v>
      </c>
      <c r="S12615" s="21">
        <v>46071</v>
      </c>
      <c r="T12615" s="27"/>
      <c r="U12615" s="28" t="s">
        <v>44</v>
      </c>
      <c r="V12615" s="24">
        <v>0</v>
      </c>
    </row>
    <row r="12616" spans="1:22" ht="15.95" customHeight="1" x14ac:dyDescent="0.25">
      <c r="A12616" s="35">
        <v>1111</v>
      </c>
      <c r="B12616" s="28" t="s">
        <v>14176</v>
      </c>
      <c r="C12616" s="36" t="s">
        <v>14342</v>
      </c>
      <c r="D12616" s="36">
        <v>3006519001</v>
      </c>
      <c r="E12616" s="27" t="s">
        <v>14228</v>
      </c>
      <c r="F12616" s="27" t="s">
        <v>106</v>
      </c>
      <c r="G12616" s="28" t="s">
        <v>14343</v>
      </c>
      <c r="H12616" s="27" t="s">
        <v>14341</v>
      </c>
      <c r="I12616" s="36">
        <v>150</v>
      </c>
      <c r="J12616" s="28" t="s">
        <v>42</v>
      </c>
      <c r="K12616" s="28" t="s">
        <v>66</v>
      </c>
      <c r="L12616" s="36">
        <v>28</v>
      </c>
      <c r="M12616" s="36">
        <v>1</v>
      </c>
      <c r="N12616" s="26">
        <v>180.20029023700192</v>
      </c>
      <c r="O12616" s="26">
        <v>20.019709762998087</v>
      </c>
      <c r="P12616" s="26">
        <v>30.03</v>
      </c>
      <c r="Q12616" s="26">
        <v>230.25</v>
      </c>
      <c r="R12616" s="26">
        <v>8.2233462357142866</v>
      </c>
      <c r="S12616" s="21">
        <v>46071</v>
      </c>
      <c r="T12616" s="27"/>
      <c r="U12616" s="28" t="s">
        <v>44</v>
      </c>
      <c r="V12616" s="24">
        <v>0</v>
      </c>
    </row>
    <row r="12617" spans="1:22" ht="15.95" customHeight="1" x14ac:dyDescent="0.25">
      <c r="A12617" s="35">
        <v>1111</v>
      </c>
      <c r="B12617" s="28" t="s">
        <v>14176</v>
      </c>
      <c r="C12617" s="36" t="s">
        <v>14344</v>
      </c>
      <c r="D12617" s="36">
        <v>3006056001</v>
      </c>
      <c r="E12617" s="27" t="s">
        <v>14228</v>
      </c>
      <c r="F12617" s="27" t="s">
        <v>106</v>
      </c>
      <c r="G12617" s="28" t="s">
        <v>14345</v>
      </c>
      <c r="H12617" s="27" t="s">
        <v>14341</v>
      </c>
      <c r="I12617" s="36">
        <v>75</v>
      </c>
      <c r="J12617" s="28" t="s">
        <v>42</v>
      </c>
      <c r="K12617" s="28" t="s">
        <v>66</v>
      </c>
      <c r="L12617" s="36">
        <v>28</v>
      </c>
      <c r="M12617" s="36">
        <v>1</v>
      </c>
      <c r="N12617" s="26">
        <v>105.57971038310963</v>
      </c>
      <c r="O12617" s="26">
        <v>11.730289616890371</v>
      </c>
      <c r="P12617" s="26">
        <v>17.600000000000001</v>
      </c>
      <c r="Q12617" s="26">
        <v>134.91</v>
      </c>
      <c r="R12617" s="26">
        <v>4.8180673946428572</v>
      </c>
      <c r="S12617" s="21">
        <v>46071</v>
      </c>
      <c r="T12617" s="27"/>
      <c r="U12617" s="28" t="s">
        <v>44</v>
      </c>
      <c r="V12617" s="24">
        <v>454</v>
      </c>
    </row>
    <row r="12618" spans="1:22" ht="15.95" customHeight="1" x14ac:dyDescent="0.25">
      <c r="A12618" s="35">
        <v>1111</v>
      </c>
      <c r="B12618" s="28" t="s">
        <v>14176</v>
      </c>
      <c r="C12618" s="36" t="s">
        <v>14346</v>
      </c>
      <c r="D12618" s="36">
        <v>3006057001</v>
      </c>
      <c r="E12618" s="27" t="s">
        <v>14228</v>
      </c>
      <c r="F12618" s="27" t="s">
        <v>106</v>
      </c>
      <c r="G12618" s="28" t="s">
        <v>14347</v>
      </c>
      <c r="H12618" s="27" t="s">
        <v>14341</v>
      </c>
      <c r="I12618" s="36">
        <v>150</v>
      </c>
      <c r="J12618" s="28" t="s">
        <v>42</v>
      </c>
      <c r="K12618" s="28" t="s">
        <v>66</v>
      </c>
      <c r="L12618" s="36">
        <v>28</v>
      </c>
      <c r="M12618" s="36">
        <v>1</v>
      </c>
      <c r="N12618" s="26">
        <v>180.20029023700192</v>
      </c>
      <c r="O12618" s="26">
        <v>20.019709762998087</v>
      </c>
      <c r="P12618" s="26">
        <v>30.03</v>
      </c>
      <c r="Q12618" s="26">
        <v>230.25</v>
      </c>
      <c r="R12618" s="26">
        <v>8.2233462357142866</v>
      </c>
      <c r="S12618" s="21">
        <v>46071</v>
      </c>
      <c r="T12618" s="27"/>
      <c r="U12618" s="28" t="s">
        <v>44</v>
      </c>
      <c r="V12618" s="24">
        <v>383</v>
      </c>
    </row>
    <row r="12619" spans="1:22" ht="15.95" customHeight="1" x14ac:dyDescent="0.25">
      <c r="A12619" s="35">
        <v>1111</v>
      </c>
      <c r="B12619" s="28" t="s">
        <v>14176</v>
      </c>
      <c r="C12619" s="36" t="s">
        <v>14348</v>
      </c>
      <c r="D12619" s="36">
        <v>3005827001</v>
      </c>
      <c r="E12619" s="27" t="s">
        <v>14349</v>
      </c>
      <c r="F12619" s="27" t="s">
        <v>52</v>
      </c>
      <c r="G12619" s="28" t="s">
        <v>14350</v>
      </c>
      <c r="H12619" s="27" t="s">
        <v>14351</v>
      </c>
      <c r="I12619" s="36">
        <v>80</v>
      </c>
      <c r="J12619" s="28" t="s">
        <v>42</v>
      </c>
      <c r="K12619" s="28" t="s">
        <v>407</v>
      </c>
      <c r="L12619" s="36">
        <v>28</v>
      </c>
      <c r="M12619" s="36">
        <v>1</v>
      </c>
      <c r="N12619" s="26">
        <v>91.305000000000007</v>
      </c>
      <c r="O12619" s="26">
        <v>10.145000000000001</v>
      </c>
      <c r="P12619" s="26">
        <v>15.217499999999999</v>
      </c>
      <c r="Q12619" s="26">
        <v>116.6675</v>
      </c>
      <c r="R12619" s="26">
        <v>4.166696428571429</v>
      </c>
      <c r="S12619" s="21">
        <v>46071</v>
      </c>
      <c r="T12619" s="27"/>
      <c r="U12619" s="28" t="s">
        <v>44</v>
      </c>
      <c r="V12619" s="24">
        <v>43041</v>
      </c>
    </row>
    <row r="12620" spans="1:22" ht="15.95" customHeight="1" x14ac:dyDescent="0.25">
      <c r="A12620" s="35"/>
      <c r="B12620" s="28"/>
      <c r="C12620" s="36"/>
      <c r="D12620" s="36"/>
      <c r="E12620" s="27"/>
      <c r="F12620" s="27"/>
      <c r="G12620" s="28"/>
      <c r="H12620" s="27" t="s">
        <v>14285</v>
      </c>
      <c r="I12620" s="36">
        <v>12.5</v>
      </c>
      <c r="J12620" s="28" t="s">
        <v>42</v>
      </c>
      <c r="K12620" s="28"/>
      <c r="L12620" s="36"/>
      <c r="M12620" s="36"/>
      <c r="N12620" s="26"/>
      <c r="O12620" s="26"/>
      <c r="P12620" s="26"/>
      <c r="Q12620" s="26"/>
      <c r="R12620" s="26"/>
      <c r="S12620" s="21"/>
      <c r="T12620" s="27"/>
      <c r="U12620" s="28"/>
      <c r="V12620" s="24"/>
    </row>
    <row r="12621" spans="1:22" ht="15.95" customHeight="1" x14ac:dyDescent="0.25">
      <c r="A12621" s="35">
        <v>1111</v>
      </c>
      <c r="B12621" s="28" t="s">
        <v>14176</v>
      </c>
      <c r="C12621" s="36" t="s">
        <v>14352</v>
      </c>
      <c r="D12621" s="36">
        <v>3005849001</v>
      </c>
      <c r="E12621" s="27" t="s">
        <v>14349</v>
      </c>
      <c r="F12621" s="27" t="s">
        <v>52</v>
      </c>
      <c r="G12621" s="28" t="s">
        <v>14353</v>
      </c>
      <c r="H12621" s="27" t="s">
        <v>14351</v>
      </c>
      <c r="I12621" s="36">
        <v>160</v>
      </c>
      <c r="J12621" s="28" t="s">
        <v>42</v>
      </c>
      <c r="K12621" s="28" t="s">
        <v>407</v>
      </c>
      <c r="L12621" s="36">
        <v>28</v>
      </c>
      <c r="M12621" s="36">
        <v>1</v>
      </c>
      <c r="N12621" s="26">
        <v>91.305000000000007</v>
      </c>
      <c r="O12621" s="26">
        <v>10.145000000000001</v>
      </c>
      <c r="P12621" s="26">
        <v>15.217499999999999</v>
      </c>
      <c r="Q12621" s="26">
        <v>116.6675</v>
      </c>
      <c r="R12621" s="26">
        <v>4.166696428571429</v>
      </c>
      <c r="S12621" s="21">
        <v>46071</v>
      </c>
      <c r="T12621" s="27"/>
      <c r="U12621" s="28" t="s">
        <v>44</v>
      </c>
      <c r="V12621" s="24">
        <v>69505</v>
      </c>
    </row>
    <row r="12622" spans="1:22" ht="15.95" customHeight="1" x14ac:dyDescent="0.25">
      <c r="A12622" s="35"/>
      <c r="B12622" s="28"/>
      <c r="C12622" s="36"/>
      <c r="D12622" s="36"/>
      <c r="E12622" s="27"/>
      <c r="F12622" s="27"/>
      <c r="G12622" s="28"/>
      <c r="H12622" s="27" t="s">
        <v>14285</v>
      </c>
      <c r="I12622" s="36">
        <v>12.5</v>
      </c>
      <c r="J12622" s="28" t="s">
        <v>42</v>
      </c>
      <c r="K12622" s="28"/>
      <c r="L12622" s="36"/>
      <c r="M12622" s="36"/>
      <c r="N12622" s="26"/>
      <c r="O12622" s="26"/>
      <c r="P12622" s="26"/>
      <c r="Q12622" s="26"/>
      <c r="R12622" s="26"/>
      <c r="S12622" s="21"/>
      <c r="T12622" s="27"/>
      <c r="U12622" s="28"/>
      <c r="V12622" s="24"/>
    </row>
    <row r="12623" spans="1:22" ht="15.95" customHeight="1" x14ac:dyDescent="0.25">
      <c r="A12623" s="35">
        <v>1111</v>
      </c>
      <c r="B12623" s="28" t="s">
        <v>14176</v>
      </c>
      <c r="C12623" s="36" t="s">
        <v>14354</v>
      </c>
      <c r="D12623" s="36">
        <v>3005926001</v>
      </c>
      <c r="E12623" s="27" t="s">
        <v>14349</v>
      </c>
      <c r="F12623" s="27" t="s">
        <v>52</v>
      </c>
      <c r="G12623" s="28" t="s">
        <v>14355</v>
      </c>
      <c r="H12623" s="27" t="s">
        <v>14351</v>
      </c>
      <c r="I12623" s="36">
        <v>160</v>
      </c>
      <c r="J12623" s="28" t="s">
        <v>42</v>
      </c>
      <c r="K12623" s="28" t="s">
        <v>407</v>
      </c>
      <c r="L12623" s="36">
        <v>28</v>
      </c>
      <c r="M12623" s="36">
        <v>1</v>
      </c>
      <c r="N12623" s="26">
        <v>91.305000000000007</v>
      </c>
      <c r="O12623" s="26">
        <v>10.145000000000001</v>
      </c>
      <c r="P12623" s="26">
        <v>15.217499999999999</v>
      </c>
      <c r="Q12623" s="26">
        <v>116.6675</v>
      </c>
      <c r="R12623" s="26">
        <v>4.166696428571429</v>
      </c>
      <c r="S12623" s="21">
        <v>46071</v>
      </c>
      <c r="T12623" s="27"/>
      <c r="U12623" s="28" t="s">
        <v>44</v>
      </c>
      <c r="V12623" s="24">
        <v>16243</v>
      </c>
    </row>
    <row r="12624" spans="1:22" ht="15.95" customHeight="1" x14ac:dyDescent="0.25">
      <c r="A12624" s="35"/>
      <c r="B12624" s="28"/>
      <c r="C12624" s="36"/>
      <c r="D12624" s="36"/>
      <c r="E12624" s="27"/>
      <c r="F12624" s="27"/>
      <c r="G12624" s="28"/>
      <c r="H12624" s="27" t="s">
        <v>14285</v>
      </c>
      <c r="I12624" s="36">
        <v>25</v>
      </c>
      <c r="J12624" s="28" t="s">
        <v>42</v>
      </c>
      <c r="K12624" s="28"/>
      <c r="L12624" s="36"/>
      <c r="M12624" s="36"/>
      <c r="N12624" s="26"/>
      <c r="O12624" s="26"/>
      <c r="P12624" s="26"/>
      <c r="Q12624" s="26"/>
      <c r="R12624" s="26"/>
      <c r="S12624" s="21"/>
      <c r="T12624" s="27"/>
      <c r="U12624" s="28"/>
      <c r="V12624" s="24"/>
    </row>
    <row r="12625" spans="1:22" ht="15.95" customHeight="1" x14ac:dyDescent="0.25">
      <c r="A12625" s="35">
        <v>1111</v>
      </c>
      <c r="B12625" s="28" t="s">
        <v>14176</v>
      </c>
      <c r="C12625" s="36" t="s">
        <v>14356</v>
      </c>
      <c r="D12625" s="36">
        <v>3005967001</v>
      </c>
      <c r="E12625" s="27" t="s">
        <v>14349</v>
      </c>
      <c r="F12625" s="27" t="s">
        <v>52</v>
      </c>
      <c r="G12625" s="28" t="s">
        <v>14357</v>
      </c>
      <c r="H12625" s="27" t="s">
        <v>14351</v>
      </c>
      <c r="I12625" s="36">
        <v>320</v>
      </c>
      <c r="J12625" s="28" t="s">
        <v>42</v>
      </c>
      <c r="K12625" s="28" t="s">
        <v>407</v>
      </c>
      <c r="L12625" s="36">
        <v>28</v>
      </c>
      <c r="M12625" s="36">
        <v>1</v>
      </c>
      <c r="N12625" s="26">
        <v>250.56</v>
      </c>
      <c r="O12625" s="26">
        <v>27.84</v>
      </c>
      <c r="P12625" s="26">
        <v>41.76</v>
      </c>
      <c r="Q12625" s="26">
        <v>320.15999999999997</v>
      </c>
      <c r="R12625" s="26">
        <v>11.434285714285712</v>
      </c>
      <c r="S12625" s="21">
        <v>46071</v>
      </c>
      <c r="T12625" s="27"/>
      <c r="U12625" s="28" t="s">
        <v>44</v>
      </c>
      <c r="V12625" s="24">
        <v>10802</v>
      </c>
    </row>
    <row r="12626" spans="1:22" ht="15.95" customHeight="1" x14ac:dyDescent="0.25">
      <c r="A12626" s="35"/>
      <c r="B12626" s="28"/>
      <c r="C12626" s="36"/>
      <c r="D12626" s="36"/>
      <c r="E12626" s="27"/>
      <c r="F12626" s="27"/>
      <c r="G12626" s="28"/>
      <c r="H12626" s="27" t="s">
        <v>14285</v>
      </c>
      <c r="I12626" s="36">
        <v>12.5</v>
      </c>
      <c r="J12626" s="28" t="s">
        <v>42</v>
      </c>
      <c r="K12626" s="28"/>
      <c r="L12626" s="36"/>
      <c r="M12626" s="36"/>
      <c r="N12626" s="26"/>
      <c r="O12626" s="26"/>
      <c r="P12626" s="26"/>
      <c r="Q12626" s="26"/>
      <c r="R12626" s="26"/>
      <c r="S12626" s="21"/>
      <c r="T12626" s="27"/>
      <c r="U12626" s="28"/>
      <c r="V12626" s="24"/>
    </row>
    <row r="12627" spans="1:22" ht="15.95" customHeight="1" x14ac:dyDescent="0.25">
      <c r="A12627" s="35">
        <v>1111</v>
      </c>
      <c r="B12627" s="28" t="s">
        <v>14176</v>
      </c>
      <c r="C12627" s="36" t="s">
        <v>14358</v>
      </c>
      <c r="D12627" s="36">
        <v>3005968001</v>
      </c>
      <c r="E12627" s="27" t="s">
        <v>14349</v>
      </c>
      <c r="F12627" s="27" t="s">
        <v>52</v>
      </c>
      <c r="G12627" s="28" t="s">
        <v>14359</v>
      </c>
      <c r="H12627" s="27" t="s">
        <v>14351</v>
      </c>
      <c r="I12627" s="36">
        <v>320</v>
      </c>
      <c r="J12627" s="28" t="s">
        <v>42</v>
      </c>
      <c r="K12627" s="28" t="s">
        <v>407</v>
      </c>
      <c r="L12627" s="36">
        <v>28</v>
      </c>
      <c r="M12627" s="36">
        <v>1</v>
      </c>
      <c r="N12627" s="26">
        <v>250.56</v>
      </c>
      <c r="O12627" s="26">
        <v>27.84</v>
      </c>
      <c r="P12627" s="26">
        <v>41.76</v>
      </c>
      <c r="Q12627" s="26">
        <v>320.15999999999997</v>
      </c>
      <c r="R12627" s="26">
        <v>11.434285714285712</v>
      </c>
      <c r="S12627" s="21">
        <v>46071</v>
      </c>
      <c r="T12627" s="27"/>
      <c r="U12627" s="28" t="s">
        <v>44</v>
      </c>
      <c r="V12627" s="24">
        <v>7548</v>
      </c>
    </row>
    <row r="12628" spans="1:22" ht="15.95" customHeight="1" x14ac:dyDescent="0.25">
      <c r="A12628" s="35"/>
      <c r="B12628" s="28"/>
      <c r="C12628" s="36"/>
      <c r="D12628" s="36"/>
      <c r="E12628" s="27"/>
      <c r="F12628" s="27"/>
      <c r="G12628" s="28"/>
      <c r="H12628" s="27" t="s">
        <v>14285</v>
      </c>
      <c r="I12628" s="36">
        <v>25</v>
      </c>
      <c r="J12628" s="28" t="s">
        <v>42</v>
      </c>
      <c r="K12628" s="28"/>
      <c r="L12628" s="36"/>
      <c r="M12628" s="36"/>
      <c r="N12628" s="26"/>
      <c r="O12628" s="26"/>
      <c r="P12628" s="26"/>
      <c r="Q12628" s="26"/>
      <c r="R12628" s="26"/>
      <c r="S12628" s="21"/>
      <c r="T12628" s="27"/>
      <c r="U12628" s="28"/>
      <c r="V12628" s="24"/>
    </row>
    <row r="12629" spans="1:22" ht="15.95" customHeight="1" x14ac:dyDescent="0.25">
      <c r="A12629" s="35">
        <v>1111</v>
      </c>
      <c r="B12629" s="28" t="s">
        <v>14176</v>
      </c>
      <c r="C12629" s="36" t="s">
        <v>14360</v>
      </c>
      <c r="D12629" s="36">
        <v>3006207001</v>
      </c>
      <c r="E12629" s="27" t="s">
        <v>14361</v>
      </c>
      <c r="F12629" s="27" t="s">
        <v>25</v>
      </c>
      <c r="G12629" s="28" t="s">
        <v>14362</v>
      </c>
      <c r="H12629" s="27" t="s">
        <v>14363</v>
      </c>
      <c r="I12629" s="36">
        <v>10</v>
      </c>
      <c r="J12629" s="28" t="s">
        <v>42</v>
      </c>
      <c r="K12629" s="28" t="s">
        <v>5608</v>
      </c>
      <c r="L12629" s="36">
        <v>6</v>
      </c>
      <c r="M12629" s="36">
        <v>1</v>
      </c>
      <c r="N12629" s="26">
        <v>210.62130493223665</v>
      </c>
      <c r="O12629" s="26">
        <v>23.398695067763349</v>
      </c>
      <c r="P12629" s="26">
        <v>35.1</v>
      </c>
      <c r="Q12629" s="26">
        <v>269.12</v>
      </c>
      <c r="R12629" s="26">
        <v>44.853883358333327</v>
      </c>
      <c r="S12629" s="21">
        <v>46071</v>
      </c>
      <c r="T12629" s="27"/>
      <c r="U12629" s="28" t="s">
        <v>44</v>
      </c>
      <c r="V12629" s="24">
        <v>4288</v>
      </c>
    </row>
    <row r="12630" spans="1:22" ht="15.95" customHeight="1" x14ac:dyDescent="0.25">
      <c r="A12630" s="35">
        <v>1111</v>
      </c>
      <c r="B12630" s="28" t="s">
        <v>14176</v>
      </c>
      <c r="C12630" s="36" t="s">
        <v>14364</v>
      </c>
      <c r="D12630" s="36">
        <v>3006206001</v>
      </c>
      <c r="E12630" s="27" t="s">
        <v>14365</v>
      </c>
      <c r="F12630" s="27" t="s">
        <v>127</v>
      </c>
      <c r="G12630" s="28" t="s">
        <v>14366</v>
      </c>
      <c r="H12630" s="27" t="s">
        <v>14367</v>
      </c>
      <c r="I12630" s="36">
        <v>5</v>
      </c>
      <c r="J12630" s="28" t="s">
        <v>42</v>
      </c>
      <c r="K12630" s="28" t="s">
        <v>14368</v>
      </c>
      <c r="L12630" s="36">
        <v>10</v>
      </c>
      <c r="M12630" s="36">
        <v>1</v>
      </c>
      <c r="N12630" s="26">
        <v>28.089130434782611</v>
      </c>
      <c r="O12630" s="26">
        <v>3.1208695652173915</v>
      </c>
      <c r="P12630" s="26">
        <v>4.68</v>
      </c>
      <c r="Q12630" s="26">
        <v>35.89</v>
      </c>
      <c r="R12630" s="26">
        <v>3.5888474730929669</v>
      </c>
      <c r="S12630" s="21">
        <v>46071</v>
      </c>
      <c r="T12630" s="27"/>
      <c r="U12630" s="28" t="s">
        <v>44</v>
      </c>
      <c r="V12630" s="24">
        <v>0</v>
      </c>
    </row>
    <row r="12631" spans="1:22" ht="15.95" customHeight="1" x14ac:dyDescent="0.25">
      <c r="A12631" s="35">
        <v>1111</v>
      </c>
      <c r="B12631" s="28" t="s">
        <v>14176</v>
      </c>
      <c r="C12631" s="36" t="s">
        <v>14364</v>
      </c>
      <c r="D12631" s="36">
        <v>3006206002</v>
      </c>
      <c r="E12631" s="27" t="s">
        <v>14365</v>
      </c>
      <c r="F12631" s="27" t="s">
        <v>127</v>
      </c>
      <c r="G12631" s="28" t="s">
        <v>14366</v>
      </c>
      <c r="H12631" s="27" t="s">
        <v>14367</v>
      </c>
      <c r="I12631" s="36">
        <v>5</v>
      </c>
      <c r="J12631" s="28" t="s">
        <v>42</v>
      </c>
      <c r="K12631" s="28" t="s">
        <v>14368</v>
      </c>
      <c r="L12631" s="36">
        <v>30</v>
      </c>
      <c r="M12631" s="36">
        <v>1</v>
      </c>
      <c r="N12631" s="26">
        <v>84.384347826086952</v>
      </c>
      <c r="O12631" s="26">
        <v>9.3756521739130445</v>
      </c>
      <c r="P12631" s="26">
        <v>14.06</v>
      </c>
      <c r="Q12631" s="26">
        <v>107.82</v>
      </c>
      <c r="R12631" s="26">
        <v>3.5939182572301527</v>
      </c>
      <c r="S12631" s="21">
        <v>46071</v>
      </c>
      <c r="T12631" s="27"/>
      <c r="U12631" s="28" t="s">
        <v>44</v>
      </c>
      <c r="V12631" s="24">
        <v>0</v>
      </c>
    </row>
    <row r="12632" spans="1:22" ht="15.95" customHeight="1" x14ac:dyDescent="0.25">
      <c r="A12632" s="35">
        <v>1111</v>
      </c>
      <c r="B12632" s="28" t="s">
        <v>14176</v>
      </c>
      <c r="C12632" s="36" t="s">
        <v>14369</v>
      </c>
      <c r="D12632" s="36">
        <v>3005966001</v>
      </c>
      <c r="E12632" s="27" t="s">
        <v>847</v>
      </c>
      <c r="F12632" s="27" t="s">
        <v>25</v>
      </c>
      <c r="G12632" s="28" t="s">
        <v>14370</v>
      </c>
      <c r="H12632" s="27" t="s">
        <v>14305</v>
      </c>
      <c r="I12632" s="36">
        <v>30</v>
      </c>
      <c r="J12632" s="28" t="s">
        <v>42</v>
      </c>
      <c r="K12632" s="28" t="s">
        <v>66</v>
      </c>
      <c r="L12632" s="36">
        <v>30</v>
      </c>
      <c r="M12632" s="36">
        <v>1</v>
      </c>
      <c r="N12632" s="26">
        <v>109.7633331283439</v>
      </c>
      <c r="O12632" s="26">
        <v>12.19666687165611</v>
      </c>
      <c r="P12632" s="26">
        <v>18.29</v>
      </c>
      <c r="Q12632" s="26">
        <v>140.25</v>
      </c>
      <c r="R12632" s="26">
        <v>4.6750103983333329</v>
      </c>
      <c r="S12632" s="21">
        <v>46071</v>
      </c>
      <c r="T12632" s="27"/>
      <c r="U12632" s="28" t="s">
        <v>44</v>
      </c>
      <c r="V12632" s="24">
        <v>10297</v>
      </c>
    </row>
    <row r="12633" spans="1:22" ht="15.95" customHeight="1" x14ac:dyDescent="0.25">
      <c r="A12633" s="35">
        <v>1111</v>
      </c>
      <c r="B12633" s="28" t="s">
        <v>14176</v>
      </c>
      <c r="C12633" s="36" t="s">
        <v>14371</v>
      </c>
      <c r="D12633" s="36">
        <v>3005952001</v>
      </c>
      <c r="E12633" s="27" t="s">
        <v>14372</v>
      </c>
      <c r="F12633" s="27" t="s">
        <v>25</v>
      </c>
      <c r="G12633" s="28" t="s">
        <v>14373</v>
      </c>
      <c r="H12633" s="27" t="s">
        <v>8859</v>
      </c>
      <c r="I12633" s="36">
        <v>100</v>
      </c>
      <c r="J12633" s="28" t="s">
        <v>42</v>
      </c>
      <c r="K12633" s="28" t="s">
        <v>56</v>
      </c>
      <c r="L12633" s="36">
        <v>28</v>
      </c>
      <c r="M12633" s="36">
        <v>1</v>
      </c>
      <c r="N12633" s="26">
        <v>34.638469839513007</v>
      </c>
      <c r="O12633" s="26">
        <v>1.8215301604869951</v>
      </c>
      <c r="P12633" s="26">
        <v>5.47</v>
      </c>
      <c r="Q12633" s="26">
        <v>41.93</v>
      </c>
      <c r="R12633" s="26">
        <v>1.4975092468988283</v>
      </c>
      <c r="S12633" s="21">
        <v>46071</v>
      </c>
      <c r="T12633" s="27"/>
      <c r="U12633" s="28" t="s">
        <v>44</v>
      </c>
      <c r="V12633" s="24">
        <v>373</v>
      </c>
    </row>
    <row r="12634" spans="1:22" ht="15.95" customHeight="1" x14ac:dyDescent="0.25">
      <c r="A12634" s="35">
        <v>1111</v>
      </c>
      <c r="B12634" s="28" t="s">
        <v>14176</v>
      </c>
      <c r="C12634" s="36" t="s">
        <v>14374</v>
      </c>
      <c r="D12634" s="36">
        <v>3005951001</v>
      </c>
      <c r="E12634" s="27" t="s">
        <v>14372</v>
      </c>
      <c r="F12634" s="27" t="s">
        <v>25</v>
      </c>
      <c r="G12634" s="28" t="s">
        <v>14375</v>
      </c>
      <c r="H12634" s="27" t="s">
        <v>8859</v>
      </c>
      <c r="I12634" s="36">
        <v>300</v>
      </c>
      <c r="J12634" s="28" t="s">
        <v>42</v>
      </c>
      <c r="K12634" s="28" t="s">
        <v>56</v>
      </c>
      <c r="L12634" s="36">
        <v>28</v>
      </c>
      <c r="M12634" s="36">
        <v>1</v>
      </c>
      <c r="N12634" s="26">
        <v>34.633551278121232</v>
      </c>
      <c r="O12634" s="26">
        <v>1.8264487218787668</v>
      </c>
      <c r="P12634" s="26">
        <v>5.47</v>
      </c>
      <c r="Q12634" s="26">
        <v>41.93</v>
      </c>
      <c r="R12634" s="26">
        <v>1.4975092468988283</v>
      </c>
      <c r="S12634" s="21">
        <v>46071</v>
      </c>
      <c r="T12634" s="27"/>
      <c r="U12634" s="28" t="s">
        <v>44</v>
      </c>
      <c r="V12634" s="24">
        <v>14385</v>
      </c>
    </row>
    <row r="12635" spans="1:22" ht="15.95" customHeight="1" x14ac:dyDescent="0.25">
      <c r="A12635" s="35">
        <v>1111</v>
      </c>
      <c r="B12635" s="28" t="s">
        <v>14176</v>
      </c>
      <c r="C12635" s="36" t="s">
        <v>14376</v>
      </c>
      <c r="D12635" s="36">
        <v>3005533002</v>
      </c>
      <c r="E12635" s="27" t="s">
        <v>14372</v>
      </c>
      <c r="F12635" s="27" t="s">
        <v>25</v>
      </c>
      <c r="G12635" s="28" t="s">
        <v>14377</v>
      </c>
      <c r="H12635" s="27" t="s">
        <v>8859</v>
      </c>
      <c r="I12635" s="36">
        <v>300</v>
      </c>
      <c r="J12635" s="28" t="s">
        <v>42</v>
      </c>
      <c r="K12635" s="28" t="s">
        <v>407</v>
      </c>
      <c r="L12635" s="36">
        <v>12</v>
      </c>
      <c r="M12635" s="36">
        <v>1</v>
      </c>
      <c r="N12635" s="26">
        <v>169.25777394139934</v>
      </c>
      <c r="O12635" s="26">
        <v>14.722226058600681</v>
      </c>
      <c r="P12635" s="26">
        <v>27.6</v>
      </c>
      <c r="Q12635" s="26">
        <v>211.58</v>
      </c>
      <c r="R12635" s="26">
        <v>17.632000000000001</v>
      </c>
      <c r="S12635" s="21">
        <v>46097</v>
      </c>
      <c r="T12635" s="27"/>
      <c r="U12635" s="28" t="s">
        <v>44</v>
      </c>
      <c r="V12635" s="24">
        <v>385</v>
      </c>
    </row>
    <row r="12636" spans="1:22" ht="15.95" customHeight="1" x14ac:dyDescent="0.25">
      <c r="A12636" s="35"/>
      <c r="B12636" s="28"/>
      <c r="C12636" s="36"/>
      <c r="D12636" s="36"/>
      <c r="E12636" s="27"/>
      <c r="F12636" s="27"/>
      <c r="G12636" s="28"/>
      <c r="H12636" s="27" t="s">
        <v>14378</v>
      </c>
      <c r="I12636" s="36">
        <v>300</v>
      </c>
      <c r="J12636" s="28" t="s">
        <v>42</v>
      </c>
      <c r="K12636" s="28"/>
      <c r="L12636" s="36"/>
      <c r="M12636" s="36"/>
      <c r="N12636" s="26"/>
      <c r="O12636" s="26"/>
      <c r="P12636" s="26"/>
      <c r="Q12636" s="26"/>
      <c r="R12636" s="26"/>
      <c r="S12636" s="21"/>
      <c r="T12636" s="27"/>
      <c r="U12636" s="28"/>
      <c r="V12636" s="24"/>
    </row>
    <row r="12637" spans="1:22" ht="15.95" customHeight="1" x14ac:dyDescent="0.25">
      <c r="A12637" s="35">
        <v>1111</v>
      </c>
      <c r="B12637" s="28" t="s">
        <v>14176</v>
      </c>
      <c r="C12637" s="36" t="s">
        <v>14379</v>
      </c>
      <c r="D12637" s="36">
        <v>3005883001</v>
      </c>
      <c r="E12637" s="27" t="s">
        <v>14380</v>
      </c>
      <c r="F12637" s="27" t="s">
        <v>25</v>
      </c>
      <c r="G12637" s="28" t="s">
        <v>14381</v>
      </c>
      <c r="H12637" s="27" t="s">
        <v>14382</v>
      </c>
      <c r="I12637" s="36">
        <v>20</v>
      </c>
      <c r="J12637" s="28" t="s">
        <v>42</v>
      </c>
      <c r="K12637" s="28" t="s">
        <v>407</v>
      </c>
      <c r="L12637" s="36">
        <v>90</v>
      </c>
      <c r="M12637" s="36">
        <v>1</v>
      </c>
      <c r="N12637" s="26">
        <v>1031.5495645976864</v>
      </c>
      <c r="O12637" s="26">
        <v>114.62043540231353</v>
      </c>
      <c r="P12637" s="26">
        <v>171.93</v>
      </c>
      <c r="Q12637" s="26">
        <v>1318.1</v>
      </c>
      <c r="R12637" s="26">
        <v>14.645565342777775</v>
      </c>
      <c r="S12637" s="21">
        <v>46071</v>
      </c>
      <c r="T12637" s="27"/>
      <c r="U12637" s="28" t="s">
        <v>44</v>
      </c>
      <c r="V12637" s="24">
        <v>1821</v>
      </c>
    </row>
    <row r="12638" spans="1:22" ht="15.95" customHeight="1" x14ac:dyDescent="0.25">
      <c r="A12638" s="35">
        <v>1111</v>
      </c>
      <c r="B12638" s="28" t="s">
        <v>14176</v>
      </c>
      <c r="C12638" s="36" t="s">
        <v>14383</v>
      </c>
      <c r="D12638" s="36">
        <v>723140002</v>
      </c>
      <c r="E12638" s="27" t="s">
        <v>14372</v>
      </c>
      <c r="F12638" s="27" t="s">
        <v>25</v>
      </c>
      <c r="G12638" s="28" t="s">
        <v>14384</v>
      </c>
      <c r="H12638" s="27" t="s">
        <v>8859</v>
      </c>
      <c r="I12638" s="36">
        <v>75</v>
      </c>
      <c r="J12638" s="28" t="s">
        <v>42</v>
      </c>
      <c r="K12638" s="28" t="s">
        <v>56</v>
      </c>
      <c r="L12638" s="36">
        <v>84</v>
      </c>
      <c r="M12638" s="36">
        <v>1</v>
      </c>
      <c r="N12638" s="26">
        <v>334.12536251953651</v>
      </c>
      <c r="O12638" s="26">
        <v>17.584637480463506</v>
      </c>
      <c r="P12638" s="26">
        <v>52.76</v>
      </c>
      <c r="Q12638" s="26">
        <v>404.47</v>
      </c>
      <c r="R12638" s="26">
        <v>4.8151501321428567</v>
      </c>
      <c r="S12638" s="21">
        <v>46071</v>
      </c>
      <c r="T12638" s="27"/>
      <c r="U12638" s="28" t="s">
        <v>44</v>
      </c>
      <c r="V12638" s="24">
        <v>3769</v>
      </c>
    </row>
    <row r="12639" spans="1:22" ht="15.95" customHeight="1" x14ac:dyDescent="0.25">
      <c r="A12639" s="35"/>
      <c r="B12639" s="28"/>
      <c r="C12639" s="36"/>
      <c r="D12639" s="36"/>
      <c r="E12639" s="27"/>
      <c r="F12639" s="27"/>
      <c r="G12639" s="28"/>
      <c r="H12639" s="27" t="s">
        <v>9047</v>
      </c>
      <c r="I12639" s="36">
        <v>150</v>
      </c>
      <c r="J12639" s="28" t="s">
        <v>42</v>
      </c>
      <c r="K12639" s="28"/>
      <c r="L12639" s="36"/>
      <c r="M12639" s="36"/>
      <c r="N12639" s="26"/>
      <c r="O12639" s="26"/>
      <c r="P12639" s="26"/>
      <c r="Q12639" s="26"/>
      <c r="R12639" s="26"/>
      <c r="S12639" s="21"/>
      <c r="T12639" s="27"/>
      <c r="U12639" s="28"/>
      <c r="V12639" s="24"/>
    </row>
    <row r="12640" spans="1:22" ht="15.95" customHeight="1" x14ac:dyDescent="0.25">
      <c r="A12640" s="35">
        <v>1111</v>
      </c>
      <c r="B12640" s="28" t="s">
        <v>14176</v>
      </c>
      <c r="C12640" s="36" t="s">
        <v>14385</v>
      </c>
      <c r="D12640" s="36">
        <v>723141001</v>
      </c>
      <c r="E12640" s="27" t="s">
        <v>14372</v>
      </c>
      <c r="F12640" s="27" t="s">
        <v>25</v>
      </c>
      <c r="G12640" s="28" t="s">
        <v>14386</v>
      </c>
      <c r="H12640" s="27" t="s">
        <v>8859</v>
      </c>
      <c r="I12640" s="36">
        <v>150</v>
      </c>
      <c r="J12640" s="28" t="s">
        <v>42</v>
      </c>
      <c r="K12640" s="28" t="s">
        <v>56</v>
      </c>
      <c r="L12640" s="36">
        <v>56</v>
      </c>
      <c r="M12640" s="36">
        <v>1</v>
      </c>
      <c r="N12640" s="26">
        <v>334.12536251953651</v>
      </c>
      <c r="O12640" s="26">
        <v>17.584637480463506</v>
      </c>
      <c r="P12640" s="26">
        <v>52.76</v>
      </c>
      <c r="Q12640" s="26">
        <v>404.47</v>
      </c>
      <c r="R12640" s="26">
        <v>7.2227251982142846</v>
      </c>
      <c r="S12640" s="21">
        <v>46071</v>
      </c>
      <c r="T12640" s="27"/>
      <c r="U12640" s="28" t="s">
        <v>44</v>
      </c>
      <c r="V12640" s="24">
        <v>4958</v>
      </c>
    </row>
    <row r="12641" spans="1:22" ht="15.95" customHeight="1" x14ac:dyDescent="0.25">
      <c r="A12641" s="35"/>
      <c r="B12641" s="28"/>
      <c r="C12641" s="36"/>
      <c r="D12641" s="36"/>
      <c r="E12641" s="27"/>
      <c r="F12641" s="27"/>
      <c r="G12641" s="28"/>
      <c r="H12641" s="27" t="s">
        <v>9047</v>
      </c>
      <c r="I12641" s="36">
        <v>300</v>
      </c>
      <c r="J12641" s="28" t="s">
        <v>42</v>
      </c>
      <c r="K12641" s="28"/>
      <c r="L12641" s="36"/>
      <c r="M12641" s="36"/>
      <c r="N12641" s="26"/>
      <c r="O12641" s="26"/>
      <c r="P12641" s="26"/>
      <c r="Q12641" s="26"/>
      <c r="R12641" s="26"/>
      <c r="S12641" s="21"/>
      <c r="T12641" s="27"/>
      <c r="U12641" s="28"/>
      <c r="V12641" s="24"/>
    </row>
    <row r="12642" spans="1:22" ht="15.95" customHeight="1" x14ac:dyDescent="0.25">
      <c r="A12642" s="35">
        <v>1111</v>
      </c>
      <c r="B12642" s="28" t="s">
        <v>14176</v>
      </c>
      <c r="C12642" s="36" t="s">
        <v>14387</v>
      </c>
      <c r="D12642" s="36">
        <v>3005947001</v>
      </c>
      <c r="E12642" s="27" t="s">
        <v>14388</v>
      </c>
      <c r="F12642" s="27" t="s">
        <v>52</v>
      </c>
      <c r="G12642" s="28" t="s">
        <v>14389</v>
      </c>
      <c r="H12642" s="27" t="s">
        <v>14390</v>
      </c>
      <c r="I12642" s="36">
        <v>16</v>
      </c>
      <c r="J12642" s="28" t="s">
        <v>42</v>
      </c>
      <c r="K12642" s="28" t="s">
        <v>56</v>
      </c>
      <c r="L12642" s="36">
        <v>28</v>
      </c>
      <c r="M12642" s="36">
        <v>1</v>
      </c>
      <c r="N12642" s="26">
        <v>131.12926349444649</v>
      </c>
      <c r="O12642" s="26">
        <v>14.57073650555354</v>
      </c>
      <c r="P12642" s="26">
        <v>21.85</v>
      </c>
      <c r="Q12642" s="26">
        <v>167.55</v>
      </c>
      <c r="R12642" s="26">
        <v>5.9840745663392854</v>
      </c>
      <c r="S12642" s="21">
        <v>46071</v>
      </c>
      <c r="T12642" s="27"/>
      <c r="U12642" s="28" t="s">
        <v>44</v>
      </c>
      <c r="V12642" s="24">
        <v>733</v>
      </c>
    </row>
    <row r="12643" spans="1:22" ht="15.95" customHeight="1" x14ac:dyDescent="0.25">
      <c r="A12643" s="35"/>
      <c r="B12643" s="28"/>
      <c r="C12643" s="36"/>
      <c r="D12643" s="36"/>
      <c r="E12643" s="27"/>
      <c r="F12643" s="27"/>
      <c r="G12643" s="28"/>
      <c r="H12643" s="27" t="s">
        <v>14285</v>
      </c>
      <c r="I12643" s="36">
        <v>12.5</v>
      </c>
      <c r="J12643" s="28" t="s">
        <v>42</v>
      </c>
      <c r="K12643" s="28"/>
      <c r="L12643" s="36"/>
      <c r="M12643" s="36"/>
      <c r="N12643" s="26"/>
      <c r="O12643" s="26"/>
      <c r="P12643" s="26"/>
      <c r="Q12643" s="26"/>
      <c r="R12643" s="26"/>
      <c r="S12643" s="21"/>
      <c r="T12643" s="27"/>
      <c r="U12643" s="28"/>
      <c r="V12643" s="24"/>
    </row>
    <row r="12644" spans="1:22" ht="15.95" customHeight="1" x14ac:dyDescent="0.25">
      <c r="A12644" s="35">
        <v>1111</v>
      </c>
      <c r="B12644" s="28" t="s">
        <v>14176</v>
      </c>
      <c r="C12644" s="36" t="s">
        <v>14391</v>
      </c>
      <c r="D12644" s="36">
        <v>3005846001</v>
      </c>
      <c r="E12644" s="27" t="s">
        <v>86</v>
      </c>
      <c r="F12644" s="27" t="s">
        <v>52</v>
      </c>
      <c r="G12644" s="28" t="s">
        <v>14392</v>
      </c>
      <c r="H12644" s="27" t="s">
        <v>14390</v>
      </c>
      <c r="I12644" s="36">
        <v>8</v>
      </c>
      <c r="J12644" s="28" t="s">
        <v>42</v>
      </c>
      <c r="K12644" s="28" t="s">
        <v>56</v>
      </c>
      <c r="L12644" s="36">
        <v>28</v>
      </c>
      <c r="M12644" s="36">
        <v>1</v>
      </c>
      <c r="N12644" s="26">
        <v>131.12855049249524</v>
      </c>
      <c r="O12644" s="26">
        <v>14.571449507504763</v>
      </c>
      <c r="P12644" s="26">
        <v>21.86</v>
      </c>
      <c r="Q12644" s="26">
        <v>167.56</v>
      </c>
      <c r="R12644" s="26">
        <v>5.984138891071427</v>
      </c>
      <c r="S12644" s="21">
        <v>46071</v>
      </c>
      <c r="T12644" s="27"/>
      <c r="U12644" s="28" t="s">
        <v>44</v>
      </c>
      <c r="V12644" s="24">
        <v>711</v>
      </c>
    </row>
    <row r="12645" spans="1:22" ht="15.95" customHeight="1" x14ac:dyDescent="0.25">
      <c r="A12645" s="35">
        <v>1111</v>
      </c>
      <c r="B12645" s="28" t="s">
        <v>14176</v>
      </c>
      <c r="C12645" s="36" t="s">
        <v>14393</v>
      </c>
      <c r="D12645" s="36">
        <v>3005847001</v>
      </c>
      <c r="E12645" s="27" t="s">
        <v>86</v>
      </c>
      <c r="F12645" s="27" t="s">
        <v>52</v>
      </c>
      <c r="G12645" s="28" t="s">
        <v>14394</v>
      </c>
      <c r="H12645" s="27" t="s">
        <v>14390</v>
      </c>
      <c r="I12645" s="36">
        <v>16</v>
      </c>
      <c r="J12645" s="28" t="s">
        <v>42</v>
      </c>
      <c r="K12645" s="28" t="s">
        <v>56</v>
      </c>
      <c r="L12645" s="36">
        <v>28</v>
      </c>
      <c r="M12645" s="36">
        <v>1</v>
      </c>
      <c r="N12645" s="26">
        <v>131.12855049249524</v>
      </c>
      <c r="O12645" s="26">
        <v>14.571449507504763</v>
      </c>
      <c r="P12645" s="26">
        <v>21.86</v>
      </c>
      <c r="Q12645" s="26">
        <v>167.56</v>
      </c>
      <c r="R12645" s="26">
        <v>5.984138891071427</v>
      </c>
      <c r="S12645" s="21">
        <v>46071</v>
      </c>
      <c r="T12645" s="27"/>
      <c r="U12645" s="28" t="s">
        <v>44</v>
      </c>
      <c r="V12645" s="24">
        <v>733</v>
      </c>
    </row>
    <row r="12646" spans="1:22" ht="15.95" customHeight="1" x14ac:dyDescent="0.25">
      <c r="A12646" s="35">
        <v>1111</v>
      </c>
      <c r="B12646" s="28" t="s">
        <v>14176</v>
      </c>
      <c r="C12646" s="36" t="s">
        <v>14395</v>
      </c>
      <c r="D12646" s="36">
        <v>3005848001</v>
      </c>
      <c r="E12646" s="27" t="s">
        <v>86</v>
      </c>
      <c r="F12646" s="27" t="s">
        <v>52</v>
      </c>
      <c r="G12646" s="28" t="s">
        <v>14396</v>
      </c>
      <c r="H12646" s="27" t="s">
        <v>14390</v>
      </c>
      <c r="I12646" s="36">
        <v>32</v>
      </c>
      <c r="J12646" s="28" t="s">
        <v>42</v>
      </c>
      <c r="K12646" s="28" t="s">
        <v>56</v>
      </c>
      <c r="L12646" s="36">
        <v>28</v>
      </c>
      <c r="M12646" s="36">
        <v>1</v>
      </c>
      <c r="N12646" s="26">
        <v>131.12855049249524</v>
      </c>
      <c r="O12646" s="26">
        <v>14.571449507504763</v>
      </c>
      <c r="P12646" s="26">
        <v>21.86</v>
      </c>
      <c r="Q12646" s="26">
        <v>167.56</v>
      </c>
      <c r="R12646" s="26">
        <v>5.984138891071427</v>
      </c>
      <c r="S12646" s="21">
        <v>46071</v>
      </c>
      <c r="T12646" s="27"/>
      <c r="U12646" s="28" t="s">
        <v>44</v>
      </c>
      <c r="V12646" s="24">
        <v>2416</v>
      </c>
    </row>
    <row r="12647" spans="1:22" ht="15.95" customHeight="1" x14ac:dyDescent="0.25">
      <c r="A12647" s="35">
        <v>1111</v>
      </c>
      <c r="B12647" s="28" t="s">
        <v>14176</v>
      </c>
      <c r="C12647" s="36" t="s">
        <v>14397</v>
      </c>
      <c r="D12647" s="36">
        <v>3005307001</v>
      </c>
      <c r="E12647" s="27" t="s">
        <v>14398</v>
      </c>
      <c r="F12647" s="27" t="s">
        <v>106</v>
      </c>
      <c r="G12647" s="28" t="s">
        <v>14399</v>
      </c>
      <c r="H12647" s="27" t="s">
        <v>14400</v>
      </c>
      <c r="I12647" s="36">
        <v>20</v>
      </c>
      <c r="J12647" s="28" t="s">
        <v>42</v>
      </c>
      <c r="K12647" s="28" t="s">
        <v>66</v>
      </c>
      <c r="L12647" s="36">
        <v>60</v>
      </c>
      <c r="M12647" s="36">
        <v>1</v>
      </c>
      <c r="N12647" s="26">
        <v>258.26</v>
      </c>
      <c r="O12647" s="26">
        <v>28.7</v>
      </c>
      <c r="P12647" s="26">
        <v>43.04</v>
      </c>
      <c r="Q12647" s="26">
        <v>330</v>
      </c>
      <c r="R12647" s="26">
        <v>5.5</v>
      </c>
      <c r="S12647" s="21">
        <v>46174</v>
      </c>
      <c r="T12647" s="27"/>
      <c r="U12647" s="28" t="s">
        <v>44</v>
      </c>
      <c r="V12647" s="24">
        <v>8057</v>
      </c>
    </row>
    <row r="12648" spans="1:22" ht="15.95" customHeight="1" x14ac:dyDescent="0.25">
      <c r="A12648" s="35">
        <v>1111</v>
      </c>
      <c r="B12648" s="28" t="s">
        <v>14176</v>
      </c>
      <c r="C12648" s="36" t="s">
        <v>14397</v>
      </c>
      <c r="D12648" s="36">
        <v>3005308001</v>
      </c>
      <c r="E12648" s="27" t="s">
        <v>14398</v>
      </c>
      <c r="F12648" s="27" t="s">
        <v>106</v>
      </c>
      <c r="G12648" s="28" t="s">
        <v>14401</v>
      </c>
      <c r="H12648" s="27" t="s">
        <v>14400</v>
      </c>
      <c r="I12648" s="36">
        <v>40</v>
      </c>
      <c r="J12648" s="28" t="s">
        <v>42</v>
      </c>
      <c r="K12648" s="28" t="s">
        <v>66</v>
      </c>
      <c r="L12648" s="36">
        <v>60</v>
      </c>
      <c r="M12648" s="36">
        <v>1</v>
      </c>
      <c r="N12648" s="26">
        <v>277.98</v>
      </c>
      <c r="O12648" s="26">
        <v>30.89</v>
      </c>
      <c r="P12648" s="26">
        <v>46.33</v>
      </c>
      <c r="Q12648" s="26">
        <v>355.2</v>
      </c>
      <c r="R12648" s="26">
        <v>5.92</v>
      </c>
      <c r="S12648" s="21">
        <v>46174</v>
      </c>
      <c r="T12648" s="27"/>
      <c r="U12648" s="28" t="s">
        <v>44</v>
      </c>
      <c r="V12648" s="24">
        <v>6813</v>
      </c>
    </row>
    <row r="12649" spans="1:22" ht="15.95" customHeight="1" x14ac:dyDescent="0.25">
      <c r="A12649" s="35">
        <v>1111</v>
      </c>
      <c r="B12649" s="28" t="s">
        <v>14176</v>
      </c>
      <c r="C12649" s="36" t="s">
        <v>14397</v>
      </c>
      <c r="D12649" s="36">
        <v>3005309001</v>
      </c>
      <c r="E12649" s="27" t="s">
        <v>14398</v>
      </c>
      <c r="F12649" s="27" t="s">
        <v>106</v>
      </c>
      <c r="G12649" s="28" t="s">
        <v>14402</v>
      </c>
      <c r="H12649" s="27" t="s">
        <v>14400</v>
      </c>
      <c r="I12649" s="36">
        <v>60</v>
      </c>
      <c r="J12649" s="28" t="s">
        <v>42</v>
      </c>
      <c r="K12649" s="28" t="s">
        <v>66</v>
      </c>
      <c r="L12649" s="36">
        <v>60</v>
      </c>
      <c r="M12649" s="36">
        <v>1</v>
      </c>
      <c r="N12649" s="26">
        <v>371.9</v>
      </c>
      <c r="O12649" s="26">
        <v>41.32</v>
      </c>
      <c r="P12649" s="26">
        <v>61.98</v>
      </c>
      <c r="Q12649" s="26">
        <v>475.2</v>
      </c>
      <c r="R12649" s="26">
        <v>7.92</v>
      </c>
      <c r="S12649" s="21">
        <v>46174</v>
      </c>
      <c r="T12649" s="27"/>
      <c r="U12649" s="28" t="s">
        <v>44</v>
      </c>
      <c r="V12649" s="24">
        <v>4566</v>
      </c>
    </row>
    <row r="12650" spans="1:22" ht="15.95" customHeight="1" x14ac:dyDescent="0.25">
      <c r="A12650" s="35">
        <v>1111</v>
      </c>
      <c r="B12650" s="28" t="s">
        <v>14176</v>
      </c>
      <c r="C12650" s="36" t="s">
        <v>14397</v>
      </c>
      <c r="D12650" s="36">
        <v>3005310001</v>
      </c>
      <c r="E12650" s="27" t="s">
        <v>14398</v>
      </c>
      <c r="F12650" s="27" t="s">
        <v>106</v>
      </c>
      <c r="G12650" s="28" t="s">
        <v>14403</v>
      </c>
      <c r="H12650" s="27" t="s">
        <v>14400</v>
      </c>
      <c r="I12650" s="36">
        <v>80</v>
      </c>
      <c r="J12650" s="28" t="s">
        <v>42</v>
      </c>
      <c r="K12650" s="28" t="s">
        <v>66</v>
      </c>
      <c r="L12650" s="36">
        <v>60</v>
      </c>
      <c r="M12650" s="36">
        <v>1</v>
      </c>
      <c r="N12650" s="26">
        <v>442.33</v>
      </c>
      <c r="O12650" s="26">
        <v>49.15</v>
      </c>
      <c r="P12650" s="26">
        <v>73.72</v>
      </c>
      <c r="Q12650" s="26">
        <v>565.20000000000005</v>
      </c>
      <c r="R12650" s="26">
        <v>9.42</v>
      </c>
      <c r="S12650" s="21">
        <v>46174</v>
      </c>
      <c r="T12650" s="27"/>
      <c r="U12650" s="28" t="s">
        <v>44</v>
      </c>
      <c r="V12650" s="24">
        <v>4850</v>
      </c>
    </row>
    <row r="12651" spans="1:22" ht="15.95" customHeight="1" x14ac:dyDescent="0.25">
      <c r="A12651" s="35">
        <v>1111</v>
      </c>
      <c r="B12651" s="28" t="s">
        <v>14176</v>
      </c>
      <c r="C12651" s="36" t="s">
        <v>14404</v>
      </c>
      <c r="D12651" s="36">
        <v>3005877001</v>
      </c>
      <c r="E12651" s="27" t="s">
        <v>14405</v>
      </c>
      <c r="F12651" s="27" t="s">
        <v>25</v>
      </c>
      <c r="G12651" s="28" t="s">
        <v>14406</v>
      </c>
      <c r="H12651" s="27" t="s">
        <v>14407</v>
      </c>
      <c r="I12651" s="36">
        <v>10</v>
      </c>
      <c r="J12651" s="28" t="s">
        <v>42</v>
      </c>
      <c r="K12651" s="28" t="s">
        <v>407</v>
      </c>
      <c r="L12651" s="36">
        <v>4</v>
      </c>
      <c r="M12651" s="36">
        <v>1</v>
      </c>
      <c r="N12651" s="26">
        <v>70.326701673057471</v>
      </c>
      <c r="O12651" s="26">
        <v>7.8232983269425374</v>
      </c>
      <c r="P12651" s="26">
        <v>11.72</v>
      </c>
      <c r="Q12651" s="26">
        <v>89.87</v>
      </c>
      <c r="R12651" s="26">
        <v>22.467611064014463</v>
      </c>
      <c r="S12651" s="21">
        <v>46071</v>
      </c>
      <c r="T12651" s="27"/>
      <c r="U12651" s="28" t="s">
        <v>44</v>
      </c>
      <c r="V12651" s="24">
        <v>0</v>
      </c>
    </row>
    <row r="12652" spans="1:22" ht="15.95" customHeight="1" x14ac:dyDescent="0.25">
      <c r="A12652" s="35">
        <v>1111</v>
      </c>
      <c r="B12652" s="28" t="s">
        <v>14176</v>
      </c>
      <c r="C12652" s="36" t="s">
        <v>14408</v>
      </c>
      <c r="D12652" s="36">
        <v>3005878001</v>
      </c>
      <c r="E12652" s="27" t="s">
        <v>14405</v>
      </c>
      <c r="F12652" s="27" t="s">
        <v>25</v>
      </c>
      <c r="G12652" s="28" t="s">
        <v>14409</v>
      </c>
      <c r="H12652" s="27" t="s">
        <v>14407</v>
      </c>
      <c r="I12652" s="36">
        <v>20</v>
      </c>
      <c r="J12652" s="28" t="s">
        <v>42</v>
      </c>
      <c r="K12652" s="28" t="s">
        <v>407</v>
      </c>
      <c r="L12652" s="36">
        <v>4</v>
      </c>
      <c r="M12652" s="36">
        <v>1</v>
      </c>
      <c r="N12652" s="26">
        <v>145.35565149102274</v>
      </c>
      <c r="O12652" s="26">
        <v>16.154348508977279</v>
      </c>
      <c r="P12652" s="26">
        <v>24.23</v>
      </c>
      <c r="Q12652" s="26">
        <v>185.74</v>
      </c>
      <c r="R12652" s="26">
        <v>46.43406721249999</v>
      </c>
      <c r="S12652" s="21">
        <v>46071</v>
      </c>
      <c r="T12652" s="27"/>
      <c r="U12652" s="28" t="s">
        <v>44</v>
      </c>
      <c r="V12652" s="24">
        <v>0</v>
      </c>
    </row>
    <row r="12653" spans="1:22" ht="15.95" customHeight="1" x14ac:dyDescent="0.25">
      <c r="A12653" s="35">
        <v>1111</v>
      </c>
      <c r="B12653" s="28" t="s">
        <v>14176</v>
      </c>
      <c r="C12653" s="36" t="s">
        <v>14410</v>
      </c>
      <c r="D12653" s="36">
        <v>3005406001</v>
      </c>
      <c r="E12653" s="27" t="s">
        <v>14411</v>
      </c>
      <c r="F12653" s="27" t="s">
        <v>52</v>
      </c>
      <c r="G12653" s="28" t="s">
        <v>14412</v>
      </c>
      <c r="H12653" s="27" t="s">
        <v>14413</v>
      </c>
      <c r="I12653" s="36">
        <v>4</v>
      </c>
      <c r="J12653" s="28" t="s">
        <v>42</v>
      </c>
      <c r="K12653" s="28" t="s">
        <v>56</v>
      </c>
      <c r="L12653" s="36">
        <v>30</v>
      </c>
      <c r="M12653" s="36">
        <v>1</v>
      </c>
      <c r="N12653" s="26">
        <v>116.22</v>
      </c>
      <c r="O12653" s="26">
        <v>12.91</v>
      </c>
      <c r="P12653" s="26">
        <v>19.37</v>
      </c>
      <c r="Q12653" s="26">
        <v>148.5</v>
      </c>
      <c r="R12653" s="26">
        <v>4.95</v>
      </c>
      <c r="S12653" s="21">
        <v>46162</v>
      </c>
      <c r="T12653" s="27"/>
      <c r="U12653" s="28" t="s">
        <v>44</v>
      </c>
      <c r="V12653" s="24">
        <v>5124</v>
      </c>
    </row>
    <row r="12654" spans="1:22" ht="15.95" customHeight="1" x14ac:dyDescent="0.25">
      <c r="A12654" s="35">
        <v>1111</v>
      </c>
      <c r="B12654" s="28" t="s">
        <v>14176</v>
      </c>
      <c r="C12654" s="36" t="s">
        <v>14414</v>
      </c>
      <c r="D12654" s="36">
        <v>3005407001</v>
      </c>
      <c r="E12654" s="27" t="s">
        <v>14411</v>
      </c>
      <c r="F12654" s="27" t="s">
        <v>52</v>
      </c>
      <c r="G12654" s="28" t="s">
        <v>14415</v>
      </c>
      <c r="H12654" s="27" t="s">
        <v>14413</v>
      </c>
      <c r="I12654" s="36">
        <v>5</v>
      </c>
      <c r="J12654" s="28" t="s">
        <v>42</v>
      </c>
      <c r="K12654" s="28" t="s">
        <v>56</v>
      </c>
      <c r="L12654" s="36">
        <v>30</v>
      </c>
      <c r="M12654" s="36">
        <v>1</v>
      </c>
      <c r="N12654" s="26">
        <v>116.22</v>
      </c>
      <c r="O12654" s="26">
        <v>12.91</v>
      </c>
      <c r="P12654" s="26">
        <v>19.37</v>
      </c>
      <c r="Q12654" s="26">
        <v>148.5</v>
      </c>
      <c r="R12654" s="26">
        <v>4.95</v>
      </c>
      <c r="S12654" s="21">
        <v>46162</v>
      </c>
      <c r="T12654" s="27"/>
      <c r="U12654" s="28" t="s">
        <v>44</v>
      </c>
      <c r="V12654" s="24">
        <v>4913</v>
      </c>
    </row>
    <row r="12655" spans="1:22" ht="15.95" customHeight="1" x14ac:dyDescent="0.25">
      <c r="A12655" s="35">
        <v>1111</v>
      </c>
      <c r="B12655" s="28" t="s">
        <v>14176</v>
      </c>
      <c r="C12655" s="36" t="s">
        <v>14416</v>
      </c>
      <c r="D12655" s="36">
        <v>3005389001</v>
      </c>
      <c r="E12655" s="27" t="s">
        <v>14417</v>
      </c>
      <c r="F12655" s="27" t="s">
        <v>52</v>
      </c>
      <c r="G12655" s="28" t="s">
        <v>14418</v>
      </c>
      <c r="H12655" s="27" t="s">
        <v>14419</v>
      </c>
      <c r="I12655" s="36">
        <v>150</v>
      </c>
      <c r="J12655" s="28" t="s">
        <v>42</v>
      </c>
      <c r="K12655" s="28" t="s">
        <v>56</v>
      </c>
      <c r="L12655" s="36">
        <v>28</v>
      </c>
      <c r="M12655" s="36">
        <v>1</v>
      </c>
      <c r="N12655" s="26">
        <v>56.97</v>
      </c>
      <c r="O12655" s="26">
        <v>6.33</v>
      </c>
      <c r="P12655" s="26">
        <v>9.5</v>
      </c>
      <c r="Q12655" s="26">
        <v>72.8</v>
      </c>
      <c r="R12655" s="26">
        <v>2.6</v>
      </c>
      <c r="S12655" s="21">
        <v>46071</v>
      </c>
      <c r="T12655" s="27"/>
      <c r="U12655" s="28" t="s">
        <v>44</v>
      </c>
      <c r="V12655" s="24">
        <v>9338</v>
      </c>
    </row>
    <row r="12656" spans="1:22" ht="15.95" customHeight="1" x14ac:dyDescent="0.25">
      <c r="A12656" s="35">
        <v>1111</v>
      </c>
      <c r="B12656" s="28" t="s">
        <v>14176</v>
      </c>
      <c r="C12656" s="36" t="s">
        <v>14420</v>
      </c>
      <c r="D12656" s="36">
        <v>3005399001</v>
      </c>
      <c r="E12656" s="27" t="s">
        <v>14421</v>
      </c>
      <c r="F12656" s="27" t="s">
        <v>52</v>
      </c>
      <c r="G12656" s="28" t="s">
        <v>14422</v>
      </c>
      <c r="H12656" s="27" t="s">
        <v>14419</v>
      </c>
      <c r="I12656" s="36">
        <v>300</v>
      </c>
      <c r="J12656" s="28" t="s">
        <v>42</v>
      </c>
      <c r="K12656" s="28" t="s">
        <v>407</v>
      </c>
      <c r="L12656" s="36">
        <v>28</v>
      </c>
      <c r="M12656" s="36">
        <v>1</v>
      </c>
      <c r="N12656" s="26">
        <v>56.97</v>
      </c>
      <c r="O12656" s="26">
        <v>6.33</v>
      </c>
      <c r="P12656" s="26">
        <v>9.4949999999999992</v>
      </c>
      <c r="Q12656" s="26">
        <v>72.795000000000002</v>
      </c>
      <c r="R12656" s="26">
        <v>2.5998214285714285</v>
      </c>
      <c r="S12656" s="21">
        <v>46071</v>
      </c>
      <c r="T12656" s="27"/>
      <c r="U12656" s="28" t="s">
        <v>44</v>
      </c>
      <c r="V12656" s="24">
        <v>14236</v>
      </c>
    </row>
    <row r="12657" spans="1:22" ht="15.95" customHeight="1" x14ac:dyDescent="0.25">
      <c r="A12657" s="35">
        <v>1111</v>
      </c>
      <c r="B12657" s="28" t="s">
        <v>14176</v>
      </c>
      <c r="C12657" s="36" t="s">
        <v>14423</v>
      </c>
      <c r="D12657" s="36">
        <v>3005844001</v>
      </c>
      <c r="E12657" s="27" t="s">
        <v>10289</v>
      </c>
      <c r="F12657" s="27" t="s">
        <v>25</v>
      </c>
      <c r="G12657" s="28" t="s">
        <v>14424</v>
      </c>
      <c r="H12657" s="27" t="s">
        <v>14425</v>
      </c>
      <c r="I12657" s="36">
        <v>5</v>
      </c>
      <c r="J12657" s="28" t="s">
        <v>42</v>
      </c>
      <c r="K12657" s="28" t="s">
        <v>407</v>
      </c>
      <c r="L12657" s="36">
        <v>28</v>
      </c>
      <c r="M12657" s="36">
        <v>1</v>
      </c>
      <c r="N12657" s="26">
        <v>293.7071016610721</v>
      </c>
      <c r="O12657" s="26">
        <v>32.632898338927923</v>
      </c>
      <c r="P12657" s="26">
        <v>48.95</v>
      </c>
      <c r="Q12657" s="26">
        <v>375.29</v>
      </c>
      <c r="R12657" s="26">
        <v>13.403154180357141</v>
      </c>
      <c r="S12657" s="21">
        <v>46071</v>
      </c>
      <c r="T12657" s="27"/>
      <c r="U12657" s="28" t="s">
        <v>44</v>
      </c>
      <c r="V12657" s="24">
        <v>4102</v>
      </c>
    </row>
    <row r="12658" spans="1:22" ht="15.95" customHeight="1" x14ac:dyDescent="0.25">
      <c r="A12658" s="35">
        <v>1111</v>
      </c>
      <c r="B12658" s="28" t="s">
        <v>14176</v>
      </c>
      <c r="C12658" s="36" t="s">
        <v>14426</v>
      </c>
      <c r="D12658" s="36">
        <v>3005845001</v>
      </c>
      <c r="E12658" s="27" t="s">
        <v>10289</v>
      </c>
      <c r="F12658" s="27" t="s">
        <v>25</v>
      </c>
      <c r="G12658" s="28" t="s">
        <v>14427</v>
      </c>
      <c r="H12658" s="27" t="s">
        <v>14425</v>
      </c>
      <c r="I12658" s="36">
        <v>20</v>
      </c>
      <c r="J12658" s="28" t="s">
        <v>42</v>
      </c>
      <c r="K12658" s="28" t="s">
        <v>407</v>
      </c>
      <c r="L12658" s="36">
        <v>4</v>
      </c>
      <c r="M12658" s="36">
        <v>1</v>
      </c>
      <c r="N12658" s="26">
        <v>119.51757354284672</v>
      </c>
      <c r="O12658" s="26">
        <v>13.282426457153298</v>
      </c>
      <c r="P12658" s="26">
        <v>19.920000000000002</v>
      </c>
      <c r="Q12658" s="26">
        <v>152.72</v>
      </c>
      <c r="R12658" s="26">
        <v>38.179990062499996</v>
      </c>
      <c r="S12658" s="21">
        <v>46071</v>
      </c>
      <c r="T12658" s="27"/>
      <c r="U12658" s="28" t="s">
        <v>44</v>
      </c>
      <c r="V12658" s="24">
        <v>5086</v>
      </c>
    </row>
    <row r="12659" spans="1:22" ht="15.95" customHeight="1" x14ac:dyDescent="0.25">
      <c r="A12659" s="35">
        <v>1111</v>
      </c>
      <c r="B12659" s="28" t="s">
        <v>14176</v>
      </c>
      <c r="C12659" s="36" t="s">
        <v>14428</v>
      </c>
      <c r="D12659" s="36">
        <v>3005797001</v>
      </c>
      <c r="E12659" s="27" t="s">
        <v>14429</v>
      </c>
      <c r="F12659" s="27" t="s">
        <v>25</v>
      </c>
      <c r="G12659" s="28" t="s">
        <v>14430</v>
      </c>
      <c r="H12659" s="27" t="s">
        <v>14431</v>
      </c>
      <c r="I12659" s="36">
        <v>10</v>
      </c>
      <c r="J12659" s="28" t="s">
        <v>42</v>
      </c>
      <c r="K12659" s="28" t="s">
        <v>407</v>
      </c>
      <c r="L12659" s="36">
        <v>56</v>
      </c>
      <c r="M12659" s="36">
        <v>1</v>
      </c>
      <c r="N12659" s="26">
        <v>220.38507099245308</v>
      </c>
      <c r="O12659" s="26">
        <v>24.494929007546947</v>
      </c>
      <c r="P12659" s="26">
        <v>36.729999999999997</v>
      </c>
      <c r="Q12659" s="26">
        <v>281.61</v>
      </c>
      <c r="R12659" s="26">
        <v>5.0287354223214287</v>
      </c>
      <c r="S12659" s="21">
        <v>46071</v>
      </c>
      <c r="T12659" s="27"/>
      <c r="U12659" s="28" t="s">
        <v>44</v>
      </c>
      <c r="V12659" s="24">
        <v>7200</v>
      </c>
    </row>
    <row r="12660" spans="1:22" ht="15.95" customHeight="1" x14ac:dyDescent="0.25">
      <c r="A12660" s="35">
        <v>1111</v>
      </c>
      <c r="B12660" s="28" t="s">
        <v>14176</v>
      </c>
      <c r="C12660" s="36" t="s">
        <v>14432</v>
      </c>
      <c r="D12660" s="36">
        <v>3005381001</v>
      </c>
      <c r="E12660" s="27" t="s">
        <v>14421</v>
      </c>
      <c r="F12660" s="27" t="s">
        <v>52</v>
      </c>
      <c r="G12660" s="28" t="s">
        <v>14433</v>
      </c>
      <c r="H12660" s="27" t="s">
        <v>14419</v>
      </c>
      <c r="I12660" s="36">
        <v>150</v>
      </c>
      <c r="J12660" s="28" t="s">
        <v>42</v>
      </c>
      <c r="K12660" s="28" t="s">
        <v>407</v>
      </c>
      <c r="L12660" s="36">
        <v>28</v>
      </c>
      <c r="M12660" s="36">
        <v>1</v>
      </c>
      <c r="N12660" s="26">
        <v>188.80579601493085</v>
      </c>
      <c r="O12660" s="26">
        <v>20.984203985069133</v>
      </c>
      <c r="P12660" s="26">
        <v>31.47</v>
      </c>
      <c r="Q12660" s="26">
        <v>241.26</v>
      </c>
      <c r="R12660" s="26">
        <v>8.616343169642855</v>
      </c>
      <c r="S12660" s="21">
        <v>46071</v>
      </c>
      <c r="T12660" s="27"/>
      <c r="U12660" s="28" t="s">
        <v>44</v>
      </c>
      <c r="V12660" s="24">
        <v>10864</v>
      </c>
    </row>
    <row r="12661" spans="1:22" ht="15.95" customHeight="1" x14ac:dyDescent="0.25">
      <c r="A12661" s="35"/>
      <c r="B12661" s="28"/>
      <c r="C12661" s="36"/>
      <c r="D12661" s="36"/>
      <c r="E12661" s="27"/>
      <c r="F12661" s="27"/>
      <c r="G12661" s="28"/>
      <c r="H12661" s="27" t="s">
        <v>14285</v>
      </c>
      <c r="I12661" s="36">
        <v>12.5</v>
      </c>
      <c r="J12661" s="28" t="s">
        <v>42</v>
      </c>
      <c r="K12661" s="28"/>
      <c r="L12661" s="36"/>
      <c r="M12661" s="36"/>
      <c r="N12661" s="26"/>
      <c r="O12661" s="26"/>
      <c r="P12661" s="26"/>
      <c r="Q12661" s="26"/>
      <c r="R12661" s="26"/>
      <c r="S12661" s="21"/>
      <c r="T12661" s="27"/>
      <c r="U12661" s="28"/>
      <c r="V12661" s="24"/>
    </row>
    <row r="12662" spans="1:22" ht="15.95" customHeight="1" x14ac:dyDescent="0.25">
      <c r="A12662" s="35">
        <v>1111</v>
      </c>
      <c r="B12662" s="28" t="s">
        <v>14176</v>
      </c>
      <c r="C12662" s="36" t="s">
        <v>14434</v>
      </c>
      <c r="D12662" s="36">
        <v>3005382001</v>
      </c>
      <c r="E12662" s="27" t="s">
        <v>14421</v>
      </c>
      <c r="F12662" s="27" t="s">
        <v>52</v>
      </c>
      <c r="G12662" s="28" t="s">
        <v>14435</v>
      </c>
      <c r="H12662" s="27" t="s">
        <v>14419</v>
      </c>
      <c r="I12662" s="36">
        <v>300</v>
      </c>
      <c r="J12662" s="28" t="s">
        <v>42</v>
      </c>
      <c r="K12662" s="28" t="s">
        <v>407</v>
      </c>
      <c r="L12662" s="36">
        <v>28</v>
      </c>
      <c r="M12662" s="36">
        <v>1</v>
      </c>
      <c r="N12662" s="26">
        <v>188.80579601493085</v>
      </c>
      <c r="O12662" s="26">
        <v>20.984203985069133</v>
      </c>
      <c r="P12662" s="26">
        <v>31.47</v>
      </c>
      <c r="Q12662" s="26">
        <v>241.26</v>
      </c>
      <c r="R12662" s="26">
        <v>8.616343169642855</v>
      </c>
      <c r="S12662" s="21">
        <v>46071</v>
      </c>
      <c r="T12662" s="27"/>
      <c r="U12662" s="28" t="s">
        <v>44</v>
      </c>
      <c r="V12662" s="24">
        <v>13508</v>
      </c>
    </row>
    <row r="12663" spans="1:22" ht="15.95" customHeight="1" x14ac:dyDescent="0.25">
      <c r="A12663" s="35"/>
      <c r="B12663" s="28"/>
      <c r="C12663" s="36"/>
      <c r="D12663" s="36"/>
      <c r="E12663" s="27"/>
      <c r="F12663" s="27"/>
      <c r="G12663" s="28"/>
      <c r="H12663" s="27" t="s">
        <v>14285</v>
      </c>
      <c r="I12663" s="36">
        <v>12.5</v>
      </c>
      <c r="J12663" s="28" t="s">
        <v>42</v>
      </c>
      <c r="K12663" s="28"/>
      <c r="L12663" s="36"/>
      <c r="M12663" s="36"/>
      <c r="N12663" s="26"/>
      <c r="O12663" s="26"/>
      <c r="P12663" s="26"/>
      <c r="Q12663" s="26"/>
      <c r="R12663" s="26"/>
      <c r="S12663" s="21"/>
      <c r="T12663" s="27"/>
      <c r="U12663" s="28"/>
      <c r="V12663" s="24"/>
    </row>
    <row r="12664" spans="1:22" ht="15.95" customHeight="1" x14ac:dyDescent="0.25">
      <c r="A12664" s="35">
        <v>1111</v>
      </c>
      <c r="B12664" s="28" t="s">
        <v>14176</v>
      </c>
      <c r="C12664" s="36" t="s">
        <v>14436</v>
      </c>
      <c r="D12664" s="36">
        <v>3005678001</v>
      </c>
      <c r="E12664" s="27" t="s">
        <v>14437</v>
      </c>
      <c r="F12664" s="27" t="s">
        <v>25</v>
      </c>
      <c r="G12664" s="28" t="s">
        <v>14438</v>
      </c>
      <c r="H12664" s="27" t="s">
        <v>14439</v>
      </c>
      <c r="I12664" s="36">
        <v>0.4</v>
      </c>
      <c r="J12664" s="28" t="s">
        <v>42</v>
      </c>
      <c r="K12664" s="28" t="s">
        <v>66</v>
      </c>
      <c r="L12664" s="36">
        <v>30</v>
      </c>
      <c r="M12664" s="36">
        <v>1</v>
      </c>
      <c r="N12664" s="26">
        <v>163.33724738972418</v>
      </c>
      <c r="O12664" s="26">
        <v>18.142752610275796</v>
      </c>
      <c r="P12664" s="26">
        <v>27.22</v>
      </c>
      <c r="Q12664" s="26">
        <v>208.7</v>
      </c>
      <c r="R12664" s="26">
        <v>6.9566986416666658</v>
      </c>
      <c r="S12664" s="21">
        <v>46071</v>
      </c>
      <c r="T12664" s="27"/>
      <c r="U12664" s="28" t="s">
        <v>44</v>
      </c>
      <c r="V12664" s="24">
        <v>28528</v>
      </c>
    </row>
    <row r="12665" spans="1:22" ht="15.95" customHeight="1" x14ac:dyDescent="0.25">
      <c r="A12665" s="35">
        <v>1111</v>
      </c>
      <c r="B12665" s="28" t="s">
        <v>14176</v>
      </c>
      <c r="C12665" s="36" t="s">
        <v>14440</v>
      </c>
      <c r="D12665" s="36">
        <v>3005750001</v>
      </c>
      <c r="E12665" s="27" t="s">
        <v>14441</v>
      </c>
      <c r="F12665" s="27" t="s">
        <v>25</v>
      </c>
      <c r="G12665" s="28" t="s">
        <v>14442</v>
      </c>
      <c r="H12665" s="27" t="s">
        <v>14382</v>
      </c>
      <c r="I12665" s="36">
        <v>50</v>
      </c>
      <c r="J12665" s="28" t="s">
        <v>42</v>
      </c>
      <c r="K12665" s="28" t="s">
        <v>407</v>
      </c>
      <c r="L12665" s="36">
        <v>4</v>
      </c>
      <c r="M12665" s="36">
        <v>1</v>
      </c>
      <c r="N12665" s="26">
        <v>66.372836616866195</v>
      </c>
      <c r="O12665" s="26">
        <v>7.3771633831337997</v>
      </c>
      <c r="P12665" s="26">
        <v>11.06</v>
      </c>
      <c r="Q12665" s="26">
        <v>84.81</v>
      </c>
      <c r="R12665" s="26">
        <v>21.20165392162675</v>
      </c>
      <c r="S12665" s="21">
        <v>46071</v>
      </c>
      <c r="T12665" s="27"/>
      <c r="U12665" s="28" t="s">
        <v>44</v>
      </c>
      <c r="V12665" s="24">
        <v>1356</v>
      </c>
    </row>
    <row r="12666" spans="1:22" ht="15.95" customHeight="1" x14ac:dyDescent="0.25">
      <c r="A12666" s="35">
        <v>1111</v>
      </c>
      <c r="B12666" s="28" t="s">
        <v>14176</v>
      </c>
      <c r="C12666" s="36" t="s">
        <v>14443</v>
      </c>
      <c r="D12666" s="36">
        <v>3005751001</v>
      </c>
      <c r="E12666" s="27" t="s">
        <v>14441</v>
      </c>
      <c r="F12666" s="27" t="s">
        <v>25</v>
      </c>
      <c r="G12666" s="28" t="s">
        <v>14444</v>
      </c>
      <c r="H12666" s="27" t="s">
        <v>14382</v>
      </c>
      <c r="I12666" s="36">
        <v>100</v>
      </c>
      <c r="J12666" s="28" t="s">
        <v>42</v>
      </c>
      <c r="K12666" s="28" t="s">
        <v>407</v>
      </c>
      <c r="L12666" s="36">
        <v>4</v>
      </c>
      <c r="M12666" s="36">
        <v>1</v>
      </c>
      <c r="N12666" s="26">
        <v>112.5386943821176</v>
      </c>
      <c r="O12666" s="26">
        <v>12.511305617882394</v>
      </c>
      <c r="P12666" s="26">
        <v>18.760000000000002</v>
      </c>
      <c r="Q12666" s="26">
        <v>143.81</v>
      </c>
      <c r="R12666" s="26">
        <v>35.952343049999996</v>
      </c>
      <c r="S12666" s="21">
        <v>46071</v>
      </c>
      <c r="T12666" s="27"/>
      <c r="U12666" s="28" t="s">
        <v>44</v>
      </c>
      <c r="V12666" s="24">
        <v>2442</v>
      </c>
    </row>
    <row r="12667" spans="1:22" ht="15.95" customHeight="1" x14ac:dyDescent="0.25">
      <c r="A12667" s="35">
        <v>1111</v>
      </c>
      <c r="B12667" s="28" t="s">
        <v>14176</v>
      </c>
      <c r="C12667" s="36" t="s">
        <v>14445</v>
      </c>
      <c r="D12667" s="36">
        <v>3005418001</v>
      </c>
      <c r="E12667" s="27" t="s">
        <v>14446</v>
      </c>
      <c r="F12667" s="27" t="s">
        <v>25</v>
      </c>
      <c r="G12667" s="28" t="s">
        <v>14447</v>
      </c>
      <c r="H12667" s="27" t="s">
        <v>14448</v>
      </c>
      <c r="I12667" s="36">
        <v>10</v>
      </c>
      <c r="J12667" s="28" t="s">
        <v>42</v>
      </c>
      <c r="K12667" s="28" t="s">
        <v>56</v>
      </c>
      <c r="L12667" s="36">
        <v>30</v>
      </c>
      <c r="M12667" s="36">
        <v>1</v>
      </c>
      <c r="N12667" s="26">
        <v>23.01</v>
      </c>
      <c r="O12667" s="26">
        <v>2.56</v>
      </c>
      <c r="P12667" s="26">
        <v>3.84</v>
      </c>
      <c r="Q12667" s="26">
        <v>29.41</v>
      </c>
      <c r="R12667" s="26">
        <v>0.98033333333333339</v>
      </c>
      <c r="S12667" s="21">
        <v>46071</v>
      </c>
      <c r="T12667" s="27"/>
      <c r="U12667" s="28" t="s">
        <v>44</v>
      </c>
      <c r="V12667" s="24">
        <v>14570</v>
      </c>
    </row>
    <row r="12668" spans="1:22" ht="15.95" customHeight="1" x14ac:dyDescent="0.25">
      <c r="A12668" s="35">
        <v>1111</v>
      </c>
      <c r="B12668" s="28" t="s">
        <v>14176</v>
      </c>
      <c r="C12668" s="36" t="s">
        <v>14449</v>
      </c>
      <c r="D12668" s="36">
        <v>3005419001</v>
      </c>
      <c r="E12668" s="27" t="s">
        <v>14446</v>
      </c>
      <c r="F12668" s="27" t="s">
        <v>25</v>
      </c>
      <c r="G12668" s="28" t="s">
        <v>14450</v>
      </c>
      <c r="H12668" s="27" t="s">
        <v>14448</v>
      </c>
      <c r="I12668" s="36">
        <v>20</v>
      </c>
      <c r="J12668" s="28" t="s">
        <v>42</v>
      </c>
      <c r="K12668" s="28" t="s">
        <v>56</v>
      </c>
      <c r="L12668" s="36">
        <v>30</v>
      </c>
      <c r="M12668" s="36">
        <v>1</v>
      </c>
      <c r="N12668" s="26">
        <v>24.26</v>
      </c>
      <c r="O12668" s="26">
        <v>2.7</v>
      </c>
      <c r="P12668" s="26">
        <v>4.04</v>
      </c>
      <c r="Q12668" s="26">
        <v>31</v>
      </c>
      <c r="R12668" s="26">
        <v>1.0333333333333334</v>
      </c>
      <c r="S12668" s="21">
        <v>46071</v>
      </c>
      <c r="T12668" s="27"/>
      <c r="U12668" s="28" t="s">
        <v>44</v>
      </c>
      <c r="V12668" s="24">
        <v>25580</v>
      </c>
    </row>
    <row r="12669" spans="1:22" ht="15.95" customHeight="1" x14ac:dyDescent="0.25">
      <c r="A12669" s="35">
        <v>1111</v>
      </c>
      <c r="B12669" s="28" t="s">
        <v>14176</v>
      </c>
      <c r="C12669" s="36" t="s">
        <v>14451</v>
      </c>
      <c r="D12669" s="36">
        <v>3005420001</v>
      </c>
      <c r="E12669" s="27" t="s">
        <v>14446</v>
      </c>
      <c r="F12669" s="27" t="s">
        <v>25</v>
      </c>
      <c r="G12669" s="28" t="s">
        <v>14452</v>
      </c>
      <c r="H12669" s="27" t="s">
        <v>14448</v>
      </c>
      <c r="I12669" s="36">
        <v>40</v>
      </c>
      <c r="J12669" s="28" t="s">
        <v>42</v>
      </c>
      <c r="K12669" s="28" t="s">
        <v>56</v>
      </c>
      <c r="L12669" s="36">
        <v>30</v>
      </c>
      <c r="M12669" s="36">
        <v>1</v>
      </c>
      <c r="N12669" s="26">
        <v>30.99</v>
      </c>
      <c r="O12669" s="26">
        <v>3.44</v>
      </c>
      <c r="P12669" s="26">
        <v>5.16</v>
      </c>
      <c r="Q12669" s="26">
        <v>39.590000000000003</v>
      </c>
      <c r="R12669" s="26">
        <v>1.3196666666666668</v>
      </c>
      <c r="S12669" s="21">
        <v>46071</v>
      </c>
      <c r="T12669" s="27"/>
      <c r="U12669" s="28" t="s">
        <v>44</v>
      </c>
      <c r="V12669" s="24">
        <v>11640</v>
      </c>
    </row>
    <row r="12670" spans="1:22" ht="15.95" customHeight="1" x14ac:dyDescent="0.25">
      <c r="A12670" s="35">
        <v>1111</v>
      </c>
      <c r="B12670" s="28" t="s">
        <v>14176</v>
      </c>
      <c r="C12670" s="36" t="s">
        <v>14453</v>
      </c>
      <c r="D12670" s="36">
        <v>3005421001</v>
      </c>
      <c r="E12670" s="27" t="s">
        <v>14446</v>
      </c>
      <c r="F12670" s="27" t="s">
        <v>25</v>
      </c>
      <c r="G12670" s="28" t="s">
        <v>14454</v>
      </c>
      <c r="H12670" s="27" t="s">
        <v>14448</v>
      </c>
      <c r="I12670" s="36">
        <v>80</v>
      </c>
      <c r="J12670" s="28" t="s">
        <v>42</v>
      </c>
      <c r="K12670" s="28" t="s">
        <v>56</v>
      </c>
      <c r="L12670" s="36">
        <v>30</v>
      </c>
      <c r="M12670" s="36">
        <v>1</v>
      </c>
      <c r="N12670" s="26">
        <v>61.98</v>
      </c>
      <c r="O12670" s="26">
        <v>6.89</v>
      </c>
      <c r="P12670" s="26">
        <v>10.330499999999999</v>
      </c>
      <c r="Q12670" s="26">
        <v>79.200499999999991</v>
      </c>
      <c r="R12670" s="26">
        <v>2.6400166666666665</v>
      </c>
      <c r="S12670" s="21">
        <v>46071</v>
      </c>
      <c r="T12670" s="27"/>
      <c r="U12670" s="28" t="s">
        <v>44</v>
      </c>
      <c r="V12670" s="24">
        <v>8307</v>
      </c>
    </row>
    <row r="12671" spans="1:22" ht="15.95" customHeight="1" x14ac:dyDescent="0.25">
      <c r="A12671" s="35">
        <v>1111</v>
      </c>
      <c r="B12671" s="28" t="s">
        <v>14176</v>
      </c>
      <c r="C12671" s="36" t="s">
        <v>14455</v>
      </c>
      <c r="D12671" s="36">
        <v>3005681001</v>
      </c>
      <c r="E12671" s="27" t="s">
        <v>14456</v>
      </c>
      <c r="F12671" s="27" t="s">
        <v>52</v>
      </c>
      <c r="G12671" s="28" t="s">
        <v>14457</v>
      </c>
      <c r="H12671" s="27" t="s">
        <v>14458</v>
      </c>
      <c r="I12671" s="36">
        <v>40</v>
      </c>
      <c r="J12671" s="28" t="s">
        <v>42</v>
      </c>
      <c r="K12671" s="28" t="s">
        <v>56</v>
      </c>
      <c r="L12671" s="36">
        <v>30</v>
      </c>
      <c r="M12671" s="36">
        <v>1</v>
      </c>
      <c r="N12671" s="26">
        <v>68.790000000000006</v>
      </c>
      <c r="O12671" s="26">
        <v>7.64</v>
      </c>
      <c r="P12671" s="26">
        <v>11.46</v>
      </c>
      <c r="Q12671" s="26">
        <v>87.890000000000015</v>
      </c>
      <c r="R12671" s="26">
        <v>2.9296666666666673</v>
      </c>
      <c r="S12671" s="21">
        <v>46071</v>
      </c>
      <c r="T12671" s="27"/>
      <c r="U12671" s="28" t="s">
        <v>44</v>
      </c>
      <c r="V12671" s="24">
        <v>11012</v>
      </c>
    </row>
    <row r="12672" spans="1:22" ht="15.95" customHeight="1" x14ac:dyDescent="0.25">
      <c r="A12672" s="35">
        <v>1111</v>
      </c>
      <c r="B12672" s="28" t="s">
        <v>14176</v>
      </c>
      <c r="C12672" s="36" t="s">
        <v>14459</v>
      </c>
      <c r="D12672" s="36">
        <v>3005682001</v>
      </c>
      <c r="E12672" s="27" t="s">
        <v>14456</v>
      </c>
      <c r="F12672" s="27" t="s">
        <v>52</v>
      </c>
      <c r="G12672" s="28" t="s">
        <v>14460</v>
      </c>
      <c r="H12672" s="27" t="s">
        <v>14458</v>
      </c>
      <c r="I12672" s="36">
        <v>80</v>
      </c>
      <c r="J12672" s="28" t="s">
        <v>42</v>
      </c>
      <c r="K12672" s="28" t="s">
        <v>56</v>
      </c>
      <c r="L12672" s="36">
        <v>30</v>
      </c>
      <c r="M12672" s="36">
        <v>1</v>
      </c>
      <c r="N12672" s="26">
        <v>68.790000000000006</v>
      </c>
      <c r="O12672" s="26">
        <v>7.64</v>
      </c>
      <c r="P12672" s="26">
        <v>11.46</v>
      </c>
      <c r="Q12672" s="26">
        <v>87.890000000000015</v>
      </c>
      <c r="R12672" s="26">
        <v>2.9296666666666673</v>
      </c>
      <c r="S12672" s="21">
        <v>46071</v>
      </c>
      <c r="T12672" s="27"/>
      <c r="U12672" s="28" t="s">
        <v>44</v>
      </c>
      <c r="V12672" s="24">
        <v>13701</v>
      </c>
    </row>
    <row r="12673" spans="1:22" ht="15.95" customHeight="1" x14ac:dyDescent="0.25">
      <c r="A12673" s="35">
        <v>1111</v>
      </c>
      <c r="B12673" s="28" t="s">
        <v>14176</v>
      </c>
      <c r="C12673" s="36" t="s">
        <v>14461</v>
      </c>
      <c r="D12673" s="36">
        <v>3005613001</v>
      </c>
      <c r="E12673" s="27" t="s">
        <v>14456</v>
      </c>
      <c r="F12673" s="27" t="s">
        <v>52</v>
      </c>
      <c r="G12673" s="28" t="s">
        <v>14462</v>
      </c>
      <c r="H12673" s="27" t="s">
        <v>14463</v>
      </c>
      <c r="I12673" s="36">
        <v>5</v>
      </c>
      <c r="J12673" s="28" t="s">
        <v>42</v>
      </c>
      <c r="K12673" s="28" t="s">
        <v>407</v>
      </c>
      <c r="L12673" s="36">
        <v>30</v>
      </c>
      <c r="M12673" s="36">
        <v>1</v>
      </c>
      <c r="N12673" s="26">
        <v>215.68275320591889</v>
      </c>
      <c r="O12673" s="26">
        <v>23.967246794081156</v>
      </c>
      <c r="P12673" s="26">
        <v>35.950000000000003</v>
      </c>
      <c r="Q12673" s="26">
        <v>275.60000000000002</v>
      </c>
      <c r="R12673" s="26">
        <v>9.1866540966666665</v>
      </c>
      <c r="S12673" s="21">
        <v>46071</v>
      </c>
      <c r="T12673" s="27"/>
      <c r="U12673" s="28" t="s">
        <v>44</v>
      </c>
      <c r="V12673" s="24">
        <v>479</v>
      </c>
    </row>
    <row r="12674" spans="1:22" ht="15.95" customHeight="1" x14ac:dyDescent="0.25">
      <c r="A12674" s="35">
        <v>1111</v>
      </c>
      <c r="B12674" s="28" t="s">
        <v>14176</v>
      </c>
      <c r="C12674" s="36" t="s">
        <v>14464</v>
      </c>
      <c r="D12674" s="36">
        <v>3005614001</v>
      </c>
      <c r="E12674" s="27" t="s">
        <v>14456</v>
      </c>
      <c r="F12674" s="27" t="s">
        <v>52</v>
      </c>
      <c r="G12674" s="28" t="s">
        <v>14465</v>
      </c>
      <c r="H12674" s="27" t="s">
        <v>14463</v>
      </c>
      <c r="I12674" s="36">
        <v>10</v>
      </c>
      <c r="J12674" s="28" t="s">
        <v>42</v>
      </c>
      <c r="K12674" s="28" t="s">
        <v>407</v>
      </c>
      <c r="L12674" s="36">
        <v>30</v>
      </c>
      <c r="M12674" s="36">
        <v>1</v>
      </c>
      <c r="N12674" s="26">
        <v>234.45246419716287</v>
      </c>
      <c r="O12674" s="26">
        <v>26.047535802837128</v>
      </c>
      <c r="P12674" s="26">
        <v>39.07</v>
      </c>
      <c r="Q12674" s="26">
        <v>299.57</v>
      </c>
      <c r="R12674" s="26">
        <v>9.9855950533333342</v>
      </c>
      <c r="S12674" s="21">
        <v>46071</v>
      </c>
      <c r="T12674" s="27"/>
      <c r="U12674" s="28" t="s">
        <v>44</v>
      </c>
      <c r="V12674" s="24">
        <v>597</v>
      </c>
    </row>
    <row r="12675" spans="1:22" ht="15.95" customHeight="1" x14ac:dyDescent="0.25">
      <c r="A12675" s="35">
        <v>1111</v>
      </c>
      <c r="B12675" s="28" t="s">
        <v>14176</v>
      </c>
      <c r="C12675" s="36" t="s">
        <v>14466</v>
      </c>
      <c r="D12675" s="36">
        <v>3005479001</v>
      </c>
      <c r="E12675" s="27" t="s">
        <v>14467</v>
      </c>
      <c r="F12675" s="27" t="s">
        <v>25</v>
      </c>
      <c r="G12675" s="28" t="s">
        <v>14468</v>
      </c>
      <c r="H12675" s="27" t="s">
        <v>14308</v>
      </c>
      <c r="I12675" s="36">
        <v>75</v>
      </c>
      <c r="J12675" s="28" t="s">
        <v>42</v>
      </c>
      <c r="K12675" s="28" t="s">
        <v>66</v>
      </c>
      <c r="L12675" s="36">
        <v>10</v>
      </c>
      <c r="M12675" s="36">
        <v>1</v>
      </c>
      <c r="N12675" s="26">
        <v>276.63463810218224</v>
      </c>
      <c r="O12675" s="26">
        <v>30.735361897817761</v>
      </c>
      <c r="P12675" s="26">
        <v>46.11</v>
      </c>
      <c r="Q12675" s="26">
        <v>353.48</v>
      </c>
      <c r="R12675" s="26">
        <v>35.347886259999996</v>
      </c>
      <c r="S12675" s="21">
        <v>46071</v>
      </c>
      <c r="T12675" s="27"/>
      <c r="U12675" s="28" t="s">
        <v>44</v>
      </c>
      <c r="V12675" s="24">
        <v>29842</v>
      </c>
    </row>
    <row r="12676" spans="1:22" ht="15.95" customHeight="1" x14ac:dyDescent="0.25">
      <c r="A12676" s="35">
        <v>1111</v>
      </c>
      <c r="B12676" s="28" t="s">
        <v>14176</v>
      </c>
      <c r="C12676" s="36" t="s">
        <v>14469</v>
      </c>
      <c r="D12676" s="36">
        <v>3005355001</v>
      </c>
      <c r="E12676" s="27" t="s">
        <v>14327</v>
      </c>
      <c r="F12676" s="27" t="s">
        <v>106</v>
      </c>
      <c r="G12676" s="28" t="s">
        <v>14470</v>
      </c>
      <c r="H12676" s="27" t="s">
        <v>14329</v>
      </c>
      <c r="I12676" s="36">
        <v>50</v>
      </c>
      <c r="J12676" s="28" t="s">
        <v>42</v>
      </c>
      <c r="K12676" s="28" t="s">
        <v>407</v>
      </c>
      <c r="L12676" s="36">
        <v>20</v>
      </c>
      <c r="M12676" s="36">
        <v>1</v>
      </c>
      <c r="N12676" s="26">
        <v>28.593919444444449</v>
      </c>
      <c r="O12676" s="26">
        <v>3.1760805555555551</v>
      </c>
      <c r="P12676" s="26">
        <v>4.76</v>
      </c>
      <c r="Q12676" s="26">
        <v>36.53</v>
      </c>
      <c r="R12676" s="26">
        <v>1.82646</v>
      </c>
      <c r="S12676" s="21">
        <v>46071</v>
      </c>
      <c r="T12676" s="27"/>
      <c r="U12676" s="28" t="s">
        <v>44</v>
      </c>
      <c r="V12676" s="24">
        <v>15295</v>
      </c>
    </row>
    <row r="12677" spans="1:22" ht="15.95" customHeight="1" x14ac:dyDescent="0.25">
      <c r="A12677" s="35">
        <v>1111</v>
      </c>
      <c r="B12677" s="28" t="s">
        <v>14176</v>
      </c>
      <c r="C12677" s="36" t="s">
        <v>14469</v>
      </c>
      <c r="D12677" s="36">
        <v>3005355002</v>
      </c>
      <c r="E12677" s="27" t="s">
        <v>14327</v>
      </c>
      <c r="F12677" s="27" t="s">
        <v>106</v>
      </c>
      <c r="G12677" s="28" t="s">
        <v>14470</v>
      </c>
      <c r="H12677" s="27" t="s">
        <v>14329</v>
      </c>
      <c r="I12677" s="36">
        <v>50</v>
      </c>
      <c r="J12677" s="28" t="s">
        <v>42</v>
      </c>
      <c r="K12677" s="28" t="s">
        <v>407</v>
      </c>
      <c r="L12677" s="36">
        <v>100</v>
      </c>
      <c r="M12677" s="36">
        <v>1</v>
      </c>
      <c r="N12677" s="26">
        <v>142.94959722222222</v>
      </c>
      <c r="O12677" s="26">
        <v>15.880402777777778</v>
      </c>
      <c r="P12677" s="26">
        <v>23.82</v>
      </c>
      <c r="Q12677" s="26">
        <v>182.65</v>
      </c>
      <c r="R12677" s="26">
        <v>1.82646</v>
      </c>
      <c r="S12677" s="21">
        <v>46071</v>
      </c>
      <c r="T12677" s="27"/>
      <c r="U12677" s="28" t="s">
        <v>44</v>
      </c>
      <c r="V12677" s="24">
        <v>1720</v>
      </c>
    </row>
    <row r="12678" spans="1:22" ht="15.95" customHeight="1" x14ac:dyDescent="0.25">
      <c r="A12678" s="35">
        <v>1111</v>
      </c>
      <c r="B12678" s="28" t="s">
        <v>14176</v>
      </c>
      <c r="C12678" s="36" t="s">
        <v>14471</v>
      </c>
      <c r="D12678" s="36">
        <v>3005480001</v>
      </c>
      <c r="E12678" s="27" t="s">
        <v>664</v>
      </c>
      <c r="F12678" s="27" t="s">
        <v>52</v>
      </c>
      <c r="G12678" s="28" t="s">
        <v>14472</v>
      </c>
      <c r="H12678" s="27" t="s">
        <v>14473</v>
      </c>
      <c r="I12678" s="36">
        <v>7.5</v>
      </c>
      <c r="J12678" s="28" t="s">
        <v>42</v>
      </c>
      <c r="K12678" s="28" t="s">
        <v>180</v>
      </c>
      <c r="L12678" s="36">
        <v>30</v>
      </c>
      <c r="M12678" s="36">
        <v>1</v>
      </c>
      <c r="N12678" s="26">
        <v>400.89463747317211</v>
      </c>
      <c r="O12678" s="26">
        <v>44.545362526827894</v>
      </c>
      <c r="P12678" s="26">
        <v>66.819999999999993</v>
      </c>
      <c r="Q12678" s="26">
        <v>512.26</v>
      </c>
      <c r="R12678" s="26">
        <v>17.075320864999998</v>
      </c>
      <c r="S12678" s="21">
        <v>46071</v>
      </c>
      <c r="T12678" s="27"/>
      <c r="U12678" s="28" t="s">
        <v>44</v>
      </c>
      <c r="V12678" s="24">
        <v>0</v>
      </c>
    </row>
    <row r="12679" spans="1:22" ht="15.95" customHeight="1" x14ac:dyDescent="0.25">
      <c r="A12679" s="35">
        <v>1111</v>
      </c>
      <c r="B12679" s="28" t="s">
        <v>14176</v>
      </c>
      <c r="C12679" s="36" t="s">
        <v>14474</v>
      </c>
      <c r="D12679" s="36">
        <v>3005481001</v>
      </c>
      <c r="E12679" s="27" t="s">
        <v>664</v>
      </c>
      <c r="F12679" s="27" t="s">
        <v>52</v>
      </c>
      <c r="G12679" s="28" t="s">
        <v>14475</v>
      </c>
      <c r="H12679" s="27" t="s">
        <v>14473</v>
      </c>
      <c r="I12679" s="36">
        <v>15</v>
      </c>
      <c r="J12679" s="28" t="s">
        <v>42</v>
      </c>
      <c r="K12679" s="28" t="s">
        <v>180</v>
      </c>
      <c r="L12679" s="36">
        <v>30</v>
      </c>
      <c r="M12679" s="36">
        <v>1</v>
      </c>
      <c r="N12679" s="26">
        <v>400.89463747317211</v>
      </c>
      <c r="O12679" s="26">
        <v>44.545362526827894</v>
      </c>
      <c r="P12679" s="26">
        <v>66.819999999999993</v>
      </c>
      <c r="Q12679" s="26">
        <v>512.26</v>
      </c>
      <c r="R12679" s="26">
        <v>17.075320864999998</v>
      </c>
      <c r="S12679" s="21">
        <v>46071</v>
      </c>
      <c r="T12679" s="27"/>
      <c r="U12679" s="28" t="s">
        <v>44</v>
      </c>
      <c r="V12679" s="24">
        <v>0</v>
      </c>
    </row>
    <row r="12680" spans="1:22" ht="15.95" customHeight="1" x14ac:dyDescent="0.25">
      <c r="A12680" s="35">
        <v>1111</v>
      </c>
      <c r="B12680" s="28" t="s">
        <v>14176</v>
      </c>
      <c r="C12680" s="36" t="s">
        <v>14476</v>
      </c>
      <c r="D12680" s="36">
        <v>3005538001</v>
      </c>
      <c r="E12680" s="27" t="s">
        <v>14477</v>
      </c>
      <c r="F12680" s="27" t="s">
        <v>52</v>
      </c>
      <c r="G12680" s="28" t="s">
        <v>14478</v>
      </c>
      <c r="H12680" s="27" t="s">
        <v>14479</v>
      </c>
      <c r="I12680" s="36">
        <v>0.5</v>
      </c>
      <c r="J12680" s="28" t="s">
        <v>42</v>
      </c>
      <c r="K12680" s="28" t="s">
        <v>56</v>
      </c>
      <c r="L12680" s="36">
        <v>100</v>
      </c>
      <c r="M12680" s="36">
        <v>1</v>
      </c>
      <c r="N12680" s="26">
        <v>112.5386943821176</v>
      </c>
      <c r="O12680" s="26">
        <v>12.511305617882394</v>
      </c>
      <c r="P12680" s="26">
        <v>18.760000000000002</v>
      </c>
      <c r="Q12680" s="26">
        <v>143.81</v>
      </c>
      <c r="R12680" s="26">
        <v>1.4380937219999999</v>
      </c>
      <c r="S12680" s="21">
        <v>46071</v>
      </c>
      <c r="T12680" s="27"/>
      <c r="U12680" s="28" t="s">
        <v>44</v>
      </c>
      <c r="V12680" s="24">
        <v>0</v>
      </c>
    </row>
    <row r="12681" spans="1:22" ht="15.95" customHeight="1" x14ac:dyDescent="0.25">
      <c r="A12681" s="35">
        <v>1111</v>
      </c>
      <c r="B12681" s="28" t="s">
        <v>14176</v>
      </c>
      <c r="C12681" s="36" t="s">
        <v>14480</v>
      </c>
      <c r="D12681" s="36">
        <v>3005541001</v>
      </c>
      <c r="E12681" s="27" t="s">
        <v>14477</v>
      </c>
      <c r="F12681" s="27" t="s">
        <v>52</v>
      </c>
      <c r="G12681" s="28" t="s">
        <v>14481</v>
      </c>
      <c r="H12681" s="27" t="s">
        <v>14479</v>
      </c>
      <c r="I12681" s="36">
        <v>1</v>
      </c>
      <c r="J12681" s="28" t="s">
        <v>42</v>
      </c>
      <c r="K12681" s="28" t="s">
        <v>56</v>
      </c>
      <c r="L12681" s="36">
        <v>100</v>
      </c>
      <c r="M12681" s="36">
        <v>1</v>
      </c>
      <c r="N12681" s="26">
        <v>229.75014451276627</v>
      </c>
      <c r="O12681" s="26">
        <v>25.529855487233725</v>
      </c>
      <c r="P12681" s="26">
        <v>38.29</v>
      </c>
      <c r="Q12681" s="26">
        <v>293.57</v>
      </c>
      <c r="R12681" s="26">
        <v>2.9356995989999999</v>
      </c>
      <c r="S12681" s="21">
        <v>46071</v>
      </c>
      <c r="T12681" s="27"/>
      <c r="U12681" s="28" t="s">
        <v>44</v>
      </c>
      <c r="V12681" s="24">
        <v>0</v>
      </c>
    </row>
    <row r="12682" spans="1:22" ht="15.95" customHeight="1" x14ac:dyDescent="0.25">
      <c r="A12682" s="35">
        <v>1111</v>
      </c>
      <c r="B12682" s="28" t="s">
        <v>14176</v>
      </c>
      <c r="C12682" s="36" t="s">
        <v>14482</v>
      </c>
      <c r="D12682" s="36">
        <v>3005542001</v>
      </c>
      <c r="E12682" s="27" t="s">
        <v>14477</v>
      </c>
      <c r="F12682" s="27" t="s">
        <v>52</v>
      </c>
      <c r="G12682" s="28" t="s">
        <v>14483</v>
      </c>
      <c r="H12682" s="27" t="s">
        <v>14479</v>
      </c>
      <c r="I12682" s="36">
        <v>2</v>
      </c>
      <c r="J12682" s="28" t="s">
        <v>42</v>
      </c>
      <c r="K12682" s="28" t="s">
        <v>56</v>
      </c>
      <c r="L12682" s="36">
        <v>100</v>
      </c>
      <c r="M12682" s="36">
        <v>1</v>
      </c>
      <c r="N12682" s="26">
        <v>361.0484047156894</v>
      </c>
      <c r="O12682" s="26">
        <v>40.121595284310544</v>
      </c>
      <c r="P12682" s="26">
        <v>60.17</v>
      </c>
      <c r="Q12682" s="26">
        <v>461.34</v>
      </c>
      <c r="R12682" s="26">
        <v>4.6133589174999994</v>
      </c>
      <c r="S12682" s="21">
        <v>46071</v>
      </c>
      <c r="T12682" s="27"/>
      <c r="U12682" s="28" t="s">
        <v>44</v>
      </c>
      <c r="V12682" s="24">
        <v>0</v>
      </c>
    </row>
    <row r="12683" spans="1:22" ht="15.95" customHeight="1" x14ac:dyDescent="0.25">
      <c r="A12683" s="35">
        <v>1111</v>
      </c>
      <c r="B12683" s="28" t="s">
        <v>14176</v>
      </c>
      <c r="C12683" s="36" t="s">
        <v>14484</v>
      </c>
      <c r="D12683" s="36">
        <v>3005607001</v>
      </c>
      <c r="E12683" s="27" t="s">
        <v>1117</v>
      </c>
      <c r="F12683" s="27" t="s">
        <v>106</v>
      </c>
      <c r="G12683" s="28" t="s">
        <v>14485</v>
      </c>
      <c r="H12683" s="27" t="s">
        <v>14329</v>
      </c>
      <c r="I12683" s="36">
        <v>37.5</v>
      </c>
      <c r="J12683" s="28" t="s">
        <v>42</v>
      </c>
      <c r="K12683" s="28" t="s">
        <v>56</v>
      </c>
      <c r="L12683" s="36">
        <v>30</v>
      </c>
      <c r="M12683" s="36">
        <v>1</v>
      </c>
      <c r="N12683" s="26">
        <v>37.879098532494751</v>
      </c>
      <c r="O12683" s="26">
        <v>4.2109014675052414</v>
      </c>
      <c r="P12683" s="26">
        <v>6.31</v>
      </c>
      <c r="Q12683" s="26">
        <v>48.4</v>
      </c>
      <c r="R12683" s="26">
        <v>1.6133729999999999</v>
      </c>
      <c r="S12683" s="21">
        <v>46071</v>
      </c>
      <c r="T12683" s="27"/>
      <c r="U12683" s="28" t="s">
        <v>44</v>
      </c>
      <c r="V12683" s="24">
        <v>6292</v>
      </c>
    </row>
    <row r="12684" spans="1:22" ht="15.95" customHeight="1" x14ac:dyDescent="0.25">
      <c r="A12684" s="35"/>
      <c r="B12684" s="28"/>
      <c r="C12684" s="36"/>
      <c r="D12684" s="36"/>
      <c r="E12684" s="27"/>
      <c r="F12684" s="27"/>
      <c r="G12684" s="28"/>
      <c r="H12684" s="27" t="s">
        <v>10247</v>
      </c>
      <c r="I12684" s="36">
        <v>325</v>
      </c>
      <c r="J12684" s="28" t="s">
        <v>42</v>
      </c>
      <c r="K12684" s="28"/>
      <c r="L12684" s="36"/>
      <c r="M12684" s="36"/>
      <c r="N12684" s="26"/>
      <c r="O12684" s="26"/>
      <c r="P12684" s="26"/>
      <c r="Q12684" s="26"/>
      <c r="R12684" s="26"/>
      <c r="S12684" s="21"/>
      <c r="T12684" s="27"/>
      <c r="U12684" s="28"/>
      <c r="V12684" s="24"/>
    </row>
    <row r="12685" spans="1:22" ht="15.95" customHeight="1" x14ac:dyDescent="0.25">
      <c r="A12685" s="35">
        <v>1111</v>
      </c>
      <c r="B12685" s="28" t="s">
        <v>14176</v>
      </c>
      <c r="C12685" s="36" t="s">
        <v>14484</v>
      </c>
      <c r="D12685" s="36">
        <v>3005607002</v>
      </c>
      <c r="E12685" s="27" t="s">
        <v>1117</v>
      </c>
      <c r="F12685" s="27" t="s">
        <v>106</v>
      </c>
      <c r="G12685" s="28" t="s">
        <v>14485</v>
      </c>
      <c r="H12685" s="27" t="s">
        <v>14329</v>
      </c>
      <c r="I12685" s="36">
        <v>37.5</v>
      </c>
      <c r="J12685" s="28" t="s">
        <v>42</v>
      </c>
      <c r="K12685" s="28" t="s">
        <v>56</v>
      </c>
      <c r="L12685" s="36">
        <v>60</v>
      </c>
      <c r="M12685" s="36">
        <v>1</v>
      </c>
      <c r="N12685" s="26">
        <v>75.748197064989512</v>
      </c>
      <c r="O12685" s="26">
        <v>8.4218029350104828</v>
      </c>
      <c r="P12685" s="26">
        <v>12.63</v>
      </c>
      <c r="Q12685" s="26">
        <v>96.8</v>
      </c>
      <c r="R12685" s="26">
        <v>1.6133729999999999</v>
      </c>
      <c r="S12685" s="21">
        <v>46071</v>
      </c>
      <c r="T12685" s="27"/>
      <c r="U12685" s="28" t="s">
        <v>44</v>
      </c>
      <c r="V12685" s="24">
        <v>4968</v>
      </c>
    </row>
    <row r="12686" spans="1:22" ht="15.95" customHeight="1" x14ac:dyDescent="0.25">
      <c r="A12686" s="35"/>
      <c r="B12686" s="28"/>
      <c r="C12686" s="36"/>
      <c r="D12686" s="36"/>
      <c r="E12686" s="27"/>
      <c r="F12686" s="27"/>
      <c r="G12686" s="28"/>
      <c r="H12686" s="27" t="s">
        <v>10247</v>
      </c>
      <c r="I12686" s="36">
        <v>325</v>
      </c>
      <c r="J12686" s="28" t="s">
        <v>42</v>
      </c>
      <c r="K12686" s="28"/>
      <c r="L12686" s="36"/>
      <c r="M12686" s="36"/>
      <c r="N12686" s="26"/>
      <c r="O12686" s="26"/>
      <c r="P12686" s="26"/>
      <c r="Q12686" s="26"/>
      <c r="R12686" s="26"/>
      <c r="S12686" s="21"/>
      <c r="T12686" s="27"/>
      <c r="U12686" s="28"/>
      <c r="V12686" s="24"/>
    </row>
    <row r="12687" spans="1:22" ht="15.95" customHeight="1" x14ac:dyDescent="0.25">
      <c r="A12687" s="35">
        <v>1111</v>
      </c>
      <c r="B12687" s="28" t="s">
        <v>14176</v>
      </c>
      <c r="C12687" s="36" t="s">
        <v>14486</v>
      </c>
      <c r="D12687" s="36">
        <v>3005477001</v>
      </c>
      <c r="E12687" s="27" t="s">
        <v>5495</v>
      </c>
      <c r="F12687" s="27" t="s">
        <v>25</v>
      </c>
      <c r="G12687" s="28" t="s">
        <v>14487</v>
      </c>
      <c r="H12687" s="27" t="s">
        <v>14488</v>
      </c>
      <c r="I12687" s="36">
        <v>50</v>
      </c>
      <c r="J12687" s="28" t="s">
        <v>42</v>
      </c>
      <c r="K12687" s="28" t="s">
        <v>66</v>
      </c>
      <c r="L12687" s="36">
        <v>100</v>
      </c>
      <c r="M12687" s="36">
        <v>1</v>
      </c>
      <c r="N12687" s="26">
        <v>369.18</v>
      </c>
      <c r="O12687" s="26">
        <v>41.02</v>
      </c>
      <c r="P12687" s="26">
        <v>61.53</v>
      </c>
      <c r="Q12687" s="26">
        <v>471.73</v>
      </c>
      <c r="R12687" s="26">
        <v>4.72</v>
      </c>
      <c r="S12687" s="21">
        <v>46080</v>
      </c>
      <c r="T12687" s="27"/>
      <c r="U12687" s="28" t="s">
        <v>44</v>
      </c>
      <c r="V12687" s="24">
        <v>1419</v>
      </c>
    </row>
    <row r="12688" spans="1:22" ht="15.95" customHeight="1" x14ac:dyDescent="0.25">
      <c r="A12688" s="35">
        <v>1111</v>
      </c>
      <c r="B12688" s="28" t="s">
        <v>14176</v>
      </c>
      <c r="C12688" s="36" t="s">
        <v>14489</v>
      </c>
      <c r="D12688" s="36">
        <v>3005478001</v>
      </c>
      <c r="E12688" s="27" t="s">
        <v>5495</v>
      </c>
      <c r="F12688" s="27" t="s">
        <v>25</v>
      </c>
      <c r="G12688" s="28" t="s">
        <v>14490</v>
      </c>
      <c r="H12688" s="27" t="s">
        <v>14488</v>
      </c>
      <c r="I12688" s="36">
        <v>100</v>
      </c>
      <c r="J12688" s="28" t="s">
        <v>42</v>
      </c>
      <c r="K12688" s="28" t="s">
        <v>66</v>
      </c>
      <c r="L12688" s="36">
        <v>100</v>
      </c>
      <c r="M12688" s="36">
        <v>1</v>
      </c>
      <c r="N12688" s="26">
        <v>741.73</v>
      </c>
      <c r="O12688" s="26">
        <v>82.41</v>
      </c>
      <c r="P12688" s="26">
        <v>123.62</v>
      </c>
      <c r="Q12688" s="26">
        <v>947.77</v>
      </c>
      <c r="R12688" s="26">
        <v>9.48</v>
      </c>
      <c r="S12688" s="21">
        <v>46080</v>
      </c>
      <c r="T12688" s="27"/>
      <c r="U12688" s="28" t="s">
        <v>44</v>
      </c>
      <c r="V12688" s="24">
        <v>4277</v>
      </c>
    </row>
    <row r="12689" spans="1:22" ht="15.95" customHeight="1" x14ac:dyDescent="0.25">
      <c r="A12689" s="35">
        <v>1111</v>
      </c>
      <c r="B12689" s="28" t="s">
        <v>14176</v>
      </c>
      <c r="C12689" s="36" t="s">
        <v>14491</v>
      </c>
      <c r="D12689" s="36">
        <v>3005474001</v>
      </c>
      <c r="E12689" s="27" t="s">
        <v>10319</v>
      </c>
      <c r="F12689" s="27" t="s">
        <v>106</v>
      </c>
      <c r="G12689" s="28" t="s">
        <v>14492</v>
      </c>
      <c r="H12689" s="27" t="s">
        <v>14493</v>
      </c>
      <c r="I12689" s="36">
        <v>25</v>
      </c>
      <c r="J12689" s="28" t="s">
        <v>42</v>
      </c>
      <c r="K12689" s="28" t="s">
        <v>66</v>
      </c>
      <c r="L12689" s="36">
        <v>60</v>
      </c>
      <c r="M12689" s="36">
        <v>1</v>
      </c>
      <c r="N12689" s="26">
        <v>53.154242832323533</v>
      </c>
      <c r="O12689" s="26">
        <v>5.9057571676764669</v>
      </c>
      <c r="P12689" s="26">
        <v>8.86</v>
      </c>
      <c r="Q12689" s="26">
        <v>67.92</v>
      </c>
      <c r="R12689" s="26">
        <v>1.1319610573541665</v>
      </c>
      <c r="S12689" s="21">
        <v>46071</v>
      </c>
      <c r="T12689" s="27"/>
      <c r="U12689" s="28" t="s">
        <v>44</v>
      </c>
      <c r="V12689" s="24">
        <v>14321</v>
      </c>
    </row>
    <row r="12690" spans="1:22" ht="15.95" customHeight="1" x14ac:dyDescent="0.25">
      <c r="A12690" s="35">
        <v>1111</v>
      </c>
      <c r="B12690" s="28" t="s">
        <v>14176</v>
      </c>
      <c r="C12690" s="36" t="s">
        <v>14494</v>
      </c>
      <c r="D12690" s="36">
        <v>3005475001</v>
      </c>
      <c r="E12690" s="27" t="s">
        <v>10319</v>
      </c>
      <c r="F12690" s="27" t="s">
        <v>106</v>
      </c>
      <c r="G12690" s="28" t="s">
        <v>14495</v>
      </c>
      <c r="H12690" s="27" t="s">
        <v>14493</v>
      </c>
      <c r="I12690" s="36">
        <v>75</v>
      </c>
      <c r="J12690" s="28" t="s">
        <v>42</v>
      </c>
      <c r="K12690" s="28" t="s">
        <v>66</v>
      </c>
      <c r="L12690" s="36">
        <v>60</v>
      </c>
      <c r="M12690" s="36">
        <v>1</v>
      </c>
      <c r="N12690" s="26">
        <v>129.39144882527683</v>
      </c>
      <c r="O12690" s="26">
        <v>14.378551174723198</v>
      </c>
      <c r="P12690" s="26">
        <v>21.56</v>
      </c>
      <c r="Q12690" s="26">
        <v>165.33</v>
      </c>
      <c r="R12690" s="26">
        <v>2.7554516733333334</v>
      </c>
      <c r="S12690" s="21">
        <v>46071</v>
      </c>
      <c r="T12690" s="27"/>
      <c r="U12690" s="28" t="s">
        <v>44</v>
      </c>
      <c r="V12690" s="24">
        <v>2385</v>
      </c>
    </row>
    <row r="12691" spans="1:22" ht="15.95" customHeight="1" x14ac:dyDescent="0.25">
      <c r="A12691" s="35">
        <v>1111</v>
      </c>
      <c r="B12691" s="28" t="s">
        <v>14176</v>
      </c>
      <c r="C12691" s="36" t="s">
        <v>14496</v>
      </c>
      <c r="D12691" s="36">
        <v>3005476001</v>
      </c>
      <c r="E12691" s="27" t="s">
        <v>10319</v>
      </c>
      <c r="F12691" s="27" t="s">
        <v>106</v>
      </c>
      <c r="G12691" s="28" t="s">
        <v>14497</v>
      </c>
      <c r="H12691" s="27" t="s">
        <v>14493</v>
      </c>
      <c r="I12691" s="36">
        <v>150</v>
      </c>
      <c r="J12691" s="28" t="s">
        <v>42</v>
      </c>
      <c r="K12691" s="28" t="s">
        <v>66</v>
      </c>
      <c r="L12691" s="36">
        <v>60</v>
      </c>
      <c r="M12691" s="36">
        <v>1</v>
      </c>
      <c r="N12691" s="26">
        <v>189.04579730447804</v>
      </c>
      <c r="O12691" s="26">
        <v>21.004202695521958</v>
      </c>
      <c r="P12691" s="26">
        <v>31.51</v>
      </c>
      <c r="Q12691" s="26">
        <v>241.56</v>
      </c>
      <c r="R12691" s="26">
        <v>4.0260167341666664</v>
      </c>
      <c r="S12691" s="21">
        <v>46071</v>
      </c>
      <c r="T12691" s="27"/>
      <c r="U12691" s="28" t="s">
        <v>44</v>
      </c>
      <c r="V12691" s="24">
        <v>4382</v>
      </c>
    </row>
    <row r="12692" spans="1:22" ht="15.95" customHeight="1" x14ac:dyDescent="0.25">
      <c r="A12692" s="35">
        <v>1111</v>
      </c>
      <c r="B12692" s="28" t="s">
        <v>14176</v>
      </c>
      <c r="C12692" s="36" t="s">
        <v>14498</v>
      </c>
      <c r="D12692" s="36">
        <v>3005278001</v>
      </c>
      <c r="E12692" s="27" t="s">
        <v>14499</v>
      </c>
      <c r="F12692" s="27" t="s">
        <v>25</v>
      </c>
      <c r="G12692" s="28" t="s">
        <v>14500</v>
      </c>
      <c r="H12692" s="27" t="s">
        <v>14501</v>
      </c>
      <c r="I12692" s="36">
        <v>5</v>
      </c>
      <c r="J12692" s="28" t="s">
        <v>42</v>
      </c>
      <c r="K12692" s="28" t="s">
        <v>407</v>
      </c>
      <c r="L12692" s="36">
        <v>30</v>
      </c>
      <c r="M12692" s="36">
        <v>1</v>
      </c>
      <c r="N12692" s="26">
        <v>77.275321830725957</v>
      </c>
      <c r="O12692" s="26">
        <v>8.5846781692740475</v>
      </c>
      <c r="P12692" s="26">
        <v>12.88</v>
      </c>
      <c r="Q12692" s="26">
        <v>98.74</v>
      </c>
      <c r="R12692" s="26">
        <v>3.2912121152224003</v>
      </c>
      <c r="S12692" s="21">
        <v>46071</v>
      </c>
      <c r="T12692" s="27"/>
      <c r="U12692" s="28" t="s">
        <v>44</v>
      </c>
      <c r="V12692" s="24">
        <v>20609</v>
      </c>
    </row>
    <row r="12693" spans="1:22" ht="15.95" customHeight="1" x14ac:dyDescent="0.25">
      <c r="A12693" s="35">
        <v>1111</v>
      </c>
      <c r="B12693" s="28" t="s">
        <v>14176</v>
      </c>
      <c r="C12693" s="36" t="s">
        <v>14502</v>
      </c>
      <c r="D12693" s="36">
        <v>3005279001</v>
      </c>
      <c r="E12693" s="27" t="s">
        <v>14499</v>
      </c>
      <c r="F12693" s="27" t="s">
        <v>25</v>
      </c>
      <c r="G12693" s="28" t="s">
        <v>14503</v>
      </c>
      <c r="H12693" s="27" t="s">
        <v>14501</v>
      </c>
      <c r="I12693" s="36">
        <v>10</v>
      </c>
      <c r="J12693" s="28" t="s">
        <v>42</v>
      </c>
      <c r="K12693" s="28" t="s">
        <v>407</v>
      </c>
      <c r="L12693" s="36">
        <v>30</v>
      </c>
      <c r="M12693" s="36">
        <v>1</v>
      </c>
      <c r="N12693" s="26">
        <v>122.9420294161343</v>
      </c>
      <c r="O12693" s="26">
        <v>13.657970583865696</v>
      </c>
      <c r="P12693" s="26">
        <v>20.49</v>
      </c>
      <c r="Q12693" s="26">
        <v>157.09</v>
      </c>
      <c r="R12693" s="26">
        <v>5.2362917033333334</v>
      </c>
      <c r="S12693" s="21">
        <v>46071</v>
      </c>
      <c r="T12693" s="27"/>
      <c r="U12693" s="28" t="s">
        <v>44</v>
      </c>
      <c r="V12693" s="24">
        <v>12054.999997999999</v>
      </c>
    </row>
    <row r="12694" spans="1:22" ht="15.95" customHeight="1" x14ac:dyDescent="0.25">
      <c r="A12694" s="35">
        <v>1111</v>
      </c>
      <c r="B12694" s="28" t="s">
        <v>14176</v>
      </c>
      <c r="C12694" s="36" t="s">
        <v>14504</v>
      </c>
      <c r="D12694" s="36">
        <v>3005280001</v>
      </c>
      <c r="E12694" s="27" t="s">
        <v>14499</v>
      </c>
      <c r="F12694" s="27" t="s">
        <v>25</v>
      </c>
      <c r="G12694" s="28" t="s">
        <v>14505</v>
      </c>
      <c r="H12694" s="27" t="s">
        <v>14501</v>
      </c>
      <c r="I12694" s="36">
        <v>20</v>
      </c>
      <c r="J12694" s="28" t="s">
        <v>42</v>
      </c>
      <c r="K12694" s="28" t="s">
        <v>407</v>
      </c>
      <c r="L12694" s="36">
        <v>30</v>
      </c>
      <c r="M12694" s="36">
        <v>1</v>
      </c>
      <c r="N12694" s="26">
        <v>188.80579601493085</v>
      </c>
      <c r="O12694" s="26">
        <v>20.984203985069133</v>
      </c>
      <c r="P12694" s="26">
        <v>31.47</v>
      </c>
      <c r="Q12694" s="26">
        <v>241.26</v>
      </c>
      <c r="R12694" s="26">
        <v>8.0419202916666652</v>
      </c>
      <c r="S12694" s="21">
        <v>46071</v>
      </c>
      <c r="T12694" s="27"/>
      <c r="U12694" s="28" t="s">
        <v>44</v>
      </c>
      <c r="V12694" s="24">
        <v>13788</v>
      </c>
    </row>
    <row r="12695" spans="1:22" ht="15.95" customHeight="1" x14ac:dyDescent="0.25">
      <c r="A12695" s="35">
        <v>1111</v>
      </c>
      <c r="B12695" s="28" t="s">
        <v>14176</v>
      </c>
      <c r="C12695" s="36" t="s">
        <v>14506</v>
      </c>
      <c r="D12695" s="36">
        <v>3005282001</v>
      </c>
      <c r="E12695" s="27" t="s">
        <v>14499</v>
      </c>
      <c r="F12695" s="27" t="s">
        <v>25</v>
      </c>
      <c r="G12695" s="28" t="s">
        <v>14507</v>
      </c>
      <c r="H12695" s="27" t="s">
        <v>14501</v>
      </c>
      <c r="I12695" s="36">
        <v>40</v>
      </c>
      <c r="J12695" s="28" t="s">
        <v>42</v>
      </c>
      <c r="K12695" s="28" t="s">
        <v>407</v>
      </c>
      <c r="L12695" s="36">
        <v>30</v>
      </c>
      <c r="M12695" s="36">
        <v>1</v>
      </c>
      <c r="N12695" s="26">
        <v>225.69652239008158</v>
      </c>
      <c r="O12695" s="26">
        <v>25.073477609918388</v>
      </c>
      <c r="P12695" s="26">
        <v>37.61</v>
      </c>
      <c r="Q12695" s="26">
        <v>288.38</v>
      </c>
      <c r="R12695" s="26">
        <v>9.6125744216666664</v>
      </c>
      <c r="S12695" s="21">
        <v>46071</v>
      </c>
      <c r="T12695" s="27"/>
      <c r="U12695" s="28" t="s">
        <v>44</v>
      </c>
      <c r="V12695" s="24">
        <v>6370</v>
      </c>
    </row>
    <row r="12696" spans="1:22" ht="15.95" customHeight="1" x14ac:dyDescent="0.25">
      <c r="A12696" s="35">
        <v>1111</v>
      </c>
      <c r="B12696" s="28" t="s">
        <v>14176</v>
      </c>
      <c r="C12696" s="36" t="s">
        <v>14508</v>
      </c>
      <c r="D12696" s="36">
        <v>3005488001</v>
      </c>
      <c r="E12696" s="27" t="s">
        <v>14509</v>
      </c>
      <c r="F12696" s="27" t="s">
        <v>106</v>
      </c>
      <c r="G12696" s="28" t="s">
        <v>14510</v>
      </c>
      <c r="H12696" s="27" t="s">
        <v>14511</v>
      </c>
      <c r="I12696" s="36">
        <v>1.5</v>
      </c>
      <c r="J12696" s="28" t="s">
        <v>42</v>
      </c>
      <c r="K12696" s="28" t="s">
        <v>66</v>
      </c>
      <c r="L12696" s="36">
        <v>60</v>
      </c>
      <c r="M12696" s="36">
        <v>1</v>
      </c>
      <c r="N12696" s="26">
        <v>266.87087014546313</v>
      </c>
      <c r="O12696" s="26">
        <v>29.649129854536852</v>
      </c>
      <c r="P12696" s="26">
        <v>44.48</v>
      </c>
      <c r="Q12696" s="26">
        <v>341</v>
      </c>
      <c r="R12696" s="26">
        <v>5.6834108024999992</v>
      </c>
      <c r="S12696" s="21">
        <v>46071</v>
      </c>
      <c r="T12696" s="27"/>
      <c r="U12696" s="28" t="s">
        <v>44</v>
      </c>
      <c r="V12696" s="24">
        <v>7513</v>
      </c>
    </row>
    <row r="12697" spans="1:22" ht="15.95" customHeight="1" x14ac:dyDescent="0.25">
      <c r="A12697" s="35">
        <v>1111</v>
      </c>
      <c r="B12697" s="28" t="s">
        <v>14176</v>
      </c>
      <c r="C12697" s="36" t="s">
        <v>14512</v>
      </c>
      <c r="D12697" s="36">
        <v>3005489001</v>
      </c>
      <c r="E12697" s="27" t="s">
        <v>14509</v>
      </c>
      <c r="F12697" s="27" t="s">
        <v>106</v>
      </c>
      <c r="G12697" s="28" t="s">
        <v>14513</v>
      </c>
      <c r="H12697" s="27" t="s">
        <v>14511</v>
      </c>
      <c r="I12697" s="36">
        <v>3</v>
      </c>
      <c r="J12697" s="28" t="s">
        <v>42</v>
      </c>
      <c r="K12697" s="28" t="s">
        <v>66</v>
      </c>
      <c r="L12697" s="36">
        <v>60</v>
      </c>
      <c r="M12697" s="36">
        <v>1</v>
      </c>
      <c r="N12697" s="26">
        <v>266.87087014546313</v>
      </c>
      <c r="O12697" s="26">
        <v>29.649129854536852</v>
      </c>
      <c r="P12697" s="26">
        <v>44.48</v>
      </c>
      <c r="Q12697" s="26">
        <v>341</v>
      </c>
      <c r="R12697" s="26">
        <v>5.6834108024999992</v>
      </c>
      <c r="S12697" s="21">
        <v>46071</v>
      </c>
      <c r="T12697" s="27"/>
      <c r="U12697" s="28" t="s">
        <v>44</v>
      </c>
      <c r="V12697" s="24">
        <v>6285</v>
      </c>
    </row>
    <row r="12698" spans="1:22" ht="15.95" customHeight="1" x14ac:dyDescent="0.25">
      <c r="A12698" s="35">
        <v>1111</v>
      </c>
      <c r="B12698" s="28" t="s">
        <v>14176</v>
      </c>
      <c r="C12698" s="36" t="s">
        <v>14514</v>
      </c>
      <c r="D12698" s="36">
        <v>3005490001</v>
      </c>
      <c r="E12698" s="27" t="s">
        <v>14509</v>
      </c>
      <c r="F12698" s="27" t="s">
        <v>106</v>
      </c>
      <c r="G12698" s="28" t="s">
        <v>14515</v>
      </c>
      <c r="H12698" s="27" t="s">
        <v>14511</v>
      </c>
      <c r="I12698" s="36">
        <v>4.5</v>
      </c>
      <c r="J12698" s="28" t="s">
        <v>42</v>
      </c>
      <c r="K12698" s="28" t="s">
        <v>66</v>
      </c>
      <c r="L12698" s="36">
        <v>60</v>
      </c>
      <c r="M12698" s="36">
        <v>1</v>
      </c>
      <c r="N12698" s="26">
        <v>266.87087014546313</v>
      </c>
      <c r="O12698" s="26">
        <v>29.649129854536852</v>
      </c>
      <c r="P12698" s="26">
        <v>44.48</v>
      </c>
      <c r="Q12698" s="26">
        <v>341</v>
      </c>
      <c r="R12698" s="26">
        <v>5.6834108024999992</v>
      </c>
      <c r="S12698" s="21">
        <v>46071</v>
      </c>
      <c r="T12698" s="27"/>
      <c r="U12698" s="28" t="s">
        <v>44</v>
      </c>
      <c r="V12698" s="24">
        <v>1302</v>
      </c>
    </row>
    <row r="12699" spans="1:22" ht="15.95" customHeight="1" x14ac:dyDescent="0.25">
      <c r="A12699" s="35">
        <v>1111</v>
      </c>
      <c r="B12699" s="28" t="s">
        <v>14176</v>
      </c>
      <c r="C12699" s="36" t="s">
        <v>14516</v>
      </c>
      <c r="D12699" s="36">
        <v>3005491001</v>
      </c>
      <c r="E12699" s="27" t="s">
        <v>14509</v>
      </c>
      <c r="F12699" s="27" t="s">
        <v>106</v>
      </c>
      <c r="G12699" s="28" t="s">
        <v>14517</v>
      </c>
      <c r="H12699" s="27" t="s">
        <v>14511</v>
      </c>
      <c r="I12699" s="36">
        <v>6</v>
      </c>
      <c r="J12699" s="28" t="s">
        <v>42</v>
      </c>
      <c r="K12699" s="28" t="s">
        <v>66</v>
      </c>
      <c r="L12699" s="36">
        <v>60</v>
      </c>
      <c r="M12699" s="36">
        <v>1</v>
      </c>
      <c r="N12699" s="26">
        <v>266.87087014546313</v>
      </c>
      <c r="O12699" s="26">
        <v>29.649129854536852</v>
      </c>
      <c r="P12699" s="26">
        <v>44.48</v>
      </c>
      <c r="Q12699" s="26">
        <v>341</v>
      </c>
      <c r="R12699" s="26">
        <v>5.6834108024999992</v>
      </c>
      <c r="S12699" s="21">
        <v>46071</v>
      </c>
      <c r="T12699" s="27"/>
      <c r="U12699" s="28" t="s">
        <v>44</v>
      </c>
      <c r="V12699" s="24">
        <v>872</v>
      </c>
    </row>
    <row r="12700" spans="1:22" ht="15.95" customHeight="1" x14ac:dyDescent="0.25">
      <c r="A12700" s="35">
        <v>1111</v>
      </c>
      <c r="B12700" s="28" t="s">
        <v>14176</v>
      </c>
      <c r="C12700" s="36" t="s">
        <v>14518</v>
      </c>
      <c r="D12700" s="36">
        <v>3005266001</v>
      </c>
      <c r="E12700" s="27" t="s">
        <v>14519</v>
      </c>
      <c r="F12700" s="27" t="s">
        <v>106</v>
      </c>
      <c r="G12700" s="28" t="s">
        <v>14520</v>
      </c>
      <c r="H12700" s="27" t="s">
        <v>14521</v>
      </c>
      <c r="I12700" s="36">
        <v>5</v>
      </c>
      <c r="J12700" s="28" t="s">
        <v>42</v>
      </c>
      <c r="K12700" s="28" t="s">
        <v>56</v>
      </c>
      <c r="L12700" s="36">
        <v>30</v>
      </c>
      <c r="M12700" s="36">
        <v>1</v>
      </c>
      <c r="N12700" s="26">
        <v>147.91499999999999</v>
      </c>
      <c r="O12700" s="26">
        <v>16.434999999999999</v>
      </c>
      <c r="P12700" s="26">
        <v>24.6525</v>
      </c>
      <c r="Q12700" s="26">
        <v>189.0025</v>
      </c>
      <c r="R12700" s="26">
        <v>6.3000833333333333</v>
      </c>
      <c r="S12700" s="21">
        <v>46071</v>
      </c>
      <c r="T12700" s="27"/>
      <c r="U12700" s="28" t="s">
        <v>44</v>
      </c>
      <c r="V12700" s="24">
        <v>15981</v>
      </c>
    </row>
    <row r="12701" spans="1:22" ht="15.95" customHeight="1" x14ac:dyDescent="0.25">
      <c r="A12701" s="35">
        <v>1111</v>
      </c>
      <c r="B12701" s="28" t="s">
        <v>14176</v>
      </c>
      <c r="C12701" s="36" t="s">
        <v>14522</v>
      </c>
      <c r="D12701" s="36">
        <v>3005267001</v>
      </c>
      <c r="E12701" s="27" t="s">
        <v>14519</v>
      </c>
      <c r="F12701" s="27" t="s">
        <v>106</v>
      </c>
      <c r="G12701" s="28" t="s">
        <v>14523</v>
      </c>
      <c r="H12701" s="27" t="s">
        <v>14521</v>
      </c>
      <c r="I12701" s="36">
        <v>10</v>
      </c>
      <c r="J12701" s="28" t="s">
        <v>42</v>
      </c>
      <c r="K12701" s="28" t="s">
        <v>56</v>
      </c>
      <c r="L12701" s="36">
        <v>30</v>
      </c>
      <c r="M12701" s="36">
        <v>1</v>
      </c>
      <c r="N12701" s="26">
        <v>246.51900000000001</v>
      </c>
      <c r="O12701" s="26">
        <v>27.391000000000005</v>
      </c>
      <c r="P12701" s="26">
        <v>41.086500000000001</v>
      </c>
      <c r="Q12701" s="26">
        <v>314.99650000000003</v>
      </c>
      <c r="R12701" s="26">
        <v>10.499883333333335</v>
      </c>
      <c r="S12701" s="21">
        <v>46071</v>
      </c>
      <c r="T12701" s="27"/>
      <c r="U12701" s="28" t="s">
        <v>44</v>
      </c>
      <c r="V12701" s="24">
        <v>12213</v>
      </c>
    </row>
    <row r="12702" spans="1:22" ht="15.95" customHeight="1" x14ac:dyDescent="0.25">
      <c r="A12702" s="35">
        <v>1111</v>
      </c>
      <c r="B12702" s="28" t="s">
        <v>14176</v>
      </c>
      <c r="C12702" s="36" t="s">
        <v>14524</v>
      </c>
      <c r="D12702" s="36">
        <v>3005268001</v>
      </c>
      <c r="E12702" s="27" t="s">
        <v>14519</v>
      </c>
      <c r="F12702" s="27" t="s">
        <v>106</v>
      </c>
      <c r="G12702" s="28" t="s">
        <v>14525</v>
      </c>
      <c r="H12702" s="27" t="s">
        <v>14521</v>
      </c>
      <c r="I12702" s="36">
        <v>15</v>
      </c>
      <c r="J12702" s="28" t="s">
        <v>42</v>
      </c>
      <c r="K12702" s="28" t="s">
        <v>56</v>
      </c>
      <c r="L12702" s="36">
        <v>30</v>
      </c>
      <c r="M12702" s="36">
        <v>1</v>
      </c>
      <c r="N12702" s="26">
        <v>414.78300000000002</v>
      </c>
      <c r="O12702" s="26">
        <v>46.087000000000003</v>
      </c>
      <c r="P12702" s="26">
        <v>69.130499999999998</v>
      </c>
      <c r="Q12702" s="26">
        <v>530.00049999999999</v>
      </c>
      <c r="R12702" s="26">
        <v>17.666683333333332</v>
      </c>
      <c r="S12702" s="21">
        <v>46071</v>
      </c>
      <c r="T12702" s="27"/>
      <c r="U12702" s="28" t="s">
        <v>44</v>
      </c>
      <c r="V12702" s="24">
        <v>2616</v>
      </c>
    </row>
    <row r="12703" spans="1:22" ht="15.95" customHeight="1" x14ac:dyDescent="0.25">
      <c r="A12703" s="35">
        <v>1111</v>
      </c>
      <c r="B12703" s="28" t="s">
        <v>14176</v>
      </c>
      <c r="C12703" s="36" t="s">
        <v>14526</v>
      </c>
      <c r="D12703" s="36">
        <v>3005297001</v>
      </c>
      <c r="E12703" s="27" t="s">
        <v>14527</v>
      </c>
      <c r="F12703" s="27" t="s">
        <v>52</v>
      </c>
      <c r="G12703" s="28" t="s">
        <v>14528</v>
      </c>
      <c r="H12703" s="27" t="s">
        <v>14245</v>
      </c>
      <c r="I12703" s="36">
        <v>5</v>
      </c>
      <c r="J12703" s="28" t="s">
        <v>42</v>
      </c>
      <c r="K12703" s="28" t="s">
        <v>56</v>
      </c>
      <c r="L12703" s="36">
        <v>30</v>
      </c>
      <c r="M12703" s="36">
        <v>1</v>
      </c>
      <c r="N12703" s="26">
        <v>109.17</v>
      </c>
      <c r="O12703" s="26">
        <v>12.13</v>
      </c>
      <c r="P12703" s="26">
        <v>18.2</v>
      </c>
      <c r="Q12703" s="26">
        <v>139.5</v>
      </c>
      <c r="R12703" s="26">
        <v>4.6500000000000004</v>
      </c>
      <c r="S12703" s="21">
        <v>46071</v>
      </c>
      <c r="T12703" s="27"/>
      <c r="U12703" s="28" t="s">
        <v>44</v>
      </c>
      <c r="V12703" s="24">
        <v>9943</v>
      </c>
    </row>
    <row r="12704" spans="1:22" ht="15.95" customHeight="1" x14ac:dyDescent="0.25">
      <c r="A12704" s="35"/>
      <c r="B12704" s="28"/>
      <c r="C12704" s="36"/>
      <c r="D12704" s="36"/>
      <c r="E12704" s="27"/>
      <c r="F12704" s="27"/>
      <c r="G12704" s="28"/>
      <c r="H12704" s="27" t="s">
        <v>14351</v>
      </c>
      <c r="I12704" s="36">
        <v>160</v>
      </c>
      <c r="J12704" s="28" t="s">
        <v>42</v>
      </c>
      <c r="K12704" s="28"/>
      <c r="L12704" s="36"/>
      <c r="M12704" s="36"/>
      <c r="N12704" s="26"/>
      <c r="O12704" s="26"/>
      <c r="P12704" s="26"/>
      <c r="Q12704" s="26"/>
      <c r="R12704" s="26"/>
      <c r="S12704" s="21"/>
      <c r="T12704" s="27"/>
      <c r="U12704" s="28"/>
      <c r="V12704" s="24"/>
    </row>
    <row r="12705" spans="1:22" ht="15.95" customHeight="1" x14ac:dyDescent="0.25">
      <c r="A12705" s="35">
        <v>1111</v>
      </c>
      <c r="B12705" s="28" t="s">
        <v>14176</v>
      </c>
      <c r="C12705" s="36" t="s">
        <v>14529</v>
      </c>
      <c r="D12705" s="36">
        <v>3005298001</v>
      </c>
      <c r="E12705" s="27" t="s">
        <v>14527</v>
      </c>
      <c r="F12705" s="27" t="s">
        <v>52</v>
      </c>
      <c r="G12705" s="28" t="s">
        <v>14530</v>
      </c>
      <c r="H12705" s="27" t="s">
        <v>14245</v>
      </c>
      <c r="I12705" s="36">
        <v>10</v>
      </c>
      <c r="J12705" s="28" t="s">
        <v>42</v>
      </c>
      <c r="K12705" s="28" t="s">
        <v>56</v>
      </c>
      <c r="L12705" s="36">
        <v>30</v>
      </c>
      <c r="M12705" s="36">
        <v>1</v>
      </c>
      <c r="N12705" s="26">
        <v>109.17</v>
      </c>
      <c r="O12705" s="26">
        <v>12.13</v>
      </c>
      <c r="P12705" s="26">
        <v>18.2</v>
      </c>
      <c r="Q12705" s="26">
        <v>139.5</v>
      </c>
      <c r="R12705" s="26">
        <v>4.6500000000000004</v>
      </c>
      <c r="S12705" s="21">
        <v>46071</v>
      </c>
      <c r="T12705" s="27"/>
      <c r="U12705" s="28" t="s">
        <v>44</v>
      </c>
      <c r="V12705" s="24">
        <v>7600</v>
      </c>
    </row>
    <row r="12706" spans="1:22" ht="15.95" customHeight="1" x14ac:dyDescent="0.25">
      <c r="A12706" s="35"/>
      <c r="B12706" s="28"/>
      <c r="C12706" s="36"/>
      <c r="D12706" s="36"/>
      <c r="E12706" s="27"/>
      <c r="F12706" s="27"/>
      <c r="G12706" s="28"/>
      <c r="H12706" s="27" t="s">
        <v>14351</v>
      </c>
      <c r="I12706" s="36">
        <v>160</v>
      </c>
      <c r="J12706" s="28" t="s">
        <v>42</v>
      </c>
      <c r="K12706" s="28"/>
      <c r="L12706" s="36"/>
      <c r="M12706" s="36"/>
      <c r="N12706" s="26"/>
      <c r="O12706" s="26"/>
      <c r="P12706" s="26"/>
      <c r="Q12706" s="26"/>
      <c r="R12706" s="26"/>
      <c r="S12706" s="21"/>
      <c r="T12706" s="27"/>
      <c r="U12706" s="28"/>
      <c r="V12706" s="24"/>
    </row>
    <row r="12707" spans="1:22" ht="15.95" customHeight="1" x14ac:dyDescent="0.25">
      <c r="A12707" s="35">
        <v>1111</v>
      </c>
      <c r="B12707" s="28" t="s">
        <v>14176</v>
      </c>
      <c r="C12707" s="36" t="s">
        <v>14531</v>
      </c>
      <c r="D12707" s="36">
        <v>3005425001</v>
      </c>
      <c r="E12707" s="27" t="s">
        <v>14349</v>
      </c>
      <c r="F12707" s="27" t="s">
        <v>52</v>
      </c>
      <c r="G12707" s="28" t="s">
        <v>14532</v>
      </c>
      <c r="H12707" s="27" t="s">
        <v>14351</v>
      </c>
      <c r="I12707" s="36">
        <v>40</v>
      </c>
      <c r="J12707" s="28" t="s">
        <v>42</v>
      </c>
      <c r="K12707" s="28" t="s">
        <v>407</v>
      </c>
      <c r="L12707" s="36">
        <v>28</v>
      </c>
      <c r="M12707" s="36">
        <v>1</v>
      </c>
      <c r="N12707" s="26">
        <v>59.38</v>
      </c>
      <c r="O12707" s="26">
        <v>6.6</v>
      </c>
      <c r="P12707" s="26">
        <v>9.8970000000000002</v>
      </c>
      <c r="Q12707" s="26">
        <v>75.87700000000001</v>
      </c>
      <c r="R12707" s="26">
        <v>2.7098928571428575</v>
      </c>
      <c r="S12707" s="21">
        <v>46071</v>
      </c>
      <c r="T12707" s="27"/>
      <c r="U12707" s="28" t="s">
        <v>44</v>
      </c>
      <c r="V12707" s="24">
        <v>15553</v>
      </c>
    </row>
    <row r="12708" spans="1:22" ht="15.95" customHeight="1" x14ac:dyDescent="0.25">
      <c r="A12708" s="35">
        <v>1111</v>
      </c>
      <c r="B12708" s="28" t="s">
        <v>14176</v>
      </c>
      <c r="C12708" s="36" t="s">
        <v>14533</v>
      </c>
      <c r="D12708" s="36">
        <v>3005263001</v>
      </c>
      <c r="E12708" s="27" t="s">
        <v>14349</v>
      </c>
      <c r="F12708" s="27" t="s">
        <v>52</v>
      </c>
      <c r="G12708" s="28" t="s">
        <v>14534</v>
      </c>
      <c r="H12708" s="27" t="s">
        <v>14351</v>
      </c>
      <c r="I12708" s="36">
        <v>80</v>
      </c>
      <c r="J12708" s="28" t="s">
        <v>42</v>
      </c>
      <c r="K12708" s="28" t="s">
        <v>407</v>
      </c>
      <c r="L12708" s="36">
        <v>28</v>
      </c>
      <c r="M12708" s="36">
        <v>1</v>
      </c>
      <c r="N12708" s="26">
        <v>59.38</v>
      </c>
      <c r="O12708" s="26">
        <v>6.6</v>
      </c>
      <c r="P12708" s="26">
        <v>9.8970000000000002</v>
      </c>
      <c r="Q12708" s="26">
        <v>75.87700000000001</v>
      </c>
      <c r="R12708" s="26">
        <v>2.7098928571428575</v>
      </c>
      <c r="S12708" s="21">
        <v>46071</v>
      </c>
      <c r="T12708" s="27"/>
      <c r="U12708" s="28" t="s">
        <v>44</v>
      </c>
      <c r="V12708" s="24">
        <v>94702</v>
      </c>
    </row>
    <row r="12709" spans="1:22" ht="15.95" customHeight="1" x14ac:dyDescent="0.25">
      <c r="A12709" s="35">
        <v>1111</v>
      </c>
      <c r="B12709" s="28" t="s">
        <v>14176</v>
      </c>
      <c r="C12709" s="36" t="s">
        <v>14535</v>
      </c>
      <c r="D12709" s="36">
        <v>3005264001</v>
      </c>
      <c r="E12709" s="27" t="s">
        <v>14349</v>
      </c>
      <c r="F12709" s="27" t="s">
        <v>52</v>
      </c>
      <c r="G12709" s="28" t="s">
        <v>14536</v>
      </c>
      <c r="H12709" s="27" t="s">
        <v>14351</v>
      </c>
      <c r="I12709" s="36">
        <v>160</v>
      </c>
      <c r="J12709" s="28" t="s">
        <v>42</v>
      </c>
      <c r="K12709" s="28" t="s">
        <v>407</v>
      </c>
      <c r="L12709" s="36">
        <v>28</v>
      </c>
      <c r="M12709" s="36">
        <v>1</v>
      </c>
      <c r="N12709" s="26">
        <v>59.38</v>
      </c>
      <c r="O12709" s="26">
        <v>6.6</v>
      </c>
      <c r="P12709" s="26">
        <v>9.8970000000000002</v>
      </c>
      <c r="Q12709" s="26">
        <v>75.87700000000001</v>
      </c>
      <c r="R12709" s="26">
        <v>2.7098928571428575</v>
      </c>
      <c r="S12709" s="21">
        <v>46071</v>
      </c>
      <c r="T12709" s="27"/>
      <c r="U12709" s="28" t="s">
        <v>44</v>
      </c>
      <c r="V12709" s="24">
        <v>124291</v>
      </c>
    </row>
    <row r="12710" spans="1:22" ht="15.95" customHeight="1" x14ac:dyDescent="0.25">
      <c r="A12710" s="35">
        <v>1111</v>
      </c>
      <c r="B12710" s="28" t="s">
        <v>14176</v>
      </c>
      <c r="C12710" s="36" t="s">
        <v>14537</v>
      </c>
      <c r="D12710" s="36">
        <v>3005423001</v>
      </c>
      <c r="E12710" s="27" t="s">
        <v>14349</v>
      </c>
      <c r="F12710" s="27" t="s">
        <v>52</v>
      </c>
      <c r="G12710" s="28" t="s">
        <v>14538</v>
      </c>
      <c r="H12710" s="27" t="s">
        <v>14351</v>
      </c>
      <c r="I12710" s="36">
        <v>320</v>
      </c>
      <c r="J12710" s="28" t="s">
        <v>42</v>
      </c>
      <c r="K12710" s="28" t="s">
        <v>407</v>
      </c>
      <c r="L12710" s="36">
        <v>28</v>
      </c>
      <c r="M12710" s="36">
        <v>1</v>
      </c>
      <c r="N12710" s="26">
        <v>204.61158360000002</v>
      </c>
      <c r="O12710" s="26">
        <v>22.734620400000001</v>
      </c>
      <c r="P12710" s="26">
        <v>34.101930600000003</v>
      </c>
      <c r="Q12710" s="26">
        <v>261.4481346</v>
      </c>
      <c r="R12710" s="26">
        <v>9.3374333785714292</v>
      </c>
      <c r="S12710" s="21">
        <v>46071</v>
      </c>
      <c r="T12710" s="27"/>
      <c r="U12710" s="28" t="s">
        <v>44</v>
      </c>
      <c r="V12710" s="24">
        <v>13904</v>
      </c>
    </row>
    <row r="12711" spans="1:22" ht="15.95" customHeight="1" x14ac:dyDescent="0.25">
      <c r="A12711" s="35">
        <v>1111</v>
      </c>
      <c r="B12711" s="28" t="s">
        <v>14176</v>
      </c>
      <c r="C12711" s="36" t="s">
        <v>14539</v>
      </c>
      <c r="D12711" s="36">
        <v>3005273001</v>
      </c>
      <c r="E12711" s="27" t="s">
        <v>14540</v>
      </c>
      <c r="F12711" s="27" t="s">
        <v>25</v>
      </c>
      <c r="G12711" s="28" t="s">
        <v>14541</v>
      </c>
      <c r="H12711" s="27" t="s">
        <v>14542</v>
      </c>
      <c r="I12711" s="36">
        <v>200</v>
      </c>
      <c r="J12711" s="28" t="s">
        <v>42</v>
      </c>
      <c r="K12711" s="28" t="s">
        <v>407</v>
      </c>
      <c r="L12711" s="36">
        <v>100</v>
      </c>
      <c r="M12711" s="36">
        <v>1</v>
      </c>
      <c r="N12711" s="26">
        <v>635.59724617482641</v>
      </c>
      <c r="O12711" s="26">
        <v>70.622753825173646</v>
      </c>
      <c r="P12711" s="26">
        <v>105.93</v>
      </c>
      <c r="Q12711" s="26">
        <v>812.15</v>
      </c>
      <c r="R12711" s="26">
        <v>8.1215421095</v>
      </c>
      <c r="S12711" s="21">
        <v>46071</v>
      </c>
      <c r="T12711" s="27"/>
      <c r="U12711" s="28" t="s">
        <v>44</v>
      </c>
      <c r="V12711" s="24">
        <v>1446</v>
      </c>
    </row>
    <row r="12712" spans="1:22" ht="15.95" customHeight="1" x14ac:dyDescent="0.25">
      <c r="A12712" s="35">
        <v>1111</v>
      </c>
      <c r="B12712" s="28" t="s">
        <v>14176</v>
      </c>
      <c r="C12712" s="36" t="s">
        <v>14543</v>
      </c>
      <c r="D12712" s="36">
        <v>3005262001</v>
      </c>
      <c r="E12712" s="27" t="s">
        <v>14544</v>
      </c>
      <c r="F12712" s="27" t="s">
        <v>52</v>
      </c>
      <c r="G12712" s="28" t="s">
        <v>14545</v>
      </c>
      <c r="H12712" s="27" t="s">
        <v>729</v>
      </c>
      <c r="I12712" s="36">
        <v>75</v>
      </c>
      <c r="J12712" s="28" t="s">
        <v>42</v>
      </c>
      <c r="K12712" s="28" t="s">
        <v>407</v>
      </c>
      <c r="L12712" s="36">
        <v>30</v>
      </c>
      <c r="M12712" s="36">
        <v>1</v>
      </c>
      <c r="N12712" s="26">
        <v>76.430000000000007</v>
      </c>
      <c r="O12712" s="26">
        <v>8.5</v>
      </c>
      <c r="P12712" s="26">
        <v>12.76</v>
      </c>
      <c r="Q12712" s="26">
        <v>91.28</v>
      </c>
      <c r="R12712" s="26">
        <v>3.26</v>
      </c>
      <c r="S12712" s="21" t="s">
        <v>26500</v>
      </c>
      <c r="T12712" s="27"/>
      <c r="U12712" s="28" t="s">
        <v>44</v>
      </c>
      <c r="V12712" s="24">
        <v>0</v>
      </c>
    </row>
    <row r="12713" spans="1:22" ht="15.95" customHeight="1" x14ac:dyDescent="0.25">
      <c r="A12713" s="35">
        <v>1111</v>
      </c>
      <c r="B12713" s="28" t="s">
        <v>14176</v>
      </c>
      <c r="C12713" s="36" t="s">
        <v>14543</v>
      </c>
      <c r="D12713" s="36">
        <v>3005262002</v>
      </c>
      <c r="E12713" s="27" t="s">
        <v>14544</v>
      </c>
      <c r="F12713" s="27" t="s">
        <v>52</v>
      </c>
      <c r="G12713" s="28" t="s">
        <v>14545</v>
      </c>
      <c r="H12713" s="27" t="s">
        <v>729</v>
      </c>
      <c r="I12713" s="36">
        <v>75</v>
      </c>
      <c r="J12713" s="28" t="s">
        <v>42</v>
      </c>
      <c r="K12713" s="28" t="s">
        <v>407</v>
      </c>
      <c r="L12713" s="36">
        <v>28</v>
      </c>
      <c r="M12713" s="36">
        <v>1</v>
      </c>
      <c r="N12713" s="26">
        <v>71.430000000000007</v>
      </c>
      <c r="O12713" s="26">
        <v>7.94</v>
      </c>
      <c r="P12713" s="26">
        <v>11.91</v>
      </c>
      <c r="Q12713" s="26">
        <v>91.28</v>
      </c>
      <c r="R12713" s="26">
        <v>3.26</v>
      </c>
      <c r="S12713" s="21">
        <v>45700</v>
      </c>
      <c r="T12713" s="27"/>
      <c r="U12713" s="28" t="s">
        <v>44</v>
      </c>
      <c r="V12713" s="24">
        <v>24764</v>
      </c>
    </row>
    <row r="12714" spans="1:22" ht="15.95" customHeight="1" x14ac:dyDescent="0.25">
      <c r="A12714" s="35">
        <v>1111</v>
      </c>
      <c r="B12714" s="28" t="s">
        <v>14176</v>
      </c>
      <c r="C12714" s="36" t="s">
        <v>14546</v>
      </c>
      <c r="D12714" s="36">
        <v>3005408001</v>
      </c>
      <c r="E12714" s="27" t="s">
        <v>14411</v>
      </c>
      <c r="F12714" s="27" t="s">
        <v>52</v>
      </c>
      <c r="G12714" s="28" t="s">
        <v>14547</v>
      </c>
      <c r="H12714" s="27" t="s">
        <v>14413</v>
      </c>
      <c r="I12714" s="36">
        <v>10</v>
      </c>
      <c r="J12714" s="28" t="s">
        <v>42</v>
      </c>
      <c r="K12714" s="28" t="s">
        <v>407</v>
      </c>
      <c r="L12714" s="36">
        <v>30</v>
      </c>
      <c r="M12714" s="36">
        <v>1</v>
      </c>
      <c r="N12714" s="26">
        <v>116.22</v>
      </c>
      <c r="O12714" s="26">
        <v>12.91</v>
      </c>
      <c r="P12714" s="26">
        <v>19.37</v>
      </c>
      <c r="Q12714" s="26">
        <v>148.5</v>
      </c>
      <c r="R12714" s="26">
        <v>4.95</v>
      </c>
      <c r="S12714" s="21">
        <v>46071</v>
      </c>
      <c r="T12714" s="27"/>
      <c r="U12714" s="28" t="s">
        <v>44</v>
      </c>
      <c r="V12714" s="24">
        <v>26144</v>
      </c>
    </row>
    <row r="12715" spans="1:22" ht="15.95" customHeight="1" x14ac:dyDescent="0.25">
      <c r="A12715" s="35">
        <v>1111</v>
      </c>
      <c r="B12715" s="28" t="s">
        <v>14176</v>
      </c>
      <c r="C12715" s="36" t="s">
        <v>14548</v>
      </c>
      <c r="D12715" s="36">
        <v>3005593001</v>
      </c>
      <c r="E12715" s="27" t="s">
        <v>454</v>
      </c>
      <c r="F12715" s="27" t="s">
        <v>25</v>
      </c>
      <c r="G12715" s="28" t="s">
        <v>14549</v>
      </c>
      <c r="H12715" s="27" t="s">
        <v>14550</v>
      </c>
      <c r="I12715" s="36">
        <v>600</v>
      </c>
      <c r="J12715" s="28" t="s">
        <v>42</v>
      </c>
      <c r="K12715" s="28" t="s">
        <v>56</v>
      </c>
      <c r="L12715" s="36">
        <v>10</v>
      </c>
      <c r="M12715" s="36">
        <v>1</v>
      </c>
      <c r="N12715" s="26">
        <v>958.48734018227015</v>
      </c>
      <c r="O12715" s="26">
        <v>106.50265981772991</v>
      </c>
      <c r="P12715" s="26">
        <v>159.75</v>
      </c>
      <c r="Q12715" s="26">
        <v>1224.74</v>
      </c>
      <c r="R12715" s="26">
        <v>122.47429</v>
      </c>
      <c r="S12715" s="21">
        <v>46071</v>
      </c>
      <c r="T12715" s="27"/>
      <c r="U12715" s="28" t="s">
        <v>44</v>
      </c>
      <c r="V12715" s="24">
        <v>5773</v>
      </c>
    </row>
    <row r="12716" spans="1:22" ht="15.95" customHeight="1" x14ac:dyDescent="0.25">
      <c r="A12716" s="35">
        <v>1111</v>
      </c>
      <c r="B12716" s="28" t="s">
        <v>14176</v>
      </c>
      <c r="C12716" s="36" t="s">
        <v>14551</v>
      </c>
      <c r="D12716" s="36">
        <v>3005373001</v>
      </c>
      <c r="E12716" s="27" t="s">
        <v>2412</v>
      </c>
      <c r="F12716" s="27" t="s">
        <v>25</v>
      </c>
      <c r="G12716" s="28" t="s">
        <v>14552</v>
      </c>
      <c r="H12716" s="27" t="s">
        <v>14336</v>
      </c>
      <c r="I12716" s="36">
        <v>20</v>
      </c>
      <c r="J12716" s="28" t="s">
        <v>42</v>
      </c>
      <c r="K12716" s="28" t="s">
        <v>56</v>
      </c>
      <c r="L12716" s="36">
        <v>28</v>
      </c>
      <c r="M12716" s="36">
        <v>1</v>
      </c>
      <c r="N12716" s="26">
        <v>82.776665627473079</v>
      </c>
      <c r="O12716" s="26">
        <v>9.2033343725269194</v>
      </c>
      <c r="P12716" s="26">
        <v>13.8</v>
      </c>
      <c r="Q12716" s="26">
        <v>105.78</v>
      </c>
      <c r="R12716" s="26">
        <v>3.7778549374999999</v>
      </c>
      <c r="S12716" s="21">
        <v>46071</v>
      </c>
      <c r="T12716" s="27"/>
      <c r="U12716" s="28" t="s">
        <v>44</v>
      </c>
      <c r="V12716" s="24">
        <v>13341</v>
      </c>
    </row>
    <row r="12717" spans="1:22" ht="15.95" customHeight="1" x14ac:dyDescent="0.25">
      <c r="A12717" s="35">
        <v>1111</v>
      </c>
      <c r="B12717" s="28" t="s">
        <v>14176</v>
      </c>
      <c r="C12717" s="36" t="s">
        <v>26501</v>
      </c>
      <c r="D12717" s="36">
        <v>3005374001</v>
      </c>
      <c r="E12717" s="27" t="s">
        <v>2412</v>
      </c>
      <c r="F12717" s="27" t="s">
        <v>25</v>
      </c>
      <c r="G12717" s="28" t="s">
        <v>14553</v>
      </c>
      <c r="H12717" s="27" t="s">
        <v>14336</v>
      </c>
      <c r="I12717" s="36">
        <v>40</v>
      </c>
      <c r="J12717" s="28" t="s">
        <v>42</v>
      </c>
      <c r="K12717" s="28" t="s">
        <v>56</v>
      </c>
      <c r="L12717" s="36">
        <v>28</v>
      </c>
      <c r="M12717" s="36">
        <v>1</v>
      </c>
      <c r="N12717" s="26">
        <v>98.937000000000012</v>
      </c>
      <c r="O12717" s="26">
        <v>10.993000000000002</v>
      </c>
      <c r="P12717" s="26">
        <v>16.4895</v>
      </c>
      <c r="Q12717" s="26">
        <v>126.4195</v>
      </c>
      <c r="R12717" s="26">
        <v>4.5149821428571428</v>
      </c>
      <c r="S12717" s="21">
        <v>46071</v>
      </c>
      <c r="T12717" s="27"/>
      <c r="U12717" s="28" t="s">
        <v>44</v>
      </c>
      <c r="V12717" s="24">
        <v>26536</v>
      </c>
    </row>
    <row r="12718" spans="1:22" ht="15.95" customHeight="1" x14ac:dyDescent="0.25">
      <c r="A12718" s="35">
        <v>1111</v>
      </c>
      <c r="B12718" s="28" t="s">
        <v>14176</v>
      </c>
      <c r="C12718" s="36" t="s">
        <v>14554</v>
      </c>
      <c r="D12718" s="36">
        <v>3005275001</v>
      </c>
      <c r="E12718" s="27" t="s">
        <v>7161</v>
      </c>
      <c r="F12718" s="27" t="s">
        <v>52</v>
      </c>
      <c r="G12718" s="28" t="s">
        <v>14555</v>
      </c>
      <c r="H12718" s="27" t="s">
        <v>14556</v>
      </c>
      <c r="I12718" s="36">
        <v>100</v>
      </c>
      <c r="J12718" s="28" t="s">
        <v>42</v>
      </c>
      <c r="K12718" s="28" t="s">
        <v>66</v>
      </c>
      <c r="L12718" s="36">
        <v>60</v>
      </c>
      <c r="M12718" s="36">
        <v>1</v>
      </c>
      <c r="N12718" s="26">
        <v>62.532000000000004</v>
      </c>
      <c r="O12718" s="26">
        <v>6.9480000000000004</v>
      </c>
      <c r="P12718" s="26">
        <v>10.422000000000001</v>
      </c>
      <c r="Q12718" s="26">
        <v>79.902000000000001</v>
      </c>
      <c r="R12718" s="26">
        <v>1.3317000000000001</v>
      </c>
      <c r="S12718" s="21">
        <v>46071</v>
      </c>
      <c r="T12718" s="27"/>
      <c r="U12718" s="28" t="s">
        <v>44</v>
      </c>
      <c r="V12718" s="24">
        <v>9735</v>
      </c>
    </row>
    <row r="12719" spans="1:22" ht="15.95" customHeight="1" x14ac:dyDescent="0.25">
      <c r="A12719" s="35">
        <v>1111</v>
      </c>
      <c r="B12719" s="28" t="s">
        <v>14176</v>
      </c>
      <c r="C12719" s="36" t="s">
        <v>14557</v>
      </c>
      <c r="D12719" s="36">
        <v>3005276001</v>
      </c>
      <c r="E12719" s="27" t="s">
        <v>7161</v>
      </c>
      <c r="F12719" s="27" t="s">
        <v>52</v>
      </c>
      <c r="G12719" s="28" t="s">
        <v>14558</v>
      </c>
      <c r="H12719" s="27" t="s">
        <v>14556</v>
      </c>
      <c r="I12719" s="36">
        <v>200</v>
      </c>
      <c r="J12719" s="28" t="s">
        <v>42</v>
      </c>
      <c r="K12719" s="28" t="s">
        <v>66</v>
      </c>
      <c r="L12719" s="36">
        <v>30</v>
      </c>
      <c r="M12719" s="36">
        <v>1</v>
      </c>
      <c r="N12719" s="26">
        <v>62.532000000000004</v>
      </c>
      <c r="O12719" s="26">
        <v>6.9480000000000004</v>
      </c>
      <c r="P12719" s="26">
        <v>10.422000000000001</v>
      </c>
      <c r="Q12719" s="26">
        <v>79.902000000000001</v>
      </c>
      <c r="R12719" s="26">
        <v>2.6634000000000002</v>
      </c>
      <c r="S12719" s="21">
        <v>46071</v>
      </c>
      <c r="T12719" s="27"/>
      <c r="U12719" s="28" t="s">
        <v>44</v>
      </c>
      <c r="V12719" s="24">
        <v>42825</v>
      </c>
    </row>
    <row r="12720" spans="1:22" ht="15.95" customHeight="1" x14ac:dyDescent="0.25">
      <c r="A12720" s="35">
        <v>1111</v>
      </c>
      <c r="B12720" s="28" t="s">
        <v>14176</v>
      </c>
      <c r="C12720" s="36" t="s">
        <v>14559</v>
      </c>
      <c r="D12720" s="36">
        <v>3005295001</v>
      </c>
      <c r="E12720" s="27" t="s">
        <v>14560</v>
      </c>
      <c r="F12720" s="27" t="s">
        <v>52</v>
      </c>
      <c r="G12720" s="28" t="s">
        <v>14561</v>
      </c>
      <c r="H12720" s="27" t="s">
        <v>14562</v>
      </c>
      <c r="I12720" s="36">
        <v>25</v>
      </c>
      <c r="J12720" s="28" t="s">
        <v>42</v>
      </c>
      <c r="K12720" s="28" t="s">
        <v>407</v>
      </c>
      <c r="L12720" s="36">
        <v>30</v>
      </c>
      <c r="M12720" s="36">
        <v>1</v>
      </c>
      <c r="N12720" s="26">
        <v>61.98</v>
      </c>
      <c r="O12720" s="26">
        <v>6.89</v>
      </c>
      <c r="P12720" s="26">
        <v>10.330499999999999</v>
      </c>
      <c r="Q12720" s="26">
        <v>79.200499999999991</v>
      </c>
      <c r="R12720" s="26">
        <v>2.6400166666666665</v>
      </c>
      <c r="S12720" s="21">
        <v>46071</v>
      </c>
      <c r="T12720" s="27"/>
      <c r="U12720" s="28" t="s">
        <v>44</v>
      </c>
      <c r="V12720" s="24">
        <v>4940</v>
      </c>
    </row>
    <row r="12721" spans="1:22" ht="15.95" customHeight="1" x14ac:dyDescent="0.25">
      <c r="A12721" s="35"/>
      <c r="B12721" s="28"/>
      <c r="C12721" s="36"/>
      <c r="D12721" s="36"/>
      <c r="E12721" s="27"/>
      <c r="F12721" s="27"/>
      <c r="G12721" s="28"/>
      <c r="H12721" s="27" t="s">
        <v>14285</v>
      </c>
      <c r="I12721" s="36">
        <v>50</v>
      </c>
      <c r="J12721" s="28" t="s">
        <v>42</v>
      </c>
      <c r="K12721" s="28"/>
      <c r="L12721" s="36"/>
      <c r="M12721" s="36"/>
      <c r="N12721" s="26"/>
      <c r="O12721" s="26"/>
      <c r="P12721" s="26"/>
      <c r="Q12721" s="26"/>
      <c r="R12721" s="26"/>
      <c r="S12721" s="21"/>
      <c r="T12721" s="27"/>
      <c r="U12721" s="28"/>
      <c r="V12721" s="24"/>
    </row>
    <row r="12722" spans="1:22" ht="15.95" customHeight="1" x14ac:dyDescent="0.25">
      <c r="A12722" s="35">
        <v>1111</v>
      </c>
      <c r="B12722" s="28" t="s">
        <v>14176</v>
      </c>
      <c r="C12722" s="36" t="s">
        <v>14563</v>
      </c>
      <c r="D12722" s="36">
        <v>3005296001</v>
      </c>
      <c r="E12722" s="27" t="s">
        <v>14560</v>
      </c>
      <c r="F12722" s="27" t="s">
        <v>52</v>
      </c>
      <c r="G12722" s="28" t="s">
        <v>14564</v>
      </c>
      <c r="H12722" s="27" t="s">
        <v>14562</v>
      </c>
      <c r="I12722" s="36">
        <v>25</v>
      </c>
      <c r="J12722" s="28" t="s">
        <v>42</v>
      </c>
      <c r="K12722" s="28" t="s">
        <v>407</v>
      </c>
      <c r="L12722" s="36">
        <v>30</v>
      </c>
      <c r="M12722" s="36">
        <v>1</v>
      </c>
      <c r="N12722" s="26">
        <v>69.97</v>
      </c>
      <c r="O12722" s="26">
        <v>7.77</v>
      </c>
      <c r="P12722" s="26">
        <v>11.661</v>
      </c>
      <c r="Q12722" s="26">
        <v>89.400999999999996</v>
      </c>
      <c r="R12722" s="26">
        <v>2.9800333333333331</v>
      </c>
      <c r="S12722" s="21">
        <v>46071</v>
      </c>
      <c r="T12722" s="27"/>
      <c r="U12722" s="28" t="s">
        <v>44</v>
      </c>
      <c r="V12722" s="24">
        <v>7262</v>
      </c>
    </row>
    <row r="12723" spans="1:22" ht="15.95" customHeight="1" x14ac:dyDescent="0.25">
      <c r="A12723" s="35"/>
      <c r="B12723" s="28"/>
      <c r="C12723" s="36"/>
      <c r="D12723" s="36"/>
      <c r="E12723" s="27"/>
      <c r="F12723" s="27"/>
      <c r="G12723" s="28"/>
      <c r="H12723" s="27" t="s">
        <v>14285</v>
      </c>
      <c r="I12723" s="36">
        <v>100</v>
      </c>
      <c r="J12723" s="28" t="s">
        <v>42</v>
      </c>
      <c r="K12723" s="28"/>
      <c r="L12723" s="36"/>
      <c r="M12723" s="36"/>
      <c r="N12723" s="26"/>
      <c r="O12723" s="26"/>
      <c r="P12723" s="26"/>
      <c r="Q12723" s="26"/>
      <c r="R12723" s="26"/>
      <c r="S12723" s="21"/>
      <c r="T12723" s="27"/>
      <c r="U12723" s="28"/>
      <c r="V12723" s="24"/>
    </row>
    <row r="12724" spans="1:22" ht="15.95" customHeight="1" x14ac:dyDescent="0.25">
      <c r="A12724" s="35">
        <v>1111</v>
      </c>
      <c r="B12724" s="28" t="s">
        <v>14176</v>
      </c>
      <c r="C12724" s="36" t="s">
        <v>14565</v>
      </c>
      <c r="D12724" s="36">
        <v>723144002</v>
      </c>
      <c r="E12724" s="27" t="s">
        <v>14372</v>
      </c>
      <c r="F12724" s="27" t="s">
        <v>25</v>
      </c>
      <c r="G12724" s="28" t="s">
        <v>14566</v>
      </c>
      <c r="H12724" s="27" t="s">
        <v>14567</v>
      </c>
      <c r="I12724" s="36">
        <v>150</v>
      </c>
      <c r="J12724" s="28" t="s">
        <v>42</v>
      </c>
      <c r="K12724" s="28" t="s">
        <v>56</v>
      </c>
      <c r="L12724" s="36">
        <v>56</v>
      </c>
      <c r="M12724" s="36">
        <v>1</v>
      </c>
      <c r="N12724" s="26">
        <v>130.29</v>
      </c>
      <c r="O12724" s="26">
        <v>6.86</v>
      </c>
      <c r="P12724" s="26">
        <v>20.57</v>
      </c>
      <c r="Q12724" s="26">
        <v>157.72</v>
      </c>
      <c r="R12724" s="26">
        <v>2.82</v>
      </c>
      <c r="S12724" s="21">
        <v>46080</v>
      </c>
      <c r="T12724" s="27"/>
      <c r="U12724" s="28" t="s">
        <v>44</v>
      </c>
      <c r="V12724" s="24">
        <v>3179</v>
      </c>
    </row>
    <row r="12725" spans="1:22" ht="15.95" customHeight="1" x14ac:dyDescent="0.25">
      <c r="A12725" s="35"/>
      <c r="B12725" s="28"/>
      <c r="C12725" s="36"/>
      <c r="D12725" s="36"/>
      <c r="E12725" s="27"/>
      <c r="F12725" s="27"/>
      <c r="G12725" s="28"/>
      <c r="H12725" s="27" t="s">
        <v>14568</v>
      </c>
      <c r="I12725" s="36">
        <v>75</v>
      </c>
      <c r="J12725" s="28" t="s">
        <v>42</v>
      </c>
      <c r="K12725" s="28"/>
      <c r="L12725" s="36"/>
      <c r="M12725" s="36"/>
      <c r="N12725" s="26"/>
      <c r="O12725" s="26"/>
      <c r="P12725" s="26"/>
      <c r="Q12725" s="26"/>
      <c r="R12725" s="26"/>
      <c r="S12725" s="21"/>
      <c r="T12725" s="27"/>
      <c r="U12725" s="28"/>
      <c r="V12725" s="24"/>
    </row>
    <row r="12726" spans="1:22" ht="15.95" customHeight="1" x14ac:dyDescent="0.25">
      <c r="A12726" s="35"/>
      <c r="B12726" s="28"/>
      <c r="C12726" s="36"/>
      <c r="D12726" s="36"/>
      <c r="E12726" s="27"/>
      <c r="F12726" s="27"/>
      <c r="G12726" s="28"/>
      <c r="H12726" s="27" t="s">
        <v>14569</v>
      </c>
      <c r="I12726" s="36">
        <v>400</v>
      </c>
      <c r="J12726" s="28" t="s">
        <v>42</v>
      </c>
      <c r="K12726" s="28"/>
      <c r="L12726" s="36"/>
      <c r="M12726" s="36"/>
      <c r="N12726" s="26"/>
      <c r="O12726" s="26"/>
      <c r="P12726" s="26"/>
      <c r="Q12726" s="26"/>
      <c r="R12726" s="26"/>
      <c r="S12726" s="21"/>
      <c r="T12726" s="27"/>
      <c r="U12726" s="28"/>
      <c r="V12726" s="24"/>
    </row>
    <row r="12727" spans="1:22" ht="15.95" customHeight="1" x14ac:dyDescent="0.25">
      <c r="A12727" s="35"/>
      <c r="B12727" s="28"/>
      <c r="C12727" s="36"/>
      <c r="D12727" s="36"/>
      <c r="E12727" s="27"/>
      <c r="F12727" s="27"/>
      <c r="G12727" s="28"/>
      <c r="H12727" s="27" t="s">
        <v>14570</v>
      </c>
      <c r="I12727" s="36">
        <v>275</v>
      </c>
      <c r="J12727" s="28" t="s">
        <v>42</v>
      </c>
      <c r="K12727" s="28"/>
      <c r="L12727" s="36"/>
      <c r="M12727" s="36"/>
      <c r="N12727" s="26"/>
      <c r="O12727" s="26"/>
      <c r="P12727" s="26"/>
      <c r="Q12727" s="26"/>
      <c r="R12727" s="26"/>
      <c r="S12727" s="21"/>
      <c r="T12727" s="27"/>
      <c r="U12727" s="28"/>
      <c r="V12727" s="24"/>
    </row>
    <row r="12728" spans="1:22" ht="15.95" customHeight="1" x14ac:dyDescent="0.25">
      <c r="A12728" s="35">
        <v>1111</v>
      </c>
      <c r="B12728" s="28" t="s">
        <v>14176</v>
      </c>
      <c r="C12728" s="36" t="s">
        <v>14565</v>
      </c>
      <c r="D12728" s="36">
        <v>723144004</v>
      </c>
      <c r="E12728" s="27" t="s">
        <v>14372</v>
      </c>
      <c r="F12728" s="27" t="s">
        <v>25</v>
      </c>
      <c r="G12728" s="28" t="s">
        <v>14566</v>
      </c>
      <c r="H12728" s="27" t="s">
        <v>14567</v>
      </c>
      <c r="I12728" s="36">
        <v>150</v>
      </c>
      <c r="J12728" s="28" t="s">
        <v>42</v>
      </c>
      <c r="K12728" s="28" t="s">
        <v>56</v>
      </c>
      <c r="L12728" s="36">
        <v>112</v>
      </c>
      <c r="M12728" s="36">
        <v>1</v>
      </c>
      <c r="N12728" s="26">
        <v>260.58</v>
      </c>
      <c r="O12728" s="26">
        <v>13.71</v>
      </c>
      <c r="P12728" s="26">
        <v>41.14</v>
      </c>
      <c r="Q12728" s="26">
        <v>315.44</v>
      </c>
      <c r="R12728" s="26">
        <v>2.82</v>
      </c>
      <c r="S12728" s="21">
        <v>46080</v>
      </c>
      <c r="T12728" s="27"/>
      <c r="U12728" s="28" t="s">
        <v>44</v>
      </c>
      <c r="V12728" s="24">
        <v>10978</v>
      </c>
    </row>
    <row r="12729" spans="1:22" ht="15.95" customHeight="1" x14ac:dyDescent="0.25">
      <c r="A12729" s="35"/>
      <c r="B12729" s="28"/>
      <c r="C12729" s="36"/>
      <c r="D12729" s="36"/>
      <c r="E12729" s="27"/>
      <c r="F12729" s="27"/>
      <c r="G12729" s="28"/>
      <c r="H12729" s="27" t="s">
        <v>14568</v>
      </c>
      <c r="I12729" s="36">
        <v>75</v>
      </c>
      <c r="J12729" s="28" t="s">
        <v>42</v>
      </c>
      <c r="K12729" s="28"/>
      <c r="L12729" s="36"/>
      <c r="M12729" s="36"/>
      <c r="N12729" s="26"/>
      <c r="O12729" s="26"/>
      <c r="P12729" s="26"/>
      <c r="Q12729" s="26"/>
      <c r="R12729" s="26"/>
      <c r="S12729" s="21"/>
      <c r="T12729" s="27"/>
      <c r="U12729" s="28"/>
      <c r="V12729" s="24"/>
    </row>
    <row r="12730" spans="1:22" ht="15.95" customHeight="1" x14ac:dyDescent="0.25">
      <c r="A12730" s="35"/>
      <c r="B12730" s="28"/>
      <c r="C12730" s="36"/>
      <c r="D12730" s="36"/>
      <c r="E12730" s="27"/>
      <c r="F12730" s="27"/>
      <c r="G12730" s="28"/>
      <c r="H12730" s="27" t="s">
        <v>14569</v>
      </c>
      <c r="I12730" s="36">
        <v>400</v>
      </c>
      <c r="J12730" s="28" t="s">
        <v>42</v>
      </c>
      <c r="K12730" s="28"/>
      <c r="L12730" s="36"/>
      <c r="M12730" s="36"/>
      <c r="N12730" s="26"/>
      <c r="O12730" s="26"/>
      <c r="P12730" s="26"/>
      <c r="Q12730" s="26"/>
      <c r="R12730" s="26"/>
      <c r="S12730" s="21"/>
      <c r="T12730" s="27"/>
      <c r="U12730" s="28"/>
      <c r="V12730" s="24"/>
    </row>
    <row r="12731" spans="1:22" ht="15.95" customHeight="1" x14ac:dyDescent="0.25">
      <c r="A12731" s="35"/>
      <c r="B12731" s="28"/>
      <c r="C12731" s="36"/>
      <c r="D12731" s="36"/>
      <c r="E12731" s="27"/>
      <c r="F12731" s="27"/>
      <c r="G12731" s="28"/>
      <c r="H12731" s="27" t="s">
        <v>14570</v>
      </c>
      <c r="I12731" s="36">
        <v>275</v>
      </c>
      <c r="J12731" s="28" t="s">
        <v>42</v>
      </c>
      <c r="K12731" s="28"/>
      <c r="L12731" s="36"/>
      <c r="M12731" s="36"/>
      <c r="N12731" s="26"/>
      <c r="O12731" s="26"/>
      <c r="P12731" s="26"/>
      <c r="Q12731" s="26"/>
      <c r="R12731" s="26"/>
      <c r="S12731" s="21"/>
      <c r="T12731" s="27"/>
      <c r="U12731" s="28"/>
      <c r="V12731" s="24"/>
    </row>
    <row r="12732" spans="1:22" ht="15.95" customHeight="1" x14ac:dyDescent="0.25">
      <c r="A12732" s="35">
        <v>1111</v>
      </c>
      <c r="B12732" s="28" t="s">
        <v>14176</v>
      </c>
      <c r="C12732" s="36" t="s">
        <v>14571</v>
      </c>
      <c r="D12732" s="36">
        <v>3005326001</v>
      </c>
      <c r="E12732" s="27" t="s">
        <v>656</v>
      </c>
      <c r="F12732" s="27" t="s">
        <v>106</v>
      </c>
      <c r="G12732" s="28" t="s">
        <v>14572</v>
      </c>
      <c r="H12732" s="27" t="s">
        <v>14573</v>
      </c>
      <c r="I12732" s="36">
        <v>5</v>
      </c>
      <c r="J12732" s="28" t="s">
        <v>42</v>
      </c>
      <c r="K12732" s="28" t="s">
        <v>5608</v>
      </c>
      <c r="L12732" s="36">
        <v>30</v>
      </c>
      <c r="M12732" s="36">
        <v>1</v>
      </c>
      <c r="N12732" s="26">
        <v>337.59666625895017</v>
      </c>
      <c r="O12732" s="26">
        <v>37.513333741049841</v>
      </c>
      <c r="P12732" s="26">
        <v>56.27</v>
      </c>
      <c r="Q12732" s="26">
        <v>431.38</v>
      </c>
      <c r="R12732" s="26">
        <v>14.379381346666664</v>
      </c>
      <c r="S12732" s="21">
        <v>46071</v>
      </c>
      <c r="T12732" s="27"/>
      <c r="U12732" s="28" t="s">
        <v>44</v>
      </c>
      <c r="V12732" s="24">
        <v>421</v>
      </c>
    </row>
    <row r="12733" spans="1:22" ht="15.95" customHeight="1" x14ac:dyDescent="0.25">
      <c r="A12733" s="35">
        <v>1111</v>
      </c>
      <c r="B12733" s="28" t="s">
        <v>14176</v>
      </c>
      <c r="C12733" s="36" t="s">
        <v>14574</v>
      </c>
      <c r="D12733" s="36">
        <v>3005327001</v>
      </c>
      <c r="E12733" s="27" t="s">
        <v>656</v>
      </c>
      <c r="F12733" s="27" t="s">
        <v>106</v>
      </c>
      <c r="G12733" s="28" t="s">
        <v>14575</v>
      </c>
      <c r="H12733" s="27" t="s">
        <v>14573</v>
      </c>
      <c r="I12733" s="36">
        <v>10</v>
      </c>
      <c r="J12733" s="28" t="s">
        <v>42</v>
      </c>
      <c r="K12733" s="28" t="s">
        <v>5608</v>
      </c>
      <c r="L12733" s="36">
        <v>30</v>
      </c>
      <c r="M12733" s="36">
        <v>1</v>
      </c>
      <c r="N12733" s="26">
        <v>431.37565342572179</v>
      </c>
      <c r="O12733" s="26">
        <v>47.924346574278267</v>
      </c>
      <c r="P12733" s="26">
        <v>71.900000000000006</v>
      </c>
      <c r="Q12733" s="26">
        <v>551.20000000000005</v>
      </c>
      <c r="R12733" s="26">
        <v>18.373308193333333</v>
      </c>
      <c r="S12733" s="21">
        <v>46071</v>
      </c>
      <c r="T12733" s="27"/>
      <c r="U12733" s="28" t="s">
        <v>44</v>
      </c>
      <c r="V12733" s="24">
        <v>510</v>
      </c>
    </row>
    <row r="12734" spans="1:22" ht="15.95" customHeight="1" x14ac:dyDescent="0.25">
      <c r="A12734" s="35">
        <v>1111</v>
      </c>
      <c r="B12734" s="28" t="s">
        <v>14176</v>
      </c>
      <c r="C12734" s="36" t="s">
        <v>14576</v>
      </c>
      <c r="D12734" s="36">
        <v>3005259001</v>
      </c>
      <c r="E12734" s="27" t="s">
        <v>2412</v>
      </c>
      <c r="F12734" s="27" t="s">
        <v>106</v>
      </c>
      <c r="G12734" s="28" t="s">
        <v>14577</v>
      </c>
      <c r="H12734" s="27" t="s">
        <v>14578</v>
      </c>
      <c r="I12734" s="36">
        <v>30</v>
      </c>
      <c r="J12734" s="28" t="s">
        <v>42</v>
      </c>
      <c r="K12734" s="28" t="s">
        <v>66</v>
      </c>
      <c r="L12734" s="36">
        <v>30</v>
      </c>
      <c r="M12734" s="36">
        <v>1</v>
      </c>
      <c r="N12734" s="26">
        <v>116.03359805682381</v>
      </c>
      <c r="O12734" s="26">
        <v>12.886401943176185</v>
      </c>
      <c r="P12734" s="26">
        <v>19.34</v>
      </c>
      <c r="Q12734" s="26">
        <v>148.26</v>
      </c>
      <c r="R12734" s="26">
        <v>4.9421104712416666</v>
      </c>
      <c r="S12734" s="21">
        <v>46071</v>
      </c>
      <c r="T12734" s="27"/>
      <c r="U12734" s="28" t="s">
        <v>44</v>
      </c>
      <c r="V12734" s="24">
        <v>4223</v>
      </c>
    </row>
    <row r="12735" spans="1:22" ht="15.95" customHeight="1" x14ac:dyDescent="0.25">
      <c r="A12735" s="35">
        <v>1111</v>
      </c>
      <c r="B12735" s="28" t="s">
        <v>14176</v>
      </c>
      <c r="C12735" s="36" t="s">
        <v>14579</v>
      </c>
      <c r="D12735" s="36">
        <v>3005260001</v>
      </c>
      <c r="E12735" s="27" t="s">
        <v>2412</v>
      </c>
      <c r="F12735" s="27" t="s">
        <v>106</v>
      </c>
      <c r="G12735" s="28" t="s">
        <v>14580</v>
      </c>
      <c r="H12735" s="27" t="s">
        <v>14578</v>
      </c>
      <c r="I12735" s="36">
        <v>60</v>
      </c>
      <c r="J12735" s="28" t="s">
        <v>42</v>
      </c>
      <c r="K12735" s="28" t="s">
        <v>66</v>
      </c>
      <c r="L12735" s="36">
        <v>30</v>
      </c>
      <c r="M12735" s="36">
        <v>1</v>
      </c>
      <c r="N12735" s="36">
        <v>116.03359805682381</v>
      </c>
      <c r="O12735" s="26">
        <v>12.886401943176185</v>
      </c>
      <c r="P12735" s="26">
        <v>19.34</v>
      </c>
      <c r="Q12735" s="26">
        <v>148.26</v>
      </c>
      <c r="R12735" s="26">
        <v>4.9421104712416666</v>
      </c>
      <c r="S12735" s="21">
        <v>46071</v>
      </c>
      <c r="T12735" s="27"/>
      <c r="U12735" s="28" t="s">
        <v>44</v>
      </c>
      <c r="V12735" s="24">
        <v>11088</v>
      </c>
    </row>
    <row r="12736" spans="1:22" ht="15.95" customHeight="1" x14ac:dyDescent="0.25">
      <c r="A12736" s="35">
        <v>1111</v>
      </c>
      <c r="B12736" s="28" t="s">
        <v>14176</v>
      </c>
      <c r="C12736" s="36" t="s">
        <v>14581</v>
      </c>
      <c r="D12736" s="36">
        <v>723139001</v>
      </c>
      <c r="E12736" s="27" t="s">
        <v>14582</v>
      </c>
      <c r="F12736" s="27" t="s">
        <v>25</v>
      </c>
      <c r="G12736" s="28" t="s">
        <v>14583</v>
      </c>
      <c r="H12736" s="27" t="s">
        <v>14584</v>
      </c>
      <c r="I12736" s="36">
        <v>250</v>
      </c>
      <c r="J12736" s="28" t="s">
        <v>42</v>
      </c>
      <c r="K12736" s="28" t="s">
        <v>56</v>
      </c>
      <c r="L12736" s="36">
        <v>28</v>
      </c>
      <c r="M12736" s="36">
        <v>1</v>
      </c>
      <c r="N12736" s="36">
        <v>76.881448911953242</v>
      </c>
      <c r="O12736" s="26">
        <v>4.0485510880467492</v>
      </c>
      <c r="P12736" s="26">
        <v>12.14</v>
      </c>
      <c r="Q12736" s="26">
        <v>93.07</v>
      </c>
      <c r="R12736" s="26">
        <v>3.3240122428571421</v>
      </c>
      <c r="S12736" s="21">
        <v>46071</v>
      </c>
      <c r="T12736" s="27"/>
      <c r="U12736" s="28" t="s">
        <v>44</v>
      </c>
      <c r="V12736" s="24">
        <v>0</v>
      </c>
    </row>
    <row r="12737" spans="1:22" ht="15.95" customHeight="1" x14ac:dyDescent="0.25">
      <c r="A12737" s="35">
        <v>1111</v>
      </c>
      <c r="B12737" s="28" t="s">
        <v>14176</v>
      </c>
      <c r="C12737" s="36" t="s">
        <v>14581</v>
      </c>
      <c r="D12737" s="36">
        <v>723139002</v>
      </c>
      <c r="E12737" s="27" t="s">
        <v>14582</v>
      </c>
      <c r="F12737" s="27" t="s">
        <v>25</v>
      </c>
      <c r="G12737" s="28" t="s">
        <v>14583</v>
      </c>
      <c r="H12737" s="27" t="s">
        <v>14584</v>
      </c>
      <c r="I12737" s="36">
        <v>250</v>
      </c>
      <c r="J12737" s="28" t="s">
        <v>42</v>
      </c>
      <c r="K12737" s="28" t="s">
        <v>56</v>
      </c>
      <c r="L12737" s="36">
        <v>56</v>
      </c>
      <c r="M12737" s="36">
        <v>1</v>
      </c>
      <c r="N12737" s="26">
        <v>153.55282711052033</v>
      </c>
      <c r="O12737" s="26">
        <v>8.077172889479673</v>
      </c>
      <c r="P12737" s="26">
        <v>24.25</v>
      </c>
      <c r="Q12737" s="26">
        <v>185.88</v>
      </c>
      <c r="R12737" s="26">
        <v>3.3192195973214291</v>
      </c>
      <c r="S12737" s="21">
        <v>46071</v>
      </c>
      <c r="T12737" s="27"/>
      <c r="U12737" s="28" t="s">
        <v>44</v>
      </c>
      <c r="V12737" s="24">
        <v>58</v>
      </c>
    </row>
    <row r="12738" spans="1:22" ht="15.95" customHeight="1" x14ac:dyDescent="0.25">
      <c r="A12738" s="35">
        <v>1111</v>
      </c>
      <c r="B12738" s="28" t="s">
        <v>14176</v>
      </c>
      <c r="C12738" s="36" t="s">
        <v>14581</v>
      </c>
      <c r="D12738" s="36">
        <v>723139003</v>
      </c>
      <c r="E12738" s="27" t="s">
        <v>14582</v>
      </c>
      <c r="F12738" s="27" t="s">
        <v>25</v>
      </c>
      <c r="G12738" s="28" t="s">
        <v>14583</v>
      </c>
      <c r="H12738" s="27" t="s">
        <v>14584</v>
      </c>
      <c r="I12738" s="36">
        <v>250</v>
      </c>
      <c r="J12738" s="28" t="s">
        <v>42</v>
      </c>
      <c r="K12738" s="28" t="s">
        <v>56</v>
      </c>
      <c r="L12738" s="36">
        <v>84</v>
      </c>
      <c r="M12738" s="36">
        <v>1</v>
      </c>
      <c r="N12738" s="26">
        <v>230.32434720741244</v>
      </c>
      <c r="O12738" s="26">
        <v>12.125652792587552</v>
      </c>
      <c r="P12738" s="26">
        <v>36.369999999999997</v>
      </c>
      <c r="Q12738" s="26">
        <v>278.82</v>
      </c>
      <c r="R12738" s="26">
        <v>3.3192890559523809</v>
      </c>
      <c r="S12738" s="21">
        <v>46071</v>
      </c>
      <c r="T12738" s="27"/>
      <c r="U12738" s="28" t="s">
        <v>44</v>
      </c>
      <c r="V12738" s="24">
        <v>0</v>
      </c>
    </row>
    <row r="12739" spans="1:22" ht="15.95" customHeight="1" x14ac:dyDescent="0.25">
      <c r="A12739" s="35">
        <v>1111</v>
      </c>
      <c r="B12739" s="28" t="s">
        <v>14176</v>
      </c>
      <c r="C12739" s="36" t="s">
        <v>14581</v>
      </c>
      <c r="D12739" s="36">
        <v>723139004</v>
      </c>
      <c r="E12739" s="27" t="s">
        <v>14582</v>
      </c>
      <c r="F12739" s="27" t="s">
        <v>25</v>
      </c>
      <c r="G12739" s="28" t="s">
        <v>14583</v>
      </c>
      <c r="H12739" s="27" t="s">
        <v>14584</v>
      </c>
      <c r="I12739" s="36">
        <v>250</v>
      </c>
      <c r="J12739" s="28" t="s">
        <v>42</v>
      </c>
      <c r="K12739" s="28" t="s">
        <v>56</v>
      </c>
      <c r="L12739" s="36">
        <v>250</v>
      </c>
      <c r="M12739" s="36">
        <v>1</v>
      </c>
      <c r="N12739" s="26">
        <v>685.4871729684088</v>
      </c>
      <c r="O12739" s="26">
        <v>36.082827031591151</v>
      </c>
      <c r="P12739" s="26">
        <v>108.23</v>
      </c>
      <c r="Q12739" s="26">
        <v>829.8</v>
      </c>
      <c r="R12739" s="26">
        <v>3.3191912581999996</v>
      </c>
      <c r="S12739" s="21">
        <v>46071</v>
      </c>
      <c r="T12739" s="27"/>
      <c r="U12739" s="28" t="s">
        <v>44</v>
      </c>
      <c r="V12739" s="24">
        <v>0</v>
      </c>
    </row>
    <row r="12740" spans="1:22" ht="15.95" customHeight="1" x14ac:dyDescent="0.25">
      <c r="A12740" s="35">
        <v>1111</v>
      </c>
      <c r="B12740" s="28" t="s">
        <v>14176</v>
      </c>
      <c r="C12740" s="36" t="s">
        <v>14585</v>
      </c>
      <c r="D12740" s="36">
        <v>3004544001</v>
      </c>
      <c r="E12740" s="27" t="s">
        <v>2893</v>
      </c>
      <c r="F12740" s="27" t="s">
        <v>25</v>
      </c>
      <c r="G12740" s="28" t="s">
        <v>14586</v>
      </c>
      <c r="H12740" s="27" t="s">
        <v>3098</v>
      </c>
      <c r="I12740" s="36">
        <v>200</v>
      </c>
      <c r="J12740" s="28" t="s">
        <v>42</v>
      </c>
      <c r="K12740" s="28" t="s">
        <v>56</v>
      </c>
      <c r="L12740" s="36">
        <v>30</v>
      </c>
      <c r="M12740" s="36">
        <v>1</v>
      </c>
      <c r="N12740" s="26">
        <v>237.48953580363786</v>
      </c>
      <c r="O12740" s="26">
        <v>23.490464196362161</v>
      </c>
      <c r="P12740" s="26">
        <v>39.15</v>
      </c>
      <c r="Q12740" s="26">
        <v>300.13</v>
      </c>
      <c r="R12740" s="26">
        <v>10.004265533333331</v>
      </c>
      <c r="S12740" s="21">
        <v>46071</v>
      </c>
      <c r="T12740" s="27"/>
      <c r="U12740" s="28" t="s">
        <v>44</v>
      </c>
      <c r="V12740" s="24">
        <v>0</v>
      </c>
    </row>
    <row r="12741" spans="1:22" ht="15.95" customHeight="1" x14ac:dyDescent="0.25">
      <c r="A12741" s="35"/>
      <c r="B12741" s="28"/>
      <c r="C12741" s="36"/>
      <c r="D12741" s="36"/>
      <c r="E12741" s="27"/>
      <c r="F12741" s="27"/>
      <c r="G12741" s="28"/>
      <c r="H12741" s="27" t="s">
        <v>3165</v>
      </c>
      <c r="I12741" s="36">
        <v>300</v>
      </c>
      <c r="J12741" s="28" t="s">
        <v>42</v>
      </c>
      <c r="K12741" s="28"/>
      <c r="L12741" s="36"/>
      <c r="M12741" s="36"/>
      <c r="N12741" s="26"/>
      <c r="O12741" s="26"/>
      <c r="P12741" s="26"/>
      <c r="Q12741" s="26"/>
      <c r="R12741" s="26"/>
      <c r="S12741" s="21"/>
      <c r="T12741" s="27"/>
      <c r="U12741" s="28"/>
      <c r="V12741" s="24"/>
    </row>
    <row r="12742" spans="1:22" ht="15.95" customHeight="1" x14ac:dyDescent="0.25">
      <c r="A12742" s="35">
        <v>1111</v>
      </c>
      <c r="B12742" s="28" t="s">
        <v>14176</v>
      </c>
      <c r="C12742" s="36" t="s">
        <v>14587</v>
      </c>
      <c r="D12742" s="36">
        <v>3003781001</v>
      </c>
      <c r="E12742" s="27" t="s">
        <v>14588</v>
      </c>
      <c r="F12742" s="27" t="s">
        <v>106</v>
      </c>
      <c r="G12742" s="28" t="s">
        <v>14589</v>
      </c>
      <c r="H12742" s="27" t="s">
        <v>14590</v>
      </c>
      <c r="I12742" s="36">
        <v>25</v>
      </c>
      <c r="J12742" s="28" t="s">
        <v>42</v>
      </c>
      <c r="K12742" s="28" t="s">
        <v>407</v>
      </c>
      <c r="L12742" s="36">
        <v>100</v>
      </c>
      <c r="M12742" s="36">
        <v>1</v>
      </c>
      <c r="N12742" s="26">
        <v>129.13</v>
      </c>
      <c r="O12742" s="26">
        <v>14.35</v>
      </c>
      <c r="P12742" s="26">
        <v>21.521999999999998</v>
      </c>
      <c r="Q12742" s="26">
        <v>165.00199999999998</v>
      </c>
      <c r="R12742" s="26">
        <v>1.6500199999999998</v>
      </c>
      <c r="S12742" s="21">
        <v>46071</v>
      </c>
      <c r="T12742" s="27"/>
      <c r="U12742" s="28" t="s">
        <v>44</v>
      </c>
      <c r="V12742" s="24">
        <v>15231</v>
      </c>
    </row>
    <row r="12743" spans="1:22" ht="15.95" customHeight="1" x14ac:dyDescent="0.25">
      <c r="A12743" s="35">
        <v>1111</v>
      </c>
      <c r="B12743" s="28" t="s">
        <v>14176</v>
      </c>
      <c r="C12743" s="36" t="s">
        <v>14591</v>
      </c>
      <c r="D12743" s="36">
        <v>3003782002</v>
      </c>
      <c r="E12743" s="27" t="s">
        <v>14588</v>
      </c>
      <c r="F12743" s="27" t="s">
        <v>106</v>
      </c>
      <c r="G12743" s="28" t="s">
        <v>14592</v>
      </c>
      <c r="H12743" s="27" t="s">
        <v>14590</v>
      </c>
      <c r="I12743" s="36">
        <v>100</v>
      </c>
      <c r="J12743" s="28" t="s">
        <v>42</v>
      </c>
      <c r="K12743" s="28" t="s">
        <v>407</v>
      </c>
      <c r="L12743" s="36">
        <v>90</v>
      </c>
      <c r="M12743" s="36">
        <v>1</v>
      </c>
      <c r="N12743" s="26">
        <v>329.63</v>
      </c>
      <c r="O12743" s="26">
        <v>36.630000000000003</v>
      </c>
      <c r="P12743" s="26">
        <v>54.939</v>
      </c>
      <c r="Q12743" s="26">
        <v>421.19900000000001</v>
      </c>
      <c r="R12743" s="26">
        <v>4.6799888888888894</v>
      </c>
      <c r="S12743" s="21">
        <v>46071</v>
      </c>
      <c r="T12743" s="27"/>
      <c r="U12743" s="28" t="s">
        <v>44</v>
      </c>
      <c r="V12743" s="24">
        <v>2099</v>
      </c>
    </row>
    <row r="12744" spans="1:22" ht="15.95" customHeight="1" x14ac:dyDescent="0.25">
      <c r="A12744" s="35">
        <v>1111</v>
      </c>
      <c r="B12744" s="28" t="s">
        <v>14176</v>
      </c>
      <c r="C12744" s="36" t="s">
        <v>14591</v>
      </c>
      <c r="D12744" s="36">
        <v>3003782001</v>
      </c>
      <c r="E12744" s="27" t="s">
        <v>14588</v>
      </c>
      <c r="F12744" s="27" t="s">
        <v>106</v>
      </c>
      <c r="G12744" s="28" t="s">
        <v>14592</v>
      </c>
      <c r="H12744" s="27" t="s">
        <v>14590</v>
      </c>
      <c r="I12744" s="36">
        <v>100</v>
      </c>
      <c r="J12744" s="28" t="s">
        <v>42</v>
      </c>
      <c r="K12744" s="28" t="s">
        <v>407</v>
      </c>
      <c r="L12744" s="36">
        <v>100</v>
      </c>
      <c r="M12744" s="36">
        <v>1</v>
      </c>
      <c r="N12744" s="26">
        <v>366.26</v>
      </c>
      <c r="O12744" s="26">
        <v>40.700000000000003</v>
      </c>
      <c r="P12744" s="26">
        <v>61.043999999999997</v>
      </c>
      <c r="Q12744" s="26">
        <v>468.00399999999996</v>
      </c>
      <c r="R12744" s="26">
        <v>4.68004</v>
      </c>
      <c r="S12744" s="21">
        <v>46071</v>
      </c>
      <c r="T12744" s="27"/>
      <c r="U12744" s="28" t="s">
        <v>44</v>
      </c>
      <c r="V12744" s="24">
        <v>0</v>
      </c>
    </row>
    <row r="12745" spans="1:22" ht="15.95" customHeight="1" x14ac:dyDescent="0.25">
      <c r="A12745" s="35">
        <v>1111</v>
      </c>
      <c r="B12745" s="28" t="s">
        <v>14176</v>
      </c>
      <c r="C12745" s="36" t="s">
        <v>14593</v>
      </c>
      <c r="D12745" s="36">
        <v>3003783001</v>
      </c>
      <c r="E12745" s="27" t="s">
        <v>14588</v>
      </c>
      <c r="F12745" s="27" t="s">
        <v>106</v>
      </c>
      <c r="G12745" s="28" t="s">
        <v>14594</v>
      </c>
      <c r="H12745" s="27" t="s">
        <v>14590</v>
      </c>
      <c r="I12745" s="36">
        <v>200</v>
      </c>
      <c r="J12745" s="28" t="s">
        <v>42</v>
      </c>
      <c r="K12745" s="28" t="s">
        <v>407</v>
      </c>
      <c r="L12745" s="36">
        <v>60</v>
      </c>
      <c r="M12745" s="36">
        <v>1</v>
      </c>
      <c r="N12745" s="26">
        <v>341.85</v>
      </c>
      <c r="O12745" s="26">
        <v>37.979999999999997</v>
      </c>
      <c r="P12745" s="26">
        <v>56.974500000000006</v>
      </c>
      <c r="Q12745" s="26">
        <v>436.80450000000008</v>
      </c>
      <c r="R12745" s="26">
        <v>7.280075000000001</v>
      </c>
      <c r="S12745" s="21">
        <v>46071</v>
      </c>
      <c r="T12745" s="27"/>
      <c r="U12745" s="28" t="s">
        <v>44</v>
      </c>
      <c r="V12745" s="24">
        <v>1435</v>
      </c>
    </row>
    <row r="12746" spans="1:22" ht="15.95" customHeight="1" x14ac:dyDescent="0.25">
      <c r="A12746" s="35">
        <v>1111</v>
      </c>
      <c r="B12746" s="28" t="s">
        <v>14176</v>
      </c>
      <c r="C12746" s="36" t="s">
        <v>14595</v>
      </c>
      <c r="D12746" s="36">
        <v>3003784001</v>
      </c>
      <c r="E12746" s="27" t="s">
        <v>14588</v>
      </c>
      <c r="F12746" s="27" t="s">
        <v>106</v>
      </c>
      <c r="G12746" s="28" t="s">
        <v>14596</v>
      </c>
      <c r="H12746" s="27" t="s">
        <v>14590</v>
      </c>
      <c r="I12746" s="36">
        <v>300</v>
      </c>
      <c r="J12746" s="28" t="s">
        <v>42</v>
      </c>
      <c r="K12746" s="28" t="s">
        <v>407</v>
      </c>
      <c r="L12746" s="36">
        <v>60</v>
      </c>
      <c r="M12746" s="36">
        <v>1</v>
      </c>
      <c r="N12746" s="26">
        <v>418.38</v>
      </c>
      <c r="O12746" s="26">
        <v>46.49</v>
      </c>
      <c r="P12746" s="26">
        <v>69.730499999999992</v>
      </c>
      <c r="Q12746" s="26">
        <v>534.60050000000001</v>
      </c>
      <c r="R12746" s="26">
        <v>8.9100083333333338</v>
      </c>
      <c r="S12746" s="21">
        <v>46071</v>
      </c>
      <c r="T12746" s="27"/>
      <c r="U12746" s="28" t="s">
        <v>44</v>
      </c>
      <c r="V12746" s="24">
        <v>1146</v>
      </c>
    </row>
    <row r="12747" spans="1:22" ht="15.95" customHeight="1" x14ac:dyDescent="0.25">
      <c r="A12747" s="35">
        <v>1111</v>
      </c>
      <c r="B12747" s="28" t="s">
        <v>14176</v>
      </c>
      <c r="C12747" s="36" t="s">
        <v>14597</v>
      </c>
      <c r="D12747" s="36">
        <v>3003671001</v>
      </c>
      <c r="E12747" s="27" t="s">
        <v>4623</v>
      </c>
      <c r="F12747" s="27" t="s">
        <v>106</v>
      </c>
      <c r="G12747" s="28" t="s">
        <v>14598</v>
      </c>
      <c r="H12747" s="27" t="s">
        <v>14573</v>
      </c>
      <c r="I12747" s="36">
        <v>2.5</v>
      </c>
      <c r="J12747" s="28" t="s">
        <v>42</v>
      </c>
      <c r="K12747" s="28" t="s">
        <v>56</v>
      </c>
      <c r="L12747" s="36">
        <v>30</v>
      </c>
      <c r="M12747" s="36">
        <v>1</v>
      </c>
      <c r="N12747" s="26">
        <v>183.91499999999999</v>
      </c>
      <c r="O12747" s="26">
        <v>20.435000000000002</v>
      </c>
      <c r="P12747" s="26">
        <v>30.652499999999996</v>
      </c>
      <c r="Q12747" s="26">
        <v>235.0025</v>
      </c>
      <c r="R12747" s="26">
        <v>7.8334166666666665</v>
      </c>
      <c r="S12747" s="21">
        <v>46071</v>
      </c>
      <c r="T12747" s="27"/>
      <c r="U12747" s="28" t="s">
        <v>44</v>
      </c>
      <c r="V12747" s="24">
        <v>5386</v>
      </c>
    </row>
    <row r="12748" spans="1:22" ht="15.95" customHeight="1" x14ac:dyDescent="0.25">
      <c r="A12748" s="35">
        <v>1111</v>
      </c>
      <c r="B12748" s="28" t="s">
        <v>14176</v>
      </c>
      <c r="C12748" s="36" t="s">
        <v>14597</v>
      </c>
      <c r="D12748" s="36">
        <v>3003671002</v>
      </c>
      <c r="E12748" s="27" t="s">
        <v>4623</v>
      </c>
      <c r="F12748" s="27" t="s">
        <v>106</v>
      </c>
      <c r="G12748" s="28" t="s">
        <v>14598</v>
      </c>
      <c r="H12748" s="27" t="s">
        <v>14573</v>
      </c>
      <c r="I12748" s="36">
        <v>2.5</v>
      </c>
      <c r="J12748" s="28" t="s">
        <v>42</v>
      </c>
      <c r="K12748" s="28" t="s">
        <v>56</v>
      </c>
      <c r="L12748" s="36">
        <v>28</v>
      </c>
      <c r="M12748" s="36">
        <v>1</v>
      </c>
      <c r="N12748" s="26">
        <v>171.58</v>
      </c>
      <c r="O12748" s="26">
        <v>19.059999999999999</v>
      </c>
      <c r="P12748" s="26">
        <v>28.596</v>
      </c>
      <c r="Q12748" s="26">
        <v>219.23600000000002</v>
      </c>
      <c r="R12748" s="26">
        <v>7.8298571428571435</v>
      </c>
      <c r="S12748" s="21">
        <v>46071</v>
      </c>
      <c r="T12748" s="27"/>
      <c r="U12748" s="28" t="s">
        <v>44</v>
      </c>
      <c r="V12748" s="24">
        <v>0</v>
      </c>
    </row>
    <row r="12749" spans="1:22" ht="15.95" customHeight="1" x14ac:dyDescent="0.25">
      <c r="A12749" s="35">
        <v>1111</v>
      </c>
      <c r="B12749" s="28" t="s">
        <v>14176</v>
      </c>
      <c r="C12749" s="36" t="s">
        <v>14599</v>
      </c>
      <c r="D12749" s="36">
        <v>3003672001</v>
      </c>
      <c r="E12749" s="27" t="s">
        <v>4623</v>
      </c>
      <c r="F12749" s="27" t="s">
        <v>106</v>
      </c>
      <c r="G12749" s="28" t="s">
        <v>14600</v>
      </c>
      <c r="H12749" s="27" t="s">
        <v>14573</v>
      </c>
      <c r="I12749" s="36">
        <v>5</v>
      </c>
      <c r="J12749" s="28" t="s">
        <v>42</v>
      </c>
      <c r="K12749" s="28" t="s">
        <v>56</v>
      </c>
      <c r="L12749" s="36">
        <v>30</v>
      </c>
      <c r="M12749" s="36">
        <v>1</v>
      </c>
      <c r="N12749" s="26">
        <v>226.17</v>
      </c>
      <c r="O12749" s="26">
        <v>25.13</v>
      </c>
      <c r="P12749" s="26">
        <v>37.694999999999993</v>
      </c>
      <c r="Q12749" s="26">
        <v>288.995</v>
      </c>
      <c r="R12749" s="26">
        <v>9.633166666666666</v>
      </c>
      <c r="S12749" s="21">
        <v>46071</v>
      </c>
      <c r="T12749" s="27"/>
      <c r="U12749" s="28" t="s">
        <v>44</v>
      </c>
      <c r="V12749" s="24">
        <v>6503</v>
      </c>
    </row>
    <row r="12750" spans="1:22" ht="15.95" customHeight="1" x14ac:dyDescent="0.25">
      <c r="A12750" s="35">
        <v>1111</v>
      </c>
      <c r="B12750" s="28" t="s">
        <v>14176</v>
      </c>
      <c r="C12750" s="36" t="s">
        <v>14601</v>
      </c>
      <c r="D12750" s="36">
        <v>3003673001</v>
      </c>
      <c r="E12750" s="27" t="s">
        <v>4623</v>
      </c>
      <c r="F12750" s="27" t="s">
        <v>106</v>
      </c>
      <c r="G12750" s="28" t="s">
        <v>14602</v>
      </c>
      <c r="H12750" s="27" t="s">
        <v>14573</v>
      </c>
      <c r="I12750" s="36">
        <v>10</v>
      </c>
      <c r="J12750" s="28" t="s">
        <v>42</v>
      </c>
      <c r="K12750" s="28" t="s">
        <v>56</v>
      </c>
      <c r="L12750" s="36">
        <v>30</v>
      </c>
      <c r="M12750" s="36">
        <v>1</v>
      </c>
      <c r="N12750" s="26">
        <v>270</v>
      </c>
      <c r="O12750" s="26">
        <v>30</v>
      </c>
      <c r="P12750" s="26">
        <v>45</v>
      </c>
      <c r="Q12750" s="26">
        <v>345</v>
      </c>
      <c r="R12750" s="26">
        <v>11.5</v>
      </c>
      <c r="S12750" s="21">
        <v>46071</v>
      </c>
      <c r="T12750" s="27"/>
      <c r="U12750" s="28" t="s">
        <v>44</v>
      </c>
      <c r="V12750" s="24">
        <v>6556</v>
      </c>
    </row>
    <row r="12751" spans="1:22" ht="15.95" customHeight="1" x14ac:dyDescent="0.25">
      <c r="A12751" s="35">
        <v>1111</v>
      </c>
      <c r="B12751" s="28" t="s">
        <v>14176</v>
      </c>
      <c r="C12751" s="36" t="s">
        <v>14603</v>
      </c>
      <c r="D12751" s="36">
        <v>3003537001</v>
      </c>
      <c r="E12751" s="27" t="s">
        <v>14588</v>
      </c>
      <c r="F12751" s="27" t="s">
        <v>106</v>
      </c>
      <c r="G12751" s="28" t="s">
        <v>14604</v>
      </c>
      <c r="H12751" s="27" t="s">
        <v>14590</v>
      </c>
      <c r="I12751" s="36">
        <v>150</v>
      </c>
      <c r="J12751" s="28" t="s">
        <v>42</v>
      </c>
      <c r="K12751" s="28" t="s">
        <v>56</v>
      </c>
      <c r="L12751" s="36">
        <v>30</v>
      </c>
      <c r="M12751" s="36">
        <v>1</v>
      </c>
      <c r="N12751" s="26">
        <v>140.87</v>
      </c>
      <c r="O12751" s="26">
        <v>15.65</v>
      </c>
      <c r="P12751" s="26">
        <v>23.478000000000002</v>
      </c>
      <c r="Q12751" s="26">
        <v>179.99800000000002</v>
      </c>
      <c r="R12751" s="26">
        <v>5.9999333333333338</v>
      </c>
      <c r="S12751" s="21">
        <v>46071</v>
      </c>
      <c r="T12751" s="27"/>
      <c r="U12751" s="28" t="s">
        <v>44</v>
      </c>
      <c r="V12751" s="24">
        <v>2347</v>
      </c>
    </row>
    <row r="12752" spans="1:22" ht="15.95" customHeight="1" x14ac:dyDescent="0.25">
      <c r="A12752" s="35">
        <v>1111</v>
      </c>
      <c r="B12752" s="28" t="s">
        <v>14176</v>
      </c>
      <c r="C12752" s="36" t="s">
        <v>14605</v>
      </c>
      <c r="D12752" s="36">
        <v>3003540001</v>
      </c>
      <c r="E12752" s="27" t="s">
        <v>14588</v>
      </c>
      <c r="F12752" s="27" t="s">
        <v>106</v>
      </c>
      <c r="G12752" s="28" t="s">
        <v>14606</v>
      </c>
      <c r="H12752" s="27" t="s">
        <v>14590</v>
      </c>
      <c r="I12752" s="36">
        <v>200</v>
      </c>
      <c r="J12752" s="28" t="s">
        <v>42</v>
      </c>
      <c r="K12752" s="28" t="s">
        <v>56</v>
      </c>
      <c r="L12752" s="36">
        <v>60</v>
      </c>
      <c r="M12752" s="36">
        <v>1</v>
      </c>
      <c r="N12752" s="26">
        <v>341.85</v>
      </c>
      <c r="O12752" s="26">
        <v>37.979999999999997</v>
      </c>
      <c r="P12752" s="26">
        <v>56.974500000000006</v>
      </c>
      <c r="Q12752" s="26">
        <v>436.80450000000008</v>
      </c>
      <c r="R12752" s="26">
        <v>7.280075000000001</v>
      </c>
      <c r="S12752" s="21">
        <v>46071</v>
      </c>
      <c r="T12752" s="27"/>
      <c r="U12752" s="28" t="s">
        <v>44</v>
      </c>
      <c r="V12752" s="24">
        <v>1506</v>
      </c>
    </row>
    <row r="12753" spans="1:22" ht="15.95" customHeight="1" x14ac:dyDescent="0.25">
      <c r="A12753" s="35">
        <v>1111</v>
      </c>
      <c r="B12753" s="28" t="s">
        <v>14176</v>
      </c>
      <c r="C12753" s="36" t="s">
        <v>14607</v>
      </c>
      <c r="D12753" s="36">
        <v>3003541001</v>
      </c>
      <c r="E12753" s="27" t="s">
        <v>14588</v>
      </c>
      <c r="F12753" s="27" t="s">
        <v>106</v>
      </c>
      <c r="G12753" s="28" t="s">
        <v>14608</v>
      </c>
      <c r="H12753" s="27" t="s">
        <v>14590</v>
      </c>
      <c r="I12753" s="36">
        <v>300</v>
      </c>
      <c r="J12753" s="28" t="s">
        <v>42</v>
      </c>
      <c r="K12753" s="28" t="s">
        <v>56</v>
      </c>
      <c r="L12753" s="36">
        <v>60</v>
      </c>
      <c r="M12753" s="36">
        <v>1</v>
      </c>
      <c r="N12753" s="26">
        <v>418.38</v>
      </c>
      <c r="O12753" s="26">
        <v>46.49</v>
      </c>
      <c r="P12753" s="26">
        <v>69.730499999999992</v>
      </c>
      <c r="Q12753" s="26">
        <v>534.60050000000001</v>
      </c>
      <c r="R12753" s="26">
        <v>8.9100083333333338</v>
      </c>
      <c r="S12753" s="21">
        <v>46071</v>
      </c>
      <c r="T12753" s="27"/>
      <c r="U12753" s="28" t="s">
        <v>44</v>
      </c>
      <c r="V12753" s="24">
        <v>2000</v>
      </c>
    </row>
    <row r="12754" spans="1:22" ht="15.95" customHeight="1" x14ac:dyDescent="0.25">
      <c r="A12754" s="35">
        <v>1111</v>
      </c>
      <c r="B12754" s="28" t="s">
        <v>14176</v>
      </c>
      <c r="C12754" s="36" t="s">
        <v>14609</v>
      </c>
      <c r="D12754" s="36">
        <v>3003542001</v>
      </c>
      <c r="E12754" s="27" t="s">
        <v>14588</v>
      </c>
      <c r="F12754" s="27" t="s">
        <v>106</v>
      </c>
      <c r="G12754" s="28" t="s">
        <v>14610</v>
      </c>
      <c r="H12754" s="27" t="s">
        <v>14590</v>
      </c>
      <c r="I12754" s="36">
        <v>400</v>
      </c>
      <c r="J12754" s="28" t="s">
        <v>42</v>
      </c>
      <c r="K12754" s="28" t="s">
        <v>56</v>
      </c>
      <c r="L12754" s="36">
        <v>60</v>
      </c>
      <c r="M12754" s="36">
        <v>1</v>
      </c>
      <c r="N12754" s="26">
        <v>442.17</v>
      </c>
      <c r="O12754" s="26">
        <v>49.13</v>
      </c>
      <c r="P12754" s="26">
        <v>73.694999999999993</v>
      </c>
      <c r="Q12754" s="26">
        <v>564.995</v>
      </c>
      <c r="R12754" s="26">
        <v>9.4165833333333335</v>
      </c>
      <c r="S12754" s="21">
        <v>46071</v>
      </c>
      <c r="T12754" s="27"/>
      <c r="U12754" s="28" t="s">
        <v>44</v>
      </c>
      <c r="V12754" s="24">
        <v>617</v>
      </c>
    </row>
    <row r="12755" spans="1:22" ht="15.95" customHeight="1" x14ac:dyDescent="0.25">
      <c r="A12755" s="35">
        <v>1111</v>
      </c>
      <c r="B12755" s="28" t="s">
        <v>14176</v>
      </c>
      <c r="C12755" s="36" t="s">
        <v>14611</v>
      </c>
      <c r="D12755" s="36">
        <v>3003334001</v>
      </c>
      <c r="E12755" s="27" t="s">
        <v>8857</v>
      </c>
      <c r="F12755" s="27" t="s">
        <v>25</v>
      </c>
      <c r="G12755" s="28" t="s">
        <v>14612</v>
      </c>
      <c r="H12755" s="27" t="s">
        <v>9047</v>
      </c>
      <c r="I12755" s="36">
        <v>75</v>
      </c>
      <c r="J12755" s="28" t="s">
        <v>42</v>
      </c>
      <c r="K12755" s="28" t="s">
        <v>56</v>
      </c>
      <c r="L12755" s="36">
        <v>84</v>
      </c>
      <c r="M12755" s="36">
        <v>1</v>
      </c>
      <c r="N12755" s="26">
        <v>334.13543507737234</v>
      </c>
      <c r="O12755" s="26">
        <v>17.584564922627685</v>
      </c>
      <c r="P12755" s="26">
        <v>52.76</v>
      </c>
      <c r="Q12755" s="26">
        <v>404.48</v>
      </c>
      <c r="R12755" s="26">
        <v>4.8152890494047611</v>
      </c>
      <c r="S12755" s="21">
        <v>46071</v>
      </c>
      <c r="T12755" s="27"/>
      <c r="U12755" s="28" t="s">
        <v>44</v>
      </c>
      <c r="V12755" s="24">
        <v>406</v>
      </c>
    </row>
    <row r="12756" spans="1:22" ht="15.95" customHeight="1" x14ac:dyDescent="0.25">
      <c r="A12756" s="35"/>
      <c r="B12756" s="28"/>
      <c r="C12756" s="36"/>
      <c r="D12756" s="36"/>
      <c r="E12756" s="27"/>
      <c r="F12756" s="27"/>
      <c r="G12756" s="28"/>
      <c r="H12756" s="27" t="s">
        <v>8859</v>
      </c>
      <c r="I12756" s="36">
        <v>50</v>
      </c>
      <c r="J12756" s="28" t="s">
        <v>42</v>
      </c>
      <c r="K12756" s="28"/>
      <c r="L12756" s="36"/>
      <c r="M12756" s="36"/>
      <c r="N12756" s="26"/>
      <c r="O12756" s="26"/>
      <c r="P12756" s="26"/>
      <c r="Q12756" s="26"/>
      <c r="R12756" s="26"/>
      <c r="S12756" s="21"/>
      <c r="T12756" s="27"/>
      <c r="U12756" s="28"/>
      <c r="V12756" s="24"/>
    </row>
    <row r="12757" spans="1:22" ht="15.95" customHeight="1" x14ac:dyDescent="0.25">
      <c r="A12757" s="35">
        <v>1111</v>
      </c>
      <c r="B12757" s="28" t="s">
        <v>14176</v>
      </c>
      <c r="C12757" s="36" t="s">
        <v>14613</v>
      </c>
      <c r="D12757" s="36">
        <v>3003331001</v>
      </c>
      <c r="E12757" s="27" t="s">
        <v>13472</v>
      </c>
      <c r="F12757" s="27" t="s">
        <v>25</v>
      </c>
      <c r="G12757" s="28" t="s">
        <v>14614</v>
      </c>
      <c r="H12757" s="27" t="s">
        <v>14615</v>
      </c>
      <c r="I12757" s="36">
        <v>250</v>
      </c>
      <c r="J12757" s="28" t="s">
        <v>42</v>
      </c>
      <c r="K12757" s="28" t="s">
        <v>66</v>
      </c>
      <c r="L12757" s="36">
        <v>100</v>
      </c>
      <c r="M12757" s="36">
        <v>1</v>
      </c>
      <c r="N12757" s="26">
        <v>1895.3149996915211</v>
      </c>
      <c r="O12757" s="26">
        <v>99.755000308478785</v>
      </c>
      <c r="P12757" s="26">
        <v>299.26</v>
      </c>
      <c r="Q12757" s="26">
        <v>2294.33</v>
      </c>
      <c r="R12757" s="26">
        <v>22.9433360385</v>
      </c>
      <c r="S12757" s="21">
        <v>46071</v>
      </c>
      <c r="T12757" s="27"/>
      <c r="U12757" s="28" t="s">
        <v>44</v>
      </c>
      <c r="V12757" s="24">
        <v>22</v>
      </c>
    </row>
    <row r="12758" spans="1:22" ht="15.95" customHeight="1" x14ac:dyDescent="0.25">
      <c r="A12758" s="35">
        <v>1111</v>
      </c>
      <c r="B12758" s="28" t="s">
        <v>14176</v>
      </c>
      <c r="C12758" s="36" t="s">
        <v>14616</v>
      </c>
      <c r="D12758" s="36">
        <v>3003335001</v>
      </c>
      <c r="E12758" s="27" t="s">
        <v>8857</v>
      </c>
      <c r="F12758" s="27" t="s">
        <v>25</v>
      </c>
      <c r="G12758" s="28" t="s">
        <v>14617</v>
      </c>
      <c r="H12758" s="27" t="s">
        <v>9047</v>
      </c>
      <c r="I12758" s="36">
        <v>75</v>
      </c>
      <c r="J12758" s="28" t="s">
        <v>42</v>
      </c>
      <c r="K12758" s="28" t="s">
        <v>56</v>
      </c>
      <c r="L12758" s="36">
        <v>84</v>
      </c>
      <c r="M12758" s="36">
        <v>1</v>
      </c>
      <c r="N12758" s="26">
        <v>448.24833343462461</v>
      </c>
      <c r="O12758" s="26">
        <v>23.591666565375409</v>
      </c>
      <c r="P12758" s="26">
        <v>70.78</v>
      </c>
      <c r="Q12758" s="26">
        <v>542.62</v>
      </c>
      <c r="R12758" s="26">
        <v>6.4597915958333321</v>
      </c>
      <c r="S12758" s="21">
        <v>46071</v>
      </c>
      <c r="T12758" s="27"/>
      <c r="U12758" s="28" t="s">
        <v>44</v>
      </c>
      <c r="V12758" s="24">
        <v>223</v>
      </c>
    </row>
    <row r="12759" spans="1:22" ht="15.95" customHeight="1" x14ac:dyDescent="0.25">
      <c r="A12759" s="35"/>
      <c r="B12759" s="28"/>
      <c r="C12759" s="36"/>
      <c r="D12759" s="36"/>
      <c r="E12759" s="27"/>
      <c r="F12759" s="27"/>
      <c r="G12759" s="28"/>
      <c r="H12759" s="27" t="s">
        <v>8859</v>
      </c>
      <c r="I12759" s="36">
        <v>50</v>
      </c>
      <c r="J12759" s="28" t="s">
        <v>42</v>
      </c>
      <c r="K12759" s="28"/>
      <c r="L12759" s="36"/>
      <c r="M12759" s="36"/>
      <c r="N12759" s="26"/>
      <c r="O12759" s="26"/>
      <c r="P12759" s="26"/>
      <c r="Q12759" s="26"/>
      <c r="R12759" s="26"/>
      <c r="S12759" s="21"/>
      <c r="T12759" s="27"/>
      <c r="U12759" s="28"/>
      <c r="V12759" s="24"/>
    </row>
    <row r="12760" spans="1:22" ht="15.95" customHeight="1" x14ac:dyDescent="0.25">
      <c r="A12760" s="35"/>
      <c r="B12760" s="28"/>
      <c r="C12760" s="36"/>
      <c r="D12760" s="36"/>
      <c r="E12760" s="27"/>
      <c r="F12760" s="27"/>
      <c r="G12760" s="28"/>
      <c r="H12760" s="27" t="s">
        <v>14618</v>
      </c>
      <c r="I12760" s="36">
        <v>150</v>
      </c>
      <c r="J12760" s="28" t="s">
        <v>42</v>
      </c>
      <c r="K12760" s="28"/>
      <c r="L12760" s="36"/>
      <c r="M12760" s="36"/>
      <c r="N12760" s="26"/>
      <c r="O12760" s="26"/>
      <c r="P12760" s="26"/>
      <c r="Q12760" s="26"/>
      <c r="R12760" s="26"/>
      <c r="S12760" s="21"/>
      <c r="T12760" s="27"/>
      <c r="U12760" s="28"/>
      <c r="V12760" s="24"/>
    </row>
    <row r="12761" spans="1:22" ht="15.95" customHeight="1" x14ac:dyDescent="0.25">
      <c r="A12761" s="35">
        <v>1111</v>
      </c>
      <c r="B12761" s="28" t="s">
        <v>14176</v>
      </c>
      <c r="C12761" s="36" t="s">
        <v>14619</v>
      </c>
      <c r="D12761" s="36">
        <v>721157001</v>
      </c>
      <c r="E12761" s="27" t="s">
        <v>105</v>
      </c>
      <c r="F12761" s="27" t="s">
        <v>106</v>
      </c>
      <c r="G12761" s="28" t="s">
        <v>14620</v>
      </c>
      <c r="H12761" s="27" t="s">
        <v>5413</v>
      </c>
      <c r="I12761" s="36">
        <v>10</v>
      </c>
      <c r="J12761" s="28" t="s">
        <v>42</v>
      </c>
      <c r="K12761" s="28" t="s">
        <v>56</v>
      </c>
      <c r="L12761" s="36">
        <v>30</v>
      </c>
      <c r="M12761" s="36">
        <v>1</v>
      </c>
      <c r="N12761" s="26">
        <v>46.95</v>
      </c>
      <c r="O12761" s="26">
        <v>5.22</v>
      </c>
      <c r="P12761" s="26">
        <v>7.83</v>
      </c>
      <c r="Q12761" s="26">
        <v>60</v>
      </c>
      <c r="R12761" s="26">
        <v>2</v>
      </c>
      <c r="S12761" s="21">
        <v>46071</v>
      </c>
      <c r="T12761" s="27"/>
      <c r="U12761" s="28" t="s">
        <v>44</v>
      </c>
      <c r="V12761" s="24">
        <v>41112</v>
      </c>
    </row>
    <row r="12762" spans="1:22" ht="15.95" customHeight="1" x14ac:dyDescent="0.25">
      <c r="A12762" s="35">
        <v>1111</v>
      </c>
      <c r="B12762" s="28" t="s">
        <v>14176</v>
      </c>
      <c r="C12762" s="36" t="s">
        <v>14621</v>
      </c>
      <c r="D12762" s="36">
        <v>721159001</v>
      </c>
      <c r="E12762" s="27" t="s">
        <v>105</v>
      </c>
      <c r="F12762" s="27" t="s">
        <v>106</v>
      </c>
      <c r="G12762" s="28" t="s">
        <v>14622</v>
      </c>
      <c r="H12762" s="27" t="s">
        <v>5413</v>
      </c>
      <c r="I12762" s="36">
        <v>20</v>
      </c>
      <c r="J12762" s="28" t="s">
        <v>42</v>
      </c>
      <c r="K12762" s="28" t="s">
        <v>56</v>
      </c>
      <c r="L12762" s="36">
        <v>30</v>
      </c>
      <c r="M12762" s="36">
        <v>1</v>
      </c>
      <c r="N12762" s="26">
        <v>63.39</v>
      </c>
      <c r="O12762" s="26">
        <v>7.04</v>
      </c>
      <c r="P12762" s="26">
        <v>10.57</v>
      </c>
      <c r="Q12762" s="26">
        <v>81</v>
      </c>
      <c r="R12762" s="26">
        <v>2.7</v>
      </c>
      <c r="S12762" s="21">
        <v>46071</v>
      </c>
      <c r="T12762" s="27"/>
      <c r="U12762" s="28" t="s">
        <v>44</v>
      </c>
      <c r="V12762" s="24">
        <v>23429</v>
      </c>
    </row>
    <row r="12763" spans="1:22" ht="15.95" customHeight="1" x14ac:dyDescent="0.25">
      <c r="A12763" s="35">
        <v>1111</v>
      </c>
      <c r="B12763" s="28" t="s">
        <v>14176</v>
      </c>
      <c r="C12763" s="36" t="s">
        <v>14623</v>
      </c>
      <c r="D12763" s="36">
        <v>721160001</v>
      </c>
      <c r="E12763" s="27" t="s">
        <v>14624</v>
      </c>
      <c r="F12763" s="27" t="s">
        <v>25</v>
      </c>
      <c r="G12763" s="28" t="s">
        <v>14625</v>
      </c>
      <c r="H12763" s="27" t="s">
        <v>5722</v>
      </c>
      <c r="I12763" s="36">
        <v>400</v>
      </c>
      <c r="J12763" s="28" t="s">
        <v>42</v>
      </c>
      <c r="K12763" s="28" t="s">
        <v>407</v>
      </c>
      <c r="L12763" s="36">
        <v>5</v>
      </c>
      <c r="M12763" s="36">
        <v>1</v>
      </c>
      <c r="N12763" s="26">
        <v>155.3602042204887</v>
      </c>
      <c r="O12763" s="26">
        <v>17.269795779511306</v>
      </c>
      <c r="P12763" s="26">
        <v>25.89</v>
      </c>
      <c r="Q12763" s="26">
        <v>198.52</v>
      </c>
      <c r="R12763" s="26">
        <v>39.704915525955549</v>
      </c>
      <c r="S12763" s="21">
        <v>46071</v>
      </c>
      <c r="T12763" s="27"/>
      <c r="U12763" s="28" t="s">
        <v>44</v>
      </c>
      <c r="V12763" s="24">
        <v>42694</v>
      </c>
    </row>
    <row r="12764" spans="1:22" ht="15.95" customHeight="1" x14ac:dyDescent="0.25">
      <c r="A12764" s="35">
        <v>1111</v>
      </c>
      <c r="B12764" s="28" t="s">
        <v>14176</v>
      </c>
      <c r="C12764" s="36" t="s">
        <v>14623</v>
      </c>
      <c r="D12764" s="36">
        <v>721160002</v>
      </c>
      <c r="E12764" s="27" t="s">
        <v>14624</v>
      </c>
      <c r="F12764" s="27" t="s">
        <v>25</v>
      </c>
      <c r="G12764" s="28" t="s">
        <v>14625</v>
      </c>
      <c r="H12764" s="27" t="s">
        <v>5722</v>
      </c>
      <c r="I12764" s="36">
        <v>400</v>
      </c>
      <c r="J12764" s="28" t="s">
        <v>42</v>
      </c>
      <c r="K12764" s="28" t="s">
        <v>407</v>
      </c>
      <c r="L12764" s="36">
        <v>10</v>
      </c>
      <c r="M12764" s="36">
        <v>1</v>
      </c>
      <c r="N12764" s="26">
        <v>310.73999939945384</v>
      </c>
      <c r="O12764" s="26">
        <v>34.530000600546117</v>
      </c>
      <c r="P12764" s="26">
        <v>51.79</v>
      </c>
      <c r="Q12764" s="26">
        <v>397.06</v>
      </c>
      <c r="R12764" s="26">
        <v>39.706276434999999</v>
      </c>
      <c r="S12764" s="21">
        <v>46071</v>
      </c>
      <c r="T12764" s="27"/>
      <c r="U12764" s="28" t="s">
        <v>44</v>
      </c>
      <c r="V12764" s="24">
        <v>0</v>
      </c>
    </row>
    <row r="12765" spans="1:22" ht="15.95" customHeight="1" x14ac:dyDescent="0.25">
      <c r="A12765" s="35">
        <v>1111</v>
      </c>
      <c r="B12765" s="28" t="s">
        <v>14176</v>
      </c>
      <c r="C12765" s="36" t="s">
        <v>14626</v>
      </c>
      <c r="D12765" s="36">
        <v>721161001</v>
      </c>
      <c r="E12765" s="27" t="s">
        <v>5389</v>
      </c>
      <c r="F12765" s="27" t="s">
        <v>106</v>
      </c>
      <c r="G12765" s="28" t="s">
        <v>14627</v>
      </c>
      <c r="H12765" s="27" t="s">
        <v>13724</v>
      </c>
      <c r="I12765" s="36">
        <v>5</v>
      </c>
      <c r="J12765" s="28" t="s">
        <v>42</v>
      </c>
      <c r="K12765" s="28" t="s">
        <v>56</v>
      </c>
      <c r="L12765" s="36">
        <v>30</v>
      </c>
      <c r="M12765" s="36">
        <v>1</v>
      </c>
      <c r="N12765" s="26">
        <v>188.1</v>
      </c>
      <c r="O12765" s="26">
        <v>20.9</v>
      </c>
      <c r="P12765" s="26">
        <v>31.35</v>
      </c>
      <c r="Q12765" s="26">
        <v>240.35</v>
      </c>
      <c r="R12765" s="26">
        <v>8.01</v>
      </c>
      <c r="S12765" s="21">
        <v>46080</v>
      </c>
      <c r="T12765" s="27"/>
      <c r="U12765" s="28" t="s">
        <v>44</v>
      </c>
      <c r="V12765" s="24">
        <v>482</v>
      </c>
    </row>
    <row r="12766" spans="1:22" ht="15.95" customHeight="1" x14ac:dyDescent="0.25">
      <c r="A12766" s="35">
        <v>1111</v>
      </c>
      <c r="B12766" s="28" t="s">
        <v>14176</v>
      </c>
      <c r="C12766" s="36" t="s">
        <v>14628</v>
      </c>
      <c r="D12766" s="36">
        <v>721162001</v>
      </c>
      <c r="E12766" s="27" t="s">
        <v>5389</v>
      </c>
      <c r="F12766" s="27" t="s">
        <v>106</v>
      </c>
      <c r="G12766" s="28" t="s">
        <v>14629</v>
      </c>
      <c r="H12766" s="27" t="s">
        <v>13724</v>
      </c>
      <c r="I12766" s="36">
        <v>10</v>
      </c>
      <c r="J12766" s="28" t="s">
        <v>42</v>
      </c>
      <c r="K12766" s="28" t="s">
        <v>56</v>
      </c>
      <c r="L12766" s="36">
        <v>30</v>
      </c>
      <c r="M12766" s="36">
        <v>1</v>
      </c>
      <c r="N12766" s="26">
        <v>188.1</v>
      </c>
      <c r="O12766" s="26">
        <v>20.9</v>
      </c>
      <c r="P12766" s="26">
        <v>31.35</v>
      </c>
      <c r="Q12766" s="26">
        <v>240.35</v>
      </c>
      <c r="R12766" s="26">
        <v>8.01</v>
      </c>
      <c r="S12766" s="21">
        <v>46080</v>
      </c>
      <c r="T12766" s="27"/>
      <c r="U12766" s="28" t="s">
        <v>44</v>
      </c>
      <c r="V12766" s="24">
        <v>749</v>
      </c>
    </row>
    <row r="12767" spans="1:22" ht="15.95" customHeight="1" x14ac:dyDescent="0.25">
      <c r="A12767" s="35">
        <v>1111</v>
      </c>
      <c r="B12767" s="28" t="s">
        <v>14176</v>
      </c>
      <c r="C12767" s="36" t="s">
        <v>14630</v>
      </c>
      <c r="D12767" s="36">
        <v>721499002</v>
      </c>
      <c r="E12767" s="27" t="s">
        <v>2939</v>
      </c>
      <c r="F12767" s="27" t="s">
        <v>25</v>
      </c>
      <c r="G12767" s="28" t="s">
        <v>14631</v>
      </c>
      <c r="H12767" s="27" t="s">
        <v>2901</v>
      </c>
      <c r="I12767" s="36">
        <v>150</v>
      </c>
      <c r="J12767" s="28" t="s">
        <v>42</v>
      </c>
      <c r="K12767" s="28" t="s">
        <v>56</v>
      </c>
      <c r="L12767" s="36">
        <v>56</v>
      </c>
      <c r="M12767" s="36">
        <v>1</v>
      </c>
      <c r="N12767" s="26">
        <v>120.96</v>
      </c>
      <c r="O12767" s="26">
        <v>13.44</v>
      </c>
      <c r="P12767" s="26">
        <v>20.16</v>
      </c>
      <c r="Q12767" s="26">
        <v>154.56</v>
      </c>
      <c r="R12767" s="26">
        <v>2.76</v>
      </c>
      <c r="S12767" s="21">
        <v>46184</v>
      </c>
      <c r="T12767" s="27"/>
      <c r="U12767" s="28" t="s">
        <v>44</v>
      </c>
      <c r="V12767" s="24"/>
    </row>
    <row r="12768" spans="1:22" ht="15.95" customHeight="1" x14ac:dyDescent="0.25">
      <c r="A12768" s="35">
        <v>1111</v>
      </c>
      <c r="B12768" s="28" t="s">
        <v>14176</v>
      </c>
      <c r="C12768" s="36" t="s">
        <v>14630</v>
      </c>
      <c r="D12768" s="36">
        <v>721499001</v>
      </c>
      <c r="E12768" s="27" t="s">
        <v>2939</v>
      </c>
      <c r="F12768" s="27" t="s">
        <v>25</v>
      </c>
      <c r="G12768" s="28" t="s">
        <v>14631</v>
      </c>
      <c r="H12768" s="27" t="s">
        <v>2901</v>
      </c>
      <c r="I12768" s="36">
        <v>150</v>
      </c>
      <c r="J12768" s="28" t="s">
        <v>42</v>
      </c>
      <c r="K12768" s="28" t="s">
        <v>56</v>
      </c>
      <c r="L12768" s="36">
        <v>60</v>
      </c>
      <c r="M12768" s="36">
        <v>1</v>
      </c>
      <c r="N12768" s="26">
        <v>129.71086821838307</v>
      </c>
      <c r="O12768" s="26">
        <v>14.419131781616937</v>
      </c>
      <c r="P12768" s="26">
        <v>21.62</v>
      </c>
      <c r="Q12768" s="26">
        <v>165.75</v>
      </c>
      <c r="R12768" s="26">
        <v>2.7624531033333333</v>
      </c>
      <c r="S12768" s="21">
        <v>46071</v>
      </c>
      <c r="T12768" s="27"/>
      <c r="U12768" s="28" t="s">
        <v>44</v>
      </c>
      <c r="V12768" s="24">
        <v>3308</v>
      </c>
    </row>
    <row r="12769" spans="1:22" ht="15.95" customHeight="1" x14ac:dyDescent="0.25">
      <c r="A12769" s="35">
        <v>1111</v>
      </c>
      <c r="B12769" s="28" t="s">
        <v>14176</v>
      </c>
      <c r="C12769" s="36" t="s">
        <v>14632</v>
      </c>
      <c r="D12769" s="36">
        <v>721500001</v>
      </c>
      <c r="E12769" s="27" t="s">
        <v>4544</v>
      </c>
      <c r="F12769" s="27" t="s">
        <v>25</v>
      </c>
      <c r="G12769" s="28" t="s">
        <v>14633</v>
      </c>
      <c r="H12769" s="27" t="s">
        <v>2952</v>
      </c>
      <c r="I12769" s="36">
        <v>600</v>
      </c>
      <c r="J12769" s="28" t="s">
        <v>42</v>
      </c>
      <c r="K12769" s="28" t="s">
        <v>56</v>
      </c>
      <c r="L12769" s="36">
        <v>30</v>
      </c>
      <c r="M12769" s="36">
        <v>1</v>
      </c>
      <c r="N12769" s="26">
        <v>230.23927557501642</v>
      </c>
      <c r="O12769" s="26">
        <v>25.580724424983572</v>
      </c>
      <c r="P12769" s="26">
        <v>38.369999999999997</v>
      </c>
      <c r="Q12769" s="26">
        <v>294.19</v>
      </c>
      <c r="R12769" s="26">
        <v>9.8062806516666683</v>
      </c>
      <c r="S12769" s="21">
        <v>46071</v>
      </c>
      <c r="T12769" s="27"/>
      <c r="U12769" s="28" t="s">
        <v>44</v>
      </c>
      <c r="V12769" s="24">
        <v>0</v>
      </c>
    </row>
    <row r="12770" spans="1:22" ht="15.95" customHeight="1" x14ac:dyDescent="0.25">
      <c r="A12770" s="35">
        <v>1111</v>
      </c>
      <c r="B12770" s="28" t="s">
        <v>14176</v>
      </c>
      <c r="C12770" s="36" t="s">
        <v>14634</v>
      </c>
      <c r="D12770" s="36">
        <v>721501001</v>
      </c>
      <c r="E12770" s="27" t="s">
        <v>2939</v>
      </c>
      <c r="F12770" s="27" t="s">
        <v>25</v>
      </c>
      <c r="G12770" s="28" t="s">
        <v>14635</v>
      </c>
      <c r="H12770" s="27" t="s">
        <v>2895</v>
      </c>
      <c r="I12770" s="36">
        <v>300</v>
      </c>
      <c r="J12770" s="28" t="s">
        <v>42</v>
      </c>
      <c r="K12770" s="28" t="s">
        <v>56</v>
      </c>
      <c r="L12770" s="36">
        <v>60</v>
      </c>
      <c r="M12770" s="36">
        <v>1</v>
      </c>
      <c r="N12770" s="26">
        <v>369.28579670004751</v>
      </c>
      <c r="O12770" s="26">
        <v>41.034203299952473</v>
      </c>
      <c r="P12770" s="26">
        <v>61.55</v>
      </c>
      <c r="Q12770" s="26">
        <v>471.87</v>
      </c>
      <c r="R12770" s="26">
        <v>7.8645507316666663</v>
      </c>
      <c r="S12770" s="21">
        <v>46071</v>
      </c>
      <c r="T12770" s="27"/>
      <c r="U12770" s="28" t="s">
        <v>44</v>
      </c>
      <c r="V12770" s="24">
        <v>0</v>
      </c>
    </row>
    <row r="12771" spans="1:22" ht="15.95" customHeight="1" x14ac:dyDescent="0.25">
      <c r="A12771" s="35">
        <v>1111</v>
      </c>
      <c r="B12771" s="28" t="s">
        <v>14176</v>
      </c>
      <c r="C12771" s="36" t="s">
        <v>14636</v>
      </c>
      <c r="D12771" s="36">
        <v>721540001</v>
      </c>
      <c r="E12771" s="27" t="s">
        <v>1423</v>
      </c>
      <c r="F12771" s="27" t="s">
        <v>25</v>
      </c>
      <c r="G12771" s="28" t="s">
        <v>14637</v>
      </c>
      <c r="H12771" s="27" t="s">
        <v>1425</v>
      </c>
      <c r="I12771" s="36">
        <v>250</v>
      </c>
      <c r="J12771" s="28" t="s">
        <v>42</v>
      </c>
      <c r="K12771" s="28" t="s">
        <v>56</v>
      </c>
      <c r="L12771" s="36">
        <v>5</v>
      </c>
      <c r="M12771" s="36">
        <v>1</v>
      </c>
      <c r="N12771" s="26">
        <v>95.945865288653735</v>
      </c>
      <c r="O12771" s="26">
        <v>10.654134711346279</v>
      </c>
      <c r="P12771" s="26">
        <v>15.99</v>
      </c>
      <c r="Q12771" s="26">
        <v>122.59</v>
      </c>
      <c r="R12771" s="26">
        <v>24.5184954365</v>
      </c>
      <c r="S12771" s="21">
        <v>46071</v>
      </c>
      <c r="T12771" s="27"/>
      <c r="U12771" s="28" t="s">
        <v>44</v>
      </c>
      <c r="V12771" s="24">
        <v>0</v>
      </c>
    </row>
    <row r="12772" spans="1:22" ht="15.95" customHeight="1" x14ac:dyDescent="0.25">
      <c r="A12772" s="35">
        <v>1111</v>
      </c>
      <c r="B12772" s="28" t="s">
        <v>14176</v>
      </c>
      <c r="C12772" s="36" t="s">
        <v>14636</v>
      </c>
      <c r="D12772" s="36">
        <v>721540002</v>
      </c>
      <c r="E12772" s="27" t="s">
        <v>1423</v>
      </c>
      <c r="F12772" s="27" t="s">
        <v>25</v>
      </c>
      <c r="G12772" s="28" t="s">
        <v>14637</v>
      </c>
      <c r="H12772" s="27" t="s">
        <v>1425</v>
      </c>
      <c r="I12772" s="36">
        <v>250</v>
      </c>
      <c r="J12772" s="28" t="s">
        <v>42</v>
      </c>
      <c r="K12772" s="28" t="s">
        <v>56</v>
      </c>
      <c r="L12772" s="36">
        <v>10</v>
      </c>
      <c r="M12772" s="36">
        <v>1</v>
      </c>
      <c r="N12772" s="26">
        <v>191.86072441003546</v>
      </c>
      <c r="O12772" s="26">
        <v>21.319275589964551</v>
      </c>
      <c r="P12772" s="26">
        <v>31.98</v>
      </c>
      <c r="Q12772" s="26">
        <v>245.16</v>
      </c>
      <c r="R12772" s="26">
        <v>24.515507145000001</v>
      </c>
      <c r="S12772" s="21">
        <v>46071</v>
      </c>
      <c r="T12772" s="27"/>
      <c r="U12772" s="28" t="s">
        <v>44</v>
      </c>
      <c r="V12772" s="24">
        <v>0</v>
      </c>
    </row>
    <row r="12773" spans="1:22" ht="15.95" customHeight="1" x14ac:dyDescent="0.25">
      <c r="A12773" s="35">
        <v>1111</v>
      </c>
      <c r="B12773" s="28" t="s">
        <v>14176</v>
      </c>
      <c r="C12773" s="36" t="s">
        <v>14636</v>
      </c>
      <c r="D12773" s="36">
        <v>721540003</v>
      </c>
      <c r="E12773" s="27" t="s">
        <v>1423</v>
      </c>
      <c r="F12773" s="27" t="s">
        <v>25</v>
      </c>
      <c r="G12773" s="28" t="s">
        <v>14637</v>
      </c>
      <c r="H12773" s="27" t="s">
        <v>1425</v>
      </c>
      <c r="I12773" s="36">
        <v>250</v>
      </c>
      <c r="J12773" s="28" t="s">
        <v>42</v>
      </c>
      <c r="K12773" s="28" t="s">
        <v>56</v>
      </c>
      <c r="L12773" s="36">
        <v>30</v>
      </c>
      <c r="M12773" s="36">
        <v>1</v>
      </c>
      <c r="N12773" s="26">
        <v>575.61347826086944</v>
      </c>
      <c r="O12773" s="26">
        <v>63.956521739130444</v>
      </c>
      <c r="P12773" s="26">
        <v>95.93</v>
      </c>
      <c r="Q12773" s="26">
        <v>735.5</v>
      </c>
      <c r="R12773" s="26">
        <v>24.516674049999995</v>
      </c>
      <c r="S12773" s="21">
        <v>46071</v>
      </c>
      <c r="T12773" s="27"/>
      <c r="U12773" s="28" t="s">
        <v>44</v>
      </c>
      <c r="V12773" s="24">
        <v>0</v>
      </c>
    </row>
    <row r="12774" spans="1:22" ht="15.95" customHeight="1" x14ac:dyDescent="0.25">
      <c r="A12774" s="35">
        <v>1111</v>
      </c>
      <c r="B12774" s="28" t="s">
        <v>14176</v>
      </c>
      <c r="C12774" s="36" t="s">
        <v>14638</v>
      </c>
      <c r="D12774" s="36">
        <v>721541001</v>
      </c>
      <c r="E12774" s="27" t="s">
        <v>1423</v>
      </c>
      <c r="F12774" s="27" t="s">
        <v>25</v>
      </c>
      <c r="G12774" s="28" t="s">
        <v>14639</v>
      </c>
      <c r="H12774" s="27" t="s">
        <v>1425</v>
      </c>
      <c r="I12774" s="36">
        <v>500</v>
      </c>
      <c r="J12774" s="28" t="s">
        <v>42</v>
      </c>
      <c r="K12774" s="28" t="s">
        <v>56</v>
      </c>
      <c r="L12774" s="36">
        <v>5</v>
      </c>
      <c r="M12774" s="36">
        <v>1</v>
      </c>
      <c r="N12774" s="26">
        <v>90.065548605408608</v>
      </c>
      <c r="O12774" s="26">
        <v>9.9944513945913762</v>
      </c>
      <c r="P12774" s="26">
        <v>15.01</v>
      </c>
      <c r="Q12774" s="26">
        <v>115.07</v>
      </c>
      <c r="R12774" s="26">
        <v>23.014791212499997</v>
      </c>
      <c r="S12774" s="21">
        <v>46071</v>
      </c>
      <c r="T12774" s="27"/>
      <c r="U12774" s="28" t="s">
        <v>44</v>
      </c>
      <c r="V12774" s="24">
        <v>14322</v>
      </c>
    </row>
    <row r="12775" spans="1:22" ht="15.95" customHeight="1" x14ac:dyDescent="0.25">
      <c r="A12775" s="35">
        <v>1111</v>
      </c>
      <c r="B12775" s="28" t="s">
        <v>14176</v>
      </c>
      <c r="C12775" s="36" t="s">
        <v>14638</v>
      </c>
      <c r="D12775" s="36">
        <v>721541002</v>
      </c>
      <c r="E12775" s="27" t="s">
        <v>1423</v>
      </c>
      <c r="F12775" s="27" t="s">
        <v>25</v>
      </c>
      <c r="G12775" s="28" t="s">
        <v>14639</v>
      </c>
      <c r="H12775" s="27" t="s">
        <v>1425</v>
      </c>
      <c r="I12775" s="36">
        <v>500</v>
      </c>
      <c r="J12775" s="28" t="s">
        <v>42</v>
      </c>
      <c r="K12775" s="28" t="s">
        <v>56</v>
      </c>
      <c r="L12775" s="36">
        <v>10</v>
      </c>
      <c r="M12775" s="36">
        <v>1</v>
      </c>
      <c r="N12775" s="26">
        <v>180.13628535900128</v>
      </c>
      <c r="O12775" s="26">
        <v>20.013714640998693</v>
      </c>
      <c r="P12775" s="26">
        <v>30.02</v>
      </c>
      <c r="Q12775" s="26">
        <v>230.17</v>
      </c>
      <c r="R12775" s="26">
        <v>23.017087351762498</v>
      </c>
      <c r="S12775" s="21">
        <v>46071</v>
      </c>
      <c r="T12775" s="27"/>
      <c r="U12775" s="28" t="s">
        <v>44</v>
      </c>
      <c r="V12775" s="24">
        <v>0</v>
      </c>
    </row>
    <row r="12776" spans="1:22" ht="15.95" customHeight="1" x14ac:dyDescent="0.25">
      <c r="A12776" s="35">
        <v>1111</v>
      </c>
      <c r="B12776" s="28" t="s">
        <v>14176</v>
      </c>
      <c r="C12776" s="36" t="s">
        <v>14638</v>
      </c>
      <c r="D12776" s="36">
        <v>721541003</v>
      </c>
      <c r="E12776" s="27" t="s">
        <v>1423</v>
      </c>
      <c r="F12776" s="27" t="s">
        <v>25</v>
      </c>
      <c r="G12776" s="28" t="s">
        <v>14639</v>
      </c>
      <c r="H12776" s="27" t="s">
        <v>1425</v>
      </c>
      <c r="I12776" s="36">
        <v>500</v>
      </c>
      <c r="J12776" s="28" t="s">
        <v>42</v>
      </c>
      <c r="K12776" s="28" t="s">
        <v>56</v>
      </c>
      <c r="L12776" s="36">
        <v>30</v>
      </c>
      <c r="M12776" s="36">
        <v>1</v>
      </c>
      <c r="N12776" s="26">
        <v>540.38845927910279</v>
      </c>
      <c r="O12776" s="26">
        <v>60.041540720897252</v>
      </c>
      <c r="P12776" s="26">
        <v>90.06</v>
      </c>
      <c r="Q12776" s="26">
        <v>690.49</v>
      </c>
      <c r="R12776" s="26">
        <v>23.016268573420835</v>
      </c>
      <c r="S12776" s="21">
        <v>46071</v>
      </c>
      <c r="T12776" s="27"/>
      <c r="U12776" s="28" t="s">
        <v>44</v>
      </c>
      <c r="V12776" s="24">
        <v>0</v>
      </c>
    </row>
    <row r="12777" spans="1:22" ht="15.95" customHeight="1" x14ac:dyDescent="0.25">
      <c r="A12777" s="35">
        <v>1111</v>
      </c>
      <c r="B12777" s="28" t="s">
        <v>14176</v>
      </c>
      <c r="C12777" s="36" t="s">
        <v>14640</v>
      </c>
      <c r="D12777" s="36">
        <v>722809001</v>
      </c>
      <c r="E12777" s="27" t="s">
        <v>14641</v>
      </c>
      <c r="F12777" s="27" t="s">
        <v>25</v>
      </c>
      <c r="G12777" s="28" t="s">
        <v>14642</v>
      </c>
      <c r="H12777" s="27" t="s">
        <v>3145</v>
      </c>
      <c r="I12777" s="36">
        <v>100</v>
      </c>
      <c r="J12777" s="28" t="s">
        <v>773</v>
      </c>
      <c r="K12777" s="28" t="s">
        <v>508</v>
      </c>
      <c r="L12777" s="36">
        <v>2</v>
      </c>
      <c r="M12777" s="36">
        <v>5</v>
      </c>
      <c r="N12777" s="26">
        <v>121.56730752663758</v>
      </c>
      <c r="O12777" s="26">
        <v>10.552692473362429</v>
      </c>
      <c r="P12777" s="26">
        <v>19.82</v>
      </c>
      <c r="Q12777" s="26">
        <v>151.94</v>
      </c>
      <c r="R12777" s="26">
        <v>15.194270004999998</v>
      </c>
      <c r="S12777" s="21">
        <v>46071</v>
      </c>
      <c r="T12777" s="27"/>
      <c r="U12777" s="28" t="s">
        <v>44</v>
      </c>
      <c r="V12777" s="24">
        <v>205133</v>
      </c>
    </row>
    <row r="12778" spans="1:22" ht="15.95" customHeight="1" x14ac:dyDescent="0.25">
      <c r="A12778" s="35">
        <v>1111</v>
      </c>
      <c r="B12778" s="28" t="s">
        <v>14176</v>
      </c>
      <c r="C12778" s="36" t="s">
        <v>14640</v>
      </c>
      <c r="D12778" s="36">
        <v>722809002</v>
      </c>
      <c r="E12778" s="27" t="s">
        <v>14641</v>
      </c>
      <c r="F12778" s="27" t="s">
        <v>25</v>
      </c>
      <c r="G12778" s="28" t="s">
        <v>14642</v>
      </c>
      <c r="H12778" s="27" t="s">
        <v>3145</v>
      </c>
      <c r="I12778" s="36">
        <v>100</v>
      </c>
      <c r="J12778" s="28" t="s">
        <v>773</v>
      </c>
      <c r="K12778" s="28" t="s">
        <v>508</v>
      </c>
      <c r="L12778" s="36">
        <v>2</v>
      </c>
      <c r="M12778" s="36">
        <v>1</v>
      </c>
      <c r="N12778" s="26">
        <v>24.30960284385074</v>
      </c>
      <c r="O12778" s="26">
        <v>2.1103971561492583</v>
      </c>
      <c r="P12778" s="26">
        <v>3.96</v>
      </c>
      <c r="Q12778" s="26">
        <v>30.38</v>
      </c>
      <c r="R12778" s="26">
        <v>15.191287263909</v>
      </c>
      <c r="S12778" s="21">
        <v>46071</v>
      </c>
      <c r="T12778" s="27"/>
      <c r="U12778" s="28" t="s">
        <v>44</v>
      </c>
      <c r="V12778" s="24">
        <v>0</v>
      </c>
    </row>
    <row r="12779" spans="1:22" ht="15.95" customHeight="1" x14ac:dyDescent="0.25">
      <c r="A12779" s="35">
        <v>1111</v>
      </c>
      <c r="B12779" s="28" t="s">
        <v>14176</v>
      </c>
      <c r="C12779" s="36" t="s">
        <v>14643</v>
      </c>
      <c r="D12779" s="36">
        <v>723042001</v>
      </c>
      <c r="E12779" s="27" t="s">
        <v>13472</v>
      </c>
      <c r="F12779" s="27" t="s">
        <v>25</v>
      </c>
      <c r="G12779" s="28" t="s">
        <v>14644</v>
      </c>
      <c r="H12779" s="27" t="s">
        <v>14618</v>
      </c>
      <c r="I12779" s="36">
        <v>500</v>
      </c>
      <c r="J12779" s="28" t="s">
        <v>42</v>
      </c>
      <c r="K12779" s="28" t="s">
        <v>56</v>
      </c>
      <c r="L12779" s="36">
        <v>28</v>
      </c>
      <c r="M12779" s="36">
        <v>1</v>
      </c>
      <c r="N12779" s="26">
        <v>29.967185285057674</v>
      </c>
      <c r="O12779" s="26">
        <v>1.5728147149423275</v>
      </c>
      <c r="P12779" s="26">
        <v>4.7300000000000004</v>
      </c>
      <c r="Q12779" s="26">
        <v>36.270000000000003</v>
      </c>
      <c r="R12779" s="26">
        <v>1.295332669877314</v>
      </c>
      <c r="S12779" s="21">
        <v>46071</v>
      </c>
      <c r="T12779" s="27"/>
      <c r="U12779" s="28" t="s">
        <v>44</v>
      </c>
      <c r="V12779" s="24">
        <v>118</v>
      </c>
    </row>
    <row r="12780" spans="1:22" ht="15.95" customHeight="1" x14ac:dyDescent="0.25">
      <c r="A12780" s="35">
        <v>1111</v>
      </c>
      <c r="B12780" s="28" t="s">
        <v>14176</v>
      </c>
      <c r="C12780" s="36" t="s">
        <v>14643</v>
      </c>
      <c r="D12780" s="36">
        <v>723042002</v>
      </c>
      <c r="E12780" s="27" t="s">
        <v>13472</v>
      </c>
      <c r="F12780" s="27" t="s">
        <v>25</v>
      </c>
      <c r="G12780" s="28" t="s">
        <v>14644</v>
      </c>
      <c r="H12780" s="27" t="s">
        <v>14618</v>
      </c>
      <c r="I12780" s="36">
        <v>500</v>
      </c>
      <c r="J12780" s="28" t="s">
        <v>42</v>
      </c>
      <c r="K12780" s="28" t="s">
        <v>56</v>
      </c>
      <c r="L12780" s="36">
        <v>56</v>
      </c>
      <c r="M12780" s="36">
        <v>1</v>
      </c>
      <c r="N12780" s="26">
        <v>59.924223378406047</v>
      </c>
      <c r="O12780" s="26">
        <v>3.1557766215939602</v>
      </c>
      <c r="P12780" s="26">
        <v>9.4600000000000009</v>
      </c>
      <c r="Q12780" s="26">
        <v>72.540000000000006</v>
      </c>
      <c r="R12780" s="26">
        <v>1.295332669877314</v>
      </c>
      <c r="S12780" s="21">
        <v>46071</v>
      </c>
      <c r="T12780" s="27"/>
      <c r="U12780" s="28" t="s">
        <v>44</v>
      </c>
      <c r="V12780" s="24">
        <v>1308</v>
      </c>
    </row>
    <row r="12781" spans="1:22" ht="15.95" customHeight="1" x14ac:dyDescent="0.25">
      <c r="A12781" s="35">
        <v>1111</v>
      </c>
      <c r="B12781" s="28" t="s">
        <v>14176</v>
      </c>
      <c r="C12781" s="36" t="s">
        <v>14643</v>
      </c>
      <c r="D12781" s="36">
        <v>723042003</v>
      </c>
      <c r="E12781" s="27" t="s">
        <v>13472</v>
      </c>
      <c r="F12781" s="27" t="s">
        <v>25</v>
      </c>
      <c r="G12781" s="28" t="s">
        <v>14644</v>
      </c>
      <c r="H12781" s="27" t="s">
        <v>14618</v>
      </c>
      <c r="I12781" s="36">
        <v>500</v>
      </c>
      <c r="J12781" s="28" t="s">
        <v>42</v>
      </c>
      <c r="K12781" s="28" t="s">
        <v>56</v>
      </c>
      <c r="L12781" s="36">
        <v>84</v>
      </c>
      <c r="M12781" s="36">
        <v>1</v>
      </c>
      <c r="N12781" s="26">
        <v>89.891408663463721</v>
      </c>
      <c r="O12781" s="26">
        <v>4.7285913365362875</v>
      </c>
      <c r="P12781" s="26">
        <v>14.19</v>
      </c>
      <c r="Q12781" s="26">
        <v>108.81</v>
      </c>
      <c r="R12781" s="26">
        <v>1.295332669877314</v>
      </c>
      <c r="S12781" s="21">
        <v>46071</v>
      </c>
      <c r="T12781" s="27"/>
      <c r="U12781" s="28" t="s">
        <v>44</v>
      </c>
      <c r="V12781" s="24">
        <v>59</v>
      </c>
    </row>
    <row r="12782" spans="1:22" ht="15.95" customHeight="1" x14ac:dyDescent="0.25">
      <c r="A12782" s="35">
        <v>1111</v>
      </c>
      <c r="B12782" s="28" t="s">
        <v>14176</v>
      </c>
      <c r="C12782" s="36" t="s">
        <v>14643</v>
      </c>
      <c r="D12782" s="36">
        <v>723042004</v>
      </c>
      <c r="E12782" s="27" t="s">
        <v>13472</v>
      </c>
      <c r="F12782" s="27" t="s">
        <v>25</v>
      </c>
      <c r="G12782" s="28" t="s">
        <v>14644</v>
      </c>
      <c r="H12782" s="27" t="s">
        <v>14618</v>
      </c>
      <c r="I12782" s="36">
        <v>500</v>
      </c>
      <c r="J12782" s="28" t="s">
        <v>42</v>
      </c>
      <c r="K12782" s="28" t="s">
        <v>56</v>
      </c>
      <c r="L12782" s="36">
        <v>100</v>
      </c>
      <c r="M12782" s="36">
        <v>1</v>
      </c>
      <c r="N12782" s="26">
        <v>107.00833344430387</v>
      </c>
      <c r="O12782" s="26">
        <v>5.6316665556961185</v>
      </c>
      <c r="P12782" s="26">
        <v>16.899999999999999</v>
      </c>
      <c r="Q12782" s="26">
        <v>129.54</v>
      </c>
      <c r="R12782" s="26">
        <v>1.2953812404999998</v>
      </c>
      <c r="S12782" s="21">
        <v>46071</v>
      </c>
      <c r="T12782" s="27"/>
      <c r="U12782" s="28" t="s">
        <v>44</v>
      </c>
      <c r="V12782" s="24">
        <v>0</v>
      </c>
    </row>
    <row r="12783" spans="1:22" ht="15.95" customHeight="1" x14ac:dyDescent="0.25">
      <c r="A12783" s="35">
        <v>1111</v>
      </c>
      <c r="B12783" s="28" t="s">
        <v>14176</v>
      </c>
      <c r="C12783" s="36" t="s">
        <v>14645</v>
      </c>
      <c r="D12783" s="36">
        <v>723043001</v>
      </c>
      <c r="E12783" s="27" t="s">
        <v>2893</v>
      </c>
      <c r="F12783" s="27" t="s">
        <v>25</v>
      </c>
      <c r="G12783" s="28" t="s">
        <v>14646</v>
      </c>
      <c r="H12783" s="27" t="s">
        <v>2952</v>
      </c>
      <c r="I12783" s="36">
        <v>600</v>
      </c>
      <c r="J12783" s="28" t="s">
        <v>42</v>
      </c>
      <c r="K12783" s="28" t="s">
        <v>407</v>
      </c>
      <c r="L12783" s="36">
        <v>28</v>
      </c>
      <c r="M12783" s="36">
        <v>1</v>
      </c>
      <c r="N12783" s="26">
        <v>190.24272568259386</v>
      </c>
      <c r="O12783" s="26">
        <v>16.547274317406142</v>
      </c>
      <c r="P12783" s="26">
        <v>31.02</v>
      </c>
      <c r="Q12783" s="26">
        <v>237.81</v>
      </c>
      <c r="R12783" s="26">
        <v>8.4930389999999978</v>
      </c>
      <c r="S12783" s="21">
        <v>46071</v>
      </c>
      <c r="T12783" s="27"/>
      <c r="U12783" s="28" t="s">
        <v>44</v>
      </c>
      <c r="V12783" s="24">
        <v>0</v>
      </c>
    </row>
    <row r="12784" spans="1:22" ht="15.95" customHeight="1" x14ac:dyDescent="0.25">
      <c r="A12784" s="35"/>
      <c r="B12784" s="28"/>
      <c r="C12784" s="36"/>
      <c r="D12784" s="36"/>
      <c r="E12784" s="27"/>
      <c r="F12784" s="27"/>
      <c r="G12784" s="28"/>
      <c r="H12784" s="27" t="s">
        <v>2901</v>
      </c>
      <c r="I12784" s="36">
        <v>300</v>
      </c>
      <c r="J12784" s="28" t="s">
        <v>42</v>
      </c>
      <c r="K12784" s="28"/>
      <c r="L12784" s="36"/>
      <c r="M12784" s="36"/>
      <c r="N12784" s="26"/>
      <c r="O12784" s="26"/>
      <c r="P12784" s="26"/>
      <c r="Q12784" s="26"/>
      <c r="R12784" s="26"/>
      <c r="S12784" s="21"/>
      <c r="T12784" s="27"/>
      <c r="U12784" s="28"/>
      <c r="V12784" s="24">
        <v>0</v>
      </c>
    </row>
    <row r="12785" spans="1:22" ht="15.95" customHeight="1" x14ac:dyDescent="0.25">
      <c r="A12785" s="35"/>
      <c r="B12785" s="28"/>
      <c r="C12785" s="36"/>
      <c r="D12785" s="36"/>
      <c r="E12785" s="27"/>
      <c r="F12785" s="27"/>
      <c r="G12785" s="28"/>
      <c r="H12785" s="27" t="s">
        <v>3099</v>
      </c>
      <c r="I12785" s="36">
        <v>300</v>
      </c>
      <c r="J12785" s="28" t="s">
        <v>42</v>
      </c>
      <c r="K12785" s="28"/>
      <c r="L12785" s="36"/>
      <c r="M12785" s="36"/>
      <c r="N12785" s="26"/>
      <c r="O12785" s="26"/>
      <c r="P12785" s="26"/>
      <c r="Q12785" s="26"/>
      <c r="R12785" s="26"/>
      <c r="S12785" s="21"/>
      <c r="T12785" s="27"/>
      <c r="U12785" s="28"/>
      <c r="V12785" s="24">
        <v>0</v>
      </c>
    </row>
    <row r="12786" spans="1:22" ht="15.95" customHeight="1" x14ac:dyDescent="0.25">
      <c r="A12786" s="35">
        <v>1111</v>
      </c>
      <c r="B12786" s="28" t="s">
        <v>14176</v>
      </c>
      <c r="C12786" s="36" t="s">
        <v>14645</v>
      </c>
      <c r="D12786" s="36">
        <v>723043002</v>
      </c>
      <c r="E12786" s="27" t="s">
        <v>2893</v>
      </c>
      <c r="F12786" s="27" t="s">
        <v>25</v>
      </c>
      <c r="G12786" s="28" t="s">
        <v>14646</v>
      </c>
      <c r="H12786" s="27" t="s">
        <v>2952</v>
      </c>
      <c r="I12786" s="36">
        <v>600</v>
      </c>
      <c r="J12786" s="28" t="s">
        <v>42</v>
      </c>
      <c r="K12786" s="28" t="s">
        <v>407</v>
      </c>
      <c r="L12786" s="36">
        <v>30</v>
      </c>
      <c r="M12786" s="36">
        <v>1</v>
      </c>
      <c r="N12786" s="26">
        <v>203.83680151304003</v>
      </c>
      <c r="O12786" s="26">
        <v>17.72319848695998</v>
      </c>
      <c r="P12786" s="26">
        <v>33.229999999999997</v>
      </c>
      <c r="Q12786" s="26">
        <v>254.79</v>
      </c>
      <c r="R12786" s="26">
        <v>8.4930389999999978</v>
      </c>
      <c r="S12786" s="21">
        <v>46071</v>
      </c>
      <c r="T12786" s="27"/>
      <c r="U12786" s="28" t="s">
        <v>44</v>
      </c>
      <c r="V12786" s="24">
        <v>13695</v>
      </c>
    </row>
    <row r="12787" spans="1:22" ht="15.95" customHeight="1" x14ac:dyDescent="0.25">
      <c r="A12787" s="35"/>
      <c r="B12787" s="28"/>
      <c r="C12787" s="36"/>
      <c r="D12787" s="36"/>
      <c r="E12787" s="27"/>
      <c r="F12787" s="27"/>
      <c r="G12787" s="28"/>
      <c r="H12787" s="27" t="s">
        <v>2901</v>
      </c>
      <c r="I12787" s="36">
        <v>300</v>
      </c>
      <c r="J12787" s="28" t="s">
        <v>42</v>
      </c>
      <c r="K12787" s="28"/>
      <c r="L12787" s="36"/>
      <c r="M12787" s="36"/>
      <c r="N12787" s="26"/>
      <c r="O12787" s="26"/>
      <c r="P12787" s="26"/>
      <c r="Q12787" s="26"/>
      <c r="R12787" s="26"/>
      <c r="S12787" s="21"/>
      <c r="T12787" s="27"/>
      <c r="U12787" s="28"/>
      <c r="V12787" s="24">
        <v>0</v>
      </c>
    </row>
    <row r="12788" spans="1:22" ht="15.95" customHeight="1" x14ac:dyDescent="0.25">
      <c r="A12788" s="35"/>
      <c r="B12788" s="28"/>
      <c r="C12788" s="36"/>
      <c r="D12788" s="36"/>
      <c r="E12788" s="27"/>
      <c r="F12788" s="27"/>
      <c r="G12788" s="28"/>
      <c r="H12788" s="27" t="s">
        <v>3099</v>
      </c>
      <c r="I12788" s="36">
        <v>300</v>
      </c>
      <c r="J12788" s="28" t="s">
        <v>42</v>
      </c>
      <c r="K12788" s="28"/>
      <c r="L12788" s="36"/>
      <c r="M12788" s="36"/>
      <c r="N12788" s="26"/>
      <c r="O12788" s="26"/>
      <c r="P12788" s="26"/>
      <c r="Q12788" s="26"/>
      <c r="R12788" s="26"/>
      <c r="S12788" s="21"/>
      <c r="T12788" s="27"/>
      <c r="U12788" s="28"/>
      <c r="V12788" s="24">
        <v>0</v>
      </c>
    </row>
    <row r="12789" spans="1:22" ht="15.95" customHeight="1" x14ac:dyDescent="0.25">
      <c r="A12789" s="35">
        <v>1111</v>
      </c>
      <c r="B12789" s="28" t="s">
        <v>14176</v>
      </c>
      <c r="C12789" s="36" t="s">
        <v>14647</v>
      </c>
      <c r="D12789" s="36">
        <v>723890002</v>
      </c>
      <c r="E12789" s="27" t="s">
        <v>2893</v>
      </c>
      <c r="F12789" s="27" t="s">
        <v>25</v>
      </c>
      <c r="G12789" s="28" t="s">
        <v>14648</v>
      </c>
      <c r="H12789" s="27" t="s">
        <v>2952</v>
      </c>
      <c r="I12789" s="36">
        <v>600</v>
      </c>
      <c r="J12789" s="28" t="s">
        <v>42</v>
      </c>
      <c r="K12789" s="28" t="s">
        <v>407</v>
      </c>
      <c r="L12789" s="36">
        <v>30</v>
      </c>
      <c r="M12789" s="36">
        <v>1</v>
      </c>
      <c r="N12789" s="26">
        <v>469.92405937080446</v>
      </c>
      <c r="O12789" s="26">
        <v>52.205940629195673</v>
      </c>
      <c r="P12789" s="26">
        <v>78.319999999999993</v>
      </c>
      <c r="Q12789" s="26">
        <v>600.45000000000005</v>
      </c>
      <c r="R12789" s="26">
        <v>20.015143528333336</v>
      </c>
      <c r="S12789" s="21">
        <v>46071</v>
      </c>
      <c r="T12789" s="27"/>
      <c r="U12789" s="28" t="s">
        <v>44</v>
      </c>
      <c r="V12789" s="24">
        <v>0</v>
      </c>
    </row>
    <row r="12790" spans="1:22" ht="15.95" customHeight="1" x14ac:dyDescent="0.25">
      <c r="A12790" s="35"/>
      <c r="B12790" s="28"/>
      <c r="C12790" s="36"/>
      <c r="D12790" s="36"/>
      <c r="E12790" s="27"/>
      <c r="F12790" s="27"/>
      <c r="G12790" s="28"/>
      <c r="H12790" s="27" t="s">
        <v>3098</v>
      </c>
      <c r="I12790" s="36">
        <v>200</v>
      </c>
      <c r="J12790" s="28" t="s">
        <v>42</v>
      </c>
      <c r="K12790" s="28"/>
      <c r="L12790" s="36"/>
      <c r="M12790" s="36"/>
      <c r="N12790" s="26"/>
      <c r="O12790" s="26"/>
      <c r="P12790" s="26"/>
      <c r="Q12790" s="26"/>
      <c r="R12790" s="26"/>
      <c r="S12790" s="21"/>
      <c r="T12790" s="27"/>
      <c r="U12790" s="28"/>
      <c r="V12790" s="24">
        <v>0</v>
      </c>
    </row>
    <row r="12791" spans="1:22" ht="15.95" customHeight="1" x14ac:dyDescent="0.25">
      <c r="A12791" s="35"/>
      <c r="B12791" s="28"/>
      <c r="C12791" s="36"/>
      <c r="D12791" s="36"/>
      <c r="E12791" s="27"/>
      <c r="F12791" s="27"/>
      <c r="G12791" s="28"/>
      <c r="H12791" s="27" t="s">
        <v>3099</v>
      </c>
      <c r="I12791" s="36">
        <v>300</v>
      </c>
      <c r="J12791" s="28" t="s">
        <v>42</v>
      </c>
      <c r="K12791" s="28"/>
      <c r="L12791" s="36"/>
      <c r="M12791" s="36"/>
      <c r="N12791" s="26"/>
      <c r="O12791" s="26"/>
      <c r="P12791" s="26"/>
      <c r="Q12791" s="26"/>
      <c r="R12791" s="26"/>
      <c r="S12791" s="21"/>
      <c r="T12791" s="27"/>
      <c r="U12791" s="28"/>
      <c r="V12791" s="24">
        <v>0</v>
      </c>
    </row>
    <row r="12792" spans="1:22" ht="15.95" customHeight="1" x14ac:dyDescent="0.25">
      <c r="A12792" s="35">
        <v>1111</v>
      </c>
      <c r="B12792" s="28" t="s">
        <v>14176</v>
      </c>
      <c r="C12792" s="36" t="s">
        <v>14649</v>
      </c>
      <c r="D12792" s="36">
        <v>723893001</v>
      </c>
      <c r="E12792" s="27" t="s">
        <v>2893</v>
      </c>
      <c r="F12792" s="27" t="s">
        <v>25</v>
      </c>
      <c r="G12792" s="28" t="s">
        <v>14650</v>
      </c>
      <c r="H12792" s="27" t="s">
        <v>2901</v>
      </c>
      <c r="I12792" s="36">
        <v>150</v>
      </c>
      <c r="J12792" s="28" t="s">
        <v>42</v>
      </c>
      <c r="K12792" s="28" t="s">
        <v>407</v>
      </c>
      <c r="L12792" s="36">
        <v>56</v>
      </c>
      <c r="M12792" s="36">
        <v>1</v>
      </c>
      <c r="N12792" s="26">
        <v>368.99594119685196</v>
      </c>
      <c r="O12792" s="26">
        <v>41.004058803148048</v>
      </c>
      <c r="P12792" s="26">
        <v>61.5</v>
      </c>
      <c r="Q12792" s="26">
        <v>471.5</v>
      </c>
      <c r="R12792" s="26">
        <v>8.4196363267857137</v>
      </c>
      <c r="S12792" s="21">
        <v>46071</v>
      </c>
      <c r="T12792" s="27"/>
      <c r="U12792" s="28" t="s">
        <v>44</v>
      </c>
      <c r="V12792" s="24">
        <v>0</v>
      </c>
    </row>
    <row r="12793" spans="1:22" ht="15.95" customHeight="1" x14ac:dyDescent="0.25">
      <c r="A12793" s="35"/>
      <c r="B12793" s="28"/>
      <c r="C12793" s="36"/>
      <c r="D12793" s="36"/>
      <c r="E12793" s="27"/>
      <c r="F12793" s="27"/>
      <c r="G12793" s="28"/>
      <c r="H12793" s="27" t="s">
        <v>2895</v>
      </c>
      <c r="I12793" s="36">
        <v>300</v>
      </c>
      <c r="J12793" s="28" t="s">
        <v>42</v>
      </c>
      <c r="K12793" s="28"/>
      <c r="L12793" s="36"/>
      <c r="M12793" s="36"/>
      <c r="N12793" s="26"/>
      <c r="O12793" s="26"/>
      <c r="P12793" s="26"/>
      <c r="Q12793" s="26"/>
      <c r="R12793" s="26"/>
      <c r="S12793" s="21"/>
      <c r="T12793" s="27"/>
      <c r="U12793" s="28"/>
      <c r="V12793" s="24">
        <v>0</v>
      </c>
    </row>
    <row r="12794" spans="1:22" ht="15.95" customHeight="1" x14ac:dyDescent="0.25">
      <c r="A12794" s="35">
        <v>1111</v>
      </c>
      <c r="B12794" s="28" t="s">
        <v>14176</v>
      </c>
      <c r="C12794" s="36" t="s">
        <v>14649</v>
      </c>
      <c r="D12794" s="36">
        <v>723893002</v>
      </c>
      <c r="E12794" s="27" t="s">
        <v>2893</v>
      </c>
      <c r="F12794" s="27" t="s">
        <v>25</v>
      </c>
      <c r="G12794" s="28" t="s">
        <v>14650</v>
      </c>
      <c r="H12794" s="27" t="s">
        <v>2901</v>
      </c>
      <c r="I12794" s="36">
        <v>150</v>
      </c>
      <c r="J12794" s="28" t="s">
        <v>42</v>
      </c>
      <c r="K12794" s="28" t="s">
        <v>407</v>
      </c>
      <c r="L12794" s="36">
        <v>60</v>
      </c>
      <c r="M12794" s="36">
        <v>1</v>
      </c>
      <c r="N12794" s="26">
        <v>395.36333376183575</v>
      </c>
      <c r="O12794" s="26">
        <v>43.926666238164294</v>
      </c>
      <c r="P12794" s="26">
        <v>65.89</v>
      </c>
      <c r="Q12794" s="26">
        <v>505.18</v>
      </c>
      <c r="R12794" s="26">
        <v>8.4196085433333323</v>
      </c>
      <c r="S12794" s="21">
        <v>46071</v>
      </c>
      <c r="T12794" s="27"/>
      <c r="U12794" s="28" t="s">
        <v>44</v>
      </c>
      <c r="V12794" s="24">
        <v>0</v>
      </c>
    </row>
    <row r="12795" spans="1:22" ht="15.95" customHeight="1" x14ac:dyDescent="0.25">
      <c r="A12795" s="35"/>
      <c r="B12795" s="28"/>
      <c r="C12795" s="36"/>
      <c r="D12795" s="36"/>
      <c r="E12795" s="27"/>
      <c r="F12795" s="27"/>
      <c r="G12795" s="28"/>
      <c r="H12795" s="27" t="s">
        <v>2895</v>
      </c>
      <c r="I12795" s="36">
        <v>300</v>
      </c>
      <c r="J12795" s="28" t="s">
        <v>42</v>
      </c>
      <c r="K12795" s="28"/>
      <c r="L12795" s="36"/>
      <c r="M12795" s="36"/>
      <c r="N12795" s="26"/>
      <c r="O12795" s="26"/>
      <c r="P12795" s="26"/>
      <c r="Q12795" s="26"/>
      <c r="R12795" s="26"/>
      <c r="S12795" s="21"/>
      <c r="T12795" s="27"/>
      <c r="U12795" s="28"/>
      <c r="V12795" s="24">
        <v>0</v>
      </c>
    </row>
    <row r="12796" spans="1:22" ht="15.95" customHeight="1" x14ac:dyDescent="0.25">
      <c r="A12796" s="35">
        <v>1111</v>
      </c>
      <c r="B12796" s="28" t="s">
        <v>14176</v>
      </c>
      <c r="C12796" s="36" t="s">
        <v>14651</v>
      </c>
      <c r="D12796" s="36">
        <v>3000055001</v>
      </c>
      <c r="E12796" s="27" t="s">
        <v>4544</v>
      </c>
      <c r="F12796" s="27" t="s">
        <v>25</v>
      </c>
      <c r="G12796" s="28" t="s">
        <v>14652</v>
      </c>
      <c r="H12796" s="27" t="s">
        <v>2952</v>
      </c>
      <c r="I12796" s="36">
        <v>600</v>
      </c>
      <c r="J12796" s="28" t="s">
        <v>42</v>
      </c>
      <c r="K12796" s="28" t="s">
        <v>56</v>
      </c>
      <c r="L12796" s="36">
        <v>30</v>
      </c>
      <c r="M12796" s="36">
        <v>1</v>
      </c>
      <c r="N12796" s="26">
        <v>155.28466630075405</v>
      </c>
      <c r="O12796" s="26">
        <v>13.505333699245963</v>
      </c>
      <c r="P12796" s="26">
        <v>25.32</v>
      </c>
      <c r="Q12796" s="26">
        <v>194.11</v>
      </c>
      <c r="R12796" s="26">
        <v>6.4704882249999986</v>
      </c>
      <c r="S12796" s="21">
        <v>46071</v>
      </c>
      <c r="T12796" s="27"/>
      <c r="U12796" s="28" t="s">
        <v>44</v>
      </c>
      <c r="V12796" s="24">
        <v>14837</v>
      </c>
    </row>
    <row r="12797" spans="1:22" ht="15.95" customHeight="1" x14ac:dyDescent="0.25">
      <c r="A12797" s="35">
        <v>1111</v>
      </c>
      <c r="B12797" s="28" t="s">
        <v>14176</v>
      </c>
      <c r="C12797" s="36" t="s">
        <v>14653</v>
      </c>
      <c r="D12797" s="36">
        <v>3000260001</v>
      </c>
      <c r="E12797" s="27" t="s">
        <v>2893</v>
      </c>
      <c r="F12797" s="27" t="s">
        <v>25</v>
      </c>
      <c r="G12797" s="28" t="s">
        <v>14654</v>
      </c>
      <c r="H12797" s="27" t="s">
        <v>2952</v>
      </c>
      <c r="I12797" s="36">
        <v>600</v>
      </c>
      <c r="J12797" s="28" t="s">
        <v>42</v>
      </c>
      <c r="K12797" s="28" t="s">
        <v>407</v>
      </c>
      <c r="L12797" s="36">
        <v>30</v>
      </c>
      <c r="M12797" s="36">
        <v>1</v>
      </c>
      <c r="N12797" s="26">
        <v>199.35910223651931</v>
      </c>
      <c r="O12797" s="26">
        <v>17.330897763480703</v>
      </c>
      <c r="P12797" s="26">
        <v>32.5</v>
      </c>
      <c r="Q12797" s="26">
        <v>249.19</v>
      </c>
      <c r="R12797" s="26">
        <v>8.3064187583333329</v>
      </c>
      <c r="S12797" s="21">
        <v>46071</v>
      </c>
      <c r="T12797" s="27"/>
      <c r="U12797" s="28" t="s">
        <v>44</v>
      </c>
      <c r="V12797" s="24">
        <v>53984</v>
      </c>
    </row>
    <row r="12798" spans="1:22" ht="15.95" customHeight="1" x14ac:dyDescent="0.25">
      <c r="A12798" s="35"/>
      <c r="B12798" s="28"/>
      <c r="C12798" s="36"/>
      <c r="D12798" s="36"/>
      <c r="E12798" s="27"/>
      <c r="F12798" s="27"/>
      <c r="G12798" s="28"/>
      <c r="H12798" s="27" t="s">
        <v>3098</v>
      </c>
      <c r="I12798" s="36">
        <v>200</v>
      </c>
      <c r="J12798" s="28" t="s">
        <v>42</v>
      </c>
      <c r="K12798" s="28"/>
      <c r="L12798" s="36"/>
      <c r="M12798" s="36"/>
      <c r="N12798" s="26"/>
      <c r="O12798" s="26"/>
      <c r="P12798" s="26"/>
      <c r="Q12798" s="26"/>
      <c r="R12798" s="26"/>
      <c r="S12798" s="21"/>
      <c r="T12798" s="27"/>
      <c r="U12798" s="28"/>
      <c r="V12798" s="24"/>
    </row>
    <row r="12799" spans="1:22" ht="15.95" customHeight="1" x14ac:dyDescent="0.25">
      <c r="A12799" s="35"/>
      <c r="B12799" s="28"/>
      <c r="C12799" s="36"/>
      <c r="D12799" s="36"/>
      <c r="E12799" s="27"/>
      <c r="F12799" s="27"/>
      <c r="G12799" s="28"/>
      <c r="H12799" s="27" t="s">
        <v>3099</v>
      </c>
      <c r="I12799" s="36">
        <v>300</v>
      </c>
      <c r="J12799" s="28" t="s">
        <v>42</v>
      </c>
      <c r="K12799" s="28"/>
      <c r="L12799" s="36"/>
      <c r="M12799" s="36"/>
      <c r="N12799" s="26"/>
      <c r="O12799" s="26"/>
      <c r="P12799" s="26"/>
      <c r="Q12799" s="26"/>
      <c r="R12799" s="26"/>
      <c r="S12799" s="21"/>
      <c r="T12799" s="27"/>
      <c r="U12799" s="28"/>
      <c r="V12799" s="24"/>
    </row>
    <row r="12800" spans="1:22" ht="15.95" customHeight="1" x14ac:dyDescent="0.25">
      <c r="A12800" s="35">
        <v>1111</v>
      </c>
      <c r="B12800" s="28" t="s">
        <v>14176</v>
      </c>
      <c r="C12800" s="36" t="s">
        <v>14655</v>
      </c>
      <c r="D12800" s="36">
        <v>3000291001</v>
      </c>
      <c r="E12800" s="27" t="s">
        <v>2893</v>
      </c>
      <c r="F12800" s="27" t="s">
        <v>25</v>
      </c>
      <c r="G12800" s="28" t="s">
        <v>14656</v>
      </c>
      <c r="H12800" s="27" t="s">
        <v>2952</v>
      </c>
      <c r="I12800" s="36">
        <v>600</v>
      </c>
      <c r="J12800" s="28" t="s">
        <v>42</v>
      </c>
      <c r="K12800" s="28" t="s">
        <v>407</v>
      </c>
      <c r="L12800" s="36">
        <v>30</v>
      </c>
      <c r="M12800" s="36">
        <v>1</v>
      </c>
      <c r="N12800" s="26">
        <v>305.53826025878772</v>
      </c>
      <c r="O12800" s="26">
        <v>33.951739741212286</v>
      </c>
      <c r="P12800" s="26">
        <v>50.92</v>
      </c>
      <c r="Q12800" s="26">
        <v>390.41</v>
      </c>
      <c r="R12800" s="26">
        <v>13.013713528333332</v>
      </c>
      <c r="S12800" s="21">
        <v>46071</v>
      </c>
      <c r="T12800" s="27"/>
      <c r="U12800" s="28" t="s">
        <v>44</v>
      </c>
      <c r="V12800" s="24">
        <v>0</v>
      </c>
    </row>
    <row r="12801" spans="1:22" ht="15.95" customHeight="1" x14ac:dyDescent="0.25">
      <c r="A12801" s="35"/>
      <c r="B12801" s="28"/>
      <c r="C12801" s="36"/>
      <c r="D12801" s="36"/>
      <c r="E12801" s="27"/>
      <c r="F12801" s="27"/>
      <c r="G12801" s="28"/>
      <c r="H12801" s="27" t="s">
        <v>3098</v>
      </c>
      <c r="I12801" s="36">
        <v>200</v>
      </c>
      <c r="J12801" s="28" t="s">
        <v>42</v>
      </c>
      <c r="K12801" s="28"/>
      <c r="L12801" s="36"/>
      <c r="M12801" s="36"/>
      <c r="N12801" s="26"/>
      <c r="O12801" s="26"/>
      <c r="P12801" s="26"/>
      <c r="Q12801" s="26"/>
      <c r="R12801" s="26"/>
      <c r="S12801" s="21"/>
      <c r="T12801" s="27"/>
      <c r="U12801" s="28"/>
      <c r="V12801" s="24"/>
    </row>
    <row r="12802" spans="1:22" ht="15.95" customHeight="1" x14ac:dyDescent="0.25">
      <c r="A12802" s="35"/>
      <c r="B12802" s="28"/>
      <c r="C12802" s="36"/>
      <c r="D12802" s="36"/>
      <c r="E12802" s="27"/>
      <c r="F12802" s="27"/>
      <c r="G12802" s="28"/>
      <c r="H12802" s="27" t="s">
        <v>3099</v>
      </c>
      <c r="I12802" s="36">
        <v>300</v>
      </c>
      <c r="J12802" s="28" t="s">
        <v>42</v>
      </c>
      <c r="K12802" s="28"/>
      <c r="L12802" s="36"/>
      <c r="M12802" s="36"/>
      <c r="N12802" s="26"/>
      <c r="O12802" s="26"/>
      <c r="P12802" s="26"/>
      <c r="Q12802" s="26"/>
      <c r="R12802" s="26"/>
      <c r="S12802" s="21"/>
      <c r="T12802" s="27"/>
      <c r="U12802" s="28"/>
      <c r="V12802" s="24"/>
    </row>
    <row r="12803" spans="1:22" ht="15.95" customHeight="1" x14ac:dyDescent="0.25">
      <c r="A12803" s="35">
        <v>1111</v>
      </c>
      <c r="B12803" s="28" t="s">
        <v>14176</v>
      </c>
      <c r="C12803" s="36" t="s">
        <v>14657</v>
      </c>
      <c r="D12803" s="36">
        <v>3000541001</v>
      </c>
      <c r="E12803" s="27" t="s">
        <v>86</v>
      </c>
      <c r="F12803" s="27" t="s">
        <v>52</v>
      </c>
      <c r="G12803" s="28" t="s">
        <v>14658</v>
      </c>
      <c r="H12803" s="27" t="s">
        <v>512</v>
      </c>
      <c r="I12803" s="36">
        <v>50</v>
      </c>
      <c r="J12803" s="28" t="s">
        <v>42</v>
      </c>
      <c r="K12803" s="28" t="s">
        <v>407</v>
      </c>
      <c r="L12803" s="36">
        <v>30</v>
      </c>
      <c r="M12803" s="36">
        <v>1</v>
      </c>
      <c r="N12803" s="26">
        <v>58.7</v>
      </c>
      <c r="O12803" s="26">
        <v>6.52</v>
      </c>
      <c r="P12803" s="26">
        <v>9.7829999999999995</v>
      </c>
      <c r="Q12803" s="26">
        <v>75.003</v>
      </c>
      <c r="R12803" s="26">
        <v>2.5001000000000002</v>
      </c>
      <c r="S12803" s="21">
        <v>46071</v>
      </c>
      <c r="T12803" s="27"/>
      <c r="U12803" s="28" t="s">
        <v>44</v>
      </c>
      <c r="V12803" s="24">
        <v>7796</v>
      </c>
    </row>
    <row r="12804" spans="1:22" ht="15.95" customHeight="1" x14ac:dyDescent="0.25">
      <c r="A12804" s="35">
        <v>1111</v>
      </c>
      <c r="B12804" s="28" t="s">
        <v>14176</v>
      </c>
      <c r="C12804" s="36" t="s">
        <v>14659</v>
      </c>
      <c r="D12804" s="36">
        <v>3000542001</v>
      </c>
      <c r="E12804" s="27" t="s">
        <v>86</v>
      </c>
      <c r="F12804" s="27" t="s">
        <v>52</v>
      </c>
      <c r="G12804" s="28" t="s">
        <v>14660</v>
      </c>
      <c r="H12804" s="27" t="s">
        <v>512</v>
      </c>
      <c r="I12804" s="36">
        <v>100</v>
      </c>
      <c r="J12804" s="28" t="s">
        <v>42</v>
      </c>
      <c r="K12804" s="28" t="s">
        <v>407</v>
      </c>
      <c r="L12804" s="36">
        <v>30</v>
      </c>
      <c r="M12804" s="36">
        <v>1</v>
      </c>
      <c r="N12804" s="26">
        <v>68.09</v>
      </c>
      <c r="O12804" s="26">
        <v>7.57</v>
      </c>
      <c r="P12804" s="26">
        <v>11.35</v>
      </c>
      <c r="Q12804" s="26">
        <v>87</v>
      </c>
      <c r="R12804" s="26">
        <v>2.9</v>
      </c>
      <c r="S12804" s="21">
        <v>46071</v>
      </c>
      <c r="T12804" s="27"/>
      <c r="U12804" s="28" t="s">
        <v>44</v>
      </c>
      <c r="V12804" s="24">
        <v>9846</v>
      </c>
    </row>
    <row r="12805" spans="1:22" ht="15.95" customHeight="1" x14ac:dyDescent="0.25">
      <c r="A12805" s="35">
        <v>1111</v>
      </c>
      <c r="B12805" s="28" t="s">
        <v>14176</v>
      </c>
      <c r="C12805" s="36" t="s">
        <v>14661</v>
      </c>
      <c r="D12805" s="36">
        <v>3000543001</v>
      </c>
      <c r="E12805" s="27" t="s">
        <v>8866</v>
      </c>
      <c r="F12805" s="27" t="s">
        <v>52</v>
      </c>
      <c r="G12805" s="28" t="s">
        <v>14662</v>
      </c>
      <c r="H12805" s="27" t="s">
        <v>14663</v>
      </c>
      <c r="I12805" s="36">
        <v>15</v>
      </c>
      <c r="J12805" s="28" t="s">
        <v>42</v>
      </c>
      <c r="K12805" s="28" t="s">
        <v>56</v>
      </c>
      <c r="L12805" s="36">
        <v>30</v>
      </c>
      <c r="M12805" s="36">
        <v>1</v>
      </c>
      <c r="N12805" s="26">
        <v>79.118207999999996</v>
      </c>
      <c r="O12805" s="26">
        <v>7.9118208000000001</v>
      </c>
      <c r="P12805" s="26">
        <v>13.054504319999999</v>
      </c>
      <c r="Q12805" s="26">
        <v>100.08453312</v>
      </c>
      <c r="R12805" s="26">
        <v>3.3361511040000003</v>
      </c>
      <c r="S12805" s="21">
        <v>46071</v>
      </c>
      <c r="T12805" s="27"/>
      <c r="U12805" s="28" t="s">
        <v>44</v>
      </c>
      <c r="V12805" s="24">
        <v>11383</v>
      </c>
    </row>
    <row r="12806" spans="1:22" ht="15.95" customHeight="1" x14ac:dyDescent="0.25">
      <c r="A12806" s="35">
        <v>1111</v>
      </c>
      <c r="B12806" s="28" t="s">
        <v>14176</v>
      </c>
      <c r="C12806" s="36" t="s">
        <v>14664</v>
      </c>
      <c r="D12806" s="36">
        <v>3000544001</v>
      </c>
      <c r="E12806" s="27" t="s">
        <v>8866</v>
      </c>
      <c r="F12806" s="27" t="s">
        <v>52</v>
      </c>
      <c r="G12806" s="28" t="s">
        <v>14665</v>
      </c>
      <c r="H12806" s="27" t="s">
        <v>14663</v>
      </c>
      <c r="I12806" s="36">
        <v>30</v>
      </c>
      <c r="J12806" s="28" t="s">
        <v>42</v>
      </c>
      <c r="K12806" s="28" t="s">
        <v>56</v>
      </c>
      <c r="L12806" s="36">
        <v>30</v>
      </c>
      <c r="M12806" s="36">
        <v>1</v>
      </c>
      <c r="N12806" s="26">
        <v>132.85555199999999</v>
      </c>
      <c r="O12806" s="26">
        <v>13.285555199999999</v>
      </c>
      <c r="P12806" s="26">
        <v>21.921166079999999</v>
      </c>
      <c r="Q12806" s="26">
        <v>168.06227328</v>
      </c>
      <c r="R12806" s="26">
        <v>5.6020757760000004</v>
      </c>
      <c r="S12806" s="21">
        <v>46071</v>
      </c>
      <c r="T12806" s="27"/>
      <c r="U12806" s="28" t="s">
        <v>44</v>
      </c>
      <c r="V12806" s="24">
        <v>5675</v>
      </c>
    </row>
    <row r="12807" spans="1:22" ht="15.95" customHeight="1" x14ac:dyDescent="0.25">
      <c r="A12807" s="35">
        <v>1111</v>
      </c>
      <c r="B12807" s="28" t="s">
        <v>14176</v>
      </c>
      <c r="C12807" s="36" t="s">
        <v>14666</v>
      </c>
      <c r="D12807" s="36">
        <v>3000605001</v>
      </c>
      <c r="E12807" s="27" t="s">
        <v>2893</v>
      </c>
      <c r="F12807" s="27" t="s">
        <v>25</v>
      </c>
      <c r="G12807" s="28" t="s">
        <v>14667</v>
      </c>
      <c r="H12807" s="27" t="s">
        <v>4008</v>
      </c>
      <c r="I12807" s="36">
        <v>50</v>
      </c>
      <c r="J12807" s="28" t="s">
        <v>42</v>
      </c>
      <c r="K12807" s="28" t="s">
        <v>407</v>
      </c>
      <c r="L12807" s="36">
        <v>30</v>
      </c>
      <c r="M12807" s="36">
        <v>1</v>
      </c>
      <c r="N12807" s="26">
        <v>148.06046027397261</v>
      </c>
      <c r="O12807" s="26">
        <v>12.879539726027398</v>
      </c>
      <c r="P12807" s="26">
        <v>24.14</v>
      </c>
      <c r="Q12807" s="26">
        <v>185.08</v>
      </c>
      <c r="R12807" s="26">
        <v>6.1693759999999997</v>
      </c>
      <c r="S12807" s="21">
        <v>46071</v>
      </c>
      <c r="T12807" s="27"/>
      <c r="U12807" s="28" t="s">
        <v>44</v>
      </c>
      <c r="V12807" s="24">
        <v>21260</v>
      </c>
    </row>
    <row r="12808" spans="1:22" ht="15.95" customHeight="1" x14ac:dyDescent="0.25">
      <c r="A12808" s="35"/>
      <c r="B12808" s="28"/>
      <c r="C12808" s="36"/>
      <c r="D12808" s="36"/>
      <c r="E12808" s="27"/>
      <c r="F12808" s="27"/>
      <c r="G12808" s="28"/>
      <c r="H12808" s="27" t="s">
        <v>2901</v>
      </c>
      <c r="I12808" s="36">
        <v>300</v>
      </c>
      <c r="J12808" s="28" t="s">
        <v>42</v>
      </c>
      <c r="K12808" s="28"/>
      <c r="L12808" s="36"/>
      <c r="M12808" s="36"/>
      <c r="N12808" s="26"/>
      <c r="O12808" s="26"/>
      <c r="P12808" s="26"/>
      <c r="Q12808" s="26"/>
      <c r="R12808" s="26"/>
      <c r="S12808" s="21"/>
      <c r="T12808" s="27"/>
      <c r="U12808" s="28"/>
      <c r="V12808" s="24"/>
    </row>
    <row r="12809" spans="1:22" ht="15.95" customHeight="1" x14ac:dyDescent="0.25">
      <c r="A12809" s="35"/>
      <c r="B12809" s="28"/>
      <c r="C12809" s="36"/>
      <c r="D12809" s="36"/>
      <c r="E12809" s="27"/>
      <c r="F12809" s="27"/>
      <c r="G12809" s="28"/>
      <c r="H12809" s="27" t="s">
        <v>3099</v>
      </c>
      <c r="I12809" s="36">
        <v>300</v>
      </c>
      <c r="J12809" s="28" t="s">
        <v>42</v>
      </c>
      <c r="K12809" s="28"/>
      <c r="L12809" s="36"/>
      <c r="M12809" s="36"/>
      <c r="N12809" s="26"/>
      <c r="O12809" s="26"/>
      <c r="P12809" s="26"/>
      <c r="Q12809" s="26"/>
      <c r="R12809" s="26"/>
      <c r="S12809" s="21"/>
      <c r="T12809" s="27"/>
      <c r="U12809" s="28"/>
      <c r="V12809" s="24"/>
    </row>
    <row r="12810" spans="1:22" ht="15.95" customHeight="1" x14ac:dyDescent="0.25">
      <c r="A12810" s="35">
        <v>1111</v>
      </c>
      <c r="B12810" s="28" t="s">
        <v>14176</v>
      </c>
      <c r="C12810" s="36" t="s">
        <v>14668</v>
      </c>
      <c r="D12810" s="36">
        <v>3000669001</v>
      </c>
      <c r="E12810" s="27" t="s">
        <v>3864</v>
      </c>
      <c r="F12810" s="27" t="s">
        <v>25</v>
      </c>
      <c r="G12810" s="28" t="s">
        <v>14669</v>
      </c>
      <c r="H12810" s="27" t="s">
        <v>8677</v>
      </c>
      <c r="I12810" s="36">
        <v>125</v>
      </c>
      <c r="J12810" s="28" t="s">
        <v>42</v>
      </c>
      <c r="K12810" s="28" t="s">
        <v>407</v>
      </c>
      <c r="L12810" s="36">
        <v>10</v>
      </c>
      <c r="M12810" s="36">
        <v>1</v>
      </c>
      <c r="N12810" s="26">
        <v>128.55260798527354</v>
      </c>
      <c r="O12810" s="26">
        <v>14.287392014726459</v>
      </c>
      <c r="P12810" s="26">
        <v>21.43</v>
      </c>
      <c r="Q12810" s="26">
        <v>164.27</v>
      </c>
      <c r="R12810" s="26">
        <v>16.426521684999997</v>
      </c>
      <c r="S12810" s="21">
        <v>46071</v>
      </c>
      <c r="T12810" s="27"/>
      <c r="U12810" s="28" t="s">
        <v>44</v>
      </c>
      <c r="V12810" s="24">
        <v>1795</v>
      </c>
    </row>
    <row r="12811" spans="1:22" ht="15.95" customHeight="1" x14ac:dyDescent="0.25">
      <c r="A12811" s="35">
        <v>1111</v>
      </c>
      <c r="B12811" s="28" t="s">
        <v>14176</v>
      </c>
      <c r="C12811" s="36" t="s">
        <v>14670</v>
      </c>
      <c r="D12811" s="36">
        <v>3000670001</v>
      </c>
      <c r="E12811" s="27" t="s">
        <v>3864</v>
      </c>
      <c r="F12811" s="27" t="s">
        <v>25</v>
      </c>
      <c r="G12811" s="28" t="s">
        <v>14671</v>
      </c>
      <c r="H12811" s="27" t="s">
        <v>8677</v>
      </c>
      <c r="I12811" s="36">
        <v>250</v>
      </c>
      <c r="J12811" s="28" t="s">
        <v>42</v>
      </c>
      <c r="K12811" s="28" t="s">
        <v>407</v>
      </c>
      <c r="L12811" s="36">
        <v>21</v>
      </c>
      <c r="M12811" s="36">
        <v>1</v>
      </c>
      <c r="N12811" s="26">
        <v>561.01724497313796</v>
      </c>
      <c r="O12811" s="26">
        <v>62.342755026862079</v>
      </c>
      <c r="P12811" s="26">
        <v>93.5</v>
      </c>
      <c r="Q12811" s="26">
        <v>716.86</v>
      </c>
      <c r="R12811" s="26">
        <v>34.136416602380947</v>
      </c>
      <c r="S12811" s="21">
        <v>46071</v>
      </c>
      <c r="T12811" s="27"/>
      <c r="U12811" s="28" t="s">
        <v>44</v>
      </c>
      <c r="V12811" s="24">
        <v>3631</v>
      </c>
    </row>
    <row r="12812" spans="1:22" ht="15.95" customHeight="1" x14ac:dyDescent="0.25">
      <c r="A12812" s="35">
        <v>1111</v>
      </c>
      <c r="B12812" s="28" t="s">
        <v>14176</v>
      </c>
      <c r="C12812" s="36" t="s">
        <v>14672</v>
      </c>
      <c r="D12812" s="36">
        <v>3000791001</v>
      </c>
      <c r="E12812" s="27" t="s">
        <v>2893</v>
      </c>
      <c r="F12812" s="27" t="s">
        <v>25</v>
      </c>
      <c r="G12812" s="28" t="s">
        <v>14673</v>
      </c>
      <c r="H12812" s="27" t="s">
        <v>2898</v>
      </c>
      <c r="I12812" s="36">
        <v>200</v>
      </c>
      <c r="J12812" s="28" t="s">
        <v>42</v>
      </c>
      <c r="K12812" s="28" t="s">
        <v>56</v>
      </c>
      <c r="L12812" s="36">
        <v>60</v>
      </c>
      <c r="M12812" s="36">
        <v>1</v>
      </c>
      <c r="N12812" s="26">
        <v>265.15318924439413</v>
      </c>
      <c r="O12812" s="26">
        <v>29.456810755605872</v>
      </c>
      <c r="P12812" s="26">
        <v>44.19</v>
      </c>
      <c r="Q12812" s="26">
        <v>338.8</v>
      </c>
      <c r="R12812" s="26">
        <v>5.6466532950000001</v>
      </c>
      <c r="S12812" s="21">
        <v>46071</v>
      </c>
      <c r="T12812" s="27"/>
      <c r="U12812" s="28" t="s">
        <v>44</v>
      </c>
      <c r="V12812" s="24">
        <v>2981</v>
      </c>
    </row>
    <row r="12813" spans="1:22" ht="15.95" customHeight="1" x14ac:dyDescent="0.25">
      <c r="A12813" s="35">
        <v>1111</v>
      </c>
      <c r="B12813" s="28" t="s">
        <v>14176</v>
      </c>
      <c r="C12813" s="36" t="s">
        <v>14674</v>
      </c>
      <c r="D12813" s="36">
        <v>3002370001</v>
      </c>
      <c r="E12813" s="27" t="s">
        <v>2939</v>
      </c>
      <c r="F12813" s="27" t="s">
        <v>25</v>
      </c>
      <c r="G12813" s="28" t="s">
        <v>14675</v>
      </c>
      <c r="H12813" s="27" t="s">
        <v>3165</v>
      </c>
      <c r="I12813" s="36">
        <v>300</v>
      </c>
      <c r="J12813" s="28" t="s">
        <v>42</v>
      </c>
      <c r="K12813" s="28" t="s">
        <v>407</v>
      </c>
      <c r="L12813" s="36">
        <v>30</v>
      </c>
      <c r="M12813" s="36">
        <v>1</v>
      </c>
      <c r="N12813" s="26">
        <v>261.30063811609733</v>
      </c>
      <c r="O12813" s="26">
        <v>22.719361883902639</v>
      </c>
      <c r="P12813" s="26">
        <v>42.6</v>
      </c>
      <c r="Q12813" s="26">
        <v>326.62</v>
      </c>
      <c r="R12813" s="26">
        <v>10.887223649999999</v>
      </c>
      <c r="S12813" s="21">
        <v>46071</v>
      </c>
      <c r="T12813" s="27"/>
      <c r="U12813" s="28" t="s">
        <v>44</v>
      </c>
      <c r="V12813" s="24">
        <v>0</v>
      </c>
    </row>
    <row r="12814" spans="1:22" ht="15.95" customHeight="1" x14ac:dyDescent="0.25">
      <c r="A12814" s="35">
        <v>1111</v>
      </c>
      <c r="B12814" s="28" t="s">
        <v>14176</v>
      </c>
      <c r="C12814" s="36" t="s">
        <v>14676</v>
      </c>
      <c r="D12814" s="36">
        <v>721497001</v>
      </c>
      <c r="E12814" s="27" t="s">
        <v>2893</v>
      </c>
      <c r="F12814" s="27" t="s">
        <v>25</v>
      </c>
      <c r="G12814" s="28" t="s">
        <v>14677</v>
      </c>
      <c r="H12814" s="27" t="s">
        <v>2952</v>
      </c>
      <c r="I12814" s="36">
        <v>600</v>
      </c>
      <c r="J12814" s="28" t="s">
        <v>42</v>
      </c>
      <c r="K12814" s="28" t="s">
        <v>407</v>
      </c>
      <c r="L12814" s="36">
        <v>30</v>
      </c>
      <c r="M12814" s="36">
        <v>1</v>
      </c>
      <c r="N12814" s="26">
        <v>278.25073803967325</v>
      </c>
      <c r="O12814" s="26">
        <v>24.199261960326723</v>
      </c>
      <c r="P12814" s="26">
        <v>45.37</v>
      </c>
      <c r="Q12814" s="26">
        <v>347.82</v>
      </c>
      <c r="R12814" s="26">
        <v>11.593999999999999</v>
      </c>
      <c r="S12814" s="21">
        <v>46097</v>
      </c>
      <c r="T12814" s="27"/>
      <c r="U12814" s="28" t="s">
        <v>44</v>
      </c>
      <c r="V12814" s="24">
        <v>52116</v>
      </c>
    </row>
    <row r="12815" spans="1:22" ht="15.95" customHeight="1" x14ac:dyDescent="0.25">
      <c r="A12815" s="35"/>
      <c r="B12815" s="28"/>
      <c r="C12815" s="36"/>
      <c r="D12815" s="36"/>
      <c r="E12815" s="27"/>
      <c r="F12815" s="27"/>
      <c r="G12815" s="28"/>
      <c r="H12815" s="27" t="s">
        <v>3098</v>
      </c>
      <c r="I12815" s="36">
        <v>200</v>
      </c>
      <c r="J12815" s="28" t="s">
        <v>42</v>
      </c>
      <c r="K12815" s="28"/>
      <c r="L12815" s="36"/>
      <c r="M12815" s="36"/>
      <c r="N12815" s="26"/>
      <c r="O12815" s="26"/>
      <c r="P12815" s="26"/>
      <c r="Q12815" s="26"/>
      <c r="R12815" s="26"/>
      <c r="S12815" s="21"/>
      <c r="T12815" s="27"/>
      <c r="U12815" s="28"/>
      <c r="V12815" s="24"/>
    </row>
    <row r="12816" spans="1:22" ht="15.95" customHeight="1" x14ac:dyDescent="0.25">
      <c r="A12816" s="35"/>
      <c r="B12816" s="28"/>
      <c r="C12816" s="36"/>
      <c r="D12816" s="36"/>
      <c r="E12816" s="27"/>
      <c r="F12816" s="27"/>
      <c r="G12816" s="28"/>
      <c r="H12816" s="27" t="s">
        <v>3279</v>
      </c>
      <c r="I12816" s="36">
        <v>300</v>
      </c>
      <c r="J12816" s="28" t="s">
        <v>42</v>
      </c>
      <c r="K12816" s="28"/>
      <c r="L12816" s="36"/>
      <c r="M12816" s="36"/>
      <c r="N12816" s="26"/>
      <c r="O12816" s="26"/>
      <c r="P12816" s="26"/>
      <c r="Q12816" s="26"/>
      <c r="R12816" s="26"/>
      <c r="S12816" s="21"/>
      <c r="T12816" s="27"/>
      <c r="U12816" s="28"/>
      <c r="V12816" s="24"/>
    </row>
    <row r="12817" spans="1:22" ht="15.95" customHeight="1" x14ac:dyDescent="0.25">
      <c r="A12817" s="35">
        <v>1111</v>
      </c>
      <c r="B12817" s="28" t="s">
        <v>14176</v>
      </c>
      <c r="C12817" s="36" t="s">
        <v>14678</v>
      </c>
      <c r="D12817" s="36">
        <v>721498001</v>
      </c>
      <c r="E12817" s="27" t="s">
        <v>2893</v>
      </c>
      <c r="F12817" s="27" t="s">
        <v>25</v>
      </c>
      <c r="G12817" s="28" t="s">
        <v>14679</v>
      </c>
      <c r="H12817" s="27" t="s">
        <v>3098</v>
      </c>
      <c r="I12817" s="36">
        <v>200</v>
      </c>
      <c r="J12817" s="28" t="s">
        <v>42</v>
      </c>
      <c r="K12817" s="28" t="s">
        <v>407</v>
      </c>
      <c r="L12817" s="36">
        <v>30</v>
      </c>
      <c r="M12817" s="36">
        <v>1</v>
      </c>
      <c r="N12817" s="26">
        <v>351.78405817041636</v>
      </c>
      <c r="O12817" s="26">
        <v>39.085941829583639</v>
      </c>
      <c r="P12817" s="26">
        <v>58.63</v>
      </c>
      <c r="Q12817" s="26">
        <v>449.5</v>
      </c>
      <c r="R12817" s="26">
        <v>14.983449168333332</v>
      </c>
      <c r="S12817" s="21">
        <v>46071</v>
      </c>
      <c r="T12817" s="27"/>
      <c r="U12817" s="28" t="s">
        <v>44</v>
      </c>
      <c r="V12817" s="24">
        <v>18648</v>
      </c>
    </row>
    <row r="12818" spans="1:22" ht="15.95" customHeight="1" x14ac:dyDescent="0.25">
      <c r="A12818" s="35"/>
      <c r="B12818" s="28"/>
      <c r="C12818" s="36"/>
      <c r="D12818" s="36"/>
      <c r="E12818" s="27"/>
      <c r="F12818" s="27"/>
      <c r="G12818" s="28"/>
      <c r="H12818" s="27" t="s">
        <v>3279</v>
      </c>
      <c r="I12818" s="36">
        <v>300</v>
      </c>
      <c r="J12818" s="28" t="s">
        <v>42</v>
      </c>
      <c r="K12818" s="28"/>
      <c r="L12818" s="36"/>
      <c r="M12818" s="36"/>
      <c r="N12818" s="26"/>
      <c r="O12818" s="26"/>
      <c r="P12818" s="26"/>
      <c r="Q12818" s="26"/>
      <c r="R12818" s="26"/>
      <c r="S12818" s="21"/>
      <c r="T12818" s="27"/>
      <c r="U12818" s="28"/>
      <c r="V12818" s="24"/>
    </row>
    <row r="12819" spans="1:22" ht="15.95" customHeight="1" x14ac:dyDescent="0.25">
      <c r="A12819" s="35">
        <v>1111</v>
      </c>
      <c r="B12819" s="28" t="s">
        <v>14176</v>
      </c>
      <c r="C12819" s="36" t="s">
        <v>14680</v>
      </c>
      <c r="D12819" s="36">
        <v>3002693001</v>
      </c>
      <c r="E12819" s="27" t="s">
        <v>2893</v>
      </c>
      <c r="F12819" s="27" t="s">
        <v>25</v>
      </c>
      <c r="G12819" s="28" t="s">
        <v>14681</v>
      </c>
      <c r="H12819" s="27" t="s">
        <v>4008</v>
      </c>
      <c r="I12819" s="36">
        <v>50</v>
      </c>
      <c r="J12819" s="28" t="s">
        <v>42</v>
      </c>
      <c r="K12819" s="28" t="s">
        <v>407</v>
      </c>
      <c r="L12819" s="36">
        <v>30</v>
      </c>
      <c r="M12819" s="36">
        <v>1</v>
      </c>
      <c r="N12819" s="26">
        <v>124.56</v>
      </c>
      <c r="O12819" s="26">
        <v>10.83</v>
      </c>
      <c r="P12819" s="26">
        <v>20.309999999999999</v>
      </c>
      <c r="Q12819" s="26">
        <v>155.69999999999999</v>
      </c>
      <c r="R12819" s="26">
        <v>5.19</v>
      </c>
      <c r="S12819" s="21">
        <v>46080</v>
      </c>
      <c r="T12819" s="27"/>
      <c r="U12819" s="28" t="s">
        <v>44</v>
      </c>
      <c r="V12819" s="24">
        <v>0</v>
      </c>
    </row>
    <row r="12820" spans="1:22" ht="15.95" customHeight="1" x14ac:dyDescent="0.25">
      <c r="A12820" s="35"/>
      <c r="B12820" s="28"/>
      <c r="C12820" s="36"/>
      <c r="D12820" s="36"/>
      <c r="E12820" s="27"/>
      <c r="F12820" s="27"/>
      <c r="G12820" s="28"/>
      <c r="H12820" s="27" t="s">
        <v>2901</v>
      </c>
      <c r="I12820" s="36">
        <v>300</v>
      </c>
      <c r="J12820" s="28" t="s">
        <v>42</v>
      </c>
      <c r="K12820" s="28"/>
      <c r="L12820" s="36"/>
      <c r="M12820" s="36"/>
      <c r="N12820" s="26"/>
      <c r="O12820" s="26"/>
      <c r="P12820" s="26"/>
      <c r="Q12820" s="26"/>
      <c r="R12820" s="26"/>
      <c r="S12820" s="21"/>
      <c r="T12820" s="27"/>
      <c r="U12820" s="28"/>
      <c r="V12820" s="24"/>
    </row>
    <row r="12821" spans="1:22" ht="15.95" customHeight="1" x14ac:dyDescent="0.25">
      <c r="A12821" s="35"/>
      <c r="B12821" s="28"/>
      <c r="C12821" s="36"/>
      <c r="D12821" s="36"/>
      <c r="E12821" s="27"/>
      <c r="F12821" s="27"/>
      <c r="G12821" s="28"/>
      <c r="H12821" s="27" t="s">
        <v>3099</v>
      </c>
      <c r="I12821" s="36">
        <v>300</v>
      </c>
      <c r="J12821" s="28" t="s">
        <v>42</v>
      </c>
      <c r="K12821" s="28"/>
      <c r="L12821" s="36"/>
      <c r="M12821" s="36"/>
      <c r="N12821" s="26"/>
      <c r="O12821" s="26"/>
      <c r="P12821" s="26"/>
      <c r="Q12821" s="26"/>
      <c r="R12821" s="26"/>
      <c r="S12821" s="21"/>
      <c r="T12821" s="27"/>
      <c r="U12821" s="28"/>
      <c r="V12821" s="24"/>
    </row>
    <row r="12822" spans="1:22" ht="15.95" customHeight="1" x14ac:dyDescent="0.25">
      <c r="A12822" s="35">
        <v>1111</v>
      </c>
      <c r="B12822" s="28" t="s">
        <v>14176</v>
      </c>
      <c r="C12822" s="36" t="s">
        <v>26704</v>
      </c>
      <c r="D12822" s="36">
        <v>3010598001</v>
      </c>
      <c r="E12822" s="27" t="s">
        <v>5495</v>
      </c>
      <c r="F12822" s="27" t="s">
        <v>25</v>
      </c>
      <c r="G12822" s="28" t="s">
        <v>26705</v>
      </c>
      <c r="H12822" s="27" t="s">
        <v>26706</v>
      </c>
      <c r="I12822" s="36">
        <v>50</v>
      </c>
      <c r="J12822" s="28" t="s">
        <v>42</v>
      </c>
      <c r="K12822" s="28" t="s">
        <v>1636</v>
      </c>
      <c r="L12822" s="36">
        <v>50</v>
      </c>
      <c r="M12822" s="36">
        <v>1</v>
      </c>
      <c r="N12822" s="26">
        <v>234</v>
      </c>
      <c r="O12822" s="26">
        <v>26</v>
      </c>
      <c r="P12822" s="26">
        <v>39</v>
      </c>
      <c r="Q12822" s="26">
        <v>299</v>
      </c>
      <c r="R12822" s="26">
        <v>5.98</v>
      </c>
      <c r="S12822" s="21">
        <v>46073</v>
      </c>
      <c r="T12822" s="27"/>
      <c r="U12822" s="28" t="s">
        <v>44</v>
      </c>
      <c r="V12822" s="24"/>
    </row>
    <row r="12823" spans="1:22" ht="15.95" customHeight="1" x14ac:dyDescent="0.25">
      <c r="A12823" s="35">
        <v>1111</v>
      </c>
      <c r="B12823" s="28" t="s">
        <v>14176</v>
      </c>
      <c r="C12823" s="36" t="s">
        <v>26707</v>
      </c>
      <c r="D12823" s="36">
        <v>3010599001</v>
      </c>
      <c r="E12823" s="27" t="s">
        <v>5495</v>
      </c>
      <c r="F12823" s="27" t="s">
        <v>25</v>
      </c>
      <c r="G12823" s="28" t="s">
        <v>26708</v>
      </c>
      <c r="H12823" s="27" t="s">
        <v>26706</v>
      </c>
      <c r="I12823" s="36">
        <v>100</v>
      </c>
      <c r="J12823" s="28" t="s">
        <v>42</v>
      </c>
      <c r="K12823" s="28" t="s">
        <v>1636</v>
      </c>
      <c r="L12823" s="36">
        <v>50</v>
      </c>
      <c r="M12823" s="36">
        <v>1</v>
      </c>
      <c r="N12823" s="26">
        <v>468</v>
      </c>
      <c r="O12823" s="26">
        <v>52</v>
      </c>
      <c r="P12823" s="26">
        <v>78</v>
      </c>
      <c r="Q12823" s="26">
        <v>598</v>
      </c>
      <c r="R12823" s="26">
        <v>11.96</v>
      </c>
      <c r="S12823" s="21">
        <v>46073</v>
      </c>
      <c r="T12823" s="27"/>
      <c r="U12823" s="28" t="s">
        <v>44</v>
      </c>
      <c r="V12823" s="24"/>
    </row>
    <row r="12824" spans="1:22" ht="15.95" customHeight="1" x14ac:dyDescent="0.25">
      <c r="A12824" s="35">
        <v>1111</v>
      </c>
      <c r="B12824" s="28" t="s">
        <v>14176</v>
      </c>
      <c r="C12824" s="36" t="s">
        <v>14682</v>
      </c>
      <c r="D12824" s="36">
        <v>3008607001</v>
      </c>
      <c r="E12824" s="27" t="s">
        <v>14683</v>
      </c>
      <c r="F12824" s="27" t="s">
        <v>106</v>
      </c>
      <c r="G12824" s="28" t="s">
        <v>14684</v>
      </c>
      <c r="H12824" s="27" t="s">
        <v>14685</v>
      </c>
      <c r="I12824" s="36">
        <v>20</v>
      </c>
      <c r="J12824" s="28" t="s">
        <v>42</v>
      </c>
      <c r="K12824" s="28" t="s">
        <v>407</v>
      </c>
      <c r="L12824" s="36">
        <v>30</v>
      </c>
      <c r="M12824" s="36">
        <v>1</v>
      </c>
      <c r="N12824" s="26">
        <v>600.70486956521745</v>
      </c>
      <c r="O12824" s="26">
        <v>52.235130434782612</v>
      </c>
      <c r="P12824" s="26">
        <v>97.94</v>
      </c>
      <c r="Q12824" s="26">
        <v>750.88</v>
      </c>
      <c r="R12824" s="26">
        <v>25.029334313333337</v>
      </c>
      <c r="S12824" s="21">
        <v>46071</v>
      </c>
      <c r="T12824" s="27"/>
      <c r="U12824" s="28" t="s">
        <v>44</v>
      </c>
      <c r="V12824" s="24">
        <v>10753</v>
      </c>
    </row>
    <row r="12825" spans="1:22" ht="15.95" customHeight="1" x14ac:dyDescent="0.25">
      <c r="A12825" s="35">
        <v>1111</v>
      </c>
      <c r="B12825" s="28" t="s">
        <v>14176</v>
      </c>
      <c r="C12825" s="36" t="s">
        <v>14686</v>
      </c>
      <c r="D12825" s="36">
        <v>3008610001</v>
      </c>
      <c r="E12825" s="27" t="s">
        <v>14683</v>
      </c>
      <c r="F12825" s="27" t="s">
        <v>106</v>
      </c>
      <c r="G12825" s="28" t="s">
        <v>14687</v>
      </c>
      <c r="H12825" s="27" t="s">
        <v>14685</v>
      </c>
      <c r="I12825" s="36">
        <v>40</v>
      </c>
      <c r="J12825" s="28" t="s">
        <v>42</v>
      </c>
      <c r="K12825" s="28" t="s">
        <v>407</v>
      </c>
      <c r="L12825" s="36">
        <v>30</v>
      </c>
      <c r="M12825" s="36">
        <v>1</v>
      </c>
      <c r="N12825" s="26">
        <v>612.87608695652182</v>
      </c>
      <c r="O12825" s="26">
        <v>53.293913043478263</v>
      </c>
      <c r="P12825" s="26">
        <v>99.93</v>
      </c>
      <c r="Q12825" s="26">
        <v>766.1</v>
      </c>
      <c r="R12825" s="26">
        <v>25.536549019999999</v>
      </c>
      <c r="S12825" s="21">
        <v>46071</v>
      </c>
      <c r="T12825" s="27"/>
      <c r="U12825" s="28" t="s">
        <v>44</v>
      </c>
      <c r="V12825" s="24">
        <v>10171</v>
      </c>
    </row>
    <row r="12826" spans="1:22" ht="15.95" customHeight="1" x14ac:dyDescent="0.25">
      <c r="A12826" s="35">
        <v>1111</v>
      </c>
      <c r="B12826" s="28" t="s">
        <v>14176</v>
      </c>
      <c r="C12826" s="36" t="s">
        <v>14688</v>
      </c>
      <c r="D12826" s="36">
        <v>3008612001</v>
      </c>
      <c r="E12826" s="27" t="s">
        <v>14683</v>
      </c>
      <c r="F12826" s="27" t="s">
        <v>106</v>
      </c>
      <c r="G12826" s="28" t="s">
        <v>14689</v>
      </c>
      <c r="H12826" s="27" t="s">
        <v>14685</v>
      </c>
      <c r="I12826" s="36">
        <v>60</v>
      </c>
      <c r="J12826" s="28" t="s">
        <v>42</v>
      </c>
      <c r="K12826" s="28" t="s">
        <v>407</v>
      </c>
      <c r="L12826" s="36">
        <v>30</v>
      </c>
      <c r="M12826" s="36">
        <v>1</v>
      </c>
      <c r="N12826" s="26">
        <v>625.05730434782618</v>
      </c>
      <c r="O12826" s="26">
        <v>54.352695652173914</v>
      </c>
      <c r="P12826" s="26">
        <v>101.91</v>
      </c>
      <c r="Q12826" s="26">
        <v>781.32</v>
      </c>
      <c r="R12826" s="26">
        <v>26.044152695000001</v>
      </c>
      <c r="S12826" s="21">
        <v>46071</v>
      </c>
      <c r="T12826" s="27"/>
      <c r="U12826" s="28" t="s">
        <v>44</v>
      </c>
      <c r="V12826" s="24">
        <v>5197</v>
      </c>
    </row>
    <row r="12827" spans="1:22" ht="15.95" customHeight="1" x14ac:dyDescent="0.25">
      <c r="A12827" s="35">
        <v>1111</v>
      </c>
      <c r="B12827" s="28" t="s">
        <v>14176</v>
      </c>
      <c r="C12827" s="36" t="s">
        <v>14690</v>
      </c>
      <c r="D12827" s="36">
        <v>3008613001</v>
      </c>
      <c r="E12827" s="27" t="s">
        <v>14683</v>
      </c>
      <c r="F12827" s="27" t="s">
        <v>106</v>
      </c>
      <c r="G12827" s="28" t="s">
        <v>14691</v>
      </c>
      <c r="H12827" s="27" t="s">
        <v>14685</v>
      </c>
      <c r="I12827" s="36">
        <v>80</v>
      </c>
      <c r="J12827" s="28" t="s">
        <v>42</v>
      </c>
      <c r="K12827" s="28" t="s">
        <v>407</v>
      </c>
      <c r="L12827" s="36">
        <v>30</v>
      </c>
      <c r="M12827" s="36">
        <v>1</v>
      </c>
      <c r="N12827" s="26">
        <v>637.22852173913043</v>
      </c>
      <c r="O12827" s="26">
        <v>55.411478260869565</v>
      </c>
      <c r="P12827" s="26">
        <v>103.9</v>
      </c>
      <c r="Q12827" s="26">
        <v>796.54</v>
      </c>
      <c r="R12827" s="26">
        <v>26.551367401666663</v>
      </c>
      <c r="S12827" s="21">
        <v>46071</v>
      </c>
      <c r="T12827" s="27"/>
      <c r="U12827" s="28" t="s">
        <v>44</v>
      </c>
      <c r="V12827" s="24">
        <v>3111</v>
      </c>
    </row>
    <row r="12828" spans="1:22" ht="15.95" customHeight="1" x14ac:dyDescent="0.25">
      <c r="A12828" s="35">
        <v>1111</v>
      </c>
      <c r="B12828" s="28" t="s">
        <v>14176</v>
      </c>
      <c r="C12828" s="36" t="s">
        <v>14692</v>
      </c>
      <c r="D12828" s="36">
        <v>3008615001</v>
      </c>
      <c r="E12828" s="27" t="s">
        <v>14683</v>
      </c>
      <c r="F12828" s="27" t="s">
        <v>106</v>
      </c>
      <c r="G12828" s="28" t="s">
        <v>14693</v>
      </c>
      <c r="H12828" s="27" t="s">
        <v>14685</v>
      </c>
      <c r="I12828" s="36">
        <v>120</v>
      </c>
      <c r="J12828" s="28" t="s">
        <v>42</v>
      </c>
      <c r="K12828" s="28" t="s">
        <v>407</v>
      </c>
      <c r="L12828" s="36">
        <v>30</v>
      </c>
      <c r="M12828" s="36">
        <v>1</v>
      </c>
      <c r="N12828" s="26">
        <v>648.59069565217396</v>
      </c>
      <c r="O12828" s="26">
        <v>56.399304347826089</v>
      </c>
      <c r="P12828" s="26">
        <v>105.75</v>
      </c>
      <c r="Q12828" s="26">
        <v>810.74</v>
      </c>
      <c r="R12828" s="26">
        <v>27.024741863333333</v>
      </c>
      <c r="S12828" s="21">
        <v>46071</v>
      </c>
      <c r="T12828" s="27"/>
      <c r="U12828" s="28" t="s">
        <v>44</v>
      </c>
      <c r="V12828" s="24">
        <v>1014</v>
      </c>
    </row>
    <row r="12829" spans="1:22" ht="15.95" customHeight="1" x14ac:dyDescent="0.25">
      <c r="A12829" s="16">
        <v>1147</v>
      </c>
      <c r="B12829" s="17" t="s">
        <v>14694</v>
      </c>
      <c r="C12829" s="29" t="s">
        <v>14695</v>
      </c>
      <c r="D12829" s="18">
        <v>713780001</v>
      </c>
      <c r="E12829" s="19" t="s">
        <v>14696</v>
      </c>
      <c r="F12829" s="19" t="s">
        <v>25</v>
      </c>
      <c r="G12829" s="17" t="s">
        <v>14697</v>
      </c>
      <c r="H12829" s="30" t="s">
        <v>14698</v>
      </c>
      <c r="I12829" s="18">
        <v>122</v>
      </c>
      <c r="J12829" s="17" t="s">
        <v>14699</v>
      </c>
      <c r="K12829" s="31" t="s">
        <v>29</v>
      </c>
      <c r="L12829" s="18">
        <v>1</v>
      </c>
      <c r="M12829" s="18">
        <v>1</v>
      </c>
      <c r="N12829" s="25">
        <v>9551.3790000000008</v>
      </c>
      <c r="O12829" s="25">
        <v>1364.482</v>
      </c>
      <c r="P12829" s="25">
        <v>1637.37915</v>
      </c>
      <c r="Q12829" s="25">
        <v>12553.24015</v>
      </c>
      <c r="R12829" s="25">
        <v>12553.24015</v>
      </c>
      <c r="S12829" s="21"/>
      <c r="T12829" s="17" t="s">
        <v>357</v>
      </c>
      <c r="U12829" s="17" t="s">
        <v>30</v>
      </c>
      <c r="V12829" s="24"/>
    </row>
    <row r="12830" spans="1:22" ht="15.95" customHeight="1" x14ac:dyDescent="0.25">
      <c r="A12830" s="16">
        <v>1147</v>
      </c>
      <c r="B12830" s="17" t="s">
        <v>14694</v>
      </c>
      <c r="C12830" s="29" t="s">
        <v>14700</v>
      </c>
      <c r="D12830" s="18">
        <v>713781001</v>
      </c>
      <c r="E12830" s="19" t="s">
        <v>14701</v>
      </c>
      <c r="F12830" s="19" t="s">
        <v>25</v>
      </c>
      <c r="G12830" s="17" t="s">
        <v>14702</v>
      </c>
      <c r="H12830" s="30" t="s">
        <v>14703</v>
      </c>
      <c r="I12830" s="18"/>
      <c r="J12830" s="17" t="s">
        <v>42</v>
      </c>
      <c r="K12830" s="31" t="s">
        <v>29</v>
      </c>
      <c r="L12830" s="18">
        <v>5</v>
      </c>
      <c r="M12830" s="18">
        <v>1</v>
      </c>
      <c r="N12830" s="25">
        <v>1057.998</v>
      </c>
      <c r="O12830" s="25">
        <v>117.55500000000001</v>
      </c>
      <c r="P12830" s="25">
        <v>176.33295000000001</v>
      </c>
      <c r="Q12830" s="25">
        <v>1351.8859500000001</v>
      </c>
      <c r="R12830" s="25">
        <v>270.37718999999998</v>
      </c>
      <c r="S12830" s="21">
        <v>43191</v>
      </c>
      <c r="T12830" s="17" t="s">
        <v>357</v>
      </c>
      <c r="U12830" s="17" t="s">
        <v>30</v>
      </c>
      <c r="V12830" s="24"/>
    </row>
    <row r="12831" spans="1:22" ht="15.95" customHeight="1" x14ac:dyDescent="0.25">
      <c r="A12831" s="16">
        <v>1147</v>
      </c>
      <c r="B12831" s="17" t="s">
        <v>14694</v>
      </c>
      <c r="C12831" s="29" t="s">
        <v>14704</v>
      </c>
      <c r="D12831" s="18">
        <v>714715001</v>
      </c>
      <c r="E12831" s="19" t="s">
        <v>14701</v>
      </c>
      <c r="F12831" s="19" t="s">
        <v>25</v>
      </c>
      <c r="G12831" s="17" t="s">
        <v>14705</v>
      </c>
      <c r="H12831" s="30" t="s">
        <v>14706</v>
      </c>
      <c r="I12831" s="18">
        <v>1</v>
      </c>
      <c r="J12831" s="17" t="s">
        <v>42</v>
      </c>
      <c r="K12831" s="31" t="s">
        <v>29</v>
      </c>
      <c r="L12831" s="18">
        <v>1</v>
      </c>
      <c r="M12831" s="18">
        <v>5</v>
      </c>
      <c r="N12831" s="25">
        <v>3722.5880000000002</v>
      </c>
      <c r="O12831" s="25">
        <v>195.92500000000001</v>
      </c>
      <c r="P12831" s="25">
        <v>587.77695000000006</v>
      </c>
      <c r="Q12831" s="25">
        <v>4506.2899500000003</v>
      </c>
      <c r="R12831" s="25">
        <v>901.25798999999995</v>
      </c>
      <c r="S12831" s="21">
        <v>43191</v>
      </c>
      <c r="T12831" s="17"/>
      <c r="U12831" s="17" t="s">
        <v>30</v>
      </c>
      <c r="V12831" s="24"/>
    </row>
    <row r="12832" spans="1:22" ht="15.95" customHeight="1" x14ac:dyDescent="0.25">
      <c r="A12832" s="16">
        <v>1147</v>
      </c>
      <c r="B12832" s="17" t="s">
        <v>14694</v>
      </c>
      <c r="C12832" s="29" t="s">
        <v>14707</v>
      </c>
      <c r="D12832" s="18">
        <v>717286001</v>
      </c>
      <c r="E12832" s="19" t="s">
        <v>13100</v>
      </c>
      <c r="F12832" s="19" t="s">
        <v>25</v>
      </c>
      <c r="G12832" s="17" t="s">
        <v>14708</v>
      </c>
      <c r="H12832" s="30" t="s">
        <v>10905</v>
      </c>
      <c r="I12832" s="18"/>
      <c r="J12832" s="17" t="s">
        <v>14709</v>
      </c>
      <c r="K12832" s="31" t="s">
        <v>29</v>
      </c>
      <c r="L12832" s="18">
        <v>4.3</v>
      </c>
      <c r="M12832" s="18">
        <v>1</v>
      </c>
      <c r="N12832" s="25">
        <v>4702.2169999999996</v>
      </c>
      <c r="O12832" s="25">
        <v>1567.405</v>
      </c>
      <c r="P12832" s="25">
        <v>940.44330000000002</v>
      </c>
      <c r="Q12832" s="25">
        <v>7210.0653000000002</v>
      </c>
      <c r="R12832" s="25">
        <v>1676.7593720930199</v>
      </c>
      <c r="S12832" s="21"/>
      <c r="T12832" s="17" t="s">
        <v>357</v>
      </c>
      <c r="U12832" s="17" t="s">
        <v>30</v>
      </c>
      <c r="V12832" s="24"/>
    </row>
    <row r="12833" spans="1:22" ht="15.95" customHeight="1" x14ac:dyDescent="0.25">
      <c r="A12833" s="16"/>
      <c r="B12833" s="17"/>
      <c r="C12833" s="29"/>
      <c r="D12833" s="18"/>
      <c r="E12833" s="19"/>
      <c r="F12833" s="19"/>
      <c r="G12833" s="17"/>
      <c r="H12833" s="30" t="s">
        <v>14710</v>
      </c>
      <c r="I12833" s="18"/>
      <c r="J12833" s="17" t="s">
        <v>14709</v>
      </c>
      <c r="K12833" s="31"/>
      <c r="L12833" s="18"/>
      <c r="M12833" s="18"/>
      <c r="N12833" s="25"/>
      <c r="O12833" s="25"/>
      <c r="P12833" s="25"/>
      <c r="Q12833" s="25"/>
      <c r="R12833" s="25"/>
      <c r="S12833" s="21"/>
      <c r="T12833" s="17"/>
      <c r="U12833" s="17"/>
      <c r="V12833" s="24"/>
    </row>
    <row r="12834" spans="1:22" ht="15.95" customHeight="1" x14ac:dyDescent="0.25">
      <c r="A12834" s="16">
        <v>1147</v>
      </c>
      <c r="B12834" s="17" t="s">
        <v>14694</v>
      </c>
      <c r="C12834" s="29" t="s">
        <v>14707</v>
      </c>
      <c r="D12834" s="18">
        <v>717341001</v>
      </c>
      <c r="E12834" s="19" t="s">
        <v>13100</v>
      </c>
      <c r="F12834" s="19" t="s">
        <v>25</v>
      </c>
      <c r="G12834" s="17" t="s">
        <v>14708</v>
      </c>
      <c r="H12834" s="30" t="s">
        <v>10905</v>
      </c>
      <c r="I12834" s="18"/>
      <c r="J12834" s="17" t="s">
        <v>14709</v>
      </c>
      <c r="K12834" s="31" t="s">
        <v>29</v>
      </c>
      <c r="L12834" s="18">
        <v>2.15</v>
      </c>
      <c r="M12834" s="18">
        <v>1</v>
      </c>
      <c r="N12834" s="25">
        <v>4030.4720000000002</v>
      </c>
      <c r="O12834" s="25">
        <v>1567.405</v>
      </c>
      <c r="P12834" s="25">
        <v>839.68155000000002</v>
      </c>
      <c r="Q12834" s="25">
        <v>6437.5585499999997</v>
      </c>
      <c r="R12834" s="25">
        <v>2994.2132790697701</v>
      </c>
      <c r="S12834" s="21"/>
      <c r="T12834" s="17" t="s">
        <v>357</v>
      </c>
      <c r="U12834" s="17" t="s">
        <v>30</v>
      </c>
      <c r="V12834" s="24"/>
    </row>
    <row r="12835" spans="1:22" ht="15.95" customHeight="1" x14ac:dyDescent="0.25">
      <c r="A12835" s="16"/>
      <c r="B12835" s="17"/>
      <c r="C12835" s="29"/>
      <c r="D12835" s="18"/>
      <c r="E12835" s="19"/>
      <c r="F12835" s="19"/>
      <c r="G12835" s="17"/>
      <c r="H12835" s="30" t="s">
        <v>14710</v>
      </c>
      <c r="I12835" s="18"/>
      <c r="J12835" s="17" t="s">
        <v>14709</v>
      </c>
      <c r="K12835" s="31"/>
      <c r="L12835" s="18"/>
      <c r="M12835" s="18"/>
      <c r="N12835" s="25"/>
      <c r="O12835" s="25"/>
      <c r="P12835" s="25"/>
      <c r="Q12835" s="25"/>
      <c r="R12835" s="25"/>
      <c r="S12835" s="21"/>
      <c r="T12835" s="17"/>
      <c r="U12835" s="17"/>
      <c r="V12835" s="24"/>
    </row>
    <row r="12836" spans="1:22" ht="15.95" customHeight="1" x14ac:dyDescent="0.25">
      <c r="A12836" s="16">
        <v>1147</v>
      </c>
      <c r="B12836" s="17" t="s">
        <v>14694</v>
      </c>
      <c r="C12836" s="29" t="s">
        <v>14707</v>
      </c>
      <c r="D12836" s="18">
        <v>717342001</v>
      </c>
      <c r="E12836" s="19" t="s">
        <v>13100</v>
      </c>
      <c r="F12836" s="19" t="s">
        <v>25</v>
      </c>
      <c r="G12836" s="17" t="s">
        <v>14708</v>
      </c>
      <c r="H12836" s="30" t="s">
        <v>10905</v>
      </c>
      <c r="I12836" s="18"/>
      <c r="J12836" s="17" t="s">
        <v>14709</v>
      </c>
      <c r="K12836" s="31" t="s">
        <v>29</v>
      </c>
      <c r="L12836" s="18">
        <v>6.45</v>
      </c>
      <c r="M12836" s="18">
        <v>1</v>
      </c>
      <c r="N12836" s="25">
        <v>5373.9620000000004</v>
      </c>
      <c r="O12836" s="25">
        <v>1567.405</v>
      </c>
      <c r="P12836" s="25">
        <v>1041.20505</v>
      </c>
      <c r="Q12836" s="25">
        <v>7982.5720499999998</v>
      </c>
      <c r="R12836" s="25">
        <v>1237.6080697674399</v>
      </c>
      <c r="S12836" s="21">
        <v>43191</v>
      </c>
      <c r="T12836" s="17" t="s">
        <v>357</v>
      </c>
      <c r="U12836" s="17" t="s">
        <v>30</v>
      </c>
      <c r="V12836" s="24"/>
    </row>
    <row r="12837" spans="1:22" ht="15.95" customHeight="1" x14ac:dyDescent="0.25">
      <c r="A12837" s="16"/>
      <c r="B12837" s="17"/>
      <c r="C12837" s="29"/>
      <c r="D12837" s="18"/>
      <c r="E12837" s="19"/>
      <c r="F12837" s="19"/>
      <c r="G12837" s="17"/>
      <c r="H12837" s="30" t="s">
        <v>14710</v>
      </c>
      <c r="I12837" s="18"/>
      <c r="J12837" s="17" t="s">
        <v>14709</v>
      </c>
      <c r="K12837" s="31"/>
      <c r="L12837" s="18"/>
      <c r="M12837" s="18"/>
      <c r="N12837" s="25"/>
      <c r="O12837" s="25"/>
      <c r="P12837" s="25"/>
      <c r="Q12837" s="25"/>
      <c r="R12837" s="25"/>
      <c r="S12837" s="21"/>
      <c r="T12837" s="17"/>
      <c r="U12837" s="17"/>
      <c r="V12837" s="24"/>
    </row>
    <row r="12838" spans="1:22" ht="15.95" customHeight="1" x14ac:dyDescent="0.25">
      <c r="A12838" s="16">
        <v>1147</v>
      </c>
      <c r="B12838" s="17" t="s">
        <v>14694</v>
      </c>
      <c r="C12838" s="29" t="s">
        <v>14707</v>
      </c>
      <c r="D12838" s="18">
        <v>717343001</v>
      </c>
      <c r="E12838" s="19" t="s">
        <v>13100</v>
      </c>
      <c r="F12838" s="19" t="s">
        <v>25</v>
      </c>
      <c r="G12838" s="17" t="s">
        <v>14708</v>
      </c>
      <c r="H12838" s="30" t="s">
        <v>10905</v>
      </c>
      <c r="I12838" s="18"/>
      <c r="J12838" s="17" t="s">
        <v>14709</v>
      </c>
      <c r="K12838" s="31" t="s">
        <v>29</v>
      </c>
      <c r="L12838" s="18">
        <v>8.6</v>
      </c>
      <c r="M12838" s="18">
        <v>1</v>
      </c>
      <c r="N12838" s="25">
        <v>6045.7079999999996</v>
      </c>
      <c r="O12838" s="25">
        <v>1567.405</v>
      </c>
      <c r="P12838" s="25">
        <v>1141.96695</v>
      </c>
      <c r="Q12838" s="25">
        <v>8755.0799499999994</v>
      </c>
      <c r="R12838" s="25">
        <v>1018.03255232558</v>
      </c>
      <c r="S12838" s="21">
        <v>43191</v>
      </c>
      <c r="T12838" s="17" t="s">
        <v>357</v>
      </c>
      <c r="U12838" s="17" t="s">
        <v>30</v>
      </c>
      <c r="V12838" s="24"/>
    </row>
    <row r="12839" spans="1:22" ht="15.95" customHeight="1" x14ac:dyDescent="0.25">
      <c r="A12839" s="16"/>
      <c r="B12839" s="17"/>
      <c r="C12839" s="29"/>
      <c r="D12839" s="18"/>
      <c r="E12839" s="19"/>
      <c r="F12839" s="19"/>
      <c r="G12839" s="17"/>
      <c r="H12839" s="30" t="s">
        <v>14710</v>
      </c>
      <c r="I12839" s="18"/>
      <c r="J12839" s="17" t="s">
        <v>14709</v>
      </c>
      <c r="K12839" s="31"/>
      <c r="L12839" s="18"/>
      <c r="M12839" s="18"/>
      <c r="N12839" s="25"/>
      <c r="O12839" s="25"/>
      <c r="P12839" s="25"/>
      <c r="Q12839" s="25"/>
      <c r="R12839" s="25"/>
      <c r="S12839" s="21"/>
      <c r="T12839" s="17"/>
      <c r="U12839" s="17"/>
      <c r="V12839" s="24"/>
    </row>
    <row r="12840" spans="1:22" ht="15.95" customHeight="1" x14ac:dyDescent="0.25">
      <c r="A12840" s="16">
        <v>1147</v>
      </c>
      <c r="B12840" s="17" t="s">
        <v>14694</v>
      </c>
      <c r="C12840" s="29" t="s">
        <v>14707</v>
      </c>
      <c r="D12840" s="18">
        <v>717344001</v>
      </c>
      <c r="E12840" s="19" t="s">
        <v>13100</v>
      </c>
      <c r="F12840" s="19" t="s">
        <v>25</v>
      </c>
      <c r="G12840" s="17" t="s">
        <v>14708</v>
      </c>
      <c r="H12840" s="30" t="s">
        <v>10905</v>
      </c>
      <c r="I12840" s="18"/>
      <c r="J12840" s="17" t="s">
        <v>14709</v>
      </c>
      <c r="K12840" s="31" t="s">
        <v>29</v>
      </c>
      <c r="L12840" s="18">
        <v>10.75</v>
      </c>
      <c r="M12840" s="18">
        <v>1</v>
      </c>
      <c r="N12840" s="25">
        <v>6717.4530000000004</v>
      </c>
      <c r="O12840" s="25">
        <v>1567.405</v>
      </c>
      <c r="P12840" s="25">
        <v>1242.7286999999999</v>
      </c>
      <c r="Q12840" s="25">
        <v>9527.5866999999998</v>
      </c>
      <c r="R12840" s="25">
        <v>886.28713488372102</v>
      </c>
      <c r="S12840" s="21">
        <v>43191</v>
      </c>
      <c r="T12840" s="17" t="s">
        <v>357</v>
      </c>
      <c r="U12840" s="17" t="s">
        <v>30</v>
      </c>
      <c r="V12840" s="24"/>
    </row>
    <row r="12841" spans="1:22" ht="15.95" customHeight="1" x14ac:dyDescent="0.25">
      <c r="A12841" s="16"/>
      <c r="B12841" s="17"/>
      <c r="C12841" s="29"/>
      <c r="D12841" s="18"/>
      <c r="E12841" s="19"/>
      <c r="F12841" s="19"/>
      <c r="G12841" s="17"/>
      <c r="H12841" s="30" t="s">
        <v>14710</v>
      </c>
      <c r="I12841" s="18"/>
      <c r="J12841" s="17" t="s">
        <v>14709</v>
      </c>
      <c r="K12841" s="31"/>
      <c r="L12841" s="18"/>
      <c r="M12841" s="18"/>
      <c r="N12841" s="25"/>
      <c r="O12841" s="25"/>
      <c r="P12841" s="25"/>
      <c r="Q12841" s="25"/>
      <c r="R12841" s="25"/>
      <c r="S12841" s="21"/>
      <c r="T12841" s="17"/>
      <c r="U12841" s="17"/>
      <c r="V12841" s="24"/>
    </row>
    <row r="12842" spans="1:22" ht="15.95" customHeight="1" x14ac:dyDescent="0.25">
      <c r="A12842" s="16">
        <v>1147</v>
      </c>
      <c r="B12842" s="17" t="s">
        <v>14694</v>
      </c>
      <c r="C12842" s="29" t="s">
        <v>14707</v>
      </c>
      <c r="D12842" s="18">
        <v>717345001</v>
      </c>
      <c r="E12842" s="19" t="s">
        <v>13100</v>
      </c>
      <c r="F12842" s="19" t="s">
        <v>25</v>
      </c>
      <c r="G12842" s="17" t="s">
        <v>14708</v>
      </c>
      <c r="H12842" s="30" t="s">
        <v>10905</v>
      </c>
      <c r="I12842" s="18"/>
      <c r="J12842" s="17" t="s">
        <v>14709</v>
      </c>
      <c r="K12842" s="31" t="s">
        <v>29</v>
      </c>
      <c r="L12842" s="18">
        <v>12.9</v>
      </c>
      <c r="M12842" s="18">
        <v>1</v>
      </c>
      <c r="N12842" s="25">
        <v>7389.1980000000003</v>
      </c>
      <c r="O12842" s="25">
        <v>1567.405</v>
      </c>
      <c r="P12842" s="25">
        <v>1343.49045</v>
      </c>
      <c r="Q12842" s="25">
        <v>10300.09345</v>
      </c>
      <c r="R12842" s="25">
        <v>798.45685658914704</v>
      </c>
      <c r="S12842" s="21"/>
      <c r="T12842" s="17" t="s">
        <v>357</v>
      </c>
      <c r="U12842" s="17" t="s">
        <v>30</v>
      </c>
      <c r="V12842" s="24"/>
    </row>
    <row r="12843" spans="1:22" ht="15.95" customHeight="1" x14ac:dyDescent="0.25">
      <c r="A12843" s="16"/>
      <c r="B12843" s="17"/>
      <c r="C12843" s="29"/>
      <c r="D12843" s="18"/>
      <c r="E12843" s="19"/>
      <c r="F12843" s="19"/>
      <c r="G12843" s="17"/>
      <c r="H12843" s="30" t="s">
        <v>14710</v>
      </c>
      <c r="I12843" s="18"/>
      <c r="J12843" s="17" t="s">
        <v>14709</v>
      </c>
      <c r="K12843" s="31"/>
      <c r="L12843" s="18"/>
      <c r="M12843" s="18"/>
      <c r="N12843" s="25"/>
      <c r="O12843" s="25"/>
      <c r="P12843" s="25"/>
      <c r="Q12843" s="25"/>
      <c r="R12843" s="25"/>
      <c r="S12843" s="21"/>
      <c r="T12843" s="17"/>
      <c r="U12843" s="17"/>
      <c r="V12843" s="24"/>
    </row>
    <row r="12844" spans="1:22" ht="15.95" customHeight="1" x14ac:dyDescent="0.25">
      <c r="A12844" s="16"/>
      <c r="B12844" s="17"/>
      <c r="C12844" s="29"/>
      <c r="D12844" s="18"/>
      <c r="E12844" s="19"/>
      <c r="F12844" s="19"/>
      <c r="G12844" s="17"/>
      <c r="H12844" s="30" t="s">
        <v>14710</v>
      </c>
      <c r="I12844" s="18"/>
      <c r="J12844" s="17" t="s">
        <v>14709</v>
      </c>
      <c r="K12844" s="31"/>
      <c r="L12844" s="18"/>
      <c r="M12844" s="18"/>
      <c r="N12844" s="25"/>
      <c r="O12844" s="25"/>
      <c r="P12844" s="25"/>
      <c r="Q12844" s="25"/>
      <c r="R12844" s="25"/>
      <c r="S12844" s="21"/>
      <c r="T12844" s="17"/>
      <c r="U12844" s="17"/>
      <c r="V12844" s="24"/>
    </row>
    <row r="12845" spans="1:22" ht="15.95" customHeight="1" x14ac:dyDescent="0.25">
      <c r="A12845" s="16">
        <v>1147</v>
      </c>
      <c r="B12845" s="17" t="s">
        <v>14694</v>
      </c>
      <c r="C12845" s="29" t="s">
        <v>14707</v>
      </c>
      <c r="D12845" s="18">
        <v>717346001</v>
      </c>
      <c r="E12845" s="19" t="s">
        <v>13100</v>
      </c>
      <c r="F12845" s="19" t="s">
        <v>25</v>
      </c>
      <c r="G12845" s="17" t="s">
        <v>14708</v>
      </c>
      <c r="H12845" s="30" t="s">
        <v>10905</v>
      </c>
      <c r="I12845" s="18"/>
      <c r="J12845" s="17" t="s">
        <v>14709</v>
      </c>
      <c r="K12845" s="31" t="s">
        <v>29</v>
      </c>
      <c r="L12845" s="18">
        <v>17.2</v>
      </c>
      <c r="M12845" s="18">
        <v>1</v>
      </c>
      <c r="N12845" s="25">
        <v>8732.6890000000003</v>
      </c>
      <c r="O12845" s="25">
        <v>1567.405</v>
      </c>
      <c r="P12845" s="25">
        <v>1545.0141000000001</v>
      </c>
      <c r="Q12845" s="25">
        <v>11845.108099999999</v>
      </c>
      <c r="R12845" s="25">
        <v>688.66907558139496</v>
      </c>
      <c r="S12845" s="21">
        <v>43191</v>
      </c>
      <c r="T12845" s="17" t="s">
        <v>357</v>
      </c>
      <c r="U12845" s="17" t="s">
        <v>30</v>
      </c>
      <c r="V12845" s="24"/>
    </row>
    <row r="12846" spans="1:22" ht="15.95" customHeight="1" x14ac:dyDescent="0.25">
      <c r="A12846" s="16"/>
      <c r="B12846" s="17"/>
      <c r="C12846" s="29"/>
      <c r="D12846" s="18"/>
      <c r="E12846" s="19"/>
      <c r="F12846" s="19"/>
      <c r="G12846" s="17"/>
      <c r="H12846" s="30" t="s">
        <v>14710</v>
      </c>
      <c r="I12846" s="18"/>
      <c r="J12846" s="17" t="s">
        <v>14709</v>
      </c>
      <c r="K12846" s="31"/>
      <c r="L12846" s="18"/>
      <c r="M12846" s="18"/>
      <c r="N12846" s="25"/>
      <c r="O12846" s="25"/>
      <c r="P12846" s="25"/>
      <c r="Q12846" s="25"/>
      <c r="R12846" s="25"/>
      <c r="S12846" s="21"/>
      <c r="T12846" s="17"/>
      <c r="U12846" s="17"/>
      <c r="V12846" s="24"/>
    </row>
    <row r="12847" spans="1:22" ht="15.95" customHeight="1" x14ac:dyDescent="0.25">
      <c r="A12847" s="16">
        <v>1147</v>
      </c>
      <c r="B12847" s="17" t="s">
        <v>14694</v>
      </c>
      <c r="C12847" s="29" t="s">
        <v>14707</v>
      </c>
      <c r="D12847" s="18">
        <v>717348001</v>
      </c>
      <c r="E12847" s="19" t="s">
        <v>13100</v>
      </c>
      <c r="F12847" s="19" t="s">
        <v>25</v>
      </c>
      <c r="G12847" s="17" t="s">
        <v>14708</v>
      </c>
      <c r="H12847" s="30" t="s">
        <v>10905</v>
      </c>
      <c r="I12847" s="18"/>
      <c r="J12847" s="17" t="s">
        <v>14709</v>
      </c>
      <c r="K12847" s="31" t="s">
        <v>29</v>
      </c>
      <c r="L12847" s="18">
        <v>21.5</v>
      </c>
      <c r="M12847" s="18">
        <v>1</v>
      </c>
      <c r="N12847" s="25">
        <v>10076.18</v>
      </c>
      <c r="O12847" s="25">
        <v>1567.405</v>
      </c>
      <c r="P12847" s="25">
        <v>1746.53775</v>
      </c>
      <c r="Q12847" s="25">
        <v>13390.12275</v>
      </c>
      <c r="R12847" s="25">
        <v>622.79640697674404</v>
      </c>
      <c r="S12847" s="21"/>
      <c r="T12847" s="17" t="s">
        <v>357</v>
      </c>
      <c r="U12847" s="17" t="s">
        <v>30</v>
      </c>
      <c r="V12847" s="24"/>
    </row>
    <row r="12848" spans="1:22" ht="15.95" customHeight="1" x14ac:dyDescent="0.25">
      <c r="A12848" s="16"/>
      <c r="B12848" s="17"/>
      <c r="C12848" s="29"/>
      <c r="D12848" s="18"/>
      <c r="E12848" s="19"/>
      <c r="F12848" s="19"/>
      <c r="G12848" s="17"/>
      <c r="H12848" s="30" t="s">
        <v>14710</v>
      </c>
      <c r="I12848" s="18"/>
      <c r="J12848" s="17" t="s">
        <v>14709</v>
      </c>
      <c r="K12848" s="31"/>
      <c r="L12848" s="18"/>
      <c r="M12848" s="18"/>
      <c r="N12848" s="25"/>
      <c r="O12848" s="25"/>
      <c r="P12848" s="25"/>
      <c r="Q12848" s="25"/>
      <c r="R12848" s="25"/>
      <c r="S12848" s="21"/>
      <c r="T12848" s="17"/>
      <c r="U12848" s="17"/>
      <c r="V12848" s="24"/>
    </row>
    <row r="12849" spans="1:22" ht="15.95" customHeight="1" x14ac:dyDescent="0.25">
      <c r="A12849" s="16">
        <v>1147</v>
      </c>
      <c r="B12849" s="17" t="s">
        <v>14694</v>
      </c>
      <c r="C12849" s="29" t="s">
        <v>14707</v>
      </c>
      <c r="D12849" s="18">
        <v>717349001</v>
      </c>
      <c r="E12849" s="19" t="s">
        <v>13100</v>
      </c>
      <c r="F12849" s="19" t="s">
        <v>25</v>
      </c>
      <c r="G12849" s="17" t="s">
        <v>14708</v>
      </c>
      <c r="H12849" s="30" t="s">
        <v>10905</v>
      </c>
      <c r="I12849" s="18"/>
      <c r="J12849" s="17" t="s">
        <v>14709</v>
      </c>
      <c r="K12849" s="31" t="s">
        <v>29</v>
      </c>
      <c r="L12849" s="18">
        <v>25.8</v>
      </c>
      <c r="M12849" s="18">
        <v>1</v>
      </c>
      <c r="N12849" s="25">
        <v>11419.671</v>
      </c>
      <c r="O12849" s="25">
        <v>1567.405</v>
      </c>
      <c r="P12849" s="25">
        <v>1948.0614</v>
      </c>
      <c r="Q12849" s="25">
        <v>14935.1374</v>
      </c>
      <c r="R12849" s="25">
        <v>578.881294573643</v>
      </c>
      <c r="S12849" s="21"/>
      <c r="T12849" s="17" t="s">
        <v>357</v>
      </c>
      <c r="U12849" s="17" t="s">
        <v>30</v>
      </c>
      <c r="V12849" s="24"/>
    </row>
    <row r="12850" spans="1:22" ht="15.95" customHeight="1" x14ac:dyDescent="0.25">
      <c r="A12850" s="16"/>
      <c r="B12850" s="17"/>
      <c r="C12850" s="29"/>
      <c r="D12850" s="18"/>
      <c r="E12850" s="19"/>
      <c r="F12850" s="19"/>
      <c r="G12850" s="17"/>
      <c r="H12850" s="30" t="s">
        <v>14710</v>
      </c>
      <c r="I12850" s="18"/>
      <c r="J12850" s="17" t="s">
        <v>14709</v>
      </c>
      <c r="K12850" s="31"/>
      <c r="L12850" s="18"/>
      <c r="M12850" s="18"/>
      <c r="N12850" s="25"/>
      <c r="O12850" s="25"/>
      <c r="P12850" s="25"/>
      <c r="Q12850" s="25"/>
      <c r="R12850" s="25"/>
      <c r="S12850" s="21"/>
      <c r="T12850" s="17"/>
      <c r="U12850" s="17"/>
      <c r="V12850" s="24"/>
    </row>
    <row r="12851" spans="1:22" ht="15.95" customHeight="1" x14ac:dyDescent="0.25">
      <c r="A12851" s="16">
        <v>1147</v>
      </c>
      <c r="B12851" s="17" t="s">
        <v>14694</v>
      </c>
      <c r="C12851" s="29" t="s">
        <v>14707</v>
      </c>
      <c r="D12851" s="18">
        <v>717350001</v>
      </c>
      <c r="E12851" s="19" t="s">
        <v>13100</v>
      </c>
      <c r="F12851" s="19" t="s">
        <v>25</v>
      </c>
      <c r="G12851" s="17" t="s">
        <v>14708</v>
      </c>
      <c r="H12851" s="30" t="s">
        <v>10905</v>
      </c>
      <c r="I12851" s="18"/>
      <c r="J12851" s="17" t="s">
        <v>14709</v>
      </c>
      <c r="K12851" s="31" t="s">
        <v>29</v>
      </c>
      <c r="L12851" s="18">
        <v>30.1</v>
      </c>
      <c r="M12851" s="18">
        <v>1</v>
      </c>
      <c r="N12851" s="25">
        <v>12763.161</v>
      </c>
      <c r="O12851" s="25">
        <v>1567.405</v>
      </c>
      <c r="P12851" s="25">
        <v>2149.5848999999998</v>
      </c>
      <c r="Q12851" s="25">
        <v>16480.150900000001</v>
      </c>
      <c r="R12851" s="25">
        <v>547.513318936877</v>
      </c>
      <c r="S12851" s="21">
        <v>43191</v>
      </c>
      <c r="T12851" s="17" t="s">
        <v>357</v>
      </c>
      <c r="U12851" s="17" t="s">
        <v>30</v>
      </c>
      <c r="V12851" s="24"/>
    </row>
    <row r="12852" spans="1:22" ht="15.95" customHeight="1" x14ac:dyDescent="0.25">
      <c r="A12852" s="16"/>
      <c r="B12852" s="17"/>
      <c r="C12852" s="29"/>
      <c r="D12852" s="18"/>
      <c r="E12852" s="19"/>
      <c r="F12852" s="19"/>
      <c r="G12852" s="17"/>
      <c r="H12852" s="30" t="s">
        <v>14710</v>
      </c>
      <c r="I12852" s="18"/>
      <c r="J12852" s="17" t="s">
        <v>14709</v>
      </c>
      <c r="K12852" s="31"/>
      <c r="L12852" s="18"/>
      <c r="M12852" s="18"/>
      <c r="N12852" s="25"/>
      <c r="O12852" s="25"/>
      <c r="P12852" s="25"/>
      <c r="Q12852" s="25"/>
      <c r="R12852" s="25"/>
      <c r="S12852" s="21"/>
      <c r="T12852" s="17"/>
      <c r="U12852" s="17"/>
      <c r="V12852" s="24"/>
    </row>
    <row r="12853" spans="1:22" ht="15.95" customHeight="1" x14ac:dyDescent="0.25">
      <c r="A12853" s="16">
        <v>1147</v>
      </c>
      <c r="B12853" s="17" t="s">
        <v>14694</v>
      </c>
      <c r="C12853" s="29" t="s">
        <v>14707</v>
      </c>
      <c r="D12853" s="18">
        <v>717351001</v>
      </c>
      <c r="E12853" s="19" t="s">
        <v>13100</v>
      </c>
      <c r="F12853" s="19" t="s">
        <v>25</v>
      </c>
      <c r="G12853" s="17" t="s">
        <v>14708</v>
      </c>
      <c r="H12853" s="30" t="s">
        <v>10905</v>
      </c>
      <c r="I12853" s="18"/>
      <c r="J12853" s="17" t="s">
        <v>14709</v>
      </c>
      <c r="K12853" s="31" t="s">
        <v>29</v>
      </c>
      <c r="L12853" s="18">
        <v>34.4</v>
      </c>
      <c r="M12853" s="18">
        <v>1</v>
      </c>
      <c r="N12853" s="25">
        <v>14106.652</v>
      </c>
      <c r="O12853" s="25">
        <v>1567.405</v>
      </c>
      <c r="P12853" s="25">
        <v>2351.1085499999999</v>
      </c>
      <c r="Q12853" s="25">
        <v>18025.165550000002</v>
      </c>
      <c r="R12853" s="25">
        <v>523.98737063953502</v>
      </c>
      <c r="S12853" s="21">
        <v>43191</v>
      </c>
      <c r="T12853" s="17" t="s">
        <v>357</v>
      </c>
      <c r="U12853" s="17" t="s">
        <v>30</v>
      </c>
      <c r="V12853" s="24"/>
    </row>
    <row r="12854" spans="1:22" ht="15.95" customHeight="1" x14ac:dyDescent="0.25">
      <c r="A12854" s="16"/>
      <c r="B12854" s="17"/>
      <c r="C12854" s="29"/>
      <c r="D12854" s="18"/>
      <c r="E12854" s="19"/>
      <c r="F12854" s="19"/>
      <c r="G12854" s="17"/>
      <c r="H12854" s="30" t="s">
        <v>14710</v>
      </c>
      <c r="I12854" s="18"/>
      <c r="J12854" s="17" t="s">
        <v>14709</v>
      </c>
      <c r="K12854" s="31"/>
      <c r="L12854" s="18"/>
      <c r="M12854" s="18"/>
      <c r="N12854" s="25"/>
      <c r="O12854" s="25"/>
      <c r="P12854" s="25"/>
      <c r="Q12854" s="25"/>
      <c r="R12854" s="25"/>
      <c r="S12854" s="21"/>
      <c r="T12854" s="17"/>
      <c r="U12854" s="17"/>
      <c r="V12854" s="24"/>
    </row>
    <row r="12855" spans="1:22" ht="15.95" customHeight="1" x14ac:dyDescent="0.25">
      <c r="A12855" s="16">
        <v>1147</v>
      </c>
      <c r="B12855" s="17" t="s">
        <v>14694</v>
      </c>
      <c r="C12855" s="29" t="s">
        <v>14707</v>
      </c>
      <c r="D12855" s="18">
        <v>717352001</v>
      </c>
      <c r="E12855" s="19" t="s">
        <v>13100</v>
      </c>
      <c r="F12855" s="19" t="s">
        <v>25</v>
      </c>
      <c r="G12855" s="17" t="s">
        <v>14708</v>
      </c>
      <c r="H12855" s="30" t="s">
        <v>10905</v>
      </c>
      <c r="I12855" s="18">
        <v>43</v>
      </c>
      <c r="J12855" s="17" t="s">
        <v>14709</v>
      </c>
      <c r="K12855" s="31" t="s">
        <v>29</v>
      </c>
      <c r="L12855" s="18">
        <v>43</v>
      </c>
      <c r="M12855" s="18">
        <v>1</v>
      </c>
      <c r="N12855" s="25">
        <v>16793.633999999998</v>
      </c>
      <c r="O12855" s="25">
        <v>1567.405</v>
      </c>
      <c r="P12855" s="25">
        <v>2754.1558500000001</v>
      </c>
      <c r="Q12855" s="25">
        <v>21115.19485</v>
      </c>
      <c r="R12855" s="25">
        <v>491.051043023256</v>
      </c>
      <c r="S12855" s="21">
        <v>43191</v>
      </c>
      <c r="T12855" s="17" t="s">
        <v>357</v>
      </c>
      <c r="U12855" s="17" t="s">
        <v>30</v>
      </c>
      <c r="V12855" s="24"/>
    </row>
    <row r="12856" spans="1:22" ht="15.95" customHeight="1" x14ac:dyDescent="0.25">
      <c r="A12856" s="16"/>
      <c r="B12856" s="17"/>
      <c r="C12856" s="29"/>
      <c r="D12856" s="18"/>
      <c r="E12856" s="19"/>
      <c r="F12856" s="19"/>
      <c r="G12856" s="17"/>
      <c r="H12856" s="30" t="s">
        <v>14710</v>
      </c>
      <c r="I12856" s="18"/>
      <c r="J12856" s="17" t="s">
        <v>14709</v>
      </c>
      <c r="K12856" s="31"/>
      <c r="L12856" s="18"/>
      <c r="M12856" s="18"/>
      <c r="N12856" s="25"/>
      <c r="O12856" s="25"/>
      <c r="P12856" s="25"/>
      <c r="Q12856" s="25"/>
      <c r="R12856" s="25"/>
      <c r="S12856" s="21"/>
      <c r="T12856" s="17"/>
      <c r="U12856" s="17"/>
      <c r="V12856" s="24"/>
    </row>
    <row r="12857" spans="1:22" ht="15.95" customHeight="1" x14ac:dyDescent="0.25">
      <c r="A12857" s="16">
        <v>253</v>
      </c>
      <c r="B12857" s="17" t="s">
        <v>14711</v>
      </c>
      <c r="C12857" s="29" t="s">
        <v>13869</v>
      </c>
      <c r="D12857" s="18">
        <v>3004833001</v>
      </c>
      <c r="E12857" s="19" t="s">
        <v>582</v>
      </c>
      <c r="F12857" s="19" t="s">
        <v>25</v>
      </c>
      <c r="G12857" s="17" t="s">
        <v>13870</v>
      </c>
      <c r="H12857" s="30" t="s">
        <v>584</v>
      </c>
      <c r="I12857" s="18">
        <v>3.5</v>
      </c>
      <c r="J12857" s="17" t="s">
        <v>42</v>
      </c>
      <c r="K12857" s="31" t="s">
        <v>508</v>
      </c>
      <c r="L12857" s="18">
        <v>10</v>
      </c>
      <c r="M12857" s="18">
        <v>1</v>
      </c>
      <c r="N12857" s="25">
        <v>1998</v>
      </c>
      <c r="O12857" s="25">
        <v>222</v>
      </c>
      <c r="P12857" s="25">
        <v>333</v>
      </c>
      <c r="Q12857" s="25">
        <v>2553</v>
      </c>
      <c r="R12857" s="25">
        <v>255.3</v>
      </c>
      <c r="S12857" s="21">
        <v>46231</v>
      </c>
      <c r="T12857" s="17"/>
      <c r="U12857" s="17" t="s">
        <v>44</v>
      </c>
      <c r="V12857" s="24"/>
    </row>
    <row r="12858" spans="1:22" ht="15.95" customHeight="1" x14ac:dyDescent="0.25">
      <c r="A12858" s="16">
        <v>253</v>
      </c>
      <c r="B12858" s="17" t="s">
        <v>14711</v>
      </c>
      <c r="C12858" s="29" t="s">
        <v>13871</v>
      </c>
      <c r="D12858" s="18">
        <v>3004834001</v>
      </c>
      <c r="E12858" s="19" t="s">
        <v>592</v>
      </c>
      <c r="F12858" s="19" t="s">
        <v>25</v>
      </c>
      <c r="G12858" s="17" t="s">
        <v>13872</v>
      </c>
      <c r="H12858" s="30" t="s">
        <v>594</v>
      </c>
      <c r="I12858" s="18">
        <v>500</v>
      </c>
      <c r="J12858" s="17" t="s">
        <v>42</v>
      </c>
      <c r="K12858" s="31" t="s">
        <v>508</v>
      </c>
      <c r="L12858" s="18">
        <v>50</v>
      </c>
      <c r="M12858" s="18">
        <v>1</v>
      </c>
      <c r="N12858" s="25">
        <v>5264.22</v>
      </c>
      <c r="O12858" s="25">
        <v>584.91</v>
      </c>
      <c r="P12858" s="25">
        <v>877.37</v>
      </c>
      <c r="Q12858" s="25">
        <v>6726.5</v>
      </c>
      <c r="R12858" s="25">
        <v>134.53</v>
      </c>
      <c r="S12858" s="21">
        <v>46231</v>
      </c>
      <c r="T12858" s="17"/>
      <c r="U12858" s="17" t="s">
        <v>44</v>
      </c>
      <c r="V12858" s="24"/>
    </row>
    <row r="12859" spans="1:22" ht="15.95" customHeight="1" x14ac:dyDescent="0.25">
      <c r="A12859" s="16">
        <v>253</v>
      </c>
      <c r="B12859" s="17" t="s">
        <v>14711</v>
      </c>
      <c r="C12859" s="29" t="s">
        <v>13873</v>
      </c>
      <c r="D12859" s="18">
        <v>3004835001</v>
      </c>
      <c r="E12859" s="19" t="s">
        <v>592</v>
      </c>
      <c r="F12859" s="19" t="s">
        <v>25</v>
      </c>
      <c r="G12859" s="17" t="s">
        <v>13874</v>
      </c>
      <c r="H12859" s="30" t="s">
        <v>594</v>
      </c>
      <c r="I12859" s="18">
        <v>100</v>
      </c>
      <c r="J12859" s="17" t="s">
        <v>42</v>
      </c>
      <c r="K12859" s="31" t="s">
        <v>508</v>
      </c>
      <c r="L12859" s="18">
        <v>10</v>
      </c>
      <c r="M12859" s="18">
        <v>1</v>
      </c>
      <c r="N12859" s="25">
        <v>1052.8699999999999</v>
      </c>
      <c r="O12859" s="25">
        <v>116.99</v>
      </c>
      <c r="P12859" s="25">
        <v>175.48</v>
      </c>
      <c r="Q12859" s="25">
        <v>1345.33</v>
      </c>
      <c r="R12859" s="25">
        <v>134.53</v>
      </c>
      <c r="S12859" s="21">
        <v>46231</v>
      </c>
      <c r="T12859" s="17"/>
      <c r="U12859" s="17" t="s">
        <v>44</v>
      </c>
      <c r="V12859" s="24"/>
    </row>
    <row r="12860" spans="1:22" ht="15.95" customHeight="1" x14ac:dyDescent="0.25">
      <c r="A12860" s="16">
        <v>253</v>
      </c>
      <c r="B12860" s="17" t="s">
        <v>14711</v>
      </c>
      <c r="C12860" s="29" t="s">
        <v>14712</v>
      </c>
      <c r="D12860" s="18">
        <v>3006260001</v>
      </c>
      <c r="E12860" s="19" t="s">
        <v>14713</v>
      </c>
      <c r="F12860" s="19" t="s">
        <v>52</v>
      </c>
      <c r="G12860" s="17" t="s">
        <v>14714</v>
      </c>
      <c r="H12860" s="30" t="s">
        <v>14715</v>
      </c>
      <c r="I12860" s="18">
        <v>250</v>
      </c>
      <c r="J12860" s="17" t="s">
        <v>1166</v>
      </c>
      <c r="K12860" s="31" t="s">
        <v>196</v>
      </c>
      <c r="L12860" s="18">
        <v>200</v>
      </c>
      <c r="M12860" s="18">
        <v>1</v>
      </c>
      <c r="N12860" s="25">
        <v>821.76</v>
      </c>
      <c r="O12860" s="25">
        <v>49.3</v>
      </c>
      <c r="P12860" s="25">
        <v>130.66</v>
      </c>
      <c r="Q12860" s="25">
        <v>1001.72</v>
      </c>
      <c r="R12860" s="25">
        <v>5.01</v>
      </c>
      <c r="S12860" s="21">
        <v>46070</v>
      </c>
      <c r="T12860" s="17"/>
      <c r="U12860" s="17" t="s">
        <v>44</v>
      </c>
      <c r="V12860" s="24">
        <v>3981</v>
      </c>
    </row>
    <row r="12861" spans="1:22" ht="15.95" customHeight="1" x14ac:dyDescent="0.25">
      <c r="A12861" s="16">
        <v>253</v>
      </c>
      <c r="B12861" s="17" t="s">
        <v>14711</v>
      </c>
      <c r="C12861" s="29" t="s">
        <v>14716</v>
      </c>
      <c r="D12861" s="18">
        <v>3004965001</v>
      </c>
      <c r="E12861" s="19" t="s">
        <v>14717</v>
      </c>
      <c r="F12861" s="19" t="s">
        <v>25</v>
      </c>
      <c r="G12861" s="17" t="s">
        <v>14718</v>
      </c>
      <c r="H12861" s="30" t="s">
        <v>14719</v>
      </c>
      <c r="I12861" s="18">
        <v>6.5</v>
      </c>
      <c r="J12861" s="17" t="s">
        <v>14720</v>
      </c>
      <c r="K12861" s="31" t="s">
        <v>29</v>
      </c>
      <c r="L12861" s="18">
        <v>0.5</v>
      </c>
      <c r="M12861" s="18">
        <v>1</v>
      </c>
      <c r="N12861" s="25">
        <v>410.44</v>
      </c>
      <c r="O12861" s="25">
        <v>26.21</v>
      </c>
      <c r="P12861" s="25">
        <v>65.48</v>
      </c>
      <c r="Q12861" s="25">
        <v>502.13</v>
      </c>
      <c r="R12861" s="25">
        <v>1004.24</v>
      </c>
      <c r="S12861" s="21">
        <v>46070</v>
      </c>
      <c r="T12861" s="17"/>
      <c r="U12861" s="17" t="s">
        <v>30</v>
      </c>
      <c r="V12861" s="24">
        <v>0</v>
      </c>
    </row>
    <row r="12862" spans="1:22" ht="15.95" customHeight="1" x14ac:dyDescent="0.25">
      <c r="A12862" s="16">
        <v>253</v>
      </c>
      <c r="B12862" s="17" t="s">
        <v>14711</v>
      </c>
      <c r="C12862" s="29" t="s">
        <v>14721</v>
      </c>
      <c r="D12862" s="18">
        <v>700864001</v>
      </c>
      <c r="E12862" s="19" t="s">
        <v>11189</v>
      </c>
      <c r="F12862" s="19" t="s">
        <v>127</v>
      </c>
      <c r="G12862" s="17" t="s">
        <v>14722</v>
      </c>
      <c r="H12862" s="30" t="s">
        <v>14723</v>
      </c>
      <c r="I12862" s="18">
        <v>20</v>
      </c>
      <c r="J12862" s="17" t="s">
        <v>28</v>
      </c>
      <c r="K12862" s="31" t="s">
        <v>272</v>
      </c>
      <c r="L12862" s="18">
        <v>1</v>
      </c>
      <c r="M12862" s="18">
        <v>1</v>
      </c>
      <c r="N12862" s="25">
        <v>73.187712000000005</v>
      </c>
      <c r="O12862" s="25">
        <v>4.6656000000000004</v>
      </c>
      <c r="P12862" s="25">
        <v>11.677996800000001</v>
      </c>
      <c r="Q12862" s="25">
        <v>89.531308800000005</v>
      </c>
      <c r="R12862" s="25">
        <v>89.531308800000005</v>
      </c>
      <c r="S12862" s="21">
        <v>46070</v>
      </c>
      <c r="T12862" s="17"/>
      <c r="U12862" s="17" t="s">
        <v>30</v>
      </c>
      <c r="V12862" s="24">
        <v>0</v>
      </c>
    </row>
    <row r="12863" spans="1:22" ht="15.95" customHeight="1" x14ac:dyDescent="0.25">
      <c r="A12863" s="16">
        <v>253</v>
      </c>
      <c r="B12863" s="17" t="s">
        <v>14711</v>
      </c>
      <c r="C12863" s="29" t="s">
        <v>14724</v>
      </c>
      <c r="D12863" s="18">
        <v>720022001</v>
      </c>
      <c r="E12863" s="19" t="s">
        <v>2249</v>
      </c>
      <c r="F12863" s="19" t="s">
        <v>25</v>
      </c>
      <c r="G12863" s="17" t="s">
        <v>14725</v>
      </c>
      <c r="H12863" s="30" t="s">
        <v>14726</v>
      </c>
      <c r="I12863" s="18"/>
      <c r="J12863" s="17" t="s">
        <v>14727</v>
      </c>
      <c r="K12863" s="31" t="s">
        <v>14728</v>
      </c>
      <c r="L12863" s="18">
        <v>10</v>
      </c>
      <c r="M12863" s="18">
        <v>2</v>
      </c>
      <c r="N12863" s="25">
        <v>1008.122112</v>
      </c>
      <c r="O12863" s="25">
        <v>130.78195199999999</v>
      </c>
      <c r="P12863" s="25">
        <v>170.8356096</v>
      </c>
      <c r="Q12863" s="25">
        <v>1309.7396736000001</v>
      </c>
      <c r="R12863" s="25">
        <v>65.486983680000009</v>
      </c>
      <c r="S12863" s="21">
        <v>46070</v>
      </c>
      <c r="T12863" s="17"/>
      <c r="U12863" s="17" t="s">
        <v>44</v>
      </c>
      <c r="V12863" s="24">
        <v>0</v>
      </c>
    </row>
    <row r="12864" spans="1:22" ht="15.95" customHeight="1" x14ac:dyDescent="0.25">
      <c r="A12864" s="16">
        <v>253</v>
      </c>
      <c r="B12864" s="17" t="s">
        <v>14711</v>
      </c>
      <c r="C12864" s="29" t="s">
        <v>14729</v>
      </c>
      <c r="D12864" s="18">
        <v>720024001</v>
      </c>
      <c r="E12864" s="19" t="s">
        <v>2249</v>
      </c>
      <c r="F12864" s="19" t="s">
        <v>25</v>
      </c>
      <c r="G12864" s="17" t="s">
        <v>14730</v>
      </c>
      <c r="H12864" s="30" t="s">
        <v>14731</v>
      </c>
      <c r="I12864" s="18"/>
      <c r="J12864" s="17" t="s">
        <v>14732</v>
      </c>
      <c r="K12864" s="31" t="s">
        <v>14728</v>
      </c>
      <c r="L12864" s="18">
        <v>20</v>
      </c>
      <c r="M12864" s="18">
        <v>1</v>
      </c>
      <c r="N12864" s="25">
        <v>959.09</v>
      </c>
      <c r="O12864" s="25">
        <v>124.6752</v>
      </c>
      <c r="P12864" s="25">
        <v>162.565056</v>
      </c>
      <c r="Q12864" s="25">
        <v>1246.3320959999999</v>
      </c>
      <c r="R12864" s="25">
        <v>62.316604799999993</v>
      </c>
      <c r="S12864" s="21">
        <v>46070</v>
      </c>
      <c r="T12864" s="17"/>
      <c r="U12864" s="17" t="s">
        <v>44</v>
      </c>
      <c r="V12864" s="24">
        <v>0</v>
      </c>
    </row>
    <row r="12865" spans="1:22" ht="15.95" customHeight="1" x14ac:dyDescent="0.25">
      <c r="A12865" s="16">
        <v>253</v>
      </c>
      <c r="B12865" s="17" t="s">
        <v>14711</v>
      </c>
      <c r="C12865" s="29" t="s">
        <v>14729</v>
      </c>
      <c r="D12865" s="18">
        <v>720024002</v>
      </c>
      <c r="E12865" s="19" t="s">
        <v>2249</v>
      </c>
      <c r="F12865" s="19" t="s">
        <v>25</v>
      </c>
      <c r="G12865" s="17" t="s">
        <v>14730</v>
      </c>
      <c r="H12865" s="30" t="s">
        <v>14731</v>
      </c>
      <c r="I12865" s="18"/>
      <c r="J12865" s="17" t="s">
        <v>14732</v>
      </c>
      <c r="K12865" s="31" t="s">
        <v>14728</v>
      </c>
      <c r="L12865" s="18">
        <v>20</v>
      </c>
      <c r="M12865" s="18">
        <v>2</v>
      </c>
      <c r="N12865" s="25">
        <v>1918.1733119999999</v>
      </c>
      <c r="O12865" s="25">
        <v>249.36076799999998</v>
      </c>
      <c r="P12865" s="25">
        <v>325.130112</v>
      </c>
      <c r="Q12865" s="25">
        <v>2492.6641919999997</v>
      </c>
      <c r="R12865" s="25">
        <v>62.316604799999993</v>
      </c>
      <c r="S12865" s="21">
        <v>46070</v>
      </c>
      <c r="T12865" s="17"/>
      <c r="U12865" s="17" t="s">
        <v>44</v>
      </c>
      <c r="V12865" s="24">
        <v>0</v>
      </c>
    </row>
    <row r="12866" spans="1:22" ht="15.95" customHeight="1" x14ac:dyDescent="0.25">
      <c r="A12866" s="16">
        <v>253</v>
      </c>
      <c r="B12866" s="17" t="s">
        <v>14711</v>
      </c>
      <c r="C12866" s="29" t="s">
        <v>14733</v>
      </c>
      <c r="D12866" s="18">
        <v>720025001</v>
      </c>
      <c r="E12866" s="19" t="s">
        <v>2249</v>
      </c>
      <c r="F12866" s="19" t="s">
        <v>25</v>
      </c>
      <c r="G12866" s="17" t="s">
        <v>14734</v>
      </c>
      <c r="H12866" s="30" t="s">
        <v>14735</v>
      </c>
      <c r="I12866" s="18"/>
      <c r="J12866" s="17" t="s">
        <v>14736</v>
      </c>
      <c r="K12866" s="31" t="s">
        <v>14728</v>
      </c>
      <c r="L12866" s="18">
        <v>30</v>
      </c>
      <c r="M12866" s="18">
        <v>1</v>
      </c>
      <c r="N12866" s="25">
        <v>2651.0872319999999</v>
      </c>
      <c r="O12866" s="25">
        <v>196.16255999999998</v>
      </c>
      <c r="P12866" s="25">
        <v>427.08746879999995</v>
      </c>
      <c r="Q12866" s="25">
        <v>3274.3372607999995</v>
      </c>
      <c r="R12866" s="25">
        <v>109.14457535999999</v>
      </c>
      <c r="S12866" s="21">
        <v>46070</v>
      </c>
      <c r="T12866" s="17"/>
      <c r="U12866" s="17" t="s">
        <v>44</v>
      </c>
      <c r="V12866" s="24">
        <v>0</v>
      </c>
    </row>
    <row r="12867" spans="1:22" ht="15.95" customHeight="1" x14ac:dyDescent="0.25">
      <c r="A12867" s="16">
        <v>253</v>
      </c>
      <c r="B12867" s="17" t="s">
        <v>14711</v>
      </c>
      <c r="C12867" s="29" t="s">
        <v>14737</v>
      </c>
      <c r="D12867" s="18">
        <v>732540003</v>
      </c>
      <c r="E12867" s="19" t="s">
        <v>12076</v>
      </c>
      <c r="F12867" s="19" t="s">
        <v>106</v>
      </c>
      <c r="G12867" s="17" t="s">
        <v>14738</v>
      </c>
      <c r="H12867" s="30" t="s">
        <v>14739</v>
      </c>
      <c r="I12867" s="18"/>
      <c r="J12867" s="17" t="s">
        <v>28</v>
      </c>
      <c r="K12867" s="31" t="s">
        <v>29</v>
      </c>
      <c r="L12867" s="18">
        <v>2</v>
      </c>
      <c r="M12867" s="18">
        <v>5</v>
      </c>
      <c r="N12867" s="25">
        <v>373.59</v>
      </c>
      <c r="O12867" s="25">
        <v>49.23</v>
      </c>
      <c r="P12867" s="25">
        <v>63.439044000000003</v>
      </c>
      <c r="Q12867" s="25">
        <v>486.24423999999993</v>
      </c>
      <c r="R12867" s="25">
        <v>48.62</v>
      </c>
      <c r="S12867" s="21">
        <v>46070</v>
      </c>
      <c r="T12867" s="17"/>
      <c r="U12867" s="17" t="s">
        <v>30</v>
      </c>
      <c r="V12867" s="24">
        <v>5437</v>
      </c>
    </row>
    <row r="12868" spans="1:22" ht="15.95" customHeight="1" x14ac:dyDescent="0.25">
      <c r="A12868" s="16">
        <v>253</v>
      </c>
      <c r="B12868" s="17" t="s">
        <v>14711</v>
      </c>
      <c r="C12868" s="29" t="s">
        <v>14740</v>
      </c>
      <c r="D12868" s="18">
        <v>753858010</v>
      </c>
      <c r="E12868" s="19" t="s">
        <v>428</v>
      </c>
      <c r="F12868" s="19" t="s">
        <v>127</v>
      </c>
      <c r="G12868" s="17" t="s">
        <v>14741</v>
      </c>
      <c r="H12868" s="30" t="s">
        <v>14742</v>
      </c>
      <c r="I12868" s="18">
        <v>4</v>
      </c>
      <c r="J12868" s="17" t="s">
        <v>42</v>
      </c>
      <c r="K12868" s="31" t="s">
        <v>56</v>
      </c>
      <c r="L12868" s="18">
        <v>30</v>
      </c>
      <c r="M12868" s="18">
        <v>1</v>
      </c>
      <c r="N12868" s="25">
        <v>61.795229999999997</v>
      </c>
      <c r="O12868" s="25">
        <v>1.9</v>
      </c>
      <c r="P12868" s="25">
        <v>9.5500000000000007</v>
      </c>
      <c r="Q12868" s="25">
        <v>73.239999999999995</v>
      </c>
      <c r="R12868" s="25">
        <v>2.4415076666666664</v>
      </c>
      <c r="S12868" s="21">
        <v>46070</v>
      </c>
      <c r="T12868" s="17"/>
      <c r="U12868" s="17" t="s">
        <v>30</v>
      </c>
      <c r="V12868" s="24">
        <v>0</v>
      </c>
    </row>
    <row r="12869" spans="1:22" ht="15.95" customHeight="1" x14ac:dyDescent="0.25">
      <c r="A12869" s="16">
        <v>253</v>
      </c>
      <c r="B12869" s="17" t="s">
        <v>14711</v>
      </c>
      <c r="C12869" s="29" t="s">
        <v>14743</v>
      </c>
      <c r="D12869" s="18">
        <v>760242003</v>
      </c>
      <c r="E12869" s="19" t="s">
        <v>11047</v>
      </c>
      <c r="F12869" s="19" t="s">
        <v>52</v>
      </c>
      <c r="G12869" s="17" t="s">
        <v>14744</v>
      </c>
      <c r="H12869" s="30" t="s">
        <v>11067</v>
      </c>
      <c r="I12869" s="18">
        <v>0.5</v>
      </c>
      <c r="J12869" s="17" t="s">
        <v>1182</v>
      </c>
      <c r="K12869" s="31" t="s">
        <v>1109</v>
      </c>
      <c r="L12869" s="18">
        <v>20</v>
      </c>
      <c r="M12869" s="18">
        <v>1</v>
      </c>
      <c r="N12869" s="25">
        <v>341.53787299999993</v>
      </c>
      <c r="O12869" s="25">
        <v>45.012091999999996</v>
      </c>
      <c r="P12869" s="25">
        <v>57.979957999999996</v>
      </c>
      <c r="Q12869" s="25">
        <v>444.53</v>
      </c>
      <c r="R12869" s="25">
        <v>22.22</v>
      </c>
      <c r="S12869" s="21">
        <v>46070</v>
      </c>
      <c r="T12869" s="17"/>
      <c r="U12869" s="17" t="s">
        <v>57</v>
      </c>
      <c r="V12869" s="24">
        <v>123276</v>
      </c>
    </row>
    <row r="12870" spans="1:22" ht="15.95" customHeight="1" x14ac:dyDescent="0.25">
      <c r="A12870" s="16">
        <v>253</v>
      </c>
      <c r="B12870" s="17" t="s">
        <v>14711</v>
      </c>
      <c r="C12870" s="29" t="s">
        <v>14745</v>
      </c>
      <c r="D12870" s="18">
        <v>760250006</v>
      </c>
      <c r="E12870" s="19" t="s">
        <v>11047</v>
      </c>
      <c r="F12870" s="19" t="s">
        <v>52</v>
      </c>
      <c r="G12870" s="17" t="s">
        <v>14744</v>
      </c>
      <c r="H12870" s="30" t="s">
        <v>11067</v>
      </c>
      <c r="I12870" s="18">
        <v>0.25</v>
      </c>
      <c r="J12870" s="17" t="s">
        <v>1182</v>
      </c>
      <c r="K12870" s="31" t="s">
        <v>3164</v>
      </c>
      <c r="L12870" s="18">
        <v>20</v>
      </c>
      <c r="M12870" s="18">
        <v>1</v>
      </c>
      <c r="N12870" s="25">
        <v>341.8</v>
      </c>
      <c r="O12870" s="25">
        <v>45.032386000000002</v>
      </c>
      <c r="P12870" s="25">
        <v>58.020545999999996</v>
      </c>
      <c r="Q12870" s="25">
        <v>444.85462699999994</v>
      </c>
      <c r="R12870" s="25">
        <v>22.23</v>
      </c>
      <c r="S12870" s="21">
        <v>46070</v>
      </c>
      <c r="T12870" s="17"/>
      <c r="U12870" s="17" t="s">
        <v>57</v>
      </c>
      <c r="V12870" s="24">
        <v>12487</v>
      </c>
    </row>
    <row r="12871" spans="1:22" ht="15.95" customHeight="1" x14ac:dyDescent="0.25">
      <c r="A12871" s="16">
        <v>253</v>
      </c>
      <c r="B12871" s="17" t="s">
        <v>14711</v>
      </c>
      <c r="C12871" s="29" t="s">
        <v>14746</v>
      </c>
      <c r="D12871" s="18">
        <v>763357006</v>
      </c>
      <c r="E12871" s="19" t="s">
        <v>2249</v>
      </c>
      <c r="F12871" s="19" t="s">
        <v>25</v>
      </c>
      <c r="G12871" s="17" t="s">
        <v>14747</v>
      </c>
      <c r="H12871" s="30" t="s">
        <v>2251</v>
      </c>
      <c r="I12871" s="18"/>
      <c r="J12871" s="17" t="s">
        <v>14748</v>
      </c>
      <c r="K12871" s="31" t="s">
        <v>14728</v>
      </c>
      <c r="L12871" s="18">
        <v>10</v>
      </c>
      <c r="M12871" s="18">
        <v>1</v>
      </c>
      <c r="N12871" s="25">
        <v>2245.1799999999998</v>
      </c>
      <c r="O12871" s="25">
        <v>312.07</v>
      </c>
      <c r="P12871" s="25">
        <v>383.58</v>
      </c>
      <c r="Q12871" s="25">
        <v>2940.83</v>
      </c>
      <c r="R12871" s="25">
        <v>294.08</v>
      </c>
      <c r="S12871" s="21">
        <v>46070</v>
      </c>
      <c r="T12871" s="17"/>
      <c r="U12871" s="17" t="s">
        <v>30</v>
      </c>
      <c r="V12871" s="24">
        <v>0</v>
      </c>
    </row>
    <row r="12872" spans="1:22" ht="15.95" customHeight="1" x14ac:dyDescent="0.25">
      <c r="A12872" s="16">
        <v>253</v>
      </c>
      <c r="B12872" s="17" t="s">
        <v>14711</v>
      </c>
      <c r="C12872" s="29" t="s">
        <v>14746</v>
      </c>
      <c r="D12872" s="18">
        <v>763357014</v>
      </c>
      <c r="E12872" s="19" t="s">
        <v>2249</v>
      </c>
      <c r="F12872" s="19" t="s">
        <v>25</v>
      </c>
      <c r="G12872" s="17" t="s">
        <v>14747</v>
      </c>
      <c r="H12872" s="30" t="s">
        <v>2251</v>
      </c>
      <c r="I12872" s="18"/>
      <c r="J12872" s="17" t="s">
        <v>14748</v>
      </c>
      <c r="K12872" s="31" t="s">
        <v>14728</v>
      </c>
      <c r="L12872" s="18">
        <v>30</v>
      </c>
      <c r="M12872" s="18">
        <v>1</v>
      </c>
      <c r="N12872" s="25">
        <v>3856.34</v>
      </c>
      <c r="O12872" s="25">
        <v>536.03</v>
      </c>
      <c r="P12872" s="25">
        <v>658.85</v>
      </c>
      <c r="Q12872" s="25">
        <v>5051.22</v>
      </c>
      <c r="R12872" s="25">
        <v>168.37</v>
      </c>
      <c r="S12872" s="21">
        <v>46070</v>
      </c>
      <c r="T12872" s="17"/>
      <c r="U12872" s="17" t="s">
        <v>30</v>
      </c>
      <c r="V12872" s="24">
        <v>0</v>
      </c>
    </row>
    <row r="12873" spans="1:22" ht="15.95" customHeight="1" x14ac:dyDescent="0.25">
      <c r="A12873" s="16">
        <v>253</v>
      </c>
      <c r="B12873" s="17" t="s">
        <v>14711</v>
      </c>
      <c r="C12873" s="29" t="s">
        <v>14749</v>
      </c>
      <c r="D12873" s="18">
        <v>779105001</v>
      </c>
      <c r="E12873" s="19" t="s">
        <v>14750</v>
      </c>
      <c r="F12873" s="19" t="s">
        <v>52</v>
      </c>
      <c r="G12873" s="17" t="s">
        <v>14751</v>
      </c>
      <c r="H12873" s="30" t="s">
        <v>14715</v>
      </c>
      <c r="I12873" s="18">
        <v>250</v>
      </c>
      <c r="J12873" s="17" t="s">
        <v>141</v>
      </c>
      <c r="K12873" s="31" t="s">
        <v>196</v>
      </c>
      <c r="L12873" s="18">
        <v>200</v>
      </c>
      <c r="M12873" s="18">
        <v>1</v>
      </c>
      <c r="N12873" s="25">
        <v>1676.9</v>
      </c>
      <c r="O12873" s="25">
        <v>88.26</v>
      </c>
      <c r="P12873" s="25">
        <v>265.02999999999997</v>
      </c>
      <c r="Q12873" s="25">
        <v>2029.94</v>
      </c>
      <c r="R12873" s="25">
        <v>10.15</v>
      </c>
      <c r="S12873" s="21">
        <v>45699</v>
      </c>
      <c r="T12873" s="17"/>
      <c r="U12873" s="17" t="s">
        <v>30</v>
      </c>
      <c r="V12873" s="24">
        <v>0</v>
      </c>
    </row>
    <row r="12874" spans="1:22" ht="15.95" customHeight="1" x14ac:dyDescent="0.25">
      <c r="A12874" s="16">
        <v>253</v>
      </c>
      <c r="B12874" s="17" t="s">
        <v>14711</v>
      </c>
      <c r="C12874" s="29" t="s">
        <v>14752</v>
      </c>
      <c r="D12874" s="18">
        <v>783218001</v>
      </c>
      <c r="E12874" s="19" t="s">
        <v>2249</v>
      </c>
      <c r="F12874" s="19" t="s">
        <v>25</v>
      </c>
      <c r="G12874" s="17" t="s">
        <v>14753</v>
      </c>
      <c r="H12874" s="30" t="s">
        <v>2251</v>
      </c>
      <c r="I12874" s="18"/>
      <c r="J12874" s="17" t="s">
        <v>14748</v>
      </c>
      <c r="K12874" s="31" t="s">
        <v>14728</v>
      </c>
      <c r="L12874" s="18">
        <v>10</v>
      </c>
      <c r="M12874" s="18">
        <v>1</v>
      </c>
      <c r="N12874" s="25">
        <v>1483.225344</v>
      </c>
      <c r="O12874" s="25">
        <v>206.16767999999999</v>
      </c>
      <c r="P12874" s="25">
        <v>253.40895359999999</v>
      </c>
      <c r="Q12874" s="25">
        <v>1942.8019775999999</v>
      </c>
      <c r="R12874" s="25">
        <v>194.28019775999999</v>
      </c>
      <c r="S12874" s="21">
        <v>46070</v>
      </c>
      <c r="T12874" s="17"/>
      <c r="U12874" s="17" t="s">
        <v>30</v>
      </c>
      <c r="V12874" s="24">
        <v>0</v>
      </c>
    </row>
    <row r="12875" spans="1:22" ht="15.95" customHeight="1" x14ac:dyDescent="0.25">
      <c r="A12875" s="16">
        <v>253</v>
      </c>
      <c r="B12875" s="17" t="s">
        <v>14711</v>
      </c>
      <c r="C12875" s="29" t="s">
        <v>14754</v>
      </c>
      <c r="D12875" s="18">
        <v>897264002</v>
      </c>
      <c r="E12875" s="19" t="s">
        <v>2249</v>
      </c>
      <c r="F12875" s="19" t="s">
        <v>25</v>
      </c>
      <c r="G12875" s="17" t="s">
        <v>14755</v>
      </c>
      <c r="H12875" s="30" t="s">
        <v>2251</v>
      </c>
      <c r="I12875" s="18"/>
      <c r="J12875" s="17" t="s">
        <v>42</v>
      </c>
      <c r="K12875" s="31" t="s">
        <v>3461</v>
      </c>
      <c r="L12875" s="18">
        <v>1</v>
      </c>
      <c r="M12875" s="18">
        <v>1</v>
      </c>
      <c r="N12875" s="25">
        <v>879.72</v>
      </c>
      <c r="O12875" s="25">
        <v>52.78</v>
      </c>
      <c r="P12875" s="25">
        <v>139.88</v>
      </c>
      <c r="Q12875" s="25">
        <v>1072.3800000000001</v>
      </c>
      <c r="R12875" s="25">
        <v>1072.3800000000001</v>
      </c>
      <c r="S12875" s="21">
        <v>46211</v>
      </c>
      <c r="T12875" s="17"/>
      <c r="U12875" s="17" t="s">
        <v>30</v>
      </c>
      <c r="V12875" s="24">
        <v>4806</v>
      </c>
    </row>
    <row r="12876" spans="1:22" ht="15.95" customHeight="1" x14ac:dyDescent="0.25">
      <c r="A12876" s="16">
        <v>253</v>
      </c>
      <c r="B12876" s="17" t="s">
        <v>14711</v>
      </c>
      <c r="C12876" s="29" t="s">
        <v>14756</v>
      </c>
      <c r="D12876" s="18">
        <v>3006440001</v>
      </c>
      <c r="E12876" s="19" t="s">
        <v>2249</v>
      </c>
      <c r="F12876" s="19" t="s">
        <v>25</v>
      </c>
      <c r="G12876" s="17" t="s">
        <v>14757</v>
      </c>
      <c r="H12876" s="30" t="s">
        <v>2251</v>
      </c>
      <c r="I12876" s="18">
        <v>130</v>
      </c>
      <c r="J12876" s="17" t="s">
        <v>42</v>
      </c>
      <c r="K12876" s="31" t="s">
        <v>3461</v>
      </c>
      <c r="L12876" s="18">
        <v>1</v>
      </c>
      <c r="M12876" s="18">
        <v>1</v>
      </c>
      <c r="N12876" s="25">
        <v>2451.5700000000002</v>
      </c>
      <c r="O12876" s="25">
        <v>147.09</v>
      </c>
      <c r="P12876" s="25">
        <v>389.8</v>
      </c>
      <c r="Q12876" s="25">
        <v>2988.46</v>
      </c>
      <c r="R12876" s="25">
        <v>2988.46</v>
      </c>
      <c r="S12876" s="21">
        <v>46211</v>
      </c>
      <c r="T12876" s="17"/>
      <c r="U12876" s="17" t="s">
        <v>30</v>
      </c>
      <c r="V12876" s="24">
        <v>321</v>
      </c>
    </row>
    <row r="12877" spans="1:22" ht="15.95" customHeight="1" x14ac:dyDescent="0.25">
      <c r="A12877" s="16">
        <v>253</v>
      </c>
      <c r="B12877" s="17" t="s">
        <v>14711</v>
      </c>
      <c r="C12877" s="29" t="s">
        <v>14756</v>
      </c>
      <c r="D12877" s="18">
        <v>897268006</v>
      </c>
      <c r="E12877" s="19" t="s">
        <v>2249</v>
      </c>
      <c r="F12877" s="19" t="s">
        <v>25</v>
      </c>
      <c r="G12877" s="17" t="s">
        <v>14758</v>
      </c>
      <c r="H12877" s="30" t="s">
        <v>2251</v>
      </c>
      <c r="I12877" s="18">
        <v>130</v>
      </c>
      <c r="J12877" s="17" t="s">
        <v>42</v>
      </c>
      <c r="K12877" s="31" t="s">
        <v>3461</v>
      </c>
      <c r="L12877" s="18">
        <v>1</v>
      </c>
      <c r="M12877" s="18">
        <v>1</v>
      </c>
      <c r="N12877" s="25">
        <v>2451.5700000000002</v>
      </c>
      <c r="O12877" s="25">
        <v>147.09</v>
      </c>
      <c r="P12877" s="25">
        <v>389.8</v>
      </c>
      <c r="Q12877" s="25">
        <v>2988.46</v>
      </c>
      <c r="R12877" s="25">
        <v>2988.46</v>
      </c>
      <c r="S12877" s="21">
        <v>46211</v>
      </c>
      <c r="T12877" s="17"/>
      <c r="U12877" s="17" t="s">
        <v>30</v>
      </c>
      <c r="V12877" s="24">
        <v>6172</v>
      </c>
    </row>
    <row r="12878" spans="1:22" ht="15.95" customHeight="1" x14ac:dyDescent="0.25">
      <c r="A12878" s="16">
        <v>253</v>
      </c>
      <c r="B12878" s="17" t="s">
        <v>14711</v>
      </c>
      <c r="C12878" s="29" t="s">
        <v>14759</v>
      </c>
      <c r="D12878" s="18">
        <v>711345001</v>
      </c>
      <c r="E12878" s="19" t="s">
        <v>77</v>
      </c>
      <c r="F12878" s="19" t="s">
        <v>127</v>
      </c>
      <c r="G12878" s="17" t="s">
        <v>14760</v>
      </c>
      <c r="H12878" s="30" t="s">
        <v>14761</v>
      </c>
      <c r="I12878" s="18"/>
      <c r="J12878" s="17" t="s">
        <v>14762</v>
      </c>
      <c r="K12878" s="31" t="s">
        <v>29</v>
      </c>
      <c r="L12878" s="18">
        <v>10</v>
      </c>
      <c r="M12878" s="18">
        <v>1</v>
      </c>
      <c r="N12878" s="25">
        <v>363.86496</v>
      </c>
      <c r="O12878" s="25">
        <v>60.797952000000002</v>
      </c>
      <c r="P12878" s="25">
        <v>63.699436800000001</v>
      </c>
      <c r="Q12878" s="25">
        <v>488.36234880000001</v>
      </c>
      <c r="R12878" s="25">
        <v>48.836234879999999</v>
      </c>
      <c r="S12878" s="21">
        <v>46070</v>
      </c>
      <c r="T12878" s="17"/>
      <c r="U12878" s="17" t="s">
        <v>30</v>
      </c>
      <c r="V12878" s="24">
        <v>0</v>
      </c>
    </row>
    <row r="12879" spans="1:22" ht="15.95" customHeight="1" x14ac:dyDescent="0.25">
      <c r="A12879" s="16">
        <v>1099</v>
      </c>
      <c r="B12879" s="17" t="s">
        <v>14763</v>
      </c>
      <c r="C12879" s="29" t="s">
        <v>14764</v>
      </c>
      <c r="D12879" s="18">
        <v>738107018</v>
      </c>
      <c r="E12879" s="19" t="s">
        <v>14765</v>
      </c>
      <c r="F12879" s="19" t="s">
        <v>106</v>
      </c>
      <c r="G12879" s="17" t="s">
        <v>14766</v>
      </c>
      <c r="H12879" s="30" t="s">
        <v>5876</v>
      </c>
      <c r="I12879" s="18"/>
      <c r="J12879" s="17" t="s">
        <v>42</v>
      </c>
      <c r="K12879" s="31" t="s">
        <v>66</v>
      </c>
      <c r="L12879" s="18">
        <v>100</v>
      </c>
      <c r="M12879" s="18">
        <v>1</v>
      </c>
      <c r="N12879" s="25">
        <v>602.43131261961639</v>
      </c>
      <c r="O12879" s="25">
        <v>18.076187987469424</v>
      </c>
      <c r="P12879" s="25">
        <v>93.072644438690432</v>
      </c>
      <c r="Q12879" s="25">
        <v>713.58014504577613</v>
      </c>
      <c r="R12879" s="25">
        <v>7.1353373634747728</v>
      </c>
      <c r="S12879" s="21">
        <v>46086</v>
      </c>
      <c r="T12879" s="17"/>
      <c r="U12879" s="17" t="s">
        <v>30</v>
      </c>
      <c r="V12879" s="24">
        <v>0</v>
      </c>
    </row>
    <row r="12880" spans="1:22" ht="15.95" customHeight="1" x14ac:dyDescent="0.25">
      <c r="A12880" s="16">
        <v>1099</v>
      </c>
      <c r="B12880" s="17" t="s">
        <v>14763</v>
      </c>
      <c r="C12880" s="29" t="s">
        <v>14767</v>
      </c>
      <c r="D12880" s="18">
        <v>740500007</v>
      </c>
      <c r="E12880" s="19" t="s">
        <v>1742</v>
      </c>
      <c r="F12880" s="19" t="s">
        <v>25</v>
      </c>
      <c r="G12880" s="17" t="s">
        <v>14768</v>
      </c>
      <c r="H12880" s="30" t="s">
        <v>1744</v>
      </c>
      <c r="I12880" s="18">
        <v>5</v>
      </c>
      <c r="J12880" s="17" t="s">
        <v>141</v>
      </c>
      <c r="K12880" s="31" t="s">
        <v>196</v>
      </c>
      <c r="L12880" s="18">
        <v>100</v>
      </c>
      <c r="M12880" s="18">
        <v>1</v>
      </c>
      <c r="N12880" s="25">
        <v>65.134608062678652</v>
      </c>
      <c r="O12880" s="25">
        <v>1.9491653285589621</v>
      </c>
      <c r="P12880" s="25">
        <v>10.059085356313213</v>
      </c>
      <c r="Q12880" s="25">
        <v>77.142858747550818</v>
      </c>
      <c r="R12880" s="25">
        <v>0.76574352193387785</v>
      </c>
      <c r="S12880" s="21">
        <v>46086</v>
      </c>
      <c r="T12880" s="17"/>
      <c r="U12880" s="17" t="s">
        <v>2000</v>
      </c>
      <c r="V12880" s="24">
        <v>0</v>
      </c>
    </row>
    <row r="12881" spans="1:22" ht="15.95" customHeight="1" x14ac:dyDescent="0.25">
      <c r="A12881" s="16">
        <v>1099</v>
      </c>
      <c r="B12881" s="17" t="s">
        <v>14763</v>
      </c>
      <c r="C12881" s="29" t="s">
        <v>14769</v>
      </c>
      <c r="D12881" s="18">
        <v>740519018</v>
      </c>
      <c r="E12881" s="19" t="s">
        <v>1742</v>
      </c>
      <c r="F12881" s="19" t="s">
        <v>25</v>
      </c>
      <c r="G12881" s="17" t="s">
        <v>14770</v>
      </c>
      <c r="H12881" s="30" t="s">
        <v>1744</v>
      </c>
      <c r="I12881" s="18">
        <v>10</v>
      </c>
      <c r="J12881" s="17" t="s">
        <v>42</v>
      </c>
      <c r="K12881" s="31" t="s">
        <v>56</v>
      </c>
      <c r="L12881" s="18">
        <v>20</v>
      </c>
      <c r="M12881" s="18">
        <v>1</v>
      </c>
      <c r="N12881" s="25">
        <v>62.721355751129458</v>
      </c>
      <c r="O12881" s="25">
        <v>1.8795522811104275</v>
      </c>
      <c r="P12881" s="25">
        <v>9.6878157699210323</v>
      </c>
      <c r="Q12881" s="25">
        <v>74.288723802160916</v>
      </c>
      <c r="R12881" s="25">
        <v>3.7126958639218328</v>
      </c>
      <c r="S12881" s="21">
        <v>46086</v>
      </c>
      <c r="T12881" s="17"/>
      <c r="U12881" s="17" t="s">
        <v>30</v>
      </c>
      <c r="V12881" s="24">
        <v>0</v>
      </c>
    </row>
    <row r="12882" spans="1:22" ht="15.95" customHeight="1" x14ac:dyDescent="0.25">
      <c r="A12882" s="16">
        <v>1099</v>
      </c>
      <c r="B12882" s="17" t="s">
        <v>14763</v>
      </c>
      <c r="C12882" s="29" t="s">
        <v>14769</v>
      </c>
      <c r="D12882" s="18">
        <v>740519026</v>
      </c>
      <c r="E12882" s="19" t="s">
        <v>1742</v>
      </c>
      <c r="F12882" s="19" t="s">
        <v>25</v>
      </c>
      <c r="G12882" s="17" t="s">
        <v>14770</v>
      </c>
      <c r="H12882" s="30" t="s">
        <v>1744</v>
      </c>
      <c r="I12882" s="18">
        <v>10</v>
      </c>
      <c r="J12882" s="17" t="s">
        <v>42</v>
      </c>
      <c r="K12882" s="31" t="s">
        <v>56</v>
      </c>
      <c r="L12882" s="18">
        <v>100</v>
      </c>
      <c r="M12882" s="18">
        <v>1</v>
      </c>
      <c r="N12882" s="25">
        <v>313.51396135904929</v>
      </c>
      <c r="O12882" s="25">
        <v>9.4093635801268949</v>
      </c>
      <c r="P12882" s="25">
        <v>48.439078849605146</v>
      </c>
      <c r="Q12882" s="25">
        <v>371.36240378878125</v>
      </c>
      <c r="R12882" s="25">
        <v>3.7126958639218328</v>
      </c>
      <c r="S12882" s="21">
        <v>46086</v>
      </c>
      <c r="T12882" s="17"/>
      <c r="U12882" s="17" t="s">
        <v>30</v>
      </c>
      <c r="V12882" s="24">
        <v>0</v>
      </c>
    </row>
    <row r="12883" spans="1:22" ht="15.95" customHeight="1" x14ac:dyDescent="0.25">
      <c r="A12883" s="16">
        <v>1099</v>
      </c>
      <c r="B12883" s="17" t="s">
        <v>14763</v>
      </c>
      <c r="C12883" s="29" t="s">
        <v>14771</v>
      </c>
      <c r="D12883" s="18">
        <v>751855006</v>
      </c>
      <c r="E12883" s="19" t="s">
        <v>14772</v>
      </c>
      <c r="F12883" s="19" t="s">
        <v>25</v>
      </c>
      <c r="G12883" s="17" t="s">
        <v>14773</v>
      </c>
      <c r="H12883" s="30" t="s">
        <v>14774</v>
      </c>
      <c r="I12883" s="18">
        <v>10</v>
      </c>
      <c r="J12883" s="17" t="s">
        <v>42</v>
      </c>
      <c r="K12883" s="31" t="s">
        <v>66</v>
      </c>
      <c r="L12883" s="18">
        <v>100</v>
      </c>
      <c r="M12883" s="18">
        <v>1</v>
      </c>
      <c r="N12883" s="25">
        <v>2124.3929711614978</v>
      </c>
      <c r="O12883" s="25">
        <v>63.730744939133203</v>
      </c>
      <c r="P12883" s="25">
        <v>328.21391654526474</v>
      </c>
      <c r="Q12883" s="25">
        <v>2516.3492348204709</v>
      </c>
      <c r="R12883" s="25">
        <v>25.165116652645171</v>
      </c>
      <c r="S12883" s="21">
        <v>46086</v>
      </c>
      <c r="T12883" s="17"/>
      <c r="U12883" s="17" t="s">
        <v>30</v>
      </c>
      <c r="V12883" s="24">
        <v>0</v>
      </c>
    </row>
    <row r="12884" spans="1:22" ht="15.95" customHeight="1" x14ac:dyDescent="0.25">
      <c r="A12884" s="16">
        <v>1099</v>
      </c>
      <c r="B12884" s="17" t="s">
        <v>14763</v>
      </c>
      <c r="C12884" s="29" t="s">
        <v>14775</v>
      </c>
      <c r="D12884" s="18">
        <v>839108001</v>
      </c>
      <c r="E12884" s="19" t="s">
        <v>14776</v>
      </c>
      <c r="F12884" s="19" t="s">
        <v>25</v>
      </c>
      <c r="G12884" s="17" t="s">
        <v>14777</v>
      </c>
      <c r="H12884" s="30" t="s">
        <v>14778</v>
      </c>
      <c r="I12884" s="18">
        <v>100</v>
      </c>
      <c r="J12884" s="17" t="s">
        <v>42</v>
      </c>
      <c r="K12884" s="31" t="s">
        <v>56</v>
      </c>
      <c r="L12884" s="18">
        <v>100</v>
      </c>
      <c r="M12884" s="18">
        <v>1</v>
      </c>
      <c r="N12884" s="25">
        <v>2833.9007529315345</v>
      </c>
      <c r="O12884" s="25">
        <v>85.020735283809969</v>
      </c>
      <c r="P12884" s="25">
        <v>437.84286410213156</v>
      </c>
      <c r="Q12884" s="25">
        <v>3356.7527501429017</v>
      </c>
      <c r="R12884" s="25">
        <v>33.565091044768316</v>
      </c>
      <c r="S12884" s="21">
        <v>46086</v>
      </c>
      <c r="T12884" s="17"/>
      <c r="U12884" s="17" t="s">
        <v>30</v>
      </c>
      <c r="V12884" s="24">
        <v>0</v>
      </c>
    </row>
    <row r="12885" spans="1:22" ht="15.95" customHeight="1" x14ac:dyDescent="0.25">
      <c r="A12885" s="16">
        <v>1099</v>
      </c>
      <c r="B12885" s="17" t="s">
        <v>14763</v>
      </c>
      <c r="C12885" s="29" t="s">
        <v>14779</v>
      </c>
      <c r="D12885" s="18">
        <v>702188018</v>
      </c>
      <c r="E12885" s="19" t="s">
        <v>14780</v>
      </c>
      <c r="F12885" s="19" t="s">
        <v>25</v>
      </c>
      <c r="G12885" s="17" t="s">
        <v>14781</v>
      </c>
      <c r="H12885" s="30" t="s">
        <v>14782</v>
      </c>
      <c r="I12885" s="18">
        <v>10</v>
      </c>
      <c r="J12885" s="17" t="s">
        <v>773</v>
      </c>
      <c r="K12885" s="31" t="s">
        <v>29</v>
      </c>
      <c r="L12885" s="18">
        <v>5</v>
      </c>
      <c r="M12885" s="18">
        <v>5</v>
      </c>
      <c r="N12885" s="25">
        <v>320.76532046827163</v>
      </c>
      <c r="O12885" s="25">
        <v>9.6182027224724962</v>
      </c>
      <c r="P12885" s="25">
        <v>49.552887608781703</v>
      </c>
      <c r="Q12885" s="25">
        <v>379.94801297410049</v>
      </c>
      <c r="R12885" s="25">
        <v>15.19884869293</v>
      </c>
      <c r="S12885" s="21">
        <v>46086</v>
      </c>
      <c r="T12885" s="17"/>
      <c r="U12885" s="17" t="s">
        <v>30</v>
      </c>
      <c r="V12885" s="24">
        <v>0</v>
      </c>
    </row>
    <row r="12886" spans="1:22" ht="15.95" customHeight="1" x14ac:dyDescent="0.25">
      <c r="A12886" s="16">
        <v>1099</v>
      </c>
      <c r="B12886" s="17" t="s">
        <v>14763</v>
      </c>
      <c r="C12886" s="29" t="s">
        <v>14783</v>
      </c>
      <c r="D12886" s="18">
        <v>717444008</v>
      </c>
      <c r="E12886" s="19" t="s">
        <v>14784</v>
      </c>
      <c r="F12886" s="19" t="s">
        <v>106</v>
      </c>
      <c r="G12886" s="17" t="s">
        <v>14785</v>
      </c>
      <c r="H12886" s="30" t="s">
        <v>14786</v>
      </c>
      <c r="I12886" s="18">
        <v>20</v>
      </c>
      <c r="J12886" s="17" t="s">
        <v>3365</v>
      </c>
      <c r="K12886" s="31" t="s">
        <v>29</v>
      </c>
      <c r="L12886" s="18">
        <v>1</v>
      </c>
      <c r="M12886" s="18">
        <v>1</v>
      </c>
      <c r="N12886" s="25">
        <v>3077.5812255251299</v>
      </c>
      <c r="O12886" s="25">
        <v>92.33010526590607</v>
      </c>
      <c r="P12886" s="25">
        <v>475.49192059721395</v>
      </c>
      <c r="Q12886" s="25">
        <v>3645.4032513882489</v>
      </c>
      <c r="R12886" s="25">
        <v>3645.4032513882489</v>
      </c>
      <c r="S12886" s="21">
        <v>46086</v>
      </c>
      <c r="T12886" s="17"/>
      <c r="U12886" s="17" t="s">
        <v>30</v>
      </c>
      <c r="V12886" s="24">
        <v>0</v>
      </c>
    </row>
    <row r="12887" spans="1:22" ht="15.95" customHeight="1" x14ac:dyDescent="0.25">
      <c r="A12887" s="16">
        <v>1073</v>
      </c>
      <c r="B12887" s="17" t="s">
        <v>14787</v>
      </c>
      <c r="C12887" s="29" t="s">
        <v>14788</v>
      </c>
      <c r="D12887" s="18">
        <v>794333001</v>
      </c>
      <c r="E12887" s="19" t="s">
        <v>8304</v>
      </c>
      <c r="F12887" s="19" t="s">
        <v>14789</v>
      </c>
      <c r="G12887" s="17" t="s">
        <v>14790</v>
      </c>
      <c r="H12887" s="30" t="s">
        <v>14791</v>
      </c>
      <c r="I12887" s="18">
        <v>200</v>
      </c>
      <c r="J12887" s="17" t="s">
        <v>42</v>
      </c>
      <c r="K12887" s="31" t="s">
        <v>66</v>
      </c>
      <c r="L12887" s="18">
        <v>20</v>
      </c>
      <c r="M12887" s="18">
        <v>1</v>
      </c>
      <c r="N12887" s="25">
        <v>54.33</v>
      </c>
      <c r="O12887" s="25">
        <v>7.41</v>
      </c>
      <c r="P12887" s="25">
        <v>9.26</v>
      </c>
      <c r="Q12887" s="25">
        <v>71</v>
      </c>
      <c r="R12887" s="25">
        <v>3.55</v>
      </c>
      <c r="S12887" s="21" t="s">
        <v>26502</v>
      </c>
      <c r="T12887" s="17"/>
      <c r="U12887" s="17" t="s">
        <v>30</v>
      </c>
      <c r="V12887" s="24">
        <v>125004</v>
      </c>
    </row>
    <row r="12888" spans="1:22" ht="15.95" customHeight="1" x14ac:dyDescent="0.25">
      <c r="A12888" s="16">
        <v>1073</v>
      </c>
      <c r="B12888" s="17" t="s">
        <v>14787</v>
      </c>
      <c r="C12888" s="29" t="s">
        <v>14788</v>
      </c>
      <c r="D12888" s="18">
        <v>794333028</v>
      </c>
      <c r="E12888" s="19" t="s">
        <v>8304</v>
      </c>
      <c r="F12888" s="19" t="s">
        <v>14789</v>
      </c>
      <c r="G12888" s="17" t="s">
        <v>14790</v>
      </c>
      <c r="H12888" s="30" t="s">
        <v>14791</v>
      </c>
      <c r="I12888" s="18">
        <v>200</v>
      </c>
      <c r="J12888" s="17" t="s">
        <v>42</v>
      </c>
      <c r="K12888" s="31" t="s">
        <v>66</v>
      </c>
      <c r="L12888" s="18">
        <v>100</v>
      </c>
      <c r="M12888" s="18">
        <v>1</v>
      </c>
      <c r="N12888" s="25">
        <v>271.64999999999998</v>
      </c>
      <c r="O12888" s="25">
        <v>37.04</v>
      </c>
      <c r="P12888" s="25">
        <v>46.3</v>
      </c>
      <c r="Q12888" s="25">
        <v>355</v>
      </c>
      <c r="R12888" s="25">
        <v>3.55</v>
      </c>
      <c r="S12888" s="21" t="s">
        <v>26502</v>
      </c>
      <c r="T12888" s="17"/>
      <c r="U12888" s="17" t="s">
        <v>30</v>
      </c>
      <c r="V12888" s="24">
        <v>42380</v>
      </c>
    </row>
    <row r="12889" spans="1:22" ht="15.95" customHeight="1" x14ac:dyDescent="0.25">
      <c r="A12889" s="16">
        <v>1073</v>
      </c>
      <c r="B12889" s="17" t="s">
        <v>14787</v>
      </c>
      <c r="C12889" s="29" t="s">
        <v>14788</v>
      </c>
      <c r="D12889" s="18">
        <v>794333036</v>
      </c>
      <c r="E12889" s="19" t="s">
        <v>8304</v>
      </c>
      <c r="F12889" s="19" t="s">
        <v>14789</v>
      </c>
      <c r="G12889" s="17" t="s">
        <v>14790</v>
      </c>
      <c r="H12889" s="30" t="s">
        <v>14791</v>
      </c>
      <c r="I12889" s="18">
        <v>200</v>
      </c>
      <c r="J12889" s="17" t="s">
        <v>42</v>
      </c>
      <c r="K12889" s="31" t="s">
        <v>66</v>
      </c>
      <c r="L12889" s="18">
        <v>500</v>
      </c>
      <c r="M12889" s="18">
        <v>1</v>
      </c>
      <c r="N12889" s="25">
        <v>1358.26</v>
      </c>
      <c r="O12889" s="25">
        <v>185.22</v>
      </c>
      <c r="P12889" s="25">
        <v>231.52</v>
      </c>
      <c r="Q12889" s="25">
        <v>1775</v>
      </c>
      <c r="R12889" s="25">
        <v>3.55</v>
      </c>
      <c r="S12889" s="21" t="s">
        <v>26502</v>
      </c>
      <c r="T12889" s="17"/>
      <c r="U12889" s="17" t="s">
        <v>30</v>
      </c>
      <c r="V12889" s="24">
        <v>681</v>
      </c>
    </row>
    <row r="12890" spans="1:22" ht="15.95" customHeight="1" x14ac:dyDescent="0.25">
      <c r="A12890" s="60">
        <v>228</v>
      </c>
      <c r="B12890" s="61" t="s">
        <v>14792</v>
      </c>
      <c r="C12890" s="62" t="s">
        <v>14793</v>
      </c>
      <c r="D12890" s="63">
        <v>701610018</v>
      </c>
      <c r="E12890" s="64" t="s">
        <v>14794</v>
      </c>
      <c r="F12890" s="64" t="s">
        <v>25</v>
      </c>
      <c r="G12890" s="61" t="s">
        <v>14795</v>
      </c>
      <c r="H12890" s="65" t="s">
        <v>14796</v>
      </c>
      <c r="I12890" s="63">
        <v>100</v>
      </c>
      <c r="J12890" s="61" t="s">
        <v>10669</v>
      </c>
      <c r="K12890" s="66" t="s">
        <v>29</v>
      </c>
      <c r="L12890" s="63">
        <v>1</v>
      </c>
      <c r="M12890" s="63">
        <v>1</v>
      </c>
      <c r="N12890" s="67">
        <v>763.39</v>
      </c>
      <c r="O12890" s="67">
        <v>99.19</v>
      </c>
      <c r="P12890" s="67">
        <v>129.387</v>
      </c>
      <c r="Q12890" s="67">
        <v>991.96699999999998</v>
      </c>
      <c r="R12890" s="67">
        <v>991.96699999999998</v>
      </c>
      <c r="S12890" s="68">
        <v>46083</v>
      </c>
      <c r="T12890" s="61"/>
      <c r="U12890" s="61" t="s">
        <v>30</v>
      </c>
      <c r="V12890" s="24">
        <v>0</v>
      </c>
    </row>
    <row r="12891" spans="1:22" ht="15.95" customHeight="1" x14ac:dyDescent="0.25">
      <c r="A12891" s="60">
        <v>228</v>
      </c>
      <c r="B12891" s="61" t="s">
        <v>14792</v>
      </c>
      <c r="C12891" s="62" t="s">
        <v>14797</v>
      </c>
      <c r="D12891" s="63">
        <v>701629002</v>
      </c>
      <c r="E12891" s="64" t="s">
        <v>14798</v>
      </c>
      <c r="F12891" s="64" t="s">
        <v>25</v>
      </c>
      <c r="G12891" s="61" t="s">
        <v>14799</v>
      </c>
      <c r="H12891" s="65" t="s">
        <v>14796</v>
      </c>
      <c r="I12891" s="63">
        <v>100</v>
      </c>
      <c r="J12891" s="61" t="s">
        <v>10669</v>
      </c>
      <c r="K12891" s="66" t="s">
        <v>29</v>
      </c>
      <c r="L12891" s="63">
        <v>1</v>
      </c>
      <c r="M12891" s="63">
        <v>1</v>
      </c>
      <c r="N12891" s="67">
        <v>747.4</v>
      </c>
      <c r="O12891" s="67">
        <v>97.11</v>
      </c>
      <c r="P12891" s="67">
        <v>126.6765</v>
      </c>
      <c r="Q12891" s="67">
        <v>971.18650000000002</v>
      </c>
      <c r="R12891" s="67">
        <v>971.18650000000002</v>
      </c>
      <c r="S12891" s="68">
        <v>46083</v>
      </c>
      <c r="T12891" s="61"/>
      <c r="U12891" s="61" t="s">
        <v>30</v>
      </c>
      <c r="V12891" s="24">
        <v>0</v>
      </c>
    </row>
    <row r="12892" spans="1:22" ht="15.95" customHeight="1" x14ac:dyDescent="0.25">
      <c r="A12892" s="60">
        <v>228</v>
      </c>
      <c r="B12892" s="61" t="s">
        <v>14792</v>
      </c>
      <c r="C12892" s="62" t="s">
        <v>14800</v>
      </c>
      <c r="D12892" s="63">
        <v>717195001</v>
      </c>
      <c r="E12892" s="64" t="s">
        <v>14801</v>
      </c>
      <c r="F12892" s="64" t="s">
        <v>25</v>
      </c>
      <c r="G12892" s="61" t="s">
        <v>14802</v>
      </c>
      <c r="H12892" s="65" t="s">
        <v>8079</v>
      </c>
      <c r="I12892" s="63">
        <v>200</v>
      </c>
      <c r="J12892" s="61" t="s">
        <v>42</v>
      </c>
      <c r="K12892" s="66" t="s">
        <v>66</v>
      </c>
      <c r="L12892" s="63">
        <v>15</v>
      </c>
      <c r="M12892" s="63">
        <v>1</v>
      </c>
      <c r="N12892" s="67">
        <v>231.91586757479217</v>
      </c>
      <c r="O12892" s="67">
        <v>33.14741276007711</v>
      </c>
      <c r="P12892" s="67">
        <v>39.760652267687874</v>
      </c>
      <c r="Q12892" s="67">
        <v>304.82393260255725</v>
      </c>
      <c r="R12892" s="67">
        <v>20.32700985497203</v>
      </c>
      <c r="S12892" s="68">
        <v>46083</v>
      </c>
      <c r="T12892" s="61"/>
      <c r="U12892" s="61" t="s">
        <v>30</v>
      </c>
      <c r="V12892" s="24">
        <v>180000</v>
      </c>
    </row>
    <row r="12893" spans="1:22" ht="15.95" customHeight="1" x14ac:dyDescent="0.25">
      <c r="A12893" s="60">
        <v>228</v>
      </c>
      <c r="B12893" s="61" t="s">
        <v>14792</v>
      </c>
      <c r="C12893" s="62" t="s">
        <v>14803</v>
      </c>
      <c r="D12893" s="63">
        <v>819875007</v>
      </c>
      <c r="E12893" s="64" t="s">
        <v>14804</v>
      </c>
      <c r="F12893" s="64" t="s">
        <v>25</v>
      </c>
      <c r="G12893" s="61" t="s">
        <v>14805</v>
      </c>
      <c r="H12893" s="65" t="s">
        <v>2646</v>
      </c>
      <c r="I12893" s="63">
        <v>80</v>
      </c>
      <c r="J12893" s="61" t="s">
        <v>507</v>
      </c>
      <c r="K12893" s="66" t="s">
        <v>3164</v>
      </c>
      <c r="L12893" s="63">
        <v>1</v>
      </c>
      <c r="M12893" s="63">
        <v>1</v>
      </c>
      <c r="N12893" s="67">
        <v>193.90714366789248</v>
      </c>
      <c r="O12893" s="67">
        <v>27.71759505909143</v>
      </c>
      <c r="P12893" s="67">
        <v>33.240230156675153</v>
      </c>
      <c r="Q12893" s="67">
        <v>254.8533667090843</v>
      </c>
      <c r="R12893" s="67">
        <v>254.8533667090843</v>
      </c>
      <c r="S12893" s="68">
        <v>46083</v>
      </c>
      <c r="T12893" s="61"/>
      <c r="U12893" s="61" t="s">
        <v>30</v>
      </c>
      <c r="V12893" s="24">
        <v>148000</v>
      </c>
    </row>
    <row r="12894" spans="1:22" ht="15.95" customHeight="1" x14ac:dyDescent="0.25">
      <c r="A12894" s="60">
        <v>228</v>
      </c>
      <c r="B12894" s="61" t="s">
        <v>14792</v>
      </c>
      <c r="C12894" s="62" t="s">
        <v>14806</v>
      </c>
      <c r="D12894" s="63">
        <v>851957005</v>
      </c>
      <c r="E12894" s="64" t="s">
        <v>14801</v>
      </c>
      <c r="F12894" s="64" t="s">
        <v>25</v>
      </c>
      <c r="G12894" s="61" t="s">
        <v>14807</v>
      </c>
      <c r="H12894" s="65" t="s">
        <v>8079</v>
      </c>
      <c r="I12894" s="63">
        <v>100</v>
      </c>
      <c r="J12894" s="61" t="s">
        <v>42</v>
      </c>
      <c r="K12894" s="66" t="s">
        <v>66</v>
      </c>
      <c r="L12894" s="63">
        <v>30</v>
      </c>
      <c r="M12894" s="63">
        <v>1</v>
      </c>
      <c r="N12894" s="67">
        <v>231.91586757479217</v>
      </c>
      <c r="O12894" s="67">
        <v>33.14741276007711</v>
      </c>
      <c r="P12894" s="67">
        <v>39.760652267687874</v>
      </c>
      <c r="Q12894" s="67">
        <v>304.82393260255725</v>
      </c>
      <c r="R12894" s="67">
        <v>10.163504927486015</v>
      </c>
      <c r="S12894" s="68">
        <v>46083</v>
      </c>
      <c r="T12894" s="61"/>
      <c r="U12894" s="61" t="s">
        <v>30</v>
      </c>
      <c r="V12894" s="24">
        <v>134000</v>
      </c>
    </row>
    <row r="12895" spans="1:22" ht="15.95" customHeight="1" x14ac:dyDescent="0.25">
      <c r="A12895" s="60">
        <v>228</v>
      </c>
      <c r="B12895" s="61" t="s">
        <v>14792</v>
      </c>
      <c r="C12895" s="62" t="s">
        <v>14808</v>
      </c>
      <c r="D12895" s="63">
        <v>894622005</v>
      </c>
      <c r="E12895" s="64" t="s">
        <v>14809</v>
      </c>
      <c r="F12895" s="64" t="s">
        <v>25</v>
      </c>
      <c r="G12895" s="61" t="s">
        <v>14810</v>
      </c>
      <c r="H12895" s="65" t="s">
        <v>2640</v>
      </c>
      <c r="I12895" s="63">
        <v>200</v>
      </c>
      <c r="J12895" s="61" t="s">
        <v>42</v>
      </c>
      <c r="K12895" s="66" t="s">
        <v>56</v>
      </c>
      <c r="L12895" s="63">
        <v>3</v>
      </c>
      <c r="M12895" s="63">
        <v>1</v>
      </c>
      <c r="N12895" s="67">
        <v>2009.0209471901267</v>
      </c>
      <c r="O12895" s="67">
        <v>133.94710546555484</v>
      </c>
      <c r="P12895" s="67">
        <v>321.44984876818216</v>
      </c>
      <c r="Q12895" s="67">
        <v>2464.4179014238639</v>
      </c>
      <c r="R12895" s="67">
        <v>821.46876641642962</v>
      </c>
      <c r="S12895" s="68">
        <v>46083</v>
      </c>
      <c r="T12895" s="61"/>
      <c r="U12895" s="61" t="s">
        <v>30</v>
      </c>
      <c r="V12895" s="24">
        <v>3000</v>
      </c>
    </row>
    <row r="12896" spans="1:22" ht="15.95" customHeight="1" x14ac:dyDescent="0.25">
      <c r="A12896" s="60">
        <v>228</v>
      </c>
      <c r="B12896" s="61" t="s">
        <v>14792</v>
      </c>
      <c r="C12896" s="62" t="s">
        <v>14811</v>
      </c>
      <c r="D12896" s="63">
        <v>3000765001</v>
      </c>
      <c r="E12896" s="64" t="s">
        <v>2347</v>
      </c>
      <c r="F12896" s="64" t="s">
        <v>106</v>
      </c>
      <c r="G12896" s="61" t="s">
        <v>14812</v>
      </c>
      <c r="H12896" s="65" t="s">
        <v>2349</v>
      </c>
      <c r="I12896" s="63">
        <v>50</v>
      </c>
      <c r="J12896" s="61" t="s">
        <v>1452</v>
      </c>
      <c r="K12896" s="66" t="s">
        <v>130</v>
      </c>
      <c r="L12896" s="63">
        <v>30</v>
      </c>
      <c r="M12896" s="63">
        <v>1</v>
      </c>
      <c r="N12896" s="67">
        <v>588.04461614691922</v>
      </c>
      <c r="O12896" s="67">
        <v>73.511378105652284</v>
      </c>
      <c r="P12896" s="67">
        <v>99.233399137885726</v>
      </c>
      <c r="Q12896" s="67">
        <v>760.78939339045724</v>
      </c>
      <c r="R12896" s="67">
        <v>25.362353620416012</v>
      </c>
      <c r="S12896" s="68">
        <v>46083</v>
      </c>
      <c r="T12896" s="61"/>
      <c r="U12896" s="61" t="s">
        <v>30</v>
      </c>
      <c r="V12896" s="24">
        <v>19000</v>
      </c>
    </row>
    <row r="12897" spans="1:22" ht="15.95" customHeight="1" x14ac:dyDescent="0.25">
      <c r="A12897" s="35">
        <v>600</v>
      </c>
      <c r="B12897" s="28" t="s">
        <v>14813</v>
      </c>
      <c r="C12897" s="56" t="s">
        <v>14814</v>
      </c>
      <c r="D12897" s="36">
        <v>700712002</v>
      </c>
      <c r="E12897" s="27" t="s">
        <v>1742</v>
      </c>
      <c r="F12897" s="27" t="s">
        <v>25</v>
      </c>
      <c r="G12897" s="28" t="s">
        <v>14815</v>
      </c>
      <c r="H12897" s="57" t="s">
        <v>14816</v>
      </c>
      <c r="I12897" s="36">
        <v>10</v>
      </c>
      <c r="J12897" s="28" t="s">
        <v>42</v>
      </c>
      <c r="K12897" s="58" t="s">
        <v>56</v>
      </c>
      <c r="L12897" s="36">
        <v>500</v>
      </c>
      <c r="M12897" s="36">
        <v>1</v>
      </c>
      <c r="N12897" s="26">
        <v>73.638366177604766</v>
      </c>
      <c r="O12897" s="26">
        <v>7.2827669380907647</v>
      </c>
      <c r="P12897" s="26">
        <v>12.138169967354328</v>
      </c>
      <c r="Q12897" s="26">
        <v>93.059303083049855</v>
      </c>
      <c r="R12897" s="26">
        <v>0.18611860616609971</v>
      </c>
      <c r="S12897" s="21">
        <v>46080</v>
      </c>
      <c r="T12897" s="28"/>
      <c r="U12897" s="28" t="s">
        <v>44</v>
      </c>
      <c r="V12897" s="24">
        <v>0</v>
      </c>
    </row>
    <row r="12898" spans="1:22" ht="15.95" customHeight="1" x14ac:dyDescent="0.25">
      <c r="A12898" s="35">
        <v>600</v>
      </c>
      <c r="B12898" s="28" t="s">
        <v>14813</v>
      </c>
      <c r="C12898" s="56" t="s">
        <v>14817</v>
      </c>
      <c r="D12898" s="36">
        <v>703820003</v>
      </c>
      <c r="E12898" s="27" t="s">
        <v>1058</v>
      </c>
      <c r="F12898" s="27" t="s">
        <v>127</v>
      </c>
      <c r="G12898" s="28" t="s">
        <v>14818</v>
      </c>
      <c r="H12898" s="57" t="s">
        <v>1120</v>
      </c>
      <c r="I12898" s="36">
        <v>120</v>
      </c>
      <c r="J12898" s="28" t="s">
        <v>42</v>
      </c>
      <c r="K12898" s="58" t="s">
        <v>196</v>
      </c>
      <c r="L12898" s="36">
        <v>2500</v>
      </c>
      <c r="M12898" s="36">
        <v>1</v>
      </c>
      <c r="N12898" s="26">
        <v>84.597897638291101</v>
      </c>
      <c r="O12898" s="26">
        <v>8.3661342477069205</v>
      </c>
      <c r="P12898" s="26">
        <v>13.944604782899704</v>
      </c>
      <c r="Q12898" s="26">
        <v>106.90863666889773</v>
      </c>
      <c r="R12898" s="26">
        <v>4.2763454667559091E-2</v>
      </c>
      <c r="S12898" s="21">
        <v>46080</v>
      </c>
      <c r="T12898" s="28"/>
      <c r="U12898" s="28" t="s">
        <v>44</v>
      </c>
      <c r="V12898" s="24">
        <v>0</v>
      </c>
    </row>
    <row r="12899" spans="1:22" ht="15.95" customHeight="1" x14ac:dyDescent="0.25">
      <c r="A12899" s="35">
        <v>600</v>
      </c>
      <c r="B12899" s="28" t="s">
        <v>14813</v>
      </c>
      <c r="C12899" s="56" t="s">
        <v>14819</v>
      </c>
      <c r="D12899" s="36">
        <v>708395001</v>
      </c>
      <c r="E12899" s="27" t="s">
        <v>1312</v>
      </c>
      <c r="F12899" s="27" t="s">
        <v>25</v>
      </c>
      <c r="G12899" s="28" t="s">
        <v>14820</v>
      </c>
      <c r="H12899" s="57" t="s">
        <v>1319</v>
      </c>
      <c r="I12899" s="36">
        <v>250</v>
      </c>
      <c r="J12899" s="28" t="s">
        <v>42</v>
      </c>
      <c r="K12899" s="58" t="s">
        <v>2259</v>
      </c>
      <c r="L12899" s="36">
        <v>100</v>
      </c>
      <c r="M12899" s="36">
        <v>1</v>
      </c>
      <c r="N12899" s="26">
        <v>15.199724909602232</v>
      </c>
      <c r="O12899" s="26">
        <v>1.5028799745689045</v>
      </c>
      <c r="P12899" s="26">
        <v>2.5053907326256706</v>
      </c>
      <c r="Q12899" s="26">
        <v>19.207995616796808</v>
      </c>
      <c r="R12899" s="26">
        <v>0.19207995616796808</v>
      </c>
      <c r="S12899" s="21">
        <v>46080</v>
      </c>
      <c r="T12899" s="28"/>
      <c r="U12899" s="28" t="s">
        <v>44</v>
      </c>
      <c r="V12899" s="24">
        <v>0</v>
      </c>
    </row>
    <row r="12900" spans="1:22" ht="15.95" customHeight="1" x14ac:dyDescent="0.25">
      <c r="A12900" s="35">
        <v>600</v>
      </c>
      <c r="B12900" s="28" t="s">
        <v>14813</v>
      </c>
      <c r="C12900" s="56" t="s">
        <v>14821</v>
      </c>
      <c r="D12900" s="36">
        <v>708396001</v>
      </c>
      <c r="E12900" s="27" t="s">
        <v>1312</v>
      </c>
      <c r="F12900" s="27" t="s">
        <v>25</v>
      </c>
      <c r="G12900" s="28" t="s">
        <v>14820</v>
      </c>
      <c r="H12900" s="57" t="s">
        <v>1319</v>
      </c>
      <c r="I12900" s="36">
        <v>125</v>
      </c>
      <c r="J12900" s="28" t="s">
        <v>42</v>
      </c>
      <c r="K12900" s="58" t="s">
        <v>2259</v>
      </c>
      <c r="L12900" s="36">
        <v>75</v>
      </c>
      <c r="M12900" s="36">
        <v>1</v>
      </c>
      <c r="N12900" s="26">
        <v>8.5963689062205475</v>
      </c>
      <c r="O12900" s="26">
        <v>0.8489028180357937</v>
      </c>
      <c r="P12900" s="26">
        <v>1.4167907586384512</v>
      </c>
      <c r="Q12900" s="26">
        <v>10.862062482894792</v>
      </c>
      <c r="R12900" s="26">
        <v>0.14482749977193057</v>
      </c>
      <c r="S12900" s="21">
        <v>46080</v>
      </c>
      <c r="T12900" s="28"/>
      <c r="U12900" s="28" t="s">
        <v>44</v>
      </c>
      <c r="V12900" s="24">
        <v>0</v>
      </c>
    </row>
    <row r="12901" spans="1:22" ht="15.95" customHeight="1" x14ac:dyDescent="0.25">
      <c r="A12901" s="35">
        <v>600</v>
      </c>
      <c r="B12901" s="28" t="s">
        <v>14813</v>
      </c>
      <c r="C12901" s="56" t="s">
        <v>14821</v>
      </c>
      <c r="D12901" s="36">
        <v>708396002</v>
      </c>
      <c r="E12901" s="27" t="s">
        <v>1312</v>
      </c>
      <c r="F12901" s="27" t="s">
        <v>25</v>
      </c>
      <c r="G12901" s="28" t="s">
        <v>14820</v>
      </c>
      <c r="H12901" s="57" t="s">
        <v>1319</v>
      </c>
      <c r="I12901" s="36">
        <v>125</v>
      </c>
      <c r="J12901" s="28" t="s">
        <v>42</v>
      </c>
      <c r="K12901" s="58" t="s">
        <v>2259</v>
      </c>
      <c r="L12901" s="36">
        <v>100</v>
      </c>
      <c r="M12901" s="36">
        <v>1</v>
      </c>
      <c r="N12901" s="26">
        <v>11.439685069580378</v>
      </c>
      <c r="O12901" s="26">
        <v>1.1313995960843108</v>
      </c>
      <c r="P12901" s="26">
        <v>1.8856626998497032</v>
      </c>
      <c r="Q12901" s="26">
        <v>14.456747365514392</v>
      </c>
      <c r="R12901" s="26">
        <v>0.14456747365514391</v>
      </c>
      <c r="S12901" s="21">
        <v>46080</v>
      </c>
      <c r="T12901" s="28"/>
      <c r="U12901" s="28" t="s">
        <v>44</v>
      </c>
      <c r="V12901" s="24">
        <v>0</v>
      </c>
    </row>
    <row r="12902" spans="1:22" ht="15.95" customHeight="1" x14ac:dyDescent="0.25">
      <c r="A12902" s="35">
        <v>600</v>
      </c>
      <c r="B12902" s="28" t="s">
        <v>14813</v>
      </c>
      <c r="C12902" s="56" t="s">
        <v>14822</v>
      </c>
      <c r="D12902" s="36">
        <v>708398001</v>
      </c>
      <c r="E12902" s="27" t="s">
        <v>1312</v>
      </c>
      <c r="F12902" s="27" t="s">
        <v>25</v>
      </c>
      <c r="G12902" s="28" t="s">
        <v>14820</v>
      </c>
      <c r="H12902" s="57" t="s">
        <v>1319</v>
      </c>
      <c r="I12902" s="36">
        <v>250</v>
      </c>
      <c r="J12902" s="28" t="s">
        <v>42</v>
      </c>
      <c r="K12902" s="58" t="s">
        <v>66</v>
      </c>
      <c r="L12902" s="36">
        <v>500</v>
      </c>
      <c r="M12902" s="36">
        <v>1</v>
      </c>
      <c r="N12902" s="26">
        <v>335.24316396180916</v>
      </c>
      <c r="O12902" s="26">
        <v>33.155201764261086</v>
      </c>
      <c r="P12902" s="26">
        <v>55.25975485891054</v>
      </c>
      <c r="Q12902" s="26">
        <v>423.65812058498079</v>
      </c>
      <c r="R12902" s="26">
        <v>0.84731624116996163</v>
      </c>
      <c r="S12902" s="21">
        <v>46080</v>
      </c>
      <c r="T12902" s="28"/>
      <c r="U12902" s="28" t="s">
        <v>44</v>
      </c>
      <c r="V12902" s="24">
        <v>0</v>
      </c>
    </row>
    <row r="12903" spans="1:22" ht="15.95" customHeight="1" x14ac:dyDescent="0.25">
      <c r="A12903" s="35">
        <v>600</v>
      </c>
      <c r="B12903" s="28" t="s">
        <v>14813</v>
      </c>
      <c r="C12903" s="56" t="s">
        <v>14823</v>
      </c>
      <c r="D12903" s="36">
        <v>709397001</v>
      </c>
      <c r="E12903" s="27" t="s">
        <v>1312</v>
      </c>
      <c r="F12903" s="27" t="s">
        <v>25</v>
      </c>
      <c r="G12903" s="28" t="s">
        <v>14820</v>
      </c>
      <c r="H12903" s="57" t="s">
        <v>1319</v>
      </c>
      <c r="I12903" s="36">
        <v>500</v>
      </c>
      <c r="J12903" s="28" t="s">
        <v>42</v>
      </c>
      <c r="K12903" s="58" t="s">
        <v>66</v>
      </c>
      <c r="L12903" s="36">
        <v>500</v>
      </c>
      <c r="M12903" s="36">
        <v>1</v>
      </c>
      <c r="N12903" s="26">
        <v>490.55612598473095</v>
      </c>
      <c r="O12903" s="26">
        <v>48.515996662051371</v>
      </c>
      <c r="P12903" s="26">
        <v>80.86081839701734</v>
      </c>
      <c r="Q12903" s="26">
        <v>619.9329410437997</v>
      </c>
      <c r="R12903" s="26">
        <v>1.2398658820875994</v>
      </c>
      <c r="S12903" s="21">
        <v>46080</v>
      </c>
      <c r="T12903" s="28"/>
      <c r="U12903" s="28" t="s">
        <v>44</v>
      </c>
      <c r="V12903" s="24">
        <v>0</v>
      </c>
    </row>
    <row r="12904" spans="1:22" ht="15.95" customHeight="1" x14ac:dyDescent="0.25">
      <c r="A12904" s="35">
        <v>600</v>
      </c>
      <c r="B12904" s="28" t="s">
        <v>14813</v>
      </c>
      <c r="C12904" s="56" t="s">
        <v>9124</v>
      </c>
      <c r="D12904" s="36">
        <v>714188001</v>
      </c>
      <c r="E12904" s="27" t="s">
        <v>1607</v>
      </c>
      <c r="F12904" s="27" t="s">
        <v>25</v>
      </c>
      <c r="G12904" s="28" t="s">
        <v>9125</v>
      </c>
      <c r="H12904" s="57" t="s">
        <v>1609</v>
      </c>
      <c r="I12904" s="36">
        <v>250</v>
      </c>
      <c r="J12904" s="28" t="s">
        <v>42</v>
      </c>
      <c r="K12904" s="58" t="s">
        <v>29</v>
      </c>
      <c r="L12904" s="36">
        <v>2</v>
      </c>
      <c r="M12904" s="36">
        <v>1</v>
      </c>
      <c r="N12904" s="26">
        <v>14.328236582620791</v>
      </c>
      <c r="O12904" s="26">
        <v>1.4181338258035208</v>
      </c>
      <c r="P12904" s="26">
        <v>2.3619555612636467</v>
      </c>
      <c r="Q12904" s="26">
        <v>18.108325969687957</v>
      </c>
      <c r="R12904" s="26">
        <v>9.0541629848439786</v>
      </c>
      <c r="S12904" s="21">
        <v>46080</v>
      </c>
      <c r="T12904" s="28"/>
      <c r="U12904" s="28" t="s">
        <v>44</v>
      </c>
      <c r="V12904" s="24">
        <v>0</v>
      </c>
    </row>
    <row r="12905" spans="1:22" ht="15.95" customHeight="1" x14ac:dyDescent="0.25">
      <c r="A12905" s="35">
        <v>600</v>
      </c>
      <c r="B12905" s="28" t="s">
        <v>14813</v>
      </c>
      <c r="C12905" s="56" t="s">
        <v>9126</v>
      </c>
      <c r="D12905" s="36">
        <v>714189001</v>
      </c>
      <c r="E12905" s="27" t="s">
        <v>1607</v>
      </c>
      <c r="F12905" s="27" t="s">
        <v>25</v>
      </c>
      <c r="G12905" s="28" t="s">
        <v>9127</v>
      </c>
      <c r="H12905" s="57" t="s">
        <v>1609</v>
      </c>
      <c r="I12905" s="36">
        <v>1000</v>
      </c>
      <c r="J12905" s="28" t="s">
        <v>42</v>
      </c>
      <c r="K12905" s="58" t="s">
        <v>29</v>
      </c>
      <c r="L12905" s="36">
        <v>3.5</v>
      </c>
      <c r="M12905" s="36">
        <v>1</v>
      </c>
      <c r="N12905" s="26">
        <v>17.735130292336859</v>
      </c>
      <c r="O12905" s="26">
        <v>1.7528925077909929</v>
      </c>
      <c r="P12905" s="26">
        <v>2.9232034200191777</v>
      </c>
      <c r="Q12905" s="26">
        <v>22.411226220147029</v>
      </c>
      <c r="R12905" s="26">
        <v>6.4032074914705799</v>
      </c>
      <c r="S12905" s="21">
        <v>46080</v>
      </c>
      <c r="T12905" s="28"/>
      <c r="U12905" s="28" t="s">
        <v>44</v>
      </c>
      <c r="V12905" s="24">
        <v>0</v>
      </c>
    </row>
    <row r="12906" spans="1:22" ht="15.95" customHeight="1" x14ac:dyDescent="0.25">
      <c r="A12906" s="35">
        <v>600</v>
      </c>
      <c r="B12906" s="28" t="s">
        <v>14813</v>
      </c>
      <c r="C12906" s="56" t="s">
        <v>9128</v>
      </c>
      <c r="D12906" s="36">
        <v>714190001</v>
      </c>
      <c r="E12906" s="27" t="s">
        <v>1607</v>
      </c>
      <c r="F12906" s="27" t="s">
        <v>25</v>
      </c>
      <c r="G12906" s="28" t="s">
        <v>9129</v>
      </c>
      <c r="H12906" s="57" t="s">
        <v>5215</v>
      </c>
      <c r="I12906" s="36">
        <v>500</v>
      </c>
      <c r="J12906" s="28" t="s">
        <v>42</v>
      </c>
      <c r="K12906" s="58" t="s">
        <v>29</v>
      </c>
      <c r="L12906" s="36">
        <v>2</v>
      </c>
      <c r="M12906" s="36">
        <v>1</v>
      </c>
      <c r="N12906" s="26">
        <v>16.13902506532817</v>
      </c>
      <c r="O12906" s="26">
        <v>1.5961067959738722</v>
      </c>
      <c r="P12906" s="26">
        <v>2.6602697791953061</v>
      </c>
      <c r="Q12906" s="26">
        <v>20.395401640497347</v>
      </c>
      <c r="R12906" s="26">
        <v>10.197700820248674</v>
      </c>
      <c r="S12906" s="21">
        <v>46080</v>
      </c>
      <c r="T12906" s="28"/>
      <c r="U12906" s="28" t="s">
        <v>44</v>
      </c>
      <c r="V12906" s="24">
        <v>0</v>
      </c>
    </row>
    <row r="12907" spans="1:22" ht="15.95" customHeight="1" x14ac:dyDescent="0.25">
      <c r="A12907" s="35">
        <v>600</v>
      </c>
      <c r="B12907" s="28" t="s">
        <v>14813</v>
      </c>
      <c r="C12907" s="56" t="s">
        <v>9130</v>
      </c>
      <c r="D12907" s="36">
        <v>714191001</v>
      </c>
      <c r="E12907" s="27" t="s">
        <v>1607</v>
      </c>
      <c r="F12907" s="27" t="s">
        <v>25</v>
      </c>
      <c r="G12907" s="28" t="s">
        <v>9131</v>
      </c>
      <c r="H12907" s="57" t="s">
        <v>5215</v>
      </c>
      <c r="I12907" s="36">
        <v>1000</v>
      </c>
      <c r="J12907" s="28" t="s">
        <v>42</v>
      </c>
      <c r="K12907" s="58" t="s">
        <v>29</v>
      </c>
      <c r="L12907" s="36">
        <v>4</v>
      </c>
      <c r="M12907" s="36">
        <v>1</v>
      </c>
      <c r="N12907" s="26">
        <v>32.279462613158138</v>
      </c>
      <c r="O12907" s="26">
        <v>3.1922135919481613</v>
      </c>
      <c r="P12907" s="26">
        <v>5.3207514307659443</v>
      </c>
      <c r="Q12907" s="26">
        <v>40.792427635872244</v>
      </c>
      <c r="R12907" s="26">
        <v>10.198106908968061</v>
      </c>
      <c r="S12907" s="21">
        <v>46080</v>
      </c>
      <c r="T12907" s="28"/>
      <c r="U12907" s="28" t="s">
        <v>44</v>
      </c>
      <c r="V12907" s="24">
        <v>0</v>
      </c>
    </row>
    <row r="12908" spans="1:22" ht="15.95" customHeight="1" x14ac:dyDescent="0.25">
      <c r="A12908" s="35">
        <v>600</v>
      </c>
      <c r="B12908" s="28" t="s">
        <v>14813</v>
      </c>
      <c r="C12908" s="56" t="s">
        <v>14824</v>
      </c>
      <c r="D12908" s="36">
        <v>715609001</v>
      </c>
      <c r="E12908" s="27" t="s">
        <v>3629</v>
      </c>
      <c r="F12908" s="27" t="s">
        <v>25</v>
      </c>
      <c r="G12908" s="28" t="s">
        <v>14825</v>
      </c>
      <c r="H12908" s="57" t="s">
        <v>14826</v>
      </c>
      <c r="I12908" s="36">
        <v>400</v>
      </c>
      <c r="J12908" s="28" t="s">
        <v>42</v>
      </c>
      <c r="K12908" s="58" t="s">
        <v>56</v>
      </c>
      <c r="L12908" s="36">
        <v>1000</v>
      </c>
      <c r="M12908" s="36">
        <v>1</v>
      </c>
      <c r="N12908" s="26">
        <v>228.96906346840086</v>
      </c>
      <c r="O12908" s="26">
        <v>22.644941728369137</v>
      </c>
      <c r="P12908" s="26">
        <v>37.742100779515496</v>
      </c>
      <c r="Q12908" s="26">
        <v>289.35610597628551</v>
      </c>
      <c r="R12908" s="26">
        <v>0.28935610597628553</v>
      </c>
      <c r="S12908" s="21">
        <v>46080</v>
      </c>
      <c r="T12908" s="28"/>
      <c r="U12908" s="28" t="s">
        <v>44</v>
      </c>
      <c r="V12908" s="24">
        <v>0</v>
      </c>
    </row>
    <row r="12909" spans="1:22" ht="15.95" customHeight="1" x14ac:dyDescent="0.25">
      <c r="A12909" s="35"/>
      <c r="B12909" s="28"/>
      <c r="C12909" s="56"/>
      <c r="D12909" s="36"/>
      <c r="E12909" s="27"/>
      <c r="F12909" s="27"/>
      <c r="G12909" s="28"/>
      <c r="H12909" s="57" t="s">
        <v>3631</v>
      </c>
      <c r="I12909" s="36">
        <v>80</v>
      </c>
      <c r="J12909" s="28" t="s">
        <v>42</v>
      </c>
      <c r="K12909" s="58"/>
      <c r="L12909" s="36"/>
      <c r="M12909" s="36"/>
      <c r="N12909" s="26"/>
      <c r="O12909" s="26"/>
      <c r="P12909" s="26"/>
      <c r="Q12909" s="26"/>
      <c r="R12909" s="26"/>
      <c r="S12909" s="21"/>
      <c r="T12909" s="28"/>
      <c r="U12909" s="28"/>
      <c r="V12909" s="24"/>
    </row>
    <row r="12910" spans="1:22" ht="15.95" customHeight="1" x14ac:dyDescent="0.25">
      <c r="A12910" s="35">
        <v>600</v>
      </c>
      <c r="B12910" s="28" t="s">
        <v>14813</v>
      </c>
      <c r="C12910" s="56" t="s">
        <v>9132</v>
      </c>
      <c r="D12910" s="36">
        <v>717496001</v>
      </c>
      <c r="E12910" s="27" t="s">
        <v>95</v>
      </c>
      <c r="F12910" s="27" t="s">
        <v>25</v>
      </c>
      <c r="G12910" s="28" t="s">
        <v>9133</v>
      </c>
      <c r="H12910" s="57" t="s">
        <v>1286</v>
      </c>
      <c r="I12910" s="36">
        <v>250</v>
      </c>
      <c r="J12910" s="28" t="s">
        <v>42</v>
      </c>
      <c r="K12910" s="58" t="s">
        <v>66</v>
      </c>
      <c r="L12910" s="36">
        <v>6</v>
      </c>
      <c r="M12910" s="36">
        <v>1</v>
      </c>
      <c r="N12910" s="26">
        <v>123.7419420508492</v>
      </c>
      <c r="O12910" s="26">
        <v>12.237760425061762</v>
      </c>
      <c r="P12910" s="26">
        <v>20.396955371386642</v>
      </c>
      <c r="Q12910" s="26">
        <v>156.37665784729759</v>
      </c>
      <c r="R12910" s="26">
        <v>26.062776307882931</v>
      </c>
      <c r="S12910" s="21">
        <v>46080</v>
      </c>
      <c r="T12910" s="28"/>
      <c r="U12910" s="28" t="s">
        <v>44</v>
      </c>
      <c r="V12910" s="24">
        <v>31241</v>
      </c>
    </row>
    <row r="12911" spans="1:22" ht="15.95" customHeight="1" x14ac:dyDescent="0.25">
      <c r="A12911" s="35">
        <v>600</v>
      </c>
      <c r="B12911" s="28" t="s">
        <v>14813</v>
      </c>
      <c r="C12911" s="56" t="s">
        <v>14827</v>
      </c>
      <c r="D12911" s="36">
        <v>717502001</v>
      </c>
      <c r="E12911" s="27" t="s">
        <v>1342</v>
      </c>
      <c r="F12911" s="27" t="s">
        <v>60</v>
      </c>
      <c r="G12911" s="28" t="s">
        <v>14828</v>
      </c>
      <c r="H12911" s="57" t="s">
        <v>2827</v>
      </c>
      <c r="I12911" s="36"/>
      <c r="J12911" s="28" t="s">
        <v>42</v>
      </c>
      <c r="K12911" s="58" t="s">
        <v>1348</v>
      </c>
      <c r="L12911" s="36">
        <v>25</v>
      </c>
      <c r="M12911" s="36">
        <v>1</v>
      </c>
      <c r="N12911" s="26">
        <v>21.322835846857533</v>
      </c>
      <c r="O12911" s="26">
        <v>2.1074259642419397</v>
      </c>
      <c r="P12911" s="26">
        <v>3.5145392716649209</v>
      </c>
      <c r="Q12911" s="26">
        <v>26.944801082764393</v>
      </c>
      <c r="R12911" s="26">
        <v>1.0777920433105757</v>
      </c>
      <c r="S12911" s="21">
        <v>46080</v>
      </c>
      <c r="T12911" s="28"/>
      <c r="U12911" s="28" t="s">
        <v>44</v>
      </c>
      <c r="V12911" s="24">
        <v>0</v>
      </c>
    </row>
    <row r="12912" spans="1:22" ht="15.95" customHeight="1" x14ac:dyDescent="0.25">
      <c r="A12912" s="35"/>
      <c r="B12912" s="28"/>
      <c r="C12912" s="56"/>
      <c r="D12912" s="36"/>
      <c r="E12912" s="27"/>
      <c r="F12912" s="27"/>
      <c r="G12912" s="28"/>
      <c r="H12912" s="57" t="s">
        <v>14829</v>
      </c>
      <c r="I12912" s="36"/>
      <c r="J12912" s="28" t="s">
        <v>42</v>
      </c>
      <c r="K12912" s="58"/>
      <c r="L12912" s="36"/>
      <c r="M12912" s="36"/>
      <c r="N12912" s="26"/>
      <c r="O12912" s="26"/>
      <c r="P12912" s="26"/>
      <c r="Q12912" s="26"/>
      <c r="R12912" s="26"/>
      <c r="S12912" s="21"/>
      <c r="T12912" s="28"/>
      <c r="U12912" s="28"/>
      <c r="V12912" s="24"/>
    </row>
    <row r="12913" spans="1:22" ht="15.95" customHeight="1" x14ac:dyDescent="0.25">
      <c r="A12913" s="35">
        <v>600</v>
      </c>
      <c r="B12913" s="28" t="s">
        <v>14813</v>
      </c>
      <c r="C12913" s="56" t="s">
        <v>14830</v>
      </c>
      <c r="D12913" s="36">
        <v>788996003</v>
      </c>
      <c r="E12913" s="27" t="s">
        <v>1127</v>
      </c>
      <c r="F12913" s="27" t="s">
        <v>52</v>
      </c>
      <c r="G12913" s="28" t="s">
        <v>14831</v>
      </c>
      <c r="H12913" s="57" t="s">
        <v>3854</v>
      </c>
      <c r="I12913" s="36">
        <v>25</v>
      </c>
      <c r="J12913" s="28" t="s">
        <v>42</v>
      </c>
      <c r="K12913" s="58" t="s">
        <v>66</v>
      </c>
      <c r="L12913" s="36">
        <v>1000</v>
      </c>
      <c r="M12913" s="36">
        <v>1</v>
      </c>
      <c r="N12913" s="26">
        <v>163.02575273006838</v>
      </c>
      <c r="O12913" s="26">
        <v>16.122091123228898</v>
      </c>
      <c r="P12913" s="26">
        <v>26.87217657799459</v>
      </c>
      <c r="Q12913" s="26">
        <v>206.02002043129187</v>
      </c>
      <c r="R12913" s="26">
        <v>0.20602002043129186</v>
      </c>
      <c r="S12913" s="21">
        <v>46080</v>
      </c>
      <c r="T12913" s="28"/>
      <c r="U12913" s="28" t="s">
        <v>44</v>
      </c>
      <c r="V12913" s="24">
        <v>0</v>
      </c>
    </row>
    <row r="12914" spans="1:22" ht="15.95" customHeight="1" x14ac:dyDescent="0.25">
      <c r="A12914" s="35">
        <v>600</v>
      </c>
      <c r="B12914" s="28" t="s">
        <v>14813</v>
      </c>
      <c r="C12914" s="56" t="s">
        <v>14832</v>
      </c>
      <c r="D12914" s="36">
        <v>792136013</v>
      </c>
      <c r="E12914" s="27" t="s">
        <v>2697</v>
      </c>
      <c r="F12914" s="27" t="s">
        <v>25</v>
      </c>
      <c r="G12914" s="28" t="s">
        <v>14833</v>
      </c>
      <c r="H12914" s="57" t="s">
        <v>2699</v>
      </c>
      <c r="I12914" s="36">
        <v>400</v>
      </c>
      <c r="J12914" s="28" t="s">
        <v>42</v>
      </c>
      <c r="K12914" s="58" t="s">
        <v>56</v>
      </c>
      <c r="L12914" s="36">
        <v>1000</v>
      </c>
      <c r="M12914" s="36">
        <v>1</v>
      </c>
      <c r="N12914" s="26">
        <v>199.33961397826471</v>
      </c>
      <c r="O12914" s="26">
        <v>19.714037656115654</v>
      </c>
      <c r="P12914" s="26">
        <v>32.858047745157052</v>
      </c>
      <c r="Q12914" s="26">
        <v>251.91169937953742</v>
      </c>
      <c r="R12914" s="26">
        <v>0.25191169937953745</v>
      </c>
      <c r="S12914" s="21">
        <v>46080</v>
      </c>
      <c r="T12914" s="28"/>
      <c r="U12914" s="28" t="s">
        <v>44</v>
      </c>
      <c r="V12914" s="24">
        <v>0</v>
      </c>
    </row>
    <row r="12915" spans="1:22" ht="15.95" customHeight="1" x14ac:dyDescent="0.25">
      <c r="A12915" s="35">
        <v>600</v>
      </c>
      <c r="B12915" s="28" t="s">
        <v>14813</v>
      </c>
      <c r="C12915" s="56" t="s">
        <v>14834</v>
      </c>
      <c r="D12915" s="36">
        <v>805238026</v>
      </c>
      <c r="E12915" s="27" t="s">
        <v>132</v>
      </c>
      <c r="F12915" s="27" t="s">
        <v>52</v>
      </c>
      <c r="G12915" s="28" t="s">
        <v>14835</v>
      </c>
      <c r="H12915" s="57" t="s">
        <v>2593</v>
      </c>
      <c r="I12915" s="36">
        <v>250</v>
      </c>
      <c r="J12915" s="28" t="s">
        <v>42</v>
      </c>
      <c r="K12915" s="58" t="s">
        <v>56</v>
      </c>
      <c r="L12915" s="36">
        <v>500</v>
      </c>
      <c r="M12915" s="36">
        <v>1</v>
      </c>
      <c r="N12915" s="26">
        <v>243.52588008968357</v>
      </c>
      <c r="O12915" s="26">
        <v>24.084262812526347</v>
      </c>
      <c r="P12915" s="26">
        <v>40.141521435331491</v>
      </c>
      <c r="Q12915" s="26">
        <v>307.7516643375414</v>
      </c>
      <c r="R12915" s="26">
        <v>0.61550332867508284</v>
      </c>
      <c r="S12915" s="21">
        <v>46080</v>
      </c>
      <c r="T12915" s="28"/>
      <c r="U12915" s="28" t="s">
        <v>44</v>
      </c>
      <c r="V12915" s="24">
        <v>0</v>
      </c>
    </row>
    <row r="12916" spans="1:22" ht="15.95" customHeight="1" x14ac:dyDescent="0.25">
      <c r="A12916" s="35"/>
      <c r="B12916" s="28"/>
      <c r="C12916" s="56"/>
      <c r="D12916" s="36"/>
      <c r="E12916" s="27"/>
      <c r="F12916" s="27"/>
      <c r="G12916" s="28"/>
      <c r="H12916" s="57" t="s">
        <v>1616</v>
      </c>
      <c r="I12916" s="36">
        <v>10</v>
      </c>
      <c r="J12916" s="28" t="s">
        <v>42</v>
      </c>
      <c r="K12916" s="58"/>
      <c r="L12916" s="36"/>
      <c r="M12916" s="36"/>
      <c r="N12916" s="26"/>
      <c r="O12916" s="26"/>
      <c r="P12916" s="26"/>
      <c r="Q12916" s="26"/>
      <c r="R12916" s="26"/>
      <c r="S12916" s="21"/>
      <c r="T12916" s="28"/>
      <c r="U12916" s="28"/>
      <c r="V12916" s="24"/>
    </row>
    <row r="12917" spans="1:22" ht="15.95" customHeight="1" x14ac:dyDescent="0.25">
      <c r="A12917" s="35">
        <v>778</v>
      </c>
      <c r="B12917" s="28" t="s">
        <v>14813</v>
      </c>
      <c r="C12917" s="56" t="s">
        <v>14836</v>
      </c>
      <c r="D12917" s="36">
        <v>700771001</v>
      </c>
      <c r="E12917" s="27" t="s">
        <v>14837</v>
      </c>
      <c r="F12917" s="27" t="s">
        <v>127</v>
      </c>
      <c r="G12917" s="28" t="s">
        <v>14838</v>
      </c>
      <c r="H12917" s="57" t="s">
        <v>14839</v>
      </c>
      <c r="I12917" s="36">
        <v>5</v>
      </c>
      <c r="J12917" s="28" t="s">
        <v>42</v>
      </c>
      <c r="K12917" s="58" t="s">
        <v>2259</v>
      </c>
      <c r="L12917" s="36">
        <v>200</v>
      </c>
      <c r="M12917" s="36">
        <v>1</v>
      </c>
      <c r="N12917" s="26">
        <v>13.727917434791204</v>
      </c>
      <c r="O12917" s="26">
        <v>1.3573970185230571</v>
      </c>
      <c r="P12917" s="26">
        <v>2.2627971679971393</v>
      </c>
      <c r="Q12917" s="26">
        <v>17.3481116213114</v>
      </c>
      <c r="R12917" s="26">
        <v>8.6740558106556995E-2</v>
      </c>
      <c r="S12917" s="21">
        <v>46080</v>
      </c>
      <c r="T12917" s="28"/>
      <c r="U12917" s="28" t="s">
        <v>44</v>
      </c>
      <c r="V12917" s="24">
        <v>0</v>
      </c>
    </row>
    <row r="12918" spans="1:22" ht="15.95" customHeight="1" x14ac:dyDescent="0.25">
      <c r="A12918" s="35"/>
      <c r="B12918" s="28"/>
      <c r="C12918" s="56"/>
      <c r="D12918" s="36"/>
      <c r="E12918" s="27"/>
      <c r="F12918" s="27"/>
      <c r="G12918" s="28"/>
      <c r="H12918" s="57" t="s">
        <v>14840</v>
      </c>
      <c r="I12918" s="36">
        <v>400</v>
      </c>
      <c r="J12918" s="28" t="s">
        <v>42</v>
      </c>
      <c r="K12918" s="58"/>
      <c r="L12918" s="36"/>
      <c r="M12918" s="36"/>
      <c r="N12918" s="26"/>
      <c r="O12918" s="26"/>
      <c r="P12918" s="26"/>
      <c r="Q12918" s="26"/>
      <c r="R12918" s="26"/>
      <c r="S12918" s="21"/>
      <c r="T12918" s="28"/>
      <c r="U12918" s="28"/>
      <c r="V12918" s="24"/>
    </row>
    <row r="12919" spans="1:22" ht="15.95" customHeight="1" x14ac:dyDescent="0.25">
      <c r="A12919" s="35"/>
      <c r="B12919" s="28"/>
      <c r="C12919" s="56"/>
      <c r="D12919" s="36"/>
      <c r="E12919" s="27"/>
      <c r="F12919" s="27"/>
      <c r="G12919" s="28"/>
      <c r="H12919" s="57" t="s">
        <v>14841</v>
      </c>
      <c r="I12919" s="36">
        <v>200</v>
      </c>
      <c r="J12919" s="28" t="s">
        <v>42</v>
      </c>
      <c r="K12919" s="58"/>
      <c r="L12919" s="36"/>
      <c r="M12919" s="36"/>
      <c r="N12919" s="26"/>
      <c r="O12919" s="26"/>
      <c r="P12919" s="26"/>
      <c r="Q12919" s="26"/>
      <c r="R12919" s="26"/>
      <c r="S12919" s="21"/>
      <c r="T12919" s="28"/>
      <c r="U12919" s="28"/>
      <c r="V12919" s="24"/>
    </row>
    <row r="12920" spans="1:22" ht="15.95" customHeight="1" x14ac:dyDescent="0.25">
      <c r="A12920" s="35">
        <v>778</v>
      </c>
      <c r="B12920" s="28" t="s">
        <v>14813</v>
      </c>
      <c r="C12920" s="56" t="s">
        <v>14836</v>
      </c>
      <c r="D12920" s="36">
        <v>700771003</v>
      </c>
      <c r="E12920" s="27" t="s">
        <v>14837</v>
      </c>
      <c r="F12920" s="27" t="s">
        <v>127</v>
      </c>
      <c r="G12920" s="28" t="s">
        <v>14838</v>
      </c>
      <c r="H12920" s="57" t="s">
        <v>14839</v>
      </c>
      <c r="I12920" s="36">
        <v>5</v>
      </c>
      <c r="J12920" s="28" t="s">
        <v>42</v>
      </c>
      <c r="K12920" s="58" t="s">
        <v>2259</v>
      </c>
      <c r="L12920" s="36">
        <v>100</v>
      </c>
      <c r="M12920" s="36">
        <v>1</v>
      </c>
      <c r="N12920" s="26">
        <v>6.878458409918391</v>
      </c>
      <c r="O12920" s="26">
        <v>0.67945747707737592</v>
      </c>
      <c r="P12920" s="26">
        <v>1.133687383049365</v>
      </c>
      <c r="Q12920" s="26">
        <v>8.6916032700451318</v>
      </c>
      <c r="R12920" s="26">
        <v>8.6916032700451312E-2</v>
      </c>
      <c r="S12920" s="21">
        <v>46080</v>
      </c>
      <c r="T12920" s="28"/>
      <c r="U12920" s="28" t="s">
        <v>44</v>
      </c>
      <c r="V12920" s="24">
        <v>0</v>
      </c>
    </row>
    <row r="12921" spans="1:22" ht="15.95" customHeight="1" x14ac:dyDescent="0.25">
      <c r="A12921" s="35"/>
      <c r="B12921" s="28"/>
      <c r="C12921" s="56"/>
      <c r="D12921" s="36"/>
      <c r="E12921" s="27"/>
      <c r="F12921" s="27"/>
      <c r="G12921" s="28"/>
      <c r="H12921" s="57" t="s">
        <v>14840</v>
      </c>
      <c r="I12921" s="36">
        <v>400</v>
      </c>
      <c r="J12921" s="28" t="s">
        <v>42</v>
      </c>
      <c r="K12921" s="58"/>
      <c r="L12921" s="36"/>
      <c r="M12921" s="36"/>
      <c r="N12921" s="26"/>
      <c r="O12921" s="26"/>
      <c r="P12921" s="26"/>
      <c r="Q12921" s="26"/>
      <c r="R12921" s="26"/>
      <c r="S12921" s="21"/>
      <c r="T12921" s="28"/>
      <c r="U12921" s="28"/>
      <c r="V12921" s="24"/>
    </row>
    <row r="12922" spans="1:22" ht="15.95" customHeight="1" x14ac:dyDescent="0.25">
      <c r="A12922" s="35"/>
      <c r="B12922" s="28"/>
      <c r="C12922" s="56"/>
      <c r="D12922" s="36"/>
      <c r="E12922" s="27"/>
      <c r="F12922" s="27"/>
      <c r="G12922" s="28"/>
      <c r="H12922" s="57" t="s">
        <v>14841</v>
      </c>
      <c r="I12922" s="36">
        <v>200</v>
      </c>
      <c r="J12922" s="28" t="s">
        <v>42</v>
      </c>
      <c r="K12922" s="58"/>
      <c r="L12922" s="36"/>
      <c r="M12922" s="36"/>
      <c r="N12922" s="26"/>
      <c r="O12922" s="26"/>
      <c r="P12922" s="26"/>
      <c r="Q12922" s="26"/>
      <c r="R12922" s="26"/>
      <c r="S12922" s="21"/>
      <c r="T12922" s="28"/>
      <c r="U12922" s="28"/>
      <c r="V12922" s="24"/>
    </row>
    <row r="12923" spans="1:22" ht="15.95" customHeight="1" x14ac:dyDescent="0.25">
      <c r="A12923" s="35">
        <v>778</v>
      </c>
      <c r="B12923" s="28" t="s">
        <v>14813</v>
      </c>
      <c r="C12923" s="56" t="s">
        <v>14842</v>
      </c>
      <c r="D12923" s="36">
        <v>703748002</v>
      </c>
      <c r="E12923" s="27" t="s">
        <v>1058</v>
      </c>
      <c r="F12923" s="27" t="s">
        <v>127</v>
      </c>
      <c r="G12923" s="28" t="s">
        <v>14843</v>
      </c>
      <c r="H12923" s="57" t="s">
        <v>2822</v>
      </c>
      <c r="I12923" s="36">
        <v>30</v>
      </c>
      <c r="J12923" s="28" t="s">
        <v>42</v>
      </c>
      <c r="K12923" s="58" t="s">
        <v>56</v>
      </c>
      <c r="L12923" s="36">
        <v>20</v>
      </c>
      <c r="M12923" s="36">
        <v>1</v>
      </c>
      <c r="N12923" s="26">
        <v>16.822650843152097</v>
      </c>
      <c r="O12923" s="26">
        <v>1.6624935388154454</v>
      </c>
      <c r="P12923" s="26">
        <v>2.7727716572951313</v>
      </c>
      <c r="Q12923" s="26">
        <v>21.257916039262675</v>
      </c>
      <c r="R12923" s="26">
        <v>1.0628958019631338</v>
      </c>
      <c r="S12923" s="21">
        <v>46080</v>
      </c>
      <c r="T12923" s="28"/>
      <c r="U12923" s="28" t="s">
        <v>44</v>
      </c>
      <c r="V12923" s="24">
        <v>0</v>
      </c>
    </row>
    <row r="12924" spans="1:22" ht="15.95" customHeight="1" x14ac:dyDescent="0.25">
      <c r="A12924" s="35"/>
      <c r="B12924" s="28"/>
      <c r="C12924" s="56"/>
      <c r="D12924" s="36"/>
      <c r="E12924" s="27"/>
      <c r="F12924" s="27"/>
      <c r="G12924" s="28"/>
      <c r="H12924" s="57" t="s">
        <v>2353</v>
      </c>
      <c r="I12924" s="36">
        <v>10</v>
      </c>
      <c r="J12924" s="28" t="s">
        <v>42</v>
      </c>
      <c r="K12924" s="58"/>
      <c r="L12924" s="36"/>
      <c r="M12924" s="36"/>
      <c r="N12924" s="26"/>
      <c r="O12924" s="26"/>
      <c r="P12924" s="26"/>
      <c r="Q12924" s="26"/>
      <c r="R12924" s="26"/>
      <c r="S12924" s="21"/>
      <c r="T12924" s="28"/>
      <c r="U12924" s="28"/>
      <c r="V12924" s="24"/>
    </row>
    <row r="12925" spans="1:22" ht="15.95" customHeight="1" x14ac:dyDescent="0.25">
      <c r="A12925" s="35"/>
      <c r="B12925" s="28"/>
      <c r="C12925" s="56"/>
      <c r="D12925" s="36"/>
      <c r="E12925" s="27"/>
      <c r="F12925" s="27"/>
      <c r="G12925" s="28"/>
      <c r="H12925" s="57" t="s">
        <v>2354</v>
      </c>
      <c r="I12925" s="36">
        <v>5</v>
      </c>
      <c r="J12925" s="28" t="s">
        <v>42</v>
      </c>
      <c r="K12925" s="58"/>
      <c r="L12925" s="36"/>
      <c r="M12925" s="36"/>
      <c r="N12925" s="26"/>
      <c r="O12925" s="26"/>
      <c r="P12925" s="26"/>
      <c r="Q12925" s="26"/>
      <c r="R12925" s="26"/>
      <c r="S12925" s="21"/>
      <c r="T12925" s="28"/>
      <c r="U12925" s="28"/>
      <c r="V12925" s="24"/>
    </row>
    <row r="12926" spans="1:22" ht="15.95" customHeight="1" x14ac:dyDescent="0.25">
      <c r="A12926" s="35"/>
      <c r="B12926" s="28"/>
      <c r="C12926" s="56"/>
      <c r="D12926" s="36"/>
      <c r="E12926" s="27"/>
      <c r="F12926" s="27"/>
      <c r="G12926" s="28"/>
      <c r="H12926" s="57" t="s">
        <v>1120</v>
      </c>
      <c r="I12926" s="36">
        <v>500</v>
      </c>
      <c r="J12926" s="28" t="s">
        <v>42</v>
      </c>
      <c r="K12926" s="58"/>
      <c r="L12926" s="36"/>
      <c r="M12926" s="36"/>
      <c r="N12926" s="26"/>
      <c r="O12926" s="26"/>
      <c r="P12926" s="26"/>
      <c r="Q12926" s="26"/>
      <c r="R12926" s="26"/>
      <c r="S12926" s="21"/>
      <c r="T12926" s="28"/>
      <c r="U12926" s="28"/>
      <c r="V12926" s="24"/>
    </row>
    <row r="12927" spans="1:22" ht="15.95" customHeight="1" x14ac:dyDescent="0.25">
      <c r="A12927" s="35">
        <v>778</v>
      </c>
      <c r="B12927" s="28" t="s">
        <v>14813</v>
      </c>
      <c r="C12927" s="56" t="s">
        <v>14842</v>
      </c>
      <c r="D12927" s="36">
        <v>703748003</v>
      </c>
      <c r="E12927" s="27" t="s">
        <v>1058</v>
      </c>
      <c r="F12927" s="27" t="s">
        <v>127</v>
      </c>
      <c r="G12927" s="28" t="s">
        <v>14843</v>
      </c>
      <c r="H12927" s="57" t="s">
        <v>2822</v>
      </c>
      <c r="I12927" s="36">
        <v>30</v>
      </c>
      <c r="J12927" s="28" t="s">
        <v>42</v>
      </c>
      <c r="K12927" s="58" t="s">
        <v>56</v>
      </c>
      <c r="L12927" s="36">
        <v>100</v>
      </c>
      <c r="M12927" s="36">
        <v>1</v>
      </c>
      <c r="N12927" s="26">
        <v>84.164265083986635</v>
      </c>
      <c r="O12927" s="26">
        <v>8.3237597706798034</v>
      </c>
      <c r="P12927" s="26">
        <v>13.873203728199965</v>
      </c>
      <c r="Q12927" s="26">
        <v>106.3612285828664</v>
      </c>
      <c r="R12927" s="26">
        <v>1.0636122858286641</v>
      </c>
      <c r="S12927" s="21">
        <v>46080</v>
      </c>
      <c r="T12927" s="28"/>
      <c r="U12927" s="28" t="s">
        <v>44</v>
      </c>
      <c r="V12927" s="24">
        <v>0</v>
      </c>
    </row>
    <row r="12928" spans="1:22" ht="15.95" customHeight="1" x14ac:dyDescent="0.25">
      <c r="A12928" s="35"/>
      <c r="B12928" s="28"/>
      <c r="C12928" s="56"/>
      <c r="D12928" s="36"/>
      <c r="E12928" s="27"/>
      <c r="F12928" s="27"/>
      <c r="G12928" s="28"/>
      <c r="H12928" s="57" t="s">
        <v>2353</v>
      </c>
      <c r="I12928" s="36">
        <v>10</v>
      </c>
      <c r="J12928" s="28" t="s">
        <v>42</v>
      </c>
      <c r="K12928" s="58"/>
      <c r="L12928" s="36"/>
      <c r="M12928" s="36"/>
      <c r="N12928" s="26"/>
      <c r="O12928" s="26"/>
      <c r="P12928" s="26"/>
      <c r="Q12928" s="26"/>
      <c r="R12928" s="26"/>
      <c r="S12928" s="21"/>
      <c r="T12928" s="28"/>
      <c r="U12928" s="28"/>
      <c r="V12928" s="24"/>
    </row>
    <row r="12929" spans="1:22" ht="15.95" customHeight="1" x14ac:dyDescent="0.25">
      <c r="A12929" s="35"/>
      <c r="B12929" s="28"/>
      <c r="C12929" s="56"/>
      <c r="D12929" s="36"/>
      <c r="E12929" s="27"/>
      <c r="F12929" s="27"/>
      <c r="G12929" s="28"/>
      <c r="H12929" s="57" t="s">
        <v>2354</v>
      </c>
      <c r="I12929" s="36">
        <v>5</v>
      </c>
      <c r="J12929" s="28" t="s">
        <v>42</v>
      </c>
      <c r="K12929" s="58"/>
      <c r="L12929" s="36"/>
      <c r="M12929" s="36"/>
      <c r="N12929" s="26"/>
      <c r="O12929" s="26"/>
      <c r="P12929" s="26"/>
      <c r="Q12929" s="26"/>
      <c r="R12929" s="26"/>
      <c r="S12929" s="21"/>
      <c r="T12929" s="28"/>
      <c r="U12929" s="28"/>
      <c r="V12929" s="24"/>
    </row>
    <row r="12930" spans="1:22" ht="15.95" customHeight="1" x14ac:dyDescent="0.25">
      <c r="A12930" s="35"/>
      <c r="B12930" s="28"/>
      <c r="C12930" s="56"/>
      <c r="D12930" s="36"/>
      <c r="E12930" s="27"/>
      <c r="F12930" s="27"/>
      <c r="G12930" s="28"/>
      <c r="H12930" s="57" t="s">
        <v>1120</v>
      </c>
      <c r="I12930" s="36">
        <v>500</v>
      </c>
      <c r="J12930" s="28" t="s">
        <v>42</v>
      </c>
      <c r="K12930" s="58"/>
      <c r="L12930" s="36"/>
      <c r="M12930" s="36"/>
      <c r="N12930" s="26"/>
      <c r="O12930" s="26"/>
      <c r="P12930" s="26"/>
      <c r="Q12930" s="26"/>
      <c r="R12930" s="26"/>
      <c r="S12930" s="21"/>
      <c r="T12930" s="28"/>
      <c r="U12930" s="28"/>
      <c r="V12930" s="24"/>
    </row>
    <row r="12931" spans="1:22" ht="15.95" customHeight="1" x14ac:dyDescent="0.25">
      <c r="A12931" s="35">
        <v>778</v>
      </c>
      <c r="B12931" s="28" t="s">
        <v>14813</v>
      </c>
      <c r="C12931" s="56" t="s">
        <v>14842</v>
      </c>
      <c r="D12931" s="36">
        <v>703748004</v>
      </c>
      <c r="E12931" s="27" t="s">
        <v>1058</v>
      </c>
      <c r="F12931" s="27" t="s">
        <v>127</v>
      </c>
      <c r="G12931" s="28" t="s">
        <v>14843</v>
      </c>
      <c r="H12931" s="57" t="s">
        <v>2822</v>
      </c>
      <c r="I12931" s="36">
        <v>30</v>
      </c>
      <c r="J12931" s="28" t="s">
        <v>42</v>
      </c>
      <c r="K12931" s="58" t="s">
        <v>56</v>
      </c>
      <c r="L12931" s="36">
        <v>500</v>
      </c>
      <c r="M12931" s="36">
        <v>1</v>
      </c>
      <c r="N12931" s="26">
        <v>420.67725206315885</v>
      </c>
      <c r="O12931" s="26">
        <v>41.6046720898998</v>
      </c>
      <c r="P12931" s="26">
        <v>69.34228862295879</v>
      </c>
      <c r="Q12931" s="26">
        <v>531.62421277601743</v>
      </c>
      <c r="R12931" s="26">
        <v>1.0632484255520349</v>
      </c>
      <c r="S12931" s="21">
        <v>46080</v>
      </c>
      <c r="T12931" s="28"/>
      <c r="U12931" s="28" t="s">
        <v>44</v>
      </c>
      <c r="V12931" s="24">
        <v>0</v>
      </c>
    </row>
    <row r="12932" spans="1:22" ht="15.95" customHeight="1" x14ac:dyDescent="0.25">
      <c r="A12932" s="35"/>
      <c r="B12932" s="28"/>
      <c r="C12932" s="56"/>
      <c r="D12932" s="36"/>
      <c r="E12932" s="27"/>
      <c r="F12932" s="27"/>
      <c r="G12932" s="28"/>
      <c r="H12932" s="57" t="s">
        <v>2353</v>
      </c>
      <c r="I12932" s="36">
        <v>10</v>
      </c>
      <c r="J12932" s="28" t="s">
        <v>42</v>
      </c>
      <c r="K12932" s="58"/>
      <c r="L12932" s="36"/>
      <c r="M12932" s="36"/>
      <c r="N12932" s="26"/>
      <c r="O12932" s="26"/>
      <c r="P12932" s="26"/>
      <c r="Q12932" s="26"/>
      <c r="R12932" s="26"/>
      <c r="S12932" s="21"/>
      <c r="T12932" s="28"/>
      <c r="U12932" s="28"/>
      <c r="V12932" s="24"/>
    </row>
    <row r="12933" spans="1:22" ht="15.95" customHeight="1" x14ac:dyDescent="0.25">
      <c r="A12933" s="35"/>
      <c r="B12933" s="28"/>
      <c r="C12933" s="56"/>
      <c r="D12933" s="36"/>
      <c r="E12933" s="27"/>
      <c r="F12933" s="27"/>
      <c r="G12933" s="28"/>
      <c r="H12933" s="57" t="s">
        <v>2354</v>
      </c>
      <c r="I12933" s="36">
        <v>5</v>
      </c>
      <c r="J12933" s="28" t="s">
        <v>42</v>
      </c>
      <c r="K12933" s="58"/>
      <c r="L12933" s="36"/>
      <c r="M12933" s="36"/>
      <c r="N12933" s="26"/>
      <c r="O12933" s="26"/>
      <c r="P12933" s="26"/>
      <c r="Q12933" s="26"/>
      <c r="R12933" s="26"/>
      <c r="S12933" s="21"/>
      <c r="T12933" s="28"/>
      <c r="U12933" s="28"/>
      <c r="V12933" s="24"/>
    </row>
    <row r="12934" spans="1:22" ht="15.95" customHeight="1" x14ac:dyDescent="0.25">
      <c r="A12934" s="35"/>
      <c r="B12934" s="28"/>
      <c r="C12934" s="56"/>
      <c r="D12934" s="36"/>
      <c r="E12934" s="27"/>
      <c r="F12934" s="27"/>
      <c r="G12934" s="28"/>
      <c r="H12934" s="57" t="s">
        <v>1120</v>
      </c>
      <c r="I12934" s="36">
        <v>500</v>
      </c>
      <c r="J12934" s="28" t="s">
        <v>42</v>
      </c>
      <c r="K12934" s="58"/>
      <c r="L12934" s="36"/>
      <c r="M12934" s="36"/>
      <c r="N12934" s="26"/>
      <c r="O12934" s="26"/>
      <c r="P12934" s="26"/>
      <c r="Q12934" s="26"/>
      <c r="R12934" s="26"/>
      <c r="S12934" s="21"/>
      <c r="T12934" s="28"/>
      <c r="U12934" s="28"/>
      <c r="V12934" s="24"/>
    </row>
    <row r="12935" spans="1:22" ht="15.95" customHeight="1" x14ac:dyDescent="0.25">
      <c r="A12935" s="35">
        <v>778</v>
      </c>
      <c r="B12935" s="28" t="s">
        <v>14813</v>
      </c>
      <c r="C12935" s="56" t="s">
        <v>14844</v>
      </c>
      <c r="D12935" s="36">
        <v>704095001</v>
      </c>
      <c r="E12935" s="27" t="s">
        <v>3629</v>
      </c>
      <c r="F12935" s="27" t="s">
        <v>25</v>
      </c>
      <c r="G12935" s="28" t="s">
        <v>14845</v>
      </c>
      <c r="H12935" s="57" t="s">
        <v>3044</v>
      </c>
      <c r="I12935" s="36">
        <v>400</v>
      </c>
      <c r="J12935" s="28" t="s">
        <v>42</v>
      </c>
      <c r="K12935" s="58" t="s">
        <v>56</v>
      </c>
      <c r="L12935" s="36">
        <v>1000</v>
      </c>
      <c r="M12935" s="36">
        <v>1</v>
      </c>
      <c r="N12935" s="26">
        <v>199.50044103376524</v>
      </c>
      <c r="O12935" s="26">
        <v>19.729574978907998</v>
      </c>
      <c r="P12935" s="26">
        <v>32.884502401900988</v>
      </c>
      <c r="Q12935" s="26">
        <v>252.11451841457423</v>
      </c>
      <c r="R12935" s="26">
        <v>0.25211451841457422</v>
      </c>
      <c r="S12935" s="21">
        <v>46080</v>
      </c>
      <c r="T12935" s="28"/>
      <c r="U12935" s="28" t="s">
        <v>44</v>
      </c>
      <c r="V12935" s="24">
        <v>0</v>
      </c>
    </row>
    <row r="12936" spans="1:22" ht="15.95" customHeight="1" x14ac:dyDescent="0.25">
      <c r="A12936" s="35"/>
      <c r="B12936" s="28"/>
      <c r="C12936" s="56"/>
      <c r="D12936" s="36"/>
      <c r="E12936" s="27"/>
      <c r="F12936" s="27"/>
      <c r="G12936" s="28"/>
      <c r="H12936" s="57" t="s">
        <v>3631</v>
      </c>
      <c r="I12936" s="36">
        <v>40</v>
      </c>
      <c r="J12936" s="28" t="s">
        <v>42</v>
      </c>
      <c r="K12936" s="58"/>
      <c r="L12936" s="36"/>
      <c r="M12936" s="36"/>
      <c r="N12936" s="26"/>
      <c r="O12936" s="26"/>
      <c r="P12936" s="26"/>
      <c r="Q12936" s="26"/>
      <c r="R12936" s="26"/>
      <c r="S12936" s="21"/>
      <c r="T12936" s="28"/>
      <c r="U12936" s="28"/>
      <c r="V12936" s="24"/>
    </row>
    <row r="12937" spans="1:22" ht="15.95" customHeight="1" x14ac:dyDescent="0.25">
      <c r="A12937" s="35">
        <v>778</v>
      </c>
      <c r="B12937" s="28" t="s">
        <v>14813</v>
      </c>
      <c r="C12937" s="56" t="s">
        <v>14844</v>
      </c>
      <c r="D12937" s="36">
        <v>705259001</v>
      </c>
      <c r="E12937" s="27" t="s">
        <v>3629</v>
      </c>
      <c r="F12937" s="27" t="s">
        <v>25</v>
      </c>
      <c r="G12937" s="28" t="s">
        <v>14846</v>
      </c>
      <c r="H12937" s="57" t="s">
        <v>3044</v>
      </c>
      <c r="I12937" s="36">
        <v>200</v>
      </c>
      <c r="J12937" s="28" t="s">
        <v>42</v>
      </c>
      <c r="K12937" s="58" t="s">
        <v>142</v>
      </c>
      <c r="L12937" s="36">
        <v>50</v>
      </c>
      <c r="M12937" s="36">
        <v>1</v>
      </c>
      <c r="N12937" s="26">
        <v>5.7035990012299225</v>
      </c>
      <c r="O12937" s="26">
        <v>0.56358107220679154</v>
      </c>
      <c r="P12937" s="26">
        <v>0.94007701101550711</v>
      </c>
      <c r="Q12937" s="26">
        <v>7.2072570844522215</v>
      </c>
      <c r="R12937" s="26">
        <v>0.14414514168904444</v>
      </c>
      <c r="S12937" s="21">
        <v>46080</v>
      </c>
      <c r="T12937" s="28"/>
      <c r="U12937" s="28" t="s">
        <v>44</v>
      </c>
      <c r="V12937" s="24">
        <v>0</v>
      </c>
    </row>
    <row r="12938" spans="1:22" ht="15.95" customHeight="1" x14ac:dyDescent="0.25">
      <c r="A12938" s="35"/>
      <c r="B12938" s="28"/>
      <c r="C12938" s="56"/>
      <c r="D12938" s="36"/>
      <c r="E12938" s="27"/>
      <c r="F12938" s="27"/>
      <c r="G12938" s="28"/>
      <c r="H12938" s="57" t="s">
        <v>3631</v>
      </c>
      <c r="I12938" s="36">
        <v>40</v>
      </c>
      <c r="J12938" s="28" t="s">
        <v>42</v>
      </c>
      <c r="K12938" s="58"/>
      <c r="L12938" s="36"/>
      <c r="M12938" s="36"/>
      <c r="N12938" s="26"/>
      <c r="O12938" s="26"/>
      <c r="P12938" s="26"/>
      <c r="Q12938" s="26"/>
      <c r="R12938" s="26"/>
      <c r="S12938" s="21"/>
      <c r="T12938" s="28"/>
      <c r="U12938" s="28"/>
      <c r="V12938" s="24"/>
    </row>
    <row r="12939" spans="1:22" ht="15.95" customHeight="1" x14ac:dyDescent="0.25">
      <c r="A12939" s="35">
        <v>778</v>
      </c>
      <c r="B12939" s="28" t="s">
        <v>14813</v>
      </c>
      <c r="C12939" s="56" t="s">
        <v>14844</v>
      </c>
      <c r="D12939" s="36">
        <v>705259002</v>
      </c>
      <c r="E12939" s="27" t="s">
        <v>3629</v>
      </c>
      <c r="F12939" s="27" t="s">
        <v>25</v>
      </c>
      <c r="G12939" s="28" t="s">
        <v>14846</v>
      </c>
      <c r="H12939" s="57" t="s">
        <v>3044</v>
      </c>
      <c r="I12939" s="36">
        <v>200</v>
      </c>
      <c r="J12939" s="28" t="s">
        <v>42</v>
      </c>
      <c r="K12939" s="58" t="s">
        <v>142</v>
      </c>
      <c r="L12939" s="36">
        <v>100</v>
      </c>
      <c r="M12939" s="36">
        <v>1</v>
      </c>
      <c r="N12939" s="26">
        <v>11.455233089428608</v>
      </c>
      <c r="O12939" s="26">
        <v>1.1328110191897598</v>
      </c>
      <c r="P12939" s="26">
        <v>1.8882066162927551</v>
      </c>
      <c r="Q12939" s="26">
        <v>14.476250724911123</v>
      </c>
      <c r="R12939" s="26">
        <v>0.14476250724911124</v>
      </c>
      <c r="S12939" s="21">
        <v>46080</v>
      </c>
      <c r="T12939" s="28"/>
      <c r="U12939" s="28" t="s">
        <v>44</v>
      </c>
      <c r="V12939" s="24">
        <v>61622</v>
      </c>
    </row>
    <row r="12940" spans="1:22" ht="15.95" customHeight="1" x14ac:dyDescent="0.25">
      <c r="A12940" s="35"/>
      <c r="B12940" s="28"/>
      <c r="C12940" s="56"/>
      <c r="D12940" s="36"/>
      <c r="E12940" s="27"/>
      <c r="F12940" s="27"/>
      <c r="G12940" s="28"/>
      <c r="H12940" s="57" t="s">
        <v>3631</v>
      </c>
      <c r="I12940" s="36">
        <v>40</v>
      </c>
      <c r="J12940" s="28" t="s">
        <v>42</v>
      </c>
      <c r="K12940" s="58"/>
      <c r="L12940" s="36"/>
      <c r="M12940" s="36"/>
      <c r="N12940" s="26"/>
      <c r="O12940" s="26"/>
      <c r="P12940" s="26"/>
      <c r="Q12940" s="26"/>
      <c r="R12940" s="26"/>
      <c r="S12940" s="21"/>
      <c r="T12940" s="28"/>
      <c r="U12940" s="28"/>
      <c r="V12940" s="24"/>
    </row>
    <row r="12941" spans="1:22" ht="15.95" customHeight="1" x14ac:dyDescent="0.25">
      <c r="A12941" s="35">
        <v>778</v>
      </c>
      <c r="B12941" s="28" t="s">
        <v>14813</v>
      </c>
      <c r="C12941" s="56" t="s">
        <v>14844</v>
      </c>
      <c r="D12941" s="36">
        <v>705259003</v>
      </c>
      <c r="E12941" s="27" t="s">
        <v>3629</v>
      </c>
      <c r="F12941" s="27" t="s">
        <v>25</v>
      </c>
      <c r="G12941" s="28" t="s">
        <v>14845</v>
      </c>
      <c r="H12941" s="57" t="s">
        <v>3044</v>
      </c>
      <c r="I12941" s="36">
        <v>200</v>
      </c>
      <c r="J12941" s="28" t="s">
        <v>42</v>
      </c>
      <c r="K12941" s="58" t="s">
        <v>142</v>
      </c>
      <c r="L12941" s="36">
        <v>500</v>
      </c>
      <c r="M12941" s="36">
        <v>1</v>
      </c>
      <c r="N12941" s="26">
        <v>57.153279469482833</v>
      </c>
      <c r="O12941" s="26">
        <v>5.651348044860578</v>
      </c>
      <c r="P12941" s="26">
        <v>9.4206941271515117</v>
      </c>
      <c r="Q12941" s="26">
        <v>72.225321641494915</v>
      </c>
      <c r="R12941" s="26">
        <v>0.14445064328298984</v>
      </c>
      <c r="S12941" s="21">
        <v>46080</v>
      </c>
      <c r="T12941" s="28"/>
      <c r="U12941" s="28" t="s">
        <v>44</v>
      </c>
      <c r="V12941" s="24">
        <v>0</v>
      </c>
    </row>
    <row r="12942" spans="1:22" ht="15.95" customHeight="1" x14ac:dyDescent="0.25">
      <c r="A12942" s="35"/>
      <c r="B12942" s="28"/>
      <c r="C12942" s="56"/>
      <c r="D12942" s="36"/>
      <c r="E12942" s="27"/>
      <c r="F12942" s="27"/>
      <c r="G12942" s="28"/>
      <c r="H12942" s="57" t="s">
        <v>3631</v>
      </c>
      <c r="I12942" s="36">
        <v>40</v>
      </c>
      <c r="J12942" s="28" t="s">
        <v>42</v>
      </c>
      <c r="K12942" s="58"/>
      <c r="L12942" s="36"/>
      <c r="M12942" s="36"/>
      <c r="N12942" s="26"/>
      <c r="O12942" s="26"/>
      <c r="P12942" s="26"/>
      <c r="Q12942" s="26"/>
      <c r="R12942" s="26"/>
      <c r="S12942" s="21"/>
      <c r="T12942" s="28"/>
      <c r="U12942" s="28"/>
      <c r="V12942" s="24"/>
    </row>
    <row r="12943" spans="1:22" ht="15.95" customHeight="1" x14ac:dyDescent="0.25">
      <c r="A12943" s="35">
        <v>778</v>
      </c>
      <c r="B12943" s="28" t="s">
        <v>14813</v>
      </c>
      <c r="C12943" s="56" t="s">
        <v>14847</v>
      </c>
      <c r="D12943" s="36">
        <v>706070001</v>
      </c>
      <c r="E12943" s="27" t="s">
        <v>1462</v>
      </c>
      <c r="F12943" s="27" t="s">
        <v>127</v>
      </c>
      <c r="G12943" s="28" t="s">
        <v>14848</v>
      </c>
      <c r="H12943" s="57" t="s">
        <v>3083</v>
      </c>
      <c r="I12943" s="36">
        <v>100</v>
      </c>
      <c r="J12943" s="28" t="s">
        <v>42</v>
      </c>
      <c r="K12943" s="58" t="s">
        <v>196</v>
      </c>
      <c r="L12943" s="36">
        <v>100</v>
      </c>
      <c r="M12943" s="36">
        <v>1</v>
      </c>
      <c r="N12943" s="26">
        <v>17.280614004931223</v>
      </c>
      <c r="O12943" s="26">
        <v>1.7090717943768046</v>
      </c>
      <c r="P12943" s="26">
        <v>2.8484528698962039</v>
      </c>
      <c r="Q12943" s="26">
        <v>21.838138669204231</v>
      </c>
      <c r="R12943" s="26">
        <v>0.2183813866920423</v>
      </c>
      <c r="S12943" s="21">
        <v>46080</v>
      </c>
      <c r="T12943" s="28"/>
      <c r="U12943" s="28" t="s">
        <v>44</v>
      </c>
      <c r="V12943" s="24">
        <v>0</v>
      </c>
    </row>
    <row r="12944" spans="1:22" ht="15.95" customHeight="1" x14ac:dyDescent="0.25">
      <c r="A12944" s="35"/>
      <c r="B12944" s="28"/>
      <c r="C12944" s="56"/>
      <c r="D12944" s="36"/>
      <c r="E12944" s="27"/>
      <c r="F12944" s="27"/>
      <c r="G12944" s="28"/>
      <c r="H12944" s="57" t="s">
        <v>1658</v>
      </c>
      <c r="I12944" s="36">
        <v>30</v>
      </c>
      <c r="J12944" s="28" t="s">
        <v>42</v>
      </c>
      <c r="K12944" s="58"/>
      <c r="L12944" s="36"/>
      <c r="M12944" s="36"/>
      <c r="N12944" s="26"/>
      <c r="O12944" s="26"/>
      <c r="P12944" s="26"/>
      <c r="Q12944" s="26"/>
      <c r="R12944" s="26"/>
      <c r="S12944" s="21"/>
      <c r="T12944" s="28"/>
      <c r="U12944" s="28"/>
      <c r="V12944" s="24"/>
    </row>
    <row r="12945" spans="1:22" ht="15.95" customHeight="1" x14ac:dyDescent="0.25">
      <c r="A12945" s="35">
        <v>778</v>
      </c>
      <c r="B12945" s="28" t="s">
        <v>14813</v>
      </c>
      <c r="C12945" s="56" t="s">
        <v>14847</v>
      </c>
      <c r="D12945" s="36">
        <v>706070002</v>
      </c>
      <c r="E12945" s="27" t="s">
        <v>1462</v>
      </c>
      <c r="F12945" s="27" t="s">
        <v>127</v>
      </c>
      <c r="G12945" s="28" t="s">
        <v>14848</v>
      </c>
      <c r="H12945" s="57" t="s">
        <v>3083</v>
      </c>
      <c r="I12945" s="36">
        <v>100</v>
      </c>
      <c r="J12945" s="28" t="s">
        <v>42</v>
      </c>
      <c r="K12945" s="58" t="s">
        <v>196</v>
      </c>
      <c r="L12945" s="36">
        <v>200</v>
      </c>
      <c r="M12945" s="36">
        <v>1</v>
      </c>
      <c r="N12945" s="26">
        <v>30.909855554362146</v>
      </c>
      <c r="O12945" s="26">
        <v>3.0561953770979846</v>
      </c>
      <c r="P12945" s="26">
        <v>5.0949076397190192</v>
      </c>
      <c r="Q12945" s="26">
        <v>39.06095857117915</v>
      </c>
      <c r="R12945" s="26">
        <v>0.19530479285589575</v>
      </c>
      <c r="S12945" s="21">
        <v>46080</v>
      </c>
      <c r="T12945" s="28"/>
      <c r="U12945" s="28" t="s">
        <v>44</v>
      </c>
      <c r="V12945" s="24">
        <v>0</v>
      </c>
    </row>
    <row r="12946" spans="1:22" ht="15.95" customHeight="1" x14ac:dyDescent="0.25">
      <c r="A12946" s="35"/>
      <c r="B12946" s="28"/>
      <c r="C12946" s="56"/>
      <c r="D12946" s="36"/>
      <c r="E12946" s="27"/>
      <c r="F12946" s="27"/>
      <c r="G12946" s="28"/>
      <c r="H12946" s="57" t="s">
        <v>1658</v>
      </c>
      <c r="I12946" s="36">
        <v>30</v>
      </c>
      <c r="J12946" s="28" t="s">
        <v>42</v>
      </c>
      <c r="K12946" s="58"/>
      <c r="L12946" s="36"/>
      <c r="M12946" s="36"/>
      <c r="N12946" s="26"/>
      <c r="O12946" s="26"/>
      <c r="P12946" s="26"/>
      <c r="Q12946" s="26"/>
      <c r="R12946" s="26"/>
      <c r="S12946" s="21"/>
      <c r="T12946" s="28"/>
      <c r="U12946" s="28"/>
      <c r="V12946" s="24"/>
    </row>
    <row r="12947" spans="1:22" ht="15.95" customHeight="1" x14ac:dyDescent="0.25">
      <c r="A12947" s="35">
        <v>778</v>
      </c>
      <c r="B12947" s="28" t="s">
        <v>14813</v>
      </c>
      <c r="C12947" s="56" t="s">
        <v>14849</v>
      </c>
      <c r="D12947" s="36">
        <v>709171001</v>
      </c>
      <c r="E12947" s="27" t="s">
        <v>8857</v>
      </c>
      <c r="F12947" s="27" t="s">
        <v>25</v>
      </c>
      <c r="G12947" s="28" t="s">
        <v>14850</v>
      </c>
      <c r="H12947" s="57" t="s">
        <v>9047</v>
      </c>
      <c r="I12947" s="36">
        <v>150</v>
      </c>
      <c r="J12947" s="28" t="s">
        <v>42</v>
      </c>
      <c r="K12947" s="58" t="s">
        <v>56</v>
      </c>
      <c r="L12947" s="36">
        <v>84</v>
      </c>
      <c r="M12947" s="36">
        <v>1</v>
      </c>
      <c r="N12947" s="26">
        <v>113.16679680233494</v>
      </c>
      <c r="O12947" s="26">
        <v>11.191109862392</v>
      </c>
      <c r="P12947" s="26">
        <v>18.65368599970904</v>
      </c>
      <c r="Q12947" s="26">
        <v>143.01159266443597</v>
      </c>
      <c r="R12947" s="26">
        <v>1.7025189602909043</v>
      </c>
      <c r="S12947" s="21">
        <v>46080</v>
      </c>
      <c r="T12947" s="28"/>
      <c r="U12947" s="28" t="s">
        <v>44</v>
      </c>
      <c r="V12947" s="24">
        <v>0</v>
      </c>
    </row>
    <row r="12948" spans="1:22" ht="15.95" customHeight="1" x14ac:dyDescent="0.25">
      <c r="A12948" s="35"/>
      <c r="B12948" s="28"/>
      <c r="C12948" s="56"/>
      <c r="D12948" s="36"/>
      <c r="E12948" s="27"/>
      <c r="F12948" s="27"/>
      <c r="G12948" s="28"/>
      <c r="H12948" s="57" t="s">
        <v>8859</v>
      </c>
      <c r="I12948" s="36">
        <v>75</v>
      </c>
      <c r="J12948" s="28" t="s">
        <v>42</v>
      </c>
      <c r="K12948" s="58"/>
      <c r="L12948" s="36"/>
      <c r="M12948" s="36"/>
      <c r="N12948" s="26"/>
      <c r="O12948" s="26"/>
      <c r="P12948" s="26"/>
      <c r="Q12948" s="26"/>
      <c r="R12948" s="26"/>
      <c r="S12948" s="21"/>
      <c r="T12948" s="28"/>
      <c r="U12948" s="28"/>
      <c r="V12948" s="24"/>
    </row>
    <row r="12949" spans="1:22" ht="15.95" customHeight="1" x14ac:dyDescent="0.25">
      <c r="A12949" s="35"/>
      <c r="B12949" s="28"/>
      <c r="C12949" s="56"/>
      <c r="D12949" s="36"/>
      <c r="E12949" s="27"/>
      <c r="F12949" s="27"/>
      <c r="G12949" s="28"/>
      <c r="H12949" s="57" t="s">
        <v>14618</v>
      </c>
      <c r="I12949" s="36">
        <v>400</v>
      </c>
      <c r="J12949" s="28" t="s">
        <v>42</v>
      </c>
      <c r="K12949" s="58"/>
      <c r="L12949" s="36"/>
      <c r="M12949" s="36"/>
      <c r="N12949" s="26"/>
      <c r="O12949" s="26"/>
      <c r="P12949" s="26"/>
      <c r="Q12949" s="26"/>
      <c r="R12949" s="26"/>
      <c r="S12949" s="21"/>
      <c r="T12949" s="28"/>
      <c r="U12949" s="28"/>
      <c r="V12949" s="24"/>
    </row>
    <row r="12950" spans="1:22" ht="15.95" customHeight="1" x14ac:dyDescent="0.25">
      <c r="A12950" s="35"/>
      <c r="B12950" s="28"/>
      <c r="C12950" s="56"/>
      <c r="D12950" s="36"/>
      <c r="E12950" s="27"/>
      <c r="F12950" s="27"/>
      <c r="G12950" s="28"/>
      <c r="H12950" s="57" t="s">
        <v>14851</v>
      </c>
      <c r="I12950" s="36">
        <v>275</v>
      </c>
      <c r="J12950" s="28" t="s">
        <v>42</v>
      </c>
      <c r="K12950" s="58"/>
      <c r="L12950" s="36"/>
      <c r="M12950" s="36"/>
      <c r="N12950" s="26"/>
      <c r="O12950" s="26"/>
      <c r="P12950" s="26"/>
      <c r="Q12950" s="26"/>
      <c r="R12950" s="26"/>
      <c r="S12950" s="21"/>
      <c r="T12950" s="28"/>
      <c r="U12950" s="28"/>
      <c r="V12950" s="24"/>
    </row>
    <row r="12951" spans="1:22" ht="15.95" customHeight="1" x14ac:dyDescent="0.25">
      <c r="A12951" s="35">
        <v>778</v>
      </c>
      <c r="B12951" s="28" t="s">
        <v>14813</v>
      </c>
      <c r="C12951" s="56" t="s">
        <v>14849</v>
      </c>
      <c r="D12951" s="36">
        <v>709171002</v>
      </c>
      <c r="E12951" s="27" t="s">
        <v>8857</v>
      </c>
      <c r="F12951" s="27" t="s">
        <v>25</v>
      </c>
      <c r="G12951" s="28" t="s">
        <v>14850</v>
      </c>
      <c r="H12951" s="57" t="s">
        <v>9047</v>
      </c>
      <c r="I12951" s="36">
        <v>150</v>
      </c>
      <c r="J12951" s="28" t="s">
        <v>42</v>
      </c>
      <c r="K12951" s="58" t="s">
        <v>56</v>
      </c>
      <c r="L12951" s="36">
        <v>112</v>
      </c>
      <c r="M12951" s="36">
        <v>1</v>
      </c>
      <c r="N12951" s="26">
        <v>150.89409318254621</v>
      </c>
      <c r="O12951" s="26">
        <v>14.922892300412306</v>
      </c>
      <c r="P12951" s="26">
        <v>24.872547822443778</v>
      </c>
      <c r="Q12951" s="26">
        <v>190.68953330540231</v>
      </c>
      <c r="R12951" s="26">
        <v>1.7025851187982348</v>
      </c>
      <c r="S12951" s="21">
        <v>46080</v>
      </c>
      <c r="T12951" s="28"/>
      <c r="U12951" s="28" t="s">
        <v>44</v>
      </c>
      <c r="V12951" s="24">
        <v>0</v>
      </c>
    </row>
    <row r="12952" spans="1:22" ht="15.95" customHeight="1" x14ac:dyDescent="0.25">
      <c r="A12952" s="35"/>
      <c r="B12952" s="28"/>
      <c r="C12952" s="56"/>
      <c r="D12952" s="36"/>
      <c r="E12952" s="27"/>
      <c r="F12952" s="27"/>
      <c r="G12952" s="28"/>
      <c r="H12952" s="57" t="s">
        <v>8859</v>
      </c>
      <c r="I12952" s="36">
        <v>75</v>
      </c>
      <c r="J12952" s="28" t="s">
        <v>42</v>
      </c>
      <c r="K12952" s="58"/>
      <c r="L12952" s="36"/>
      <c r="M12952" s="36"/>
      <c r="N12952" s="26"/>
      <c r="O12952" s="26"/>
      <c r="P12952" s="26"/>
      <c r="Q12952" s="26"/>
      <c r="R12952" s="26"/>
      <c r="S12952" s="21"/>
      <c r="T12952" s="28"/>
      <c r="U12952" s="28"/>
      <c r="V12952" s="24"/>
    </row>
    <row r="12953" spans="1:22" ht="15.95" customHeight="1" x14ac:dyDescent="0.25">
      <c r="A12953" s="35"/>
      <c r="B12953" s="28"/>
      <c r="C12953" s="56"/>
      <c r="D12953" s="36"/>
      <c r="E12953" s="27"/>
      <c r="F12953" s="27"/>
      <c r="G12953" s="28"/>
      <c r="H12953" s="57" t="s">
        <v>14618</v>
      </c>
      <c r="I12953" s="36">
        <v>400</v>
      </c>
      <c r="J12953" s="28" t="s">
        <v>42</v>
      </c>
      <c r="K12953" s="58"/>
      <c r="L12953" s="36"/>
      <c r="M12953" s="36"/>
      <c r="N12953" s="26"/>
      <c r="O12953" s="26"/>
      <c r="P12953" s="26"/>
      <c r="Q12953" s="26"/>
      <c r="R12953" s="26"/>
      <c r="S12953" s="21"/>
      <c r="T12953" s="28"/>
      <c r="U12953" s="28"/>
      <c r="V12953" s="24"/>
    </row>
    <row r="12954" spans="1:22" ht="15.95" customHeight="1" x14ac:dyDescent="0.25">
      <c r="A12954" s="35"/>
      <c r="B12954" s="28"/>
      <c r="C12954" s="56"/>
      <c r="D12954" s="36"/>
      <c r="E12954" s="27"/>
      <c r="F12954" s="27"/>
      <c r="G12954" s="28"/>
      <c r="H12954" s="57" t="s">
        <v>14851</v>
      </c>
      <c r="I12954" s="36">
        <v>275</v>
      </c>
      <c r="J12954" s="28" t="s">
        <v>42</v>
      </c>
      <c r="K12954" s="58"/>
      <c r="L12954" s="36"/>
      <c r="M12954" s="36"/>
      <c r="N12954" s="26"/>
      <c r="O12954" s="26"/>
      <c r="P12954" s="26"/>
      <c r="Q12954" s="26"/>
      <c r="R12954" s="26"/>
      <c r="S12954" s="21"/>
      <c r="T12954" s="28"/>
      <c r="U12954" s="28"/>
      <c r="V12954" s="24"/>
    </row>
    <row r="12955" spans="1:22" ht="15.95" customHeight="1" x14ac:dyDescent="0.25">
      <c r="A12955" s="35">
        <v>778</v>
      </c>
      <c r="B12955" s="28" t="s">
        <v>14813</v>
      </c>
      <c r="C12955" s="56" t="s">
        <v>14849</v>
      </c>
      <c r="D12955" s="36">
        <v>709171003</v>
      </c>
      <c r="E12955" s="27" t="s">
        <v>8857</v>
      </c>
      <c r="F12955" s="27" t="s">
        <v>25</v>
      </c>
      <c r="G12955" s="28" t="s">
        <v>14850</v>
      </c>
      <c r="H12955" s="57" t="s">
        <v>9047</v>
      </c>
      <c r="I12955" s="36">
        <v>150</v>
      </c>
      <c r="J12955" s="28" t="s">
        <v>42</v>
      </c>
      <c r="K12955" s="58" t="s">
        <v>56</v>
      </c>
      <c r="L12955" s="36">
        <v>500</v>
      </c>
      <c r="M12955" s="36">
        <v>1</v>
      </c>
      <c r="N12955" s="26">
        <v>673.69906653106739</v>
      </c>
      <c r="O12955" s="26">
        <v>66.629690070515792</v>
      </c>
      <c r="P12955" s="26">
        <v>111.04931349023748</v>
      </c>
      <c r="Q12955" s="26">
        <v>851.37807009182075</v>
      </c>
      <c r="R12955" s="26">
        <v>1.7027561401836415</v>
      </c>
      <c r="S12955" s="21">
        <v>46080</v>
      </c>
      <c r="T12955" s="28"/>
      <c r="U12955" s="28" t="s">
        <v>44</v>
      </c>
      <c r="V12955" s="24">
        <v>0</v>
      </c>
    </row>
    <row r="12956" spans="1:22" ht="15.95" customHeight="1" x14ac:dyDescent="0.25">
      <c r="A12956" s="35"/>
      <c r="B12956" s="28"/>
      <c r="C12956" s="56"/>
      <c r="D12956" s="36"/>
      <c r="E12956" s="27"/>
      <c r="F12956" s="27"/>
      <c r="G12956" s="28"/>
      <c r="H12956" s="57" t="s">
        <v>8859</v>
      </c>
      <c r="I12956" s="36">
        <v>75</v>
      </c>
      <c r="J12956" s="28" t="s">
        <v>42</v>
      </c>
      <c r="K12956" s="58"/>
      <c r="L12956" s="36"/>
      <c r="M12956" s="36"/>
      <c r="N12956" s="26"/>
      <c r="O12956" s="26"/>
      <c r="P12956" s="26"/>
      <c r="Q12956" s="26"/>
      <c r="R12956" s="26"/>
      <c r="S12956" s="21"/>
      <c r="T12956" s="28"/>
      <c r="U12956" s="28"/>
      <c r="V12956" s="24"/>
    </row>
    <row r="12957" spans="1:22" ht="15.95" customHeight="1" x14ac:dyDescent="0.25">
      <c r="A12957" s="35"/>
      <c r="B12957" s="28"/>
      <c r="C12957" s="56"/>
      <c r="D12957" s="36"/>
      <c r="E12957" s="27"/>
      <c r="F12957" s="27"/>
      <c r="G12957" s="28"/>
      <c r="H12957" s="57" t="s">
        <v>14618</v>
      </c>
      <c r="I12957" s="36">
        <v>400</v>
      </c>
      <c r="J12957" s="28" t="s">
        <v>42</v>
      </c>
      <c r="K12957" s="58"/>
      <c r="L12957" s="36"/>
      <c r="M12957" s="36"/>
      <c r="N12957" s="26"/>
      <c r="O12957" s="26"/>
      <c r="P12957" s="26"/>
      <c r="Q12957" s="26"/>
      <c r="R12957" s="26"/>
      <c r="S12957" s="21"/>
      <c r="T12957" s="28"/>
      <c r="U12957" s="28"/>
      <c r="V12957" s="24"/>
    </row>
    <row r="12958" spans="1:22" ht="15.95" customHeight="1" x14ac:dyDescent="0.25">
      <c r="A12958" s="35"/>
      <c r="B12958" s="28"/>
      <c r="C12958" s="56"/>
      <c r="D12958" s="36"/>
      <c r="E12958" s="27"/>
      <c r="F12958" s="27"/>
      <c r="G12958" s="28"/>
      <c r="H12958" s="57" t="s">
        <v>14851</v>
      </c>
      <c r="I12958" s="36">
        <v>275</v>
      </c>
      <c r="J12958" s="28" t="s">
        <v>42</v>
      </c>
      <c r="K12958" s="58"/>
      <c r="L12958" s="36"/>
      <c r="M12958" s="36"/>
      <c r="N12958" s="26"/>
      <c r="O12958" s="26"/>
      <c r="P12958" s="26"/>
      <c r="Q12958" s="26"/>
      <c r="R12958" s="26"/>
      <c r="S12958" s="21"/>
      <c r="T12958" s="28"/>
      <c r="U12958" s="28"/>
      <c r="V12958" s="24"/>
    </row>
    <row r="12959" spans="1:22" ht="15.95" customHeight="1" x14ac:dyDescent="0.25">
      <c r="A12959" s="35">
        <v>778</v>
      </c>
      <c r="B12959" s="28" t="s">
        <v>14813</v>
      </c>
      <c r="C12959" s="56" t="s">
        <v>14852</v>
      </c>
      <c r="D12959" s="36">
        <v>738239003</v>
      </c>
      <c r="E12959" s="27" t="s">
        <v>2781</v>
      </c>
      <c r="F12959" s="27" t="s">
        <v>127</v>
      </c>
      <c r="G12959" s="28" t="s">
        <v>14853</v>
      </c>
      <c r="H12959" s="57" t="s">
        <v>7888</v>
      </c>
      <c r="I12959" s="36">
        <v>125</v>
      </c>
      <c r="J12959" s="28" t="s">
        <v>42</v>
      </c>
      <c r="K12959" s="58" t="s">
        <v>196</v>
      </c>
      <c r="L12959" s="36">
        <v>100</v>
      </c>
      <c r="M12959" s="36">
        <v>1</v>
      </c>
      <c r="N12959" s="26">
        <v>18.102358791423825</v>
      </c>
      <c r="O12959" s="26">
        <v>1.7896154131089863</v>
      </c>
      <c r="P12959" s="26">
        <v>2.9837961306799214</v>
      </c>
      <c r="Q12959" s="26">
        <v>22.875770335212732</v>
      </c>
      <c r="R12959" s="26">
        <v>0.22875770335212731</v>
      </c>
      <c r="S12959" s="21">
        <v>46080</v>
      </c>
      <c r="T12959" s="28"/>
      <c r="U12959" s="28" t="s">
        <v>44</v>
      </c>
      <c r="V12959" s="24">
        <v>441726</v>
      </c>
    </row>
    <row r="12960" spans="1:22" ht="15.95" customHeight="1" x14ac:dyDescent="0.25">
      <c r="A12960" s="35"/>
      <c r="B12960" s="28"/>
      <c r="C12960" s="56"/>
      <c r="D12960" s="36"/>
      <c r="E12960" s="27"/>
      <c r="F12960" s="27"/>
      <c r="G12960" s="28"/>
      <c r="H12960" s="57" t="s">
        <v>3014</v>
      </c>
      <c r="I12960" s="36">
        <v>15</v>
      </c>
      <c r="J12960" s="28" t="s">
        <v>42</v>
      </c>
      <c r="K12960" s="58"/>
      <c r="L12960" s="36"/>
      <c r="M12960" s="36"/>
      <c r="N12960" s="26"/>
      <c r="O12960" s="26"/>
      <c r="P12960" s="26"/>
      <c r="Q12960" s="26"/>
      <c r="R12960" s="26"/>
      <c r="S12960" s="21"/>
      <c r="T12960" s="28"/>
      <c r="U12960" s="28"/>
      <c r="V12960" s="24"/>
    </row>
    <row r="12961" spans="1:22" ht="15.95" customHeight="1" x14ac:dyDescent="0.25">
      <c r="A12961" s="35"/>
      <c r="B12961" s="28"/>
      <c r="C12961" s="56"/>
      <c r="D12961" s="36"/>
      <c r="E12961" s="27"/>
      <c r="F12961" s="27"/>
      <c r="G12961" s="28"/>
      <c r="H12961" s="57" t="s">
        <v>3070</v>
      </c>
      <c r="I12961" s="36"/>
      <c r="J12961" s="28" t="s">
        <v>42</v>
      </c>
      <c r="K12961" s="58"/>
      <c r="L12961" s="36"/>
      <c r="M12961" s="36"/>
      <c r="N12961" s="26"/>
      <c r="O12961" s="26"/>
      <c r="P12961" s="26"/>
      <c r="Q12961" s="26"/>
      <c r="R12961" s="26"/>
      <c r="S12961" s="21"/>
      <c r="T12961" s="28"/>
      <c r="U12961" s="28"/>
      <c r="V12961" s="24"/>
    </row>
    <row r="12962" spans="1:22" ht="15.95" customHeight="1" x14ac:dyDescent="0.25">
      <c r="A12962" s="35">
        <v>778</v>
      </c>
      <c r="B12962" s="28" t="s">
        <v>14813</v>
      </c>
      <c r="C12962" s="56" t="s">
        <v>14852</v>
      </c>
      <c r="D12962" s="36">
        <v>738239012</v>
      </c>
      <c r="E12962" s="27" t="s">
        <v>2781</v>
      </c>
      <c r="F12962" s="27" t="s">
        <v>127</v>
      </c>
      <c r="G12962" s="28" t="s">
        <v>14853</v>
      </c>
      <c r="H12962" s="57" t="s">
        <v>7888</v>
      </c>
      <c r="I12962" s="36">
        <v>125</v>
      </c>
      <c r="J12962" s="28" t="s">
        <v>42</v>
      </c>
      <c r="K12962" s="58" t="s">
        <v>196</v>
      </c>
      <c r="L12962" s="36">
        <v>200</v>
      </c>
      <c r="M12962" s="36">
        <v>1</v>
      </c>
      <c r="N12962" s="26">
        <v>37.187587931608263</v>
      </c>
      <c r="O12962" s="26">
        <v>3.6772646520268841</v>
      </c>
      <c r="P12962" s="26">
        <v>6.1297278875452719</v>
      </c>
      <c r="Q12962" s="26">
        <v>46.99458047118042</v>
      </c>
      <c r="R12962" s="26">
        <v>0.2349729023559021</v>
      </c>
      <c r="S12962" s="21">
        <v>46080</v>
      </c>
      <c r="T12962" s="28"/>
      <c r="U12962" s="28" t="s">
        <v>44</v>
      </c>
      <c r="V12962" s="24">
        <v>0</v>
      </c>
    </row>
    <row r="12963" spans="1:22" ht="15.95" customHeight="1" x14ac:dyDescent="0.25">
      <c r="A12963" s="35"/>
      <c r="B12963" s="28"/>
      <c r="C12963" s="56"/>
      <c r="D12963" s="36"/>
      <c r="E12963" s="27"/>
      <c r="F12963" s="27"/>
      <c r="G12963" s="28"/>
      <c r="H12963" s="57" t="s">
        <v>3014</v>
      </c>
      <c r="I12963" s="36">
        <v>15</v>
      </c>
      <c r="J12963" s="28" t="s">
        <v>42</v>
      </c>
      <c r="K12963" s="58"/>
      <c r="L12963" s="36"/>
      <c r="M12963" s="36"/>
      <c r="N12963" s="26"/>
      <c r="O12963" s="26"/>
      <c r="P12963" s="26"/>
      <c r="Q12963" s="26"/>
      <c r="R12963" s="26"/>
      <c r="S12963" s="21"/>
      <c r="T12963" s="28"/>
      <c r="U12963" s="28"/>
      <c r="V12963" s="24"/>
    </row>
    <row r="12964" spans="1:22" ht="15.95" customHeight="1" x14ac:dyDescent="0.25">
      <c r="A12964" s="35"/>
      <c r="B12964" s="28"/>
      <c r="C12964" s="56"/>
      <c r="D12964" s="36"/>
      <c r="E12964" s="27"/>
      <c r="F12964" s="27"/>
      <c r="G12964" s="28"/>
      <c r="H12964" s="57" t="s">
        <v>3070</v>
      </c>
      <c r="I12964" s="36"/>
      <c r="J12964" s="28" t="s">
        <v>42</v>
      </c>
      <c r="K12964" s="58"/>
      <c r="L12964" s="36"/>
      <c r="M12964" s="36"/>
      <c r="N12964" s="26"/>
      <c r="O12964" s="26"/>
      <c r="P12964" s="26"/>
      <c r="Q12964" s="26"/>
      <c r="R12964" s="26"/>
      <c r="S12964" s="21"/>
      <c r="T12964" s="28"/>
      <c r="U12964" s="28"/>
      <c r="V12964" s="24"/>
    </row>
    <row r="12965" spans="1:22" ht="15.95" customHeight="1" x14ac:dyDescent="0.25">
      <c r="A12965" s="35">
        <v>778</v>
      </c>
      <c r="B12965" s="28" t="s">
        <v>14813</v>
      </c>
      <c r="C12965" s="56" t="s">
        <v>9134</v>
      </c>
      <c r="D12965" s="36">
        <v>792144007</v>
      </c>
      <c r="E12965" s="27" t="s">
        <v>2755</v>
      </c>
      <c r="F12965" s="27" t="s">
        <v>127</v>
      </c>
      <c r="G12965" s="28" t="s">
        <v>9135</v>
      </c>
      <c r="H12965" s="57" t="s">
        <v>7888</v>
      </c>
      <c r="I12965" s="36">
        <v>136</v>
      </c>
      <c r="J12965" s="28" t="s">
        <v>42</v>
      </c>
      <c r="K12965" s="58" t="s">
        <v>196</v>
      </c>
      <c r="L12965" s="36">
        <v>100</v>
      </c>
      <c r="M12965" s="36">
        <v>1</v>
      </c>
      <c r="N12965" s="26">
        <v>14.428509427710033</v>
      </c>
      <c r="O12965" s="26">
        <v>1.426608729144957</v>
      </c>
      <c r="P12965" s="26">
        <v>2.3782677235282486</v>
      </c>
      <c r="Q12965" s="26">
        <v>18.233385880383238</v>
      </c>
      <c r="R12965" s="26">
        <v>0.18233385880383238</v>
      </c>
      <c r="S12965" s="21">
        <v>46080</v>
      </c>
      <c r="T12965" s="28"/>
      <c r="U12965" s="28" t="s">
        <v>44</v>
      </c>
      <c r="V12965" s="24">
        <v>260454</v>
      </c>
    </row>
    <row r="12966" spans="1:22" ht="15.95" customHeight="1" x14ac:dyDescent="0.25">
      <c r="A12966" s="35"/>
      <c r="B12966" s="28"/>
      <c r="C12966" s="56"/>
      <c r="D12966" s="36"/>
      <c r="E12966" s="27"/>
      <c r="F12966" s="27"/>
      <c r="G12966" s="28"/>
      <c r="H12966" s="57" t="s">
        <v>2758</v>
      </c>
      <c r="I12966" s="36">
        <v>14</v>
      </c>
      <c r="J12966" s="28" t="s">
        <v>42</v>
      </c>
      <c r="K12966" s="58"/>
      <c r="L12966" s="36"/>
      <c r="M12966" s="36"/>
      <c r="N12966" s="26"/>
      <c r="O12966" s="26"/>
      <c r="P12966" s="26"/>
      <c r="Q12966" s="26"/>
      <c r="R12966" s="26"/>
      <c r="S12966" s="21"/>
      <c r="T12966" s="28"/>
      <c r="U12966" s="28"/>
      <c r="V12966" s="24"/>
    </row>
    <row r="12967" spans="1:22" ht="15.95" customHeight="1" x14ac:dyDescent="0.25">
      <c r="A12967" s="35"/>
      <c r="B12967" s="28"/>
      <c r="C12967" s="56"/>
      <c r="D12967" s="36"/>
      <c r="E12967" s="27"/>
      <c r="F12967" s="27"/>
      <c r="G12967" s="28"/>
      <c r="H12967" s="57" t="s">
        <v>2114</v>
      </c>
      <c r="I12967" s="36">
        <v>65</v>
      </c>
      <c r="J12967" s="28" t="s">
        <v>42</v>
      </c>
      <c r="K12967" s="58"/>
      <c r="L12967" s="36"/>
      <c r="M12967" s="36"/>
      <c r="N12967" s="26"/>
      <c r="O12967" s="26"/>
      <c r="P12967" s="26"/>
      <c r="Q12967" s="26"/>
      <c r="R12967" s="26"/>
      <c r="S12967" s="21"/>
      <c r="T12967" s="28"/>
      <c r="U12967" s="28"/>
      <c r="V12967" s="24"/>
    </row>
    <row r="12968" spans="1:22" ht="15.95" customHeight="1" x14ac:dyDescent="0.25">
      <c r="A12968" s="35">
        <v>778</v>
      </c>
      <c r="B12968" s="28" t="s">
        <v>14813</v>
      </c>
      <c r="C12968" s="56" t="s">
        <v>14854</v>
      </c>
      <c r="D12968" s="36">
        <v>793566002</v>
      </c>
      <c r="E12968" s="27" t="s">
        <v>1058</v>
      </c>
      <c r="F12968" s="27" t="s">
        <v>127</v>
      </c>
      <c r="G12968" s="28" t="s">
        <v>14855</v>
      </c>
      <c r="H12968" s="57" t="s">
        <v>1120</v>
      </c>
      <c r="I12968" s="36">
        <v>119</v>
      </c>
      <c r="J12968" s="28" t="s">
        <v>42</v>
      </c>
      <c r="K12968" s="58" t="s">
        <v>196</v>
      </c>
      <c r="L12968" s="36">
        <v>100</v>
      </c>
      <c r="M12968" s="36">
        <v>1</v>
      </c>
      <c r="N12968" s="26">
        <v>11.681230833788565</v>
      </c>
      <c r="O12968" s="26">
        <v>1.1539982039535353</v>
      </c>
      <c r="P12968" s="26">
        <v>1.9252843556613148</v>
      </c>
      <c r="Q12968" s="26">
        <v>14.760513393403414</v>
      </c>
      <c r="R12968" s="26">
        <v>0.14760513393403416</v>
      </c>
      <c r="S12968" s="21">
        <v>46080</v>
      </c>
      <c r="T12968" s="28"/>
      <c r="U12968" s="28" t="s">
        <v>44</v>
      </c>
      <c r="V12968" s="24">
        <v>0</v>
      </c>
    </row>
    <row r="12969" spans="1:22" ht="15.95" customHeight="1" x14ac:dyDescent="0.25">
      <c r="A12969" s="35"/>
      <c r="B12969" s="28"/>
      <c r="C12969" s="56"/>
      <c r="D12969" s="36"/>
      <c r="E12969" s="27"/>
      <c r="F12969" s="27"/>
      <c r="G12969" s="28"/>
      <c r="H12969" s="57" t="s">
        <v>1120</v>
      </c>
      <c r="I12969" s="36">
        <v>120</v>
      </c>
      <c r="J12969" s="28" t="s">
        <v>42</v>
      </c>
      <c r="K12969" s="58"/>
      <c r="L12969" s="36"/>
      <c r="M12969" s="36"/>
      <c r="N12969" s="26"/>
      <c r="O12969" s="26"/>
      <c r="P12969" s="26"/>
      <c r="Q12969" s="26"/>
      <c r="R12969" s="26"/>
      <c r="S12969" s="21"/>
      <c r="T12969" s="28"/>
      <c r="U12969" s="28"/>
      <c r="V12969" s="24"/>
    </row>
    <row r="12970" spans="1:22" ht="15.95" customHeight="1" x14ac:dyDescent="0.25">
      <c r="A12970" s="35"/>
      <c r="B12970" s="28"/>
      <c r="C12970" s="56"/>
      <c r="D12970" s="36"/>
      <c r="E12970" s="27"/>
      <c r="F12970" s="27"/>
      <c r="G12970" s="28"/>
      <c r="H12970" s="57" t="s">
        <v>3064</v>
      </c>
      <c r="I12970" s="36"/>
      <c r="J12970" s="28" t="s">
        <v>42</v>
      </c>
      <c r="K12970" s="58"/>
      <c r="L12970" s="36"/>
      <c r="M12970" s="36"/>
      <c r="N12970" s="26"/>
      <c r="O12970" s="26"/>
      <c r="P12970" s="26"/>
      <c r="Q12970" s="26"/>
      <c r="R12970" s="26"/>
      <c r="S12970" s="21"/>
      <c r="T12970" s="28"/>
      <c r="U12970" s="28"/>
      <c r="V12970" s="24"/>
    </row>
    <row r="12971" spans="1:22" ht="15.95" customHeight="1" x14ac:dyDescent="0.25">
      <c r="A12971" s="35">
        <v>778</v>
      </c>
      <c r="B12971" s="28" t="s">
        <v>14813</v>
      </c>
      <c r="C12971" s="56" t="s">
        <v>14856</v>
      </c>
      <c r="D12971" s="36">
        <v>793574022</v>
      </c>
      <c r="E12971" s="27" t="s">
        <v>1058</v>
      </c>
      <c r="F12971" s="27" t="s">
        <v>106</v>
      </c>
      <c r="G12971" s="28" t="s">
        <v>14857</v>
      </c>
      <c r="H12971" s="57" t="s">
        <v>1120</v>
      </c>
      <c r="I12971" s="36">
        <v>320</v>
      </c>
      <c r="J12971" s="28" t="s">
        <v>42</v>
      </c>
      <c r="K12971" s="58" t="s">
        <v>56</v>
      </c>
      <c r="L12971" s="36">
        <v>1000</v>
      </c>
      <c r="M12971" s="36">
        <v>1</v>
      </c>
      <c r="N12971" s="26">
        <v>423.9217275590446</v>
      </c>
      <c r="O12971" s="26">
        <v>41.925346830180217</v>
      </c>
      <c r="P12971" s="26">
        <v>69.877061158383725</v>
      </c>
      <c r="Q12971" s="26">
        <v>535.72413554760851</v>
      </c>
      <c r="R12971" s="26">
        <v>0.53572413554760856</v>
      </c>
      <c r="S12971" s="21">
        <v>46080</v>
      </c>
      <c r="T12971" s="28"/>
      <c r="U12971" s="28" t="s">
        <v>44</v>
      </c>
      <c r="V12971" s="24">
        <v>0</v>
      </c>
    </row>
    <row r="12972" spans="1:22" ht="15.95" customHeight="1" x14ac:dyDescent="0.25">
      <c r="A12972" s="35"/>
      <c r="B12972" s="28"/>
      <c r="C12972" s="56"/>
      <c r="D12972" s="36"/>
      <c r="E12972" s="27"/>
      <c r="F12972" s="27"/>
      <c r="G12972" s="28"/>
      <c r="H12972" s="57" t="s">
        <v>2933</v>
      </c>
      <c r="I12972" s="36">
        <v>15</v>
      </c>
      <c r="J12972" s="28" t="s">
        <v>42</v>
      </c>
      <c r="K12972" s="58"/>
      <c r="L12972" s="36"/>
      <c r="M12972" s="36"/>
      <c r="N12972" s="26"/>
      <c r="O12972" s="26"/>
      <c r="P12972" s="26"/>
      <c r="Q12972" s="26"/>
      <c r="R12972" s="26"/>
      <c r="S12972" s="21"/>
      <c r="T12972" s="28"/>
      <c r="U12972" s="28"/>
      <c r="V12972" s="24"/>
    </row>
    <row r="12973" spans="1:22" ht="15.95" customHeight="1" x14ac:dyDescent="0.25">
      <c r="A12973" s="35">
        <v>778</v>
      </c>
      <c r="B12973" s="28" t="s">
        <v>14813</v>
      </c>
      <c r="C12973" s="56" t="s">
        <v>14858</v>
      </c>
      <c r="D12973" s="36">
        <v>893201001</v>
      </c>
      <c r="E12973" s="27" t="s">
        <v>1127</v>
      </c>
      <c r="F12973" s="27" t="s">
        <v>52</v>
      </c>
      <c r="G12973" s="28" t="s">
        <v>14859</v>
      </c>
      <c r="H12973" s="57" t="s">
        <v>1130</v>
      </c>
      <c r="I12973" s="36">
        <v>75</v>
      </c>
      <c r="J12973" s="28" t="s">
        <v>42</v>
      </c>
      <c r="K12973" s="58" t="s">
        <v>29</v>
      </c>
      <c r="L12973" s="36">
        <v>3</v>
      </c>
      <c r="M12973" s="36">
        <v>1</v>
      </c>
      <c r="N12973" s="26">
        <v>75.22175913584158</v>
      </c>
      <c r="O12973" s="26">
        <v>7.4395456833820202</v>
      </c>
      <c r="P12973" s="26">
        <v>12.39919572288354</v>
      </c>
      <c r="Q12973" s="26">
        <v>95.06050054210715</v>
      </c>
      <c r="R12973" s="26">
        <v>31.686833514035715</v>
      </c>
      <c r="S12973" s="21">
        <v>46080</v>
      </c>
      <c r="T12973" s="28"/>
      <c r="U12973" s="28" t="s">
        <v>44</v>
      </c>
      <c r="V12973" s="24">
        <v>0</v>
      </c>
    </row>
    <row r="12974" spans="1:22" ht="15.95" customHeight="1" x14ac:dyDescent="0.25">
      <c r="A12974" s="35">
        <v>1165</v>
      </c>
      <c r="B12974" s="28" t="s">
        <v>14860</v>
      </c>
      <c r="C12974" s="56" t="s">
        <v>14861</v>
      </c>
      <c r="D12974" s="36">
        <v>722935001</v>
      </c>
      <c r="E12974" s="27" t="s">
        <v>14862</v>
      </c>
      <c r="F12974" s="27" t="s">
        <v>25</v>
      </c>
      <c r="G12974" s="28" t="s">
        <v>14863</v>
      </c>
      <c r="H12974" s="57" t="s">
        <v>10542</v>
      </c>
      <c r="I12974" s="36">
        <v>300</v>
      </c>
      <c r="J12974" s="28" t="s">
        <v>28</v>
      </c>
      <c r="K12974" s="58" t="s">
        <v>29</v>
      </c>
      <c r="L12974" s="36">
        <v>50</v>
      </c>
      <c r="M12974" s="36">
        <v>1</v>
      </c>
      <c r="N12974" s="26">
        <v>212.23465199999998</v>
      </c>
      <c r="O12974" s="26">
        <v>12.734484999999999</v>
      </c>
      <c r="P12974" s="26">
        <v>33.745370549999997</v>
      </c>
      <c r="Q12974" s="26">
        <v>258.71450755000001</v>
      </c>
      <c r="R12974" s="26">
        <v>5.1742901510000001</v>
      </c>
      <c r="S12974" s="21">
        <v>46090</v>
      </c>
      <c r="T12974" s="28"/>
      <c r="U12974" s="28" t="s">
        <v>44</v>
      </c>
      <c r="V12974" s="24">
        <v>0</v>
      </c>
    </row>
    <row r="12975" spans="1:22" ht="15.95" customHeight="1" x14ac:dyDescent="0.25">
      <c r="A12975" s="35">
        <v>1165</v>
      </c>
      <c r="B12975" s="28" t="s">
        <v>14860</v>
      </c>
      <c r="C12975" s="56" t="s">
        <v>14861</v>
      </c>
      <c r="D12975" s="36">
        <v>723020001</v>
      </c>
      <c r="E12975" s="27" t="s">
        <v>14862</v>
      </c>
      <c r="F12975" s="27" t="s">
        <v>25</v>
      </c>
      <c r="G12975" s="28" t="s">
        <v>14863</v>
      </c>
      <c r="H12975" s="57" t="s">
        <v>10542</v>
      </c>
      <c r="I12975" s="36">
        <v>300</v>
      </c>
      <c r="J12975" s="28" t="s">
        <v>28</v>
      </c>
      <c r="K12975" s="58" t="s">
        <v>29</v>
      </c>
      <c r="L12975" s="36">
        <v>100</v>
      </c>
      <c r="M12975" s="36">
        <v>1</v>
      </c>
      <c r="N12975" s="26">
        <v>424.47945099999998</v>
      </c>
      <c r="O12975" s="26">
        <v>25.458822999999999</v>
      </c>
      <c r="P12975" s="26">
        <v>67.490741099999994</v>
      </c>
      <c r="Q12975" s="26">
        <v>517.42901510000002</v>
      </c>
      <c r="R12975" s="26">
        <v>5.1742901510000001</v>
      </c>
      <c r="S12975" s="21">
        <v>46090</v>
      </c>
      <c r="T12975" s="28"/>
      <c r="U12975" s="28" t="s">
        <v>44</v>
      </c>
      <c r="V12975" s="24">
        <v>20378</v>
      </c>
    </row>
    <row r="12976" spans="1:22" ht="15.95" customHeight="1" x14ac:dyDescent="0.25">
      <c r="A12976" s="35">
        <v>1165</v>
      </c>
      <c r="B12976" s="28" t="s">
        <v>14860</v>
      </c>
      <c r="C12976" s="56" t="s">
        <v>14864</v>
      </c>
      <c r="D12976" s="36">
        <v>723021001</v>
      </c>
      <c r="E12976" s="27" t="s">
        <v>14862</v>
      </c>
      <c r="F12976" s="27" t="s">
        <v>25</v>
      </c>
      <c r="G12976" s="28" t="s">
        <v>14865</v>
      </c>
      <c r="H12976" s="57" t="s">
        <v>10542</v>
      </c>
      <c r="I12976" s="36">
        <v>370</v>
      </c>
      <c r="J12976" s="28" t="s">
        <v>28</v>
      </c>
      <c r="K12976" s="58" t="s">
        <v>29</v>
      </c>
      <c r="L12976" s="36">
        <v>50</v>
      </c>
      <c r="M12976" s="36">
        <v>1</v>
      </c>
      <c r="N12976" s="26">
        <v>286.01348899999999</v>
      </c>
      <c r="O12976" s="26">
        <v>17.168724000000001</v>
      </c>
      <c r="P12976" s="26">
        <v>45.47733195</v>
      </c>
      <c r="Q12976" s="26">
        <v>348.65954495</v>
      </c>
      <c r="R12976" s="26">
        <v>6.9731908989999996</v>
      </c>
      <c r="S12976" s="21">
        <v>46090</v>
      </c>
      <c r="T12976" s="28"/>
      <c r="U12976" s="28" t="s">
        <v>44</v>
      </c>
      <c r="V12976" s="24">
        <v>0</v>
      </c>
    </row>
    <row r="12977" spans="1:22" ht="15.95" customHeight="1" x14ac:dyDescent="0.25">
      <c r="A12977" s="35">
        <v>1165</v>
      </c>
      <c r="B12977" s="28" t="s">
        <v>14860</v>
      </c>
      <c r="C12977" s="56" t="s">
        <v>14864</v>
      </c>
      <c r="D12977" s="36">
        <v>723022001</v>
      </c>
      <c r="E12977" s="27" t="s">
        <v>14862</v>
      </c>
      <c r="F12977" s="27" t="s">
        <v>25</v>
      </c>
      <c r="G12977" s="28" t="s">
        <v>14865</v>
      </c>
      <c r="H12977" s="57" t="s">
        <v>10542</v>
      </c>
      <c r="I12977" s="36">
        <v>370</v>
      </c>
      <c r="J12977" s="28" t="s">
        <v>28</v>
      </c>
      <c r="K12977" s="58" t="s">
        <v>29</v>
      </c>
      <c r="L12977" s="36">
        <v>100</v>
      </c>
      <c r="M12977" s="36">
        <v>1</v>
      </c>
      <c r="N12977" s="26">
        <v>572.02697799999999</v>
      </c>
      <c r="O12977" s="26">
        <v>34.337448000000002</v>
      </c>
      <c r="P12977" s="26">
        <v>90.9546639</v>
      </c>
      <c r="Q12977" s="26">
        <v>697.31908989999999</v>
      </c>
      <c r="R12977" s="26">
        <v>6.9731908989999996</v>
      </c>
      <c r="S12977" s="21">
        <v>46090</v>
      </c>
      <c r="T12977" s="28"/>
      <c r="U12977" s="28" t="s">
        <v>44</v>
      </c>
      <c r="V12977" s="24">
        <v>8783</v>
      </c>
    </row>
    <row r="12978" spans="1:22" ht="15.95" customHeight="1" x14ac:dyDescent="0.25">
      <c r="A12978" s="16">
        <v>1165</v>
      </c>
      <c r="B12978" s="17" t="s">
        <v>14860</v>
      </c>
      <c r="C12978" s="29" t="s">
        <v>14861</v>
      </c>
      <c r="D12978" s="18">
        <v>3000081001</v>
      </c>
      <c r="E12978" s="19" t="s">
        <v>14862</v>
      </c>
      <c r="F12978" s="19" t="s">
        <v>25</v>
      </c>
      <c r="G12978" s="17" t="s">
        <v>14863</v>
      </c>
      <c r="H12978" s="30" t="s">
        <v>10542</v>
      </c>
      <c r="I12978" s="18">
        <v>300</v>
      </c>
      <c r="J12978" s="17" t="s">
        <v>28</v>
      </c>
      <c r="K12978" s="31" t="s">
        <v>29</v>
      </c>
      <c r="L12978" s="18">
        <v>200</v>
      </c>
      <c r="M12978" s="18">
        <v>1</v>
      </c>
      <c r="N12978" s="25">
        <v>848.95890199999997</v>
      </c>
      <c r="O12978" s="25">
        <v>50.917645999999998</v>
      </c>
      <c r="P12978" s="25">
        <v>134.98148219999999</v>
      </c>
      <c r="Q12978" s="25">
        <v>1034.8580302</v>
      </c>
      <c r="R12978" s="25">
        <v>5.1742901510000001</v>
      </c>
      <c r="S12978" s="21">
        <v>46090</v>
      </c>
      <c r="T12978" s="17"/>
      <c r="U12978" s="17" t="s">
        <v>44</v>
      </c>
      <c r="V12978" s="24">
        <v>0</v>
      </c>
    </row>
    <row r="12979" spans="1:22" ht="15.95" customHeight="1" x14ac:dyDescent="0.25">
      <c r="A12979" s="16">
        <v>1165</v>
      </c>
      <c r="B12979" s="17" t="s">
        <v>14860</v>
      </c>
      <c r="C12979" s="29" t="s">
        <v>14861</v>
      </c>
      <c r="D12979" s="18">
        <v>3000082001</v>
      </c>
      <c r="E12979" s="19" t="s">
        <v>14862</v>
      </c>
      <c r="F12979" s="19" t="s">
        <v>25</v>
      </c>
      <c r="G12979" s="17" t="s">
        <v>14863</v>
      </c>
      <c r="H12979" s="30" t="s">
        <v>10542</v>
      </c>
      <c r="I12979" s="18">
        <v>300</v>
      </c>
      <c r="J12979" s="17" t="s">
        <v>28</v>
      </c>
      <c r="K12979" s="31" t="s">
        <v>29</v>
      </c>
      <c r="L12979" s="18">
        <v>500</v>
      </c>
      <c r="M12979" s="18">
        <v>1</v>
      </c>
      <c r="N12979" s="25">
        <v>2122.3972549999999</v>
      </c>
      <c r="O12979" s="25">
        <v>127.30426199999998</v>
      </c>
      <c r="P12979" s="25">
        <v>337.45522754999996</v>
      </c>
      <c r="Q12979" s="25">
        <v>2587.15674455</v>
      </c>
      <c r="R12979" s="25">
        <v>5.1743134891000002</v>
      </c>
      <c r="S12979" s="21">
        <v>46090</v>
      </c>
      <c r="T12979" s="17"/>
      <c r="U12979" s="17" t="s">
        <v>44</v>
      </c>
      <c r="V12979" s="24">
        <v>0</v>
      </c>
    </row>
    <row r="12980" spans="1:22" ht="15.95" customHeight="1" x14ac:dyDescent="0.25">
      <c r="A12980" s="16">
        <v>1165</v>
      </c>
      <c r="B12980" s="17" t="s">
        <v>14860</v>
      </c>
      <c r="C12980" s="29" t="s">
        <v>14864</v>
      </c>
      <c r="D12980" s="18">
        <v>3000083001</v>
      </c>
      <c r="E12980" s="19" t="s">
        <v>14862</v>
      </c>
      <c r="F12980" s="19" t="s">
        <v>25</v>
      </c>
      <c r="G12980" s="17" t="s">
        <v>14865</v>
      </c>
      <c r="H12980" s="30" t="s">
        <v>10542</v>
      </c>
      <c r="I12980" s="18">
        <v>370</v>
      </c>
      <c r="J12980" s="17" t="s">
        <v>28</v>
      </c>
      <c r="K12980" s="31" t="s">
        <v>29</v>
      </c>
      <c r="L12980" s="18">
        <v>200</v>
      </c>
      <c r="M12980" s="18">
        <v>1</v>
      </c>
      <c r="N12980" s="25">
        <v>1144.053956</v>
      </c>
      <c r="O12980" s="25">
        <v>68.664749</v>
      </c>
      <c r="P12980" s="25">
        <v>181.90780574999999</v>
      </c>
      <c r="Q12980" s="25">
        <v>1394.6265107500001</v>
      </c>
      <c r="R12980" s="25">
        <v>6.9731325537500002</v>
      </c>
      <c r="S12980" s="21">
        <v>46090</v>
      </c>
      <c r="T12980" s="17"/>
      <c r="U12980" s="17" t="s">
        <v>44</v>
      </c>
      <c r="V12980" s="24">
        <v>0</v>
      </c>
    </row>
    <row r="12981" spans="1:22" ht="15.95" customHeight="1" x14ac:dyDescent="0.25">
      <c r="A12981" s="16">
        <v>1165</v>
      </c>
      <c r="B12981" s="17" t="s">
        <v>14860</v>
      </c>
      <c r="C12981" s="29" t="s">
        <v>14864</v>
      </c>
      <c r="D12981" s="18">
        <v>3000084001</v>
      </c>
      <c r="E12981" s="19" t="s">
        <v>14862</v>
      </c>
      <c r="F12981" s="19" t="s">
        <v>25</v>
      </c>
      <c r="G12981" s="17" t="s">
        <v>14865</v>
      </c>
      <c r="H12981" s="30" t="s">
        <v>10542</v>
      </c>
      <c r="I12981" s="18">
        <v>370</v>
      </c>
      <c r="J12981" s="17" t="s">
        <v>28</v>
      </c>
      <c r="K12981" s="31" t="s">
        <v>29</v>
      </c>
      <c r="L12981" s="18">
        <v>500</v>
      </c>
      <c r="M12981" s="18">
        <v>1</v>
      </c>
      <c r="N12981" s="25">
        <v>2860.1348899999998</v>
      </c>
      <c r="O12981" s="25">
        <v>171.65679899999998</v>
      </c>
      <c r="P12981" s="25">
        <v>454.76875334999994</v>
      </c>
      <c r="Q12981" s="25">
        <v>3486.5604423499994</v>
      </c>
      <c r="R12981" s="25">
        <v>6.9731208846999992</v>
      </c>
      <c r="S12981" s="21">
        <v>46090</v>
      </c>
      <c r="T12981" s="17"/>
      <c r="U12981" s="17" t="s">
        <v>44</v>
      </c>
      <c r="V12981" s="24">
        <v>0</v>
      </c>
    </row>
    <row r="12982" spans="1:22" ht="15.95" customHeight="1" x14ac:dyDescent="0.25">
      <c r="A12982" s="16">
        <v>1165</v>
      </c>
      <c r="B12982" s="17" t="s">
        <v>14860</v>
      </c>
      <c r="C12982" s="29" t="s">
        <v>14866</v>
      </c>
      <c r="D12982" s="18">
        <v>3003795001</v>
      </c>
      <c r="E12982" s="19" t="s">
        <v>1802</v>
      </c>
      <c r="F12982" s="19" t="s">
        <v>127</v>
      </c>
      <c r="G12982" s="17" t="s">
        <v>14867</v>
      </c>
      <c r="H12982" s="30" t="s">
        <v>14868</v>
      </c>
      <c r="I12982" s="18">
        <v>136</v>
      </c>
      <c r="J12982" s="17" t="s">
        <v>141</v>
      </c>
      <c r="K12982" s="31" t="s">
        <v>196</v>
      </c>
      <c r="L12982" s="18">
        <v>200</v>
      </c>
      <c r="M12982" s="18">
        <v>1</v>
      </c>
      <c r="N12982" s="25">
        <v>16.600491999999999</v>
      </c>
      <c r="O12982" s="25">
        <v>1.6539609999999998</v>
      </c>
      <c r="P12982" s="25">
        <v>2.7381679499999998</v>
      </c>
      <c r="Q12982" s="25">
        <v>20.992620949999999</v>
      </c>
      <c r="R12982" s="25">
        <v>0.1</v>
      </c>
      <c r="S12982" s="21">
        <v>46090</v>
      </c>
      <c r="T12982" s="17"/>
      <c r="U12982" s="17" t="s">
        <v>44</v>
      </c>
      <c r="V12982" s="24">
        <v>433479</v>
      </c>
    </row>
    <row r="12983" spans="1:22" ht="15.95" customHeight="1" x14ac:dyDescent="0.25">
      <c r="A12983" s="16"/>
      <c r="B12983" s="17"/>
      <c r="C12983" s="29"/>
      <c r="D12983" s="18"/>
      <c r="E12983" s="19"/>
      <c r="F12983" s="19"/>
      <c r="G12983" s="17"/>
      <c r="H12983" s="30" t="s">
        <v>14869</v>
      </c>
      <c r="I12983" s="18">
        <v>14</v>
      </c>
      <c r="J12983" s="17" t="s">
        <v>141</v>
      </c>
      <c r="K12983" s="31"/>
      <c r="L12983" s="18"/>
      <c r="M12983" s="18"/>
      <c r="N12983" s="25"/>
      <c r="O12983" s="25"/>
      <c r="P12983" s="25"/>
      <c r="Q12983" s="25"/>
      <c r="R12983" s="25"/>
      <c r="S12983" s="21"/>
      <c r="T12983" s="17"/>
      <c r="U12983" s="17"/>
      <c r="V12983" s="24"/>
    </row>
    <row r="12984" spans="1:22" ht="15.95" customHeight="1" x14ac:dyDescent="0.25">
      <c r="A12984" s="16">
        <v>1165</v>
      </c>
      <c r="B12984" s="17" t="s">
        <v>14860</v>
      </c>
      <c r="C12984" s="29" t="s">
        <v>14866</v>
      </c>
      <c r="D12984" s="18">
        <v>3003795002</v>
      </c>
      <c r="E12984" s="19" t="s">
        <v>2755</v>
      </c>
      <c r="F12984" s="19" t="s">
        <v>127</v>
      </c>
      <c r="G12984" s="17" t="s">
        <v>14867</v>
      </c>
      <c r="H12984" s="30" t="s">
        <v>14868</v>
      </c>
      <c r="I12984" s="18">
        <v>136</v>
      </c>
      <c r="J12984" s="17" t="s">
        <v>141</v>
      </c>
      <c r="K12984" s="31" t="s">
        <v>196</v>
      </c>
      <c r="L12984" s="18">
        <v>100</v>
      </c>
      <c r="M12984" s="18">
        <v>1</v>
      </c>
      <c r="N12984" s="25">
        <v>8.2799999999999994</v>
      </c>
      <c r="O12984" s="25">
        <v>0.81</v>
      </c>
      <c r="P12984" s="25">
        <v>1.36</v>
      </c>
      <c r="Q12984" s="25">
        <v>10.45</v>
      </c>
      <c r="R12984" s="25">
        <v>0.1</v>
      </c>
      <c r="S12984" s="21">
        <v>46090</v>
      </c>
      <c r="T12984" s="17"/>
      <c r="U12984" s="17" t="s">
        <v>44</v>
      </c>
      <c r="V12984" s="24">
        <v>851312</v>
      </c>
    </row>
    <row r="12985" spans="1:22" ht="15.95" customHeight="1" x14ac:dyDescent="0.25">
      <c r="A12985" s="16"/>
      <c r="B12985" s="17"/>
      <c r="C12985" s="29"/>
      <c r="D12985" s="18"/>
      <c r="E12985" s="19"/>
      <c r="F12985" s="19"/>
      <c r="G12985" s="17"/>
      <c r="H12985" s="30" t="s">
        <v>14869</v>
      </c>
      <c r="I12985" s="18">
        <v>14</v>
      </c>
      <c r="J12985" s="17" t="s">
        <v>141</v>
      </c>
      <c r="K12985" s="31"/>
      <c r="L12985" s="18"/>
      <c r="M12985" s="18"/>
      <c r="N12985" s="25"/>
      <c r="O12985" s="25"/>
      <c r="P12985" s="25"/>
      <c r="Q12985" s="25"/>
      <c r="R12985" s="25"/>
      <c r="S12985" s="21"/>
      <c r="T12985" s="17"/>
      <c r="U12985" s="17"/>
      <c r="V12985" s="24"/>
    </row>
    <row r="12986" spans="1:22" ht="15.95" customHeight="1" x14ac:dyDescent="0.25">
      <c r="A12986" s="16">
        <v>1165</v>
      </c>
      <c r="B12986" s="17" t="s">
        <v>14860</v>
      </c>
      <c r="C12986" s="29" t="s">
        <v>14870</v>
      </c>
      <c r="D12986" s="18">
        <v>3006688001</v>
      </c>
      <c r="E12986" s="19" t="s">
        <v>3400</v>
      </c>
      <c r="F12986" s="19" t="s">
        <v>127</v>
      </c>
      <c r="G12986" s="17" t="s">
        <v>14871</v>
      </c>
      <c r="H12986" s="30" t="s">
        <v>14872</v>
      </c>
      <c r="I12986" s="18">
        <v>5</v>
      </c>
      <c r="J12986" s="17" t="s">
        <v>42</v>
      </c>
      <c r="K12986" s="31" t="s">
        <v>196</v>
      </c>
      <c r="L12986" s="18">
        <v>200</v>
      </c>
      <c r="M12986" s="18">
        <v>1</v>
      </c>
      <c r="N12986" s="25">
        <v>19.766356000000002</v>
      </c>
      <c r="O12986" s="25">
        <v>1.948224</v>
      </c>
      <c r="P12986" s="25">
        <v>3.2571870000000001</v>
      </c>
      <c r="Q12986" s="25">
        <v>24.971767</v>
      </c>
      <c r="R12986" s="25">
        <v>0.12</v>
      </c>
      <c r="S12986" s="21">
        <v>46090</v>
      </c>
      <c r="T12986" s="17"/>
      <c r="U12986" s="17" t="s">
        <v>44</v>
      </c>
      <c r="V12986" s="24">
        <v>127935</v>
      </c>
    </row>
    <row r="12987" spans="1:22" ht="15.95" customHeight="1" x14ac:dyDescent="0.25">
      <c r="A12987" s="16"/>
      <c r="B12987" s="17"/>
      <c r="C12987" s="29"/>
      <c r="D12987" s="18"/>
      <c r="E12987" s="19"/>
      <c r="F12987" s="19"/>
      <c r="G12987" s="17"/>
      <c r="H12987" s="30" t="s">
        <v>14873</v>
      </c>
      <c r="I12987" s="18">
        <v>400</v>
      </c>
      <c r="J12987" s="17" t="s">
        <v>42</v>
      </c>
      <c r="K12987" s="31"/>
      <c r="L12987" s="18"/>
      <c r="M12987" s="18"/>
      <c r="N12987" s="25"/>
      <c r="O12987" s="25"/>
      <c r="P12987" s="25"/>
      <c r="Q12987" s="25"/>
      <c r="R12987" s="25"/>
      <c r="S12987" s="21"/>
      <c r="T12987" s="17"/>
      <c r="U12987" s="17"/>
      <c r="V12987" s="24"/>
    </row>
    <row r="12988" spans="1:22" ht="15.95" customHeight="1" x14ac:dyDescent="0.25">
      <c r="A12988" s="16"/>
      <c r="B12988" s="17"/>
      <c r="C12988" s="29"/>
      <c r="D12988" s="18"/>
      <c r="E12988" s="19"/>
      <c r="F12988" s="19"/>
      <c r="G12988" s="17"/>
      <c r="H12988" s="30" t="s">
        <v>14874</v>
      </c>
      <c r="I12988" s="18">
        <v>200</v>
      </c>
      <c r="J12988" s="17" t="s">
        <v>42</v>
      </c>
      <c r="K12988" s="31"/>
      <c r="L12988" s="18"/>
      <c r="M12988" s="18"/>
      <c r="N12988" s="25"/>
      <c r="O12988" s="25"/>
      <c r="P12988" s="25"/>
      <c r="Q12988" s="25"/>
      <c r="R12988" s="25"/>
      <c r="S12988" s="21"/>
      <c r="T12988" s="17"/>
      <c r="U12988" s="17"/>
      <c r="V12988" s="24"/>
    </row>
    <row r="12989" spans="1:22" ht="15.95" customHeight="1" x14ac:dyDescent="0.25">
      <c r="A12989" s="16">
        <v>479</v>
      </c>
      <c r="B12989" s="17" t="s">
        <v>14875</v>
      </c>
      <c r="C12989" s="29" t="s">
        <v>14876</v>
      </c>
      <c r="D12989" s="18">
        <v>3005588001</v>
      </c>
      <c r="E12989" s="19" t="s">
        <v>8857</v>
      </c>
      <c r="F12989" s="19" t="s">
        <v>25</v>
      </c>
      <c r="G12989" s="17" t="s">
        <v>14877</v>
      </c>
      <c r="H12989" s="30" t="s">
        <v>9047</v>
      </c>
      <c r="I12989" s="18">
        <v>150</v>
      </c>
      <c r="J12989" s="17" t="s">
        <v>42</v>
      </c>
      <c r="K12989" s="31" t="s">
        <v>56</v>
      </c>
      <c r="L12989" s="18">
        <v>84</v>
      </c>
      <c r="M12989" s="18">
        <v>1</v>
      </c>
      <c r="N12989" s="25">
        <v>116.81</v>
      </c>
      <c r="O12989" s="25">
        <v>11.68</v>
      </c>
      <c r="P12989" s="25">
        <v>19.27</v>
      </c>
      <c r="Q12989" s="25">
        <v>147.76</v>
      </c>
      <c r="R12989" s="25">
        <v>1.76</v>
      </c>
      <c r="S12989" s="21">
        <v>45372</v>
      </c>
      <c r="T12989" s="17"/>
      <c r="U12989" s="17" t="s">
        <v>44</v>
      </c>
      <c r="V12989" s="24"/>
    </row>
    <row r="12990" spans="1:22" ht="15.95" customHeight="1" x14ac:dyDescent="0.25">
      <c r="A12990" s="16"/>
      <c r="B12990" s="17"/>
      <c r="C12990" s="29"/>
      <c r="D12990" s="18"/>
      <c r="E12990" s="19"/>
      <c r="F12990" s="19"/>
      <c r="G12990" s="17"/>
      <c r="H12990" s="30" t="s">
        <v>8859</v>
      </c>
      <c r="I12990" s="18">
        <v>75</v>
      </c>
      <c r="J12990" s="17" t="s">
        <v>42</v>
      </c>
      <c r="K12990" s="31"/>
      <c r="L12990" s="18"/>
      <c r="M12990" s="18"/>
      <c r="N12990" s="25"/>
      <c r="O12990" s="25"/>
      <c r="P12990" s="25"/>
      <c r="Q12990" s="25"/>
      <c r="R12990" s="25"/>
      <c r="S12990" s="21"/>
      <c r="T12990" s="17"/>
      <c r="U12990" s="17"/>
      <c r="V12990" s="24"/>
    </row>
    <row r="12991" spans="1:22" ht="15.95" customHeight="1" x14ac:dyDescent="0.25">
      <c r="A12991" s="16"/>
      <c r="B12991" s="17"/>
      <c r="C12991" s="29"/>
      <c r="D12991" s="18"/>
      <c r="E12991" s="19"/>
      <c r="F12991" s="19"/>
      <c r="G12991" s="17"/>
      <c r="H12991" s="30" t="s">
        <v>14878</v>
      </c>
      <c r="I12991" s="18">
        <v>275</v>
      </c>
      <c r="J12991" s="17" t="s">
        <v>42</v>
      </c>
      <c r="K12991" s="31"/>
      <c r="L12991" s="18"/>
      <c r="M12991" s="18"/>
      <c r="N12991" s="25"/>
      <c r="O12991" s="25"/>
      <c r="P12991" s="25"/>
      <c r="Q12991" s="25"/>
      <c r="R12991" s="25"/>
      <c r="S12991" s="21"/>
      <c r="T12991" s="17"/>
      <c r="U12991" s="17"/>
      <c r="V12991" s="24"/>
    </row>
    <row r="12992" spans="1:22" ht="15.95" customHeight="1" x14ac:dyDescent="0.25">
      <c r="A12992" s="16"/>
      <c r="B12992" s="17"/>
      <c r="C12992" s="29"/>
      <c r="D12992" s="18"/>
      <c r="E12992" s="19"/>
      <c r="F12992" s="19"/>
      <c r="G12992" s="17"/>
      <c r="H12992" s="30" t="s">
        <v>14618</v>
      </c>
      <c r="I12992" s="18">
        <v>400</v>
      </c>
      <c r="J12992" s="17" t="s">
        <v>42</v>
      </c>
      <c r="K12992" s="31"/>
      <c r="L12992" s="18"/>
      <c r="M12992" s="18"/>
      <c r="N12992" s="25"/>
      <c r="O12992" s="25"/>
      <c r="P12992" s="25"/>
      <c r="Q12992" s="25"/>
      <c r="R12992" s="25"/>
      <c r="S12992" s="21"/>
      <c r="T12992" s="17"/>
      <c r="U12992" s="17"/>
      <c r="V12992" s="24"/>
    </row>
    <row r="12993" spans="1:22" ht="15.95" customHeight="1" x14ac:dyDescent="0.25">
      <c r="A12993" s="16">
        <v>479</v>
      </c>
      <c r="B12993" s="17" t="s">
        <v>14875</v>
      </c>
      <c r="C12993" s="29" t="s">
        <v>14879</v>
      </c>
      <c r="D12993" s="18">
        <v>3005650001</v>
      </c>
      <c r="E12993" s="19" t="s">
        <v>13472</v>
      </c>
      <c r="F12993" s="19" t="s">
        <v>25</v>
      </c>
      <c r="G12993" s="17" t="s">
        <v>14880</v>
      </c>
      <c r="H12993" s="30" t="s">
        <v>14878</v>
      </c>
      <c r="I12993" s="18">
        <v>400</v>
      </c>
      <c r="J12993" s="17" t="s">
        <v>42</v>
      </c>
      <c r="K12993" s="31" t="s">
        <v>56</v>
      </c>
      <c r="L12993" s="18">
        <v>100</v>
      </c>
      <c r="M12993" s="18">
        <v>1</v>
      </c>
      <c r="N12993" s="25">
        <v>114.85</v>
      </c>
      <c r="O12993" s="25">
        <v>11.49</v>
      </c>
      <c r="P12993" s="25">
        <v>18.95</v>
      </c>
      <c r="Q12993" s="25">
        <v>145.29</v>
      </c>
      <c r="R12993" s="25">
        <v>1.45</v>
      </c>
      <c r="S12993" s="21">
        <v>45372</v>
      </c>
      <c r="T12993" s="17"/>
      <c r="U12993" s="17" t="s">
        <v>44</v>
      </c>
      <c r="V12993" s="24"/>
    </row>
    <row r="12994" spans="1:22" ht="15.95" customHeight="1" x14ac:dyDescent="0.25">
      <c r="A12994" s="16">
        <v>479</v>
      </c>
      <c r="B12994" s="17" t="s">
        <v>14875</v>
      </c>
      <c r="C12994" s="29" t="s">
        <v>14881</v>
      </c>
      <c r="D12994" s="18">
        <v>3003903001</v>
      </c>
      <c r="E12994" s="19" t="s">
        <v>5750</v>
      </c>
      <c r="F12994" s="19" t="s">
        <v>52</v>
      </c>
      <c r="G12994" s="17" t="s">
        <v>14882</v>
      </c>
      <c r="H12994" s="30" t="s">
        <v>8337</v>
      </c>
      <c r="I12994" s="18">
        <v>2.5</v>
      </c>
      <c r="J12994" s="17" t="s">
        <v>14883</v>
      </c>
      <c r="K12994" s="31" t="s">
        <v>4552</v>
      </c>
      <c r="L12994" s="18">
        <v>2.5</v>
      </c>
      <c r="M12994" s="18">
        <v>60</v>
      </c>
      <c r="N12994" s="25">
        <v>362.09776199999999</v>
      </c>
      <c r="O12994" s="25">
        <v>36.205707000000004</v>
      </c>
      <c r="P12994" s="25">
        <v>59.756202000000002</v>
      </c>
      <c r="Q12994" s="25">
        <v>458.05967099999998</v>
      </c>
      <c r="R12994" s="25">
        <v>3.0620729999999998</v>
      </c>
      <c r="S12994" s="21">
        <v>45372</v>
      </c>
      <c r="T12994" s="17"/>
      <c r="U12994" s="17" t="s">
        <v>44</v>
      </c>
      <c r="V12994" s="24"/>
    </row>
    <row r="12995" spans="1:22" ht="15.95" customHeight="1" x14ac:dyDescent="0.25">
      <c r="A12995" s="16"/>
      <c r="B12995" s="17"/>
      <c r="C12995" s="29"/>
      <c r="D12995" s="18"/>
      <c r="E12995" s="19"/>
      <c r="F12995" s="19"/>
      <c r="G12995" s="17"/>
      <c r="H12995" s="30" t="s">
        <v>1838</v>
      </c>
      <c r="I12995" s="18">
        <v>0.5</v>
      </c>
      <c r="J12995" s="17" t="s">
        <v>14883</v>
      </c>
      <c r="K12995" s="31"/>
      <c r="L12995" s="18"/>
      <c r="M12995" s="18"/>
      <c r="N12995" s="25"/>
      <c r="O12995" s="25"/>
      <c r="P12995" s="25"/>
      <c r="Q12995" s="25"/>
      <c r="R12995" s="25"/>
      <c r="S12995" s="21"/>
      <c r="T12995" s="17"/>
      <c r="U12995" s="17"/>
      <c r="V12995" s="24"/>
    </row>
    <row r="12996" spans="1:22" ht="15.95" customHeight="1" x14ac:dyDescent="0.25">
      <c r="A12996" s="16">
        <v>479</v>
      </c>
      <c r="B12996" s="17" t="s">
        <v>14875</v>
      </c>
      <c r="C12996" s="29" t="s">
        <v>14881</v>
      </c>
      <c r="D12996" s="18">
        <v>3003903002</v>
      </c>
      <c r="E12996" s="19" t="s">
        <v>5750</v>
      </c>
      <c r="F12996" s="19" t="s">
        <v>52</v>
      </c>
      <c r="G12996" s="17" t="s">
        <v>14882</v>
      </c>
      <c r="H12996" s="30" t="s">
        <v>8337</v>
      </c>
      <c r="I12996" s="18">
        <v>2.5</v>
      </c>
      <c r="J12996" s="17" t="s">
        <v>14883</v>
      </c>
      <c r="K12996" s="31" t="s">
        <v>4552</v>
      </c>
      <c r="L12996" s="18">
        <v>2.5</v>
      </c>
      <c r="M12996" s="18">
        <v>56</v>
      </c>
      <c r="N12996" s="25">
        <v>337.96</v>
      </c>
      <c r="O12996" s="25">
        <v>33.799999999999997</v>
      </c>
      <c r="P12996" s="25">
        <v>55.76</v>
      </c>
      <c r="Q12996" s="25">
        <v>427.52</v>
      </c>
      <c r="R12996" s="25">
        <v>3.06</v>
      </c>
      <c r="S12996" s="21">
        <v>45372</v>
      </c>
      <c r="T12996" s="17"/>
      <c r="U12996" s="17" t="s">
        <v>44</v>
      </c>
      <c r="V12996" s="24"/>
    </row>
    <row r="12997" spans="1:22" ht="15.95" customHeight="1" x14ac:dyDescent="0.25">
      <c r="A12997" s="16"/>
      <c r="B12997" s="17"/>
      <c r="C12997" s="29"/>
      <c r="D12997" s="18"/>
      <c r="E12997" s="19"/>
      <c r="F12997" s="19"/>
      <c r="G12997" s="17"/>
      <c r="H12997" s="30" t="s">
        <v>1838</v>
      </c>
      <c r="I12997" s="18">
        <v>0.5</v>
      </c>
      <c r="J12997" s="17" t="s">
        <v>14883</v>
      </c>
      <c r="K12997" s="31"/>
      <c r="L12997" s="18"/>
      <c r="M12997" s="18"/>
      <c r="N12997" s="25"/>
      <c r="O12997" s="25"/>
      <c r="P12997" s="25"/>
      <c r="Q12997" s="25"/>
      <c r="R12997" s="25"/>
      <c r="S12997" s="21"/>
      <c r="T12997" s="17"/>
      <c r="U12997" s="17"/>
      <c r="V12997" s="24"/>
    </row>
    <row r="12998" spans="1:22" ht="15.95" customHeight="1" x14ac:dyDescent="0.25">
      <c r="A12998" s="16">
        <v>479</v>
      </c>
      <c r="B12998" s="17" t="s">
        <v>14875</v>
      </c>
      <c r="C12998" s="29" t="s">
        <v>14884</v>
      </c>
      <c r="D12998" s="18">
        <v>3003891001</v>
      </c>
      <c r="E12998" s="19" t="s">
        <v>582</v>
      </c>
      <c r="F12998" s="19" t="s">
        <v>25</v>
      </c>
      <c r="G12998" s="17" t="s">
        <v>14885</v>
      </c>
      <c r="H12998" s="30" t="s">
        <v>14886</v>
      </c>
      <c r="I12998" s="18">
        <v>4</v>
      </c>
      <c r="J12998" s="17" t="s">
        <v>14887</v>
      </c>
      <c r="K12998" s="31" t="s">
        <v>29</v>
      </c>
      <c r="L12998" s="18">
        <v>4</v>
      </c>
      <c r="M12998" s="18">
        <v>1</v>
      </c>
      <c r="N12998" s="25">
        <v>2867.7140801456999</v>
      </c>
      <c r="O12998" s="25">
        <v>286.77032163990003</v>
      </c>
      <c r="P12998" s="25">
        <v>473.17048751850001</v>
      </c>
      <c r="Q12998" s="25">
        <v>3627.6657530508</v>
      </c>
      <c r="R12998" s="25">
        <v>906.91643826270001</v>
      </c>
      <c r="S12998" s="21">
        <v>45372</v>
      </c>
      <c r="T12998" s="17"/>
      <c r="U12998" s="17" t="s">
        <v>44</v>
      </c>
      <c r="V12998" s="24"/>
    </row>
    <row r="12999" spans="1:22" ht="15.95" customHeight="1" x14ac:dyDescent="0.25">
      <c r="A12999" s="16">
        <v>479</v>
      </c>
      <c r="B12999" s="17" t="s">
        <v>14875</v>
      </c>
      <c r="C12999" s="29" t="s">
        <v>14888</v>
      </c>
      <c r="D12999" s="18">
        <v>3003072001</v>
      </c>
      <c r="E12999" s="19" t="s">
        <v>504</v>
      </c>
      <c r="F12999" s="19" t="s">
        <v>25</v>
      </c>
      <c r="G12999" s="17" t="s">
        <v>14889</v>
      </c>
      <c r="H12999" s="30" t="s">
        <v>14890</v>
      </c>
      <c r="I12999" s="18">
        <v>500</v>
      </c>
      <c r="J12999" s="17" t="s">
        <v>42</v>
      </c>
      <c r="K12999" s="31" t="s">
        <v>29</v>
      </c>
      <c r="L12999" s="18">
        <v>10</v>
      </c>
      <c r="M12999" s="18">
        <v>1</v>
      </c>
      <c r="N12999" s="25">
        <v>39.159999999999997</v>
      </c>
      <c r="O12999" s="25">
        <v>3.92</v>
      </c>
      <c r="P12999" s="25">
        <v>6.46</v>
      </c>
      <c r="Q12999" s="25">
        <v>49.53</v>
      </c>
      <c r="R12999" s="25">
        <v>4.95</v>
      </c>
      <c r="S12999" s="21">
        <v>45372</v>
      </c>
      <c r="T12999" s="17"/>
      <c r="U12999" s="17" t="s">
        <v>44</v>
      </c>
      <c r="V12999" s="24"/>
    </row>
    <row r="13000" spans="1:22" ht="15.95" customHeight="1" x14ac:dyDescent="0.25">
      <c r="A13000" s="16">
        <v>479</v>
      </c>
      <c r="B13000" s="17" t="s">
        <v>14875</v>
      </c>
      <c r="C13000" s="29" t="s">
        <v>14891</v>
      </c>
      <c r="D13000" s="18">
        <v>3003076001</v>
      </c>
      <c r="E13000" s="19" t="s">
        <v>504</v>
      </c>
      <c r="F13000" s="19" t="s">
        <v>25</v>
      </c>
      <c r="G13000" s="17" t="s">
        <v>14892</v>
      </c>
      <c r="H13000" s="30" t="s">
        <v>14890</v>
      </c>
      <c r="I13000" s="18">
        <v>1000</v>
      </c>
      <c r="J13000" s="17" t="s">
        <v>42</v>
      </c>
      <c r="K13000" s="31" t="s">
        <v>29</v>
      </c>
      <c r="L13000" s="18">
        <v>20</v>
      </c>
      <c r="M13000" s="18">
        <v>1</v>
      </c>
      <c r="N13000" s="25">
        <v>77.38</v>
      </c>
      <c r="O13000" s="25">
        <v>7.73</v>
      </c>
      <c r="P13000" s="25">
        <v>12.77</v>
      </c>
      <c r="Q13000" s="25">
        <v>97.86</v>
      </c>
      <c r="R13000" s="25">
        <v>4.8899999999999997</v>
      </c>
      <c r="S13000" s="21">
        <v>45372</v>
      </c>
      <c r="T13000" s="17"/>
      <c r="U13000" s="17" t="s">
        <v>44</v>
      </c>
      <c r="V13000" s="24"/>
    </row>
    <row r="13001" spans="1:22" ht="15.95" customHeight="1" x14ac:dyDescent="0.25">
      <c r="A13001" s="16">
        <v>479</v>
      </c>
      <c r="B13001" s="17" t="s">
        <v>14875</v>
      </c>
      <c r="C13001" s="29" t="s">
        <v>14893</v>
      </c>
      <c r="D13001" s="18">
        <v>718231001</v>
      </c>
      <c r="E13001" s="19" t="s">
        <v>803</v>
      </c>
      <c r="F13001" s="19" t="s">
        <v>52</v>
      </c>
      <c r="G13001" s="17" t="s">
        <v>14894</v>
      </c>
      <c r="H13001" s="30" t="s">
        <v>805</v>
      </c>
      <c r="I13001" s="18">
        <v>500</v>
      </c>
      <c r="J13001" s="17" t="s">
        <v>42</v>
      </c>
      <c r="K13001" s="31" t="s">
        <v>56</v>
      </c>
      <c r="L13001" s="18">
        <v>100</v>
      </c>
      <c r="M13001" s="18">
        <v>1</v>
      </c>
      <c r="N13001" s="25">
        <v>38.840000000000003</v>
      </c>
      <c r="O13001" s="25">
        <v>4.66</v>
      </c>
      <c r="P13001" s="25">
        <v>6.52</v>
      </c>
      <c r="Q13001" s="25">
        <v>50.02</v>
      </c>
      <c r="R13001" s="25">
        <v>0.51</v>
      </c>
      <c r="S13001" s="41">
        <v>45372</v>
      </c>
      <c r="T13001" s="84"/>
      <c r="U13001" s="59" t="s">
        <v>44</v>
      </c>
      <c r="V13001" s="24"/>
    </row>
    <row r="13002" spans="1:22" ht="15.95" customHeight="1" x14ac:dyDescent="0.25">
      <c r="A13002" s="16">
        <v>479</v>
      </c>
      <c r="B13002" s="17" t="s">
        <v>14875</v>
      </c>
      <c r="C13002" s="29" t="s">
        <v>14895</v>
      </c>
      <c r="D13002" s="18">
        <v>718232001</v>
      </c>
      <c r="E13002" s="19" t="s">
        <v>803</v>
      </c>
      <c r="F13002" s="19" t="s">
        <v>52</v>
      </c>
      <c r="G13002" s="17" t="s">
        <v>14896</v>
      </c>
      <c r="H13002" s="30" t="s">
        <v>805</v>
      </c>
      <c r="I13002" s="18">
        <v>850</v>
      </c>
      <c r="J13002" s="17" t="s">
        <v>42</v>
      </c>
      <c r="K13002" s="31" t="s">
        <v>56</v>
      </c>
      <c r="L13002" s="18">
        <v>60</v>
      </c>
      <c r="M13002" s="18">
        <v>1</v>
      </c>
      <c r="N13002" s="25">
        <v>42.3</v>
      </c>
      <c r="O13002" s="25">
        <v>5.09</v>
      </c>
      <c r="P13002" s="25">
        <v>7.11</v>
      </c>
      <c r="Q13002" s="25">
        <v>54.5</v>
      </c>
      <c r="R13002" s="25">
        <v>0.91</v>
      </c>
      <c r="S13002" s="41">
        <v>45372</v>
      </c>
      <c r="T13002" s="84"/>
      <c r="U13002" s="59" t="s">
        <v>44</v>
      </c>
      <c r="V13002" s="24"/>
    </row>
    <row r="13003" spans="1:22" ht="15.95" customHeight="1" x14ac:dyDescent="0.25">
      <c r="A13003" s="16">
        <v>479</v>
      </c>
      <c r="B13003" s="17" t="s">
        <v>14875</v>
      </c>
      <c r="C13003" s="29" t="s">
        <v>14897</v>
      </c>
      <c r="D13003" s="18">
        <v>719415001</v>
      </c>
      <c r="E13003" s="19" t="s">
        <v>5720</v>
      </c>
      <c r="F13003" s="19" t="s">
        <v>25</v>
      </c>
      <c r="G13003" s="17" t="s">
        <v>14898</v>
      </c>
      <c r="H13003" s="30" t="s">
        <v>14899</v>
      </c>
      <c r="I13003" s="18">
        <v>3</v>
      </c>
      <c r="J13003" s="17" t="s">
        <v>28</v>
      </c>
      <c r="K13003" s="31" t="s">
        <v>272</v>
      </c>
      <c r="L13003" s="18">
        <v>5</v>
      </c>
      <c r="M13003" s="18">
        <v>1</v>
      </c>
      <c r="N13003" s="25">
        <v>126.7147415088</v>
      </c>
      <c r="O13003" s="25">
        <v>10.146739417799999</v>
      </c>
      <c r="P13003" s="25">
        <v>20.532481262999998</v>
      </c>
      <c r="Q13003" s="25">
        <v>157.39396218960002</v>
      </c>
      <c r="R13003" s="25">
        <v>31.483137936599999</v>
      </c>
      <c r="S13003" s="41">
        <v>45372</v>
      </c>
      <c r="T13003" s="84"/>
      <c r="U13003" s="59" t="s">
        <v>44</v>
      </c>
      <c r="V13003" s="24"/>
    </row>
    <row r="13004" spans="1:22" ht="15.95" customHeight="1" x14ac:dyDescent="0.25">
      <c r="A13004" s="16">
        <v>479</v>
      </c>
      <c r="B13004" s="17" t="s">
        <v>14875</v>
      </c>
      <c r="C13004" s="29" t="s">
        <v>14900</v>
      </c>
      <c r="D13004" s="18">
        <v>720035001</v>
      </c>
      <c r="E13004" s="19" t="s">
        <v>678</v>
      </c>
      <c r="F13004" s="19" t="s">
        <v>25</v>
      </c>
      <c r="G13004" s="17" t="s">
        <v>14901</v>
      </c>
      <c r="H13004" s="30" t="s">
        <v>810</v>
      </c>
      <c r="I13004" s="18">
        <v>1</v>
      </c>
      <c r="J13004" s="17" t="s">
        <v>42</v>
      </c>
      <c r="K13004" s="31" t="s">
        <v>56</v>
      </c>
      <c r="L13004" s="18">
        <v>30</v>
      </c>
      <c r="M13004" s="18">
        <v>1</v>
      </c>
      <c r="N13004" s="25">
        <v>624</v>
      </c>
      <c r="O13004" s="25">
        <v>49.94</v>
      </c>
      <c r="P13004" s="25">
        <v>101.09</v>
      </c>
      <c r="Q13004" s="25">
        <v>775.03</v>
      </c>
      <c r="R13004" s="25">
        <v>25.84</v>
      </c>
      <c r="S13004" s="41">
        <v>45372</v>
      </c>
      <c r="T13004" s="84"/>
      <c r="U13004" s="28" t="s">
        <v>44</v>
      </c>
      <c r="V13004" s="24"/>
    </row>
    <row r="13005" spans="1:22" ht="15.95" customHeight="1" x14ac:dyDescent="0.25">
      <c r="A13005" s="16">
        <v>479</v>
      </c>
      <c r="B13005" s="17" t="s">
        <v>14875</v>
      </c>
      <c r="C13005" s="29" t="s">
        <v>11887</v>
      </c>
      <c r="D13005" s="18">
        <v>717811001</v>
      </c>
      <c r="E13005" s="19" t="s">
        <v>1445</v>
      </c>
      <c r="F13005" s="19" t="s">
        <v>127</v>
      </c>
      <c r="G13005" s="17" t="s">
        <v>11888</v>
      </c>
      <c r="H13005" s="30" t="s">
        <v>3704</v>
      </c>
      <c r="I13005" s="18">
        <v>500</v>
      </c>
      <c r="J13005" s="17" t="s">
        <v>42</v>
      </c>
      <c r="K13005" s="31" t="s">
        <v>16</v>
      </c>
      <c r="L13005" s="18">
        <v>1</v>
      </c>
      <c r="M13005" s="18">
        <v>1</v>
      </c>
      <c r="N13005" s="25">
        <v>64.447379999999995</v>
      </c>
      <c r="O13005" s="25">
        <v>7.5240499999999999</v>
      </c>
      <c r="P13005" s="25">
        <v>10.795714500000001</v>
      </c>
      <c r="Q13005" s="25">
        <v>82.767144500000001</v>
      </c>
      <c r="R13005" s="25">
        <v>82.767144500000001</v>
      </c>
      <c r="S13005" s="21">
        <v>45358</v>
      </c>
      <c r="T13005" s="17"/>
      <c r="U13005" s="17"/>
      <c r="V13005" s="24"/>
    </row>
    <row r="13006" spans="1:22" ht="15.95" customHeight="1" x14ac:dyDescent="0.25">
      <c r="A13006" s="35">
        <v>567</v>
      </c>
      <c r="B13006" s="28" t="s">
        <v>14902</v>
      </c>
      <c r="C13006" s="56" t="s">
        <v>14903</v>
      </c>
      <c r="D13006" s="36">
        <v>808768026</v>
      </c>
      <c r="E13006" s="27" t="s">
        <v>14904</v>
      </c>
      <c r="F13006" s="27" t="s">
        <v>25</v>
      </c>
      <c r="G13006" s="28" t="s">
        <v>14905</v>
      </c>
      <c r="H13006" s="57" t="s">
        <v>14906</v>
      </c>
      <c r="I13006" s="36">
        <v>500</v>
      </c>
      <c r="J13006" s="28" t="s">
        <v>42</v>
      </c>
      <c r="K13006" s="58" t="s">
        <v>66</v>
      </c>
      <c r="L13006" s="36">
        <v>100</v>
      </c>
      <c r="M13006" s="36">
        <v>1</v>
      </c>
      <c r="N13006" s="26">
        <v>77.992611777669438</v>
      </c>
      <c r="O13006" s="26">
        <v>6.2394089422135748</v>
      </c>
      <c r="P13006" s="26">
        <v>12.634803107982451</v>
      </c>
      <c r="Q13006" s="26">
        <v>96.86682382786546</v>
      </c>
      <c r="R13006" s="26">
        <v>0.96866823827865456</v>
      </c>
      <c r="S13006" s="21">
        <v>44431</v>
      </c>
      <c r="T13006" s="28" t="s">
        <v>357</v>
      </c>
      <c r="U13006" s="28" t="s">
        <v>44</v>
      </c>
      <c r="V13006" s="24"/>
    </row>
    <row r="13007" spans="1:22" ht="15.95" customHeight="1" x14ac:dyDescent="0.25">
      <c r="A13007" s="35">
        <v>567</v>
      </c>
      <c r="B13007" s="28" t="s">
        <v>14902</v>
      </c>
      <c r="C13007" s="56" t="s">
        <v>14907</v>
      </c>
      <c r="D13007" s="36">
        <v>830488006</v>
      </c>
      <c r="E13007" s="27" t="s">
        <v>1312</v>
      </c>
      <c r="F13007" s="27" t="s">
        <v>25</v>
      </c>
      <c r="G13007" s="28" t="s">
        <v>14908</v>
      </c>
      <c r="H13007" s="57" t="s">
        <v>5205</v>
      </c>
      <c r="I13007" s="36">
        <v>125</v>
      </c>
      <c r="J13007" s="28" t="s">
        <v>141</v>
      </c>
      <c r="K13007" s="58" t="s">
        <v>1758</v>
      </c>
      <c r="L13007" s="36">
        <v>100</v>
      </c>
      <c r="M13007" s="36">
        <v>1</v>
      </c>
      <c r="N13007" s="26">
        <v>8.2652021186943525</v>
      </c>
      <c r="O13007" s="26">
        <v>0.66121616949554818</v>
      </c>
      <c r="P13007" s="26">
        <v>1.3389627432284852</v>
      </c>
      <c r="Q13007" s="26">
        <v>10.265381031418386</v>
      </c>
      <c r="R13007" s="26">
        <v>0.10265381031418386</v>
      </c>
      <c r="S13007" s="21">
        <v>44431</v>
      </c>
      <c r="T13007" s="28" t="s">
        <v>357</v>
      </c>
      <c r="U13007" s="28" t="s">
        <v>44</v>
      </c>
      <c r="V13007" s="24"/>
    </row>
    <row r="13008" spans="1:22" ht="15.95" customHeight="1" x14ac:dyDescent="0.25">
      <c r="A13008" s="35">
        <v>567</v>
      </c>
      <c r="B13008" s="28" t="s">
        <v>14902</v>
      </c>
      <c r="C13008" s="56" t="s">
        <v>14909</v>
      </c>
      <c r="D13008" s="36">
        <v>830496009</v>
      </c>
      <c r="E13008" s="27" t="s">
        <v>1312</v>
      </c>
      <c r="F13008" s="27" t="s">
        <v>25</v>
      </c>
      <c r="G13008" s="28" t="s">
        <v>14910</v>
      </c>
      <c r="H13008" s="57" t="s">
        <v>5205</v>
      </c>
      <c r="I13008" s="36">
        <v>250</v>
      </c>
      <c r="J13008" s="28" t="s">
        <v>141</v>
      </c>
      <c r="K13008" s="58" t="s">
        <v>142</v>
      </c>
      <c r="L13008" s="36">
        <v>100</v>
      </c>
      <c r="M13008" s="36">
        <v>1</v>
      </c>
      <c r="N13008" s="26">
        <v>11.270646067618552</v>
      </c>
      <c r="O13008" s="26">
        <v>0.90165168540949281</v>
      </c>
      <c r="P13008" s="26">
        <v>1.8258446629542069</v>
      </c>
      <c r="Q13008" s="26">
        <v>13.998142415982251</v>
      </c>
      <c r="R13008" s="26">
        <v>0.13998142415982251</v>
      </c>
      <c r="S13008" s="21">
        <v>44431</v>
      </c>
      <c r="T13008" s="28" t="s">
        <v>357</v>
      </c>
      <c r="U13008" s="28" t="s">
        <v>44</v>
      </c>
      <c r="V13008" s="24"/>
    </row>
    <row r="13009" spans="1:22" ht="15.95" customHeight="1" x14ac:dyDescent="0.25">
      <c r="A13009" s="16">
        <v>220</v>
      </c>
      <c r="B13009" s="17" t="s">
        <v>14911</v>
      </c>
      <c r="C13009" s="29" t="s">
        <v>9350</v>
      </c>
      <c r="D13009" s="18">
        <v>714722001</v>
      </c>
      <c r="E13009" s="19" t="s">
        <v>1436</v>
      </c>
      <c r="F13009" s="19" t="s">
        <v>25</v>
      </c>
      <c r="G13009" s="17" t="s">
        <v>14912</v>
      </c>
      <c r="H13009" s="30" t="s">
        <v>1438</v>
      </c>
      <c r="I13009" s="18">
        <v>500</v>
      </c>
      <c r="J13009" s="17" t="s">
        <v>42</v>
      </c>
      <c r="K13009" s="31" t="s">
        <v>56</v>
      </c>
      <c r="L13009" s="18">
        <v>100</v>
      </c>
      <c r="M13009" s="18">
        <v>1</v>
      </c>
      <c r="N13009" s="25">
        <v>359.95499999999998</v>
      </c>
      <c r="O13009" s="25">
        <v>39.994999999999997</v>
      </c>
      <c r="P13009" s="25">
        <v>59.9925</v>
      </c>
      <c r="Q13009" s="25">
        <v>459.9425</v>
      </c>
      <c r="R13009" s="25">
        <v>4.5994250000000001</v>
      </c>
      <c r="S13009" s="21">
        <v>43191</v>
      </c>
      <c r="T13009" s="17"/>
      <c r="U13009" s="17" t="s">
        <v>44</v>
      </c>
      <c r="V13009" s="24"/>
    </row>
    <row r="13010" spans="1:22" ht="15.95" customHeight="1" x14ac:dyDescent="0.25">
      <c r="A13010" s="16">
        <v>1474</v>
      </c>
      <c r="B13010" s="17" t="s">
        <v>14913</v>
      </c>
      <c r="C13010" s="29" t="s">
        <v>26714</v>
      </c>
      <c r="D13010" s="18">
        <v>3009355001</v>
      </c>
      <c r="E13010" s="19" t="s">
        <v>26715</v>
      </c>
      <c r="F13010" s="19" t="s">
        <v>52</v>
      </c>
      <c r="G13010" s="17" t="s">
        <v>26716</v>
      </c>
      <c r="H13010" s="30" t="s">
        <v>26717</v>
      </c>
      <c r="I13010" s="18">
        <v>25</v>
      </c>
      <c r="J13010" s="17" t="s">
        <v>42</v>
      </c>
      <c r="K13010" s="31" t="s">
        <v>56</v>
      </c>
      <c r="L13010" s="18">
        <v>20</v>
      </c>
      <c r="M13010" s="18">
        <v>1</v>
      </c>
      <c r="N13010" s="25">
        <v>78.3</v>
      </c>
      <c r="O13010" s="25">
        <v>4.7</v>
      </c>
      <c r="P13010" s="25">
        <v>12.45</v>
      </c>
      <c r="Q13010" s="25">
        <v>95.45</v>
      </c>
      <c r="R13010" s="25">
        <v>4.7699999999999996</v>
      </c>
      <c r="S13010" s="21">
        <v>46087</v>
      </c>
      <c r="T13010" s="17"/>
      <c r="U13010" s="17" t="s">
        <v>2000</v>
      </c>
      <c r="V13010" s="24"/>
    </row>
    <row r="13011" spans="1:22" ht="15.95" customHeight="1" x14ac:dyDescent="0.25">
      <c r="A13011" s="16">
        <v>1474</v>
      </c>
      <c r="B13011" s="17" t="s">
        <v>14913</v>
      </c>
      <c r="C13011" s="29" t="s">
        <v>26718</v>
      </c>
      <c r="D13011" s="18">
        <v>3009861001</v>
      </c>
      <c r="E13011" s="19" t="s">
        <v>26719</v>
      </c>
      <c r="F13011" s="19" t="s">
        <v>52</v>
      </c>
      <c r="G13011" s="17" t="s">
        <v>26720</v>
      </c>
      <c r="H13011" s="30" t="s">
        <v>26721</v>
      </c>
      <c r="I13011" s="18">
        <v>10</v>
      </c>
      <c r="J13011" s="17" t="s">
        <v>42</v>
      </c>
      <c r="K13011" s="31" t="s">
        <v>56</v>
      </c>
      <c r="L13011" s="18">
        <v>30</v>
      </c>
      <c r="M13011" s="18">
        <v>1</v>
      </c>
      <c r="N13011" s="25">
        <v>89.65</v>
      </c>
      <c r="O13011" s="25">
        <v>5.38</v>
      </c>
      <c r="P13011" s="25">
        <v>14.25</v>
      </c>
      <c r="Q13011" s="25">
        <v>109.28</v>
      </c>
      <c r="R13011" s="25">
        <v>3.64</v>
      </c>
      <c r="S13011" s="21">
        <v>46087</v>
      </c>
      <c r="T13011" s="17"/>
      <c r="U13011" s="17" t="s">
        <v>2000</v>
      </c>
      <c r="V13011" s="24"/>
    </row>
    <row r="13012" spans="1:22" ht="15.95" customHeight="1" x14ac:dyDescent="0.25">
      <c r="A13012" s="16">
        <v>1474</v>
      </c>
      <c r="B13012" s="17" t="s">
        <v>14913</v>
      </c>
      <c r="C13012" s="29" t="s">
        <v>26722</v>
      </c>
      <c r="D13012" s="18">
        <v>3009862001</v>
      </c>
      <c r="E13012" s="19" t="s">
        <v>26719</v>
      </c>
      <c r="F13012" s="19" t="s">
        <v>52</v>
      </c>
      <c r="G13012" s="17" t="s">
        <v>26723</v>
      </c>
      <c r="H13012" s="30" t="s">
        <v>26721</v>
      </c>
      <c r="I13012" s="18">
        <v>20</v>
      </c>
      <c r="J13012" s="17" t="s">
        <v>42</v>
      </c>
      <c r="K13012" s="31" t="s">
        <v>56</v>
      </c>
      <c r="L13012" s="18">
        <v>30</v>
      </c>
      <c r="M13012" s="18">
        <v>1</v>
      </c>
      <c r="N13012" s="25">
        <v>89.65</v>
      </c>
      <c r="O13012" s="25">
        <v>5.38</v>
      </c>
      <c r="P13012" s="25">
        <v>14.25</v>
      </c>
      <c r="Q13012" s="25">
        <v>109.28</v>
      </c>
      <c r="R13012" s="25">
        <v>3.64</v>
      </c>
      <c r="S13012" s="21">
        <v>46087</v>
      </c>
      <c r="T13012" s="17"/>
      <c r="U13012" s="17" t="s">
        <v>2000</v>
      </c>
      <c r="V13012" s="24"/>
    </row>
    <row r="13013" spans="1:22" ht="15.95" customHeight="1" x14ac:dyDescent="0.25">
      <c r="A13013" s="16">
        <v>1474</v>
      </c>
      <c r="B13013" s="17" t="s">
        <v>14913</v>
      </c>
      <c r="C13013" s="29" t="s">
        <v>26724</v>
      </c>
      <c r="D13013" s="18">
        <v>3009863001</v>
      </c>
      <c r="E13013" s="19" t="s">
        <v>26719</v>
      </c>
      <c r="F13013" s="19" t="s">
        <v>52</v>
      </c>
      <c r="G13013" s="17" t="s">
        <v>26725</v>
      </c>
      <c r="H13013" s="30" t="s">
        <v>26721</v>
      </c>
      <c r="I13013" s="18">
        <v>40</v>
      </c>
      <c r="J13013" s="17" t="s">
        <v>42</v>
      </c>
      <c r="K13013" s="31" t="s">
        <v>56</v>
      </c>
      <c r="L13013" s="18">
        <v>30</v>
      </c>
      <c r="M13013" s="18">
        <v>1</v>
      </c>
      <c r="N13013" s="25">
        <v>89.65</v>
      </c>
      <c r="O13013" s="25">
        <v>5.38</v>
      </c>
      <c r="P13013" s="25">
        <v>14.25</v>
      </c>
      <c r="Q13013" s="25">
        <v>109.28</v>
      </c>
      <c r="R13013" s="25">
        <v>3.64</v>
      </c>
      <c r="S13013" s="21">
        <v>46087</v>
      </c>
      <c r="T13013" s="17"/>
      <c r="U13013" s="17" t="s">
        <v>2000</v>
      </c>
      <c r="V13013" s="24"/>
    </row>
    <row r="13014" spans="1:22" ht="15.95" customHeight="1" x14ac:dyDescent="0.25">
      <c r="A13014" s="16">
        <v>1474</v>
      </c>
      <c r="B13014" s="17" t="s">
        <v>14913</v>
      </c>
      <c r="C13014" s="29" t="s">
        <v>26726</v>
      </c>
      <c r="D13014" s="18">
        <v>3009864001</v>
      </c>
      <c r="E13014" s="19" t="s">
        <v>26727</v>
      </c>
      <c r="F13014" s="19" t="s">
        <v>106</v>
      </c>
      <c r="G13014" s="17" t="s">
        <v>26728</v>
      </c>
      <c r="H13014" s="30" t="s">
        <v>26729</v>
      </c>
      <c r="I13014" s="18" t="s">
        <v>26730</v>
      </c>
      <c r="J13014" s="17" t="s">
        <v>42</v>
      </c>
      <c r="K13014" s="31" t="s">
        <v>56</v>
      </c>
      <c r="L13014" s="18">
        <v>20</v>
      </c>
      <c r="M13014" s="18">
        <v>1</v>
      </c>
      <c r="N13014" s="25">
        <v>196.72</v>
      </c>
      <c r="O13014" s="25">
        <v>11.8</v>
      </c>
      <c r="P13014" s="25">
        <v>31.29</v>
      </c>
      <c r="Q13014" s="25">
        <v>239.79</v>
      </c>
      <c r="R13014" s="25">
        <v>11.98</v>
      </c>
      <c r="S13014" s="21">
        <v>46087</v>
      </c>
      <c r="T13014" s="17"/>
      <c r="U13014" s="17" t="s">
        <v>2000</v>
      </c>
      <c r="V13014" s="24"/>
    </row>
    <row r="13015" spans="1:22" ht="15.95" customHeight="1" x14ac:dyDescent="0.25">
      <c r="A13015" s="16">
        <v>1474</v>
      </c>
      <c r="B13015" s="17" t="s">
        <v>14913</v>
      </c>
      <c r="C13015" s="29" t="s">
        <v>14914</v>
      </c>
      <c r="D13015" s="18">
        <v>3008438001</v>
      </c>
      <c r="E13015" s="19" t="s">
        <v>428</v>
      </c>
      <c r="F13015" s="19" t="s">
        <v>127</v>
      </c>
      <c r="G13015" s="17" t="s">
        <v>14915</v>
      </c>
      <c r="H13015" s="30" t="s">
        <v>14916</v>
      </c>
      <c r="I13015" s="18">
        <v>20</v>
      </c>
      <c r="J13015" s="17" t="s">
        <v>42</v>
      </c>
      <c r="K13015" s="31" t="s">
        <v>56</v>
      </c>
      <c r="L13015" s="18">
        <v>20</v>
      </c>
      <c r="M13015" s="18">
        <v>1</v>
      </c>
      <c r="N13015" s="25">
        <v>185.04</v>
      </c>
      <c r="O13015" s="25">
        <v>24.06</v>
      </c>
      <c r="P13015" s="25">
        <v>31.36</v>
      </c>
      <c r="Q13015" s="25">
        <v>240.46</v>
      </c>
      <c r="R13015" s="25">
        <v>12.02</v>
      </c>
      <c r="S13015" s="21">
        <v>45917</v>
      </c>
      <c r="T13015" s="17"/>
      <c r="U13015" s="17" t="s">
        <v>30</v>
      </c>
      <c r="V13015" s="24"/>
    </row>
    <row r="13016" spans="1:22" ht="15.95" customHeight="1" x14ac:dyDescent="0.25">
      <c r="A13016" s="16">
        <v>1474</v>
      </c>
      <c r="B13016" s="17" t="s">
        <v>14913</v>
      </c>
      <c r="C13016" s="29" t="s">
        <v>14917</v>
      </c>
      <c r="D13016" s="18">
        <v>3008439001</v>
      </c>
      <c r="E13016" s="19" t="s">
        <v>14918</v>
      </c>
      <c r="F13016" s="19" t="s">
        <v>127</v>
      </c>
      <c r="G13016" s="17" t="s">
        <v>14919</v>
      </c>
      <c r="H13016" s="30" t="s">
        <v>14920</v>
      </c>
      <c r="I13016" s="18">
        <v>40</v>
      </c>
      <c r="J13016" s="17" t="s">
        <v>42</v>
      </c>
      <c r="K13016" s="31" t="s">
        <v>407</v>
      </c>
      <c r="L13016" s="18">
        <v>30</v>
      </c>
      <c r="M13016" s="18">
        <v>1</v>
      </c>
      <c r="N13016" s="25">
        <v>184.28</v>
      </c>
      <c r="O13016" s="25">
        <v>23.96</v>
      </c>
      <c r="P13016" s="25">
        <v>31.36</v>
      </c>
      <c r="Q13016" s="25">
        <v>239.6</v>
      </c>
      <c r="R13016" s="25">
        <v>7.99</v>
      </c>
      <c r="S13016" s="21">
        <v>45917</v>
      </c>
      <c r="T13016" s="17"/>
      <c r="U13016" s="17" t="s">
        <v>30</v>
      </c>
      <c r="V13016" s="24"/>
    </row>
    <row r="13017" spans="1:22" ht="15.95" customHeight="1" x14ac:dyDescent="0.25">
      <c r="A13017" s="16">
        <v>1474</v>
      </c>
      <c r="B13017" s="17" t="s">
        <v>14913</v>
      </c>
      <c r="C13017" s="29" t="s">
        <v>14921</v>
      </c>
      <c r="D13017" s="18">
        <v>700558003</v>
      </c>
      <c r="E13017" s="19" t="s">
        <v>704</v>
      </c>
      <c r="F13017" s="19" t="s">
        <v>52</v>
      </c>
      <c r="G13017" s="17" t="s">
        <v>14922</v>
      </c>
      <c r="H13017" s="30" t="s">
        <v>14923</v>
      </c>
      <c r="I13017" s="18">
        <v>5</v>
      </c>
      <c r="J13017" s="17" t="s">
        <v>42</v>
      </c>
      <c r="K13017" s="31" t="s">
        <v>56</v>
      </c>
      <c r="L13017" s="18">
        <v>30</v>
      </c>
      <c r="M13017" s="18">
        <v>1</v>
      </c>
      <c r="N13017" s="25">
        <v>129.9</v>
      </c>
      <c r="O13017" s="25">
        <v>7.79</v>
      </c>
      <c r="P13017" s="25">
        <v>20.65</v>
      </c>
      <c r="Q13017" s="25">
        <v>158.34</v>
      </c>
      <c r="R13017" s="25">
        <v>5.28</v>
      </c>
      <c r="S13017" s="21">
        <v>45917</v>
      </c>
      <c r="T13017" s="17"/>
      <c r="U13017" s="17" t="s">
        <v>30</v>
      </c>
      <c r="V13017" s="24"/>
    </row>
    <row r="13018" spans="1:22" ht="15.95" customHeight="1" x14ac:dyDescent="0.25">
      <c r="A13018" s="16">
        <v>1474</v>
      </c>
      <c r="B13018" s="17" t="s">
        <v>14913</v>
      </c>
      <c r="C13018" s="29" t="s">
        <v>14924</v>
      </c>
      <c r="D13018" s="18">
        <v>707853001</v>
      </c>
      <c r="E13018" s="19" t="s">
        <v>132</v>
      </c>
      <c r="F13018" s="19" t="s">
        <v>60</v>
      </c>
      <c r="G13018" s="17" t="s">
        <v>14925</v>
      </c>
      <c r="H13018" s="30" t="s">
        <v>3833</v>
      </c>
      <c r="I13018" s="18">
        <v>2.5</v>
      </c>
      <c r="J13018" s="17" t="s">
        <v>2483</v>
      </c>
      <c r="K13018" s="31" t="s">
        <v>3164</v>
      </c>
      <c r="L13018" s="18">
        <v>100</v>
      </c>
      <c r="M13018" s="18">
        <v>1</v>
      </c>
      <c r="N13018" s="25">
        <v>145.11000000000001</v>
      </c>
      <c r="O13018" s="25">
        <v>19.579999999999998</v>
      </c>
      <c r="P13018" s="25">
        <v>24.7</v>
      </c>
      <c r="Q13018" s="25">
        <v>189.39</v>
      </c>
      <c r="R13018" s="25">
        <v>1.89</v>
      </c>
      <c r="S13018" s="21">
        <v>45917</v>
      </c>
      <c r="T13018" s="17"/>
      <c r="U13018" s="17" t="s">
        <v>30</v>
      </c>
      <c r="V13018" s="24"/>
    </row>
    <row r="13019" spans="1:22" ht="15.95" customHeight="1" x14ac:dyDescent="0.25">
      <c r="A13019" s="16">
        <v>1474</v>
      </c>
      <c r="B13019" s="17" t="s">
        <v>14913</v>
      </c>
      <c r="C13019" s="29" t="s">
        <v>14924</v>
      </c>
      <c r="D13019" s="18">
        <v>799351008</v>
      </c>
      <c r="E13019" s="19" t="s">
        <v>1622</v>
      </c>
      <c r="F13019" s="19" t="s">
        <v>60</v>
      </c>
      <c r="G13019" s="17" t="s">
        <v>14926</v>
      </c>
      <c r="H13019" s="30" t="s">
        <v>3833</v>
      </c>
      <c r="I13019" s="18">
        <v>2.5</v>
      </c>
      <c r="J13019" s="17" t="s">
        <v>2483</v>
      </c>
      <c r="K13019" s="31" t="s">
        <v>3164</v>
      </c>
      <c r="L13019" s="18">
        <v>50</v>
      </c>
      <c r="M13019" s="18">
        <v>1</v>
      </c>
      <c r="N13019" s="25">
        <v>72.53</v>
      </c>
      <c r="O13019" s="25">
        <v>9.8000000000000007</v>
      </c>
      <c r="P13019" s="25">
        <v>12.35</v>
      </c>
      <c r="Q13019" s="25">
        <v>94.68</v>
      </c>
      <c r="R13019" s="25">
        <v>1.89</v>
      </c>
      <c r="S13019" s="21">
        <v>45917</v>
      </c>
      <c r="T13019" s="17"/>
      <c r="U13019" s="17" t="s">
        <v>30</v>
      </c>
      <c r="V13019" s="24"/>
    </row>
    <row r="13020" spans="1:22" ht="15.95" customHeight="1" x14ac:dyDescent="0.25">
      <c r="A13020" s="16">
        <v>1474</v>
      </c>
      <c r="B13020" s="17" t="s">
        <v>14913</v>
      </c>
      <c r="C13020" s="29" t="s">
        <v>14924</v>
      </c>
      <c r="D13020" s="18">
        <v>799351016</v>
      </c>
      <c r="E13020" s="19" t="s">
        <v>1622</v>
      </c>
      <c r="F13020" s="19" t="s">
        <v>60</v>
      </c>
      <c r="G13020" s="17" t="s">
        <v>14926</v>
      </c>
      <c r="H13020" s="30" t="s">
        <v>3833</v>
      </c>
      <c r="I13020" s="18">
        <v>2.5</v>
      </c>
      <c r="J13020" s="17" t="s">
        <v>2483</v>
      </c>
      <c r="K13020" s="31" t="s">
        <v>3164</v>
      </c>
      <c r="L13020" s="18">
        <v>100</v>
      </c>
      <c r="M13020" s="18">
        <v>1</v>
      </c>
      <c r="N13020" s="25">
        <v>145.11000000000001</v>
      </c>
      <c r="O13020" s="25">
        <v>19.579999999999998</v>
      </c>
      <c r="P13020" s="25">
        <v>24.7</v>
      </c>
      <c r="Q13020" s="25">
        <v>189.39</v>
      </c>
      <c r="R13020" s="25">
        <v>1.89</v>
      </c>
      <c r="S13020" s="21">
        <v>45917</v>
      </c>
      <c r="T13020" s="17"/>
      <c r="U13020" s="17" t="s">
        <v>30</v>
      </c>
      <c r="V13020" s="24"/>
    </row>
    <row r="13021" spans="1:22" ht="15.95" customHeight="1" x14ac:dyDescent="0.25">
      <c r="A13021" s="16">
        <v>1474</v>
      </c>
      <c r="B13021" s="17" t="s">
        <v>14913</v>
      </c>
      <c r="C13021" s="29" t="s">
        <v>14927</v>
      </c>
      <c r="D13021" s="18">
        <v>3005782001</v>
      </c>
      <c r="E13021" s="19" t="s">
        <v>10765</v>
      </c>
      <c r="F13021" s="19" t="s">
        <v>52</v>
      </c>
      <c r="G13021" s="17" t="s">
        <v>14928</v>
      </c>
      <c r="H13021" s="30" t="s">
        <v>14929</v>
      </c>
      <c r="I13021" s="18">
        <v>375</v>
      </c>
      <c r="J13021" s="17" t="s">
        <v>42</v>
      </c>
      <c r="K13021" s="31" t="s">
        <v>180</v>
      </c>
      <c r="L13021" s="18">
        <v>60</v>
      </c>
      <c r="M13021" s="18">
        <v>1</v>
      </c>
      <c r="N13021" s="25">
        <v>310</v>
      </c>
      <c r="O13021" s="25">
        <v>18.600000000000001</v>
      </c>
      <c r="P13021" s="25">
        <v>49.29</v>
      </c>
      <c r="Q13021" s="25">
        <v>377.89</v>
      </c>
      <c r="R13021" s="25">
        <v>6.29</v>
      </c>
      <c r="S13021" s="21">
        <v>45917</v>
      </c>
      <c r="T13021" s="17"/>
      <c r="U13021" s="17" t="s">
        <v>30</v>
      </c>
      <c r="V13021" s="24"/>
    </row>
    <row r="13022" spans="1:22" ht="15.95" customHeight="1" x14ac:dyDescent="0.25">
      <c r="A13022" s="16">
        <v>1474</v>
      </c>
      <c r="B13022" s="17" t="s">
        <v>14913</v>
      </c>
      <c r="C13022" s="29" t="s">
        <v>14930</v>
      </c>
      <c r="D13022" s="18">
        <v>3005783001</v>
      </c>
      <c r="E13022" s="19" t="s">
        <v>10765</v>
      </c>
      <c r="F13022" s="19" t="s">
        <v>52</v>
      </c>
      <c r="G13022" s="17" t="s">
        <v>14931</v>
      </c>
      <c r="H13022" s="30" t="s">
        <v>14929</v>
      </c>
      <c r="I13022" s="18">
        <v>500</v>
      </c>
      <c r="J13022" s="17" t="s">
        <v>42</v>
      </c>
      <c r="K13022" s="31" t="s">
        <v>180</v>
      </c>
      <c r="L13022" s="18">
        <v>60</v>
      </c>
      <c r="M13022" s="18">
        <v>1</v>
      </c>
      <c r="N13022" s="25">
        <v>310</v>
      </c>
      <c r="O13022" s="25">
        <v>18.600000000000001</v>
      </c>
      <c r="P13022" s="25">
        <v>49.29</v>
      </c>
      <c r="Q13022" s="25">
        <v>377.89</v>
      </c>
      <c r="R13022" s="25">
        <v>6.29</v>
      </c>
      <c r="S13022" s="21">
        <v>45917</v>
      </c>
      <c r="T13022" s="17"/>
      <c r="U13022" s="17" t="s">
        <v>30</v>
      </c>
      <c r="V13022" s="24"/>
    </row>
    <row r="13023" spans="1:22" ht="15.95" customHeight="1" x14ac:dyDescent="0.25">
      <c r="A13023" s="16">
        <v>1474</v>
      </c>
      <c r="B13023" s="17" t="s">
        <v>14913</v>
      </c>
      <c r="C13023" s="29" t="s">
        <v>14932</v>
      </c>
      <c r="D13023" s="18">
        <v>3005800001</v>
      </c>
      <c r="E13023" s="19" t="s">
        <v>10765</v>
      </c>
      <c r="F13023" s="19" t="s">
        <v>52</v>
      </c>
      <c r="G13023" s="17" t="s">
        <v>14933</v>
      </c>
      <c r="H13023" s="30" t="s">
        <v>14929</v>
      </c>
      <c r="I13023" s="18">
        <v>750</v>
      </c>
      <c r="J13023" s="17" t="s">
        <v>42</v>
      </c>
      <c r="K13023" s="31" t="s">
        <v>180</v>
      </c>
      <c r="L13023" s="18">
        <v>60</v>
      </c>
      <c r="M13023" s="18">
        <v>1</v>
      </c>
      <c r="N13023" s="25">
        <v>310</v>
      </c>
      <c r="O13023" s="25">
        <v>18.600000000000001</v>
      </c>
      <c r="P13023" s="25">
        <v>49.29</v>
      </c>
      <c r="Q13023" s="25">
        <v>377.89</v>
      </c>
      <c r="R13023" s="25">
        <v>6.29</v>
      </c>
      <c r="S13023" s="21">
        <v>45917</v>
      </c>
      <c r="T13023" s="17"/>
      <c r="U13023" s="17" t="s">
        <v>30</v>
      </c>
      <c r="V13023" s="24"/>
    </row>
    <row r="13024" spans="1:22" ht="15.95" customHeight="1" x14ac:dyDescent="0.25">
      <c r="A13024" s="35">
        <v>820</v>
      </c>
      <c r="B13024" s="28" t="s">
        <v>14934</v>
      </c>
      <c r="C13024" s="36" t="s">
        <v>14935</v>
      </c>
      <c r="D13024" s="36">
        <v>833096001</v>
      </c>
      <c r="E13024" s="27" t="s">
        <v>14936</v>
      </c>
      <c r="F13024" s="27" t="s">
        <v>1128</v>
      </c>
      <c r="G13024" s="28" t="s">
        <v>14937</v>
      </c>
      <c r="H13024" s="27" t="s">
        <v>134</v>
      </c>
      <c r="I13024" s="36">
        <v>50</v>
      </c>
      <c r="J13024" s="28" t="s">
        <v>1182</v>
      </c>
      <c r="K13024" s="28" t="s">
        <v>3516</v>
      </c>
      <c r="L13024" s="36">
        <v>25</v>
      </c>
      <c r="M13024" s="36">
        <v>1</v>
      </c>
      <c r="N13024" s="26">
        <v>26.66</v>
      </c>
      <c r="O13024" s="26">
        <v>2</v>
      </c>
      <c r="P13024" s="26">
        <v>4.3</v>
      </c>
      <c r="Q13024" s="26">
        <v>32.96</v>
      </c>
      <c r="R13024" s="26">
        <v>1.32</v>
      </c>
      <c r="S13024" s="21">
        <v>45730</v>
      </c>
      <c r="T13024" s="27"/>
      <c r="U13024" s="28" t="s">
        <v>44</v>
      </c>
      <c r="V13024" s="24"/>
    </row>
    <row r="13025" spans="1:22" ht="15.95" customHeight="1" x14ac:dyDescent="0.25">
      <c r="A13025" s="35">
        <v>820</v>
      </c>
      <c r="B13025" s="28" t="s">
        <v>14934</v>
      </c>
      <c r="C13025" s="36" t="s">
        <v>14935</v>
      </c>
      <c r="D13025" s="36">
        <v>833096028</v>
      </c>
      <c r="E13025" s="27" t="s">
        <v>14936</v>
      </c>
      <c r="F13025" s="27" t="s">
        <v>1128</v>
      </c>
      <c r="G13025" s="28" t="s">
        <v>14937</v>
      </c>
      <c r="H13025" s="27" t="s">
        <v>134</v>
      </c>
      <c r="I13025" s="36">
        <v>50</v>
      </c>
      <c r="J13025" s="28" t="s">
        <v>1182</v>
      </c>
      <c r="K13025" s="28" t="s">
        <v>3516</v>
      </c>
      <c r="L13025" s="36">
        <v>50</v>
      </c>
      <c r="M13025" s="36">
        <v>1</v>
      </c>
      <c r="N13025" s="26">
        <v>53.36</v>
      </c>
      <c r="O13025" s="26">
        <v>4.01</v>
      </c>
      <c r="P13025" s="26">
        <v>8.6</v>
      </c>
      <c r="Q13025" s="26">
        <v>65.97</v>
      </c>
      <c r="R13025" s="26">
        <v>1.32</v>
      </c>
      <c r="S13025" s="21">
        <v>45730</v>
      </c>
      <c r="T13025" s="27"/>
      <c r="U13025" s="28" t="s">
        <v>44</v>
      </c>
      <c r="V13025" s="24"/>
    </row>
    <row r="13026" spans="1:22" ht="15.95" customHeight="1" x14ac:dyDescent="0.25">
      <c r="A13026" s="35">
        <v>820</v>
      </c>
      <c r="B13026" s="28" t="s">
        <v>14934</v>
      </c>
      <c r="C13026" s="36" t="s">
        <v>14935</v>
      </c>
      <c r="D13026" s="36">
        <v>833096029</v>
      </c>
      <c r="E13026" s="27" t="s">
        <v>14936</v>
      </c>
      <c r="F13026" s="27" t="s">
        <v>60</v>
      </c>
      <c r="G13026" s="28" t="s">
        <v>14937</v>
      </c>
      <c r="H13026" s="27" t="s">
        <v>134</v>
      </c>
      <c r="I13026" s="36">
        <v>50</v>
      </c>
      <c r="J13026" s="28" t="s">
        <v>1182</v>
      </c>
      <c r="K13026" s="28" t="s">
        <v>3516</v>
      </c>
      <c r="L13026" s="36">
        <v>100</v>
      </c>
      <c r="M13026" s="36">
        <v>1</v>
      </c>
      <c r="N13026" s="26">
        <v>106.77</v>
      </c>
      <c r="O13026" s="26">
        <v>8</v>
      </c>
      <c r="P13026" s="26">
        <v>17.21</v>
      </c>
      <c r="Q13026" s="26">
        <v>131.97999999999999</v>
      </c>
      <c r="R13026" s="26">
        <v>1.32</v>
      </c>
      <c r="S13026" s="21">
        <v>45730</v>
      </c>
      <c r="T13026" s="27"/>
      <c r="U13026" s="28" t="s">
        <v>44</v>
      </c>
      <c r="V13026" s="24"/>
    </row>
    <row r="13027" spans="1:22" ht="15.95" customHeight="1" x14ac:dyDescent="0.25">
      <c r="A13027" s="35">
        <v>820</v>
      </c>
      <c r="B13027" s="28" t="s">
        <v>14934</v>
      </c>
      <c r="C13027" s="36" t="s">
        <v>14935</v>
      </c>
      <c r="D13027" s="36">
        <v>833096030</v>
      </c>
      <c r="E13027" s="27" t="s">
        <v>14936</v>
      </c>
      <c r="F13027" s="27" t="s">
        <v>1128</v>
      </c>
      <c r="G13027" s="28" t="s">
        <v>14937</v>
      </c>
      <c r="H13027" s="27" t="s">
        <v>134</v>
      </c>
      <c r="I13027" s="36">
        <v>50</v>
      </c>
      <c r="J13027" s="28" t="s">
        <v>1182</v>
      </c>
      <c r="K13027" s="28" t="s">
        <v>3516</v>
      </c>
      <c r="L13027" s="36">
        <v>30</v>
      </c>
      <c r="M13027" s="36">
        <v>1</v>
      </c>
      <c r="N13027" s="26">
        <v>30.48</v>
      </c>
      <c r="O13027" s="26">
        <v>3.92</v>
      </c>
      <c r="P13027" s="26">
        <v>5.16</v>
      </c>
      <c r="Q13027" s="26">
        <v>39.56</v>
      </c>
      <c r="R13027" s="26">
        <v>1.32</v>
      </c>
      <c r="S13027" s="21">
        <v>45730</v>
      </c>
      <c r="T13027" s="27"/>
      <c r="U13027" s="28" t="s">
        <v>44</v>
      </c>
      <c r="V13027" s="24"/>
    </row>
    <row r="13028" spans="1:22" ht="15.95" customHeight="1" x14ac:dyDescent="0.25">
      <c r="A13028" s="35">
        <v>169</v>
      </c>
      <c r="B13028" s="28" t="s">
        <v>14938</v>
      </c>
      <c r="C13028" s="36" t="s">
        <v>26974</v>
      </c>
      <c r="D13028" s="36">
        <v>3007509001</v>
      </c>
      <c r="E13028" s="27" t="s">
        <v>26975</v>
      </c>
      <c r="F13028" s="27" t="s">
        <v>25</v>
      </c>
      <c r="G13028" s="28" t="s">
        <v>26976</v>
      </c>
      <c r="H13028" s="27" t="s">
        <v>26977</v>
      </c>
      <c r="I13028" s="36">
        <v>20</v>
      </c>
      <c r="J13028" s="28" t="s">
        <v>28</v>
      </c>
      <c r="K13028" s="28" t="s">
        <v>364</v>
      </c>
      <c r="L13028" s="36">
        <v>10</v>
      </c>
      <c r="M13028" s="36">
        <v>1</v>
      </c>
      <c r="N13028" s="26">
        <v>12969.49</v>
      </c>
      <c r="O13028" s="26">
        <v>131</v>
      </c>
      <c r="P13028" s="26">
        <v>1965.07</v>
      </c>
      <c r="Q13028" s="26">
        <v>15065.56</v>
      </c>
      <c r="R13028" s="26">
        <v>1506.56</v>
      </c>
      <c r="S13028" s="21">
        <v>46182</v>
      </c>
      <c r="T13028" s="27"/>
      <c r="U13028" s="28" t="s">
        <v>30</v>
      </c>
      <c r="V13028" s="24"/>
    </row>
    <row r="13029" spans="1:22" ht="15.95" customHeight="1" x14ac:dyDescent="0.25">
      <c r="A13029" s="35">
        <v>169</v>
      </c>
      <c r="B13029" s="28" t="s">
        <v>14938</v>
      </c>
      <c r="C13029" s="36" t="s">
        <v>14939</v>
      </c>
      <c r="D13029" s="36">
        <v>3008517001</v>
      </c>
      <c r="E13029" s="27" t="s">
        <v>14940</v>
      </c>
      <c r="F13029" s="27" t="s">
        <v>52</v>
      </c>
      <c r="G13029" s="28" t="s">
        <v>14941</v>
      </c>
      <c r="H13029" s="27" t="s">
        <v>5418</v>
      </c>
      <c r="I13029" s="36">
        <v>5</v>
      </c>
      <c r="J13029" s="28" t="s">
        <v>42</v>
      </c>
      <c r="K13029" s="28" t="s">
        <v>56</v>
      </c>
      <c r="L13029" s="36">
        <v>30</v>
      </c>
      <c r="M13029" s="36">
        <v>1</v>
      </c>
      <c r="N13029" s="26">
        <v>98.273694999999989</v>
      </c>
      <c r="O13029" s="26">
        <v>9.8273694999999996</v>
      </c>
      <c r="P13029" s="26">
        <v>16.215159674999999</v>
      </c>
      <c r="Q13029" s="26">
        <v>124.31622417499999</v>
      </c>
      <c r="R13029" s="26">
        <v>4.143874139166666</v>
      </c>
      <c r="S13029" s="21">
        <v>46057</v>
      </c>
      <c r="T13029" s="27"/>
      <c r="U13029" s="28" t="s">
        <v>30</v>
      </c>
      <c r="V13029" s="24">
        <v>2937</v>
      </c>
    </row>
    <row r="13030" spans="1:22" ht="15.95" customHeight="1" x14ac:dyDescent="0.25">
      <c r="A13030" s="35"/>
      <c r="B13030" s="28"/>
      <c r="C13030" s="36"/>
      <c r="D13030" s="36"/>
      <c r="E13030" s="27"/>
      <c r="F13030" s="27"/>
      <c r="G13030" s="28"/>
      <c r="H13030" s="27" t="s">
        <v>2438</v>
      </c>
      <c r="I13030" s="36">
        <v>5</v>
      </c>
      <c r="J13030" s="28" t="s">
        <v>42</v>
      </c>
      <c r="K13030" s="28"/>
      <c r="L13030" s="36"/>
      <c r="M13030" s="36"/>
      <c r="N13030" s="26"/>
      <c r="O13030" s="26"/>
      <c r="P13030" s="26"/>
      <c r="Q13030" s="26"/>
      <c r="R13030" s="26"/>
      <c r="S13030" s="21"/>
      <c r="T13030" s="27"/>
      <c r="U13030" s="28"/>
      <c r="V13030" s="24"/>
    </row>
    <row r="13031" spans="1:22" ht="15.95" customHeight="1" x14ac:dyDescent="0.25">
      <c r="A13031" s="35">
        <v>169</v>
      </c>
      <c r="B13031" s="28" t="s">
        <v>14938</v>
      </c>
      <c r="C13031" s="36" t="s">
        <v>14942</v>
      </c>
      <c r="D13031" s="36">
        <v>3008518001</v>
      </c>
      <c r="E13031" s="27" t="s">
        <v>14940</v>
      </c>
      <c r="F13031" s="27" t="s">
        <v>52</v>
      </c>
      <c r="G13031" s="28" t="s">
        <v>14943</v>
      </c>
      <c r="H13031" s="27" t="s">
        <v>5418</v>
      </c>
      <c r="I13031" s="36">
        <v>5</v>
      </c>
      <c r="J13031" s="28" t="s">
        <v>42</v>
      </c>
      <c r="K13031" s="28" t="s">
        <v>56</v>
      </c>
      <c r="L13031" s="36">
        <v>30</v>
      </c>
      <c r="M13031" s="36">
        <v>1</v>
      </c>
      <c r="N13031" s="26">
        <v>124.12825099999999</v>
      </c>
      <c r="O13031" s="26">
        <v>12.412825099999999</v>
      </c>
      <c r="P13031" s="26">
        <v>20.481161414999999</v>
      </c>
      <c r="Q13031" s="26">
        <v>157.022237515</v>
      </c>
      <c r="R13031" s="26">
        <v>5.2340745838333333</v>
      </c>
      <c r="S13031" s="21">
        <v>46057</v>
      </c>
      <c r="T13031" s="27"/>
      <c r="U13031" s="28" t="s">
        <v>30</v>
      </c>
      <c r="V13031" s="24">
        <v>1142</v>
      </c>
    </row>
    <row r="13032" spans="1:22" ht="15.95" customHeight="1" x14ac:dyDescent="0.25">
      <c r="A13032" s="35"/>
      <c r="B13032" s="28"/>
      <c r="C13032" s="36"/>
      <c r="D13032" s="36"/>
      <c r="E13032" s="27"/>
      <c r="F13032" s="27"/>
      <c r="G13032" s="28"/>
      <c r="H13032" s="27" t="s">
        <v>2438</v>
      </c>
      <c r="I13032" s="36">
        <v>10</v>
      </c>
      <c r="J13032" s="28" t="s">
        <v>42</v>
      </c>
      <c r="K13032" s="28"/>
      <c r="L13032" s="36"/>
      <c r="M13032" s="36"/>
      <c r="N13032" s="26"/>
      <c r="O13032" s="26"/>
      <c r="P13032" s="26"/>
      <c r="Q13032" s="26"/>
      <c r="R13032" s="26"/>
      <c r="S13032" s="21"/>
      <c r="T13032" s="27"/>
      <c r="U13032" s="28"/>
      <c r="V13032" s="24"/>
    </row>
    <row r="13033" spans="1:22" ht="15.95" customHeight="1" x14ac:dyDescent="0.25">
      <c r="A13033" s="35">
        <v>169</v>
      </c>
      <c r="B13033" s="28" t="s">
        <v>14938</v>
      </c>
      <c r="C13033" s="36" t="s">
        <v>14944</v>
      </c>
      <c r="D13033" s="36">
        <v>3008519001</v>
      </c>
      <c r="E13033" s="27" t="s">
        <v>14940</v>
      </c>
      <c r="F13033" s="27" t="s">
        <v>52</v>
      </c>
      <c r="G13033" s="28" t="s">
        <v>14945</v>
      </c>
      <c r="H13033" s="27" t="s">
        <v>5418</v>
      </c>
      <c r="I13033" s="36">
        <v>10</v>
      </c>
      <c r="J13033" s="28" t="s">
        <v>42</v>
      </c>
      <c r="K13033" s="28" t="s">
        <v>56</v>
      </c>
      <c r="L13033" s="36">
        <v>30</v>
      </c>
      <c r="M13033" s="36">
        <v>1</v>
      </c>
      <c r="N13033" s="26">
        <v>132.33717399999998</v>
      </c>
      <c r="O13033" s="26">
        <v>13.2337174</v>
      </c>
      <c r="P13033" s="26">
        <v>21.835633709999993</v>
      </c>
      <c r="Q13033" s="26">
        <v>167.40652510999996</v>
      </c>
      <c r="R13033" s="26">
        <v>5.580217503666665</v>
      </c>
      <c r="S13033" s="21">
        <v>46057</v>
      </c>
      <c r="T13033" s="27"/>
      <c r="U13033" s="28" t="s">
        <v>30</v>
      </c>
      <c r="V13033" s="24">
        <v>923</v>
      </c>
    </row>
    <row r="13034" spans="1:22" ht="15.95" customHeight="1" x14ac:dyDescent="0.25">
      <c r="A13034" s="35"/>
      <c r="B13034" s="28"/>
      <c r="C13034" s="36"/>
      <c r="D13034" s="36"/>
      <c r="E13034" s="27"/>
      <c r="F13034" s="27"/>
      <c r="G13034" s="28"/>
      <c r="H13034" s="27" t="s">
        <v>2438</v>
      </c>
      <c r="I13034" s="36">
        <v>5</v>
      </c>
      <c r="J13034" s="28" t="s">
        <v>42</v>
      </c>
      <c r="K13034" s="28"/>
      <c r="L13034" s="36"/>
      <c r="M13034" s="36"/>
      <c r="N13034" s="26"/>
      <c r="O13034" s="26"/>
      <c r="P13034" s="26"/>
      <c r="Q13034" s="26"/>
      <c r="R13034" s="26"/>
      <c r="S13034" s="21"/>
      <c r="T13034" s="27"/>
      <c r="U13034" s="28"/>
      <c r="V13034" s="24"/>
    </row>
    <row r="13035" spans="1:22" ht="15.95" customHeight="1" x14ac:dyDescent="0.25">
      <c r="A13035" s="35">
        <v>169</v>
      </c>
      <c r="B13035" s="28" t="s">
        <v>14938</v>
      </c>
      <c r="C13035" s="36" t="s">
        <v>14946</v>
      </c>
      <c r="D13035" s="36">
        <v>3008520001</v>
      </c>
      <c r="E13035" s="27" t="s">
        <v>14940</v>
      </c>
      <c r="F13035" s="27" t="s">
        <v>52</v>
      </c>
      <c r="G13035" s="28" t="s">
        <v>14947</v>
      </c>
      <c r="H13035" s="27" t="s">
        <v>5418</v>
      </c>
      <c r="I13035" s="36">
        <v>10</v>
      </c>
      <c r="J13035" s="28" t="s">
        <v>42</v>
      </c>
      <c r="K13035" s="28" t="s">
        <v>56</v>
      </c>
      <c r="L13035" s="36">
        <v>30</v>
      </c>
      <c r="M13035" s="36">
        <v>1</v>
      </c>
      <c r="N13035" s="26">
        <v>158.19173000000001</v>
      </c>
      <c r="O13035" s="26">
        <v>15.819173000000001</v>
      </c>
      <c r="P13035" s="26">
        <v>26.10163545</v>
      </c>
      <c r="Q13035" s="26">
        <v>200.11253845000002</v>
      </c>
      <c r="R13035" s="26">
        <v>6.6704179483333341</v>
      </c>
      <c r="S13035" s="21">
        <v>46057</v>
      </c>
      <c r="T13035" s="27"/>
      <c r="U13035" s="28" t="s">
        <v>30</v>
      </c>
      <c r="V13035" s="24">
        <v>959</v>
      </c>
    </row>
    <row r="13036" spans="1:22" ht="15.95" customHeight="1" x14ac:dyDescent="0.25">
      <c r="A13036" s="35"/>
      <c r="B13036" s="28"/>
      <c r="C13036" s="36"/>
      <c r="D13036" s="36"/>
      <c r="E13036" s="27"/>
      <c r="F13036" s="27"/>
      <c r="G13036" s="28"/>
      <c r="H13036" s="27" t="s">
        <v>2438</v>
      </c>
      <c r="I13036" s="36">
        <v>10</v>
      </c>
      <c r="J13036" s="28" t="s">
        <v>42</v>
      </c>
      <c r="K13036" s="28"/>
      <c r="L13036" s="36"/>
      <c r="M13036" s="36"/>
      <c r="N13036" s="26"/>
      <c r="O13036" s="26"/>
      <c r="P13036" s="26"/>
      <c r="Q13036" s="26"/>
      <c r="R13036" s="26"/>
      <c r="S13036" s="21"/>
      <c r="T13036" s="27"/>
      <c r="U13036" s="28"/>
      <c r="V13036" s="24"/>
    </row>
    <row r="13037" spans="1:22" ht="15.95" customHeight="1" x14ac:dyDescent="0.25">
      <c r="A13037" s="35">
        <v>169</v>
      </c>
      <c r="B13037" s="28" t="s">
        <v>14938</v>
      </c>
      <c r="C13037" s="36" t="s">
        <v>14948</v>
      </c>
      <c r="D13037" s="36">
        <v>3006735001</v>
      </c>
      <c r="E13037" s="27" t="s">
        <v>8998</v>
      </c>
      <c r="F13037" s="27" t="s">
        <v>25</v>
      </c>
      <c r="G13037" s="28" t="s">
        <v>14949</v>
      </c>
      <c r="H13037" s="27" t="s">
        <v>14950</v>
      </c>
      <c r="I13037" s="36">
        <v>300</v>
      </c>
      <c r="J13037" s="28" t="s">
        <v>14951</v>
      </c>
      <c r="K13037" s="28" t="s">
        <v>417</v>
      </c>
      <c r="L13037" s="36">
        <v>0.48</v>
      </c>
      <c r="M13037" s="36">
        <v>1</v>
      </c>
      <c r="N13037" s="26">
        <v>1305.1908656964686</v>
      </c>
      <c r="O13037" s="26">
        <v>52.207634627858738</v>
      </c>
      <c r="P13037" s="26">
        <v>203.60977504864911</v>
      </c>
      <c r="Q13037" s="26">
        <v>1561.0082753729766</v>
      </c>
      <c r="R13037" s="26">
        <v>3252.1005736937013</v>
      </c>
      <c r="S13037" s="21">
        <v>46057</v>
      </c>
      <c r="T13037" s="27"/>
      <c r="U13037" s="28" t="s">
        <v>30</v>
      </c>
      <c r="V13037" s="24">
        <v>3532</v>
      </c>
    </row>
    <row r="13038" spans="1:22" ht="15.95" customHeight="1" x14ac:dyDescent="0.25">
      <c r="A13038" s="35"/>
      <c r="B13038" s="28"/>
      <c r="C13038" s="36"/>
      <c r="D13038" s="36"/>
      <c r="E13038" s="27"/>
      <c r="F13038" s="27"/>
      <c r="G13038" s="28"/>
      <c r="H13038" s="27" t="s">
        <v>14952</v>
      </c>
      <c r="I13038" s="36">
        <v>150</v>
      </c>
      <c r="J13038" s="28" t="s">
        <v>14951</v>
      </c>
      <c r="K13038" s="28"/>
      <c r="L13038" s="36"/>
      <c r="M13038" s="36"/>
      <c r="N13038" s="26"/>
      <c r="O13038" s="26"/>
      <c r="P13038" s="26"/>
      <c r="Q13038" s="26"/>
      <c r="R13038" s="26"/>
      <c r="S13038" s="21"/>
      <c r="T13038" s="27"/>
      <c r="U13038" s="28"/>
      <c r="V13038" s="24"/>
    </row>
    <row r="13039" spans="1:22" ht="15.95" customHeight="1" x14ac:dyDescent="0.25">
      <c r="A13039" s="35">
        <v>169</v>
      </c>
      <c r="B13039" s="28" t="s">
        <v>14938</v>
      </c>
      <c r="C13039" s="36" t="s">
        <v>14953</v>
      </c>
      <c r="D13039" s="36">
        <v>3006736001</v>
      </c>
      <c r="E13039" s="27" t="s">
        <v>8998</v>
      </c>
      <c r="F13039" s="27" t="s">
        <v>25</v>
      </c>
      <c r="G13039" s="28" t="s">
        <v>14954</v>
      </c>
      <c r="H13039" s="27" t="s">
        <v>14950</v>
      </c>
      <c r="I13039" s="36">
        <v>900</v>
      </c>
      <c r="J13039" s="28" t="s">
        <v>14955</v>
      </c>
      <c r="K13039" s="28" t="s">
        <v>417</v>
      </c>
      <c r="L13039" s="36">
        <v>1.44</v>
      </c>
      <c r="M13039" s="36">
        <v>1</v>
      </c>
      <c r="N13039" s="26">
        <v>3915.5771020131815</v>
      </c>
      <c r="O13039" s="26">
        <v>156.62308408052726</v>
      </c>
      <c r="P13039" s="26">
        <v>610.83002791405636</v>
      </c>
      <c r="Q13039" s="26">
        <v>4683.0302140077656</v>
      </c>
      <c r="R13039" s="26">
        <v>3252.1043152831708</v>
      </c>
      <c r="S13039" s="21">
        <v>46057</v>
      </c>
      <c r="T13039" s="27"/>
      <c r="U13039" s="28" t="s">
        <v>30</v>
      </c>
      <c r="V13039" s="24">
        <v>7130</v>
      </c>
    </row>
    <row r="13040" spans="1:22" ht="15.95" customHeight="1" x14ac:dyDescent="0.25">
      <c r="A13040" s="35"/>
      <c r="B13040" s="28"/>
      <c r="C13040" s="36"/>
      <c r="D13040" s="36"/>
      <c r="E13040" s="27"/>
      <c r="F13040" s="27"/>
      <c r="G13040" s="28"/>
      <c r="H13040" s="27" t="s">
        <v>14952</v>
      </c>
      <c r="I13040" s="36">
        <v>450</v>
      </c>
      <c r="J13040" s="28" t="s">
        <v>14955</v>
      </c>
      <c r="K13040" s="28"/>
      <c r="L13040" s="36"/>
      <c r="M13040" s="36"/>
      <c r="N13040" s="26"/>
      <c r="O13040" s="26"/>
      <c r="P13040" s="26"/>
      <c r="Q13040" s="26"/>
      <c r="R13040" s="26"/>
      <c r="S13040" s="21"/>
      <c r="T13040" s="27"/>
      <c r="U13040" s="28"/>
      <c r="V13040" s="24"/>
    </row>
    <row r="13041" spans="1:22" ht="15.95" customHeight="1" x14ac:dyDescent="0.25">
      <c r="A13041" s="35">
        <v>169</v>
      </c>
      <c r="B13041" s="28" t="s">
        <v>14938</v>
      </c>
      <c r="C13041" s="36" t="s">
        <v>14956</v>
      </c>
      <c r="D13041" s="36">
        <v>3001242001</v>
      </c>
      <c r="E13041" s="27" t="s">
        <v>265</v>
      </c>
      <c r="F13041" s="27" t="s">
        <v>25</v>
      </c>
      <c r="G13041" s="28" t="s">
        <v>14957</v>
      </c>
      <c r="H13041" s="27" t="s">
        <v>14958</v>
      </c>
      <c r="I13041" s="36">
        <v>10</v>
      </c>
      <c r="J13041" s="28" t="s">
        <v>42</v>
      </c>
      <c r="K13041" s="28" t="s">
        <v>56</v>
      </c>
      <c r="L13041" s="36">
        <v>1</v>
      </c>
      <c r="M13041" s="36">
        <v>1</v>
      </c>
      <c r="N13041" s="26">
        <v>19158.529600000002</v>
      </c>
      <c r="O13041" s="26">
        <v>390.99040000000002</v>
      </c>
      <c r="P13041" s="26">
        <v>2932.4300000000003</v>
      </c>
      <c r="Q13041" s="26">
        <v>22481.95</v>
      </c>
      <c r="R13041" s="26">
        <v>22481.95</v>
      </c>
      <c r="S13041" s="21">
        <v>46057</v>
      </c>
      <c r="T13041" s="27"/>
      <c r="U13041" s="28" t="s">
        <v>57</v>
      </c>
      <c r="V13041" s="24">
        <v>1230</v>
      </c>
    </row>
    <row r="13042" spans="1:22" ht="15.95" customHeight="1" x14ac:dyDescent="0.25">
      <c r="A13042" s="35">
        <v>169</v>
      </c>
      <c r="B13042" s="28" t="s">
        <v>14938</v>
      </c>
      <c r="C13042" s="36" t="s">
        <v>14956</v>
      </c>
      <c r="D13042" s="36">
        <v>3001242002</v>
      </c>
      <c r="E13042" s="27" t="s">
        <v>265</v>
      </c>
      <c r="F13042" s="27" t="s">
        <v>25</v>
      </c>
      <c r="G13042" s="28" t="s">
        <v>14957</v>
      </c>
      <c r="H13042" s="27" t="s">
        <v>14958</v>
      </c>
      <c r="I13042" s="36">
        <v>10</v>
      </c>
      <c r="J13042" s="28" t="s">
        <v>42</v>
      </c>
      <c r="K13042" s="28" t="s">
        <v>56</v>
      </c>
      <c r="L13042" s="36">
        <v>4</v>
      </c>
      <c r="M13042" s="36">
        <v>1</v>
      </c>
      <c r="N13042" s="26">
        <v>76634.118400000007</v>
      </c>
      <c r="O13042" s="26">
        <v>1563.9616000000001</v>
      </c>
      <c r="P13042" s="26">
        <v>11729.709999999992</v>
      </c>
      <c r="Q13042" s="26">
        <v>89927.79</v>
      </c>
      <c r="R13042" s="26">
        <v>22481.95</v>
      </c>
      <c r="S13042" s="21">
        <v>46057</v>
      </c>
      <c r="T13042" s="27"/>
      <c r="U13042" s="28" t="s">
        <v>57</v>
      </c>
      <c r="V13042" s="24">
        <v>180</v>
      </c>
    </row>
    <row r="13043" spans="1:22" ht="15.95" customHeight="1" x14ac:dyDescent="0.25">
      <c r="A13043" s="126">
        <v>169</v>
      </c>
      <c r="B13043" s="127" t="s">
        <v>14938</v>
      </c>
      <c r="C13043" s="36" t="s">
        <v>14959</v>
      </c>
      <c r="D13043" s="36">
        <v>3003790001</v>
      </c>
      <c r="E13043" s="27" t="s">
        <v>704</v>
      </c>
      <c r="F13043" s="128" t="s">
        <v>52</v>
      </c>
      <c r="G13043" s="28" t="s">
        <v>14960</v>
      </c>
      <c r="H13043" s="27" t="s">
        <v>14961</v>
      </c>
      <c r="I13043" s="36">
        <v>2.5</v>
      </c>
      <c r="J13043" s="28" t="s">
        <v>42</v>
      </c>
      <c r="K13043" s="28" t="s">
        <v>407</v>
      </c>
      <c r="L13043" s="36">
        <v>1</v>
      </c>
      <c r="M13043" s="36">
        <v>30</v>
      </c>
      <c r="N13043" s="26">
        <v>42.47</v>
      </c>
      <c r="O13043" s="26">
        <v>2.74</v>
      </c>
      <c r="P13043" s="26">
        <v>6.7813043478260866</v>
      </c>
      <c r="Q13043" s="26">
        <v>51.99</v>
      </c>
      <c r="R13043" s="26">
        <v>1.73</v>
      </c>
      <c r="S13043" s="21">
        <v>46057</v>
      </c>
      <c r="T13043" s="27"/>
      <c r="U13043" s="28" t="s">
        <v>44</v>
      </c>
      <c r="V13043" s="24">
        <v>489797</v>
      </c>
    </row>
    <row r="13044" spans="1:22" ht="15.95" customHeight="1" x14ac:dyDescent="0.25">
      <c r="A13044" s="126">
        <v>169</v>
      </c>
      <c r="B13044" s="127" t="s">
        <v>14938</v>
      </c>
      <c r="C13044" s="36" t="s">
        <v>14962</v>
      </c>
      <c r="D13044" s="36">
        <v>3003792001</v>
      </c>
      <c r="E13044" s="27" t="s">
        <v>704</v>
      </c>
      <c r="F13044" s="128" t="s">
        <v>52</v>
      </c>
      <c r="G13044" s="28" t="s">
        <v>14960</v>
      </c>
      <c r="H13044" s="27" t="s">
        <v>14961</v>
      </c>
      <c r="I13044" s="36">
        <v>5</v>
      </c>
      <c r="J13044" s="28" t="s">
        <v>42</v>
      </c>
      <c r="K13044" s="28" t="s">
        <v>407</v>
      </c>
      <c r="L13044" s="36">
        <v>1</v>
      </c>
      <c r="M13044" s="36">
        <v>30</v>
      </c>
      <c r="N13044" s="26">
        <v>35.652173913043477</v>
      </c>
      <c r="O13044" s="26">
        <v>5.3478260869565215</v>
      </c>
      <c r="P13044" s="26">
        <v>6.15</v>
      </c>
      <c r="Q13044" s="26">
        <v>47.15</v>
      </c>
      <c r="R13044" s="26">
        <v>1.57</v>
      </c>
      <c r="S13044" s="21">
        <v>46057</v>
      </c>
      <c r="T13044" s="27"/>
      <c r="U13044" s="28" t="s">
        <v>44</v>
      </c>
      <c r="V13044" s="24">
        <v>159788</v>
      </c>
    </row>
    <row r="13045" spans="1:22" ht="15.95" customHeight="1" x14ac:dyDescent="0.25">
      <c r="A13045" s="126">
        <v>169</v>
      </c>
      <c r="B13045" s="127" t="s">
        <v>14938</v>
      </c>
      <c r="C13045" s="36" t="s">
        <v>14963</v>
      </c>
      <c r="D13045" s="36">
        <v>3003793001</v>
      </c>
      <c r="E13045" s="27" t="s">
        <v>704</v>
      </c>
      <c r="F13045" s="128" t="s">
        <v>52</v>
      </c>
      <c r="G13045" s="28" t="s">
        <v>14960</v>
      </c>
      <c r="H13045" s="27" t="s">
        <v>14961</v>
      </c>
      <c r="I13045" s="36">
        <v>10</v>
      </c>
      <c r="J13045" s="28" t="s">
        <v>42</v>
      </c>
      <c r="K13045" s="28" t="s">
        <v>407</v>
      </c>
      <c r="L13045" s="36">
        <v>1</v>
      </c>
      <c r="M13045" s="36">
        <v>30</v>
      </c>
      <c r="N13045" s="26">
        <v>61.478260869565219</v>
      </c>
      <c r="O13045" s="26">
        <v>9.2217391304347824</v>
      </c>
      <c r="P13045" s="26">
        <v>10.61</v>
      </c>
      <c r="Q13045" s="26">
        <v>81.31</v>
      </c>
      <c r="R13045" s="26">
        <v>2.71</v>
      </c>
      <c r="S13045" s="21">
        <v>46057</v>
      </c>
      <c r="T13045" s="27"/>
      <c r="U13045" s="28" t="s">
        <v>44</v>
      </c>
      <c r="V13045" s="24">
        <v>22713</v>
      </c>
    </row>
    <row r="13046" spans="1:22" ht="15.95" customHeight="1" x14ac:dyDescent="0.25">
      <c r="A13046" s="126">
        <v>169</v>
      </c>
      <c r="B13046" s="127" t="s">
        <v>14938</v>
      </c>
      <c r="C13046" s="129" t="s">
        <v>14964</v>
      </c>
      <c r="D13046" s="130">
        <v>701109001</v>
      </c>
      <c r="E13046" s="128" t="s">
        <v>803</v>
      </c>
      <c r="F13046" s="128" t="s">
        <v>52</v>
      </c>
      <c r="G13046" s="127" t="s">
        <v>14965</v>
      </c>
      <c r="H13046" s="131" t="s">
        <v>2574</v>
      </c>
      <c r="I13046" s="130"/>
      <c r="J13046" s="127" t="s">
        <v>42</v>
      </c>
      <c r="K13046" s="132" t="s">
        <v>407</v>
      </c>
      <c r="L13046" s="130">
        <v>30</v>
      </c>
      <c r="M13046" s="130">
        <v>1</v>
      </c>
      <c r="N13046" s="133">
        <v>36.203962500000003</v>
      </c>
      <c r="O13046" s="133">
        <v>3.7128375</v>
      </c>
      <c r="P13046" s="133">
        <v>5.98752</v>
      </c>
      <c r="Q13046" s="133">
        <v>45.904319999999998</v>
      </c>
      <c r="R13046" s="133">
        <v>1.5301439999999999</v>
      </c>
      <c r="S13046" s="134">
        <v>43602</v>
      </c>
      <c r="T13046" s="127" t="s">
        <v>357</v>
      </c>
      <c r="U13046" s="127" t="s">
        <v>30</v>
      </c>
      <c r="V13046" s="24">
        <v>0</v>
      </c>
    </row>
    <row r="13047" spans="1:22" ht="15.95" customHeight="1" x14ac:dyDescent="0.25">
      <c r="A13047" s="126"/>
      <c r="B13047" s="127"/>
      <c r="C13047" s="129"/>
      <c r="D13047" s="130"/>
      <c r="E13047" s="128"/>
      <c r="F13047" s="128"/>
      <c r="G13047" s="127"/>
      <c r="H13047" s="131" t="s">
        <v>5134</v>
      </c>
      <c r="I13047" s="130">
        <v>250</v>
      </c>
      <c r="J13047" s="127" t="s">
        <v>42</v>
      </c>
      <c r="K13047" s="132"/>
      <c r="L13047" s="130"/>
      <c r="M13047" s="130"/>
      <c r="N13047" s="133"/>
      <c r="O13047" s="133"/>
      <c r="P13047" s="133"/>
      <c r="Q13047" s="133"/>
      <c r="R13047" s="133"/>
      <c r="S13047" s="134"/>
      <c r="T13047" s="127"/>
      <c r="U13047" s="127"/>
      <c r="V13047" s="24"/>
    </row>
    <row r="13048" spans="1:22" ht="15.95" customHeight="1" x14ac:dyDescent="0.25">
      <c r="A13048" s="126">
        <v>169</v>
      </c>
      <c r="B13048" s="127" t="s">
        <v>14938</v>
      </c>
      <c r="C13048" s="129" t="s">
        <v>14964</v>
      </c>
      <c r="D13048" s="130">
        <v>701109002</v>
      </c>
      <c r="E13048" s="128" t="s">
        <v>803</v>
      </c>
      <c r="F13048" s="128" t="s">
        <v>52</v>
      </c>
      <c r="G13048" s="127" t="s">
        <v>14965</v>
      </c>
      <c r="H13048" s="131" t="s">
        <v>2574</v>
      </c>
      <c r="I13048" s="130"/>
      <c r="J13048" s="127" t="s">
        <v>42</v>
      </c>
      <c r="K13048" s="132" t="s">
        <v>407</v>
      </c>
      <c r="L13048" s="130">
        <v>60</v>
      </c>
      <c r="M13048" s="130">
        <v>1</v>
      </c>
      <c r="N13048" s="133">
        <v>72.419712500000003</v>
      </c>
      <c r="O13048" s="133">
        <v>7.4143265672305398</v>
      </c>
      <c r="P13048" s="133">
        <v>11.975105860084582</v>
      </c>
      <c r="Q13048" s="133">
        <v>91.809144927315131</v>
      </c>
      <c r="R13048" s="133">
        <v>1.5301524154552522</v>
      </c>
      <c r="S13048" s="134">
        <v>43602</v>
      </c>
      <c r="T13048" s="127" t="s">
        <v>357</v>
      </c>
      <c r="U13048" s="127" t="s">
        <v>30</v>
      </c>
      <c r="V13048" s="24">
        <v>0</v>
      </c>
    </row>
    <row r="13049" spans="1:22" ht="15.95" customHeight="1" x14ac:dyDescent="0.25">
      <c r="A13049" s="126"/>
      <c r="B13049" s="127"/>
      <c r="C13049" s="129"/>
      <c r="D13049" s="130"/>
      <c r="E13049" s="128"/>
      <c r="F13049" s="128"/>
      <c r="G13049" s="127"/>
      <c r="H13049" s="131" t="s">
        <v>5134</v>
      </c>
      <c r="I13049" s="130">
        <v>250</v>
      </c>
      <c r="J13049" s="127" t="s">
        <v>42</v>
      </c>
      <c r="K13049" s="132"/>
      <c r="L13049" s="130"/>
      <c r="M13049" s="130"/>
      <c r="N13049" s="133"/>
      <c r="O13049" s="133"/>
      <c r="P13049" s="133"/>
      <c r="Q13049" s="133"/>
      <c r="R13049" s="133"/>
      <c r="S13049" s="134"/>
      <c r="T13049" s="127"/>
      <c r="U13049" s="127"/>
      <c r="V13049" s="24"/>
    </row>
    <row r="13050" spans="1:22" ht="15.95" customHeight="1" x14ac:dyDescent="0.25">
      <c r="A13050" s="126">
        <v>169</v>
      </c>
      <c r="B13050" s="127" t="s">
        <v>14938</v>
      </c>
      <c r="C13050" s="129" t="s">
        <v>14966</v>
      </c>
      <c r="D13050" s="130">
        <v>701111001</v>
      </c>
      <c r="E13050" s="128" t="s">
        <v>803</v>
      </c>
      <c r="F13050" s="128" t="s">
        <v>52</v>
      </c>
      <c r="G13050" s="127" t="s">
        <v>14967</v>
      </c>
      <c r="H13050" s="131" t="s">
        <v>2574</v>
      </c>
      <c r="I13050" s="130"/>
      <c r="J13050" s="127" t="s">
        <v>42</v>
      </c>
      <c r="K13050" s="132" t="s">
        <v>56</v>
      </c>
      <c r="L13050" s="130">
        <v>30</v>
      </c>
      <c r="M13050" s="130">
        <v>1</v>
      </c>
      <c r="N13050" s="133">
        <v>104.11933442713763</v>
      </c>
      <c r="O13050" s="133">
        <v>10.659732284983708</v>
      </c>
      <c r="P13050" s="133">
        <v>17.216860006818198</v>
      </c>
      <c r="Q13050" s="133">
        <v>131.99592671893953</v>
      </c>
      <c r="R13050" s="133">
        <v>4.3998642239646513</v>
      </c>
      <c r="S13050" s="134">
        <v>46057</v>
      </c>
      <c r="T13050" s="127"/>
      <c r="U13050" s="127" t="s">
        <v>30</v>
      </c>
      <c r="V13050" s="24">
        <v>760</v>
      </c>
    </row>
    <row r="13051" spans="1:22" ht="15.95" customHeight="1" x14ac:dyDescent="0.25">
      <c r="A13051" s="126"/>
      <c r="B13051" s="127"/>
      <c r="C13051" s="129"/>
      <c r="D13051" s="130"/>
      <c r="E13051" s="128"/>
      <c r="F13051" s="128"/>
      <c r="G13051" s="127"/>
      <c r="H13051" s="131" t="s">
        <v>5134</v>
      </c>
      <c r="I13051" s="130">
        <v>500</v>
      </c>
      <c r="J13051" s="127" t="s">
        <v>42</v>
      </c>
      <c r="K13051" s="132"/>
      <c r="L13051" s="130"/>
      <c r="M13051" s="130"/>
      <c r="N13051" s="133"/>
      <c r="O13051" s="133"/>
      <c r="P13051" s="133"/>
      <c r="Q13051" s="133"/>
      <c r="R13051" s="133"/>
      <c r="S13051" s="134"/>
      <c r="T13051" s="127"/>
      <c r="U13051" s="127"/>
      <c r="V13051" s="24"/>
    </row>
    <row r="13052" spans="1:22" ht="15.95" customHeight="1" x14ac:dyDescent="0.25">
      <c r="A13052" s="126">
        <v>169</v>
      </c>
      <c r="B13052" s="127" t="s">
        <v>14938</v>
      </c>
      <c r="C13052" s="129" t="s">
        <v>14966</v>
      </c>
      <c r="D13052" s="130">
        <v>701111002</v>
      </c>
      <c r="E13052" s="128" t="s">
        <v>803</v>
      </c>
      <c r="F13052" s="128" t="s">
        <v>52</v>
      </c>
      <c r="G13052" s="127" t="s">
        <v>14967</v>
      </c>
      <c r="H13052" s="131" t="s">
        <v>2574</v>
      </c>
      <c r="I13052" s="130"/>
      <c r="J13052" s="127" t="s">
        <v>42</v>
      </c>
      <c r="K13052" s="132" t="s">
        <v>56</v>
      </c>
      <c r="L13052" s="130">
        <v>60</v>
      </c>
      <c r="M13052" s="130">
        <v>1</v>
      </c>
      <c r="N13052" s="133">
        <v>208.15668178723789</v>
      </c>
      <c r="O13052" s="133">
        <v>21.315223859603417</v>
      </c>
      <c r="P13052" s="133">
        <v>34.420785847026195</v>
      </c>
      <c r="Q13052" s="133">
        <v>263.89269149386746</v>
      </c>
      <c r="R13052" s="133">
        <v>4.3982115248977909</v>
      </c>
      <c r="S13052" s="134">
        <v>46057</v>
      </c>
      <c r="T13052" s="127"/>
      <c r="U13052" s="127" t="s">
        <v>30</v>
      </c>
      <c r="V13052" s="24">
        <v>3171</v>
      </c>
    </row>
    <row r="13053" spans="1:22" ht="15.95" customHeight="1" x14ac:dyDescent="0.25">
      <c r="A13053" s="126"/>
      <c r="B13053" s="127"/>
      <c r="C13053" s="129"/>
      <c r="D13053" s="130"/>
      <c r="E13053" s="128"/>
      <c r="F13053" s="128"/>
      <c r="G13053" s="127"/>
      <c r="H13053" s="131" t="s">
        <v>5134</v>
      </c>
      <c r="I13053" s="130">
        <v>500</v>
      </c>
      <c r="J13053" s="127" t="s">
        <v>42</v>
      </c>
      <c r="K13053" s="132"/>
      <c r="L13053" s="130"/>
      <c r="M13053" s="130"/>
      <c r="N13053" s="133"/>
      <c r="O13053" s="133"/>
      <c r="P13053" s="133"/>
      <c r="Q13053" s="133"/>
      <c r="R13053" s="133"/>
      <c r="S13053" s="134"/>
      <c r="T13053" s="127"/>
      <c r="U13053" s="127"/>
      <c r="V13053" s="24"/>
    </row>
    <row r="13054" spans="1:22" ht="15.95" customHeight="1" x14ac:dyDescent="0.25">
      <c r="A13054" s="126">
        <v>169</v>
      </c>
      <c r="B13054" s="127" t="s">
        <v>14938</v>
      </c>
      <c r="C13054" s="129" t="s">
        <v>14968</v>
      </c>
      <c r="D13054" s="130">
        <v>701112001</v>
      </c>
      <c r="E13054" s="128" t="s">
        <v>803</v>
      </c>
      <c r="F13054" s="128" t="s">
        <v>52</v>
      </c>
      <c r="G13054" s="127" t="s">
        <v>14969</v>
      </c>
      <c r="H13054" s="131" t="s">
        <v>2574</v>
      </c>
      <c r="I13054" s="130">
        <v>5</v>
      </c>
      <c r="J13054" s="127" t="s">
        <v>42</v>
      </c>
      <c r="K13054" s="132" t="s">
        <v>56</v>
      </c>
      <c r="L13054" s="130">
        <v>30</v>
      </c>
      <c r="M13054" s="130">
        <v>1</v>
      </c>
      <c r="N13054" s="133">
        <v>104.11933442713763</v>
      </c>
      <c r="O13054" s="133">
        <v>10.659732284983708</v>
      </c>
      <c r="P13054" s="133">
        <v>17.216860006818198</v>
      </c>
      <c r="Q13054" s="133">
        <v>131.99592671893953</v>
      </c>
      <c r="R13054" s="133">
        <v>4.3998642239646513</v>
      </c>
      <c r="S13054" s="134">
        <v>46057</v>
      </c>
      <c r="T13054" s="127"/>
      <c r="U13054" s="127" t="s">
        <v>30</v>
      </c>
      <c r="V13054" s="24">
        <v>2505</v>
      </c>
    </row>
    <row r="13055" spans="1:22" ht="15.95" customHeight="1" x14ac:dyDescent="0.25">
      <c r="A13055" s="126"/>
      <c r="B13055" s="127"/>
      <c r="C13055" s="129"/>
      <c r="D13055" s="130"/>
      <c r="E13055" s="128"/>
      <c r="F13055" s="128"/>
      <c r="G13055" s="127"/>
      <c r="H13055" s="131" t="s">
        <v>5134</v>
      </c>
      <c r="I13055" s="130"/>
      <c r="J13055" s="127"/>
      <c r="K13055" s="132"/>
      <c r="L13055" s="130"/>
      <c r="M13055" s="130"/>
      <c r="N13055" s="133"/>
      <c r="O13055" s="133"/>
      <c r="P13055" s="133"/>
      <c r="Q13055" s="133"/>
      <c r="R13055" s="133"/>
      <c r="S13055" s="134"/>
      <c r="T13055" s="127"/>
      <c r="U13055" s="127"/>
      <c r="V13055" s="24"/>
    </row>
    <row r="13056" spans="1:22" ht="15.95" customHeight="1" x14ac:dyDescent="0.25">
      <c r="A13056" s="126">
        <v>169</v>
      </c>
      <c r="B13056" s="127" t="s">
        <v>14938</v>
      </c>
      <c r="C13056" s="129" t="s">
        <v>14968</v>
      </c>
      <c r="D13056" s="130">
        <v>701112002</v>
      </c>
      <c r="E13056" s="128" t="s">
        <v>803</v>
      </c>
      <c r="F13056" s="128" t="s">
        <v>60</v>
      </c>
      <c r="G13056" s="127" t="s">
        <v>14969</v>
      </c>
      <c r="H13056" s="131" t="s">
        <v>2574</v>
      </c>
      <c r="I13056" s="130">
        <v>5</v>
      </c>
      <c r="J13056" s="127" t="s">
        <v>42</v>
      </c>
      <c r="K13056" s="132" t="s">
        <v>56</v>
      </c>
      <c r="L13056" s="130">
        <v>60</v>
      </c>
      <c r="M13056" s="130">
        <v>1</v>
      </c>
      <c r="N13056" s="133">
        <v>208.15668178723789</v>
      </c>
      <c r="O13056" s="133">
        <v>21.315223859603417</v>
      </c>
      <c r="P13056" s="133">
        <v>34.420785847026195</v>
      </c>
      <c r="Q13056" s="133">
        <v>263.89269149386746</v>
      </c>
      <c r="R13056" s="133">
        <v>4.3982115248977909</v>
      </c>
      <c r="S13056" s="134">
        <v>46057</v>
      </c>
      <c r="T13056" s="127"/>
      <c r="U13056" s="127" t="s">
        <v>30</v>
      </c>
      <c r="V13056" s="24">
        <v>6480</v>
      </c>
    </row>
    <row r="13057" spans="1:22" ht="15.95" customHeight="1" x14ac:dyDescent="0.25">
      <c r="A13057" s="126"/>
      <c r="B13057" s="127"/>
      <c r="C13057" s="129"/>
      <c r="D13057" s="130"/>
      <c r="E13057" s="128"/>
      <c r="F13057" s="128"/>
      <c r="G13057" s="127"/>
      <c r="H13057" s="131" t="s">
        <v>5134</v>
      </c>
      <c r="I13057" s="130"/>
      <c r="J13057" s="127"/>
      <c r="K13057" s="132"/>
      <c r="L13057" s="130"/>
      <c r="M13057" s="130"/>
      <c r="N13057" s="133"/>
      <c r="O13057" s="133"/>
      <c r="P13057" s="133"/>
      <c r="Q13057" s="133"/>
      <c r="R13057" s="133"/>
      <c r="S13057" s="134"/>
      <c r="T13057" s="127"/>
      <c r="U13057" s="127"/>
      <c r="V13057" s="24"/>
    </row>
    <row r="13058" spans="1:22" ht="15.95" customHeight="1" x14ac:dyDescent="0.25">
      <c r="A13058" s="126">
        <v>169</v>
      </c>
      <c r="B13058" s="127" t="s">
        <v>14938</v>
      </c>
      <c r="C13058" s="129" t="s">
        <v>14970</v>
      </c>
      <c r="D13058" s="130">
        <v>703909001</v>
      </c>
      <c r="E13058" s="128" t="s">
        <v>803</v>
      </c>
      <c r="F13058" s="128" t="s">
        <v>52</v>
      </c>
      <c r="G13058" s="127" t="s">
        <v>14971</v>
      </c>
      <c r="H13058" s="131" t="s">
        <v>5134</v>
      </c>
      <c r="I13058" s="130">
        <v>1000</v>
      </c>
      <c r="J13058" s="127" t="s">
        <v>42</v>
      </c>
      <c r="K13058" s="132" t="s">
        <v>56</v>
      </c>
      <c r="L13058" s="130">
        <v>60</v>
      </c>
      <c r="M13058" s="130">
        <v>1</v>
      </c>
      <c r="N13058" s="133">
        <v>90.974545868847812</v>
      </c>
      <c r="O13058" s="133">
        <v>9.3154270995945687</v>
      </c>
      <c r="P13058" s="133">
        <v>15.043495945266358</v>
      </c>
      <c r="Q13058" s="133">
        <v>115.33346891370874</v>
      </c>
      <c r="R13058" s="133">
        <v>1.9222244818951457</v>
      </c>
      <c r="S13058" s="134">
        <v>46057</v>
      </c>
      <c r="T13058" s="127"/>
      <c r="U13058" s="127" t="s">
        <v>30</v>
      </c>
      <c r="V13058" s="24">
        <v>145930</v>
      </c>
    </row>
    <row r="13059" spans="1:22" ht="15.95" customHeight="1" x14ac:dyDescent="0.25">
      <c r="A13059" s="126">
        <v>169</v>
      </c>
      <c r="B13059" s="127" t="s">
        <v>14938</v>
      </c>
      <c r="C13059" s="129" t="s">
        <v>14970</v>
      </c>
      <c r="D13059" s="130">
        <v>703909002</v>
      </c>
      <c r="E13059" s="128" t="s">
        <v>803</v>
      </c>
      <c r="F13059" s="128" t="s">
        <v>52</v>
      </c>
      <c r="G13059" s="127" t="s">
        <v>14972</v>
      </c>
      <c r="H13059" s="131" t="s">
        <v>5134</v>
      </c>
      <c r="I13059" s="130">
        <v>1000</v>
      </c>
      <c r="J13059" s="127" t="s">
        <v>42</v>
      </c>
      <c r="K13059" s="132" t="s">
        <v>56</v>
      </c>
      <c r="L13059" s="130">
        <v>300</v>
      </c>
      <c r="M13059" s="130">
        <v>1</v>
      </c>
      <c r="N13059" s="133">
        <v>325.83870000000002</v>
      </c>
      <c r="O13059" s="133">
        <v>33.374025000000003</v>
      </c>
      <c r="P13059" s="133">
        <v>53.881908750000001</v>
      </c>
      <c r="Q13059" s="133">
        <v>413.09463375000001</v>
      </c>
      <c r="R13059" s="133">
        <v>1.3769821125000001</v>
      </c>
      <c r="S13059" s="134">
        <v>43404</v>
      </c>
      <c r="T13059" s="127" t="s">
        <v>357</v>
      </c>
      <c r="U13059" s="127" t="s">
        <v>30</v>
      </c>
      <c r="V13059" s="24">
        <v>0</v>
      </c>
    </row>
    <row r="13060" spans="1:22" ht="15.95" customHeight="1" x14ac:dyDescent="0.25">
      <c r="A13060" s="126">
        <v>169</v>
      </c>
      <c r="B13060" s="127" t="s">
        <v>14938</v>
      </c>
      <c r="C13060" s="129" t="s">
        <v>14973</v>
      </c>
      <c r="D13060" s="130">
        <v>704439001</v>
      </c>
      <c r="E13060" s="128" t="s">
        <v>704</v>
      </c>
      <c r="F13060" s="128" t="s">
        <v>52</v>
      </c>
      <c r="G13060" s="127" t="s">
        <v>14974</v>
      </c>
      <c r="H13060" s="131" t="s">
        <v>706</v>
      </c>
      <c r="I13060" s="130"/>
      <c r="J13060" s="127" t="s">
        <v>42</v>
      </c>
      <c r="K13060" s="132" t="s">
        <v>56</v>
      </c>
      <c r="L13060" s="130">
        <v>30</v>
      </c>
      <c r="M13060" s="130">
        <v>1</v>
      </c>
      <c r="N13060" s="133">
        <v>130.91355607703372</v>
      </c>
      <c r="O13060" s="133">
        <v>13.428916152678058</v>
      </c>
      <c r="P13060" s="133">
        <v>21.651370834456767</v>
      </c>
      <c r="Q13060" s="133">
        <v>165.99384306416854</v>
      </c>
      <c r="R13060" s="133">
        <v>5.5331281021389511</v>
      </c>
      <c r="S13060" s="134">
        <v>46057</v>
      </c>
      <c r="T13060" s="127"/>
      <c r="U13060" s="127" t="s">
        <v>30</v>
      </c>
      <c r="V13060" s="24">
        <v>132438</v>
      </c>
    </row>
    <row r="13061" spans="1:22" ht="15.95" customHeight="1" x14ac:dyDescent="0.25">
      <c r="A13061" s="126">
        <v>169</v>
      </c>
      <c r="B13061" s="127" t="s">
        <v>14938</v>
      </c>
      <c r="C13061" s="129" t="s">
        <v>14975</v>
      </c>
      <c r="D13061" s="130">
        <v>704440001</v>
      </c>
      <c r="E13061" s="128" t="s">
        <v>704</v>
      </c>
      <c r="F13061" s="128" t="s">
        <v>52</v>
      </c>
      <c r="G13061" s="127" t="s">
        <v>14974</v>
      </c>
      <c r="H13061" s="131" t="s">
        <v>706</v>
      </c>
      <c r="I13061" s="130">
        <v>5</v>
      </c>
      <c r="J13061" s="127" t="s">
        <v>42</v>
      </c>
      <c r="K13061" s="132" t="s">
        <v>56</v>
      </c>
      <c r="L13061" s="130">
        <v>30</v>
      </c>
      <c r="M13061" s="130">
        <v>1</v>
      </c>
      <c r="N13061" s="133">
        <v>137.77219830574887</v>
      </c>
      <c r="O13061" s="133">
        <v>14.107429810918635</v>
      </c>
      <c r="P13061" s="133">
        <v>22.781944217500126</v>
      </c>
      <c r="Q13061" s="133">
        <v>174.66157233416763</v>
      </c>
      <c r="R13061" s="133">
        <v>5.8220524111389214</v>
      </c>
      <c r="S13061" s="134">
        <v>46057</v>
      </c>
      <c r="T13061" s="127"/>
      <c r="U13061" s="127" t="s">
        <v>30</v>
      </c>
      <c r="V13061" s="24">
        <v>21004</v>
      </c>
    </row>
    <row r="13062" spans="1:22" ht="15.95" customHeight="1" x14ac:dyDescent="0.25">
      <c r="A13062" s="126">
        <v>169</v>
      </c>
      <c r="B13062" s="127" t="s">
        <v>14938</v>
      </c>
      <c r="C13062" s="129" t="s">
        <v>14976</v>
      </c>
      <c r="D13062" s="130">
        <v>704441001</v>
      </c>
      <c r="E13062" s="128" t="s">
        <v>704</v>
      </c>
      <c r="F13062" s="128" t="s">
        <v>25</v>
      </c>
      <c r="G13062" s="127" t="s">
        <v>14974</v>
      </c>
      <c r="H13062" s="131" t="s">
        <v>706</v>
      </c>
      <c r="I13062" s="130">
        <v>10</v>
      </c>
      <c r="J13062" s="127" t="s">
        <v>42</v>
      </c>
      <c r="K13062" s="132" t="s">
        <v>56</v>
      </c>
      <c r="L13062" s="130">
        <v>30</v>
      </c>
      <c r="M13062" s="130">
        <v>1</v>
      </c>
      <c r="N13062" s="133">
        <v>217.86225424032077</v>
      </c>
      <c r="O13062" s="133">
        <v>22.320272215872269</v>
      </c>
      <c r="P13062" s="133">
        <v>36.027378968428955</v>
      </c>
      <c r="Q13062" s="133">
        <v>276.20990542462198</v>
      </c>
      <c r="R13062" s="133">
        <v>9.2069968474873995</v>
      </c>
      <c r="S13062" s="134">
        <v>46057</v>
      </c>
      <c r="T13062" s="127"/>
      <c r="U13062" s="127" t="s">
        <v>30</v>
      </c>
      <c r="V13062" s="24">
        <v>1735</v>
      </c>
    </row>
    <row r="13063" spans="1:22" ht="15.95" customHeight="1" x14ac:dyDescent="0.25">
      <c r="A13063" s="126">
        <v>169</v>
      </c>
      <c r="B13063" s="127" t="s">
        <v>14938</v>
      </c>
      <c r="C13063" s="129" t="s">
        <v>14977</v>
      </c>
      <c r="D13063" s="130">
        <v>705334001</v>
      </c>
      <c r="E13063" s="128" t="s">
        <v>8077</v>
      </c>
      <c r="F13063" s="128" t="s">
        <v>25</v>
      </c>
      <c r="G13063" s="127" t="s">
        <v>14978</v>
      </c>
      <c r="H13063" s="131" t="s">
        <v>14979</v>
      </c>
      <c r="I13063" s="130">
        <v>90</v>
      </c>
      <c r="J13063" s="127" t="s">
        <v>14980</v>
      </c>
      <c r="K13063" s="132" t="s">
        <v>12952</v>
      </c>
      <c r="L13063" s="130">
        <v>15</v>
      </c>
      <c r="M13063" s="130">
        <v>1</v>
      </c>
      <c r="N13063" s="133">
        <v>685.53327248783046</v>
      </c>
      <c r="O13063" s="133">
        <v>39.757242929407809</v>
      </c>
      <c r="P13063" s="133">
        <v>108.79357731258573</v>
      </c>
      <c r="Q13063" s="133">
        <v>834.08409272982396</v>
      </c>
      <c r="R13063" s="133">
        <v>55.605606181988264</v>
      </c>
      <c r="S13063" s="134">
        <v>46057</v>
      </c>
      <c r="T13063" s="127"/>
      <c r="U13063" s="127" t="s">
        <v>30</v>
      </c>
      <c r="V13063" s="24">
        <v>6813</v>
      </c>
    </row>
    <row r="13064" spans="1:22" ht="15.95" customHeight="1" x14ac:dyDescent="0.25">
      <c r="A13064" s="126">
        <v>169</v>
      </c>
      <c r="B13064" s="127" t="s">
        <v>14938</v>
      </c>
      <c r="C13064" s="129" t="s">
        <v>14981</v>
      </c>
      <c r="D13064" s="130">
        <v>706178001</v>
      </c>
      <c r="E13064" s="128" t="s">
        <v>704</v>
      </c>
      <c r="F13064" s="128" t="s">
        <v>52</v>
      </c>
      <c r="G13064" s="127" t="s">
        <v>14982</v>
      </c>
      <c r="H13064" s="131" t="s">
        <v>14961</v>
      </c>
      <c r="I13064" s="130">
        <v>5</v>
      </c>
      <c r="J13064" s="127" t="s">
        <v>42</v>
      </c>
      <c r="K13064" s="132" t="s">
        <v>9425</v>
      </c>
      <c r="L13064" s="130">
        <v>30</v>
      </c>
      <c r="M13064" s="130">
        <v>1</v>
      </c>
      <c r="N13064" s="133">
        <v>53.205909242469666</v>
      </c>
      <c r="O13064" s="133">
        <v>3.2175416452553827</v>
      </c>
      <c r="P13064" s="133">
        <v>8.4635176331587569</v>
      </c>
      <c r="Q13064" s="133">
        <v>64.886968520883798</v>
      </c>
      <c r="R13064" s="133">
        <v>2.1628989506961265</v>
      </c>
      <c r="S13064" s="134">
        <v>46057</v>
      </c>
      <c r="T13064" s="127"/>
      <c r="U13064" s="127" t="s">
        <v>30</v>
      </c>
      <c r="V13064" s="24">
        <v>32696</v>
      </c>
    </row>
    <row r="13065" spans="1:22" ht="15.95" customHeight="1" x14ac:dyDescent="0.25">
      <c r="A13065" s="126">
        <v>169</v>
      </c>
      <c r="B13065" s="127" t="s">
        <v>14938</v>
      </c>
      <c r="C13065" s="129" t="s">
        <v>14983</v>
      </c>
      <c r="D13065" s="130">
        <v>706179001</v>
      </c>
      <c r="E13065" s="128" t="s">
        <v>704</v>
      </c>
      <c r="F13065" s="128" t="s">
        <v>52</v>
      </c>
      <c r="G13065" s="127" t="s">
        <v>14984</v>
      </c>
      <c r="H13065" s="131" t="s">
        <v>14961</v>
      </c>
      <c r="I13065" s="130">
        <v>10</v>
      </c>
      <c r="J13065" s="127" t="s">
        <v>42</v>
      </c>
      <c r="K13065" s="132" t="s">
        <v>56</v>
      </c>
      <c r="L13065" s="130">
        <v>30</v>
      </c>
      <c r="M13065" s="130">
        <v>1</v>
      </c>
      <c r="N13065" s="133">
        <v>92.025088157096846</v>
      </c>
      <c r="O13065" s="133">
        <v>5.5663955763317103</v>
      </c>
      <c r="P13065" s="133">
        <v>14.638722560014283</v>
      </c>
      <c r="Q13065" s="133">
        <v>112.23020629344285</v>
      </c>
      <c r="R13065" s="133">
        <v>3.741006876448095</v>
      </c>
      <c r="S13065" s="134">
        <v>46057</v>
      </c>
      <c r="T13065" s="127"/>
      <c r="U13065" s="127" t="s">
        <v>30</v>
      </c>
      <c r="V13065" s="24">
        <v>5271</v>
      </c>
    </row>
    <row r="13066" spans="1:22" ht="15.95" customHeight="1" x14ac:dyDescent="0.25">
      <c r="A13066" s="126">
        <v>169</v>
      </c>
      <c r="B13066" s="127" t="s">
        <v>14938</v>
      </c>
      <c r="C13066" s="129" t="s">
        <v>14985</v>
      </c>
      <c r="D13066" s="130">
        <v>707508001</v>
      </c>
      <c r="E13066" s="128" t="s">
        <v>14986</v>
      </c>
      <c r="F13066" s="128" t="s">
        <v>25</v>
      </c>
      <c r="G13066" s="127" t="s">
        <v>14987</v>
      </c>
      <c r="H13066" s="131" t="s">
        <v>14988</v>
      </c>
      <c r="I13066" s="130">
        <v>300</v>
      </c>
      <c r="J13066" s="127" t="s">
        <v>5842</v>
      </c>
      <c r="K13066" s="132" t="s">
        <v>29</v>
      </c>
      <c r="L13066" s="130">
        <v>0.5</v>
      </c>
      <c r="M13066" s="130">
        <v>1</v>
      </c>
      <c r="N13066" s="133">
        <v>1245.8780239375897</v>
      </c>
      <c r="O13066" s="133">
        <v>72.225307844122156</v>
      </c>
      <c r="P13066" s="133">
        <v>197.71549976725677</v>
      </c>
      <c r="Q13066" s="133">
        <v>1515.8188315489685</v>
      </c>
      <c r="R13066" s="133">
        <v>3031.6376630979371</v>
      </c>
      <c r="S13066" s="134">
        <v>46057</v>
      </c>
      <c r="T13066" s="127"/>
      <c r="U13066" s="127" t="s">
        <v>30</v>
      </c>
      <c r="V13066" s="24">
        <v>2321</v>
      </c>
    </row>
    <row r="13067" spans="1:22" ht="15.95" customHeight="1" x14ac:dyDescent="0.25">
      <c r="A13067" s="126">
        <v>169</v>
      </c>
      <c r="B13067" s="127" t="s">
        <v>14938</v>
      </c>
      <c r="C13067" s="129" t="s">
        <v>14989</v>
      </c>
      <c r="D13067" s="130">
        <v>707509001</v>
      </c>
      <c r="E13067" s="128" t="s">
        <v>14986</v>
      </c>
      <c r="F13067" s="128" t="s">
        <v>25</v>
      </c>
      <c r="G13067" s="127" t="s">
        <v>14990</v>
      </c>
      <c r="H13067" s="131" t="s">
        <v>14988</v>
      </c>
      <c r="I13067" s="130">
        <v>450</v>
      </c>
      <c r="J13067" s="127" t="s">
        <v>5842</v>
      </c>
      <c r="K13067" s="132" t="s">
        <v>29</v>
      </c>
      <c r="L13067" s="130">
        <v>0.75</v>
      </c>
      <c r="M13067" s="130">
        <v>1</v>
      </c>
      <c r="N13067" s="133">
        <v>1868.8018601312426</v>
      </c>
      <c r="O13067" s="133">
        <v>108.33353549843351</v>
      </c>
      <c r="P13067" s="133">
        <v>296.5703093444514</v>
      </c>
      <c r="Q13067" s="133">
        <v>2273.7057049741275</v>
      </c>
      <c r="R13067" s="133">
        <v>3031.6076066321698</v>
      </c>
      <c r="S13067" s="134">
        <v>46057</v>
      </c>
      <c r="T13067" s="127"/>
      <c r="U13067" s="127" t="s">
        <v>30</v>
      </c>
      <c r="V13067" s="24">
        <v>1603</v>
      </c>
    </row>
    <row r="13068" spans="1:22" ht="15.95" customHeight="1" x14ac:dyDescent="0.25">
      <c r="A13068" s="126">
        <v>169</v>
      </c>
      <c r="B13068" s="127" t="s">
        <v>14938</v>
      </c>
      <c r="C13068" s="129" t="s">
        <v>14991</v>
      </c>
      <c r="D13068" s="130">
        <v>707510001</v>
      </c>
      <c r="E13068" s="128" t="s">
        <v>14986</v>
      </c>
      <c r="F13068" s="128" t="s">
        <v>25</v>
      </c>
      <c r="G13068" s="127" t="s">
        <v>14992</v>
      </c>
      <c r="H13068" s="131" t="s">
        <v>14988</v>
      </c>
      <c r="I13068" s="130">
        <v>900</v>
      </c>
      <c r="J13068" s="127" t="s">
        <v>5842</v>
      </c>
      <c r="K13068" s="132" t="s">
        <v>29</v>
      </c>
      <c r="L13068" s="130">
        <v>1.5</v>
      </c>
      <c r="M13068" s="130">
        <v>1</v>
      </c>
      <c r="N13068" s="133">
        <v>3737.6340718127699</v>
      </c>
      <c r="O13068" s="133">
        <v>216.66327705308154</v>
      </c>
      <c r="P13068" s="133">
        <v>593.14460232987767</v>
      </c>
      <c r="Q13068" s="133">
        <v>4547.4419511957294</v>
      </c>
      <c r="R13068" s="133">
        <v>3031.6279674638195</v>
      </c>
      <c r="S13068" s="134">
        <v>46057</v>
      </c>
      <c r="T13068" s="127"/>
      <c r="U13068" s="127" t="s">
        <v>30</v>
      </c>
      <c r="V13068" s="24">
        <v>3164</v>
      </c>
    </row>
    <row r="13069" spans="1:22" ht="15.95" customHeight="1" x14ac:dyDescent="0.25">
      <c r="A13069" s="126">
        <v>169</v>
      </c>
      <c r="B13069" s="127" t="s">
        <v>14938</v>
      </c>
      <c r="C13069" s="129" t="s">
        <v>14993</v>
      </c>
      <c r="D13069" s="130">
        <v>707516003</v>
      </c>
      <c r="E13069" s="128" t="s">
        <v>756</v>
      </c>
      <c r="F13069" s="128" t="s">
        <v>25</v>
      </c>
      <c r="G13069" s="127" t="s">
        <v>14994</v>
      </c>
      <c r="H13069" s="131" t="s">
        <v>14995</v>
      </c>
      <c r="I13069" s="130">
        <v>100</v>
      </c>
      <c r="J13069" s="127" t="s">
        <v>42</v>
      </c>
      <c r="K13069" s="132" t="s">
        <v>66</v>
      </c>
      <c r="L13069" s="130">
        <v>36</v>
      </c>
      <c r="M13069" s="130">
        <v>1</v>
      </c>
      <c r="N13069" s="133">
        <v>1295.6991739514197</v>
      </c>
      <c r="O13069" s="133">
        <v>75.149710138235932</v>
      </c>
      <c r="P13069" s="133">
        <v>205.62733261344832</v>
      </c>
      <c r="Q13069" s="133">
        <v>1576.4762167031038</v>
      </c>
      <c r="R13069" s="133">
        <v>43.791006019530663</v>
      </c>
      <c r="S13069" s="134">
        <v>46057</v>
      </c>
      <c r="T13069" s="127"/>
      <c r="U13069" s="127" t="s">
        <v>30</v>
      </c>
      <c r="V13069" s="24"/>
    </row>
    <row r="13070" spans="1:22" ht="15.95" customHeight="1" x14ac:dyDescent="0.25">
      <c r="A13070" s="126">
        <v>169</v>
      </c>
      <c r="B13070" s="127" t="s">
        <v>14938</v>
      </c>
      <c r="C13070" s="129" t="s">
        <v>14996</v>
      </c>
      <c r="D13070" s="130">
        <v>707690001</v>
      </c>
      <c r="E13070" s="128" t="s">
        <v>8998</v>
      </c>
      <c r="F13070" s="128" t="s">
        <v>25</v>
      </c>
      <c r="G13070" s="127" t="s">
        <v>14997</v>
      </c>
      <c r="H13070" s="131" t="s">
        <v>14998</v>
      </c>
      <c r="I13070" s="130">
        <v>75</v>
      </c>
      <c r="J13070" s="127" t="s">
        <v>14999</v>
      </c>
      <c r="K13070" s="132" t="s">
        <v>752</v>
      </c>
      <c r="L13070" s="130">
        <v>1</v>
      </c>
      <c r="M13070" s="130">
        <v>1</v>
      </c>
      <c r="N13070" s="133">
        <v>301.87101414101386</v>
      </c>
      <c r="O13070" s="133">
        <v>17.497251611878081</v>
      </c>
      <c r="P13070" s="133">
        <v>47.90523986293379</v>
      </c>
      <c r="Q13070" s="133">
        <v>367.27350561582574</v>
      </c>
      <c r="R13070" s="133">
        <v>367.27350561582574</v>
      </c>
      <c r="S13070" s="134">
        <v>46057</v>
      </c>
      <c r="T13070" s="127"/>
      <c r="U13070" s="127" t="s">
        <v>30</v>
      </c>
      <c r="V13070" s="24">
        <v>0</v>
      </c>
    </row>
    <row r="13071" spans="1:22" ht="15.95" customHeight="1" x14ac:dyDescent="0.25">
      <c r="A13071" s="126">
        <v>169</v>
      </c>
      <c r="B13071" s="127" t="s">
        <v>14938</v>
      </c>
      <c r="C13071" s="129" t="s">
        <v>15000</v>
      </c>
      <c r="D13071" s="130">
        <v>708241001</v>
      </c>
      <c r="E13071" s="128" t="s">
        <v>8998</v>
      </c>
      <c r="F13071" s="128" t="s">
        <v>25</v>
      </c>
      <c r="G13071" s="127" t="s">
        <v>15001</v>
      </c>
      <c r="H13071" s="131" t="s">
        <v>15002</v>
      </c>
      <c r="I13071" s="130">
        <v>250</v>
      </c>
      <c r="J13071" s="127" t="s">
        <v>81</v>
      </c>
      <c r="K13071" s="132" t="s">
        <v>29</v>
      </c>
      <c r="L13071" s="130">
        <v>1</v>
      </c>
      <c r="M13071" s="130">
        <v>1</v>
      </c>
      <c r="N13071" s="133">
        <v>363.72456870799999</v>
      </c>
      <c r="O13071" s="133">
        <v>21.088735</v>
      </c>
      <c r="P13071" s="133">
        <v>57.721995556199992</v>
      </c>
      <c r="Q13071" s="133">
        <v>442.53529926419998</v>
      </c>
      <c r="R13071" s="133">
        <v>442.53529926419998</v>
      </c>
      <c r="S13071" s="134">
        <v>46057</v>
      </c>
      <c r="T13071" s="127"/>
      <c r="U13071" s="127" t="s">
        <v>30</v>
      </c>
      <c r="V13071" s="24">
        <v>0</v>
      </c>
    </row>
    <row r="13072" spans="1:22" ht="15.95" customHeight="1" x14ac:dyDescent="0.25">
      <c r="A13072" s="126">
        <v>169</v>
      </c>
      <c r="B13072" s="127" t="s">
        <v>14938</v>
      </c>
      <c r="C13072" s="129" t="s">
        <v>15003</v>
      </c>
      <c r="D13072" s="130">
        <v>710034001</v>
      </c>
      <c r="E13072" s="128" t="s">
        <v>2687</v>
      </c>
      <c r="F13072" s="128" t="s">
        <v>25</v>
      </c>
      <c r="G13072" s="127" t="s">
        <v>15004</v>
      </c>
      <c r="H13072" s="131" t="s">
        <v>15005</v>
      </c>
      <c r="I13072" s="130">
        <v>2</v>
      </c>
      <c r="J13072" s="127" t="s">
        <v>28</v>
      </c>
      <c r="K13072" s="132" t="s">
        <v>29</v>
      </c>
      <c r="L13072" s="130">
        <v>50</v>
      </c>
      <c r="M13072" s="130">
        <v>1</v>
      </c>
      <c r="N13072" s="133">
        <v>2431.8879999999999</v>
      </c>
      <c r="O13072" s="133">
        <v>182.39400000000001</v>
      </c>
      <c r="P13072" s="133">
        <v>392.14230000000003</v>
      </c>
      <c r="Q13072" s="133">
        <v>3006.4243000000001</v>
      </c>
      <c r="R13072" s="133">
        <v>60.128486000000002</v>
      </c>
      <c r="S13072" s="134">
        <v>46057</v>
      </c>
      <c r="T13072" s="127"/>
      <c r="U13072" s="127" t="s">
        <v>30</v>
      </c>
      <c r="V13072" s="24">
        <v>0</v>
      </c>
    </row>
    <row r="13073" spans="1:22" ht="15.95" customHeight="1" x14ac:dyDescent="0.25">
      <c r="A13073" s="126">
        <v>169</v>
      </c>
      <c r="B13073" s="127" t="s">
        <v>14938</v>
      </c>
      <c r="C13073" s="129" t="s">
        <v>15006</v>
      </c>
      <c r="D13073" s="130">
        <v>710196001</v>
      </c>
      <c r="E13073" s="128" t="s">
        <v>803</v>
      </c>
      <c r="F13073" s="128" t="s">
        <v>52</v>
      </c>
      <c r="G13073" s="127" t="s">
        <v>15007</v>
      </c>
      <c r="H13073" s="131" t="s">
        <v>5134</v>
      </c>
      <c r="I13073" s="130">
        <v>500</v>
      </c>
      <c r="J13073" s="127" t="s">
        <v>42</v>
      </c>
      <c r="K13073" s="132" t="s">
        <v>56</v>
      </c>
      <c r="L13073" s="130">
        <v>90</v>
      </c>
      <c r="M13073" s="130">
        <v>1</v>
      </c>
      <c r="N13073" s="133">
        <v>64.475633363967603</v>
      </c>
      <c r="O13073" s="133">
        <v>7.0578690114249101</v>
      </c>
      <c r="P13073" s="133">
        <v>10.730025356308877</v>
      </c>
      <c r="Q13073" s="133">
        <v>82.263527731701387</v>
      </c>
      <c r="R13073" s="133">
        <v>0.91403919701890435</v>
      </c>
      <c r="S13073" s="134">
        <v>46057</v>
      </c>
      <c r="T13073" s="127"/>
      <c r="U13073" s="127" t="s">
        <v>30</v>
      </c>
      <c r="V13073" s="24">
        <v>0</v>
      </c>
    </row>
    <row r="13074" spans="1:22" ht="15.95" customHeight="1" x14ac:dyDescent="0.25">
      <c r="A13074" s="126">
        <v>169</v>
      </c>
      <c r="B13074" s="127" t="s">
        <v>14938</v>
      </c>
      <c r="C13074" s="129" t="s">
        <v>15006</v>
      </c>
      <c r="D13074" s="130">
        <v>710196003</v>
      </c>
      <c r="E13074" s="128" t="s">
        <v>803</v>
      </c>
      <c r="F13074" s="128" t="s">
        <v>52</v>
      </c>
      <c r="G13074" s="127" t="s">
        <v>15008</v>
      </c>
      <c r="H13074" s="131" t="s">
        <v>15009</v>
      </c>
      <c r="I13074" s="130">
        <v>500</v>
      </c>
      <c r="J13074" s="127" t="s">
        <v>42</v>
      </c>
      <c r="K13074" s="132" t="s">
        <v>56</v>
      </c>
      <c r="L13074" s="130">
        <v>30</v>
      </c>
      <c r="M13074" s="130">
        <v>1</v>
      </c>
      <c r="N13074" s="133">
        <v>22.900979599046</v>
      </c>
      <c r="O13074" s="133">
        <v>1.140487031825</v>
      </c>
      <c r="P13074" s="133">
        <v>3.6062199946306497</v>
      </c>
      <c r="Q13074" s="133">
        <v>27.647686625501649</v>
      </c>
      <c r="R13074" s="133">
        <v>0.92158955418338828</v>
      </c>
      <c r="S13074" s="134">
        <v>46057</v>
      </c>
      <c r="T13074" s="127"/>
      <c r="U13074" s="127" t="s">
        <v>30</v>
      </c>
      <c r="V13074" s="24">
        <v>911095</v>
      </c>
    </row>
    <row r="13075" spans="1:22" ht="15.95" customHeight="1" x14ac:dyDescent="0.25">
      <c r="A13075" s="126">
        <v>169</v>
      </c>
      <c r="B13075" s="127" t="s">
        <v>14938</v>
      </c>
      <c r="C13075" s="129" t="s">
        <v>15006</v>
      </c>
      <c r="D13075" s="130">
        <v>710196002</v>
      </c>
      <c r="E13075" s="128" t="s">
        <v>803</v>
      </c>
      <c r="F13075" s="128" t="s">
        <v>52</v>
      </c>
      <c r="G13075" s="127" t="s">
        <v>15008</v>
      </c>
      <c r="H13075" s="131" t="s">
        <v>15009</v>
      </c>
      <c r="I13075" s="130">
        <v>500</v>
      </c>
      <c r="J13075" s="127" t="s">
        <v>42</v>
      </c>
      <c r="K13075" s="132" t="s">
        <v>56</v>
      </c>
      <c r="L13075" s="130">
        <v>120</v>
      </c>
      <c r="M13075" s="130">
        <v>1</v>
      </c>
      <c r="N13075" s="133">
        <v>67.569999999999993</v>
      </c>
      <c r="O13075" s="133">
        <v>6.68</v>
      </c>
      <c r="P13075" s="133">
        <v>11.137499999999999</v>
      </c>
      <c r="Q13075" s="133">
        <v>85.387499999999989</v>
      </c>
      <c r="R13075" s="133">
        <v>0.71156249999999988</v>
      </c>
      <c r="S13075" s="134">
        <v>43637</v>
      </c>
      <c r="T13075" s="127" t="s">
        <v>357</v>
      </c>
      <c r="U13075" s="127" t="s">
        <v>30</v>
      </c>
      <c r="V13075" s="24">
        <v>0</v>
      </c>
    </row>
    <row r="13076" spans="1:22" ht="15.95" customHeight="1" x14ac:dyDescent="0.25">
      <c r="A13076" s="126">
        <v>169</v>
      </c>
      <c r="B13076" s="127" t="s">
        <v>14938</v>
      </c>
      <c r="C13076" s="129" t="s">
        <v>15010</v>
      </c>
      <c r="D13076" s="130">
        <v>710346001</v>
      </c>
      <c r="E13076" s="128" t="s">
        <v>15011</v>
      </c>
      <c r="F13076" s="128" t="s">
        <v>25</v>
      </c>
      <c r="G13076" s="127" t="s">
        <v>15012</v>
      </c>
      <c r="H13076" s="131" t="s">
        <v>15013</v>
      </c>
      <c r="I13076" s="130"/>
      <c r="J13076" s="127" t="s">
        <v>42</v>
      </c>
      <c r="K13076" s="132" t="s">
        <v>29</v>
      </c>
      <c r="L13076" s="130">
        <v>1</v>
      </c>
      <c r="M13076" s="130">
        <v>1</v>
      </c>
      <c r="N13076" s="133">
        <v>456.68924434935371</v>
      </c>
      <c r="O13076" s="133">
        <v>26.471039787474322</v>
      </c>
      <c r="P13076" s="133">
        <v>72.474042620524202</v>
      </c>
      <c r="Q13076" s="133">
        <v>555.63432675735226</v>
      </c>
      <c r="R13076" s="133">
        <v>555.63432675735226</v>
      </c>
      <c r="S13076" s="134">
        <v>46057</v>
      </c>
      <c r="T13076" s="127"/>
      <c r="U13076" s="127" t="s">
        <v>30</v>
      </c>
      <c r="V13076" s="24">
        <v>25280</v>
      </c>
    </row>
    <row r="13077" spans="1:22" ht="15.95" customHeight="1" x14ac:dyDescent="0.25">
      <c r="A13077" s="126">
        <v>169</v>
      </c>
      <c r="B13077" s="127" t="s">
        <v>14938</v>
      </c>
      <c r="C13077" s="129" t="s">
        <v>15014</v>
      </c>
      <c r="D13077" s="130">
        <v>710347001</v>
      </c>
      <c r="E13077" s="128" t="s">
        <v>15011</v>
      </c>
      <c r="F13077" s="128" t="s">
        <v>25</v>
      </c>
      <c r="G13077" s="127" t="s">
        <v>15015</v>
      </c>
      <c r="H13077" s="131" t="s">
        <v>15013</v>
      </c>
      <c r="I13077" s="130">
        <v>3</v>
      </c>
      <c r="J13077" s="127" t="s">
        <v>42</v>
      </c>
      <c r="K13077" s="132" t="s">
        <v>29</v>
      </c>
      <c r="L13077" s="130">
        <v>1</v>
      </c>
      <c r="M13077" s="130">
        <v>1</v>
      </c>
      <c r="N13077" s="133">
        <v>1297.0830000000001</v>
      </c>
      <c r="O13077" s="133">
        <v>75.224999999999994</v>
      </c>
      <c r="P13077" s="133">
        <v>205.84619999999998</v>
      </c>
      <c r="Q13077" s="133">
        <v>1578.1541999999999</v>
      </c>
      <c r="R13077" s="133">
        <v>1578.1541999999999</v>
      </c>
      <c r="S13077" s="134">
        <v>43404</v>
      </c>
      <c r="T13077" s="127" t="s">
        <v>357</v>
      </c>
      <c r="U13077" s="127" t="s">
        <v>30</v>
      </c>
      <c r="V13077" s="24"/>
    </row>
    <row r="13078" spans="1:22" ht="15.95" customHeight="1" x14ac:dyDescent="0.25">
      <c r="A13078" s="126">
        <v>169</v>
      </c>
      <c r="B13078" s="127" t="s">
        <v>14938</v>
      </c>
      <c r="C13078" s="129" t="s">
        <v>15016</v>
      </c>
      <c r="D13078" s="130">
        <v>713168001</v>
      </c>
      <c r="E13078" s="128" t="s">
        <v>15017</v>
      </c>
      <c r="F13078" s="128" t="s">
        <v>52</v>
      </c>
      <c r="G13078" s="127" t="s">
        <v>15018</v>
      </c>
      <c r="H13078" s="131" t="s">
        <v>54</v>
      </c>
      <c r="I13078" s="130">
        <v>50</v>
      </c>
      <c r="J13078" s="127" t="s">
        <v>55</v>
      </c>
      <c r="K13078" s="132" t="s">
        <v>56</v>
      </c>
      <c r="L13078" s="130">
        <v>100</v>
      </c>
      <c r="M13078" s="130">
        <v>1</v>
      </c>
      <c r="N13078" s="133">
        <v>52.51</v>
      </c>
      <c r="O13078" s="133">
        <v>5.38</v>
      </c>
      <c r="P13078" s="133">
        <v>8.6835000000000004</v>
      </c>
      <c r="Q13078" s="133">
        <v>66.573499999999996</v>
      </c>
      <c r="R13078" s="133">
        <v>0.66573499999999997</v>
      </c>
      <c r="S13078" s="134">
        <v>43191</v>
      </c>
      <c r="T13078" s="127" t="s">
        <v>357</v>
      </c>
      <c r="U13078" s="127" t="s">
        <v>30</v>
      </c>
      <c r="V13078" s="24">
        <v>0</v>
      </c>
    </row>
    <row r="13079" spans="1:22" ht="15.95" customHeight="1" x14ac:dyDescent="0.25">
      <c r="A13079" s="126">
        <v>169</v>
      </c>
      <c r="B13079" s="127" t="s">
        <v>14938</v>
      </c>
      <c r="C13079" s="129" t="s">
        <v>15016</v>
      </c>
      <c r="D13079" s="130">
        <v>713168002</v>
      </c>
      <c r="E13079" s="128" t="s">
        <v>15017</v>
      </c>
      <c r="F13079" s="128" t="s">
        <v>52</v>
      </c>
      <c r="G13079" s="127" t="s">
        <v>15018</v>
      </c>
      <c r="H13079" s="131" t="s">
        <v>54</v>
      </c>
      <c r="I13079" s="130">
        <v>50</v>
      </c>
      <c r="J13079" s="127" t="s">
        <v>55</v>
      </c>
      <c r="K13079" s="132" t="s">
        <v>56</v>
      </c>
      <c r="L13079" s="130">
        <v>30</v>
      </c>
      <c r="M13079" s="130">
        <v>1</v>
      </c>
      <c r="N13079" s="133">
        <v>15.89</v>
      </c>
      <c r="O13079" s="133">
        <v>1.5890000000000002</v>
      </c>
      <c r="P13079" s="133">
        <v>2.6218499999999998</v>
      </c>
      <c r="Q13079" s="133">
        <v>20.100849999999998</v>
      </c>
      <c r="R13079" s="133">
        <v>0.67002833333333323</v>
      </c>
      <c r="S13079" s="134">
        <v>46057</v>
      </c>
      <c r="T13079" s="127"/>
      <c r="U13079" s="127" t="s">
        <v>30</v>
      </c>
      <c r="V13079" s="24">
        <v>1183953</v>
      </c>
    </row>
    <row r="13080" spans="1:22" ht="15.95" customHeight="1" x14ac:dyDescent="0.25">
      <c r="A13080" s="126">
        <v>169</v>
      </c>
      <c r="B13080" s="127" t="s">
        <v>14938</v>
      </c>
      <c r="C13080" s="129" t="s">
        <v>15019</v>
      </c>
      <c r="D13080" s="130">
        <v>3006092001</v>
      </c>
      <c r="E13080" s="128" t="s">
        <v>15017</v>
      </c>
      <c r="F13080" s="128" t="s">
        <v>52</v>
      </c>
      <c r="G13080" s="127" t="s">
        <v>15020</v>
      </c>
      <c r="H13080" s="131" t="s">
        <v>54</v>
      </c>
      <c r="I13080" s="130">
        <v>75</v>
      </c>
      <c r="J13080" s="127" t="s">
        <v>55</v>
      </c>
      <c r="K13080" s="132" t="s">
        <v>56</v>
      </c>
      <c r="L13080" s="130">
        <v>30</v>
      </c>
      <c r="M13080" s="130">
        <v>1</v>
      </c>
      <c r="N13080" s="133">
        <v>18.5</v>
      </c>
      <c r="O13080" s="133">
        <v>1.85</v>
      </c>
      <c r="P13080" s="133">
        <v>3.0525000000000002</v>
      </c>
      <c r="Q13080" s="133">
        <v>23.402500000000003</v>
      </c>
      <c r="R13080" s="133">
        <v>0.78008333333333346</v>
      </c>
      <c r="S13080" s="134">
        <v>46057</v>
      </c>
      <c r="T13080" s="127"/>
      <c r="U13080" s="127" t="s">
        <v>30</v>
      </c>
      <c r="V13080" s="24">
        <v>225204</v>
      </c>
    </row>
    <row r="13081" spans="1:22" ht="15.95" customHeight="1" x14ac:dyDescent="0.25">
      <c r="A13081" s="126">
        <v>169</v>
      </c>
      <c r="B13081" s="127" t="s">
        <v>14938</v>
      </c>
      <c r="C13081" s="129" t="s">
        <v>15021</v>
      </c>
      <c r="D13081" s="130">
        <v>713169001</v>
      </c>
      <c r="E13081" s="128" t="s">
        <v>15017</v>
      </c>
      <c r="F13081" s="128" t="s">
        <v>52</v>
      </c>
      <c r="G13081" s="127" t="s">
        <v>15022</v>
      </c>
      <c r="H13081" s="131" t="s">
        <v>54</v>
      </c>
      <c r="I13081" s="130">
        <v>100</v>
      </c>
      <c r="J13081" s="127" t="s">
        <v>55</v>
      </c>
      <c r="K13081" s="132" t="s">
        <v>56</v>
      </c>
      <c r="L13081" s="130">
        <v>100</v>
      </c>
      <c r="M13081" s="130">
        <v>1</v>
      </c>
      <c r="N13081" s="133">
        <v>74.790000000000006</v>
      </c>
      <c r="O13081" s="133">
        <v>7.67</v>
      </c>
      <c r="P13081" s="133">
        <v>12.369000000000002</v>
      </c>
      <c r="Q13081" s="133">
        <v>94.829000000000008</v>
      </c>
      <c r="R13081" s="133">
        <v>0.94829000000000008</v>
      </c>
      <c r="S13081" s="134"/>
      <c r="T13081" s="127" t="s">
        <v>357</v>
      </c>
      <c r="U13081" s="127" t="s">
        <v>30</v>
      </c>
      <c r="V13081" s="24">
        <v>0</v>
      </c>
    </row>
    <row r="13082" spans="1:22" ht="15.95" customHeight="1" x14ac:dyDescent="0.25">
      <c r="A13082" s="126">
        <v>169</v>
      </c>
      <c r="B13082" s="127" t="s">
        <v>14938</v>
      </c>
      <c r="C13082" s="129" t="s">
        <v>15021</v>
      </c>
      <c r="D13082" s="130">
        <v>713169002</v>
      </c>
      <c r="E13082" s="128" t="s">
        <v>15017</v>
      </c>
      <c r="F13082" s="128" t="s">
        <v>52</v>
      </c>
      <c r="G13082" s="127" t="s">
        <v>15022</v>
      </c>
      <c r="H13082" s="131" t="s">
        <v>54</v>
      </c>
      <c r="I13082" s="130">
        <v>100</v>
      </c>
      <c r="J13082" s="127" t="s">
        <v>55</v>
      </c>
      <c r="K13082" s="132" t="s">
        <v>56</v>
      </c>
      <c r="L13082" s="130">
        <v>30</v>
      </c>
      <c r="M13082" s="130">
        <v>1</v>
      </c>
      <c r="N13082" s="133">
        <v>19.920000000000002</v>
      </c>
      <c r="O13082" s="133">
        <v>1.9920000000000002</v>
      </c>
      <c r="P13082" s="133">
        <v>3.2868000000000004</v>
      </c>
      <c r="Q13082" s="133">
        <v>25.198800000000002</v>
      </c>
      <c r="R13082" s="133">
        <v>0.83996000000000004</v>
      </c>
      <c r="S13082" s="134">
        <v>46057</v>
      </c>
      <c r="T13082" s="127"/>
      <c r="U13082" s="127" t="s">
        <v>30</v>
      </c>
      <c r="V13082" s="24">
        <v>1487464</v>
      </c>
    </row>
    <row r="13083" spans="1:22" ht="15.95" customHeight="1" x14ac:dyDescent="0.25">
      <c r="A13083" s="126">
        <v>169</v>
      </c>
      <c r="B13083" s="127" t="s">
        <v>14938</v>
      </c>
      <c r="C13083" s="129" t="s">
        <v>15023</v>
      </c>
      <c r="D13083" s="130">
        <v>713172001</v>
      </c>
      <c r="E13083" s="128" t="s">
        <v>15017</v>
      </c>
      <c r="F13083" s="128" t="s">
        <v>52</v>
      </c>
      <c r="G13083" s="127" t="s">
        <v>15024</v>
      </c>
      <c r="H13083" s="131" t="s">
        <v>54</v>
      </c>
      <c r="I13083" s="130">
        <v>25</v>
      </c>
      <c r="J13083" s="127" t="s">
        <v>55</v>
      </c>
      <c r="K13083" s="132" t="s">
        <v>56</v>
      </c>
      <c r="L13083" s="130">
        <v>100</v>
      </c>
      <c r="M13083" s="130">
        <v>1</v>
      </c>
      <c r="N13083" s="133">
        <v>39.21</v>
      </c>
      <c r="O13083" s="133">
        <v>4.0199999999999996</v>
      </c>
      <c r="P13083" s="133">
        <v>6.4845000000000006</v>
      </c>
      <c r="Q13083" s="133">
        <v>49.714500000000001</v>
      </c>
      <c r="R13083" s="133">
        <v>0.497145</v>
      </c>
      <c r="S13083" s="134"/>
      <c r="T13083" s="127" t="s">
        <v>357</v>
      </c>
      <c r="U13083" s="127" t="s">
        <v>30</v>
      </c>
      <c r="V13083" s="24">
        <v>0</v>
      </c>
    </row>
    <row r="13084" spans="1:22" ht="15.95" customHeight="1" x14ac:dyDescent="0.25">
      <c r="A13084" s="126">
        <v>169</v>
      </c>
      <c r="B13084" s="127" t="s">
        <v>14938</v>
      </c>
      <c r="C13084" s="129" t="s">
        <v>15023</v>
      </c>
      <c r="D13084" s="130">
        <v>713172002</v>
      </c>
      <c r="E13084" s="128" t="s">
        <v>15017</v>
      </c>
      <c r="F13084" s="128" t="s">
        <v>52</v>
      </c>
      <c r="G13084" s="127" t="s">
        <v>15024</v>
      </c>
      <c r="H13084" s="131" t="s">
        <v>54</v>
      </c>
      <c r="I13084" s="130">
        <v>25</v>
      </c>
      <c r="J13084" s="127" t="s">
        <v>55</v>
      </c>
      <c r="K13084" s="132" t="s">
        <v>56</v>
      </c>
      <c r="L13084" s="130">
        <v>30</v>
      </c>
      <c r="M13084" s="130">
        <v>1</v>
      </c>
      <c r="N13084" s="133">
        <v>9.49</v>
      </c>
      <c r="O13084" s="133">
        <v>0.94899999999999995</v>
      </c>
      <c r="P13084" s="133">
        <v>1.56585</v>
      </c>
      <c r="Q13084" s="133">
        <v>12.004849999999999</v>
      </c>
      <c r="R13084" s="133">
        <v>0.40016166666666664</v>
      </c>
      <c r="S13084" s="134">
        <v>46057</v>
      </c>
      <c r="T13084" s="127"/>
      <c r="U13084" s="127" t="s">
        <v>30</v>
      </c>
      <c r="V13084" s="24">
        <v>437067</v>
      </c>
    </row>
    <row r="13085" spans="1:22" ht="15.95" customHeight="1" x14ac:dyDescent="0.25">
      <c r="A13085" s="126">
        <v>169</v>
      </c>
      <c r="B13085" s="127" t="s">
        <v>14938</v>
      </c>
      <c r="C13085" s="129" t="s">
        <v>15025</v>
      </c>
      <c r="D13085" s="130">
        <v>715052001</v>
      </c>
      <c r="E13085" s="128" t="s">
        <v>2687</v>
      </c>
      <c r="F13085" s="128" t="s">
        <v>25</v>
      </c>
      <c r="G13085" s="127" t="s">
        <v>15026</v>
      </c>
      <c r="H13085" s="131" t="s">
        <v>15005</v>
      </c>
      <c r="I13085" s="130">
        <v>5</v>
      </c>
      <c r="J13085" s="127" t="s">
        <v>28</v>
      </c>
      <c r="K13085" s="132" t="s">
        <v>364</v>
      </c>
      <c r="L13085" s="130">
        <v>20</v>
      </c>
      <c r="M13085" s="130">
        <v>1</v>
      </c>
      <c r="N13085" s="133">
        <v>2206.7489029999997</v>
      </c>
      <c r="O13085" s="133">
        <v>88.26732247999999</v>
      </c>
      <c r="P13085" s="133">
        <v>344.25243382199994</v>
      </c>
      <c r="Q13085" s="133">
        <v>2639.2686593019998</v>
      </c>
      <c r="R13085" s="133">
        <v>131.9634329651</v>
      </c>
      <c r="S13085" s="134">
        <v>46057</v>
      </c>
      <c r="T13085" s="127"/>
      <c r="U13085" s="127" t="s">
        <v>30</v>
      </c>
      <c r="V13085" s="24">
        <v>15383</v>
      </c>
    </row>
    <row r="13086" spans="1:22" ht="15.95" customHeight="1" x14ac:dyDescent="0.25">
      <c r="A13086" s="126">
        <v>169</v>
      </c>
      <c r="B13086" s="127" t="s">
        <v>14938</v>
      </c>
      <c r="C13086" s="129" t="s">
        <v>15027</v>
      </c>
      <c r="D13086" s="130">
        <v>715656001</v>
      </c>
      <c r="E13086" s="128" t="s">
        <v>1607</v>
      </c>
      <c r="F13086" s="128" t="s">
        <v>25</v>
      </c>
      <c r="G13086" s="127" t="s">
        <v>15028</v>
      </c>
      <c r="H13086" s="131" t="s">
        <v>12875</v>
      </c>
      <c r="I13086" s="130">
        <v>400</v>
      </c>
      <c r="J13086" s="127" t="s">
        <v>42</v>
      </c>
      <c r="K13086" s="132" t="s">
        <v>56</v>
      </c>
      <c r="L13086" s="130">
        <v>1</v>
      </c>
      <c r="M13086" s="130">
        <v>1</v>
      </c>
      <c r="N13086" s="133">
        <v>34.680482349738995</v>
      </c>
      <c r="O13086" s="133">
        <v>3.5577646094205955</v>
      </c>
      <c r="P13086" s="133">
        <v>5.7357370438739386</v>
      </c>
      <c r="Q13086" s="133">
        <v>43.973984003033529</v>
      </c>
      <c r="R13086" s="133">
        <v>43.973984003033529</v>
      </c>
      <c r="S13086" s="134">
        <v>46057</v>
      </c>
      <c r="T13086" s="127"/>
      <c r="U13086" s="127" t="s">
        <v>30</v>
      </c>
      <c r="V13086" s="24">
        <v>24637</v>
      </c>
    </row>
    <row r="13087" spans="1:22" ht="15.95" customHeight="1" x14ac:dyDescent="0.25">
      <c r="A13087" s="126">
        <v>169</v>
      </c>
      <c r="B13087" s="127" t="s">
        <v>14938</v>
      </c>
      <c r="C13087" s="129" t="s">
        <v>15027</v>
      </c>
      <c r="D13087" s="130">
        <v>715656002</v>
      </c>
      <c r="E13087" s="128" t="s">
        <v>1607</v>
      </c>
      <c r="F13087" s="128" t="s">
        <v>25</v>
      </c>
      <c r="G13087" s="127" t="s">
        <v>15028</v>
      </c>
      <c r="H13087" s="131" t="s">
        <v>12875</v>
      </c>
      <c r="I13087" s="130">
        <v>400</v>
      </c>
      <c r="J13087" s="127" t="s">
        <v>42</v>
      </c>
      <c r="K13087" s="132" t="s">
        <v>56</v>
      </c>
      <c r="L13087" s="130">
        <v>5</v>
      </c>
      <c r="M13087" s="130">
        <v>1</v>
      </c>
      <c r="N13087" s="133">
        <v>173.44941883111406</v>
      </c>
      <c r="O13087" s="133">
        <v>17.768677154637395</v>
      </c>
      <c r="P13087" s="133">
        <v>28.682714397862718</v>
      </c>
      <c r="Q13087" s="133">
        <v>219.90081038361419</v>
      </c>
      <c r="R13087" s="133">
        <v>43.980162076722834</v>
      </c>
      <c r="S13087" s="134">
        <v>46057</v>
      </c>
      <c r="T13087" s="127"/>
      <c r="U13087" s="127" t="s">
        <v>30</v>
      </c>
      <c r="V13087" s="24">
        <v>22640</v>
      </c>
    </row>
    <row r="13088" spans="1:22" ht="15.95" customHeight="1" x14ac:dyDescent="0.25">
      <c r="A13088" s="126">
        <v>169</v>
      </c>
      <c r="B13088" s="127" t="s">
        <v>14938</v>
      </c>
      <c r="C13088" s="129" t="s">
        <v>15027</v>
      </c>
      <c r="D13088" s="130">
        <v>715656003</v>
      </c>
      <c r="E13088" s="128" t="s">
        <v>1607</v>
      </c>
      <c r="F13088" s="128" t="s">
        <v>25</v>
      </c>
      <c r="G13088" s="127" t="s">
        <v>15028</v>
      </c>
      <c r="H13088" s="131" t="s">
        <v>12875</v>
      </c>
      <c r="I13088" s="130">
        <v>400</v>
      </c>
      <c r="J13088" s="127" t="s">
        <v>42</v>
      </c>
      <c r="K13088" s="132" t="s">
        <v>56</v>
      </c>
      <c r="L13088" s="130">
        <v>10</v>
      </c>
      <c r="M13088" s="130">
        <v>1</v>
      </c>
      <c r="N13088" s="133">
        <v>258.22199999999998</v>
      </c>
      <c r="O13088" s="133">
        <v>26.521000000000001</v>
      </c>
      <c r="P13088" s="133">
        <v>42.711449999999999</v>
      </c>
      <c r="Q13088" s="133">
        <v>327.45444999999995</v>
      </c>
      <c r="R13088" s="133">
        <v>32.745444999999997</v>
      </c>
      <c r="S13088" s="134"/>
      <c r="T13088" s="127" t="s">
        <v>357</v>
      </c>
      <c r="U13088" s="127" t="s">
        <v>30</v>
      </c>
      <c r="V13088" s="24">
        <v>0</v>
      </c>
    </row>
    <row r="13089" spans="1:22" ht="15.95" customHeight="1" x14ac:dyDescent="0.25">
      <c r="A13089" s="126">
        <v>169</v>
      </c>
      <c r="B13089" s="127" t="s">
        <v>14938</v>
      </c>
      <c r="C13089" s="129" t="s">
        <v>15029</v>
      </c>
      <c r="D13089" s="130">
        <v>717085001</v>
      </c>
      <c r="E13089" s="128" t="s">
        <v>1504</v>
      </c>
      <c r="F13089" s="128" t="s">
        <v>25</v>
      </c>
      <c r="G13089" s="127" t="s">
        <v>15030</v>
      </c>
      <c r="H13089" s="131" t="s">
        <v>15031</v>
      </c>
      <c r="I13089" s="130">
        <v>22</v>
      </c>
      <c r="J13089" s="127" t="s">
        <v>4412</v>
      </c>
      <c r="K13089" s="132" t="s">
        <v>417</v>
      </c>
      <c r="L13089" s="130">
        <v>0.5</v>
      </c>
      <c r="M13089" s="130">
        <v>12</v>
      </c>
      <c r="N13089" s="133">
        <v>5735.5048387152001</v>
      </c>
      <c r="O13089" s="133">
        <v>229.4257655502</v>
      </c>
      <c r="P13089" s="133">
        <v>894.73959063980999</v>
      </c>
      <c r="Q13089" s="133">
        <v>6859.6701949052094</v>
      </c>
      <c r="R13089" s="133">
        <v>1143.2783658175349</v>
      </c>
      <c r="S13089" s="134">
        <v>46057</v>
      </c>
      <c r="T13089" s="127"/>
      <c r="U13089" s="127" t="s">
        <v>30</v>
      </c>
      <c r="V13089" s="24">
        <v>102</v>
      </c>
    </row>
    <row r="13090" spans="1:22" ht="15.95" customHeight="1" x14ac:dyDescent="0.25">
      <c r="A13090" s="126">
        <v>169</v>
      </c>
      <c r="B13090" s="127" t="s">
        <v>14938</v>
      </c>
      <c r="C13090" s="129" t="s">
        <v>15032</v>
      </c>
      <c r="D13090" s="130">
        <v>717093001</v>
      </c>
      <c r="E13090" s="128" t="s">
        <v>1504</v>
      </c>
      <c r="F13090" s="128" t="s">
        <v>25</v>
      </c>
      <c r="G13090" s="127" t="s">
        <v>15033</v>
      </c>
      <c r="H13090" s="131" t="s">
        <v>15031</v>
      </c>
      <c r="I13090" s="130">
        <v>44</v>
      </c>
      <c r="J13090" s="127" t="s">
        <v>4412</v>
      </c>
      <c r="K13090" s="132" t="s">
        <v>417</v>
      </c>
      <c r="L13090" s="130">
        <v>0.5</v>
      </c>
      <c r="M13090" s="130">
        <v>12</v>
      </c>
      <c r="N13090" s="133">
        <v>6389.3589255305997</v>
      </c>
      <c r="O13090" s="133">
        <v>255.57567302160001</v>
      </c>
      <c r="P13090" s="133">
        <v>996.74018978282993</v>
      </c>
      <c r="Q13090" s="133">
        <v>7641.674788335029</v>
      </c>
      <c r="R13090" s="133">
        <v>1273.6124647225049</v>
      </c>
      <c r="S13090" s="134">
        <v>46057</v>
      </c>
      <c r="T13090" s="127"/>
      <c r="U13090" s="127" t="s">
        <v>30</v>
      </c>
      <c r="V13090" s="24">
        <v>3395</v>
      </c>
    </row>
    <row r="13091" spans="1:22" ht="15.95" customHeight="1" x14ac:dyDescent="0.25">
      <c r="A13091" s="126">
        <v>169</v>
      </c>
      <c r="B13091" s="127" t="s">
        <v>14938</v>
      </c>
      <c r="C13091" s="129" t="s">
        <v>15034</v>
      </c>
      <c r="D13091" s="130">
        <v>717165001</v>
      </c>
      <c r="E13091" s="128" t="s">
        <v>8998</v>
      </c>
      <c r="F13091" s="128" t="s">
        <v>25</v>
      </c>
      <c r="G13091" s="127" t="s">
        <v>15035</v>
      </c>
      <c r="H13091" s="131" t="s">
        <v>15036</v>
      </c>
      <c r="I13091" s="130">
        <v>150</v>
      </c>
      <c r="J13091" s="127" t="s">
        <v>15037</v>
      </c>
      <c r="K13091" s="132" t="s">
        <v>29</v>
      </c>
      <c r="L13091" s="130">
        <v>1</v>
      </c>
      <c r="M13091" s="130">
        <v>1</v>
      </c>
      <c r="N13091" s="133">
        <v>587.3712420658926</v>
      </c>
      <c r="O13091" s="133">
        <v>34.062167918889671</v>
      </c>
      <c r="P13091" s="133">
        <v>93.215011497717342</v>
      </c>
      <c r="Q13091" s="133">
        <v>714.64842148249966</v>
      </c>
      <c r="R13091" s="133">
        <v>714.64842148249966</v>
      </c>
      <c r="S13091" s="134">
        <v>46057</v>
      </c>
      <c r="T13091" s="127"/>
      <c r="U13091" s="127" t="s">
        <v>30</v>
      </c>
      <c r="V13091" s="24">
        <v>10383</v>
      </c>
    </row>
    <row r="13092" spans="1:22" ht="15.95" customHeight="1" x14ac:dyDescent="0.25">
      <c r="A13092" s="126"/>
      <c r="B13092" s="127"/>
      <c r="C13092" s="129"/>
      <c r="D13092" s="130"/>
      <c r="E13092" s="128"/>
      <c r="F13092" s="128"/>
      <c r="G13092" s="127"/>
      <c r="H13092" s="131" t="s">
        <v>15038</v>
      </c>
      <c r="I13092" s="130">
        <v>75</v>
      </c>
      <c r="J13092" s="127" t="s">
        <v>15037</v>
      </c>
      <c r="K13092" s="132"/>
      <c r="L13092" s="130"/>
      <c r="M13092" s="130"/>
      <c r="N13092" s="133"/>
      <c r="O13092" s="133"/>
      <c r="P13092" s="133"/>
      <c r="Q13092" s="133"/>
      <c r="R13092" s="133"/>
      <c r="S13092" s="134"/>
      <c r="T13092" s="127"/>
      <c r="U13092" s="127"/>
      <c r="V13092" s="24"/>
    </row>
    <row r="13093" spans="1:22" ht="15.95" customHeight="1" x14ac:dyDescent="0.25">
      <c r="A13093" s="126">
        <v>169</v>
      </c>
      <c r="B13093" s="127" t="s">
        <v>14938</v>
      </c>
      <c r="C13093" s="129" t="s">
        <v>15039</v>
      </c>
      <c r="D13093" s="130">
        <v>717169006</v>
      </c>
      <c r="E13093" s="128" t="s">
        <v>6760</v>
      </c>
      <c r="F13093" s="128" t="s">
        <v>25</v>
      </c>
      <c r="G13093" s="127" t="s">
        <v>15040</v>
      </c>
      <c r="H13093" s="131" t="s">
        <v>6762</v>
      </c>
      <c r="I13093" s="130">
        <v>500</v>
      </c>
      <c r="J13093" s="127" t="s">
        <v>42</v>
      </c>
      <c r="K13093" s="132" t="s">
        <v>56</v>
      </c>
      <c r="L13093" s="130">
        <v>100</v>
      </c>
      <c r="M13093" s="130">
        <v>1</v>
      </c>
      <c r="N13093" s="133">
        <v>2893.2966674070167</v>
      </c>
      <c r="O13093" s="133">
        <v>296.5260481413049</v>
      </c>
      <c r="P13093" s="133">
        <v>478.4734073322482</v>
      </c>
      <c r="Q13093" s="133">
        <v>3668.2961228805698</v>
      </c>
      <c r="R13093" s="133">
        <v>36.682961228805695</v>
      </c>
      <c r="S13093" s="134">
        <v>46057</v>
      </c>
      <c r="T13093" s="127"/>
      <c r="U13093" s="127" t="s">
        <v>30</v>
      </c>
      <c r="V13093" s="24">
        <v>0</v>
      </c>
    </row>
    <row r="13094" spans="1:22" ht="15.95" customHeight="1" x14ac:dyDescent="0.25">
      <c r="A13094" s="126">
        <v>169</v>
      </c>
      <c r="B13094" s="127" t="s">
        <v>14938</v>
      </c>
      <c r="C13094" s="129" t="s">
        <v>15039</v>
      </c>
      <c r="D13094" s="130">
        <v>717169007</v>
      </c>
      <c r="E13094" s="128" t="s">
        <v>6760</v>
      </c>
      <c r="F13094" s="128" t="s">
        <v>25</v>
      </c>
      <c r="G13094" s="127" t="s">
        <v>15040</v>
      </c>
      <c r="H13094" s="131" t="s">
        <v>6762</v>
      </c>
      <c r="I13094" s="130">
        <v>500</v>
      </c>
      <c r="J13094" s="127" t="s">
        <v>42</v>
      </c>
      <c r="K13094" s="132" t="s">
        <v>56</v>
      </c>
      <c r="L13094" s="130">
        <v>10</v>
      </c>
      <c r="M13094" s="130">
        <v>1</v>
      </c>
      <c r="N13094" s="133">
        <v>289.32966674070184</v>
      </c>
      <c r="O13094" s="133">
        <v>29.652604814130491</v>
      </c>
      <c r="P13094" s="133">
        <v>47.847340733224847</v>
      </c>
      <c r="Q13094" s="133">
        <v>366.82961228805715</v>
      </c>
      <c r="R13094" s="133">
        <v>36.682961228805716</v>
      </c>
      <c r="S13094" s="134">
        <v>46057</v>
      </c>
      <c r="T13094" s="127"/>
      <c r="U13094" s="127" t="s">
        <v>30</v>
      </c>
      <c r="V13094" s="24">
        <v>0</v>
      </c>
    </row>
    <row r="13095" spans="1:22" ht="15.95" customHeight="1" x14ac:dyDescent="0.25">
      <c r="A13095" s="126">
        <v>169</v>
      </c>
      <c r="B13095" s="127" t="s">
        <v>14938</v>
      </c>
      <c r="C13095" s="129" t="s">
        <v>15041</v>
      </c>
      <c r="D13095" s="130">
        <v>717380001</v>
      </c>
      <c r="E13095" s="128" t="s">
        <v>8998</v>
      </c>
      <c r="F13095" s="128" t="s">
        <v>25</v>
      </c>
      <c r="G13095" s="127" t="s">
        <v>15042</v>
      </c>
      <c r="H13095" s="131" t="s">
        <v>15002</v>
      </c>
      <c r="I13095" s="130">
        <v>250</v>
      </c>
      <c r="J13095" s="127" t="s">
        <v>15043</v>
      </c>
      <c r="K13095" s="132" t="s">
        <v>413</v>
      </c>
      <c r="L13095" s="130">
        <v>0.5</v>
      </c>
      <c r="M13095" s="130">
        <v>1</v>
      </c>
      <c r="N13095" s="133">
        <v>474.58192112029917</v>
      </c>
      <c r="O13095" s="133">
        <v>27.512965783134785</v>
      </c>
      <c r="P13095" s="133">
        <v>75.314233035515088</v>
      </c>
      <c r="Q13095" s="133">
        <v>577.40911993894906</v>
      </c>
      <c r="R13095" s="133">
        <v>1154.8182398778981</v>
      </c>
      <c r="S13095" s="134">
        <v>46057</v>
      </c>
      <c r="T13095" s="127"/>
      <c r="U13095" s="127" t="s">
        <v>30</v>
      </c>
      <c r="V13095" s="24">
        <v>17579</v>
      </c>
    </row>
    <row r="13096" spans="1:22" ht="15.95" customHeight="1" x14ac:dyDescent="0.25">
      <c r="A13096" s="126">
        <v>169</v>
      </c>
      <c r="B13096" s="127" t="s">
        <v>14938</v>
      </c>
      <c r="C13096" s="129" t="s">
        <v>15044</v>
      </c>
      <c r="D13096" s="130">
        <v>720031001</v>
      </c>
      <c r="E13096" s="128" t="s">
        <v>5020</v>
      </c>
      <c r="F13096" s="128" t="s">
        <v>52</v>
      </c>
      <c r="G13096" s="127" t="s">
        <v>15045</v>
      </c>
      <c r="H13096" s="131" t="s">
        <v>14961</v>
      </c>
      <c r="I13096" s="130"/>
      <c r="J13096" s="127" t="s">
        <v>42</v>
      </c>
      <c r="K13096" s="132" t="s">
        <v>56</v>
      </c>
      <c r="L13096" s="130">
        <v>30</v>
      </c>
      <c r="M13096" s="130">
        <v>1</v>
      </c>
      <c r="N13096" s="133">
        <v>110.20597962745266</v>
      </c>
      <c r="O13096" s="133">
        <v>7.0307579325957192</v>
      </c>
      <c r="P13096" s="133">
        <v>17.585510634007257</v>
      </c>
      <c r="Q13096" s="133">
        <v>134.82224819405565</v>
      </c>
      <c r="R13096" s="133">
        <v>4.4940749398018545</v>
      </c>
      <c r="S13096" s="134">
        <v>46057</v>
      </c>
      <c r="T13096" s="127"/>
      <c r="U13096" s="127" t="s">
        <v>30</v>
      </c>
      <c r="V13096" s="24">
        <v>15228</v>
      </c>
    </row>
    <row r="13097" spans="1:22" ht="15.95" customHeight="1" x14ac:dyDescent="0.25">
      <c r="A13097" s="126"/>
      <c r="B13097" s="127"/>
      <c r="C13097" s="129"/>
      <c r="D13097" s="130"/>
      <c r="E13097" s="128"/>
      <c r="F13097" s="128"/>
      <c r="G13097" s="127"/>
      <c r="H13097" s="131" t="s">
        <v>513</v>
      </c>
      <c r="I13097" s="130"/>
      <c r="J13097" s="127" t="s">
        <v>42</v>
      </c>
      <c r="K13097" s="132"/>
      <c r="L13097" s="130"/>
      <c r="M13097" s="130"/>
      <c r="N13097" s="133"/>
      <c r="O13097" s="133"/>
      <c r="P13097" s="133"/>
      <c r="Q13097" s="133"/>
      <c r="R13097" s="133"/>
      <c r="S13097" s="134"/>
      <c r="T13097" s="127"/>
      <c r="U13097" s="127"/>
      <c r="V13097" s="24"/>
    </row>
    <row r="13098" spans="1:22" ht="15.95" customHeight="1" x14ac:dyDescent="0.25">
      <c r="A13098" s="126">
        <v>169</v>
      </c>
      <c r="B13098" s="127" t="s">
        <v>14938</v>
      </c>
      <c r="C13098" s="129" t="s">
        <v>15046</v>
      </c>
      <c r="D13098" s="130">
        <v>720032001</v>
      </c>
      <c r="E13098" s="128" t="s">
        <v>5020</v>
      </c>
      <c r="F13098" s="128" t="s">
        <v>52</v>
      </c>
      <c r="G13098" s="127" t="s">
        <v>15047</v>
      </c>
      <c r="H13098" s="131" t="s">
        <v>14961</v>
      </c>
      <c r="I13098" s="130">
        <v>5</v>
      </c>
      <c r="J13098" s="127" t="s">
        <v>42</v>
      </c>
      <c r="K13098" s="132" t="s">
        <v>56</v>
      </c>
      <c r="L13098" s="130">
        <v>30</v>
      </c>
      <c r="M13098" s="130">
        <v>1</v>
      </c>
      <c r="N13098" s="133">
        <v>110.20597962745266</v>
      </c>
      <c r="O13098" s="133">
        <v>7.0307579325957192</v>
      </c>
      <c r="P13098" s="133">
        <v>17.585510634007257</v>
      </c>
      <c r="Q13098" s="133">
        <v>134.82224819405565</v>
      </c>
      <c r="R13098" s="133">
        <v>4.4940749398018545</v>
      </c>
      <c r="S13098" s="134">
        <v>46057</v>
      </c>
      <c r="T13098" s="127"/>
      <c r="U13098" s="127" t="s">
        <v>57</v>
      </c>
      <c r="V13098" s="24">
        <v>10655</v>
      </c>
    </row>
    <row r="13099" spans="1:22" ht="15.95" customHeight="1" x14ac:dyDescent="0.25">
      <c r="A13099" s="126"/>
      <c r="B13099" s="127"/>
      <c r="C13099" s="129"/>
      <c r="D13099" s="130"/>
      <c r="E13099" s="128"/>
      <c r="F13099" s="128"/>
      <c r="G13099" s="127"/>
      <c r="H13099" s="131" t="s">
        <v>513</v>
      </c>
      <c r="I13099" s="130"/>
      <c r="J13099" s="127" t="s">
        <v>42</v>
      </c>
      <c r="K13099" s="132"/>
      <c r="L13099" s="130"/>
      <c r="M13099" s="130"/>
      <c r="N13099" s="133"/>
      <c r="O13099" s="133"/>
      <c r="P13099" s="133"/>
      <c r="Q13099" s="133"/>
      <c r="R13099" s="133"/>
      <c r="S13099" s="134"/>
      <c r="T13099" s="127"/>
      <c r="U13099" s="127"/>
      <c r="V13099" s="24"/>
    </row>
    <row r="13100" spans="1:22" ht="15.95" customHeight="1" x14ac:dyDescent="0.25">
      <c r="A13100" s="126">
        <v>169</v>
      </c>
      <c r="B13100" s="127" t="s">
        <v>14938</v>
      </c>
      <c r="C13100" s="129" t="s">
        <v>15048</v>
      </c>
      <c r="D13100" s="130">
        <v>720033001</v>
      </c>
      <c r="E13100" s="128" t="s">
        <v>5020</v>
      </c>
      <c r="F13100" s="128" t="s">
        <v>52</v>
      </c>
      <c r="G13100" s="127" t="s">
        <v>15049</v>
      </c>
      <c r="H13100" s="131" t="s">
        <v>14961</v>
      </c>
      <c r="I13100" s="130">
        <v>10</v>
      </c>
      <c r="J13100" s="127" t="s">
        <v>42</v>
      </c>
      <c r="K13100" s="132" t="s">
        <v>56</v>
      </c>
      <c r="L13100" s="130">
        <v>30</v>
      </c>
      <c r="M13100" s="130">
        <v>1</v>
      </c>
      <c r="N13100" s="133">
        <v>110.20597962745266</v>
      </c>
      <c r="O13100" s="133">
        <v>7.0307579325957192</v>
      </c>
      <c r="P13100" s="133">
        <v>17.585510634007257</v>
      </c>
      <c r="Q13100" s="133">
        <v>134.82224819405565</v>
      </c>
      <c r="R13100" s="133">
        <v>4.4940749398018545</v>
      </c>
      <c r="S13100" s="134">
        <v>46057</v>
      </c>
      <c r="T13100" s="127"/>
      <c r="U13100" s="127" t="s">
        <v>57</v>
      </c>
      <c r="V13100" s="24">
        <v>10300</v>
      </c>
    </row>
    <row r="13101" spans="1:22" ht="15.95" customHeight="1" x14ac:dyDescent="0.25">
      <c r="A13101" s="126"/>
      <c r="B13101" s="127"/>
      <c r="C13101" s="129"/>
      <c r="D13101" s="130"/>
      <c r="E13101" s="128"/>
      <c r="F13101" s="128"/>
      <c r="G13101" s="127"/>
      <c r="H13101" s="131" t="s">
        <v>513</v>
      </c>
      <c r="I13101" s="130"/>
      <c r="J13101" s="127" t="s">
        <v>42</v>
      </c>
      <c r="K13101" s="132"/>
      <c r="L13101" s="130"/>
      <c r="M13101" s="130"/>
      <c r="N13101" s="133"/>
      <c r="O13101" s="133"/>
      <c r="P13101" s="133"/>
      <c r="Q13101" s="133"/>
      <c r="R13101" s="133"/>
      <c r="S13101" s="134"/>
      <c r="T13101" s="127"/>
      <c r="U13101" s="127"/>
      <c r="V13101" s="24"/>
    </row>
    <row r="13102" spans="1:22" ht="15.95" customHeight="1" x14ac:dyDescent="0.25">
      <c r="A13102" s="126">
        <v>169</v>
      </c>
      <c r="B13102" s="127" t="s">
        <v>14938</v>
      </c>
      <c r="C13102" s="129" t="s">
        <v>15050</v>
      </c>
      <c r="D13102" s="130">
        <v>720925001</v>
      </c>
      <c r="E13102" s="128" t="s">
        <v>803</v>
      </c>
      <c r="F13102" s="128" t="s">
        <v>52</v>
      </c>
      <c r="G13102" s="127" t="s">
        <v>15051</v>
      </c>
      <c r="H13102" s="131" t="s">
        <v>805</v>
      </c>
      <c r="I13102" s="130">
        <v>750</v>
      </c>
      <c r="J13102" s="127" t="s">
        <v>42</v>
      </c>
      <c r="K13102" s="132" t="s">
        <v>56</v>
      </c>
      <c r="L13102" s="130">
        <v>30</v>
      </c>
      <c r="M13102" s="130">
        <v>1</v>
      </c>
      <c r="N13102" s="133">
        <v>33.674686773749997</v>
      </c>
      <c r="O13102" s="133">
        <v>3.449074365</v>
      </c>
      <c r="P13102" s="133">
        <v>5.5685641708124995</v>
      </c>
      <c r="Q13102" s="133">
        <v>42.692325309562491</v>
      </c>
      <c r="R13102" s="133">
        <v>1.4230775103187496</v>
      </c>
      <c r="S13102" s="134">
        <v>43637</v>
      </c>
      <c r="T13102" s="127" t="s">
        <v>357</v>
      </c>
      <c r="U13102" s="127" t="s">
        <v>30</v>
      </c>
      <c r="V13102" s="24">
        <v>0</v>
      </c>
    </row>
    <row r="13103" spans="1:22" ht="15.95" customHeight="1" x14ac:dyDescent="0.25">
      <c r="A13103" s="126">
        <v>169</v>
      </c>
      <c r="B13103" s="127" t="s">
        <v>14938</v>
      </c>
      <c r="C13103" s="129" t="s">
        <v>15050</v>
      </c>
      <c r="D13103" s="130">
        <v>720925002</v>
      </c>
      <c r="E13103" s="128" t="s">
        <v>803</v>
      </c>
      <c r="F13103" s="128" t="s">
        <v>52</v>
      </c>
      <c r="G13103" s="127" t="s">
        <v>15051</v>
      </c>
      <c r="H13103" s="131" t="s">
        <v>805</v>
      </c>
      <c r="I13103" s="130">
        <v>750</v>
      </c>
      <c r="J13103" s="127" t="s">
        <v>42</v>
      </c>
      <c r="K13103" s="132" t="s">
        <v>56</v>
      </c>
      <c r="L13103" s="130">
        <v>60</v>
      </c>
      <c r="M13103" s="130">
        <v>1</v>
      </c>
      <c r="N13103" s="133">
        <v>67.337820618750001</v>
      </c>
      <c r="O13103" s="133">
        <v>6.9107519249999996</v>
      </c>
      <c r="P13103" s="133">
        <v>11.1372858815625</v>
      </c>
      <c r="Q13103" s="133">
        <v>85.385858425312492</v>
      </c>
      <c r="R13103" s="133">
        <v>1.4230976404218749</v>
      </c>
      <c r="S13103" s="134">
        <v>43637</v>
      </c>
      <c r="T13103" s="127" t="s">
        <v>357</v>
      </c>
      <c r="U13103" s="127" t="s">
        <v>30</v>
      </c>
      <c r="V13103" s="24">
        <v>0</v>
      </c>
    </row>
    <row r="13104" spans="1:22" ht="15.95" customHeight="1" x14ac:dyDescent="0.25">
      <c r="A13104" s="126">
        <v>169</v>
      </c>
      <c r="B13104" s="127" t="s">
        <v>14938</v>
      </c>
      <c r="C13104" s="129" t="s">
        <v>15052</v>
      </c>
      <c r="D13104" s="130">
        <v>720926001</v>
      </c>
      <c r="E13104" s="128" t="s">
        <v>803</v>
      </c>
      <c r="F13104" s="128" t="s">
        <v>52</v>
      </c>
      <c r="G13104" s="127" t="s">
        <v>15053</v>
      </c>
      <c r="H13104" s="131" t="s">
        <v>805</v>
      </c>
      <c r="I13104" s="130">
        <v>1000</v>
      </c>
      <c r="J13104" s="127" t="s">
        <v>42</v>
      </c>
      <c r="K13104" s="132" t="s">
        <v>56</v>
      </c>
      <c r="L13104" s="130">
        <v>30</v>
      </c>
      <c r="M13104" s="130">
        <v>1</v>
      </c>
      <c r="N13104" s="133">
        <v>48.525291439021039</v>
      </c>
      <c r="O13104" s="133">
        <v>4.971545270064623</v>
      </c>
      <c r="P13104" s="133">
        <v>8.0245255063628491</v>
      </c>
      <c r="Q13104" s="133">
        <v>61.521362215448505</v>
      </c>
      <c r="R13104" s="133">
        <v>2.0507120738482834</v>
      </c>
      <c r="S13104" s="134">
        <v>44321</v>
      </c>
      <c r="T13104" s="127" t="s">
        <v>357</v>
      </c>
      <c r="U13104" s="127" t="s">
        <v>30</v>
      </c>
      <c r="V13104" s="24">
        <v>0</v>
      </c>
    </row>
    <row r="13105" spans="1:22" ht="15.95" customHeight="1" x14ac:dyDescent="0.25">
      <c r="A13105" s="126">
        <v>169</v>
      </c>
      <c r="B13105" s="127" t="s">
        <v>14938</v>
      </c>
      <c r="C13105" s="129" t="s">
        <v>15052</v>
      </c>
      <c r="D13105" s="130">
        <v>720926002</v>
      </c>
      <c r="E13105" s="128" t="s">
        <v>803</v>
      </c>
      <c r="F13105" s="128" t="s">
        <v>52</v>
      </c>
      <c r="G13105" s="127" t="s">
        <v>15053</v>
      </c>
      <c r="H13105" s="131" t="s">
        <v>805</v>
      </c>
      <c r="I13105" s="130">
        <v>1000</v>
      </c>
      <c r="J13105" s="127" t="s">
        <v>42</v>
      </c>
      <c r="K13105" s="132" t="s">
        <v>56</v>
      </c>
      <c r="L13105" s="130">
        <v>60</v>
      </c>
      <c r="M13105" s="130">
        <v>1</v>
      </c>
      <c r="N13105" s="133">
        <v>120.32308872799538</v>
      </c>
      <c r="O13105" s="133">
        <v>12.344707869614469</v>
      </c>
      <c r="P13105" s="133">
        <v>19.900169489641478</v>
      </c>
      <c r="Q13105" s="133">
        <v>152.56796608725134</v>
      </c>
      <c r="R13105" s="133">
        <v>2.5427994347875225</v>
      </c>
      <c r="S13105" s="134">
        <v>46057</v>
      </c>
      <c r="T13105" s="127"/>
      <c r="U13105" s="127" t="s">
        <v>30</v>
      </c>
      <c r="V13105" s="24">
        <v>539710</v>
      </c>
    </row>
    <row r="13106" spans="1:22" ht="15.95" customHeight="1" x14ac:dyDescent="0.25">
      <c r="A13106" s="126">
        <v>169</v>
      </c>
      <c r="B13106" s="127" t="s">
        <v>14938</v>
      </c>
      <c r="C13106" s="129" t="s">
        <v>15054</v>
      </c>
      <c r="D13106" s="130">
        <v>723002002</v>
      </c>
      <c r="E13106" s="128" t="s">
        <v>198</v>
      </c>
      <c r="F13106" s="128" t="s">
        <v>106</v>
      </c>
      <c r="G13106" s="127" t="s">
        <v>15055</v>
      </c>
      <c r="H13106" s="131" t="s">
        <v>15056</v>
      </c>
      <c r="I13106" s="130">
        <v>70</v>
      </c>
      <c r="J13106" s="127" t="s">
        <v>42</v>
      </c>
      <c r="K13106" s="132" t="s">
        <v>56</v>
      </c>
      <c r="L13106" s="130">
        <v>30</v>
      </c>
      <c r="M13106" s="130">
        <v>1</v>
      </c>
      <c r="N13106" s="133">
        <v>296.38354421891506</v>
      </c>
      <c r="O13106" s="133">
        <v>30.369748081704625</v>
      </c>
      <c r="P13106" s="133">
        <v>49.012993845092957</v>
      </c>
      <c r="Q13106" s="133">
        <v>375.76628614571268</v>
      </c>
      <c r="R13106" s="133">
        <v>12.525542871523756</v>
      </c>
      <c r="S13106" s="134">
        <v>46057</v>
      </c>
      <c r="T13106" s="127"/>
      <c r="U13106" s="127" t="s">
        <v>30</v>
      </c>
      <c r="V13106" s="24"/>
    </row>
    <row r="13107" spans="1:22" ht="15.95" customHeight="1" x14ac:dyDescent="0.25">
      <c r="A13107" s="126">
        <v>169</v>
      </c>
      <c r="B13107" s="127" t="s">
        <v>14938</v>
      </c>
      <c r="C13107" s="129" t="s">
        <v>15054</v>
      </c>
      <c r="D13107" s="130">
        <v>723002010</v>
      </c>
      <c r="E13107" s="128" t="s">
        <v>198</v>
      </c>
      <c r="F13107" s="128" t="s">
        <v>106</v>
      </c>
      <c r="G13107" s="127" t="s">
        <v>15055</v>
      </c>
      <c r="H13107" s="131" t="s">
        <v>15056</v>
      </c>
      <c r="I13107" s="130">
        <v>70</v>
      </c>
      <c r="J13107" s="127" t="s">
        <v>42</v>
      </c>
      <c r="K13107" s="132" t="s">
        <v>56</v>
      </c>
      <c r="L13107" s="130">
        <v>100</v>
      </c>
      <c r="M13107" s="130">
        <v>1</v>
      </c>
      <c r="N13107" s="133">
        <v>987.9950218136164</v>
      </c>
      <c r="O13107" s="133">
        <v>101.25847859617457</v>
      </c>
      <c r="P13107" s="133">
        <v>163.38802506146865</v>
      </c>
      <c r="Q13107" s="133">
        <v>1252.6415254712597</v>
      </c>
      <c r="R13107" s="133">
        <v>12.526415254712596</v>
      </c>
      <c r="S13107" s="134">
        <v>46057</v>
      </c>
      <c r="T13107" s="127"/>
      <c r="U13107" s="127" t="s">
        <v>30</v>
      </c>
      <c r="V13107" s="24"/>
    </row>
    <row r="13108" spans="1:22" ht="15.95" customHeight="1" x14ac:dyDescent="0.25">
      <c r="A13108" s="126">
        <v>169</v>
      </c>
      <c r="B13108" s="127" t="s">
        <v>14938</v>
      </c>
      <c r="C13108" s="129" t="s">
        <v>15057</v>
      </c>
      <c r="D13108" s="130">
        <v>723226001</v>
      </c>
      <c r="E13108" s="128" t="s">
        <v>1504</v>
      </c>
      <c r="F13108" s="128" t="s">
        <v>25</v>
      </c>
      <c r="G13108" s="127" t="s">
        <v>15058</v>
      </c>
      <c r="H13108" s="131" t="s">
        <v>15031</v>
      </c>
      <c r="I13108" s="130">
        <v>66</v>
      </c>
      <c r="J13108" s="127" t="s">
        <v>15059</v>
      </c>
      <c r="K13108" s="132" t="s">
        <v>9547</v>
      </c>
      <c r="L13108" s="130">
        <v>1.5</v>
      </c>
      <c r="M13108" s="130">
        <v>4</v>
      </c>
      <c r="N13108" s="133">
        <v>5735.5048387152001</v>
      </c>
      <c r="O13108" s="133">
        <v>229.4257655502</v>
      </c>
      <c r="P13108" s="133">
        <v>894.73959063980999</v>
      </c>
      <c r="Q13108" s="133">
        <v>6859.6701949052094</v>
      </c>
      <c r="R13108" s="133">
        <v>1143.2783658175349</v>
      </c>
      <c r="S13108" s="134">
        <v>46057</v>
      </c>
      <c r="T13108" s="127"/>
      <c r="U13108" s="127" t="s">
        <v>44</v>
      </c>
      <c r="V13108" s="24">
        <v>0</v>
      </c>
    </row>
    <row r="13109" spans="1:22" ht="15.95" customHeight="1" x14ac:dyDescent="0.25">
      <c r="A13109" s="126">
        <v>169</v>
      </c>
      <c r="B13109" s="127" t="s">
        <v>14938</v>
      </c>
      <c r="C13109" s="129" t="s">
        <v>15060</v>
      </c>
      <c r="D13109" s="130">
        <v>723227001</v>
      </c>
      <c r="E13109" s="128" t="s">
        <v>1504</v>
      </c>
      <c r="F13109" s="128" t="s">
        <v>25</v>
      </c>
      <c r="G13109" s="127" t="s">
        <v>15061</v>
      </c>
      <c r="H13109" s="131" t="s">
        <v>15031</v>
      </c>
      <c r="I13109" s="130">
        <v>132</v>
      </c>
      <c r="J13109" s="127" t="s">
        <v>15059</v>
      </c>
      <c r="K13109" s="132" t="s">
        <v>9547</v>
      </c>
      <c r="L13109" s="130">
        <v>1.5</v>
      </c>
      <c r="M13109" s="130">
        <v>4</v>
      </c>
      <c r="N13109" s="133">
        <v>6389.3589255305997</v>
      </c>
      <c r="O13109" s="133">
        <v>255.57567302160001</v>
      </c>
      <c r="P13109" s="133">
        <v>996.74018978282993</v>
      </c>
      <c r="Q13109" s="133">
        <v>7641.674788335029</v>
      </c>
      <c r="R13109" s="133">
        <v>1273.6124647225049</v>
      </c>
      <c r="S13109" s="134">
        <v>44316</v>
      </c>
      <c r="T13109" s="127" t="s">
        <v>357</v>
      </c>
      <c r="U13109" s="127" t="s">
        <v>44</v>
      </c>
      <c r="V13109" s="24">
        <v>0</v>
      </c>
    </row>
    <row r="13110" spans="1:22" ht="15.95" customHeight="1" x14ac:dyDescent="0.25">
      <c r="A13110" s="126">
        <v>169</v>
      </c>
      <c r="B13110" s="127" t="s">
        <v>14938</v>
      </c>
      <c r="C13110" s="129" t="s">
        <v>15062</v>
      </c>
      <c r="D13110" s="130">
        <v>723231001</v>
      </c>
      <c r="E13110" s="128" t="s">
        <v>4103</v>
      </c>
      <c r="F13110" s="128" t="s">
        <v>52</v>
      </c>
      <c r="G13110" s="127" t="s">
        <v>15063</v>
      </c>
      <c r="H13110" s="131" t="s">
        <v>15064</v>
      </c>
      <c r="I13110" s="130"/>
      <c r="J13110" s="127" t="s">
        <v>42</v>
      </c>
      <c r="K13110" s="132" t="s">
        <v>56</v>
      </c>
      <c r="L13110" s="130">
        <v>100</v>
      </c>
      <c r="M13110" s="130">
        <v>1</v>
      </c>
      <c r="N13110" s="133">
        <v>940.08770184886657</v>
      </c>
      <c r="O13110" s="133">
        <v>96.391120615023354</v>
      </c>
      <c r="P13110" s="133">
        <v>155.47182336958346</v>
      </c>
      <c r="Q13110" s="133">
        <v>1191.9506458334733</v>
      </c>
      <c r="R13110" s="133">
        <v>11.919506458334734</v>
      </c>
      <c r="S13110" s="134">
        <v>46057</v>
      </c>
      <c r="T13110" s="127"/>
      <c r="U13110" s="127" t="s">
        <v>30</v>
      </c>
      <c r="V13110" s="24"/>
    </row>
    <row r="13111" spans="1:22" ht="15.95" customHeight="1" x14ac:dyDescent="0.25">
      <c r="A13111" s="126">
        <v>169</v>
      </c>
      <c r="B13111" s="127" t="s">
        <v>14938</v>
      </c>
      <c r="C13111" s="129" t="s">
        <v>15065</v>
      </c>
      <c r="D13111" s="130">
        <v>729159027</v>
      </c>
      <c r="E13111" s="128" t="s">
        <v>803</v>
      </c>
      <c r="F13111" s="128" t="s">
        <v>52</v>
      </c>
      <c r="G13111" s="127" t="s">
        <v>14971</v>
      </c>
      <c r="H13111" s="131" t="s">
        <v>5134</v>
      </c>
      <c r="I13111" s="130">
        <v>500</v>
      </c>
      <c r="J13111" s="127" t="s">
        <v>42</v>
      </c>
      <c r="K13111" s="132" t="s">
        <v>56</v>
      </c>
      <c r="L13111" s="130">
        <v>500</v>
      </c>
      <c r="M13111" s="130">
        <v>1</v>
      </c>
      <c r="N13111" s="133">
        <v>274.58088750000002</v>
      </c>
      <c r="O13111" s="133">
        <v>28.129275</v>
      </c>
      <c r="P13111" s="133">
        <v>45.406524375000004</v>
      </c>
      <c r="Q13111" s="133">
        <v>348.11668687500003</v>
      </c>
      <c r="R13111" s="133">
        <v>0.69623337375000005</v>
      </c>
      <c r="S13111" s="134">
        <v>43404</v>
      </c>
      <c r="T13111" s="127" t="s">
        <v>357</v>
      </c>
      <c r="U13111" s="127" t="s">
        <v>30</v>
      </c>
      <c r="V13111" s="24">
        <v>0</v>
      </c>
    </row>
    <row r="13112" spans="1:22" ht="15.95" customHeight="1" x14ac:dyDescent="0.25">
      <c r="A13112" s="126">
        <v>169</v>
      </c>
      <c r="B13112" s="127" t="s">
        <v>14938</v>
      </c>
      <c r="C13112" s="129" t="s">
        <v>15065</v>
      </c>
      <c r="D13112" s="130">
        <v>729159028</v>
      </c>
      <c r="E13112" s="128" t="s">
        <v>803</v>
      </c>
      <c r="F13112" s="128" t="s">
        <v>52</v>
      </c>
      <c r="G13112" s="127" t="s">
        <v>14971</v>
      </c>
      <c r="H13112" s="131" t="s">
        <v>5134</v>
      </c>
      <c r="I13112" s="130">
        <v>500</v>
      </c>
      <c r="J13112" s="127" t="s">
        <v>42</v>
      </c>
      <c r="K13112" s="132" t="s">
        <v>56</v>
      </c>
      <c r="L13112" s="130">
        <v>90</v>
      </c>
      <c r="M13112" s="130">
        <v>1</v>
      </c>
      <c r="N13112" s="133">
        <v>68.992116911974534</v>
      </c>
      <c r="O13112" s="133">
        <v>7.0480606249739788</v>
      </c>
      <c r="P13112" s="133">
        <v>11.406026630542277</v>
      </c>
      <c r="Q13112" s="133">
        <v>87.446204167490791</v>
      </c>
      <c r="R13112" s="133">
        <v>0.97162449074989765</v>
      </c>
      <c r="S13112" s="134">
        <v>46057</v>
      </c>
      <c r="T13112" s="127"/>
      <c r="U13112" s="127" t="s">
        <v>30</v>
      </c>
      <c r="V13112" s="24">
        <v>122158</v>
      </c>
    </row>
    <row r="13113" spans="1:22" ht="15.95" customHeight="1" x14ac:dyDescent="0.25">
      <c r="A13113" s="126">
        <v>169</v>
      </c>
      <c r="B13113" s="127" t="s">
        <v>14938</v>
      </c>
      <c r="C13113" s="129" t="s">
        <v>15066</v>
      </c>
      <c r="D13113" s="130">
        <v>729167003</v>
      </c>
      <c r="E13113" s="128" t="s">
        <v>803</v>
      </c>
      <c r="F13113" s="128" t="s">
        <v>52</v>
      </c>
      <c r="G13113" s="127" t="s">
        <v>14971</v>
      </c>
      <c r="H13113" s="131" t="s">
        <v>5134</v>
      </c>
      <c r="I13113" s="130">
        <v>850</v>
      </c>
      <c r="J13113" s="127" t="s">
        <v>42</v>
      </c>
      <c r="K13113" s="132" t="s">
        <v>56</v>
      </c>
      <c r="L13113" s="130">
        <v>60</v>
      </c>
      <c r="M13113" s="130">
        <v>1</v>
      </c>
      <c r="N13113" s="133">
        <v>83.772406100648368</v>
      </c>
      <c r="O13113" s="133">
        <v>8.5775434962579435</v>
      </c>
      <c r="P13113" s="133">
        <v>13.852492439535947</v>
      </c>
      <c r="Q13113" s="133">
        <v>106.20244203644226</v>
      </c>
      <c r="R13113" s="133">
        <v>1.7700407006073711</v>
      </c>
      <c r="S13113" s="134">
        <v>46057</v>
      </c>
      <c r="T13113" s="127"/>
      <c r="U13113" s="127" t="s">
        <v>30</v>
      </c>
      <c r="V13113" s="24">
        <v>63077</v>
      </c>
    </row>
    <row r="13114" spans="1:22" ht="15.95" customHeight="1" x14ac:dyDescent="0.25">
      <c r="A13114" s="126">
        <v>169</v>
      </c>
      <c r="B13114" s="127" t="s">
        <v>14938</v>
      </c>
      <c r="C13114" s="129" t="s">
        <v>15066</v>
      </c>
      <c r="D13114" s="130">
        <v>729167011</v>
      </c>
      <c r="E13114" s="128" t="s">
        <v>803</v>
      </c>
      <c r="F13114" s="128" t="s">
        <v>52</v>
      </c>
      <c r="G13114" s="127" t="s">
        <v>14971</v>
      </c>
      <c r="H13114" s="131" t="s">
        <v>15067</v>
      </c>
      <c r="I13114" s="130">
        <v>850</v>
      </c>
      <c r="J13114" s="127" t="s">
        <v>42</v>
      </c>
      <c r="K13114" s="132" t="s">
        <v>56</v>
      </c>
      <c r="L13114" s="130">
        <v>300</v>
      </c>
      <c r="M13114" s="130">
        <v>1</v>
      </c>
      <c r="N13114" s="133">
        <v>300.13942500000002</v>
      </c>
      <c r="O13114" s="133">
        <v>30.75975</v>
      </c>
      <c r="P13114" s="133">
        <v>49.634876249999998</v>
      </c>
      <c r="Q13114" s="133">
        <v>380.53405125</v>
      </c>
      <c r="R13114" s="133">
        <v>1.2684468375</v>
      </c>
      <c r="S13114" s="134">
        <v>43404</v>
      </c>
      <c r="T13114" s="127" t="s">
        <v>357</v>
      </c>
      <c r="U13114" s="127" t="s">
        <v>30</v>
      </c>
      <c r="V13114" s="24">
        <v>0</v>
      </c>
    </row>
    <row r="13115" spans="1:22" ht="15.95" customHeight="1" x14ac:dyDescent="0.25">
      <c r="A13115" s="126">
        <v>169</v>
      </c>
      <c r="B13115" s="127" t="s">
        <v>14938</v>
      </c>
      <c r="C13115" s="129" t="s">
        <v>15068</v>
      </c>
      <c r="D13115" s="130">
        <v>732400007</v>
      </c>
      <c r="E13115" s="128" t="s">
        <v>3040</v>
      </c>
      <c r="F13115" s="128" t="s">
        <v>127</v>
      </c>
      <c r="G13115" s="127" t="s">
        <v>15069</v>
      </c>
      <c r="H13115" s="131" t="s">
        <v>15070</v>
      </c>
      <c r="I13115" s="130">
        <v>3</v>
      </c>
      <c r="J13115" s="127" t="s">
        <v>141</v>
      </c>
      <c r="K13115" s="132" t="s">
        <v>196</v>
      </c>
      <c r="L13115" s="130">
        <v>150</v>
      </c>
      <c r="M13115" s="130">
        <v>1</v>
      </c>
      <c r="N13115" s="133">
        <v>55.637531637634318</v>
      </c>
      <c r="O13115" s="133">
        <v>5.6980079141704989</v>
      </c>
      <c r="P13115" s="133">
        <v>9.2003309327707221</v>
      </c>
      <c r="Q13115" s="133">
        <v>70.53587048457554</v>
      </c>
      <c r="R13115" s="133">
        <v>0.47023913656383692</v>
      </c>
      <c r="S13115" s="134">
        <v>46057</v>
      </c>
      <c r="T13115" s="127"/>
      <c r="U13115" s="127" t="s">
        <v>30</v>
      </c>
      <c r="V13115" s="24"/>
    </row>
    <row r="13116" spans="1:22" ht="15.95" customHeight="1" x14ac:dyDescent="0.25">
      <c r="A13116" s="126"/>
      <c r="B13116" s="127"/>
      <c r="C13116" s="129"/>
      <c r="D13116" s="130"/>
      <c r="E13116" s="128"/>
      <c r="F13116" s="128"/>
      <c r="G13116" s="127"/>
      <c r="H13116" s="131" t="s">
        <v>15071</v>
      </c>
      <c r="I13116" s="130"/>
      <c r="J13116" s="127"/>
      <c r="K13116" s="132"/>
      <c r="L13116" s="130"/>
      <c r="M13116" s="130"/>
      <c r="N13116" s="133"/>
      <c r="O13116" s="133"/>
      <c r="P13116" s="133"/>
      <c r="Q13116" s="133"/>
      <c r="R13116" s="133"/>
      <c r="S13116" s="134"/>
      <c r="T13116" s="127"/>
      <c r="U13116" s="127"/>
      <c r="V13116" s="24"/>
    </row>
    <row r="13117" spans="1:22" ht="15.95" customHeight="1" x14ac:dyDescent="0.25">
      <c r="A13117" s="126"/>
      <c r="B13117" s="127"/>
      <c r="C13117" s="129"/>
      <c r="D13117" s="130"/>
      <c r="E13117" s="128"/>
      <c r="F13117" s="128"/>
      <c r="G13117" s="127"/>
      <c r="H13117" s="131" t="s">
        <v>2353</v>
      </c>
      <c r="I13117" s="130"/>
      <c r="J13117" s="127"/>
      <c r="K13117" s="132"/>
      <c r="L13117" s="130"/>
      <c r="M13117" s="130"/>
      <c r="N13117" s="133"/>
      <c r="O13117" s="133"/>
      <c r="P13117" s="133"/>
      <c r="Q13117" s="133"/>
      <c r="R13117" s="133"/>
      <c r="S13117" s="134"/>
      <c r="T13117" s="127"/>
      <c r="U13117" s="127"/>
      <c r="V13117" s="24"/>
    </row>
    <row r="13118" spans="1:22" ht="15.95" customHeight="1" x14ac:dyDescent="0.25">
      <c r="A13118" s="126"/>
      <c r="B13118" s="127"/>
      <c r="C13118" s="129"/>
      <c r="D13118" s="130"/>
      <c r="E13118" s="128"/>
      <c r="F13118" s="128"/>
      <c r="G13118" s="127"/>
      <c r="H13118" s="131" t="s">
        <v>15072</v>
      </c>
      <c r="I13118" s="130"/>
      <c r="J13118" s="127"/>
      <c r="K13118" s="132"/>
      <c r="L13118" s="130"/>
      <c r="M13118" s="130"/>
      <c r="N13118" s="133"/>
      <c r="O13118" s="133"/>
      <c r="P13118" s="133"/>
      <c r="Q13118" s="133"/>
      <c r="R13118" s="133"/>
      <c r="S13118" s="134"/>
      <c r="T13118" s="127"/>
      <c r="U13118" s="127"/>
      <c r="V13118" s="24"/>
    </row>
    <row r="13119" spans="1:22" ht="15.95" customHeight="1" x14ac:dyDescent="0.25">
      <c r="A13119" s="126"/>
      <c r="B13119" s="127"/>
      <c r="C13119" s="129"/>
      <c r="D13119" s="130"/>
      <c r="E13119" s="128"/>
      <c r="F13119" s="128"/>
      <c r="G13119" s="127"/>
      <c r="H13119" s="131" t="s">
        <v>1645</v>
      </c>
      <c r="I13119" s="130"/>
      <c r="J13119" s="127"/>
      <c r="K13119" s="132"/>
      <c r="L13119" s="130"/>
      <c r="M13119" s="130"/>
      <c r="N13119" s="133"/>
      <c r="O13119" s="133"/>
      <c r="P13119" s="133"/>
      <c r="Q13119" s="133"/>
      <c r="R13119" s="133"/>
      <c r="S13119" s="134"/>
      <c r="T13119" s="127"/>
      <c r="U13119" s="127"/>
      <c r="V13119" s="24"/>
    </row>
    <row r="13120" spans="1:22" ht="15.95" customHeight="1" x14ac:dyDescent="0.25">
      <c r="A13120" s="126"/>
      <c r="B13120" s="127"/>
      <c r="C13120" s="129"/>
      <c r="D13120" s="130"/>
      <c r="E13120" s="128"/>
      <c r="F13120" s="128"/>
      <c r="G13120" s="127"/>
      <c r="H13120" s="131" t="s">
        <v>3084</v>
      </c>
      <c r="I13120" s="130"/>
      <c r="J13120" s="127"/>
      <c r="K13120" s="132"/>
      <c r="L13120" s="130"/>
      <c r="M13120" s="130"/>
      <c r="N13120" s="133"/>
      <c r="O13120" s="133"/>
      <c r="P13120" s="133"/>
      <c r="Q13120" s="133"/>
      <c r="R13120" s="133"/>
      <c r="S13120" s="134"/>
      <c r="T13120" s="127"/>
      <c r="U13120" s="127"/>
      <c r="V13120" s="24"/>
    </row>
    <row r="13121" spans="1:22" ht="15.95" customHeight="1" x14ac:dyDescent="0.25">
      <c r="A13121" s="126">
        <v>169</v>
      </c>
      <c r="B13121" s="127" t="s">
        <v>14938</v>
      </c>
      <c r="C13121" s="129" t="s">
        <v>15073</v>
      </c>
      <c r="D13121" s="130">
        <v>732419018</v>
      </c>
      <c r="E13121" s="128" t="s">
        <v>3040</v>
      </c>
      <c r="F13121" s="128" t="s">
        <v>127</v>
      </c>
      <c r="G13121" s="127" t="s">
        <v>15069</v>
      </c>
      <c r="H13121" s="131" t="s">
        <v>15070</v>
      </c>
      <c r="I13121" s="130">
        <v>3</v>
      </c>
      <c r="J13121" s="127" t="s">
        <v>42</v>
      </c>
      <c r="K13121" s="132" t="s">
        <v>56</v>
      </c>
      <c r="L13121" s="130">
        <v>24</v>
      </c>
      <c r="M13121" s="130">
        <v>1</v>
      </c>
      <c r="N13121" s="133">
        <v>63.443767729033986</v>
      </c>
      <c r="O13121" s="133">
        <v>6.5042314368911063</v>
      </c>
      <c r="P13121" s="133">
        <v>10.492199874888763</v>
      </c>
      <c r="Q13121" s="133">
        <v>80.440199040813866</v>
      </c>
      <c r="R13121" s="133">
        <v>3.3516749600339111</v>
      </c>
      <c r="S13121" s="134">
        <v>46057</v>
      </c>
      <c r="T13121" s="127"/>
      <c r="U13121" s="127" t="s">
        <v>30</v>
      </c>
      <c r="V13121" s="24"/>
    </row>
    <row r="13122" spans="1:22" ht="15.95" customHeight="1" x14ac:dyDescent="0.25">
      <c r="A13122" s="126"/>
      <c r="B13122" s="127"/>
      <c r="C13122" s="129"/>
      <c r="D13122" s="130"/>
      <c r="E13122" s="128"/>
      <c r="F13122" s="128"/>
      <c r="G13122" s="127"/>
      <c r="H13122" s="131" t="s">
        <v>2822</v>
      </c>
      <c r="I13122" s="130">
        <v>10</v>
      </c>
      <c r="J13122" s="127" t="s">
        <v>42</v>
      </c>
      <c r="K13122" s="132"/>
      <c r="L13122" s="130"/>
      <c r="M13122" s="130"/>
      <c r="N13122" s="133"/>
      <c r="O13122" s="133"/>
      <c r="P13122" s="133"/>
      <c r="Q13122" s="133"/>
      <c r="R13122" s="133"/>
      <c r="S13122" s="134"/>
      <c r="T13122" s="127"/>
      <c r="U13122" s="127"/>
      <c r="V13122" s="24"/>
    </row>
    <row r="13123" spans="1:22" ht="15.95" customHeight="1" x14ac:dyDescent="0.25">
      <c r="A13123" s="126"/>
      <c r="B13123" s="127"/>
      <c r="C13123" s="129"/>
      <c r="D13123" s="130"/>
      <c r="E13123" s="128"/>
      <c r="F13123" s="128"/>
      <c r="G13123" s="127"/>
      <c r="H13123" s="131" t="s">
        <v>15071</v>
      </c>
      <c r="I13123" s="130">
        <v>36</v>
      </c>
      <c r="J13123" s="127" t="s">
        <v>42</v>
      </c>
      <c r="K13123" s="132"/>
      <c r="L13123" s="130"/>
      <c r="M13123" s="130"/>
      <c r="N13123" s="133"/>
      <c r="O13123" s="133"/>
      <c r="P13123" s="133"/>
      <c r="Q13123" s="133"/>
      <c r="R13123" s="133"/>
      <c r="S13123" s="134"/>
      <c r="T13123" s="127"/>
      <c r="U13123" s="127"/>
      <c r="V13123" s="24"/>
    </row>
    <row r="13124" spans="1:22" ht="15.95" customHeight="1" x14ac:dyDescent="0.25">
      <c r="A13124" s="126"/>
      <c r="B13124" s="127"/>
      <c r="C13124" s="129"/>
      <c r="D13124" s="130"/>
      <c r="E13124" s="128"/>
      <c r="F13124" s="128"/>
      <c r="G13124" s="127"/>
      <c r="H13124" s="131" t="s">
        <v>1645</v>
      </c>
      <c r="I13124" s="130">
        <v>75</v>
      </c>
      <c r="J13124" s="127" t="s">
        <v>42</v>
      </c>
      <c r="K13124" s="132"/>
      <c r="L13124" s="130"/>
      <c r="M13124" s="130"/>
      <c r="N13124" s="133"/>
      <c r="O13124" s="133"/>
      <c r="P13124" s="133"/>
      <c r="Q13124" s="133"/>
      <c r="R13124" s="133"/>
      <c r="S13124" s="134"/>
      <c r="T13124" s="127"/>
      <c r="U13124" s="127"/>
      <c r="V13124" s="24"/>
    </row>
    <row r="13125" spans="1:22" ht="15.95" customHeight="1" x14ac:dyDescent="0.25">
      <c r="A13125" s="126"/>
      <c r="B13125" s="127"/>
      <c r="C13125" s="129"/>
      <c r="D13125" s="130"/>
      <c r="E13125" s="128"/>
      <c r="F13125" s="128"/>
      <c r="G13125" s="127"/>
      <c r="H13125" s="131" t="s">
        <v>2466</v>
      </c>
      <c r="I13125" s="130">
        <v>20</v>
      </c>
      <c r="J13125" s="127" t="s">
        <v>42</v>
      </c>
      <c r="K13125" s="132"/>
      <c r="L13125" s="130"/>
      <c r="M13125" s="130"/>
      <c r="N13125" s="133"/>
      <c r="O13125" s="133"/>
      <c r="P13125" s="133"/>
      <c r="Q13125" s="133"/>
      <c r="R13125" s="133"/>
      <c r="S13125" s="134"/>
      <c r="T13125" s="127"/>
      <c r="U13125" s="127"/>
      <c r="V13125" s="24"/>
    </row>
    <row r="13126" spans="1:22" ht="15.95" customHeight="1" x14ac:dyDescent="0.25">
      <c r="A13126" s="126"/>
      <c r="B13126" s="127"/>
      <c r="C13126" s="129"/>
      <c r="D13126" s="130"/>
      <c r="E13126" s="128"/>
      <c r="F13126" s="128"/>
      <c r="G13126" s="127"/>
      <c r="H13126" s="131" t="s">
        <v>3360</v>
      </c>
      <c r="I13126" s="130">
        <v>150</v>
      </c>
      <c r="J13126" s="127" t="s">
        <v>42</v>
      </c>
      <c r="K13126" s="132"/>
      <c r="L13126" s="130"/>
      <c r="M13126" s="130"/>
      <c r="N13126" s="133"/>
      <c r="O13126" s="133"/>
      <c r="P13126" s="133"/>
      <c r="Q13126" s="133"/>
      <c r="R13126" s="133"/>
      <c r="S13126" s="134"/>
      <c r="T13126" s="127"/>
      <c r="U13126" s="127"/>
      <c r="V13126" s="24"/>
    </row>
    <row r="13127" spans="1:22" ht="15.95" customHeight="1" x14ac:dyDescent="0.25">
      <c r="A13127" s="126">
        <v>169</v>
      </c>
      <c r="B13127" s="127" t="s">
        <v>14938</v>
      </c>
      <c r="C13127" s="129" t="s">
        <v>15074</v>
      </c>
      <c r="D13127" s="130">
        <v>771376006</v>
      </c>
      <c r="E13127" s="128" t="s">
        <v>424</v>
      </c>
      <c r="F13127" s="128" t="s">
        <v>25</v>
      </c>
      <c r="G13127" s="127" t="s">
        <v>15075</v>
      </c>
      <c r="H13127" s="131" t="s">
        <v>15076</v>
      </c>
      <c r="I13127" s="130">
        <v>250</v>
      </c>
      <c r="J13127" s="127" t="s">
        <v>42</v>
      </c>
      <c r="K13127" s="132" t="s">
        <v>29</v>
      </c>
      <c r="L13127" s="130">
        <v>5</v>
      </c>
      <c r="M13127" s="130">
        <v>1</v>
      </c>
      <c r="N13127" s="133">
        <v>416.40884999999997</v>
      </c>
      <c r="O13127" s="133">
        <v>42.675862500000001</v>
      </c>
      <c r="P13127" s="133">
        <v>68.862706874999986</v>
      </c>
      <c r="Q13127" s="133">
        <v>527.94741937499987</v>
      </c>
      <c r="R13127" s="133">
        <v>105.58948387499997</v>
      </c>
      <c r="S13127" s="134">
        <v>43404</v>
      </c>
      <c r="T13127" s="127" t="s">
        <v>357</v>
      </c>
      <c r="U13127" s="127" t="s">
        <v>30</v>
      </c>
      <c r="V13127" s="24"/>
    </row>
    <row r="13128" spans="1:22" ht="15.95" customHeight="1" x14ac:dyDescent="0.25">
      <c r="A13128" s="126">
        <v>169</v>
      </c>
      <c r="B13128" s="127" t="s">
        <v>14938</v>
      </c>
      <c r="C13128" s="129" t="s">
        <v>15077</v>
      </c>
      <c r="D13128" s="130">
        <v>787256005</v>
      </c>
      <c r="E13128" s="128" t="s">
        <v>4111</v>
      </c>
      <c r="F13128" s="128" t="s">
        <v>52</v>
      </c>
      <c r="G13128" s="127" t="s">
        <v>15078</v>
      </c>
      <c r="H13128" s="131" t="s">
        <v>11531</v>
      </c>
      <c r="I13128" s="130"/>
      <c r="J13128" s="127" t="s">
        <v>14980</v>
      </c>
      <c r="K13128" s="132" t="s">
        <v>1259</v>
      </c>
      <c r="L13128" s="130">
        <v>1</v>
      </c>
      <c r="M13128" s="130">
        <v>1</v>
      </c>
      <c r="N13128" s="133">
        <v>249.78595245125075</v>
      </c>
      <c r="O13128" s="133">
        <v>25.598365538806977</v>
      </c>
      <c r="P13128" s="133">
        <v>41.30764769850866</v>
      </c>
      <c r="Q13128" s="133">
        <v>316.69196568856643</v>
      </c>
      <c r="R13128" s="133">
        <v>316.69196568856643</v>
      </c>
      <c r="S13128" s="134">
        <v>46057</v>
      </c>
      <c r="T13128" s="127"/>
      <c r="U13128" s="127" t="s">
        <v>30</v>
      </c>
      <c r="V13128" s="24">
        <v>0</v>
      </c>
    </row>
    <row r="13129" spans="1:22" ht="15.95" customHeight="1" x14ac:dyDescent="0.25">
      <c r="A13129" s="126"/>
      <c r="B13129" s="127"/>
      <c r="C13129" s="129"/>
      <c r="D13129" s="130"/>
      <c r="E13129" s="128"/>
      <c r="F13129" s="128"/>
      <c r="G13129" s="127"/>
      <c r="H13129" s="131" t="s">
        <v>15071</v>
      </c>
      <c r="I13129" s="130"/>
      <c r="J13129" s="127"/>
      <c r="K13129" s="132"/>
      <c r="L13129" s="130"/>
      <c r="M13129" s="130"/>
      <c r="N13129" s="133"/>
      <c r="O13129" s="133"/>
      <c r="P13129" s="133"/>
      <c r="Q13129" s="133"/>
      <c r="R13129" s="133"/>
      <c r="S13129" s="134"/>
      <c r="T13129" s="127"/>
      <c r="U13129" s="127"/>
      <c r="V13129" s="24"/>
    </row>
    <row r="13130" spans="1:22" ht="15.95" customHeight="1" x14ac:dyDescent="0.25">
      <c r="A13130" s="126"/>
      <c r="B13130" s="127"/>
      <c r="C13130" s="129"/>
      <c r="D13130" s="130"/>
      <c r="E13130" s="128"/>
      <c r="F13130" s="128"/>
      <c r="G13130" s="127"/>
      <c r="H13130" s="131" t="s">
        <v>2753</v>
      </c>
      <c r="I13130" s="130"/>
      <c r="J13130" s="127"/>
      <c r="K13130" s="132"/>
      <c r="L13130" s="130"/>
      <c r="M13130" s="130"/>
      <c r="N13130" s="133"/>
      <c r="O13130" s="133"/>
      <c r="P13130" s="133"/>
      <c r="Q13130" s="133"/>
      <c r="R13130" s="133"/>
      <c r="S13130" s="134"/>
      <c r="T13130" s="127"/>
      <c r="U13130" s="127"/>
      <c r="V13130" s="24"/>
    </row>
    <row r="13131" spans="1:22" ht="15.95" customHeight="1" x14ac:dyDescent="0.25">
      <c r="A13131" s="126"/>
      <c r="B13131" s="127"/>
      <c r="C13131" s="129"/>
      <c r="D13131" s="130"/>
      <c r="E13131" s="128"/>
      <c r="F13131" s="128"/>
      <c r="G13131" s="127"/>
      <c r="H13131" s="131" t="s">
        <v>1120</v>
      </c>
      <c r="I13131" s="130"/>
      <c r="J13131" s="127"/>
      <c r="K13131" s="132"/>
      <c r="L13131" s="130"/>
      <c r="M13131" s="130"/>
      <c r="N13131" s="133"/>
      <c r="O13131" s="133"/>
      <c r="P13131" s="133"/>
      <c r="Q13131" s="133"/>
      <c r="R13131" s="133"/>
      <c r="S13131" s="134"/>
      <c r="T13131" s="127"/>
      <c r="U13131" s="127"/>
      <c r="V13131" s="24"/>
    </row>
    <row r="13132" spans="1:22" ht="15.95" customHeight="1" x14ac:dyDescent="0.25">
      <c r="A13132" s="126"/>
      <c r="B13132" s="127"/>
      <c r="C13132" s="129"/>
      <c r="D13132" s="130"/>
      <c r="E13132" s="128"/>
      <c r="F13132" s="128"/>
      <c r="G13132" s="127"/>
      <c r="H13132" s="131" t="s">
        <v>2827</v>
      </c>
      <c r="I13132" s="130"/>
      <c r="J13132" s="127"/>
      <c r="K13132" s="132"/>
      <c r="L13132" s="130"/>
      <c r="M13132" s="130"/>
      <c r="N13132" s="133"/>
      <c r="O13132" s="133"/>
      <c r="P13132" s="133"/>
      <c r="Q13132" s="133"/>
      <c r="R13132" s="133"/>
      <c r="S13132" s="134"/>
      <c r="T13132" s="127"/>
      <c r="U13132" s="127"/>
      <c r="V13132" s="24"/>
    </row>
    <row r="13133" spans="1:22" ht="15.95" customHeight="1" x14ac:dyDescent="0.25">
      <c r="A13133" s="126">
        <v>169</v>
      </c>
      <c r="B13133" s="127" t="s">
        <v>14938</v>
      </c>
      <c r="C13133" s="129" t="s">
        <v>15079</v>
      </c>
      <c r="D13133" s="130">
        <v>807486019</v>
      </c>
      <c r="E13133" s="128" t="s">
        <v>1398</v>
      </c>
      <c r="F13133" s="128" t="s">
        <v>127</v>
      </c>
      <c r="G13133" s="127" t="s">
        <v>15080</v>
      </c>
      <c r="H13133" s="131" t="s">
        <v>1120</v>
      </c>
      <c r="I13133" s="130">
        <v>300</v>
      </c>
      <c r="J13133" s="127" t="s">
        <v>42</v>
      </c>
      <c r="K13133" s="132" t="s">
        <v>66</v>
      </c>
      <c r="L13133" s="130">
        <v>24</v>
      </c>
      <c r="M13133" s="130">
        <v>1</v>
      </c>
      <c r="N13133" s="133">
        <v>42.720579767149417</v>
      </c>
      <c r="O13133" s="133">
        <v>4.3890530568798578</v>
      </c>
      <c r="P13133" s="133">
        <v>7.0664449236043909</v>
      </c>
      <c r="Q13133" s="133">
        <v>54.17607774763367</v>
      </c>
      <c r="R13133" s="133">
        <v>2.2573365728180694</v>
      </c>
      <c r="S13133" s="134">
        <v>46057</v>
      </c>
      <c r="T13133" s="127"/>
      <c r="U13133" s="127" t="s">
        <v>30</v>
      </c>
      <c r="V13133" s="24"/>
    </row>
    <row r="13134" spans="1:22" ht="15.95" customHeight="1" x14ac:dyDescent="0.25">
      <c r="A13134" s="126"/>
      <c r="B13134" s="127"/>
      <c r="C13134" s="129"/>
      <c r="D13134" s="130"/>
      <c r="E13134" s="128"/>
      <c r="F13134" s="128"/>
      <c r="G13134" s="127"/>
      <c r="H13134" s="131" t="s">
        <v>15081</v>
      </c>
      <c r="I13134" s="130">
        <v>2</v>
      </c>
      <c r="J13134" s="127" t="s">
        <v>42</v>
      </c>
      <c r="K13134" s="132"/>
      <c r="L13134" s="130"/>
      <c r="M13134" s="130"/>
      <c r="N13134" s="133"/>
      <c r="O13134" s="133"/>
      <c r="P13134" s="133"/>
      <c r="Q13134" s="133"/>
      <c r="R13134" s="133"/>
      <c r="S13134" s="134"/>
      <c r="T13134" s="127"/>
      <c r="U13134" s="127"/>
      <c r="V13134" s="24"/>
    </row>
    <row r="13135" spans="1:22" ht="15.95" customHeight="1" x14ac:dyDescent="0.25">
      <c r="A13135" s="126"/>
      <c r="B13135" s="127"/>
      <c r="C13135" s="129"/>
      <c r="D13135" s="130"/>
      <c r="E13135" s="128"/>
      <c r="F13135" s="128"/>
      <c r="G13135" s="127"/>
      <c r="H13135" s="131" t="s">
        <v>1120</v>
      </c>
      <c r="I13135" s="130">
        <v>300</v>
      </c>
      <c r="J13135" s="127" t="s">
        <v>42</v>
      </c>
      <c r="K13135" s="132"/>
      <c r="L13135" s="130"/>
      <c r="M13135" s="130"/>
      <c r="N13135" s="133"/>
      <c r="O13135" s="133"/>
      <c r="P13135" s="133"/>
      <c r="Q13135" s="133"/>
      <c r="R13135" s="133"/>
      <c r="S13135" s="134"/>
      <c r="T13135" s="127"/>
      <c r="U13135" s="127"/>
      <c r="V13135" s="24"/>
    </row>
    <row r="13136" spans="1:22" ht="15.95" customHeight="1" x14ac:dyDescent="0.25">
      <c r="A13136" s="126"/>
      <c r="B13136" s="127"/>
      <c r="C13136" s="129"/>
      <c r="D13136" s="130"/>
      <c r="E13136" s="128"/>
      <c r="F13136" s="128"/>
      <c r="G13136" s="127"/>
      <c r="H13136" s="131" t="s">
        <v>15082</v>
      </c>
      <c r="I13136" s="130">
        <v>5</v>
      </c>
      <c r="J13136" s="127" t="s">
        <v>42</v>
      </c>
      <c r="K13136" s="132"/>
      <c r="L13136" s="130"/>
      <c r="M13136" s="130"/>
      <c r="N13136" s="133"/>
      <c r="O13136" s="133"/>
      <c r="P13136" s="133"/>
      <c r="Q13136" s="133"/>
      <c r="R13136" s="133"/>
      <c r="S13136" s="134"/>
      <c r="T13136" s="127"/>
      <c r="U13136" s="127"/>
      <c r="V13136" s="24"/>
    </row>
    <row r="13137" spans="1:22" ht="15.95" customHeight="1" x14ac:dyDescent="0.25">
      <c r="A13137" s="126">
        <v>169</v>
      </c>
      <c r="B13137" s="127" t="s">
        <v>14938</v>
      </c>
      <c r="C13137" s="129" t="s">
        <v>15083</v>
      </c>
      <c r="D13137" s="130">
        <v>818429003</v>
      </c>
      <c r="E13137" s="128" t="s">
        <v>704</v>
      </c>
      <c r="F13137" s="128" t="s">
        <v>52</v>
      </c>
      <c r="G13137" s="127" t="s">
        <v>15084</v>
      </c>
      <c r="H13137" s="131" t="s">
        <v>706</v>
      </c>
      <c r="I13137" s="130">
        <v>5</v>
      </c>
      <c r="J13137" s="127" t="s">
        <v>42</v>
      </c>
      <c r="K13137" s="132" t="s">
        <v>56</v>
      </c>
      <c r="L13137" s="130">
        <v>30</v>
      </c>
      <c r="M13137" s="130">
        <v>1</v>
      </c>
      <c r="N13137" s="133">
        <v>133.95414540802363</v>
      </c>
      <c r="O13137" s="133">
        <v>13.717284457430303</v>
      </c>
      <c r="P13137" s="133">
        <v>22.150714479818092</v>
      </c>
      <c r="Q13137" s="133">
        <v>169.82214434527202</v>
      </c>
      <c r="R13137" s="133">
        <v>5.6607381448424006</v>
      </c>
      <c r="S13137" s="134">
        <v>46057</v>
      </c>
      <c r="T13137" s="127"/>
      <c r="U13137" s="127" t="s">
        <v>30</v>
      </c>
      <c r="V13137" s="24">
        <v>31269</v>
      </c>
    </row>
    <row r="13138" spans="1:22" ht="15.95" customHeight="1" x14ac:dyDescent="0.25">
      <c r="A13138" s="126">
        <v>169</v>
      </c>
      <c r="B13138" s="127" t="s">
        <v>14938</v>
      </c>
      <c r="C13138" s="129" t="s">
        <v>15085</v>
      </c>
      <c r="D13138" s="130">
        <v>818437006</v>
      </c>
      <c r="E13138" s="128" t="s">
        <v>704</v>
      </c>
      <c r="F13138" s="128" t="s">
        <v>52</v>
      </c>
      <c r="G13138" s="127" t="s">
        <v>15086</v>
      </c>
      <c r="H13138" s="131" t="s">
        <v>706</v>
      </c>
      <c r="I13138" s="130">
        <v>10</v>
      </c>
      <c r="J13138" s="127" t="s">
        <v>42</v>
      </c>
      <c r="K13138" s="132" t="s">
        <v>56</v>
      </c>
      <c r="L13138" s="130">
        <v>30</v>
      </c>
      <c r="M13138" s="130">
        <v>1</v>
      </c>
      <c r="N13138" s="133">
        <v>211.82630982222236</v>
      </c>
      <c r="O13138" s="133">
        <v>21.702542072849074</v>
      </c>
      <c r="P13138" s="133">
        <v>35.029327784260715</v>
      </c>
      <c r="Q13138" s="133">
        <v>268.55817967933217</v>
      </c>
      <c r="R13138" s="133">
        <v>8.9519393226444048</v>
      </c>
      <c r="S13138" s="134">
        <v>46057</v>
      </c>
      <c r="T13138" s="127"/>
      <c r="U13138" s="127" t="s">
        <v>30</v>
      </c>
      <c r="V13138" s="24">
        <v>4837</v>
      </c>
    </row>
    <row r="13139" spans="1:22" ht="15.95" customHeight="1" x14ac:dyDescent="0.25">
      <c r="A13139" s="126">
        <v>169</v>
      </c>
      <c r="B13139" s="127" t="s">
        <v>14938</v>
      </c>
      <c r="C13139" s="129" t="s">
        <v>15087</v>
      </c>
      <c r="D13139" s="130">
        <v>819573019</v>
      </c>
      <c r="E13139" s="128" t="s">
        <v>173</v>
      </c>
      <c r="F13139" s="128" t="s">
        <v>52</v>
      </c>
      <c r="G13139" s="127" t="s">
        <v>15088</v>
      </c>
      <c r="H13139" s="131" t="s">
        <v>175</v>
      </c>
      <c r="I13139" s="130">
        <v>240</v>
      </c>
      <c r="J13139" s="127" t="s">
        <v>42</v>
      </c>
      <c r="K13139" s="132" t="s">
        <v>56</v>
      </c>
      <c r="L13139" s="130">
        <v>30</v>
      </c>
      <c r="M13139" s="130">
        <v>1</v>
      </c>
      <c r="N13139" s="133">
        <v>205.71812617362968</v>
      </c>
      <c r="O13139" s="133">
        <v>21.06848016073252</v>
      </c>
      <c r="P13139" s="133">
        <v>34.017990950154328</v>
      </c>
      <c r="Q13139" s="133">
        <v>260.80459728451655</v>
      </c>
      <c r="R13139" s="133">
        <v>8.6934865761505513</v>
      </c>
      <c r="S13139" s="134">
        <v>45971</v>
      </c>
      <c r="T13139" s="127" t="s">
        <v>357</v>
      </c>
      <c r="U13139" s="127" t="s">
        <v>30</v>
      </c>
      <c r="V13139" s="24">
        <v>5621</v>
      </c>
    </row>
    <row r="13140" spans="1:22" ht="15.95" customHeight="1" x14ac:dyDescent="0.25">
      <c r="A13140" s="126">
        <v>169</v>
      </c>
      <c r="B13140" s="127" t="s">
        <v>14938</v>
      </c>
      <c r="C13140" s="129" t="s">
        <v>15087</v>
      </c>
      <c r="D13140" s="130">
        <v>819573027</v>
      </c>
      <c r="E13140" s="128" t="s">
        <v>173</v>
      </c>
      <c r="F13140" s="128" t="s">
        <v>52</v>
      </c>
      <c r="G13140" s="127" t="s">
        <v>15088</v>
      </c>
      <c r="H13140" s="131" t="s">
        <v>175</v>
      </c>
      <c r="I13140" s="130">
        <v>240</v>
      </c>
      <c r="J13140" s="127" t="s">
        <v>42</v>
      </c>
      <c r="K13140" s="132" t="s">
        <v>56</v>
      </c>
      <c r="L13140" s="130">
        <v>100</v>
      </c>
      <c r="M13140" s="130">
        <v>1</v>
      </c>
      <c r="N13140" s="133">
        <v>685.73806239087469</v>
      </c>
      <c r="O13140" s="133">
        <v>70.257815670940701</v>
      </c>
      <c r="P13140" s="133">
        <v>113.3993817092723</v>
      </c>
      <c r="Q13140" s="133">
        <v>869.39525977108769</v>
      </c>
      <c r="R13140" s="133">
        <v>8.6939525977108776</v>
      </c>
      <c r="S13140" s="134">
        <v>45971</v>
      </c>
      <c r="T13140" s="127" t="s">
        <v>357</v>
      </c>
      <c r="U13140" s="127" t="s">
        <v>30</v>
      </c>
      <c r="V13140" s="24">
        <v>0</v>
      </c>
    </row>
    <row r="13141" spans="1:22" ht="15.95" customHeight="1" x14ac:dyDescent="0.25">
      <c r="A13141" s="126">
        <v>169</v>
      </c>
      <c r="B13141" s="127" t="s">
        <v>14938</v>
      </c>
      <c r="C13141" s="129" t="s">
        <v>15089</v>
      </c>
      <c r="D13141" s="130">
        <v>840300018</v>
      </c>
      <c r="E13141" s="128" t="s">
        <v>5020</v>
      </c>
      <c r="F13141" s="128" t="s">
        <v>52</v>
      </c>
      <c r="G13141" s="127" t="s">
        <v>15090</v>
      </c>
      <c r="H13141" s="131" t="s">
        <v>706</v>
      </c>
      <c r="I13141" s="130"/>
      <c r="J13141" s="127" t="s">
        <v>42</v>
      </c>
      <c r="K13141" s="132" t="s">
        <v>56</v>
      </c>
      <c r="L13141" s="130">
        <v>30</v>
      </c>
      <c r="M13141" s="130">
        <v>1</v>
      </c>
      <c r="N13141" s="133">
        <v>195.89678812490288</v>
      </c>
      <c r="O13141" s="133">
        <v>20.078350003435702</v>
      </c>
      <c r="P13141" s="133">
        <v>32.396270719250786</v>
      </c>
      <c r="Q13141" s="133">
        <v>248.37140884758938</v>
      </c>
      <c r="R13141" s="133">
        <v>8.279046961586312</v>
      </c>
      <c r="S13141" s="134">
        <v>46057</v>
      </c>
      <c r="T13141" s="127"/>
      <c r="U13141" s="127" t="s">
        <v>30</v>
      </c>
      <c r="V13141" s="24">
        <v>7061</v>
      </c>
    </row>
    <row r="13142" spans="1:22" ht="15.95" customHeight="1" x14ac:dyDescent="0.25">
      <c r="A13142" s="126"/>
      <c r="B13142" s="127"/>
      <c r="C13142" s="129"/>
      <c r="D13142" s="130"/>
      <c r="E13142" s="128"/>
      <c r="F13142" s="128"/>
      <c r="G13142" s="127"/>
      <c r="H13142" s="131" t="s">
        <v>513</v>
      </c>
      <c r="I13142" s="130"/>
      <c r="J13142" s="127"/>
      <c r="K13142" s="132"/>
      <c r="L13142" s="130"/>
      <c r="M13142" s="130"/>
      <c r="N13142" s="133"/>
      <c r="O13142" s="133"/>
      <c r="P13142" s="133"/>
      <c r="Q13142" s="133"/>
      <c r="R13142" s="133"/>
      <c r="S13142" s="134"/>
      <c r="T13142" s="127"/>
      <c r="U13142" s="127"/>
      <c r="V13142" s="24"/>
    </row>
    <row r="13143" spans="1:22" ht="15.95" customHeight="1" x14ac:dyDescent="0.25">
      <c r="A13143" s="126">
        <v>169</v>
      </c>
      <c r="B13143" s="127" t="s">
        <v>14938</v>
      </c>
      <c r="C13143" s="129" t="s">
        <v>15091</v>
      </c>
      <c r="D13143" s="130">
        <v>840319002</v>
      </c>
      <c r="E13143" s="128" t="s">
        <v>5020</v>
      </c>
      <c r="F13143" s="128" t="s">
        <v>52</v>
      </c>
      <c r="G13143" s="127" t="s">
        <v>15090</v>
      </c>
      <c r="H13143" s="131" t="s">
        <v>706</v>
      </c>
      <c r="I13143" s="130">
        <v>5</v>
      </c>
      <c r="J13143" s="127" t="s">
        <v>42</v>
      </c>
      <c r="K13143" s="132" t="s">
        <v>56</v>
      </c>
      <c r="L13143" s="130">
        <v>30</v>
      </c>
      <c r="M13143" s="130">
        <v>1</v>
      </c>
      <c r="N13143" s="133">
        <v>195.89678812490288</v>
      </c>
      <c r="O13143" s="133">
        <v>20.078350003435702</v>
      </c>
      <c r="P13143" s="133">
        <v>32.396270719250786</v>
      </c>
      <c r="Q13143" s="133">
        <v>248.37140884758938</v>
      </c>
      <c r="R13143" s="133">
        <v>8.279046961586312</v>
      </c>
      <c r="S13143" s="134">
        <v>46057</v>
      </c>
      <c r="T13143" s="127"/>
      <c r="U13143" s="127" t="s">
        <v>30</v>
      </c>
      <c r="V13143" s="24">
        <v>10078</v>
      </c>
    </row>
    <row r="13144" spans="1:22" ht="15.95" customHeight="1" x14ac:dyDescent="0.25">
      <c r="A13144" s="126"/>
      <c r="B13144" s="127"/>
      <c r="C13144" s="129"/>
      <c r="D13144" s="130"/>
      <c r="E13144" s="128"/>
      <c r="F13144" s="128"/>
      <c r="G13144" s="127"/>
      <c r="H13144" s="131" t="s">
        <v>513</v>
      </c>
      <c r="I13144" s="130"/>
      <c r="J13144" s="127"/>
      <c r="K13144" s="132"/>
      <c r="L13144" s="130"/>
      <c r="M13144" s="130"/>
      <c r="N13144" s="133"/>
      <c r="O13144" s="133"/>
      <c r="P13144" s="133"/>
      <c r="Q13144" s="133"/>
      <c r="R13144" s="133"/>
      <c r="S13144" s="134"/>
      <c r="T13144" s="127"/>
      <c r="U13144" s="127"/>
      <c r="V13144" s="24"/>
    </row>
    <row r="13145" spans="1:22" ht="15.95" customHeight="1" x14ac:dyDescent="0.25">
      <c r="A13145" s="126">
        <v>169</v>
      </c>
      <c r="B13145" s="127" t="s">
        <v>14938</v>
      </c>
      <c r="C13145" s="129" t="s">
        <v>15092</v>
      </c>
      <c r="D13145" s="130">
        <v>852929005</v>
      </c>
      <c r="E13145" s="128" t="s">
        <v>5020</v>
      </c>
      <c r="F13145" s="128" t="s">
        <v>52</v>
      </c>
      <c r="G13145" s="127" t="s">
        <v>15090</v>
      </c>
      <c r="H13145" s="131" t="s">
        <v>706</v>
      </c>
      <c r="I13145" s="130">
        <v>10</v>
      </c>
      <c r="J13145" s="127" t="s">
        <v>42</v>
      </c>
      <c r="K13145" s="132" t="s">
        <v>56</v>
      </c>
      <c r="L13145" s="130">
        <v>30</v>
      </c>
      <c r="M13145" s="130">
        <v>1</v>
      </c>
      <c r="N13145" s="133">
        <v>195.89678812490288</v>
      </c>
      <c r="O13145" s="133">
        <v>20.078350003435702</v>
      </c>
      <c r="P13145" s="133">
        <v>32.396270719250786</v>
      </c>
      <c r="Q13145" s="133">
        <v>248.37140884758938</v>
      </c>
      <c r="R13145" s="133">
        <v>8.279046961586312</v>
      </c>
      <c r="S13145" s="134">
        <v>46057</v>
      </c>
      <c r="T13145" s="127"/>
      <c r="U13145" s="127" t="s">
        <v>30</v>
      </c>
      <c r="V13145" s="24">
        <v>11993</v>
      </c>
    </row>
    <row r="13146" spans="1:22" ht="15.95" customHeight="1" x14ac:dyDescent="0.25">
      <c r="A13146" s="126"/>
      <c r="B13146" s="127"/>
      <c r="C13146" s="129"/>
      <c r="D13146" s="130"/>
      <c r="E13146" s="128"/>
      <c r="F13146" s="128"/>
      <c r="G13146" s="127"/>
      <c r="H13146" s="131" t="s">
        <v>513</v>
      </c>
      <c r="I13146" s="130"/>
      <c r="J13146" s="127"/>
      <c r="K13146" s="132"/>
      <c r="L13146" s="130"/>
      <c r="M13146" s="130"/>
      <c r="N13146" s="133"/>
      <c r="O13146" s="133"/>
      <c r="P13146" s="133"/>
      <c r="Q13146" s="133"/>
      <c r="R13146" s="133"/>
      <c r="S13146" s="134"/>
      <c r="T13146" s="127"/>
      <c r="U13146" s="127"/>
      <c r="V13146" s="24"/>
    </row>
    <row r="13147" spans="1:22" ht="15.95" customHeight="1" x14ac:dyDescent="0.25">
      <c r="A13147" s="126">
        <v>169</v>
      </c>
      <c r="B13147" s="127" t="s">
        <v>14938</v>
      </c>
      <c r="C13147" s="129" t="s">
        <v>15093</v>
      </c>
      <c r="D13147" s="130">
        <v>883694005</v>
      </c>
      <c r="E13147" s="128" t="s">
        <v>907</v>
      </c>
      <c r="F13147" s="128" t="s">
        <v>52</v>
      </c>
      <c r="G13147" s="127" t="s">
        <v>15094</v>
      </c>
      <c r="H13147" s="131" t="s">
        <v>15095</v>
      </c>
      <c r="I13147" s="130">
        <v>333</v>
      </c>
      <c r="J13147" s="127" t="s">
        <v>42</v>
      </c>
      <c r="K13147" s="132" t="s">
        <v>56</v>
      </c>
      <c r="L13147" s="130">
        <v>180</v>
      </c>
      <c r="M13147" s="130">
        <v>1</v>
      </c>
      <c r="N13147" s="133">
        <v>615.5925571125</v>
      </c>
      <c r="O13147" s="133">
        <v>63.106297897499999</v>
      </c>
      <c r="P13147" s="133">
        <v>101.8048282515</v>
      </c>
      <c r="Q13147" s="133">
        <v>780.50368326149987</v>
      </c>
      <c r="R13147" s="133">
        <v>4.336131573674999</v>
      </c>
      <c r="S13147" s="134">
        <v>43742</v>
      </c>
      <c r="T13147" s="127" t="s">
        <v>357</v>
      </c>
      <c r="U13147" s="127" t="s">
        <v>30</v>
      </c>
      <c r="V13147" s="24"/>
    </row>
    <row r="13148" spans="1:22" ht="15.95" customHeight="1" x14ac:dyDescent="0.25">
      <c r="A13148" s="126">
        <v>169</v>
      </c>
      <c r="B13148" s="127" t="s">
        <v>14938</v>
      </c>
      <c r="C13148" s="129" t="s">
        <v>15029</v>
      </c>
      <c r="D13148" s="130">
        <v>890887007</v>
      </c>
      <c r="E13148" s="128" t="s">
        <v>1504</v>
      </c>
      <c r="F13148" s="128" t="s">
        <v>25</v>
      </c>
      <c r="G13148" s="127" t="s">
        <v>15030</v>
      </c>
      <c r="H13148" s="131" t="s">
        <v>15031</v>
      </c>
      <c r="I13148" s="130">
        <v>22</v>
      </c>
      <c r="J13148" s="127" t="s">
        <v>617</v>
      </c>
      <c r="K13148" s="132" t="s">
        <v>29</v>
      </c>
      <c r="L13148" s="130">
        <v>0.5</v>
      </c>
      <c r="M13148" s="130">
        <v>12</v>
      </c>
      <c r="N13148" s="133">
        <v>5735.5048387152001</v>
      </c>
      <c r="O13148" s="133">
        <v>229.4257655502</v>
      </c>
      <c r="P13148" s="133">
        <v>894.73959063980999</v>
      </c>
      <c r="Q13148" s="133">
        <v>6859.6701949052094</v>
      </c>
      <c r="R13148" s="133">
        <v>1143.2783658175349</v>
      </c>
      <c r="S13148" s="134">
        <v>46057</v>
      </c>
      <c r="T13148" s="127"/>
      <c r="U13148" s="127" t="s">
        <v>30</v>
      </c>
      <c r="V13148" s="24">
        <v>0</v>
      </c>
    </row>
    <row r="13149" spans="1:22" ht="15.95" customHeight="1" x14ac:dyDescent="0.25">
      <c r="A13149" s="126">
        <v>169</v>
      </c>
      <c r="B13149" s="127" t="s">
        <v>14938</v>
      </c>
      <c r="C13149" s="129" t="s">
        <v>15096</v>
      </c>
      <c r="D13149" s="130">
        <v>896613006</v>
      </c>
      <c r="E13149" s="128" t="s">
        <v>14986</v>
      </c>
      <c r="F13149" s="128" t="s">
        <v>25</v>
      </c>
      <c r="G13149" s="127" t="s">
        <v>15097</v>
      </c>
      <c r="H13149" s="131" t="s">
        <v>14988</v>
      </c>
      <c r="I13149" s="130">
        <v>75</v>
      </c>
      <c r="J13149" s="127" t="s">
        <v>14999</v>
      </c>
      <c r="K13149" s="132" t="s">
        <v>752</v>
      </c>
      <c r="L13149" s="130">
        <v>1</v>
      </c>
      <c r="M13149" s="130">
        <v>1</v>
      </c>
      <c r="N13149" s="133">
        <v>315.06722699728942</v>
      </c>
      <c r="O13149" s="133">
        <v>18.267485225650898</v>
      </c>
      <c r="P13149" s="133">
        <v>50.000206833441048</v>
      </c>
      <c r="Q13149" s="133">
        <v>383.33491905638135</v>
      </c>
      <c r="R13149" s="133">
        <v>383.33491905638135</v>
      </c>
      <c r="S13149" s="134">
        <v>46057</v>
      </c>
      <c r="T13149" s="127"/>
      <c r="U13149" s="127" t="s">
        <v>30</v>
      </c>
      <c r="V13149" s="24">
        <v>0</v>
      </c>
    </row>
    <row r="13150" spans="1:22" ht="15.95" customHeight="1" x14ac:dyDescent="0.25">
      <c r="A13150" s="126">
        <v>169</v>
      </c>
      <c r="B13150" s="127" t="s">
        <v>14938</v>
      </c>
      <c r="C13150" s="129" t="s">
        <v>15032</v>
      </c>
      <c r="D13150" s="130">
        <v>898891004</v>
      </c>
      <c r="E13150" s="128" t="s">
        <v>1504</v>
      </c>
      <c r="F13150" s="128" t="s">
        <v>25</v>
      </c>
      <c r="G13150" s="127" t="s">
        <v>15033</v>
      </c>
      <c r="H13150" s="131" t="s">
        <v>15031</v>
      </c>
      <c r="I13150" s="130">
        <v>44</v>
      </c>
      <c r="J13150" s="127" t="s">
        <v>617</v>
      </c>
      <c r="K13150" s="132" t="s">
        <v>29</v>
      </c>
      <c r="L13150" s="130">
        <v>0.5</v>
      </c>
      <c r="M13150" s="130">
        <v>12</v>
      </c>
      <c r="N13150" s="133">
        <v>6389.3589255305997</v>
      </c>
      <c r="O13150" s="133">
        <v>255.57567302160001</v>
      </c>
      <c r="P13150" s="133">
        <v>996.74018978282993</v>
      </c>
      <c r="Q13150" s="133">
        <v>7641.674788335029</v>
      </c>
      <c r="R13150" s="133">
        <v>1273.6124647225049</v>
      </c>
      <c r="S13150" s="134">
        <v>46057</v>
      </c>
      <c r="T13150" s="127"/>
      <c r="U13150" s="127" t="s">
        <v>30</v>
      </c>
      <c r="V13150" s="24">
        <v>0</v>
      </c>
    </row>
    <row r="13151" spans="1:22" ht="15.95" customHeight="1" x14ac:dyDescent="0.25">
      <c r="A13151" s="126">
        <v>169</v>
      </c>
      <c r="B13151" s="127" t="s">
        <v>14938</v>
      </c>
      <c r="C13151" s="129" t="s">
        <v>15041</v>
      </c>
      <c r="D13151" s="130">
        <v>3000086001</v>
      </c>
      <c r="E13151" s="128" t="s">
        <v>8998</v>
      </c>
      <c r="F13151" s="128" t="s">
        <v>25</v>
      </c>
      <c r="G13151" s="127" t="s">
        <v>15042</v>
      </c>
      <c r="H13151" s="131" t="s">
        <v>15002</v>
      </c>
      <c r="I13151" s="130">
        <v>250</v>
      </c>
      <c r="J13151" s="127" t="s">
        <v>15043</v>
      </c>
      <c r="K13151" s="132" t="s">
        <v>417</v>
      </c>
      <c r="L13151" s="130">
        <v>0.5</v>
      </c>
      <c r="M13151" s="130">
        <v>1</v>
      </c>
      <c r="N13151" s="133">
        <v>467.7066336062868</v>
      </c>
      <c r="O13151" s="133">
        <v>27.114384333433318</v>
      </c>
      <c r="P13151" s="133">
        <v>74.223152690958017</v>
      </c>
      <c r="Q13151" s="133">
        <v>569.04417063067808</v>
      </c>
      <c r="R13151" s="133">
        <v>1138.0883412613562</v>
      </c>
      <c r="S13151" s="134">
        <v>46057</v>
      </c>
      <c r="T13151" s="127"/>
      <c r="U13151" s="127" t="s">
        <v>30</v>
      </c>
      <c r="V13151" s="24">
        <v>0</v>
      </c>
    </row>
    <row r="13152" spans="1:22" ht="15.95" customHeight="1" x14ac:dyDescent="0.25">
      <c r="A13152" s="126">
        <v>698</v>
      </c>
      <c r="B13152" s="127" t="s">
        <v>15098</v>
      </c>
      <c r="C13152" s="129" t="s">
        <v>15099</v>
      </c>
      <c r="D13152" s="130">
        <v>3005185001</v>
      </c>
      <c r="E13152" s="128" t="s">
        <v>15100</v>
      </c>
      <c r="F13152" s="128" t="s">
        <v>60</v>
      </c>
      <c r="G13152" s="127" t="s">
        <v>15101</v>
      </c>
      <c r="H13152" s="131" t="s">
        <v>12176</v>
      </c>
      <c r="I13152" s="130">
        <v>2</v>
      </c>
      <c r="J13152" s="127" t="s">
        <v>2483</v>
      </c>
      <c r="K13152" s="132" t="s">
        <v>1109</v>
      </c>
      <c r="L13152" s="130">
        <v>30</v>
      </c>
      <c r="M13152" s="130">
        <v>1</v>
      </c>
      <c r="N13152" s="133">
        <v>47.9</v>
      </c>
      <c r="O13152" s="133">
        <v>4.13</v>
      </c>
      <c r="P13152" s="133">
        <v>7.8</v>
      </c>
      <c r="Q13152" s="133">
        <v>59.83</v>
      </c>
      <c r="R13152" s="133">
        <v>1.99</v>
      </c>
      <c r="S13152" s="134">
        <v>46045</v>
      </c>
      <c r="T13152" s="127"/>
      <c r="U13152" s="127" t="s">
        <v>44</v>
      </c>
      <c r="V13152" s="24">
        <v>63686</v>
      </c>
    </row>
    <row r="13153" spans="1:22" ht="15.95" customHeight="1" x14ac:dyDescent="0.25">
      <c r="A13153" s="16">
        <v>671</v>
      </c>
      <c r="B13153" s="17" t="s">
        <v>15102</v>
      </c>
      <c r="C13153" s="29" t="s">
        <v>15103</v>
      </c>
      <c r="D13153" s="18">
        <v>701746003</v>
      </c>
      <c r="E13153" s="19" t="s">
        <v>1058</v>
      </c>
      <c r="F13153" s="19" t="s">
        <v>106</v>
      </c>
      <c r="G13153" s="17" t="s">
        <v>15104</v>
      </c>
      <c r="H13153" s="30" t="s">
        <v>1120</v>
      </c>
      <c r="I13153" s="18">
        <v>320</v>
      </c>
      <c r="J13153" s="17" t="s">
        <v>42</v>
      </c>
      <c r="K13153" s="31" t="s">
        <v>56</v>
      </c>
      <c r="L13153" s="18">
        <v>1000</v>
      </c>
      <c r="M13153" s="18">
        <v>1</v>
      </c>
      <c r="N13153" s="25">
        <v>216.357</v>
      </c>
      <c r="O13153" s="25">
        <v>24.013999999999999</v>
      </c>
      <c r="P13153" s="25">
        <v>36.05565</v>
      </c>
      <c r="Q13153" s="25">
        <v>276.42665</v>
      </c>
      <c r="R13153" s="25">
        <v>0.27642665</v>
      </c>
      <c r="S13153" s="21">
        <v>43191</v>
      </c>
      <c r="T13153" s="17"/>
      <c r="U13153" s="17" t="s">
        <v>44</v>
      </c>
      <c r="V13153" s="24"/>
    </row>
    <row r="13154" spans="1:22" ht="15.95" customHeight="1" x14ac:dyDescent="0.25">
      <c r="A13154" s="16">
        <v>671</v>
      </c>
      <c r="B13154" s="17" t="s">
        <v>15102</v>
      </c>
      <c r="C13154" s="29" t="s">
        <v>15105</v>
      </c>
      <c r="D13154" s="18">
        <v>703608001</v>
      </c>
      <c r="E13154" s="19" t="s">
        <v>986</v>
      </c>
      <c r="F13154" s="19" t="s">
        <v>25</v>
      </c>
      <c r="G13154" s="17" t="s">
        <v>15106</v>
      </c>
      <c r="H13154" s="30" t="s">
        <v>15107</v>
      </c>
      <c r="I13154" s="18">
        <v>4</v>
      </c>
      <c r="J13154" s="17" t="s">
        <v>42</v>
      </c>
      <c r="K13154" s="31" t="s">
        <v>29</v>
      </c>
      <c r="L13154" s="18">
        <v>10</v>
      </c>
      <c r="M13154" s="18"/>
      <c r="N13154" s="25">
        <v>71.602999999999994</v>
      </c>
      <c r="O13154" s="25">
        <v>7.9470000000000001</v>
      </c>
      <c r="P13154" s="25">
        <v>11.932499999999999</v>
      </c>
      <c r="Q13154" s="25">
        <v>91.482500000000002</v>
      </c>
      <c r="R13154" s="25"/>
      <c r="S13154" s="21">
        <v>43191</v>
      </c>
      <c r="T13154" s="17"/>
      <c r="U13154" s="17" t="s">
        <v>44</v>
      </c>
      <c r="V13154" s="24"/>
    </row>
    <row r="13155" spans="1:22" ht="15.95" customHeight="1" x14ac:dyDescent="0.25">
      <c r="A13155" s="16">
        <v>671</v>
      </c>
      <c r="B13155" s="17" t="s">
        <v>15102</v>
      </c>
      <c r="C13155" s="29" t="s">
        <v>15108</v>
      </c>
      <c r="D13155" s="18">
        <v>703672001</v>
      </c>
      <c r="E13155" s="19" t="s">
        <v>33</v>
      </c>
      <c r="F13155" s="19" t="s">
        <v>25</v>
      </c>
      <c r="G13155" s="17" t="s">
        <v>15109</v>
      </c>
      <c r="H13155" s="30" t="s">
        <v>3678</v>
      </c>
      <c r="I13155" s="18">
        <v>50</v>
      </c>
      <c r="J13155" s="17" t="s">
        <v>786</v>
      </c>
      <c r="K13155" s="31" t="s">
        <v>364</v>
      </c>
      <c r="L13155" s="18">
        <v>10</v>
      </c>
      <c r="M13155" s="18">
        <v>1</v>
      </c>
      <c r="N13155" s="25">
        <v>58.41</v>
      </c>
      <c r="O13155" s="25">
        <v>6.49</v>
      </c>
      <c r="P13155" s="25">
        <v>9.7349999999999994</v>
      </c>
      <c r="Q13155" s="25">
        <v>74.635000000000005</v>
      </c>
      <c r="R13155" s="25">
        <v>7.4634999999999998</v>
      </c>
      <c r="S13155" s="21"/>
      <c r="T13155" s="17"/>
      <c r="U13155" s="17" t="s">
        <v>44</v>
      </c>
      <c r="V13155" s="24"/>
    </row>
    <row r="13156" spans="1:22" ht="15.95" customHeight="1" x14ac:dyDescent="0.25">
      <c r="A13156" s="16">
        <v>671</v>
      </c>
      <c r="B13156" s="17" t="s">
        <v>15102</v>
      </c>
      <c r="C13156" s="29" t="s">
        <v>15110</v>
      </c>
      <c r="D13156" s="18">
        <v>704944001</v>
      </c>
      <c r="E13156" s="19" t="s">
        <v>212</v>
      </c>
      <c r="F13156" s="19" t="s">
        <v>25</v>
      </c>
      <c r="G13156" s="17" t="s">
        <v>15111</v>
      </c>
      <c r="H13156" s="30" t="s">
        <v>7147</v>
      </c>
      <c r="I13156" s="18"/>
      <c r="J13156" s="17" t="s">
        <v>42</v>
      </c>
      <c r="K13156" s="31" t="s">
        <v>29</v>
      </c>
      <c r="L13156" s="18">
        <v>10</v>
      </c>
      <c r="M13156" s="18"/>
      <c r="N13156" s="25">
        <v>723.36</v>
      </c>
      <c r="O13156" s="25">
        <v>80.292000000000002</v>
      </c>
      <c r="P13156" s="25">
        <v>120.5478</v>
      </c>
      <c r="Q13156" s="25">
        <v>924.19979999999998</v>
      </c>
      <c r="R13156" s="25"/>
      <c r="S13156" s="21">
        <v>43191</v>
      </c>
      <c r="T13156" s="17"/>
      <c r="U13156" s="17" t="s">
        <v>44</v>
      </c>
      <c r="V13156" s="24"/>
    </row>
    <row r="13157" spans="1:22" ht="15.95" customHeight="1" x14ac:dyDescent="0.25">
      <c r="A13157" s="16">
        <v>671</v>
      </c>
      <c r="B13157" s="17" t="s">
        <v>15102</v>
      </c>
      <c r="C13157" s="29" t="s">
        <v>15112</v>
      </c>
      <c r="D13157" s="18">
        <v>705971001</v>
      </c>
      <c r="E13157" s="19" t="s">
        <v>4944</v>
      </c>
      <c r="F13157" s="19" t="s">
        <v>106</v>
      </c>
      <c r="G13157" s="17" t="s">
        <v>15113</v>
      </c>
      <c r="H13157" s="30" t="s">
        <v>10362</v>
      </c>
      <c r="I13157" s="18">
        <v>10</v>
      </c>
      <c r="J13157" s="17" t="s">
        <v>42</v>
      </c>
      <c r="K13157" s="31" t="s">
        <v>29</v>
      </c>
      <c r="L13157" s="18">
        <v>10</v>
      </c>
      <c r="M13157" s="18"/>
      <c r="N13157" s="25">
        <v>429.10599999999999</v>
      </c>
      <c r="O13157" s="25">
        <v>47.631</v>
      </c>
      <c r="P13157" s="25">
        <v>71.510549999999995</v>
      </c>
      <c r="Q13157" s="25">
        <v>548.24755000000005</v>
      </c>
      <c r="R13157" s="25"/>
      <c r="S13157" s="21"/>
      <c r="T13157" s="17"/>
      <c r="U13157" s="17" t="s">
        <v>44</v>
      </c>
      <c r="V13157" s="24"/>
    </row>
    <row r="13158" spans="1:22" ht="15.95" customHeight="1" x14ac:dyDescent="0.25">
      <c r="A13158" s="16">
        <v>671</v>
      </c>
      <c r="B13158" s="17" t="s">
        <v>15102</v>
      </c>
      <c r="C13158" s="29" t="s">
        <v>15114</v>
      </c>
      <c r="D13158" s="18">
        <v>705982002</v>
      </c>
      <c r="E13158" s="19" t="s">
        <v>936</v>
      </c>
      <c r="F13158" s="19" t="s">
        <v>106</v>
      </c>
      <c r="G13158" s="17" t="s">
        <v>15115</v>
      </c>
      <c r="H13158" s="30" t="s">
        <v>938</v>
      </c>
      <c r="I13158" s="18">
        <v>15</v>
      </c>
      <c r="J13158" s="17" t="s">
        <v>42</v>
      </c>
      <c r="K13158" s="31" t="s">
        <v>29</v>
      </c>
      <c r="L13158" s="18">
        <v>50</v>
      </c>
      <c r="M13158" s="18"/>
      <c r="N13158" s="25">
        <v>1042.134</v>
      </c>
      <c r="O13158" s="25">
        <v>115.68</v>
      </c>
      <c r="P13158" s="25">
        <v>173.6721</v>
      </c>
      <c r="Q13158" s="25">
        <v>1331.4861000000001</v>
      </c>
      <c r="R13158" s="25"/>
      <c r="S13158" s="21">
        <v>43191</v>
      </c>
      <c r="T13158" s="17"/>
      <c r="U13158" s="17" t="s">
        <v>44</v>
      </c>
      <c r="V13158" s="24"/>
    </row>
    <row r="13159" spans="1:22" ht="15.95" customHeight="1" x14ac:dyDescent="0.25">
      <c r="A13159" s="16">
        <v>671</v>
      </c>
      <c r="B13159" s="17" t="s">
        <v>15102</v>
      </c>
      <c r="C13159" s="29" t="s">
        <v>15116</v>
      </c>
      <c r="D13159" s="18">
        <v>706190001</v>
      </c>
      <c r="E13159" s="19" t="s">
        <v>10353</v>
      </c>
      <c r="F13159" s="19" t="s">
        <v>25</v>
      </c>
      <c r="G13159" s="17" t="s">
        <v>15117</v>
      </c>
      <c r="H13159" s="30" t="s">
        <v>15118</v>
      </c>
      <c r="I13159" s="18"/>
      <c r="J13159" s="17" t="s">
        <v>42</v>
      </c>
      <c r="K13159" s="31" t="s">
        <v>29</v>
      </c>
      <c r="L13159" s="18">
        <v>10</v>
      </c>
      <c r="M13159" s="18"/>
      <c r="N13159" s="25">
        <v>119.87</v>
      </c>
      <c r="O13159" s="25">
        <v>13.3</v>
      </c>
      <c r="P13159" s="25">
        <v>19.9755</v>
      </c>
      <c r="Q13159" s="25">
        <v>153.1455</v>
      </c>
      <c r="R13159" s="25"/>
      <c r="S13159" s="21">
        <v>43191</v>
      </c>
      <c r="T13159" s="17"/>
      <c r="U13159" s="17" t="s">
        <v>44</v>
      </c>
      <c r="V13159" s="24"/>
    </row>
    <row r="13160" spans="1:22" ht="15.95" customHeight="1" x14ac:dyDescent="0.25">
      <c r="A13160" s="16">
        <v>671</v>
      </c>
      <c r="B13160" s="17" t="s">
        <v>15102</v>
      </c>
      <c r="C13160" s="29" t="s">
        <v>15119</v>
      </c>
      <c r="D13160" s="18">
        <v>706191001</v>
      </c>
      <c r="E13160" s="19" t="s">
        <v>1127</v>
      </c>
      <c r="F13160" s="19" t="s">
        <v>52</v>
      </c>
      <c r="G13160" s="17" t="s">
        <v>15120</v>
      </c>
      <c r="H13160" s="30" t="s">
        <v>5895</v>
      </c>
      <c r="I13160" s="18">
        <v>75</v>
      </c>
      <c r="J13160" s="17" t="s">
        <v>42</v>
      </c>
      <c r="K13160" s="31" t="s">
        <v>29</v>
      </c>
      <c r="L13160" s="18">
        <v>10</v>
      </c>
      <c r="M13160" s="18"/>
      <c r="N13160" s="25">
        <v>73.569000000000003</v>
      </c>
      <c r="O13160" s="25">
        <v>8.173</v>
      </c>
      <c r="P13160" s="25">
        <v>12.2613</v>
      </c>
      <c r="Q13160" s="25">
        <v>94.003299999999996</v>
      </c>
      <c r="R13160" s="25"/>
      <c r="S13160" s="21"/>
      <c r="T13160" s="17"/>
      <c r="U13160" s="17" t="s">
        <v>44</v>
      </c>
      <c r="V13160" s="24"/>
    </row>
    <row r="13161" spans="1:22" ht="15.95" customHeight="1" x14ac:dyDescent="0.25">
      <c r="A13161" s="16">
        <v>671</v>
      </c>
      <c r="B13161" s="17" t="s">
        <v>15102</v>
      </c>
      <c r="C13161" s="29" t="s">
        <v>15121</v>
      </c>
      <c r="D13161" s="18">
        <v>706193001</v>
      </c>
      <c r="E13161" s="19" t="s">
        <v>198</v>
      </c>
      <c r="F13161" s="19" t="s">
        <v>106</v>
      </c>
      <c r="G13161" s="17" t="s">
        <v>15122</v>
      </c>
      <c r="H13161" s="30" t="s">
        <v>15123</v>
      </c>
      <c r="I13161" s="18">
        <v>25</v>
      </c>
      <c r="J13161" s="17" t="s">
        <v>42</v>
      </c>
      <c r="K13161" s="31" t="s">
        <v>29</v>
      </c>
      <c r="L13161" s="18">
        <v>10</v>
      </c>
      <c r="M13161" s="18"/>
      <c r="N13161" s="25">
        <v>331.02800000000002</v>
      </c>
      <c r="O13161" s="25">
        <v>36.741</v>
      </c>
      <c r="P13161" s="25">
        <v>55.165349999999997</v>
      </c>
      <c r="Q13161" s="25">
        <v>422.93434999999999</v>
      </c>
      <c r="R13161" s="25"/>
      <c r="S13161" s="21">
        <v>43191</v>
      </c>
      <c r="T13161" s="17"/>
      <c r="U13161" s="17" t="s">
        <v>44</v>
      </c>
      <c r="V13161" s="24"/>
    </row>
    <row r="13162" spans="1:22" ht="15.95" customHeight="1" x14ac:dyDescent="0.25">
      <c r="A13162" s="16">
        <v>671</v>
      </c>
      <c r="B13162" s="17" t="s">
        <v>15102</v>
      </c>
      <c r="C13162" s="29" t="s">
        <v>15124</v>
      </c>
      <c r="D13162" s="18">
        <v>706194001</v>
      </c>
      <c r="E13162" s="19" t="s">
        <v>3016</v>
      </c>
      <c r="F13162" s="19" t="s">
        <v>25</v>
      </c>
      <c r="G13162" s="17" t="s">
        <v>15125</v>
      </c>
      <c r="H13162" s="30" t="s">
        <v>10381</v>
      </c>
      <c r="I13162" s="18">
        <v>20</v>
      </c>
      <c r="J13162" s="17" t="s">
        <v>42</v>
      </c>
      <c r="K13162" s="31" t="s">
        <v>29</v>
      </c>
      <c r="L13162" s="18">
        <v>10</v>
      </c>
      <c r="M13162" s="18"/>
      <c r="N13162" s="25">
        <v>226.81800000000001</v>
      </c>
      <c r="O13162" s="25">
        <v>25.173999999999999</v>
      </c>
      <c r="P13162" s="25">
        <v>37.7988</v>
      </c>
      <c r="Q13162" s="25">
        <v>289.79079999999999</v>
      </c>
      <c r="R13162" s="25"/>
      <c r="S13162" s="21"/>
      <c r="T13162" s="17"/>
      <c r="U13162" s="17" t="s">
        <v>44</v>
      </c>
      <c r="V13162" s="24"/>
    </row>
    <row r="13163" spans="1:22" ht="15.95" customHeight="1" x14ac:dyDescent="0.25">
      <c r="A13163" s="16">
        <v>671</v>
      </c>
      <c r="B13163" s="17" t="s">
        <v>15102</v>
      </c>
      <c r="C13163" s="29" t="s">
        <v>15126</v>
      </c>
      <c r="D13163" s="18">
        <v>706195001</v>
      </c>
      <c r="E13163" s="19" t="s">
        <v>2249</v>
      </c>
      <c r="F13163" s="19" t="s">
        <v>25</v>
      </c>
      <c r="G13163" s="17" t="s">
        <v>15127</v>
      </c>
      <c r="H13163" s="30" t="s">
        <v>2251</v>
      </c>
      <c r="I13163" s="18">
        <v>80</v>
      </c>
      <c r="J13163" s="17" t="s">
        <v>42</v>
      </c>
      <c r="K13163" s="31" t="s">
        <v>29</v>
      </c>
      <c r="L13163" s="18">
        <v>10</v>
      </c>
      <c r="M13163" s="18"/>
      <c r="N13163" s="25">
        <v>128.74</v>
      </c>
      <c r="O13163" s="25">
        <v>14.284000000000001</v>
      </c>
      <c r="P13163" s="25">
        <v>21.453600000000002</v>
      </c>
      <c r="Q13163" s="25">
        <v>164.4776</v>
      </c>
      <c r="R13163" s="25"/>
      <c r="S13163" s="21">
        <v>43191</v>
      </c>
      <c r="T13163" s="17"/>
      <c r="U13163" s="17" t="s">
        <v>44</v>
      </c>
      <c r="V13163" s="24"/>
    </row>
    <row r="13164" spans="1:22" ht="15.95" customHeight="1" x14ac:dyDescent="0.25">
      <c r="A13164" s="16">
        <v>671</v>
      </c>
      <c r="B13164" s="17" t="s">
        <v>15102</v>
      </c>
      <c r="C13164" s="29" t="s">
        <v>15128</v>
      </c>
      <c r="D13164" s="18">
        <v>706196001</v>
      </c>
      <c r="E13164" s="19" t="s">
        <v>3016</v>
      </c>
      <c r="F13164" s="19" t="s">
        <v>25</v>
      </c>
      <c r="G13164" s="17" t="s">
        <v>15125</v>
      </c>
      <c r="H13164" s="30" t="s">
        <v>10381</v>
      </c>
      <c r="I13164" s="18">
        <v>80</v>
      </c>
      <c r="J13164" s="17" t="s">
        <v>42</v>
      </c>
      <c r="K13164" s="31" t="s">
        <v>29</v>
      </c>
      <c r="L13164" s="18">
        <v>10</v>
      </c>
      <c r="M13164" s="18"/>
      <c r="N13164" s="25">
        <v>417.77499999999998</v>
      </c>
      <c r="O13164" s="25">
        <v>46.363999999999997</v>
      </c>
      <c r="P13164" s="25">
        <v>69.620850000000004</v>
      </c>
      <c r="Q13164" s="25">
        <v>533.75985000000003</v>
      </c>
      <c r="R13164" s="25"/>
      <c r="S13164" s="21">
        <v>43191</v>
      </c>
      <c r="T13164" s="17"/>
      <c r="U13164" s="17" t="s">
        <v>44</v>
      </c>
      <c r="V13164" s="24"/>
    </row>
    <row r="13165" spans="1:22" ht="15.95" customHeight="1" x14ac:dyDescent="0.25">
      <c r="A13165" s="16">
        <v>671</v>
      </c>
      <c r="B13165" s="17" t="s">
        <v>15102</v>
      </c>
      <c r="C13165" s="29" t="s">
        <v>15126</v>
      </c>
      <c r="D13165" s="18">
        <v>706197001</v>
      </c>
      <c r="E13165" s="19" t="s">
        <v>2249</v>
      </c>
      <c r="F13165" s="19" t="s">
        <v>25</v>
      </c>
      <c r="G13165" s="17" t="s">
        <v>15127</v>
      </c>
      <c r="H13165" s="30" t="s">
        <v>2251</v>
      </c>
      <c r="I13165" s="18">
        <v>20</v>
      </c>
      <c r="J13165" s="17" t="s">
        <v>42</v>
      </c>
      <c r="K13165" s="31" t="s">
        <v>29</v>
      </c>
      <c r="L13165" s="18">
        <v>10</v>
      </c>
      <c r="M13165" s="18"/>
      <c r="N13165" s="25">
        <v>91.944999999999993</v>
      </c>
      <c r="O13165" s="25">
        <v>10.212999999999999</v>
      </c>
      <c r="P13165" s="25">
        <v>15.323700000000001</v>
      </c>
      <c r="Q13165" s="25">
        <v>117.4817</v>
      </c>
      <c r="R13165" s="25"/>
      <c r="S13165" s="21"/>
      <c r="T13165" s="17"/>
      <c r="U13165" s="17" t="s">
        <v>44</v>
      </c>
      <c r="V13165" s="24"/>
    </row>
    <row r="13166" spans="1:22" ht="15.95" customHeight="1" x14ac:dyDescent="0.25">
      <c r="A13166" s="16">
        <v>671</v>
      </c>
      <c r="B13166" s="17" t="s">
        <v>15102</v>
      </c>
      <c r="C13166" s="29" t="s">
        <v>15129</v>
      </c>
      <c r="D13166" s="18">
        <v>706232001</v>
      </c>
      <c r="E13166" s="19" t="s">
        <v>212</v>
      </c>
      <c r="F13166" s="19" t="s">
        <v>25</v>
      </c>
      <c r="G13166" s="17" t="s">
        <v>15130</v>
      </c>
      <c r="H13166" s="30" t="s">
        <v>15131</v>
      </c>
      <c r="I13166" s="18">
        <v>50</v>
      </c>
      <c r="J13166" s="17" t="s">
        <v>42</v>
      </c>
      <c r="K13166" s="31" t="s">
        <v>29</v>
      </c>
      <c r="L13166" s="18">
        <v>10</v>
      </c>
      <c r="M13166" s="18"/>
      <c r="N13166" s="25">
        <v>281.98899999999998</v>
      </c>
      <c r="O13166" s="25">
        <v>31.306999999999999</v>
      </c>
      <c r="P13166" s="25">
        <v>46.994399999999999</v>
      </c>
      <c r="Q13166" s="25">
        <v>360.29039999999998</v>
      </c>
      <c r="R13166" s="25"/>
      <c r="S13166" s="21">
        <v>43191</v>
      </c>
      <c r="T13166" s="17"/>
      <c r="U13166" s="17" t="s">
        <v>44</v>
      </c>
      <c r="V13166" s="24"/>
    </row>
    <row r="13167" spans="1:22" ht="15.95" customHeight="1" x14ac:dyDescent="0.25">
      <c r="A13167" s="16">
        <v>671</v>
      </c>
      <c r="B13167" s="17" t="s">
        <v>15102</v>
      </c>
      <c r="C13167" s="29" t="s">
        <v>15112</v>
      </c>
      <c r="D13167" s="18">
        <v>706241001</v>
      </c>
      <c r="E13167" s="19" t="s">
        <v>4944</v>
      </c>
      <c r="F13167" s="19" t="s">
        <v>106</v>
      </c>
      <c r="G13167" s="17" t="s">
        <v>15132</v>
      </c>
      <c r="H13167" s="30" t="s">
        <v>10362</v>
      </c>
      <c r="I13167" s="18">
        <v>100</v>
      </c>
      <c r="J13167" s="17" t="s">
        <v>42</v>
      </c>
      <c r="K13167" s="31" t="s">
        <v>29</v>
      </c>
      <c r="L13167" s="18">
        <v>10</v>
      </c>
      <c r="M13167" s="18"/>
      <c r="N13167" s="25">
        <v>956.31100000000004</v>
      </c>
      <c r="O13167" s="25">
        <v>106.143</v>
      </c>
      <c r="P13167" s="25">
        <v>159.3681</v>
      </c>
      <c r="Q13167" s="25">
        <v>1221.8221000000001</v>
      </c>
      <c r="R13167" s="25"/>
      <c r="S13167" s="21"/>
      <c r="T13167" s="17"/>
      <c r="U13167" s="17" t="s">
        <v>44</v>
      </c>
      <c r="V13167" s="24"/>
    </row>
    <row r="13168" spans="1:22" ht="15.95" customHeight="1" x14ac:dyDescent="0.25">
      <c r="A13168" s="16">
        <v>671</v>
      </c>
      <c r="B13168" s="17" t="s">
        <v>15102</v>
      </c>
      <c r="C13168" s="29" t="s">
        <v>15112</v>
      </c>
      <c r="D13168" s="18">
        <v>706242001</v>
      </c>
      <c r="E13168" s="19" t="s">
        <v>4944</v>
      </c>
      <c r="F13168" s="19" t="s">
        <v>106</v>
      </c>
      <c r="G13168" s="17" t="s">
        <v>15132</v>
      </c>
      <c r="H13168" s="30" t="s">
        <v>10362</v>
      </c>
      <c r="I13168" s="18">
        <v>50</v>
      </c>
      <c r="J13168" s="17" t="s">
        <v>42</v>
      </c>
      <c r="K13168" s="31" t="s">
        <v>29</v>
      </c>
      <c r="L13168" s="18">
        <v>10</v>
      </c>
      <c r="M13168" s="18"/>
      <c r="N13168" s="25">
        <v>551.71299999999997</v>
      </c>
      <c r="O13168" s="25">
        <v>61.238999999999997</v>
      </c>
      <c r="P13168" s="25">
        <v>91.942800000000005</v>
      </c>
      <c r="Q13168" s="25">
        <v>704.89480000000003</v>
      </c>
      <c r="R13168" s="25"/>
      <c r="S13168" s="21">
        <v>43191</v>
      </c>
      <c r="T13168" s="17"/>
      <c r="U13168" s="17" t="s">
        <v>44</v>
      </c>
      <c r="V13168" s="24"/>
    </row>
    <row r="13169" spans="1:22" ht="15.95" customHeight="1" x14ac:dyDescent="0.25">
      <c r="A13169" s="16">
        <v>671</v>
      </c>
      <c r="B13169" s="17" t="s">
        <v>15102</v>
      </c>
      <c r="C13169" s="29" t="s">
        <v>15133</v>
      </c>
      <c r="D13169" s="18">
        <v>706243001</v>
      </c>
      <c r="E13169" s="19" t="s">
        <v>3544</v>
      </c>
      <c r="F13169" s="19" t="s">
        <v>193</v>
      </c>
      <c r="G13169" s="17" t="s">
        <v>15134</v>
      </c>
      <c r="H13169" s="30" t="s">
        <v>3546</v>
      </c>
      <c r="I13169" s="18">
        <v>30</v>
      </c>
      <c r="J13169" s="17" t="s">
        <v>42</v>
      </c>
      <c r="K13169" s="31" t="s">
        <v>29</v>
      </c>
      <c r="L13169" s="18">
        <v>10</v>
      </c>
      <c r="M13169" s="18"/>
      <c r="N13169" s="25">
        <v>70.497</v>
      </c>
      <c r="O13169" s="25">
        <v>7.8289999999999997</v>
      </c>
      <c r="P13169" s="25">
        <v>11.748900000000001</v>
      </c>
      <c r="Q13169" s="25">
        <v>90.0749</v>
      </c>
      <c r="R13169" s="25"/>
      <c r="S13169" s="21">
        <v>43191</v>
      </c>
      <c r="T13169" s="17"/>
      <c r="U13169" s="17" t="s">
        <v>44</v>
      </c>
      <c r="V13169" s="24"/>
    </row>
    <row r="13170" spans="1:22" ht="15.95" customHeight="1" x14ac:dyDescent="0.25">
      <c r="A13170" s="16">
        <v>671</v>
      </c>
      <c r="B13170" s="17" t="s">
        <v>15102</v>
      </c>
      <c r="C13170" s="29" t="s">
        <v>15116</v>
      </c>
      <c r="D13170" s="18">
        <v>899178006</v>
      </c>
      <c r="E13170" s="19" t="s">
        <v>10353</v>
      </c>
      <c r="F13170" s="19" t="s">
        <v>25</v>
      </c>
      <c r="G13170" s="17" t="s">
        <v>15117</v>
      </c>
      <c r="H13170" s="30" t="s">
        <v>15118</v>
      </c>
      <c r="I13170" s="18"/>
      <c r="J13170" s="17" t="s">
        <v>42</v>
      </c>
      <c r="K13170" s="31" t="s">
        <v>29</v>
      </c>
      <c r="L13170" s="18">
        <v>10</v>
      </c>
      <c r="M13170" s="18"/>
      <c r="N13170" s="25">
        <v>18.559999999999999</v>
      </c>
      <c r="O13170" s="25">
        <v>2.06</v>
      </c>
      <c r="P13170" s="25">
        <v>3.093</v>
      </c>
      <c r="Q13170" s="25">
        <v>23.713000000000001</v>
      </c>
      <c r="R13170" s="25"/>
      <c r="S13170" s="21"/>
      <c r="T13170" s="17"/>
      <c r="U13170" s="17" t="s">
        <v>44</v>
      </c>
      <c r="V13170" s="24"/>
    </row>
    <row r="13171" spans="1:22" ht="15.95" customHeight="1" x14ac:dyDescent="0.25">
      <c r="A13171" s="35">
        <v>495</v>
      </c>
      <c r="B13171" s="28" t="s">
        <v>15135</v>
      </c>
      <c r="C13171" s="56" t="s">
        <v>15136</v>
      </c>
      <c r="D13171" s="36">
        <v>731129008</v>
      </c>
      <c r="E13171" s="27" t="s">
        <v>12493</v>
      </c>
      <c r="F13171" s="27" t="s">
        <v>25</v>
      </c>
      <c r="G13171" s="28" t="s">
        <v>15137</v>
      </c>
      <c r="H13171" s="57" t="s">
        <v>15138</v>
      </c>
      <c r="I13171" s="36">
        <v>12</v>
      </c>
      <c r="J13171" s="28" t="s">
        <v>42</v>
      </c>
      <c r="K13171" s="58" t="s">
        <v>29</v>
      </c>
      <c r="L13171" s="36">
        <v>4</v>
      </c>
      <c r="M13171" s="36">
        <v>2</v>
      </c>
      <c r="N13171" s="26">
        <v>374.30553599999996</v>
      </c>
      <c r="O13171" s="26">
        <v>29.94278400000001</v>
      </c>
      <c r="P13171" s="26">
        <v>60.637248</v>
      </c>
      <c r="Q13171" s="26">
        <v>464.88556799999998</v>
      </c>
      <c r="R13171" s="26">
        <v>58.110695999999997</v>
      </c>
      <c r="S13171" s="21">
        <v>44281</v>
      </c>
      <c r="T13171" s="28"/>
      <c r="U13171" s="28" t="s">
        <v>30</v>
      </c>
      <c r="V13171" s="24"/>
    </row>
    <row r="13172" spans="1:22" ht="15.95" customHeight="1" x14ac:dyDescent="0.25">
      <c r="A13172" s="35"/>
      <c r="B13172" s="28"/>
      <c r="C13172" s="56"/>
      <c r="D13172" s="36"/>
      <c r="E13172" s="27"/>
      <c r="F13172" s="27"/>
      <c r="G13172" s="28"/>
      <c r="H13172" s="57" t="s">
        <v>15139</v>
      </c>
      <c r="I13172" s="36">
        <v>0.14899999999999999</v>
      </c>
      <c r="J13172" s="28" t="s">
        <v>15140</v>
      </c>
      <c r="K13172" s="58"/>
      <c r="L13172" s="36"/>
      <c r="M13172" s="36"/>
      <c r="N13172" s="26"/>
      <c r="O13172" s="26"/>
      <c r="P13172" s="26"/>
      <c r="Q13172" s="26"/>
      <c r="R13172" s="26"/>
      <c r="S13172" s="21"/>
      <c r="T13172" s="28"/>
      <c r="U13172" s="28"/>
      <c r="V13172" s="24"/>
    </row>
    <row r="13173" spans="1:22" ht="15.95" customHeight="1" x14ac:dyDescent="0.25">
      <c r="A13173" s="35">
        <v>590</v>
      </c>
      <c r="B13173" s="28" t="s">
        <v>15141</v>
      </c>
      <c r="C13173" s="56" t="s">
        <v>15142</v>
      </c>
      <c r="D13173" s="36">
        <v>3009167001</v>
      </c>
      <c r="E13173" s="27" t="s">
        <v>11611</v>
      </c>
      <c r="F13173" s="27" t="s">
        <v>127</v>
      </c>
      <c r="G13173" s="28" t="s">
        <v>15143</v>
      </c>
      <c r="H13173" s="57" t="s">
        <v>15144</v>
      </c>
      <c r="I13173" s="36">
        <v>2</v>
      </c>
      <c r="J13173" s="28" t="s">
        <v>10574</v>
      </c>
      <c r="K13173" s="58" t="s">
        <v>413</v>
      </c>
      <c r="L13173" s="36">
        <v>0.5</v>
      </c>
      <c r="M13173" s="36">
        <v>1</v>
      </c>
      <c r="N13173" s="26">
        <v>909.70399999999995</v>
      </c>
      <c r="O13173" s="26">
        <v>101.078</v>
      </c>
      <c r="P13173" s="26">
        <v>151.61699999999999</v>
      </c>
      <c r="Q13173" s="26">
        <v>1162.4000000000001</v>
      </c>
      <c r="R13173" s="26">
        <v>2324.8000000000002</v>
      </c>
      <c r="S13173" s="21">
        <v>46100</v>
      </c>
      <c r="T13173" s="28"/>
      <c r="U13173" s="28" t="s">
        <v>30</v>
      </c>
      <c r="V13173" s="24">
        <v>347</v>
      </c>
    </row>
    <row r="13174" spans="1:22" ht="15.95" customHeight="1" x14ac:dyDescent="0.25">
      <c r="A13174" s="35"/>
      <c r="B13174" s="28"/>
      <c r="C13174" s="56"/>
      <c r="D13174" s="36"/>
      <c r="E13174" s="27"/>
      <c r="F13174" s="27"/>
      <c r="G13174" s="28"/>
      <c r="H13174" s="57" t="s">
        <v>15145</v>
      </c>
      <c r="I13174" s="36">
        <v>2</v>
      </c>
      <c r="J13174" s="28" t="s">
        <v>10574</v>
      </c>
      <c r="K13174" s="58"/>
      <c r="L13174" s="36"/>
      <c r="M13174" s="36"/>
      <c r="N13174" s="26"/>
      <c r="O13174" s="26"/>
      <c r="P13174" s="26"/>
      <c r="Q13174" s="26"/>
      <c r="R13174" s="26"/>
      <c r="S13174" s="21"/>
      <c r="T13174" s="28"/>
      <c r="U13174" s="28"/>
      <c r="V13174" s="24"/>
    </row>
    <row r="13175" spans="1:22" ht="15.95" customHeight="1" x14ac:dyDescent="0.25">
      <c r="A13175" s="35"/>
      <c r="B13175" s="28"/>
      <c r="C13175" s="56"/>
      <c r="D13175" s="36"/>
      <c r="E13175" s="27"/>
      <c r="F13175" s="27"/>
      <c r="G13175" s="28"/>
      <c r="H13175" s="57" t="s">
        <v>15146</v>
      </c>
      <c r="I13175" s="36">
        <v>2</v>
      </c>
      <c r="J13175" s="28" t="s">
        <v>10574</v>
      </c>
      <c r="K13175" s="58"/>
      <c r="L13175" s="36"/>
      <c r="M13175" s="36"/>
      <c r="N13175" s="26"/>
      <c r="O13175" s="26"/>
      <c r="P13175" s="26"/>
      <c r="Q13175" s="26"/>
      <c r="R13175" s="26"/>
      <c r="S13175" s="21"/>
      <c r="T13175" s="28"/>
      <c r="U13175" s="28"/>
      <c r="V13175" s="24"/>
    </row>
    <row r="13176" spans="1:22" ht="15.95" customHeight="1" x14ac:dyDescent="0.25">
      <c r="A13176" s="35"/>
      <c r="B13176" s="28"/>
      <c r="C13176" s="56"/>
      <c r="D13176" s="36"/>
      <c r="E13176" s="27"/>
      <c r="F13176" s="27"/>
      <c r="G13176" s="28"/>
      <c r="H13176" s="57" t="s">
        <v>15147</v>
      </c>
      <c r="I13176" s="36">
        <v>2</v>
      </c>
      <c r="J13176" s="28" t="s">
        <v>10574</v>
      </c>
      <c r="K13176" s="58"/>
      <c r="L13176" s="36"/>
      <c r="M13176" s="36"/>
      <c r="N13176" s="26"/>
      <c r="O13176" s="26"/>
      <c r="P13176" s="26"/>
      <c r="Q13176" s="26"/>
      <c r="R13176" s="26"/>
      <c r="S13176" s="21"/>
      <c r="T13176" s="28"/>
      <c r="U13176" s="28"/>
      <c r="V13176" s="24"/>
    </row>
    <row r="13177" spans="1:22" ht="15.95" customHeight="1" x14ac:dyDescent="0.25">
      <c r="A13177" s="35"/>
      <c r="B13177" s="28"/>
      <c r="C13177" s="56"/>
      <c r="D13177" s="36"/>
      <c r="E13177" s="27"/>
      <c r="F13177" s="27"/>
      <c r="G13177" s="28"/>
      <c r="H13177" s="57" t="s">
        <v>15148</v>
      </c>
      <c r="I13177" s="36">
        <v>2</v>
      </c>
      <c r="J13177" s="28" t="s">
        <v>10574</v>
      </c>
      <c r="K13177" s="58"/>
      <c r="L13177" s="36"/>
      <c r="M13177" s="36"/>
      <c r="N13177" s="26"/>
      <c r="O13177" s="26"/>
      <c r="P13177" s="26"/>
      <c r="Q13177" s="26"/>
      <c r="R13177" s="26"/>
      <c r="S13177" s="21"/>
      <c r="T13177" s="28"/>
      <c r="U13177" s="28"/>
      <c r="V13177" s="24"/>
    </row>
    <row r="13178" spans="1:22" ht="15.95" customHeight="1" x14ac:dyDescent="0.25">
      <c r="A13178" s="35"/>
      <c r="B13178" s="28"/>
      <c r="C13178" s="56"/>
      <c r="D13178" s="36"/>
      <c r="E13178" s="27"/>
      <c r="F13178" s="27"/>
      <c r="G13178" s="28"/>
      <c r="H13178" s="57" t="s">
        <v>15149</v>
      </c>
      <c r="I13178" s="36">
        <v>2</v>
      </c>
      <c r="J13178" s="28" t="s">
        <v>10574</v>
      </c>
      <c r="K13178" s="58"/>
      <c r="L13178" s="36"/>
      <c r="M13178" s="36"/>
      <c r="N13178" s="26"/>
      <c r="O13178" s="26"/>
      <c r="P13178" s="26"/>
      <c r="Q13178" s="26"/>
      <c r="R13178" s="26"/>
      <c r="S13178" s="21"/>
      <c r="T13178" s="28"/>
      <c r="U13178" s="28"/>
      <c r="V13178" s="24"/>
    </row>
    <row r="13179" spans="1:22" ht="15.95" customHeight="1" x14ac:dyDescent="0.25">
      <c r="A13179" s="35"/>
      <c r="B13179" s="28"/>
      <c r="C13179" s="56"/>
      <c r="D13179" s="36"/>
      <c r="E13179" s="27"/>
      <c r="F13179" s="27"/>
      <c r="G13179" s="28"/>
      <c r="H13179" s="57" t="s">
        <v>15150</v>
      </c>
      <c r="I13179" s="36">
        <v>2</v>
      </c>
      <c r="J13179" s="28" t="s">
        <v>10574</v>
      </c>
      <c r="K13179" s="58"/>
      <c r="L13179" s="36"/>
      <c r="M13179" s="36"/>
      <c r="N13179" s="26"/>
      <c r="O13179" s="26"/>
      <c r="P13179" s="26"/>
      <c r="Q13179" s="26"/>
      <c r="R13179" s="26"/>
      <c r="S13179" s="21"/>
      <c r="T13179" s="28"/>
      <c r="U13179" s="28"/>
      <c r="V13179" s="24"/>
    </row>
    <row r="13180" spans="1:22" ht="15.95" customHeight="1" x14ac:dyDescent="0.25">
      <c r="A13180" s="35"/>
      <c r="B13180" s="28"/>
      <c r="C13180" s="56"/>
      <c r="D13180" s="36"/>
      <c r="E13180" s="27"/>
      <c r="F13180" s="27"/>
      <c r="G13180" s="28"/>
      <c r="H13180" s="57" t="s">
        <v>15151</v>
      </c>
      <c r="I13180" s="36">
        <v>2</v>
      </c>
      <c r="J13180" s="28" t="s">
        <v>10574</v>
      </c>
      <c r="K13180" s="58"/>
      <c r="L13180" s="36"/>
      <c r="M13180" s="36"/>
      <c r="N13180" s="26"/>
      <c r="O13180" s="26"/>
      <c r="P13180" s="26"/>
      <c r="Q13180" s="26"/>
      <c r="R13180" s="26"/>
      <c r="S13180" s="21"/>
      <c r="T13180" s="28"/>
      <c r="U13180" s="28"/>
      <c r="V13180" s="24"/>
    </row>
    <row r="13181" spans="1:22" ht="15.95" customHeight="1" x14ac:dyDescent="0.25">
      <c r="A13181" s="35"/>
      <c r="B13181" s="28"/>
      <c r="C13181" s="56"/>
      <c r="D13181" s="36"/>
      <c r="E13181" s="27"/>
      <c r="F13181" s="27"/>
      <c r="G13181" s="28"/>
      <c r="H13181" s="57" t="s">
        <v>15152</v>
      </c>
      <c r="I13181" s="36">
        <v>2</v>
      </c>
      <c r="J13181" s="28" t="s">
        <v>10574</v>
      </c>
      <c r="K13181" s="58"/>
      <c r="L13181" s="36"/>
      <c r="M13181" s="36"/>
      <c r="N13181" s="26"/>
      <c r="O13181" s="26"/>
      <c r="P13181" s="26"/>
      <c r="Q13181" s="26"/>
      <c r="R13181" s="26"/>
      <c r="S13181" s="21"/>
      <c r="T13181" s="28"/>
      <c r="U13181" s="28"/>
      <c r="V13181" s="24"/>
    </row>
    <row r="13182" spans="1:22" ht="15.95" customHeight="1" x14ac:dyDescent="0.25">
      <c r="A13182" s="35"/>
      <c r="B13182" s="28"/>
      <c r="C13182" s="56"/>
      <c r="D13182" s="36"/>
      <c r="E13182" s="27"/>
      <c r="F13182" s="27"/>
      <c r="G13182" s="28"/>
      <c r="H13182" s="57" t="s">
        <v>15153</v>
      </c>
      <c r="I13182" s="36">
        <v>2</v>
      </c>
      <c r="J13182" s="28" t="s">
        <v>10574</v>
      </c>
      <c r="K13182" s="58"/>
      <c r="L13182" s="36"/>
      <c r="M13182" s="36"/>
      <c r="N13182" s="26"/>
      <c r="O13182" s="26"/>
      <c r="P13182" s="26"/>
      <c r="Q13182" s="26"/>
      <c r="R13182" s="26"/>
      <c r="S13182" s="21"/>
      <c r="T13182" s="28"/>
      <c r="U13182" s="28"/>
      <c r="V13182" s="24"/>
    </row>
    <row r="13183" spans="1:22" ht="15.95" customHeight="1" x14ac:dyDescent="0.25">
      <c r="A13183" s="35"/>
      <c r="B13183" s="28"/>
      <c r="C13183" s="56"/>
      <c r="D13183" s="36"/>
      <c r="E13183" s="27"/>
      <c r="F13183" s="27"/>
      <c r="G13183" s="28"/>
      <c r="H13183" s="57" t="s">
        <v>15154</v>
      </c>
      <c r="I13183" s="36">
        <v>2</v>
      </c>
      <c r="J13183" s="28" t="s">
        <v>10574</v>
      </c>
      <c r="K13183" s="58"/>
      <c r="L13183" s="36"/>
      <c r="M13183" s="36"/>
      <c r="N13183" s="26"/>
      <c r="O13183" s="26"/>
      <c r="P13183" s="26"/>
      <c r="Q13183" s="26"/>
      <c r="R13183" s="26"/>
      <c r="S13183" s="21"/>
      <c r="T13183" s="28"/>
      <c r="U13183" s="28"/>
      <c r="V13183" s="24"/>
    </row>
    <row r="13184" spans="1:22" ht="15.95" customHeight="1" x14ac:dyDescent="0.25">
      <c r="A13184" s="35"/>
      <c r="B13184" s="28"/>
      <c r="C13184" s="56"/>
      <c r="D13184" s="36"/>
      <c r="E13184" s="27"/>
      <c r="F13184" s="27"/>
      <c r="G13184" s="28"/>
      <c r="H13184" s="57" t="s">
        <v>15155</v>
      </c>
      <c r="I13184" s="36">
        <v>2</v>
      </c>
      <c r="J13184" s="28" t="s">
        <v>10574</v>
      </c>
      <c r="K13184" s="58"/>
      <c r="L13184" s="36"/>
      <c r="M13184" s="36"/>
      <c r="N13184" s="26"/>
      <c r="O13184" s="26"/>
      <c r="P13184" s="26"/>
      <c r="Q13184" s="26"/>
      <c r="R13184" s="26"/>
      <c r="S13184" s="21"/>
      <c r="T13184" s="28"/>
      <c r="U13184" s="28"/>
      <c r="V13184" s="24"/>
    </row>
    <row r="13185" spans="1:22" ht="15.95" customHeight="1" x14ac:dyDescent="0.25">
      <c r="A13185" s="35"/>
      <c r="B13185" s="28"/>
      <c r="C13185" s="56"/>
      <c r="D13185" s="36"/>
      <c r="E13185" s="27"/>
      <c r="F13185" s="27"/>
      <c r="G13185" s="28"/>
      <c r="H13185" s="57" t="s">
        <v>15156</v>
      </c>
      <c r="I13185" s="36">
        <v>2</v>
      </c>
      <c r="J13185" s="28" t="s">
        <v>10574</v>
      </c>
      <c r="K13185" s="58"/>
      <c r="L13185" s="36"/>
      <c r="M13185" s="36"/>
      <c r="N13185" s="26"/>
      <c r="O13185" s="26"/>
      <c r="P13185" s="26"/>
      <c r="Q13185" s="26"/>
      <c r="R13185" s="26"/>
      <c r="S13185" s="21"/>
      <c r="T13185" s="28"/>
      <c r="U13185" s="28"/>
      <c r="V13185" s="24"/>
    </row>
    <row r="13186" spans="1:22" ht="15.95" customHeight="1" x14ac:dyDescent="0.25">
      <c r="A13186" s="35"/>
      <c r="B13186" s="28"/>
      <c r="C13186" s="56"/>
      <c r="D13186" s="36"/>
      <c r="E13186" s="27"/>
      <c r="F13186" s="27"/>
      <c r="G13186" s="28"/>
      <c r="H13186" s="57" t="s">
        <v>15157</v>
      </c>
      <c r="I13186" s="36">
        <v>2</v>
      </c>
      <c r="J13186" s="28" t="s">
        <v>10574</v>
      </c>
      <c r="K13186" s="58"/>
      <c r="L13186" s="36"/>
      <c r="M13186" s="36"/>
      <c r="N13186" s="26"/>
      <c r="O13186" s="26"/>
      <c r="P13186" s="26"/>
      <c r="Q13186" s="26"/>
      <c r="R13186" s="26"/>
      <c r="S13186" s="21"/>
      <c r="T13186" s="28"/>
      <c r="U13186" s="28"/>
      <c r="V13186" s="24"/>
    </row>
    <row r="13187" spans="1:22" ht="15.95" customHeight="1" x14ac:dyDescent="0.25">
      <c r="A13187" s="35"/>
      <c r="B13187" s="28"/>
      <c r="C13187" s="56"/>
      <c r="D13187" s="36"/>
      <c r="E13187" s="27"/>
      <c r="F13187" s="27"/>
      <c r="G13187" s="28"/>
      <c r="H13187" s="57" t="s">
        <v>15158</v>
      </c>
      <c r="I13187" s="36">
        <v>4</v>
      </c>
      <c r="J13187" s="28" t="s">
        <v>10574</v>
      </c>
      <c r="K13187" s="58"/>
      <c r="L13187" s="36"/>
      <c r="M13187" s="36"/>
      <c r="N13187" s="26"/>
      <c r="O13187" s="26"/>
      <c r="P13187" s="26"/>
      <c r="Q13187" s="26"/>
      <c r="R13187" s="26"/>
      <c r="S13187" s="21"/>
      <c r="T13187" s="28"/>
      <c r="U13187" s="28"/>
      <c r="V13187" s="24"/>
    </row>
    <row r="13188" spans="1:22" ht="15.95" customHeight="1" x14ac:dyDescent="0.25">
      <c r="A13188" s="35"/>
      <c r="B13188" s="28"/>
      <c r="C13188" s="56"/>
      <c r="D13188" s="36"/>
      <c r="E13188" s="27"/>
      <c r="F13188" s="27"/>
      <c r="G13188" s="28"/>
      <c r="H13188" s="57" t="s">
        <v>15159</v>
      </c>
      <c r="I13188" s="36">
        <v>30</v>
      </c>
      <c r="J13188" s="28" t="s">
        <v>10574</v>
      </c>
      <c r="K13188" s="58"/>
      <c r="L13188" s="36"/>
      <c r="M13188" s="36"/>
      <c r="N13188" s="26"/>
      <c r="O13188" s="26"/>
      <c r="P13188" s="26"/>
      <c r="Q13188" s="26"/>
      <c r="R13188" s="26"/>
      <c r="S13188" s="21"/>
      <c r="T13188" s="28"/>
      <c r="U13188" s="28"/>
      <c r="V13188" s="24"/>
    </row>
    <row r="13189" spans="1:22" ht="15.95" customHeight="1" x14ac:dyDescent="0.25">
      <c r="A13189" s="35"/>
      <c r="B13189" s="28"/>
      <c r="C13189" s="56"/>
      <c r="D13189" s="36"/>
      <c r="E13189" s="27"/>
      <c r="F13189" s="27"/>
      <c r="G13189" s="28"/>
      <c r="H13189" s="57" t="s">
        <v>15160</v>
      </c>
      <c r="I13189" s="36">
        <v>125</v>
      </c>
      <c r="J13189" s="28" t="s">
        <v>10574</v>
      </c>
      <c r="K13189" s="58"/>
      <c r="L13189" s="36"/>
      <c r="M13189" s="36"/>
      <c r="N13189" s="26"/>
      <c r="O13189" s="26"/>
      <c r="P13189" s="26"/>
      <c r="Q13189" s="26"/>
      <c r="R13189" s="26"/>
      <c r="S13189" s="21"/>
      <c r="T13189" s="28"/>
      <c r="U13189" s="28"/>
      <c r="V13189" s="24"/>
    </row>
    <row r="13190" spans="1:22" ht="15.95" customHeight="1" x14ac:dyDescent="0.25">
      <c r="A13190" s="35">
        <v>590</v>
      </c>
      <c r="B13190" s="28" t="s">
        <v>15141</v>
      </c>
      <c r="C13190" s="56" t="s">
        <v>15161</v>
      </c>
      <c r="D13190" s="36">
        <v>3008837001</v>
      </c>
      <c r="E13190" s="27" t="s">
        <v>2893</v>
      </c>
      <c r="F13190" s="27" t="s">
        <v>25</v>
      </c>
      <c r="G13190" s="28" t="s">
        <v>15162</v>
      </c>
      <c r="H13190" s="57" t="s">
        <v>15163</v>
      </c>
      <c r="I13190" s="36">
        <v>100</v>
      </c>
      <c r="J13190" s="28" t="s">
        <v>42</v>
      </c>
      <c r="K13190" s="58" t="s">
        <v>407</v>
      </c>
      <c r="L13190" s="36">
        <v>30</v>
      </c>
      <c r="M13190" s="36">
        <v>1</v>
      </c>
      <c r="N13190" s="26">
        <v>865.06200000000001</v>
      </c>
      <c r="O13190" s="26">
        <v>55.25</v>
      </c>
      <c r="P13190" s="26">
        <v>138.04599999999999</v>
      </c>
      <c r="Q13190" s="26">
        <v>1058.3589999999999</v>
      </c>
      <c r="R13190" s="26">
        <v>35.278633333333332</v>
      </c>
      <c r="S13190" s="21">
        <v>46100</v>
      </c>
      <c r="T13190" s="28"/>
      <c r="U13190" s="28" t="s">
        <v>44</v>
      </c>
      <c r="V13190" s="24">
        <v>0</v>
      </c>
    </row>
    <row r="13191" spans="1:22" ht="15.95" customHeight="1" x14ac:dyDescent="0.25">
      <c r="A13191" s="35">
        <v>590</v>
      </c>
      <c r="B13191" s="28" t="s">
        <v>15141</v>
      </c>
      <c r="C13191" s="56" t="s">
        <v>15164</v>
      </c>
      <c r="D13191" s="36">
        <v>3004256001</v>
      </c>
      <c r="E13191" s="27" t="s">
        <v>2893</v>
      </c>
      <c r="F13191" s="27" t="s">
        <v>25</v>
      </c>
      <c r="G13191" s="28" t="s">
        <v>15165</v>
      </c>
      <c r="H13191" s="57" t="s">
        <v>15163</v>
      </c>
      <c r="I13191" s="36">
        <v>100</v>
      </c>
      <c r="J13191" s="28" t="s">
        <v>42</v>
      </c>
      <c r="K13191" s="58" t="s">
        <v>407</v>
      </c>
      <c r="L13191" s="36">
        <v>30</v>
      </c>
      <c r="M13191" s="36">
        <v>1</v>
      </c>
      <c r="N13191" s="26">
        <v>1004.644</v>
      </c>
      <c r="O13191" s="26">
        <v>64.007000000000005</v>
      </c>
      <c r="P13191" s="26">
        <v>160.297</v>
      </c>
      <c r="Q13191" s="26">
        <v>1228.9490000000001</v>
      </c>
      <c r="R13191" s="26">
        <v>40.964966666666669</v>
      </c>
      <c r="S13191" s="21">
        <v>46100</v>
      </c>
      <c r="T13191" s="28"/>
      <c r="U13191" s="28" t="s">
        <v>30</v>
      </c>
      <c r="V13191" s="24">
        <v>0</v>
      </c>
    </row>
    <row r="13192" spans="1:22" ht="15.95" customHeight="1" x14ac:dyDescent="0.25">
      <c r="A13192" s="35"/>
      <c r="B13192" s="28"/>
      <c r="C13192" s="56"/>
      <c r="D13192" s="36"/>
      <c r="E13192" s="27"/>
      <c r="F13192" s="27"/>
      <c r="G13192" s="28"/>
      <c r="H13192" s="57" t="s">
        <v>2901</v>
      </c>
      <c r="I13192" s="36">
        <v>300</v>
      </c>
      <c r="J13192" s="28" t="s">
        <v>42</v>
      </c>
      <c r="K13192" s="58"/>
      <c r="L13192" s="36"/>
      <c r="M13192" s="36"/>
      <c r="N13192" s="26"/>
      <c r="O13192" s="26"/>
      <c r="P13192" s="26"/>
      <c r="Q13192" s="26"/>
      <c r="R13192" s="26"/>
      <c r="S13192" s="21"/>
      <c r="T13192" s="28"/>
      <c r="U13192" s="28"/>
      <c r="V13192" s="24"/>
    </row>
    <row r="13193" spans="1:22" ht="15.95" customHeight="1" x14ac:dyDescent="0.25">
      <c r="A13193" s="35"/>
      <c r="B13193" s="28"/>
      <c r="C13193" s="56"/>
      <c r="D13193" s="36"/>
      <c r="E13193" s="27"/>
      <c r="F13193" s="27"/>
      <c r="G13193" s="28"/>
      <c r="H13193" s="57" t="s">
        <v>15166</v>
      </c>
      <c r="I13193" s="36">
        <v>300</v>
      </c>
      <c r="J13193" s="28" t="s">
        <v>42</v>
      </c>
      <c r="K13193" s="58"/>
      <c r="L13193" s="36"/>
      <c r="M13193" s="36"/>
      <c r="N13193" s="26"/>
      <c r="O13193" s="26"/>
      <c r="P13193" s="26"/>
      <c r="Q13193" s="26"/>
      <c r="R13193" s="26"/>
      <c r="S13193" s="21"/>
      <c r="T13193" s="28"/>
      <c r="U13193" s="28"/>
      <c r="V13193" s="24"/>
    </row>
    <row r="13194" spans="1:22" ht="15.95" customHeight="1" x14ac:dyDescent="0.25">
      <c r="A13194" s="35">
        <v>590</v>
      </c>
      <c r="B13194" s="28" t="s">
        <v>15141</v>
      </c>
      <c r="C13194" s="56" t="s">
        <v>15167</v>
      </c>
      <c r="D13194" s="36">
        <v>3004234001</v>
      </c>
      <c r="E13194" s="27" t="s">
        <v>454</v>
      </c>
      <c r="F13194" s="27" t="s">
        <v>25</v>
      </c>
      <c r="G13194" s="28" t="s">
        <v>15168</v>
      </c>
      <c r="H13194" s="57" t="s">
        <v>15169</v>
      </c>
      <c r="I13194" s="36">
        <v>200</v>
      </c>
      <c r="J13194" s="28" t="s">
        <v>42</v>
      </c>
      <c r="K13194" s="58" t="s">
        <v>364</v>
      </c>
      <c r="L13194" s="36">
        <v>6</v>
      </c>
      <c r="M13194" s="36">
        <v>1</v>
      </c>
      <c r="N13194" s="26">
        <v>11646.231</v>
      </c>
      <c r="O13194" s="26">
        <v>1012.437</v>
      </c>
      <c r="P13194" s="26">
        <v>1898.8</v>
      </c>
      <c r="Q13194" s="26">
        <v>14557.468999999999</v>
      </c>
      <c r="R13194" s="26">
        <v>2426.2448333333332</v>
      </c>
      <c r="S13194" s="21">
        <v>46100</v>
      </c>
      <c r="T13194" s="28"/>
      <c r="U13194" s="28" t="s">
        <v>30</v>
      </c>
      <c r="V13194" s="24">
        <v>12</v>
      </c>
    </row>
    <row r="13195" spans="1:22" ht="15.95" customHeight="1" x14ac:dyDescent="0.25">
      <c r="A13195" s="35">
        <v>590</v>
      </c>
      <c r="B13195" s="28" t="s">
        <v>15141</v>
      </c>
      <c r="C13195" s="56" t="s">
        <v>15170</v>
      </c>
      <c r="D13195" s="36">
        <v>3004233001</v>
      </c>
      <c r="E13195" s="27" t="s">
        <v>454</v>
      </c>
      <c r="F13195" s="27" t="s">
        <v>25</v>
      </c>
      <c r="G13195" s="28" t="s">
        <v>15171</v>
      </c>
      <c r="H13195" s="57" t="s">
        <v>15169</v>
      </c>
      <c r="I13195" s="36">
        <v>200</v>
      </c>
      <c r="J13195" s="28" t="s">
        <v>42</v>
      </c>
      <c r="K13195" s="58" t="s">
        <v>407</v>
      </c>
      <c r="L13195" s="36">
        <v>6</v>
      </c>
      <c r="M13195" s="36">
        <v>1</v>
      </c>
      <c r="N13195" s="26">
        <v>11646.231</v>
      </c>
      <c r="O13195" s="26">
        <v>1012.437</v>
      </c>
      <c r="P13195" s="26">
        <v>1898.8</v>
      </c>
      <c r="Q13195" s="26">
        <v>14557.468999999999</v>
      </c>
      <c r="R13195" s="26">
        <v>2426.2448333333332</v>
      </c>
      <c r="S13195" s="21">
        <v>46100</v>
      </c>
      <c r="T13195" s="28"/>
      <c r="U13195" s="28" t="s">
        <v>30</v>
      </c>
      <c r="V13195" s="24">
        <v>191</v>
      </c>
    </row>
    <row r="13196" spans="1:22" ht="15.95" customHeight="1" x14ac:dyDescent="0.25">
      <c r="A13196" s="35">
        <v>590</v>
      </c>
      <c r="B13196" s="28" t="s">
        <v>15141</v>
      </c>
      <c r="C13196" s="56" t="s">
        <v>15172</v>
      </c>
      <c r="D13196" s="36">
        <v>3006307001</v>
      </c>
      <c r="E13196" s="27" t="s">
        <v>4006</v>
      </c>
      <c r="F13196" s="27" t="s">
        <v>25</v>
      </c>
      <c r="G13196" s="28" t="s">
        <v>15173</v>
      </c>
      <c r="H13196" s="57" t="s">
        <v>15174</v>
      </c>
      <c r="I13196" s="36">
        <v>240</v>
      </c>
      <c r="J13196" s="28" t="s">
        <v>3332</v>
      </c>
      <c r="K13196" s="58" t="s">
        <v>56</v>
      </c>
      <c r="L13196" s="36">
        <v>28</v>
      </c>
      <c r="M13196" s="36">
        <v>1</v>
      </c>
      <c r="N13196" s="26">
        <v>59839.431119999994</v>
      </c>
      <c r="O13196" s="26">
        <v>1795.3431999999998</v>
      </c>
      <c r="P13196" s="26">
        <v>9245.2162173913021</v>
      </c>
      <c r="Q13196" s="26">
        <v>70879.990999999995</v>
      </c>
      <c r="R13196" s="26">
        <v>2531.4282499999999</v>
      </c>
      <c r="S13196" s="21">
        <v>45834</v>
      </c>
      <c r="T13196" s="28"/>
      <c r="U13196" s="28" t="s">
        <v>30</v>
      </c>
      <c r="V13196" s="24">
        <v>22</v>
      </c>
    </row>
    <row r="13197" spans="1:22" ht="15.95" customHeight="1" x14ac:dyDescent="0.25">
      <c r="A13197" s="35">
        <v>590</v>
      </c>
      <c r="B13197" s="28" t="s">
        <v>15141</v>
      </c>
      <c r="C13197" s="56" t="s">
        <v>15175</v>
      </c>
      <c r="D13197" s="36">
        <v>3006296001</v>
      </c>
      <c r="E13197" s="27" t="s">
        <v>4006</v>
      </c>
      <c r="F13197" s="27" t="s">
        <v>25</v>
      </c>
      <c r="G13197" s="28" t="s">
        <v>15176</v>
      </c>
      <c r="H13197" s="57" t="s">
        <v>15174</v>
      </c>
      <c r="I13197" s="36">
        <v>240</v>
      </c>
      <c r="J13197" s="28" t="s">
        <v>15177</v>
      </c>
      <c r="K13197" s="58" t="s">
        <v>364</v>
      </c>
      <c r="L13197" s="36">
        <v>12</v>
      </c>
      <c r="M13197" s="36">
        <v>1</v>
      </c>
      <c r="N13197" s="26">
        <v>3348.4859999999999</v>
      </c>
      <c r="O13197" s="26">
        <v>100.464</v>
      </c>
      <c r="P13197" s="26">
        <v>517.34199999999998</v>
      </c>
      <c r="Q13197" s="26">
        <v>3966.2930000000001</v>
      </c>
      <c r="R13197" s="26">
        <v>330.5244166666667</v>
      </c>
      <c r="S13197" s="21">
        <v>46100</v>
      </c>
      <c r="T13197" s="28"/>
      <c r="U13197" s="28" t="s">
        <v>30</v>
      </c>
      <c r="V13197" s="24">
        <v>22</v>
      </c>
    </row>
    <row r="13198" spans="1:22" ht="15.95" customHeight="1" x14ac:dyDescent="0.25">
      <c r="A13198" s="35">
        <v>590</v>
      </c>
      <c r="B13198" s="28" t="s">
        <v>15141</v>
      </c>
      <c r="C13198" s="56" t="s">
        <v>15178</v>
      </c>
      <c r="D13198" s="36">
        <v>3006049001</v>
      </c>
      <c r="E13198" s="27" t="s">
        <v>11569</v>
      </c>
      <c r="F13198" s="27" t="s">
        <v>127</v>
      </c>
      <c r="G13198" s="28" t="s">
        <v>15179</v>
      </c>
      <c r="H13198" s="57" t="s">
        <v>15180</v>
      </c>
      <c r="I13198" s="36">
        <v>30</v>
      </c>
      <c r="J13198" s="28" t="s">
        <v>15181</v>
      </c>
      <c r="K13198" s="58" t="s">
        <v>29</v>
      </c>
      <c r="L13198" s="36">
        <v>0.5</v>
      </c>
      <c r="M13198" s="36">
        <v>1</v>
      </c>
      <c r="N13198" s="26">
        <v>1703.875</v>
      </c>
      <c r="O13198" s="26">
        <v>168.16800000000001</v>
      </c>
      <c r="P13198" s="26">
        <v>280.80599999999998</v>
      </c>
      <c r="Q13198" s="26">
        <v>2152.86</v>
      </c>
      <c r="R13198" s="26">
        <v>4305.72</v>
      </c>
      <c r="S13198" s="21">
        <v>46100</v>
      </c>
      <c r="T13198" s="28"/>
      <c r="U13198" s="28" t="s">
        <v>30</v>
      </c>
      <c r="V13198" s="24">
        <v>21565</v>
      </c>
    </row>
    <row r="13199" spans="1:22" ht="15.95" customHeight="1" x14ac:dyDescent="0.25">
      <c r="A13199" s="35"/>
      <c r="B13199" s="28"/>
      <c r="C13199" s="56"/>
      <c r="D13199" s="36"/>
      <c r="E13199" s="27"/>
      <c r="F13199" s="27"/>
      <c r="G13199" s="28"/>
      <c r="H13199" s="57" t="s">
        <v>15182</v>
      </c>
      <c r="I13199" s="36">
        <v>40</v>
      </c>
      <c r="J13199" s="28" t="s">
        <v>15181</v>
      </c>
      <c r="K13199" s="58"/>
      <c r="L13199" s="36"/>
      <c r="M13199" s="36"/>
      <c r="N13199" s="26"/>
      <c r="O13199" s="26"/>
      <c r="P13199" s="26"/>
      <c r="Q13199" s="26"/>
      <c r="R13199" s="26"/>
      <c r="S13199" s="21"/>
      <c r="T13199" s="28"/>
      <c r="U13199" s="28"/>
      <c r="V13199" s="24"/>
    </row>
    <row r="13200" spans="1:22" ht="15.95" customHeight="1" x14ac:dyDescent="0.25">
      <c r="A13200" s="35"/>
      <c r="B13200" s="28"/>
      <c r="C13200" s="56"/>
      <c r="D13200" s="36"/>
      <c r="E13200" s="27"/>
      <c r="F13200" s="27"/>
      <c r="G13200" s="28"/>
      <c r="H13200" s="57" t="s">
        <v>15183</v>
      </c>
      <c r="I13200" s="36">
        <v>60</v>
      </c>
      <c r="J13200" s="28" t="s">
        <v>15181</v>
      </c>
      <c r="K13200" s="58"/>
      <c r="L13200" s="36"/>
      <c r="M13200" s="36"/>
      <c r="N13200" s="26"/>
      <c r="O13200" s="26"/>
      <c r="P13200" s="26"/>
      <c r="Q13200" s="26"/>
      <c r="R13200" s="26"/>
      <c r="S13200" s="21"/>
      <c r="T13200" s="28"/>
      <c r="U13200" s="28"/>
      <c r="V13200" s="24"/>
    </row>
    <row r="13201" spans="1:22" ht="15.95" customHeight="1" x14ac:dyDescent="0.25">
      <c r="A13201" s="35"/>
      <c r="B13201" s="28"/>
      <c r="C13201" s="56"/>
      <c r="D13201" s="36"/>
      <c r="E13201" s="27"/>
      <c r="F13201" s="27"/>
      <c r="G13201" s="28"/>
      <c r="H13201" s="57" t="s">
        <v>15184</v>
      </c>
      <c r="I13201" s="36">
        <v>40</v>
      </c>
      <c r="J13201" s="28" t="s">
        <v>15181</v>
      </c>
      <c r="K13201" s="58"/>
      <c r="L13201" s="36"/>
      <c r="M13201" s="36"/>
      <c r="N13201" s="26"/>
      <c r="O13201" s="26"/>
      <c r="P13201" s="26"/>
      <c r="Q13201" s="26"/>
      <c r="R13201" s="26"/>
      <c r="S13201" s="21"/>
      <c r="T13201" s="28"/>
      <c r="U13201" s="28"/>
      <c r="V13201" s="24"/>
    </row>
    <row r="13202" spans="1:22" ht="15.95" customHeight="1" x14ac:dyDescent="0.25">
      <c r="A13202" s="35"/>
      <c r="B13202" s="28"/>
      <c r="C13202" s="56"/>
      <c r="D13202" s="36"/>
      <c r="E13202" s="27"/>
      <c r="F13202" s="27"/>
      <c r="G13202" s="28"/>
      <c r="H13202" s="57" t="s">
        <v>15185</v>
      </c>
      <c r="I13202" s="36">
        <v>20</v>
      </c>
      <c r="J13202" s="28" t="s">
        <v>15181</v>
      </c>
      <c r="K13202" s="58"/>
      <c r="L13202" s="36"/>
      <c r="M13202" s="36"/>
      <c r="N13202" s="26"/>
      <c r="O13202" s="26"/>
      <c r="P13202" s="26"/>
      <c r="Q13202" s="26"/>
      <c r="R13202" s="26"/>
      <c r="S13202" s="21"/>
      <c r="T13202" s="28"/>
      <c r="U13202" s="28"/>
      <c r="V13202" s="24"/>
    </row>
    <row r="13203" spans="1:22" ht="15.95" customHeight="1" x14ac:dyDescent="0.25">
      <c r="A13203" s="35"/>
      <c r="B13203" s="28"/>
      <c r="C13203" s="56"/>
      <c r="D13203" s="36"/>
      <c r="E13203" s="27"/>
      <c r="F13203" s="27"/>
      <c r="G13203" s="28"/>
      <c r="H13203" s="57" t="s">
        <v>15186</v>
      </c>
      <c r="I13203" s="36">
        <v>20</v>
      </c>
      <c r="J13203" s="28" t="s">
        <v>15181</v>
      </c>
      <c r="K13203" s="58"/>
      <c r="L13203" s="36"/>
      <c r="M13203" s="36"/>
      <c r="N13203" s="26"/>
      <c r="O13203" s="26"/>
      <c r="P13203" s="26"/>
      <c r="Q13203" s="26"/>
      <c r="R13203" s="26"/>
      <c r="S13203" s="21"/>
      <c r="T13203" s="28"/>
      <c r="U13203" s="28"/>
      <c r="V13203" s="24"/>
    </row>
    <row r="13204" spans="1:22" ht="15.95" customHeight="1" x14ac:dyDescent="0.25">
      <c r="A13204" s="35"/>
      <c r="B13204" s="28"/>
      <c r="C13204" s="56"/>
      <c r="D13204" s="36"/>
      <c r="E13204" s="27"/>
      <c r="F13204" s="27"/>
      <c r="G13204" s="28"/>
      <c r="H13204" s="57" t="s">
        <v>15187</v>
      </c>
      <c r="I13204" s="36">
        <v>20</v>
      </c>
      <c r="J13204" s="28" t="s">
        <v>15181</v>
      </c>
      <c r="K13204" s="58"/>
      <c r="L13204" s="36"/>
      <c r="M13204" s="36"/>
      <c r="N13204" s="26"/>
      <c r="O13204" s="26"/>
      <c r="P13204" s="26"/>
      <c r="Q13204" s="26"/>
      <c r="R13204" s="26"/>
      <c r="S13204" s="21"/>
      <c r="T13204" s="28"/>
      <c r="U13204" s="28"/>
      <c r="V13204" s="24"/>
    </row>
    <row r="13205" spans="1:22" ht="15.95" customHeight="1" x14ac:dyDescent="0.25">
      <c r="A13205" s="35"/>
      <c r="B13205" s="28"/>
      <c r="C13205" s="56"/>
      <c r="D13205" s="36"/>
      <c r="E13205" s="27"/>
      <c r="F13205" s="27"/>
      <c r="G13205" s="28"/>
      <c r="H13205" s="57" t="s">
        <v>15188</v>
      </c>
      <c r="I13205" s="36">
        <v>20</v>
      </c>
      <c r="J13205" s="28" t="s">
        <v>15181</v>
      </c>
      <c r="K13205" s="58"/>
      <c r="L13205" s="36"/>
      <c r="M13205" s="36"/>
      <c r="N13205" s="26"/>
      <c r="O13205" s="26"/>
      <c r="P13205" s="26"/>
      <c r="Q13205" s="26"/>
      <c r="R13205" s="26"/>
      <c r="S13205" s="21"/>
      <c r="T13205" s="28"/>
      <c r="U13205" s="28"/>
      <c r="V13205" s="24"/>
    </row>
    <row r="13206" spans="1:22" ht="15.95" customHeight="1" x14ac:dyDescent="0.25">
      <c r="A13206" s="35"/>
      <c r="B13206" s="28"/>
      <c r="C13206" s="56"/>
      <c r="D13206" s="36"/>
      <c r="E13206" s="27"/>
      <c r="F13206" s="27"/>
      <c r="G13206" s="28"/>
      <c r="H13206" s="57" t="s">
        <v>15189</v>
      </c>
      <c r="I13206" s="36">
        <v>20</v>
      </c>
      <c r="J13206" s="28" t="s">
        <v>15181</v>
      </c>
      <c r="K13206" s="58"/>
      <c r="L13206" s="36"/>
      <c r="M13206" s="36"/>
      <c r="N13206" s="26"/>
      <c r="O13206" s="26"/>
      <c r="P13206" s="26"/>
      <c r="Q13206" s="26"/>
      <c r="R13206" s="26"/>
      <c r="S13206" s="21"/>
      <c r="T13206" s="28"/>
      <c r="U13206" s="28"/>
      <c r="V13206" s="24"/>
    </row>
    <row r="13207" spans="1:22" ht="15.95" customHeight="1" x14ac:dyDescent="0.25">
      <c r="A13207" s="16">
        <v>590</v>
      </c>
      <c r="B13207" s="28" t="s">
        <v>15141</v>
      </c>
      <c r="C13207" s="56" t="s">
        <v>15190</v>
      </c>
      <c r="D13207" s="36">
        <v>3005303001</v>
      </c>
      <c r="E13207" s="27" t="s">
        <v>1066</v>
      </c>
      <c r="F13207" s="27" t="s">
        <v>25</v>
      </c>
      <c r="G13207" s="28" t="s">
        <v>15191</v>
      </c>
      <c r="H13207" s="57" t="s">
        <v>15192</v>
      </c>
      <c r="I13207" s="36">
        <v>100</v>
      </c>
      <c r="J13207" s="28" t="s">
        <v>42</v>
      </c>
      <c r="K13207" s="58" t="s">
        <v>56</v>
      </c>
      <c r="L13207" s="36">
        <v>24</v>
      </c>
      <c r="M13207" s="36">
        <v>1</v>
      </c>
      <c r="N13207" s="26">
        <v>8829.6149999999998</v>
      </c>
      <c r="O13207" s="26">
        <v>563.95500000000004</v>
      </c>
      <c r="P13207" s="26">
        <v>1409.0350000000001</v>
      </c>
      <c r="Q13207" s="26">
        <v>10802.605</v>
      </c>
      <c r="R13207" s="26">
        <v>450.10854166666667</v>
      </c>
      <c r="S13207" s="21">
        <v>46100</v>
      </c>
      <c r="T13207" s="28"/>
      <c r="U13207" s="28" t="s">
        <v>30</v>
      </c>
      <c r="V13207" s="24">
        <v>980</v>
      </c>
    </row>
    <row r="13208" spans="1:22" ht="15.95" customHeight="1" x14ac:dyDescent="0.25">
      <c r="A13208" s="16">
        <v>590</v>
      </c>
      <c r="B13208" s="17" t="s">
        <v>15141</v>
      </c>
      <c r="C13208" s="29" t="s">
        <v>15193</v>
      </c>
      <c r="D13208" s="18">
        <v>700251001</v>
      </c>
      <c r="E13208" s="19" t="s">
        <v>2223</v>
      </c>
      <c r="F13208" s="19" t="s">
        <v>52</v>
      </c>
      <c r="G13208" s="17" t="s">
        <v>15194</v>
      </c>
      <c r="H13208" s="30" t="s">
        <v>2431</v>
      </c>
      <c r="I13208" s="18">
        <v>4</v>
      </c>
      <c r="J13208" s="17" t="s">
        <v>42</v>
      </c>
      <c r="K13208" s="31" t="s">
        <v>635</v>
      </c>
      <c r="L13208" s="18">
        <v>28</v>
      </c>
      <c r="M13208" s="18">
        <v>1</v>
      </c>
      <c r="N13208" s="25">
        <v>439.99900000000002</v>
      </c>
      <c r="O13208" s="25">
        <v>44.040999999999997</v>
      </c>
      <c r="P13208" s="25">
        <v>72.605999999999995</v>
      </c>
      <c r="Q13208" s="25">
        <v>556.64599999999996</v>
      </c>
      <c r="R13208" s="25">
        <v>19.880214285714285</v>
      </c>
      <c r="S13208" s="21">
        <v>46100</v>
      </c>
      <c r="T13208" s="17"/>
      <c r="U13208" s="17" t="s">
        <v>30</v>
      </c>
      <c r="V13208" s="24">
        <v>0</v>
      </c>
    </row>
    <row r="13209" spans="1:22" ht="15.95" customHeight="1" x14ac:dyDescent="0.25">
      <c r="A13209" s="16">
        <v>590</v>
      </c>
      <c r="B13209" s="17" t="s">
        <v>15141</v>
      </c>
      <c r="C13209" s="29" t="s">
        <v>15195</v>
      </c>
      <c r="D13209" s="18">
        <v>703318001</v>
      </c>
      <c r="E13209" s="19" t="s">
        <v>4544</v>
      </c>
      <c r="F13209" s="19" t="s">
        <v>25</v>
      </c>
      <c r="G13209" s="17" t="s">
        <v>15196</v>
      </c>
      <c r="H13209" s="30" t="s">
        <v>2952</v>
      </c>
      <c r="I13209" s="18">
        <v>600</v>
      </c>
      <c r="J13209" s="17" t="s">
        <v>42</v>
      </c>
      <c r="K13209" s="31" t="s">
        <v>56</v>
      </c>
      <c r="L13209" s="18">
        <v>30</v>
      </c>
      <c r="M13209" s="18">
        <v>1</v>
      </c>
      <c r="N13209" s="25">
        <v>262.36169999999998</v>
      </c>
      <c r="O13209" s="25">
        <v>23.454999999999998</v>
      </c>
      <c r="P13209" s="25">
        <v>42.872</v>
      </c>
      <c r="Q13209" s="25">
        <v>328.68900000000002</v>
      </c>
      <c r="R13209" s="25">
        <v>10.956300000000001</v>
      </c>
      <c r="S13209" s="21">
        <v>46100</v>
      </c>
      <c r="T13209" s="17"/>
      <c r="U13209" s="17" t="s">
        <v>30</v>
      </c>
      <c r="V13209" s="24">
        <v>0</v>
      </c>
    </row>
    <row r="13210" spans="1:22" ht="15.95" customHeight="1" x14ac:dyDescent="0.25">
      <c r="A13210" s="16">
        <v>590</v>
      </c>
      <c r="B13210" s="17" t="s">
        <v>15141</v>
      </c>
      <c r="C13210" s="29" t="s">
        <v>15197</v>
      </c>
      <c r="D13210" s="18">
        <v>703413001</v>
      </c>
      <c r="E13210" s="19" t="s">
        <v>504</v>
      </c>
      <c r="F13210" s="19" t="s">
        <v>25</v>
      </c>
      <c r="G13210" s="17" t="s">
        <v>15198</v>
      </c>
      <c r="H13210" s="30" t="s">
        <v>506</v>
      </c>
      <c r="I13210" s="18">
        <v>1</v>
      </c>
      <c r="J13210" s="17" t="s">
        <v>507</v>
      </c>
      <c r="K13210" s="31" t="s">
        <v>29</v>
      </c>
      <c r="L13210" s="18">
        <v>10</v>
      </c>
      <c r="M13210" s="18">
        <v>1</v>
      </c>
      <c r="N13210" s="25">
        <v>313.31299999999999</v>
      </c>
      <c r="O13210" s="25">
        <v>36.756999999999998</v>
      </c>
      <c r="P13210" s="25">
        <v>52.51</v>
      </c>
      <c r="Q13210" s="25">
        <v>402.58199999999999</v>
      </c>
      <c r="R13210" s="25">
        <v>40.258200000000002</v>
      </c>
      <c r="S13210" s="21">
        <v>46231</v>
      </c>
      <c r="T13210" s="17"/>
      <c r="U13210" s="17" t="s">
        <v>30</v>
      </c>
      <c r="V13210" s="24">
        <v>3972</v>
      </c>
    </row>
    <row r="13211" spans="1:22" ht="15.95" customHeight="1" x14ac:dyDescent="0.25">
      <c r="A13211" s="16">
        <v>590</v>
      </c>
      <c r="B13211" s="17" t="s">
        <v>15141</v>
      </c>
      <c r="C13211" s="29" t="s">
        <v>15199</v>
      </c>
      <c r="D13211" s="18">
        <v>704128001</v>
      </c>
      <c r="E13211" s="19" t="s">
        <v>639</v>
      </c>
      <c r="F13211" s="19" t="s">
        <v>52</v>
      </c>
      <c r="G13211" s="17" t="s">
        <v>15200</v>
      </c>
      <c r="H13211" s="30" t="s">
        <v>15201</v>
      </c>
      <c r="I13211" s="18">
        <v>600</v>
      </c>
      <c r="J13211" s="17" t="s">
        <v>141</v>
      </c>
      <c r="K13211" s="31" t="s">
        <v>142</v>
      </c>
      <c r="L13211" s="18">
        <v>230</v>
      </c>
      <c r="M13211" s="18">
        <v>1</v>
      </c>
      <c r="N13211" s="25">
        <v>653.30499999999995</v>
      </c>
      <c r="O13211" s="25">
        <v>41.680999999999997</v>
      </c>
      <c r="P13211" s="25">
        <v>104.248</v>
      </c>
      <c r="Q13211" s="25">
        <v>799.23500000000001</v>
      </c>
      <c r="R13211" s="25">
        <v>3.4749347826086958</v>
      </c>
      <c r="S13211" s="21">
        <v>46100</v>
      </c>
      <c r="T13211" s="17"/>
      <c r="U13211" s="17" t="s">
        <v>30</v>
      </c>
      <c r="V13211" s="24">
        <v>0</v>
      </c>
    </row>
    <row r="13212" spans="1:22" ht="15.95" customHeight="1" x14ac:dyDescent="0.25">
      <c r="A13212" s="16">
        <v>590</v>
      </c>
      <c r="B13212" s="17" t="s">
        <v>15141</v>
      </c>
      <c r="C13212" s="29" t="s">
        <v>15202</v>
      </c>
      <c r="D13212" s="18">
        <v>705301001</v>
      </c>
      <c r="E13212" s="19" t="s">
        <v>482</v>
      </c>
      <c r="F13212" s="19" t="s">
        <v>25</v>
      </c>
      <c r="G13212" s="17" t="s">
        <v>15203</v>
      </c>
      <c r="H13212" s="30" t="s">
        <v>484</v>
      </c>
      <c r="I13212" s="18">
        <v>80</v>
      </c>
      <c r="J13212" s="17" t="s">
        <v>3332</v>
      </c>
      <c r="K13212" s="31" t="s">
        <v>66</v>
      </c>
      <c r="L13212" s="18">
        <v>5</v>
      </c>
      <c r="M13212" s="18">
        <v>1</v>
      </c>
      <c r="N13212" s="25">
        <v>704.35</v>
      </c>
      <c r="O13212" s="25">
        <v>78.260000000000005</v>
      </c>
      <c r="P13212" s="25">
        <v>117.39100000000001</v>
      </c>
      <c r="Q13212" s="25">
        <v>900.00099999999998</v>
      </c>
      <c r="R13212" s="25">
        <v>180.00020000000001</v>
      </c>
      <c r="S13212" s="21">
        <v>46100</v>
      </c>
      <c r="T13212" s="17"/>
      <c r="U13212" s="17" t="s">
        <v>30</v>
      </c>
      <c r="V13212" s="24">
        <v>181</v>
      </c>
    </row>
    <row r="13213" spans="1:22" ht="15.95" customHeight="1" x14ac:dyDescent="0.25">
      <c r="A13213" s="16">
        <v>590</v>
      </c>
      <c r="B13213" s="17" t="s">
        <v>15141</v>
      </c>
      <c r="C13213" s="29" t="s">
        <v>15204</v>
      </c>
      <c r="D13213" s="18">
        <v>705302001</v>
      </c>
      <c r="E13213" s="19" t="s">
        <v>482</v>
      </c>
      <c r="F13213" s="19" t="s">
        <v>25</v>
      </c>
      <c r="G13213" s="17" t="s">
        <v>15205</v>
      </c>
      <c r="H13213" s="30" t="s">
        <v>484</v>
      </c>
      <c r="I13213" s="18">
        <v>125</v>
      </c>
      <c r="J13213" s="17" t="s">
        <v>42</v>
      </c>
      <c r="K13213" s="31" t="s">
        <v>66</v>
      </c>
      <c r="L13213" s="18">
        <v>5</v>
      </c>
      <c r="M13213" s="18">
        <v>1</v>
      </c>
      <c r="N13213" s="25">
        <v>704.35</v>
      </c>
      <c r="O13213" s="25">
        <v>78.260000000000005</v>
      </c>
      <c r="P13213" s="25">
        <v>117.39149999999999</v>
      </c>
      <c r="Q13213" s="25">
        <v>900.00149999999996</v>
      </c>
      <c r="R13213" s="25">
        <v>180.00029999999998</v>
      </c>
      <c r="S13213" s="21">
        <v>46070</v>
      </c>
      <c r="T13213" s="17"/>
      <c r="U13213" s="17" t="s">
        <v>30</v>
      </c>
      <c r="V13213" s="24">
        <v>22</v>
      </c>
    </row>
    <row r="13214" spans="1:22" ht="15.95" customHeight="1" x14ac:dyDescent="0.25">
      <c r="A13214" s="16">
        <v>590</v>
      </c>
      <c r="B13214" s="17" t="s">
        <v>15141</v>
      </c>
      <c r="C13214" s="29" t="s">
        <v>15206</v>
      </c>
      <c r="D13214" s="18">
        <v>705303001</v>
      </c>
      <c r="E13214" s="19" t="s">
        <v>482</v>
      </c>
      <c r="F13214" s="19" t="s">
        <v>25</v>
      </c>
      <c r="G13214" s="17" t="s">
        <v>15207</v>
      </c>
      <c r="H13214" s="30" t="s">
        <v>484</v>
      </c>
      <c r="I13214" s="18">
        <v>125</v>
      </c>
      <c r="J13214" s="17" t="s">
        <v>42</v>
      </c>
      <c r="K13214" s="31" t="s">
        <v>66</v>
      </c>
      <c r="L13214" s="18">
        <v>1</v>
      </c>
      <c r="M13214" s="18">
        <v>1</v>
      </c>
      <c r="N13214" s="25"/>
      <c r="O13214" s="25"/>
      <c r="P13214" s="25"/>
      <c r="Q13214" s="25"/>
      <c r="R13214" s="25"/>
      <c r="S13214" s="21"/>
      <c r="T13214" s="17"/>
      <c r="U13214" s="17"/>
      <c r="V13214" s="24"/>
    </row>
    <row r="13215" spans="1:22" ht="15.95" customHeight="1" x14ac:dyDescent="0.25">
      <c r="A13215" s="16">
        <v>590</v>
      </c>
      <c r="B13215" s="17" t="s">
        <v>15141</v>
      </c>
      <c r="C13215" s="29"/>
      <c r="D13215" s="18">
        <v>705303001</v>
      </c>
      <c r="E13215" s="19"/>
      <c r="F13215" s="19"/>
      <c r="G13215" s="17"/>
      <c r="H13215" s="30" t="s">
        <v>484</v>
      </c>
      <c r="I13215" s="18">
        <v>80</v>
      </c>
      <c r="J13215" s="17" t="s">
        <v>42</v>
      </c>
      <c r="K13215" s="31" t="s">
        <v>66</v>
      </c>
      <c r="L13215" s="18">
        <v>2</v>
      </c>
      <c r="M13215" s="18"/>
      <c r="N13215" s="25"/>
      <c r="O13215" s="25"/>
      <c r="P13215" s="25"/>
      <c r="Q13215" s="25"/>
      <c r="R13215" s="25"/>
      <c r="S13215" s="21"/>
      <c r="T13215" s="17"/>
      <c r="U13215" s="17"/>
      <c r="V13215" s="24"/>
    </row>
    <row r="13216" spans="1:22" ht="15.95" customHeight="1" x14ac:dyDescent="0.25">
      <c r="A13216" s="16">
        <v>590</v>
      </c>
      <c r="B13216" s="17" t="s">
        <v>15141</v>
      </c>
      <c r="C13216" s="29" t="s">
        <v>15208</v>
      </c>
      <c r="D13216" s="18">
        <v>707123001</v>
      </c>
      <c r="E13216" s="19" t="s">
        <v>564</v>
      </c>
      <c r="F13216" s="19" t="s">
        <v>25</v>
      </c>
      <c r="G13216" s="17" t="s">
        <v>15209</v>
      </c>
      <c r="H13216" s="30" t="s">
        <v>566</v>
      </c>
      <c r="I13216" s="18">
        <v>50</v>
      </c>
      <c r="J13216" s="17" t="s">
        <v>42</v>
      </c>
      <c r="K13216" s="31" t="s">
        <v>364</v>
      </c>
      <c r="L13216" s="18">
        <v>10.5</v>
      </c>
      <c r="M13216" s="18">
        <v>1</v>
      </c>
      <c r="N13216" s="25">
        <v>1836.8869999999999</v>
      </c>
      <c r="O13216" s="25">
        <v>165.33699999999999</v>
      </c>
      <c r="P13216" s="25">
        <v>300.33300000000003</v>
      </c>
      <c r="Q13216" s="25">
        <v>2302.5569999999998</v>
      </c>
      <c r="R13216" s="25">
        <v>219.29114285714283</v>
      </c>
      <c r="S13216" s="21">
        <v>46100</v>
      </c>
      <c r="T13216" s="17"/>
      <c r="U13216" s="17" t="s">
        <v>30</v>
      </c>
      <c r="V13216" s="24">
        <v>442</v>
      </c>
    </row>
    <row r="13217" spans="1:22" ht="15.95" customHeight="1" x14ac:dyDescent="0.25">
      <c r="A13217" s="16">
        <v>590</v>
      </c>
      <c r="B13217" s="17" t="s">
        <v>15141</v>
      </c>
      <c r="C13217" s="29" t="s">
        <v>15210</v>
      </c>
      <c r="D13217" s="18">
        <v>707124001</v>
      </c>
      <c r="E13217" s="19" t="s">
        <v>564</v>
      </c>
      <c r="F13217" s="19" t="s">
        <v>25</v>
      </c>
      <c r="G13217" s="17" t="s">
        <v>15211</v>
      </c>
      <c r="H13217" s="30" t="s">
        <v>566</v>
      </c>
      <c r="I13217" s="18">
        <v>70</v>
      </c>
      <c r="J13217" s="17" t="s">
        <v>42</v>
      </c>
      <c r="K13217" s="31" t="s">
        <v>364</v>
      </c>
      <c r="L13217" s="18">
        <v>10.5</v>
      </c>
      <c r="M13217" s="18">
        <v>1</v>
      </c>
      <c r="N13217" s="25">
        <v>1836.8869999999999</v>
      </c>
      <c r="O13217" s="25">
        <v>165.33699999999999</v>
      </c>
      <c r="P13217" s="25">
        <v>300.33300000000003</v>
      </c>
      <c r="Q13217" s="25">
        <v>2302.5569999999998</v>
      </c>
      <c r="R13217" s="25">
        <v>219.29114285714283</v>
      </c>
      <c r="S13217" s="21">
        <v>46100</v>
      </c>
      <c r="T13217" s="17"/>
      <c r="U13217" s="17" t="s">
        <v>30</v>
      </c>
      <c r="V13217" s="24">
        <v>442</v>
      </c>
    </row>
    <row r="13218" spans="1:22" ht="15.95" customHeight="1" x14ac:dyDescent="0.25">
      <c r="A13218" s="16">
        <v>590</v>
      </c>
      <c r="B13218" s="17" t="s">
        <v>15141</v>
      </c>
      <c r="C13218" s="29" t="s">
        <v>15212</v>
      </c>
      <c r="D13218" s="18">
        <v>709865001</v>
      </c>
      <c r="E13218" s="19" t="s">
        <v>621</v>
      </c>
      <c r="F13218" s="19" t="s">
        <v>52</v>
      </c>
      <c r="G13218" s="17" t="s">
        <v>15213</v>
      </c>
      <c r="H13218" s="30" t="s">
        <v>4567</v>
      </c>
      <c r="I13218" s="18">
        <v>70</v>
      </c>
      <c r="J13218" s="17" t="s">
        <v>42</v>
      </c>
      <c r="K13218" s="31" t="s">
        <v>56</v>
      </c>
      <c r="L13218" s="18">
        <v>4</v>
      </c>
      <c r="M13218" s="18">
        <v>1</v>
      </c>
      <c r="N13218" s="25">
        <v>306.00799999999998</v>
      </c>
      <c r="O13218" s="25">
        <v>30.623999999999999</v>
      </c>
      <c r="P13218" s="25">
        <v>50.494</v>
      </c>
      <c r="Q13218" s="25">
        <v>387.12700000000001</v>
      </c>
      <c r="R13218" s="25">
        <v>96.781750000000002</v>
      </c>
      <c r="S13218" s="21">
        <v>46100</v>
      </c>
      <c r="T13218" s="17"/>
      <c r="U13218" s="17" t="s">
        <v>30</v>
      </c>
      <c r="V13218" s="24">
        <v>0</v>
      </c>
    </row>
    <row r="13219" spans="1:22" ht="15.95" customHeight="1" x14ac:dyDescent="0.25">
      <c r="A13219" s="16"/>
      <c r="B13219" s="17"/>
      <c r="C13219" s="29"/>
      <c r="D13219" s="18"/>
      <c r="E13219" s="19"/>
      <c r="F13219" s="19"/>
      <c r="G13219" s="17"/>
      <c r="H13219" s="30" t="s">
        <v>15214</v>
      </c>
      <c r="I13219" s="18">
        <v>2800</v>
      </c>
      <c r="J13219" s="17" t="s">
        <v>42</v>
      </c>
      <c r="K13219" s="31"/>
      <c r="L13219" s="18"/>
      <c r="M13219" s="18"/>
      <c r="N13219" s="25"/>
      <c r="O13219" s="25"/>
      <c r="P13219" s="25"/>
      <c r="Q13219" s="25"/>
      <c r="R13219" s="25"/>
      <c r="S13219" s="21"/>
      <c r="T13219" s="17"/>
      <c r="U13219" s="17"/>
      <c r="V13219" s="24"/>
    </row>
    <row r="13220" spans="1:22" ht="15.95" customHeight="1" x14ac:dyDescent="0.25">
      <c r="A13220" s="16">
        <v>590</v>
      </c>
      <c r="B13220" s="17" t="s">
        <v>15141</v>
      </c>
      <c r="C13220" s="29" t="s">
        <v>15215</v>
      </c>
      <c r="D13220" s="18">
        <v>710249002</v>
      </c>
      <c r="E13220" s="19" t="s">
        <v>11569</v>
      </c>
      <c r="F13220" s="19" t="s">
        <v>127</v>
      </c>
      <c r="G13220" s="17" t="s">
        <v>15216</v>
      </c>
      <c r="H13220" s="30" t="s">
        <v>15217</v>
      </c>
      <c r="I13220" s="18">
        <v>20</v>
      </c>
      <c r="J13220" s="17" t="s">
        <v>15218</v>
      </c>
      <c r="K13220" s="31" t="s">
        <v>29</v>
      </c>
      <c r="L13220" s="18">
        <v>0.5</v>
      </c>
      <c r="M13220" s="18">
        <v>10</v>
      </c>
      <c r="N13220" s="25">
        <v>8672.2270000000008</v>
      </c>
      <c r="O13220" s="25">
        <v>867.971</v>
      </c>
      <c r="P13220" s="25">
        <v>1431.029</v>
      </c>
      <c r="Q13220" s="25">
        <v>10971.227999999999</v>
      </c>
      <c r="R13220" s="25">
        <v>2194.2455999999997</v>
      </c>
      <c r="S13220" s="21">
        <v>46100</v>
      </c>
      <c r="T13220" s="17"/>
      <c r="U13220" s="17" t="s">
        <v>30</v>
      </c>
      <c r="V13220" s="24">
        <v>0</v>
      </c>
    </row>
    <row r="13221" spans="1:22" ht="15.95" customHeight="1" x14ac:dyDescent="0.25">
      <c r="A13221" s="16"/>
      <c r="B13221" s="17"/>
      <c r="C13221" s="29"/>
      <c r="D13221" s="18"/>
      <c r="E13221" s="19"/>
      <c r="F13221" s="19"/>
      <c r="G13221" s="17"/>
      <c r="H13221" s="30" t="s">
        <v>15219</v>
      </c>
      <c r="I13221" s="18">
        <v>40</v>
      </c>
      <c r="J13221" s="17" t="s">
        <v>617</v>
      </c>
      <c r="K13221" s="31"/>
      <c r="L13221" s="18"/>
      <c r="M13221" s="18"/>
      <c r="N13221" s="25"/>
      <c r="O13221" s="25"/>
      <c r="P13221" s="25"/>
      <c r="Q13221" s="25"/>
      <c r="R13221" s="25"/>
      <c r="S13221" s="21"/>
      <c r="T13221" s="17"/>
      <c r="U13221" s="17"/>
      <c r="V13221" s="24"/>
    </row>
    <row r="13222" spans="1:22" ht="15.95" customHeight="1" x14ac:dyDescent="0.25">
      <c r="A13222" s="16"/>
      <c r="B13222" s="17"/>
      <c r="C13222" s="29"/>
      <c r="D13222" s="18"/>
      <c r="E13222" s="19"/>
      <c r="F13222" s="19"/>
      <c r="G13222" s="17"/>
      <c r="H13222" s="30" t="s">
        <v>15220</v>
      </c>
      <c r="I13222" s="18">
        <v>20</v>
      </c>
      <c r="J13222" s="17" t="s">
        <v>617</v>
      </c>
      <c r="K13222" s="31"/>
      <c r="L13222" s="18"/>
      <c r="M13222" s="18"/>
      <c r="N13222" s="25"/>
      <c r="O13222" s="25"/>
      <c r="P13222" s="25"/>
      <c r="Q13222" s="25"/>
      <c r="R13222" s="25"/>
      <c r="S13222" s="21"/>
      <c r="T13222" s="17"/>
      <c r="U13222" s="17"/>
      <c r="V13222" s="24"/>
    </row>
    <row r="13223" spans="1:22" ht="15.95" customHeight="1" x14ac:dyDescent="0.25">
      <c r="A13223" s="16"/>
      <c r="B13223" s="17"/>
      <c r="C13223" s="29"/>
      <c r="D13223" s="18"/>
      <c r="E13223" s="19"/>
      <c r="F13223" s="19"/>
      <c r="G13223" s="17"/>
      <c r="H13223" s="30" t="s">
        <v>15221</v>
      </c>
      <c r="I13223" s="18">
        <v>40</v>
      </c>
      <c r="J13223" s="17" t="s">
        <v>617</v>
      </c>
      <c r="K13223" s="31"/>
      <c r="L13223" s="18"/>
      <c r="M13223" s="18"/>
      <c r="N13223" s="25"/>
      <c r="O13223" s="25"/>
      <c r="P13223" s="25"/>
      <c r="Q13223" s="25"/>
      <c r="R13223" s="25"/>
      <c r="S13223" s="21"/>
      <c r="T13223" s="17"/>
      <c r="U13223" s="17"/>
      <c r="V13223" s="24"/>
    </row>
    <row r="13224" spans="1:22" ht="15.95" customHeight="1" x14ac:dyDescent="0.25">
      <c r="A13224" s="16">
        <v>590</v>
      </c>
      <c r="B13224" s="17" t="s">
        <v>15141</v>
      </c>
      <c r="C13224" s="29" t="s">
        <v>15215</v>
      </c>
      <c r="D13224" s="18">
        <v>710249001</v>
      </c>
      <c r="E13224" s="19" t="s">
        <v>11569</v>
      </c>
      <c r="F13224" s="19" t="s">
        <v>127</v>
      </c>
      <c r="G13224" s="17" t="s">
        <v>15216</v>
      </c>
      <c r="H13224" s="30" t="s">
        <v>15217</v>
      </c>
      <c r="I13224" s="18">
        <v>20</v>
      </c>
      <c r="J13224" s="17" t="s">
        <v>15218</v>
      </c>
      <c r="K13224" s="31" t="s">
        <v>29</v>
      </c>
      <c r="L13224" s="18">
        <v>0.5</v>
      </c>
      <c r="M13224" s="18">
        <v>1</v>
      </c>
      <c r="N13224" s="25">
        <v>867.22270000000003</v>
      </c>
      <c r="O13224" s="25">
        <v>86.796999999999997</v>
      </c>
      <c r="P13224" s="25">
        <v>143.102</v>
      </c>
      <c r="Q13224" s="25">
        <v>1097.1220000000001</v>
      </c>
      <c r="R13224" s="25">
        <v>2194.2440000000001</v>
      </c>
      <c r="S13224" s="21">
        <v>46100</v>
      </c>
      <c r="T13224" s="17"/>
      <c r="U13224" s="17" t="s">
        <v>30</v>
      </c>
      <c r="V13224" s="24">
        <v>18808</v>
      </c>
    </row>
    <row r="13225" spans="1:22" ht="15.95" customHeight="1" x14ac:dyDescent="0.25">
      <c r="A13225" s="16"/>
      <c r="B13225" s="17"/>
      <c r="C13225" s="29"/>
      <c r="D13225" s="18"/>
      <c r="E13225" s="19"/>
      <c r="F13225" s="19"/>
      <c r="G13225" s="17"/>
      <c r="H13225" s="30" t="s">
        <v>15219</v>
      </c>
      <c r="I13225" s="18">
        <v>40</v>
      </c>
      <c r="J13225" s="17" t="s">
        <v>617</v>
      </c>
      <c r="K13225" s="31"/>
      <c r="L13225" s="18"/>
      <c r="M13225" s="18"/>
      <c r="N13225" s="25"/>
      <c r="O13225" s="25"/>
      <c r="P13225" s="25"/>
      <c r="Q13225" s="25"/>
      <c r="R13225" s="25"/>
      <c r="S13225" s="21"/>
      <c r="T13225" s="17"/>
      <c r="U13225" s="17"/>
      <c r="V13225" s="24"/>
    </row>
    <row r="13226" spans="1:22" ht="15.95" customHeight="1" x14ac:dyDescent="0.25">
      <c r="A13226" s="16"/>
      <c r="B13226" s="17"/>
      <c r="C13226" s="29"/>
      <c r="D13226" s="18"/>
      <c r="E13226" s="19"/>
      <c r="F13226" s="19"/>
      <c r="G13226" s="17"/>
      <c r="H13226" s="30" t="s">
        <v>15220</v>
      </c>
      <c r="I13226" s="18">
        <v>20</v>
      </c>
      <c r="J13226" s="17" t="s">
        <v>617</v>
      </c>
      <c r="K13226" s="31"/>
      <c r="L13226" s="18"/>
      <c r="M13226" s="18"/>
      <c r="N13226" s="25"/>
      <c r="O13226" s="39"/>
      <c r="P13226" s="25"/>
      <c r="Q13226" s="25"/>
      <c r="R13226" s="25"/>
      <c r="S13226" s="21"/>
      <c r="T13226" s="17"/>
      <c r="U13226" s="17"/>
      <c r="V13226" s="24"/>
    </row>
    <row r="13227" spans="1:22" ht="15.95" customHeight="1" x14ac:dyDescent="0.25">
      <c r="A13227" s="16"/>
      <c r="B13227" s="17"/>
      <c r="C13227" s="29"/>
      <c r="D13227" s="18"/>
      <c r="E13227" s="19"/>
      <c r="F13227" s="19"/>
      <c r="G13227" s="17"/>
      <c r="H13227" s="30" t="s">
        <v>15221</v>
      </c>
      <c r="I13227" s="18">
        <v>40</v>
      </c>
      <c r="J13227" s="17" t="s">
        <v>617</v>
      </c>
      <c r="K13227" s="31"/>
      <c r="L13227" s="18"/>
      <c r="M13227" s="18"/>
      <c r="N13227" s="25"/>
      <c r="O13227" s="25"/>
      <c r="P13227" s="25"/>
      <c r="Q13227" s="25"/>
      <c r="R13227" s="25"/>
      <c r="S13227" s="21"/>
      <c r="T13227" s="17"/>
      <c r="U13227" s="17"/>
      <c r="V13227" s="24"/>
    </row>
    <row r="13228" spans="1:22" ht="15.95" customHeight="1" x14ac:dyDescent="0.25">
      <c r="A13228" s="16">
        <v>590</v>
      </c>
      <c r="B13228" s="17" t="s">
        <v>15141</v>
      </c>
      <c r="C13228" s="29" t="s">
        <v>15222</v>
      </c>
      <c r="D13228" s="18">
        <v>710935001</v>
      </c>
      <c r="E13228" s="19" t="s">
        <v>7947</v>
      </c>
      <c r="F13228" s="19" t="s">
        <v>127</v>
      </c>
      <c r="G13228" s="17" t="s">
        <v>15223</v>
      </c>
      <c r="H13228" s="30" t="s">
        <v>15224</v>
      </c>
      <c r="I13228" s="18">
        <v>2200000</v>
      </c>
      <c r="J13228" s="17" t="s">
        <v>5842</v>
      </c>
      <c r="K13228" s="31" t="s">
        <v>351</v>
      </c>
      <c r="L13228" s="18">
        <v>2</v>
      </c>
      <c r="M13228" s="18">
        <v>1</v>
      </c>
      <c r="N13228" s="25">
        <v>277.50170000000003</v>
      </c>
      <c r="O13228" s="25">
        <v>17.684999999999999</v>
      </c>
      <c r="P13228" s="25">
        <v>44.277999999999999</v>
      </c>
      <c r="Q13228" s="25">
        <v>339.46499999999997</v>
      </c>
      <c r="R13228" s="25">
        <v>169.73249999999999</v>
      </c>
      <c r="S13228" s="21">
        <v>46100</v>
      </c>
      <c r="T13228" s="17"/>
      <c r="U13228" s="17" t="s">
        <v>30</v>
      </c>
      <c r="V13228" s="24">
        <v>5803</v>
      </c>
    </row>
    <row r="13229" spans="1:22" ht="15.95" customHeight="1" x14ac:dyDescent="0.25">
      <c r="A13229" s="16"/>
      <c r="B13229" s="17"/>
      <c r="C13229" s="29"/>
      <c r="D13229" s="18"/>
      <c r="E13229" s="19"/>
      <c r="F13229" s="19"/>
      <c r="G13229" s="17"/>
      <c r="H13229" s="30" t="s">
        <v>15225</v>
      </c>
      <c r="I13229" s="18">
        <v>2800000</v>
      </c>
      <c r="J13229" s="17" t="s">
        <v>5842</v>
      </c>
      <c r="K13229" s="31"/>
      <c r="L13229" s="18"/>
      <c r="M13229" s="18"/>
      <c r="N13229" s="25"/>
      <c r="O13229" s="25"/>
      <c r="P13229" s="25"/>
      <c r="Q13229" s="25"/>
      <c r="R13229" s="25"/>
      <c r="S13229" s="21"/>
      <c r="T13229" s="17"/>
      <c r="U13229" s="17"/>
      <c r="V13229" s="24"/>
    </row>
    <row r="13230" spans="1:22" ht="15.95" customHeight="1" x14ac:dyDescent="0.25">
      <c r="A13230" s="16"/>
      <c r="B13230" s="17"/>
      <c r="C13230" s="29"/>
      <c r="D13230" s="18"/>
      <c r="E13230" s="19"/>
      <c r="F13230" s="19"/>
      <c r="G13230" s="17"/>
      <c r="H13230" s="30" t="s">
        <v>15226</v>
      </c>
      <c r="I13230" s="18">
        <v>2200000</v>
      </c>
      <c r="J13230" s="17" t="s">
        <v>5842</v>
      </c>
      <c r="K13230" s="31"/>
      <c r="L13230" s="18"/>
      <c r="M13230" s="18"/>
      <c r="N13230" s="25"/>
      <c r="O13230" s="25"/>
      <c r="P13230" s="25"/>
      <c r="Q13230" s="25"/>
      <c r="R13230" s="25"/>
      <c r="S13230" s="21"/>
      <c r="T13230" s="17"/>
      <c r="U13230" s="17"/>
      <c r="V13230" s="24"/>
    </row>
    <row r="13231" spans="1:22" ht="15.95" customHeight="1" x14ac:dyDescent="0.25">
      <c r="A13231" s="16"/>
      <c r="B13231" s="17"/>
      <c r="C13231" s="29"/>
      <c r="D13231" s="18"/>
      <c r="E13231" s="19"/>
      <c r="F13231" s="19"/>
      <c r="G13231" s="17"/>
      <c r="H13231" s="30" t="s">
        <v>15227</v>
      </c>
      <c r="I13231" s="18">
        <v>2000000</v>
      </c>
      <c r="J13231" s="17" t="s">
        <v>5842</v>
      </c>
      <c r="K13231" s="31"/>
      <c r="L13231" s="18"/>
      <c r="M13231" s="18"/>
      <c r="N13231" s="25"/>
      <c r="O13231" s="25"/>
      <c r="P13231" s="25"/>
      <c r="Q13231" s="25"/>
      <c r="R13231" s="25"/>
      <c r="S13231" s="21"/>
      <c r="T13231" s="17"/>
      <c r="U13231" s="17"/>
      <c r="V13231" s="24"/>
    </row>
    <row r="13232" spans="1:22" ht="15.95" customHeight="1" x14ac:dyDescent="0.25">
      <c r="A13232" s="16"/>
      <c r="B13232" s="17"/>
      <c r="C13232" s="29"/>
      <c r="D13232" s="18"/>
      <c r="E13232" s="19"/>
      <c r="F13232" s="19"/>
      <c r="G13232" s="17"/>
      <c r="H13232" s="30" t="s">
        <v>15228</v>
      </c>
      <c r="I13232" s="18">
        <v>2300000</v>
      </c>
      <c r="J13232" s="17" t="s">
        <v>5842</v>
      </c>
      <c r="K13232" s="31"/>
      <c r="L13232" s="18"/>
      <c r="M13232" s="18"/>
      <c r="N13232" s="25"/>
      <c r="O13232" s="25"/>
      <c r="P13232" s="25"/>
      <c r="Q13232" s="25"/>
      <c r="R13232" s="25"/>
      <c r="S13232" s="21"/>
      <c r="T13232" s="17"/>
      <c r="U13232" s="17"/>
      <c r="V13232" s="24"/>
    </row>
    <row r="13233" spans="1:22" ht="15.95" customHeight="1" x14ac:dyDescent="0.25">
      <c r="A13233" s="16">
        <v>590</v>
      </c>
      <c r="B13233" s="17" t="s">
        <v>15141</v>
      </c>
      <c r="C13233" s="29" t="s">
        <v>15229</v>
      </c>
      <c r="D13233" s="18">
        <v>712069001</v>
      </c>
      <c r="E13233" s="19" t="s">
        <v>4544</v>
      </c>
      <c r="F13233" s="19" t="s">
        <v>25</v>
      </c>
      <c r="G13233" s="17" t="s">
        <v>15230</v>
      </c>
      <c r="H13233" s="30" t="s">
        <v>2952</v>
      </c>
      <c r="I13233" s="18">
        <v>50</v>
      </c>
      <c r="J13233" s="17" t="s">
        <v>42</v>
      </c>
      <c r="K13233" s="31" t="s">
        <v>56</v>
      </c>
      <c r="L13233" s="18">
        <v>30</v>
      </c>
      <c r="M13233" s="18">
        <v>1</v>
      </c>
      <c r="N13233" s="25">
        <v>47.121000000000002</v>
      </c>
      <c r="O13233" s="25">
        <v>4.2030000000000003</v>
      </c>
      <c r="P13233" s="25">
        <v>7.6980000000000004</v>
      </c>
      <c r="Q13233" s="25">
        <v>59.023000000000003</v>
      </c>
      <c r="R13233" s="25">
        <v>1.9674333333333334</v>
      </c>
      <c r="S13233" s="21">
        <v>46100</v>
      </c>
      <c r="T13233" s="17"/>
      <c r="U13233" s="17" t="s">
        <v>30</v>
      </c>
      <c r="V13233" s="24">
        <v>0</v>
      </c>
    </row>
    <row r="13234" spans="1:22" ht="15.95" customHeight="1" x14ac:dyDescent="0.25">
      <c r="A13234" s="16">
        <v>590</v>
      </c>
      <c r="B13234" s="17" t="s">
        <v>15141</v>
      </c>
      <c r="C13234" s="29" t="s">
        <v>15231</v>
      </c>
      <c r="D13234" s="18">
        <v>712070001</v>
      </c>
      <c r="E13234" s="19" t="s">
        <v>4544</v>
      </c>
      <c r="F13234" s="19" t="s">
        <v>25</v>
      </c>
      <c r="G13234" s="17" t="s">
        <v>15232</v>
      </c>
      <c r="H13234" s="30" t="s">
        <v>2952</v>
      </c>
      <c r="I13234" s="18">
        <v>200</v>
      </c>
      <c r="J13234" s="17" t="s">
        <v>42</v>
      </c>
      <c r="K13234" s="31" t="s">
        <v>56</v>
      </c>
      <c r="L13234" s="18">
        <v>90</v>
      </c>
      <c r="M13234" s="18">
        <v>1</v>
      </c>
      <c r="N13234" s="25">
        <v>446.65300000000002</v>
      </c>
      <c r="O13234" s="25">
        <v>39.921999999999997</v>
      </c>
      <c r="P13234" s="25">
        <v>72.986000000000004</v>
      </c>
      <c r="Q13234" s="25">
        <v>559.56299999999999</v>
      </c>
      <c r="R13234" s="25">
        <v>6.2173666666666669</v>
      </c>
      <c r="S13234" s="21">
        <v>46100</v>
      </c>
      <c r="T13234" s="17"/>
      <c r="U13234" s="17" t="s">
        <v>30</v>
      </c>
      <c r="V13234" s="24">
        <v>0</v>
      </c>
    </row>
    <row r="13235" spans="1:22" ht="15.95" customHeight="1" x14ac:dyDescent="0.25">
      <c r="A13235" s="16">
        <v>590</v>
      </c>
      <c r="B13235" s="17" t="s">
        <v>15141</v>
      </c>
      <c r="C13235" s="29" t="s">
        <v>15233</v>
      </c>
      <c r="D13235" s="18">
        <v>713058006</v>
      </c>
      <c r="E13235" s="19" t="s">
        <v>2799</v>
      </c>
      <c r="F13235" s="19" t="s">
        <v>25</v>
      </c>
      <c r="G13235" s="17" t="s">
        <v>15234</v>
      </c>
      <c r="H13235" s="30" t="s">
        <v>2562</v>
      </c>
      <c r="I13235" s="18"/>
      <c r="J13235" s="17" t="s">
        <v>15235</v>
      </c>
      <c r="K13235" s="31" t="s">
        <v>196</v>
      </c>
      <c r="L13235" s="18">
        <v>120</v>
      </c>
      <c r="M13235" s="18">
        <v>1</v>
      </c>
      <c r="N13235" s="25">
        <v>271.62400000000002</v>
      </c>
      <c r="O13235" s="25">
        <v>27.146999999999998</v>
      </c>
      <c r="P13235" s="25">
        <v>44.814999999999998</v>
      </c>
      <c r="Q13235" s="25">
        <v>343.58699999999999</v>
      </c>
      <c r="R13235" s="25">
        <v>2.8632249999999999</v>
      </c>
      <c r="S13235" s="21">
        <v>46100</v>
      </c>
      <c r="T13235" s="17"/>
      <c r="U13235" s="17" t="s">
        <v>30</v>
      </c>
      <c r="V13235" s="24">
        <v>0</v>
      </c>
    </row>
    <row r="13236" spans="1:22" ht="15.95" customHeight="1" x14ac:dyDescent="0.25">
      <c r="A13236" s="16">
        <v>590</v>
      </c>
      <c r="B13236" s="17" t="s">
        <v>15141</v>
      </c>
      <c r="C13236" s="29" t="s">
        <v>15236</v>
      </c>
      <c r="D13236" s="18">
        <v>713066017</v>
      </c>
      <c r="E13236" s="19" t="s">
        <v>2799</v>
      </c>
      <c r="F13236" s="19" t="s">
        <v>25</v>
      </c>
      <c r="G13236" s="17" t="s">
        <v>15237</v>
      </c>
      <c r="H13236" s="30" t="s">
        <v>2562</v>
      </c>
      <c r="I13236" s="18"/>
      <c r="J13236" s="17" t="s">
        <v>42</v>
      </c>
      <c r="K13236" s="31" t="s">
        <v>56</v>
      </c>
      <c r="L13236" s="18">
        <v>30</v>
      </c>
      <c r="M13236" s="18">
        <v>1</v>
      </c>
      <c r="N13236" s="25">
        <v>250.01900000000001</v>
      </c>
      <c r="O13236" s="25">
        <v>24.97</v>
      </c>
      <c r="P13236" s="25">
        <v>41.247999999999998</v>
      </c>
      <c r="Q13236" s="25">
        <v>316.23700000000002</v>
      </c>
      <c r="R13236" s="25">
        <v>10.541233333333334</v>
      </c>
      <c r="S13236" s="21">
        <v>46100</v>
      </c>
      <c r="T13236" s="17"/>
      <c r="U13236" s="17" t="s">
        <v>30</v>
      </c>
      <c r="V13236" s="24">
        <v>0</v>
      </c>
    </row>
    <row r="13237" spans="1:22" ht="15.95" customHeight="1" x14ac:dyDescent="0.25">
      <c r="A13237" s="16">
        <v>590</v>
      </c>
      <c r="B13237" s="17" t="s">
        <v>15141</v>
      </c>
      <c r="C13237" s="29" t="s">
        <v>15238</v>
      </c>
      <c r="D13237" s="18">
        <v>713139006</v>
      </c>
      <c r="E13237" s="19" t="s">
        <v>2799</v>
      </c>
      <c r="F13237" s="19" t="s">
        <v>25</v>
      </c>
      <c r="G13237" s="17" t="s">
        <v>15239</v>
      </c>
      <c r="H13237" s="30" t="s">
        <v>2562</v>
      </c>
      <c r="I13237" s="18"/>
      <c r="J13237" s="17" t="s">
        <v>42</v>
      </c>
      <c r="K13237" s="31" t="s">
        <v>56</v>
      </c>
      <c r="L13237" s="18">
        <v>30</v>
      </c>
      <c r="M13237" s="18">
        <v>1</v>
      </c>
      <c r="N13237" s="25">
        <v>104.72799999999999</v>
      </c>
      <c r="O13237" s="25">
        <v>10.465999999999999</v>
      </c>
      <c r="P13237" s="25">
        <v>17.279</v>
      </c>
      <c r="Q13237" s="25">
        <v>132.47399999999999</v>
      </c>
      <c r="R13237" s="25">
        <v>4.4157999999999999</v>
      </c>
      <c r="S13237" s="21">
        <v>46100</v>
      </c>
      <c r="T13237" s="17"/>
      <c r="U13237" s="17" t="s">
        <v>30</v>
      </c>
      <c r="V13237" s="24">
        <v>3017</v>
      </c>
    </row>
    <row r="13238" spans="1:22" ht="15.95" customHeight="1" x14ac:dyDescent="0.25">
      <c r="A13238" s="16">
        <v>590</v>
      </c>
      <c r="B13238" s="17" t="s">
        <v>15141</v>
      </c>
      <c r="C13238" s="29" t="s">
        <v>15240</v>
      </c>
      <c r="D13238" s="18">
        <v>713155019</v>
      </c>
      <c r="E13238" s="19" t="s">
        <v>2799</v>
      </c>
      <c r="F13238" s="19" t="s">
        <v>25</v>
      </c>
      <c r="G13238" s="17" t="s">
        <v>15241</v>
      </c>
      <c r="H13238" s="30" t="s">
        <v>15242</v>
      </c>
      <c r="I13238" s="18">
        <v>4</v>
      </c>
      <c r="J13238" s="17" t="s">
        <v>28</v>
      </c>
      <c r="K13238" s="31" t="s">
        <v>29</v>
      </c>
      <c r="L13238" s="18">
        <v>1</v>
      </c>
      <c r="M13238" s="18">
        <v>5</v>
      </c>
      <c r="N13238" s="25">
        <v>177.77</v>
      </c>
      <c r="O13238" s="25">
        <v>17.579999999999998</v>
      </c>
      <c r="P13238" s="25">
        <v>29.302499999999998</v>
      </c>
      <c r="Q13238" s="25">
        <v>224.6525</v>
      </c>
      <c r="R13238" s="25">
        <v>44.930500000000002</v>
      </c>
      <c r="S13238" s="21">
        <v>43434</v>
      </c>
      <c r="T13238" s="17" t="s">
        <v>357</v>
      </c>
      <c r="U13238" s="17" t="s">
        <v>30</v>
      </c>
      <c r="V13238" s="24">
        <v>0</v>
      </c>
    </row>
    <row r="13239" spans="1:22" ht="15.95" customHeight="1" x14ac:dyDescent="0.25">
      <c r="A13239" s="16">
        <v>590</v>
      </c>
      <c r="B13239" s="17" t="s">
        <v>15141</v>
      </c>
      <c r="C13239" s="29" t="s">
        <v>15240</v>
      </c>
      <c r="D13239" s="18">
        <v>713155020</v>
      </c>
      <c r="E13239" s="19" t="s">
        <v>2799</v>
      </c>
      <c r="F13239" s="19" t="s">
        <v>25</v>
      </c>
      <c r="G13239" s="17" t="s">
        <v>15241</v>
      </c>
      <c r="H13239" s="30" t="s">
        <v>15242</v>
      </c>
      <c r="I13239" s="18">
        <v>4</v>
      </c>
      <c r="J13239" s="17" t="s">
        <v>28</v>
      </c>
      <c r="K13239" s="31" t="s">
        <v>29</v>
      </c>
      <c r="L13239" s="18">
        <v>1</v>
      </c>
      <c r="M13239" s="18">
        <v>1</v>
      </c>
      <c r="N13239" s="25">
        <v>35.56</v>
      </c>
      <c r="O13239" s="25">
        <v>3.52</v>
      </c>
      <c r="P13239" s="25">
        <v>5.8620000000000001</v>
      </c>
      <c r="Q13239" s="25">
        <v>44.942</v>
      </c>
      <c r="R13239" s="25">
        <v>44.942</v>
      </c>
      <c r="S13239" s="21">
        <v>43434</v>
      </c>
      <c r="T13239" s="17" t="s">
        <v>357</v>
      </c>
      <c r="U13239" s="17" t="s">
        <v>30</v>
      </c>
      <c r="V13239" s="24">
        <v>0</v>
      </c>
    </row>
    <row r="13240" spans="1:22" ht="15.95" customHeight="1" x14ac:dyDescent="0.25">
      <c r="A13240" s="16">
        <v>590</v>
      </c>
      <c r="B13240" s="17" t="s">
        <v>15141</v>
      </c>
      <c r="C13240" s="29" t="s">
        <v>15243</v>
      </c>
      <c r="D13240" s="18">
        <v>715049001</v>
      </c>
      <c r="E13240" s="19" t="s">
        <v>1066</v>
      </c>
      <c r="F13240" s="19" t="s">
        <v>25</v>
      </c>
      <c r="G13240" s="17" t="s">
        <v>15244</v>
      </c>
      <c r="H13240" s="30" t="s">
        <v>15192</v>
      </c>
      <c r="I13240" s="18">
        <v>40</v>
      </c>
      <c r="J13240" s="17" t="s">
        <v>28</v>
      </c>
      <c r="K13240" s="31" t="s">
        <v>142</v>
      </c>
      <c r="L13240" s="18">
        <v>105</v>
      </c>
      <c r="M13240" s="18">
        <v>1</v>
      </c>
      <c r="N13240" s="25">
        <v>7153.6376608447954</v>
      </c>
      <c r="O13240" s="25">
        <v>456.59954235981837</v>
      </c>
      <c r="P13240" s="25">
        <v>1141.535580480692</v>
      </c>
      <c r="Q13240" s="25">
        <v>8751.7727836853046</v>
      </c>
      <c r="R13240" s="25">
        <v>83.350216987479087</v>
      </c>
      <c r="S13240" s="21">
        <v>46100</v>
      </c>
      <c r="T13240" s="17"/>
      <c r="U13240" s="17" t="s">
        <v>30</v>
      </c>
      <c r="V13240" s="24">
        <v>475</v>
      </c>
    </row>
    <row r="13241" spans="1:22" ht="15.95" customHeight="1" x14ac:dyDescent="0.25">
      <c r="A13241" s="16">
        <v>590</v>
      </c>
      <c r="B13241" s="17" t="s">
        <v>15141</v>
      </c>
      <c r="C13241" s="29" t="s">
        <v>15245</v>
      </c>
      <c r="D13241" s="18">
        <v>715578001</v>
      </c>
      <c r="E13241" s="19" t="s">
        <v>2893</v>
      </c>
      <c r="F13241" s="19" t="s">
        <v>25</v>
      </c>
      <c r="G13241" s="17" t="s">
        <v>15246</v>
      </c>
      <c r="H13241" s="30" t="s">
        <v>2952</v>
      </c>
      <c r="I13241" s="18">
        <v>600</v>
      </c>
      <c r="J13241" s="17" t="s">
        <v>42</v>
      </c>
      <c r="K13241" s="31" t="s">
        <v>56</v>
      </c>
      <c r="L13241" s="18">
        <v>30</v>
      </c>
      <c r="M13241" s="18">
        <v>1</v>
      </c>
      <c r="N13241" s="25">
        <v>606.88800000000003</v>
      </c>
      <c r="O13241" s="25">
        <v>67.423000000000002</v>
      </c>
      <c r="P13241" s="25">
        <v>101.146</v>
      </c>
      <c r="Q13241" s="25">
        <v>775.45799999999997</v>
      </c>
      <c r="R13241" s="25">
        <v>25.848599999999998</v>
      </c>
      <c r="S13241" s="21">
        <v>46100</v>
      </c>
      <c r="T13241" s="17"/>
      <c r="U13241" s="17" t="s">
        <v>30</v>
      </c>
      <c r="V13241" s="24">
        <v>0</v>
      </c>
    </row>
    <row r="13242" spans="1:22" ht="15.95" customHeight="1" x14ac:dyDescent="0.25">
      <c r="A13242" s="16">
        <v>590</v>
      </c>
      <c r="B13242" s="17" t="s">
        <v>15141</v>
      </c>
      <c r="C13242" s="29" t="s">
        <v>15247</v>
      </c>
      <c r="D13242" s="18">
        <v>715825001</v>
      </c>
      <c r="E13242" s="19" t="s">
        <v>4006</v>
      </c>
      <c r="F13242" s="19" t="s">
        <v>25</v>
      </c>
      <c r="G13242" s="17" t="s">
        <v>15248</v>
      </c>
      <c r="H13242" s="30" t="s">
        <v>15249</v>
      </c>
      <c r="I13242" s="18">
        <v>400</v>
      </c>
      <c r="J13242" s="17" t="s">
        <v>42</v>
      </c>
      <c r="K13242" s="31" t="s">
        <v>56</v>
      </c>
      <c r="L13242" s="18">
        <v>60</v>
      </c>
      <c r="M13242" s="18">
        <v>1</v>
      </c>
      <c r="N13242" s="25">
        <v>1098.49</v>
      </c>
      <c r="O13242" s="25">
        <v>122.054</v>
      </c>
      <c r="P13242" s="25">
        <v>183.08099999999999</v>
      </c>
      <c r="Q13242" s="25">
        <v>1403.626</v>
      </c>
      <c r="R13242" s="25">
        <v>23.393766666666668</v>
      </c>
      <c r="S13242" s="21">
        <v>46100</v>
      </c>
      <c r="T13242" s="17"/>
      <c r="U13242" s="17" t="s">
        <v>30</v>
      </c>
      <c r="V13242" s="24">
        <v>4060</v>
      </c>
    </row>
    <row r="13243" spans="1:22" ht="15.95" customHeight="1" x14ac:dyDescent="0.25">
      <c r="A13243" s="16">
        <v>590</v>
      </c>
      <c r="B13243" s="17" t="s">
        <v>15141</v>
      </c>
      <c r="C13243" s="29" t="s">
        <v>15206</v>
      </c>
      <c r="D13243" s="18">
        <v>716467001</v>
      </c>
      <c r="E13243" s="19" t="s">
        <v>482</v>
      </c>
      <c r="F13243" s="19" t="s">
        <v>25</v>
      </c>
      <c r="G13243" s="17" t="s">
        <v>15207</v>
      </c>
      <c r="H13243" s="30" t="s">
        <v>484</v>
      </c>
      <c r="I13243" s="18">
        <v>125</v>
      </c>
      <c r="J13243" s="17" t="s">
        <v>42</v>
      </c>
      <c r="K13243" s="31" t="s">
        <v>66</v>
      </c>
      <c r="L13243" s="18">
        <v>1</v>
      </c>
      <c r="M13243" s="18">
        <v>1</v>
      </c>
      <c r="N13243" s="25">
        <v>391.3005</v>
      </c>
      <c r="O13243" s="25">
        <v>43.478000000000002</v>
      </c>
      <c r="P13243" s="25">
        <v>65.215999999999994</v>
      </c>
      <c r="Q13243" s="25">
        <v>499.995</v>
      </c>
      <c r="R13243" s="25">
        <v>499.995</v>
      </c>
      <c r="S13243" s="21">
        <v>46100</v>
      </c>
      <c r="T13243" s="17"/>
      <c r="U13243" s="17" t="s">
        <v>30</v>
      </c>
      <c r="V13243" s="24">
        <v>163</v>
      </c>
    </row>
    <row r="13244" spans="1:22" ht="15.95" customHeight="1" x14ac:dyDescent="0.25">
      <c r="A13244" s="16">
        <v>590</v>
      </c>
      <c r="B13244" s="17" t="s">
        <v>15141</v>
      </c>
      <c r="C13244" s="29"/>
      <c r="D13244" s="18">
        <v>716467001</v>
      </c>
      <c r="E13244" s="19"/>
      <c r="F13244" s="19"/>
      <c r="G13244" s="17"/>
      <c r="H13244" s="30" t="s">
        <v>484</v>
      </c>
      <c r="I13244" s="18">
        <v>80</v>
      </c>
      <c r="J13244" s="17" t="s">
        <v>42</v>
      </c>
      <c r="K13244" s="31" t="s">
        <v>66</v>
      </c>
      <c r="L13244" s="18">
        <v>2</v>
      </c>
      <c r="M13244" s="18"/>
      <c r="N13244" s="25"/>
      <c r="O13244" s="25"/>
      <c r="P13244" s="25"/>
      <c r="Q13244" s="25"/>
      <c r="R13244" s="25"/>
      <c r="S13244" s="21"/>
      <c r="T13244" s="17"/>
      <c r="U13244" s="17"/>
      <c r="V13244" s="24"/>
    </row>
    <row r="13245" spans="1:22" ht="15.95" customHeight="1" x14ac:dyDescent="0.25">
      <c r="A13245" s="16">
        <v>590</v>
      </c>
      <c r="B13245" s="17" t="s">
        <v>15141</v>
      </c>
      <c r="C13245" s="29" t="s">
        <v>15250</v>
      </c>
      <c r="D13245" s="18">
        <v>717025001</v>
      </c>
      <c r="E13245" s="19" t="s">
        <v>15251</v>
      </c>
      <c r="F13245" s="19" t="s">
        <v>25</v>
      </c>
      <c r="G13245" s="17" t="s">
        <v>15252</v>
      </c>
      <c r="H13245" s="30" t="s">
        <v>15253</v>
      </c>
      <c r="I13245" s="18">
        <v>1000</v>
      </c>
      <c r="J13245" s="17" t="s">
        <v>42</v>
      </c>
      <c r="K13245" s="31" t="s">
        <v>56</v>
      </c>
      <c r="L13245" s="18">
        <v>28</v>
      </c>
      <c r="M13245" s="18">
        <v>1</v>
      </c>
      <c r="N13245" s="25">
        <v>146.22200000000001</v>
      </c>
      <c r="O13245" s="25">
        <v>9.3330000000000002</v>
      </c>
      <c r="P13245" s="25">
        <v>23.33325</v>
      </c>
      <c r="Q13245" s="25">
        <v>178.88825</v>
      </c>
      <c r="R13245" s="25">
        <v>6.3888660714285699</v>
      </c>
      <c r="S13245" s="21">
        <v>43191</v>
      </c>
      <c r="T13245" s="17" t="s">
        <v>357</v>
      </c>
      <c r="U13245" s="17" t="s">
        <v>30</v>
      </c>
      <c r="V13245" s="24">
        <v>0</v>
      </c>
    </row>
    <row r="13246" spans="1:22" ht="15.95" customHeight="1" x14ac:dyDescent="0.25">
      <c r="A13246" s="16"/>
      <c r="B13246" s="17"/>
      <c r="C13246" s="29"/>
      <c r="D13246" s="18"/>
      <c r="E13246" s="19"/>
      <c r="F13246" s="19"/>
      <c r="G13246" s="17"/>
      <c r="H13246" s="30" t="s">
        <v>15254</v>
      </c>
      <c r="I13246" s="18">
        <v>20</v>
      </c>
      <c r="J13246" s="17" t="s">
        <v>42</v>
      </c>
      <c r="K13246" s="31"/>
      <c r="L13246" s="18"/>
      <c r="M13246" s="18"/>
      <c r="N13246" s="25"/>
      <c r="O13246" s="25"/>
      <c r="P13246" s="25"/>
      <c r="Q13246" s="25"/>
      <c r="R13246" s="25"/>
      <c r="S13246" s="21"/>
      <c r="T13246" s="17"/>
      <c r="U13246" s="17"/>
      <c r="V13246" s="24"/>
    </row>
    <row r="13247" spans="1:22" ht="15.95" customHeight="1" x14ac:dyDescent="0.25">
      <c r="A13247" s="16">
        <v>590</v>
      </c>
      <c r="B13247" s="17" t="s">
        <v>15141</v>
      </c>
      <c r="C13247" s="29" t="s">
        <v>15255</v>
      </c>
      <c r="D13247" s="18">
        <v>717466001</v>
      </c>
      <c r="E13247" s="19" t="s">
        <v>11818</v>
      </c>
      <c r="F13247" s="19" t="s">
        <v>25</v>
      </c>
      <c r="G13247" s="17" t="s">
        <v>15256</v>
      </c>
      <c r="H13247" s="30" t="s">
        <v>15257</v>
      </c>
      <c r="I13247" s="18">
        <v>19400</v>
      </c>
      <c r="J13247" s="17" t="s">
        <v>15258</v>
      </c>
      <c r="K13247" s="31" t="s">
        <v>29</v>
      </c>
      <c r="L13247" s="18">
        <v>0.65</v>
      </c>
      <c r="M13247" s="18">
        <v>1</v>
      </c>
      <c r="N13247" s="25">
        <v>1655.4611</v>
      </c>
      <c r="O13247" s="25">
        <v>165.72</v>
      </c>
      <c r="P13247" s="25">
        <v>273.17700000000002</v>
      </c>
      <c r="Q13247" s="25">
        <v>2094.3580000000002</v>
      </c>
      <c r="R13247" s="25">
        <v>3222.0892307692311</v>
      </c>
      <c r="S13247" s="21">
        <v>46100</v>
      </c>
      <c r="T13247" s="17"/>
      <c r="U13247" s="17" t="s">
        <v>30</v>
      </c>
      <c r="V13247" s="24">
        <v>0</v>
      </c>
    </row>
    <row r="13248" spans="1:22" ht="15.95" customHeight="1" x14ac:dyDescent="0.25">
      <c r="A13248" s="16">
        <v>590</v>
      </c>
      <c r="B13248" s="17" t="s">
        <v>15141</v>
      </c>
      <c r="C13248" s="29" t="s">
        <v>15259</v>
      </c>
      <c r="D13248" s="18">
        <v>717785001</v>
      </c>
      <c r="E13248" s="19" t="s">
        <v>4983</v>
      </c>
      <c r="F13248" s="19" t="s">
        <v>52</v>
      </c>
      <c r="G13248" s="17" t="s">
        <v>15260</v>
      </c>
      <c r="H13248" s="30" t="s">
        <v>15261</v>
      </c>
      <c r="I13248" s="18">
        <v>25</v>
      </c>
      <c r="J13248" s="17" t="s">
        <v>42</v>
      </c>
      <c r="K13248" s="31" t="s">
        <v>56</v>
      </c>
      <c r="L13248" s="18">
        <v>28</v>
      </c>
      <c r="M13248" s="18">
        <v>1</v>
      </c>
      <c r="N13248" s="25">
        <v>320.93299999999999</v>
      </c>
      <c r="O13248" s="25">
        <v>27.881</v>
      </c>
      <c r="P13248" s="25">
        <v>52.322000000000003</v>
      </c>
      <c r="Q13248" s="25">
        <v>401.13799999999998</v>
      </c>
      <c r="R13248" s="25">
        <v>14.326357142857143</v>
      </c>
      <c r="S13248" s="21">
        <v>46100</v>
      </c>
      <c r="T13248" s="17"/>
      <c r="U13248" s="17" t="s">
        <v>30</v>
      </c>
      <c r="V13248" s="24">
        <v>1373</v>
      </c>
    </row>
    <row r="13249" spans="1:22" ht="15.95" customHeight="1" x14ac:dyDescent="0.25">
      <c r="A13249" s="16">
        <v>590</v>
      </c>
      <c r="B13249" s="17" t="s">
        <v>15141</v>
      </c>
      <c r="C13249" s="29" t="s">
        <v>15262</v>
      </c>
      <c r="D13249" s="18">
        <v>717786001</v>
      </c>
      <c r="E13249" s="19" t="s">
        <v>4983</v>
      </c>
      <c r="F13249" s="19" t="s">
        <v>52</v>
      </c>
      <c r="G13249" s="17" t="s">
        <v>15263</v>
      </c>
      <c r="H13249" s="30" t="s">
        <v>15261</v>
      </c>
      <c r="I13249" s="18">
        <v>50</v>
      </c>
      <c r="J13249" s="17" t="s">
        <v>42</v>
      </c>
      <c r="K13249" s="31" t="s">
        <v>56</v>
      </c>
      <c r="L13249" s="18">
        <v>28</v>
      </c>
      <c r="M13249" s="18">
        <v>1</v>
      </c>
      <c r="N13249" s="25">
        <v>320.93299999999999</v>
      </c>
      <c r="O13249" s="25">
        <v>27.881</v>
      </c>
      <c r="P13249" s="25">
        <v>52.322000000000003</v>
      </c>
      <c r="Q13249" s="25">
        <v>401.13799999999998</v>
      </c>
      <c r="R13249" s="25">
        <v>14.326357142857143</v>
      </c>
      <c r="S13249" s="21">
        <v>46100</v>
      </c>
      <c r="T13249" s="17"/>
      <c r="U13249" s="17" t="s">
        <v>30</v>
      </c>
      <c r="V13249" s="24">
        <v>7518</v>
      </c>
    </row>
    <row r="13250" spans="1:22" ht="15.95" customHeight="1" x14ac:dyDescent="0.25">
      <c r="A13250" s="16">
        <v>590</v>
      </c>
      <c r="B13250" s="17" t="s">
        <v>15141</v>
      </c>
      <c r="C13250" s="29" t="s">
        <v>15264</v>
      </c>
      <c r="D13250" s="18">
        <v>717787001</v>
      </c>
      <c r="E13250" s="19" t="s">
        <v>4983</v>
      </c>
      <c r="F13250" s="19" t="s">
        <v>52</v>
      </c>
      <c r="G13250" s="17" t="s">
        <v>15265</v>
      </c>
      <c r="H13250" s="30" t="s">
        <v>15261</v>
      </c>
      <c r="I13250" s="18">
        <v>100</v>
      </c>
      <c r="J13250" s="17" t="s">
        <v>42</v>
      </c>
      <c r="K13250" s="31" t="s">
        <v>56</v>
      </c>
      <c r="L13250" s="18">
        <v>28</v>
      </c>
      <c r="M13250" s="18">
        <v>1</v>
      </c>
      <c r="N13250" s="25">
        <v>320.93360000000001</v>
      </c>
      <c r="O13250" s="25">
        <v>27.881</v>
      </c>
      <c r="P13250" s="25">
        <v>52.322000000000003</v>
      </c>
      <c r="Q13250" s="25">
        <v>401.13799999999998</v>
      </c>
      <c r="R13250" s="25">
        <v>14.326357142857143</v>
      </c>
      <c r="S13250" s="21">
        <v>46100</v>
      </c>
      <c r="T13250" s="17"/>
      <c r="U13250" s="17" t="s">
        <v>30</v>
      </c>
      <c r="V13250" s="24">
        <v>8840</v>
      </c>
    </row>
    <row r="13251" spans="1:22" ht="15.95" customHeight="1" x14ac:dyDescent="0.25">
      <c r="A13251" s="16">
        <v>590</v>
      </c>
      <c r="B13251" s="17" t="s">
        <v>15141</v>
      </c>
      <c r="C13251" s="29" t="s">
        <v>15266</v>
      </c>
      <c r="D13251" s="18">
        <v>717788001</v>
      </c>
      <c r="E13251" s="19" t="s">
        <v>8087</v>
      </c>
      <c r="F13251" s="19" t="s">
        <v>52</v>
      </c>
      <c r="G13251" s="17" t="s">
        <v>15267</v>
      </c>
      <c r="H13251" s="30" t="s">
        <v>805</v>
      </c>
      <c r="I13251" s="18">
        <v>500</v>
      </c>
      <c r="J13251" s="17" t="s">
        <v>42</v>
      </c>
      <c r="K13251" s="31" t="s">
        <v>56</v>
      </c>
      <c r="L13251" s="18">
        <v>56</v>
      </c>
      <c r="M13251" s="18">
        <v>1</v>
      </c>
      <c r="N13251" s="25">
        <v>320.93360000000001</v>
      </c>
      <c r="O13251" s="25">
        <v>27.881</v>
      </c>
      <c r="P13251" s="25">
        <v>52.322000000000003</v>
      </c>
      <c r="Q13251" s="25">
        <v>401.13799999999998</v>
      </c>
      <c r="R13251" s="25">
        <v>7.1631785714285714</v>
      </c>
      <c r="S13251" s="21">
        <v>46100</v>
      </c>
      <c r="T13251" s="17"/>
      <c r="U13251" s="17" t="s">
        <v>30</v>
      </c>
      <c r="V13251" s="24">
        <v>7927</v>
      </c>
    </row>
    <row r="13252" spans="1:22" ht="15.95" customHeight="1" x14ac:dyDescent="0.25">
      <c r="A13252" s="16"/>
      <c r="B13252" s="17"/>
      <c r="C13252" s="29"/>
      <c r="D13252" s="18"/>
      <c r="E13252" s="19"/>
      <c r="F13252" s="19"/>
      <c r="G13252" s="17"/>
      <c r="H13252" s="30" t="s">
        <v>15261</v>
      </c>
      <c r="I13252" s="18">
        <v>50</v>
      </c>
      <c r="J13252" s="17" t="s">
        <v>42</v>
      </c>
      <c r="K13252" s="31"/>
      <c r="L13252" s="18"/>
      <c r="M13252" s="18"/>
      <c r="N13252" s="25"/>
      <c r="O13252" s="25"/>
      <c r="P13252" s="25"/>
      <c r="Q13252" s="25"/>
      <c r="R13252" s="25"/>
      <c r="S13252" s="21"/>
      <c r="T13252" s="17"/>
      <c r="U13252" s="17"/>
      <c r="V13252" s="24"/>
    </row>
    <row r="13253" spans="1:22" ht="15.95" customHeight="1" x14ac:dyDescent="0.25">
      <c r="A13253" s="16">
        <v>590</v>
      </c>
      <c r="B13253" s="17" t="s">
        <v>15141</v>
      </c>
      <c r="C13253" s="29" t="s">
        <v>15268</v>
      </c>
      <c r="D13253" s="18">
        <v>717790001</v>
      </c>
      <c r="E13253" s="19" t="s">
        <v>8087</v>
      </c>
      <c r="F13253" s="19" t="s">
        <v>52</v>
      </c>
      <c r="G13253" s="17" t="s">
        <v>15269</v>
      </c>
      <c r="H13253" s="30" t="s">
        <v>805</v>
      </c>
      <c r="I13253" s="18">
        <v>850</v>
      </c>
      <c r="J13253" s="17" t="s">
        <v>42</v>
      </c>
      <c r="K13253" s="31" t="s">
        <v>56</v>
      </c>
      <c r="L13253" s="18">
        <v>56</v>
      </c>
      <c r="M13253" s="18">
        <v>1</v>
      </c>
      <c r="N13253" s="25">
        <v>320.93299999999999</v>
      </c>
      <c r="O13253" s="25">
        <v>27.881</v>
      </c>
      <c r="P13253" s="25">
        <v>52.322000000000003</v>
      </c>
      <c r="Q13253" s="25">
        <v>401.13799999999998</v>
      </c>
      <c r="R13253" s="25">
        <v>7.1631785714285714</v>
      </c>
      <c r="S13253" s="21">
        <v>46100</v>
      </c>
      <c r="T13253" s="17"/>
      <c r="U13253" s="17" t="s">
        <v>30</v>
      </c>
      <c r="V13253" s="24">
        <v>5026</v>
      </c>
    </row>
    <row r="13254" spans="1:22" ht="15.95" customHeight="1" x14ac:dyDescent="0.25">
      <c r="A13254" s="16"/>
      <c r="B13254" s="17"/>
      <c r="C13254" s="29"/>
      <c r="D13254" s="18"/>
      <c r="E13254" s="19"/>
      <c r="F13254" s="19"/>
      <c r="G13254" s="17"/>
      <c r="H13254" s="30" t="s">
        <v>15261</v>
      </c>
      <c r="I13254" s="18">
        <v>50</v>
      </c>
      <c r="J13254" s="17" t="s">
        <v>42</v>
      </c>
      <c r="K13254" s="31"/>
      <c r="L13254" s="18"/>
      <c r="M13254" s="18"/>
      <c r="N13254" s="25"/>
      <c r="O13254" s="25"/>
      <c r="P13254" s="25"/>
      <c r="Q13254" s="25"/>
      <c r="R13254" s="25"/>
      <c r="S13254" s="21"/>
      <c r="T13254" s="17"/>
      <c r="U13254" s="17"/>
      <c r="V13254" s="24"/>
    </row>
    <row r="13255" spans="1:22" ht="15.95" customHeight="1" x14ac:dyDescent="0.25">
      <c r="A13255" s="16">
        <v>590</v>
      </c>
      <c r="B13255" s="17" t="s">
        <v>15141</v>
      </c>
      <c r="C13255" s="29" t="s">
        <v>15270</v>
      </c>
      <c r="D13255" s="18">
        <v>717791001</v>
      </c>
      <c r="E13255" s="19" t="s">
        <v>8087</v>
      </c>
      <c r="F13255" s="19" t="s">
        <v>52</v>
      </c>
      <c r="G13255" s="17" t="s">
        <v>15271</v>
      </c>
      <c r="H13255" s="30" t="s">
        <v>805</v>
      </c>
      <c r="I13255" s="18">
        <v>1000</v>
      </c>
      <c r="J13255" s="17" t="s">
        <v>42</v>
      </c>
      <c r="K13255" s="31" t="s">
        <v>56</v>
      </c>
      <c r="L13255" s="18">
        <v>56</v>
      </c>
      <c r="M13255" s="18">
        <v>1</v>
      </c>
      <c r="N13255" s="25">
        <v>320.93299999999999</v>
      </c>
      <c r="O13255" s="25">
        <v>27.881</v>
      </c>
      <c r="P13255" s="25">
        <v>52.322000000000003</v>
      </c>
      <c r="Q13255" s="25">
        <v>401.13799999999998</v>
      </c>
      <c r="R13255" s="25">
        <v>7.1631785714285714</v>
      </c>
      <c r="S13255" s="21">
        <v>46100</v>
      </c>
      <c r="T13255" s="17"/>
      <c r="U13255" s="17" t="s">
        <v>30</v>
      </c>
      <c r="V13255" s="24">
        <v>43845</v>
      </c>
    </row>
    <row r="13256" spans="1:22" ht="15.95" customHeight="1" x14ac:dyDescent="0.25">
      <c r="A13256" s="16"/>
      <c r="B13256" s="17"/>
      <c r="C13256" s="29"/>
      <c r="D13256" s="18"/>
      <c r="E13256" s="19"/>
      <c r="F13256" s="19"/>
      <c r="G13256" s="17"/>
      <c r="H13256" s="30" t="s">
        <v>15261</v>
      </c>
      <c r="I13256" s="18">
        <v>50</v>
      </c>
      <c r="J13256" s="17" t="s">
        <v>42</v>
      </c>
      <c r="K13256" s="31"/>
      <c r="L13256" s="18"/>
      <c r="M13256" s="18"/>
      <c r="N13256" s="25"/>
      <c r="O13256" s="25"/>
      <c r="P13256" s="25"/>
      <c r="Q13256" s="25"/>
      <c r="R13256" s="25"/>
      <c r="S13256" s="21"/>
      <c r="T13256" s="17"/>
      <c r="U13256" s="17"/>
      <c r="V13256" s="24"/>
    </row>
    <row r="13257" spans="1:22" ht="15.95" customHeight="1" x14ac:dyDescent="0.25">
      <c r="A13257" s="16">
        <v>590</v>
      </c>
      <c r="B13257" s="17" t="s">
        <v>15141</v>
      </c>
      <c r="C13257" s="29" t="s">
        <v>15272</v>
      </c>
      <c r="D13257" s="18">
        <v>718312001</v>
      </c>
      <c r="E13257" s="19" t="s">
        <v>882</v>
      </c>
      <c r="F13257" s="19" t="s">
        <v>25</v>
      </c>
      <c r="G13257" s="17" t="s">
        <v>15273</v>
      </c>
      <c r="H13257" s="30" t="s">
        <v>884</v>
      </c>
      <c r="I13257" s="18">
        <v>140</v>
      </c>
      <c r="J13257" s="17" t="s">
        <v>42</v>
      </c>
      <c r="K13257" s="31" t="s">
        <v>66</v>
      </c>
      <c r="L13257" s="18">
        <v>5</v>
      </c>
      <c r="M13257" s="18">
        <v>1</v>
      </c>
      <c r="N13257" s="25">
        <v>1516.307</v>
      </c>
      <c r="O13257" s="25">
        <v>151.792</v>
      </c>
      <c r="P13257" s="25">
        <v>250.215</v>
      </c>
      <c r="Q13257" s="25">
        <v>1918.3150000000001</v>
      </c>
      <c r="R13257" s="25">
        <v>383.66300000000001</v>
      </c>
      <c r="S13257" s="21">
        <v>46100</v>
      </c>
      <c r="T13257" s="17"/>
      <c r="U13257" s="17" t="s">
        <v>30</v>
      </c>
      <c r="V13257" s="24">
        <v>0</v>
      </c>
    </row>
    <row r="13258" spans="1:22" ht="15.95" customHeight="1" x14ac:dyDescent="0.25">
      <c r="A13258" s="16">
        <v>590</v>
      </c>
      <c r="B13258" s="17" t="s">
        <v>15141</v>
      </c>
      <c r="C13258" s="29" t="s">
        <v>15274</v>
      </c>
      <c r="D13258" s="18">
        <v>718313001</v>
      </c>
      <c r="E13258" s="19" t="s">
        <v>882</v>
      </c>
      <c r="F13258" s="19" t="s">
        <v>25</v>
      </c>
      <c r="G13258" s="17" t="s">
        <v>15275</v>
      </c>
      <c r="H13258" s="30" t="s">
        <v>884</v>
      </c>
      <c r="I13258" s="18">
        <v>180</v>
      </c>
      <c r="J13258" s="17" t="s">
        <v>42</v>
      </c>
      <c r="K13258" s="31" t="s">
        <v>66</v>
      </c>
      <c r="L13258" s="18">
        <v>5</v>
      </c>
      <c r="M13258" s="18">
        <v>1</v>
      </c>
      <c r="N13258" s="25">
        <v>3411.6950000000002</v>
      </c>
      <c r="O13258" s="25">
        <v>341.52800000000002</v>
      </c>
      <c r="P13258" s="25">
        <v>562.98299999999995</v>
      </c>
      <c r="Q13258" s="25">
        <v>4316.2070000000003</v>
      </c>
      <c r="R13258" s="25">
        <v>863.24140000000011</v>
      </c>
      <c r="S13258" s="21">
        <v>46100</v>
      </c>
      <c r="T13258" s="17"/>
      <c r="U13258" s="17" t="s">
        <v>30</v>
      </c>
      <c r="V13258" s="24">
        <v>0</v>
      </c>
    </row>
    <row r="13259" spans="1:22" ht="15.95" customHeight="1" x14ac:dyDescent="0.25">
      <c r="A13259" s="16">
        <v>590</v>
      </c>
      <c r="B13259" s="17" t="s">
        <v>15141</v>
      </c>
      <c r="C13259" s="29" t="s">
        <v>15276</v>
      </c>
      <c r="D13259" s="18">
        <v>719869001</v>
      </c>
      <c r="E13259" s="19" t="s">
        <v>9390</v>
      </c>
      <c r="F13259" s="19" t="s">
        <v>25</v>
      </c>
      <c r="G13259" s="17" t="s">
        <v>15277</v>
      </c>
      <c r="H13259" s="30" t="s">
        <v>580</v>
      </c>
      <c r="I13259" s="18">
        <v>500</v>
      </c>
      <c r="J13259" s="17" t="s">
        <v>42</v>
      </c>
      <c r="K13259" s="31" t="s">
        <v>29</v>
      </c>
      <c r="L13259" s="18">
        <v>10</v>
      </c>
      <c r="M13259" s="18">
        <v>1</v>
      </c>
      <c r="N13259" s="25">
        <v>1010.99</v>
      </c>
      <c r="O13259" s="25">
        <v>87.99</v>
      </c>
      <c r="P13259" s="25">
        <v>164.85</v>
      </c>
      <c r="Q13259" s="25">
        <v>1263.83</v>
      </c>
      <c r="R13259" s="25">
        <v>126.383</v>
      </c>
      <c r="S13259" s="21">
        <v>46100</v>
      </c>
      <c r="T13259" s="17"/>
      <c r="U13259" s="17" t="s">
        <v>30</v>
      </c>
      <c r="V13259" s="24">
        <v>0</v>
      </c>
    </row>
    <row r="13260" spans="1:22" ht="15.95" customHeight="1" x14ac:dyDescent="0.25">
      <c r="A13260" s="16">
        <v>590</v>
      </c>
      <c r="B13260" s="17" t="s">
        <v>15141</v>
      </c>
      <c r="C13260" s="29" t="s">
        <v>15278</v>
      </c>
      <c r="D13260" s="18">
        <v>723729001</v>
      </c>
      <c r="E13260" s="19" t="s">
        <v>2687</v>
      </c>
      <c r="F13260" s="19" t="s">
        <v>25</v>
      </c>
      <c r="G13260" s="17" t="s">
        <v>15279</v>
      </c>
      <c r="H13260" s="30" t="s">
        <v>15280</v>
      </c>
      <c r="I13260" s="18">
        <v>25</v>
      </c>
      <c r="J13260" s="17" t="s">
        <v>28</v>
      </c>
      <c r="K13260" s="31" t="s">
        <v>29</v>
      </c>
      <c r="L13260" s="18">
        <v>4</v>
      </c>
      <c r="M13260" s="18">
        <v>1</v>
      </c>
      <c r="N13260" s="25">
        <v>34578.152999999998</v>
      </c>
      <c r="O13260" s="25">
        <v>1068.4670000000001</v>
      </c>
      <c r="P13260" s="25">
        <v>5346.9930000000004</v>
      </c>
      <c r="Q13260" s="25">
        <v>40993.612999999998</v>
      </c>
      <c r="R13260" s="25">
        <v>10248.403249999999</v>
      </c>
      <c r="S13260" s="21">
        <v>46100</v>
      </c>
      <c r="T13260" s="17"/>
      <c r="U13260" s="17" t="s">
        <v>30</v>
      </c>
      <c r="V13260" s="24">
        <v>9953</v>
      </c>
    </row>
    <row r="13261" spans="1:22" ht="15.95" customHeight="1" x14ac:dyDescent="0.25">
      <c r="A13261" s="16">
        <v>590</v>
      </c>
      <c r="B13261" s="17" t="s">
        <v>15141</v>
      </c>
      <c r="C13261" s="29" t="s">
        <v>15281</v>
      </c>
      <c r="D13261" s="18">
        <v>723734001</v>
      </c>
      <c r="E13261" s="19" t="s">
        <v>564</v>
      </c>
      <c r="F13261" s="19" t="s">
        <v>25</v>
      </c>
      <c r="G13261" s="17" t="s">
        <v>15282</v>
      </c>
      <c r="H13261" s="30" t="s">
        <v>15283</v>
      </c>
      <c r="I13261" s="18">
        <v>50</v>
      </c>
      <c r="J13261" s="17" t="s">
        <v>42</v>
      </c>
      <c r="K13261" s="31" t="s">
        <v>29</v>
      </c>
      <c r="L13261" s="18">
        <v>10</v>
      </c>
      <c r="M13261" s="18">
        <v>1</v>
      </c>
      <c r="N13261" s="25">
        <v>654.61699999999996</v>
      </c>
      <c r="O13261" s="25">
        <v>59.255000000000003</v>
      </c>
      <c r="P13261" s="25">
        <v>107.08</v>
      </c>
      <c r="Q13261" s="25">
        <v>820.95399999999995</v>
      </c>
      <c r="R13261" s="25">
        <v>82.095399999999998</v>
      </c>
      <c r="S13261" s="21">
        <v>46100</v>
      </c>
      <c r="T13261" s="17"/>
      <c r="U13261" s="17" t="s">
        <v>30</v>
      </c>
      <c r="V13261" s="24">
        <v>108</v>
      </c>
    </row>
    <row r="13262" spans="1:22" ht="15.95" customHeight="1" x14ac:dyDescent="0.25">
      <c r="A13262" s="16">
        <v>590</v>
      </c>
      <c r="B13262" s="17" t="s">
        <v>15141</v>
      </c>
      <c r="C13262" s="29" t="s">
        <v>15284</v>
      </c>
      <c r="D13262" s="18">
        <v>723733001</v>
      </c>
      <c r="E13262" s="19" t="s">
        <v>564</v>
      </c>
      <c r="F13262" s="19" t="s">
        <v>25</v>
      </c>
      <c r="G13262" s="17" t="s">
        <v>15285</v>
      </c>
      <c r="H13262" s="30" t="s">
        <v>15283</v>
      </c>
      <c r="I13262" s="18">
        <v>70</v>
      </c>
      <c r="J13262" s="17" t="s">
        <v>42</v>
      </c>
      <c r="K13262" s="31" t="s">
        <v>29</v>
      </c>
      <c r="L13262" s="18">
        <v>10</v>
      </c>
      <c r="M13262" s="18">
        <v>1</v>
      </c>
      <c r="N13262" s="25">
        <v>654.61699999999996</v>
      </c>
      <c r="O13262" s="25">
        <v>59.255000000000003</v>
      </c>
      <c r="P13262" s="25">
        <v>107.08</v>
      </c>
      <c r="Q13262" s="25">
        <v>820.95399999999995</v>
      </c>
      <c r="R13262" s="25">
        <v>82.095399999999998</v>
      </c>
      <c r="S13262" s="21">
        <v>46100</v>
      </c>
      <c r="T13262" s="17"/>
      <c r="U13262" s="17" t="s">
        <v>30</v>
      </c>
      <c r="V13262" s="24">
        <v>20</v>
      </c>
    </row>
    <row r="13263" spans="1:22" ht="15.95" customHeight="1" x14ac:dyDescent="0.25">
      <c r="A13263" s="16">
        <v>590</v>
      </c>
      <c r="B13263" s="17" t="s">
        <v>15141</v>
      </c>
      <c r="C13263" s="29" t="s">
        <v>15286</v>
      </c>
      <c r="D13263" s="18">
        <v>723764001</v>
      </c>
      <c r="E13263" s="19" t="s">
        <v>504</v>
      </c>
      <c r="F13263" s="19" t="s">
        <v>25</v>
      </c>
      <c r="G13263" s="17" t="s">
        <v>15287</v>
      </c>
      <c r="H13263" s="30" t="s">
        <v>506</v>
      </c>
      <c r="I13263" s="18">
        <v>1</v>
      </c>
      <c r="J13263" s="17" t="s">
        <v>507</v>
      </c>
      <c r="K13263" s="31" t="s">
        <v>29</v>
      </c>
      <c r="L13263" s="18">
        <v>10</v>
      </c>
      <c r="M13263" s="18">
        <v>1</v>
      </c>
      <c r="N13263" s="25">
        <v>313.31299999999999</v>
      </c>
      <c r="O13263" s="25">
        <v>36.756999999999998</v>
      </c>
      <c r="P13263" s="25">
        <v>52.51</v>
      </c>
      <c r="Q13263" s="25">
        <v>402.58199999999999</v>
      </c>
      <c r="R13263" s="25">
        <v>40.258200000000002</v>
      </c>
      <c r="S13263" s="21">
        <v>46100</v>
      </c>
      <c r="T13263" s="17"/>
      <c r="U13263" s="17" t="s">
        <v>30</v>
      </c>
      <c r="V13263" s="24">
        <v>80848</v>
      </c>
    </row>
    <row r="13264" spans="1:22" ht="15.95" customHeight="1" x14ac:dyDescent="0.25">
      <c r="A13264" s="16">
        <v>590</v>
      </c>
      <c r="B13264" s="17" t="s">
        <v>15141</v>
      </c>
      <c r="C13264" s="29" t="s">
        <v>15288</v>
      </c>
      <c r="D13264" s="18">
        <v>744379008</v>
      </c>
      <c r="E13264" s="19" t="s">
        <v>2548</v>
      </c>
      <c r="F13264" s="19" t="s">
        <v>52</v>
      </c>
      <c r="G13264" s="17" t="s">
        <v>15289</v>
      </c>
      <c r="H13264" s="30" t="s">
        <v>2555</v>
      </c>
      <c r="I13264" s="18">
        <v>5</v>
      </c>
      <c r="J13264" s="17" t="s">
        <v>42</v>
      </c>
      <c r="K13264" s="31" t="s">
        <v>56</v>
      </c>
      <c r="L13264" s="18">
        <v>100</v>
      </c>
      <c r="M13264" s="18">
        <v>1</v>
      </c>
      <c r="N13264" s="25">
        <v>477.80399999999997</v>
      </c>
      <c r="O13264" s="25">
        <v>7.2880000000000003</v>
      </c>
      <c r="P13264" s="25">
        <v>72.763999999999996</v>
      </c>
      <c r="Q13264" s="25">
        <v>557.85699999999997</v>
      </c>
      <c r="R13264" s="25">
        <v>5.57857</v>
      </c>
      <c r="S13264" s="21">
        <v>46100</v>
      </c>
      <c r="T13264" s="17"/>
      <c r="U13264" s="17" t="s">
        <v>30</v>
      </c>
      <c r="V13264" s="24">
        <v>22</v>
      </c>
    </row>
    <row r="13265" spans="1:22" ht="15.95" customHeight="1" x14ac:dyDescent="0.25">
      <c r="A13265" s="16"/>
      <c r="B13265" s="17"/>
      <c r="C13265" s="29"/>
      <c r="D13265" s="18"/>
      <c r="E13265" s="19"/>
      <c r="F13265" s="19"/>
      <c r="G13265" s="17"/>
      <c r="H13265" s="30" t="s">
        <v>513</v>
      </c>
      <c r="I13265" s="18">
        <v>50</v>
      </c>
      <c r="J13265" s="17" t="s">
        <v>42</v>
      </c>
      <c r="K13265" s="31"/>
      <c r="L13265" s="18"/>
      <c r="M13265" s="18"/>
      <c r="N13265" s="25"/>
      <c r="O13265" s="25"/>
      <c r="P13265" s="25"/>
      <c r="Q13265" s="25"/>
      <c r="R13265" s="25"/>
      <c r="S13265" s="21"/>
      <c r="T13265" s="17"/>
      <c r="U13265" s="17"/>
      <c r="V13265" s="24"/>
    </row>
    <row r="13266" spans="1:22" ht="15.95" customHeight="1" x14ac:dyDescent="0.25">
      <c r="A13266" s="16">
        <v>590</v>
      </c>
      <c r="B13266" s="17" t="s">
        <v>15141</v>
      </c>
      <c r="C13266" s="29" t="s">
        <v>15290</v>
      </c>
      <c r="D13266" s="18">
        <v>744387019</v>
      </c>
      <c r="E13266" s="19" t="s">
        <v>2548</v>
      </c>
      <c r="F13266" s="19" t="s">
        <v>52</v>
      </c>
      <c r="G13266" s="17" t="s">
        <v>15291</v>
      </c>
      <c r="H13266" s="30" t="s">
        <v>2555</v>
      </c>
      <c r="I13266" s="18"/>
      <c r="J13266" s="17" t="s">
        <v>42</v>
      </c>
      <c r="K13266" s="31" t="s">
        <v>56</v>
      </c>
      <c r="L13266" s="18">
        <v>30</v>
      </c>
      <c r="M13266" s="18">
        <v>1</v>
      </c>
      <c r="N13266" s="25">
        <v>62.201999999999998</v>
      </c>
      <c r="O13266" s="25">
        <v>6.2270000000000003</v>
      </c>
      <c r="P13266" s="25">
        <v>10.26435</v>
      </c>
      <c r="Q13266" s="25">
        <v>78.693349999999995</v>
      </c>
      <c r="R13266" s="25">
        <v>2.6231116666666701</v>
      </c>
      <c r="S13266" s="21"/>
      <c r="T13266" s="17" t="s">
        <v>357</v>
      </c>
      <c r="U13266" s="17" t="s">
        <v>30</v>
      </c>
      <c r="V13266" s="24">
        <v>0</v>
      </c>
    </row>
    <row r="13267" spans="1:22" ht="15.95" customHeight="1" x14ac:dyDescent="0.25">
      <c r="A13267" s="16"/>
      <c r="B13267" s="17"/>
      <c r="C13267" s="29"/>
      <c r="D13267" s="18"/>
      <c r="E13267" s="19"/>
      <c r="F13267" s="19"/>
      <c r="G13267" s="17"/>
      <c r="H13267" s="30" t="s">
        <v>513</v>
      </c>
      <c r="I13267" s="18">
        <v>25</v>
      </c>
      <c r="J13267" s="17" t="s">
        <v>42</v>
      </c>
      <c r="K13267" s="31"/>
      <c r="L13267" s="18"/>
      <c r="M13267" s="18"/>
      <c r="N13267" s="25"/>
      <c r="O13267" s="25"/>
      <c r="P13267" s="25"/>
      <c r="Q13267" s="25"/>
      <c r="R13267" s="25"/>
      <c r="S13267" s="21"/>
      <c r="T13267" s="17"/>
      <c r="U13267" s="17"/>
      <c r="V13267" s="24"/>
    </row>
    <row r="13268" spans="1:22" ht="15.95" customHeight="1" x14ac:dyDescent="0.25">
      <c r="A13268" s="16">
        <v>590</v>
      </c>
      <c r="B13268" s="17" t="s">
        <v>15141</v>
      </c>
      <c r="C13268" s="29" t="s">
        <v>15292</v>
      </c>
      <c r="D13268" s="18">
        <v>759759006</v>
      </c>
      <c r="E13268" s="19" t="s">
        <v>116</v>
      </c>
      <c r="F13268" s="19" t="s">
        <v>52</v>
      </c>
      <c r="G13268" s="17" t="s">
        <v>15293</v>
      </c>
      <c r="H13268" s="30" t="s">
        <v>15294</v>
      </c>
      <c r="I13268" s="18">
        <v>5</v>
      </c>
      <c r="J13268" s="17" t="s">
        <v>42</v>
      </c>
      <c r="K13268" s="31" t="s">
        <v>56</v>
      </c>
      <c r="L13268" s="18">
        <v>28</v>
      </c>
      <c r="M13268" s="18">
        <v>1</v>
      </c>
      <c r="N13268" s="25">
        <v>42.944000000000003</v>
      </c>
      <c r="O13268" s="25">
        <v>0.64800000000000002</v>
      </c>
      <c r="P13268" s="25">
        <v>6.5389999999999997</v>
      </c>
      <c r="Q13268" s="25">
        <v>50.131999999999998</v>
      </c>
      <c r="R13268" s="25">
        <v>1.7904285714285713</v>
      </c>
      <c r="S13268" s="21">
        <v>46100</v>
      </c>
      <c r="T13268" s="17"/>
      <c r="U13268" s="17" t="s">
        <v>30</v>
      </c>
      <c r="V13268" s="24">
        <v>0</v>
      </c>
    </row>
    <row r="13269" spans="1:22" ht="15.95" customHeight="1" x14ac:dyDescent="0.25">
      <c r="A13269" s="16">
        <v>590</v>
      </c>
      <c r="B13269" s="17" t="s">
        <v>15141</v>
      </c>
      <c r="C13269" s="29" t="s">
        <v>15295</v>
      </c>
      <c r="D13269" s="18">
        <v>759767009</v>
      </c>
      <c r="E13269" s="19" t="s">
        <v>116</v>
      </c>
      <c r="F13269" s="19" t="s">
        <v>52</v>
      </c>
      <c r="G13269" s="17" t="s">
        <v>15296</v>
      </c>
      <c r="H13269" s="30" t="s">
        <v>15294</v>
      </c>
      <c r="I13269" s="18">
        <v>20</v>
      </c>
      <c r="J13269" s="17" t="s">
        <v>42</v>
      </c>
      <c r="K13269" s="31" t="s">
        <v>56</v>
      </c>
      <c r="L13269" s="18">
        <v>28</v>
      </c>
      <c r="M13269" s="18">
        <v>1</v>
      </c>
      <c r="N13269" s="25">
        <v>108.827</v>
      </c>
      <c r="O13269" s="25">
        <v>1.61</v>
      </c>
      <c r="P13269" s="25">
        <v>16.565000000000001</v>
      </c>
      <c r="Q13269" s="25">
        <v>127.002</v>
      </c>
      <c r="R13269" s="25">
        <v>4.5357857142857139</v>
      </c>
      <c r="S13269" s="21">
        <v>46100</v>
      </c>
      <c r="T13269" s="17"/>
      <c r="U13269" s="17" t="s">
        <v>30</v>
      </c>
      <c r="V13269" s="24">
        <v>0</v>
      </c>
    </row>
    <row r="13270" spans="1:22" ht="15.95" customHeight="1" x14ac:dyDescent="0.25">
      <c r="A13270" s="16">
        <v>590</v>
      </c>
      <c r="B13270" s="17" t="s">
        <v>15141</v>
      </c>
      <c r="C13270" s="29" t="s">
        <v>15297</v>
      </c>
      <c r="D13270" s="18">
        <v>759783004</v>
      </c>
      <c r="E13270" s="19" t="s">
        <v>116</v>
      </c>
      <c r="F13270" s="19" t="s">
        <v>52</v>
      </c>
      <c r="G13270" s="17" t="s">
        <v>15298</v>
      </c>
      <c r="H13270" s="30" t="s">
        <v>15294</v>
      </c>
      <c r="I13270" s="18">
        <v>10</v>
      </c>
      <c r="J13270" s="17" t="s">
        <v>42</v>
      </c>
      <c r="K13270" s="31" t="s">
        <v>56</v>
      </c>
      <c r="L13270" s="18">
        <v>28</v>
      </c>
      <c r="M13270" s="18">
        <v>1</v>
      </c>
      <c r="N13270" s="25">
        <v>59.478000000000002</v>
      </c>
      <c r="O13270" s="25">
        <v>0.90100000000000002</v>
      </c>
      <c r="P13270" s="25">
        <v>9.0559999999999992</v>
      </c>
      <c r="Q13270" s="25">
        <v>69.436000000000007</v>
      </c>
      <c r="R13270" s="25">
        <v>2.479857142857143</v>
      </c>
      <c r="S13270" s="21">
        <v>46100</v>
      </c>
      <c r="T13270" s="17"/>
      <c r="U13270" s="17" t="s">
        <v>30</v>
      </c>
      <c r="V13270" s="24">
        <v>0</v>
      </c>
    </row>
    <row r="13271" spans="1:22" ht="15.95" customHeight="1" x14ac:dyDescent="0.25">
      <c r="A13271" s="16">
        <v>590</v>
      </c>
      <c r="B13271" s="17" t="s">
        <v>15141</v>
      </c>
      <c r="C13271" s="29" t="s">
        <v>15299</v>
      </c>
      <c r="D13271" s="18">
        <v>770779018</v>
      </c>
      <c r="E13271" s="19" t="s">
        <v>504</v>
      </c>
      <c r="F13271" s="19" t="s">
        <v>25</v>
      </c>
      <c r="G13271" s="17" t="s">
        <v>15300</v>
      </c>
      <c r="H13271" s="30" t="s">
        <v>546</v>
      </c>
      <c r="I13271" s="18">
        <v>500</v>
      </c>
      <c r="J13271" s="17" t="s">
        <v>42</v>
      </c>
      <c r="K13271" s="31" t="s">
        <v>29</v>
      </c>
      <c r="L13271" s="18">
        <v>100</v>
      </c>
      <c r="M13271" s="18">
        <v>1</v>
      </c>
      <c r="N13271" s="25">
        <v>364.65100000000001</v>
      </c>
      <c r="O13271" s="25">
        <v>5.5549999999999997</v>
      </c>
      <c r="P13271" s="25">
        <v>55.530999999999999</v>
      </c>
      <c r="Q13271" s="25">
        <v>425.73700000000002</v>
      </c>
      <c r="R13271" s="25">
        <v>4.2573699999999999</v>
      </c>
      <c r="S13271" s="21">
        <v>46100</v>
      </c>
      <c r="T13271" s="17"/>
      <c r="U13271" s="17" t="s">
        <v>30</v>
      </c>
      <c r="V13271" s="24">
        <v>0</v>
      </c>
    </row>
    <row r="13272" spans="1:22" ht="15.95" customHeight="1" x14ac:dyDescent="0.25">
      <c r="A13272" s="16">
        <v>590</v>
      </c>
      <c r="B13272" s="17" t="s">
        <v>15141</v>
      </c>
      <c r="C13272" s="29" t="s">
        <v>15301</v>
      </c>
      <c r="D13272" s="18">
        <v>772860009</v>
      </c>
      <c r="E13272" s="19" t="s">
        <v>198</v>
      </c>
      <c r="F13272" s="19" t="s">
        <v>106</v>
      </c>
      <c r="G13272" s="17" t="s">
        <v>15302</v>
      </c>
      <c r="H13272" s="30" t="s">
        <v>5876</v>
      </c>
      <c r="I13272" s="18">
        <v>25</v>
      </c>
      <c r="J13272" s="17" t="s">
        <v>42</v>
      </c>
      <c r="K13272" s="31" t="s">
        <v>56</v>
      </c>
      <c r="L13272" s="18">
        <v>100</v>
      </c>
      <c r="M13272" s="18">
        <v>1</v>
      </c>
      <c r="N13272" s="25">
        <v>249.64599999999999</v>
      </c>
      <c r="O13272" s="25">
        <v>24.992000000000001</v>
      </c>
      <c r="P13272" s="25">
        <v>41.195</v>
      </c>
      <c r="Q13272" s="25">
        <v>315.834</v>
      </c>
      <c r="R13272" s="25">
        <v>3.1583399999999999</v>
      </c>
      <c r="S13272" s="21">
        <v>46100</v>
      </c>
      <c r="T13272" s="17"/>
      <c r="U13272" s="17" t="s">
        <v>30</v>
      </c>
      <c r="V13272" s="24">
        <v>0</v>
      </c>
    </row>
    <row r="13273" spans="1:22" ht="15.95" customHeight="1" x14ac:dyDescent="0.25">
      <c r="A13273" s="16">
        <v>590</v>
      </c>
      <c r="B13273" s="17" t="s">
        <v>15141</v>
      </c>
      <c r="C13273" s="29" t="s">
        <v>15303</v>
      </c>
      <c r="D13273" s="18">
        <v>787485004</v>
      </c>
      <c r="E13273" s="19" t="s">
        <v>1504</v>
      </c>
      <c r="F13273" s="19" t="s">
        <v>25</v>
      </c>
      <c r="G13273" s="17" t="s">
        <v>15304</v>
      </c>
      <c r="H13273" s="30" t="s">
        <v>15305</v>
      </c>
      <c r="I13273" s="18">
        <v>10</v>
      </c>
      <c r="J13273" s="17" t="s">
        <v>13820</v>
      </c>
      <c r="K13273" s="31" t="s">
        <v>1758</v>
      </c>
      <c r="L13273" s="18">
        <v>0.2</v>
      </c>
      <c r="M13273" s="18">
        <v>1</v>
      </c>
      <c r="N13273" s="25">
        <v>733.375</v>
      </c>
      <c r="O13273" s="25">
        <v>73.319000000000003</v>
      </c>
      <c r="P13273" s="25">
        <v>121.004</v>
      </c>
      <c r="Q13273" s="25">
        <v>927.69799999999998</v>
      </c>
      <c r="R13273" s="25">
        <v>4638.49</v>
      </c>
      <c r="S13273" s="21">
        <v>46100</v>
      </c>
      <c r="T13273" s="17"/>
      <c r="U13273" s="17" t="s">
        <v>30</v>
      </c>
      <c r="V13273" s="24">
        <v>0</v>
      </c>
    </row>
    <row r="13274" spans="1:22" ht="15.95" customHeight="1" x14ac:dyDescent="0.25">
      <c r="A13274" s="16">
        <v>590</v>
      </c>
      <c r="B13274" s="17" t="s">
        <v>15141</v>
      </c>
      <c r="C13274" s="29" t="s">
        <v>15306</v>
      </c>
      <c r="D13274" s="18">
        <v>793736005</v>
      </c>
      <c r="E13274" s="19" t="s">
        <v>869</v>
      </c>
      <c r="F13274" s="19" t="s">
        <v>25</v>
      </c>
      <c r="G13274" s="17" t="s">
        <v>15307</v>
      </c>
      <c r="H13274" s="30" t="s">
        <v>871</v>
      </c>
      <c r="I13274" s="18">
        <v>5</v>
      </c>
      <c r="J13274" s="17" t="s">
        <v>42</v>
      </c>
      <c r="K13274" s="31" t="s">
        <v>56</v>
      </c>
      <c r="L13274" s="18">
        <v>28</v>
      </c>
      <c r="M13274" s="18">
        <v>1</v>
      </c>
      <c r="N13274" s="25">
        <v>790.99</v>
      </c>
      <c r="O13274" s="25">
        <v>12.084</v>
      </c>
      <c r="P13274" s="25">
        <v>120.461</v>
      </c>
      <c r="Q13274" s="25">
        <v>923.53599999999994</v>
      </c>
      <c r="R13274" s="25">
        <v>32.983428571428568</v>
      </c>
      <c r="S13274" s="21">
        <v>46100</v>
      </c>
      <c r="T13274" s="17"/>
      <c r="U13274" s="17" t="s">
        <v>30</v>
      </c>
      <c r="V13274" s="24">
        <v>0</v>
      </c>
    </row>
    <row r="13275" spans="1:22" ht="15.95" customHeight="1" x14ac:dyDescent="0.25">
      <c r="A13275" s="16"/>
      <c r="B13275" s="17"/>
      <c r="C13275" s="29"/>
      <c r="D13275" s="18"/>
      <c r="E13275" s="19"/>
      <c r="F13275" s="19"/>
      <c r="G13275" s="17"/>
      <c r="H13275" s="30" t="s">
        <v>15308</v>
      </c>
      <c r="I13275" s="18">
        <v>120</v>
      </c>
      <c r="J13275" s="17" t="s">
        <v>42</v>
      </c>
      <c r="K13275" s="31"/>
      <c r="L13275" s="18"/>
      <c r="M13275" s="18"/>
      <c r="N13275" s="25"/>
      <c r="O13275" s="25"/>
      <c r="P13275" s="25"/>
      <c r="Q13275" s="25"/>
      <c r="R13275" s="25"/>
      <c r="S13275" s="21"/>
      <c r="T13275" s="17"/>
      <c r="U13275" s="17"/>
      <c r="V13275" s="24"/>
    </row>
    <row r="13276" spans="1:22" ht="15.95" customHeight="1" x14ac:dyDescent="0.25">
      <c r="A13276" s="16">
        <v>590</v>
      </c>
      <c r="B13276" s="17" t="s">
        <v>15141</v>
      </c>
      <c r="C13276" s="29" t="s">
        <v>15309</v>
      </c>
      <c r="D13276" s="18">
        <v>810355019</v>
      </c>
      <c r="E13276" s="19" t="s">
        <v>116</v>
      </c>
      <c r="F13276" s="19" t="s">
        <v>52</v>
      </c>
      <c r="G13276" s="17" t="s">
        <v>15310</v>
      </c>
      <c r="H13276" s="30" t="s">
        <v>15294</v>
      </c>
      <c r="I13276" s="18"/>
      <c r="J13276" s="17" t="s">
        <v>42</v>
      </c>
      <c r="K13276" s="31" t="s">
        <v>56</v>
      </c>
      <c r="L13276" s="18">
        <v>14</v>
      </c>
      <c r="M13276" s="18">
        <v>1</v>
      </c>
      <c r="N13276" s="25">
        <v>28.812000000000001</v>
      </c>
      <c r="O13276" s="25">
        <v>0.42699999999999999</v>
      </c>
      <c r="P13276" s="25">
        <v>4.3849999999999998</v>
      </c>
      <c r="Q13276" s="25">
        <v>33.625</v>
      </c>
      <c r="R13276" s="25">
        <v>2.4017857142857144</v>
      </c>
      <c r="S13276" s="21">
        <v>46100</v>
      </c>
      <c r="T13276" s="17"/>
      <c r="U13276" s="17" t="s">
        <v>30</v>
      </c>
      <c r="V13276" s="24">
        <v>0</v>
      </c>
    </row>
    <row r="13277" spans="1:22" ht="15.95" customHeight="1" x14ac:dyDescent="0.25">
      <c r="A13277" s="16">
        <v>590</v>
      </c>
      <c r="B13277" s="17" t="s">
        <v>15141</v>
      </c>
      <c r="C13277" s="29" t="s">
        <v>15311</v>
      </c>
      <c r="D13277" s="18">
        <v>817341005</v>
      </c>
      <c r="E13277" s="19" t="s">
        <v>621</v>
      </c>
      <c r="F13277" s="19" t="s">
        <v>52</v>
      </c>
      <c r="G13277" s="17" t="s">
        <v>15312</v>
      </c>
      <c r="H13277" s="30" t="s">
        <v>4567</v>
      </c>
      <c r="I13277" s="18">
        <v>10</v>
      </c>
      <c r="J13277" s="17" t="s">
        <v>42</v>
      </c>
      <c r="K13277" s="31" t="s">
        <v>56</v>
      </c>
      <c r="L13277" s="18">
        <v>30</v>
      </c>
      <c r="M13277" s="18">
        <v>1</v>
      </c>
      <c r="N13277" s="25">
        <v>520.16139999999996</v>
      </c>
      <c r="O13277" s="25">
        <v>52.066000000000003</v>
      </c>
      <c r="P13277" s="25">
        <v>85.834000000000003</v>
      </c>
      <c r="Q13277" s="25">
        <v>658.06100000000004</v>
      </c>
      <c r="R13277" s="25">
        <v>21.935366666666667</v>
      </c>
      <c r="S13277" s="21">
        <v>46100</v>
      </c>
      <c r="T13277" s="17"/>
      <c r="U13277" s="17" t="s">
        <v>30</v>
      </c>
      <c r="V13277" s="24">
        <v>0</v>
      </c>
    </row>
    <row r="13278" spans="1:22" ht="15.95" customHeight="1" x14ac:dyDescent="0.25">
      <c r="A13278" s="16">
        <v>590</v>
      </c>
      <c r="B13278" s="17" t="s">
        <v>15141</v>
      </c>
      <c r="C13278" s="29" t="s">
        <v>15313</v>
      </c>
      <c r="D13278" s="18">
        <v>821691016</v>
      </c>
      <c r="E13278" s="19" t="s">
        <v>986</v>
      </c>
      <c r="F13278" s="19" t="s">
        <v>25</v>
      </c>
      <c r="G13278" s="17" t="s">
        <v>15314</v>
      </c>
      <c r="H13278" s="30" t="s">
        <v>3309</v>
      </c>
      <c r="I13278" s="18">
        <v>50</v>
      </c>
      <c r="J13278" s="17" t="s">
        <v>141</v>
      </c>
      <c r="K13278" s="31" t="s">
        <v>1818</v>
      </c>
      <c r="L13278" s="18">
        <v>5</v>
      </c>
      <c r="M13278" s="18">
        <v>10</v>
      </c>
      <c r="N13278" s="25">
        <v>1119.1179999999999</v>
      </c>
      <c r="O13278" s="25">
        <v>34.610999999999997</v>
      </c>
      <c r="P13278" s="25">
        <v>173.059</v>
      </c>
      <c r="Q13278" s="25">
        <v>1326.789</v>
      </c>
      <c r="R13278" s="25">
        <v>26.535779999999999</v>
      </c>
      <c r="S13278" s="21">
        <v>46100</v>
      </c>
      <c r="T13278" s="17"/>
      <c r="U13278" s="17" t="s">
        <v>30</v>
      </c>
      <c r="V13278" s="24">
        <v>15158</v>
      </c>
    </row>
    <row r="13279" spans="1:22" ht="15.95" customHeight="1" x14ac:dyDescent="0.25">
      <c r="A13279" s="16">
        <v>590</v>
      </c>
      <c r="B13279" s="17" t="s">
        <v>15141</v>
      </c>
      <c r="C13279" s="29" t="s">
        <v>15315</v>
      </c>
      <c r="D13279" s="18">
        <v>824445007</v>
      </c>
      <c r="E13279" s="19" t="s">
        <v>339</v>
      </c>
      <c r="F13279" s="19" t="s">
        <v>25</v>
      </c>
      <c r="G13279" s="17" t="s">
        <v>15316</v>
      </c>
      <c r="H13279" s="30" t="s">
        <v>15317</v>
      </c>
      <c r="I13279" s="18">
        <v>400</v>
      </c>
      <c r="J13279" s="17" t="s">
        <v>42</v>
      </c>
      <c r="K13279" s="31" t="s">
        <v>66</v>
      </c>
      <c r="L13279" s="18">
        <v>180</v>
      </c>
      <c r="M13279" s="18">
        <v>1</v>
      </c>
      <c r="N13279" s="25">
        <v>497.50050599999997</v>
      </c>
      <c r="O13279" s="25">
        <v>44.503770000000003</v>
      </c>
      <c r="P13279" s="25">
        <v>81.300641400000004</v>
      </c>
      <c r="Q13279" s="25">
        <v>623.30491740000002</v>
      </c>
      <c r="R13279" s="25">
        <v>3.4628050966666701</v>
      </c>
      <c r="S13279" s="21">
        <v>43191</v>
      </c>
      <c r="T13279" s="17" t="s">
        <v>357</v>
      </c>
      <c r="U13279" s="17" t="s">
        <v>30</v>
      </c>
      <c r="V13279" s="24">
        <v>0</v>
      </c>
    </row>
    <row r="13280" spans="1:22" ht="15.95" customHeight="1" x14ac:dyDescent="0.25">
      <c r="A13280" s="16">
        <v>590</v>
      </c>
      <c r="B13280" s="17" t="s">
        <v>15141</v>
      </c>
      <c r="C13280" s="29" t="s">
        <v>15315</v>
      </c>
      <c r="D13280" s="18">
        <v>824445023</v>
      </c>
      <c r="E13280" s="19" t="s">
        <v>339</v>
      </c>
      <c r="F13280" s="19" t="s">
        <v>25</v>
      </c>
      <c r="G13280" s="17" t="s">
        <v>15316</v>
      </c>
      <c r="H13280" s="30" t="s">
        <v>15317</v>
      </c>
      <c r="I13280" s="18">
        <v>400</v>
      </c>
      <c r="J13280" s="17" t="s">
        <v>42</v>
      </c>
      <c r="K13280" s="31" t="s">
        <v>66</v>
      </c>
      <c r="L13280" s="18">
        <v>120</v>
      </c>
      <c r="M13280" s="18">
        <v>1</v>
      </c>
      <c r="N13280" s="25">
        <v>331.3915768</v>
      </c>
      <c r="O13280" s="25">
        <v>29.633738999999998</v>
      </c>
      <c r="P13280" s="25">
        <v>54.153797369999999</v>
      </c>
      <c r="Q13280" s="25">
        <v>415.17911316999999</v>
      </c>
      <c r="R13280" s="25">
        <v>3.45982594308333</v>
      </c>
      <c r="S13280" s="21">
        <v>43262</v>
      </c>
      <c r="T13280" s="17" t="s">
        <v>357</v>
      </c>
      <c r="U13280" s="17" t="s">
        <v>30</v>
      </c>
      <c r="V13280" s="24">
        <v>0</v>
      </c>
    </row>
    <row r="13281" spans="1:22" ht="15.95" customHeight="1" x14ac:dyDescent="0.25">
      <c r="A13281" s="16">
        <v>590</v>
      </c>
      <c r="B13281" s="17" t="s">
        <v>15141</v>
      </c>
      <c r="C13281" s="29" t="s">
        <v>15318</v>
      </c>
      <c r="D13281" s="18">
        <v>827258003</v>
      </c>
      <c r="E13281" s="19" t="s">
        <v>339</v>
      </c>
      <c r="F13281" s="19" t="s">
        <v>25</v>
      </c>
      <c r="G13281" s="17" t="s">
        <v>15319</v>
      </c>
      <c r="H13281" s="30" t="s">
        <v>15317</v>
      </c>
      <c r="I13281" s="18">
        <v>200</v>
      </c>
      <c r="J13281" s="17" t="s">
        <v>42</v>
      </c>
      <c r="K13281" s="31" t="s">
        <v>66</v>
      </c>
      <c r="L13281" s="18">
        <v>360</v>
      </c>
      <c r="M13281" s="18">
        <v>1</v>
      </c>
      <c r="N13281" s="25">
        <v>494.41300000000001</v>
      </c>
      <c r="O13281" s="25">
        <v>49.494999999999997</v>
      </c>
      <c r="P13281" s="25">
        <v>81.586200000000005</v>
      </c>
      <c r="Q13281" s="25">
        <v>625.49419999999998</v>
      </c>
      <c r="R13281" s="25">
        <v>1.7374838888888899</v>
      </c>
      <c r="S13281" s="21">
        <v>43191</v>
      </c>
      <c r="T13281" s="17" t="s">
        <v>357</v>
      </c>
      <c r="U13281" s="17" t="s">
        <v>30</v>
      </c>
      <c r="V13281" s="24">
        <v>0</v>
      </c>
    </row>
    <row r="13282" spans="1:22" ht="15.95" customHeight="1" x14ac:dyDescent="0.25">
      <c r="A13282" s="16">
        <v>590</v>
      </c>
      <c r="B13282" s="17" t="s">
        <v>15141</v>
      </c>
      <c r="C13282" s="29" t="s">
        <v>15320</v>
      </c>
      <c r="D13282" s="18">
        <v>837105005</v>
      </c>
      <c r="E13282" s="19" t="s">
        <v>588</v>
      </c>
      <c r="F13282" s="19" t="s">
        <v>25</v>
      </c>
      <c r="G13282" s="17" t="s">
        <v>15321</v>
      </c>
      <c r="H13282" s="30" t="s">
        <v>15322</v>
      </c>
      <c r="I13282" s="18">
        <v>60</v>
      </c>
      <c r="J13282" s="17" t="s">
        <v>42</v>
      </c>
      <c r="K13282" s="31" t="s">
        <v>56</v>
      </c>
      <c r="L13282" s="18">
        <v>30</v>
      </c>
      <c r="M13282" s="18">
        <v>1</v>
      </c>
      <c r="N13282" s="25">
        <v>627.274</v>
      </c>
      <c r="O13282" s="25">
        <v>62.707999999999998</v>
      </c>
      <c r="P13282" s="25">
        <v>103.497</v>
      </c>
      <c r="Q13282" s="25">
        <v>793.48</v>
      </c>
      <c r="R13282" s="25">
        <v>26.449333333333335</v>
      </c>
      <c r="S13282" s="21">
        <v>46100</v>
      </c>
      <c r="T13282" s="17"/>
      <c r="U13282" s="17" t="s">
        <v>30</v>
      </c>
      <c r="V13282" s="24">
        <v>0</v>
      </c>
    </row>
    <row r="13283" spans="1:22" ht="15.95" customHeight="1" x14ac:dyDescent="0.25">
      <c r="A13283" s="16">
        <v>590</v>
      </c>
      <c r="B13283" s="17" t="s">
        <v>15141</v>
      </c>
      <c r="C13283" s="29" t="s">
        <v>15323</v>
      </c>
      <c r="D13283" s="18">
        <v>843520019</v>
      </c>
      <c r="E13283" s="19" t="s">
        <v>727</v>
      </c>
      <c r="F13283" s="19" t="s">
        <v>25</v>
      </c>
      <c r="G13283" s="17" t="s">
        <v>15324</v>
      </c>
      <c r="H13283" s="30" t="s">
        <v>15325</v>
      </c>
      <c r="I13283" s="18">
        <v>2</v>
      </c>
      <c r="J13283" s="17" t="s">
        <v>28</v>
      </c>
      <c r="K13283" s="31" t="s">
        <v>29</v>
      </c>
      <c r="L13283" s="18">
        <v>10</v>
      </c>
      <c r="M13283" s="18">
        <v>1</v>
      </c>
      <c r="N13283" s="25">
        <v>697.53300000000002</v>
      </c>
      <c r="O13283" s="25">
        <v>69.722999999999999</v>
      </c>
      <c r="P13283" s="25">
        <v>115.08799999999999</v>
      </c>
      <c r="Q13283" s="25">
        <v>882.346</v>
      </c>
      <c r="R13283" s="25">
        <v>88.2346</v>
      </c>
      <c r="S13283" s="21">
        <v>46100</v>
      </c>
      <c r="T13283" s="17"/>
      <c r="U13283" s="17" t="s">
        <v>30</v>
      </c>
      <c r="V13283" s="24">
        <v>0</v>
      </c>
    </row>
    <row r="13284" spans="1:22" ht="15.95" customHeight="1" x14ac:dyDescent="0.25">
      <c r="A13284" s="16">
        <v>590</v>
      </c>
      <c r="B13284" s="17" t="s">
        <v>15141</v>
      </c>
      <c r="C13284" s="29" t="s">
        <v>15326</v>
      </c>
      <c r="D13284" s="18">
        <v>843539003</v>
      </c>
      <c r="E13284" s="19" t="s">
        <v>727</v>
      </c>
      <c r="F13284" s="19" t="s">
        <v>25</v>
      </c>
      <c r="G13284" s="17" t="s">
        <v>15327</v>
      </c>
      <c r="H13284" s="30" t="s">
        <v>15325</v>
      </c>
      <c r="I13284" s="18"/>
      <c r="J13284" s="17" t="s">
        <v>28</v>
      </c>
      <c r="K13284" s="31" t="s">
        <v>29</v>
      </c>
      <c r="L13284" s="18">
        <v>100</v>
      </c>
      <c r="M13284" s="18">
        <v>1</v>
      </c>
      <c r="N13284" s="25">
        <v>2615.4726999999998</v>
      </c>
      <c r="O13284" s="25">
        <v>261.53800000000001</v>
      </c>
      <c r="P13284" s="25">
        <v>431.55099999999999</v>
      </c>
      <c r="Q13284" s="25">
        <v>3308.5619999999999</v>
      </c>
      <c r="R13284" s="25">
        <v>33.085619999999999</v>
      </c>
      <c r="S13284" s="21">
        <v>46100</v>
      </c>
      <c r="T13284" s="17"/>
      <c r="U13284" s="17" t="s">
        <v>30</v>
      </c>
      <c r="V13284" s="24">
        <v>0</v>
      </c>
    </row>
    <row r="13285" spans="1:22" ht="15.95" customHeight="1" x14ac:dyDescent="0.25">
      <c r="A13285" s="16">
        <v>590</v>
      </c>
      <c r="B13285" s="17" t="s">
        <v>15141</v>
      </c>
      <c r="C13285" s="29" t="s">
        <v>15328</v>
      </c>
      <c r="D13285" s="18">
        <v>849464005</v>
      </c>
      <c r="E13285" s="19" t="s">
        <v>630</v>
      </c>
      <c r="F13285" s="19" t="s">
        <v>52</v>
      </c>
      <c r="G13285" s="17" t="s">
        <v>15329</v>
      </c>
      <c r="H13285" s="30" t="s">
        <v>2431</v>
      </c>
      <c r="I13285" s="18">
        <v>5</v>
      </c>
      <c r="J13285" s="17" t="s">
        <v>42</v>
      </c>
      <c r="K13285" s="31" t="s">
        <v>635</v>
      </c>
      <c r="L13285" s="18">
        <v>28</v>
      </c>
      <c r="M13285" s="18">
        <v>1</v>
      </c>
      <c r="N13285" s="25">
        <v>455.399</v>
      </c>
      <c r="O13285" s="25">
        <v>45.582999999999998</v>
      </c>
      <c r="P13285" s="25">
        <v>75.147000000000006</v>
      </c>
      <c r="Q13285" s="25">
        <v>576.12900000000002</v>
      </c>
      <c r="R13285" s="25">
        <v>20.576035714285716</v>
      </c>
      <c r="S13285" s="21">
        <v>46100</v>
      </c>
      <c r="T13285" s="17"/>
      <c r="U13285" s="17" t="s">
        <v>30</v>
      </c>
      <c r="V13285" s="24">
        <v>0</v>
      </c>
    </row>
    <row r="13286" spans="1:22" ht="15.95" customHeight="1" x14ac:dyDescent="0.25">
      <c r="A13286" s="16">
        <v>590</v>
      </c>
      <c r="B13286" s="17" t="s">
        <v>15141</v>
      </c>
      <c r="C13286" s="29" t="s">
        <v>15330</v>
      </c>
      <c r="D13286" s="18">
        <v>852503008</v>
      </c>
      <c r="E13286" s="19" t="s">
        <v>727</v>
      </c>
      <c r="F13286" s="19" t="s">
        <v>25</v>
      </c>
      <c r="G13286" s="17" t="s">
        <v>15331</v>
      </c>
      <c r="H13286" s="30" t="s">
        <v>15332</v>
      </c>
      <c r="I13286" s="18"/>
      <c r="J13286" s="17" t="s">
        <v>28</v>
      </c>
      <c r="K13286" s="31" t="s">
        <v>364</v>
      </c>
      <c r="L13286" s="18">
        <v>50</v>
      </c>
      <c r="M13286" s="18">
        <v>1</v>
      </c>
      <c r="N13286" s="25">
        <v>2007.5360000000001</v>
      </c>
      <c r="O13286" s="25">
        <v>354.25599999999997</v>
      </c>
      <c r="P13286" s="25">
        <v>354.26799999999997</v>
      </c>
      <c r="Q13286" s="25">
        <v>2716.0610000000001</v>
      </c>
      <c r="R13286" s="25">
        <v>54.321220000000004</v>
      </c>
      <c r="S13286" s="21">
        <v>46100</v>
      </c>
      <c r="T13286" s="17"/>
      <c r="U13286" s="17" t="s">
        <v>30</v>
      </c>
      <c r="V13286" s="24">
        <v>0</v>
      </c>
    </row>
    <row r="13287" spans="1:22" ht="15.95" customHeight="1" x14ac:dyDescent="0.25">
      <c r="A13287" s="16">
        <v>590</v>
      </c>
      <c r="B13287" s="17" t="s">
        <v>15141</v>
      </c>
      <c r="C13287" s="29" t="s">
        <v>15333</v>
      </c>
      <c r="D13287" s="18">
        <v>859494004</v>
      </c>
      <c r="E13287" s="19" t="s">
        <v>882</v>
      </c>
      <c r="F13287" s="19" t="s">
        <v>25</v>
      </c>
      <c r="G13287" s="17" t="s">
        <v>15334</v>
      </c>
      <c r="H13287" s="30" t="s">
        <v>884</v>
      </c>
      <c r="I13287" s="18">
        <v>100</v>
      </c>
      <c r="J13287" s="17" t="s">
        <v>42</v>
      </c>
      <c r="K13287" s="31" t="s">
        <v>66</v>
      </c>
      <c r="L13287" s="18">
        <v>5</v>
      </c>
      <c r="M13287" s="18">
        <v>1</v>
      </c>
      <c r="N13287" s="25">
        <v>1516.307</v>
      </c>
      <c r="O13287" s="25">
        <v>151.792</v>
      </c>
      <c r="P13287" s="25">
        <v>250.215</v>
      </c>
      <c r="Q13287" s="25">
        <v>1918.3150000000001</v>
      </c>
      <c r="R13287" s="25">
        <v>383.66300000000001</v>
      </c>
      <c r="S13287" s="21">
        <v>46100</v>
      </c>
      <c r="T13287" s="17"/>
      <c r="U13287" s="17" t="s">
        <v>30</v>
      </c>
      <c r="V13287" s="24">
        <v>0</v>
      </c>
    </row>
    <row r="13288" spans="1:22" ht="15.95" customHeight="1" x14ac:dyDescent="0.25">
      <c r="A13288" s="16">
        <v>590</v>
      </c>
      <c r="B13288" s="17" t="s">
        <v>15141</v>
      </c>
      <c r="C13288" s="29" t="s">
        <v>15335</v>
      </c>
      <c r="D13288" s="18">
        <v>859931005</v>
      </c>
      <c r="E13288" s="19" t="s">
        <v>882</v>
      </c>
      <c r="F13288" s="19" t="s">
        <v>25</v>
      </c>
      <c r="G13288" s="17" t="s">
        <v>15336</v>
      </c>
      <c r="H13288" s="30" t="s">
        <v>884</v>
      </c>
      <c r="I13288" s="18">
        <v>5</v>
      </c>
      <c r="J13288" s="17" t="s">
        <v>42</v>
      </c>
      <c r="K13288" s="31" t="s">
        <v>66</v>
      </c>
      <c r="L13288" s="18">
        <v>5</v>
      </c>
      <c r="M13288" s="18">
        <v>1</v>
      </c>
      <c r="N13288" s="25">
        <v>75.811999999999998</v>
      </c>
      <c r="O13288" s="25">
        <v>7.5750000000000002</v>
      </c>
      <c r="P13288" s="25">
        <v>12.507999999999999</v>
      </c>
      <c r="Q13288" s="25">
        <v>95.896000000000001</v>
      </c>
      <c r="R13288" s="25">
        <v>19.179200000000002</v>
      </c>
      <c r="S13288" s="21">
        <v>46100</v>
      </c>
      <c r="T13288" s="17"/>
      <c r="U13288" s="17" t="s">
        <v>30</v>
      </c>
      <c r="V13288" s="24">
        <v>0</v>
      </c>
    </row>
    <row r="13289" spans="1:22" ht="15.95" customHeight="1" x14ac:dyDescent="0.25">
      <c r="A13289" s="16">
        <v>590</v>
      </c>
      <c r="B13289" s="17" t="s">
        <v>15141</v>
      </c>
      <c r="C13289" s="29" t="s">
        <v>15337</v>
      </c>
      <c r="D13289" s="18">
        <v>859958019</v>
      </c>
      <c r="E13289" s="19" t="s">
        <v>882</v>
      </c>
      <c r="F13289" s="19" t="s">
        <v>25</v>
      </c>
      <c r="G13289" s="17" t="s">
        <v>15338</v>
      </c>
      <c r="H13289" s="30" t="s">
        <v>884</v>
      </c>
      <c r="I13289" s="18">
        <v>20</v>
      </c>
      <c r="J13289" s="17" t="s">
        <v>42</v>
      </c>
      <c r="K13289" s="31" t="s">
        <v>66</v>
      </c>
      <c r="L13289" s="18">
        <v>5</v>
      </c>
      <c r="M13289" s="18">
        <v>1</v>
      </c>
      <c r="N13289" s="25">
        <v>379.07400000000001</v>
      </c>
      <c r="O13289" s="25">
        <v>37.941000000000003</v>
      </c>
      <c r="P13289" s="25">
        <v>62.552</v>
      </c>
      <c r="Q13289" s="25">
        <v>479.56799999999998</v>
      </c>
      <c r="R13289" s="25">
        <v>95.913600000000002</v>
      </c>
      <c r="S13289" s="21">
        <v>46100</v>
      </c>
      <c r="T13289" s="17"/>
      <c r="U13289" s="17" t="s">
        <v>30</v>
      </c>
      <c r="V13289" s="24">
        <v>0</v>
      </c>
    </row>
    <row r="13290" spans="1:22" ht="15.95" customHeight="1" x14ac:dyDescent="0.25">
      <c r="A13290" s="16">
        <v>590</v>
      </c>
      <c r="B13290" s="17" t="s">
        <v>15141</v>
      </c>
      <c r="C13290" s="29" t="s">
        <v>15339</v>
      </c>
      <c r="D13290" s="18">
        <v>859966003</v>
      </c>
      <c r="E13290" s="19" t="s">
        <v>882</v>
      </c>
      <c r="F13290" s="19" t="s">
        <v>25</v>
      </c>
      <c r="G13290" s="17" t="s">
        <v>15340</v>
      </c>
      <c r="H13290" s="30" t="s">
        <v>884</v>
      </c>
      <c r="I13290" s="18">
        <v>250</v>
      </c>
      <c r="J13290" s="17" t="s">
        <v>42</v>
      </c>
      <c r="K13290" s="31" t="s">
        <v>66</v>
      </c>
      <c r="L13290" s="18">
        <v>5</v>
      </c>
      <c r="M13290" s="18">
        <v>1</v>
      </c>
      <c r="N13290" s="25">
        <v>3537.1170000000002</v>
      </c>
      <c r="O13290" s="25">
        <v>393.48399999999998</v>
      </c>
      <c r="P13290" s="25">
        <v>589.59</v>
      </c>
      <c r="Q13290" s="25">
        <v>4520.192</v>
      </c>
      <c r="R13290" s="25">
        <v>904.03840000000002</v>
      </c>
      <c r="S13290" s="21">
        <v>46100</v>
      </c>
      <c r="T13290" s="17"/>
      <c r="U13290" s="17" t="s">
        <v>30</v>
      </c>
      <c r="V13290" s="24">
        <v>0</v>
      </c>
    </row>
    <row r="13291" spans="1:22" ht="15.95" customHeight="1" x14ac:dyDescent="0.25">
      <c r="A13291" s="16"/>
      <c r="B13291" s="17"/>
      <c r="C13291" s="29"/>
      <c r="D13291" s="18"/>
      <c r="E13291" s="19"/>
      <c r="F13291" s="19"/>
      <c r="G13291" s="17"/>
      <c r="H13291" s="30" t="s">
        <v>2456</v>
      </c>
      <c r="I13291" s="18">
        <v>5</v>
      </c>
      <c r="J13291" s="17" t="s">
        <v>141</v>
      </c>
      <c r="K13291" s="31"/>
      <c r="L13291" s="18"/>
      <c r="M13291" s="18"/>
      <c r="N13291" s="25"/>
      <c r="O13291" s="25"/>
      <c r="P13291" s="25"/>
      <c r="Q13291" s="25"/>
      <c r="R13291" s="25"/>
      <c r="S13291" s="21"/>
      <c r="T13291" s="17"/>
      <c r="U13291" s="17"/>
      <c r="V13291" s="24"/>
    </row>
    <row r="13292" spans="1:22" ht="15.95" customHeight="1" x14ac:dyDescent="0.25">
      <c r="A13292" s="16">
        <v>590</v>
      </c>
      <c r="B13292" s="17" t="s">
        <v>15141</v>
      </c>
      <c r="C13292" s="29" t="s">
        <v>15341</v>
      </c>
      <c r="D13292" s="18">
        <v>862371007</v>
      </c>
      <c r="E13292" s="19" t="s">
        <v>4544</v>
      </c>
      <c r="F13292" s="19" t="s">
        <v>25</v>
      </c>
      <c r="G13292" s="17" t="s">
        <v>15232</v>
      </c>
      <c r="H13292" s="30" t="s">
        <v>2952</v>
      </c>
      <c r="I13292" s="18">
        <v>200</v>
      </c>
      <c r="J13292" s="17" t="s">
        <v>42</v>
      </c>
      <c r="K13292" s="31" t="s">
        <v>66</v>
      </c>
      <c r="L13292" s="18">
        <v>90</v>
      </c>
      <c r="M13292" s="18">
        <v>1</v>
      </c>
      <c r="N13292" s="25">
        <v>337.22800000000001</v>
      </c>
      <c r="O13292" s="25">
        <v>30.152999999999999</v>
      </c>
      <c r="P13292" s="25">
        <v>55.106999999999999</v>
      </c>
      <c r="Q13292" s="25">
        <v>422.48899999999998</v>
      </c>
      <c r="R13292" s="25">
        <v>4.6943222222222216</v>
      </c>
      <c r="S13292" s="21">
        <v>46100</v>
      </c>
      <c r="T13292" s="17"/>
      <c r="U13292" s="17" t="s">
        <v>30</v>
      </c>
      <c r="V13292" s="24">
        <v>0</v>
      </c>
    </row>
    <row r="13293" spans="1:22" ht="15.95" customHeight="1" x14ac:dyDescent="0.25">
      <c r="A13293" s="16">
        <v>590</v>
      </c>
      <c r="B13293" s="17" t="s">
        <v>15141</v>
      </c>
      <c r="C13293" s="29" t="s">
        <v>15342</v>
      </c>
      <c r="D13293" s="18">
        <v>869325019</v>
      </c>
      <c r="E13293" s="19" t="s">
        <v>1504</v>
      </c>
      <c r="F13293" s="19" t="s">
        <v>25</v>
      </c>
      <c r="G13293" s="17" t="s">
        <v>15343</v>
      </c>
      <c r="H13293" s="30" t="s">
        <v>15305</v>
      </c>
      <c r="I13293" s="18">
        <v>3</v>
      </c>
      <c r="J13293" s="17" t="s">
        <v>15344</v>
      </c>
      <c r="K13293" s="31" t="s">
        <v>29</v>
      </c>
      <c r="L13293" s="18">
        <v>0.2</v>
      </c>
      <c r="M13293" s="18">
        <v>1</v>
      </c>
      <c r="N13293" s="25">
        <v>1347.654</v>
      </c>
      <c r="O13293" s="25">
        <v>134.53299999999999</v>
      </c>
      <c r="P13293" s="25">
        <v>222.328</v>
      </c>
      <c r="Q13293" s="25">
        <v>1704.5150000000001</v>
      </c>
      <c r="R13293" s="25">
        <v>8522.5750000000007</v>
      </c>
      <c r="S13293" s="21">
        <v>46100</v>
      </c>
      <c r="T13293" s="17"/>
      <c r="U13293" s="17" t="s">
        <v>30</v>
      </c>
      <c r="V13293" s="24">
        <v>0</v>
      </c>
    </row>
    <row r="13294" spans="1:22" ht="15.95" customHeight="1" x14ac:dyDescent="0.25">
      <c r="A13294" s="16">
        <v>590</v>
      </c>
      <c r="B13294" s="17" t="s">
        <v>15141</v>
      </c>
      <c r="C13294" s="29" t="s">
        <v>15345</v>
      </c>
      <c r="D13294" s="18">
        <v>869333003</v>
      </c>
      <c r="E13294" s="19" t="s">
        <v>1504</v>
      </c>
      <c r="F13294" s="19" t="s">
        <v>25</v>
      </c>
      <c r="G13294" s="17" t="s">
        <v>15346</v>
      </c>
      <c r="H13294" s="30" t="s">
        <v>15305</v>
      </c>
      <c r="I13294" s="18">
        <v>5</v>
      </c>
      <c r="J13294" s="17" t="s">
        <v>15344</v>
      </c>
      <c r="K13294" s="31" t="s">
        <v>29</v>
      </c>
      <c r="L13294" s="18">
        <v>0.2</v>
      </c>
      <c r="M13294" s="18">
        <v>1</v>
      </c>
      <c r="N13294" s="25">
        <v>2246.1</v>
      </c>
      <c r="O13294" s="25">
        <v>224.23500000000001</v>
      </c>
      <c r="P13294" s="25">
        <v>370.55</v>
      </c>
      <c r="Q13294" s="25">
        <v>2840.8870000000002</v>
      </c>
      <c r="R13294" s="25">
        <v>14204.434999999999</v>
      </c>
      <c r="S13294" s="21">
        <v>46100</v>
      </c>
      <c r="T13294" s="17"/>
      <c r="U13294" s="17" t="s">
        <v>30</v>
      </c>
      <c r="V13294" s="24">
        <v>0</v>
      </c>
    </row>
    <row r="13295" spans="1:22" ht="15.95" customHeight="1" x14ac:dyDescent="0.25">
      <c r="A13295" s="16">
        <v>590</v>
      </c>
      <c r="B13295" s="17" t="s">
        <v>15141</v>
      </c>
      <c r="C13295" s="29" t="s">
        <v>15347</v>
      </c>
      <c r="D13295" s="18">
        <v>869341006</v>
      </c>
      <c r="E13295" s="19" t="s">
        <v>1504</v>
      </c>
      <c r="F13295" s="19" t="s">
        <v>25</v>
      </c>
      <c r="G13295" s="17" t="s">
        <v>15348</v>
      </c>
      <c r="H13295" s="30" t="s">
        <v>15305</v>
      </c>
      <c r="I13295" s="18">
        <v>10</v>
      </c>
      <c r="J13295" s="17" t="s">
        <v>15344</v>
      </c>
      <c r="K13295" s="31" t="s">
        <v>29</v>
      </c>
      <c r="L13295" s="18">
        <v>0.2</v>
      </c>
      <c r="M13295" s="18">
        <v>1</v>
      </c>
      <c r="N13295" s="25">
        <v>4492.2120000000004</v>
      </c>
      <c r="O13295" s="25">
        <v>448.48200000000003</v>
      </c>
      <c r="P13295" s="25">
        <v>741.10400000000004</v>
      </c>
      <c r="Q13295" s="25">
        <v>5681.799</v>
      </c>
      <c r="R13295" s="25">
        <v>28408.994999999999</v>
      </c>
      <c r="S13295" s="21">
        <v>46100</v>
      </c>
      <c r="T13295" s="17"/>
      <c r="U13295" s="17" t="s">
        <v>30</v>
      </c>
      <c r="V13295" s="24">
        <v>0</v>
      </c>
    </row>
    <row r="13296" spans="1:22" ht="15.95" customHeight="1" x14ac:dyDescent="0.25">
      <c r="A13296" s="16">
        <v>590</v>
      </c>
      <c r="B13296" s="17" t="s">
        <v>15141</v>
      </c>
      <c r="C13296" s="29" t="s">
        <v>15349</v>
      </c>
      <c r="D13296" s="18">
        <v>893536008</v>
      </c>
      <c r="E13296" s="19" t="s">
        <v>4544</v>
      </c>
      <c r="F13296" s="19" t="s">
        <v>25</v>
      </c>
      <c r="G13296" s="17" t="s">
        <v>15230</v>
      </c>
      <c r="H13296" s="30" t="s">
        <v>2952</v>
      </c>
      <c r="I13296" s="18">
        <v>50</v>
      </c>
      <c r="J13296" s="17" t="s">
        <v>42</v>
      </c>
      <c r="K13296" s="31" t="s">
        <v>66</v>
      </c>
      <c r="L13296" s="18">
        <v>30</v>
      </c>
      <c r="M13296" s="18">
        <v>1</v>
      </c>
      <c r="N13296" s="25">
        <v>28.76</v>
      </c>
      <c r="O13296" s="25">
        <v>2.5659999999999998</v>
      </c>
      <c r="P13296" s="25">
        <v>4.6989999999999998</v>
      </c>
      <c r="Q13296" s="25">
        <v>36.026000000000003</v>
      </c>
      <c r="R13296" s="25">
        <v>1.2008666666666667</v>
      </c>
      <c r="S13296" s="21">
        <v>46100</v>
      </c>
      <c r="T13296" s="17"/>
      <c r="U13296" s="17" t="s">
        <v>30</v>
      </c>
      <c r="V13296" s="24">
        <v>0</v>
      </c>
    </row>
    <row r="13297" spans="1:22" ht="15.95" customHeight="1" x14ac:dyDescent="0.25">
      <c r="A13297" s="16">
        <v>590</v>
      </c>
      <c r="B13297" s="17" t="s">
        <v>15141</v>
      </c>
      <c r="C13297" s="29" t="s">
        <v>15350</v>
      </c>
      <c r="D13297" s="18">
        <v>3001925001</v>
      </c>
      <c r="E13297" s="19" t="s">
        <v>11611</v>
      </c>
      <c r="F13297" s="19" t="s">
        <v>25</v>
      </c>
      <c r="G13297" s="17" t="s">
        <v>15351</v>
      </c>
      <c r="H13297" s="30" t="s">
        <v>15352</v>
      </c>
      <c r="I13297" s="18">
        <v>25</v>
      </c>
      <c r="J13297" s="17" t="s">
        <v>617</v>
      </c>
      <c r="K13297" s="31" t="s">
        <v>413</v>
      </c>
      <c r="L13297" s="18">
        <v>0.5</v>
      </c>
      <c r="M13297" s="18">
        <v>10</v>
      </c>
      <c r="N13297" s="25">
        <v>4383.7740000000003</v>
      </c>
      <c r="O13297" s="25">
        <v>67.185000000000002</v>
      </c>
      <c r="P13297" s="25">
        <v>667.64300000000003</v>
      </c>
      <c r="Q13297" s="25">
        <v>5118.6030000000001</v>
      </c>
      <c r="R13297" s="25">
        <v>1023.7206</v>
      </c>
      <c r="S13297" s="21">
        <v>46100</v>
      </c>
      <c r="T13297" s="17"/>
      <c r="U13297" s="17" t="s">
        <v>30</v>
      </c>
      <c r="V13297" s="24">
        <v>0</v>
      </c>
    </row>
    <row r="13298" spans="1:22" ht="15.95" customHeight="1" x14ac:dyDescent="0.25">
      <c r="A13298" s="16">
        <v>590</v>
      </c>
      <c r="B13298" s="17" t="s">
        <v>15141</v>
      </c>
      <c r="C13298" s="29" t="s">
        <v>15350</v>
      </c>
      <c r="D13298" s="18">
        <v>3001925002</v>
      </c>
      <c r="E13298" s="19" t="s">
        <v>11611</v>
      </c>
      <c r="F13298" s="19" t="s">
        <v>25</v>
      </c>
      <c r="G13298" s="17" t="s">
        <v>15351</v>
      </c>
      <c r="H13298" s="30" t="s">
        <v>15352</v>
      </c>
      <c r="I13298" s="18">
        <v>25</v>
      </c>
      <c r="J13298" s="17" t="s">
        <v>617</v>
      </c>
      <c r="K13298" s="31" t="s">
        <v>413</v>
      </c>
      <c r="L13298" s="18">
        <v>0.5</v>
      </c>
      <c r="M13298" s="18">
        <v>1</v>
      </c>
      <c r="N13298" s="25">
        <v>438.37700000000001</v>
      </c>
      <c r="O13298" s="25">
        <v>6.718</v>
      </c>
      <c r="P13298" s="25">
        <v>66.763999999999996</v>
      </c>
      <c r="Q13298" s="25">
        <v>511.86</v>
      </c>
      <c r="R13298" s="25">
        <v>1023.72</v>
      </c>
      <c r="S13298" s="21">
        <v>46100</v>
      </c>
      <c r="T13298" s="17"/>
      <c r="U13298" s="17" t="s">
        <v>30</v>
      </c>
      <c r="V13298" s="24">
        <v>0</v>
      </c>
    </row>
    <row r="13299" spans="1:22" ht="15.95" customHeight="1" x14ac:dyDescent="0.25">
      <c r="A13299" s="16">
        <v>590</v>
      </c>
      <c r="B13299" s="17" t="s">
        <v>15141</v>
      </c>
      <c r="C13299" s="29" t="s">
        <v>15350</v>
      </c>
      <c r="D13299" s="18">
        <v>755826027</v>
      </c>
      <c r="E13299" s="19" t="s">
        <v>11611</v>
      </c>
      <c r="F13299" s="19" t="s">
        <v>25</v>
      </c>
      <c r="G13299" s="17" t="s">
        <v>15351</v>
      </c>
      <c r="H13299" s="30" t="s">
        <v>15352</v>
      </c>
      <c r="I13299" s="18">
        <v>25</v>
      </c>
      <c r="J13299" s="17" t="s">
        <v>617</v>
      </c>
      <c r="K13299" s="31" t="s">
        <v>7945</v>
      </c>
      <c r="L13299" s="18">
        <v>0.5</v>
      </c>
      <c r="M13299" s="18">
        <v>1</v>
      </c>
      <c r="N13299" s="25">
        <v>207.464</v>
      </c>
      <c r="O13299" s="25">
        <v>3.1789999999999998</v>
      </c>
      <c r="P13299" s="25">
        <v>31.596</v>
      </c>
      <c r="Q13299" s="25">
        <v>242.24</v>
      </c>
      <c r="R13299" s="25">
        <v>484.48</v>
      </c>
      <c r="S13299" s="21">
        <v>46100</v>
      </c>
      <c r="T13299" s="17"/>
      <c r="U13299" s="17" t="s">
        <v>30</v>
      </c>
      <c r="V13299" s="24">
        <v>0</v>
      </c>
    </row>
    <row r="13300" spans="1:22" ht="15.95" customHeight="1" x14ac:dyDescent="0.25">
      <c r="A13300" s="16">
        <v>590</v>
      </c>
      <c r="B13300" s="17" t="s">
        <v>15141</v>
      </c>
      <c r="C13300" s="29" t="s">
        <v>15353</v>
      </c>
      <c r="D13300" s="18">
        <v>721265001</v>
      </c>
      <c r="E13300" s="19" t="s">
        <v>424</v>
      </c>
      <c r="F13300" s="19" t="s">
        <v>25</v>
      </c>
      <c r="G13300" s="17" t="s">
        <v>15354</v>
      </c>
      <c r="H13300" s="30" t="s">
        <v>426</v>
      </c>
      <c r="I13300" s="18">
        <v>100</v>
      </c>
      <c r="J13300" s="17" t="s">
        <v>28</v>
      </c>
      <c r="K13300" s="31" t="s">
        <v>29</v>
      </c>
      <c r="L13300" s="18">
        <v>2</v>
      </c>
      <c r="M13300" s="18">
        <v>10</v>
      </c>
      <c r="N13300" s="25">
        <v>7778.6432625277803</v>
      </c>
      <c r="O13300" s="25">
        <v>532.84110680388028</v>
      </c>
      <c r="P13300" s="25">
        <v>1246.7226553997493</v>
      </c>
      <c r="Q13300" s="25">
        <v>9558.2070247314205</v>
      </c>
      <c r="R13300" s="25">
        <v>477.91035123657105</v>
      </c>
      <c r="S13300" s="21">
        <v>46100</v>
      </c>
      <c r="T13300" s="17"/>
      <c r="U13300" s="17" t="s">
        <v>30</v>
      </c>
      <c r="V13300" s="24">
        <v>4563</v>
      </c>
    </row>
    <row r="13301" spans="1:22" ht="15.95" customHeight="1" x14ac:dyDescent="0.25">
      <c r="A13301" s="16">
        <v>590</v>
      </c>
      <c r="B13301" s="17" t="s">
        <v>15141</v>
      </c>
      <c r="C13301" s="29" t="s">
        <v>15355</v>
      </c>
      <c r="D13301" s="18">
        <v>723131001</v>
      </c>
      <c r="E13301" s="19" t="s">
        <v>11818</v>
      </c>
      <c r="F13301" s="19" t="s">
        <v>25</v>
      </c>
      <c r="G13301" s="17" t="s">
        <v>15356</v>
      </c>
      <c r="H13301" s="30" t="s">
        <v>15357</v>
      </c>
      <c r="I13301" s="18">
        <v>1350</v>
      </c>
      <c r="J13301" s="17" t="s">
        <v>11633</v>
      </c>
      <c r="K13301" s="31" t="s">
        <v>13575</v>
      </c>
      <c r="L13301" s="18">
        <v>0.5</v>
      </c>
      <c r="M13301" s="18">
        <v>1</v>
      </c>
      <c r="N13301" s="25">
        <v>513.36699999999996</v>
      </c>
      <c r="O13301" s="25">
        <v>35.692999999999998</v>
      </c>
      <c r="P13301" s="25">
        <v>82.358999999999995</v>
      </c>
      <c r="Q13301" s="25">
        <v>631.41899999999998</v>
      </c>
      <c r="R13301" s="25">
        <v>1262.838</v>
      </c>
      <c r="S13301" s="21">
        <v>46100</v>
      </c>
      <c r="T13301" s="17"/>
      <c r="U13301" s="17" t="s">
        <v>30</v>
      </c>
      <c r="V13301" s="24">
        <v>24092</v>
      </c>
    </row>
    <row r="13302" spans="1:22" ht="15.95" customHeight="1" x14ac:dyDescent="0.25">
      <c r="A13302" s="16">
        <v>590</v>
      </c>
      <c r="B13302" s="17" t="s">
        <v>15141</v>
      </c>
      <c r="C13302" s="29" t="s">
        <v>15358</v>
      </c>
      <c r="D13302" s="18">
        <v>723180001</v>
      </c>
      <c r="E13302" s="19" t="s">
        <v>482</v>
      </c>
      <c r="F13302" s="19" t="s">
        <v>25</v>
      </c>
      <c r="G13302" s="17" t="s">
        <v>15359</v>
      </c>
      <c r="H13302" s="30" t="s">
        <v>562</v>
      </c>
      <c r="I13302" s="18">
        <v>150</v>
      </c>
      <c r="J13302" s="17" t="s">
        <v>42</v>
      </c>
      <c r="K13302" s="31" t="s">
        <v>29</v>
      </c>
      <c r="L13302" s="18">
        <v>10</v>
      </c>
      <c r="M13302" s="18">
        <v>1</v>
      </c>
      <c r="N13302" s="25">
        <v>547.82569999999998</v>
      </c>
      <c r="O13302" s="25">
        <v>60.87</v>
      </c>
      <c r="P13302" s="25">
        <v>91.304355000000001</v>
      </c>
      <c r="Q13302" s="25">
        <v>700.00005499999997</v>
      </c>
      <c r="R13302" s="25">
        <v>70.0000055</v>
      </c>
      <c r="S13302" s="21">
        <v>46070</v>
      </c>
      <c r="T13302" s="17"/>
      <c r="U13302" s="17" t="s">
        <v>30</v>
      </c>
      <c r="V13302" s="24">
        <v>602</v>
      </c>
    </row>
    <row r="13303" spans="1:22" ht="15.95" customHeight="1" x14ac:dyDescent="0.25">
      <c r="A13303" s="16">
        <v>590</v>
      </c>
      <c r="B13303" s="17" t="s">
        <v>15141</v>
      </c>
      <c r="C13303" s="29" t="s">
        <v>15360</v>
      </c>
      <c r="D13303" s="18">
        <v>742723030</v>
      </c>
      <c r="E13303" s="19" t="s">
        <v>2799</v>
      </c>
      <c r="F13303" s="19" t="s">
        <v>25</v>
      </c>
      <c r="G13303" s="17" t="s">
        <v>15361</v>
      </c>
      <c r="H13303" s="30" t="s">
        <v>3474</v>
      </c>
      <c r="I13303" s="18">
        <v>5</v>
      </c>
      <c r="J13303" s="17" t="s">
        <v>42</v>
      </c>
      <c r="K13303" s="31" t="s">
        <v>56</v>
      </c>
      <c r="L13303" s="18">
        <v>90</v>
      </c>
      <c r="M13303" s="18">
        <v>1</v>
      </c>
      <c r="N13303" s="25">
        <v>381.69200000000001</v>
      </c>
      <c r="O13303" s="25">
        <v>38.152999999999999</v>
      </c>
      <c r="P13303" s="25">
        <v>62.975999999999999</v>
      </c>
      <c r="Q13303" s="25">
        <v>482.822</v>
      </c>
      <c r="R13303" s="25">
        <v>5.3646888888888888</v>
      </c>
      <c r="S13303" s="21">
        <v>46100</v>
      </c>
      <c r="T13303" s="17"/>
      <c r="U13303" s="17" t="s">
        <v>30</v>
      </c>
      <c r="V13303" s="24">
        <v>0</v>
      </c>
    </row>
    <row r="13304" spans="1:22" ht="15.95" customHeight="1" x14ac:dyDescent="0.25">
      <c r="A13304" s="16">
        <v>590</v>
      </c>
      <c r="B13304" s="17" t="s">
        <v>15141</v>
      </c>
      <c r="C13304" s="29" t="s">
        <v>15360</v>
      </c>
      <c r="D13304" s="18">
        <v>742732002</v>
      </c>
      <c r="E13304" s="19" t="s">
        <v>2799</v>
      </c>
      <c r="F13304" s="19" t="s">
        <v>25</v>
      </c>
      <c r="G13304" s="17" t="s">
        <v>15362</v>
      </c>
      <c r="H13304" s="30" t="s">
        <v>3474</v>
      </c>
      <c r="I13304" s="18">
        <v>5</v>
      </c>
      <c r="J13304" s="17" t="s">
        <v>42</v>
      </c>
      <c r="K13304" s="31" t="s">
        <v>56</v>
      </c>
      <c r="L13304" s="18">
        <v>30</v>
      </c>
      <c r="M13304" s="18">
        <v>1</v>
      </c>
      <c r="N13304" s="25">
        <v>127.181</v>
      </c>
      <c r="O13304" s="25">
        <v>12.721</v>
      </c>
      <c r="P13304" s="25">
        <v>20.984999999999999</v>
      </c>
      <c r="Q13304" s="25">
        <v>160.88800000000001</v>
      </c>
      <c r="R13304" s="25">
        <v>5.3629333333333333</v>
      </c>
      <c r="S13304" s="21">
        <v>46100</v>
      </c>
      <c r="T13304" s="17"/>
      <c r="U13304" s="17" t="s">
        <v>30</v>
      </c>
      <c r="V13304" s="24">
        <v>0</v>
      </c>
    </row>
    <row r="13305" spans="1:22" ht="15.95" customHeight="1" x14ac:dyDescent="0.25">
      <c r="A13305" s="16">
        <v>590</v>
      </c>
      <c r="B13305" s="17" t="s">
        <v>15141</v>
      </c>
      <c r="C13305" s="29" t="s">
        <v>15363</v>
      </c>
      <c r="D13305" s="18">
        <v>742759008</v>
      </c>
      <c r="E13305" s="19" t="s">
        <v>2799</v>
      </c>
      <c r="F13305" s="19" t="s">
        <v>25</v>
      </c>
      <c r="G13305" s="17" t="s">
        <v>15362</v>
      </c>
      <c r="H13305" s="30" t="s">
        <v>3474</v>
      </c>
      <c r="I13305" s="18">
        <v>50</v>
      </c>
      <c r="J13305" s="17" t="s">
        <v>42</v>
      </c>
      <c r="K13305" s="31" t="s">
        <v>56</v>
      </c>
      <c r="L13305" s="18">
        <v>500</v>
      </c>
      <c r="M13305" s="18">
        <v>1</v>
      </c>
      <c r="N13305" s="25">
        <v>2454.306</v>
      </c>
      <c r="O13305" s="25">
        <v>180.47</v>
      </c>
      <c r="P13305" s="25">
        <v>395.21600000000001</v>
      </c>
      <c r="Q13305" s="25">
        <v>3029.9929999999999</v>
      </c>
      <c r="R13305" s="25">
        <v>6.0599860000000003</v>
      </c>
      <c r="S13305" s="21">
        <v>46100</v>
      </c>
      <c r="T13305" s="17"/>
      <c r="U13305" s="17" t="s">
        <v>30</v>
      </c>
      <c r="V13305" s="24">
        <v>0</v>
      </c>
    </row>
    <row r="13306" spans="1:22" ht="15.95" customHeight="1" x14ac:dyDescent="0.25">
      <c r="A13306" s="16"/>
      <c r="B13306" s="17"/>
      <c r="C13306" s="29"/>
      <c r="D13306" s="18"/>
      <c r="E13306" s="19"/>
      <c r="F13306" s="19"/>
      <c r="G13306" s="17"/>
      <c r="H13306" s="30" t="s">
        <v>15364</v>
      </c>
      <c r="I13306" s="18">
        <v>3</v>
      </c>
      <c r="J13306" s="17" t="s">
        <v>28</v>
      </c>
      <c r="K13306" s="31"/>
      <c r="L13306" s="18"/>
      <c r="M13306" s="18"/>
      <c r="N13306" s="25"/>
      <c r="O13306" s="25"/>
      <c r="P13306" s="25"/>
      <c r="Q13306" s="25"/>
      <c r="R13306" s="25"/>
      <c r="S13306" s="21"/>
      <c r="T13306" s="17"/>
      <c r="U13306" s="17"/>
      <c r="V13306" s="24"/>
    </row>
    <row r="13307" spans="1:22" ht="15.95" customHeight="1" x14ac:dyDescent="0.25">
      <c r="A13307" s="16">
        <v>590</v>
      </c>
      <c r="B13307" s="17" t="s">
        <v>15141</v>
      </c>
      <c r="C13307" s="29" t="s">
        <v>15365</v>
      </c>
      <c r="D13307" s="18">
        <v>757306004</v>
      </c>
      <c r="E13307" s="19" t="s">
        <v>15366</v>
      </c>
      <c r="F13307" s="19" t="s">
        <v>25</v>
      </c>
      <c r="G13307" s="17" t="s">
        <v>15367</v>
      </c>
      <c r="H13307" s="30" t="s">
        <v>15368</v>
      </c>
      <c r="I13307" s="18">
        <v>25</v>
      </c>
      <c r="J13307" s="17" t="s">
        <v>42</v>
      </c>
      <c r="K13307" s="31" t="s">
        <v>66</v>
      </c>
      <c r="L13307" s="18">
        <v>100</v>
      </c>
      <c r="M13307" s="18">
        <v>1</v>
      </c>
      <c r="N13307" s="25">
        <v>555.85400000000004</v>
      </c>
      <c r="O13307" s="25">
        <v>40.848999999999997</v>
      </c>
      <c r="P13307" s="25">
        <v>89.504999999999995</v>
      </c>
      <c r="Q13307" s="25">
        <v>686.20899999999995</v>
      </c>
      <c r="R13307" s="25">
        <v>6.8620899999999994</v>
      </c>
      <c r="S13307" s="21">
        <v>46100</v>
      </c>
      <c r="T13307" s="17"/>
      <c r="U13307" s="17" t="s">
        <v>30</v>
      </c>
      <c r="V13307" s="24">
        <v>369</v>
      </c>
    </row>
    <row r="13308" spans="1:22" ht="15.95" customHeight="1" x14ac:dyDescent="0.25">
      <c r="A13308" s="16">
        <v>590</v>
      </c>
      <c r="B13308" s="17" t="s">
        <v>15141</v>
      </c>
      <c r="C13308" s="29" t="s">
        <v>15369</v>
      </c>
      <c r="D13308" s="18">
        <v>720590001</v>
      </c>
      <c r="E13308" s="19" t="s">
        <v>4006</v>
      </c>
      <c r="F13308" s="19" t="s">
        <v>25</v>
      </c>
      <c r="G13308" s="17" t="s">
        <v>15370</v>
      </c>
      <c r="H13308" s="30" t="s">
        <v>15249</v>
      </c>
      <c r="I13308" s="18">
        <v>100</v>
      </c>
      <c r="J13308" s="17" t="s">
        <v>42</v>
      </c>
      <c r="K13308" s="31" t="s">
        <v>635</v>
      </c>
      <c r="L13308" s="18">
        <v>60</v>
      </c>
      <c r="M13308" s="18">
        <v>1</v>
      </c>
      <c r="N13308" s="25">
        <v>592.07000000000005</v>
      </c>
      <c r="O13308" s="25">
        <v>37.790999999999997</v>
      </c>
      <c r="P13308" s="25">
        <v>94.478999999999999</v>
      </c>
      <c r="Q13308" s="25">
        <v>724.34100000000001</v>
      </c>
      <c r="R13308" s="25">
        <v>12.07235</v>
      </c>
      <c r="S13308" s="21">
        <v>46100</v>
      </c>
      <c r="T13308" s="17"/>
      <c r="U13308" s="17" t="s">
        <v>30</v>
      </c>
      <c r="V13308" s="24">
        <v>34</v>
      </c>
    </row>
    <row r="13309" spans="1:22" ht="15.95" customHeight="1" x14ac:dyDescent="0.25">
      <c r="A13309" s="16">
        <v>590</v>
      </c>
      <c r="B13309" s="17" t="s">
        <v>15141</v>
      </c>
      <c r="C13309" s="29" t="s">
        <v>15371</v>
      </c>
      <c r="D13309" s="18">
        <v>720591001</v>
      </c>
      <c r="E13309" s="19" t="s">
        <v>4006</v>
      </c>
      <c r="F13309" s="19" t="s">
        <v>25</v>
      </c>
      <c r="G13309" s="17" t="s">
        <v>15372</v>
      </c>
      <c r="H13309" s="30" t="s">
        <v>15249</v>
      </c>
      <c r="I13309" s="18">
        <v>25</v>
      </c>
      <c r="J13309" s="17" t="s">
        <v>42</v>
      </c>
      <c r="K13309" s="31" t="s">
        <v>635</v>
      </c>
      <c r="L13309" s="18">
        <v>60</v>
      </c>
      <c r="M13309" s="18">
        <v>1</v>
      </c>
      <c r="N13309" s="25">
        <v>296.03500000000003</v>
      </c>
      <c r="O13309" s="25">
        <v>18.893999999999998</v>
      </c>
      <c r="P13309" s="25">
        <v>47.238999999999997</v>
      </c>
      <c r="Q13309" s="25">
        <v>362.16899999999998</v>
      </c>
      <c r="R13309" s="25">
        <v>6.0361500000000001</v>
      </c>
      <c r="S13309" s="21">
        <v>46100</v>
      </c>
      <c r="T13309" s="17"/>
      <c r="U13309" s="17" t="s">
        <v>30</v>
      </c>
      <c r="V13309" s="24">
        <v>2</v>
      </c>
    </row>
    <row r="13310" spans="1:22" ht="15.95" customHeight="1" x14ac:dyDescent="0.25">
      <c r="A13310" s="16">
        <v>590</v>
      </c>
      <c r="B13310" s="17" t="s">
        <v>15141</v>
      </c>
      <c r="C13310" s="29" t="s">
        <v>15373</v>
      </c>
      <c r="D13310" s="18">
        <v>724016001</v>
      </c>
      <c r="E13310" s="19" t="s">
        <v>8929</v>
      </c>
      <c r="F13310" s="19" t="s">
        <v>127</v>
      </c>
      <c r="G13310" s="17" t="s">
        <v>15374</v>
      </c>
      <c r="H13310" s="30" t="s">
        <v>15375</v>
      </c>
      <c r="I13310" s="18">
        <v>1000</v>
      </c>
      <c r="J13310" s="17" t="s">
        <v>11290</v>
      </c>
      <c r="K13310" s="31" t="s">
        <v>29</v>
      </c>
      <c r="L13310" s="18">
        <v>0.5</v>
      </c>
      <c r="M13310" s="18">
        <v>1</v>
      </c>
      <c r="N13310" s="25">
        <v>192.70599999999999</v>
      </c>
      <c r="O13310" s="25">
        <v>21.411000000000001</v>
      </c>
      <c r="P13310" s="25">
        <v>32.116999999999997</v>
      </c>
      <c r="Q13310" s="25">
        <v>246.23599999999999</v>
      </c>
      <c r="R13310" s="25">
        <v>492.47199999999998</v>
      </c>
      <c r="S13310" s="21">
        <v>46100</v>
      </c>
      <c r="T13310" s="17"/>
      <c r="U13310" s="17" t="s">
        <v>30</v>
      </c>
      <c r="V13310" s="24">
        <v>37327</v>
      </c>
    </row>
    <row r="13311" spans="1:22" ht="15.95" customHeight="1" x14ac:dyDescent="0.25">
      <c r="A13311" s="16"/>
      <c r="B13311" s="17"/>
      <c r="C13311" s="29"/>
      <c r="D13311" s="18"/>
      <c r="E13311" s="19"/>
      <c r="F13311" s="19"/>
      <c r="G13311" s="17"/>
      <c r="H13311" s="30" t="s">
        <v>15376</v>
      </c>
      <c r="I13311" s="18">
        <v>12500</v>
      </c>
      <c r="J13311" s="17" t="s">
        <v>11290</v>
      </c>
      <c r="K13311" s="31"/>
      <c r="L13311" s="18"/>
      <c r="M13311" s="18"/>
      <c r="N13311" s="25"/>
      <c r="O13311" s="25"/>
      <c r="P13311" s="25"/>
      <c r="Q13311" s="25"/>
      <c r="R13311" s="25"/>
      <c r="S13311" s="21"/>
      <c r="T13311" s="17"/>
      <c r="U13311" s="17"/>
      <c r="V13311" s="24"/>
    </row>
    <row r="13312" spans="1:22" ht="15.95" customHeight="1" x14ac:dyDescent="0.25">
      <c r="A13312" s="16"/>
      <c r="B13312" s="17"/>
      <c r="C13312" s="29"/>
      <c r="D13312" s="18"/>
      <c r="E13312" s="19"/>
      <c r="F13312" s="19"/>
      <c r="G13312" s="17"/>
      <c r="H13312" s="30" t="s">
        <v>15377</v>
      </c>
      <c r="I13312" s="18">
        <v>1000</v>
      </c>
      <c r="J13312" s="17" t="s">
        <v>11290</v>
      </c>
      <c r="K13312" s="31"/>
      <c r="L13312" s="18"/>
      <c r="M13312" s="18"/>
      <c r="N13312" s="25"/>
      <c r="O13312" s="25"/>
      <c r="P13312" s="25"/>
      <c r="Q13312" s="25"/>
      <c r="R13312" s="25"/>
      <c r="S13312" s="21"/>
      <c r="T13312" s="17"/>
      <c r="U13312" s="17"/>
      <c r="V13312" s="24"/>
    </row>
    <row r="13313" spans="1:22" ht="15.95" customHeight="1" x14ac:dyDescent="0.25">
      <c r="A13313" s="16">
        <v>590</v>
      </c>
      <c r="B13313" s="17" t="s">
        <v>15141</v>
      </c>
      <c r="C13313" s="29" t="s">
        <v>15378</v>
      </c>
      <c r="D13313" s="18">
        <v>756652006</v>
      </c>
      <c r="E13313" s="19" t="s">
        <v>8998</v>
      </c>
      <c r="F13313" s="19" t="s">
        <v>25</v>
      </c>
      <c r="G13313" s="17" t="s">
        <v>15379</v>
      </c>
      <c r="H13313" s="30" t="s">
        <v>15380</v>
      </c>
      <c r="I13313" s="18">
        <v>1500</v>
      </c>
      <c r="J13313" s="17" t="s">
        <v>1125</v>
      </c>
      <c r="K13313" s="31" t="s">
        <v>29</v>
      </c>
      <c r="L13313" s="18">
        <v>3</v>
      </c>
      <c r="M13313" s="18">
        <v>1</v>
      </c>
      <c r="N13313" s="25">
        <v>233.19800000000001</v>
      </c>
      <c r="O13313" s="25">
        <v>31.481000000000002</v>
      </c>
      <c r="P13313" s="25">
        <v>39.701999999999998</v>
      </c>
      <c r="Q13313" s="25">
        <v>304.38200000000001</v>
      </c>
      <c r="R13313" s="25">
        <v>101.46066666666667</v>
      </c>
      <c r="S13313" s="21">
        <v>46100</v>
      </c>
      <c r="T13313" s="17"/>
      <c r="U13313" s="17" t="s">
        <v>30</v>
      </c>
      <c r="V13313" s="24">
        <v>0</v>
      </c>
    </row>
    <row r="13314" spans="1:22" ht="15.95" customHeight="1" x14ac:dyDescent="0.25">
      <c r="A13314" s="16">
        <v>590</v>
      </c>
      <c r="B13314" s="17" t="s">
        <v>15141</v>
      </c>
      <c r="C13314" s="29" t="s">
        <v>15381</v>
      </c>
      <c r="D13314" s="18">
        <v>756660009</v>
      </c>
      <c r="E13314" s="19" t="s">
        <v>8998</v>
      </c>
      <c r="F13314" s="19" t="s">
        <v>25</v>
      </c>
      <c r="G13314" s="17" t="s">
        <v>15379</v>
      </c>
      <c r="H13314" s="30" t="s">
        <v>15380</v>
      </c>
      <c r="I13314" s="18">
        <v>5000</v>
      </c>
      <c r="J13314" s="17" t="s">
        <v>1125</v>
      </c>
      <c r="K13314" s="31" t="s">
        <v>29</v>
      </c>
      <c r="L13314" s="18">
        <v>3</v>
      </c>
      <c r="M13314" s="18">
        <v>1</v>
      </c>
      <c r="N13314" s="25">
        <v>407.62921820000003</v>
      </c>
      <c r="O13314" s="25">
        <v>55.029747</v>
      </c>
      <c r="P13314" s="25">
        <v>69.398844780000005</v>
      </c>
      <c r="Q13314" s="25">
        <v>532.05780998</v>
      </c>
      <c r="R13314" s="25">
        <v>177.35</v>
      </c>
      <c r="S13314" s="21">
        <v>43357</v>
      </c>
      <c r="T13314" s="17" t="s">
        <v>357</v>
      </c>
      <c r="U13314" s="17" t="s">
        <v>30</v>
      </c>
      <c r="V13314" s="24">
        <v>0</v>
      </c>
    </row>
    <row r="13315" spans="1:22" ht="15.95" customHeight="1" x14ac:dyDescent="0.25">
      <c r="A13315" s="16">
        <v>590</v>
      </c>
      <c r="B13315" s="17" t="s">
        <v>15141</v>
      </c>
      <c r="C13315" s="29" t="s">
        <v>15381</v>
      </c>
      <c r="D13315" s="18">
        <v>756660010</v>
      </c>
      <c r="E13315" s="19" t="s">
        <v>8998</v>
      </c>
      <c r="F13315" s="19" t="s">
        <v>25</v>
      </c>
      <c r="G13315" s="17" t="s">
        <v>15382</v>
      </c>
      <c r="H13315" s="30" t="s">
        <v>15380</v>
      </c>
      <c r="I13315" s="18">
        <v>5000</v>
      </c>
      <c r="J13315" s="17" t="s">
        <v>1125</v>
      </c>
      <c r="K13315" s="31" t="s">
        <v>29</v>
      </c>
      <c r="L13315" s="18">
        <v>1</v>
      </c>
      <c r="M13315" s="18">
        <v>1</v>
      </c>
      <c r="N13315" s="25">
        <v>167.16800000000001</v>
      </c>
      <c r="O13315" s="25">
        <v>22.567</v>
      </c>
      <c r="P13315" s="25">
        <v>28.46</v>
      </c>
      <c r="Q13315" s="25">
        <v>218.197</v>
      </c>
      <c r="R13315" s="25">
        <v>218.197</v>
      </c>
      <c r="S13315" s="21">
        <v>46100</v>
      </c>
      <c r="T13315" s="17"/>
      <c r="U13315" s="17" t="s">
        <v>30</v>
      </c>
      <c r="V13315" s="24">
        <v>0</v>
      </c>
    </row>
    <row r="13316" spans="1:22" ht="15.95" customHeight="1" x14ac:dyDescent="0.25">
      <c r="A13316" s="16">
        <v>590</v>
      </c>
      <c r="B13316" s="17" t="s">
        <v>15141</v>
      </c>
      <c r="C13316" s="29" t="s">
        <v>15383</v>
      </c>
      <c r="D13316" s="18">
        <v>3000467001</v>
      </c>
      <c r="E13316" s="19" t="s">
        <v>8998</v>
      </c>
      <c r="F13316" s="19" t="s">
        <v>25</v>
      </c>
      <c r="G13316" s="17" t="s">
        <v>15384</v>
      </c>
      <c r="H13316" s="30" t="s">
        <v>15380</v>
      </c>
      <c r="I13316" s="18">
        <v>5000</v>
      </c>
      <c r="J13316" s="17" t="s">
        <v>1125</v>
      </c>
      <c r="K13316" s="31" t="s">
        <v>29</v>
      </c>
      <c r="L13316" s="18">
        <v>2</v>
      </c>
      <c r="M13316" s="18">
        <v>1</v>
      </c>
      <c r="N13316" s="25">
        <v>333.92700000000002</v>
      </c>
      <c r="O13316" s="25">
        <v>45.533000000000001</v>
      </c>
      <c r="P13316" s="25">
        <v>56.918999999999997</v>
      </c>
      <c r="Q13316" s="25">
        <v>436.38</v>
      </c>
      <c r="R13316" s="25">
        <v>218.19</v>
      </c>
      <c r="S13316" s="21">
        <v>46100</v>
      </c>
      <c r="T13316" s="17"/>
      <c r="U13316" s="17" t="s">
        <v>30</v>
      </c>
      <c r="V13316" s="24">
        <v>0</v>
      </c>
    </row>
    <row r="13317" spans="1:22" ht="15.95" customHeight="1" x14ac:dyDescent="0.25">
      <c r="A13317" s="16">
        <v>590</v>
      </c>
      <c r="B13317" s="17" t="s">
        <v>15141</v>
      </c>
      <c r="C13317" s="29" t="s">
        <v>15385</v>
      </c>
      <c r="D13317" s="18">
        <v>3000193001</v>
      </c>
      <c r="E13317" s="19" t="s">
        <v>15386</v>
      </c>
      <c r="F13317" s="19" t="s">
        <v>25</v>
      </c>
      <c r="G13317" s="17" t="s">
        <v>15387</v>
      </c>
      <c r="H13317" s="30" t="s">
        <v>15388</v>
      </c>
      <c r="I13317" s="18">
        <v>1000</v>
      </c>
      <c r="J13317" s="17" t="s">
        <v>42</v>
      </c>
      <c r="K13317" s="31" t="s">
        <v>364</v>
      </c>
      <c r="L13317" s="18">
        <v>20</v>
      </c>
      <c r="M13317" s="18">
        <v>10</v>
      </c>
      <c r="N13317" s="25">
        <v>11639.343515962501</v>
      </c>
      <c r="O13317" s="25">
        <v>742.9345478875</v>
      </c>
      <c r="P13317" s="25">
        <v>1857.3417095774996</v>
      </c>
      <c r="Q13317" s="25">
        <v>14239.619773427499</v>
      </c>
      <c r="R13317" s="25">
        <v>71.198098867137489</v>
      </c>
      <c r="S13317" s="21">
        <v>46100</v>
      </c>
      <c r="T13317" s="17"/>
      <c r="U13317" s="17" t="s">
        <v>30</v>
      </c>
      <c r="V13317" s="24">
        <v>452</v>
      </c>
    </row>
    <row r="13318" spans="1:22" ht="15.95" customHeight="1" x14ac:dyDescent="0.25">
      <c r="A13318" s="16"/>
      <c r="B13318" s="17"/>
      <c r="C13318" s="29"/>
      <c r="D13318" s="18"/>
      <c r="E13318" s="19"/>
      <c r="F13318" s="19"/>
      <c r="G13318" s="17"/>
      <c r="H13318" s="30" t="s">
        <v>15389</v>
      </c>
      <c r="I13318" s="18">
        <v>500</v>
      </c>
      <c r="J13318" s="17" t="s">
        <v>42</v>
      </c>
      <c r="K13318" s="31"/>
      <c r="L13318" s="18"/>
      <c r="M13318" s="18"/>
      <c r="N13318" s="25"/>
      <c r="O13318" s="25"/>
      <c r="P13318" s="25"/>
      <c r="Q13318" s="25"/>
      <c r="R13318" s="25"/>
      <c r="S13318" s="21"/>
      <c r="T13318" s="17"/>
      <c r="U13318" s="17"/>
      <c r="V13318" s="24"/>
    </row>
    <row r="13319" spans="1:22" ht="15.95" customHeight="1" x14ac:dyDescent="0.25">
      <c r="A13319" s="16">
        <v>1165</v>
      </c>
      <c r="B13319" s="17" t="s">
        <v>15390</v>
      </c>
      <c r="C13319" s="29" t="s">
        <v>26709</v>
      </c>
      <c r="D13319" s="18">
        <v>3010280001</v>
      </c>
      <c r="E13319" s="19" t="s">
        <v>1058</v>
      </c>
      <c r="F13319" s="19" t="s">
        <v>127</v>
      </c>
      <c r="G13319" s="17" t="s">
        <v>26710</v>
      </c>
      <c r="H13319" s="30" t="s">
        <v>1060</v>
      </c>
      <c r="I13319" s="18">
        <v>450</v>
      </c>
      <c r="J13319" s="17" t="s">
        <v>42</v>
      </c>
      <c r="K13319" s="31" t="s">
        <v>56</v>
      </c>
      <c r="L13319" s="18">
        <v>20</v>
      </c>
      <c r="M13319" s="18">
        <v>1</v>
      </c>
      <c r="N13319" s="25">
        <v>16.579999999999998</v>
      </c>
      <c r="O13319" s="25">
        <v>1.64</v>
      </c>
      <c r="P13319" s="25">
        <v>2.73</v>
      </c>
      <c r="Q13319" s="25">
        <v>20.95</v>
      </c>
      <c r="R13319" s="25">
        <v>1.0474999999999999</v>
      </c>
      <c r="S13319" s="21">
        <v>46063</v>
      </c>
      <c r="T13319" s="17"/>
      <c r="U13319" s="17" t="s">
        <v>44</v>
      </c>
      <c r="V13319" s="24"/>
    </row>
    <row r="13320" spans="1:22" ht="15.95" customHeight="1" x14ac:dyDescent="0.25">
      <c r="A13320" s="16"/>
      <c r="B13320" s="17"/>
      <c r="C13320" s="29"/>
      <c r="D13320" s="18"/>
      <c r="E13320" s="19"/>
      <c r="F13320" s="19"/>
      <c r="G13320" s="17"/>
      <c r="H13320" s="30" t="s">
        <v>26711</v>
      </c>
      <c r="I13320" s="18">
        <v>5</v>
      </c>
      <c r="J13320" s="17" t="s">
        <v>42</v>
      </c>
      <c r="K13320" s="31"/>
      <c r="L13320" s="18"/>
      <c r="M13320" s="18"/>
      <c r="N13320" s="25"/>
      <c r="O13320" s="25"/>
      <c r="P13320" s="25"/>
      <c r="Q13320" s="25"/>
      <c r="R13320" s="25"/>
      <c r="S13320" s="21"/>
      <c r="T13320" s="17"/>
      <c r="U13320" s="17"/>
      <c r="V13320" s="24"/>
    </row>
    <row r="13321" spans="1:22" ht="15.95" customHeight="1" x14ac:dyDescent="0.25">
      <c r="A13321" s="16"/>
      <c r="B13321" s="17"/>
      <c r="C13321" s="29"/>
      <c r="D13321" s="18"/>
      <c r="E13321" s="19"/>
      <c r="F13321" s="19"/>
      <c r="G13321" s="17"/>
      <c r="H13321" s="30" t="s">
        <v>26712</v>
      </c>
      <c r="I13321" s="18">
        <v>30</v>
      </c>
      <c r="J13321" s="17" t="s">
        <v>42</v>
      </c>
      <c r="K13321" s="31"/>
      <c r="L13321" s="18"/>
      <c r="M13321" s="18"/>
      <c r="N13321" s="25"/>
      <c r="O13321" s="25"/>
      <c r="P13321" s="25"/>
      <c r="Q13321" s="25"/>
      <c r="R13321" s="25"/>
      <c r="S13321" s="21"/>
      <c r="T13321" s="17"/>
      <c r="U13321" s="17"/>
      <c r="V13321" s="24"/>
    </row>
    <row r="13322" spans="1:22" ht="15.95" customHeight="1" x14ac:dyDescent="0.25">
      <c r="A13322" s="16"/>
      <c r="B13322" s="17"/>
      <c r="C13322" s="29"/>
      <c r="D13322" s="18"/>
      <c r="E13322" s="19"/>
      <c r="F13322" s="19"/>
      <c r="G13322" s="17"/>
      <c r="H13322" s="30" t="s">
        <v>26713</v>
      </c>
      <c r="I13322" s="18">
        <v>10</v>
      </c>
      <c r="J13322" s="17" t="s">
        <v>42</v>
      </c>
      <c r="K13322" s="31"/>
      <c r="L13322" s="18"/>
      <c r="M13322" s="18"/>
      <c r="N13322" s="25"/>
      <c r="O13322" s="25"/>
      <c r="P13322" s="25"/>
      <c r="Q13322" s="25"/>
      <c r="R13322" s="25"/>
      <c r="S13322" s="21"/>
      <c r="T13322" s="17"/>
      <c r="U13322" s="17"/>
      <c r="V13322" s="24"/>
    </row>
    <row r="13323" spans="1:22" ht="15.95" customHeight="1" x14ac:dyDescent="0.25">
      <c r="A13323" s="16">
        <v>1165</v>
      </c>
      <c r="B13323" s="17" t="s">
        <v>15390</v>
      </c>
      <c r="C13323" s="29" t="s">
        <v>26709</v>
      </c>
      <c r="D13323" s="18">
        <v>3010280002</v>
      </c>
      <c r="E13323" s="19" t="s">
        <v>1058</v>
      </c>
      <c r="F13323" s="19" t="s">
        <v>127</v>
      </c>
      <c r="G13323" s="17" t="s">
        <v>26710</v>
      </c>
      <c r="H13323" s="30" t="s">
        <v>1060</v>
      </c>
      <c r="I13323" s="18">
        <v>450</v>
      </c>
      <c r="J13323" s="17" t="s">
        <v>42</v>
      </c>
      <c r="K13323" s="31" t="s">
        <v>56</v>
      </c>
      <c r="L13323" s="18">
        <v>40</v>
      </c>
      <c r="M13323" s="18">
        <v>1</v>
      </c>
      <c r="N13323" s="25">
        <v>33.159999999999997</v>
      </c>
      <c r="O13323" s="25">
        <v>3.28</v>
      </c>
      <c r="P13323" s="25">
        <v>5.47</v>
      </c>
      <c r="Q13323" s="25">
        <v>41.9</v>
      </c>
      <c r="R13323" s="25">
        <v>1.0474999999999999</v>
      </c>
      <c r="S13323" s="21">
        <v>46063</v>
      </c>
      <c r="T13323" s="17"/>
      <c r="U13323" s="17" t="s">
        <v>44</v>
      </c>
      <c r="V13323" s="24"/>
    </row>
    <row r="13324" spans="1:22" ht="15.95" customHeight="1" x14ac:dyDescent="0.25">
      <c r="A13324" s="16"/>
      <c r="B13324" s="17"/>
      <c r="C13324" s="29"/>
      <c r="D13324" s="18"/>
      <c r="E13324" s="19"/>
      <c r="F13324" s="19"/>
      <c r="G13324" s="17"/>
      <c r="H13324" s="30" t="s">
        <v>26711</v>
      </c>
      <c r="I13324" s="18">
        <v>5</v>
      </c>
      <c r="J13324" s="17" t="s">
        <v>42</v>
      </c>
      <c r="K13324" s="31"/>
      <c r="L13324" s="18"/>
      <c r="M13324" s="18"/>
      <c r="N13324" s="25"/>
      <c r="O13324" s="25"/>
      <c r="P13324" s="25"/>
      <c r="Q13324" s="25"/>
      <c r="R13324" s="25"/>
      <c r="S13324" s="21"/>
      <c r="T13324" s="17"/>
      <c r="U13324" s="17"/>
      <c r="V13324" s="24"/>
    </row>
    <row r="13325" spans="1:22" ht="15.95" customHeight="1" x14ac:dyDescent="0.25">
      <c r="A13325" s="16"/>
      <c r="B13325" s="17"/>
      <c r="C13325" s="29"/>
      <c r="D13325" s="18"/>
      <c r="E13325" s="19"/>
      <c r="F13325" s="19"/>
      <c r="G13325" s="17"/>
      <c r="H13325" s="30" t="s">
        <v>26712</v>
      </c>
      <c r="I13325" s="18">
        <v>30</v>
      </c>
      <c r="J13325" s="17" t="s">
        <v>42</v>
      </c>
      <c r="K13325" s="31"/>
      <c r="L13325" s="18"/>
      <c r="M13325" s="18"/>
      <c r="N13325" s="25"/>
      <c r="O13325" s="25"/>
      <c r="P13325" s="25"/>
      <c r="Q13325" s="25"/>
      <c r="R13325" s="25"/>
      <c r="S13325" s="21"/>
      <c r="T13325" s="17"/>
      <c r="U13325" s="17"/>
      <c r="V13325" s="24"/>
    </row>
    <row r="13326" spans="1:22" ht="15.95" customHeight="1" x14ac:dyDescent="0.25">
      <c r="A13326" s="16"/>
      <c r="B13326" s="17"/>
      <c r="C13326" s="29"/>
      <c r="D13326" s="18"/>
      <c r="E13326" s="19"/>
      <c r="F13326" s="19"/>
      <c r="G13326" s="17"/>
      <c r="H13326" s="30" t="s">
        <v>26713</v>
      </c>
      <c r="I13326" s="18">
        <v>10</v>
      </c>
      <c r="J13326" s="17" t="s">
        <v>42</v>
      </c>
      <c r="K13326" s="31"/>
      <c r="L13326" s="18"/>
      <c r="M13326" s="18"/>
      <c r="N13326" s="25"/>
      <c r="O13326" s="25"/>
      <c r="P13326" s="25"/>
      <c r="Q13326" s="25"/>
      <c r="R13326" s="25"/>
      <c r="S13326" s="21"/>
      <c r="T13326" s="17"/>
      <c r="U13326" s="17"/>
      <c r="V13326" s="24"/>
    </row>
    <row r="13327" spans="1:22" ht="15.95" customHeight="1" x14ac:dyDescent="0.25">
      <c r="A13327" s="16">
        <v>1165</v>
      </c>
      <c r="B13327" s="17" t="s">
        <v>15390</v>
      </c>
      <c r="C13327" s="29" t="s">
        <v>15391</v>
      </c>
      <c r="D13327" s="18">
        <v>3006688001</v>
      </c>
      <c r="E13327" s="19" t="s">
        <v>3400</v>
      </c>
      <c r="F13327" s="19" t="s">
        <v>127</v>
      </c>
      <c r="G13327" s="17" t="s">
        <v>15392</v>
      </c>
      <c r="H13327" s="30" t="s">
        <v>15393</v>
      </c>
      <c r="I13327" s="18">
        <v>5</v>
      </c>
      <c r="J13327" s="17" t="s">
        <v>42</v>
      </c>
      <c r="K13327" s="31" t="s">
        <v>142</v>
      </c>
      <c r="L13327" s="18">
        <v>200</v>
      </c>
      <c r="M13327" s="18">
        <v>1</v>
      </c>
      <c r="N13327" s="25">
        <v>17.329999999999998</v>
      </c>
      <c r="O13327" s="25">
        <v>1.71</v>
      </c>
      <c r="P13327" s="25">
        <v>2.86</v>
      </c>
      <c r="Q13327" s="25">
        <v>21.9</v>
      </c>
      <c r="R13327" s="25">
        <v>0.11</v>
      </c>
      <c r="S13327" s="21">
        <v>45176</v>
      </c>
      <c r="T13327" s="17"/>
      <c r="U13327" s="17" t="s">
        <v>44</v>
      </c>
      <c r="V13327" s="24"/>
    </row>
    <row r="13328" spans="1:22" ht="15.95" customHeight="1" x14ac:dyDescent="0.25">
      <c r="A13328" s="16"/>
      <c r="B13328" s="17"/>
      <c r="C13328" s="29"/>
      <c r="D13328" s="18"/>
      <c r="E13328" s="19"/>
      <c r="F13328" s="19"/>
      <c r="G13328" s="17"/>
      <c r="H13328" s="30" t="s">
        <v>15394</v>
      </c>
      <c r="I13328" s="18">
        <v>400</v>
      </c>
      <c r="J13328" s="17" t="s">
        <v>42</v>
      </c>
      <c r="K13328" s="31"/>
      <c r="L13328" s="18"/>
      <c r="M13328" s="18"/>
      <c r="N13328" s="25"/>
      <c r="O13328" s="25"/>
      <c r="P13328" s="25"/>
      <c r="Q13328" s="25"/>
      <c r="R13328" s="25"/>
      <c r="S13328" s="21"/>
      <c r="T13328" s="17"/>
      <c r="U13328" s="17"/>
      <c r="V13328" s="24"/>
    </row>
    <row r="13329" spans="1:22" ht="15.95" customHeight="1" x14ac:dyDescent="0.25">
      <c r="A13329" s="16"/>
      <c r="B13329" s="17"/>
      <c r="C13329" s="29"/>
      <c r="D13329" s="18"/>
      <c r="E13329" s="19"/>
      <c r="F13329" s="19"/>
      <c r="G13329" s="17"/>
      <c r="H13329" s="30" t="s">
        <v>14874</v>
      </c>
      <c r="I13329" s="18">
        <v>200</v>
      </c>
      <c r="J13329" s="17" t="s">
        <v>42</v>
      </c>
      <c r="K13329" s="31"/>
      <c r="L13329" s="18"/>
      <c r="M13329" s="18"/>
      <c r="N13329" s="25"/>
      <c r="O13329" s="25"/>
      <c r="P13329" s="25"/>
      <c r="Q13329" s="25"/>
      <c r="R13329" s="25"/>
      <c r="S13329" s="21"/>
      <c r="T13329" s="17"/>
      <c r="U13329" s="17"/>
      <c r="V13329" s="24"/>
    </row>
    <row r="13330" spans="1:22" ht="15.95" customHeight="1" x14ac:dyDescent="0.25">
      <c r="A13330" s="16">
        <v>1101</v>
      </c>
      <c r="B13330" s="17" t="s">
        <v>15395</v>
      </c>
      <c r="C13330" s="29" t="s">
        <v>15396</v>
      </c>
      <c r="D13330" s="18">
        <v>3009238001</v>
      </c>
      <c r="E13330" s="19" t="s">
        <v>14327</v>
      </c>
      <c r="F13330" s="19" t="s">
        <v>106</v>
      </c>
      <c r="G13330" s="17" t="s">
        <v>15397</v>
      </c>
      <c r="H13330" s="30" t="s">
        <v>5803</v>
      </c>
      <c r="I13330" s="18">
        <v>150</v>
      </c>
      <c r="J13330" s="17" t="s">
        <v>42</v>
      </c>
      <c r="K13330" s="31" t="s">
        <v>180</v>
      </c>
      <c r="L13330" s="18">
        <v>28</v>
      </c>
      <c r="M13330" s="18">
        <v>1</v>
      </c>
      <c r="N13330" s="25">
        <v>295.14365217391304</v>
      </c>
      <c r="O13330" s="25">
        <v>18.838956521739131</v>
      </c>
      <c r="P13330" s="25">
        <v>47.097391304347823</v>
      </c>
      <c r="Q13330" s="25">
        <v>361.08</v>
      </c>
      <c r="R13330" s="25">
        <v>12.895714285714286</v>
      </c>
      <c r="S13330" s="21">
        <v>46100</v>
      </c>
      <c r="T13330" s="17"/>
      <c r="U13330" s="17" t="s">
        <v>44</v>
      </c>
      <c r="V13330" s="24">
        <v>1355</v>
      </c>
    </row>
    <row r="13331" spans="1:22" ht="15.95" customHeight="1" x14ac:dyDescent="0.25">
      <c r="A13331" s="16">
        <v>1101</v>
      </c>
      <c r="B13331" s="17" t="s">
        <v>15395</v>
      </c>
      <c r="C13331" s="29" t="s">
        <v>15398</v>
      </c>
      <c r="D13331" s="18">
        <v>3009239001</v>
      </c>
      <c r="E13331" s="19" t="s">
        <v>14327</v>
      </c>
      <c r="F13331" s="19" t="s">
        <v>106</v>
      </c>
      <c r="G13331" s="17" t="s">
        <v>15399</v>
      </c>
      <c r="H13331" s="30" t="s">
        <v>5803</v>
      </c>
      <c r="I13331" s="18">
        <v>200</v>
      </c>
      <c r="J13331" s="17" t="s">
        <v>42</v>
      </c>
      <c r="K13331" s="31" t="s">
        <v>180</v>
      </c>
      <c r="L13331" s="18">
        <v>28</v>
      </c>
      <c r="M13331" s="18">
        <v>1</v>
      </c>
      <c r="N13331" s="25">
        <v>357.78852173913049</v>
      </c>
      <c r="O13331" s="25">
        <v>22.837565217391308</v>
      </c>
      <c r="P13331" s="25">
        <v>57.093913043478274</v>
      </c>
      <c r="Q13331" s="25">
        <v>437.72</v>
      </c>
      <c r="R13331" s="25">
        <v>15.632857142857144</v>
      </c>
      <c r="S13331" s="21">
        <v>46100</v>
      </c>
      <c r="T13331" s="17"/>
      <c r="U13331" s="17" t="s">
        <v>44</v>
      </c>
      <c r="V13331" s="24">
        <v>849</v>
      </c>
    </row>
    <row r="13332" spans="1:22" ht="15.95" customHeight="1" x14ac:dyDescent="0.25">
      <c r="A13332" s="126">
        <v>1101</v>
      </c>
      <c r="B13332" s="127" t="s">
        <v>15395</v>
      </c>
      <c r="C13332" s="129" t="s">
        <v>15400</v>
      </c>
      <c r="D13332" s="130">
        <v>708208002</v>
      </c>
      <c r="E13332" s="128" t="s">
        <v>12948</v>
      </c>
      <c r="F13332" s="128" t="s">
        <v>127</v>
      </c>
      <c r="G13332" s="127" t="s">
        <v>15401</v>
      </c>
      <c r="H13332" s="131" t="s">
        <v>12950</v>
      </c>
      <c r="I13332" s="130">
        <v>10</v>
      </c>
      <c r="J13332" s="127" t="s">
        <v>1775</v>
      </c>
      <c r="K13332" s="132" t="s">
        <v>15402</v>
      </c>
      <c r="L13332" s="130">
        <v>250</v>
      </c>
      <c r="M13332" s="130">
        <v>1</v>
      </c>
      <c r="N13332" s="133">
        <v>253.19425574489418</v>
      </c>
      <c r="O13332" s="133">
        <v>34.180006297230371</v>
      </c>
      <c r="P13332" s="133">
        <v>43.102078545217488</v>
      </c>
      <c r="Q13332" s="133">
        <v>330.47634058734207</v>
      </c>
      <c r="R13332" s="133">
        <v>1.3219053623493682</v>
      </c>
      <c r="S13332" s="134">
        <v>46100</v>
      </c>
      <c r="T13332" s="127"/>
      <c r="U13332" s="127" t="s">
        <v>57</v>
      </c>
      <c r="V13332" s="24">
        <v>9111</v>
      </c>
    </row>
    <row r="13333" spans="1:22" ht="15.95" customHeight="1" x14ac:dyDescent="0.25">
      <c r="A13333" s="126">
        <v>1101</v>
      </c>
      <c r="B13333" s="127" t="s">
        <v>15395</v>
      </c>
      <c r="C13333" s="129" t="s">
        <v>15403</v>
      </c>
      <c r="D13333" s="130">
        <v>715932001</v>
      </c>
      <c r="E13333" s="128" t="s">
        <v>192</v>
      </c>
      <c r="F13333" s="128" t="s">
        <v>193</v>
      </c>
      <c r="G13333" s="127" t="s">
        <v>15404</v>
      </c>
      <c r="H13333" s="131" t="s">
        <v>15405</v>
      </c>
      <c r="I13333" s="130">
        <v>5</v>
      </c>
      <c r="J13333" s="127" t="s">
        <v>42</v>
      </c>
      <c r="K13333" s="132" t="s">
        <v>3150</v>
      </c>
      <c r="L13333" s="130">
        <v>4</v>
      </c>
      <c r="M13333" s="130">
        <v>1</v>
      </c>
      <c r="N13333" s="133">
        <v>690.19518746328754</v>
      </c>
      <c r="O13333" s="133">
        <v>44.054290946249999</v>
      </c>
      <c r="P13333" s="133">
        <v>110.14702333766243</v>
      </c>
      <c r="Q13333" s="133">
        <v>844.39650174719998</v>
      </c>
      <c r="R13333" s="133">
        <v>211.09912543679999</v>
      </c>
      <c r="S13333" s="134">
        <v>46100</v>
      </c>
      <c r="T13333" s="127"/>
      <c r="U13333" s="127" t="s">
        <v>30</v>
      </c>
      <c r="V13333" s="24">
        <v>10922</v>
      </c>
    </row>
    <row r="13334" spans="1:22" ht="15.95" customHeight="1" x14ac:dyDescent="0.25">
      <c r="A13334" s="126">
        <v>1101</v>
      </c>
      <c r="B13334" s="127" t="s">
        <v>15395</v>
      </c>
      <c r="C13334" s="129" t="s">
        <v>15406</v>
      </c>
      <c r="D13334" s="130">
        <v>715932002</v>
      </c>
      <c r="E13334" s="128" t="s">
        <v>15407</v>
      </c>
      <c r="F13334" s="128" t="s">
        <v>52</v>
      </c>
      <c r="G13334" s="127" t="s">
        <v>15408</v>
      </c>
      <c r="H13334" s="131" t="s">
        <v>15409</v>
      </c>
      <c r="I13334" s="130">
        <v>142</v>
      </c>
      <c r="J13334" s="127" t="s">
        <v>15410</v>
      </c>
      <c r="K13334" s="132" t="s">
        <v>2259</v>
      </c>
      <c r="L13334" s="130">
        <v>71</v>
      </c>
      <c r="M13334" s="130">
        <v>1</v>
      </c>
      <c r="N13334" s="133">
        <v>140.173767</v>
      </c>
      <c r="O13334" s="133">
        <v>15.574863000000002</v>
      </c>
      <c r="P13334" s="133">
        <v>23.367381000000023</v>
      </c>
      <c r="Q13334" s="133">
        <v>179.11601100000001</v>
      </c>
      <c r="R13334" s="133">
        <v>2.5227607183098595</v>
      </c>
      <c r="S13334" s="134">
        <v>46100</v>
      </c>
      <c r="T13334" s="127"/>
      <c r="U13334" s="127" t="s">
        <v>30</v>
      </c>
      <c r="V13334" s="24">
        <v>0</v>
      </c>
    </row>
    <row r="13335" spans="1:22" ht="15.95" customHeight="1" x14ac:dyDescent="0.25">
      <c r="A13335" s="126">
        <v>1101</v>
      </c>
      <c r="B13335" s="127" t="s">
        <v>15395</v>
      </c>
      <c r="C13335" s="129" t="s">
        <v>15411</v>
      </c>
      <c r="D13335" s="130">
        <v>715941001</v>
      </c>
      <c r="E13335" s="128" t="s">
        <v>192</v>
      </c>
      <c r="F13335" s="128" t="s">
        <v>193</v>
      </c>
      <c r="G13335" s="127" t="s">
        <v>15412</v>
      </c>
      <c r="H13335" s="131" t="s">
        <v>15405</v>
      </c>
      <c r="I13335" s="130">
        <v>10</v>
      </c>
      <c r="J13335" s="127" t="s">
        <v>42</v>
      </c>
      <c r="K13335" s="132" t="s">
        <v>3150</v>
      </c>
      <c r="L13335" s="130">
        <v>4</v>
      </c>
      <c r="M13335" s="130">
        <v>1</v>
      </c>
      <c r="N13335" s="133">
        <v>1053.836380365</v>
      </c>
      <c r="O13335" s="133">
        <v>67.260671505000005</v>
      </c>
      <c r="P13335" s="133">
        <v>168.17851004999989</v>
      </c>
      <c r="Q13335" s="133">
        <v>1289.27556192</v>
      </c>
      <c r="R13335" s="133">
        <v>322.31889047999999</v>
      </c>
      <c r="S13335" s="134">
        <v>45366</v>
      </c>
      <c r="T13335" s="127"/>
      <c r="U13335" s="127" t="s">
        <v>30</v>
      </c>
      <c r="V13335" s="24">
        <v>11301</v>
      </c>
    </row>
    <row r="13336" spans="1:22" ht="15.95" customHeight="1" x14ac:dyDescent="0.25">
      <c r="A13336" s="126">
        <v>1101</v>
      </c>
      <c r="B13336" s="127" t="s">
        <v>15395</v>
      </c>
      <c r="C13336" s="129" t="s">
        <v>15411</v>
      </c>
      <c r="D13336" s="130">
        <v>715941002</v>
      </c>
      <c r="E13336" s="128" t="s">
        <v>192</v>
      </c>
      <c r="F13336" s="128" t="s">
        <v>193</v>
      </c>
      <c r="G13336" s="127" t="s">
        <v>15412</v>
      </c>
      <c r="H13336" s="131" t="s">
        <v>15405</v>
      </c>
      <c r="I13336" s="130">
        <v>10</v>
      </c>
      <c r="J13336" s="127" t="s">
        <v>42</v>
      </c>
      <c r="K13336" s="132" t="s">
        <v>3150</v>
      </c>
      <c r="L13336" s="130">
        <v>2</v>
      </c>
      <c r="M13336" s="130">
        <v>1</v>
      </c>
      <c r="N13336" s="133">
        <v>499.45360800000003</v>
      </c>
      <c r="O13336" s="133">
        <v>31.872009000000002</v>
      </c>
      <c r="P13336" s="133">
        <v>79.69528200000002</v>
      </c>
      <c r="Q13336" s="133">
        <v>611.0208990000001</v>
      </c>
      <c r="R13336" s="133">
        <v>305.51044950000005</v>
      </c>
      <c r="S13336" s="134">
        <v>45366</v>
      </c>
      <c r="T13336" s="127"/>
      <c r="U13336" s="127" t="s">
        <v>30</v>
      </c>
      <c r="V13336" s="24">
        <v>0</v>
      </c>
    </row>
    <row r="13337" spans="1:22" ht="15.95" customHeight="1" x14ac:dyDescent="0.25">
      <c r="A13337" s="126">
        <v>1101</v>
      </c>
      <c r="B13337" s="127" t="s">
        <v>15395</v>
      </c>
      <c r="C13337" s="129" t="s">
        <v>15413</v>
      </c>
      <c r="D13337" s="130">
        <v>715942001</v>
      </c>
      <c r="E13337" s="128" t="s">
        <v>192</v>
      </c>
      <c r="F13337" s="128" t="s">
        <v>193</v>
      </c>
      <c r="G13337" s="127" t="s">
        <v>15414</v>
      </c>
      <c r="H13337" s="131" t="s">
        <v>15405</v>
      </c>
      <c r="I13337" s="130">
        <v>20</v>
      </c>
      <c r="J13337" s="127" t="s">
        <v>42</v>
      </c>
      <c r="K13337" s="132" t="s">
        <v>3150</v>
      </c>
      <c r="L13337" s="130">
        <v>4</v>
      </c>
      <c r="M13337" s="130">
        <v>1</v>
      </c>
      <c r="N13337" s="133">
        <v>1497.282435135</v>
      </c>
      <c r="O13337" s="133">
        <v>95.573046075000008</v>
      </c>
      <c r="P13337" s="133">
        <v>238.92724892999991</v>
      </c>
      <c r="Q13337" s="133">
        <v>1831.78273014</v>
      </c>
      <c r="R13337" s="133">
        <v>457.945682535</v>
      </c>
      <c r="S13337" s="134">
        <v>45366</v>
      </c>
      <c r="T13337" s="127"/>
      <c r="U13337" s="127" t="s">
        <v>30</v>
      </c>
      <c r="V13337" s="24">
        <v>4193</v>
      </c>
    </row>
    <row r="13338" spans="1:22" ht="15.95" customHeight="1" x14ac:dyDescent="0.25">
      <c r="A13338" s="126">
        <v>1101</v>
      </c>
      <c r="B13338" s="127" t="s">
        <v>15395</v>
      </c>
      <c r="C13338" s="129" t="s">
        <v>15413</v>
      </c>
      <c r="D13338" s="130">
        <v>715942002</v>
      </c>
      <c r="E13338" s="128" t="s">
        <v>192</v>
      </c>
      <c r="F13338" s="128" t="s">
        <v>193</v>
      </c>
      <c r="G13338" s="127" t="s">
        <v>15414</v>
      </c>
      <c r="H13338" s="131" t="s">
        <v>15405</v>
      </c>
      <c r="I13338" s="130">
        <v>20</v>
      </c>
      <c r="J13338" s="127" t="s">
        <v>42</v>
      </c>
      <c r="K13338" s="132" t="s">
        <v>3150</v>
      </c>
      <c r="L13338" s="130">
        <v>2</v>
      </c>
      <c r="M13338" s="130">
        <v>1</v>
      </c>
      <c r="N13338" s="133">
        <v>709.617615</v>
      </c>
      <c r="O13338" s="133">
        <v>45.300369000000003</v>
      </c>
      <c r="P13338" s="133">
        <v>113.23566300000005</v>
      </c>
      <c r="Q13338" s="133">
        <v>868.15364700000009</v>
      </c>
      <c r="R13338" s="133">
        <v>434.07682350000005</v>
      </c>
      <c r="S13338" s="134">
        <v>45366</v>
      </c>
      <c r="T13338" s="127"/>
      <c r="U13338" s="127" t="s">
        <v>30</v>
      </c>
      <c r="V13338" s="24">
        <v>0</v>
      </c>
    </row>
    <row r="13339" spans="1:22" ht="15.95" customHeight="1" x14ac:dyDescent="0.25">
      <c r="A13339" s="126">
        <v>1101</v>
      </c>
      <c r="B13339" s="127" t="s">
        <v>15395</v>
      </c>
      <c r="C13339" s="129" t="s">
        <v>15415</v>
      </c>
      <c r="D13339" s="130">
        <v>715943001</v>
      </c>
      <c r="E13339" s="128" t="s">
        <v>192</v>
      </c>
      <c r="F13339" s="128" t="s">
        <v>193</v>
      </c>
      <c r="G13339" s="127" t="s">
        <v>15416</v>
      </c>
      <c r="H13339" s="131" t="s">
        <v>5658</v>
      </c>
      <c r="I13339" s="130">
        <v>5</v>
      </c>
      <c r="J13339" s="127" t="s">
        <v>42</v>
      </c>
      <c r="K13339" s="132" t="s">
        <v>180</v>
      </c>
      <c r="L13339" s="130">
        <v>28</v>
      </c>
      <c r="M13339" s="130">
        <v>1</v>
      </c>
      <c r="N13339" s="133">
        <v>396.24906825163225</v>
      </c>
      <c r="O13339" s="133">
        <v>25.292740572967482</v>
      </c>
      <c r="P13339" s="133">
        <v>63.231851432418722</v>
      </c>
      <c r="Q13339" s="133">
        <v>484.77366025701849</v>
      </c>
      <c r="R13339" s="133">
        <v>17.313345009179233</v>
      </c>
      <c r="S13339" s="134">
        <v>46100</v>
      </c>
      <c r="T13339" s="127"/>
      <c r="U13339" s="127" t="s">
        <v>30</v>
      </c>
      <c r="V13339" s="24">
        <v>919</v>
      </c>
    </row>
    <row r="13340" spans="1:22" ht="15.95" customHeight="1" x14ac:dyDescent="0.25">
      <c r="A13340" s="126">
        <v>1101</v>
      </c>
      <c r="B13340" s="127" t="s">
        <v>15395</v>
      </c>
      <c r="C13340" s="129" t="s">
        <v>15417</v>
      </c>
      <c r="D13340" s="130">
        <v>715944001</v>
      </c>
      <c r="E13340" s="128" t="s">
        <v>192</v>
      </c>
      <c r="F13340" s="128" t="s">
        <v>193</v>
      </c>
      <c r="G13340" s="127" t="s">
        <v>15418</v>
      </c>
      <c r="H13340" s="131" t="s">
        <v>5658</v>
      </c>
      <c r="I13340" s="130">
        <v>10</v>
      </c>
      <c r="J13340" s="127" t="s">
        <v>42</v>
      </c>
      <c r="K13340" s="132" t="s">
        <v>180</v>
      </c>
      <c r="L13340" s="130">
        <v>28</v>
      </c>
      <c r="M13340" s="130">
        <v>1</v>
      </c>
      <c r="N13340" s="133">
        <v>595.36558830359002</v>
      </c>
      <c r="O13340" s="133">
        <v>37.997121732324999</v>
      </c>
      <c r="P13340" s="133">
        <v>94.998605418100041</v>
      </c>
      <c r="Q13340" s="133">
        <v>728.36131545401497</v>
      </c>
      <c r="R13340" s="133">
        <v>26.012904123357679</v>
      </c>
      <c r="S13340" s="134">
        <v>46100</v>
      </c>
      <c r="T13340" s="127"/>
      <c r="U13340" s="127" t="s">
        <v>30</v>
      </c>
      <c r="V13340" s="24">
        <v>2790</v>
      </c>
    </row>
    <row r="13341" spans="1:22" ht="15.95" customHeight="1" x14ac:dyDescent="0.25">
      <c r="A13341" s="126">
        <v>1101</v>
      </c>
      <c r="B13341" s="127" t="s">
        <v>15395</v>
      </c>
      <c r="C13341" s="129" t="s">
        <v>15419</v>
      </c>
      <c r="D13341" s="130">
        <v>715945001</v>
      </c>
      <c r="E13341" s="128" t="s">
        <v>192</v>
      </c>
      <c r="F13341" s="128" t="s">
        <v>193</v>
      </c>
      <c r="G13341" s="127" t="s">
        <v>15420</v>
      </c>
      <c r="H13341" s="131" t="s">
        <v>5658</v>
      </c>
      <c r="I13341" s="130">
        <v>20</v>
      </c>
      <c r="J13341" s="127" t="s">
        <v>42</v>
      </c>
      <c r="K13341" s="132" t="s">
        <v>180</v>
      </c>
      <c r="L13341" s="130">
        <v>28</v>
      </c>
      <c r="M13341" s="130">
        <v>1</v>
      </c>
      <c r="N13341" s="133">
        <v>812.2914463277981</v>
      </c>
      <c r="O13341" s="133">
        <v>51.850118174583336</v>
      </c>
      <c r="P13341" s="133">
        <v>129.61949434917085</v>
      </c>
      <c r="Q13341" s="133">
        <v>993.76105885155221</v>
      </c>
      <c r="R13341" s="133">
        <v>35.491466387555434</v>
      </c>
      <c r="S13341" s="134">
        <v>46100</v>
      </c>
      <c r="T13341" s="127"/>
      <c r="U13341" s="127" t="s">
        <v>30</v>
      </c>
      <c r="V13341" s="24">
        <v>2797</v>
      </c>
    </row>
    <row r="13342" spans="1:22" ht="15.95" customHeight="1" x14ac:dyDescent="0.25">
      <c r="A13342" s="126">
        <v>1101</v>
      </c>
      <c r="B13342" s="127" t="s">
        <v>15395</v>
      </c>
      <c r="C13342" s="129" t="s">
        <v>15421</v>
      </c>
      <c r="D13342" s="130">
        <v>715946001</v>
      </c>
      <c r="E13342" s="128" t="s">
        <v>192</v>
      </c>
      <c r="F13342" s="128" t="s">
        <v>193</v>
      </c>
      <c r="G13342" s="127" t="s">
        <v>15422</v>
      </c>
      <c r="H13342" s="131" t="s">
        <v>5658</v>
      </c>
      <c r="I13342" s="130">
        <v>40</v>
      </c>
      <c r="J13342" s="127" t="s">
        <v>42</v>
      </c>
      <c r="K13342" s="132" t="s">
        <v>180</v>
      </c>
      <c r="L13342" s="130">
        <v>28</v>
      </c>
      <c r="M13342" s="130">
        <v>1</v>
      </c>
      <c r="N13342" s="133">
        <v>1015.8980079401862</v>
      </c>
      <c r="O13342" s="133">
        <v>64.844553698309753</v>
      </c>
      <c r="P13342" s="133">
        <v>162.10558315848706</v>
      </c>
      <c r="Q13342" s="133">
        <v>1242.848144796983</v>
      </c>
      <c r="R13342" s="133">
        <v>44.387433742749394</v>
      </c>
      <c r="S13342" s="134">
        <v>46100</v>
      </c>
      <c r="T13342" s="127"/>
      <c r="U13342" s="127" t="s">
        <v>30</v>
      </c>
      <c r="V13342" s="24">
        <v>3207</v>
      </c>
    </row>
    <row r="13343" spans="1:22" ht="15.95" customHeight="1" x14ac:dyDescent="0.25">
      <c r="A13343" s="126">
        <v>1101</v>
      </c>
      <c r="B13343" s="127" t="s">
        <v>15395</v>
      </c>
      <c r="C13343" s="129" t="s">
        <v>15423</v>
      </c>
      <c r="D13343" s="130">
        <v>715947001</v>
      </c>
      <c r="E13343" s="128" t="s">
        <v>192</v>
      </c>
      <c r="F13343" s="128" t="s">
        <v>193</v>
      </c>
      <c r="G13343" s="127" t="s">
        <v>15424</v>
      </c>
      <c r="H13343" s="131" t="s">
        <v>5658</v>
      </c>
      <c r="I13343" s="130">
        <v>80</v>
      </c>
      <c r="J13343" s="127" t="s">
        <v>42</v>
      </c>
      <c r="K13343" s="132" t="s">
        <v>180</v>
      </c>
      <c r="L13343" s="130">
        <v>28</v>
      </c>
      <c r="M13343" s="130">
        <v>1</v>
      </c>
      <c r="N13343" s="133">
        <v>1253.9398236904494</v>
      </c>
      <c r="O13343" s="133">
        <v>80.043402391239738</v>
      </c>
      <c r="P13343" s="133">
        <v>200.09110271623734</v>
      </c>
      <c r="Q13343" s="133">
        <v>1534.0743287979262</v>
      </c>
      <c r="R13343" s="133">
        <v>54.788368885640224</v>
      </c>
      <c r="S13343" s="134">
        <v>46100</v>
      </c>
      <c r="T13343" s="127"/>
      <c r="U13343" s="127" t="s">
        <v>30</v>
      </c>
      <c r="V13343" s="24">
        <v>719</v>
      </c>
    </row>
    <row r="13344" spans="1:22" ht="15.95" customHeight="1" x14ac:dyDescent="0.25">
      <c r="A13344" s="126">
        <v>1101</v>
      </c>
      <c r="B13344" s="127" t="s">
        <v>15395</v>
      </c>
      <c r="C13344" s="129" t="s">
        <v>15425</v>
      </c>
      <c r="D13344" s="130">
        <v>715949001</v>
      </c>
      <c r="E13344" s="128" t="s">
        <v>192</v>
      </c>
      <c r="F13344" s="128" t="s">
        <v>193</v>
      </c>
      <c r="G13344" s="127" t="s">
        <v>15426</v>
      </c>
      <c r="H13344" s="131" t="s">
        <v>5658</v>
      </c>
      <c r="I13344" s="130">
        <v>5</v>
      </c>
      <c r="J13344" s="127" t="s">
        <v>42</v>
      </c>
      <c r="K13344" s="132" t="s">
        <v>66</v>
      </c>
      <c r="L13344" s="130">
        <v>28</v>
      </c>
      <c r="M13344" s="130">
        <v>1</v>
      </c>
      <c r="N13344" s="133">
        <v>216.48497539036708</v>
      </c>
      <c r="O13344" s="133">
        <v>13.818189918534069</v>
      </c>
      <c r="P13344" s="133">
        <v>34.539673709047818</v>
      </c>
      <c r="Q13344" s="133">
        <v>264.84283901794902</v>
      </c>
      <c r="R13344" s="133">
        <v>9.458672822069607</v>
      </c>
      <c r="S13344" s="134">
        <v>46100</v>
      </c>
      <c r="T13344" s="127"/>
      <c r="U13344" s="127" t="s">
        <v>30</v>
      </c>
      <c r="V13344" s="24">
        <v>25181</v>
      </c>
    </row>
    <row r="13345" spans="1:22" ht="15.95" customHeight="1" x14ac:dyDescent="0.25">
      <c r="A13345" s="126">
        <v>1101</v>
      </c>
      <c r="B13345" s="127" t="s">
        <v>15395</v>
      </c>
      <c r="C13345" s="129" t="s">
        <v>15427</v>
      </c>
      <c r="D13345" s="130">
        <v>715950001</v>
      </c>
      <c r="E13345" s="128" t="s">
        <v>192</v>
      </c>
      <c r="F13345" s="128" t="s">
        <v>193</v>
      </c>
      <c r="G13345" s="127" t="s">
        <v>15428</v>
      </c>
      <c r="H13345" s="131" t="s">
        <v>5658</v>
      </c>
      <c r="I13345" s="130">
        <v>10</v>
      </c>
      <c r="J13345" s="127" t="s">
        <v>42</v>
      </c>
      <c r="K13345" s="132" t="s">
        <v>66</v>
      </c>
      <c r="L13345" s="130">
        <v>28</v>
      </c>
      <c r="M13345" s="130">
        <v>1</v>
      </c>
      <c r="N13345" s="133">
        <v>345.23430664643143</v>
      </c>
      <c r="O13345" s="133">
        <v>22.032529517461121</v>
      </c>
      <c r="P13345" s="133">
        <v>55.098727055514971</v>
      </c>
      <c r="Q13345" s="133">
        <v>422.36556321940753</v>
      </c>
      <c r="R13345" s="133">
        <v>15.084484400693126</v>
      </c>
      <c r="S13345" s="134">
        <v>46100</v>
      </c>
      <c r="T13345" s="127"/>
      <c r="U13345" s="127" t="s">
        <v>30</v>
      </c>
      <c r="V13345" s="24">
        <v>38273</v>
      </c>
    </row>
    <row r="13346" spans="1:22" ht="15.95" customHeight="1" x14ac:dyDescent="0.25">
      <c r="A13346" s="126">
        <v>1101</v>
      </c>
      <c r="B13346" s="127" t="s">
        <v>15395</v>
      </c>
      <c r="C13346" s="129" t="s">
        <v>15429</v>
      </c>
      <c r="D13346" s="130">
        <v>715951001</v>
      </c>
      <c r="E13346" s="128" t="s">
        <v>192</v>
      </c>
      <c r="F13346" s="128" t="s">
        <v>193</v>
      </c>
      <c r="G13346" s="127" t="s">
        <v>15430</v>
      </c>
      <c r="H13346" s="131" t="s">
        <v>5658</v>
      </c>
      <c r="I13346" s="130">
        <v>20</v>
      </c>
      <c r="J13346" s="127" t="s">
        <v>42</v>
      </c>
      <c r="K13346" s="132" t="s">
        <v>66</v>
      </c>
      <c r="L13346" s="130">
        <v>28</v>
      </c>
      <c r="M13346" s="130">
        <v>1</v>
      </c>
      <c r="N13346" s="133">
        <v>432.63348771806625</v>
      </c>
      <c r="O13346" s="133">
        <v>27.613175487918628</v>
      </c>
      <c r="P13346" s="133">
        <v>69.044540894371281</v>
      </c>
      <c r="Q13346" s="133">
        <v>529.29120410035614</v>
      </c>
      <c r="R13346" s="133">
        <v>18.903257289298434</v>
      </c>
      <c r="S13346" s="134">
        <v>46100</v>
      </c>
      <c r="T13346" s="127"/>
      <c r="U13346" s="127" t="s">
        <v>30</v>
      </c>
      <c r="V13346" s="24">
        <v>37475</v>
      </c>
    </row>
    <row r="13347" spans="1:22" ht="15.95" customHeight="1" x14ac:dyDescent="0.25">
      <c r="A13347" s="126">
        <v>1101</v>
      </c>
      <c r="B13347" s="127" t="s">
        <v>15395</v>
      </c>
      <c r="C13347" s="129" t="s">
        <v>15431</v>
      </c>
      <c r="D13347" s="130">
        <v>720401001</v>
      </c>
      <c r="E13347" s="128" t="s">
        <v>307</v>
      </c>
      <c r="F13347" s="128" t="s">
        <v>25</v>
      </c>
      <c r="G13347" s="127" t="s">
        <v>15432</v>
      </c>
      <c r="H13347" s="131" t="s">
        <v>15433</v>
      </c>
      <c r="I13347" s="130">
        <v>15</v>
      </c>
      <c r="J13347" s="127" t="s">
        <v>676</v>
      </c>
      <c r="K13347" s="132" t="s">
        <v>15434</v>
      </c>
      <c r="L13347" s="130">
        <v>30</v>
      </c>
      <c r="M13347" s="130">
        <v>1</v>
      </c>
      <c r="N13347" s="133">
        <v>210.87821300000002</v>
      </c>
      <c r="O13347" s="133">
        <v>13.455540000000001</v>
      </c>
      <c r="P13347" s="133">
        <v>33.638849999999962</v>
      </c>
      <c r="Q13347" s="133">
        <v>257.97260299999999</v>
      </c>
      <c r="R13347" s="133">
        <v>8.5990867666666659</v>
      </c>
      <c r="S13347" s="134">
        <v>46100</v>
      </c>
      <c r="T13347" s="127"/>
      <c r="U13347" s="127" t="s">
        <v>30</v>
      </c>
      <c r="V13347" s="24">
        <v>0</v>
      </c>
    </row>
    <row r="13348" spans="1:22" ht="15.95" customHeight="1" x14ac:dyDescent="0.25">
      <c r="A13348" s="126">
        <v>1101</v>
      </c>
      <c r="B13348" s="127" t="s">
        <v>15395</v>
      </c>
      <c r="C13348" s="129" t="s">
        <v>15435</v>
      </c>
      <c r="D13348" s="130">
        <v>721509001</v>
      </c>
      <c r="E13348" s="128" t="s">
        <v>192</v>
      </c>
      <c r="F13348" s="128" t="s">
        <v>193</v>
      </c>
      <c r="G13348" s="127" t="s">
        <v>15436</v>
      </c>
      <c r="H13348" s="131" t="s">
        <v>5658</v>
      </c>
      <c r="I13348" s="130">
        <v>5</v>
      </c>
      <c r="J13348" s="127" t="s">
        <v>920</v>
      </c>
      <c r="K13348" s="132" t="s">
        <v>180</v>
      </c>
      <c r="L13348" s="130">
        <v>28</v>
      </c>
      <c r="M13348" s="130">
        <v>1</v>
      </c>
      <c r="N13348" s="133">
        <v>400.90700943363618</v>
      </c>
      <c r="O13348" s="133">
        <v>25.58931905554233</v>
      </c>
      <c r="P13348" s="133">
        <v>63.973297638855804</v>
      </c>
      <c r="Q13348" s="133">
        <v>490.46962612803435</v>
      </c>
      <c r="R13348" s="133">
        <v>17.516772361715514</v>
      </c>
      <c r="S13348" s="134">
        <v>46100</v>
      </c>
      <c r="T13348" s="127"/>
      <c r="U13348" s="127" t="s">
        <v>30</v>
      </c>
      <c r="V13348" s="24">
        <v>27079</v>
      </c>
    </row>
    <row r="13349" spans="1:22" ht="15.95" customHeight="1" x14ac:dyDescent="0.25">
      <c r="A13349" s="126"/>
      <c r="B13349" s="127"/>
      <c r="C13349" s="129"/>
      <c r="D13349" s="130"/>
      <c r="E13349" s="128"/>
      <c r="F13349" s="128"/>
      <c r="G13349" s="127"/>
      <c r="H13349" s="131" t="s">
        <v>5622</v>
      </c>
      <c r="I13349" s="130">
        <v>2.5</v>
      </c>
      <c r="J13349" s="127" t="s">
        <v>920</v>
      </c>
      <c r="K13349" s="132"/>
      <c r="L13349" s="130"/>
      <c r="M13349" s="130"/>
      <c r="N13349" s="133"/>
      <c r="O13349" s="133"/>
      <c r="P13349" s="133"/>
      <c r="Q13349" s="133"/>
      <c r="R13349" s="133"/>
      <c r="S13349" s="134"/>
      <c r="T13349" s="127"/>
      <c r="U13349" s="127"/>
      <c r="V13349" s="24"/>
    </row>
    <row r="13350" spans="1:22" ht="15.95" customHeight="1" x14ac:dyDescent="0.25">
      <c r="A13350" s="126">
        <v>1101</v>
      </c>
      <c r="B13350" s="127" t="s">
        <v>15395</v>
      </c>
      <c r="C13350" s="129" t="s">
        <v>15437</v>
      </c>
      <c r="D13350" s="130">
        <v>721515001</v>
      </c>
      <c r="E13350" s="128" t="s">
        <v>192</v>
      </c>
      <c r="F13350" s="128" t="s">
        <v>193</v>
      </c>
      <c r="G13350" s="127" t="s">
        <v>15438</v>
      </c>
      <c r="H13350" s="131" t="s">
        <v>5658</v>
      </c>
      <c r="I13350" s="130">
        <v>10</v>
      </c>
      <c r="J13350" s="127" t="s">
        <v>920</v>
      </c>
      <c r="K13350" s="132" t="s">
        <v>180</v>
      </c>
      <c r="L13350" s="130">
        <v>28</v>
      </c>
      <c r="M13350" s="130">
        <v>1</v>
      </c>
      <c r="N13350" s="133">
        <v>510.2431908527717</v>
      </c>
      <c r="O13350" s="133">
        <v>32.568224252508422</v>
      </c>
      <c r="P13350" s="133">
        <v>81.420560631270874</v>
      </c>
      <c r="Q13350" s="133">
        <v>624.23197573655102</v>
      </c>
      <c r="R13350" s="133">
        <v>22.293999133448249</v>
      </c>
      <c r="S13350" s="134">
        <v>46100</v>
      </c>
      <c r="T13350" s="127"/>
      <c r="U13350" s="127" t="s">
        <v>30</v>
      </c>
      <c r="V13350" s="24">
        <v>103196</v>
      </c>
    </row>
    <row r="13351" spans="1:22" ht="15.95" customHeight="1" x14ac:dyDescent="0.25">
      <c r="A13351" s="126"/>
      <c r="B13351" s="127"/>
      <c r="C13351" s="129"/>
      <c r="D13351" s="130"/>
      <c r="E13351" s="128"/>
      <c r="F13351" s="128"/>
      <c r="G13351" s="127"/>
      <c r="H13351" s="131" t="s">
        <v>5622</v>
      </c>
      <c r="I13351" s="130">
        <v>5</v>
      </c>
      <c r="J13351" s="127" t="s">
        <v>920</v>
      </c>
      <c r="K13351" s="132"/>
      <c r="L13351" s="130"/>
      <c r="M13351" s="130"/>
      <c r="N13351" s="133"/>
      <c r="O13351" s="133"/>
      <c r="P13351" s="133"/>
      <c r="Q13351" s="133"/>
      <c r="R13351" s="133"/>
      <c r="S13351" s="134"/>
      <c r="T13351" s="127"/>
      <c r="U13351" s="127"/>
      <c r="V13351" s="24"/>
    </row>
    <row r="13352" spans="1:22" ht="15.95" customHeight="1" x14ac:dyDescent="0.25">
      <c r="A13352" s="126">
        <v>1101</v>
      </c>
      <c r="B13352" s="127" t="s">
        <v>15395</v>
      </c>
      <c r="C13352" s="129" t="s">
        <v>15439</v>
      </c>
      <c r="D13352" s="130">
        <v>721516001</v>
      </c>
      <c r="E13352" s="128" t="s">
        <v>192</v>
      </c>
      <c r="F13352" s="128" t="s">
        <v>193</v>
      </c>
      <c r="G13352" s="127" t="s">
        <v>15440</v>
      </c>
      <c r="H13352" s="131" t="s">
        <v>5658</v>
      </c>
      <c r="I13352" s="130">
        <v>20</v>
      </c>
      <c r="J13352" s="127" t="s">
        <v>920</v>
      </c>
      <c r="K13352" s="132" t="s">
        <v>180</v>
      </c>
      <c r="L13352" s="130">
        <v>28</v>
      </c>
      <c r="M13352" s="130">
        <v>1</v>
      </c>
      <c r="N13352" s="133">
        <v>656.02860486002191</v>
      </c>
      <c r="O13352" s="133">
        <v>41.873431181796541</v>
      </c>
      <c r="P13352" s="133">
        <v>104.68357795449131</v>
      </c>
      <c r="Q13352" s="133">
        <v>802.5856139963098</v>
      </c>
      <c r="R13352" s="133">
        <v>28.663771928439637</v>
      </c>
      <c r="S13352" s="134">
        <v>46100</v>
      </c>
      <c r="T13352" s="127"/>
      <c r="U13352" s="127" t="s">
        <v>30</v>
      </c>
      <c r="V13352" s="24">
        <v>29151</v>
      </c>
    </row>
    <row r="13353" spans="1:22" ht="15.95" customHeight="1" x14ac:dyDescent="0.25">
      <c r="A13353" s="126"/>
      <c r="B13353" s="127"/>
      <c r="C13353" s="129"/>
      <c r="D13353" s="130"/>
      <c r="E13353" s="128"/>
      <c r="F13353" s="128"/>
      <c r="G13353" s="127"/>
      <c r="H13353" s="131" t="s">
        <v>5622</v>
      </c>
      <c r="I13353" s="130">
        <v>10</v>
      </c>
      <c r="J13353" s="127" t="s">
        <v>920</v>
      </c>
      <c r="K13353" s="132"/>
      <c r="L13353" s="130"/>
      <c r="M13353" s="130"/>
      <c r="N13353" s="133"/>
      <c r="O13353" s="133"/>
      <c r="P13353" s="133"/>
      <c r="Q13353" s="133"/>
      <c r="R13353" s="133"/>
      <c r="S13353" s="134"/>
      <c r="T13353" s="127"/>
      <c r="U13353" s="127"/>
      <c r="V13353" s="24"/>
    </row>
    <row r="13354" spans="1:22" ht="15.95" customHeight="1" x14ac:dyDescent="0.25">
      <c r="A13354" s="126">
        <v>1101</v>
      </c>
      <c r="B13354" s="127" t="s">
        <v>15395</v>
      </c>
      <c r="C13354" s="129" t="s">
        <v>15441</v>
      </c>
      <c r="D13354" s="130">
        <v>721517001</v>
      </c>
      <c r="E13354" s="128" t="s">
        <v>192</v>
      </c>
      <c r="F13354" s="128" t="s">
        <v>193</v>
      </c>
      <c r="G13354" s="127" t="s">
        <v>15442</v>
      </c>
      <c r="H13354" s="131" t="s">
        <v>5658</v>
      </c>
      <c r="I13354" s="130">
        <v>40</v>
      </c>
      <c r="J13354" s="127" t="s">
        <v>920</v>
      </c>
      <c r="K13354" s="132" t="s">
        <v>180</v>
      </c>
      <c r="L13354" s="130">
        <v>28</v>
      </c>
      <c r="M13354" s="130">
        <v>1</v>
      </c>
      <c r="N13354" s="133">
        <v>1020.4863817055434</v>
      </c>
      <c r="O13354" s="133">
        <v>65.136448505016844</v>
      </c>
      <c r="P13354" s="133">
        <v>162.85263760775152</v>
      </c>
      <c r="Q13354" s="133">
        <v>1248.4754678183117</v>
      </c>
      <c r="R13354" s="133">
        <v>44.588409564939703</v>
      </c>
      <c r="S13354" s="134">
        <v>46100</v>
      </c>
      <c r="T13354" s="127"/>
      <c r="U13354" s="127" t="s">
        <v>30</v>
      </c>
      <c r="V13354" s="24">
        <v>6929</v>
      </c>
    </row>
    <row r="13355" spans="1:22" ht="15.95" customHeight="1" x14ac:dyDescent="0.25">
      <c r="A13355" s="126"/>
      <c r="B13355" s="127"/>
      <c r="C13355" s="129"/>
      <c r="D13355" s="130"/>
      <c r="E13355" s="128"/>
      <c r="F13355" s="128"/>
      <c r="G13355" s="127"/>
      <c r="H13355" s="131" t="s">
        <v>5622</v>
      </c>
      <c r="I13355" s="130">
        <v>20</v>
      </c>
      <c r="J13355" s="127" t="s">
        <v>920</v>
      </c>
      <c r="K13355" s="132"/>
      <c r="L13355" s="130"/>
      <c r="M13355" s="130"/>
      <c r="N13355" s="133"/>
      <c r="O13355" s="133"/>
      <c r="P13355" s="133"/>
      <c r="Q13355" s="133"/>
      <c r="R13355" s="133"/>
      <c r="S13355" s="134"/>
      <c r="T13355" s="127"/>
      <c r="U13355" s="127"/>
      <c r="V13355" s="24"/>
    </row>
    <row r="13356" spans="1:22" ht="15.95" customHeight="1" x14ac:dyDescent="0.25">
      <c r="A13356" s="126">
        <v>1101</v>
      </c>
      <c r="B13356" s="127" t="s">
        <v>15395</v>
      </c>
      <c r="C13356" s="129" t="s">
        <v>15443</v>
      </c>
      <c r="D13356" s="130">
        <v>723714001</v>
      </c>
      <c r="E13356" s="128" t="s">
        <v>192</v>
      </c>
      <c r="F13356" s="128" t="s">
        <v>193</v>
      </c>
      <c r="G13356" s="127" t="s">
        <v>15444</v>
      </c>
      <c r="H13356" s="131" t="s">
        <v>5658</v>
      </c>
      <c r="I13356" s="130">
        <v>10</v>
      </c>
      <c r="J13356" s="127" t="s">
        <v>28</v>
      </c>
      <c r="K13356" s="132" t="s">
        <v>29</v>
      </c>
      <c r="L13356" s="130">
        <v>1</v>
      </c>
      <c r="M13356" s="130">
        <v>5</v>
      </c>
      <c r="N13356" s="133">
        <v>149.08794328561109</v>
      </c>
      <c r="O13356" s="133">
        <v>9.5137831512996947</v>
      </c>
      <c r="P13356" s="133">
        <v>23.796060052824018</v>
      </c>
      <c r="Q13356" s="133">
        <v>182.39778648973478</v>
      </c>
      <c r="R13356" s="133">
        <v>36.479557297946954</v>
      </c>
      <c r="S13356" s="134">
        <v>46100</v>
      </c>
      <c r="T13356" s="127"/>
      <c r="U13356" s="127" t="s">
        <v>30</v>
      </c>
      <c r="V13356" s="24">
        <v>100840</v>
      </c>
    </row>
    <row r="13357" spans="1:22" ht="15.95" customHeight="1" x14ac:dyDescent="0.25">
      <c r="A13357" s="126">
        <v>1101</v>
      </c>
      <c r="B13357" s="127" t="s">
        <v>15395</v>
      </c>
      <c r="C13357" s="129" t="s">
        <v>15445</v>
      </c>
      <c r="D13357" s="130">
        <v>723715001</v>
      </c>
      <c r="E13357" s="128" t="s">
        <v>192</v>
      </c>
      <c r="F13357" s="128" t="s">
        <v>193</v>
      </c>
      <c r="G13357" s="127" t="s">
        <v>15446</v>
      </c>
      <c r="H13357" s="131" t="s">
        <v>5658</v>
      </c>
      <c r="I13357" s="130">
        <v>20</v>
      </c>
      <c r="J13357" s="127" t="s">
        <v>773</v>
      </c>
      <c r="K13357" s="132" t="s">
        <v>29</v>
      </c>
      <c r="L13357" s="130">
        <v>2</v>
      </c>
      <c r="M13357" s="130">
        <v>5</v>
      </c>
      <c r="N13357" s="133">
        <v>298.17588657122218</v>
      </c>
      <c r="O13357" s="133">
        <v>19.027566302599389</v>
      </c>
      <c r="P13357" s="133">
        <v>47.580517931073267</v>
      </c>
      <c r="Q13357" s="133">
        <v>364.78397080489481</v>
      </c>
      <c r="R13357" s="133">
        <v>36.478397080489479</v>
      </c>
      <c r="S13357" s="134">
        <v>46100</v>
      </c>
      <c r="T13357" s="127"/>
      <c r="U13357" s="127" t="s">
        <v>30</v>
      </c>
      <c r="V13357" s="24">
        <v>9936</v>
      </c>
    </row>
    <row r="13358" spans="1:22" ht="15.95" customHeight="1" x14ac:dyDescent="0.25">
      <c r="A13358" s="126">
        <v>1101</v>
      </c>
      <c r="B13358" s="127" t="s">
        <v>15395</v>
      </c>
      <c r="C13358" s="129" t="s">
        <v>15447</v>
      </c>
      <c r="D13358" s="130">
        <v>744735010</v>
      </c>
      <c r="E13358" s="128" t="s">
        <v>192</v>
      </c>
      <c r="F13358" s="128" t="s">
        <v>193</v>
      </c>
      <c r="G13358" s="127" t="s">
        <v>15448</v>
      </c>
      <c r="H13358" s="131" t="s">
        <v>1995</v>
      </c>
      <c r="I13358" s="130">
        <v>10</v>
      </c>
      <c r="J13358" s="127" t="s">
        <v>42</v>
      </c>
      <c r="K13358" s="132" t="s">
        <v>180</v>
      </c>
      <c r="L13358" s="130">
        <v>60</v>
      </c>
      <c r="M13358" s="130">
        <v>1</v>
      </c>
      <c r="N13358" s="133">
        <v>488.00299604759925</v>
      </c>
      <c r="O13358" s="133">
        <v>65.885935828530251</v>
      </c>
      <c r="P13358" s="133">
        <v>83.073075398133014</v>
      </c>
      <c r="Q13358" s="133">
        <v>636.96200727426242</v>
      </c>
      <c r="R13358" s="133">
        <v>10.61603345457104</v>
      </c>
      <c r="S13358" s="134">
        <v>46100</v>
      </c>
      <c r="T13358" s="127"/>
      <c r="U13358" s="127" t="s">
        <v>30</v>
      </c>
      <c r="V13358" s="24">
        <v>42166</v>
      </c>
    </row>
    <row r="13359" spans="1:22" ht="15.95" customHeight="1" x14ac:dyDescent="0.25">
      <c r="A13359" s="126">
        <v>1101</v>
      </c>
      <c r="B13359" s="127" t="s">
        <v>15395</v>
      </c>
      <c r="C13359" s="129" t="s">
        <v>15449</v>
      </c>
      <c r="D13359" s="130">
        <v>744743002</v>
      </c>
      <c r="E13359" s="128" t="s">
        <v>192</v>
      </c>
      <c r="F13359" s="128" t="s">
        <v>193</v>
      </c>
      <c r="G13359" s="127" t="s">
        <v>15450</v>
      </c>
      <c r="H13359" s="131" t="s">
        <v>1995</v>
      </c>
      <c r="I13359" s="130">
        <v>30</v>
      </c>
      <c r="J13359" s="127" t="s">
        <v>42</v>
      </c>
      <c r="K13359" s="132" t="s">
        <v>180</v>
      </c>
      <c r="L13359" s="130">
        <v>60</v>
      </c>
      <c r="M13359" s="130">
        <v>1</v>
      </c>
      <c r="N13359" s="133">
        <v>890.07029424718473</v>
      </c>
      <c r="O13359" s="133">
        <v>120.16171367308201</v>
      </c>
      <c r="P13359" s="133">
        <v>151.54791678890587</v>
      </c>
      <c r="Q13359" s="133">
        <v>1161.7799247091727</v>
      </c>
      <c r="R13359" s="133">
        <v>19.362998745152879</v>
      </c>
      <c r="S13359" s="134">
        <v>46100</v>
      </c>
      <c r="T13359" s="127"/>
      <c r="U13359" s="127" t="s">
        <v>30</v>
      </c>
      <c r="V13359" s="24">
        <v>26080</v>
      </c>
    </row>
    <row r="13360" spans="1:22" ht="15.95" customHeight="1" x14ac:dyDescent="0.25">
      <c r="A13360" s="126">
        <v>1101</v>
      </c>
      <c r="B13360" s="127" t="s">
        <v>15395</v>
      </c>
      <c r="C13360" s="129" t="s">
        <v>15451</v>
      </c>
      <c r="D13360" s="130">
        <v>770833004</v>
      </c>
      <c r="E13360" s="128" t="s">
        <v>2453</v>
      </c>
      <c r="F13360" s="128" t="s">
        <v>52</v>
      </c>
      <c r="G13360" s="127" t="s">
        <v>15452</v>
      </c>
      <c r="H13360" s="131" t="s">
        <v>2456</v>
      </c>
      <c r="I13360" s="130">
        <v>2.5</v>
      </c>
      <c r="J13360" s="127" t="s">
        <v>28</v>
      </c>
      <c r="K13360" s="132" t="s">
        <v>272</v>
      </c>
      <c r="L13360" s="130">
        <v>5</v>
      </c>
      <c r="M13360" s="130">
        <v>1</v>
      </c>
      <c r="N13360" s="133">
        <v>123.19188963475631</v>
      </c>
      <c r="O13360" s="133">
        <v>1.8563479319609164</v>
      </c>
      <c r="P13360" s="133">
        <v>18.760716287379996</v>
      </c>
      <c r="Q13360" s="133">
        <v>143.80895385409721</v>
      </c>
      <c r="R13360" s="133">
        <v>28.761790770819442</v>
      </c>
      <c r="S13360" s="134">
        <v>46100</v>
      </c>
      <c r="T13360" s="127"/>
      <c r="U13360" s="127" t="s">
        <v>30</v>
      </c>
      <c r="V13360" s="24">
        <v>0</v>
      </c>
    </row>
    <row r="13361" spans="1:22" ht="15.95" customHeight="1" x14ac:dyDescent="0.25">
      <c r="A13361" s="126">
        <v>1101</v>
      </c>
      <c r="B13361" s="127" t="s">
        <v>15395</v>
      </c>
      <c r="C13361" s="129" t="s">
        <v>15453</v>
      </c>
      <c r="D13361" s="130">
        <v>770841007</v>
      </c>
      <c r="E13361" s="128" t="s">
        <v>2453</v>
      </c>
      <c r="F13361" s="128" t="s">
        <v>52</v>
      </c>
      <c r="G13361" s="127" t="s">
        <v>15454</v>
      </c>
      <c r="H13361" s="131" t="s">
        <v>2456</v>
      </c>
      <c r="I13361" s="130">
        <v>5</v>
      </c>
      <c r="J13361" s="127" t="s">
        <v>28</v>
      </c>
      <c r="K13361" s="132" t="s">
        <v>272</v>
      </c>
      <c r="L13361" s="130">
        <v>5</v>
      </c>
      <c r="M13361" s="130">
        <v>1</v>
      </c>
      <c r="N13361" s="133">
        <v>144.74872999465248</v>
      </c>
      <c r="O13361" s="133">
        <v>2.1928109946288319</v>
      </c>
      <c r="P13361" s="133">
        <v>22.044131692035862</v>
      </c>
      <c r="Q13361" s="133">
        <v>168.98567268131714</v>
      </c>
      <c r="R13361" s="133">
        <v>33.797134536263428</v>
      </c>
      <c r="S13361" s="134">
        <v>46100</v>
      </c>
      <c r="T13361" s="127"/>
      <c r="U13361" s="127" t="s">
        <v>30</v>
      </c>
      <c r="V13361" s="24">
        <v>18692</v>
      </c>
    </row>
    <row r="13362" spans="1:22" ht="15.95" customHeight="1" x14ac:dyDescent="0.25">
      <c r="A13362" s="126">
        <v>1101</v>
      </c>
      <c r="B13362" s="127" t="s">
        <v>15395</v>
      </c>
      <c r="C13362" s="129" t="s">
        <v>15455</v>
      </c>
      <c r="D13362" s="130">
        <v>785105026</v>
      </c>
      <c r="E13362" s="128" t="s">
        <v>2223</v>
      </c>
      <c r="F13362" s="128" t="s">
        <v>127</v>
      </c>
      <c r="G13362" s="127" t="s">
        <v>15456</v>
      </c>
      <c r="H13362" s="131" t="s">
        <v>15457</v>
      </c>
      <c r="I13362" s="130">
        <v>400</v>
      </c>
      <c r="J13362" s="127" t="s">
        <v>42</v>
      </c>
      <c r="K13362" s="132" t="s">
        <v>180</v>
      </c>
      <c r="L13362" s="130">
        <v>30</v>
      </c>
      <c r="M13362" s="130">
        <v>1</v>
      </c>
      <c r="N13362" s="133">
        <v>76.724766000000002</v>
      </c>
      <c r="O13362" s="133">
        <v>10.356114</v>
      </c>
      <c r="P13362" s="133">
        <v>13.062132000000005</v>
      </c>
      <c r="Q13362" s="133">
        <v>100.14301200000001</v>
      </c>
      <c r="R13362" s="133">
        <v>3.3381004000000005</v>
      </c>
      <c r="S13362" s="134">
        <v>46100</v>
      </c>
      <c r="T13362" s="127"/>
      <c r="U13362" s="127" t="s">
        <v>44</v>
      </c>
      <c r="V13362" s="24">
        <v>0</v>
      </c>
    </row>
    <row r="13363" spans="1:22" ht="15.95" customHeight="1" x14ac:dyDescent="0.25">
      <c r="A13363" s="126">
        <v>1101</v>
      </c>
      <c r="B13363" s="127" t="s">
        <v>15395</v>
      </c>
      <c r="C13363" s="129" t="s">
        <v>15458</v>
      </c>
      <c r="D13363" s="130">
        <v>811238009</v>
      </c>
      <c r="E13363" s="128" t="s">
        <v>192</v>
      </c>
      <c r="F13363" s="128" t="s">
        <v>193</v>
      </c>
      <c r="G13363" s="127" t="s">
        <v>15459</v>
      </c>
      <c r="H13363" s="131" t="s">
        <v>1995</v>
      </c>
      <c r="I13363" s="130">
        <v>60</v>
      </c>
      <c r="J13363" s="127" t="s">
        <v>42</v>
      </c>
      <c r="K13363" s="132" t="s">
        <v>180</v>
      </c>
      <c r="L13363" s="130">
        <v>60</v>
      </c>
      <c r="M13363" s="130">
        <v>1</v>
      </c>
      <c r="N13363" s="133">
        <v>1300.6000062229118</v>
      </c>
      <c r="O13363" s="133">
        <v>175.58938341977699</v>
      </c>
      <c r="P13363" s="133">
        <v>221.42555722882355</v>
      </c>
      <c r="Q13363" s="133">
        <v>1697.6149468715125</v>
      </c>
      <c r="R13363" s="133">
        <v>28.293582447858544</v>
      </c>
      <c r="S13363" s="134">
        <v>46100</v>
      </c>
      <c r="T13363" s="127"/>
      <c r="U13363" s="127" t="s">
        <v>30</v>
      </c>
      <c r="V13363" s="24">
        <v>838</v>
      </c>
    </row>
    <row r="13364" spans="1:22" ht="15.95" customHeight="1" x14ac:dyDescent="0.25">
      <c r="A13364" s="126">
        <v>1101</v>
      </c>
      <c r="B13364" s="127" t="s">
        <v>15395</v>
      </c>
      <c r="C13364" s="129" t="s">
        <v>15460</v>
      </c>
      <c r="D13364" s="130">
        <v>811246020</v>
      </c>
      <c r="E13364" s="128" t="s">
        <v>192</v>
      </c>
      <c r="F13364" s="128" t="s">
        <v>193</v>
      </c>
      <c r="G13364" s="127" t="s">
        <v>15461</v>
      </c>
      <c r="H13364" s="131" t="s">
        <v>1995</v>
      </c>
      <c r="I13364" s="130">
        <v>100</v>
      </c>
      <c r="J13364" s="127" t="s">
        <v>42</v>
      </c>
      <c r="K13364" s="132" t="s">
        <v>180</v>
      </c>
      <c r="L13364" s="130">
        <v>60</v>
      </c>
      <c r="M13364" s="130">
        <v>1</v>
      </c>
      <c r="N13364" s="133">
        <v>1985.7019711105074</v>
      </c>
      <c r="O13364" s="133">
        <v>268.08288170078453</v>
      </c>
      <c r="P13364" s="133">
        <v>338.06316597356647</v>
      </c>
      <c r="Q13364" s="133">
        <v>2591.8480187848581</v>
      </c>
      <c r="R13364" s="133">
        <v>43.197466979747638</v>
      </c>
      <c r="S13364" s="134">
        <v>46100</v>
      </c>
      <c r="T13364" s="127"/>
      <c r="U13364" s="127" t="s">
        <v>30</v>
      </c>
      <c r="V13364" s="24">
        <v>242</v>
      </c>
    </row>
    <row r="13365" spans="1:22" ht="15.95" customHeight="1" x14ac:dyDescent="0.25">
      <c r="A13365" s="126">
        <v>1101</v>
      </c>
      <c r="B13365" s="127" t="s">
        <v>15395</v>
      </c>
      <c r="C13365" s="129" t="s">
        <v>15462</v>
      </c>
      <c r="D13365" s="130">
        <v>816159009</v>
      </c>
      <c r="E13365" s="128" t="s">
        <v>2223</v>
      </c>
      <c r="F13365" s="128" t="s">
        <v>127</v>
      </c>
      <c r="G13365" s="127" t="s">
        <v>15463</v>
      </c>
      <c r="H13365" s="131" t="s">
        <v>2743</v>
      </c>
      <c r="I13365" s="130">
        <v>600</v>
      </c>
      <c r="J13365" s="127" t="s">
        <v>42</v>
      </c>
      <c r="K13365" s="132" t="s">
        <v>180</v>
      </c>
      <c r="L13365" s="130">
        <v>30</v>
      </c>
      <c r="M13365" s="130">
        <v>1</v>
      </c>
      <c r="N13365" s="133">
        <v>94.527516000000006</v>
      </c>
      <c r="O13365" s="133">
        <v>12.756942</v>
      </c>
      <c r="P13365" s="133">
        <v>16.093686000000005</v>
      </c>
      <c r="Q13365" s="133">
        <v>123.37814400000001</v>
      </c>
      <c r="R13365" s="133">
        <v>4.1126048000000006</v>
      </c>
      <c r="S13365" s="134">
        <v>46100</v>
      </c>
      <c r="T13365" s="127"/>
      <c r="U13365" s="127" t="s">
        <v>44</v>
      </c>
      <c r="V13365" s="24">
        <v>0</v>
      </c>
    </row>
    <row r="13366" spans="1:22" ht="15.95" customHeight="1" x14ac:dyDescent="0.25">
      <c r="A13366" s="126">
        <v>1101</v>
      </c>
      <c r="B13366" s="127" t="s">
        <v>15395</v>
      </c>
      <c r="C13366" s="129" t="s">
        <v>15400</v>
      </c>
      <c r="D13366" s="130">
        <v>816752001</v>
      </c>
      <c r="E13366" s="128" t="s">
        <v>12948</v>
      </c>
      <c r="F13366" s="128" t="s">
        <v>127</v>
      </c>
      <c r="G13366" s="127" t="s">
        <v>15464</v>
      </c>
      <c r="H13366" s="131" t="s">
        <v>12950</v>
      </c>
      <c r="I13366" s="130">
        <v>10</v>
      </c>
      <c r="J13366" s="127" t="s">
        <v>1775</v>
      </c>
      <c r="K13366" s="132" t="s">
        <v>15402</v>
      </c>
      <c r="L13366" s="130">
        <v>250</v>
      </c>
      <c r="M13366" s="130">
        <v>1</v>
      </c>
      <c r="N13366" s="133">
        <v>193.0021740510615</v>
      </c>
      <c r="O13366" s="133">
        <v>26.046881920326605</v>
      </c>
      <c r="P13366" s="133">
        <v>32.868960570282979</v>
      </c>
      <c r="Q13366" s="133">
        <v>251.91801654167108</v>
      </c>
      <c r="R13366" s="133">
        <v>1.0076720661666843</v>
      </c>
      <c r="S13366" s="134">
        <v>46100</v>
      </c>
      <c r="T13366" s="127"/>
      <c r="U13366" s="127" t="s">
        <v>57</v>
      </c>
      <c r="V13366" s="24">
        <v>4685</v>
      </c>
    </row>
    <row r="13367" spans="1:22" ht="15.95" customHeight="1" x14ac:dyDescent="0.25">
      <c r="A13367" s="126">
        <v>1101</v>
      </c>
      <c r="B13367" s="127" t="s">
        <v>15395</v>
      </c>
      <c r="C13367" s="129" t="s">
        <v>15465</v>
      </c>
      <c r="D13367" s="130">
        <v>819816019</v>
      </c>
      <c r="E13367" s="128" t="s">
        <v>2453</v>
      </c>
      <c r="F13367" s="128" t="s">
        <v>52</v>
      </c>
      <c r="G13367" s="127" t="s">
        <v>15466</v>
      </c>
      <c r="H13367" s="131" t="s">
        <v>2456</v>
      </c>
      <c r="I13367" s="130">
        <v>2.5</v>
      </c>
      <c r="J13367" s="127" t="s">
        <v>28</v>
      </c>
      <c r="K13367" s="132" t="s">
        <v>272</v>
      </c>
      <c r="L13367" s="130">
        <v>2.5</v>
      </c>
      <c r="M13367" s="130">
        <v>1</v>
      </c>
      <c r="N13367" s="133">
        <v>122.79741569921461</v>
      </c>
      <c r="O13367" s="133">
        <v>1.8679501065356721</v>
      </c>
      <c r="P13367" s="133">
        <v>18.702705414506223</v>
      </c>
      <c r="Q13367" s="133">
        <v>143.3680712202565</v>
      </c>
      <c r="R13367" s="133">
        <v>57.347228488102601</v>
      </c>
      <c r="S13367" s="134">
        <v>46100</v>
      </c>
      <c r="T13367" s="127"/>
      <c r="U13367" s="127" t="s">
        <v>30</v>
      </c>
      <c r="V13367" s="24">
        <v>0</v>
      </c>
    </row>
    <row r="13368" spans="1:22" ht="15.95" customHeight="1" x14ac:dyDescent="0.25">
      <c r="A13368" s="126">
        <v>1101</v>
      </c>
      <c r="B13368" s="127" t="s">
        <v>15395</v>
      </c>
      <c r="C13368" s="129" t="s">
        <v>15467</v>
      </c>
      <c r="D13368" s="130">
        <v>819824003</v>
      </c>
      <c r="E13368" s="128" t="s">
        <v>2453</v>
      </c>
      <c r="F13368" s="128" t="s">
        <v>52</v>
      </c>
      <c r="G13368" s="127" t="s">
        <v>15468</v>
      </c>
      <c r="H13368" s="131" t="s">
        <v>2456</v>
      </c>
      <c r="I13368" s="130">
        <v>5</v>
      </c>
      <c r="J13368" s="127" t="s">
        <v>28</v>
      </c>
      <c r="K13368" s="132" t="s">
        <v>272</v>
      </c>
      <c r="L13368" s="130">
        <v>2.5</v>
      </c>
      <c r="M13368" s="130">
        <v>1</v>
      </c>
      <c r="N13368" s="133">
        <v>144.55149302688162</v>
      </c>
      <c r="O13368" s="133">
        <v>2.1928109946288319</v>
      </c>
      <c r="P13368" s="133">
        <v>22.009325168311591</v>
      </c>
      <c r="Q13368" s="133">
        <v>168.75362918982202</v>
      </c>
      <c r="R13368" s="133">
        <v>67.501451675928806</v>
      </c>
      <c r="S13368" s="134">
        <v>46100</v>
      </c>
      <c r="T13368" s="127"/>
      <c r="U13368" s="127" t="s">
        <v>30</v>
      </c>
      <c r="V13368" s="24">
        <v>20461</v>
      </c>
    </row>
    <row r="13369" spans="1:22" ht="15.95" customHeight="1" x14ac:dyDescent="0.25">
      <c r="A13369" s="126">
        <v>1101</v>
      </c>
      <c r="B13369" s="127" t="s">
        <v>15395</v>
      </c>
      <c r="C13369" s="129" t="s">
        <v>15469</v>
      </c>
      <c r="D13369" s="130">
        <v>819832006</v>
      </c>
      <c r="E13369" s="128" t="s">
        <v>2311</v>
      </c>
      <c r="F13369" s="128" t="s">
        <v>52</v>
      </c>
      <c r="G13369" s="127" t="s">
        <v>15470</v>
      </c>
      <c r="H13369" s="131" t="s">
        <v>2455</v>
      </c>
      <c r="I13369" s="130">
        <v>20</v>
      </c>
      <c r="J13369" s="127" t="s">
        <v>28</v>
      </c>
      <c r="K13369" s="132" t="s">
        <v>272</v>
      </c>
      <c r="L13369" s="130">
        <v>5</v>
      </c>
      <c r="M13369" s="130">
        <v>1</v>
      </c>
      <c r="N13369" s="133">
        <v>162.32602447540734</v>
      </c>
      <c r="O13369" s="133">
        <v>2.4712631844229689</v>
      </c>
      <c r="P13369" s="133">
        <v>24.724234018804484</v>
      </c>
      <c r="Q13369" s="133">
        <v>189.5215216786348</v>
      </c>
      <c r="R13369" s="133">
        <v>37.904304335726962</v>
      </c>
      <c r="S13369" s="134">
        <v>46100</v>
      </c>
      <c r="T13369" s="127"/>
      <c r="U13369" s="127" t="s">
        <v>30</v>
      </c>
      <c r="V13369" s="24">
        <v>15041</v>
      </c>
    </row>
    <row r="13370" spans="1:22" ht="15.95" customHeight="1" x14ac:dyDescent="0.25">
      <c r="A13370" s="126">
        <v>1101</v>
      </c>
      <c r="B13370" s="127" t="s">
        <v>15395</v>
      </c>
      <c r="C13370" s="129" t="s">
        <v>15471</v>
      </c>
      <c r="D13370" s="130">
        <v>860379019</v>
      </c>
      <c r="E13370" s="128" t="s">
        <v>2453</v>
      </c>
      <c r="F13370" s="128" t="s">
        <v>52</v>
      </c>
      <c r="G13370" s="127" t="s">
        <v>15472</v>
      </c>
      <c r="H13370" s="131" t="s">
        <v>2455</v>
      </c>
      <c r="I13370" s="130">
        <v>20</v>
      </c>
      <c r="J13370" s="127" t="s">
        <v>28</v>
      </c>
      <c r="K13370" s="132" t="s">
        <v>272</v>
      </c>
      <c r="L13370" s="130">
        <v>5</v>
      </c>
      <c r="M13370" s="130">
        <v>1</v>
      </c>
      <c r="N13370" s="133">
        <v>212.13415992483368</v>
      </c>
      <c r="O13370" s="133">
        <v>21.220377297228222</v>
      </c>
      <c r="P13370" s="133">
        <v>35.003760692038057</v>
      </c>
      <c r="Q13370" s="133">
        <v>268.35829791409998</v>
      </c>
      <c r="R13370" s="133">
        <v>53.671659582819998</v>
      </c>
      <c r="S13370" s="134">
        <v>46100</v>
      </c>
      <c r="T13370" s="127"/>
      <c r="U13370" s="127" t="s">
        <v>30</v>
      </c>
      <c r="V13370" s="24">
        <v>43142</v>
      </c>
    </row>
    <row r="13371" spans="1:22" ht="15.95" customHeight="1" x14ac:dyDescent="0.25">
      <c r="A13371" s="126"/>
      <c r="B13371" s="127"/>
      <c r="C13371" s="129"/>
      <c r="D13371" s="130"/>
      <c r="E13371" s="128"/>
      <c r="F13371" s="128"/>
      <c r="G13371" s="127"/>
      <c r="H13371" s="131" t="s">
        <v>2456</v>
      </c>
      <c r="I13371" s="130">
        <v>5</v>
      </c>
      <c r="J13371" s="127" t="s">
        <v>28</v>
      </c>
      <c r="K13371" s="132"/>
      <c r="L13371" s="130"/>
      <c r="M13371" s="130"/>
      <c r="N13371" s="133"/>
      <c r="O13371" s="133"/>
      <c r="P13371" s="133"/>
      <c r="Q13371" s="133"/>
      <c r="R13371" s="133"/>
      <c r="S13371" s="134"/>
      <c r="T13371" s="127"/>
      <c r="U13371" s="127"/>
      <c r="V13371" s="24"/>
    </row>
    <row r="13372" spans="1:22" ht="15.95" customHeight="1" x14ac:dyDescent="0.25">
      <c r="A13372" s="126">
        <v>261</v>
      </c>
      <c r="B13372" s="127" t="s">
        <v>15473</v>
      </c>
      <c r="C13372" s="129" t="s">
        <v>15497</v>
      </c>
      <c r="D13372" s="130">
        <v>737984007</v>
      </c>
      <c r="E13372" s="128" t="s">
        <v>15498</v>
      </c>
      <c r="F13372" s="128" t="s">
        <v>106</v>
      </c>
      <c r="G13372" s="127" t="s">
        <v>15499</v>
      </c>
      <c r="H13372" s="131" t="s">
        <v>15500</v>
      </c>
      <c r="I13372" s="130">
        <v>5</v>
      </c>
      <c r="J13372" s="127" t="s">
        <v>42</v>
      </c>
      <c r="K13372" s="132" t="s">
        <v>56</v>
      </c>
      <c r="L13372" s="130">
        <v>100</v>
      </c>
      <c r="M13372" s="130">
        <v>1</v>
      </c>
      <c r="N13372" s="133">
        <v>667.71810593979501</v>
      </c>
      <c r="O13372" s="133">
        <v>20.031543178193839</v>
      </c>
      <c r="P13372" s="133">
        <v>103.16244736769826</v>
      </c>
      <c r="Q13372" s="133">
        <v>790.91209648568656</v>
      </c>
      <c r="R13372" s="133">
        <v>7.9091209648568661</v>
      </c>
      <c r="S13372" s="134">
        <v>46090</v>
      </c>
      <c r="T13372" s="127"/>
      <c r="U13372" s="127" t="s">
        <v>30</v>
      </c>
      <c r="V13372" s="24">
        <v>80838</v>
      </c>
    </row>
    <row r="13373" spans="1:22" ht="15.95" customHeight="1" x14ac:dyDescent="0.25">
      <c r="A13373" s="126"/>
      <c r="B13373" s="127"/>
      <c r="C13373" s="129"/>
      <c r="D13373" s="130"/>
      <c r="E13373" s="128"/>
      <c r="F13373" s="128"/>
      <c r="G13373" s="127"/>
      <c r="H13373" s="131" t="s">
        <v>15501</v>
      </c>
      <c r="I13373" s="130">
        <v>2.5</v>
      </c>
      <c r="J13373" s="127" t="s">
        <v>42</v>
      </c>
      <c r="K13373" s="132"/>
      <c r="L13373" s="130"/>
      <c r="M13373" s="130"/>
      <c r="N13373" s="133"/>
      <c r="O13373" s="133"/>
      <c r="P13373" s="133"/>
      <c r="Q13373" s="133"/>
      <c r="R13373" s="133"/>
      <c r="S13373" s="134"/>
      <c r="T13373" s="127"/>
      <c r="U13373" s="127"/>
      <c r="V13373" s="24"/>
    </row>
    <row r="13374" spans="1:22" ht="15.95" customHeight="1" x14ac:dyDescent="0.25">
      <c r="A13374" s="126">
        <v>261</v>
      </c>
      <c r="B13374" s="127" t="s">
        <v>15473</v>
      </c>
      <c r="C13374" s="129" t="s">
        <v>15497</v>
      </c>
      <c r="D13374" s="130">
        <v>737984015</v>
      </c>
      <c r="E13374" s="128" t="s">
        <v>15498</v>
      </c>
      <c r="F13374" s="128" t="s">
        <v>106</v>
      </c>
      <c r="G13374" s="127" t="s">
        <v>15499</v>
      </c>
      <c r="H13374" s="131" t="s">
        <v>15500</v>
      </c>
      <c r="I13374" s="130">
        <v>5</v>
      </c>
      <c r="J13374" s="127" t="s">
        <v>42</v>
      </c>
      <c r="K13374" s="132" t="s">
        <v>56</v>
      </c>
      <c r="L13374" s="130">
        <v>500</v>
      </c>
      <c r="M13374" s="130">
        <v>1</v>
      </c>
      <c r="N13374" s="133">
        <v>2684.6958952706618</v>
      </c>
      <c r="O13374" s="133">
        <v>80.540876858119745</v>
      </c>
      <c r="P13374" s="133">
        <v>414.78551581931708</v>
      </c>
      <c r="Q13374" s="133">
        <v>3180.0222879480975</v>
      </c>
      <c r="R13374" s="133">
        <v>6.360044575896195</v>
      </c>
      <c r="S13374" s="134">
        <v>44603</v>
      </c>
      <c r="T13374" s="127" t="s">
        <v>357</v>
      </c>
      <c r="U13374" s="127" t="s">
        <v>30</v>
      </c>
      <c r="V13374" s="24">
        <v>0</v>
      </c>
    </row>
    <row r="13375" spans="1:22" ht="15.95" customHeight="1" x14ac:dyDescent="0.25">
      <c r="A13375" s="126"/>
      <c r="B13375" s="127"/>
      <c r="C13375" s="129"/>
      <c r="D13375" s="130"/>
      <c r="E13375" s="128"/>
      <c r="F13375" s="128"/>
      <c r="G13375" s="127"/>
      <c r="H13375" s="131" t="s">
        <v>15501</v>
      </c>
      <c r="I13375" s="130">
        <v>2.5</v>
      </c>
      <c r="J13375" s="127" t="s">
        <v>42</v>
      </c>
      <c r="K13375" s="132"/>
      <c r="L13375" s="130"/>
      <c r="M13375" s="130"/>
      <c r="N13375" s="133"/>
      <c r="O13375" s="133"/>
      <c r="P13375" s="133"/>
      <c r="Q13375" s="133"/>
      <c r="R13375" s="133"/>
      <c r="S13375" s="134"/>
      <c r="T13375" s="127"/>
      <c r="U13375" s="127"/>
      <c r="V13375" s="24"/>
    </row>
    <row r="13376" spans="1:22" ht="15.95" customHeight="1" x14ac:dyDescent="0.25">
      <c r="A13376" s="126">
        <v>261</v>
      </c>
      <c r="B13376" s="127" t="s">
        <v>15473</v>
      </c>
      <c r="C13376" s="129" t="s">
        <v>15510</v>
      </c>
      <c r="D13376" s="130">
        <v>736716009</v>
      </c>
      <c r="E13376" s="128" t="s">
        <v>656</v>
      </c>
      <c r="F13376" s="128" t="s">
        <v>106</v>
      </c>
      <c r="G13376" s="127" t="s">
        <v>15511</v>
      </c>
      <c r="H13376" s="131" t="s">
        <v>1489</v>
      </c>
      <c r="I13376" s="130">
        <v>100</v>
      </c>
      <c r="J13376" s="127" t="s">
        <v>42</v>
      </c>
      <c r="K13376" s="132" t="s">
        <v>56</v>
      </c>
      <c r="L13376" s="130">
        <v>100</v>
      </c>
      <c r="M13376" s="130">
        <v>1</v>
      </c>
      <c r="N13376" s="133">
        <v>1625.3369411855585</v>
      </c>
      <c r="O13376" s="133">
        <v>124.02121307335983</v>
      </c>
      <c r="P13376" s="133">
        <v>262.40971450178807</v>
      </c>
      <c r="Q13376" s="133">
        <v>2011.7678687607061</v>
      </c>
      <c r="R13376" s="133">
        <v>20.117678687607064</v>
      </c>
      <c r="S13376" s="134">
        <v>46090</v>
      </c>
      <c r="T13376" s="127"/>
      <c r="U13376" s="127" t="s">
        <v>30</v>
      </c>
      <c r="V13376" s="24">
        <v>0</v>
      </c>
    </row>
    <row r="13377" spans="1:22" ht="15.95" customHeight="1" x14ac:dyDescent="0.25">
      <c r="A13377" s="126">
        <v>261</v>
      </c>
      <c r="B13377" s="127" t="s">
        <v>15473</v>
      </c>
      <c r="C13377" s="129" t="s">
        <v>15512</v>
      </c>
      <c r="D13377" s="130">
        <v>736708006</v>
      </c>
      <c r="E13377" s="128" t="s">
        <v>656</v>
      </c>
      <c r="F13377" s="128" t="s">
        <v>106</v>
      </c>
      <c r="G13377" s="127" t="s">
        <v>15513</v>
      </c>
      <c r="H13377" s="131" t="s">
        <v>1489</v>
      </c>
      <c r="I13377" s="130">
        <v>25</v>
      </c>
      <c r="J13377" s="127" t="s">
        <v>42</v>
      </c>
      <c r="K13377" s="132" t="s">
        <v>56</v>
      </c>
      <c r="L13377" s="130">
        <v>100</v>
      </c>
      <c r="M13377" s="130">
        <v>1</v>
      </c>
      <c r="N13377" s="133">
        <v>413.49990538507257</v>
      </c>
      <c r="O13377" s="133">
        <v>31.550517296826708</v>
      </c>
      <c r="P13377" s="133">
        <v>66.755765993399777</v>
      </c>
      <c r="Q13377" s="133">
        <v>511.80618867529904</v>
      </c>
      <c r="R13377" s="133">
        <v>5.1180618867529919</v>
      </c>
      <c r="S13377" s="134">
        <v>46090</v>
      </c>
      <c r="T13377" s="127"/>
      <c r="U13377" s="127" t="s">
        <v>30</v>
      </c>
      <c r="V13377" s="24">
        <v>0</v>
      </c>
    </row>
    <row r="13378" spans="1:22" ht="15.95" customHeight="1" x14ac:dyDescent="0.25">
      <c r="A13378" s="126">
        <v>261</v>
      </c>
      <c r="B13378" s="127" t="s">
        <v>15473</v>
      </c>
      <c r="C13378" s="129" t="s">
        <v>15520</v>
      </c>
      <c r="D13378" s="130">
        <v>3004215001</v>
      </c>
      <c r="E13378" s="128" t="s">
        <v>530</v>
      </c>
      <c r="F13378" s="128" t="s">
        <v>106</v>
      </c>
      <c r="G13378" s="127" t="s">
        <v>15521</v>
      </c>
      <c r="H13378" s="131" t="s">
        <v>1148</v>
      </c>
      <c r="I13378" s="130">
        <v>15</v>
      </c>
      <c r="J13378" s="127" t="s">
        <v>42</v>
      </c>
      <c r="K13378" s="132" t="s">
        <v>56</v>
      </c>
      <c r="L13378" s="130">
        <v>30</v>
      </c>
      <c r="M13378" s="130">
        <v>1</v>
      </c>
      <c r="N13378" s="133">
        <v>633.82628652322421</v>
      </c>
      <c r="O13378" s="133">
        <v>53.874335650031483</v>
      </c>
      <c r="P13378" s="133">
        <v>103.1592872800536</v>
      </c>
      <c r="Q13378" s="133">
        <v>790.85990945330911</v>
      </c>
      <c r="R13378" s="133">
        <v>26.361996981776972</v>
      </c>
      <c r="S13378" s="134">
        <v>46090</v>
      </c>
      <c r="T13378" s="127"/>
      <c r="U13378" s="127" t="s">
        <v>44</v>
      </c>
      <c r="V13378" s="24">
        <v>0</v>
      </c>
    </row>
    <row r="13379" spans="1:22" ht="15.95" customHeight="1" x14ac:dyDescent="0.25">
      <c r="A13379" s="126">
        <v>261</v>
      </c>
      <c r="B13379" s="127" t="s">
        <v>15473</v>
      </c>
      <c r="C13379" s="129" t="s">
        <v>15522</v>
      </c>
      <c r="D13379" s="130">
        <v>3004213001</v>
      </c>
      <c r="E13379" s="128" t="s">
        <v>530</v>
      </c>
      <c r="F13379" s="128" t="s">
        <v>106</v>
      </c>
      <c r="G13379" s="127" t="s">
        <v>15523</v>
      </c>
      <c r="H13379" s="131" t="s">
        <v>1148</v>
      </c>
      <c r="I13379" s="130">
        <v>5</v>
      </c>
      <c r="J13379" s="127" t="s">
        <v>42</v>
      </c>
      <c r="K13379" s="132" t="s">
        <v>56</v>
      </c>
      <c r="L13379" s="130">
        <v>30</v>
      </c>
      <c r="M13379" s="130">
        <v>1</v>
      </c>
      <c r="N13379" s="133">
        <v>223.76542347168325</v>
      </c>
      <c r="O13379" s="133">
        <v>19.016586004581839</v>
      </c>
      <c r="P13379" s="133">
        <v>36.415504012554635</v>
      </c>
      <c r="Q13379" s="133">
        <v>279.19751348881971</v>
      </c>
      <c r="R13379" s="133">
        <v>9.310578024927592</v>
      </c>
      <c r="S13379" s="134">
        <v>46090</v>
      </c>
      <c r="T13379" s="127"/>
      <c r="U13379" s="127" t="s">
        <v>44</v>
      </c>
      <c r="V13379" s="24">
        <v>0</v>
      </c>
    </row>
    <row r="13380" spans="1:22" ht="15.95" customHeight="1" x14ac:dyDescent="0.25">
      <c r="A13380" s="126">
        <v>261</v>
      </c>
      <c r="B13380" s="127" t="s">
        <v>15473</v>
      </c>
      <c r="C13380" s="129" t="s">
        <v>15524</v>
      </c>
      <c r="D13380" s="130">
        <v>3003147001</v>
      </c>
      <c r="E13380" s="128" t="s">
        <v>15525</v>
      </c>
      <c r="F13380" s="128" t="s">
        <v>106</v>
      </c>
      <c r="G13380" s="127" t="s">
        <v>15526</v>
      </c>
      <c r="H13380" s="131" t="s">
        <v>9507</v>
      </c>
      <c r="I13380" s="130">
        <v>60</v>
      </c>
      <c r="J13380" s="127" t="s">
        <v>42</v>
      </c>
      <c r="K13380" s="132" t="s">
        <v>243</v>
      </c>
      <c r="L13380" s="130">
        <v>30</v>
      </c>
      <c r="M13380" s="130">
        <v>1</v>
      </c>
      <c r="N13380" s="133">
        <v>173.39004378468761</v>
      </c>
      <c r="O13380" s="133">
        <v>14.738752857993488</v>
      </c>
      <c r="P13380" s="133">
        <v>28.219319496402164</v>
      </c>
      <c r="Q13380" s="133">
        <v>216.34811613908326</v>
      </c>
      <c r="R13380" s="133">
        <v>7.2115809044114654</v>
      </c>
      <c r="S13380" s="134">
        <v>46090</v>
      </c>
      <c r="T13380" s="127"/>
      <c r="U13380" s="127" t="s">
        <v>44</v>
      </c>
      <c r="V13380" s="24">
        <v>0</v>
      </c>
    </row>
    <row r="13381" spans="1:22" ht="15.95" customHeight="1" x14ac:dyDescent="0.25">
      <c r="A13381" s="126">
        <v>261</v>
      </c>
      <c r="B13381" s="127" t="s">
        <v>15473</v>
      </c>
      <c r="C13381" s="129" t="s">
        <v>15527</v>
      </c>
      <c r="D13381" s="130">
        <v>3003153001</v>
      </c>
      <c r="E13381" s="128" t="s">
        <v>15525</v>
      </c>
      <c r="F13381" s="128" t="s">
        <v>106</v>
      </c>
      <c r="G13381" s="127" t="s">
        <v>15528</v>
      </c>
      <c r="H13381" s="131" t="s">
        <v>9507</v>
      </c>
      <c r="I13381" s="130">
        <v>30</v>
      </c>
      <c r="J13381" s="127" t="s">
        <v>42</v>
      </c>
      <c r="K13381" s="132" t="s">
        <v>243</v>
      </c>
      <c r="L13381" s="130">
        <v>30</v>
      </c>
      <c r="M13381" s="130">
        <v>1</v>
      </c>
      <c r="N13381" s="133">
        <v>173.39004378468761</v>
      </c>
      <c r="O13381" s="133">
        <v>14.738752857993488</v>
      </c>
      <c r="P13381" s="133">
        <v>28.219319496402164</v>
      </c>
      <c r="Q13381" s="133">
        <v>216.34811613908326</v>
      </c>
      <c r="R13381" s="133">
        <v>7.213600992286243</v>
      </c>
      <c r="S13381" s="134">
        <v>46090</v>
      </c>
      <c r="T13381" s="127"/>
      <c r="U13381" s="127" t="s">
        <v>44</v>
      </c>
      <c r="V13381" s="24">
        <v>0</v>
      </c>
    </row>
    <row r="13382" spans="1:22" ht="15.95" customHeight="1" x14ac:dyDescent="0.25">
      <c r="A13382" s="126">
        <v>261</v>
      </c>
      <c r="B13382" s="127" t="s">
        <v>15473</v>
      </c>
      <c r="C13382" s="129" t="s">
        <v>15529</v>
      </c>
      <c r="D13382" s="130">
        <v>3004214001</v>
      </c>
      <c r="E13382" s="128" t="s">
        <v>530</v>
      </c>
      <c r="F13382" s="128" t="s">
        <v>106</v>
      </c>
      <c r="G13382" s="127" t="s">
        <v>15530</v>
      </c>
      <c r="H13382" s="131" t="s">
        <v>1148</v>
      </c>
      <c r="I13382" s="130">
        <v>10</v>
      </c>
      <c r="J13382" s="127" t="s">
        <v>42</v>
      </c>
      <c r="K13382" s="132" t="s">
        <v>56</v>
      </c>
      <c r="L13382" s="130">
        <v>30</v>
      </c>
      <c r="M13382" s="130">
        <v>1</v>
      </c>
      <c r="N13382" s="133">
        <v>374.54406348154674</v>
      </c>
      <c r="O13382" s="133">
        <v>31.826119992545284</v>
      </c>
      <c r="P13382" s="133">
        <v>60.956126657408838</v>
      </c>
      <c r="Q13382" s="133">
        <v>467.32631013150086</v>
      </c>
      <c r="R13382" s="133">
        <v>15.577543671050027</v>
      </c>
      <c r="S13382" s="134">
        <v>46090</v>
      </c>
      <c r="T13382" s="127"/>
      <c r="U13382" s="127" t="s">
        <v>44</v>
      </c>
      <c r="V13382" s="24">
        <v>0</v>
      </c>
    </row>
    <row r="13383" spans="1:22" ht="15.95" customHeight="1" x14ac:dyDescent="0.25">
      <c r="A13383" s="126">
        <v>261</v>
      </c>
      <c r="B13383" s="127" t="s">
        <v>15473</v>
      </c>
      <c r="C13383" s="129" t="s">
        <v>15535</v>
      </c>
      <c r="D13383" s="130">
        <v>815527004</v>
      </c>
      <c r="E13383" s="128" t="s">
        <v>15536</v>
      </c>
      <c r="F13383" s="128" t="s">
        <v>127</v>
      </c>
      <c r="G13383" s="127" t="s">
        <v>15537</v>
      </c>
      <c r="H13383" s="131" t="s">
        <v>15538</v>
      </c>
      <c r="I13383" s="130">
        <v>0.14000000000000001</v>
      </c>
      <c r="J13383" s="127" t="s">
        <v>28</v>
      </c>
      <c r="K13383" s="132" t="s">
        <v>1625</v>
      </c>
      <c r="L13383" s="130">
        <v>10</v>
      </c>
      <c r="M13383" s="130">
        <v>1</v>
      </c>
      <c r="N13383" s="133">
        <v>75.256072092914721</v>
      </c>
      <c r="O13383" s="133">
        <v>7.5280876335529419</v>
      </c>
      <c r="P13383" s="133">
        <v>12.414523428643317</v>
      </c>
      <c r="Q13383" s="133">
        <v>95.198683155110999</v>
      </c>
      <c r="R13383" s="133">
        <v>9.5198683155110988</v>
      </c>
      <c r="S13383" s="134">
        <v>46090</v>
      </c>
      <c r="T13383" s="127"/>
      <c r="U13383" s="127" t="s">
        <v>30</v>
      </c>
      <c r="V13383" s="24">
        <v>0</v>
      </c>
    </row>
    <row r="13384" spans="1:22" ht="15.95" customHeight="1" x14ac:dyDescent="0.25">
      <c r="A13384" s="126">
        <v>261</v>
      </c>
      <c r="B13384" s="127" t="s">
        <v>15473</v>
      </c>
      <c r="C13384" s="129" t="s">
        <v>15539</v>
      </c>
      <c r="D13384" s="130">
        <v>3002445001</v>
      </c>
      <c r="E13384" s="128" t="s">
        <v>639</v>
      </c>
      <c r="F13384" s="128" t="s">
        <v>106</v>
      </c>
      <c r="G13384" s="127" t="s">
        <v>15540</v>
      </c>
      <c r="H13384" s="131" t="s">
        <v>641</v>
      </c>
      <c r="I13384" s="130">
        <v>25</v>
      </c>
      <c r="J13384" s="127" t="s">
        <v>42</v>
      </c>
      <c r="K13384" s="132" t="s">
        <v>66</v>
      </c>
      <c r="L13384" s="130">
        <v>60</v>
      </c>
      <c r="M13384" s="130">
        <v>1</v>
      </c>
      <c r="N13384" s="133">
        <v>105.52532784948609</v>
      </c>
      <c r="O13384" s="133">
        <v>8.9696528672063174</v>
      </c>
      <c r="P13384" s="133">
        <v>17.174247107503859</v>
      </c>
      <c r="Q13384" s="133">
        <v>131.66922782419624</v>
      </c>
      <c r="R13384" s="133">
        <v>2.1944871304032705</v>
      </c>
      <c r="S13384" s="134">
        <v>46090</v>
      </c>
      <c r="T13384" s="127"/>
      <c r="U13384" s="127" t="s">
        <v>44</v>
      </c>
      <c r="V13384" s="24">
        <v>4138</v>
      </c>
    </row>
    <row r="13385" spans="1:22" ht="15.95" customHeight="1" x14ac:dyDescent="0.25">
      <c r="A13385" s="126">
        <v>261</v>
      </c>
      <c r="B13385" s="127" t="s">
        <v>15473</v>
      </c>
      <c r="C13385" s="129" t="s">
        <v>15541</v>
      </c>
      <c r="D13385" s="130">
        <v>3002444001</v>
      </c>
      <c r="E13385" s="128" t="s">
        <v>639</v>
      </c>
      <c r="F13385" s="128" t="s">
        <v>106</v>
      </c>
      <c r="G13385" s="127" t="s">
        <v>15542</v>
      </c>
      <c r="H13385" s="131" t="s">
        <v>641</v>
      </c>
      <c r="I13385" s="130">
        <v>150</v>
      </c>
      <c r="J13385" s="127" t="s">
        <v>42</v>
      </c>
      <c r="K13385" s="132" t="s">
        <v>66</v>
      </c>
      <c r="L13385" s="130">
        <v>60</v>
      </c>
      <c r="M13385" s="130">
        <v>1</v>
      </c>
      <c r="N13385" s="133">
        <v>360.85926281128945</v>
      </c>
      <c r="O13385" s="133">
        <v>30.673037338959606</v>
      </c>
      <c r="P13385" s="133">
        <v>58.729845022537361</v>
      </c>
      <c r="Q13385" s="133">
        <v>450.2621451727864</v>
      </c>
      <c r="R13385" s="133">
        <v>7.5031911912066374</v>
      </c>
      <c r="S13385" s="134">
        <v>46090</v>
      </c>
      <c r="T13385" s="127"/>
      <c r="U13385" s="127" t="s">
        <v>44</v>
      </c>
      <c r="V13385" s="24">
        <v>2843</v>
      </c>
    </row>
    <row r="13386" spans="1:22" ht="15.95" customHeight="1" x14ac:dyDescent="0.25">
      <c r="A13386" s="126">
        <v>261</v>
      </c>
      <c r="B13386" s="127" t="s">
        <v>15473</v>
      </c>
      <c r="C13386" s="129" t="s">
        <v>15543</v>
      </c>
      <c r="D13386" s="130">
        <v>3002443001</v>
      </c>
      <c r="E13386" s="128" t="s">
        <v>639</v>
      </c>
      <c r="F13386" s="128" t="s">
        <v>106</v>
      </c>
      <c r="G13386" s="127" t="s">
        <v>15544</v>
      </c>
      <c r="H13386" s="131" t="s">
        <v>641</v>
      </c>
      <c r="I13386" s="130">
        <v>75</v>
      </c>
      <c r="J13386" s="127" t="s">
        <v>42</v>
      </c>
      <c r="K13386" s="132" t="s">
        <v>66</v>
      </c>
      <c r="L13386" s="130">
        <v>60</v>
      </c>
      <c r="M13386" s="130">
        <v>1</v>
      </c>
      <c r="N13386" s="133">
        <v>263.80874944927393</v>
      </c>
      <c r="O13386" s="133">
        <v>22.423743703188286</v>
      </c>
      <c r="P13386" s="133">
        <v>42.934873972869326</v>
      </c>
      <c r="Q13386" s="133">
        <v>329.16736712533151</v>
      </c>
      <c r="R13386" s="133">
        <v>5.4861227854221921</v>
      </c>
      <c r="S13386" s="134">
        <v>46090</v>
      </c>
      <c r="T13386" s="127"/>
      <c r="U13386" s="127" t="s">
        <v>44</v>
      </c>
      <c r="V13386" s="24">
        <v>4048</v>
      </c>
    </row>
    <row r="13387" spans="1:22" ht="15.95" customHeight="1" x14ac:dyDescent="0.25">
      <c r="A13387" s="126">
        <v>261</v>
      </c>
      <c r="B13387" s="127" t="s">
        <v>15473</v>
      </c>
      <c r="C13387" s="129" t="s">
        <v>15547</v>
      </c>
      <c r="D13387" s="130">
        <v>701430001</v>
      </c>
      <c r="E13387" s="128" t="s">
        <v>1742</v>
      </c>
      <c r="F13387" s="128" t="s">
        <v>25</v>
      </c>
      <c r="G13387" s="127" t="s">
        <v>15548</v>
      </c>
      <c r="H13387" s="131" t="s">
        <v>1744</v>
      </c>
      <c r="I13387" s="130">
        <v>10</v>
      </c>
      <c r="J13387" s="127" t="s">
        <v>42</v>
      </c>
      <c r="K13387" s="132" t="s">
        <v>56</v>
      </c>
      <c r="L13387" s="130">
        <v>500</v>
      </c>
      <c r="M13387" s="130">
        <v>1</v>
      </c>
      <c r="N13387" s="133">
        <v>86.402018736858594</v>
      </c>
      <c r="O13387" s="133">
        <v>7.3441715926329847</v>
      </c>
      <c r="P13387" s="133">
        <v>14.06192854942374</v>
      </c>
      <c r="Q13387" s="133">
        <v>107.80811887891532</v>
      </c>
      <c r="R13387" s="133">
        <v>0.2156162377578307</v>
      </c>
      <c r="S13387" s="134">
        <v>46090</v>
      </c>
      <c r="T13387" s="127"/>
      <c r="U13387" s="127" t="s">
        <v>44</v>
      </c>
      <c r="V13387" s="24">
        <v>0</v>
      </c>
    </row>
    <row r="13388" spans="1:22" ht="15.95" customHeight="1" x14ac:dyDescent="0.25">
      <c r="A13388" s="126">
        <v>261</v>
      </c>
      <c r="B13388" s="127" t="s">
        <v>15473</v>
      </c>
      <c r="C13388" s="129" t="s">
        <v>15549</v>
      </c>
      <c r="D13388" s="130">
        <v>701828004</v>
      </c>
      <c r="E13388" s="128" t="s">
        <v>4944</v>
      </c>
      <c r="F13388" s="128" t="s">
        <v>106</v>
      </c>
      <c r="G13388" s="127" t="s">
        <v>15550</v>
      </c>
      <c r="H13388" s="131" t="s">
        <v>9099</v>
      </c>
      <c r="I13388" s="130">
        <v>10</v>
      </c>
      <c r="J13388" s="127" t="s">
        <v>28</v>
      </c>
      <c r="K13388" s="132" t="s">
        <v>29</v>
      </c>
      <c r="L13388" s="130">
        <v>1</v>
      </c>
      <c r="M13388" s="130">
        <v>5</v>
      </c>
      <c r="N13388" s="133">
        <v>133.702</v>
      </c>
      <c r="O13388" s="133">
        <v>8.0220000000000002</v>
      </c>
      <c r="P13388" s="133">
        <v>21.258600000000001</v>
      </c>
      <c r="Q13388" s="133">
        <v>162.98259999999999</v>
      </c>
      <c r="R13388" s="133">
        <v>32.596519999999998</v>
      </c>
      <c r="S13388" s="134"/>
      <c r="T13388" s="127" t="s">
        <v>357</v>
      </c>
      <c r="U13388" s="127" t="s">
        <v>44</v>
      </c>
      <c r="V13388" s="24">
        <v>0</v>
      </c>
    </row>
    <row r="13389" spans="1:22" ht="15.95" customHeight="1" x14ac:dyDescent="0.25">
      <c r="A13389" s="126">
        <v>261</v>
      </c>
      <c r="B13389" s="127" t="s">
        <v>15473</v>
      </c>
      <c r="C13389" s="129" t="s">
        <v>15551</v>
      </c>
      <c r="D13389" s="130">
        <v>701893007</v>
      </c>
      <c r="E13389" s="128" t="s">
        <v>664</v>
      </c>
      <c r="F13389" s="128" t="s">
        <v>52</v>
      </c>
      <c r="G13389" s="127" t="s">
        <v>15552</v>
      </c>
      <c r="H13389" s="131" t="s">
        <v>15553</v>
      </c>
      <c r="I13389" s="130">
        <v>5</v>
      </c>
      <c r="J13389" s="127" t="s">
        <v>42</v>
      </c>
      <c r="K13389" s="132" t="s">
        <v>56</v>
      </c>
      <c r="L13389" s="130">
        <v>20</v>
      </c>
      <c r="M13389" s="130">
        <v>1</v>
      </c>
      <c r="N13389" s="133">
        <v>39.395545935683664</v>
      </c>
      <c r="O13389" s="133">
        <v>3.3486214045331191</v>
      </c>
      <c r="P13389" s="133">
        <v>6.4116251010325236</v>
      </c>
      <c r="Q13389" s="133">
        <v>49.155792441249325</v>
      </c>
      <c r="R13389" s="133">
        <v>2.4577896220624669</v>
      </c>
      <c r="S13389" s="134">
        <v>46090</v>
      </c>
      <c r="T13389" s="127"/>
      <c r="U13389" s="127" t="s">
        <v>44</v>
      </c>
      <c r="V13389" s="24">
        <v>0</v>
      </c>
    </row>
    <row r="13390" spans="1:22" ht="15.95" customHeight="1" x14ac:dyDescent="0.25">
      <c r="A13390" s="126">
        <v>261</v>
      </c>
      <c r="B13390" s="127" t="s">
        <v>15473</v>
      </c>
      <c r="C13390" s="129" t="s">
        <v>15551</v>
      </c>
      <c r="D13390" s="130">
        <v>701893015</v>
      </c>
      <c r="E13390" s="128" t="s">
        <v>664</v>
      </c>
      <c r="F13390" s="128" t="s">
        <v>52</v>
      </c>
      <c r="G13390" s="127" t="s">
        <v>15552</v>
      </c>
      <c r="H13390" s="131" t="s">
        <v>15553</v>
      </c>
      <c r="I13390" s="130">
        <v>5</v>
      </c>
      <c r="J13390" s="127" t="s">
        <v>42</v>
      </c>
      <c r="K13390" s="132" t="s">
        <v>56</v>
      </c>
      <c r="L13390" s="130">
        <v>100</v>
      </c>
      <c r="M13390" s="130">
        <v>1</v>
      </c>
      <c r="N13390" s="133">
        <v>196.9070200538234</v>
      </c>
      <c r="O13390" s="133">
        <v>16.737096704574959</v>
      </c>
      <c r="P13390" s="133">
        <v>32.046617513759777</v>
      </c>
      <c r="Q13390" s="133">
        <v>245.69073427215838</v>
      </c>
      <c r="R13390" s="133">
        <v>2.4569073427215837</v>
      </c>
      <c r="S13390" s="134">
        <v>46090</v>
      </c>
      <c r="T13390" s="127"/>
      <c r="U13390" s="127" t="s">
        <v>44</v>
      </c>
      <c r="V13390" s="24">
        <v>0</v>
      </c>
    </row>
    <row r="13391" spans="1:22" ht="15.95" customHeight="1" x14ac:dyDescent="0.25">
      <c r="A13391" s="126">
        <v>261</v>
      </c>
      <c r="B13391" s="127" t="s">
        <v>15473</v>
      </c>
      <c r="C13391" s="129" t="s">
        <v>15554</v>
      </c>
      <c r="D13391" s="130">
        <v>702180003</v>
      </c>
      <c r="E13391" s="128" t="s">
        <v>15555</v>
      </c>
      <c r="F13391" s="128" t="s">
        <v>60</v>
      </c>
      <c r="G13391" s="127" t="s">
        <v>15556</v>
      </c>
      <c r="H13391" s="131" t="s">
        <v>15557</v>
      </c>
      <c r="I13391" s="130">
        <v>2</v>
      </c>
      <c r="J13391" s="127" t="s">
        <v>363</v>
      </c>
      <c r="K13391" s="132" t="s">
        <v>29</v>
      </c>
      <c r="L13391" s="130">
        <v>1</v>
      </c>
      <c r="M13391" s="130">
        <v>10</v>
      </c>
      <c r="N13391" s="133">
        <v>22.73</v>
      </c>
      <c r="O13391" s="133">
        <v>1.365</v>
      </c>
      <c r="P13391" s="133">
        <v>3.6142500000000002</v>
      </c>
      <c r="Q13391" s="133">
        <v>27.709250000000001</v>
      </c>
      <c r="R13391" s="133">
        <v>2.7709250000000001</v>
      </c>
      <c r="S13391" s="134"/>
      <c r="T13391" s="127" t="s">
        <v>357</v>
      </c>
      <c r="U13391" s="127" t="s">
        <v>44</v>
      </c>
      <c r="V13391" s="24">
        <v>0</v>
      </c>
    </row>
    <row r="13392" spans="1:22" ht="15.95" customHeight="1" x14ac:dyDescent="0.25">
      <c r="A13392" s="126">
        <v>261</v>
      </c>
      <c r="B13392" s="127" t="s">
        <v>15473</v>
      </c>
      <c r="C13392" s="129" t="s">
        <v>15554</v>
      </c>
      <c r="D13392" s="130">
        <v>702181006</v>
      </c>
      <c r="E13392" s="128" t="s">
        <v>15555</v>
      </c>
      <c r="F13392" s="128" t="s">
        <v>60</v>
      </c>
      <c r="G13392" s="127" t="s">
        <v>15558</v>
      </c>
      <c r="H13392" s="131" t="s">
        <v>15557</v>
      </c>
      <c r="I13392" s="130">
        <v>5</v>
      </c>
      <c r="J13392" s="127" t="s">
        <v>363</v>
      </c>
      <c r="K13392" s="132" t="s">
        <v>29</v>
      </c>
      <c r="L13392" s="130">
        <v>1</v>
      </c>
      <c r="M13392" s="130">
        <v>10</v>
      </c>
      <c r="N13392" s="133">
        <v>27.544</v>
      </c>
      <c r="O13392" s="133">
        <v>1.65</v>
      </c>
      <c r="P13392" s="133">
        <v>4.3791000000000002</v>
      </c>
      <c r="Q13392" s="133">
        <v>33.573099999999997</v>
      </c>
      <c r="R13392" s="133">
        <v>3.35731</v>
      </c>
      <c r="S13392" s="134">
        <v>43191</v>
      </c>
      <c r="T13392" s="127" t="s">
        <v>357</v>
      </c>
      <c r="U13392" s="127" t="s">
        <v>44</v>
      </c>
      <c r="V13392" s="24">
        <v>0</v>
      </c>
    </row>
    <row r="13393" spans="1:22" ht="15.95" customHeight="1" x14ac:dyDescent="0.25">
      <c r="A13393" s="126">
        <v>261</v>
      </c>
      <c r="B13393" s="127" t="s">
        <v>15473</v>
      </c>
      <c r="C13393" s="129" t="s">
        <v>15559</v>
      </c>
      <c r="D13393" s="130">
        <v>703329001</v>
      </c>
      <c r="E13393" s="128" t="s">
        <v>3812</v>
      </c>
      <c r="F13393" s="128" t="s">
        <v>52</v>
      </c>
      <c r="G13393" s="127" t="s">
        <v>15560</v>
      </c>
      <c r="H13393" s="131" t="s">
        <v>1105</v>
      </c>
      <c r="I13393" s="130">
        <v>2.5</v>
      </c>
      <c r="J13393" s="127" t="s">
        <v>42</v>
      </c>
      <c r="K13393" s="132" t="s">
        <v>56</v>
      </c>
      <c r="L13393" s="130">
        <v>30</v>
      </c>
      <c r="M13393" s="130">
        <v>1</v>
      </c>
      <c r="N13393" s="133">
        <v>14.875501999999999</v>
      </c>
      <c r="O13393" s="133">
        <v>1.2683749999999998</v>
      </c>
      <c r="P13393" s="133">
        <v>2.4215815499999995</v>
      </c>
      <c r="Q13393" s="133">
        <v>18.565458549999999</v>
      </c>
      <c r="R13393" s="133">
        <v>0.61884861833333338</v>
      </c>
      <c r="S13393" s="134">
        <v>46090</v>
      </c>
      <c r="T13393" s="127"/>
      <c r="U13393" s="127" t="s">
        <v>44</v>
      </c>
      <c r="V13393" s="24">
        <v>559251</v>
      </c>
    </row>
    <row r="13394" spans="1:22" ht="15.95" customHeight="1" x14ac:dyDescent="0.25">
      <c r="A13394" s="126">
        <v>261</v>
      </c>
      <c r="B13394" s="127" t="s">
        <v>15473</v>
      </c>
      <c r="C13394" s="129" t="s">
        <v>15561</v>
      </c>
      <c r="D13394" s="130">
        <v>705382001</v>
      </c>
      <c r="E13394" s="128" t="s">
        <v>2618</v>
      </c>
      <c r="F13394" s="128" t="s">
        <v>25</v>
      </c>
      <c r="G13394" s="127" t="s">
        <v>15562</v>
      </c>
      <c r="H13394" s="131" t="s">
        <v>15563</v>
      </c>
      <c r="I13394" s="130">
        <v>20</v>
      </c>
      <c r="J13394" s="127" t="s">
        <v>42</v>
      </c>
      <c r="K13394" s="132" t="s">
        <v>56</v>
      </c>
      <c r="L13394" s="130">
        <v>30</v>
      </c>
      <c r="M13394" s="130">
        <v>1</v>
      </c>
      <c r="N13394" s="133">
        <v>91.587000000000003</v>
      </c>
      <c r="O13394" s="133">
        <v>5.492</v>
      </c>
      <c r="P13394" s="133">
        <v>14.56185</v>
      </c>
      <c r="Q13394" s="133">
        <v>111.64085</v>
      </c>
      <c r="R13394" s="133">
        <v>3.7213616666666698</v>
      </c>
      <c r="S13394" s="134">
        <v>43191</v>
      </c>
      <c r="T13394" s="127" t="s">
        <v>357</v>
      </c>
      <c r="U13394" s="127" t="s">
        <v>44</v>
      </c>
      <c r="V13394" s="24">
        <v>0</v>
      </c>
    </row>
    <row r="13395" spans="1:22" ht="15.95" customHeight="1" x14ac:dyDescent="0.25">
      <c r="A13395" s="16">
        <v>261</v>
      </c>
      <c r="B13395" s="17" t="s">
        <v>15473</v>
      </c>
      <c r="C13395" s="29" t="s">
        <v>15564</v>
      </c>
      <c r="D13395" s="18">
        <v>705450001</v>
      </c>
      <c r="E13395" s="19" t="s">
        <v>1102</v>
      </c>
      <c r="F13395" s="19" t="s">
        <v>52</v>
      </c>
      <c r="G13395" s="17" t="s">
        <v>15565</v>
      </c>
      <c r="H13395" s="30" t="s">
        <v>15566</v>
      </c>
      <c r="I13395" s="18">
        <v>10</v>
      </c>
      <c r="J13395" s="17" t="s">
        <v>42</v>
      </c>
      <c r="K13395" s="31" t="s">
        <v>56</v>
      </c>
      <c r="L13395" s="18">
        <v>30</v>
      </c>
      <c r="M13395" s="18">
        <v>1</v>
      </c>
      <c r="N13395" s="25">
        <v>99.036000000000001</v>
      </c>
      <c r="O13395" s="25">
        <v>8.2010000000000005</v>
      </c>
      <c r="P13395" s="25">
        <v>16.085550000000001</v>
      </c>
      <c r="Q13395" s="25">
        <v>123.32255000000001</v>
      </c>
      <c r="R13395" s="25">
        <v>4.1107516666666699</v>
      </c>
      <c r="S13395" s="21"/>
      <c r="T13395" s="17" t="s">
        <v>357</v>
      </c>
      <c r="U13395" s="17" t="s">
        <v>44</v>
      </c>
      <c r="V13395" s="24">
        <v>0</v>
      </c>
    </row>
    <row r="13396" spans="1:22" ht="15.95" customHeight="1" x14ac:dyDescent="0.25">
      <c r="A13396" s="16">
        <v>261</v>
      </c>
      <c r="B13396" s="17" t="s">
        <v>15473</v>
      </c>
      <c r="C13396" s="29" t="s">
        <v>15567</v>
      </c>
      <c r="D13396" s="18">
        <v>705453001</v>
      </c>
      <c r="E13396" s="19" t="s">
        <v>116</v>
      </c>
      <c r="F13396" s="19" t="s">
        <v>52</v>
      </c>
      <c r="G13396" s="17" t="s">
        <v>15568</v>
      </c>
      <c r="H13396" s="30" t="s">
        <v>15569</v>
      </c>
      <c r="I13396" s="18">
        <v>20</v>
      </c>
      <c r="J13396" s="17" t="s">
        <v>42</v>
      </c>
      <c r="K13396" s="31" t="s">
        <v>56</v>
      </c>
      <c r="L13396" s="18">
        <v>30</v>
      </c>
      <c r="M13396" s="18">
        <v>1</v>
      </c>
      <c r="N13396" s="25">
        <v>131.61799999999999</v>
      </c>
      <c r="O13396" s="25">
        <v>7.8940000000000001</v>
      </c>
      <c r="P13396" s="25">
        <v>20.9268</v>
      </c>
      <c r="Q13396" s="25">
        <v>160.43879999999999</v>
      </c>
      <c r="R13396" s="25">
        <v>5.3479599999999996</v>
      </c>
      <c r="S13396" s="21">
        <v>43191</v>
      </c>
      <c r="T13396" s="17" t="s">
        <v>357</v>
      </c>
      <c r="U13396" s="17" t="s">
        <v>44</v>
      </c>
      <c r="V13396" s="24">
        <v>0</v>
      </c>
    </row>
    <row r="13397" spans="1:22" ht="15.95" customHeight="1" x14ac:dyDescent="0.25">
      <c r="A13397" s="16">
        <v>261</v>
      </c>
      <c r="B13397" s="17" t="s">
        <v>15473</v>
      </c>
      <c r="C13397" s="29" t="s">
        <v>15573</v>
      </c>
      <c r="D13397" s="18">
        <v>706346001</v>
      </c>
      <c r="E13397" s="19" t="s">
        <v>639</v>
      </c>
      <c r="F13397" s="19" t="s">
        <v>52</v>
      </c>
      <c r="G13397" s="17" t="s">
        <v>15574</v>
      </c>
      <c r="H13397" s="30" t="s">
        <v>4500</v>
      </c>
      <c r="I13397" s="18">
        <v>25</v>
      </c>
      <c r="J13397" s="17" t="s">
        <v>42</v>
      </c>
      <c r="K13397" s="31" t="s">
        <v>56</v>
      </c>
      <c r="L13397" s="18">
        <v>60</v>
      </c>
      <c r="M13397" s="18">
        <v>1</v>
      </c>
      <c r="N13397" s="25">
        <v>142.58274392184245</v>
      </c>
      <c r="O13397" s="25">
        <v>12.119533233356561</v>
      </c>
      <c r="P13397" s="25">
        <v>23.20534157327976</v>
      </c>
      <c r="Q13397" s="25">
        <v>177.90761872847818</v>
      </c>
      <c r="R13397" s="25">
        <v>2.9651269788079744</v>
      </c>
      <c r="S13397" s="21">
        <v>46090</v>
      </c>
      <c r="T13397" s="17"/>
      <c r="U13397" s="17" t="s">
        <v>44</v>
      </c>
      <c r="V13397" s="24">
        <v>0</v>
      </c>
    </row>
    <row r="13398" spans="1:22" ht="15.95" customHeight="1" x14ac:dyDescent="0.25">
      <c r="A13398" s="16">
        <v>261</v>
      </c>
      <c r="B13398" s="17" t="s">
        <v>15473</v>
      </c>
      <c r="C13398" s="29" t="s">
        <v>15575</v>
      </c>
      <c r="D13398" s="18">
        <v>706347001</v>
      </c>
      <c r="E13398" s="19" t="s">
        <v>639</v>
      </c>
      <c r="F13398" s="19" t="s">
        <v>52</v>
      </c>
      <c r="G13398" s="17" t="s">
        <v>15576</v>
      </c>
      <c r="H13398" s="30" t="s">
        <v>4500</v>
      </c>
      <c r="I13398" s="18">
        <v>50</v>
      </c>
      <c r="J13398" s="17" t="s">
        <v>42</v>
      </c>
      <c r="K13398" s="31" t="s">
        <v>56</v>
      </c>
      <c r="L13398" s="18">
        <v>60</v>
      </c>
      <c r="M13398" s="18">
        <v>1</v>
      </c>
      <c r="N13398" s="25">
        <v>205.4320295208959</v>
      </c>
      <c r="O13398" s="25">
        <v>17.461722509276203</v>
      </c>
      <c r="P13398" s="25">
        <v>33.434062804525915</v>
      </c>
      <c r="Q13398" s="25">
        <v>256.3278148346987</v>
      </c>
      <c r="R13398" s="25">
        <v>4.2721302472449745</v>
      </c>
      <c r="S13398" s="21">
        <v>46090</v>
      </c>
      <c r="T13398" s="17"/>
      <c r="U13398" s="17" t="s">
        <v>44</v>
      </c>
      <c r="V13398" s="24">
        <v>0</v>
      </c>
    </row>
    <row r="13399" spans="1:22" ht="15.95" customHeight="1" x14ac:dyDescent="0.25">
      <c r="A13399" s="16">
        <v>261</v>
      </c>
      <c r="B13399" s="17" t="s">
        <v>15473</v>
      </c>
      <c r="C13399" s="29" t="s">
        <v>15577</v>
      </c>
      <c r="D13399" s="18">
        <v>706348001</v>
      </c>
      <c r="E13399" s="19" t="s">
        <v>639</v>
      </c>
      <c r="F13399" s="19" t="s">
        <v>52</v>
      </c>
      <c r="G13399" s="17" t="s">
        <v>15578</v>
      </c>
      <c r="H13399" s="30" t="s">
        <v>4500</v>
      </c>
      <c r="I13399" s="18">
        <v>100</v>
      </c>
      <c r="J13399" s="17" t="s">
        <v>42</v>
      </c>
      <c r="K13399" s="31" t="s">
        <v>56</v>
      </c>
      <c r="L13399" s="18">
        <v>60</v>
      </c>
      <c r="M13399" s="18">
        <v>1</v>
      </c>
      <c r="N13399" s="25">
        <v>359.01076288202029</v>
      </c>
      <c r="O13399" s="25">
        <v>30.515914844971636</v>
      </c>
      <c r="P13399" s="25">
        <v>58.429001659048737</v>
      </c>
      <c r="Q13399" s="25">
        <v>447.95567938604029</v>
      </c>
      <c r="R13399" s="25">
        <v>7.4659279897673398</v>
      </c>
      <c r="S13399" s="21">
        <v>46090</v>
      </c>
      <c r="T13399" s="17"/>
      <c r="U13399" s="17" t="s">
        <v>44</v>
      </c>
      <c r="V13399" s="24">
        <v>0</v>
      </c>
    </row>
    <row r="13400" spans="1:22" ht="15.95" customHeight="1" x14ac:dyDescent="0.25">
      <c r="A13400" s="16">
        <v>261</v>
      </c>
      <c r="B13400" s="17" t="s">
        <v>15473</v>
      </c>
      <c r="C13400" s="29" t="s">
        <v>15579</v>
      </c>
      <c r="D13400" s="18">
        <v>706349001</v>
      </c>
      <c r="E13400" s="19" t="s">
        <v>639</v>
      </c>
      <c r="F13400" s="19" t="s">
        <v>52</v>
      </c>
      <c r="G13400" s="17" t="s">
        <v>15580</v>
      </c>
      <c r="H13400" s="30" t="s">
        <v>4500</v>
      </c>
      <c r="I13400" s="18">
        <v>200</v>
      </c>
      <c r="J13400" s="17" t="s">
        <v>42</v>
      </c>
      <c r="K13400" s="31" t="s">
        <v>56</v>
      </c>
      <c r="L13400" s="18">
        <v>60</v>
      </c>
      <c r="M13400" s="18">
        <v>1</v>
      </c>
      <c r="N13400" s="25">
        <v>584.1334944082987</v>
      </c>
      <c r="O13400" s="25">
        <v>49.651347024705345</v>
      </c>
      <c r="P13400" s="25">
        <v>95.067726214950625</v>
      </c>
      <c r="Q13400" s="25">
        <v>728.85256764795497</v>
      </c>
      <c r="R13400" s="25">
        <v>12.147542794132582</v>
      </c>
      <c r="S13400" s="21">
        <v>46090</v>
      </c>
      <c r="T13400" s="17"/>
      <c r="U13400" s="17" t="s">
        <v>44</v>
      </c>
      <c r="V13400" s="24">
        <v>0</v>
      </c>
    </row>
    <row r="13401" spans="1:22" ht="15.95" customHeight="1" x14ac:dyDescent="0.25">
      <c r="A13401" s="16">
        <v>261</v>
      </c>
      <c r="B13401" s="17" t="s">
        <v>15473</v>
      </c>
      <c r="C13401" s="29" t="s">
        <v>15581</v>
      </c>
      <c r="D13401" s="18">
        <v>706737001</v>
      </c>
      <c r="E13401" s="19" t="s">
        <v>2803</v>
      </c>
      <c r="F13401" s="19" t="s">
        <v>106</v>
      </c>
      <c r="G13401" s="17" t="s">
        <v>15582</v>
      </c>
      <c r="H13401" s="30" t="s">
        <v>15583</v>
      </c>
      <c r="I13401" s="18">
        <v>10</v>
      </c>
      <c r="J13401" s="17" t="s">
        <v>42</v>
      </c>
      <c r="K13401" s="31" t="s">
        <v>56</v>
      </c>
      <c r="L13401" s="18">
        <v>30</v>
      </c>
      <c r="M13401" s="18">
        <v>1</v>
      </c>
      <c r="N13401" s="25">
        <v>122.06023960531542</v>
      </c>
      <c r="O13401" s="25">
        <v>10.375120366451807</v>
      </c>
      <c r="P13401" s="25">
        <v>19.865303995765093</v>
      </c>
      <c r="Q13401" s="25">
        <v>152.30066396753233</v>
      </c>
      <c r="R13401" s="25">
        <v>5.0766887989177407</v>
      </c>
      <c r="S13401" s="21">
        <v>46090</v>
      </c>
      <c r="T13401" s="17"/>
      <c r="U13401" s="17" t="s">
        <v>44</v>
      </c>
      <c r="V13401" s="24">
        <v>0</v>
      </c>
    </row>
    <row r="13402" spans="1:22" ht="15.95" customHeight="1" x14ac:dyDescent="0.25">
      <c r="A13402" s="16">
        <v>261</v>
      </c>
      <c r="B13402" s="17" t="s">
        <v>15473</v>
      </c>
      <c r="C13402" s="29" t="s">
        <v>15584</v>
      </c>
      <c r="D13402" s="18">
        <v>708074001</v>
      </c>
      <c r="E13402" s="19" t="s">
        <v>1066</v>
      </c>
      <c r="F13402" s="19" t="s">
        <v>25</v>
      </c>
      <c r="G13402" s="17" t="s">
        <v>15585</v>
      </c>
      <c r="H13402" s="30" t="s">
        <v>15586</v>
      </c>
      <c r="I13402" s="18">
        <v>100</v>
      </c>
      <c r="J13402" s="17" t="s">
        <v>42</v>
      </c>
      <c r="K13402" s="31" t="s">
        <v>66</v>
      </c>
      <c r="L13402" s="18">
        <v>4</v>
      </c>
      <c r="M13402" s="18">
        <v>1</v>
      </c>
      <c r="N13402" s="25">
        <v>148.38767315277252</v>
      </c>
      <c r="O13402" s="25">
        <v>12.612952217985681</v>
      </c>
      <c r="P13402" s="25">
        <v>24.150093805613768</v>
      </c>
      <c r="Q13402" s="25">
        <v>185.15071917637169</v>
      </c>
      <c r="R13402" s="25">
        <v>46.287679794093066</v>
      </c>
      <c r="S13402" s="21">
        <v>46090</v>
      </c>
      <c r="T13402" s="17"/>
      <c r="U13402" s="17" t="s">
        <v>44</v>
      </c>
      <c r="V13402" s="24">
        <v>0</v>
      </c>
    </row>
    <row r="13403" spans="1:22" ht="15.95" customHeight="1" x14ac:dyDescent="0.25">
      <c r="A13403" s="16">
        <v>261</v>
      </c>
      <c r="B13403" s="17" t="s">
        <v>15473</v>
      </c>
      <c r="C13403" s="29" t="s">
        <v>15584</v>
      </c>
      <c r="D13403" s="18">
        <v>708074002</v>
      </c>
      <c r="E13403" s="19" t="s">
        <v>1066</v>
      </c>
      <c r="F13403" s="19" t="s">
        <v>25</v>
      </c>
      <c r="G13403" s="17" t="s">
        <v>15585</v>
      </c>
      <c r="H13403" s="30" t="s">
        <v>15586</v>
      </c>
      <c r="I13403" s="18">
        <v>100</v>
      </c>
      <c r="J13403" s="17" t="s">
        <v>42</v>
      </c>
      <c r="K13403" s="31" t="s">
        <v>66</v>
      </c>
      <c r="L13403" s="18">
        <v>14</v>
      </c>
      <c r="M13403" s="18">
        <v>1</v>
      </c>
      <c r="N13403" s="25">
        <v>519.36337791328333</v>
      </c>
      <c r="O13403" s="25">
        <v>44.145887122629084</v>
      </c>
      <c r="P13403" s="25">
        <v>84.526389755386859</v>
      </c>
      <c r="Q13403" s="25">
        <v>648.03565479129918</v>
      </c>
      <c r="R13403" s="25">
        <v>46.288261056521378</v>
      </c>
      <c r="S13403" s="21">
        <v>46090</v>
      </c>
      <c r="T13403" s="17"/>
      <c r="U13403" s="17" t="s">
        <v>44</v>
      </c>
      <c r="V13403" s="24">
        <v>0</v>
      </c>
    </row>
    <row r="13404" spans="1:22" ht="15.95" customHeight="1" x14ac:dyDescent="0.25">
      <c r="A13404" s="16">
        <v>261</v>
      </c>
      <c r="B13404" s="17" t="s">
        <v>15473</v>
      </c>
      <c r="C13404" s="29" t="s">
        <v>15584</v>
      </c>
      <c r="D13404" s="18">
        <v>708074003</v>
      </c>
      <c r="E13404" s="19" t="s">
        <v>1066</v>
      </c>
      <c r="F13404" s="19" t="s">
        <v>25</v>
      </c>
      <c r="G13404" s="17" t="s">
        <v>15585</v>
      </c>
      <c r="H13404" s="30" t="s">
        <v>15586</v>
      </c>
      <c r="I13404" s="18">
        <v>100</v>
      </c>
      <c r="J13404" s="17" t="s">
        <v>42</v>
      </c>
      <c r="K13404" s="31" t="s">
        <v>66</v>
      </c>
      <c r="L13404" s="18">
        <v>28</v>
      </c>
      <c r="M13404" s="18">
        <v>1</v>
      </c>
      <c r="N13404" s="25">
        <v>1038.6879522270756</v>
      </c>
      <c r="O13404" s="25">
        <v>88.288475939301435</v>
      </c>
      <c r="P13404" s="25">
        <v>169.04646422495662</v>
      </c>
      <c r="Q13404" s="25">
        <v>1296.0228923913305</v>
      </c>
      <c r="R13404" s="25">
        <v>46.286531871119017</v>
      </c>
      <c r="S13404" s="21">
        <v>46090</v>
      </c>
      <c r="T13404" s="17"/>
      <c r="U13404" s="17" t="s">
        <v>44</v>
      </c>
      <c r="V13404" s="24">
        <v>0</v>
      </c>
    </row>
    <row r="13405" spans="1:22" ht="15.95" customHeight="1" x14ac:dyDescent="0.25">
      <c r="A13405" s="16">
        <v>261</v>
      </c>
      <c r="B13405" s="17" t="s">
        <v>15473</v>
      </c>
      <c r="C13405" s="29" t="s">
        <v>15587</v>
      </c>
      <c r="D13405" s="18">
        <v>708981001</v>
      </c>
      <c r="E13405" s="19" t="s">
        <v>116</v>
      </c>
      <c r="F13405" s="19" t="s">
        <v>52</v>
      </c>
      <c r="G13405" s="17" t="s">
        <v>15588</v>
      </c>
      <c r="H13405" s="30" t="s">
        <v>15589</v>
      </c>
      <c r="I13405" s="18">
        <v>5</v>
      </c>
      <c r="J13405" s="17" t="s">
        <v>42</v>
      </c>
      <c r="K13405" s="31" t="s">
        <v>56</v>
      </c>
      <c r="L13405" s="18">
        <v>30</v>
      </c>
      <c r="M13405" s="18">
        <v>1</v>
      </c>
      <c r="N13405" s="25">
        <v>47.982265620585082</v>
      </c>
      <c r="O13405" s="25">
        <v>4.0784925777497278</v>
      </c>
      <c r="P13405" s="25">
        <v>7.8091137297502131</v>
      </c>
      <c r="Q13405" s="25">
        <v>59.869871928084962</v>
      </c>
      <c r="R13405" s="25">
        <v>1.9956623976028363</v>
      </c>
      <c r="S13405" s="21">
        <v>46090</v>
      </c>
      <c r="T13405" s="17"/>
      <c r="U13405" s="17" t="s">
        <v>44</v>
      </c>
      <c r="V13405" s="24">
        <v>0</v>
      </c>
    </row>
    <row r="13406" spans="1:22" ht="15.95" customHeight="1" x14ac:dyDescent="0.25">
      <c r="A13406" s="16">
        <v>261</v>
      </c>
      <c r="B13406" s="17" t="s">
        <v>15473</v>
      </c>
      <c r="C13406" s="29" t="s">
        <v>15590</v>
      </c>
      <c r="D13406" s="18">
        <v>708982001</v>
      </c>
      <c r="E13406" s="19" t="s">
        <v>116</v>
      </c>
      <c r="F13406" s="19" t="s">
        <v>52</v>
      </c>
      <c r="G13406" s="17" t="s">
        <v>15591</v>
      </c>
      <c r="H13406" s="30" t="s">
        <v>15592</v>
      </c>
      <c r="I13406" s="18">
        <v>10</v>
      </c>
      <c r="J13406" s="17" t="s">
        <v>42</v>
      </c>
      <c r="K13406" s="31" t="s">
        <v>56</v>
      </c>
      <c r="L13406" s="18">
        <v>30</v>
      </c>
      <c r="M13406" s="18">
        <v>1</v>
      </c>
      <c r="N13406" s="25">
        <v>96.824617402152001</v>
      </c>
      <c r="O13406" s="25">
        <v>8.2300924791829217</v>
      </c>
      <c r="P13406" s="25">
        <v>15.758206482200251</v>
      </c>
      <c r="Q13406" s="25">
        <v>120.81291636353527</v>
      </c>
      <c r="R13406" s="25">
        <v>4.0270972121178374</v>
      </c>
      <c r="S13406" s="21">
        <v>46090</v>
      </c>
      <c r="T13406" s="17"/>
      <c r="U13406" s="17" t="s">
        <v>44</v>
      </c>
      <c r="V13406" s="24">
        <v>0</v>
      </c>
    </row>
    <row r="13407" spans="1:22" ht="15.95" customHeight="1" x14ac:dyDescent="0.25">
      <c r="A13407" s="16">
        <v>261</v>
      </c>
      <c r="B13407" s="17" t="s">
        <v>15473</v>
      </c>
      <c r="C13407" s="29" t="s">
        <v>15593</v>
      </c>
      <c r="D13407" s="18">
        <v>708983001</v>
      </c>
      <c r="E13407" s="19" t="s">
        <v>116</v>
      </c>
      <c r="F13407" s="19" t="s">
        <v>52</v>
      </c>
      <c r="G13407" s="17" t="s">
        <v>15594</v>
      </c>
      <c r="H13407" s="30" t="s">
        <v>15595</v>
      </c>
      <c r="I13407" s="18">
        <v>20</v>
      </c>
      <c r="J13407" s="17" t="s">
        <v>42</v>
      </c>
      <c r="K13407" s="31" t="s">
        <v>56</v>
      </c>
      <c r="L13407" s="18">
        <v>30</v>
      </c>
      <c r="M13407" s="18">
        <v>1</v>
      </c>
      <c r="N13407" s="25">
        <v>146.20436233064109</v>
      </c>
      <c r="O13407" s="25">
        <v>12.427370798104462</v>
      </c>
      <c r="P13407" s="25">
        <v>23.794759969311766</v>
      </c>
      <c r="Q13407" s="25">
        <v>182.42649309805682</v>
      </c>
      <c r="R13407" s="25">
        <v>6.0808831032685582</v>
      </c>
      <c r="S13407" s="21">
        <v>46090</v>
      </c>
      <c r="T13407" s="17"/>
      <c r="U13407" s="17" t="s">
        <v>44</v>
      </c>
      <c r="V13407" s="24">
        <v>0</v>
      </c>
    </row>
    <row r="13408" spans="1:22" ht="15.95" customHeight="1" x14ac:dyDescent="0.25">
      <c r="A13408" s="16">
        <v>261</v>
      </c>
      <c r="B13408" s="17" t="s">
        <v>15473</v>
      </c>
      <c r="C13408" s="29" t="s">
        <v>15596</v>
      </c>
      <c r="D13408" s="18">
        <v>708985001</v>
      </c>
      <c r="E13408" s="19" t="s">
        <v>116</v>
      </c>
      <c r="F13408" s="19" t="s">
        <v>52</v>
      </c>
      <c r="G13408" s="17" t="s">
        <v>15597</v>
      </c>
      <c r="H13408" s="30" t="s">
        <v>15598</v>
      </c>
      <c r="I13408" s="18">
        <v>40</v>
      </c>
      <c r="J13408" s="17" t="s">
        <v>42</v>
      </c>
      <c r="K13408" s="31" t="s">
        <v>56</v>
      </c>
      <c r="L13408" s="18">
        <v>30</v>
      </c>
      <c r="M13408" s="18">
        <v>1</v>
      </c>
      <c r="N13408" s="25">
        <v>153.31003678766254</v>
      </c>
      <c r="O13408" s="25">
        <v>13.03135312695127</v>
      </c>
      <c r="P13408" s="25">
        <v>24.951208487192087</v>
      </c>
      <c r="Q13408" s="25">
        <v>191.29259840180603</v>
      </c>
      <c r="R13408" s="25">
        <v>6.3764199467268705</v>
      </c>
      <c r="S13408" s="21">
        <v>46090</v>
      </c>
      <c r="T13408" s="17"/>
      <c r="U13408" s="17" t="s">
        <v>44</v>
      </c>
      <c r="V13408" s="24">
        <v>0</v>
      </c>
    </row>
    <row r="13409" spans="1:22" ht="15.95" customHeight="1" x14ac:dyDescent="0.25">
      <c r="A13409" s="16">
        <v>261</v>
      </c>
      <c r="B13409" s="17" t="s">
        <v>15473</v>
      </c>
      <c r="C13409" s="29" t="s">
        <v>15599</v>
      </c>
      <c r="D13409" s="18">
        <v>709895001</v>
      </c>
      <c r="E13409" s="19" t="s">
        <v>830</v>
      </c>
      <c r="F13409" s="19" t="s">
        <v>25</v>
      </c>
      <c r="G13409" s="17" t="s">
        <v>15600</v>
      </c>
      <c r="H13409" s="30" t="s">
        <v>15601</v>
      </c>
      <c r="I13409" s="18">
        <v>50</v>
      </c>
      <c r="J13409" s="17" t="s">
        <v>42</v>
      </c>
      <c r="K13409" s="31" t="s">
        <v>56</v>
      </c>
      <c r="L13409" s="18">
        <v>2</v>
      </c>
      <c r="M13409" s="18">
        <v>1</v>
      </c>
      <c r="N13409" s="25">
        <v>60.210999999999999</v>
      </c>
      <c r="O13409" s="25">
        <v>6.38</v>
      </c>
      <c r="P13409" s="25">
        <v>9.9886499999999998</v>
      </c>
      <c r="Q13409" s="25">
        <v>76.579650000000001</v>
      </c>
      <c r="R13409" s="25">
        <v>38.289825</v>
      </c>
      <c r="S13409" s="21"/>
      <c r="T13409" s="17" t="s">
        <v>357</v>
      </c>
      <c r="U13409" s="17" t="s">
        <v>44</v>
      </c>
      <c r="V13409" s="24">
        <v>0</v>
      </c>
    </row>
    <row r="13410" spans="1:22" ht="15.95" customHeight="1" x14ac:dyDescent="0.25">
      <c r="A13410" s="16">
        <v>261</v>
      </c>
      <c r="B13410" s="17" t="s">
        <v>15473</v>
      </c>
      <c r="C13410" s="29" t="s">
        <v>15599</v>
      </c>
      <c r="D13410" s="18">
        <v>709895002</v>
      </c>
      <c r="E13410" s="19" t="s">
        <v>830</v>
      </c>
      <c r="F13410" s="19" t="s">
        <v>25</v>
      </c>
      <c r="G13410" s="17" t="s">
        <v>15600</v>
      </c>
      <c r="H13410" s="30" t="s">
        <v>15601</v>
      </c>
      <c r="I13410" s="18">
        <v>50</v>
      </c>
      <c r="J13410" s="17" t="s">
        <v>42</v>
      </c>
      <c r="K13410" s="31" t="s">
        <v>56</v>
      </c>
      <c r="L13410" s="18">
        <v>6</v>
      </c>
      <c r="M13410" s="18">
        <v>1</v>
      </c>
      <c r="N13410" s="25">
        <v>180.63399999999999</v>
      </c>
      <c r="O13410" s="25">
        <v>19.132000000000001</v>
      </c>
      <c r="P13410" s="25">
        <v>29.9649</v>
      </c>
      <c r="Q13410" s="25">
        <v>229.73089999999999</v>
      </c>
      <c r="R13410" s="25">
        <v>38.288483333333303</v>
      </c>
      <c r="S13410" s="21">
        <v>43191</v>
      </c>
      <c r="T13410" s="17" t="s">
        <v>357</v>
      </c>
      <c r="U13410" s="17" t="s">
        <v>44</v>
      </c>
      <c r="V13410" s="24">
        <v>0</v>
      </c>
    </row>
    <row r="13411" spans="1:22" ht="15.95" customHeight="1" x14ac:dyDescent="0.25">
      <c r="A13411" s="16">
        <v>261</v>
      </c>
      <c r="B13411" s="17" t="s">
        <v>15473</v>
      </c>
      <c r="C13411" s="29" t="s">
        <v>15602</v>
      </c>
      <c r="D13411" s="18">
        <v>709897001</v>
      </c>
      <c r="E13411" s="19" t="s">
        <v>830</v>
      </c>
      <c r="F13411" s="19" t="s">
        <v>25</v>
      </c>
      <c r="G13411" s="17" t="s">
        <v>15603</v>
      </c>
      <c r="H13411" s="30" t="s">
        <v>835</v>
      </c>
      <c r="I13411" s="18">
        <v>100</v>
      </c>
      <c r="J13411" s="17" t="s">
        <v>42</v>
      </c>
      <c r="K13411" s="31" t="s">
        <v>56</v>
      </c>
      <c r="L13411" s="18">
        <v>4</v>
      </c>
      <c r="M13411" s="18">
        <v>1</v>
      </c>
      <c r="N13411" s="25">
        <v>211.31635591673327</v>
      </c>
      <c r="O13411" s="25">
        <v>17.961890252922313</v>
      </c>
      <c r="P13411" s="25">
        <v>34.391736925448342</v>
      </c>
      <c r="Q13411" s="25">
        <v>263.66998309510393</v>
      </c>
      <c r="R13411" s="25">
        <v>65.917495773775983</v>
      </c>
      <c r="S13411" s="21">
        <v>46090</v>
      </c>
      <c r="T13411" s="17"/>
      <c r="U13411" s="17" t="s">
        <v>44</v>
      </c>
      <c r="V13411" s="24">
        <v>0</v>
      </c>
    </row>
    <row r="13412" spans="1:22" ht="15.95" customHeight="1" x14ac:dyDescent="0.25">
      <c r="A13412" s="16">
        <v>261</v>
      </c>
      <c r="B13412" s="17" t="s">
        <v>15473</v>
      </c>
      <c r="C13412" s="29" t="s">
        <v>15604</v>
      </c>
      <c r="D13412" s="18">
        <v>709984001</v>
      </c>
      <c r="E13412" s="19" t="s">
        <v>861</v>
      </c>
      <c r="F13412" s="19" t="s">
        <v>52</v>
      </c>
      <c r="G13412" s="17" t="s">
        <v>15605</v>
      </c>
      <c r="H13412" s="30" t="s">
        <v>15606</v>
      </c>
      <c r="I13412" s="18">
        <v>1</v>
      </c>
      <c r="J13412" s="17" t="s">
        <v>42</v>
      </c>
      <c r="K13412" s="31" t="s">
        <v>56</v>
      </c>
      <c r="L13412" s="18">
        <v>30</v>
      </c>
      <c r="M13412" s="18">
        <v>1</v>
      </c>
      <c r="N13412" s="25">
        <v>45.079000000000001</v>
      </c>
      <c r="O13412" s="25">
        <v>2.7080000000000002</v>
      </c>
      <c r="P13412" s="25">
        <v>7.16805</v>
      </c>
      <c r="Q13412" s="25">
        <v>54.95505</v>
      </c>
      <c r="R13412" s="25">
        <v>1.8318350000000001</v>
      </c>
      <c r="S13412" s="21"/>
      <c r="T13412" s="17" t="s">
        <v>357</v>
      </c>
      <c r="U13412" s="17" t="s">
        <v>44</v>
      </c>
      <c r="V13412" s="24">
        <v>0</v>
      </c>
    </row>
    <row r="13413" spans="1:22" ht="15.95" customHeight="1" x14ac:dyDescent="0.25">
      <c r="A13413" s="16">
        <v>261</v>
      </c>
      <c r="B13413" s="17" t="s">
        <v>15473</v>
      </c>
      <c r="C13413" s="29" t="s">
        <v>15607</v>
      </c>
      <c r="D13413" s="18">
        <v>709985001</v>
      </c>
      <c r="E13413" s="19" t="s">
        <v>861</v>
      </c>
      <c r="F13413" s="19" t="s">
        <v>52</v>
      </c>
      <c r="G13413" s="17" t="s">
        <v>15608</v>
      </c>
      <c r="H13413" s="30" t="s">
        <v>15609</v>
      </c>
      <c r="I13413" s="18">
        <v>2</v>
      </c>
      <c r="J13413" s="17" t="s">
        <v>42</v>
      </c>
      <c r="K13413" s="31" t="s">
        <v>56</v>
      </c>
      <c r="L13413" s="18">
        <v>30</v>
      </c>
      <c r="M13413" s="18">
        <v>1</v>
      </c>
      <c r="N13413" s="25">
        <v>85.703000000000003</v>
      </c>
      <c r="O13413" s="25">
        <v>5.1420000000000003</v>
      </c>
      <c r="P13413" s="25">
        <v>13.626749999999999</v>
      </c>
      <c r="Q13413" s="25">
        <v>104.47175</v>
      </c>
      <c r="R13413" s="25">
        <v>3.4823916666666701</v>
      </c>
      <c r="S13413" s="21">
        <v>43191</v>
      </c>
      <c r="T13413" s="17" t="s">
        <v>357</v>
      </c>
      <c r="U13413" s="17" t="s">
        <v>44</v>
      </c>
      <c r="V13413" s="24">
        <v>0</v>
      </c>
    </row>
    <row r="13414" spans="1:22" ht="15.95" customHeight="1" x14ac:dyDescent="0.25">
      <c r="A13414" s="16">
        <v>261</v>
      </c>
      <c r="B13414" s="17" t="s">
        <v>15473</v>
      </c>
      <c r="C13414" s="29" t="s">
        <v>15610</v>
      </c>
      <c r="D13414" s="18">
        <v>709986001</v>
      </c>
      <c r="E13414" s="19" t="s">
        <v>861</v>
      </c>
      <c r="F13414" s="19" t="s">
        <v>52</v>
      </c>
      <c r="G13414" s="17" t="s">
        <v>15611</v>
      </c>
      <c r="H13414" s="30" t="s">
        <v>15612</v>
      </c>
      <c r="I13414" s="18">
        <v>4</v>
      </c>
      <c r="J13414" s="17" t="s">
        <v>42</v>
      </c>
      <c r="K13414" s="31" t="s">
        <v>56</v>
      </c>
      <c r="L13414" s="18">
        <v>30</v>
      </c>
      <c r="M13414" s="18">
        <v>1</v>
      </c>
      <c r="N13414" s="25">
        <v>158.44399999999999</v>
      </c>
      <c r="O13414" s="25">
        <v>9.5020000000000007</v>
      </c>
      <c r="P13414" s="25">
        <v>25.1919</v>
      </c>
      <c r="Q13414" s="25">
        <v>193.1379</v>
      </c>
      <c r="R13414" s="25">
        <v>6.4379299999999997</v>
      </c>
      <c r="S13414" s="21">
        <v>43191</v>
      </c>
      <c r="T13414" s="17" t="s">
        <v>357</v>
      </c>
      <c r="U13414" s="17" t="s">
        <v>44</v>
      </c>
      <c r="V13414" s="24">
        <v>0</v>
      </c>
    </row>
    <row r="13415" spans="1:22" ht="15.95" customHeight="1" x14ac:dyDescent="0.25">
      <c r="A13415" s="16">
        <v>261</v>
      </c>
      <c r="B13415" s="17" t="s">
        <v>15473</v>
      </c>
      <c r="C13415" s="29" t="s">
        <v>15613</v>
      </c>
      <c r="D13415" s="18">
        <v>712189001</v>
      </c>
      <c r="E13415" s="19" t="s">
        <v>530</v>
      </c>
      <c r="F13415" s="19" t="s">
        <v>106</v>
      </c>
      <c r="G13415" s="17" t="s">
        <v>15614</v>
      </c>
      <c r="H13415" s="30" t="s">
        <v>15615</v>
      </c>
      <c r="I13415" s="18">
        <v>2</v>
      </c>
      <c r="J13415" s="17" t="s">
        <v>42</v>
      </c>
      <c r="K13415" s="31" t="s">
        <v>56</v>
      </c>
      <c r="L13415" s="18">
        <v>30</v>
      </c>
      <c r="M13415" s="18">
        <v>1</v>
      </c>
      <c r="N13415" s="25">
        <v>696.7867826834123</v>
      </c>
      <c r="O13415" s="25">
        <v>59.22687652809006</v>
      </c>
      <c r="P13415" s="25">
        <v>113.40204888172526</v>
      </c>
      <c r="Q13415" s="25">
        <v>869.41570809322684</v>
      </c>
      <c r="R13415" s="25">
        <v>28.980523603107521</v>
      </c>
      <c r="S13415" s="21">
        <v>46090</v>
      </c>
      <c r="T13415" s="17"/>
      <c r="U13415" s="17" t="s">
        <v>44</v>
      </c>
      <c r="V13415" s="24">
        <v>0</v>
      </c>
    </row>
    <row r="13416" spans="1:22" ht="15.95" customHeight="1" x14ac:dyDescent="0.25">
      <c r="A13416" s="16">
        <v>261</v>
      </c>
      <c r="B13416" s="17" t="s">
        <v>15473</v>
      </c>
      <c r="C13416" s="29" t="s">
        <v>15616</v>
      </c>
      <c r="D13416" s="18">
        <v>712190001</v>
      </c>
      <c r="E13416" s="19" t="s">
        <v>530</v>
      </c>
      <c r="F13416" s="19" t="s">
        <v>106</v>
      </c>
      <c r="G13416" s="17" t="s">
        <v>15617</v>
      </c>
      <c r="H13416" s="30" t="s">
        <v>15618</v>
      </c>
      <c r="I13416" s="18">
        <v>1</v>
      </c>
      <c r="J13416" s="17" t="s">
        <v>42</v>
      </c>
      <c r="K13416" s="31" t="s">
        <v>56</v>
      </c>
      <c r="L13416" s="18">
        <v>30</v>
      </c>
      <c r="M13416" s="18">
        <v>1</v>
      </c>
      <c r="N13416" s="25">
        <v>413.7335841708088</v>
      </c>
      <c r="O13416" s="25">
        <v>35.167354654518824</v>
      </c>
      <c r="P13416" s="25">
        <v>67.335140823799236</v>
      </c>
      <c r="Q13416" s="25">
        <v>516.23607964912753</v>
      </c>
      <c r="R13416" s="25">
        <v>17.207869321637538</v>
      </c>
      <c r="S13416" s="21">
        <v>46090</v>
      </c>
      <c r="T13416" s="17"/>
      <c r="U13416" s="17" t="s">
        <v>44</v>
      </c>
      <c r="V13416" s="24">
        <v>0</v>
      </c>
    </row>
    <row r="13417" spans="1:22" ht="15.95" customHeight="1" x14ac:dyDescent="0.25">
      <c r="A13417" s="16">
        <v>261</v>
      </c>
      <c r="B13417" s="17" t="s">
        <v>15473</v>
      </c>
      <c r="C13417" s="29" t="s">
        <v>15619</v>
      </c>
      <c r="D13417" s="18">
        <v>712191001</v>
      </c>
      <c r="E13417" s="19" t="s">
        <v>530</v>
      </c>
      <c r="F13417" s="19" t="s">
        <v>106</v>
      </c>
      <c r="G13417" s="17" t="s">
        <v>15620</v>
      </c>
      <c r="H13417" s="30" t="s">
        <v>532</v>
      </c>
      <c r="I13417" s="18">
        <v>0.5</v>
      </c>
      <c r="J13417" s="17" t="s">
        <v>42</v>
      </c>
      <c r="K13417" s="31" t="s">
        <v>56</v>
      </c>
      <c r="L13417" s="18">
        <v>30</v>
      </c>
      <c r="M13417" s="18">
        <v>1</v>
      </c>
      <c r="N13417" s="25">
        <v>239.97946646844338</v>
      </c>
      <c r="O13417" s="25">
        <v>20.398254649817748</v>
      </c>
      <c r="P13417" s="25">
        <v>39.056658167739236</v>
      </c>
      <c r="Q13417" s="25">
        <v>299.43437928600082</v>
      </c>
      <c r="R13417" s="25">
        <v>9.9811459762000272</v>
      </c>
      <c r="S13417" s="21">
        <v>46090</v>
      </c>
      <c r="T13417" s="17"/>
      <c r="U13417" s="17" t="s">
        <v>44</v>
      </c>
      <c r="V13417" s="24">
        <v>0</v>
      </c>
    </row>
    <row r="13418" spans="1:22" ht="15.95" customHeight="1" x14ac:dyDescent="0.25">
      <c r="A13418" s="16">
        <v>261</v>
      </c>
      <c r="B13418" s="17" t="s">
        <v>15473</v>
      </c>
      <c r="C13418" s="29" t="s">
        <v>15621</v>
      </c>
      <c r="D13418" s="18">
        <v>714014001</v>
      </c>
      <c r="E13418" s="19" t="s">
        <v>1211</v>
      </c>
      <c r="F13418" s="19" t="s">
        <v>25</v>
      </c>
      <c r="G13418" s="17" t="s">
        <v>15622</v>
      </c>
      <c r="H13418" s="30" t="s">
        <v>15623</v>
      </c>
      <c r="I13418" s="18">
        <v>1</v>
      </c>
      <c r="J13418" s="17" t="s">
        <v>42</v>
      </c>
      <c r="K13418" s="31" t="s">
        <v>15624</v>
      </c>
      <c r="L13418" s="18">
        <v>20</v>
      </c>
      <c r="M13418" s="18">
        <v>1</v>
      </c>
      <c r="N13418" s="25">
        <v>137.49550783962039</v>
      </c>
      <c r="O13418" s="25">
        <v>11.687118166367764</v>
      </c>
      <c r="P13418" s="25">
        <v>22.37739390089828</v>
      </c>
      <c r="Q13418" s="25">
        <v>171.56001990688682</v>
      </c>
      <c r="R13418" s="25">
        <v>8.5780009953443432</v>
      </c>
      <c r="S13418" s="21">
        <v>46090</v>
      </c>
      <c r="T13418" s="17"/>
      <c r="U13418" s="17" t="s">
        <v>44</v>
      </c>
      <c r="V13418" s="24">
        <v>0</v>
      </c>
    </row>
    <row r="13419" spans="1:22" ht="15.95" customHeight="1" x14ac:dyDescent="0.25">
      <c r="A13419" s="16">
        <v>261</v>
      </c>
      <c r="B13419" s="17" t="s">
        <v>15473</v>
      </c>
      <c r="C13419" s="29" t="s">
        <v>15625</v>
      </c>
      <c r="D13419" s="18">
        <v>714109001</v>
      </c>
      <c r="E13419" s="19" t="s">
        <v>15571</v>
      </c>
      <c r="F13419" s="19" t="s">
        <v>25</v>
      </c>
      <c r="G13419" s="17" t="s">
        <v>15626</v>
      </c>
      <c r="H13419" s="30" t="s">
        <v>1456</v>
      </c>
      <c r="I13419" s="18">
        <v>1</v>
      </c>
      <c r="J13419" s="17" t="s">
        <v>28</v>
      </c>
      <c r="K13419" s="31" t="s">
        <v>29</v>
      </c>
      <c r="L13419" s="18">
        <v>3</v>
      </c>
      <c r="M13419" s="18">
        <v>5</v>
      </c>
      <c r="N13419" s="25">
        <v>531.75684196883253</v>
      </c>
      <c r="O13419" s="25">
        <v>45.199331567350775</v>
      </c>
      <c r="P13419" s="25">
        <v>86.543426030427483</v>
      </c>
      <c r="Q13419" s="25">
        <v>663.49959956661075</v>
      </c>
      <c r="R13419" s="25">
        <v>44.233306637774049</v>
      </c>
      <c r="S13419" s="21">
        <v>46090</v>
      </c>
      <c r="T13419" s="17"/>
      <c r="U13419" s="17" t="s">
        <v>44</v>
      </c>
      <c r="V13419" s="24">
        <v>0</v>
      </c>
    </row>
    <row r="13420" spans="1:22" ht="15.95" customHeight="1" x14ac:dyDescent="0.25">
      <c r="A13420" s="16">
        <v>261</v>
      </c>
      <c r="B13420" s="17" t="s">
        <v>15473</v>
      </c>
      <c r="C13420" s="29" t="s">
        <v>15627</v>
      </c>
      <c r="D13420" s="18">
        <v>714111001</v>
      </c>
      <c r="E13420" s="19" t="s">
        <v>15628</v>
      </c>
      <c r="F13420" s="19" t="s">
        <v>25</v>
      </c>
      <c r="G13420" s="17" t="s">
        <v>15629</v>
      </c>
      <c r="H13420" s="30" t="s">
        <v>12081</v>
      </c>
      <c r="I13420" s="18">
        <v>500</v>
      </c>
      <c r="J13420" s="17" t="s">
        <v>786</v>
      </c>
      <c r="K13420" s="31" t="s">
        <v>364</v>
      </c>
      <c r="L13420" s="18">
        <v>10</v>
      </c>
      <c r="M13420" s="18">
        <v>10</v>
      </c>
      <c r="N13420" s="25">
        <v>612.9196670424999</v>
      </c>
      <c r="O13420" s="25">
        <v>52.095661964999998</v>
      </c>
      <c r="P13420" s="25">
        <v>99.748561449999997</v>
      </c>
      <c r="Q13420" s="25">
        <v>764.7638904575</v>
      </c>
      <c r="R13420" s="25">
        <v>7.6466777299999995</v>
      </c>
      <c r="S13420" s="21">
        <v>46090</v>
      </c>
      <c r="T13420" s="17"/>
      <c r="U13420" s="17" t="s">
        <v>44</v>
      </c>
      <c r="V13420" s="24">
        <v>2920</v>
      </c>
    </row>
    <row r="13421" spans="1:22" ht="15.95" customHeight="1" x14ac:dyDescent="0.25">
      <c r="A13421" s="16">
        <v>261</v>
      </c>
      <c r="B13421" s="17" t="s">
        <v>15473</v>
      </c>
      <c r="C13421" s="29" t="s">
        <v>15630</v>
      </c>
      <c r="D13421" s="18">
        <v>714112001</v>
      </c>
      <c r="E13421" s="19" t="s">
        <v>15628</v>
      </c>
      <c r="F13421" s="19" t="s">
        <v>25</v>
      </c>
      <c r="G13421" s="17" t="s">
        <v>15631</v>
      </c>
      <c r="H13421" s="30" t="s">
        <v>12081</v>
      </c>
      <c r="I13421" s="18">
        <v>1</v>
      </c>
      <c r="J13421" s="17" t="s">
        <v>7484</v>
      </c>
      <c r="K13421" s="31" t="s">
        <v>364</v>
      </c>
      <c r="L13421" s="18">
        <v>20</v>
      </c>
      <c r="M13421" s="18">
        <v>10</v>
      </c>
      <c r="N13421" s="25">
        <v>1071.4106190349999</v>
      </c>
      <c r="O13421" s="25">
        <v>91.065951122499996</v>
      </c>
      <c r="P13421" s="25">
        <v>174.36774762249999</v>
      </c>
      <c r="Q13421" s="25">
        <v>1336.84431778</v>
      </c>
      <c r="R13421" s="25">
        <v>6.6855031549999993</v>
      </c>
      <c r="S13421" s="21">
        <v>46090</v>
      </c>
      <c r="T13421" s="17"/>
      <c r="U13421" s="17" t="s">
        <v>44</v>
      </c>
      <c r="V13421" s="24">
        <v>2809</v>
      </c>
    </row>
    <row r="13422" spans="1:22" ht="15.95" customHeight="1" x14ac:dyDescent="0.25">
      <c r="A13422" s="16">
        <v>261</v>
      </c>
      <c r="B13422" s="17" t="s">
        <v>15473</v>
      </c>
      <c r="C13422" s="29" t="s">
        <v>15637</v>
      </c>
      <c r="D13422" s="18">
        <v>717979001</v>
      </c>
      <c r="E13422" s="19" t="s">
        <v>2939</v>
      </c>
      <c r="F13422" s="19" t="s">
        <v>25</v>
      </c>
      <c r="G13422" s="17" t="s">
        <v>15638</v>
      </c>
      <c r="H13422" s="30" t="s">
        <v>8444</v>
      </c>
      <c r="I13422" s="18">
        <v>150</v>
      </c>
      <c r="J13422" s="17" t="s">
        <v>42</v>
      </c>
      <c r="K13422" s="31" t="s">
        <v>56</v>
      </c>
      <c r="L13422" s="18">
        <v>60</v>
      </c>
      <c r="M13422" s="18">
        <v>1</v>
      </c>
      <c r="N13422" s="25">
        <v>157.20420865853666</v>
      </c>
      <c r="O13422" s="25">
        <v>13.36235773597558</v>
      </c>
      <c r="P13422" s="25">
        <v>25.584984959176793</v>
      </c>
      <c r="Q13422" s="25">
        <v>196.15155135368877</v>
      </c>
      <c r="R13422" s="25">
        <v>3.2691925225614846</v>
      </c>
      <c r="S13422" s="21">
        <v>46090</v>
      </c>
      <c r="T13422" s="17"/>
      <c r="U13422" s="17" t="s">
        <v>44</v>
      </c>
      <c r="V13422" s="24">
        <v>0</v>
      </c>
    </row>
    <row r="13423" spans="1:22" ht="15.95" customHeight="1" x14ac:dyDescent="0.25">
      <c r="A13423" s="16">
        <v>261</v>
      </c>
      <c r="B13423" s="17" t="s">
        <v>15473</v>
      </c>
      <c r="C13423" s="29" t="s">
        <v>15639</v>
      </c>
      <c r="D13423" s="18">
        <v>717980001</v>
      </c>
      <c r="E13423" s="19" t="s">
        <v>2939</v>
      </c>
      <c r="F13423" s="19" t="s">
        <v>25</v>
      </c>
      <c r="G13423" s="17" t="s">
        <v>15640</v>
      </c>
      <c r="H13423" s="30" t="s">
        <v>2901</v>
      </c>
      <c r="I13423" s="18">
        <v>300</v>
      </c>
      <c r="J13423" s="17" t="s">
        <v>42</v>
      </c>
      <c r="K13423" s="31" t="s">
        <v>56</v>
      </c>
      <c r="L13423" s="18">
        <v>30</v>
      </c>
      <c r="M13423" s="18">
        <v>1</v>
      </c>
      <c r="N13423" s="25">
        <v>167.76051279579099</v>
      </c>
      <c r="O13423" s="25">
        <v>14.259643587642222</v>
      </c>
      <c r="P13423" s="25">
        <v>27.303023457515021</v>
      </c>
      <c r="Q13423" s="25">
        <v>209.32317984094848</v>
      </c>
      <c r="R13423" s="25">
        <v>6.9774393280316129</v>
      </c>
      <c r="S13423" s="21">
        <v>46090</v>
      </c>
      <c r="T13423" s="17"/>
      <c r="U13423" s="17" t="s">
        <v>44</v>
      </c>
      <c r="V13423" s="24">
        <v>0</v>
      </c>
    </row>
    <row r="13424" spans="1:22" ht="15.95" customHeight="1" x14ac:dyDescent="0.25">
      <c r="A13424" s="16">
        <v>261</v>
      </c>
      <c r="B13424" s="17" t="s">
        <v>15473</v>
      </c>
      <c r="C13424" s="29" t="s">
        <v>15641</v>
      </c>
      <c r="D13424" s="18">
        <v>717982001</v>
      </c>
      <c r="E13424" s="19" t="s">
        <v>2939</v>
      </c>
      <c r="F13424" s="19" t="s">
        <v>25</v>
      </c>
      <c r="G13424" s="17" t="s">
        <v>15642</v>
      </c>
      <c r="H13424" s="30" t="s">
        <v>8372</v>
      </c>
      <c r="I13424" s="18">
        <v>100</v>
      </c>
      <c r="J13424" s="17" t="s">
        <v>42</v>
      </c>
      <c r="K13424" s="31" t="s">
        <v>56</v>
      </c>
      <c r="L13424" s="18">
        <v>100</v>
      </c>
      <c r="M13424" s="18">
        <v>1</v>
      </c>
      <c r="N13424" s="25">
        <v>244.08833847217809</v>
      </c>
      <c r="O13424" s="25">
        <v>20.747508770135198</v>
      </c>
      <c r="P13424" s="25">
        <v>39.725377086347081</v>
      </c>
      <c r="Q13424" s="25">
        <v>304.5612243286609</v>
      </c>
      <c r="R13424" s="25">
        <v>3.0456122432866097</v>
      </c>
      <c r="S13424" s="21">
        <v>46090</v>
      </c>
      <c r="T13424" s="17"/>
      <c r="U13424" s="17" t="s">
        <v>44</v>
      </c>
      <c r="V13424" s="24">
        <v>0</v>
      </c>
    </row>
    <row r="13425" spans="1:22" ht="15.95" customHeight="1" x14ac:dyDescent="0.25">
      <c r="A13425" s="16">
        <v>261</v>
      </c>
      <c r="B13425" s="17" t="s">
        <v>15473</v>
      </c>
      <c r="C13425" s="29" t="s">
        <v>15643</v>
      </c>
      <c r="D13425" s="18">
        <v>717984001</v>
      </c>
      <c r="E13425" s="19" t="s">
        <v>2939</v>
      </c>
      <c r="F13425" s="19" t="s">
        <v>25</v>
      </c>
      <c r="G13425" s="17" t="s">
        <v>15644</v>
      </c>
      <c r="H13425" s="30" t="s">
        <v>8372</v>
      </c>
      <c r="I13425" s="18">
        <v>300</v>
      </c>
      <c r="J13425" s="17" t="s">
        <v>42</v>
      </c>
      <c r="K13425" s="31" t="s">
        <v>56</v>
      </c>
      <c r="L13425" s="18">
        <v>60</v>
      </c>
      <c r="M13425" s="18">
        <v>1</v>
      </c>
      <c r="N13425" s="25">
        <v>415.01278556120906</v>
      </c>
      <c r="O13425" s="25">
        <v>35.276086772702747</v>
      </c>
      <c r="P13425" s="25">
        <v>67.543330850086704</v>
      </c>
      <c r="Q13425" s="25">
        <v>517.8322031839981</v>
      </c>
      <c r="R13425" s="25">
        <v>8.6305367197333034</v>
      </c>
      <c r="S13425" s="21">
        <v>46090</v>
      </c>
      <c r="T13425" s="17"/>
      <c r="U13425" s="17" t="s">
        <v>44</v>
      </c>
      <c r="V13425" s="24">
        <v>0</v>
      </c>
    </row>
    <row r="13426" spans="1:22" ht="15.95" customHeight="1" x14ac:dyDescent="0.25">
      <c r="A13426" s="16">
        <v>261</v>
      </c>
      <c r="B13426" s="17" t="s">
        <v>15473</v>
      </c>
      <c r="C13426" s="29" t="s">
        <v>15649</v>
      </c>
      <c r="D13426" s="18">
        <v>718601001</v>
      </c>
      <c r="E13426" s="19" t="s">
        <v>4544</v>
      </c>
      <c r="F13426" s="19" t="s">
        <v>25</v>
      </c>
      <c r="G13426" s="17" t="s">
        <v>15650</v>
      </c>
      <c r="H13426" s="30" t="s">
        <v>2952</v>
      </c>
      <c r="I13426" s="18">
        <v>200</v>
      </c>
      <c r="J13426" s="17" t="s">
        <v>42</v>
      </c>
      <c r="K13426" s="31" t="s">
        <v>56</v>
      </c>
      <c r="L13426" s="18">
        <v>90</v>
      </c>
      <c r="M13426" s="18">
        <v>1</v>
      </c>
      <c r="N13426" s="25">
        <v>376.48761082281158</v>
      </c>
      <c r="O13426" s="25">
        <v>32.001446919939013</v>
      </c>
      <c r="P13426" s="25">
        <v>61.273358661412615</v>
      </c>
      <c r="Q13426" s="25">
        <v>469.76241640416339</v>
      </c>
      <c r="R13426" s="25">
        <v>5.2195824044907022</v>
      </c>
      <c r="S13426" s="21">
        <v>46090</v>
      </c>
      <c r="T13426" s="17"/>
      <c r="U13426" s="17" t="s">
        <v>44</v>
      </c>
      <c r="V13426" s="24">
        <v>0</v>
      </c>
    </row>
    <row r="13427" spans="1:22" ht="15.95" customHeight="1" x14ac:dyDescent="0.25">
      <c r="A13427" s="16">
        <v>261</v>
      </c>
      <c r="B13427" s="17" t="s">
        <v>15473</v>
      </c>
      <c r="C13427" s="29" t="s">
        <v>15651</v>
      </c>
      <c r="D13427" s="18">
        <v>718603001</v>
      </c>
      <c r="E13427" s="19" t="s">
        <v>4544</v>
      </c>
      <c r="F13427" s="19" t="s">
        <v>25</v>
      </c>
      <c r="G13427" s="17" t="s">
        <v>15652</v>
      </c>
      <c r="H13427" s="30" t="s">
        <v>2952</v>
      </c>
      <c r="I13427" s="18">
        <v>50</v>
      </c>
      <c r="J13427" s="17" t="s">
        <v>42</v>
      </c>
      <c r="K13427" s="31" t="s">
        <v>56</v>
      </c>
      <c r="L13427" s="18">
        <v>30</v>
      </c>
      <c r="M13427" s="18">
        <v>1</v>
      </c>
      <c r="N13427" s="25">
        <v>44.63448630339942</v>
      </c>
      <c r="O13427" s="25">
        <v>3.7939313357889461</v>
      </c>
      <c r="P13427" s="25">
        <v>7.2642626458782456</v>
      </c>
      <c r="Q13427" s="25">
        <v>55.692680285066544</v>
      </c>
      <c r="R13427" s="25">
        <v>1.8564226761688893</v>
      </c>
      <c r="S13427" s="21">
        <v>46090</v>
      </c>
      <c r="T13427" s="17"/>
      <c r="U13427" s="17" t="s">
        <v>44</v>
      </c>
      <c r="V13427" s="24">
        <v>0</v>
      </c>
    </row>
    <row r="13428" spans="1:22" ht="15.95" customHeight="1" x14ac:dyDescent="0.25">
      <c r="A13428" s="16">
        <v>261</v>
      </c>
      <c r="B13428" s="17" t="s">
        <v>15473</v>
      </c>
      <c r="C13428" s="29" t="s">
        <v>15671</v>
      </c>
      <c r="D13428" s="18">
        <v>720417001</v>
      </c>
      <c r="E13428" s="19" t="s">
        <v>1239</v>
      </c>
      <c r="F13428" s="19" t="s">
        <v>52</v>
      </c>
      <c r="G13428" s="17" t="s">
        <v>15672</v>
      </c>
      <c r="H13428" s="30" t="s">
        <v>15673</v>
      </c>
      <c r="I13428" s="18">
        <v>0.05</v>
      </c>
      <c r="J13428" s="17" t="s">
        <v>42</v>
      </c>
      <c r="K13428" s="31" t="s">
        <v>56</v>
      </c>
      <c r="L13428" s="18">
        <v>28</v>
      </c>
      <c r="M13428" s="18">
        <v>1</v>
      </c>
      <c r="N13428" s="25">
        <v>68.961957808704113</v>
      </c>
      <c r="O13428" s="25">
        <v>5.8617664137398489</v>
      </c>
      <c r="P13428" s="25">
        <v>11.225487411272312</v>
      </c>
      <c r="Q13428" s="25">
        <v>86.049211633716283</v>
      </c>
      <c r="R13428" s="25">
        <v>3.0731861297755811</v>
      </c>
      <c r="S13428" s="21">
        <v>46090</v>
      </c>
      <c r="T13428" s="17"/>
      <c r="U13428" s="17" t="s">
        <v>44</v>
      </c>
      <c r="V13428" s="24">
        <v>0</v>
      </c>
    </row>
    <row r="13429" spans="1:22" ht="15.95" customHeight="1" x14ac:dyDescent="0.25">
      <c r="A13429" s="16"/>
      <c r="B13429" s="17"/>
      <c r="C13429" s="29"/>
      <c r="D13429" s="18"/>
      <c r="E13429" s="19"/>
      <c r="F13429" s="19"/>
      <c r="G13429" s="17"/>
      <c r="H13429" s="30" t="s">
        <v>15674</v>
      </c>
      <c r="I13429" s="18">
        <v>0.5</v>
      </c>
      <c r="J13429" s="17" t="s">
        <v>42</v>
      </c>
      <c r="K13429" s="31"/>
      <c r="L13429" s="18"/>
      <c r="M13429" s="18"/>
      <c r="N13429" s="25"/>
      <c r="O13429" s="25"/>
      <c r="P13429" s="25"/>
      <c r="Q13429" s="25"/>
      <c r="R13429" s="25"/>
      <c r="S13429" s="21"/>
      <c r="T13429" s="17"/>
      <c r="U13429" s="17"/>
      <c r="V13429" s="24"/>
    </row>
    <row r="13430" spans="1:22" ht="15.95" customHeight="1" x14ac:dyDescent="0.25">
      <c r="A13430" s="16">
        <v>261</v>
      </c>
      <c r="B13430" s="17" t="s">
        <v>15473</v>
      </c>
      <c r="C13430" s="29" t="s">
        <v>15675</v>
      </c>
      <c r="D13430" s="18">
        <v>720418001</v>
      </c>
      <c r="E13430" s="19" t="s">
        <v>1239</v>
      </c>
      <c r="F13430" s="19" t="s">
        <v>52</v>
      </c>
      <c r="G13430" s="17" t="s">
        <v>15676</v>
      </c>
      <c r="H13430" s="30" t="s">
        <v>1354</v>
      </c>
      <c r="I13430" s="18">
        <v>0.03</v>
      </c>
      <c r="J13430" s="17" t="s">
        <v>42</v>
      </c>
      <c r="K13430" s="31" t="s">
        <v>56</v>
      </c>
      <c r="L13430" s="18">
        <v>28</v>
      </c>
      <c r="M13430" s="18">
        <v>1</v>
      </c>
      <c r="N13430" s="25">
        <v>74.484624199420736</v>
      </c>
      <c r="O13430" s="25">
        <v>6.3268792756264736</v>
      </c>
      <c r="P13430" s="25">
        <v>12.126518611617405</v>
      </c>
      <c r="Q13430" s="25">
        <v>92.938022086664631</v>
      </c>
      <c r="R13430" s="25">
        <v>3.3192150745237368</v>
      </c>
      <c r="S13430" s="21">
        <v>46090</v>
      </c>
      <c r="T13430" s="17"/>
      <c r="U13430" s="17" t="s">
        <v>44</v>
      </c>
      <c r="V13430" s="24">
        <v>0</v>
      </c>
    </row>
    <row r="13431" spans="1:22" ht="15.95" customHeight="1" x14ac:dyDescent="0.25">
      <c r="A13431" s="16">
        <v>261</v>
      </c>
      <c r="B13431" s="17" t="s">
        <v>15473</v>
      </c>
      <c r="C13431" s="29" t="s">
        <v>15677</v>
      </c>
      <c r="D13431" s="18">
        <v>720419001</v>
      </c>
      <c r="E13431" s="19" t="s">
        <v>70</v>
      </c>
      <c r="F13431" s="19" t="s">
        <v>52</v>
      </c>
      <c r="G13431" s="17" t="s">
        <v>15678</v>
      </c>
      <c r="H13431" s="30" t="s">
        <v>1568</v>
      </c>
      <c r="I13431" s="18">
        <v>0.03</v>
      </c>
      <c r="J13431" s="17" t="s">
        <v>42</v>
      </c>
      <c r="K13431" s="31" t="s">
        <v>56</v>
      </c>
      <c r="L13431" s="18">
        <v>28</v>
      </c>
      <c r="M13431" s="18">
        <v>1</v>
      </c>
      <c r="N13431" s="25">
        <v>81.654560801163655</v>
      </c>
      <c r="O13431" s="25">
        <v>6.9406376680989093</v>
      </c>
      <c r="P13431" s="25">
        <v>13.295709030075107</v>
      </c>
      <c r="Q13431" s="25">
        <v>101.89090749933769</v>
      </c>
      <c r="R13431" s="25">
        <v>3.6389609821192028</v>
      </c>
      <c r="S13431" s="21">
        <v>46090</v>
      </c>
      <c r="T13431" s="17"/>
      <c r="U13431" s="17" t="s">
        <v>15679</v>
      </c>
      <c r="V13431" s="24">
        <v>0</v>
      </c>
    </row>
    <row r="13432" spans="1:22" ht="15.95" customHeight="1" x14ac:dyDescent="0.25">
      <c r="A13432" s="16"/>
      <c r="B13432" s="17"/>
      <c r="C13432" s="29"/>
      <c r="D13432" s="18"/>
      <c r="E13432" s="19"/>
      <c r="F13432" s="19"/>
      <c r="G13432" s="17"/>
      <c r="H13432" s="30" t="s">
        <v>1354</v>
      </c>
      <c r="I13432" s="18">
        <v>0.15</v>
      </c>
      <c r="J13432" s="17" t="s">
        <v>42</v>
      </c>
      <c r="K13432" s="31"/>
      <c r="L13432" s="18"/>
      <c r="M13432" s="18"/>
      <c r="N13432" s="25"/>
      <c r="O13432" s="25"/>
      <c r="P13432" s="25"/>
      <c r="Q13432" s="25"/>
      <c r="R13432" s="25"/>
      <c r="S13432" s="21"/>
      <c r="T13432" s="17"/>
      <c r="U13432" s="17"/>
      <c r="V13432" s="24"/>
    </row>
    <row r="13433" spans="1:22" ht="15.95" customHeight="1" x14ac:dyDescent="0.25">
      <c r="A13433" s="16">
        <v>261</v>
      </c>
      <c r="B13433" s="17" t="s">
        <v>15473</v>
      </c>
      <c r="C13433" s="29" t="s">
        <v>15680</v>
      </c>
      <c r="D13433" s="18">
        <v>720420001</v>
      </c>
      <c r="E13433" s="19" t="s">
        <v>2393</v>
      </c>
      <c r="F13433" s="19" t="s">
        <v>52</v>
      </c>
      <c r="G13433" s="17" t="s">
        <v>15681</v>
      </c>
      <c r="H13433" s="30" t="s">
        <v>15682</v>
      </c>
      <c r="I13433" s="18">
        <v>50</v>
      </c>
      <c r="J13433" s="17" t="s">
        <v>55</v>
      </c>
      <c r="K13433" s="31" t="s">
        <v>56</v>
      </c>
      <c r="L13433" s="18">
        <v>28</v>
      </c>
      <c r="M13433" s="18">
        <v>1</v>
      </c>
      <c r="N13433" s="25">
        <v>72.718778675753299</v>
      </c>
      <c r="O13433" s="25">
        <v>6.1810961874390298</v>
      </c>
      <c r="P13433" s="25">
        <v>11.829837821730269</v>
      </c>
      <c r="Q13433" s="25">
        <v>90.729712684922589</v>
      </c>
      <c r="R13433" s="25">
        <v>3.2403468816043781</v>
      </c>
      <c r="S13433" s="21">
        <v>46090</v>
      </c>
      <c r="T13433" s="17"/>
      <c r="U13433" s="17" t="s">
        <v>44</v>
      </c>
      <c r="V13433" s="24">
        <v>0</v>
      </c>
    </row>
    <row r="13434" spans="1:22" ht="15.95" customHeight="1" x14ac:dyDescent="0.25">
      <c r="A13434" s="16"/>
      <c r="B13434" s="17"/>
      <c r="C13434" s="29"/>
      <c r="D13434" s="18"/>
      <c r="E13434" s="19"/>
      <c r="F13434" s="19"/>
      <c r="G13434" s="17"/>
      <c r="H13434" s="30" t="s">
        <v>15683</v>
      </c>
      <c r="I13434" s="18">
        <v>30</v>
      </c>
      <c r="J13434" s="17" t="s">
        <v>55</v>
      </c>
      <c r="K13434" s="31"/>
      <c r="L13434" s="18"/>
      <c r="M13434" s="18"/>
      <c r="N13434" s="25"/>
      <c r="O13434" s="25"/>
      <c r="P13434" s="25"/>
      <c r="Q13434" s="25"/>
      <c r="R13434" s="25"/>
      <c r="S13434" s="21"/>
      <c r="T13434" s="17"/>
      <c r="U13434" s="17"/>
      <c r="V13434" s="24"/>
    </row>
    <row r="13435" spans="1:22" ht="15.95" customHeight="1" x14ac:dyDescent="0.25">
      <c r="A13435" s="16"/>
      <c r="B13435" s="17"/>
      <c r="C13435" s="29"/>
      <c r="D13435" s="18"/>
      <c r="E13435" s="19"/>
      <c r="F13435" s="19"/>
      <c r="G13435" s="17"/>
      <c r="H13435" s="30" t="s">
        <v>15684</v>
      </c>
      <c r="I13435" s="18">
        <v>75</v>
      </c>
      <c r="J13435" s="17" t="s">
        <v>55</v>
      </c>
      <c r="K13435" s="31"/>
      <c r="L13435" s="18"/>
      <c r="M13435" s="18"/>
      <c r="N13435" s="25"/>
      <c r="O13435" s="25"/>
      <c r="P13435" s="25"/>
      <c r="Q13435" s="25"/>
      <c r="R13435" s="25"/>
      <c r="S13435" s="21"/>
      <c r="T13435" s="17"/>
      <c r="U13435" s="17"/>
      <c r="V13435" s="24"/>
    </row>
    <row r="13436" spans="1:22" ht="15.95" customHeight="1" x14ac:dyDescent="0.25">
      <c r="A13436" s="16"/>
      <c r="B13436" s="17"/>
      <c r="C13436" s="29"/>
      <c r="D13436" s="18"/>
      <c r="E13436" s="19"/>
      <c r="F13436" s="19"/>
      <c r="G13436" s="17"/>
      <c r="H13436" s="30" t="s">
        <v>15685</v>
      </c>
      <c r="I13436" s="18">
        <v>40</v>
      </c>
      <c r="J13436" s="17" t="s">
        <v>55</v>
      </c>
      <c r="K13436" s="31"/>
      <c r="L13436" s="18"/>
      <c r="M13436" s="18"/>
      <c r="N13436" s="25"/>
      <c r="O13436" s="25"/>
      <c r="P13436" s="25"/>
      <c r="Q13436" s="25"/>
      <c r="R13436" s="25"/>
      <c r="S13436" s="21"/>
      <c r="T13436" s="17"/>
      <c r="U13436" s="17"/>
      <c r="V13436" s="24"/>
    </row>
    <row r="13437" spans="1:22" ht="15.95" customHeight="1" x14ac:dyDescent="0.25">
      <c r="A13437" s="16"/>
      <c r="B13437" s="17"/>
      <c r="C13437" s="29"/>
      <c r="D13437" s="18"/>
      <c r="E13437" s="19"/>
      <c r="F13437" s="19"/>
      <c r="G13437" s="17"/>
      <c r="H13437" s="30" t="s">
        <v>15686</v>
      </c>
      <c r="I13437" s="18">
        <v>125</v>
      </c>
      <c r="J13437" s="17" t="s">
        <v>55</v>
      </c>
      <c r="K13437" s="31"/>
      <c r="L13437" s="18"/>
      <c r="M13437" s="18"/>
      <c r="N13437" s="25"/>
      <c r="O13437" s="25"/>
      <c r="P13437" s="25"/>
      <c r="Q13437" s="25"/>
      <c r="R13437" s="25"/>
      <c r="S13437" s="21"/>
      <c r="T13437" s="17"/>
      <c r="U13437" s="17"/>
      <c r="V13437" s="24"/>
    </row>
    <row r="13438" spans="1:22" ht="15.95" customHeight="1" x14ac:dyDescent="0.25">
      <c r="A13438" s="16"/>
      <c r="B13438" s="17"/>
      <c r="C13438" s="29"/>
      <c r="D13438" s="18"/>
      <c r="E13438" s="19"/>
      <c r="F13438" s="19"/>
      <c r="G13438" s="17"/>
      <c r="H13438" s="30" t="s">
        <v>15687</v>
      </c>
      <c r="I13438" s="18">
        <v>30</v>
      </c>
      <c r="J13438" s="17" t="s">
        <v>55</v>
      </c>
      <c r="K13438" s="31"/>
      <c r="L13438" s="18"/>
      <c r="M13438" s="18"/>
      <c r="N13438" s="25"/>
      <c r="O13438" s="25"/>
      <c r="P13438" s="25"/>
      <c r="Q13438" s="25"/>
      <c r="R13438" s="25"/>
      <c r="S13438" s="21"/>
      <c r="T13438" s="17"/>
      <c r="U13438" s="17"/>
      <c r="V13438" s="24"/>
    </row>
    <row r="13439" spans="1:22" ht="15.95" customHeight="1" x14ac:dyDescent="0.25">
      <c r="A13439" s="16">
        <v>261</v>
      </c>
      <c r="B13439" s="17" t="s">
        <v>15473</v>
      </c>
      <c r="C13439" s="29" t="s">
        <v>15688</v>
      </c>
      <c r="D13439" s="18">
        <v>720618001</v>
      </c>
      <c r="E13439" s="19" t="s">
        <v>2893</v>
      </c>
      <c r="F13439" s="19" t="s">
        <v>25</v>
      </c>
      <c r="G13439" s="17" t="s">
        <v>15689</v>
      </c>
      <c r="H13439" s="30" t="s">
        <v>2901</v>
      </c>
      <c r="I13439" s="18">
        <v>150</v>
      </c>
      <c r="J13439" s="17" t="s">
        <v>42</v>
      </c>
      <c r="K13439" s="31" t="s">
        <v>56</v>
      </c>
      <c r="L13439" s="18">
        <v>60</v>
      </c>
      <c r="M13439" s="18">
        <v>1</v>
      </c>
      <c r="N13439" s="25">
        <v>333.21609608831028</v>
      </c>
      <c r="O13439" s="25">
        <v>28.318293000214748</v>
      </c>
      <c r="P13439" s="25">
        <v>54.230158363278747</v>
      </c>
      <c r="Q13439" s="25">
        <v>415.76454745180376</v>
      </c>
      <c r="R13439" s="25">
        <v>6.9341611534960004</v>
      </c>
      <c r="S13439" s="21">
        <v>46090</v>
      </c>
      <c r="T13439" s="17"/>
      <c r="U13439" s="17" t="s">
        <v>44</v>
      </c>
      <c r="V13439" s="24">
        <v>0</v>
      </c>
    </row>
    <row r="13440" spans="1:22" ht="15.95" customHeight="1" x14ac:dyDescent="0.25">
      <c r="A13440" s="16"/>
      <c r="B13440" s="17"/>
      <c r="C13440" s="29"/>
      <c r="D13440" s="18"/>
      <c r="E13440" s="19"/>
      <c r="F13440" s="19"/>
      <c r="G13440" s="17"/>
      <c r="H13440" s="30" t="s">
        <v>2895</v>
      </c>
      <c r="I13440" s="18">
        <v>300</v>
      </c>
      <c r="J13440" s="17" t="s">
        <v>42</v>
      </c>
      <c r="K13440" s="31"/>
      <c r="L13440" s="18"/>
      <c r="M13440" s="18"/>
      <c r="N13440" s="25"/>
      <c r="O13440" s="25"/>
      <c r="P13440" s="25"/>
      <c r="Q13440" s="25"/>
      <c r="R13440" s="25"/>
      <c r="S13440" s="21"/>
      <c r="T13440" s="17"/>
      <c r="U13440" s="17"/>
      <c r="V13440" s="24"/>
    </row>
    <row r="13441" spans="1:22" ht="15.95" customHeight="1" x14ac:dyDescent="0.25">
      <c r="A13441" s="16">
        <v>261</v>
      </c>
      <c r="B13441" s="17" t="s">
        <v>15473</v>
      </c>
      <c r="C13441" s="29" t="s">
        <v>15690</v>
      </c>
      <c r="D13441" s="18">
        <v>720818001</v>
      </c>
      <c r="E13441" s="19" t="s">
        <v>3864</v>
      </c>
      <c r="F13441" s="19" t="s">
        <v>25</v>
      </c>
      <c r="G13441" s="17" t="s">
        <v>15691</v>
      </c>
      <c r="H13441" s="30" t="s">
        <v>4574</v>
      </c>
      <c r="I13441" s="18">
        <v>500</v>
      </c>
      <c r="J13441" s="17" t="s">
        <v>42</v>
      </c>
      <c r="K13441" s="31" t="s">
        <v>56</v>
      </c>
      <c r="L13441" s="18">
        <v>10</v>
      </c>
      <c r="M13441" s="18">
        <v>1</v>
      </c>
      <c r="N13441" s="25">
        <v>211.75475558922204</v>
      </c>
      <c r="O13441" s="25">
        <v>17.999154225083924</v>
      </c>
      <c r="P13441" s="25">
        <v>34.463086472145861</v>
      </c>
      <c r="Q13441" s="25">
        <v>264.21699628645155</v>
      </c>
      <c r="R13441" s="25">
        <v>26.421699628645165</v>
      </c>
      <c r="S13441" s="21">
        <v>46090</v>
      </c>
      <c r="T13441" s="17"/>
      <c r="U13441" s="17" t="s">
        <v>44</v>
      </c>
      <c r="V13441" s="24">
        <v>0</v>
      </c>
    </row>
    <row r="13442" spans="1:22" ht="15.95" customHeight="1" x14ac:dyDescent="0.25">
      <c r="A13442" s="16">
        <v>261</v>
      </c>
      <c r="B13442" s="17" t="s">
        <v>15473</v>
      </c>
      <c r="C13442" s="29" t="s">
        <v>15690</v>
      </c>
      <c r="D13442" s="18">
        <v>720818002</v>
      </c>
      <c r="E13442" s="19" t="s">
        <v>3864</v>
      </c>
      <c r="F13442" s="19" t="s">
        <v>25</v>
      </c>
      <c r="G13442" s="17" t="s">
        <v>15691</v>
      </c>
      <c r="H13442" s="30" t="s">
        <v>4574</v>
      </c>
      <c r="I13442" s="18">
        <v>500</v>
      </c>
      <c r="J13442" s="17" t="s">
        <v>42</v>
      </c>
      <c r="K13442" s="31" t="s">
        <v>56</v>
      </c>
      <c r="L13442" s="18">
        <v>30</v>
      </c>
      <c r="M13442" s="18">
        <v>1</v>
      </c>
      <c r="N13442" s="25">
        <v>635.27369794160586</v>
      </c>
      <c r="O13442" s="25">
        <v>53.998264325036523</v>
      </c>
      <c r="P13442" s="25">
        <v>103.3907943399963</v>
      </c>
      <c r="Q13442" s="25">
        <v>792.66275660663814</v>
      </c>
      <c r="R13442" s="25">
        <v>26.422091886887902</v>
      </c>
      <c r="S13442" s="21">
        <v>46090</v>
      </c>
      <c r="T13442" s="17"/>
      <c r="U13442" s="17" t="s">
        <v>44</v>
      </c>
      <c r="V13442" s="24">
        <v>0</v>
      </c>
    </row>
    <row r="13443" spans="1:22" ht="15.95" customHeight="1" x14ac:dyDescent="0.25">
      <c r="A13443" s="16">
        <v>261</v>
      </c>
      <c r="B13443" s="17" t="s">
        <v>15473</v>
      </c>
      <c r="C13443" s="29" t="s">
        <v>15690</v>
      </c>
      <c r="D13443" s="18">
        <v>720818003</v>
      </c>
      <c r="E13443" s="19" t="s">
        <v>3864</v>
      </c>
      <c r="F13443" s="19" t="s">
        <v>25</v>
      </c>
      <c r="G13443" s="17" t="s">
        <v>15691</v>
      </c>
      <c r="H13443" s="30" t="s">
        <v>4574</v>
      </c>
      <c r="I13443" s="18">
        <v>500</v>
      </c>
      <c r="J13443" s="17" t="s">
        <v>42</v>
      </c>
      <c r="K13443" s="31" t="s">
        <v>56</v>
      </c>
      <c r="L13443" s="18">
        <v>42</v>
      </c>
      <c r="M13443" s="18">
        <v>1</v>
      </c>
      <c r="N13443" s="25">
        <v>889.37700669166406</v>
      </c>
      <c r="O13443" s="25">
        <v>75.597045568791458</v>
      </c>
      <c r="P13443" s="25">
        <v>144.74610783906826</v>
      </c>
      <c r="Q13443" s="25">
        <v>1109.7201600995231</v>
      </c>
      <c r="R13443" s="25">
        <v>26.421908573798149</v>
      </c>
      <c r="S13443" s="21">
        <v>46090</v>
      </c>
      <c r="T13443" s="17"/>
      <c r="U13443" s="17" t="s">
        <v>44</v>
      </c>
      <c r="V13443" s="24">
        <v>0</v>
      </c>
    </row>
    <row r="13444" spans="1:22" ht="15.95" customHeight="1" x14ac:dyDescent="0.25">
      <c r="A13444" s="16">
        <v>261</v>
      </c>
      <c r="B13444" s="17" t="s">
        <v>15473</v>
      </c>
      <c r="C13444" s="29" t="s">
        <v>15692</v>
      </c>
      <c r="D13444" s="18">
        <v>721437001</v>
      </c>
      <c r="E13444" s="19" t="s">
        <v>15693</v>
      </c>
      <c r="F13444" s="19" t="s">
        <v>52</v>
      </c>
      <c r="G13444" s="17" t="s">
        <v>15694</v>
      </c>
      <c r="H13444" s="30" t="s">
        <v>14961</v>
      </c>
      <c r="I13444" s="18">
        <v>5</v>
      </c>
      <c r="J13444" s="17" t="s">
        <v>42</v>
      </c>
      <c r="K13444" s="31" t="s">
        <v>407</v>
      </c>
      <c r="L13444" s="18">
        <v>30</v>
      </c>
      <c r="M13444" s="18">
        <v>1</v>
      </c>
      <c r="N13444" s="25">
        <v>63.33782482352877</v>
      </c>
      <c r="O13444" s="25">
        <v>5.3837151099999518</v>
      </c>
      <c r="P13444" s="25">
        <v>10.308230990029312</v>
      </c>
      <c r="Q13444" s="25">
        <v>79.029770923558047</v>
      </c>
      <c r="R13444" s="25">
        <v>2.6343256974519349</v>
      </c>
      <c r="S13444" s="21">
        <v>46090</v>
      </c>
      <c r="T13444" s="17"/>
      <c r="U13444" s="17" t="s">
        <v>44</v>
      </c>
      <c r="V13444" s="24">
        <v>0</v>
      </c>
    </row>
    <row r="13445" spans="1:22" ht="15.95" customHeight="1" x14ac:dyDescent="0.25">
      <c r="A13445" s="16">
        <v>261</v>
      </c>
      <c r="B13445" s="17" t="s">
        <v>15473</v>
      </c>
      <c r="C13445" s="29" t="s">
        <v>15695</v>
      </c>
      <c r="D13445" s="18">
        <v>721438001</v>
      </c>
      <c r="E13445" s="19" t="s">
        <v>15693</v>
      </c>
      <c r="F13445" s="19" t="s">
        <v>52</v>
      </c>
      <c r="G13445" s="17" t="s">
        <v>15696</v>
      </c>
      <c r="H13445" s="30" t="s">
        <v>14961</v>
      </c>
      <c r="I13445" s="18">
        <v>10</v>
      </c>
      <c r="J13445" s="17" t="s">
        <v>42</v>
      </c>
      <c r="K13445" s="31" t="s">
        <v>407</v>
      </c>
      <c r="L13445" s="18">
        <v>30</v>
      </c>
      <c r="M13445" s="18">
        <v>1</v>
      </c>
      <c r="N13445" s="25">
        <v>106.42698442214426</v>
      </c>
      <c r="O13445" s="25">
        <v>9.0462936758822625</v>
      </c>
      <c r="P13445" s="25">
        <v>17.320991714703986</v>
      </c>
      <c r="Q13445" s="25">
        <v>132.79426981273053</v>
      </c>
      <c r="R13445" s="25">
        <v>4.4264756604243516</v>
      </c>
      <c r="S13445" s="21">
        <v>46090</v>
      </c>
      <c r="T13445" s="17"/>
      <c r="U13445" s="17" t="s">
        <v>44</v>
      </c>
      <c r="V13445" s="24">
        <v>0</v>
      </c>
    </row>
    <row r="13446" spans="1:22" ht="15.95" customHeight="1" x14ac:dyDescent="0.25">
      <c r="A13446" s="16">
        <v>261</v>
      </c>
      <c r="B13446" s="17" t="s">
        <v>15473</v>
      </c>
      <c r="C13446" s="29" t="s">
        <v>15699</v>
      </c>
      <c r="D13446" s="18">
        <v>722749001</v>
      </c>
      <c r="E13446" s="19" t="s">
        <v>924</v>
      </c>
      <c r="F13446" s="19" t="s">
        <v>25</v>
      </c>
      <c r="G13446" s="17" t="s">
        <v>15700</v>
      </c>
      <c r="H13446" s="30" t="s">
        <v>15701</v>
      </c>
      <c r="I13446" s="18">
        <v>0.25</v>
      </c>
      <c r="J13446" s="17" t="s">
        <v>42</v>
      </c>
      <c r="K13446" s="31" t="s">
        <v>56</v>
      </c>
      <c r="L13446" s="18">
        <v>100</v>
      </c>
      <c r="M13446" s="18">
        <v>1</v>
      </c>
      <c r="N13446" s="25">
        <v>308.15382961426582</v>
      </c>
      <c r="O13446" s="25">
        <v>26.193075517212606</v>
      </c>
      <c r="P13446" s="25">
        <v>50.152035769721827</v>
      </c>
      <c r="Q13446" s="25">
        <v>384.49894090120074</v>
      </c>
      <c r="R13446" s="25">
        <v>3.8449894090120074</v>
      </c>
      <c r="S13446" s="21">
        <v>46090</v>
      </c>
      <c r="T13446" s="17"/>
      <c r="U13446" s="17" t="s">
        <v>44</v>
      </c>
      <c r="V13446" s="24">
        <v>0</v>
      </c>
    </row>
    <row r="13447" spans="1:22" ht="15.95" customHeight="1" x14ac:dyDescent="0.25">
      <c r="A13447" s="16">
        <v>261</v>
      </c>
      <c r="B13447" s="17" t="s">
        <v>15473</v>
      </c>
      <c r="C13447" s="29" t="s">
        <v>15704</v>
      </c>
      <c r="D13447" s="18">
        <v>791555011</v>
      </c>
      <c r="E13447" s="19" t="s">
        <v>1127</v>
      </c>
      <c r="F13447" s="19" t="s">
        <v>52</v>
      </c>
      <c r="G13447" s="17" t="s">
        <v>15705</v>
      </c>
      <c r="H13447" s="30" t="s">
        <v>15706</v>
      </c>
      <c r="I13447" s="18">
        <v>75</v>
      </c>
      <c r="J13447" s="17" t="s">
        <v>939</v>
      </c>
      <c r="K13447" s="31" t="s">
        <v>29</v>
      </c>
      <c r="L13447" s="18">
        <v>1</v>
      </c>
      <c r="M13447" s="18">
        <v>50</v>
      </c>
      <c r="N13447" s="25">
        <v>42.113</v>
      </c>
      <c r="O13447" s="25">
        <v>2.5259999999999998</v>
      </c>
      <c r="P13447" s="25">
        <v>6.6958500000000001</v>
      </c>
      <c r="Q13447" s="25">
        <v>51.334850000000003</v>
      </c>
      <c r="R13447" s="25">
        <v>1.026697</v>
      </c>
      <c r="S13447" s="21"/>
      <c r="T13447" s="17" t="s">
        <v>357</v>
      </c>
      <c r="U13447" s="17" t="s">
        <v>44</v>
      </c>
      <c r="V13447" s="24">
        <v>0</v>
      </c>
    </row>
    <row r="13448" spans="1:22" ht="15.95" customHeight="1" x14ac:dyDescent="0.25">
      <c r="A13448" s="16">
        <v>261</v>
      </c>
      <c r="B13448" s="17" t="s">
        <v>15473</v>
      </c>
      <c r="C13448" s="29" t="s">
        <v>15567</v>
      </c>
      <c r="D13448" s="18">
        <v>795453001</v>
      </c>
      <c r="E13448" s="19" t="s">
        <v>1102</v>
      </c>
      <c r="F13448" s="19" t="s">
        <v>52</v>
      </c>
      <c r="G13448" s="17" t="s">
        <v>15707</v>
      </c>
      <c r="H13448" s="30" t="s">
        <v>15708</v>
      </c>
      <c r="I13448" s="18">
        <v>20</v>
      </c>
      <c r="J13448" s="17" t="s">
        <v>42</v>
      </c>
      <c r="K13448" s="31" t="s">
        <v>56</v>
      </c>
      <c r="L13448" s="18">
        <v>30</v>
      </c>
      <c r="M13448" s="18">
        <v>1</v>
      </c>
      <c r="N13448" s="25">
        <v>128.03</v>
      </c>
      <c r="O13448" s="25">
        <v>10.61</v>
      </c>
      <c r="P13448" s="25">
        <v>20.795999999999999</v>
      </c>
      <c r="Q13448" s="25">
        <v>159.43600000000001</v>
      </c>
      <c r="R13448" s="25">
        <v>5.3145333333333298</v>
      </c>
      <c r="S13448" s="21">
        <v>43191</v>
      </c>
      <c r="T13448" s="17" t="s">
        <v>357</v>
      </c>
      <c r="U13448" s="17" t="s">
        <v>44</v>
      </c>
      <c r="V13448" s="24">
        <v>0</v>
      </c>
    </row>
    <row r="13449" spans="1:22" ht="15.95" customHeight="1" x14ac:dyDescent="0.25">
      <c r="A13449" s="16">
        <v>261</v>
      </c>
      <c r="B13449" s="17" t="s">
        <v>15473</v>
      </c>
      <c r="C13449" s="29" t="s">
        <v>15711</v>
      </c>
      <c r="D13449" s="18">
        <v>815241003</v>
      </c>
      <c r="E13449" s="19" t="s">
        <v>15712</v>
      </c>
      <c r="F13449" s="19" t="s">
        <v>106</v>
      </c>
      <c r="G13449" s="17" t="s">
        <v>15713</v>
      </c>
      <c r="H13449" s="30" t="s">
        <v>1735</v>
      </c>
      <c r="I13449" s="18">
        <v>10</v>
      </c>
      <c r="J13449" s="17" t="s">
        <v>773</v>
      </c>
      <c r="K13449" s="31" t="s">
        <v>29</v>
      </c>
      <c r="L13449" s="18">
        <v>2</v>
      </c>
      <c r="M13449" s="18">
        <v>10</v>
      </c>
      <c r="N13449" s="25">
        <v>24.716999999999999</v>
      </c>
      <c r="O13449" s="25">
        <v>1.4830000000000001</v>
      </c>
      <c r="P13449" s="25">
        <v>3.93</v>
      </c>
      <c r="Q13449" s="25">
        <v>30.13</v>
      </c>
      <c r="R13449" s="25">
        <v>1.5065</v>
      </c>
      <c r="S13449" s="21">
        <v>43191</v>
      </c>
      <c r="T13449" s="17" t="s">
        <v>357</v>
      </c>
      <c r="U13449" s="17" t="s">
        <v>44</v>
      </c>
      <c r="V13449" s="24">
        <v>0</v>
      </c>
    </row>
    <row r="13450" spans="1:22" ht="15.95" customHeight="1" x14ac:dyDescent="0.25">
      <c r="A13450" s="16">
        <v>261</v>
      </c>
      <c r="B13450" s="17" t="s">
        <v>15473</v>
      </c>
      <c r="C13450" s="29" t="s">
        <v>15714</v>
      </c>
      <c r="D13450" s="18">
        <v>824089006</v>
      </c>
      <c r="E13450" s="19" t="s">
        <v>10475</v>
      </c>
      <c r="F13450" s="19" t="s">
        <v>193</v>
      </c>
      <c r="G13450" s="17" t="s">
        <v>15715</v>
      </c>
      <c r="H13450" s="30" t="s">
        <v>15716</v>
      </c>
      <c r="I13450" s="18">
        <v>50</v>
      </c>
      <c r="J13450" s="17" t="s">
        <v>28</v>
      </c>
      <c r="K13450" s="31" t="s">
        <v>29</v>
      </c>
      <c r="L13450" s="18">
        <v>1</v>
      </c>
      <c r="M13450" s="18">
        <v>10</v>
      </c>
      <c r="N13450" s="25">
        <v>31.312000000000001</v>
      </c>
      <c r="O13450" s="25">
        <v>1.883</v>
      </c>
      <c r="P13450" s="25">
        <v>4.9792500000000004</v>
      </c>
      <c r="Q13450" s="25">
        <v>38.174250000000001</v>
      </c>
      <c r="R13450" s="25">
        <v>3.8174250000000001</v>
      </c>
      <c r="S13450" s="21">
        <v>43191</v>
      </c>
      <c r="T13450" s="17" t="s">
        <v>357</v>
      </c>
      <c r="U13450" s="17" t="s">
        <v>44</v>
      </c>
      <c r="V13450" s="24">
        <v>0</v>
      </c>
    </row>
    <row r="13451" spans="1:22" ht="15.95" customHeight="1" x14ac:dyDescent="0.25">
      <c r="A13451" s="16">
        <v>261</v>
      </c>
      <c r="B13451" s="17" t="s">
        <v>15473</v>
      </c>
      <c r="C13451" s="29" t="s">
        <v>15717</v>
      </c>
      <c r="D13451" s="18">
        <v>824097009</v>
      </c>
      <c r="E13451" s="19" t="s">
        <v>10475</v>
      </c>
      <c r="F13451" s="19" t="s">
        <v>193</v>
      </c>
      <c r="G13451" s="17" t="s">
        <v>15715</v>
      </c>
      <c r="H13451" s="30" t="s">
        <v>15716</v>
      </c>
      <c r="I13451" s="18">
        <v>100</v>
      </c>
      <c r="J13451" s="17" t="s">
        <v>773</v>
      </c>
      <c r="K13451" s="31" t="s">
        <v>29</v>
      </c>
      <c r="L13451" s="18">
        <v>2</v>
      </c>
      <c r="M13451" s="18">
        <v>10</v>
      </c>
      <c r="N13451" s="25">
        <v>50.814</v>
      </c>
      <c r="O13451" s="25">
        <v>3.0470000000000002</v>
      </c>
      <c r="P13451" s="25">
        <v>8.0791500000000003</v>
      </c>
      <c r="Q13451" s="25">
        <v>61.940150000000003</v>
      </c>
      <c r="R13451" s="25">
        <v>3.0970075000000001</v>
      </c>
      <c r="S13451" s="21"/>
      <c r="T13451" s="17" t="s">
        <v>357</v>
      </c>
      <c r="U13451" s="17" t="s">
        <v>44</v>
      </c>
      <c r="V13451" s="24">
        <v>0</v>
      </c>
    </row>
    <row r="13452" spans="1:22" ht="15.95" customHeight="1" x14ac:dyDescent="0.25">
      <c r="A13452" s="16">
        <v>261</v>
      </c>
      <c r="B13452" s="17" t="s">
        <v>15473</v>
      </c>
      <c r="C13452" s="29" t="s">
        <v>15718</v>
      </c>
      <c r="D13452" s="18">
        <v>824275004</v>
      </c>
      <c r="E13452" s="19" t="s">
        <v>10475</v>
      </c>
      <c r="F13452" s="19" t="s">
        <v>193</v>
      </c>
      <c r="G13452" s="17" t="s">
        <v>15719</v>
      </c>
      <c r="H13452" s="30" t="s">
        <v>1995</v>
      </c>
      <c r="I13452" s="18">
        <v>10</v>
      </c>
      <c r="J13452" s="17" t="s">
        <v>28</v>
      </c>
      <c r="K13452" s="31" t="s">
        <v>29</v>
      </c>
      <c r="L13452" s="18">
        <v>1</v>
      </c>
      <c r="M13452" s="18">
        <v>10</v>
      </c>
      <c r="N13452" s="25">
        <v>25.216000000000001</v>
      </c>
      <c r="O13452" s="25">
        <v>2.0840000000000001</v>
      </c>
      <c r="P13452" s="25">
        <v>4.0949999999999998</v>
      </c>
      <c r="Q13452" s="25">
        <v>31.395</v>
      </c>
      <c r="R13452" s="25">
        <v>3.1395</v>
      </c>
      <c r="S13452" s="21">
        <v>43191</v>
      </c>
      <c r="T13452" s="17" t="s">
        <v>357</v>
      </c>
      <c r="U13452" s="17" t="s">
        <v>44</v>
      </c>
      <c r="V13452" s="24">
        <v>0</v>
      </c>
    </row>
    <row r="13453" spans="1:22" ht="15.95" customHeight="1" x14ac:dyDescent="0.25">
      <c r="A13453" s="16">
        <v>261</v>
      </c>
      <c r="B13453" s="17" t="s">
        <v>15473</v>
      </c>
      <c r="C13453" s="29" t="s">
        <v>15720</v>
      </c>
      <c r="D13453" s="18">
        <v>831093005</v>
      </c>
      <c r="E13453" s="19" t="s">
        <v>1584</v>
      </c>
      <c r="F13453" s="19" t="s">
        <v>52</v>
      </c>
      <c r="G13453" s="17" t="s">
        <v>15721</v>
      </c>
      <c r="H13453" s="30" t="s">
        <v>1586</v>
      </c>
      <c r="I13453" s="18">
        <v>20</v>
      </c>
      <c r="J13453" s="17" t="s">
        <v>773</v>
      </c>
      <c r="K13453" s="31" t="s">
        <v>29</v>
      </c>
      <c r="L13453" s="18">
        <v>1</v>
      </c>
      <c r="M13453" s="18">
        <v>10</v>
      </c>
      <c r="N13453" s="25">
        <v>23.39</v>
      </c>
      <c r="O13453" s="25">
        <v>1.403</v>
      </c>
      <c r="P13453" s="25">
        <v>3.71895</v>
      </c>
      <c r="Q13453" s="25">
        <v>28.511949999999999</v>
      </c>
      <c r="R13453" s="25">
        <v>2.8511950000000001</v>
      </c>
      <c r="S13453" s="21"/>
      <c r="T13453" s="17" t="s">
        <v>357</v>
      </c>
      <c r="U13453" s="17" t="s">
        <v>44</v>
      </c>
      <c r="V13453" s="24">
        <v>0</v>
      </c>
    </row>
    <row r="13454" spans="1:22" ht="15.95" customHeight="1" x14ac:dyDescent="0.25">
      <c r="A13454" s="16">
        <v>261</v>
      </c>
      <c r="B13454" s="17" t="s">
        <v>15473</v>
      </c>
      <c r="C13454" s="29" t="s">
        <v>15722</v>
      </c>
      <c r="D13454" s="18">
        <v>831255005</v>
      </c>
      <c r="E13454" s="19" t="s">
        <v>4093</v>
      </c>
      <c r="F13454" s="19" t="s">
        <v>106</v>
      </c>
      <c r="G13454" s="17" t="s">
        <v>15723</v>
      </c>
      <c r="H13454" s="30" t="s">
        <v>15724</v>
      </c>
      <c r="I13454" s="18">
        <v>100</v>
      </c>
      <c r="J13454" s="17" t="s">
        <v>773</v>
      </c>
      <c r="K13454" s="31" t="s">
        <v>29</v>
      </c>
      <c r="L13454" s="18">
        <v>2</v>
      </c>
      <c r="M13454" s="18">
        <v>10</v>
      </c>
      <c r="N13454" s="25">
        <v>33.555</v>
      </c>
      <c r="O13454" s="25">
        <v>2.0099999999999998</v>
      </c>
      <c r="P13454" s="25">
        <v>5.3347499999999997</v>
      </c>
      <c r="Q13454" s="25">
        <v>40.899749999999997</v>
      </c>
      <c r="R13454" s="25">
        <v>2.0449875</v>
      </c>
      <c r="S13454" s="21">
        <v>43191</v>
      </c>
      <c r="T13454" s="17" t="s">
        <v>357</v>
      </c>
      <c r="U13454" s="17" t="s">
        <v>44</v>
      </c>
      <c r="V13454" s="24">
        <v>0</v>
      </c>
    </row>
    <row r="13455" spans="1:22" ht="15.95" customHeight="1" x14ac:dyDescent="0.25">
      <c r="A13455" s="16">
        <v>261</v>
      </c>
      <c r="B13455" s="17" t="s">
        <v>15473</v>
      </c>
      <c r="C13455" s="29" t="s">
        <v>15725</v>
      </c>
      <c r="D13455" s="18">
        <v>832723002</v>
      </c>
      <c r="E13455" s="19" t="s">
        <v>5727</v>
      </c>
      <c r="F13455" s="19" t="s">
        <v>25</v>
      </c>
      <c r="G13455" s="17" t="s">
        <v>15726</v>
      </c>
      <c r="H13455" s="30" t="s">
        <v>15727</v>
      </c>
      <c r="I13455" s="18">
        <v>1</v>
      </c>
      <c r="J13455" s="17" t="s">
        <v>28</v>
      </c>
      <c r="K13455" s="31" t="s">
        <v>29</v>
      </c>
      <c r="L13455" s="18">
        <v>1</v>
      </c>
      <c r="M13455" s="18">
        <v>10</v>
      </c>
      <c r="N13455" s="25">
        <v>19.882999999999999</v>
      </c>
      <c r="O13455" s="25">
        <v>1.65</v>
      </c>
      <c r="P13455" s="25">
        <v>3.2299500000000001</v>
      </c>
      <c r="Q13455" s="25">
        <v>24.76295</v>
      </c>
      <c r="R13455" s="25">
        <v>2.4762949999999999</v>
      </c>
      <c r="S13455" s="21">
        <v>43191</v>
      </c>
      <c r="T13455" s="17" t="s">
        <v>357</v>
      </c>
      <c r="U13455" s="17" t="s">
        <v>44</v>
      </c>
      <c r="V13455" s="24">
        <v>0</v>
      </c>
    </row>
    <row r="13456" spans="1:22" ht="15.95" customHeight="1" x14ac:dyDescent="0.25">
      <c r="A13456" s="16">
        <v>261</v>
      </c>
      <c r="B13456" s="17" t="s">
        <v>15473</v>
      </c>
      <c r="C13456" s="29" t="s">
        <v>15728</v>
      </c>
      <c r="D13456" s="18">
        <v>832758019</v>
      </c>
      <c r="E13456" s="19" t="s">
        <v>2104</v>
      </c>
      <c r="F13456" s="19" t="s">
        <v>127</v>
      </c>
      <c r="G13456" s="17" t="s">
        <v>15729</v>
      </c>
      <c r="H13456" s="30" t="s">
        <v>2109</v>
      </c>
      <c r="I13456" s="18">
        <v>1</v>
      </c>
      <c r="J13456" s="17" t="s">
        <v>28</v>
      </c>
      <c r="K13456" s="31" t="s">
        <v>29</v>
      </c>
      <c r="L13456" s="18">
        <v>1</v>
      </c>
      <c r="M13456" s="18">
        <v>10</v>
      </c>
      <c r="N13456" s="25">
        <v>20.116</v>
      </c>
      <c r="O13456" s="25">
        <v>1.671</v>
      </c>
      <c r="P13456" s="25">
        <v>3.2680500000000001</v>
      </c>
      <c r="Q13456" s="25">
        <v>25.055050000000001</v>
      </c>
      <c r="R13456" s="25">
        <v>2.5055049999999999</v>
      </c>
      <c r="S13456" s="21"/>
      <c r="T13456" s="17" t="s">
        <v>357</v>
      </c>
      <c r="U13456" s="17" t="s">
        <v>44</v>
      </c>
      <c r="V13456" s="24">
        <v>0</v>
      </c>
    </row>
    <row r="13457" spans="1:22" ht="15.95" customHeight="1" x14ac:dyDescent="0.25">
      <c r="A13457" s="16">
        <v>261</v>
      </c>
      <c r="B13457" s="17" t="s">
        <v>15473</v>
      </c>
      <c r="C13457" s="29" t="s">
        <v>15730</v>
      </c>
      <c r="D13457" s="18">
        <v>832766003</v>
      </c>
      <c r="E13457" s="19" t="s">
        <v>15731</v>
      </c>
      <c r="F13457" s="19" t="s">
        <v>60</v>
      </c>
      <c r="G13457" s="17" t="s">
        <v>15732</v>
      </c>
      <c r="H13457" s="30" t="s">
        <v>2230</v>
      </c>
      <c r="I13457" s="18">
        <v>950</v>
      </c>
      <c r="J13457" s="17" t="s">
        <v>786</v>
      </c>
      <c r="K13457" s="31" t="s">
        <v>29</v>
      </c>
      <c r="L13457" s="18">
        <v>1</v>
      </c>
      <c r="M13457" s="18">
        <v>10</v>
      </c>
      <c r="N13457" s="25">
        <v>48.314999999999998</v>
      </c>
      <c r="O13457" s="25">
        <v>2.8980000000000001</v>
      </c>
      <c r="P13457" s="25">
        <v>7.6819499999999996</v>
      </c>
      <c r="Q13457" s="25">
        <v>58.894950000000001</v>
      </c>
      <c r="R13457" s="25">
        <v>5.8894950000000001</v>
      </c>
      <c r="S13457" s="21">
        <v>43191</v>
      </c>
      <c r="T13457" s="17" t="s">
        <v>357</v>
      </c>
      <c r="U13457" s="17" t="s">
        <v>44</v>
      </c>
      <c r="V13457" s="24">
        <v>0</v>
      </c>
    </row>
    <row r="13458" spans="1:22" ht="15.95" customHeight="1" x14ac:dyDescent="0.25">
      <c r="A13458" s="16">
        <v>261</v>
      </c>
      <c r="B13458" s="17" t="s">
        <v>15473</v>
      </c>
      <c r="C13458" s="29" t="s">
        <v>15733</v>
      </c>
      <c r="D13458" s="18">
        <v>832804002</v>
      </c>
      <c r="E13458" s="19" t="s">
        <v>2249</v>
      </c>
      <c r="F13458" s="19" t="s">
        <v>25</v>
      </c>
      <c r="G13458" s="17" t="s">
        <v>15734</v>
      </c>
      <c r="H13458" s="30" t="s">
        <v>15735</v>
      </c>
      <c r="I13458" s="18">
        <v>80</v>
      </c>
      <c r="J13458" s="17" t="s">
        <v>773</v>
      </c>
      <c r="K13458" s="31" t="s">
        <v>29</v>
      </c>
      <c r="L13458" s="18">
        <v>2</v>
      </c>
      <c r="M13458" s="18">
        <v>10</v>
      </c>
      <c r="N13458" s="25">
        <v>31.294</v>
      </c>
      <c r="O13458" s="25">
        <v>1.877</v>
      </c>
      <c r="P13458" s="25">
        <v>4.9756499999999999</v>
      </c>
      <c r="Q13458" s="25">
        <v>38.146650000000001</v>
      </c>
      <c r="R13458" s="25">
        <v>1.9073325000000001</v>
      </c>
      <c r="S13458" s="21"/>
      <c r="T13458" s="17" t="s">
        <v>357</v>
      </c>
      <c r="U13458" s="17" t="s">
        <v>44</v>
      </c>
      <c r="V13458" s="24">
        <v>0</v>
      </c>
    </row>
    <row r="13459" spans="1:22" ht="15.95" customHeight="1" x14ac:dyDescent="0.25">
      <c r="A13459" s="16">
        <v>261</v>
      </c>
      <c r="B13459" s="17" t="s">
        <v>15473</v>
      </c>
      <c r="C13459" s="29" t="s">
        <v>15736</v>
      </c>
      <c r="D13459" s="18">
        <v>832812005</v>
      </c>
      <c r="E13459" s="19" t="s">
        <v>14918</v>
      </c>
      <c r="F13459" s="19" t="s">
        <v>127</v>
      </c>
      <c r="G13459" s="17" t="s">
        <v>15737</v>
      </c>
      <c r="H13459" s="30" t="s">
        <v>15738</v>
      </c>
      <c r="I13459" s="18">
        <v>20</v>
      </c>
      <c r="J13459" s="17" t="s">
        <v>28</v>
      </c>
      <c r="K13459" s="31" t="s">
        <v>29</v>
      </c>
      <c r="L13459" s="18">
        <v>1</v>
      </c>
      <c r="M13459" s="18">
        <v>10</v>
      </c>
      <c r="N13459" s="25">
        <v>26.317</v>
      </c>
      <c r="O13459" s="25">
        <v>1.579</v>
      </c>
      <c r="P13459" s="25">
        <v>4.1844000000000001</v>
      </c>
      <c r="Q13459" s="25">
        <v>32.080399999999997</v>
      </c>
      <c r="R13459" s="25">
        <v>3.20804</v>
      </c>
      <c r="S13459" s="21">
        <v>43191</v>
      </c>
      <c r="T13459" s="17" t="s">
        <v>357</v>
      </c>
      <c r="U13459" s="17" t="s">
        <v>44</v>
      </c>
      <c r="V13459" s="24">
        <v>0</v>
      </c>
    </row>
    <row r="13460" spans="1:22" ht="15.95" customHeight="1" x14ac:dyDescent="0.25">
      <c r="A13460" s="16">
        <v>261</v>
      </c>
      <c r="B13460" s="17" t="s">
        <v>15473</v>
      </c>
      <c r="C13460" s="29" t="s">
        <v>15739</v>
      </c>
      <c r="D13460" s="18">
        <v>832820008</v>
      </c>
      <c r="E13460" s="19" t="s">
        <v>3751</v>
      </c>
      <c r="F13460" s="19" t="s">
        <v>127</v>
      </c>
      <c r="G13460" s="17" t="s">
        <v>15740</v>
      </c>
      <c r="H13460" s="30" t="s">
        <v>15741</v>
      </c>
      <c r="I13460" s="18">
        <v>25</v>
      </c>
      <c r="J13460" s="17" t="s">
        <v>28</v>
      </c>
      <c r="K13460" s="31" t="s">
        <v>29</v>
      </c>
      <c r="L13460" s="18">
        <v>1</v>
      </c>
      <c r="M13460" s="18">
        <v>10</v>
      </c>
      <c r="N13460" s="25">
        <v>26.021999999999998</v>
      </c>
      <c r="O13460" s="25">
        <v>1.5609999999999999</v>
      </c>
      <c r="P13460" s="25">
        <v>4.1374500000000003</v>
      </c>
      <c r="Q13460" s="25">
        <v>31.72045</v>
      </c>
      <c r="R13460" s="25">
        <v>3.1720449999999998</v>
      </c>
      <c r="S13460" s="21">
        <v>43191</v>
      </c>
      <c r="T13460" s="17" t="s">
        <v>357</v>
      </c>
      <c r="U13460" s="17" t="s">
        <v>44</v>
      </c>
      <c r="V13460" s="24">
        <v>0</v>
      </c>
    </row>
    <row r="13461" spans="1:22" ht="15.95" customHeight="1" x14ac:dyDescent="0.25">
      <c r="A13461" s="16">
        <v>261</v>
      </c>
      <c r="B13461" s="17" t="s">
        <v>15473</v>
      </c>
      <c r="C13461" s="29" t="s">
        <v>15742</v>
      </c>
      <c r="D13461" s="18">
        <v>832839019</v>
      </c>
      <c r="E13461" s="19" t="s">
        <v>1742</v>
      </c>
      <c r="F13461" s="19" t="s">
        <v>25</v>
      </c>
      <c r="G13461" s="17" t="s">
        <v>15743</v>
      </c>
      <c r="H13461" s="30" t="s">
        <v>15744</v>
      </c>
      <c r="I13461" s="18">
        <v>10</v>
      </c>
      <c r="J13461" s="17" t="s">
        <v>773</v>
      </c>
      <c r="K13461" s="31" t="s">
        <v>29</v>
      </c>
      <c r="L13461" s="18">
        <v>2</v>
      </c>
      <c r="M13461" s="18">
        <v>10</v>
      </c>
      <c r="N13461" s="25">
        <v>24.527999999999999</v>
      </c>
      <c r="O13461" s="25">
        <v>1.4710000000000001</v>
      </c>
      <c r="P13461" s="25">
        <v>3.8998499999999998</v>
      </c>
      <c r="Q13461" s="25">
        <v>29.898849999999999</v>
      </c>
      <c r="R13461" s="25">
        <v>1.4949425000000001</v>
      </c>
      <c r="S13461" s="21"/>
      <c r="T13461" s="17" t="s">
        <v>357</v>
      </c>
      <c r="U13461" s="17" t="s">
        <v>44</v>
      </c>
      <c r="V13461" s="24">
        <v>0</v>
      </c>
    </row>
    <row r="13462" spans="1:22" ht="15.95" customHeight="1" x14ac:dyDescent="0.25">
      <c r="A13462" s="16">
        <v>261</v>
      </c>
      <c r="B13462" s="17" t="s">
        <v>15473</v>
      </c>
      <c r="C13462" s="29" t="s">
        <v>15554</v>
      </c>
      <c r="D13462" s="18">
        <v>832863009</v>
      </c>
      <c r="E13462" s="19" t="s">
        <v>15555</v>
      </c>
      <c r="F13462" s="19" t="s">
        <v>60</v>
      </c>
      <c r="G13462" s="17" t="s">
        <v>15745</v>
      </c>
      <c r="H13462" s="30" t="s">
        <v>15557</v>
      </c>
      <c r="I13462" s="18">
        <v>10</v>
      </c>
      <c r="J13462" s="17" t="s">
        <v>363</v>
      </c>
      <c r="K13462" s="31" t="s">
        <v>29</v>
      </c>
      <c r="L13462" s="18">
        <v>1</v>
      </c>
      <c r="M13462" s="18">
        <v>10</v>
      </c>
      <c r="N13462" s="25">
        <v>35.210999999999999</v>
      </c>
      <c r="O13462" s="25">
        <v>2.1120000000000001</v>
      </c>
      <c r="P13462" s="25">
        <v>5.5984499999999997</v>
      </c>
      <c r="Q13462" s="25">
        <v>42.92145</v>
      </c>
      <c r="R13462" s="25">
        <v>4.2921449999999997</v>
      </c>
      <c r="S13462" s="21">
        <v>43191</v>
      </c>
      <c r="T13462" s="17" t="s">
        <v>357</v>
      </c>
      <c r="U13462" s="17" t="s">
        <v>44</v>
      </c>
      <c r="V13462" s="24">
        <v>0</v>
      </c>
    </row>
    <row r="13463" spans="1:22" ht="15.95" customHeight="1" x14ac:dyDescent="0.25">
      <c r="A13463" s="16">
        <v>261</v>
      </c>
      <c r="B13463" s="17" t="s">
        <v>15473</v>
      </c>
      <c r="C13463" s="29" t="s">
        <v>15746</v>
      </c>
      <c r="D13463" s="18">
        <v>852619006</v>
      </c>
      <c r="E13463" s="19" t="s">
        <v>116</v>
      </c>
      <c r="F13463" s="19" t="s">
        <v>52</v>
      </c>
      <c r="G13463" s="17" t="s">
        <v>15747</v>
      </c>
      <c r="H13463" s="30" t="s">
        <v>15748</v>
      </c>
      <c r="I13463" s="18">
        <v>25</v>
      </c>
      <c r="J13463" s="17" t="s">
        <v>42</v>
      </c>
      <c r="K13463" s="31" t="s">
        <v>56</v>
      </c>
      <c r="L13463" s="18">
        <v>60</v>
      </c>
      <c r="M13463" s="18">
        <v>1</v>
      </c>
      <c r="N13463" s="25">
        <v>20.537427301733157</v>
      </c>
      <c r="O13463" s="25">
        <v>1.745681320647317</v>
      </c>
      <c r="P13463" s="25">
        <v>3.342466293357071</v>
      </c>
      <c r="Q13463" s="25">
        <v>25.625574915737545</v>
      </c>
      <c r="R13463" s="25">
        <v>0.42709291526229198</v>
      </c>
      <c r="S13463" s="21">
        <v>46090</v>
      </c>
      <c r="T13463" s="17"/>
      <c r="U13463" s="17" t="s">
        <v>44</v>
      </c>
      <c r="V13463" s="24">
        <v>77661</v>
      </c>
    </row>
    <row r="13464" spans="1:22" ht="15.95" customHeight="1" x14ac:dyDescent="0.25">
      <c r="A13464" s="16">
        <v>261</v>
      </c>
      <c r="B13464" s="17" t="s">
        <v>15473</v>
      </c>
      <c r="C13464" s="29" t="s">
        <v>15749</v>
      </c>
      <c r="D13464" s="18">
        <v>862967007</v>
      </c>
      <c r="E13464" s="19" t="s">
        <v>2104</v>
      </c>
      <c r="F13464" s="19" t="s">
        <v>127</v>
      </c>
      <c r="G13464" s="17" t="s">
        <v>15750</v>
      </c>
      <c r="H13464" s="30" t="s">
        <v>2109</v>
      </c>
      <c r="I13464" s="18"/>
      <c r="J13464" s="17" t="s">
        <v>28</v>
      </c>
      <c r="K13464" s="31" t="s">
        <v>29</v>
      </c>
      <c r="L13464" s="18">
        <v>1</v>
      </c>
      <c r="M13464" s="18">
        <v>10</v>
      </c>
      <c r="N13464" s="25">
        <v>18.655999999999999</v>
      </c>
      <c r="O13464" s="25">
        <v>1.121</v>
      </c>
      <c r="P13464" s="25">
        <v>2.9665499999999998</v>
      </c>
      <c r="Q13464" s="25">
        <v>22.743549999999999</v>
      </c>
      <c r="R13464" s="25">
        <v>2.2743549999999999</v>
      </c>
      <c r="S13464" s="21">
        <v>43191</v>
      </c>
      <c r="T13464" s="17" t="s">
        <v>357</v>
      </c>
      <c r="U13464" s="17" t="s">
        <v>44</v>
      </c>
      <c r="V13464" s="24">
        <v>0</v>
      </c>
    </row>
    <row r="13465" spans="1:22" ht="15.95" customHeight="1" x14ac:dyDescent="0.25">
      <c r="A13465" s="16">
        <v>261</v>
      </c>
      <c r="B13465" s="17" t="s">
        <v>15473</v>
      </c>
      <c r="C13465" s="29" t="s">
        <v>15753</v>
      </c>
      <c r="D13465" s="18">
        <v>897597008</v>
      </c>
      <c r="E13465" s="19" t="s">
        <v>15754</v>
      </c>
      <c r="F13465" s="19" t="s">
        <v>52</v>
      </c>
      <c r="G13465" s="17" t="s">
        <v>15755</v>
      </c>
      <c r="H13465" s="30" t="s">
        <v>15756</v>
      </c>
      <c r="I13465" s="18">
        <v>500</v>
      </c>
      <c r="J13465" s="17" t="s">
        <v>42</v>
      </c>
      <c r="K13465" s="31" t="s">
        <v>56</v>
      </c>
      <c r="L13465" s="18">
        <v>100</v>
      </c>
      <c r="M13465" s="18">
        <v>1</v>
      </c>
      <c r="N13465" s="25">
        <v>30.73</v>
      </c>
      <c r="O13465" s="25">
        <v>1.84</v>
      </c>
      <c r="P13465" s="25">
        <v>4.8855000000000004</v>
      </c>
      <c r="Q13465" s="25">
        <v>37.455500000000001</v>
      </c>
      <c r="R13465" s="25">
        <v>0.37455500000000003</v>
      </c>
      <c r="S13465" s="21">
        <v>43191</v>
      </c>
      <c r="T13465" s="17" t="s">
        <v>357</v>
      </c>
      <c r="U13465" s="17" t="s">
        <v>44</v>
      </c>
      <c r="V13465" s="24">
        <v>0</v>
      </c>
    </row>
    <row r="13466" spans="1:22" ht="15.95" customHeight="1" x14ac:dyDescent="0.25">
      <c r="A13466" s="16">
        <v>261</v>
      </c>
      <c r="B13466" s="17" t="s">
        <v>15473</v>
      </c>
      <c r="C13466" s="29" t="s">
        <v>15753</v>
      </c>
      <c r="D13466" s="18">
        <v>897597024</v>
      </c>
      <c r="E13466" s="19" t="s">
        <v>803</v>
      </c>
      <c r="F13466" s="19" t="s">
        <v>52</v>
      </c>
      <c r="G13466" s="17" t="s">
        <v>15755</v>
      </c>
      <c r="H13466" s="30" t="s">
        <v>15756</v>
      </c>
      <c r="I13466" s="18">
        <v>500</v>
      </c>
      <c r="J13466" s="17" t="s">
        <v>42</v>
      </c>
      <c r="K13466" s="31" t="s">
        <v>56</v>
      </c>
      <c r="L13466" s="18">
        <v>56</v>
      </c>
      <c r="M13466" s="18">
        <v>1</v>
      </c>
      <c r="N13466" s="25">
        <v>13.64</v>
      </c>
      <c r="O13466" s="25">
        <v>1.44</v>
      </c>
      <c r="P13466" s="25">
        <v>2.262</v>
      </c>
      <c r="Q13466" s="25">
        <v>17.341999999999999</v>
      </c>
      <c r="R13466" s="25">
        <v>0.30967857142857103</v>
      </c>
      <c r="S13466" s="21"/>
      <c r="T13466" s="17" t="s">
        <v>357</v>
      </c>
      <c r="U13466" s="17" t="s">
        <v>44</v>
      </c>
      <c r="V13466" s="24">
        <v>0</v>
      </c>
    </row>
    <row r="13467" spans="1:22" ht="15.95" customHeight="1" x14ac:dyDescent="0.25">
      <c r="A13467" s="16">
        <v>261</v>
      </c>
      <c r="B13467" s="17" t="s">
        <v>15473</v>
      </c>
      <c r="C13467" s="29" t="s">
        <v>15753</v>
      </c>
      <c r="D13467" s="18">
        <v>897597032</v>
      </c>
      <c r="E13467" s="19" t="s">
        <v>803</v>
      </c>
      <c r="F13467" s="19" t="s">
        <v>52</v>
      </c>
      <c r="G13467" s="17" t="s">
        <v>15755</v>
      </c>
      <c r="H13467" s="30" t="s">
        <v>15756</v>
      </c>
      <c r="I13467" s="18">
        <v>500</v>
      </c>
      <c r="J13467" s="17" t="s">
        <v>42</v>
      </c>
      <c r="K13467" s="31" t="s">
        <v>56</v>
      </c>
      <c r="L13467" s="18">
        <v>84</v>
      </c>
      <c r="M13467" s="18">
        <v>1</v>
      </c>
      <c r="N13467" s="25">
        <v>20.440000000000001</v>
      </c>
      <c r="O13467" s="25">
        <v>2.16</v>
      </c>
      <c r="P13467" s="25">
        <v>3.39</v>
      </c>
      <c r="Q13467" s="25">
        <v>25.99</v>
      </c>
      <c r="R13467" s="25">
        <v>0.30940476190476202</v>
      </c>
      <c r="S13467" s="21">
        <v>43191</v>
      </c>
      <c r="T13467" s="17" t="s">
        <v>357</v>
      </c>
      <c r="U13467" s="17" t="s">
        <v>44</v>
      </c>
      <c r="V13467" s="24">
        <v>0</v>
      </c>
    </row>
    <row r="13468" spans="1:22" ht="15.95" customHeight="1" x14ac:dyDescent="0.25">
      <c r="A13468" s="16">
        <v>261</v>
      </c>
      <c r="B13468" s="17" t="s">
        <v>15473</v>
      </c>
      <c r="C13468" s="29" t="s">
        <v>15753</v>
      </c>
      <c r="D13468" s="18">
        <v>897957008</v>
      </c>
      <c r="E13468" s="19" t="s">
        <v>15757</v>
      </c>
      <c r="F13468" s="19" t="s">
        <v>52</v>
      </c>
      <c r="G13468" s="17" t="s">
        <v>15755</v>
      </c>
      <c r="H13468" s="30" t="s">
        <v>15756</v>
      </c>
      <c r="I13468" s="18">
        <v>500</v>
      </c>
      <c r="J13468" s="17" t="s">
        <v>9192</v>
      </c>
      <c r="K13468" s="31" t="s">
        <v>56</v>
      </c>
      <c r="L13468" s="18">
        <v>100</v>
      </c>
      <c r="M13468" s="18">
        <v>1</v>
      </c>
      <c r="N13468" s="25">
        <v>28.62</v>
      </c>
      <c r="O13468" s="25">
        <v>1.72</v>
      </c>
      <c r="P13468" s="25">
        <v>4.5510000000000002</v>
      </c>
      <c r="Q13468" s="25">
        <v>34.890999999999998</v>
      </c>
      <c r="R13468" s="25">
        <v>0.34891</v>
      </c>
      <c r="S13468" s="21">
        <v>43191</v>
      </c>
      <c r="T13468" s="17" t="s">
        <v>357</v>
      </c>
      <c r="U13468" s="17" t="s">
        <v>44</v>
      </c>
      <c r="V13468" s="24">
        <v>0</v>
      </c>
    </row>
    <row r="13469" spans="1:22" ht="15.95" customHeight="1" x14ac:dyDescent="0.25">
      <c r="A13469" s="16">
        <v>261</v>
      </c>
      <c r="B13469" s="17" t="s">
        <v>15473</v>
      </c>
      <c r="C13469" s="29" t="s">
        <v>15753</v>
      </c>
      <c r="D13469" s="18">
        <v>897957024</v>
      </c>
      <c r="E13469" s="19" t="s">
        <v>15754</v>
      </c>
      <c r="F13469" s="19" t="s">
        <v>52</v>
      </c>
      <c r="G13469" s="17" t="s">
        <v>15755</v>
      </c>
      <c r="H13469" s="30" t="s">
        <v>15756</v>
      </c>
      <c r="I13469" s="18">
        <v>500</v>
      </c>
      <c r="J13469" s="17" t="s">
        <v>42</v>
      </c>
      <c r="K13469" s="31" t="s">
        <v>56</v>
      </c>
      <c r="L13469" s="18">
        <v>56</v>
      </c>
      <c r="M13469" s="18">
        <v>1</v>
      </c>
      <c r="N13469" s="25">
        <v>14.52</v>
      </c>
      <c r="O13469" s="25">
        <v>0.87</v>
      </c>
      <c r="P13469" s="25">
        <v>2.3085</v>
      </c>
      <c r="Q13469" s="25">
        <v>17.698499999999999</v>
      </c>
      <c r="R13469" s="25">
        <v>0.31604464285714301</v>
      </c>
      <c r="S13469" s="21">
        <v>43191</v>
      </c>
      <c r="T13469" s="17" t="s">
        <v>357</v>
      </c>
      <c r="U13469" s="17" t="s">
        <v>44</v>
      </c>
      <c r="V13469" s="24">
        <v>0</v>
      </c>
    </row>
    <row r="13470" spans="1:22" ht="15.95" customHeight="1" x14ac:dyDescent="0.25">
      <c r="A13470" s="16">
        <v>261</v>
      </c>
      <c r="B13470" s="17" t="s">
        <v>15473</v>
      </c>
      <c r="C13470" s="29" t="s">
        <v>15753</v>
      </c>
      <c r="D13470" s="18">
        <v>897957032</v>
      </c>
      <c r="E13470" s="19" t="s">
        <v>15754</v>
      </c>
      <c r="F13470" s="19" t="s">
        <v>52</v>
      </c>
      <c r="G13470" s="17" t="s">
        <v>15755</v>
      </c>
      <c r="H13470" s="30" t="s">
        <v>15756</v>
      </c>
      <c r="I13470" s="18">
        <v>500</v>
      </c>
      <c r="J13470" s="17" t="s">
        <v>42</v>
      </c>
      <c r="K13470" s="31" t="s">
        <v>56</v>
      </c>
      <c r="L13470" s="18">
        <v>84</v>
      </c>
      <c r="M13470" s="18">
        <v>1</v>
      </c>
      <c r="N13470" s="25">
        <v>21.78</v>
      </c>
      <c r="O13470" s="25">
        <v>1.31</v>
      </c>
      <c r="P13470" s="25">
        <v>3.4634999999999998</v>
      </c>
      <c r="Q13470" s="25">
        <v>26.5535</v>
      </c>
      <c r="R13470" s="25">
        <v>0.316113095238095</v>
      </c>
      <c r="S13470" s="21"/>
      <c r="T13470" s="17" t="s">
        <v>357</v>
      </c>
      <c r="U13470" s="17" t="s">
        <v>44</v>
      </c>
      <c r="V13470" s="24">
        <v>0</v>
      </c>
    </row>
    <row r="13471" spans="1:22" ht="15.95" customHeight="1" x14ac:dyDescent="0.25">
      <c r="A13471" s="16">
        <v>261</v>
      </c>
      <c r="B13471" s="17" t="s">
        <v>15473</v>
      </c>
      <c r="C13471" s="29" t="s">
        <v>15758</v>
      </c>
      <c r="D13471" s="18">
        <v>897961022</v>
      </c>
      <c r="E13471" s="19" t="s">
        <v>15754</v>
      </c>
      <c r="F13471" s="19" t="s">
        <v>52</v>
      </c>
      <c r="G13471" s="17" t="s">
        <v>15759</v>
      </c>
      <c r="H13471" s="30" t="s">
        <v>15760</v>
      </c>
      <c r="I13471" s="18">
        <v>850</v>
      </c>
      <c r="J13471" s="17" t="s">
        <v>42</v>
      </c>
      <c r="K13471" s="31" t="s">
        <v>56</v>
      </c>
      <c r="L13471" s="18">
        <v>56</v>
      </c>
      <c r="M13471" s="18">
        <v>1</v>
      </c>
      <c r="N13471" s="25">
        <v>27.55</v>
      </c>
      <c r="O13471" s="25">
        <v>1.65</v>
      </c>
      <c r="P13471" s="25">
        <v>4.38</v>
      </c>
      <c r="Q13471" s="25">
        <v>33.58</v>
      </c>
      <c r="R13471" s="25">
        <v>0.59964285714285703</v>
      </c>
      <c r="S13471" s="21">
        <v>43191</v>
      </c>
      <c r="T13471" s="17" t="s">
        <v>357</v>
      </c>
      <c r="U13471" s="17" t="s">
        <v>44</v>
      </c>
      <c r="V13471" s="24">
        <v>0</v>
      </c>
    </row>
    <row r="13472" spans="1:22" ht="15.95" customHeight="1" x14ac:dyDescent="0.25">
      <c r="A13472" s="16">
        <v>261</v>
      </c>
      <c r="B13472" s="17" t="s">
        <v>15473</v>
      </c>
      <c r="C13472" s="29" t="s">
        <v>15765</v>
      </c>
      <c r="D13472" s="18">
        <v>899429009</v>
      </c>
      <c r="E13472" s="19" t="s">
        <v>116</v>
      </c>
      <c r="F13472" s="19" t="s">
        <v>52</v>
      </c>
      <c r="G13472" s="17" t="s">
        <v>15766</v>
      </c>
      <c r="H13472" s="30" t="s">
        <v>15767</v>
      </c>
      <c r="I13472" s="18">
        <v>50</v>
      </c>
      <c r="J13472" s="17" t="s">
        <v>42</v>
      </c>
      <c r="K13472" s="31" t="s">
        <v>56</v>
      </c>
      <c r="L13472" s="18">
        <v>60</v>
      </c>
      <c r="M13472" s="18">
        <v>1</v>
      </c>
      <c r="N13472" s="25">
        <v>27.630817796737194</v>
      </c>
      <c r="O13472" s="25">
        <v>2.3486195127226588</v>
      </c>
      <c r="P13472" s="25">
        <v>4.4969155964189724</v>
      </c>
      <c r="Q13472" s="25">
        <v>34.476352905878777</v>
      </c>
      <c r="R13472" s="25">
        <v>0.57460588176464644</v>
      </c>
      <c r="S13472" s="21">
        <v>46090</v>
      </c>
      <c r="T13472" s="17"/>
      <c r="U13472" s="17" t="s">
        <v>44</v>
      </c>
      <c r="V13472" s="24">
        <v>75871</v>
      </c>
    </row>
    <row r="13473" spans="1:22" ht="15.95" customHeight="1" x14ac:dyDescent="0.25">
      <c r="A13473" s="16">
        <v>261</v>
      </c>
      <c r="B13473" s="17" t="s">
        <v>15473</v>
      </c>
      <c r="C13473" s="29" t="s">
        <v>15768</v>
      </c>
      <c r="D13473" s="18">
        <v>3001924001</v>
      </c>
      <c r="E13473" s="19" t="s">
        <v>9544</v>
      </c>
      <c r="F13473" s="19" t="s">
        <v>52</v>
      </c>
      <c r="G13473" s="17" t="s">
        <v>15769</v>
      </c>
      <c r="H13473" s="30" t="s">
        <v>9546</v>
      </c>
      <c r="I13473" s="18">
        <v>100</v>
      </c>
      <c r="J13473" s="17" t="s">
        <v>6639</v>
      </c>
      <c r="K13473" s="31" t="s">
        <v>351</v>
      </c>
      <c r="L13473" s="18">
        <v>3</v>
      </c>
      <c r="M13473" s="18">
        <v>5</v>
      </c>
      <c r="N13473" s="25">
        <v>467.16065032642052</v>
      </c>
      <c r="O13473" s="25">
        <v>39.708655277745741</v>
      </c>
      <c r="P13473" s="25">
        <v>76.030395840624905</v>
      </c>
      <c r="Q13473" s="25">
        <v>582.89970144479139</v>
      </c>
      <c r="R13473" s="25">
        <v>38.859980096319418</v>
      </c>
      <c r="S13473" s="21">
        <v>46090</v>
      </c>
      <c r="T13473" s="17"/>
      <c r="U13473" s="17" t="s">
        <v>44</v>
      </c>
      <c r="V13473" s="24">
        <v>0</v>
      </c>
    </row>
    <row r="13474" spans="1:22" ht="15.95" customHeight="1" x14ac:dyDescent="0.25">
      <c r="A13474" s="16">
        <v>611</v>
      </c>
      <c r="B13474" s="17" t="s">
        <v>15774</v>
      </c>
      <c r="C13474" s="29" t="s">
        <v>15775</v>
      </c>
      <c r="D13474" s="18">
        <v>731455002</v>
      </c>
      <c r="E13474" s="19" t="s">
        <v>11078</v>
      </c>
      <c r="F13474" s="19" t="s">
        <v>25</v>
      </c>
      <c r="G13474" s="17" t="s">
        <v>15776</v>
      </c>
      <c r="H13474" s="30" t="s">
        <v>15777</v>
      </c>
      <c r="I13474" s="18">
        <v>160</v>
      </c>
      <c r="J13474" s="17" t="s">
        <v>1061</v>
      </c>
      <c r="K13474" s="31" t="s">
        <v>29</v>
      </c>
      <c r="L13474" s="18">
        <v>2</v>
      </c>
      <c r="M13474" s="18">
        <v>1</v>
      </c>
      <c r="N13474" s="25">
        <v>134.20715683139889</v>
      </c>
      <c r="O13474" s="25">
        <v>10.877538438758142</v>
      </c>
      <c r="P13474" s="25">
        <v>21.762704290523562</v>
      </c>
      <c r="Q13474" s="25">
        <v>166.84739956068063</v>
      </c>
      <c r="R13474" s="25">
        <v>83.423699780340598</v>
      </c>
      <c r="S13474" s="21">
        <v>46052</v>
      </c>
      <c r="T13474" s="17"/>
      <c r="U13474" s="17" t="s">
        <v>44</v>
      </c>
      <c r="V13474" s="24">
        <v>0</v>
      </c>
    </row>
    <row r="13475" spans="1:22" ht="15.95" customHeight="1" x14ac:dyDescent="0.25">
      <c r="A13475" s="16">
        <v>611</v>
      </c>
      <c r="B13475" s="17" t="s">
        <v>15774</v>
      </c>
      <c r="C13475" s="29" t="s">
        <v>15778</v>
      </c>
      <c r="D13475" s="18">
        <v>731463005</v>
      </c>
      <c r="E13475" s="19" t="s">
        <v>11078</v>
      </c>
      <c r="F13475" s="19" t="s">
        <v>25</v>
      </c>
      <c r="G13475" s="17" t="s">
        <v>15779</v>
      </c>
      <c r="H13475" s="30" t="s">
        <v>15777</v>
      </c>
      <c r="I13475" s="18">
        <v>160</v>
      </c>
      <c r="J13475" s="17" t="s">
        <v>1061</v>
      </c>
      <c r="K13475" s="31" t="s">
        <v>29</v>
      </c>
      <c r="L13475" s="18">
        <v>5</v>
      </c>
      <c r="M13475" s="18">
        <v>1</v>
      </c>
      <c r="N13475" s="25">
        <v>335.51859832044278</v>
      </c>
      <c r="O13475" s="25">
        <v>27.195964822730691</v>
      </c>
      <c r="P13475" s="25">
        <v>54.407184471476</v>
      </c>
      <c r="Q13475" s="25">
        <v>417.12174761464934</v>
      </c>
      <c r="R13475" s="25">
        <v>83.424349522930029</v>
      </c>
      <c r="S13475" s="21">
        <v>46052</v>
      </c>
      <c r="T13475" s="17"/>
      <c r="U13475" s="17" t="s">
        <v>44</v>
      </c>
      <c r="V13475" s="24">
        <v>7763</v>
      </c>
    </row>
    <row r="13476" spans="1:22" ht="15.95" customHeight="1" x14ac:dyDescent="0.25">
      <c r="A13476" s="16">
        <v>611</v>
      </c>
      <c r="B13476" s="17" t="s">
        <v>15774</v>
      </c>
      <c r="C13476" s="29" t="s">
        <v>15780</v>
      </c>
      <c r="D13476" s="18">
        <v>731501004</v>
      </c>
      <c r="E13476" s="19" t="s">
        <v>394</v>
      </c>
      <c r="F13476" s="19" t="s">
        <v>25</v>
      </c>
      <c r="G13476" s="17" t="s">
        <v>15781</v>
      </c>
      <c r="H13476" s="30" t="s">
        <v>15782</v>
      </c>
      <c r="I13476" s="18">
        <v>100</v>
      </c>
      <c r="J13476" s="17" t="s">
        <v>7243</v>
      </c>
      <c r="K13476" s="31" t="s">
        <v>29</v>
      </c>
      <c r="L13476" s="18">
        <v>2</v>
      </c>
      <c r="M13476" s="18">
        <v>1</v>
      </c>
      <c r="N13476" s="25">
        <v>909.45882737827378</v>
      </c>
      <c r="O13476" s="25">
        <v>73.744371425675183</v>
      </c>
      <c r="P13476" s="25">
        <v>147.48047982059236</v>
      </c>
      <c r="Q13476" s="25">
        <v>1130.6836786245415</v>
      </c>
      <c r="R13476" s="25">
        <v>565.34183931227074</v>
      </c>
      <c r="S13476" s="21">
        <v>46052</v>
      </c>
      <c r="T13476" s="17"/>
      <c r="U13476" s="17" t="s">
        <v>44</v>
      </c>
      <c r="V13476" s="24">
        <v>4113</v>
      </c>
    </row>
    <row r="13477" spans="1:22" ht="15.95" customHeight="1" x14ac:dyDescent="0.25">
      <c r="A13477" s="16">
        <v>611</v>
      </c>
      <c r="B13477" s="17" t="s">
        <v>15774</v>
      </c>
      <c r="C13477" s="29" t="s">
        <v>15783</v>
      </c>
      <c r="D13477" s="18">
        <v>731528018</v>
      </c>
      <c r="E13477" s="19" t="s">
        <v>394</v>
      </c>
      <c r="F13477" s="19" t="s">
        <v>25</v>
      </c>
      <c r="G13477" s="17" t="s">
        <v>15784</v>
      </c>
      <c r="H13477" s="30" t="s">
        <v>15785</v>
      </c>
      <c r="I13477" s="18">
        <v>150</v>
      </c>
      <c r="J13477" s="17" t="s">
        <v>1125</v>
      </c>
      <c r="K13477" s="31" t="s">
        <v>29</v>
      </c>
      <c r="L13477" s="18">
        <v>2</v>
      </c>
      <c r="M13477" s="18">
        <v>1</v>
      </c>
      <c r="N13477" s="25">
        <v>927.03860187623309</v>
      </c>
      <c r="O13477" s="25">
        <v>48.79425598843013</v>
      </c>
      <c r="P13477" s="25">
        <v>146.37492867969954</v>
      </c>
      <c r="Q13477" s="25">
        <v>1122.2077865443628</v>
      </c>
      <c r="R13477" s="25">
        <v>561.10389327218047</v>
      </c>
      <c r="S13477" s="21">
        <v>46052</v>
      </c>
      <c r="T13477" s="17"/>
      <c r="U13477" s="17" t="s">
        <v>44</v>
      </c>
      <c r="V13477" s="24">
        <v>51987</v>
      </c>
    </row>
    <row r="13478" spans="1:22" ht="15.95" customHeight="1" x14ac:dyDescent="0.25">
      <c r="A13478" s="16">
        <v>611</v>
      </c>
      <c r="B13478" s="17" t="s">
        <v>15774</v>
      </c>
      <c r="C13478" s="29" t="s">
        <v>15786</v>
      </c>
      <c r="D13478" s="18">
        <v>793078008</v>
      </c>
      <c r="E13478" s="19" t="s">
        <v>394</v>
      </c>
      <c r="F13478" s="19" t="s">
        <v>25</v>
      </c>
      <c r="G13478" s="17" t="s">
        <v>15787</v>
      </c>
      <c r="H13478" s="30" t="s">
        <v>15788</v>
      </c>
      <c r="I13478" s="18">
        <v>100</v>
      </c>
      <c r="J13478" s="17" t="s">
        <v>7243</v>
      </c>
      <c r="K13478" s="31" t="s">
        <v>29</v>
      </c>
      <c r="L13478" s="18">
        <v>2</v>
      </c>
      <c r="M13478" s="18">
        <v>1</v>
      </c>
      <c r="N13478" s="25">
        <v>819.73078825061373</v>
      </c>
      <c r="O13478" s="25">
        <v>66.472904358706259</v>
      </c>
      <c r="P13478" s="25">
        <v>132.93055389139798</v>
      </c>
      <c r="Q13478" s="25">
        <v>1019.1342465007178</v>
      </c>
      <c r="R13478" s="25">
        <v>509.56712325035932</v>
      </c>
      <c r="S13478" s="21">
        <v>46052</v>
      </c>
      <c r="T13478" s="17"/>
      <c r="U13478" s="17" t="s">
        <v>44</v>
      </c>
      <c r="V13478" s="24">
        <v>0</v>
      </c>
    </row>
    <row r="13479" spans="1:22" ht="15.95" customHeight="1" x14ac:dyDescent="0.25">
      <c r="A13479" s="16">
        <v>611</v>
      </c>
      <c r="B13479" s="17" t="s">
        <v>15774</v>
      </c>
      <c r="C13479" s="29" t="s">
        <v>15789</v>
      </c>
      <c r="D13479" s="18">
        <v>800759028</v>
      </c>
      <c r="E13479" s="19" t="s">
        <v>6696</v>
      </c>
      <c r="F13479" s="19" t="s">
        <v>25</v>
      </c>
      <c r="G13479" s="17" t="s">
        <v>15790</v>
      </c>
      <c r="H13479" s="30" t="s">
        <v>1871</v>
      </c>
      <c r="I13479" s="18">
        <v>500</v>
      </c>
      <c r="J13479" s="17" t="s">
        <v>1125</v>
      </c>
      <c r="K13479" s="31" t="s">
        <v>508</v>
      </c>
      <c r="L13479" s="18">
        <v>10</v>
      </c>
      <c r="M13479" s="18">
        <v>1</v>
      </c>
      <c r="N13479" s="25">
        <v>1847.7962475340535</v>
      </c>
      <c r="O13479" s="25">
        <v>97.263786136856211</v>
      </c>
      <c r="P13479" s="25">
        <v>291.75900505063646</v>
      </c>
      <c r="Q13479" s="25">
        <v>2236.8190387215459</v>
      </c>
      <c r="R13479" s="25">
        <v>223.68154439037758</v>
      </c>
      <c r="S13479" s="21">
        <v>46052</v>
      </c>
      <c r="T13479" s="17"/>
      <c r="U13479" s="17" t="s">
        <v>44</v>
      </c>
      <c r="V13479" s="24">
        <v>45284</v>
      </c>
    </row>
    <row r="13480" spans="1:22" ht="15.95" customHeight="1" x14ac:dyDescent="0.25">
      <c r="A13480" s="16">
        <v>611</v>
      </c>
      <c r="B13480" s="17" t="s">
        <v>15774</v>
      </c>
      <c r="C13480" s="29" t="s">
        <v>15791</v>
      </c>
      <c r="D13480" s="18">
        <v>800767004</v>
      </c>
      <c r="E13480" s="19" t="s">
        <v>6696</v>
      </c>
      <c r="F13480" s="19" t="s">
        <v>25</v>
      </c>
      <c r="G13480" s="17" t="s">
        <v>15792</v>
      </c>
      <c r="H13480" s="30" t="s">
        <v>15793</v>
      </c>
      <c r="I13480" s="18">
        <v>500</v>
      </c>
      <c r="J13480" s="17" t="s">
        <v>1125</v>
      </c>
      <c r="K13480" s="31" t="s">
        <v>508</v>
      </c>
      <c r="L13480" s="18">
        <v>10</v>
      </c>
      <c r="M13480" s="18">
        <v>1</v>
      </c>
      <c r="N13480" s="25">
        <v>2169.7960579405581</v>
      </c>
      <c r="O13480" s="25">
        <v>114.19537783469751</v>
      </c>
      <c r="P13480" s="25">
        <v>342.59871536628827</v>
      </c>
      <c r="Q13480" s="25">
        <v>2626.5901511415441</v>
      </c>
      <c r="R13480" s="25">
        <v>262.66135174570508</v>
      </c>
      <c r="S13480" s="21">
        <v>46052</v>
      </c>
      <c r="T13480" s="17"/>
      <c r="U13480" s="17" t="s">
        <v>44</v>
      </c>
      <c r="V13480" s="24">
        <v>27536</v>
      </c>
    </row>
    <row r="13481" spans="1:22" ht="15.95" customHeight="1" x14ac:dyDescent="0.25">
      <c r="A13481" s="16">
        <v>611</v>
      </c>
      <c r="B13481" s="17" t="s">
        <v>15774</v>
      </c>
      <c r="C13481" s="29" t="s">
        <v>15794</v>
      </c>
      <c r="D13481" s="18">
        <v>800775007</v>
      </c>
      <c r="E13481" s="19" t="s">
        <v>11078</v>
      </c>
      <c r="F13481" s="19" t="s">
        <v>25</v>
      </c>
      <c r="G13481" s="17" t="s">
        <v>15795</v>
      </c>
      <c r="H13481" s="30" t="s">
        <v>15796</v>
      </c>
      <c r="I13481" s="18">
        <v>1</v>
      </c>
      <c r="J13481" s="17" t="s">
        <v>507</v>
      </c>
      <c r="K13481" s="31" t="s">
        <v>508</v>
      </c>
      <c r="L13481" s="18">
        <v>50</v>
      </c>
      <c r="M13481" s="18">
        <v>1</v>
      </c>
      <c r="N13481" s="25">
        <v>747.25623984226684</v>
      </c>
      <c r="O13481" s="25">
        <v>60.581434052504527</v>
      </c>
      <c r="P13481" s="25">
        <v>121.1756510842157</v>
      </c>
      <c r="Q13481" s="25">
        <v>929.01332497898693</v>
      </c>
      <c r="R13481" s="25">
        <v>18.580266499579775</v>
      </c>
      <c r="S13481" s="21">
        <v>46052</v>
      </c>
      <c r="T13481" s="17"/>
      <c r="U13481" s="17" t="s">
        <v>44</v>
      </c>
      <c r="V13481" s="24">
        <v>17051</v>
      </c>
    </row>
    <row r="13482" spans="1:22" ht="15.95" customHeight="1" x14ac:dyDescent="0.25">
      <c r="A13482" s="16">
        <v>611</v>
      </c>
      <c r="B13482" s="17" t="s">
        <v>15774</v>
      </c>
      <c r="C13482" s="29" t="s">
        <v>15797</v>
      </c>
      <c r="D13482" s="18">
        <v>800783018</v>
      </c>
      <c r="E13482" s="19" t="s">
        <v>11078</v>
      </c>
      <c r="F13482" s="19" t="s">
        <v>25</v>
      </c>
      <c r="G13482" s="17" t="s">
        <v>15798</v>
      </c>
      <c r="H13482" s="30" t="s">
        <v>15796</v>
      </c>
      <c r="I13482" s="18">
        <v>3</v>
      </c>
      <c r="J13482" s="17" t="s">
        <v>507</v>
      </c>
      <c r="K13482" s="31" t="s">
        <v>508</v>
      </c>
      <c r="L13482" s="18">
        <v>100</v>
      </c>
      <c r="M13482" s="18">
        <v>1</v>
      </c>
      <c r="N13482" s="25">
        <v>1534.8742068482106</v>
      </c>
      <c r="O13482" s="25">
        <v>80.779953682973385</v>
      </c>
      <c r="P13482" s="25">
        <v>242.34812407967758</v>
      </c>
      <c r="Q13482" s="25">
        <v>1858.0022846108616</v>
      </c>
      <c r="R13482" s="25">
        <v>18.580022846108672</v>
      </c>
      <c r="S13482" s="21">
        <v>46052</v>
      </c>
      <c r="T13482" s="17"/>
      <c r="U13482" s="17" t="s">
        <v>44</v>
      </c>
      <c r="V13482" s="24">
        <v>18625</v>
      </c>
    </row>
    <row r="13483" spans="1:22" ht="15.95" customHeight="1" x14ac:dyDescent="0.25">
      <c r="A13483" s="16">
        <v>611</v>
      </c>
      <c r="B13483" s="17" t="s">
        <v>15774</v>
      </c>
      <c r="C13483" s="29" t="s">
        <v>15799</v>
      </c>
      <c r="D13483" s="18">
        <v>802840019</v>
      </c>
      <c r="E13483" s="19" t="s">
        <v>10870</v>
      </c>
      <c r="F13483" s="19" t="s">
        <v>25</v>
      </c>
      <c r="G13483" s="17" t="s">
        <v>15800</v>
      </c>
      <c r="H13483" s="30" t="s">
        <v>15801</v>
      </c>
      <c r="I13483" s="18">
        <v>8</v>
      </c>
      <c r="J13483" s="17" t="s">
        <v>507</v>
      </c>
      <c r="K13483" s="31" t="s">
        <v>364</v>
      </c>
      <c r="L13483" s="18">
        <v>200</v>
      </c>
      <c r="M13483" s="18">
        <v>1</v>
      </c>
      <c r="N13483" s="25">
        <v>495.70133389340305</v>
      </c>
      <c r="O13483" s="25">
        <v>40.182341709621028</v>
      </c>
      <c r="P13483" s="25">
        <v>80.382551340453603</v>
      </c>
      <c r="Q13483" s="25">
        <v>616.26622694347782</v>
      </c>
      <c r="R13483" s="25">
        <v>3.0813311347173924</v>
      </c>
      <c r="S13483" s="21">
        <v>46052</v>
      </c>
      <c r="T13483" s="17"/>
      <c r="U13483" s="17" t="s">
        <v>44</v>
      </c>
      <c r="V13483" s="24">
        <v>32047</v>
      </c>
    </row>
    <row r="13484" spans="1:22" ht="15.95" customHeight="1" x14ac:dyDescent="0.25">
      <c r="A13484" s="16">
        <v>611</v>
      </c>
      <c r="B13484" s="17" t="s">
        <v>15774</v>
      </c>
      <c r="C13484" s="29" t="s">
        <v>15802</v>
      </c>
      <c r="D13484" s="18">
        <v>802859003</v>
      </c>
      <c r="E13484" s="19" t="s">
        <v>2041</v>
      </c>
      <c r="F13484" s="19" t="s">
        <v>25</v>
      </c>
      <c r="G13484" s="17" t="s">
        <v>15803</v>
      </c>
      <c r="H13484" s="30" t="s">
        <v>15801</v>
      </c>
      <c r="I13484" s="18"/>
      <c r="J13484" s="17" t="s">
        <v>1061</v>
      </c>
      <c r="K13484" s="31" t="s">
        <v>364</v>
      </c>
      <c r="L13484" s="18">
        <v>100</v>
      </c>
      <c r="M13484" s="18">
        <v>1</v>
      </c>
      <c r="N13484" s="25">
        <v>835.98282789174505</v>
      </c>
      <c r="O13484" s="25">
        <v>62.698747403978153</v>
      </c>
      <c r="P13484" s="25">
        <v>134.80223629435849</v>
      </c>
      <c r="Q13484" s="25">
        <v>1033.4838115900816</v>
      </c>
      <c r="R13484" s="25">
        <v>10.334838115900817</v>
      </c>
      <c r="S13484" s="21">
        <v>46052</v>
      </c>
      <c r="T13484" s="17"/>
      <c r="U13484" s="17" t="s">
        <v>44</v>
      </c>
      <c r="V13484" s="24">
        <v>271127</v>
      </c>
    </row>
    <row r="13485" spans="1:22" ht="15.95" customHeight="1" x14ac:dyDescent="0.25">
      <c r="A13485" s="16">
        <v>611</v>
      </c>
      <c r="B13485" s="17" t="s">
        <v>15774</v>
      </c>
      <c r="C13485" s="29" t="s">
        <v>15802</v>
      </c>
      <c r="D13485" s="18">
        <v>802867006</v>
      </c>
      <c r="E13485" s="19" t="s">
        <v>2041</v>
      </c>
      <c r="F13485" s="19" t="s">
        <v>25</v>
      </c>
      <c r="G13485" s="17" t="s">
        <v>15804</v>
      </c>
      <c r="H13485" s="30" t="s">
        <v>15801</v>
      </c>
      <c r="I13485" s="18"/>
      <c r="J13485" s="17" t="s">
        <v>1061</v>
      </c>
      <c r="K13485" s="31" t="s">
        <v>364</v>
      </c>
      <c r="L13485" s="18">
        <v>50</v>
      </c>
      <c r="M13485" s="18">
        <v>1</v>
      </c>
      <c r="N13485" s="25">
        <v>417.99070770392706</v>
      </c>
      <c r="O13485" s="25">
        <v>31.348667460043945</v>
      </c>
      <c r="P13485" s="25">
        <v>67.400906274595641</v>
      </c>
      <c r="Q13485" s="25">
        <v>516.74028143856674</v>
      </c>
      <c r="R13485" s="25">
        <v>10.334805628771335</v>
      </c>
      <c r="S13485" s="21">
        <v>46052</v>
      </c>
      <c r="T13485" s="17"/>
      <c r="U13485" s="17" t="s">
        <v>44</v>
      </c>
      <c r="V13485" s="24">
        <v>73003</v>
      </c>
    </row>
    <row r="13486" spans="1:22" ht="15.95" customHeight="1" x14ac:dyDescent="0.25">
      <c r="A13486" s="16">
        <v>611</v>
      </c>
      <c r="B13486" s="17" t="s">
        <v>15774</v>
      </c>
      <c r="C13486" s="29" t="s">
        <v>15805</v>
      </c>
      <c r="D13486" s="18">
        <v>804150028</v>
      </c>
      <c r="E13486" s="19" t="s">
        <v>394</v>
      </c>
      <c r="F13486" s="19" t="s">
        <v>25</v>
      </c>
      <c r="G13486" s="17" t="s">
        <v>15806</v>
      </c>
      <c r="H13486" s="30" t="s">
        <v>15807</v>
      </c>
      <c r="I13486" s="18">
        <v>500</v>
      </c>
      <c r="J13486" s="17" t="s">
        <v>7243</v>
      </c>
      <c r="K13486" s="31" t="s">
        <v>29</v>
      </c>
      <c r="L13486" s="18">
        <v>1</v>
      </c>
      <c r="M13486" s="18">
        <v>1</v>
      </c>
      <c r="N13486" s="25">
        <v>417.60086215022079</v>
      </c>
      <c r="O13486" s="25">
        <v>33.857238849114793</v>
      </c>
      <c r="P13486" s="25">
        <v>67.718715149900348</v>
      </c>
      <c r="Q13486" s="25">
        <v>519.17681614923595</v>
      </c>
      <c r="R13486" s="25">
        <v>519.17681614923481</v>
      </c>
      <c r="S13486" s="21">
        <v>46052</v>
      </c>
      <c r="T13486" s="17"/>
      <c r="U13486" s="17" t="s">
        <v>44</v>
      </c>
      <c r="V13486" s="24">
        <v>0</v>
      </c>
    </row>
    <row r="13487" spans="1:22" ht="15.95" customHeight="1" x14ac:dyDescent="0.25">
      <c r="A13487" s="16">
        <v>611</v>
      </c>
      <c r="B13487" s="17" t="s">
        <v>15774</v>
      </c>
      <c r="C13487" s="29" t="s">
        <v>15808</v>
      </c>
      <c r="D13487" s="18">
        <v>810509008</v>
      </c>
      <c r="E13487" s="19" t="s">
        <v>394</v>
      </c>
      <c r="F13487" s="19" t="s">
        <v>25</v>
      </c>
      <c r="G13487" s="17" t="s">
        <v>15809</v>
      </c>
      <c r="H13487" s="30" t="s">
        <v>15810</v>
      </c>
      <c r="I13487" s="18">
        <v>500</v>
      </c>
      <c r="J13487" s="17" t="s">
        <v>1125</v>
      </c>
      <c r="K13487" s="31" t="s">
        <v>29</v>
      </c>
      <c r="L13487" s="18">
        <v>2</v>
      </c>
      <c r="M13487" s="18">
        <v>1</v>
      </c>
      <c r="N13487" s="25">
        <v>820.75625155492935</v>
      </c>
      <c r="O13487" s="25">
        <v>66.552003456559859</v>
      </c>
      <c r="P13487" s="25">
        <v>133.09623825172338</v>
      </c>
      <c r="Q13487" s="25">
        <v>1020.4044932632124</v>
      </c>
      <c r="R13487" s="25">
        <v>510.2022466316065</v>
      </c>
      <c r="S13487" s="21">
        <v>46052</v>
      </c>
      <c r="T13487" s="17"/>
      <c r="U13487" s="17" t="s">
        <v>44</v>
      </c>
      <c r="V13487" s="24">
        <v>22349</v>
      </c>
    </row>
    <row r="13488" spans="1:22" ht="15.95" customHeight="1" x14ac:dyDescent="0.25">
      <c r="A13488" s="16">
        <v>611</v>
      </c>
      <c r="B13488" s="17" t="s">
        <v>15774</v>
      </c>
      <c r="C13488" s="29" t="s">
        <v>15811</v>
      </c>
      <c r="D13488" s="18">
        <v>812919009</v>
      </c>
      <c r="E13488" s="19" t="s">
        <v>394</v>
      </c>
      <c r="F13488" s="19" t="s">
        <v>25</v>
      </c>
      <c r="G13488" s="17" t="s">
        <v>15812</v>
      </c>
      <c r="H13488" s="30" t="s">
        <v>15807</v>
      </c>
      <c r="I13488" s="18">
        <v>250</v>
      </c>
      <c r="J13488" s="17" t="s">
        <v>7243</v>
      </c>
      <c r="K13488" s="31" t="s">
        <v>29</v>
      </c>
      <c r="L13488" s="18">
        <v>2</v>
      </c>
      <c r="M13488" s="18">
        <v>1</v>
      </c>
      <c r="N13488" s="25">
        <v>251.40659514038794</v>
      </c>
      <c r="O13488" s="25">
        <v>20.376492600639555</v>
      </c>
      <c r="P13488" s="25">
        <v>40.767463161154119</v>
      </c>
      <c r="Q13488" s="25">
        <v>312.55055090218161</v>
      </c>
      <c r="R13488" s="25">
        <v>156.2752754510899</v>
      </c>
      <c r="S13488" s="21">
        <v>46052</v>
      </c>
      <c r="T13488" s="17"/>
      <c r="U13488" s="17" t="s">
        <v>44</v>
      </c>
      <c r="V13488" s="24">
        <v>0</v>
      </c>
    </row>
    <row r="13489" spans="1:22" ht="15.95" customHeight="1" x14ac:dyDescent="0.25">
      <c r="A13489" s="16">
        <v>611</v>
      </c>
      <c r="B13489" s="17" t="s">
        <v>15774</v>
      </c>
      <c r="C13489" s="29" t="s">
        <v>15789</v>
      </c>
      <c r="D13489" s="18">
        <v>813648009</v>
      </c>
      <c r="E13489" s="19" t="s">
        <v>6696</v>
      </c>
      <c r="F13489" s="19" t="s">
        <v>25</v>
      </c>
      <c r="G13489" s="17" t="s">
        <v>15790</v>
      </c>
      <c r="H13489" s="30" t="s">
        <v>1871</v>
      </c>
      <c r="I13489" s="18">
        <v>500</v>
      </c>
      <c r="J13489" s="17" t="s">
        <v>1125</v>
      </c>
      <c r="K13489" s="31" t="s">
        <v>508</v>
      </c>
      <c r="L13489" s="18">
        <v>10</v>
      </c>
      <c r="M13489" s="18">
        <v>2</v>
      </c>
      <c r="N13489" s="25">
        <v>3695.6044777940074</v>
      </c>
      <c r="O13489" s="25">
        <v>194.50360682191078</v>
      </c>
      <c r="P13489" s="25">
        <v>583.51621269238785</v>
      </c>
      <c r="Q13489" s="25">
        <v>4473.6242973083072</v>
      </c>
      <c r="R13489" s="25">
        <v>223.68154439037758</v>
      </c>
      <c r="S13489" s="21">
        <v>46052</v>
      </c>
      <c r="T13489" s="17"/>
      <c r="U13489" s="17" t="s">
        <v>44</v>
      </c>
      <c r="V13489" s="24">
        <v>61291</v>
      </c>
    </row>
    <row r="13490" spans="1:22" ht="15.95" customHeight="1" x14ac:dyDescent="0.25">
      <c r="A13490" s="16">
        <v>611</v>
      </c>
      <c r="B13490" s="17" t="s">
        <v>15774</v>
      </c>
      <c r="C13490" s="29" t="s">
        <v>15813</v>
      </c>
      <c r="D13490" s="18">
        <v>813656001</v>
      </c>
      <c r="E13490" s="19" t="s">
        <v>11078</v>
      </c>
      <c r="F13490" s="19" t="s">
        <v>25</v>
      </c>
      <c r="G13490" s="17" t="s">
        <v>15814</v>
      </c>
      <c r="H13490" s="30" t="s">
        <v>15796</v>
      </c>
      <c r="I13490" s="18">
        <v>6</v>
      </c>
      <c r="J13490" s="17" t="s">
        <v>507</v>
      </c>
      <c r="K13490" s="31" t="s">
        <v>508</v>
      </c>
      <c r="L13490" s="18">
        <v>200</v>
      </c>
      <c r="M13490" s="18">
        <v>1</v>
      </c>
      <c r="N13490" s="25">
        <v>3069.7498261803189</v>
      </c>
      <c r="O13490" s="25">
        <v>161.56131984983659</v>
      </c>
      <c r="P13490" s="25">
        <v>484.69667190452321</v>
      </c>
      <c r="Q13490" s="25">
        <v>3716.0078179346779</v>
      </c>
      <c r="R13490" s="25">
        <v>18.580039089673384</v>
      </c>
      <c r="S13490" s="21">
        <v>46052</v>
      </c>
      <c r="T13490" s="17"/>
      <c r="U13490" s="17" t="s">
        <v>44</v>
      </c>
      <c r="V13490" s="24">
        <v>16002</v>
      </c>
    </row>
    <row r="13491" spans="1:22" ht="15.95" customHeight="1" x14ac:dyDescent="0.25">
      <c r="A13491" s="16">
        <v>611</v>
      </c>
      <c r="B13491" s="17" t="s">
        <v>15774</v>
      </c>
      <c r="C13491" s="29" t="s">
        <v>15815</v>
      </c>
      <c r="D13491" s="18">
        <v>819670006</v>
      </c>
      <c r="E13491" s="19" t="s">
        <v>11078</v>
      </c>
      <c r="F13491" s="19" t="s">
        <v>25</v>
      </c>
      <c r="G13491" s="17" t="s">
        <v>15816</v>
      </c>
      <c r="H13491" s="30" t="s">
        <v>15796</v>
      </c>
      <c r="I13491" s="18">
        <v>12</v>
      </c>
      <c r="J13491" s="17" t="s">
        <v>507</v>
      </c>
      <c r="K13491" s="31" t="s">
        <v>508</v>
      </c>
      <c r="L13491" s="18">
        <v>400</v>
      </c>
      <c r="M13491" s="18">
        <v>1</v>
      </c>
      <c r="N13491" s="25">
        <v>6139.5010648445332</v>
      </c>
      <c r="O13491" s="25">
        <v>323.12263969967455</v>
      </c>
      <c r="P13491" s="25">
        <v>969.39355568163126</v>
      </c>
      <c r="Q13491" s="25">
        <v>7432.017260225839</v>
      </c>
      <c r="R13491" s="25">
        <v>18.580043150564567</v>
      </c>
      <c r="S13491" s="21">
        <v>46052</v>
      </c>
      <c r="T13491" s="17"/>
      <c r="U13491" s="17" t="s">
        <v>44</v>
      </c>
      <c r="V13491" s="24">
        <v>52980</v>
      </c>
    </row>
    <row r="13492" spans="1:22" ht="15.95" customHeight="1" x14ac:dyDescent="0.25">
      <c r="A13492" s="16">
        <v>611</v>
      </c>
      <c r="B13492" s="17" t="s">
        <v>15774</v>
      </c>
      <c r="C13492" s="29" t="s">
        <v>15817</v>
      </c>
      <c r="D13492" s="18">
        <v>820342009</v>
      </c>
      <c r="E13492" s="19" t="s">
        <v>2041</v>
      </c>
      <c r="F13492" s="19" t="s">
        <v>25</v>
      </c>
      <c r="G13492" s="17" t="s">
        <v>15818</v>
      </c>
      <c r="H13492" s="30" t="s">
        <v>15819</v>
      </c>
      <c r="I13492" s="18"/>
      <c r="J13492" s="17" t="s">
        <v>6639</v>
      </c>
      <c r="K13492" s="31" t="s">
        <v>508</v>
      </c>
      <c r="L13492" s="18">
        <v>200</v>
      </c>
      <c r="M13492" s="18">
        <v>1</v>
      </c>
      <c r="N13492" s="25">
        <v>1384.5859209264097</v>
      </c>
      <c r="O13492" s="25">
        <v>112.25291972535868</v>
      </c>
      <c r="P13492" s="25">
        <v>224.5258260977653</v>
      </c>
      <c r="Q13492" s="25">
        <v>1721.3646667495336</v>
      </c>
      <c r="R13492" s="25">
        <v>8.6068233337476361</v>
      </c>
      <c r="S13492" s="21">
        <v>46052</v>
      </c>
      <c r="T13492" s="17"/>
      <c r="U13492" s="17" t="s">
        <v>44</v>
      </c>
      <c r="V13492" s="24">
        <v>97719</v>
      </c>
    </row>
    <row r="13493" spans="1:22" ht="15.95" customHeight="1" x14ac:dyDescent="0.25">
      <c r="A13493" s="16">
        <v>611</v>
      </c>
      <c r="B13493" s="17" t="s">
        <v>15774</v>
      </c>
      <c r="C13493" s="29" t="s">
        <v>15820</v>
      </c>
      <c r="D13493" s="18">
        <v>841560005</v>
      </c>
      <c r="E13493" s="19" t="s">
        <v>6696</v>
      </c>
      <c r="F13493" s="19" t="s">
        <v>25</v>
      </c>
      <c r="G13493" s="17" t="s">
        <v>15821</v>
      </c>
      <c r="H13493" s="30" t="s">
        <v>1871</v>
      </c>
      <c r="I13493" s="18">
        <v>300</v>
      </c>
      <c r="J13493" s="17" t="s">
        <v>1125</v>
      </c>
      <c r="K13493" s="31" t="s">
        <v>508</v>
      </c>
      <c r="L13493" s="18">
        <v>10</v>
      </c>
      <c r="M13493" s="18">
        <v>1</v>
      </c>
      <c r="N13493" s="25">
        <v>1174.6186891525772</v>
      </c>
      <c r="O13493" s="25">
        <v>61.830865648167794</v>
      </c>
      <c r="P13493" s="25">
        <v>185.46743322011164</v>
      </c>
      <c r="Q13493" s="25">
        <v>1421.9169880208563</v>
      </c>
      <c r="R13493" s="25">
        <v>142.18702553898433</v>
      </c>
      <c r="S13493" s="21">
        <v>46052</v>
      </c>
      <c r="T13493" s="17"/>
      <c r="U13493" s="17" t="s">
        <v>44</v>
      </c>
      <c r="V13493" s="24">
        <v>1202</v>
      </c>
    </row>
    <row r="13494" spans="1:22" ht="15.95" customHeight="1" x14ac:dyDescent="0.25">
      <c r="A13494" s="16">
        <v>611</v>
      </c>
      <c r="B13494" s="17" t="s">
        <v>15774</v>
      </c>
      <c r="C13494" s="29" t="s">
        <v>15817</v>
      </c>
      <c r="D13494" s="18">
        <v>854522018</v>
      </c>
      <c r="E13494" s="19" t="s">
        <v>2041</v>
      </c>
      <c r="F13494" s="19" t="s">
        <v>25</v>
      </c>
      <c r="G13494" s="17" t="s">
        <v>15818</v>
      </c>
      <c r="H13494" s="30" t="s">
        <v>15819</v>
      </c>
      <c r="I13494" s="18"/>
      <c r="J13494" s="17" t="s">
        <v>6639</v>
      </c>
      <c r="K13494" s="31" t="s">
        <v>508</v>
      </c>
      <c r="L13494" s="18">
        <v>50</v>
      </c>
      <c r="M13494" s="18">
        <v>1</v>
      </c>
      <c r="N13494" s="25">
        <v>346.14047717506736</v>
      </c>
      <c r="O13494" s="25">
        <v>28.06322993133967</v>
      </c>
      <c r="P13494" s="25">
        <v>56.130556065961052</v>
      </c>
      <c r="Q13494" s="25">
        <v>430.33426317236803</v>
      </c>
      <c r="R13494" s="25">
        <v>8.6066852634473676</v>
      </c>
      <c r="S13494" s="21">
        <v>46052</v>
      </c>
      <c r="T13494" s="17"/>
      <c r="U13494" s="17" t="s">
        <v>44</v>
      </c>
      <c r="V13494" s="24">
        <v>9020</v>
      </c>
    </row>
    <row r="13495" spans="1:22" ht="15.95" customHeight="1" x14ac:dyDescent="0.25">
      <c r="A13495" s="16">
        <v>260</v>
      </c>
      <c r="B13495" s="17" t="s">
        <v>15822</v>
      </c>
      <c r="C13495" s="29" t="s">
        <v>15823</v>
      </c>
      <c r="D13495" s="18">
        <v>756199018</v>
      </c>
      <c r="E13495" s="19" t="s">
        <v>1528</v>
      </c>
      <c r="F13495" s="19" t="s">
        <v>127</v>
      </c>
      <c r="G13495" s="17" t="s">
        <v>15824</v>
      </c>
      <c r="H13495" s="30" t="s">
        <v>11384</v>
      </c>
      <c r="I13495" s="18">
        <v>2</v>
      </c>
      <c r="J13495" s="17" t="s">
        <v>3791</v>
      </c>
      <c r="K13495" s="31" t="s">
        <v>1185</v>
      </c>
      <c r="L13495" s="18">
        <v>10</v>
      </c>
      <c r="M13495" s="18">
        <v>1</v>
      </c>
      <c r="N13495" s="25">
        <v>62.7</v>
      </c>
      <c r="O13495" s="25">
        <v>5.45</v>
      </c>
      <c r="P13495" s="25">
        <v>10.2225</v>
      </c>
      <c r="Q13495" s="25">
        <v>78.372500000000002</v>
      </c>
      <c r="R13495" s="25">
        <v>7.83725</v>
      </c>
      <c r="S13495" s="21"/>
      <c r="T13495" s="17" t="s">
        <v>357</v>
      </c>
      <c r="U13495" s="17"/>
      <c r="V13495" s="24"/>
    </row>
    <row r="13496" spans="1:22" ht="15.95" customHeight="1" x14ac:dyDescent="0.25">
      <c r="A13496" s="16"/>
      <c r="B13496" s="17"/>
      <c r="C13496" s="29"/>
      <c r="D13496" s="18"/>
      <c r="E13496" s="19"/>
      <c r="F13496" s="19"/>
      <c r="G13496" s="17"/>
      <c r="H13496" s="30" t="s">
        <v>15825</v>
      </c>
      <c r="I13496" s="18"/>
      <c r="J13496" s="17" t="s">
        <v>3791</v>
      </c>
      <c r="K13496" s="31"/>
      <c r="L13496" s="18"/>
      <c r="M13496" s="18"/>
      <c r="N13496" s="25"/>
      <c r="O13496" s="25"/>
      <c r="P13496" s="25"/>
      <c r="Q13496" s="25"/>
      <c r="R13496" s="25"/>
      <c r="S13496" s="21"/>
      <c r="T13496" s="17"/>
      <c r="U13496" s="17"/>
      <c r="V13496" s="24"/>
    </row>
    <row r="13497" spans="1:22" ht="15.95" customHeight="1" x14ac:dyDescent="0.25">
      <c r="A13497" s="16">
        <v>260</v>
      </c>
      <c r="B13497" s="17" t="s">
        <v>15822</v>
      </c>
      <c r="C13497" s="29"/>
      <c r="D13497" s="18">
        <v>834777002</v>
      </c>
      <c r="E13497" s="19" t="s">
        <v>15826</v>
      </c>
      <c r="F13497" s="19" t="s">
        <v>127</v>
      </c>
      <c r="G13497" s="17" t="s">
        <v>15827</v>
      </c>
      <c r="H13497" s="30" t="s">
        <v>15828</v>
      </c>
      <c r="I13497" s="18"/>
      <c r="J13497" s="17" t="s">
        <v>3791</v>
      </c>
      <c r="K13497" s="31" t="s">
        <v>63</v>
      </c>
      <c r="L13497" s="18">
        <v>200</v>
      </c>
      <c r="M13497" s="18">
        <v>1</v>
      </c>
      <c r="N13497" s="25">
        <v>54.39</v>
      </c>
      <c r="O13497" s="25">
        <v>8.16</v>
      </c>
      <c r="P13497" s="25">
        <v>9.3825000000000003</v>
      </c>
      <c r="Q13497" s="25">
        <v>71.932500000000005</v>
      </c>
      <c r="R13497" s="25">
        <v>0.3596625</v>
      </c>
      <c r="S13497" s="21">
        <v>43191</v>
      </c>
      <c r="T13497" s="17" t="s">
        <v>357</v>
      </c>
      <c r="U13497" s="17"/>
      <c r="V13497" s="24"/>
    </row>
    <row r="13498" spans="1:22" ht="15.95" customHeight="1" x14ac:dyDescent="0.25">
      <c r="A13498" s="16"/>
      <c r="B13498" s="17"/>
      <c r="C13498" s="29"/>
      <c r="D13498" s="18"/>
      <c r="E13498" s="19"/>
      <c r="F13498" s="19"/>
      <c r="G13498" s="17"/>
      <c r="H13498" s="30" t="s">
        <v>15829</v>
      </c>
      <c r="I13498" s="18"/>
      <c r="J13498" s="17" t="s">
        <v>3791</v>
      </c>
      <c r="K13498" s="31"/>
      <c r="L13498" s="18"/>
      <c r="M13498" s="18"/>
      <c r="N13498" s="25"/>
      <c r="O13498" s="25"/>
      <c r="P13498" s="25"/>
      <c r="Q13498" s="25"/>
      <c r="R13498" s="25"/>
      <c r="S13498" s="21"/>
      <c r="T13498" s="17"/>
      <c r="U13498" s="17"/>
      <c r="V13498" s="24"/>
    </row>
    <row r="13499" spans="1:22" ht="15.95" customHeight="1" x14ac:dyDescent="0.25">
      <c r="A13499" s="16">
        <v>260</v>
      </c>
      <c r="B13499" s="17" t="s">
        <v>15822</v>
      </c>
      <c r="C13499" s="29"/>
      <c r="D13499" s="18">
        <v>834777010</v>
      </c>
      <c r="E13499" s="19" t="s">
        <v>15826</v>
      </c>
      <c r="F13499" s="19" t="s">
        <v>127</v>
      </c>
      <c r="G13499" s="17" t="s">
        <v>15827</v>
      </c>
      <c r="H13499" s="30" t="s">
        <v>15828</v>
      </c>
      <c r="I13499" s="18"/>
      <c r="J13499" s="17" t="s">
        <v>3791</v>
      </c>
      <c r="K13499" s="31" t="s">
        <v>63</v>
      </c>
      <c r="L13499" s="18">
        <v>500</v>
      </c>
      <c r="M13499" s="18">
        <v>1</v>
      </c>
      <c r="N13499" s="25">
        <v>97.37</v>
      </c>
      <c r="O13499" s="25">
        <v>14.61</v>
      </c>
      <c r="P13499" s="25">
        <v>16.797000000000001</v>
      </c>
      <c r="Q13499" s="25">
        <v>128.77699999999999</v>
      </c>
      <c r="R13499" s="25">
        <v>0.25755400000000001</v>
      </c>
      <c r="S13499" s="21">
        <v>43191</v>
      </c>
      <c r="T13499" s="17" t="s">
        <v>357</v>
      </c>
      <c r="U13499" s="17"/>
      <c r="V13499" s="24"/>
    </row>
    <row r="13500" spans="1:22" ht="15.95" customHeight="1" x14ac:dyDescent="0.25">
      <c r="A13500" s="16"/>
      <c r="B13500" s="17"/>
      <c r="C13500" s="29"/>
      <c r="D13500" s="18"/>
      <c r="E13500" s="19"/>
      <c r="F13500" s="19"/>
      <c r="G13500" s="17"/>
      <c r="H13500" s="30" t="s">
        <v>15829</v>
      </c>
      <c r="I13500" s="18"/>
      <c r="J13500" s="17" t="s">
        <v>3791</v>
      </c>
      <c r="K13500" s="31"/>
      <c r="L13500" s="18"/>
      <c r="M13500" s="18"/>
      <c r="N13500" s="25"/>
      <c r="O13500" s="25"/>
      <c r="P13500" s="25"/>
      <c r="Q13500" s="25"/>
      <c r="R13500" s="25"/>
      <c r="S13500" s="21"/>
      <c r="T13500" s="17"/>
      <c r="U13500" s="17"/>
      <c r="V13500" s="24"/>
    </row>
    <row r="13501" spans="1:22" ht="15.95" customHeight="1" x14ac:dyDescent="0.25">
      <c r="A13501" s="16">
        <v>1082</v>
      </c>
      <c r="B13501" s="17" t="s">
        <v>15830</v>
      </c>
      <c r="C13501" s="29" t="s">
        <v>15831</v>
      </c>
      <c r="D13501" s="18">
        <v>3009625001</v>
      </c>
      <c r="E13501" s="19" t="s">
        <v>95</v>
      </c>
      <c r="F13501" s="19" t="s">
        <v>25</v>
      </c>
      <c r="G13501" s="17" t="s">
        <v>15832</v>
      </c>
      <c r="H13501" s="30" t="s">
        <v>15833</v>
      </c>
      <c r="I13501" s="18">
        <v>150</v>
      </c>
      <c r="J13501" s="17" t="s">
        <v>42</v>
      </c>
      <c r="K13501" s="31" t="s">
        <v>66</v>
      </c>
      <c r="L13501" s="18">
        <v>20</v>
      </c>
      <c r="M13501" s="18">
        <v>1</v>
      </c>
      <c r="N13501" s="25">
        <v>87.751255999999984</v>
      </c>
      <c r="O13501" s="25">
        <v>7.6305440000000004</v>
      </c>
      <c r="P13501" s="25">
        <v>14.307269999999999</v>
      </c>
      <c r="Q13501" s="25">
        <v>109.68906999999999</v>
      </c>
      <c r="R13501" s="25">
        <v>5.484453499999999</v>
      </c>
      <c r="S13501" s="21">
        <v>46056</v>
      </c>
      <c r="T13501" s="17"/>
      <c r="U13501" s="17" t="s">
        <v>44</v>
      </c>
      <c r="V13501" s="24">
        <v>72452</v>
      </c>
    </row>
    <row r="13502" spans="1:22" ht="15.95" customHeight="1" x14ac:dyDescent="0.25">
      <c r="A13502" s="16">
        <v>1082</v>
      </c>
      <c r="B13502" s="17" t="s">
        <v>15830</v>
      </c>
      <c r="C13502" s="29" t="s">
        <v>15834</v>
      </c>
      <c r="D13502" s="18">
        <v>3007611001</v>
      </c>
      <c r="E13502" s="19" t="s">
        <v>5495</v>
      </c>
      <c r="F13502" s="19" t="s">
        <v>25</v>
      </c>
      <c r="G13502" s="17" t="s">
        <v>15835</v>
      </c>
      <c r="H13502" s="30" t="s">
        <v>5497</v>
      </c>
      <c r="I13502" s="18">
        <v>50</v>
      </c>
      <c r="J13502" s="17" t="s">
        <v>42</v>
      </c>
      <c r="K13502" s="31" t="s">
        <v>66</v>
      </c>
      <c r="L13502" s="18">
        <v>50</v>
      </c>
      <c r="M13502" s="18">
        <v>1</v>
      </c>
      <c r="N13502" s="25">
        <v>227.95692431561997</v>
      </c>
      <c r="O13502" s="25">
        <v>18.236553945249611</v>
      </c>
      <c r="P13502" s="25">
        <v>36.929021739130405</v>
      </c>
      <c r="Q13502" s="25">
        <v>283.1225</v>
      </c>
      <c r="R13502" s="25">
        <v>5.6624499999999998</v>
      </c>
      <c r="S13502" s="21">
        <v>46056</v>
      </c>
      <c r="T13502" s="17"/>
      <c r="U13502" s="17" t="s">
        <v>30</v>
      </c>
      <c r="V13502" s="24">
        <v>0</v>
      </c>
    </row>
    <row r="13503" spans="1:22" ht="15.95" customHeight="1" x14ac:dyDescent="0.25">
      <c r="A13503" s="16">
        <v>1082</v>
      </c>
      <c r="B13503" s="17" t="s">
        <v>15830</v>
      </c>
      <c r="C13503" s="29" t="s">
        <v>15836</v>
      </c>
      <c r="D13503" s="18">
        <v>3006417001</v>
      </c>
      <c r="E13503" s="19" t="s">
        <v>4006</v>
      </c>
      <c r="F13503" s="19" t="s">
        <v>25</v>
      </c>
      <c r="G13503" s="17" t="s">
        <v>15837</v>
      </c>
      <c r="H13503" s="30" t="s">
        <v>4008</v>
      </c>
      <c r="I13503" s="18">
        <v>50</v>
      </c>
      <c r="J13503" s="17" t="s">
        <v>42</v>
      </c>
      <c r="K13503" s="31" t="s">
        <v>56</v>
      </c>
      <c r="L13503" s="18">
        <v>30</v>
      </c>
      <c r="M13503" s="18">
        <v>1</v>
      </c>
      <c r="N13503" s="25">
        <v>210.98867105663533</v>
      </c>
      <c r="O13503" s="25">
        <v>2.5681550303212117</v>
      </c>
      <c r="P13503" s="25">
        <v>32.033523913043467</v>
      </c>
      <c r="Q13503" s="25">
        <v>245.59035</v>
      </c>
      <c r="R13503" s="25">
        <v>8.1863449999999993</v>
      </c>
      <c r="S13503" s="21">
        <v>46056</v>
      </c>
      <c r="T13503" s="17"/>
      <c r="U13503" s="17" t="s">
        <v>5275</v>
      </c>
      <c r="V13503" s="24">
        <v>16038</v>
      </c>
    </row>
    <row r="13504" spans="1:22" ht="15.95" customHeight="1" x14ac:dyDescent="0.25">
      <c r="A13504" s="16"/>
      <c r="B13504" s="17"/>
      <c r="C13504" s="29"/>
      <c r="D13504" s="18"/>
      <c r="E13504" s="19"/>
      <c r="F13504" s="19"/>
      <c r="G13504" s="17"/>
      <c r="H13504" s="30" t="s">
        <v>2901</v>
      </c>
      <c r="I13504" s="18">
        <v>300</v>
      </c>
      <c r="J13504" s="17" t="s">
        <v>42</v>
      </c>
      <c r="K13504" s="31"/>
      <c r="L13504" s="18"/>
      <c r="M13504" s="18"/>
      <c r="N13504" s="25"/>
      <c r="O13504" s="25"/>
      <c r="P13504" s="25"/>
      <c r="Q13504" s="25"/>
      <c r="R13504" s="25"/>
      <c r="S13504" s="21"/>
      <c r="T13504" s="17"/>
      <c r="U13504" s="17"/>
      <c r="V13504" s="24"/>
    </row>
    <row r="13505" spans="1:22" ht="15.95" customHeight="1" x14ac:dyDescent="0.25">
      <c r="A13505" s="16"/>
      <c r="B13505" s="17"/>
      <c r="C13505" s="29"/>
      <c r="D13505" s="18"/>
      <c r="E13505" s="19"/>
      <c r="F13505" s="19"/>
      <c r="G13505" s="17"/>
      <c r="H13505" s="30" t="s">
        <v>5249</v>
      </c>
      <c r="I13505" s="18">
        <v>300</v>
      </c>
      <c r="J13505" s="17" t="s">
        <v>42</v>
      </c>
      <c r="K13505" s="31"/>
      <c r="L13505" s="18"/>
      <c r="M13505" s="18"/>
      <c r="N13505" s="25"/>
      <c r="O13505" s="25"/>
      <c r="P13505" s="25"/>
      <c r="Q13505" s="25"/>
      <c r="R13505" s="25"/>
      <c r="S13505" s="21"/>
      <c r="T13505" s="17"/>
      <c r="U13505" s="17"/>
      <c r="V13505" s="24"/>
    </row>
    <row r="13506" spans="1:22" ht="15.95" customHeight="1" x14ac:dyDescent="0.25">
      <c r="A13506" s="16">
        <v>1082</v>
      </c>
      <c r="B13506" s="17" t="s">
        <v>15830</v>
      </c>
      <c r="C13506" s="29" t="s">
        <v>15838</v>
      </c>
      <c r="D13506" s="18">
        <v>3005368001</v>
      </c>
      <c r="E13506" s="19" t="s">
        <v>496</v>
      </c>
      <c r="F13506" s="19" t="s">
        <v>52</v>
      </c>
      <c r="G13506" s="17" t="s">
        <v>15839</v>
      </c>
      <c r="H13506" s="30" t="s">
        <v>4802</v>
      </c>
      <c r="I13506" s="18">
        <v>100</v>
      </c>
      <c r="J13506" s="17" t="s">
        <v>42</v>
      </c>
      <c r="K13506" s="31" t="s">
        <v>66</v>
      </c>
      <c r="L13506" s="18">
        <v>60</v>
      </c>
      <c r="M13506" s="18">
        <v>1</v>
      </c>
      <c r="N13506" s="25">
        <v>59.81481481481481</v>
      </c>
      <c r="O13506" s="25">
        <v>4.7851851851851848</v>
      </c>
      <c r="P13506" s="25">
        <v>9.6899999999999977</v>
      </c>
      <c r="Q13506" s="25">
        <v>74.289999999999992</v>
      </c>
      <c r="R13506" s="25">
        <v>1.2381666666666666</v>
      </c>
      <c r="S13506" s="21">
        <v>46056</v>
      </c>
      <c r="T13506" s="17"/>
      <c r="U13506" s="17" t="s">
        <v>44</v>
      </c>
      <c r="V13506" s="24">
        <v>0</v>
      </c>
    </row>
    <row r="13507" spans="1:22" ht="15.95" customHeight="1" x14ac:dyDescent="0.25">
      <c r="A13507" s="16">
        <v>1082</v>
      </c>
      <c r="B13507" s="17" t="s">
        <v>15830</v>
      </c>
      <c r="C13507" s="29" t="s">
        <v>15840</v>
      </c>
      <c r="D13507" s="18">
        <v>3005371001</v>
      </c>
      <c r="E13507" s="19" t="s">
        <v>496</v>
      </c>
      <c r="F13507" s="19" t="s">
        <v>52</v>
      </c>
      <c r="G13507" s="17" t="s">
        <v>15841</v>
      </c>
      <c r="H13507" s="30" t="s">
        <v>4802</v>
      </c>
      <c r="I13507" s="18">
        <v>200</v>
      </c>
      <c r="J13507" s="17" t="s">
        <v>42</v>
      </c>
      <c r="K13507" s="31" t="s">
        <v>66</v>
      </c>
      <c r="L13507" s="18">
        <v>30</v>
      </c>
      <c r="M13507" s="18">
        <v>1</v>
      </c>
      <c r="N13507" s="25">
        <v>59.81481481481481</v>
      </c>
      <c r="O13507" s="25">
        <v>4.7851851851851848</v>
      </c>
      <c r="P13507" s="25">
        <v>9.6899999999999977</v>
      </c>
      <c r="Q13507" s="25">
        <v>74.289999999999992</v>
      </c>
      <c r="R13507" s="25">
        <v>2.4763333333333333</v>
      </c>
      <c r="S13507" s="21">
        <v>46056</v>
      </c>
      <c r="T13507" s="17"/>
      <c r="U13507" s="17" t="s">
        <v>44</v>
      </c>
      <c r="V13507" s="24">
        <v>0</v>
      </c>
    </row>
    <row r="13508" spans="1:22" ht="15.95" customHeight="1" x14ac:dyDescent="0.25">
      <c r="A13508" s="16">
        <v>1082</v>
      </c>
      <c r="B13508" s="17" t="s">
        <v>15830</v>
      </c>
      <c r="C13508" s="29" t="s">
        <v>15842</v>
      </c>
      <c r="D13508" s="18">
        <v>3003809001</v>
      </c>
      <c r="E13508" s="19" t="s">
        <v>95</v>
      </c>
      <c r="F13508" s="19" t="s">
        <v>25</v>
      </c>
      <c r="G13508" s="17" t="s">
        <v>15843</v>
      </c>
      <c r="H13508" s="30" t="s">
        <v>5272</v>
      </c>
      <c r="I13508" s="18">
        <v>200</v>
      </c>
      <c r="J13508" s="17" t="s">
        <v>141</v>
      </c>
      <c r="K13508" s="31" t="s">
        <v>142</v>
      </c>
      <c r="L13508" s="18">
        <v>15</v>
      </c>
      <c r="M13508" s="18">
        <v>1</v>
      </c>
      <c r="N13508" s="25">
        <v>98.708161112164802</v>
      </c>
      <c r="O13508" s="25">
        <v>8.5833183575795484</v>
      </c>
      <c r="P13508" s="25">
        <v>16.09372192046165</v>
      </c>
      <c r="Q13508" s="25">
        <v>123.38520139020599</v>
      </c>
      <c r="R13508" s="25">
        <v>8.225680092680399</v>
      </c>
      <c r="S13508" s="21">
        <v>46056</v>
      </c>
      <c r="T13508" s="17"/>
      <c r="U13508" s="17" t="s">
        <v>44</v>
      </c>
      <c r="V13508" s="24">
        <v>0</v>
      </c>
    </row>
    <row r="13509" spans="1:22" ht="15.95" customHeight="1" x14ac:dyDescent="0.25">
      <c r="A13509" s="16">
        <v>1082</v>
      </c>
      <c r="B13509" s="17" t="s">
        <v>15830</v>
      </c>
      <c r="C13509" s="29" t="s">
        <v>15842</v>
      </c>
      <c r="D13509" s="18">
        <v>3003809002</v>
      </c>
      <c r="E13509" s="19" t="s">
        <v>95</v>
      </c>
      <c r="F13509" s="19" t="s">
        <v>25</v>
      </c>
      <c r="G13509" s="17" t="s">
        <v>15843</v>
      </c>
      <c r="H13509" s="30" t="s">
        <v>5272</v>
      </c>
      <c r="I13509" s="18">
        <v>200</v>
      </c>
      <c r="J13509" s="17" t="s">
        <v>141</v>
      </c>
      <c r="K13509" s="31" t="s">
        <v>142</v>
      </c>
      <c r="L13509" s="18">
        <v>30</v>
      </c>
      <c r="M13509" s="18">
        <v>1</v>
      </c>
      <c r="N13509" s="25">
        <v>197.4163222243296</v>
      </c>
      <c r="O13509" s="25">
        <v>17.166636715159097</v>
      </c>
      <c r="P13509" s="25">
        <v>32.187443840923301</v>
      </c>
      <c r="Q13509" s="25">
        <v>246.77040278041198</v>
      </c>
      <c r="R13509" s="25">
        <v>8.225680092680399</v>
      </c>
      <c r="S13509" s="21">
        <v>46056</v>
      </c>
      <c r="T13509" s="17"/>
      <c r="U13509" s="17" t="s">
        <v>44</v>
      </c>
      <c r="V13509" s="24">
        <v>0</v>
      </c>
    </row>
    <row r="13510" spans="1:22" ht="15.95" customHeight="1" x14ac:dyDescent="0.25">
      <c r="A13510" s="16">
        <v>1082</v>
      </c>
      <c r="B13510" s="17" t="s">
        <v>15830</v>
      </c>
      <c r="C13510" s="29" t="s">
        <v>15844</v>
      </c>
      <c r="D13510" s="18">
        <v>3003919001</v>
      </c>
      <c r="E13510" s="19" t="s">
        <v>1733</v>
      </c>
      <c r="F13510" s="19" t="s">
        <v>106</v>
      </c>
      <c r="G13510" s="17" t="s">
        <v>15845</v>
      </c>
      <c r="H13510" s="30" t="s">
        <v>3822</v>
      </c>
      <c r="I13510" s="18">
        <v>0.5</v>
      </c>
      <c r="J13510" s="17" t="s">
        <v>42</v>
      </c>
      <c r="K13510" s="31" t="s">
        <v>180</v>
      </c>
      <c r="L13510" s="18">
        <v>60</v>
      </c>
      <c r="M13510" s="18">
        <v>1</v>
      </c>
      <c r="N13510" s="25">
        <v>70.221388705647556</v>
      </c>
      <c r="O13510" s="25">
        <v>6.1062077135345705</v>
      </c>
      <c r="P13510" s="25">
        <v>11.449139462877319</v>
      </c>
      <c r="Q13510" s="25">
        <v>87.776735882059441</v>
      </c>
      <c r="R13510" s="25">
        <v>1.462945598034324</v>
      </c>
      <c r="S13510" s="21">
        <v>46056</v>
      </c>
      <c r="T13510" s="17"/>
      <c r="U13510" s="17" t="s">
        <v>44</v>
      </c>
      <c r="V13510" s="24">
        <v>10096</v>
      </c>
    </row>
    <row r="13511" spans="1:22" ht="15.95" customHeight="1" x14ac:dyDescent="0.25">
      <c r="A13511" s="16">
        <v>1082</v>
      </c>
      <c r="B13511" s="17" t="s">
        <v>15830</v>
      </c>
      <c r="C13511" s="29" t="s">
        <v>15846</v>
      </c>
      <c r="D13511" s="18">
        <v>3003918001</v>
      </c>
      <c r="E13511" s="19" t="s">
        <v>1733</v>
      </c>
      <c r="F13511" s="19" t="s">
        <v>106</v>
      </c>
      <c r="G13511" s="17" t="s">
        <v>15847</v>
      </c>
      <c r="H13511" s="30" t="s">
        <v>3822</v>
      </c>
      <c r="I13511" s="18">
        <v>1</v>
      </c>
      <c r="J13511" s="17" t="s">
        <v>42</v>
      </c>
      <c r="K13511" s="31" t="s">
        <v>180</v>
      </c>
      <c r="L13511" s="18">
        <v>60</v>
      </c>
      <c r="M13511" s="18">
        <v>1</v>
      </c>
      <c r="N13511" s="25">
        <v>130.96640100546801</v>
      </c>
      <c r="O13511" s="25">
        <v>11.388382696127655</v>
      </c>
      <c r="P13511" s="25">
        <v>21.353217555239354</v>
      </c>
      <c r="Q13511" s="25">
        <v>163.70800125683502</v>
      </c>
      <c r="R13511" s="25">
        <v>2.728466687613917</v>
      </c>
      <c r="S13511" s="21">
        <v>46056</v>
      </c>
      <c r="T13511" s="17"/>
      <c r="U13511" s="17" t="s">
        <v>44</v>
      </c>
      <c r="V13511" s="24">
        <v>3450</v>
      </c>
    </row>
    <row r="13512" spans="1:22" ht="15.95" customHeight="1" x14ac:dyDescent="0.25">
      <c r="A13512" s="16">
        <v>1082</v>
      </c>
      <c r="B13512" s="17" t="s">
        <v>15830</v>
      </c>
      <c r="C13512" s="29" t="s">
        <v>15848</v>
      </c>
      <c r="D13512" s="18">
        <v>3003920001</v>
      </c>
      <c r="E13512" s="19" t="s">
        <v>1733</v>
      </c>
      <c r="F13512" s="19" t="s">
        <v>106</v>
      </c>
      <c r="G13512" s="17" t="s">
        <v>15849</v>
      </c>
      <c r="H13512" s="30" t="s">
        <v>3822</v>
      </c>
      <c r="I13512" s="18">
        <v>2</v>
      </c>
      <c r="J13512" s="17" t="s">
        <v>42</v>
      </c>
      <c r="K13512" s="31" t="s">
        <v>180</v>
      </c>
      <c r="L13512" s="18">
        <v>60</v>
      </c>
      <c r="M13512" s="18">
        <v>1</v>
      </c>
      <c r="N13512" s="25">
        <v>230.13677285920002</v>
      </c>
      <c r="O13512" s="25">
        <v>20.007097956800003</v>
      </c>
      <c r="P13512" s="25">
        <v>37.521580622399966</v>
      </c>
      <c r="Q13512" s="25">
        <v>287.6654514384</v>
      </c>
      <c r="R13512" s="25">
        <v>4.79442419064</v>
      </c>
      <c r="S13512" s="21">
        <v>45334</v>
      </c>
      <c r="T13512" s="17" t="s">
        <v>357</v>
      </c>
      <c r="U13512" s="17" t="s">
        <v>44</v>
      </c>
      <c r="V13512" s="24">
        <v>0</v>
      </c>
    </row>
    <row r="13513" spans="1:22" ht="15.95" customHeight="1" x14ac:dyDescent="0.25">
      <c r="A13513" s="16">
        <v>1082</v>
      </c>
      <c r="B13513" s="17" t="s">
        <v>15830</v>
      </c>
      <c r="C13513" s="29" t="s">
        <v>15850</v>
      </c>
      <c r="D13513" s="18">
        <v>3002904001</v>
      </c>
      <c r="E13513" s="19" t="s">
        <v>4006</v>
      </c>
      <c r="F13513" s="19" t="s">
        <v>25</v>
      </c>
      <c r="G13513" s="17" t="s">
        <v>15851</v>
      </c>
      <c r="H13513" s="30" t="s">
        <v>4008</v>
      </c>
      <c r="I13513" s="18">
        <v>50</v>
      </c>
      <c r="J13513" s="17" t="s">
        <v>42</v>
      </c>
      <c r="K13513" s="31" t="s">
        <v>407</v>
      </c>
      <c r="L13513" s="18">
        <v>30</v>
      </c>
      <c r="M13513" s="18">
        <v>1</v>
      </c>
      <c r="N13513" s="25">
        <v>185.26570048309182</v>
      </c>
      <c r="O13513" s="25">
        <v>14.821256038647343</v>
      </c>
      <c r="P13513" s="25">
        <v>30.01304347826084</v>
      </c>
      <c r="Q13513" s="25">
        <v>230.1</v>
      </c>
      <c r="R13513" s="25">
        <v>7.67</v>
      </c>
      <c r="S13513" s="21">
        <v>46056</v>
      </c>
      <c r="T13513" s="17"/>
      <c r="U13513" s="17" t="s">
        <v>887</v>
      </c>
      <c r="V13513" s="24">
        <v>0</v>
      </c>
    </row>
    <row r="13514" spans="1:22" ht="15.95" customHeight="1" x14ac:dyDescent="0.25">
      <c r="A13514" s="40">
        <v>1082</v>
      </c>
      <c r="B13514" s="38" t="s">
        <v>15830</v>
      </c>
      <c r="C13514" s="37" t="s">
        <v>15852</v>
      </c>
      <c r="D13514" s="37">
        <v>710592001</v>
      </c>
      <c r="E13514" s="33" t="s">
        <v>4544</v>
      </c>
      <c r="F13514" s="33" t="s">
        <v>25</v>
      </c>
      <c r="G13514" s="38" t="s">
        <v>15853</v>
      </c>
      <c r="H13514" s="33" t="s">
        <v>2952</v>
      </c>
      <c r="I13514" s="37">
        <v>50</v>
      </c>
      <c r="J13514" s="38" t="s">
        <v>42</v>
      </c>
      <c r="K13514" s="38" t="s">
        <v>66</v>
      </c>
      <c r="L13514" s="37">
        <v>30</v>
      </c>
      <c r="M13514" s="37">
        <v>1</v>
      </c>
      <c r="N13514" s="39">
        <v>42.352978343750316</v>
      </c>
      <c r="O13514" s="39">
        <v>2.2296303519018701</v>
      </c>
      <c r="P13514" s="39">
        <v>6.6873913043478197</v>
      </c>
      <c r="Q13514" s="39">
        <v>51.27</v>
      </c>
      <c r="R13514" s="39">
        <v>1.69</v>
      </c>
      <c r="S13514" s="41">
        <v>45334</v>
      </c>
      <c r="T13514" s="33" t="s">
        <v>357</v>
      </c>
      <c r="U13514" s="38" t="s">
        <v>44</v>
      </c>
      <c r="V13514" s="24">
        <v>0</v>
      </c>
    </row>
    <row r="13515" spans="1:22" ht="15.95" customHeight="1" x14ac:dyDescent="0.25">
      <c r="A13515" s="40">
        <v>1082</v>
      </c>
      <c r="B13515" s="38" t="s">
        <v>15830</v>
      </c>
      <c r="C13515" s="37" t="s">
        <v>15854</v>
      </c>
      <c r="D13515" s="37">
        <v>710593002</v>
      </c>
      <c r="E13515" s="33" t="s">
        <v>4544</v>
      </c>
      <c r="F13515" s="33" t="s">
        <v>25</v>
      </c>
      <c r="G13515" s="38" t="s">
        <v>15855</v>
      </c>
      <c r="H13515" s="33" t="s">
        <v>2952</v>
      </c>
      <c r="I13515" s="37">
        <v>200</v>
      </c>
      <c r="J13515" s="38" t="s">
        <v>42</v>
      </c>
      <c r="K13515" s="38" t="s">
        <v>66</v>
      </c>
      <c r="L13515" s="37">
        <v>90</v>
      </c>
      <c r="M13515" s="37">
        <v>1</v>
      </c>
      <c r="N13515" s="39">
        <v>242.5116151456001</v>
      </c>
      <c r="O13515" s="39">
        <v>21.087966534399996</v>
      </c>
      <c r="P13515" s="39">
        <v>39.539937251999959</v>
      </c>
      <c r="Q13515" s="39">
        <v>303.13951893200004</v>
      </c>
      <c r="R13515" s="39">
        <v>3.3682168770222227</v>
      </c>
      <c r="S13515" s="41">
        <v>45334</v>
      </c>
      <c r="T13515" s="33" t="s">
        <v>357</v>
      </c>
      <c r="U13515" s="38" t="s">
        <v>44</v>
      </c>
      <c r="V13515" s="24">
        <v>0</v>
      </c>
    </row>
    <row r="13516" spans="1:22" ht="15.95" customHeight="1" x14ac:dyDescent="0.25">
      <c r="A13516" s="40">
        <v>1082</v>
      </c>
      <c r="B13516" s="38" t="s">
        <v>15830</v>
      </c>
      <c r="C13516" s="37" t="s">
        <v>15856</v>
      </c>
      <c r="D13516" s="37">
        <v>710594001</v>
      </c>
      <c r="E13516" s="33" t="s">
        <v>4544</v>
      </c>
      <c r="F13516" s="33" t="s">
        <v>25</v>
      </c>
      <c r="G13516" s="38" t="s">
        <v>15857</v>
      </c>
      <c r="H13516" s="33" t="s">
        <v>2952</v>
      </c>
      <c r="I13516" s="37">
        <v>600</v>
      </c>
      <c r="J13516" s="38" t="s">
        <v>42</v>
      </c>
      <c r="K13516" s="38" t="s">
        <v>407</v>
      </c>
      <c r="L13516" s="37">
        <v>30</v>
      </c>
      <c r="M13516" s="37">
        <v>1</v>
      </c>
      <c r="N13516" s="39">
        <v>156.01862595366001</v>
      </c>
      <c r="O13516" s="39">
        <v>13.5668370394487</v>
      </c>
      <c r="P13516" s="39">
        <v>25.437819448966309</v>
      </c>
      <c r="Q13516" s="39">
        <v>195.02328244207501</v>
      </c>
      <c r="R13516" s="39">
        <v>6.5007760814025009</v>
      </c>
      <c r="S13516" s="41">
        <v>46056</v>
      </c>
      <c r="T13516" s="33"/>
      <c r="U13516" s="38" t="s">
        <v>44</v>
      </c>
      <c r="V13516" s="24">
        <v>15591</v>
      </c>
    </row>
    <row r="13517" spans="1:22" ht="15.95" customHeight="1" x14ac:dyDescent="0.25">
      <c r="A13517" s="40">
        <v>1082</v>
      </c>
      <c r="B13517" s="38" t="s">
        <v>15830</v>
      </c>
      <c r="C13517" s="37" t="s">
        <v>15858</v>
      </c>
      <c r="D13517" s="37">
        <v>710596001</v>
      </c>
      <c r="E13517" s="33" t="s">
        <v>2893</v>
      </c>
      <c r="F13517" s="33" t="s">
        <v>25</v>
      </c>
      <c r="G13517" s="38" t="s">
        <v>15859</v>
      </c>
      <c r="H13517" s="33" t="s">
        <v>2901</v>
      </c>
      <c r="I13517" s="37">
        <v>150</v>
      </c>
      <c r="J13517" s="38" t="s">
        <v>42</v>
      </c>
      <c r="K13517" s="38" t="s">
        <v>407</v>
      </c>
      <c r="L13517" s="37">
        <v>60</v>
      </c>
      <c r="M13517" s="37">
        <v>1</v>
      </c>
      <c r="N13517" s="39">
        <v>310.97248000000008</v>
      </c>
      <c r="O13517" s="39">
        <v>27.041085217391309</v>
      </c>
      <c r="P13517" s="39">
        <v>50.702034782608678</v>
      </c>
      <c r="Q13517" s="39">
        <v>388.71560000000005</v>
      </c>
      <c r="R13517" s="39">
        <v>6.4785933333333343</v>
      </c>
      <c r="S13517" s="41">
        <v>45334</v>
      </c>
      <c r="T13517" s="33" t="s">
        <v>357</v>
      </c>
      <c r="U13517" s="38" t="s">
        <v>44</v>
      </c>
      <c r="V13517" s="24">
        <v>0</v>
      </c>
    </row>
    <row r="13518" spans="1:22" ht="15.95" customHeight="1" x14ac:dyDescent="0.25">
      <c r="A13518" s="40"/>
      <c r="B13518" s="38"/>
      <c r="C13518" s="37"/>
      <c r="D13518" s="37"/>
      <c r="E13518" s="33"/>
      <c r="F13518" s="33"/>
      <c r="G13518" s="38"/>
      <c r="H13518" s="33" t="s">
        <v>15860</v>
      </c>
      <c r="I13518" s="37">
        <v>300</v>
      </c>
      <c r="J13518" s="38" t="s">
        <v>42</v>
      </c>
      <c r="K13518" s="38"/>
      <c r="L13518" s="37"/>
      <c r="M13518" s="37"/>
      <c r="N13518" s="39"/>
      <c r="O13518" s="39"/>
      <c r="P13518" s="39"/>
      <c r="Q13518" s="39"/>
      <c r="R13518" s="39"/>
      <c r="S13518" s="41"/>
      <c r="T13518" s="33"/>
      <c r="U13518" s="38"/>
      <c r="V13518" s="24"/>
    </row>
    <row r="13519" spans="1:22" ht="15.95" customHeight="1" x14ac:dyDescent="0.25">
      <c r="A13519" s="40">
        <v>1082</v>
      </c>
      <c r="B13519" s="38" t="s">
        <v>15830</v>
      </c>
      <c r="C13519" s="37" t="s">
        <v>15861</v>
      </c>
      <c r="D13519" s="37">
        <v>710597001</v>
      </c>
      <c r="E13519" s="33" t="s">
        <v>2939</v>
      </c>
      <c r="F13519" s="33" t="s">
        <v>25</v>
      </c>
      <c r="G13519" s="38" t="s">
        <v>15862</v>
      </c>
      <c r="H13519" s="33" t="s">
        <v>2895</v>
      </c>
      <c r="I13519" s="37">
        <v>100</v>
      </c>
      <c r="J13519" s="38" t="s">
        <v>42</v>
      </c>
      <c r="K13519" s="38" t="s">
        <v>66</v>
      </c>
      <c r="L13519" s="37">
        <v>100</v>
      </c>
      <c r="M13519" s="37">
        <v>1</v>
      </c>
      <c r="N13519" s="39">
        <v>213.63010924032005</v>
      </c>
      <c r="O13519" s="39">
        <v>18.576531238288691</v>
      </c>
      <c r="P13519" s="39">
        <v>34.830996071791276</v>
      </c>
      <c r="Q13519" s="39">
        <v>267.03763655040001</v>
      </c>
      <c r="R13519" s="39">
        <v>2.670376365504</v>
      </c>
      <c r="S13519" s="41">
        <v>45334</v>
      </c>
      <c r="T13519" s="33" t="s">
        <v>357</v>
      </c>
      <c r="U13519" s="38" t="s">
        <v>44</v>
      </c>
      <c r="V13519" s="24">
        <v>0</v>
      </c>
    </row>
    <row r="13520" spans="1:22" ht="15.95" customHeight="1" x14ac:dyDescent="0.25">
      <c r="A13520" s="40">
        <v>1082</v>
      </c>
      <c r="B13520" s="38" t="s">
        <v>15830</v>
      </c>
      <c r="C13520" s="37" t="s">
        <v>15863</v>
      </c>
      <c r="D13520" s="37">
        <v>710600001</v>
      </c>
      <c r="E13520" s="33" t="s">
        <v>2939</v>
      </c>
      <c r="F13520" s="33" t="s">
        <v>25</v>
      </c>
      <c r="G13520" s="38" t="s">
        <v>15864</v>
      </c>
      <c r="H13520" s="33" t="s">
        <v>2895</v>
      </c>
      <c r="I13520" s="37">
        <v>300</v>
      </c>
      <c r="J13520" s="38" t="s">
        <v>42</v>
      </c>
      <c r="K13520" s="38" t="s">
        <v>56</v>
      </c>
      <c r="L13520" s="37">
        <v>60</v>
      </c>
      <c r="M13520" s="37">
        <v>1</v>
      </c>
      <c r="N13520" s="39">
        <v>361.49652479999997</v>
      </c>
      <c r="O13520" s="39">
        <v>31.434480417391292</v>
      </c>
      <c r="P13520" s="39">
        <v>58.93965078260868</v>
      </c>
      <c r="Q13520" s="39">
        <v>451.87065599999994</v>
      </c>
      <c r="R13520" s="39">
        <v>7.5311775999999986</v>
      </c>
      <c r="S13520" s="41">
        <v>45334</v>
      </c>
      <c r="T13520" s="33" t="s">
        <v>357</v>
      </c>
      <c r="U13520" s="38" t="s">
        <v>887</v>
      </c>
      <c r="V13520" s="24">
        <v>0</v>
      </c>
    </row>
    <row r="13521" spans="1:22" ht="15.95" customHeight="1" x14ac:dyDescent="0.25">
      <c r="A13521" s="40">
        <v>1082</v>
      </c>
      <c r="B13521" s="38" t="s">
        <v>15830</v>
      </c>
      <c r="C13521" s="37" t="s">
        <v>15865</v>
      </c>
      <c r="D13521" s="37">
        <v>710602001</v>
      </c>
      <c r="E13521" s="33" t="s">
        <v>2939</v>
      </c>
      <c r="F13521" s="33" t="s">
        <v>25</v>
      </c>
      <c r="G13521" s="38" t="s">
        <v>15866</v>
      </c>
      <c r="H13521" s="33" t="s">
        <v>2901</v>
      </c>
      <c r="I13521" s="37">
        <v>150</v>
      </c>
      <c r="J13521" s="38" t="s">
        <v>42</v>
      </c>
      <c r="K13521" s="38" t="s">
        <v>56</v>
      </c>
      <c r="L13521" s="37">
        <v>60</v>
      </c>
      <c r="M13521" s="37">
        <v>1</v>
      </c>
      <c r="N13521" s="39">
        <v>134.96283141036324</v>
      </c>
      <c r="O13521" s="39">
        <v>11.735898383509838</v>
      </c>
      <c r="P13521" s="39">
        <v>22.004809469080953</v>
      </c>
      <c r="Q13521" s="39">
        <v>168.70353926295402</v>
      </c>
      <c r="R13521" s="39">
        <v>2.8117537499999998</v>
      </c>
      <c r="S13521" s="41">
        <v>46056</v>
      </c>
      <c r="T13521" s="33"/>
      <c r="U13521" s="38" t="s">
        <v>887</v>
      </c>
      <c r="V13521" s="24">
        <v>637</v>
      </c>
    </row>
    <row r="13522" spans="1:22" ht="15.95" customHeight="1" x14ac:dyDescent="0.25">
      <c r="A13522" s="40">
        <v>1082</v>
      </c>
      <c r="B13522" s="38" t="s">
        <v>15830</v>
      </c>
      <c r="C13522" s="37" t="s">
        <v>15867</v>
      </c>
      <c r="D13522" s="37">
        <v>710603001</v>
      </c>
      <c r="E13522" s="33" t="s">
        <v>2939</v>
      </c>
      <c r="F13522" s="33" t="s">
        <v>25</v>
      </c>
      <c r="G13522" s="38" t="s">
        <v>15868</v>
      </c>
      <c r="H13522" s="33" t="s">
        <v>2901</v>
      </c>
      <c r="I13522" s="37">
        <v>10</v>
      </c>
      <c r="J13522" s="38" t="s">
        <v>28</v>
      </c>
      <c r="K13522" s="38" t="s">
        <v>351</v>
      </c>
      <c r="L13522" s="37">
        <v>240</v>
      </c>
      <c r="M13522" s="37">
        <v>1</v>
      </c>
      <c r="N13522" s="39">
        <v>115.61612265622139</v>
      </c>
      <c r="O13522" s="39">
        <v>10.053575883149684</v>
      </c>
      <c r="P13522" s="39">
        <v>18.85045478090565</v>
      </c>
      <c r="Q13522" s="39">
        <v>144.52015332027673</v>
      </c>
      <c r="R13522" s="39">
        <v>0.60216156249999997</v>
      </c>
      <c r="S13522" s="41">
        <v>46056</v>
      </c>
      <c r="T13522" s="33"/>
      <c r="U13522" s="38" t="s">
        <v>887</v>
      </c>
      <c r="V13522" s="24">
        <v>2807</v>
      </c>
    </row>
    <row r="13523" spans="1:22" ht="15.95" customHeight="1" x14ac:dyDescent="0.25">
      <c r="A13523" s="40">
        <v>1082</v>
      </c>
      <c r="B13523" s="38" t="s">
        <v>15830</v>
      </c>
      <c r="C13523" s="37" t="s">
        <v>15869</v>
      </c>
      <c r="D13523" s="37">
        <v>710604001</v>
      </c>
      <c r="E13523" s="33" t="s">
        <v>4544</v>
      </c>
      <c r="F13523" s="33" t="s">
        <v>25</v>
      </c>
      <c r="G13523" s="38" t="s">
        <v>15870</v>
      </c>
      <c r="H13523" s="33" t="s">
        <v>2898</v>
      </c>
      <c r="I13523" s="37">
        <v>50</v>
      </c>
      <c r="J13523" s="38" t="s">
        <v>141</v>
      </c>
      <c r="K13523" s="38" t="s">
        <v>142</v>
      </c>
      <c r="L13523" s="37">
        <v>240</v>
      </c>
      <c r="M13523" s="37">
        <v>1</v>
      </c>
      <c r="N13523" s="39">
        <v>189.71228805696003</v>
      </c>
      <c r="O13523" s="39">
        <v>16.496720700605213</v>
      </c>
      <c r="P13523" s="39">
        <v>30.931351313634764</v>
      </c>
      <c r="Q13523" s="39">
        <v>237.14036007120001</v>
      </c>
      <c r="R13523" s="39">
        <v>0.98808483362999999</v>
      </c>
      <c r="S13523" s="41">
        <v>46056</v>
      </c>
      <c r="T13523" s="33"/>
      <c r="U13523" s="38" t="s">
        <v>887</v>
      </c>
      <c r="V13523" s="24">
        <v>0</v>
      </c>
    </row>
    <row r="13524" spans="1:22" ht="15.95" customHeight="1" x14ac:dyDescent="0.25">
      <c r="A13524" s="40">
        <v>1082</v>
      </c>
      <c r="B13524" s="38" t="s">
        <v>15830</v>
      </c>
      <c r="C13524" s="37" t="s">
        <v>15871</v>
      </c>
      <c r="D13524" s="37">
        <v>710606001</v>
      </c>
      <c r="E13524" s="33" t="s">
        <v>4544</v>
      </c>
      <c r="F13524" s="33" t="s">
        <v>25</v>
      </c>
      <c r="G13524" s="38" t="s">
        <v>15872</v>
      </c>
      <c r="H13524" s="33" t="s">
        <v>2898</v>
      </c>
      <c r="I13524" s="37">
        <v>200</v>
      </c>
      <c r="J13524" s="38" t="s">
        <v>42</v>
      </c>
      <c r="K13524" s="38" t="s">
        <v>56</v>
      </c>
      <c r="L13524" s="37">
        <v>60</v>
      </c>
      <c r="M13524" s="37">
        <v>1</v>
      </c>
      <c r="N13524" s="39">
        <v>268.8375267975041</v>
      </c>
      <c r="O13524" s="39">
        <v>21.507002143800324</v>
      </c>
      <c r="P13524" s="39">
        <v>43.551679341195609</v>
      </c>
      <c r="Q13524" s="39">
        <v>333.89620828250003</v>
      </c>
      <c r="R13524" s="39">
        <v>5.5649368047083341</v>
      </c>
      <c r="S13524" s="41">
        <v>46056</v>
      </c>
      <c r="T13524" s="33"/>
      <c r="U13524" s="38" t="s">
        <v>44</v>
      </c>
      <c r="V13524" s="24">
        <v>954</v>
      </c>
    </row>
    <row r="13525" spans="1:22" ht="15.95" customHeight="1" x14ac:dyDescent="0.25">
      <c r="A13525" s="40">
        <v>1082</v>
      </c>
      <c r="B13525" s="38" t="s">
        <v>15830</v>
      </c>
      <c r="C13525" s="37" t="s">
        <v>15873</v>
      </c>
      <c r="D13525" s="37">
        <v>710634001</v>
      </c>
      <c r="E13525" s="33" t="s">
        <v>2939</v>
      </c>
      <c r="F13525" s="33" t="s">
        <v>25</v>
      </c>
      <c r="G13525" s="38" t="s">
        <v>15874</v>
      </c>
      <c r="H13525" s="33" t="s">
        <v>2895</v>
      </c>
      <c r="I13525" s="37">
        <v>50</v>
      </c>
      <c r="J13525" s="38" t="s">
        <v>141</v>
      </c>
      <c r="K13525" s="38" t="s">
        <v>351</v>
      </c>
      <c r="L13525" s="37">
        <v>240</v>
      </c>
      <c r="M13525" s="37">
        <v>1</v>
      </c>
      <c r="N13525" s="39">
        <v>121.74232990163269</v>
      </c>
      <c r="O13525" s="39">
        <v>10.58628955666371</v>
      </c>
      <c r="P13525" s="39">
        <v>19.849292918744453</v>
      </c>
      <c r="Q13525" s="39">
        <v>152.17791237704085</v>
      </c>
      <c r="R13525" s="39">
        <v>0.63407463490433691</v>
      </c>
      <c r="S13525" s="41">
        <v>45334</v>
      </c>
      <c r="T13525" s="33" t="s">
        <v>357</v>
      </c>
      <c r="U13525" s="38" t="s">
        <v>887</v>
      </c>
      <c r="V13525" s="24">
        <v>0</v>
      </c>
    </row>
    <row r="13526" spans="1:22" ht="15.95" customHeight="1" x14ac:dyDescent="0.25">
      <c r="A13526" s="40">
        <v>1082</v>
      </c>
      <c r="B13526" s="38" t="s">
        <v>15830</v>
      </c>
      <c r="C13526" s="37" t="s">
        <v>15875</v>
      </c>
      <c r="D13526" s="37">
        <v>710868001</v>
      </c>
      <c r="E13526" s="33" t="s">
        <v>691</v>
      </c>
      <c r="F13526" s="33" t="s">
        <v>25</v>
      </c>
      <c r="G13526" s="38" t="s">
        <v>15876</v>
      </c>
      <c r="H13526" s="33" t="s">
        <v>2709</v>
      </c>
      <c r="I13526" s="37">
        <v>10</v>
      </c>
      <c r="J13526" s="38" t="s">
        <v>42</v>
      </c>
      <c r="K13526" s="38" t="s">
        <v>407</v>
      </c>
      <c r="L13526" s="37">
        <v>30</v>
      </c>
      <c r="M13526" s="37">
        <v>1</v>
      </c>
      <c r="N13526" s="39">
        <v>24.070466000000003</v>
      </c>
      <c r="O13526" s="39">
        <v>2.0930839999999988</v>
      </c>
      <c r="P13526" s="39">
        <v>3.924532499999998</v>
      </c>
      <c r="Q13526" s="39">
        <v>30.088082499999999</v>
      </c>
      <c r="R13526" s="39">
        <v>1.0029360833333334</v>
      </c>
      <c r="S13526" s="41">
        <v>45334</v>
      </c>
      <c r="T13526" s="33" t="s">
        <v>357</v>
      </c>
      <c r="U13526" s="38" t="s">
        <v>44</v>
      </c>
      <c r="V13526" s="24">
        <v>0</v>
      </c>
    </row>
    <row r="13527" spans="1:22" ht="15.95" customHeight="1" x14ac:dyDescent="0.25">
      <c r="A13527" s="40">
        <v>1082</v>
      </c>
      <c r="B13527" s="38" t="s">
        <v>15830</v>
      </c>
      <c r="C13527" s="37" t="s">
        <v>15877</v>
      </c>
      <c r="D13527" s="37">
        <v>710869001</v>
      </c>
      <c r="E13527" s="33" t="s">
        <v>691</v>
      </c>
      <c r="F13527" s="33" t="s">
        <v>25</v>
      </c>
      <c r="G13527" s="38" t="s">
        <v>15878</v>
      </c>
      <c r="H13527" s="33" t="s">
        <v>2709</v>
      </c>
      <c r="I13527" s="37">
        <v>20</v>
      </c>
      <c r="J13527" s="38" t="s">
        <v>42</v>
      </c>
      <c r="K13527" s="38" t="s">
        <v>407</v>
      </c>
      <c r="L13527" s="37">
        <v>30</v>
      </c>
      <c r="M13527" s="37">
        <v>1</v>
      </c>
      <c r="N13527" s="39">
        <v>27.509104000000001</v>
      </c>
      <c r="O13527" s="39">
        <v>2.3920959999999987</v>
      </c>
      <c r="P13527" s="39">
        <v>4.4851799999999962</v>
      </c>
      <c r="Q13527" s="39">
        <v>34.386379999999996</v>
      </c>
      <c r="R13527" s="39">
        <v>1.1462126666666665</v>
      </c>
      <c r="S13527" s="41">
        <v>45334</v>
      </c>
      <c r="T13527" s="33" t="s">
        <v>357</v>
      </c>
      <c r="U13527" s="38" t="s">
        <v>44</v>
      </c>
      <c r="V13527" s="24">
        <v>0</v>
      </c>
    </row>
    <row r="13528" spans="1:22" ht="15.95" customHeight="1" x14ac:dyDescent="0.25">
      <c r="A13528" s="40">
        <v>1082</v>
      </c>
      <c r="B13528" s="38" t="s">
        <v>15830</v>
      </c>
      <c r="C13528" s="37" t="s">
        <v>15879</v>
      </c>
      <c r="D13528" s="37">
        <v>710870001</v>
      </c>
      <c r="E13528" s="33" t="s">
        <v>691</v>
      </c>
      <c r="F13528" s="33" t="s">
        <v>25</v>
      </c>
      <c r="G13528" s="38" t="s">
        <v>15880</v>
      </c>
      <c r="H13528" s="33" t="s">
        <v>2709</v>
      </c>
      <c r="I13528" s="37">
        <v>40</v>
      </c>
      <c r="J13528" s="38" t="s">
        <v>42</v>
      </c>
      <c r="K13528" s="38" t="s">
        <v>407</v>
      </c>
      <c r="L13528" s="37">
        <v>30</v>
      </c>
      <c r="M13528" s="37">
        <v>1</v>
      </c>
      <c r="N13528" s="39">
        <v>31.538450885</v>
      </c>
      <c r="O13528" s="39">
        <v>2.742473989999997</v>
      </c>
      <c r="P13528" s="39">
        <v>5.1421387312500002</v>
      </c>
      <c r="Q13528" s="39">
        <v>39.423063606249997</v>
      </c>
      <c r="R13528" s="39">
        <v>1.3142216666666668</v>
      </c>
      <c r="S13528" s="41">
        <v>46056</v>
      </c>
      <c r="T13528" s="33"/>
      <c r="U13528" s="38" t="s">
        <v>44</v>
      </c>
      <c r="V13528" s="24">
        <v>486</v>
      </c>
    </row>
    <row r="13529" spans="1:22" ht="15.95" customHeight="1" x14ac:dyDescent="0.25">
      <c r="A13529" s="40">
        <v>1082</v>
      </c>
      <c r="B13529" s="38" t="s">
        <v>15830</v>
      </c>
      <c r="C13529" s="37" t="s">
        <v>15881</v>
      </c>
      <c r="D13529" s="37">
        <v>710871001</v>
      </c>
      <c r="E13529" s="33" t="s">
        <v>691</v>
      </c>
      <c r="F13529" s="33" t="s">
        <v>25</v>
      </c>
      <c r="G13529" s="38" t="s">
        <v>15882</v>
      </c>
      <c r="H13529" s="33" t="s">
        <v>2709</v>
      </c>
      <c r="I13529" s="37">
        <v>80</v>
      </c>
      <c r="J13529" s="38" t="s">
        <v>42</v>
      </c>
      <c r="K13529" s="38" t="s">
        <v>407</v>
      </c>
      <c r="L13529" s="37">
        <v>30</v>
      </c>
      <c r="M13529" s="37">
        <v>1</v>
      </c>
      <c r="N13529" s="39">
        <v>70.169599990879078</v>
      </c>
      <c r="O13529" s="39">
        <v>6.0999652265122188</v>
      </c>
      <c r="P13529" s="39">
        <v>11.440434782608691</v>
      </c>
      <c r="Q13529" s="39">
        <v>87.71</v>
      </c>
      <c r="R13529" s="39">
        <v>2.92</v>
      </c>
      <c r="S13529" s="41">
        <v>43191</v>
      </c>
      <c r="T13529" s="33" t="s">
        <v>357</v>
      </c>
      <c r="U13529" s="38" t="s">
        <v>44</v>
      </c>
      <c r="V13529" s="24">
        <v>0</v>
      </c>
    </row>
    <row r="13530" spans="1:22" ht="15.95" customHeight="1" x14ac:dyDescent="0.25">
      <c r="A13530" s="40">
        <v>1082</v>
      </c>
      <c r="B13530" s="38" t="s">
        <v>15830</v>
      </c>
      <c r="C13530" s="37" t="s">
        <v>15883</v>
      </c>
      <c r="D13530" s="37">
        <v>711988001</v>
      </c>
      <c r="E13530" s="33" t="s">
        <v>105</v>
      </c>
      <c r="F13530" s="33" t="s">
        <v>106</v>
      </c>
      <c r="G13530" s="38" t="s">
        <v>15884</v>
      </c>
      <c r="H13530" s="33" t="s">
        <v>1202</v>
      </c>
      <c r="I13530" s="37">
        <v>20</v>
      </c>
      <c r="J13530" s="38" t="s">
        <v>42</v>
      </c>
      <c r="K13530" s="38" t="s">
        <v>56</v>
      </c>
      <c r="L13530" s="37">
        <v>30</v>
      </c>
      <c r="M13530" s="37">
        <v>1</v>
      </c>
      <c r="N13530" s="39">
        <v>74.063761962240008</v>
      </c>
      <c r="O13530" s="39">
        <v>6.4403271271513018</v>
      </c>
      <c r="P13530" s="39">
        <v>12.075613363408692</v>
      </c>
      <c r="Q13530" s="39">
        <v>92.579702452800007</v>
      </c>
      <c r="R13530" s="39">
        <v>3.0859900817600003</v>
      </c>
      <c r="S13530" s="41">
        <v>45334</v>
      </c>
      <c r="T13530" s="33" t="s">
        <v>357</v>
      </c>
      <c r="U13530" s="38" t="s">
        <v>44</v>
      </c>
      <c r="V13530" s="24">
        <v>0</v>
      </c>
    </row>
    <row r="13531" spans="1:22" ht="15.95" customHeight="1" x14ac:dyDescent="0.25">
      <c r="A13531" s="40">
        <v>1082</v>
      </c>
      <c r="B13531" s="38" t="s">
        <v>15830</v>
      </c>
      <c r="C13531" s="37" t="s">
        <v>15885</v>
      </c>
      <c r="D13531" s="37">
        <v>711989001</v>
      </c>
      <c r="E13531" s="33" t="s">
        <v>1102</v>
      </c>
      <c r="F13531" s="33" t="s">
        <v>52</v>
      </c>
      <c r="G13531" s="38" t="s">
        <v>15886</v>
      </c>
      <c r="H13531" s="33" t="s">
        <v>15887</v>
      </c>
      <c r="I13531" s="37">
        <v>20</v>
      </c>
      <c r="J13531" s="38" t="s">
        <v>42</v>
      </c>
      <c r="K13531" s="38" t="s">
        <v>56</v>
      </c>
      <c r="L13531" s="37">
        <v>30</v>
      </c>
      <c r="M13531" s="37">
        <v>1</v>
      </c>
      <c r="N13531" s="39">
        <v>112.06293119999999</v>
      </c>
      <c r="O13531" s="39">
        <v>9.7446027130434754</v>
      </c>
      <c r="P13531" s="39">
        <v>18.271130086956504</v>
      </c>
      <c r="Q13531" s="39">
        <v>140.07866399999997</v>
      </c>
      <c r="R13531" s="39">
        <v>4.6692887999999995</v>
      </c>
      <c r="S13531" s="41">
        <v>45334</v>
      </c>
      <c r="T13531" s="33" t="s">
        <v>357</v>
      </c>
      <c r="U13531" s="38" t="s">
        <v>44</v>
      </c>
      <c r="V13531" s="24">
        <v>0</v>
      </c>
    </row>
    <row r="13532" spans="1:22" ht="15.95" customHeight="1" x14ac:dyDescent="0.25">
      <c r="A13532" s="40"/>
      <c r="B13532" s="38"/>
      <c r="C13532" s="37"/>
      <c r="D13532" s="37"/>
      <c r="E13532" s="33"/>
      <c r="F13532" s="33"/>
      <c r="G13532" s="38"/>
      <c r="H13532" s="33" t="s">
        <v>513</v>
      </c>
      <c r="I13532" s="37"/>
      <c r="J13532" s="38" t="s">
        <v>42</v>
      </c>
      <c r="K13532" s="38"/>
      <c r="L13532" s="37"/>
      <c r="M13532" s="37"/>
      <c r="N13532" s="39"/>
      <c r="O13532" s="39"/>
      <c r="P13532" s="39"/>
      <c r="Q13532" s="39"/>
      <c r="R13532" s="39"/>
      <c r="S13532" s="41"/>
      <c r="T13532" s="33"/>
      <c r="U13532" s="38"/>
      <c r="V13532" s="24"/>
    </row>
    <row r="13533" spans="1:22" ht="15.95" customHeight="1" x14ac:dyDescent="0.25">
      <c r="A13533" s="40">
        <v>1082</v>
      </c>
      <c r="B13533" s="38" t="s">
        <v>15830</v>
      </c>
      <c r="C13533" s="37" t="s">
        <v>15888</v>
      </c>
      <c r="D13533" s="37">
        <v>711990001</v>
      </c>
      <c r="E13533" s="33" t="s">
        <v>1102</v>
      </c>
      <c r="F13533" s="33" t="s">
        <v>52</v>
      </c>
      <c r="G13533" s="38" t="s">
        <v>15889</v>
      </c>
      <c r="H13533" s="33" t="s">
        <v>15887</v>
      </c>
      <c r="I13533" s="37">
        <v>10</v>
      </c>
      <c r="J13533" s="38" t="s">
        <v>42</v>
      </c>
      <c r="K13533" s="38" t="s">
        <v>56</v>
      </c>
      <c r="L13533" s="37">
        <v>30</v>
      </c>
      <c r="M13533" s="37">
        <v>1</v>
      </c>
      <c r="N13533" s="39">
        <v>66.446220800000006</v>
      </c>
      <c r="O13533" s="39">
        <v>5.7779322434782587</v>
      </c>
      <c r="P13533" s="39">
        <v>10.833622956521737</v>
      </c>
      <c r="Q13533" s="39">
        <v>83.057776000000004</v>
      </c>
      <c r="R13533" s="39">
        <v>2.7685925333333334</v>
      </c>
      <c r="S13533" s="41">
        <v>45334</v>
      </c>
      <c r="T13533" s="33" t="s">
        <v>357</v>
      </c>
      <c r="U13533" s="38" t="s">
        <v>44</v>
      </c>
      <c r="V13533" s="24">
        <v>0</v>
      </c>
    </row>
    <row r="13534" spans="1:22" ht="15.95" customHeight="1" x14ac:dyDescent="0.25">
      <c r="A13534" s="40"/>
      <c r="B13534" s="38"/>
      <c r="C13534" s="37"/>
      <c r="D13534" s="37"/>
      <c r="E13534" s="33"/>
      <c r="F13534" s="33"/>
      <c r="G13534" s="38"/>
      <c r="H13534" s="33" t="s">
        <v>513</v>
      </c>
      <c r="I13534" s="37"/>
      <c r="J13534" s="38" t="s">
        <v>42</v>
      </c>
      <c r="K13534" s="38"/>
      <c r="L13534" s="37"/>
      <c r="M13534" s="37"/>
      <c r="N13534" s="39"/>
      <c r="O13534" s="39"/>
      <c r="P13534" s="39"/>
      <c r="Q13534" s="39"/>
      <c r="R13534" s="39"/>
      <c r="S13534" s="41"/>
      <c r="T13534" s="33"/>
      <c r="U13534" s="38"/>
      <c r="V13534" s="24"/>
    </row>
    <row r="13535" spans="1:22" ht="15.95" customHeight="1" x14ac:dyDescent="0.25">
      <c r="A13535" s="40">
        <v>1082</v>
      </c>
      <c r="B13535" s="38" t="s">
        <v>15830</v>
      </c>
      <c r="C13535" s="37" t="s">
        <v>15890</v>
      </c>
      <c r="D13535" s="37">
        <v>712215001</v>
      </c>
      <c r="E13535" s="33" t="s">
        <v>486</v>
      </c>
      <c r="F13535" s="33" t="s">
        <v>52</v>
      </c>
      <c r="G13535" s="38" t="s">
        <v>15891</v>
      </c>
      <c r="H13535" s="33" t="s">
        <v>1014</v>
      </c>
      <c r="I13535" s="37">
        <v>5</v>
      </c>
      <c r="J13535" s="38" t="s">
        <v>42</v>
      </c>
      <c r="K13535" s="38" t="s">
        <v>56</v>
      </c>
      <c r="L13535" s="37">
        <v>30</v>
      </c>
      <c r="M13535" s="37">
        <v>1</v>
      </c>
      <c r="N13535" s="39">
        <v>42.211519999999993</v>
      </c>
      <c r="O13535" s="39">
        <v>3.6705669565217391</v>
      </c>
      <c r="P13535" s="39">
        <v>6.8823130434782609</v>
      </c>
      <c r="Q13535" s="39">
        <v>52.764399999999995</v>
      </c>
      <c r="R13535" s="39">
        <v>1.7588133333333331</v>
      </c>
      <c r="S13535" s="41">
        <v>46056</v>
      </c>
      <c r="T13535" s="33"/>
      <c r="U13535" s="38" t="s">
        <v>44</v>
      </c>
      <c r="V13535" s="24">
        <v>29844</v>
      </c>
    </row>
    <row r="13536" spans="1:22" ht="15.95" customHeight="1" x14ac:dyDescent="0.25">
      <c r="A13536" s="40">
        <v>1082</v>
      </c>
      <c r="B13536" s="38" t="s">
        <v>15830</v>
      </c>
      <c r="C13536" s="37" t="s">
        <v>15892</v>
      </c>
      <c r="D13536" s="37">
        <v>712216001</v>
      </c>
      <c r="E13536" s="33" t="s">
        <v>486</v>
      </c>
      <c r="F13536" s="33" t="s">
        <v>52</v>
      </c>
      <c r="G13536" s="38" t="s">
        <v>15893</v>
      </c>
      <c r="H13536" s="33" t="s">
        <v>1014</v>
      </c>
      <c r="I13536" s="37">
        <v>10</v>
      </c>
      <c r="J13536" s="38" t="s">
        <v>42</v>
      </c>
      <c r="K13536" s="38" t="s">
        <v>56</v>
      </c>
      <c r="L13536" s="37">
        <v>30</v>
      </c>
      <c r="M13536" s="37">
        <v>1</v>
      </c>
      <c r="N13536" s="39">
        <v>60.638471999999993</v>
      </c>
      <c r="O13536" s="39">
        <v>5.2729106086956525</v>
      </c>
      <c r="P13536" s="39">
        <v>9.8867073913043484</v>
      </c>
      <c r="Q13536" s="39">
        <v>75.798090000000002</v>
      </c>
      <c r="R13536" s="39">
        <v>2.5266030000000002</v>
      </c>
      <c r="S13536" s="41">
        <v>46056</v>
      </c>
      <c r="T13536" s="33"/>
      <c r="U13536" s="38" t="s">
        <v>44</v>
      </c>
      <c r="V13536" s="24">
        <v>7564</v>
      </c>
    </row>
    <row r="13537" spans="1:22" ht="15.95" customHeight="1" x14ac:dyDescent="0.25">
      <c r="A13537" s="40">
        <v>1082</v>
      </c>
      <c r="B13537" s="38" t="s">
        <v>15830</v>
      </c>
      <c r="C13537" s="37" t="s">
        <v>15894</v>
      </c>
      <c r="D13537" s="37">
        <v>714677001</v>
      </c>
      <c r="E13537" s="33" t="s">
        <v>116</v>
      </c>
      <c r="F13537" s="33" t="s">
        <v>52</v>
      </c>
      <c r="G13537" s="38" t="s">
        <v>15895</v>
      </c>
      <c r="H13537" s="33" t="s">
        <v>1308</v>
      </c>
      <c r="I13537" s="37">
        <v>5</v>
      </c>
      <c r="J13537" s="38" t="s">
        <v>42</v>
      </c>
      <c r="K13537" s="38" t="s">
        <v>56</v>
      </c>
      <c r="L13537" s="37">
        <v>30</v>
      </c>
      <c r="M13537" s="37">
        <v>1</v>
      </c>
      <c r="N13537" s="39">
        <v>22.247916666666669</v>
      </c>
      <c r="O13537" s="39">
        <v>1.7798333333333343</v>
      </c>
      <c r="P13537" s="39">
        <v>3.6041624999999975</v>
      </c>
      <c r="Q13537" s="39">
        <v>27.631912499999999</v>
      </c>
      <c r="R13537" s="39">
        <v>0.92106374999999996</v>
      </c>
      <c r="S13537" s="41">
        <v>45334</v>
      </c>
      <c r="T13537" s="33" t="s">
        <v>357</v>
      </c>
      <c r="U13537" s="38" t="s">
        <v>44</v>
      </c>
      <c r="V13537" s="24">
        <v>0</v>
      </c>
    </row>
    <row r="13538" spans="1:22" ht="15.95" customHeight="1" x14ac:dyDescent="0.25">
      <c r="A13538" s="40">
        <v>1082</v>
      </c>
      <c r="B13538" s="38" t="s">
        <v>15830</v>
      </c>
      <c r="C13538" s="37" t="s">
        <v>15896</v>
      </c>
      <c r="D13538" s="37">
        <v>714678001</v>
      </c>
      <c r="E13538" s="33" t="s">
        <v>116</v>
      </c>
      <c r="F13538" s="33" t="s">
        <v>52</v>
      </c>
      <c r="G13538" s="38" t="s">
        <v>15897</v>
      </c>
      <c r="H13538" s="33" t="s">
        <v>1308</v>
      </c>
      <c r="I13538" s="37">
        <v>10</v>
      </c>
      <c r="J13538" s="38" t="s">
        <v>42</v>
      </c>
      <c r="K13538" s="38" t="s">
        <v>56</v>
      </c>
      <c r="L13538" s="37">
        <v>30</v>
      </c>
      <c r="M13538" s="37">
        <v>1</v>
      </c>
      <c r="N13538" s="39">
        <v>22.247916666666669</v>
      </c>
      <c r="O13538" s="39">
        <v>1.7798333333333343</v>
      </c>
      <c r="P13538" s="39">
        <v>3.6041624999999975</v>
      </c>
      <c r="Q13538" s="39">
        <v>27.631912499999999</v>
      </c>
      <c r="R13538" s="39">
        <v>0.92106374999999996</v>
      </c>
      <c r="S13538" s="41">
        <v>45334</v>
      </c>
      <c r="T13538" s="33" t="s">
        <v>357</v>
      </c>
      <c r="U13538" s="38" t="s">
        <v>44</v>
      </c>
      <c r="V13538" s="24">
        <v>0</v>
      </c>
    </row>
    <row r="13539" spans="1:22" ht="15.95" customHeight="1" x14ac:dyDescent="0.25">
      <c r="A13539" s="40">
        <v>1082</v>
      </c>
      <c r="B13539" s="38" t="s">
        <v>15830</v>
      </c>
      <c r="C13539" s="37" t="s">
        <v>15898</v>
      </c>
      <c r="D13539" s="37">
        <v>714679001</v>
      </c>
      <c r="E13539" s="33" t="s">
        <v>116</v>
      </c>
      <c r="F13539" s="33" t="s">
        <v>52</v>
      </c>
      <c r="G13539" s="38" t="s">
        <v>15899</v>
      </c>
      <c r="H13539" s="33" t="s">
        <v>1308</v>
      </c>
      <c r="I13539" s="37">
        <v>20</v>
      </c>
      <c r="J13539" s="38" t="s">
        <v>42</v>
      </c>
      <c r="K13539" s="38" t="s">
        <v>56</v>
      </c>
      <c r="L13539" s="37">
        <v>30</v>
      </c>
      <c r="M13539" s="37">
        <v>1</v>
      </c>
      <c r="N13539" s="39">
        <v>22.247916666666669</v>
      </c>
      <c r="O13539" s="39">
        <v>1.7798333333333343</v>
      </c>
      <c r="P13539" s="39">
        <v>3.6041624999999975</v>
      </c>
      <c r="Q13539" s="39">
        <v>27.631912499999999</v>
      </c>
      <c r="R13539" s="39">
        <v>0.92106374999999996</v>
      </c>
      <c r="S13539" s="41">
        <v>45334</v>
      </c>
      <c r="T13539" s="33" t="s">
        <v>357</v>
      </c>
      <c r="U13539" s="38" t="s">
        <v>44</v>
      </c>
      <c r="V13539" s="24">
        <v>0</v>
      </c>
    </row>
    <row r="13540" spans="1:22" ht="15.95" customHeight="1" x14ac:dyDescent="0.25">
      <c r="A13540" s="40">
        <v>1082</v>
      </c>
      <c r="B13540" s="38" t="s">
        <v>15830</v>
      </c>
      <c r="C13540" s="37" t="s">
        <v>15900</v>
      </c>
      <c r="D13540" s="37">
        <v>714680001</v>
      </c>
      <c r="E13540" s="33" t="s">
        <v>803</v>
      </c>
      <c r="F13540" s="33" t="s">
        <v>52</v>
      </c>
      <c r="G13540" s="38" t="s">
        <v>15901</v>
      </c>
      <c r="H13540" s="33" t="s">
        <v>4487</v>
      </c>
      <c r="I13540" s="37">
        <v>500</v>
      </c>
      <c r="J13540" s="38" t="s">
        <v>42</v>
      </c>
      <c r="K13540" s="38" t="s">
        <v>407</v>
      </c>
      <c r="L13540" s="37">
        <v>100</v>
      </c>
      <c r="M13540" s="37">
        <v>1</v>
      </c>
      <c r="N13540" s="39">
        <v>36.408897167999996</v>
      </c>
      <c r="O13540" s="39">
        <v>3.1659910580869566</v>
      </c>
      <c r="P13540" s="39">
        <v>5.9362332339130433</v>
      </c>
      <c r="Q13540" s="39">
        <v>45.511121459999998</v>
      </c>
      <c r="R13540" s="39">
        <v>0.45511121459999998</v>
      </c>
      <c r="S13540" s="41">
        <v>46056</v>
      </c>
      <c r="T13540" s="33"/>
      <c r="U13540" s="38" t="s">
        <v>44</v>
      </c>
      <c r="V13540" s="24">
        <v>83724</v>
      </c>
    </row>
    <row r="13541" spans="1:22" ht="15.95" customHeight="1" x14ac:dyDescent="0.25">
      <c r="A13541" s="40">
        <v>1082</v>
      </c>
      <c r="B13541" s="38" t="s">
        <v>15830</v>
      </c>
      <c r="C13541" s="37" t="s">
        <v>15902</v>
      </c>
      <c r="D13541" s="37">
        <v>714681001</v>
      </c>
      <c r="E13541" s="33" t="s">
        <v>803</v>
      </c>
      <c r="F13541" s="33" t="s">
        <v>52</v>
      </c>
      <c r="G13541" s="38" t="s">
        <v>15903</v>
      </c>
      <c r="H13541" s="33" t="s">
        <v>4487</v>
      </c>
      <c r="I13541" s="37">
        <v>850</v>
      </c>
      <c r="J13541" s="38" t="s">
        <v>42</v>
      </c>
      <c r="K13541" s="38" t="s">
        <v>407</v>
      </c>
      <c r="L13541" s="37">
        <v>60</v>
      </c>
      <c r="M13541" s="37">
        <v>1</v>
      </c>
      <c r="N13541" s="39">
        <v>38.489405577599996</v>
      </c>
      <c r="O13541" s="39">
        <v>3.3469048328347828</v>
      </c>
      <c r="P13541" s="39">
        <v>6.2754465615652171</v>
      </c>
      <c r="Q13541" s="39">
        <v>48.111756971999995</v>
      </c>
      <c r="R13541" s="39">
        <v>0.80186261619999988</v>
      </c>
      <c r="S13541" s="41">
        <v>46056</v>
      </c>
      <c r="T13541" s="33"/>
      <c r="U13541" s="38" t="s">
        <v>44</v>
      </c>
      <c r="V13541" s="24">
        <v>115260</v>
      </c>
    </row>
    <row r="13542" spans="1:22" ht="15.95" customHeight="1" x14ac:dyDescent="0.25">
      <c r="A13542" s="40">
        <v>1082</v>
      </c>
      <c r="B13542" s="38" t="s">
        <v>15830</v>
      </c>
      <c r="C13542" s="37" t="s">
        <v>15904</v>
      </c>
      <c r="D13542" s="37">
        <v>714683001</v>
      </c>
      <c r="E13542" s="33" t="s">
        <v>803</v>
      </c>
      <c r="F13542" s="33" t="s">
        <v>52</v>
      </c>
      <c r="G13542" s="38" t="s">
        <v>15905</v>
      </c>
      <c r="H13542" s="33" t="s">
        <v>4487</v>
      </c>
      <c r="I13542" s="37">
        <v>1000</v>
      </c>
      <c r="J13542" s="38" t="s">
        <v>42</v>
      </c>
      <c r="K13542" s="38" t="s">
        <v>407</v>
      </c>
      <c r="L13542" s="37">
        <v>60</v>
      </c>
      <c r="M13542" s="37">
        <v>1</v>
      </c>
      <c r="N13542" s="39">
        <v>43.274574919679999</v>
      </c>
      <c r="O13542" s="39">
        <v>3.7630065147547835</v>
      </c>
      <c r="P13542" s="39">
        <v>7.0556372151652189</v>
      </c>
      <c r="Q13542" s="39">
        <v>54.093218649600004</v>
      </c>
      <c r="R13542" s="39">
        <v>0.90155364416000006</v>
      </c>
      <c r="S13542" s="41">
        <v>46056</v>
      </c>
      <c r="T13542" s="33"/>
      <c r="U13542" s="38" t="s">
        <v>44</v>
      </c>
      <c r="V13542" s="24">
        <v>167170</v>
      </c>
    </row>
    <row r="13543" spans="1:22" ht="15.95" customHeight="1" x14ac:dyDescent="0.25">
      <c r="A13543" s="40">
        <v>1082</v>
      </c>
      <c r="B13543" s="38" t="s">
        <v>15830</v>
      </c>
      <c r="C13543" s="37" t="s">
        <v>15906</v>
      </c>
      <c r="D13543" s="37">
        <v>714684001</v>
      </c>
      <c r="E13543" s="33" t="s">
        <v>2412</v>
      </c>
      <c r="F13543" s="33" t="s">
        <v>106</v>
      </c>
      <c r="G13543" s="38" t="s">
        <v>15907</v>
      </c>
      <c r="H13543" s="33" t="s">
        <v>5408</v>
      </c>
      <c r="I13543" s="37">
        <v>15</v>
      </c>
      <c r="J13543" s="38" t="s">
        <v>42</v>
      </c>
      <c r="K13543" s="38" t="s">
        <v>407</v>
      </c>
      <c r="L13543" s="37">
        <v>30</v>
      </c>
      <c r="M13543" s="37">
        <v>1</v>
      </c>
      <c r="N13543" s="39">
        <v>201.52370086674432</v>
      </c>
      <c r="O13543" s="39">
        <v>17.523800075369074</v>
      </c>
      <c r="P13543" s="39">
        <v>32.857125141317006</v>
      </c>
      <c r="Q13543" s="39">
        <v>251.9046260834304</v>
      </c>
      <c r="R13543" s="39">
        <v>8.39682086944768</v>
      </c>
      <c r="S13543" s="41">
        <v>46056</v>
      </c>
      <c r="T13543" s="33"/>
      <c r="U13543" s="38" t="s">
        <v>44</v>
      </c>
      <c r="V13543" s="24">
        <v>19600</v>
      </c>
    </row>
    <row r="13544" spans="1:22" ht="15.95" customHeight="1" x14ac:dyDescent="0.25">
      <c r="A13544" s="40">
        <v>1082</v>
      </c>
      <c r="B13544" s="38" t="s">
        <v>15830</v>
      </c>
      <c r="C13544" s="37" t="s">
        <v>15908</v>
      </c>
      <c r="D13544" s="37">
        <v>714685001</v>
      </c>
      <c r="E13544" s="33" t="s">
        <v>2412</v>
      </c>
      <c r="F13544" s="33" t="s">
        <v>106</v>
      </c>
      <c r="G13544" s="38" t="s">
        <v>15909</v>
      </c>
      <c r="H13544" s="33" t="s">
        <v>5408</v>
      </c>
      <c r="I13544" s="37">
        <v>30</v>
      </c>
      <c r="J13544" s="38" t="s">
        <v>42</v>
      </c>
      <c r="K13544" s="38" t="s">
        <v>407</v>
      </c>
      <c r="L13544" s="37">
        <v>30</v>
      </c>
      <c r="M13544" s="37">
        <v>1</v>
      </c>
      <c r="N13544" s="39">
        <v>306.22443220174841</v>
      </c>
      <c r="O13544" s="39">
        <v>26.628211495804209</v>
      </c>
      <c r="P13544" s="39">
        <v>49.927896554632888</v>
      </c>
      <c r="Q13544" s="39">
        <v>382.78054025218546</v>
      </c>
      <c r="R13544" s="39">
        <v>12.759351341739515</v>
      </c>
      <c r="S13544" s="41">
        <v>46056</v>
      </c>
      <c r="T13544" s="33"/>
      <c r="U13544" s="38" t="s">
        <v>44</v>
      </c>
      <c r="V13544" s="24">
        <v>14862</v>
      </c>
    </row>
    <row r="13545" spans="1:22" ht="15.95" customHeight="1" x14ac:dyDescent="0.25">
      <c r="A13545" s="40">
        <v>1082</v>
      </c>
      <c r="B13545" s="38" t="s">
        <v>15830</v>
      </c>
      <c r="C13545" s="37" t="s">
        <v>15910</v>
      </c>
      <c r="D13545" s="37">
        <v>715071001</v>
      </c>
      <c r="E13545" s="33" t="s">
        <v>2893</v>
      </c>
      <c r="F13545" s="33" t="s">
        <v>25</v>
      </c>
      <c r="G13545" s="38" t="s">
        <v>15911</v>
      </c>
      <c r="H13545" s="33" t="s">
        <v>3099</v>
      </c>
      <c r="I13545" s="37">
        <v>300</v>
      </c>
      <c r="J13545" s="38" t="s">
        <v>42</v>
      </c>
      <c r="K13545" s="38" t="s">
        <v>407</v>
      </c>
      <c r="L13545" s="37">
        <v>30</v>
      </c>
      <c r="M13545" s="37">
        <v>1</v>
      </c>
      <c r="N13545" s="39">
        <v>380.59452499999998</v>
      </c>
      <c r="O13545" s="39">
        <v>4.620474999999999</v>
      </c>
      <c r="P13545" s="39">
        <v>57.782249999999976</v>
      </c>
      <c r="Q13545" s="39">
        <v>442.99724999999995</v>
      </c>
      <c r="R13545" s="39">
        <v>14.766574999999998</v>
      </c>
      <c r="S13545" s="41">
        <v>46056</v>
      </c>
      <c r="T13545" s="33"/>
      <c r="U13545" s="38" t="s">
        <v>44</v>
      </c>
      <c r="V13545" s="24">
        <v>5591</v>
      </c>
    </row>
    <row r="13546" spans="1:22" ht="15.95" customHeight="1" x14ac:dyDescent="0.25">
      <c r="A13546" s="40"/>
      <c r="B13546" s="38"/>
      <c r="C13546" s="37"/>
      <c r="D13546" s="37"/>
      <c r="E13546" s="33"/>
      <c r="F13546" s="33"/>
      <c r="G13546" s="38"/>
      <c r="H13546" s="33" t="s">
        <v>3098</v>
      </c>
      <c r="I13546" s="37">
        <v>200</v>
      </c>
      <c r="J13546" s="38" t="s">
        <v>42</v>
      </c>
      <c r="K13546" s="38"/>
      <c r="L13546" s="37"/>
      <c r="M13546" s="37"/>
      <c r="N13546" s="39"/>
      <c r="O13546" s="39"/>
      <c r="P13546" s="39"/>
      <c r="Q13546" s="39"/>
      <c r="R13546" s="39"/>
      <c r="S13546" s="41"/>
      <c r="T13546" s="33"/>
      <c r="U13546" s="38"/>
      <c r="V13546" s="24"/>
    </row>
    <row r="13547" spans="1:22" ht="15.95" customHeight="1" x14ac:dyDescent="0.25">
      <c r="A13547" s="40">
        <v>1082</v>
      </c>
      <c r="B13547" s="38" t="s">
        <v>15830</v>
      </c>
      <c r="C13547" s="37" t="s">
        <v>15912</v>
      </c>
      <c r="D13547" s="37">
        <v>715072001</v>
      </c>
      <c r="E13547" s="33" t="s">
        <v>2939</v>
      </c>
      <c r="F13547" s="33" t="s">
        <v>25</v>
      </c>
      <c r="G13547" s="38" t="s">
        <v>15913</v>
      </c>
      <c r="H13547" s="33" t="s">
        <v>3279</v>
      </c>
      <c r="I13547" s="37">
        <v>300</v>
      </c>
      <c r="J13547" s="38" t="s">
        <v>42</v>
      </c>
      <c r="K13547" s="38" t="s">
        <v>407</v>
      </c>
      <c r="L13547" s="37">
        <v>30</v>
      </c>
      <c r="M13547" s="37">
        <v>1</v>
      </c>
      <c r="N13547" s="39">
        <v>259.16346626811594</v>
      </c>
      <c r="O13547" s="39">
        <v>20.733077301449278</v>
      </c>
      <c r="P13547" s="39">
        <v>41.984481535434782</v>
      </c>
      <c r="Q13547" s="39">
        <v>321.88102510499999</v>
      </c>
      <c r="R13547" s="39">
        <v>10.729535833333333</v>
      </c>
      <c r="S13547" s="41">
        <v>46056</v>
      </c>
      <c r="T13547" s="33"/>
      <c r="U13547" s="38" t="s">
        <v>887</v>
      </c>
      <c r="V13547" s="24">
        <v>93</v>
      </c>
    </row>
    <row r="13548" spans="1:22" ht="15.95" customHeight="1" x14ac:dyDescent="0.25">
      <c r="A13548" s="40">
        <v>1082</v>
      </c>
      <c r="B13548" s="38" t="s">
        <v>15830</v>
      </c>
      <c r="C13548" s="37" t="s">
        <v>15914</v>
      </c>
      <c r="D13548" s="37">
        <v>715073001</v>
      </c>
      <c r="E13548" s="33" t="s">
        <v>2939</v>
      </c>
      <c r="F13548" s="33" t="s">
        <v>25</v>
      </c>
      <c r="G13548" s="38" t="s">
        <v>15915</v>
      </c>
      <c r="H13548" s="33" t="s">
        <v>7783</v>
      </c>
      <c r="I13548" s="37">
        <v>250</v>
      </c>
      <c r="J13548" s="38" t="s">
        <v>42</v>
      </c>
      <c r="K13548" s="38" t="s">
        <v>66</v>
      </c>
      <c r="L13548" s="37">
        <v>30</v>
      </c>
      <c r="M13548" s="37">
        <v>1</v>
      </c>
      <c r="N13548" s="39">
        <v>195.99239040000003</v>
      </c>
      <c r="O13548" s="39">
        <v>17.042816556521736</v>
      </c>
      <c r="P13548" s="39">
        <v>31.955281043478237</v>
      </c>
      <c r="Q13548" s="39">
        <v>244.990488</v>
      </c>
      <c r="R13548" s="39">
        <v>8.1663496000000002</v>
      </c>
      <c r="S13548" s="41">
        <v>45334</v>
      </c>
      <c r="T13548" s="33" t="s">
        <v>357</v>
      </c>
      <c r="U13548" s="38" t="s">
        <v>44</v>
      </c>
      <c r="V13548" s="24">
        <v>0</v>
      </c>
    </row>
    <row r="13549" spans="1:22" ht="15.95" customHeight="1" x14ac:dyDescent="0.25">
      <c r="A13549" s="40">
        <v>1082</v>
      </c>
      <c r="B13549" s="38" t="s">
        <v>15830</v>
      </c>
      <c r="C13549" s="37" t="s">
        <v>15916</v>
      </c>
      <c r="D13549" s="37">
        <v>715074001</v>
      </c>
      <c r="E13549" s="33" t="s">
        <v>2939</v>
      </c>
      <c r="F13549" s="33" t="s">
        <v>25</v>
      </c>
      <c r="G13549" s="38" t="s">
        <v>15917</v>
      </c>
      <c r="H13549" s="33" t="s">
        <v>7783</v>
      </c>
      <c r="I13549" s="37">
        <v>400</v>
      </c>
      <c r="J13549" s="38" t="s">
        <v>42</v>
      </c>
      <c r="K13549" s="38" t="s">
        <v>66</v>
      </c>
      <c r="L13549" s="37">
        <v>30</v>
      </c>
      <c r="M13549" s="37">
        <v>1</v>
      </c>
      <c r="N13549" s="39">
        <v>252.98642560000002</v>
      </c>
      <c r="O13549" s="39">
        <v>21.998819617391295</v>
      </c>
      <c r="P13549" s="39">
        <v>41.247786782608671</v>
      </c>
      <c r="Q13549" s="39">
        <v>316.23303199999998</v>
      </c>
      <c r="R13549" s="39">
        <v>10.541101066666666</v>
      </c>
      <c r="S13549" s="41">
        <v>45334</v>
      </c>
      <c r="T13549" s="33" t="s">
        <v>357</v>
      </c>
      <c r="U13549" s="38" t="s">
        <v>44</v>
      </c>
      <c r="V13549" s="24">
        <v>0</v>
      </c>
    </row>
    <row r="13550" spans="1:22" ht="15.95" customHeight="1" x14ac:dyDescent="0.25">
      <c r="A13550" s="40">
        <v>1082</v>
      </c>
      <c r="B13550" s="38" t="s">
        <v>15830</v>
      </c>
      <c r="C13550" s="37" t="s">
        <v>15918</v>
      </c>
      <c r="D13550" s="37">
        <v>715493001</v>
      </c>
      <c r="E13550" s="33" t="s">
        <v>2939</v>
      </c>
      <c r="F13550" s="33" t="s">
        <v>25</v>
      </c>
      <c r="G13550" s="38" t="s">
        <v>15919</v>
      </c>
      <c r="H13550" s="33" t="s">
        <v>5240</v>
      </c>
      <c r="I13550" s="37">
        <v>300</v>
      </c>
      <c r="J13550" s="38" t="s">
        <v>42</v>
      </c>
      <c r="K13550" s="38" t="s">
        <v>407</v>
      </c>
      <c r="L13550" s="37">
        <v>60</v>
      </c>
      <c r="M13550" s="37">
        <v>1</v>
      </c>
      <c r="N13550" s="39">
        <v>541.71877664334147</v>
      </c>
      <c r="O13550" s="39">
        <v>47.105980577681862</v>
      </c>
      <c r="P13550" s="39">
        <v>88.323713583153449</v>
      </c>
      <c r="Q13550" s="39">
        <v>677.14847080417678</v>
      </c>
      <c r="R13550" s="39">
        <v>11.285807846736279</v>
      </c>
      <c r="S13550" s="41">
        <v>45334</v>
      </c>
      <c r="T13550" s="33" t="s">
        <v>357</v>
      </c>
      <c r="U13550" s="38" t="s">
        <v>44</v>
      </c>
      <c r="V13550" s="24">
        <v>0</v>
      </c>
    </row>
    <row r="13551" spans="1:22" ht="15.95" customHeight="1" x14ac:dyDescent="0.25">
      <c r="A13551" s="40">
        <v>1082</v>
      </c>
      <c r="B13551" s="38" t="s">
        <v>15830</v>
      </c>
      <c r="C13551" s="37" t="s">
        <v>15920</v>
      </c>
      <c r="D13551" s="37">
        <v>715494001</v>
      </c>
      <c r="E13551" s="33" t="s">
        <v>2939</v>
      </c>
      <c r="F13551" s="33" t="s">
        <v>25</v>
      </c>
      <c r="G13551" s="38" t="s">
        <v>15921</v>
      </c>
      <c r="H13551" s="33" t="s">
        <v>15922</v>
      </c>
      <c r="I13551" s="37">
        <v>20</v>
      </c>
      <c r="J13551" s="38" t="s">
        <v>28</v>
      </c>
      <c r="K13551" s="38" t="s">
        <v>351</v>
      </c>
      <c r="L13551" s="37">
        <v>240</v>
      </c>
      <c r="M13551" s="37">
        <v>1</v>
      </c>
      <c r="N13551" s="39">
        <v>355.31624960000005</v>
      </c>
      <c r="O13551" s="39">
        <v>30.897065182608689</v>
      </c>
      <c r="P13551" s="39">
        <v>57.931997217391256</v>
      </c>
      <c r="Q13551" s="39">
        <v>444.14531199999999</v>
      </c>
      <c r="R13551" s="39">
        <v>1.8506054666666667</v>
      </c>
      <c r="S13551" s="41">
        <v>45334</v>
      </c>
      <c r="T13551" s="33" t="s">
        <v>357</v>
      </c>
      <c r="U13551" s="38" t="s">
        <v>44</v>
      </c>
      <c r="V13551" s="24">
        <v>0</v>
      </c>
    </row>
    <row r="13552" spans="1:22" ht="15.95" customHeight="1" x14ac:dyDescent="0.25">
      <c r="A13552" s="40">
        <v>1082</v>
      </c>
      <c r="B13552" s="38" t="s">
        <v>15830</v>
      </c>
      <c r="C13552" s="37" t="s">
        <v>15923</v>
      </c>
      <c r="D13552" s="37">
        <v>717294001</v>
      </c>
      <c r="E13552" s="33" t="s">
        <v>116</v>
      </c>
      <c r="F13552" s="33" t="s">
        <v>52</v>
      </c>
      <c r="G13552" s="38" t="s">
        <v>15924</v>
      </c>
      <c r="H13552" s="33" t="s">
        <v>15925</v>
      </c>
      <c r="I13552" s="37">
        <v>8</v>
      </c>
      <c r="J13552" s="38" t="s">
        <v>42</v>
      </c>
      <c r="K13552" s="38" t="s">
        <v>56</v>
      </c>
      <c r="L13552" s="37">
        <v>30</v>
      </c>
      <c r="M13552" s="37">
        <v>1</v>
      </c>
      <c r="N13552" s="39">
        <v>122.36614400000001</v>
      </c>
      <c r="O13552" s="39">
        <v>10.640534260869561</v>
      </c>
      <c r="P13552" s="39">
        <v>19.951001739130419</v>
      </c>
      <c r="Q13552" s="39">
        <v>152.95767999999998</v>
      </c>
      <c r="R13552" s="39">
        <v>5.098589333333333</v>
      </c>
      <c r="S13552" s="41">
        <v>46056</v>
      </c>
      <c r="T13552" s="33"/>
      <c r="U13552" s="38" t="s">
        <v>44</v>
      </c>
      <c r="V13552" s="24">
        <v>0</v>
      </c>
    </row>
    <row r="13553" spans="1:22" ht="15.95" customHeight="1" x14ac:dyDescent="0.25">
      <c r="A13553" s="40">
        <v>1082</v>
      </c>
      <c r="B13553" s="38" t="s">
        <v>15830</v>
      </c>
      <c r="C13553" s="37" t="s">
        <v>15926</v>
      </c>
      <c r="D13553" s="37">
        <v>718874001</v>
      </c>
      <c r="E13553" s="33" t="s">
        <v>15927</v>
      </c>
      <c r="F13553" s="33" t="s">
        <v>25</v>
      </c>
      <c r="G13553" s="38" t="s">
        <v>15928</v>
      </c>
      <c r="H13553" s="33" t="s">
        <v>2952</v>
      </c>
      <c r="I13553" s="37">
        <v>600</v>
      </c>
      <c r="J13553" s="38" t="s">
        <v>42</v>
      </c>
      <c r="K13553" s="38" t="s">
        <v>407</v>
      </c>
      <c r="L13553" s="37">
        <v>30</v>
      </c>
      <c r="M13553" s="37">
        <v>1</v>
      </c>
      <c r="N13553" s="39">
        <v>330.54769787621689</v>
      </c>
      <c r="O13553" s="39">
        <v>4.0100195150875191</v>
      </c>
      <c r="P13553" s="39">
        <v>50.183657608695626</v>
      </c>
      <c r="Q13553" s="39">
        <v>384.74137500000001</v>
      </c>
      <c r="R13553" s="39">
        <v>12.82</v>
      </c>
      <c r="S13553" s="41">
        <v>46056</v>
      </c>
      <c r="T13553" s="33"/>
      <c r="U13553" s="38" t="s">
        <v>44</v>
      </c>
      <c r="V13553" s="24">
        <v>0</v>
      </c>
    </row>
    <row r="13554" spans="1:22" ht="15.95" customHeight="1" x14ac:dyDescent="0.25">
      <c r="A13554" s="40"/>
      <c r="B13554" s="38"/>
      <c r="C13554" s="37"/>
      <c r="D13554" s="37"/>
      <c r="E13554" s="33"/>
      <c r="F13554" s="33"/>
      <c r="G13554" s="38"/>
      <c r="H13554" s="33" t="s">
        <v>3098</v>
      </c>
      <c r="I13554" s="37">
        <v>200</v>
      </c>
      <c r="J13554" s="38" t="s">
        <v>42</v>
      </c>
      <c r="K13554" s="38"/>
      <c r="L13554" s="37"/>
      <c r="M13554" s="37"/>
      <c r="N13554" s="39"/>
      <c r="O13554" s="39"/>
      <c r="P13554" s="39"/>
      <c r="Q13554" s="39"/>
      <c r="R13554" s="39"/>
      <c r="S13554" s="41"/>
      <c r="T13554" s="33"/>
      <c r="U13554" s="38"/>
      <c r="V13554" s="24"/>
    </row>
    <row r="13555" spans="1:22" ht="15.95" customHeight="1" x14ac:dyDescent="0.25">
      <c r="A13555" s="40"/>
      <c r="B13555" s="38"/>
      <c r="C13555" s="37"/>
      <c r="D13555" s="37"/>
      <c r="E13555" s="33"/>
      <c r="F13555" s="33"/>
      <c r="G13555" s="38"/>
      <c r="H13555" s="33" t="s">
        <v>8877</v>
      </c>
      <c r="I13555" s="37">
        <v>300</v>
      </c>
      <c r="J13555" s="38" t="s">
        <v>42</v>
      </c>
      <c r="K13555" s="38"/>
      <c r="L13555" s="37"/>
      <c r="M13555" s="37"/>
      <c r="N13555" s="39"/>
      <c r="O13555" s="39"/>
      <c r="P13555" s="39"/>
      <c r="Q13555" s="39"/>
      <c r="R13555" s="39"/>
      <c r="S13555" s="41"/>
      <c r="T13555" s="33"/>
      <c r="U13555" s="38"/>
      <c r="V13555" s="24"/>
    </row>
    <row r="13556" spans="1:22" ht="15.95" customHeight="1" x14ac:dyDescent="0.25">
      <c r="A13556" s="40">
        <v>1082</v>
      </c>
      <c r="B13556" s="38" t="s">
        <v>15830</v>
      </c>
      <c r="C13556" s="37" t="s">
        <v>15929</v>
      </c>
      <c r="D13556" s="37">
        <v>719873001</v>
      </c>
      <c r="E13556" s="33" t="s">
        <v>1102</v>
      </c>
      <c r="F13556" s="33" t="s">
        <v>52</v>
      </c>
      <c r="G13556" s="38" t="s">
        <v>15930</v>
      </c>
      <c r="H13556" s="33" t="s">
        <v>15931</v>
      </c>
      <c r="I13556" s="37">
        <v>10</v>
      </c>
      <c r="J13556" s="38" t="s">
        <v>42</v>
      </c>
      <c r="K13556" s="38" t="s">
        <v>56</v>
      </c>
      <c r="L13556" s="37">
        <v>30</v>
      </c>
      <c r="M13556" s="37">
        <v>1</v>
      </c>
      <c r="N13556" s="39">
        <v>52.301999923521088</v>
      </c>
      <c r="O13556" s="39">
        <v>4.5501739895223894</v>
      </c>
      <c r="P13556" s="39">
        <v>8.5278260869565159</v>
      </c>
      <c r="Q13556" s="39">
        <v>65.38</v>
      </c>
      <c r="R13556" s="39">
        <v>2.1800000000000002</v>
      </c>
      <c r="S13556" s="41"/>
      <c r="T13556" s="33" t="s">
        <v>357</v>
      </c>
      <c r="U13556" s="38" t="s">
        <v>44</v>
      </c>
      <c r="V13556" s="24">
        <v>0</v>
      </c>
    </row>
    <row r="13557" spans="1:22" ht="15.95" customHeight="1" x14ac:dyDescent="0.25">
      <c r="A13557" s="40"/>
      <c r="B13557" s="38"/>
      <c r="C13557" s="37"/>
      <c r="D13557" s="37"/>
      <c r="E13557" s="33"/>
      <c r="F13557" s="33"/>
      <c r="G13557" s="38"/>
      <c r="H13557" s="33" t="s">
        <v>513</v>
      </c>
      <c r="I13557" s="37"/>
      <c r="J13557" s="38" t="s">
        <v>42</v>
      </c>
      <c r="K13557" s="38"/>
      <c r="L13557" s="37"/>
      <c r="M13557" s="37"/>
      <c r="N13557" s="39"/>
      <c r="O13557" s="39"/>
      <c r="P13557" s="39"/>
      <c r="Q13557" s="39"/>
      <c r="R13557" s="39"/>
      <c r="S13557" s="41"/>
      <c r="T13557" s="33"/>
      <c r="U13557" s="38"/>
      <c r="V13557" s="24"/>
    </row>
    <row r="13558" spans="1:22" ht="15.95" customHeight="1" x14ac:dyDescent="0.25">
      <c r="A13558" s="40">
        <v>1082</v>
      </c>
      <c r="B13558" s="38" t="s">
        <v>15830</v>
      </c>
      <c r="C13558" s="37" t="s">
        <v>15932</v>
      </c>
      <c r="D13558" s="37">
        <v>719874001</v>
      </c>
      <c r="E13558" s="33" t="s">
        <v>1102</v>
      </c>
      <c r="F13558" s="33" t="s">
        <v>52</v>
      </c>
      <c r="G13558" s="38" t="s">
        <v>15933</v>
      </c>
      <c r="H13558" s="33" t="s">
        <v>15931</v>
      </c>
      <c r="I13558" s="37">
        <v>20</v>
      </c>
      <c r="J13558" s="38" t="s">
        <v>42</v>
      </c>
      <c r="K13558" s="38" t="s">
        <v>56</v>
      </c>
      <c r="L13558" s="37">
        <v>30</v>
      </c>
      <c r="M13558" s="37">
        <v>1</v>
      </c>
      <c r="N13558" s="39">
        <v>81.097999950676964</v>
      </c>
      <c r="O13558" s="39">
        <v>7.049826136279564</v>
      </c>
      <c r="P13558" s="39">
        <v>13.222173913043477</v>
      </c>
      <c r="Q13558" s="39">
        <v>101.37</v>
      </c>
      <c r="R13558" s="39">
        <v>3.38</v>
      </c>
      <c r="S13558" s="41"/>
      <c r="T13558" s="33" t="s">
        <v>357</v>
      </c>
      <c r="U13558" s="38" t="s">
        <v>44</v>
      </c>
      <c r="V13558" s="24">
        <v>0</v>
      </c>
    </row>
    <row r="13559" spans="1:22" ht="15.95" customHeight="1" x14ac:dyDescent="0.25">
      <c r="A13559" s="40"/>
      <c r="B13559" s="38"/>
      <c r="C13559" s="37"/>
      <c r="D13559" s="37"/>
      <c r="E13559" s="33"/>
      <c r="F13559" s="33"/>
      <c r="G13559" s="38"/>
      <c r="H13559" s="33" t="s">
        <v>513</v>
      </c>
      <c r="I13559" s="37"/>
      <c r="J13559" s="38" t="s">
        <v>42</v>
      </c>
      <c r="K13559" s="38"/>
      <c r="L13559" s="37"/>
      <c r="M13559" s="37"/>
      <c r="N13559" s="39"/>
      <c r="O13559" s="39"/>
      <c r="P13559" s="39"/>
      <c r="Q13559" s="39"/>
      <c r="R13559" s="39"/>
      <c r="S13559" s="41"/>
      <c r="T13559" s="33"/>
      <c r="U13559" s="38"/>
      <c r="V13559" s="24"/>
    </row>
    <row r="13560" spans="1:22" ht="15.95" customHeight="1" x14ac:dyDescent="0.25">
      <c r="A13560" s="40">
        <v>1082</v>
      </c>
      <c r="B13560" s="38" t="s">
        <v>15830</v>
      </c>
      <c r="C13560" s="37" t="s">
        <v>15934</v>
      </c>
      <c r="D13560" s="37">
        <v>719875001</v>
      </c>
      <c r="E13560" s="33" t="s">
        <v>2803</v>
      </c>
      <c r="F13560" s="33" t="s">
        <v>106</v>
      </c>
      <c r="G13560" s="38" t="s">
        <v>15935</v>
      </c>
      <c r="H13560" s="33" t="s">
        <v>4700</v>
      </c>
      <c r="I13560" s="37">
        <v>10</v>
      </c>
      <c r="J13560" s="38" t="s">
        <v>42</v>
      </c>
      <c r="K13560" s="38" t="s">
        <v>56</v>
      </c>
      <c r="L13560" s="37">
        <v>30</v>
      </c>
      <c r="M13560" s="37">
        <v>1</v>
      </c>
      <c r="N13560" s="39">
        <v>100.21846901999997</v>
      </c>
      <c r="O13560" s="39">
        <v>8.7146494800000003</v>
      </c>
      <c r="P13560" s="39">
        <v>16.339967774999998</v>
      </c>
      <c r="Q13560" s="39">
        <v>125.27308627499998</v>
      </c>
      <c r="R13560" s="39">
        <v>4.1757695425000003</v>
      </c>
      <c r="S13560" s="41">
        <v>46056</v>
      </c>
      <c r="T13560" s="33"/>
      <c r="U13560" s="38" t="s">
        <v>887</v>
      </c>
      <c r="V13560" s="24">
        <v>76857</v>
      </c>
    </row>
    <row r="13561" spans="1:22" ht="15.95" customHeight="1" x14ac:dyDescent="0.25">
      <c r="A13561" s="40">
        <v>1082</v>
      </c>
      <c r="B13561" s="38" t="s">
        <v>15830</v>
      </c>
      <c r="C13561" s="37" t="s">
        <v>15936</v>
      </c>
      <c r="D13561" s="37">
        <v>720516001</v>
      </c>
      <c r="E13561" s="33" t="s">
        <v>621</v>
      </c>
      <c r="F13561" s="33" t="s">
        <v>52</v>
      </c>
      <c r="G13561" s="38" t="s">
        <v>15937</v>
      </c>
      <c r="H13561" s="33" t="s">
        <v>4567</v>
      </c>
      <c r="I13561" s="37">
        <v>70</v>
      </c>
      <c r="J13561" s="38" t="s">
        <v>42</v>
      </c>
      <c r="K13561" s="38" t="s">
        <v>56</v>
      </c>
      <c r="L13561" s="37">
        <v>4</v>
      </c>
      <c r="M13561" s="37">
        <v>1</v>
      </c>
      <c r="N13561" s="39">
        <v>229.91504378824479</v>
      </c>
      <c r="O13561" s="39">
        <v>18.393203503059585</v>
      </c>
      <c r="P13561" s="39">
        <v>37.24623709369564</v>
      </c>
      <c r="Q13561" s="39">
        <v>285.55448438500002</v>
      </c>
      <c r="R13561" s="39">
        <v>71.388443749999993</v>
      </c>
      <c r="S13561" s="41">
        <v>46056</v>
      </c>
      <c r="T13561" s="33"/>
      <c r="U13561" s="38" t="s">
        <v>44</v>
      </c>
      <c r="V13561" s="24">
        <v>1605</v>
      </c>
    </row>
    <row r="13562" spans="1:22" ht="15.95" customHeight="1" x14ac:dyDescent="0.25">
      <c r="A13562" s="40">
        <v>1082</v>
      </c>
      <c r="B13562" s="38" t="s">
        <v>15830</v>
      </c>
      <c r="C13562" s="37" t="s">
        <v>15938</v>
      </c>
      <c r="D13562" s="37">
        <v>720825001</v>
      </c>
      <c r="E13562" s="33" t="s">
        <v>110</v>
      </c>
      <c r="F13562" s="33" t="s">
        <v>52</v>
      </c>
      <c r="G13562" s="38" t="s">
        <v>15939</v>
      </c>
      <c r="H13562" s="33" t="s">
        <v>262</v>
      </c>
      <c r="I13562" s="37">
        <v>24</v>
      </c>
      <c r="J13562" s="38" t="s">
        <v>42</v>
      </c>
      <c r="K13562" s="38" t="s">
        <v>56</v>
      </c>
      <c r="L13562" s="37">
        <v>20</v>
      </c>
      <c r="M13562" s="37">
        <v>1</v>
      </c>
      <c r="N13562" s="39">
        <v>211.94084782396396</v>
      </c>
      <c r="O13562" s="39">
        <v>18.42963894121425</v>
      </c>
      <c r="P13562" s="39">
        <v>34.555573014776712</v>
      </c>
      <c r="Q13562" s="39">
        <v>264.92605977995493</v>
      </c>
      <c r="R13562" s="39">
        <v>13.25</v>
      </c>
      <c r="S13562" s="41">
        <v>46056</v>
      </c>
      <c r="T13562" s="33"/>
      <c r="U13562" s="38" t="s">
        <v>44</v>
      </c>
      <c r="V13562" s="24">
        <v>0</v>
      </c>
    </row>
    <row r="13563" spans="1:22" ht="15.95" customHeight="1" x14ac:dyDescent="0.25">
      <c r="A13563" s="40">
        <v>1082</v>
      </c>
      <c r="B13563" s="38" t="s">
        <v>15830</v>
      </c>
      <c r="C13563" s="37" t="s">
        <v>15940</v>
      </c>
      <c r="D13563" s="37">
        <v>721547001</v>
      </c>
      <c r="E13563" s="33" t="s">
        <v>2893</v>
      </c>
      <c r="F13563" s="33" t="s">
        <v>25</v>
      </c>
      <c r="G13563" s="38" t="s">
        <v>15941</v>
      </c>
      <c r="H13563" s="33" t="s">
        <v>2952</v>
      </c>
      <c r="I13563" s="37">
        <v>600</v>
      </c>
      <c r="J13563" s="38" t="s">
        <v>42</v>
      </c>
      <c r="K13563" s="38" t="s">
        <v>407</v>
      </c>
      <c r="L13563" s="37">
        <v>30</v>
      </c>
      <c r="M13563" s="37">
        <v>1</v>
      </c>
      <c r="N13563" s="39">
        <v>285.59200000000004</v>
      </c>
      <c r="O13563" s="39">
        <v>24.83408695652173</v>
      </c>
      <c r="P13563" s="39">
        <v>46.563913043478237</v>
      </c>
      <c r="Q13563" s="39">
        <v>356.99</v>
      </c>
      <c r="R13563" s="39">
        <v>12.52</v>
      </c>
      <c r="S13563" s="41">
        <v>45334</v>
      </c>
      <c r="T13563" s="33" t="s">
        <v>357</v>
      </c>
      <c r="U13563" s="38" t="s">
        <v>44</v>
      </c>
      <c r="V13563" s="24">
        <v>0</v>
      </c>
    </row>
    <row r="13564" spans="1:22" ht="15.95" customHeight="1" x14ac:dyDescent="0.25">
      <c r="A13564" s="40"/>
      <c r="B13564" s="38"/>
      <c r="C13564" s="37"/>
      <c r="D13564" s="37"/>
      <c r="E13564" s="33"/>
      <c r="F13564" s="33"/>
      <c r="G13564" s="38"/>
      <c r="H13564" s="33" t="s">
        <v>2901</v>
      </c>
      <c r="I13564" s="37">
        <v>300</v>
      </c>
      <c r="J13564" s="38" t="s">
        <v>42</v>
      </c>
      <c r="K13564" s="38"/>
      <c r="L13564" s="37"/>
      <c r="M13564" s="37"/>
      <c r="N13564" s="39"/>
      <c r="O13564" s="39"/>
      <c r="P13564" s="39"/>
      <c r="Q13564" s="39"/>
      <c r="R13564" s="39"/>
      <c r="S13564" s="41"/>
      <c r="T13564" s="33"/>
      <c r="U13564" s="38"/>
      <c r="V13564" s="24"/>
    </row>
    <row r="13565" spans="1:22" ht="15.95" customHeight="1" x14ac:dyDescent="0.25">
      <c r="A13565" s="40"/>
      <c r="B13565" s="38"/>
      <c r="C13565" s="37"/>
      <c r="D13565" s="37"/>
      <c r="E13565" s="33"/>
      <c r="F13565" s="33"/>
      <c r="G13565" s="38"/>
      <c r="H13565" s="33" t="s">
        <v>3165</v>
      </c>
      <c r="I13565" s="37">
        <v>300</v>
      </c>
      <c r="J13565" s="38" t="s">
        <v>42</v>
      </c>
      <c r="K13565" s="38"/>
      <c r="L13565" s="37"/>
      <c r="M13565" s="37"/>
      <c r="N13565" s="39"/>
      <c r="O13565" s="39"/>
      <c r="P13565" s="39"/>
      <c r="Q13565" s="39"/>
      <c r="R13565" s="39"/>
      <c r="S13565" s="41"/>
      <c r="T13565" s="33"/>
      <c r="U13565" s="38"/>
      <c r="V13565" s="24"/>
    </row>
    <row r="13566" spans="1:22" ht="15.95" customHeight="1" x14ac:dyDescent="0.25">
      <c r="A13566" s="40">
        <v>242</v>
      </c>
      <c r="B13566" s="38" t="s">
        <v>15942</v>
      </c>
      <c r="C13566" s="37" t="s">
        <v>21724</v>
      </c>
      <c r="D13566" s="37">
        <v>876089007</v>
      </c>
      <c r="E13566" s="33" t="s">
        <v>21725</v>
      </c>
      <c r="F13566" s="33" t="s">
        <v>25</v>
      </c>
      <c r="G13566" s="38" t="s">
        <v>21726</v>
      </c>
      <c r="H13566" s="33" t="s">
        <v>21727</v>
      </c>
      <c r="I13566" s="37">
        <v>20</v>
      </c>
      <c r="J13566" s="38" t="s">
        <v>42</v>
      </c>
      <c r="K13566" s="38" t="s">
        <v>56</v>
      </c>
      <c r="L13566" s="37">
        <v>24</v>
      </c>
      <c r="M13566" s="37">
        <v>1</v>
      </c>
      <c r="N13566" s="39">
        <v>358.15</v>
      </c>
      <c r="O13566" s="39">
        <v>26.96</v>
      </c>
      <c r="P13566" s="39">
        <v>57.77</v>
      </c>
      <c r="Q13566" s="39">
        <v>442.87</v>
      </c>
      <c r="R13566" s="39">
        <v>18.45</v>
      </c>
      <c r="S13566" s="41">
        <v>46059</v>
      </c>
      <c r="T13566" s="33"/>
      <c r="U13566" s="38" t="s">
        <v>44</v>
      </c>
      <c r="V13566" s="24"/>
    </row>
    <row r="13567" spans="1:22" ht="15.95" customHeight="1" x14ac:dyDescent="0.25">
      <c r="A13567" s="40"/>
      <c r="B13567" s="38"/>
      <c r="C13567" s="37"/>
      <c r="D13567" s="37"/>
      <c r="E13567" s="33"/>
      <c r="F13567" s="33"/>
      <c r="G13567" s="38"/>
      <c r="H13567" s="33" t="s">
        <v>21728</v>
      </c>
      <c r="I13567" s="37">
        <v>120</v>
      </c>
      <c r="J13567" s="38" t="s">
        <v>42</v>
      </c>
      <c r="K13567" s="38"/>
      <c r="L13567" s="37"/>
      <c r="M13567" s="37"/>
      <c r="N13567" s="39"/>
      <c r="O13567" s="39"/>
      <c r="P13567" s="39"/>
      <c r="Q13567" s="39"/>
      <c r="R13567" s="39"/>
      <c r="S13567" s="41"/>
      <c r="T13567" s="33"/>
      <c r="U13567" s="38"/>
      <c r="V13567" s="24"/>
    </row>
    <row r="13568" spans="1:22" ht="15.95" customHeight="1" x14ac:dyDescent="0.25">
      <c r="A13568" s="40">
        <v>242</v>
      </c>
      <c r="B13568" s="38" t="s">
        <v>15942</v>
      </c>
      <c r="C13568" s="37" t="s">
        <v>15943</v>
      </c>
      <c r="D13568" s="37">
        <v>3007243001</v>
      </c>
      <c r="E13568" s="33" t="s">
        <v>15944</v>
      </c>
      <c r="F13568" s="33" t="s">
        <v>25</v>
      </c>
      <c r="G13568" s="38" t="s">
        <v>15945</v>
      </c>
      <c r="H13568" s="33" t="s">
        <v>15946</v>
      </c>
      <c r="I13568" s="37">
        <v>284</v>
      </c>
      <c r="J13568" s="38" t="s">
        <v>15947</v>
      </c>
      <c r="K13568" s="38" t="s">
        <v>413</v>
      </c>
      <c r="L13568" s="37">
        <v>1</v>
      </c>
      <c r="M13568" s="37">
        <v>1</v>
      </c>
      <c r="N13568" s="39">
        <v>24862.38234</v>
      </c>
      <c r="O13568" s="39">
        <v>1417.15579338</v>
      </c>
      <c r="P13568" s="39">
        <v>3941.9264481199993</v>
      </c>
      <c r="Q13568" s="39">
        <v>30221.464581499997</v>
      </c>
      <c r="R13568" s="39">
        <v>30221.464581499997</v>
      </c>
      <c r="S13568" s="41">
        <v>46055</v>
      </c>
      <c r="T13568" s="33"/>
      <c r="U13568" s="38" t="s">
        <v>44</v>
      </c>
      <c r="V13568" s="24">
        <v>299</v>
      </c>
    </row>
    <row r="13569" spans="1:22" ht="15.95" customHeight="1" x14ac:dyDescent="0.25">
      <c r="A13569" s="40">
        <v>242</v>
      </c>
      <c r="B13569" s="38" t="s">
        <v>15942</v>
      </c>
      <c r="C13569" s="37" t="s">
        <v>15948</v>
      </c>
      <c r="D13569" s="37">
        <v>3006517001</v>
      </c>
      <c r="E13569" s="33" t="s">
        <v>977</v>
      </c>
      <c r="F13569" s="33" t="s">
        <v>25</v>
      </c>
      <c r="G13569" s="38" t="s">
        <v>15949</v>
      </c>
      <c r="H13569" s="33" t="s">
        <v>982</v>
      </c>
      <c r="I13569" s="37">
        <v>100</v>
      </c>
      <c r="J13569" s="38" t="s">
        <v>42</v>
      </c>
      <c r="K13569" s="38" t="s">
        <v>407</v>
      </c>
      <c r="L13569" s="37">
        <v>60</v>
      </c>
      <c r="M13569" s="37">
        <v>1</v>
      </c>
      <c r="N13569" s="39">
        <v>3394.7861249999996</v>
      </c>
      <c r="O13569" s="39">
        <v>193.7831425</v>
      </c>
      <c r="P13569" s="39">
        <v>538.28007500000001</v>
      </c>
      <c r="Q13569" s="39">
        <v>4126.8524999999991</v>
      </c>
      <c r="R13569" s="39">
        <v>68.780874999999995</v>
      </c>
      <c r="S13569" s="41">
        <v>46055</v>
      </c>
      <c r="T13569" s="33"/>
      <c r="U13569" s="38" t="s">
        <v>44</v>
      </c>
      <c r="V13569" s="24">
        <v>0</v>
      </c>
    </row>
    <row r="13570" spans="1:22" ht="15.95" customHeight="1" x14ac:dyDescent="0.25">
      <c r="A13570" s="40">
        <v>242</v>
      </c>
      <c r="B13570" s="38" t="s">
        <v>15942</v>
      </c>
      <c r="C13570" s="37" t="s">
        <v>15950</v>
      </c>
      <c r="D13570" s="37">
        <v>3006853001</v>
      </c>
      <c r="E13570" s="33" t="s">
        <v>977</v>
      </c>
      <c r="F13570" s="33" t="s">
        <v>25</v>
      </c>
      <c r="G13570" s="38" t="s">
        <v>15951</v>
      </c>
      <c r="H13570" s="33" t="s">
        <v>15952</v>
      </c>
      <c r="I13570" s="37">
        <v>40</v>
      </c>
      <c r="J13570" s="38" t="s">
        <v>42</v>
      </c>
      <c r="K13570" s="38" t="s">
        <v>407</v>
      </c>
      <c r="L13570" s="37">
        <v>60</v>
      </c>
      <c r="M13570" s="37">
        <v>1</v>
      </c>
      <c r="N13570" s="39">
        <v>36019.814283492495</v>
      </c>
      <c r="O13570" s="39">
        <v>1080.595176085</v>
      </c>
      <c r="P13570" s="39">
        <v>5565.0619529224996</v>
      </c>
      <c r="Q13570" s="39">
        <v>42665.471412499995</v>
      </c>
      <c r="R13570" s="39">
        <v>711.08763030249997</v>
      </c>
      <c r="S13570" s="41">
        <v>46055</v>
      </c>
      <c r="T13570" s="33"/>
      <c r="U13570" s="38" t="s">
        <v>30</v>
      </c>
      <c r="V13570" s="24">
        <v>469</v>
      </c>
    </row>
    <row r="13571" spans="1:22" ht="15.95" customHeight="1" x14ac:dyDescent="0.25">
      <c r="A13571" s="40">
        <v>242</v>
      </c>
      <c r="B13571" s="38" t="s">
        <v>15942</v>
      </c>
      <c r="C13571" s="37" t="s">
        <v>15953</v>
      </c>
      <c r="D13571" s="37">
        <v>3006335001</v>
      </c>
      <c r="E13571" s="33" t="s">
        <v>13268</v>
      </c>
      <c r="F13571" s="33" t="s">
        <v>25</v>
      </c>
      <c r="G13571" s="38" t="s">
        <v>15954</v>
      </c>
      <c r="H13571" s="33" t="s">
        <v>15955</v>
      </c>
      <c r="I13571" s="37">
        <v>300</v>
      </c>
      <c r="J13571" s="38" t="s">
        <v>15956</v>
      </c>
      <c r="K13571" s="38" t="s">
        <v>413</v>
      </c>
      <c r="L13571" s="37">
        <v>1</v>
      </c>
      <c r="M13571" s="37">
        <v>1</v>
      </c>
      <c r="N13571" s="39">
        <v>14095.536803256802</v>
      </c>
      <c r="O13571" s="39">
        <v>1075.6361633310785</v>
      </c>
      <c r="P13571" s="39">
        <v>2275.6759449881793</v>
      </c>
      <c r="Q13571" s="39">
        <v>17446.848911576031</v>
      </c>
      <c r="R13571" s="39">
        <v>17446.848911576031</v>
      </c>
      <c r="S13571" s="41">
        <v>46055</v>
      </c>
      <c r="T13571" s="33"/>
      <c r="U13571" s="38" t="s">
        <v>30</v>
      </c>
      <c r="V13571" s="24">
        <v>684</v>
      </c>
    </row>
    <row r="13572" spans="1:22" ht="15.95" customHeight="1" x14ac:dyDescent="0.25">
      <c r="A13572" s="40">
        <v>242</v>
      </c>
      <c r="B13572" s="38" t="s">
        <v>15942</v>
      </c>
      <c r="C13572" s="37" t="s">
        <v>15957</v>
      </c>
      <c r="D13572" s="37">
        <v>3004851001</v>
      </c>
      <c r="E13572" s="33" t="s">
        <v>15958</v>
      </c>
      <c r="F13572" s="33" t="s">
        <v>25</v>
      </c>
      <c r="G13572" s="38" t="s">
        <v>15959</v>
      </c>
      <c r="H13572" s="33" t="s">
        <v>15960</v>
      </c>
      <c r="I13572" s="37">
        <v>20</v>
      </c>
      <c r="J13572" s="38" t="s">
        <v>42</v>
      </c>
      <c r="K13572" s="38" t="s">
        <v>29</v>
      </c>
      <c r="L13572" s="37">
        <v>1</v>
      </c>
      <c r="M13572" s="37">
        <v>1</v>
      </c>
      <c r="N13572" s="39">
        <v>8650.5941363926249</v>
      </c>
      <c r="O13572" s="39">
        <v>259.51782409177878</v>
      </c>
      <c r="P13572" s="39">
        <v>1336.5139428550813</v>
      </c>
      <c r="Q13572" s="39">
        <v>10246.625903339484</v>
      </c>
      <c r="R13572" s="39">
        <v>10246.625903339484</v>
      </c>
      <c r="S13572" s="41">
        <v>46055</v>
      </c>
      <c r="T13572" s="33"/>
      <c r="U13572" s="38" t="s">
        <v>30</v>
      </c>
      <c r="V13572" s="24">
        <v>2230</v>
      </c>
    </row>
    <row r="13573" spans="1:22" ht="15.95" customHeight="1" x14ac:dyDescent="0.25">
      <c r="A13573" s="40">
        <v>242</v>
      </c>
      <c r="B13573" s="38" t="s">
        <v>15942</v>
      </c>
      <c r="C13573" s="37" t="s">
        <v>15961</v>
      </c>
      <c r="D13573" s="37">
        <v>3004772001</v>
      </c>
      <c r="E13573" s="33" t="s">
        <v>977</v>
      </c>
      <c r="F13573" s="33" t="s">
        <v>25</v>
      </c>
      <c r="G13573" s="38" t="s">
        <v>15962</v>
      </c>
      <c r="H13573" s="33" t="s">
        <v>15963</v>
      </c>
      <c r="I13573" s="37">
        <v>200</v>
      </c>
      <c r="J13573" s="38" t="s">
        <v>42</v>
      </c>
      <c r="K13573" s="38" t="s">
        <v>407</v>
      </c>
      <c r="L13573" s="37" t="s">
        <v>15964</v>
      </c>
      <c r="M13573" s="37">
        <v>1</v>
      </c>
      <c r="N13573" s="39">
        <v>17975.855351575163</v>
      </c>
      <c r="O13573" s="39">
        <v>1024.6237550397843</v>
      </c>
      <c r="P13573" s="39">
        <v>2850.0718659922422</v>
      </c>
      <c r="Q13573" s="39">
        <v>21850.55097260719</v>
      </c>
      <c r="R13573" s="39">
        <v>390.18841022512839</v>
      </c>
      <c r="S13573" s="41">
        <v>46055</v>
      </c>
      <c r="T13573" s="33" t="s">
        <v>15965</v>
      </c>
      <c r="U13573" s="38" t="s">
        <v>30</v>
      </c>
      <c r="V13573" s="24">
        <v>29</v>
      </c>
    </row>
    <row r="13574" spans="1:22" ht="15.95" customHeight="1" x14ac:dyDescent="0.25">
      <c r="A13574" s="40"/>
      <c r="B13574" s="38"/>
      <c r="C13574" s="37" t="s">
        <v>15966</v>
      </c>
      <c r="D13574" s="37"/>
      <c r="E13574" s="33"/>
      <c r="F13574" s="33"/>
      <c r="G13574" s="38" t="s">
        <v>15967</v>
      </c>
      <c r="H13574" s="33" t="s">
        <v>15963</v>
      </c>
      <c r="I13574" s="37">
        <v>50</v>
      </c>
      <c r="J13574" s="38" t="s">
        <v>42</v>
      </c>
      <c r="K13574" s="38" t="s">
        <v>407</v>
      </c>
      <c r="L13574" s="37"/>
      <c r="M13574" s="37"/>
      <c r="N13574" s="39"/>
      <c r="O13574" s="39"/>
      <c r="P13574" s="39"/>
      <c r="Q13574" s="39"/>
      <c r="R13574" s="39"/>
      <c r="S13574" s="41"/>
      <c r="T13574" s="33"/>
      <c r="U13574" s="38"/>
      <c r="V13574" s="24"/>
    </row>
    <row r="13575" spans="1:22" ht="15.95" customHeight="1" x14ac:dyDescent="0.25">
      <c r="A13575" s="40">
        <v>242</v>
      </c>
      <c r="B13575" s="38" t="s">
        <v>15942</v>
      </c>
      <c r="C13575" s="37" t="s">
        <v>15968</v>
      </c>
      <c r="D13575" s="37">
        <v>3004591001</v>
      </c>
      <c r="E13575" s="33" t="s">
        <v>977</v>
      </c>
      <c r="F13575" s="33" t="s">
        <v>25</v>
      </c>
      <c r="G13575" s="38" t="s">
        <v>15969</v>
      </c>
      <c r="H13575" s="33" t="s">
        <v>15970</v>
      </c>
      <c r="I13575" s="37">
        <v>150</v>
      </c>
      <c r="J13575" s="38" t="s">
        <v>42</v>
      </c>
      <c r="K13575" s="38" t="s">
        <v>66</v>
      </c>
      <c r="L13575" s="37">
        <v>90</v>
      </c>
      <c r="M13575" s="37">
        <v>1</v>
      </c>
      <c r="N13575" s="39">
        <v>31024.438578000001</v>
      </c>
      <c r="O13575" s="39">
        <v>1768.3890050000002</v>
      </c>
      <c r="P13575" s="39">
        <v>4918.9241374500007</v>
      </c>
      <c r="Q13575" s="39">
        <v>37711.751720450004</v>
      </c>
      <c r="R13575" s="39">
        <v>419.01946356055561</v>
      </c>
      <c r="S13575" s="41">
        <v>46055</v>
      </c>
      <c r="T13575" s="33"/>
      <c r="U13575" s="38" t="s">
        <v>30</v>
      </c>
      <c r="V13575" s="24">
        <v>0</v>
      </c>
    </row>
    <row r="13576" spans="1:22" ht="15.95" customHeight="1" x14ac:dyDescent="0.25">
      <c r="A13576" s="40">
        <v>242</v>
      </c>
      <c r="B13576" s="38" t="s">
        <v>15942</v>
      </c>
      <c r="C13576" s="37" t="s">
        <v>15971</v>
      </c>
      <c r="D13576" s="37">
        <v>3004299001</v>
      </c>
      <c r="E13576" s="33" t="s">
        <v>15972</v>
      </c>
      <c r="F13576" s="33" t="s">
        <v>25</v>
      </c>
      <c r="G13576" s="38" t="s">
        <v>15973</v>
      </c>
      <c r="H13576" s="33" t="s">
        <v>15974</v>
      </c>
      <c r="I13576" s="37">
        <v>150</v>
      </c>
      <c r="J13576" s="38" t="s">
        <v>81</v>
      </c>
      <c r="K13576" s="38" t="s">
        <v>8248</v>
      </c>
      <c r="L13576" s="37">
        <v>30</v>
      </c>
      <c r="M13576" s="37">
        <v>1</v>
      </c>
      <c r="N13576" s="39">
        <v>296.34128248260004</v>
      </c>
      <c r="O13576" s="39">
        <v>20.749756197000007</v>
      </c>
      <c r="P13576" s="39">
        <v>47.561483052600011</v>
      </c>
      <c r="Q13576" s="39">
        <v>364.65252173220011</v>
      </c>
      <c r="R13576" s="39">
        <v>12.156532557300002</v>
      </c>
      <c r="S13576" s="41">
        <v>46055</v>
      </c>
      <c r="T13576" s="33"/>
      <c r="U13576" s="38" t="s">
        <v>30</v>
      </c>
      <c r="V13576" s="24">
        <v>0</v>
      </c>
    </row>
    <row r="13577" spans="1:22" ht="15.95" customHeight="1" x14ac:dyDescent="0.25">
      <c r="A13577" s="40"/>
      <c r="B13577" s="38"/>
      <c r="C13577" s="37"/>
      <c r="D13577" s="37"/>
      <c r="E13577" s="33"/>
      <c r="F13577" s="33"/>
      <c r="G13577" s="38"/>
      <c r="H13577" s="33" t="s">
        <v>1213</v>
      </c>
      <c r="I13577" s="37">
        <v>80</v>
      </c>
      <c r="J13577" s="38" t="s">
        <v>81</v>
      </c>
      <c r="K13577" s="38"/>
      <c r="L13577" s="37"/>
      <c r="M13577" s="37"/>
      <c r="N13577" s="39"/>
      <c r="O13577" s="39"/>
      <c r="P13577" s="39"/>
      <c r="Q13577" s="39"/>
      <c r="R13577" s="39"/>
      <c r="S13577" s="41"/>
      <c r="T13577" s="33"/>
      <c r="U13577" s="38"/>
      <c r="V13577" s="24"/>
    </row>
    <row r="13578" spans="1:22" ht="15.95" customHeight="1" x14ac:dyDescent="0.25">
      <c r="A13578" s="40">
        <v>242</v>
      </c>
      <c r="B13578" s="38" t="s">
        <v>15942</v>
      </c>
      <c r="C13578" s="37" t="s">
        <v>15975</v>
      </c>
      <c r="D13578" s="37">
        <v>3004300001</v>
      </c>
      <c r="E13578" s="33" t="s">
        <v>15972</v>
      </c>
      <c r="F13578" s="33" t="s">
        <v>25</v>
      </c>
      <c r="G13578" s="38" t="s">
        <v>15976</v>
      </c>
      <c r="H13578" s="33" t="s">
        <v>15974</v>
      </c>
      <c r="I13578" s="37">
        <v>150</v>
      </c>
      <c r="J13578" s="38" t="s">
        <v>81</v>
      </c>
      <c r="K13578" s="38" t="s">
        <v>8248</v>
      </c>
      <c r="L13578" s="37">
        <v>30</v>
      </c>
      <c r="M13578" s="37">
        <v>1</v>
      </c>
      <c r="N13578" s="39">
        <v>296.34128248260004</v>
      </c>
      <c r="O13578" s="39">
        <v>20.749756197000007</v>
      </c>
      <c r="P13578" s="39">
        <v>47.561483052600011</v>
      </c>
      <c r="Q13578" s="39">
        <v>364.65252173220011</v>
      </c>
      <c r="R13578" s="39">
        <v>12.156532557300002</v>
      </c>
      <c r="S13578" s="41">
        <v>46055</v>
      </c>
      <c r="T13578" s="33"/>
      <c r="U13578" s="38" t="s">
        <v>30</v>
      </c>
      <c r="V13578" s="24">
        <v>0</v>
      </c>
    </row>
    <row r="13579" spans="1:22" ht="15.95" customHeight="1" x14ac:dyDescent="0.25">
      <c r="A13579" s="40"/>
      <c r="B13579" s="38"/>
      <c r="C13579" s="37"/>
      <c r="D13579" s="37"/>
      <c r="E13579" s="33"/>
      <c r="F13579" s="33"/>
      <c r="G13579" s="38"/>
      <c r="H13579" s="33" t="s">
        <v>1213</v>
      </c>
      <c r="I13579" s="37">
        <v>160</v>
      </c>
      <c r="J13579" s="38" t="s">
        <v>81</v>
      </c>
      <c r="K13579" s="38"/>
      <c r="L13579" s="37"/>
      <c r="M13579" s="37"/>
      <c r="N13579" s="39"/>
      <c r="O13579" s="39"/>
      <c r="P13579" s="39"/>
      <c r="Q13579" s="39"/>
      <c r="R13579" s="39"/>
      <c r="S13579" s="41"/>
      <c r="T13579" s="33"/>
      <c r="U13579" s="38"/>
      <c r="V13579" s="24"/>
    </row>
    <row r="13580" spans="1:22" ht="15.95" customHeight="1" x14ac:dyDescent="0.25">
      <c r="A13580" s="40">
        <v>242</v>
      </c>
      <c r="B13580" s="38" t="s">
        <v>15942</v>
      </c>
      <c r="C13580" s="37" t="s">
        <v>15977</v>
      </c>
      <c r="D13580" s="37">
        <v>3004301001</v>
      </c>
      <c r="E13580" s="33" t="s">
        <v>15972</v>
      </c>
      <c r="F13580" s="33" t="s">
        <v>25</v>
      </c>
      <c r="G13580" s="38" t="s">
        <v>15978</v>
      </c>
      <c r="H13580" s="33" t="s">
        <v>15974</v>
      </c>
      <c r="I13580" s="37">
        <v>150</v>
      </c>
      <c r="J13580" s="38" t="s">
        <v>81</v>
      </c>
      <c r="K13580" s="38" t="s">
        <v>8248</v>
      </c>
      <c r="L13580" s="37">
        <v>30</v>
      </c>
      <c r="M13580" s="37">
        <v>1</v>
      </c>
      <c r="N13580" s="39">
        <v>364.72856795910008</v>
      </c>
      <c r="O13580" s="39">
        <v>25.529804745000003</v>
      </c>
      <c r="P13580" s="39">
        <v>58.533867219600012</v>
      </c>
      <c r="Q13580" s="39">
        <v>448.79223992370009</v>
      </c>
      <c r="R13580" s="39">
        <v>14.959379205900001</v>
      </c>
      <c r="S13580" s="41">
        <v>46055</v>
      </c>
      <c r="T13580" s="33"/>
      <c r="U13580" s="38" t="s">
        <v>30</v>
      </c>
      <c r="V13580" s="24">
        <v>0</v>
      </c>
    </row>
    <row r="13581" spans="1:22" ht="15.95" customHeight="1" x14ac:dyDescent="0.25">
      <c r="A13581" s="40"/>
      <c r="B13581" s="38"/>
      <c r="C13581" s="37"/>
      <c r="D13581" s="37"/>
      <c r="E13581" s="33"/>
      <c r="F13581" s="33"/>
      <c r="G13581" s="38"/>
      <c r="H13581" s="33" t="s">
        <v>1213</v>
      </c>
      <c r="I13581" s="37">
        <v>320</v>
      </c>
      <c r="J13581" s="38" t="s">
        <v>81</v>
      </c>
      <c r="K13581" s="38"/>
      <c r="L13581" s="37"/>
      <c r="M13581" s="37"/>
      <c r="N13581" s="39"/>
      <c r="O13581" s="39"/>
      <c r="P13581" s="39"/>
      <c r="Q13581" s="39"/>
      <c r="R13581" s="39"/>
      <c r="S13581" s="41"/>
      <c r="T13581" s="33"/>
      <c r="U13581" s="38"/>
      <c r="V13581" s="24"/>
    </row>
    <row r="13582" spans="1:22" ht="15.95" customHeight="1" x14ac:dyDescent="0.25">
      <c r="A13582" s="40">
        <v>242</v>
      </c>
      <c r="B13582" s="38" t="s">
        <v>15942</v>
      </c>
      <c r="C13582" s="37" t="s">
        <v>15979</v>
      </c>
      <c r="D13582" s="37">
        <v>3004770001</v>
      </c>
      <c r="E13582" s="33" t="s">
        <v>977</v>
      </c>
      <c r="F13582" s="33" t="s">
        <v>25</v>
      </c>
      <c r="G13582" s="38" t="s">
        <v>15980</v>
      </c>
      <c r="H13582" s="33" t="s">
        <v>15963</v>
      </c>
      <c r="I13582" s="37">
        <v>150</v>
      </c>
      <c r="J13582" s="38" t="s">
        <v>42</v>
      </c>
      <c r="K13582" s="38" t="s">
        <v>407</v>
      </c>
      <c r="L13582" s="37">
        <v>56</v>
      </c>
      <c r="M13582" s="37">
        <v>1</v>
      </c>
      <c r="N13582" s="39">
        <v>17975.855351575163</v>
      </c>
      <c r="O13582" s="39">
        <v>1024.6237550397843</v>
      </c>
      <c r="P13582" s="39">
        <v>2850.0718659922422</v>
      </c>
      <c r="Q13582" s="39">
        <v>21850.55097260719</v>
      </c>
      <c r="R13582" s="39">
        <v>390.18841022512839</v>
      </c>
      <c r="S13582" s="41">
        <v>46055</v>
      </c>
      <c r="T13582" s="33"/>
      <c r="U13582" s="38" t="s">
        <v>30</v>
      </c>
      <c r="V13582" s="24">
        <v>104</v>
      </c>
    </row>
    <row r="13583" spans="1:22" ht="15.95" customHeight="1" x14ac:dyDescent="0.25">
      <c r="A13583" s="40">
        <v>242</v>
      </c>
      <c r="B13583" s="38" t="s">
        <v>15942</v>
      </c>
      <c r="C13583" s="37" t="s">
        <v>15981</v>
      </c>
      <c r="D13583" s="37">
        <v>3004771001</v>
      </c>
      <c r="E13583" s="33" t="s">
        <v>977</v>
      </c>
      <c r="F13583" s="33" t="s">
        <v>25</v>
      </c>
      <c r="G13583" s="38" t="s">
        <v>15982</v>
      </c>
      <c r="H13583" s="33" t="s">
        <v>15963</v>
      </c>
      <c r="I13583" s="37">
        <v>200</v>
      </c>
      <c r="J13583" s="38" t="s">
        <v>42</v>
      </c>
      <c r="K13583" s="38" t="s">
        <v>407</v>
      </c>
      <c r="L13583" s="37">
        <v>28</v>
      </c>
      <c r="M13583" s="37">
        <v>1</v>
      </c>
      <c r="N13583" s="39">
        <v>17975.855351575163</v>
      </c>
      <c r="O13583" s="39">
        <v>1024.6237550397843</v>
      </c>
      <c r="P13583" s="39">
        <v>2850.0718659922422</v>
      </c>
      <c r="Q13583" s="39">
        <v>21850.55097260719</v>
      </c>
      <c r="R13583" s="39">
        <v>780.37682045025679</v>
      </c>
      <c r="S13583" s="41">
        <v>46055</v>
      </c>
      <c r="T13583" s="33"/>
      <c r="U13583" s="38" t="s">
        <v>30</v>
      </c>
      <c r="V13583" s="24">
        <v>3</v>
      </c>
    </row>
    <row r="13584" spans="1:22" ht="15.95" customHeight="1" x14ac:dyDescent="0.25">
      <c r="A13584" s="40">
        <v>242</v>
      </c>
      <c r="B13584" s="38" t="s">
        <v>15942</v>
      </c>
      <c r="C13584" s="37" t="s">
        <v>15983</v>
      </c>
      <c r="D13584" s="37">
        <v>3004660001</v>
      </c>
      <c r="E13584" s="33" t="s">
        <v>2311</v>
      </c>
      <c r="F13584" s="33" t="s">
        <v>52</v>
      </c>
      <c r="G13584" s="38" t="s">
        <v>15984</v>
      </c>
      <c r="H13584" s="33" t="s">
        <v>15985</v>
      </c>
      <c r="I13584" s="37">
        <v>10</v>
      </c>
      <c r="J13584" s="38" t="s">
        <v>28</v>
      </c>
      <c r="K13584" s="38" t="s">
        <v>272</v>
      </c>
      <c r="L13584" s="37">
        <v>5</v>
      </c>
      <c r="M13584" s="37">
        <v>1</v>
      </c>
      <c r="N13584" s="39">
        <v>185.52</v>
      </c>
      <c r="O13584" s="39">
        <v>10.39</v>
      </c>
      <c r="P13584" s="39">
        <v>29.39</v>
      </c>
      <c r="Q13584" s="39">
        <v>225.3</v>
      </c>
      <c r="R13584" s="39">
        <v>45.06</v>
      </c>
      <c r="S13584" s="41">
        <v>46055</v>
      </c>
      <c r="T13584" s="33"/>
      <c r="U13584" s="38" t="s">
        <v>30</v>
      </c>
      <c r="V13584" s="24">
        <v>55261</v>
      </c>
    </row>
    <row r="13585" spans="1:22" ht="15.95" customHeight="1" x14ac:dyDescent="0.25">
      <c r="A13585" s="40"/>
      <c r="B13585" s="38"/>
      <c r="C13585" s="37"/>
      <c r="D13585" s="37"/>
      <c r="E13585" s="33"/>
      <c r="F13585" s="33"/>
      <c r="G13585" s="38"/>
      <c r="H13585" s="33" t="s">
        <v>11102</v>
      </c>
      <c r="I13585" s="37">
        <v>2</v>
      </c>
      <c r="J13585" s="38" t="s">
        <v>28</v>
      </c>
      <c r="K13585" s="38"/>
      <c r="L13585" s="37"/>
      <c r="M13585" s="37"/>
      <c r="N13585" s="39"/>
      <c r="O13585" s="39"/>
      <c r="P13585" s="39"/>
      <c r="Q13585" s="39"/>
      <c r="R13585" s="39"/>
      <c r="S13585" s="41"/>
      <c r="T13585" s="33"/>
      <c r="U13585" s="38"/>
      <c r="V13585" s="24"/>
    </row>
    <row r="13586" spans="1:22" ht="15.95" customHeight="1" x14ac:dyDescent="0.25">
      <c r="A13586" s="40">
        <v>242</v>
      </c>
      <c r="B13586" s="38" t="s">
        <v>15942</v>
      </c>
      <c r="C13586" s="37" t="s">
        <v>15986</v>
      </c>
      <c r="D13586" s="37">
        <v>3003749001</v>
      </c>
      <c r="E13586" s="33" t="s">
        <v>15987</v>
      </c>
      <c r="F13586" s="33" t="s">
        <v>25</v>
      </c>
      <c r="G13586" s="38" t="s">
        <v>15988</v>
      </c>
      <c r="H13586" s="33" t="s">
        <v>15974</v>
      </c>
      <c r="I13586" s="37">
        <v>150</v>
      </c>
      <c r="J13586" s="38" t="s">
        <v>81</v>
      </c>
      <c r="K13586" s="38" t="s">
        <v>8248</v>
      </c>
      <c r="L13586" s="37">
        <v>30</v>
      </c>
      <c r="M13586" s="37">
        <v>1</v>
      </c>
      <c r="N13586" s="39">
        <v>433.86630000000002</v>
      </c>
      <c r="O13586" s="39">
        <v>30.37311</v>
      </c>
      <c r="P13586" s="39">
        <v>69.635999999999996</v>
      </c>
      <c r="Q13586" s="39">
        <v>533.88</v>
      </c>
      <c r="R13586" s="39">
        <v>17.795999999999999</v>
      </c>
      <c r="S13586" s="41">
        <v>46224</v>
      </c>
      <c r="T13586" s="33"/>
      <c r="U13586" s="38" t="s">
        <v>30</v>
      </c>
      <c r="V13586" s="24">
        <v>14199</v>
      </c>
    </row>
    <row r="13587" spans="1:22" ht="15.95" customHeight="1" x14ac:dyDescent="0.25">
      <c r="A13587" s="40"/>
      <c r="B13587" s="38"/>
      <c r="C13587" s="37"/>
      <c r="D13587" s="37"/>
      <c r="E13587" s="33"/>
      <c r="F13587" s="33"/>
      <c r="G13587" s="38"/>
      <c r="H13587" s="33" t="s">
        <v>15989</v>
      </c>
      <c r="I13587" s="37">
        <v>50</v>
      </c>
      <c r="J13587" s="38" t="s">
        <v>81</v>
      </c>
      <c r="K13587" s="38"/>
      <c r="L13587" s="37"/>
      <c r="M13587" s="37"/>
      <c r="N13587" s="39"/>
      <c r="O13587" s="39"/>
      <c r="P13587" s="39"/>
      <c r="Q13587" s="39"/>
      <c r="R13587" s="39"/>
      <c r="S13587" s="41"/>
      <c r="T13587" s="33"/>
      <c r="U13587" s="38"/>
      <c r="V13587" s="24"/>
    </row>
    <row r="13588" spans="1:22" ht="15.95" customHeight="1" x14ac:dyDescent="0.25">
      <c r="A13588" s="40"/>
      <c r="B13588" s="38"/>
      <c r="C13588" s="37"/>
      <c r="D13588" s="37"/>
      <c r="E13588" s="33"/>
      <c r="F13588" s="33"/>
      <c r="G13588" s="38"/>
      <c r="H13588" s="33" t="s">
        <v>1213</v>
      </c>
      <c r="I13588" s="37">
        <v>80</v>
      </c>
      <c r="J13588" s="38" t="s">
        <v>81</v>
      </c>
      <c r="K13588" s="38"/>
      <c r="L13588" s="37"/>
      <c r="M13588" s="37"/>
      <c r="N13588" s="39"/>
      <c r="O13588" s="39"/>
      <c r="P13588" s="39"/>
      <c r="Q13588" s="39"/>
      <c r="R13588" s="39"/>
      <c r="S13588" s="41"/>
      <c r="T13588" s="33"/>
      <c r="U13588" s="38"/>
      <c r="V13588" s="24"/>
    </row>
    <row r="13589" spans="1:22" ht="15.95" customHeight="1" x14ac:dyDescent="0.25">
      <c r="A13589" s="40">
        <v>242</v>
      </c>
      <c r="B13589" s="38" t="s">
        <v>15942</v>
      </c>
      <c r="C13589" s="37" t="s">
        <v>15990</v>
      </c>
      <c r="D13589" s="37">
        <v>3003748001</v>
      </c>
      <c r="E13589" s="33" t="s">
        <v>15987</v>
      </c>
      <c r="F13589" s="33" t="s">
        <v>25</v>
      </c>
      <c r="G13589" s="38" t="s">
        <v>15991</v>
      </c>
      <c r="H13589" s="33" t="s">
        <v>15974</v>
      </c>
      <c r="I13589" s="37">
        <v>150</v>
      </c>
      <c r="J13589" s="38" t="s">
        <v>81</v>
      </c>
      <c r="K13589" s="38" t="s">
        <v>8248</v>
      </c>
      <c r="L13589" s="37">
        <v>30</v>
      </c>
      <c r="M13589" s="37">
        <v>1</v>
      </c>
      <c r="N13589" s="39">
        <v>433.86630000000002</v>
      </c>
      <c r="O13589" s="39">
        <v>30.37311</v>
      </c>
      <c r="P13589" s="39">
        <v>69.635999999999996</v>
      </c>
      <c r="Q13589" s="39">
        <v>533.88</v>
      </c>
      <c r="R13589" s="39">
        <v>17.795999999999999</v>
      </c>
      <c r="S13589" s="41">
        <v>46224</v>
      </c>
      <c r="T13589" s="33"/>
      <c r="U13589" s="38" t="s">
        <v>30</v>
      </c>
      <c r="V13589" s="24">
        <v>30658</v>
      </c>
    </row>
    <row r="13590" spans="1:22" ht="15.95" customHeight="1" x14ac:dyDescent="0.25">
      <c r="A13590" s="40"/>
      <c r="B13590" s="38"/>
      <c r="C13590" s="37"/>
      <c r="D13590" s="37"/>
      <c r="E13590" s="33"/>
      <c r="F13590" s="33"/>
      <c r="G13590" s="38"/>
      <c r="H13590" s="33" t="s">
        <v>15989</v>
      </c>
      <c r="I13590" s="37">
        <v>50</v>
      </c>
      <c r="J13590" s="38" t="s">
        <v>81</v>
      </c>
      <c r="K13590" s="38"/>
      <c r="L13590" s="37"/>
      <c r="M13590" s="37"/>
      <c r="N13590" s="39"/>
      <c r="O13590" s="39"/>
      <c r="P13590" s="39"/>
      <c r="Q13590" s="39"/>
      <c r="R13590" s="39"/>
      <c r="S13590" s="41"/>
      <c r="T13590" s="33"/>
      <c r="U13590" s="38"/>
      <c r="V13590" s="24"/>
    </row>
    <row r="13591" spans="1:22" ht="15.95" customHeight="1" x14ac:dyDescent="0.25">
      <c r="A13591" s="40"/>
      <c r="B13591" s="38"/>
      <c r="C13591" s="37"/>
      <c r="D13591" s="37"/>
      <c r="E13591" s="33"/>
      <c r="F13591" s="33"/>
      <c r="G13591" s="38"/>
      <c r="H13591" s="33" t="s">
        <v>1213</v>
      </c>
      <c r="I13591" s="37">
        <v>160</v>
      </c>
      <c r="J13591" s="38" t="s">
        <v>81</v>
      </c>
      <c r="K13591" s="38"/>
      <c r="L13591" s="37"/>
      <c r="M13591" s="37"/>
      <c r="N13591" s="39"/>
      <c r="O13591" s="39"/>
      <c r="P13591" s="39"/>
      <c r="Q13591" s="39"/>
      <c r="R13591" s="39"/>
      <c r="S13591" s="41"/>
      <c r="T13591" s="33"/>
      <c r="U13591" s="38"/>
      <c r="V13591" s="24"/>
    </row>
    <row r="13592" spans="1:22" ht="15.95" customHeight="1" x14ac:dyDescent="0.25">
      <c r="A13592" s="40">
        <v>242</v>
      </c>
      <c r="B13592" s="38" t="s">
        <v>15942</v>
      </c>
      <c r="C13592" s="37" t="s">
        <v>15992</v>
      </c>
      <c r="D13592" s="37">
        <v>3003988001</v>
      </c>
      <c r="E13592" s="33" t="s">
        <v>15993</v>
      </c>
      <c r="F13592" s="33" t="s">
        <v>25</v>
      </c>
      <c r="G13592" s="38" t="s">
        <v>15994</v>
      </c>
      <c r="H13592" s="33" t="s">
        <v>15995</v>
      </c>
      <c r="I13592" s="37">
        <v>0.25</v>
      </c>
      <c r="J13592" s="38" t="s">
        <v>42</v>
      </c>
      <c r="K13592" s="38" t="s">
        <v>56</v>
      </c>
      <c r="L13592" s="37">
        <v>12</v>
      </c>
      <c r="M13592" s="37">
        <v>1</v>
      </c>
      <c r="N13592" s="39">
        <v>870.30231920157667</v>
      </c>
      <c r="O13592" s="39">
        <v>49.610898481655482</v>
      </c>
      <c r="P13592" s="39">
        <v>137.98466221756988</v>
      </c>
      <c r="Q13592" s="39">
        <v>1057.8978799008019</v>
      </c>
      <c r="R13592" s="39">
        <v>88.153322418994009</v>
      </c>
      <c r="S13592" s="41">
        <v>46055</v>
      </c>
      <c r="T13592" s="33"/>
      <c r="U13592" s="38" t="s">
        <v>30</v>
      </c>
      <c r="V13592" s="24">
        <v>14</v>
      </c>
    </row>
    <row r="13593" spans="1:22" ht="15.95" customHeight="1" x14ac:dyDescent="0.25">
      <c r="A13593" s="40">
        <v>242</v>
      </c>
      <c r="B13593" s="38" t="s">
        <v>15942</v>
      </c>
      <c r="C13593" s="37" t="s">
        <v>15996</v>
      </c>
      <c r="D13593" s="37">
        <v>3003990001</v>
      </c>
      <c r="E13593" s="33" t="s">
        <v>15993</v>
      </c>
      <c r="F13593" s="33" t="s">
        <v>25</v>
      </c>
      <c r="G13593" s="38" t="s">
        <v>15994</v>
      </c>
      <c r="H13593" s="33" t="s">
        <v>15995</v>
      </c>
      <c r="I13593" s="37">
        <v>2</v>
      </c>
      <c r="J13593" s="38" t="s">
        <v>42</v>
      </c>
      <c r="K13593" s="38" t="s">
        <v>56</v>
      </c>
      <c r="L13593" s="37">
        <v>28</v>
      </c>
      <c r="M13593" s="37">
        <v>1</v>
      </c>
      <c r="N13593" s="39">
        <v>10443.593023895195</v>
      </c>
      <c r="O13593" s="39">
        <v>595.28437308156686</v>
      </c>
      <c r="P13593" s="39">
        <v>1655.827548785413</v>
      </c>
      <c r="Q13593" s="39">
        <v>12694.704945762172</v>
      </c>
      <c r="R13593" s="39">
        <v>453.3781758577295</v>
      </c>
      <c r="S13593" s="41">
        <v>46055</v>
      </c>
      <c r="T13593" s="33"/>
      <c r="U13593" s="38" t="s">
        <v>30</v>
      </c>
      <c r="V13593" s="24">
        <v>374</v>
      </c>
    </row>
    <row r="13594" spans="1:22" ht="15.95" customHeight="1" x14ac:dyDescent="0.25">
      <c r="A13594" s="40">
        <v>242</v>
      </c>
      <c r="B13594" s="38" t="s">
        <v>15942</v>
      </c>
      <c r="C13594" s="37" t="s">
        <v>15997</v>
      </c>
      <c r="D13594" s="37">
        <v>3003743001</v>
      </c>
      <c r="E13594" s="33" t="s">
        <v>15998</v>
      </c>
      <c r="F13594" s="33" t="s">
        <v>25</v>
      </c>
      <c r="G13594" s="38" t="s">
        <v>15999</v>
      </c>
      <c r="H13594" s="33" t="s">
        <v>16000</v>
      </c>
      <c r="I13594" s="37">
        <v>100</v>
      </c>
      <c r="J13594" s="38" t="s">
        <v>786</v>
      </c>
      <c r="K13594" s="38" t="s">
        <v>29</v>
      </c>
      <c r="L13594" s="37">
        <v>1</v>
      </c>
      <c r="M13594" s="37">
        <v>1</v>
      </c>
      <c r="N13594" s="39">
        <v>5197.719962157048</v>
      </c>
      <c r="O13594" s="39">
        <v>296.27003784295175</v>
      </c>
      <c r="P13594" s="39">
        <v>824.09849999999915</v>
      </c>
      <c r="Q13594" s="39">
        <v>6318.0884999999989</v>
      </c>
      <c r="R13594" s="39">
        <v>6318.0884999999989</v>
      </c>
      <c r="S13594" s="41">
        <v>46055</v>
      </c>
      <c r="T13594" s="33"/>
      <c r="U13594" s="38" t="s">
        <v>2000</v>
      </c>
      <c r="V13594" s="24">
        <v>0</v>
      </c>
    </row>
    <row r="13595" spans="1:22" ht="15.95" customHeight="1" x14ac:dyDescent="0.25">
      <c r="A13595" s="40">
        <v>242</v>
      </c>
      <c r="B13595" s="38" t="s">
        <v>15942</v>
      </c>
      <c r="C13595" s="37" t="s">
        <v>16001</v>
      </c>
      <c r="D13595" s="37">
        <v>3003698001</v>
      </c>
      <c r="E13595" s="33" t="s">
        <v>12332</v>
      </c>
      <c r="F13595" s="33" t="s">
        <v>52</v>
      </c>
      <c r="G13595" s="38" t="s">
        <v>16002</v>
      </c>
      <c r="H13595" s="33" t="s">
        <v>16003</v>
      </c>
      <c r="I13595" s="37">
        <v>24</v>
      </c>
      <c r="J13595" s="38" t="s">
        <v>42</v>
      </c>
      <c r="K13595" s="38" t="s">
        <v>56</v>
      </c>
      <c r="L13595" s="37">
        <v>28</v>
      </c>
      <c r="M13595" s="37">
        <v>1</v>
      </c>
      <c r="N13595" s="39">
        <v>439.88584817490243</v>
      </c>
      <c r="O13595" s="39">
        <v>31.180915450095497</v>
      </c>
      <c r="P13595" s="39">
        <v>70.664576491877</v>
      </c>
      <c r="Q13595" s="39">
        <v>541.731340116875</v>
      </c>
      <c r="R13595" s="39">
        <v>19.342660059751999</v>
      </c>
      <c r="S13595" s="41">
        <v>46055</v>
      </c>
      <c r="T13595" s="33"/>
      <c r="U13595" s="38" t="s">
        <v>44</v>
      </c>
      <c r="V13595" s="24">
        <v>62019</v>
      </c>
    </row>
    <row r="13596" spans="1:22" ht="15.95" customHeight="1" x14ac:dyDescent="0.25">
      <c r="A13596" s="40"/>
      <c r="B13596" s="38"/>
      <c r="C13596" s="37"/>
      <c r="D13596" s="37"/>
      <c r="E13596" s="33"/>
      <c r="F13596" s="33"/>
      <c r="G13596" s="38"/>
      <c r="H13596" s="33" t="s">
        <v>3331</v>
      </c>
      <c r="I13596" s="37">
        <v>26</v>
      </c>
      <c r="J13596" s="38" t="s">
        <v>42</v>
      </c>
      <c r="K13596" s="38"/>
      <c r="L13596" s="37"/>
      <c r="M13596" s="37"/>
      <c r="N13596" s="39"/>
      <c r="O13596" s="39"/>
      <c r="P13596" s="39"/>
      <c r="Q13596" s="39"/>
      <c r="R13596" s="39"/>
      <c r="S13596" s="41"/>
      <c r="T13596" s="33"/>
      <c r="U13596" s="38"/>
      <c r="V13596" s="24"/>
    </row>
    <row r="13597" spans="1:22" ht="15.95" customHeight="1" x14ac:dyDescent="0.25">
      <c r="A13597" s="40">
        <v>242</v>
      </c>
      <c r="B13597" s="38" t="s">
        <v>15942</v>
      </c>
      <c r="C13597" s="37" t="s">
        <v>16004</v>
      </c>
      <c r="D13597" s="37">
        <v>3003712001</v>
      </c>
      <c r="E13597" s="33" t="s">
        <v>12332</v>
      </c>
      <c r="F13597" s="33" t="s">
        <v>52</v>
      </c>
      <c r="G13597" s="38" t="s">
        <v>16005</v>
      </c>
      <c r="H13597" s="33" t="s">
        <v>16003</v>
      </c>
      <c r="I13597" s="37">
        <v>49</v>
      </c>
      <c r="J13597" s="38" t="s">
        <v>42</v>
      </c>
      <c r="K13597" s="38" t="s">
        <v>56</v>
      </c>
      <c r="L13597" s="37">
        <v>28</v>
      </c>
      <c r="M13597" s="37">
        <v>1</v>
      </c>
      <c r="N13597" s="39">
        <v>439.88584817490243</v>
      </c>
      <c r="O13597" s="39">
        <v>31.180915450095497</v>
      </c>
      <c r="P13597" s="39">
        <v>70.664576491877</v>
      </c>
      <c r="Q13597" s="39">
        <v>541.731340116875</v>
      </c>
      <c r="R13597" s="39">
        <v>19.342660059751999</v>
      </c>
      <c r="S13597" s="41">
        <v>46055</v>
      </c>
      <c r="T13597" s="33"/>
      <c r="U13597" s="38" t="s">
        <v>44</v>
      </c>
      <c r="V13597" s="24">
        <v>41349</v>
      </c>
    </row>
    <row r="13598" spans="1:22" ht="15.95" customHeight="1" x14ac:dyDescent="0.25">
      <c r="A13598" s="40"/>
      <c r="B13598" s="38"/>
      <c r="C13598" s="37"/>
      <c r="D13598" s="37"/>
      <c r="E13598" s="33"/>
      <c r="F13598" s="33"/>
      <c r="G13598" s="38"/>
      <c r="H13598" s="33" t="s">
        <v>3331</v>
      </c>
      <c r="I13598" s="37">
        <v>51</v>
      </c>
      <c r="J13598" s="38" t="s">
        <v>42</v>
      </c>
      <c r="K13598" s="38"/>
      <c r="L13598" s="37"/>
      <c r="M13598" s="37"/>
      <c r="N13598" s="39"/>
      <c r="O13598" s="39"/>
      <c r="P13598" s="39"/>
      <c r="Q13598" s="39"/>
      <c r="R13598" s="39"/>
      <c r="S13598" s="41"/>
      <c r="T13598" s="33"/>
      <c r="U13598" s="38"/>
      <c r="V13598" s="24"/>
    </row>
    <row r="13599" spans="1:22" ht="15.95" customHeight="1" x14ac:dyDescent="0.25">
      <c r="A13599" s="40">
        <v>242</v>
      </c>
      <c r="B13599" s="38" t="s">
        <v>15942</v>
      </c>
      <c r="C13599" s="37" t="s">
        <v>16006</v>
      </c>
      <c r="D13599" s="37">
        <v>3003714001</v>
      </c>
      <c r="E13599" s="33" t="s">
        <v>12332</v>
      </c>
      <c r="F13599" s="33" t="s">
        <v>52</v>
      </c>
      <c r="G13599" s="38" t="s">
        <v>16007</v>
      </c>
      <c r="H13599" s="33" t="s">
        <v>16003</v>
      </c>
      <c r="I13599" s="37">
        <v>97</v>
      </c>
      <c r="J13599" s="38" t="s">
        <v>42</v>
      </c>
      <c r="K13599" s="38" t="s">
        <v>56</v>
      </c>
      <c r="L13599" s="37">
        <v>28</v>
      </c>
      <c r="M13599" s="37">
        <v>1</v>
      </c>
      <c r="N13599" s="39">
        <v>439.88584817490243</v>
      </c>
      <c r="O13599" s="39">
        <v>31.180915450095497</v>
      </c>
      <c r="P13599" s="39">
        <v>70.664576491877</v>
      </c>
      <c r="Q13599" s="39">
        <v>541.731340116875</v>
      </c>
      <c r="R13599" s="39">
        <v>19.342660059751999</v>
      </c>
      <c r="S13599" s="41">
        <v>46055</v>
      </c>
      <c r="T13599" s="33"/>
      <c r="U13599" s="38" t="s">
        <v>44</v>
      </c>
      <c r="V13599" s="24">
        <v>20145</v>
      </c>
    </row>
    <row r="13600" spans="1:22" ht="15.95" customHeight="1" x14ac:dyDescent="0.25">
      <c r="A13600" s="40"/>
      <c r="B13600" s="38"/>
      <c r="C13600" s="37"/>
      <c r="D13600" s="37"/>
      <c r="E13600" s="33"/>
      <c r="F13600" s="33"/>
      <c r="G13600" s="38"/>
      <c r="H13600" s="33" t="s">
        <v>3331</v>
      </c>
      <c r="I13600" s="37">
        <v>103</v>
      </c>
      <c r="J13600" s="38" t="s">
        <v>42</v>
      </c>
      <c r="K13600" s="38"/>
      <c r="L13600" s="37"/>
      <c r="M13600" s="37"/>
      <c r="N13600" s="39"/>
      <c r="O13600" s="39"/>
      <c r="P13600" s="39"/>
      <c r="Q13600" s="39"/>
      <c r="R13600" s="39"/>
      <c r="S13600" s="41"/>
      <c r="T13600" s="33"/>
      <c r="U13600" s="38"/>
      <c r="V13600" s="24"/>
    </row>
    <row r="13601" spans="1:22" ht="15.95" customHeight="1" x14ac:dyDescent="0.25">
      <c r="A13601" s="40">
        <v>242</v>
      </c>
      <c r="B13601" s="38" t="s">
        <v>15942</v>
      </c>
      <c r="C13601" s="37" t="s">
        <v>16008</v>
      </c>
      <c r="D13601" s="37">
        <v>3003157001</v>
      </c>
      <c r="E13601" s="33" t="s">
        <v>269</v>
      </c>
      <c r="F13601" s="33" t="s">
        <v>52</v>
      </c>
      <c r="G13601" s="38" t="s">
        <v>16009</v>
      </c>
      <c r="H13601" s="33" t="s">
        <v>16010</v>
      </c>
      <c r="I13601" s="37">
        <v>3</v>
      </c>
      <c r="J13601" s="38" t="s">
        <v>28</v>
      </c>
      <c r="K13601" s="38" t="s">
        <v>272</v>
      </c>
      <c r="L13601" s="37">
        <v>3</v>
      </c>
      <c r="M13601" s="37">
        <v>1</v>
      </c>
      <c r="N13601" s="39">
        <v>228.22450429893001</v>
      </c>
      <c r="O13601" s="39">
        <v>15.961994388843003</v>
      </c>
      <c r="P13601" s="39">
        <v>36.634835259207001</v>
      </c>
      <c r="Q13601" s="39">
        <v>280.82133394698002</v>
      </c>
      <c r="R13601" s="39">
        <v>93.607111315660006</v>
      </c>
      <c r="S13601" s="41">
        <v>46055</v>
      </c>
      <c r="T13601" s="33"/>
      <c r="U13601" s="38" t="s">
        <v>30</v>
      </c>
      <c r="V13601" s="24">
        <v>22000</v>
      </c>
    </row>
    <row r="13602" spans="1:22" ht="15.95" customHeight="1" x14ac:dyDescent="0.25">
      <c r="A13602" s="40">
        <v>242</v>
      </c>
      <c r="B13602" s="38" t="s">
        <v>15942</v>
      </c>
      <c r="C13602" s="37" t="s">
        <v>16011</v>
      </c>
      <c r="D13602" s="37">
        <v>3002164001</v>
      </c>
      <c r="E13602" s="33" t="s">
        <v>4794</v>
      </c>
      <c r="F13602" s="33" t="s">
        <v>25</v>
      </c>
      <c r="G13602" s="38" t="s">
        <v>16012</v>
      </c>
      <c r="H13602" s="33" t="s">
        <v>16013</v>
      </c>
      <c r="I13602" s="37">
        <v>180</v>
      </c>
      <c r="J13602" s="38" t="s">
        <v>42</v>
      </c>
      <c r="K13602" s="38" t="s">
        <v>407</v>
      </c>
      <c r="L13602" s="37">
        <v>30</v>
      </c>
      <c r="M13602" s="37">
        <v>1</v>
      </c>
      <c r="N13602" s="39">
        <v>7877.0485772362654</v>
      </c>
      <c r="O13602" s="39">
        <v>472.62267497965786</v>
      </c>
      <c r="P13602" s="39">
        <v>1252.4464938783231</v>
      </c>
      <c r="Q13602" s="39">
        <v>9602.1177460942454</v>
      </c>
      <c r="R13602" s="39">
        <v>320.07059153647486</v>
      </c>
      <c r="S13602" s="41">
        <v>46055</v>
      </c>
      <c r="T13602" s="33"/>
      <c r="U13602" s="38" t="s">
        <v>2000</v>
      </c>
      <c r="V13602" s="24">
        <v>3331</v>
      </c>
    </row>
    <row r="13603" spans="1:22" ht="15.95" customHeight="1" x14ac:dyDescent="0.25">
      <c r="A13603" s="40">
        <v>242</v>
      </c>
      <c r="B13603" s="38" t="s">
        <v>15942</v>
      </c>
      <c r="C13603" s="37" t="s">
        <v>16014</v>
      </c>
      <c r="D13603" s="37">
        <v>3000794001</v>
      </c>
      <c r="E13603" s="33" t="s">
        <v>4794</v>
      </c>
      <c r="F13603" s="33" t="s">
        <v>25</v>
      </c>
      <c r="G13603" s="38" t="s">
        <v>16012</v>
      </c>
      <c r="H13603" s="33" t="s">
        <v>16013</v>
      </c>
      <c r="I13603" s="37">
        <v>360</v>
      </c>
      <c r="J13603" s="38" t="s">
        <v>42</v>
      </c>
      <c r="K13603" s="38" t="s">
        <v>407</v>
      </c>
      <c r="L13603" s="37">
        <v>30</v>
      </c>
      <c r="M13603" s="37">
        <v>1</v>
      </c>
      <c r="N13603" s="39">
        <v>15752.000177439886</v>
      </c>
      <c r="O13603" s="39">
        <v>945.11353997440665</v>
      </c>
      <c r="P13603" s="39">
        <v>2504.5694541573243</v>
      </c>
      <c r="Q13603" s="39">
        <v>19201.683171571618</v>
      </c>
      <c r="R13603" s="39">
        <v>640.0561057190539</v>
      </c>
      <c r="S13603" s="41">
        <v>46055</v>
      </c>
      <c r="T13603" s="33"/>
      <c r="U13603" s="38" t="s">
        <v>2000</v>
      </c>
      <c r="V13603" s="24">
        <v>1156</v>
      </c>
    </row>
    <row r="13604" spans="1:22" ht="15.95" customHeight="1" x14ac:dyDescent="0.25">
      <c r="A13604" s="40">
        <v>242</v>
      </c>
      <c r="B13604" s="38" t="s">
        <v>15942</v>
      </c>
      <c r="C13604" s="37" t="s">
        <v>16015</v>
      </c>
      <c r="D13604" s="37">
        <v>735728003</v>
      </c>
      <c r="E13604" s="33" t="s">
        <v>16016</v>
      </c>
      <c r="F13604" s="33" t="s">
        <v>25</v>
      </c>
      <c r="G13604" s="38" t="s">
        <v>16017</v>
      </c>
      <c r="H13604" s="33" t="s">
        <v>16018</v>
      </c>
      <c r="I13604" s="37">
        <v>100</v>
      </c>
      <c r="J13604" s="38" t="s">
        <v>42</v>
      </c>
      <c r="K13604" s="38" t="s">
        <v>66</v>
      </c>
      <c r="L13604" s="37">
        <v>100</v>
      </c>
      <c r="M13604" s="37">
        <v>1</v>
      </c>
      <c r="N13604" s="39">
        <v>1107.7550786260699</v>
      </c>
      <c r="O13604" s="39">
        <v>78.534785553893769</v>
      </c>
      <c r="P13604" s="39">
        <v>177.94347962699456</v>
      </c>
      <c r="Q13604" s="39">
        <v>1364.2333438069579</v>
      </c>
      <c r="R13604" s="39">
        <v>13.648324801019985</v>
      </c>
      <c r="S13604" s="41">
        <v>46055</v>
      </c>
      <c r="T13604" s="33"/>
      <c r="U13604" s="38" t="s">
        <v>57</v>
      </c>
      <c r="V13604" s="24">
        <v>1907</v>
      </c>
    </row>
    <row r="13605" spans="1:22" ht="15.95" customHeight="1" x14ac:dyDescent="0.25">
      <c r="A13605" s="40">
        <v>242</v>
      </c>
      <c r="B13605" s="38" t="s">
        <v>15942</v>
      </c>
      <c r="C13605" s="37" t="s">
        <v>16019</v>
      </c>
      <c r="D13605" s="37">
        <v>3001926001</v>
      </c>
      <c r="E13605" s="33" t="s">
        <v>12677</v>
      </c>
      <c r="F13605" s="33" t="s">
        <v>25</v>
      </c>
      <c r="G13605" s="38" t="s">
        <v>16020</v>
      </c>
      <c r="H13605" s="33" t="s">
        <v>16021</v>
      </c>
      <c r="I13605" s="37">
        <v>70</v>
      </c>
      <c r="J13605" s="38" t="s">
        <v>28</v>
      </c>
      <c r="K13605" s="38" t="s">
        <v>413</v>
      </c>
      <c r="L13605" s="37">
        <v>1</v>
      </c>
      <c r="M13605" s="37">
        <v>1</v>
      </c>
      <c r="N13605" s="39">
        <v>5271.3209510243205</v>
      </c>
      <c r="O13605" s="39">
        <v>402.26010849011482</v>
      </c>
      <c r="P13605" s="39">
        <v>851.03715892716548</v>
      </c>
      <c r="Q13605" s="39">
        <v>6524.618218441602</v>
      </c>
      <c r="R13605" s="39">
        <v>6524.618218441602</v>
      </c>
      <c r="S13605" s="41">
        <v>46055</v>
      </c>
      <c r="T13605" s="33"/>
      <c r="U13605" s="38" t="s">
        <v>30</v>
      </c>
      <c r="V13605" s="24">
        <v>477</v>
      </c>
    </row>
    <row r="13606" spans="1:22" ht="15.95" customHeight="1" x14ac:dyDescent="0.25">
      <c r="A13606" s="40">
        <v>242</v>
      </c>
      <c r="B13606" s="38" t="s">
        <v>15942</v>
      </c>
      <c r="C13606" s="37" t="s">
        <v>16022</v>
      </c>
      <c r="D13606" s="37">
        <v>806412003</v>
      </c>
      <c r="E13606" s="33" t="s">
        <v>284</v>
      </c>
      <c r="F13606" s="33" t="s">
        <v>127</v>
      </c>
      <c r="G13606" s="38" t="s">
        <v>16023</v>
      </c>
      <c r="H13606" s="33" t="s">
        <v>16024</v>
      </c>
      <c r="I13606" s="37">
        <v>1</v>
      </c>
      <c r="J13606" s="38" t="s">
        <v>28</v>
      </c>
      <c r="K13606" s="38" t="s">
        <v>272</v>
      </c>
      <c r="L13606" s="37">
        <v>10</v>
      </c>
      <c r="M13606" s="37">
        <v>1</v>
      </c>
      <c r="N13606" s="39">
        <v>174.75270849166202</v>
      </c>
      <c r="O13606" s="39">
        <v>28.902919876373765</v>
      </c>
      <c r="P13606" s="39">
        <v>30.552271282362483</v>
      </c>
      <c r="Q13606" s="39">
        <v>234.20789965039828</v>
      </c>
      <c r="R13606" s="39">
        <v>23.42078996503983</v>
      </c>
      <c r="S13606" s="41">
        <v>46055</v>
      </c>
      <c r="T13606" s="33"/>
      <c r="U13606" s="38" t="s">
        <v>30</v>
      </c>
      <c r="V13606" s="24">
        <v>0</v>
      </c>
    </row>
    <row r="13607" spans="1:22" ht="15.95" customHeight="1" x14ac:dyDescent="0.25">
      <c r="A13607" s="40">
        <v>242</v>
      </c>
      <c r="B13607" s="38" t="s">
        <v>15942</v>
      </c>
      <c r="C13607" s="37" t="s">
        <v>16022</v>
      </c>
      <c r="D13607" s="37">
        <v>3005045001</v>
      </c>
      <c r="E13607" s="33" t="s">
        <v>284</v>
      </c>
      <c r="F13607" s="33" t="s">
        <v>127</v>
      </c>
      <c r="G13607" s="38" t="s">
        <v>16023</v>
      </c>
      <c r="H13607" s="33" t="s">
        <v>16024</v>
      </c>
      <c r="I13607" s="37">
        <v>1</v>
      </c>
      <c r="J13607" s="38" t="s">
        <v>28</v>
      </c>
      <c r="K13607" s="38" t="s">
        <v>272</v>
      </c>
      <c r="L13607" s="37">
        <v>5</v>
      </c>
      <c r="M13607" s="37">
        <v>1</v>
      </c>
      <c r="N13607" s="39">
        <v>95.168698133308325</v>
      </c>
      <c r="O13607" s="39">
        <v>6.6647260895054412</v>
      </c>
      <c r="P13607" s="39">
        <v>15.27052560238536</v>
      </c>
      <c r="Q13607" s="39">
        <v>117.10394982519914</v>
      </c>
      <c r="R13607" s="39">
        <v>23.416301934003123</v>
      </c>
      <c r="S13607" s="41">
        <v>46055</v>
      </c>
      <c r="T13607" s="33"/>
      <c r="U13607" s="38" t="s">
        <v>30</v>
      </c>
      <c r="V13607" s="24">
        <v>0</v>
      </c>
    </row>
    <row r="13608" spans="1:22" ht="15.95" customHeight="1" x14ac:dyDescent="0.25">
      <c r="A13608" s="40">
        <v>242</v>
      </c>
      <c r="B13608" s="38" t="s">
        <v>15942</v>
      </c>
      <c r="C13608" s="37" t="s">
        <v>16025</v>
      </c>
      <c r="D13608" s="37">
        <v>717260001</v>
      </c>
      <c r="E13608" s="33" t="s">
        <v>2453</v>
      </c>
      <c r="F13608" s="33" t="s">
        <v>25</v>
      </c>
      <c r="G13608" s="38" t="s">
        <v>16026</v>
      </c>
      <c r="H13608" s="33" t="s">
        <v>15985</v>
      </c>
      <c r="I13608" s="37">
        <v>10</v>
      </c>
      <c r="J13608" s="38" t="s">
        <v>28</v>
      </c>
      <c r="K13608" s="38" t="s">
        <v>272</v>
      </c>
      <c r="L13608" s="37">
        <v>5</v>
      </c>
      <c r="M13608" s="37">
        <v>1</v>
      </c>
      <c r="N13608" s="39">
        <v>163.96</v>
      </c>
      <c r="O13608" s="39">
        <v>27.87</v>
      </c>
      <c r="P13608" s="39">
        <v>28.77</v>
      </c>
      <c r="Q13608" s="39">
        <v>220.6</v>
      </c>
      <c r="R13608" s="39">
        <v>44.12</v>
      </c>
      <c r="S13608" s="41">
        <v>46055</v>
      </c>
      <c r="T13608" s="33"/>
      <c r="U13608" s="38" t="s">
        <v>30</v>
      </c>
      <c r="V13608" s="24">
        <v>125566</v>
      </c>
    </row>
    <row r="13609" spans="1:22" ht="15.95" customHeight="1" x14ac:dyDescent="0.25">
      <c r="A13609" s="40"/>
      <c r="B13609" s="38"/>
      <c r="C13609" s="37"/>
      <c r="D13609" s="37"/>
      <c r="E13609" s="33"/>
      <c r="F13609" s="33"/>
      <c r="G13609" s="38"/>
      <c r="H13609" s="33" t="s">
        <v>2456</v>
      </c>
      <c r="I13609" s="37">
        <v>5</v>
      </c>
      <c r="J13609" s="38" t="s">
        <v>28</v>
      </c>
      <c r="K13609" s="38"/>
      <c r="L13609" s="37"/>
      <c r="M13609" s="37"/>
      <c r="N13609" s="39"/>
      <c r="O13609" s="39"/>
      <c r="P13609" s="39"/>
      <c r="Q13609" s="39"/>
      <c r="R13609" s="39"/>
      <c r="S13609" s="41"/>
      <c r="T13609" s="33"/>
      <c r="U13609" s="38"/>
      <c r="V13609" s="24"/>
    </row>
    <row r="13610" spans="1:22" ht="15.95" customHeight="1" x14ac:dyDescent="0.25">
      <c r="A13610" s="40">
        <v>242</v>
      </c>
      <c r="B13610" s="38" t="s">
        <v>15942</v>
      </c>
      <c r="C13610" s="37" t="s">
        <v>16027</v>
      </c>
      <c r="D13610" s="37">
        <v>701523001</v>
      </c>
      <c r="E13610" s="33" t="s">
        <v>2311</v>
      </c>
      <c r="F13610" s="33" t="s">
        <v>52</v>
      </c>
      <c r="G13610" s="38" t="s">
        <v>16028</v>
      </c>
      <c r="H13610" s="33" t="s">
        <v>15985</v>
      </c>
      <c r="I13610" s="37">
        <v>10</v>
      </c>
      <c r="J13610" s="38" t="s">
        <v>28</v>
      </c>
      <c r="K13610" s="38" t="s">
        <v>272</v>
      </c>
      <c r="L13610" s="37">
        <v>5</v>
      </c>
      <c r="M13610" s="37">
        <v>1</v>
      </c>
      <c r="N13610" s="39">
        <v>162.85015392507643</v>
      </c>
      <c r="O13610" s="39">
        <v>26.948613081323543</v>
      </c>
      <c r="P13610" s="39">
        <v>28.469815050959994</v>
      </c>
      <c r="Q13610" s="39">
        <v>218.26858205735996</v>
      </c>
      <c r="R13610" s="39">
        <v>43.65371641147199</v>
      </c>
      <c r="S13610" s="41">
        <v>46055</v>
      </c>
      <c r="T13610" s="33"/>
      <c r="U13610" s="38" t="s">
        <v>30</v>
      </c>
      <c r="V13610" s="24">
        <v>70030</v>
      </c>
    </row>
    <row r="13611" spans="1:22" ht="15.95" customHeight="1" x14ac:dyDescent="0.25">
      <c r="A13611" s="40">
        <v>242</v>
      </c>
      <c r="B13611" s="38" t="s">
        <v>15942</v>
      </c>
      <c r="C13611" s="37" t="s">
        <v>16029</v>
      </c>
      <c r="D13611" s="37">
        <v>708445004</v>
      </c>
      <c r="E13611" s="33" t="s">
        <v>2453</v>
      </c>
      <c r="F13611" s="33" t="s">
        <v>52</v>
      </c>
      <c r="G13611" s="38" t="s">
        <v>16030</v>
      </c>
      <c r="H13611" s="33" t="s">
        <v>11107</v>
      </c>
      <c r="I13611" s="37">
        <v>5</v>
      </c>
      <c r="J13611" s="38" t="s">
        <v>28</v>
      </c>
      <c r="K13611" s="38" t="s">
        <v>272</v>
      </c>
      <c r="L13611" s="37">
        <v>5</v>
      </c>
      <c r="M13611" s="37">
        <v>1</v>
      </c>
      <c r="N13611" s="39">
        <v>229.25351193425317</v>
      </c>
      <c r="O13611" s="39">
        <v>37.92532747605641</v>
      </c>
      <c r="P13611" s="39">
        <v>40.082218138201796</v>
      </c>
      <c r="Q13611" s="39">
        <v>307.26105754851136</v>
      </c>
      <c r="R13611" s="39">
        <v>61.452211509702281</v>
      </c>
      <c r="S13611" s="41">
        <v>46055</v>
      </c>
      <c r="T13611" s="33"/>
      <c r="U13611" s="38" t="s">
        <v>30</v>
      </c>
      <c r="V13611" s="24">
        <v>260</v>
      </c>
    </row>
    <row r="13612" spans="1:22" ht="15.95" customHeight="1" x14ac:dyDescent="0.25">
      <c r="A13612" s="40">
        <v>242</v>
      </c>
      <c r="B13612" s="38" t="s">
        <v>15942</v>
      </c>
      <c r="C13612" s="37" t="s">
        <v>16031</v>
      </c>
      <c r="D13612" s="37">
        <v>822868008</v>
      </c>
      <c r="E13612" s="33" t="s">
        <v>2453</v>
      </c>
      <c r="F13612" s="33" t="s">
        <v>52</v>
      </c>
      <c r="G13612" s="38" t="s">
        <v>16032</v>
      </c>
      <c r="H13612" s="33" t="s">
        <v>11107</v>
      </c>
      <c r="I13612" s="37">
        <v>2.5</v>
      </c>
      <c r="J13612" s="38" t="s">
        <v>28</v>
      </c>
      <c r="K13612" s="38" t="s">
        <v>272</v>
      </c>
      <c r="L13612" s="37">
        <v>0.25</v>
      </c>
      <c r="M13612" s="37">
        <v>50</v>
      </c>
      <c r="N13612" s="39">
        <v>832.36966587548955</v>
      </c>
      <c r="O13612" s="39">
        <v>137.75865406154236</v>
      </c>
      <c r="P13612" s="39">
        <v>145.52323274501111</v>
      </c>
      <c r="Q13612" s="39">
        <v>1115.6515526820428</v>
      </c>
      <c r="R13612" s="39">
        <v>89.252124214563437</v>
      </c>
      <c r="S13612" s="41">
        <v>46055</v>
      </c>
      <c r="T13612" s="33"/>
      <c r="U13612" s="38" t="s">
        <v>30</v>
      </c>
      <c r="V13612" s="24">
        <v>0</v>
      </c>
    </row>
    <row r="13613" spans="1:22" ht="15.95" customHeight="1" x14ac:dyDescent="0.25">
      <c r="A13613" s="40">
        <v>242</v>
      </c>
      <c r="B13613" s="38" t="s">
        <v>15942</v>
      </c>
      <c r="C13613" s="37" t="s">
        <v>16033</v>
      </c>
      <c r="D13613" s="37">
        <v>836052005</v>
      </c>
      <c r="E13613" s="33" t="s">
        <v>2453</v>
      </c>
      <c r="F13613" s="33" t="s">
        <v>52</v>
      </c>
      <c r="G13613" s="38" t="s">
        <v>16034</v>
      </c>
      <c r="H13613" s="33" t="s">
        <v>11107</v>
      </c>
      <c r="I13613" s="37">
        <v>2.5</v>
      </c>
      <c r="J13613" s="38" t="s">
        <v>28</v>
      </c>
      <c r="K13613" s="38" t="s">
        <v>272</v>
      </c>
      <c r="L13613" s="37">
        <v>5</v>
      </c>
      <c r="M13613" s="37">
        <v>1</v>
      </c>
      <c r="N13613" s="39">
        <v>237.22202465829028</v>
      </c>
      <c r="O13613" s="39">
        <v>39.243427325145262</v>
      </c>
      <c r="P13613" s="39">
        <v>41.472214342695494</v>
      </c>
      <c r="Q13613" s="39">
        <v>317.93766632613102</v>
      </c>
      <c r="R13613" s="39">
        <v>63.587533265226199</v>
      </c>
      <c r="S13613" s="41">
        <v>46055</v>
      </c>
      <c r="T13613" s="33"/>
      <c r="U13613" s="38" t="s">
        <v>30</v>
      </c>
      <c r="V13613" s="24">
        <v>0</v>
      </c>
    </row>
    <row r="13614" spans="1:22" ht="15.95" customHeight="1" x14ac:dyDescent="0.25">
      <c r="A13614" s="40">
        <v>242</v>
      </c>
      <c r="B13614" s="38" t="s">
        <v>15942</v>
      </c>
      <c r="C13614" s="37" t="s">
        <v>16035</v>
      </c>
      <c r="D13614" s="37">
        <v>710689001</v>
      </c>
      <c r="E13614" s="33" t="s">
        <v>3016</v>
      </c>
      <c r="F13614" s="33" t="s">
        <v>25</v>
      </c>
      <c r="G13614" s="38" t="s">
        <v>16036</v>
      </c>
      <c r="H13614" s="33" t="s">
        <v>1986</v>
      </c>
      <c r="I13614" s="37">
        <v>3</v>
      </c>
      <c r="J13614" s="38" t="s">
        <v>28</v>
      </c>
      <c r="K13614" s="38" t="s">
        <v>1646</v>
      </c>
      <c r="L13614" s="37">
        <v>5</v>
      </c>
      <c r="M13614" s="37">
        <v>1</v>
      </c>
      <c r="N13614" s="39">
        <v>226.91484921575426</v>
      </c>
      <c r="O13614" s="39">
        <v>37.542379622028967</v>
      </c>
      <c r="P13614" s="39">
        <v>39.674194364463361</v>
      </c>
      <c r="Q13614" s="39">
        <v>304.13142320224659</v>
      </c>
      <c r="R13614" s="39">
        <v>60.826284640449323</v>
      </c>
      <c r="S13614" s="41">
        <v>46055</v>
      </c>
      <c r="T13614" s="33"/>
      <c r="U13614" s="38" t="s">
        <v>30</v>
      </c>
      <c r="V13614" s="24">
        <v>196563</v>
      </c>
    </row>
    <row r="13615" spans="1:22" ht="15.95" customHeight="1" x14ac:dyDescent="0.25">
      <c r="A13615" s="40"/>
      <c r="B13615" s="38"/>
      <c r="C13615" s="37"/>
      <c r="D13615" s="37"/>
      <c r="E13615" s="33"/>
      <c r="F13615" s="33"/>
      <c r="G13615" s="38"/>
      <c r="H13615" s="33" t="s">
        <v>278</v>
      </c>
      <c r="I13615" s="37">
        <v>1</v>
      </c>
      <c r="J13615" s="38" t="s">
        <v>28</v>
      </c>
      <c r="K13615" s="38"/>
      <c r="L13615" s="37"/>
      <c r="M13615" s="37"/>
      <c r="N13615" s="39"/>
      <c r="O13615" s="39"/>
      <c r="P13615" s="39"/>
      <c r="Q13615" s="39"/>
      <c r="R13615" s="39"/>
      <c r="S13615" s="41"/>
      <c r="T13615" s="33"/>
      <c r="U13615" s="38"/>
      <c r="V13615" s="24"/>
    </row>
    <row r="13616" spans="1:22" ht="15.95" customHeight="1" x14ac:dyDescent="0.25">
      <c r="A13616" s="40">
        <v>242</v>
      </c>
      <c r="B13616" s="38" t="s">
        <v>15942</v>
      </c>
      <c r="C13616" s="37" t="s">
        <v>16037</v>
      </c>
      <c r="D13616" s="37">
        <v>701064001</v>
      </c>
      <c r="E13616" s="33" t="s">
        <v>288</v>
      </c>
      <c r="F13616" s="33" t="s">
        <v>25</v>
      </c>
      <c r="G13616" s="38" t="s">
        <v>16038</v>
      </c>
      <c r="H13616" s="33" t="s">
        <v>1986</v>
      </c>
      <c r="I13616" s="37">
        <v>3</v>
      </c>
      <c r="J13616" s="38" t="s">
        <v>1182</v>
      </c>
      <c r="K13616" s="38" t="s">
        <v>3019</v>
      </c>
      <c r="L13616" s="37">
        <v>3.5</v>
      </c>
      <c r="M13616" s="37">
        <v>1</v>
      </c>
      <c r="N13616" s="39">
        <v>191.84344167193146</v>
      </c>
      <c r="O13616" s="39">
        <v>31.742240911239634</v>
      </c>
      <c r="P13616" s="39">
        <v>33.539649796360784</v>
      </c>
      <c r="Q13616" s="39">
        <v>257.12533237953193</v>
      </c>
      <c r="R13616" s="39">
        <v>73.464380679866267</v>
      </c>
      <c r="S13616" s="41">
        <v>46055</v>
      </c>
      <c r="T13616" s="33"/>
      <c r="U13616" s="38" t="s">
        <v>30</v>
      </c>
      <c r="V13616" s="24">
        <v>3999</v>
      </c>
    </row>
    <row r="13617" spans="1:22" ht="15.95" customHeight="1" x14ac:dyDescent="0.25">
      <c r="A13617" s="40">
        <v>242</v>
      </c>
      <c r="B13617" s="38" t="s">
        <v>15942</v>
      </c>
      <c r="C13617" s="37" t="s">
        <v>16039</v>
      </c>
      <c r="D13617" s="37">
        <v>794104002</v>
      </c>
      <c r="E13617" s="33" t="s">
        <v>288</v>
      </c>
      <c r="F13617" s="33" t="s">
        <v>25</v>
      </c>
      <c r="G13617" s="38" t="s">
        <v>16040</v>
      </c>
      <c r="H13617" s="33" t="s">
        <v>1986</v>
      </c>
      <c r="I13617" s="37">
        <v>3</v>
      </c>
      <c r="J13617" s="38" t="s">
        <v>28</v>
      </c>
      <c r="K13617" s="38" t="s">
        <v>272</v>
      </c>
      <c r="L13617" s="37">
        <v>5</v>
      </c>
      <c r="M13617" s="37">
        <v>1</v>
      </c>
      <c r="N13617" s="39">
        <v>182.05355461097162</v>
      </c>
      <c r="O13617" s="39">
        <v>30.112590188729779</v>
      </c>
      <c r="P13617" s="39">
        <v>31.826119992545284</v>
      </c>
      <c r="Q13617" s="39">
        <v>243.99226479224666</v>
      </c>
      <c r="R13617" s="39">
        <v>48.798452958449339</v>
      </c>
      <c r="S13617" s="41">
        <v>46055</v>
      </c>
      <c r="T13617" s="33"/>
      <c r="U13617" s="38" t="s">
        <v>30</v>
      </c>
      <c r="V13617" s="24">
        <v>130163</v>
      </c>
    </row>
    <row r="13618" spans="1:22" ht="15.95" customHeight="1" x14ac:dyDescent="0.25">
      <c r="A13618" s="40">
        <v>242</v>
      </c>
      <c r="B13618" s="38" t="s">
        <v>15942</v>
      </c>
      <c r="C13618" s="37" t="s">
        <v>16041</v>
      </c>
      <c r="D13618" s="37">
        <v>878065008</v>
      </c>
      <c r="E13618" s="33" t="s">
        <v>3125</v>
      </c>
      <c r="F13618" s="33" t="s">
        <v>25</v>
      </c>
      <c r="G13618" s="38" t="s">
        <v>16042</v>
      </c>
      <c r="H13618" s="33" t="s">
        <v>1986</v>
      </c>
      <c r="I13618" s="37">
        <v>2</v>
      </c>
      <c r="J13618" s="38" t="s">
        <v>28</v>
      </c>
      <c r="K13618" s="38" t="s">
        <v>1646</v>
      </c>
      <c r="L13618" s="37">
        <v>10</v>
      </c>
      <c r="M13618" s="37">
        <v>1</v>
      </c>
      <c r="N13618" s="39">
        <v>163.86923322765483</v>
      </c>
      <c r="O13618" s="39">
        <v>27.107707461692165</v>
      </c>
      <c r="P13618" s="39">
        <v>28.644858091763286</v>
      </c>
      <c r="Q13618" s="39">
        <v>219.62179878111027</v>
      </c>
      <c r="R13618" s="39">
        <v>21.962179878111026</v>
      </c>
      <c r="S13618" s="41">
        <v>46055</v>
      </c>
      <c r="T13618" s="33"/>
      <c r="U13618" s="38" t="s">
        <v>30</v>
      </c>
      <c r="V13618" s="24">
        <v>0</v>
      </c>
    </row>
    <row r="13619" spans="1:22" ht="15.95" customHeight="1" x14ac:dyDescent="0.25">
      <c r="A13619" s="40"/>
      <c r="B13619" s="38"/>
      <c r="C13619" s="37"/>
      <c r="D13619" s="37"/>
      <c r="E13619" s="33"/>
      <c r="F13619" s="33"/>
      <c r="G13619" s="38"/>
      <c r="H13619" s="33" t="s">
        <v>3145</v>
      </c>
      <c r="I13619" s="37">
        <v>1</v>
      </c>
      <c r="J13619" s="38" t="s">
        <v>1131</v>
      </c>
      <c r="K13619" s="38"/>
      <c r="L13619" s="37"/>
      <c r="M13619" s="37"/>
      <c r="N13619" s="39"/>
      <c r="O13619" s="39"/>
      <c r="P13619" s="39"/>
      <c r="Q13619" s="39"/>
      <c r="R13619" s="39"/>
      <c r="S13619" s="41"/>
      <c r="T13619" s="33"/>
      <c r="U13619" s="38"/>
      <c r="V13619" s="24"/>
    </row>
    <row r="13620" spans="1:22" ht="15.95" customHeight="1" x14ac:dyDescent="0.25">
      <c r="A13620" s="40">
        <v>242</v>
      </c>
      <c r="B13620" s="38" t="s">
        <v>15942</v>
      </c>
      <c r="C13620" s="37" t="s">
        <v>16043</v>
      </c>
      <c r="D13620" s="37">
        <v>708877001</v>
      </c>
      <c r="E13620" s="33" t="s">
        <v>2453</v>
      </c>
      <c r="F13620" s="33" t="s">
        <v>25</v>
      </c>
      <c r="G13620" s="38" t="s">
        <v>16044</v>
      </c>
      <c r="H13620" s="33" t="s">
        <v>16045</v>
      </c>
      <c r="I13620" s="37">
        <v>40</v>
      </c>
      <c r="J13620" s="38" t="s">
        <v>3624</v>
      </c>
      <c r="K13620" s="38" t="s">
        <v>272</v>
      </c>
      <c r="L13620" s="37">
        <v>2.5</v>
      </c>
      <c r="M13620" s="37">
        <v>1</v>
      </c>
      <c r="N13620" s="39">
        <v>164.44606504293961</v>
      </c>
      <c r="O13620" s="39">
        <v>27.953934957060397</v>
      </c>
      <c r="P13620" s="39">
        <v>28.86</v>
      </c>
      <c r="Q13620" s="39">
        <v>221.26</v>
      </c>
      <c r="R13620" s="39">
        <v>88.503999999999991</v>
      </c>
      <c r="S13620" s="41">
        <v>46055</v>
      </c>
      <c r="T13620" s="33"/>
      <c r="U13620" s="38" t="s">
        <v>30</v>
      </c>
      <c r="V13620" s="24">
        <v>322869</v>
      </c>
    </row>
    <row r="13621" spans="1:22" ht="15.95" customHeight="1" x14ac:dyDescent="0.25">
      <c r="A13621" s="40"/>
      <c r="B13621" s="38"/>
      <c r="C13621" s="37"/>
      <c r="D13621" s="37"/>
      <c r="E13621" s="33"/>
      <c r="F13621" s="33"/>
      <c r="G13621" s="38"/>
      <c r="H13621" s="33" t="s">
        <v>2456</v>
      </c>
      <c r="I13621" s="37">
        <v>5</v>
      </c>
      <c r="J13621" s="38" t="s">
        <v>28</v>
      </c>
      <c r="K13621" s="38"/>
      <c r="L13621" s="37"/>
      <c r="M13621" s="37"/>
      <c r="N13621" s="39"/>
      <c r="O13621" s="39"/>
      <c r="P13621" s="39"/>
      <c r="Q13621" s="39"/>
      <c r="R13621" s="39"/>
      <c r="S13621" s="41"/>
      <c r="T13621" s="33"/>
      <c r="U13621" s="38"/>
      <c r="V13621" s="24"/>
    </row>
    <row r="13622" spans="1:22" ht="15.95" customHeight="1" x14ac:dyDescent="0.25">
      <c r="A13622" s="40">
        <v>242</v>
      </c>
      <c r="B13622" s="38" t="s">
        <v>15942</v>
      </c>
      <c r="C13622" s="37" t="s">
        <v>16046</v>
      </c>
      <c r="D13622" s="37">
        <v>891449007</v>
      </c>
      <c r="E13622" s="33" t="s">
        <v>284</v>
      </c>
      <c r="F13622" s="33" t="s">
        <v>127</v>
      </c>
      <c r="G13622" s="38" t="s">
        <v>16047</v>
      </c>
      <c r="H13622" s="33" t="s">
        <v>16048</v>
      </c>
      <c r="I13622" s="37">
        <v>0.5</v>
      </c>
      <c r="J13622" s="38" t="s">
        <v>28</v>
      </c>
      <c r="K13622" s="38" t="s">
        <v>272</v>
      </c>
      <c r="L13622" s="37">
        <v>5</v>
      </c>
      <c r="M13622" s="37">
        <v>1</v>
      </c>
      <c r="N13622" s="39">
        <v>146.57909365875264</v>
      </c>
      <c r="O13622" s="39">
        <v>24.246587675793361</v>
      </c>
      <c r="P13622" s="39">
        <v>25.626657219579844</v>
      </c>
      <c r="Q13622" s="39">
        <v>196.45233855412587</v>
      </c>
      <c r="R13622" s="39">
        <v>39.290467710825176</v>
      </c>
      <c r="S13622" s="41">
        <v>46055</v>
      </c>
      <c r="T13622" s="33"/>
      <c r="U13622" s="38" t="s">
        <v>30</v>
      </c>
      <c r="V13622" s="24">
        <v>0</v>
      </c>
    </row>
    <row r="13623" spans="1:22" ht="15.95" customHeight="1" x14ac:dyDescent="0.25">
      <c r="A13623" s="40">
        <v>242</v>
      </c>
      <c r="B13623" s="38" t="s">
        <v>15942</v>
      </c>
      <c r="C13623" s="37" t="s">
        <v>16049</v>
      </c>
      <c r="D13623" s="37">
        <v>825484006</v>
      </c>
      <c r="E13623" s="33" t="s">
        <v>302</v>
      </c>
      <c r="F13623" s="33" t="s">
        <v>25</v>
      </c>
      <c r="G13623" s="38" t="s">
        <v>16050</v>
      </c>
      <c r="H13623" s="33" t="s">
        <v>16051</v>
      </c>
      <c r="I13623" s="37">
        <v>5</v>
      </c>
      <c r="J13623" s="38" t="s">
        <v>28</v>
      </c>
      <c r="K13623" s="38" t="s">
        <v>272</v>
      </c>
      <c r="L13623" s="37">
        <v>10</v>
      </c>
      <c r="M13623" s="37">
        <v>1</v>
      </c>
      <c r="N13623" s="39">
        <v>331.96843570740316</v>
      </c>
      <c r="O13623" s="39">
        <v>54.933499889256971</v>
      </c>
      <c r="P13623" s="39">
        <v>58.030241304582731</v>
      </c>
      <c r="Q13623" s="39">
        <v>444.93217690124288</v>
      </c>
      <c r="R13623" s="39">
        <v>44.493217690124283</v>
      </c>
      <c r="S13623" s="41">
        <v>46055</v>
      </c>
      <c r="T13623" s="33"/>
      <c r="U13623" s="38" t="s">
        <v>30</v>
      </c>
      <c r="V13623" s="24">
        <v>0</v>
      </c>
    </row>
    <row r="13624" spans="1:22" ht="15.95" customHeight="1" x14ac:dyDescent="0.25">
      <c r="A13624" s="40">
        <v>242</v>
      </c>
      <c r="B13624" s="38" t="s">
        <v>15942</v>
      </c>
      <c r="C13624" s="37" t="s">
        <v>16052</v>
      </c>
      <c r="D13624" s="37">
        <v>833789007</v>
      </c>
      <c r="E13624" s="33" t="s">
        <v>302</v>
      </c>
      <c r="F13624" s="33" t="s">
        <v>25</v>
      </c>
      <c r="G13624" s="38" t="s">
        <v>16053</v>
      </c>
      <c r="H13624" s="33" t="s">
        <v>16051</v>
      </c>
      <c r="I13624" s="37">
        <v>10</v>
      </c>
      <c r="J13624" s="38" t="s">
        <v>28</v>
      </c>
      <c r="K13624" s="38" t="s">
        <v>272</v>
      </c>
      <c r="L13624" s="37">
        <v>0.25</v>
      </c>
      <c r="M13624" s="37">
        <v>24</v>
      </c>
      <c r="N13624" s="39">
        <v>368.17562609601265</v>
      </c>
      <c r="O13624" s="39">
        <v>22.092332778175443</v>
      </c>
      <c r="P13624" s="39">
        <v>58.535144796211931</v>
      </c>
      <c r="Q13624" s="39">
        <v>448.80310367040011</v>
      </c>
      <c r="R13624" s="39">
        <v>74.800517278400008</v>
      </c>
      <c r="S13624" s="41">
        <v>46055</v>
      </c>
      <c r="T13624" s="33"/>
      <c r="U13624" s="38" t="s">
        <v>30</v>
      </c>
      <c r="V13624" s="24">
        <v>0</v>
      </c>
    </row>
    <row r="13625" spans="1:22" ht="15.95" customHeight="1" x14ac:dyDescent="0.25">
      <c r="A13625" s="40">
        <v>242</v>
      </c>
      <c r="B13625" s="38" t="s">
        <v>15942</v>
      </c>
      <c r="C13625" s="37" t="s">
        <v>16054</v>
      </c>
      <c r="D13625" s="37">
        <v>734179006</v>
      </c>
      <c r="E13625" s="33" t="s">
        <v>3140</v>
      </c>
      <c r="F13625" s="33" t="s">
        <v>52</v>
      </c>
      <c r="G13625" s="38" t="s">
        <v>16055</v>
      </c>
      <c r="H13625" s="33" t="s">
        <v>4218</v>
      </c>
      <c r="I13625" s="37">
        <v>20</v>
      </c>
      <c r="J13625" s="38" t="s">
        <v>28</v>
      </c>
      <c r="K13625" s="38" t="s">
        <v>272</v>
      </c>
      <c r="L13625" s="37">
        <v>15</v>
      </c>
      <c r="M13625" s="37">
        <v>1</v>
      </c>
      <c r="N13625" s="39">
        <v>127.02887727446256</v>
      </c>
      <c r="O13625" s="39">
        <v>21.017701230016726</v>
      </c>
      <c r="P13625" s="39">
        <v>22.203991094196695</v>
      </c>
      <c r="Q13625" s="39">
        <v>170.25056959867601</v>
      </c>
      <c r="R13625" s="39">
        <v>11.350037973245065</v>
      </c>
      <c r="S13625" s="41">
        <v>46055</v>
      </c>
      <c r="T13625" s="33"/>
      <c r="U13625" s="38" t="s">
        <v>30</v>
      </c>
      <c r="V13625" s="24">
        <v>600</v>
      </c>
    </row>
    <row r="13626" spans="1:22" ht="15.95" customHeight="1" x14ac:dyDescent="0.25">
      <c r="A13626" s="40">
        <v>242</v>
      </c>
      <c r="B13626" s="38" t="s">
        <v>15942</v>
      </c>
      <c r="C13626" s="37" t="s">
        <v>16056</v>
      </c>
      <c r="D13626" s="37">
        <v>734284004</v>
      </c>
      <c r="E13626" s="33" t="s">
        <v>3140</v>
      </c>
      <c r="F13626" s="33" t="s">
        <v>52</v>
      </c>
      <c r="G13626" s="38" t="s">
        <v>16057</v>
      </c>
      <c r="H13626" s="33" t="s">
        <v>4218</v>
      </c>
      <c r="I13626" s="37">
        <v>10</v>
      </c>
      <c r="J13626" s="38" t="s">
        <v>28</v>
      </c>
      <c r="K13626" s="38" t="s">
        <v>272</v>
      </c>
      <c r="L13626" s="37">
        <v>15</v>
      </c>
      <c r="M13626" s="37">
        <v>1</v>
      </c>
      <c r="N13626" s="39">
        <v>131.64222674627354</v>
      </c>
      <c r="O13626" s="39">
        <v>21.772612961767621</v>
      </c>
      <c r="P13626" s="39">
        <v>23.006833729550806</v>
      </c>
      <c r="Q13626" s="39">
        <v>176.42167343759195</v>
      </c>
      <c r="R13626" s="39">
        <v>11.761444895839464</v>
      </c>
      <c r="S13626" s="41">
        <v>46055</v>
      </c>
      <c r="T13626" s="33"/>
      <c r="U13626" s="38" t="s">
        <v>30</v>
      </c>
      <c r="V13626" s="24">
        <v>8757</v>
      </c>
    </row>
    <row r="13627" spans="1:22" ht="15.95" customHeight="1" x14ac:dyDescent="0.25">
      <c r="A13627" s="40">
        <v>242</v>
      </c>
      <c r="B13627" s="38" t="s">
        <v>15942</v>
      </c>
      <c r="C13627" s="37" t="s">
        <v>16058</v>
      </c>
      <c r="D13627" s="37">
        <v>740454005</v>
      </c>
      <c r="E13627" s="33" t="s">
        <v>297</v>
      </c>
      <c r="F13627" s="33" t="s">
        <v>25</v>
      </c>
      <c r="G13627" s="38" t="s">
        <v>16059</v>
      </c>
      <c r="H13627" s="33" t="s">
        <v>278</v>
      </c>
      <c r="I13627" s="37">
        <v>1</v>
      </c>
      <c r="J13627" s="38" t="s">
        <v>28</v>
      </c>
      <c r="K13627" s="38" t="s">
        <v>272</v>
      </c>
      <c r="L13627" s="37">
        <v>5</v>
      </c>
      <c r="M13627" s="37">
        <v>1</v>
      </c>
      <c r="N13627" s="39">
        <v>166.52056561278167</v>
      </c>
      <c r="O13627" s="39">
        <v>27.538895043543501</v>
      </c>
      <c r="P13627" s="39">
        <v>29.109509555032041</v>
      </c>
      <c r="Q13627" s="39">
        <v>223.16897021135722</v>
      </c>
      <c r="R13627" s="39">
        <v>44.633794042271447</v>
      </c>
      <c r="S13627" s="41">
        <v>46055</v>
      </c>
      <c r="T13627" s="33"/>
      <c r="U13627" s="38" t="s">
        <v>30</v>
      </c>
      <c r="V13627" s="24">
        <v>281186</v>
      </c>
    </row>
    <row r="13628" spans="1:22" ht="15.95" customHeight="1" x14ac:dyDescent="0.25">
      <c r="A13628" s="40"/>
      <c r="B13628" s="38"/>
      <c r="C13628" s="37"/>
      <c r="D13628" s="37"/>
      <c r="E13628" s="33"/>
      <c r="F13628" s="33"/>
      <c r="G13628" s="38"/>
      <c r="H13628" s="33" t="s">
        <v>3123</v>
      </c>
      <c r="I13628" s="37">
        <v>3500</v>
      </c>
      <c r="J13628" s="38" t="s">
        <v>1125</v>
      </c>
      <c r="K13628" s="38"/>
      <c r="L13628" s="37"/>
      <c r="M13628" s="37"/>
      <c r="N13628" s="39"/>
      <c r="O13628" s="39"/>
      <c r="P13628" s="39"/>
      <c r="Q13628" s="39"/>
      <c r="R13628" s="39"/>
      <c r="S13628" s="41"/>
      <c r="T13628" s="33"/>
      <c r="U13628" s="38"/>
      <c r="V13628" s="24"/>
    </row>
    <row r="13629" spans="1:22" ht="15.95" customHeight="1" x14ac:dyDescent="0.25">
      <c r="A13629" s="40"/>
      <c r="B13629" s="38"/>
      <c r="C13629" s="37"/>
      <c r="D13629" s="37"/>
      <c r="E13629" s="33"/>
      <c r="F13629" s="33"/>
      <c r="G13629" s="38"/>
      <c r="H13629" s="33" t="s">
        <v>13520</v>
      </c>
      <c r="I13629" s="37">
        <v>6000</v>
      </c>
      <c r="J13629" s="38" t="s">
        <v>1125</v>
      </c>
      <c r="K13629" s="38"/>
      <c r="L13629" s="37"/>
      <c r="M13629" s="37"/>
      <c r="N13629" s="39"/>
      <c r="O13629" s="39"/>
      <c r="P13629" s="39"/>
      <c r="Q13629" s="39"/>
      <c r="R13629" s="39"/>
      <c r="S13629" s="41"/>
      <c r="T13629" s="33"/>
      <c r="U13629" s="38"/>
      <c r="V13629" s="24"/>
    </row>
    <row r="13630" spans="1:22" ht="15.95" customHeight="1" x14ac:dyDescent="0.25">
      <c r="A13630" s="40">
        <v>242</v>
      </c>
      <c r="B13630" s="38" t="s">
        <v>15942</v>
      </c>
      <c r="C13630" s="37" t="s">
        <v>16060</v>
      </c>
      <c r="D13630" s="37">
        <v>740462008</v>
      </c>
      <c r="E13630" s="33" t="s">
        <v>297</v>
      </c>
      <c r="F13630" s="33" t="s">
        <v>25</v>
      </c>
      <c r="G13630" s="38" t="s">
        <v>16061</v>
      </c>
      <c r="H13630" s="33" t="s">
        <v>278</v>
      </c>
      <c r="I13630" s="37">
        <v>1</v>
      </c>
      <c r="J13630" s="38" t="s">
        <v>28</v>
      </c>
      <c r="K13630" s="38" t="s">
        <v>3019</v>
      </c>
      <c r="L13630" s="37">
        <v>3.5</v>
      </c>
      <c r="M13630" s="37">
        <v>1</v>
      </c>
      <c r="N13630" s="39">
        <v>164.59567715133332</v>
      </c>
      <c r="O13630" s="39">
        <v>27.231857620244984</v>
      </c>
      <c r="P13630" s="39">
        <v>28.77885386840288</v>
      </c>
      <c r="Q13630" s="39">
        <v>220.60638863998122</v>
      </c>
      <c r="R13630" s="39">
        <v>63.030396754280332</v>
      </c>
      <c r="S13630" s="41">
        <v>46055</v>
      </c>
      <c r="T13630" s="33"/>
      <c r="U13630" s="38" t="s">
        <v>30</v>
      </c>
      <c r="V13630" s="24">
        <v>98996</v>
      </c>
    </row>
    <row r="13631" spans="1:22" ht="15.95" customHeight="1" x14ac:dyDescent="0.25">
      <c r="A13631" s="40"/>
      <c r="B13631" s="38"/>
      <c r="C13631" s="37"/>
      <c r="D13631" s="37"/>
      <c r="E13631" s="33"/>
      <c r="F13631" s="33"/>
      <c r="G13631" s="38"/>
      <c r="H13631" s="33" t="s">
        <v>3123</v>
      </c>
      <c r="I13631" s="37">
        <v>3500</v>
      </c>
      <c r="J13631" s="38" t="s">
        <v>1125</v>
      </c>
      <c r="K13631" s="38"/>
      <c r="L13631" s="37"/>
      <c r="M13631" s="37"/>
      <c r="N13631" s="39"/>
      <c r="O13631" s="39"/>
      <c r="P13631" s="39"/>
      <c r="Q13631" s="39"/>
      <c r="R13631" s="39"/>
      <c r="S13631" s="41"/>
      <c r="T13631" s="33"/>
      <c r="U13631" s="38"/>
      <c r="V13631" s="24"/>
    </row>
    <row r="13632" spans="1:22" ht="15.95" customHeight="1" x14ac:dyDescent="0.25">
      <c r="A13632" s="40"/>
      <c r="B13632" s="38"/>
      <c r="C13632" s="37"/>
      <c r="D13632" s="37"/>
      <c r="E13632" s="33"/>
      <c r="F13632" s="33"/>
      <c r="G13632" s="38"/>
      <c r="H13632" s="33" t="s">
        <v>13520</v>
      </c>
      <c r="I13632" s="37">
        <v>6000</v>
      </c>
      <c r="J13632" s="38" t="s">
        <v>1125</v>
      </c>
      <c r="K13632" s="38"/>
      <c r="L13632" s="37"/>
      <c r="M13632" s="37"/>
      <c r="N13632" s="39"/>
      <c r="O13632" s="39"/>
      <c r="P13632" s="39"/>
      <c r="Q13632" s="39"/>
      <c r="R13632" s="39"/>
      <c r="S13632" s="41"/>
      <c r="T13632" s="33"/>
      <c r="U13632" s="38"/>
      <c r="V13632" s="24"/>
    </row>
    <row r="13633" spans="1:22" ht="15.95" customHeight="1" x14ac:dyDescent="0.25">
      <c r="A13633" s="40">
        <v>242</v>
      </c>
      <c r="B13633" s="38" t="s">
        <v>15942</v>
      </c>
      <c r="C13633" s="37" t="s">
        <v>16062</v>
      </c>
      <c r="D13633" s="37">
        <v>716222001</v>
      </c>
      <c r="E13633" s="33" t="s">
        <v>269</v>
      </c>
      <c r="F13633" s="33" t="s">
        <v>52</v>
      </c>
      <c r="G13633" s="38" t="s">
        <v>16063</v>
      </c>
      <c r="H13633" s="33" t="s">
        <v>16010</v>
      </c>
      <c r="I13633" s="37">
        <v>1</v>
      </c>
      <c r="J13633" s="38" t="s">
        <v>28</v>
      </c>
      <c r="K13633" s="38" t="s">
        <v>272</v>
      </c>
      <c r="L13633" s="37">
        <v>5</v>
      </c>
      <c r="M13633" s="37">
        <v>1</v>
      </c>
      <c r="N13633" s="39">
        <v>198.95322519045004</v>
      </c>
      <c r="O13633" s="39">
        <v>32.918754903638252</v>
      </c>
      <c r="P13633" s="39">
        <v>34.782512128123507</v>
      </c>
      <c r="Q13633" s="39">
        <v>266.65449222221179</v>
      </c>
      <c r="R13633" s="39">
        <v>53.330898444442361</v>
      </c>
      <c r="S13633" s="41">
        <v>46055</v>
      </c>
      <c r="T13633" s="33"/>
      <c r="U13633" s="38" t="s">
        <v>30</v>
      </c>
      <c r="V13633" s="24">
        <v>64052</v>
      </c>
    </row>
    <row r="13634" spans="1:22" ht="15.95" customHeight="1" x14ac:dyDescent="0.25">
      <c r="A13634" s="40">
        <v>242</v>
      </c>
      <c r="B13634" s="38" t="s">
        <v>15942</v>
      </c>
      <c r="C13634" s="37" t="s">
        <v>16019</v>
      </c>
      <c r="D13634" s="37">
        <v>3001926001</v>
      </c>
      <c r="E13634" s="33" t="s">
        <v>12677</v>
      </c>
      <c r="F13634" s="33" t="s">
        <v>25</v>
      </c>
      <c r="G13634" s="38" t="s">
        <v>16020</v>
      </c>
      <c r="H13634" s="33" t="s">
        <v>16021</v>
      </c>
      <c r="I13634" s="37">
        <v>70</v>
      </c>
      <c r="J13634" s="38" t="s">
        <v>28</v>
      </c>
      <c r="K13634" s="38" t="s">
        <v>413</v>
      </c>
      <c r="L13634" s="37">
        <v>1</v>
      </c>
      <c r="M13634" s="37">
        <v>1</v>
      </c>
      <c r="N13634" s="39">
        <v>5271.3241623948616</v>
      </c>
      <c r="O13634" s="39">
        <v>402.25689711957358</v>
      </c>
      <c r="P13634" s="39">
        <v>851.03715892716548</v>
      </c>
      <c r="Q13634" s="39">
        <v>6524.618218441602</v>
      </c>
      <c r="R13634" s="39">
        <v>6524.618218441602</v>
      </c>
      <c r="S13634" s="41">
        <v>46055</v>
      </c>
      <c r="T13634" s="33"/>
      <c r="U13634" s="38" t="s">
        <v>30</v>
      </c>
      <c r="V13634" s="24">
        <v>477</v>
      </c>
    </row>
    <row r="13635" spans="1:22" ht="15.95" customHeight="1" x14ac:dyDescent="0.25">
      <c r="A13635" s="40">
        <v>242</v>
      </c>
      <c r="B13635" s="38" t="s">
        <v>15942</v>
      </c>
      <c r="C13635" s="37" t="s">
        <v>16064</v>
      </c>
      <c r="D13635" s="37">
        <v>701415001</v>
      </c>
      <c r="E13635" s="33" t="s">
        <v>284</v>
      </c>
      <c r="F13635" s="33" t="s">
        <v>127</v>
      </c>
      <c r="G13635" s="38" t="s">
        <v>16065</v>
      </c>
      <c r="H13635" s="33" t="s">
        <v>1093</v>
      </c>
      <c r="I13635" s="37">
        <v>1</v>
      </c>
      <c r="J13635" s="38" t="s">
        <v>28</v>
      </c>
      <c r="K13635" s="38" t="s">
        <v>272</v>
      </c>
      <c r="L13635" s="37">
        <v>5</v>
      </c>
      <c r="M13635" s="37">
        <v>1</v>
      </c>
      <c r="N13635" s="39">
        <v>145.28175949391334</v>
      </c>
      <c r="O13635" s="39">
        <v>24.034417235031789</v>
      </c>
      <c r="P13635" s="39">
        <v>25.397426509341766</v>
      </c>
      <c r="Q13635" s="39">
        <v>194.71360323828688</v>
      </c>
      <c r="R13635" s="39">
        <v>38.942720647657382</v>
      </c>
      <c r="S13635" s="41">
        <v>46055</v>
      </c>
      <c r="T13635" s="33"/>
      <c r="U13635" s="38" t="s">
        <v>30</v>
      </c>
      <c r="V13635" s="24">
        <v>219439</v>
      </c>
    </row>
    <row r="13636" spans="1:22" ht="15.95" customHeight="1" x14ac:dyDescent="0.25">
      <c r="A13636" s="40">
        <v>242</v>
      </c>
      <c r="B13636" s="38" t="s">
        <v>15942</v>
      </c>
      <c r="C13636" s="37" t="s">
        <v>16066</v>
      </c>
      <c r="D13636" s="37">
        <v>789186004</v>
      </c>
      <c r="E13636" s="33" t="s">
        <v>297</v>
      </c>
      <c r="F13636" s="33" t="s">
        <v>25</v>
      </c>
      <c r="G13636" s="38" t="s">
        <v>16067</v>
      </c>
      <c r="H13636" s="33" t="s">
        <v>278</v>
      </c>
      <c r="I13636" s="37">
        <v>1</v>
      </c>
      <c r="J13636" s="38" t="s">
        <v>28</v>
      </c>
      <c r="K13636" s="38" t="s">
        <v>3019</v>
      </c>
      <c r="L13636" s="37">
        <v>3.5</v>
      </c>
      <c r="M13636" s="37">
        <v>1</v>
      </c>
      <c r="N13636" s="39">
        <v>176.91818346687168</v>
      </c>
      <c r="O13636" s="39">
        <v>29.261962359310083</v>
      </c>
      <c r="P13636" s="39">
        <v>30.933753920482324</v>
      </c>
      <c r="Q13636" s="39">
        <v>237.11389974666412</v>
      </c>
      <c r="R13636" s="39">
        <v>67.746828499046885</v>
      </c>
      <c r="S13636" s="41">
        <v>46055</v>
      </c>
      <c r="T13636" s="33"/>
      <c r="U13636" s="38" t="s">
        <v>30</v>
      </c>
      <c r="V13636" s="24">
        <v>62570</v>
      </c>
    </row>
    <row r="13637" spans="1:22" ht="15.95" customHeight="1" x14ac:dyDescent="0.25">
      <c r="A13637" s="40"/>
      <c r="B13637" s="38"/>
      <c r="C13637" s="37"/>
      <c r="D13637" s="37"/>
      <c r="E13637" s="33"/>
      <c r="F13637" s="33"/>
      <c r="G13637" s="38"/>
      <c r="H13637" s="33" t="s">
        <v>10381</v>
      </c>
      <c r="I13637" s="37">
        <v>3</v>
      </c>
      <c r="J13637" s="38" t="s">
        <v>28</v>
      </c>
      <c r="K13637" s="38"/>
      <c r="L13637" s="37"/>
      <c r="M13637" s="37"/>
      <c r="N13637" s="39"/>
      <c r="O13637" s="39"/>
      <c r="P13637" s="39"/>
      <c r="Q13637" s="39"/>
      <c r="R13637" s="39"/>
      <c r="S13637" s="41"/>
      <c r="T13637" s="33"/>
      <c r="U13637" s="38"/>
      <c r="V13637" s="24"/>
    </row>
    <row r="13638" spans="1:22" ht="15.95" customHeight="1" x14ac:dyDescent="0.25">
      <c r="A13638" s="40">
        <v>242</v>
      </c>
      <c r="B13638" s="38" t="s">
        <v>15942</v>
      </c>
      <c r="C13638" s="37" t="s">
        <v>16068</v>
      </c>
      <c r="D13638" s="37">
        <v>789194007</v>
      </c>
      <c r="E13638" s="33" t="s">
        <v>297</v>
      </c>
      <c r="F13638" s="33" t="s">
        <v>25</v>
      </c>
      <c r="G13638" s="38" t="s">
        <v>16069</v>
      </c>
      <c r="H13638" s="33" t="s">
        <v>278</v>
      </c>
      <c r="I13638" s="37">
        <v>1</v>
      </c>
      <c r="J13638" s="38" t="s">
        <v>28</v>
      </c>
      <c r="K13638" s="38" t="s">
        <v>272</v>
      </c>
      <c r="L13638" s="37">
        <v>5</v>
      </c>
      <c r="M13638" s="37">
        <v>1</v>
      </c>
      <c r="N13638" s="39">
        <v>177.09770470833985</v>
      </c>
      <c r="O13638" s="39">
        <v>29.306842669677124</v>
      </c>
      <c r="P13638" s="39">
        <v>30.956194075665845</v>
      </c>
      <c r="Q13638" s="39">
        <v>237.36074145368286</v>
      </c>
      <c r="R13638" s="39">
        <v>47.472148290736563</v>
      </c>
      <c r="S13638" s="41">
        <v>46055</v>
      </c>
      <c r="T13638" s="33"/>
      <c r="U13638" s="38" t="s">
        <v>30</v>
      </c>
      <c r="V13638" s="24">
        <v>189024</v>
      </c>
    </row>
    <row r="13639" spans="1:22" ht="15.95" customHeight="1" x14ac:dyDescent="0.25">
      <c r="A13639" s="40"/>
      <c r="B13639" s="38"/>
      <c r="C13639" s="37"/>
      <c r="D13639" s="37"/>
      <c r="E13639" s="33"/>
      <c r="F13639" s="33"/>
      <c r="G13639" s="38"/>
      <c r="H13639" s="33" t="s">
        <v>10381</v>
      </c>
      <c r="I13639" s="37">
        <v>3</v>
      </c>
      <c r="J13639" s="38" t="s">
        <v>28</v>
      </c>
      <c r="K13639" s="38"/>
      <c r="L13639" s="37"/>
      <c r="M13639" s="37"/>
      <c r="N13639" s="39"/>
      <c r="O13639" s="39"/>
      <c r="P13639" s="39"/>
      <c r="Q13639" s="39"/>
      <c r="R13639" s="39"/>
      <c r="S13639" s="41"/>
      <c r="T13639" s="33"/>
      <c r="U13639" s="38"/>
      <c r="V13639" s="24"/>
    </row>
    <row r="13640" spans="1:22" ht="15.95" customHeight="1" x14ac:dyDescent="0.25">
      <c r="A13640" s="40">
        <v>242</v>
      </c>
      <c r="B13640" s="38" t="s">
        <v>15942</v>
      </c>
      <c r="C13640" s="37" t="s">
        <v>16070</v>
      </c>
      <c r="D13640" s="37">
        <v>771082002</v>
      </c>
      <c r="E13640" s="33" t="s">
        <v>3016</v>
      </c>
      <c r="F13640" s="33" t="s">
        <v>25</v>
      </c>
      <c r="G13640" s="38" t="s">
        <v>16071</v>
      </c>
      <c r="H13640" s="33" t="s">
        <v>10381</v>
      </c>
      <c r="I13640" s="37">
        <v>3</v>
      </c>
      <c r="J13640" s="38" t="s">
        <v>28</v>
      </c>
      <c r="K13640" s="38" t="s">
        <v>272</v>
      </c>
      <c r="L13640" s="37">
        <v>5</v>
      </c>
      <c r="M13640" s="37">
        <v>1</v>
      </c>
      <c r="N13640" s="39">
        <v>121.55277153779345</v>
      </c>
      <c r="O13640" s="39">
        <v>20.107014061555343</v>
      </c>
      <c r="P13640" s="39">
        <v>21.245373022132075</v>
      </c>
      <c r="Q13640" s="39">
        <v>162.90515862148081</v>
      </c>
      <c r="R13640" s="39">
        <v>32.581031724296167</v>
      </c>
      <c r="S13640" s="41">
        <v>46055</v>
      </c>
      <c r="T13640" s="33"/>
      <c r="U13640" s="38" t="s">
        <v>30</v>
      </c>
      <c r="V13640" s="24">
        <v>85226</v>
      </c>
    </row>
    <row r="13641" spans="1:22" ht="15.95" customHeight="1" x14ac:dyDescent="0.25">
      <c r="A13641" s="40">
        <v>242</v>
      </c>
      <c r="B13641" s="38" t="s">
        <v>15942</v>
      </c>
      <c r="C13641" s="37" t="s">
        <v>16072</v>
      </c>
      <c r="D13641" s="37">
        <v>771104006</v>
      </c>
      <c r="E13641" s="33" t="s">
        <v>3016</v>
      </c>
      <c r="F13641" s="33" t="s">
        <v>25</v>
      </c>
      <c r="G13641" s="38" t="s">
        <v>16073</v>
      </c>
      <c r="H13641" s="33" t="s">
        <v>10381</v>
      </c>
      <c r="I13641" s="37">
        <v>3</v>
      </c>
      <c r="J13641" s="38" t="s">
        <v>28</v>
      </c>
      <c r="K13641" s="38" t="s">
        <v>3019</v>
      </c>
      <c r="L13641" s="37">
        <v>3.5</v>
      </c>
      <c r="M13641" s="37">
        <v>1</v>
      </c>
      <c r="N13641" s="39">
        <v>122.03208057382577</v>
      </c>
      <c r="O13641" s="39">
        <v>20.178910416960189</v>
      </c>
      <c r="P13641" s="39">
        <v>21.329252103437728</v>
      </c>
      <c r="Q13641" s="39">
        <v>163.54024309422365</v>
      </c>
      <c r="R13641" s="39">
        <v>46.725783741206754</v>
      </c>
      <c r="S13641" s="41">
        <v>46055</v>
      </c>
      <c r="T13641" s="33"/>
      <c r="U13641" s="38" t="s">
        <v>30</v>
      </c>
      <c r="V13641" s="24">
        <v>38475</v>
      </c>
    </row>
    <row r="13642" spans="1:22" ht="15.95" customHeight="1" x14ac:dyDescent="0.25">
      <c r="A13642" s="40">
        <v>242</v>
      </c>
      <c r="B13642" s="38" t="s">
        <v>15942</v>
      </c>
      <c r="C13642" s="37" t="s">
        <v>16074</v>
      </c>
      <c r="D13642" s="37">
        <v>702534003</v>
      </c>
      <c r="E13642" s="33" t="s">
        <v>307</v>
      </c>
      <c r="F13642" s="33" t="s">
        <v>25</v>
      </c>
      <c r="G13642" s="38" t="s">
        <v>16075</v>
      </c>
      <c r="H13642" s="33" t="s">
        <v>5572</v>
      </c>
      <c r="I13642" s="37">
        <v>40</v>
      </c>
      <c r="J13642" s="38" t="s">
        <v>3624</v>
      </c>
      <c r="K13642" s="38" t="s">
        <v>272</v>
      </c>
      <c r="L13642" s="37">
        <v>2.5</v>
      </c>
      <c r="M13642" s="37">
        <v>1</v>
      </c>
      <c r="N13642" s="39">
        <v>161.74</v>
      </c>
      <c r="O13642" s="39">
        <v>27.5</v>
      </c>
      <c r="P13642" s="39">
        <v>28.39</v>
      </c>
      <c r="Q13642" s="39">
        <v>217.62</v>
      </c>
      <c r="R13642" s="39">
        <v>87.048000000000002</v>
      </c>
      <c r="S13642" s="41">
        <v>46055</v>
      </c>
      <c r="T13642" s="33"/>
      <c r="U13642" s="38" t="s">
        <v>30</v>
      </c>
      <c r="V13642" s="24">
        <v>34832</v>
      </c>
    </row>
    <row r="13643" spans="1:22" ht="15.95" customHeight="1" x14ac:dyDescent="0.25">
      <c r="A13643" s="40">
        <v>242</v>
      </c>
      <c r="B13643" s="38" t="s">
        <v>15942</v>
      </c>
      <c r="C13643" s="37" t="s">
        <v>16076</v>
      </c>
      <c r="D13643" s="37">
        <v>707883001</v>
      </c>
      <c r="E13643" s="33" t="s">
        <v>288</v>
      </c>
      <c r="F13643" s="33" t="s">
        <v>25</v>
      </c>
      <c r="G13643" s="38" t="s">
        <v>16077</v>
      </c>
      <c r="H13643" s="33" t="s">
        <v>5722</v>
      </c>
      <c r="I13643" s="37">
        <v>5</v>
      </c>
      <c r="J13643" s="38" t="s">
        <v>28</v>
      </c>
      <c r="K13643" s="38" t="s">
        <v>272</v>
      </c>
      <c r="L13643" s="37">
        <v>5</v>
      </c>
      <c r="M13643" s="37">
        <v>1</v>
      </c>
      <c r="N13643" s="39">
        <v>215.22142460059192</v>
      </c>
      <c r="O13643" s="39">
        <v>35.616341102627445</v>
      </c>
      <c r="P13643" s="39">
        <v>37.623893485733106</v>
      </c>
      <c r="Q13643" s="39">
        <v>288.46165918895241</v>
      </c>
      <c r="R13643" s="39">
        <v>57.692331837790491</v>
      </c>
      <c r="S13643" s="41">
        <v>46055</v>
      </c>
      <c r="T13643" s="33"/>
      <c r="U13643" s="38" t="s">
        <v>30</v>
      </c>
      <c r="V13643" s="24">
        <v>75724</v>
      </c>
    </row>
    <row r="13644" spans="1:22" ht="15.95" customHeight="1" x14ac:dyDescent="0.25">
      <c r="A13644" s="40">
        <v>242</v>
      </c>
      <c r="B13644" s="38" t="s">
        <v>15942</v>
      </c>
      <c r="C13644" s="37" t="s">
        <v>16078</v>
      </c>
      <c r="D13644" s="37">
        <v>3002668001</v>
      </c>
      <c r="E13644" s="33" t="s">
        <v>6834</v>
      </c>
      <c r="F13644" s="33" t="s">
        <v>25</v>
      </c>
      <c r="G13644" s="38" t="s">
        <v>16079</v>
      </c>
      <c r="H13644" s="33" t="s">
        <v>16080</v>
      </c>
      <c r="I13644" s="37">
        <v>120</v>
      </c>
      <c r="J13644" s="38" t="s">
        <v>28</v>
      </c>
      <c r="K13644" s="38" t="s">
        <v>29</v>
      </c>
      <c r="L13644" s="37">
        <v>0.23</v>
      </c>
      <c r="M13644" s="37">
        <v>1</v>
      </c>
      <c r="N13644" s="39">
        <v>7663.2647644399549</v>
      </c>
      <c r="O13644" s="39">
        <v>436.57863547002819</v>
      </c>
      <c r="P13644" s="39">
        <v>1214.9765099864971</v>
      </c>
      <c r="Q13644" s="39">
        <v>9314.8199098964778</v>
      </c>
      <c r="R13644" s="39">
        <v>40499.216999549906</v>
      </c>
      <c r="S13644" s="41">
        <v>46055</v>
      </c>
      <c r="T13644" s="33"/>
      <c r="U13644" s="38" t="s">
        <v>30</v>
      </c>
      <c r="V13644" s="24">
        <v>1440</v>
      </c>
    </row>
    <row r="13645" spans="1:22" ht="15.95" customHeight="1" x14ac:dyDescent="0.25">
      <c r="A13645" s="40">
        <v>242</v>
      </c>
      <c r="B13645" s="38" t="s">
        <v>15942</v>
      </c>
      <c r="C13645" s="37" t="s">
        <v>16081</v>
      </c>
      <c r="D13645" s="37">
        <v>700000001</v>
      </c>
      <c r="E13645" s="33" t="s">
        <v>86</v>
      </c>
      <c r="F13645" s="33" t="s">
        <v>52</v>
      </c>
      <c r="G13645" s="38" t="s">
        <v>16082</v>
      </c>
      <c r="H13645" s="33" t="s">
        <v>3331</v>
      </c>
      <c r="I13645" s="37">
        <v>80</v>
      </c>
      <c r="J13645" s="38" t="s">
        <v>42</v>
      </c>
      <c r="K13645" s="38" t="s">
        <v>56</v>
      </c>
      <c r="L13645" s="37">
        <v>28</v>
      </c>
      <c r="M13645" s="37">
        <v>1</v>
      </c>
      <c r="N13645" s="39">
        <v>318.74050896148515</v>
      </c>
      <c r="O13645" s="39">
        <v>24.30096812683805</v>
      </c>
      <c r="P13645" s="39">
        <v>51.453825018068322</v>
      </c>
      <c r="Q13645" s="39">
        <v>394.49530210639153</v>
      </c>
      <c r="R13645" s="39">
        <v>14.089117932371128</v>
      </c>
      <c r="S13645" s="41">
        <v>46055</v>
      </c>
      <c r="T13645" s="33"/>
      <c r="U13645" s="38" t="s">
        <v>30</v>
      </c>
      <c r="V13645" s="24">
        <v>3906</v>
      </c>
    </row>
    <row r="13646" spans="1:22" ht="15.95" customHeight="1" x14ac:dyDescent="0.25">
      <c r="A13646" s="40">
        <v>242</v>
      </c>
      <c r="B13646" s="38" t="s">
        <v>15942</v>
      </c>
      <c r="C13646" s="37" t="s">
        <v>16083</v>
      </c>
      <c r="D13646" s="37">
        <v>700710001</v>
      </c>
      <c r="E13646" s="33" t="s">
        <v>86</v>
      </c>
      <c r="F13646" s="33" t="s">
        <v>52</v>
      </c>
      <c r="G13646" s="38" t="s">
        <v>16082</v>
      </c>
      <c r="H13646" s="33" t="s">
        <v>3331</v>
      </c>
      <c r="I13646" s="37">
        <v>160</v>
      </c>
      <c r="J13646" s="38" t="s">
        <v>42</v>
      </c>
      <c r="K13646" s="38" t="s">
        <v>56</v>
      </c>
      <c r="L13646" s="37">
        <v>28</v>
      </c>
      <c r="M13646" s="37">
        <v>1</v>
      </c>
      <c r="N13646" s="39">
        <v>318.74050896148515</v>
      </c>
      <c r="O13646" s="39">
        <v>24.30096812683805</v>
      </c>
      <c r="P13646" s="39">
        <v>51.453825018068322</v>
      </c>
      <c r="Q13646" s="39">
        <v>394.49530210639153</v>
      </c>
      <c r="R13646" s="39">
        <v>14.089117932371128</v>
      </c>
      <c r="S13646" s="41">
        <v>46055</v>
      </c>
      <c r="T13646" s="33"/>
      <c r="U13646" s="38" t="s">
        <v>30</v>
      </c>
      <c r="V13646" s="24">
        <v>4450</v>
      </c>
    </row>
    <row r="13647" spans="1:22" ht="15.95" customHeight="1" x14ac:dyDescent="0.25">
      <c r="A13647" s="40">
        <v>242</v>
      </c>
      <c r="B13647" s="38" t="s">
        <v>15942</v>
      </c>
      <c r="C13647" s="37">
        <v>0</v>
      </c>
      <c r="D13647" s="37">
        <v>700963002</v>
      </c>
      <c r="E13647" s="33" t="s">
        <v>691</v>
      </c>
      <c r="F13647" s="33" t="s">
        <v>25</v>
      </c>
      <c r="G13647" s="38" t="s">
        <v>16084</v>
      </c>
      <c r="H13647" s="33" t="s">
        <v>16085</v>
      </c>
      <c r="I13647" s="37">
        <v>80</v>
      </c>
      <c r="J13647" s="38" t="s">
        <v>42</v>
      </c>
      <c r="K13647" s="38" t="s">
        <v>56</v>
      </c>
      <c r="L13647" s="37">
        <v>28</v>
      </c>
      <c r="M13647" s="37">
        <v>1</v>
      </c>
      <c r="N13647" s="39">
        <v>311.32349293856475</v>
      </c>
      <c r="O13647" s="39">
        <v>23.752904261755923</v>
      </c>
      <c r="P13647" s="39">
        <v>50.265947611084805</v>
      </c>
      <c r="Q13647" s="39">
        <v>385.34234481140544</v>
      </c>
      <c r="R13647" s="39">
        <v>13.762226600407338</v>
      </c>
      <c r="S13647" s="41">
        <v>46055</v>
      </c>
      <c r="T13647" s="33"/>
      <c r="U13647" s="38" t="s">
        <v>30</v>
      </c>
      <c r="V13647" s="24">
        <v>0</v>
      </c>
    </row>
    <row r="13648" spans="1:22" ht="15.95" customHeight="1" x14ac:dyDescent="0.25">
      <c r="A13648" s="40">
        <v>242</v>
      </c>
      <c r="B13648" s="38" t="s">
        <v>15942</v>
      </c>
      <c r="C13648" s="37" t="s">
        <v>16086</v>
      </c>
      <c r="D13648" s="37">
        <v>701240003</v>
      </c>
      <c r="E13648" s="33" t="s">
        <v>11038</v>
      </c>
      <c r="F13648" s="33" t="s">
        <v>25</v>
      </c>
      <c r="G13648" s="38" t="s">
        <v>16087</v>
      </c>
      <c r="H13648" s="33" t="s">
        <v>16088</v>
      </c>
      <c r="I13648" s="37">
        <v>15</v>
      </c>
      <c r="J13648" s="38" t="s">
        <v>42</v>
      </c>
      <c r="K13648" s="38" t="s">
        <v>29</v>
      </c>
      <c r="L13648" s="37">
        <v>7.5</v>
      </c>
      <c r="M13648" s="37">
        <v>1</v>
      </c>
      <c r="N13648" s="39">
        <v>19483.204191914676</v>
      </c>
      <c r="O13648" s="39">
        <v>1109.9729370193552</v>
      </c>
      <c r="P13648" s="39">
        <v>3088.9765693401005</v>
      </c>
      <c r="Q13648" s="39">
        <v>23682.153698274102</v>
      </c>
      <c r="R13648" s="39">
        <v>3157.620493103213</v>
      </c>
      <c r="S13648" s="41">
        <v>46055</v>
      </c>
      <c r="T13648" s="33"/>
      <c r="U13648" s="38" t="s">
        <v>30</v>
      </c>
      <c r="V13648" s="24">
        <v>0</v>
      </c>
    </row>
    <row r="13649" spans="1:22" ht="15.95" customHeight="1" x14ac:dyDescent="0.25">
      <c r="A13649" s="40">
        <v>242</v>
      </c>
      <c r="B13649" s="38" t="s">
        <v>15942</v>
      </c>
      <c r="C13649" s="37" t="s">
        <v>16089</v>
      </c>
      <c r="D13649" s="37">
        <v>701627003</v>
      </c>
      <c r="E13649" s="33" t="s">
        <v>432</v>
      </c>
      <c r="F13649" s="33" t="s">
        <v>193</v>
      </c>
      <c r="G13649" s="38" t="s">
        <v>16090</v>
      </c>
      <c r="H13649" s="33" t="s">
        <v>1502</v>
      </c>
      <c r="I13649" s="37">
        <v>20</v>
      </c>
      <c r="J13649" s="38" t="s">
        <v>42</v>
      </c>
      <c r="K13649" s="38" t="s">
        <v>66</v>
      </c>
      <c r="L13649" s="37">
        <v>30</v>
      </c>
      <c r="M13649" s="37">
        <v>1</v>
      </c>
      <c r="N13649" s="39">
        <v>576.09351313313255</v>
      </c>
      <c r="O13649" s="39">
        <v>43.940655878261886</v>
      </c>
      <c r="P13649" s="39">
        <v>93.009918442069477</v>
      </c>
      <c r="Q13649" s="39">
        <v>713.0440874534637</v>
      </c>
      <c r="R13649" s="39">
        <v>23.768136248448787</v>
      </c>
      <c r="S13649" s="41">
        <v>46055</v>
      </c>
      <c r="T13649" s="33"/>
      <c r="U13649" s="38" t="s">
        <v>30</v>
      </c>
      <c r="V13649" s="24">
        <v>73320</v>
      </c>
    </row>
    <row r="13650" spans="1:22" ht="15.95" customHeight="1" x14ac:dyDescent="0.25">
      <c r="A13650" s="40">
        <v>242</v>
      </c>
      <c r="B13650" s="38" t="s">
        <v>15942</v>
      </c>
      <c r="C13650" s="37" t="s">
        <v>16091</v>
      </c>
      <c r="D13650" s="37">
        <v>701630005</v>
      </c>
      <c r="E13650" s="33" t="s">
        <v>432</v>
      </c>
      <c r="F13650" s="33" t="s">
        <v>193</v>
      </c>
      <c r="G13650" s="38" t="s">
        <v>16092</v>
      </c>
      <c r="H13650" s="33" t="s">
        <v>1502</v>
      </c>
      <c r="I13650" s="37">
        <v>30</v>
      </c>
      <c r="J13650" s="38" t="s">
        <v>42</v>
      </c>
      <c r="K13650" s="38" t="s">
        <v>66</v>
      </c>
      <c r="L13650" s="37">
        <v>30</v>
      </c>
      <c r="M13650" s="37">
        <v>1</v>
      </c>
      <c r="N13650" s="39">
        <v>846.20812038913994</v>
      </c>
      <c r="O13650" s="39">
        <v>64.574909879452775</v>
      </c>
      <c r="P13650" s="39">
        <v>136.61505799510874</v>
      </c>
      <c r="Q13650" s="39">
        <v>1047.3980882637013</v>
      </c>
      <c r="R13650" s="39">
        <v>34.913269608790053</v>
      </c>
      <c r="S13650" s="41">
        <v>46055</v>
      </c>
      <c r="T13650" s="33"/>
      <c r="U13650" s="38" t="s">
        <v>30</v>
      </c>
      <c r="V13650" s="24">
        <v>24851</v>
      </c>
    </row>
    <row r="13651" spans="1:22" ht="15.95" customHeight="1" x14ac:dyDescent="0.25">
      <c r="A13651" s="40">
        <v>242</v>
      </c>
      <c r="B13651" s="38" t="s">
        <v>15942</v>
      </c>
      <c r="C13651" s="37" t="s">
        <v>16093</v>
      </c>
      <c r="D13651" s="37">
        <v>701632003</v>
      </c>
      <c r="E13651" s="33" t="s">
        <v>432</v>
      </c>
      <c r="F13651" s="33" t="s">
        <v>193</v>
      </c>
      <c r="G13651" s="38" t="s">
        <v>16094</v>
      </c>
      <c r="H13651" s="33" t="s">
        <v>1502</v>
      </c>
      <c r="I13651" s="37">
        <v>40</v>
      </c>
      <c r="J13651" s="38" t="s">
        <v>42</v>
      </c>
      <c r="K13651" s="38" t="s">
        <v>66</v>
      </c>
      <c r="L13651" s="37">
        <v>30</v>
      </c>
      <c r="M13651" s="37">
        <v>1</v>
      </c>
      <c r="N13651" s="39">
        <v>846.20812038913994</v>
      </c>
      <c r="O13651" s="39">
        <v>64.574909879452775</v>
      </c>
      <c r="P13651" s="39">
        <v>136.61505799510874</v>
      </c>
      <c r="Q13651" s="39">
        <v>1047.3980882637013</v>
      </c>
      <c r="R13651" s="39">
        <v>34.913269608790053</v>
      </c>
      <c r="S13651" s="41">
        <v>46055</v>
      </c>
      <c r="T13651" s="33"/>
      <c r="U13651" s="38" t="s">
        <v>30</v>
      </c>
      <c r="V13651" s="24">
        <v>16405</v>
      </c>
    </row>
    <row r="13652" spans="1:22" ht="15.95" customHeight="1" x14ac:dyDescent="0.25">
      <c r="A13652" s="40">
        <v>242</v>
      </c>
      <c r="B13652" s="38" t="s">
        <v>15942</v>
      </c>
      <c r="C13652" s="37" t="s">
        <v>16095</v>
      </c>
      <c r="D13652" s="37">
        <v>703400002</v>
      </c>
      <c r="E13652" s="33" t="s">
        <v>198</v>
      </c>
      <c r="F13652" s="33" t="s">
        <v>106</v>
      </c>
      <c r="G13652" s="38" t="s">
        <v>16096</v>
      </c>
      <c r="H13652" s="33" t="s">
        <v>16097</v>
      </c>
      <c r="I13652" s="37">
        <v>25</v>
      </c>
      <c r="J13652" s="38" t="s">
        <v>773</v>
      </c>
      <c r="K13652" s="38" t="s">
        <v>29</v>
      </c>
      <c r="L13652" s="37">
        <v>2</v>
      </c>
      <c r="M13652" s="37">
        <v>10</v>
      </c>
      <c r="N13652" s="39">
        <v>792.54140077155944</v>
      </c>
      <c r="O13652" s="39">
        <v>77.339994840001694</v>
      </c>
      <c r="P13652" s="39">
        <v>130.47828231457706</v>
      </c>
      <c r="Q13652" s="39">
        <v>1000.3596779261381</v>
      </c>
      <c r="R13652" s="39">
        <v>50.017983896306916</v>
      </c>
      <c r="S13652" s="41">
        <v>46055</v>
      </c>
      <c r="T13652" s="33"/>
      <c r="U13652" s="38" t="s">
        <v>30</v>
      </c>
      <c r="V13652" s="24">
        <v>0</v>
      </c>
    </row>
    <row r="13653" spans="1:22" ht="15.95" customHeight="1" x14ac:dyDescent="0.25">
      <c r="A13653" s="40">
        <v>242</v>
      </c>
      <c r="B13653" s="38" t="s">
        <v>15942</v>
      </c>
      <c r="C13653" s="37" t="s">
        <v>16098</v>
      </c>
      <c r="D13653" s="37">
        <v>703419006</v>
      </c>
      <c r="E13653" s="33" t="s">
        <v>198</v>
      </c>
      <c r="F13653" s="33" t="s">
        <v>106</v>
      </c>
      <c r="G13653" s="38" t="s">
        <v>16096</v>
      </c>
      <c r="H13653" s="33" t="s">
        <v>15123</v>
      </c>
      <c r="I13653" s="37">
        <v>10</v>
      </c>
      <c r="J13653" s="38" t="s">
        <v>42</v>
      </c>
      <c r="K13653" s="38" t="s">
        <v>56</v>
      </c>
      <c r="L13653" s="37">
        <v>50</v>
      </c>
      <c r="M13653" s="37">
        <v>1</v>
      </c>
      <c r="N13653" s="39">
        <v>237.39440168645814</v>
      </c>
      <c r="O13653" s="39">
        <v>23.169460226984402</v>
      </c>
      <c r="P13653" s="39">
        <v>39.079530252100085</v>
      </c>
      <c r="Q13653" s="39">
        <v>299.64339216554259</v>
      </c>
      <c r="R13653" s="39">
        <v>5.9928678433108518</v>
      </c>
      <c r="S13653" s="41">
        <v>46055</v>
      </c>
      <c r="T13653" s="33"/>
      <c r="U13653" s="38" t="s">
        <v>30</v>
      </c>
      <c r="V13653" s="24">
        <v>0</v>
      </c>
    </row>
    <row r="13654" spans="1:22" ht="15.95" customHeight="1" x14ac:dyDescent="0.25">
      <c r="A13654" s="40">
        <v>242</v>
      </c>
      <c r="B13654" s="38" t="s">
        <v>15942</v>
      </c>
      <c r="C13654" s="37" t="s">
        <v>16099</v>
      </c>
      <c r="D13654" s="37">
        <v>703427009</v>
      </c>
      <c r="E13654" s="33" t="s">
        <v>198</v>
      </c>
      <c r="F13654" s="33" t="s">
        <v>106</v>
      </c>
      <c r="G13654" s="38" t="s">
        <v>16096</v>
      </c>
      <c r="H13654" s="33" t="s">
        <v>15123</v>
      </c>
      <c r="I13654" s="37">
        <v>25</v>
      </c>
      <c r="J13654" s="38" t="s">
        <v>42</v>
      </c>
      <c r="K13654" s="38" t="s">
        <v>56</v>
      </c>
      <c r="L13654" s="37">
        <v>50</v>
      </c>
      <c r="M13654" s="37">
        <v>1</v>
      </c>
      <c r="N13654" s="39">
        <v>450.29537399010411</v>
      </c>
      <c r="O13654" s="39">
        <v>43.937823849332162</v>
      </c>
      <c r="P13654" s="39">
        <v>74.131052648758327</v>
      </c>
      <c r="Q13654" s="39">
        <v>568.36425048819467</v>
      </c>
      <c r="R13654" s="39">
        <v>11.367285009763892</v>
      </c>
      <c r="S13654" s="41">
        <v>46055</v>
      </c>
      <c r="T13654" s="33"/>
      <c r="U13654" s="38" t="s">
        <v>30</v>
      </c>
      <c r="V13654" s="24">
        <v>0</v>
      </c>
    </row>
    <row r="13655" spans="1:22" ht="15.95" customHeight="1" x14ac:dyDescent="0.25">
      <c r="A13655" s="40">
        <v>242</v>
      </c>
      <c r="B13655" s="38" t="s">
        <v>15942</v>
      </c>
      <c r="C13655" s="37" t="s">
        <v>16100</v>
      </c>
      <c r="D13655" s="37">
        <v>704532001</v>
      </c>
      <c r="E13655" s="33" t="s">
        <v>1362</v>
      </c>
      <c r="F13655" s="33" t="s">
        <v>25</v>
      </c>
      <c r="G13655" s="38" t="s">
        <v>16101</v>
      </c>
      <c r="H13655" s="33" t="s">
        <v>16102</v>
      </c>
      <c r="I13655" s="37">
        <v>10</v>
      </c>
      <c r="J13655" s="38" t="s">
        <v>42</v>
      </c>
      <c r="K13655" s="38" t="s">
        <v>29</v>
      </c>
      <c r="L13655" s="37">
        <v>2.5</v>
      </c>
      <c r="M13655" s="37">
        <v>1</v>
      </c>
      <c r="N13655" s="39">
        <v>17542.914499180559</v>
      </c>
      <c r="O13655" s="39">
        <v>999.40878598824747</v>
      </c>
      <c r="P13655" s="39">
        <v>2781.3513439929002</v>
      </c>
      <c r="Q13655" s="39">
        <v>21323.674629161709</v>
      </c>
      <c r="R13655" s="39">
        <v>8529.469851664684</v>
      </c>
      <c r="S13655" s="41">
        <v>46055</v>
      </c>
      <c r="T13655" s="33"/>
      <c r="U13655" s="38" t="s">
        <v>57</v>
      </c>
      <c r="V13655" s="24">
        <v>170</v>
      </c>
    </row>
    <row r="13656" spans="1:22" ht="15.95" customHeight="1" x14ac:dyDescent="0.25">
      <c r="A13656" s="40">
        <v>242</v>
      </c>
      <c r="B13656" s="38" t="s">
        <v>15942</v>
      </c>
      <c r="C13656" s="37" t="s">
        <v>16103</v>
      </c>
      <c r="D13656" s="37">
        <v>704534001</v>
      </c>
      <c r="E13656" s="33" t="s">
        <v>1362</v>
      </c>
      <c r="F13656" s="33" t="s">
        <v>25</v>
      </c>
      <c r="G13656" s="38" t="s">
        <v>16104</v>
      </c>
      <c r="H13656" s="33" t="s">
        <v>16102</v>
      </c>
      <c r="I13656" s="37">
        <v>20</v>
      </c>
      <c r="J13656" s="38" t="s">
        <v>42</v>
      </c>
      <c r="K13656" s="38" t="s">
        <v>29</v>
      </c>
      <c r="L13656" s="37">
        <v>2.5</v>
      </c>
      <c r="M13656" s="37">
        <v>1</v>
      </c>
      <c r="N13656" s="39">
        <v>17770.384637678057</v>
      </c>
      <c r="O13656" s="39">
        <v>1012.9119243476491</v>
      </c>
      <c r="P13656" s="39">
        <v>2817.4944843038552</v>
      </c>
      <c r="Q13656" s="39">
        <v>21600.791046329559</v>
      </c>
      <c r="R13656" s="39">
        <v>8640.3164185318237</v>
      </c>
      <c r="S13656" s="41">
        <v>46055</v>
      </c>
      <c r="T13656" s="33"/>
      <c r="U13656" s="38" t="s">
        <v>30</v>
      </c>
      <c r="V13656" s="24">
        <v>3695</v>
      </c>
    </row>
    <row r="13657" spans="1:22" ht="15.95" customHeight="1" x14ac:dyDescent="0.25">
      <c r="A13657" s="40">
        <v>242</v>
      </c>
      <c r="B13657" s="38" t="s">
        <v>15942</v>
      </c>
      <c r="C13657" s="37" t="s">
        <v>16105</v>
      </c>
      <c r="D13657" s="37">
        <v>708002001</v>
      </c>
      <c r="E13657" s="33" t="s">
        <v>1362</v>
      </c>
      <c r="F13657" s="33" t="s">
        <v>25</v>
      </c>
      <c r="G13657" s="38" t="s">
        <v>16106</v>
      </c>
      <c r="H13657" s="33" t="s">
        <v>16102</v>
      </c>
      <c r="I13657" s="37">
        <v>30</v>
      </c>
      <c r="J13657" s="38" t="s">
        <v>42</v>
      </c>
      <c r="K13657" s="38" t="s">
        <v>29</v>
      </c>
      <c r="L13657" s="37">
        <v>2.5</v>
      </c>
      <c r="M13657" s="37">
        <v>1</v>
      </c>
      <c r="N13657" s="39">
        <v>23633.696897512287</v>
      </c>
      <c r="O13657" s="39">
        <v>1347.1207231582007</v>
      </c>
      <c r="P13657" s="39">
        <v>3747.122643100573</v>
      </c>
      <c r="Q13657" s="39">
        <v>28727.940263771059</v>
      </c>
      <c r="R13657" s="39">
        <v>11491.176105508423</v>
      </c>
      <c r="S13657" s="41">
        <v>46055</v>
      </c>
      <c r="T13657" s="33"/>
      <c r="U13657" s="38" t="s">
        <v>30</v>
      </c>
      <c r="V13657" s="24">
        <v>2263</v>
      </c>
    </row>
    <row r="13658" spans="1:22" ht="15.95" customHeight="1" x14ac:dyDescent="0.25">
      <c r="A13658" s="40">
        <v>242</v>
      </c>
      <c r="B13658" s="38" t="s">
        <v>15942</v>
      </c>
      <c r="C13658" s="37" t="s">
        <v>16107</v>
      </c>
      <c r="D13658" s="37">
        <v>704696001</v>
      </c>
      <c r="E13658" s="33" t="s">
        <v>86</v>
      </c>
      <c r="F13658" s="33" t="s">
        <v>52</v>
      </c>
      <c r="G13658" s="38" t="s">
        <v>16108</v>
      </c>
      <c r="H13658" s="33" t="s">
        <v>3331</v>
      </c>
      <c r="I13658" s="37">
        <v>160</v>
      </c>
      <c r="J13658" s="38" t="s">
        <v>42</v>
      </c>
      <c r="K13658" s="38" t="s">
        <v>56</v>
      </c>
      <c r="L13658" s="37">
        <v>28</v>
      </c>
      <c r="M13658" s="37">
        <v>1</v>
      </c>
      <c r="N13658" s="39">
        <v>158.96284180011514</v>
      </c>
      <c r="O13658" s="39">
        <v>12.114535885716597</v>
      </c>
      <c r="P13658" s="39">
        <v>25.666998879530123</v>
      </c>
      <c r="Q13658" s="39">
        <v>196.74437656536185</v>
      </c>
      <c r="R13658" s="39">
        <v>7.0265848773343524</v>
      </c>
      <c r="S13658" s="41">
        <v>46055</v>
      </c>
      <c r="T13658" s="33"/>
      <c r="U13658" s="38" t="s">
        <v>44</v>
      </c>
      <c r="V13658" s="24">
        <v>44766</v>
      </c>
    </row>
    <row r="13659" spans="1:22" ht="15.95" customHeight="1" x14ac:dyDescent="0.25">
      <c r="A13659" s="40">
        <v>242</v>
      </c>
      <c r="B13659" s="38" t="s">
        <v>15942</v>
      </c>
      <c r="C13659" s="37" t="s">
        <v>16109</v>
      </c>
      <c r="D13659" s="37">
        <v>704854001</v>
      </c>
      <c r="E13659" s="33" t="s">
        <v>265</v>
      </c>
      <c r="F13659" s="33" t="s">
        <v>25</v>
      </c>
      <c r="G13659" s="38" t="s">
        <v>16110</v>
      </c>
      <c r="H13659" s="33" t="s">
        <v>2529</v>
      </c>
      <c r="I13659" s="37">
        <v>0.25</v>
      </c>
      <c r="J13659" s="38" t="s">
        <v>42</v>
      </c>
      <c r="K13659" s="38" t="s">
        <v>56</v>
      </c>
      <c r="L13659" s="37">
        <v>60</v>
      </c>
      <c r="M13659" s="37">
        <v>1</v>
      </c>
      <c r="N13659" s="39">
        <v>2015.8779437446831</v>
      </c>
      <c r="O13659" s="39">
        <v>153.82225238866863</v>
      </c>
      <c r="P13659" s="39">
        <v>325.45083546593753</v>
      </c>
      <c r="Q13659" s="39">
        <v>2495.1510315992896</v>
      </c>
      <c r="R13659" s="39">
        <v>41.585850526654824</v>
      </c>
      <c r="S13659" s="41">
        <v>46055</v>
      </c>
      <c r="T13659" s="33"/>
      <c r="U13659" s="38" t="s">
        <v>30</v>
      </c>
      <c r="V13659" s="24">
        <v>2192</v>
      </c>
    </row>
    <row r="13660" spans="1:22" ht="15.95" customHeight="1" x14ac:dyDescent="0.25">
      <c r="A13660" s="40">
        <v>242</v>
      </c>
      <c r="B13660" s="38" t="s">
        <v>15942</v>
      </c>
      <c r="C13660" s="37" t="s">
        <v>16111</v>
      </c>
      <c r="D13660" s="37">
        <v>704892001</v>
      </c>
      <c r="E13660" s="33" t="s">
        <v>265</v>
      </c>
      <c r="F13660" s="33" t="s">
        <v>25</v>
      </c>
      <c r="G13660" s="38" t="s">
        <v>16110</v>
      </c>
      <c r="H13660" s="33" t="s">
        <v>2529</v>
      </c>
      <c r="I13660" s="37">
        <v>0.75</v>
      </c>
      <c r="J13660" s="38" t="s">
        <v>42</v>
      </c>
      <c r="K13660" s="38" t="s">
        <v>56</v>
      </c>
      <c r="L13660" s="37">
        <v>60</v>
      </c>
      <c r="M13660" s="37">
        <v>1</v>
      </c>
      <c r="N13660" s="39">
        <v>6047.6577966858504</v>
      </c>
      <c r="O13660" s="39">
        <v>461.49072261780742</v>
      </c>
      <c r="P13660" s="39">
        <v>976.37647184961418</v>
      </c>
      <c r="Q13660" s="39">
        <v>7485.5249911532728</v>
      </c>
      <c r="R13660" s="39">
        <v>124.75874985255456</v>
      </c>
      <c r="S13660" s="41">
        <v>46055</v>
      </c>
      <c r="T13660" s="33"/>
      <c r="U13660" s="38" t="s">
        <v>30</v>
      </c>
      <c r="V13660" s="24">
        <v>2610</v>
      </c>
    </row>
    <row r="13661" spans="1:22" ht="15.95" customHeight="1" x14ac:dyDescent="0.25">
      <c r="A13661" s="40">
        <v>242</v>
      </c>
      <c r="B13661" s="38" t="s">
        <v>15942</v>
      </c>
      <c r="C13661" s="37" t="s">
        <v>16112</v>
      </c>
      <c r="D13661" s="37">
        <v>705060001</v>
      </c>
      <c r="E13661" s="33" t="s">
        <v>86</v>
      </c>
      <c r="F13661" s="33" t="s">
        <v>52</v>
      </c>
      <c r="G13661" s="38" t="s">
        <v>16113</v>
      </c>
      <c r="H13661" s="33" t="s">
        <v>3331</v>
      </c>
      <c r="I13661" s="37">
        <v>80</v>
      </c>
      <c r="J13661" s="38" t="s">
        <v>42</v>
      </c>
      <c r="K13661" s="38" t="s">
        <v>56</v>
      </c>
      <c r="L13661" s="37">
        <v>28</v>
      </c>
      <c r="M13661" s="37">
        <v>1</v>
      </c>
      <c r="N13661" s="39">
        <v>158.96284180011514</v>
      </c>
      <c r="O13661" s="39">
        <v>12.114535885716597</v>
      </c>
      <c r="P13661" s="39">
        <v>25.666998879530123</v>
      </c>
      <c r="Q13661" s="39">
        <v>196.74437656536185</v>
      </c>
      <c r="R13661" s="39">
        <v>7.0265848773343524</v>
      </c>
      <c r="S13661" s="41">
        <v>46055</v>
      </c>
      <c r="T13661" s="33"/>
      <c r="U13661" s="38" t="s">
        <v>44</v>
      </c>
      <c r="V13661" s="24">
        <v>81885</v>
      </c>
    </row>
    <row r="13662" spans="1:22" ht="15.95" customHeight="1" x14ac:dyDescent="0.25">
      <c r="A13662" s="40">
        <v>242</v>
      </c>
      <c r="B13662" s="38" t="s">
        <v>15942</v>
      </c>
      <c r="C13662" s="37" t="s">
        <v>16114</v>
      </c>
      <c r="D13662" s="37">
        <v>705068001</v>
      </c>
      <c r="E13662" s="33" t="s">
        <v>510</v>
      </c>
      <c r="F13662" s="33" t="s">
        <v>52</v>
      </c>
      <c r="G13662" s="38" t="s">
        <v>16115</v>
      </c>
      <c r="H13662" s="33" t="s">
        <v>513</v>
      </c>
      <c r="I13662" s="37">
        <v>12.5</v>
      </c>
      <c r="J13662" s="38" t="s">
        <v>42</v>
      </c>
      <c r="K13662" s="38" t="s">
        <v>56</v>
      </c>
      <c r="L13662" s="37">
        <v>28</v>
      </c>
      <c r="M13662" s="37">
        <v>1</v>
      </c>
      <c r="N13662" s="39">
        <v>196.34894661063521</v>
      </c>
      <c r="O13662" s="39">
        <v>14.99039010191045</v>
      </c>
      <c r="P13662" s="39">
        <v>31.706292733537207</v>
      </c>
      <c r="Q13662" s="39">
        <v>243.04562944608284</v>
      </c>
      <c r="R13662" s="39">
        <v>8.6802010516458168</v>
      </c>
      <c r="S13662" s="41">
        <v>46055</v>
      </c>
      <c r="T13662" s="33"/>
      <c r="U13662" s="38" t="s">
        <v>44</v>
      </c>
      <c r="V13662" s="24">
        <v>53057</v>
      </c>
    </row>
    <row r="13663" spans="1:22" ht="15.95" customHeight="1" x14ac:dyDescent="0.25">
      <c r="A13663" s="40"/>
      <c r="B13663" s="38"/>
      <c r="C13663" s="37"/>
      <c r="D13663" s="37"/>
      <c r="E13663" s="33"/>
      <c r="F13663" s="33"/>
      <c r="G13663" s="38"/>
      <c r="H13663" s="33" t="s">
        <v>3331</v>
      </c>
      <c r="I13663" s="37">
        <v>80</v>
      </c>
      <c r="J13663" s="38" t="s">
        <v>42</v>
      </c>
      <c r="K13663" s="38"/>
      <c r="L13663" s="37"/>
      <c r="M13663" s="37"/>
      <c r="N13663" s="39"/>
      <c r="O13663" s="39"/>
      <c r="P13663" s="39"/>
      <c r="Q13663" s="39"/>
      <c r="R13663" s="39"/>
      <c r="S13663" s="41"/>
      <c r="T13663" s="33"/>
      <c r="U13663" s="38"/>
      <c r="V13663" s="24"/>
    </row>
    <row r="13664" spans="1:22" ht="15.95" customHeight="1" x14ac:dyDescent="0.25">
      <c r="A13664" s="40">
        <v>242</v>
      </c>
      <c r="B13664" s="38" t="s">
        <v>15942</v>
      </c>
      <c r="C13664" s="37" t="s">
        <v>16116</v>
      </c>
      <c r="D13664" s="37">
        <v>705488001</v>
      </c>
      <c r="E13664" s="33" t="s">
        <v>86</v>
      </c>
      <c r="F13664" s="33" t="s">
        <v>52</v>
      </c>
      <c r="G13664" s="38" t="s">
        <v>16082</v>
      </c>
      <c r="H13664" s="33" t="s">
        <v>3331</v>
      </c>
      <c r="I13664" s="37">
        <v>40</v>
      </c>
      <c r="J13664" s="38" t="s">
        <v>42</v>
      </c>
      <c r="K13664" s="38" t="s">
        <v>56</v>
      </c>
      <c r="L13664" s="37">
        <v>28</v>
      </c>
      <c r="M13664" s="37">
        <v>1</v>
      </c>
      <c r="N13664" s="39">
        <v>239.4028807722373</v>
      </c>
      <c r="O13664" s="39">
        <v>18.261674272830959</v>
      </c>
      <c r="P13664" s="39">
        <v>38.644291030104881</v>
      </c>
      <c r="Q13664" s="39">
        <v>296.30884607517316</v>
      </c>
      <c r="R13664" s="39">
        <v>10.582458788399039</v>
      </c>
      <c r="S13664" s="41">
        <v>46055</v>
      </c>
      <c r="T13664" s="33"/>
      <c r="U13664" s="38" t="s">
        <v>30</v>
      </c>
      <c r="V13664" s="24">
        <v>5221</v>
      </c>
    </row>
    <row r="13665" spans="1:22" ht="15.95" customHeight="1" x14ac:dyDescent="0.25">
      <c r="A13665" s="40">
        <v>242</v>
      </c>
      <c r="B13665" s="38" t="s">
        <v>15942</v>
      </c>
      <c r="C13665" s="37" t="s">
        <v>16117</v>
      </c>
      <c r="D13665" s="37">
        <v>705490001</v>
      </c>
      <c r="E13665" s="33" t="s">
        <v>977</v>
      </c>
      <c r="F13665" s="33" t="s">
        <v>25</v>
      </c>
      <c r="G13665" s="38" t="s">
        <v>16118</v>
      </c>
      <c r="H13665" s="33" t="s">
        <v>982</v>
      </c>
      <c r="I13665" s="37">
        <v>400</v>
      </c>
      <c r="J13665" s="38" t="s">
        <v>42</v>
      </c>
      <c r="K13665" s="38" t="s">
        <v>56</v>
      </c>
      <c r="L13665" s="37">
        <v>30</v>
      </c>
      <c r="M13665" s="37">
        <v>1</v>
      </c>
      <c r="N13665" s="39">
        <v>47528.307978415512</v>
      </c>
      <c r="O13665" s="39">
        <v>2707.7006236278166</v>
      </c>
      <c r="P13665" s="39">
        <v>7535.3970963524343</v>
      </c>
      <c r="Q13665" s="39">
        <v>57771.405698395763</v>
      </c>
      <c r="R13665" s="39">
        <v>1925.7135232798589</v>
      </c>
      <c r="S13665" s="41">
        <v>46055</v>
      </c>
      <c r="T13665" s="33"/>
      <c r="U13665" s="38" t="s">
        <v>30</v>
      </c>
      <c r="V13665" s="24">
        <v>136</v>
      </c>
    </row>
    <row r="13666" spans="1:22" ht="15.95" customHeight="1" x14ac:dyDescent="0.25">
      <c r="A13666" s="40">
        <v>242</v>
      </c>
      <c r="B13666" s="38" t="s">
        <v>15942</v>
      </c>
      <c r="C13666" s="37" t="s">
        <v>16119</v>
      </c>
      <c r="D13666" s="37">
        <v>705491001</v>
      </c>
      <c r="E13666" s="33" t="s">
        <v>977</v>
      </c>
      <c r="F13666" s="33" t="s">
        <v>25</v>
      </c>
      <c r="G13666" s="38" t="s">
        <v>16118</v>
      </c>
      <c r="H13666" s="33" t="s">
        <v>982</v>
      </c>
      <c r="I13666" s="37">
        <v>100</v>
      </c>
      <c r="J13666" s="38" t="s">
        <v>42</v>
      </c>
      <c r="K13666" s="38" t="s">
        <v>56</v>
      </c>
      <c r="L13666" s="37">
        <v>60</v>
      </c>
      <c r="M13666" s="37">
        <v>1</v>
      </c>
      <c r="N13666" s="39">
        <v>21143.116846885147</v>
      </c>
      <c r="O13666" s="39">
        <v>1204.5469272081348</v>
      </c>
      <c r="P13666" s="39">
        <v>3352.1447686088618</v>
      </c>
      <c r="Q13666" s="39">
        <v>25699.80854270214</v>
      </c>
      <c r="R13666" s="39">
        <v>428.33014237836909</v>
      </c>
      <c r="S13666" s="41">
        <v>46055</v>
      </c>
      <c r="T13666" s="33"/>
      <c r="U13666" s="38" t="s">
        <v>30</v>
      </c>
      <c r="V13666" s="24">
        <v>0</v>
      </c>
    </row>
    <row r="13667" spans="1:22" ht="15.95" customHeight="1" x14ac:dyDescent="0.25">
      <c r="A13667" s="40">
        <v>242</v>
      </c>
      <c r="B13667" s="38" t="s">
        <v>15942</v>
      </c>
      <c r="C13667" s="37" t="s">
        <v>16120</v>
      </c>
      <c r="D13667" s="37">
        <v>705492001</v>
      </c>
      <c r="E13667" s="33" t="s">
        <v>265</v>
      </c>
      <c r="F13667" s="33" t="s">
        <v>25</v>
      </c>
      <c r="G13667" s="38" t="s">
        <v>16121</v>
      </c>
      <c r="H13667" s="33" t="s">
        <v>16122</v>
      </c>
      <c r="I13667" s="37">
        <v>360</v>
      </c>
      <c r="J13667" s="38" t="s">
        <v>42</v>
      </c>
      <c r="K13667" s="38" t="s">
        <v>56</v>
      </c>
      <c r="L13667" s="37">
        <v>120</v>
      </c>
      <c r="M13667" s="37">
        <v>1</v>
      </c>
      <c r="N13667" s="39">
        <v>5757.0886763171648</v>
      </c>
      <c r="O13667" s="39">
        <v>439.32267970131323</v>
      </c>
      <c r="P13667" s="39">
        <v>929.46409994795192</v>
      </c>
      <c r="Q13667" s="39">
        <v>7125.8754559664294</v>
      </c>
      <c r="R13667" s="39">
        <v>59.382295466386914</v>
      </c>
      <c r="S13667" s="41">
        <v>46055</v>
      </c>
      <c r="T13667" s="33"/>
      <c r="U13667" s="38" t="s">
        <v>30</v>
      </c>
      <c r="V13667" s="24">
        <v>1057</v>
      </c>
    </row>
    <row r="13668" spans="1:22" ht="15.95" customHeight="1" x14ac:dyDescent="0.25">
      <c r="A13668" s="40">
        <v>242</v>
      </c>
      <c r="B13668" s="38" t="s">
        <v>15942</v>
      </c>
      <c r="C13668" s="37" t="s">
        <v>16123</v>
      </c>
      <c r="D13668" s="37">
        <v>705493001</v>
      </c>
      <c r="E13668" s="33" t="s">
        <v>265</v>
      </c>
      <c r="F13668" s="33" t="s">
        <v>25</v>
      </c>
      <c r="G13668" s="38" t="s">
        <v>16121</v>
      </c>
      <c r="H13668" s="33" t="s">
        <v>16122</v>
      </c>
      <c r="I13668" s="37">
        <v>180</v>
      </c>
      <c r="J13668" s="38" t="s">
        <v>42</v>
      </c>
      <c r="K13668" s="38" t="s">
        <v>56</v>
      </c>
      <c r="L13668" s="37">
        <v>120</v>
      </c>
      <c r="M13668" s="37">
        <v>1</v>
      </c>
      <c r="N13668" s="39">
        <v>2878.5383467956317</v>
      </c>
      <c r="O13668" s="39">
        <v>219.66733121360699</v>
      </c>
      <c r="P13668" s="39">
        <v>464.72605861102551</v>
      </c>
      <c r="Q13668" s="39">
        <v>3562.9317366202649</v>
      </c>
      <c r="R13668" s="39">
        <v>29.691097805168869</v>
      </c>
      <c r="S13668" s="41">
        <v>46055</v>
      </c>
      <c r="T13668" s="33"/>
      <c r="U13668" s="38" t="s">
        <v>30</v>
      </c>
      <c r="V13668" s="24">
        <v>488</v>
      </c>
    </row>
    <row r="13669" spans="1:22" ht="15.95" customHeight="1" x14ac:dyDescent="0.25">
      <c r="A13669" s="40">
        <v>242</v>
      </c>
      <c r="B13669" s="38" t="s">
        <v>15942</v>
      </c>
      <c r="C13669" s="37" t="s">
        <v>16124</v>
      </c>
      <c r="D13669" s="37">
        <v>706051001</v>
      </c>
      <c r="E13669" s="33" t="s">
        <v>510</v>
      </c>
      <c r="F13669" s="33" t="s">
        <v>52</v>
      </c>
      <c r="G13669" s="38" t="s">
        <v>16125</v>
      </c>
      <c r="H13669" s="33" t="s">
        <v>513</v>
      </c>
      <c r="I13669" s="37">
        <v>25</v>
      </c>
      <c r="J13669" s="38" t="s">
        <v>42</v>
      </c>
      <c r="K13669" s="38" t="s">
        <v>56</v>
      </c>
      <c r="L13669" s="37">
        <v>28</v>
      </c>
      <c r="M13669" s="37">
        <v>1</v>
      </c>
      <c r="N13669" s="39">
        <v>303.50096544290835</v>
      </c>
      <c r="O13669" s="39">
        <v>23.144431459815515</v>
      </c>
      <c r="P13669" s="39">
        <v>48.996809535408573</v>
      </c>
      <c r="Q13669" s="39">
        <v>375.64220643813246</v>
      </c>
      <c r="R13669" s="39">
        <v>13.41579308707616</v>
      </c>
      <c r="S13669" s="41">
        <v>46055</v>
      </c>
      <c r="T13669" s="33"/>
      <c r="U13669" s="38" t="s">
        <v>30</v>
      </c>
      <c r="V13669" s="24">
        <v>0</v>
      </c>
    </row>
    <row r="13670" spans="1:22" ht="15.95" customHeight="1" x14ac:dyDescent="0.25">
      <c r="A13670" s="40"/>
      <c r="B13670" s="38"/>
      <c r="C13670" s="37"/>
      <c r="D13670" s="37"/>
      <c r="E13670" s="33"/>
      <c r="F13670" s="33"/>
      <c r="G13670" s="38"/>
      <c r="H13670" s="33" t="s">
        <v>3331</v>
      </c>
      <c r="I13670" s="37">
        <v>160</v>
      </c>
      <c r="J13670" s="38" t="s">
        <v>42</v>
      </c>
      <c r="K13670" s="38"/>
      <c r="L13670" s="37"/>
      <c r="M13670" s="37"/>
      <c r="N13670" s="39"/>
      <c r="O13670" s="39"/>
      <c r="P13670" s="39"/>
      <c r="Q13670" s="39"/>
      <c r="R13670" s="39"/>
      <c r="S13670" s="41"/>
      <c r="T13670" s="33"/>
      <c r="U13670" s="38"/>
      <c r="V13670" s="24"/>
    </row>
    <row r="13671" spans="1:22" ht="15.95" customHeight="1" x14ac:dyDescent="0.25">
      <c r="A13671" s="40">
        <v>242</v>
      </c>
      <c r="B13671" s="38" t="s">
        <v>15942</v>
      </c>
      <c r="C13671" s="37" t="s">
        <v>16126</v>
      </c>
      <c r="D13671" s="37">
        <v>708144001</v>
      </c>
      <c r="E13671" s="33" t="s">
        <v>4794</v>
      </c>
      <c r="F13671" s="33" t="s">
        <v>25</v>
      </c>
      <c r="G13671" s="38" t="s">
        <v>16127</v>
      </c>
      <c r="H13671" s="33" t="s">
        <v>4796</v>
      </c>
      <c r="I13671" s="37">
        <v>125</v>
      </c>
      <c r="J13671" s="38" t="s">
        <v>42</v>
      </c>
      <c r="K13671" s="38" t="s">
        <v>8006</v>
      </c>
      <c r="L13671" s="37">
        <v>28</v>
      </c>
      <c r="M13671" s="37">
        <v>1</v>
      </c>
      <c r="N13671" s="39">
        <v>2744.8800687359994</v>
      </c>
      <c r="O13671" s="39">
        <v>156.36274380288037</v>
      </c>
      <c r="P13671" s="39">
        <v>435.18642188083192</v>
      </c>
      <c r="Q13671" s="39">
        <v>3336.4292344197115</v>
      </c>
      <c r="R13671" s="39">
        <v>119.15818694356113</v>
      </c>
      <c r="S13671" s="41">
        <v>46055</v>
      </c>
      <c r="T13671" s="33"/>
      <c r="U13671" s="38" t="s">
        <v>30</v>
      </c>
      <c r="V13671" s="24">
        <v>0</v>
      </c>
    </row>
    <row r="13672" spans="1:22" ht="15.95" customHeight="1" x14ac:dyDescent="0.25">
      <c r="A13672" s="40">
        <v>242</v>
      </c>
      <c r="B13672" s="38" t="s">
        <v>15942</v>
      </c>
      <c r="C13672" s="37" t="s">
        <v>16128</v>
      </c>
      <c r="D13672" s="37">
        <v>708147001</v>
      </c>
      <c r="E13672" s="33" t="s">
        <v>4794</v>
      </c>
      <c r="F13672" s="33" t="s">
        <v>25</v>
      </c>
      <c r="G13672" s="38" t="s">
        <v>16127</v>
      </c>
      <c r="H13672" s="33" t="s">
        <v>4796</v>
      </c>
      <c r="I13672" s="37">
        <v>250</v>
      </c>
      <c r="J13672" s="38" t="s">
        <v>42</v>
      </c>
      <c r="K13672" s="38" t="s">
        <v>8006</v>
      </c>
      <c r="L13672" s="37">
        <v>28</v>
      </c>
      <c r="M13672" s="37">
        <v>1</v>
      </c>
      <c r="N13672" s="39">
        <v>7372.971246766986</v>
      </c>
      <c r="O13672" s="39">
        <v>420.03049100101276</v>
      </c>
      <c r="P13672" s="39">
        <v>1168.950859801495</v>
      </c>
      <c r="Q13672" s="39">
        <v>8961.952597569496</v>
      </c>
      <c r="R13672" s="39">
        <v>320.06973562748186</v>
      </c>
      <c r="S13672" s="41">
        <v>46055</v>
      </c>
      <c r="T13672" s="33"/>
      <c r="U13672" s="38" t="s">
        <v>30</v>
      </c>
      <c r="V13672" s="24">
        <v>932</v>
      </c>
    </row>
    <row r="13673" spans="1:22" ht="15.95" customHeight="1" x14ac:dyDescent="0.25">
      <c r="A13673" s="40">
        <v>242</v>
      </c>
      <c r="B13673" s="38" t="s">
        <v>15942</v>
      </c>
      <c r="C13673" s="37" t="s">
        <v>16129</v>
      </c>
      <c r="D13673" s="37">
        <v>708148001</v>
      </c>
      <c r="E13673" s="33" t="s">
        <v>4794</v>
      </c>
      <c r="F13673" s="33" t="s">
        <v>25</v>
      </c>
      <c r="G13673" s="38" t="s">
        <v>16127</v>
      </c>
      <c r="H13673" s="33" t="s">
        <v>4796</v>
      </c>
      <c r="I13673" s="37">
        <v>500</v>
      </c>
      <c r="J13673" s="38" t="s">
        <v>42</v>
      </c>
      <c r="K13673" s="38" t="s">
        <v>8006</v>
      </c>
      <c r="L13673" s="37">
        <v>28</v>
      </c>
      <c r="M13673" s="37">
        <v>1</v>
      </c>
      <c r="N13673" s="39">
        <v>14743.989309212142</v>
      </c>
      <c r="O13673" s="39">
        <v>840.00106837252133</v>
      </c>
      <c r="P13673" s="39">
        <v>2337.6021514554691</v>
      </c>
      <c r="Q13673" s="39">
        <v>17921.592529040136</v>
      </c>
      <c r="R13673" s="39">
        <v>640.05687603714762</v>
      </c>
      <c r="S13673" s="41">
        <v>46055</v>
      </c>
      <c r="T13673" s="33"/>
      <c r="U13673" s="38" t="s">
        <v>30</v>
      </c>
      <c r="V13673" s="24">
        <v>1272</v>
      </c>
    </row>
    <row r="13674" spans="1:22" ht="15.95" customHeight="1" x14ac:dyDescent="0.25">
      <c r="A13674" s="40">
        <v>242</v>
      </c>
      <c r="B13674" s="38" t="s">
        <v>15942</v>
      </c>
      <c r="C13674" s="37" t="s">
        <v>16130</v>
      </c>
      <c r="D13674" s="37">
        <v>708533001</v>
      </c>
      <c r="E13674" s="33" t="s">
        <v>621</v>
      </c>
      <c r="F13674" s="33" t="s">
        <v>25</v>
      </c>
      <c r="G13674" s="38" t="s">
        <v>16131</v>
      </c>
      <c r="H13674" s="33" t="s">
        <v>1231</v>
      </c>
      <c r="I13674" s="37">
        <v>4</v>
      </c>
      <c r="J13674" s="38" t="s">
        <v>42</v>
      </c>
      <c r="K13674" s="38" t="s">
        <v>29</v>
      </c>
      <c r="L13674" s="37">
        <v>5</v>
      </c>
      <c r="M13674" s="37">
        <v>1</v>
      </c>
      <c r="N13674" s="39">
        <v>766.08794901748911</v>
      </c>
      <c r="O13674" s="39">
        <v>43.657843578261001</v>
      </c>
      <c r="P13674" s="39">
        <v>121.46186888936249</v>
      </c>
      <c r="Q13674" s="39">
        <v>931.20766148511257</v>
      </c>
      <c r="R13674" s="39">
        <v>186.2415322970225</v>
      </c>
      <c r="S13674" s="41">
        <v>46055</v>
      </c>
      <c r="T13674" s="33"/>
      <c r="U13674" s="38" t="s">
        <v>2000</v>
      </c>
      <c r="V13674" s="24">
        <v>3440</v>
      </c>
    </row>
    <row r="13675" spans="1:22" ht="15.95" customHeight="1" x14ac:dyDescent="0.25">
      <c r="A13675" s="40">
        <v>242</v>
      </c>
      <c r="B13675" s="38" t="s">
        <v>15942</v>
      </c>
      <c r="C13675" s="37" t="s">
        <v>16132</v>
      </c>
      <c r="D13675" s="37">
        <v>710048001</v>
      </c>
      <c r="E13675" s="33" t="s">
        <v>510</v>
      </c>
      <c r="F13675" s="33" t="s">
        <v>52</v>
      </c>
      <c r="G13675" s="38" t="s">
        <v>16133</v>
      </c>
      <c r="H13675" s="33" t="s">
        <v>3331</v>
      </c>
      <c r="I13675" s="37">
        <v>320</v>
      </c>
      <c r="J13675" s="38" t="s">
        <v>42</v>
      </c>
      <c r="K13675" s="38" t="s">
        <v>56</v>
      </c>
      <c r="L13675" s="37">
        <v>28</v>
      </c>
      <c r="M13675" s="37">
        <v>1</v>
      </c>
      <c r="N13675" s="39">
        <v>387.64118289112946</v>
      </c>
      <c r="O13675" s="39">
        <v>29.573367523193433</v>
      </c>
      <c r="P13675" s="39">
        <v>62.585777379918696</v>
      </c>
      <c r="Q13675" s="39">
        <v>479.80032779424175</v>
      </c>
      <c r="R13675" s="39">
        <v>17.135725992651484</v>
      </c>
      <c r="S13675" s="41">
        <v>46055</v>
      </c>
      <c r="T13675" s="33"/>
      <c r="U13675" s="38" t="s">
        <v>30</v>
      </c>
      <c r="V13675" s="24">
        <v>8029</v>
      </c>
    </row>
    <row r="13676" spans="1:22" ht="15.95" customHeight="1" x14ac:dyDescent="0.25">
      <c r="A13676" s="40"/>
      <c r="B13676" s="38"/>
      <c r="C13676" s="37"/>
      <c r="D13676" s="37"/>
      <c r="E13676" s="33"/>
      <c r="F13676" s="33"/>
      <c r="G13676" s="38"/>
      <c r="H13676" s="33" t="s">
        <v>513</v>
      </c>
      <c r="I13676" s="37">
        <v>12.5</v>
      </c>
      <c r="J13676" s="38" t="s">
        <v>42</v>
      </c>
      <c r="K13676" s="38"/>
      <c r="L13676" s="37"/>
      <c r="M13676" s="37"/>
      <c r="N13676" s="39"/>
      <c r="O13676" s="39"/>
      <c r="P13676" s="39"/>
      <c r="Q13676" s="39"/>
      <c r="R13676" s="39"/>
      <c r="S13676" s="41"/>
      <c r="T13676" s="33"/>
      <c r="U13676" s="38"/>
      <c r="V13676" s="24"/>
    </row>
    <row r="13677" spans="1:22" ht="15.95" customHeight="1" x14ac:dyDescent="0.25">
      <c r="A13677" s="40">
        <v>242</v>
      </c>
      <c r="B13677" s="38" t="s">
        <v>15942</v>
      </c>
      <c r="C13677" s="37" t="s">
        <v>16134</v>
      </c>
      <c r="D13677" s="37">
        <v>710050001</v>
      </c>
      <c r="E13677" s="33" t="s">
        <v>510</v>
      </c>
      <c r="F13677" s="33" t="s">
        <v>52</v>
      </c>
      <c r="G13677" s="38" t="s">
        <v>16135</v>
      </c>
      <c r="H13677" s="33" t="s">
        <v>3331</v>
      </c>
      <c r="I13677" s="37">
        <v>320</v>
      </c>
      <c r="J13677" s="38" t="s">
        <v>42</v>
      </c>
      <c r="K13677" s="38" t="s">
        <v>56</v>
      </c>
      <c r="L13677" s="37">
        <v>28</v>
      </c>
      <c r="M13677" s="37">
        <v>1</v>
      </c>
      <c r="N13677" s="39">
        <v>387.64118289112946</v>
      </c>
      <c r="O13677" s="39">
        <v>29.573367523193433</v>
      </c>
      <c r="P13677" s="39">
        <v>62.585777379918696</v>
      </c>
      <c r="Q13677" s="39">
        <v>479.80032779424175</v>
      </c>
      <c r="R13677" s="39">
        <v>17.135725992651484</v>
      </c>
      <c r="S13677" s="41">
        <v>46055</v>
      </c>
      <c r="T13677" s="33"/>
      <c r="U13677" s="38" t="s">
        <v>30</v>
      </c>
      <c r="V13677" s="24">
        <v>10806</v>
      </c>
    </row>
    <row r="13678" spans="1:22" ht="15.95" customHeight="1" x14ac:dyDescent="0.25">
      <c r="A13678" s="40"/>
      <c r="B13678" s="38"/>
      <c r="C13678" s="37"/>
      <c r="D13678" s="37"/>
      <c r="E13678" s="33"/>
      <c r="F13678" s="33"/>
      <c r="G13678" s="38"/>
      <c r="H13678" s="33" t="s">
        <v>513</v>
      </c>
      <c r="I13678" s="37">
        <v>25</v>
      </c>
      <c r="J13678" s="38" t="s">
        <v>42</v>
      </c>
      <c r="K13678" s="38"/>
      <c r="L13678" s="37"/>
      <c r="M13678" s="37"/>
      <c r="N13678" s="39"/>
      <c r="O13678" s="39"/>
      <c r="P13678" s="39"/>
      <c r="Q13678" s="39"/>
      <c r="R13678" s="39"/>
      <c r="S13678" s="41"/>
      <c r="T13678" s="33"/>
      <c r="U13678" s="38"/>
      <c r="V13678" s="24"/>
    </row>
    <row r="13679" spans="1:22" ht="15.95" customHeight="1" x14ac:dyDescent="0.25">
      <c r="A13679" s="40">
        <v>242</v>
      </c>
      <c r="B13679" s="38" t="s">
        <v>15942</v>
      </c>
      <c r="C13679" s="37" t="s">
        <v>16136</v>
      </c>
      <c r="D13679" s="37">
        <v>710051001</v>
      </c>
      <c r="E13679" s="33" t="s">
        <v>86</v>
      </c>
      <c r="F13679" s="33" t="s">
        <v>52</v>
      </c>
      <c r="G13679" s="38" t="s">
        <v>16137</v>
      </c>
      <c r="H13679" s="33" t="s">
        <v>3331</v>
      </c>
      <c r="I13679" s="37">
        <v>320</v>
      </c>
      <c r="J13679" s="38" t="s">
        <v>42</v>
      </c>
      <c r="K13679" s="38" t="s">
        <v>56</v>
      </c>
      <c r="L13679" s="37">
        <v>28</v>
      </c>
      <c r="M13679" s="37">
        <v>1</v>
      </c>
      <c r="N13679" s="39">
        <v>387.64118289112946</v>
      </c>
      <c r="O13679" s="39">
        <v>29.573367523193433</v>
      </c>
      <c r="P13679" s="39">
        <v>62.585777379918696</v>
      </c>
      <c r="Q13679" s="39">
        <v>479.80032779424175</v>
      </c>
      <c r="R13679" s="39">
        <v>17.135725992651484</v>
      </c>
      <c r="S13679" s="41">
        <v>46055</v>
      </c>
      <c r="T13679" s="33"/>
      <c r="U13679" s="38" t="s">
        <v>30</v>
      </c>
      <c r="V13679" s="24">
        <v>3520</v>
      </c>
    </row>
    <row r="13680" spans="1:22" ht="15.95" customHeight="1" x14ac:dyDescent="0.25">
      <c r="A13680" s="40">
        <v>242</v>
      </c>
      <c r="B13680" s="38" t="s">
        <v>15942</v>
      </c>
      <c r="C13680" s="37" t="s">
        <v>16138</v>
      </c>
      <c r="D13680" s="37">
        <v>710458002</v>
      </c>
      <c r="E13680" s="33" t="s">
        <v>16139</v>
      </c>
      <c r="F13680" s="33" t="s">
        <v>52</v>
      </c>
      <c r="G13680" s="38" t="s">
        <v>16140</v>
      </c>
      <c r="H13680" s="33" t="s">
        <v>16141</v>
      </c>
      <c r="I13680" s="37"/>
      <c r="J13680" s="38" t="s">
        <v>42</v>
      </c>
      <c r="K13680" s="38" t="s">
        <v>56</v>
      </c>
      <c r="L13680" s="37">
        <v>30</v>
      </c>
      <c r="M13680" s="37">
        <v>1</v>
      </c>
      <c r="N13680" s="39">
        <v>188.61548009999998</v>
      </c>
      <c r="O13680" s="39">
        <v>14.388445999999998</v>
      </c>
      <c r="P13680" s="39">
        <v>30.450588915000001</v>
      </c>
      <c r="Q13680" s="39">
        <v>233.454515015</v>
      </c>
      <c r="R13680" s="39">
        <v>7.7818171671666665</v>
      </c>
      <c r="S13680" s="41">
        <v>46055</v>
      </c>
      <c r="T13680" s="33"/>
      <c r="U13680" s="38" t="s">
        <v>57</v>
      </c>
      <c r="V13680" s="24">
        <v>0</v>
      </c>
    </row>
    <row r="13681" spans="1:22" ht="15.95" customHeight="1" x14ac:dyDescent="0.25">
      <c r="A13681" s="40">
        <v>242</v>
      </c>
      <c r="B13681" s="38" t="s">
        <v>15942</v>
      </c>
      <c r="C13681" s="37" t="s">
        <v>16142</v>
      </c>
      <c r="D13681" s="37">
        <v>711253001</v>
      </c>
      <c r="E13681" s="33" t="s">
        <v>5322</v>
      </c>
      <c r="F13681" s="33" t="s">
        <v>52</v>
      </c>
      <c r="G13681" s="38" t="s">
        <v>16143</v>
      </c>
      <c r="H13681" s="33" t="s">
        <v>16144</v>
      </c>
      <c r="I13681" s="37">
        <v>5</v>
      </c>
      <c r="J13681" s="38" t="s">
        <v>42</v>
      </c>
      <c r="K13681" s="38" t="s">
        <v>56</v>
      </c>
      <c r="L13681" s="37">
        <v>28</v>
      </c>
      <c r="M13681" s="37">
        <v>1</v>
      </c>
      <c r="N13681" s="39">
        <v>275.25519666745396</v>
      </c>
      <c r="O13681" s="39">
        <v>21.005718504115922</v>
      </c>
      <c r="P13681" s="39">
        <v>44.443930366095806</v>
      </c>
      <c r="Q13681" s="39">
        <v>340.70484553766562</v>
      </c>
      <c r="R13681" s="39">
        <v>12.168030197773776</v>
      </c>
      <c r="S13681" s="41">
        <v>46055</v>
      </c>
      <c r="T13681" s="33"/>
      <c r="U13681" s="38" t="s">
        <v>30</v>
      </c>
      <c r="V13681" s="24">
        <v>31583</v>
      </c>
    </row>
    <row r="13682" spans="1:22" ht="15.95" customHeight="1" x14ac:dyDescent="0.25">
      <c r="A13682" s="40"/>
      <c r="B13682" s="38"/>
      <c r="C13682" s="37"/>
      <c r="D13682" s="37"/>
      <c r="E13682" s="33"/>
      <c r="F13682" s="33"/>
      <c r="G13682" s="38"/>
      <c r="H13682" s="33" t="s">
        <v>3331</v>
      </c>
      <c r="I13682" s="37">
        <v>160</v>
      </c>
      <c r="J13682" s="38" t="s">
        <v>42</v>
      </c>
      <c r="K13682" s="38"/>
      <c r="L13682" s="37"/>
      <c r="M13682" s="37"/>
      <c r="N13682" s="39"/>
      <c r="O13682" s="39"/>
      <c r="P13682" s="39"/>
      <c r="Q13682" s="39"/>
      <c r="R13682" s="39"/>
      <c r="S13682" s="41"/>
      <c r="T13682" s="33"/>
      <c r="U13682" s="38"/>
      <c r="V13682" s="24"/>
    </row>
    <row r="13683" spans="1:22" ht="15.95" customHeight="1" x14ac:dyDescent="0.25">
      <c r="A13683" s="40">
        <v>242</v>
      </c>
      <c r="B13683" s="38" t="s">
        <v>15942</v>
      </c>
      <c r="C13683" s="37" t="s">
        <v>16145</v>
      </c>
      <c r="D13683" s="37">
        <v>711254001</v>
      </c>
      <c r="E13683" s="33" t="s">
        <v>5322</v>
      </c>
      <c r="F13683" s="33" t="s">
        <v>52</v>
      </c>
      <c r="G13683" s="38" t="s">
        <v>16146</v>
      </c>
      <c r="H13683" s="33" t="s">
        <v>16144</v>
      </c>
      <c r="I13683" s="37">
        <v>10</v>
      </c>
      <c r="J13683" s="38" t="s">
        <v>42</v>
      </c>
      <c r="K13683" s="38" t="s">
        <v>56</v>
      </c>
      <c r="L13683" s="37">
        <v>28</v>
      </c>
      <c r="M13683" s="37">
        <v>1</v>
      </c>
      <c r="N13683" s="39">
        <v>313.34828230612169</v>
      </c>
      <c r="O13683" s="39">
        <v>23.905538172111385</v>
      </c>
      <c r="P13683" s="39">
        <v>50.591068753210173</v>
      </c>
      <c r="Q13683" s="39">
        <v>387.84488923144329</v>
      </c>
      <c r="R13683" s="39">
        <v>13.851603186837259</v>
      </c>
      <c r="S13683" s="41">
        <v>46055</v>
      </c>
      <c r="T13683" s="33"/>
      <c r="U13683" s="38" t="s">
        <v>30</v>
      </c>
      <c r="V13683" s="24">
        <v>22814</v>
      </c>
    </row>
    <row r="13684" spans="1:22" ht="15.95" customHeight="1" x14ac:dyDescent="0.25">
      <c r="A13684" s="40"/>
      <c r="B13684" s="38"/>
      <c r="C13684" s="37"/>
      <c r="D13684" s="37"/>
      <c r="E13684" s="33"/>
      <c r="F13684" s="33"/>
      <c r="G13684" s="38"/>
      <c r="H13684" s="33" t="s">
        <v>3331</v>
      </c>
      <c r="I13684" s="37">
        <v>160</v>
      </c>
      <c r="J13684" s="38" t="s">
        <v>42</v>
      </c>
      <c r="K13684" s="38"/>
      <c r="L13684" s="37"/>
      <c r="M13684" s="37"/>
      <c r="N13684" s="39"/>
      <c r="O13684" s="39"/>
      <c r="P13684" s="39"/>
      <c r="Q13684" s="39"/>
      <c r="R13684" s="39"/>
      <c r="S13684" s="41"/>
      <c r="T13684" s="33"/>
      <c r="U13684" s="38"/>
      <c r="V13684" s="24"/>
    </row>
    <row r="13685" spans="1:22" ht="15.95" customHeight="1" x14ac:dyDescent="0.25">
      <c r="A13685" s="40">
        <v>242</v>
      </c>
      <c r="B13685" s="38" t="s">
        <v>15942</v>
      </c>
      <c r="C13685" s="37" t="s">
        <v>16147</v>
      </c>
      <c r="D13685" s="37">
        <v>711524001</v>
      </c>
      <c r="E13685" s="33" t="s">
        <v>6834</v>
      </c>
      <c r="F13685" s="33" t="s">
        <v>25</v>
      </c>
      <c r="G13685" s="38" t="s">
        <v>16148</v>
      </c>
      <c r="H13685" s="33" t="s">
        <v>16149</v>
      </c>
      <c r="I13685" s="37">
        <v>10</v>
      </c>
      <c r="J13685" s="38" t="s">
        <v>28</v>
      </c>
      <c r="K13685" s="38" t="s">
        <v>29</v>
      </c>
      <c r="L13685" s="37">
        <v>0.23</v>
      </c>
      <c r="M13685" s="37">
        <v>1</v>
      </c>
      <c r="N13685" s="39">
        <v>7663.2611696221829</v>
      </c>
      <c r="O13685" s="39">
        <v>436.58103201520834</v>
      </c>
      <c r="P13685" s="39">
        <v>1214.9763302456086</v>
      </c>
      <c r="Q13685" s="39">
        <v>9314.8185318830001</v>
      </c>
      <c r="R13685" s="39">
        <v>40499.211008186954</v>
      </c>
      <c r="S13685" s="41">
        <v>46055</v>
      </c>
      <c r="T13685" s="33"/>
      <c r="U13685" s="38" t="s">
        <v>30</v>
      </c>
      <c r="V13685" s="24">
        <v>1218</v>
      </c>
    </row>
    <row r="13686" spans="1:22" ht="15.95" customHeight="1" x14ac:dyDescent="0.25">
      <c r="A13686" s="40">
        <v>242</v>
      </c>
      <c r="B13686" s="38" t="s">
        <v>15942</v>
      </c>
      <c r="C13686" s="37" t="s">
        <v>16150</v>
      </c>
      <c r="D13686" s="37">
        <v>711691002</v>
      </c>
      <c r="E13686" s="33" t="s">
        <v>16151</v>
      </c>
      <c r="F13686" s="33" t="s">
        <v>25</v>
      </c>
      <c r="G13686" s="38" t="s">
        <v>16152</v>
      </c>
      <c r="H13686" s="33" t="s">
        <v>16153</v>
      </c>
      <c r="I13686" s="37">
        <v>100</v>
      </c>
      <c r="J13686" s="38" t="s">
        <v>1125</v>
      </c>
      <c r="K13686" s="38" t="s">
        <v>29</v>
      </c>
      <c r="L13686" s="37">
        <v>1</v>
      </c>
      <c r="M13686" s="37">
        <v>5</v>
      </c>
      <c r="N13686" s="39">
        <v>2062.0250000000001</v>
      </c>
      <c r="O13686" s="39">
        <v>157.35</v>
      </c>
      <c r="P13686" s="39">
        <v>332.90625</v>
      </c>
      <c r="Q13686" s="39">
        <v>2552.28125</v>
      </c>
      <c r="R13686" s="39">
        <v>510.45625000000001</v>
      </c>
      <c r="S13686" s="41">
        <v>46055</v>
      </c>
      <c r="T13686" s="33"/>
      <c r="U13686" s="38" t="s">
        <v>57</v>
      </c>
      <c r="V13686" s="24">
        <v>0</v>
      </c>
    </row>
    <row r="13687" spans="1:22" ht="15.95" customHeight="1" x14ac:dyDescent="0.25">
      <c r="A13687" s="40">
        <v>242</v>
      </c>
      <c r="B13687" s="38" t="s">
        <v>15942</v>
      </c>
      <c r="C13687" s="37" t="s">
        <v>16154</v>
      </c>
      <c r="D13687" s="37">
        <v>712602001</v>
      </c>
      <c r="E13687" s="33" t="s">
        <v>1127</v>
      </c>
      <c r="F13687" s="33" t="s">
        <v>52</v>
      </c>
      <c r="G13687" s="38" t="s">
        <v>16155</v>
      </c>
      <c r="H13687" s="33" t="s">
        <v>1254</v>
      </c>
      <c r="I13687" s="37">
        <v>50</v>
      </c>
      <c r="J13687" s="38" t="s">
        <v>42</v>
      </c>
      <c r="K13687" s="38" t="s">
        <v>130</v>
      </c>
      <c r="L13687" s="37">
        <v>9</v>
      </c>
      <c r="M13687" s="37">
        <v>1</v>
      </c>
      <c r="N13687" s="39">
        <v>36.330611242118884</v>
      </c>
      <c r="O13687" s="39">
        <v>2.7713591651647205</v>
      </c>
      <c r="P13687" s="39">
        <v>5.865295561092541</v>
      </c>
      <c r="Q13687" s="39">
        <v>44.970070987774086</v>
      </c>
      <c r="R13687" s="39">
        <v>4.9966745541971198</v>
      </c>
      <c r="S13687" s="41">
        <v>46055</v>
      </c>
      <c r="T13687" s="33"/>
      <c r="U13687" s="38" t="s">
        <v>30</v>
      </c>
      <c r="V13687" s="24">
        <v>0</v>
      </c>
    </row>
    <row r="13688" spans="1:22" ht="15.95" customHeight="1" x14ac:dyDescent="0.25">
      <c r="A13688" s="40">
        <v>242</v>
      </c>
      <c r="B13688" s="38" t="s">
        <v>15942</v>
      </c>
      <c r="C13688" s="37" t="s">
        <v>16156</v>
      </c>
      <c r="D13688" s="37">
        <v>714086001</v>
      </c>
      <c r="E13688" s="33" t="s">
        <v>977</v>
      </c>
      <c r="F13688" s="33" t="s">
        <v>25</v>
      </c>
      <c r="G13688" s="38" t="s">
        <v>16157</v>
      </c>
      <c r="H13688" s="33" t="s">
        <v>16158</v>
      </c>
      <c r="I13688" s="37">
        <v>200</v>
      </c>
      <c r="J13688" s="38" t="s">
        <v>42</v>
      </c>
      <c r="K13688" s="38" t="s">
        <v>66</v>
      </c>
      <c r="L13688" s="37">
        <v>112</v>
      </c>
      <c r="M13688" s="37">
        <v>1</v>
      </c>
      <c r="N13688" s="39">
        <v>31872.121677278486</v>
      </c>
      <c r="O13688" s="39">
        <v>1815.7664212011944</v>
      </c>
      <c r="P13688" s="39">
        <v>5053.1874087260185</v>
      </c>
      <c r="Q13688" s="39">
        <v>38741.0755072057</v>
      </c>
      <c r="R13688" s="39">
        <v>345.90245988576515</v>
      </c>
      <c r="S13688" s="41">
        <v>46055</v>
      </c>
      <c r="T13688" s="33"/>
      <c r="U13688" s="38" t="s">
        <v>30</v>
      </c>
      <c r="V13688" s="24">
        <v>3221</v>
      </c>
    </row>
    <row r="13689" spans="1:22" ht="15.95" customHeight="1" x14ac:dyDescent="0.25">
      <c r="A13689" s="40">
        <v>242</v>
      </c>
      <c r="B13689" s="38" t="s">
        <v>15942</v>
      </c>
      <c r="C13689" s="37" t="s">
        <v>16159</v>
      </c>
      <c r="D13689" s="37">
        <v>714288001</v>
      </c>
      <c r="E13689" s="33" t="s">
        <v>70</v>
      </c>
      <c r="F13689" s="33" t="s">
        <v>25</v>
      </c>
      <c r="G13689" s="38" t="s">
        <v>16160</v>
      </c>
      <c r="H13689" s="33" t="s">
        <v>16161</v>
      </c>
      <c r="I13689" s="37">
        <v>50</v>
      </c>
      <c r="J13689" s="38" t="s">
        <v>81</v>
      </c>
      <c r="K13689" s="38" t="s">
        <v>3150</v>
      </c>
      <c r="L13689" s="37">
        <v>8</v>
      </c>
      <c r="M13689" s="37">
        <v>1</v>
      </c>
      <c r="N13689" s="39">
        <v>228.96812341504634</v>
      </c>
      <c r="O13689" s="39">
        <v>43.264619193826562</v>
      </c>
      <c r="P13689" s="39">
        <v>40.829862356414644</v>
      </c>
      <c r="Q13689" s="39">
        <v>313.06260496528756</v>
      </c>
      <c r="R13689" s="39">
        <v>39.132825620660945</v>
      </c>
      <c r="S13689" s="41">
        <v>46055</v>
      </c>
      <c r="T13689" s="33"/>
      <c r="U13689" s="38" t="s">
        <v>30</v>
      </c>
      <c r="V13689" s="24">
        <v>0</v>
      </c>
    </row>
    <row r="13690" spans="1:22" ht="15.95" customHeight="1" x14ac:dyDescent="0.25">
      <c r="A13690" s="40">
        <v>242</v>
      </c>
      <c r="B13690" s="38" t="s">
        <v>15942</v>
      </c>
      <c r="C13690" s="37" t="s">
        <v>16162</v>
      </c>
      <c r="D13690" s="37">
        <v>714289001</v>
      </c>
      <c r="E13690" s="33" t="s">
        <v>70</v>
      </c>
      <c r="F13690" s="33" t="s">
        <v>25</v>
      </c>
      <c r="G13690" s="38" t="s">
        <v>16163</v>
      </c>
      <c r="H13690" s="33" t="s">
        <v>16161</v>
      </c>
      <c r="I13690" s="37">
        <v>50</v>
      </c>
      <c r="J13690" s="38" t="s">
        <v>81</v>
      </c>
      <c r="K13690" s="38" t="s">
        <v>3150</v>
      </c>
      <c r="L13690" s="37">
        <v>8</v>
      </c>
      <c r="M13690" s="37">
        <v>1</v>
      </c>
      <c r="N13690" s="39">
        <v>242.24147520609841</v>
      </c>
      <c r="O13690" s="39">
        <v>45.777916574380804</v>
      </c>
      <c r="P13690" s="39">
        <v>43.208518805867755</v>
      </c>
      <c r="Q13690" s="39">
        <v>331.22791058634698</v>
      </c>
      <c r="R13690" s="39">
        <v>41.403488823293372</v>
      </c>
      <c r="S13690" s="41">
        <v>46055</v>
      </c>
      <c r="T13690" s="33"/>
      <c r="U13690" s="38" t="s">
        <v>30</v>
      </c>
      <c r="V13690" s="24">
        <v>0</v>
      </c>
    </row>
    <row r="13691" spans="1:22" ht="15.95" customHeight="1" x14ac:dyDescent="0.25">
      <c r="A13691" s="40"/>
      <c r="B13691" s="38"/>
      <c r="C13691" s="37"/>
      <c r="D13691" s="37"/>
      <c r="E13691" s="33"/>
      <c r="F13691" s="33"/>
      <c r="G13691" s="38"/>
      <c r="H13691" s="33" t="s">
        <v>1120</v>
      </c>
      <c r="I13691" s="37">
        <v>650</v>
      </c>
      <c r="J13691" s="38" t="s">
        <v>42</v>
      </c>
      <c r="K13691" s="38"/>
      <c r="L13691" s="37"/>
      <c r="M13691" s="37"/>
      <c r="N13691" s="39"/>
      <c r="O13691" s="39"/>
      <c r="P13691" s="39"/>
      <c r="Q13691" s="39"/>
      <c r="R13691" s="39"/>
      <c r="S13691" s="41"/>
      <c r="T13691" s="33"/>
      <c r="U13691" s="38"/>
      <c r="V13691" s="24"/>
    </row>
    <row r="13692" spans="1:22" ht="15.95" customHeight="1" x14ac:dyDescent="0.25">
      <c r="A13692" s="40"/>
      <c r="B13692" s="38"/>
      <c r="C13692" s="37"/>
      <c r="D13692" s="37"/>
      <c r="E13692" s="33"/>
      <c r="F13692" s="33"/>
      <c r="G13692" s="38"/>
      <c r="H13692" s="33" t="s">
        <v>1658</v>
      </c>
      <c r="I13692" s="37">
        <v>60</v>
      </c>
      <c r="J13692" s="38" t="s">
        <v>42</v>
      </c>
      <c r="K13692" s="38"/>
      <c r="L13692" s="37"/>
      <c r="M13692" s="37"/>
      <c r="N13692" s="39"/>
      <c r="O13692" s="39"/>
      <c r="P13692" s="39"/>
      <c r="Q13692" s="39"/>
      <c r="R13692" s="39"/>
      <c r="S13692" s="41"/>
      <c r="T13692" s="33"/>
      <c r="U13692" s="38"/>
      <c r="V13692" s="24"/>
    </row>
    <row r="13693" spans="1:22" ht="15.95" customHeight="1" x14ac:dyDescent="0.25">
      <c r="A13693" s="40">
        <v>242</v>
      </c>
      <c r="B13693" s="38" t="s">
        <v>15942</v>
      </c>
      <c r="C13693" s="37" t="s">
        <v>16164</v>
      </c>
      <c r="D13693" s="37">
        <v>715311001</v>
      </c>
      <c r="E13693" s="33" t="s">
        <v>1127</v>
      </c>
      <c r="F13693" s="33" t="s">
        <v>127</v>
      </c>
      <c r="G13693" s="38" t="s">
        <v>16165</v>
      </c>
      <c r="H13693" s="33" t="s">
        <v>8211</v>
      </c>
      <c r="I13693" s="37">
        <v>50</v>
      </c>
      <c r="J13693" s="38" t="s">
        <v>42</v>
      </c>
      <c r="K13693" s="38" t="s">
        <v>56</v>
      </c>
      <c r="L13693" s="37">
        <v>9</v>
      </c>
      <c r="M13693" s="37">
        <v>1</v>
      </c>
      <c r="N13693" s="39">
        <v>25.379413457910736</v>
      </c>
      <c r="O13693" s="39">
        <v>1.7974088851211569</v>
      </c>
      <c r="P13693" s="39">
        <v>4.0741268062746228</v>
      </c>
      <c r="Q13693" s="39">
        <v>31.250949149306514</v>
      </c>
      <c r="R13693" s="39">
        <v>3.4723276832562799</v>
      </c>
      <c r="S13693" s="41">
        <v>46055</v>
      </c>
      <c r="T13693" s="33"/>
      <c r="U13693" s="38" t="s">
        <v>44</v>
      </c>
      <c r="V13693" s="24">
        <v>38894</v>
      </c>
    </row>
    <row r="13694" spans="1:22" ht="15.95" customHeight="1" x14ac:dyDescent="0.25">
      <c r="A13694" s="40">
        <v>242</v>
      </c>
      <c r="B13694" s="38" t="s">
        <v>15942</v>
      </c>
      <c r="C13694" s="37" t="s">
        <v>16166</v>
      </c>
      <c r="D13694" s="37">
        <v>715554001</v>
      </c>
      <c r="E13694" s="33" t="s">
        <v>4983</v>
      </c>
      <c r="F13694" s="33" t="s">
        <v>25</v>
      </c>
      <c r="G13694" s="38" t="s">
        <v>16167</v>
      </c>
      <c r="H13694" s="33" t="s">
        <v>16168</v>
      </c>
      <c r="I13694" s="37">
        <v>50</v>
      </c>
      <c r="J13694" s="38" t="s">
        <v>42</v>
      </c>
      <c r="K13694" s="38" t="s">
        <v>56</v>
      </c>
      <c r="L13694" s="37">
        <v>28</v>
      </c>
      <c r="M13694" s="37">
        <v>1</v>
      </c>
      <c r="N13694" s="39">
        <v>186.8825931489971</v>
      </c>
      <c r="O13694" s="39">
        <v>14.235478370159564</v>
      </c>
      <c r="P13694" s="39">
        <v>30.172503818233821</v>
      </c>
      <c r="Q13694" s="39">
        <v>231.29057533739049</v>
      </c>
      <c r="R13694" s="39">
        <v>8.2603776906210893</v>
      </c>
      <c r="S13694" s="41">
        <v>46055</v>
      </c>
      <c r="T13694" s="33"/>
      <c r="U13694" s="38" t="s">
        <v>30</v>
      </c>
      <c r="V13694" s="24">
        <v>12908</v>
      </c>
    </row>
    <row r="13695" spans="1:22" ht="15.95" customHeight="1" x14ac:dyDescent="0.25">
      <c r="A13695" s="40">
        <v>242</v>
      </c>
      <c r="B13695" s="38" t="s">
        <v>15942</v>
      </c>
      <c r="C13695" s="37" t="s">
        <v>16166</v>
      </c>
      <c r="D13695" s="37">
        <v>715554002</v>
      </c>
      <c r="E13695" s="33" t="s">
        <v>4983</v>
      </c>
      <c r="F13695" s="33" t="s">
        <v>25</v>
      </c>
      <c r="G13695" s="38" t="s">
        <v>16167</v>
      </c>
      <c r="H13695" s="33" t="s">
        <v>16168</v>
      </c>
      <c r="I13695" s="37">
        <v>50</v>
      </c>
      <c r="J13695" s="38" t="s">
        <v>42</v>
      </c>
      <c r="K13695" s="38" t="s">
        <v>56</v>
      </c>
      <c r="L13695" s="37">
        <v>56</v>
      </c>
      <c r="M13695" s="37">
        <v>1</v>
      </c>
      <c r="N13695" s="39">
        <v>373.777169023895</v>
      </c>
      <c r="O13695" s="39">
        <v>28.506904918021547</v>
      </c>
      <c r="P13695" s="39">
        <v>60.345007636467642</v>
      </c>
      <c r="Q13695" s="39">
        <v>462.62908157838416</v>
      </c>
      <c r="R13695" s="39">
        <v>8.2612335996140036</v>
      </c>
      <c r="S13695" s="41">
        <v>46055</v>
      </c>
      <c r="T13695" s="33"/>
      <c r="U13695" s="38" t="s">
        <v>30</v>
      </c>
      <c r="V13695" s="24">
        <v>29220</v>
      </c>
    </row>
    <row r="13696" spans="1:22" ht="15.95" customHeight="1" x14ac:dyDescent="0.25">
      <c r="A13696" s="40">
        <v>242</v>
      </c>
      <c r="B13696" s="38" t="s">
        <v>15942</v>
      </c>
      <c r="C13696" s="37" t="s">
        <v>16169</v>
      </c>
      <c r="D13696" s="37">
        <v>715568001</v>
      </c>
      <c r="E13696" s="33" t="s">
        <v>86</v>
      </c>
      <c r="F13696" s="33" t="s">
        <v>52</v>
      </c>
      <c r="G13696" s="38" t="s">
        <v>16170</v>
      </c>
      <c r="H13696" s="33" t="s">
        <v>3331</v>
      </c>
      <c r="I13696" s="37">
        <v>80</v>
      </c>
      <c r="J13696" s="38" t="s">
        <v>42</v>
      </c>
      <c r="K13696" s="38" t="s">
        <v>407</v>
      </c>
      <c r="L13696" s="37">
        <v>28</v>
      </c>
      <c r="M13696" s="37">
        <v>1</v>
      </c>
      <c r="N13696" s="39">
        <v>119.25810349324058</v>
      </c>
      <c r="O13696" s="39">
        <v>9.5381611448712746</v>
      </c>
      <c r="P13696" s="39">
        <v>19.319439695716778</v>
      </c>
      <c r="Q13696" s="39">
        <v>148.1157043338286</v>
      </c>
      <c r="R13696" s="39">
        <v>5.2898465833510224</v>
      </c>
      <c r="S13696" s="41">
        <v>46055</v>
      </c>
      <c r="T13696" s="33"/>
      <c r="U13696" s="38" t="s">
        <v>44</v>
      </c>
      <c r="V13696" s="24">
        <v>5898</v>
      </c>
    </row>
    <row r="13697" spans="1:22" ht="15.95" customHeight="1" x14ac:dyDescent="0.25">
      <c r="A13697" s="40">
        <v>242</v>
      </c>
      <c r="B13697" s="38" t="s">
        <v>15942</v>
      </c>
      <c r="C13697" s="37" t="s">
        <v>16171</v>
      </c>
      <c r="D13697" s="37">
        <v>715569001</v>
      </c>
      <c r="E13697" s="33" t="s">
        <v>86</v>
      </c>
      <c r="F13697" s="33" t="s">
        <v>52</v>
      </c>
      <c r="G13697" s="38" t="s">
        <v>16172</v>
      </c>
      <c r="H13697" s="33" t="s">
        <v>3331</v>
      </c>
      <c r="I13697" s="37">
        <v>160</v>
      </c>
      <c r="J13697" s="38" t="s">
        <v>42</v>
      </c>
      <c r="K13697" s="38" t="s">
        <v>407</v>
      </c>
      <c r="L13697" s="37">
        <v>28</v>
      </c>
      <c r="M13697" s="37">
        <v>1</v>
      </c>
      <c r="N13697" s="39">
        <v>119.25810349324058</v>
      </c>
      <c r="O13697" s="39">
        <v>9.5381611448712746</v>
      </c>
      <c r="P13697" s="39">
        <v>19.319439695716778</v>
      </c>
      <c r="Q13697" s="39">
        <v>148.1157043338286</v>
      </c>
      <c r="R13697" s="39">
        <v>5.2898465833510224</v>
      </c>
      <c r="S13697" s="41">
        <v>46055</v>
      </c>
      <c r="T13697" s="33"/>
      <c r="U13697" s="38" t="s">
        <v>44</v>
      </c>
      <c r="V13697" s="24">
        <v>8504</v>
      </c>
    </row>
    <row r="13698" spans="1:22" ht="15.95" customHeight="1" x14ac:dyDescent="0.25">
      <c r="A13698" s="40">
        <v>242</v>
      </c>
      <c r="B13698" s="38" t="s">
        <v>15942</v>
      </c>
      <c r="C13698" s="37" t="s">
        <v>16173</v>
      </c>
      <c r="D13698" s="37">
        <v>715570001</v>
      </c>
      <c r="E13698" s="33" t="s">
        <v>510</v>
      </c>
      <c r="F13698" s="33" t="s">
        <v>52</v>
      </c>
      <c r="G13698" s="38" t="s">
        <v>16174</v>
      </c>
      <c r="H13698" s="33" t="s">
        <v>3331</v>
      </c>
      <c r="I13698" s="37">
        <v>80</v>
      </c>
      <c r="J13698" s="38" t="s">
        <v>42</v>
      </c>
      <c r="K13698" s="38" t="s">
        <v>56</v>
      </c>
      <c r="L13698" s="37">
        <v>28</v>
      </c>
      <c r="M13698" s="37">
        <v>1</v>
      </c>
      <c r="N13698" s="39">
        <v>147.58656645023768</v>
      </c>
      <c r="O13698" s="39">
        <v>11.813889292865321</v>
      </c>
      <c r="P13698" s="39">
        <v>23.910068361465452</v>
      </c>
      <c r="Q13698" s="39">
        <v>183.31052410456843</v>
      </c>
      <c r="R13698" s="39">
        <v>6.5468044323060148</v>
      </c>
      <c r="S13698" s="41">
        <v>46055</v>
      </c>
      <c r="T13698" s="33"/>
      <c r="U13698" s="38" t="s">
        <v>44</v>
      </c>
      <c r="V13698" s="24">
        <v>11217</v>
      </c>
    </row>
    <row r="13699" spans="1:22" ht="15.95" customHeight="1" x14ac:dyDescent="0.25">
      <c r="A13699" s="40"/>
      <c r="B13699" s="38"/>
      <c r="C13699" s="37"/>
      <c r="D13699" s="37"/>
      <c r="E13699" s="33"/>
      <c r="F13699" s="33"/>
      <c r="G13699" s="38"/>
      <c r="H13699" s="33" t="s">
        <v>14285</v>
      </c>
      <c r="I13699" s="37">
        <v>12.5</v>
      </c>
      <c r="J13699" s="38" t="s">
        <v>42</v>
      </c>
      <c r="K13699" s="38"/>
      <c r="L13699" s="37"/>
      <c r="M13699" s="37"/>
      <c r="N13699" s="39"/>
      <c r="O13699" s="39"/>
      <c r="P13699" s="39"/>
      <c r="Q13699" s="39"/>
      <c r="R13699" s="39"/>
      <c r="S13699" s="41"/>
      <c r="T13699" s="33"/>
      <c r="U13699" s="38"/>
      <c r="V13699" s="24"/>
    </row>
    <row r="13700" spans="1:22" ht="15.95" customHeight="1" x14ac:dyDescent="0.25">
      <c r="A13700" s="40">
        <v>242</v>
      </c>
      <c r="B13700" s="38" t="s">
        <v>15942</v>
      </c>
      <c r="C13700" s="37" t="s">
        <v>16175</v>
      </c>
      <c r="D13700" s="37">
        <v>715571001</v>
      </c>
      <c r="E13700" s="33" t="s">
        <v>510</v>
      </c>
      <c r="F13700" s="33" t="s">
        <v>52</v>
      </c>
      <c r="G13700" s="38" t="s">
        <v>16176</v>
      </c>
      <c r="H13700" s="33" t="s">
        <v>3331</v>
      </c>
      <c r="I13700" s="37">
        <v>160</v>
      </c>
      <c r="J13700" s="38" t="s">
        <v>42</v>
      </c>
      <c r="K13700" s="38" t="s">
        <v>56</v>
      </c>
      <c r="L13700" s="37">
        <v>28</v>
      </c>
      <c r="M13700" s="37">
        <v>1</v>
      </c>
      <c r="N13700" s="39">
        <v>147.58656645023768</v>
      </c>
      <c r="O13700" s="39">
        <v>11.813889292865321</v>
      </c>
      <c r="P13700" s="39">
        <v>23.910068361465452</v>
      </c>
      <c r="Q13700" s="39">
        <v>183.31052410456843</v>
      </c>
      <c r="R13700" s="39">
        <v>6.5468044323060148</v>
      </c>
      <c r="S13700" s="41">
        <v>46055</v>
      </c>
      <c r="T13700" s="33"/>
      <c r="U13700" s="38" t="s">
        <v>44</v>
      </c>
      <c r="V13700" s="24">
        <v>9001</v>
      </c>
    </row>
    <row r="13701" spans="1:22" ht="15.95" customHeight="1" x14ac:dyDescent="0.25">
      <c r="A13701" s="40"/>
      <c r="B13701" s="38"/>
      <c r="C13701" s="37"/>
      <c r="D13701" s="37"/>
      <c r="E13701" s="33"/>
      <c r="F13701" s="33"/>
      <c r="G13701" s="38"/>
      <c r="H13701" s="33" t="s">
        <v>14285</v>
      </c>
      <c r="I13701" s="37">
        <v>12.5</v>
      </c>
      <c r="J13701" s="38" t="s">
        <v>42</v>
      </c>
      <c r="K13701" s="38"/>
      <c r="L13701" s="37"/>
      <c r="M13701" s="37"/>
      <c r="N13701" s="39"/>
      <c r="O13701" s="39"/>
      <c r="P13701" s="39"/>
      <c r="Q13701" s="39"/>
      <c r="R13701" s="39"/>
      <c r="S13701" s="41"/>
      <c r="T13701" s="33"/>
      <c r="U13701" s="38"/>
      <c r="V13701" s="24"/>
    </row>
    <row r="13702" spans="1:22" ht="15.95" customHeight="1" x14ac:dyDescent="0.25">
      <c r="A13702" s="40">
        <v>242</v>
      </c>
      <c r="B13702" s="38" t="s">
        <v>15942</v>
      </c>
      <c r="C13702" s="37" t="s">
        <v>16177</v>
      </c>
      <c r="D13702" s="37">
        <v>715572001</v>
      </c>
      <c r="E13702" s="33" t="s">
        <v>510</v>
      </c>
      <c r="F13702" s="33" t="s">
        <v>52</v>
      </c>
      <c r="G13702" s="38" t="s">
        <v>16178</v>
      </c>
      <c r="H13702" s="33" t="s">
        <v>3331</v>
      </c>
      <c r="I13702" s="37">
        <v>160</v>
      </c>
      <c r="J13702" s="38" t="s">
        <v>42</v>
      </c>
      <c r="K13702" s="38" t="s">
        <v>56</v>
      </c>
      <c r="L13702" s="37">
        <v>28</v>
      </c>
      <c r="M13702" s="37">
        <v>1</v>
      </c>
      <c r="N13702" s="39">
        <v>140.22920182446421</v>
      </c>
      <c r="O13702" s="39">
        <v>11.225622554105847</v>
      </c>
      <c r="P13702" s="39">
        <v>22.71310040105595</v>
      </c>
      <c r="Q13702" s="39">
        <v>174.16792477962602</v>
      </c>
      <c r="R13702" s="39">
        <v>6.2202830278437862</v>
      </c>
      <c r="S13702" s="41">
        <v>46055</v>
      </c>
      <c r="T13702" s="33"/>
      <c r="U13702" s="38" t="s">
        <v>44</v>
      </c>
      <c r="V13702" s="24">
        <v>0</v>
      </c>
    </row>
    <row r="13703" spans="1:22" ht="15.95" customHeight="1" x14ac:dyDescent="0.25">
      <c r="A13703" s="40"/>
      <c r="B13703" s="38"/>
      <c r="C13703" s="37"/>
      <c r="D13703" s="37"/>
      <c r="E13703" s="33"/>
      <c r="F13703" s="33"/>
      <c r="G13703" s="38"/>
      <c r="H13703" s="33" t="s">
        <v>14285</v>
      </c>
      <c r="I13703" s="37">
        <v>25</v>
      </c>
      <c r="J13703" s="38" t="s">
        <v>42</v>
      </c>
      <c r="K13703" s="38"/>
      <c r="L13703" s="37"/>
      <c r="M13703" s="37"/>
      <c r="N13703" s="39"/>
      <c r="O13703" s="39"/>
      <c r="P13703" s="39"/>
      <c r="Q13703" s="39"/>
      <c r="R13703" s="39"/>
      <c r="S13703" s="41"/>
      <c r="T13703" s="33"/>
      <c r="U13703" s="38"/>
      <c r="V13703" s="24"/>
    </row>
    <row r="13704" spans="1:22" ht="15.95" customHeight="1" x14ac:dyDescent="0.25">
      <c r="A13704" s="40">
        <v>242</v>
      </c>
      <c r="B13704" s="38" t="s">
        <v>15942</v>
      </c>
      <c r="C13704" s="37" t="s">
        <v>16179</v>
      </c>
      <c r="D13704" s="37">
        <v>715582001</v>
      </c>
      <c r="E13704" s="33" t="s">
        <v>977</v>
      </c>
      <c r="F13704" s="33" t="s">
        <v>25</v>
      </c>
      <c r="G13704" s="38" t="s">
        <v>16180</v>
      </c>
      <c r="H13704" s="33" t="s">
        <v>16181</v>
      </c>
      <c r="I13704" s="37">
        <v>250</v>
      </c>
      <c r="J13704" s="38" t="s">
        <v>42</v>
      </c>
      <c r="K13704" s="38" t="s">
        <v>407</v>
      </c>
      <c r="L13704" s="37">
        <v>70</v>
      </c>
      <c r="M13704" s="37">
        <v>1</v>
      </c>
      <c r="N13704" s="39">
        <v>11840.215341669407</v>
      </c>
      <c r="O13704" s="39">
        <v>2089.4518807756422</v>
      </c>
      <c r="P13704" s="39">
        <v>2089.4518807756422</v>
      </c>
      <c r="Q13704" s="39">
        <v>16019.119103220692</v>
      </c>
      <c r="R13704" s="39">
        <v>228.84455861743848</v>
      </c>
      <c r="S13704" s="41">
        <v>46055</v>
      </c>
      <c r="T13704" s="33"/>
      <c r="U13704" s="38" t="s">
        <v>30</v>
      </c>
      <c r="V13704" s="24">
        <v>532</v>
      </c>
    </row>
    <row r="13705" spans="1:22" ht="15.95" customHeight="1" x14ac:dyDescent="0.25">
      <c r="A13705" s="40">
        <v>242</v>
      </c>
      <c r="B13705" s="38" t="s">
        <v>15942</v>
      </c>
      <c r="C13705" s="37" t="s">
        <v>16182</v>
      </c>
      <c r="D13705" s="37">
        <v>715672001</v>
      </c>
      <c r="E13705" s="33" t="s">
        <v>510</v>
      </c>
      <c r="F13705" s="33" t="s">
        <v>52</v>
      </c>
      <c r="G13705" s="38" t="s">
        <v>16183</v>
      </c>
      <c r="H13705" s="33" t="s">
        <v>3331</v>
      </c>
      <c r="I13705" s="37">
        <v>160</v>
      </c>
      <c r="J13705" s="38" t="s">
        <v>42</v>
      </c>
      <c r="K13705" s="38" t="s">
        <v>56</v>
      </c>
      <c r="L13705" s="37">
        <v>28</v>
      </c>
      <c r="M13705" s="37">
        <v>1</v>
      </c>
      <c r="N13705" s="39">
        <v>196.34894661063521</v>
      </c>
      <c r="O13705" s="39">
        <v>15.002372827811255</v>
      </c>
      <c r="P13705" s="39">
        <v>31.706292733537207</v>
      </c>
      <c r="Q13705" s="39">
        <v>243.05761217198364</v>
      </c>
      <c r="R13705" s="39">
        <v>8.6806290061422722</v>
      </c>
      <c r="S13705" s="41">
        <v>46055</v>
      </c>
      <c r="T13705" s="33"/>
      <c r="U13705" s="38" t="s">
        <v>44</v>
      </c>
      <c r="V13705" s="24">
        <v>70281</v>
      </c>
    </row>
    <row r="13706" spans="1:22" ht="15.95" customHeight="1" x14ac:dyDescent="0.25">
      <c r="A13706" s="40"/>
      <c r="B13706" s="38"/>
      <c r="C13706" s="37"/>
      <c r="D13706" s="37"/>
      <c r="E13706" s="33"/>
      <c r="F13706" s="33"/>
      <c r="G13706" s="38"/>
      <c r="H13706" s="33" t="s">
        <v>14285</v>
      </c>
      <c r="I13706" s="37">
        <v>12.5</v>
      </c>
      <c r="J13706" s="38" t="s">
        <v>42</v>
      </c>
      <c r="K13706" s="38"/>
      <c r="L13706" s="37"/>
      <c r="M13706" s="37"/>
      <c r="N13706" s="39"/>
      <c r="O13706" s="39"/>
      <c r="P13706" s="39"/>
      <c r="Q13706" s="39"/>
      <c r="R13706" s="39"/>
      <c r="S13706" s="41"/>
      <c r="T13706" s="33"/>
      <c r="U13706" s="38"/>
      <c r="V13706" s="24"/>
    </row>
    <row r="13707" spans="1:22" ht="15.95" customHeight="1" x14ac:dyDescent="0.25">
      <c r="A13707" s="40">
        <v>242</v>
      </c>
      <c r="B13707" s="38" t="s">
        <v>15942</v>
      </c>
      <c r="C13707" s="37" t="s">
        <v>16184</v>
      </c>
      <c r="D13707" s="37">
        <v>715673001</v>
      </c>
      <c r="E13707" s="33" t="s">
        <v>510</v>
      </c>
      <c r="F13707" s="33" t="s">
        <v>52</v>
      </c>
      <c r="G13707" s="38" t="s">
        <v>16185</v>
      </c>
      <c r="H13707" s="33" t="s">
        <v>3331</v>
      </c>
      <c r="I13707" s="37">
        <v>160</v>
      </c>
      <c r="J13707" s="38" t="s">
        <v>42</v>
      </c>
      <c r="K13707" s="38" t="s">
        <v>56</v>
      </c>
      <c r="L13707" s="37">
        <v>28</v>
      </c>
      <c r="M13707" s="37">
        <v>1</v>
      </c>
      <c r="N13707" s="39">
        <v>196.34894661063521</v>
      </c>
      <c r="O13707" s="39">
        <v>15.002372827811255</v>
      </c>
      <c r="P13707" s="39">
        <v>31.706292733537207</v>
      </c>
      <c r="Q13707" s="39">
        <v>243.05761217198364</v>
      </c>
      <c r="R13707" s="39">
        <v>8.6806290061422722</v>
      </c>
      <c r="S13707" s="41">
        <v>46055</v>
      </c>
      <c r="T13707" s="33"/>
      <c r="U13707" s="38" t="s">
        <v>44</v>
      </c>
      <c r="V13707" s="24">
        <v>11377</v>
      </c>
    </row>
    <row r="13708" spans="1:22" ht="15.95" customHeight="1" x14ac:dyDescent="0.25">
      <c r="A13708" s="40"/>
      <c r="B13708" s="38"/>
      <c r="C13708" s="37"/>
      <c r="D13708" s="37"/>
      <c r="E13708" s="33"/>
      <c r="F13708" s="33"/>
      <c r="G13708" s="38"/>
      <c r="H13708" s="33" t="s">
        <v>14285</v>
      </c>
      <c r="I13708" s="37">
        <v>25</v>
      </c>
      <c r="J13708" s="38" t="s">
        <v>42</v>
      </c>
      <c r="K13708" s="38"/>
      <c r="L13708" s="37"/>
      <c r="M13708" s="37"/>
      <c r="N13708" s="39"/>
      <c r="O13708" s="39"/>
      <c r="P13708" s="39"/>
      <c r="Q13708" s="39"/>
      <c r="R13708" s="39"/>
      <c r="S13708" s="41"/>
      <c r="T13708" s="33"/>
      <c r="U13708" s="38"/>
      <c r="V13708" s="24"/>
    </row>
    <row r="13709" spans="1:22" ht="15.95" customHeight="1" x14ac:dyDescent="0.25">
      <c r="A13709" s="40">
        <v>242</v>
      </c>
      <c r="B13709" s="38" t="s">
        <v>15942</v>
      </c>
      <c r="C13709" s="37" t="s">
        <v>16186</v>
      </c>
      <c r="D13709" s="37">
        <v>716749001</v>
      </c>
      <c r="E13709" s="33" t="s">
        <v>265</v>
      </c>
      <c r="F13709" s="33" t="s">
        <v>25</v>
      </c>
      <c r="G13709" s="38" t="s">
        <v>16187</v>
      </c>
      <c r="H13709" s="33" t="s">
        <v>16188</v>
      </c>
      <c r="I13709" s="37">
        <v>10</v>
      </c>
      <c r="J13709" s="38" t="s">
        <v>42</v>
      </c>
      <c r="K13709" s="38" t="s">
        <v>56</v>
      </c>
      <c r="L13709" s="37">
        <v>30</v>
      </c>
      <c r="M13709" s="37">
        <v>1</v>
      </c>
      <c r="N13709" s="39">
        <v>34830.944287609535</v>
      </c>
      <c r="O13709" s="39">
        <v>1984.3394091737573</v>
      </c>
      <c r="P13709" s="39">
        <v>5522.2991450167383</v>
      </c>
      <c r="Q13709" s="39">
        <v>42337.582841800031</v>
      </c>
      <c r="R13709" s="39">
        <v>1411.2527613933344</v>
      </c>
      <c r="S13709" s="41">
        <v>46055</v>
      </c>
      <c r="T13709" s="33"/>
      <c r="U13709" s="38" t="s">
        <v>30</v>
      </c>
      <c r="V13709" s="24">
        <v>97</v>
      </c>
    </row>
    <row r="13710" spans="1:22" ht="15.95" customHeight="1" x14ac:dyDescent="0.25">
      <c r="A13710" s="40">
        <v>242</v>
      </c>
      <c r="B13710" s="38" t="s">
        <v>15942</v>
      </c>
      <c r="C13710" s="37" t="s">
        <v>16189</v>
      </c>
      <c r="D13710" s="37">
        <v>716750001</v>
      </c>
      <c r="E13710" s="33" t="s">
        <v>265</v>
      </c>
      <c r="F13710" s="33" t="s">
        <v>25</v>
      </c>
      <c r="G13710" s="38" t="s">
        <v>16190</v>
      </c>
      <c r="H13710" s="33" t="s">
        <v>2529</v>
      </c>
      <c r="I13710" s="37">
        <v>5</v>
      </c>
      <c r="J13710" s="38" t="s">
        <v>42</v>
      </c>
      <c r="K13710" s="38" t="s">
        <v>56</v>
      </c>
      <c r="L13710" s="37">
        <v>30</v>
      </c>
      <c r="M13710" s="37">
        <v>1</v>
      </c>
      <c r="N13710" s="39">
        <v>17415.442186990014</v>
      </c>
      <c r="O13710" s="39">
        <v>992.18168731277956</v>
      </c>
      <c r="P13710" s="39">
        <v>2761.1435811454189</v>
      </c>
      <c r="Q13710" s="39">
        <v>21168.767455448215</v>
      </c>
      <c r="R13710" s="39">
        <v>705.62558184827378</v>
      </c>
      <c r="S13710" s="41">
        <v>46055</v>
      </c>
      <c r="T13710" s="33"/>
      <c r="U13710" s="38" t="s">
        <v>30</v>
      </c>
      <c r="V13710" s="24">
        <v>100</v>
      </c>
    </row>
    <row r="13711" spans="1:22" ht="15.95" customHeight="1" x14ac:dyDescent="0.25">
      <c r="A13711" s="40">
        <v>242</v>
      </c>
      <c r="B13711" s="38" t="s">
        <v>15942</v>
      </c>
      <c r="C13711" s="37" t="s">
        <v>16191</v>
      </c>
      <c r="D13711" s="37">
        <v>717254001</v>
      </c>
      <c r="E13711" s="33" t="s">
        <v>432</v>
      </c>
      <c r="F13711" s="33" t="s">
        <v>193</v>
      </c>
      <c r="G13711" s="38" t="s">
        <v>16192</v>
      </c>
      <c r="H13711" s="33" t="s">
        <v>1502</v>
      </c>
      <c r="I13711" s="37">
        <v>10</v>
      </c>
      <c r="J13711" s="38" t="s">
        <v>42</v>
      </c>
      <c r="K13711" s="38" t="s">
        <v>66</v>
      </c>
      <c r="L13711" s="37">
        <v>30</v>
      </c>
      <c r="M13711" s="37">
        <v>1</v>
      </c>
      <c r="N13711" s="39">
        <v>287.99283430001259</v>
      </c>
      <c r="O13711" s="39">
        <v>21.97631930208134</v>
      </c>
      <c r="P13711" s="39">
        <v>46.492976495133917</v>
      </c>
      <c r="Q13711" s="39">
        <v>356.46213009722794</v>
      </c>
      <c r="R13711" s="39">
        <v>11.882071003240931</v>
      </c>
      <c r="S13711" s="41">
        <v>46055</v>
      </c>
      <c r="T13711" s="33"/>
      <c r="U13711" s="38" t="s">
        <v>30</v>
      </c>
      <c r="V13711" s="24">
        <v>36931</v>
      </c>
    </row>
    <row r="13712" spans="1:22" ht="15.95" customHeight="1" x14ac:dyDescent="0.25">
      <c r="A13712" s="40">
        <v>242</v>
      </c>
      <c r="B13712" s="38" t="s">
        <v>15942</v>
      </c>
      <c r="C13712" s="37" t="s">
        <v>16193</v>
      </c>
      <c r="D13712" s="37">
        <v>717402001</v>
      </c>
      <c r="E13712" s="33" t="s">
        <v>1836</v>
      </c>
      <c r="F13712" s="33" t="s">
        <v>52</v>
      </c>
      <c r="G13712" s="38" t="s">
        <v>16194</v>
      </c>
      <c r="H13712" s="33" t="s">
        <v>16195</v>
      </c>
      <c r="I13712" s="37">
        <v>150</v>
      </c>
      <c r="J13712" s="38" t="s">
        <v>81</v>
      </c>
      <c r="K13712" s="38" t="s">
        <v>8248</v>
      </c>
      <c r="L13712" s="37">
        <v>30</v>
      </c>
      <c r="M13712" s="37">
        <v>1</v>
      </c>
      <c r="N13712" s="39">
        <v>324.23769860728231</v>
      </c>
      <c r="O13712" s="39">
        <v>23.009617351544495</v>
      </c>
      <c r="P13712" s="39">
        <v>52.087097393824017</v>
      </c>
      <c r="Q13712" s="39">
        <v>399.33441335265138</v>
      </c>
      <c r="R13712" s="39">
        <v>13.311147111755048</v>
      </c>
      <c r="S13712" s="41">
        <v>46055</v>
      </c>
      <c r="T13712" s="33"/>
      <c r="U13712" s="38" t="s">
        <v>30</v>
      </c>
      <c r="V13712" s="24">
        <v>14366</v>
      </c>
    </row>
    <row r="13713" spans="1:22" ht="15.95" customHeight="1" x14ac:dyDescent="0.25">
      <c r="A13713" s="40">
        <v>242</v>
      </c>
      <c r="B13713" s="38" t="s">
        <v>15942</v>
      </c>
      <c r="C13713" s="37" t="s">
        <v>16196</v>
      </c>
      <c r="D13713" s="37">
        <v>717631001</v>
      </c>
      <c r="E13713" s="33" t="s">
        <v>86</v>
      </c>
      <c r="F13713" s="33" t="s">
        <v>52</v>
      </c>
      <c r="G13713" s="38" t="s">
        <v>16197</v>
      </c>
      <c r="H13713" s="33" t="s">
        <v>3331</v>
      </c>
      <c r="I13713" s="37">
        <v>160</v>
      </c>
      <c r="J13713" s="38" t="s">
        <v>42</v>
      </c>
      <c r="K13713" s="38" t="s">
        <v>56</v>
      </c>
      <c r="L13713" s="37">
        <v>28</v>
      </c>
      <c r="M13713" s="37">
        <v>1</v>
      </c>
      <c r="N13713" s="39">
        <v>289.9220531700426</v>
      </c>
      <c r="O13713" s="39">
        <v>20.550374919885225</v>
      </c>
      <c r="P13713" s="39">
        <v>46.576855576439577</v>
      </c>
      <c r="Q13713" s="39">
        <v>357.04928366636744</v>
      </c>
      <c r="R13713" s="39">
        <v>12.751760130941696</v>
      </c>
      <c r="S13713" s="41">
        <v>46055</v>
      </c>
      <c r="T13713" s="33"/>
      <c r="U13713" s="38" t="s">
        <v>2000</v>
      </c>
      <c r="V13713" s="24">
        <v>49910</v>
      </c>
    </row>
    <row r="13714" spans="1:22" ht="15.95" customHeight="1" x14ac:dyDescent="0.25">
      <c r="A13714" s="40"/>
      <c r="B13714" s="38"/>
      <c r="C13714" s="37"/>
      <c r="D13714" s="37"/>
      <c r="E13714" s="33"/>
      <c r="F13714" s="33"/>
      <c r="G13714" s="38"/>
      <c r="H13714" s="33" t="s">
        <v>513</v>
      </c>
      <c r="I13714" s="37">
        <v>12.5</v>
      </c>
      <c r="J13714" s="38" t="s">
        <v>42</v>
      </c>
      <c r="K13714" s="38"/>
      <c r="L13714" s="37"/>
      <c r="M13714" s="37"/>
      <c r="N13714" s="39"/>
      <c r="O13714" s="39"/>
      <c r="P13714" s="39"/>
      <c r="Q13714" s="39"/>
      <c r="R13714" s="39"/>
      <c r="S13714" s="41"/>
      <c r="T13714" s="33"/>
      <c r="U13714" s="38"/>
      <c r="V13714" s="24"/>
    </row>
    <row r="13715" spans="1:22" ht="15.95" customHeight="1" x14ac:dyDescent="0.25">
      <c r="A13715" s="40"/>
      <c r="B13715" s="38"/>
      <c r="C13715" s="37"/>
      <c r="D13715" s="37"/>
      <c r="E13715" s="33"/>
      <c r="F13715" s="33"/>
      <c r="G13715" s="38"/>
      <c r="H13715" s="33" t="s">
        <v>16198</v>
      </c>
      <c r="I13715" s="37">
        <v>5</v>
      </c>
      <c r="J13715" s="38" t="s">
        <v>42</v>
      </c>
      <c r="K13715" s="38"/>
      <c r="L13715" s="37"/>
      <c r="M13715" s="37"/>
      <c r="N13715" s="39"/>
      <c r="O13715" s="39"/>
      <c r="P13715" s="39"/>
      <c r="Q13715" s="39"/>
      <c r="R13715" s="39"/>
      <c r="S13715" s="41"/>
      <c r="T13715" s="33"/>
      <c r="U13715" s="38"/>
      <c r="V13715" s="24"/>
    </row>
    <row r="13716" spans="1:22" ht="15.95" customHeight="1" x14ac:dyDescent="0.25">
      <c r="A13716" s="40">
        <v>242</v>
      </c>
      <c r="B13716" s="38" t="s">
        <v>15942</v>
      </c>
      <c r="C13716" s="37" t="s">
        <v>16199</v>
      </c>
      <c r="D13716" s="37">
        <v>717632001</v>
      </c>
      <c r="E13716" s="33" t="s">
        <v>86</v>
      </c>
      <c r="F13716" s="33" t="s">
        <v>52</v>
      </c>
      <c r="G13716" s="38" t="s">
        <v>16200</v>
      </c>
      <c r="H13716" s="33" t="s">
        <v>3331</v>
      </c>
      <c r="I13716" s="37">
        <v>160</v>
      </c>
      <c r="J13716" s="38" t="s">
        <v>42</v>
      </c>
      <c r="K13716" s="38" t="s">
        <v>56</v>
      </c>
      <c r="L13716" s="37">
        <v>28</v>
      </c>
      <c r="M13716" s="37">
        <v>1</v>
      </c>
      <c r="N13716" s="39">
        <v>289.9220531700426</v>
      </c>
      <c r="O13716" s="39">
        <v>20.550374919885225</v>
      </c>
      <c r="P13716" s="39">
        <v>46.576855576439577</v>
      </c>
      <c r="Q13716" s="39">
        <v>357.04928366636744</v>
      </c>
      <c r="R13716" s="39">
        <v>12.751760130941696</v>
      </c>
      <c r="S13716" s="41">
        <v>46055</v>
      </c>
      <c r="T13716" s="33"/>
      <c r="U13716" s="38" t="s">
        <v>30</v>
      </c>
      <c r="V13716" s="24">
        <v>6856</v>
      </c>
    </row>
    <row r="13717" spans="1:22" ht="15.95" customHeight="1" x14ac:dyDescent="0.25">
      <c r="A13717" s="40"/>
      <c r="B13717" s="38"/>
      <c r="C13717" s="37"/>
      <c r="D13717" s="37"/>
      <c r="E13717" s="33"/>
      <c r="F13717" s="33"/>
      <c r="G13717" s="38"/>
      <c r="H13717" s="33" t="s">
        <v>513</v>
      </c>
      <c r="I13717" s="37">
        <v>25</v>
      </c>
      <c r="J13717" s="38" t="s">
        <v>42</v>
      </c>
      <c r="K13717" s="38"/>
      <c r="L13717" s="37"/>
      <c r="M13717" s="37"/>
      <c r="N13717" s="39"/>
      <c r="O13717" s="39"/>
      <c r="P13717" s="39"/>
      <c r="Q13717" s="39"/>
      <c r="R13717" s="39"/>
      <c r="S13717" s="41"/>
      <c r="T13717" s="33"/>
      <c r="U13717" s="38"/>
      <c r="V13717" s="24"/>
    </row>
    <row r="13718" spans="1:22" ht="15.95" customHeight="1" x14ac:dyDescent="0.25">
      <c r="A13718" s="40"/>
      <c r="B13718" s="38"/>
      <c r="C13718" s="37"/>
      <c r="D13718" s="37"/>
      <c r="E13718" s="33"/>
      <c r="F13718" s="33"/>
      <c r="G13718" s="38"/>
      <c r="H13718" s="33" t="s">
        <v>16198</v>
      </c>
      <c r="I13718" s="37">
        <v>5</v>
      </c>
      <c r="J13718" s="38" t="s">
        <v>42</v>
      </c>
      <c r="K13718" s="38"/>
      <c r="L13718" s="37"/>
      <c r="M13718" s="37"/>
      <c r="N13718" s="39"/>
      <c r="O13718" s="39"/>
      <c r="P13718" s="39"/>
      <c r="Q13718" s="39"/>
      <c r="R13718" s="39"/>
      <c r="S13718" s="41"/>
      <c r="T13718" s="33"/>
      <c r="U13718" s="38"/>
      <c r="V13718" s="24"/>
    </row>
    <row r="13719" spans="1:22" ht="15.95" customHeight="1" x14ac:dyDescent="0.25">
      <c r="A13719" s="40">
        <v>242</v>
      </c>
      <c r="B13719" s="38" t="s">
        <v>15942</v>
      </c>
      <c r="C13719" s="37" t="s">
        <v>16201</v>
      </c>
      <c r="D13719" s="37">
        <v>717633001</v>
      </c>
      <c r="E13719" s="33" t="s">
        <v>86</v>
      </c>
      <c r="F13719" s="33" t="s">
        <v>52</v>
      </c>
      <c r="G13719" s="38" t="s">
        <v>16202</v>
      </c>
      <c r="H13719" s="33" t="s">
        <v>3331</v>
      </c>
      <c r="I13719" s="37">
        <v>160</v>
      </c>
      <c r="J13719" s="38" t="s">
        <v>42</v>
      </c>
      <c r="K13719" s="38" t="s">
        <v>56</v>
      </c>
      <c r="L13719" s="37">
        <v>28</v>
      </c>
      <c r="M13719" s="37">
        <v>1</v>
      </c>
      <c r="N13719" s="39">
        <v>330.05220221184766</v>
      </c>
      <c r="O13719" s="39">
        <v>23.390280958376653</v>
      </c>
      <c r="P13719" s="39">
        <v>53.023562111074128</v>
      </c>
      <c r="Q13719" s="39">
        <v>406.46604528129836</v>
      </c>
      <c r="R13719" s="39">
        <v>14.516644474332088</v>
      </c>
      <c r="S13719" s="41">
        <v>46055</v>
      </c>
      <c r="T13719" s="33"/>
      <c r="U13719" s="38" t="s">
        <v>30</v>
      </c>
      <c r="V13719" s="24">
        <v>49193</v>
      </c>
    </row>
    <row r="13720" spans="1:22" ht="15.95" customHeight="1" x14ac:dyDescent="0.25">
      <c r="A13720" s="40"/>
      <c r="B13720" s="38"/>
      <c r="C13720" s="37"/>
      <c r="D13720" s="37"/>
      <c r="E13720" s="33"/>
      <c r="F13720" s="33"/>
      <c r="G13720" s="38"/>
      <c r="H13720" s="33" t="s">
        <v>513</v>
      </c>
      <c r="I13720" s="37">
        <v>12.5</v>
      </c>
      <c r="J13720" s="38" t="s">
        <v>42</v>
      </c>
      <c r="K13720" s="38"/>
      <c r="L13720" s="37"/>
      <c r="M13720" s="37"/>
      <c r="N13720" s="39"/>
      <c r="O13720" s="39"/>
      <c r="P13720" s="39"/>
      <c r="Q13720" s="39"/>
      <c r="R13720" s="39"/>
      <c r="S13720" s="41"/>
      <c r="T13720" s="33"/>
      <c r="U13720" s="38"/>
      <c r="V13720" s="24"/>
    </row>
    <row r="13721" spans="1:22" ht="15.95" customHeight="1" x14ac:dyDescent="0.25">
      <c r="A13721" s="40"/>
      <c r="B13721" s="38"/>
      <c r="C13721" s="37"/>
      <c r="D13721" s="37"/>
      <c r="E13721" s="33"/>
      <c r="F13721" s="33"/>
      <c r="G13721" s="38"/>
      <c r="H13721" s="33" t="s">
        <v>16198</v>
      </c>
      <c r="I13721" s="37">
        <v>10</v>
      </c>
      <c r="J13721" s="38" t="s">
        <v>42</v>
      </c>
      <c r="K13721" s="38"/>
      <c r="L13721" s="37"/>
      <c r="M13721" s="37"/>
      <c r="N13721" s="39"/>
      <c r="O13721" s="39"/>
      <c r="P13721" s="39"/>
      <c r="Q13721" s="39"/>
      <c r="R13721" s="39"/>
      <c r="S13721" s="41"/>
      <c r="T13721" s="33"/>
      <c r="U13721" s="38"/>
      <c r="V13721" s="24"/>
    </row>
    <row r="13722" spans="1:22" ht="15.95" customHeight="1" x14ac:dyDescent="0.25">
      <c r="A13722" s="40">
        <v>242</v>
      </c>
      <c r="B13722" s="38" t="s">
        <v>15942</v>
      </c>
      <c r="C13722" s="37" t="s">
        <v>16203</v>
      </c>
      <c r="D13722" s="37">
        <v>717634001</v>
      </c>
      <c r="E13722" s="33" t="s">
        <v>86</v>
      </c>
      <c r="F13722" s="33" t="s">
        <v>52</v>
      </c>
      <c r="G13722" s="38" t="s">
        <v>16204</v>
      </c>
      <c r="H13722" s="33" t="s">
        <v>3331</v>
      </c>
      <c r="I13722" s="37">
        <v>160</v>
      </c>
      <c r="J13722" s="38" t="s">
        <v>42</v>
      </c>
      <c r="K13722" s="38" t="s">
        <v>56</v>
      </c>
      <c r="L13722" s="37">
        <v>28</v>
      </c>
      <c r="M13722" s="37">
        <v>1</v>
      </c>
      <c r="N13722" s="39">
        <v>330.05220221184766</v>
      </c>
      <c r="O13722" s="39">
        <v>23.378298232475853</v>
      </c>
      <c r="P13722" s="39">
        <v>53.023562111074128</v>
      </c>
      <c r="Q13722" s="39">
        <v>406.45406255539757</v>
      </c>
      <c r="R13722" s="39">
        <v>14.516216519835629</v>
      </c>
      <c r="S13722" s="41">
        <v>46055</v>
      </c>
      <c r="T13722" s="33"/>
      <c r="U13722" s="38" t="s">
        <v>30</v>
      </c>
      <c r="V13722" s="24">
        <v>21506</v>
      </c>
    </row>
    <row r="13723" spans="1:22" ht="15.95" customHeight="1" x14ac:dyDescent="0.25">
      <c r="A13723" s="40"/>
      <c r="B13723" s="38"/>
      <c r="C13723" s="37"/>
      <c r="D13723" s="37"/>
      <c r="E13723" s="33"/>
      <c r="F13723" s="33"/>
      <c r="G13723" s="38"/>
      <c r="H13723" s="33" t="s">
        <v>513</v>
      </c>
      <c r="I13723" s="37">
        <v>25</v>
      </c>
      <c r="J13723" s="38" t="s">
        <v>42</v>
      </c>
      <c r="K13723" s="38"/>
      <c r="L13723" s="37"/>
      <c r="M13723" s="37"/>
      <c r="N13723" s="39"/>
      <c r="O13723" s="39"/>
      <c r="P13723" s="39"/>
      <c r="Q13723" s="39"/>
      <c r="R13723" s="39"/>
      <c r="S13723" s="41"/>
      <c r="T13723" s="33"/>
      <c r="U13723" s="38"/>
      <c r="V13723" s="24"/>
    </row>
    <row r="13724" spans="1:22" ht="15.95" customHeight="1" x14ac:dyDescent="0.25">
      <c r="A13724" s="40"/>
      <c r="B13724" s="38"/>
      <c r="C13724" s="37"/>
      <c r="D13724" s="37"/>
      <c r="E13724" s="33"/>
      <c r="F13724" s="33"/>
      <c r="G13724" s="38"/>
      <c r="H13724" s="33" t="s">
        <v>16198</v>
      </c>
      <c r="I13724" s="37">
        <v>10</v>
      </c>
      <c r="J13724" s="38" t="s">
        <v>42</v>
      </c>
      <c r="K13724" s="38"/>
      <c r="L13724" s="37"/>
      <c r="M13724" s="37"/>
      <c r="N13724" s="39"/>
      <c r="O13724" s="39"/>
      <c r="P13724" s="39"/>
      <c r="Q13724" s="39"/>
      <c r="R13724" s="39"/>
      <c r="S13724" s="41"/>
      <c r="T13724" s="33"/>
      <c r="U13724" s="38"/>
      <c r="V13724" s="24"/>
    </row>
    <row r="13725" spans="1:22" ht="15.95" customHeight="1" x14ac:dyDescent="0.25">
      <c r="A13725" s="40">
        <v>242</v>
      </c>
      <c r="B13725" s="38" t="s">
        <v>15942</v>
      </c>
      <c r="C13725" s="37" t="s">
        <v>16205</v>
      </c>
      <c r="D13725" s="37">
        <v>717636001</v>
      </c>
      <c r="E13725" s="33" t="s">
        <v>803</v>
      </c>
      <c r="F13725" s="33" t="s">
        <v>52</v>
      </c>
      <c r="G13725" s="38" t="s">
        <v>16206</v>
      </c>
      <c r="H13725" s="33" t="s">
        <v>805</v>
      </c>
      <c r="I13725" s="37">
        <v>850</v>
      </c>
      <c r="J13725" s="38" t="s">
        <v>42</v>
      </c>
      <c r="K13725" s="38" t="s">
        <v>56</v>
      </c>
      <c r="L13725" s="37">
        <v>30</v>
      </c>
      <c r="M13725" s="37">
        <v>1</v>
      </c>
      <c r="N13725" s="39">
        <v>201.45358784437929</v>
      </c>
      <c r="O13725" s="39">
        <v>14.271426547861985</v>
      </c>
      <c r="P13725" s="39">
        <v>32.353359932180823</v>
      </c>
      <c r="Q13725" s="39">
        <v>248.07837432442207</v>
      </c>
      <c r="R13725" s="39">
        <v>8.2692791441474025</v>
      </c>
      <c r="S13725" s="41">
        <v>46055</v>
      </c>
      <c r="T13725" s="33"/>
      <c r="U13725" s="38" t="s">
        <v>30</v>
      </c>
      <c r="V13725" s="24">
        <v>0</v>
      </c>
    </row>
    <row r="13726" spans="1:22" ht="15.95" customHeight="1" x14ac:dyDescent="0.25">
      <c r="A13726" s="40"/>
      <c r="B13726" s="38"/>
      <c r="C13726" s="37"/>
      <c r="D13726" s="37"/>
      <c r="E13726" s="33"/>
      <c r="F13726" s="33"/>
      <c r="G13726" s="38"/>
      <c r="H13726" s="33" t="s">
        <v>16168</v>
      </c>
      <c r="I13726" s="37">
        <v>50</v>
      </c>
      <c r="J13726" s="38" t="s">
        <v>42</v>
      </c>
      <c r="K13726" s="38"/>
      <c r="L13726" s="37"/>
      <c r="M13726" s="37"/>
      <c r="N13726" s="39"/>
      <c r="O13726" s="39"/>
      <c r="P13726" s="39"/>
      <c r="Q13726" s="39"/>
      <c r="R13726" s="39"/>
      <c r="S13726" s="41"/>
      <c r="T13726" s="33"/>
      <c r="U13726" s="38"/>
      <c r="V13726" s="24"/>
    </row>
    <row r="13727" spans="1:22" ht="15.95" customHeight="1" x14ac:dyDescent="0.25">
      <c r="A13727" s="40">
        <v>242</v>
      </c>
      <c r="B13727" s="38" t="s">
        <v>15942</v>
      </c>
      <c r="C13727" s="37" t="s">
        <v>16205</v>
      </c>
      <c r="D13727" s="37">
        <v>717636002</v>
      </c>
      <c r="E13727" s="33" t="s">
        <v>803</v>
      </c>
      <c r="F13727" s="33" t="s">
        <v>52</v>
      </c>
      <c r="G13727" s="38" t="s">
        <v>16206</v>
      </c>
      <c r="H13727" s="33" t="s">
        <v>805</v>
      </c>
      <c r="I13727" s="37">
        <v>850</v>
      </c>
      <c r="J13727" s="38" t="s">
        <v>42</v>
      </c>
      <c r="K13727" s="38" t="s">
        <v>56</v>
      </c>
      <c r="L13727" s="37">
        <v>60</v>
      </c>
      <c r="M13727" s="37">
        <v>1</v>
      </c>
      <c r="N13727" s="39">
        <v>402.90717568875857</v>
      </c>
      <c r="O13727" s="39">
        <v>28.566818547525585</v>
      </c>
      <c r="P13727" s="39">
        <v>64.718702590262453</v>
      </c>
      <c r="Q13727" s="39">
        <v>496.19269682654652</v>
      </c>
      <c r="R13727" s="39">
        <v>8.2698782804424429</v>
      </c>
      <c r="S13727" s="41">
        <v>46055</v>
      </c>
      <c r="T13727" s="33"/>
      <c r="U13727" s="38" t="s">
        <v>30</v>
      </c>
      <c r="V13727" s="24">
        <v>5606</v>
      </c>
    </row>
    <row r="13728" spans="1:22" ht="15.95" customHeight="1" x14ac:dyDescent="0.25">
      <c r="A13728" s="40"/>
      <c r="B13728" s="38"/>
      <c r="C13728" s="37"/>
      <c r="D13728" s="37"/>
      <c r="E13728" s="33"/>
      <c r="F13728" s="33"/>
      <c r="G13728" s="38"/>
      <c r="H13728" s="33" t="s">
        <v>16168</v>
      </c>
      <c r="I13728" s="37">
        <v>50</v>
      </c>
      <c r="J13728" s="38" t="s">
        <v>42</v>
      </c>
      <c r="K13728" s="38"/>
      <c r="L13728" s="37"/>
      <c r="M13728" s="37"/>
      <c r="N13728" s="39"/>
      <c r="O13728" s="39"/>
      <c r="P13728" s="39"/>
      <c r="Q13728" s="39"/>
      <c r="R13728" s="39"/>
      <c r="S13728" s="41"/>
      <c r="T13728" s="33"/>
      <c r="U13728" s="38"/>
      <c r="V13728" s="24"/>
    </row>
    <row r="13729" spans="1:22" ht="15.95" customHeight="1" x14ac:dyDescent="0.25">
      <c r="A13729" s="40">
        <v>242</v>
      </c>
      <c r="B13729" s="38" t="s">
        <v>15942</v>
      </c>
      <c r="C13729" s="37" t="s">
        <v>16207</v>
      </c>
      <c r="D13729" s="37">
        <v>717637001</v>
      </c>
      <c r="E13729" s="33" t="s">
        <v>803</v>
      </c>
      <c r="F13729" s="33" t="s">
        <v>52</v>
      </c>
      <c r="G13729" s="38" t="s">
        <v>16208</v>
      </c>
      <c r="H13729" s="33" t="s">
        <v>805</v>
      </c>
      <c r="I13729" s="37">
        <v>1000</v>
      </c>
      <c r="J13729" s="38" t="s">
        <v>42</v>
      </c>
      <c r="K13729" s="38" t="s">
        <v>56</v>
      </c>
      <c r="L13729" s="37">
        <v>30</v>
      </c>
      <c r="M13729" s="37">
        <v>1</v>
      </c>
      <c r="N13729" s="39">
        <v>201.45358784437929</v>
      </c>
      <c r="O13729" s="39">
        <v>14.271426547861985</v>
      </c>
      <c r="P13729" s="39">
        <v>32.353359932180823</v>
      </c>
      <c r="Q13729" s="39">
        <v>248.07837432442207</v>
      </c>
      <c r="R13729" s="39">
        <v>8.2692791441474025</v>
      </c>
      <c r="S13729" s="41">
        <v>46055</v>
      </c>
      <c r="T13729" s="33"/>
      <c r="U13729" s="38" t="s">
        <v>30</v>
      </c>
      <c r="V13729" s="24">
        <v>1548</v>
      </c>
    </row>
    <row r="13730" spans="1:22" ht="15.95" customHeight="1" x14ac:dyDescent="0.25">
      <c r="A13730" s="40"/>
      <c r="B13730" s="38"/>
      <c r="C13730" s="37"/>
      <c r="D13730" s="37"/>
      <c r="E13730" s="33"/>
      <c r="F13730" s="33"/>
      <c r="G13730" s="38"/>
      <c r="H13730" s="33" t="s">
        <v>16168</v>
      </c>
      <c r="I13730" s="37">
        <v>50</v>
      </c>
      <c r="J13730" s="38" t="s">
        <v>42</v>
      </c>
      <c r="K13730" s="38"/>
      <c r="L13730" s="37"/>
      <c r="M13730" s="37"/>
      <c r="N13730" s="39"/>
      <c r="O13730" s="39"/>
      <c r="P13730" s="39"/>
      <c r="Q13730" s="39"/>
      <c r="R13730" s="39"/>
      <c r="S13730" s="41"/>
      <c r="T13730" s="33"/>
      <c r="U13730" s="38"/>
      <c r="V13730" s="24"/>
    </row>
    <row r="13731" spans="1:22" ht="15.95" customHeight="1" x14ac:dyDescent="0.25">
      <c r="A13731" s="40">
        <v>242</v>
      </c>
      <c r="B13731" s="38" t="s">
        <v>15942</v>
      </c>
      <c r="C13731" s="37" t="s">
        <v>16207</v>
      </c>
      <c r="D13731" s="37">
        <v>717637002</v>
      </c>
      <c r="E13731" s="33" t="s">
        <v>803</v>
      </c>
      <c r="F13731" s="33" t="s">
        <v>52</v>
      </c>
      <c r="G13731" s="38" t="s">
        <v>16208</v>
      </c>
      <c r="H13731" s="33" t="s">
        <v>805</v>
      </c>
      <c r="I13731" s="37">
        <v>1000</v>
      </c>
      <c r="J13731" s="38" t="s">
        <v>42</v>
      </c>
      <c r="K13731" s="38" t="s">
        <v>56</v>
      </c>
      <c r="L13731" s="37">
        <v>60</v>
      </c>
      <c r="M13731" s="37">
        <v>1</v>
      </c>
      <c r="N13731" s="39">
        <v>402.90717568875857</v>
      </c>
      <c r="O13731" s="39">
        <v>28.566818547525585</v>
      </c>
      <c r="P13731" s="39">
        <v>64.718702590262453</v>
      </c>
      <c r="Q13731" s="39">
        <v>496.19269682654652</v>
      </c>
      <c r="R13731" s="39">
        <v>8.2698782804424429</v>
      </c>
      <c r="S13731" s="41">
        <v>46055</v>
      </c>
      <c r="T13731" s="33"/>
      <c r="U13731" s="38" t="s">
        <v>30</v>
      </c>
      <c r="V13731" s="24">
        <v>23964</v>
      </c>
    </row>
    <row r="13732" spans="1:22" ht="15.95" customHeight="1" x14ac:dyDescent="0.25">
      <c r="A13732" s="40"/>
      <c r="B13732" s="38"/>
      <c r="C13732" s="37"/>
      <c r="D13732" s="37"/>
      <c r="E13732" s="33"/>
      <c r="F13732" s="33"/>
      <c r="G13732" s="38"/>
      <c r="H13732" s="33" t="s">
        <v>16168</v>
      </c>
      <c r="I13732" s="37">
        <v>50</v>
      </c>
      <c r="J13732" s="38" t="s">
        <v>42</v>
      </c>
      <c r="K13732" s="38"/>
      <c r="L13732" s="37"/>
      <c r="M13732" s="37"/>
      <c r="N13732" s="39"/>
      <c r="O13732" s="39"/>
      <c r="P13732" s="39"/>
      <c r="Q13732" s="39"/>
      <c r="R13732" s="39"/>
      <c r="S13732" s="41"/>
      <c r="T13732" s="33"/>
      <c r="U13732" s="38"/>
      <c r="V13732" s="24"/>
    </row>
    <row r="13733" spans="1:22" ht="15.95" customHeight="1" x14ac:dyDescent="0.25">
      <c r="A13733" s="40">
        <v>242</v>
      </c>
      <c r="B13733" s="38" t="s">
        <v>15942</v>
      </c>
      <c r="C13733" s="37" t="s">
        <v>16209</v>
      </c>
      <c r="D13733" s="37">
        <v>719110009</v>
      </c>
      <c r="E13733" s="33" t="s">
        <v>4794</v>
      </c>
      <c r="F13733" s="33" t="s">
        <v>25</v>
      </c>
      <c r="G13733" s="38" t="s">
        <v>16210</v>
      </c>
      <c r="H13733" s="33" t="s">
        <v>16211</v>
      </c>
      <c r="I13733" s="37">
        <v>500</v>
      </c>
      <c r="J13733" s="38" t="s">
        <v>42</v>
      </c>
      <c r="K13733" s="38" t="s">
        <v>29</v>
      </c>
      <c r="L13733" s="37">
        <v>5</v>
      </c>
      <c r="M13733" s="37">
        <v>5</v>
      </c>
      <c r="N13733" s="39">
        <v>2910.9875685350189</v>
      </c>
      <c r="O13733" s="39">
        <v>165.86489191898036</v>
      </c>
      <c r="P13733" s="39">
        <v>461.52667079550997</v>
      </c>
      <c r="Q13733" s="39">
        <v>3538.37913124951</v>
      </c>
      <c r="R13733" s="39">
        <v>141.53516524998037</v>
      </c>
      <c r="S13733" s="41">
        <v>46055</v>
      </c>
      <c r="T13733" s="33"/>
      <c r="U13733" s="38" t="s">
        <v>30</v>
      </c>
      <c r="V13733" s="24">
        <v>685</v>
      </c>
    </row>
    <row r="13734" spans="1:22" ht="15.95" customHeight="1" x14ac:dyDescent="0.25">
      <c r="A13734" s="40">
        <v>242</v>
      </c>
      <c r="B13734" s="38" t="s">
        <v>15942</v>
      </c>
      <c r="C13734" s="37" t="s">
        <v>16212</v>
      </c>
      <c r="D13734" s="37">
        <v>719121001</v>
      </c>
      <c r="E13734" s="33" t="s">
        <v>977</v>
      </c>
      <c r="F13734" s="33" t="s">
        <v>25</v>
      </c>
      <c r="G13734" s="38" t="s">
        <v>16213</v>
      </c>
      <c r="H13734" s="33" t="s">
        <v>16214</v>
      </c>
      <c r="I13734" s="37">
        <v>150</v>
      </c>
      <c r="J13734" s="38" t="s">
        <v>42</v>
      </c>
      <c r="K13734" s="38" t="s">
        <v>66</v>
      </c>
      <c r="L13734" s="37">
        <v>112</v>
      </c>
      <c r="M13734" s="37">
        <v>1</v>
      </c>
      <c r="N13734" s="39">
        <v>23904.088262277393</v>
      </c>
      <c r="O13734" s="39">
        <v>1361.8367986267967</v>
      </c>
      <c r="P13734" s="39">
        <v>3789.8845651815627</v>
      </c>
      <c r="Q13734" s="39">
        <v>29055.809626085753</v>
      </c>
      <c r="R13734" s="39">
        <v>259.42687166147994</v>
      </c>
      <c r="S13734" s="41">
        <v>46055</v>
      </c>
      <c r="T13734" s="33"/>
      <c r="U13734" s="38" t="s">
        <v>30</v>
      </c>
      <c r="V13734" s="24">
        <v>996</v>
      </c>
    </row>
    <row r="13735" spans="1:22" ht="15.95" customHeight="1" x14ac:dyDescent="0.25">
      <c r="A13735" s="40">
        <v>242</v>
      </c>
      <c r="B13735" s="38" t="s">
        <v>15942</v>
      </c>
      <c r="C13735" s="37" t="s">
        <v>16215</v>
      </c>
      <c r="D13735" s="37">
        <v>719125001</v>
      </c>
      <c r="E13735" s="33" t="s">
        <v>86</v>
      </c>
      <c r="F13735" s="33" t="s">
        <v>52</v>
      </c>
      <c r="G13735" s="38" t="s">
        <v>16216</v>
      </c>
      <c r="H13735" s="33" t="s">
        <v>3331</v>
      </c>
      <c r="I13735" s="37">
        <v>320</v>
      </c>
      <c r="J13735" s="38" t="s">
        <v>42</v>
      </c>
      <c r="K13735" s="38" t="s">
        <v>56</v>
      </c>
      <c r="L13735" s="37">
        <v>28</v>
      </c>
      <c r="M13735" s="37">
        <v>1</v>
      </c>
      <c r="N13735" s="39">
        <v>389.60634993886191</v>
      </c>
      <c r="O13735" s="39">
        <v>27.620183201361783</v>
      </c>
      <c r="P13735" s="39">
        <v>62.585777379918696</v>
      </c>
      <c r="Q13735" s="39">
        <v>479.81231052014243</v>
      </c>
      <c r="R13735" s="39">
        <v>17.136153947147946</v>
      </c>
      <c r="S13735" s="41">
        <v>46055</v>
      </c>
      <c r="T13735" s="33"/>
      <c r="U13735" s="38" t="s">
        <v>57</v>
      </c>
      <c r="V13735" s="24">
        <v>8554</v>
      </c>
    </row>
    <row r="13736" spans="1:22" ht="15.95" customHeight="1" x14ac:dyDescent="0.25">
      <c r="A13736" s="40"/>
      <c r="B13736" s="38"/>
      <c r="C13736" s="37"/>
      <c r="D13736" s="37"/>
      <c r="E13736" s="33"/>
      <c r="F13736" s="33"/>
      <c r="G13736" s="38"/>
      <c r="H13736" s="33" t="s">
        <v>6009</v>
      </c>
      <c r="I13736" s="37">
        <v>5</v>
      </c>
      <c r="J13736" s="38" t="s">
        <v>42</v>
      </c>
      <c r="K13736" s="38"/>
      <c r="L13736" s="37"/>
      <c r="M13736" s="37"/>
      <c r="N13736" s="39"/>
      <c r="O13736" s="39"/>
      <c r="P13736" s="39"/>
      <c r="Q13736" s="39"/>
      <c r="R13736" s="39"/>
      <c r="S13736" s="41"/>
      <c r="T13736" s="33"/>
      <c r="U13736" s="38"/>
      <c r="V13736" s="24"/>
    </row>
    <row r="13737" spans="1:22" ht="15.95" customHeight="1" x14ac:dyDescent="0.25">
      <c r="A13737" s="40">
        <v>242</v>
      </c>
      <c r="B13737" s="38" t="s">
        <v>15942</v>
      </c>
      <c r="C13737" s="37" t="s">
        <v>16217</v>
      </c>
      <c r="D13737" s="37">
        <v>719126001</v>
      </c>
      <c r="E13737" s="33" t="s">
        <v>86</v>
      </c>
      <c r="F13737" s="33" t="s">
        <v>52</v>
      </c>
      <c r="G13737" s="38" t="s">
        <v>16218</v>
      </c>
      <c r="H13737" s="33" t="s">
        <v>3331</v>
      </c>
      <c r="I13737" s="37">
        <v>320</v>
      </c>
      <c r="J13737" s="38" t="s">
        <v>42</v>
      </c>
      <c r="K13737" s="38" t="s">
        <v>56</v>
      </c>
      <c r="L13737" s="37">
        <v>28</v>
      </c>
      <c r="M13737" s="37">
        <v>1</v>
      </c>
      <c r="N13737" s="39">
        <v>389.60634993886191</v>
      </c>
      <c r="O13737" s="39">
        <v>27.620183201361783</v>
      </c>
      <c r="P13737" s="39">
        <v>62.585777379918696</v>
      </c>
      <c r="Q13737" s="39">
        <v>479.81231052014243</v>
      </c>
      <c r="R13737" s="39">
        <v>17.136153947147946</v>
      </c>
      <c r="S13737" s="41">
        <v>46055</v>
      </c>
      <c r="T13737" s="33"/>
      <c r="U13737" s="38" t="s">
        <v>57</v>
      </c>
      <c r="V13737" s="24">
        <v>14275</v>
      </c>
    </row>
    <row r="13738" spans="1:22" ht="15.95" customHeight="1" x14ac:dyDescent="0.25">
      <c r="A13738" s="40"/>
      <c r="B13738" s="38"/>
      <c r="C13738" s="37"/>
      <c r="D13738" s="37"/>
      <c r="E13738" s="33"/>
      <c r="F13738" s="33"/>
      <c r="G13738" s="38"/>
      <c r="H13738" s="33" t="s">
        <v>6009</v>
      </c>
      <c r="I13738" s="37">
        <v>10</v>
      </c>
      <c r="J13738" s="38" t="s">
        <v>42</v>
      </c>
      <c r="K13738" s="38"/>
      <c r="L13738" s="37"/>
      <c r="M13738" s="37"/>
      <c r="N13738" s="39"/>
      <c r="O13738" s="39"/>
      <c r="P13738" s="39"/>
      <c r="Q13738" s="39"/>
      <c r="R13738" s="39"/>
      <c r="S13738" s="41"/>
      <c r="T13738" s="33"/>
      <c r="U13738" s="38"/>
      <c r="V13738" s="24"/>
    </row>
    <row r="13739" spans="1:22" ht="15.95" customHeight="1" x14ac:dyDescent="0.25">
      <c r="A13739" s="40">
        <v>242</v>
      </c>
      <c r="B13739" s="38" t="s">
        <v>15942</v>
      </c>
      <c r="C13739" s="37" t="s">
        <v>16219</v>
      </c>
      <c r="D13739" s="37">
        <v>719127001</v>
      </c>
      <c r="E13739" s="33" t="s">
        <v>86</v>
      </c>
      <c r="F13739" s="33" t="s">
        <v>52</v>
      </c>
      <c r="G13739" s="38" t="s">
        <v>16220</v>
      </c>
      <c r="H13739" s="33" t="s">
        <v>3331</v>
      </c>
      <c r="I13739" s="37">
        <v>320</v>
      </c>
      <c r="J13739" s="38" t="s">
        <v>42</v>
      </c>
      <c r="K13739" s="38" t="s">
        <v>56</v>
      </c>
      <c r="L13739" s="37">
        <v>28</v>
      </c>
      <c r="M13739" s="37">
        <v>1</v>
      </c>
      <c r="N13739" s="39">
        <v>389.60634993886191</v>
      </c>
      <c r="O13739" s="39">
        <v>27.620183201361783</v>
      </c>
      <c r="P13739" s="39">
        <v>62.585777379918696</v>
      </c>
      <c r="Q13739" s="39">
        <v>479.81231052014243</v>
      </c>
      <c r="R13739" s="39">
        <v>17.136153947147946</v>
      </c>
      <c r="S13739" s="41">
        <v>46055</v>
      </c>
      <c r="T13739" s="33"/>
      <c r="U13739" s="38" t="s">
        <v>57</v>
      </c>
      <c r="V13739" s="24">
        <v>80049</v>
      </c>
    </row>
    <row r="13740" spans="1:22" ht="15.95" customHeight="1" x14ac:dyDescent="0.25">
      <c r="A13740" s="40"/>
      <c r="B13740" s="38"/>
      <c r="C13740" s="37"/>
      <c r="D13740" s="37"/>
      <c r="E13740" s="33"/>
      <c r="F13740" s="33"/>
      <c r="G13740" s="38"/>
      <c r="H13740" s="33" t="s">
        <v>513</v>
      </c>
      <c r="I13740" s="37">
        <v>25</v>
      </c>
      <c r="J13740" s="38" t="s">
        <v>42</v>
      </c>
      <c r="K13740" s="38"/>
      <c r="L13740" s="37"/>
      <c r="M13740" s="37"/>
      <c r="N13740" s="39"/>
      <c r="O13740" s="39"/>
      <c r="P13740" s="39"/>
      <c r="Q13740" s="39"/>
      <c r="R13740" s="39"/>
      <c r="S13740" s="41"/>
      <c r="T13740" s="33"/>
      <c r="U13740" s="38"/>
      <c r="V13740" s="24"/>
    </row>
    <row r="13741" spans="1:22" ht="15.95" customHeight="1" x14ac:dyDescent="0.25">
      <c r="A13741" s="40"/>
      <c r="B13741" s="38"/>
      <c r="C13741" s="37"/>
      <c r="D13741" s="37"/>
      <c r="E13741" s="33"/>
      <c r="F13741" s="33"/>
      <c r="G13741" s="38"/>
      <c r="H13741" s="33" t="s">
        <v>6009</v>
      </c>
      <c r="I13741" s="37">
        <v>10</v>
      </c>
      <c r="J13741" s="38" t="s">
        <v>42</v>
      </c>
      <c r="K13741" s="38"/>
      <c r="L13741" s="37"/>
      <c r="M13741" s="37"/>
      <c r="N13741" s="39"/>
      <c r="O13741" s="39"/>
      <c r="P13741" s="39"/>
      <c r="Q13741" s="39"/>
      <c r="R13741" s="39"/>
      <c r="S13741" s="41"/>
      <c r="T13741" s="33"/>
      <c r="U13741" s="38"/>
      <c r="V13741" s="24"/>
    </row>
    <row r="13742" spans="1:22" ht="15.95" customHeight="1" x14ac:dyDescent="0.25">
      <c r="A13742" s="40">
        <v>242</v>
      </c>
      <c r="B13742" s="38" t="s">
        <v>15942</v>
      </c>
      <c r="C13742" s="37" t="s">
        <v>16221</v>
      </c>
      <c r="D13742" s="37">
        <v>720446001</v>
      </c>
      <c r="E13742" s="33" t="s">
        <v>265</v>
      </c>
      <c r="F13742" s="33" t="s">
        <v>25</v>
      </c>
      <c r="G13742" s="38" t="s">
        <v>16222</v>
      </c>
      <c r="H13742" s="33" t="s">
        <v>16223</v>
      </c>
      <c r="I13742" s="37">
        <v>0.5</v>
      </c>
      <c r="J13742" s="38" t="s">
        <v>42</v>
      </c>
      <c r="K13742" s="38" t="s">
        <v>66</v>
      </c>
      <c r="L13742" s="37">
        <v>28</v>
      </c>
      <c r="M13742" s="37">
        <v>1</v>
      </c>
      <c r="N13742" s="39">
        <v>3433</v>
      </c>
      <c r="O13742" s="39">
        <v>219.1259</v>
      </c>
      <c r="P13742" s="39">
        <v>547.81949999999995</v>
      </c>
      <c r="Q13742" s="39">
        <v>4199.95</v>
      </c>
      <c r="R13742" s="39">
        <v>149.9982</v>
      </c>
      <c r="S13742" s="41">
        <v>46209</v>
      </c>
      <c r="T13742" s="33"/>
      <c r="U13742" s="38" t="s">
        <v>30</v>
      </c>
      <c r="V13742" s="24">
        <v>2105</v>
      </c>
    </row>
    <row r="13743" spans="1:22" ht="15.95" customHeight="1" x14ac:dyDescent="0.25">
      <c r="A13743" s="40">
        <v>242</v>
      </c>
      <c r="B13743" s="38" t="s">
        <v>15942</v>
      </c>
      <c r="C13743" s="37" t="s">
        <v>16224</v>
      </c>
      <c r="D13743" s="37">
        <v>720730001</v>
      </c>
      <c r="E13743" s="33" t="s">
        <v>977</v>
      </c>
      <c r="F13743" s="33" t="s">
        <v>25</v>
      </c>
      <c r="G13743" s="38" t="s">
        <v>16225</v>
      </c>
      <c r="H13743" s="33" t="s">
        <v>16226</v>
      </c>
      <c r="I13743" s="37">
        <v>20</v>
      </c>
      <c r="J13743" s="38" t="s">
        <v>42</v>
      </c>
      <c r="K13743" s="38" t="s">
        <v>56</v>
      </c>
      <c r="L13743" s="37">
        <v>56</v>
      </c>
      <c r="M13743" s="37">
        <v>1</v>
      </c>
      <c r="N13743" s="39">
        <v>39917.120140740473</v>
      </c>
      <c r="O13743" s="39">
        <v>2274.0817214552876</v>
      </c>
      <c r="P13743" s="39">
        <v>6328.6766845115944</v>
      </c>
      <c r="Q13743" s="39">
        <v>48519.878546707354</v>
      </c>
      <c r="R13743" s="39">
        <v>866.42640261977397</v>
      </c>
      <c r="S13743" s="41">
        <v>46055</v>
      </c>
      <c r="T13743" s="33"/>
      <c r="U13743" s="38" t="s">
        <v>30</v>
      </c>
      <c r="V13743" s="24">
        <v>1017</v>
      </c>
    </row>
    <row r="13744" spans="1:22" ht="15.95" customHeight="1" x14ac:dyDescent="0.25">
      <c r="A13744" s="40">
        <v>242</v>
      </c>
      <c r="B13744" s="38" t="s">
        <v>15942</v>
      </c>
      <c r="C13744" s="37" t="s">
        <v>16227</v>
      </c>
      <c r="D13744" s="37">
        <v>720731001</v>
      </c>
      <c r="E13744" s="33" t="s">
        <v>977</v>
      </c>
      <c r="F13744" s="33" t="s">
        <v>25</v>
      </c>
      <c r="G13744" s="38" t="s">
        <v>16228</v>
      </c>
      <c r="H13744" s="33" t="s">
        <v>16226</v>
      </c>
      <c r="I13744" s="37">
        <v>15</v>
      </c>
      <c r="J13744" s="38" t="s">
        <v>42</v>
      </c>
      <c r="K13744" s="38" t="s">
        <v>56</v>
      </c>
      <c r="L13744" s="37">
        <v>56</v>
      </c>
      <c r="M13744" s="37">
        <v>1</v>
      </c>
      <c r="N13744" s="39">
        <v>39917.120140740473</v>
      </c>
      <c r="O13744" s="39">
        <v>2274.0817214552876</v>
      </c>
      <c r="P13744" s="39">
        <v>6328.6766845115944</v>
      </c>
      <c r="Q13744" s="39">
        <v>48519.878546707354</v>
      </c>
      <c r="R13744" s="39">
        <v>866.42640261977397</v>
      </c>
      <c r="S13744" s="41">
        <v>46055</v>
      </c>
      <c r="T13744" s="33"/>
      <c r="U13744" s="38" t="s">
        <v>30</v>
      </c>
      <c r="V13744" s="24">
        <v>439</v>
      </c>
    </row>
    <row r="13745" spans="1:22" ht="15.95" customHeight="1" x14ac:dyDescent="0.25">
      <c r="A13745" s="40">
        <v>242</v>
      </c>
      <c r="B13745" s="38" t="s">
        <v>15942</v>
      </c>
      <c r="C13745" s="37" t="s">
        <v>16229</v>
      </c>
      <c r="D13745" s="37">
        <v>720732001</v>
      </c>
      <c r="E13745" s="33" t="s">
        <v>977</v>
      </c>
      <c r="F13745" s="33" t="s">
        <v>25</v>
      </c>
      <c r="G13745" s="38" t="s">
        <v>16230</v>
      </c>
      <c r="H13745" s="33" t="s">
        <v>16226</v>
      </c>
      <c r="I13745" s="37">
        <v>5</v>
      </c>
      <c r="J13745" s="38" t="s">
        <v>42</v>
      </c>
      <c r="K13745" s="38" t="s">
        <v>56</v>
      </c>
      <c r="L13745" s="37">
        <v>56</v>
      </c>
      <c r="M13745" s="37">
        <v>1</v>
      </c>
      <c r="N13745" s="39">
        <v>19960.549202869766</v>
      </c>
      <c r="O13745" s="39">
        <v>1137.1487052607513</v>
      </c>
      <c r="P13745" s="39">
        <v>3164.6498931292185</v>
      </c>
      <c r="Q13745" s="39">
        <v>24262.347801259741</v>
      </c>
      <c r="R13745" s="39">
        <v>433.2562107367811</v>
      </c>
      <c r="S13745" s="41">
        <v>46055</v>
      </c>
      <c r="T13745" s="33"/>
      <c r="U13745" s="38" t="s">
        <v>30</v>
      </c>
      <c r="V13745" s="24">
        <v>1498</v>
      </c>
    </row>
    <row r="13746" spans="1:22" ht="15.95" customHeight="1" x14ac:dyDescent="0.25">
      <c r="A13746" s="40">
        <v>242</v>
      </c>
      <c r="B13746" s="38" t="s">
        <v>15942</v>
      </c>
      <c r="C13746" s="37" t="s">
        <v>16231</v>
      </c>
      <c r="D13746" s="37">
        <v>720829001</v>
      </c>
      <c r="E13746" s="33" t="s">
        <v>5180</v>
      </c>
      <c r="F13746" s="33" t="s">
        <v>25</v>
      </c>
      <c r="G13746" s="38" t="s">
        <v>16232</v>
      </c>
      <c r="H13746" s="33" t="s">
        <v>16233</v>
      </c>
      <c r="I13746" s="37">
        <v>150</v>
      </c>
      <c r="J13746" s="38" t="s">
        <v>42</v>
      </c>
      <c r="K13746" s="38" t="s">
        <v>29</v>
      </c>
      <c r="L13746" s="37">
        <v>1.2</v>
      </c>
      <c r="M13746" s="37">
        <v>1</v>
      </c>
      <c r="N13746" s="39">
        <v>5186.8666988754294</v>
      </c>
      <c r="O13746" s="39">
        <v>367.74985789578869</v>
      </c>
      <c r="P13746" s="39">
        <v>833.19488006086294</v>
      </c>
      <c r="Q13746" s="39">
        <v>6387.8114368320794</v>
      </c>
      <c r="R13746" s="39">
        <v>5323.1761973600678</v>
      </c>
      <c r="S13746" s="41">
        <v>46055</v>
      </c>
      <c r="T13746" s="33"/>
      <c r="U13746" s="38" t="s">
        <v>30</v>
      </c>
      <c r="V13746" s="24">
        <v>1562</v>
      </c>
    </row>
    <row r="13747" spans="1:22" ht="15.95" customHeight="1" x14ac:dyDescent="0.25">
      <c r="A13747" s="40">
        <v>242</v>
      </c>
      <c r="B13747" s="38" t="s">
        <v>15942</v>
      </c>
      <c r="C13747" s="37" t="s">
        <v>16234</v>
      </c>
      <c r="D13747" s="37">
        <v>720861001</v>
      </c>
      <c r="E13747" s="33" t="s">
        <v>977</v>
      </c>
      <c r="F13747" s="33" t="s">
        <v>25</v>
      </c>
      <c r="G13747" s="38" t="s">
        <v>16235</v>
      </c>
      <c r="H13747" s="33" t="s">
        <v>16236</v>
      </c>
      <c r="I13747" s="37">
        <v>200</v>
      </c>
      <c r="J13747" s="38" t="s">
        <v>42</v>
      </c>
      <c r="K13747" s="38" t="s">
        <v>407</v>
      </c>
      <c r="L13747" s="37">
        <v>30</v>
      </c>
      <c r="M13747" s="37">
        <v>1</v>
      </c>
      <c r="N13747" s="39">
        <v>8465.8557625501544</v>
      </c>
      <c r="O13747" s="39">
        <v>507.94775093523896</v>
      </c>
      <c r="P13747" s="39">
        <v>1346.0675313413335</v>
      </c>
      <c r="Q13747" s="39">
        <v>10319.883027552627</v>
      </c>
      <c r="R13747" s="39">
        <v>343.99610091842089</v>
      </c>
      <c r="S13747" s="41">
        <v>46055</v>
      </c>
      <c r="T13747" s="33"/>
      <c r="U13747" s="38" t="s">
        <v>30</v>
      </c>
      <c r="V13747" s="24">
        <v>419</v>
      </c>
    </row>
    <row r="13748" spans="1:22" ht="15.95" customHeight="1" x14ac:dyDescent="0.25">
      <c r="A13748" s="40">
        <v>242</v>
      </c>
      <c r="B13748" s="38" t="s">
        <v>15942</v>
      </c>
      <c r="C13748" s="37" t="s">
        <v>16237</v>
      </c>
      <c r="D13748" s="37">
        <v>720862001</v>
      </c>
      <c r="E13748" s="33" t="s">
        <v>977</v>
      </c>
      <c r="F13748" s="33" t="s">
        <v>25</v>
      </c>
      <c r="G13748" s="38" t="s">
        <v>16238</v>
      </c>
      <c r="H13748" s="33" t="s">
        <v>16236</v>
      </c>
      <c r="I13748" s="37">
        <v>400</v>
      </c>
      <c r="J13748" s="38" t="s">
        <v>42</v>
      </c>
      <c r="K13748" s="38" t="s">
        <v>407</v>
      </c>
      <c r="L13748" s="37">
        <v>30</v>
      </c>
      <c r="M13748" s="37">
        <v>1</v>
      </c>
      <c r="N13748" s="39">
        <v>16931.723507826209</v>
      </c>
      <c r="O13748" s="39">
        <v>1015.9074845963787</v>
      </c>
      <c r="P13748" s="39">
        <v>2692.1470454085684</v>
      </c>
      <c r="Q13748" s="39">
        <v>20639.778037831155</v>
      </c>
      <c r="R13748" s="39">
        <v>687.99260126103854</v>
      </c>
      <c r="S13748" s="41">
        <v>46055</v>
      </c>
      <c r="T13748" s="33"/>
      <c r="U13748" s="38" t="s">
        <v>30</v>
      </c>
      <c r="V13748" s="24">
        <v>1768</v>
      </c>
    </row>
    <row r="13749" spans="1:22" ht="15.95" customHeight="1" x14ac:dyDescent="0.25">
      <c r="A13749" s="40">
        <v>242</v>
      </c>
      <c r="B13749" s="38" t="s">
        <v>15942</v>
      </c>
      <c r="C13749" s="37" t="s">
        <v>16239</v>
      </c>
      <c r="D13749" s="37">
        <v>721592001</v>
      </c>
      <c r="E13749" s="33" t="s">
        <v>4983</v>
      </c>
      <c r="F13749" s="33" t="s">
        <v>52</v>
      </c>
      <c r="G13749" s="38" t="s">
        <v>16240</v>
      </c>
      <c r="H13749" s="33" t="s">
        <v>16168</v>
      </c>
      <c r="I13749" s="37">
        <v>50</v>
      </c>
      <c r="J13749" s="38" t="s">
        <v>42</v>
      </c>
      <c r="K13749" s="38" t="s">
        <v>56</v>
      </c>
      <c r="L13749" s="37">
        <v>28</v>
      </c>
      <c r="M13749" s="37">
        <v>1</v>
      </c>
      <c r="N13749" s="39">
        <v>69.752186866416992</v>
      </c>
      <c r="O13749" s="39">
        <v>4.9497137181205</v>
      </c>
      <c r="P13749" s="39">
        <v>11.199582652521499</v>
      </c>
      <c r="Q13749" s="39">
        <v>85.901483237058997</v>
      </c>
      <c r="R13749" s="39">
        <v>3.0679101156092501</v>
      </c>
      <c r="S13749" s="41">
        <v>46055</v>
      </c>
      <c r="T13749" s="33"/>
      <c r="U13749" s="38" t="s">
        <v>44</v>
      </c>
      <c r="V13749" s="24">
        <v>67964</v>
      </c>
    </row>
    <row r="13750" spans="1:22" ht="15.95" customHeight="1" x14ac:dyDescent="0.25">
      <c r="A13750" s="40">
        <v>242</v>
      </c>
      <c r="B13750" s="38" t="s">
        <v>15942</v>
      </c>
      <c r="C13750" s="37" t="s">
        <v>16239</v>
      </c>
      <c r="D13750" s="37">
        <v>721592002</v>
      </c>
      <c r="E13750" s="33" t="s">
        <v>4983</v>
      </c>
      <c r="F13750" s="33" t="s">
        <v>52</v>
      </c>
      <c r="G13750" s="38" t="s">
        <v>16240</v>
      </c>
      <c r="H13750" s="33" t="s">
        <v>16168</v>
      </c>
      <c r="I13750" s="37">
        <v>50</v>
      </c>
      <c r="J13750" s="38" t="s">
        <v>42</v>
      </c>
      <c r="K13750" s="38" t="s">
        <v>56</v>
      </c>
      <c r="L13750" s="37">
        <v>56</v>
      </c>
      <c r="M13750" s="37">
        <v>1</v>
      </c>
      <c r="N13750" s="39">
        <v>139.50437373283398</v>
      </c>
      <c r="O13750" s="39">
        <v>9.8880225659227499</v>
      </c>
      <c r="P13750" s="39">
        <v>22.410570175361244</v>
      </c>
      <c r="Q13750" s="39">
        <v>171.80296647411799</v>
      </c>
      <c r="R13750" s="39">
        <v>3.0679101156092501</v>
      </c>
      <c r="S13750" s="41">
        <v>46055</v>
      </c>
      <c r="T13750" s="33"/>
      <c r="U13750" s="38" t="s">
        <v>44</v>
      </c>
      <c r="V13750" s="24">
        <v>181955</v>
      </c>
    </row>
    <row r="13751" spans="1:22" ht="15.95" customHeight="1" x14ac:dyDescent="0.25">
      <c r="A13751" s="40">
        <v>242</v>
      </c>
      <c r="B13751" s="38" t="s">
        <v>15942</v>
      </c>
      <c r="C13751" s="37" t="s">
        <v>16241</v>
      </c>
      <c r="D13751" s="37">
        <v>721593001</v>
      </c>
      <c r="E13751" s="33" t="s">
        <v>5322</v>
      </c>
      <c r="F13751" s="33" t="s">
        <v>52</v>
      </c>
      <c r="G13751" s="38" t="s">
        <v>16242</v>
      </c>
      <c r="H13751" s="33" t="s">
        <v>3331</v>
      </c>
      <c r="I13751" s="37">
        <v>160</v>
      </c>
      <c r="J13751" s="38" t="s">
        <v>42</v>
      </c>
      <c r="K13751" s="38" t="s">
        <v>56</v>
      </c>
      <c r="L13751" s="37">
        <v>28</v>
      </c>
      <c r="M13751" s="37">
        <v>1</v>
      </c>
      <c r="N13751" s="39">
        <v>147.02018327256073</v>
      </c>
      <c r="O13751" s="39">
        <v>10.424051470880499</v>
      </c>
      <c r="P13751" s="39">
        <v>23.619486429095748</v>
      </c>
      <c r="Q13751" s="39">
        <v>181.06372117253699</v>
      </c>
      <c r="R13751" s="39">
        <v>6.4665614704477505</v>
      </c>
      <c r="S13751" s="41">
        <v>46055</v>
      </c>
      <c r="T13751" s="33"/>
      <c r="U13751" s="38" t="s">
        <v>44</v>
      </c>
      <c r="V13751" s="24">
        <v>43957</v>
      </c>
    </row>
    <row r="13752" spans="1:22" ht="15.95" customHeight="1" x14ac:dyDescent="0.25">
      <c r="A13752" s="40"/>
      <c r="B13752" s="38"/>
      <c r="C13752" s="37"/>
      <c r="D13752" s="37"/>
      <c r="E13752" s="33"/>
      <c r="F13752" s="33"/>
      <c r="G13752" s="38"/>
      <c r="H13752" s="33" t="s">
        <v>2438</v>
      </c>
      <c r="I13752" s="37">
        <v>5</v>
      </c>
      <c r="J13752" s="38" t="s">
        <v>42</v>
      </c>
      <c r="K13752" s="38"/>
      <c r="L13752" s="37"/>
      <c r="M13752" s="37"/>
      <c r="N13752" s="39"/>
      <c r="O13752" s="39"/>
      <c r="P13752" s="39"/>
      <c r="Q13752" s="39"/>
      <c r="R13752" s="39"/>
      <c r="S13752" s="41"/>
      <c r="T13752" s="33"/>
      <c r="U13752" s="38"/>
      <c r="V13752" s="24"/>
    </row>
    <row r="13753" spans="1:22" ht="15.95" customHeight="1" x14ac:dyDescent="0.25">
      <c r="A13753" s="40">
        <v>242</v>
      </c>
      <c r="B13753" s="38" t="s">
        <v>15942</v>
      </c>
      <c r="C13753" s="37" t="s">
        <v>16243</v>
      </c>
      <c r="D13753" s="37">
        <v>721594001</v>
      </c>
      <c r="E13753" s="33" t="s">
        <v>5322</v>
      </c>
      <c r="F13753" s="33" t="s">
        <v>52</v>
      </c>
      <c r="G13753" s="38" t="s">
        <v>16244</v>
      </c>
      <c r="H13753" s="33" t="s">
        <v>3331</v>
      </c>
      <c r="I13753" s="37">
        <v>160</v>
      </c>
      <c r="J13753" s="38" t="s">
        <v>42</v>
      </c>
      <c r="K13753" s="38" t="s">
        <v>56</v>
      </c>
      <c r="L13753" s="37">
        <v>28</v>
      </c>
      <c r="M13753" s="37">
        <v>1</v>
      </c>
      <c r="N13753" s="39">
        <v>172.95485837626129</v>
      </c>
      <c r="O13753" s="39">
        <v>12.26023559211875</v>
      </c>
      <c r="P13753" s="39">
        <v>27.782264095257002</v>
      </c>
      <c r="Q13753" s="39">
        <v>212.99735806363697</v>
      </c>
      <c r="R13753" s="39">
        <v>7.6070485022727503</v>
      </c>
      <c r="S13753" s="41">
        <v>46055</v>
      </c>
      <c r="T13753" s="33"/>
      <c r="U13753" s="38" t="s">
        <v>44</v>
      </c>
      <c r="V13753" s="24">
        <v>32815</v>
      </c>
    </row>
    <row r="13754" spans="1:22" ht="15.95" customHeight="1" x14ac:dyDescent="0.25">
      <c r="A13754" s="40"/>
      <c r="B13754" s="38"/>
      <c r="C13754" s="37"/>
      <c r="D13754" s="37"/>
      <c r="E13754" s="33"/>
      <c r="F13754" s="33"/>
      <c r="G13754" s="38"/>
      <c r="H13754" s="33" t="s">
        <v>2438</v>
      </c>
      <c r="I13754" s="37">
        <v>10</v>
      </c>
      <c r="J13754" s="38" t="s">
        <v>42</v>
      </c>
      <c r="K13754" s="38"/>
      <c r="L13754" s="37"/>
      <c r="M13754" s="37"/>
      <c r="N13754" s="39"/>
      <c r="O13754" s="39"/>
      <c r="P13754" s="39"/>
      <c r="Q13754" s="39"/>
      <c r="R13754" s="39"/>
      <c r="S13754" s="41"/>
      <c r="T13754" s="33"/>
      <c r="U13754" s="38"/>
      <c r="V13754" s="24"/>
    </row>
    <row r="13755" spans="1:22" ht="15.95" customHeight="1" x14ac:dyDescent="0.25">
      <c r="A13755" s="40">
        <v>242</v>
      </c>
      <c r="B13755" s="38" t="s">
        <v>15942</v>
      </c>
      <c r="C13755" s="37" t="s">
        <v>16245</v>
      </c>
      <c r="D13755" s="37">
        <v>721596001</v>
      </c>
      <c r="E13755" s="33" t="s">
        <v>2634</v>
      </c>
      <c r="F13755" s="33" t="s">
        <v>52</v>
      </c>
      <c r="G13755" s="38" t="s">
        <v>16246</v>
      </c>
      <c r="H13755" s="33" t="s">
        <v>15989</v>
      </c>
      <c r="I13755" s="37">
        <v>50</v>
      </c>
      <c r="J13755" s="38" t="s">
        <v>81</v>
      </c>
      <c r="K13755" s="38" t="s">
        <v>8248</v>
      </c>
      <c r="L13755" s="37">
        <v>30</v>
      </c>
      <c r="M13755" s="37">
        <v>1</v>
      </c>
      <c r="N13755" s="39">
        <v>350.24508204023579</v>
      </c>
      <c r="O13755" s="39">
        <v>24.830239547241966</v>
      </c>
      <c r="P13755" s="39">
        <v>56.261298238121682</v>
      </c>
      <c r="Q13755" s="39">
        <v>431.3366198255996</v>
      </c>
      <c r="R13755" s="39">
        <v>14.377887327519986</v>
      </c>
      <c r="S13755" s="41">
        <v>46055</v>
      </c>
      <c r="T13755" s="33"/>
      <c r="U13755" s="38" t="s">
        <v>30</v>
      </c>
      <c r="V13755" s="24">
        <v>48921</v>
      </c>
    </row>
    <row r="13756" spans="1:22" ht="15.95" customHeight="1" x14ac:dyDescent="0.25">
      <c r="A13756" s="40">
        <v>242</v>
      </c>
      <c r="B13756" s="38" t="s">
        <v>15942</v>
      </c>
      <c r="C13756" s="37" t="s">
        <v>16247</v>
      </c>
      <c r="D13756" s="37">
        <v>723103001</v>
      </c>
      <c r="E13756" s="33" t="s">
        <v>16248</v>
      </c>
      <c r="F13756" s="33" t="s">
        <v>52</v>
      </c>
      <c r="G13756" s="38" t="s">
        <v>16249</v>
      </c>
      <c r="H13756" s="33" t="s">
        <v>16250</v>
      </c>
      <c r="I13756" s="37">
        <v>50</v>
      </c>
      <c r="J13756" s="38" t="s">
        <v>42</v>
      </c>
      <c r="K13756" s="38" t="s">
        <v>407</v>
      </c>
      <c r="L13756" s="37">
        <v>28</v>
      </c>
      <c r="M13756" s="37">
        <v>1</v>
      </c>
      <c r="N13756" s="39">
        <v>784.46294490549212</v>
      </c>
      <c r="O13756" s="39">
        <v>55.606704544762565</v>
      </c>
      <c r="P13756" s="39">
        <v>126.01269143305657</v>
      </c>
      <c r="Q13756" s="39">
        <v>966.0823408833113</v>
      </c>
      <c r="R13756" s="39">
        <v>34.502940745832547</v>
      </c>
      <c r="S13756" s="41">
        <v>46055</v>
      </c>
      <c r="T13756" s="33"/>
      <c r="U13756" s="38" t="s">
        <v>30</v>
      </c>
      <c r="V13756" s="24">
        <v>0</v>
      </c>
    </row>
    <row r="13757" spans="1:22" ht="15.95" customHeight="1" x14ac:dyDescent="0.25">
      <c r="A13757" s="40">
        <v>242</v>
      </c>
      <c r="B13757" s="38" t="s">
        <v>15942</v>
      </c>
      <c r="C13757" s="37" t="s">
        <v>16251</v>
      </c>
      <c r="D13757" s="37">
        <v>723104001</v>
      </c>
      <c r="E13757" s="33" t="s">
        <v>16248</v>
      </c>
      <c r="F13757" s="33" t="s">
        <v>52</v>
      </c>
      <c r="G13757" s="38" t="s">
        <v>16252</v>
      </c>
      <c r="H13757" s="33" t="s">
        <v>16250</v>
      </c>
      <c r="I13757" s="37">
        <v>100</v>
      </c>
      <c r="J13757" s="38" t="s">
        <v>42</v>
      </c>
      <c r="K13757" s="38" t="s">
        <v>407</v>
      </c>
      <c r="L13757" s="37">
        <v>28</v>
      </c>
      <c r="M13757" s="37">
        <v>1</v>
      </c>
      <c r="N13757" s="39">
        <v>784.46294490549212</v>
      </c>
      <c r="O13757" s="39">
        <v>55.606704544762565</v>
      </c>
      <c r="P13757" s="39">
        <v>126.01269143305657</v>
      </c>
      <c r="Q13757" s="39">
        <v>966.0823408833113</v>
      </c>
      <c r="R13757" s="39">
        <v>34.502940745832547</v>
      </c>
      <c r="S13757" s="41">
        <v>46055</v>
      </c>
      <c r="T13757" s="33"/>
      <c r="U13757" s="38" t="s">
        <v>30</v>
      </c>
      <c r="V13757" s="24">
        <v>0</v>
      </c>
    </row>
    <row r="13758" spans="1:22" ht="15.95" customHeight="1" x14ac:dyDescent="0.25">
      <c r="A13758" s="40">
        <v>242</v>
      </c>
      <c r="B13758" s="38" t="s">
        <v>15942</v>
      </c>
      <c r="C13758" s="37" t="s">
        <v>16251</v>
      </c>
      <c r="D13758" s="37">
        <v>723104002</v>
      </c>
      <c r="E13758" s="33" t="s">
        <v>16248</v>
      </c>
      <c r="F13758" s="33" t="s">
        <v>52</v>
      </c>
      <c r="G13758" s="38" t="s">
        <v>16252</v>
      </c>
      <c r="H13758" s="33" t="s">
        <v>16250</v>
      </c>
      <c r="I13758" s="37">
        <v>100</v>
      </c>
      <c r="J13758" s="38" t="s">
        <v>42</v>
      </c>
      <c r="K13758" s="38" t="s">
        <v>407</v>
      </c>
      <c r="L13758" s="37">
        <v>56</v>
      </c>
      <c r="M13758" s="37">
        <v>1</v>
      </c>
      <c r="N13758" s="39">
        <v>1568.9258898109842</v>
      </c>
      <c r="O13758" s="39">
        <v>111.2470693223004</v>
      </c>
      <c r="P13758" s="39">
        <v>252.02538286611315</v>
      </c>
      <c r="Q13758" s="39">
        <v>1932.1983419993981</v>
      </c>
      <c r="R13758" s="39">
        <v>34.503541821417826</v>
      </c>
      <c r="S13758" s="41">
        <v>46055</v>
      </c>
      <c r="T13758" s="33"/>
      <c r="U13758" s="38" t="s">
        <v>30</v>
      </c>
      <c r="V13758" s="24">
        <v>0</v>
      </c>
    </row>
    <row r="13759" spans="1:22" ht="15.95" customHeight="1" x14ac:dyDescent="0.25">
      <c r="A13759" s="40">
        <v>242</v>
      </c>
      <c r="B13759" s="38" t="s">
        <v>15942</v>
      </c>
      <c r="C13759" s="37" t="s">
        <v>16253</v>
      </c>
      <c r="D13759" s="37">
        <v>723105001</v>
      </c>
      <c r="E13759" s="33" t="s">
        <v>16248</v>
      </c>
      <c r="F13759" s="33" t="s">
        <v>52</v>
      </c>
      <c r="G13759" s="38" t="s">
        <v>16254</v>
      </c>
      <c r="H13759" s="33" t="s">
        <v>16250</v>
      </c>
      <c r="I13759" s="37">
        <v>200</v>
      </c>
      <c r="J13759" s="38" t="s">
        <v>42</v>
      </c>
      <c r="K13759" s="38" t="s">
        <v>407</v>
      </c>
      <c r="L13759" s="37">
        <v>56</v>
      </c>
      <c r="M13759" s="37">
        <v>1</v>
      </c>
      <c r="N13759" s="39">
        <v>1568.9258898109842</v>
      </c>
      <c r="O13759" s="39">
        <v>111.2470693223004</v>
      </c>
      <c r="P13759" s="39">
        <v>252.02538286611315</v>
      </c>
      <c r="Q13759" s="39">
        <v>1932.1983419993981</v>
      </c>
      <c r="R13759" s="39">
        <v>34.503541821417826</v>
      </c>
      <c r="S13759" s="41">
        <v>46055</v>
      </c>
      <c r="T13759" s="33"/>
      <c r="U13759" s="38" t="s">
        <v>30</v>
      </c>
      <c r="V13759" s="24">
        <v>0</v>
      </c>
    </row>
    <row r="13760" spans="1:22" ht="15.95" customHeight="1" x14ac:dyDescent="0.25">
      <c r="A13760" s="40">
        <v>242</v>
      </c>
      <c r="B13760" s="38" t="s">
        <v>15942</v>
      </c>
      <c r="C13760" s="37" t="s">
        <v>16255</v>
      </c>
      <c r="D13760" s="37">
        <v>723149001</v>
      </c>
      <c r="E13760" s="33" t="s">
        <v>265</v>
      </c>
      <c r="F13760" s="33" t="s">
        <v>25</v>
      </c>
      <c r="G13760" s="38" t="s">
        <v>16256</v>
      </c>
      <c r="H13760" s="33" t="s">
        <v>2529</v>
      </c>
      <c r="I13760" s="37">
        <v>2.5</v>
      </c>
      <c r="J13760" s="38" t="s">
        <v>2300</v>
      </c>
      <c r="K13760" s="38" t="s">
        <v>56</v>
      </c>
      <c r="L13760" s="37">
        <v>30</v>
      </c>
      <c r="M13760" s="37">
        <v>1</v>
      </c>
      <c r="N13760" s="39">
        <v>6933.6092570000001</v>
      </c>
      <c r="O13760" s="39">
        <v>395.21603379999999</v>
      </c>
      <c r="P13760" s="39">
        <v>1099.3237936200001</v>
      </c>
      <c r="Q13760" s="39">
        <v>8428.1490844199998</v>
      </c>
      <c r="R13760" s="39">
        <v>280.938302814</v>
      </c>
      <c r="S13760" s="41">
        <v>44260</v>
      </c>
      <c r="T13760" s="33" t="s">
        <v>357</v>
      </c>
      <c r="U13760" s="38" t="s">
        <v>30</v>
      </c>
      <c r="V13760" s="24">
        <v>0</v>
      </c>
    </row>
    <row r="13761" spans="1:22" ht="15.95" customHeight="1" x14ac:dyDescent="0.25">
      <c r="A13761" s="40">
        <v>242</v>
      </c>
      <c r="B13761" s="38" t="s">
        <v>15942</v>
      </c>
      <c r="C13761" s="37" t="s">
        <v>16257</v>
      </c>
      <c r="D13761" s="37">
        <v>723847001</v>
      </c>
      <c r="E13761" s="33" t="s">
        <v>13268</v>
      </c>
      <c r="F13761" s="33" t="s">
        <v>25</v>
      </c>
      <c r="G13761" s="38" t="s">
        <v>16258</v>
      </c>
      <c r="H13761" s="33" t="s">
        <v>15955</v>
      </c>
      <c r="I13761" s="37">
        <v>150</v>
      </c>
      <c r="J13761" s="38" t="s">
        <v>28</v>
      </c>
      <c r="K13761" s="38" t="s">
        <v>417</v>
      </c>
      <c r="L13761" s="37">
        <v>1</v>
      </c>
      <c r="M13761" s="37">
        <v>1</v>
      </c>
      <c r="N13761" s="39">
        <v>7047.7684016283883</v>
      </c>
      <c r="O13761" s="39">
        <v>537.81808166554003</v>
      </c>
      <c r="P13761" s="39">
        <v>1137.8379724940885</v>
      </c>
      <c r="Q13761" s="39">
        <v>8723.4244557880156</v>
      </c>
      <c r="R13761" s="39">
        <v>8723.4244557880156</v>
      </c>
      <c r="S13761" s="41">
        <v>46055</v>
      </c>
      <c r="T13761" s="33"/>
      <c r="U13761" s="38" t="s">
        <v>57</v>
      </c>
      <c r="V13761" s="24">
        <v>4692</v>
      </c>
    </row>
    <row r="13762" spans="1:22" ht="15.95" customHeight="1" x14ac:dyDescent="0.25">
      <c r="A13762" s="40">
        <v>242</v>
      </c>
      <c r="B13762" s="38" t="s">
        <v>15942</v>
      </c>
      <c r="C13762" s="37" t="s">
        <v>16257</v>
      </c>
      <c r="D13762" s="37">
        <v>723847002</v>
      </c>
      <c r="E13762" s="33" t="s">
        <v>13268</v>
      </c>
      <c r="F13762" s="33" t="s">
        <v>25</v>
      </c>
      <c r="G13762" s="38" t="s">
        <v>16258</v>
      </c>
      <c r="H13762" s="33" t="s">
        <v>15955</v>
      </c>
      <c r="I13762" s="37">
        <v>150</v>
      </c>
      <c r="J13762" s="38" t="s">
        <v>28</v>
      </c>
      <c r="K13762" s="38" t="s">
        <v>417</v>
      </c>
      <c r="L13762" s="37">
        <v>1</v>
      </c>
      <c r="M13762" s="37">
        <v>2</v>
      </c>
      <c r="N13762" s="39">
        <v>14095.536803256802</v>
      </c>
      <c r="O13762" s="39">
        <v>1075.6361633310785</v>
      </c>
      <c r="P13762" s="39">
        <v>2275.6759449881793</v>
      </c>
      <c r="Q13762" s="39">
        <v>17446.848911576031</v>
      </c>
      <c r="R13762" s="39">
        <v>8723.4244557880156</v>
      </c>
      <c r="S13762" s="41">
        <v>46055</v>
      </c>
      <c r="T13762" s="33"/>
      <c r="U13762" s="38" t="s">
        <v>57</v>
      </c>
      <c r="V13762" s="24">
        <v>0</v>
      </c>
    </row>
    <row r="13763" spans="1:22" ht="15.95" customHeight="1" x14ac:dyDescent="0.25">
      <c r="A13763" s="40">
        <v>242</v>
      </c>
      <c r="B13763" s="38" t="s">
        <v>15942</v>
      </c>
      <c r="C13763" s="37" t="s">
        <v>16259</v>
      </c>
      <c r="D13763" s="37">
        <v>723867001</v>
      </c>
      <c r="E13763" s="33" t="s">
        <v>16260</v>
      </c>
      <c r="F13763" s="33" t="s">
        <v>52</v>
      </c>
      <c r="G13763" s="38" t="s">
        <v>16261</v>
      </c>
      <c r="H13763" s="33" t="s">
        <v>16262</v>
      </c>
      <c r="I13763" s="37">
        <v>110</v>
      </c>
      <c r="J13763" s="38" t="s">
        <v>81</v>
      </c>
      <c r="K13763" s="38" t="s">
        <v>8248</v>
      </c>
      <c r="L13763" s="37">
        <v>30</v>
      </c>
      <c r="M13763" s="37">
        <v>1</v>
      </c>
      <c r="N13763" s="39">
        <v>448.72462267154623</v>
      </c>
      <c r="O13763" s="39">
        <v>31.819588187917496</v>
      </c>
      <c r="P13763" s="39">
        <v>72.078780411339991</v>
      </c>
      <c r="Q13763" s="39">
        <v>552.62299127080371</v>
      </c>
      <c r="R13763" s="39">
        <v>18.420766375693457</v>
      </c>
      <c r="S13763" s="41">
        <v>46055</v>
      </c>
      <c r="T13763" s="33"/>
      <c r="U13763" s="38" t="s">
        <v>57</v>
      </c>
      <c r="V13763" s="24">
        <v>53186</v>
      </c>
    </row>
    <row r="13764" spans="1:22" ht="15.95" customHeight="1" x14ac:dyDescent="0.25">
      <c r="A13764" s="40"/>
      <c r="B13764" s="38"/>
      <c r="C13764" s="37"/>
      <c r="D13764" s="37"/>
      <c r="E13764" s="33"/>
      <c r="F13764" s="33"/>
      <c r="G13764" s="38"/>
      <c r="H13764" s="33" t="s">
        <v>16263</v>
      </c>
      <c r="I13764" s="37">
        <v>50</v>
      </c>
      <c r="J13764" s="38" t="s">
        <v>81</v>
      </c>
      <c r="K13764" s="38"/>
      <c r="L13764" s="37"/>
      <c r="M13764" s="37"/>
      <c r="N13764" s="39"/>
      <c r="O13764" s="39"/>
      <c r="P13764" s="39"/>
      <c r="Q13764" s="39"/>
      <c r="R13764" s="39"/>
      <c r="S13764" s="41"/>
      <c r="T13764" s="33"/>
      <c r="U13764" s="38"/>
      <c r="V13764" s="24"/>
    </row>
    <row r="13765" spans="1:22" ht="15.95" customHeight="1" x14ac:dyDescent="0.25">
      <c r="A13765" s="40">
        <v>242</v>
      </c>
      <c r="B13765" s="38" t="s">
        <v>15942</v>
      </c>
      <c r="C13765" s="37" t="s">
        <v>16264</v>
      </c>
      <c r="D13765" s="37">
        <v>738344001</v>
      </c>
      <c r="E13765" s="33" t="s">
        <v>4037</v>
      </c>
      <c r="F13765" s="33" t="s">
        <v>25</v>
      </c>
      <c r="G13765" s="38" t="s">
        <v>16265</v>
      </c>
      <c r="H13765" s="33" t="s">
        <v>7401</v>
      </c>
      <c r="I13765" s="37">
        <v>10</v>
      </c>
      <c r="J13765" s="38" t="s">
        <v>42</v>
      </c>
      <c r="K13765" s="38" t="s">
        <v>56</v>
      </c>
      <c r="L13765" s="37">
        <v>30</v>
      </c>
      <c r="M13765" s="37">
        <v>1</v>
      </c>
      <c r="N13765" s="39">
        <v>506.92921923367032</v>
      </c>
      <c r="O13765" s="39">
        <v>49.47667524443505</v>
      </c>
      <c r="P13765" s="39">
        <v>83.459685899125731</v>
      </c>
      <c r="Q13765" s="39">
        <v>639.86558037723103</v>
      </c>
      <c r="R13765" s="39">
        <v>21.328852679241038</v>
      </c>
      <c r="S13765" s="41">
        <v>46055</v>
      </c>
      <c r="T13765" s="33"/>
      <c r="U13765" s="38" t="s">
        <v>30</v>
      </c>
      <c r="V13765" s="24">
        <v>7621</v>
      </c>
    </row>
    <row r="13766" spans="1:22" ht="15.95" customHeight="1" x14ac:dyDescent="0.25">
      <c r="A13766" s="40">
        <v>242</v>
      </c>
      <c r="B13766" s="38" t="s">
        <v>15942</v>
      </c>
      <c r="C13766" s="37" t="s">
        <v>16266</v>
      </c>
      <c r="D13766" s="37">
        <v>738352004</v>
      </c>
      <c r="E13766" s="33" t="s">
        <v>4037</v>
      </c>
      <c r="F13766" s="33" t="s">
        <v>25</v>
      </c>
      <c r="G13766" s="38" t="s">
        <v>16267</v>
      </c>
      <c r="H13766" s="33" t="s">
        <v>16268</v>
      </c>
      <c r="I13766" s="37">
        <v>25</v>
      </c>
      <c r="J13766" s="38" t="s">
        <v>42</v>
      </c>
      <c r="K13766" s="38" t="s">
        <v>56</v>
      </c>
      <c r="L13766" s="37">
        <v>30</v>
      </c>
      <c r="M13766" s="37">
        <v>1</v>
      </c>
      <c r="N13766" s="39">
        <v>612.77474251499996</v>
      </c>
      <c r="O13766" s="39">
        <v>56.227906965700001</v>
      </c>
      <c r="P13766" s="39">
        <v>100.3520228193</v>
      </c>
      <c r="Q13766" s="39">
        <v>769.35467230000006</v>
      </c>
      <c r="R13766" s="39">
        <v>25.648767737100002</v>
      </c>
      <c r="S13766" s="41">
        <v>46055</v>
      </c>
      <c r="T13766" s="33"/>
      <c r="U13766" s="38" t="s">
        <v>30</v>
      </c>
      <c r="V13766" s="24">
        <v>0</v>
      </c>
    </row>
    <row r="13767" spans="1:22" ht="15.95" customHeight="1" x14ac:dyDescent="0.25">
      <c r="A13767" s="40">
        <v>242</v>
      </c>
      <c r="B13767" s="38" t="s">
        <v>15942</v>
      </c>
      <c r="C13767" s="37" t="s">
        <v>16269</v>
      </c>
      <c r="D13767" s="37">
        <v>739251016</v>
      </c>
      <c r="E13767" s="33" t="s">
        <v>704</v>
      </c>
      <c r="F13767" s="33" t="s">
        <v>52</v>
      </c>
      <c r="G13767" s="38" t="s">
        <v>16270</v>
      </c>
      <c r="H13767" s="33" t="s">
        <v>16271</v>
      </c>
      <c r="I13767" s="37">
        <v>100</v>
      </c>
      <c r="J13767" s="38" t="s">
        <v>42</v>
      </c>
      <c r="K13767" s="38" t="s">
        <v>56</v>
      </c>
      <c r="L13767" s="37">
        <v>40</v>
      </c>
      <c r="M13767" s="37">
        <v>1</v>
      </c>
      <c r="N13767" s="39">
        <v>529.53156194311327</v>
      </c>
      <c r="O13767" s="39">
        <v>40.414719485519527</v>
      </c>
      <c r="P13767" s="39">
        <v>85.496991249211206</v>
      </c>
      <c r="Q13767" s="39">
        <v>655.44327267784399</v>
      </c>
      <c r="R13767" s="39">
        <v>16.386081816946099</v>
      </c>
      <c r="S13767" s="41">
        <v>46055</v>
      </c>
      <c r="T13767" s="33"/>
      <c r="U13767" s="38" t="s">
        <v>30</v>
      </c>
      <c r="V13767" s="24">
        <v>0</v>
      </c>
    </row>
    <row r="13768" spans="1:22" ht="15.95" customHeight="1" x14ac:dyDescent="0.25">
      <c r="A13768" s="40">
        <v>242</v>
      </c>
      <c r="B13768" s="38" t="s">
        <v>15942</v>
      </c>
      <c r="C13768" s="37" t="s">
        <v>16272</v>
      </c>
      <c r="D13768" s="37">
        <v>752959018</v>
      </c>
      <c r="E13768" s="33" t="s">
        <v>1052</v>
      </c>
      <c r="F13768" s="33" t="s">
        <v>25</v>
      </c>
      <c r="G13768" s="38" t="s">
        <v>16273</v>
      </c>
      <c r="H13768" s="33" t="s">
        <v>16274</v>
      </c>
      <c r="I13768" s="37"/>
      <c r="J13768" s="38" t="s">
        <v>42</v>
      </c>
      <c r="K13768" s="38" t="s">
        <v>56</v>
      </c>
      <c r="L13768" s="37">
        <v>30</v>
      </c>
      <c r="M13768" s="37">
        <v>1</v>
      </c>
      <c r="N13768" s="39">
        <v>146.149</v>
      </c>
      <c r="O13768" s="39">
        <v>11.15</v>
      </c>
      <c r="P13768" s="39">
        <v>23.594850000000001</v>
      </c>
      <c r="Q13768" s="39">
        <v>180.89384999999999</v>
      </c>
      <c r="R13768" s="39">
        <v>6.0297949999999991</v>
      </c>
      <c r="S13768" s="41">
        <v>43191</v>
      </c>
      <c r="T13768" s="33" t="s">
        <v>357</v>
      </c>
      <c r="U13768" s="38" t="s">
        <v>57</v>
      </c>
      <c r="V13768" s="24">
        <v>0</v>
      </c>
    </row>
    <row r="13769" spans="1:22" ht="15.95" customHeight="1" x14ac:dyDescent="0.25">
      <c r="A13769" s="40">
        <v>242</v>
      </c>
      <c r="B13769" s="38" t="s">
        <v>15942</v>
      </c>
      <c r="C13769" s="37" t="s">
        <v>16275</v>
      </c>
      <c r="D13769" s="37">
        <v>752967002</v>
      </c>
      <c r="E13769" s="33" t="s">
        <v>1052</v>
      </c>
      <c r="F13769" s="33" t="s">
        <v>25</v>
      </c>
      <c r="G13769" s="38" t="s">
        <v>16276</v>
      </c>
      <c r="H13769" s="33" t="s">
        <v>16274</v>
      </c>
      <c r="I13769" s="37">
        <v>5</v>
      </c>
      <c r="J13769" s="38" t="s">
        <v>42</v>
      </c>
      <c r="K13769" s="38" t="s">
        <v>66</v>
      </c>
      <c r="L13769" s="37">
        <v>100</v>
      </c>
      <c r="M13769" s="37">
        <v>1</v>
      </c>
      <c r="N13769" s="39">
        <v>2058.3589999999999</v>
      </c>
      <c r="O13769" s="39">
        <v>228.7</v>
      </c>
      <c r="P13769" s="39">
        <v>343.05885000000001</v>
      </c>
      <c r="Q13769" s="39">
        <v>2630.1178500000001</v>
      </c>
      <c r="R13769" s="39">
        <v>26.301178500000002</v>
      </c>
      <c r="S13769" s="41">
        <v>43191</v>
      </c>
      <c r="T13769" s="33" t="s">
        <v>357</v>
      </c>
      <c r="U13769" s="38" t="s">
        <v>57</v>
      </c>
      <c r="V13769" s="24">
        <v>0</v>
      </c>
    </row>
    <row r="13770" spans="1:22" ht="15.95" customHeight="1" x14ac:dyDescent="0.25">
      <c r="A13770" s="40">
        <v>242</v>
      </c>
      <c r="B13770" s="38" t="s">
        <v>15942</v>
      </c>
      <c r="C13770" s="37" t="s">
        <v>16277</v>
      </c>
      <c r="D13770" s="37">
        <v>761044019</v>
      </c>
      <c r="E13770" s="33" t="s">
        <v>432</v>
      </c>
      <c r="F13770" s="33" t="s">
        <v>193</v>
      </c>
      <c r="G13770" s="38" t="s">
        <v>16278</v>
      </c>
      <c r="H13770" s="33" t="s">
        <v>1502</v>
      </c>
      <c r="I13770" s="37">
        <v>10</v>
      </c>
      <c r="J13770" s="38" t="s">
        <v>42</v>
      </c>
      <c r="K13770" s="38" t="s">
        <v>56</v>
      </c>
      <c r="L13770" s="37">
        <v>30</v>
      </c>
      <c r="M13770" s="37">
        <v>1</v>
      </c>
      <c r="N13770" s="39">
        <v>268.1374574823742</v>
      </c>
      <c r="O13770" s="39">
        <v>20.454513112678768</v>
      </c>
      <c r="P13770" s="39">
        <v>43.293588679618267</v>
      </c>
      <c r="Q13770" s="39">
        <v>331.88555927467127</v>
      </c>
      <c r="R13770" s="39">
        <v>11.062851975822376</v>
      </c>
      <c r="S13770" s="41">
        <v>46055</v>
      </c>
      <c r="T13770" s="33"/>
      <c r="U13770" s="38" t="s">
        <v>30</v>
      </c>
      <c r="V13770" s="24">
        <v>113164</v>
      </c>
    </row>
    <row r="13771" spans="1:22" ht="15.95" customHeight="1" x14ac:dyDescent="0.25">
      <c r="A13771" s="40">
        <v>242</v>
      </c>
      <c r="B13771" s="38" t="s">
        <v>15942</v>
      </c>
      <c r="C13771" s="37" t="s">
        <v>16279</v>
      </c>
      <c r="D13771" s="37">
        <v>762210001</v>
      </c>
      <c r="E13771" s="33" t="s">
        <v>12677</v>
      </c>
      <c r="F13771" s="33" t="s">
        <v>127</v>
      </c>
      <c r="G13771" s="38" t="s">
        <v>16280</v>
      </c>
      <c r="H13771" s="33" t="s">
        <v>16281</v>
      </c>
      <c r="I13771" s="37"/>
      <c r="J13771" s="38" t="s">
        <v>42</v>
      </c>
      <c r="K13771" s="38" t="s">
        <v>56</v>
      </c>
      <c r="L13771" s="37">
        <v>100</v>
      </c>
      <c r="M13771" s="37">
        <v>1</v>
      </c>
      <c r="N13771" s="39">
        <v>1178.8359721779973</v>
      </c>
      <c r="O13771" s="39">
        <v>115.0260975394478</v>
      </c>
      <c r="P13771" s="39">
        <v>194.07931045761643</v>
      </c>
      <c r="Q13771" s="39">
        <v>1487.9413801750627</v>
      </c>
      <c r="R13771" s="39">
        <v>14.879413801750625</v>
      </c>
      <c r="S13771" s="41">
        <v>46055</v>
      </c>
      <c r="T13771" s="33"/>
      <c r="U13771" s="38" t="s">
        <v>30</v>
      </c>
      <c r="V13771" s="24">
        <v>0</v>
      </c>
    </row>
    <row r="13772" spans="1:22" ht="15.95" customHeight="1" x14ac:dyDescent="0.25">
      <c r="A13772" s="40">
        <v>242</v>
      </c>
      <c r="B13772" s="38" t="s">
        <v>15942</v>
      </c>
      <c r="C13772" s="37" t="s">
        <v>16282</v>
      </c>
      <c r="D13772" s="37">
        <v>762296003</v>
      </c>
      <c r="E13772" s="33" t="s">
        <v>1031</v>
      </c>
      <c r="F13772" s="33" t="s">
        <v>25</v>
      </c>
      <c r="G13772" s="38" t="s">
        <v>16283</v>
      </c>
      <c r="H13772" s="33" t="s">
        <v>16284</v>
      </c>
      <c r="I13772" s="37">
        <v>50</v>
      </c>
      <c r="J13772" s="38" t="s">
        <v>28</v>
      </c>
      <c r="K13772" s="38" t="s">
        <v>29</v>
      </c>
      <c r="L13772" s="37">
        <v>1</v>
      </c>
      <c r="M13772" s="37">
        <v>10</v>
      </c>
      <c r="N13772" s="39">
        <v>794.0473145429238</v>
      </c>
      <c r="O13772" s="39">
        <v>54.185886523452481</v>
      </c>
      <c r="P13772" s="39">
        <v>127.23258361477632</v>
      </c>
      <c r="Q13772" s="39">
        <v>975.46578468115251</v>
      </c>
      <c r="R13772" s="39">
        <v>97.546578468115257</v>
      </c>
      <c r="S13772" s="41">
        <v>46055</v>
      </c>
      <c r="T13772" s="33"/>
      <c r="U13772" s="38" t="s">
        <v>30</v>
      </c>
      <c r="V13772" s="24">
        <v>336</v>
      </c>
    </row>
    <row r="13773" spans="1:22" ht="15.95" customHeight="1" x14ac:dyDescent="0.25">
      <c r="A13773" s="40">
        <v>242</v>
      </c>
      <c r="B13773" s="38" t="s">
        <v>15942</v>
      </c>
      <c r="C13773" s="37" t="s">
        <v>16285</v>
      </c>
      <c r="D13773" s="37">
        <v>762342005</v>
      </c>
      <c r="E13773" s="33" t="s">
        <v>1362</v>
      </c>
      <c r="F13773" s="33" t="s">
        <v>25</v>
      </c>
      <c r="G13773" s="38" t="s">
        <v>16286</v>
      </c>
      <c r="H13773" s="33" t="s">
        <v>16102</v>
      </c>
      <c r="I13773" s="37">
        <v>0.05</v>
      </c>
      <c r="J13773" s="38" t="s">
        <v>28</v>
      </c>
      <c r="K13773" s="38" t="s">
        <v>29</v>
      </c>
      <c r="L13773" s="37">
        <v>1</v>
      </c>
      <c r="M13773" s="37">
        <v>5</v>
      </c>
      <c r="N13773" s="39">
        <v>1233.2861151629313</v>
      </c>
      <c r="O13773" s="39">
        <v>70.266704682336439</v>
      </c>
      <c r="P13773" s="39">
        <v>195.53412124938026</v>
      </c>
      <c r="Q13773" s="39">
        <v>1499.0989238205491</v>
      </c>
      <c r="R13773" s="39">
        <v>299.81978476410973</v>
      </c>
      <c r="S13773" s="41">
        <v>46055</v>
      </c>
      <c r="T13773" s="33"/>
      <c r="U13773" s="38" t="s">
        <v>30</v>
      </c>
      <c r="V13773" s="24">
        <v>2330</v>
      </c>
    </row>
    <row r="13774" spans="1:22" ht="15.95" customHeight="1" x14ac:dyDescent="0.25">
      <c r="A13774" s="40">
        <v>242</v>
      </c>
      <c r="B13774" s="38" t="s">
        <v>15942</v>
      </c>
      <c r="C13774" s="37" t="s">
        <v>16287</v>
      </c>
      <c r="D13774" s="37">
        <v>762350008</v>
      </c>
      <c r="E13774" s="33" t="s">
        <v>1362</v>
      </c>
      <c r="F13774" s="33" t="s">
        <v>25</v>
      </c>
      <c r="G13774" s="38" t="s">
        <v>16288</v>
      </c>
      <c r="H13774" s="33" t="s">
        <v>16102</v>
      </c>
      <c r="I13774" s="37">
        <v>0.1</v>
      </c>
      <c r="J13774" s="38" t="s">
        <v>28</v>
      </c>
      <c r="K13774" s="38" t="s">
        <v>29</v>
      </c>
      <c r="L13774" s="37">
        <v>1</v>
      </c>
      <c r="M13774" s="37">
        <v>5</v>
      </c>
      <c r="N13774" s="39">
        <v>2271.8050035341348</v>
      </c>
      <c r="O13774" s="39">
        <v>129.41343972872329</v>
      </c>
      <c r="P13774" s="39">
        <v>360.18875785237907</v>
      </c>
      <c r="Q13774" s="39">
        <v>2761.4072011152366</v>
      </c>
      <c r="R13774" s="39">
        <v>552.2814402230473</v>
      </c>
      <c r="S13774" s="41">
        <v>46055</v>
      </c>
      <c r="T13774" s="33"/>
      <c r="U13774" s="38" t="s">
        <v>30</v>
      </c>
      <c r="V13774" s="24">
        <v>9829</v>
      </c>
    </row>
    <row r="13775" spans="1:22" ht="15.95" customHeight="1" x14ac:dyDescent="0.25">
      <c r="A13775" s="40">
        <v>242</v>
      </c>
      <c r="B13775" s="38" t="s">
        <v>15942</v>
      </c>
      <c r="C13775" s="37" t="s">
        <v>16289</v>
      </c>
      <c r="D13775" s="37">
        <v>764396005</v>
      </c>
      <c r="E13775" s="33" t="s">
        <v>6370</v>
      </c>
      <c r="F13775" s="33" t="s">
        <v>127</v>
      </c>
      <c r="G13775" s="38" t="s">
        <v>16290</v>
      </c>
      <c r="H13775" s="33" t="s">
        <v>2209</v>
      </c>
      <c r="I13775" s="37">
        <v>600</v>
      </c>
      <c r="J13775" s="38" t="s">
        <v>42</v>
      </c>
      <c r="K13775" s="38" t="s">
        <v>56</v>
      </c>
      <c r="L13775" s="37">
        <v>500</v>
      </c>
      <c r="M13775" s="37">
        <v>1</v>
      </c>
      <c r="N13775" s="39">
        <v>560.48663401101987</v>
      </c>
      <c r="O13775" s="39">
        <v>39.737026798977219</v>
      </c>
      <c r="P13775" s="39">
        <v>90.033549121499576</v>
      </c>
      <c r="Q13775" s="39">
        <v>690.25720993149685</v>
      </c>
      <c r="R13775" s="39">
        <v>1.4529914269058006</v>
      </c>
      <c r="S13775" s="41">
        <v>46055</v>
      </c>
      <c r="T13775" s="33"/>
      <c r="U13775" s="38" t="s">
        <v>30</v>
      </c>
      <c r="V13775" s="24">
        <v>0</v>
      </c>
    </row>
    <row r="13776" spans="1:22" ht="15.95" customHeight="1" x14ac:dyDescent="0.25">
      <c r="A13776" s="40">
        <v>242</v>
      </c>
      <c r="B13776" s="38" t="s">
        <v>15942</v>
      </c>
      <c r="C13776" s="37" t="s">
        <v>16291</v>
      </c>
      <c r="D13776" s="37">
        <v>768243009</v>
      </c>
      <c r="E13776" s="33" t="s">
        <v>16292</v>
      </c>
      <c r="F13776" s="33" t="s">
        <v>25</v>
      </c>
      <c r="G13776" s="38" t="s">
        <v>16293</v>
      </c>
      <c r="H13776" s="33" t="s">
        <v>16294</v>
      </c>
      <c r="I13776" s="37">
        <v>100</v>
      </c>
      <c r="J13776" s="38" t="s">
        <v>42</v>
      </c>
      <c r="K13776" s="38" t="s">
        <v>66</v>
      </c>
      <c r="L13776" s="37">
        <v>20</v>
      </c>
      <c r="M13776" s="37">
        <v>1</v>
      </c>
      <c r="N13776" s="39">
        <v>352.24421058014349</v>
      </c>
      <c r="O13776" s="39">
        <v>26.877254195511703</v>
      </c>
      <c r="P13776" s="39">
        <v>56.870017125233396</v>
      </c>
      <c r="Q13776" s="39">
        <v>435.99148190088863</v>
      </c>
      <c r="R13776" s="39">
        <v>21.799574095044438</v>
      </c>
      <c r="S13776" s="41">
        <v>46055</v>
      </c>
      <c r="T13776" s="33"/>
      <c r="U13776" s="38" t="s">
        <v>30</v>
      </c>
      <c r="V13776" s="24">
        <v>15755</v>
      </c>
    </row>
    <row r="13777" spans="1:22" ht="15.95" customHeight="1" x14ac:dyDescent="0.25">
      <c r="A13777" s="40">
        <v>242</v>
      </c>
      <c r="B13777" s="38" t="s">
        <v>15942</v>
      </c>
      <c r="C13777" s="37" t="s">
        <v>16295</v>
      </c>
      <c r="D13777" s="37">
        <v>768251001</v>
      </c>
      <c r="E13777" s="33" t="s">
        <v>16296</v>
      </c>
      <c r="F13777" s="33" t="s">
        <v>25</v>
      </c>
      <c r="G13777" s="38" t="s">
        <v>16297</v>
      </c>
      <c r="H13777" s="33" t="s">
        <v>16298</v>
      </c>
      <c r="I13777" s="37">
        <v>1</v>
      </c>
      <c r="J13777" s="38" t="s">
        <v>28</v>
      </c>
      <c r="K13777" s="38" t="s">
        <v>29</v>
      </c>
      <c r="L13777" s="37">
        <v>1</v>
      </c>
      <c r="M13777" s="37">
        <v>1</v>
      </c>
      <c r="N13777" s="39">
        <v>387.12602316202918</v>
      </c>
      <c r="O13777" s="39">
        <v>29.538421321574944</v>
      </c>
      <c r="P13777" s="39">
        <v>62.499666672540663</v>
      </c>
      <c r="Q13777" s="39">
        <v>479.16411115614511</v>
      </c>
      <c r="R13777" s="39">
        <v>479.16411115614511</v>
      </c>
      <c r="S13777" s="41">
        <v>46055</v>
      </c>
      <c r="T13777" s="33"/>
      <c r="U13777" s="38" t="s">
        <v>30</v>
      </c>
      <c r="V13777" s="24">
        <v>0</v>
      </c>
    </row>
    <row r="13778" spans="1:22" ht="15.95" customHeight="1" x14ac:dyDescent="0.25">
      <c r="A13778" s="40">
        <v>242</v>
      </c>
      <c r="B13778" s="38" t="s">
        <v>15942</v>
      </c>
      <c r="C13778" s="37" t="s">
        <v>16299</v>
      </c>
      <c r="D13778" s="37">
        <v>769398007</v>
      </c>
      <c r="E13778" s="33" t="s">
        <v>7103</v>
      </c>
      <c r="F13778" s="33" t="s">
        <v>52</v>
      </c>
      <c r="G13778" s="38" t="s">
        <v>16300</v>
      </c>
      <c r="H13778" s="33" t="s">
        <v>7105</v>
      </c>
      <c r="I13778" s="37">
        <v>200</v>
      </c>
      <c r="J13778" s="38" t="s">
        <v>42</v>
      </c>
      <c r="K13778" s="38" t="s">
        <v>56</v>
      </c>
      <c r="L13778" s="37">
        <v>50</v>
      </c>
      <c r="M13778" s="37">
        <v>1</v>
      </c>
      <c r="N13778" s="39">
        <v>237.73728187202505</v>
      </c>
      <c r="O13778" s="39">
        <v>18.141847013822876</v>
      </c>
      <c r="P13778" s="39">
        <v>38.380671060287106</v>
      </c>
      <c r="Q13778" s="39">
        <v>294.25979994613499</v>
      </c>
      <c r="R13778" s="39">
        <v>5.8851959989226996</v>
      </c>
      <c r="S13778" s="41">
        <v>46055</v>
      </c>
      <c r="T13778" s="33"/>
      <c r="U13778" s="38" t="s">
        <v>30</v>
      </c>
      <c r="V13778" s="24">
        <v>52584</v>
      </c>
    </row>
    <row r="13779" spans="1:22" ht="15.95" customHeight="1" x14ac:dyDescent="0.25">
      <c r="A13779" s="40">
        <v>242</v>
      </c>
      <c r="B13779" s="38" t="s">
        <v>15942</v>
      </c>
      <c r="C13779" s="37" t="s">
        <v>16301</v>
      </c>
      <c r="D13779" s="37">
        <v>769401007</v>
      </c>
      <c r="E13779" s="33" t="s">
        <v>7103</v>
      </c>
      <c r="F13779" s="33" t="s">
        <v>52</v>
      </c>
      <c r="G13779" s="38" t="s">
        <v>16302</v>
      </c>
      <c r="H13779" s="33" t="s">
        <v>7105</v>
      </c>
      <c r="I13779" s="37">
        <v>100</v>
      </c>
      <c r="J13779" s="38" t="s">
        <v>141</v>
      </c>
      <c r="K13779" s="38" t="s">
        <v>142</v>
      </c>
      <c r="L13779" s="37">
        <v>250</v>
      </c>
      <c r="M13779" s="37">
        <v>1</v>
      </c>
      <c r="N13779" s="39">
        <v>229.82868277749196</v>
      </c>
      <c r="O13779" s="39">
        <v>17.518745266980876</v>
      </c>
      <c r="P13779" s="39">
        <v>37.098519388900684</v>
      </c>
      <c r="Q13779" s="39">
        <v>284.44594743337353</v>
      </c>
      <c r="R13779" s="39">
        <v>1.1377837897334939</v>
      </c>
      <c r="S13779" s="41">
        <v>46055</v>
      </c>
      <c r="T13779" s="33"/>
      <c r="U13779" s="38" t="s">
        <v>30</v>
      </c>
      <c r="V13779" s="24">
        <v>63166</v>
      </c>
    </row>
    <row r="13780" spans="1:22" ht="15.95" customHeight="1" x14ac:dyDescent="0.25">
      <c r="A13780" s="40"/>
      <c r="B13780" s="38"/>
      <c r="C13780" s="37"/>
      <c r="D13780" s="37"/>
      <c r="E13780" s="33"/>
      <c r="F13780" s="33"/>
      <c r="G13780" s="38"/>
      <c r="H13780" s="33" t="s">
        <v>3123</v>
      </c>
      <c r="I13780" s="37">
        <v>350</v>
      </c>
      <c r="J13780" s="38" t="s">
        <v>42</v>
      </c>
      <c r="K13780" s="38"/>
      <c r="L13780" s="37"/>
      <c r="M13780" s="37"/>
      <c r="N13780" s="39"/>
      <c r="O13780" s="39"/>
      <c r="P13780" s="39"/>
      <c r="Q13780" s="39"/>
      <c r="R13780" s="39"/>
      <c r="S13780" s="41"/>
      <c r="T13780" s="33"/>
      <c r="U13780" s="38"/>
      <c r="V13780" s="24"/>
    </row>
    <row r="13781" spans="1:22" ht="15.95" customHeight="1" x14ac:dyDescent="0.25">
      <c r="A13781" s="40"/>
      <c r="B13781" s="38"/>
      <c r="C13781" s="37"/>
      <c r="D13781" s="37"/>
      <c r="E13781" s="33"/>
      <c r="F13781" s="33"/>
      <c r="G13781" s="38"/>
      <c r="H13781" s="33" t="s">
        <v>2827</v>
      </c>
      <c r="I13781" s="37">
        <v>250</v>
      </c>
      <c r="J13781" s="38" t="s">
        <v>42</v>
      </c>
      <c r="K13781" s="38"/>
      <c r="L13781" s="37"/>
      <c r="M13781" s="37"/>
      <c r="N13781" s="39"/>
      <c r="O13781" s="39"/>
      <c r="P13781" s="39"/>
      <c r="Q13781" s="39"/>
      <c r="R13781" s="39"/>
      <c r="S13781" s="41"/>
      <c r="T13781" s="33"/>
      <c r="U13781" s="38"/>
      <c r="V13781" s="24"/>
    </row>
    <row r="13782" spans="1:22" ht="15.95" customHeight="1" x14ac:dyDescent="0.25">
      <c r="A13782" s="40">
        <v>242</v>
      </c>
      <c r="B13782" s="38" t="s">
        <v>15942</v>
      </c>
      <c r="C13782" s="37" t="s">
        <v>16303</v>
      </c>
      <c r="D13782" s="37">
        <v>778206018</v>
      </c>
      <c r="E13782" s="33" t="s">
        <v>1127</v>
      </c>
      <c r="F13782" s="33" t="s">
        <v>52</v>
      </c>
      <c r="G13782" s="38" t="s">
        <v>16304</v>
      </c>
      <c r="H13782" s="33" t="s">
        <v>5895</v>
      </c>
      <c r="I13782" s="37">
        <v>25</v>
      </c>
      <c r="J13782" s="38" t="s">
        <v>42</v>
      </c>
      <c r="K13782" s="38" t="s">
        <v>56</v>
      </c>
      <c r="L13782" s="37">
        <v>50</v>
      </c>
      <c r="M13782" s="37">
        <v>1</v>
      </c>
      <c r="N13782" s="39">
        <v>83.927012209257228</v>
      </c>
      <c r="O13782" s="39">
        <v>8.1722190643508608</v>
      </c>
      <c r="P13782" s="39">
        <v>13.816082963631292</v>
      </c>
      <c r="Q13782" s="39">
        <v>105.91531423723939</v>
      </c>
      <c r="R13782" s="39">
        <v>2.1183062847447873</v>
      </c>
      <c r="S13782" s="41">
        <v>46055</v>
      </c>
      <c r="T13782" s="33"/>
      <c r="U13782" s="38" t="s">
        <v>30</v>
      </c>
      <c r="V13782" s="24">
        <v>2039</v>
      </c>
    </row>
    <row r="13783" spans="1:22" ht="15.95" customHeight="1" x14ac:dyDescent="0.25">
      <c r="A13783" s="40">
        <v>242</v>
      </c>
      <c r="B13783" s="38" t="s">
        <v>15942</v>
      </c>
      <c r="C13783" s="37" t="s">
        <v>16305</v>
      </c>
      <c r="D13783" s="37">
        <v>778214001</v>
      </c>
      <c r="E13783" s="33" t="s">
        <v>1127</v>
      </c>
      <c r="F13783" s="33" t="s">
        <v>52</v>
      </c>
      <c r="G13783" s="38" t="s">
        <v>16306</v>
      </c>
      <c r="H13783" s="33" t="s">
        <v>5895</v>
      </c>
      <c r="I13783" s="37">
        <v>100</v>
      </c>
      <c r="J13783" s="38" t="s">
        <v>42</v>
      </c>
      <c r="K13783" s="38" t="s">
        <v>1690</v>
      </c>
      <c r="L13783" s="37">
        <v>5</v>
      </c>
      <c r="M13783" s="37">
        <v>1</v>
      </c>
      <c r="N13783" s="39">
        <v>90.217943307181287</v>
      </c>
      <c r="O13783" s="39">
        <v>8.7953208111928607</v>
      </c>
      <c r="P13783" s="39">
        <v>14.858580117001566</v>
      </c>
      <c r="Q13783" s="39">
        <v>113.87184423537569</v>
      </c>
      <c r="R13783" s="39">
        <v>22.774368847075142</v>
      </c>
      <c r="S13783" s="41">
        <v>46055</v>
      </c>
      <c r="T13783" s="33"/>
      <c r="U13783" s="38" t="s">
        <v>30</v>
      </c>
      <c r="V13783" s="24">
        <v>67183</v>
      </c>
    </row>
    <row r="13784" spans="1:22" ht="15.95" customHeight="1" x14ac:dyDescent="0.25">
      <c r="A13784" s="40">
        <v>242</v>
      </c>
      <c r="B13784" s="38" t="s">
        <v>15942</v>
      </c>
      <c r="C13784" s="37" t="s">
        <v>16307</v>
      </c>
      <c r="D13784" s="37">
        <v>778222013</v>
      </c>
      <c r="E13784" s="33" t="s">
        <v>1127</v>
      </c>
      <c r="F13784" s="33" t="s">
        <v>52</v>
      </c>
      <c r="G13784" s="38" t="s">
        <v>16308</v>
      </c>
      <c r="H13784" s="33" t="s">
        <v>5895</v>
      </c>
      <c r="I13784" s="37">
        <v>50</v>
      </c>
      <c r="J13784" s="38" t="s">
        <v>42</v>
      </c>
      <c r="K13784" s="38" t="s">
        <v>56</v>
      </c>
      <c r="L13784" s="37">
        <v>20</v>
      </c>
      <c r="M13784" s="37">
        <v>1</v>
      </c>
      <c r="N13784" s="39">
        <v>68.277572182802359</v>
      </c>
      <c r="O13784" s="39">
        <v>6.6743783267498973</v>
      </c>
      <c r="P13784" s="39">
        <v>11.239796894957633</v>
      </c>
      <c r="Q13784" s="39">
        <v>86.191747404509883</v>
      </c>
      <c r="R13784" s="39">
        <v>4.3095873702254943</v>
      </c>
      <c r="S13784" s="41">
        <v>46055</v>
      </c>
      <c r="T13784" s="33"/>
      <c r="U13784" s="38" t="s">
        <v>30</v>
      </c>
      <c r="V13784" s="24">
        <v>43759</v>
      </c>
    </row>
    <row r="13785" spans="1:22" ht="15.95" customHeight="1" x14ac:dyDescent="0.25">
      <c r="A13785" s="40">
        <v>242</v>
      </c>
      <c r="B13785" s="38" t="s">
        <v>15942</v>
      </c>
      <c r="C13785" s="37" t="s">
        <v>16309</v>
      </c>
      <c r="D13785" s="37">
        <v>778230015</v>
      </c>
      <c r="E13785" s="33" t="s">
        <v>1127</v>
      </c>
      <c r="F13785" s="33" t="s">
        <v>52</v>
      </c>
      <c r="G13785" s="38" t="s">
        <v>16310</v>
      </c>
      <c r="H13785" s="33" t="s">
        <v>5895</v>
      </c>
      <c r="I13785" s="37">
        <v>100</v>
      </c>
      <c r="J13785" s="38" t="s">
        <v>42</v>
      </c>
      <c r="K13785" s="38" t="s">
        <v>180</v>
      </c>
      <c r="L13785" s="37">
        <v>30</v>
      </c>
      <c r="M13785" s="37">
        <v>1</v>
      </c>
      <c r="N13785" s="39">
        <v>255.45973347931962</v>
      </c>
      <c r="O13785" s="39">
        <v>24.924069873680047</v>
      </c>
      <c r="P13785" s="39">
        <v>42.059367911835075</v>
      </c>
      <c r="Q13785" s="39">
        <v>322.44317126483469</v>
      </c>
      <c r="R13785" s="39">
        <v>10.748105708827824</v>
      </c>
      <c r="S13785" s="41">
        <v>46055</v>
      </c>
      <c r="T13785" s="33"/>
      <c r="U13785" s="38" t="s">
        <v>30</v>
      </c>
      <c r="V13785" s="24">
        <v>2686</v>
      </c>
    </row>
    <row r="13786" spans="1:22" ht="15.95" customHeight="1" x14ac:dyDescent="0.25">
      <c r="A13786" s="40">
        <v>242</v>
      </c>
      <c r="B13786" s="38" t="s">
        <v>15942</v>
      </c>
      <c r="C13786" s="37" t="s">
        <v>16311</v>
      </c>
      <c r="D13786" s="37">
        <v>778249018</v>
      </c>
      <c r="E13786" s="33" t="s">
        <v>1127</v>
      </c>
      <c r="F13786" s="33" t="s">
        <v>52</v>
      </c>
      <c r="G13786" s="38" t="s">
        <v>16312</v>
      </c>
      <c r="H13786" s="33" t="s">
        <v>5895</v>
      </c>
      <c r="I13786" s="37">
        <v>75</v>
      </c>
      <c r="J13786" s="38" t="s">
        <v>939</v>
      </c>
      <c r="K13786" s="38" t="s">
        <v>29</v>
      </c>
      <c r="L13786" s="37">
        <v>3</v>
      </c>
      <c r="M13786" s="37">
        <v>5</v>
      </c>
      <c r="N13786" s="39">
        <v>81.602363384500507</v>
      </c>
      <c r="O13786" s="39">
        <v>7.9205818204338989</v>
      </c>
      <c r="P13786" s="39">
        <v>13.43263573480545</v>
      </c>
      <c r="Q13786" s="39">
        <v>102.95558093973987</v>
      </c>
      <c r="R13786" s="39">
        <v>6.8637053959826577</v>
      </c>
      <c r="S13786" s="41">
        <v>46055</v>
      </c>
      <c r="T13786" s="33"/>
      <c r="U13786" s="38" t="s">
        <v>30</v>
      </c>
      <c r="V13786" s="24">
        <v>59921</v>
      </c>
    </row>
    <row r="13787" spans="1:22" ht="15.95" customHeight="1" x14ac:dyDescent="0.25">
      <c r="A13787" s="40">
        <v>242</v>
      </c>
      <c r="B13787" s="38" t="s">
        <v>15942</v>
      </c>
      <c r="C13787" s="37" t="s">
        <v>16313</v>
      </c>
      <c r="D13787" s="37">
        <v>778923002</v>
      </c>
      <c r="E13787" s="33" t="s">
        <v>428</v>
      </c>
      <c r="F13787" s="33" t="s">
        <v>127</v>
      </c>
      <c r="G13787" s="38" t="s">
        <v>2705</v>
      </c>
      <c r="H13787" s="33" t="s">
        <v>3934</v>
      </c>
      <c r="I13787" s="37">
        <v>1</v>
      </c>
      <c r="J13787" s="38" t="s">
        <v>42</v>
      </c>
      <c r="K13787" s="38" t="s">
        <v>196</v>
      </c>
      <c r="L13787" s="37">
        <v>200</v>
      </c>
      <c r="M13787" s="37">
        <v>1</v>
      </c>
      <c r="N13787" s="39">
        <v>187.79</v>
      </c>
      <c r="O13787" s="39">
        <v>20.87</v>
      </c>
      <c r="P13787" s="39">
        <v>31.298999999999999</v>
      </c>
      <c r="Q13787" s="39">
        <v>239.959</v>
      </c>
      <c r="R13787" s="39">
        <v>1.1997949999999999</v>
      </c>
      <c r="S13787" s="41">
        <v>43854</v>
      </c>
      <c r="T13787" s="33" t="s">
        <v>357</v>
      </c>
      <c r="U13787" s="38" t="s">
        <v>57</v>
      </c>
      <c r="V13787" s="24">
        <v>0</v>
      </c>
    </row>
    <row r="13788" spans="1:22" ht="15.95" customHeight="1" x14ac:dyDescent="0.25">
      <c r="A13788" s="40">
        <v>242</v>
      </c>
      <c r="B13788" s="38" t="s">
        <v>15942</v>
      </c>
      <c r="C13788" s="37" t="s">
        <v>16314</v>
      </c>
      <c r="D13788" s="37">
        <v>778931005</v>
      </c>
      <c r="E13788" s="33" t="s">
        <v>428</v>
      </c>
      <c r="F13788" s="33" t="s">
        <v>127</v>
      </c>
      <c r="G13788" s="38" t="s">
        <v>2705</v>
      </c>
      <c r="H13788" s="33" t="s">
        <v>3934</v>
      </c>
      <c r="I13788" s="37">
        <v>1</v>
      </c>
      <c r="J13788" s="38" t="s">
        <v>42</v>
      </c>
      <c r="K13788" s="38" t="s">
        <v>56</v>
      </c>
      <c r="L13788" s="37">
        <v>60</v>
      </c>
      <c r="M13788" s="37">
        <v>1</v>
      </c>
      <c r="N13788" s="39">
        <v>590.58091855620319</v>
      </c>
      <c r="O13788" s="39">
        <v>45.053272575549457</v>
      </c>
      <c r="P13788" s="39">
        <v>95.3451286697629</v>
      </c>
      <c r="Q13788" s="39">
        <v>730.97931980151566</v>
      </c>
      <c r="R13788" s="39">
        <v>12.182988663358595</v>
      </c>
      <c r="S13788" s="41">
        <v>46055</v>
      </c>
      <c r="T13788" s="33"/>
      <c r="U13788" s="38" t="s">
        <v>30</v>
      </c>
      <c r="V13788" s="24">
        <v>0</v>
      </c>
    </row>
    <row r="13789" spans="1:22" ht="15.95" customHeight="1" x14ac:dyDescent="0.25">
      <c r="A13789" s="40">
        <v>242</v>
      </c>
      <c r="B13789" s="38" t="s">
        <v>15942</v>
      </c>
      <c r="C13789" s="37" t="s">
        <v>16315</v>
      </c>
      <c r="D13789" s="37">
        <v>779652002</v>
      </c>
      <c r="E13789" s="33" t="s">
        <v>7103</v>
      </c>
      <c r="F13789" s="33" t="s">
        <v>52</v>
      </c>
      <c r="G13789" s="38" t="s">
        <v>16316</v>
      </c>
      <c r="H13789" s="33" t="s">
        <v>7105</v>
      </c>
      <c r="I13789" s="37">
        <v>200</v>
      </c>
      <c r="J13789" s="38" t="s">
        <v>42</v>
      </c>
      <c r="K13789" s="38" t="s">
        <v>180</v>
      </c>
      <c r="L13789" s="37">
        <v>30</v>
      </c>
      <c r="M13789" s="37">
        <v>1</v>
      </c>
      <c r="N13789" s="39">
        <v>151.5335517416143</v>
      </c>
      <c r="O13789" s="39">
        <v>11.551347768378633</v>
      </c>
      <c r="P13789" s="39">
        <v>24.468726289449354</v>
      </c>
      <c r="Q13789" s="39">
        <v>187.55362579944233</v>
      </c>
      <c r="R13789" s="39">
        <v>6.2517875266480782</v>
      </c>
      <c r="S13789" s="41">
        <v>46055</v>
      </c>
      <c r="T13789" s="33"/>
      <c r="U13789" s="38" t="s">
        <v>30</v>
      </c>
      <c r="V13789" s="24">
        <v>154318</v>
      </c>
    </row>
    <row r="13790" spans="1:22" ht="15.95" customHeight="1" x14ac:dyDescent="0.25">
      <c r="A13790" s="40">
        <v>242</v>
      </c>
      <c r="B13790" s="38" t="s">
        <v>15942</v>
      </c>
      <c r="C13790" s="37" t="s">
        <v>16317</v>
      </c>
      <c r="D13790" s="37">
        <v>779660005</v>
      </c>
      <c r="E13790" s="33" t="s">
        <v>7103</v>
      </c>
      <c r="F13790" s="33" t="s">
        <v>52</v>
      </c>
      <c r="G13790" s="38" t="s">
        <v>16318</v>
      </c>
      <c r="H13790" s="33" t="s">
        <v>7105</v>
      </c>
      <c r="I13790" s="37">
        <v>400</v>
      </c>
      <c r="J13790" s="38" t="s">
        <v>42</v>
      </c>
      <c r="K13790" s="38" t="s">
        <v>180</v>
      </c>
      <c r="L13790" s="37">
        <v>30</v>
      </c>
      <c r="M13790" s="37">
        <v>1</v>
      </c>
      <c r="N13790" s="39">
        <v>280.28794154579316</v>
      </c>
      <c r="O13790" s="39">
        <v>21.377183007040962</v>
      </c>
      <c r="P13790" s="39">
        <v>45.246773001449917</v>
      </c>
      <c r="Q13790" s="39">
        <v>346.91189755428411</v>
      </c>
      <c r="R13790" s="39">
        <v>11.563729918476136</v>
      </c>
      <c r="S13790" s="41">
        <v>46055</v>
      </c>
      <c r="T13790" s="33"/>
      <c r="U13790" s="38" t="s">
        <v>30</v>
      </c>
      <c r="V13790" s="24">
        <v>251825</v>
      </c>
    </row>
    <row r="13791" spans="1:22" ht="15.95" customHeight="1" x14ac:dyDescent="0.25">
      <c r="A13791" s="40">
        <v>242</v>
      </c>
      <c r="B13791" s="38" t="s">
        <v>15942</v>
      </c>
      <c r="C13791" s="37" t="s">
        <v>16319</v>
      </c>
      <c r="D13791" s="37">
        <v>780855019</v>
      </c>
      <c r="E13791" s="33" t="s">
        <v>1127</v>
      </c>
      <c r="F13791" s="33" t="s">
        <v>52</v>
      </c>
      <c r="G13791" s="38" t="s">
        <v>16320</v>
      </c>
      <c r="H13791" s="33" t="s">
        <v>5895</v>
      </c>
      <c r="I13791" s="37"/>
      <c r="J13791" s="38" t="s">
        <v>42</v>
      </c>
      <c r="K13791" s="38" t="s">
        <v>1690</v>
      </c>
      <c r="L13791" s="37">
        <v>5</v>
      </c>
      <c r="M13791" s="37">
        <v>1</v>
      </c>
      <c r="N13791" s="39">
        <v>32.508164227305258</v>
      </c>
      <c r="O13791" s="39">
        <v>3.1516629806428895</v>
      </c>
      <c r="P13791" s="39">
        <v>5.3489740811922202</v>
      </c>
      <c r="Q13791" s="39">
        <v>41.008801289140365</v>
      </c>
      <c r="R13791" s="39">
        <v>8.2017602578280719</v>
      </c>
      <c r="S13791" s="41">
        <v>46055</v>
      </c>
      <c r="T13791" s="33"/>
      <c r="U13791" s="38" t="s">
        <v>30</v>
      </c>
      <c r="V13791" s="24">
        <v>0</v>
      </c>
    </row>
    <row r="13792" spans="1:22" ht="15.95" customHeight="1" x14ac:dyDescent="0.25">
      <c r="A13792" s="40">
        <v>242</v>
      </c>
      <c r="B13792" s="38" t="s">
        <v>15942</v>
      </c>
      <c r="C13792" s="37" t="s">
        <v>16321</v>
      </c>
      <c r="D13792" s="37">
        <v>780863003</v>
      </c>
      <c r="E13792" s="33" t="s">
        <v>1127</v>
      </c>
      <c r="F13792" s="33" t="s">
        <v>52</v>
      </c>
      <c r="G13792" s="38" t="s">
        <v>16322</v>
      </c>
      <c r="H13792" s="33" t="s">
        <v>5895</v>
      </c>
      <c r="I13792" s="37">
        <v>25</v>
      </c>
      <c r="J13792" s="38" t="s">
        <v>42</v>
      </c>
      <c r="K13792" s="38" t="s">
        <v>1690</v>
      </c>
      <c r="L13792" s="37">
        <v>5</v>
      </c>
      <c r="M13792" s="37">
        <v>1</v>
      </c>
      <c r="N13792" s="39">
        <v>84.789768474115377</v>
      </c>
      <c r="O13792" s="39">
        <v>8.2680808715573217</v>
      </c>
      <c r="P13792" s="39">
        <v>13.959875674440983</v>
      </c>
      <c r="Q13792" s="39">
        <v>107.0177250201137</v>
      </c>
      <c r="R13792" s="39">
        <v>21.403545004022742</v>
      </c>
      <c r="S13792" s="41">
        <v>46055</v>
      </c>
      <c r="T13792" s="33"/>
      <c r="U13792" s="38" t="s">
        <v>30</v>
      </c>
      <c r="V13792" s="24">
        <v>7203</v>
      </c>
    </row>
    <row r="13793" spans="1:22" ht="15.95" customHeight="1" x14ac:dyDescent="0.25">
      <c r="A13793" s="40">
        <v>242</v>
      </c>
      <c r="B13793" s="38" t="s">
        <v>15942</v>
      </c>
      <c r="C13793" s="37" t="s">
        <v>16323</v>
      </c>
      <c r="D13793" s="37">
        <v>781193001</v>
      </c>
      <c r="E13793" s="33" t="s">
        <v>198</v>
      </c>
      <c r="F13793" s="33" t="s">
        <v>106</v>
      </c>
      <c r="G13793" s="38" t="s">
        <v>16324</v>
      </c>
      <c r="H13793" s="33" t="s">
        <v>15123</v>
      </c>
      <c r="I13793" s="37">
        <v>75</v>
      </c>
      <c r="J13793" s="38" t="s">
        <v>42</v>
      </c>
      <c r="K13793" s="38" t="s">
        <v>180</v>
      </c>
      <c r="L13793" s="37">
        <v>30</v>
      </c>
      <c r="M13793" s="37">
        <v>1</v>
      </c>
      <c r="N13793" s="39">
        <v>837.55635206970055</v>
      </c>
      <c r="O13793" s="39">
        <v>81.727045178379853</v>
      </c>
      <c r="P13793" s="39">
        <v>137.89475360273042</v>
      </c>
      <c r="Q13793" s="39">
        <v>1057.1781508508109</v>
      </c>
      <c r="R13793" s="39">
        <v>35.239271695027028</v>
      </c>
      <c r="S13793" s="41">
        <v>46055</v>
      </c>
      <c r="T13793" s="33"/>
      <c r="U13793" s="38" t="s">
        <v>30</v>
      </c>
      <c r="V13793" s="24">
        <v>0</v>
      </c>
    </row>
    <row r="13794" spans="1:22" ht="15.95" customHeight="1" x14ac:dyDescent="0.25">
      <c r="A13794" s="40">
        <v>242</v>
      </c>
      <c r="B13794" s="38" t="s">
        <v>15942</v>
      </c>
      <c r="C13794" s="37" t="s">
        <v>16325</v>
      </c>
      <c r="D13794" s="37">
        <v>781452007</v>
      </c>
      <c r="E13794" s="33" t="s">
        <v>1362</v>
      </c>
      <c r="F13794" s="33" t="s">
        <v>25</v>
      </c>
      <c r="G13794" s="38" t="s">
        <v>16326</v>
      </c>
      <c r="H13794" s="33" t="s">
        <v>16102</v>
      </c>
      <c r="I13794" s="37">
        <v>1</v>
      </c>
      <c r="J13794" s="38" t="s">
        <v>28</v>
      </c>
      <c r="K13794" s="38" t="s">
        <v>29</v>
      </c>
      <c r="L13794" s="37">
        <v>5</v>
      </c>
      <c r="M13794" s="37">
        <v>1</v>
      </c>
      <c r="N13794" s="39">
        <v>2989.9993064089199</v>
      </c>
      <c r="O13794" s="39">
        <v>170.33046005854899</v>
      </c>
      <c r="P13794" s="39">
        <v>474.04946497012003</v>
      </c>
      <c r="Q13794" s="39">
        <v>3634.3792314375901</v>
      </c>
      <c r="R13794" s="39">
        <v>726.87584628751802</v>
      </c>
      <c r="S13794" s="41">
        <v>44260</v>
      </c>
      <c r="T13794" s="33" t="s">
        <v>357</v>
      </c>
      <c r="U13794" s="38" t="s">
        <v>30</v>
      </c>
      <c r="V13794" s="24">
        <v>0</v>
      </c>
    </row>
    <row r="13795" spans="1:22" ht="15.95" customHeight="1" x14ac:dyDescent="0.25">
      <c r="A13795" s="40">
        <v>242</v>
      </c>
      <c r="B13795" s="38" t="s">
        <v>15942</v>
      </c>
      <c r="C13795" s="37" t="s">
        <v>16327</v>
      </c>
      <c r="D13795" s="37">
        <v>782963005</v>
      </c>
      <c r="E13795" s="33" t="s">
        <v>486</v>
      </c>
      <c r="F13795" s="33" t="s">
        <v>52</v>
      </c>
      <c r="G13795" s="38" t="s">
        <v>16328</v>
      </c>
      <c r="H13795" s="33" t="s">
        <v>16329</v>
      </c>
      <c r="I13795" s="37"/>
      <c r="J13795" s="38" t="s">
        <v>42</v>
      </c>
      <c r="K13795" s="38" t="s">
        <v>56</v>
      </c>
      <c r="L13795" s="37">
        <v>60</v>
      </c>
      <c r="M13795" s="37">
        <v>1</v>
      </c>
      <c r="N13795" s="39">
        <v>363.10962642240196</v>
      </c>
      <c r="O13795" s="39">
        <v>35.396151567920079</v>
      </c>
      <c r="P13795" s="39">
        <v>59.775866698548313</v>
      </c>
      <c r="Q13795" s="39">
        <v>458.28164468887047</v>
      </c>
      <c r="R13795" s="39">
        <v>7.6380274114811746</v>
      </c>
      <c r="S13795" s="41">
        <v>46055</v>
      </c>
      <c r="T13795" s="33"/>
      <c r="U13795" s="38" t="s">
        <v>30</v>
      </c>
      <c r="V13795" s="24">
        <v>0</v>
      </c>
    </row>
    <row r="13796" spans="1:22" ht="15.95" customHeight="1" x14ac:dyDescent="0.25">
      <c r="A13796" s="40">
        <v>242</v>
      </c>
      <c r="B13796" s="38" t="s">
        <v>15942</v>
      </c>
      <c r="C13796" s="37" t="s">
        <v>16330</v>
      </c>
      <c r="D13796" s="37">
        <v>788325019</v>
      </c>
      <c r="E13796" s="33" t="s">
        <v>486</v>
      </c>
      <c r="F13796" s="33" t="s">
        <v>52</v>
      </c>
      <c r="G13796" s="38" t="s">
        <v>16331</v>
      </c>
      <c r="H13796" s="33" t="s">
        <v>16329</v>
      </c>
      <c r="I13796" s="37">
        <v>5</v>
      </c>
      <c r="J13796" s="38" t="s">
        <v>42</v>
      </c>
      <c r="K13796" s="38" t="s">
        <v>66</v>
      </c>
      <c r="L13796" s="37">
        <v>30</v>
      </c>
      <c r="M13796" s="37">
        <v>1</v>
      </c>
      <c r="N13796" s="39">
        <v>362.53493741417526</v>
      </c>
      <c r="O13796" s="39">
        <v>35.373867708417528</v>
      </c>
      <c r="P13796" s="39">
        <v>59.68632076838891</v>
      </c>
      <c r="Q13796" s="39">
        <v>457.59512589098171</v>
      </c>
      <c r="R13796" s="39">
        <v>15.253170863032723</v>
      </c>
      <c r="S13796" s="41">
        <v>46055</v>
      </c>
      <c r="T13796" s="33"/>
      <c r="U13796" s="38" t="s">
        <v>30</v>
      </c>
      <c r="V13796" s="24">
        <v>0</v>
      </c>
    </row>
    <row r="13797" spans="1:22" ht="15.95" customHeight="1" x14ac:dyDescent="0.25">
      <c r="A13797" s="40">
        <v>242</v>
      </c>
      <c r="B13797" s="38" t="s">
        <v>15942</v>
      </c>
      <c r="C13797" s="37" t="s">
        <v>16332</v>
      </c>
      <c r="D13797" s="37">
        <v>789240009</v>
      </c>
      <c r="E13797" s="33" t="s">
        <v>1127</v>
      </c>
      <c r="F13797" s="33" t="s">
        <v>52</v>
      </c>
      <c r="G13797" s="38" t="s">
        <v>16333</v>
      </c>
      <c r="H13797" s="33" t="s">
        <v>5895</v>
      </c>
      <c r="I13797" s="37">
        <v>75</v>
      </c>
      <c r="J13797" s="38" t="s">
        <v>42</v>
      </c>
      <c r="K13797" s="38" t="s">
        <v>56</v>
      </c>
      <c r="L13797" s="37">
        <v>30</v>
      </c>
      <c r="M13797" s="37">
        <v>1</v>
      </c>
      <c r="N13797" s="39">
        <v>242.7939922021659</v>
      </c>
      <c r="O13797" s="39">
        <v>23.677866379996043</v>
      </c>
      <c r="P13797" s="39">
        <v>39.974373605094527</v>
      </c>
      <c r="Q13797" s="39">
        <v>306.4462321872565</v>
      </c>
      <c r="R13797" s="39">
        <v>10.214874406241883</v>
      </c>
      <c r="S13797" s="41">
        <v>46055</v>
      </c>
      <c r="T13797" s="33"/>
      <c r="U13797" s="38" t="s">
        <v>30</v>
      </c>
      <c r="V13797" s="24">
        <v>2512</v>
      </c>
    </row>
    <row r="13798" spans="1:22" ht="15.95" customHeight="1" x14ac:dyDescent="0.25">
      <c r="A13798" s="40">
        <v>242</v>
      </c>
      <c r="B13798" s="38" t="s">
        <v>15942</v>
      </c>
      <c r="C13798" s="37" t="s">
        <v>16334</v>
      </c>
      <c r="D13798" s="37">
        <v>792713001</v>
      </c>
      <c r="E13798" s="33" t="s">
        <v>1195</v>
      </c>
      <c r="F13798" s="33" t="s">
        <v>25</v>
      </c>
      <c r="G13798" s="38" t="s">
        <v>16335</v>
      </c>
      <c r="H13798" s="33" t="s">
        <v>3207</v>
      </c>
      <c r="I13798" s="37">
        <v>250</v>
      </c>
      <c r="J13798" s="38" t="s">
        <v>42</v>
      </c>
      <c r="K13798" s="38" t="s">
        <v>56</v>
      </c>
      <c r="L13798" s="37">
        <v>14</v>
      </c>
      <c r="M13798" s="37">
        <v>1</v>
      </c>
      <c r="N13798" s="39">
        <v>849.13190550893705</v>
      </c>
      <c r="O13798" s="39">
        <v>160.40076890821206</v>
      </c>
      <c r="P13798" s="39">
        <v>151.42570720850708</v>
      </c>
      <c r="Q13798" s="39">
        <v>1160.9583816256559</v>
      </c>
      <c r="R13798" s="39">
        <v>82.925598687546866</v>
      </c>
      <c r="S13798" s="41">
        <v>46055</v>
      </c>
      <c r="T13798" s="33"/>
      <c r="U13798" s="38" t="s">
        <v>30</v>
      </c>
      <c r="V13798" s="24">
        <v>712</v>
      </c>
    </row>
    <row r="13799" spans="1:22" ht="15.95" customHeight="1" x14ac:dyDescent="0.25">
      <c r="A13799" s="40">
        <v>242</v>
      </c>
      <c r="B13799" s="38" t="s">
        <v>15942</v>
      </c>
      <c r="C13799" s="37" t="s">
        <v>16336</v>
      </c>
      <c r="D13799" s="37">
        <v>794058020</v>
      </c>
      <c r="E13799" s="33" t="s">
        <v>116</v>
      </c>
      <c r="F13799" s="33" t="s">
        <v>52</v>
      </c>
      <c r="G13799" s="38" t="s">
        <v>16337</v>
      </c>
      <c r="H13799" s="33" t="s">
        <v>16338</v>
      </c>
      <c r="I13799" s="37">
        <v>10</v>
      </c>
      <c r="J13799" s="38" t="s">
        <v>42</v>
      </c>
      <c r="K13799" s="38" t="s">
        <v>56</v>
      </c>
      <c r="L13799" s="37">
        <v>28</v>
      </c>
      <c r="M13799" s="37">
        <v>1</v>
      </c>
      <c r="N13799" s="39">
        <v>198.54409800184592</v>
      </c>
      <c r="O13799" s="39">
        <v>15.15482812447223</v>
      </c>
      <c r="P13799" s="39">
        <v>32.054838918947645</v>
      </c>
      <c r="Q13799" s="39">
        <v>245.75376504526534</v>
      </c>
      <c r="R13799" s="39">
        <v>8.7769201801880481</v>
      </c>
      <c r="S13799" s="41">
        <v>46055</v>
      </c>
      <c r="T13799" s="33"/>
      <c r="U13799" s="38" t="s">
        <v>30</v>
      </c>
      <c r="V13799" s="24">
        <v>0</v>
      </c>
    </row>
    <row r="13800" spans="1:22" ht="15.95" customHeight="1" x14ac:dyDescent="0.25">
      <c r="A13800" s="40">
        <v>242</v>
      </c>
      <c r="B13800" s="38" t="s">
        <v>15942</v>
      </c>
      <c r="C13800" s="37" t="s">
        <v>16339</v>
      </c>
      <c r="D13800" s="37">
        <v>797138005</v>
      </c>
      <c r="E13800" s="33" t="s">
        <v>428</v>
      </c>
      <c r="F13800" s="33" t="s">
        <v>127</v>
      </c>
      <c r="G13800" s="38" t="s">
        <v>16340</v>
      </c>
      <c r="H13800" s="33" t="s">
        <v>3934</v>
      </c>
      <c r="I13800" s="37">
        <v>2</v>
      </c>
      <c r="J13800" s="38" t="s">
        <v>42</v>
      </c>
      <c r="K13800" s="38" t="s">
        <v>56</v>
      </c>
      <c r="L13800" s="37">
        <v>30</v>
      </c>
      <c r="M13800" s="37">
        <v>1</v>
      </c>
      <c r="N13800" s="39">
        <v>544.79216367926392</v>
      </c>
      <c r="O13800" s="39">
        <v>41.572368351538927</v>
      </c>
      <c r="P13800" s="39">
        <v>87.954679804620412</v>
      </c>
      <c r="Q13800" s="39">
        <v>674.31921183542318</v>
      </c>
      <c r="R13800" s="39">
        <v>22.477307061180774</v>
      </c>
      <c r="S13800" s="41">
        <v>46055</v>
      </c>
      <c r="T13800" s="33"/>
      <c r="U13800" s="38" t="s">
        <v>30</v>
      </c>
      <c r="V13800" s="24">
        <v>0</v>
      </c>
    </row>
    <row r="13801" spans="1:22" ht="15.95" customHeight="1" x14ac:dyDescent="0.25">
      <c r="A13801" s="40">
        <v>242</v>
      </c>
      <c r="B13801" s="38" t="s">
        <v>15942</v>
      </c>
      <c r="C13801" s="37" t="s">
        <v>16341</v>
      </c>
      <c r="D13801" s="37">
        <v>800279019</v>
      </c>
      <c r="E13801" s="33" t="s">
        <v>1102</v>
      </c>
      <c r="F13801" s="33" t="s">
        <v>52</v>
      </c>
      <c r="G13801" s="38" t="s">
        <v>16342</v>
      </c>
      <c r="H13801" s="33" t="s">
        <v>16338</v>
      </c>
      <c r="I13801" s="37">
        <v>10</v>
      </c>
      <c r="J13801" s="38" t="s">
        <v>42</v>
      </c>
      <c r="K13801" s="38" t="s">
        <v>56</v>
      </c>
      <c r="L13801" s="37">
        <v>28</v>
      </c>
      <c r="M13801" s="37">
        <v>1</v>
      </c>
      <c r="N13801" s="39">
        <v>365.4154870084397</v>
      </c>
      <c r="O13801" s="39">
        <v>27.881892815523603</v>
      </c>
      <c r="P13801" s="39">
        <v>58.99516797747409</v>
      </c>
      <c r="Q13801" s="39">
        <v>452.29254780143742</v>
      </c>
      <c r="R13801" s="39">
        <v>16.153305278622767</v>
      </c>
      <c r="S13801" s="41">
        <v>46055</v>
      </c>
      <c r="T13801" s="33"/>
      <c r="U13801" s="38" t="s">
        <v>30</v>
      </c>
      <c r="V13801" s="24">
        <v>0</v>
      </c>
    </row>
    <row r="13802" spans="1:22" ht="15.95" customHeight="1" x14ac:dyDescent="0.25">
      <c r="A13802" s="40"/>
      <c r="B13802" s="38"/>
      <c r="C13802" s="37"/>
      <c r="D13802" s="37"/>
      <c r="E13802" s="33"/>
      <c r="F13802" s="33"/>
      <c r="G13802" s="38"/>
      <c r="H13802" s="33" t="s">
        <v>513</v>
      </c>
      <c r="I13802" s="37"/>
      <c r="J13802" s="38" t="s">
        <v>42</v>
      </c>
      <c r="K13802" s="38"/>
      <c r="L13802" s="37"/>
      <c r="M13802" s="37"/>
      <c r="N13802" s="39"/>
      <c r="O13802" s="39"/>
      <c r="P13802" s="39"/>
      <c r="Q13802" s="39"/>
      <c r="R13802" s="39"/>
      <c r="S13802" s="41"/>
      <c r="T13802" s="33"/>
      <c r="U13802" s="38"/>
      <c r="V13802" s="24"/>
    </row>
    <row r="13803" spans="1:22" ht="15.95" customHeight="1" x14ac:dyDescent="0.25">
      <c r="A13803" s="40">
        <v>242</v>
      </c>
      <c r="B13803" s="38" t="s">
        <v>15942</v>
      </c>
      <c r="C13803" s="37" t="s">
        <v>16343</v>
      </c>
      <c r="D13803" s="37">
        <v>806633018</v>
      </c>
      <c r="E13803" s="33" t="s">
        <v>647</v>
      </c>
      <c r="F13803" s="33" t="s">
        <v>25</v>
      </c>
      <c r="G13803" s="38" t="s">
        <v>16344</v>
      </c>
      <c r="H13803" s="33" t="s">
        <v>16345</v>
      </c>
      <c r="I13803" s="37">
        <v>5</v>
      </c>
      <c r="J13803" s="38" t="s">
        <v>42</v>
      </c>
      <c r="K13803" s="38" t="s">
        <v>66</v>
      </c>
      <c r="L13803" s="37">
        <v>5</v>
      </c>
      <c r="M13803" s="37">
        <v>1</v>
      </c>
      <c r="N13803" s="39">
        <v>499.51299999999998</v>
      </c>
      <c r="O13803" s="39">
        <v>48.8</v>
      </c>
      <c r="P13803" s="39">
        <v>82.246949999999998</v>
      </c>
      <c r="Q13803" s="39">
        <v>630.55994999999996</v>
      </c>
      <c r="R13803" s="39">
        <v>126.11198999999999</v>
      </c>
      <c r="S13803" s="41">
        <v>46055</v>
      </c>
      <c r="T13803" s="33"/>
      <c r="U13803" s="38" t="s">
        <v>57</v>
      </c>
      <c r="V13803" s="24">
        <v>0</v>
      </c>
    </row>
    <row r="13804" spans="1:22" ht="15.95" customHeight="1" x14ac:dyDescent="0.25">
      <c r="A13804" s="40">
        <v>242</v>
      </c>
      <c r="B13804" s="38" t="s">
        <v>15942</v>
      </c>
      <c r="C13804" s="37" t="s">
        <v>16346</v>
      </c>
      <c r="D13804" s="37">
        <v>806641010</v>
      </c>
      <c r="E13804" s="33" t="s">
        <v>647</v>
      </c>
      <c r="F13804" s="33" t="s">
        <v>25</v>
      </c>
      <c r="G13804" s="38" t="s">
        <v>16347</v>
      </c>
      <c r="H13804" s="33" t="s">
        <v>16345</v>
      </c>
      <c r="I13804" s="37">
        <v>5</v>
      </c>
      <c r="J13804" s="38" t="s">
        <v>141</v>
      </c>
      <c r="K13804" s="38" t="s">
        <v>29</v>
      </c>
      <c r="L13804" s="37">
        <v>5</v>
      </c>
      <c r="M13804" s="37">
        <v>10</v>
      </c>
      <c r="N13804" s="39">
        <v>1169.877</v>
      </c>
      <c r="O13804" s="39">
        <v>114.29</v>
      </c>
      <c r="P13804" s="39">
        <v>192.62504999999999</v>
      </c>
      <c r="Q13804" s="39">
        <v>1476.79205</v>
      </c>
      <c r="R13804" s="39">
        <v>29.535841000000001</v>
      </c>
      <c r="S13804" s="41">
        <v>46055</v>
      </c>
      <c r="T13804" s="33"/>
      <c r="U13804" s="38" t="s">
        <v>57</v>
      </c>
      <c r="V13804" s="24">
        <v>0</v>
      </c>
    </row>
    <row r="13805" spans="1:22" ht="15.95" customHeight="1" x14ac:dyDescent="0.25">
      <c r="A13805" s="40">
        <v>242</v>
      </c>
      <c r="B13805" s="38" t="s">
        <v>15942</v>
      </c>
      <c r="C13805" s="37" t="s">
        <v>16348</v>
      </c>
      <c r="D13805" s="37">
        <v>813036003</v>
      </c>
      <c r="E13805" s="33" t="s">
        <v>1127</v>
      </c>
      <c r="F13805" s="33" t="s">
        <v>52</v>
      </c>
      <c r="G13805" s="38" t="s">
        <v>16349</v>
      </c>
      <c r="H13805" s="33" t="s">
        <v>5895</v>
      </c>
      <c r="I13805" s="37">
        <v>50</v>
      </c>
      <c r="J13805" s="38" t="s">
        <v>42</v>
      </c>
      <c r="K13805" s="38" t="s">
        <v>56</v>
      </c>
      <c r="L13805" s="37">
        <v>15</v>
      </c>
      <c r="M13805" s="37">
        <v>1</v>
      </c>
      <c r="N13805" s="39">
        <v>75.239535931171631</v>
      </c>
      <c r="O13805" s="39">
        <v>5.7517084323877015</v>
      </c>
      <c r="P13805" s="39">
        <v>12.150484063419025</v>
      </c>
      <c r="Q13805" s="39">
        <v>93.141728426978361</v>
      </c>
      <c r="R13805" s="39">
        <v>6.2094485617985571</v>
      </c>
      <c r="S13805" s="41">
        <v>46055</v>
      </c>
      <c r="T13805" s="33"/>
      <c r="U13805" s="38" t="s">
        <v>30</v>
      </c>
      <c r="V13805" s="24">
        <v>665630</v>
      </c>
    </row>
    <row r="13806" spans="1:22" ht="15.95" customHeight="1" x14ac:dyDescent="0.25">
      <c r="A13806" s="40">
        <v>242</v>
      </c>
      <c r="B13806" s="38" t="s">
        <v>15942</v>
      </c>
      <c r="C13806" s="37" t="s">
        <v>16350</v>
      </c>
      <c r="D13806" s="37">
        <v>813664004</v>
      </c>
      <c r="E13806" s="33" t="s">
        <v>691</v>
      </c>
      <c r="F13806" s="33" t="s">
        <v>25</v>
      </c>
      <c r="G13806" s="38" t="s">
        <v>16351</v>
      </c>
      <c r="H13806" s="33" t="s">
        <v>16085</v>
      </c>
      <c r="I13806" s="37">
        <v>20</v>
      </c>
      <c r="J13806" s="38" t="s">
        <v>42</v>
      </c>
      <c r="K13806" s="38" t="s">
        <v>66</v>
      </c>
      <c r="L13806" s="37">
        <v>28</v>
      </c>
      <c r="M13806" s="37">
        <v>1</v>
      </c>
      <c r="N13806" s="39">
        <v>189.06614087456177</v>
      </c>
      <c r="O13806" s="39">
        <v>14.415974304200612</v>
      </c>
      <c r="P13806" s="39">
        <v>30.522317276814277</v>
      </c>
      <c r="Q13806" s="39">
        <v>234.00443245557682</v>
      </c>
      <c r="R13806" s="39">
        <v>8.3573011591277417</v>
      </c>
      <c r="S13806" s="41">
        <v>46055</v>
      </c>
      <c r="T13806" s="33"/>
      <c r="U13806" s="38" t="s">
        <v>30</v>
      </c>
      <c r="V13806" s="24">
        <v>0</v>
      </c>
    </row>
    <row r="13807" spans="1:22" ht="15.95" customHeight="1" x14ac:dyDescent="0.25">
      <c r="A13807" s="40">
        <v>242</v>
      </c>
      <c r="B13807" s="38" t="s">
        <v>15942</v>
      </c>
      <c r="C13807" s="37" t="s">
        <v>16352</v>
      </c>
      <c r="D13807" s="37">
        <v>813672007</v>
      </c>
      <c r="E13807" s="33" t="s">
        <v>691</v>
      </c>
      <c r="F13807" s="33" t="s">
        <v>25</v>
      </c>
      <c r="G13807" s="38" t="s">
        <v>16351</v>
      </c>
      <c r="H13807" s="33" t="s">
        <v>16085</v>
      </c>
      <c r="I13807" s="37">
        <v>40</v>
      </c>
      <c r="J13807" s="38" t="s">
        <v>42</v>
      </c>
      <c r="K13807" s="38" t="s">
        <v>66</v>
      </c>
      <c r="L13807" s="37">
        <v>28</v>
      </c>
      <c r="M13807" s="37">
        <v>1</v>
      </c>
      <c r="N13807" s="39">
        <v>252.09640452726671</v>
      </c>
      <c r="O13807" s="39">
        <v>19.205874750978616</v>
      </c>
      <c r="P13807" s="39">
        <v>40.69534189173681</v>
      </c>
      <c r="Q13807" s="39">
        <v>311.99762116998318</v>
      </c>
      <c r="R13807" s="39">
        <v>11.142772184642258</v>
      </c>
      <c r="S13807" s="41">
        <v>46055</v>
      </c>
      <c r="T13807" s="33"/>
      <c r="U13807" s="38" t="s">
        <v>30</v>
      </c>
      <c r="V13807" s="24">
        <v>0</v>
      </c>
    </row>
    <row r="13808" spans="1:22" ht="15.95" customHeight="1" x14ac:dyDescent="0.25">
      <c r="A13808" s="40">
        <v>242</v>
      </c>
      <c r="B13808" s="38" t="s">
        <v>15942</v>
      </c>
      <c r="C13808" s="37" t="s">
        <v>16353</v>
      </c>
      <c r="D13808" s="37">
        <v>815896018</v>
      </c>
      <c r="E13808" s="33" t="s">
        <v>1031</v>
      </c>
      <c r="F13808" s="33" t="s">
        <v>25</v>
      </c>
      <c r="G13808" s="38" t="s">
        <v>16283</v>
      </c>
      <c r="H13808" s="33" t="s">
        <v>16284</v>
      </c>
      <c r="I13808" s="37">
        <v>100</v>
      </c>
      <c r="J13808" s="38" t="s">
        <v>28</v>
      </c>
      <c r="K13808" s="38" t="s">
        <v>196</v>
      </c>
      <c r="L13808" s="37">
        <v>50</v>
      </c>
      <c r="M13808" s="37">
        <v>1</v>
      </c>
      <c r="N13808" s="39">
        <v>4871.0260095819385</v>
      </c>
      <c r="O13808" s="39">
        <v>371.70415744305518</v>
      </c>
      <c r="P13808" s="39">
        <v>786.4143181441093</v>
      </c>
      <c r="Q13808" s="39">
        <v>6029.144485169104</v>
      </c>
      <c r="R13808" s="39">
        <v>120.58288970338205</v>
      </c>
      <c r="S13808" s="41">
        <v>46055</v>
      </c>
      <c r="T13808" s="33"/>
      <c r="U13808" s="38" t="s">
        <v>30</v>
      </c>
      <c r="V13808" s="24">
        <v>394</v>
      </c>
    </row>
    <row r="13809" spans="1:22" ht="15.95" customHeight="1" x14ac:dyDescent="0.25">
      <c r="A13809" s="40">
        <v>242</v>
      </c>
      <c r="B13809" s="38" t="s">
        <v>15942</v>
      </c>
      <c r="C13809" s="37" t="s">
        <v>16354</v>
      </c>
      <c r="D13809" s="37">
        <v>815918003</v>
      </c>
      <c r="E13809" s="33" t="s">
        <v>1031</v>
      </c>
      <c r="F13809" s="33" t="s">
        <v>25</v>
      </c>
      <c r="G13809" s="38" t="s">
        <v>16283</v>
      </c>
      <c r="H13809" s="33" t="s">
        <v>16284</v>
      </c>
      <c r="I13809" s="37">
        <v>25</v>
      </c>
      <c r="J13809" s="38" t="s">
        <v>42</v>
      </c>
      <c r="K13809" s="38" t="s">
        <v>66</v>
      </c>
      <c r="L13809" s="37">
        <v>50</v>
      </c>
      <c r="M13809" s="37">
        <v>1</v>
      </c>
      <c r="N13809" s="39">
        <v>1188.578564827018</v>
      </c>
      <c r="O13809" s="39">
        <v>90.697252343213577</v>
      </c>
      <c r="P13809" s="39">
        <v>191.89137257553472</v>
      </c>
      <c r="Q13809" s="39">
        <v>1471.1671897457663</v>
      </c>
      <c r="R13809" s="39">
        <v>29.423343794915322</v>
      </c>
      <c r="S13809" s="41">
        <v>46055</v>
      </c>
      <c r="T13809" s="33"/>
      <c r="U13809" s="38" t="s">
        <v>30</v>
      </c>
      <c r="V13809" s="24">
        <v>28926</v>
      </c>
    </row>
    <row r="13810" spans="1:22" ht="15.95" customHeight="1" x14ac:dyDescent="0.25">
      <c r="A13810" s="40">
        <v>242</v>
      </c>
      <c r="B13810" s="38" t="s">
        <v>15942</v>
      </c>
      <c r="C13810" s="37" t="s">
        <v>16354</v>
      </c>
      <c r="D13810" s="37">
        <v>815926006</v>
      </c>
      <c r="E13810" s="33" t="s">
        <v>1031</v>
      </c>
      <c r="F13810" s="33" t="s">
        <v>25</v>
      </c>
      <c r="G13810" s="38" t="s">
        <v>16283</v>
      </c>
      <c r="H13810" s="33" t="s">
        <v>16284</v>
      </c>
      <c r="I13810" s="37">
        <v>100</v>
      </c>
      <c r="J13810" s="38" t="s">
        <v>42</v>
      </c>
      <c r="K13810" s="38" t="s">
        <v>66</v>
      </c>
      <c r="L13810" s="37">
        <v>50</v>
      </c>
      <c r="M13810" s="37">
        <v>1</v>
      </c>
      <c r="N13810" s="39">
        <v>4680.2490305151778</v>
      </c>
      <c r="O13810" s="39">
        <v>357.16911092537543</v>
      </c>
      <c r="P13810" s="39">
        <v>755.61871257903363</v>
      </c>
      <c r="Q13810" s="39">
        <v>5793.0368540195896</v>
      </c>
      <c r="R13810" s="39">
        <v>115.86073708039176</v>
      </c>
      <c r="S13810" s="41">
        <v>46055</v>
      </c>
      <c r="T13810" s="33"/>
      <c r="U13810" s="38" t="s">
        <v>30</v>
      </c>
      <c r="V13810" s="24">
        <v>10377</v>
      </c>
    </row>
    <row r="13811" spans="1:22" ht="15.95" customHeight="1" x14ac:dyDescent="0.25">
      <c r="A13811" s="40">
        <v>242</v>
      </c>
      <c r="B13811" s="38" t="s">
        <v>15942</v>
      </c>
      <c r="C13811" s="37" t="s">
        <v>16355</v>
      </c>
      <c r="D13811" s="37">
        <v>820911003</v>
      </c>
      <c r="E13811" s="33" t="s">
        <v>1836</v>
      </c>
      <c r="F13811" s="33" t="s">
        <v>25</v>
      </c>
      <c r="G13811" s="38" t="s">
        <v>16356</v>
      </c>
      <c r="H13811" s="33" t="s">
        <v>4958</v>
      </c>
      <c r="I13811" s="37">
        <v>12</v>
      </c>
      <c r="J13811" s="38" t="s">
        <v>81</v>
      </c>
      <c r="K13811" s="38" t="s">
        <v>8248</v>
      </c>
      <c r="L13811" s="37">
        <v>60</v>
      </c>
      <c r="M13811" s="37">
        <v>1</v>
      </c>
      <c r="N13811" s="39">
        <v>433.44281744728056</v>
      </c>
      <c r="O13811" s="39">
        <v>33.088008818100242</v>
      </c>
      <c r="P13811" s="39">
        <v>69.979623939807126</v>
      </c>
      <c r="Q13811" s="39">
        <v>536.51045020518802</v>
      </c>
      <c r="R13811" s="39">
        <v>8.9418408367531317</v>
      </c>
      <c r="S13811" s="41">
        <v>46055</v>
      </c>
      <c r="T13811" s="33"/>
      <c r="U13811" s="38" t="s">
        <v>30</v>
      </c>
      <c r="V13811" s="24">
        <v>0</v>
      </c>
    </row>
    <row r="13812" spans="1:22" ht="15.95" customHeight="1" x14ac:dyDescent="0.25">
      <c r="A13812" s="40">
        <v>242</v>
      </c>
      <c r="B13812" s="38" t="s">
        <v>15942</v>
      </c>
      <c r="C13812" s="37" t="s">
        <v>16357</v>
      </c>
      <c r="D13812" s="37">
        <v>831468009</v>
      </c>
      <c r="E13812" s="33" t="s">
        <v>678</v>
      </c>
      <c r="F13812" s="33" t="s">
        <v>25</v>
      </c>
      <c r="G13812" s="38" t="s">
        <v>16358</v>
      </c>
      <c r="H13812" s="33" t="s">
        <v>813</v>
      </c>
      <c r="I13812" s="37">
        <v>2.5</v>
      </c>
      <c r="J13812" s="38" t="s">
        <v>42</v>
      </c>
      <c r="K13812" s="38" t="s">
        <v>56</v>
      </c>
      <c r="L13812" s="37">
        <v>30</v>
      </c>
      <c r="M13812" s="37">
        <v>1</v>
      </c>
      <c r="N13812" s="39">
        <v>1173.547994248617</v>
      </c>
      <c r="O13812" s="39">
        <v>66.857583930138105</v>
      </c>
      <c r="P13812" s="39">
        <v>186.06083672681359</v>
      </c>
      <c r="Q13812" s="39">
        <v>1426.4664149055743</v>
      </c>
      <c r="R13812" s="39">
        <v>47.548880496852483</v>
      </c>
      <c r="S13812" s="41">
        <v>46055</v>
      </c>
      <c r="T13812" s="33"/>
      <c r="U13812" s="38" t="s">
        <v>30</v>
      </c>
      <c r="V13812" s="24">
        <v>5248</v>
      </c>
    </row>
    <row r="13813" spans="1:22" ht="15.95" customHeight="1" x14ac:dyDescent="0.25">
      <c r="A13813" s="40">
        <v>242</v>
      </c>
      <c r="B13813" s="38" t="s">
        <v>15942</v>
      </c>
      <c r="C13813" s="37" t="s">
        <v>16359</v>
      </c>
      <c r="D13813" s="37">
        <v>834920018</v>
      </c>
      <c r="E13813" s="33" t="s">
        <v>2393</v>
      </c>
      <c r="F13813" s="33" t="s">
        <v>25</v>
      </c>
      <c r="G13813" s="38" t="s">
        <v>16360</v>
      </c>
      <c r="H13813" s="33" t="s">
        <v>2646</v>
      </c>
      <c r="I13813" s="37">
        <v>8</v>
      </c>
      <c r="J13813" s="38" t="s">
        <v>42</v>
      </c>
      <c r="K13813" s="38" t="s">
        <v>1442</v>
      </c>
      <c r="L13813" s="37">
        <v>8</v>
      </c>
      <c r="M13813" s="37">
        <v>1</v>
      </c>
      <c r="N13813" s="39">
        <v>115.154</v>
      </c>
      <c r="O13813" s="39">
        <v>11.24</v>
      </c>
      <c r="P13813" s="39">
        <v>18.959099999999999</v>
      </c>
      <c r="Q13813" s="39">
        <v>145.35310000000001</v>
      </c>
      <c r="R13813" s="39">
        <v>18.169137500000001</v>
      </c>
      <c r="S13813" s="41"/>
      <c r="T13813" s="33" t="s">
        <v>357</v>
      </c>
      <c r="U13813" s="38" t="s">
        <v>57</v>
      </c>
      <c r="V13813" s="24">
        <v>0</v>
      </c>
    </row>
    <row r="13814" spans="1:22" ht="15.95" customHeight="1" x14ac:dyDescent="0.25">
      <c r="A13814" s="40">
        <v>242</v>
      </c>
      <c r="B13814" s="38" t="s">
        <v>15942</v>
      </c>
      <c r="C13814" s="37" t="s">
        <v>16361</v>
      </c>
      <c r="D13814" s="37">
        <v>834939002</v>
      </c>
      <c r="E13814" s="33" t="s">
        <v>2393</v>
      </c>
      <c r="F13814" s="33" t="s">
        <v>25</v>
      </c>
      <c r="G13814" s="38" t="s">
        <v>16362</v>
      </c>
      <c r="H13814" s="33" t="s">
        <v>2646</v>
      </c>
      <c r="I13814" s="37">
        <v>2</v>
      </c>
      <c r="J13814" s="38" t="s">
        <v>42</v>
      </c>
      <c r="K13814" s="38" t="s">
        <v>1442</v>
      </c>
      <c r="L13814" s="37">
        <v>8</v>
      </c>
      <c r="M13814" s="37">
        <v>1</v>
      </c>
      <c r="N13814" s="39">
        <v>97.834999999999994</v>
      </c>
      <c r="O13814" s="39">
        <v>9.5500000000000007</v>
      </c>
      <c r="P13814" s="39">
        <v>16.107749999999999</v>
      </c>
      <c r="Q13814" s="39">
        <v>123.49275</v>
      </c>
      <c r="R13814" s="39">
        <v>15.43659375</v>
      </c>
      <c r="S13814" s="41">
        <v>43191</v>
      </c>
      <c r="T13814" s="33" t="s">
        <v>357</v>
      </c>
      <c r="U13814" s="38" t="s">
        <v>57</v>
      </c>
      <c r="V13814" s="24">
        <v>0</v>
      </c>
    </row>
    <row r="13815" spans="1:22" ht="15.95" customHeight="1" x14ac:dyDescent="0.25">
      <c r="A13815" s="40">
        <v>242</v>
      </c>
      <c r="B13815" s="38" t="s">
        <v>15942</v>
      </c>
      <c r="C13815" s="37" t="s">
        <v>16363</v>
      </c>
      <c r="D13815" s="37">
        <v>834971003</v>
      </c>
      <c r="E13815" s="33" t="s">
        <v>2393</v>
      </c>
      <c r="F13815" s="33" t="s">
        <v>25</v>
      </c>
      <c r="G13815" s="38" t="s">
        <v>16364</v>
      </c>
      <c r="H13815" s="33" t="s">
        <v>2646</v>
      </c>
      <c r="I13815" s="37">
        <v>50</v>
      </c>
      <c r="J13815" s="38" t="s">
        <v>81</v>
      </c>
      <c r="K13815" s="38" t="s">
        <v>1442</v>
      </c>
      <c r="L13815" s="37">
        <v>8</v>
      </c>
      <c r="M13815" s="37">
        <v>1</v>
      </c>
      <c r="N13815" s="39">
        <v>99.75</v>
      </c>
      <c r="O13815" s="39">
        <v>13.35</v>
      </c>
      <c r="P13815" s="39">
        <v>16.965</v>
      </c>
      <c r="Q13815" s="39">
        <v>130.065</v>
      </c>
      <c r="R13815" s="39">
        <v>16.258125</v>
      </c>
      <c r="S13815" s="41">
        <v>43191</v>
      </c>
      <c r="T13815" s="33" t="s">
        <v>357</v>
      </c>
      <c r="U13815" s="38" t="s">
        <v>57</v>
      </c>
      <c r="V13815" s="24">
        <v>0</v>
      </c>
    </row>
    <row r="13816" spans="1:22" ht="15.95" customHeight="1" x14ac:dyDescent="0.25">
      <c r="A13816" s="40">
        <v>242</v>
      </c>
      <c r="B13816" s="38" t="s">
        <v>15942</v>
      </c>
      <c r="C13816" s="37" t="s">
        <v>16365</v>
      </c>
      <c r="D13816" s="37">
        <v>835218007</v>
      </c>
      <c r="E13816" s="33" t="s">
        <v>1127</v>
      </c>
      <c r="F13816" s="33" t="s">
        <v>52</v>
      </c>
      <c r="G13816" s="38" t="s">
        <v>16308</v>
      </c>
      <c r="H13816" s="33" t="s">
        <v>5895</v>
      </c>
      <c r="I13816" s="37">
        <v>15</v>
      </c>
      <c r="J13816" s="38" t="s">
        <v>28</v>
      </c>
      <c r="K13816" s="38" t="s">
        <v>2810</v>
      </c>
      <c r="L13816" s="37">
        <v>20</v>
      </c>
      <c r="M13816" s="37">
        <v>1</v>
      </c>
      <c r="N13816" s="39">
        <v>133.91051975800508</v>
      </c>
      <c r="O13816" s="39">
        <v>13.03583957855091</v>
      </c>
      <c r="P13816" s="39">
        <v>22.04138464984678</v>
      </c>
      <c r="Q13816" s="39">
        <v>168.98774398640276</v>
      </c>
      <c r="R13816" s="39">
        <v>8.449387199320137</v>
      </c>
      <c r="S13816" s="41">
        <v>46055</v>
      </c>
      <c r="T13816" s="33"/>
      <c r="U13816" s="38" t="s">
        <v>30</v>
      </c>
      <c r="V13816" s="24">
        <v>0</v>
      </c>
    </row>
    <row r="13817" spans="1:22" ht="15.95" customHeight="1" x14ac:dyDescent="0.25">
      <c r="A13817" s="40">
        <v>242</v>
      </c>
      <c r="B13817" s="38" t="s">
        <v>15942</v>
      </c>
      <c r="C13817" s="37" t="s">
        <v>16366</v>
      </c>
      <c r="D13817" s="37">
        <v>836583019</v>
      </c>
      <c r="E13817" s="33" t="s">
        <v>2393</v>
      </c>
      <c r="F13817" s="33" t="s">
        <v>25</v>
      </c>
      <c r="G13817" s="38" t="s">
        <v>16367</v>
      </c>
      <c r="H13817" s="33" t="s">
        <v>16368</v>
      </c>
      <c r="I13817" s="37">
        <v>4</v>
      </c>
      <c r="J13817" s="38" t="s">
        <v>42</v>
      </c>
      <c r="K13817" s="38" t="s">
        <v>1442</v>
      </c>
      <c r="L13817" s="37">
        <v>8</v>
      </c>
      <c r="M13817" s="37">
        <v>1</v>
      </c>
      <c r="N13817" s="39">
        <v>149.31700000000001</v>
      </c>
      <c r="O13817" s="39">
        <v>19.98</v>
      </c>
      <c r="P13817" s="39">
        <v>25.394549999999999</v>
      </c>
      <c r="Q13817" s="39">
        <v>194.69155000000001</v>
      </c>
      <c r="R13817" s="39">
        <v>24.336443750000001</v>
      </c>
      <c r="S13817" s="41">
        <v>43191</v>
      </c>
      <c r="T13817" s="33" t="s">
        <v>357</v>
      </c>
      <c r="U13817" s="38" t="s">
        <v>57</v>
      </c>
      <c r="V13817" s="24">
        <v>0</v>
      </c>
    </row>
    <row r="13818" spans="1:22" ht="15.95" customHeight="1" x14ac:dyDescent="0.25">
      <c r="A13818" s="40"/>
      <c r="B13818" s="38"/>
      <c r="C13818" s="37"/>
      <c r="D13818" s="37"/>
      <c r="E13818" s="33"/>
      <c r="F13818" s="33"/>
      <c r="G13818" s="38"/>
      <c r="H13818" s="33" t="s">
        <v>2659</v>
      </c>
      <c r="I13818" s="37">
        <v>30</v>
      </c>
      <c r="J13818" s="38" t="s">
        <v>42</v>
      </c>
      <c r="K13818" s="38"/>
      <c r="L13818" s="37"/>
      <c r="M13818" s="37"/>
      <c r="N13818" s="39"/>
      <c r="O13818" s="39"/>
      <c r="P13818" s="39"/>
      <c r="Q13818" s="39"/>
      <c r="R13818" s="39"/>
      <c r="S13818" s="41"/>
      <c r="T13818" s="33"/>
      <c r="U13818" s="38"/>
      <c r="V13818" s="24"/>
    </row>
    <row r="13819" spans="1:22" ht="15.95" customHeight="1" x14ac:dyDescent="0.25">
      <c r="A13819" s="40">
        <v>242</v>
      </c>
      <c r="B13819" s="38" t="s">
        <v>15942</v>
      </c>
      <c r="C13819" s="37" t="s">
        <v>16369</v>
      </c>
      <c r="D13819" s="37">
        <v>836656008</v>
      </c>
      <c r="E13819" s="33" t="s">
        <v>621</v>
      </c>
      <c r="F13819" s="33" t="s">
        <v>25</v>
      </c>
      <c r="G13819" s="38" t="s">
        <v>16370</v>
      </c>
      <c r="H13819" s="33" t="s">
        <v>16371</v>
      </c>
      <c r="I13819" s="37">
        <v>15</v>
      </c>
      <c r="J13819" s="38" t="s">
        <v>42</v>
      </c>
      <c r="K13819" s="38" t="s">
        <v>29</v>
      </c>
      <c r="L13819" s="37">
        <v>5</v>
      </c>
      <c r="M13819" s="37">
        <v>1</v>
      </c>
      <c r="N13819" s="39">
        <v>772.83894452042887</v>
      </c>
      <c r="O13819" s="39">
        <v>146.0057476938137</v>
      </c>
      <c r="P13819" s="39">
        <v>137.82670383213639</v>
      </c>
      <c r="Q13819" s="39">
        <v>1056.6713960463792</v>
      </c>
      <c r="R13819" s="39">
        <v>211.33427920927582</v>
      </c>
      <c r="S13819" s="41">
        <v>46055</v>
      </c>
      <c r="T13819" s="33"/>
      <c r="U13819" s="38" t="s">
        <v>30</v>
      </c>
      <c r="V13819" s="24">
        <v>0</v>
      </c>
    </row>
    <row r="13820" spans="1:22" ht="15.95" customHeight="1" x14ac:dyDescent="0.25">
      <c r="A13820" s="40">
        <v>242</v>
      </c>
      <c r="B13820" s="38" t="s">
        <v>15942</v>
      </c>
      <c r="C13820" s="37" t="s">
        <v>16372</v>
      </c>
      <c r="D13820" s="37">
        <v>839884002</v>
      </c>
      <c r="E13820" s="33" t="s">
        <v>510</v>
      </c>
      <c r="F13820" s="33" t="s">
        <v>52</v>
      </c>
      <c r="G13820" s="38" t="s">
        <v>16373</v>
      </c>
      <c r="H13820" s="33" t="s">
        <v>513</v>
      </c>
      <c r="I13820" s="37">
        <v>12.5</v>
      </c>
      <c r="J13820" s="38" t="s">
        <v>42</v>
      </c>
      <c r="K13820" s="38" t="s">
        <v>56</v>
      </c>
      <c r="L13820" s="37">
        <v>28</v>
      </c>
      <c r="M13820" s="37">
        <v>1</v>
      </c>
      <c r="N13820" s="39">
        <v>318.7165435096835</v>
      </c>
      <c r="O13820" s="39">
        <v>24.312950852738847</v>
      </c>
      <c r="P13820" s="39">
        <v>51.453825018068322</v>
      </c>
      <c r="Q13820" s="39">
        <v>394.48331938049074</v>
      </c>
      <c r="R13820" s="39">
        <v>14.088689977874665</v>
      </c>
      <c r="S13820" s="41">
        <v>46055</v>
      </c>
      <c r="T13820" s="33"/>
      <c r="U13820" s="38" t="s">
        <v>30</v>
      </c>
      <c r="V13820" s="24">
        <v>3324</v>
      </c>
    </row>
    <row r="13821" spans="1:22" ht="15.95" customHeight="1" x14ac:dyDescent="0.25">
      <c r="A13821" s="40"/>
      <c r="B13821" s="38"/>
      <c r="C13821" s="37"/>
      <c r="D13821" s="37"/>
      <c r="E13821" s="33"/>
      <c r="F13821" s="33"/>
      <c r="G13821" s="38"/>
      <c r="H13821" s="33" t="s">
        <v>3331</v>
      </c>
      <c r="I13821" s="37">
        <v>80</v>
      </c>
      <c r="J13821" s="38" t="s">
        <v>42</v>
      </c>
      <c r="K13821" s="38"/>
      <c r="L13821" s="37"/>
      <c r="M13821" s="37"/>
      <c r="N13821" s="39"/>
      <c r="O13821" s="39"/>
      <c r="P13821" s="39"/>
      <c r="Q13821" s="39"/>
      <c r="R13821" s="39"/>
      <c r="S13821" s="41"/>
      <c r="T13821" s="33"/>
      <c r="U13821" s="38"/>
      <c r="V13821" s="24"/>
    </row>
    <row r="13822" spans="1:22" ht="15.95" customHeight="1" x14ac:dyDescent="0.25">
      <c r="A13822" s="40">
        <v>242</v>
      </c>
      <c r="B13822" s="38" t="s">
        <v>15942</v>
      </c>
      <c r="C13822" s="37" t="s">
        <v>16374</v>
      </c>
      <c r="D13822" s="37">
        <v>842087001</v>
      </c>
      <c r="E13822" s="33" t="s">
        <v>1195</v>
      </c>
      <c r="F13822" s="33" t="s">
        <v>25</v>
      </c>
      <c r="G13822" s="38" t="s">
        <v>16335</v>
      </c>
      <c r="H13822" s="33" t="s">
        <v>3207</v>
      </c>
      <c r="I13822" s="37">
        <v>125</v>
      </c>
      <c r="J13822" s="38" t="s">
        <v>42</v>
      </c>
      <c r="K13822" s="38" t="s">
        <v>56</v>
      </c>
      <c r="L13822" s="37">
        <v>14</v>
      </c>
      <c r="M13822" s="37">
        <v>1</v>
      </c>
      <c r="N13822" s="39">
        <v>608.10523628487533</v>
      </c>
      <c r="O13822" s="39">
        <v>114.86657839654468</v>
      </c>
      <c r="P13822" s="39">
        <v>108.44577220221289</v>
      </c>
      <c r="Q13822" s="39">
        <v>831.41758688363211</v>
      </c>
      <c r="R13822" s="39">
        <v>59.386970491687997</v>
      </c>
      <c r="S13822" s="41">
        <v>46055</v>
      </c>
      <c r="T13822" s="33"/>
      <c r="U13822" s="38" t="s">
        <v>30</v>
      </c>
      <c r="V13822" s="24">
        <v>0</v>
      </c>
    </row>
    <row r="13823" spans="1:22" ht="15.95" customHeight="1" x14ac:dyDescent="0.25">
      <c r="A13823" s="40">
        <v>242</v>
      </c>
      <c r="B13823" s="38" t="s">
        <v>15942</v>
      </c>
      <c r="C13823" s="37" t="s">
        <v>16375</v>
      </c>
      <c r="D13823" s="37">
        <v>848557018</v>
      </c>
      <c r="E13823" s="33" t="s">
        <v>5389</v>
      </c>
      <c r="F13823" s="33" t="s">
        <v>106</v>
      </c>
      <c r="G13823" s="38" t="s">
        <v>16376</v>
      </c>
      <c r="H13823" s="33" t="s">
        <v>16377</v>
      </c>
      <c r="I13823" s="37"/>
      <c r="J13823" s="38" t="s">
        <v>42</v>
      </c>
      <c r="K13823" s="38" t="s">
        <v>66</v>
      </c>
      <c r="L13823" s="37">
        <v>56</v>
      </c>
      <c r="M13823" s="37">
        <v>1</v>
      </c>
      <c r="N13823" s="39">
        <v>935.86599999999999</v>
      </c>
      <c r="O13823" s="39">
        <v>71.41</v>
      </c>
      <c r="P13823" s="39">
        <v>151.09139999999999</v>
      </c>
      <c r="Q13823" s="39">
        <v>1158.3674000000001</v>
      </c>
      <c r="R13823" s="39">
        <v>20.685132142857146</v>
      </c>
      <c r="S13823" s="41"/>
      <c r="T13823" s="33" t="s">
        <v>357</v>
      </c>
      <c r="U13823" s="38" t="s">
        <v>57</v>
      </c>
      <c r="V13823" s="24">
        <v>0</v>
      </c>
    </row>
    <row r="13824" spans="1:22" ht="15.95" customHeight="1" x14ac:dyDescent="0.25">
      <c r="A13824" s="40">
        <v>242</v>
      </c>
      <c r="B13824" s="38" t="s">
        <v>15942</v>
      </c>
      <c r="C13824" s="37" t="s">
        <v>16378</v>
      </c>
      <c r="D13824" s="37">
        <v>848565002</v>
      </c>
      <c r="E13824" s="33" t="s">
        <v>5389</v>
      </c>
      <c r="F13824" s="33" t="s">
        <v>106</v>
      </c>
      <c r="G13824" s="38" t="s">
        <v>16379</v>
      </c>
      <c r="H13824" s="33" t="s">
        <v>16377</v>
      </c>
      <c r="I13824" s="37">
        <v>3</v>
      </c>
      <c r="J13824" s="38" t="s">
        <v>42</v>
      </c>
      <c r="K13824" s="38" t="s">
        <v>66</v>
      </c>
      <c r="L13824" s="37">
        <v>56</v>
      </c>
      <c r="M13824" s="37">
        <v>1</v>
      </c>
      <c r="N13824" s="39">
        <v>1308.5752093717856</v>
      </c>
      <c r="O13824" s="39">
        <v>99.848592496831429</v>
      </c>
      <c r="P13824" s="39">
        <v>211.2635702802925</v>
      </c>
      <c r="Q13824" s="39">
        <v>1619.6873721489096</v>
      </c>
      <c r="R13824" s="39">
        <v>28.922988788373384</v>
      </c>
      <c r="S13824" s="41">
        <v>46055</v>
      </c>
      <c r="T13824" s="33"/>
      <c r="U13824" s="38" t="s">
        <v>30</v>
      </c>
      <c r="V13824" s="24">
        <v>0</v>
      </c>
    </row>
    <row r="13825" spans="1:22" ht="15.95" customHeight="1" x14ac:dyDescent="0.25">
      <c r="A13825" s="40">
        <v>242</v>
      </c>
      <c r="B13825" s="38" t="s">
        <v>15942</v>
      </c>
      <c r="C13825" s="37" t="s">
        <v>16380</v>
      </c>
      <c r="D13825" s="37">
        <v>848573005</v>
      </c>
      <c r="E13825" s="33" t="s">
        <v>5389</v>
      </c>
      <c r="F13825" s="33" t="s">
        <v>106</v>
      </c>
      <c r="G13825" s="38" t="s">
        <v>16379</v>
      </c>
      <c r="H13825" s="33" t="s">
        <v>16377</v>
      </c>
      <c r="I13825" s="37"/>
      <c r="J13825" s="38" t="s">
        <v>42</v>
      </c>
      <c r="K13825" s="38" t="s">
        <v>66</v>
      </c>
      <c r="L13825" s="37">
        <v>56</v>
      </c>
      <c r="M13825" s="37">
        <v>1</v>
      </c>
      <c r="N13825" s="39">
        <v>1308.5752093717856</v>
      </c>
      <c r="O13825" s="39">
        <v>99.848592496831429</v>
      </c>
      <c r="P13825" s="39">
        <v>211.2635702802925</v>
      </c>
      <c r="Q13825" s="39">
        <v>1619.6873721489096</v>
      </c>
      <c r="R13825" s="39">
        <v>28.922988788373384</v>
      </c>
      <c r="S13825" s="41">
        <v>46055</v>
      </c>
      <c r="T13825" s="33"/>
      <c r="U13825" s="38" t="s">
        <v>30</v>
      </c>
      <c r="V13825" s="24">
        <v>0</v>
      </c>
    </row>
    <row r="13826" spans="1:22" ht="15.95" customHeight="1" x14ac:dyDescent="0.25">
      <c r="A13826" s="40">
        <v>242</v>
      </c>
      <c r="B13826" s="38" t="s">
        <v>15942</v>
      </c>
      <c r="C13826" s="37" t="s">
        <v>16381</v>
      </c>
      <c r="D13826" s="37">
        <v>848581008</v>
      </c>
      <c r="E13826" s="33" t="s">
        <v>5389</v>
      </c>
      <c r="F13826" s="33" t="s">
        <v>106</v>
      </c>
      <c r="G13826" s="38" t="s">
        <v>16382</v>
      </c>
      <c r="H13826" s="33" t="s">
        <v>16377</v>
      </c>
      <c r="I13826" s="37">
        <v>6</v>
      </c>
      <c r="J13826" s="38" t="s">
        <v>42</v>
      </c>
      <c r="K13826" s="38" t="s">
        <v>66</v>
      </c>
      <c r="L13826" s="37">
        <v>56</v>
      </c>
      <c r="M13826" s="37">
        <v>1</v>
      </c>
      <c r="N13826" s="39">
        <v>935.86599999999999</v>
      </c>
      <c r="O13826" s="39">
        <v>71.41</v>
      </c>
      <c r="P13826" s="39">
        <v>151.09139999999999</v>
      </c>
      <c r="Q13826" s="39">
        <v>1158.3674000000001</v>
      </c>
      <c r="R13826" s="39">
        <v>20.685132142857146</v>
      </c>
      <c r="S13826" s="41"/>
      <c r="T13826" s="33" t="s">
        <v>357</v>
      </c>
      <c r="U13826" s="38" t="s">
        <v>57</v>
      </c>
      <c r="V13826" s="24">
        <v>0</v>
      </c>
    </row>
    <row r="13827" spans="1:22" ht="15.95" customHeight="1" x14ac:dyDescent="0.25">
      <c r="A13827" s="40">
        <v>242</v>
      </c>
      <c r="B13827" s="38" t="s">
        <v>15942</v>
      </c>
      <c r="C13827" s="37" t="s">
        <v>16383</v>
      </c>
      <c r="D13827" s="37">
        <v>862029007</v>
      </c>
      <c r="E13827" s="33" t="s">
        <v>16151</v>
      </c>
      <c r="F13827" s="33" t="s">
        <v>25</v>
      </c>
      <c r="G13827" s="38" t="s">
        <v>16152</v>
      </c>
      <c r="H13827" s="33" t="s">
        <v>16153</v>
      </c>
      <c r="I13827" s="37">
        <v>200</v>
      </c>
      <c r="J13827" s="38" t="s">
        <v>1125</v>
      </c>
      <c r="K13827" s="38" t="s">
        <v>1345</v>
      </c>
      <c r="L13827" s="37">
        <v>1</v>
      </c>
      <c r="M13827" s="37">
        <v>1</v>
      </c>
      <c r="N13827" s="39">
        <v>310.45954696399923</v>
      </c>
      <c r="O13827" s="39">
        <v>23.691193835001243</v>
      </c>
      <c r="P13827" s="39">
        <v>50.122611119850063</v>
      </c>
      <c r="Q13827" s="39">
        <v>384.27335191885055</v>
      </c>
      <c r="R13827" s="39">
        <v>384.27335191885055</v>
      </c>
      <c r="S13827" s="41">
        <v>46055</v>
      </c>
      <c r="T13827" s="33"/>
      <c r="U13827" s="38" t="s">
        <v>30</v>
      </c>
      <c r="V13827" s="24">
        <v>0</v>
      </c>
    </row>
    <row r="13828" spans="1:22" ht="15.95" customHeight="1" x14ac:dyDescent="0.25">
      <c r="A13828" s="40">
        <v>242</v>
      </c>
      <c r="B13828" s="38" t="s">
        <v>15942</v>
      </c>
      <c r="C13828" s="37" t="s">
        <v>16384</v>
      </c>
      <c r="D13828" s="37">
        <v>862479002</v>
      </c>
      <c r="E13828" s="33" t="s">
        <v>1031</v>
      </c>
      <c r="F13828" s="33" t="s">
        <v>25</v>
      </c>
      <c r="G13828" s="38" t="s">
        <v>16385</v>
      </c>
      <c r="H13828" s="33" t="s">
        <v>16386</v>
      </c>
      <c r="I13828" s="37">
        <v>20</v>
      </c>
      <c r="J13828" s="38" t="s">
        <v>42</v>
      </c>
      <c r="K13828" s="38" t="s">
        <v>29</v>
      </c>
      <c r="L13828" s="37">
        <v>5</v>
      </c>
      <c r="M13828" s="37">
        <v>1</v>
      </c>
      <c r="N13828" s="39">
        <v>17474.672801117707</v>
      </c>
      <c r="O13828" s="39">
        <v>1192.8563979736064</v>
      </c>
      <c r="P13828" s="39">
        <v>2800.1353712266473</v>
      </c>
      <c r="Q13828" s="39">
        <v>21467.664570317957</v>
      </c>
      <c r="R13828" s="39">
        <v>4293.5329140635922</v>
      </c>
      <c r="S13828" s="41">
        <v>46055</v>
      </c>
      <c r="T13828" s="33"/>
      <c r="U13828" s="38" t="s">
        <v>30</v>
      </c>
      <c r="V13828" s="24">
        <v>261</v>
      </c>
    </row>
    <row r="13829" spans="1:22" ht="15.95" customHeight="1" x14ac:dyDescent="0.25">
      <c r="A13829" s="40">
        <v>242</v>
      </c>
      <c r="B13829" s="38" t="s">
        <v>15942</v>
      </c>
      <c r="C13829" s="37" t="s">
        <v>16387</v>
      </c>
      <c r="D13829" s="37">
        <v>868590002</v>
      </c>
      <c r="E13829" s="33" t="s">
        <v>14776</v>
      </c>
      <c r="F13829" s="33" t="s">
        <v>25</v>
      </c>
      <c r="G13829" s="38" t="s">
        <v>16388</v>
      </c>
      <c r="H13829" s="33" t="s">
        <v>9775</v>
      </c>
      <c r="I13829" s="37">
        <v>200</v>
      </c>
      <c r="J13829" s="38" t="s">
        <v>42</v>
      </c>
      <c r="K13829" s="38" t="s">
        <v>56</v>
      </c>
      <c r="L13829" s="37">
        <v>100</v>
      </c>
      <c r="M13829" s="37">
        <v>1</v>
      </c>
      <c r="N13829" s="39">
        <v>1232.0655002735739</v>
      </c>
      <c r="O13829" s="39">
        <v>94.024250218948808</v>
      </c>
      <c r="P13829" s="39">
        <v>198.90953554672132</v>
      </c>
      <c r="Q13829" s="39">
        <v>1524.9992860392442</v>
      </c>
      <c r="R13829" s="39">
        <v>15.249992860392442</v>
      </c>
      <c r="S13829" s="41">
        <v>46055</v>
      </c>
      <c r="T13829" s="33"/>
      <c r="U13829" s="38" t="s">
        <v>30</v>
      </c>
      <c r="V13829" s="24">
        <v>0</v>
      </c>
    </row>
    <row r="13830" spans="1:22" ht="15.95" customHeight="1" x14ac:dyDescent="0.25">
      <c r="A13830" s="40">
        <v>242</v>
      </c>
      <c r="B13830" s="38" t="s">
        <v>15942</v>
      </c>
      <c r="C13830" s="37" t="s">
        <v>16389</v>
      </c>
      <c r="D13830" s="37">
        <v>884995004</v>
      </c>
      <c r="E13830" s="33" t="s">
        <v>1462</v>
      </c>
      <c r="F13830" s="33" t="s">
        <v>127</v>
      </c>
      <c r="G13830" s="38" t="s">
        <v>16390</v>
      </c>
      <c r="H13830" s="33" t="s">
        <v>2822</v>
      </c>
      <c r="I13830" s="37"/>
      <c r="J13830" s="38" t="s">
        <v>42</v>
      </c>
      <c r="K13830" s="38" t="s">
        <v>56</v>
      </c>
      <c r="L13830" s="37">
        <v>20</v>
      </c>
      <c r="M13830" s="37">
        <v>1</v>
      </c>
      <c r="N13830" s="39">
        <v>53.811132402759725</v>
      </c>
      <c r="O13830" s="39">
        <v>5.3923138922777341</v>
      </c>
      <c r="P13830" s="39">
        <v>8.8805169442556302</v>
      </c>
      <c r="Q13830" s="39">
        <v>68.083963239293155</v>
      </c>
      <c r="R13830" s="39">
        <v>3.4041981619646582</v>
      </c>
      <c r="S13830" s="41">
        <v>46055</v>
      </c>
      <c r="T13830" s="33"/>
      <c r="U13830" s="38" t="s">
        <v>30</v>
      </c>
      <c r="V13830" s="24">
        <v>0</v>
      </c>
    </row>
    <row r="13831" spans="1:22" ht="15.95" customHeight="1" x14ac:dyDescent="0.25">
      <c r="A13831" s="40"/>
      <c r="B13831" s="38"/>
      <c r="C13831" s="37"/>
      <c r="D13831" s="37"/>
      <c r="E13831" s="33"/>
      <c r="F13831" s="33"/>
      <c r="G13831" s="38"/>
      <c r="H13831" s="33" t="s">
        <v>2753</v>
      </c>
      <c r="I13831" s="37">
        <v>4</v>
      </c>
      <c r="J13831" s="38" t="s">
        <v>42</v>
      </c>
      <c r="K13831" s="38"/>
      <c r="L13831" s="37"/>
      <c r="M13831" s="37"/>
      <c r="N13831" s="39"/>
      <c r="O13831" s="39"/>
      <c r="P13831" s="39"/>
      <c r="Q13831" s="39"/>
      <c r="R13831" s="39"/>
      <c r="S13831" s="41"/>
      <c r="T13831" s="33"/>
      <c r="U13831" s="38"/>
      <c r="V13831" s="24"/>
    </row>
    <row r="13832" spans="1:22" ht="15.95" customHeight="1" x14ac:dyDescent="0.25">
      <c r="A13832" s="40"/>
      <c r="B13832" s="38"/>
      <c r="C13832" s="37"/>
      <c r="D13832" s="37"/>
      <c r="E13832" s="33"/>
      <c r="F13832" s="33"/>
      <c r="G13832" s="38"/>
      <c r="H13832" s="33" t="s">
        <v>2827</v>
      </c>
      <c r="I13832" s="37">
        <v>10</v>
      </c>
      <c r="J13832" s="38" t="s">
        <v>42</v>
      </c>
      <c r="K13832" s="38"/>
      <c r="L13832" s="37"/>
      <c r="M13832" s="37"/>
      <c r="N13832" s="39"/>
      <c r="O13832" s="39"/>
      <c r="P13832" s="39"/>
      <c r="Q13832" s="39"/>
      <c r="R13832" s="39"/>
      <c r="S13832" s="41"/>
      <c r="T13832" s="33"/>
      <c r="U13832" s="38"/>
      <c r="V13832" s="24"/>
    </row>
    <row r="13833" spans="1:22" ht="15.95" customHeight="1" x14ac:dyDescent="0.25">
      <c r="A13833" s="40"/>
      <c r="B13833" s="38"/>
      <c r="C13833" s="37"/>
      <c r="D13833" s="37"/>
      <c r="E13833" s="33"/>
      <c r="F13833" s="33"/>
      <c r="G13833" s="38"/>
      <c r="H13833" s="33" t="s">
        <v>1120</v>
      </c>
      <c r="I13833" s="37">
        <v>150</v>
      </c>
      <c r="J13833" s="38" t="s">
        <v>42</v>
      </c>
      <c r="K13833" s="38"/>
      <c r="L13833" s="37"/>
      <c r="M13833" s="37"/>
      <c r="N13833" s="39"/>
      <c r="O13833" s="39"/>
      <c r="P13833" s="39"/>
      <c r="Q13833" s="39"/>
      <c r="R13833" s="39"/>
      <c r="S13833" s="41"/>
      <c r="T13833" s="33"/>
      <c r="U13833" s="38"/>
      <c r="V13833" s="24"/>
    </row>
    <row r="13834" spans="1:22" ht="15.95" customHeight="1" x14ac:dyDescent="0.25">
      <c r="A13834" s="40">
        <v>242</v>
      </c>
      <c r="B13834" s="38" t="s">
        <v>15942</v>
      </c>
      <c r="C13834" s="37" t="s">
        <v>16391</v>
      </c>
      <c r="D13834" s="37">
        <v>885004002</v>
      </c>
      <c r="E13834" s="33" t="s">
        <v>1462</v>
      </c>
      <c r="F13834" s="33" t="s">
        <v>127</v>
      </c>
      <c r="G13834" s="38" t="s">
        <v>16392</v>
      </c>
      <c r="H13834" s="33" t="s">
        <v>1955</v>
      </c>
      <c r="I13834" s="37">
        <v>75</v>
      </c>
      <c r="J13834" s="38" t="s">
        <v>42</v>
      </c>
      <c r="K13834" s="38" t="s">
        <v>66</v>
      </c>
      <c r="L13834" s="37">
        <v>24</v>
      </c>
      <c r="M13834" s="37">
        <v>1</v>
      </c>
      <c r="N13834" s="39">
        <v>56.818442596592426</v>
      </c>
      <c r="O13834" s="39">
        <v>5.682492946068618</v>
      </c>
      <c r="P13834" s="39">
        <v>9.3751403313991535</v>
      </c>
      <c r="Q13834" s="39">
        <v>71.876075874060206</v>
      </c>
      <c r="R13834" s="39">
        <v>2.9948364947525081</v>
      </c>
      <c r="S13834" s="41">
        <v>46055</v>
      </c>
      <c r="T13834" s="33"/>
      <c r="U13834" s="38" t="s">
        <v>30</v>
      </c>
      <c r="V13834" s="24">
        <v>0</v>
      </c>
    </row>
    <row r="13835" spans="1:22" ht="15.95" customHeight="1" x14ac:dyDescent="0.25">
      <c r="A13835" s="40"/>
      <c r="B13835" s="38"/>
      <c r="C13835" s="37"/>
      <c r="D13835" s="37"/>
      <c r="E13835" s="33"/>
      <c r="F13835" s="33"/>
      <c r="G13835" s="38"/>
      <c r="H13835" s="33" t="s">
        <v>2822</v>
      </c>
      <c r="I13835" s="37">
        <v>30</v>
      </c>
      <c r="J13835" s="38" t="s">
        <v>42</v>
      </c>
      <c r="K13835" s="38"/>
      <c r="L13835" s="37"/>
      <c r="M13835" s="37"/>
      <c r="N13835" s="39"/>
      <c r="O13835" s="39"/>
      <c r="P13835" s="39"/>
      <c r="Q13835" s="39"/>
      <c r="R13835" s="39"/>
      <c r="S13835" s="41"/>
      <c r="T13835" s="33"/>
      <c r="U13835" s="38"/>
      <c r="V13835" s="24"/>
    </row>
    <row r="13836" spans="1:22" ht="15.95" customHeight="1" x14ac:dyDescent="0.25">
      <c r="A13836" s="40"/>
      <c r="B13836" s="38"/>
      <c r="C13836" s="37"/>
      <c r="D13836" s="37"/>
      <c r="E13836" s="33"/>
      <c r="F13836" s="33"/>
      <c r="G13836" s="38"/>
      <c r="H13836" s="33" t="s">
        <v>2753</v>
      </c>
      <c r="I13836" s="37">
        <v>2</v>
      </c>
      <c r="J13836" s="38" t="s">
        <v>42</v>
      </c>
      <c r="K13836" s="38"/>
      <c r="L13836" s="37"/>
      <c r="M13836" s="37"/>
      <c r="N13836" s="39"/>
      <c r="O13836" s="39"/>
      <c r="P13836" s="39"/>
      <c r="Q13836" s="39"/>
      <c r="R13836" s="39"/>
      <c r="S13836" s="41"/>
      <c r="T13836" s="33"/>
      <c r="U13836" s="38"/>
      <c r="V13836" s="24"/>
    </row>
    <row r="13837" spans="1:22" ht="15.95" customHeight="1" x14ac:dyDescent="0.25">
      <c r="A13837" s="40"/>
      <c r="B13837" s="38"/>
      <c r="C13837" s="37"/>
      <c r="D13837" s="37"/>
      <c r="E13837" s="33"/>
      <c r="F13837" s="33"/>
      <c r="G13837" s="38"/>
      <c r="H13837" s="33" t="s">
        <v>1120</v>
      </c>
      <c r="I13837" s="37">
        <v>300</v>
      </c>
      <c r="J13837" s="38" t="s">
        <v>42</v>
      </c>
      <c r="K13837" s="38"/>
      <c r="L13837" s="37"/>
      <c r="M13837" s="37"/>
      <c r="N13837" s="39"/>
      <c r="O13837" s="39"/>
      <c r="P13837" s="39"/>
      <c r="Q13837" s="39"/>
      <c r="R13837" s="39"/>
      <c r="S13837" s="41"/>
      <c r="T13837" s="33"/>
      <c r="U13837" s="38"/>
      <c r="V13837" s="24"/>
    </row>
    <row r="13838" spans="1:22" ht="15.95" customHeight="1" x14ac:dyDescent="0.25">
      <c r="A13838" s="40"/>
      <c r="B13838" s="38"/>
      <c r="C13838" s="37"/>
      <c r="D13838" s="37"/>
      <c r="E13838" s="33"/>
      <c r="F13838" s="33"/>
      <c r="G13838" s="38"/>
      <c r="H13838" s="33" t="s">
        <v>2827</v>
      </c>
      <c r="I13838" s="37">
        <v>5</v>
      </c>
      <c r="J13838" s="38" t="s">
        <v>42</v>
      </c>
      <c r="K13838" s="38"/>
      <c r="L13838" s="37"/>
      <c r="M13838" s="37"/>
      <c r="N13838" s="39"/>
      <c r="O13838" s="39"/>
      <c r="P13838" s="39"/>
      <c r="Q13838" s="39"/>
      <c r="R13838" s="39"/>
      <c r="S13838" s="41"/>
      <c r="T13838" s="33"/>
      <c r="U13838" s="38"/>
      <c r="V13838" s="24"/>
    </row>
    <row r="13839" spans="1:22" ht="15.95" customHeight="1" x14ac:dyDescent="0.25">
      <c r="A13839" s="40">
        <v>242</v>
      </c>
      <c r="B13839" s="38" t="s">
        <v>15942</v>
      </c>
      <c r="C13839" s="37" t="s">
        <v>16393</v>
      </c>
      <c r="D13839" s="37">
        <v>891894005</v>
      </c>
      <c r="E13839" s="33" t="s">
        <v>510</v>
      </c>
      <c r="F13839" s="33" t="s">
        <v>52</v>
      </c>
      <c r="G13839" s="38" t="s">
        <v>16373</v>
      </c>
      <c r="H13839" s="33" t="s">
        <v>513</v>
      </c>
      <c r="I13839" s="37">
        <v>12.5</v>
      </c>
      <c r="J13839" s="38" t="s">
        <v>42</v>
      </c>
      <c r="K13839" s="38" t="s">
        <v>56</v>
      </c>
      <c r="L13839" s="37">
        <v>28</v>
      </c>
      <c r="M13839" s="37">
        <v>1</v>
      </c>
      <c r="N13839" s="39">
        <v>232.99212241530518</v>
      </c>
      <c r="O13839" s="39">
        <v>17.782365236798647</v>
      </c>
      <c r="P13839" s="39">
        <v>37.613776602635419</v>
      </c>
      <c r="Q13839" s="39">
        <v>288.38826425473917</v>
      </c>
      <c r="R13839" s="39">
        <v>10.299580866240689</v>
      </c>
      <c r="S13839" s="41">
        <v>46055</v>
      </c>
      <c r="T13839" s="33"/>
      <c r="U13839" s="38" t="s">
        <v>30</v>
      </c>
      <c r="V13839" s="24">
        <v>15454</v>
      </c>
    </row>
    <row r="13840" spans="1:22" ht="15.95" customHeight="1" x14ac:dyDescent="0.25">
      <c r="A13840" s="40"/>
      <c r="B13840" s="38"/>
      <c r="C13840" s="37"/>
      <c r="D13840" s="37"/>
      <c r="E13840" s="33"/>
      <c r="F13840" s="33"/>
      <c r="G13840" s="38"/>
      <c r="H13840" s="33" t="s">
        <v>3331</v>
      </c>
      <c r="I13840" s="37">
        <v>160</v>
      </c>
      <c r="J13840" s="38" t="s">
        <v>42</v>
      </c>
      <c r="K13840" s="38"/>
      <c r="L13840" s="37"/>
      <c r="M13840" s="37"/>
      <c r="N13840" s="39"/>
      <c r="O13840" s="39"/>
      <c r="P13840" s="39"/>
      <c r="Q13840" s="39"/>
      <c r="R13840" s="39"/>
      <c r="S13840" s="41"/>
      <c r="T13840" s="33"/>
      <c r="U13840" s="38"/>
      <c r="V13840" s="24"/>
    </row>
    <row r="13841" spans="1:22" ht="15.95" customHeight="1" x14ac:dyDescent="0.25">
      <c r="A13841" s="40">
        <v>242</v>
      </c>
      <c r="B13841" s="38" t="s">
        <v>15942</v>
      </c>
      <c r="C13841" s="37" t="s">
        <v>16394</v>
      </c>
      <c r="D13841" s="37">
        <v>892484008</v>
      </c>
      <c r="E13841" s="33" t="s">
        <v>7103</v>
      </c>
      <c r="F13841" s="33" t="s">
        <v>52</v>
      </c>
      <c r="G13841" s="38" t="s">
        <v>16395</v>
      </c>
      <c r="H13841" s="33" t="s">
        <v>16396</v>
      </c>
      <c r="I13841" s="37">
        <v>300</v>
      </c>
      <c r="J13841" s="38" t="s">
        <v>42</v>
      </c>
      <c r="K13841" s="38" t="s">
        <v>56</v>
      </c>
      <c r="L13841" s="37">
        <v>50</v>
      </c>
      <c r="M13841" s="37">
        <v>1</v>
      </c>
      <c r="N13841" s="39">
        <v>367.8696851547968</v>
      </c>
      <c r="O13841" s="39">
        <v>28.075526785592473</v>
      </c>
      <c r="P13841" s="39">
        <v>59.386389564403025</v>
      </c>
      <c r="Q13841" s="39">
        <v>455.33160150479227</v>
      </c>
      <c r="R13841" s="39">
        <v>9.1066320300958452</v>
      </c>
      <c r="S13841" s="41">
        <v>46055</v>
      </c>
      <c r="T13841" s="33"/>
      <c r="U13841" s="38" t="s">
        <v>30</v>
      </c>
      <c r="V13841" s="24">
        <v>7905</v>
      </c>
    </row>
    <row r="13842" spans="1:22" ht="15.95" customHeight="1" x14ac:dyDescent="0.25">
      <c r="A13842" s="40">
        <v>242</v>
      </c>
      <c r="B13842" s="38" t="s">
        <v>15942</v>
      </c>
      <c r="C13842" s="37" t="s">
        <v>16397</v>
      </c>
      <c r="D13842" s="37">
        <v>892491020</v>
      </c>
      <c r="E13842" s="33" t="s">
        <v>7103</v>
      </c>
      <c r="F13842" s="33" t="s">
        <v>52</v>
      </c>
      <c r="G13842" s="38" t="s">
        <v>16395</v>
      </c>
      <c r="H13842" s="33" t="s">
        <v>16396</v>
      </c>
      <c r="I13842" s="37">
        <v>600</v>
      </c>
      <c r="J13842" s="38" t="s">
        <v>42</v>
      </c>
      <c r="K13842" s="38" t="s">
        <v>56</v>
      </c>
      <c r="L13842" s="37">
        <v>50</v>
      </c>
      <c r="M13842" s="37">
        <v>1</v>
      </c>
      <c r="N13842" s="39">
        <v>692.63750524438819</v>
      </c>
      <c r="O13842" s="39">
        <v>52.831838496661206</v>
      </c>
      <c r="P13842" s="39">
        <v>111.82279810633757</v>
      </c>
      <c r="Q13842" s="39">
        <v>857.29214184738703</v>
      </c>
      <c r="R13842" s="39">
        <v>17.14584283694774</v>
      </c>
      <c r="S13842" s="41">
        <v>46055</v>
      </c>
      <c r="T13842" s="33"/>
      <c r="U13842" s="38" t="s">
        <v>30</v>
      </c>
      <c r="V13842" s="24">
        <v>3073</v>
      </c>
    </row>
    <row r="13843" spans="1:22" ht="15.95" customHeight="1" x14ac:dyDescent="0.25">
      <c r="A13843" s="40">
        <v>242</v>
      </c>
      <c r="B13843" s="38" t="s">
        <v>15942</v>
      </c>
      <c r="C13843" s="37" t="s">
        <v>16398</v>
      </c>
      <c r="D13843" s="37">
        <v>893900001</v>
      </c>
      <c r="E13843" s="33" t="s">
        <v>4917</v>
      </c>
      <c r="F13843" s="33" t="s">
        <v>52</v>
      </c>
      <c r="G13843" s="38" t="s">
        <v>16399</v>
      </c>
      <c r="H13843" s="33" t="s">
        <v>16400</v>
      </c>
      <c r="I13843" s="37">
        <v>120</v>
      </c>
      <c r="J13843" s="38" t="s">
        <v>42</v>
      </c>
      <c r="K13843" s="38" t="s">
        <v>407</v>
      </c>
      <c r="L13843" s="37">
        <v>84</v>
      </c>
      <c r="M13843" s="37">
        <v>1</v>
      </c>
      <c r="N13843" s="39">
        <v>515.7657923627761</v>
      </c>
      <c r="O13843" s="39">
        <v>39.36502422881621</v>
      </c>
      <c r="P13843" s="39">
        <v>83.269622488738847</v>
      </c>
      <c r="Q13843" s="39">
        <v>638.40043908033113</v>
      </c>
      <c r="R13843" s="39">
        <v>7.6000052271467995</v>
      </c>
      <c r="S13843" s="41">
        <v>46055</v>
      </c>
      <c r="T13843" s="33"/>
      <c r="U13843" s="38" t="s">
        <v>30</v>
      </c>
      <c r="V13843" s="24">
        <v>0</v>
      </c>
    </row>
    <row r="13844" spans="1:22" ht="15.95" customHeight="1" x14ac:dyDescent="0.25">
      <c r="A13844" s="40">
        <v>242</v>
      </c>
      <c r="B13844" s="38" t="s">
        <v>15942</v>
      </c>
      <c r="C13844" s="37" t="s">
        <v>13821</v>
      </c>
      <c r="D13844" s="37">
        <v>3000004001</v>
      </c>
      <c r="E13844" s="33" t="s">
        <v>1362</v>
      </c>
      <c r="F13844" s="33" t="s">
        <v>25</v>
      </c>
      <c r="G13844" s="38" t="s">
        <v>16401</v>
      </c>
      <c r="H13844" s="33" t="s">
        <v>13823</v>
      </c>
      <c r="I13844" s="37">
        <v>0.3</v>
      </c>
      <c r="J13844" s="38" t="s">
        <v>28</v>
      </c>
      <c r="K13844" s="38" t="s">
        <v>29</v>
      </c>
      <c r="L13844" s="37">
        <v>1</v>
      </c>
      <c r="M13844" s="37">
        <v>60</v>
      </c>
      <c r="N13844" s="39">
        <v>31516.845832813789</v>
      </c>
      <c r="O13844" s="39">
        <v>1796.460212470334</v>
      </c>
      <c r="P13844" s="39">
        <v>4996.9959067926184</v>
      </c>
      <c r="Q13844" s="39">
        <v>38310.301952076741</v>
      </c>
      <c r="R13844" s="39">
        <v>638.5050325346125</v>
      </c>
      <c r="S13844" s="41">
        <v>46055</v>
      </c>
      <c r="T13844" s="33"/>
      <c r="U13844" s="38" t="s">
        <v>57</v>
      </c>
      <c r="V13844" s="24">
        <v>0</v>
      </c>
    </row>
    <row r="13845" spans="1:22" ht="15.95" customHeight="1" x14ac:dyDescent="0.25">
      <c r="A13845" s="40">
        <v>242</v>
      </c>
      <c r="B13845" s="38" t="s">
        <v>15942</v>
      </c>
      <c r="C13845" s="37" t="s">
        <v>13824</v>
      </c>
      <c r="D13845" s="37">
        <v>3000005001</v>
      </c>
      <c r="E13845" s="33" t="s">
        <v>1362</v>
      </c>
      <c r="F13845" s="33" t="s">
        <v>25</v>
      </c>
      <c r="G13845" s="38" t="s">
        <v>16402</v>
      </c>
      <c r="H13845" s="33" t="s">
        <v>13823</v>
      </c>
      <c r="I13845" s="37">
        <v>0.6</v>
      </c>
      <c r="J13845" s="38" t="s">
        <v>28</v>
      </c>
      <c r="K13845" s="38" t="s">
        <v>29</v>
      </c>
      <c r="L13845" s="37">
        <v>1</v>
      </c>
      <c r="M13845" s="37">
        <v>60</v>
      </c>
      <c r="N13845" s="39">
        <v>36559.477731291605</v>
      </c>
      <c r="O13845" s="39">
        <v>2083.8902306836517</v>
      </c>
      <c r="P13845" s="39">
        <v>5796.5051942962891</v>
      </c>
      <c r="Q13845" s="39">
        <v>44439.873156271547</v>
      </c>
      <c r="R13845" s="39">
        <v>740.66455260452574</v>
      </c>
      <c r="S13845" s="41">
        <v>46055</v>
      </c>
      <c r="T13845" s="33"/>
      <c r="U13845" s="38" t="s">
        <v>57</v>
      </c>
      <c r="V13845" s="24">
        <v>0</v>
      </c>
    </row>
    <row r="13846" spans="1:22" ht="15.95" customHeight="1" x14ac:dyDescent="0.25">
      <c r="A13846" s="40">
        <v>242</v>
      </c>
      <c r="B13846" s="38" t="s">
        <v>15942</v>
      </c>
      <c r="C13846" s="37" t="s">
        <v>13826</v>
      </c>
      <c r="D13846" s="37">
        <v>3000006001</v>
      </c>
      <c r="E13846" s="33" t="s">
        <v>1362</v>
      </c>
      <c r="F13846" s="33" t="s">
        <v>25</v>
      </c>
      <c r="G13846" s="38" t="s">
        <v>16403</v>
      </c>
      <c r="H13846" s="33" t="s">
        <v>13823</v>
      </c>
      <c r="I13846" s="37">
        <v>0.9</v>
      </c>
      <c r="J13846" s="38" t="s">
        <v>28</v>
      </c>
      <c r="K13846" s="38" t="s">
        <v>29</v>
      </c>
      <c r="L13846" s="37">
        <v>1</v>
      </c>
      <c r="M13846" s="37">
        <v>60</v>
      </c>
      <c r="N13846" s="39">
        <v>42409.028769083205</v>
      </c>
      <c r="O13846" s="39">
        <v>2417.3146398377303</v>
      </c>
      <c r="P13846" s="39">
        <v>6723.9515113381394</v>
      </c>
      <c r="Q13846" s="39">
        <v>51550.294920259075</v>
      </c>
      <c r="R13846" s="39">
        <v>859.171582004318</v>
      </c>
      <c r="S13846" s="41">
        <v>46055</v>
      </c>
      <c r="T13846" s="33"/>
      <c r="U13846" s="38" t="s">
        <v>57</v>
      </c>
      <c r="V13846" s="24">
        <v>0</v>
      </c>
    </row>
    <row r="13847" spans="1:22" ht="15.95" customHeight="1" x14ac:dyDescent="0.25">
      <c r="A13847" s="40">
        <v>242</v>
      </c>
      <c r="B13847" s="38" t="s">
        <v>15942</v>
      </c>
      <c r="C13847" s="37" t="s">
        <v>16404</v>
      </c>
      <c r="D13847" s="37">
        <v>3000171001</v>
      </c>
      <c r="E13847" s="33" t="s">
        <v>4431</v>
      </c>
      <c r="F13847" s="33" t="s">
        <v>25</v>
      </c>
      <c r="G13847" s="38" t="s">
        <v>16405</v>
      </c>
      <c r="H13847" s="33" t="s">
        <v>16406</v>
      </c>
      <c r="I13847" s="37">
        <v>25</v>
      </c>
      <c r="J13847" s="38" t="s">
        <v>42</v>
      </c>
      <c r="K13847" s="38" t="s">
        <v>407</v>
      </c>
      <c r="L13847" s="37">
        <v>28</v>
      </c>
      <c r="M13847" s="37">
        <v>1</v>
      </c>
      <c r="N13847" s="39">
        <v>16284.524499197682</v>
      </c>
      <c r="O13847" s="39">
        <v>927.72660469233483</v>
      </c>
      <c r="P13847" s="39">
        <v>2581.8340707657326</v>
      </c>
      <c r="Q13847" s="39">
        <v>19794.085174655746</v>
      </c>
      <c r="R13847" s="39">
        <v>706.93161338056234</v>
      </c>
      <c r="S13847" s="41">
        <v>46055</v>
      </c>
      <c r="T13847" s="33"/>
      <c r="U13847" s="38" t="s">
        <v>57</v>
      </c>
      <c r="V13847" s="24">
        <v>706</v>
      </c>
    </row>
    <row r="13848" spans="1:22" ht="15.95" customHeight="1" x14ac:dyDescent="0.25">
      <c r="A13848" s="40">
        <v>242</v>
      </c>
      <c r="B13848" s="38" t="s">
        <v>15942</v>
      </c>
      <c r="C13848" s="37" t="s">
        <v>16407</v>
      </c>
      <c r="D13848" s="37">
        <v>3000172001</v>
      </c>
      <c r="E13848" s="33" t="s">
        <v>4431</v>
      </c>
      <c r="F13848" s="33" t="s">
        <v>25</v>
      </c>
      <c r="G13848" s="38" t="s">
        <v>16408</v>
      </c>
      <c r="H13848" s="33" t="s">
        <v>16406</v>
      </c>
      <c r="I13848" s="37">
        <v>50</v>
      </c>
      <c r="J13848" s="38" t="s">
        <v>42</v>
      </c>
      <c r="K13848" s="38" t="s">
        <v>407</v>
      </c>
      <c r="L13848" s="37">
        <v>28</v>
      </c>
      <c r="M13848" s="37">
        <v>1</v>
      </c>
      <c r="N13848" s="39">
        <v>32569.025032943562</v>
      </c>
      <c r="O13848" s="39">
        <v>1855.4532093846697</v>
      </c>
      <c r="P13848" s="39">
        <v>5163.6681415314652</v>
      </c>
      <c r="Q13848" s="39">
        <v>39588.158366585601</v>
      </c>
      <c r="R13848" s="39">
        <v>1413.8627988066287</v>
      </c>
      <c r="S13848" s="41">
        <v>46055</v>
      </c>
      <c r="T13848" s="33"/>
      <c r="U13848" s="38" t="s">
        <v>57</v>
      </c>
      <c r="V13848" s="24">
        <v>991</v>
      </c>
    </row>
    <row r="13849" spans="1:22" ht="15.95" customHeight="1" x14ac:dyDescent="0.25">
      <c r="A13849" s="40">
        <v>242</v>
      </c>
      <c r="B13849" s="38" t="s">
        <v>15942</v>
      </c>
      <c r="C13849" s="37" t="s">
        <v>16409</v>
      </c>
      <c r="D13849" s="37">
        <v>3000431001</v>
      </c>
      <c r="E13849" s="33" t="s">
        <v>977</v>
      </c>
      <c r="F13849" s="33" t="s">
        <v>25</v>
      </c>
      <c r="G13849" s="38" t="s">
        <v>16410</v>
      </c>
      <c r="H13849" s="33" t="s">
        <v>16411</v>
      </c>
      <c r="I13849" s="37">
        <v>400</v>
      </c>
      <c r="J13849" s="38" t="s">
        <v>42</v>
      </c>
      <c r="K13849" s="38" t="s">
        <v>56</v>
      </c>
      <c r="L13849" s="37">
        <v>30</v>
      </c>
      <c r="M13849" s="37">
        <v>1</v>
      </c>
      <c r="N13849" s="39">
        <v>6022.2713388149987</v>
      </c>
      <c r="O13849" s="39">
        <v>343.76942660749995</v>
      </c>
      <c r="P13849" s="39">
        <v>954.90558082749988</v>
      </c>
      <c r="Q13849" s="39">
        <v>7320.9463462499989</v>
      </c>
      <c r="R13849" s="39">
        <v>244.03154487499998</v>
      </c>
      <c r="S13849" s="41">
        <v>46055</v>
      </c>
      <c r="T13849" s="33"/>
      <c r="U13849" s="38" t="s">
        <v>887</v>
      </c>
      <c r="V13849" s="24">
        <v>795</v>
      </c>
    </row>
    <row r="13850" spans="1:22" ht="15.95" customHeight="1" x14ac:dyDescent="0.25">
      <c r="A13850" s="40">
        <v>242</v>
      </c>
      <c r="B13850" s="38" t="s">
        <v>15942</v>
      </c>
      <c r="C13850" s="37" t="s">
        <v>16412</v>
      </c>
      <c r="D13850" s="37">
        <v>718477001</v>
      </c>
      <c r="E13850" s="33" t="s">
        <v>977</v>
      </c>
      <c r="F13850" s="33" t="s">
        <v>25</v>
      </c>
      <c r="G13850" s="38" t="s">
        <v>16413</v>
      </c>
      <c r="H13850" s="33" t="s">
        <v>982</v>
      </c>
      <c r="I13850" s="37">
        <v>100</v>
      </c>
      <c r="J13850" s="38" t="s">
        <v>42</v>
      </c>
      <c r="K13850" s="38" t="s">
        <v>2427</v>
      </c>
      <c r="L13850" s="37">
        <v>120</v>
      </c>
      <c r="M13850" s="37">
        <v>1</v>
      </c>
      <c r="N13850" s="39">
        <v>7776.3475957385554</v>
      </c>
      <c r="O13850" s="39">
        <v>443.25181295709768</v>
      </c>
      <c r="P13850" s="39">
        <v>1232.9399113043471</v>
      </c>
      <c r="Q13850" s="39">
        <v>9452.5393199999999</v>
      </c>
      <c r="R13850" s="39">
        <v>78.771161000000006</v>
      </c>
      <c r="S13850" s="41">
        <v>46055</v>
      </c>
      <c r="T13850" s="33"/>
      <c r="U13850" s="38" t="s">
        <v>887</v>
      </c>
      <c r="V13850" s="24">
        <v>0</v>
      </c>
    </row>
    <row r="13851" spans="1:22" ht="15.95" customHeight="1" x14ac:dyDescent="0.25">
      <c r="A13851" s="40">
        <v>242</v>
      </c>
      <c r="B13851" s="38" t="s">
        <v>15942</v>
      </c>
      <c r="C13851" s="37" t="s">
        <v>16414</v>
      </c>
      <c r="D13851" s="37">
        <v>3000628001</v>
      </c>
      <c r="E13851" s="33" t="s">
        <v>977</v>
      </c>
      <c r="F13851" s="33" t="s">
        <v>25</v>
      </c>
      <c r="G13851" s="38" t="s">
        <v>16415</v>
      </c>
      <c r="H13851" s="33" t="s">
        <v>16416</v>
      </c>
      <c r="I13851" s="37">
        <v>75</v>
      </c>
      <c r="J13851" s="38" t="s">
        <v>42</v>
      </c>
      <c r="K13851" s="38" t="s">
        <v>66</v>
      </c>
      <c r="L13851" s="37">
        <v>120</v>
      </c>
      <c r="M13851" s="37">
        <v>1</v>
      </c>
      <c r="N13851" s="39">
        <v>23265.935449229997</v>
      </c>
      <c r="O13851" s="39">
        <v>1326.1583206061098</v>
      </c>
      <c r="P13851" s="39">
        <v>3688.8140654754166</v>
      </c>
      <c r="Q13851" s="39">
        <v>28280.907835311526</v>
      </c>
      <c r="R13851" s="39">
        <v>235.6742319609294</v>
      </c>
      <c r="S13851" s="41">
        <v>46055</v>
      </c>
      <c r="T13851" s="33"/>
      <c r="U13851" s="38" t="s">
        <v>30</v>
      </c>
      <c r="V13851" s="24">
        <v>1467</v>
      </c>
    </row>
    <row r="13852" spans="1:22" ht="15.95" customHeight="1" x14ac:dyDescent="0.25">
      <c r="A13852" s="40">
        <v>242</v>
      </c>
      <c r="B13852" s="38" t="s">
        <v>15942</v>
      </c>
      <c r="C13852" s="37" t="s">
        <v>16417</v>
      </c>
      <c r="D13852" s="37">
        <v>3000629001</v>
      </c>
      <c r="E13852" s="33" t="s">
        <v>977</v>
      </c>
      <c r="F13852" s="33" t="s">
        <v>25</v>
      </c>
      <c r="G13852" s="38" t="s">
        <v>16418</v>
      </c>
      <c r="H13852" s="33" t="s">
        <v>16419</v>
      </c>
      <c r="I13852" s="37">
        <v>2</v>
      </c>
      <c r="J13852" s="38" t="s">
        <v>42</v>
      </c>
      <c r="K13852" s="38" t="s">
        <v>407</v>
      </c>
      <c r="L13852" s="37">
        <v>30</v>
      </c>
      <c r="M13852" s="37">
        <v>1</v>
      </c>
      <c r="N13852" s="39">
        <v>23265.935449229997</v>
      </c>
      <c r="O13852" s="39">
        <v>1326.1583206061098</v>
      </c>
      <c r="P13852" s="39">
        <v>3688.8140654754166</v>
      </c>
      <c r="Q13852" s="39">
        <v>28280.907835311526</v>
      </c>
      <c r="R13852" s="39">
        <v>942.69692784371762</v>
      </c>
      <c r="S13852" s="41">
        <v>46055</v>
      </c>
      <c r="T13852" s="33"/>
      <c r="U13852" s="38" t="s">
        <v>30</v>
      </c>
      <c r="V13852" s="24">
        <v>1459</v>
      </c>
    </row>
    <row r="13853" spans="1:22" ht="15.95" customHeight="1" x14ac:dyDescent="0.25">
      <c r="A13853" s="40">
        <v>242</v>
      </c>
      <c r="B13853" s="38" t="s">
        <v>15942</v>
      </c>
      <c r="C13853" s="37" t="s">
        <v>16420</v>
      </c>
      <c r="D13853" s="37">
        <v>3000953001</v>
      </c>
      <c r="E13853" s="33" t="s">
        <v>8087</v>
      </c>
      <c r="F13853" s="33" t="s">
        <v>52</v>
      </c>
      <c r="G13853" s="38" t="s">
        <v>16421</v>
      </c>
      <c r="H13853" s="33" t="s">
        <v>805</v>
      </c>
      <c r="I13853" s="37">
        <v>850</v>
      </c>
      <c r="J13853" s="38" t="s">
        <v>42</v>
      </c>
      <c r="K13853" s="38" t="s">
        <v>407</v>
      </c>
      <c r="L13853" s="37">
        <v>30</v>
      </c>
      <c r="M13853" s="37">
        <v>1</v>
      </c>
      <c r="N13853" s="39">
        <v>87.379253797481198</v>
      </c>
      <c r="O13853" s="39">
        <v>6.1940921252543486</v>
      </c>
      <c r="P13853" s="39">
        <v>14.033637731110616</v>
      </c>
      <c r="Q13853" s="39">
        <v>107.60698365384616</v>
      </c>
      <c r="R13853" s="39">
        <v>3.5868669326923075</v>
      </c>
      <c r="S13853" s="41">
        <v>46055</v>
      </c>
      <c r="T13853" s="33"/>
      <c r="U13853" s="38" t="s">
        <v>44</v>
      </c>
      <c r="V13853" s="24">
        <v>3320</v>
      </c>
    </row>
    <row r="13854" spans="1:22" ht="15.95" customHeight="1" x14ac:dyDescent="0.25">
      <c r="A13854" s="40"/>
      <c r="B13854" s="38"/>
      <c r="C13854" s="37"/>
      <c r="D13854" s="37"/>
      <c r="E13854" s="33"/>
      <c r="F13854" s="33"/>
      <c r="G13854" s="38"/>
      <c r="H13854" s="33" t="s">
        <v>16168</v>
      </c>
      <c r="I13854" s="37">
        <v>50</v>
      </c>
      <c r="J13854" s="38" t="s">
        <v>42</v>
      </c>
      <c r="K13854" s="38"/>
      <c r="L13854" s="37"/>
      <c r="M13854" s="37"/>
      <c r="N13854" s="39"/>
      <c r="O13854" s="39"/>
      <c r="P13854" s="39"/>
      <c r="Q13854" s="39"/>
      <c r="R13854" s="39"/>
      <c r="S13854" s="41"/>
      <c r="T13854" s="33"/>
      <c r="U13854" s="38"/>
      <c r="V13854" s="24"/>
    </row>
    <row r="13855" spans="1:22" ht="15.95" customHeight="1" x14ac:dyDescent="0.25">
      <c r="A13855" s="40">
        <v>242</v>
      </c>
      <c r="B13855" s="38" t="s">
        <v>15942</v>
      </c>
      <c r="C13855" s="37" t="s">
        <v>16420</v>
      </c>
      <c r="D13855" s="37">
        <v>3000953002</v>
      </c>
      <c r="E13855" s="33" t="s">
        <v>8087</v>
      </c>
      <c r="F13855" s="33" t="s">
        <v>52</v>
      </c>
      <c r="G13855" s="38" t="s">
        <v>16421</v>
      </c>
      <c r="H13855" s="33" t="s">
        <v>805</v>
      </c>
      <c r="I13855" s="37">
        <v>850</v>
      </c>
      <c r="J13855" s="38" t="s">
        <v>42</v>
      </c>
      <c r="K13855" s="38" t="s">
        <v>407</v>
      </c>
      <c r="L13855" s="37">
        <v>60</v>
      </c>
      <c r="M13855" s="37">
        <v>1</v>
      </c>
      <c r="N13855" s="39">
        <v>174.75082894003049</v>
      </c>
      <c r="O13855" s="39">
        <v>12.387639930272725</v>
      </c>
      <c r="P13855" s="39">
        <v>28.075498437389101</v>
      </c>
      <c r="Q13855" s="39">
        <v>215.21396730769231</v>
      </c>
      <c r="R13855" s="39">
        <v>3.5868669326923075</v>
      </c>
      <c r="S13855" s="41">
        <v>46055</v>
      </c>
      <c r="T13855" s="33"/>
      <c r="U13855" s="38" t="s">
        <v>44</v>
      </c>
      <c r="V13855" s="24">
        <v>41192</v>
      </c>
    </row>
    <row r="13856" spans="1:22" ht="15.95" customHeight="1" x14ac:dyDescent="0.25">
      <c r="A13856" s="40"/>
      <c r="B13856" s="38"/>
      <c r="C13856" s="37"/>
      <c r="D13856" s="37"/>
      <c r="E13856" s="33"/>
      <c r="F13856" s="33"/>
      <c r="G13856" s="38"/>
      <c r="H13856" s="33" t="s">
        <v>16168</v>
      </c>
      <c r="I13856" s="37">
        <v>50</v>
      </c>
      <c r="J13856" s="38" t="s">
        <v>42</v>
      </c>
      <c r="K13856" s="38"/>
      <c r="L13856" s="37"/>
      <c r="M13856" s="37"/>
      <c r="N13856" s="39"/>
      <c r="O13856" s="39"/>
      <c r="P13856" s="39"/>
      <c r="Q13856" s="39"/>
      <c r="R13856" s="39"/>
      <c r="S13856" s="41"/>
      <c r="T13856" s="33"/>
      <c r="U13856" s="38"/>
      <c r="V13856" s="24"/>
    </row>
    <row r="13857" spans="1:22" ht="15.95" customHeight="1" x14ac:dyDescent="0.25">
      <c r="A13857" s="40">
        <v>242</v>
      </c>
      <c r="B13857" s="38" t="s">
        <v>15942</v>
      </c>
      <c r="C13857" s="37" t="s">
        <v>16422</v>
      </c>
      <c r="D13857" s="37">
        <v>3000955001</v>
      </c>
      <c r="E13857" s="33" t="s">
        <v>8087</v>
      </c>
      <c r="F13857" s="33" t="s">
        <v>52</v>
      </c>
      <c r="G13857" s="38" t="s">
        <v>16423</v>
      </c>
      <c r="H13857" s="33" t="s">
        <v>805</v>
      </c>
      <c r="I13857" s="37">
        <v>1000</v>
      </c>
      <c r="J13857" s="38" t="s">
        <v>42</v>
      </c>
      <c r="K13857" s="38" t="s">
        <v>407</v>
      </c>
      <c r="L13857" s="37">
        <v>30</v>
      </c>
      <c r="M13857" s="37">
        <v>1</v>
      </c>
      <c r="N13857" s="39">
        <v>87.379253797481198</v>
      </c>
      <c r="O13857" s="39">
        <v>6.1940921252543486</v>
      </c>
      <c r="P13857" s="39">
        <v>14.033637731110616</v>
      </c>
      <c r="Q13857" s="39">
        <v>107.60698365384616</v>
      </c>
      <c r="R13857" s="39">
        <v>3.5868669326923075</v>
      </c>
      <c r="S13857" s="41">
        <v>46055</v>
      </c>
      <c r="T13857" s="33"/>
      <c r="U13857" s="38" t="s">
        <v>44</v>
      </c>
      <c r="V13857" s="24">
        <v>13821</v>
      </c>
    </row>
    <row r="13858" spans="1:22" ht="15.95" customHeight="1" x14ac:dyDescent="0.25">
      <c r="A13858" s="40"/>
      <c r="B13858" s="38"/>
      <c r="C13858" s="37"/>
      <c r="D13858" s="37"/>
      <c r="E13858" s="33"/>
      <c r="F13858" s="33"/>
      <c r="G13858" s="38"/>
      <c r="H13858" s="33" t="s">
        <v>16168</v>
      </c>
      <c r="I13858" s="37">
        <v>50</v>
      </c>
      <c r="J13858" s="38" t="s">
        <v>42</v>
      </c>
      <c r="K13858" s="38"/>
      <c r="L13858" s="37"/>
      <c r="M13858" s="37"/>
      <c r="N13858" s="39"/>
      <c r="O13858" s="39"/>
      <c r="P13858" s="39"/>
      <c r="Q13858" s="39"/>
      <c r="R13858" s="39"/>
      <c r="S13858" s="41"/>
      <c r="T13858" s="33"/>
      <c r="U13858" s="38"/>
      <c r="V13858" s="24"/>
    </row>
    <row r="13859" spans="1:22" ht="15.95" customHeight="1" x14ac:dyDescent="0.25">
      <c r="A13859" s="40">
        <v>242</v>
      </c>
      <c r="B13859" s="38" t="s">
        <v>15942</v>
      </c>
      <c r="C13859" s="37" t="s">
        <v>16422</v>
      </c>
      <c r="D13859" s="37">
        <v>3000955002</v>
      </c>
      <c r="E13859" s="33" t="s">
        <v>8087</v>
      </c>
      <c r="F13859" s="33" t="s">
        <v>52</v>
      </c>
      <c r="G13859" s="38" t="s">
        <v>16423</v>
      </c>
      <c r="H13859" s="33" t="s">
        <v>805</v>
      </c>
      <c r="I13859" s="37">
        <v>1000</v>
      </c>
      <c r="J13859" s="38" t="s">
        <v>42</v>
      </c>
      <c r="K13859" s="38" t="s">
        <v>407</v>
      </c>
      <c r="L13859" s="37">
        <v>60</v>
      </c>
      <c r="M13859" s="37">
        <v>1</v>
      </c>
      <c r="N13859" s="39">
        <v>174.75082894003049</v>
      </c>
      <c r="O13859" s="39">
        <v>12.387639930272725</v>
      </c>
      <c r="P13859" s="39">
        <v>28.075498437389101</v>
      </c>
      <c r="Q13859" s="39">
        <v>215.21396730769231</v>
      </c>
      <c r="R13859" s="39">
        <v>3.5868669326923075</v>
      </c>
      <c r="S13859" s="41">
        <v>46055</v>
      </c>
      <c r="T13859" s="33"/>
      <c r="U13859" s="38" t="s">
        <v>44</v>
      </c>
      <c r="V13859" s="24">
        <v>225747</v>
      </c>
    </row>
    <row r="13860" spans="1:22" ht="15.95" customHeight="1" x14ac:dyDescent="0.25">
      <c r="A13860" s="40"/>
      <c r="B13860" s="38"/>
      <c r="C13860" s="37"/>
      <c r="D13860" s="37"/>
      <c r="E13860" s="33"/>
      <c r="F13860" s="33"/>
      <c r="G13860" s="38"/>
      <c r="H13860" s="33" t="s">
        <v>16168</v>
      </c>
      <c r="I13860" s="37">
        <v>50</v>
      </c>
      <c r="J13860" s="38" t="s">
        <v>42</v>
      </c>
      <c r="K13860" s="38"/>
      <c r="L13860" s="37"/>
      <c r="M13860" s="37"/>
      <c r="N13860" s="39"/>
      <c r="O13860" s="39"/>
      <c r="P13860" s="39"/>
      <c r="Q13860" s="39"/>
      <c r="R13860" s="39"/>
      <c r="S13860" s="41"/>
      <c r="T13860" s="33"/>
      <c r="U13860" s="38"/>
      <c r="V13860" s="24"/>
    </row>
    <row r="13861" spans="1:22" ht="15.95" customHeight="1" x14ac:dyDescent="0.25">
      <c r="A13861" s="40">
        <v>242</v>
      </c>
      <c r="B13861" s="38" t="s">
        <v>15942</v>
      </c>
      <c r="C13861" s="37" t="s">
        <v>16424</v>
      </c>
      <c r="D13861" s="37">
        <v>3000961001</v>
      </c>
      <c r="E13861" s="33" t="s">
        <v>977</v>
      </c>
      <c r="F13861" s="33" t="s">
        <v>25</v>
      </c>
      <c r="G13861" s="38" t="s">
        <v>16425</v>
      </c>
      <c r="H13861" s="33" t="s">
        <v>16416</v>
      </c>
      <c r="I13861" s="37">
        <v>50</v>
      </c>
      <c r="J13861" s="38" t="s">
        <v>42</v>
      </c>
      <c r="K13861" s="38" t="s">
        <v>66</v>
      </c>
      <c r="L13861" s="37">
        <v>120</v>
      </c>
      <c r="M13861" s="37">
        <v>1</v>
      </c>
      <c r="N13861" s="39">
        <v>15510.619755164093</v>
      </c>
      <c r="O13861" s="39">
        <v>884.10554707074004</v>
      </c>
      <c r="P13861" s="39">
        <v>2459.2093769836115</v>
      </c>
      <c r="Q13861" s="39">
        <v>18853.934679218444</v>
      </c>
      <c r="R13861" s="39">
        <v>157.11612232682035</v>
      </c>
      <c r="S13861" s="41">
        <v>46055</v>
      </c>
      <c r="T13861" s="33"/>
      <c r="U13861" s="38" t="s">
        <v>30</v>
      </c>
      <c r="V13861" s="24">
        <v>354</v>
      </c>
    </row>
    <row r="13862" spans="1:22" ht="15.95" customHeight="1" x14ac:dyDescent="0.25">
      <c r="A13862" s="40">
        <v>242</v>
      </c>
      <c r="B13862" s="38" t="s">
        <v>15942</v>
      </c>
      <c r="C13862" s="37" t="s">
        <v>16426</v>
      </c>
      <c r="D13862" s="37">
        <v>3000962001</v>
      </c>
      <c r="E13862" s="33" t="s">
        <v>977</v>
      </c>
      <c r="F13862" s="33" t="s">
        <v>25</v>
      </c>
      <c r="G13862" s="38" t="s">
        <v>16427</v>
      </c>
      <c r="H13862" s="33" t="s">
        <v>16419</v>
      </c>
      <c r="I13862" s="37">
        <v>0.5</v>
      </c>
      <c r="J13862" s="38" t="s">
        <v>42</v>
      </c>
      <c r="K13862" s="38" t="s">
        <v>407</v>
      </c>
      <c r="L13862" s="37">
        <v>30</v>
      </c>
      <c r="M13862" s="37">
        <v>1</v>
      </c>
      <c r="N13862" s="39">
        <v>5816.4838623074993</v>
      </c>
      <c r="O13862" s="39">
        <v>331.53958015152745</v>
      </c>
      <c r="P13862" s="39">
        <v>922.20351636885414</v>
      </c>
      <c r="Q13862" s="39">
        <v>7070.2269588278814</v>
      </c>
      <c r="R13862" s="39">
        <v>235.6742319609294</v>
      </c>
      <c r="S13862" s="41">
        <v>46055</v>
      </c>
      <c r="T13862" s="33"/>
      <c r="U13862" s="38" t="s">
        <v>30</v>
      </c>
      <c r="V13862" s="24">
        <v>755</v>
      </c>
    </row>
    <row r="13863" spans="1:22" ht="15.95" customHeight="1" x14ac:dyDescent="0.25">
      <c r="A13863" s="40">
        <v>242</v>
      </c>
      <c r="B13863" s="38" t="s">
        <v>15942</v>
      </c>
      <c r="C13863" s="37" t="s">
        <v>16428</v>
      </c>
      <c r="D13863" s="37">
        <v>3001659001</v>
      </c>
      <c r="E13863" s="33" t="s">
        <v>86</v>
      </c>
      <c r="F13863" s="33" t="s">
        <v>52</v>
      </c>
      <c r="G13863" s="38" t="s">
        <v>16429</v>
      </c>
      <c r="H13863" s="33" t="s">
        <v>2438</v>
      </c>
      <c r="I13863" s="37">
        <v>5</v>
      </c>
      <c r="J13863" s="38" t="s">
        <v>42</v>
      </c>
      <c r="K13863" s="38" t="s">
        <v>407</v>
      </c>
      <c r="L13863" s="37">
        <v>28</v>
      </c>
      <c r="M13863" s="37">
        <v>1</v>
      </c>
      <c r="N13863" s="39">
        <v>161.01395915305352</v>
      </c>
      <c r="O13863" s="39">
        <v>11.41627518856825</v>
      </c>
      <c r="P13863" s="39">
        <v>25.87765075210925</v>
      </c>
      <c r="Q13863" s="39">
        <v>198.30788509373099</v>
      </c>
      <c r="R13863" s="39">
        <v>7.08242446763325</v>
      </c>
      <c r="S13863" s="41">
        <v>46055</v>
      </c>
      <c r="T13863" s="33"/>
      <c r="U13863" s="38" t="s">
        <v>44</v>
      </c>
      <c r="V13863" s="24">
        <v>17354</v>
      </c>
    </row>
    <row r="13864" spans="1:22" ht="15.95" customHeight="1" x14ac:dyDescent="0.25">
      <c r="A13864" s="40"/>
      <c r="B13864" s="38"/>
      <c r="C13864" s="37"/>
      <c r="D13864" s="37"/>
      <c r="E13864" s="33"/>
      <c r="F13864" s="33"/>
      <c r="G13864" s="38"/>
      <c r="H13864" s="33" t="s">
        <v>3331</v>
      </c>
      <c r="I13864" s="37">
        <v>160</v>
      </c>
      <c r="J13864" s="38" t="s">
        <v>42</v>
      </c>
      <c r="K13864" s="38"/>
      <c r="L13864" s="37"/>
      <c r="M13864" s="37"/>
      <c r="N13864" s="39"/>
      <c r="O13864" s="39"/>
      <c r="P13864" s="39"/>
      <c r="Q13864" s="39"/>
      <c r="R13864" s="39"/>
      <c r="S13864" s="41"/>
      <c r="T13864" s="33"/>
      <c r="U13864" s="38"/>
      <c r="V13864" s="24"/>
    </row>
    <row r="13865" spans="1:22" ht="15.95" customHeight="1" x14ac:dyDescent="0.25">
      <c r="A13865" s="40"/>
      <c r="B13865" s="38"/>
      <c r="C13865" s="37"/>
      <c r="D13865" s="37"/>
      <c r="E13865" s="33"/>
      <c r="F13865" s="33"/>
      <c r="G13865" s="38"/>
      <c r="H13865" s="33" t="s">
        <v>513</v>
      </c>
      <c r="I13865" s="37">
        <v>25</v>
      </c>
      <c r="J13865" s="38" t="s">
        <v>42</v>
      </c>
      <c r="K13865" s="38"/>
      <c r="L13865" s="37"/>
      <c r="M13865" s="37"/>
      <c r="N13865" s="39"/>
      <c r="O13865" s="39"/>
      <c r="P13865" s="39"/>
      <c r="Q13865" s="39"/>
      <c r="R13865" s="39"/>
      <c r="S13865" s="41"/>
      <c r="T13865" s="33"/>
      <c r="U13865" s="38"/>
      <c r="V13865" s="24"/>
    </row>
    <row r="13866" spans="1:22" ht="15.95" customHeight="1" x14ac:dyDescent="0.25">
      <c r="A13866" s="40">
        <v>242</v>
      </c>
      <c r="B13866" s="38" t="s">
        <v>15942</v>
      </c>
      <c r="C13866" s="37" t="s">
        <v>16430</v>
      </c>
      <c r="D13866" s="37">
        <v>3001666001</v>
      </c>
      <c r="E13866" s="33" t="s">
        <v>86</v>
      </c>
      <c r="F13866" s="33" t="s">
        <v>52</v>
      </c>
      <c r="G13866" s="38" t="s">
        <v>16431</v>
      </c>
      <c r="H13866" s="33" t="s">
        <v>2438</v>
      </c>
      <c r="I13866" s="37">
        <v>10</v>
      </c>
      <c r="J13866" s="38" t="s">
        <v>42</v>
      </c>
      <c r="K13866" s="38" t="s">
        <v>407</v>
      </c>
      <c r="L13866" s="37">
        <v>28</v>
      </c>
      <c r="M13866" s="37">
        <v>1</v>
      </c>
      <c r="N13866" s="39">
        <v>186.96003912707226</v>
      </c>
      <c r="O13866" s="39">
        <v>13.2524593098065</v>
      </c>
      <c r="P13866" s="39">
        <v>30.029023547952246</v>
      </c>
      <c r="Q13866" s="39">
        <v>230.241521984831</v>
      </c>
      <c r="R13866" s="39">
        <v>8.2229114994582506</v>
      </c>
      <c r="S13866" s="41">
        <v>46055</v>
      </c>
      <c r="T13866" s="33"/>
      <c r="U13866" s="38" t="s">
        <v>44</v>
      </c>
      <c r="V13866" s="24">
        <v>50005</v>
      </c>
    </row>
    <row r="13867" spans="1:22" ht="15.95" customHeight="1" x14ac:dyDescent="0.25">
      <c r="A13867" s="40"/>
      <c r="B13867" s="38"/>
      <c r="C13867" s="37"/>
      <c r="D13867" s="37"/>
      <c r="E13867" s="33"/>
      <c r="F13867" s="33"/>
      <c r="G13867" s="38"/>
      <c r="H13867" s="33" t="s">
        <v>3331</v>
      </c>
      <c r="I13867" s="37">
        <v>160</v>
      </c>
      <c r="J13867" s="38" t="s">
        <v>42</v>
      </c>
      <c r="K13867" s="38"/>
      <c r="L13867" s="37"/>
      <c r="M13867" s="37"/>
      <c r="N13867" s="39"/>
      <c r="O13867" s="39"/>
      <c r="P13867" s="39"/>
      <c r="Q13867" s="39"/>
      <c r="R13867" s="39"/>
      <c r="S13867" s="41"/>
      <c r="T13867" s="33"/>
      <c r="U13867" s="38"/>
      <c r="V13867" s="24"/>
    </row>
    <row r="13868" spans="1:22" ht="15.95" customHeight="1" x14ac:dyDescent="0.25">
      <c r="A13868" s="40"/>
      <c r="B13868" s="38"/>
      <c r="C13868" s="37"/>
      <c r="D13868" s="37"/>
      <c r="E13868" s="33"/>
      <c r="F13868" s="33"/>
      <c r="G13868" s="38"/>
      <c r="H13868" s="33" t="s">
        <v>513</v>
      </c>
      <c r="I13868" s="37">
        <v>25</v>
      </c>
      <c r="J13868" s="38" t="s">
        <v>42</v>
      </c>
      <c r="K13868" s="38"/>
      <c r="L13868" s="37"/>
      <c r="M13868" s="37"/>
      <c r="N13868" s="39"/>
      <c r="O13868" s="39"/>
      <c r="P13868" s="39"/>
      <c r="Q13868" s="39"/>
      <c r="R13868" s="39"/>
      <c r="S13868" s="41"/>
      <c r="T13868" s="33"/>
      <c r="U13868" s="38"/>
      <c r="V13868" s="24"/>
    </row>
    <row r="13869" spans="1:22" ht="15.95" customHeight="1" x14ac:dyDescent="0.25">
      <c r="A13869" s="40">
        <v>242</v>
      </c>
      <c r="B13869" s="38" t="s">
        <v>15942</v>
      </c>
      <c r="C13869" s="37" t="s">
        <v>16432</v>
      </c>
      <c r="D13869" s="37">
        <v>3001675001</v>
      </c>
      <c r="E13869" s="33" t="s">
        <v>86</v>
      </c>
      <c r="F13869" s="33" t="s">
        <v>52</v>
      </c>
      <c r="G13869" s="38" t="s">
        <v>16433</v>
      </c>
      <c r="H13869" s="33" t="s">
        <v>2438</v>
      </c>
      <c r="I13869" s="37">
        <v>10</v>
      </c>
      <c r="J13869" s="38" t="s">
        <v>42</v>
      </c>
      <c r="K13869" s="38" t="s">
        <v>407</v>
      </c>
      <c r="L13869" s="37">
        <v>28</v>
      </c>
      <c r="M13869" s="37">
        <v>1</v>
      </c>
      <c r="N13869" s="39">
        <v>185.91079105779326</v>
      </c>
      <c r="O13869" s="39">
        <v>13.184030087897</v>
      </c>
      <c r="P13869" s="39">
        <v>29.869355363496751</v>
      </c>
      <c r="Q13869" s="39">
        <v>228.96417650918698</v>
      </c>
      <c r="R13869" s="39">
        <v>8.1772920181852502</v>
      </c>
      <c r="S13869" s="41">
        <v>46055</v>
      </c>
      <c r="T13869" s="33"/>
      <c r="U13869" s="38" t="s">
        <v>44</v>
      </c>
      <c r="V13869" s="24">
        <v>91274</v>
      </c>
    </row>
    <row r="13870" spans="1:22" ht="15.95" customHeight="1" x14ac:dyDescent="0.25">
      <c r="A13870" s="40"/>
      <c r="B13870" s="38"/>
      <c r="C13870" s="37"/>
      <c r="D13870" s="37"/>
      <c r="E13870" s="33"/>
      <c r="F13870" s="33"/>
      <c r="G13870" s="38"/>
      <c r="H13870" s="33" t="s">
        <v>3331</v>
      </c>
      <c r="I13870" s="37">
        <v>160</v>
      </c>
      <c r="J13870" s="38" t="s">
        <v>42</v>
      </c>
      <c r="K13870" s="38"/>
      <c r="L13870" s="37"/>
      <c r="M13870" s="37"/>
      <c r="N13870" s="39"/>
      <c r="O13870" s="39"/>
      <c r="P13870" s="39"/>
      <c r="Q13870" s="39"/>
      <c r="R13870" s="39"/>
      <c r="S13870" s="41"/>
      <c r="T13870" s="33"/>
      <c r="U13870" s="38"/>
      <c r="V13870" s="24"/>
    </row>
    <row r="13871" spans="1:22" ht="15.95" customHeight="1" x14ac:dyDescent="0.25">
      <c r="A13871" s="40"/>
      <c r="B13871" s="38"/>
      <c r="C13871" s="37"/>
      <c r="D13871" s="37"/>
      <c r="E13871" s="33"/>
      <c r="F13871" s="33"/>
      <c r="G13871" s="38"/>
      <c r="H13871" s="33" t="s">
        <v>513</v>
      </c>
      <c r="I13871" s="37">
        <v>12.5</v>
      </c>
      <c r="J13871" s="38" t="s">
        <v>42</v>
      </c>
      <c r="K13871" s="38"/>
      <c r="L13871" s="37"/>
      <c r="M13871" s="37"/>
      <c r="N13871" s="39"/>
      <c r="O13871" s="39"/>
      <c r="P13871" s="39"/>
      <c r="Q13871" s="39"/>
      <c r="R13871" s="39"/>
      <c r="S13871" s="41"/>
      <c r="T13871" s="33"/>
      <c r="U13871" s="38"/>
      <c r="V13871" s="24"/>
    </row>
    <row r="13872" spans="1:22" ht="15.95" customHeight="1" x14ac:dyDescent="0.25">
      <c r="A13872" s="40">
        <v>242</v>
      </c>
      <c r="B13872" s="38" t="s">
        <v>15942</v>
      </c>
      <c r="C13872" s="37" t="s">
        <v>16434</v>
      </c>
      <c r="D13872" s="37">
        <v>3001732001</v>
      </c>
      <c r="E13872" s="33" t="s">
        <v>86</v>
      </c>
      <c r="F13872" s="33" t="s">
        <v>52</v>
      </c>
      <c r="G13872" s="38" t="s">
        <v>16435</v>
      </c>
      <c r="H13872" s="33" t="s">
        <v>2438</v>
      </c>
      <c r="I13872" s="37">
        <v>5</v>
      </c>
      <c r="J13872" s="38" t="s">
        <v>42</v>
      </c>
      <c r="K13872" s="38" t="s">
        <v>407</v>
      </c>
      <c r="L13872" s="37">
        <v>28</v>
      </c>
      <c r="M13872" s="37">
        <v>1</v>
      </c>
      <c r="N13872" s="39">
        <v>159.98752082441101</v>
      </c>
      <c r="O13872" s="39">
        <v>11.347845966658749</v>
      </c>
      <c r="P13872" s="39">
        <v>25.695172827017252</v>
      </c>
      <c r="Q13872" s="39">
        <v>197.03053961808698</v>
      </c>
      <c r="R13872" s="39">
        <v>7.0368049863602495</v>
      </c>
      <c r="S13872" s="41">
        <v>46055</v>
      </c>
      <c r="T13872" s="33"/>
      <c r="U13872" s="38" t="s">
        <v>44</v>
      </c>
      <c r="V13872" s="24">
        <v>70624</v>
      </c>
    </row>
    <row r="13873" spans="1:22" ht="15.95" customHeight="1" x14ac:dyDescent="0.25">
      <c r="A13873" s="40"/>
      <c r="B13873" s="38"/>
      <c r="C13873" s="37"/>
      <c r="D13873" s="37"/>
      <c r="E13873" s="33"/>
      <c r="F13873" s="33"/>
      <c r="G13873" s="38"/>
      <c r="H13873" s="33" t="s">
        <v>3331</v>
      </c>
      <c r="I13873" s="37">
        <v>160</v>
      </c>
      <c r="J13873" s="38" t="s">
        <v>42</v>
      </c>
      <c r="K13873" s="38"/>
      <c r="L13873" s="37"/>
      <c r="M13873" s="37"/>
      <c r="N13873" s="39"/>
      <c r="O13873" s="39"/>
      <c r="P13873" s="39"/>
      <c r="Q13873" s="39"/>
      <c r="R13873" s="39"/>
      <c r="S13873" s="41"/>
      <c r="T13873" s="33"/>
      <c r="U13873" s="38"/>
      <c r="V13873" s="24"/>
    </row>
    <row r="13874" spans="1:22" ht="15.95" customHeight="1" x14ac:dyDescent="0.25">
      <c r="A13874" s="40"/>
      <c r="B13874" s="38"/>
      <c r="C13874" s="37"/>
      <c r="D13874" s="37"/>
      <c r="E13874" s="33"/>
      <c r="F13874" s="33"/>
      <c r="G13874" s="38"/>
      <c r="H13874" s="33" t="s">
        <v>513</v>
      </c>
      <c r="I13874" s="37">
        <v>12.5</v>
      </c>
      <c r="J13874" s="38" t="s">
        <v>42</v>
      </c>
      <c r="K13874" s="38"/>
      <c r="L13874" s="37"/>
      <c r="M13874" s="37"/>
      <c r="N13874" s="39"/>
      <c r="O13874" s="39"/>
      <c r="P13874" s="39"/>
      <c r="Q13874" s="39"/>
      <c r="R13874" s="39"/>
      <c r="S13874" s="41"/>
      <c r="T13874" s="33"/>
      <c r="U13874" s="38"/>
      <c r="V13874" s="24"/>
    </row>
    <row r="13875" spans="1:22" ht="15.95" customHeight="1" x14ac:dyDescent="0.25">
      <c r="A13875" s="40">
        <v>242</v>
      </c>
      <c r="B13875" s="38" t="s">
        <v>15942</v>
      </c>
      <c r="C13875" s="37" t="s">
        <v>16436</v>
      </c>
      <c r="D13875" s="37">
        <v>3001753001</v>
      </c>
      <c r="E13875" s="33" t="s">
        <v>977</v>
      </c>
      <c r="F13875" s="33" t="s">
        <v>25</v>
      </c>
      <c r="G13875" s="38" t="s">
        <v>16437</v>
      </c>
      <c r="H13875" s="33" t="s">
        <v>16438</v>
      </c>
      <c r="I13875" s="37">
        <v>25</v>
      </c>
      <c r="J13875" s="38" t="s">
        <v>42</v>
      </c>
      <c r="K13875" s="38" t="s">
        <v>66</v>
      </c>
      <c r="L13875" s="37">
        <v>56</v>
      </c>
      <c r="M13875" s="37">
        <v>1</v>
      </c>
      <c r="N13875" s="39">
        <v>31434.284855588878</v>
      </c>
      <c r="O13875" s="39">
        <v>1790.854334053415</v>
      </c>
      <c r="P13875" s="39">
        <v>4983.770878446343</v>
      </c>
      <c r="Q13875" s="39">
        <v>38208.910068088633</v>
      </c>
      <c r="R13875" s="39">
        <v>682.3019655015828</v>
      </c>
      <c r="S13875" s="41">
        <v>46055</v>
      </c>
      <c r="T13875" s="33"/>
      <c r="U13875" s="38" t="s">
        <v>30</v>
      </c>
      <c r="V13875" s="24">
        <v>98</v>
      </c>
    </row>
    <row r="13876" spans="1:22" ht="15.95" customHeight="1" x14ac:dyDescent="0.25">
      <c r="A13876" s="40">
        <v>242</v>
      </c>
      <c r="B13876" s="38" t="s">
        <v>15942</v>
      </c>
      <c r="C13876" s="37" t="s">
        <v>16439</v>
      </c>
      <c r="D13876" s="37">
        <v>3001821001</v>
      </c>
      <c r="E13876" s="33" t="s">
        <v>977</v>
      </c>
      <c r="F13876" s="33" t="s">
        <v>25</v>
      </c>
      <c r="G13876" s="38" t="s">
        <v>16440</v>
      </c>
      <c r="H13876" s="33" t="s">
        <v>16441</v>
      </c>
      <c r="I13876" s="37">
        <v>200</v>
      </c>
      <c r="J13876" s="38" t="s">
        <v>42</v>
      </c>
      <c r="K13876" s="38" t="s">
        <v>407</v>
      </c>
      <c r="L13876" s="37">
        <v>21</v>
      </c>
      <c r="M13876" s="37">
        <v>1</v>
      </c>
      <c r="N13876" s="39">
        <v>5706.6207465317984</v>
      </c>
      <c r="O13876" s="39">
        <v>325.27830634680828</v>
      </c>
      <c r="P13876" s="39">
        <v>904.78485793179084</v>
      </c>
      <c r="Q13876" s="39">
        <v>6936.6839108103977</v>
      </c>
      <c r="R13876" s="39">
        <v>330.3182814671618</v>
      </c>
      <c r="S13876" s="41">
        <v>46055</v>
      </c>
      <c r="T13876" s="33"/>
      <c r="U13876" s="38" t="s">
        <v>30</v>
      </c>
      <c r="V13876" s="24">
        <v>18181</v>
      </c>
    </row>
    <row r="13877" spans="1:22" ht="15.95" customHeight="1" x14ac:dyDescent="0.25">
      <c r="A13877" s="40">
        <v>242</v>
      </c>
      <c r="B13877" s="38" t="s">
        <v>15942</v>
      </c>
      <c r="C13877" s="37" t="s">
        <v>11263</v>
      </c>
      <c r="D13877" s="37">
        <v>704641001</v>
      </c>
      <c r="E13877" s="33" t="s">
        <v>1622</v>
      </c>
      <c r="F13877" s="33" t="s">
        <v>60</v>
      </c>
      <c r="G13877" s="38" t="s">
        <v>16442</v>
      </c>
      <c r="H13877" s="33" t="s">
        <v>5895</v>
      </c>
      <c r="I13877" s="37"/>
      <c r="J13877" s="38" t="s">
        <v>2483</v>
      </c>
      <c r="K13877" s="38" t="s">
        <v>3164</v>
      </c>
      <c r="L13877" s="37">
        <v>75</v>
      </c>
      <c r="M13877" s="37">
        <v>1</v>
      </c>
      <c r="N13877" s="39">
        <v>81.751999999999995</v>
      </c>
      <c r="O13877" s="39">
        <v>8.18</v>
      </c>
      <c r="P13877" s="39">
        <v>13.489800000000001</v>
      </c>
      <c r="Q13877" s="39">
        <v>103.4218</v>
      </c>
      <c r="R13877" s="39">
        <v>1.3789573333333334</v>
      </c>
      <c r="S13877" s="41">
        <v>43191</v>
      </c>
      <c r="T13877" s="33" t="s">
        <v>357</v>
      </c>
      <c r="U13877" s="38" t="s">
        <v>30</v>
      </c>
      <c r="V13877" s="24">
        <v>0</v>
      </c>
    </row>
    <row r="13878" spans="1:22" ht="15.95" customHeight="1" x14ac:dyDescent="0.25">
      <c r="A13878" s="40">
        <v>242</v>
      </c>
      <c r="B13878" s="38" t="s">
        <v>15942</v>
      </c>
      <c r="C13878" s="37" t="s">
        <v>16443</v>
      </c>
      <c r="D13878" s="37">
        <v>709775001</v>
      </c>
      <c r="E13878" s="33" t="s">
        <v>1462</v>
      </c>
      <c r="F13878" s="33" t="s">
        <v>127</v>
      </c>
      <c r="G13878" s="38" t="s">
        <v>16444</v>
      </c>
      <c r="H13878" s="33" t="s">
        <v>1120</v>
      </c>
      <c r="I13878" s="37">
        <v>650</v>
      </c>
      <c r="J13878" s="38" t="s">
        <v>42</v>
      </c>
      <c r="K13878" s="38" t="s">
        <v>130</v>
      </c>
      <c r="L13878" s="37">
        <v>6</v>
      </c>
      <c r="M13878" s="37">
        <v>1</v>
      </c>
      <c r="N13878" s="39">
        <v>26.161999999999999</v>
      </c>
      <c r="O13878" s="39">
        <v>2.62</v>
      </c>
      <c r="P13878" s="39">
        <v>4.3173000000000004</v>
      </c>
      <c r="Q13878" s="39">
        <v>33.099299999999999</v>
      </c>
      <c r="R13878" s="39">
        <v>5.5165499999999996</v>
      </c>
      <c r="S13878" s="41">
        <v>43191</v>
      </c>
      <c r="T13878" s="33" t="s">
        <v>357</v>
      </c>
      <c r="U13878" s="38" t="s">
        <v>30</v>
      </c>
      <c r="V13878" s="24">
        <v>0</v>
      </c>
    </row>
    <row r="13879" spans="1:22" ht="15.95" customHeight="1" x14ac:dyDescent="0.25">
      <c r="A13879" s="40"/>
      <c r="B13879" s="38"/>
      <c r="C13879" s="37"/>
      <c r="D13879" s="37"/>
      <c r="E13879" s="33"/>
      <c r="F13879" s="33"/>
      <c r="G13879" s="38"/>
      <c r="H13879" s="33" t="s">
        <v>2749</v>
      </c>
      <c r="I13879" s="37">
        <v>4</v>
      </c>
      <c r="J13879" s="38" t="s">
        <v>42</v>
      </c>
      <c r="K13879" s="38"/>
      <c r="L13879" s="37"/>
      <c r="M13879" s="37"/>
      <c r="N13879" s="39"/>
      <c r="O13879" s="39"/>
      <c r="P13879" s="39"/>
      <c r="Q13879" s="39"/>
      <c r="R13879" s="39"/>
      <c r="S13879" s="41"/>
      <c r="T13879" s="33"/>
      <c r="U13879" s="38"/>
      <c r="V13879" s="24"/>
    </row>
    <row r="13880" spans="1:22" ht="15.95" customHeight="1" x14ac:dyDescent="0.25">
      <c r="A13880" s="40"/>
      <c r="B13880" s="38"/>
      <c r="C13880" s="37"/>
      <c r="D13880" s="37"/>
      <c r="E13880" s="33"/>
      <c r="F13880" s="33"/>
      <c r="G13880" s="38"/>
      <c r="H13880" s="33" t="s">
        <v>3033</v>
      </c>
      <c r="I13880" s="37">
        <v>60</v>
      </c>
      <c r="J13880" s="38" t="s">
        <v>42</v>
      </c>
      <c r="K13880" s="38"/>
      <c r="L13880" s="37"/>
      <c r="M13880" s="37"/>
      <c r="N13880" s="39"/>
      <c r="O13880" s="39"/>
      <c r="P13880" s="39"/>
      <c r="Q13880" s="39"/>
      <c r="R13880" s="39"/>
      <c r="S13880" s="41"/>
      <c r="T13880" s="33"/>
      <c r="U13880" s="38"/>
      <c r="V13880" s="24"/>
    </row>
    <row r="13881" spans="1:22" ht="15.95" customHeight="1" x14ac:dyDescent="0.25">
      <c r="A13881" s="40">
        <v>242</v>
      </c>
      <c r="B13881" s="38" t="s">
        <v>15942</v>
      </c>
      <c r="C13881" s="37" t="s">
        <v>16445</v>
      </c>
      <c r="D13881" s="37">
        <v>709776001</v>
      </c>
      <c r="E13881" s="33" t="s">
        <v>14837</v>
      </c>
      <c r="F13881" s="33" t="s">
        <v>127</v>
      </c>
      <c r="G13881" s="38" t="s">
        <v>16446</v>
      </c>
      <c r="H13881" s="33" t="s">
        <v>12009</v>
      </c>
      <c r="I13881" s="37">
        <v>19</v>
      </c>
      <c r="J13881" s="38" t="s">
        <v>42</v>
      </c>
      <c r="K13881" s="38" t="s">
        <v>1758</v>
      </c>
      <c r="L13881" s="37">
        <v>150</v>
      </c>
      <c r="M13881" s="37">
        <v>1</v>
      </c>
      <c r="N13881" s="39">
        <v>30.878</v>
      </c>
      <c r="O13881" s="39">
        <v>3.08</v>
      </c>
      <c r="P13881" s="39">
        <v>5.0937000000000001</v>
      </c>
      <c r="Q13881" s="39">
        <v>39.051699999999997</v>
      </c>
      <c r="R13881" s="39">
        <v>0.26034466666666667</v>
      </c>
      <c r="S13881" s="41"/>
      <c r="T13881" s="33" t="s">
        <v>357</v>
      </c>
      <c r="U13881" s="38" t="s">
        <v>30</v>
      </c>
      <c r="V13881" s="24">
        <v>0</v>
      </c>
    </row>
    <row r="13882" spans="1:22" ht="15.95" customHeight="1" x14ac:dyDescent="0.25">
      <c r="A13882" s="40"/>
      <c r="B13882" s="38"/>
      <c r="C13882" s="37"/>
      <c r="D13882" s="37"/>
      <c r="E13882" s="33"/>
      <c r="F13882" s="33"/>
      <c r="G13882" s="38"/>
      <c r="H13882" s="33" t="s">
        <v>8982</v>
      </c>
      <c r="I13882" s="37">
        <v>122</v>
      </c>
      <c r="J13882" s="38" t="s">
        <v>42</v>
      </c>
      <c r="K13882" s="38"/>
      <c r="L13882" s="37"/>
      <c r="M13882" s="37"/>
      <c r="N13882" s="39"/>
      <c r="O13882" s="39"/>
      <c r="P13882" s="39"/>
      <c r="Q13882" s="39"/>
      <c r="R13882" s="39"/>
      <c r="S13882" s="41"/>
      <c r="T13882" s="33"/>
      <c r="U13882" s="38"/>
      <c r="V13882" s="24"/>
    </row>
    <row r="13883" spans="1:22" ht="15.95" customHeight="1" x14ac:dyDescent="0.25">
      <c r="A13883" s="40"/>
      <c r="B13883" s="38"/>
      <c r="C13883" s="37"/>
      <c r="D13883" s="37"/>
      <c r="E13883" s="33"/>
      <c r="F13883" s="33"/>
      <c r="G13883" s="38"/>
      <c r="H13883" s="33" t="s">
        <v>16447</v>
      </c>
      <c r="I13883" s="37"/>
      <c r="J13883" s="38" t="s">
        <v>42</v>
      </c>
      <c r="K13883" s="38"/>
      <c r="L13883" s="37"/>
      <c r="M13883" s="37"/>
      <c r="N13883" s="39"/>
      <c r="O13883" s="39"/>
      <c r="P13883" s="39"/>
      <c r="Q13883" s="39"/>
      <c r="R13883" s="39"/>
      <c r="S13883" s="41"/>
      <c r="T13883" s="33"/>
      <c r="U13883" s="38"/>
      <c r="V13883" s="24"/>
    </row>
    <row r="13884" spans="1:22" ht="15.95" customHeight="1" x14ac:dyDescent="0.25">
      <c r="A13884" s="40">
        <v>242</v>
      </c>
      <c r="B13884" s="38" t="s">
        <v>15942</v>
      </c>
      <c r="C13884" s="37" t="s">
        <v>16445</v>
      </c>
      <c r="D13884" s="37">
        <v>709776002</v>
      </c>
      <c r="E13884" s="33" t="s">
        <v>14837</v>
      </c>
      <c r="F13884" s="33" t="s">
        <v>127</v>
      </c>
      <c r="G13884" s="38" t="s">
        <v>16446</v>
      </c>
      <c r="H13884" s="33" t="s">
        <v>12009</v>
      </c>
      <c r="I13884" s="37">
        <v>19</v>
      </c>
      <c r="J13884" s="38" t="s">
        <v>42</v>
      </c>
      <c r="K13884" s="38" t="s">
        <v>1758</v>
      </c>
      <c r="L13884" s="37">
        <v>450</v>
      </c>
      <c r="M13884" s="37">
        <v>1</v>
      </c>
      <c r="N13884" s="39">
        <v>92.647000000000006</v>
      </c>
      <c r="O13884" s="39">
        <v>9.26</v>
      </c>
      <c r="P13884" s="39">
        <v>15.286049999999999</v>
      </c>
      <c r="Q13884" s="39">
        <v>117.19305</v>
      </c>
      <c r="R13884" s="39">
        <v>0.26042900000000002</v>
      </c>
      <c r="S13884" s="41"/>
      <c r="T13884" s="33" t="s">
        <v>357</v>
      </c>
      <c r="U13884" s="38" t="s">
        <v>30</v>
      </c>
      <c r="V13884" s="24">
        <v>0</v>
      </c>
    </row>
    <row r="13885" spans="1:22" ht="15.95" customHeight="1" x14ac:dyDescent="0.25">
      <c r="A13885" s="40"/>
      <c r="B13885" s="38"/>
      <c r="C13885" s="37"/>
      <c r="D13885" s="37"/>
      <c r="E13885" s="33"/>
      <c r="F13885" s="33"/>
      <c r="G13885" s="38"/>
      <c r="H13885" s="33" t="s">
        <v>8982</v>
      </c>
      <c r="I13885" s="37">
        <v>122</v>
      </c>
      <c r="J13885" s="38" t="s">
        <v>42</v>
      </c>
      <c r="K13885" s="38"/>
      <c r="L13885" s="37"/>
      <c r="M13885" s="37"/>
      <c r="N13885" s="39"/>
      <c r="O13885" s="39"/>
      <c r="P13885" s="39"/>
      <c r="Q13885" s="39"/>
      <c r="R13885" s="39"/>
      <c r="S13885" s="41"/>
      <c r="T13885" s="33"/>
      <c r="U13885" s="38"/>
      <c r="V13885" s="24"/>
    </row>
    <row r="13886" spans="1:22" ht="15.95" customHeight="1" x14ac:dyDescent="0.25">
      <c r="A13886" s="40"/>
      <c r="B13886" s="38"/>
      <c r="C13886" s="37"/>
      <c r="D13886" s="37"/>
      <c r="E13886" s="33"/>
      <c r="F13886" s="33"/>
      <c r="G13886" s="38"/>
      <c r="H13886" s="33" t="s">
        <v>16447</v>
      </c>
      <c r="I13886" s="37"/>
      <c r="J13886" s="38" t="s">
        <v>42</v>
      </c>
      <c r="K13886" s="38"/>
      <c r="L13886" s="37"/>
      <c r="M13886" s="37"/>
      <c r="N13886" s="39"/>
      <c r="O13886" s="39"/>
      <c r="P13886" s="39"/>
      <c r="Q13886" s="39"/>
      <c r="R13886" s="39"/>
      <c r="S13886" s="41"/>
      <c r="T13886" s="33"/>
      <c r="U13886" s="38"/>
      <c r="V13886" s="24"/>
    </row>
    <row r="13887" spans="1:22" ht="15.95" customHeight="1" x14ac:dyDescent="0.25">
      <c r="A13887" s="40">
        <v>242</v>
      </c>
      <c r="B13887" s="38" t="s">
        <v>15942</v>
      </c>
      <c r="C13887" s="37" t="s">
        <v>16448</v>
      </c>
      <c r="D13887" s="37">
        <v>710911001</v>
      </c>
      <c r="E13887" s="33" t="s">
        <v>1622</v>
      </c>
      <c r="F13887" s="33" t="s">
        <v>60</v>
      </c>
      <c r="G13887" s="38" t="s">
        <v>16449</v>
      </c>
      <c r="H13887" s="33" t="s">
        <v>1130</v>
      </c>
      <c r="I13887" s="37"/>
      <c r="J13887" s="38" t="s">
        <v>2483</v>
      </c>
      <c r="K13887" s="38" t="s">
        <v>3164</v>
      </c>
      <c r="L13887" s="37">
        <v>20</v>
      </c>
      <c r="M13887" s="37">
        <v>1</v>
      </c>
      <c r="N13887" s="39">
        <v>41.19</v>
      </c>
      <c r="O13887" s="39">
        <v>4.12</v>
      </c>
      <c r="P13887" s="39">
        <v>6.7965</v>
      </c>
      <c r="Q13887" s="39">
        <v>52.106499999999997</v>
      </c>
      <c r="R13887" s="39">
        <v>2.6053249999999997</v>
      </c>
      <c r="S13887" s="41">
        <v>43191</v>
      </c>
      <c r="T13887" s="33" t="s">
        <v>357</v>
      </c>
      <c r="U13887" s="38" t="s">
        <v>30</v>
      </c>
      <c r="V13887" s="24">
        <v>0</v>
      </c>
    </row>
    <row r="13888" spans="1:22" ht="15.95" customHeight="1" x14ac:dyDescent="0.25">
      <c r="A13888" s="40">
        <v>242</v>
      </c>
      <c r="B13888" s="38" t="s">
        <v>15942</v>
      </c>
      <c r="C13888" s="37" t="s">
        <v>16450</v>
      </c>
      <c r="D13888" s="37">
        <v>814830005</v>
      </c>
      <c r="E13888" s="33" t="s">
        <v>1462</v>
      </c>
      <c r="F13888" s="33" t="s">
        <v>127</v>
      </c>
      <c r="G13888" s="38" t="s">
        <v>16451</v>
      </c>
      <c r="H13888" s="33" t="s">
        <v>1120</v>
      </c>
      <c r="I13888" s="37">
        <v>250</v>
      </c>
      <c r="J13888" s="38" t="s">
        <v>42</v>
      </c>
      <c r="K13888" s="38" t="s">
        <v>1328</v>
      </c>
      <c r="L13888" s="37">
        <v>10</v>
      </c>
      <c r="M13888" s="37">
        <v>1</v>
      </c>
      <c r="N13888" s="39">
        <v>37.920999999999999</v>
      </c>
      <c r="O13888" s="39">
        <v>3.79</v>
      </c>
      <c r="P13888" s="39">
        <v>6.2566499999999996</v>
      </c>
      <c r="Q13888" s="39">
        <v>47.967649999999999</v>
      </c>
      <c r="R13888" s="39">
        <v>4.7967649999999997</v>
      </c>
      <c r="S13888" s="41"/>
      <c r="T13888" s="33" t="s">
        <v>357</v>
      </c>
      <c r="U13888" s="38" t="s">
        <v>30</v>
      </c>
      <c r="V13888" s="24">
        <v>0</v>
      </c>
    </row>
    <row r="13889" spans="1:22" ht="15.95" customHeight="1" x14ac:dyDescent="0.25">
      <c r="A13889" s="40"/>
      <c r="B13889" s="38"/>
      <c r="C13889" s="37"/>
      <c r="D13889" s="37"/>
      <c r="E13889" s="33"/>
      <c r="F13889" s="33"/>
      <c r="G13889" s="38"/>
      <c r="H13889" s="33" t="s">
        <v>16452</v>
      </c>
      <c r="I13889" s="37">
        <v>20</v>
      </c>
      <c r="J13889" s="38" t="s">
        <v>42</v>
      </c>
      <c r="K13889" s="38"/>
      <c r="L13889" s="37"/>
      <c r="M13889" s="37"/>
      <c r="N13889" s="39"/>
      <c r="O13889" s="39"/>
      <c r="P13889" s="39"/>
      <c r="Q13889" s="39"/>
      <c r="R13889" s="39"/>
      <c r="S13889" s="41"/>
      <c r="T13889" s="33"/>
      <c r="U13889" s="38"/>
      <c r="V13889" s="24"/>
    </row>
    <row r="13890" spans="1:22" ht="15.95" customHeight="1" x14ac:dyDescent="0.25">
      <c r="A13890" s="40"/>
      <c r="B13890" s="38"/>
      <c r="C13890" s="37"/>
      <c r="D13890" s="37"/>
      <c r="E13890" s="33"/>
      <c r="F13890" s="33"/>
      <c r="G13890" s="38"/>
      <c r="H13890" s="33" t="s">
        <v>214</v>
      </c>
      <c r="I13890" s="37">
        <v>10</v>
      </c>
      <c r="J13890" s="38" t="s">
        <v>42</v>
      </c>
      <c r="K13890" s="38"/>
      <c r="L13890" s="37"/>
      <c r="M13890" s="37"/>
      <c r="N13890" s="39"/>
      <c r="O13890" s="39"/>
      <c r="P13890" s="39"/>
      <c r="Q13890" s="39"/>
      <c r="R13890" s="39"/>
      <c r="S13890" s="41"/>
      <c r="T13890" s="33"/>
      <c r="U13890" s="38"/>
      <c r="V13890" s="24"/>
    </row>
    <row r="13891" spans="1:22" ht="15.95" customHeight="1" x14ac:dyDescent="0.25">
      <c r="A13891" s="40">
        <v>242</v>
      </c>
      <c r="B13891" s="38" t="s">
        <v>15942</v>
      </c>
      <c r="C13891" s="37" t="s">
        <v>16453</v>
      </c>
      <c r="D13891" s="37">
        <v>788406019</v>
      </c>
      <c r="E13891" s="33" t="s">
        <v>465</v>
      </c>
      <c r="F13891" s="33" t="s">
        <v>60</v>
      </c>
      <c r="G13891" s="38" t="s">
        <v>16454</v>
      </c>
      <c r="H13891" s="33" t="s">
        <v>11268</v>
      </c>
      <c r="I13891" s="37"/>
      <c r="J13891" s="38" t="s">
        <v>16455</v>
      </c>
      <c r="K13891" s="38" t="s">
        <v>3150</v>
      </c>
      <c r="L13891" s="37">
        <v>7</v>
      </c>
      <c r="M13891" s="37">
        <v>1</v>
      </c>
      <c r="N13891" s="39">
        <v>131.53284585484423</v>
      </c>
      <c r="O13891" s="39">
        <v>18.42182911085505</v>
      </c>
      <c r="P13891" s="39">
        <v>22.493201244854916</v>
      </c>
      <c r="Q13891" s="39">
        <v>172.44787621055474</v>
      </c>
      <c r="R13891" s="39">
        <v>24.99755142726427</v>
      </c>
      <c r="S13891" s="41">
        <v>46055</v>
      </c>
      <c r="T13891" s="33"/>
      <c r="U13891" s="38" t="s">
        <v>30</v>
      </c>
      <c r="V13891" s="24">
        <v>0</v>
      </c>
    </row>
    <row r="13892" spans="1:22" ht="15.95" customHeight="1" x14ac:dyDescent="0.25">
      <c r="A13892" s="40">
        <v>242</v>
      </c>
      <c r="B13892" s="38" t="s">
        <v>15942</v>
      </c>
      <c r="C13892" s="37" t="s">
        <v>16456</v>
      </c>
      <c r="D13892" s="37">
        <v>726702005</v>
      </c>
      <c r="E13892" s="33" t="s">
        <v>276</v>
      </c>
      <c r="F13892" s="33" t="s">
        <v>25</v>
      </c>
      <c r="G13892" s="38" t="s">
        <v>16457</v>
      </c>
      <c r="H13892" s="33" t="s">
        <v>295</v>
      </c>
      <c r="I13892" s="37">
        <v>1</v>
      </c>
      <c r="J13892" s="38" t="s">
        <v>28</v>
      </c>
      <c r="K13892" s="38" t="s">
        <v>272</v>
      </c>
      <c r="L13892" s="37">
        <v>5</v>
      </c>
      <c r="M13892" s="37">
        <v>1</v>
      </c>
      <c r="N13892" s="39">
        <v>178.29825301065816</v>
      </c>
      <c r="O13892" s="39">
        <v>29.497583988737045</v>
      </c>
      <c r="P13892" s="39">
        <v>31.169375549909287</v>
      </c>
      <c r="Q13892" s="39">
        <v>238.96521254930451</v>
      </c>
      <c r="R13892" s="39">
        <v>48.495600234755841</v>
      </c>
      <c r="S13892" s="41">
        <v>46055</v>
      </c>
      <c r="T13892" s="33"/>
      <c r="U13892" s="38" t="s">
        <v>30</v>
      </c>
      <c r="V13892" s="24">
        <v>0</v>
      </c>
    </row>
    <row r="13893" spans="1:22" ht="15.95" customHeight="1" x14ac:dyDescent="0.25">
      <c r="A13893" s="40">
        <v>242</v>
      </c>
      <c r="B13893" s="38" t="s">
        <v>15942</v>
      </c>
      <c r="C13893" s="37" t="s">
        <v>16458</v>
      </c>
      <c r="D13893" s="37">
        <v>734195001</v>
      </c>
      <c r="E13893" s="33" t="s">
        <v>3140</v>
      </c>
      <c r="F13893" s="33" t="s">
        <v>52</v>
      </c>
      <c r="G13893" s="38" t="s">
        <v>16459</v>
      </c>
      <c r="H13893" s="33" t="s">
        <v>4218</v>
      </c>
      <c r="I13893" s="37">
        <v>40</v>
      </c>
      <c r="J13893" s="38" t="s">
        <v>28</v>
      </c>
      <c r="K13893" s="38" t="s">
        <v>272</v>
      </c>
      <c r="L13893" s="37">
        <v>15</v>
      </c>
      <c r="M13893" s="37">
        <v>1</v>
      </c>
      <c r="N13893" s="39">
        <v>128.85869884839849</v>
      </c>
      <c r="O13893" s="39">
        <v>21.314498320923036</v>
      </c>
      <c r="P13893" s="39">
        <v>22.525979575398235</v>
      </c>
      <c r="Q13893" s="39">
        <v>172.69917674471981</v>
      </c>
      <c r="R13893" s="39">
        <v>11.682523642857809</v>
      </c>
      <c r="S13893" s="41">
        <v>46055</v>
      </c>
      <c r="T13893" s="33"/>
      <c r="U13893" s="38" t="s">
        <v>30</v>
      </c>
      <c r="V13893" s="24">
        <v>0</v>
      </c>
    </row>
    <row r="13894" spans="1:22" ht="15.95" customHeight="1" x14ac:dyDescent="0.25">
      <c r="A13894" s="40">
        <v>242</v>
      </c>
      <c r="B13894" s="38" t="s">
        <v>15942</v>
      </c>
      <c r="C13894" s="37" t="s">
        <v>16460</v>
      </c>
      <c r="D13894" s="37">
        <v>740446002</v>
      </c>
      <c r="E13894" s="33" t="s">
        <v>276</v>
      </c>
      <c r="F13894" s="33" t="s">
        <v>25</v>
      </c>
      <c r="G13894" s="38" t="s">
        <v>16461</v>
      </c>
      <c r="H13894" s="33" t="s">
        <v>278</v>
      </c>
      <c r="I13894" s="37">
        <v>1</v>
      </c>
      <c r="J13894" s="38" t="s">
        <v>28</v>
      </c>
      <c r="K13894" s="38" t="s">
        <v>272</v>
      </c>
      <c r="L13894" s="37">
        <v>5</v>
      </c>
      <c r="M13894" s="37">
        <v>1</v>
      </c>
      <c r="N13894" s="39">
        <v>176.39770798579036</v>
      </c>
      <c r="O13894" s="39">
        <v>29.177937568466781</v>
      </c>
      <c r="P13894" s="39">
        <v>30.83155374277824</v>
      </c>
      <c r="Q13894" s="39">
        <v>236.40719929703533</v>
      </c>
      <c r="R13894" s="39">
        <v>47.281439859407065</v>
      </c>
      <c r="S13894" s="41">
        <v>46055</v>
      </c>
      <c r="T13894" s="33"/>
      <c r="U13894" s="38" t="s">
        <v>30</v>
      </c>
      <c r="V13894" s="24">
        <v>200761</v>
      </c>
    </row>
    <row r="13895" spans="1:22" ht="15.95" customHeight="1" x14ac:dyDescent="0.25">
      <c r="A13895" s="40">
        <v>225</v>
      </c>
      <c r="B13895" s="38" t="s">
        <v>16462</v>
      </c>
      <c r="C13895" s="37" t="s">
        <v>27137</v>
      </c>
      <c r="D13895" s="37">
        <v>3011805001</v>
      </c>
      <c r="E13895" s="33" t="s">
        <v>16464</v>
      </c>
      <c r="F13895" s="33" t="s">
        <v>25</v>
      </c>
      <c r="G13895" s="38" t="s">
        <v>27138</v>
      </c>
      <c r="H13895" s="33" t="s">
        <v>16466</v>
      </c>
      <c r="I13895" s="37">
        <v>1.34</v>
      </c>
      <c r="J13895" s="38" t="s">
        <v>28</v>
      </c>
      <c r="K13895" s="38" t="s">
        <v>358</v>
      </c>
      <c r="L13895" s="37">
        <v>1.5</v>
      </c>
      <c r="M13895" s="37">
        <v>1</v>
      </c>
      <c r="N13895" s="39">
        <v>987.64587037336366</v>
      </c>
      <c r="O13895" s="39">
        <v>75.061086148375693</v>
      </c>
      <c r="P13895" s="39">
        <v>159.4060434782607</v>
      </c>
      <c r="Q13895" s="39">
        <v>1222.1099999999999</v>
      </c>
      <c r="R13895" s="39">
        <v>814.7399999999999</v>
      </c>
      <c r="S13895" s="41">
        <v>46223</v>
      </c>
      <c r="T13895" s="33"/>
      <c r="U13895" s="38" t="s">
        <v>30</v>
      </c>
      <c r="V13895" s="24"/>
    </row>
    <row r="13896" spans="1:22" ht="15.95" customHeight="1" x14ac:dyDescent="0.25">
      <c r="A13896" s="40">
        <v>225</v>
      </c>
      <c r="B13896" s="38" t="s">
        <v>16462</v>
      </c>
      <c r="C13896" s="37" t="s">
        <v>27137</v>
      </c>
      <c r="D13896" s="37">
        <v>3011806001</v>
      </c>
      <c r="E13896" s="33" t="s">
        <v>16464</v>
      </c>
      <c r="F13896" s="33" t="s">
        <v>25</v>
      </c>
      <c r="G13896" s="38" t="s">
        <v>27138</v>
      </c>
      <c r="H13896" s="33" t="s">
        <v>16466</v>
      </c>
      <c r="I13896" s="37">
        <v>1.34</v>
      </c>
      <c r="J13896" s="38" t="s">
        <v>28</v>
      </c>
      <c r="K13896" s="38" t="s">
        <v>358</v>
      </c>
      <c r="L13896" s="37">
        <v>3</v>
      </c>
      <c r="M13896" s="37">
        <v>1</v>
      </c>
      <c r="N13896" s="39">
        <v>1975.2917407467273</v>
      </c>
      <c r="O13896" s="39">
        <v>150.12217229675139</v>
      </c>
      <c r="P13896" s="39">
        <v>318.8120869565214</v>
      </c>
      <c r="Q13896" s="39">
        <v>2444.23</v>
      </c>
      <c r="R13896" s="39">
        <v>814.7399999999999</v>
      </c>
      <c r="S13896" s="41">
        <v>46223</v>
      </c>
      <c r="T13896" s="33"/>
      <c r="U13896" s="38" t="s">
        <v>30</v>
      </c>
      <c r="V13896" s="24"/>
    </row>
    <row r="13897" spans="1:22" ht="15.95" customHeight="1" x14ac:dyDescent="0.25">
      <c r="A13897" s="40">
        <v>225</v>
      </c>
      <c r="B13897" s="38" t="s">
        <v>16462</v>
      </c>
      <c r="C13897" s="37" t="s">
        <v>27033</v>
      </c>
      <c r="D13897" s="37">
        <v>3011577001</v>
      </c>
      <c r="E13897" s="33" t="s">
        <v>9579</v>
      </c>
      <c r="F13897" s="33" t="s">
        <v>106</v>
      </c>
      <c r="G13897" s="38" t="s">
        <v>27034</v>
      </c>
      <c r="H13897" s="33" t="s">
        <v>9581</v>
      </c>
      <c r="I13897" s="37">
        <v>15</v>
      </c>
      <c r="J13897" s="38" t="s">
        <v>16496</v>
      </c>
      <c r="K13897" s="38" t="s">
        <v>358</v>
      </c>
      <c r="L13897" s="37">
        <v>1.5</v>
      </c>
      <c r="M13897" s="37">
        <v>1</v>
      </c>
      <c r="N13897" s="39">
        <v>2837.8378378378379</v>
      </c>
      <c r="O13897" s="39">
        <v>383.032319842714</v>
      </c>
      <c r="P13897" s="39">
        <v>483.1305236520825</v>
      </c>
      <c r="Q13897" s="39">
        <v>3704.0006813326345</v>
      </c>
      <c r="R13897" s="39">
        <v>2469.33</v>
      </c>
      <c r="S13897" s="41">
        <v>46190</v>
      </c>
      <c r="T13897" s="33"/>
      <c r="U13897" s="38" t="s">
        <v>57</v>
      </c>
      <c r="V13897" s="24"/>
    </row>
    <row r="13898" spans="1:22" ht="15.95" customHeight="1" x14ac:dyDescent="0.25">
      <c r="A13898" s="40">
        <v>225</v>
      </c>
      <c r="B13898" s="38" t="s">
        <v>16462</v>
      </c>
      <c r="C13898" s="37" t="s">
        <v>16463</v>
      </c>
      <c r="D13898" s="37">
        <v>3009555001</v>
      </c>
      <c r="E13898" s="33" t="s">
        <v>16464</v>
      </c>
      <c r="F13898" s="33" t="s">
        <v>25</v>
      </c>
      <c r="G13898" s="38" t="s">
        <v>16465</v>
      </c>
      <c r="H13898" s="33" t="s">
        <v>16466</v>
      </c>
      <c r="I13898" s="37">
        <v>0.68</v>
      </c>
      <c r="J13898" s="38" t="s">
        <v>28</v>
      </c>
      <c r="K13898" s="38" t="s">
        <v>358</v>
      </c>
      <c r="L13898" s="37">
        <v>1.5</v>
      </c>
      <c r="M13898" s="37">
        <v>1</v>
      </c>
      <c r="N13898" s="39">
        <v>928.36592855988363</v>
      </c>
      <c r="O13898" s="39">
        <v>70.555810570551202</v>
      </c>
      <c r="P13898" s="39">
        <v>149.83826086956515</v>
      </c>
      <c r="Q13898" s="39">
        <v>1148.76</v>
      </c>
      <c r="R13898" s="39">
        <v>765.84</v>
      </c>
      <c r="S13898" s="41">
        <v>46223</v>
      </c>
      <c r="T13898" s="33"/>
      <c r="U13898" s="38" t="s">
        <v>30</v>
      </c>
      <c r="V13898" s="24">
        <v>9423</v>
      </c>
    </row>
    <row r="13899" spans="1:22" ht="15.95" customHeight="1" x14ac:dyDescent="0.25">
      <c r="A13899" s="40">
        <v>225</v>
      </c>
      <c r="B13899" s="38" t="s">
        <v>16462</v>
      </c>
      <c r="C13899" s="37" t="s">
        <v>16467</v>
      </c>
      <c r="D13899" s="37">
        <v>3009556001</v>
      </c>
      <c r="E13899" s="33" t="s">
        <v>16464</v>
      </c>
      <c r="F13899" s="33" t="s">
        <v>25</v>
      </c>
      <c r="G13899" s="38" t="s">
        <v>16468</v>
      </c>
      <c r="H13899" s="33" t="s">
        <v>16466</v>
      </c>
      <c r="I13899" s="37">
        <v>1.34</v>
      </c>
      <c r="J13899" s="38" t="s">
        <v>28</v>
      </c>
      <c r="K13899" s="38" t="s">
        <v>358</v>
      </c>
      <c r="L13899" s="37">
        <v>1.5</v>
      </c>
      <c r="M13899" s="37">
        <v>1</v>
      </c>
      <c r="N13899" s="39">
        <v>1513.51</v>
      </c>
      <c r="O13899" s="39">
        <v>115.03</v>
      </c>
      <c r="P13899" s="39">
        <v>244.28</v>
      </c>
      <c r="Q13899" s="39">
        <v>1872.82</v>
      </c>
      <c r="R13899" s="39">
        <v>1248.55</v>
      </c>
      <c r="S13899" s="41">
        <v>46056</v>
      </c>
      <c r="T13899" s="33"/>
      <c r="U13899" s="38" t="s">
        <v>30</v>
      </c>
      <c r="V13899" s="24">
        <v>7813</v>
      </c>
    </row>
    <row r="13900" spans="1:22" ht="15.95" customHeight="1" x14ac:dyDescent="0.25">
      <c r="A13900" s="40">
        <v>225</v>
      </c>
      <c r="B13900" s="38" t="s">
        <v>16462</v>
      </c>
      <c r="C13900" s="37" t="s">
        <v>16469</v>
      </c>
      <c r="D13900" s="37">
        <v>3009557001</v>
      </c>
      <c r="E13900" s="33" t="s">
        <v>16464</v>
      </c>
      <c r="F13900" s="33" t="s">
        <v>25</v>
      </c>
      <c r="G13900" s="38" t="s">
        <v>16470</v>
      </c>
      <c r="H13900" s="33" t="s">
        <v>16466</v>
      </c>
      <c r="I13900" s="37">
        <v>1.34</v>
      </c>
      <c r="J13900" s="38" t="s">
        <v>28</v>
      </c>
      <c r="K13900" s="38" t="s">
        <v>358</v>
      </c>
      <c r="L13900" s="37">
        <v>3</v>
      </c>
      <c r="M13900" s="37">
        <v>1</v>
      </c>
      <c r="N13900" s="39">
        <v>2290.25</v>
      </c>
      <c r="O13900" s="39">
        <v>174.04</v>
      </c>
      <c r="P13900" s="39">
        <v>369.64</v>
      </c>
      <c r="Q13900" s="39">
        <v>2833.93</v>
      </c>
      <c r="R13900" s="39">
        <v>944.64</v>
      </c>
      <c r="S13900" s="41">
        <v>46056</v>
      </c>
      <c r="T13900" s="33"/>
      <c r="U13900" s="38" t="s">
        <v>30</v>
      </c>
      <c r="V13900" s="24">
        <v>11095</v>
      </c>
    </row>
    <row r="13901" spans="1:22" ht="15.95" customHeight="1" x14ac:dyDescent="0.25">
      <c r="A13901" s="40">
        <v>225</v>
      </c>
      <c r="B13901" s="38" t="s">
        <v>16462</v>
      </c>
      <c r="C13901" s="37" t="s">
        <v>16471</v>
      </c>
      <c r="D13901" s="37">
        <v>3009558001</v>
      </c>
      <c r="E13901" s="33" t="s">
        <v>16464</v>
      </c>
      <c r="F13901" s="33" t="s">
        <v>25</v>
      </c>
      <c r="G13901" s="38" t="s">
        <v>16472</v>
      </c>
      <c r="H13901" s="33" t="s">
        <v>16466</v>
      </c>
      <c r="I13901" s="37">
        <v>2.27</v>
      </c>
      <c r="J13901" s="38" t="s">
        <v>28</v>
      </c>
      <c r="K13901" s="38" t="s">
        <v>358</v>
      </c>
      <c r="L13901" s="37">
        <v>3</v>
      </c>
      <c r="M13901" s="37">
        <v>1</v>
      </c>
      <c r="N13901" s="39">
        <v>2658.8</v>
      </c>
      <c r="O13901" s="39">
        <v>202.07</v>
      </c>
      <c r="P13901" s="39">
        <v>429.13</v>
      </c>
      <c r="Q13901" s="39">
        <v>3290</v>
      </c>
      <c r="R13901" s="39">
        <v>1096.67</v>
      </c>
      <c r="S13901" s="41">
        <v>46121</v>
      </c>
      <c r="T13901" s="33"/>
      <c r="U13901" s="38" t="s">
        <v>30</v>
      </c>
      <c r="V13901" s="24">
        <v>27068</v>
      </c>
    </row>
    <row r="13902" spans="1:22" ht="15.95" customHeight="1" x14ac:dyDescent="0.25">
      <c r="A13902" s="40">
        <v>225</v>
      </c>
      <c r="B13902" s="38" t="s">
        <v>16462</v>
      </c>
      <c r="C13902" s="37" t="s">
        <v>16473</v>
      </c>
      <c r="D13902" s="37">
        <v>3009559001</v>
      </c>
      <c r="E13902" s="33" t="s">
        <v>16464</v>
      </c>
      <c r="F13902" s="33" t="s">
        <v>25</v>
      </c>
      <c r="G13902" s="38" t="s">
        <v>16474</v>
      </c>
      <c r="H13902" s="33" t="s">
        <v>16466</v>
      </c>
      <c r="I13902" s="37">
        <v>3.2</v>
      </c>
      <c r="J13902" s="38" t="s">
        <v>28</v>
      </c>
      <c r="K13902" s="38" t="s">
        <v>358</v>
      </c>
      <c r="L13902" s="37">
        <v>3</v>
      </c>
      <c r="M13902" s="37">
        <v>1</v>
      </c>
      <c r="N13902" s="39">
        <v>3027.03</v>
      </c>
      <c r="O13902" s="39">
        <v>230.05</v>
      </c>
      <c r="P13902" s="39">
        <v>488.56</v>
      </c>
      <c r="Q13902" s="39">
        <v>3745.64</v>
      </c>
      <c r="R13902" s="39">
        <v>1248.55</v>
      </c>
      <c r="S13902" s="41">
        <v>46056</v>
      </c>
      <c r="T13902" s="33"/>
      <c r="U13902" s="38" t="s">
        <v>30</v>
      </c>
      <c r="V13902" s="24">
        <v>20299</v>
      </c>
    </row>
    <row r="13903" spans="1:22" ht="15.95" customHeight="1" x14ac:dyDescent="0.25">
      <c r="A13903" s="40">
        <v>225</v>
      </c>
      <c r="B13903" s="38" t="s">
        <v>16462</v>
      </c>
      <c r="C13903" s="37" t="s">
        <v>16475</v>
      </c>
      <c r="D13903" s="37">
        <v>3007560001</v>
      </c>
      <c r="E13903" s="33" t="s">
        <v>6696</v>
      </c>
      <c r="F13903" s="33" t="s">
        <v>25</v>
      </c>
      <c r="G13903" s="38" t="s">
        <v>16476</v>
      </c>
      <c r="H13903" s="33" t="s">
        <v>16477</v>
      </c>
      <c r="I13903" s="37">
        <v>62.5</v>
      </c>
      <c r="J13903" s="38" t="s">
        <v>6639</v>
      </c>
      <c r="K13903" s="38" t="s">
        <v>508</v>
      </c>
      <c r="L13903" s="37">
        <v>4</v>
      </c>
      <c r="M13903" s="37">
        <v>1</v>
      </c>
      <c r="N13903" s="39">
        <v>1623.57</v>
      </c>
      <c r="O13903" s="39">
        <v>123.39</v>
      </c>
      <c r="P13903" s="39">
        <v>262.04000000000002</v>
      </c>
      <c r="Q13903" s="39">
        <v>2009</v>
      </c>
      <c r="R13903" s="39">
        <v>502.25</v>
      </c>
      <c r="S13903" s="41">
        <v>46056</v>
      </c>
      <c r="T13903" s="33"/>
      <c r="U13903" s="38" t="s">
        <v>30</v>
      </c>
      <c r="V13903" s="24">
        <v>0</v>
      </c>
    </row>
    <row r="13904" spans="1:22" ht="15.95" customHeight="1" x14ac:dyDescent="0.25">
      <c r="A13904" s="40">
        <v>225</v>
      </c>
      <c r="B13904" s="38" t="s">
        <v>16462</v>
      </c>
      <c r="C13904" s="37" t="s">
        <v>16478</v>
      </c>
      <c r="D13904" s="37">
        <v>3007563001</v>
      </c>
      <c r="E13904" s="33" t="s">
        <v>6696</v>
      </c>
      <c r="F13904" s="33" t="s">
        <v>25</v>
      </c>
      <c r="G13904" s="38" t="s">
        <v>16479</v>
      </c>
      <c r="H13904" s="33" t="s">
        <v>16477</v>
      </c>
      <c r="I13904" s="37">
        <v>125</v>
      </c>
      <c r="J13904" s="38" t="s">
        <v>6639</v>
      </c>
      <c r="K13904" s="38" t="s">
        <v>508</v>
      </c>
      <c r="L13904" s="37">
        <v>4</v>
      </c>
      <c r="M13904" s="37">
        <v>1</v>
      </c>
      <c r="N13904" s="39">
        <v>3247.14</v>
      </c>
      <c r="O13904" s="39">
        <v>246.78</v>
      </c>
      <c r="P13904" s="39">
        <v>524.09</v>
      </c>
      <c r="Q13904" s="39">
        <v>4018.01</v>
      </c>
      <c r="R13904" s="39">
        <v>1004.5</v>
      </c>
      <c r="S13904" s="41">
        <v>46056</v>
      </c>
      <c r="T13904" s="33"/>
      <c r="U13904" s="38" t="s">
        <v>30</v>
      </c>
      <c r="V13904" s="24">
        <v>0</v>
      </c>
    </row>
    <row r="13905" spans="1:22" ht="15.95" customHeight="1" x14ac:dyDescent="0.25">
      <c r="A13905" s="40">
        <v>225</v>
      </c>
      <c r="B13905" s="38" t="s">
        <v>16462</v>
      </c>
      <c r="C13905" s="37" t="s">
        <v>16480</v>
      </c>
      <c r="D13905" s="37">
        <v>3007570001</v>
      </c>
      <c r="E13905" s="33" t="s">
        <v>6696</v>
      </c>
      <c r="F13905" s="33" t="s">
        <v>25</v>
      </c>
      <c r="G13905" s="38" t="s">
        <v>16481</v>
      </c>
      <c r="H13905" s="33" t="s">
        <v>16477</v>
      </c>
      <c r="I13905" s="37">
        <v>250</v>
      </c>
      <c r="J13905" s="38" t="s">
        <v>6639</v>
      </c>
      <c r="K13905" s="38" t="s">
        <v>508</v>
      </c>
      <c r="L13905" s="37">
        <v>4</v>
      </c>
      <c r="M13905" s="37">
        <v>1</v>
      </c>
      <c r="N13905" s="39">
        <v>2918.9189189189192</v>
      </c>
      <c r="O13905" s="39">
        <v>193.17</v>
      </c>
      <c r="P13905" s="39">
        <v>466.81183783783786</v>
      </c>
      <c r="Q13905" s="39">
        <v>3578.9</v>
      </c>
      <c r="R13905" s="39">
        <v>894.72500000000002</v>
      </c>
      <c r="S13905" s="41">
        <v>46182</v>
      </c>
      <c r="T13905" s="33"/>
      <c r="U13905" s="38" t="s">
        <v>30</v>
      </c>
      <c r="V13905" s="24">
        <v>1537</v>
      </c>
    </row>
    <row r="13906" spans="1:22" ht="15.95" customHeight="1" x14ac:dyDescent="0.25">
      <c r="A13906" s="40">
        <v>225</v>
      </c>
      <c r="B13906" s="38" t="s">
        <v>16462</v>
      </c>
      <c r="C13906" s="37" t="s">
        <v>16482</v>
      </c>
      <c r="D13906" s="37">
        <v>3004243001</v>
      </c>
      <c r="E13906" s="33" t="s">
        <v>9080</v>
      </c>
      <c r="F13906" s="33" t="s">
        <v>52</v>
      </c>
      <c r="G13906" s="38" t="s">
        <v>16483</v>
      </c>
      <c r="H13906" s="33" t="s">
        <v>16484</v>
      </c>
      <c r="I13906" s="37">
        <v>100</v>
      </c>
      <c r="J13906" s="38" t="s">
        <v>2306</v>
      </c>
      <c r="K13906" s="38" t="s">
        <v>358</v>
      </c>
      <c r="L13906" s="37">
        <v>3</v>
      </c>
      <c r="M13906" s="37">
        <v>5</v>
      </c>
      <c r="N13906" s="39">
        <v>523.12</v>
      </c>
      <c r="O13906" s="39">
        <v>39.75</v>
      </c>
      <c r="P13906" s="39">
        <v>84.43</v>
      </c>
      <c r="Q13906" s="39">
        <v>647.29999999999995</v>
      </c>
      <c r="R13906" s="39">
        <v>43.15</v>
      </c>
      <c r="S13906" s="41">
        <v>46056</v>
      </c>
      <c r="T13906" s="33"/>
      <c r="U13906" s="38" t="s">
        <v>57</v>
      </c>
      <c r="V13906" s="24">
        <v>10036</v>
      </c>
    </row>
    <row r="13907" spans="1:22" ht="15.95" customHeight="1" x14ac:dyDescent="0.25">
      <c r="A13907" s="40">
        <v>225</v>
      </c>
      <c r="B13907" s="38" t="s">
        <v>16462</v>
      </c>
      <c r="C13907" s="37" t="s">
        <v>16482</v>
      </c>
      <c r="D13907" s="37">
        <v>3004226001</v>
      </c>
      <c r="E13907" s="33" t="s">
        <v>9080</v>
      </c>
      <c r="F13907" s="33" t="s">
        <v>52</v>
      </c>
      <c r="G13907" s="38" t="s">
        <v>16483</v>
      </c>
      <c r="H13907" s="33" t="s">
        <v>16484</v>
      </c>
      <c r="I13907" s="37">
        <v>100</v>
      </c>
      <c r="J13907" s="38" t="s">
        <v>2306</v>
      </c>
      <c r="K13907" s="38" t="s">
        <v>9547</v>
      </c>
      <c r="L13907" s="37">
        <v>3</v>
      </c>
      <c r="M13907" s="37">
        <v>5</v>
      </c>
      <c r="N13907" s="39">
        <v>351.66</v>
      </c>
      <c r="O13907" s="39">
        <v>26.73</v>
      </c>
      <c r="P13907" s="39">
        <v>56.76</v>
      </c>
      <c r="Q13907" s="39">
        <v>435.15000000000003</v>
      </c>
      <c r="R13907" s="39">
        <v>29.01</v>
      </c>
      <c r="S13907" s="41">
        <v>46056</v>
      </c>
      <c r="T13907" s="33"/>
      <c r="U13907" s="38" t="s">
        <v>57</v>
      </c>
      <c r="V13907" s="24">
        <v>62083</v>
      </c>
    </row>
    <row r="13908" spans="1:22" ht="15.95" customHeight="1" x14ac:dyDescent="0.25">
      <c r="A13908" s="40">
        <v>225</v>
      </c>
      <c r="B13908" s="38" t="s">
        <v>16462</v>
      </c>
      <c r="C13908" s="37" t="s">
        <v>16485</v>
      </c>
      <c r="D13908" s="37">
        <v>3003249001</v>
      </c>
      <c r="E13908" s="33" t="s">
        <v>16464</v>
      </c>
      <c r="F13908" s="33" t="s">
        <v>25</v>
      </c>
      <c r="G13908" s="38" t="s">
        <v>16486</v>
      </c>
      <c r="H13908" s="33" t="s">
        <v>16466</v>
      </c>
      <c r="I13908" s="37">
        <v>1.34</v>
      </c>
      <c r="J13908" s="38" t="s">
        <v>28</v>
      </c>
      <c r="K13908" s="38" t="s">
        <v>358</v>
      </c>
      <c r="L13908" s="37">
        <v>1.5</v>
      </c>
      <c r="M13908" s="37">
        <v>1</v>
      </c>
      <c r="N13908" s="39">
        <v>1161.94</v>
      </c>
      <c r="O13908" s="39">
        <v>88.3</v>
      </c>
      <c r="P13908" s="39">
        <v>187.54</v>
      </c>
      <c r="Q13908" s="39">
        <v>1437.78</v>
      </c>
      <c r="R13908" s="39">
        <v>958.52</v>
      </c>
      <c r="S13908" s="41">
        <v>46056</v>
      </c>
      <c r="T13908" s="33"/>
      <c r="U13908" s="38" t="s">
        <v>30</v>
      </c>
      <c r="V13908" s="24">
        <v>201675</v>
      </c>
    </row>
    <row r="13909" spans="1:22" ht="15.95" customHeight="1" x14ac:dyDescent="0.25">
      <c r="A13909" s="40">
        <v>225</v>
      </c>
      <c r="B13909" s="38" t="s">
        <v>16462</v>
      </c>
      <c r="C13909" s="37" t="s">
        <v>16485</v>
      </c>
      <c r="D13909" s="37">
        <v>3003250001</v>
      </c>
      <c r="E13909" s="33" t="s">
        <v>16464</v>
      </c>
      <c r="F13909" s="33" t="s">
        <v>25</v>
      </c>
      <c r="G13909" s="38" t="s">
        <v>16486</v>
      </c>
      <c r="H13909" s="33" t="s">
        <v>16466</v>
      </c>
      <c r="I13909" s="37">
        <v>1.34</v>
      </c>
      <c r="J13909" s="38" t="s">
        <v>28</v>
      </c>
      <c r="K13909" s="38" t="s">
        <v>358</v>
      </c>
      <c r="L13909" s="37">
        <v>3</v>
      </c>
      <c r="M13909" s="37">
        <v>1</v>
      </c>
      <c r="N13909" s="39">
        <v>2323.89</v>
      </c>
      <c r="O13909" s="39">
        <v>176.6</v>
      </c>
      <c r="P13909" s="39">
        <v>375.07</v>
      </c>
      <c r="Q13909" s="39">
        <v>2875.56</v>
      </c>
      <c r="R13909" s="39">
        <v>958.52</v>
      </c>
      <c r="S13909" s="41">
        <v>46056</v>
      </c>
      <c r="T13909" s="33"/>
      <c r="U13909" s="38" t="s">
        <v>30</v>
      </c>
      <c r="V13909" s="24">
        <v>327326</v>
      </c>
    </row>
    <row r="13910" spans="1:22" ht="15.95" customHeight="1" x14ac:dyDescent="0.25">
      <c r="A13910" s="85">
        <v>225</v>
      </c>
      <c r="B13910" s="86" t="s">
        <v>16462</v>
      </c>
      <c r="C13910" s="87" t="s">
        <v>16487</v>
      </c>
      <c r="D13910" s="87">
        <v>700183001</v>
      </c>
      <c r="E13910" s="88" t="s">
        <v>9085</v>
      </c>
      <c r="F13910" s="88" t="s">
        <v>52</v>
      </c>
      <c r="G13910" s="86" t="s">
        <v>16488</v>
      </c>
      <c r="H13910" s="88" t="s">
        <v>16489</v>
      </c>
      <c r="I13910" s="87">
        <v>100</v>
      </c>
      <c r="J13910" s="86" t="s">
        <v>2306</v>
      </c>
      <c r="K13910" s="86" t="s">
        <v>358</v>
      </c>
      <c r="L13910" s="87">
        <v>3</v>
      </c>
      <c r="M13910" s="87">
        <v>5</v>
      </c>
      <c r="N13910" s="89">
        <v>581.02</v>
      </c>
      <c r="O13910" s="89">
        <v>78.41</v>
      </c>
      <c r="P13910" s="89">
        <v>98.91</v>
      </c>
      <c r="Q13910" s="89">
        <v>758.33999999999992</v>
      </c>
      <c r="R13910" s="89">
        <v>50.56</v>
      </c>
      <c r="S13910" s="90">
        <v>46056</v>
      </c>
      <c r="T13910" s="88"/>
      <c r="U13910" s="86" t="s">
        <v>30</v>
      </c>
      <c r="V13910" s="24">
        <v>0</v>
      </c>
    </row>
    <row r="13911" spans="1:22" ht="15.95" customHeight="1" x14ac:dyDescent="0.25">
      <c r="A13911" s="85">
        <v>225</v>
      </c>
      <c r="B13911" s="86" t="s">
        <v>16462</v>
      </c>
      <c r="C13911" s="37" t="s">
        <v>16490</v>
      </c>
      <c r="D13911" s="37">
        <v>702086003</v>
      </c>
      <c r="E13911" s="33" t="s">
        <v>8485</v>
      </c>
      <c r="F13911" s="33" t="s">
        <v>52</v>
      </c>
      <c r="G13911" s="38" t="s">
        <v>16491</v>
      </c>
      <c r="H13911" s="33" t="s">
        <v>16492</v>
      </c>
      <c r="I13911" s="37">
        <v>100</v>
      </c>
      <c r="J13911" s="38" t="s">
        <v>2306</v>
      </c>
      <c r="K13911" s="38" t="s">
        <v>358</v>
      </c>
      <c r="L13911" s="37">
        <v>3</v>
      </c>
      <c r="M13911" s="37">
        <v>5</v>
      </c>
      <c r="N13911" s="39">
        <v>698.99</v>
      </c>
      <c r="O13911" s="39">
        <v>32.15</v>
      </c>
      <c r="P13911" s="39">
        <v>109.67</v>
      </c>
      <c r="Q13911" s="39">
        <v>840.81</v>
      </c>
      <c r="R13911" s="39">
        <v>56.05</v>
      </c>
      <c r="S13911" s="90">
        <v>46056</v>
      </c>
      <c r="T13911" s="88"/>
      <c r="U13911" s="38" t="s">
        <v>30</v>
      </c>
      <c r="V13911" s="24">
        <v>195515</v>
      </c>
    </row>
    <row r="13912" spans="1:22" ht="15.95" customHeight="1" x14ac:dyDescent="0.25">
      <c r="A13912" s="85">
        <v>225</v>
      </c>
      <c r="B13912" s="86" t="s">
        <v>16462</v>
      </c>
      <c r="C13912" s="37" t="s">
        <v>16490</v>
      </c>
      <c r="D13912" s="37">
        <v>702089003</v>
      </c>
      <c r="E13912" s="33" t="s">
        <v>8485</v>
      </c>
      <c r="F13912" s="33" t="s">
        <v>52</v>
      </c>
      <c r="G13912" s="38" t="s">
        <v>16493</v>
      </c>
      <c r="H13912" s="33" t="s">
        <v>16484</v>
      </c>
      <c r="I13912" s="37">
        <v>100</v>
      </c>
      <c r="J13912" s="38" t="s">
        <v>7243</v>
      </c>
      <c r="K13912" s="38" t="s">
        <v>9547</v>
      </c>
      <c r="L13912" s="37">
        <v>3</v>
      </c>
      <c r="M13912" s="37">
        <v>5</v>
      </c>
      <c r="N13912" s="39">
        <v>663.8</v>
      </c>
      <c r="O13912" s="39">
        <v>89.58</v>
      </c>
      <c r="P13912" s="39">
        <v>113.01</v>
      </c>
      <c r="Q13912" s="39">
        <v>866.39</v>
      </c>
      <c r="R13912" s="39">
        <v>57.76</v>
      </c>
      <c r="S13912" s="90">
        <v>46056</v>
      </c>
      <c r="T13912" s="88"/>
      <c r="U13912" s="38" t="s">
        <v>30</v>
      </c>
      <c r="V13912" s="24">
        <v>0</v>
      </c>
    </row>
    <row r="13913" spans="1:22" ht="15.95" customHeight="1" x14ac:dyDescent="0.25">
      <c r="A13913" s="85">
        <v>225</v>
      </c>
      <c r="B13913" s="86" t="s">
        <v>16462</v>
      </c>
      <c r="C13913" s="37" t="s">
        <v>16494</v>
      </c>
      <c r="D13913" s="37">
        <v>704017001</v>
      </c>
      <c r="E13913" s="33" t="s">
        <v>9579</v>
      </c>
      <c r="F13913" s="33" t="s">
        <v>106</v>
      </c>
      <c r="G13913" s="38" t="s">
        <v>16495</v>
      </c>
      <c r="H13913" s="33" t="s">
        <v>9581</v>
      </c>
      <c r="I13913" s="37">
        <v>5</v>
      </c>
      <c r="J13913" s="38" t="s">
        <v>16496</v>
      </c>
      <c r="K13913" s="38" t="s">
        <v>358</v>
      </c>
      <c r="L13913" s="37">
        <v>1.5</v>
      </c>
      <c r="M13913" s="37">
        <v>1</v>
      </c>
      <c r="N13913" s="39">
        <v>945.94594594594594</v>
      </c>
      <c r="O13913" s="39">
        <v>127.67743994757133</v>
      </c>
      <c r="P13913" s="39">
        <v>161.04350788402758</v>
      </c>
      <c r="Q13913" s="39">
        <v>1234.6668937775448</v>
      </c>
      <c r="R13913" s="39">
        <v>823.11126251836322</v>
      </c>
      <c r="S13913" s="90">
        <v>46223</v>
      </c>
      <c r="T13913" s="88"/>
      <c r="U13913" s="38" t="s">
        <v>30</v>
      </c>
      <c r="V13913" s="24">
        <v>0</v>
      </c>
    </row>
    <row r="13914" spans="1:22" ht="15.95" customHeight="1" x14ac:dyDescent="0.25">
      <c r="A13914" s="85">
        <v>225</v>
      </c>
      <c r="B13914" s="86" t="s">
        <v>16462</v>
      </c>
      <c r="C13914" s="37" t="s">
        <v>16497</v>
      </c>
      <c r="D13914" s="37">
        <v>704018001</v>
      </c>
      <c r="E13914" s="33" t="s">
        <v>9579</v>
      </c>
      <c r="F13914" s="33" t="s">
        <v>106</v>
      </c>
      <c r="G13914" s="38" t="s">
        <v>16498</v>
      </c>
      <c r="H13914" s="33" t="s">
        <v>9581</v>
      </c>
      <c r="I13914" s="37">
        <v>10</v>
      </c>
      <c r="J13914" s="38" t="s">
        <v>16496</v>
      </c>
      <c r="K13914" s="38" t="s">
        <v>358</v>
      </c>
      <c r="L13914" s="37">
        <v>1.5</v>
      </c>
      <c r="M13914" s="37">
        <v>1</v>
      </c>
      <c r="N13914" s="39">
        <v>1891.8918918918919</v>
      </c>
      <c r="O13914" s="39">
        <v>255.35487989514266</v>
      </c>
      <c r="P13914" s="39">
        <v>322.08701576805515</v>
      </c>
      <c r="Q13914" s="39">
        <v>2469.3337875550897</v>
      </c>
      <c r="R13914" s="39">
        <v>1646.2225250367264</v>
      </c>
      <c r="S13914" s="90">
        <v>46223</v>
      </c>
      <c r="T13914" s="88"/>
      <c r="U13914" s="38" t="s">
        <v>30</v>
      </c>
      <c r="V13914" s="24">
        <v>0</v>
      </c>
    </row>
    <row r="13915" spans="1:22" ht="15.95" customHeight="1" x14ac:dyDescent="0.25">
      <c r="A13915" s="85">
        <v>225</v>
      </c>
      <c r="B13915" s="86" t="s">
        <v>16462</v>
      </c>
      <c r="C13915" s="37" t="s">
        <v>16499</v>
      </c>
      <c r="D13915" s="37">
        <v>704903001</v>
      </c>
      <c r="E13915" s="33" t="s">
        <v>16500</v>
      </c>
      <c r="F13915" s="33" t="s">
        <v>25</v>
      </c>
      <c r="G13915" s="38" t="s">
        <v>16501</v>
      </c>
      <c r="H13915" s="33" t="s">
        <v>3460</v>
      </c>
      <c r="I13915" s="37">
        <v>1</v>
      </c>
      <c r="J13915" s="38" t="s">
        <v>42</v>
      </c>
      <c r="K13915" s="38" t="s">
        <v>56</v>
      </c>
      <c r="L13915" s="37">
        <v>28</v>
      </c>
      <c r="M13915" s="37">
        <v>1</v>
      </c>
      <c r="N13915" s="39">
        <v>196.47</v>
      </c>
      <c r="O13915" s="39">
        <v>24.49</v>
      </c>
      <c r="P13915" s="39">
        <v>33.14</v>
      </c>
      <c r="Q13915" s="39">
        <v>254.10000000000002</v>
      </c>
      <c r="R13915" s="39">
        <v>9.08</v>
      </c>
      <c r="S13915" s="90">
        <v>46056</v>
      </c>
      <c r="T13915" s="88"/>
      <c r="U13915" s="38" t="s">
        <v>30</v>
      </c>
      <c r="V13915" s="24">
        <v>33346</v>
      </c>
    </row>
    <row r="13916" spans="1:22" ht="15.95" customHeight="1" x14ac:dyDescent="0.25">
      <c r="A13916" s="40"/>
      <c r="B13916" s="38"/>
      <c r="C13916" s="37"/>
      <c r="D13916" s="37"/>
      <c r="E13916" s="33"/>
      <c r="F13916" s="33"/>
      <c r="G13916" s="38"/>
      <c r="H13916" s="33" t="s">
        <v>2659</v>
      </c>
      <c r="I13916" s="37">
        <v>1</v>
      </c>
      <c r="J13916" s="38" t="s">
        <v>42</v>
      </c>
      <c r="K13916" s="38"/>
      <c r="L13916" s="37"/>
      <c r="M13916" s="37"/>
      <c r="N13916" s="39"/>
      <c r="O13916" s="39"/>
      <c r="P13916" s="39"/>
      <c r="Q13916" s="39"/>
      <c r="R13916" s="39"/>
      <c r="S13916" s="41"/>
      <c r="T13916" s="33"/>
      <c r="U13916" s="38"/>
      <c r="V13916" s="24"/>
    </row>
    <row r="13917" spans="1:22" ht="15.95" customHeight="1" x14ac:dyDescent="0.25">
      <c r="A13917" s="85">
        <v>225</v>
      </c>
      <c r="B13917" s="86" t="s">
        <v>16462</v>
      </c>
      <c r="C13917" s="37" t="s">
        <v>16502</v>
      </c>
      <c r="D13917" s="37">
        <v>705312001</v>
      </c>
      <c r="E13917" s="33" t="s">
        <v>9544</v>
      </c>
      <c r="F13917" s="33" t="s">
        <v>52</v>
      </c>
      <c r="G13917" s="38" t="s">
        <v>16503</v>
      </c>
      <c r="H13917" s="33" t="s">
        <v>16504</v>
      </c>
      <c r="I13917" s="37">
        <v>100</v>
      </c>
      <c r="J13917" s="38" t="s">
        <v>2306</v>
      </c>
      <c r="K13917" s="38" t="s">
        <v>358</v>
      </c>
      <c r="L13917" s="37">
        <v>3</v>
      </c>
      <c r="M13917" s="37">
        <v>5</v>
      </c>
      <c r="N13917" s="39">
        <v>844.56</v>
      </c>
      <c r="O13917" s="39">
        <v>113.96</v>
      </c>
      <c r="P13917" s="39">
        <v>143.78</v>
      </c>
      <c r="Q13917" s="39">
        <v>1102.3</v>
      </c>
      <c r="R13917" s="39">
        <v>73.489999999999995</v>
      </c>
      <c r="S13917" s="90">
        <v>46056</v>
      </c>
      <c r="T13917" s="88"/>
      <c r="U13917" s="38" t="s">
        <v>30</v>
      </c>
      <c r="V13917" s="24">
        <v>11303</v>
      </c>
    </row>
    <row r="13918" spans="1:22" ht="15.95" customHeight="1" x14ac:dyDescent="0.25">
      <c r="A13918" s="85">
        <v>225</v>
      </c>
      <c r="B13918" s="86" t="s">
        <v>16462</v>
      </c>
      <c r="C13918" s="37" t="s">
        <v>16502</v>
      </c>
      <c r="D13918" s="37">
        <v>705313001</v>
      </c>
      <c r="E13918" s="33" t="s">
        <v>9544</v>
      </c>
      <c r="F13918" s="33" t="s">
        <v>52</v>
      </c>
      <c r="G13918" s="38" t="s">
        <v>16503</v>
      </c>
      <c r="H13918" s="33" t="s">
        <v>16505</v>
      </c>
      <c r="I13918" s="37">
        <v>100</v>
      </c>
      <c r="J13918" s="38" t="s">
        <v>2306</v>
      </c>
      <c r="K13918" s="38" t="s">
        <v>9547</v>
      </c>
      <c r="L13918" s="37">
        <v>3</v>
      </c>
      <c r="M13918" s="37">
        <v>5</v>
      </c>
      <c r="N13918" s="39">
        <v>379.83</v>
      </c>
      <c r="O13918" s="39">
        <v>28.87</v>
      </c>
      <c r="P13918" s="39">
        <v>61.31</v>
      </c>
      <c r="Q13918" s="39">
        <v>470.01</v>
      </c>
      <c r="R13918" s="39">
        <v>31.33</v>
      </c>
      <c r="S13918" s="90">
        <v>46056</v>
      </c>
      <c r="T13918" s="88"/>
      <c r="U13918" s="38" t="s">
        <v>30</v>
      </c>
      <c r="V13918" s="24">
        <v>41184</v>
      </c>
    </row>
    <row r="13919" spans="1:22" ht="15.95" customHeight="1" x14ac:dyDescent="0.25">
      <c r="A13919" s="85">
        <v>225</v>
      </c>
      <c r="B13919" s="86" t="s">
        <v>16462</v>
      </c>
      <c r="C13919" s="37" t="s">
        <v>16506</v>
      </c>
      <c r="D13919" s="37">
        <v>714977001</v>
      </c>
      <c r="E13919" s="33" t="s">
        <v>8485</v>
      </c>
      <c r="F13919" s="33" t="s">
        <v>52</v>
      </c>
      <c r="G13919" s="38" t="s">
        <v>16507</v>
      </c>
      <c r="H13919" s="33" t="s">
        <v>16508</v>
      </c>
      <c r="I13919" s="37">
        <v>100</v>
      </c>
      <c r="J13919" s="38" t="s">
        <v>2306</v>
      </c>
      <c r="K13919" s="38" t="s">
        <v>358</v>
      </c>
      <c r="L13919" s="37">
        <v>3</v>
      </c>
      <c r="M13919" s="37">
        <v>5</v>
      </c>
      <c r="N13919" s="39">
        <v>581.02</v>
      </c>
      <c r="O13919" s="39">
        <v>78.41</v>
      </c>
      <c r="P13919" s="39">
        <v>98.91</v>
      </c>
      <c r="Q13919" s="39">
        <v>758.33999999999992</v>
      </c>
      <c r="R13919" s="39">
        <v>50.56</v>
      </c>
      <c r="S13919" s="90">
        <v>46056</v>
      </c>
      <c r="T13919" s="88"/>
      <c r="U13919" s="38" t="s">
        <v>30</v>
      </c>
      <c r="V13919" s="24">
        <v>0</v>
      </c>
    </row>
    <row r="13920" spans="1:22" ht="15.95" customHeight="1" x14ac:dyDescent="0.25">
      <c r="A13920" s="85">
        <v>225</v>
      </c>
      <c r="B13920" s="86" t="s">
        <v>16462</v>
      </c>
      <c r="C13920" s="37" t="s">
        <v>16509</v>
      </c>
      <c r="D13920" s="37">
        <v>716645001</v>
      </c>
      <c r="E13920" s="33" t="s">
        <v>4917</v>
      </c>
      <c r="F13920" s="33" t="s">
        <v>25</v>
      </c>
      <c r="G13920" s="38" t="s">
        <v>16510</v>
      </c>
      <c r="H13920" s="33" t="s">
        <v>7973</v>
      </c>
      <c r="I13920" s="37">
        <v>6</v>
      </c>
      <c r="J13920" s="38" t="s">
        <v>28</v>
      </c>
      <c r="K13920" s="38" t="s">
        <v>358</v>
      </c>
      <c r="L13920" s="37">
        <v>3</v>
      </c>
      <c r="M13920" s="37">
        <v>2</v>
      </c>
      <c r="N13920" s="39">
        <v>1594.39</v>
      </c>
      <c r="O13920" s="39">
        <v>127.49</v>
      </c>
      <c r="P13920" s="39">
        <v>258.27999999999997</v>
      </c>
      <c r="Q13920" s="39">
        <v>1980.16</v>
      </c>
      <c r="R13920" s="39">
        <v>330.03</v>
      </c>
      <c r="S13920" s="90">
        <v>46056</v>
      </c>
      <c r="T13920" s="88"/>
      <c r="U13920" s="38" t="s">
        <v>30</v>
      </c>
      <c r="V13920" s="24">
        <v>843</v>
      </c>
    </row>
    <row r="13921" spans="1:22" ht="15.95" customHeight="1" x14ac:dyDescent="0.25">
      <c r="A13921" s="85">
        <v>225</v>
      </c>
      <c r="B13921" s="86" t="s">
        <v>16462</v>
      </c>
      <c r="C13921" s="37" t="s">
        <v>16509</v>
      </c>
      <c r="D13921" s="37">
        <v>716645002</v>
      </c>
      <c r="E13921" s="33" t="s">
        <v>4917</v>
      </c>
      <c r="F13921" s="33" t="s">
        <v>25</v>
      </c>
      <c r="G13921" s="38" t="s">
        <v>16510</v>
      </c>
      <c r="H13921" s="33" t="s">
        <v>7973</v>
      </c>
      <c r="I13921" s="37">
        <v>6</v>
      </c>
      <c r="J13921" s="38" t="s">
        <v>28</v>
      </c>
      <c r="K13921" s="38" t="s">
        <v>358</v>
      </c>
      <c r="L13921" s="37">
        <v>3</v>
      </c>
      <c r="M13921" s="37">
        <v>3</v>
      </c>
      <c r="N13921" s="39">
        <v>2391.62</v>
      </c>
      <c r="O13921" s="39">
        <v>191.23</v>
      </c>
      <c r="P13921" s="39">
        <v>387.43</v>
      </c>
      <c r="Q13921" s="39">
        <v>2970.2799999999997</v>
      </c>
      <c r="R13921" s="39">
        <v>330.03</v>
      </c>
      <c r="S13921" s="90">
        <v>46056</v>
      </c>
      <c r="T13921" s="88"/>
      <c r="U13921" s="38" t="s">
        <v>30</v>
      </c>
      <c r="V13921" s="24">
        <v>4637</v>
      </c>
    </row>
    <row r="13922" spans="1:22" ht="15.95" customHeight="1" x14ac:dyDescent="0.25">
      <c r="A13922" s="85">
        <v>225</v>
      </c>
      <c r="B13922" s="86" t="s">
        <v>16462</v>
      </c>
      <c r="C13922" s="37" t="s">
        <v>16511</v>
      </c>
      <c r="D13922" s="37">
        <v>717176001</v>
      </c>
      <c r="E13922" s="33" t="s">
        <v>6696</v>
      </c>
      <c r="F13922" s="33" t="s">
        <v>25</v>
      </c>
      <c r="G13922" s="38" t="s">
        <v>16512</v>
      </c>
      <c r="H13922" s="33" t="s">
        <v>16513</v>
      </c>
      <c r="I13922" s="37">
        <v>1</v>
      </c>
      <c r="J13922" s="38" t="s">
        <v>28</v>
      </c>
      <c r="K13922" s="38" t="s">
        <v>29</v>
      </c>
      <c r="L13922" s="37">
        <v>1</v>
      </c>
      <c r="M13922" s="37">
        <v>1</v>
      </c>
      <c r="N13922" s="39">
        <v>11796.47</v>
      </c>
      <c r="O13922" s="39">
        <v>1592.46</v>
      </c>
      <c r="P13922" s="39">
        <v>2008.34</v>
      </c>
      <c r="Q13922" s="39">
        <v>15397.27</v>
      </c>
      <c r="R13922" s="39">
        <v>15397.27</v>
      </c>
      <c r="S13922" s="90">
        <v>46056</v>
      </c>
      <c r="T13922" s="88"/>
      <c r="U13922" s="38" t="s">
        <v>30</v>
      </c>
      <c r="V13922" s="24">
        <v>181</v>
      </c>
    </row>
    <row r="13923" spans="1:22" ht="15.95" customHeight="1" x14ac:dyDescent="0.25">
      <c r="A13923" s="85">
        <v>225</v>
      </c>
      <c r="B13923" s="86" t="s">
        <v>16462</v>
      </c>
      <c r="C13923" s="37" t="s">
        <v>16514</v>
      </c>
      <c r="D13923" s="37">
        <v>717182001</v>
      </c>
      <c r="E13923" s="33" t="s">
        <v>6696</v>
      </c>
      <c r="F13923" s="33" t="s">
        <v>25</v>
      </c>
      <c r="G13923" s="38" t="s">
        <v>16515</v>
      </c>
      <c r="H13923" s="33" t="s">
        <v>16513</v>
      </c>
      <c r="I13923" s="37">
        <v>1</v>
      </c>
      <c r="J13923" s="38" t="s">
        <v>28</v>
      </c>
      <c r="K13923" s="38" t="s">
        <v>29</v>
      </c>
      <c r="L13923" s="37">
        <v>2</v>
      </c>
      <c r="M13923" s="37">
        <v>1</v>
      </c>
      <c r="N13923" s="39">
        <v>23592.94</v>
      </c>
      <c r="O13923" s="39">
        <v>3184.92</v>
      </c>
      <c r="P13923" s="39">
        <v>4016.68</v>
      </c>
      <c r="Q13923" s="39">
        <v>30794.54</v>
      </c>
      <c r="R13923" s="39">
        <v>15397.27</v>
      </c>
      <c r="S13923" s="90">
        <v>46056</v>
      </c>
      <c r="T13923" s="88"/>
      <c r="U13923" s="38" t="s">
        <v>30</v>
      </c>
      <c r="V13923" s="24">
        <v>597</v>
      </c>
    </row>
    <row r="13924" spans="1:22" ht="15.95" customHeight="1" x14ac:dyDescent="0.25">
      <c r="A13924" s="85">
        <v>225</v>
      </c>
      <c r="B13924" s="86" t="s">
        <v>16462</v>
      </c>
      <c r="C13924" s="37" t="s">
        <v>16516</v>
      </c>
      <c r="D13924" s="37">
        <v>717183001</v>
      </c>
      <c r="E13924" s="33" t="s">
        <v>6696</v>
      </c>
      <c r="F13924" s="33" t="s">
        <v>25</v>
      </c>
      <c r="G13924" s="38" t="s">
        <v>16517</v>
      </c>
      <c r="H13924" s="33" t="s">
        <v>16513</v>
      </c>
      <c r="I13924" s="37">
        <v>1</v>
      </c>
      <c r="J13924" s="38" t="s">
        <v>28</v>
      </c>
      <c r="K13924" s="38" t="s">
        <v>29</v>
      </c>
      <c r="L13924" s="37">
        <v>5</v>
      </c>
      <c r="M13924" s="37">
        <v>1</v>
      </c>
      <c r="N13924" s="39">
        <v>58982.45</v>
      </c>
      <c r="O13924" s="39">
        <v>7962.22</v>
      </c>
      <c r="P13924" s="39">
        <v>10041.700000000001</v>
      </c>
      <c r="Q13924" s="39">
        <v>76986.37</v>
      </c>
      <c r="R13924" s="39">
        <v>15397.27</v>
      </c>
      <c r="S13924" s="90">
        <v>46056</v>
      </c>
      <c r="T13924" s="88"/>
      <c r="U13924" s="38" t="s">
        <v>30</v>
      </c>
      <c r="V13924" s="24">
        <v>115</v>
      </c>
    </row>
    <row r="13925" spans="1:22" ht="15.95" customHeight="1" x14ac:dyDescent="0.25">
      <c r="A13925" s="85">
        <v>225</v>
      </c>
      <c r="B13925" s="86" t="s">
        <v>16462</v>
      </c>
      <c r="C13925" s="37" t="s">
        <v>16518</v>
      </c>
      <c r="D13925" s="37">
        <v>720490001</v>
      </c>
      <c r="E13925" s="33" t="s">
        <v>9544</v>
      </c>
      <c r="F13925" s="33" t="s">
        <v>52</v>
      </c>
      <c r="G13925" s="38" t="s">
        <v>16519</v>
      </c>
      <c r="H13925" s="33" t="s">
        <v>16520</v>
      </c>
      <c r="I13925" s="37">
        <v>100</v>
      </c>
      <c r="J13925" s="38" t="s">
        <v>16521</v>
      </c>
      <c r="K13925" s="38" t="s">
        <v>9547</v>
      </c>
      <c r="L13925" s="37">
        <v>3</v>
      </c>
      <c r="M13925" s="37">
        <v>5</v>
      </c>
      <c r="N13925" s="39">
        <v>792.12</v>
      </c>
      <c r="O13925" s="39">
        <v>60.2</v>
      </c>
      <c r="P13925" s="39">
        <v>127.85</v>
      </c>
      <c r="Q13925" s="39">
        <v>980.17</v>
      </c>
      <c r="R13925" s="39">
        <v>65.34</v>
      </c>
      <c r="S13925" s="90">
        <v>46056</v>
      </c>
      <c r="T13925" s="88"/>
      <c r="U13925" s="38" t="s">
        <v>30</v>
      </c>
      <c r="V13925" s="24">
        <v>15944</v>
      </c>
    </row>
    <row r="13926" spans="1:22" ht="15.95" customHeight="1" x14ac:dyDescent="0.25">
      <c r="A13926" s="85">
        <v>225</v>
      </c>
      <c r="B13926" s="86" t="s">
        <v>16462</v>
      </c>
      <c r="C13926" s="37" t="s">
        <v>16522</v>
      </c>
      <c r="D13926" s="37">
        <v>721571001</v>
      </c>
      <c r="E13926" s="33" t="s">
        <v>2393</v>
      </c>
      <c r="F13926" s="33" t="s">
        <v>127</v>
      </c>
      <c r="G13926" s="38" t="s">
        <v>16523</v>
      </c>
      <c r="H13926" s="33" t="s">
        <v>16524</v>
      </c>
      <c r="I13926" s="37">
        <v>10</v>
      </c>
      <c r="J13926" s="38" t="s">
        <v>15140</v>
      </c>
      <c r="K13926" s="38" t="s">
        <v>16</v>
      </c>
      <c r="L13926" s="37">
        <v>18</v>
      </c>
      <c r="M13926" s="37">
        <v>1</v>
      </c>
      <c r="N13926" s="39">
        <v>352.33</v>
      </c>
      <c r="O13926" s="39">
        <v>43.97</v>
      </c>
      <c r="P13926" s="39">
        <v>59.45</v>
      </c>
      <c r="Q13926" s="39">
        <v>455.74999999999994</v>
      </c>
      <c r="R13926" s="39">
        <v>25.32</v>
      </c>
      <c r="S13926" s="90">
        <v>46056</v>
      </c>
      <c r="T13926" s="88"/>
      <c r="U13926" s="38" t="s">
        <v>30</v>
      </c>
      <c r="V13926" s="24">
        <v>203331</v>
      </c>
    </row>
    <row r="13927" spans="1:22" ht="15.95" customHeight="1" x14ac:dyDescent="0.25">
      <c r="A13927" s="85">
        <v>225</v>
      </c>
      <c r="B13927" s="86" t="s">
        <v>16462</v>
      </c>
      <c r="C13927" s="37" t="s">
        <v>16525</v>
      </c>
      <c r="D13927" s="37">
        <v>722292001</v>
      </c>
      <c r="E13927" s="33" t="s">
        <v>8485</v>
      </c>
      <c r="F13927" s="33" t="s">
        <v>52</v>
      </c>
      <c r="G13927" s="38" t="s">
        <v>16526</v>
      </c>
      <c r="H13927" s="33" t="s">
        <v>16520</v>
      </c>
      <c r="I13927" s="37">
        <v>70</v>
      </c>
      <c r="J13927" s="38" t="s">
        <v>16521</v>
      </c>
      <c r="K13927" s="38" t="s">
        <v>417</v>
      </c>
      <c r="L13927" s="37">
        <v>3</v>
      </c>
      <c r="M13927" s="37">
        <v>1</v>
      </c>
      <c r="N13927" s="39">
        <v>192.23</v>
      </c>
      <c r="O13927" s="39">
        <v>13.44</v>
      </c>
      <c r="P13927" s="39">
        <v>30.85</v>
      </c>
      <c r="Q13927" s="39">
        <v>236.51999999999998</v>
      </c>
      <c r="R13927" s="39">
        <v>78.839999999999989</v>
      </c>
      <c r="S13927" s="90">
        <v>46056</v>
      </c>
      <c r="T13927" s="88"/>
      <c r="U13927" s="38" t="s">
        <v>30</v>
      </c>
      <c r="V13927" s="24">
        <v>0</v>
      </c>
    </row>
    <row r="13928" spans="1:22" ht="15.95" customHeight="1" x14ac:dyDescent="0.25">
      <c r="A13928" s="40"/>
      <c r="B13928" s="38"/>
      <c r="C13928" s="37"/>
      <c r="D13928" s="37"/>
      <c r="E13928" s="33"/>
      <c r="F13928" s="33"/>
      <c r="G13928" s="38"/>
      <c r="H13928" s="33" t="s">
        <v>16527</v>
      </c>
      <c r="I13928" s="37">
        <v>30</v>
      </c>
      <c r="J13928" s="38" t="s">
        <v>16521</v>
      </c>
      <c r="K13928" s="38"/>
      <c r="L13928" s="37"/>
      <c r="M13928" s="37"/>
      <c r="N13928" s="39"/>
      <c r="O13928" s="39"/>
      <c r="P13928" s="39"/>
      <c r="Q13928" s="39"/>
      <c r="R13928" s="39"/>
      <c r="S13928" s="41"/>
      <c r="T13928" s="33"/>
      <c r="U13928" s="38"/>
      <c r="V13928" s="24"/>
    </row>
    <row r="13929" spans="1:22" ht="15.95" customHeight="1" x14ac:dyDescent="0.25">
      <c r="A13929" s="85">
        <v>225</v>
      </c>
      <c r="B13929" s="86" t="s">
        <v>16462</v>
      </c>
      <c r="C13929" s="37" t="s">
        <v>16525</v>
      </c>
      <c r="D13929" s="37">
        <v>722292002</v>
      </c>
      <c r="E13929" s="33" t="s">
        <v>8485</v>
      </c>
      <c r="F13929" s="33" t="s">
        <v>52</v>
      </c>
      <c r="G13929" s="38" t="s">
        <v>16526</v>
      </c>
      <c r="H13929" s="33" t="s">
        <v>16520</v>
      </c>
      <c r="I13929" s="37">
        <v>70</v>
      </c>
      <c r="J13929" s="38" t="s">
        <v>16521</v>
      </c>
      <c r="K13929" s="38" t="s">
        <v>417</v>
      </c>
      <c r="L13929" s="37">
        <v>3</v>
      </c>
      <c r="M13929" s="37">
        <v>5</v>
      </c>
      <c r="N13929" s="39">
        <v>961.21</v>
      </c>
      <c r="O13929" s="39">
        <v>67.19</v>
      </c>
      <c r="P13929" s="39">
        <v>154.26</v>
      </c>
      <c r="Q13929" s="39">
        <v>1182.6600000000001</v>
      </c>
      <c r="R13929" s="39">
        <v>78.84</v>
      </c>
      <c r="S13929" s="90">
        <v>46056</v>
      </c>
      <c r="T13929" s="88"/>
      <c r="U13929" s="38" t="s">
        <v>30</v>
      </c>
      <c r="V13929" s="24">
        <v>28961</v>
      </c>
    </row>
    <row r="13930" spans="1:22" ht="15.95" customHeight="1" x14ac:dyDescent="0.25">
      <c r="A13930" s="40"/>
      <c r="B13930" s="38"/>
      <c r="C13930" s="37"/>
      <c r="D13930" s="37"/>
      <c r="E13930" s="33"/>
      <c r="F13930" s="33"/>
      <c r="G13930" s="38"/>
      <c r="H13930" s="33" t="s">
        <v>16527</v>
      </c>
      <c r="I13930" s="37">
        <v>30</v>
      </c>
      <c r="J13930" s="38" t="s">
        <v>16521</v>
      </c>
      <c r="K13930" s="38"/>
      <c r="L13930" s="37"/>
      <c r="M13930" s="37"/>
      <c r="N13930" s="39"/>
      <c r="O13930" s="39"/>
      <c r="P13930" s="39"/>
      <c r="Q13930" s="39"/>
      <c r="R13930" s="39"/>
      <c r="S13930" s="41"/>
      <c r="T13930" s="33"/>
      <c r="U13930" s="38"/>
      <c r="V13930" s="24"/>
    </row>
    <row r="13931" spans="1:22" ht="15.95" customHeight="1" x14ac:dyDescent="0.25">
      <c r="A13931" s="40">
        <v>225</v>
      </c>
      <c r="B13931" s="38" t="s">
        <v>16462</v>
      </c>
      <c r="C13931" s="37" t="s">
        <v>16525</v>
      </c>
      <c r="D13931" s="37">
        <v>3005571001</v>
      </c>
      <c r="E13931" s="33" t="s">
        <v>8485</v>
      </c>
      <c r="F13931" s="33" t="s">
        <v>52</v>
      </c>
      <c r="G13931" s="38" t="s">
        <v>16526</v>
      </c>
      <c r="H13931" s="33" t="s">
        <v>16520</v>
      </c>
      <c r="I13931" s="37">
        <v>70</v>
      </c>
      <c r="J13931" s="38" t="s">
        <v>16521</v>
      </c>
      <c r="K13931" s="38" t="s">
        <v>9547</v>
      </c>
      <c r="L13931" s="37">
        <v>3</v>
      </c>
      <c r="M13931" s="37">
        <v>5</v>
      </c>
      <c r="N13931" s="39">
        <v>550.59</v>
      </c>
      <c r="O13931" s="39">
        <v>41.84</v>
      </c>
      <c r="P13931" s="39">
        <v>88.86</v>
      </c>
      <c r="Q13931" s="39">
        <v>681.29000000000008</v>
      </c>
      <c r="R13931" s="39">
        <v>45.42</v>
      </c>
      <c r="S13931" s="41">
        <v>46056</v>
      </c>
      <c r="T13931" s="33"/>
      <c r="U13931" s="38" t="s">
        <v>30</v>
      </c>
      <c r="V13931" s="24">
        <v>302259</v>
      </c>
    </row>
    <row r="13932" spans="1:22" ht="15.95" customHeight="1" x14ac:dyDescent="0.25">
      <c r="A13932" s="40"/>
      <c r="B13932" s="38"/>
      <c r="C13932" s="37"/>
      <c r="D13932" s="37"/>
      <c r="E13932" s="33"/>
      <c r="F13932" s="33"/>
      <c r="G13932" s="38"/>
      <c r="H13932" s="33" t="s">
        <v>16527</v>
      </c>
      <c r="I13932" s="37">
        <v>30</v>
      </c>
      <c r="J13932" s="38" t="s">
        <v>16521</v>
      </c>
      <c r="K13932" s="38"/>
      <c r="L13932" s="37"/>
      <c r="M13932" s="37"/>
      <c r="N13932" s="39"/>
      <c r="O13932" s="39"/>
      <c r="P13932" s="39"/>
      <c r="Q13932" s="39"/>
      <c r="R13932" s="39"/>
      <c r="S13932" s="41"/>
      <c r="T13932" s="33"/>
      <c r="U13932" s="38"/>
      <c r="V13932" s="24"/>
    </row>
    <row r="13933" spans="1:22" ht="15.95" customHeight="1" x14ac:dyDescent="0.25">
      <c r="A13933" s="85">
        <v>225</v>
      </c>
      <c r="B13933" s="86" t="s">
        <v>16462</v>
      </c>
      <c r="C13933" s="37" t="s">
        <v>16518</v>
      </c>
      <c r="D13933" s="37">
        <v>723864001</v>
      </c>
      <c r="E13933" s="33" t="s">
        <v>9544</v>
      </c>
      <c r="F13933" s="33" t="s">
        <v>52</v>
      </c>
      <c r="G13933" s="38" t="s">
        <v>16519</v>
      </c>
      <c r="H13933" s="33" t="s">
        <v>16520</v>
      </c>
      <c r="I13933" s="37">
        <v>100</v>
      </c>
      <c r="J13933" s="38" t="s">
        <v>16521</v>
      </c>
      <c r="K13933" s="38" t="s">
        <v>358</v>
      </c>
      <c r="L13933" s="37">
        <v>3</v>
      </c>
      <c r="M13933" s="37">
        <v>5</v>
      </c>
      <c r="N13933" s="39">
        <v>903.39</v>
      </c>
      <c r="O13933" s="39">
        <v>68.650000000000006</v>
      </c>
      <c r="P13933" s="39">
        <v>145.81</v>
      </c>
      <c r="Q13933" s="39">
        <v>1117.8499999999999</v>
      </c>
      <c r="R13933" s="39">
        <v>74.52</v>
      </c>
      <c r="S13933" s="90">
        <v>46056</v>
      </c>
      <c r="T13933" s="88"/>
      <c r="U13933" s="38" t="s">
        <v>30</v>
      </c>
      <c r="V13933" s="24">
        <v>19214</v>
      </c>
    </row>
    <row r="13934" spans="1:22" ht="15.95" customHeight="1" x14ac:dyDescent="0.25">
      <c r="A13934" s="85">
        <v>225</v>
      </c>
      <c r="B13934" s="86" t="s">
        <v>16462</v>
      </c>
      <c r="C13934" s="37" t="s">
        <v>16528</v>
      </c>
      <c r="D13934" s="37">
        <v>733415008</v>
      </c>
      <c r="E13934" s="33" t="s">
        <v>9080</v>
      </c>
      <c r="F13934" s="33" t="s">
        <v>52</v>
      </c>
      <c r="G13934" s="38" t="s">
        <v>16529</v>
      </c>
      <c r="H13934" s="33" t="s">
        <v>16530</v>
      </c>
      <c r="I13934" s="37">
        <v>100</v>
      </c>
      <c r="J13934" s="38" t="s">
        <v>2306</v>
      </c>
      <c r="K13934" s="38" t="s">
        <v>29</v>
      </c>
      <c r="L13934" s="37">
        <v>10</v>
      </c>
      <c r="M13934" s="37">
        <v>1</v>
      </c>
      <c r="N13934" s="39">
        <v>233.69</v>
      </c>
      <c r="O13934" s="39">
        <v>31.53</v>
      </c>
      <c r="P13934" s="39">
        <v>39.78</v>
      </c>
      <c r="Q13934" s="39">
        <v>305</v>
      </c>
      <c r="R13934" s="39">
        <v>30.5</v>
      </c>
      <c r="S13934" s="90">
        <v>46056</v>
      </c>
      <c r="T13934" s="88"/>
      <c r="U13934" s="38" t="s">
        <v>30</v>
      </c>
      <c r="V13934" s="24">
        <v>0</v>
      </c>
    </row>
    <row r="13935" spans="1:22" ht="15.95" customHeight="1" x14ac:dyDescent="0.25">
      <c r="A13935" s="85">
        <v>225</v>
      </c>
      <c r="B13935" s="86" t="s">
        <v>16462</v>
      </c>
      <c r="C13935" s="37" t="s">
        <v>16487</v>
      </c>
      <c r="D13935" s="37">
        <v>733482007</v>
      </c>
      <c r="E13935" s="33" t="s">
        <v>9085</v>
      </c>
      <c r="F13935" s="33" t="s">
        <v>52</v>
      </c>
      <c r="G13935" s="38" t="s">
        <v>16531</v>
      </c>
      <c r="H13935" s="33" t="s">
        <v>16489</v>
      </c>
      <c r="I13935" s="37">
        <v>100</v>
      </c>
      <c r="J13935" s="38" t="s">
        <v>2306</v>
      </c>
      <c r="K13935" s="38" t="s">
        <v>29</v>
      </c>
      <c r="L13935" s="37">
        <v>10</v>
      </c>
      <c r="M13935" s="37">
        <v>1</v>
      </c>
      <c r="N13935" s="39">
        <v>295.26</v>
      </c>
      <c r="O13935" s="39">
        <v>39.85</v>
      </c>
      <c r="P13935" s="39">
        <v>50.27</v>
      </c>
      <c r="Q13935" s="39">
        <v>385.38</v>
      </c>
      <c r="R13935" s="39">
        <v>38.54</v>
      </c>
      <c r="S13935" s="90">
        <v>46056</v>
      </c>
      <c r="T13935" s="88"/>
      <c r="U13935" s="38" t="s">
        <v>30</v>
      </c>
      <c r="V13935" s="24">
        <v>18192</v>
      </c>
    </row>
    <row r="13936" spans="1:22" ht="15.95" customHeight="1" x14ac:dyDescent="0.25">
      <c r="A13936" s="85">
        <v>225</v>
      </c>
      <c r="B13936" s="86" t="s">
        <v>16462</v>
      </c>
      <c r="C13936" s="37" t="s">
        <v>16506</v>
      </c>
      <c r="D13936" s="37">
        <v>733512003</v>
      </c>
      <c r="E13936" s="33" t="s">
        <v>8485</v>
      </c>
      <c r="F13936" s="33" t="s">
        <v>52</v>
      </c>
      <c r="G13936" s="38" t="s">
        <v>16507</v>
      </c>
      <c r="H13936" s="33" t="s">
        <v>16508</v>
      </c>
      <c r="I13936" s="37">
        <v>100</v>
      </c>
      <c r="J13936" s="38" t="s">
        <v>2306</v>
      </c>
      <c r="K13936" s="38" t="s">
        <v>29</v>
      </c>
      <c r="L13936" s="37">
        <v>10</v>
      </c>
      <c r="M13936" s="37">
        <v>1</v>
      </c>
      <c r="N13936" s="39">
        <v>281.74</v>
      </c>
      <c r="O13936" s="39">
        <v>38.020000000000003</v>
      </c>
      <c r="P13936" s="39">
        <v>47.96</v>
      </c>
      <c r="Q13936" s="39">
        <v>367.71999999999997</v>
      </c>
      <c r="R13936" s="39">
        <v>36.770000000000003</v>
      </c>
      <c r="S13936" s="90">
        <v>46056</v>
      </c>
      <c r="T13936" s="88"/>
      <c r="U13936" s="38" t="s">
        <v>30</v>
      </c>
      <c r="V13936" s="24">
        <v>24731</v>
      </c>
    </row>
    <row r="13937" spans="1:22" ht="15.95" customHeight="1" x14ac:dyDescent="0.25">
      <c r="A13937" s="85">
        <v>225</v>
      </c>
      <c r="B13937" s="86" t="s">
        <v>16462</v>
      </c>
      <c r="C13937" s="37" t="s">
        <v>16532</v>
      </c>
      <c r="D13937" s="37">
        <v>794252001</v>
      </c>
      <c r="E13937" s="33" t="s">
        <v>2393</v>
      </c>
      <c r="F13937" s="33" t="s">
        <v>60</v>
      </c>
      <c r="G13937" s="38" t="s">
        <v>16533</v>
      </c>
      <c r="H13937" s="33" t="s">
        <v>3460</v>
      </c>
      <c r="I13937" s="37">
        <v>25</v>
      </c>
      <c r="J13937" s="38" t="s">
        <v>81</v>
      </c>
      <c r="K13937" s="38" t="s">
        <v>56</v>
      </c>
      <c r="L13937" s="37">
        <v>15</v>
      </c>
      <c r="M13937" s="37">
        <v>1</v>
      </c>
      <c r="N13937" s="39">
        <v>285.23</v>
      </c>
      <c r="O13937" s="39">
        <v>35.64</v>
      </c>
      <c r="P13937" s="39">
        <v>48.13</v>
      </c>
      <c r="Q13937" s="39">
        <v>369</v>
      </c>
      <c r="R13937" s="39">
        <v>24.6</v>
      </c>
      <c r="S13937" s="90">
        <v>46056</v>
      </c>
      <c r="T13937" s="88"/>
      <c r="U13937" s="38" t="s">
        <v>30</v>
      </c>
      <c r="V13937" s="24">
        <v>0</v>
      </c>
    </row>
    <row r="13938" spans="1:22" ht="15.95" customHeight="1" x14ac:dyDescent="0.25">
      <c r="A13938" s="85">
        <v>225</v>
      </c>
      <c r="B13938" s="86" t="s">
        <v>16462</v>
      </c>
      <c r="C13938" s="37" t="s">
        <v>16506</v>
      </c>
      <c r="D13938" s="37">
        <v>816213003</v>
      </c>
      <c r="E13938" s="33" t="s">
        <v>8485</v>
      </c>
      <c r="F13938" s="33" t="s">
        <v>52</v>
      </c>
      <c r="G13938" s="38" t="s">
        <v>16507</v>
      </c>
      <c r="H13938" s="33" t="s">
        <v>16508</v>
      </c>
      <c r="I13938" s="37">
        <v>100</v>
      </c>
      <c r="J13938" s="38" t="s">
        <v>2306</v>
      </c>
      <c r="K13938" s="38" t="s">
        <v>358</v>
      </c>
      <c r="L13938" s="37">
        <v>3</v>
      </c>
      <c r="M13938" s="37">
        <v>5</v>
      </c>
      <c r="N13938" s="39">
        <v>522.69000000000005</v>
      </c>
      <c r="O13938" s="39">
        <v>70.56</v>
      </c>
      <c r="P13938" s="39">
        <v>88.99</v>
      </c>
      <c r="Q13938" s="39">
        <v>682.24</v>
      </c>
      <c r="R13938" s="39">
        <v>45.48</v>
      </c>
      <c r="S13938" s="90">
        <v>46056</v>
      </c>
      <c r="T13938" s="88"/>
      <c r="U13938" s="38" t="s">
        <v>30</v>
      </c>
      <c r="V13938" s="24">
        <v>0</v>
      </c>
    </row>
    <row r="13939" spans="1:22" ht="15.95" customHeight="1" x14ac:dyDescent="0.25">
      <c r="A13939" s="85">
        <v>225</v>
      </c>
      <c r="B13939" s="86" t="s">
        <v>16462</v>
      </c>
      <c r="C13939" s="37" t="s">
        <v>16528</v>
      </c>
      <c r="D13939" s="37">
        <v>816221006</v>
      </c>
      <c r="E13939" s="33" t="s">
        <v>9080</v>
      </c>
      <c r="F13939" s="33" t="s">
        <v>52</v>
      </c>
      <c r="G13939" s="38" t="s">
        <v>16534</v>
      </c>
      <c r="H13939" s="33" t="s">
        <v>16530</v>
      </c>
      <c r="I13939" s="37">
        <v>100</v>
      </c>
      <c r="J13939" s="38" t="s">
        <v>2306</v>
      </c>
      <c r="K13939" s="38" t="s">
        <v>358</v>
      </c>
      <c r="L13939" s="37">
        <v>3</v>
      </c>
      <c r="M13939" s="37">
        <v>5</v>
      </c>
      <c r="N13939" s="39">
        <v>433.62</v>
      </c>
      <c r="O13939" s="39">
        <v>58.52</v>
      </c>
      <c r="P13939" s="39">
        <v>73.819999999999993</v>
      </c>
      <c r="Q13939" s="39">
        <v>565.96</v>
      </c>
      <c r="R13939" s="39">
        <v>37.729999999999997</v>
      </c>
      <c r="S13939" s="90">
        <v>46056</v>
      </c>
      <c r="T13939" s="88"/>
      <c r="U13939" s="38" t="s">
        <v>30</v>
      </c>
      <c r="V13939" s="24">
        <v>0</v>
      </c>
    </row>
    <row r="13940" spans="1:22" ht="15.95" customHeight="1" x14ac:dyDescent="0.25">
      <c r="A13940" s="85">
        <v>225</v>
      </c>
      <c r="B13940" s="86" t="s">
        <v>16462</v>
      </c>
      <c r="C13940" s="37" t="s">
        <v>16535</v>
      </c>
      <c r="D13940" s="37">
        <v>820024007</v>
      </c>
      <c r="E13940" s="33" t="s">
        <v>70</v>
      </c>
      <c r="F13940" s="33" t="s">
        <v>25</v>
      </c>
      <c r="G13940" s="38" t="s">
        <v>16536</v>
      </c>
      <c r="H13940" s="33" t="s">
        <v>3460</v>
      </c>
      <c r="I13940" s="37">
        <v>2</v>
      </c>
      <c r="J13940" s="38" t="s">
        <v>42</v>
      </c>
      <c r="K13940" s="38" t="s">
        <v>56</v>
      </c>
      <c r="L13940" s="37">
        <v>28</v>
      </c>
      <c r="M13940" s="37">
        <v>1</v>
      </c>
      <c r="N13940" s="39">
        <v>306.04000000000002</v>
      </c>
      <c r="O13940" s="39">
        <v>38.22</v>
      </c>
      <c r="P13940" s="39">
        <v>51.64</v>
      </c>
      <c r="Q13940" s="39">
        <v>395.9</v>
      </c>
      <c r="R13940" s="39">
        <v>14.14</v>
      </c>
      <c r="S13940" s="90">
        <v>46056</v>
      </c>
      <c r="T13940" s="88"/>
      <c r="U13940" s="38" t="s">
        <v>30</v>
      </c>
      <c r="V13940" s="24">
        <v>34958</v>
      </c>
    </row>
    <row r="13941" spans="1:22" ht="15.95" customHeight="1" x14ac:dyDescent="0.25">
      <c r="A13941" s="40"/>
      <c r="B13941" s="38"/>
      <c r="C13941" s="37"/>
      <c r="D13941" s="37"/>
      <c r="E13941" s="33"/>
      <c r="F13941" s="33"/>
      <c r="G13941" s="38"/>
      <c r="H13941" s="33" t="s">
        <v>2659</v>
      </c>
      <c r="I13941" s="37">
        <v>2</v>
      </c>
      <c r="J13941" s="38" t="s">
        <v>42</v>
      </c>
      <c r="K13941" s="38"/>
      <c r="L13941" s="37"/>
      <c r="M13941" s="37"/>
      <c r="N13941" s="39"/>
      <c r="O13941" s="39"/>
      <c r="P13941" s="39"/>
      <c r="Q13941" s="39"/>
      <c r="R13941" s="39"/>
      <c r="S13941" s="41"/>
      <c r="T13941" s="33"/>
      <c r="U13941" s="38"/>
      <c r="V13941" s="24"/>
    </row>
    <row r="13942" spans="1:22" ht="15.95" customHeight="1" x14ac:dyDescent="0.25">
      <c r="A13942" s="85">
        <v>225</v>
      </c>
      <c r="B13942" s="86" t="s">
        <v>16462</v>
      </c>
      <c r="C13942" s="37" t="s">
        <v>16537</v>
      </c>
      <c r="D13942" s="37">
        <v>821365002</v>
      </c>
      <c r="E13942" s="33" t="s">
        <v>16538</v>
      </c>
      <c r="F13942" s="33" t="s">
        <v>25</v>
      </c>
      <c r="G13942" s="38" t="s">
        <v>16539</v>
      </c>
      <c r="H13942" s="33" t="s">
        <v>16540</v>
      </c>
      <c r="I13942" s="37">
        <v>1</v>
      </c>
      <c r="J13942" s="38" t="s">
        <v>42</v>
      </c>
      <c r="K13942" s="38" t="s">
        <v>29</v>
      </c>
      <c r="L13942" s="37">
        <v>1</v>
      </c>
      <c r="M13942" s="37">
        <v>1</v>
      </c>
      <c r="N13942" s="39">
        <v>446.36</v>
      </c>
      <c r="O13942" s="39">
        <v>55.78</v>
      </c>
      <c r="P13942" s="39">
        <v>75.319999999999993</v>
      </c>
      <c r="Q13942" s="39">
        <v>577.46</v>
      </c>
      <c r="R13942" s="39">
        <v>577.46</v>
      </c>
      <c r="S13942" s="90">
        <v>46056</v>
      </c>
      <c r="T13942" s="88"/>
      <c r="U13942" s="38" t="s">
        <v>30</v>
      </c>
      <c r="V13942" s="24">
        <v>9852</v>
      </c>
    </row>
    <row r="13943" spans="1:22" ht="15.95" customHeight="1" x14ac:dyDescent="0.25">
      <c r="A13943" s="85">
        <v>225</v>
      </c>
      <c r="B13943" s="86" t="s">
        <v>16462</v>
      </c>
      <c r="C13943" s="37" t="s">
        <v>16541</v>
      </c>
      <c r="D13943" s="37">
        <v>825875005</v>
      </c>
      <c r="E13943" s="33" t="s">
        <v>16500</v>
      </c>
      <c r="F13943" s="33" t="s">
        <v>25</v>
      </c>
      <c r="G13943" s="38" t="s">
        <v>16542</v>
      </c>
      <c r="H13943" s="33" t="s">
        <v>3460</v>
      </c>
      <c r="I13943" s="37">
        <v>4</v>
      </c>
      <c r="J13943" s="38" t="s">
        <v>42</v>
      </c>
      <c r="K13943" s="38" t="s">
        <v>56</v>
      </c>
      <c r="L13943" s="37">
        <v>28</v>
      </c>
      <c r="M13943" s="37">
        <v>1</v>
      </c>
      <c r="N13943" s="39">
        <v>170.77</v>
      </c>
      <c r="O13943" s="39">
        <v>21.29</v>
      </c>
      <c r="P13943" s="39">
        <v>28.81</v>
      </c>
      <c r="Q13943" s="39">
        <v>220.87</v>
      </c>
      <c r="R13943" s="39">
        <v>7.89</v>
      </c>
      <c r="S13943" s="90">
        <v>46056</v>
      </c>
      <c r="T13943" s="88"/>
      <c r="U13943" s="38" t="s">
        <v>30</v>
      </c>
      <c r="V13943" s="24">
        <v>0</v>
      </c>
    </row>
    <row r="13944" spans="1:22" ht="15.95" customHeight="1" x14ac:dyDescent="0.25">
      <c r="A13944" s="40"/>
      <c r="B13944" s="38"/>
      <c r="C13944" s="37"/>
      <c r="D13944" s="37"/>
      <c r="E13944" s="33"/>
      <c r="F13944" s="33"/>
      <c r="G13944" s="38"/>
      <c r="H13944" s="33" t="s">
        <v>2659</v>
      </c>
      <c r="I13944" s="37">
        <v>1</v>
      </c>
      <c r="J13944" s="38" t="s">
        <v>42</v>
      </c>
      <c r="K13944" s="38"/>
      <c r="L13944" s="37"/>
      <c r="M13944" s="37"/>
      <c r="N13944" s="39"/>
      <c r="O13944" s="39"/>
      <c r="P13944" s="39"/>
      <c r="Q13944" s="39"/>
      <c r="R13944" s="39"/>
      <c r="S13944" s="41"/>
      <c r="T13944" s="33"/>
      <c r="U13944" s="38"/>
      <c r="V13944" s="24"/>
    </row>
    <row r="13945" spans="1:22" ht="15.95" customHeight="1" x14ac:dyDescent="0.25">
      <c r="A13945" s="85">
        <v>225</v>
      </c>
      <c r="B13945" s="86" t="s">
        <v>16462</v>
      </c>
      <c r="C13945" s="37" t="s">
        <v>16543</v>
      </c>
      <c r="D13945" s="37">
        <v>825883008</v>
      </c>
      <c r="E13945" s="33" t="s">
        <v>2393</v>
      </c>
      <c r="F13945" s="33" t="s">
        <v>25</v>
      </c>
      <c r="G13945" s="38" t="s">
        <v>16544</v>
      </c>
      <c r="H13945" s="33" t="s">
        <v>3460</v>
      </c>
      <c r="I13945" s="37">
        <v>2</v>
      </c>
      <c r="J13945" s="38" t="s">
        <v>42</v>
      </c>
      <c r="K13945" s="38" t="s">
        <v>56</v>
      </c>
      <c r="L13945" s="37">
        <v>28</v>
      </c>
      <c r="M13945" s="37">
        <v>1</v>
      </c>
      <c r="N13945" s="39">
        <v>167.71</v>
      </c>
      <c r="O13945" s="39">
        <v>20.9</v>
      </c>
      <c r="P13945" s="39">
        <v>28.29</v>
      </c>
      <c r="Q13945" s="39">
        <v>216.9</v>
      </c>
      <c r="R13945" s="39">
        <v>7.75</v>
      </c>
      <c r="S13945" s="90">
        <v>46056</v>
      </c>
      <c r="T13945" s="88"/>
      <c r="U13945" s="38" t="s">
        <v>30</v>
      </c>
      <c r="V13945" s="24">
        <v>260535</v>
      </c>
    </row>
    <row r="13946" spans="1:22" ht="15.95" customHeight="1" x14ac:dyDescent="0.25">
      <c r="A13946" s="85">
        <v>225</v>
      </c>
      <c r="B13946" s="86" t="s">
        <v>16462</v>
      </c>
      <c r="C13946" s="37" t="s">
        <v>16545</v>
      </c>
      <c r="D13946" s="37">
        <v>825913004</v>
      </c>
      <c r="E13946" s="33" t="s">
        <v>16500</v>
      </c>
      <c r="F13946" s="33" t="s">
        <v>25</v>
      </c>
      <c r="G13946" s="38" t="s">
        <v>16546</v>
      </c>
      <c r="H13946" s="33" t="s">
        <v>3460</v>
      </c>
      <c r="I13946" s="37">
        <v>2</v>
      </c>
      <c r="J13946" s="38" t="s">
        <v>42</v>
      </c>
      <c r="K13946" s="38" t="s">
        <v>56</v>
      </c>
      <c r="L13946" s="37">
        <v>28</v>
      </c>
      <c r="M13946" s="37">
        <v>1</v>
      </c>
      <c r="N13946" s="39">
        <v>234.7</v>
      </c>
      <c r="O13946" s="39">
        <v>29.26</v>
      </c>
      <c r="P13946" s="39">
        <v>39.590000000000003</v>
      </c>
      <c r="Q13946" s="39">
        <v>303.54999999999995</v>
      </c>
      <c r="R13946" s="39">
        <v>10.84</v>
      </c>
      <c r="S13946" s="90">
        <v>46056</v>
      </c>
      <c r="T13946" s="88"/>
      <c r="U13946" s="38" t="s">
        <v>30</v>
      </c>
      <c r="V13946" s="24">
        <v>23053</v>
      </c>
    </row>
    <row r="13947" spans="1:22" ht="15.95" customHeight="1" x14ac:dyDescent="0.25">
      <c r="A13947" s="40"/>
      <c r="B13947" s="38"/>
      <c r="C13947" s="37"/>
      <c r="D13947" s="37"/>
      <c r="E13947" s="33"/>
      <c r="F13947" s="33"/>
      <c r="G13947" s="38"/>
      <c r="H13947" s="33" t="s">
        <v>2659</v>
      </c>
      <c r="I13947" s="37">
        <v>1</v>
      </c>
      <c r="J13947" s="38" t="s">
        <v>42</v>
      </c>
      <c r="K13947" s="38"/>
      <c r="L13947" s="37"/>
      <c r="M13947" s="37"/>
      <c r="N13947" s="39"/>
      <c r="O13947" s="39"/>
      <c r="P13947" s="39"/>
      <c r="Q13947" s="39"/>
      <c r="R13947" s="39"/>
      <c r="S13947" s="41"/>
      <c r="T13947" s="33"/>
      <c r="U13947" s="38"/>
      <c r="V13947" s="24"/>
    </row>
    <row r="13948" spans="1:22" ht="15.95" customHeight="1" x14ac:dyDescent="0.25">
      <c r="A13948" s="85">
        <v>225</v>
      </c>
      <c r="B13948" s="86" t="s">
        <v>16462</v>
      </c>
      <c r="C13948" s="37" t="s">
        <v>16547</v>
      </c>
      <c r="D13948" s="37">
        <v>861324005</v>
      </c>
      <c r="E13948" s="33" t="s">
        <v>4917</v>
      </c>
      <c r="F13948" s="33" t="s">
        <v>52</v>
      </c>
      <c r="G13948" s="38" t="s">
        <v>16548</v>
      </c>
      <c r="H13948" s="33" t="s">
        <v>16549</v>
      </c>
      <c r="I13948" s="37"/>
      <c r="J13948" s="38" t="s">
        <v>42</v>
      </c>
      <c r="K13948" s="38" t="s">
        <v>56</v>
      </c>
      <c r="L13948" s="37">
        <v>90</v>
      </c>
      <c r="M13948" s="37">
        <v>1</v>
      </c>
      <c r="N13948" s="39">
        <v>124.78</v>
      </c>
      <c r="O13948" s="39">
        <v>15.53</v>
      </c>
      <c r="P13948" s="39">
        <v>21.05</v>
      </c>
      <c r="Q13948" s="39">
        <v>161.36000000000001</v>
      </c>
      <c r="R13948" s="39">
        <v>1.79</v>
      </c>
      <c r="S13948" s="90">
        <v>46056</v>
      </c>
      <c r="T13948" s="88"/>
      <c r="U13948" s="38" t="s">
        <v>30</v>
      </c>
      <c r="V13948" s="24">
        <v>0</v>
      </c>
    </row>
    <row r="13949" spans="1:22" ht="15.95" customHeight="1" x14ac:dyDescent="0.25">
      <c r="A13949" s="85">
        <v>225</v>
      </c>
      <c r="B13949" s="86" t="s">
        <v>16462</v>
      </c>
      <c r="C13949" s="37" t="s">
        <v>16550</v>
      </c>
      <c r="D13949" s="37">
        <v>861332008</v>
      </c>
      <c r="E13949" s="33" t="s">
        <v>4917</v>
      </c>
      <c r="F13949" s="33" t="s">
        <v>52</v>
      </c>
      <c r="G13949" s="38" t="s">
        <v>16551</v>
      </c>
      <c r="H13949" s="33" t="s">
        <v>16549</v>
      </c>
      <c r="I13949" s="37">
        <v>1</v>
      </c>
      <c r="J13949" s="38" t="s">
        <v>42</v>
      </c>
      <c r="K13949" s="38" t="s">
        <v>56</v>
      </c>
      <c r="L13949" s="37">
        <v>90</v>
      </c>
      <c r="M13949" s="37">
        <v>1</v>
      </c>
      <c r="N13949" s="39">
        <v>254.27</v>
      </c>
      <c r="O13949" s="39">
        <v>31.75</v>
      </c>
      <c r="P13949" s="39">
        <v>42.9</v>
      </c>
      <c r="Q13949" s="39">
        <v>328.92</v>
      </c>
      <c r="R13949" s="39">
        <v>3.65</v>
      </c>
      <c r="S13949" s="90">
        <v>46056</v>
      </c>
      <c r="T13949" s="88"/>
      <c r="U13949" s="38" t="s">
        <v>30</v>
      </c>
      <c r="V13949" s="24">
        <v>2</v>
      </c>
    </row>
    <row r="13950" spans="1:22" ht="15.95" customHeight="1" x14ac:dyDescent="0.25">
      <c r="A13950" s="85">
        <v>225</v>
      </c>
      <c r="B13950" s="86" t="s">
        <v>16462</v>
      </c>
      <c r="C13950" s="37" t="s">
        <v>16552</v>
      </c>
      <c r="D13950" s="37">
        <v>861340019</v>
      </c>
      <c r="E13950" s="33" t="s">
        <v>4917</v>
      </c>
      <c r="F13950" s="33" t="s">
        <v>52</v>
      </c>
      <c r="G13950" s="38" t="s">
        <v>16553</v>
      </c>
      <c r="H13950" s="33" t="s">
        <v>16549</v>
      </c>
      <c r="I13950" s="37">
        <v>2</v>
      </c>
      <c r="J13950" s="38" t="s">
        <v>42</v>
      </c>
      <c r="K13950" s="38" t="s">
        <v>56</v>
      </c>
      <c r="L13950" s="37">
        <v>90</v>
      </c>
      <c r="M13950" s="37">
        <v>1</v>
      </c>
      <c r="N13950" s="39">
        <v>401.5</v>
      </c>
      <c r="O13950" s="39">
        <v>50.14</v>
      </c>
      <c r="P13950" s="39">
        <v>67.75</v>
      </c>
      <c r="Q13950" s="39">
        <v>519.39</v>
      </c>
      <c r="R13950" s="39">
        <v>5.77</v>
      </c>
      <c r="S13950" s="90">
        <v>46056</v>
      </c>
      <c r="T13950" s="88"/>
      <c r="U13950" s="38" t="s">
        <v>30</v>
      </c>
      <c r="V13950" s="24">
        <v>0</v>
      </c>
    </row>
    <row r="13951" spans="1:22" ht="15.95" customHeight="1" x14ac:dyDescent="0.25">
      <c r="A13951" s="85">
        <v>225</v>
      </c>
      <c r="B13951" s="86" t="s">
        <v>16462</v>
      </c>
      <c r="C13951" s="37" t="s">
        <v>16554</v>
      </c>
      <c r="D13951" s="37">
        <v>861928008</v>
      </c>
      <c r="E13951" s="33" t="s">
        <v>6696</v>
      </c>
      <c r="F13951" s="33" t="s">
        <v>25</v>
      </c>
      <c r="G13951" s="38" t="s">
        <v>16555</v>
      </c>
      <c r="H13951" s="33" t="s">
        <v>16556</v>
      </c>
      <c r="I13951" s="37"/>
      <c r="J13951" s="38" t="s">
        <v>773</v>
      </c>
      <c r="K13951" s="38" t="s">
        <v>364</v>
      </c>
      <c r="L13951" s="37">
        <v>2</v>
      </c>
      <c r="M13951" s="37">
        <v>1</v>
      </c>
      <c r="N13951" s="39">
        <v>8726.76</v>
      </c>
      <c r="O13951" s="39">
        <v>1178.1199999999999</v>
      </c>
      <c r="P13951" s="39">
        <v>1485.73</v>
      </c>
      <c r="Q13951" s="39">
        <v>11390.61</v>
      </c>
      <c r="R13951" s="39">
        <v>5695.31</v>
      </c>
      <c r="S13951" s="90">
        <v>46056</v>
      </c>
      <c r="T13951" s="88"/>
      <c r="U13951" s="38" t="s">
        <v>30</v>
      </c>
      <c r="V13951" s="24">
        <v>0</v>
      </c>
    </row>
    <row r="13952" spans="1:22" ht="15.95" customHeight="1" x14ac:dyDescent="0.25">
      <c r="A13952" s="85">
        <v>225</v>
      </c>
      <c r="B13952" s="86" t="s">
        <v>16462</v>
      </c>
      <c r="C13952" s="37" t="s">
        <v>16557</v>
      </c>
      <c r="D13952" s="37">
        <v>881112003</v>
      </c>
      <c r="E13952" s="33" t="s">
        <v>70</v>
      </c>
      <c r="F13952" s="33" t="s">
        <v>25</v>
      </c>
      <c r="G13952" s="38" t="s">
        <v>16558</v>
      </c>
      <c r="H13952" s="33" t="s">
        <v>3460</v>
      </c>
      <c r="I13952" s="37">
        <v>1</v>
      </c>
      <c r="J13952" s="38" t="s">
        <v>42</v>
      </c>
      <c r="K13952" s="38" t="s">
        <v>56</v>
      </c>
      <c r="L13952" s="37">
        <v>28</v>
      </c>
      <c r="M13952" s="37">
        <v>1</v>
      </c>
      <c r="N13952" s="39">
        <v>237.64</v>
      </c>
      <c r="O13952" s="39">
        <v>29.69</v>
      </c>
      <c r="P13952" s="39">
        <v>40.1</v>
      </c>
      <c r="Q13952" s="39">
        <v>307.43</v>
      </c>
      <c r="R13952" s="39">
        <v>10.98</v>
      </c>
      <c r="S13952" s="90">
        <v>46056</v>
      </c>
      <c r="T13952" s="88"/>
      <c r="U13952" s="38" t="s">
        <v>30</v>
      </c>
      <c r="V13952" s="24">
        <v>295557</v>
      </c>
    </row>
    <row r="13953" spans="1:22" ht="15.95" customHeight="1" x14ac:dyDescent="0.25">
      <c r="A13953" s="40"/>
      <c r="B13953" s="38"/>
      <c r="C13953" s="37"/>
      <c r="D13953" s="37"/>
      <c r="E13953" s="33"/>
      <c r="F13953" s="33"/>
      <c r="G13953" s="38"/>
      <c r="H13953" s="33" t="s">
        <v>2659</v>
      </c>
      <c r="I13953" s="37"/>
      <c r="J13953" s="38" t="s">
        <v>42</v>
      </c>
      <c r="K13953" s="38"/>
      <c r="L13953" s="37"/>
      <c r="M13953" s="37"/>
      <c r="N13953" s="39"/>
      <c r="O13953" s="39"/>
      <c r="P13953" s="39"/>
      <c r="Q13953" s="39"/>
      <c r="R13953" s="39"/>
      <c r="S13953" s="41"/>
      <c r="T13953" s="33"/>
      <c r="U13953" s="38"/>
      <c r="V13953" s="24"/>
    </row>
    <row r="13954" spans="1:22" ht="15.95" customHeight="1" x14ac:dyDescent="0.25">
      <c r="A13954" s="85">
        <v>225</v>
      </c>
      <c r="B13954" s="86" t="s">
        <v>16462</v>
      </c>
      <c r="C13954" s="37" t="s">
        <v>16559</v>
      </c>
      <c r="D13954" s="37">
        <v>893919004</v>
      </c>
      <c r="E13954" s="33" t="s">
        <v>2393</v>
      </c>
      <c r="F13954" s="33" t="s">
        <v>25</v>
      </c>
      <c r="G13954" s="38" t="s">
        <v>16560</v>
      </c>
      <c r="H13954" s="33" t="s">
        <v>3460</v>
      </c>
      <c r="I13954" s="37">
        <v>1</v>
      </c>
      <c r="J13954" s="38" t="s">
        <v>42</v>
      </c>
      <c r="K13954" s="38" t="s">
        <v>56</v>
      </c>
      <c r="L13954" s="37">
        <v>28</v>
      </c>
      <c r="M13954" s="37">
        <v>1</v>
      </c>
      <c r="N13954" s="39">
        <v>153.84</v>
      </c>
      <c r="O13954" s="39">
        <v>19.190000000000001</v>
      </c>
      <c r="P13954" s="39">
        <v>25.95</v>
      </c>
      <c r="Q13954" s="39">
        <v>198.98</v>
      </c>
      <c r="R13954" s="39">
        <v>7.11</v>
      </c>
      <c r="S13954" s="90">
        <v>46056</v>
      </c>
      <c r="T13954" s="88"/>
      <c r="U13954" s="38" t="s">
        <v>30</v>
      </c>
      <c r="V13954" s="24">
        <v>314373</v>
      </c>
    </row>
    <row r="13955" spans="1:22" ht="15.95" customHeight="1" x14ac:dyDescent="0.25">
      <c r="A13955" s="85">
        <v>225</v>
      </c>
      <c r="B13955" s="86" t="s">
        <v>16462</v>
      </c>
      <c r="C13955" s="37" t="s">
        <v>16561</v>
      </c>
      <c r="D13955" s="37">
        <v>707927001</v>
      </c>
      <c r="E13955" s="33" t="s">
        <v>9080</v>
      </c>
      <c r="F13955" s="33" t="s">
        <v>52</v>
      </c>
      <c r="G13955" s="38" t="s">
        <v>16562</v>
      </c>
      <c r="H13955" s="33" t="s">
        <v>16484</v>
      </c>
      <c r="I13955" s="37">
        <v>100</v>
      </c>
      <c r="J13955" s="38" t="s">
        <v>2306</v>
      </c>
      <c r="K13955" s="38" t="s">
        <v>29</v>
      </c>
      <c r="L13955" s="37">
        <v>10</v>
      </c>
      <c r="M13955" s="37">
        <v>1</v>
      </c>
      <c r="N13955" s="39">
        <v>342.7</v>
      </c>
      <c r="O13955" s="39">
        <v>46.23</v>
      </c>
      <c r="P13955" s="39">
        <v>58.34</v>
      </c>
      <c r="Q13955" s="39">
        <v>447.27</v>
      </c>
      <c r="R13955" s="39">
        <v>44.73</v>
      </c>
      <c r="S13955" s="90">
        <v>46056</v>
      </c>
      <c r="T13955" s="88"/>
      <c r="U13955" s="38" t="s">
        <v>30</v>
      </c>
      <c r="V13955" s="24">
        <v>19766</v>
      </c>
    </row>
    <row r="13956" spans="1:22" ht="15.95" customHeight="1" x14ac:dyDescent="0.25">
      <c r="A13956" s="85">
        <v>225</v>
      </c>
      <c r="B13956" s="86" t="s">
        <v>16462</v>
      </c>
      <c r="C13956" s="37" t="s">
        <v>16561</v>
      </c>
      <c r="D13956" s="37">
        <v>897767001</v>
      </c>
      <c r="E13956" s="33" t="s">
        <v>9080</v>
      </c>
      <c r="F13956" s="33" t="s">
        <v>52</v>
      </c>
      <c r="G13956" s="38" t="s">
        <v>16562</v>
      </c>
      <c r="H13956" s="33" t="s">
        <v>16484</v>
      </c>
      <c r="I13956" s="37">
        <v>100</v>
      </c>
      <c r="J13956" s="38" t="s">
        <v>2306</v>
      </c>
      <c r="K13956" s="38" t="s">
        <v>358</v>
      </c>
      <c r="L13956" s="37">
        <v>3</v>
      </c>
      <c r="M13956" s="37">
        <v>5</v>
      </c>
      <c r="N13956" s="39">
        <v>521.05999999999995</v>
      </c>
      <c r="O13956" s="39">
        <v>70.319999999999993</v>
      </c>
      <c r="P13956" s="39">
        <v>88.71</v>
      </c>
      <c r="Q13956" s="39">
        <v>680.08999999999992</v>
      </c>
      <c r="R13956" s="39">
        <v>45.34</v>
      </c>
      <c r="S13956" s="90">
        <v>46056</v>
      </c>
      <c r="T13956" s="88"/>
      <c r="U13956" s="38" t="s">
        <v>30</v>
      </c>
      <c r="V13956" s="24">
        <v>0</v>
      </c>
    </row>
    <row r="13957" spans="1:22" ht="15.95" customHeight="1" x14ac:dyDescent="0.25">
      <c r="A13957" s="85">
        <v>225</v>
      </c>
      <c r="B13957" s="86" t="s">
        <v>16462</v>
      </c>
      <c r="C13957" s="37" t="s">
        <v>16561</v>
      </c>
      <c r="D13957" s="37">
        <v>897775004</v>
      </c>
      <c r="E13957" s="33" t="s">
        <v>9080</v>
      </c>
      <c r="F13957" s="33" t="s">
        <v>52</v>
      </c>
      <c r="G13957" s="38" t="s">
        <v>16562</v>
      </c>
      <c r="H13957" s="33" t="s">
        <v>16484</v>
      </c>
      <c r="I13957" s="37">
        <v>100</v>
      </c>
      <c r="J13957" s="38" t="s">
        <v>2306</v>
      </c>
      <c r="K13957" s="38" t="s">
        <v>9547</v>
      </c>
      <c r="L13957" s="37">
        <v>3</v>
      </c>
      <c r="M13957" s="37">
        <v>5</v>
      </c>
      <c r="N13957" s="39">
        <v>346.32</v>
      </c>
      <c r="O13957" s="39">
        <v>26.32</v>
      </c>
      <c r="P13957" s="39">
        <v>55.9</v>
      </c>
      <c r="Q13957" s="39">
        <v>428.53999999999996</v>
      </c>
      <c r="R13957" s="39">
        <v>28.57</v>
      </c>
      <c r="S13957" s="90">
        <v>46056</v>
      </c>
      <c r="T13957" s="88"/>
      <c r="U13957" s="38" t="s">
        <v>30</v>
      </c>
      <c r="V13957" s="24">
        <v>82464</v>
      </c>
    </row>
    <row r="13958" spans="1:22" ht="15.95" customHeight="1" x14ac:dyDescent="0.25">
      <c r="A13958" s="85">
        <v>225</v>
      </c>
      <c r="B13958" s="86" t="s">
        <v>16462</v>
      </c>
      <c r="C13958" s="37" t="s">
        <v>16563</v>
      </c>
      <c r="D13958" s="37">
        <v>3002219001</v>
      </c>
      <c r="E13958" s="33" t="s">
        <v>16464</v>
      </c>
      <c r="F13958" s="33" t="s">
        <v>25</v>
      </c>
      <c r="G13958" s="38" t="s">
        <v>16564</v>
      </c>
      <c r="H13958" s="33" t="s">
        <v>7973</v>
      </c>
      <c r="I13958" s="37">
        <v>6</v>
      </c>
      <c r="J13958" s="38" t="s">
        <v>28</v>
      </c>
      <c r="K13958" s="38" t="s">
        <v>358</v>
      </c>
      <c r="L13958" s="37">
        <v>3</v>
      </c>
      <c r="M13958" s="37">
        <v>3</v>
      </c>
      <c r="N13958" s="39">
        <v>2344.81</v>
      </c>
      <c r="O13958" s="39">
        <v>187.52</v>
      </c>
      <c r="P13958" s="39">
        <v>379.85</v>
      </c>
      <c r="Q13958" s="39">
        <v>2912.18</v>
      </c>
      <c r="R13958" s="39">
        <v>323.58</v>
      </c>
      <c r="S13958" s="90">
        <v>46056</v>
      </c>
      <c r="T13958" s="88"/>
      <c r="U13958" s="38" t="s">
        <v>30</v>
      </c>
      <c r="V13958" s="24">
        <v>24916</v>
      </c>
    </row>
    <row r="13959" spans="1:22" ht="15.95" customHeight="1" x14ac:dyDescent="0.25">
      <c r="A13959" s="85">
        <v>225</v>
      </c>
      <c r="B13959" s="86" t="s">
        <v>16462</v>
      </c>
      <c r="C13959" s="37" t="s">
        <v>16563</v>
      </c>
      <c r="D13959" s="37">
        <v>3002219002</v>
      </c>
      <c r="E13959" s="33" t="s">
        <v>16464</v>
      </c>
      <c r="F13959" s="33" t="s">
        <v>25</v>
      </c>
      <c r="G13959" s="38" t="s">
        <v>16564</v>
      </c>
      <c r="H13959" s="33" t="s">
        <v>7973</v>
      </c>
      <c r="I13959" s="37">
        <v>6</v>
      </c>
      <c r="J13959" s="38" t="s">
        <v>28</v>
      </c>
      <c r="K13959" s="38" t="s">
        <v>358</v>
      </c>
      <c r="L13959" s="37">
        <v>3</v>
      </c>
      <c r="M13959" s="37">
        <v>5</v>
      </c>
      <c r="N13959" s="39">
        <v>3908.11</v>
      </c>
      <c r="O13959" s="39">
        <v>312.45</v>
      </c>
      <c r="P13959" s="39">
        <v>633.08000000000004</v>
      </c>
      <c r="Q13959" s="39">
        <v>4853.6400000000003</v>
      </c>
      <c r="R13959" s="39">
        <v>323.58</v>
      </c>
      <c r="S13959" s="90">
        <v>46056</v>
      </c>
      <c r="T13959" s="88"/>
      <c r="U13959" s="38" t="s">
        <v>30</v>
      </c>
      <c r="V13959" s="24">
        <v>0</v>
      </c>
    </row>
    <row r="13960" spans="1:22" ht="15.95" customHeight="1" x14ac:dyDescent="0.25">
      <c r="A13960" s="85">
        <v>225</v>
      </c>
      <c r="B13960" s="86" t="s">
        <v>16462</v>
      </c>
      <c r="C13960" s="37" t="s">
        <v>16565</v>
      </c>
      <c r="D13960" s="37">
        <v>3002220001</v>
      </c>
      <c r="E13960" s="33" t="s">
        <v>9544</v>
      </c>
      <c r="F13960" s="33" t="s">
        <v>25</v>
      </c>
      <c r="G13960" s="38" t="s">
        <v>16566</v>
      </c>
      <c r="H13960" s="33" t="s">
        <v>16520</v>
      </c>
      <c r="I13960" s="37">
        <v>100</v>
      </c>
      <c r="J13960" s="38" t="s">
        <v>16521</v>
      </c>
      <c r="K13960" s="38" t="s">
        <v>358</v>
      </c>
      <c r="L13960" s="37">
        <v>3</v>
      </c>
      <c r="M13960" s="37">
        <v>3</v>
      </c>
      <c r="N13960" s="39">
        <v>1275.82</v>
      </c>
      <c r="O13960" s="39">
        <v>96.97</v>
      </c>
      <c r="P13960" s="39">
        <v>205.92</v>
      </c>
      <c r="Q13960" s="39">
        <v>1578.71</v>
      </c>
      <c r="R13960" s="39">
        <v>175.41</v>
      </c>
      <c r="S13960" s="90">
        <v>46056</v>
      </c>
      <c r="T13960" s="88"/>
      <c r="U13960" s="38" t="s">
        <v>30</v>
      </c>
      <c r="V13960" s="24">
        <v>0</v>
      </c>
    </row>
    <row r="13961" spans="1:22" ht="15.95" customHeight="1" x14ac:dyDescent="0.25">
      <c r="A13961" s="40"/>
      <c r="B13961" s="38"/>
      <c r="C13961" s="37"/>
      <c r="D13961" s="37"/>
      <c r="E13961" s="33"/>
      <c r="F13961" s="33"/>
      <c r="G13961" s="38"/>
      <c r="H13961" s="33" t="s">
        <v>7973</v>
      </c>
      <c r="I13961" s="37">
        <v>3.6</v>
      </c>
      <c r="J13961" s="38" t="s">
        <v>28</v>
      </c>
      <c r="K13961" s="38"/>
      <c r="L13961" s="37"/>
      <c r="M13961" s="37"/>
      <c r="N13961" s="39"/>
      <c r="O13961" s="39"/>
      <c r="P13961" s="39"/>
      <c r="Q13961" s="39"/>
      <c r="R13961" s="39"/>
      <c r="S13961" s="41"/>
      <c r="T13961" s="33"/>
      <c r="U13961" s="38"/>
      <c r="V13961" s="24"/>
    </row>
    <row r="13962" spans="1:22" ht="15.95" customHeight="1" x14ac:dyDescent="0.25">
      <c r="A13962" s="35">
        <v>903</v>
      </c>
      <c r="B13962" s="28" t="s">
        <v>16567</v>
      </c>
      <c r="C13962" s="36" t="s">
        <v>16568</v>
      </c>
      <c r="D13962" s="36">
        <v>708123001</v>
      </c>
      <c r="E13962" s="27" t="s">
        <v>16569</v>
      </c>
      <c r="F13962" s="27" t="s">
        <v>25</v>
      </c>
      <c r="G13962" s="28" t="s">
        <v>16570</v>
      </c>
      <c r="H13962" s="27" t="s">
        <v>16571</v>
      </c>
      <c r="I13962" s="36">
        <v>11100</v>
      </c>
      <c r="J13962" s="28" t="s">
        <v>16572</v>
      </c>
      <c r="K13962" s="28" t="s">
        <v>29</v>
      </c>
      <c r="L13962" s="36">
        <v>3</v>
      </c>
      <c r="M13962" s="36">
        <v>1</v>
      </c>
      <c r="N13962" s="26">
        <v>17886.411163000001</v>
      </c>
      <c r="O13962" s="26">
        <v>3218.516783</v>
      </c>
      <c r="P13962" s="26">
        <v>3165.7391918999997</v>
      </c>
      <c r="Q13962" s="26">
        <v>24270.6671379</v>
      </c>
      <c r="R13962" s="26">
        <v>8090.2223793000003</v>
      </c>
      <c r="S13962" s="21">
        <v>46094</v>
      </c>
      <c r="T13962" s="28"/>
      <c r="U13962" s="28" t="s">
        <v>30</v>
      </c>
      <c r="V13962" s="24">
        <v>0</v>
      </c>
    </row>
    <row r="13963" spans="1:22" ht="15.95" customHeight="1" x14ac:dyDescent="0.25">
      <c r="A13963" s="35">
        <v>903</v>
      </c>
      <c r="B13963" s="28" t="s">
        <v>16567</v>
      </c>
      <c r="C13963" s="36" t="s">
        <v>16573</v>
      </c>
      <c r="D13963" s="36">
        <v>714121001</v>
      </c>
      <c r="E13963" s="27" t="s">
        <v>16574</v>
      </c>
      <c r="F13963" s="27" t="s">
        <v>25</v>
      </c>
      <c r="G13963" s="28" t="s">
        <v>16575</v>
      </c>
      <c r="H13963" s="27" t="s">
        <v>16576</v>
      </c>
      <c r="I13963" s="36">
        <v>600</v>
      </c>
      <c r="J13963" s="28" t="s">
        <v>16577</v>
      </c>
      <c r="K13963" s="28" t="s">
        <v>29</v>
      </c>
      <c r="L13963" s="36">
        <v>1</v>
      </c>
      <c r="M13963" s="36">
        <v>1</v>
      </c>
      <c r="N13963" s="26">
        <v>6929.8632090000001</v>
      </c>
      <c r="O13963" s="26">
        <v>1161.4459139999999</v>
      </c>
      <c r="P13963" s="26">
        <v>1213.6963684499999</v>
      </c>
      <c r="Q13963" s="26">
        <v>9305.0054914499997</v>
      </c>
      <c r="R13963" s="26">
        <v>9305.0054914499997</v>
      </c>
      <c r="S13963" s="21">
        <v>46094</v>
      </c>
      <c r="T13963" s="28"/>
      <c r="U13963" s="28" t="s">
        <v>30</v>
      </c>
      <c r="V13963" s="24">
        <v>2593</v>
      </c>
    </row>
    <row r="13964" spans="1:22" ht="15.95" customHeight="1" x14ac:dyDescent="0.25">
      <c r="A13964" s="35">
        <v>903</v>
      </c>
      <c r="B13964" s="28" t="s">
        <v>16567</v>
      </c>
      <c r="C13964" s="36" t="s">
        <v>16578</v>
      </c>
      <c r="D13964" s="36">
        <v>718493001</v>
      </c>
      <c r="E13964" s="27" t="s">
        <v>14701</v>
      </c>
      <c r="F13964" s="27" t="s">
        <v>25</v>
      </c>
      <c r="G13964" s="28" t="s">
        <v>16579</v>
      </c>
      <c r="H13964" s="27" t="s">
        <v>16580</v>
      </c>
      <c r="I13964" s="36">
        <v>5</v>
      </c>
      <c r="J13964" s="28" t="s">
        <v>3365</v>
      </c>
      <c r="K13964" s="28" t="s">
        <v>29</v>
      </c>
      <c r="L13964" s="36">
        <v>5</v>
      </c>
      <c r="M13964" s="36">
        <v>1</v>
      </c>
      <c r="N13964" s="26">
        <v>1203.8502270000001</v>
      </c>
      <c r="O13964" s="26">
        <v>307.04822000000001</v>
      </c>
      <c r="P13964" s="26">
        <v>226.63476704999999</v>
      </c>
      <c r="Q13964" s="26">
        <v>1737.53321405</v>
      </c>
      <c r="R13964" s="26">
        <v>347.50664281000002</v>
      </c>
      <c r="S13964" s="21">
        <v>46094</v>
      </c>
      <c r="T13964" s="28"/>
      <c r="U13964" s="28" t="s">
        <v>30</v>
      </c>
      <c r="V13964" s="24">
        <v>0</v>
      </c>
    </row>
    <row r="13965" spans="1:22" ht="15.95" customHeight="1" x14ac:dyDescent="0.25">
      <c r="A13965" s="35"/>
      <c r="B13965" s="28"/>
      <c r="C13965" s="36"/>
      <c r="D13965" s="36"/>
      <c r="E13965" s="27"/>
      <c r="F13965" s="27"/>
      <c r="G13965" s="28"/>
      <c r="H13965" s="27" t="s">
        <v>16581</v>
      </c>
      <c r="I13965" s="36">
        <v>0.27</v>
      </c>
      <c r="J13965" s="28" t="s">
        <v>3365</v>
      </c>
      <c r="K13965" s="28"/>
      <c r="L13965" s="36">
        <v>0</v>
      </c>
      <c r="M13965" s="36">
        <v>0</v>
      </c>
      <c r="N13965" s="26"/>
      <c r="O13965" s="26"/>
      <c r="P13965" s="26"/>
      <c r="Q13965" s="26"/>
      <c r="R13965" s="26"/>
      <c r="S13965" s="21"/>
      <c r="T13965" s="28"/>
      <c r="U13965" s="28"/>
      <c r="V13965" s="24"/>
    </row>
    <row r="13966" spans="1:22" ht="15.95" customHeight="1" x14ac:dyDescent="0.25">
      <c r="A13966" s="35">
        <v>903</v>
      </c>
      <c r="B13966" s="28" t="s">
        <v>16567</v>
      </c>
      <c r="C13966" s="36" t="s">
        <v>16582</v>
      </c>
      <c r="D13966" s="36">
        <v>886650006</v>
      </c>
      <c r="E13966" s="27" t="s">
        <v>16583</v>
      </c>
      <c r="F13966" s="27" t="s">
        <v>25</v>
      </c>
      <c r="G13966" s="28" t="s">
        <v>16584</v>
      </c>
      <c r="H13966" s="27" t="s">
        <v>16585</v>
      </c>
      <c r="I13966" s="36">
        <v>40</v>
      </c>
      <c r="J13966" s="28" t="s">
        <v>3365</v>
      </c>
      <c r="K13966" s="28" t="s">
        <v>29</v>
      </c>
      <c r="L13966" s="36">
        <v>5</v>
      </c>
      <c r="M13966" s="36">
        <v>1</v>
      </c>
      <c r="N13966" s="26">
        <v>1203.8502270000001</v>
      </c>
      <c r="O13966" s="26">
        <v>307.04822000000001</v>
      </c>
      <c r="P13966" s="26">
        <v>226.63476704999999</v>
      </c>
      <c r="Q13966" s="26">
        <v>1737.53321405</v>
      </c>
      <c r="R13966" s="26">
        <v>347.50664281000002</v>
      </c>
      <c r="S13966" s="21">
        <v>46094</v>
      </c>
      <c r="T13966" s="28"/>
      <c r="U13966" s="28" t="s">
        <v>30</v>
      </c>
      <c r="V13966" s="24">
        <v>0</v>
      </c>
    </row>
    <row r="13967" spans="1:22" ht="15.95" customHeight="1" x14ac:dyDescent="0.25">
      <c r="A13967" s="35">
        <v>903</v>
      </c>
      <c r="B13967" s="28" t="s">
        <v>16567</v>
      </c>
      <c r="C13967" s="36" t="s">
        <v>16586</v>
      </c>
      <c r="D13967" s="36">
        <v>886657006</v>
      </c>
      <c r="E13967" s="27" t="s">
        <v>14701</v>
      </c>
      <c r="F13967" s="27" t="s">
        <v>25</v>
      </c>
      <c r="G13967" s="28" t="s">
        <v>16587</v>
      </c>
      <c r="H13967" s="27" t="s">
        <v>16580</v>
      </c>
      <c r="I13967" s="36">
        <v>5</v>
      </c>
      <c r="J13967" s="28" t="s">
        <v>3365</v>
      </c>
      <c r="K13967" s="28" t="s">
        <v>29</v>
      </c>
      <c r="L13967" s="36">
        <v>5</v>
      </c>
      <c r="M13967" s="36">
        <v>1</v>
      </c>
      <c r="N13967" s="26">
        <v>1203.8502270000001</v>
      </c>
      <c r="O13967" s="26">
        <v>307.04822000000001</v>
      </c>
      <c r="P13967" s="26">
        <v>226.63476704999999</v>
      </c>
      <c r="Q13967" s="26">
        <v>1737.53321405</v>
      </c>
      <c r="R13967" s="26">
        <v>347.50664281000002</v>
      </c>
      <c r="S13967" s="21">
        <v>46094</v>
      </c>
      <c r="T13967" s="28"/>
      <c r="U13967" s="28" t="s">
        <v>30</v>
      </c>
      <c r="V13967" s="24">
        <v>0</v>
      </c>
    </row>
    <row r="13968" spans="1:22" ht="15.95" customHeight="1" x14ac:dyDescent="0.25">
      <c r="A13968" s="35">
        <v>903</v>
      </c>
      <c r="B13968" s="28" t="s">
        <v>16567</v>
      </c>
      <c r="C13968" s="36" t="s">
        <v>16588</v>
      </c>
      <c r="D13968" s="36">
        <v>886665002</v>
      </c>
      <c r="E13968" s="27" t="s">
        <v>13100</v>
      </c>
      <c r="F13968" s="27" t="s">
        <v>25</v>
      </c>
      <c r="G13968" s="28" t="s">
        <v>16589</v>
      </c>
      <c r="H13968" s="27" t="s">
        <v>16590</v>
      </c>
      <c r="I13968" s="36">
        <v>1110</v>
      </c>
      <c r="J13968" s="28" t="s">
        <v>16591</v>
      </c>
      <c r="K13968" s="28" t="s">
        <v>66</v>
      </c>
      <c r="L13968" s="36">
        <v>10</v>
      </c>
      <c r="M13968" s="36">
        <v>1</v>
      </c>
      <c r="N13968" s="26">
        <v>1560.080956</v>
      </c>
      <c r="O13968" s="26">
        <v>528.19193799999994</v>
      </c>
      <c r="P13968" s="26">
        <v>313.24093409999995</v>
      </c>
      <c r="Q13968" s="26">
        <v>2401.5138280999995</v>
      </c>
      <c r="R13968" s="26">
        <v>240.15138280999994</v>
      </c>
      <c r="S13968" s="21">
        <v>46094</v>
      </c>
      <c r="T13968" s="28"/>
      <c r="U13968" s="28" t="s">
        <v>30</v>
      </c>
      <c r="V13968" s="24">
        <v>0</v>
      </c>
    </row>
    <row r="13969" spans="1:22" ht="15.95" customHeight="1" x14ac:dyDescent="0.25">
      <c r="A13969" s="35">
        <v>903</v>
      </c>
      <c r="B13969" s="28" t="s">
        <v>16567</v>
      </c>
      <c r="C13969" s="36" t="s">
        <v>16588</v>
      </c>
      <c r="D13969" s="36">
        <v>886673005</v>
      </c>
      <c r="E13969" s="27" t="s">
        <v>13100</v>
      </c>
      <c r="F13969" s="27" t="s">
        <v>25</v>
      </c>
      <c r="G13969" s="28" t="s">
        <v>16589</v>
      </c>
      <c r="H13969" s="27" t="s">
        <v>16590</v>
      </c>
      <c r="I13969" s="36">
        <v>1850</v>
      </c>
      <c r="J13969" s="28" t="s">
        <v>16591</v>
      </c>
      <c r="K13969" s="28" t="s">
        <v>66</v>
      </c>
      <c r="L13969" s="36">
        <v>10</v>
      </c>
      <c r="M13969" s="36">
        <v>1</v>
      </c>
      <c r="N13969" s="26">
        <v>1942.1560939999999</v>
      </c>
      <c r="O13969" s="26">
        <v>528.19193799999994</v>
      </c>
      <c r="P13969" s="26">
        <v>370.55220479999997</v>
      </c>
      <c r="Q13969" s="26">
        <v>2840.9002367999997</v>
      </c>
      <c r="R13969" s="26">
        <v>284.09002367999994</v>
      </c>
      <c r="S13969" s="21">
        <v>46094</v>
      </c>
      <c r="T13969" s="28"/>
      <c r="U13969" s="28" t="s">
        <v>30</v>
      </c>
      <c r="V13969" s="24">
        <v>0</v>
      </c>
    </row>
    <row r="13970" spans="1:22" ht="15.95" customHeight="1" x14ac:dyDescent="0.25">
      <c r="A13970" s="35">
        <v>903</v>
      </c>
      <c r="B13970" s="28" t="s">
        <v>16567</v>
      </c>
      <c r="C13970" s="36" t="s">
        <v>16588</v>
      </c>
      <c r="D13970" s="36">
        <v>886681001</v>
      </c>
      <c r="E13970" s="27" t="s">
        <v>13100</v>
      </c>
      <c r="F13970" s="27" t="s">
        <v>25</v>
      </c>
      <c r="G13970" s="28" t="s">
        <v>16589</v>
      </c>
      <c r="H13970" s="27" t="s">
        <v>16590</v>
      </c>
      <c r="I13970" s="36">
        <v>7400</v>
      </c>
      <c r="J13970" s="28" t="s">
        <v>16591</v>
      </c>
      <c r="K13970" s="28" t="s">
        <v>66</v>
      </c>
      <c r="L13970" s="36">
        <v>10</v>
      </c>
      <c r="M13970" s="36">
        <v>1</v>
      </c>
      <c r="N13970" s="26">
        <v>2692.7296839999999</v>
      </c>
      <c r="O13970" s="26">
        <v>528.2020849999999</v>
      </c>
      <c r="P13970" s="26">
        <v>483.13976534999995</v>
      </c>
      <c r="Q13970" s="26">
        <v>3704.0715343499996</v>
      </c>
      <c r="R13970" s="26">
        <v>370.40715343499994</v>
      </c>
      <c r="S13970" s="21">
        <v>46094</v>
      </c>
      <c r="T13970" s="28"/>
      <c r="U13970" s="28" t="s">
        <v>30</v>
      </c>
      <c r="V13970" s="24">
        <v>0</v>
      </c>
    </row>
    <row r="13971" spans="1:22" ht="15.95" customHeight="1" x14ac:dyDescent="0.25">
      <c r="A13971" s="35">
        <v>903</v>
      </c>
      <c r="B13971" s="28" t="s">
        <v>16567</v>
      </c>
      <c r="C13971" s="36" t="s">
        <v>16588</v>
      </c>
      <c r="D13971" s="36">
        <v>886688001</v>
      </c>
      <c r="E13971" s="27" t="s">
        <v>13100</v>
      </c>
      <c r="F13971" s="27" t="s">
        <v>25</v>
      </c>
      <c r="G13971" s="28" t="s">
        <v>16589</v>
      </c>
      <c r="H13971" s="27" t="s">
        <v>16590</v>
      </c>
      <c r="I13971" s="36">
        <v>18500</v>
      </c>
      <c r="J13971" s="28" t="s">
        <v>16591</v>
      </c>
      <c r="K13971" s="28" t="s">
        <v>66</v>
      </c>
      <c r="L13971" s="36">
        <v>10</v>
      </c>
      <c r="M13971" s="36">
        <v>1</v>
      </c>
      <c r="N13971" s="26">
        <v>2718.6755629999998</v>
      </c>
      <c r="O13971" s="26">
        <v>528.19193799999994</v>
      </c>
      <c r="P13971" s="26">
        <v>487.03012514999995</v>
      </c>
      <c r="Q13971" s="26">
        <v>3733.8976261499997</v>
      </c>
      <c r="R13971" s="26">
        <v>373.389762615</v>
      </c>
      <c r="S13971" s="21">
        <v>46094</v>
      </c>
      <c r="T13971" s="28"/>
      <c r="U13971" s="28" t="s">
        <v>30</v>
      </c>
      <c r="V13971" s="24">
        <v>0</v>
      </c>
    </row>
    <row r="13972" spans="1:22" ht="15.95" customHeight="1" x14ac:dyDescent="0.25">
      <c r="A13972" s="35">
        <v>903</v>
      </c>
      <c r="B13972" s="28" t="s">
        <v>16567</v>
      </c>
      <c r="C13972" s="36" t="s">
        <v>16592</v>
      </c>
      <c r="D13972" s="36">
        <v>886707004</v>
      </c>
      <c r="E13972" s="27" t="s">
        <v>13106</v>
      </c>
      <c r="F13972" s="27" t="s">
        <v>25</v>
      </c>
      <c r="G13972" s="28" t="s">
        <v>16593</v>
      </c>
      <c r="H13972" s="27" t="s">
        <v>16571</v>
      </c>
      <c r="I13972" s="36">
        <v>19</v>
      </c>
      <c r="J13972" s="28" t="s">
        <v>16572</v>
      </c>
      <c r="K13972" s="28" t="s">
        <v>29</v>
      </c>
      <c r="L13972" s="36">
        <v>2</v>
      </c>
      <c r="M13972" s="36">
        <v>1</v>
      </c>
      <c r="N13972" s="26">
        <v>4994.8708969999998</v>
      </c>
      <c r="O13972" s="26">
        <v>1744.380917</v>
      </c>
      <c r="P13972" s="26">
        <v>1010.8877720999999</v>
      </c>
      <c r="Q13972" s="26">
        <v>7750.1395860999992</v>
      </c>
      <c r="R13972" s="26">
        <v>3875.0697930499996</v>
      </c>
      <c r="S13972" s="21">
        <v>46094</v>
      </c>
      <c r="T13972" s="28"/>
      <c r="U13972" s="28" t="s">
        <v>30</v>
      </c>
      <c r="V13972" s="24">
        <v>0</v>
      </c>
    </row>
    <row r="13973" spans="1:22" ht="15.95" customHeight="1" x14ac:dyDescent="0.25">
      <c r="A13973" s="35">
        <v>903</v>
      </c>
      <c r="B13973" s="28" t="s">
        <v>16567</v>
      </c>
      <c r="C13973" s="36" t="s">
        <v>16592</v>
      </c>
      <c r="D13973" s="36">
        <v>886715007</v>
      </c>
      <c r="E13973" s="27" t="s">
        <v>13106</v>
      </c>
      <c r="F13973" s="27" t="s">
        <v>25</v>
      </c>
      <c r="G13973" s="28" t="s">
        <v>16593</v>
      </c>
      <c r="H13973" s="27" t="s">
        <v>16571</v>
      </c>
      <c r="I13973" s="36">
        <v>37</v>
      </c>
      <c r="J13973" s="28" t="s">
        <v>16572</v>
      </c>
      <c r="K13973" s="28" t="s">
        <v>29</v>
      </c>
      <c r="L13973" s="36">
        <v>2</v>
      </c>
      <c r="M13973" s="36">
        <v>1</v>
      </c>
      <c r="N13973" s="26">
        <v>5026.8035059999993</v>
      </c>
      <c r="O13973" s="26">
        <v>1744.380917</v>
      </c>
      <c r="P13973" s="26">
        <v>1015.6776634499997</v>
      </c>
      <c r="Q13973" s="26">
        <v>7786.862086449999</v>
      </c>
      <c r="R13973" s="26">
        <v>3893.4310432249995</v>
      </c>
      <c r="S13973" s="21">
        <v>46094</v>
      </c>
      <c r="T13973" s="28"/>
      <c r="U13973" s="28" t="s">
        <v>30</v>
      </c>
      <c r="V13973" s="24">
        <v>0</v>
      </c>
    </row>
    <row r="13974" spans="1:22" ht="15.95" customHeight="1" x14ac:dyDescent="0.25">
      <c r="A13974" s="35">
        <v>903</v>
      </c>
      <c r="B13974" s="28" t="s">
        <v>16567</v>
      </c>
      <c r="C13974" s="36" t="s">
        <v>16592</v>
      </c>
      <c r="D13974" s="36">
        <v>886723003</v>
      </c>
      <c r="E13974" s="27" t="s">
        <v>13106</v>
      </c>
      <c r="F13974" s="27" t="s">
        <v>25</v>
      </c>
      <c r="G13974" s="28" t="s">
        <v>16593</v>
      </c>
      <c r="H13974" s="27" t="s">
        <v>16571</v>
      </c>
      <c r="I13974" s="36">
        <v>185</v>
      </c>
      <c r="J13974" s="28" t="s">
        <v>16572</v>
      </c>
      <c r="K13974" s="28" t="s">
        <v>29</v>
      </c>
      <c r="L13974" s="36">
        <v>2</v>
      </c>
      <c r="M13974" s="36">
        <v>1</v>
      </c>
      <c r="N13974" s="26">
        <v>5060.6031629999998</v>
      </c>
      <c r="O13974" s="26">
        <v>1744.380917</v>
      </c>
      <c r="P13974" s="26">
        <v>1020.747612</v>
      </c>
      <c r="Q13974" s="26">
        <v>7825.7316920000003</v>
      </c>
      <c r="R13974" s="26">
        <v>3912.8658460000001</v>
      </c>
      <c r="S13974" s="21">
        <v>46094</v>
      </c>
      <c r="T13974" s="28"/>
      <c r="U13974" s="28" t="s">
        <v>30</v>
      </c>
      <c r="V13974" s="24">
        <v>0</v>
      </c>
    </row>
    <row r="13975" spans="1:22" ht="15.95" customHeight="1" x14ac:dyDescent="0.25">
      <c r="A13975" s="35">
        <v>903</v>
      </c>
      <c r="B13975" s="28" t="s">
        <v>16567</v>
      </c>
      <c r="C13975" s="36" t="s">
        <v>16568</v>
      </c>
      <c r="D13975" s="36">
        <v>886731006</v>
      </c>
      <c r="E13975" s="27" t="s">
        <v>16569</v>
      </c>
      <c r="F13975" s="27" t="s">
        <v>25</v>
      </c>
      <c r="G13975" s="28" t="s">
        <v>16570</v>
      </c>
      <c r="H13975" s="27" t="s">
        <v>16571</v>
      </c>
      <c r="I13975" s="36">
        <v>3700</v>
      </c>
      <c r="J13975" s="28" t="s">
        <v>16572</v>
      </c>
      <c r="K13975" s="28" t="s">
        <v>29</v>
      </c>
      <c r="L13975" s="36">
        <v>3</v>
      </c>
      <c r="M13975" s="36">
        <v>1</v>
      </c>
      <c r="N13975" s="26">
        <v>11645.793076</v>
      </c>
      <c r="O13975" s="26">
        <v>3218.52693</v>
      </c>
      <c r="P13975" s="26">
        <v>2229.6480008999997</v>
      </c>
      <c r="Q13975" s="26">
        <v>17093.968006899999</v>
      </c>
      <c r="R13975" s="26">
        <v>5697.9893356333332</v>
      </c>
      <c r="S13975" s="21">
        <v>46094</v>
      </c>
      <c r="T13975" s="28"/>
      <c r="U13975" s="28" t="s">
        <v>30</v>
      </c>
      <c r="V13975" s="24">
        <v>0</v>
      </c>
    </row>
    <row r="13976" spans="1:22" ht="15.95" customHeight="1" x14ac:dyDescent="0.25">
      <c r="A13976" s="35">
        <v>903</v>
      </c>
      <c r="B13976" s="28" t="s">
        <v>16567</v>
      </c>
      <c r="C13976" s="36" t="s">
        <v>16568</v>
      </c>
      <c r="D13976" s="36">
        <v>886738006</v>
      </c>
      <c r="E13976" s="27" t="s">
        <v>16569</v>
      </c>
      <c r="F13976" s="27" t="s">
        <v>25</v>
      </c>
      <c r="G13976" s="28" t="s">
        <v>16570</v>
      </c>
      <c r="H13976" s="27" t="s">
        <v>16571</v>
      </c>
      <c r="I13976" s="36">
        <v>5550</v>
      </c>
      <c r="J13976" s="28" t="s">
        <v>16572</v>
      </c>
      <c r="K13976" s="28" t="s">
        <v>29</v>
      </c>
      <c r="L13976" s="36">
        <v>3</v>
      </c>
      <c r="M13976" s="36">
        <v>1</v>
      </c>
      <c r="N13976" s="26">
        <v>13906.179383999999</v>
      </c>
      <c r="O13976" s="26">
        <v>3218.52693</v>
      </c>
      <c r="P13976" s="26">
        <v>2568.7059470999998</v>
      </c>
      <c r="Q13976" s="26">
        <v>19693.412261099998</v>
      </c>
      <c r="R13976" s="26">
        <v>6564.4707536999995</v>
      </c>
      <c r="S13976" s="21">
        <v>46094</v>
      </c>
      <c r="T13976" s="28"/>
      <c r="U13976" s="28" t="s">
        <v>30</v>
      </c>
      <c r="V13976" s="24">
        <v>0</v>
      </c>
    </row>
    <row r="13977" spans="1:22" ht="15.95" customHeight="1" x14ac:dyDescent="0.25">
      <c r="A13977" s="35">
        <v>903</v>
      </c>
      <c r="B13977" s="28" t="s">
        <v>16567</v>
      </c>
      <c r="C13977" s="36" t="s">
        <v>16568</v>
      </c>
      <c r="D13977" s="36">
        <v>886746002</v>
      </c>
      <c r="E13977" s="27" t="s">
        <v>16569</v>
      </c>
      <c r="F13977" s="27" t="s">
        <v>25</v>
      </c>
      <c r="G13977" s="28" t="s">
        <v>16570</v>
      </c>
      <c r="H13977" s="27" t="s">
        <v>16571</v>
      </c>
      <c r="I13977" s="36">
        <v>7400</v>
      </c>
      <c r="J13977" s="28" t="s">
        <v>16572</v>
      </c>
      <c r="K13977" s="28" t="s">
        <v>29</v>
      </c>
      <c r="L13977" s="36">
        <v>3</v>
      </c>
      <c r="M13977" s="36">
        <v>1</v>
      </c>
      <c r="N13977" s="26">
        <v>14292.039353</v>
      </c>
      <c r="O13977" s="26">
        <v>3218.52693</v>
      </c>
      <c r="P13977" s="26">
        <v>2626.5849424499997</v>
      </c>
      <c r="Q13977" s="26">
        <v>20137.151225450001</v>
      </c>
      <c r="R13977" s="26">
        <v>6712.3837418166668</v>
      </c>
      <c r="S13977" s="21">
        <v>46094</v>
      </c>
      <c r="T13977" s="28"/>
      <c r="U13977" s="28" t="s">
        <v>30</v>
      </c>
      <c r="V13977" s="24">
        <v>0</v>
      </c>
    </row>
    <row r="13978" spans="1:22" ht="15.95" customHeight="1" x14ac:dyDescent="0.25">
      <c r="A13978" s="35">
        <v>903</v>
      </c>
      <c r="B13978" s="28" t="s">
        <v>16567</v>
      </c>
      <c r="C13978" s="36" t="s">
        <v>16568</v>
      </c>
      <c r="D13978" s="36">
        <v>886754005</v>
      </c>
      <c r="E13978" s="27" t="s">
        <v>16569</v>
      </c>
      <c r="F13978" s="27" t="s">
        <v>25</v>
      </c>
      <c r="G13978" s="28" t="s">
        <v>16570</v>
      </c>
      <c r="H13978" s="27" t="s">
        <v>16571</v>
      </c>
      <c r="I13978" s="36">
        <v>1850</v>
      </c>
      <c r="J13978" s="28" t="s">
        <v>16572</v>
      </c>
      <c r="K13978" s="28" t="s">
        <v>29</v>
      </c>
      <c r="L13978" s="36">
        <v>3</v>
      </c>
      <c r="M13978" s="36">
        <v>1</v>
      </c>
      <c r="N13978" s="26">
        <v>9508.2869380000011</v>
      </c>
      <c r="O13978" s="26">
        <v>3218.537077</v>
      </c>
      <c r="P13978" s="26">
        <v>1909.0236022500003</v>
      </c>
      <c r="Q13978" s="26">
        <v>14635.847617250001</v>
      </c>
      <c r="R13978" s="26">
        <v>4878.6158724166671</v>
      </c>
      <c r="S13978" s="21">
        <v>46094</v>
      </c>
      <c r="T13978" s="28"/>
      <c r="U13978" s="28" t="s">
        <v>30</v>
      </c>
      <c r="V13978" s="24">
        <v>0</v>
      </c>
    </row>
    <row r="13979" spans="1:22" ht="15.95" customHeight="1" x14ac:dyDescent="0.25">
      <c r="A13979" s="35">
        <v>903</v>
      </c>
      <c r="B13979" s="28" t="s">
        <v>16567</v>
      </c>
      <c r="C13979" s="36" t="s">
        <v>16594</v>
      </c>
      <c r="D13979" s="36">
        <v>887100005</v>
      </c>
      <c r="E13979" s="27" t="s">
        <v>16595</v>
      </c>
      <c r="F13979" s="27" t="s">
        <v>25</v>
      </c>
      <c r="G13979" s="28" t="s">
        <v>16596</v>
      </c>
      <c r="H13979" s="27" t="s">
        <v>16597</v>
      </c>
      <c r="I13979" s="36">
        <v>5</v>
      </c>
      <c r="J13979" s="28" t="s">
        <v>3365</v>
      </c>
      <c r="K13979" s="28" t="s">
        <v>29</v>
      </c>
      <c r="L13979" s="36">
        <v>5</v>
      </c>
      <c r="M13979" s="36">
        <v>1</v>
      </c>
      <c r="N13979" s="26">
        <v>1203.8603740000001</v>
      </c>
      <c r="O13979" s="26">
        <v>307.05836700000003</v>
      </c>
      <c r="P13979" s="26">
        <v>226.63781115000003</v>
      </c>
      <c r="Q13979" s="26">
        <v>1737.5565521500002</v>
      </c>
      <c r="R13979" s="26">
        <v>347.51131043000004</v>
      </c>
      <c r="S13979" s="21">
        <v>46094</v>
      </c>
      <c r="T13979" s="28"/>
      <c r="U13979" s="28" t="s">
        <v>30</v>
      </c>
      <c r="V13979" s="24">
        <v>0</v>
      </c>
    </row>
    <row r="13980" spans="1:22" ht="15.95" customHeight="1" x14ac:dyDescent="0.25">
      <c r="A13980" s="35">
        <v>903</v>
      </c>
      <c r="B13980" s="28" t="s">
        <v>16567</v>
      </c>
      <c r="C13980" s="36" t="s">
        <v>16598</v>
      </c>
      <c r="D13980" s="36">
        <v>888478004</v>
      </c>
      <c r="E13980" s="27" t="s">
        <v>13100</v>
      </c>
      <c r="F13980" s="27" t="s">
        <v>25</v>
      </c>
      <c r="G13980" s="28" t="s">
        <v>16599</v>
      </c>
      <c r="H13980" s="27" t="s">
        <v>16600</v>
      </c>
      <c r="I13980" s="36">
        <v>10</v>
      </c>
      <c r="J13980" s="28" t="s">
        <v>14709</v>
      </c>
      <c r="K13980" s="28" t="s">
        <v>29</v>
      </c>
      <c r="L13980" s="36">
        <v>1</v>
      </c>
      <c r="M13980" s="36">
        <v>1</v>
      </c>
      <c r="N13980" s="26">
        <v>5650.56</v>
      </c>
      <c r="O13980" s="26">
        <v>1515.71</v>
      </c>
      <c r="P13980" s="26">
        <v>1074.94</v>
      </c>
      <c r="Q13980" s="26">
        <v>8241.2199999999993</v>
      </c>
      <c r="R13980" s="26">
        <v>8241.2199999999993</v>
      </c>
      <c r="S13980" s="21">
        <v>46094</v>
      </c>
      <c r="T13980" s="28"/>
      <c r="U13980" s="28" t="s">
        <v>30</v>
      </c>
      <c r="V13980" s="24">
        <v>0</v>
      </c>
    </row>
    <row r="13981" spans="1:22" ht="15.95" customHeight="1" x14ac:dyDescent="0.25">
      <c r="A13981" s="35">
        <v>903</v>
      </c>
      <c r="B13981" s="28" t="s">
        <v>16567</v>
      </c>
      <c r="C13981" s="36" t="s">
        <v>16598</v>
      </c>
      <c r="D13981" s="36">
        <v>888486007</v>
      </c>
      <c r="E13981" s="27" t="s">
        <v>13100</v>
      </c>
      <c r="F13981" s="27" t="s">
        <v>25</v>
      </c>
      <c r="G13981" s="28" t="s">
        <v>16599</v>
      </c>
      <c r="H13981" s="27" t="s">
        <v>16600</v>
      </c>
      <c r="I13981" s="36">
        <v>15</v>
      </c>
      <c r="J13981" s="28" t="s">
        <v>14709</v>
      </c>
      <c r="K13981" s="28" t="s">
        <v>29</v>
      </c>
      <c r="L13981" s="36">
        <v>1</v>
      </c>
      <c r="M13981" s="36">
        <v>1</v>
      </c>
      <c r="N13981" s="26">
        <v>6951</v>
      </c>
      <c r="O13981" s="26">
        <v>1515.71</v>
      </c>
      <c r="P13981" s="26">
        <v>1270</v>
      </c>
      <c r="Q13981" s="26">
        <v>9736.7199999999993</v>
      </c>
      <c r="R13981" s="26">
        <v>9736.7199999999993</v>
      </c>
      <c r="S13981" s="21">
        <v>46094</v>
      </c>
      <c r="T13981" s="28"/>
      <c r="U13981" s="28" t="s">
        <v>30</v>
      </c>
      <c r="V13981" s="24">
        <v>0</v>
      </c>
    </row>
    <row r="13982" spans="1:22" ht="15.95" customHeight="1" x14ac:dyDescent="0.25">
      <c r="A13982" s="35">
        <v>903</v>
      </c>
      <c r="B13982" s="28" t="s">
        <v>16567</v>
      </c>
      <c r="C13982" s="36" t="s">
        <v>16598</v>
      </c>
      <c r="D13982" s="36">
        <v>888494003</v>
      </c>
      <c r="E13982" s="27" t="s">
        <v>13100</v>
      </c>
      <c r="F13982" s="27" t="s">
        <v>25</v>
      </c>
      <c r="G13982" s="28" t="s">
        <v>16599</v>
      </c>
      <c r="H13982" s="27" t="s">
        <v>16600</v>
      </c>
      <c r="I13982" s="36">
        <v>17</v>
      </c>
      <c r="J13982" s="28" t="s">
        <v>14709</v>
      </c>
      <c r="K13982" s="28" t="s">
        <v>29</v>
      </c>
      <c r="L13982" s="36">
        <v>1</v>
      </c>
      <c r="M13982" s="36">
        <v>1</v>
      </c>
      <c r="N13982" s="26">
        <v>7195.5</v>
      </c>
      <c r="O13982" s="26">
        <v>1515.71</v>
      </c>
      <c r="P13982" s="26">
        <v>1306.68</v>
      </c>
      <c r="Q13982" s="26">
        <v>10017.9</v>
      </c>
      <c r="R13982" s="26">
        <v>10017.9</v>
      </c>
      <c r="S13982" s="21">
        <v>46094</v>
      </c>
      <c r="T13982" s="28"/>
      <c r="U13982" s="28" t="s">
        <v>30</v>
      </c>
      <c r="V13982" s="24">
        <v>0</v>
      </c>
    </row>
    <row r="13983" spans="1:22" ht="15.95" customHeight="1" x14ac:dyDescent="0.25">
      <c r="A13983" s="35">
        <v>903</v>
      </c>
      <c r="B13983" s="28" t="s">
        <v>16567</v>
      </c>
      <c r="C13983" s="36" t="s">
        <v>16598</v>
      </c>
      <c r="D13983" s="36">
        <v>888505003</v>
      </c>
      <c r="E13983" s="27" t="s">
        <v>13100</v>
      </c>
      <c r="F13983" s="27" t="s">
        <v>25</v>
      </c>
      <c r="G13983" s="28" t="s">
        <v>16599</v>
      </c>
      <c r="H13983" s="27" t="s">
        <v>16600</v>
      </c>
      <c r="I13983" s="36">
        <v>19</v>
      </c>
      <c r="J13983" s="28" t="s">
        <v>14709</v>
      </c>
      <c r="K13983" s="28" t="s">
        <v>29</v>
      </c>
      <c r="L13983" s="36">
        <v>1</v>
      </c>
      <c r="M13983" s="36">
        <v>1</v>
      </c>
      <c r="N13983" s="26">
        <v>7372.75</v>
      </c>
      <c r="O13983" s="26">
        <v>1515.71</v>
      </c>
      <c r="P13983" s="26">
        <v>1333.26</v>
      </c>
      <c r="Q13983" s="26">
        <v>10221.73</v>
      </c>
      <c r="R13983" s="26">
        <v>10221.73</v>
      </c>
      <c r="S13983" s="21">
        <v>46094</v>
      </c>
      <c r="T13983" s="28"/>
      <c r="U13983" s="28" t="s">
        <v>30</v>
      </c>
      <c r="V13983" s="24">
        <v>0</v>
      </c>
    </row>
    <row r="13984" spans="1:22" ht="15.95" customHeight="1" x14ac:dyDescent="0.25">
      <c r="A13984" s="35">
        <v>903</v>
      </c>
      <c r="B13984" s="28" t="s">
        <v>16567</v>
      </c>
      <c r="C13984" s="36" t="s">
        <v>16598</v>
      </c>
      <c r="D13984" s="36">
        <v>888513006</v>
      </c>
      <c r="E13984" s="27" t="s">
        <v>13100</v>
      </c>
      <c r="F13984" s="27" t="s">
        <v>25</v>
      </c>
      <c r="G13984" s="28" t="s">
        <v>16599</v>
      </c>
      <c r="H13984" s="27" t="s">
        <v>16600</v>
      </c>
      <c r="I13984" s="36">
        <v>22</v>
      </c>
      <c r="J13984" s="28" t="s">
        <v>14709</v>
      </c>
      <c r="K13984" s="28" t="s">
        <v>29</v>
      </c>
      <c r="L13984" s="36">
        <v>1</v>
      </c>
      <c r="M13984" s="36">
        <v>1</v>
      </c>
      <c r="N13984" s="26">
        <v>8455.32</v>
      </c>
      <c r="O13984" s="26">
        <v>1515.71</v>
      </c>
      <c r="P13984" s="26">
        <v>1495.65</v>
      </c>
      <c r="Q13984" s="26">
        <v>11466.7</v>
      </c>
      <c r="R13984" s="26">
        <v>11466.7</v>
      </c>
      <c r="S13984" s="21">
        <v>46094</v>
      </c>
      <c r="T13984" s="28"/>
      <c r="U13984" s="28" t="s">
        <v>30</v>
      </c>
      <c r="V13984" s="24">
        <v>0</v>
      </c>
    </row>
    <row r="13985" spans="1:22" ht="15.95" customHeight="1" x14ac:dyDescent="0.25">
      <c r="A13985" s="35">
        <v>903</v>
      </c>
      <c r="B13985" s="28" t="s">
        <v>16567</v>
      </c>
      <c r="C13985" s="36" t="s">
        <v>16598</v>
      </c>
      <c r="D13985" s="36">
        <v>888528002</v>
      </c>
      <c r="E13985" s="27" t="s">
        <v>13100</v>
      </c>
      <c r="F13985" s="27" t="s">
        <v>25</v>
      </c>
      <c r="G13985" s="28" t="s">
        <v>16599</v>
      </c>
      <c r="H13985" s="27" t="s">
        <v>16600</v>
      </c>
      <c r="I13985" s="36">
        <v>30</v>
      </c>
      <c r="J13985" s="28" t="s">
        <v>14709</v>
      </c>
      <c r="K13985" s="28" t="s">
        <v>29</v>
      </c>
      <c r="L13985" s="36">
        <v>1</v>
      </c>
      <c r="M13985" s="36">
        <v>1</v>
      </c>
      <c r="N13985" s="26">
        <v>10932.53</v>
      </c>
      <c r="O13985" s="26">
        <v>1515.71</v>
      </c>
      <c r="P13985" s="26">
        <v>1867.24</v>
      </c>
      <c r="Q13985" s="26">
        <v>14315.48</v>
      </c>
      <c r="R13985" s="26">
        <v>14315.48</v>
      </c>
      <c r="S13985" s="21">
        <v>46094</v>
      </c>
      <c r="T13985" s="28"/>
      <c r="U13985" s="28" t="s">
        <v>30</v>
      </c>
      <c r="V13985" s="24">
        <v>0</v>
      </c>
    </row>
    <row r="13986" spans="1:22" ht="15.95" customHeight="1" x14ac:dyDescent="0.25">
      <c r="A13986" s="35">
        <v>903</v>
      </c>
      <c r="B13986" s="28" t="s">
        <v>16567</v>
      </c>
      <c r="C13986" s="36" t="s">
        <v>16598</v>
      </c>
      <c r="D13986" s="36">
        <v>888544001</v>
      </c>
      <c r="E13986" s="27" t="s">
        <v>13100</v>
      </c>
      <c r="F13986" s="27" t="s">
        <v>25</v>
      </c>
      <c r="G13986" s="28" t="s">
        <v>16599</v>
      </c>
      <c r="H13986" s="27" t="s">
        <v>16600</v>
      </c>
      <c r="I13986" s="36">
        <v>37</v>
      </c>
      <c r="J13986" s="28" t="s">
        <v>14709</v>
      </c>
      <c r="K13986" s="28" t="s">
        <v>29</v>
      </c>
      <c r="L13986" s="36">
        <v>1</v>
      </c>
      <c r="M13986" s="36">
        <v>1</v>
      </c>
      <c r="N13986" s="26">
        <v>13536.37</v>
      </c>
      <c r="O13986" s="26">
        <v>1515.71</v>
      </c>
      <c r="P13986" s="26">
        <v>2257.81</v>
      </c>
      <c r="Q13986" s="26">
        <v>17309.900000000001</v>
      </c>
      <c r="R13986" s="26">
        <v>17309.900000000001</v>
      </c>
      <c r="S13986" s="21">
        <v>46094</v>
      </c>
      <c r="T13986" s="28"/>
      <c r="U13986" s="28" t="s">
        <v>30</v>
      </c>
      <c r="V13986" s="24">
        <v>0</v>
      </c>
    </row>
    <row r="13987" spans="1:22" ht="15.95" customHeight="1" x14ac:dyDescent="0.25">
      <c r="A13987" s="35">
        <v>903</v>
      </c>
      <c r="B13987" s="28" t="s">
        <v>16567</v>
      </c>
      <c r="C13987" s="36" t="s">
        <v>16601</v>
      </c>
      <c r="D13987" s="36">
        <v>888610005</v>
      </c>
      <c r="E13987" s="27" t="s">
        <v>16602</v>
      </c>
      <c r="F13987" s="27" t="s">
        <v>25</v>
      </c>
      <c r="G13987" s="28" t="s">
        <v>16603</v>
      </c>
      <c r="H13987" s="27" t="s">
        <v>16604</v>
      </c>
      <c r="I13987" s="36">
        <v>2</v>
      </c>
      <c r="J13987" s="28" t="s">
        <v>3365</v>
      </c>
      <c r="K13987" s="28" t="s">
        <v>29</v>
      </c>
      <c r="L13987" s="36">
        <v>5</v>
      </c>
      <c r="M13987" s="36">
        <v>1</v>
      </c>
      <c r="N13987" s="26">
        <v>1272.1293900000001</v>
      </c>
      <c r="O13987" s="26">
        <v>307.06851399999999</v>
      </c>
      <c r="P13987" s="26">
        <v>236.87968560000002</v>
      </c>
      <c r="Q13987" s="26">
        <v>1816.0775896</v>
      </c>
      <c r="R13987" s="26">
        <v>363.21551792000002</v>
      </c>
      <c r="S13987" s="21">
        <v>46094</v>
      </c>
      <c r="T13987" s="28"/>
      <c r="U13987" s="28" t="s">
        <v>30</v>
      </c>
      <c r="V13987" s="24">
        <v>0</v>
      </c>
    </row>
    <row r="13988" spans="1:22" ht="15.95" customHeight="1" x14ac:dyDescent="0.25">
      <c r="A13988" s="35">
        <v>903</v>
      </c>
      <c r="B13988" s="28" t="s">
        <v>16567</v>
      </c>
      <c r="C13988" s="36" t="s">
        <v>16605</v>
      </c>
      <c r="D13988" s="36">
        <v>888625002</v>
      </c>
      <c r="E13988" s="27" t="s">
        <v>16595</v>
      </c>
      <c r="F13988" s="27" t="s">
        <v>25</v>
      </c>
      <c r="G13988" s="28" t="s">
        <v>16606</v>
      </c>
      <c r="H13988" s="27" t="s">
        <v>16607</v>
      </c>
      <c r="I13988" s="36">
        <v>20</v>
      </c>
      <c r="J13988" s="28" t="s">
        <v>3365</v>
      </c>
      <c r="K13988" s="28" t="s">
        <v>29</v>
      </c>
      <c r="L13988" s="36">
        <v>5</v>
      </c>
      <c r="M13988" s="36">
        <v>1</v>
      </c>
      <c r="N13988" s="26">
        <v>1203.8603740000001</v>
      </c>
      <c r="O13988" s="26">
        <v>307.05836700000003</v>
      </c>
      <c r="P13988" s="26">
        <v>226.63781115000003</v>
      </c>
      <c r="Q13988" s="26">
        <v>1737.5565521500002</v>
      </c>
      <c r="R13988" s="26">
        <v>347.51131043000004</v>
      </c>
      <c r="S13988" s="21">
        <v>46094</v>
      </c>
      <c r="T13988" s="28"/>
      <c r="U13988" s="28" t="s">
        <v>30</v>
      </c>
      <c r="V13988" s="24">
        <v>0</v>
      </c>
    </row>
    <row r="13989" spans="1:22" ht="15.95" customHeight="1" x14ac:dyDescent="0.25">
      <c r="A13989" s="35">
        <v>903</v>
      </c>
      <c r="B13989" s="28" t="s">
        <v>16567</v>
      </c>
      <c r="C13989" s="36" t="s">
        <v>16608</v>
      </c>
      <c r="D13989" s="36">
        <v>888633004</v>
      </c>
      <c r="E13989" s="27" t="s">
        <v>16569</v>
      </c>
      <c r="F13989" s="27" t="s">
        <v>25</v>
      </c>
      <c r="G13989" s="28" t="s">
        <v>16609</v>
      </c>
      <c r="H13989" s="27" t="s">
        <v>16590</v>
      </c>
      <c r="I13989" s="36">
        <v>37</v>
      </c>
      <c r="J13989" s="28" t="s">
        <v>16572</v>
      </c>
      <c r="K13989" s="28" t="s">
        <v>66</v>
      </c>
      <c r="L13989" s="36">
        <v>1</v>
      </c>
      <c r="M13989" s="36">
        <v>1</v>
      </c>
      <c r="N13989" s="26">
        <v>1366.0094340000001</v>
      </c>
      <c r="O13989" s="26">
        <v>466.77214700000002</v>
      </c>
      <c r="P13989" s="26">
        <v>274.91723715000001</v>
      </c>
      <c r="Q13989" s="26">
        <v>2107.6988181500001</v>
      </c>
      <c r="R13989" s="26">
        <v>2107.6988181500001</v>
      </c>
      <c r="S13989" s="21">
        <v>46094</v>
      </c>
      <c r="T13989" s="28"/>
      <c r="U13989" s="28" t="s">
        <v>30</v>
      </c>
      <c r="V13989" s="24">
        <v>0</v>
      </c>
    </row>
    <row r="13990" spans="1:22" ht="15.95" customHeight="1" x14ac:dyDescent="0.25">
      <c r="A13990" s="35">
        <v>903</v>
      </c>
      <c r="B13990" s="28" t="s">
        <v>16567</v>
      </c>
      <c r="C13990" s="36" t="s">
        <v>16608</v>
      </c>
      <c r="D13990" s="36">
        <v>888641007</v>
      </c>
      <c r="E13990" s="27" t="s">
        <v>16569</v>
      </c>
      <c r="F13990" s="27" t="s">
        <v>25</v>
      </c>
      <c r="G13990" s="28" t="s">
        <v>16609</v>
      </c>
      <c r="H13990" s="27" t="s">
        <v>16590</v>
      </c>
      <c r="I13990" s="36">
        <v>74</v>
      </c>
      <c r="J13990" s="28" t="s">
        <v>16572</v>
      </c>
      <c r="K13990" s="28" t="s">
        <v>66</v>
      </c>
      <c r="L13990" s="36">
        <v>1</v>
      </c>
      <c r="M13990" s="36">
        <v>1</v>
      </c>
      <c r="N13990" s="26">
        <v>1378.277157</v>
      </c>
      <c r="O13990" s="26">
        <v>466.75185299999998</v>
      </c>
      <c r="P13990" s="26">
        <v>276.75435149999998</v>
      </c>
      <c r="Q13990" s="26">
        <v>2121.7833615</v>
      </c>
      <c r="R13990" s="26">
        <v>2121.7833615</v>
      </c>
      <c r="S13990" s="21">
        <v>46094</v>
      </c>
      <c r="T13990" s="28"/>
      <c r="U13990" s="28" t="s">
        <v>30</v>
      </c>
      <c r="V13990" s="24">
        <v>115</v>
      </c>
    </row>
    <row r="13991" spans="1:22" ht="15.95" customHeight="1" x14ac:dyDescent="0.25">
      <c r="A13991" s="35">
        <v>903</v>
      </c>
      <c r="B13991" s="28" t="s">
        <v>16567</v>
      </c>
      <c r="C13991" s="36" t="s">
        <v>16608</v>
      </c>
      <c r="D13991" s="36">
        <v>888648007</v>
      </c>
      <c r="E13991" s="27" t="s">
        <v>16569</v>
      </c>
      <c r="F13991" s="27" t="s">
        <v>25</v>
      </c>
      <c r="G13991" s="28" t="s">
        <v>16609</v>
      </c>
      <c r="H13991" s="27" t="s">
        <v>16590</v>
      </c>
      <c r="I13991" s="36">
        <v>110</v>
      </c>
      <c r="J13991" s="28" t="s">
        <v>16572</v>
      </c>
      <c r="K13991" s="28" t="s">
        <v>66</v>
      </c>
      <c r="L13991" s="36">
        <v>1</v>
      </c>
      <c r="M13991" s="36">
        <v>1</v>
      </c>
      <c r="N13991" s="26">
        <v>1388.119747</v>
      </c>
      <c r="O13991" s="26">
        <v>466.75185299999998</v>
      </c>
      <c r="P13991" s="26">
        <v>278.23073999999997</v>
      </c>
      <c r="Q13991" s="26">
        <v>2133.1023399999999</v>
      </c>
      <c r="R13991" s="26">
        <v>2133.1023399999999</v>
      </c>
      <c r="S13991" s="21">
        <v>46094</v>
      </c>
      <c r="T13991" s="28"/>
      <c r="U13991" s="28" t="s">
        <v>30</v>
      </c>
      <c r="V13991" s="24">
        <v>0</v>
      </c>
    </row>
    <row r="13992" spans="1:22" ht="15.95" customHeight="1" x14ac:dyDescent="0.25">
      <c r="A13992" s="35">
        <v>903</v>
      </c>
      <c r="B13992" s="28" t="s">
        <v>16567</v>
      </c>
      <c r="C13992" s="36" t="s">
        <v>16608</v>
      </c>
      <c r="D13992" s="36">
        <v>888656003</v>
      </c>
      <c r="E13992" s="27" t="s">
        <v>16569</v>
      </c>
      <c r="F13992" s="27" t="s">
        <v>25</v>
      </c>
      <c r="G13992" s="28" t="s">
        <v>16609</v>
      </c>
      <c r="H13992" s="27" t="s">
        <v>16590</v>
      </c>
      <c r="I13992" s="36">
        <v>111</v>
      </c>
      <c r="J13992" s="28" t="s">
        <v>16572</v>
      </c>
      <c r="K13992" s="28" t="s">
        <v>66</v>
      </c>
      <c r="L13992" s="36">
        <v>1</v>
      </c>
      <c r="M13992" s="36">
        <v>1</v>
      </c>
      <c r="N13992" s="26">
        <v>1388.119747</v>
      </c>
      <c r="O13992" s="26">
        <v>466.75185299999998</v>
      </c>
      <c r="P13992" s="26">
        <v>278.23073999999997</v>
      </c>
      <c r="Q13992" s="26">
        <v>2133.1023399999999</v>
      </c>
      <c r="R13992" s="26">
        <v>2133.1023399999999</v>
      </c>
      <c r="S13992" s="21">
        <v>46094</v>
      </c>
      <c r="T13992" s="28"/>
      <c r="U13992" s="28" t="s">
        <v>30</v>
      </c>
      <c r="V13992" s="24">
        <v>99</v>
      </c>
    </row>
    <row r="13993" spans="1:22" ht="15.95" customHeight="1" x14ac:dyDescent="0.25">
      <c r="A13993" s="35">
        <v>903</v>
      </c>
      <c r="B13993" s="28" t="s">
        <v>16567</v>
      </c>
      <c r="C13993" s="36" t="s">
        <v>16608</v>
      </c>
      <c r="D13993" s="36">
        <v>888664006</v>
      </c>
      <c r="E13993" s="27" t="s">
        <v>16569</v>
      </c>
      <c r="F13993" s="27" t="s">
        <v>25</v>
      </c>
      <c r="G13993" s="28" t="s">
        <v>16609</v>
      </c>
      <c r="H13993" s="27" t="s">
        <v>16590</v>
      </c>
      <c r="I13993" s="36">
        <v>130</v>
      </c>
      <c r="J13993" s="28" t="s">
        <v>16572</v>
      </c>
      <c r="K13993" s="28" t="s">
        <v>66</v>
      </c>
      <c r="L13993" s="36">
        <v>1</v>
      </c>
      <c r="M13993" s="36">
        <v>1</v>
      </c>
      <c r="N13993" s="26">
        <v>1599.3904339999999</v>
      </c>
      <c r="O13993" s="26">
        <v>466.75185299999998</v>
      </c>
      <c r="P13993" s="26">
        <v>309.92134304999996</v>
      </c>
      <c r="Q13993" s="26">
        <v>2376.0636300499996</v>
      </c>
      <c r="R13993" s="26">
        <v>2376.0636300499996</v>
      </c>
      <c r="S13993" s="21">
        <v>46094</v>
      </c>
      <c r="T13993" s="28"/>
      <c r="U13993" s="28" t="s">
        <v>30</v>
      </c>
      <c r="V13993" s="24">
        <v>4</v>
      </c>
    </row>
    <row r="13994" spans="1:22" ht="15.95" customHeight="1" x14ac:dyDescent="0.25">
      <c r="A13994" s="35">
        <v>903</v>
      </c>
      <c r="B13994" s="28" t="s">
        <v>16567</v>
      </c>
      <c r="C13994" s="36" t="s">
        <v>16608</v>
      </c>
      <c r="D13994" s="36">
        <v>888672002</v>
      </c>
      <c r="E13994" s="27" t="s">
        <v>16569</v>
      </c>
      <c r="F13994" s="27" t="s">
        <v>25</v>
      </c>
      <c r="G13994" s="28" t="s">
        <v>16609</v>
      </c>
      <c r="H13994" s="27" t="s">
        <v>16590</v>
      </c>
      <c r="I13994" s="36">
        <v>150</v>
      </c>
      <c r="J13994" s="28" t="s">
        <v>16572</v>
      </c>
      <c r="K13994" s="28" t="s">
        <v>66</v>
      </c>
      <c r="L13994" s="36">
        <v>1</v>
      </c>
      <c r="M13994" s="36">
        <v>1</v>
      </c>
      <c r="N13994" s="26">
        <v>1599.3904339999999</v>
      </c>
      <c r="O13994" s="26">
        <v>466.75185299999998</v>
      </c>
      <c r="P13994" s="26">
        <v>309.92134304999996</v>
      </c>
      <c r="Q13994" s="26">
        <v>2376.0636300499996</v>
      </c>
      <c r="R13994" s="26">
        <v>2376.0636300499996</v>
      </c>
      <c r="S13994" s="21">
        <v>46094</v>
      </c>
      <c r="T13994" s="28"/>
      <c r="U13994" s="28" t="s">
        <v>30</v>
      </c>
      <c r="V13994" s="24">
        <v>12</v>
      </c>
    </row>
    <row r="13995" spans="1:22" ht="15.95" customHeight="1" x14ac:dyDescent="0.25">
      <c r="A13995" s="35">
        <v>903</v>
      </c>
      <c r="B13995" s="28" t="s">
        <v>16567</v>
      </c>
      <c r="C13995" s="36" t="s">
        <v>16608</v>
      </c>
      <c r="D13995" s="36">
        <v>888679002</v>
      </c>
      <c r="E13995" s="27" t="s">
        <v>16569</v>
      </c>
      <c r="F13995" s="27" t="s">
        <v>25</v>
      </c>
      <c r="G13995" s="28" t="s">
        <v>16609</v>
      </c>
      <c r="H13995" s="27" t="s">
        <v>16590</v>
      </c>
      <c r="I13995" s="36">
        <v>185</v>
      </c>
      <c r="J13995" s="28" t="s">
        <v>16572</v>
      </c>
      <c r="K13995" s="28" t="s">
        <v>66</v>
      </c>
      <c r="L13995" s="36">
        <v>1</v>
      </c>
      <c r="M13995" s="36">
        <v>1</v>
      </c>
      <c r="N13995" s="26">
        <v>1599.3904339999999</v>
      </c>
      <c r="O13995" s="26">
        <v>466.75185299999998</v>
      </c>
      <c r="P13995" s="26">
        <v>309.92134304999996</v>
      </c>
      <c r="Q13995" s="26">
        <v>2376.0636300499996</v>
      </c>
      <c r="R13995" s="26">
        <v>2376.0636300499996</v>
      </c>
      <c r="S13995" s="21">
        <v>46094</v>
      </c>
      <c r="T13995" s="28"/>
      <c r="U13995" s="28" t="s">
        <v>30</v>
      </c>
      <c r="V13995" s="24">
        <v>370</v>
      </c>
    </row>
    <row r="13996" spans="1:22" ht="15.95" customHeight="1" x14ac:dyDescent="0.25">
      <c r="A13996" s="35">
        <v>903</v>
      </c>
      <c r="B13996" s="28" t="s">
        <v>16567</v>
      </c>
      <c r="C13996" s="36" t="s">
        <v>16608</v>
      </c>
      <c r="D13996" s="36">
        <v>888680005</v>
      </c>
      <c r="E13996" s="27" t="s">
        <v>16569</v>
      </c>
      <c r="F13996" s="27" t="s">
        <v>25</v>
      </c>
      <c r="G13996" s="28" t="s">
        <v>16609</v>
      </c>
      <c r="H13996" s="27" t="s">
        <v>16590</v>
      </c>
      <c r="I13996" s="36">
        <v>200</v>
      </c>
      <c r="J13996" s="28" t="s">
        <v>16572</v>
      </c>
      <c r="K13996" s="28" t="s">
        <v>66</v>
      </c>
      <c r="L13996" s="36">
        <v>1</v>
      </c>
      <c r="M13996" s="36">
        <v>1</v>
      </c>
      <c r="N13996" s="26">
        <v>1599.3904339999999</v>
      </c>
      <c r="O13996" s="26">
        <v>466.75185299999998</v>
      </c>
      <c r="P13996" s="26">
        <v>309.92134304999996</v>
      </c>
      <c r="Q13996" s="26">
        <v>2376.0636300499996</v>
      </c>
      <c r="R13996" s="26">
        <v>2376.0636300499996</v>
      </c>
      <c r="S13996" s="21">
        <v>46094</v>
      </c>
      <c r="T13996" s="28"/>
      <c r="U13996" s="28" t="s">
        <v>30</v>
      </c>
      <c r="V13996" s="24">
        <v>0</v>
      </c>
    </row>
    <row r="13997" spans="1:22" ht="15.95" customHeight="1" x14ac:dyDescent="0.25">
      <c r="A13997" s="35">
        <v>903</v>
      </c>
      <c r="B13997" s="28" t="s">
        <v>16567</v>
      </c>
      <c r="C13997" s="36" t="s">
        <v>16608</v>
      </c>
      <c r="D13997" s="36">
        <v>888687005</v>
      </c>
      <c r="E13997" s="27" t="s">
        <v>16569</v>
      </c>
      <c r="F13997" s="27" t="s">
        <v>25</v>
      </c>
      <c r="G13997" s="28" t="s">
        <v>16609</v>
      </c>
      <c r="H13997" s="27" t="s">
        <v>16590</v>
      </c>
      <c r="I13997" s="36">
        <v>222</v>
      </c>
      <c r="J13997" s="28" t="s">
        <v>16572</v>
      </c>
      <c r="K13997" s="28" t="s">
        <v>66</v>
      </c>
      <c r="L13997" s="36">
        <v>1</v>
      </c>
      <c r="M13997" s="36">
        <v>1</v>
      </c>
      <c r="N13997" s="26">
        <v>1599.3904339999999</v>
      </c>
      <c r="O13997" s="26">
        <v>466.75185299999998</v>
      </c>
      <c r="P13997" s="26">
        <v>309.92134304999996</v>
      </c>
      <c r="Q13997" s="26">
        <v>2376.0636300499996</v>
      </c>
      <c r="R13997" s="26">
        <v>2376.0636300499996</v>
      </c>
      <c r="S13997" s="21">
        <v>46094</v>
      </c>
      <c r="T13997" s="28"/>
      <c r="U13997" s="28" t="s">
        <v>30</v>
      </c>
      <c r="V13997" s="24">
        <v>4</v>
      </c>
    </row>
    <row r="13998" spans="1:22" ht="15.95" customHeight="1" x14ac:dyDescent="0.25">
      <c r="A13998" s="35">
        <v>903</v>
      </c>
      <c r="B13998" s="28" t="s">
        <v>16567</v>
      </c>
      <c r="C13998" s="36" t="s">
        <v>16608</v>
      </c>
      <c r="D13998" s="36">
        <v>888695001</v>
      </c>
      <c r="E13998" s="27" t="s">
        <v>16569</v>
      </c>
      <c r="F13998" s="27" t="s">
        <v>25</v>
      </c>
      <c r="G13998" s="28" t="s">
        <v>16609</v>
      </c>
      <c r="H13998" s="27" t="s">
        <v>16590</v>
      </c>
      <c r="I13998" s="36">
        <v>225</v>
      </c>
      <c r="J13998" s="28" t="s">
        <v>16572</v>
      </c>
      <c r="K13998" s="28" t="s">
        <v>66</v>
      </c>
      <c r="L13998" s="36">
        <v>1</v>
      </c>
      <c r="M13998" s="36">
        <v>1</v>
      </c>
      <c r="N13998" s="26">
        <v>1599.3904339999999</v>
      </c>
      <c r="O13998" s="26">
        <v>466.75185299999998</v>
      </c>
      <c r="P13998" s="26">
        <v>309.92134304999996</v>
      </c>
      <c r="Q13998" s="26">
        <v>2376.0636300499996</v>
      </c>
      <c r="R13998" s="26">
        <v>2376.0636300499996</v>
      </c>
      <c r="S13998" s="21">
        <v>46094</v>
      </c>
      <c r="T13998" s="28"/>
      <c r="U13998" s="28" t="s">
        <v>30</v>
      </c>
      <c r="V13998" s="24">
        <v>0</v>
      </c>
    </row>
    <row r="13999" spans="1:22" ht="15.95" customHeight="1" x14ac:dyDescent="0.25">
      <c r="A13999" s="35">
        <v>903</v>
      </c>
      <c r="B13999" s="28" t="s">
        <v>16567</v>
      </c>
      <c r="C13999" s="36" t="s">
        <v>16608</v>
      </c>
      <c r="D13999" s="36">
        <v>888706001</v>
      </c>
      <c r="E13999" s="27" t="s">
        <v>16569</v>
      </c>
      <c r="F13999" s="27" t="s">
        <v>25</v>
      </c>
      <c r="G13999" s="28" t="s">
        <v>16609</v>
      </c>
      <c r="H13999" s="27" t="s">
        <v>16590</v>
      </c>
      <c r="I13999" s="36">
        <v>250</v>
      </c>
      <c r="J13999" s="28" t="s">
        <v>16572</v>
      </c>
      <c r="K13999" s="28" t="s">
        <v>66</v>
      </c>
      <c r="L13999" s="36">
        <v>1</v>
      </c>
      <c r="M13999" s="36">
        <v>1</v>
      </c>
      <c r="N13999" s="26">
        <v>1599.3904339999999</v>
      </c>
      <c r="O13999" s="26">
        <v>466.75185299999998</v>
      </c>
      <c r="P13999" s="26">
        <v>309.92134304999996</v>
      </c>
      <c r="Q13999" s="26">
        <v>2376.0636300499996</v>
      </c>
      <c r="R13999" s="26">
        <v>2376.0636300499996</v>
      </c>
      <c r="S13999" s="21">
        <v>46094</v>
      </c>
      <c r="T13999" s="28"/>
      <c r="U13999" s="28" t="s">
        <v>30</v>
      </c>
      <c r="V13999" s="24">
        <v>0</v>
      </c>
    </row>
    <row r="14000" spans="1:22" ht="15.95" customHeight="1" x14ac:dyDescent="0.25">
      <c r="A14000" s="35">
        <v>903</v>
      </c>
      <c r="B14000" s="28" t="s">
        <v>16567</v>
      </c>
      <c r="C14000" s="36" t="s">
        <v>16608</v>
      </c>
      <c r="D14000" s="36">
        <v>888714004</v>
      </c>
      <c r="E14000" s="27" t="s">
        <v>16569</v>
      </c>
      <c r="F14000" s="27" t="s">
        <v>25</v>
      </c>
      <c r="G14000" s="28" t="s">
        <v>16609</v>
      </c>
      <c r="H14000" s="27" t="s">
        <v>16590</v>
      </c>
      <c r="I14000" s="36">
        <v>259</v>
      </c>
      <c r="J14000" s="28" t="s">
        <v>16572</v>
      </c>
      <c r="K14000" s="28" t="s">
        <v>66</v>
      </c>
      <c r="L14000" s="36">
        <v>1</v>
      </c>
      <c r="M14000" s="36">
        <v>1</v>
      </c>
      <c r="N14000" s="26">
        <v>1599.3904339999999</v>
      </c>
      <c r="O14000" s="26">
        <v>466.75185299999998</v>
      </c>
      <c r="P14000" s="26">
        <v>309.92134304999996</v>
      </c>
      <c r="Q14000" s="26">
        <v>2376.0636300499996</v>
      </c>
      <c r="R14000" s="26">
        <v>2376.0636300499996</v>
      </c>
      <c r="S14000" s="21">
        <v>46094</v>
      </c>
      <c r="T14000" s="28"/>
      <c r="U14000" s="28" t="s">
        <v>30</v>
      </c>
      <c r="V14000" s="24">
        <v>53</v>
      </c>
    </row>
    <row r="14001" spans="1:22" ht="15.95" customHeight="1" x14ac:dyDescent="0.25">
      <c r="A14001" s="35">
        <v>903</v>
      </c>
      <c r="B14001" s="28" t="s">
        <v>16567</v>
      </c>
      <c r="C14001" s="36" t="s">
        <v>16608</v>
      </c>
      <c r="D14001" s="36">
        <v>888722007</v>
      </c>
      <c r="E14001" s="27" t="s">
        <v>16569</v>
      </c>
      <c r="F14001" s="27" t="s">
        <v>25</v>
      </c>
      <c r="G14001" s="28" t="s">
        <v>16609</v>
      </c>
      <c r="H14001" s="27" t="s">
        <v>16590</v>
      </c>
      <c r="I14001" s="36">
        <v>260</v>
      </c>
      <c r="J14001" s="28" t="s">
        <v>16572</v>
      </c>
      <c r="K14001" s="28" t="s">
        <v>66</v>
      </c>
      <c r="L14001" s="36">
        <v>1</v>
      </c>
      <c r="M14001" s="36">
        <v>1</v>
      </c>
      <c r="N14001" s="26">
        <v>1599.3904339999999</v>
      </c>
      <c r="O14001" s="26">
        <v>466.75185299999998</v>
      </c>
      <c r="P14001" s="26">
        <v>309.92134304999996</v>
      </c>
      <c r="Q14001" s="26">
        <v>2376.0636300499996</v>
      </c>
      <c r="R14001" s="26">
        <v>2376.0636300499996</v>
      </c>
      <c r="S14001" s="21">
        <v>46094</v>
      </c>
      <c r="T14001" s="28"/>
      <c r="U14001" s="28" t="s">
        <v>30</v>
      </c>
      <c r="V14001" s="24">
        <v>0</v>
      </c>
    </row>
    <row r="14002" spans="1:22" ht="15.95" customHeight="1" x14ac:dyDescent="0.25">
      <c r="A14002" s="35">
        <v>903</v>
      </c>
      <c r="B14002" s="28" t="s">
        <v>16567</v>
      </c>
      <c r="C14002" s="36" t="s">
        <v>16608</v>
      </c>
      <c r="D14002" s="36">
        <v>888729007</v>
      </c>
      <c r="E14002" s="27" t="s">
        <v>16569</v>
      </c>
      <c r="F14002" s="27" t="s">
        <v>25</v>
      </c>
      <c r="G14002" s="28" t="s">
        <v>16609</v>
      </c>
      <c r="H14002" s="27" t="s">
        <v>16590</v>
      </c>
      <c r="I14002" s="36">
        <v>275</v>
      </c>
      <c r="J14002" s="28" t="s">
        <v>16572</v>
      </c>
      <c r="K14002" s="28" t="s">
        <v>66</v>
      </c>
      <c r="L14002" s="36">
        <v>1</v>
      </c>
      <c r="M14002" s="36">
        <v>1</v>
      </c>
      <c r="N14002" s="26">
        <v>1599.3904339999999</v>
      </c>
      <c r="O14002" s="26">
        <v>466.75185299999998</v>
      </c>
      <c r="P14002" s="26">
        <v>309.92134304999996</v>
      </c>
      <c r="Q14002" s="26">
        <v>2376.0636300499996</v>
      </c>
      <c r="R14002" s="26">
        <v>2376.0636300499996</v>
      </c>
      <c r="S14002" s="21">
        <v>46094</v>
      </c>
      <c r="T14002" s="28"/>
      <c r="U14002" s="28" t="s">
        <v>30</v>
      </c>
      <c r="V14002" s="24">
        <v>0</v>
      </c>
    </row>
    <row r="14003" spans="1:22" ht="15.95" customHeight="1" x14ac:dyDescent="0.25">
      <c r="A14003" s="35">
        <v>903</v>
      </c>
      <c r="B14003" s="28" t="s">
        <v>16567</v>
      </c>
      <c r="C14003" s="36" t="s">
        <v>16608</v>
      </c>
      <c r="D14003" s="36">
        <v>888730003</v>
      </c>
      <c r="E14003" s="27" t="s">
        <v>16569</v>
      </c>
      <c r="F14003" s="27" t="s">
        <v>25</v>
      </c>
      <c r="G14003" s="28" t="s">
        <v>16609</v>
      </c>
      <c r="H14003" s="27" t="s">
        <v>16590</v>
      </c>
      <c r="I14003" s="36">
        <v>278</v>
      </c>
      <c r="J14003" s="28" t="s">
        <v>16572</v>
      </c>
      <c r="K14003" s="28" t="s">
        <v>66</v>
      </c>
      <c r="L14003" s="36">
        <v>1</v>
      </c>
      <c r="M14003" s="36">
        <v>1</v>
      </c>
      <c r="N14003" s="26">
        <v>1599.3904339999999</v>
      </c>
      <c r="O14003" s="26">
        <v>466.75185299999998</v>
      </c>
      <c r="P14003" s="26">
        <v>309.92134304999996</v>
      </c>
      <c r="Q14003" s="26">
        <v>2376.0636300499996</v>
      </c>
      <c r="R14003" s="26">
        <v>2376.0636300499996</v>
      </c>
      <c r="S14003" s="21">
        <v>46094</v>
      </c>
      <c r="T14003" s="28"/>
      <c r="U14003" s="28" t="s">
        <v>30</v>
      </c>
      <c r="V14003" s="24">
        <v>0</v>
      </c>
    </row>
    <row r="14004" spans="1:22" ht="15.95" customHeight="1" x14ac:dyDescent="0.25">
      <c r="A14004" s="35">
        <v>903</v>
      </c>
      <c r="B14004" s="28" t="s">
        <v>16567</v>
      </c>
      <c r="C14004" s="36" t="s">
        <v>16608</v>
      </c>
      <c r="D14004" s="36">
        <v>888737003</v>
      </c>
      <c r="E14004" s="27" t="s">
        <v>16569</v>
      </c>
      <c r="F14004" s="27" t="s">
        <v>25</v>
      </c>
      <c r="G14004" s="28" t="s">
        <v>16609</v>
      </c>
      <c r="H14004" s="27" t="s">
        <v>16590</v>
      </c>
      <c r="I14004" s="36">
        <v>296</v>
      </c>
      <c r="J14004" s="28" t="s">
        <v>16572</v>
      </c>
      <c r="K14004" s="28" t="s">
        <v>66</v>
      </c>
      <c r="L14004" s="36">
        <v>1</v>
      </c>
      <c r="M14004" s="36">
        <v>1</v>
      </c>
      <c r="N14004" s="26">
        <v>1599.3904339999999</v>
      </c>
      <c r="O14004" s="26">
        <v>466.75185299999998</v>
      </c>
      <c r="P14004" s="26">
        <v>309.92134304999996</v>
      </c>
      <c r="Q14004" s="26">
        <v>2376.0636300499996</v>
      </c>
      <c r="R14004" s="26">
        <v>2376.0636300499996</v>
      </c>
      <c r="S14004" s="21">
        <v>46094</v>
      </c>
      <c r="T14004" s="28"/>
      <c r="U14004" s="28" t="s">
        <v>30</v>
      </c>
      <c r="V14004" s="24">
        <v>21</v>
      </c>
    </row>
    <row r="14005" spans="1:22" ht="15.95" customHeight="1" x14ac:dyDescent="0.25">
      <c r="A14005" s="35">
        <v>903</v>
      </c>
      <c r="B14005" s="28" t="s">
        <v>16567</v>
      </c>
      <c r="C14005" s="36" t="s">
        <v>16608</v>
      </c>
      <c r="D14005" s="36">
        <v>888745006</v>
      </c>
      <c r="E14005" s="27" t="s">
        <v>16569</v>
      </c>
      <c r="F14005" s="27" t="s">
        <v>25</v>
      </c>
      <c r="G14005" s="28" t="s">
        <v>16609</v>
      </c>
      <c r="H14005" s="27" t="s">
        <v>16590</v>
      </c>
      <c r="I14005" s="36">
        <v>300</v>
      </c>
      <c r="J14005" s="28" t="s">
        <v>16572</v>
      </c>
      <c r="K14005" s="28" t="s">
        <v>66</v>
      </c>
      <c r="L14005" s="36">
        <v>1</v>
      </c>
      <c r="M14005" s="36">
        <v>1</v>
      </c>
      <c r="N14005" s="26">
        <v>1599.3904339999999</v>
      </c>
      <c r="O14005" s="26">
        <v>466.75185299999998</v>
      </c>
      <c r="P14005" s="26">
        <v>309.92134304999996</v>
      </c>
      <c r="Q14005" s="26">
        <v>2376.0636300499996</v>
      </c>
      <c r="R14005" s="26">
        <v>2376.0636300499996</v>
      </c>
      <c r="S14005" s="21">
        <v>46094</v>
      </c>
      <c r="T14005" s="28"/>
      <c r="U14005" s="28" t="s">
        <v>30</v>
      </c>
      <c r="V14005" s="24">
        <v>4</v>
      </c>
    </row>
    <row r="14006" spans="1:22" ht="15.95" customHeight="1" x14ac:dyDescent="0.25">
      <c r="A14006" s="35">
        <v>903</v>
      </c>
      <c r="B14006" s="28" t="s">
        <v>16567</v>
      </c>
      <c r="C14006" s="36" t="s">
        <v>16608</v>
      </c>
      <c r="D14006" s="36">
        <v>888753002</v>
      </c>
      <c r="E14006" s="27" t="s">
        <v>16569</v>
      </c>
      <c r="F14006" s="27" t="s">
        <v>25</v>
      </c>
      <c r="G14006" s="28" t="s">
        <v>16609</v>
      </c>
      <c r="H14006" s="27" t="s">
        <v>16590</v>
      </c>
      <c r="I14006" s="36">
        <v>330</v>
      </c>
      <c r="J14006" s="28" t="s">
        <v>16572</v>
      </c>
      <c r="K14006" s="28" t="s">
        <v>66</v>
      </c>
      <c r="L14006" s="36">
        <v>1</v>
      </c>
      <c r="M14006" s="36">
        <v>1</v>
      </c>
      <c r="N14006" s="26">
        <v>1599.3904339999999</v>
      </c>
      <c r="O14006" s="26">
        <v>466.75185299999998</v>
      </c>
      <c r="P14006" s="26">
        <v>309.92134304999996</v>
      </c>
      <c r="Q14006" s="26">
        <v>2376.0636300499996</v>
      </c>
      <c r="R14006" s="26">
        <v>2376.0636300499996</v>
      </c>
      <c r="S14006" s="21">
        <v>46094</v>
      </c>
      <c r="T14006" s="28"/>
      <c r="U14006" s="28" t="s">
        <v>30</v>
      </c>
      <c r="V14006" s="24">
        <v>0</v>
      </c>
    </row>
    <row r="14007" spans="1:22" ht="15.95" customHeight="1" x14ac:dyDescent="0.25">
      <c r="A14007" s="35">
        <v>903</v>
      </c>
      <c r="B14007" s="28" t="s">
        <v>16567</v>
      </c>
      <c r="C14007" s="36" t="s">
        <v>16608</v>
      </c>
      <c r="D14007" s="36">
        <v>888761005</v>
      </c>
      <c r="E14007" s="27" t="s">
        <v>16569</v>
      </c>
      <c r="F14007" s="27" t="s">
        <v>25</v>
      </c>
      <c r="G14007" s="28" t="s">
        <v>16609</v>
      </c>
      <c r="H14007" s="27" t="s">
        <v>16590</v>
      </c>
      <c r="I14007" s="36">
        <v>350</v>
      </c>
      <c r="J14007" s="28" t="s">
        <v>16572</v>
      </c>
      <c r="K14007" s="28" t="s">
        <v>66</v>
      </c>
      <c r="L14007" s="36">
        <v>1</v>
      </c>
      <c r="M14007" s="36">
        <v>1</v>
      </c>
      <c r="N14007" s="26">
        <v>1599.3904339999999</v>
      </c>
      <c r="O14007" s="26">
        <v>466.75185299999998</v>
      </c>
      <c r="P14007" s="26">
        <v>309.92134304999996</v>
      </c>
      <c r="Q14007" s="26">
        <v>2376.0636300499996</v>
      </c>
      <c r="R14007" s="26">
        <v>2376.0636300499996</v>
      </c>
      <c r="S14007" s="21">
        <v>46094</v>
      </c>
      <c r="T14007" s="28"/>
      <c r="U14007" s="28" t="s">
        <v>30</v>
      </c>
      <c r="V14007" s="24">
        <v>11</v>
      </c>
    </row>
    <row r="14008" spans="1:22" ht="15.95" customHeight="1" x14ac:dyDescent="0.25">
      <c r="A14008" s="35">
        <v>903</v>
      </c>
      <c r="B14008" s="28" t="s">
        <v>16567</v>
      </c>
      <c r="C14008" s="36" t="s">
        <v>16608</v>
      </c>
      <c r="D14008" s="36">
        <v>888768005</v>
      </c>
      <c r="E14008" s="27" t="s">
        <v>16569</v>
      </c>
      <c r="F14008" s="27" t="s">
        <v>25</v>
      </c>
      <c r="G14008" s="28" t="s">
        <v>16609</v>
      </c>
      <c r="H14008" s="27" t="s">
        <v>16590</v>
      </c>
      <c r="I14008" s="36">
        <v>370</v>
      </c>
      <c r="J14008" s="28" t="s">
        <v>16572</v>
      </c>
      <c r="K14008" s="28" t="s">
        <v>66</v>
      </c>
      <c r="L14008" s="36">
        <v>1</v>
      </c>
      <c r="M14008" s="36">
        <v>1</v>
      </c>
      <c r="N14008" s="26">
        <v>1599.3904339999999</v>
      </c>
      <c r="O14008" s="26">
        <v>466.75185299999998</v>
      </c>
      <c r="P14008" s="26">
        <v>309.92134304999996</v>
      </c>
      <c r="Q14008" s="26">
        <v>2376.0636300499996</v>
      </c>
      <c r="R14008" s="26">
        <v>2376.0636300499996</v>
      </c>
      <c r="S14008" s="21">
        <v>46094</v>
      </c>
      <c r="T14008" s="28"/>
      <c r="U14008" s="28" t="s">
        <v>30</v>
      </c>
      <c r="V14008" s="24">
        <v>678</v>
      </c>
    </row>
    <row r="14009" spans="1:22" ht="15.95" customHeight="1" x14ac:dyDescent="0.25">
      <c r="A14009" s="35">
        <v>903</v>
      </c>
      <c r="B14009" s="28" t="s">
        <v>16567</v>
      </c>
      <c r="C14009" s="36" t="s">
        <v>16608</v>
      </c>
      <c r="D14009" s="36">
        <v>888776001</v>
      </c>
      <c r="E14009" s="27" t="s">
        <v>16569</v>
      </c>
      <c r="F14009" s="27" t="s">
        <v>25</v>
      </c>
      <c r="G14009" s="28" t="s">
        <v>16609</v>
      </c>
      <c r="H14009" s="27" t="s">
        <v>16590</v>
      </c>
      <c r="I14009" s="36">
        <v>400</v>
      </c>
      <c r="J14009" s="28" t="s">
        <v>16572</v>
      </c>
      <c r="K14009" s="28" t="s">
        <v>66</v>
      </c>
      <c r="L14009" s="36">
        <v>1</v>
      </c>
      <c r="M14009" s="36">
        <v>1</v>
      </c>
      <c r="N14009" s="26">
        <v>1572.3892669999998</v>
      </c>
      <c r="O14009" s="26">
        <v>515.91406800000004</v>
      </c>
      <c r="P14009" s="26">
        <v>313.24550024999991</v>
      </c>
      <c r="Q14009" s="26">
        <v>2401.5488352499997</v>
      </c>
      <c r="R14009" s="26">
        <v>2401.5488352499997</v>
      </c>
      <c r="S14009" s="21">
        <v>46094</v>
      </c>
      <c r="T14009" s="28"/>
      <c r="U14009" s="28" t="s">
        <v>30</v>
      </c>
      <c r="V14009" s="24">
        <v>120</v>
      </c>
    </row>
    <row r="14010" spans="1:22" ht="15.95" customHeight="1" x14ac:dyDescent="0.25">
      <c r="A14010" s="35">
        <v>903</v>
      </c>
      <c r="B14010" s="28" t="s">
        <v>16567</v>
      </c>
      <c r="C14010" s="36" t="s">
        <v>16608</v>
      </c>
      <c r="D14010" s="36">
        <v>888784004</v>
      </c>
      <c r="E14010" s="27" t="s">
        <v>16569</v>
      </c>
      <c r="F14010" s="27" t="s">
        <v>25</v>
      </c>
      <c r="G14010" s="28" t="s">
        <v>16609</v>
      </c>
      <c r="H14010" s="27" t="s">
        <v>16590</v>
      </c>
      <c r="I14010" s="36">
        <v>410</v>
      </c>
      <c r="J14010" s="28" t="s">
        <v>16572</v>
      </c>
      <c r="K14010" s="28" t="s">
        <v>66</v>
      </c>
      <c r="L14010" s="36">
        <v>1</v>
      </c>
      <c r="M14010" s="36">
        <v>1</v>
      </c>
      <c r="N14010" s="26">
        <v>1599.4005810000001</v>
      </c>
      <c r="O14010" s="26">
        <v>515.90392099999997</v>
      </c>
      <c r="P14010" s="26">
        <v>317.29567529999997</v>
      </c>
      <c r="Q14010" s="26">
        <v>2432.6001772999998</v>
      </c>
      <c r="R14010" s="26">
        <v>2432.6001772999998</v>
      </c>
      <c r="S14010" s="21">
        <v>46094</v>
      </c>
      <c r="T14010" s="28"/>
      <c r="U14010" s="28" t="s">
        <v>30</v>
      </c>
      <c r="V14010" s="24">
        <v>18</v>
      </c>
    </row>
    <row r="14011" spans="1:22" ht="15.95" customHeight="1" x14ac:dyDescent="0.25">
      <c r="A14011" s="35">
        <v>903</v>
      </c>
      <c r="B14011" s="28" t="s">
        <v>16567</v>
      </c>
      <c r="C14011" s="36" t="s">
        <v>16608</v>
      </c>
      <c r="D14011" s="36">
        <v>888792007</v>
      </c>
      <c r="E14011" s="27" t="s">
        <v>16569</v>
      </c>
      <c r="F14011" s="27" t="s">
        <v>25</v>
      </c>
      <c r="G14011" s="28" t="s">
        <v>16609</v>
      </c>
      <c r="H14011" s="27" t="s">
        <v>16590</v>
      </c>
      <c r="I14011" s="36">
        <v>445</v>
      </c>
      <c r="J14011" s="28" t="s">
        <v>16572</v>
      </c>
      <c r="K14011" s="28" t="s">
        <v>66</v>
      </c>
      <c r="L14011" s="36">
        <v>1</v>
      </c>
      <c r="M14011" s="36">
        <v>1</v>
      </c>
      <c r="N14011" s="26">
        <v>1646.0970749999999</v>
      </c>
      <c r="O14011" s="26">
        <v>515.91406800000004</v>
      </c>
      <c r="P14011" s="26">
        <v>324.30167144999996</v>
      </c>
      <c r="Q14011" s="26">
        <v>2486.3128144499997</v>
      </c>
      <c r="R14011" s="26">
        <v>2486.3128144499997</v>
      </c>
      <c r="S14011" s="21">
        <v>46094</v>
      </c>
      <c r="T14011" s="28"/>
      <c r="U14011" s="28" t="s">
        <v>30</v>
      </c>
      <c r="V14011" s="24">
        <v>48</v>
      </c>
    </row>
    <row r="14012" spans="1:22" ht="15.95" customHeight="1" x14ac:dyDescent="0.25">
      <c r="A14012" s="35">
        <v>903</v>
      </c>
      <c r="B14012" s="28" t="s">
        <v>16567</v>
      </c>
      <c r="C14012" s="36" t="s">
        <v>16608</v>
      </c>
      <c r="D14012" s="36">
        <v>888799007</v>
      </c>
      <c r="E14012" s="27" t="s">
        <v>16569</v>
      </c>
      <c r="F14012" s="27" t="s">
        <v>25</v>
      </c>
      <c r="G14012" s="28" t="s">
        <v>16609</v>
      </c>
      <c r="H14012" s="27" t="s">
        <v>16590</v>
      </c>
      <c r="I14012" s="36">
        <v>450</v>
      </c>
      <c r="J14012" s="28" t="s">
        <v>16572</v>
      </c>
      <c r="K14012" s="28" t="s">
        <v>66</v>
      </c>
      <c r="L14012" s="36">
        <v>1</v>
      </c>
      <c r="M14012" s="36">
        <v>1</v>
      </c>
      <c r="N14012" s="26">
        <v>1651.251751</v>
      </c>
      <c r="O14012" s="26">
        <v>515.90392099999997</v>
      </c>
      <c r="P14012" s="26">
        <v>325.07335079999996</v>
      </c>
      <c r="Q14012" s="26">
        <v>2492.2290227999997</v>
      </c>
      <c r="R14012" s="26">
        <v>2492.2290227999997</v>
      </c>
      <c r="S14012" s="21">
        <v>46094</v>
      </c>
      <c r="T14012" s="28"/>
      <c r="U14012" s="28" t="s">
        <v>30</v>
      </c>
      <c r="V14012" s="24">
        <v>100</v>
      </c>
    </row>
    <row r="14013" spans="1:22" ht="15.95" customHeight="1" x14ac:dyDescent="0.25">
      <c r="A14013" s="35">
        <v>903</v>
      </c>
      <c r="B14013" s="28" t="s">
        <v>16567</v>
      </c>
      <c r="C14013" s="36" t="s">
        <v>16608</v>
      </c>
      <c r="D14013" s="36">
        <v>888803007</v>
      </c>
      <c r="E14013" s="27" t="s">
        <v>16569</v>
      </c>
      <c r="F14013" s="27" t="s">
        <v>25</v>
      </c>
      <c r="G14013" s="28" t="s">
        <v>16609</v>
      </c>
      <c r="H14013" s="27" t="s">
        <v>16590</v>
      </c>
      <c r="I14013" s="36">
        <v>480</v>
      </c>
      <c r="J14013" s="28" t="s">
        <v>16572</v>
      </c>
      <c r="K14013" s="28" t="s">
        <v>66</v>
      </c>
      <c r="L14013" s="36">
        <v>1</v>
      </c>
      <c r="M14013" s="36">
        <v>1</v>
      </c>
      <c r="N14013" s="26">
        <v>1719.7744419999999</v>
      </c>
      <c r="O14013" s="26">
        <v>515.91406800000004</v>
      </c>
      <c r="P14013" s="26">
        <v>335.35327649999999</v>
      </c>
      <c r="Q14013" s="26">
        <v>2571.0417864999999</v>
      </c>
      <c r="R14013" s="26">
        <v>2571.0417864999999</v>
      </c>
      <c r="S14013" s="21">
        <v>46094</v>
      </c>
      <c r="T14013" s="28"/>
      <c r="U14013" s="28" t="s">
        <v>30</v>
      </c>
      <c r="V14013" s="24">
        <v>1</v>
      </c>
    </row>
    <row r="14014" spans="1:22" ht="15.95" customHeight="1" x14ac:dyDescent="0.25">
      <c r="A14014" s="35">
        <v>903</v>
      </c>
      <c r="B14014" s="28" t="s">
        <v>16567</v>
      </c>
      <c r="C14014" s="36" t="s">
        <v>16608</v>
      </c>
      <c r="D14014" s="36">
        <v>888811003</v>
      </c>
      <c r="E14014" s="27" t="s">
        <v>16569</v>
      </c>
      <c r="F14014" s="27" t="s">
        <v>25</v>
      </c>
      <c r="G14014" s="28" t="s">
        <v>16609</v>
      </c>
      <c r="H14014" s="27" t="s">
        <v>16590</v>
      </c>
      <c r="I14014" s="36">
        <v>500</v>
      </c>
      <c r="J14014" s="28" t="s">
        <v>16572</v>
      </c>
      <c r="K14014" s="28" t="s">
        <v>66</v>
      </c>
      <c r="L14014" s="36">
        <v>1</v>
      </c>
      <c r="M14014" s="36">
        <v>1</v>
      </c>
      <c r="N14014" s="26">
        <v>1732.0827529999999</v>
      </c>
      <c r="O14014" s="26">
        <v>515.91406800000004</v>
      </c>
      <c r="P14014" s="26">
        <v>337.19952314999995</v>
      </c>
      <c r="Q14014" s="26">
        <v>2585.1963441499997</v>
      </c>
      <c r="R14014" s="26">
        <v>2585.1963441499997</v>
      </c>
      <c r="S14014" s="21">
        <v>46094</v>
      </c>
      <c r="T14014" s="28"/>
      <c r="U14014" s="28" t="s">
        <v>30</v>
      </c>
      <c r="V14014" s="24">
        <v>29</v>
      </c>
    </row>
    <row r="14015" spans="1:22" ht="15.95" customHeight="1" x14ac:dyDescent="0.25">
      <c r="A14015" s="35">
        <v>903</v>
      </c>
      <c r="B14015" s="28" t="s">
        <v>16567</v>
      </c>
      <c r="C14015" s="36" t="s">
        <v>16608</v>
      </c>
      <c r="D14015" s="36">
        <v>888818003</v>
      </c>
      <c r="E14015" s="27" t="s">
        <v>16569</v>
      </c>
      <c r="F14015" s="27" t="s">
        <v>25</v>
      </c>
      <c r="G14015" s="28" t="s">
        <v>16609</v>
      </c>
      <c r="H14015" s="27" t="s">
        <v>16590</v>
      </c>
      <c r="I14015" s="36">
        <v>520</v>
      </c>
      <c r="J14015" s="28" t="s">
        <v>16572</v>
      </c>
      <c r="K14015" s="28" t="s">
        <v>66</v>
      </c>
      <c r="L14015" s="36">
        <v>1</v>
      </c>
      <c r="M14015" s="36">
        <v>1</v>
      </c>
      <c r="N14015" s="26">
        <v>1832.8018750000001</v>
      </c>
      <c r="O14015" s="26">
        <v>515.91406800000004</v>
      </c>
      <c r="P14015" s="26">
        <v>352.30739145000001</v>
      </c>
      <c r="Q14015" s="26">
        <v>2701.0233344500002</v>
      </c>
      <c r="R14015" s="26">
        <v>2701.0233344500002</v>
      </c>
      <c r="S14015" s="21">
        <v>46094</v>
      </c>
      <c r="T14015" s="28"/>
      <c r="U14015" s="28" t="s">
        <v>30</v>
      </c>
      <c r="V14015" s="24">
        <v>38</v>
      </c>
    </row>
    <row r="14016" spans="1:22" ht="15.95" customHeight="1" x14ac:dyDescent="0.25">
      <c r="A14016" s="35">
        <v>903</v>
      </c>
      <c r="B14016" s="28" t="s">
        <v>16567</v>
      </c>
      <c r="C14016" s="36" t="s">
        <v>16608</v>
      </c>
      <c r="D14016" s="36">
        <v>888834002</v>
      </c>
      <c r="E14016" s="27" t="s">
        <v>16569</v>
      </c>
      <c r="F14016" s="27" t="s">
        <v>25</v>
      </c>
      <c r="G14016" s="28" t="s">
        <v>16609</v>
      </c>
      <c r="H14016" s="27" t="s">
        <v>16590</v>
      </c>
      <c r="I14016" s="36">
        <v>555</v>
      </c>
      <c r="J14016" s="28" t="s">
        <v>16572</v>
      </c>
      <c r="K14016" s="28" t="s">
        <v>66</v>
      </c>
      <c r="L14016" s="36">
        <v>1</v>
      </c>
      <c r="M14016" s="36">
        <v>1</v>
      </c>
      <c r="N14016" s="26">
        <v>1867.2002050000001</v>
      </c>
      <c r="O14016" s="26">
        <v>515.90392099999997</v>
      </c>
      <c r="P14016" s="26">
        <v>357.46561890000004</v>
      </c>
      <c r="Q14016" s="26">
        <v>2740.5697449000004</v>
      </c>
      <c r="R14016" s="26">
        <v>2740.5697449000004</v>
      </c>
      <c r="S14016" s="21">
        <v>46094</v>
      </c>
      <c r="T14016" s="28"/>
      <c r="U14016" s="28" t="s">
        <v>30</v>
      </c>
      <c r="V14016" s="24">
        <v>193</v>
      </c>
    </row>
    <row r="14017" spans="1:22" ht="15.95" customHeight="1" x14ac:dyDescent="0.25">
      <c r="A14017" s="35">
        <v>903</v>
      </c>
      <c r="B14017" s="28" t="s">
        <v>16567</v>
      </c>
      <c r="C14017" s="36" t="s">
        <v>16608</v>
      </c>
      <c r="D14017" s="36">
        <v>888842005</v>
      </c>
      <c r="E14017" s="27" t="s">
        <v>16569</v>
      </c>
      <c r="F14017" s="27" t="s">
        <v>25</v>
      </c>
      <c r="G14017" s="28" t="s">
        <v>16609</v>
      </c>
      <c r="H14017" s="27" t="s">
        <v>16590</v>
      </c>
      <c r="I14017" s="36">
        <v>590</v>
      </c>
      <c r="J14017" s="28" t="s">
        <v>16572</v>
      </c>
      <c r="K14017" s="28" t="s">
        <v>66</v>
      </c>
      <c r="L14017" s="36">
        <v>1</v>
      </c>
      <c r="M14017" s="36">
        <v>1</v>
      </c>
      <c r="N14017" s="26">
        <v>1906.499536</v>
      </c>
      <c r="O14017" s="26">
        <v>515.91406800000004</v>
      </c>
      <c r="P14017" s="26">
        <v>363.36204060000006</v>
      </c>
      <c r="Q14017" s="26">
        <v>2785.7756446000003</v>
      </c>
      <c r="R14017" s="26">
        <v>2785.7756446000003</v>
      </c>
      <c r="S14017" s="21">
        <v>46094</v>
      </c>
      <c r="T14017" s="28"/>
      <c r="U14017" s="28" t="s">
        <v>30</v>
      </c>
      <c r="V14017" s="24">
        <v>1</v>
      </c>
    </row>
    <row r="14018" spans="1:22" ht="15.95" customHeight="1" x14ac:dyDescent="0.25">
      <c r="A14018" s="35">
        <v>903</v>
      </c>
      <c r="B14018" s="28" t="s">
        <v>16567</v>
      </c>
      <c r="C14018" s="36" t="s">
        <v>16608</v>
      </c>
      <c r="D14018" s="36">
        <v>888849005</v>
      </c>
      <c r="E14018" s="27" t="s">
        <v>16569</v>
      </c>
      <c r="F14018" s="27" t="s">
        <v>25</v>
      </c>
      <c r="G14018" s="28" t="s">
        <v>16609</v>
      </c>
      <c r="H14018" s="27" t="s">
        <v>16590</v>
      </c>
      <c r="I14018" s="36">
        <v>630</v>
      </c>
      <c r="J14018" s="28" t="s">
        <v>16572</v>
      </c>
      <c r="K14018" s="28" t="s">
        <v>66</v>
      </c>
      <c r="L14018" s="36">
        <v>1</v>
      </c>
      <c r="M14018" s="36">
        <v>1</v>
      </c>
      <c r="N14018" s="26">
        <v>2029.3797059999999</v>
      </c>
      <c r="O14018" s="26">
        <v>515.91406800000004</v>
      </c>
      <c r="P14018" s="26">
        <v>381.79406609999995</v>
      </c>
      <c r="Q14018" s="26">
        <v>2927.0878400999995</v>
      </c>
      <c r="R14018" s="26">
        <v>2927.0878400999995</v>
      </c>
      <c r="S14018" s="21">
        <v>46094</v>
      </c>
      <c r="T14018" s="28"/>
      <c r="U14018" s="28" t="s">
        <v>30</v>
      </c>
      <c r="V14018" s="24">
        <v>1</v>
      </c>
    </row>
    <row r="14019" spans="1:22" ht="15.95" customHeight="1" x14ac:dyDescent="0.25">
      <c r="A14019" s="35">
        <v>903</v>
      </c>
      <c r="B14019" s="28" t="s">
        <v>16567</v>
      </c>
      <c r="C14019" s="36" t="s">
        <v>16608</v>
      </c>
      <c r="D14019" s="36">
        <v>888850001</v>
      </c>
      <c r="E14019" s="27" t="s">
        <v>16569</v>
      </c>
      <c r="F14019" s="27" t="s">
        <v>25</v>
      </c>
      <c r="G14019" s="28" t="s">
        <v>16609</v>
      </c>
      <c r="H14019" s="27" t="s">
        <v>16590</v>
      </c>
      <c r="I14019" s="36">
        <v>665</v>
      </c>
      <c r="J14019" s="28" t="s">
        <v>16572</v>
      </c>
      <c r="K14019" s="28" t="s">
        <v>66</v>
      </c>
      <c r="L14019" s="36">
        <v>1</v>
      </c>
      <c r="M14019" s="36">
        <v>1</v>
      </c>
      <c r="N14019" s="26">
        <v>2090.7994970000004</v>
      </c>
      <c r="O14019" s="26">
        <v>515.91406800000004</v>
      </c>
      <c r="P14019" s="26">
        <v>391.00703475000006</v>
      </c>
      <c r="Q14019" s="26">
        <v>2997.7205997500005</v>
      </c>
      <c r="R14019" s="26">
        <v>2997.7205997500005</v>
      </c>
      <c r="S14019" s="21">
        <v>46094</v>
      </c>
      <c r="T14019" s="28"/>
      <c r="U14019" s="28" t="s">
        <v>30</v>
      </c>
      <c r="V14019" s="24">
        <v>0</v>
      </c>
    </row>
    <row r="14020" spans="1:22" ht="15.95" customHeight="1" x14ac:dyDescent="0.25">
      <c r="A14020" s="35">
        <v>903</v>
      </c>
      <c r="B14020" s="28" t="s">
        <v>16567</v>
      </c>
      <c r="C14020" s="36" t="s">
        <v>16608</v>
      </c>
      <c r="D14020" s="36">
        <v>888857001</v>
      </c>
      <c r="E14020" s="27" t="s">
        <v>16569</v>
      </c>
      <c r="F14020" s="27" t="s">
        <v>25</v>
      </c>
      <c r="G14020" s="28" t="s">
        <v>16609</v>
      </c>
      <c r="H14020" s="27" t="s">
        <v>16590</v>
      </c>
      <c r="I14020" s="36">
        <v>700</v>
      </c>
      <c r="J14020" s="28" t="s">
        <v>16572</v>
      </c>
      <c r="K14020" s="28" t="s">
        <v>66</v>
      </c>
      <c r="L14020" s="36">
        <v>1</v>
      </c>
      <c r="M14020" s="36">
        <v>1</v>
      </c>
      <c r="N14020" s="26">
        <v>2235.7493920000002</v>
      </c>
      <c r="O14020" s="26">
        <v>515.91406800000004</v>
      </c>
      <c r="P14020" s="26">
        <v>412.74951900000002</v>
      </c>
      <c r="Q14020" s="26">
        <v>3164.4129790000002</v>
      </c>
      <c r="R14020" s="26">
        <v>3164.4129790000002</v>
      </c>
      <c r="S14020" s="21">
        <v>46094</v>
      </c>
      <c r="T14020" s="28"/>
      <c r="U14020" s="28" t="s">
        <v>30</v>
      </c>
      <c r="V14020" s="24">
        <v>0</v>
      </c>
    </row>
    <row r="14021" spans="1:22" ht="15.95" customHeight="1" x14ac:dyDescent="0.25">
      <c r="A14021" s="35">
        <v>903</v>
      </c>
      <c r="B14021" s="28" t="s">
        <v>16567</v>
      </c>
      <c r="C14021" s="36" t="s">
        <v>16608</v>
      </c>
      <c r="D14021" s="36">
        <v>888865004</v>
      </c>
      <c r="E14021" s="27" t="s">
        <v>16569</v>
      </c>
      <c r="F14021" s="27" t="s">
        <v>25</v>
      </c>
      <c r="G14021" s="28" t="s">
        <v>16609</v>
      </c>
      <c r="H14021" s="27" t="s">
        <v>16590</v>
      </c>
      <c r="I14021" s="36">
        <v>740</v>
      </c>
      <c r="J14021" s="28" t="s">
        <v>16572</v>
      </c>
      <c r="K14021" s="28" t="s">
        <v>66</v>
      </c>
      <c r="L14021" s="36">
        <v>1</v>
      </c>
      <c r="M14021" s="36">
        <v>1</v>
      </c>
      <c r="N14021" s="26">
        <v>2284.8811660000001</v>
      </c>
      <c r="O14021" s="26">
        <v>515.91406800000004</v>
      </c>
      <c r="P14021" s="26">
        <v>420.11928510000001</v>
      </c>
      <c r="Q14021" s="26">
        <v>3220.9145191000002</v>
      </c>
      <c r="R14021" s="26">
        <v>3220.9145191000002</v>
      </c>
      <c r="S14021" s="21">
        <v>46094</v>
      </c>
      <c r="T14021" s="28"/>
      <c r="U14021" s="28" t="s">
        <v>30</v>
      </c>
      <c r="V14021" s="24">
        <v>44</v>
      </c>
    </row>
    <row r="14022" spans="1:22" ht="15.95" customHeight="1" x14ac:dyDescent="0.25">
      <c r="A14022" s="35">
        <v>903</v>
      </c>
      <c r="B14022" s="28" t="s">
        <v>16567</v>
      </c>
      <c r="C14022" s="36" t="s">
        <v>16608</v>
      </c>
      <c r="D14022" s="36">
        <v>888873007</v>
      </c>
      <c r="E14022" s="27" t="s">
        <v>16569</v>
      </c>
      <c r="F14022" s="27" t="s">
        <v>25</v>
      </c>
      <c r="G14022" s="28" t="s">
        <v>16609</v>
      </c>
      <c r="H14022" s="27" t="s">
        <v>16590</v>
      </c>
      <c r="I14022" s="36">
        <v>925</v>
      </c>
      <c r="J14022" s="28" t="s">
        <v>16572</v>
      </c>
      <c r="K14022" s="28" t="s">
        <v>66</v>
      </c>
      <c r="L14022" s="36">
        <v>1</v>
      </c>
      <c r="M14022" s="36">
        <v>1</v>
      </c>
      <c r="N14022" s="26">
        <v>2606.723712</v>
      </c>
      <c r="O14022" s="26">
        <v>515.90392099999997</v>
      </c>
      <c r="P14022" s="26">
        <v>468.39414495</v>
      </c>
      <c r="Q14022" s="26">
        <v>3591.0217779499999</v>
      </c>
      <c r="R14022" s="26">
        <v>3591.0217779499999</v>
      </c>
      <c r="S14022" s="21">
        <v>46094</v>
      </c>
      <c r="T14022" s="28"/>
      <c r="U14022" s="28" t="s">
        <v>30</v>
      </c>
      <c r="V14022" s="24">
        <v>3</v>
      </c>
    </row>
    <row r="14023" spans="1:22" ht="15.95" customHeight="1" x14ac:dyDescent="0.25">
      <c r="A14023" s="35">
        <v>903</v>
      </c>
      <c r="B14023" s="28" t="s">
        <v>16567</v>
      </c>
      <c r="C14023" s="36" t="s">
        <v>16608</v>
      </c>
      <c r="D14023" s="36">
        <v>888881003</v>
      </c>
      <c r="E14023" s="27" t="s">
        <v>16569</v>
      </c>
      <c r="F14023" s="27" t="s">
        <v>25</v>
      </c>
      <c r="G14023" s="28" t="s">
        <v>16609</v>
      </c>
      <c r="H14023" s="27" t="s">
        <v>16590</v>
      </c>
      <c r="I14023" s="36">
        <v>1110</v>
      </c>
      <c r="J14023" s="28" t="s">
        <v>16572</v>
      </c>
      <c r="K14023" s="28" t="s">
        <v>66</v>
      </c>
      <c r="L14023" s="36">
        <v>1</v>
      </c>
      <c r="M14023" s="36">
        <v>1</v>
      </c>
      <c r="N14023" s="26">
        <v>2702.5519800000002</v>
      </c>
      <c r="O14023" s="26">
        <v>515.91406800000004</v>
      </c>
      <c r="P14023" s="26">
        <v>482.76990720000003</v>
      </c>
      <c r="Q14023" s="26">
        <v>3701.2359552000003</v>
      </c>
      <c r="R14023" s="26">
        <v>3701.2359552000003</v>
      </c>
      <c r="S14023" s="21">
        <v>46094</v>
      </c>
      <c r="T14023" s="28"/>
      <c r="U14023" s="28" t="s">
        <v>30</v>
      </c>
      <c r="V14023" s="24">
        <v>26</v>
      </c>
    </row>
    <row r="14024" spans="1:22" ht="15.95" customHeight="1" x14ac:dyDescent="0.25">
      <c r="A14024" s="35">
        <v>903</v>
      </c>
      <c r="B14024" s="28" t="s">
        <v>16567</v>
      </c>
      <c r="C14024" s="36" t="s">
        <v>16608</v>
      </c>
      <c r="D14024" s="36">
        <v>888888003</v>
      </c>
      <c r="E14024" s="27" t="s">
        <v>16569</v>
      </c>
      <c r="F14024" s="27" t="s">
        <v>25</v>
      </c>
      <c r="G14024" s="28" t="s">
        <v>16609</v>
      </c>
      <c r="H14024" s="27" t="s">
        <v>16590</v>
      </c>
      <c r="I14024" s="36">
        <v>1480</v>
      </c>
      <c r="J14024" s="28" t="s">
        <v>16572</v>
      </c>
      <c r="K14024" s="28" t="s">
        <v>66</v>
      </c>
      <c r="L14024" s="36">
        <v>1</v>
      </c>
      <c r="M14024" s="36">
        <v>1</v>
      </c>
      <c r="N14024" s="26">
        <v>2788.8826560000002</v>
      </c>
      <c r="O14024" s="26">
        <v>663.31953700000008</v>
      </c>
      <c r="P14024" s="26">
        <v>517.83032894999997</v>
      </c>
      <c r="Q14024" s="26">
        <v>3970.03252195</v>
      </c>
      <c r="R14024" s="26">
        <v>3970.03252195</v>
      </c>
      <c r="S14024" s="21">
        <v>46094</v>
      </c>
      <c r="T14024" s="28"/>
      <c r="U14024" s="28" t="s">
        <v>30</v>
      </c>
      <c r="V14024" s="24">
        <v>2</v>
      </c>
    </row>
    <row r="14025" spans="1:22" ht="15.95" customHeight="1" x14ac:dyDescent="0.25">
      <c r="A14025" s="35">
        <v>903</v>
      </c>
      <c r="B14025" s="28" t="s">
        <v>16567</v>
      </c>
      <c r="C14025" s="36" t="s">
        <v>16608</v>
      </c>
      <c r="D14025" s="36">
        <v>888896006</v>
      </c>
      <c r="E14025" s="27" t="s">
        <v>16569</v>
      </c>
      <c r="F14025" s="27" t="s">
        <v>25</v>
      </c>
      <c r="G14025" s="28" t="s">
        <v>16609</v>
      </c>
      <c r="H14025" s="27" t="s">
        <v>16590</v>
      </c>
      <c r="I14025" s="36">
        <v>1850</v>
      </c>
      <c r="J14025" s="28" t="s">
        <v>16572</v>
      </c>
      <c r="K14025" s="28" t="s">
        <v>66</v>
      </c>
      <c r="L14025" s="36">
        <v>1</v>
      </c>
      <c r="M14025" s="36">
        <v>1</v>
      </c>
      <c r="N14025" s="26">
        <v>2911.4178279999996</v>
      </c>
      <c r="O14025" s="26">
        <v>663.31953700000008</v>
      </c>
      <c r="P14025" s="26">
        <v>536.21060475000002</v>
      </c>
      <c r="Q14025" s="26">
        <v>4110.9479697500001</v>
      </c>
      <c r="R14025" s="26">
        <v>4110.9479697500001</v>
      </c>
      <c r="S14025" s="21">
        <v>46094</v>
      </c>
      <c r="T14025" s="28"/>
      <c r="U14025" s="28" t="s">
        <v>30</v>
      </c>
      <c r="V14025" s="24">
        <v>56</v>
      </c>
    </row>
    <row r="14026" spans="1:22" ht="15.95" customHeight="1" x14ac:dyDescent="0.25">
      <c r="A14026" s="35">
        <v>903</v>
      </c>
      <c r="B14026" s="28" t="s">
        <v>16567</v>
      </c>
      <c r="C14026" s="36" t="s">
        <v>16608</v>
      </c>
      <c r="D14026" s="36">
        <v>888900006</v>
      </c>
      <c r="E14026" s="27" t="s">
        <v>16569</v>
      </c>
      <c r="F14026" s="27" t="s">
        <v>25</v>
      </c>
      <c r="G14026" s="28" t="s">
        <v>16609</v>
      </c>
      <c r="H14026" s="27" t="s">
        <v>16590</v>
      </c>
      <c r="I14026" s="36">
        <v>2220</v>
      </c>
      <c r="J14026" s="28" t="s">
        <v>16572</v>
      </c>
      <c r="K14026" s="28" t="s">
        <v>66</v>
      </c>
      <c r="L14026" s="36">
        <v>1</v>
      </c>
      <c r="M14026" s="36">
        <v>1</v>
      </c>
      <c r="N14026" s="26">
        <v>3012.157244</v>
      </c>
      <c r="O14026" s="26">
        <v>663.31953700000008</v>
      </c>
      <c r="P14026" s="26">
        <v>551.32151714999998</v>
      </c>
      <c r="Q14026" s="26">
        <v>4226.7982981499999</v>
      </c>
      <c r="R14026" s="26">
        <v>4226.7982981499999</v>
      </c>
      <c r="S14026" s="21">
        <v>46094</v>
      </c>
      <c r="T14026" s="28"/>
      <c r="U14026" s="28" t="s">
        <v>30</v>
      </c>
      <c r="V14026" s="24">
        <v>0</v>
      </c>
    </row>
    <row r="14027" spans="1:22" ht="15.95" customHeight="1" x14ac:dyDescent="0.25">
      <c r="A14027" s="35">
        <v>903</v>
      </c>
      <c r="B14027" s="28" t="s">
        <v>16567</v>
      </c>
      <c r="C14027" s="36" t="s">
        <v>16608</v>
      </c>
      <c r="D14027" s="36">
        <v>888907006</v>
      </c>
      <c r="E14027" s="27" t="s">
        <v>16569</v>
      </c>
      <c r="F14027" s="27" t="s">
        <v>25</v>
      </c>
      <c r="G14027" s="28" t="s">
        <v>16609</v>
      </c>
      <c r="H14027" s="27" t="s">
        <v>16590</v>
      </c>
      <c r="I14027" s="36">
        <v>2405</v>
      </c>
      <c r="J14027" s="28" t="s">
        <v>16572</v>
      </c>
      <c r="K14027" s="28" t="s">
        <v>66</v>
      </c>
      <c r="L14027" s="36">
        <v>1</v>
      </c>
      <c r="M14027" s="36">
        <v>1</v>
      </c>
      <c r="N14027" s="26">
        <v>3098.142922</v>
      </c>
      <c r="O14027" s="26">
        <v>663.31953700000008</v>
      </c>
      <c r="P14027" s="26">
        <v>564.21936885000002</v>
      </c>
      <c r="Q14027" s="26">
        <v>4325.6818278500004</v>
      </c>
      <c r="R14027" s="26">
        <v>4325.6818278500004</v>
      </c>
      <c r="S14027" s="21">
        <v>46094</v>
      </c>
      <c r="T14027" s="28"/>
      <c r="U14027" s="28" t="s">
        <v>30</v>
      </c>
      <c r="V14027" s="24">
        <v>0</v>
      </c>
    </row>
    <row r="14028" spans="1:22" ht="15.95" customHeight="1" x14ac:dyDescent="0.25">
      <c r="A14028" s="35">
        <v>903</v>
      </c>
      <c r="B14028" s="28" t="s">
        <v>16567</v>
      </c>
      <c r="C14028" s="36" t="s">
        <v>16608</v>
      </c>
      <c r="D14028" s="36">
        <v>888915002</v>
      </c>
      <c r="E14028" s="27" t="s">
        <v>16569</v>
      </c>
      <c r="F14028" s="27" t="s">
        <v>25</v>
      </c>
      <c r="G14028" s="28" t="s">
        <v>16609</v>
      </c>
      <c r="H14028" s="27" t="s">
        <v>16590</v>
      </c>
      <c r="I14028" s="36">
        <v>2590</v>
      </c>
      <c r="J14028" s="28" t="s">
        <v>16572</v>
      </c>
      <c r="K14028" s="28" t="s">
        <v>66</v>
      </c>
      <c r="L14028" s="36">
        <v>1</v>
      </c>
      <c r="M14028" s="36">
        <v>1</v>
      </c>
      <c r="N14028" s="26">
        <v>3184.1387470000004</v>
      </c>
      <c r="O14028" s="26">
        <v>663.31953700000008</v>
      </c>
      <c r="P14028" s="26">
        <v>577.11874260000002</v>
      </c>
      <c r="Q14028" s="26">
        <v>4424.5770266</v>
      </c>
      <c r="R14028" s="26">
        <v>4424.5770266</v>
      </c>
      <c r="S14028" s="21">
        <v>46094</v>
      </c>
      <c r="T14028" s="28"/>
      <c r="U14028" s="28" t="s">
        <v>30</v>
      </c>
      <c r="V14028" s="24">
        <v>5</v>
      </c>
    </row>
    <row r="14029" spans="1:22" ht="15.95" customHeight="1" x14ac:dyDescent="0.25">
      <c r="A14029" s="35">
        <v>903</v>
      </c>
      <c r="B14029" s="28" t="s">
        <v>16567</v>
      </c>
      <c r="C14029" s="36" t="s">
        <v>16608</v>
      </c>
      <c r="D14029" s="36">
        <v>888923005</v>
      </c>
      <c r="E14029" s="27" t="s">
        <v>16569</v>
      </c>
      <c r="F14029" s="27" t="s">
        <v>25</v>
      </c>
      <c r="G14029" s="28" t="s">
        <v>16609</v>
      </c>
      <c r="H14029" s="27" t="s">
        <v>16590</v>
      </c>
      <c r="I14029" s="36">
        <v>2960</v>
      </c>
      <c r="J14029" s="28" t="s">
        <v>16572</v>
      </c>
      <c r="K14029" s="28" t="s">
        <v>66</v>
      </c>
      <c r="L14029" s="36">
        <v>1</v>
      </c>
      <c r="M14029" s="36">
        <v>1</v>
      </c>
      <c r="N14029" s="26">
        <v>4074.5988790000001</v>
      </c>
      <c r="O14029" s="26">
        <v>663.31953700000008</v>
      </c>
      <c r="P14029" s="26">
        <v>710.6877624</v>
      </c>
      <c r="Q14029" s="26">
        <v>5448.6061784000003</v>
      </c>
      <c r="R14029" s="26">
        <v>5448.6061784000003</v>
      </c>
      <c r="S14029" s="21">
        <v>46094</v>
      </c>
      <c r="T14029" s="28"/>
      <c r="U14029" s="28" t="s">
        <v>30</v>
      </c>
      <c r="V14029" s="24">
        <v>73</v>
      </c>
    </row>
    <row r="14030" spans="1:22" ht="15.95" customHeight="1" x14ac:dyDescent="0.25">
      <c r="A14030" s="35">
        <v>903</v>
      </c>
      <c r="B14030" s="28" t="s">
        <v>16567</v>
      </c>
      <c r="C14030" s="36" t="s">
        <v>16608</v>
      </c>
      <c r="D14030" s="36">
        <v>888931001</v>
      </c>
      <c r="E14030" s="27" t="s">
        <v>16569</v>
      </c>
      <c r="F14030" s="27" t="s">
        <v>25</v>
      </c>
      <c r="G14030" s="28" t="s">
        <v>16609</v>
      </c>
      <c r="H14030" s="27" t="s">
        <v>16590</v>
      </c>
      <c r="I14030" s="36">
        <v>3000</v>
      </c>
      <c r="J14030" s="28" t="s">
        <v>16572</v>
      </c>
      <c r="K14030" s="28" t="s">
        <v>66</v>
      </c>
      <c r="L14030" s="36">
        <v>1</v>
      </c>
      <c r="M14030" s="36">
        <v>1</v>
      </c>
      <c r="N14030" s="26">
        <v>4108.5000060000002</v>
      </c>
      <c r="O14030" s="26">
        <v>663.31953700000008</v>
      </c>
      <c r="P14030" s="26">
        <v>715.7729314500001</v>
      </c>
      <c r="Q14030" s="26">
        <v>5487.5924744500007</v>
      </c>
      <c r="R14030" s="26">
        <v>5487.5924744500007</v>
      </c>
      <c r="S14030" s="21">
        <v>46094</v>
      </c>
      <c r="T14030" s="28"/>
      <c r="U14030" s="28" t="s">
        <v>30</v>
      </c>
      <c r="V14030" s="24">
        <v>0</v>
      </c>
    </row>
    <row r="14031" spans="1:22" ht="15.95" customHeight="1" x14ac:dyDescent="0.25">
      <c r="A14031" s="35">
        <v>903</v>
      </c>
      <c r="B14031" s="28" t="s">
        <v>16567</v>
      </c>
      <c r="C14031" s="36" t="s">
        <v>16608</v>
      </c>
      <c r="D14031" s="36">
        <v>888938001</v>
      </c>
      <c r="E14031" s="27" t="s">
        <v>16569</v>
      </c>
      <c r="F14031" s="27" t="s">
        <v>25</v>
      </c>
      <c r="G14031" s="28" t="s">
        <v>16609</v>
      </c>
      <c r="H14031" s="27" t="s">
        <v>16590</v>
      </c>
      <c r="I14031" s="36">
        <v>3700</v>
      </c>
      <c r="J14031" s="28" t="s">
        <v>16572</v>
      </c>
      <c r="K14031" s="28" t="s">
        <v>66</v>
      </c>
      <c r="L14031" s="36">
        <v>1</v>
      </c>
      <c r="M14031" s="36">
        <v>1</v>
      </c>
      <c r="N14031" s="26">
        <v>4536.135174</v>
      </c>
      <c r="O14031" s="26">
        <v>663.31953700000008</v>
      </c>
      <c r="P14031" s="26">
        <v>779.91820665</v>
      </c>
      <c r="Q14031" s="26">
        <v>5979.3729176500001</v>
      </c>
      <c r="R14031" s="26">
        <v>5979.3729176500001</v>
      </c>
      <c r="S14031" s="21">
        <v>46094</v>
      </c>
      <c r="T14031" s="28"/>
      <c r="U14031" s="28" t="s">
        <v>30</v>
      </c>
      <c r="V14031" s="24">
        <v>255</v>
      </c>
    </row>
    <row r="14032" spans="1:22" ht="15.95" customHeight="1" x14ac:dyDescent="0.25">
      <c r="A14032" s="35">
        <v>903</v>
      </c>
      <c r="B14032" s="28" t="s">
        <v>16567</v>
      </c>
      <c r="C14032" s="36" t="s">
        <v>16608</v>
      </c>
      <c r="D14032" s="36">
        <v>888946004</v>
      </c>
      <c r="E14032" s="27" t="s">
        <v>16569</v>
      </c>
      <c r="F14032" s="27" t="s">
        <v>25</v>
      </c>
      <c r="G14032" s="28" t="s">
        <v>16609</v>
      </c>
      <c r="H14032" s="27" t="s">
        <v>16590</v>
      </c>
      <c r="I14032" s="36">
        <v>4440</v>
      </c>
      <c r="J14032" s="28" t="s">
        <v>16572</v>
      </c>
      <c r="K14032" s="28" t="s">
        <v>66</v>
      </c>
      <c r="L14032" s="36">
        <v>1</v>
      </c>
      <c r="M14032" s="36">
        <v>1</v>
      </c>
      <c r="N14032" s="26">
        <v>4606.6974120000004</v>
      </c>
      <c r="O14032" s="26">
        <v>663.31953700000008</v>
      </c>
      <c r="P14032" s="26">
        <v>790.50254235000011</v>
      </c>
      <c r="Q14032" s="26">
        <v>6060.5194913500009</v>
      </c>
      <c r="R14032" s="26">
        <v>6060.5194913500009</v>
      </c>
      <c r="S14032" s="21">
        <v>46094</v>
      </c>
      <c r="T14032" s="28"/>
      <c r="U14032" s="28" t="s">
        <v>30</v>
      </c>
      <c r="V14032" s="24">
        <v>4</v>
      </c>
    </row>
    <row r="14033" spans="1:22" ht="15.95" customHeight="1" x14ac:dyDescent="0.25">
      <c r="A14033" s="35">
        <v>903</v>
      </c>
      <c r="B14033" s="28" t="s">
        <v>16567</v>
      </c>
      <c r="C14033" s="36" t="s">
        <v>16608</v>
      </c>
      <c r="D14033" s="36">
        <v>888954007</v>
      </c>
      <c r="E14033" s="27" t="s">
        <v>16569</v>
      </c>
      <c r="F14033" s="27" t="s">
        <v>25</v>
      </c>
      <c r="G14033" s="28" t="s">
        <v>16609</v>
      </c>
      <c r="H14033" s="27" t="s">
        <v>16590</v>
      </c>
      <c r="I14033" s="36">
        <v>4625</v>
      </c>
      <c r="J14033" s="28" t="s">
        <v>16572</v>
      </c>
      <c r="K14033" s="28" t="s">
        <v>66</v>
      </c>
      <c r="L14033" s="36">
        <v>1</v>
      </c>
      <c r="M14033" s="36">
        <v>1</v>
      </c>
      <c r="N14033" s="26">
        <v>5137.3855119999998</v>
      </c>
      <c r="O14033" s="26">
        <v>663.31953700000008</v>
      </c>
      <c r="P14033" s="26">
        <v>870.10575734999998</v>
      </c>
      <c r="Q14033" s="26">
        <v>6670.8108063500003</v>
      </c>
      <c r="R14033" s="26">
        <v>6670.8108063500003</v>
      </c>
      <c r="S14033" s="21">
        <v>46094</v>
      </c>
      <c r="T14033" s="28"/>
      <c r="U14033" s="28" t="s">
        <v>30</v>
      </c>
      <c r="V14033" s="24">
        <v>1</v>
      </c>
    </row>
    <row r="14034" spans="1:22" ht="15.95" customHeight="1" x14ac:dyDescent="0.25">
      <c r="A14034" s="35">
        <v>903</v>
      </c>
      <c r="B14034" s="28" t="s">
        <v>16567</v>
      </c>
      <c r="C14034" s="36" t="s">
        <v>16608</v>
      </c>
      <c r="D14034" s="36">
        <v>888962003</v>
      </c>
      <c r="E14034" s="27" t="s">
        <v>16569</v>
      </c>
      <c r="F14034" s="27" t="s">
        <v>25</v>
      </c>
      <c r="G14034" s="28" t="s">
        <v>16609</v>
      </c>
      <c r="H14034" s="27" t="s">
        <v>16590</v>
      </c>
      <c r="I14034" s="36">
        <v>5550</v>
      </c>
      <c r="J14034" s="28" t="s">
        <v>16572</v>
      </c>
      <c r="K14034" s="28" t="s">
        <v>66</v>
      </c>
      <c r="L14034" s="36">
        <v>1</v>
      </c>
      <c r="M14034" s="36">
        <v>1</v>
      </c>
      <c r="N14034" s="26">
        <v>5373.161204</v>
      </c>
      <c r="O14034" s="26">
        <v>663.31953700000008</v>
      </c>
      <c r="P14034" s="26">
        <v>905.47211115000005</v>
      </c>
      <c r="Q14034" s="26">
        <v>6941.9528521500006</v>
      </c>
      <c r="R14034" s="26">
        <v>6941.9528521500006</v>
      </c>
      <c r="S14034" s="21">
        <v>46094</v>
      </c>
      <c r="T14034" s="28"/>
      <c r="U14034" s="28" t="s">
        <v>30</v>
      </c>
      <c r="V14034" s="24">
        <v>218</v>
      </c>
    </row>
    <row r="14035" spans="1:22" ht="15.95" customHeight="1" x14ac:dyDescent="0.25">
      <c r="A14035" s="35">
        <v>903</v>
      </c>
      <c r="B14035" s="28" t="s">
        <v>16567</v>
      </c>
      <c r="C14035" s="36" t="s">
        <v>16608</v>
      </c>
      <c r="D14035" s="36">
        <v>888969003</v>
      </c>
      <c r="E14035" s="27" t="s">
        <v>16569</v>
      </c>
      <c r="F14035" s="27" t="s">
        <v>25</v>
      </c>
      <c r="G14035" s="28" t="s">
        <v>16609</v>
      </c>
      <c r="H14035" s="27" t="s">
        <v>16590</v>
      </c>
      <c r="I14035" s="36">
        <v>5920</v>
      </c>
      <c r="J14035" s="28" t="s">
        <v>16572</v>
      </c>
      <c r="K14035" s="28" t="s">
        <v>66</v>
      </c>
      <c r="L14035" s="36">
        <v>1</v>
      </c>
      <c r="M14035" s="36">
        <v>1</v>
      </c>
      <c r="N14035" s="26">
        <v>6019.4236340000007</v>
      </c>
      <c r="O14035" s="26">
        <v>663.31953700000008</v>
      </c>
      <c r="P14035" s="26">
        <v>1002.4114756500001</v>
      </c>
      <c r="Q14035" s="26">
        <v>7685.1546466500013</v>
      </c>
      <c r="R14035" s="26">
        <v>7685.1546466500013</v>
      </c>
      <c r="S14035" s="21">
        <v>46094</v>
      </c>
      <c r="T14035" s="28"/>
      <c r="U14035" s="28" t="s">
        <v>30</v>
      </c>
      <c r="V14035" s="24">
        <v>1</v>
      </c>
    </row>
    <row r="14036" spans="1:22" ht="15.95" customHeight="1" x14ac:dyDescent="0.25">
      <c r="A14036" s="35">
        <v>903</v>
      </c>
      <c r="B14036" s="28" t="s">
        <v>16567</v>
      </c>
      <c r="C14036" s="36" t="s">
        <v>16608</v>
      </c>
      <c r="D14036" s="36">
        <v>888970006</v>
      </c>
      <c r="E14036" s="27" t="s">
        <v>16569</v>
      </c>
      <c r="F14036" s="27" t="s">
        <v>25</v>
      </c>
      <c r="G14036" s="28" t="s">
        <v>16609</v>
      </c>
      <c r="H14036" s="27" t="s">
        <v>16590</v>
      </c>
      <c r="I14036" s="36">
        <v>6000</v>
      </c>
      <c r="J14036" s="28" t="s">
        <v>16572</v>
      </c>
      <c r="K14036" s="28" t="s">
        <v>66</v>
      </c>
      <c r="L14036" s="36">
        <v>1</v>
      </c>
      <c r="M14036" s="36">
        <v>1</v>
      </c>
      <c r="N14036" s="26">
        <v>6215.9811710000004</v>
      </c>
      <c r="O14036" s="26">
        <v>663.31953700000008</v>
      </c>
      <c r="P14036" s="26">
        <v>1031.8951062000001</v>
      </c>
      <c r="Q14036" s="26">
        <v>7911.1958142000003</v>
      </c>
      <c r="R14036" s="26">
        <v>7911.1958142000003</v>
      </c>
      <c r="S14036" s="21">
        <v>46094</v>
      </c>
      <c r="T14036" s="28"/>
      <c r="U14036" s="28" t="s">
        <v>30</v>
      </c>
      <c r="V14036" s="24">
        <v>0</v>
      </c>
    </row>
    <row r="14037" spans="1:22" ht="15.95" customHeight="1" x14ac:dyDescent="0.25">
      <c r="A14037" s="35">
        <v>903</v>
      </c>
      <c r="B14037" s="28" t="s">
        <v>16567</v>
      </c>
      <c r="C14037" s="36" t="s">
        <v>16608</v>
      </c>
      <c r="D14037" s="36">
        <v>888977006</v>
      </c>
      <c r="E14037" s="27" t="s">
        <v>16569</v>
      </c>
      <c r="F14037" s="27" t="s">
        <v>25</v>
      </c>
      <c r="G14037" s="28" t="s">
        <v>16609</v>
      </c>
      <c r="H14037" s="27" t="s">
        <v>16590</v>
      </c>
      <c r="I14037" s="36">
        <v>7400</v>
      </c>
      <c r="J14037" s="28" t="s">
        <v>16572</v>
      </c>
      <c r="K14037" s="28" t="s">
        <v>66</v>
      </c>
      <c r="L14037" s="36">
        <v>1</v>
      </c>
      <c r="M14037" s="36">
        <v>1</v>
      </c>
      <c r="N14037" s="26">
        <v>8847.3519460000007</v>
      </c>
      <c r="O14037" s="26">
        <v>663.31953700000008</v>
      </c>
      <c r="P14037" s="26">
        <v>1426.6007224499999</v>
      </c>
      <c r="Q14037" s="26">
        <v>10937.272205450001</v>
      </c>
      <c r="R14037" s="26">
        <v>10937.272205450001</v>
      </c>
      <c r="S14037" s="21">
        <v>46094</v>
      </c>
      <c r="T14037" s="28"/>
      <c r="U14037" s="28" t="s">
        <v>30</v>
      </c>
      <c r="V14037" s="24">
        <v>62</v>
      </c>
    </row>
    <row r="14038" spans="1:22" ht="15.95" customHeight="1" x14ac:dyDescent="0.25">
      <c r="A14038" s="35">
        <v>903</v>
      </c>
      <c r="B14038" s="28" t="s">
        <v>16567</v>
      </c>
      <c r="C14038" s="36" t="s">
        <v>16608</v>
      </c>
      <c r="D14038" s="36">
        <v>888985002</v>
      </c>
      <c r="E14038" s="27" t="s">
        <v>16569</v>
      </c>
      <c r="F14038" s="27" t="s">
        <v>25</v>
      </c>
      <c r="G14038" s="28" t="s">
        <v>16609</v>
      </c>
      <c r="H14038" s="27" t="s">
        <v>16590</v>
      </c>
      <c r="I14038" s="36">
        <v>9250</v>
      </c>
      <c r="J14038" s="28" t="s">
        <v>16572</v>
      </c>
      <c r="K14038" s="28" t="s">
        <v>66</v>
      </c>
      <c r="L14038" s="36">
        <v>1</v>
      </c>
      <c r="M14038" s="36">
        <v>1</v>
      </c>
      <c r="N14038" s="26">
        <v>6862.1421309999996</v>
      </c>
      <c r="O14038" s="26">
        <v>663.31953700000008</v>
      </c>
      <c r="P14038" s="26">
        <v>1128.8192501999999</v>
      </c>
      <c r="Q14038" s="26">
        <v>8654.2809182000001</v>
      </c>
      <c r="R14038" s="26">
        <v>8654.2809182000001</v>
      </c>
      <c r="S14038" s="21">
        <v>46094</v>
      </c>
      <c r="T14038" s="28"/>
      <c r="U14038" s="28" t="s">
        <v>30</v>
      </c>
      <c r="V14038" s="24">
        <v>10</v>
      </c>
    </row>
    <row r="14039" spans="1:22" ht="15.95" customHeight="1" x14ac:dyDescent="0.25">
      <c r="A14039" s="35">
        <v>903</v>
      </c>
      <c r="B14039" s="28" t="s">
        <v>16567</v>
      </c>
      <c r="C14039" s="36" t="s">
        <v>16608</v>
      </c>
      <c r="D14039" s="36">
        <v>888993005</v>
      </c>
      <c r="E14039" s="27" t="s">
        <v>16569</v>
      </c>
      <c r="F14039" s="27" t="s">
        <v>25</v>
      </c>
      <c r="G14039" s="28" t="s">
        <v>16609</v>
      </c>
      <c r="H14039" s="27" t="s">
        <v>16590</v>
      </c>
      <c r="I14039" s="36">
        <v>11100</v>
      </c>
      <c r="J14039" s="28" t="s">
        <v>16572</v>
      </c>
      <c r="K14039" s="28" t="s">
        <v>66</v>
      </c>
      <c r="L14039" s="36">
        <v>1</v>
      </c>
      <c r="M14039" s="36">
        <v>1</v>
      </c>
      <c r="N14039" s="26">
        <v>7950.5803799999994</v>
      </c>
      <c r="O14039" s="26">
        <v>663.31953700000008</v>
      </c>
      <c r="P14039" s="26">
        <v>1292.0849875499998</v>
      </c>
      <c r="Q14039" s="26">
        <v>9905.9849045499977</v>
      </c>
      <c r="R14039" s="26">
        <v>9905.9849045499977</v>
      </c>
      <c r="S14039" s="21">
        <v>46094</v>
      </c>
      <c r="T14039" s="28"/>
      <c r="U14039" s="28" t="s">
        <v>30</v>
      </c>
      <c r="V14039" s="24">
        <v>10</v>
      </c>
    </row>
    <row r="14040" spans="1:22" ht="15.95" customHeight="1" x14ac:dyDescent="0.25">
      <c r="A14040" s="35">
        <v>903</v>
      </c>
      <c r="B14040" s="28" t="s">
        <v>16567</v>
      </c>
      <c r="C14040" s="36" t="s">
        <v>16610</v>
      </c>
      <c r="D14040" s="36">
        <v>889002003</v>
      </c>
      <c r="E14040" s="27" t="s">
        <v>16611</v>
      </c>
      <c r="F14040" s="27" t="s">
        <v>25</v>
      </c>
      <c r="G14040" s="28" t="s">
        <v>16612</v>
      </c>
      <c r="H14040" s="27" t="s">
        <v>16613</v>
      </c>
      <c r="I14040" s="36">
        <v>0.13</v>
      </c>
      <c r="J14040" s="28" t="s">
        <v>3365</v>
      </c>
      <c r="K14040" s="28" t="s">
        <v>29</v>
      </c>
      <c r="L14040" s="36">
        <v>5</v>
      </c>
      <c r="M14040" s="36">
        <v>1</v>
      </c>
      <c r="N14040" s="26">
        <v>1203.8603740000001</v>
      </c>
      <c r="O14040" s="26">
        <v>307.05836700000003</v>
      </c>
      <c r="P14040" s="26">
        <v>226.63781115000003</v>
      </c>
      <c r="Q14040" s="26">
        <v>1737.5565521500002</v>
      </c>
      <c r="R14040" s="26">
        <v>347.51131043000004</v>
      </c>
      <c r="S14040" s="21">
        <v>46094</v>
      </c>
      <c r="T14040" s="28"/>
      <c r="U14040" s="28" t="s">
        <v>30</v>
      </c>
      <c r="V14040" s="24">
        <v>0</v>
      </c>
    </row>
    <row r="14041" spans="1:22" ht="15.95" customHeight="1" x14ac:dyDescent="0.25">
      <c r="A14041" s="40">
        <v>1194</v>
      </c>
      <c r="B14041" s="38" t="s">
        <v>16614</v>
      </c>
      <c r="C14041" s="37" t="s">
        <v>16615</v>
      </c>
      <c r="D14041" s="37">
        <v>3001489001</v>
      </c>
      <c r="E14041" s="33" t="s">
        <v>394</v>
      </c>
      <c r="F14041" s="33" t="s">
        <v>25</v>
      </c>
      <c r="G14041" s="38" t="s">
        <v>16616</v>
      </c>
      <c r="H14041" s="33" t="s">
        <v>16617</v>
      </c>
      <c r="I14041" s="37">
        <v>625</v>
      </c>
      <c r="J14041" s="38" t="s">
        <v>5842</v>
      </c>
      <c r="K14041" s="38" t="s">
        <v>29</v>
      </c>
      <c r="L14041" s="37">
        <v>1</v>
      </c>
      <c r="M14041" s="37">
        <v>1</v>
      </c>
      <c r="N14041" s="39">
        <v>959.57</v>
      </c>
      <c r="O14041" s="39">
        <v>47.98</v>
      </c>
      <c r="P14041" s="39">
        <v>151.13</v>
      </c>
      <c r="Q14041" s="39">
        <v>1158.69</v>
      </c>
      <c r="R14041" s="39">
        <v>1158.69</v>
      </c>
      <c r="S14041" s="41">
        <v>46062</v>
      </c>
      <c r="T14041" s="33"/>
      <c r="U14041" s="38" t="s">
        <v>30</v>
      </c>
      <c r="V14041" s="24">
        <v>923</v>
      </c>
    </row>
    <row r="14042" spans="1:22" ht="15.95" customHeight="1" x14ac:dyDescent="0.25">
      <c r="A14042" s="40">
        <v>1194</v>
      </c>
      <c r="B14042" s="38" t="s">
        <v>16614</v>
      </c>
      <c r="C14042" s="37" t="s">
        <v>16615</v>
      </c>
      <c r="D14042" s="37">
        <v>3001490001</v>
      </c>
      <c r="E14042" s="33" t="s">
        <v>394</v>
      </c>
      <c r="F14042" s="33" t="s">
        <v>25</v>
      </c>
      <c r="G14042" s="38" t="s">
        <v>16618</v>
      </c>
      <c r="H14042" s="33" t="s">
        <v>16619</v>
      </c>
      <c r="I14042" s="37">
        <v>1250</v>
      </c>
      <c r="J14042" s="38" t="s">
        <v>5842</v>
      </c>
      <c r="K14042" s="38" t="s">
        <v>29</v>
      </c>
      <c r="L14042" s="37">
        <v>2</v>
      </c>
      <c r="M14042" s="37">
        <v>1</v>
      </c>
      <c r="N14042" s="39">
        <v>1919.15</v>
      </c>
      <c r="O14042" s="39">
        <v>95.96</v>
      </c>
      <c r="P14042" s="39">
        <v>302.27</v>
      </c>
      <c r="Q14042" s="39">
        <v>2317.38</v>
      </c>
      <c r="R14042" s="39">
        <v>1158.69</v>
      </c>
      <c r="S14042" s="41">
        <v>46062</v>
      </c>
      <c r="T14042" s="33"/>
      <c r="U14042" s="38" t="s">
        <v>30</v>
      </c>
      <c r="V14042" s="24">
        <v>0</v>
      </c>
    </row>
    <row r="14043" spans="1:22" ht="15.95" customHeight="1" x14ac:dyDescent="0.25">
      <c r="A14043" s="40">
        <v>1194</v>
      </c>
      <c r="B14043" s="38" t="s">
        <v>16614</v>
      </c>
      <c r="C14043" s="37" t="s">
        <v>16620</v>
      </c>
      <c r="D14043" s="37">
        <v>713054001</v>
      </c>
      <c r="E14043" s="33" t="s">
        <v>6696</v>
      </c>
      <c r="F14043" s="33" t="s">
        <v>25</v>
      </c>
      <c r="G14043" s="38" t="s">
        <v>16621</v>
      </c>
      <c r="H14043" s="33" t="s">
        <v>16622</v>
      </c>
      <c r="I14043" s="37">
        <v>250</v>
      </c>
      <c r="J14043" s="38" t="s">
        <v>16623</v>
      </c>
      <c r="K14043" s="38" t="s">
        <v>29</v>
      </c>
      <c r="L14043" s="37">
        <v>5</v>
      </c>
      <c r="M14043" s="37">
        <v>1</v>
      </c>
      <c r="N14043" s="39">
        <v>775.22613167469581</v>
      </c>
      <c r="O14043" s="39">
        <v>53.878216151391257</v>
      </c>
      <c r="P14043" s="39">
        <v>124.36565217391296</v>
      </c>
      <c r="Q14043" s="39">
        <v>953.46835120023718</v>
      </c>
      <c r="R14043" s="39">
        <v>190.69</v>
      </c>
      <c r="S14043" s="41">
        <v>44589</v>
      </c>
      <c r="T14043" s="33" t="s">
        <v>357</v>
      </c>
      <c r="U14043" s="38" t="s">
        <v>30</v>
      </c>
      <c r="V14043" s="24">
        <v>0</v>
      </c>
    </row>
    <row r="14044" spans="1:22" ht="15.95" customHeight="1" x14ac:dyDescent="0.25">
      <c r="A14044" s="40">
        <v>1194</v>
      </c>
      <c r="B14044" s="38" t="s">
        <v>16614</v>
      </c>
      <c r="C14044" s="37" t="s">
        <v>16624</v>
      </c>
      <c r="D14044" s="37">
        <v>713084001</v>
      </c>
      <c r="E14044" s="33" t="s">
        <v>6696</v>
      </c>
      <c r="F14044" s="33" t="s">
        <v>25</v>
      </c>
      <c r="G14044" s="38" t="s">
        <v>16625</v>
      </c>
      <c r="H14044" s="33" t="s">
        <v>16626</v>
      </c>
      <c r="I14044" s="37">
        <v>1000</v>
      </c>
      <c r="J14044" s="38" t="s">
        <v>16627</v>
      </c>
      <c r="K14044" s="38" t="s">
        <v>29</v>
      </c>
      <c r="L14044" s="37">
        <v>10</v>
      </c>
      <c r="M14044" s="37">
        <v>1</v>
      </c>
      <c r="N14044" s="39">
        <v>2990.82</v>
      </c>
      <c r="O14044" s="39">
        <v>207.86</v>
      </c>
      <c r="P14044" s="39">
        <v>479.8</v>
      </c>
      <c r="Q14044" s="39">
        <v>3678.48</v>
      </c>
      <c r="R14044" s="39">
        <v>367.84</v>
      </c>
      <c r="S14044" s="41">
        <v>46062</v>
      </c>
      <c r="T14044" s="33"/>
      <c r="U14044" s="38" t="s">
        <v>30</v>
      </c>
      <c r="V14044" s="24">
        <v>1230</v>
      </c>
    </row>
    <row r="14045" spans="1:22" ht="15.95" customHeight="1" x14ac:dyDescent="0.25">
      <c r="A14045" s="40">
        <v>1194</v>
      </c>
      <c r="B14045" s="38" t="s">
        <v>16614</v>
      </c>
      <c r="C14045" s="37" t="s">
        <v>16628</v>
      </c>
      <c r="D14045" s="37">
        <v>713085001</v>
      </c>
      <c r="E14045" s="33" t="s">
        <v>6696</v>
      </c>
      <c r="F14045" s="33" t="s">
        <v>25</v>
      </c>
      <c r="G14045" s="38" t="s">
        <v>16629</v>
      </c>
      <c r="H14045" s="33" t="s">
        <v>16626</v>
      </c>
      <c r="I14045" s="37">
        <v>250</v>
      </c>
      <c r="J14045" s="38" t="s">
        <v>16623</v>
      </c>
      <c r="K14045" s="38" t="s">
        <v>29</v>
      </c>
      <c r="L14045" s="37">
        <v>5</v>
      </c>
      <c r="M14045" s="37">
        <v>1</v>
      </c>
      <c r="N14045" s="39">
        <v>701.779738447608</v>
      </c>
      <c r="O14045" s="39">
        <v>48.77</v>
      </c>
      <c r="P14045" s="39">
        <v>112.58</v>
      </c>
      <c r="Q14045" s="39">
        <v>863.14</v>
      </c>
      <c r="R14045" s="39">
        <v>172.63</v>
      </c>
      <c r="S14045" s="41">
        <v>45329</v>
      </c>
      <c r="T14045" s="33" t="s">
        <v>357</v>
      </c>
      <c r="U14045" s="38" t="s">
        <v>30</v>
      </c>
      <c r="V14045" s="24">
        <v>0</v>
      </c>
    </row>
    <row r="14046" spans="1:22" ht="15.95" customHeight="1" x14ac:dyDescent="0.25">
      <c r="A14046" s="40">
        <v>1194</v>
      </c>
      <c r="B14046" s="38" t="s">
        <v>16614</v>
      </c>
      <c r="C14046" s="37" t="s">
        <v>16630</v>
      </c>
      <c r="D14046" s="37">
        <v>713086001</v>
      </c>
      <c r="E14046" s="33" t="s">
        <v>6696</v>
      </c>
      <c r="F14046" s="33" t="s">
        <v>25</v>
      </c>
      <c r="G14046" s="38" t="s">
        <v>16631</v>
      </c>
      <c r="H14046" s="33" t="s">
        <v>16626</v>
      </c>
      <c r="I14046" s="37">
        <v>500</v>
      </c>
      <c r="J14046" s="38" t="s">
        <v>16627</v>
      </c>
      <c r="K14046" s="38" t="s">
        <v>29</v>
      </c>
      <c r="L14046" s="37">
        <v>10</v>
      </c>
      <c r="M14046" s="37">
        <v>1</v>
      </c>
      <c r="N14046" s="39">
        <v>1424.79</v>
      </c>
      <c r="O14046" s="39">
        <v>98.98</v>
      </c>
      <c r="P14046" s="39">
        <v>228.48</v>
      </c>
      <c r="Q14046" s="39">
        <v>1751.65</v>
      </c>
      <c r="R14046" s="39">
        <v>175.16</v>
      </c>
      <c r="S14046" s="41">
        <v>46062</v>
      </c>
      <c r="T14046" s="33"/>
      <c r="U14046" s="38" t="s">
        <v>30</v>
      </c>
      <c r="V14046" s="24">
        <v>139</v>
      </c>
    </row>
    <row r="14047" spans="1:22" ht="15.95" customHeight="1" x14ac:dyDescent="0.25">
      <c r="A14047" s="40">
        <v>1194</v>
      </c>
      <c r="B14047" s="38" t="s">
        <v>16614</v>
      </c>
      <c r="C14047" s="37" t="s">
        <v>16632</v>
      </c>
      <c r="D14047" s="37">
        <v>713087001</v>
      </c>
      <c r="E14047" s="33" t="s">
        <v>2041</v>
      </c>
      <c r="F14047" s="33" t="s">
        <v>25</v>
      </c>
      <c r="G14047" s="38" t="s">
        <v>16633</v>
      </c>
      <c r="H14047" s="33" t="s">
        <v>15801</v>
      </c>
      <c r="I14047" s="37">
        <v>200</v>
      </c>
      <c r="J14047" s="38" t="s">
        <v>1915</v>
      </c>
      <c r="K14047" s="38" t="s">
        <v>351</v>
      </c>
      <c r="L14047" s="37">
        <v>50</v>
      </c>
      <c r="M14047" s="37">
        <v>1</v>
      </c>
      <c r="N14047" s="39">
        <v>393.43</v>
      </c>
      <c r="O14047" s="39">
        <v>27.34</v>
      </c>
      <c r="P14047" s="39">
        <v>63.12</v>
      </c>
      <c r="Q14047" s="39">
        <v>483.89</v>
      </c>
      <c r="R14047" s="39">
        <v>9.67</v>
      </c>
      <c r="S14047" s="41">
        <v>46062</v>
      </c>
      <c r="T14047" s="33"/>
      <c r="U14047" s="38" t="s">
        <v>30</v>
      </c>
      <c r="V14047" s="24">
        <v>0</v>
      </c>
    </row>
    <row r="14048" spans="1:22" ht="15.95" customHeight="1" x14ac:dyDescent="0.25">
      <c r="A14048" s="40">
        <v>1194</v>
      </c>
      <c r="B14048" s="38" t="s">
        <v>16614</v>
      </c>
      <c r="C14048" s="37" t="s">
        <v>16632</v>
      </c>
      <c r="D14048" s="37">
        <v>713088001</v>
      </c>
      <c r="E14048" s="33" t="s">
        <v>2041</v>
      </c>
      <c r="F14048" s="33" t="s">
        <v>25</v>
      </c>
      <c r="G14048" s="38" t="s">
        <v>16633</v>
      </c>
      <c r="H14048" s="33" t="s">
        <v>15801</v>
      </c>
      <c r="I14048" s="37">
        <v>200</v>
      </c>
      <c r="J14048" s="38" t="s">
        <v>1915</v>
      </c>
      <c r="K14048" s="38">
        <v>8.1999999999999993</v>
      </c>
      <c r="L14048" s="37">
        <v>100</v>
      </c>
      <c r="M14048" s="37">
        <v>1</v>
      </c>
      <c r="N14048" s="39">
        <v>786.86</v>
      </c>
      <c r="O14048" s="39">
        <v>54.69</v>
      </c>
      <c r="P14048" s="39">
        <v>126.23</v>
      </c>
      <c r="Q14048" s="39">
        <v>967.78</v>
      </c>
      <c r="R14048" s="39">
        <v>9.67</v>
      </c>
      <c r="S14048" s="41">
        <v>46062</v>
      </c>
      <c r="T14048" s="33"/>
      <c r="U14048" s="38" t="s">
        <v>30</v>
      </c>
      <c r="V14048" s="24">
        <v>0</v>
      </c>
    </row>
    <row r="14049" spans="1:22" ht="15.95" customHeight="1" x14ac:dyDescent="0.25">
      <c r="A14049" s="40">
        <v>1194</v>
      </c>
      <c r="B14049" s="38" t="s">
        <v>16614</v>
      </c>
      <c r="C14049" s="37" t="s">
        <v>16634</v>
      </c>
      <c r="D14049" s="37">
        <v>713089001</v>
      </c>
      <c r="E14049" s="33" t="s">
        <v>11078</v>
      </c>
      <c r="F14049" s="33" t="s">
        <v>25</v>
      </c>
      <c r="G14049" s="38" t="s">
        <v>16635</v>
      </c>
      <c r="H14049" s="33" t="s">
        <v>16636</v>
      </c>
      <c r="I14049" s="37">
        <v>50</v>
      </c>
      <c r="J14049" s="38" t="s">
        <v>28</v>
      </c>
      <c r="K14049" s="38" t="s">
        <v>364</v>
      </c>
      <c r="L14049" s="37">
        <v>50</v>
      </c>
      <c r="M14049" s="37">
        <v>1</v>
      </c>
      <c r="N14049" s="39">
        <v>1340.7320100264076</v>
      </c>
      <c r="O14049" s="39">
        <v>93.18087469683519</v>
      </c>
      <c r="P14049" s="39">
        <v>215.0869327084863</v>
      </c>
      <c r="Q14049" s="39">
        <v>1648.9998174317291</v>
      </c>
      <c r="R14049" s="39">
        <v>32.979999999999997</v>
      </c>
      <c r="S14049" s="41">
        <v>44589</v>
      </c>
      <c r="T14049" s="33" t="s">
        <v>357</v>
      </c>
      <c r="U14049" s="38" t="s">
        <v>30</v>
      </c>
      <c r="V14049" s="24">
        <v>0</v>
      </c>
    </row>
    <row r="14050" spans="1:22" ht="15.95" customHeight="1" x14ac:dyDescent="0.25">
      <c r="A14050" s="40">
        <v>1194</v>
      </c>
      <c r="B14050" s="38" t="s">
        <v>16614</v>
      </c>
      <c r="C14050" s="37" t="s">
        <v>16634</v>
      </c>
      <c r="D14050" s="37">
        <v>713090001</v>
      </c>
      <c r="E14050" s="33" t="s">
        <v>11078</v>
      </c>
      <c r="F14050" s="33" t="s">
        <v>25</v>
      </c>
      <c r="G14050" s="38" t="s">
        <v>16637</v>
      </c>
      <c r="H14050" s="33" t="s">
        <v>16636</v>
      </c>
      <c r="I14050" s="37">
        <v>50</v>
      </c>
      <c r="J14050" s="38" t="s">
        <v>28</v>
      </c>
      <c r="K14050" s="38" t="s">
        <v>364</v>
      </c>
      <c r="L14050" s="37">
        <v>100</v>
      </c>
      <c r="M14050" s="37">
        <v>1</v>
      </c>
      <c r="N14050" s="39">
        <v>2681.4649868652614</v>
      </c>
      <c r="O14050" s="39">
        <v>186.36181658713531</v>
      </c>
      <c r="P14050" s="39">
        <v>430.17402051785939</v>
      </c>
      <c r="Q14050" s="39">
        <v>3298.0008239702561</v>
      </c>
      <c r="R14050" s="39">
        <v>32.979999999999997</v>
      </c>
      <c r="S14050" s="41">
        <v>44589</v>
      </c>
      <c r="T14050" s="33" t="s">
        <v>357</v>
      </c>
      <c r="U14050" s="38" t="s">
        <v>30</v>
      </c>
      <c r="V14050" s="24">
        <v>0</v>
      </c>
    </row>
    <row r="14051" spans="1:22" ht="15.95" customHeight="1" x14ac:dyDescent="0.25">
      <c r="A14051" s="40">
        <v>1194</v>
      </c>
      <c r="B14051" s="38" t="s">
        <v>16614</v>
      </c>
      <c r="C14051" s="37" t="s">
        <v>16634</v>
      </c>
      <c r="D14051" s="37">
        <v>713098001</v>
      </c>
      <c r="E14051" s="33" t="s">
        <v>11078</v>
      </c>
      <c r="F14051" s="33" t="s">
        <v>25</v>
      </c>
      <c r="G14051" s="38" t="s">
        <v>16638</v>
      </c>
      <c r="H14051" s="33" t="s">
        <v>16639</v>
      </c>
      <c r="I14051" s="37">
        <v>50</v>
      </c>
      <c r="J14051" s="38" t="s">
        <v>28</v>
      </c>
      <c r="K14051" s="38" t="s">
        <v>364</v>
      </c>
      <c r="L14051" s="37">
        <v>200</v>
      </c>
      <c r="M14051" s="37">
        <v>1</v>
      </c>
      <c r="N14051" s="39">
        <v>5362.92997373054</v>
      </c>
      <c r="O14051" s="39">
        <v>372.72363317427153</v>
      </c>
      <c r="P14051" s="39">
        <v>860.34804103572151</v>
      </c>
      <c r="Q14051" s="39">
        <v>6596.0016479405331</v>
      </c>
      <c r="R14051" s="39">
        <v>32.979999999999997</v>
      </c>
      <c r="S14051" s="41">
        <v>44589</v>
      </c>
      <c r="T14051" s="33" t="s">
        <v>357</v>
      </c>
      <c r="U14051" s="38" t="s">
        <v>30</v>
      </c>
      <c r="V14051" s="24">
        <v>0</v>
      </c>
    </row>
    <row r="14052" spans="1:22" ht="15.95" customHeight="1" x14ac:dyDescent="0.25">
      <c r="A14052" s="40">
        <v>1194</v>
      </c>
      <c r="B14052" s="38" t="s">
        <v>16614</v>
      </c>
      <c r="C14052" s="37" t="s">
        <v>16640</v>
      </c>
      <c r="D14052" s="37">
        <v>713099001</v>
      </c>
      <c r="E14052" s="33" t="s">
        <v>6696</v>
      </c>
      <c r="F14052" s="33" t="s">
        <v>25</v>
      </c>
      <c r="G14052" s="38" t="s">
        <v>16641</v>
      </c>
      <c r="H14052" s="33" t="s">
        <v>16622</v>
      </c>
      <c r="I14052" s="37">
        <v>1000</v>
      </c>
      <c r="J14052" s="38" t="s">
        <v>16627</v>
      </c>
      <c r="K14052" s="38" t="s">
        <v>29</v>
      </c>
      <c r="L14052" s="37">
        <v>10</v>
      </c>
      <c r="M14052" s="37">
        <v>1</v>
      </c>
      <c r="N14052" s="39">
        <v>3469</v>
      </c>
      <c r="O14052" s="39">
        <v>241.1</v>
      </c>
      <c r="P14052" s="39">
        <v>556.51</v>
      </c>
      <c r="Q14052" s="39">
        <v>4266.6099999999997</v>
      </c>
      <c r="R14052" s="39">
        <v>426.66</v>
      </c>
      <c r="S14052" s="41">
        <v>46062</v>
      </c>
      <c r="T14052" s="33"/>
      <c r="U14052" s="38" t="s">
        <v>30</v>
      </c>
      <c r="V14052" s="24">
        <v>690</v>
      </c>
    </row>
    <row r="14053" spans="1:22" ht="15.95" customHeight="1" x14ac:dyDescent="0.25">
      <c r="A14053" s="40">
        <v>1194</v>
      </c>
      <c r="B14053" s="38" t="s">
        <v>16614</v>
      </c>
      <c r="C14053" s="37" t="s">
        <v>16642</v>
      </c>
      <c r="D14053" s="37">
        <v>713100001</v>
      </c>
      <c r="E14053" s="33" t="s">
        <v>6696</v>
      </c>
      <c r="F14053" s="33" t="s">
        <v>25</v>
      </c>
      <c r="G14053" s="38" t="s">
        <v>16643</v>
      </c>
      <c r="H14053" s="33" t="s">
        <v>16622</v>
      </c>
      <c r="I14053" s="37">
        <v>500</v>
      </c>
      <c r="J14053" s="38" t="s">
        <v>16623</v>
      </c>
      <c r="K14053" s="38" t="s">
        <v>29</v>
      </c>
      <c r="L14053" s="37">
        <v>5</v>
      </c>
      <c r="M14053" s="37">
        <v>1</v>
      </c>
      <c r="N14053" s="39">
        <v>1734.49</v>
      </c>
      <c r="O14053" s="39">
        <v>120.55</v>
      </c>
      <c r="P14053" s="39">
        <v>278.26</v>
      </c>
      <c r="Q14053" s="39">
        <v>2133.3000000000002</v>
      </c>
      <c r="R14053" s="39">
        <v>426.66</v>
      </c>
      <c r="S14053" s="41">
        <v>46062</v>
      </c>
      <c r="T14053" s="33"/>
      <c r="U14053" s="38" t="s">
        <v>30</v>
      </c>
      <c r="V14053" s="24">
        <v>134</v>
      </c>
    </row>
    <row r="14054" spans="1:22" ht="15.95" customHeight="1" x14ac:dyDescent="0.25">
      <c r="A14054" s="40">
        <v>1194</v>
      </c>
      <c r="B14054" s="38" t="s">
        <v>16614</v>
      </c>
      <c r="C14054" s="37" t="s">
        <v>16644</v>
      </c>
      <c r="D14054" s="37">
        <v>3001828001</v>
      </c>
      <c r="E14054" s="33" t="s">
        <v>16645</v>
      </c>
      <c r="F14054" s="33" t="s">
        <v>25</v>
      </c>
      <c r="G14054" s="38" t="s">
        <v>16646</v>
      </c>
      <c r="H14054" s="33" t="s">
        <v>16647</v>
      </c>
      <c r="I14054" s="37"/>
      <c r="J14054" s="38" t="s">
        <v>6639</v>
      </c>
      <c r="K14054" s="38" t="s">
        <v>29</v>
      </c>
      <c r="L14054" s="37">
        <v>20</v>
      </c>
      <c r="M14054" s="37">
        <v>1</v>
      </c>
      <c r="N14054" s="39">
        <v>3018.77</v>
      </c>
      <c r="O14054" s="39">
        <v>150.94</v>
      </c>
      <c r="P14054" s="39">
        <v>475.46</v>
      </c>
      <c r="Q14054" s="39">
        <v>3645.17</v>
      </c>
      <c r="R14054" s="39">
        <v>182.25</v>
      </c>
      <c r="S14054" s="41">
        <v>46062</v>
      </c>
      <c r="T14054" s="33"/>
      <c r="U14054" s="38" t="s">
        <v>30</v>
      </c>
      <c r="V14054" s="24">
        <v>1912</v>
      </c>
    </row>
    <row r="14055" spans="1:22" ht="15.95" customHeight="1" x14ac:dyDescent="0.25">
      <c r="A14055" s="40"/>
      <c r="B14055" s="38"/>
      <c r="C14055" s="37"/>
      <c r="D14055" s="37"/>
      <c r="E14055" s="33"/>
      <c r="F14055" s="33"/>
      <c r="G14055" s="38"/>
      <c r="H14055" s="33" t="s">
        <v>16648</v>
      </c>
      <c r="I14055" s="37"/>
      <c r="J14055" s="38"/>
      <c r="K14055" s="38"/>
      <c r="L14055" s="37"/>
      <c r="M14055" s="37"/>
      <c r="N14055" s="39"/>
      <c r="O14055" s="39"/>
      <c r="P14055" s="39"/>
      <c r="Q14055" s="39"/>
      <c r="R14055" s="39"/>
      <c r="S14055" s="41"/>
      <c r="T14055" s="33"/>
      <c r="U14055" s="38"/>
      <c r="V14055" s="24"/>
    </row>
    <row r="14056" spans="1:22" ht="15.95" customHeight="1" x14ac:dyDescent="0.25">
      <c r="A14056" s="40"/>
      <c r="B14056" s="38"/>
      <c r="C14056" s="37"/>
      <c r="D14056" s="37"/>
      <c r="E14056" s="33"/>
      <c r="F14056" s="33"/>
      <c r="G14056" s="38"/>
      <c r="H14056" s="33" t="s">
        <v>16649</v>
      </c>
      <c r="I14056" s="37"/>
      <c r="J14056" s="38"/>
      <c r="K14056" s="38"/>
      <c r="L14056" s="37"/>
      <c r="M14056" s="37"/>
      <c r="N14056" s="39"/>
      <c r="O14056" s="39"/>
      <c r="P14056" s="39"/>
      <c r="Q14056" s="39"/>
      <c r="R14056" s="39"/>
      <c r="S14056" s="41"/>
      <c r="T14056" s="33"/>
      <c r="U14056" s="38"/>
      <c r="V14056" s="24"/>
    </row>
    <row r="14057" spans="1:22" ht="15.95" customHeight="1" x14ac:dyDescent="0.25">
      <c r="A14057" s="40"/>
      <c r="B14057" s="38"/>
      <c r="C14057" s="37"/>
      <c r="D14057" s="37"/>
      <c r="E14057" s="33"/>
      <c r="F14057" s="33"/>
      <c r="G14057" s="38"/>
      <c r="H14057" s="33" t="s">
        <v>16650</v>
      </c>
      <c r="I14057" s="37"/>
      <c r="J14057" s="38"/>
      <c r="K14057" s="38"/>
      <c r="L14057" s="37"/>
      <c r="M14057" s="37"/>
      <c r="N14057" s="39"/>
      <c r="O14057" s="39"/>
      <c r="P14057" s="39"/>
      <c r="Q14057" s="39"/>
      <c r="R14057" s="39"/>
      <c r="S14057" s="41"/>
      <c r="T14057" s="33"/>
      <c r="U14057" s="38"/>
      <c r="V14057" s="24"/>
    </row>
    <row r="14058" spans="1:22" ht="15.95" customHeight="1" x14ac:dyDescent="0.25">
      <c r="A14058" s="40"/>
      <c r="B14058" s="38"/>
      <c r="C14058" s="37"/>
      <c r="D14058" s="37"/>
      <c r="E14058" s="33"/>
      <c r="F14058" s="33"/>
      <c r="G14058" s="38"/>
      <c r="H14058" s="33" t="s">
        <v>16651</v>
      </c>
      <c r="I14058" s="37"/>
      <c r="J14058" s="38"/>
      <c r="K14058" s="38"/>
      <c r="L14058" s="37"/>
      <c r="M14058" s="37"/>
      <c r="N14058" s="39"/>
      <c r="O14058" s="39"/>
      <c r="P14058" s="39"/>
      <c r="Q14058" s="39"/>
      <c r="R14058" s="39"/>
      <c r="S14058" s="41"/>
      <c r="T14058" s="33"/>
      <c r="U14058" s="38"/>
      <c r="V14058" s="24"/>
    </row>
    <row r="14059" spans="1:22" ht="15.95" customHeight="1" x14ac:dyDescent="0.25">
      <c r="A14059" s="40"/>
      <c r="B14059" s="38"/>
      <c r="C14059" s="37"/>
      <c r="D14059" s="37"/>
      <c r="E14059" s="33"/>
      <c r="F14059" s="33"/>
      <c r="G14059" s="38"/>
      <c r="H14059" s="33" t="s">
        <v>16652</v>
      </c>
      <c r="I14059" s="37"/>
      <c r="J14059" s="38"/>
      <c r="K14059" s="38"/>
      <c r="L14059" s="37"/>
      <c r="M14059" s="37"/>
      <c r="N14059" s="39"/>
      <c r="O14059" s="39"/>
      <c r="P14059" s="39"/>
      <c r="Q14059" s="39"/>
      <c r="R14059" s="39"/>
      <c r="S14059" s="41"/>
      <c r="T14059" s="33"/>
      <c r="U14059" s="38"/>
      <c r="V14059" s="24"/>
    </row>
    <row r="14060" spans="1:22" ht="15.95" customHeight="1" x14ac:dyDescent="0.25">
      <c r="A14060" s="40"/>
      <c r="B14060" s="38"/>
      <c r="C14060" s="37"/>
      <c r="D14060" s="37"/>
      <c r="E14060" s="33"/>
      <c r="F14060" s="33"/>
      <c r="G14060" s="38"/>
      <c r="H14060" s="33" t="s">
        <v>16653</v>
      </c>
      <c r="I14060" s="37"/>
      <c r="J14060" s="38"/>
      <c r="K14060" s="38"/>
      <c r="L14060" s="37"/>
      <c r="M14060" s="37"/>
      <c r="N14060" s="39"/>
      <c r="O14060" s="39"/>
      <c r="P14060" s="39"/>
      <c r="Q14060" s="39"/>
      <c r="R14060" s="39"/>
      <c r="S14060" s="41"/>
      <c r="T14060" s="33"/>
      <c r="U14060" s="38"/>
      <c r="V14060" s="24"/>
    </row>
    <row r="14061" spans="1:22" ht="15.95" customHeight="1" x14ac:dyDescent="0.25">
      <c r="A14061" s="40">
        <v>1194</v>
      </c>
      <c r="B14061" s="38" t="s">
        <v>16614</v>
      </c>
      <c r="C14061" s="37" t="s">
        <v>16654</v>
      </c>
      <c r="D14061" s="37">
        <v>3001954001</v>
      </c>
      <c r="E14061" s="33" t="s">
        <v>11078</v>
      </c>
      <c r="F14061" s="33" t="s">
        <v>25</v>
      </c>
      <c r="G14061" s="38" t="s">
        <v>16655</v>
      </c>
      <c r="H14061" s="33" t="s">
        <v>16656</v>
      </c>
      <c r="I14061" s="37">
        <v>165</v>
      </c>
      <c r="J14061" s="38" t="s">
        <v>28</v>
      </c>
      <c r="K14061" s="38" t="s">
        <v>29</v>
      </c>
      <c r="L14061" s="37">
        <v>6</v>
      </c>
      <c r="M14061" s="37">
        <v>1</v>
      </c>
      <c r="N14061" s="39">
        <v>1219.3467408892</v>
      </c>
      <c r="O14061" s="39">
        <v>60.96733704446001</v>
      </c>
      <c r="P14061" s="39">
        <v>192.04711169004895</v>
      </c>
      <c r="Q14061" s="39">
        <v>1472.3611896237089</v>
      </c>
      <c r="R14061" s="39">
        <v>245.4</v>
      </c>
      <c r="S14061" s="41">
        <v>46062</v>
      </c>
      <c r="T14061" s="33"/>
      <c r="U14061" s="38" t="s">
        <v>57</v>
      </c>
      <c r="V14061" s="24">
        <v>49</v>
      </c>
    </row>
    <row r="14062" spans="1:22" ht="15.95" customHeight="1" x14ac:dyDescent="0.25">
      <c r="A14062" s="40">
        <v>1194</v>
      </c>
      <c r="B14062" s="38" t="s">
        <v>16614</v>
      </c>
      <c r="C14062" s="37" t="s">
        <v>16654</v>
      </c>
      <c r="D14062" s="37">
        <v>3001955001</v>
      </c>
      <c r="E14062" s="33" t="s">
        <v>11078</v>
      </c>
      <c r="F14062" s="33" t="s">
        <v>25</v>
      </c>
      <c r="G14062" s="38" t="s">
        <v>16657</v>
      </c>
      <c r="H14062" s="33" t="s">
        <v>16656</v>
      </c>
      <c r="I14062" s="37">
        <v>165</v>
      </c>
      <c r="J14062" s="38" t="s">
        <v>28</v>
      </c>
      <c r="K14062" s="38" t="s">
        <v>29</v>
      </c>
      <c r="L14062" s="37">
        <v>12</v>
      </c>
      <c r="M14062" s="37">
        <v>1</v>
      </c>
      <c r="N14062" s="39">
        <v>2438.6934817783999</v>
      </c>
      <c r="O14062" s="39">
        <v>121.93467408892002</v>
      </c>
      <c r="P14062" s="39">
        <v>384.0942233800979</v>
      </c>
      <c r="Q14062" s="39">
        <v>2944.7223792474178</v>
      </c>
      <c r="R14062" s="39">
        <v>245.4</v>
      </c>
      <c r="S14062" s="41">
        <v>46062</v>
      </c>
      <c r="T14062" s="33"/>
      <c r="U14062" s="38" t="s">
        <v>57</v>
      </c>
      <c r="V14062" s="24">
        <v>106</v>
      </c>
    </row>
    <row r="14063" spans="1:22" ht="15.95" customHeight="1" x14ac:dyDescent="0.25">
      <c r="A14063" s="40">
        <v>1194</v>
      </c>
      <c r="B14063" s="38" t="s">
        <v>16614</v>
      </c>
      <c r="C14063" s="37" t="s">
        <v>16654</v>
      </c>
      <c r="D14063" s="37">
        <v>3001956001</v>
      </c>
      <c r="E14063" s="33" t="s">
        <v>11078</v>
      </c>
      <c r="F14063" s="33" t="s">
        <v>25</v>
      </c>
      <c r="G14063" s="38" t="s">
        <v>16657</v>
      </c>
      <c r="H14063" s="33" t="s">
        <v>16656</v>
      </c>
      <c r="I14063" s="37">
        <v>165</v>
      </c>
      <c r="J14063" s="38" t="s">
        <v>28</v>
      </c>
      <c r="K14063" s="38" t="s">
        <v>29</v>
      </c>
      <c r="L14063" s="37">
        <v>24</v>
      </c>
      <c r="M14063" s="37">
        <v>1</v>
      </c>
      <c r="N14063" s="39">
        <v>4877.3869635567999</v>
      </c>
      <c r="O14063" s="39">
        <v>243.86934817784004</v>
      </c>
      <c r="P14063" s="39">
        <v>768.1884467601958</v>
      </c>
      <c r="Q14063" s="39">
        <v>5889.4447584948357</v>
      </c>
      <c r="R14063" s="39">
        <v>245.4</v>
      </c>
      <c r="S14063" s="41">
        <v>46062</v>
      </c>
      <c r="T14063" s="33"/>
      <c r="U14063" s="38" t="s">
        <v>57</v>
      </c>
      <c r="V14063" s="24">
        <v>277</v>
      </c>
    </row>
    <row r="14064" spans="1:22" ht="15.95" customHeight="1" x14ac:dyDescent="0.25">
      <c r="A14064" s="40">
        <v>1194</v>
      </c>
      <c r="B14064" s="38" t="s">
        <v>16614</v>
      </c>
      <c r="C14064" s="37" t="s">
        <v>16654</v>
      </c>
      <c r="D14064" s="37">
        <v>3001957001</v>
      </c>
      <c r="E14064" s="33" t="s">
        <v>11078</v>
      </c>
      <c r="F14064" s="33" t="s">
        <v>25</v>
      </c>
      <c r="G14064" s="38" t="s">
        <v>16657</v>
      </c>
      <c r="H14064" s="33" t="s">
        <v>16656</v>
      </c>
      <c r="I14064" s="37">
        <v>165</v>
      </c>
      <c r="J14064" s="38" t="s">
        <v>28</v>
      </c>
      <c r="K14064" s="38" t="s">
        <v>29</v>
      </c>
      <c r="L14064" s="37">
        <v>48</v>
      </c>
      <c r="M14064" s="37">
        <v>1</v>
      </c>
      <c r="N14064" s="39">
        <v>9754.7739271135997</v>
      </c>
      <c r="O14064" s="39">
        <v>487.73869635568008</v>
      </c>
      <c r="P14064" s="39">
        <v>1536.3768935203916</v>
      </c>
      <c r="Q14064" s="39">
        <v>11778.889516989671</v>
      </c>
      <c r="R14064" s="39">
        <v>245.4</v>
      </c>
      <c r="S14064" s="41">
        <v>46062</v>
      </c>
      <c r="T14064" s="33"/>
      <c r="U14064" s="38" t="s">
        <v>57</v>
      </c>
      <c r="V14064" s="24">
        <v>76</v>
      </c>
    </row>
    <row r="14065" spans="1:22" ht="15.95" customHeight="1" x14ac:dyDescent="0.25">
      <c r="A14065" s="40">
        <v>990</v>
      </c>
      <c r="B14065" s="38" t="s">
        <v>16658</v>
      </c>
      <c r="C14065" s="37" t="s">
        <v>27008</v>
      </c>
      <c r="D14065" s="37">
        <v>3006086002</v>
      </c>
      <c r="E14065" s="33" t="s">
        <v>1058</v>
      </c>
      <c r="F14065" s="33" t="s">
        <v>60</v>
      </c>
      <c r="G14065" s="38" t="s">
        <v>27009</v>
      </c>
      <c r="H14065" s="33" t="s">
        <v>1120</v>
      </c>
      <c r="I14065" s="37">
        <v>500</v>
      </c>
      <c r="J14065" s="38" t="s">
        <v>42</v>
      </c>
      <c r="K14065" s="38" t="s">
        <v>56</v>
      </c>
      <c r="L14065" s="37">
        <v>100</v>
      </c>
      <c r="M14065" s="37">
        <v>1</v>
      </c>
      <c r="N14065" s="39">
        <v>38.78</v>
      </c>
      <c r="O14065" s="39">
        <v>3.83</v>
      </c>
      <c r="P14065" s="39">
        <v>6.39</v>
      </c>
      <c r="Q14065" s="39">
        <v>49</v>
      </c>
      <c r="R14065" s="39">
        <v>0.49</v>
      </c>
      <c r="S14065" s="41">
        <v>46211</v>
      </c>
      <c r="T14065" s="33"/>
      <c r="U14065" s="38" t="s">
        <v>44</v>
      </c>
      <c r="V14065" s="24"/>
    </row>
    <row r="14066" spans="1:22" ht="15.95" customHeight="1" x14ac:dyDescent="0.25">
      <c r="A14066" s="40">
        <v>990</v>
      </c>
      <c r="B14066" s="38" t="s">
        <v>16658</v>
      </c>
      <c r="C14066" s="37" t="s">
        <v>16659</v>
      </c>
      <c r="D14066" s="37">
        <v>701170002</v>
      </c>
      <c r="E14066" s="33" t="s">
        <v>664</v>
      </c>
      <c r="F14066" s="33" t="s">
        <v>52</v>
      </c>
      <c r="G14066" s="38" t="s">
        <v>16660</v>
      </c>
      <c r="H14066" s="33" t="s">
        <v>16661</v>
      </c>
      <c r="I14066" s="37">
        <v>5</v>
      </c>
      <c r="J14066" s="38" t="s">
        <v>42</v>
      </c>
      <c r="K14066" s="38" t="s">
        <v>56</v>
      </c>
      <c r="L14066" s="37">
        <v>84</v>
      </c>
      <c r="M14066" s="37">
        <v>1</v>
      </c>
      <c r="N14066" s="39">
        <v>109.62</v>
      </c>
      <c r="O14066" s="39">
        <v>16.38</v>
      </c>
      <c r="P14066" s="39">
        <v>18.899999999999999</v>
      </c>
      <c r="Q14066" s="39">
        <v>144.9</v>
      </c>
      <c r="R14066" s="39">
        <v>1.7250000000000001</v>
      </c>
      <c r="S14066" s="41">
        <v>46125</v>
      </c>
      <c r="T14066" s="33"/>
      <c r="U14066" s="38" t="s">
        <v>44</v>
      </c>
      <c r="V14066" s="24">
        <v>0</v>
      </c>
    </row>
    <row r="14067" spans="1:22" ht="15.95" customHeight="1" x14ac:dyDescent="0.25">
      <c r="A14067" s="40">
        <v>990</v>
      </c>
      <c r="B14067" s="38" t="s">
        <v>16658</v>
      </c>
      <c r="C14067" s="37" t="s">
        <v>16659</v>
      </c>
      <c r="D14067" s="37">
        <v>701170001</v>
      </c>
      <c r="E14067" s="33" t="s">
        <v>664</v>
      </c>
      <c r="F14067" s="33" t="s">
        <v>52</v>
      </c>
      <c r="G14067" s="38" t="s">
        <v>16660</v>
      </c>
      <c r="H14067" s="33" t="s">
        <v>16661</v>
      </c>
      <c r="I14067" s="37">
        <v>5</v>
      </c>
      <c r="J14067" s="38" t="s">
        <v>42</v>
      </c>
      <c r="K14067" s="38" t="s">
        <v>56</v>
      </c>
      <c r="L14067" s="37">
        <v>100</v>
      </c>
      <c r="M14067" s="37">
        <v>1</v>
      </c>
      <c r="N14067" s="39">
        <v>130.5</v>
      </c>
      <c r="O14067" s="39">
        <v>19.5</v>
      </c>
      <c r="P14067" s="39">
        <v>22.5</v>
      </c>
      <c r="Q14067" s="39">
        <v>172.5</v>
      </c>
      <c r="R14067" s="39">
        <v>1.7250000000000001</v>
      </c>
      <c r="S14067" s="41">
        <v>46125</v>
      </c>
      <c r="T14067" s="33"/>
      <c r="U14067" s="38" t="s">
        <v>44</v>
      </c>
      <c r="V14067" s="24">
        <v>0</v>
      </c>
    </row>
    <row r="14068" spans="1:22" ht="15.95" customHeight="1" x14ac:dyDescent="0.25">
      <c r="A14068" s="40">
        <v>990</v>
      </c>
      <c r="B14068" s="38" t="s">
        <v>16658</v>
      </c>
      <c r="C14068" s="37" t="s">
        <v>16662</v>
      </c>
      <c r="D14068" s="37">
        <v>3010027001</v>
      </c>
      <c r="E14068" s="33" t="s">
        <v>1058</v>
      </c>
      <c r="F14068" s="33" t="s">
        <v>60</v>
      </c>
      <c r="G14068" s="38" t="s">
        <v>16663</v>
      </c>
      <c r="H14068" s="33" t="s">
        <v>1120</v>
      </c>
      <c r="I14068" s="37">
        <v>500</v>
      </c>
      <c r="J14068" s="38" t="s">
        <v>42</v>
      </c>
      <c r="K14068" s="38" t="s">
        <v>56</v>
      </c>
      <c r="L14068" s="37">
        <v>5000</v>
      </c>
      <c r="M14068" s="37">
        <v>1</v>
      </c>
      <c r="N14068" s="39">
        <v>1405.0670270000001</v>
      </c>
      <c r="O14068" s="39">
        <v>138.95631749999998</v>
      </c>
      <c r="P14068" s="39">
        <v>231.61415550000001</v>
      </c>
      <c r="Q14068" s="39">
        <v>1775.6375</v>
      </c>
      <c r="R14068" s="39">
        <v>0.35512749999999998</v>
      </c>
      <c r="S14068" s="41">
        <v>46052</v>
      </c>
      <c r="T14068" s="33"/>
      <c r="U14068" s="38" t="s">
        <v>44</v>
      </c>
      <c r="V14068" s="24">
        <v>0</v>
      </c>
    </row>
    <row r="14069" spans="1:22" ht="15.95" customHeight="1" x14ac:dyDescent="0.25">
      <c r="A14069" s="40">
        <v>990</v>
      </c>
      <c r="B14069" s="38" t="s">
        <v>16658</v>
      </c>
      <c r="C14069" s="37" t="s">
        <v>16664</v>
      </c>
      <c r="D14069" s="37">
        <v>3009762001</v>
      </c>
      <c r="E14069" s="33" t="s">
        <v>1073</v>
      </c>
      <c r="F14069" s="33" t="s">
        <v>25</v>
      </c>
      <c r="G14069" s="38" t="s">
        <v>16665</v>
      </c>
      <c r="H14069" s="33" t="s">
        <v>16666</v>
      </c>
      <c r="I14069" s="37">
        <v>150</v>
      </c>
      <c r="J14069" s="38" t="s">
        <v>939</v>
      </c>
      <c r="K14069" s="38" t="s">
        <v>29</v>
      </c>
      <c r="L14069" s="37">
        <v>3</v>
      </c>
      <c r="M14069" s="37">
        <v>10</v>
      </c>
      <c r="N14069" s="39">
        <v>910</v>
      </c>
      <c r="O14069" s="39">
        <v>90</v>
      </c>
      <c r="P14069" s="39">
        <v>150</v>
      </c>
      <c r="Q14069" s="39">
        <v>1150</v>
      </c>
      <c r="R14069" s="39">
        <v>38.333333333333336</v>
      </c>
      <c r="S14069" s="41">
        <v>46128</v>
      </c>
      <c r="T14069" s="33"/>
      <c r="U14069" s="38" t="s">
        <v>44</v>
      </c>
      <c r="V14069" s="24">
        <v>52</v>
      </c>
    </row>
    <row r="14070" spans="1:22" ht="15.95" customHeight="1" x14ac:dyDescent="0.25">
      <c r="A14070" s="40">
        <v>990</v>
      </c>
      <c r="B14070" s="38" t="s">
        <v>16658</v>
      </c>
      <c r="C14070" s="37" t="s">
        <v>16667</v>
      </c>
      <c r="D14070" s="37">
        <v>3005821001</v>
      </c>
      <c r="E14070" s="33" t="s">
        <v>756</v>
      </c>
      <c r="F14070" s="33" t="s">
        <v>25</v>
      </c>
      <c r="G14070" s="38" t="s">
        <v>16668</v>
      </c>
      <c r="H14070" s="33" t="s">
        <v>10005</v>
      </c>
      <c r="I14070" s="37">
        <v>1</v>
      </c>
      <c r="J14070" s="38" t="s">
        <v>2213</v>
      </c>
      <c r="K14070" s="38" t="s">
        <v>29</v>
      </c>
      <c r="L14070" s="37">
        <v>50</v>
      </c>
      <c r="M14070" s="37">
        <v>1</v>
      </c>
      <c r="N14070" s="39">
        <v>670.45287799999994</v>
      </c>
      <c r="O14070" s="39">
        <v>66.307600899999983</v>
      </c>
      <c r="P14070" s="39">
        <v>110.51097699999998</v>
      </c>
      <c r="Q14070" s="39">
        <v>847.27449999999999</v>
      </c>
      <c r="R14070" s="39">
        <v>16.945489999999999</v>
      </c>
      <c r="S14070" s="41">
        <v>46052</v>
      </c>
      <c r="T14070" s="33"/>
      <c r="U14070" s="38" t="s">
        <v>44</v>
      </c>
      <c r="V14070" s="24">
        <v>1540</v>
      </c>
    </row>
    <row r="14071" spans="1:22" ht="15.95" customHeight="1" x14ac:dyDescent="0.25">
      <c r="A14071" s="40">
        <v>990</v>
      </c>
      <c r="B14071" s="38" t="s">
        <v>16658</v>
      </c>
      <c r="C14071" s="37" t="s">
        <v>16669</v>
      </c>
      <c r="D14071" s="37">
        <v>3007785001</v>
      </c>
      <c r="E14071" s="33" t="s">
        <v>767</v>
      </c>
      <c r="F14071" s="33" t="s">
        <v>25</v>
      </c>
      <c r="G14071" s="38" t="s">
        <v>16670</v>
      </c>
      <c r="H14071" s="33" t="s">
        <v>946</v>
      </c>
      <c r="I14071" s="37">
        <v>50</v>
      </c>
      <c r="J14071" s="38" t="s">
        <v>783</v>
      </c>
      <c r="K14071" s="38" t="s">
        <v>29</v>
      </c>
      <c r="L14071" s="37">
        <v>50</v>
      </c>
      <c r="M14071" s="37">
        <v>1</v>
      </c>
      <c r="N14071" s="39">
        <v>145.77814387499998</v>
      </c>
      <c r="O14071" s="39">
        <v>14.417618624999999</v>
      </c>
      <c r="P14071" s="39">
        <v>24.029364374999997</v>
      </c>
      <c r="Q14071" s="39">
        <v>184.225126875</v>
      </c>
      <c r="R14071" s="39">
        <v>3.6845025374999998</v>
      </c>
      <c r="S14071" s="41">
        <v>46052</v>
      </c>
      <c r="T14071" s="33"/>
      <c r="U14071" s="38" t="s">
        <v>44</v>
      </c>
      <c r="V14071" s="24">
        <v>5501</v>
      </c>
    </row>
    <row r="14072" spans="1:22" ht="15.95" customHeight="1" x14ac:dyDescent="0.25">
      <c r="A14072" s="40">
        <v>990</v>
      </c>
      <c r="B14072" s="38" t="s">
        <v>16658</v>
      </c>
      <c r="C14072" s="37" t="s">
        <v>16671</v>
      </c>
      <c r="D14072" s="37">
        <v>3007787001</v>
      </c>
      <c r="E14072" s="33" t="s">
        <v>851</v>
      </c>
      <c r="F14072" s="33" t="s">
        <v>25</v>
      </c>
      <c r="G14072" s="38" t="s">
        <v>16672</v>
      </c>
      <c r="H14072" s="33" t="s">
        <v>10770</v>
      </c>
      <c r="I14072" s="37">
        <v>50</v>
      </c>
      <c r="J14072" s="38" t="s">
        <v>968</v>
      </c>
      <c r="K14072" s="38" t="s">
        <v>364</v>
      </c>
      <c r="L14072" s="37">
        <v>25</v>
      </c>
      <c r="M14072" s="37">
        <v>1</v>
      </c>
      <c r="N14072" s="39">
        <v>258.59924999999998</v>
      </c>
      <c r="O14072" s="39">
        <v>25.575749999999999</v>
      </c>
      <c r="P14072" s="39">
        <v>42.626249999999999</v>
      </c>
      <c r="Q14072" s="39">
        <v>326.80124999999998</v>
      </c>
      <c r="R14072" s="39">
        <v>13.072049999999999</v>
      </c>
      <c r="S14072" s="41">
        <v>46052</v>
      </c>
      <c r="T14072" s="33"/>
      <c r="U14072" s="38" t="s">
        <v>44</v>
      </c>
      <c r="V14072" s="24">
        <v>65</v>
      </c>
    </row>
    <row r="14073" spans="1:22" ht="15.95" customHeight="1" x14ac:dyDescent="0.25">
      <c r="A14073" s="40">
        <v>990</v>
      </c>
      <c r="B14073" s="38" t="s">
        <v>16658</v>
      </c>
      <c r="C14073" s="37" t="s">
        <v>16673</v>
      </c>
      <c r="D14073" s="37">
        <v>3007786001</v>
      </c>
      <c r="E14073" s="33" t="s">
        <v>851</v>
      </c>
      <c r="F14073" s="33" t="s">
        <v>25</v>
      </c>
      <c r="G14073" s="38" t="s">
        <v>16674</v>
      </c>
      <c r="H14073" s="33" t="s">
        <v>10770</v>
      </c>
      <c r="I14073" s="37">
        <v>10</v>
      </c>
      <c r="J14073" s="38" t="s">
        <v>141</v>
      </c>
      <c r="K14073" s="38" t="s">
        <v>364</v>
      </c>
      <c r="L14073" s="37">
        <v>5</v>
      </c>
      <c r="M14073" s="37">
        <v>1</v>
      </c>
      <c r="N14073" s="39">
        <v>56.508724999999998</v>
      </c>
      <c r="O14073" s="39">
        <v>5.5887749999999992</v>
      </c>
      <c r="P14073" s="39">
        <v>9.3146249999999995</v>
      </c>
      <c r="Q14073" s="39">
        <v>71.412124999999989</v>
      </c>
      <c r="R14073" s="39">
        <v>14.282424999999998</v>
      </c>
      <c r="S14073" s="41">
        <v>46052</v>
      </c>
      <c r="T14073" s="33"/>
      <c r="U14073" s="38" t="s">
        <v>44</v>
      </c>
      <c r="V14073" s="24">
        <v>22</v>
      </c>
    </row>
    <row r="14074" spans="1:22" ht="15.95" customHeight="1" x14ac:dyDescent="0.25">
      <c r="A14074" s="40">
        <v>990</v>
      </c>
      <c r="B14074" s="38" t="s">
        <v>16658</v>
      </c>
      <c r="C14074" s="37" t="s">
        <v>16675</v>
      </c>
      <c r="D14074" s="37">
        <v>3007756001</v>
      </c>
      <c r="E14074" s="33" t="s">
        <v>7103</v>
      </c>
      <c r="F14074" s="33" t="s">
        <v>52</v>
      </c>
      <c r="G14074" s="38" t="s">
        <v>16676</v>
      </c>
      <c r="H14074" s="33" t="s">
        <v>7105</v>
      </c>
      <c r="I14074" s="37">
        <v>200</v>
      </c>
      <c r="J14074" s="38" t="s">
        <v>42</v>
      </c>
      <c r="K14074" s="38" t="s">
        <v>56</v>
      </c>
      <c r="L14074" s="37">
        <v>28</v>
      </c>
      <c r="M14074" s="37">
        <v>1</v>
      </c>
      <c r="N14074" s="39">
        <v>56.564</v>
      </c>
      <c r="O14074" s="39">
        <v>5.5944000000000003</v>
      </c>
      <c r="P14074" s="39">
        <v>9.3239999999999998</v>
      </c>
      <c r="Q14074" s="39">
        <v>71.483999999999995</v>
      </c>
      <c r="R14074" s="39">
        <v>2.5529999999999999</v>
      </c>
      <c r="S14074" s="41">
        <v>46125</v>
      </c>
      <c r="T14074" s="33"/>
      <c r="U14074" s="38" t="s">
        <v>44</v>
      </c>
      <c r="V14074" s="24">
        <v>2326</v>
      </c>
    </row>
    <row r="14075" spans="1:22" ht="15.95" customHeight="1" x14ac:dyDescent="0.25">
      <c r="A14075" s="40">
        <v>990</v>
      </c>
      <c r="B14075" s="38" t="s">
        <v>16658</v>
      </c>
      <c r="C14075" s="37" t="s">
        <v>16675</v>
      </c>
      <c r="D14075" s="37">
        <v>3007756002</v>
      </c>
      <c r="E14075" s="33" t="s">
        <v>7103</v>
      </c>
      <c r="F14075" s="33" t="s">
        <v>52</v>
      </c>
      <c r="G14075" s="38" t="s">
        <v>16676</v>
      </c>
      <c r="H14075" s="33" t="s">
        <v>7105</v>
      </c>
      <c r="I14075" s="37">
        <v>200</v>
      </c>
      <c r="J14075" s="38" t="s">
        <v>42</v>
      </c>
      <c r="K14075" s="38" t="s">
        <v>56</v>
      </c>
      <c r="L14075" s="37">
        <v>56</v>
      </c>
      <c r="M14075" s="37">
        <v>1</v>
      </c>
      <c r="N14075" s="39">
        <v>113.128</v>
      </c>
      <c r="O14075" s="39">
        <v>11.188800000000001</v>
      </c>
      <c r="P14075" s="39">
        <v>18.649999999999999</v>
      </c>
      <c r="Q14075" s="39">
        <v>142.96799999999999</v>
      </c>
      <c r="R14075" s="39">
        <v>2.5529999999999999</v>
      </c>
      <c r="S14075" s="41">
        <v>46125</v>
      </c>
      <c r="T14075" s="33"/>
      <c r="U14075" s="38" t="s">
        <v>44</v>
      </c>
      <c r="V14075" s="24">
        <v>0</v>
      </c>
    </row>
    <row r="14076" spans="1:22" ht="15.95" customHeight="1" x14ac:dyDescent="0.25">
      <c r="A14076" s="40">
        <v>990</v>
      </c>
      <c r="B14076" s="38" t="s">
        <v>16658</v>
      </c>
      <c r="C14076" s="37" t="s">
        <v>16675</v>
      </c>
      <c r="D14076" s="37">
        <v>3007756003</v>
      </c>
      <c r="E14076" s="33" t="s">
        <v>7103</v>
      </c>
      <c r="F14076" s="33" t="s">
        <v>52</v>
      </c>
      <c r="G14076" s="38" t="s">
        <v>16676</v>
      </c>
      <c r="H14076" s="33" t="s">
        <v>7105</v>
      </c>
      <c r="I14076" s="37">
        <v>200</v>
      </c>
      <c r="J14076" s="38" t="s">
        <v>42</v>
      </c>
      <c r="K14076" s="38" t="s">
        <v>56</v>
      </c>
      <c r="L14076" s="37">
        <v>84</v>
      </c>
      <c r="M14076" s="37">
        <v>1</v>
      </c>
      <c r="N14076" s="39">
        <v>169.69200000000001</v>
      </c>
      <c r="O14076" s="39">
        <v>16.783200000000001</v>
      </c>
      <c r="P14076" s="39">
        <v>27.972000000000001</v>
      </c>
      <c r="Q14076" s="39">
        <v>214.452</v>
      </c>
      <c r="R14076" s="39">
        <v>2.5529999999999999</v>
      </c>
      <c r="S14076" s="41">
        <v>46125</v>
      </c>
      <c r="T14076" s="33"/>
      <c r="U14076" s="38" t="s">
        <v>44</v>
      </c>
      <c r="V14076" s="24">
        <v>0</v>
      </c>
    </row>
    <row r="14077" spans="1:22" ht="15.95" customHeight="1" x14ac:dyDescent="0.25">
      <c r="A14077" s="40">
        <v>990</v>
      </c>
      <c r="B14077" s="38" t="s">
        <v>16658</v>
      </c>
      <c r="C14077" s="37" t="s">
        <v>16677</v>
      </c>
      <c r="D14077" s="37">
        <v>3005832001</v>
      </c>
      <c r="E14077" s="33" t="s">
        <v>911</v>
      </c>
      <c r="F14077" s="33" t="s">
        <v>25</v>
      </c>
      <c r="G14077" s="38" t="s">
        <v>16678</v>
      </c>
      <c r="H14077" s="33" t="s">
        <v>951</v>
      </c>
      <c r="I14077" s="37">
        <v>100</v>
      </c>
      <c r="J14077" s="38" t="s">
        <v>1193</v>
      </c>
      <c r="K14077" s="38" t="s">
        <v>364</v>
      </c>
      <c r="L14077" s="37">
        <v>20</v>
      </c>
      <c r="M14077" s="37">
        <v>1</v>
      </c>
      <c r="N14077" s="39">
        <v>337.25640000000004</v>
      </c>
      <c r="O14077" s="39">
        <v>33.350459999999998</v>
      </c>
      <c r="P14077" s="39">
        <v>55.59</v>
      </c>
      <c r="Q14077" s="39">
        <v>426.20447999999999</v>
      </c>
      <c r="R14077" s="39">
        <v>21.31428</v>
      </c>
      <c r="S14077" s="41">
        <v>46052</v>
      </c>
      <c r="T14077" s="33"/>
      <c r="U14077" s="38" t="s">
        <v>44</v>
      </c>
      <c r="V14077" s="24">
        <v>289</v>
      </c>
    </row>
    <row r="14078" spans="1:22" ht="15.95" customHeight="1" x14ac:dyDescent="0.25">
      <c r="A14078" s="40">
        <v>990</v>
      </c>
      <c r="B14078" s="38" t="s">
        <v>16658</v>
      </c>
      <c r="C14078" s="37" t="s">
        <v>16679</v>
      </c>
      <c r="D14078" s="37">
        <v>3005833001</v>
      </c>
      <c r="E14078" s="33" t="s">
        <v>911</v>
      </c>
      <c r="F14078" s="33" t="s">
        <v>25</v>
      </c>
      <c r="G14078" s="38" t="s">
        <v>16680</v>
      </c>
      <c r="H14078" s="33" t="s">
        <v>951</v>
      </c>
      <c r="I14078" s="37">
        <v>30</v>
      </c>
      <c r="J14078" s="38" t="s">
        <v>141</v>
      </c>
      <c r="K14078" s="38" t="s">
        <v>364</v>
      </c>
      <c r="L14078" s="37">
        <v>5</v>
      </c>
      <c r="M14078" s="37">
        <v>1</v>
      </c>
      <c r="N14078" s="39">
        <v>99.58</v>
      </c>
      <c r="O14078" s="39">
        <v>9.8480000000000008</v>
      </c>
      <c r="P14078" s="39">
        <v>16.41</v>
      </c>
      <c r="Q14078" s="39">
        <v>125.84</v>
      </c>
      <c r="R14078" s="39">
        <v>25.167999999999999</v>
      </c>
      <c r="S14078" s="41">
        <v>46141</v>
      </c>
      <c r="T14078" s="33"/>
      <c r="U14078" s="38" t="s">
        <v>44</v>
      </c>
      <c r="V14078" s="24">
        <v>263</v>
      </c>
    </row>
    <row r="14079" spans="1:22" ht="15.95" customHeight="1" x14ac:dyDescent="0.25">
      <c r="A14079" s="40">
        <v>990</v>
      </c>
      <c r="B14079" s="38" t="s">
        <v>16658</v>
      </c>
      <c r="C14079" s="37" t="s">
        <v>16681</v>
      </c>
      <c r="D14079" s="37">
        <v>3005759001</v>
      </c>
      <c r="E14079" s="33" t="s">
        <v>851</v>
      </c>
      <c r="F14079" s="33" t="s">
        <v>25</v>
      </c>
      <c r="G14079" s="38" t="s">
        <v>16682</v>
      </c>
      <c r="H14079" s="33" t="s">
        <v>10770</v>
      </c>
      <c r="I14079" s="37">
        <v>50</v>
      </c>
      <c r="J14079" s="38" t="s">
        <v>968</v>
      </c>
      <c r="K14079" s="38" t="s">
        <v>364</v>
      </c>
      <c r="L14079" s="37">
        <v>25</v>
      </c>
      <c r="M14079" s="37">
        <v>1</v>
      </c>
      <c r="N14079" s="39">
        <v>388.92271253062506</v>
      </c>
      <c r="O14079" s="39">
        <v>38.464883656875003</v>
      </c>
      <c r="P14079" s="39">
        <v>64.108139428125</v>
      </c>
      <c r="Q14079" s="39">
        <v>491.49573561562499</v>
      </c>
      <c r="R14079" s="39">
        <v>19.659829424624998</v>
      </c>
      <c r="S14079" s="41">
        <v>46052</v>
      </c>
      <c r="T14079" s="33"/>
      <c r="U14079" s="38" t="s">
        <v>44</v>
      </c>
      <c r="V14079" s="24">
        <v>6</v>
      </c>
    </row>
    <row r="14080" spans="1:22" ht="15.95" customHeight="1" x14ac:dyDescent="0.25">
      <c r="A14080" s="40">
        <v>990</v>
      </c>
      <c r="B14080" s="38" t="s">
        <v>16658</v>
      </c>
      <c r="C14080" s="37" t="s">
        <v>16683</v>
      </c>
      <c r="D14080" s="37">
        <v>3005755001</v>
      </c>
      <c r="E14080" s="33" t="s">
        <v>851</v>
      </c>
      <c r="F14080" s="33" t="s">
        <v>25</v>
      </c>
      <c r="G14080" s="38" t="s">
        <v>16684</v>
      </c>
      <c r="H14080" s="33" t="s">
        <v>10770</v>
      </c>
      <c r="I14080" s="37">
        <v>10</v>
      </c>
      <c r="J14080" s="38" t="s">
        <v>141</v>
      </c>
      <c r="K14080" s="38" t="s">
        <v>364</v>
      </c>
      <c r="L14080" s="37">
        <v>5</v>
      </c>
      <c r="M14080" s="37">
        <v>1</v>
      </c>
      <c r="N14080" s="39">
        <v>77.784542506124993</v>
      </c>
      <c r="O14080" s="39">
        <v>7.6929767313750004</v>
      </c>
      <c r="P14080" s="39">
        <v>12.821627885625</v>
      </c>
      <c r="Q14080" s="39">
        <v>98.29914712312501</v>
      </c>
      <c r="R14080" s="39">
        <v>19.659829424624998</v>
      </c>
      <c r="S14080" s="41">
        <v>46052</v>
      </c>
      <c r="T14080" s="33"/>
      <c r="U14080" s="38" t="s">
        <v>44</v>
      </c>
      <c r="V14080" s="24">
        <v>0</v>
      </c>
    </row>
    <row r="14081" spans="1:22" ht="15.95" customHeight="1" x14ac:dyDescent="0.25">
      <c r="A14081" s="40">
        <v>990</v>
      </c>
      <c r="B14081" s="38" t="s">
        <v>16658</v>
      </c>
      <c r="C14081" s="37" t="s">
        <v>16685</v>
      </c>
      <c r="D14081" s="37">
        <v>705076002</v>
      </c>
      <c r="E14081" s="33" t="s">
        <v>691</v>
      </c>
      <c r="F14081" s="33" t="s">
        <v>25</v>
      </c>
      <c r="G14081" s="38" t="s">
        <v>16686</v>
      </c>
      <c r="H14081" s="33" t="s">
        <v>2709</v>
      </c>
      <c r="I14081" s="37">
        <v>10</v>
      </c>
      <c r="J14081" s="38" t="s">
        <v>42</v>
      </c>
      <c r="K14081" s="38" t="s">
        <v>56</v>
      </c>
      <c r="L14081" s="37">
        <v>28</v>
      </c>
      <c r="M14081" s="37">
        <v>1</v>
      </c>
      <c r="N14081" s="39">
        <v>19.894352894999997</v>
      </c>
      <c r="O14081" s="39">
        <v>2.2100193652159983</v>
      </c>
      <c r="P14081" s="39">
        <v>3.32</v>
      </c>
      <c r="Q14081" s="39">
        <v>25.415222700000001</v>
      </c>
      <c r="R14081" s="39">
        <v>0.90768652499999991</v>
      </c>
      <c r="S14081" s="41">
        <v>46052</v>
      </c>
      <c r="T14081" s="33"/>
      <c r="U14081" s="38" t="s">
        <v>44</v>
      </c>
      <c r="V14081" s="24">
        <v>1237</v>
      </c>
    </row>
    <row r="14082" spans="1:22" ht="15.95" customHeight="1" x14ac:dyDescent="0.25">
      <c r="A14082" s="40">
        <v>990</v>
      </c>
      <c r="B14082" s="38" t="s">
        <v>16658</v>
      </c>
      <c r="C14082" s="37" t="s">
        <v>16685</v>
      </c>
      <c r="D14082" s="37">
        <v>705076001</v>
      </c>
      <c r="E14082" s="33" t="s">
        <v>691</v>
      </c>
      <c r="F14082" s="33" t="s">
        <v>25</v>
      </c>
      <c r="G14082" s="38" t="s">
        <v>16686</v>
      </c>
      <c r="H14082" s="33" t="s">
        <v>2709</v>
      </c>
      <c r="I14082" s="37">
        <v>10</v>
      </c>
      <c r="J14082" s="38" t="s">
        <v>42</v>
      </c>
      <c r="K14082" s="38" t="s">
        <v>56</v>
      </c>
      <c r="L14082" s="37">
        <v>30</v>
      </c>
      <c r="M14082" s="37">
        <v>1</v>
      </c>
      <c r="N14082" s="39">
        <v>21.31461534</v>
      </c>
      <c r="O14082" s="39">
        <v>2.3678778912959904</v>
      </c>
      <c r="P14082" s="39">
        <v>3.5518168370400942</v>
      </c>
      <c r="Q14082" s="39">
        <v>27.230595749999999</v>
      </c>
      <c r="R14082" s="39">
        <v>0.90768652499999991</v>
      </c>
      <c r="S14082" s="41">
        <v>46052</v>
      </c>
      <c r="T14082" s="33"/>
      <c r="U14082" s="38" t="s">
        <v>44</v>
      </c>
      <c r="V14082" s="24">
        <v>0</v>
      </c>
    </row>
    <row r="14083" spans="1:22" ht="15.95" customHeight="1" x14ac:dyDescent="0.25">
      <c r="A14083" s="40">
        <v>990</v>
      </c>
      <c r="B14083" s="38" t="s">
        <v>16658</v>
      </c>
      <c r="C14083" s="37" t="s">
        <v>16687</v>
      </c>
      <c r="D14083" s="37">
        <v>705077002</v>
      </c>
      <c r="E14083" s="33" t="s">
        <v>691</v>
      </c>
      <c r="F14083" s="33" t="s">
        <v>25</v>
      </c>
      <c r="G14083" s="38" t="s">
        <v>16688</v>
      </c>
      <c r="H14083" s="33" t="s">
        <v>2709</v>
      </c>
      <c r="I14083" s="37">
        <v>20</v>
      </c>
      <c r="J14083" s="38" t="s">
        <v>42</v>
      </c>
      <c r="K14083" s="38" t="s">
        <v>56</v>
      </c>
      <c r="L14083" s="37">
        <v>28</v>
      </c>
      <c r="M14083" s="37">
        <v>1</v>
      </c>
      <c r="N14083" s="39">
        <v>24.015582000000002</v>
      </c>
      <c r="O14083" s="39">
        <v>2.6582520000000001</v>
      </c>
      <c r="P14083" s="39">
        <v>4</v>
      </c>
      <c r="Q14083" s="39">
        <v>30.67</v>
      </c>
      <c r="R14083" s="39">
        <v>1.0957679999999999</v>
      </c>
      <c r="S14083" s="41">
        <v>46052</v>
      </c>
      <c r="T14083" s="33"/>
      <c r="U14083" s="38" t="s">
        <v>44</v>
      </c>
      <c r="V14083" s="24">
        <v>1084</v>
      </c>
    </row>
    <row r="14084" spans="1:22" ht="15.95" customHeight="1" x14ac:dyDescent="0.25">
      <c r="A14084" s="40">
        <v>990</v>
      </c>
      <c r="B14084" s="38" t="s">
        <v>16658</v>
      </c>
      <c r="C14084" s="37" t="s">
        <v>16687</v>
      </c>
      <c r="D14084" s="37">
        <v>705077001</v>
      </c>
      <c r="E14084" s="33" t="s">
        <v>691</v>
      </c>
      <c r="F14084" s="33" t="s">
        <v>25</v>
      </c>
      <c r="G14084" s="38" t="s">
        <v>16688</v>
      </c>
      <c r="H14084" s="33" t="s">
        <v>2709</v>
      </c>
      <c r="I14084" s="37">
        <v>20</v>
      </c>
      <c r="J14084" s="38" t="s">
        <v>42</v>
      </c>
      <c r="K14084" s="38" t="s">
        <v>56</v>
      </c>
      <c r="L14084" s="37">
        <v>30</v>
      </c>
      <c r="M14084" s="37">
        <v>1</v>
      </c>
      <c r="N14084" s="39">
        <v>25.730255999999997</v>
      </c>
      <c r="O14084" s="39">
        <v>2.8510260000000001</v>
      </c>
      <c r="P14084" s="39">
        <v>4.2917580000000006</v>
      </c>
      <c r="Q14084" s="39">
        <v>32.873039999999996</v>
      </c>
      <c r="R14084" s="39">
        <v>1.0957679999999999</v>
      </c>
      <c r="S14084" s="41">
        <v>46052</v>
      </c>
      <c r="T14084" s="33"/>
      <c r="U14084" s="38" t="s">
        <v>44</v>
      </c>
      <c r="V14084" s="24">
        <v>0</v>
      </c>
    </row>
    <row r="14085" spans="1:22" ht="15.95" customHeight="1" x14ac:dyDescent="0.25">
      <c r="A14085" s="40">
        <v>990</v>
      </c>
      <c r="B14085" s="38" t="s">
        <v>16658</v>
      </c>
      <c r="C14085" s="37" t="s">
        <v>16689</v>
      </c>
      <c r="D14085" s="37">
        <v>3005747001</v>
      </c>
      <c r="E14085" s="33" t="s">
        <v>12859</v>
      </c>
      <c r="F14085" s="33" t="s">
        <v>25</v>
      </c>
      <c r="G14085" s="38" t="s">
        <v>16690</v>
      </c>
      <c r="H14085" s="33" t="s">
        <v>1609</v>
      </c>
      <c r="I14085" s="37">
        <v>1</v>
      </c>
      <c r="J14085" s="38" t="s">
        <v>507</v>
      </c>
      <c r="K14085" s="38" t="s">
        <v>29</v>
      </c>
      <c r="L14085" s="37">
        <v>10</v>
      </c>
      <c r="M14085" s="37">
        <v>1</v>
      </c>
      <c r="N14085" s="39">
        <v>11.434908095842527</v>
      </c>
      <c r="O14085" s="39">
        <v>1.1296582594683142</v>
      </c>
      <c r="P14085" s="39">
        <v>1.8789213907483187</v>
      </c>
      <c r="Q14085" s="39">
        <v>14.443487746059162</v>
      </c>
      <c r="R14085" s="39">
        <v>1.444348774605916</v>
      </c>
      <c r="S14085" s="41">
        <v>46052</v>
      </c>
      <c r="T14085" s="33"/>
      <c r="U14085" s="38" t="s">
        <v>44</v>
      </c>
      <c r="V14085" s="24">
        <v>444165</v>
      </c>
    </row>
    <row r="14086" spans="1:22" ht="15.95" customHeight="1" x14ac:dyDescent="0.25">
      <c r="A14086" s="40">
        <v>990</v>
      </c>
      <c r="B14086" s="38" t="s">
        <v>16658</v>
      </c>
      <c r="C14086" s="37" t="s">
        <v>16691</v>
      </c>
      <c r="D14086" s="37">
        <v>711902001</v>
      </c>
      <c r="E14086" s="33" t="s">
        <v>582</v>
      </c>
      <c r="F14086" s="33" t="s">
        <v>25</v>
      </c>
      <c r="G14086" s="38" t="s">
        <v>16692</v>
      </c>
      <c r="H14086" s="33" t="s">
        <v>16693</v>
      </c>
      <c r="I14086" s="37">
        <v>100</v>
      </c>
      <c r="J14086" s="38" t="s">
        <v>141</v>
      </c>
      <c r="K14086" s="38" t="s">
        <v>364</v>
      </c>
      <c r="L14086" s="37">
        <v>5</v>
      </c>
      <c r="M14086" s="37">
        <v>1</v>
      </c>
      <c r="N14086" s="39">
        <v>665.17</v>
      </c>
      <c r="O14086" s="39">
        <v>65.786000000000001</v>
      </c>
      <c r="P14086" s="39">
        <v>109.64</v>
      </c>
      <c r="Q14086" s="39">
        <v>840.6</v>
      </c>
      <c r="R14086" s="39">
        <v>168.12</v>
      </c>
      <c r="S14086" s="41">
        <v>46141</v>
      </c>
      <c r="T14086" s="33"/>
      <c r="U14086" s="38" t="s">
        <v>44</v>
      </c>
      <c r="V14086" s="24">
        <v>41</v>
      </c>
    </row>
    <row r="14087" spans="1:22" ht="15.95" customHeight="1" x14ac:dyDescent="0.25">
      <c r="A14087" s="40">
        <v>990</v>
      </c>
      <c r="B14087" s="38" t="s">
        <v>16658</v>
      </c>
      <c r="C14087" s="37" t="s">
        <v>16694</v>
      </c>
      <c r="D14087" s="37">
        <v>711903001</v>
      </c>
      <c r="E14087" s="33" t="s">
        <v>582</v>
      </c>
      <c r="F14087" s="33" t="s">
        <v>25</v>
      </c>
      <c r="G14087" s="38" t="s">
        <v>16695</v>
      </c>
      <c r="H14087" s="33" t="s">
        <v>16693</v>
      </c>
      <c r="I14087" s="37">
        <v>40</v>
      </c>
      <c r="J14087" s="38" t="s">
        <v>773</v>
      </c>
      <c r="K14087" s="38" t="s">
        <v>364</v>
      </c>
      <c r="L14087" s="37">
        <v>2</v>
      </c>
      <c r="M14087" s="37">
        <v>1</v>
      </c>
      <c r="N14087" s="39">
        <v>266.06</v>
      </c>
      <c r="O14087" s="39">
        <v>26.31</v>
      </c>
      <c r="P14087" s="39">
        <v>43.856000000000002</v>
      </c>
      <c r="Q14087" s="39">
        <v>336.23</v>
      </c>
      <c r="R14087" s="39">
        <v>168.11500000000001</v>
      </c>
      <c r="S14087" s="41">
        <v>46160</v>
      </c>
      <c r="T14087" s="33"/>
      <c r="U14087" s="38" t="s">
        <v>44</v>
      </c>
      <c r="V14087" s="24">
        <v>241</v>
      </c>
    </row>
    <row r="14088" spans="1:22" ht="15.95" customHeight="1" x14ac:dyDescent="0.25">
      <c r="A14088" s="40">
        <v>990</v>
      </c>
      <c r="B14088" s="38" t="s">
        <v>16658</v>
      </c>
      <c r="C14088" s="37" t="s">
        <v>16696</v>
      </c>
      <c r="D14088" s="37">
        <v>3005380001</v>
      </c>
      <c r="E14088" s="33" t="s">
        <v>2367</v>
      </c>
      <c r="F14088" s="33" t="s">
        <v>106</v>
      </c>
      <c r="G14088" s="38" t="s">
        <v>16697</v>
      </c>
      <c r="H14088" s="33" t="s">
        <v>5803</v>
      </c>
      <c r="I14088" s="37">
        <v>37.5</v>
      </c>
      <c r="J14088" s="38" t="s">
        <v>42</v>
      </c>
      <c r="K14088" s="38" t="s">
        <v>407</v>
      </c>
      <c r="L14088" s="37">
        <v>60</v>
      </c>
      <c r="M14088" s="37">
        <v>1</v>
      </c>
      <c r="N14088" s="39">
        <v>100.28280099999999</v>
      </c>
      <c r="O14088" s="39">
        <v>9.9136189999999988</v>
      </c>
      <c r="P14088" s="39">
        <v>16.529463</v>
      </c>
      <c r="Q14088" s="39">
        <v>126.725883</v>
      </c>
      <c r="R14088" s="39">
        <v>2.1120980500000002</v>
      </c>
      <c r="S14088" s="41">
        <v>46052</v>
      </c>
      <c r="T14088" s="33"/>
      <c r="U14088" s="38" t="s">
        <v>44</v>
      </c>
      <c r="V14088" s="24">
        <v>39197</v>
      </c>
    </row>
    <row r="14089" spans="1:22" ht="15.95" customHeight="1" x14ac:dyDescent="0.25">
      <c r="A14089" s="40"/>
      <c r="B14089" s="38"/>
      <c r="C14089" s="37"/>
      <c r="D14089" s="37"/>
      <c r="E14089" s="33"/>
      <c r="F14089" s="33"/>
      <c r="G14089" s="38"/>
      <c r="H14089" s="33" t="s">
        <v>1120</v>
      </c>
      <c r="I14089" s="37">
        <v>325</v>
      </c>
      <c r="J14089" s="38" t="s">
        <v>42</v>
      </c>
      <c r="K14089" s="38"/>
      <c r="L14089" s="37"/>
      <c r="M14089" s="37"/>
      <c r="N14089" s="39"/>
      <c r="O14089" s="39"/>
      <c r="P14089" s="39"/>
      <c r="Q14089" s="39"/>
      <c r="R14089" s="39"/>
      <c r="S14089" s="41"/>
      <c r="T14089" s="33"/>
      <c r="U14089" s="38"/>
      <c r="V14089" s="24"/>
    </row>
    <row r="14090" spans="1:22" ht="15.95" customHeight="1" x14ac:dyDescent="0.25">
      <c r="A14090" s="40">
        <v>990</v>
      </c>
      <c r="B14090" s="38" t="s">
        <v>16658</v>
      </c>
      <c r="C14090" s="37" t="s">
        <v>16698</v>
      </c>
      <c r="D14090" s="37">
        <v>3001244001</v>
      </c>
      <c r="E14090" s="33" t="s">
        <v>1607</v>
      </c>
      <c r="F14090" s="33" t="s">
        <v>25</v>
      </c>
      <c r="G14090" s="38" t="s">
        <v>16699</v>
      </c>
      <c r="H14090" s="33" t="s">
        <v>16700</v>
      </c>
      <c r="I14090" s="37">
        <v>0.5</v>
      </c>
      <c r="J14090" s="38" t="s">
        <v>507</v>
      </c>
      <c r="K14090" s="38" t="s">
        <v>29</v>
      </c>
      <c r="L14090" s="37">
        <v>5</v>
      </c>
      <c r="M14090" s="37">
        <v>10</v>
      </c>
      <c r="N14090" s="39">
        <v>425.29314749999998</v>
      </c>
      <c r="O14090" s="39">
        <v>42.049059</v>
      </c>
      <c r="P14090" s="39">
        <v>70.099999999999994</v>
      </c>
      <c r="Q14090" s="39">
        <v>537.44000000000005</v>
      </c>
      <c r="R14090" s="39">
        <v>10.747056450000001</v>
      </c>
      <c r="S14090" s="41">
        <v>46052</v>
      </c>
      <c r="T14090" s="33"/>
      <c r="U14090" s="38" t="s">
        <v>44</v>
      </c>
      <c r="V14090" s="24">
        <v>4180</v>
      </c>
    </row>
    <row r="14091" spans="1:22" ht="15.95" customHeight="1" x14ac:dyDescent="0.25">
      <c r="A14091" s="40">
        <v>990</v>
      </c>
      <c r="B14091" s="38" t="s">
        <v>16658</v>
      </c>
      <c r="C14091" s="37" t="s">
        <v>16698</v>
      </c>
      <c r="D14091" s="37">
        <v>3001244002</v>
      </c>
      <c r="E14091" s="33" t="s">
        <v>1607</v>
      </c>
      <c r="F14091" s="33" t="s">
        <v>25</v>
      </c>
      <c r="G14091" s="38" t="s">
        <v>16699</v>
      </c>
      <c r="H14091" s="33" t="s">
        <v>16700</v>
      </c>
      <c r="I14091" s="37">
        <v>0.5</v>
      </c>
      <c r="J14091" s="38" t="s">
        <v>507</v>
      </c>
      <c r="K14091" s="38" t="s">
        <v>29</v>
      </c>
      <c r="L14091" s="37">
        <v>5</v>
      </c>
      <c r="M14091" s="37">
        <v>1</v>
      </c>
      <c r="N14091" s="39">
        <v>42.533613572580002</v>
      </c>
      <c r="O14091" s="39">
        <v>4.2059909415022938</v>
      </c>
      <c r="P14091" s="39">
        <v>7.0099849025038221</v>
      </c>
      <c r="Q14091" s="39">
        <v>53.75</v>
      </c>
      <c r="R14091" s="39">
        <v>10.748643517172527</v>
      </c>
      <c r="S14091" s="41">
        <v>46052</v>
      </c>
      <c r="T14091" s="33"/>
      <c r="U14091" s="38" t="s">
        <v>44</v>
      </c>
      <c r="V14091" s="24">
        <v>0</v>
      </c>
    </row>
    <row r="14092" spans="1:22" ht="15.95" customHeight="1" x14ac:dyDescent="0.25">
      <c r="A14092" s="40">
        <v>990</v>
      </c>
      <c r="B14092" s="38" t="s">
        <v>16658</v>
      </c>
      <c r="C14092" s="37" t="s">
        <v>16701</v>
      </c>
      <c r="D14092" s="37">
        <v>3001246002</v>
      </c>
      <c r="E14092" s="33" t="s">
        <v>1607</v>
      </c>
      <c r="F14092" s="33" t="s">
        <v>25</v>
      </c>
      <c r="G14092" s="38" t="s">
        <v>16702</v>
      </c>
      <c r="H14092" s="33" t="s">
        <v>1609</v>
      </c>
      <c r="I14092" s="37">
        <v>2</v>
      </c>
      <c r="J14092" s="38" t="s">
        <v>507</v>
      </c>
      <c r="K14092" s="38" t="s">
        <v>29</v>
      </c>
      <c r="L14092" s="37">
        <v>40</v>
      </c>
      <c r="M14092" s="37">
        <v>1</v>
      </c>
      <c r="N14092" s="39">
        <v>88.717296235222562</v>
      </c>
      <c r="O14092" s="39">
        <v>8.7742136264476223</v>
      </c>
      <c r="P14092" s="39">
        <v>14.617299268423594</v>
      </c>
      <c r="Q14092" s="39">
        <v>112.11</v>
      </c>
      <c r="R14092" s="39">
        <v>2.7958485108651483</v>
      </c>
      <c r="S14092" s="41">
        <v>46052</v>
      </c>
      <c r="T14092" s="33"/>
      <c r="U14092" s="38" t="s">
        <v>44</v>
      </c>
      <c r="V14092" s="24">
        <v>0</v>
      </c>
    </row>
    <row r="14093" spans="1:22" ht="15.95" customHeight="1" x14ac:dyDescent="0.25">
      <c r="A14093" s="40">
        <v>990</v>
      </c>
      <c r="B14093" s="38" t="s">
        <v>16658</v>
      </c>
      <c r="C14093" s="37" t="s">
        <v>16703</v>
      </c>
      <c r="D14093" s="37">
        <v>3001643001</v>
      </c>
      <c r="E14093" s="33" t="s">
        <v>1574</v>
      </c>
      <c r="F14093" s="33" t="s">
        <v>25</v>
      </c>
      <c r="G14093" s="38" t="s">
        <v>16704</v>
      </c>
      <c r="H14093" s="33" t="s">
        <v>1576</v>
      </c>
      <c r="I14093" s="37">
        <v>1</v>
      </c>
      <c r="J14093" s="38" t="s">
        <v>507</v>
      </c>
      <c r="K14093" s="38" t="s">
        <v>29</v>
      </c>
      <c r="L14093" s="37">
        <v>4</v>
      </c>
      <c r="M14093" s="37">
        <v>10</v>
      </c>
      <c r="N14093" s="39">
        <v>118.48986697028799</v>
      </c>
      <c r="O14093" s="39">
        <v>11.720004635432504</v>
      </c>
      <c r="P14093" s="39">
        <v>19.533203307499999</v>
      </c>
      <c r="Q14093" s="39">
        <v>149.74031906750002</v>
      </c>
      <c r="R14093" s="39">
        <v>3.7379011249999996</v>
      </c>
      <c r="S14093" s="41">
        <v>46052</v>
      </c>
      <c r="T14093" s="33"/>
      <c r="U14093" s="38" t="s">
        <v>44</v>
      </c>
      <c r="V14093" s="24">
        <v>3606</v>
      </c>
    </row>
    <row r="14094" spans="1:22" ht="15.95" customHeight="1" x14ac:dyDescent="0.25">
      <c r="A14094" s="40">
        <v>990</v>
      </c>
      <c r="B14094" s="38" t="s">
        <v>16658</v>
      </c>
      <c r="C14094" s="37" t="s">
        <v>16705</v>
      </c>
      <c r="D14094" s="37">
        <v>3001642001</v>
      </c>
      <c r="E14094" s="33" t="s">
        <v>1574</v>
      </c>
      <c r="F14094" s="33" t="s">
        <v>25</v>
      </c>
      <c r="G14094" s="38" t="s">
        <v>16706</v>
      </c>
      <c r="H14094" s="33" t="s">
        <v>1576</v>
      </c>
      <c r="I14094" s="37">
        <v>500</v>
      </c>
      <c r="J14094" s="38" t="s">
        <v>42</v>
      </c>
      <c r="K14094" s="38" t="s">
        <v>29</v>
      </c>
      <c r="L14094" s="37">
        <v>2</v>
      </c>
      <c r="M14094" s="37">
        <v>10</v>
      </c>
      <c r="N14094" s="39">
        <v>146.94856995923001</v>
      </c>
      <c r="O14094" s="39">
        <v>14.532421229619239</v>
      </c>
      <c r="P14094" s="39">
        <v>24.216568823759697</v>
      </c>
      <c r="Q14094" s="39">
        <v>185.69756001260893</v>
      </c>
      <c r="R14094" s="39">
        <v>9.2848780006304477</v>
      </c>
      <c r="S14094" s="41">
        <v>46052</v>
      </c>
      <c r="T14094" s="33"/>
      <c r="U14094" s="38" t="s">
        <v>44</v>
      </c>
      <c r="V14094" s="24">
        <v>1021</v>
      </c>
    </row>
    <row r="14095" spans="1:22" ht="15.95" customHeight="1" x14ac:dyDescent="0.25">
      <c r="A14095" s="16">
        <v>990</v>
      </c>
      <c r="B14095" s="17" t="s">
        <v>16658</v>
      </c>
      <c r="C14095" s="29" t="s">
        <v>16707</v>
      </c>
      <c r="D14095" s="18">
        <v>707377001</v>
      </c>
      <c r="E14095" s="19" t="s">
        <v>486</v>
      </c>
      <c r="F14095" s="19" t="s">
        <v>52</v>
      </c>
      <c r="G14095" s="17" t="s">
        <v>16708</v>
      </c>
      <c r="H14095" s="30" t="s">
        <v>2438</v>
      </c>
      <c r="I14095" s="18">
        <v>10</v>
      </c>
      <c r="J14095" s="17" t="s">
        <v>42</v>
      </c>
      <c r="K14095" s="31" t="s">
        <v>56</v>
      </c>
      <c r="L14095" s="18">
        <v>30</v>
      </c>
      <c r="M14095" s="18">
        <v>1</v>
      </c>
      <c r="N14095" s="25">
        <v>155.33804876823001</v>
      </c>
      <c r="O14095" s="25">
        <v>23.277201773916349</v>
      </c>
      <c r="P14095" s="25">
        <v>26.79</v>
      </c>
      <c r="Q14095" s="25">
        <v>205.41</v>
      </c>
      <c r="R14095" s="25">
        <v>6.8466045302313638</v>
      </c>
      <c r="S14095" s="21">
        <v>46052</v>
      </c>
      <c r="T14095" s="17"/>
      <c r="U14095" s="17" t="s">
        <v>44</v>
      </c>
      <c r="V14095" s="24">
        <v>0</v>
      </c>
    </row>
    <row r="14096" spans="1:22" ht="15.95" customHeight="1" x14ac:dyDescent="0.25">
      <c r="A14096" s="16">
        <v>990</v>
      </c>
      <c r="B14096" s="17" t="s">
        <v>16658</v>
      </c>
      <c r="C14096" s="29" t="s">
        <v>16709</v>
      </c>
      <c r="D14096" s="18">
        <v>709760001</v>
      </c>
      <c r="E14096" s="19" t="s">
        <v>2667</v>
      </c>
      <c r="F14096" s="19" t="s">
        <v>52</v>
      </c>
      <c r="G14096" s="17" t="s">
        <v>16710</v>
      </c>
      <c r="H14096" s="30" t="s">
        <v>838</v>
      </c>
      <c r="I14096" s="18">
        <v>70</v>
      </c>
      <c r="J14096" s="17" t="s">
        <v>42</v>
      </c>
      <c r="K14096" s="31" t="s">
        <v>56</v>
      </c>
      <c r="L14096" s="18">
        <v>4</v>
      </c>
      <c r="M14096" s="18">
        <v>1</v>
      </c>
      <c r="N14096" s="25">
        <v>236.67602984945637</v>
      </c>
      <c r="O14096" s="25">
        <v>26.297336649939595</v>
      </c>
      <c r="P14096" s="25">
        <v>39.449365227484137</v>
      </c>
      <c r="Q14096" s="25">
        <v>302.4227317268801</v>
      </c>
      <c r="R14096" s="25">
        <v>75.605682931720025</v>
      </c>
      <c r="S14096" s="21">
        <v>46052</v>
      </c>
      <c r="T14096" s="17"/>
      <c r="U14096" s="17" t="s">
        <v>44</v>
      </c>
      <c r="V14096" s="24">
        <v>0</v>
      </c>
    </row>
    <row r="14097" spans="1:22" ht="15.95" customHeight="1" x14ac:dyDescent="0.25">
      <c r="A14097" s="16">
        <v>990</v>
      </c>
      <c r="B14097" s="17" t="s">
        <v>16658</v>
      </c>
      <c r="C14097" s="29" t="s">
        <v>16711</v>
      </c>
      <c r="D14097" s="18">
        <v>730327028</v>
      </c>
      <c r="E14097" s="19" t="s">
        <v>12076</v>
      </c>
      <c r="F14097" s="19" t="s">
        <v>106</v>
      </c>
      <c r="G14097" s="17" t="s">
        <v>16712</v>
      </c>
      <c r="H14097" s="30" t="s">
        <v>16713</v>
      </c>
      <c r="I14097" s="18">
        <v>5</v>
      </c>
      <c r="J14097" s="17" t="s">
        <v>42</v>
      </c>
      <c r="K14097" s="31" t="s">
        <v>56</v>
      </c>
      <c r="L14097" s="18">
        <v>100</v>
      </c>
      <c r="M14097" s="18">
        <v>1</v>
      </c>
      <c r="N14097" s="25">
        <v>100.65489756678478</v>
      </c>
      <c r="O14097" s="25">
        <v>19.172361441292342</v>
      </c>
      <c r="P14097" s="25">
        <v>17.974088851211565</v>
      </c>
      <c r="Q14097" s="25">
        <v>137.80134785928871</v>
      </c>
      <c r="R14097" s="25">
        <v>1.378013478592887</v>
      </c>
      <c r="S14097" s="21">
        <v>46052</v>
      </c>
      <c r="T14097" s="17"/>
      <c r="U14097" s="17" t="s">
        <v>44</v>
      </c>
      <c r="V14097" s="24">
        <v>3368</v>
      </c>
    </row>
    <row r="14098" spans="1:22" ht="15.95" customHeight="1" x14ac:dyDescent="0.25">
      <c r="A14098" s="16">
        <v>990</v>
      </c>
      <c r="B14098" s="17" t="s">
        <v>16658</v>
      </c>
      <c r="C14098" s="29" t="s">
        <v>16714</v>
      </c>
      <c r="D14098" s="18">
        <v>730335003</v>
      </c>
      <c r="E14098" s="19" t="s">
        <v>12076</v>
      </c>
      <c r="F14098" s="19" t="s">
        <v>106</v>
      </c>
      <c r="G14098" s="17" t="s">
        <v>16715</v>
      </c>
      <c r="H14098" s="30" t="s">
        <v>12078</v>
      </c>
      <c r="I14098" s="18">
        <v>1.5</v>
      </c>
      <c r="J14098" s="17" t="s">
        <v>42</v>
      </c>
      <c r="K14098" s="31" t="s">
        <v>56</v>
      </c>
      <c r="L14098" s="18">
        <v>60</v>
      </c>
      <c r="M14098" s="18">
        <v>1</v>
      </c>
      <c r="N14098" s="25">
        <v>75.994590500114612</v>
      </c>
      <c r="O14098" s="25">
        <v>14.409400144386632</v>
      </c>
      <c r="P14098" s="25">
        <v>13.560598596675188</v>
      </c>
      <c r="Q14098" s="25">
        <v>103.96458924117641</v>
      </c>
      <c r="R14098" s="25">
        <v>1.7327431540196112</v>
      </c>
      <c r="S14098" s="21">
        <v>46052</v>
      </c>
      <c r="T14098" s="17"/>
      <c r="U14098" s="17" t="s">
        <v>44</v>
      </c>
      <c r="V14098" s="24">
        <v>2302</v>
      </c>
    </row>
    <row r="14099" spans="1:22" ht="15.95" customHeight="1" x14ac:dyDescent="0.25">
      <c r="A14099" s="16">
        <v>990</v>
      </c>
      <c r="B14099" s="17" t="s">
        <v>16658</v>
      </c>
      <c r="C14099" s="29" t="s">
        <v>16716</v>
      </c>
      <c r="D14099" s="18">
        <v>793698015</v>
      </c>
      <c r="E14099" s="19" t="s">
        <v>3629</v>
      </c>
      <c r="F14099" s="19" t="s">
        <v>25</v>
      </c>
      <c r="G14099" s="17" t="s">
        <v>16717</v>
      </c>
      <c r="H14099" s="30" t="s">
        <v>4581</v>
      </c>
      <c r="I14099" s="18">
        <v>400</v>
      </c>
      <c r="J14099" s="17" t="s">
        <v>42</v>
      </c>
      <c r="K14099" s="31" t="s">
        <v>56</v>
      </c>
      <c r="L14099" s="18">
        <v>56</v>
      </c>
      <c r="M14099" s="18">
        <v>1</v>
      </c>
      <c r="N14099" s="25">
        <v>23.857470695845528</v>
      </c>
      <c r="O14099" s="25">
        <v>2.6506962646117875</v>
      </c>
      <c r="P14099" s="25">
        <v>3.9761949359496662</v>
      </c>
      <c r="Q14099" s="25">
        <v>30.484211358069508</v>
      </c>
      <c r="R14099" s="25">
        <v>0.54436091710838419</v>
      </c>
      <c r="S14099" s="21">
        <v>46052</v>
      </c>
      <c r="T14099" s="17"/>
      <c r="U14099" s="17" t="s">
        <v>44</v>
      </c>
      <c r="V14099" s="24">
        <v>0</v>
      </c>
    </row>
    <row r="14100" spans="1:22" ht="15.95" customHeight="1" x14ac:dyDescent="0.25">
      <c r="A14100" s="16"/>
      <c r="B14100" s="17"/>
      <c r="C14100" s="29"/>
      <c r="D14100" s="18"/>
      <c r="E14100" s="19"/>
      <c r="F14100" s="19"/>
      <c r="G14100" s="17"/>
      <c r="H14100" s="30" t="s">
        <v>3631</v>
      </c>
      <c r="I14100" s="18">
        <v>80</v>
      </c>
      <c r="J14100" s="17" t="s">
        <v>42</v>
      </c>
      <c r="K14100" s="31"/>
      <c r="L14100" s="18"/>
      <c r="M14100" s="18"/>
      <c r="N14100" s="25"/>
      <c r="O14100" s="25"/>
      <c r="P14100" s="25"/>
      <c r="Q14100" s="25"/>
      <c r="R14100" s="25"/>
      <c r="S14100" s="21"/>
      <c r="T14100" s="17"/>
      <c r="U14100" s="17"/>
      <c r="V14100" s="24"/>
    </row>
    <row r="14101" spans="1:22" ht="15.95" customHeight="1" x14ac:dyDescent="0.25">
      <c r="A14101" s="16">
        <v>990</v>
      </c>
      <c r="B14101" s="17" t="s">
        <v>16658</v>
      </c>
      <c r="C14101" s="29" t="s">
        <v>16716</v>
      </c>
      <c r="D14101" s="18">
        <v>793698014</v>
      </c>
      <c r="E14101" s="19" t="s">
        <v>3629</v>
      </c>
      <c r="F14101" s="19" t="s">
        <v>25</v>
      </c>
      <c r="G14101" s="17" t="s">
        <v>16717</v>
      </c>
      <c r="H14101" s="30" t="s">
        <v>4581</v>
      </c>
      <c r="I14101" s="18">
        <v>400</v>
      </c>
      <c r="J14101" s="17" t="s">
        <v>42</v>
      </c>
      <c r="K14101" s="31" t="s">
        <v>56</v>
      </c>
      <c r="L14101" s="18">
        <v>100</v>
      </c>
      <c r="M14101" s="18">
        <v>1</v>
      </c>
      <c r="N14101" s="25">
        <v>42.602626242581287</v>
      </c>
      <c r="O14101" s="25">
        <v>4.7333861868067642</v>
      </c>
      <c r="P14101" s="25">
        <v>7.1003480999101187</v>
      </c>
      <c r="Q14101" s="25">
        <v>54.436091710838411</v>
      </c>
      <c r="R14101" s="25">
        <v>0.54436091710838419</v>
      </c>
      <c r="S14101" s="21">
        <v>46052</v>
      </c>
      <c r="T14101" s="17"/>
      <c r="U14101" s="17" t="s">
        <v>44</v>
      </c>
      <c r="V14101" s="24">
        <v>0</v>
      </c>
    </row>
    <row r="14102" spans="1:22" ht="15.95" customHeight="1" x14ac:dyDescent="0.25">
      <c r="A14102" s="16"/>
      <c r="B14102" s="17"/>
      <c r="C14102" s="29"/>
      <c r="D14102" s="18"/>
      <c r="E14102" s="19"/>
      <c r="F14102" s="19"/>
      <c r="G14102" s="17"/>
      <c r="H14102" s="30" t="s">
        <v>3631</v>
      </c>
      <c r="I14102" s="18">
        <v>80</v>
      </c>
      <c r="J14102" s="17" t="s">
        <v>42</v>
      </c>
      <c r="K14102" s="31"/>
      <c r="L14102" s="18"/>
      <c r="M14102" s="18"/>
      <c r="N14102" s="25"/>
      <c r="O14102" s="25"/>
      <c r="P14102" s="25"/>
      <c r="Q14102" s="25"/>
      <c r="R14102" s="25"/>
      <c r="S14102" s="21"/>
      <c r="T14102" s="17"/>
      <c r="U14102" s="17"/>
      <c r="V14102" s="24"/>
    </row>
    <row r="14103" spans="1:22" ht="15.95" customHeight="1" x14ac:dyDescent="0.25">
      <c r="A14103" s="16">
        <v>990</v>
      </c>
      <c r="B14103" s="17" t="s">
        <v>16658</v>
      </c>
      <c r="C14103" s="29" t="s">
        <v>16716</v>
      </c>
      <c r="D14103" s="18">
        <v>793698016</v>
      </c>
      <c r="E14103" s="19" t="s">
        <v>3629</v>
      </c>
      <c r="F14103" s="19" t="s">
        <v>25</v>
      </c>
      <c r="G14103" s="17" t="s">
        <v>16717</v>
      </c>
      <c r="H14103" s="30" t="s">
        <v>4581</v>
      </c>
      <c r="I14103" s="18">
        <v>400</v>
      </c>
      <c r="J14103" s="17" t="s">
        <v>42</v>
      </c>
      <c r="K14103" s="31" t="s">
        <v>56</v>
      </c>
      <c r="L14103" s="18">
        <v>500</v>
      </c>
      <c r="M14103" s="18">
        <v>1</v>
      </c>
      <c r="N14103" s="25">
        <v>213.01313121811535</v>
      </c>
      <c r="O14103" s="25">
        <v>23.666930934430685</v>
      </c>
      <c r="P14103" s="25">
        <v>35.501740502675915</v>
      </c>
      <c r="Q14103" s="25">
        <v>272.18045855419206</v>
      </c>
      <c r="R14103" s="25">
        <v>0.54436091710838419</v>
      </c>
      <c r="S14103" s="21">
        <v>46052</v>
      </c>
      <c r="T14103" s="17"/>
      <c r="U14103" s="17" t="s">
        <v>44</v>
      </c>
      <c r="V14103" s="24">
        <v>0</v>
      </c>
    </row>
    <row r="14104" spans="1:22" ht="15.95" customHeight="1" x14ac:dyDescent="0.25">
      <c r="A14104" s="16"/>
      <c r="B14104" s="17"/>
      <c r="C14104" s="29"/>
      <c r="D14104" s="18"/>
      <c r="E14104" s="19"/>
      <c r="F14104" s="19"/>
      <c r="G14104" s="17"/>
      <c r="H14104" s="30" t="s">
        <v>3631</v>
      </c>
      <c r="I14104" s="18">
        <v>80</v>
      </c>
      <c r="J14104" s="17" t="s">
        <v>42</v>
      </c>
      <c r="K14104" s="31"/>
      <c r="L14104" s="18"/>
      <c r="M14104" s="18"/>
      <c r="N14104" s="25"/>
      <c r="O14104" s="25"/>
      <c r="P14104" s="25"/>
      <c r="Q14104" s="25"/>
      <c r="R14104" s="25"/>
      <c r="S14104" s="21"/>
      <c r="T14104" s="17"/>
      <c r="U14104" s="17"/>
      <c r="V14104" s="24"/>
    </row>
    <row r="14105" spans="1:22" ht="15.95" customHeight="1" x14ac:dyDescent="0.25">
      <c r="A14105" s="16">
        <v>990</v>
      </c>
      <c r="B14105" s="17" t="s">
        <v>16658</v>
      </c>
      <c r="C14105" s="29" t="s">
        <v>16718</v>
      </c>
      <c r="D14105" s="18">
        <v>820199028</v>
      </c>
      <c r="E14105" s="19" t="s">
        <v>5510</v>
      </c>
      <c r="F14105" s="19" t="s">
        <v>106</v>
      </c>
      <c r="G14105" s="17" t="s">
        <v>16719</v>
      </c>
      <c r="H14105" s="30" t="s">
        <v>7221</v>
      </c>
      <c r="I14105" s="18">
        <v>50</v>
      </c>
      <c r="J14105" s="17" t="s">
        <v>42</v>
      </c>
      <c r="K14105" s="31" t="s">
        <v>66</v>
      </c>
      <c r="L14105" s="18">
        <v>100</v>
      </c>
      <c r="M14105" s="18">
        <v>1</v>
      </c>
      <c r="N14105" s="25">
        <v>148.08343846351261</v>
      </c>
      <c r="O14105" s="25">
        <v>35.514358923144599</v>
      </c>
      <c r="P14105" s="25">
        <v>27.539669607998576</v>
      </c>
      <c r="Q14105" s="25">
        <v>211.1374669946558</v>
      </c>
      <c r="R14105" s="25">
        <v>2.1113746699465583</v>
      </c>
      <c r="S14105" s="21">
        <v>46052</v>
      </c>
      <c r="T14105" s="17"/>
      <c r="U14105" s="17" t="s">
        <v>44</v>
      </c>
      <c r="V14105" s="24">
        <v>4768</v>
      </c>
    </row>
    <row r="14106" spans="1:22" ht="15.95" customHeight="1" x14ac:dyDescent="0.25">
      <c r="A14106" s="16">
        <v>990</v>
      </c>
      <c r="B14106" s="17" t="s">
        <v>16658</v>
      </c>
      <c r="C14106" s="29" t="s">
        <v>16720</v>
      </c>
      <c r="D14106" s="18">
        <v>3000329002</v>
      </c>
      <c r="E14106" s="19" t="s">
        <v>1044</v>
      </c>
      <c r="F14106" s="19" t="s">
        <v>52</v>
      </c>
      <c r="G14106" s="17" t="s">
        <v>16721</v>
      </c>
      <c r="H14106" s="30" t="s">
        <v>1046</v>
      </c>
      <c r="I14106" s="18"/>
      <c r="J14106" s="17" t="s">
        <v>42</v>
      </c>
      <c r="K14106" s="31" t="s">
        <v>56</v>
      </c>
      <c r="L14106" s="18">
        <v>30</v>
      </c>
      <c r="M14106" s="18">
        <v>1</v>
      </c>
      <c r="N14106" s="25">
        <v>81.845137565827599</v>
      </c>
      <c r="O14106" s="25">
        <v>8.1873032977404243</v>
      </c>
      <c r="P14106" s="25">
        <v>13.501379203088128</v>
      </c>
      <c r="Q14106" s="25">
        <v>103.53382006665616</v>
      </c>
      <c r="R14106" s="25">
        <v>3.4506624120289286</v>
      </c>
      <c r="S14106" s="21">
        <v>46052</v>
      </c>
      <c r="T14106" s="17"/>
      <c r="U14106" s="17" t="s">
        <v>44</v>
      </c>
      <c r="V14106" s="24">
        <v>0</v>
      </c>
    </row>
    <row r="14107" spans="1:22" ht="15.95" customHeight="1" x14ac:dyDescent="0.25">
      <c r="A14107" s="16">
        <v>990</v>
      </c>
      <c r="B14107" s="17" t="s">
        <v>16658</v>
      </c>
      <c r="C14107" s="29" t="s">
        <v>16722</v>
      </c>
      <c r="D14107" s="18">
        <v>3000330001</v>
      </c>
      <c r="E14107" s="19" t="s">
        <v>1044</v>
      </c>
      <c r="F14107" s="19" t="s">
        <v>52</v>
      </c>
      <c r="G14107" s="17" t="s">
        <v>16723</v>
      </c>
      <c r="H14107" s="30" t="s">
        <v>1046</v>
      </c>
      <c r="I14107" s="18">
        <v>12.5</v>
      </c>
      <c r="J14107" s="17" t="s">
        <v>42</v>
      </c>
      <c r="K14107" s="31" t="s">
        <v>56</v>
      </c>
      <c r="L14107" s="18">
        <v>28</v>
      </c>
      <c r="M14107" s="18">
        <v>1</v>
      </c>
      <c r="N14107" s="25">
        <v>65.845078824938383</v>
      </c>
      <c r="O14107" s="25">
        <v>6.506620164138587</v>
      </c>
      <c r="P14107" s="25">
        <v>10.85</v>
      </c>
      <c r="Q14107" s="25">
        <v>83.2</v>
      </c>
      <c r="R14107" s="25">
        <v>2.9717160234003126</v>
      </c>
      <c r="S14107" s="21">
        <v>46052</v>
      </c>
      <c r="T14107" s="17"/>
      <c r="U14107" s="17" t="s">
        <v>44</v>
      </c>
      <c r="V14107" s="24">
        <v>2104</v>
      </c>
    </row>
    <row r="14108" spans="1:22" ht="15.95" customHeight="1" x14ac:dyDescent="0.25">
      <c r="A14108" s="16">
        <v>990</v>
      </c>
      <c r="B14108" s="17" t="s">
        <v>16658</v>
      </c>
      <c r="C14108" s="29" t="s">
        <v>16722</v>
      </c>
      <c r="D14108" s="18">
        <v>3000330002</v>
      </c>
      <c r="E14108" s="19" t="s">
        <v>1044</v>
      </c>
      <c r="F14108" s="19" t="s">
        <v>52</v>
      </c>
      <c r="G14108" s="17" t="s">
        <v>16723</v>
      </c>
      <c r="H14108" s="30" t="s">
        <v>1046</v>
      </c>
      <c r="I14108" s="18"/>
      <c r="J14108" s="17" t="s">
        <v>42</v>
      </c>
      <c r="K14108" s="31" t="s">
        <v>56</v>
      </c>
      <c r="L14108" s="18">
        <v>30</v>
      </c>
      <c r="M14108" s="18">
        <v>1</v>
      </c>
      <c r="N14108" s="25">
        <v>70.548298741005411</v>
      </c>
      <c r="O14108" s="25">
        <v>6.9713787472913449</v>
      </c>
      <c r="P14108" s="25">
        <v>11.631803213712629</v>
      </c>
      <c r="Q14108" s="25">
        <v>89.151480702009394</v>
      </c>
      <c r="R14108" s="25">
        <v>2.9717160234003126</v>
      </c>
      <c r="S14108" s="21">
        <v>46052</v>
      </c>
      <c r="T14108" s="17"/>
      <c r="U14108" s="17" t="s">
        <v>44</v>
      </c>
      <c r="V14108" s="24">
        <v>0</v>
      </c>
    </row>
    <row r="14109" spans="1:22" ht="15.95" customHeight="1" x14ac:dyDescent="0.25">
      <c r="A14109" s="16">
        <v>990</v>
      </c>
      <c r="B14109" s="17" t="s">
        <v>16658</v>
      </c>
      <c r="C14109" s="29" t="s">
        <v>16724</v>
      </c>
      <c r="D14109" s="18">
        <v>3000533001</v>
      </c>
      <c r="E14109" s="19" t="s">
        <v>105</v>
      </c>
      <c r="F14109" s="19" t="s">
        <v>106</v>
      </c>
      <c r="G14109" s="17" t="s">
        <v>16725</v>
      </c>
      <c r="H14109" s="30" t="s">
        <v>108</v>
      </c>
      <c r="I14109" s="18">
        <v>100</v>
      </c>
      <c r="J14109" s="17" t="s">
        <v>42</v>
      </c>
      <c r="K14109" s="31" t="s">
        <v>56</v>
      </c>
      <c r="L14109" s="18">
        <v>30</v>
      </c>
      <c r="M14109" s="18">
        <v>1</v>
      </c>
      <c r="N14109" s="25">
        <v>343.87273219692094</v>
      </c>
      <c r="O14109" s="25">
        <v>38.206531457381416</v>
      </c>
      <c r="P14109" s="25">
        <v>57.307364104999991</v>
      </c>
      <c r="Q14109" s="25">
        <v>439.39</v>
      </c>
      <c r="R14109" s="25">
        <v>14.646534512687285</v>
      </c>
      <c r="S14109" s="21">
        <v>46052</v>
      </c>
      <c r="T14109" s="17"/>
      <c r="U14109" s="17" t="s">
        <v>44</v>
      </c>
      <c r="V14109" s="24">
        <v>0</v>
      </c>
    </row>
    <row r="14110" spans="1:22" ht="15.95" customHeight="1" x14ac:dyDescent="0.25">
      <c r="A14110" s="16">
        <v>990</v>
      </c>
      <c r="B14110" s="17" t="s">
        <v>16658</v>
      </c>
      <c r="C14110" s="29" t="s">
        <v>16726</v>
      </c>
      <c r="D14110" s="18">
        <v>3000948001</v>
      </c>
      <c r="E14110" s="19" t="s">
        <v>639</v>
      </c>
      <c r="F14110" s="19" t="s">
        <v>52</v>
      </c>
      <c r="G14110" s="17" t="s">
        <v>16727</v>
      </c>
      <c r="H14110" s="30" t="s">
        <v>4722</v>
      </c>
      <c r="I14110" s="18">
        <v>100</v>
      </c>
      <c r="J14110" s="17" t="s">
        <v>42</v>
      </c>
      <c r="K14110" s="31" t="s">
        <v>66</v>
      </c>
      <c r="L14110" s="18">
        <v>100</v>
      </c>
      <c r="M14110" s="18">
        <v>1</v>
      </c>
      <c r="N14110" s="25">
        <v>187.5020936706656</v>
      </c>
      <c r="O14110" s="25">
        <v>20.833565963407292</v>
      </c>
      <c r="P14110" s="25">
        <v>31.250348945110943</v>
      </c>
      <c r="Q14110" s="25">
        <v>239.5860085791839</v>
      </c>
      <c r="R14110" s="25">
        <v>2.3958600857918384</v>
      </c>
      <c r="S14110" s="21">
        <v>46052</v>
      </c>
      <c r="T14110" s="17"/>
      <c r="U14110" s="17" t="s">
        <v>44</v>
      </c>
      <c r="V14110" s="24">
        <v>0</v>
      </c>
    </row>
    <row r="14111" spans="1:22" ht="15.95" customHeight="1" x14ac:dyDescent="0.25">
      <c r="A14111" s="16">
        <v>990</v>
      </c>
      <c r="B14111" s="17" t="s">
        <v>16658</v>
      </c>
      <c r="C14111" s="29" t="s">
        <v>16728</v>
      </c>
      <c r="D14111" s="18">
        <v>3000963001</v>
      </c>
      <c r="E14111" s="19" t="s">
        <v>639</v>
      </c>
      <c r="F14111" s="19" t="s">
        <v>52</v>
      </c>
      <c r="G14111" s="17" t="s">
        <v>16729</v>
      </c>
      <c r="H14111" s="30" t="s">
        <v>4722</v>
      </c>
      <c r="I14111" s="18">
        <v>300</v>
      </c>
      <c r="J14111" s="17" t="s">
        <v>42</v>
      </c>
      <c r="K14111" s="31" t="s">
        <v>66</v>
      </c>
      <c r="L14111" s="18">
        <v>100</v>
      </c>
      <c r="M14111" s="18">
        <v>1</v>
      </c>
      <c r="N14111" s="25">
        <v>466.91768898085365</v>
      </c>
      <c r="O14111" s="25">
        <v>51.879743220094866</v>
      </c>
      <c r="P14111" s="25">
        <v>77.819614830142271</v>
      </c>
      <c r="Q14111" s="25">
        <v>596.61704703109069</v>
      </c>
      <c r="R14111" s="25">
        <v>5.9661704703109075</v>
      </c>
      <c r="S14111" s="21">
        <v>46052</v>
      </c>
      <c r="T14111" s="17"/>
      <c r="U14111" s="17" t="s">
        <v>44</v>
      </c>
      <c r="V14111" s="24">
        <v>0</v>
      </c>
    </row>
    <row r="14112" spans="1:22" ht="15.95" customHeight="1" x14ac:dyDescent="0.25">
      <c r="A14112" s="16">
        <v>990</v>
      </c>
      <c r="B14112" s="17" t="s">
        <v>16658</v>
      </c>
      <c r="C14112" s="29" t="s">
        <v>16730</v>
      </c>
      <c r="D14112" s="18">
        <v>3000964001</v>
      </c>
      <c r="E14112" s="19" t="s">
        <v>639</v>
      </c>
      <c r="F14112" s="19" t="s">
        <v>52</v>
      </c>
      <c r="G14112" s="17" t="s">
        <v>16731</v>
      </c>
      <c r="H14112" s="30" t="s">
        <v>4722</v>
      </c>
      <c r="I14112" s="18">
        <v>400</v>
      </c>
      <c r="J14112" s="17" t="s">
        <v>42</v>
      </c>
      <c r="K14112" s="31" t="s">
        <v>66</v>
      </c>
      <c r="L14112" s="18">
        <v>100</v>
      </c>
      <c r="M14112" s="18">
        <v>1</v>
      </c>
      <c r="N14112" s="25">
        <v>466.91768898085365</v>
      </c>
      <c r="O14112" s="25">
        <v>51.879743220094866</v>
      </c>
      <c r="P14112" s="25">
        <v>77.819614830142271</v>
      </c>
      <c r="Q14112" s="25">
        <v>596.61704703109069</v>
      </c>
      <c r="R14112" s="25">
        <v>5.9661704703109075</v>
      </c>
      <c r="S14112" s="21">
        <v>46052</v>
      </c>
      <c r="T14112" s="17"/>
      <c r="U14112" s="17" t="s">
        <v>44</v>
      </c>
      <c r="V14112" s="24">
        <v>0</v>
      </c>
    </row>
    <row r="14113" spans="1:22" ht="15.95" customHeight="1" x14ac:dyDescent="0.25">
      <c r="A14113" s="16">
        <v>990</v>
      </c>
      <c r="B14113" s="17" t="s">
        <v>16658</v>
      </c>
      <c r="C14113" s="29" t="s">
        <v>16732</v>
      </c>
      <c r="D14113" s="18">
        <v>3000967001</v>
      </c>
      <c r="E14113" s="19" t="s">
        <v>656</v>
      </c>
      <c r="F14113" s="19" t="s">
        <v>106</v>
      </c>
      <c r="G14113" s="17" t="s">
        <v>16733</v>
      </c>
      <c r="H14113" s="30" t="s">
        <v>1489</v>
      </c>
      <c r="I14113" s="18">
        <v>50</v>
      </c>
      <c r="J14113" s="17" t="s">
        <v>42</v>
      </c>
      <c r="K14113" s="31" t="s">
        <v>56</v>
      </c>
      <c r="L14113" s="18">
        <v>100</v>
      </c>
      <c r="M14113" s="18">
        <v>1</v>
      </c>
      <c r="N14113" s="25">
        <v>556.8115621916769</v>
      </c>
      <c r="O14113" s="25">
        <v>61.866282204110377</v>
      </c>
      <c r="P14113" s="25">
        <v>92.796735104105778</v>
      </c>
      <c r="Q14113" s="25">
        <v>711.4700250633897</v>
      </c>
      <c r="R14113" s="25">
        <v>7.1143581045243511</v>
      </c>
      <c r="S14113" s="21">
        <v>46052</v>
      </c>
      <c r="T14113" s="17"/>
      <c r="U14113" s="17" t="s">
        <v>44</v>
      </c>
      <c r="V14113" s="24">
        <v>0</v>
      </c>
    </row>
    <row r="14114" spans="1:22" ht="15.95" customHeight="1" x14ac:dyDescent="0.25">
      <c r="A14114" s="16">
        <v>990</v>
      </c>
      <c r="B14114" s="17" t="s">
        <v>16658</v>
      </c>
      <c r="C14114" s="29" t="s">
        <v>16734</v>
      </c>
      <c r="D14114" s="18">
        <v>705844001</v>
      </c>
      <c r="E14114" s="19" t="s">
        <v>656</v>
      </c>
      <c r="F14114" s="19" t="s">
        <v>106</v>
      </c>
      <c r="G14114" s="17" t="s">
        <v>16735</v>
      </c>
      <c r="H14114" s="30" t="s">
        <v>1489</v>
      </c>
      <c r="I14114" s="18">
        <v>25</v>
      </c>
      <c r="J14114" s="17" t="s">
        <v>42</v>
      </c>
      <c r="K14114" s="31" t="s">
        <v>56</v>
      </c>
      <c r="L14114" s="18">
        <v>100</v>
      </c>
      <c r="M14114" s="18">
        <v>1</v>
      </c>
      <c r="N14114" s="25">
        <v>253.31985499999999</v>
      </c>
      <c r="O14114" s="25">
        <v>37.848309999999998</v>
      </c>
      <c r="P14114" s="25">
        <v>43.682834999999997</v>
      </c>
      <c r="Q14114" s="25">
        <v>334.851</v>
      </c>
      <c r="R14114" s="25">
        <v>3.3485099999999997</v>
      </c>
      <c r="S14114" s="21">
        <v>46052</v>
      </c>
      <c r="T14114" s="17"/>
      <c r="U14114" s="17" t="s">
        <v>44</v>
      </c>
      <c r="V14114" s="24">
        <v>649</v>
      </c>
    </row>
    <row r="14115" spans="1:22" ht="15.95" customHeight="1" x14ac:dyDescent="0.25">
      <c r="A14115" s="16">
        <v>990</v>
      </c>
      <c r="B14115" s="17" t="s">
        <v>16658</v>
      </c>
      <c r="C14115" s="29" t="s">
        <v>16736</v>
      </c>
      <c r="D14115" s="18">
        <v>705845001</v>
      </c>
      <c r="E14115" s="19" t="s">
        <v>656</v>
      </c>
      <c r="F14115" s="19" t="s">
        <v>106</v>
      </c>
      <c r="G14115" s="17" t="s">
        <v>16737</v>
      </c>
      <c r="H14115" s="30" t="s">
        <v>1489</v>
      </c>
      <c r="I14115" s="18">
        <v>100</v>
      </c>
      <c r="J14115" s="17" t="s">
        <v>42</v>
      </c>
      <c r="K14115" s="31" t="s">
        <v>56</v>
      </c>
      <c r="L14115" s="18">
        <v>100</v>
      </c>
      <c r="M14115" s="18">
        <v>1</v>
      </c>
      <c r="N14115" s="25">
        <v>835.96</v>
      </c>
      <c r="O14115" s="25">
        <v>124.91</v>
      </c>
      <c r="P14115" s="25">
        <v>144.13</v>
      </c>
      <c r="Q14115" s="25">
        <v>1105</v>
      </c>
      <c r="R14115" s="25">
        <v>11.05</v>
      </c>
      <c r="S14115" s="21">
        <v>46141</v>
      </c>
      <c r="T14115" s="17"/>
      <c r="U14115" s="17" t="s">
        <v>44</v>
      </c>
      <c r="V14115" s="24">
        <v>1914</v>
      </c>
    </row>
    <row r="14116" spans="1:22" ht="15.95" customHeight="1" x14ac:dyDescent="0.25">
      <c r="A14116" s="16">
        <v>990</v>
      </c>
      <c r="B14116" s="17" t="s">
        <v>16658</v>
      </c>
      <c r="C14116" s="29" t="s">
        <v>16738</v>
      </c>
      <c r="D14116" s="18">
        <v>707375001</v>
      </c>
      <c r="E14116" s="19" t="s">
        <v>486</v>
      </c>
      <c r="F14116" s="19" t="s">
        <v>52</v>
      </c>
      <c r="G14116" s="17" t="s">
        <v>16739</v>
      </c>
      <c r="H14116" s="30" t="s">
        <v>2438</v>
      </c>
      <c r="I14116" s="18">
        <v>5</v>
      </c>
      <c r="J14116" s="17" t="s">
        <v>42</v>
      </c>
      <c r="K14116" s="31" t="s">
        <v>56</v>
      </c>
      <c r="L14116" s="18">
        <v>30</v>
      </c>
      <c r="M14116" s="18">
        <v>1</v>
      </c>
      <c r="N14116" s="25">
        <v>99.650063451059097</v>
      </c>
      <c r="O14116" s="25">
        <v>14.895797326758935</v>
      </c>
      <c r="P14116" s="25">
        <v>17.17919276909349</v>
      </c>
      <c r="Q14116" s="25">
        <v>131.72505354691148</v>
      </c>
      <c r="R14116" s="25">
        <v>4.3908351182303846</v>
      </c>
      <c r="S14116" s="21">
        <v>46052</v>
      </c>
      <c r="T14116" s="17"/>
      <c r="U14116" s="17" t="s">
        <v>44</v>
      </c>
      <c r="V14116" s="24">
        <v>0</v>
      </c>
    </row>
    <row r="14117" spans="1:22" ht="15.95" customHeight="1" x14ac:dyDescent="0.25">
      <c r="A14117" s="16">
        <v>990</v>
      </c>
      <c r="B14117" s="17" t="s">
        <v>16658</v>
      </c>
      <c r="C14117" s="29" t="s">
        <v>16740</v>
      </c>
      <c r="D14117" s="18">
        <v>719662001</v>
      </c>
      <c r="E14117" s="19" t="s">
        <v>1398</v>
      </c>
      <c r="F14117" s="19" t="s">
        <v>60</v>
      </c>
      <c r="G14117" s="17" t="s">
        <v>16741</v>
      </c>
      <c r="H14117" s="30" t="s">
        <v>1120</v>
      </c>
      <c r="I14117" s="18">
        <v>500</v>
      </c>
      <c r="J14117" s="17" t="s">
        <v>42</v>
      </c>
      <c r="K14117" s="31" t="s">
        <v>56</v>
      </c>
      <c r="L14117" s="18">
        <v>1000</v>
      </c>
      <c r="M14117" s="18">
        <v>1</v>
      </c>
      <c r="N14117" s="25">
        <v>361.72582442000476</v>
      </c>
      <c r="O14117" s="25">
        <v>35.782454391515451</v>
      </c>
      <c r="P14117" s="25">
        <v>59.62624182172793</v>
      </c>
      <c r="Q14117" s="25">
        <v>457.13452063324695</v>
      </c>
      <c r="R14117" s="25">
        <v>0.457134520633247</v>
      </c>
      <c r="S14117" s="21">
        <v>46052</v>
      </c>
      <c r="T14117" s="17"/>
      <c r="U14117" s="17" t="s">
        <v>44</v>
      </c>
      <c r="V14117" s="24">
        <v>13800</v>
      </c>
    </row>
    <row r="14118" spans="1:22" ht="15.95" customHeight="1" x14ac:dyDescent="0.25">
      <c r="A14118" s="16"/>
      <c r="B14118" s="17"/>
      <c r="C14118" s="29"/>
      <c r="D14118" s="18"/>
      <c r="E14118" s="19"/>
      <c r="F14118" s="19"/>
      <c r="G14118" s="17"/>
      <c r="H14118" s="30" t="s">
        <v>3575</v>
      </c>
      <c r="I14118" s="18">
        <v>8</v>
      </c>
      <c r="J14118" s="17" t="s">
        <v>42</v>
      </c>
      <c r="K14118" s="31"/>
      <c r="L14118" s="18"/>
      <c r="M14118" s="18"/>
      <c r="N14118" s="25"/>
      <c r="O14118" s="25"/>
      <c r="P14118" s="25"/>
      <c r="Q14118" s="25"/>
      <c r="R14118" s="25"/>
      <c r="S14118" s="21"/>
      <c r="T14118" s="17"/>
      <c r="U14118" s="17"/>
      <c r="V14118" s="24"/>
    </row>
    <row r="14119" spans="1:22" ht="15.95" customHeight="1" x14ac:dyDescent="0.25">
      <c r="A14119" s="16">
        <v>990</v>
      </c>
      <c r="B14119" s="17" t="s">
        <v>16658</v>
      </c>
      <c r="C14119" s="29" t="s">
        <v>16742</v>
      </c>
      <c r="D14119" s="18">
        <v>757845002</v>
      </c>
      <c r="E14119" s="19" t="s">
        <v>1742</v>
      </c>
      <c r="F14119" s="19" t="s">
        <v>25</v>
      </c>
      <c r="G14119" s="17" t="s">
        <v>16743</v>
      </c>
      <c r="H14119" s="30" t="s">
        <v>1744</v>
      </c>
      <c r="I14119" s="18">
        <v>10</v>
      </c>
      <c r="J14119" s="17" t="s">
        <v>42</v>
      </c>
      <c r="K14119" s="31" t="s">
        <v>56</v>
      </c>
      <c r="L14119" s="18">
        <v>20</v>
      </c>
      <c r="M14119" s="18">
        <v>1</v>
      </c>
      <c r="N14119" s="25">
        <v>4.8509312408180589</v>
      </c>
      <c r="O14119" s="25">
        <v>1.1577736805267091</v>
      </c>
      <c r="P14119" s="25">
        <v>0.90308299999999997</v>
      </c>
      <c r="Q14119" s="25">
        <v>6.9097772224999989</v>
      </c>
      <c r="R14119" s="25">
        <v>0.34593719610918533</v>
      </c>
      <c r="S14119" s="21">
        <v>46052</v>
      </c>
      <c r="T14119" s="17"/>
      <c r="U14119" s="17" t="s">
        <v>44</v>
      </c>
      <c r="V14119" s="24">
        <v>0</v>
      </c>
    </row>
    <row r="14120" spans="1:22" ht="15.95" customHeight="1" x14ac:dyDescent="0.25">
      <c r="A14120" s="16">
        <v>990</v>
      </c>
      <c r="B14120" s="17" t="s">
        <v>16658</v>
      </c>
      <c r="C14120" s="29" t="s">
        <v>16742</v>
      </c>
      <c r="D14120" s="18">
        <v>757845030</v>
      </c>
      <c r="E14120" s="19" t="s">
        <v>1742</v>
      </c>
      <c r="F14120" s="19" t="s">
        <v>25</v>
      </c>
      <c r="G14120" s="17" t="s">
        <v>16743</v>
      </c>
      <c r="H14120" s="30" t="s">
        <v>1744</v>
      </c>
      <c r="I14120" s="18">
        <v>10</v>
      </c>
      <c r="J14120" s="17" t="s">
        <v>42</v>
      </c>
      <c r="K14120" s="31" t="s">
        <v>56</v>
      </c>
      <c r="L14120" s="18">
        <v>10</v>
      </c>
      <c r="M14120" s="18">
        <v>1</v>
      </c>
      <c r="N14120" s="25">
        <v>2.4254656204090295</v>
      </c>
      <c r="O14120" s="25">
        <v>0.57848748992514198</v>
      </c>
      <c r="P14120" s="25">
        <v>0.44616</v>
      </c>
      <c r="Q14120" s="25">
        <v>3.4476</v>
      </c>
      <c r="R14120" s="25">
        <v>0.35</v>
      </c>
      <c r="S14120" s="21">
        <v>46052</v>
      </c>
      <c r="T14120" s="17"/>
      <c r="U14120" s="17" t="s">
        <v>44</v>
      </c>
      <c r="V14120" s="24">
        <v>67159</v>
      </c>
    </row>
    <row r="14121" spans="1:22" ht="15.95" customHeight="1" x14ac:dyDescent="0.25">
      <c r="A14121" s="16">
        <v>990</v>
      </c>
      <c r="B14121" s="17" t="s">
        <v>16658</v>
      </c>
      <c r="C14121" s="29" t="s">
        <v>16744</v>
      </c>
      <c r="D14121" s="18">
        <v>3000531001</v>
      </c>
      <c r="E14121" s="19" t="s">
        <v>510</v>
      </c>
      <c r="F14121" s="19" t="s">
        <v>52</v>
      </c>
      <c r="G14121" s="17" t="s">
        <v>16745</v>
      </c>
      <c r="H14121" s="30" t="s">
        <v>5102</v>
      </c>
      <c r="I14121" s="18">
        <v>16</v>
      </c>
      <c r="J14121" s="17" t="s">
        <v>42</v>
      </c>
      <c r="K14121" s="31" t="s">
        <v>56</v>
      </c>
      <c r="L14121" s="18">
        <v>30</v>
      </c>
      <c r="M14121" s="18">
        <v>1</v>
      </c>
      <c r="N14121" s="25">
        <v>163.63529263207815</v>
      </c>
      <c r="O14121" s="25">
        <v>18.177052695479162</v>
      </c>
      <c r="P14121" s="25">
        <v>27.27</v>
      </c>
      <c r="Q14121" s="25">
        <v>209.08200884999999</v>
      </c>
      <c r="R14121" s="25">
        <v>6.9697287942788204</v>
      </c>
      <c r="S14121" s="21">
        <v>46052</v>
      </c>
      <c r="T14121" s="17"/>
      <c r="U14121" s="17" t="s">
        <v>44</v>
      </c>
      <c r="V14121" s="24">
        <v>0</v>
      </c>
    </row>
    <row r="14122" spans="1:22" ht="15.95" customHeight="1" x14ac:dyDescent="0.25">
      <c r="A14122" s="16"/>
      <c r="B14122" s="17"/>
      <c r="C14122" s="29"/>
      <c r="D14122" s="18"/>
      <c r="E14122" s="19"/>
      <c r="F14122" s="19"/>
      <c r="G14122" s="17"/>
      <c r="H14122" s="30" t="s">
        <v>513</v>
      </c>
      <c r="I14122" s="18"/>
      <c r="J14122" s="17" t="s">
        <v>42</v>
      </c>
      <c r="K14122" s="31"/>
      <c r="L14122" s="18"/>
      <c r="M14122" s="18"/>
      <c r="N14122" s="25"/>
      <c r="O14122" s="25"/>
      <c r="P14122" s="25"/>
      <c r="Q14122" s="25"/>
      <c r="R14122" s="25"/>
      <c r="S14122" s="21"/>
      <c r="T14122" s="17"/>
      <c r="U14122" s="17"/>
      <c r="V14122" s="24"/>
    </row>
    <row r="14123" spans="1:22" ht="15.95" customHeight="1" x14ac:dyDescent="0.25">
      <c r="A14123" s="16">
        <v>990</v>
      </c>
      <c r="B14123" s="17" t="s">
        <v>16658</v>
      </c>
      <c r="C14123" s="29" t="s">
        <v>16746</v>
      </c>
      <c r="D14123" s="18">
        <v>704776006</v>
      </c>
      <c r="E14123" s="19" t="s">
        <v>1127</v>
      </c>
      <c r="F14123" s="19" t="s">
        <v>52</v>
      </c>
      <c r="G14123" s="17" t="s">
        <v>16747</v>
      </c>
      <c r="H14123" s="30" t="s">
        <v>1624</v>
      </c>
      <c r="I14123" s="18">
        <v>25</v>
      </c>
      <c r="J14123" s="17" t="s">
        <v>42</v>
      </c>
      <c r="K14123" s="31" t="s">
        <v>66</v>
      </c>
      <c r="L14123" s="18">
        <v>100</v>
      </c>
      <c r="M14123" s="18">
        <v>1</v>
      </c>
      <c r="N14123" s="25">
        <v>26.041140999061376</v>
      </c>
      <c r="O14123" s="25">
        <v>4.9078943655052374</v>
      </c>
      <c r="P14123" s="25">
        <v>4.62</v>
      </c>
      <c r="Q14123" s="25">
        <v>35.57</v>
      </c>
      <c r="R14123" s="25">
        <v>0.36</v>
      </c>
      <c r="S14123" s="21">
        <v>46052</v>
      </c>
      <c r="T14123" s="17"/>
      <c r="U14123" s="17" t="s">
        <v>44</v>
      </c>
      <c r="V14123" s="24">
        <v>0</v>
      </c>
    </row>
    <row r="14124" spans="1:22" ht="15.95" customHeight="1" x14ac:dyDescent="0.25">
      <c r="A14124" s="16">
        <v>990</v>
      </c>
      <c r="B14124" s="17" t="s">
        <v>16658</v>
      </c>
      <c r="C14124" s="29" t="s">
        <v>16748</v>
      </c>
      <c r="D14124" s="18">
        <v>707371001</v>
      </c>
      <c r="E14124" s="19" t="s">
        <v>1296</v>
      </c>
      <c r="F14124" s="19" t="s">
        <v>25</v>
      </c>
      <c r="G14124" s="17" t="s">
        <v>16749</v>
      </c>
      <c r="H14124" s="30" t="s">
        <v>4771</v>
      </c>
      <c r="I14124" s="18">
        <v>250</v>
      </c>
      <c r="J14124" s="17" t="s">
        <v>42</v>
      </c>
      <c r="K14124" s="31" t="s">
        <v>407</v>
      </c>
      <c r="L14124" s="18">
        <v>10</v>
      </c>
      <c r="M14124" s="18">
        <v>1</v>
      </c>
      <c r="N14124" s="25">
        <v>117.28625586883356</v>
      </c>
      <c r="O14124" s="25">
        <v>17.594282481354931</v>
      </c>
      <c r="P14124" s="25">
        <v>20.23208075252828</v>
      </c>
      <c r="Q14124" s="25">
        <v>155.11261910271679</v>
      </c>
      <c r="R14124" s="25">
        <v>15.511261910271678</v>
      </c>
      <c r="S14124" s="21">
        <v>46052</v>
      </c>
      <c r="T14124" s="17"/>
      <c r="U14124" s="17" t="s">
        <v>44</v>
      </c>
      <c r="V14124" s="24">
        <v>0</v>
      </c>
    </row>
    <row r="14125" spans="1:22" ht="15.95" customHeight="1" x14ac:dyDescent="0.25">
      <c r="A14125" s="16">
        <v>990</v>
      </c>
      <c r="B14125" s="17" t="s">
        <v>16658</v>
      </c>
      <c r="C14125" s="29" t="s">
        <v>16750</v>
      </c>
      <c r="D14125" s="18">
        <v>707372001</v>
      </c>
      <c r="E14125" s="19" t="s">
        <v>1296</v>
      </c>
      <c r="F14125" s="19" t="s">
        <v>25</v>
      </c>
      <c r="G14125" s="17" t="s">
        <v>16751</v>
      </c>
      <c r="H14125" s="30" t="s">
        <v>4771</v>
      </c>
      <c r="I14125" s="18">
        <v>500</v>
      </c>
      <c r="J14125" s="17" t="s">
        <v>42</v>
      </c>
      <c r="K14125" s="31" t="s">
        <v>407</v>
      </c>
      <c r="L14125" s="18">
        <v>10</v>
      </c>
      <c r="M14125" s="18">
        <v>1</v>
      </c>
      <c r="N14125" s="25">
        <v>206.77785001222222</v>
      </c>
      <c r="O14125" s="25">
        <v>31.014748723927617</v>
      </c>
      <c r="P14125" s="25">
        <v>35.669532736391055</v>
      </c>
      <c r="Q14125" s="25">
        <v>273.46213147254093</v>
      </c>
      <c r="R14125" s="25">
        <v>27.35007070306553</v>
      </c>
      <c r="S14125" s="21">
        <v>46052</v>
      </c>
      <c r="T14125" s="17"/>
      <c r="U14125" s="17" t="s">
        <v>44</v>
      </c>
      <c r="V14125" s="24">
        <v>0</v>
      </c>
    </row>
    <row r="14126" spans="1:22" ht="15.95" customHeight="1" x14ac:dyDescent="0.25">
      <c r="A14126" s="16">
        <v>990</v>
      </c>
      <c r="B14126" s="17" t="s">
        <v>16658</v>
      </c>
      <c r="C14126" s="29" t="s">
        <v>16752</v>
      </c>
      <c r="D14126" s="18">
        <v>707388002</v>
      </c>
      <c r="E14126" s="19" t="s">
        <v>861</v>
      </c>
      <c r="F14126" s="19" t="s">
        <v>52</v>
      </c>
      <c r="G14126" s="17" t="s">
        <v>16753</v>
      </c>
      <c r="H14126" s="30" t="s">
        <v>6059</v>
      </c>
      <c r="I14126" s="18">
        <v>1</v>
      </c>
      <c r="J14126" s="17" t="s">
        <v>42</v>
      </c>
      <c r="K14126" s="31" t="s">
        <v>56</v>
      </c>
      <c r="L14126" s="18">
        <v>28</v>
      </c>
      <c r="M14126" s="18">
        <v>1</v>
      </c>
      <c r="N14126" s="25">
        <v>50.395800000000001</v>
      </c>
      <c r="O14126" s="25">
        <v>6.8647799999999997</v>
      </c>
      <c r="P14126" s="25">
        <v>8.5885800000000003</v>
      </c>
      <c r="Q14126" s="25">
        <v>65.849159999999998</v>
      </c>
      <c r="R14126" s="25">
        <v>2.3517557142857144</v>
      </c>
      <c r="S14126" s="21">
        <v>46052</v>
      </c>
      <c r="T14126" s="17"/>
      <c r="U14126" s="17" t="s">
        <v>44</v>
      </c>
      <c r="V14126" s="24">
        <v>2006</v>
      </c>
    </row>
    <row r="14127" spans="1:22" ht="15.95" customHeight="1" x14ac:dyDescent="0.25">
      <c r="A14127" s="16">
        <v>990</v>
      </c>
      <c r="B14127" s="17" t="s">
        <v>16658</v>
      </c>
      <c r="C14127" s="29" t="s">
        <v>16752</v>
      </c>
      <c r="D14127" s="18">
        <v>707388001</v>
      </c>
      <c r="E14127" s="19" t="s">
        <v>861</v>
      </c>
      <c r="F14127" s="19" t="s">
        <v>52</v>
      </c>
      <c r="G14127" s="17" t="s">
        <v>16753</v>
      </c>
      <c r="H14127" s="30" t="s">
        <v>6059</v>
      </c>
      <c r="I14127" s="18">
        <v>1</v>
      </c>
      <c r="J14127" s="17" t="s">
        <v>42</v>
      </c>
      <c r="K14127" s="31" t="s">
        <v>56</v>
      </c>
      <c r="L14127" s="18">
        <v>30</v>
      </c>
      <c r="M14127" s="18">
        <v>1</v>
      </c>
      <c r="N14127" s="25">
        <v>53.98536</v>
      </c>
      <c r="O14127" s="25">
        <v>7.3616399999999995</v>
      </c>
      <c r="P14127" s="25">
        <v>9.1969799999999999</v>
      </c>
      <c r="Q14127" s="25">
        <v>70.543979999999991</v>
      </c>
      <c r="R14127" s="25">
        <v>2.3514659999999998</v>
      </c>
      <c r="S14127" s="21">
        <v>46052</v>
      </c>
      <c r="T14127" s="17"/>
      <c r="U14127" s="17" t="s">
        <v>44</v>
      </c>
      <c r="V14127" s="24">
        <v>0</v>
      </c>
    </row>
    <row r="14128" spans="1:22" ht="15.95" customHeight="1" x14ac:dyDescent="0.25">
      <c r="A14128" s="16">
        <v>990</v>
      </c>
      <c r="B14128" s="17" t="s">
        <v>16658</v>
      </c>
      <c r="C14128" s="29" t="s">
        <v>16754</v>
      </c>
      <c r="D14128" s="18">
        <v>707389002</v>
      </c>
      <c r="E14128" s="19" t="s">
        <v>861</v>
      </c>
      <c r="F14128" s="19" t="s">
        <v>52</v>
      </c>
      <c r="G14128" s="17" t="s">
        <v>16755</v>
      </c>
      <c r="H14128" s="30" t="s">
        <v>6059</v>
      </c>
      <c r="I14128" s="18">
        <v>2</v>
      </c>
      <c r="J14128" s="17" t="s">
        <v>42</v>
      </c>
      <c r="K14128" s="31" t="s">
        <v>56</v>
      </c>
      <c r="L14128" s="18">
        <v>28</v>
      </c>
      <c r="M14128" s="18">
        <v>1</v>
      </c>
      <c r="N14128" s="25">
        <v>100.02096</v>
      </c>
      <c r="O14128" s="25">
        <v>13.638299999999999</v>
      </c>
      <c r="P14128" s="25">
        <v>17.045339999999999</v>
      </c>
      <c r="Q14128" s="25">
        <v>130.7046</v>
      </c>
      <c r="R14128" s="25">
        <v>4.6680214285714285</v>
      </c>
      <c r="S14128" s="21">
        <v>46052</v>
      </c>
      <c r="T14128" s="17"/>
      <c r="U14128" s="17" t="s">
        <v>44</v>
      </c>
      <c r="V14128" s="24">
        <v>6070</v>
      </c>
    </row>
    <row r="14129" spans="1:22" ht="15.95" customHeight="1" x14ac:dyDescent="0.25">
      <c r="A14129" s="16">
        <v>990</v>
      </c>
      <c r="B14129" s="17" t="s">
        <v>16658</v>
      </c>
      <c r="C14129" s="29" t="s">
        <v>16754</v>
      </c>
      <c r="D14129" s="18">
        <v>707389001</v>
      </c>
      <c r="E14129" s="19" t="s">
        <v>861</v>
      </c>
      <c r="F14129" s="19" t="s">
        <v>52</v>
      </c>
      <c r="G14129" s="17" t="s">
        <v>16755</v>
      </c>
      <c r="H14129" s="30" t="s">
        <v>6059</v>
      </c>
      <c r="I14129" s="18">
        <v>2</v>
      </c>
      <c r="J14129" s="17" t="s">
        <v>42</v>
      </c>
      <c r="K14129" s="31" t="s">
        <v>56</v>
      </c>
      <c r="L14129" s="18">
        <v>30</v>
      </c>
      <c r="M14129" s="18">
        <v>1</v>
      </c>
      <c r="N14129" s="25">
        <v>107.16965999999999</v>
      </c>
      <c r="O14129" s="25">
        <v>14.611740000000001</v>
      </c>
      <c r="P14129" s="25">
        <v>18.27</v>
      </c>
      <c r="Q14129" s="25">
        <v>140.05000000000001</v>
      </c>
      <c r="R14129" s="25">
        <v>4.6681180000000007</v>
      </c>
      <c r="S14129" s="21">
        <v>46052</v>
      </c>
      <c r="T14129" s="17"/>
      <c r="U14129" s="17" t="s">
        <v>44</v>
      </c>
      <c r="V14129" s="24">
        <v>0</v>
      </c>
    </row>
    <row r="14130" spans="1:22" ht="15.95" customHeight="1" x14ac:dyDescent="0.25">
      <c r="A14130" s="16">
        <v>990</v>
      </c>
      <c r="B14130" s="17" t="s">
        <v>16658</v>
      </c>
      <c r="C14130" s="29" t="s">
        <v>16756</v>
      </c>
      <c r="D14130" s="18">
        <v>707390002</v>
      </c>
      <c r="E14130" s="19" t="s">
        <v>861</v>
      </c>
      <c r="F14130" s="19" t="s">
        <v>52</v>
      </c>
      <c r="G14130" s="17" t="s">
        <v>16757</v>
      </c>
      <c r="H14130" s="30" t="s">
        <v>6059</v>
      </c>
      <c r="I14130" s="18">
        <v>4</v>
      </c>
      <c r="J14130" s="17" t="s">
        <v>42</v>
      </c>
      <c r="K14130" s="31" t="s">
        <v>56</v>
      </c>
      <c r="L14130" s="18">
        <v>28</v>
      </c>
      <c r="M14130" s="18">
        <v>1</v>
      </c>
      <c r="N14130" s="25">
        <v>157.93805499999999</v>
      </c>
      <c r="O14130" s="25">
        <v>21.531933999999996</v>
      </c>
      <c r="P14130" s="25">
        <v>26.919991</v>
      </c>
      <c r="Q14130" s="25">
        <v>206.38997999999998</v>
      </c>
      <c r="R14130" s="25">
        <v>7.3710707142857137</v>
      </c>
      <c r="S14130" s="21">
        <v>46052</v>
      </c>
      <c r="T14130" s="17"/>
      <c r="U14130" s="17" t="s">
        <v>44</v>
      </c>
      <c r="V14130" s="24">
        <v>1511</v>
      </c>
    </row>
    <row r="14131" spans="1:22" ht="15.95" customHeight="1" x14ac:dyDescent="0.25">
      <c r="A14131" s="16">
        <v>990</v>
      </c>
      <c r="B14131" s="17" t="s">
        <v>16658</v>
      </c>
      <c r="C14131" s="29" t="s">
        <v>16756</v>
      </c>
      <c r="D14131" s="18">
        <v>707390001</v>
      </c>
      <c r="E14131" s="19" t="s">
        <v>861</v>
      </c>
      <c r="F14131" s="19" t="s">
        <v>52</v>
      </c>
      <c r="G14131" s="17" t="s">
        <v>16757</v>
      </c>
      <c r="H14131" s="30" t="s">
        <v>6059</v>
      </c>
      <c r="I14131" s="18">
        <v>4</v>
      </c>
      <c r="J14131" s="17" t="s">
        <v>42</v>
      </c>
      <c r="K14131" s="31" t="s">
        <v>56</v>
      </c>
      <c r="L14131" s="18">
        <v>30</v>
      </c>
      <c r="M14131" s="18">
        <v>1</v>
      </c>
      <c r="N14131" s="25">
        <v>169.09464</v>
      </c>
      <c r="O14131" s="25">
        <v>23.05836</v>
      </c>
      <c r="P14131" s="25">
        <v>28.817880000000002</v>
      </c>
      <c r="Q14131" s="25">
        <v>220.97087999999999</v>
      </c>
      <c r="R14131" s="25">
        <v>7.3656959999999998</v>
      </c>
      <c r="S14131" s="21">
        <v>46052</v>
      </c>
      <c r="T14131" s="17"/>
      <c r="U14131" s="17" t="s">
        <v>44</v>
      </c>
      <c r="V14131" s="24">
        <v>0</v>
      </c>
    </row>
    <row r="14132" spans="1:22" ht="15.95" customHeight="1" x14ac:dyDescent="0.25">
      <c r="A14132" s="16">
        <v>990</v>
      </c>
      <c r="B14132" s="17" t="s">
        <v>16658</v>
      </c>
      <c r="C14132" s="29" t="s">
        <v>16758</v>
      </c>
      <c r="D14132" s="18">
        <v>710077002</v>
      </c>
      <c r="E14132" s="19" t="s">
        <v>1296</v>
      </c>
      <c r="F14132" s="19" t="s">
        <v>25</v>
      </c>
      <c r="G14132" s="17" t="s">
        <v>16759</v>
      </c>
      <c r="H14132" s="30" t="s">
        <v>4771</v>
      </c>
      <c r="I14132" s="18">
        <v>125</v>
      </c>
      <c r="J14132" s="17" t="s">
        <v>28</v>
      </c>
      <c r="K14132" s="31" t="s">
        <v>142</v>
      </c>
      <c r="L14132" s="18">
        <v>100</v>
      </c>
      <c r="M14132" s="18">
        <v>1</v>
      </c>
      <c r="N14132" s="25">
        <v>143.73302722601201</v>
      </c>
      <c r="O14132" s="25">
        <v>21.531075847425221</v>
      </c>
      <c r="P14132" s="25">
        <v>24.79</v>
      </c>
      <c r="Q14132" s="25">
        <v>190.04565949171518</v>
      </c>
      <c r="R14132" s="25">
        <v>1.8996783000000002</v>
      </c>
      <c r="S14132" s="21">
        <v>46052</v>
      </c>
      <c r="T14132" s="17"/>
      <c r="U14132" s="17" t="s">
        <v>44</v>
      </c>
      <c r="V14132" s="24">
        <v>0</v>
      </c>
    </row>
    <row r="14133" spans="1:22" ht="15.95" customHeight="1" x14ac:dyDescent="0.25">
      <c r="A14133" s="16">
        <v>990</v>
      </c>
      <c r="B14133" s="17" t="s">
        <v>16658</v>
      </c>
      <c r="C14133" s="29" t="s">
        <v>16760</v>
      </c>
      <c r="D14133" s="18">
        <v>719838048</v>
      </c>
      <c r="E14133" s="19" t="s">
        <v>1127</v>
      </c>
      <c r="F14133" s="19" t="s">
        <v>52</v>
      </c>
      <c r="G14133" s="17" t="s">
        <v>16761</v>
      </c>
      <c r="H14133" s="30" t="s">
        <v>1130</v>
      </c>
      <c r="I14133" s="18">
        <v>50</v>
      </c>
      <c r="J14133" s="17" t="s">
        <v>42</v>
      </c>
      <c r="K14133" s="31" t="s">
        <v>56</v>
      </c>
      <c r="L14133" s="18">
        <v>28</v>
      </c>
      <c r="M14133" s="18">
        <v>1</v>
      </c>
      <c r="N14133" s="25">
        <v>25.457452596092423</v>
      </c>
      <c r="O14133" s="25">
        <v>4.8167833441239178</v>
      </c>
      <c r="P14133" s="25">
        <v>4.54</v>
      </c>
      <c r="Q14133" s="25">
        <v>34.808785885270503</v>
      </c>
      <c r="R14133" s="25">
        <v>1.2431709244739466</v>
      </c>
      <c r="S14133" s="21">
        <v>46052</v>
      </c>
      <c r="T14133" s="17"/>
      <c r="U14133" s="17" t="s">
        <v>44</v>
      </c>
      <c r="V14133" s="24">
        <v>4770</v>
      </c>
    </row>
    <row r="14134" spans="1:22" ht="15.95" customHeight="1" x14ac:dyDescent="0.25">
      <c r="A14134" s="16">
        <v>990</v>
      </c>
      <c r="B14134" s="17" t="s">
        <v>16658</v>
      </c>
      <c r="C14134" s="29" t="s">
        <v>16760</v>
      </c>
      <c r="D14134" s="18">
        <v>719838046</v>
      </c>
      <c r="E14134" s="19" t="s">
        <v>1127</v>
      </c>
      <c r="F14134" s="19" t="s">
        <v>52</v>
      </c>
      <c r="G14134" s="17" t="s">
        <v>16761</v>
      </c>
      <c r="H14134" s="30" t="s">
        <v>1130</v>
      </c>
      <c r="I14134" s="18">
        <v>50</v>
      </c>
      <c r="J14134" s="17" t="s">
        <v>42</v>
      </c>
      <c r="K14134" s="31" t="s">
        <v>56</v>
      </c>
      <c r="L14134" s="18">
        <v>20</v>
      </c>
      <c r="M14134" s="18">
        <v>1</v>
      </c>
      <c r="N14134" s="25">
        <v>18.185686934509722</v>
      </c>
      <c r="O14134" s="25">
        <v>3.4408986365369469</v>
      </c>
      <c r="P14134" s="25">
        <v>3.2392834820523597</v>
      </c>
      <c r="Q14134" s="25">
        <v>24.865869053099022</v>
      </c>
      <c r="R14134" s="25">
        <v>1.2432934526549513</v>
      </c>
      <c r="S14134" s="21">
        <v>46052</v>
      </c>
      <c r="T14134" s="17"/>
      <c r="U14134" s="17" t="s">
        <v>44</v>
      </c>
      <c r="V14134" s="24">
        <v>0</v>
      </c>
    </row>
    <row r="14135" spans="1:22" ht="15.95" customHeight="1" x14ac:dyDescent="0.25">
      <c r="A14135" s="16">
        <v>990</v>
      </c>
      <c r="B14135" s="17" t="s">
        <v>16658</v>
      </c>
      <c r="C14135" s="29" t="s">
        <v>16760</v>
      </c>
      <c r="D14135" s="18">
        <v>719838047</v>
      </c>
      <c r="E14135" s="19" t="s">
        <v>1127</v>
      </c>
      <c r="F14135" s="19" t="s">
        <v>52</v>
      </c>
      <c r="G14135" s="17" t="s">
        <v>16761</v>
      </c>
      <c r="H14135" s="30" t="s">
        <v>1130</v>
      </c>
      <c r="I14135" s="18">
        <v>50</v>
      </c>
      <c r="J14135" s="17" t="s">
        <v>42</v>
      </c>
      <c r="K14135" s="31" t="s">
        <v>56</v>
      </c>
      <c r="L14135" s="18">
        <v>9</v>
      </c>
      <c r="M14135" s="18">
        <v>1</v>
      </c>
      <c r="N14135" s="25">
        <v>8.1835591205293738</v>
      </c>
      <c r="O14135" s="25">
        <v>1.5484043864416259</v>
      </c>
      <c r="P14135" s="25">
        <v>1.4576775669235618</v>
      </c>
      <c r="Q14135" s="25">
        <v>11.18964107389456</v>
      </c>
      <c r="R14135" s="25">
        <v>1.2432934526549513</v>
      </c>
      <c r="S14135" s="21">
        <v>46052</v>
      </c>
      <c r="T14135" s="17"/>
      <c r="U14135" s="17" t="s">
        <v>44</v>
      </c>
      <c r="V14135" s="24">
        <v>23418</v>
      </c>
    </row>
    <row r="14136" spans="1:22" ht="15.95" customHeight="1" x14ac:dyDescent="0.25">
      <c r="A14136" s="16">
        <v>990</v>
      </c>
      <c r="B14136" s="17" t="s">
        <v>16658</v>
      </c>
      <c r="C14136" s="29" t="s">
        <v>16762</v>
      </c>
      <c r="D14136" s="18">
        <v>720664001</v>
      </c>
      <c r="E14136" s="19" t="s">
        <v>476</v>
      </c>
      <c r="F14136" s="19" t="s">
        <v>127</v>
      </c>
      <c r="G14136" s="17" t="s">
        <v>16763</v>
      </c>
      <c r="H14136" s="30" t="s">
        <v>2793</v>
      </c>
      <c r="I14136" s="18">
        <v>10</v>
      </c>
      <c r="J14136" s="17" t="s">
        <v>42</v>
      </c>
      <c r="K14136" s="31" t="s">
        <v>407</v>
      </c>
      <c r="L14136" s="18">
        <v>30</v>
      </c>
      <c r="M14136" s="18">
        <v>1</v>
      </c>
      <c r="N14136" s="25">
        <v>52.532148146607362</v>
      </c>
      <c r="O14136" s="25">
        <v>5.1943548695358341</v>
      </c>
      <c r="P14136" s="25">
        <v>8.6589754524214815</v>
      </c>
      <c r="Q14136" s="25">
        <v>66.385478468564685</v>
      </c>
      <c r="R14136" s="25">
        <v>2.2128492822854899</v>
      </c>
      <c r="S14136" s="21">
        <v>46052</v>
      </c>
      <c r="T14136" s="17"/>
      <c r="U14136" s="17" t="s">
        <v>44</v>
      </c>
      <c r="V14136" s="24">
        <v>0</v>
      </c>
    </row>
    <row r="14137" spans="1:22" ht="15.95" customHeight="1" x14ac:dyDescent="0.25">
      <c r="A14137" s="16">
        <v>990</v>
      </c>
      <c r="B14137" s="17" t="s">
        <v>16658</v>
      </c>
      <c r="C14137" s="29" t="s">
        <v>16764</v>
      </c>
      <c r="D14137" s="18">
        <v>723163001</v>
      </c>
      <c r="E14137" s="19" t="s">
        <v>9055</v>
      </c>
      <c r="F14137" s="19" t="s">
        <v>25</v>
      </c>
      <c r="G14137" s="17" t="s">
        <v>16765</v>
      </c>
      <c r="H14137" s="30" t="s">
        <v>16766</v>
      </c>
      <c r="I14137" s="18">
        <v>250</v>
      </c>
      <c r="J14137" s="17" t="s">
        <v>42</v>
      </c>
      <c r="K14137" s="31" t="s">
        <v>66</v>
      </c>
      <c r="L14137" s="18">
        <v>20</v>
      </c>
      <c r="M14137" s="18">
        <v>1</v>
      </c>
      <c r="N14137" s="25">
        <v>58.218121304065136</v>
      </c>
      <c r="O14137" s="25">
        <v>10.189977630887981</v>
      </c>
      <c r="P14137" s="25">
        <v>10.256102005304024</v>
      </c>
      <c r="Q14137" s="25">
        <v>78.660949201897722</v>
      </c>
      <c r="R14137" s="25">
        <v>3.934059221067824</v>
      </c>
      <c r="S14137" s="21">
        <v>46052</v>
      </c>
      <c r="T14137" s="17"/>
      <c r="U14137" s="17" t="s">
        <v>44</v>
      </c>
      <c r="V14137" s="24">
        <v>42753</v>
      </c>
    </row>
    <row r="14138" spans="1:22" ht="15.95" customHeight="1" x14ac:dyDescent="0.25">
      <c r="A14138" s="16">
        <v>990</v>
      </c>
      <c r="B14138" s="17" t="s">
        <v>16658</v>
      </c>
      <c r="C14138" s="29" t="s">
        <v>16764</v>
      </c>
      <c r="D14138" s="18">
        <v>723163002</v>
      </c>
      <c r="E14138" s="19" t="s">
        <v>9055</v>
      </c>
      <c r="F14138" s="19" t="s">
        <v>25</v>
      </c>
      <c r="G14138" s="17" t="s">
        <v>16765</v>
      </c>
      <c r="H14138" s="30" t="s">
        <v>16766</v>
      </c>
      <c r="I14138" s="18">
        <v>250</v>
      </c>
      <c r="J14138" s="17" t="s">
        <v>42</v>
      </c>
      <c r="K14138" s="31" t="s">
        <v>66</v>
      </c>
      <c r="L14138" s="18">
        <v>40</v>
      </c>
      <c r="M14138" s="18">
        <v>1</v>
      </c>
      <c r="N14138" s="25">
        <v>116.44780529359284</v>
      </c>
      <c r="O14138" s="25">
        <v>20.373451785057149</v>
      </c>
      <c r="P14138" s="25">
        <v>20.52</v>
      </c>
      <c r="Q14138" s="25">
        <v>157.34</v>
      </c>
      <c r="R14138" s="25">
        <v>3.934059221067824</v>
      </c>
      <c r="S14138" s="21">
        <v>46052</v>
      </c>
      <c r="T14138" s="17"/>
      <c r="U14138" s="17" t="s">
        <v>44</v>
      </c>
      <c r="V14138" s="24">
        <v>3712</v>
      </c>
    </row>
    <row r="14139" spans="1:22" ht="15.95" customHeight="1" x14ac:dyDescent="0.25">
      <c r="A14139" s="16">
        <v>990</v>
      </c>
      <c r="B14139" s="17" t="s">
        <v>16658</v>
      </c>
      <c r="C14139" s="29" t="s">
        <v>16764</v>
      </c>
      <c r="D14139" s="18">
        <v>723163003</v>
      </c>
      <c r="E14139" s="19" t="s">
        <v>9055</v>
      </c>
      <c r="F14139" s="19" t="s">
        <v>25</v>
      </c>
      <c r="G14139" s="17" t="s">
        <v>16765</v>
      </c>
      <c r="H14139" s="30" t="s">
        <v>16766</v>
      </c>
      <c r="I14139" s="18">
        <v>250</v>
      </c>
      <c r="J14139" s="17" t="s">
        <v>42</v>
      </c>
      <c r="K14139" s="31" t="s">
        <v>10321</v>
      </c>
      <c r="L14139" s="18">
        <v>100</v>
      </c>
      <c r="M14139" s="18">
        <v>1</v>
      </c>
      <c r="N14139" s="25">
        <v>291.14221802537077</v>
      </c>
      <c r="O14139" s="25">
        <v>50.94988815443989</v>
      </c>
      <c r="P14139" s="25">
        <v>51.312658800000001</v>
      </c>
      <c r="Q14139" s="25">
        <v>393.40416570000002</v>
      </c>
      <c r="R14139" s="25">
        <v>3.93</v>
      </c>
      <c r="S14139" s="21">
        <v>46052</v>
      </c>
      <c r="T14139" s="17"/>
      <c r="U14139" s="17" t="s">
        <v>44</v>
      </c>
      <c r="V14139" s="24">
        <v>358</v>
      </c>
    </row>
    <row r="14140" spans="1:22" ht="15.95" customHeight="1" x14ac:dyDescent="0.25">
      <c r="A14140" s="16">
        <v>990</v>
      </c>
      <c r="B14140" s="17" t="s">
        <v>16658</v>
      </c>
      <c r="C14140" s="29" t="s">
        <v>16767</v>
      </c>
      <c r="D14140" s="18">
        <v>723164001</v>
      </c>
      <c r="E14140" s="19" t="s">
        <v>476</v>
      </c>
      <c r="F14140" s="19" t="s">
        <v>127</v>
      </c>
      <c r="G14140" s="17" t="s">
        <v>16768</v>
      </c>
      <c r="H14140" s="30" t="s">
        <v>2793</v>
      </c>
      <c r="I14140" s="18">
        <v>10</v>
      </c>
      <c r="J14140" s="17" t="s">
        <v>42</v>
      </c>
      <c r="K14140" s="31" t="s">
        <v>407</v>
      </c>
      <c r="L14140" s="18">
        <v>10</v>
      </c>
      <c r="M14140" s="18">
        <v>1</v>
      </c>
      <c r="N14140" s="25">
        <v>17.576750000000001</v>
      </c>
      <c r="O14140" s="25">
        <v>2.62704</v>
      </c>
      <c r="P14140" s="25">
        <v>3.0311999999999997</v>
      </c>
      <c r="Q14140" s="25">
        <v>23.239199999999997</v>
      </c>
      <c r="R14140" s="25">
        <v>2.3239199999999998</v>
      </c>
      <c r="S14140" s="21">
        <v>46052</v>
      </c>
      <c r="T14140" s="17"/>
      <c r="U14140" s="17" t="s">
        <v>44</v>
      </c>
      <c r="V14140" s="24">
        <v>43053</v>
      </c>
    </row>
    <row r="14141" spans="1:22" ht="15.95" customHeight="1" x14ac:dyDescent="0.25">
      <c r="A14141" s="16">
        <v>990</v>
      </c>
      <c r="B14141" s="17" t="s">
        <v>16658</v>
      </c>
      <c r="C14141" s="29" t="s">
        <v>16767</v>
      </c>
      <c r="D14141" s="18">
        <v>723164002</v>
      </c>
      <c r="E14141" s="19" t="s">
        <v>476</v>
      </c>
      <c r="F14141" s="19" t="s">
        <v>127</v>
      </c>
      <c r="G14141" s="17" t="s">
        <v>16768</v>
      </c>
      <c r="H14141" s="30" t="s">
        <v>2793</v>
      </c>
      <c r="I14141" s="18">
        <v>10</v>
      </c>
      <c r="J14141" s="17" t="s">
        <v>42</v>
      </c>
      <c r="K14141" s="31" t="s">
        <v>407</v>
      </c>
      <c r="L14141" s="18">
        <v>30</v>
      </c>
      <c r="M14141" s="18">
        <v>1</v>
      </c>
      <c r="N14141" s="25">
        <v>52.740774999999999</v>
      </c>
      <c r="O14141" s="25">
        <v>7.8811200000000001</v>
      </c>
      <c r="P14141" s="25">
        <v>9.0936000000000003</v>
      </c>
      <c r="Q14141" s="25">
        <v>69.71759999999999</v>
      </c>
      <c r="R14141" s="25">
        <v>2.3239199999999998</v>
      </c>
      <c r="S14141" s="21">
        <v>46052</v>
      </c>
      <c r="T14141" s="17"/>
      <c r="U14141" s="17" t="s">
        <v>44</v>
      </c>
      <c r="V14141" s="24">
        <v>18438</v>
      </c>
    </row>
    <row r="14142" spans="1:22" ht="15.95" customHeight="1" x14ac:dyDescent="0.25">
      <c r="A14142" s="16">
        <v>990</v>
      </c>
      <c r="B14142" s="17" t="s">
        <v>16658</v>
      </c>
      <c r="C14142" s="29" t="s">
        <v>16714</v>
      </c>
      <c r="D14142" s="18">
        <v>730335012</v>
      </c>
      <c r="E14142" s="19" t="s">
        <v>12076</v>
      </c>
      <c r="F14142" s="19" t="s">
        <v>106</v>
      </c>
      <c r="G14142" s="17" t="s">
        <v>16715</v>
      </c>
      <c r="H14142" s="30" t="s">
        <v>12078</v>
      </c>
      <c r="I14142" s="18"/>
      <c r="J14142" s="17" t="s">
        <v>42</v>
      </c>
      <c r="K14142" s="31" t="s">
        <v>56</v>
      </c>
      <c r="L14142" s="18">
        <v>100</v>
      </c>
      <c r="M14142" s="18">
        <v>1</v>
      </c>
      <c r="N14142" s="25">
        <v>126.65464004721737</v>
      </c>
      <c r="O14142" s="25">
        <v>24.01908540426377</v>
      </c>
      <c r="P14142" s="25">
        <v>22.597026514632478</v>
      </c>
      <c r="Q14142" s="25">
        <v>173.26773671999999</v>
      </c>
      <c r="R14142" s="25">
        <v>1.7325462275375483</v>
      </c>
      <c r="S14142" s="21">
        <v>46052</v>
      </c>
      <c r="T14142" s="17"/>
      <c r="U14142" s="17" t="s">
        <v>44</v>
      </c>
      <c r="V14142" s="24">
        <v>2302</v>
      </c>
    </row>
    <row r="14143" spans="1:22" ht="15.95" customHeight="1" x14ac:dyDescent="0.25">
      <c r="A14143" s="16">
        <v>990</v>
      </c>
      <c r="B14143" s="17" t="s">
        <v>16658</v>
      </c>
      <c r="C14143" s="29" t="s">
        <v>16742</v>
      </c>
      <c r="D14143" s="18">
        <v>757845010</v>
      </c>
      <c r="E14143" s="19" t="s">
        <v>1742</v>
      </c>
      <c r="F14143" s="19" t="s">
        <v>25</v>
      </c>
      <c r="G14143" s="17" t="s">
        <v>16743</v>
      </c>
      <c r="H14143" s="30" t="s">
        <v>1744</v>
      </c>
      <c r="I14143" s="18">
        <v>10</v>
      </c>
      <c r="J14143" s="17" t="s">
        <v>42</v>
      </c>
      <c r="K14143" s="31" t="s">
        <v>56</v>
      </c>
      <c r="L14143" s="18">
        <v>100</v>
      </c>
      <c r="M14143" s="18">
        <v>1</v>
      </c>
      <c r="N14143" s="25">
        <v>24.271400049596075</v>
      </c>
      <c r="O14143" s="25">
        <v>5.788868402633546</v>
      </c>
      <c r="P14143" s="25">
        <v>4.5055529977123747</v>
      </c>
      <c r="Q14143" s="25">
        <v>34.565821449941993</v>
      </c>
      <c r="R14143" s="25">
        <v>0.35</v>
      </c>
      <c r="S14143" s="21">
        <v>46052</v>
      </c>
      <c r="T14143" s="17"/>
      <c r="U14143" s="17" t="s">
        <v>44</v>
      </c>
      <c r="V14143" s="24">
        <v>0</v>
      </c>
    </row>
    <row r="14144" spans="1:22" ht="15.95" customHeight="1" x14ac:dyDescent="0.25">
      <c r="A14144" s="16">
        <v>990</v>
      </c>
      <c r="B14144" s="17" t="s">
        <v>16658</v>
      </c>
      <c r="C14144" s="29" t="s">
        <v>16769</v>
      </c>
      <c r="D14144" s="18">
        <v>775789039</v>
      </c>
      <c r="E14144" s="19" t="s">
        <v>173</v>
      </c>
      <c r="F14144" s="19" t="s">
        <v>52</v>
      </c>
      <c r="G14144" s="17" t="s">
        <v>16770</v>
      </c>
      <c r="H14144" s="30" t="s">
        <v>175</v>
      </c>
      <c r="I14144" s="18">
        <v>40</v>
      </c>
      <c r="J14144" s="17" t="s">
        <v>42</v>
      </c>
      <c r="K14144" s="31" t="s">
        <v>56</v>
      </c>
      <c r="L14144" s="18">
        <v>84</v>
      </c>
      <c r="M14144" s="18">
        <v>1</v>
      </c>
      <c r="N14144" s="25">
        <v>41.711784354565452</v>
      </c>
      <c r="O14144" s="25">
        <v>9.923527969069573</v>
      </c>
      <c r="P14144" s="25">
        <v>7.7469599999999996</v>
      </c>
      <c r="Q14144" s="25">
        <v>59.38</v>
      </c>
      <c r="R14144" s="25">
        <v>0.70683160332063033</v>
      </c>
      <c r="S14144" s="21">
        <v>46052</v>
      </c>
      <c r="T14144" s="17"/>
      <c r="U14144" s="17" t="s">
        <v>44</v>
      </c>
      <c r="V14144" s="24">
        <v>6269</v>
      </c>
    </row>
    <row r="14145" spans="1:22" ht="15.95" customHeight="1" x14ac:dyDescent="0.25">
      <c r="A14145" s="16">
        <v>990</v>
      </c>
      <c r="B14145" s="17" t="s">
        <v>16658</v>
      </c>
      <c r="C14145" s="29" t="s">
        <v>16769</v>
      </c>
      <c r="D14145" s="18">
        <v>775789003</v>
      </c>
      <c r="E14145" s="19" t="s">
        <v>173</v>
      </c>
      <c r="F14145" s="19" t="s">
        <v>52</v>
      </c>
      <c r="G14145" s="17" t="s">
        <v>16770</v>
      </c>
      <c r="H14145" s="30" t="s">
        <v>175</v>
      </c>
      <c r="I14145" s="18">
        <v>40</v>
      </c>
      <c r="J14145" s="17" t="s">
        <v>42</v>
      </c>
      <c r="K14145" s="31" t="s">
        <v>56</v>
      </c>
      <c r="L14145" s="18">
        <v>30</v>
      </c>
      <c r="M14145" s="18">
        <v>1</v>
      </c>
      <c r="N14145" s="25">
        <v>14.906080421560445</v>
      </c>
      <c r="O14145" s="25">
        <v>3.5484267189287264</v>
      </c>
      <c r="P14145" s="25">
        <v>2.7688481215883241</v>
      </c>
      <c r="Q14145" s="25">
        <v>21.223355262077497</v>
      </c>
      <c r="R14145" s="25">
        <v>0.70744517540258256</v>
      </c>
      <c r="S14145" s="21">
        <v>46052</v>
      </c>
      <c r="T14145" s="17"/>
      <c r="U14145" s="17" t="s">
        <v>44</v>
      </c>
      <c r="V14145" s="24">
        <v>0</v>
      </c>
    </row>
    <row r="14146" spans="1:22" ht="15.95" customHeight="1" x14ac:dyDescent="0.25">
      <c r="A14146" s="16">
        <v>990</v>
      </c>
      <c r="B14146" s="17" t="s">
        <v>16658</v>
      </c>
      <c r="C14146" s="29" t="s">
        <v>16771</v>
      </c>
      <c r="D14146" s="18">
        <v>781258025</v>
      </c>
      <c r="E14146" s="19" t="s">
        <v>861</v>
      </c>
      <c r="F14146" s="19" t="s">
        <v>52</v>
      </c>
      <c r="G14146" s="17" t="s">
        <v>16772</v>
      </c>
      <c r="H14146" s="30" t="s">
        <v>2574</v>
      </c>
      <c r="I14146" s="18">
        <v>5</v>
      </c>
      <c r="J14146" s="17" t="s">
        <v>42</v>
      </c>
      <c r="K14146" s="31" t="s">
        <v>56</v>
      </c>
      <c r="L14146" s="18">
        <v>84</v>
      </c>
      <c r="M14146" s="18">
        <v>1</v>
      </c>
      <c r="N14146" s="25">
        <v>21.182818870787671</v>
      </c>
      <c r="O14146" s="25">
        <v>3.9635460973604975</v>
      </c>
      <c r="P14146" s="25">
        <v>3.7719547452222253</v>
      </c>
      <c r="Q14146" s="25">
        <v>28.918319713370394</v>
      </c>
      <c r="R14146" s="25">
        <v>0.34426571087345709</v>
      </c>
      <c r="S14146" s="21">
        <v>46052</v>
      </c>
      <c r="T14146" s="17"/>
      <c r="U14146" s="17" t="s">
        <v>44</v>
      </c>
      <c r="V14146" s="24">
        <v>15289</v>
      </c>
    </row>
    <row r="14147" spans="1:22" ht="15.95" customHeight="1" x14ac:dyDescent="0.25">
      <c r="A14147" s="16">
        <v>990</v>
      </c>
      <c r="B14147" s="17" t="s">
        <v>16658</v>
      </c>
      <c r="C14147" s="29" t="s">
        <v>16771</v>
      </c>
      <c r="D14147" s="18">
        <v>781258023</v>
      </c>
      <c r="E14147" s="19" t="s">
        <v>861</v>
      </c>
      <c r="F14147" s="19" t="s">
        <v>52</v>
      </c>
      <c r="G14147" s="17" t="s">
        <v>16772</v>
      </c>
      <c r="H14147" s="30" t="s">
        <v>2574</v>
      </c>
      <c r="I14147" s="18">
        <v>5</v>
      </c>
      <c r="J14147" s="17" t="s">
        <v>42</v>
      </c>
      <c r="K14147" s="31" t="s">
        <v>56</v>
      </c>
      <c r="L14147" s="18">
        <v>28</v>
      </c>
      <c r="M14147" s="18">
        <v>1</v>
      </c>
      <c r="N14147" s="25">
        <v>7.0658140395096156</v>
      </c>
      <c r="O14147" s="25">
        <v>1.3220940910557846</v>
      </c>
      <c r="P14147" s="25">
        <v>1.2581862195848101</v>
      </c>
      <c r="Q14147" s="25">
        <v>9.646094350150209</v>
      </c>
      <c r="R14147" s="25">
        <v>0.34450336964822176</v>
      </c>
      <c r="S14147" s="21">
        <v>46052</v>
      </c>
      <c r="T14147" s="17"/>
      <c r="U14147" s="17" t="s">
        <v>44</v>
      </c>
      <c r="V14147" s="24">
        <v>18709</v>
      </c>
    </row>
    <row r="14148" spans="1:22" ht="15.95" customHeight="1" x14ac:dyDescent="0.25">
      <c r="A14148" s="16">
        <v>990</v>
      </c>
      <c r="B14148" s="17" t="s">
        <v>16658</v>
      </c>
      <c r="C14148" s="29" t="s">
        <v>16771</v>
      </c>
      <c r="D14148" s="18">
        <v>781258006</v>
      </c>
      <c r="E14148" s="19" t="s">
        <v>861</v>
      </c>
      <c r="F14148" s="19" t="s">
        <v>52</v>
      </c>
      <c r="G14148" s="17" t="s">
        <v>16772</v>
      </c>
      <c r="H14148" s="30" t="s">
        <v>2574</v>
      </c>
      <c r="I14148" s="18">
        <v>5</v>
      </c>
      <c r="J14148" s="17" t="s">
        <v>42</v>
      </c>
      <c r="K14148" s="31" t="s">
        <v>56</v>
      </c>
      <c r="L14148" s="18">
        <v>30</v>
      </c>
      <c r="M14148" s="18">
        <v>1</v>
      </c>
      <c r="N14148" s="25">
        <v>7.5705150423317304</v>
      </c>
      <c r="O14148" s="25">
        <v>1.4165293832740546</v>
      </c>
      <c r="P14148" s="25">
        <v>1.3480566638408678</v>
      </c>
      <c r="Q14148" s="25">
        <v>10.335101089446653</v>
      </c>
      <c r="R14148" s="25">
        <v>0.34450336964822176</v>
      </c>
      <c r="S14148" s="21">
        <v>46052</v>
      </c>
      <c r="T14148" s="17"/>
      <c r="U14148" s="17" t="s">
        <v>44</v>
      </c>
      <c r="V14148" s="24">
        <v>0</v>
      </c>
    </row>
    <row r="14149" spans="1:22" ht="15.95" customHeight="1" x14ac:dyDescent="0.25">
      <c r="A14149" s="16">
        <v>990</v>
      </c>
      <c r="B14149" s="17" t="s">
        <v>16658</v>
      </c>
      <c r="C14149" s="29" t="s">
        <v>16771</v>
      </c>
      <c r="D14149" s="18">
        <v>781258024</v>
      </c>
      <c r="E14149" s="19" t="s">
        <v>861</v>
      </c>
      <c r="F14149" s="19" t="s">
        <v>52</v>
      </c>
      <c r="G14149" s="17" t="s">
        <v>16772</v>
      </c>
      <c r="H14149" s="30" t="s">
        <v>2574</v>
      </c>
      <c r="I14149" s="18">
        <v>5</v>
      </c>
      <c r="J14149" s="17" t="s">
        <v>42</v>
      </c>
      <c r="K14149" s="31" t="s">
        <v>56</v>
      </c>
      <c r="L14149" s="18">
        <v>56</v>
      </c>
      <c r="M14149" s="18">
        <v>1</v>
      </c>
      <c r="N14149" s="25">
        <v>14.121879247191782</v>
      </c>
      <c r="O14149" s="25">
        <v>2.6423640649069986</v>
      </c>
      <c r="P14149" s="25">
        <v>2.5146364968148172</v>
      </c>
      <c r="Q14149" s="25">
        <v>19.278879808913597</v>
      </c>
      <c r="R14149" s="25">
        <v>0.34426571087345709</v>
      </c>
      <c r="S14149" s="21">
        <v>46052</v>
      </c>
      <c r="T14149" s="17"/>
      <c r="U14149" s="17" t="s">
        <v>44</v>
      </c>
      <c r="V14149" s="24">
        <v>8586</v>
      </c>
    </row>
    <row r="14150" spans="1:22" ht="15.95" customHeight="1" x14ac:dyDescent="0.25">
      <c r="A14150" s="16">
        <v>990</v>
      </c>
      <c r="B14150" s="17" t="s">
        <v>16658</v>
      </c>
      <c r="C14150" s="29" t="s">
        <v>16773</v>
      </c>
      <c r="D14150" s="18">
        <v>838713019</v>
      </c>
      <c r="E14150" s="19" t="s">
        <v>105</v>
      </c>
      <c r="F14150" s="19" t="s">
        <v>106</v>
      </c>
      <c r="G14150" s="17" t="s">
        <v>16774</v>
      </c>
      <c r="H14150" s="30" t="s">
        <v>8605</v>
      </c>
      <c r="I14150" s="18">
        <v>20</v>
      </c>
      <c r="J14150" s="17" t="s">
        <v>42</v>
      </c>
      <c r="K14150" s="31" t="s">
        <v>66</v>
      </c>
      <c r="L14150" s="18">
        <v>100</v>
      </c>
      <c r="M14150" s="18">
        <v>1</v>
      </c>
      <c r="N14150" s="25">
        <v>74.62</v>
      </c>
      <c r="O14150" s="25">
        <v>7.38</v>
      </c>
      <c r="P14150" s="25">
        <v>12.3</v>
      </c>
      <c r="Q14150" s="25">
        <v>94.3</v>
      </c>
      <c r="R14150" s="25">
        <v>0.94299999999999995</v>
      </c>
      <c r="S14150" s="21">
        <v>46125</v>
      </c>
      <c r="T14150" s="17"/>
      <c r="U14150" s="17" t="s">
        <v>44</v>
      </c>
      <c r="V14150" s="24">
        <v>4524</v>
      </c>
    </row>
    <row r="14151" spans="1:22" ht="15.95" customHeight="1" x14ac:dyDescent="0.25">
      <c r="A14151" s="16">
        <v>990</v>
      </c>
      <c r="B14151" s="17" t="s">
        <v>16658</v>
      </c>
      <c r="C14151" s="29" t="s">
        <v>16773</v>
      </c>
      <c r="D14151" s="18">
        <v>838713018</v>
      </c>
      <c r="E14151" s="19" t="s">
        <v>105</v>
      </c>
      <c r="F14151" s="19" t="s">
        <v>106</v>
      </c>
      <c r="G14151" s="17" t="s">
        <v>16774</v>
      </c>
      <c r="H14151" s="30" t="s">
        <v>8605</v>
      </c>
      <c r="I14151" s="18">
        <v>20</v>
      </c>
      <c r="J14151" s="17" t="s">
        <v>42</v>
      </c>
      <c r="K14151" s="31" t="s">
        <v>66</v>
      </c>
      <c r="L14151" s="18">
        <v>28</v>
      </c>
      <c r="M14151" s="18">
        <v>1</v>
      </c>
      <c r="N14151" s="25">
        <v>20.893999999999998</v>
      </c>
      <c r="O14151" s="25">
        <v>2.0663999999999998</v>
      </c>
      <c r="P14151" s="25">
        <v>3.444</v>
      </c>
      <c r="Q14151" s="25">
        <v>26.404</v>
      </c>
      <c r="R14151" s="25">
        <v>0.94299999999999995</v>
      </c>
      <c r="S14151" s="21">
        <v>46125</v>
      </c>
      <c r="T14151" s="17"/>
      <c r="U14151" s="17" t="s">
        <v>44</v>
      </c>
      <c r="V14151" s="24">
        <v>70065</v>
      </c>
    </row>
    <row r="14152" spans="1:22" ht="15.95" customHeight="1" x14ac:dyDescent="0.25">
      <c r="A14152" s="16">
        <v>990</v>
      </c>
      <c r="B14152" s="17" t="s">
        <v>16658</v>
      </c>
      <c r="C14152" s="29" t="s">
        <v>16773</v>
      </c>
      <c r="D14152" s="18">
        <v>838713009</v>
      </c>
      <c r="E14152" s="19" t="s">
        <v>105</v>
      </c>
      <c r="F14152" s="19" t="s">
        <v>106</v>
      </c>
      <c r="G14152" s="17" t="s">
        <v>16774</v>
      </c>
      <c r="H14152" s="30" t="s">
        <v>8605</v>
      </c>
      <c r="I14152" s="18">
        <v>20</v>
      </c>
      <c r="J14152" s="17" t="s">
        <v>42</v>
      </c>
      <c r="K14152" s="31" t="s">
        <v>66</v>
      </c>
      <c r="L14152" s="18">
        <v>30</v>
      </c>
      <c r="M14152" s="18">
        <v>1</v>
      </c>
      <c r="N14152" s="25">
        <v>22.39</v>
      </c>
      <c r="O14152" s="25">
        <v>2.214</v>
      </c>
      <c r="P14152" s="25">
        <v>3.69</v>
      </c>
      <c r="Q14152" s="25">
        <v>28.29</v>
      </c>
      <c r="R14152" s="25">
        <v>0.94299999999999995</v>
      </c>
      <c r="S14152" s="21">
        <v>46125</v>
      </c>
      <c r="T14152" s="17"/>
      <c r="U14152" s="17" t="s">
        <v>44</v>
      </c>
      <c r="V14152" s="24">
        <v>0</v>
      </c>
    </row>
    <row r="14153" spans="1:22" ht="15.95" customHeight="1" x14ac:dyDescent="0.25">
      <c r="A14153" s="16">
        <v>990</v>
      </c>
      <c r="B14153" s="17" t="s">
        <v>16658</v>
      </c>
      <c r="C14153" s="29" t="s">
        <v>16775</v>
      </c>
      <c r="D14153" s="18">
        <v>848824009</v>
      </c>
      <c r="E14153" s="19" t="s">
        <v>2697</v>
      </c>
      <c r="F14153" s="19" t="s">
        <v>25</v>
      </c>
      <c r="G14153" s="17" t="s">
        <v>16776</v>
      </c>
      <c r="H14153" s="30" t="s">
        <v>2699</v>
      </c>
      <c r="I14153" s="18">
        <v>200</v>
      </c>
      <c r="J14153" s="17" t="s">
        <v>42</v>
      </c>
      <c r="K14153" s="31" t="s">
        <v>407</v>
      </c>
      <c r="L14153" s="18">
        <v>21</v>
      </c>
      <c r="M14153" s="18">
        <v>1</v>
      </c>
      <c r="N14153" s="25">
        <v>4.4637707112142486</v>
      </c>
      <c r="O14153" s="25">
        <v>0.49597452346824994</v>
      </c>
      <c r="P14153" s="25">
        <v>0.74371441636273961</v>
      </c>
      <c r="Q14153" s="25">
        <v>5.7018517535876114</v>
      </c>
      <c r="R14153" s="25">
        <v>0.27151675017083871</v>
      </c>
      <c r="S14153" s="21">
        <v>46052</v>
      </c>
      <c r="T14153" s="17"/>
      <c r="U14153" s="17" t="s">
        <v>44</v>
      </c>
      <c r="V14153" s="24">
        <v>0</v>
      </c>
    </row>
    <row r="14154" spans="1:22" ht="15.95" customHeight="1" x14ac:dyDescent="0.25">
      <c r="A14154" s="16">
        <v>990</v>
      </c>
      <c r="B14154" s="17" t="s">
        <v>16658</v>
      </c>
      <c r="C14154" s="29" t="s">
        <v>16777</v>
      </c>
      <c r="D14154" s="18">
        <v>848832022</v>
      </c>
      <c r="E14154" s="19" t="s">
        <v>2697</v>
      </c>
      <c r="F14154" s="19" t="s">
        <v>25</v>
      </c>
      <c r="G14154" s="17" t="s">
        <v>16778</v>
      </c>
      <c r="H14154" s="30" t="s">
        <v>2699</v>
      </c>
      <c r="I14154" s="18">
        <v>400</v>
      </c>
      <c r="J14154" s="17" t="s">
        <v>42</v>
      </c>
      <c r="K14154" s="31" t="s">
        <v>407</v>
      </c>
      <c r="L14154" s="18">
        <v>21</v>
      </c>
      <c r="M14154" s="18">
        <v>1</v>
      </c>
      <c r="N14154" s="25">
        <v>5.2099150109997368</v>
      </c>
      <c r="O14154" s="25">
        <v>0.57885099950223118</v>
      </c>
      <c r="P14154" s="25">
        <v>0.86822529615741562</v>
      </c>
      <c r="Q14154" s="25">
        <v>6.6564024710561736</v>
      </c>
      <c r="R14154" s="25">
        <v>0.31697154624077017</v>
      </c>
      <c r="S14154" s="21">
        <v>46052</v>
      </c>
      <c r="T14154" s="17"/>
      <c r="U14154" s="17" t="s">
        <v>44</v>
      </c>
      <c r="V14154" s="24">
        <v>0</v>
      </c>
    </row>
    <row r="14155" spans="1:22" ht="15.95" customHeight="1" x14ac:dyDescent="0.25">
      <c r="A14155" s="16">
        <v>990</v>
      </c>
      <c r="B14155" s="17" t="s">
        <v>16658</v>
      </c>
      <c r="C14155" s="29" t="s">
        <v>16777</v>
      </c>
      <c r="D14155" s="18">
        <v>848832020</v>
      </c>
      <c r="E14155" s="19" t="s">
        <v>2697</v>
      </c>
      <c r="F14155" s="19" t="s">
        <v>25</v>
      </c>
      <c r="G14155" s="17" t="s">
        <v>16778</v>
      </c>
      <c r="H14155" s="30" t="s">
        <v>2699</v>
      </c>
      <c r="I14155" s="18">
        <v>400</v>
      </c>
      <c r="J14155" s="17" t="s">
        <v>42</v>
      </c>
      <c r="K14155" s="31" t="s">
        <v>407</v>
      </c>
      <c r="L14155" s="18">
        <v>100</v>
      </c>
      <c r="M14155" s="18">
        <v>1</v>
      </c>
      <c r="N14155" s="25">
        <v>24.792004304128042</v>
      </c>
      <c r="O14155" s="25">
        <v>2.7545317804242515</v>
      </c>
      <c r="P14155" s="25">
        <v>4.1315540145744194</v>
      </c>
      <c r="Q14155" s="25">
        <v>31.67528805441421</v>
      </c>
      <c r="R14155" s="25">
        <v>0.31675288054414213</v>
      </c>
      <c r="S14155" s="21">
        <v>46052</v>
      </c>
      <c r="T14155" s="17"/>
      <c r="U14155" s="17" t="s">
        <v>44</v>
      </c>
      <c r="V14155" s="24">
        <v>0</v>
      </c>
    </row>
    <row r="14156" spans="1:22" ht="15.95" customHeight="1" x14ac:dyDescent="0.25">
      <c r="A14156" s="16">
        <v>990</v>
      </c>
      <c r="B14156" s="17" t="s">
        <v>16658</v>
      </c>
      <c r="C14156" s="29" t="s">
        <v>16779</v>
      </c>
      <c r="D14156" s="18">
        <v>3000328001</v>
      </c>
      <c r="E14156" s="19" t="s">
        <v>105</v>
      </c>
      <c r="F14156" s="19" t="s">
        <v>106</v>
      </c>
      <c r="G14156" s="17" t="s">
        <v>16780</v>
      </c>
      <c r="H14156" s="30" t="s">
        <v>1202</v>
      </c>
      <c r="I14156" s="18">
        <v>20</v>
      </c>
      <c r="J14156" s="17" t="s">
        <v>42</v>
      </c>
      <c r="K14156" s="31" t="s">
        <v>407</v>
      </c>
      <c r="L14156" s="18">
        <v>28</v>
      </c>
      <c r="M14156" s="18">
        <v>1</v>
      </c>
      <c r="N14156" s="25">
        <v>49.649270999999999</v>
      </c>
      <c r="O14156" s="25">
        <v>7.4174569999999989</v>
      </c>
      <c r="P14156" s="25">
        <v>8.5640679999999989</v>
      </c>
      <c r="Q14156" s="25">
        <v>65.630796000000004</v>
      </c>
      <c r="R14156" s="25">
        <v>2.3439570000000001</v>
      </c>
      <c r="S14156" s="21">
        <v>46052</v>
      </c>
      <c r="T14156" s="17"/>
      <c r="U14156" s="17" t="s">
        <v>44</v>
      </c>
      <c r="V14156" s="24">
        <v>10340</v>
      </c>
    </row>
    <row r="14157" spans="1:22" ht="15.95" customHeight="1" x14ac:dyDescent="0.25">
      <c r="A14157" s="16">
        <v>990</v>
      </c>
      <c r="B14157" s="17" t="s">
        <v>16658</v>
      </c>
      <c r="C14157" s="29" t="s">
        <v>16779</v>
      </c>
      <c r="D14157" s="18">
        <v>3000328002</v>
      </c>
      <c r="E14157" s="19" t="s">
        <v>105</v>
      </c>
      <c r="F14157" s="19" t="s">
        <v>106</v>
      </c>
      <c r="G14157" s="17" t="s">
        <v>16780</v>
      </c>
      <c r="H14157" s="30" t="s">
        <v>1202</v>
      </c>
      <c r="I14157" s="18">
        <v>20</v>
      </c>
      <c r="J14157" s="17" t="s">
        <v>42</v>
      </c>
      <c r="K14157" s="31" t="s">
        <v>407</v>
      </c>
      <c r="L14157" s="18">
        <v>30</v>
      </c>
      <c r="M14157" s="18">
        <v>1</v>
      </c>
      <c r="N14157" s="25">
        <v>53.200720999999994</v>
      </c>
      <c r="O14157" s="25">
        <v>7.9451009999999993</v>
      </c>
      <c r="P14157" s="25">
        <v>9.1728879999999986</v>
      </c>
      <c r="Q14157" s="25">
        <v>70.318709999999996</v>
      </c>
      <c r="R14157" s="25">
        <v>2.3439570000000001</v>
      </c>
      <c r="S14157" s="21">
        <v>46052</v>
      </c>
      <c r="T14157" s="17"/>
      <c r="U14157" s="17" t="s">
        <v>44</v>
      </c>
      <c r="V14157" s="24">
        <v>0</v>
      </c>
    </row>
    <row r="14158" spans="1:22" ht="15.95" customHeight="1" x14ac:dyDescent="0.25">
      <c r="A14158" s="16">
        <v>990</v>
      </c>
      <c r="B14158" s="17" t="s">
        <v>16658</v>
      </c>
      <c r="C14158" s="29" t="s">
        <v>16781</v>
      </c>
      <c r="D14158" s="18">
        <v>3000874002</v>
      </c>
      <c r="E14158" s="19" t="s">
        <v>1607</v>
      </c>
      <c r="F14158" s="19" t="s">
        <v>25</v>
      </c>
      <c r="G14158" s="17" t="s">
        <v>16782</v>
      </c>
      <c r="H14158" s="30" t="s">
        <v>5215</v>
      </c>
      <c r="I14158" s="18">
        <v>0.5</v>
      </c>
      <c r="J14158" s="17" t="s">
        <v>507</v>
      </c>
      <c r="K14158" s="31" t="s">
        <v>29</v>
      </c>
      <c r="L14158" s="18">
        <v>2</v>
      </c>
      <c r="M14158" s="18">
        <v>10</v>
      </c>
      <c r="N14158" s="25">
        <v>207.93409972499995</v>
      </c>
      <c r="O14158" s="25">
        <v>23.121588387499997</v>
      </c>
      <c r="P14158" s="25">
        <v>34.655683287500004</v>
      </c>
      <c r="Q14158" s="25">
        <v>265.71137140000002</v>
      </c>
      <c r="R14158" s="25">
        <v>13.285568569999999</v>
      </c>
      <c r="S14158" s="21">
        <v>46052</v>
      </c>
      <c r="T14158" s="17"/>
      <c r="U14158" s="17" t="s">
        <v>44</v>
      </c>
      <c r="V14158" s="24">
        <v>511</v>
      </c>
    </row>
    <row r="14159" spans="1:22" ht="15.95" customHeight="1" x14ac:dyDescent="0.25">
      <c r="A14159" s="16">
        <v>990</v>
      </c>
      <c r="B14159" s="17" t="s">
        <v>16658</v>
      </c>
      <c r="C14159" s="29" t="s">
        <v>16781</v>
      </c>
      <c r="D14159" s="18">
        <v>3000874001</v>
      </c>
      <c r="E14159" s="19" t="s">
        <v>1607</v>
      </c>
      <c r="F14159" s="19" t="s">
        <v>25</v>
      </c>
      <c r="G14159" s="17" t="s">
        <v>16782</v>
      </c>
      <c r="H14159" s="30" t="s">
        <v>5215</v>
      </c>
      <c r="I14159" s="18"/>
      <c r="J14159" s="17" t="s">
        <v>507</v>
      </c>
      <c r="K14159" s="31" t="s">
        <v>29</v>
      </c>
      <c r="L14159" s="18">
        <v>2</v>
      </c>
      <c r="M14159" s="18">
        <v>1</v>
      </c>
      <c r="N14159" s="25">
        <v>20.793242932510378</v>
      </c>
      <c r="O14159" s="25">
        <v>2.311853771423261</v>
      </c>
      <c r="P14159" s="25">
        <v>3.4677806571348917</v>
      </c>
      <c r="Q14159" s="25">
        <v>26.572877361068532</v>
      </c>
      <c r="R14159" s="25">
        <v>13.286438680534266</v>
      </c>
      <c r="S14159" s="21">
        <v>46052</v>
      </c>
      <c r="T14159" s="17"/>
      <c r="U14159" s="17" t="s">
        <v>44</v>
      </c>
      <c r="V14159" s="24">
        <v>0</v>
      </c>
    </row>
    <row r="14160" spans="1:22" ht="15.95" customHeight="1" x14ac:dyDescent="0.25">
      <c r="A14160" s="16">
        <v>990</v>
      </c>
      <c r="B14160" s="17" t="s">
        <v>16658</v>
      </c>
      <c r="C14160" s="29" t="s">
        <v>16783</v>
      </c>
      <c r="D14160" s="18">
        <v>3000875002</v>
      </c>
      <c r="E14160" s="19" t="s">
        <v>1607</v>
      </c>
      <c r="F14160" s="19" t="s">
        <v>25</v>
      </c>
      <c r="G14160" s="17" t="s">
        <v>16784</v>
      </c>
      <c r="H14160" s="30" t="s">
        <v>5215</v>
      </c>
      <c r="I14160" s="18">
        <v>1</v>
      </c>
      <c r="J14160" s="17" t="s">
        <v>507</v>
      </c>
      <c r="K14160" s="31" t="s">
        <v>29</v>
      </c>
      <c r="L14160" s="18">
        <v>4</v>
      </c>
      <c r="M14160" s="18">
        <v>10</v>
      </c>
      <c r="N14160" s="25">
        <v>465.81606045000001</v>
      </c>
      <c r="O14160" s="25">
        <v>51.707535750000005</v>
      </c>
      <c r="P14160" s="25">
        <v>77.630673899999991</v>
      </c>
      <c r="Q14160" s="25">
        <v>595.15427009999996</v>
      </c>
      <c r="R14160" s="25">
        <v>14.8772559</v>
      </c>
      <c r="S14160" s="21">
        <v>46052</v>
      </c>
      <c r="T14160" s="17"/>
      <c r="U14160" s="17" t="s">
        <v>44</v>
      </c>
      <c r="V14160" s="24">
        <v>0</v>
      </c>
    </row>
    <row r="14161" spans="1:22" ht="15.95" customHeight="1" x14ac:dyDescent="0.25">
      <c r="A14161" s="16">
        <v>990</v>
      </c>
      <c r="B14161" s="17" t="s">
        <v>16658</v>
      </c>
      <c r="C14161" s="29" t="s">
        <v>16783</v>
      </c>
      <c r="D14161" s="18">
        <v>3000875001</v>
      </c>
      <c r="E14161" s="19" t="s">
        <v>1607</v>
      </c>
      <c r="F14161" s="19" t="s">
        <v>25</v>
      </c>
      <c r="G14161" s="17" t="s">
        <v>16784</v>
      </c>
      <c r="H14161" s="30" t="s">
        <v>5215</v>
      </c>
      <c r="I14161" s="18">
        <v>1</v>
      </c>
      <c r="J14161" s="17" t="s">
        <v>507</v>
      </c>
      <c r="K14161" s="31" t="s">
        <v>29</v>
      </c>
      <c r="L14161" s="18">
        <v>4</v>
      </c>
      <c r="M14161" s="18">
        <v>1</v>
      </c>
      <c r="N14161" s="25">
        <v>46.581267023624875</v>
      </c>
      <c r="O14161" s="25">
        <v>5.1712190899929569</v>
      </c>
      <c r="P14161" s="25">
        <v>7.7635445039374789</v>
      </c>
      <c r="Q14161" s="25">
        <v>59.516030617555309</v>
      </c>
      <c r="R14161" s="25">
        <v>14.879007654388827</v>
      </c>
      <c r="S14161" s="21">
        <v>46052</v>
      </c>
      <c r="T14161" s="17"/>
      <c r="U14161" s="17" t="s">
        <v>44</v>
      </c>
      <c r="V14161" s="24">
        <v>0</v>
      </c>
    </row>
    <row r="14162" spans="1:22" ht="15.95" customHeight="1" x14ac:dyDescent="0.25">
      <c r="A14162" s="16">
        <v>990</v>
      </c>
      <c r="B14162" s="17" t="s">
        <v>16658</v>
      </c>
      <c r="C14162" s="29" t="s">
        <v>16785</v>
      </c>
      <c r="D14162" s="18">
        <v>3000876002</v>
      </c>
      <c r="E14162" s="19" t="s">
        <v>1607</v>
      </c>
      <c r="F14162" s="19" t="s">
        <v>25</v>
      </c>
      <c r="G14162" s="17" t="s">
        <v>16786</v>
      </c>
      <c r="H14162" s="30" t="s">
        <v>1628</v>
      </c>
      <c r="I14162" s="18">
        <v>1</v>
      </c>
      <c r="J14162" s="17" t="s">
        <v>507</v>
      </c>
      <c r="K14162" s="31" t="s">
        <v>29</v>
      </c>
      <c r="L14162" s="18">
        <v>3</v>
      </c>
      <c r="M14162" s="18">
        <v>10</v>
      </c>
      <c r="N14162" s="25">
        <v>989.38181342566543</v>
      </c>
      <c r="O14162" s="25">
        <v>109.87161598998026</v>
      </c>
      <c r="P14162" s="25">
        <v>164.88709501997485</v>
      </c>
      <c r="Q14162" s="25">
        <v>1264.1436903273338</v>
      </c>
      <c r="R14162" s="25">
        <v>42.14</v>
      </c>
      <c r="S14162" s="21">
        <v>46052</v>
      </c>
      <c r="T14162" s="17"/>
      <c r="U14162" s="17" t="s">
        <v>44</v>
      </c>
      <c r="V14162" s="24">
        <v>0</v>
      </c>
    </row>
    <row r="14163" spans="1:22" ht="15.95" customHeight="1" x14ac:dyDescent="0.25">
      <c r="A14163" s="16">
        <v>990</v>
      </c>
      <c r="B14163" s="17" t="s">
        <v>16658</v>
      </c>
      <c r="C14163" s="29" t="s">
        <v>16785</v>
      </c>
      <c r="D14163" s="18">
        <v>3000876001</v>
      </c>
      <c r="E14163" s="19" t="s">
        <v>1607</v>
      </c>
      <c r="F14163" s="19" t="s">
        <v>25</v>
      </c>
      <c r="G14163" s="17" t="s">
        <v>16786</v>
      </c>
      <c r="H14163" s="30" t="s">
        <v>1628</v>
      </c>
      <c r="I14163" s="18">
        <v>1</v>
      </c>
      <c r="J14163" s="17" t="s">
        <v>507</v>
      </c>
      <c r="K14163" s="31" t="s">
        <v>29</v>
      </c>
      <c r="L14163" s="18">
        <v>3</v>
      </c>
      <c r="M14163" s="18">
        <v>1</v>
      </c>
      <c r="N14163" s="25">
        <v>98.938181342566537</v>
      </c>
      <c r="O14163" s="25">
        <v>10.987161598998023</v>
      </c>
      <c r="P14163" s="25">
        <v>16.48878075</v>
      </c>
      <c r="Q14163" s="25">
        <v>126.41</v>
      </c>
      <c r="R14163" s="25">
        <v>42.14</v>
      </c>
      <c r="S14163" s="21">
        <v>46052</v>
      </c>
      <c r="T14163" s="17"/>
      <c r="U14163" s="17" t="s">
        <v>44</v>
      </c>
      <c r="V14163" s="24">
        <v>0</v>
      </c>
    </row>
    <row r="14164" spans="1:22" ht="15.95" customHeight="1" x14ac:dyDescent="0.25">
      <c r="A14164" s="16">
        <v>990</v>
      </c>
      <c r="B14164" s="17" t="s">
        <v>16658</v>
      </c>
      <c r="C14164" s="29" t="s">
        <v>16787</v>
      </c>
      <c r="D14164" s="18">
        <v>3001245002</v>
      </c>
      <c r="E14164" s="19" t="s">
        <v>1607</v>
      </c>
      <c r="F14164" s="19" t="s">
        <v>25</v>
      </c>
      <c r="G14164" s="17" t="s">
        <v>16788</v>
      </c>
      <c r="H14164" s="30" t="s">
        <v>1609</v>
      </c>
      <c r="I14164" s="18">
        <v>1</v>
      </c>
      <c r="J14164" s="17" t="s">
        <v>507</v>
      </c>
      <c r="K14164" s="31" t="s">
        <v>29</v>
      </c>
      <c r="L14164" s="18">
        <v>10</v>
      </c>
      <c r="M14164" s="18">
        <v>10</v>
      </c>
      <c r="N14164" s="25">
        <v>474.60664569999994</v>
      </c>
      <c r="O14164" s="25">
        <v>47.524742874999994</v>
      </c>
      <c r="P14164" s="25">
        <v>78.319708286249991</v>
      </c>
      <c r="Q14164" s="25">
        <v>600.45000000000005</v>
      </c>
      <c r="R14164" s="25">
        <v>6.0020012349999998</v>
      </c>
      <c r="S14164" s="21">
        <v>46052</v>
      </c>
      <c r="T14164" s="17"/>
      <c r="U14164" s="17" t="s">
        <v>44</v>
      </c>
      <c r="V14164" s="24">
        <v>32177</v>
      </c>
    </row>
    <row r="14165" spans="1:22" ht="15.95" customHeight="1" x14ac:dyDescent="0.25">
      <c r="A14165" s="16">
        <v>990</v>
      </c>
      <c r="B14165" s="17" t="s">
        <v>16658</v>
      </c>
      <c r="C14165" s="29" t="s">
        <v>16787</v>
      </c>
      <c r="D14165" s="18">
        <v>3001245001</v>
      </c>
      <c r="E14165" s="19" t="s">
        <v>1607</v>
      </c>
      <c r="F14165" s="19" t="s">
        <v>25</v>
      </c>
      <c r="G14165" s="17" t="s">
        <v>16788</v>
      </c>
      <c r="H14165" s="30" t="s">
        <v>1609</v>
      </c>
      <c r="I14165" s="18">
        <v>1</v>
      </c>
      <c r="J14165" s="17" t="s">
        <v>507</v>
      </c>
      <c r="K14165" s="31" t="s">
        <v>29</v>
      </c>
      <c r="L14165" s="18">
        <v>10</v>
      </c>
      <c r="M14165" s="18">
        <v>1</v>
      </c>
      <c r="N14165" s="25">
        <v>47.455665394238245</v>
      </c>
      <c r="O14165" s="25">
        <v>4.7525835875982265</v>
      </c>
      <c r="P14165" s="25">
        <v>7.8282329274999993</v>
      </c>
      <c r="Q14165" s="25">
        <v>60.039287343328652</v>
      </c>
      <c r="R14165" s="25">
        <v>6.0039287343328649</v>
      </c>
      <c r="S14165" s="21">
        <v>46052</v>
      </c>
      <c r="T14165" s="17"/>
      <c r="U14165" s="17" t="s">
        <v>44</v>
      </c>
      <c r="V14165" s="24">
        <v>0</v>
      </c>
    </row>
    <row r="14166" spans="1:22" ht="15.95" customHeight="1" x14ac:dyDescent="0.25">
      <c r="A14166" s="16">
        <v>990</v>
      </c>
      <c r="B14166" s="17" t="s">
        <v>16658</v>
      </c>
      <c r="C14166" s="29" t="s">
        <v>16789</v>
      </c>
      <c r="D14166" s="18">
        <v>3001645002</v>
      </c>
      <c r="E14166" s="19" t="s">
        <v>1312</v>
      </c>
      <c r="F14166" s="19" t="s">
        <v>25</v>
      </c>
      <c r="G14166" s="17" t="s">
        <v>16790</v>
      </c>
      <c r="H14166" s="30" t="s">
        <v>5205</v>
      </c>
      <c r="I14166" s="18">
        <v>250</v>
      </c>
      <c r="J14166" s="17" t="s">
        <v>42</v>
      </c>
      <c r="K14166" s="31" t="s">
        <v>66</v>
      </c>
      <c r="L14166" s="18">
        <v>15</v>
      </c>
      <c r="M14166" s="18">
        <v>1</v>
      </c>
      <c r="N14166" s="25">
        <v>8.9419294625892451</v>
      </c>
      <c r="O14166" s="25">
        <v>0.88055061282085467</v>
      </c>
      <c r="P14166" s="25">
        <v>1.47</v>
      </c>
      <c r="Q14166" s="25">
        <v>11.29</v>
      </c>
      <c r="R14166" s="25">
        <v>0.75087799999999993</v>
      </c>
      <c r="S14166" s="21">
        <v>46052</v>
      </c>
      <c r="T14166" s="17"/>
      <c r="U14166" s="17" t="s">
        <v>44</v>
      </c>
      <c r="V14166" s="24">
        <v>0</v>
      </c>
    </row>
    <row r="14167" spans="1:22" ht="15.95" customHeight="1" x14ac:dyDescent="0.25">
      <c r="A14167" s="16">
        <v>990</v>
      </c>
      <c r="B14167" s="17" t="s">
        <v>16658</v>
      </c>
      <c r="C14167" s="29" t="s">
        <v>16789</v>
      </c>
      <c r="D14167" s="18">
        <v>3001645001</v>
      </c>
      <c r="E14167" s="19" t="s">
        <v>1312</v>
      </c>
      <c r="F14167" s="19" t="s">
        <v>25</v>
      </c>
      <c r="G14167" s="17" t="s">
        <v>16790</v>
      </c>
      <c r="H14167" s="30" t="s">
        <v>5205</v>
      </c>
      <c r="I14167" s="18">
        <v>250</v>
      </c>
      <c r="J14167" s="17" t="s">
        <v>42</v>
      </c>
      <c r="K14167" s="31" t="s">
        <v>66</v>
      </c>
      <c r="L14167" s="18">
        <v>500</v>
      </c>
      <c r="M14167" s="18">
        <v>1</v>
      </c>
      <c r="N14167" s="25">
        <v>298.12477162697428</v>
      </c>
      <c r="O14167" s="25">
        <v>29.484842089112984</v>
      </c>
      <c r="P14167" s="25">
        <v>49.137380217499995</v>
      </c>
      <c r="Q14167" s="25">
        <v>376.74839424749996</v>
      </c>
      <c r="R14167" s="25">
        <v>0.75350923516673241</v>
      </c>
      <c r="S14167" s="21">
        <v>46052</v>
      </c>
      <c r="T14167" s="17"/>
      <c r="U14167" s="17" t="s">
        <v>44</v>
      </c>
      <c r="V14167" s="24">
        <v>0</v>
      </c>
    </row>
    <row r="14168" spans="1:22" ht="15.95" customHeight="1" x14ac:dyDescent="0.25">
      <c r="A14168" s="16">
        <v>990</v>
      </c>
      <c r="B14168" s="17" t="s">
        <v>16658</v>
      </c>
      <c r="C14168" s="29" t="s">
        <v>16791</v>
      </c>
      <c r="D14168" s="18">
        <v>3001647002</v>
      </c>
      <c r="E14168" s="19" t="s">
        <v>1312</v>
      </c>
      <c r="F14168" s="19" t="s">
        <v>25</v>
      </c>
      <c r="G14168" s="17" t="s">
        <v>16792</v>
      </c>
      <c r="H14168" s="30" t="s">
        <v>5205</v>
      </c>
      <c r="I14168" s="18">
        <v>500</v>
      </c>
      <c r="J14168" s="17" t="s">
        <v>42</v>
      </c>
      <c r="K14168" s="31" t="s">
        <v>66</v>
      </c>
      <c r="L14168" s="18">
        <v>100</v>
      </c>
      <c r="M14168" s="18">
        <v>1</v>
      </c>
      <c r="N14168" s="25">
        <v>104.46306777169099</v>
      </c>
      <c r="O14168" s="25">
        <v>10.330967049010873</v>
      </c>
      <c r="P14168" s="25">
        <v>17.219458999999997</v>
      </c>
      <c r="Q14168" s="25">
        <v>132.00817919528419</v>
      </c>
      <c r="R14168" s="25">
        <v>1.3200817919528418</v>
      </c>
      <c r="S14168" s="21">
        <v>46052</v>
      </c>
      <c r="T14168" s="17"/>
      <c r="U14168" s="17" t="s">
        <v>44</v>
      </c>
      <c r="V14168" s="24">
        <v>0</v>
      </c>
    </row>
    <row r="14169" spans="1:22" ht="15.95" customHeight="1" x14ac:dyDescent="0.25">
      <c r="A14169" s="16">
        <v>990</v>
      </c>
      <c r="B14169" s="17" t="s">
        <v>16658</v>
      </c>
      <c r="C14169" s="29" t="s">
        <v>16791</v>
      </c>
      <c r="D14169" s="18">
        <v>3001647001</v>
      </c>
      <c r="E14169" s="19" t="s">
        <v>1312</v>
      </c>
      <c r="F14169" s="19" t="s">
        <v>25</v>
      </c>
      <c r="G14169" s="17" t="s">
        <v>16792</v>
      </c>
      <c r="H14169" s="30" t="s">
        <v>5205</v>
      </c>
      <c r="I14169" s="18">
        <v>500</v>
      </c>
      <c r="J14169" s="17" t="s">
        <v>42</v>
      </c>
      <c r="K14169" s="31" t="s">
        <v>66</v>
      </c>
      <c r="L14169" s="18">
        <v>500</v>
      </c>
      <c r="M14169" s="18">
        <v>1</v>
      </c>
      <c r="N14169" s="25">
        <v>522.31305686813425</v>
      </c>
      <c r="O14169" s="25">
        <v>51.656915626490935</v>
      </c>
      <c r="P14169" s="25">
        <v>86.100645711202048</v>
      </c>
      <c r="Q14169" s="25">
        <v>660.072497</v>
      </c>
      <c r="R14169" s="25">
        <v>1.3201327497888693</v>
      </c>
      <c r="S14169" s="21">
        <v>46052</v>
      </c>
      <c r="T14169" s="17"/>
      <c r="U14169" s="17" t="s">
        <v>44</v>
      </c>
      <c r="V14169" s="24">
        <v>0</v>
      </c>
    </row>
    <row r="14170" spans="1:22" ht="15.95" customHeight="1" x14ac:dyDescent="0.25">
      <c r="A14170" s="16">
        <v>990</v>
      </c>
      <c r="B14170" s="17" t="s">
        <v>16658</v>
      </c>
      <c r="C14170" s="29" t="s">
        <v>16791</v>
      </c>
      <c r="D14170" s="18">
        <v>3001647003</v>
      </c>
      <c r="E14170" s="19" t="s">
        <v>1312</v>
      </c>
      <c r="F14170" s="19" t="s">
        <v>25</v>
      </c>
      <c r="G14170" s="17" t="s">
        <v>16792</v>
      </c>
      <c r="H14170" s="30" t="s">
        <v>5205</v>
      </c>
      <c r="I14170" s="18">
        <v>500</v>
      </c>
      <c r="J14170" s="17" t="s">
        <v>42</v>
      </c>
      <c r="K14170" s="31" t="s">
        <v>66</v>
      </c>
      <c r="L14170" s="18">
        <v>15</v>
      </c>
      <c r="M14170" s="18">
        <v>1</v>
      </c>
      <c r="N14170" s="25">
        <v>15.669460165753648</v>
      </c>
      <c r="O14170" s="25">
        <v>1.5496450573516312</v>
      </c>
      <c r="P14170" s="25">
        <v>2.5773379999999997</v>
      </c>
      <c r="Q14170" s="25">
        <v>19.796797000000002</v>
      </c>
      <c r="R14170" s="25">
        <v>1.3200817919528418</v>
      </c>
      <c r="S14170" s="21">
        <v>46052</v>
      </c>
      <c r="T14170" s="17"/>
      <c r="U14170" s="17" t="s">
        <v>44</v>
      </c>
      <c r="V14170" s="24">
        <v>67334</v>
      </c>
    </row>
    <row r="14171" spans="1:22" ht="15.95" customHeight="1" x14ac:dyDescent="0.25">
      <c r="A14171" s="16">
        <v>420</v>
      </c>
      <c r="B14171" s="17" t="s">
        <v>16793</v>
      </c>
      <c r="C14171" s="29" t="s">
        <v>16794</v>
      </c>
      <c r="D14171" s="18">
        <v>701500001</v>
      </c>
      <c r="E14171" s="19" t="s">
        <v>4111</v>
      </c>
      <c r="F14171" s="19" t="s">
        <v>52</v>
      </c>
      <c r="G14171" s="17" t="s">
        <v>16795</v>
      </c>
      <c r="H14171" s="30" t="s">
        <v>11729</v>
      </c>
      <c r="I14171" s="18">
        <v>250</v>
      </c>
      <c r="J14171" s="17" t="s">
        <v>1193</v>
      </c>
      <c r="K14171" s="31" t="s">
        <v>1625</v>
      </c>
      <c r="L14171" s="18">
        <v>20</v>
      </c>
      <c r="M14171" s="18">
        <v>1</v>
      </c>
      <c r="N14171" s="25">
        <v>69.8</v>
      </c>
      <c r="O14171" s="25">
        <v>7.68</v>
      </c>
      <c r="P14171" s="25">
        <v>11.622</v>
      </c>
      <c r="Q14171" s="25">
        <v>89.102000000000004</v>
      </c>
      <c r="R14171" s="25">
        <v>4.4550999999999998</v>
      </c>
      <c r="S14171" s="21">
        <v>43191</v>
      </c>
      <c r="T14171" s="17"/>
      <c r="U14171" s="17" t="s">
        <v>30</v>
      </c>
      <c r="V14171" s="24"/>
    </row>
    <row r="14172" spans="1:22" ht="15.95" customHeight="1" x14ac:dyDescent="0.25">
      <c r="A14172" s="16">
        <v>420</v>
      </c>
      <c r="B14172" s="17" t="s">
        <v>16793</v>
      </c>
      <c r="C14172" s="29" t="s">
        <v>16796</v>
      </c>
      <c r="D14172" s="18">
        <v>860158004</v>
      </c>
      <c r="E14172" s="19" t="s">
        <v>9579</v>
      </c>
      <c r="F14172" s="19" t="s">
        <v>25</v>
      </c>
      <c r="G14172" s="17" t="s">
        <v>16797</v>
      </c>
      <c r="H14172" s="30" t="s">
        <v>16798</v>
      </c>
      <c r="I14172" s="18">
        <v>3</v>
      </c>
      <c r="J14172" s="17" t="s">
        <v>42</v>
      </c>
      <c r="K14172" s="31" t="s">
        <v>364</v>
      </c>
      <c r="L14172" s="18">
        <v>3</v>
      </c>
      <c r="M14172" s="18">
        <v>1</v>
      </c>
      <c r="N14172" s="25">
        <v>1682.69</v>
      </c>
      <c r="O14172" s="25">
        <v>185.1</v>
      </c>
      <c r="P14172" s="25">
        <v>280.16849999999999</v>
      </c>
      <c r="Q14172" s="25">
        <v>2147.9585000000002</v>
      </c>
      <c r="R14172" s="25">
        <v>715.98616666666703</v>
      </c>
      <c r="S14172" s="21">
        <v>43191</v>
      </c>
      <c r="T14172" s="17"/>
      <c r="U14172" s="17" t="s">
        <v>30</v>
      </c>
      <c r="V14172" s="24"/>
    </row>
    <row r="14173" spans="1:22" ht="15.95" customHeight="1" x14ac:dyDescent="0.25">
      <c r="A14173" s="16">
        <v>1385</v>
      </c>
      <c r="B14173" s="17" t="s">
        <v>16799</v>
      </c>
      <c r="C14173" s="29" t="s">
        <v>16800</v>
      </c>
      <c r="D14173" s="18">
        <v>711276005</v>
      </c>
      <c r="E14173" s="19" t="s">
        <v>10442</v>
      </c>
      <c r="F14173" s="19" t="s">
        <v>60</v>
      </c>
      <c r="G14173" s="17" t="s">
        <v>16801</v>
      </c>
      <c r="H14173" s="30" t="s">
        <v>16802</v>
      </c>
      <c r="I14173" s="18">
        <v>10</v>
      </c>
      <c r="J14173" s="17" t="s">
        <v>42</v>
      </c>
      <c r="K14173" s="31" t="s">
        <v>56</v>
      </c>
      <c r="L14173" s="18">
        <v>10</v>
      </c>
      <c r="M14173" s="18">
        <v>1</v>
      </c>
      <c r="N14173" s="25">
        <v>50.529999999999994</v>
      </c>
      <c r="O14173" s="25">
        <v>3.74</v>
      </c>
      <c r="P14173" s="25">
        <v>8.14</v>
      </c>
      <c r="Q14173" s="25">
        <v>62.41</v>
      </c>
      <c r="R14173" s="25">
        <v>6.24</v>
      </c>
      <c r="S14173" s="21">
        <v>46099</v>
      </c>
      <c r="T14173" s="17"/>
      <c r="U14173" s="17" t="s">
        <v>30</v>
      </c>
      <c r="V14173" s="24">
        <v>363780</v>
      </c>
    </row>
    <row r="14174" spans="1:22" ht="15.95" customHeight="1" x14ac:dyDescent="0.25">
      <c r="A14174" s="16">
        <v>1385</v>
      </c>
      <c r="B14174" s="17" t="s">
        <v>16799</v>
      </c>
      <c r="C14174" s="29" t="s">
        <v>16800</v>
      </c>
      <c r="D14174" s="18">
        <v>711276014</v>
      </c>
      <c r="E14174" s="19" t="s">
        <v>10442</v>
      </c>
      <c r="F14174" s="19" t="s">
        <v>60</v>
      </c>
      <c r="G14174" s="17" t="s">
        <v>16801</v>
      </c>
      <c r="H14174" s="30" t="s">
        <v>16802</v>
      </c>
      <c r="I14174" s="18">
        <v>10</v>
      </c>
      <c r="J14174" s="17" t="s">
        <v>42</v>
      </c>
      <c r="K14174" s="31" t="s">
        <v>56</v>
      </c>
      <c r="L14174" s="18">
        <v>20</v>
      </c>
      <c r="M14174" s="18">
        <v>1</v>
      </c>
      <c r="N14174" s="25">
        <v>101.04</v>
      </c>
      <c r="O14174" s="25">
        <v>7.49</v>
      </c>
      <c r="P14174" s="25">
        <v>16.28</v>
      </c>
      <c r="Q14174" s="25">
        <v>124.81</v>
      </c>
      <c r="R14174" s="25">
        <v>6.24</v>
      </c>
      <c r="S14174" s="21">
        <v>46099</v>
      </c>
      <c r="T14174" s="17"/>
      <c r="U14174" s="17" t="s">
        <v>30</v>
      </c>
      <c r="V14174" s="24">
        <v>356138</v>
      </c>
    </row>
    <row r="14175" spans="1:22" ht="15.95" customHeight="1" x14ac:dyDescent="0.25">
      <c r="A14175" s="16">
        <v>1385</v>
      </c>
      <c r="B14175" s="17" t="s">
        <v>16799</v>
      </c>
      <c r="C14175" s="29" t="s">
        <v>16803</v>
      </c>
      <c r="D14175" s="18">
        <v>711284008</v>
      </c>
      <c r="E14175" s="19" t="s">
        <v>3525</v>
      </c>
      <c r="F14175" s="19" t="s">
        <v>25</v>
      </c>
      <c r="G14175" s="17" t="s">
        <v>16804</v>
      </c>
      <c r="H14175" s="30" t="s">
        <v>16805</v>
      </c>
      <c r="I14175" s="18">
        <v>2500</v>
      </c>
      <c r="J14175" s="17" t="s">
        <v>141</v>
      </c>
      <c r="K14175" s="31" t="s">
        <v>29</v>
      </c>
      <c r="L14175" s="18">
        <v>5</v>
      </c>
      <c r="M14175" s="18">
        <v>3</v>
      </c>
      <c r="N14175" s="25">
        <v>171.51474099999999</v>
      </c>
      <c r="O14175" s="25">
        <v>10.948612999999998</v>
      </c>
      <c r="P14175" s="25">
        <v>27.369503099999996</v>
      </c>
      <c r="Q14175" s="25">
        <v>209.83285709999998</v>
      </c>
      <c r="R14175" s="25">
        <v>13.988857139999999</v>
      </c>
      <c r="S14175" s="21">
        <v>46078</v>
      </c>
      <c r="T14175" s="17"/>
      <c r="U14175" s="17" t="s">
        <v>30</v>
      </c>
      <c r="V14175" s="24">
        <v>42859</v>
      </c>
    </row>
    <row r="14176" spans="1:22" ht="15.95" customHeight="1" x14ac:dyDescent="0.25">
      <c r="A14176" s="16"/>
      <c r="B14176" s="17"/>
      <c r="C14176" s="29"/>
      <c r="D14176" s="18"/>
      <c r="E14176" s="19"/>
      <c r="F14176" s="19"/>
      <c r="G14176" s="17"/>
      <c r="H14176" s="30" t="s">
        <v>16802</v>
      </c>
      <c r="I14176" s="18">
        <v>20</v>
      </c>
      <c r="J14176" s="17" t="s">
        <v>141</v>
      </c>
      <c r="K14176" s="31"/>
      <c r="L14176" s="18"/>
      <c r="M14176" s="18"/>
      <c r="N14176" s="25"/>
      <c r="O14176" s="25"/>
      <c r="P14176" s="25"/>
      <c r="Q14176" s="25"/>
      <c r="R14176" s="25"/>
      <c r="S14176" s="21"/>
      <c r="T14176" s="17"/>
      <c r="U14176" s="17"/>
      <c r="V14176" s="24"/>
    </row>
    <row r="14177" spans="1:22" ht="15.95" customHeight="1" x14ac:dyDescent="0.25">
      <c r="A14177" s="16">
        <v>1385</v>
      </c>
      <c r="B14177" s="17" t="s">
        <v>16799</v>
      </c>
      <c r="C14177" s="29" t="s">
        <v>16806</v>
      </c>
      <c r="D14177" s="18">
        <v>711292019</v>
      </c>
      <c r="E14177" s="19" t="s">
        <v>3525</v>
      </c>
      <c r="F14177" s="19" t="s">
        <v>25</v>
      </c>
      <c r="G14177" s="17" t="s">
        <v>16807</v>
      </c>
      <c r="H14177" s="30" t="s">
        <v>16802</v>
      </c>
      <c r="I14177" s="18">
        <v>10</v>
      </c>
      <c r="J14177" s="17" t="s">
        <v>42</v>
      </c>
      <c r="K14177" s="31" t="s">
        <v>56</v>
      </c>
      <c r="L14177" s="18">
        <v>20</v>
      </c>
      <c r="M14177" s="18">
        <v>1</v>
      </c>
      <c r="N14177" s="25">
        <v>163.72184499999997</v>
      </c>
      <c r="O14177" s="25">
        <v>10.451409999999999</v>
      </c>
      <c r="P14177" s="25">
        <v>26.125988249999995</v>
      </c>
      <c r="Q14177" s="25">
        <v>200.29924324999999</v>
      </c>
      <c r="R14177" s="25">
        <v>10.0149621625</v>
      </c>
      <c r="S14177" s="21">
        <v>46078</v>
      </c>
      <c r="T14177" s="17"/>
      <c r="U14177" s="17" t="s">
        <v>30</v>
      </c>
      <c r="V14177" s="24">
        <v>0</v>
      </c>
    </row>
    <row r="14178" spans="1:22" ht="15.95" customHeight="1" x14ac:dyDescent="0.25">
      <c r="A14178" s="16"/>
      <c r="B14178" s="17"/>
      <c r="C14178" s="29"/>
      <c r="D14178" s="18"/>
      <c r="E14178" s="19"/>
      <c r="F14178" s="19"/>
      <c r="G14178" s="17"/>
      <c r="H14178" s="30" t="s">
        <v>16805</v>
      </c>
      <c r="I14178" s="18">
        <v>250</v>
      </c>
      <c r="J14178" s="17" t="s">
        <v>42</v>
      </c>
      <c r="K14178" s="31"/>
      <c r="L14178" s="18"/>
      <c r="M14178" s="18"/>
      <c r="N14178" s="25"/>
      <c r="O14178" s="25"/>
      <c r="P14178" s="25"/>
      <c r="Q14178" s="25"/>
      <c r="R14178" s="25"/>
      <c r="S14178" s="21"/>
      <c r="T14178" s="17"/>
      <c r="U14178" s="17"/>
      <c r="V14178" s="24"/>
    </row>
    <row r="14179" spans="1:22" ht="15.95" customHeight="1" x14ac:dyDescent="0.25">
      <c r="A14179" s="16">
        <v>1385</v>
      </c>
      <c r="B14179" s="17" t="s">
        <v>16799</v>
      </c>
      <c r="C14179" s="29" t="s">
        <v>16806</v>
      </c>
      <c r="D14179" s="18">
        <v>711292027</v>
      </c>
      <c r="E14179" s="19" t="s">
        <v>3525</v>
      </c>
      <c r="F14179" s="19" t="s">
        <v>25</v>
      </c>
      <c r="G14179" s="17" t="s">
        <v>16807</v>
      </c>
      <c r="H14179" s="30" t="s">
        <v>16802</v>
      </c>
      <c r="I14179" s="18">
        <v>10</v>
      </c>
      <c r="J14179" s="17" t="s">
        <v>42</v>
      </c>
      <c r="K14179" s="31" t="s">
        <v>56</v>
      </c>
      <c r="L14179" s="18">
        <v>100</v>
      </c>
      <c r="M14179" s="18">
        <v>1</v>
      </c>
      <c r="N14179" s="25">
        <v>836.27515199999993</v>
      </c>
      <c r="O14179" s="25">
        <v>34.844798000000004</v>
      </c>
      <c r="P14179" s="25">
        <v>130.66799249999997</v>
      </c>
      <c r="Q14179" s="25">
        <v>1001.7879424999999</v>
      </c>
      <c r="R14179" s="25">
        <v>10.017879424999999</v>
      </c>
      <c r="S14179" s="21">
        <v>46078</v>
      </c>
      <c r="T14179" s="17"/>
      <c r="U14179" s="17" t="s">
        <v>30</v>
      </c>
      <c r="V14179" s="24">
        <v>41344</v>
      </c>
    </row>
    <row r="14180" spans="1:22" ht="15.95" customHeight="1" x14ac:dyDescent="0.25">
      <c r="A14180" s="16"/>
      <c r="B14180" s="17"/>
      <c r="C14180" s="29"/>
      <c r="D14180" s="18"/>
      <c r="E14180" s="19"/>
      <c r="F14180" s="19"/>
      <c r="G14180" s="17"/>
      <c r="H14180" s="30" t="s">
        <v>16805</v>
      </c>
      <c r="I14180" s="18">
        <v>250</v>
      </c>
      <c r="J14180" s="17" t="s">
        <v>42</v>
      </c>
      <c r="K14180" s="31"/>
      <c r="L14180" s="18"/>
      <c r="M14180" s="18"/>
      <c r="N14180" s="25"/>
      <c r="O14180" s="25"/>
      <c r="P14180" s="25"/>
      <c r="Q14180" s="25"/>
      <c r="R14180" s="25"/>
      <c r="S14180" s="21"/>
      <c r="T14180" s="17"/>
      <c r="U14180" s="17"/>
      <c r="V14180" s="24"/>
    </row>
    <row r="14181" spans="1:22" ht="15.95" customHeight="1" x14ac:dyDescent="0.25">
      <c r="A14181" s="16">
        <v>1385</v>
      </c>
      <c r="B14181" s="17" t="s">
        <v>16799</v>
      </c>
      <c r="C14181" s="29" t="s">
        <v>16808</v>
      </c>
      <c r="D14181" s="18">
        <v>711306001</v>
      </c>
      <c r="E14181" s="19" t="s">
        <v>10442</v>
      </c>
      <c r="F14181" s="19" t="s">
        <v>52</v>
      </c>
      <c r="G14181" s="17" t="s">
        <v>16809</v>
      </c>
      <c r="H14181" s="30" t="s">
        <v>16802</v>
      </c>
      <c r="I14181" s="18">
        <v>20</v>
      </c>
      <c r="J14181" s="17" t="s">
        <v>28</v>
      </c>
      <c r="K14181" s="31" t="s">
        <v>29</v>
      </c>
      <c r="L14181" s="18">
        <v>1</v>
      </c>
      <c r="M14181" s="18">
        <v>5</v>
      </c>
      <c r="N14181" s="25">
        <v>117.16740899999999</v>
      </c>
      <c r="O14181" s="25">
        <v>7.4783390000000001</v>
      </c>
      <c r="P14181" s="25">
        <v>18.696862199999998</v>
      </c>
      <c r="Q14181" s="25">
        <v>143.3426102</v>
      </c>
      <c r="R14181" s="25">
        <v>28.668522039999999</v>
      </c>
      <c r="S14181" s="21">
        <v>46078</v>
      </c>
      <c r="T14181" s="17"/>
      <c r="U14181" s="17" t="s">
        <v>30</v>
      </c>
      <c r="V14181" s="24">
        <v>100380</v>
      </c>
    </row>
    <row r="14182" spans="1:22" ht="15.95" customHeight="1" x14ac:dyDescent="0.25">
      <c r="A14182" s="16">
        <v>1385</v>
      </c>
      <c r="B14182" s="17" t="s">
        <v>16799</v>
      </c>
      <c r="C14182" s="29" t="s">
        <v>16810</v>
      </c>
      <c r="D14182" s="18">
        <v>797413006</v>
      </c>
      <c r="E14182" s="19" t="s">
        <v>10442</v>
      </c>
      <c r="F14182" s="19" t="s">
        <v>60</v>
      </c>
      <c r="G14182" s="17" t="s">
        <v>16811</v>
      </c>
      <c r="H14182" s="30" t="s">
        <v>16802</v>
      </c>
      <c r="I14182" s="18">
        <v>5</v>
      </c>
      <c r="J14182" s="17" t="s">
        <v>141</v>
      </c>
      <c r="K14182" s="31" t="s">
        <v>196</v>
      </c>
      <c r="L14182" s="18">
        <v>100</v>
      </c>
      <c r="M14182" s="18">
        <v>1</v>
      </c>
      <c r="N14182" s="25">
        <v>79.948212999999996</v>
      </c>
      <c r="O14182" s="25">
        <v>5.1039409999999998</v>
      </c>
      <c r="P14182" s="25">
        <v>12.7578231</v>
      </c>
      <c r="Q14182" s="25">
        <v>97.809977099999998</v>
      </c>
      <c r="R14182" s="25">
        <v>0.97809977100000001</v>
      </c>
      <c r="S14182" s="21">
        <v>46078</v>
      </c>
      <c r="T14182" s="17"/>
      <c r="U14182" s="17" t="s">
        <v>30</v>
      </c>
      <c r="V14182" s="24">
        <v>263459</v>
      </c>
    </row>
    <row r="14183" spans="1:22" ht="15.95" customHeight="1" x14ac:dyDescent="0.25">
      <c r="A14183" s="16">
        <v>1385</v>
      </c>
      <c r="B14183" s="17" t="s">
        <v>16799</v>
      </c>
      <c r="C14183" s="29" t="s">
        <v>16812</v>
      </c>
      <c r="D14183" s="18">
        <v>703834002</v>
      </c>
      <c r="E14183" s="19" t="s">
        <v>10442</v>
      </c>
      <c r="F14183" s="19" t="s">
        <v>127</v>
      </c>
      <c r="G14183" s="17" t="s">
        <v>16813</v>
      </c>
      <c r="H14183" s="30" t="s">
        <v>8753</v>
      </c>
      <c r="I14183" s="18">
        <v>2</v>
      </c>
      <c r="J14183" s="17" t="s">
        <v>2483</v>
      </c>
      <c r="K14183" s="31" t="s">
        <v>1109</v>
      </c>
      <c r="L14183" s="18">
        <v>25</v>
      </c>
      <c r="M14183" s="18">
        <v>1</v>
      </c>
      <c r="N14183" s="25">
        <v>49.405742999999994</v>
      </c>
      <c r="O14183" s="25">
        <v>3.1557169999999997</v>
      </c>
      <c r="P14183" s="25">
        <v>7.884218999999999</v>
      </c>
      <c r="Q14183" s="25">
        <v>60.445678999999998</v>
      </c>
      <c r="R14183" s="25">
        <v>2.4178271599999999</v>
      </c>
      <c r="S14183" s="21">
        <v>46078</v>
      </c>
      <c r="T14183" s="17"/>
      <c r="U14183" s="17" t="s">
        <v>30</v>
      </c>
      <c r="V14183" s="24">
        <v>231835</v>
      </c>
    </row>
    <row r="14184" spans="1:22" ht="15.95" customHeight="1" x14ac:dyDescent="0.25">
      <c r="A14184" s="16">
        <v>1385</v>
      </c>
      <c r="B14184" s="17" t="s">
        <v>16799</v>
      </c>
      <c r="C14184" s="29" t="s">
        <v>16814</v>
      </c>
      <c r="D14184" s="18">
        <v>715771001</v>
      </c>
      <c r="E14184" s="19" t="s">
        <v>428</v>
      </c>
      <c r="F14184" s="19" t="s">
        <v>60</v>
      </c>
      <c r="G14184" s="17" t="s">
        <v>16815</v>
      </c>
      <c r="H14184" s="30" t="s">
        <v>2596</v>
      </c>
      <c r="I14184" s="18">
        <v>30</v>
      </c>
      <c r="J14184" s="17" t="s">
        <v>141</v>
      </c>
      <c r="K14184" s="31" t="s">
        <v>142</v>
      </c>
      <c r="L14184" s="18">
        <v>150</v>
      </c>
      <c r="M14184" s="18">
        <v>1</v>
      </c>
      <c r="N14184" s="25">
        <v>127.82999999999998</v>
      </c>
      <c r="O14184" s="25">
        <v>9.4700000000000006</v>
      </c>
      <c r="P14184" s="25">
        <v>20.59</v>
      </c>
      <c r="Q14184" s="25">
        <v>157.88999999999999</v>
      </c>
      <c r="R14184" s="25">
        <v>1.05</v>
      </c>
      <c r="S14184" s="21">
        <v>46099</v>
      </c>
      <c r="T14184" s="17"/>
      <c r="U14184" s="17" t="s">
        <v>30</v>
      </c>
      <c r="V14184" s="24">
        <v>275273</v>
      </c>
    </row>
    <row r="14185" spans="1:22" ht="15.95" customHeight="1" x14ac:dyDescent="0.25">
      <c r="A14185" s="16">
        <v>1385</v>
      </c>
      <c r="B14185" s="17" t="s">
        <v>16799</v>
      </c>
      <c r="C14185" s="29" t="s">
        <v>16814</v>
      </c>
      <c r="D14185" s="18">
        <v>715771002</v>
      </c>
      <c r="E14185" s="19" t="s">
        <v>428</v>
      </c>
      <c r="F14185" s="19" t="s">
        <v>60</v>
      </c>
      <c r="G14185" s="17" t="s">
        <v>16815</v>
      </c>
      <c r="H14185" s="30" t="s">
        <v>2596</v>
      </c>
      <c r="I14185" s="18">
        <v>30</v>
      </c>
      <c r="J14185" s="17" t="s">
        <v>141</v>
      </c>
      <c r="K14185" s="31" t="s">
        <v>142</v>
      </c>
      <c r="L14185" s="18">
        <v>300</v>
      </c>
      <c r="M14185" s="18">
        <v>1</v>
      </c>
      <c r="N14185" s="25">
        <v>255.46</v>
      </c>
      <c r="O14185" s="25">
        <v>18.93</v>
      </c>
      <c r="P14185" s="25">
        <v>41.16</v>
      </c>
      <c r="Q14185" s="25">
        <v>315.55</v>
      </c>
      <c r="R14185" s="25">
        <v>1.05</v>
      </c>
      <c r="S14185" s="21">
        <v>46099</v>
      </c>
      <c r="T14185" s="17"/>
      <c r="U14185" s="17" t="s">
        <v>30</v>
      </c>
      <c r="V14185" s="24">
        <v>0</v>
      </c>
    </row>
    <row r="14186" spans="1:22" ht="15.95" customHeight="1" x14ac:dyDescent="0.25">
      <c r="A14186" s="16">
        <v>1385</v>
      </c>
      <c r="B14186" s="17" t="s">
        <v>16799</v>
      </c>
      <c r="C14186" s="29" t="s">
        <v>16816</v>
      </c>
      <c r="D14186" s="18">
        <v>848093003</v>
      </c>
      <c r="E14186" s="19" t="s">
        <v>428</v>
      </c>
      <c r="F14186" s="19" t="s">
        <v>60</v>
      </c>
      <c r="G14186" s="17" t="s">
        <v>16817</v>
      </c>
      <c r="H14186" s="30" t="s">
        <v>7415</v>
      </c>
      <c r="I14186" s="18">
        <v>120</v>
      </c>
      <c r="J14186" s="17" t="s">
        <v>42</v>
      </c>
      <c r="K14186" s="31" t="s">
        <v>56</v>
      </c>
      <c r="L14186" s="18">
        <v>10</v>
      </c>
      <c r="M14186" s="18">
        <v>1</v>
      </c>
      <c r="N14186" s="25">
        <v>102.342642</v>
      </c>
      <c r="O14186" s="25">
        <v>6.5346679999999999</v>
      </c>
      <c r="P14186" s="25">
        <v>16.3315965</v>
      </c>
      <c r="Q14186" s="25">
        <v>125.2089065</v>
      </c>
      <c r="R14186" s="25">
        <v>12.52089065</v>
      </c>
      <c r="S14186" s="21">
        <v>46078</v>
      </c>
      <c r="T14186" s="17"/>
      <c r="U14186" s="17" t="s">
        <v>30</v>
      </c>
      <c r="V14186" s="24">
        <v>0</v>
      </c>
    </row>
    <row r="14187" spans="1:22" ht="15.95" customHeight="1" x14ac:dyDescent="0.25">
      <c r="A14187" s="16">
        <v>1385</v>
      </c>
      <c r="B14187" s="17" t="s">
        <v>16799</v>
      </c>
      <c r="C14187" s="29" t="s">
        <v>16816</v>
      </c>
      <c r="D14187" s="18">
        <v>848093011</v>
      </c>
      <c r="E14187" s="19" t="s">
        <v>428</v>
      </c>
      <c r="F14187" s="19" t="s">
        <v>60</v>
      </c>
      <c r="G14187" s="17" t="s">
        <v>16817</v>
      </c>
      <c r="H14187" s="30" t="s">
        <v>7415</v>
      </c>
      <c r="I14187" s="18">
        <v>120</v>
      </c>
      <c r="J14187" s="17" t="s">
        <v>42</v>
      </c>
      <c r="K14187" s="31" t="s">
        <v>56</v>
      </c>
      <c r="L14187" s="18">
        <v>30</v>
      </c>
      <c r="M14187" s="18">
        <v>1</v>
      </c>
      <c r="N14187" s="25">
        <v>306.96704399999999</v>
      </c>
      <c r="O14187" s="25">
        <v>19.593856999999996</v>
      </c>
      <c r="P14187" s="25">
        <v>48.98413515</v>
      </c>
      <c r="Q14187" s="25">
        <v>375.54503614999999</v>
      </c>
      <c r="R14187" s="25">
        <v>12.518167871666666</v>
      </c>
      <c r="S14187" s="21">
        <v>46078</v>
      </c>
      <c r="T14187" s="17"/>
      <c r="U14187" s="17" t="s">
        <v>30</v>
      </c>
      <c r="V14187" s="24">
        <v>4558</v>
      </c>
    </row>
    <row r="14188" spans="1:22" ht="15.95" customHeight="1" x14ac:dyDescent="0.25">
      <c r="A14188" s="16">
        <v>1385</v>
      </c>
      <c r="B14188" s="17" t="s">
        <v>16799</v>
      </c>
      <c r="C14188" s="29" t="s">
        <v>16818</v>
      </c>
      <c r="D14188" s="18">
        <v>848107004</v>
      </c>
      <c r="E14188" s="19" t="s">
        <v>428</v>
      </c>
      <c r="F14188" s="19" t="s">
        <v>60</v>
      </c>
      <c r="G14188" s="17" t="s">
        <v>16819</v>
      </c>
      <c r="H14188" s="30" t="s">
        <v>7415</v>
      </c>
      <c r="I14188" s="18">
        <v>180</v>
      </c>
      <c r="J14188" s="17" t="s">
        <v>42</v>
      </c>
      <c r="K14188" s="31" t="s">
        <v>56</v>
      </c>
      <c r="L14188" s="18">
        <v>30</v>
      </c>
      <c r="M14188" s="18">
        <v>1</v>
      </c>
      <c r="N14188" s="25">
        <v>354.14044699999999</v>
      </c>
      <c r="O14188" s="25">
        <v>22.607516</v>
      </c>
      <c r="P14188" s="25">
        <v>56.512194449999996</v>
      </c>
      <c r="Q14188" s="25">
        <v>433.26015744999995</v>
      </c>
      <c r="R14188" s="25">
        <v>14.442005248333333</v>
      </c>
      <c r="S14188" s="21">
        <v>46078</v>
      </c>
      <c r="T14188" s="17"/>
      <c r="U14188" s="17" t="s">
        <v>30</v>
      </c>
      <c r="V14188" s="24">
        <v>13623</v>
      </c>
    </row>
    <row r="14189" spans="1:22" ht="15.95" customHeight="1" x14ac:dyDescent="0.25">
      <c r="A14189" s="16">
        <v>1385</v>
      </c>
      <c r="B14189" s="17" t="s">
        <v>16799</v>
      </c>
      <c r="C14189" s="29" t="s">
        <v>16820</v>
      </c>
      <c r="D14189" s="18">
        <v>895149004</v>
      </c>
      <c r="E14189" s="19" t="s">
        <v>4952</v>
      </c>
      <c r="F14189" s="19" t="s">
        <v>52</v>
      </c>
      <c r="G14189" s="17" t="s">
        <v>16821</v>
      </c>
      <c r="H14189" s="30" t="s">
        <v>7742</v>
      </c>
      <c r="I14189" s="18">
        <v>55</v>
      </c>
      <c r="J14189" s="17" t="s">
        <v>81</v>
      </c>
      <c r="K14189" s="31" t="s">
        <v>1345</v>
      </c>
      <c r="L14189" s="18">
        <v>1</v>
      </c>
      <c r="M14189" s="18">
        <v>1</v>
      </c>
      <c r="N14189" s="25">
        <v>329.21941499999997</v>
      </c>
      <c r="O14189" s="25">
        <v>21.014437000000001</v>
      </c>
      <c r="P14189" s="25">
        <v>52.535077799999989</v>
      </c>
      <c r="Q14189" s="25">
        <v>402.76892979999997</v>
      </c>
      <c r="R14189" s="25">
        <v>402.76892979999997</v>
      </c>
      <c r="S14189" s="21">
        <v>46078</v>
      </c>
      <c r="T14189" s="17"/>
      <c r="U14189" s="17" t="s">
        <v>30</v>
      </c>
      <c r="V14189" s="24">
        <v>8448</v>
      </c>
    </row>
    <row r="14190" spans="1:22" ht="15.95" customHeight="1" x14ac:dyDescent="0.25">
      <c r="A14190" s="35">
        <v>534</v>
      </c>
      <c r="B14190" s="28" t="s">
        <v>16822</v>
      </c>
      <c r="C14190" s="56" t="s">
        <v>16823</v>
      </c>
      <c r="D14190" s="36">
        <v>734802005</v>
      </c>
      <c r="E14190" s="27" t="s">
        <v>2944</v>
      </c>
      <c r="F14190" s="27" t="s">
        <v>25</v>
      </c>
      <c r="G14190" s="28" t="s">
        <v>16824</v>
      </c>
      <c r="H14190" s="57" t="s">
        <v>16825</v>
      </c>
      <c r="I14190" s="36">
        <v>500</v>
      </c>
      <c r="J14190" s="28" t="s">
        <v>42</v>
      </c>
      <c r="K14190" s="58" t="s">
        <v>142</v>
      </c>
      <c r="L14190" s="36">
        <v>100</v>
      </c>
      <c r="M14190" s="36">
        <v>1</v>
      </c>
      <c r="N14190" s="26">
        <v>131.99</v>
      </c>
      <c r="O14190" s="26">
        <v>21.45</v>
      </c>
      <c r="P14190" s="26">
        <v>23.01</v>
      </c>
      <c r="Q14190" s="26">
        <v>176.45</v>
      </c>
      <c r="R14190" s="26">
        <v>1.76</v>
      </c>
      <c r="S14190" s="21">
        <v>46092</v>
      </c>
      <c r="T14190" s="28"/>
      <c r="U14190" s="28" t="s">
        <v>30</v>
      </c>
      <c r="V14190" s="24">
        <v>25772</v>
      </c>
    </row>
    <row r="14191" spans="1:22" ht="15.95" customHeight="1" x14ac:dyDescent="0.25">
      <c r="A14191" s="35">
        <v>534</v>
      </c>
      <c r="B14191" s="28" t="s">
        <v>16822</v>
      </c>
      <c r="C14191" s="56" t="s">
        <v>16826</v>
      </c>
      <c r="D14191" s="36">
        <v>734810008</v>
      </c>
      <c r="E14191" s="27" t="s">
        <v>2944</v>
      </c>
      <c r="F14191" s="27" t="s">
        <v>25</v>
      </c>
      <c r="G14191" s="28" t="s">
        <v>16827</v>
      </c>
      <c r="H14191" s="57" t="s">
        <v>16825</v>
      </c>
      <c r="I14191" s="36">
        <v>500</v>
      </c>
      <c r="J14191" s="28" t="s">
        <v>42</v>
      </c>
      <c r="K14191" s="58" t="s">
        <v>56</v>
      </c>
      <c r="L14191" s="36">
        <v>20</v>
      </c>
      <c r="M14191" s="36">
        <v>1</v>
      </c>
      <c r="N14191" s="26">
        <v>139.71</v>
      </c>
      <c r="O14191" s="26">
        <v>23.15</v>
      </c>
      <c r="P14191" s="26">
        <v>24.42</v>
      </c>
      <c r="Q14191" s="26">
        <v>187.28000000000003</v>
      </c>
      <c r="R14191" s="26">
        <v>9.36</v>
      </c>
      <c r="S14191" s="21">
        <v>46092</v>
      </c>
      <c r="T14191" s="28"/>
      <c r="U14191" s="28" t="s">
        <v>30</v>
      </c>
      <c r="V14191" s="24">
        <v>520</v>
      </c>
    </row>
    <row r="14192" spans="1:22" ht="15.95" customHeight="1" x14ac:dyDescent="0.25">
      <c r="A14192" s="35">
        <v>534</v>
      </c>
      <c r="B14192" s="28" t="s">
        <v>16822</v>
      </c>
      <c r="C14192" s="56" t="s">
        <v>16826</v>
      </c>
      <c r="D14192" s="36">
        <v>734810016</v>
      </c>
      <c r="E14192" s="27" t="s">
        <v>2944</v>
      </c>
      <c r="F14192" s="27" t="s">
        <v>25</v>
      </c>
      <c r="G14192" s="28" t="s">
        <v>16827</v>
      </c>
      <c r="H14192" s="57" t="s">
        <v>16825</v>
      </c>
      <c r="I14192" s="36">
        <v>500</v>
      </c>
      <c r="J14192" s="28" t="s">
        <v>42</v>
      </c>
      <c r="K14192" s="58" t="s">
        <v>56</v>
      </c>
      <c r="L14192" s="36">
        <v>100</v>
      </c>
      <c r="M14192" s="36">
        <v>1</v>
      </c>
      <c r="N14192" s="26">
        <v>698.71</v>
      </c>
      <c r="O14192" s="26">
        <v>115.84</v>
      </c>
      <c r="P14192" s="26">
        <v>122.18</v>
      </c>
      <c r="Q14192" s="26">
        <v>936.73</v>
      </c>
      <c r="R14192" s="26">
        <v>9.36</v>
      </c>
      <c r="S14192" s="21">
        <v>46092</v>
      </c>
      <c r="T14192" s="28"/>
      <c r="U14192" s="28" t="s">
        <v>30</v>
      </c>
      <c r="V14192" s="24">
        <v>17735</v>
      </c>
    </row>
    <row r="14193" spans="1:22" ht="15.95" customHeight="1" x14ac:dyDescent="0.25">
      <c r="A14193" s="35">
        <v>534</v>
      </c>
      <c r="B14193" s="28" t="s">
        <v>16822</v>
      </c>
      <c r="C14193" s="56" t="s">
        <v>16823</v>
      </c>
      <c r="D14193" s="36">
        <v>734810017</v>
      </c>
      <c r="E14193" s="27" t="s">
        <v>2944</v>
      </c>
      <c r="F14193" s="27" t="s">
        <v>25</v>
      </c>
      <c r="G14193" s="28" t="s">
        <v>16827</v>
      </c>
      <c r="H14193" s="57" t="s">
        <v>16825</v>
      </c>
      <c r="I14193" s="36">
        <v>500</v>
      </c>
      <c r="J14193" s="28" t="s">
        <v>42</v>
      </c>
      <c r="K14193" s="58" t="s">
        <v>56</v>
      </c>
      <c r="L14193" s="36">
        <v>30</v>
      </c>
      <c r="M14193" s="36">
        <v>1</v>
      </c>
      <c r="N14193" s="26">
        <v>209.56</v>
      </c>
      <c r="O14193" s="26">
        <v>34.729999999999997</v>
      </c>
      <c r="P14193" s="26">
        <v>36.64</v>
      </c>
      <c r="Q14193" s="26">
        <v>280.93</v>
      </c>
      <c r="R14193" s="26">
        <v>9.36</v>
      </c>
      <c r="S14193" s="21">
        <v>46092</v>
      </c>
      <c r="T14193" s="28"/>
      <c r="U14193" s="28" t="s">
        <v>30</v>
      </c>
      <c r="V14193" s="24">
        <v>0</v>
      </c>
    </row>
    <row r="14194" spans="1:22" ht="15.95" customHeight="1" x14ac:dyDescent="0.25">
      <c r="A14194" s="16">
        <v>1042</v>
      </c>
      <c r="B14194" s="17" t="s">
        <v>16828</v>
      </c>
      <c r="C14194" s="29" t="s">
        <v>16829</v>
      </c>
      <c r="D14194" s="18">
        <v>712857001</v>
      </c>
      <c r="E14194" s="19" t="s">
        <v>1607</v>
      </c>
      <c r="F14194" s="19" t="s">
        <v>25</v>
      </c>
      <c r="G14194" s="17" t="s">
        <v>16830</v>
      </c>
      <c r="H14194" s="30" t="s">
        <v>16831</v>
      </c>
      <c r="I14194" s="18">
        <v>2</v>
      </c>
      <c r="J14194" s="17" t="s">
        <v>507</v>
      </c>
      <c r="K14194" s="31" t="s">
        <v>29</v>
      </c>
      <c r="L14194" s="18">
        <v>1</v>
      </c>
      <c r="M14194" s="18">
        <v>1</v>
      </c>
      <c r="N14194" s="25">
        <v>142.21</v>
      </c>
      <c r="O14194" s="25">
        <v>16.53</v>
      </c>
      <c r="P14194" s="25">
        <v>23.811</v>
      </c>
      <c r="Q14194" s="25">
        <v>182.55099999999999</v>
      </c>
      <c r="R14194" s="25">
        <v>182.55099999999999</v>
      </c>
      <c r="S14194" s="21"/>
      <c r="T14194" s="17"/>
      <c r="U14194" s="17" t="s">
        <v>44</v>
      </c>
      <c r="V14194" s="24"/>
    </row>
    <row r="14195" spans="1:22" ht="15.95" customHeight="1" x14ac:dyDescent="0.25">
      <c r="A14195" s="16">
        <v>1389</v>
      </c>
      <c r="B14195" s="17" t="s">
        <v>16832</v>
      </c>
      <c r="C14195" s="29" t="s">
        <v>16833</v>
      </c>
      <c r="D14195" s="18">
        <v>3008259001</v>
      </c>
      <c r="E14195" s="19" t="s">
        <v>16834</v>
      </c>
      <c r="F14195" s="19" t="s">
        <v>52</v>
      </c>
      <c r="G14195" s="17" t="s">
        <v>16835</v>
      </c>
      <c r="H14195" s="30" t="s">
        <v>2431</v>
      </c>
      <c r="I14195" s="18">
        <v>4</v>
      </c>
      <c r="J14195" s="17" t="s">
        <v>42</v>
      </c>
      <c r="K14195" s="31" t="s">
        <v>635</v>
      </c>
      <c r="L14195" s="18">
        <v>30</v>
      </c>
      <c r="M14195" s="18">
        <v>1</v>
      </c>
      <c r="N14195" s="25">
        <v>143.29593399999999</v>
      </c>
      <c r="O14195" s="25">
        <v>5.7330550000000002</v>
      </c>
      <c r="P14195" s="25">
        <v>22.353841000000003</v>
      </c>
      <c r="Q14195" s="25">
        <v>171.38283000000001</v>
      </c>
      <c r="R14195" s="25">
        <v>5.7127609999999995</v>
      </c>
      <c r="S14195" s="21">
        <v>46064</v>
      </c>
      <c r="T14195" s="17"/>
      <c r="U14195" s="17" t="s">
        <v>44</v>
      </c>
      <c r="V14195" s="24">
        <v>1572</v>
      </c>
    </row>
    <row r="14196" spans="1:22" ht="15.95" customHeight="1" x14ac:dyDescent="0.25">
      <c r="A14196" s="16">
        <v>1389</v>
      </c>
      <c r="B14196" s="17" t="s">
        <v>16832</v>
      </c>
      <c r="C14196" s="29" t="s">
        <v>16836</v>
      </c>
      <c r="D14196" s="18">
        <v>3008260001</v>
      </c>
      <c r="E14196" s="19" t="s">
        <v>16834</v>
      </c>
      <c r="F14196" s="19" t="s">
        <v>52</v>
      </c>
      <c r="G14196" s="17" t="s">
        <v>16835</v>
      </c>
      <c r="H14196" s="30" t="s">
        <v>2431</v>
      </c>
      <c r="I14196" s="18">
        <v>5</v>
      </c>
      <c r="J14196" s="17" t="s">
        <v>42</v>
      </c>
      <c r="K14196" s="31" t="s">
        <v>635</v>
      </c>
      <c r="L14196" s="18">
        <v>30</v>
      </c>
      <c r="M14196" s="18">
        <v>1</v>
      </c>
      <c r="N14196" s="25">
        <v>143.29593399999999</v>
      </c>
      <c r="O14196" s="25">
        <v>5.7330550000000002</v>
      </c>
      <c r="P14196" s="25">
        <v>22.353841000000003</v>
      </c>
      <c r="Q14196" s="25">
        <v>171.38283000000001</v>
      </c>
      <c r="R14196" s="25">
        <v>5.7127609999999995</v>
      </c>
      <c r="S14196" s="21">
        <v>46064</v>
      </c>
      <c r="T14196" s="17"/>
      <c r="U14196" s="17" t="s">
        <v>44</v>
      </c>
      <c r="V14196" s="24">
        <v>1811</v>
      </c>
    </row>
    <row r="14197" spans="1:22" ht="15.95" customHeight="1" x14ac:dyDescent="0.25">
      <c r="A14197" s="16">
        <v>1389</v>
      </c>
      <c r="B14197" s="17" t="s">
        <v>16832</v>
      </c>
      <c r="C14197" s="29" t="s">
        <v>16837</v>
      </c>
      <c r="D14197" s="18">
        <v>3008261001</v>
      </c>
      <c r="E14197" s="19" t="s">
        <v>16834</v>
      </c>
      <c r="F14197" s="19" t="s">
        <v>52</v>
      </c>
      <c r="G14197" s="17" t="s">
        <v>16835</v>
      </c>
      <c r="H14197" s="30" t="s">
        <v>2431</v>
      </c>
      <c r="I14197" s="18">
        <v>10</v>
      </c>
      <c r="J14197" s="17" t="s">
        <v>42</v>
      </c>
      <c r="K14197" s="31" t="s">
        <v>56</v>
      </c>
      <c r="L14197" s="18">
        <v>30</v>
      </c>
      <c r="M14197" s="18">
        <v>1</v>
      </c>
      <c r="N14197" s="25">
        <v>143.29593399999999</v>
      </c>
      <c r="O14197" s="25">
        <v>5.7330550000000002</v>
      </c>
      <c r="P14197" s="25">
        <v>22.353841000000003</v>
      </c>
      <c r="Q14197" s="25">
        <v>171.38283000000001</v>
      </c>
      <c r="R14197" s="25">
        <v>5.7127609999999995</v>
      </c>
      <c r="S14197" s="21">
        <v>46064</v>
      </c>
      <c r="T14197" s="17"/>
      <c r="U14197" s="17" t="s">
        <v>44</v>
      </c>
      <c r="V14197" s="24">
        <v>5355</v>
      </c>
    </row>
    <row r="14198" spans="1:22" ht="15.95" customHeight="1" x14ac:dyDescent="0.25">
      <c r="A14198" s="16">
        <v>1389</v>
      </c>
      <c r="B14198" s="17" t="s">
        <v>16832</v>
      </c>
      <c r="C14198" s="29" t="s">
        <v>16838</v>
      </c>
      <c r="D14198" s="18">
        <v>735795002</v>
      </c>
      <c r="E14198" s="19" t="s">
        <v>2412</v>
      </c>
      <c r="F14198" s="19" t="s">
        <v>106</v>
      </c>
      <c r="G14198" s="17" t="s">
        <v>16839</v>
      </c>
      <c r="H14198" s="30" t="s">
        <v>16840</v>
      </c>
      <c r="I14198" s="18">
        <v>10</v>
      </c>
      <c r="J14198" s="17" t="s">
        <v>42</v>
      </c>
      <c r="K14198" s="31" t="s">
        <v>56</v>
      </c>
      <c r="L14198" s="18">
        <v>30</v>
      </c>
      <c r="M14198" s="18">
        <v>1</v>
      </c>
      <c r="N14198" s="25">
        <v>127.78885498753642</v>
      </c>
      <c r="O14198" s="25">
        <v>17.250937529070967</v>
      </c>
      <c r="P14198" s="25">
        <v>21.755968877491092</v>
      </c>
      <c r="Q14198" s="25">
        <v>166.79576139409798</v>
      </c>
      <c r="R14198" s="25">
        <v>5.5598587131365997</v>
      </c>
      <c r="S14198" s="21">
        <v>46064</v>
      </c>
      <c r="T14198" s="17"/>
      <c r="U14198" s="17" t="s">
        <v>30</v>
      </c>
      <c r="V14198" s="24">
        <v>2798</v>
      </c>
    </row>
    <row r="14199" spans="1:22" ht="15.95" customHeight="1" x14ac:dyDescent="0.25">
      <c r="A14199" s="16">
        <v>1389</v>
      </c>
      <c r="B14199" s="17" t="s">
        <v>16832</v>
      </c>
      <c r="C14199" s="29" t="s">
        <v>16838</v>
      </c>
      <c r="D14199" s="18">
        <v>735795010</v>
      </c>
      <c r="E14199" s="19" t="s">
        <v>2412</v>
      </c>
      <c r="F14199" s="19" t="s">
        <v>106</v>
      </c>
      <c r="G14199" s="17" t="s">
        <v>16839</v>
      </c>
      <c r="H14199" s="30" t="s">
        <v>16840</v>
      </c>
      <c r="I14199" s="18">
        <v>10</v>
      </c>
      <c r="J14199" s="17" t="s">
        <v>42</v>
      </c>
      <c r="K14199" s="31" t="s">
        <v>56</v>
      </c>
      <c r="L14199" s="18">
        <v>90</v>
      </c>
      <c r="M14199" s="18">
        <v>1</v>
      </c>
      <c r="N14199" s="25">
        <v>383.36548821139462</v>
      </c>
      <c r="O14199" s="25">
        <v>51.753888946513754</v>
      </c>
      <c r="P14199" s="25">
        <v>65.267906573686176</v>
      </c>
      <c r="Q14199" s="25">
        <v>500.38728373159375</v>
      </c>
      <c r="R14199" s="25">
        <v>5.5598587081288189</v>
      </c>
      <c r="S14199" s="21">
        <v>46064</v>
      </c>
      <c r="T14199" s="17"/>
      <c r="U14199" s="17" t="s">
        <v>30</v>
      </c>
      <c r="V14199" s="24">
        <v>559</v>
      </c>
    </row>
    <row r="14200" spans="1:22" ht="15.95" customHeight="1" x14ac:dyDescent="0.25">
      <c r="A14200" s="16">
        <v>1389</v>
      </c>
      <c r="B14200" s="17" t="s">
        <v>16832</v>
      </c>
      <c r="C14200" s="29" t="s">
        <v>16838</v>
      </c>
      <c r="D14200" s="18">
        <v>735795029</v>
      </c>
      <c r="E14200" s="19" t="s">
        <v>2412</v>
      </c>
      <c r="F14200" s="19" t="s">
        <v>106</v>
      </c>
      <c r="G14200" s="17" t="s">
        <v>16839</v>
      </c>
      <c r="H14200" s="30" t="s">
        <v>16840</v>
      </c>
      <c r="I14200" s="18">
        <v>10</v>
      </c>
      <c r="J14200" s="17" t="s">
        <v>42</v>
      </c>
      <c r="K14200" s="31" t="s">
        <v>56</v>
      </c>
      <c r="L14200" s="18">
        <v>300</v>
      </c>
      <c r="M14200" s="18">
        <v>1</v>
      </c>
      <c r="N14200" s="25">
        <v>1277.8843534099792</v>
      </c>
      <c r="O14200" s="25">
        <v>172.51357556603824</v>
      </c>
      <c r="P14200" s="25">
        <v>217.55968934640137</v>
      </c>
      <c r="Q14200" s="25">
        <v>1667.9576183224171</v>
      </c>
      <c r="R14200" s="25">
        <v>5.5598587277413909</v>
      </c>
      <c r="S14200" s="21">
        <v>46064</v>
      </c>
      <c r="T14200" s="17"/>
      <c r="U14200" s="17" t="s">
        <v>30</v>
      </c>
      <c r="V14200" s="24">
        <v>0</v>
      </c>
    </row>
    <row r="14201" spans="1:22" ht="15.95" customHeight="1" x14ac:dyDescent="0.25">
      <c r="A14201" s="16">
        <v>1389</v>
      </c>
      <c r="B14201" s="17" t="s">
        <v>16832</v>
      </c>
      <c r="C14201" s="29" t="s">
        <v>16841</v>
      </c>
      <c r="D14201" s="18">
        <v>735817022</v>
      </c>
      <c r="E14201" s="19" t="s">
        <v>2412</v>
      </c>
      <c r="F14201" s="19" t="s">
        <v>106</v>
      </c>
      <c r="G14201" s="17" t="s">
        <v>16842</v>
      </c>
      <c r="H14201" s="30" t="s">
        <v>16840</v>
      </c>
      <c r="I14201" s="18">
        <v>30</v>
      </c>
      <c r="J14201" s="17" t="s">
        <v>42</v>
      </c>
      <c r="K14201" s="31" t="s">
        <v>56</v>
      </c>
      <c r="L14201" s="18">
        <v>40</v>
      </c>
      <c r="M14201" s="18">
        <v>1</v>
      </c>
      <c r="N14201" s="25">
        <v>445.99534535962079</v>
      </c>
      <c r="O14201" s="25">
        <v>60.208416111535357</v>
      </c>
      <c r="P14201" s="25">
        <v>75.930564220673446</v>
      </c>
      <c r="Q14201" s="25">
        <v>582.13432569182964</v>
      </c>
      <c r="R14201" s="25">
        <v>14.558039669554104</v>
      </c>
      <c r="S14201" s="21">
        <v>46064</v>
      </c>
      <c r="T14201" s="17"/>
      <c r="U14201" s="17" t="s">
        <v>30</v>
      </c>
      <c r="V14201" s="24">
        <v>3233</v>
      </c>
    </row>
    <row r="14202" spans="1:22" ht="15.95" customHeight="1" x14ac:dyDescent="0.25">
      <c r="A14202" s="16">
        <v>1389</v>
      </c>
      <c r="B14202" s="17" t="s">
        <v>16832</v>
      </c>
      <c r="C14202" s="29" t="s">
        <v>16841</v>
      </c>
      <c r="D14202" s="18">
        <v>735817014</v>
      </c>
      <c r="E14202" s="19" t="s">
        <v>2412</v>
      </c>
      <c r="F14202" s="19" t="s">
        <v>106</v>
      </c>
      <c r="G14202" s="17" t="s">
        <v>16842</v>
      </c>
      <c r="H14202" s="30" t="s">
        <v>16840</v>
      </c>
      <c r="I14202" s="18">
        <v>30</v>
      </c>
      <c r="J14202" s="17" t="s">
        <v>42</v>
      </c>
      <c r="K14202" s="31" t="s">
        <v>56</v>
      </c>
      <c r="L14202" s="18">
        <v>100</v>
      </c>
      <c r="M14202" s="18">
        <v>1</v>
      </c>
      <c r="N14202" s="25">
        <v>1115.3452412568818</v>
      </c>
      <c r="O14202" s="25">
        <v>150.57125174782291</v>
      </c>
      <c r="P14202" s="25">
        <v>189.88747395070445</v>
      </c>
      <c r="Q14202" s="25">
        <v>1455.8039669554105</v>
      </c>
      <c r="R14202" s="25">
        <v>14.558039669554104</v>
      </c>
      <c r="S14202" s="21">
        <v>46064</v>
      </c>
      <c r="T14202" s="17"/>
      <c r="U14202" s="17" t="s">
        <v>30</v>
      </c>
      <c r="V14202" s="24">
        <v>0</v>
      </c>
    </row>
    <row r="14203" spans="1:22" ht="15.95" customHeight="1" x14ac:dyDescent="0.25">
      <c r="A14203" s="16">
        <v>1389</v>
      </c>
      <c r="B14203" s="17" t="s">
        <v>16832</v>
      </c>
      <c r="C14203" s="29" t="s">
        <v>16843</v>
      </c>
      <c r="D14203" s="18">
        <v>797111018</v>
      </c>
      <c r="E14203" s="19" t="s">
        <v>1269</v>
      </c>
      <c r="F14203" s="19" t="s">
        <v>25</v>
      </c>
      <c r="G14203" s="17" t="s">
        <v>16844</v>
      </c>
      <c r="H14203" s="30" t="s">
        <v>2490</v>
      </c>
      <c r="I14203" s="18"/>
      <c r="J14203" s="17" t="s">
        <v>42</v>
      </c>
      <c r="K14203" s="31" t="s">
        <v>56</v>
      </c>
      <c r="L14203" s="18">
        <v>28</v>
      </c>
      <c r="M14203" s="18">
        <v>1</v>
      </c>
      <c r="N14203" s="25">
        <v>390.61220973811777</v>
      </c>
      <c r="O14203" s="25">
        <v>52.732223701054316</v>
      </c>
      <c r="P14203" s="25">
        <v>66.501665015875858</v>
      </c>
      <c r="Q14203" s="25">
        <v>509.84609845504792</v>
      </c>
      <c r="R14203" s="25">
        <v>18.208789230537455</v>
      </c>
      <c r="S14203" s="21">
        <v>46064</v>
      </c>
      <c r="T14203" s="17"/>
      <c r="U14203" s="17" t="s">
        <v>30</v>
      </c>
      <c r="V14203" s="24">
        <v>85106</v>
      </c>
    </row>
    <row r="14204" spans="1:22" ht="15.95" customHeight="1" x14ac:dyDescent="0.25">
      <c r="A14204" s="16">
        <v>1389</v>
      </c>
      <c r="B14204" s="17" t="s">
        <v>16832</v>
      </c>
      <c r="C14204" s="29" t="s">
        <v>16845</v>
      </c>
      <c r="D14204" s="18">
        <v>848271009</v>
      </c>
      <c r="E14204" s="19" t="s">
        <v>830</v>
      </c>
      <c r="F14204" s="19" t="s">
        <v>25</v>
      </c>
      <c r="G14204" s="17" t="s">
        <v>16846</v>
      </c>
      <c r="H14204" s="30" t="s">
        <v>15698</v>
      </c>
      <c r="I14204" s="18">
        <v>5</v>
      </c>
      <c r="J14204" s="17" t="s">
        <v>42</v>
      </c>
      <c r="K14204" s="31" t="s">
        <v>56</v>
      </c>
      <c r="L14204" s="18">
        <v>3</v>
      </c>
      <c r="M14204" s="18">
        <v>1</v>
      </c>
      <c r="N14204" s="25">
        <v>274.79874084669478</v>
      </c>
      <c r="O14204" s="25">
        <v>27.472811665218288</v>
      </c>
      <c r="P14204" s="25">
        <v>45.340732876786987</v>
      </c>
      <c r="Q14204" s="25">
        <v>347.61228538869983</v>
      </c>
      <c r="R14204" s="25">
        <v>115.87076179623327</v>
      </c>
      <c r="S14204" s="21">
        <v>46064</v>
      </c>
      <c r="T14204" s="17"/>
      <c r="U14204" s="17" t="s">
        <v>30</v>
      </c>
      <c r="V14204" s="24">
        <v>881</v>
      </c>
    </row>
    <row r="14205" spans="1:22" ht="15.95" customHeight="1" x14ac:dyDescent="0.25">
      <c r="A14205" s="16">
        <v>1389</v>
      </c>
      <c r="B14205" s="17" t="s">
        <v>16832</v>
      </c>
      <c r="C14205" s="29" t="s">
        <v>16847</v>
      </c>
      <c r="D14205" s="18">
        <v>848298004</v>
      </c>
      <c r="E14205" s="19" t="s">
        <v>830</v>
      </c>
      <c r="F14205" s="19" t="s">
        <v>25</v>
      </c>
      <c r="G14205" s="17" t="s">
        <v>16848</v>
      </c>
      <c r="H14205" s="30" t="s">
        <v>15698</v>
      </c>
      <c r="I14205" s="18">
        <v>10</v>
      </c>
      <c r="J14205" s="17" t="s">
        <v>42</v>
      </c>
      <c r="K14205" s="31" t="s">
        <v>56</v>
      </c>
      <c r="L14205" s="18">
        <v>3</v>
      </c>
      <c r="M14205" s="18">
        <v>1</v>
      </c>
      <c r="N14205" s="25">
        <v>274.77213368743378</v>
      </c>
      <c r="O14205" s="25">
        <v>27.470151633105083</v>
      </c>
      <c r="P14205" s="25">
        <v>45.336342798080878</v>
      </c>
      <c r="Q14205" s="25">
        <v>347.57862811861952</v>
      </c>
      <c r="R14205" s="25">
        <v>115.87076179623327</v>
      </c>
      <c r="S14205" s="21">
        <v>46064</v>
      </c>
      <c r="T14205" s="17"/>
      <c r="U14205" s="17" t="s">
        <v>30</v>
      </c>
      <c r="V14205" s="24">
        <v>3094</v>
      </c>
    </row>
    <row r="14206" spans="1:22" ht="15.95" customHeight="1" x14ac:dyDescent="0.25">
      <c r="A14206" s="16">
        <v>1389</v>
      </c>
      <c r="B14206" s="17" t="s">
        <v>16832</v>
      </c>
      <c r="C14206" s="29" t="s">
        <v>16847</v>
      </c>
      <c r="D14206" s="18">
        <v>848298012</v>
      </c>
      <c r="E14206" s="19" t="s">
        <v>830</v>
      </c>
      <c r="F14206" s="19" t="s">
        <v>25</v>
      </c>
      <c r="G14206" s="17" t="s">
        <v>16848</v>
      </c>
      <c r="H14206" s="30" t="s">
        <v>15698</v>
      </c>
      <c r="I14206" s="18">
        <v>10</v>
      </c>
      <c r="J14206" s="17" t="s">
        <v>42</v>
      </c>
      <c r="K14206" s="31" t="s">
        <v>56</v>
      </c>
      <c r="L14206" s="18">
        <v>6</v>
      </c>
      <c r="M14206" s="18">
        <v>1</v>
      </c>
      <c r="N14206" s="25">
        <v>549.4961276745621</v>
      </c>
      <c r="O14206" s="25">
        <v>55.01517344575111</v>
      </c>
      <c r="P14206" s="25">
        <v>90.67669516804699</v>
      </c>
      <c r="Q14206" s="25">
        <v>695.1879962883603</v>
      </c>
      <c r="R14206" s="25">
        <v>115.87076179623327</v>
      </c>
      <c r="S14206" s="21">
        <v>46064</v>
      </c>
      <c r="T14206" s="17"/>
      <c r="U14206" s="17" t="s">
        <v>30</v>
      </c>
      <c r="V14206" s="24">
        <v>0</v>
      </c>
    </row>
    <row r="14207" spans="1:22" ht="15.95" customHeight="1" x14ac:dyDescent="0.25">
      <c r="A14207" s="16">
        <v>1389</v>
      </c>
      <c r="B14207" s="17" t="s">
        <v>16832</v>
      </c>
      <c r="C14207" s="29" t="s">
        <v>16849</v>
      </c>
      <c r="D14207" s="18">
        <v>848301005</v>
      </c>
      <c r="E14207" s="19" t="s">
        <v>830</v>
      </c>
      <c r="F14207" s="19" t="s">
        <v>25</v>
      </c>
      <c r="G14207" s="17" t="s">
        <v>16850</v>
      </c>
      <c r="H14207" s="30" t="s">
        <v>15698</v>
      </c>
      <c r="I14207" s="18">
        <v>10</v>
      </c>
      <c r="J14207" s="17" t="s">
        <v>42</v>
      </c>
      <c r="K14207" s="31" t="s">
        <v>14112</v>
      </c>
      <c r="L14207" s="18">
        <v>3</v>
      </c>
      <c r="M14207" s="18">
        <v>1</v>
      </c>
      <c r="N14207" s="25">
        <v>274.77213368743378</v>
      </c>
      <c r="O14207" s="25">
        <v>27.470151633105083</v>
      </c>
      <c r="P14207" s="25">
        <v>45.336342798080878</v>
      </c>
      <c r="Q14207" s="25">
        <v>347.57862811861952</v>
      </c>
      <c r="R14207" s="25">
        <v>115.87076179623327</v>
      </c>
      <c r="S14207" s="21">
        <v>46064</v>
      </c>
      <c r="T14207" s="17"/>
      <c r="U14207" s="17" t="s">
        <v>30</v>
      </c>
      <c r="V14207" s="24">
        <v>27744</v>
      </c>
    </row>
    <row r="14208" spans="1:22" ht="15.95" customHeight="1" x14ac:dyDescent="0.25">
      <c r="A14208" s="16">
        <v>1389</v>
      </c>
      <c r="B14208" s="17" t="s">
        <v>16832</v>
      </c>
      <c r="C14208" s="29" t="s">
        <v>16849</v>
      </c>
      <c r="D14208" s="18">
        <v>848301013</v>
      </c>
      <c r="E14208" s="19" t="s">
        <v>830</v>
      </c>
      <c r="F14208" s="19" t="s">
        <v>25</v>
      </c>
      <c r="G14208" s="17" t="s">
        <v>16851</v>
      </c>
      <c r="H14208" s="30" t="s">
        <v>15698</v>
      </c>
      <c r="I14208" s="18">
        <v>10</v>
      </c>
      <c r="J14208" s="17" t="s">
        <v>42</v>
      </c>
      <c r="K14208" s="31" t="s">
        <v>14112</v>
      </c>
      <c r="L14208" s="18">
        <v>6</v>
      </c>
      <c r="M14208" s="18">
        <v>1</v>
      </c>
      <c r="N14208" s="25">
        <v>549.4961276745621</v>
      </c>
      <c r="O14208" s="25">
        <v>55.01517344575111</v>
      </c>
      <c r="P14208" s="25">
        <v>90.67669516804699</v>
      </c>
      <c r="Q14208" s="25">
        <v>695.1879962883603</v>
      </c>
      <c r="R14208" s="25">
        <v>115.87076179623327</v>
      </c>
      <c r="S14208" s="21">
        <v>46064</v>
      </c>
      <c r="T14208" s="17"/>
      <c r="U14208" s="17" t="s">
        <v>30</v>
      </c>
      <c r="V14208" s="24">
        <v>11343</v>
      </c>
    </row>
    <row r="14209" spans="1:22" ht="15.95" customHeight="1" x14ac:dyDescent="0.25">
      <c r="A14209" s="16">
        <v>1389</v>
      </c>
      <c r="B14209" s="17" t="s">
        <v>16832</v>
      </c>
      <c r="C14209" s="29" t="s">
        <v>16852</v>
      </c>
      <c r="D14209" s="18">
        <v>709108001</v>
      </c>
      <c r="E14209" s="19" t="s">
        <v>496</v>
      </c>
      <c r="F14209" s="19" t="s">
        <v>52</v>
      </c>
      <c r="G14209" s="17" t="s">
        <v>16853</v>
      </c>
      <c r="H14209" s="30" t="s">
        <v>498</v>
      </c>
      <c r="I14209" s="18">
        <v>60</v>
      </c>
      <c r="J14209" s="17" t="s">
        <v>42</v>
      </c>
      <c r="K14209" s="31" t="s">
        <v>56</v>
      </c>
      <c r="L14209" s="18">
        <v>28</v>
      </c>
      <c r="M14209" s="18">
        <v>1</v>
      </c>
      <c r="N14209" s="25">
        <v>325.11141701713552</v>
      </c>
      <c r="O14209" s="25">
        <v>32.52950399228672</v>
      </c>
      <c r="P14209" s="25">
        <v>53.646138151413368</v>
      </c>
      <c r="Q14209" s="25">
        <v>411.28705916083595</v>
      </c>
      <c r="R14209" s="25">
        <v>14.688823541458426</v>
      </c>
      <c r="S14209" s="21">
        <v>46064</v>
      </c>
      <c r="T14209" s="17"/>
      <c r="U14209" s="17" t="s">
        <v>30</v>
      </c>
      <c r="V14209" s="24">
        <v>10077</v>
      </c>
    </row>
    <row r="14210" spans="1:22" ht="15.95" customHeight="1" x14ac:dyDescent="0.25">
      <c r="A14210" s="16">
        <v>1389</v>
      </c>
      <c r="B14210" s="17" t="s">
        <v>16832</v>
      </c>
      <c r="C14210" s="29" t="s">
        <v>16854</v>
      </c>
      <c r="D14210" s="18">
        <v>3001702001</v>
      </c>
      <c r="E14210" s="19" t="s">
        <v>496</v>
      </c>
      <c r="F14210" s="19" t="s">
        <v>52</v>
      </c>
      <c r="G14210" s="17" t="s">
        <v>16855</v>
      </c>
      <c r="H14210" s="30" t="s">
        <v>498</v>
      </c>
      <c r="I14210" s="18">
        <v>30</v>
      </c>
      <c r="J14210" s="17" t="s">
        <v>42</v>
      </c>
      <c r="K14210" s="31" t="s">
        <v>56</v>
      </c>
      <c r="L14210" s="18">
        <v>28</v>
      </c>
      <c r="M14210" s="18">
        <v>1</v>
      </c>
      <c r="N14210" s="25">
        <v>162.5555785557728</v>
      </c>
      <c r="O14210" s="25">
        <v>16.263622461756661</v>
      </c>
      <c r="P14210" s="25">
        <v>26.828256556749004</v>
      </c>
      <c r="Q14210" s="25">
        <v>205.64745757427846</v>
      </c>
      <c r="R14210" s="25">
        <v>7.3445520562242317</v>
      </c>
      <c r="S14210" s="21">
        <v>46064</v>
      </c>
      <c r="T14210" s="17"/>
      <c r="U14210" s="17" t="s">
        <v>30</v>
      </c>
      <c r="V14210" s="24">
        <v>1145</v>
      </c>
    </row>
    <row r="14211" spans="1:22" ht="15.95" customHeight="1" x14ac:dyDescent="0.25">
      <c r="A14211" s="16">
        <v>1389</v>
      </c>
      <c r="B14211" s="17" t="s">
        <v>16832</v>
      </c>
      <c r="C14211" s="29" t="s">
        <v>16856</v>
      </c>
      <c r="D14211" s="18">
        <v>825964008</v>
      </c>
      <c r="E14211" s="19" t="s">
        <v>1239</v>
      </c>
      <c r="F14211" s="19" t="s">
        <v>52</v>
      </c>
      <c r="G14211" s="17" t="s">
        <v>16857</v>
      </c>
      <c r="H14211" s="30" t="s">
        <v>1248</v>
      </c>
      <c r="I14211" s="18"/>
      <c r="J14211" s="17" t="s">
        <v>42</v>
      </c>
      <c r="K14211" s="31" t="s">
        <v>56</v>
      </c>
      <c r="L14211" s="18">
        <v>28</v>
      </c>
      <c r="M14211" s="18">
        <v>1</v>
      </c>
      <c r="N14211" s="25">
        <v>106.49281042094947</v>
      </c>
      <c r="O14211" s="25">
        <v>14.376261034889097</v>
      </c>
      <c r="P14211" s="25">
        <v>18.130360718375741</v>
      </c>
      <c r="Q14211" s="25">
        <v>138.99943217421381</v>
      </c>
      <c r="R14211" s="25">
        <v>4.9642654347933499</v>
      </c>
      <c r="S14211" s="21">
        <v>46064</v>
      </c>
      <c r="T14211" s="17"/>
      <c r="U14211" s="17" t="s">
        <v>30</v>
      </c>
      <c r="V14211" s="24">
        <v>39311</v>
      </c>
    </row>
    <row r="14212" spans="1:22" ht="15.95" customHeight="1" x14ac:dyDescent="0.25">
      <c r="A14212" s="16">
        <v>1389</v>
      </c>
      <c r="B14212" s="17" t="s">
        <v>16832</v>
      </c>
      <c r="C14212" s="29" t="s">
        <v>16858</v>
      </c>
      <c r="D14212" s="18">
        <v>721279001</v>
      </c>
      <c r="E14212" s="19" t="s">
        <v>8998</v>
      </c>
      <c r="F14212" s="19" t="s">
        <v>25</v>
      </c>
      <c r="G14212" s="17" t="s">
        <v>16859</v>
      </c>
      <c r="H14212" s="30" t="s">
        <v>16860</v>
      </c>
      <c r="I14212" s="18">
        <v>300</v>
      </c>
      <c r="J14212" s="17" t="s">
        <v>5842</v>
      </c>
      <c r="K14212" s="31" t="s">
        <v>29</v>
      </c>
      <c r="L14212" s="18">
        <v>0.36</v>
      </c>
      <c r="M14212" s="18">
        <v>1</v>
      </c>
      <c r="N14212" s="25">
        <v>1168.5899562398602</v>
      </c>
      <c r="O14212" s="25">
        <v>74.582285638856249</v>
      </c>
      <c r="P14212" s="25">
        <v>186.47583628180752</v>
      </c>
      <c r="Q14212" s="25">
        <v>1429.6480781605239</v>
      </c>
      <c r="R14212" s="25">
        <v>3971.2446615570111</v>
      </c>
      <c r="S14212" s="21">
        <v>46064</v>
      </c>
      <c r="T14212" s="17"/>
      <c r="U14212" s="17" t="s">
        <v>30</v>
      </c>
      <c r="V14212" s="24">
        <v>0</v>
      </c>
    </row>
    <row r="14213" spans="1:22" ht="15.95" customHeight="1" x14ac:dyDescent="0.25">
      <c r="A14213" s="16">
        <v>1389</v>
      </c>
      <c r="B14213" s="17" t="s">
        <v>16832</v>
      </c>
      <c r="C14213" s="29" t="s">
        <v>16861</v>
      </c>
      <c r="D14213" s="18">
        <v>716718001</v>
      </c>
      <c r="E14213" s="19" t="s">
        <v>4952</v>
      </c>
      <c r="F14213" s="19" t="s">
        <v>127</v>
      </c>
      <c r="G14213" s="17" t="s">
        <v>16862</v>
      </c>
      <c r="H14213" s="30" t="s">
        <v>1213</v>
      </c>
      <c r="I14213" s="18">
        <v>50</v>
      </c>
      <c r="J14213" s="17" t="s">
        <v>81</v>
      </c>
      <c r="K14213" s="31" t="s">
        <v>1275</v>
      </c>
      <c r="L14213" s="18">
        <v>60</v>
      </c>
      <c r="M14213" s="18">
        <v>1</v>
      </c>
      <c r="N14213" s="25">
        <v>92.20977332281646</v>
      </c>
      <c r="O14213" s="25">
        <v>5.881582918970131</v>
      </c>
      <c r="P14213" s="25">
        <v>14.713703436268014</v>
      </c>
      <c r="Q14213" s="25">
        <v>112.80505967805453</v>
      </c>
      <c r="R14213" s="25">
        <v>1.8800843279675756</v>
      </c>
      <c r="S14213" s="21">
        <v>46064</v>
      </c>
      <c r="T14213" s="17"/>
      <c r="U14213" s="17" t="s">
        <v>44</v>
      </c>
      <c r="V14213" s="24">
        <v>46942</v>
      </c>
    </row>
    <row r="14214" spans="1:22" ht="15.95" customHeight="1" x14ac:dyDescent="0.25">
      <c r="A14214" s="16">
        <v>1389</v>
      </c>
      <c r="B14214" s="17" t="s">
        <v>16832</v>
      </c>
      <c r="C14214" s="29" t="s">
        <v>16861</v>
      </c>
      <c r="D14214" s="18">
        <v>883261007</v>
      </c>
      <c r="E14214" s="19" t="s">
        <v>4952</v>
      </c>
      <c r="F14214" s="19" t="s">
        <v>127</v>
      </c>
      <c r="G14214" s="17" t="s">
        <v>16862</v>
      </c>
      <c r="H14214" s="30" t="s">
        <v>1213</v>
      </c>
      <c r="I14214" s="18">
        <v>50</v>
      </c>
      <c r="J14214" s="17" t="s">
        <v>81</v>
      </c>
      <c r="K14214" s="31" t="s">
        <v>1275</v>
      </c>
      <c r="L14214" s="18">
        <v>140</v>
      </c>
      <c r="M14214" s="18">
        <v>1</v>
      </c>
      <c r="N14214" s="25">
        <v>215.17497087177549</v>
      </c>
      <c r="O14214" s="25">
        <v>13.72651844537743</v>
      </c>
      <c r="P14214" s="25">
        <v>34.335223397572911</v>
      </c>
      <c r="Q14214" s="25">
        <v>263.23671271472489</v>
      </c>
      <c r="R14214" s="25">
        <v>1.8802622336766062</v>
      </c>
      <c r="S14214" s="21">
        <v>46064</v>
      </c>
      <c r="T14214" s="17"/>
      <c r="U14214" s="17" t="s">
        <v>44</v>
      </c>
      <c r="V14214" s="24">
        <v>18769</v>
      </c>
    </row>
    <row r="14215" spans="1:22" ht="15.95" customHeight="1" x14ac:dyDescent="0.25">
      <c r="A14215" s="16">
        <v>1389</v>
      </c>
      <c r="B14215" s="17" t="s">
        <v>16832</v>
      </c>
      <c r="C14215" s="29" t="s">
        <v>16863</v>
      </c>
      <c r="D14215" s="18">
        <v>828726020</v>
      </c>
      <c r="E14215" s="19" t="s">
        <v>16864</v>
      </c>
      <c r="F14215" s="19" t="s">
        <v>25</v>
      </c>
      <c r="G14215" s="17" t="s">
        <v>16865</v>
      </c>
      <c r="H14215" s="30" t="s">
        <v>16866</v>
      </c>
      <c r="I14215" s="18">
        <v>0.64</v>
      </c>
      <c r="J14215" s="17" t="s">
        <v>16867</v>
      </c>
      <c r="K14215" s="31" t="s">
        <v>235</v>
      </c>
      <c r="L14215" s="18">
        <v>30</v>
      </c>
      <c r="M14215" s="18">
        <v>1</v>
      </c>
      <c r="N14215" s="25">
        <v>406.7903491136201</v>
      </c>
      <c r="O14215" s="25">
        <v>40.660938636036128</v>
      </c>
      <c r="P14215" s="25">
        <v>67.117693162448461</v>
      </c>
      <c r="Q14215" s="25">
        <v>514.56898091210576</v>
      </c>
      <c r="R14215" s="25">
        <v>17.152299363736859</v>
      </c>
      <c r="S14215" s="21">
        <v>45880</v>
      </c>
      <c r="T14215" s="17" t="s">
        <v>357</v>
      </c>
      <c r="U14215" s="17" t="s">
        <v>30</v>
      </c>
      <c r="V14215" s="24">
        <v>0</v>
      </c>
    </row>
    <row r="14216" spans="1:22" ht="15.95" customHeight="1" x14ac:dyDescent="0.25">
      <c r="A14216" s="16"/>
      <c r="B14216" s="17"/>
      <c r="C14216" s="29"/>
      <c r="D14216" s="18"/>
      <c r="E14216" s="19"/>
      <c r="F14216" s="19"/>
      <c r="G14216" s="17"/>
      <c r="H14216" s="30" t="s">
        <v>15825</v>
      </c>
      <c r="I14216" s="18">
        <v>20</v>
      </c>
      <c r="J14216" s="17" t="s">
        <v>1182</v>
      </c>
      <c r="K14216" s="31"/>
      <c r="L14216" s="18"/>
      <c r="M14216" s="18"/>
      <c r="N14216" s="25"/>
      <c r="O14216" s="25"/>
      <c r="P14216" s="25"/>
      <c r="Q14216" s="25"/>
      <c r="R14216" s="25"/>
      <c r="S14216" s="21"/>
      <c r="T14216" s="17"/>
      <c r="U14216" s="17"/>
      <c r="V14216" s="24"/>
    </row>
    <row r="14217" spans="1:22" ht="15.95" customHeight="1" x14ac:dyDescent="0.25">
      <c r="A14217" s="16">
        <v>1389</v>
      </c>
      <c r="B14217" s="17" t="s">
        <v>16832</v>
      </c>
      <c r="C14217" s="29" t="s">
        <v>16868</v>
      </c>
      <c r="D14217" s="18">
        <v>782017002</v>
      </c>
      <c r="E14217" s="19" t="s">
        <v>1211</v>
      </c>
      <c r="F14217" s="19" t="s">
        <v>25</v>
      </c>
      <c r="G14217" s="17" t="s">
        <v>16869</v>
      </c>
      <c r="H14217" s="30" t="s">
        <v>1213</v>
      </c>
      <c r="I14217" s="18">
        <v>1</v>
      </c>
      <c r="J14217" s="17" t="s">
        <v>1182</v>
      </c>
      <c r="K14217" s="31" t="s">
        <v>1109</v>
      </c>
      <c r="L14217" s="18">
        <v>20</v>
      </c>
      <c r="M14217" s="18">
        <v>1</v>
      </c>
      <c r="N14217" s="25">
        <v>180.14819536153891</v>
      </c>
      <c r="O14217" s="25">
        <v>17.995044761690593</v>
      </c>
      <c r="P14217" s="25">
        <v>29.721486018484448</v>
      </c>
      <c r="Q14217" s="25">
        <v>227.86472614171453</v>
      </c>
      <c r="R14217" s="25">
        <v>11.393236307085726</v>
      </c>
      <c r="S14217" s="21">
        <v>46064</v>
      </c>
      <c r="T14217" s="17"/>
      <c r="U14217" s="17" t="s">
        <v>30</v>
      </c>
      <c r="V14217" s="24">
        <v>62274</v>
      </c>
    </row>
    <row r="14218" spans="1:22" ht="15.95" customHeight="1" x14ac:dyDescent="0.25">
      <c r="A14218" s="16">
        <v>1389</v>
      </c>
      <c r="B14218" s="17" t="s">
        <v>16832</v>
      </c>
      <c r="C14218" s="29" t="s">
        <v>16870</v>
      </c>
      <c r="D14218" s="18">
        <v>782025005</v>
      </c>
      <c r="E14218" s="19" t="s">
        <v>1211</v>
      </c>
      <c r="F14218" s="19" t="s">
        <v>25</v>
      </c>
      <c r="G14218" s="17" t="s">
        <v>16871</v>
      </c>
      <c r="H14218" s="30" t="s">
        <v>1213</v>
      </c>
      <c r="I14218" s="18">
        <v>1</v>
      </c>
      <c r="J14218" s="17" t="s">
        <v>1182</v>
      </c>
      <c r="K14218" s="31" t="s">
        <v>1185</v>
      </c>
      <c r="L14218" s="18">
        <v>20</v>
      </c>
      <c r="M14218" s="18">
        <v>1</v>
      </c>
      <c r="N14218" s="25">
        <v>192.02718487847974</v>
      </c>
      <c r="O14218" s="25">
        <v>19.167406390591911</v>
      </c>
      <c r="P14218" s="25">
        <v>31.679188690360768</v>
      </c>
      <c r="Q14218" s="25">
        <v>242.87377995943231</v>
      </c>
      <c r="R14218" s="25">
        <v>12.143688997971616</v>
      </c>
      <c r="S14218" s="21">
        <v>46064</v>
      </c>
      <c r="T14218" s="17"/>
      <c r="U14218" s="17" t="s">
        <v>30</v>
      </c>
      <c r="V14218" s="24">
        <v>31574</v>
      </c>
    </row>
    <row r="14219" spans="1:22" ht="15.95" customHeight="1" x14ac:dyDescent="0.25">
      <c r="A14219" s="16">
        <v>1389</v>
      </c>
      <c r="B14219" s="17" t="s">
        <v>16832</v>
      </c>
      <c r="C14219" s="29" t="s">
        <v>16872</v>
      </c>
      <c r="D14219" s="18">
        <v>3001701001</v>
      </c>
      <c r="E14219" s="19" t="s">
        <v>496</v>
      </c>
      <c r="F14219" s="19" t="s">
        <v>52</v>
      </c>
      <c r="G14219" s="17" t="s">
        <v>16873</v>
      </c>
      <c r="H14219" s="30" t="s">
        <v>498</v>
      </c>
      <c r="I14219" s="18">
        <v>30</v>
      </c>
      <c r="J14219" s="17" t="s">
        <v>42</v>
      </c>
      <c r="K14219" s="31" t="s">
        <v>56</v>
      </c>
      <c r="L14219" s="18">
        <v>28</v>
      </c>
      <c r="M14219" s="18">
        <v>1</v>
      </c>
      <c r="N14219" s="25">
        <v>79.767343718458221</v>
      </c>
      <c r="O14219" s="25">
        <v>7.9888264401204738</v>
      </c>
      <c r="P14219" s="25">
        <v>13.163530672206573</v>
      </c>
      <c r="Q14219" s="25">
        <v>100.92040182025048</v>
      </c>
      <c r="R14219" s="25">
        <v>3.6043000650089456</v>
      </c>
      <c r="S14219" s="21">
        <v>46064</v>
      </c>
      <c r="T14219" s="17"/>
      <c r="U14219" s="17" t="s">
        <v>30</v>
      </c>
      <c r="V14219" s="24">
        <v>23425</v>
      </c>
    </row>
    <row r="14220" spans="1:22" ht="15.95" customHeight="1" x14ac:dyDescent="0.25">
      <c r="A14220" s="16">
        <v>1389</v>
      </c>
      <c r="B14220" s="17" t="s">
        <v>16832</v>
      </c>
      <c r="C14220" s="29" t="s">
        <v>16874</v>
      </c>
      <c r="D14220" s="18">
        <v>723366001</v>
      </c>
      <c r="E14220" s="19" t="s">
        <v>496</v>
      </c>
      <c r="F14220" s="19" t="s">
        <v>52</v>
      </c>
      <c r="G14220" s="17" t="s">
        <v>16875</v>
      </c>
      <c r="H14220" s="30" t="s">
        <v>498</v>
      </c>
      <c r="I14220" s="18">
        <v>60</v>
      </c>
      <c r="J14220" s="17" t="s">
        <v>42</v>
      </c>
      <c r="K14220" s="31" t="s">
        <v>56</v>
      </c>
      <c r="L14220" s="18">
        <v>28</v>
      </c>
      <c r="M14220" s="18">
        <v>1</v>
      </c>
      <c r="N14220" s="25">
        <v>245.42857738380391</v>
      </c>
      <c r="O14220" s="25">
        <v>24.570486192059168</v>
      </c>
      <c r="P14220" s="25">
        <v>40.499859536379454</v>
      </c>
      <c r="Q14220" s="25">
        <v>310.49892311224255</v>
      </c>
      <c r="R14220" s="25">
        <v>11.089247254008662</v>
      </c>
      <c r="S14220" s="21">
        <v>46064</v>
      </c>
      <c r="T14220" s="17"/>
      <c r="U14220" s="17" t="s">
        <v>44</v>
      </c>
      <c r="V14220" s="24">
        <v>43427</v>
      </c>
    </row>
    <row r="14221" spans="1:22" ht="15.95" customHeight="1" x14ac:dyDescent="0.25">
      <c r="A14221" s="16">
        <v>1389</v>
      </c>
      <c r="B14221" s="17" t="s">
        <v>16832</v>
      </c>
      <c r="C14221" s="29" t="s">
        <v>16876</v>
      </c>
      <c r="D14221" s="18">
        <v>723367001</v>
      </c>
      <c r="E14221" s="19" t="s">
        <v>496</v>
      </c>
      <c r="F14221" s="19" t="s">
        <v>52</v>
      </c>
      <c r="G14221" s="17" t="s">
        <v>16877</v>
      </c>
      <c r="H14221" s="30" t="s">
        <v>498</v>
      </c>
      <c r="I14221" s="18">
        <v>90</v>
      </c>
      <c r="J14221" s="17" t="s">
        <v>42</v>
      </c>
      <c r="K14221" s="31" t="s">
        <v>56</v>
      </c>
      <c r="L14221" s="18">
        <v>28</v>
      </c>
      <c r="M14221" s="18">
        <v>1</v>
      </c>
      <c r="N14221" s="25">
        <v>247.71420400632101</v>
      </c>
      <c r="O14221" s="25">
        <v>24.802816370721622</v>
      </c>
      <c r="P14221" s="25">
        <v>40.877553056556394</v>
      </c>
      <c r="Q14221" s="25">
        <v>313.39457343359902</v>
      </c>
      <c r="R14221" s="25">
        <v>11.192663336914251</v>
      </c>
      <c r="S14221" s="21">
        <v>46064</v>
      </c>
      <c r="T14221" s="17"/>
      <c r="U14221" s="17" t="s">
        <v>44</v>
      </c>
      <c r="V14221" s="24">
        <v>161808</v>
      </c>
    </row>
    <row r="14222" spans="1:22" ht="15.95" customHeight="1" x14ac:dyDescent="0.25">
      <c r="A14222" s="16">
        <v>1389</v>
      </c>
      <c r="B14222" s="17" t="s">
        <v>16832</v>
      </c>
      <c r="C14222" s="29" t="s">
        <v>16878</v>
      </c>
      <c r="D14222" s="18">
        <v>723368001</v>
      </c>
      <c r="E14222" s="19" t="s">
        <v>496</v>
      </c>
      <c r="F14222" s="19" t="s">
        <v>52</v>
      </c>
      <c r="G14222" s="17" t="s">
        <v>16879</v>
      </c>
      <c r="H14222" s="30" t="s">
        <v>498</v>
      </c>
      <c r="I14222" s="18">
        <v>120</v>
      </c>
      <c r="J14222" s="17" t="s">
        <v>42</v>
      </c>
      <c r="K14222" s="31" t="s">
        <v>56</v>
      </c>
      <c r="L14222" s="18">
        <v>7</v>
      </c>
      <c r="M14222" s="18">
        <v>1</v>
      </c>
      <c r="N14222" s="25">
        <v>74.232631679663555</v>
      </c>
      <c r="O14222" s="25">
        <v>7.4345657171985824</v>
      </c>
      <c r="P14222" s="25">
        <v>12.250079609529319</v>
      </c>
      <c r="Q14222" s="25">
        <v>93.917277006391458</v>
      </c>
      <c r="R14222" s="25">
        <v>13.41675385805592</v>
      </c>
      <c r="S14222" s="21">
        <v>46064</v>
      </c>
      <c r="T14222" s="17"/>
      <c r="U14222" s="17" t="s">
        <v>44</v>
      </c>
      <c r="V14222" s="24">
        <v>20123</v>
      </c>
    </row>
    <row r="14223" spans="1:22" ht="15.95" customHeight="1" x14ac:dyDescent="0.25">
      <c r="A14223" s="16">
        <v>1389</v>
      </c>
      <c r="B14223" s="17" t="s">
        <v>16832</v>
      </c>
      <c r="C14223" s="29" t="s">
        <v>16878</v>
      </c>
      <c r="D14223" s="18">
        <v>723368002</v>
      </c>
      <c r="E14223" s="19" t="s">
        <v>496</v>
      </c>
      <c r="F14223" s="19" t="s">
        <v>52</v>
      </c>
      <c r="G14223" s="17" t="s">
        <v>16879</v>
      </c>
      <c r="H14223" s="30" t="s">
        <v>498</v>
      </c>
      <c r="I14223" s="18">
        <v>120</v>
      </c>
      <c r="J14223" s="17" t="s">
        <v>42</v>
      </c>
      <c r="K14223" s="31" t="s">
        <v>56</v>
      </c>
      <c r="L14223" s="18">
        <v>28</v>
      </c>
      <c r="M14223" s="18">
        <v>1</v>
      </c>
      <c r="N14223" s="25">
        <v>296.80494283829609</v>
      </c>
      <c r="O14223" s="25">
        <v>29.713146092722717</v>
      </c>
      <c r="P14223" s="25">
        <v>48.977713339652816</v>
      </c>
      <c r="Q14223" s="25">
        <v>375.49580227067167</v>
      </c>
      <c r="R14223" s="25">
        <v>13.41675385805592</v>
      </c>
      <c r="S14223" s="21">
        <v>46064</v>
      </c>
      <c r="T14223" s="17"/>
      <c r="U14223" s="17" t="s">
        <v>44</v>
      </c>
      <c r="V14223" s="24">
        <v>35465</v>
      </c>
    </row>
    <row r="14224" spans="1:22" ht="15.95" customHeight="1" x14ac:dyDescent="0.25">
      <c r="A14224" s="16">
        <v>1389</v>
      </c>
      <c r="B14224" s="17" t="s">
        <v>16832</v>
      </c>
      <c r="C14224" s="29" t="s">
        <v>16880</v>
      </c>
      <c r="D14224" s="18">
        <v>706567001</v>
      </c>
      <c r="E14224" s="19" t="s">
        <v>630</v>
      </c>
      <c r="F14224" s="19" t="s">
        <v>52</v>
      </c>
      <c r="G14224" s="17" t="s">
        <v>16881</v>
      </c>
      <c r="H14224" s="30" t="s">
        <v>2431</v>
      </c>
      <c r="I14224" s="18">
        <v>4</v>
      </c>
      <c r="J14224" s="17" t="s">
        <v>42</v>
      </c>
      <c r="K14224" s="31" t="s">
        <v>63</v>
      </c>
      <c r="L14224" s="18">
        <v>28</v>
      </c>
      <c r="M14224" s="18">
        <v>1</v>
      </c>
      <c r="N14224" s="25">
        <v>446.46704688643871</v>
      </c>
      <c r="O14224" s="25">
        <v>44.688988770271578</v>
      </c>
      <c r="P14224" s="25">
        <v>73.673405348506492</v>
      </c>
      <c r="Q14224" s="25">
        <v>564.82944100521649</v>
      </c>
      <c r="R14224" s="25">
        <v>20.172480035900588</v>
      </c>
      <c r="S14224" s="21">
        <v>46064</v>
      </c>
      <c r="T14224" s="17"/>
      <c r="U14224" s="17" t="s">
        <v>30</v>
      </c>
      <c r="V14224" s="24">
        <v>0</v>
      </c>
    </row>
    <row r="14225" spans="1:22" ht="15.95" customHeight="1" x14ac:dyDescent="0.25">
      <c r="A14225" s="16">
        <v>1389</v>
      </c>
      <c r="B14225" s="17" t="s">
        <v>16832</v>
      </c>
      <c r="C14225" s="29" t="s">
        <v>16882</v>
      </c>
      <c r="D14225" s="18">
        <v>704378001</v>
      </c>
      <c r="E14225" s="19" t="s">
        <v>5727</v>
      </c>
      <c r="F14225" s="19" t="s">
        <v>25</v>
      </c>
      <c r="G14225" s="17" t="s">
        <v>16883</v>
      </c>
      <c r="H14225" s="30" t="s">
        <v>45</v>
      </c>
      <c r="I14225" s="18">
        <v>10</v>
      </c>
      <c r="J14225" s="17" t="s">
        <v>42</v>
      </c>
      <c r="K14225" s="31" t="s">
        <v>56</v>
      </c>
      <c r="L14225" s="18">
        <v>30</v>
      </c>
      <c r="M14225" s="18">
        <v>1</v>
      </c>
      <c r="N14225" s="25">
        <v>231.00298991577108</v>
      </c>
      <c r="O14225" s="25">
        <v>13.864013867234524</v>
      </c>
      <c r="P14225" s="25">
        <v>36.72705488597564</v>
      </c>
      <c r="Q14225" s="25">
        <v>281.59405866898123</v>
      </c>
      <c r="R14225" s="25">
        <v>9.3864686222993736</v>
      </c>
      <c r="S14225" s="21">
        <v>46064</v>
      </c>
      <c r="T14225" s="17"/>
      <c r="U14225" s="17" t="s">
        <v>44</v>
      </c>
      <c r="V14225" s="24">
        <v>85296</v>
      </c>
    </row>
    <row r="14226" spans="1:22" ht="15.95" customHeight="1" x14ac:dyDescent="0.25">
      <c r="A14226" s="16">
        <v>1389</v>
      </c>
      <c r="B14226" s="17" t="s">
        <v>16832</v>
      </c>
      <c r="C14226" s="29" t="s">
        <v>16884</v>
      </c>
      <c r="D14226" s="18">
        <v>722933001</v>
      </c>
      <c r="E14226" s="19" t="s">
        <v>1836</v>
      </c>
      <c r="F14226" s="19" t="s">
        <v>25</v>
      </c>
      <c r="G14226" s="17" t="s">
        <v>16885</v>
      </c>
      <c r="H14226" s="30" t="s">
        <v>1213</v>
      </c>
      <c r="I14226" s="18">
        <v>200</v>
      </c>
      <c r="J14226" s="17" t="s">
        <v>81</v>
      </c>
      <c r="K14226" s="31" t="s">
        <v>1704</v>
      </c>
      <c r="L14226" s="18">
        <v>120</v>
      </c>
      <c r="M14226" s="18">
        <v>1</v>
      </c>
      <c r="N14226" s="25">
        <v>229.54614466263382</v>
      </c>
      <c r="O14226" s="25">
        <v>15.953805659061025</v>
      </c>
      <c r="P14226" s="25">
        <v>36.824992548254222</v>
      </c>
      <c r="Q14226" s="25">
        <v>282.3249428699491</v>
      </c>
      <c r="R14226" s="25">
        <v>2.3527078572495759</v>
      </c>
      <c r="S14226" s="21">
        <v>46064</v>
      </c>
      <c r="T14226" s="17"/>
      <c r="U14226" s="17" t="s">
        <v>30</v>
      </c>
      <c r="V14226" s="24">
        <v>21206</v>
      </c>
    </row>
    <row r="14227" spans="1:22" ht="15.95" customHeight="1" x14ac:dyDescent="0.25">
      <c r="A14227" s="16"/>
      <c r="B14227" s="17"/>
      <c r="C14227" s="29"/>
      <c r="D14227" s="18"/>
      <c r="E14227" s="19"/>
      <c r="F14227" s="19"/>
      <c r="G14227" s="17"/>
      <c r="H14227" s="30" t="s">
        <v>16886</v>
      </c>
      <c r="I14227" s="18">
        <v>5</v>
      </c>
      <c r="J14227" s="17" t="s">
        <v>81</v>
      </c>
      <c r="K14227" s="31"/>
      <c r="L14227" s="18"/>
      <c r="M14227" s="18"/>
      <c r="N14227" s="25"/>
      <c r="O14227" s="25"/>
      <c r="P14227" s="25"/>
      <c r="Q14227" s="25"/>
      <c r="R14227" s="25"/>
      <c r="S14227" s="21"/>
      <c r="T14227" s="17"/>
      <c r="U14227" s="17"/>
      <c r="V14227" s="24"/>
    </row>
    <row r="14228" spans="1:22" ht="15.95" customHeight="1" x14ac:dyDescent="0.25">
      <c r="A14228" s="16">
        <v>1389</v>
      </c>
      <c r="B14228" s="17" t="s">
        <v>16832</v>
      </c>
      <c r="C14228" s="29" t="s">
        <v>16887</v>
      </c>
      <c r="D14228" s="18">
        <v>722934001</v>
      </c>
      <c r="E14228" s="19" t="s">
        <v>1836</v>
      </c>
      <c r="F14228" s="19" t="s">
        <v>25</v>
      </c>
      <c r="G14228" s="17" t="s">
        <v>16888</v>
      </c>
      <c r="H14228" s="30" t="s">
        <v>1213</v>
      </c>
      <c r="I14228" s="18">
        <v>100</v>
      </c>
      <c r="J14228" s="17" t="s">
        <v>81</v>
      </c>
      <c r="K14228" s="31" t="s">
        <v>1704</v>
      </c>
      <c r="L14228" s="18">
        <v>120</v>
      </c>
      <c r="M14228" s="18">
        <v>1</v>
      </c>
      <c r="N14228" s="25">
        <v>170.48835507639248</v>
      </c>
      <c r="O14228" s="25">
        <v>11.852570271127599</v>
      </c>
      <c r="P14228" s="25">
        <v>27.351138802128013</v>
      </c>
      <c r="Q14228" s="25">
        <v>209.69206414964808</v>
      </c>
      <c r="R14228" s="25">
        <v>1.7474338679137342</v>
      </c>
      <c r="S14228" s="21">
        <v>46064</v>
      </c>
      <c r="T14228" s="17"/>
      <c r="U14228" s="17" t="s">
        <v>30</v>
      </c>
      <c r="V14228" s="24">
        <v>21963</v>
      </c>
    </row>
    <row r="14229" spans="1:22" ht="15.95" customHeight="1" x14ac:dyDescent="0.25">
      <c r="A14229" s="16"/>
      <c r="B14229" s="17"/>
      <c r="C14229" s="29"/>
      <c r="D14229" s="18"/>
      <c r="E14229" s="19"/>
      <c r="F14229" s="19"/>
      <c r="G14229" s="17"/>
      <c r="H14229" s="30" t="s">
        <v>16886</v>
      </c>
      <c r="I14229" s="18">
        <v>5</v>
      </c>
      <c r="J14229" s="17" t="s">
        <v>81</v>
      </c>
      <c r="K14229" s="31"/>
      <c r="L14229" s="18"/>
      <c r="M14229" s="18"/>
      <c r="N14229" s="25"/>
      <c r="O14229" s="25"/>
      <c r="P14229" s="25"/>
      <c r="Q14229" s="25"/>
      <c r="R14229" s="25"/>
      <c r="S14229" s="21"/>
      <c r="T14229" s="17"/>
      <c r="U14229" s="17"/>
      <c r="V14229" s="24"/>
    </row>
    <row r="14230" spans="1:22" ht="15.95" customHeight="1" x14ac:dyDescent="0.25">
      <c r="A14230" s="16">
        <v>1389</v>
      </c>
      <c r="B14230" s="17" t="s">
        <v>16832</v>
      </c>
      <c r="C14230" s="29" t="s">
        <v>16889</v>
      </c>
      <c r="D14230" s="18">
        <v>713171006</v>
      </c>
      <c r="E14230" s="19" t="s">
        <v>2799</v>
      </c>
      <c r="F14230" s="19" t="s">
        <v>25</v>
      </c>
      <c r="G14230" s="17" t="s">
        <v>16890</v>
      </c>
      <c r="H14230" s="30" t="s">
        <v>16891</v>
      </c>
      <c r="I14230" s="18">
        <v>3</v>
      </c>
      <c r="J14230" s="17" t="s">
        <v>28</v>
      </c>
      <c r="K14230" s="31" t="s">
        <v>29</v>
      </c>
      <c r="L14230" s="18">
        <v>2</v>
      </c>
      <c r="M14230" s="18">
        <v>1</v>
      </c>
      <c r="N14230" s="25">
        <v>170.3879316799632</v>
      </c>
      <c r="O14230" s="25">
        <v>17.020430877423156</v>
      </c>
      <c r="P14230" s="25">
        <v>28.111254383607978</v>
      </c>
      <c r="Q14230" s="25">
        <v>215.51961694099458</v>
      </c>
      <c r="R14230" s="25">
        <v>107.75980847049705</v>
      </c>
      <c r="S14230" s="21">
        <v>46064</v>
      </c>
      <c r="T14230" s="17"/>
      <c r="U14230" s="17" t="s">
        <v>30</v>
      </c>
      <c r="V14230" s="24">
        <v>196196</v>
      </c>
    </row>
    <row r="14231" spans="1:22" ht="15.95" customHeight="1" x14ac:dyDescent="0.25">
      <c r="A14231" s="16"/>
      <c r="B14231" s="17"/>
      <c r="C14231" s="29"/>
      <c r="D14231" s="18"/>
      <c r="E14231" s="19"/>
      <c r="F14231" s="19"/>
      <c r="G14231" s="17"/>
      <c r="H14231" s="30" t="s">
        <v>15364</v>
      </c>
      <c r="I14231" s="18">
        <v>3</v>
      </c>
      <c r="J14231" s="17" t="s">
        <v>28</v>
      </c>
      <c r="K14231" s="31"/>
      <c r="L14231" s="18"/>
      <c r="M14231" s="18"/>
      <c r="N14231" s="25"/>
      <c r="O14231" s="25"/>
      <c r="P14231" s="25"/>
      <c r="Q14231" s="25"/>
      <c r="R14231" s="25"/>
      <c r="S14231" s="21"/>
      <c r="T14231" s="17"/>
      <c r="U14231" s="17"/>
      <c r="V14231" s="24"/>
    </row>
    <row r="14232" spans="1:22" ht="15.95" customHeight="1" x14ac:dyDescent="0.25">
      <c r="A14232" s="16">
        <v>1389</v>
      </c>
      <c r="B14232" s="17" t="s">
        <v>16832</v>
      </c>
      <c r="C14232" s="29" t="s">
        <v>16889</v>
      </c>
      <c r="D14232" s="18">
        <v>712785001</v>
      </c>
      <c r="E14232" s="19" t="s">
        <v>2799</v>
      </c>
      <c r="F14232" s="19" t="s">
        <v>25</v>
      </c>
      <c r="G14232" s="17" t="s">
        <v>16890</v>
      </c>
      <c r="H14232" s="30" t="s">
        <v>16892</v>
      </c>
      <c r="I14232" s="18">
        <v>3</v>
      </c>
      <c r="J14232" s="17" t="s">
        <v>28</v>
      </c>
      <c r="K14232" s="31" t="s">
        <v>29</v>
      </c>
      <c r="L14232" s="18">
        <v>1</v>
      </c>
      <c r="M14232" s="18">
        <v>10</v>
      </c>
      <c r="N14232" s="25">
        <v>851.75603549408413</v>
      </c>
      <c r="O14232" s="25">
        <v>85.25752761504242</v>
      </c>
      <c r="P14232" s="25">
        <v>140.55203446636841</v>
      </c>
      <c r="Q14232" s="25">
        <v>1077.5655975754948</v>
      </c>
      <c r="R14232" s="25">
        <v>107.7565597575495</v>
      </c>
      <c r="S14232" s="21">
        <v>46064</v>
      </c>
      <c r="T14232" s="17"/>
      <c r="U14232" s="17" t="s">
        <v>30</v>
      </c>
      <c r="V14232" s="24">
        <v>49977</v>
      </c>
    </row>
    <row r="14233" spans="1:22" ht="15.95" customHeight="1" x14ac:dyDescent="0.25">
      <c r="A14233" s="16"/>
      <c r="B14233" s="17"/>
      <c r="C14233" s="29"/>
      <c r="D14233" s="18"/>
      <c r="E14233" s="19"/>
      <c r="F14233" s="19"/>
      <c r="G14233" s="17"/>
      <c r="H14233" s="30" t="s">
        <v>15364</v>
      </c>
      <c r="I14233" s="18">
        <v>3</v>
      </c>
      <c r="J14233" s="17" t="s">
        <v>28</v>
      </c>
      <c r="K14233" s="31"/>
      <c r="L14233" s="18"/>
      <c r="M14233" s="18"/>
      <c r="N14233" s="25"/>
      <c r="O14233" s="25"/>
      <c r="P14233" s="25"/>
      <c r="Q14233" s="25"/>
      <c r="R14233" s="25"/>
      <c r="S14233" s="21"/>
      <c r="T14233" s="17"/>
      <c r="U14233" s="17"/>
      <c r="V14233" s="24"/>
    </row>
    <row r="14234" spans="1:22" ht="15.95" customHeight="1" x14ac:dyDescent="0.25">
      <c r="A14234" s="16">
        <v>1389</v>
      </c>
      <c r="B14234" s="17" t="s">
        <v>16832</v>
      </c>
      <c r="C14234" s="29" t="s">
        <v>16889</v>
      </c>
      <c r="D14234" s="18">
        <v>711231002</v>
      </c>
      <c r="E14234" s="19" t="s">
        <v>2799</v>
      </c>
      <c r="F14234" s="19" t="s">
        <v>25</v>
      </c>
      <c r="G14234" s="17" t="s">
        <v>16890</v>
      </c>
      <c r="H14234" s="30" t="s">
        <v>15242</v>
      </c>
      <c r="I14234" s="18">
        <v>3</v>
      </c>
      <c r="J14234" s="17" t="s">
        <v>28</v>
      </c>
      <c r="K14234" s="31" t="s">
        <v>29</v>
      </c>
      <c r="L14234" s="18">
        <v>5</v>
      </c>
      <c r="M14234" s="18">
        <v>1</v>
      </c>
      <c r="N14234" s="25">
        <v>425.89214258594473</v>
      </c>
      <c r="O14234" s="25">
        <v>42.62876380752121</v>
      </c>
      <c r="P14234" s="25">
        <v>70.278135959019792</v>
      </c>
      <c r="Q14234" s="25">
        <v>538.799042352485</v>
      </c>
      <c r="R14234" s="25">
        <v>107.75980847049705</v>
      </c>
      <c r="S14234" s="21">
        <v>46064</v>
      </c>
      <c r="T14234" s="17"/>
      <c r="U14234" s="17" t="s">
        <v>30</v>
      </c>
      <c r="V14234" s="24">
        <v>45302</v>
      </c>
    </row>
    <row r="14235" spans="1:22" ht="15.95" customHeight="1" x14ac:dyDescent="0.25">
      <c r="A14235" s="16"/>
      <c r="B14235" s="17"/>
      <c r="C14235" s="29"/>
      <c r="D14235" s="18"/>
      <c r="E14235" s="19"/>
      <c r="F14235" s="19"/>
      <c r="G14235" s="17"/>
      <c r="H14235" s="30" t="s">
        <v>15364</v>
      </c>
      <c r="I14235" s="18">
        <v>3</v>
      </c>
      <c r="J14235" s="17" t="s">
        <v>28</v>
      </c>
      <c r="K14235" s="31"/>
      <c r="L14235" s="18"/>
      <c r="M14235" s="18"/>
      <c r="N14235" s="25"/>
      <c r="O14235" s="25"/>
      <c r="P14235" s="25"/>
      <c r="Q14235" s="25"/>
      <c r="R14235" s="25"/>
      <c r="S14235" s="21"/>
      <c r="T14235" s="17"/>
      <c r="U14235" s="17"/>
      <c r="V14235" s="24"/>
    </row>
    <row r="14236" spans="1:22" ht="15.95" customHeight="1" x14ac:dyDescent="0.25">
      <c r="A14236" s="16">
        <v>1389</v>
      </c>
      <c r="B14236" s="17" t="s">
        <v>16832</v>
      </c>
      <c r="C14236" s="29" t="s">
        <v>16889</v>
      </c>
      <c r="D14236" s="18">
        <v>712785002</v>
      </c>
      <c r="E14236" s="19" t="s">
        <v>2799</v>
      </c>
      <c r="F14236" s="19" t="s">
        <v>25</v>
      </c>
      <c r="G14236" s="17" t="s">
        <v>16890</v>
      </c>
      <c r="H14236" s="30" t="s">
        <v>16891</v>
      </c>
      <c r="I14236" s="18">
        <v>3</v>
      </c>
      <c r="J14236" s="17" t="s">
        <v>28</v>
      </c>
      <c r="K14236" s="31" t="s">
        <v>29</v>
      </c>
      <c r="L14236" s="18">
        <v>1</v>
      </c>
      <c r="M14236" s="18">
        <v>1</v>
      </c>
      <c r="N14236" s="25">
        <v>85.175603549408407</v>
      </c>
      <c r="O14236" s="25">
        <v>8.5257527615042417</v>
      </c>
      <c r="P14236" s="25">
        <v>14.055203446636842</v>
      </c>
      <c r="Q14236" s="25">
        <v>107.75655975754948</v>
      </c>
      <c r="R14236" s="25">
        <v>107.75655975754948</v>
      </c>
      <c r="S14236" s="21">
        <v>46227</v>
      </c>
      <c r="T14236" s="17"/>
      <c r="U14236" s="17" t="s">
        <v>30</v>
      </c>
      <c r="V14236" s="24"/>
    </row>
    <row r="14237" spans="1:22" ht="15.95" customHeight="1" x14ac:dyDescent="0.25">
      <c r="A14237" s="16"/>
      <c r="B14237" s="17"/>
      <c r="C14237" s="29"/>
      <c r="D14237" s="18"/>
      <c r="E14237" s="19"/>
      <c r="F14237" s="19"/>
      <c r="G14237" s="17"/>
      <c r="H14237" s="30" t="s">
        <v>15364</v>
      </c>
      <c r="I14237" s="18">
        <v>3</v>
      </c>
      <c r="J14237" s="17" t="s">
        <v>28</v>
      </c>
      <c r="K14237" s="31"/>
      <c r="L14237" s="18"/>
      <c r="M14237" s="18"/>
      <c r="N14237" s="25"/>
      <c r="O14237" s="25"/>
      <c r="P14237" s="25"/>
      <c r="Q14237" s="25"/>
      <c r="R14237" s="25"/>
      <c r="S14237" s="21"/>
      <c r="T14237" s="17"/>
      <c r="U14237" s="17"/>
      <c r="V14237" s="24"/>
    </row>
    <row r="14238" spans="1:22" ht="15.95" customHeight="1" x14ac:dyDescent="0.25">
      <c r="A14238" s="16">
        <v>1389</v>
      </c>
      <c r="B14238" s="17" t="s">
        <v>16832</v>
      </c>
      <c r="C14238" s="29" t="s">
        <v>16893</v>
      </c>
      <c r="D14238" s="18">
        <v>720356008</v>
      </c>
      <c r="E14238" s="19" t="s">
        <v>11918</v>
      </c>
      <c r="F14238" s="19" t="s">
        <v>25</v>
      </c>
      <c r="G14238" s="17" t="s">
        <v>16894</v>
      </c>
      <c r="H14238" s="30" t="s">
        <v>2562</v>
      </c>
      <c r="I14238" s="18">
        <v>0.05</v>
      </c>
      <c r="J14238" s="17" t="s">
        <v>1182</v>
      </c>
      <c r="K14238" s="31" t="s">
        <v>1109</v>
      </c>
      <c r="L14238" s="18">
        <v>20</v>
      </c>
      <c r="M14238" s="18">
        <v>1</v>
      </c>
      <c r="N14238" s="25">
        <v>319.77222791201933</v>
      </c>
      <c r="O14238" s="25">
        <v>31.964510436189688</v>
      </c>
      <c r="P14238" s="25">
        <v>52.760510752231355</v>
      </c>
      <c r="Q14238" s="25">
        <v>404.49724910044046</v>
      </c>
      <c r="R14238" s="25">
        <v>20.224862455022027</v>
      </c>
      <c r="S14238" s="21">
        <v>46064</v>
      </c>
      <c r="T14238" s="17"/>
      <c r="U14238" s="17" t="s">
        <v>30</v>
      </c>
      <c r="V14238" s="24">
        <v>10830</v>
      </c>
    </row>
    <row r="14239" spans="1:22" ht="15.95" customHeight="1" x14ac:dyDescent="0.25">
      <c r="A14239" s="16"/>
      <c r="B14239" s="17"/>
      <c r="C14239" s="29"/>
      <c r="D14239" s="18"/>
      <c r="E14239" s="19"/>
      <c r="F14239" s="19"/>
      <c r="G14239" s="17"/>
      <c r="H14239" s="30" t="s">
        <v>2251</v>
      </c>
      <c r="I14239" s="18">
        <v>0.1</v>
      </c>
      <c r="J14239" s="17" t="s">
        <v>1182</v>
      </c>
      <c r="K14239" s="31"/>
      <c r="L14239" s="18"/>
      <c r="M14239" s="18"/>
      <c r="N14239" s="25"/>
      <c r="O14239" s="25"/>
      <c r="P14239" s="25"/>
      <c r="Q14239" s="25"/>
      <c r="R14239" s="25"/>
      <c r="S14239" s="21"/>
      <c r="T14239" s="17"/>
      <c r="U14239" s="17"/>
      <c r="V14239" s="24"/>
    </row>
    <row r="14240" spans="1:22" ht="15.95" customHeight="1" x14ac:dyDescent="0.25">
      <c r="A14240" s="16">
        <v>1389</v>
      </c>
      <c r="B14240" s="17" t="s">
        <v>16832</v>
      </c>
      <c r="C14240" s="29" t="s">
        <v>16895</v>
      </c>
      <c r="D14240" s="18">
        <v>720364019</v>
      </c>
      <c r="E14240" s="19" t="s">
        <v>11918</v>
      </c>
      <c r="F14240" s="19" t="s">
        <v>25</v>
      </c>
      <c r="G14240" s="17" t="s">
        <v>16894</v>
      </c>
      <c r="H14240" s="30" t="s">
        <v>16896</v>
      </c>
      <c r="I14240" s="18">
        <v>0.05</v>
      </c>
      <c r="J14240" s="17" t="s">
        <v>1182</v>
      </c>
      <c r="K14240" s="31" t="s">
        <v>1185</v>
      </c>
      <c r="L14240" s="18">
        <v>20</v>
      </c>
      <c r="M14240" s="18">
        <v>1</v>
      </c>
      <c r="N14240" s="25">
        <v>301.48056153337751</v>
      </c>
      <c r="O14240" s="25">
        <v>30.114156539971948</v>
      </c>
      <c r="P14240" s="25">
        <v>49.739207711002422</v>
      </c>
      <c r="Q14240" s="25">
        <v>381.33392578435127</v>
      </c>
      <c r="R14240" s="25">
        <v>19.066696289217564</v>
      </c>
      <c r="S14240" s="21">
        <v>46064</v>
      </c>
      <c r="T14240" s="17"/>
      <c r="U14240" s="17" t="s">
        <v>30</v>
      </c>
      <c r="V14240" s="24">
        <v>5450</v>
      </c>
    </row>
    <row r="14241" spans="1:22" ht="15.95" customHeight="1" x14ac:dyDescent="0.25">
      <c r="A14241" s="16"/>
      <c r="B14241" s="17"/>
      <c r="C14241" s="29"/>
      <c r="D14241" s="18"/>
      <c r="E14241" s="19"/>
      <c r="F14241" s="19"/>
      <c r="G14241" s="17"/>
      <c r="H14241" s="30" t="s">
        <v>2251</v>
      </c>
      <c r="I14241" s="18">
        <v>0.1</v>
      </c>
      <c r="J14241" s="17" t="s">
        <v>1182</v>
      </c>
      <c r="K14241" s="31"/>
      <c r="L14241" s="18"/>
      <c r="M14241" s="18"/>
      <c r="N14241" s="25"/>
      <c r="O14241" s="25"/>
      <c r="P14241" s="25"/>
      <c r="Q14241" s="25"/>
      <c r="R14241" s="25"/>
      <c r="S14241" s="21"/>
      <c r="T14241" s="17"/>
      <c r="U14241" s="17"/>
      <c r="V14241" s="24"/>
    </row>
    <row r="14242" spans="1:22" ht="15.95" customHeight="1" x14ac:dyDescent="0.25">
      <c r="A14242" s="16">
        <v>1389</v>
      </c>
      <c r="B14242" s="17" t="s">
        <v>16832</v>
      </c>
      <c r="C14242" s="29" t="s">
        <v>16897</v>
      </c>
      <c r="D14242" s="18">
        <v>720380006</v>
      </c>
      <c r="E14242" s="19" t="s">
        <v>16864</v>
      </c>
      <c r="F14242" s="19" t="s">
        <v>25</v>
      </c>
      <c r="G14242" s="17" t="s">
        <v>16898</v>
      </c>
      <c r="H14242" s="30" t="s">
        <v>16866</v>
      </c>
      <c r="I14242" s="18">
        <v>0.5</v>
      </c>
      <c r="J14242" s="17" t="s">
        <v>1182</v>
      </c>
      <c r="K14242" s="31" t="s">
        <v>1185</v>
      </c>
      <c r="L14242" s="18">
        <v>20</v>
      </c>
      <c r="M14242" s="18">
        <v>1</v>
      </c>
      <c r="N14242" s="25">
        <v>341.04423529907245</v>
      </c>
      <c r="O14242" s="25">
        <v>34.069111432651191</v>
      </c>
      <c r="P14242" s="25">
        <v>56.267002009758542</v>
      </c>
      <c r="Q14242" s="25">
        <v>431.38034874148224</v>
      </c>
      <c r="R14242" s="25">
        <v>21.569017437074113</v>
      </c>
      <c r="S14242" s="21">
        <v>46064</v>
      </c>
      <c r="T14242" s="17"/>
      <c r="U14242" s="17" t="s">
        <v>30</v>
      </c>
      <c r="V14242" s="24">
        <v>10802</v>
      </c>
    </row>
    <row r="14243" spans="1:22" ht="15.95" customHeight="1" x14ac:dyDescent="0.25">
      <c r="A14243" s="16"/>
      <c r="B14243" s="17"/>
      <c r="C14243" s="29"/>
      <c r="D14243" s="18"/>
      <c r="E14243" s="19"/>
      <c r="F14243" s="19"/>
      <c r="G14243" s="17"/>
      <c r="H14243" s="30" t="s">
        <v>15825</v>
      </c>
      <c r="I14243" s="18">
        <v>30</v>
      </c>
      <c r="J14243" s="17" t="s">
        <v>1182</v>
      </c>
      <c r="K14243" s="31"/>
      <c r="L14243" s="18"/>
      <c r="M14243" s="18"/>
      <c r="N14243" s="25"/>
      <c r="O14243" s="25"/>
      <c r="P14243" s="25"/>
      <c r="Q14243" s="25"/>
      <c r="R14243" s="25"/>
      <c r="S14243" s="21"/>
      <c r="T14243" s="17"/>
      <c r="U14243" s="17"/>
      <c r="V14243" s="24"/>
    </row>
    <row r="14244" spans="1:22" ht="15.95" customHeight="1" x14ac:dyDescent="0.25">
      <c r="A14244" s="16">
        <v>1389</v>
      </c>
      <c r="B14244" s="17" t="s">
        <v>16832</v>
      </c>
      <c r="C14244" s="29" t="s">
        <v>16899</v>
      </c>
      <c r="D14244" s="18">
        <v>720399009</v>
      </c>
      <c r="E14244" s="19" t="s">
        <v>1211</v>
      </c>
      <c r="F14244" s="19" t="s">
        <v>25</v>
      </c>
      <c r="G14244" s="17" t="s">
        <v>16900</v>
      </c>
      <c r="H14244" s="30" t="s">
        <v>2562</v>
      </c>
      <c r="I14244" s="18">
        <v>0.5</v>
      </c>
      <c r="J14244" s="17" t="s">
        <v>1182</v>
      </c>
      <c r="K14244" s="31" t="s">
        <v>1109</v>
      </c>
      <c r="L14244" s="18">
        <v>20</v>
      </c>
      <c r="M14244" s="18">
        <v>1</v>
      </c>
      <c r="N14244" s="25">
        <v>184.07490057641385</v>
      </c>
      <c r="O14244" s="25">
        <v>18.40466508986086</v>
      </c>
      <c r="P14244" s="25">
        <v>30.371934849941177</v>
      </c>
      <c r="Q14244" s="25">
        <v>232.85150051621568</v>
      </c>
      <c r="R14244" s="25">
        <v>11.642575025810784</v>
      </c>
      <c r="S14244" s="21">
        <v>46064</v>
      </c>
      <c r="T14244" s="17"/>
      <c r="U14244" s="17" t="s">
        <v>30</v>
      </c>
      <c r="V14244" s="24">
        <v>3570</v>
      </c>
    </row>
    <row r="14245" spans="1:22" ht="15.95" customHeight="1" x14ac:dyDescent="0.25">
      <c r="A14245" s="16">
        <v>1389</v>
      </c>
      <c r="B14245" s="17" t="s">
        <v>16832</v>
      </c>
      <c r="C14245" s="29" t="s">
        <v>16901</v>
      </c>
      <c r="D14245" s="18">
        <v>720410002</v>
      </c>
      <c r="E14245" s="19" t="s">
        <v>1211</v>
      </c>
      <c r="F14245" s="19" t="s">
        <v>25</v>
      </c>
      <c r="G14245" s="17" t="s">
        <v>16900</v>
      </c>
      <c r="H14245" s="30" t="s">
        <v>16866</v>
      </c>
      <c r="I14245" s="18">
        <v>0.5</v>
      </c>
      <c r="J14245" s="17" t="s">
        <v>1182</v>
      </c>
      <c r="K14245" s="31" t="s">
        <v>1185</v>
      </c>
      <c r="L14245" s="18">
        <v>20</v>
      </c>
      <c r="M14245" s="18">
        <v>1</v>
      </c>
      <c r="N14245" s="25">
        <v>181.65955312409858</v>
      </c>
      <c r="O14245" s="25">
        <v>18.1645428285196</v>
      </c>
      <c r="P14245" s="25">
        <v>29.97361439289276</v>
      </c>
      <c r="Q14245" s="25">
        <v>229.79771034551175</v>
      </c>
      <c r="R14245" s="25">
        <v>11.489885517275587</v>
      </c>
      <c r="S14245" s="21">
        <v>46064</v>
      </c>
      <c r="T14245" s="17"/>
      <c r="U14245" s="17" t="s">
        <v>30</v>
      </c>
      <c r="V14245" s="24">
        <v>4792</v>
      </c>
    </row>
    <row r="14246" spans="1:22" ht="15.95" customHeight="1" x14ac:dyDescent="0.25">
      <c r="A14246" s="16">
        <v>1389</v>
      </c>
      <c r="B14246" s="17" t="s">
        <v>16832</v>
      </c>
      <c r="C14246" s="29" t="s">
        <v>16902</v>
      </c>
      <c r="D14246" s="18">
        <v>788791030</v>
      </c>
      <c r="E14246" s="19" t="s">
        <v>1211</v>
      </c>
      <c r="F14246" s="19" t="s">
        <v>25</v>
      </c>
      <c r="G14246" s="17" t="s">
        <v>16903</v>
      </c>
      <c r="H14246" s="30" t="s">
        <v>16904</v>
      </c>
      <c r="I14246" s="18">
        <v>1</v>
      </c>
      <c r="J14246" s="17" t="s">
        <v>1182</v>
      </c>
      <c r="K14246" s="31" t="s">
        <v>235</v>
      </c>
      <c r="L14246" s="18">
        <v>30</v>
      </c>
      <c r="M14246" s="18">
        <v>1</v>
      </c>
      <c r="N14246" s="25">
        <v>251.02663697391165</v>
      </c>
      <c r="O14246" s="25">
        <v>25.085713890708263</v>
      </c>
      <c r="P14246" s="25">
        <v>41.416852629693153</v>
      </c>
      <c r="Q14246" s="25">
        <v>317.52920349431338</v>
      </c>
      <c r="R14246" s="25">
        <v>10.584306783143779</v>
      </c>
      <c r="S14246" s="21">
        <v>46064</v>
      </c>
      <c r="T14246" s="17"/>
      <c r="U14246" s="17" t="s">
        <v>30</v>
      </c>
      <c r="V14246" s="24">
        <v>29030</v>
      </c>
    </row>
    <row r="14247" spans="1:22" ht="15.95" customHeight="1" x14ac:dyDescent="0.25">
      <c r="A14247" s="16">
        <v>1389</v>
      </c>
      <c r="B14247" s="17" t="s">
        <v>16832</v>
      </c>
      <c r="C14247" s="29" t="s">
        <v>16905</v>
      </c>
      <c r="D14247" s="18">
        <v>721628001</v>
      </c>
      <c r="E14247" s="19" t="s">
        <v>621</v>
      </c>
      <c r="F14247" s="19" t="s">
        <v>52</v>
      </c>
      <c r="G14247" s="17" t="s">
        <v>16906</v>
      </c>
      <c r="H14247" s="30" t="s">
        <v>828</v>
      </c>
      <c r="I14247" s="18">
        <v>70</v>
      </c>
      <c r="J14247" s="17" t="s">
        <v>42</v>
      </c>
      <c r="K14247" s="31" t="s">
        <v>56</v>
      </c>
      <c r="L14247" s="18">
        <v>4</v>
      </c>
      <c r="M14247" s="18">
        <v>1</v>
      </c>
      <c r="N14247" s="25">
        <v>319.68747887860468</v>
      </c>
      <c r="O14247" s="25">
        <v>21.865250620955202</v>
      </c>
      <c r="P14247" s="25">
        <v>51.232909424933936</v>
      </c>
      <c r="Q14247" s="25">
        <v>392.78563892449364</v>
      </c>
      <c r="R14247" s="25">
        <v>98.19640973112341</v>
      </c>
      <c r="S14247" s="21">
        <v>46064</v>
      </c>
      <c r="T14247" s="17"/>
      <c r="U14247" s="17" t="s">
        <v>30</v>
      </c>
      <c r="V14247" s="24">
        <v>42187</v>
      </c>
    </row>
    <row r="14248" spans="1:22" ht="15.95" customHeight="1" x14ac:dyDescent="0.25">
      <c r="A14248" s="16"/>
      <c r="B14248" s="17"/>
      <c r="C14248" s="29"/>
      <c r="D14248" s="18"/>
      <c r="E14248" s="19"/>
      <c r="F14248" s="19"/>
      <c r="G14248" s="17"/>
      <c r="H14248" s="30" t="s">
        <v>16907</v>
      </c>
      <c r="I14248" s="18">
        <v>5600</v>
      </c>
      <c r="J14248" s="17" t="s">
        <v>4818</v>
      </c>
      <c r="K14248" s="31"/>
      <c r="L14248" s="18"/>
      <c r="M14248" s="18"/>
      <c r="N14248" s="25"/>
      <c r="O14248" s="25"/>
      <c r="P14248" s="25"/>
      <c r="Q14248" s="25"/>
      <c r="R14248" s="25"/>
      <c r="S14248" s="21"/>
      <c r="T14248" s="17"/>
      <c r="U14248" s="17"/>
      <c r="V14248" s="24"/>
    </row>
    <row r="14249" spans="1:22" ht="15.95" customHeight="1" x14ac:dyDescent="0.25">
      <c r="A14249" s="16">
        <v>1389</v>
      </c>
      <c r="B14249" s="17" t="s">
        <v>16832</v>
      </c>
      <c r="C14249" s="29" t="s">
        <v>16908</v>
      </c>
      <c r="D14249" s="18">
        <v>715237001</v>
      </c>
      <c r="E14249" s="19" t="s">
        <v>39</v>
      </c>
      <c r="F14249" s="19" t="s">
        <v>25</v>
      </c>
      <c r="G14249" s="17" t="s">
        <v>16909</v>
      </c>
      <c r="H14249" s="30" t="s">
        <v>2709</v>
      </c>
      <c r="I14249" s="18">
        <v>10</v>
      </c>
      <c r="J14249" s="17" t="s">
        <v>42</v>
      </c>
      <c r="K14249" s="31" t="s">
        <v>56</v>
      </c>
      <c r="L14249" s="18">
        <v>30</v>
      </c>
      <c r="M14249" s="18">
        <v>1</v>
      </c>
      <c r="N14249" s="25">
        <v>224.12490524870748</v>
      </c>
      <c r="O14249" s="25">
        <v>13.444618460706256</v>
      </c>
      <c r="P14249" s="25">
        <v>35.635428556412052</v>
      </c>
      <c r="Q14249" s="25">
        <v>273.20615053841584</v>
      </c>
      <c r="R14249" s="25">
        <v>9.1068716846138607</v>
      </c>
      <c r="S14249" s="21">
        <v>46064</v>
      </c>
      <c r="T14249" s="17"/>
      <c r="U14249" s="17" t="s">
        <v>30</v>
      </c>
      <c r="V14249" s="24">
        <v>39737</v>
      </c>
    </row>
    <row r="14250" spans="1:22" ht="15.95" customHeight="1" x14ac:dyDescent="0.25">
      <c r="A14250" s="16"/>
      <c r="B14250" s="17"/>
      <c r="C14250" s="29"/>
      <c r="D14250" s="18"/>
      <c r="E14250" s="19"/>
      <c r="F14250" s="19"/>
      <c r="G14250" s="17"/>
      <c r="H14250" s="30" t="s">
        <v>45</v>
      </c>
      <c r="I14250" s="18">
        <v>10</v>
      </c>
      <c r="J14250" s="17" t="s">
        <v>42</v>
      </c>
      <c r="K14250" s="31"/>
      <c r="L14250" s="18"/>
      <c r="M14250" s="18"/>
      <c r="N14250" s="25"/>
      <c r="O14250" s="25"/>
      <c r="P14250" s="25"/>
      <c r="Q14250" s="25"/>
      <c r="R14250" s="25"/>
      <c r="S14250" s="21"/>
      <c r="T14250" s="17"/>
      <c r="U14250" s="17"/>
      <c r="V14250" s="24"/>
    </row>
    <row r="14251" spans="1:22" ht="15.95" customHeight="1" x14ac:dyDescent="0.25">
      <c r="A14251" s="16">
        <v>1389</v>
      </c>
      <c r="B14251" s="17" t="s">
        <v>16832</v>
      </c>
      <c r="C14251" s="29" t="s">
        <v>16910</v>
      </c>
      <c r="D14251" s="18">
        <v>715238001</v>
      </c>
      <c r="E14251" s="19" t="s">
        <v>39</v>
      </c>
      <c r="F14251" s="19" t="s">
        <v>25</v>
      </c>
      <c r="G14251" s="17" t="s">
        <v>16911</v>
      </c>
      <c r="H14251" s="30" t="s">
        <v>2709</v>
      </c>
      <c r="I14251" s="18">
        <v>20</v>
      </c>
      <c r="J14251" s="17" t="s">
        <v>42</v>
      </c>
      <c r="K14251" s="31" t="s">
        <v>56</v>
      </c>
      <c r="L14251" s="18">
        <v>30</v>
      </c>
      <c r="M14251" s="18">
        <v>1</v>
      </c>
      <c r="N14251" s="25">
        <v>224.12490524870748</v>
      </c>
      <c r="O14251" s="25">
        <v>13.444618460706256</v>
      </c>
      <c r="P14251" s="25">
        <v>35.635428556412052</v>
      </c>
      <c r="Q14251" s="25">
        <v>273.20615053841584</v>
      </c>
      <c r="R14251" s="25">
        <v>9.1068716846138607</v>
      </c>
      <c r="S14251" s="21">
        <v>46064</v>
      </c>
      <c r="T14251" s="17"/>
      <c r="U14251" s="17" t="s">
        <v>30</v>
      </c>
      <c r="V14251" s="24">
        <v>22555</v>
      </c>
    </row>
    <row r="14252" spans="1:22" ht="15.95" customHeight="1" x14ac:dyDescent="0.25">
      <c r="A14252" s="16"/>
      <c r="B14252" s="17"/>
      <c r="C14252" s="29"/>
      <c r="D14252" s="18"/>
      <c r="E14252" s="19"/>
      <c r="F14252" s="19"/>
      <c r="G14252" s="17"/>
      <c r="H14252" s="30" t="s">
        <v>45</v>
      </c>
      <c r="I14252" s="18">
        <v>10</v>
      </c>
      <c r="J14252" s="17" t="s">
        <v>42</v>
      </c>
      <c r="K14252" s="31"/>
      <c r="L14252" s="18"/>
      <c r="M14252" s="18"/>
      <c r="N14252" s="25"/>
      <c r="O14252" s="25"/>
      <c r="P14252" s="25"/>
      <c r="Q14252" s="25"/>
      <c r="R14252" s="25"/>
      <c r="S14252" s="21"/>
      <c r="T14252" s="17"/>
      <c r="U14252" s="17"/>
      <c r="V14252" s="24"/>
    </row>
    <row r="14253" spans="1:22" ht="15.95" customHeight="1" x14ac:dyDescent="0.25">
      <c r="A14253" s="16">
        <v>1389</v>
      </c>
      <c r="B14253" s="17" t="s">
        <v>16832</v>
      </c>
      <c r="C14253" s="29" t="s">
        <v>16912</v>
      </c>
      <c r="D14253" s="18">
        <v>715240001</v>
      </c>
      <c r="E14253" s="19" t="s">
        <v>39</v>
      </c>
      <c r="F14253" s="19" t="s">
        <v>25</v>
      </c>
      <c r="G14253" s="17" t="s">
        <v>16913</v>
      </c>
      <c r="H14253" s="30" t="s">
        <v>2709</v>
      </c>
      <c r="I14253" s="18">
        <v>40</v>
      </c>
      <c r="J14253" s="17" t="s">
        <v>42</v>
      </c>
      <c r="K14253" s="31" t="s">
        <v>56</v>
      </c>
      <c r="L14253" s="18">
        <v>30</v>
      </c>
      <c r="M14253" s="18">
        <v>1</v>
      </c>
      <c r="N14253" s="25">
        <v>224.12490524870748</v>
      </c>
      <c r="O14253" s="25">
        <v>13.444618460706256</v>
      </c>
      <c r="P14253" s="25">
        <v>35.635428556412052</v>
      </c>
      <c r="Q14253" s="25">
        <v>273.20615053841584</v>
      </c>
      <c r="R14253" s="25">
        <v>9.1068716846138607</v>
      </c>
      <c r="S14253" s="21">
        <v>46064</v>
      </c>
      <c r="T14253" s="17"/>
      <c r="U14253" s="17" t="s">
        <v>30</v>
      </c>
      <c r="V14253" s="24">
        <v>14024</v>
      </c>
    </row>
    <row r="14254" spans="1:22" ht="15.95" customHeight="1" x14ac:dyDescent="0.25">
      <c r="A14254" s="16"/>
      <c r="B14254" s="17"/>
      <c r="C14254" s="29"/>
      <c r="D14254" s="18"/>
      <c r="E14254" s="19"/>
      <c r="F14254" s="19"/>
      <c r="G14254" s="17"/>
      <c r="H14254" s="30" t="s">
        <v>45</v>
      </c>
      <c r="I14254" s="18">
        <v>10</v>
      </c>
      <c r="J14254" s="17" t="s">
        <v>42</v>
      </c>
      <c r="K14254" s="31"/>
      <c r="L14254" s="18"/>
      <c r="M14254" s="18"/>
      <c r="N14254" s="25"/>
      <c r="O14254" s="25"/>
      <c r="P14254" s="25"/>
      <c r="Q14254" s="25"/>
      <c r="R14254" s="25"/>
      <c r="S14254" s="21"/>
      <c r="T14254" s="17"/>
      <c r="U14254" s="17"/>
      <c r="V14254" s="24"/>
    </row>
    <row r="14255" spans="1:22" ht="15.95" customHeight="1" x14ac:dyDescent="0.25">
      <c r="A14255" s="16">
        <v>1389</v>
      </c>
      <c r="B14255" s="17" t="s">
        <v>16832</v>
      </c>
      <c r="C14255" s="29" t="s">
        <v>16914</v>
      </c>
      <c r="D14255" s="18">
        <v>3004078001</v>
      </c>
      <c r="E14255" s="19" t="s">
        <v>39</v>
      </c>
      <c r="F14255" s="19" t="s">
        <v>25</v>
      </c>
      <c r="G14255" s="17" t="s">
        <v>16915</v>
      </c>
      <c r="H14255" s="30" t="s">
        <v>45</v>
      </c>
      <c r="I14255" s="18">
        <v>10</v>
      </c>
      <c r="J14255" s="17" t="s">
        <v>42</v>
      </c>
      <c r="K14255" s="31" t="s">
        <v>407</v>
      </c>
      <c r="L14255" s="18">
        <v>30</v>
      </c>
      <c r="M14255" s="18">
        <v>1</v>
      </c>
      <c r="N14255" s="25">
        <v>279.79664978386012</v>
      </c>
      <c r="O14255" s="25">
        <v>16.787798987031607</v>
      </c>
      <c r="P14255" s="25">
        <v>44.491861269699037</v>
      </c>
      <c r="Q14255" s="25">
        <v>341.07631004059073</v>
      </c>
      <c r="R14255" s="25">
        <v>11.369210334686358</v>
      </c>
      <c r="S14255" s="21">
        <v>46064</v>
      </c>
      <c r="T14255" s="17"/>
      <c r="U14255" s="17" t="s">
        <v>30</v>
      </c>
      <c r="V14255" s="24">
        <v>18299</v>
      </c>
    </row>
    <row r="14256" spans="1:22" ht="15.95" customHeight="1" x14ac:dyDescent="0.25">
      <c r="A14256" s="16"/>
      <c r="B14256" s="17"/>
      <c r="C14256" s="29"/>
      <c r="D14256" s="18"/>
      <c r="E14256" s="19"/>
      <c r="F14256" s="19"/>
      <c r="G14256" s="17"/>
      <c r="H14256" s="30" t="s">
        <v>3191</v>
      </c>
      <c r="I14256" s="18">
        <v>10</v>
      </c>
      <c r="J14256" s="17" t="s">
        <v>42</v>
      </c>
      <c r="K14256" s="31"/>
      <c r="L14256" s="18"/>
      <c r="M14256" s="18"/>
      <c r="N14256" s="25"/>
      <c r="O14256" s="25"/>
      <c r="P14256" s="25"/>
      <c r="Q14256" s="25"/>
      <c r="R14256" s="25"/>
      <c r="S14256" s="21"/>
      <c r="T14256" s="17"/>
      <c r="U14256" s="17"/>
      <c r="V14256" s="24"/>
    </row>
    <row r="14257" spans="1:22" ht="15.95" customHeight="1" x14ac:dyDescent="0.25">
      <c r="A14257" s="16">
        <v>1389</v>
      </c>
      <c r="B14257" s="17" t="s">
        <v>16832</v>
      </c>
      <c r="C14257" s="29" t="s">
        <v>16916</v>
      </c>
      <c r="D14257" s="18">
        <v>3004079001</v>
      </c>
      <c r="E14257" s="19" t="s">
        <v>39</v>
      </c>
      <c r="F14257" s="19" t="s">
        <v>25</v>
      </c>
      <c r="G14257" s="17" t="s">
        <v>16917</v>
      </c>
      <c r="H14257" s="30" t="s">
        <v>45</v>
      </c>
      <c r="I14257" s="18">
        <v>10</v>
      </c>
      <c r="J14257" s="17" t="s">
        <v>42</v>
      </c>
      <c r="K14257" s="31" t="s">
        <v>407</v>
      </c>
      <c r="L14257" s="18">
        <v>30</v>
      </c>
      <c r="M14257" s="18">
        <v>1</v>
      </c>
      <c r="N14257" s="25">
        <v>280.13216610908268</v>
      </c>
      <c r="O14257" s="25">
        <v>16.799781712932411</v>
      </c>
      <c r="P14257" s="25">
        <v>44.53979217330221</v>
      </c>
      <c r="Q14257" s="25">
        <v>341.47173999531742</v>
      </c>
      <c r="R14257" s="25">
        <v>11.382391333177246</v>
      </c>
      <c r="S14257" s="21">
        <v>46064</v>
      </c>
      <c r="T14257" s="17"/>
      <c r="U14257" s="17" t="s">
        <v>30</v>
      </c>
      <c r="V14257" s="24">
        <v>20200</v>
      </c>
    </row>
    <row r="14258" spans="1:22" ht="15.95" customHeight="1" x14ac:dyDescent="0.25">
      <c r="A14258" s="16"/>
      <c r="B14258" s="17"/>
      <c r="C14258" s="29"/>
      <c r="D14258" s="18"/>
      <c r="E14258" s="19"/>
      <c r="F14258" s="19"/>
      <c r="G14258" s="17"/>
      <c r="H14258" s="30" t="s">
        <v>3191</v>
      </c>
      <c r="I14258" s="18">
        <v>20</v>
      </c>
      <c r="J14258" s="17" t="s">
        <v>42</v>
      </c>
      <c r="K14258" s="31"/>
      <c r="L14258" s="18"/>
      <c r="M14258" s="18"/>
      <c r="N14258" s="25"/>
      <c r="O14258" s="25"/>
      <c r="P14258" s="25"/>
      <c r="Q14258" s="25"/>
      <c r="R14258" s="25"/>
      <c r="S14258" s="21"/>
      <c r="T14258" s="17"/>
      <c r="U14258" s="17"/>
      <c r="V14258" s="24"/>
    </row>
    <row r="14259" spans="1:22" ht="15.95" customHeight="1" x14ac:dyDescent="0.25">
      <c r="A14259" s="16">
        <v>1389</v>
      </c>
      <c r="B14259" s="17" t="s">
        <v>16832</v>
      </c>
      <c r="C14259" s="29" t="s">
        <v>16918</v>
      </c>
      <c r="D14259" s="18">
        <v>3004080001</v>
      </c>
      <c r="E14259" s="19" t="s">
        <v>39</v>
      </c>
      <c r="F14259" s="19" t="s">
        <v>25</v>
      </c>
      <c r="G14259" s="17" t="s">
        <v>16919</v>
      </c>
      <c r="H14259" s="30" t="s">
        <v>45</v>
      </c>
      <c r="I14259" s="18">
        <v>10</v>
      </c>
      <c r="J14259" s="17" t="s">
        <v>42</v>
      </c>
      <c r="K14259" s="31" t="s">
        <v>407</v>
      </c>
      <c r="L14259" s="18">
        <v>30</v>
      </c>
      <c r="M14259" s="18">
        <v>1</v>
      </c>
      <c r="N14259" s="25">
        <v>302.19236449246966</v>
      </c>
      <c r="O14259" s="25">
        <v>18.129864287922071</v>
      </c>
      <c r="P14259" s="25">
        <v>48.050730862238929</v>
      </c>
      <c r="Q14259" s="25">
        <v>368.37295964263069</v>
      </c>
      <c r="R14259" s="25">
        <v>12.279098654754359</v>
      </c>
      <c r="S14259" s="21">
        <v>46064</v>
      </c>
      <c r="T14259" s="17"/>
      <c r="U14259" s="17" t="s">
        <v>30</v>
      </c>
      <c r="V14259" s="24">
        <v>22923</v>
      </c>
    </row>
    <row r="14260" spans="1:22" ht="15.95" customHeight="1" x14ac:dyDescent="0.25">
      <c r="A14260" s="16"/>
      <c r="B14260" s="17"/>
      <c r="C14260" s="29"/>
      <c r="D14260" s="18"/>
      <c r="E14260" s="19"/>
      <c r="F14260" s="19"/>
      <c r="G14260" s="17"/>
      <c r="H14260" s="30" t="s">
        <v>1218</v>
      </c>
      <c r="I14260" s="18">
        <v>40</v>
      </c>
      <c r="J14260" s="17" t="s">
        <v>42</v>
      </c>
      <c r="K14260" s="31"/>
      <c r="L14260" s="18"/>
      <c r="M14260" s="18"/>
      <c r="N14260" s="25"/>
      <c r="O14260" s="25"/>
      <c r="P14260" s="25"/>
      <c r="Q14260" s="25"/>
      <c r="R14260" s="25"/>
      <c r="S14260" s="21"/>
      <c r="T14260" s="17"/>
      <c r="U14260" s="17"/>
      <c r="V14260" s="24"/>
    </row>
    <row r="14261" spans="1:22" ht="15.95" customHeight="1" x14ac:dyDescent="0.25">
      <c r="A14261" s="16">
        <v>1389</v>
      </c>
      <c r="B14261" s="17" t="s">
        <v>16832</v>
      </c>
      <c r="C14261" s="29" t="s">
        <v>16920</v>
      </c>
      <c r="D14261" s="18">
        <v>825972019</v>
      </c>
      <c r="E14261" s="19" t="s">
        <v>1239</v>
      </c>
      <c r="F14261" s="19" t="s">
        <v>52</v>
      </c>
      <c r="G14261" s="17" t="s">
        <v>16921</v>
      </c>
      <c r="H14261" s="30" t="s">
        <v>1248</v>
      </c>
      <c r="I14261" s="18">
        <v>0.15</v>
      </c>
      <c r="J14261" s="17" t="s">
        <v>42</v>
      </c>
      <c r="K14261" s="31" t="s">
        <v>56</v>
      </c>
      <c r="L14261" s="18">
        <v>28</v>
      </c>
      <c r="M14261" s="18">
        <v>1</v>
      </c>
      <c r="N14261" s="25">
        <v>123.03158429179986</v>
      </c>
      <c r="O14261" s="25">
        <v>16.607985581472352</v>
      </c>
      <c r="P14261" s="25">
        <v>20.945935480990887</v>
      </c>
      <c r="Q14261" s="25">
        <v>160.58550535426272</v>
      </c>
      <c r="R14261" s="25">
        <v>5.7351966197950981</v>
      </c>
      <c r="S14261" s="21">
        <v>46064</v>
      </c>
      <c r="T14261" s="17"/>
      <c r="U14261" s="17" t="s">
        <v>30</v>
      </c>
      <c r="V14261" s="24">
        <v>65095</v>
      </c>
    </row>
    <row r="14262" spans="1:22" ht="15.95" customHeight="1" x14ac:dyDescent="0.25">
      <c r="A14262" s="16"/>
      <c r="B14262" s="17"/>
      <c r="C14262" s="29"/>
      <c r="D14262" s="18"/>
      <c r="E14262" s="19"/>
      <c r="F14262" s="19"/>
      <c r="G14262" s="17"/>
      <c r="H14262" s="30" t="s">
        <v>1245</v>
      </c>
      <c r="I14262" s="18" t="s">
        <v>16922</v>
      </c>
      <c r="J14262" s="17" t="s">
        <v>42</v>
      </c>
      <c r="K14262" s="31"/>
      <c r="L14262" s="18"/>
      <c r="M14262" s="18"/>
      <c r="N14262" s="25"/>
      <c r="O14262" s="25"/>
      <c r="P14262" s="25"/>
      <c r="Q14262" s="25"/>
      <c r="R14262" s="25"/>
      <c r="S14262" s="21"/>
      <c r="T14262" s="17"/>
      <c r="U14262" s="17"/>
      <c r="V14262" s="24"/>
    </row>
    <row r="14263" spans="1:22" ht="15.95" customHeight="1" x14ac:dyDescent="0.25">
      <c r="A14263" s="16">
        <v>1389</v>
      </c>
      <c r="B14263" s="17" t="s">
        <v>16832</v>
      </c>
      <c r="C14263" s="29" t="s">
        <v>16923</v>
      </c>
      <c r="D14263" s="18">
        <v>717467001</v>
      </c>
      <c r="E14263" s="19" t="s">
        <v>630</v>
      </c>
      <c r="F14263" s="19" t="s">
        <v>52</v>
      </c>
      <c r="G14263" s="17" t="s">
        <v>16924</v>
      </c>
      <c r="H14263" s="30" t="s">
        <v>8682</v>
      </c>
      <c r="I14263" s="18">
        <v>4</v>
      </c>
      <c r="J14263" s="17" t="s">
        <v>42</v>
      </c>
      <c r="K14263" s="31" t="s">
        <v>63</v>
      </c>
      <c r="L14263" s="18">
        <v>28</v>
      </c>
      <c r="M14263" s="18">
        <v>1</v>
      </c>
      <c r="N14263" s="25">
        <v>336.77853395053944</v>
      </c>
      <c r="O14263" s="25">
        <v>33.67361594338329</v>
      </c>
      <c r="P14263" s="25">
        <v>55.567822484088424</v>
      </c>
      <c r="Q14263" s="25">
        <v>426.01997237801123</v>
      </c>
      <c r="R14263" s="25">
        <v>15.214999013500403</v>
      </c>
      <c r="S14263" s="21">
        <v>46064</v>
      </c>
      <c r="T14263" s="17"/>
      <c r="U14263" s="17" t="s">
        <v>44</v>
      </c>
      <c r="V14263" s="24">
        <v>22773</v>
      </c>
    </row>
    <row r="14264" spans="1:22" ht="15.95" customHeight="1" x14ac:dyDescent="0.25">
      <c r="A14264" s="16">
        <v>1389</v>
      </c>
      <c r="B14264" s="17" t="s">
        <v>16832</v>
      </c>
      <c r="C14264" s="29" t="s">
        <v>16925</v>
      </c>
      <c r="D14264" s="18">
        <v>717468001</v>
      </c>
      <c r="E14264" s="19" t="s">
        <v>2223</v>
      </c>
      <c r="F14264" s="19" t="s">
        <v>52</v>
      </c>
      <c r="G14264" s="17" t="s">
        <v>16926</v>
      </c>
      <c r="H14264" s="30" t="s">
        <v>8682</v>
      </c>
      <c r="I14264" s="18">
        <v>4</v>
      </c>
      <c r="J14264" s="17" t="s">
        <v>42</v>
      </c>
      <c r="K14264" s="31" t="s">
        <v>56</v>
      </c>
      <c r="L14264" s="18">
        <v>28</v>
      </c>
      <c r="M14264" s="18">
        <v>1</v>
      </c>
      <c r="N14264" s="25">
        <v>336.77853395053944</v>
      </c>
      <c r="O14264" s="25">
        <v>33.67361594338329</v>
      </c>
      <c r="P14264" s="25">
        <v>55.567822484088424</v>
      </c>
      <c r="Q14264" s="25">
        <v>426.01997237801123</v>
      </c>
      <c r="R14264" s="25">
        <v>15.214999013500403</v>
      </c>
      <c r="S14264" s="21">
        <v>46064</v>
      </c>
      <c r="T14264" s="17"/>
      <c r="U14264" s="17" t="s">
        <v>44</v>
      </c>
      <c r="V14264" s="24">
        <v>2405</v>
      </c>
    </row>
    <row r="14265" spans="1:22" ht="15.95" customHeight="1" x14ac:dyDescent="0.25">
      <c r="A14265" s="16">
        <v>1389</v>
      </c>
      <c r="B14265" s="17" t="s">
        <v>16832</v>
      </c>
      <c r="C14265" s="29" t="s">
        <v>16927</v>
      </c>
      <c r="D14265" s="18">
        <v>717469001</v>
      </c>
      <c r="E14265" s="19" t="s">
        <v>2223</v>
      </c>
      <c r="F14265" s="19" t="s">
        <v>52</v>
      </c>
      <c r="G14265" s="17" t="s">
        <v>16928</v>
      </c>
      <c r="H14265" s="30" t="s">
        <v>8682</v>
      </c>
      <c r="I14265" s="18">
        <v>5</v>
      </c>
      <c r="J14265" s="17" t="s">
        <v>42</v>
      </c>
      <c r="K14265" s="31" t="s">
        <v>56</v>
      </c>
      <c r="L14265" s="18">
        <v>28</v>
      </c>
      <c r="M14265" s="18">
        <v>1</v>
      </c>
      <c r="N14265" s="25">
        <v>336.77853395053944</v>
      </c>
      <c r="O14265" s="25">
        <v>33.67361594338329</v>
      </c>
      <c r="P14265" s="25">
        <v>55.567822484088424</v>
      </c>
      <c r="Q14265" s="25">
        <v>426.01997237801123</v>
      </c>
      <c r="R14265" s="25">
        <v>15.214999013500403</v>
      </c>
      <c r="S14265" s="21">
        <v>46064</v>
      </c>
      <c r="T14265" s="17"/>
      <c r="U14265" s="17" t="s">
        <v>44</v>
      </c>
      <c r="V14265" s="24">
        <v>4479</v>
      </c>
    </row>
    <row r="14266" spans="1:22" ht="15.95" customHeight="1" x14ac:dyDescent="0.25">
      <c r="A14266" s="16">
        <v>1389</v>
      </c>
      <c r="B14266" s="17" t="s">
        <v>16832</v>
      </c>
      <c r="C14266" s="29" t="s">
        <v>16929</v>
      </c>
      <c r="D14266" s="18">
        <v>717470001</v>
      </c>
      <c r="E14266" s="19" t="s">
        <v>2223</v>
      </c>
      <c r="F14266" s="19" t="s">
        <v>52</v>
      </c>
      <c r="G14266" s="17" t="s">
        <v>16930</v>
      </c>
      <c r="H14266" s="30" t="s">
        <v>8682</v>
      </c>
      <c r="I14266" s="18">
        <v>10</v>
      </c>
      <c r="J14266" s="17" t="s">
        <v>42</v>
      </c>
      <c r="K14266" s="31" t="s">
        <v>56</v>
      </c>
      <c r="L14266" s="18">
        <v>28</v>
      </c>
      <c r="M14266" s="18">
        <v>1</v>
      </c>
      <c r="N14266" s="25">
        <v>336.77853395053944</v>
      </c>
      <c r="O14266" s="25">
        <v>33.67361594338329</v>
      </c>
      <c r="P14266" s="25">
        <v>55.567822484088424</v>
      </c>
      <c r="Q14266" s="25">
        <v>426.01997237801123</v>
      </c>
      <c r="R14266" s="25">
        <v>15.214999013500403</v>
      </c>
      <c r="S14266" s="21">
        <v>46064</v>
      </c>
      <c r="T14266" s="17"/>
      <c r="U14266" s="17" t="s">
        <v>44</v>
      </c>
      <c r="V14266" s="24">
        <v>28372</v>
      </c>
    </row>
    <row r="14267" spans="1:22" ht="15.95" customHeight="1" x14ac:dyDescent="0.25">
      <c r="A14267" s="16">
        <v>1389</v>
      </c>
      <c r="B14267" s="17" t="s">
        <v>16832</v>
      </c>
      <c r="C14267" s="29" t="s">
        <v>16931</v>
      </c>
      <c r="D14267" s="18">
        <v>883253004</v>
      </c>
      <c r="E14267" s="19" t="s">
        <v>4952</v>
      </c>
      <c r="F14267" s="19" t="s">
        <v>52</v>
      </c>
      <c r="G14267" s="17" t="s">
        <v>16932</v>
      </c>
      <c r="H14267" s="30" t="s">
        <v>16904</v>
      </c>
      <c r="I14267" s="18">
        <v>50</v>
      </c>
      <c r="J14267" s="17" t="s">
        <v>81</v>
      </c>
      <c r="K14267" s="31" t="s">
        <v>1275</v>
      </c>
      <c r="L14267" s="18">
        <v>140</v>
      </c>
      <c r="M14267" s="18">
        <v>1</v>
      </c>
      <c r="N14267" s="25">
        <v>301.55118572788933</v>
      </c>
      <c r="O14267" s="25">
        <v>30.12828137887432</v>
      </c>
      <c r="P14267" s="25">
        <v>49.751920066014549</v>
      </c>
      <c r="Q14267" s="25">
        <v>381.43138717277884</v>
      </c>
      <c r="R14267" s="25">
        <v>2.7245099083769917</v>
      </c>
      <c r="S14267" s="21">
        <v>46064</v>
      </c>
      <c r="T14267" s="17"/>
      <c r="U14267" s="17" t="s">
        <v>30</v>
      </c>
      <c r="V14267" s="24">
        <v>13347</v>
      </c>
    </row>
    <row r="14268" spans="1:22" ht="15.95" customHeight="1" x14ac:dyDescent="0.25">
      <c r="A14268" s="16">
        <v>1389</v>
      </c>
      <c r="B14268" s="17" t="s">
        <v>16832</v>
      </c>
      <c r="C14268" s="29" t="s">
        <v>16933</v>
      </c>
      <c r="D14268" s="18">
        <v>715533001</v>
      </c>
      <c r="E14268" s="19" t="s">
        <v>1350</v>
      </c>
      <c r="F14268" s="19" t="s">
        <v>52</v>
      </c>
      <c r="G14268" s="17" t="s">
        <v>16934</v>
      </c>
      <c r="H14268" s="30" t="s">
        <v>16935</v>
      </c>
      <c r="I14268" s="18">
        <v>11.7</v>
      </c>
      <c r="J14268" s="17" t="s">
        <v>42</v>
      </c>
      <c r="K14268" s="31" t="s">
        <v>13123</v>
      </c>
      <c r="L14268" s="18">
        <v>1</v>
      </c>
      <c r="M14268" s="18">
        <v>1</v>
      </c>
      <c r="N14268" s="25">
        <v>171.22129717520562</v>
      </c>
      <c r="O14268" s="25">
        <v>18.9837834848604</v>
      </c>
      <c r="P14268" s="25">
        <v>28.530762099009959</v>
      </c>
      <c r="Q14268" s="25">
        <v>218.73584275907686</v>
      </c>
      <c r="R14268" s="25">
        <v>218.73584275907686</v>
      </c>
      <c r="S14268" s="21">
        <v>46064</v>
      </c>
      <c r="T14268" s="17"/>
      <c r="U14268" s="17" t="s">
        <v>30</v>
      </c>
      <c r="V14268" s="24">
        <v>22135</v>
      </c>
    </row>
    <row r="14269" spans="1:22" ht="15.95" customHeight="1" x14ac:dyDescent="0.25">
      <c r="A14269" s="16"/>
      <c r="B14269" s="17"/>
      <c r="C14269" s="29"/>
      <c r="D14269" s="18"/>
      <c r="E14269" s="19"/>
      <c r="F14269" s="19"/>
      <c r="G14269" s="17"/>
      <c r="H14269" s="30" t="s">
        <v>16936</v>
      </c>
      <c r="I14269" s="18" t="s">
        <v>16937</v>
      </c>
      <c r="J14269" s="17" t="s">
        <v>42</v>
      </c>
      <c r="K14269" s="31"/>
      <c r="L14269" s="18"/>
      <c r="M14269" s="18"/>
      <c r="N14269" s="25"/>
      <c r="O14269" s="25"/>
      <c r="P14269" s="25"/>
      <c r="Q14269" s="25"/>
      <c r="R14269" s="25"/>
      <c r="S14269" s="21"/>
      <c r="T14269" s="17"/>
      <c r="U14269" s="17"/>
      <c r="V14269" s="24"/>
    </row>
    <row r="14270" spans="1:22" ht="15.95" customHeight="1" x14ac:dyDescent="0.25">
      <c r="A14270" s="16">
        <v>1389</v>
      </c>
      <c r="B14270" s="17" t="s">
        <v>16832</v>
      </c>
      <c r="C14270" s="29" t="s">
        <v>16938</v>
      </c>
      <c r="D14270" s="18">
        <v>720629001</v>
      </c>
      <c r="E14270" s="19" t="s">
        <v>8998</v>
      </c>
      <c r="F14270" s="19" t="s">
        <v>25</v>
      </c>
      <c r="G14270" s="17" t="s">
        <v>16939</v>
      </c>
      <c r="H14270" s="30" t="s">
        <v>16860</v>
      </c>
      <c r="I14270" s="18">
        <v>600</v>
      </c>
      <c r="J14270" s="17" t="s">
        <v>16940</v>
      </c>
      <c r="K14270" s="31" t="s">
        <v>29</v>
      </c>
      <c r="L14270" s="18">
        <v>0.72</v>
      </c>
      <c r="M14270" s="18">
        <v>1</v>
      </c>
      <c r="N14270" s="25">
        <v>2337.1917490589358</v>
      </c>
      <c r="O14270" s="25">
        <v>149.1645712777125</v>
      </c>
      <c r="P14270" s="25">
        <v>372.95344805049734</v>
      </c>
      <c r="Q14270" s="25">
        <v>2859.3097683871465</v>
      </c>
      <c r="R14270" s="25">
        <v>3971.2635672043702</v>
      </c>
      <c r="S14270" s="21">
        <v>46064</v>
      </c>
      <c r="T14270" s="17"/>
      <c r="U14270" s="17" t="s">
        <v>30</v>
      </c>
      <c r="V14270" s="24">
        <v>0</v>
      </c>
    </row>
    <row r="14271" spans="1:22" ht="15.95" customHeight="1" x14ac:dyDescent="0.25">
      <c r="A14271" s="16">
        <v>1389</v>
      </c>
      <c r="B14271" s="17" t="s">
        <v>16832</v>
      </c>
      <c r="C14271" s="29" t="s">
        <v>16941</v>
      </c>
      <c r="D14271" s="18">
        <v>858722004</v>
      </c>
      <c r="E14271" s="19" t="s">
        <v>8998</v>
      </c>
      <c r="F14271" s="19" t="s">
        <v>25</v>
      </c>
      <c r="G14271" s="17" t="s">
        <v>16942</v>
      </c>
      <c r="H14271" s="30" t="s">
        <v>16860</v>
      </c>
      <c r="I14271" s="18">
        <v>50</v>
      </c>
      <c r="J14271" s="17" t="s">
        <v>16943</v>
      </c>
      <c r="K14271" s="31" t="s">
        <v>29</v>
      </c>
      <c r="L14271" s="18">
        <v>0.5</v>
      </c>
      <c r="M14271" s="18">
        <v>1</v>
      </c>
      <c r="N14271" s="25">
        <v>199.26881109826135</v>
      </c>
      <c r="O14271" s="25">
        <v>12.700649498570503</v>
      </c>
      <c r="P14271" s="25">
        <v>31.795419089524778</v>
      </c>
      <c r="Q14271" s="25">
        <v>243.76487968635664</v>
      </c>
      <c r="R14271" s="25">
        <v>487.52975937271327</v>
      </c>
      <c r="S14271" s="21">
        <v>46064</v>
      </c>
      <c r="T14271" s="17"/>
      <c r="U14271" s="17" t="s">
        <v>30</v>
      </c>
      <c r="V14271" s="24">
        <v>0</v>
      </c>
    </row>
    <row r="14272" spans="1:22" ht="15.95" customHeight="1" x14ac:dyDescent="0.25">
      <c r="A14272" s="16">
        <v>1389</v>
      </c>
      <c r="B14272" s="17" t="s">
        <v>16832</v>
      </c>
      <c r="C14272" s="29" t="s">
        <v>16944</v>
      </c>
      <c r="D14272" s="18">
        <v>842958002</v>
      </c>
      <c r="E14272" s="19" t="s">
        <v>2412</v>
      </c>
      <c r="F14272" s="19" t="s">
        <v>106</v>
      </c>
      <c r="G14272" s="17" t="s">
        <v>16945</v>
      </c>
      <c r="H14272" s="30" t="s">
        <v>5408</v>
      </c>
      <c r="I14272" s="18">
        <v>30</v>
      </c>
      <c r="J14272" s="17" t="s">
        <v>42</v>
      </c>
      <c r="K14272" s="31" t="s">
        <v>407</v>
      </c>
      <c r="L14272" s="18">
        <v>30</v>
      </c>
      <c r="M14272" s="18">
        <v>1</v>
      </c>
      <c r="N14272" s="25">
        <v>735.28990124661198</v>
      </c>
      <c r="O14272" s="25">
        <v>99.263725585353356</v>
      </c>
      <c r="P14272" s="25">
        <v>125.18304402479475</v>
      </c>
      <c r="Q14272" s="25">
        <v>959.73667085675925</v>
      </c>
      <c r="R14272" s="25">
        <v>31.991222361891975</v>
      </c>
      <c r="S14272" s="21">
        <v>45877</v>
      </c>
      <c r="T14272" s="17" t="s">
        <v>357</v>
      </c>
      <c r="U14272" s="17" t="s">
        <v>30</v>
      </c>
      <c r="V14272" s="24">
        <v>0</v>
      </c>
    </row>
    <row r="14273" spans="1:22" ht="15.95" customHeight="1" x14ac:dyDescent="0.25">
      <c r="A14273" s="16">
        <v>1389</v>
      </c>
      <c r="B14273" s="17" t="s">
        <v>16832</v>
      </c>
      <c r="C14273" s="29" t="s">
        <v>16946</v>
      </c>
      <c r="D14273" s="18">
        <v>897760018</v>
      </c>
      <c r="E14273" s="19" t="s">
        <v>2412</v>
      </c>
      <c r="F14273" s="19" t="s">
        <v>106</v>
      </c>
      <c r="G14273" s="17" t="s">
        <v>16947</v>
      </c>
      <c r="H14273" s="30" t="s">
        <v>5408</v>
      </c>
      <c r="I14273" s="18">
        <v>15</v>
      </c>
      <c r="J14273" s="17" t="s">
        <v>42</v>
      </c>
      <c r="K14273" s="31" t="s">
        <v>407</v>
      </c>
      <c r="L14273" s="18">
        <v>30</v>
      </c>
      <c r="M14273" s="18">
        <v>1</v>
      </c>
      <c r="N14273" s="25">
        <v>483.99153100351475</v>
      </c>
      <c r="O14273" s="25">
        <v>65.337926694563066</v>
      </c>
      <c r="P14273" s="25">
        <v>82.399418654711752</v>
      </c>
      <c r="Q14273" s="25">
        <v>631.72887635279039</v>
      </c>
      <c r="R14273" s="25">
        <v>21.057629211759682</v>
      </c>
      <c r="S14273" s="21">
        <v>45877</v>
      </c>
      <c r="T14273" s="17" t="s">
        <v>357</v>
      </c>
      <c r="U14273" s="17" t="s">
        <v>30</v>
      </c>
      <c r="V14273" s="24">
        <v>0</v>
      </c>
    </row>
    <row r="14274" spans="1:22" ht="15.95" customHeight="1" x14ac:dyDescent="0.25">
      <c r="A14274" s="16">
        <v>1389</v>
      </c>
      <c r="B14274" s="17" t="s">
        <v>16832</v>
      </c>
      <c r="C14274" s="29" t="s">
        <v>16948</v>
      </c>
      <c r="D14274" s="18">
        <v>764078003</v>
      </c>
      <c r="E14274" s="19" t="s">
        <v>9772</v>
      </c>
      <c r="F14274" s="19" t="s">
        <v>25</v>
      </c>
      <c r="G14274" s="17" t="s">
        <v>16949</v>
      </c>
      <c r="H14274" s="30" t="s">
        <v>9774</v>
      </c>
      <c r="I14274" s="18">
        <v>25</v>
      </c>
      <c r="J14274" s="17" t="s">
        <v>42</v>
      </c>
      <c r="K14274" s="31" t="s">
        <v>56</v>
      </c>
      <c r="L14274" s="18">
        <v>100</v>
      </c>
      <c r="M14274" s="18">
        <v>1</v>
      </c>
      <c r="N14274" s="25">
        <v>518.70645901378441</v>
      </c>
      <c r="O14274" s="25">
        <v>7.8675352686512001</v>
      </c>
      <c r="P14274" s="25">
        <v>78.986099142365404</v>
      </c>
      <c r="Q14274" s="25">
        <v>605.5600934248007</v>
      </c>
      <c r="R14274" s="25">
        <v>6.0556009342480062</v>
      </c>
      <c r="S14274" s="21">
        <v>46064</v>
      </c>
      <c r="T14274" s="17"/>
      <c r="U14274" s="17" t="s">
        <v>30</v>
      </c>
      <c r="V14274" s="24">
        <v>8304</v>
      </c>
    </row>
    <row r="14275" spans="1:22" ht="15.95" customHeight="1" x14ac:dyDescent="0.25">
      <c r="A14275" s="16"/>
      <c r="B14275" s="17"/>
      <c r="C14275" s="29"/>
      <c r="D14275" s="18"/>
      <c r="E14275" s="19"/>
      <c r="F14275" s="19"/>
      <c r="G14275" s="17"/>
      <c r="H14275" s="30" t="s">
        <v>9776</v>
      </c>
      <c r="I14275" s="18">
        <v>100</v>
      </c>
      <c r="J14275" s="17" t="s">
        <v>42</v>
      </c>
      <c r="K14275" s="31"/>
      <c r="L14275" s="18"/>
      <c r="M14275" s="18"/>
      <c r="N14275" s="25"/>
      <c r="O14275" s="25"/>
      <c r="P14275" s="25"/>
      <c r="Q14275" s="25"/>
      <c r="R14275" s="25"/>
      <c r="S14275" s="21"/>
      <c r="T14275" s="17"/>
      <c r="U14275" s="17"/>
      <c r="V14275" s="24"/>
    </row>
    <row r="14276" spans="1:22" ht="15.95" customHeight="1" x14ac:dyDescent="0.25">
      <c r="A14276" s="16">
        <v>1389</v>
      </c>
      <c r="B14276" s="17" t="s">
        <v>16832</v>
      </c>
      <c r="C14276" s="29" t="s">
        <v>16950</v>
      </c>
      <c r="D14276" s="18">
        <v>764086006</v>
      </c>
      <c r="E14276" s="19" t="s">
        <v>9772</v>
      </c>
      <c r="F14276" s="19" t="s">
        <v>25</v>
      </c>
      <c r="G14276" s="17" t="s">
        <v>16951</v>
      </c>
      <c r="H14276" s="30" t="s">
        <v>9774</v>
      </c>
      <c r="I14276" s="18">
        <v>25</v>
      </c>
      <c r="J14276" s="17" t="s">
        <v>42</v>
      </c>
      <c r="K14276" s="31" t="s">
        <v>56</v>
      </c>
      <c r="L14276" s="18">
        <v>100</v>
      </c>
      <c r="M14276" s="18">
        <v>1</v>
      </c>
      <c r="N14276" s="25">
        <v>709.39178419653331</v>
      </c>
      <c r="O14276" s="25">
        <v>10.862001115965484</v>
      </c>
      <c r="P14276" s="25">
        <v>108.03806779687487</v>
      </c>
      <c r="Q14276" s="25">
        <v>828.29185310937339</v>
      </c>
      <c r="R14276" s="25">
        <v>8.2829185310937348</v>
      </c>
      <c r="S14276" s="21">
        <v>46064</v>
      </c>
      <c r="T14276" s="17"/>
      <c r="U14276" s="17" t="s">
        <v>30</v>
      </c>
      <c r="V14276" s="24">
        <v>567</v>
      </c>
    </row>
    <row r="14277" spans="1:22" ht="15.95" customHeight="1" x14ac:dyDescent="0.25">
      <c r="A14277" s="16"/>
      <c r="B14277" s="17"/>
      <c r="C14277" s="29"/>
      <c r="D14277" s="18"/>
      <c r="E14277" s="19"/>
      <c r="F14277" s="19"/>
      <c r="G14277" s="17"/>
      <c r="H14277" s="30" t="s">
        <v>9776</v>
      </c>
      <c r="I14277" s="18">
        <v>250</v>
      </c>
      <c r="J14277" s="17" t="s">
        <v>42</v>
      </c>
      <c r="K14277" s="31"/>
      <c r="L14277" s="18"/>
      <c r="M14277" s="18"/>
      <c r="N14277" s="25"/>
      <c r="O14277" s="25"/>
      <c r="P14277" s="25"/>
      <c r="Q14277" s="25"/>
      <c r="R14277" s="25"/>
      <c r="S14277" s="21"/>
      <c r="T14277" s="17"/>
      <c r="U14277" s="17"/>
      <c r="V14277" s="24"/>
    </row>
    <row r="14278" spans="1:22" ht="15.95" customHeight="1" x14ac:dyDescent="0.25">
      <c r="A14278" s="16">
        <v>1389</v>
      </c>
      <c r="B14278" s="17" t="s">
        <v>16832</v>
      </c>
      <c r="C14278" s="29" t="s">
        <v>16952</v>
      </c>
      <c r="D14278" s="18">
        <v>794635008</v>
      </c>
      <c r="E14278" s="19" t="s">
        <v>9772</v>
      </c>
      <c r="F14278" s="19" t="s">
        <v>25</v>
      </c>
      <c r="G14278" s="17" t="s">
        <v>16953</v>
      </c>
      <c r="H14278" s="30" t="s">
        <v>9774</v>
      </c>
      <c r="I14278" s="18">
        <v>50</v>
      </c>
      <c r="J14278" s="17" t="s">
        <v>42</v>
      </c>
      <c r="K14278" s="31" t="s">
        <v>180</v>
      </c>
      <c r="L14278" s="18">
        <v>100</v>
      </c>
      <c r="M14278" s="18">
        <v>1</v>
      </c>
      <c r="N14278" s="25">
        <v>823.46398317252465</v>
      </c>
      <c r="O14278" s="25">
        <v>12.599356300963864</v>
      </c>
      <c r="P14278" s="25">
        <v>125.40950092102337</v>
      </c>
      <c r="Q14278" s="25">
        <v>961.47284039451256</v>
      </c>
      <c r="R14278" s="25">
        <v>9.6147284039451257</v>
      </c>
      <c r="S14278" s="21">
        <v>46064</v>
      </c>
      <c r="T14278" s="17"/>
      <c r="U14278" s="17" t="s">
        <v>30</v>
      </c>
      <c r="V14278" s="24">
        <v>5310</v>
      </c>
    </row>
    <row r="14279" spans="1:22" ht="15.95" customHeight="1" x14ac:dyDescent="0.25">
      <c r="A14279" s="16"/>
      <c r="B14279" s="17"/>
      <c r="C14279" s="29"/>
      <c r="D14279" s="18"/>
      <c r="E14279" s="19"/>
      <c r="F14279" s="19"/>
      <c r="G14279" s="17"/>
      <c r="H14279" s="30" t="s">
        <v>9776</v>
      </c>
      <c r="I14279" s="18">
        <v>200</v>
      </c>
      <c r="J14279" s="17" t="s">
        <v>42</v>
      </c>
      <c r="K14279" s="31"/>
      <c r="L14279" s="18"/>
      <c r="M14279" s="18"/>
      <c r="N14279" s="25"/>
      <c r="O14279" s="25"/>
      <c r="P14279" s="25"/>
      <c r="Q14279" s="25"/>
      <c r="R14279" s="25"/>
      <c r="S14279" s="21"/>
      <c r="T14279" s="17"/>
      <c r="U14279" s="17"/>
      <c r="V14279" s="24"/>
    </row>
    <row r="14280" spans="1:22" ht="15.95" customHeight="1" x14ac:dyDescent="0.25">
      <c r="A14280" s="16">
        <v>1389</v>
      </c>
      <c r="B14280" s="17" t="s">
        <v>16832</v>
      </c>
      <c r="C14280" s="29" t="s">
        <v>16954</v>
      </c>
      <c r="D14280" s="18">
        <v>849472008</v>
      </c>
      <c r="E14280" s="19" t="s">
        <v>630</v>
      </c>
      <c r="F14280" s="19" t="s">
        <v>52</v>
      </c>
      <c r="G14280" s="17" t="s">
        <v>16955</v>
      </c>
      <c r="H14280" s="30" t="s">
        <v>2431</v>
      </c>
      <c r="I14280" s="18">
        <v>10</v>
      </c>
      <c r="J14280" s="17" t="s">
        <v>42</v>
      </c>
      <c r="K14280" s="31" t="s">
        <v>56</v>
      </c>
      <c r="L14280" s="18">
        <v>28</v>
      </c>
      <c r="M14280" s="18">
        <v>1</v>
      </c>
      <c r="N14280" s="25">
        <v>477.25005683516497</v>
      </c>
      <c r="O14280" s="25">
        <v>47.770205168004274</v>
      </c>
      <c r="P14280" s="25">
        <v>78.753039300475322</v>
      </c>
      <c r="Q14280" s="25">
        <v>603.77330130364408</v>
      </c>
      <c r="R14280" s="25">
        <v>21.56333218941586</v>
      </c>
      <c r="S14280" s="21">
        <v>46064</v>
      </c>
      <c r="T14280" s="17"/>
      <c r="U14280" s="17" t="s">
        <v>30</v>
      </c>
      <c r="V14280" s="24">
        <v>3340</v>
      </c>
    </row>
    <row r="14281" spans="1:22" ht="15.95" customHeight="1" x14ac:dyDescent="0.25">
      <c r="A14281" s="16">
        <v>1389</v>
      </c>
      <c r="B14281" s="17" t="s">
        <v>16832</v>
      </c>
      <c r="C14281" s="29" t="s">
        <v>16956</v>
      </c>
      <c r="D14281" s="18">
        <v>783951019</v>
      </c>
      <c r="E14281" s="19" t="s">
        <v>691</v>
      </c>
      <c r="F14281" s="19" t="s">
        <v>25</v>
      </c>
      <c r="G14281" s="17" t="s">
        <v>16957</v>
      </c>
      <c r="H14281" s="30" t="s">
        <v>2709</v>
      </c>
      <c r="I14281" s="18">
        <v>10</v>
      </c>
      <c r="J14281" s="17" t="s">
        <v>42</v>
      </c>
      <c r="K14281" s="31" t="s">
        <v>56</v>
      </c>
      <c r="L14281" s="18">
        <v>28</v>
      </c>
      <c r="M14281" s="18">
        <v>1</v>
      </c>
      <c r="N14281" s="25">
        <v>94.77877172036284</v>
      </c>
      <c r="O14281" s="25">
        <v>10.801715303407375</v>
      </c>
      <c r="P14281" s="25">
        <v>15.837073053565586</v>
      </c>
      <c r="Q14281" s="25">
        <v>121.41756007733602</v>
      </c>
      <c r="R14281" s="25">
        <v>4.3363414313334294</v>
      </c>
      <c r="S14281" s="21">
        <v>46064</v>
      </c>
      <c r="T14281" s="17"/>
      <c r="U14281" s="17" t="s">
        <v>30</v>
      </c>
      <c r="V14281" s="24">
        <v>0</v>
      </c>
    </row>
    <row r="14282" spans="1:22" ht="15.95" customHeight="1" x14ac:dyDescent="0.25">
      <c r="A14282" s="16">
        <v>1389</v>
      </c>
      <c r="B14282" s="17" t="s">
        <v>16832</v>
      </c>
      <c r="C14282" s="29" t="s">
        <v>16958</v>
      </c>
      <c r="D14282" s="18">
        <v>783978006</v>
      </c>
      <c r="E14282" s="19" t="s">
        <v>691</v>
      </c>
      <c r="F14282" s="19" t="s">
        <v>25</v>
      </c>
      <c r="G14282" s="17" t="s">
        <v>16959</v>
      </c>
      <c r="H14282" s="30" t="s">
        <v>2709</v>
      </c>
      <c r="I14282" s="18">
        <v>20</v>
      </c>
      <c r="J14282" s="17" t="s">
        <v>42</v>
      </c>
      <c r="K14282" s="31" t="s">
        <v>56</v>
      </c>
      <c r="L14282" s="18">
        <v>28</v>
      </c>
      <c r="M14282" s="18">
        <v>1</v>
      </c>
      <c r="N14282" s="25">
        <v>94.77877172036284</v>
      </c>
      <c r="O14282" s="25">
        <v>10.801715303407375</v>
      </c>
      <c r="P14282" s="25">
        <v>15.837073053565586</v>
      </c>
      <c r="Q14282" s="25">
        <v>121.41756007733602</v>
      </c>
      <c r="R14282" s="25">
        <v>4.3363414313334294</v>
      </c>
      <c r="S14282" s="21">
        <v>46064</v>
      </c>
      <c r="T14282" s="17"/>
      <c r="U14282" s="17" t="s">
        <v>30</v>
      </c>
      <c r="V14282" s="24">
        <v>0</v>
      </c>
    </row>
    <row r="14283" spans="1:22" ht="15.95" customHeight="1" x14ac:dyDescent="0.25">
      <c r="A14283" s="16">
        <v>1389</v>
      </c>
      <c r="B14283" s="17" t="s">
        <v>16832</v>
      </c>
      <c r="C14283" s="29" t="s">
        <v>16960</v>
      </c>
      <c r="D14283" s="18">
        <v>836265009</v>
      </c>
      <c r="E14283" s="19" t="s">
        <v>691</v>
      </c>
      <c r="F14283" s="19" t="s">
        <v>25</v>
      </c>
      <c r="G14283" s="17" t="s">
        <v>16961</v>
      </c>
      <c r="H14283" s="30" t="s">
        <v>2709</v>
      </c>
      <c r="I14283" s="18">
        <v>40</v>
      </c>
      <c r="J14283" s="17" t="s">
        <v>42</v>
      </c>
      <c r="K14283" s="31" t="s">
        <v>56</v>
      </c>
      <c r="L14283" s="18">
        <v>30</v>
      </c>
      <c r="M14283" s="18">
        <v>1</v>
      </c>
      <c r="N14283" s="25">
        <v>94.77877172036284</v>
      </c>
      <c r="O14283" s="25">
        <v>10.801715303407375</v>
      </c>
      <c r="P14283" s="25">
        <v>15.837073053565586</v>
      </c>
      <c r="Q14283" s="25">
        <v>121.41756007733602</v>
      </c>
      <c r="R14283" s="25">
        <v>4.0472520025778671</v>
      </c>
      <c r="S14283" s="21">
        <v>46064</v>
      </c>
      <c r="T14283" s="17"/>
      <c r="U14283" s="17" t="s">
        <v>30</v>
      </c>
      <c r="V14283" s="24">
        <v>0</v>
      </c>
    </row>
    <row r="14284" spans="1:22" ht="15.95" customHeight="1" x14ac:dyDescent="0.25">
      <c r="A14284" s="16">
        <v>1389</v>
      </c>
      <c r="B14284" s="17" t="s">
        <v>16832</v>
      </c>
      <c r="C14284" s="29" t="s">
        <v>16962</v>
      </c>
      <c r="D14284" s="18">
        <v>852570007</v>
      </c>
      <c r="E14284" s="19" t="s">
        <v>869</v>
      </c>
      <c r="F14284" s="19" t="s">
        <v>25</v>
      </c>
      <c r="G14284" s="17" t="s">
        <v>16963</v>
      </c>
      <c r="H14284" s="30" t="s">
        <v>871</v>
      </c>
      <c r="I14284" s="18">
        <v>1</v>
      </c>
      <c r="J14284" s="17" t="s">
        <v>42</v>
      </c>
      <c r="K14284" s="31" t="s">
        <v>56</v>
      </c>
      <c r="L14284" s="18">
        <v>28</v>
      </c>
      <c r="M14284" s="18">
        <v>1</v>
      </c>
      <c r="N14284" s="25">
        <v>358.10704069320337</v>
      </c>
      <c r="O14284" s="25">
        <v>35.792341778747165</v>
      </c>
      <c r="P14284" s="25">
        <v>59.084907370792536</v>
      </c>
      <c r="Q14284" s="25">
        <v>452.9842898427429</v>
      </c>
      <c r="R14284" s="25">
        <v>16.178010351526531</v>
      </c>
      <c r="S14284" s="21">
        <v>46064</v>
      </c>
      <c r="T14284" s="17"/>
      <c r="U14284" s="17" t="s">
        <v>30</v>
      </c>
      <c r="V14284" s="24">
        <v>2639</v>
      </c>
    </row>
    <row r="14285" spans="1:22" ht="15.95" customHeight="1" x14ac:dyDescent="0.25">
      <c r="A14285" s="16">
        <v>1389</v>
      </c>
      <c r="B14285" s="17" t="s">
        <v>16832</v>
      </c>
      <c r="C14285" s="29" t="s">
        <v>16964</v>
      </c>
      <c r="D14285" s="18">
        <v>709109001</v>
      </c>
      <c r="E14285" s="19" t="s">
        <v>496</v>
      </c>
      <c r="F14285" s="19" t="s">
        <v>52</v>
      </c>
      <c r="G14285" s="17" t="s">
        <v>16965</v>
      </c>
      <c r="H14285" s="30" t="s">
        <v>12320</v>
      </c>
      <c r="I14285" s="18">
        <v>90</v>
      </c>
      <c r="J14285" s="17" t="s">
        <v>42</v>
      </c>
      <c r="K14285" s="31" t="s">
        <v>56</v>
      </c>
      <c r="L14285" s="18">
        <v>7</v>
      </c>
      <c r="M14285" s="18">
        <v>1</v>
      </c>
      <c r="N14285" s="25">
        <v>81.225495683217218</v>
      </c>
      <c r="O14285" s="25">
        <v>9.0250550759130235</v>
      </c>
      <c r="P14285" s="25">
        <v>13.544557154113672</v>
      </c>
      <c r="Q14285" s="25">
        <v>103.79510791324392</v>
      </c>
      <c r="R14285" s="25">
        <v>14.832695114850255</v>
      </c>
      <c r="S14285" s="21">
        <v>46064</v>
      </c>
      <c r="T14285" s="17"/>
      <c r="U14285" s="17" t="s">
        <v>30</v>
      </c>
      <c r="V14285" s="24">
        <v>265</v>
      </c>
    </row>
    <row r="14286" spans="1:22" ht="15.95" customHeight="1" x14ac:dyDescent="0.25">
      <c r="A14286" s="16">
        <v>1389</v>
      </c>
      <c r="B14286" s="17" t="s">
        <v>16832</v>
      </c>
      <c r="C14286" s="29" t="s">
        <v>16964</v>
      </c>
      <c r="D14286" s="18">
        <v>709109002</v>
      </c>
      <c r="E14286" s="19" t="s">
        <v>496</v>
      </c>
      <c r="F14286" s="19" t="s">
        <v>52</v>
      </c>
      <c r="G14286" s="17" t="s">
        <v>16965</v>
      </c>
      <c r="H14286" s="30" t="s">
        <v>498</v>
      </c>
      <c r="I14286" s="18">
        <v>90</v>
      </c>
      <c r="J14286" s="17" t="s">
        <v>42</v>
      </c>
      <c r="K14286" s="31" t="s">
        <v>56</v>
      </c>
      <c r="L14286" s="18">
        <v>28</v>
      </c>
      <c r="M14286" s="18">
        <v>1</v>
      </c>
      <c r="N14286" s="25">
        <v>328.27538093127885</v>
      </c>
      <c r="O14286" s="25">
        <v>32.868500125944983</v>
      </c>
      <c r="P14286" s="25">
        <v>54.171582158583675</v>
      </c>
      <c r="Q14286" s="25">
        <v>415.31546321580714</v>
      </c>
      <c r="R14286" s="25">
        <v>14.832695114850255</v>
      </c>
      <c r="S14286" s="21">
        <v>46064</v>
      </c>
      <c r="T14286" s="17"/>
      <c r="U14286" s="17" t="s">
        <v>30</v>
      </c>
      <c r="V14286" s="24">
        <v>38554</v>
      </c>
    </row>
    <row r="14287" spans="1:22" ht="15.95" customHeight="1" x14ac:dyDescent="0.25">
      <c r="A14287" s="16">
        <v>1389</v>
      </c>
      <c r="B14287" s="17" t="s">
        <v>16832</v>
      </c>
      <c r="C14287" s="29" t="s">
        <v>16966</v>
      </c>
      <c r="D14287" s="18">
        <v>709110001</v>
      </c>
      <c r="E14287" s="19" t="s">
        <v>496</v>
      </c>
      <c r="F14287" s="19" t="s">
        <v>52</v>
      </c>
      <c r="G14287" s="17" t="s">
        <v>16967</v>
      </c>
      <c r="H14287" s="30" t="s">
        <v>498</v>
      </c>
      <c r="I14287" s="18">
        <v>120</v>
      </c>
      <c r="J14287" s="17" t="s">
        <v>42</v>
      </c>
      <c r="K14287" s="31" t="s">
        <v>56</v>
      </c>
      <c r="L14287" s="18">
        <v>7</v>
      </c>
      <c r="M14287" s="18">
        <v>1</v>
      </c>
      <c r="N14287" s="25">
        <v>98.393627794298453</v>
      </c>
      <c r="O14287" s="25">
        <v>9.8167630371859715</v>
      </c>
      <c r="P14287" s="25">
        <v>16.231558624722688</v>
      </c>
      <c r="Q14287" s="25">
        <v>124.44194945620711</v>
      </c>
      <c r="R14287" s="25">
        <v>17.777421350886733</v>
      </c>
      <c r="S14287" s="21">
        <v>46064</v>
      </c>
      <c r="T14287" s="17"/>
      <c r="U14287" s="17" t="s">
        <v>30</v>
      </c>
      <c r="V14287" s="24">
        <v>2539</v>
      </c>
    </row>
    <row r="14288" spans="1:22" ht="15.95" customHeight="1" x14ac:dyDescent="0.25">
      <c r="A14288" s="16">
        <v>1389</v>
      </c>
      <c r="B14288" s="17" t="s">
        <v>16832</v>
      </c>
      <c r="C14288" s="29" t="s">
        <v>16966</v>
      </c>
      <c r="D14288" s="18">
        <v>709110002</v>
      </c>
      <c r="E14288" s="19" t="s">
        <v>496</v>
      </c>
      <c r="F14288" s="19" t="s">
        <v>52</v>
      </c>
      <c r="G14288" s="17" t="s">
        <v>16967</v>
      </c>
      <c r="H14288" s="30" t="s">
        <v>498</v>
      </c>
      <c r="I14288" s="18">
        <v>120</v>
      </c>
      <c r="J14288" s="17" t="s">
        <v>42</v>
      </c>
      <c r="K14288" s="31" t="s">
        <v>56</v>
      </c>
      <c r="L14288" s="18">
        <v>28</v>
      </c>
      <c r="M14288" s="18">
        <v>1</v>
      </c>
      <c r="N14288" s="25">
        <v>393.43326278816926</v>
      </c>
      <c r="O14288" s="25">
        <v>39.380050859963255</v>
      </c>
      <c r="P14288" s="25">
        <v>64.921997047219975</v>
      </c>
      <c r="Q14288" s="25">
        <v>497.7353106953525</v>
      </c>
      <c r="R14288" s="25">
        <v>17.776261096262587</v>
      </c>
      <c r="S14288" s="21">
        <v>46064</v>
      </c>
      <c r="T14288" s="17"/>
      <c r="U14288" s="17" t="s">
        <v>30</v>
      </c>
      <c r="V14288" s="24">
        <v>13463</v>
      </c>
    </row>
    <row r="14289" spans="1:22" ht="15.95" customHeight="1" x14ac:dyDescent="0.25">
      <c r="A14289" s="16">
        <v>1389</v>
      </c>
      <c r="B14289" s="17" t="s">
        <v>16832</v>
      </c>
      <c r="C14289" s="29" t="s">
        <v>16968</v>
      </c>
      <c r="D14289" s="18">
        <v>723331001</v>
      </c>
      <c r="E14289" s="19" t="s">
        <v>510</v>
      </c>
      <c r="F14289" s="19" t="s">
        <v>52</v>
      </c>
      <c r="G14289" s="17" t="s">
        <v>16969</v>
      </c>
      <c r="H14289" s="30" t="s">
        <v>513</v>
      </c>
      <c r="I14289" s="18">
        <v>12.5</v>
      </c>
      <c r="J14289" s="17" t="s">
        <v>42</v>
      </c>
      <c r="K14289" s="31" t="s">
        <v>56</v>
      </c>
      <c r="L14289" s="18">
        <v>30</v>
      </c>
      <c r="M14289" s="18">
        <v>1</v>
      </c>
      <c r="N14289" s="25">
        <v>141.27574153956118</v>
      </c>
      <c r="O14289" s="25">
        <v>16.151660286371886</v>
      </c>
      <c r="P14289" s="25">
        <v>23.614110273890031</v>
      </c>
      <c r="Q14289" s="25">
        <v>181.04151209982376</v>
      </c>
      <c r="R14289" s="25">
        <v>6.0347170699941248</v>
      </c>
      <c r="S14289" s="21">
        <v>46064</v>
      </c>
      <c r="T14289" s="17"/>
      <c r="U14289" s="17" t="s">
        <v>44</v>
      </c>
      <c r="V14289" s="24">
        <v>35436</v>
      </c>
    </row>
    <row r="14290" spans="1:22" ht="15.95" customHeight="1" x14ac:dyDescent="0.25">
      <c r="A14290" s="16"/>
      <c r="B14290" s="17"/>
      <c r="C14290" s="29"/>
      <c r="D14290" s="18"/>
      <c r="E14290" s="19"/>
      <c r="F14290" s="19"/>
      <c r="G14290" s="17"/>
      <c r="H14290" s="30" t="s">
        <v>13693</v>
      </c>
      <c r="I14290" s="18">
        <v>100</v>
      </c>
      <c r="J14290" s="17" t="s">
        <v>42</v>
      </c>
      <c r="K14290" s="31"/>
      <c r="L14290" s="18"/>
      <c r="M14290" s="18"/>
      <c r="N14290" s="25"/>
      <c r="O14290" s="25"/>
      <c r="P14290" s="25"/>
      <c r="Q14290" s="25"/>
      <c r="R14290" s="25"/>
      <c r="S14290" s="21"/>
      <c r="T14290" s="17"/>
      <c r="U14290" s="17"/>
      <c r="V14290" s="24"/>
    </row>
    <row r="14291" spans="1:22" ht="15.95" customHeight="1" x14ac:dyDescent="0.25">
      <c r="A14291" s="16">
        <v>1389</v>
      </c>
      <c r="B14291" s="17" t="s">
        <v>16832</v>
      </c>
      <c r="C14291" s="29" t="s">
        <v>16970</v>
      </c>
      <c r="D14291" s="18">
        <v>828181004</v>
      </c>
      <c r="E14291" s="19" t="s">
        <v>510</v>
      </c>
      <c r="F14291" s="19" t="s">
        <v>52</v>
      </c>
      <c r="G14291" s="17" t="s">
        <v>16971</v>
      </c>
      <c r="H14291" s="30" t="s">
        <v>513</v>
      </c>
      <c r="I14291" s="18">
        <v>12.5</v>
      </c>
      <c r="J14291" s="17" t="s">
        <v>42</v>
      </c>
      <c r="K14291" s="31" t="s">
        <v>56</v>
      </c>
      <c r="L14291" s="18">
        <v>30</v>
      </c>
      <c r="M14291" s="18">
        <v>1</v>
      </c>
      <c r="N14291" s="25">
        <v>141.27574153956118</v>
      </c>
      <c r="O14291" s="25">
        <v>16.151660286371886</v>
      </c>
      <c r="P14291" s="25">
        <v>23.614110273890031</v>
      </c>
      <c r="Q14291" s="25">
        <v>181.04151209982376</v>
      </c>
      <c r="R14291" s="25">
        <v>6.0347170699941248</v>
      </c>
      <c r="S14291" s="21">
        <v>46064</v>
      </c>
      <c r="T14291" s="17"/>
      <c r="U14291" s="17" t="s">
        <v>30</v>
      </c>
      <c r="V14291" s="24">
        <v>21087</v>
      </c>
    </row>
    <row r="14292" spans="1:22" ht="15.95" customHeight="1" x14ac:dyDescent="0.25">
      <c r="A14292" s="16"/>
      <c r="B14292" s="17"/>
      <c r="C14292" s="29"/>
      <c r="D14292" s="18"/>
      <c r="E14292" s="19"/>
      <c r="F14292" s="19"/>
      <c r="G14292" s="17"/>
      <c r="H14292" s="30" t="s">
        <v>13693</v>
      </c>
      <c r="I14292" s="18">
        <v>50</v>
      </c>
      <c r="J14292" s="17" t="s">
        <v>42</v>
      </c>
      <c r="K14292" s="31"/>
      <c r="L14292" s="18"/>
      <c r="M14292" s="18"/>
      <c r="N14292" s="25"/>
      <c r="O14292" s="25"/>
      <c r="P14292" s="25"/>
      <c r="Q14292" s="25"/>
      <c r="R14292" s="25"/>
      <c r="S14292" s="21"/>
      <c r="T14292" s="17"/>
      <c r="U14292" s="17"/>
      <c r="V14292" s="24"/>
    </row>
    <row r="14293" spans="1:22" ht="15.95" customHeight="1" x14ac:dyDescent="0.25">
      <c r="A14293" s="16">
        <v>1389</v>
      </c>
      <c r="B14293" s="17" t="s">
        <v>16832</v>
      </c>
      <c r="C14293" s="29" t="s">
        <v>16972</v>
      </c>
      <c r="D14293" s="18">
        <v>710079001</v>
      </c>
      <c r="E14293" s="19" t="s">
        <v>86</v>
      </c>
      <c r="F14293" s="19" t="s">
        <v>52</v>
      </c>
      <c r="G14293" s="17" t="s">
        <v>16973</v>
      </c>
      <c r="H14293" s="30" t="s">
        <v>13693</v>
      </c>
      <c r="I14293" s="18">
        <v>100</v>
      </c>
      <c r="J14293" s="17" t="s">
        <v>42</v>
      </c>
      <c r="K14293" s="31" t="s">
        <v>56</v>
      </c>
      <c r="L14293" s="18">
        <v>30</v>
      </c>
      <c r="M14293" s="18">
        <v>1</v>
      </c>
      <c r="N14293" s="25">
        <v>128.90327982353853</v>
      </c>
      <c r="O14293" s="25">
        <v>14.70395729742526</v>
      </c>
      <c r="P14293" s="25">
        <v>21.541085568144492</v>
      </c>
      <c r="Q14293" s="25">
        <v>165.14832268910814</v>
      </c>
      <c r="R14293" s="25">
        <v>5.5049440896369388</v>
      </c>
      <c r="S14293" s="21">
        <v>46064</v>
      </c>
      <c r="T14293" s="17"/>
      <c r="U14293" s="17" t="s">
        <v>30</v>
      </c>
      <c r="V14293" s="24">
        <v>22553</v>
      </c>
    </row>
    <row r="14294" spans="1:22" ht="15.95" customHeight="1" x14ac:dyDescent="0.25">
      <c r="A14294" s="16">
        <v>1389</v>
      </c>
      <c r="B14294" s="17" t="s">
        <v>16832</v>
      </c>
      <c r="C14294" s="29" t="s">
        <v>16974</v>
      </c>
      <c r="D14294" s="18">
        <v>818739002</v>
      </c>
      <c r="E14294" s="19" t="s">
        <v>86</v>
      </c>
      <c r="F14294" s="19" t="s">
        <v>52</v>
      </c>
      <c r="G14294" s="17" t="s">
        <v>16975</v>
      </c>
      <c r="H14294" s="30" t="s">
        <v>13693</v>
      </c>
      <c r="I14294" s="18">
        <v>50</v>
      </c>
      <c r="J14294" s="17" t="s">
        <v>42</v>
      </c>
      <c r="K14294" s="31" t="s">
        <v>56</v>
      </c>
      <c r="L14294" s="18">
        <v>30</v>
      </c>
      <c r="M14294" s="18">
        <v>1</v>
      </c>
      <c r="N14294" s="25">
        <v>128.90327982353853</v>
      </c>
      <c r="O14294" s="25">
        <v>14.70395729742526</v>
      </c>
      <c r="P14294" s="25">
        <v>21.541085568144492</v>
      </c>
      <c r="Q14294" s="25">
        <v>165.14832268910814</v>
      </c>
      <c r="R14294" s="25">
        <v>5.5049440896369388</v>
      </c>
      <c r="S14294" s="21">
        <v>46064</v>
      </c>
      <c r="T14294" s="17"/>
      <c r="U14294" s="17" t="s">
        <v>30</v>
      </c>
      <c r="V14294" s="24">
        <v>24093</v>
      </c>
    </row>
    <row r="14295" spans="1:22" ht="15.95" customHeight="1" x14ac:dyDescent="0.25">
      <c r="A14295" s="16">
        <v>1389</v>
      </c>
      <c r="B14295" s="17" t="s">
        <v>16832</v>
      </c>
      <c r="C14295" s="29" t="s">
        <v>16976</v>
      </c>
      <c r="D14295" s="18">
        <v>887096005</v>
      </c>
      <c r="E14295" s="19" t="s">
        <v>510</v>
      </c>
      <c r="F14295" s="19" t="s">
        <v>52</v>
      </c>
      <c r="G14295" s="17" t="s">
        <v>16977</v>
      </c>
      <c r="H14295" s="30" t="s">
        <v>2955</v>
      </c>
      <c r="I14295" s="18">
        <v>100</v>
      </c>
      <c r="J14295" s="17" t="s">
        <v>42</v>
      </c>
      <c r="K14295" s="31" t="s">
        <v>56</v>
      </c>
      <c r="L14295" s="18">
        <v>30</v>
      </c>
      <c r="M14295" s="18">
        <v>1</v>
      </c>
      <c r="N14295" s="25">
        <v>150.45251042369</v>
      </c>
      <c r="O14295" s="25">
        <v>17.177379610231238</v>
      </c>
      <c r="P14295" s="25">
        <v>25.144483505088186</v>
      </c>
      <c r="Q14295" s="25">
        <v>192.77437353900925</v>
      </c>
      <c r="R14295" s="25">
        <v>6.4258124513003088</v>
      </c>
      <c r="S14295" s="21">
        <v>46064</v>
      </c>
      <c r="T14295" s="17"/>
      <c r="U14295" s="17" t="s">
        <v>30</v>
      </c>
      <c r="V14295" s="24">
        <v>30473</v>
      </c>
    </row>
    <row r="14296" spans="1:22" ht="15.95" customHeight="1" x14ac:dyDescent="0.25">
      <c r="A14296" s="16"/>
      <c r="B14296" s="17"/>
      <c r="C14296" s="29"/>
      <c r="D14296" s="18"/>
      <c r="E14296" s="19"/>
      <c r="F14296" s="19"/>
      <c r="G14296" s="17"/>
      <c r="H14296" s="30" t="s">
        <v>513</v>
      </c>
      <c r="I14296" s="18">
        <v>25</v>
      </c>
      <c r="J14296" s="17" t="s">
        <v>42</v>
      </c>
      <c r="K14296" s="31"/>
      <c r="L14296" s="18"/>
      <c r="M14296" s="18"/>
      <c r="N14296" s="25"/>
      <c r="O14296" s="25"/>
      <c r="P14296" s="25"/>
      <c r="Q14296" s="25"/>
      <c r="R14296" s="25"/>
      <c r="S14296" s="21"/>
      <c r="T14296" s="17"/>
      <c r="U14296" s="17"/>
      <c r="V14296" s="24"/>
    </row>
    <row r="14297" spans="1:22" ht="15.95" customHeight="1" x14ac:dyDescent="0.25">
      <c r="A14297" s="16">
        <v>1389</v>
      </c>
      <c r="B14297" s="17" t="s">
        <v>16832</v>
      </c>
      <c r="C14297" s="29" t="s">
        <v>16978</v>
      </c>
      <c r="D14297" s="18">
        <v>787035009</v>
      </c>
      <c r="E14297" s="19" t="s">
        <v>1102</v>
      </c>
      <c r="F14297" s="19" t="s">
        <v>52</v>
      </c>
      <c r="G14297" s="17" t="s">
        <v>16979</v>
      </c>
      <c r="H14297" s="30" t="s">
        <v>1709</v>
      </c>
      <c r="I14297" s="18">
        <v>20</v>
      </c>
      <c r="J14297" s="17" t="s">
        <v>42</v>
      </c>
      <c r="K14297" s="31" t="s">
        <v>56</v>
      </c>
      <c r="L14297" s="18">
        <v>28</v>
      </c>
      <c r="M14297" s="18">
        <v>1</v>
      </c>
      <c r="N14297" s="25">
        <v>124.5588496091752</v>
      </c>
      <c r="O14297" s="25">
        <v>1.8840201110594261</v>
      </c>
      <c r="P14297" s="25">
        <v>18.966430458035195</v>
      </c>
      <c r="Q14297" s="25">
        <v>145.40930017826972</v>
      </c>
      <c r="R14297" s="25">
        <v>5.1931892920810618</v>
      </c>
      <c r="S14297" s="21">
        <v>45877</v>
      </c>
      <c r="T14297" s="17" t="s">
        <v>357</v>
      </c>
      <c r="U14297" s="17" t="s">
        <v>30</v>
      </c>
      <c r="V14297" s="24">
        <v>0</v>
      </c>
    </row>
    <row r="14298" spans="1:22" ht="15.95" customHeight="1" x14ac:dyDescent="0.25">
      <c r="A14298" s="16"/>
      <c r="B14298" s="17"/>
      <c r="C14298" s="29"/>
      <c r="D14298" s="18"/>
      <c r="E14298" s="19"/>
      <c r="F14298" s="19"/>
      <c r="G14298" s="17"/>
      <c r="H14298" s="30" t="s">
        <v>513</v>
      </c>
      <c r="I14298" s="18">
        <v>12.5</v>
      </c>
      <c r="J14298" s="17" t="s">
        <v>42</v>
      </c>
      <c r="K14298" s="31"/>
      <c r="L14298" s="18"/>
      <c r="M14298" s="18"/>
      <c r="N14298" s="25"/>
      <c r="O14298" s="25"/>
      <c r="P14298" s="25"/>
      <c r="Q14298" s="25"/>
      <c r="R14298" s="25"/>
      <c r="S14298" s="21"/>
      <c r="T14298" s="17"/>
      <c r="U14298" s="17"/>
      <c r="V14298" s="24"/>
    </row>
    <row r="14299" spans="1:22" ht="15.95" customHeight="1" x14ac:dyDescent="0.25">
      <c r="A14299" s="16">
        <v>1389</v>
      </c>
      <c r="B14299" s="17" t="s">
        <v>16832</v>
      </c>
      <c r="C14299" s="29" t="s">
        <v>16980</v>
      </c>
      <c r="D14299" s="18">
        <v>3000160001</v>
      </c>
      <c r="E14299" s="19" t="s">
        <v>5322</v>
      </c>
      <c r="F14299" s="19" t="s">
        <v>52</v>
      </c>
      <c r="G14299" s="17" t="s">
        <v>16981</v>
      </c>
      <c r="H14299" s="30" t="s">
        <v>512</v>
      </c>
      <c r="I14299" s="18">
        <v>50</v>
      </c>
      <c r="J14299" s="17" t="s">
        <v>42</v>
      </c>
      <c r="K14299" s="31" t="s">
        <v>56</v>
      </c>
      <c r="L14299" s="18">
        <v>30</v>
      </c>
      <c r="M14299" s="18">
        <v>1</v>
      </c>
      <c r="N14299" s="25">
        <v>215.23089791744587</v>
      </c>
      <c r="O14299" s="25">
        <v>20.000223324871008</v>
      </c>
      <c r="P14299" s="25">
        <v>35.282652034802673</v>
      </c>
      <c r="Q14299" s="25">
        <v>270.51</v>
      </c>
      <c r="R14299" s="25">
        <v>9.0166777422273512</v>
      </c>
      <c r="S14299" s="21">
        <v>46064</v>
      </c>
      <c r="T14299" s="17"/>
      <c r="U14299" s="17" t="s">
        <v>30</v>
      </c>
      <c r="V14299" s="24">
        <v>9803</v>
      </c>
    </row>
    <row r="14300" spans="1:22" ht="15.95" customHeight="1" x14ac:dyDescent="0.25">
      <c r="A14300" s="16"/>
      <c r="B14300" s="17"/>
      <c r="C14300" s="29"/>
      <c r="D14300" s="18"/>
      <c r="E14300" s="19"/>
      <c r="F14300" s="19"/>
      <c r="G14300" s="17"/>
      <c r="H14300" s="30" t="s">
        <v>16982</v>
      </c>
      <c r="I14300" s="18">
        <v>5</v>
      </c>
      <c r="J14300" s="17" t="s">
        <v>42</v>
      </c>
      <c r="K14300" s="31"/>
      <c r="L14300" s="18"/>
      <c r="M14300" s="18"/>
      <c r="N14300" s="25"/>
      <c r="O14300" s="25"/>
      <c r="P14300" s="25"/>
      <c r="Q14300" s="25"/>
      <c r="R14300" s="25"/>
      <c r="S14300" s="21"/>
      <c r="T14300" s="17"/>
      <c r="U14300" s="17"/>
      <c r="V14300" s="24"/>
    </row>
    <row r="14301" spans="1:22" ht="15.95" customHeight="1" x14ac:dyDescent="0.25">
      <c r="A14301" s="16">
        <v>1389</v>
      </c>
      <c r="B14301" s="17" t="s">
        <v>16832</v>
      </c>
      <c r="C14301" s="29" t="s">
        <v>16983</v>
      </c>
      <c r="D14301" s="18">
        <v>3000161001</v>
      </c>
      <c r="E14301" s="19" t="s">
        <v>5322</v>
      </c>
      <c r="F14301" s="19" t="s">
        <v>52</v>
      </c>
      <c r="G14301" s="17" t="s">
        <v>16984</v>
      </c>
      <c r="H14301" s="30" t="s">
        <v>512</v>
      </c>
      <c r="I14301" s="18">
        <v>100</v>
      </c>
      <c r="J14301" s="17" t="s">
        <v>42</v>
      </c>
      <c r="K14301" s="31" t="s">
        <v>56</v>
      </c>
      <c r="L14301" s="18">
        <v>30</v>
      </c>
      <c r="M14301" s="18">
        <v>1</v>
      </c>
      <c r="N14301" s="25">
        <v>215.23089791744587</v>
      </c>
      <c r="O14301" s="25">
        <v>20.000223324871008</v>
      </c>
      <c r="P14301" s="25">
        <v>35.282652034802673</v>
      </c>
      <c r="Q14301" s="25">
        <v>270.51</v>
      </c>
      <c r="R14301" s="25">
        <v>9.0166777422273512</v>
      </c>
      <c r="S14301" s="21">
        <v>46064</v>
      </c>
      <c r="T14301" s="17"/>
      <c r="U14301" s="17" t="s">
        <v>30</v>
      </c>
      <c r="V14301" s="24">
        <v>17515</v>
      </c>
    </row>
    <row r="14302" spans="1:22" ht="15.95" customHeight="1" x14ac:dyDescent="0.25">
      <c r="A14302" s="16"/>
      <c r="B14302" s="17"/>
      <c r="C14302" s="29"/>
      <c r="D14302" s="18"/>
      <c r="E14302" s="19"/>
      <c r="F14302" s="19"/>
      <c r="G14302" s="17"/>
      <c r="H14302" s="30" t="s">
        <v>16982</v>
      </c>
      <c r="I14302" s="18">
        <v>5</v>
      </c>
      <c r="J14302" s="17" t="s">
        <v>42</v>
      </c>
      <c r="K14302" s="31"/>
      <c r="L14302" s="18"/>
      <c r="M14302" s="18"/>
      <c r="N14302" s="25"/>
      <c r="O14302" s="25"/>
      <c r="P14302" s="25"/>
      <c r="Q14302" s="25"/>
      <c r="R14302" s="25"/>
      <c r="S14302" s="21"/>
      <c r="T14302" s="17"/>
      <c r="U14302" s="17"/>
      <c r="V14302" s="24"/>
    </row>
    <row r="14303" spans="1:22" ht="15.95" customHeight="1" x14ac:dyDescent="0.25">
      <c r="A14303" s="16">
        <v>1389</v>
      </c>
      <c r="B14303" s="17" t="s">
        <v>16832</v>
      </c>
      <c r="C14303" s="29" t="s">
        <v>16985</v>
      </c>
      <c r="D14303" s="18">
        <v>717571001</v>
      </c>
      <c r="E14303" s="19" t="s">
        <v>1273</v>
      </c>
      <c r="F14303" s="19" t="s">
        <v>52</v>
      </c>
      <c r="G14303" s="17" t="s">
        <v>16986</v>
      </c>
      <c r="H14303" s="30" t="s">
        <v>1213</v>
      </c>
      <c r="I14303" s="18">
        <v>200</v>
      </c>
      <c r="J14303" s="17" t="s">
        <v>81</v>
      </c>
      <c r="K14303" s="31" t="s">
        <v>1704</v>
      </c>
      <c r="L14303" s="18">
        <v>30</v>
      </c>
      <c r="M14303" s="18">
        <v>1</v>
      </c>
      <c r="N14303" s="25">
        <v>134.68675030769171</v>
      </c>
      <c r="O14303" s="25">
        <v>13.459061415472407</v>
      </c>
      <c r="P14303" s="25">
        <v>22.221871758474627</v>
      </c>
      <c r="Q14303" s="25">
        <v>170.36768348163875</v>
      </c>
      <c r="R14303" s="25">
        <v>5.6789227827212914</v>
      </c>
      <c r="S14303" s="21">
        <v>46064</v>
      </c>
      <c r="T14303" s="17"/>
      <c r="U14303" s="17" t="s">
        <v>30</v>
      </c>
      <c r="V14303" s="24">
        <v>0</v>
      </c>
    </row>
    <row r="14304" spans="1:22" ht="15.95" customHeight="1" x14ac:dyDescent="0.25">
      <c r="A14304" s="16">
        <v>1389</v>
      </c>
      <c r="B14304" s="17" t="s">
        <v>16832</v>
      </c>
      <c r="C14304" s="29" t="s">
        <v>16985</v>
      </c>
      <c r="D14304" s="18">
        <v>717572001</v>
      </c>
      <c r="E14304" s="19" t="s">
        <v>1273</v>
      </c>
      <c r="F14304" s="19" t="s">
        <v>52</v>
      </c>
      <c r="G14304" s="17" t="s">
        <v>16986</v>
      </c>
      <c r="H14304" s="30" t="s">
        <v>1213</v>
      </c>
      <c r="I14304" s="18">
        <v>200</v>
      </c>
      <c r="J14304" s="17" t="s">
        <v>81</v>
      </c>
      <c r="K14304" s="31" t="s">
        <v>1704</v>
      </c>
      <c r="L14304" s="18">
        <v>60</v>
      </c>
      <c r="M14304" s="18">
        <v>1</v>
      </c>
      <c r="N14304" s="25">
        <v>269.39941152432499</v>
      </c>
      <c r="O14304" s="25">
        <v>26.942346719103849</v>
      </c>
      <c r="P14304" s="25">
        <v>44.451263736514321</v>
      </c>
      <c r="Q14304" s="25">
        <v>340.79302197994315</v>
      </c>
      <c r="R14304" s="25">
        <v>5.6798836996657185</v>
      </c>
      <c r="S14304" s="21">
        <v>46064</v>
      </c>
      <c r="T14304" s="17"/>
      <c r="U14304" s="17" t="s">
        <v>30</v>
      </c>
      <c r="V14304" s="24">
        <v>0</v>
      </c>
    </row>
    <row r="14305" spans="1:22" ht="15.95" customHeight="1" x14ac:dyDescent="0.25">
      <c r="A14305" s="16">
        <v>1389</v>
      </c>
      <c r="B14305" s="17" t="s">
        <v>16832</v>
      </c>
      <c r="C14305" s="29" t="s">
        <v>16987</v>
      </c>
      <c r="D14305" s="18">
        <v>717581001</v>
      </c>
      <c r="E14305" s="19" t="s">
        <v>1273</v>
      </c>
      <c r="F14305" s="19" t="s">
        <v>52</v>
      </c>
      <c r="G14305" s="17" t="s">
        <v>16988</v>
      </c>
      <c r="H14305" s="30" t="s">
        <v>1213</v>
      </c>
      <c r="I14305" s="18">
        <v>400</v>
      </c>
      <c r="J14305" s="17" t="s">
        <v>81</v>
      </c>
      <c r="K14305" s="31" t="s">
        <v>1704</v>
      </c>
      <c r="L14305" s="18">
        <v>30</v>
      </c>
      <c r="M14305" s="18">
        <v>1</v>
      </c>
      <c r="N14305" s="25">
        <v>177.61185501900795</v>
      </c>
      <c r="O14305" s="25">
        <v>17.723330870325292</v>
      </c>
      <c r="P14305" s="25">
        <v>29.247100681298488</v>
      </c>
      <c r="Q14305" s="25">
        <v>224.22777188995505</v>
      </c>
      <c r="R14305" s="25">
        <v>7.4742590629985024</v>
      </c>
      <c r="S14305" s="21">
        <v>46064</v>
      </c>
      <c r="T14305" s="17"/>
      <c r="U14305" s="17" t="s">
        <v>30</v>
      </c>
      <c r="V14305" s="24">
        <v>0</v>
      </c>
    </row>
    <row r="14306" spans="1:22" ht="15.95" customHeight="1" x14ac:dyDescent="0.25">
      <c r="A14306" s="16">
        <v>1389</v>
      </c>
      <c r="B14306" s="17" t="s">
        <v>16832</v>
      </c>
      <c r="C14306" s="29" t="s">
        <v>16987</v>
      </c>
      <c r="D14306" s="18">
        <v>717582001</v>
      </c>
      <c r="E14306" s="19" t="s">
        <v>1273</v>
      </c>
      <c r="F14306" s="19" t="s">
        <v>52</v>
      </c>
      <c r="G14306" s="17" t="s">
        <v>16988</v>
      </c>
      <c r="H14306" s="30" t="s">
        <v>1213</v>
      </c>
      <c r="I14306" s="18">
        <v>400</v>
      </c>
      <c r="J14306" s="17" t="s">
        <v>81</v>
      </c>
      <c r="K14306" s="31" t="s">
        <v>1704</v>
      </c>
      <c r="L14306" s="18">
        <v>60</v>
      </c>
      <c r="M14306" s="18">
        <v>1</v>
      </c>
      <c r="N14306" s="25">
        <v>355.16351079214451</v>
      </c>
      <c r="O14306" s="25">
        <v>35.458677558189784</v>
      </c>
      <c r="P14306" s="25">
        <v>58.48699187207346</v>
      </c>
      <c r="Q14306" s="25">
        <v>448.40027101922988</v>
      </c>
      <c r="R14306" s="25">
        <v>7.4733378503204975</v>
      </c>
      <c r="S14306" s="21">
        <v>46064</v>
      </c>
      <c r="T14306" s="17"/>
      <c r="U14306" s="17" t="s">
        <v>30</v>
      </c>
      <c r="V14306" s="24">
        <v>0</v>
      </c>
    </row>
    <row r="14307" spans="1:22" ht="15.95" customHeight="1" x14ac:dyDescent="0.25">
      <c r="A14307" s="16">
        <v>1389</v>
      </c>
      <c r="B14307" s="17" t="s">
        <v>16832</v>
      </c>
      <c r="C14307" s="29" t="s">
        <v>15311</v>
      </c>
      <c r="D14307" s="18">
        <v>897302001</v>
      </c>
      <c r="E14307" s="19" t="s">
        <v>621</v>
      </c>
      <c r="F14307" s="19" t="s">
        <v>52</v>
      </c>
      <c r="G14307" s="17" t="s">
        <v>16989</v>
      </c>
      <c r="H14307" s="30" t="s">
        <v>4567</v>
      </c>
      <c r="I14307" s="18">
        <v>70</v>
      </c>
      <c r="J14307" s="17" t="s">
        <v>42</v>
      </c>
      <c r="K14307" s="31" t="s">
        <v>56</v>
      </c>
      <c r="L14307" s="18">
        <v>4</v>
      </c>
      <c r="M14307" s="18">
        <v>1</v>
      </c>
      <c r="N14307" s="25">
        <v>582.51360119030574</v>
      </c>
      <c r="O14307" s="25">
        <v>58.293207360495401</v>
      </c>
      <c r="P14307" s="25">
        <v>96.121021282620191</v>
      </c>
      <c r="Q14307" s="25">
        <v>736.92782983342136</v>
      </c>
      <c r="R14307" s="25">
        <v>184.23195745835534</v>
      </c>
      <c r="S14307" s="21">
        <v>46064</v>
      </c>
      <c r="T14307" s="17"/>
      <c r="U14307" s="17" t="s">
        <v>30</v>
      </c>
      <c r="V14307" s="24">
        <v>979</v>
      </c>
    </row>
    <row r="14308" spans="1:22" ht="15.95" customHeight="1" x14ac:dyDescent="0.25">
      <c r="A14308" s="16">
        <v>1389</v>
      </c>
      <c r="B14308" s="17" t="s">
        <v>16832</v>
      </c>
      <c r="C14308" s="29" t="s">
        <v>16990</v>
      </c>
      <c r="D14308" s="18">
        <v>718619001</v>
      </c>
      <c r="E14308" s="19" t="s">
        <v>1350</v>
      </c>
      <c r="F14308" s="19" t="s">
        <v>25</v>
      </c>
      <c r="G14308" s="17" t="s">
        <v>16991</v>
      </c>
      <c r="H14308" s="30" t="s">
        <v>16935</v>
      </c>
      <c r="I14308" s="18">
        <v>68</v>
      </c>
      <c r="J14308" s="17" t="s">
        <v>42</v>
      </c>
      <c r="K14308" s="31" t="s">
        <v>3461</v>
      </c>
      <c r="L14308" s="18">
        <v>1</v>
      </c>
      <c r="M14308" s="18">
        <v>1</v>
      </c>
      <c r="N14308" s="25">
        <v>2280.8299642515844</v>
      </c>
      <c r="O14308" s="25">
        <v>227.85419005750094</v>
      </c>
      <c r="P14308" s="25">
        <v>376.30149500000005</v>
      </c>
      <c r="Q14308" s="25">
        <v>2884.9848929999998</v>
      </c>
      <c r="R14308" s="25">
        <v>2884.9848929999998</v>
      </c>
      <c r="S14308" s="21">
        <v>46064</v>
      </c>
      <c r="T14308" s="17"/>
      <c r="U14308" s="17" t="s">
        <v>30</v>
      </c>
      <c r="V14308" s="24">
        <v>584945</v>
      </c>
    </row>
    <row r="14309" spans="1:22" ht="15.95" customHeight="1" x14ac:dyDescent="0.25">
      <c r="A14309" s="16">
        <v>1389</v>
      </c>
      <c r="B14309" s="17" t="s">
        <v>16832</v>
      </c>
      <c r="C14309" s="29" t="s">
        <v>16992</v>
      </c>
      <c r="D14309" s="18">
        <v>739391003</v>
      </c>
      <c r="E14309" s="19" t="s">
        <v>16864</v>
      </c>
      <c r="F14309" s="19" t="s">
        <v>25</v>
      </c>
      <c r="G14309" s="17" t="s">
        <v>16993</v>
      </c>
      <c r="H14309" s="30" t="s">
        <v>16866</v>
      </c>
      <c r="I14309" s="18">
        <v>0.5</v>
      </c>
      <c r="J14309" s="17" t="s">
        <v>1182</v>
      </c>
      <c r="K14309" s="31" t="s">
        <v>1109</v>
      </c>
      <c r="L14309" s="18">
        <v>20</v>
      </c>
      <c r="M14309" s="18">
        <v>1</v>
      </c>
      <c r="N14309" s="25">
        <v>329.81498837164366</v>
      </c>
      <c r="O14309" s="25">
        <v>32.953249159359494</v>
      </c>
      <c r="P14309" s="25">
        <v>54.415235629650546</v>
      </c>
      <c r="Q14309" s="25">
        <v>417.18347316065359</v>
      </c>
      <c r="R14309" s="25">
        <v>20.859173658032677</v>
      </c>
      <c r="S14309" s="21">
        <v>46064</v>
      </c>
      <c r="T14309" s="17"/>
      <c r="U14309" s="17" t="s">
        <v>30</v>
      </c>
      <c r="V14309" s="24">
        <v>8203</v>
      </c>
    </row>
    <row r="14310" spans="1:22" ht="15.95" customHeight="1" x14ac:dyDescent="0.25">
      <c r="A14310" s="16"/>
      <c r="B14310" s="17"/>
      <c r="C14310" s="29"/>
      <c r="D14310" s="18"/>
      <c r="E14310" s="19"/>
      <c r="F14310" s="19"/>
      <c r="G14310" s="17"/>
      <c r="H14310" s="30" t="s">
        <v>3704</v>
      </c>
      <c r="I14310" s="18">
        <v>10</v>
      </c>
      <c r="J14310" s="17" t="s">
        <v>1182</v>
      </c>
      <c r="K14310" s="31"/>
      <c r="L14310" s="18"/>
      <c r="M14310" s="18"/>
      <c r="N14310" s="25"/>
      <c r="O14310" s="25"/>
      <c r="P14310" s="25"/>
      <c r="Q14310" s="25"/>
      <c r="R14310" s="25"/>
      <c r="S14310" s="21"/>
      <c r="T14310" s="17"/>
      <c r="U14310" s="17"/>
      <c r="V14310" s="24"/>
    </row>
    <row r="14311" spans="1:22" ht="15.95" customHeight="1" x14ac:dyDescent="0.25">
      <c r="A14311" s="16">
        <v>728</v>
      </c>
      <c r="B14311" s="17" t="s">
        <v>16994</v>
      </c>
      <c r="C14311" s="29" t="s">
        <v>16995</v>
      </c>
      <c r="D14311" s="18">
        <v>712017001</v>
      </c>
      <c r="E14311" s="19" t="s">
        <v>2249</v>
      </c>
      <c r="F14311" s="19" t="s">
        <v>25</v>
      </c>
      <c r="G14311" s="17" t="s">
        <v>16996</v>
      </c>
      <c r="H14311" s="30" t="s">
        <v>16997</v>
      </c>
      <c r="I14311" s="18">
        <v>1</v>
      </c>
      <c r="J14311" s="17" t="s">
        <v>16998</v>
      </c>
      <c r="K14311" s="31" t="s">
        <v>16999</v>
      </c>
      <c r="L14311" s="18">
        <v>40</v>
      </c>
      <c r="M14311" s="18">
        <v>1</v>
      </c>
      <c r="N14311" s="25">
        <v>1103.5999999999999</v>
      </c>
      <c r="O14311" s="25">
        <v>937.83</v>
      </c>
      <c r="P14311" s="25">
        <v>306.20999999999998</v>
      </c>
      <c r="Q14311" s="25">
        <v>2347.64</v>
      </c>
      <c r="R14311" s="25">
        <v>58.69</v>
      </c>
      <c r="S14311" s="21">
        <v>43525</v>
      </c>
      <c r="T14311" s="17"/>
      <c r="U14311" s="17" t="s">
        <v>30</v>
      </c>
      <c r="V14311" s="24"/>
    </row>
    <row r="14312" spans="1:22" ht="15.95" customHeight="1" x14ac:dyDescent="0.25">
      <c r="A14312" s="16">
        <v>728</v>
      </c>
      <c r="B14312" s="17" t="s">
        <v>16994</v>
      </c>
      <c r="C14312" s="29" t="s">
        <v>16995</v>
      </c>
      <c r="D14312" s="18">
        <v>712018001</v>
      </c>
      <c r="E14312" s="19" t="s">
        <v>2249</v>
      </c>
      <c r="F14312" s="19" t="s">
        <v>25</v>
      </c>
      <c r="G14312" s="17" t="s">
        <v>16996</v>
      </c>
      <c r="H14312" s="30" t="s">
        <v>16997</v>
      </c>
      <c r="I14312" s="18"/>
      <c r="J14312" s="17" t="s">
        <v>17000</v>
      </c>
      <c r="K14312" s="31" t="s">
        <v>16999</v>
      </c>
      <c r="L14312" s="18">
        <v>20</v>
      </c>
      <c r="M14312" s="18">
        <v>1</v>
      </c>
      <c r="N14312" s="25">
        <v>1083.8399999999999</v>
      </c>
      <c r="O14312" s="25">
        <v>120.42</v>
      </c>
      <c r="P14312" s="25">
        <v>180.64</v>
      </c>
      <c r="Q14312" s="25">
        <v>1384.9</v>
      </c>
      <c r="R14312" s="25">
        <v>69.239999999999995</v>
      </c>
      <c r="S14312" s="21">
        <v>43525</v>
      </c>
      <c r="T14312" s="17"/>
      <c r="U14312" s="17" t="s">
        <v>30</v>
      </c>
      <c r="V14312" s="24"/>
    </row>
    <row r="14313" spans="1:22" ht="15.95" customHeight="1" x14ac:dyDescent="0.25">
      <c r="A14313" s="16">
        <v>728</v>
      </c>
      <c r="B14313" s="17" t="s">
        <v>17001</v>
      </c>
      <c r="C14313" s="29" t="s">
        <v>17002</v>
      </c>
      <c r="D14313" s="18">
        <v>715698001</v>
      </c>
      <c r="E14313" s="19" t="s">
        <v>2249</v>
      </c>
      <c r="F14313" s="19" t="s">
        <v>25</v>
      </c>
      <c r="G14313" s="17" t="s">
        <v>17003</v>
      </c>
      <c r="H14313" s="30" t="s">
        <v>16997</v>
      </c>
      <c r="I14313" s="18">
        <v>1</v>
      </c>
      <c r="J14313" s="17" t="s">
        <v>16998</v>
      </c>
      <c r="K14313" s="31" t="s">
        <v>16999</v>
      </c>
      <c r="L14313" s="18">
        <v>40</v>
      </c>
      <c r="M14313" s="18">
        <v>1</v>
      </c>
      <c r="N14313" s="25">
        <v>965.05</v>
      </c>
      <c r="O14313" s="25">
        <v>775.74</v>
      </c>
      <c r="P14313" s="25">
        <v>261.12</v>
      </c>
      <c r="Q14313" s="25">
        <v>2001.91</v>
      </c>
      <c r="R14313" s="25">
        <v>50.05</v>
      </c>
      <c r="S14313" s="21">
        <v>43525</v>
      </c>
      <c r="T14313" s="17"/>
      <c r="U14313" s="17" t="s">
        <v>44</v>
      </c>
      <c r="V14313" s="24"/>
    </row>
    <row r="14314" spans="1:22" ht="15.95" customHeight="1" x14ac:dyDescent="0.25">
      <c r="A14314" s="16">
        <v>728</v>
      </c>
      <c r="B14314" s="17" t="s">
        <v>17001</v>
      </c>
      <c r="C14314" s="29" t="s">
        <v>17002</v>
      </c>
      <c r="D14314" s="18">
        <v>715699001</v>
      </c>
      <c r="E14314" s="19" t="s">
        <v>2249</v>
      </c>
      <c r="F14314" s="19" t="s">
        <v>25</v>
      </c>
      <c r="G14314" s="17" t="s">
        <v>17003</v>
      </c>
      <c r="H14314" s="30" t="s">
        <v>16997</v>
      </c>
      <c r="I14314" s="18"/>
      <c r="J14314" s="17" t="s">
        <v>17000</v>
      </c>
      <c r="K14314" s="31" t="s">
        <v>16999</v>
      </c>
      <c r="L14314" s="18">
        <v>20</v>
      </c>
      <c r="M14314" s="18">
        <v>1</v>
      </c>
      <c r="N14314" s="25">
        <v>425.6</v>
      </c>
      <c r="O14314" s="25">
        <v>775.74</v>
      </c>
      <c r="P14314" s="25">
        <v>180.2</v>
      </c>
      <c r="Q14314" s="25">
        <v>1381.55</v>
      </c>
      <c r="R14314" s="25">
        <v>69.08</v>
      </c>
      <c r="S14314" s="21">
        <v>43525</v>
      </c>
      <c r="T14314" s="17"/>
      <c r="U14314" s="17" t="s">
        <v>30</v>
      </c>
      <c r="V14314" s="24"/>
    </row>
    <row r="14315" spans="1:22" ht="15.95" customHeight="1" x14ac:dyDescent="0.25">
      <c r="A14315" s="16">
        <v>728</v>
      </c>
      <c r="B14315" s="17" t="s">
        <v>17001</v>
      </c>
      <c r="C14315" s="29" t="s">
        <v>17004</v>
      </c>
      <c r="D14315" s="18">
        <v>719273001</v>
      </c>
      <c r="E14315" s="19" t="s">
        <v>2249</v>
      </c>
      <c r="F14315" s="19" t="s">
        <v>25</v>
      </c>
      <c r="G14315" s="17" t="s">
        <v>17005</v>
      </c>
      <c r="H14315" s="30" t="s">
        <v>16997</v>
      </c>
      <c r="I14315" s="18"/>
      <c r="J14315" s="17" t="s">
        <v>17000</v>
      </c>
      <c r="K14315" s="31" t="s">
        <v>16999</v>
      </c>
      <c r="L14315" s="18">
        <v>1</v>
      </c>
      <c r="M14315" s="18">
        <v>1</v>
      </c>
      <c r="N14315" s="25">
        <v>577.52</v>
      </c>
      <c r="O14315" s="25">
        <v>577.52</v>
      </c>
      <c r="P14315" s="25">
        <v>173.26</v>
      </c>
      <c r="Q14315" s="25">
        <v>1328.3</v>
      </c>
      <c r="R14315" s="25">
        <v>1328.3</v>
      </c>
      <c r="S14315" s="21">
        <v>43525</v>
      </c>
      <c r="T14315" s="17"/>
      <c r="U14315" s="17" t="s">
        <v>30</v>
      </c>
      <c r="V14315" s="24"/>
    </row>
    <row r="14316" spans="1:22" ht="15.95" customHeight="1" x14ac:dyDescent="0.25">
      <c r="A14316" s="16">
        <v>728</v>
      </c>
      <c r="B14316" s="17" t="s">
        <v>17001</v>
      </c>
      <c r="C14316" s="29" t="s">
        <v>17004</v>
      </c>
      <c r="D14316" s="18">
        <v>719274001</v>
      </c>
      <c r="E14316" s="19" t="s">
        <v>2249</v>
      </c>
      <c r="F14316" s="19" t="s">
        <v>25</v>
      </c>
      <c r="G14316" s="17" t="s">
        <v>17005</v>
      </c>
      <c r="H14316" s="30" t="s">
        <v>16997</v>
      </c>
      <c r="I14316" s="18">
        <v>1</v>
      </c>
      <c r="J14316" s="17" t="s">
        <v>16998</v>
      </c>
      <c r="K14316" s="31" t="s">
        <v>16999</v>
      </c>
      <c r="L14316" s="18">
        <v>1</v>
      </c>
      <c r="M14316" s="18">
        <v>1</v>
      </c>
      <c r="N14316" s="25">
        <v>795.55</v>
      </c>
      <c r="O14316" s="25">
        <v>795.55</v>
      </c>
      <c r="P14316" s="25">
        <v>238.66</v>
      </c>
      <c r="Q14316" s="25">
        <v>1829.76</v>
      </c>
      <c r="R14316" s="25">
        <v>1829.76</v>
      </c>
      <c r="S14316" s="21">
        <v>43525</v>
      </c>
      <c r="T14316" s="17"/>
      <c r="U14316" s="17" t="s">
        <v>30</v>
      </c>
      <c r="V14316" s="24"/>
    </row>
    <row r="14317" spans="1:22" ht="15.95" customHeight="1" x14ac:dyDescent="0.25">
      <c r="A14317" s="16">
        <v>1464</v>
      </c>
      <c r="B14317" s="17" t="s">
        <v>17006</v>
      </c>
      <c r="C14317" s="29" t="s">
        <v>17007</v>
      </c>
      <c r="D14317" s="18">
        <v>3009778001</v>
      </c>
      <c r="E14317" s="19" t="s">
        <v>727</v>
      </c>
      <c r="F14317" s="19" t="s">
        <v>52</v>
      </c>
      <c r="G14317" s="17" t="s">
        <v>17008</v>
      </c>
      <c r="H14317" s="30" t="s">
        <v>5003</v>
      </c>
      <c r="I14317" s="18">
        <v>90</v>
      </c>
      <c r="J14317" s="17" t="s">
        <v>42</v>
      </c>
      <c r="K14317" s="31" t="s">
        <v>407</v>
      </c>
      <c r="L14317" s="18">
        <v>56</v>
      </c>
      <c r="M14317" s="18">
        <v>1</v>
      </c>
      <c r="N14317" s="25">
        <v>268.5</v>
      </c>
      <c r="O14317" s="25">
        <v>33.18</v>
      </c>
      <c r="P14317" s="25">
        <v>45.25</v>
      </c>
      <c r="Q14317" s="25">
        <v>346.93</v>
      </c>
      <c r="R14317" s="25">
        <v>6.2</v>
      </c>
      <c r="S14317" s="21">
        <v>45930</v>
      </c>
      <c r="T14317" s="17"/>
      <c r="U14317" s="17" t="s">
        <v>44</v>
      </c>
      <c r="V14317" s="24"/>
    </row>
    <row r="14318" spans="1:22" ht="15.95" customHeight="1" x14ac:dyDescent="0.25">
      <c r="A14318" s="16">
        <v>790</v>
      </c>
      <c r="B14318" s="17" t="s">
        <v>17009</v>
      </c>
      <c r="C14318" s="29" t="s">
        <v>26936</v>
      </c>
      <c r="D14318" s="18">
        <v>3010926002</v>
      </c>
      <c r="E14318" s="19" t="s">
        <v>26937</v>
      </c>
      <c r="F14318" s="19" t="s">
        <v>25</v>
      </c>
      <c r="G14318" s="17" t="s">
        <v>26938</v>
      </c>
      <c r="H14318" s="30" t="s">
        <v>25551</v>
      </c>
      <c r="I14318" s="18">
        <v>104</v>
      </c>
      <c r="J14318" s="17" t="s">
        <v>42</v>
      </c>
      <c r="K14318" s="31" t="s">
        <v>26939</v>
      </c>
      <c r="L14318" s="18">
        <v>200</v>
      </c>
      <c r="M14318" s="18">
        <v>1</v>
      </c>
      <c r="N14318" s="25">
        <v>13292</v>
      </c>
      <c r="O14318" s="25">
        <v>863.98</v>
      </c>
      <c r="P14318" s="25">
        <v>2123.39</v>
      </c>
      <c r="Q14318" s="25">
        <v>16279.38</v>
      </c>
      <c r="R14318" s="25">
        <v>81.39</v>
      </c>
      <c r="S14318" s="21">
        <v>46199</v>
      </c>
      <c r="T14318" s="17"/>
      <c r="U14318" s="17" t="s">
        <v>57</v>
      </c>
      <c r="V14318" s="24"/>
    </row>
    <row r="14319" spans="1:22" ht="15.95" customHeight="1" x14ac:dyDescent="0.25">
      <c r="A14319" s="16">
        <v>790</v>
      </c>
      <c r="B14319" s="17" t="s">
        <v>17009</v>
      </c>
      <c r="C14319" s="29" t="s">
        <v>26936</v>
      </c>
      <c r="D14319" s="18">
        <v>3010926001</v>
      </c>
      <c r="E14319" s="19" t="s">
        <v>26937</v>
      </c>
      <c r="F14319" s="19" t="s">
        <v>25</v>
      </c>
      <c r="G14319" s="17" t="s">
        <v>26938</v>
      </c>
      <c r="H14319" s="30" t="s">
        <v>25551</v>
      </c>
      <c r="I14319" s="18">
        <v>104</v>
      </c>
      <c r="J14319" s="17" t="s">
        <v>42</v>
      </c>
      <c r="K14319" s="31" t="s">
        <v>26939</v>
      </c>
      <c r="L14319" s="18">
        <v>1</v>
      </c>
      <c r="M14319" s="18">
        <v>1</v>
      </c>
      <c r="N14319" s="25">
        <v>66.459999999999994</v>
      </c>
      <c r="O14319" s="25">
        <v>4.32</v>
      </c>
      <c r="P14319" s="25">
        <v>10.62</v>
      </c>
      <c r="Q14319" s="25">
        <v>81.39</v>
      </c>
      <c r="R14319" s="25">
        <v>81.39</v>
      </c>
      <c r="S14319" s="21">
        <v>46147</v>
      </c>
      <c r="T14319" s="17"/>
      <c r="U14319" s="17" t="s">
        <v>57</v>
      </c>
      <c r="V14319" s="24"/>
    </row>
    <row r="14320" spans="1:22" ht="15.95" customHeight="1" x14ac:dyDescent="0.25">
      <c r="A14320" s="16">
        <v>790</v>
      </c>
      <c r="B14320" s="17" t="s">
        <v>17009</v>
      </c>
      <c r="C14320" s="29" t="s">
        <v>17010</v>
      </c>
      <c r="D14320" s="18">
        <v>3009224001</v>
      </c>
      <c r="E14320" s="19" t="s">
        <v>17011</v>
      </c>
      <c r="F14320" s="19" t="s">
        <v>25</v>
      </c>
      <c r="G14320" s="17" t="s">
        <v>17012</v>
      </c>
      <c r="H14320" s="30" t="s">
        <v>17013</v>
      </c>
      <c r="I14320" s="18">
        <v>60</v>
      </c>
      <c r="J14320" s="17" t="s">
        <v>17014</v>
      </c>
      <c r="K14320" s="31" t="s">
        <v>29</v>
      </c>
      <c r="L14320" s="18">
        <v>0.5</v>
      </c>
      <c r="M14320" s="18">
        <v>1</v>
      </c>
      <c r="N14320" s="25">
        <v>3058.2535200000002</v>
      </c>
      <c r="O14320" s="25">
        <v>198.78639999999999</v>
      </c>
      <c r="P14320" s="25">
        <v>488.55000000000018</v>
      </c>
      <c r="Q14320" s="25">
        <v>3745.59</v>
      </c>
      <c r="R14320" s="25">
        <v>7491.18</v>
      </c>
      <c r="S14320" s="21">
        <v>46052</v>
      </c>
      <c r="T14320" s="17"/>
      <c r="U14320" s="17" t="s">
        <v>44</v>
      </c>
      <c r="V14320" s="24">
        <v>7114</v>
      </c>
    </row>
    <row r="14321" spans="1:22" ht="15.95" customHeight="1" x14ac:dyDescent="0.25">
      <c r="A14321" s="16"/>
      <c r="B14321" s="17"/>
      <c r="C14321" s="29"/>
      <c r="D14321" s="18"/>
      <c r="E14321" s="19"/>
      <c r="F14321" s="19"/>
      <c r="G14321" s="17"/>
      <c r="H14321" s="30" t="s">
        <v>17015</v>
      </c>
      <c r="I14321" s="18">
        <v>60</v>
      </c>
      <c r="J14321" s="17" t="s">
        <v>17014</v>
      </c>
      <c r="K14321" s="31" t="s">
        <v>29</v>
      </c>
      <c r="L14321" s="18"/>
      <c r="M14321" s="18"/>
      <c r="N14321" s="25"/>
      <c r="O14321" s="25"/>
      <c r="P14321" s="25"/>
      <c r="Q14321" s="25"/>
      <c r="R14321" s="25"/>
      <c r="S14321" s="21"/>
      <c r="T14321" s="17"/>
      <c r="U14321" s="17"/>
      <c r="V14321" s="24"/>
    </row>
    <row r="14322" spans="1:22" ht="15.95" customHeight="1" x14ac:dyDescent="0.25">
      <c r="A14322" s="16">
        <v>790</v>
      </c>
      <c r="B14322" s="17" t="s">
        <v>17009</v>
      </c>
      <c r="C14322" s="29" t="s">
        <v>17016</v>
      </c>
      <c r="D14322" s="18">
        <v>3006450001</v>
      </c>
      <c r="E14322" s="19" t="s">
        <v>17017</v>
      </c>
      <c r="F14322" s="19" t="s">
        <v>25</v>
      </c>
      <c r="G14322" s="17" t="s">
        <v>17018</v>
      </c>
      <c r="H14322" s="30" t="s">
        <v>17019</v>
      </c>
      <c r="I14322" s="18">
        <v>150</v>
      </c>
      <c r="J14322" s="17" t="s">
        <v>42</v>
      </c>
      <c r="K14322" s="31" t="s">
        <v>407</v>
      </c>
      <c r="L14322" s="18">
        <v>30</v>
      </c>
      <c r="M14322" s="18">
        <v>1</v>
      </c>
      <c r="N14322" s="25">
        <v>10643.35</v>
      </c>
      <c r="O14322" s="25">
        <v>691.81</v>
      </c>
      <c r="P14322" s="25">
        <v>1700.27</v>
      </c>
      <c r="Q14322" s="25">
        <v>13035.43</v>
      </c>
      <c r="R14322" s="25">
        <v>434.51433333333335</v>
      </c>
      <c r="S14322" s="21">
        <v>46052</v>
      </c>
      <c r="T14322" s="17"/>
      <c r="U14322" s="17" t="s">
        <v>57</v>
      </c>
      <c r="V14322" s="24">
        <v>150</v>
      </c>
    </row>
    <row r="14323" spans="1:22" ht="15.95" customHeight="1" x14ac:dyDescent="0.25">
      <c r="A14323" s="16"/>
      <c r="B14323" s="17"/>
      <c r="C14323" s="29"/>
      <c r="D14323" s="18"/>
      <c r="E14323" s="19"/>
      <c r="F14323" s="19"/>
      <c r="G14323" s="17"/>
      <c r="H14323" s="30" t="s">
        <v>341</v>
      </c>
      <c r="I14323" s="18">
        <v>100</v>
      </c>
      <c r="J14323" s="17"/>
      <c r="K14323" s="31"/>
      <c r="L14323" s="18"/>
      <c r="M14323" s="18"/>
      <c r="N14323" s="25"/>
      <c r="O14323" s="25"/>
      <c r="P14323" s="25"/>
      <c r="Q14323" s="25"/>
      <c r="R14323" s="25"/>
      <c r="S14323" s="21"/>
      <c r="T14323" s="17"/>
      <c r="U14323" s="17"/>
      <c r="V14323" s="24"/>
    </row>
    <row r="14324" spans="1:22" ht="15.95" customHeight="1" x14ac:dyDescent="0.25">
      <c r="A14324" s="16">
        <v>790</v>
      </c>
      <c r="B14324" s="17" t="s">
        <v>17009</v>
      </c>
      <c r="C14324" s="29" t="s">
        <v>17020</v>
      </c>
      <c r="D14324" s="18">
        <v>3003773001</v>
      </c>
      <c r="E14324" s="19" t="s">
        <v>3000</v>
      </c>
      <c r="F14324" s="19" t="s">
        <v>25</v>
      </c>
      <c r="G14324" s="17" t="s">
        <v>17021</v>
      </c>
      <c r="H14324" s="30" t="s">
        <v>17022</v>
      </c>
      <c r="I14324" s="18">
        <v>2</v>
      </c>
      <c r="J14324" s="17" t="s">
        <v>17023</v>
      </c>
      <c r="K14324" s="31" t="s">
        <v>507</v>
      </c>
      <c r="L14324" s="18">
        <v>30</v>
      </c>
      <c r="M14324" s="18">
        <v>1</v>
      </c>
      <c r="N14324" s="25">
        <v>372.42184129970002</v>
      </c>
      <c r="O14324" s="25">
        <v>25.887159325700001</v>
      </c>
      <c r="P14324" s="25">
        <v>59.7496008882</v>
      </c>
      <c r="Q14324" s="25">
        <v>458.05860151360002</v>
      </c>
      <c r="R14324" s="25">
        <v>15.268620050453334</v>
      </c>
      <c r="S14324" s="21">
        <v>46052</v>
      </c>
      <c r="T14324" s="17"/>
      <c r="U14324" s="17" t="s">
        <v>30</v>
      </c>
      <c r="V14324" s="24">
        <v>25109</v>
      </c>
    </row>
    <row r="14325" spans="1:22" ht="15.95" customHeight="1" x14ac:dyDescent="0.25">
      <c r="A14325" s="16">
        <v>790</v>
      </c>
      <c r="B14325" s="17" t="s">
        <v>17009</v>
      </c>
      <c r="C14325" s="29" t="s">
        <v>17020</v>
      </c>
      <c r="D14325" s="18">
        <v>3003773002</v>
      </c>
      <c r="E14325" s="19" t="s">
        <v>3000</v>
      </c>
      <c r="F14325" s="19" t="s">
        <v>25</v>
      </c>
      <c r="G14325" s="17" t="s">
        <v>17021</v>
      </c>
      <c r="H14325" s="30" t="s">
        <v>17022</v>
      </c>
      <c r="I14325" s="18">
        <v>2</v>
      </c>
      <c r="J14325" s="17" t="s">
        <v>17023</v>
      </c>
      <c r="K14325" s="31" t="s">
        <v>507</v>
      </c>
      <c r="L14325" s="18">
        <v>60</v>
      </c>
      <c r="M14325" s="18">
        <v>1</v>
      </c>
      <c r="N14325" s="25">
        <v>744.83284661810001</v>
      </c>
      <c r="O14325" s="25">
        <v>51.774318651400002</v>
      </c>
      <c r="P14325" s="25">
        <v>119.48836579509999</v>
      </c>
      <c r="Q14325" s="25">
        <v>916.0955310646001</v>
      </c>
      <c r="R14325" s="25">
        <v>15.268258851076668</v>
      </c>
      <c r="S14325" s="21">
        <v>46052</v>
      </c>
      <c r="T14325" s="17"/>
      <c r="U14325" s="17" t="s">
        <v>30</v>
      </c>
      <c r="V14325" s="24">
        <v>4123</v>
      </c>
    </row>
    <row r="14326" spans="1:22" ht="15.95" customHeight="1" x14ac:dyDescent="0.25">
      <c r="A14326" s="135">
        <v>790</v>
      </c>
      <c r="B14326" s="136" t="s">
        <v>17009</v>
      </c>
      <c r="C14326" s="137" t="s">
        <v>17024</v>
      </c>
      <c r="D14326" s="138">
        <v>3003151001</v>
      </c>
      <c r="E14326" s="139" t="s">
        <v>1607</v>
      </c>
      <c r="F14326" s="139" t="s">
        <v>25</v>
      </c>
      <c r="G14326" s="136" t="s">
        <v>17025</v>
      </c>
      <c r="H14326" s="140" t="s">
        <v>1628</v>
      </c>
      <c r="I14326" s="138">
        <v>2</v>
      </c>
      <c r="J14326" s="136" t="s">
        <v>507</v>
      </c>
      <c r="K14326" s="141" t="s">
        <v>508</v>
      </c>
      <c r="L14326" s="138">
        <v>20</v>
      </c>
      <c r="M14326" s="138">
        <v>10</v>
      </c>
      <c r="N14326" s="142">
        <v>14195.658774</v>
      </c>
      <c r="O14326" s="142">
        <v>922.71899500000006</v>
      </c>
      <c r="P14326" s="142">
        <v>2267.7604030000002</v>
      </c>
      <c r="Q14326" s="142">
        <v>17386.138171999999</v>
      </c>
      <c r="R14326" s="142">
        <v>86.930690859999999</v>
      </c>
      <c r="S14326" s="143">
        <v>46052</v>
      </c>
      <c r="T14326" s="136"/>
      <c r="U14326" s="136" t="s">
        <v>57</v>
      </c>
      <c r="V14326" s="24">
        <v>12500</v>
      </c>
    </row>
    <row r="14327" spans="1:22" ht="15.95" customHeight="1" x14ac:dyDescent="0.25">
      <c r="A14327" s="135"/>
      <c r="B14327" s="136"/>
      <c r="C14327" s="137"/>
      <c r="D14327" s="138"/>
      <c r="E14327" s="139"/>
      <c r="F14327" s="139"/>
      <c r="G14327" s="136"/>
      <c r="H14327" s="140" t="s">
        <v>17026</v>
      </c>
      <c r="I14327" s="138">
        <v>0.5</v>
      </c>
      <c r="J14327" s="136" t="s">
        <v>507</v>
      </c>
      <c r="K14327" s="141"/>
      <c r="L14327" s="138"/>
      <c r="M14327" s="138"/>
      <c r="N14327" s="142"/>
      <c r="O14327" s="142"/>
      <c r="P14327" s="142"/>
      <c r="Q14327" s="142"/>
      <c r="R14327" s="142"/>
      <c r="S14327" s="143"/>
      <c r="T14327" s="136"/>
      <c r="U14327" s="136"/>
      <c r="V14327" s="24"/>
    </row>
    <row r="14328" spans="1:22" ht="15.95" customHeight="1" x14ac:dyDescent="0.25">
      <c r="A14328" s="135">
        <v>790</v>
      </c>
      <c r="B14328" s="136" t="s">
        <v>17009</v>
      </c>
      <c r="C14328" s="137" t="s">
        <v>17027</v>
      </c>
      <c r="D14328" s="138">
        <v>820636002</v>
      </c>
      <c r="E14328" s="139" t="s">
        <v>504</v>
      </c>
      <c r="F14328" s="139" t="s">
        <v>25</v>
      </c>
      <c r="G14328" s="136" t="s">
        <v>17028</v>
      </c>
      <c r="H14328" s="140" t="s">
        <v>6136</v>
      </c>
      <c r="I14328" s="138">
        <v>500</v>
      </c>
      <c r="J14328" s="136" t="s">
        <v>42</v>
      </c>
      <c r="K14328" s="141" t="s">
        <v>29</v>
      </c>
      <c r="L14328" s="138">
        <v>10</v>
      </c>
      <c r="M14328" s="138">
        <v>10</v>
      </c>
      <c r="N14328" s="142">
        <v>2291.7775437514983</v>
      </c>
      <c r="O14328" s="142">
        <v>6.903293871979657</v>
      </c>
      <c r="P14328" s="142">
        <v>344.80502618716542</v>
      </c>
      <c r="Q14328" s="142">
        <v>2643.4858638106434</v>
      </c>
      <c r="R14328" s="142">
        <v>26.434858638106437</v>
      </c>
      <c r="S14328" s="143">
        <v>46052</v>
      </c>
      <c r="T14328" s="136"/>
      <c r="U14328" s="136" t="s">
        <v>30</v>
      </c>
      <c r="V14328" s="24">
        <v>3741</v>
      </c>
    </row>
    <row r="14329" spans="1:22" ht="15.95" customHeight="1" x14ac:dyDescent="0.25">
      <c r="A14329" s="135">
        <v>790</v>
      </c>
      <c r="B14329" s="136" t="s">
        <v>17009</v>
      </c>
      <c r="C14329" s="137" t="s">
        <v>17027</v>
      </c>
      <c r="D14329" s="138">
        <v>820636010</v>
      </c>
      <c r="E14329" s="139" t="s">
        <v>504</v>
      </c>
      <c r="F14329" s="139" t="s">
        <v>25</v>
      </c>
      <c r="G14329" s="136" t="s">
        <v>17028</v>
      </c>
      <c r="H14329" s="140" t="s">
        <v>6136</v>
      </c>
      <c r="I14329" s="138">
        <v>500</v>
      </c>
      <c r="J14329" s="136" t="s">
        <v>42</v>
      </c>
      <c r="K14329" s="141" t="s">
        <v>29</v>
      </c>
      <c r="L14329" s="138">
        <v>10</v>
      </c>
      <c r="M14329" s="138">
        <v>1</v>
      </c>
      <c r="N14329" s="142">
        <v>229.17775437514982</v>
      </c>
      <c r="O14329" s="142">
        <v>0.69613047448534349</v>
      </c>
      <c r="P14329" s="142">
        <v>34.481662836174017</v>
      </c>
      <c r="Q14329" s="142">
        <v>264.3555476858092</v>
      </c>
      <c r="R14329" s="142">
        <v>26.435554768580914</v>
      </c>
      <c r="S14329" s="143">
        <v>46052</v>
      </c>
      <c r="T14329" s="136"/>
      <c r="U14329" s="136" t="s">
        <v>30</v>
      </c>
      <c r="V14329" s="24" t="s">
        <v>26491</v>
      </c>
    </row>
    <row r="14330" spans="1:22" ht="15.95" customHeight="1" x14ac:dyDescent="0.25">
      <c r="A14330" s="135">
        <v>790</v>
      </c>
      <c r="B14330" s="136" t="s">
        <v>17009</v>
      </c>
      <c r="C14330" s="137" t="s">
        <v>17029</v>
      </c>
      <c r="D14330" s="138">
        <v>820644005</v>
      </c>
      <c r="E14330" s="139" t="s">
        <v>504</v>
      </c>
      <c r="F14330" s="139" t="s">
        <v>25</v>
      </c>
      <c r="G14330" s="136" t="s">
        <v>17030</v>
      </c>
      <c r="H14330" s="140" t="s">
        <v>6136</v>
      </c>
      <c r="I14330" s="138">
        <v>1000</v>
      </c>
      <c r="J14330" s="136" t="s">
        <v>42</v>
      </c>
      <c r="K14330" s="141" t="s">
        <v>29</v>
      </c>
      <c r="L14330" s="138">
        <v>20</v>
      </c>
      <c r="M14330" s="138">
        <v>10</v>
      </c>
      <c r="N14330" s="142">
        <v>4583.5550875029967</v>
      </c>
      <c r="O14330" s="142">
        <v>13.806587743959314</v>
      </c>
      <c r="P14330" s="142">
        <v>689.61005237433085</v>
      </c>
      <c r="Q14330" s="142">
        <v>5286.9717276212868</v>
      </c>
      <c r="R14330" s="142">
        <v>26.434858638106437</v>
      </c>
      <c r="S14330" s="143">
        <v>46052</v>
      </c>
      <c r="T14330" s="136"/>
      <c r="U14330" s="136" t="s">
        <v>30</v>
      </c>
      <c r="V14330" s="24">
        <v>4914</v>
      </c>
    </row>
    <row r="14331" spans="1:22" ht="15.95" customHeight="1" x14ac:dyDescent="0.25">
      <c r="A14331" s="135">
        <v>790</v>
      </c>
      <c r="B14331" s="136" t="s">
        <v>17009</v>
      </c>
      <c r="C14331" s="137" t="s">
        <v>17029</v>
      </c>
      <c r="D14331" s="138">
        <v>820644013</v>
      </c>
      <c r="E14331" s="139" t="s">
        <v>504</v>
      </c>
      <c r="F14331" s="139" t="s">
        <v>25</v>
      </c>
      <c r="G14331" s="136" t="s">
        <v>17030</v>
      </c>
      <c r="H14331" s="140" t="s">
        <v>6136</v>
      </c>
      <c r="I14331" s="138">
        <v>1000</v>
      </c>
      <c r="J14331" s="136" t="s">
        <v>42</v>
      </c>
      <c r="K14331" s="141" t="s">
        <v>29</v>
      </c>
      <c r="L14331" s="138">
        <v>20</v>
      </c>
      <c r="M14331" s="138">
        <v>1</v>
      </c>
      <c r="N14331" s="142">
        <v>458.31258754899335</v>
      </c>
      <c r="O14331" s="142">
        <v>1.3806587743959315</v>
      </c>
      <c r="P14331" s="142">
        <v>68.963325672348034</v>
      </c>
      <c r="Q14331" s="142">
        <v>528.65657199573729</v>
      </c>
      <c r="R14331" s="142">
        <v>26.432828599786863</v>
      </c>
      <c r="S14331" s="143">
        <v>46052</v>
      </c>
      <c r="T14331" s="136"/>
      <c r="U14331" s="136" t="s">
        <v>30</v>
      </c>
      <c r="V14331" s="24" t="s">
        <v>26491</v>
      </c>
    </row>
    <row r="14332" spans="1:22" ht="15.95" customHeight="1" x14ac:dyDescent="0.25">
      <c r="A14332" s="135">
        <v>790</v>
      </c>
      <c r="B14332" s="136" t="s">
        <v>17009</v>
      </c>
      <c r="C14332" s="137" t="s">
        <v>17031</v>
      </c>
      <c r="D14332" s="138">
        <v>3003275001</v>
      </c>
      <c r="E14332" s="139" t="s">
        <v>11194</v>
      </c>
      <c r="F14332" s="139" t="s">
        <v>25</v>
      </c>
      <c r="G14332" s="136" t="s">
        <v>17032</v>
      </c>
      <c r="H14332" s="140" t="s">
        <v>17033</v>
      </c>
      <c r="I14332" s="138">
        <v>200</v>
      </c>
      <c r="J14332" s="136" t="s">
        <v>11197</v>
      </c>
      <c r="K14332" s="141" t="s">
        <v>29</v>
      </c>
      <c r="L14332" s="138">
        <v>5</v>
      </c>
      <c r="M14332" s="138">
        <v>1</v>
      </c>
      <c r="N14332" s="142">
        <v>5388.249792999999</v>
      </c>
      <c r="O14332" s="142">
        <v>350.23385200000001</v>
      </c>
      <c r="P14332" s="142">
        <v>860.77000999999984</v>
      </c>
      <c r="Q14332" s="142">
        <v>6599.2536549999995</v>
      </c>
      <c r="R14332" s="142">
        <v>1319.850731</v>
      </c>
      <c r="S14332" s="143">
        <v>46052</v>
      </c>
      <c r="T14332" s="136"/>
      <c r="U14332" s="136" t="s">
        <v>30</v>
      </c>
      <c r="V14332" s="24">
        <v>794</v>
      </c>
    </row>
    <row r="14333" spans="1:22" ht="15.95" customHeight="1" x14ac:dyDescent="0.25">
      <c r="A14333" s="135">
        <v>790</v>
      </c>
      <c r="B14333" s="136" t="s">
        <v>17009</v>
      </c>
      <c r="C14333" s="137" t="s">
        <v>17034</v>
      </c>
      <c r="D14333" s="138">
        <v>3002866001</v>
      </c>
      <c r="E14333" s="139" t="s">
        <v>977</v>
      </c>
      <c r="F14333" s="139" t="s">
        <v>25</v>
      </c>
      <c r="G14333" s="136" t="s">
        <v>17035</v>
      </c>
      <c r="H14333" s="140" t="s">
        <v>8100</v>
      </c>
      <c r="I14333" s="138">
        <v>125</v>
      </c>
      <c r="J14333" s="136" t="s">
        <v>42</v>
      </c>
      <c r="K14333" s="141" t="s">
        <v>66</v>
      </c>
      <c r="L14333" s="138">
        <v>21</v>
      </c>
      <c r="M14333" s="138">
        <v>1</v>
      </c>
      <c r="N14333" s="142">
        <v>8633.83</v>
      </c>
      <c r="O14333" s="142">
        <v>561.20000000000005</v>
      </c>
      <c r="P14333" s="142">
        <v>1379.25</v>
      </c>
      <c r="Q14333" s="142">
        <v>10574.28</v>
      </c>
      <c r="R14333" s="142">
        <v>503.5371428571429</v>
      </c>
      <c r="S14333" s="143">
        <v>46052</v>
      </c>
      <c r="T14333" s="136"/>
      <c r="U14333" s="136" t="s">
        <v>30</v>
      </c>
      <c r="V14333" s="24">
        <v>270</v>
      </c>
    </row>
    <row r="14334" spans="1:22" ht="15.95" customHeight="1" x14ac:dyDescent="0.25">
      <c r="A14334" s="135">
        <v>790</v>
      </c>
      <c r="B14334" s="136" t="s">
        <v>17009</v>
      </c>
      <c r="C14334" s="137" t="s">
        <v>17036</v>
      </c>
      <c r="D14334" s="138">
        <v>3002865001</v>
      </c>
      <c r="E14334" s="139" t="s">
        <v>977</v>
      </c>
      <c r="F14334" s="139" t="s">
        <v>25</v>
      </c>
      <c r="G14334" s="136" t="s">
        <v>17037</v>
      </c>
      <c r="H14334" s="140" t="s">
        <v>8100</v>
      </c>
      <c r="I14334" s="138">
        <v>100</v>
      </c>
      <c r="J14334" s="136" t="s">
        <v>42</v>
      </c>
      <c r="K14334" s="141" t="s">
        <v>66</v>
      </c>
      <c r="L14334" s="138">
        <v>21</v>
      </c>
      <c r="M14334" s="138">
        <v>1</v>
      </c>
      <c r="N14334" s="142">
        <v>8633.83</v>
      </c>
      <c r="O14334" s="142">
        <v>561.20000000000005</v>
      </c>
      <c r="P14334" s="142">
        <v>1379.25</v>
      </c>
      <c r="Q14334" s="142">
        <v>10574.28</v>
      </c>
      <c r="R14334" s="142">
        <v>503.5371428571429</v>
      </c>
      <c r="S14334" s="143">
        <v>46052</v>
      </c>
      <c r="T14334" s="136"/>
      <c r="U14334" s="136" t="s">
        <v>30</v>
      </c>
      <c r="V14334" s="24">
        <v>89</v>
      </c>
    </row>
    <row r="14335" spans="1:22" ht="15.95" customHeight="1" x14ac:dyDescent="0.25">
      <c r="A14335" s="135">
        <v>790</v>
      </c>
      <c r="B14335" s="136" t="s">
        <v>17009</v>
      </c>
      <c r="C14335" s="137" t="s">
        <v>17038</v>
      </c>
      <c r="D14335" s="138">
        <v>3002864001</v>
      </c>
      <c r="E14335" s="139" t="s">
        <v>977</v>
      </c>
      <c r="F14335" s="139" t="s">
        <v>25</v>
      </c>
      <c r="G14335" s="136" t="s">
        <v>17039</v>
      </c>
      <c r="H14335" s="140" t="s">
        <v>8100</v>
      </c>
      <c r="I14335" s="138">
        <v>75</v>
      </c>
      <c r="J14335" s="136" t="s">
        <v>42</v>
      </c>
      <c r="K14335" s="141" t="s">
        <v>66</v>
      </c>
      <c r="L14335" s="138">
        <v>21</v>
      </c>
      <c r="M14335" s="138">
        <v>1</v>
      </c>
      <c r="N14335" s="142">
        <v>9087.1060749999997</v>
      </c>
      <c r="O14335" s="142">
        <v>590.66300000000001</v>
      </c>
      <c r="P14335" s="142">
        <v>1451.660625</v>
      </c>
      <c r="Q14335" s="142">
        <v>11129.429700000001</v>
      </c>
      <c r="R14335" s="142">
        <v>529.97284285714284</v>
      </c>
      <c r="S14335" s="143">
        <v>46052</v>
      </c>
      <c r="T14335" s="136"/>
      <c r="U14335" s="136" t="s">
        <v>30</v>
      </c>
      <c r="V14335" s="24">
        <v>39</v>
      </c>
    </row>
    <row r="14336" spans="1:22" ht="15.95" customHeight="1" x14ac:dyDescent="0.25">
      <c r="A14336" s="135">
        <v>790</v>
      </c>
      <c r="B14336" s="136" t="s">
        <v>17009</v>
      </c>
      <c r="C14336" s="137" t="s">
        <v>17040</v>
      </c>
      <c r="D14336" s="138">
        <v>3000121001</v>
      </c>
      <c r="E14336" s="139" t="s">
        <v>265</v>
      </c>
      <c r="F14336" s="139" t="s">
        <v>25</v>
      </c>
      <c r="G14336" s="136" t="s">
        <v>17041</v>
      </c>
      <c r="H14336" s="140" t="s">
        <v>17042</v>
      </c>
      <c r="I14336" s="138">
        <v>5</v>
      </c>
      <c r="J14336" s="136" t="s">
        <v>42</v>
      </c>
      <c r="K14336" s="141" t="s">
        <v>407</v>
      </c>
      <c r="L14336" s="138">
        <v>60</v>
      </c>
      <c r="M14336" s="138">
        <v>1</v>
      </c>
      <c r="N14336" s="142">
        <v>2481.5676668707902</v>
      </c>
      <c r="O14336" s="142">
        <v>161.30189834660132</v>
      </c>
      <c r="P14336" s="142">
        <v>396.4304347826087</v>
      </c>
      <c r="Q14336" s="142">
        <v>3039.3</v>
      </c>
      <c r="R14336" s="142">
        <v>50.655000000000001</v>
      </c>
      <c r="S14336" s="143">
        <v>46052</v>
      </c>
      <c r="T14336" s="136"/>
      <c r="U14336" s="136" t="s">
        <v>30</v>
      </c>
      <c r="V14336" s="24">
        <v>10461</v>
      </c>
    </row>
    <row r="14337" spans="1:22" ht="15.95" customHeight="1" x14ac:dyDescent="0.25">
      <c r="A14337" s="144">
        <v>790</v>
      </c>
      <c r="B14337" s="145" t="s">
        <v>17009</v>
      </c>
      <c r="C14337" s="146" t="s">
        <v>17043</v>
      </c>
      <c r="D14337" s="146">
        <v>700103003</v>
      </c>
      <c r="E14337" s="147" t="s">
        <v>265</v>
      </c>
      <c r="F14337" s="147" t="s">
        <v>25</v>
      </c>
      <c r="G14337" s="145" t="s">
        <v>17044</v>
      </c>
      <c r="H14337" s="147" t="s">
        <v>13498</v>
      </c>
      <c r="I14337" s="146">
        <v>1</v>
      </c>
      <c r="J14337" s="145" t="s">
        <v>42</v>
      </c>
      <c r="K14337" s="145" t="s">
        <v>56</v>
      </c>
      <c r="L14337" s="146">
        <v>30</v>
      </c>
      <c r="M14337" s="146">
        <v>1</v>
      </c>
      <c r="N14337" s="148">
        <v>3282.9165111491561</v>
      </c>
      <c r="O14337" s="148">
        <v>272.9527590457032</v>
      </c>
      <c r="P14337" s="148">
        <v>533.38677172524501</v>
      </c>
      <c r="Q14337" s="148">
        <v>4089.2560419201041</v>
      </c>
      <c r="R14337" s="148">
        <v>136.30853473067015</v>
      </c>
      <c r="S14337" s="143">
        <v>46052</v>
      </c>
      <c r="T14337" s="136"/>
      <c r="U14337" s="145" t="s">
        <v>30</v>
      </c>
      <c r="V14337" s="24">
        <v>3594</v>
      </c>
    </row>
    <row r="14338" spans="1:22" ht="15.95" customHeight="1" x14ac:dyDescent="0.25">
      <c r="A14338" s="144">
        <v>790</v>
      </c>
      <c r="B14338" s="145" t="s">
        <v>17009</v>
      </c>
      <c r="C14338" s="146" t="s">
        <v>17045</v>
      </c>
      <c r="D14338" s="146">
        <v>700464007</v>
      </c>
      <c r="E14338" s="147" t="s">
        <v>454</v>
      </c>
      <c r="F14338" s="147" t="s">
        <v>25</v>
      </c>
      <c r="G14338" s="145" t="s">
        <v>17046</v>
      </c>
      <c r="H14338" s="147" t="s">
        <v>456</v>
      </c>
      <c r="I14338" s="146">
        <v>600</v>
      </c>
      <c r="J14338" s="145" t="s">
        <v>42</v>
      </c>
      <c r="K14338" s="145" t="s">
        <v>56</v>
      </c>
      <c r="L14338" s="146">
        <v>10</v>
      </c>
      <c r="M14338" s="146">
        <v>1</v>
      </c>
      <c r="N14338" s="121">
        <v>6286.7659172517124</v>
      </c>
      <c r="O14338" s="121">
        <v>408.64019069747144</v>
      </c>
      <c r="P14338" s="121">
        <v>1004.3074355400053</v>
      </c>
      <c r="Q14338" s="121">
        <v>7699.7135434891879</v>
      </c>
      <c r="R14338" s="121">
        <v>769.97135434891879</v>
      </c>
      <c r="S14338" s="143">
        <v>46052</v>
      </c>
      <c r="T14338" s="136"/>
      <c r="U14338" s="145" t="s">
        <v>30</v>
      </c>
      <c r="V14338" s="24">
        <v>233</v>
      </c>
    </row>
    <row r="14339" spans="1:22" ht="15.95" customHeight="1" x14ac:dyDescent="0.25">
      <c r="A14339" s="144">
        <v>790</v>
      </c>
      <c r="B14339" s="145" t="s">
        <v>17009</v>
      </c>
      <c r="C14339" s="146" t="s">
        <v>17047</v>
      </c>
      <c r="D14339" s="146">
        <v>700466003</v>
      </c>
      <c r="E14339" s="147" t="s">
        <v>454</v>
      </c>
      <c r="F14339" s="147" t="s">
        <v>25</v>
      </c>
      <c r="G14339" s="145" t="s">
        <v>17048</v>
      </c>
      <c r="H14339" s="147" t="s">
        <v>456</v>
      </c>
      <c r="I14339" s="146">
        <v>20</v>
      </c>
      <c r="J14339" s="145" t="s">
        <v>28</v>
      </c>
      <c r="K14339" s="145" t="s">
        <v>63</v>
      </c>
      <c r="L14339" s="146">
        <v>150</v>
      </c>
      <c r="M14339" s="146">
        <v>1</v>
      </c>
      <c r="N14339" s="148">
        <v>5489.8357500608899</v>
      </c>
      <c r="O14339" s="148">
        <v>356.82487904661235</v>
      </c>
      <c r="P14339" s="148">
        <v>876.99677393121056</v>
      </c>
      <c r="Q14339" s="148">
        <v>6723.6574030387128</v>
      </c>
      <c r="R14339" s="148">
        <v>44.82438268692475</v>
      </c>
      <c r="S14339" s="143">
        <v>46052</v>
      </c>
      <c r="T14339" s="136"/>
      <c r="U14339" s="145" t="s">
        <v>30</v>
      </c>
      <c r="V14339" s="24">
        <v>160</v>
      </c>
    </row>
    <row r="14340" spans="1:22" ht="15.95" customHeight="1" x14ac:dyDescent="0.25">
      <c r="A14340" s="144">
        <v>790</v>
      </c>
      <c r="B14340" s="145" t="s">
        <v>17009</v>
      </c>
      <c r="C14340" s="146" t="s">
        <v>17049</v>
      </c>
      <c r="D14340" s="146">
        <v>700482003</v>
      </c>
      <c r="E14340" s="147" t="s">
        <v>678</v>
      </c>
      <c r="F14340" s="147" t="s">
        <v>25</v>
      </c>
      <c r="G14340" s="145" t="s">
        <v>17050</v>
      </c>
      <c r="H14340" s="147" t="s">
        <v>680</v>
      </c>
      <c r="I14340" s="146">
        <v>25</v>
      </c>
      <c r="J14340" s="145" t="s">
        <v>42</v>
      </c>
      <c r="K14340" s="145" t="s">
        <v>56</v>
      </c>
      <c r="L14340" s="146">
        <v>30</v>
      </c>
      <c r="M14340" s="146">
        <v>1</v>
      </c>
      <c r="N14340" s="148">
        <v>1842.388370691378</v>
      </c>
      <c r="O14340" s="148">
        <v>119.76254321194327</v>
      </c>
      <c r="P14340" s="148">
        <v>294.32548830307775</v>
      </c>
      <c r="Q14340" s="148">
        <v>2256.4764022063991</v>
      </c>
      <c r="R14340" s="148">
        <v>75.215880073546629</v>
      </c>
      <c r="S14340" s="143">
        <v>46052</v>
      </c>
      <c r="T14340" s="136"/>
      <c r="U14340" s="145" t="s">
        <v>30</v>
      </c>
      <c r="V14340" s="24">
        <v>620</v>
      </c>
    </row>
    <row r="14341" spans="1:22" ht="15.95" customHeight="1" x14ac:dyDescent="0.25">
      <c r="A14341" s="144">
        <v>790</v>
      </c>
      <c r="B14341" s="145" t="s">
        <v>17009</v>
      </c>
      <c r="C14341" s="146" t="s">
        <v>17051</v>
      </c>
      <c r="D14341" s="146">
        <v>700832001</v>
      </c>
      <c r="E14341" s="147" t="s">
        <v>1066</v>
      </c>
      <c r="F14341" s="147" t="s">
        <v>25</v>
      </c>
      <c r="G14341" s="145" t="s">
        <v>17052</v>
      </c>
      <c r="H14341" s="147" t="s">
        <v>1192</v>
      </c>
      <c r="I14341" s="146">
        <v>50</v>
      </c>
      <c r="J14341" s="145" t="s">
        <v>42</v>
      </c>
      <c r="K14341" s="145" t="s">
        <v>56</v>
      </c>
      <c r="L14341" s="146">
        <v>14</v>
      </c>
      <c r="M14341" s="146">
        <v>1</v>
      </c>
      <c r="N14341" s="148">
        <v>1455.1215308167136</v>
      </c>
      <c r="O14341" s="148">
        <v>94.580927133408665</v>
      </c>
      <c r="P14341" s="148">
        <v>232.44956760523095</v>
      </c>
      <c r="Q14341" s="148">
        <v>1782.1520255553532</v>
      </c>
      <c r="R14341" s="148">
        <v>127.29657325395381</v>
      </c>
      <c r="S14341" s="143">
        <v>46052</v>
      </c>
      <c r="T14341" s="136"/>
      <c r="U14341" s="145" t="s">
        <v>30</v>
      </c>
      <c r="V14341" s="24">
        <v>196</v>
      </c>
    </row>
    <row r="14342" spans="1:22" ht="15.95" customHeight="1" x14ac:dyDescent="0.25">
      <c r="A14342" s="144">
        <v>790</v>
      </c>
      <c r="B14342" s="145" t="s">
        <v>17009</v>
      </c>
      <c r="C14342" s="146" t="s">
        <v>17053</v>
      </c>
      <c r="D14342" s="146">
        <v>700838001</v>
      </c>
      <c r="E14342" s="147" t="s">
        <v>496</v>
      </c>
      <c r="F14342" s="147" t="s">
        <v>52</v>
      </c>
      <c r="G14342" s="145" t="s">
        <v>17054</v>
      </c>
      <c r="H14342" s="147" t="s">
        <v>17055</v>
      </c>
      <c r="I14342" s="146">
        <v>40</v>
      </c>
      <c r="J14342" s="145" t="s">
        <v>141</v>
      </c>
      <c r="K14342" s="145" t="s">
        <v>29</v>
      </c>
      <c r="L14342" s="146">
        <v>2</v>
      </c>
      <c r="M14342" s="146">
        <v>5</v>
      </c>
      <c r="N14342" s="148">
        <v>342.11244400000004</v>
      </c>
      <c r="O14342" s="148">
        <v>22.244357000000001</v>
      </c>
      <c r="P14342" s="148">
        <v>54.644443000000003</v>
      </c>
      <c r="Q14342" s="148">
        <v>419.00124400000004</v>
      </c>
      <c r="R14342" s="148">
        <v>41.900124400000003</v>
      </c>
      <c r="S14342" s="143">
        <v>45523</v>
      </c>
      <c r="T14342" s="136" t="s">
        <v>357</v>
      </c>
      <c r="U14342" s="145" t="s">
        <v>57</v>
      </c>
      <c r="V14342" s="24">
        <v>0</v>
      </c>
    </row>
    <row r="14343" spans="1:22" ht="15.95" customHeight="1" x14ac:dyDescent="0.25">
      <c r="A14343" s="144">
        <v>790</v>
      </c>
      <c r="B14343" s="145" t="s">
        <v>17009</v>
      </c>
      <c r="C14343" s="146" t="s">
        <v>17053</v>
      </c>
      <c r="D14343" s="146">
        <v>723654001</v>
      </c>
      <c r="E14343" s="147" t="s">
        <v>496</v>
      </c>
      <c r="F14343" s="147" t="s">
        <v>52</v>
      </c>
      <c r="G14343" s="145" t="s">
        <v>17054</v>
      </c>
      <c r="H14343" s="147" t="s">
        <v>17055</v>
      </c>
      <c r="I14343" s="146">
        <v>40</v>
      </c>
      <c r="J14343" s="145" t="s">
        <v>773</v>
      </c>
      <c r="K14343" s="145" t="s">
        <v>29</v>
      </c>
      <c r="L14343" s="146">
        <v>2</v>
      </c>
      <c r="M14343" s="146">
        <v>10</v>
      </c>
      <c r="N14343" s="148">
        <v>482.30672201749996</v>
      </c>
      <c r="O14343" s="148">
        <v>31.344970862499999</v>
      </c>
      <c r="P14343" s="148">
        <v>77.043482045000005</v>
      </c>
      <c r="Q14343" s="148">
        <v>590.69517492499995</v>
      </c>
      <c r="R14343" s="148">
        <v>29.534758746249999</v>
      </c>
      <c r="S14343" s="143">
        <v>46052</v>
      </c>
      <c r="T14343" s="136"/>
      <c r="U14343" s="145" t="s">
        <v>57</v>
      </c>
      <c r="V14343" s="24">
        <v>8974</v>
      </c>
    </row>
    <row r="14344" spans="1:22" ht="15.95" customHeight="1" x14ac:dyDescent="0.25">
      <c r="A14344" s="144">
        <v>790</v>
      </c>
      <c r="B14344" s="145" t="s">
        <v>17009</v>
      </c>
      <c r="C14344" s="146" t="s">
        <v>17056</v>
      </c>
      <c r="D14344" s="146">
        <v>700845001</v>
      </c>
      <c r="E14344" s="147" t="s">
        <v>1066</v>
      </c>
      <c r="F14344" s="147" t="s">
        <v>25</v>
      </c>
      <c r="G14344" s="145" t="s">
        <v>17057</v>
      </c>
      <c r="H14344" s="147" t="s">
        <v>1192</v>
      </c>
      <c r="I14344" s="146">
        <v>200</v>
      </c>
      <c r="J14344" s="145" t="s">
        <v>42</v>
      </c>
      <c r="K14344" s="145" t="s">
        <v>56</v>
      </c>
      <c r="L14344" s="146">
        <v>28</v>
      </c>
      <c r="M14344" s="146">
        <v>1</v>
      </c>
      <c r="N14344" s="148">
        <v>11642.677766196199</v>
      </c>
      <c r="O14344" s="148">
        <v>756.79824533674116</v>
      </c>
      <c r="P14344" s="148">
        <v>1859.9214017299407</v>
      </c>
      <c r="Q14344" s="148">
        <v>14259.397413262881</v>
      </c>
      <c r="R14344" s="148">
        <v>509.26419333081719</v>
      </c>
      <c r="S14344" s="143">
        <v>46052</v>
      </c>
      <c r="T14344" s="136"/>
      <c r="U14344" s="145" t="s">
        <v>30</v>
      </c>
      <c r="V14344" s="24">
        <v>1158</v>
      </c>
    </row>
    <row r="14345" spans="1:22" ht="15.95" customHeight="1" x14ac:dyDescent="0.25">
      <c r="A14345" s="144">
        <v>790</v>
      </c>
      <c r="B14345" s="145" t="s">
        <v>17009</v>
      </c>
      <c r="C14345" s="146" t="s">
        <v>17058</v>
      </c>
      <c r="D14345" s="146">
        <v>700856001</v>
      </c>
      <c r="E14345" s="147" t="s">
        <v>1066</v>
      </c>
      <c r="F14345" s="147" t="s">
        <v>25</v>
      </c>
      <c r="G14345" s="145" t="s">
        <v>17059</v>
      </c>
      <c r="H14345" s="147" t="s">
        <v>1192</v>
      </c>
      <c r="I14345" s="146">
        <v>200</v>
      </c>
      <c r="J14345" s="145" t="s">
        <v>1193</v>
      </c>
      <c r="K14345" s="145" t="s">
        <v>508</v>
      </c>
      <c r="L14345" s="146">
        <v>20</v>
      </c>
      <c r="M14345" s="146">
        <v>1</v>
      </c>
      <c r="N14345" s="148">
        <v>1125.8054076868473</v>
      </c>
      <c r="O14345" s="148">
        <v>73.151710693834843</v>
      </c>
      <c r="P14345" s="148">
        <v>179.8453080832885</v>
      </c>
      <c r="Q14345" s="148">
        <v>1378.8024264639705</v>
      </c>
      <c r="R14345" s="148">
        <v>68.940121323198525</v>
      </c>
      <c r="S14345" s="143">
        <v>46052</v>
      </c>
      <c r="T14345" s="136"/>
      <c r="U14345" s="145" t="s">
        <v>30</v>
      </c>
      <c r="V14345" s="24">
        <v>1286</v>
      </c>
    </row>
    <row r="14346" spans="1:22" ht="15.95" customHeight="1" x14ac:dyDescent="0.25">
      <c r="A14346" s="144">
        <v>790</v>
      </c>
      <c r="B14346" s="145" t="s">
        <v>17009</v>
      </c>
      <c r="C14346" s="146" t="s">
        <v>17060</v>
      </c>
      <c r="D14346" s="146">
        <v>701254009</v>
      </c>
      <c r="E14346" s="147" t="s">
        <v>851</v>
      </c>
      <c r="F14346" s="147" t="s">
        <v>25</v>
      </c>
      <c r="G14346" s="145" t="s">
        <v>17061</v>
      </c>
      <c r="H14346" s="147" t="s">
        <v>965</v>
      </c>
      <c r="I14346" s="146">
        <v>10</v>
      </c>
      <c r="J14346" s="145" t="s">
        <v>42</v>
      </c>
      <c r="K14346" s="145" t="s">
        <v>29</v>
      </c>
      <c r="L14346" s="146">
        <v>1</v>
      </c>
      <c r="M14346" s="146">
        <v>1</v>
      </c>
      <c r="N14346" s="148">
        <v>99.03</v>
      </c>
      <c r="O14346" s="148">
        <v>6.44</v>
      </c>
      <c r="P14346" s="148">
        <v>15.82</v>
      </c>
      <c r="Q14346" s="148">
        <v>121.29</v>
      </c>
      <c r="R14346" s="148">
        <v>121.29</v>
      </c>
      <c r="S14346" s="149">
        <v>43191</v>
      </c>
      <c r="T14346" s="147" t="s">
        <v>357</v>
      </c>
      <c r="U14346" s="145" t="s">
        <v>30</v>
      </c>
      <c r="V14346" s="24">
        <v>0</v>
      </c>
    </row>
    <row r="14347" spans="1:22" ht="15.95" customHeight="1" x14ac:dyDescent="0.25">
      <c r="A14347" s="144">
        <v>790</v>
      </c>
      <c r="B14347" s="145" t="s">
        <v>17009</v>
      </c>
      <c r="C14347" s="146" t="s">
        <v>17062</v>
      </c>
      <c r="D14347" s="146">
        <v>701262001</v>
      </c>
      <c r="E14347" s="147" t="s">
        <v>851</v>
      </c>
      <c r="F14347" s="147" t="s">
        <v>25</v>
      </c>
      <c r="G14347" s="145" t="s">
        <v>17063</v>
      </c>
      <c r="H14347" s="147" t="s">
        <v>965</v>
      </c>
      <c r="I14347" s="146">
        <v>50</v>
      </c>
      <c r="J14347" s="145" t="s">
        <v>42</v>
      </c>
      <c r="K14347" s="145" t="s">
        <v>508</v>
      </c>
      <c r="L14347" s="146">
        <v>1</v>
      </c>
      <c r="M14347" s="146">
        <v>1</v>
      </c>
      <c r="N14347" s="148">
        <v>495.24</v>
      </c>
      <c r="O14347" s="148">
        <v>32.18</v>
      </c>
      <c r="P14347" s="148">
        <v>79.11</v>
      </c>
      <c r="Q14347" s="148">
        <v>606.53</v>
      </c>
      <c r="R14347" s="148">
        <v>606.53</v>
      </c>
      <c r="S14347" s="149"/>
      <c r="T14347" s="147" t="s">
        <v>357</v>
      </c>
      <c r="U14347" s="145" t="s">
        <v>30</v>
      </c>
      <c r="V14347" s="24">
        <v>0</v>
      </c>
    </row>
    <row r="14348" spans="1:22" ht="15.95" customHeight="1" x14ac:dyDescent="0.25">
      <c r="A14348" s="144">
        <v>790</v>
      </c>
      <c r="B14348" s="145" t="s">
        <v>17009</v>
      </c>
      <c r="C14348" s="146" t="s">
        <v>17064</v>
      </c>
      <c r="D14348" s="146">
        <v>701793007</v>
      </c>
      <c r="E14348" s="147" t="s">
        <v>555</v>
      </c>
      <c r="F14348" s="147" t="s">
        <v>52</v>
      </c>
      <c r="G14348" s="145" t="s">
        <v>17065</v>
      </c>
      <c r="H14348" s="147" t="s">
        <v>557</v>
      </c>
      <c r="I14348" s="146">
        <v>25</v>
      </c>
      <c r="J14348" s="145" t="s">
        <v>42</v>
      </c>
      <c r="K14348" s="145" t="s">
        <v>56</v>
      </c>
      <c r="L14348" s="146">
        <v>60</v>
      </c>
      <c r="M14348" s="146">
        <v>1</v>
      </c>
      <c r="N14348" s="148">
        <v>87.984636999999992</v>
      </c>
      <c r="O14348" s="148">
        <v>5.7229079999999994</v>
      </c>
      <c r="P14348" s="148">
        <v>14.053595</v>
      </c>
      <c r="Q14348" s="148">
        <v>107.76114</v>
      </c>
      <c r="R14348" s="148">
        <v>1.7960189999999998</v>
      </c>
      <c r="S14348" s="143">
        <v>46052</v>
      </c>
      <c r="T14348" s="136"/>
      <c r="U14348" s="145" t="s">
        <v>30</v>
      </c>
      <c r="V14348" s="24">
        <v>44754</v>
      </c>
    </row>
    <row r="14349" spans="1:22" ht="15.95" customHeight="1" x14ac:dyDescent="0.25">
      <c r="A14349" s="144">
        <v>790</v>
      </c>
      <c r="B14349" s="145" t="s">
        <v>17009</v>
      </c>
      <c r="C14349" s="146" t="s">
        <v>17066</v>
      </c>
      <c r="D14349" s="146">
        <v>701807016</v>
      </c>
      <c r="E14349" s="147" t="s">
        <v>555</v>
      </c>
      <c r="F14349" s="147" t="s">
        <v>52</v>
      </c>
      <c r="G14349" s="145" t="s">
        <v>17067</v>
      </c>
      <c r="H14349" s="147" t="s">
        <v>557</v>
      </c>
      <c r="I14349" s="146">
        <v>100</v>
      </c>
      <c r="J14349" s="145" t="s">
        <v>42</v>
      </c>
      <c r="K14349" s="145" t="s">
        <v>56</v>
      </c>
      <c r="L14349" s="146">
        <v>30</v>
      </c>
      <c r="M14349" s="146">
        <v>1</v>
      </c>
      <c r="N14349" s="148">
        <v>284.41570752556186</v>
      </c>
      <c r="O14349" s="148">
        <v>38.379993493291934</v>
      </c>
      <c r="P14349" s="148">
        <v>48.415874500455637</v>
      </c>
      <c r="Q14349" s="148">
        <v>371.21157551930946</v>
      </c>
      <c r="R14349" s="148">
        <v>12.373719183976981</v>
      </c>
      <c r="S14349" s="143">
        <v>46052</v>
      </c>
      <c r="T14349" s="136"/>
      <c r="U14349" s="145" t="s">
        <v>30</v>
      </c>
      <c r="V14349" s="24">
        <v>8077</v>
      </c>
    </row>
    <row r="14350" spans="1:22" ht="15.95" customHeight="1" x14ac:dyDescent="0.25">
      <c r="A14350" s="144">
        <v>790</v>
      </c>
      <c r="B14350" s="145" t="s">
        <v>17009</v>
      </c>
      <c r="C14350" s="146" t="s">
        <v>17068</v>
      </c>
      <c r="D14350" s="146">
        <v>701815019</v>
      </c>
      <c r="E14350" s="147" t="s">
        <v>2548</v>
      </c>
      <c r="F14350" s="147" t="s">
        <v>52</v>
      </c>
      <c r="G14350" s="145" t="s">
        <v>17069</v>
      </c>
      <c r="H14350" s="147" t="s">
        <v>513</v>
      </c>
      <c r="I14350" s="146"/>
      <c r="J14350" s="145" t="s">
        <v>42</v>
      </c>
      <c r="K14350" s="145" t="s">
        <v>56</v>
      </c>
      <c r="L14350" s="146">
        <v>60</v>
      </c>
      <c r="M14350" s="146">
        <v>1</v>
      </c>
      <c r="N14350" s="148">
        <v>201.04</v>
      </c>
      <c r="O14350" s="148">
        <v>13.07</v>
      </c>
      <c r="P14350" s="148">
        <v>32.119999999999997</v>
      </c>
      <c r="Q14350" s="148">
        <v>246.23</v>
      </c>
      <c r="R14350" s="148">
        <v>4.0999999999999996</v>
      </c>
      <c r="S14350" s="149"/>
      <c r="T14350" s="147" t="s">
        <v>357</v>
      </c>
      <c r="U14350" s="145" t="s">
        <v>30</v>
      </c>
      <c r="V14350" s="24">
        <v>0</v>
      </c>
    </row>
    <row r="14351" spans="1:22" ht="15.95" customHeight="1" x14ac:dyDescent="0.25">
      <c r="A14351" s="144"/>
      <c r="B14351" s="145"/>
      <c r="C14351" s="146"/>
      <c r="D14351" s="146"/>
      <c r="E14351" s="147"/>
      <c r="F14351" s="147"/>
      <c r="G14351" s="145"/>
      <c r="H14351" s="147" t="s">
        <v>557</v>
      </c>
      <c r="I14351" s="146">
        <v>25</v>
      </c>
      <c r="J14351" s="145" t="s">
        <v>42</v>
      </c>
      <c r="K14351" s="145"/>
      <c r="L14351" s="146"/>
      <c r="M14351" s="146"/>
      <c r="N14351" s="148"/>
      <c r="O14351" s="148"/>
      <c r="P14351" s="148"/>
      <c r="Q14351" s="148"/>
      <c r="R14351" s="148"/>
      <c r="S14351" s="149"/>
      <c r="T14351" s="147"/>
      <c r="U14351" s="145"/>
      <c r="V14351" s="24"/>
    </row>
    <row r="14352" spans="1:22" ht="15.95" customHeight="1" x14ac:dyDescent="0.25">
      <c r="A14352" s="144">
        <v>790</v>
      </c>
      <c r="B14352" s="145" t="s">
        <v>17009</v>
      </c>
      <c r="C14352" s="146" t="s">
        <v>17070</v>
      </c>
      <c r="D14352" s="146">
        <v>702084007</v>
      </c>
      <c r="E14352" s="147" t="s">
        <v>17071</v>
      </c>
      <c r="F14352" s="147" t="s">
        <v>25</v>
      </c>
      <c r="G14352" s="145" t="s">
        <v>17072</v>
      </c>
      <c r="H14352" s="147" t="s">
        <v>17073</v>
      </c>
      <c r="I14352" s="146">
        <v>500</v>
      </c>
      <c r="J14352" s="145" t="s">
        <v>42</v>
      </c>
      <c r="K14352" s="145" t="s">
        <v>56</v>
      </c>
      <c r="L14352" s="146">
        <v>100</v>
      </c>
      <c r="M14352" s="146">
        <v>1</v>
      </c>
      <c r="N14352" s="148">
        <v>3434.9049980784562</v>
      </c>
      <c r="O14352" s="148">
        <v>223.24904316744966</v>
      </c>
      <c r="P14352" s="148">
        <v>548.72484651307207</v>
      </c>
      <c r="Q14352" s="148">
        <v>4206.8788877589777</v>
      </c>
      <c r="R14352" s="148">
        <v>42.068788877589775</v>
      </c>
      <c r="S14352" s="143">
        <v>46052</v>
      </c>
      <c r="T14352" s="136"/>
      <c r="U14352" s="145" t="s">
        <v>30</v>
      </c>
      <c r="V14352" s="24">
        <v>30</v>
      </c>
    </row>
    <row r="14353" spans="1:22" ht="15.95" customHeight="1" x14ac:dyDescent="0.25">
      <c r="A14353" s="144">
        <v>790</v>
      </c>
      <c r="B14353" s="145" t="s">
        <v>17009</v>
      </c>
      <c r="C14353" s="146" t="s">
        <v>17074</v>
      </c>
      <c r="D14353" s="146">
        <v>715037001</v>
      </c>
      <c r="E14353" s="147" t="s">
        <v>353</v>
      </c>
      <c r="F14353" s="147" t="s">
        <v>25</v>
      </c>
      <c r="G14353" s="145" t="s">
        <v>17075</v>
      </c>
      <c r="H14353" s="147" t="s">
        <v>17076</v>
      </c>
      <c r="I14353" s="146">
        <v>25</v>
      </c>
      <c r="J14353" s="145" t="s">
        <v>42</v>
      </c>
      <c r="K14353" s="145" t="s">
        <v>413</v>
      </c>
      <c r="L14353" s="146">
        <v>0.5</v>
      </c>
      <c r="M14353" s="146">
        <v>4</v>
      </c>
      <c r="N14353" s="148">
        <v>2022.4862216778938</v>
      </c>
      <c r="O14353" s="148">
        <v>131.46160440906306</v>
      </c>
      <c r="P14353" s="148">
        <v>323.0921739130431</v>
      </c>
      <c r="Q14353" s="148">
        <v>2477.04</v>
      </c>
      <c r="R14353" s="148">
        <v>1238.52</v>
      </c>
      <c r="S14353" s="143">
        <v>46052</v>
      </c>
      <c r="T14353" s="136"/>
      <c r="U14353" s="145" t="s">
        <v>30</v>
      </c>
      <c r="V14353" s="24">
        <v>449</v>
      </c>
    </row>
    <row r="14354" spans="1:22" ht="15.95" customHeight="1" x14ac:dyDescent="0.25">
      <c r="A14354" s="144">
        <v>790</v>
      </c>
      <c r="B14354" s="145" t="s">
        <v>17009</v>
      </c>
      <c r="C14354" s="146" t="s">
        <v>17077</v>
      </c>
      <c r="D14354" s="146">
        <v>702509001</v>
      </c>
      <c r="E14354" s="147" t="s">
        <v>353</v>
      </c>
      <c r="F14354" s="147" t="s">
        <v>25</v>
      </c>
      <c r="G14354" s="145" t="s">
        <v>17078</v>
      </c>
      <c r="H14354" s="147" t="s">
        <v>17076</v>
      </c>
      <c r="I14354" s="146">
        <v>25</v>
      </c>
      <c r="J14354" s="145" t="s">
        <v>42</v>
      </c>
      <c r="K14354" s="145" t="s">
        <v>508</v>
      </c>
      <c r="L14354" s="146">
        <v>1</v>
      </c>
      <c r="M14354" s="146">
        <v>4</v>
      </c>
      <c r="N14354" s="148">
        <v>2022.4862216778938</v>
      </c>
      <c r="O14354" s="148">
        <v>131.46160440906306</v>
      </c>
      <c r="P14354" s="148">
        <v>323.0921739130431</v>
      </c>
      <c r="Q14354" s="148">
        <v>2477.04</v>
      </c>
      <c r="R14354" s="148">
        <v>619.26</v>
      </c>
      <c r="S14354" s="143">
        <v>46052</v>
      </c>
      <c r="T14354" s="136"/>
      <c r="U14354" s="145" t="s">
        <v>30</v>
      </c>
      <c r="V14354" s="24">
        <v>424</v>
      </c>
    </row>
    <row r="14355" spans="1:22" ht="15.95" customHeight="1" x14ac:dyDescent="0.25">
      <c r="A14355" s="144">
        <v>790</v>
      </c>
      <c r="B14355" s="145" t="s">
        <v>17009</v>
      </c>
      <c r="C14355" s="146" t="s">
        <v>17079</v>
      </c>
      <c r="D14355" s="146">
        <v>715051001</v>
      </c>
      <c r="E14355" s="147" t="s">
        <v>353</v>
      </c>
      <c r="F14355" s="147" t="s">
        <v>25</v>
      </c>
      <c r="G14355" s="145" t="s">
        <v>17080</v>
      </c>
      <c r="H14355" s="147" t="s">
        <v>17076</v>
      </c>
      <c r="I14355" s="146">
        <v>50</v>
      </c>
      <c r="J14355" s="145" t="s">
        <v>42</v>
      </c>
      <c r="K14355" s="145" t="s">
        <v>413</v>
      </c>
      <c r="L14355" s="146">
        <v>1</v>
      </c>
      <c r="M14355" s="146">
        <v>2</v>
      </c>
      <c r="N14355" s="148">
        <v>2022.4862216778938</v>
      </c>
      <c r="O14355" s="148">
        <v>131.46160440906306</v>
      </c>
      <c r="P14355" s="148">
        <v>323.0921739130431</v>
      </c>
      <c r="Q14355" s="148">
        <v>2477.04</v>
      </c>
      <c r="R14355" s="148">
        <v>1238.5174999999999</v>
      </c>
      <c r="S14355" s="143">
        <v>46052</v>
      </c>
      <c r="T14355" s="136"/>
      <c r="U14355" s="145" t="s">
        <v>30</v>
      </c>
      <c r="V14355" s="24">
        <v>9231</v>
      </c>
    </row>
    <row r="14356" spans="1:22" ht="15.95" customHeight="1" x14ac:dyDescent="0.25">
      <c r="A14356" s="144">
        <v>790</v>
      </c>
      <c r="B14356" s="145" t="s">
        <v>17009</v>
      </c>
      <c r="C14356" s="146" t="s">
        <v>17079</v>
      </c>
      <c r="D14356" s="146">
        <v>715051002</v>
      </c>
      <c r="E14356" s="147" t="s">
        <v>353</v>
      </c>
      <c r="F14356" s="147" t="s">
        <v>25</v>
      </c>
      <c r="G14356" s="145" t="s">
        <v>17080</v>
      </c>
      <c r="H14356" s="147" t="s">
        <v>17076</v>
      </c>
      <c r="I14356" s="146">
        <v>50</v>
      </c>
      <c r="J14356" s="145" t="s">
        <v>42</v>
      </c>
      <c r="K14356" s="145" t="s">
        <v>417</v>
      </c>
      <c r="L14356" s="146">
        <v>1</v>
      </c>
      <c r="M14356" s="146">
        <v>4</v>
      </c>
      <c r="N14356" s="148">
        <v>4044.9642784241682</v>
      </c>
      <c r="O14356" s="148">
        <v>262.92267809757095</v>
      </c>
      <c r="P14356" s="148">
        <v>646.18304347826052</v>
      </c>
      <c r="Q14356" s="148">
        <v>4954.07</v>
      </c>
      <c r="R14356" s="148">
        <v>1238.5174999999999</v>
      </c>
      <c r="S14356" s="143">
        <v>46052</v>
      </c>
      <c r="T14356" s="136"/>
      <c r="U14356" s="145" t="s">
        <v>30</v>
      </c>
      <c r="V14356" s="24">
        <v>4891</v>
      </c>
    </row>
    <row r="14357" spans="1:22" ht="15.95" customHeight="1" x14ac:dyDescent="0.25">
      <c r="A14357" s="144">
        <v>790</v>
      </c>
      <c r="B14357" s="145" t="s">
        <v>17009</v>
      </c>
      <c r="C14357" s="146" t="s">
        <v>17081</v>
      </c>
      <c r="D14357" s="146">
        <v>702721001</v>
      </c>
      <c r="E14357" s="147" t="s">
        <v>95</v>
      </c>
      <c r="F14357" s="147" t="s">
        <v>25</v>
      </c>
      <c r="G14357" s="145" t="s">
        <v>17082</v>
      </c>
      <c r="H14357" s="147" t="s">
        <v>1286</v>
      </c>
      <c r="I14357" s="146">
        <v>500</v>
      </c>
      <c r="J14357" s="145" t="s">
        <v>42</v>
      </c>
      <c r="K14357" s="145" t="s">
        <v>508</v>
      </c>
      <c r="L14357" s="146">
        <v>5</v>
      </c>
      <c r="M14357" s="146">
        <v>1</v>
      </c>
      <c r="N14357" s="150">
        <v>192.54</v>
      </c>
      <c r="O14357" s="150">
        <v>12.51</v>
      </c>
      <c r="P14357" s="150">
        <v>30.76</v>
      </c>
      <c r="Q14357" s="150">
        <v>235.81</v>
      </c>
      <c r="R14357" s="150">
        <v>47.16</v>
      </c>
      <c r="S14357" s="143">
        <v>46052</v>
      </c>
      <c r="T14357" s="136"/>
      <c r="U14357" s="145" t="s">
        <v>30</v>
      </c>
      <c r="V14357" s="24">
        <v>5605</v>
      </c>
    </row>
    <row r="14358" spans="1:22" ht="15.95" customHeight="1" x14ac:dyDescent="0.25">
      <c r="A14358" s="144">
        <v>790</v>
      </c>
      <c r="B14358" s="145" t="s">
        <v>17009</v>
      </c>
      <c r="C14358" s="146" t="s">
        <v>17083</v>
      </c>
      <c r="D14358" s="146">
        <v>702992002</v>
      </c>
      <c r="E14358" s="147" t="s">
        <v>360</v>
      </c>
      <c r="F14358" s="147" t="s">
        <v>106</v>
      </c>
      <c r="G14358" s="145" t="s">
        <v>17084</v>
      </c>
      <c r="H14358" s="147" t="s">
        <v>17085</v>
      </c>
      <c r="I14358" s="146">
        <v>100</v>
      </c>
      <c r="J14358" s="145" t="s">
        <v>676</v>
      </c>
      <c r="K14358" s="145" t="s">
        <v>29</v>
      </c>
      <c r="L14358" s="146">
        <v>2</v>
      </c>
      <c r="M14358" s="146">
        <v>5</v>
      </c>
      <c r="N14358" s="148">
        <v>1176.891377880854</v>
      </c>
      <c r="O14358" s="148">
        <v>76.503870094820996</v>
      </c>
      <c r="P14358" s="148">
        <v>188.00928719635127</v>
      </c>
      <c r="Q14358" s="148">
        <v>1441.4045351720265</v>
      </c>
      <c r="R14358" s="148">
        <v>144.14045351720262</v>
      </c>
      <c r="S14358" s="143">
        <v>46052</v>
      </c>
      <c r="T14358" s="136"/>
      <c r="U14358" s="145" t="s">
        <v>30</v>
      </c>
      <c r="V14358" s="24">
        <v>5893</v>
      </c>
    </row>
    <row r="14359" spans="1:22" ht="15.95" customHeight="1" x14ac:dyDescent="0.25">
      <c r="A14359" s="144">
        <v>790</v>
      </c>
      <c r="B14359" s="145" t="s">
        <v>17009</v>
      </c>
      <c r="C14359" s="146" t="s">
        <v>17086</v>
      </c>
      <c r="D14359" s="146">
        <v>704121001</v>
      </c>
      <c r="E14359" s="147" t="s">
        <v>2747</v>
      </c>
      <c r="F14359" s="147" t="s">
        <v>127</v>
      </c>
      <c r="G14359" s="145" t="s">
        <v>17087</v>
      </c>
      <c r="H14359" s="147" t="s">
        <v>17088</v>
      </c>
      <c r="I14359" s="146">
        <v>1</v>
      </c>
      <c r="J14359" s="145" t="s">
        <v>141</v>
      </c>
      <c r="K14359" s="145" t="s">
        <v>196</v>
      </c>
      <c r="L14359" s="146">
        <v>118</v>
      </c>
      <c r="M14359" s="146">
        <v>1</v>
      </c>
      <c r="N14359" s="148">
        <v>60.563351280224893</v>
      </c>
      <c r="O14359" s="148">
        <v>6.636443856760275</v>
      </c>
      <c r="P14359" s="148">
        <v>10.070687530887968</v>
      </c>
      <c r="Q14359" s="148">
        <v>77.270482667873139</v>
      </c>
      <c r="R14359" s="148">
        <v>0.65483459888028073</v>
      </c>
      <c r="S14359" s="143">
        <v>46052</v>
      </c>
      <c r="T14359" s="136"/>
      <c r="U14359" s="145" t="s">
        <v>30</v>
      </c>
      <c r="V14359" s="24" t="s">
        <v>26491</v>
      </c>
    </row>
    <row r="14360" spans="1:22" ht="15.95" customHeight="1" x14ac:dyDescent="0.25">
      <c r="A14360" s="144"/>
      <c r="B14360" s="145"/>
      <c r="C14360" s="146"/>
      <c r="D14360" s="146"/>
      <c r="E14360" s="147"/>
      <c r="F14360" s="147"/>
      <c r="G14360" s="145"/>
      <c r="H14360" s="147" t="s">
        <v>8280</v>
      </c>
      <c r="I14360" s="146">
        <v>15</v>
      </c>
      <c r="J14360" s="145" t="s">
        <v>141</v>
      </c>
      <c r="K14360" s="145"/>
      <c r="L14360" s="146"/>
      <c r="M14360" s="146"/>
      <c r="N14360" s="148"/>
      <c r="O14360" s="148"/>
      <c r="P14360" s="148"/>
      <c r="Q14360" s="148"/>
      <c r="R14360" s="148"/>
      <c r="S14360" s="149"/>
      <c r="T14360" s="147"/>
      <c r="U14360" s="145"/>
      <c r="V14360" s="24"/>
    </row>
    <row r="14361" spans="1:22" ht="15.95" customHeight="1" x14ac:dyDescent="0.25">
      <c r="A14361" s="144">
        <v>790</v>
      </c>
      <c r="B14361" s="145" t="s">
        <v>17009</v>
      </c>
      <c r="C14361" s="146" t="s">
        <v>17089</v>
      </c>
      <c r="D14361" s="146">
        <v>704208001</v>
      </c>
      <c r="E14361" s="147" t="s">
        <v>911</v>
      </c>
      <c r="F14361" s="147" t="s">
        <v>25</v>
      </c>
      <c r="G14361" s="145" t="s">
        <v>17090</v>
      </c>
      <c r="H14361" s="147" t="s">
        <v>951</v>
      </c>
      <c r="I14361" s="146">
        <v>6</v>
      </c>
      <c r="J14361" s="145" t="s">
        <v>7227</v>
      </c>
      <c r="K14361" s="145" t="s">
        <v>29</v>
      </c>
      <c r="L14361" s="146">
        <v>5</v>
      </c>
      <c r="M14361" s="146">
        <v>1</v>
      </c>
      <c r="N14361" s="148">
        <v>213.1235899828522</v>
      </c>
      <c r="O14361" s="148">
        <v>15.987796564013388</v>
      </c>
      <c r="P14361" s="148">
        <v>34.365641090426465</v>
      </c>
      <c r="Q14361" s="148">
        <v>263.47702763729205</v>
      </c>
      <c r="R14361" s="148">
        <v>52.695405527458412</v>
      </c>
      <c r="S14361" s="143">
        <v>46052</v>
      </c>
      <c r="T14361" s="136"/>
      <c r="U14361" s="145" t="s">
        <v>44</v>
      </c>
      <c r="V14361" s="24" t="s">
        <v>26491</v>
      </c>
    </row>
    <row r="14362" spans="1:22" ht="15.95" customHeight="1" x14ac:dyDescent="0.25">
      <c r="A14362" s="144">
        <v>790</v>
      </c>
      <c r="B14362" s="145" t="s">
        <v>17009</v>
      </c>
      <c r="C14362" s="146" t="s">
        <v>17089</v>
      </c>
      <c r="D14362" s="146">
        <v>704209001</v>
      </c>
      <c r="E14362" s="147" t="s">
        <v>911</v>
      </c>
      <c r="F14362" s="147" t="s">
        <v>25</v>
      </c>
      <c r="G14362" s="145" t="s">
        <v>17090</v>
      </c>
      <c r="H14362" s="147" t="s">
        <v>951</v>
      </c>
      <c r="I14362" s="146">
        <v>6</v>
      </c>
      <c r="J14362" s="145" t="s">
        <v>17091</v>
      </c>
      <c r="K14362" s="145" t="s">
        <v>29</v>
      </c>
      <c r="L14362" s="146">
        <v>25</v>
      </c>
      <c r="M14362" s="146">
        <v>1</v>
      </c>
      <c r="N14362" s="148">
        <v>1065.6249281675891</v>
      </c>
      <c r="O14362" s="148">
        <v>79.927380645492207</v>
      </c>
      <c r="P14362" s="148">
        <v>171.82820545213229</v>
      </c>
      <c r="Q14362" s="148">
        <v>1317.3805142652136</v>
      </c>
      <c r="R14362" s="148">
        <v>52.695220570608548</v>
      </c>
      <c r="S14362" s="143">
        <v>46052</v>
      </c>
      <c r="T14362" s="136"/>
      <c r="U14362" s="145" t="s">
        <v>44</v>
      </c>
      <c r="V14362" s="24" t="s">
        <v>26491</v>
      </c>
    </row>
    <row r="14363" spans="1:22" ht="15.95" customHeight="1" x14ac:dyDescent="0.25">
      <c r="A14363" s="144">
        <v>790</v>
      </c>
      <c r="B14363" s="145" t="s">
        <v>17009</v>
      </c>
      <c r="C14363" s="146" t="s">
        <v>17092</v>
      </c>
      <c r="D14363" s="146">
        <v>705263001</v>
      </c>
      <c r="E14363" s="147" t="s">
        <v>639</v>
      </c>
      <c r="F14363" s="147" t="s">
        <v>52</v>
      </c>
      <c r="G14363" s="145" t="s">
        <v>17093</v>
      </c>
      <c r="H14363" s="147" t="s">
        <v>4722</v>
      </c>
      <c r="I14363" s="146">
        <v>800</v>
      </c>
      <c r="J14363" s="145" t="s">
        <v>42</v>
      </c>
      <c r="K14363" s="145" t="s">
        <v>56</v>
      </c>
      <c r="L14363" s="146">
        <v>100</v>
      </c>
      <c r="M14363" s="146">
        <v>1</v>
      </c>
      <c r="N14363" s="148">
        <v>915.21</v>
      </c>
      <c r="O14363" s="148">
        <v>59.48</v>
      </c>
      <c r="P14363" s="148">
        <v>146.19999999999999</v>
      </c>
      <c r="Q14363" s="148">
        <v>1120.8900000000001</v>
      </c>
      <c r="R14363" s="148">
        <v>11.21</v>
      </c>
      <c r="S14363" s="149">
        <v>43191</v>
      </c>
      <c r="T14363" s="147" t="s">
        <v>357</v>
      </c>
      <c r="U14363" s="145" t="s">
        <v>30</v>
      </c>
      <c r="V14363" s="24">
        <v>0</v>
      </c>
    </row>
    <row r="14364" spans="1:22" ht="15.95" customHeight="1" x14ac:dyDescent="0.25">
      <c r="A14364" s="144">
        <v>790</v>
      </c>
      <c r="B14364" s="145" t="s">
        <v>17009</v>
      </c>
      <c r="C14364" s="146" t="s">
        <v>17094</v>
      </c>
      <c r="D14364" s="146">
        <v>705895001</v>
      </c>
      <c r="E14364" s="147" t="s">
        <v>70</v>
      </c>
      <c r="F14364" s="147" t="s">
        <v>25</v>
      </c>
      <c r="G14364" s="145" t="s">
        <v>17095</v>
      </c>
      <c r="H14364" s="147" t="s">
        <v>2646</v>
      </c>
      <c r="I14364" s="146"/>
      <c r="J14364" s="145" t="s">
        <v>42</v>
      </c>
      <c r="K14364" s="145" t="s">
        <v>56</v>
      </c>
      <c r="L14364" s="146">
        <v>28</v>
      </c>
      <c r="M14364" s="146">
        <v>1</v>
      </c>
      <c r="N14364" s="148">
        <v>164.05</v>
      </c>
      <c r="O14364" s="148">
        <v>14.27</v>
      </c>
      <c r="P14364" s="148">
        <v>26.75</v>
      </c>
      <c r="Q14364" s="148">
        <v>205.07</v>
      </c>
      <c r="R14364" s="148">
        <v>7.32</v>
      </c>
      <c r="S14364" s="149">
        <v>43191</v>
      </c>
      <c r="T14364" s="147" t="s">
        <v>357</v>
      </c>
      <c r="U14364" s="145" t="s">
        <v>30</v>
      </c>
      <c r="V14364" s="24">
        <v>0</v>
      </c>
    </row>
    <row r="14365" spans="1:22" ht="15.95" customHeight="1" x14ac:dyDescent="0.25">
      <c r="A14365" s="144"/>
      <c r="B14365" s="145"/>
      <c r="C14365" s="146"/>
      <c r="D14365" s="146"/>
      <c r="E14365" s="147"/>
      <c r="F14365" s="147"/>
      <c r="G14365" s="145"/>
      <c r="H14365" s="147" t="s">
        <v>17073</v>
      </c>
      <c r="I14365" s="146"/>
      <c r="J14365" s="145" t="s">
        <v>42</v>
      </c>
      <c r="K14365" s="145"/>
      <c r="L14365" s="146"/>
      <c r="M14365" s="146"/>
      <c r="N14365" s="148"/>
      <c r="O14365" s="148"/>
      <c r="P14365" s="148"/>
      <c r="Q14365" s="148"/>
      <c r="R14365" s="148"/>
      <c r="S14365" s="149"/>
      <c r="T14365" s="147"/>
      <c r="U14365" s="145"/>
      <c r="V14365" s="24"/>
    </row>
    <row r="14366" spans="1:22" ht="15.95" customHeight="1" x14ac:dyDescent="0.25">
      <c r="A14366" s="144">
        <v>790</v>
      </c>
      <c r="B14366" s="145" t="s">
        <v>17009</v>
      </c>
      <c r="C14366" s="146" t="s">
        <v>17096</v>
      </c>
      <c r="D14366" s="146">
        <v>706370001</v>
      </c>
      <c r="E14366" s="147" t="s">
        <v>95</v>
      </c>
      <c r="F14366" s="147" t="s">
        <v>25</v>
      </c>
      <c r="G14366" s="145" t="s">
        <v>17097</v>
      </c>
      <c r="H14366" s="147" t="s">
        <v>1286</v>
      </c>
      <c r="I14366" s="146">
        <v>500</v>
      </c>
      <c r="J14366" s="145" t="s">
        <v>42</v>
      </c>
      <c r="K14366" s="145" t="s">
        <v>56</v>
      </c>
      <c r="L14366" s="146">
        <v>2</v>
      </c>
      <c r="M14366" s="146">
        <v>1</v>
      </c>
      <c r="N14366" s="148">
        <v>85.2</v>
      </c>
      <c r="O14366" s="148">
        <v>5.52</v>
      </c>
      <c r="P14366" s="148">
        <v>13.61</v>
      </c>
      <c r="Q14366" s="148">
        <v>104.33</v>
      </c>
      <c r="R14366" s="148">
        <v>52.17</v>
      </c>
      <c r="S14366" s="149">
        <v>43392</v>
      </c>
      <c r="T14366" s="147" t="s">
        <v>357</v>
      </c>
      <c r="U14366" s="145" t="s">
        <v>30</v>
      </c>
      <c r="V14366" s="24">
        <v>0</v>
      </c>
    </row>
    <row r="14367" spans="1:22" ht="15.95" customHeight="1" x14ac:dyDescent="0.25">
      <c r="A14367" s="144">
        <v>790</v>
      </c>
      <c r="B14367" s="145" t="s">
        <v>17009</v>
      </c>
      <c r="C14367" s="146" t="s">
        <v>17098</v>
      </c>
      <c r="D14367" s="146">
        <v>707778001</v>
      </c>
      <c r="E14367" s="147" t="s">
        <v>2687</v>
      </c>
      <c r="F14367" s="147" t="s">
        <v>25</v>
      </c>
      <c r="G14367" s="145" t="s">
        <v>17099</v>
      </c>
      <c r="H14367" s="147" t="s">
        <v>17100</v>
      </c>
      <c r="I14367" s="146">
        <v>5</v>
      </c>
      <c r="J14367" s="145" t="s">
        <v>42</v>
      </c>
      <c r="K14367" s="145" t="s">
        <v>29</v>
      </c>
      <c r="L14367" s="146">
        <v>5</v>
      </c>
      <c r="M14367" s="146">
        <v>1</v>
      </c>
      <c r="N14367" s="148">
        <v>32014.065938916672</v>
      </c>
      <c r="O14367" s="148">
        <v>2783.8141652923141</v>
      </c>
      <c r="P14367" s="148">
        <v>5219.6791150877043</v>
      </c>
      <c r="Q14367" s="148">
        <v>40017.559219296687</v>
      </c>
      <c r="R14367" s="148">
        <v>8003.5118438593372</v>
      </c>
      <c r="S14367" s="143">
        <v>46052</v>
      </c>
      <c r="T14367" s="136"/>
      <c r="U14367" s="145" t="s">
        <v>30</v>
      </c>
      <c r="V14367" s="24"/>
    </row>
    <row r="14368" spans="1:22" ht="15.95" customHeight="1" x14ac:dyDescent="0.25">
      <c r="A14368" s="144">
        <v>790</v>
      </c>
      <c r="B14368" s="145" t="s">
        <v>17009</v>
      </c>
      <c r="C14368" s="146" t="s">
        <v>17101</v>
      </c>
      <c r="D14368" s="146">
        <v>708116001</v>
      </c>
      <c r="E14368" s="147" t="s">
        <v>1102</v>
      </c>
      <c r="F14368" s="147" t="s">
        <v>52</v>
      </c>
      <c r="G14368" s="145" t="s">
        <v>17102</v>
      </c>
      <c r="H14368" s="147" t="s">
        <v>513</v>
      </c>
      <c r="I14368" s="146"/>
      <c r="J14368" s="145" t="s">
        <v>42</v>
      </c>
      <c r="K14368" s="145" t="s">
        <v>407</v>
      </c>
      <c r="L14368" s="146">
        <v>30</v>
      </c>
      <c r="M14368" s="146">
        <v>1</v>
      </c>
      <c r="N14368" s="148">
        <v>87.56</v>
      </c>
      <c r="O14368" s="148">
        <v>11.81</v>
      </c>
      <c r="P14368" s="148">
        <v>14.91</v>
      </c>
      <c r="Q14368" s="148">
        <v>114.28</v>
      </c>
      <c r="R14368" s="148">
        <v>3.81</v>
      </c>
      <c r="S14368" s="143">
        <v>44642</v>
      </c>
      <c r="T14368" s="136" t="s">
        <v>357</v>
      </c>
      <c r="U14368" s="145" t="s">
        <v>44</v>
      </c>
      <c r="V14368" s="24">
        <v>0</v>
      </c>
    </row>
    <row r="14369" spans="1:22" ht="15.95" customHeight="1" x14ac:dyDescent="0.25">
      <c r="A14369" s="144">
        <v>790</v>
      </c>
      <c r="B14369" s="145" t="s">
        <v>17009</v>
      </c>
      <c r="C14369" s="146" t="s">
        <v>17103</v>
      </c>
      <c r="D14369" s="146">
        <v>708118001</v>
      </c>
      <c r="E14369" s="147" t="s">
        <v>1102</v>
      </c>
      <c r="F14369" s="147" t="s">
        <v>52</v>
      </c>
      <c r="G14369" s="145" t="s">
        <v>17104</v>
      </c>
      <c r="H14369" s="147" t="s">
        <v>513</v>
      </c>
      <c r="I14369" s="146"/>
      <c r="J14369" s="145" t="s">
        <v>42</v>
      </c>
      <c r="K14369" s="145" t="s">
        <v>407</v>
      </c>
      <c r="L14369" s="146">
        <v>30</v>
      </c>
      <c r="M14369" s="146">
        <v>1</v>
      </c>
      <c r="N14369" s="148">
        <v>132.36000000000001</v>
      </c>
      <c r="O14369" s="148">
        <v>17.87</v>
      </c>
      <c r="P14369" s="148">
        <v>22.53</v>
      </c>
      <c r="Q14369" s="148">
        <v>172.76</v>
      </c>
      <c r="R14369" s="148">
        <v>5.76</v>
      </c>
      <c r="S14369" s="143">
        <v>44642</v>
      </c>
      <c r="T14369" s="136" t="s">
        <v>357</v>
      </c>
      <c r="U14369" s="145" t="s">
        <v>44</v>
      </c>
      <c r="V14369" s="24">
        <v>0</v>
      </c>
    </row>
    <row r="14370" spans="1:22" ht="15.95" customHeight="1" x14ac:dyDescent="0.25">
      <c r="A14370" s="144">
        <v>790</v>
      </c>
      <c r="B14370" s="145" t="s">
        <v>17009</v>
      </c>
      <c r="C14370" s="146" t="s">
        <v>17105</v>
      </c>
      <c r="D14370" s="146">
        <v>708119001</v>
      </c>
      <c r="E14370" s="147" t="s">
        <v>116</v>
      </c>
      <c r="F14370" s="147" t="s">
        <v>52</v>
      </c>
      <c r="G14370" s="145" t="s">
        <v>17106</v>
      </c>
      <c r="H14370" s="147" t="s">
        <v>17107</v>
      </c>
      <c r="I14370" s="146">
        <v>10</v>
      </c>
      <c r="J14370" s="145" t="s">
        <v>42</v>
      </c>
      <c r="K14370" s="145" t="s">
        <v>56</v>
      </c>
      <c r="L14370" s="146">
        <v>30</v>
      </c>
      <c r="M14370" s="146">
        <v>1</v>
      </c>
      <c r="N14370" s="148">
        <v>44.88</v>
      </c>
      <c r="O14370" s="148">
        <v>6.05</v>
      </c>
      <c r="P14370" s="148">
        <v>7.64</v>
      </c>
      <c r="Q14370" s="148">
        <v>58.57</v>
      </c>
      <c r="R14370" s="148">
        <v>1.95</v>
      </c>
      <c r="S14370" s="143">
        <v>45138</v>
      </c>
      <c r="T14370" s="136" t="s">
        <v>357</v>
      </c>
      <c r="U14370" s="145" t="s">
        <v>44</v>
      </c>
      <c r="V14370" s="24">
        <v>0</v>
      </c>
    </row>
    <row r="14371" spans="1:22" ht="15.95" customHeight="1" x14ac:dyDescent="0.25">
      <c r="A14371" s="144">
        <v>790</v>
      </c>
      <c r="B14371" s="145" t="s">
        <v>17009</v>
      </c>
      <c r="C14371" s="146" t="s">
        <v>17108</v>
      </c>
      <c r="D14371" s="146">
        <v>708120001</v>
      </c>
      <c r="E14371" s="147" t="s">
        <v>116</v>
      </c>
      <c r="F14371" s="147" t="s">
        <v>52</v>
      </c>
      <c r="G14371" s="145" t="s">
        <v>17109</v>
      </c>
      <c r="H14371" s="147" t="s">
        <v>17107</v>
      </c>
      <c r="I14371" s="146">
        <v>20</v>
      </c>
      <c r="J14371" s="145" t="s">
        <v>42</v>
      </c>
      <c r="K14371" s="145" t="s">
        <v>56</v>
      </c>
      <c r="L14371" s="146">
        <v>30</v>
      </c>
      <c r="M14371" s="146">
        <v>1</v>
      </c>
      <c r="N14371" s="148">
        <v>68.099999999999994</v>
      </c>
      <c r="O14371" s="148">
        <v>9.18</v>
      </c>
      <c r="P14371" s="148">
        <v>11.59</v>
      </c>
      <c r="Q14371" s="148">
        <v>88.87</v>
      </c>
      <c r="R14371" s="148">
        <v>2.96</v>
      </c>
      <c r="S14371" s="143">
        <v>45107</v>
      </c>
      <c r="T14371" s="147" t="s">
        <v>357</v>
      </c>
      <c r="U14371" s="145" t="s">
        <v>44</v>
      </c>
      <c r="V14371" s="24">
        <v>0</v>
      </c>
    </row>
    <row r="14372" spans="1:22" ht="15.95" customHeight="1" x14ac:dyDescent="0.25">
      <c r="A14372" s="144">
        <v>790</v>
      </c>
      <c r="B14372" s="145" t="s">
        <v>17009</v>
      </c>
      <c r="C14372" s="146" t="s">
        <v>17110</v>
      </c>
      <c r="D14372" s="146">
        <v>708830001</v>
      </c>
      <c r="E14372" s="147" t="s">
        <v>17111</v>
      </c>
      <c r="F14372" s="147" t="s">
        <v>25</v>
      </c>
      <c r="G14372" s="145" t="s">
        <v>17112</v>
      </c>
      <c r="H14372" s="147" t="s">
        <v>2438</v>
      </c>
      <c r="I14372" s="146">
        <v>5</v>
      </c>
      <c r="J14372" s="145" t="s">
        <v>42</v>
      </c>
      <c r="K14372" s="145" t="s">
        <v>407</v>
      </c>
      <c r="L14372" s="146">
        <v>30</v>
      </c>
      <c r="M14372" s="146">
        <v>1</v>
      </c>
      <c r="N14372" s="148">
        <v>374.95</v>
      </c>
      <c r="O14372" s="148">
        <v>24.36</v>
      </c>
      <c r="P14372" s="148">
        <v>59.9</v>
      </c>
      <c r="Q14372" s="148">
        <v>459.21</v>
      </c>
      <c r="R14372" s="148">
        <v>15.31</v>
      </c>
      <c r="S14372" s="149">
        <v>43191</v>
      </c>
      <c r="T14372" s="147" t="s">
        <v>357</v>
      </c>
      <c r="U14372" s="145" t="s">
        <v>30</v>
      </c>
      <c r="V14372" s="24">
        <v>0</v>
      </c>
    </row>
    <row r="14373" spans="1:22" ht="15.95" customHeight="1" x14ac:dyDescent="0.25">
      <c r="A14373" s="144"/>
      <c r="B14373" s="145"/>
      <c r="C14373" s="146"/>
      <c r="D14373" s="146"/>
      <c r="E14373" s="147"/>
      <c r="F14373" s="147"/>
      <c r="G14373" s="145"/>
      <c r="H14373" s="147" t="s">
        <v>1218</v>
      </c>
      <c r="I14373" s="146">
        <v>40</v>
      </c>
      <c r="J14373" s="145" t="s">
        <v>42</v>
      </c>
      <c r="K14373" s="145"/>
      <c r="L14373" s="146"/>
      <c r="M14373" s="146"/>
      <c r="N14373" s="148"/>
      <c r="O14373" s="148"/>
      <c r="P14373" s="148"/>
      <c r="Q14373" s="148"/>
      <c r="R14373" s="148"/>
      <c r="S14373" s="149"/>
      <c r="T14373" s="147"/>
      <c r="U14373" s="145"/>
      <c r="V14373" s="24"/>
    </row>
    <row r="14374" spans="1:22" ht="15.95" customHeight="1" x14ac:dyDescent="0.25">
      <c r="A14374" s="144">
        <v>790</v>
      </c>
      <c r="B14374" s="145" t="s">
        <v>17009</v>
      </c>
      <c r="C14374" s="146" t="s">
        <v>17113</v>
      </c>
      <c r="D14374" s="146">
        <v>708834001</v>
      </c>
      <c r="E14374" s="147" t="s">
        <v>17111</v>
      </c>
      <c r="F14374" s="147" t="s">
        <v>25</v>
      </c>
      <c r="G14374" s="145" t="s">
        <v>17114</v>
      </c>
      <c r="H14374" s="147" t="s">
        <v>2438</v>
      </c>
      <c r="I14374" s="146">
        <v>5</v>
      </c>
      <c r="J14374" s="145" t="s">
        <v>42</v>
      </c>
      <c r="K14374" s="145" t="s">
        <v>407</v>
      </c>
      <c r="L14374" s="146">
        <v>30</v>
      </c>
      <c r="M14374" s="146">
        <v>1</v>
      </c>
      <c r="N14374" s="148">
        <v>391.69</v>
      </c>
      <c r="O14374" s="148">
        <v>25.45</v>
      </c>
      <c r="P14374" s="148">
        <v>62.57</v>
      </c>
      <c r="Q14374" s="148">
        <v>479.71</v>
      </c>
      <c r="R14374" s="148">
        <v>15.99</v>
      </c>
      <c r="S14374" s="149">
        <v>43191</v>
      </c>
      <c r="T14374" s="147" t="s">
        <v>357</v>
      </c>
      <c r="U14374" s="145" t="s">
        <v>30</v>
      </c>
      <c r="V14374" s="24">
        <v>0</v>
      </c>
    </row>
    <row r="14375" spans="1:22" ht="15.95" customHeight="1" x14ac:dyDescent="0.25">
      <c r="A14375" s="144">
        <v>790</v>
      </c>
      <c r="B14375" s="145" t="s">
        <v>17009</v>
      </c>
      <c r="C14375" s="146" t="s">
        <v>17115</v>
      </c>
      <c r="D14375" s="146">
        <v>708837001</v>
      </c>
      <c r="E14375" s="147" t="s">
        <v>17111</v>
      </c>
      <c r="F14375" s="147" t="s">
        <v>25</v>
      </c>
      <c r="G14375" s="145" t="s">
        <v>17116</v>
      </c>
      <c r="H14375" s="147" t="s">
        <v>2438</v>
      </c>
      <c r="I14375" s="146">
        <v>10</v>
      </c>
      <c r="J14375" s="145" t="s">
        <v>42</v>
      </c>
      <c r="K14375" s="145" t="s">
        <v>407</v>
      </c>
      <c r="L14375" s="146">
        <v>30</v>
      </c>
      <c r="M14375" s="146">
        <v>1</v>
      </c>
      <c r="N14375" s="148">
        <v>396.7</v>
      </c>
      <c r="O14375" s="148">
        <v>25.78</v>
      </c>
      <c r="P14375" s="148">
        <v>63.37</v>
      </c>
      <c r="Q14375" s="148">
        <v>485.85</v>
      </c>
      <c r="R14375" s="148">
        <v>16.2</v>
      </c>
      <c r="S14375" s="149">
        <v>43392</v>
      </c>
      <c r="T14375" s="147" t="s">
        <v>357</v>
      </c>
      <c r="U14375" s="145" t="s">
        <v>30</v>
      </c>
      <c r="V14375" s="24">
        <v>0</v>
      </c>
    </row>
    <row r="14376" spans="1:22" ht="15.95" customHeight="1" x14ac:dyDescent="0.25">
      <c r="A14376" s="144"/>
      <c r="B14376" s="145"/>
      <c r="C14376" s="146"/>
      <c r="D14376" s="146"/>
      <c r="E14376" s="147"/>
      <c r="F14376" s="147"/>
      <c r="G14376" s="145"/>
      <c r="H14376" s="147" t="s">
        <v>1218</v>
      </c>
      <c r="I14376" s="146">
        <v>80</v>
      </c>
      <c r="J14376" s="145" t="s">
        <v>42</v>
      </c>
      <c r="K14376" s="145"/>
      <c r="L14376" s="146"/>
      <c r="M14376" s="146"/>
      <c r="N14376" s="148"/>
      <c r="O14376" s="148"/>
      <c r="P14376" s="148"/>
      <c r="Q14376" s="148"/>
      <c r="R14376" s="148"/>
      <c r="S14376" s="149"/>
      <c r="T14376" s="147"/>
      <c r="U14376" s="145"/>
      <c r="V14376" s="24"/>
    </row>
    <row r="14377" spans="1:22" ht="15.95" customHeight="1" x14ac:dyDescent="0.25">
      <c r="A14377" s="144">
        <v>790</v>
      </c>
      <c r="B14377" s="145" t="s">
        <v>17009</v>
      </c>
      <c r="C14377" s="146" t="s">
        <v>17117</v>
      </c>
      <c r="D14377" s="146">
        <v>708873001</v>
      </c>
      <c r="E14377" s="147" t="s">
        <v>454</v>
      </c>
      <c r="F14377" s="147" t="s">
        <v>25</v>
      </c>
      <c r="G14377" s="145" t="s">
        <v>17118</v>
      </c>
      <c r="H14377" s="147" t="s">
        <v>456</v>
      </c>
      <c r="I14377" s="146">
        <v>200</v>
      </c>
      <c r="J14377" s="145" t="s">
        <v>971</v>
      </c>
      <c r="K14377" s="145" t="s">
        <v>29</v>
      </c>
      <c r="L14377" s="146">
        <v>1</v>
      </c>
      <c r="M14377" s="146"/>
      <c r="N14377" s="148">
        <v>136.99</v>
      </c>
      <c r="O14377" s="148">
        <v>8.9</v>
      </c>
      <c r="P14377" s="148">
        <v>21.88</v>
      </c>
      <c r="Q14377" s="148">
        <v>167.77</v>
      </c>
      <c r="R14377" s="148">
        <v>0</v>
      </c>
      <c r="S14377" s="149">
        <v>43191</v>
      </c>
      <c r="T14377" s="147" t="s">
        <v>357</v>
      </c>
      <c r="U14377" s="145" t="s">
        <v>30</v>
      </c>
      <c r="V14377" s="24">
        <v>0</v>
      </c>
    </row>
    <row r="14378" spans="1:22" ht="15.95" customHeight="1" x14ac:dyDescent="0.25">
      <c r="A14378" s="144">
        <v>790</v>
      </c>
      <c r="B14378" s="145" t="s">
        <v>17009</v>
      </c>
      <c r="C14378" s="146" t="s">
        <v>17117</v>
      </c>
      <c r="D14378" s="146">
        <v>708873002</v>
      </c>
      <c r="E14378" s="147" t="s">
        <v>454</v>
      </c>
      <c r="F14378" s="147" t="s">
        <v>25</v>
      </c>
      <c r="G14378" s="145" t="s">
        <v>17118</v>
      </c>
      <c r="H14378" s="147" t="s">
        <v>456</v>
      </c>
      <c r="I14378" s="146">
        <v>200</v>
      </c>
      <c r="J14378" s="145" t="s">
        <v>971</v>
      </c>
      <c r="K14378" s="145" t="s">
        <v>364</v>
      </c>
      <c r="L14378" s="146">
        <v>100</v>
      </c>
      <c r="M14378" s="146">
        <v>10</v>
      </c>
      <c r="N14378" s="148">
        <v>2265.6610487837233</v>
      </c>
      <c r="O14378" s="148">
        <v>147.26640187737445</v>
      </c>
      <c r="P14378" s="148">
        <v>361.94143803407957</v>
      </c>
      <c r="Q14378" s="148">
        <v>2774.8688886951772</v>
      </c>
      <c r="R14378" s="148">
        <v>2.7748688886951776</v>
      </c>
      <c r="S14378" s="143">
        <v>46052</v>
      </c>
      <c r="T14378" s="136"/>
      <c r="U14378" s="145" t="s">
        <v>30</v>
      </c>
      <c r="V14378" s="24" t="s">
        <v>26491</v>
      </c>
    </row>
    <row r="14379" spans="1:22" ht="15.95" customHeight="1" x14ac:dyDescent="0.25">
      <c r="A14379" s="144">
        <v>790</v>
      </c>
      <c r="B14379" s="145" t="s">
        <v>17009</v>
      </c>
      <c r="C14379" s="146" t="s">
        <v>17119</v>
      </c>
      <c r="D14379" s="146">
        <v>709201001</v>
      </c>
      <c r="E14379" s="147" t="s">
        <v>959</v>
      </c>
      <c r="F14379" s="147" t="s">
        <v>25</v>
      </c>
      <c r="G14379" s="145" t="s">
        <v>17120</v>
      </c>
      <c r="H14379" s="147" t="s">
        <v>961</v>
      </c>
      <c r="I14379" s="146">
        <v>4</v>
      </c>
      <c r="J14379" s="145" t="s">
        <v>507</v>
      </c>
      <c r="K14379" s="145" t="s">
        <v>29</v>
      </c>
      <c r="L14379" s="146">
        <v>1</v>
      </c>
      <c r="M14379" s="146">
        <v>12</v>
      </c>
      <c r="N14379" s="148">
        <v>6081.9063207852514</v>
      </c>
      <c r="O14379" s="148">
        <v>532.86467386938102</v>
      </c>
      <c r="P14379" s="148">
        <v>992.21796963310976</v>
      </c>
      <c r="Q14379" s="148">
        <v>7606.9889642877424</v>
      </c>
      <c r="R14379" s="148">
        <v>633.91574702397861</v>
      </c>
      <c r="S14379" s="143">
        <v>46052</v>
      </c>
      <c r="T14379" s="136"/>
      <c r="U14379" s="145" t="s">
        <v>30</v>
      </c>
      <c r="V14379" s="24">
        <v>1000</v>
      </c>
    </row>
    <row r="14380" spans="1:22" ht="15.95" customHeight="1" x14ac:dyDescent="0.25">
      <c r="A14380" s="144"/>
      <c r="B14380" s="145"/>
      <c r="C14380" s="146"/>
      <c r="D14380" s="146"/>
      <c r="E14380" s="147"/>
      <c r="F14380" s="147"/>
      <c r="G14380" s="145"/>
      <c r="H14380" s="147" t="s">
        <v>962</v>
      </c>
      <c r="I14380" s="146"/>
      <c r="J14380" s="145" t="s">
        <v>507</v>
      </c>
      <c r="K14380" s="145"/>
      <c r="L14380" s="146"/>
      <c r="M14380" s="146"/>
      <c r="N14380" s="148"/>
      <c r="O14380" s="148"/>
      <c r="P14380" s="148"/>
      <c r="Q14380" s="148"/>
      <c r="R14380" s="148"/>
      <c r="S14380" s="149"/>
      <c r="T14380" s="147"/>
      <c r="U14380" s="145"/>
      <c r="V14380" s="24"/>
    </row>
    <row r="14381" spans="1:22" ht="15.95" customHeight="1" x14ac:dyDescent="0.25">
      <c r="A14381" s="144">
        <v>790</v>
      </c>
      <c r="B14381" s="145" t="s">
        <v>17009</v>
      </c>
      <c r="C14381" s="146" t="s">
        <v>17121</v>
      </c>
      <c r="D14381" s="146">
        <v>709866001</v>
      </c>
      <c r="E14381" s="147" t="s">
        <v>2799</v>
      </c>
      <c r="F14381" s="147" t="s">
        <v>25</v>
      </c>
      <c r="G14381" s="145" t="s">
        <v>17122</v>
      </c>
      <c r="H14381" s="147" t="s">
        <v>3145</v>
      </c>
      <c r="I14381" s="146">
        <v>100</v>
      </c>
      <c r="J14381" s="145" t="s">
        <v>42</v>
      </c>
      <c r="K14381" s="145" t="s">
        <v>17123</v>
      </c>
      <c r="L14381" s="146">
        <v>1</v>
      </c>
      <c r="M14381" s="146">
        <v>5</v>
      </c>
      <c r="N14381" s="148">
        <v>255.05060367685516</v>
      </c>
      <c r="O14381" s="148">
        <v>16.591109641900687</v>
      </c>
      <c r="P14381" s="148">
        <v>40.746837106542102</v>
      </c>
      <c r="Q14381" s="148">
        <v>312.38855042529798</v>
      </c>
      <c r="R14381" s="148">
        <v>62.477710085059599</v>
      </c>
      <c r="S14381" s="143">
        <v>46052</v>
      </c>
      <c r="T14381" s="136"/>
      <c r="U14381" s="145" t="s">
        <v>30</v>
      </c>
      <c r="V14381" s="24">
        <v>40456</v>
      </c>
    </row>
    <row r="14382" spans="1:22" ht="15.95" customHeight="1" x14ac:dyDescent="0.25">
      <c r="A14382" s="144">
        <v>790</v>
      </c>
      <c r="B14382" s="145" t="s">
        <v>17009</v>
      </c>
      <c r="C14382" s="146" t="s">
        <v>17124</v>
      </c>
      <c r="D14382" s="146">
        <v>710179001</v>
      </c>
      <c r="E14382" s="147" t="s">
        <v>977</v>
      </c>
      <c r="F14382" s="147" t="s">
        <v>25</v>
      </c>
      <c r="G14382" s="145" t="s">
        <v>17125</v>
      </c>
      <c r="H14382" s="147" t="s">
        <v>17126</v>
      </c>
      <c r="I14382" s="146">
        <v>12.5</v>
      </c>
      <c r="J14382" s="145" t="s">
        <v>42</v>
      </c>
      <c r="K14382" s="145" t="s">
        <v>66</v>
      </c>
      <c r="L14382" s="146">
        <v>28</v>
      </c>
      <c r="M14382" s="146">
        <v>1</v>
      </c>
      <c r="N14382" s="148">
        <v>4979.8500000000004</v>
      </c>
      <c r="O14382" s="148">
        <v>323.69025000000005</v>
      </c>
      <c r="P14382" s="148">
        <v>795.53103750000002</v>
      </c>
      <c r="Q14382" s="148">
        <v>6099.0712874999999</v>
      </c>
      <c r="R14382" s="148">
        <v>217.82397455357142</v>
      </c>
      <c r="S14382" s="143">
        <v>46052</v>
      </c>
      <c r="T14382" s="136"/>
      <c r="U14382" s="145" t="s">
        <v>30</v>
      </c>
      <c r="V14382" s="24">
        <v>89</v>
      </c>
    </row>
    <row r="14383" spans="1:22" ht="15.95" customHeight="1" x14ac:dyDescent="0.25">
      <c r="A14383" s="144">
        <v>790</v>
      </c>
      <c r="B14383" s="145" t="s">
        <v>17009</v>
      </c>
      <c r="C14383" s="146" t="s">
        <v>17127</v>
      </c>
      <c r="D14383" s="146">
        <v>710181001</v>
      </c>
      <c r="E14383" s="147" t="s">
        <v>977</v>
      </c>
      <c r="F14383" s="147" t="s">
        <v>25</v>
      </c>
      <c r="G14383" s="145" t="s">
        <v>17128</v>
      </c>
      <c r="H14383" s="147" t="s">
        <v>17126</v>
      </c>
      <c r="I14383" s="146">
        <v>25</v>
      </c>
      <c r="J14383" s="145" t="s">
        <v>42</v>
      </c>
      <c r="K14383" s="145" t="s">
        <v>66</v>
      </c>
      <c r="L14383" s="146">
        <v>28</v>
      </c>
      <c r="M14383" s="146">
        <v>1</v>
      </c>
      <c r="N14383" s="148">
        <v>9959.7000000000007</v>
      </c>
      <c r="O14383" s="148">
        <v>647.3805000000001</v>
      </c>
      <c r="P14383" s="148">
        <v>1591.062075</v>
      </c>
      <c r="Q14383" s="148">
        <v>12198.142575</v>
      </c>
      <c r="R14383" s="148">
        <v>435.64794910714284</v>
      </c>
      <c r="S14383" s="143">
        <v>46052</v>
      </c>
      <c r="T14383" s="136"/>
      <c r="U14383" s="145" t="s">
        <v>30</v>
      </c>
      <c r="V14383" s="24">
        <v>169</v>
      </c>
    </row>
    <row r="14384" spans="1:22" ht="15.95" customHeight="1" x14ac:dyDescent="0.25">
      <c r="A14384" s="144">
        <v>790</v>
      </c>
      <c r="B14384" s="145" t="s">
        <v>17009</v>
      </c>
      <c r="C14384" s="146" t="s">
        <v>17129</v>
      </c>
      <c r="D14384" s="146">
        <v>710182001</v>
      </c>
      <c r="E14384" s="147" t="s">
        <v>977</v>
      </c>
      <c r="F14384" s="147" t="s">
        <v>25</v>
      </c>
      <c r="G14384" s="145" t="s">
        <v>17130</v>
      </c>
      <c r="H14384" s="147" t="s">
        <v>17126</v>
      </c>
      <c r="I14384" s="146">
        <v>50</v>
      </c>
      <c r="J14384" s="145" t="s">
        <v>42</v>
      </c>
      <c r="K14384" s="145" t="s">
        <v>66</v>
      </c>
      <c r="L14384" s="146">
        <v>28</v>
      </c>
      <c r="M14384" s="146">
        <v>1</v>
      </c>
      <c r="N14384" s="148">
        <v>19919.62</v>
      </c>
      <c r="O14384" s="148">
        <v>1294.7753</v>
      </c>
      <c r="P14384" s="148">
        <v>3182.1592949999999</v>
      </c>
      <c r="Q14384" s="148">
        <v>24396.554595000001</v>
      </c>
      <c r="R14384" s="148">
        <v>871.30552125000008</v>
      </c>
      <c r="S14384" s="143">
        <v>46052</v>
      </c>
      <c r="T14384" s="136"/>
      <c r="U14384" s="145" t="s">
        <v>30</v>
      </c>
      <c r="V14384" s="24">
        <v>95</v>
      </c>
    </row>
    <row r="14385" spans="1:22" ht="15.95" customHeight="1" x14ac:dyDescent="0.25">
      <c r="A14385" s="144">
        <v>790</v>
      </c>
      <c r="B14385" s="145" t="s">
        <v>17009</v>
      </c>
      <c r="C14385" s="146" t="s">
        <v>17131</v>
      </c>
      <c r="D14385" s="146">
        <v>710314001</v>
      </c>
      <c r="E14385" s="147" t="s">
        <v>95</v>
      </c>
      <c r="F14385" s="147" t="s">
        <v>25</v>
      </c>
      <c r="G14385" s="145" t="s">
        <v>17132</v>
      </c>
      <c r="H14385" s="147" t="s">
        <v>1286</v>
      </c>
      <c r="I14385" s="146">
        <v>2</v>
      </c>
      <c r="J14385" s="145" t="s">
        <v>507</v>
      </c>
      <c r="K14385" s="145" t="s">
        <v>63</v>
      </c>
      <c r="L14385" s="146">
        <v>1</v>
      </c>
      <c r="M14385" s="146">
        <v>1</v>
      </c>
      <c r="N14385" s="148">
        <v>187.45</v>
      </c>
      <c r="O14385" s="148">
        <v>12.18</v>
      </c>
      <c r="P14385" s="148">
        <v>29.94</v>
      </c>
      <c r="Q14385" s="148">
        <v>229.57</v>
      </c>
      <c r="R14385" s="148">
        <v>229.57</v>
      </c>
      <c r="S14385" s="143">
        <v>44770</v>
      </c>
      <c r="T14385" s="136" t="s">
        <v>357</v>
      </c>
      <c r="U14385" s="145" t="s">
        <v>30</v>
      </c>
      <c r="V14385" s="24">
        <v>0</v>
      </c>
    </row>
    <row r="14386" spans="1:22" ht="15.95" customHeight="1" x14ac:dyDescent="0.25">
      <c r="A14386" s="144">
        <v>790</v>
      </c>
      <c r="B14386" s="145" t="s">
        <v>17009</v>
      </c>
      <c r="C14386" s="146" t="s">
        <v>17089</v>
      </c>
      <c r="D14386" s="146">
        <v>712753001</v>
      </c>
      <c r="E14386" s="147" t="s">
        <v>911</v>
      </c>
      <c r="F14386" s="147" t="s">
        <v>25</v>
      </c>
      <c r="G14386" s="145" t="s">
        <v>17090</v>
      </c>
      <c r="H14386" s="147" t="s">
        <v>951</v>
      </c>
      <c r="I14386" s="146">
        <v>6</v>
      </c>
      <c r="J14386" s="145" t="s">
        <v>17091</v>
      </c>
      <c r="K14386" s="145" t="s">
        <v>29</v>
      </c>
      <c r="L14386" s="146">
        <v>16.7</v>
      </c>
      <c r="M14386" s="146">
        <v>1</v>
      </c>
      <c r="N14386" s="148">
        <v>711.87462538328714</v>
      </c>
      <c r="O14386" s="148">
        <v>53.393207393025861</v>
      </c>
      <c r="P14386" s="148">
        <v>114.79191524263315</v>
      </c>
      <c r="Q14386" s="148">
        <v>880.05974801894604</v>
      </c>
      <c r="R14386" s="148">
        <v>52.69818850412851</v>
      </c>
      <c r="S14386" s="143">
        <v>46052</v>
      </c>
      <c r="T14386" s="136"/>
      <c r="U14386" s="145" t="s">
        <v>44</v>
      </c>
      <c r="V14386" s="24" t="s">
        <v>26491</v>
      </c>
    </row>
    <row r="14387" spans="1:22" ht="15.95" customHeight="1" x14ac:dyDescent="0.25">
      <c r="A14387" s="144">
        <v>790</v>
      </c>
      <c r="B14387" s="145" t="s">
        <v>17009</v>
      </c>
      <c r="C14387" s="146" t="s">
        <v>17089</v>
      </c>
      <c r="D14387" s="146">
        <v>712754001</v>
      </c>
      <c r="E14387" s="147" t="s">
        <v>911</v>
      </c>
      <c r="F14387" s="147" t="s">
        <v>25</v>
      </c>
      <c r="G14387" s="145" t="s">
        <v>17090</v>
      </c>
      <c r="H14387" s="147" t="s">
        <v>951</v>
      </c>
      <c r="I14387" s="146">
        <v>6</v>
      </c>
      <c r="J14387" s="145" t="s">
        <v>7227</v>
      </c>
      <c r="K14387" s="145" t="s">
        <v>29</v>
      </c>
      <c r="L14387" s="146">
        <v>50</v>
      </c>
      <c r="M14387" s="146">
        <v>1</v>
      </c>
      <c r="N14387" s="148">
        <v>2131.4702976520989</v>
      </c>
      <c r="O14387" s="148">
        <v>159.86636346555915</v>
      </c>
      <c r="P14387" s="148">
        <v>343.70281960256358</v>
      </c>
      <c r="Q14387" s="148">
        <v>2635.0394807202215</v>
      </c>
      <c r="R14387" s="148">
        <v>52.700789614404442</v>
      </c>
      <c r="S14387" s="143">
        <v>46052</v>
      </c>
      <c r="T14387" s="136"/>
      <c r="U14387" s="145" t="s">
        <v>44</v>
      </c>
      <c r="V14387" s="24" t="s">
        <v>26491</v>
      </c>
    </row>
    <row r="14388" spans="1:22" ht="15.95" customHeight="1" x14ac:dyDescent="0.25">
      <c r="A14388" s="144">
        <v>790</v>
      </c>
      <c r="B14388" s="145" t="s">
        <v>17009</v>
      </c>
      <c r="C14388" s="146" t="s">
        <v>17133</v>
      </c>
      <c r="D14388" s="146">
        <v>713290001</v>
      </c>
      <c r="E14388" s="147" t="s">
        <v>1039</v>
      </c>
      <c r="F14388" s="147" t="s">
        <v>25</v>
      </c>
      <c r="G14388" s="145" t="s">
        <v>17134</v>
      </c>
      <c r="H14388" s="147" t="s">
        <v>1041</v>
      </c>
      <c r="I14388" s="146">
        <v>50</v>
      </c>
      <c r="J14388" s="145" t="s">
        <v>141</v>
      </c>
      <c r="K14388" s="145" t="s">
        <v>508</v>
      </c>
      <c r="L14388" s="146">
        <v>5</v>
      </c>
      <c r="M14388" s="146">
        <v>10</v>
      </c>
      <c r="N14388" s="150">
        <v>1636.13</v>
      </c>
      <c r="O14388" s="150">
        <v>106.35</v>
      </c>
      <c r="P14388" s="150">
        <v>261.37</v>
      </c>
      <c r="Q14388" s="150">
        <v>2003.85</v>
      </c>
      <c r="R14388" s="150">
        <v>40.08</v>
      </c>
      <c r="S14388" s="143">
        <v>46052</v>
      </c>
      <c r="T14388" s="136"/>
      <c r="U14388" s="145" t="s">
        <v>30</v>
      </c>
      <c r="V14388" s="24">
        <v>8700</v>
      </c>
    </row>
    <row r="14389" spans="1:22" ht="15.95" customHeight="1" x14ac:dyDescent="0.25">
      <c r="A14389" s="144">
        <v>790</v>
      </c>
      <c r="B14389" s="145" t="s">
        <v>17009</v>
      </c>
      <c r="C14389" s="146" t="s">
        <v>17135</v>
      </c>
      <c r="D14389" s="146">
        <v>713856009</v>
      </c>
      <c r="E14389" s="147" t="s">
        <v>3016</v>
      </c>
      <c r="F14389" s="147" t="s">
        <v>25</v>
      </c>
      <c r="G14389" s="145" t="s">
        <v>17136</v>
      </c>
      <c r="H14389" s="147" t="s">
        <v>3018</v>
      </c>
      <c r="I14389" s="146">
        <v>10</v>
      </c>
      <c r="J14389" s="145" t="s">
        <v>1182</v>
      </c>
      <c r="K14389" s="145" t="s">
        <v>3019</v>
      </c>
      <c r="L14389" s="146">
        <v>1</v>
      </c>
      <c r="M14389" s="146"/>
      <c r="N14389" s="148">
        <v>36.619999999999997</v>
      </c>
      <c r="O14389" s="148">
        <v>2.38</v>
      </c>
      <c r="P14389" s="148">
        <v>5.85</v>
      </c>
      <c r="Q14389" s="148">
        <v>44.85</v>
      </c>
      <c r="R14389" s="148">
        <v>0</v>
      </c>
      <c r="S14389" s="149">
        <v>43191</v>
      </c>
      <c r="T14389" s="147" t="s">
        <v>357</v>
      </c>
      <c r="U14389" s="145" t="s">
        <v>30</v>
      </c>
      <c r="V14389" s="24">
        <v>0</v>
      </c>
    </row>
    <row r="14390" spans="1:22" ht="15.95" customHeight="1" x14ac:dyDescent="0.25">
      <c r="A14390" s="144">
        <v>790</v>
      </c>
      <c r="B14390" s="145" t="s">
        <v>17009</v>
      </c>
      <c r="C14390" s="146" t="s">
        <v>17137</v>
      </c>
      <c r="D14390" s="146">
        <v>714286001</v>
      </c>
      <c r="E14390" s="147" t="s">
        <v>977</v>
      </c>
      <c r="F14390" s="147" t="s">
        <v>25</v>
      </c>
      <c r="G14390" s="145" t="s">
        <v>17138</v>
      </c>
      <c r="H14390" s="147" t="s">
        <v>17139</v>
      </c>
      <c r="I14390" s="146">
        <v>10</v>
      </c>
      <c r="J14390" s="145" t="s">
        <v>28</v>
      </c>
      <c r="K14390" s="145" t="s">
        <v>29</v>
      </c>
      <c r="L14390" s="146">
        <v>1</v>
      </c>
      <c r="M14390" s="146">
        <v>1</v>
      </c>
      <c r="N14390" s="148">
        <v>7915.74</v>
      </c>
      <c r="O14390" s="148">
        <v>633.25</v>
      </c>
      <c r="P14390" s="148">
        <v>1282.3499999999999</v>
      </c>
      <c r="Q14390" s="148">
        <v>9831.34</v>
      </c>
      <c r="R14390" s="148">
        <v>9831.34</v>
      </c>
      <c r="S14390" s="149">
        <v>44446</v>
      </c>
      <c r="T14390" s="147" t="s">
        <v>357</v>
      </c>
      <c r="U14390" s="145" t="s">
        <v>57</v>
      </c>
      <c r="V14390" s="24">
        <v>0</v>
      </c>
    </row>
    <row r="14391" spans="1:22" ht="15.95" customHeight="1" x14ac:dyDescent="0.25">
      <c r="A14391" s="144">
        <v>790</v>
      </c>
      <c r="B14391" s="145" t="s">
        <v>17009</v>
      </c>
      <c r="C14391" s="146" t="s">
        <v>17140</v>
      </c>
      <c r="D14391" s="146">
        <v>715694001</v>
      </c>
      <c r="E14391" s="147" t="s">
        <v>465</v>
      </c>
      <c r="F14391" s="147" t="s">
        <v>106</v>
      </c>
      <c r="G14391" s="145" t="s">
        <v>17141</v>
      </c>
      <c r="H14391" s="147" t="s">
        <v>17142</v>
      </c>
      <c r="I14391" s="146"/>
      <c r="J14391" s="145" t="s">
        <v>42</v>
      </c>
      <c r="K14391" s="145" t="s">
        <v>1113</v>
      </c>
      <c r="L14391" s="146">
        <v>11</v>
      </c>
      <c r="M14391" s="146">
        <v>1</v>
      </c>
      <c r="N14391" s="148">
        <v>141.97</v>
      </c>
      <c r="O14391" s="148">
        <v>9.23</v>
      </c>
      <c r="P14391" s="148">
        <v>22.68</v>
      </c>
      <c r="Q14391" s="148">
        <v>173.88</v>
      </c>
      <c r="R14391" s="148">
        <v>15.81</v>
      </c>
      <c r="S14391" s="149"/>
      <c r="T14391" s="147" t="s">
        <v>357</v>
      </c>
      <c r="U14391" s="145" t="s">
        <v>30</v>
      </c>
      <c r="V14391" s="24">
        <v>0</v>
      </c>
    </row>
    <row r="14392" spans="1:22" ht="15.95" customHeight="1" x14ac:dyDescent="0.25">
      <c r="A14392" s="144">
        <v>790</v>
      </c>
      <c r="B14392" s="145" t="s">
        <v>17009</v>
      </c>
      <c r="C14392" s="146" t="s">
        <v>17143</v>
      </c>
      <c r="D14392" s="146">
        <v>715695001</v>
      </c>
      <c r="E14392" s="147" t="s">
        <v>465</v>
      </c>
      <c r="F14392" s="147" t="s">
        <v>106</v>
      </c>
      <c r="G14392" s="145" t="s">
        <v>17144</v>
      </c>
      <c r="H14392" s="147" t="s">
        <v>17142</v>
      </c>
      <c r="I14392" s="146">
        <v>1</v>
      </c>
      <c r="J14392" s="145" t="s">
        <v>42</v>
      </c>
      <c r="K14392" s="145" t="s">
        <v>1113</v>
      </c>
      <c r="L14392" s="146">
        <v>28</v>
      </c>
      <c r="M14392" s="146">
        <v>1</v>
      </c>
      <c r="N14392" s="148">
        <v>145.01</v>
      </c>
      <c r="O14392" s="148">
        <v>9.43</v>
      </c>
      <c r="P14392" s="148">
        <v>23.17</v>
      </c>
      <c r="Q14392" s="148">
        <v>177.61</v>
      </c>
      <c r="R14392" s="148">
        <v>6.34</v>
      </c>
      <c r="S14392" s="149">
        <v>43191</v>
      </c>
      <c r="T14392" s="147" t="s">
        <v>357</v>
      </c>
      <c r="U14392" s="145" t="s">
        <v>30</v>
      </c>
      <c r="V14392" s="24">
        <v>0</v>
      </c>
    </row>
    <row r="14393" spans="1:22" ht="15.95" customHeight="1" x14ac:dyDescent="0.25">
      <c r="A14393" s="144">
        <v>790</v>
      </c>
      <c r="B14393" s="145" t="s">
        <v>17009</v>
      </c>
      <c r="C14393" s="146" t="s">
        <v>17143</v>
      </c>
      <c r="D14393" s="146">
        <v>715695002</v>
      </c>
      <c r="E14393" s="147" t="s">
        <v>465</v>
      </c>
      <c r="F14393" s="147" t="s">
        <v>106</v>
      </c>
      <c r="G14393" s="145" t="s">
        <v>17144</v>
      </c>
      <c r="H14393" s="147" t="s">
        <v>17142</v>
      </c>
      <c r="I14393" s="146">
        <v>1</v>
      </c>
      <c r="J14393" s="145" t="s">
        <v>42</v>
      </c>
      <c r="K14393" s="145" t="s">
        <v>1113</v>
      </c>
      <c r="L14393" s="146">
        <v>56</v>
      </c>
      <c r="M14393" s="146">
        <v>1</v>
      </c>
      <c r="N14393" s="148">
        <v>571.48831302874271</v>
      </c>
      <c r="O14393" s="148">
        <v>37.13856081379307</v>
      </c>
      <c r="P14393" s="148">
        <v>91.297511728752809</v>
      </c>
      <c r="Q14393" s="148">
        <v>699.92438557128855</v>
      </c>
      <c r="R14393" s="148">
        <v>12.498649742344439</v>
      </c>
      <c r="S14393" s="143">
        <v>46052</v>
      </c>
      <c r="T14393" s="136"/>
      <c r="U14393" s="145" t="s">
        <v>30</v>
      </c>
      <c r="V14393" s="24" t="s">
        <v>26491</v>
      </c>
    </row>
    <row r="14394" spans="1:22" ht="15.95" customHeight="1" x14ac:dyDescent="0.25">
      <c r="A14394" s="144">
        <v>790</v>
      </c>
      <c r="B14394" s="145" t="s">
        <v>17009</v>
      </c>
      <c r="C14394" s="146" t="s">
        <v>17145</v>
      </c>
      <c r="D14394" s="146">
        <v>715858001</v>
      </c>
      <c r="E14394" s="147" t="s">
        <v>11611</v>
      </c>
      <c r="F14394" s="147" t="s">
        <v>127</v>
      </c>
      <c r="G14394" s="145" t="s">
        <v>17146</v>
      </c>
      <c r="H14394" s="147" t="s">
        <v>15352</v>
      </c>
      <c r="I14394" s="146">
        <v>28</v>
      </c>
      <c r="J14394" s="145" t="s">
        <v>617</v>
      </c>
      <c r="K14394" s="145" t="s">
        <v>29</v>
      </c>
      <c r="L14394" s="146">
        <v>0.5</v>
      </c>
      <c r="M14394" s="146">
        <v>1</v>
      </c>
      <c r="N14394" s="148">
        <v>833.13286400000004</v>
      </c>
      <c r="O14394" s="148">
        <v>72.446336000000002</v>
      </c>
      <c r="P14394" s="148">
        <v>135.83688000000001</v>
      </c>
      <c r="Q14394" s="148">
        <v>1041.41608</v>
      </c>
      <c r="R14394" s="148">
        <v>2082.8321599999999</v>
      </c>
      <c r="S14394" s="143">
        <v>46052</v>
      </c>
      <c r="T14394" s="136"/>
      <c r="U14394" s="145" t="s">
        <v>30</v>
      </c>
      <c r="V14394" s="24">
        <v>9200</v>
      </c>
    </row>
    <row r="14395" spans="1:22" ht="15.95" customHeight="1" x14ac:dyDescent="0.25">
      <c r="A14395" s="144">
        <v>790</v>
      </c>
      <c r="B14395" s="145" t="s">
        <v>17009</v>
      </c>
      <c r="C14395" s="146" t="s">
        <v>17147</v>
      </c>
      <c r="D14395" s="146">
        <v>716004001</v>
      </c>
      <c r="E14395" s="147" t="s">
        <v>132</v>
      </c>
      <c r="F14395" s="147" t="s">
        <v>60</v>
      </c>
      <c r="G14395" s="145" t="s">
        <v>17148</v>
      </c>
      <c r="H14395" s="147" t="s">
        <v>134</v>
      </c>
      <c r="I14395" s="146">
        <v>400</v>
      </c>
      <c r="J14395" s="145" t="s">
        <v>42</v>
      </c>
      <c r="K14395" s="145" t="s">
        <v>66</v>
      </c>
      <c r="L14395" s="146">
        <v>20</v>
      </c>
      <c r="M14395" s="146">
        <v>1</v>
      </c>
      <c r="N14395" s="148">
        <v>75.495349957935503</v>
      </c>
      <c r="O14395" s="148">
        <v>8.5624048361697245</v>
      </c>
      <c r="P14395" s="148">
        <v>12.599961588184717</v>
      </c>
      <c r="Q14395" s="148">
        <v>96.657716382289934</v>
      </c>
      <c r="R14395" s="148">
        <v>4.8328858191144972</v>
      </c>
      <c r="S14395" s="143">
        <v>46052</v>
      </c>
      <c r="T14395" s="136"/>
      <c r="U14395" s="145" t="s">
        <v>30</v>
      </c>
      <c r="V14395" s="24" t="s">
        <v>26491</v>
      </c>
    </row>
    <row r="14396" spans="1:22" ht="15.95" customHeight="1" x14ac:dyDescent="0.25">
      <c r="A14396" s="144">
        <v>790</v>
      </c>
      <c r="B14396" s="145" t="s">
        <v>17009</v>
      </c>
      <c r="C14396" s="146" t="s">
        <v>17140</v>
      </c>
      <c r="D14396" s="146">
        <v>716491001</v>
      </c>
      <c r="E14396" s="147" t="s">
        <v>465</v>
      </c>
      <c r="F14396" s="147" t="s">
        <v>106</v>
      </c>
      <c r="G14396" s="145" t="s">
        <v>17141</v>
      </c>
      <c r="H14396" s="147" t="s">
        <v>17142</v>
      </c>
      <c r="I14396" s="146">
        <v>1</v>
      </c>
      <c r="J14396" s="145" t="s">
        <v>42</v>
      </c>
      <c r="K14396" s="145" t="s">
        <v>56</v>
      </c>
      <c r="L14396" s="146">
        <v>42</v>
      </c>
      <c r="M14396" s="146">
        <v>1</v>
      </c>
      <c r="N14396" s="148">
        <v>592.67388380224668</v>
      </c>
      <c r="O14396" s="148">
        <v>38.484413064464746</v>
      </c>
      <c r="P14396" s="148">
        <v>94.673744530006715</v>
      </c>
      <c r="Q14396" s="148">
        <v>725.83204139671807</v>
      </c>
      <c r="R14396" s="148">
        <v>17.281715271350432</v>
      </c>
      <c r="S14396" s="143">
        <v>46052</v>
      </c>
      <c r="T14396" s="136"/>
      <c r="U14396" s="145" t="s">
        <v>30</v>
      </c>
      <c r="V14396" s="24" t="s">
        <v>26491</v>
      </c>
    </row>
    <row r="14397" spans="1:22" ht="15.95" customHeight="1" x14ac:dyDescent="0.25">
      <c r="A14397" s="144">
        <v>790</v>
      </c>
      <c r="B14397" s="145" t="s">
        <v>17009</v>
      </c>
      <c r="C14397" s="146" t="s">
        <v>17143</v>
      </c>
      <c r="D14397" s="146">
        <v>716491001</v>
      </c>
      <c r="E14397" s="147"/>
      <c r="F14397" s="147"/>
      <c r="G14397" s="145"/>
      <c r="H14397" s="147" t="s">
        <v>17142</v>
      </c>
      <c r="I14397" s="146">
        <v>0.5</v>
      </c>
      <c r="J14397" s="145" t="s">
        <v>42</v>
      </c>
      <c r="K14397" s="145" t="s">
        <v>56</v>
      </c>
      <c r="L14397" s="146">
        <v>11</v>
      </c>
      <c r="M14397" s="146">
        <v>1</v>
      </c>
      <c r="N14397" s="148"/>
      <c r="O14397" s="148"/>
      <c r="P14397" s="148"/>
      <c r="Q14397" s="148"/>
      <c r="R14397" s="148"/>
      <c r="S14397" s="149"/>
      <c r="T14397" s="147"/>
      <c r="U14397" s="145"/>
      <c r="V14397" s="24"/>
    </row>
    <row r="14398" spans="1:22" ht="15.95" customHeight="1" x14ac:dyDescent="0.25">
      <c r="A14398" s="144">
        <v>790</v>
      </c>
      <c r="B14398" s="145" t="s">
        <v>17009</v>
      </c>
      <c r="C14398" s="146" t="s">
        <v>17149</v>
      </c>
      <c r="D14398" s="146">
        <v>717134016</v>
      </c>
      <c r="E14398" s="147" t="s">
        <v>1436</v>
      </c>
      <c r="F14398" s="147" t="s">
        <v>25</v>
      </c>
      <c r="G14398" s="145" t="s">
        <v>17150</v>
      </c>
      <c r="H14398" s="147" t="s">
        <v>1699</v>
      </c>
      <c r="I14398" s="146">
        <v>500</v>
      </c>
      <c r="J14398" s="145" t="s">
        <v>42</v>
      </c>
      <c r="K14398" s="145" t="s">
        <v>56</v>
      </c>
      <c r="L14398" s="146">
        <v>100</v>
      </c>
      <c r="M14398" s="146">
        <v>1</v>
      </c>
      <c r="N14398" s="148">
        <v>615.16227800000001</v>
      </c>
      <c r="O14398" s="148">
        <v>39.99</v>
      </c>
      <c r="P14398" s="148">
        <v>98.27</v>
      </c>
      <c r="Q14398" s="148">
        <v>753.42</v>
      </c>
      <c r="R14398" s="148">
        <v>7.5341999999999993</v>
      </c>
      <c r="S14398" s="143">
        <v>46052</v>
      </c>
      <c r="T14398" s="136"/>
      <c r="U14398" s="145" t="s">
        <v>30</v>
      </c>
      <c r="V14398" s="24">
        <v>13452</v>
      </c>
    </row>
    <row r="14399" spans="1:22" ht="15.95" customHeight="1" x14ac:dyDescent="0.25">
      <c r="A14399" s="144">
        <v>790</v>
      </c>
      <c r="B14399" s="145" t="s">
        <v>17009</v>
      </c>
      <c r="C14399" s="146" t="s">
        <v>17151</v>
      </c>
      <c r="D14399" s="146">
        <v>717150003</v>
      </c>
      <c r="E14399" s="147" t="s">
        <v>1436</v>
      </c>
      <c r="F14399" s="147" t="s">
        <v>25</v>
      </c>
      <c r="G14399" s="145" t="s">
        <v>17152</v>
      </c>
      <c r="H14399" s="147" t="s">
        <v>1699</v>
      </c>
      <c r="I14399" s="146">
        <v>500</v>
      </c>
      <c r="J14399" s="145" t="s">
        <v>141</v>
      </c>
      <c r="K14399" s="145" t="s">
        <v>29</v>
      </c>
      <c r="L14399" s="146">
        <v>5</v>
      </c>
      <c r="M14399" s="146">
        <v>5</v>
      </c>
      <c r="N14399" s="148">
        <v>485.21558257499998</v>
      </c>
      <c r="O14399" s="148">
        <v>31.527211237500001</v>
      </c>
      <c r="P14399" s="148">
        <v>77.508609159999992</v>
      </c>
      <c r="Q14399" s="148">
        <v>594.25140297249993</v>
      </c>
      <c r="R14399" s="148">
        <v>23.770056118899998</v>
      </c>
      <c r="S14399" s="143">
        <v>46052</v>
      </c>
      <c r="T14399" s="136"/>
      <c r="U14399" s="145" t="s">
        <v>30</v>
      </c>
      <c r="V14399" s="24">
        <v>21615</v>
      </c>
    </row>
    <row r="14400" spans="1:22" ht="15.95" customHeight="1" x14ac:dyDescent="0.25">
      <c r="A14400" s="144">
        <v>790</v>
      </c>
      <c r="B14400" s="145" t="s">
        <v>17009</v>
      </c>
      <c r="C14400" s="146" t="s">
        <v>17153</v>
      </c>
      <c r="D14400" s="146">
        <v>717207005</v>
      </c>
      <c r="E14400" s="147" t="s">
        <v>756</v>
      </c>
      <c r="F14400" s="147" t="s">
        <v>25</v>
      </c>
      <c r="G14400" s="145" t="s">
        <v>17154</v>
      </c>
      <c r="H14400" s="147" t="s">
        <v>10787</v>
      </c>
      <c r="I14400" s="146">
        <v>100</v>
      </c>
      <c r="J14400" s="145" t="s">
        <v>42</v>
      </c>
      <c r="K14400" s="145" t="s">
        <v>508</v>
      </c>
      <c r="L14400" s="146">
        <v>5</v>
      </c>
      <c r="M14400" s="146">
        <v>1</v>
      </c>
      <c r="N14400" s="148">
        <v>177.8033253581315</v>
      </c>
      <c r="O14400" s="148">
        <v>11.555765876456705</v>
      </c>
      <c r="P14400" s="148">
        <v>28.402123359002019</v>
      </c>
      <c r="Q14400" s="148">
        <v>217.76121459359021</v>
      </c>
      <c r="R14400" s="148">
        <v>43.552242918718044</v>
      </c>
      <c r="S14400" s="143">
        <v>46052</v>
      </c>
      <c r="T14400" s="136"/>
      <c r="U14400" s="145" t="s">
        <v>30</v>
      </c>
      <c r="V14400" s="24" t="s">
        <v>26491</v>
      </c>
    </row>
    <row r="14401" spans="1:22" ht="15.95" customHeight="1" x14ac:dyDescent="0.25">
      <c r="A14401" s="144">
        <v>790</v>
      </c>
      <c r="B14401" s="145" t="s">
        <v>17009</v>
      </c>
      <c r="C14401" s="146" t="s">
        <v>17155</v>
      </c>
      <c r="D14401" s="146">
        <v>717215008</v>
      </c>
      <c r="E14401" s="147" t="s">
        <v>756</v>
      </c>
      <c r="F14401" s="147" t="s">
        <v>25</v>
      </c>
      <c r="G14401" s="145" t="s">
        <v>17156</v>
      </c>
      <c r="H14401" s="147" t="s">
        <v>10787</v>
      </c>
      <c r="I14401" s="146">
        <v>500</v>
      </c>
      <c r="J14401" s="145" t="s">
        <v>42</v>
      </c>
      <c r="K14401" s="145" t="s">
        <v>508</v>
      </c>
      <c r="L14401" s="146">
        <v>10</v>
      </c>
      <c r="M14401" s="146">
        <v>1</v>
      </c>
      <c r="N14401" s="148">
        <v>579.26176999382903</v>
      </c>
      <c r="O14401" s="148">
        <v>37.672260844231843</v>
      </c>
      <c r="P14401" s="148">
        <v>92.53894440825168</v>
      </c>
      <c r="Q14401" s="148">
        <v>709.47297524631256</v>
      </c>
      <c r="R14401" s="148">
        <v>70.947297524631267</v>
      </c>
      <c r="S14401" s="143">
        <v>46052</v>
      </c>
      <c r="T14401" s="136"/>
      <c r="U14401" s="145" t="s">
        <v>30</v>
      </c>
      <c r="V14401" s="24">
        <v>2000</v>
      </c>
    </row>
    <row r="14402" spans="1:22" ht="15.95" customHeight="1" x14ac:dyDescent="0.25">
      <c r="A14402" s="144">
        <v>790</v>
      </c>
      <c r="B14402" s="145" t="s">
        <v>17009</v>
      </c>
      <c r="C14402" s="146" t="s">
        <v>17157</v>
      </c>
      <c r="D14402" s="146">
        <v>717347028</v>
      </c>
      <c r="E14402" s="147" t="s">
        <v>1288</v>
      </c>
      <c r="F14402" s="147" t="s">
        <v>25</v>
      </c>
      <c r="G14402" s="145" t="s">
        <v>17158</v>
      </c>
      <c r="H14402" s="147" t="s">
        <v>1290</v>
      </c>
      <c r="I14402" s="146">
        <v>150</v>
      </c>
      <c r="J14402" s="145" t="s">
        <v>42</v>
      </c>
      <c r="K14402" s="145" t="s">
        <v>66</v>
      </c>
      <c r="L14402" s="146">
        <v>100</v>
      </c>
      <c r="M14402" s="146">
        <v>1</v>
      </c>
      <c r="N14402" s="148">
        <v>515.93710116481236</v>
      </c>
      <c r="O14402" s="148">
        <v>69.61304744853436</v>
      </c>
      <c r="P14402" s="148">
        <v>87.828461530900853</v>
      </c>
      <c r="Q14402" s="148">
        <v>673.37861014424755</v>
      </c>
      <c r="R14402" s="148">
        <v>6.733786101442476</v>
      </c>
      <c r="S14402" s="143">
        <v>46052</v>
      </c>
      <c r="T14402" s="136"/>
      <c r="U14402" s="145" t="s">
        <v>30</v>
      </c>
      <c r="V14402" s="24">
        <v>1080</v>
      </c>
    </row>
    <row r="14403" spans="1:22" ht="15.95" customHeight="1" x14ac:dyDescent="0.25">
      <c r="A14403" s="144">
        <v>790</v>
      </c>
      <c r="B14403" s="145" t="s">
        <v>17009</v>
      </c>
      <c r="C14403" s="146" t="s">
        <v>17157</v>
      </c>
      <c r="D14403" s="146">
        <v>717347117</v>
      </c>
      <c r="E14403" s="147" t="s">
        <v>1288</v>
      </c>
      <c r="F14403" s="147" t="s">
        <v>25</v>
      </c>
      <c r="G14403" s="145" t="s">
        <v>17158</v>
      </c>
      <c r="H14403" s="147" t="s">
        <v>1290</v>
      </c>
      <c r="I14403" s="146">
        <v>150</v>
      </c>
      <c r="J14403" s="145" t="s">
        <v>42</v>
      </c>
      <c r="K14403" s="145" t="s">
        <v>66</v>
      </c>
      <c r="L14403" s="146">
        <v>20</v>
      </c>
      <c r="M14403" s="146">
        <v>1</v>
      </c>
      <c r="N14403" s="148">
        <v>103.1897406678774</v>
      </c>
      <c r="O14403" s="148">
        <v>13.899405140557359</v>
      </c>
      <c r="P14403" s="148">
        <v>17.565692306180171</v>
      </c>
      <c r="Q14403" s="148">
        <v>134.65483811461496</v>
      </c>
      <c r="R14403" s="148">
        <v>6.7327419057307472</v>
      </c>
      <c r="S14403" s="143">
        <v>46052</v>
      </c>
      <c r="T14403" s="136"/>
      <c r="U14403" s="145" t="s">
        <v>30</v>
      </c>
      <c r="V14403" s="24">
        <v>31000</v>
      </c>
    </row>
    <row r="14404" spans="1:22" ht="15.95" customHeight="1" x14ac:dyDescent="0.25">
      <c r="A14404" s="144">
        <v>790</v>
      </c>
      <c r="B14404" s="145" t="s">
        <v>17009</v>
      </c>
      <c r="C14404" s="146" t="s">
        <v>17159</v>
      </c>
      <c r="D14404" s="146">
        <v>717355004</v>
      </c>
      <c r="E14404" s="147" t="s">
        <v>1288</v>
      </c>
      <c r="F14404" s="147" t="s">
        <v>25</v>
      </c>
      <c r="G14404" s="145" t="s">
        <v>17160</v>
      </c>
      <c r="H14404" s="147" t="s">
        <v>1290</v>
      </c>
      <c r="I14404" s="146">
        <v>600</v>
      </c>
      <c r="J14404" s="145" t="s">
        <v>1001</v>
      </c>
      <c r="K14404" s="145" t="s">
        <v>29</v>
      </c>
      <c r="L14404" s="146">
        <v>4</v>
      </c>
      <c r="M14404" s="146">
        <v>1</v>
      </c>
      <c r="N14404" s="148">
        <v>40.726791906470744</v>
      </c>
      <c r="O14404" s="148">
        <v>5.4743377527599995</v>
      </c>
      <c r="P14404" s="148">
        <v>6.9341611534960004</v>
      </c>
      <c r="Q14404" s="148">
        <v>53.135290812726744</v>
      </c>
      <c r="R14404" s="148">
        <v>13.283822703181686</v>
      </c>
      <c r="S14404" s="143">
        <v>46052</v>
      </c>
      <c r="T14404" s="136"/>
      <c r="U14404" s="145" t="s">
        <v>57</v>
      </c>
      <c r="V14404" s="24" t="s">
        <v>26491</v>
      </c>
    </row>
    <row r="14405" spans="1:22" ht="15.95" customHeight="1" x14ac:dyDescent="0.25">
      <c r="A14405" s="144">
        <v>790</v>
      </c>
      <c r="B14405" s="145" t="s">
        <v>17009</v>
      </c>
      <c r="C14405" s="146" t="s">
        <v>17161</v>
      </c>
      <c r="D14405" s="146">
        <v>717738019</v>
      </c>
      <c r="E14405" s="147" t="s">
        <v>851</v>
      </c>
      <c r="F14405" s="147" t="s">
        <v>25</v>
      </c>
      <c r="G14405" s="145" t="s">
        <v>17162</v>
      </c>
      <c r="H14405" s="147" t="s">
        <v>17163</v>
      </c>
      <c r="I14405" s="146">
        <v>20</v>
      </c>
      <c r="J14405" s="145" t="s">
        <v>42</v>
      </c>
      <c r="K14405" s="145" t="s">
        <v>508</v>
      </c>
      <c r="L14405" s="146">
        <v>1</v>
      </c>
      <c r="M14405" s="146">
        <v>1</v>
      </c>
      <c r="N14405" s="148">
        <v>599.51916680135264</v>
      </c>
      <c r="O14405" s="148">
        <v>38.913693523730707</v>
      </c>
      <c r="P14405" s="148">
        <v>95.76434894003377</v>
      </c>
      <c r="Q14405" s="148">
        <v>734.19720926511707</v>
      </c>
      <c r="R14405" s="148">
        <v>734.19720926511707</v>
      </c>
      <c r="S14405" s="143">
        <v>46052</v>
      </c>
      <c r="T14405" s="136"/>
      <c r="U14405" s="145" t="s">
        <v>30</v>
      </c>
      <c r="V14405" s="24">
        <v>3000</v>
      </c>
    </row>
    <row r="14406" spans="1:22" ht="15.95" customHeight="1" x14ac:dyDescent="0.25">
      <c r="A14406" s="144">
        <v>790</v>
      </c>
      <c r="B14406" s="145" t="s">
        <v>17009</v>
      </c>
      <c r="C14406" s="146" t="s">
        <v>17164</v>
      </c>
      <c r="D14406" s="146">
        <v>718300009</v>
      </c>
      <c r="E14406" s="147" t="s">
        <v>1733</v>
      </c>
      <c r="F14406" s="147" t="s">
        <v>106</v>
      </c>
      <c r="G14406" s="145" t="s">
        <v>17165</v>
      </c>
      <c r="H14406" s="147" t="s">
        <v>17166</v>
      </c>
      <c r="I14406" s="146">
        <v>10</v>
      </c>
      <c r="J14406" s="145" t="s">
        <v>42</v>
      </c>
      <c r="K14406" s="145" t="s">
        <v>56</v>
      </c>
      <c r="L14406" s="146">
        <v>100</v>
      </c>
      <c r="M14406" s="146">
        <v>1</v>
      </c>
      <c r="N14406" s="148">
        <v>611.30697616930433</v>
      </c>
      <c r="O14406" s="148">
        <v>39.72584574396361</v>
      </c>
      <c r="P14406" s="148">
        <v>97.655503395718938</v>
      </c>
      <c r="Q14406" s="148">
        <v>748.68832530898692</v>
      </c>
      <c r="R14406" s="148">
        <v>7.4868832530898697</v>
      </c>
      <c r="S14406" s="143">
        <v>46052</v>
      </c>
      <c r="T14406" s="136"/>
      <c r="U14406" s="145" t="s">
        <v>30</v>
      </c>
      <c r="V14406" s="24" t="s">
        <v>26491</v>
      </c>
    </row>
    <row r="14407" spans="1:22" ht="15.95" customHeight="1" x14ac:dyDescent="0.25">
      <c r="A14407" s="144">
        <v>790</v>
      </c>
      <c r="B14407" s="145" t="s">
        <v>17009</v>
      </c>
      <c r="C14407" s="146" t="s">
        <v>17167</v>
      </c>
      <c r="D14407" s="146">
        <v>718408004</v>
      </c>
      <c r="E14407" s="147" t="s">
        <v>2799</v>
      </c>
      <c r="F14407" s="147" t="s">
        <v>25</v>
      </c>
      <c r="G14407" s="145" t="s">
        <v>17168</v>
      </c>
      <c r="H14407" s="147" t="s">
        <v>17169</v>
      </c>
      <c r="I14407" s="146">
        <v>40</v>
      </c>
      <c r="J14407" s="145" t="s">
        <v>28</v>
      </c>
      <c r="K14407" s="145" t="s">
        <v>29</v>
      </c>
      <c r="L14407" s="146">
        <v>1</v>
      </c>
      <c r="M14407" s="146">
        <v>1</v>
      </c>
      <c r="N14407" s="148">
        <v>49.854544147725356</v>
      </c>
      <c r="O14407" s="148">
        <v>3.2254045317820914</v>
      </c>
      <c r="P14407" s="148">
        <v>7.9590917582824297</v>
      </c>
      <c r="Q14407" s="148">
        <v>61.039040437789879</v>
      </c>
      <c r="R14407" s="148">
        <v>61.039040437789879</v>
      </c>
      <c r="S14407" s="143">
        <v>46052</v>
      </c>
      <c r="T14407" s="136"/>
      <c r="U14407" s="145" t="s">
        <v>30</v>
      </c>
      <c r="V14407" s="24">
        <v>89612</v>
      </c>
    </row>
    <row r="14408" spans="1:22" ht="15.95" customHeight="1" x14ac:dyDescent="0.25">
      <c r="A14408" s="144">
        <v>790</v>
      </c>
      <c r="B14408" s="145" t="s">
        <v>17009</v>
      </c>
      <c r="C14408" s="146" t="s">
        <v>17167</v>
      </c>
      <c r="D14408" s="146">
        <v>718408005</v>
      </c>
      <c r="E14408" s="147" t="s">
        <v>2799</v>
      </c>
      <c r="F14408" s="147" t="s">
        <v>25</v>
      </c>
      <c r="G14408" s="145" t="s">
        <v>17168</v>
      </c>
      <c r="H14408" s="147" t="s">
        <v>17169</v>
      </c>
      <c r="I14408" s="146">
        <v>40</v>
      </c>
      <c r="J14408" s="145" t="s">
        <v>28</v>
      </c>
      <c r="K14408" s="145" t="s">
        <v>29</v>
      </c>
      <c r="L14408" s="146">
        <v>1</v>
      </c>
      <c r="M14408" s="146">
        <v>10</v>
      </c>
      <c r="N14408" s="148">
        <v>498.5686458264031</v>
      </c>
      <c r="O14408" s="148">
        <v>32.335260539844214</v>
      </c>
      <c r="P14408" s="148">
        <v>79.637326281123293</v>
      </c>
      <c r="Q14408" s="148">
        <v>610.54123264737063</v>
      </c>
      <c r="R14408" s="148">
        <v>61.054123264737058</v>
      </c>
      <c r="S14408" s="143">
        <v>46052</v>
      </c>
      <c r="T14408" s="136"/>
      <c r="U14408" s="145" t="s">
        <v>30</v>
      </c>
      <c r="V14408" s="24">
        <v>7696</v>
      </c>
    </row>
    <row r="14409" spans="1:22" ht="15.95" customHeight="1" x14ac:dyDescent="0.25">
      <c r="A14409" s="144">
        <v>790</v>
      </c>
      <c r="B14409" s="145" t="s">
        <v>17009</v>
      </c>
      <c r="C14409" s="146" t="s">
        <v>17170</v>
      </c>
      <c r="D14409" s="146">
        <v>718416007</v>
      </c>
      <c r="E14409" s="147" t="s">
        <v>2799</v>
      </c>
      <c r="F14409" s="147" t="s">
        <v>25</v>
      </c>
      <c r="G14409" s="145" t="s">
        <v>17171</v>
      </c>
      <c r="H14409" s="147" t="s">
        <v>17169</v>
      </c>
      <c r="I14409" s="146">
        <v>80</v>
      </c>
      <c r="J14409" s="145" t="s">
        <v>28</v>
      </c>
      <c r="K14409" s="145" t="s">
        <v>29</v>
      </c>
      <c r="L14409" s="146">
        <v>1</v>
      </c>
      <c r="M14409" s="146">
        <v>1</v>
      </c>
      <c r="N14409" s="148">
        <v>59.31</v>
      </c>
      <c r="O14409" s="148">
        <v>3.85</v>
      </c>
      <c r="P14409" s="148">
        <v>9.4700000000000006</v>
      </c>
      <c r="Q14409" s="148">
        <v>72.63</v>
      </c>
      <c r="R14409" s="148">
        <v>72.63</v>
      </c>
      <c r="S14409" s="149">
        <v>43854</v>
      </c>
      <c r="T14409" s="147" t="s">
        <v>357</v>
      </c>
      <c r="U14409" s="145" t="s">
        <v>57</v>
      </c>
      <c r="V14409" s="24">
        <v>0</v>
      </c>
    </row>
    <row r="14410" spans="1:22" ht="15.95" customHeight="1" x14ac:dyDescent="0.25">
      <c r="A14410" s="144">
        <v>790</v>
      </c>
      <c r="B14410" s="145" t="s">
        <v>17009</v>
      </c>
      <c r="C14410" s="146" t="s">
        <v>17172</v>
      </c>
      <c r="D14410" s="146">
        <v>718440005</v>
      </c>
      <c r="E14410" s="147" t="s">
        <v>1350</v>
      </c>
      <c r="F14410" s="147" t="s">
        <v>25</v>
      </c>
      <c r="G14410" s="145" t="s">
        <v>17173</v>
      </c>
      <c r="H14410" s="147" t="s">
        <v>17073</v>
      </c>
      <c r="I14410" s="146">
        <v>150</v>
      </c>
      <c r="J14410" s="145" t="s">
        <v>28</v>
      </c>
      <c r="K14410" s="145" t="s">
        <v>29</v>
      </c>
      <c r="L14410" s="146">
        <v>1</v>
      </c>
      <c r="M14410" s="146">
        <v>1</v>
      </c>
      <c r="N14410" s="148">
        <v>51.119181176373729</v>
      </c>
      <c r="O14410" s="148">
        <v>3.2950175792306258</v>
      </c>
      <c r="P14410" s="148">
        <v>8.1563287260532746</v>
      </c>
      <c r="Q14410" s="148">
        <v>62.570527481657635</v>
      </c>
      <c r="R14410" s="148">
        <v>62.570527481657635</v>
      </c>
      <c r="S14410" s="143">
        <v>46052</v>
      </c>
      <c r="T14410" s="136"/>
      <c r="U14410" s="145" t="s">
        <v>30</v>
      </c>
      <c r="V14410" s="24">
        <v>333215</v>
      </c>
    </row>
    <row r="14411" spans="1:22" ht="15.95" customHeight="1" x14ac:dyDescent="0.25">
      <c r="A14411" s="144">
        <v>790</v>
      </c>
      <c r="B14411" s="145" t="s">
        <v>17009</v>
      </c>
      <c r="C14411" s="146" t="s">
        <v>17167</v>
      </c>
      <c r="D14411" s="146">
        <v>718475003</v>
      </c>
      <c r="E14411" s="147" t="s">
        <v>2799</v>
      </c>
      <c r="F14411" s="147" t="s">
        <v>25</v>
      </c>
      <c r="G14411" s="145" t="s">
        <v>17168</v>
      </c>
      <c r="H14411" s="147" t="s">
        <v>17169</v>
      </c>
      <c r="I14411" s="146">
        <v>40</v>
      </c>
      <c r="J14411" s="145" t="s">
        <v>28</v>
      </c>
      <c r="K14411" s="145" t="s">
        <v>29</v>
      </c>
      <c r="L14411" s="146">
        <v>2</v>
      </c>
      <c r="M14411" s="146">
        <v>1</v>
      </c>
      <c r="N14411" s="148">
        <v>99.690414433048716</v>
      </c>
      <c r="O14411" s="148">
        <v>6.4740134127136946</v>
      </c>
      <c r="P14411" s="148">
        <v>15.929785691139614</v>
      </c>
      <c r="Q14411" s="148">
        <v>122.09421353690203</v>
      </c>
      <c r="R14411" s="148">
        <v>61.047106768451016</v>
      </c>
      <c r="S14411" s="143">
        <v>46052</v>
      </c>
      <c r="T14411" s="136"/>
      <c r="U14411" s="145" t="s">
        <v>30</v>
      </c>
      <c r="V14411" s="24">
        <v>63566</v>
      </c>
    </row>
    <row r="14412" spans="1:22" ht="15.95" customHeight="1" x14ac:dyDescent="0.25">
      <c r="A14412" s="144">
        <v>790</v>
      </c>
      <c r="B14412" s="145" t="s">
        <v>17009</v>
      </c>
      <c r="C14412" s="146" t="s">
        <v>17167</v>
      </c>
      <c r="D14412" s="146">
        <v>718475004</v>
      </c>
      <c r="E14412" s="147" t="s">
        <v>2799</v>
      </c>
      <c r="F14412" s="147" t="s">
        <v>25</v>
      </c>
      <c r="G14412" s="145" t="s">
        <v>17168</v>
      </c>
      <c r="H14412" s="147" t="s">
        <v>17169</v>
      </c>
      <c r="I14412" s="146">
        <v>40</v>
      </c>
      <c r="J14412" s="145" t="s">
        <v>28</v>
      </c>
      <c r="K14412" s="145" t="s">
        <v>29</v>
      </c>
      <c r="L14412" s="146">
        <v>2</v>
      </c>
      <c r="M14412" s="146">
        <v>10</v>
      </c>
      <c r="N14412" s="148">
        <v>997.1372916528062</v>
      </c>
      <c r="O14412" s="148">
        <v>64.705327603412684</v>
      </c>
      <c r="P14412" s="148">
        <v>159.27465256224659</v>
      </c>
      <c r="Q14412" s="148">
        <v>1221.1172718184655</v>
      </c>
      <c r="R14412" s="148">
        <v>61.055863590923266</v>
      </c>
      <c r="S14412" s="143">
        <v>46052</v>
      </c>
      <c r="T14412" s="136"/>
      <c r="U14412" s="145" t="s">
        <v>30</v>
      </c>
      <c r="V14412" s="24" t="s">
        <v>26491</v>
      </c>
    </row>
    <row r="14413" spans="1:22" ht="15.95" customHeight="1" x14ac:dyDescent="0.25">
      <c r="A14413" s="144">
        <v>790</v>
      </c>
      <c r="B14413" s="145" t="s">
        <v>17009</v>
      </c>
      <c r="C14413" s="146" t="s">
        <v>17167</v>
      </c>
      <c r="D14413" s="146">
        <v>718483006</v>
      </c>
      <c r="E14413" s="147" t="s">
        <v>2799</v>
      </c>
      <c r="F14413" s="147" t="s">
        <v>25</v>
      </c>
      <c r="G14413" s="145" t="s">
        <v>17168</v>
      </c>
      <c r="H14413" s="147" t="s">
        <v>17169</v>
      </c>
      <c r="I14413" s="146">
        <v>40</v>
      </c>
      <c r="J14413" s="145" t="s">
        <v>28</v>
      </c>
      <c r="K14413" s="145" t="s">
        <v>29</v>
      </c>
      <c r="L14413" s="146">
        <v>5</v>
      </c>
      <c r="M14413" s="146">
        <v>1</v>
      </c>
      <c r="N14413" s="148">
        <v>249.29592508777631</v>
      </c>
      <c r="O14413" s="148">
        <v>16.161829182634726</v>
      </c>
      <c r="P14413" s="148">
        <v>39.818663140561647</v>
      </c>
      <c r="Q14413" s="148">
        <v>305.27641741097267</v>
      </c>
      <c r="R14413" s="148">
        <v>61.055283482194547</v>
      </c>
      <c r="S14413" s="143">
        <v>46052</v>
      </c>
      <c r="T14413" s="136"/>
      <c r="U14413" s="145" t="s">
        <v>30</v>
      </c>
      <c r="V14413" s="24">
        <v>25122</v>
      </c>
    </row>
    <row r="14414" spans="1:22" ht="15.95" customHeight="1" x14ac:dyDescent="0.25">
      <c r="A14414" s="144">
        <v>790</v>
      </c>
      <c r="B14414" s="145" t="s">
        <v>17009</v>
      </c>
      <c r="C14414" s="146" t="s">
        <v>17174</v>
      </c>
      <c r="D14414" s="146">
        <v>718505018</v>
      </c>
      <c r="E14414" s="147" t="s">
        <v>17175</v>
      </c>
      <c r="F14414" s="147" t="s">
        <v>25</v>
      </c>
      <c r="G14414" s="145" t="s">
        <v>17176</v>
      </c>
      <c r="H14414" s="147" t="s">
        <v>3515</v>
      </c>
      <c r="I14414" s="146">
        <v>10</v>
      </c>
      <c r="J14414" s="145" t="s">
        <v>28</v>
      </c>
      <c r="K14414" s="145" t="s">
        <v>29</v>
      </c>
      <c r="L14414" s="146">
        <v>5</v>
      </c>
      <c r="M14414" s="146">
        <v>1</v>
      </c>
      <c r="N14414" s="148">
        <v>166.28</v>
      </c>
      <c r="O14414" s="148">
        <v>10.81</v>
      </c>
      <c r="P14414" s="148">
        <v>26.56</v>
      </c>
      <c r="Q14414" s="148">
        <v>203.65</v>
      </c>
      <c r="R14414" s="148">
        <v>40.729999999999997</v>
      </c>
      <c r="S14414" s="149">
        <v>43854</v>
      </c>
      <c r="T14414" s="147" t="s">
        <v>357</v>
      </c>
      <c r="U14414" s="145" t="s">
        <v>57</v>
      </c>
      <c r="V14414" s="24">
        <v>0</v>
      </c>
    </row>
    <row r="14415" spans="1:22" ht="15.95" customHeight="1" x14ac:dyDescent="0.25">
      <c r="A14415" s="144"/>
      <c r="B14415" s="145"/>
      <c r="C14415" s="146"/>
      <c r="D14415" s="146"/>
      <c r="E14415" s="147"/>
      <c r="F14415" s="147"/>
      <c r="G14415" s="145"/>
      <c r="H14415" s="147" t="s">
        <v>17169</v>
      </c>
      <c r="I14415" s="146"/>
      <c r="J14415" s="145"/>
      <c r="K14415" s="145"/>
      <c r="L14415" s="146"/>
      <c r="M14415" s="146"/>
      <c r="N14415" s="148"/>
      <c r="O14415" s="148"/>
      <c r="P14415" s="148"/>
      <c r="Q14415" s="148"/>
      <c r="R14415" s="148"/>
      <c r="S14415" s="149"/>
      <c r="T14415" s="147"/>
      <c r="U14415" s="145"/>
      <c r="V14415" s="24"/>
    </row>
    <row r="14416" spans="1:22" ht="15.95" customHeight="1" x14ac:dyDescent="0.25">
      <c r="A14416" s="144">
        <v>790</v>
      </c>
      <c r="B14416" s="145" t="s">
        <v>17009</v>
      </c>
      <c r="C14416" s="146" t="s">
        <v>17174</v>
      </c>
      <c r="D14416" s="146">
        <v>718513002</v>
      </c>
      <c r="E14416" s="147" t="s">
        <v>17175</v>
      </c>
      <c r="F14416" s="147" t="s">
        <v>25</v>
      </c>
      <c r="G14416" s="145" t="s">
        <v>17176</v>
      </c>
      <c r="H14416" s="147" t="s">
        <v>3515</v>
      </c>
      <c r="I14416" s="146">
        <v>10</v>
      </c>
      <c r="J14416" s="145" t="s">
        <v>28</v>
      </c>
      <c r="K14416" s="145" t="s">
        <v>29</v>
      </c>
      <c r="L14416" s="146">
        <v>2</v>
      </c>
      <c r="M14416" s="146">
        <v>1</v>
      </c>
      <c r="N14416" s="148">
        <v>87.06</v>
      </c>
      <c r="O14416" s="148">
        <v>5.66</v>
      </c>
      <c r="P14416" s="148">
        <v>13.91</v>
      </c>
      <c r="Q14416" s="148">
        <v>106.63</v>
      </c>
      <c r="R14416" s="148">
        <v>53.32</v>
      </c>
      <c r="S14416" s="149">
        <v>43819</v>
      </c>
      <c r="T14416" s="147" t="s">
        <v>357</v>
      </c>
      <c r="U14416" s="145" t="s">
        <v>30</v>
      </c>
      <c r="V14416" s="24">
        <v>0</v>
      </c>
    </row>
    <row r="14417" spans="1:22" ht="15.95" customHeight="1" x14ac:dyDescent="0.25">
      <c r="A14417" s="144"/>
      <c r="B14417" s="145"/>
      <c r="C14417" s="146"/>
      <c r="D14417" s="146"/>
      <c r="E14417" s="147"/>
      <c r="F14417" s="147"/>
      <c r="G14417" s="145"/>
      <c r="H14417" s="147" t="s">
        <v>17169</v>
      </c>
      <c r="I14417" s="146">
        <v>40</v>
      </c>
      <c r="J14417" s="145" t="s">
        <v>28</v>
      </c>
      <c r="K14417" s="145"/>
      <c r="L14417" s="146"/>
      <c r="M14417" s="146"/>
      <c r="N14417" s="148"/>
      <c r="O14417" s="148"/>
      <c r="P14417" s="148"/>
      <c r="Q14417" s="148"/>
      <c r="R14417" s="148"/>
      <c r="S14417" s="149"/>
      <c r="T14417" s="147"/>
      <c r="U14417" s="145"/>
      <c r="V14417" s="24"/>
    </row>
    <row r="14418" spans="1:22" ht="15.95" customHeight="1" x14ac:dyDescent="0.25">
      <c r="A14418" s="144">
        <v>790</v>
      </c>
      <c r="B14418" s="145" t="s">
        <v>17009</v>
      </c>
      <c r="C14418" s="146" t="s">
        <v>17177</v>
      </c>
      <c r="D14418" s="146">
        <v>718548019</v>
      </c>
      <c r="E14418" s="147" t="s">
        <v>2347</v>
      </c>
      <c r="F14418" s="147" t="s">
        <v>106</v>
      </c>
      <c r="G14418" s="145" t="s">
        <v>17178</v>
      </c>
      <c r="H14418" s="147" t="s">
        <v>2349</v>
      </c>
      <c r="I14418" s="146">
        <v>100</v>
      </c>
      <c r="J14418" s="145" t="s">
        <v>28</v>
      </c>
      <c r="K14418" s="145" t="s">
        <v>29</v>
      </c>
      <c r="L14418" s="146">
        <v>10</v>
      </c>
      <c r="M14418" s="146">
        <v>1</v>
      </c>
      <c r="N14418" s="148">
        <v>454.75105349397546</v>
      </c>
      <c r="O14418" s="148">
        <v>29.539136467328081</v>
      </c>
      <c r="P14418" s="148">
        <v>72.652817187120348</v>
      </c>
      <c r="Q14418" s="148">
        <v>556.94300714842393</v>
      </c>
      <c r="R14418" s="148">
        <v>55.694300714842392</v>
      </c>
      <c r="S14418" s="143">
        <v>46052</v>
      </c>
      <c r="T14418" s="136"/>
      <c r="U14418" s="145" t="s">
        <v>30</v>
      </c>
      <c r="V14418" s="24">
        <v>55737</v>
      </c>
    </row>
    <row r="14419" spans="1:22" ht="15.95" customHeight="1" x14ac:dyDescent="0.25">
      <c r="A14419" s="144">
        <v>790</v>
      </c>
      <c r="B14419" s="145" t="s">
        <v>17009</v>
      </c>
      <c r="C14419" s="146" t="s">
        <v>17179</v>
      </c>
      <c r="D14419" s="146">
        <v>720415001</v>
      </c>
      <c r="E14419" s="147" t="s">
        <v>564</v>
      </c>
      <c r="F14419" s="147" t="s">
        <v>25</v>
      </c>
      <c r="G14419" s="145" t="s">
        <v>17180</v>
      </c>
      <c r="H14419" s="147" t="s">
        <v>572</v>
      </c>
      <c r="I14419" s="146">
        <v>100</v>
      </c>
      <c r="J14419" s="145" t="s">
        <v>3537</v>
      </c>
      <c r="K14419" s="145" t="s">
        <v>364</v>
      </c>
      <c r="L14419" s="146">
        <v>30</v>
      </c>
      <c r="M14419" s="146">
        <v>1</v>
      </c>
      <c r="N14419" s="148">
        <v>869.49</v>
      </c>
      <c r="O14419" s="148">
        <v>56.52</v>
      </c>
      <c r="P14419" s="148">
        <v>138.9</v>
      </c>
      <c r="Q14419" s="148">
        <v>1064.9100000000001</v>
      </c>
      <c r="R14419" s="148">
        <v>35.5</v>
      </c>
      <c r="S14419" s="143">
        <v>46052</v>
      </c>
      <c r="T14419" s="136"/>
      <c r="U14419" s="145" t="s">
        <v>30</v>
      </c>
      <c r="V14419" s="24">
        <v>16857</v>
      </c>
    </row>
    <row r="14420" spans="1:22" ht="15.95" customHeight="1" x14ac:dyDescent="0.25">
      <c r="A14420" s="144">
        <v>790</v>
      </c>
      <c r="B14420" s="145" t="s">
        <v>17009</v>
      </c>
      <c r="C14420" s="146" t="s">
        <v>17181</v>
      </c>
      <c r="D14420" s="146">
        <v>720594001</v>
      </c>
      <c r="E14420" s="147" t="s">
        <v>2412</v>
      </c>
      <c r="F14420" s="147" t="s">
        <v>106</v>
      </c>
      <c r="G14420" s="145" t="s">
        <v>17182</v>
      </c>
      <c r="H14420" s="147" t="s">
        <v>2622</v>
      </c>
      <c r="I14420" s="146">
        <v>50</v>
      </c>
      <c r="J14420" s="145" t="s">
        <v>42</v>
      </c>
      <c r="K14420" s="145" t="s">
        <v>56</v>
      </c>
      <c r="L14420" s="146">
        <v>28</v>
      </c>
      <c r="M14420" s="146">
        <v>1</v>
      </c>
      <c r="N14420" s="148">
        <v>386.22526099999999</v>
      </c>
      <c r="O14420" s="148">
        <v>26.848962</v>
      </c>
      <c r="P14420" s="148">
        <v>61.957581999999995</v>
      </c>
      <c r="Q14420" s="148">
        <v>475.03180499999996</v>
      </c>
      <c r="R14420" s="148">
        <v>16.965421607142854</v>
      </c>
      <c r="S14420" s="143">
        <v>46052</v>
      </c>
      <c r="T14420" s="136"/>
      <c r="U14420" s="145" t="s">
        <v>30</v>
      </c>
      <c r="V14420" s="24">
        <v>28168</v>
      </c>
    </row>
    <row r="14421" spans="1:22" ht="15.95" customHeight="1" x14ac:dyDescent="0.25">
      <c r="A14421" s="144">
        <v>790</v>
      </c>
      <c r="B14421" s="145" t="s">
        <v>17009</v>
      </c>
      <c r="C14421" s="146" t="s">
        <v>17183</v>
      </c>
      <c r="D14421" s="146">
        <v>720595001</v>
      </c>
      <c r="E14421" s="147" t="s">
        <v>2412</v>
      </c>
      <c r="F14421" s="147" t="s">
        <v>106</v>
      </c>
      <c r="G14421" s="145" t="s">
        <v>17184</v>
      </c>
      <c r="H14421" s="147" t="s">
        <v>2622</v>
      </c>
      <c r="I14421" s="146">
        <v>100</v>
      </c>
      <c r="J14421" s="145" t="s">
        <v>42</v>
      </c>
      <c r="K14421" s="145" t="s">
        <v>56</v>
      </c>
      <c r="L14421" s="146">
        <v>28</v>
      </c>
      <c r="M14421" s="146">
        <v>1</v>
      </c>
      <c r="N14421" s="148">
        <v>386.22526099999999</v>
      </c>
      <c r="O14421" s="148">
        <v>26.848962</v>
      </c>
      <c r="P14421" s="148">
        <v>61.957581999999995</v>
      </c>
      <c r="Q14421" s="148">
        <v>475.03180499999996</v>
      </c>
      <c r="R14421" s="148">
        <v>16.965421607142854</v>
      </c>
      <c r="S14421" s="143">
        <v>46052</v>
      </c>
      <c r="T14421" s="136"/>
      <c r="U14421" s="145" t="s">
        <v>30</v>
      </c>
      <c r="V14421" s="24">
        <v>34698</v>
      </c>
    </row>
    <row r="14422" spans="1:22" ht="15.95" customHeight="1" x14ac:dyDescent="0.25">
      <c r="A14422" s="144">
        <v>790</v>
      </c>
      <c r="B14422" s="145" t="s">
        <v>17009</v>
      </c>
      <c r="C14422" s="146" t="s">
        <v>17185</v>
      </c>
      <c r="D14422" s="146">
        <v>721387004</v>
      </c>
      <c r="E14422" s="147" t="s">
        <v>1648</v>
      </c>
      <c r="F14422" s="147" t="s">
        <v>60</v>
      </c>
      <c r="G14422" s="145" t="s">
        <v>17186</v>
      </c>
      <c r="H14422" s="147" t="s">
        <v>3437</v>
      </c>
      <c r="I14422" s="146"/>
      <c r="J14422" s="145" t="s">
        <v>1182</v>
      </c>
      <c r="K14422" s="145" t="s">
        <v>1345</v>
      </c>
      <c r="L14422" s="146">
        <v>15</v>
      </c>
      <c r="M14422" s="146">
        <v>1</v>
      </c>
      <c r="N14422" s="148">
        <v>52.987131282909402</v>
      </c>
      <c r="O14422" s="148">
        <v>9.3165461835288479</v>
      </c>
      <c r="P14422" s="148">
        <v>9.3513527072531151</v>
      </c>
      <c r="Q14422" s="148">
        <v>71.655030173691372</v>
      </c>
      <c r="R14422" s="148">
        <v>4.7770020115794249</v>
      </c>
      <c r="S14422" s="143">
        <v>46052</v>
      </c>
      <c r="T14422" s="136"/>
      <c r="U14422" s="145" t="s">
        <v>30</v>
      </c>
      <c r="V14422" s="24" t="s">
        <v>26491</v>
      </c>
    </row>
    <row r="14423" spans="1:22" ht="15.95" customHeight="1" x14ac:dyDescent="0.25">
      <c r="A14423" s="144">
        <v>790</v>
      </c>
      <c r="B14423" s="145" t="s">
        <v>17009</v>
      </c>
      <c r="C14423" s="146" t="s">
        <v>17187</v>
      </c>
      <c r="D14423" s="146">
        <v>721825001</v>
      </c>
      <c r="E14423" s="147" t="s">
        <v>15386</v>
      </c>
      <c r="F14423" s="147" t="s">
        <v>25</v>
      </c>
      <c r="G14423" s="145" t="s">
        <v>17188</v>
      </c>
      <c r="H14423" s="147" t="s">
        <v>17189</v>
      </c>
      <c r="I14423" s="146">
        <v>600</v>
      </c>
      <c r="J14423" s="145" t="s">
        <v>42</v>
      </c>
      <c r="K14423" s="145" t="s">
        <v>29</v>
      </c>
      <c r="L14423" s="146">
        <v>20</v>
      </c>
      <c r="M14423" s="146">
        <v>10</v>
      </c>
      <c r="N14423" s="148">
        <v>9532.1906119933483</v>
      </c>
      <c r="O14423" s="148">
        <v>28.694653720717003</v>
      </c>
      <c r="P14423" s="148">
        <v>1434.1282279089828</v>
      </c>
      <c r="Q14423" s="148">
        <v>10995.01349362305</v>
      </c>
      <c r="R14423" s="148">
        <v>54.975067468115256</v>
      </c>
      <c r="S14423" s="143">
        <v>46052</v>
      </c>
      <c r="T14423" s="136"/>
      <c r="U14423" s="145" t="s">
        <v>30</v>
      </c>
      <c r="V14423" s="24">
        <v>980</v>
      </c>
    </row>
    <row r="14424" spans="1:22" ht="15.95" customHeight="1" x14ac:dyDescent="0.25">
      <c r="A14424" s="144">
        <v>790</v>
      </c>
      <c r="B14424" s="145" t="s">
        <v>17009</v>
      </c>
      <c r="C14424" s="146" t="s">
        <v>17190</v>
      </c>
      <c r="D14424" s="146">
        <v>722115001</v>
      </c>
      <c r="E14424" s="147" t="s">
        <v>977</v>
      </c>
      <c r="F14424" s="147" t="s">
        <v>25</v>
      </c>
      <c r="G14424" s="145" t="s">
        <v>17191</v>
      </c>
      <c r="H14424" s="147" t="s">
        <v>17192</v>
      </c>
      <c r="I14424" s="146">
        <v>200</v>
      </c>
      <c r="J14424" s="145" t="s">
        <v>42</v>
      </c>
      <c r="K14424" s="145" t="s">
        <v>66</v>
      </c>
      <c r="L14424" s="146">
        <v>60</v>
      </c>
      <c r="M14424" s="146">
        <v>1</v>
      </c>
      <c r="N14424" s="148">
        <v>54917.08</v>
      </c>
      <c r="O14424" s="148">
        <v>3569.61</v>
      </c>
      <c r="P14424" s="148">
        <v>8773</v>
      </c>
      <c r="Q14424" s="148">
        <v>67259.69</v>
      </c>
      <c r="R14424" s="148">
        <v>1120.9948333333334</v>
      </c>
      <c r="S14424" s="143">
        <v>46052</v>
      </c>
      <c r="T14424" s="136"/>
      <c r="U14424" s="145" t="s">
        <v>30</v>
      </c>
      <c r="V14424" s="24" t="s">
        <v>26491</v>
      </c>
    </row>
    <row r="14425" spans="1:22" ht="15.95" customHeight="1" x14ac:dyDescent="0.25">
      <c r="A14425" s="144">
        <v>790</v>
      </c>
      <c r="B14425" s="145" t="s">
        <v>17009</v>
      </c>
      <c r="C14425" s="146" t="s">
        <v>17193</v>
      </c>
      <c r="D14425" s="146">
        <v>722620001</v>
      </c>
      <c r="E14425" s="147" t="s">
        <v>977</v>
      </c>
      <c r="F14425" s="147" t="s">
        <v>25</v>
      </c>
      <c r="G14425" s="145" t="s">
        <v>17194</v>
      </c>
      <c r="H14425" s="147" t="s">
        <v>17192</v>
      </c>
      <c r="I14425" s="146">
        <v>250</v>
      </c>
      <c r="J14425" s="145" t="s">
        <v>42</v>
      </c>
      <c r="K14425" s="145" t="s">
        <v>66</v>
      </c>
      <c r="L14425" s="146">
        <v>60</v>
      </c>
      <c r="M14425" s="146">
        <v>1</v>
      </c>
      <c r="N14425" s="148">
        <v>54917.08</v>
      </c>
      <c r="O14425" s="148">
        <v>3569.61</v>
      </c>
      <c r="P14425" s="148">
        <v>8773</v>
      </c>
      <c r="Q14425" s="148">
        <v>67259.69</v>
      </c>
      <c r="R14425" s="148">
        <v>1120.9948333333334</v>
      </c>
      <c r="S14425" s="143">
        <v>46052</v>
      </c>
      <c r="T14425" s="136"/>
      <c r="U14425" s="145" t="s">
        <v>30</v>
      </c>
      <c r="V14425" s="24">
        <v>105</v>
      </c>
    </row>
    <row r="14426" spans="1:22" ht="15.95" customHeight="1" x14ac:dyDescent="0.25">
      <c r="A14426" s="144">
        <v>790</v>
      </c>
      <c r="B14426" s="145" t="s">
        <v>17009</v>
      </c>
      <c r="C14426" s="146" t="s">
        <v>17195</v>
      </c>
      <c r="D14426" s="146">
        <v>723568006</v>
      </c>
      <c r="E14426" s="147" t="s">
        <v>17196</v>
      </c>
      <c r="F14426" s="147" t="s">
        <v>52</v>
      </c>
      <c r="G14426" s="145" t="s">
        <v>17197</v>
      </c>
      <c r="H14426" s="147" t="s">
        <v>17198</v>
      </c>
      <c r="I14426" s="146">
        <v>50</v>
      </c>
      <c r="J14426" s="145" t="s">
        <v>42</v>
      </c>
      <c r="K14426" s="145" t="s">
        <v>56</v>
      </c>
      <c r="L14426" s="146">
        <v>100</v>
      </c>
      <c r="M14426" s="146">
        <v>1</v>
      </c>
      <c r="N14426" s="148">
        <v>198.42198797681999</v>
      </c>
      <c r="O14426" s="148">
        <v>12.897429218493301</v>
      </c>
      <c r="P14426" s="148">
        <v>31.692400857408749</v>
      </c>
      <c r="Q14426" s="148">
        <v>243.01181805272205</v>
      </c>
      <c r="R14426" s="148">
        <v>2.4301181805272205</v>
      </c>
      <c r="S14426" s="143">
        <v>46052</v>
      </c>
      <c r="T14426" s="136"/>
      <c r="U14426" s="145" t="s">
        <v>30</v>
      </c>
      <c r="V14426" s="24" t="s">
        <v>26491</v>
      </c>
    </row>
    <row r="14427" spans="1:22" ht="15.95" customHeight="1" x14ac:dyDescent="0.25">
      <c r="A14427" s="144">
        <v>790</v>
      </c>
      <c r="B14427" s="145" t="s">
        <v>17009</v>
      </c>
      <c r="C14427" s="146" t="s">
        <v>17199</v>
      </c>
      <c r="D14427" s="146">
        <v>723576009</v>
      </c>
      <c r="E14427" s="147" t="s">
        <v>9111</v>
      </c>
      <c r="F14427" s="147" t="s">
        <v>52</v>
      </c>
      <c r="G14427" s="145" t="s">
        <v>17200</v>
      </c>
      <c r="H14427" s="147" t="s">
        <v>17201</v>
      </c>
      <c r="I14427" s="146">
        <v>250</v>
      </c>
      <c r="J14427" s="145" t="s">
        <v>141</v>
      </c>
      <c r="K14427" s="145" t="s">
        <v>29</v>
      </c>
      <c r="L14427" s="146">
        <v>10</v>
      </c>
      <c r="M14427" s="146"/>
      <c r="N14427" s="148">
        <v>2042.91</v>
      </c>
      <c r="O14427" s="148">
        <v>132.78</v>
      </c>
      <c r="P14427" s="148">
        <v>326.35000000000002</v>
      </c>
      <c r="Q14427" s="148">
        <v>2502.04</v>
      </c>
      <c r="R14427" s="148">
        <v>0</v>
      </c>
      <c r="S14427" s="149">
        <v>43854</v>
      </c>
      <c r="T14427" s="147" t="s">
        <v>357</v>
      </c>
      <c r="U14427" s="145" t="s">
        <v>30</v>
      </c>
      <c r="V14427" s="24">
        <v>0</v>
      </c>
    </row>
    <row r="14428" spans="1:22" ht="15.95" customHeight="1" x14ac:dyDescent="0.25">
      <c r="A14428" s="144">
        <v>790</v>
      </c>
      <c r="B14428" s="145" t="s">
        <v>17009</v>
      </c>
      <c r="C14428" s="146" t="s">
        <v>17202</v>
      </c>
      <c r="D14428" s="146">
        <v>723623001</v>
      </c>
      <c r="E14428" s="147" t="s">
        <v>977</v>
      </c>
      <c r="F14428" s="147" t="s">
        <v>25</v>
      </c>
      <c r="G14428" s="145" t="s">
        <v>17203</v>
      </c>
      <c r="H14428" s="147" t="s">
        <v>17204</v>
      </c>
      <c r="I14428" s="146">
        <v>1</v>
      </c>
      <c r="J14428" s="145" t="s">
        <v>42</v>
      </c>
      <c r="K14428" s="145" t="s">
        <v>407</v>
      </c>
      <c r="L14428" s="146">
        <v>60</v>
      </c>
      <c r="M14428" s="146">
        <v>1</v>
      </c>
      <c r="N14428" s="148">
        <v>3744.5069200000003</v>
      </c>
      <c r="O14428" s="148">
        <v>243.40360000000001</v>
      </c>
      <c r="P14428" s="148">
        <v>598.18967999999995</v>
      </c>
      <c r="Q14428" s="148">
        <v>4586.1002000000008</v>
      </c>
      <c r="R14428" s="148">
        <v>76.435003333333341</v>
      </c>
      <c r="S14428" s="143">
        <v>46052</v>
      </c>
      <c r="T14428" s="136"/>
      <c r="U14428" s="145" t="s">
        <v>30</v>
      </c>
      <c r="V14428" s="24">
        <v>502</v>
      </c>
    </row>
    <row r="14429" spans="1:22" ht="15.95" customHeight="1" x14ac:dyDescent="0.25">
      <c r="A14429" s="144">
        <v>790</v>
      </c>
      <c r="B14429" s="145" t="s">
        <v>17009</v>
      </c>
      <c r="C14429" s="146" t="s">
        <v>17205</v>
      </c>
      <c r="D14429" s="146">
        <v>723624001</v>
      </c>
      <c r="E14429" s="147" t="s">
        <v>977</v>
      </c>
      <c r="F14429" s="147" t="s">
        <v>25</v>
      </c>
      <c r="G14429" s="145" t="s">
        <v>17206</v>
      </c>
      <c r="H14429" s="147" t="s">
        <v>17204</v>
      </c>
      <c r="I14429" s="146">
        <v>5</v>
      </c>
      <c r="J14429" s="145" t="s">
        <v>42</v>
      </c>
      <c r="K14429" s="145" t="s">
        <v>407</v>
      </c>
      <c r="L14429" s="146">
        <v>60</v>
      </c>
      <c r="M14429" s="146">
        <v>1</v>
      </c>
      <c r="N14429" s="148">
        <v>18722.586300000003</v>
      </c>
      <c r="O14429" s="148">
        <v>1216.9766400000001</v>
      </c>
      <c r="P14429" s="148">
        <v>2990.9380600000004</v>
      </c>
      <c r="Q14429" s="148">
        <v>22930.501000000004</v>
      </c>
      <c r="R14429" s="148">
        <v>382.17501666666675</v>
      </c>
      <c r="S14429" s="143">
        <v>46052</v>
      </c>
      <c r="T14429" s="136"/>
      <c r="U14429" s="145" t="s">
        <v>30</v>
      </c>
      <c r="V14429" s="24">
        <v>520</v>
      </c>
    </row>
    <row r="14430" spans="1:22" ht="15.95" customHeight="1" x14ac:dyDescent="0.25">
      <c r="A14430" s="144">
        <v>790</v>
      </c>
      <c r="B14430" s="145" t="s">
        <v>17009</v>
      </c>
      <c r="C14430" s="146" t="s">
        <v>17207</v>
      </c>
      <c r="D14430" s="146">
        <v>724018001</v>
      </c>
      <c r="E14430" s="147" t="s">
        <v>440</v>
      </c>
      <c r="F14430" s="147" t="s">
        <v>25</v>
      </c>
      <c r="G14430" s="145" t="s">
        <v>17208</v>
      </c>
      <c r="H14430" s="147" t="s">
        <v>575</v>
      </c>
      <c r="I14430" s="146"/>
      <c r="J14430" s="145" t="s">
        <v>42</v>
      </c>
      <c r="K14430" s="145" t="s">
        <v>407</v>
      </c>
      <c r="L14430" s="146">
        <v>60</v>
      </c>
      <c r="M14430" s="146">
        <v>1</v>
      </c>
      <c r="N14430" s="148">
        <v>301.77999999999997</v>
      </c>
      <c r="O14430" s="148">
        <v>19.61</v>
      </c>
      <c r="P14430" s="148">
        <v>48.21</v>
      </c>
      <c r="Q14430" s="148">
        <v>369.6</v>
      </c>
      <c r="R14430" s="148">
        <v>6.16</v>
      </c>
      <c r="S14430" s="143">
        <v>46052</v>
      </c>
      <c r="T14430" s="136"/>
      <c r="U14430" s="145" t="s">
        <v>30</v>
      </c>
      <c r="V14430" s="24">
        <v>115948</v>
      </c>
    </row>
    <row r="14431" spans="1:22" ht="15.95" customHeight="1" x14ac:dyDescent="0.25">
      <c r="A14431" s="144">
        <v>790</v>
      </c>
      <c r="B14431" s="145" t="s">
        <v>17009</v>
      </c>
      <c r="C14431" s="146" t="s">
        <v>17209</v>
      </c>
      <c r="D14431" s="146">
        <v>724019001</v>
      </c>
      <c r="E14431" s="147" t="s">
        <v>440</v>
      </c>
      <c r="F14431" s="147" t="s">
        <v>25</v>
      </c>
      <c r="G14431" s="145" t="s">
        <v>17210</v>
      </c>
      <c r="H14431" s="147" t="s">
        <v>575</v>
      </c>
      <c r="I14431" s="146">
        <v>5</v>
      </c>
      <c r="J14431" s="145" t="s">
        <v>42</v>
      </c>
      <c r="K14431" s="145" t="s">
        <v>407</v>
      </c>
      <c r="L14431" s="146">
        <v>60</v>
      </c>
      <c r="M14431" s="146">
        <v>1</v>
      </c>
      <c r="N14431" s="148">
        <v>301.77999999999997</v>
      </c>
      <c r="O14431" s="148">
        <v>19.61</v>
      </c>
      <c r="P14431" s="148">
        <v>48.21</v>
      </c>
      <c r="Q14431" s="148">
        <v>369.6</v>
      </c>
      <c r="R14431" s="148">
        <v>6.16</v>
      </c>
      <c r="S14431" s="143">
        <v>46052</v>
      </c>
      <c r="T14431" s="136"/>
      <c r="U14431" s="145" t="s">
        <v>30</v>
      </c>
      <c r="V14431" s="24">
        <v>147739</v>
      </c>
    </row>
    <row r="14432" spans="1:22" ht="15.95" customHeight="1" x14ac:dyDescent="0.25">
      <c r="A14432" s="144">
        <v>790</v>
      </c>
      <c r="B14432" s="145" t="s">
        <v>17009</v>
      </c>
      <c r="C14432" s="146" t="s">
        <v>17211</v>
      </c>
      <c r="D14432" s="146">
        <v>724440003</v>
      </c>
      <c r="E14432" s="147" t="s">
        <v>582</v>
      </c>
      <c r="F14432" s="147" t="s">
        <v>25</v>
      </c>
      <c r="G14432" s="145" t="s">
        <v>17212</v>
      </c>
      <c r="H14432" s="147" t="s">
        <v>17213</v>
      </c>
      <c r="I14432" s="146">
        <v>140</v>
      </c>
      <c r="J14432" s="145" t="s">
        <v>42</v>
      </c>
      <c r="K14432" s="145" t="s">
        <v>66</v>
      </c>
      <c r="L14432" s="146">
        <v>40</v>
      </c>
      <c r="M14432" s="146">
        <v>1</v>
      </c>
      <c r="N14432" s="148">
        <v>615.4</v>
      </c>
      <c r="O14432" s="148">
        <v>40</v>
      </c>
      <c r="P14432" s="148">
        <v>98.31</v>
      </c>
      <c r="Q14432" s="148">
        <v>753.71</v>
      </c>
      <c r="R14432" s="148">
        <v>18.84</v>
      </c>
      <c r="S14432" s="149">
        <v>43191</v>
      </c>
      <c r="T14432" s="147" t="s">
        <v>357</v>
      </c>
      <c r="U14432" s="145" t="s">
        <v>30</v>
      </c>
      <c r="V14432" s="24">
        <v>0</v>
      </c>
    </row>
    <row r="14433" spans="1:22" ht="15.95" customHeight="1" x14ac:dyDescent="0.25">
      <c r="A14433" s="144">
        <v>790</v>
      </c>
      <c r="B14433" s="145" t="s">
        <v>17009</v>
      </c>
      <c r="C14433" s="146" t="s">
        <v>17214</v>
      </c>
      <c r="D14433" s="146">
        <v>725587008</v>
      </c>
      <c r="E14433" s="147" t="s">
        <v>851</v>
      </c>
      <c r="F14433" s="147" t="s">
        <v>25</v>
      </c>
      <c r="G14433" s="145" t="s">
        <v>17215</v>
      </c>
      <c r="H14433" s="147" t="s">
        <v>17216</v>
      </c>
      <c r="I14433" s="146">
        <v>10</v>
      </c>
      <c r="J14433" s="145" t="s">
        <v>42</v>
      </c>
      <c r="K14433" s="145" t="s">
        <v>508</v>
      </c>
      <c r="L14433" s="146">
        <v>5</v>
      </c>
      <c r="M14433" s="146">
        <v>1</v>
      </c>
      <c r="N14433" s="148">
        <v>201.25</v>
      </c>
      <c r="O14433" s="148">
        <v>13.07</v>
      </c>
      <c r="P14433" s="148">
        <v>32.15</v>
      </c>
      <c r="Q14433" s="148">
        <v>246.47</v>
      </c>
      <c r="R14433" s="148">
        <v>49.29</v>
      </c>
      <c r="S14433" s="149">
        <v>43191</v>
      </c>
      <c r="T14433" s="147" t="s">
        <v>357</v>
      </c>
      <c r="U14433" s="145" t="s">
        <v>30</v>
      </c>
      <c r="V14433" s="24">
        <v>0</v>
      </c>
    </row>
    <row r="14434" spans="1:22" ht="15.95" customHeight="1" x14ac:dyDescent="0.25">
      <c r="A14434" s="144">
        <v>790</v>
      </c>
      <c r="B14434" s="145" t="s">
        <v>17009</v>
      </c>
      <c r="C14434" s="146" t="s">
        <v>17217</v>
      </c>
      <c r="D14434" s="146">
        <v>725595019</v>
      </c>
      <c r="E14434" s="147" t="s">
        <v>851</v>
      </c>
      <c r="F14434" s="147" t="s">
        <v>25</v>
      </c>
      <c r="G14434" s="145" t="s">
        <v>17218</v>
      </c>
      <c r="H14434" s="147" t="s">
        <v>17216</v>
      </c>
      <c r="I14434" s="146">
        <v>50</v>
      </c>
      <c r="J14434" s="145" t="s">
        <v>42</v>
      </c>
      <c r="K14434" s="145" t="s">
        <v>508</v>
      </c>
      <c r="L14434" s="146">
        <v>25</v>
      </c>
      <c r="M14434" s="146">
        <v>1</v>
      </c>
      <c r="N14434" s="148">
        <v>1006.17</v>
      </c>
      <c r="O14434" s="148">
        <v>65.41</v>
      </c>
      <c r="P14434" s="148">
        <v>160.74</v>
      </c>
      <c r="Q14434" s="148">
        <v>1232.32</v>
      </c>
      <c r="R14434" s="148">
        <v>49.29</v>
      </c>
      <c r="S14434" s="149">
        <v>43191</v>
      </c>
      <c r="T14434" s="147" t="s">
        <v>357</v>
      </c>
      <c r="U14434" s="145" t="s">
        <v>30</v>
      </c>
      <c r="V14434" s="24">
        <v>0</v>
      </c>
    </row>
    <row r="14435" spans="1:22" ht="15.95" customHeight="1" x14ac:dyDescent="0.25">
      <c r="A14435" s="144">
        <v>790</v>
      </c>
      <c r="B14435" s="145" t="s">
        <v>17009</v>
      </c>
      <c r="C14435" s="146" t="s">
        <v>17219</v>
      </c>
      <c r="D14435" s="146">
        <v>725617005</v>
      </c>
      <c r="E14435" s="147" t="s">
        <v>2697</v>
      </c>
      <c r="F14435" s="147" t="s">
        <v>25</v>
      </c>
      <c r="G14435" s="145" t="s">
        <v>17220</v>
      </c>
      <c r="H14435" s="147" t="s">
        <v>17221</v>
      </c>
      <c r="I14435" s="146">
        <v>500</v>
      </c>
      <c r="J14435" s="145" t="s">
        <v>42</v>
      </c>
      <c r="K14435" s="145" t="s">
        <v>56</v>
      </c>
      <c r="L14435" s="146">
        <v>4</v>
      </c>
      <c r="M14435" s="146">
        <v>1</v>
      </c>
      <c r="N14435" s="148">
        <v>38.549999999999997</v>
      </c>
      <c r="O14435" s="148">
        <v>2.5099999999999998</v>
      </c>
      <c r="P14435" s="148">
        <v>6.16</v>
      </c>
      <c r="Q14435" s="148">
        <v>47.22</v>
      </c>
      <c r="R14435" s="148">
        <v>11.81</v>
      </c>
      <c r="S14435" s="149"/>
      <c r="T14435" s="147" t="s">
        <v>357</v>
      </c>
      <c r="U14435" s="145" t="s">
        <v>30</v>
      </c>
      <c r="V14435" s="24">
        <v>0</v>
      </c>
    </row>
    <row r="14436" spans="1:22" ht="15.95" customHeight="1" x14ac:dyDescent="0.25">
      <c r="A14436" s="144">
        <v>790</v>
      </c>
      <c r="B14436" s="145" t="s">
        <v>17009</v>
      </c>
      <c r="C14436" s="146" t="s">
        <v>17222</v>
      </c>
      <c r="D14436" s="146">
        <v>726877018</v>
      </c>
      <c r="E14436" s="147" t="s">
        <v>756</v>
      </c>
      <c r="F14436" s="147" t="s">
        <v>25</v>
      </c>
      <c r="G14436" s="145" t="s">
        <v>17223</v>
      </c>
      <c r="H14436" s="147" t="s">
        <v>17224</v>
      </c>
      <c r="I14436" s="146">
        <v>500</v>
      </c>
      <c r="J14436" s="145" t="s">
        <v>786</v>
      </c>
      <c r="K14436" s="145" t="s">
        <v>29</v>
      </c>
      <c r="L14436" s="146">
        <v>10</v>
      </c>
      <c r="M14436" s="146">
        <v>10</v>
      </c>
      <c r="N14436" s="148">
        <v>383.13048300000003</v>
      </c>
      <c r="O14436" s="148">
        <v>24.892749000000002</v>
      </c>
      <c r="P14436" s="148">
        <v>61.201349000000008</v>
      </c>
      <c r="Q14436" s="148">
        <v>469.224581</v>
      </c>
      <c r="R14436" s="148">
        <v>4.6922458100000002</v>
      </c>
      <c r="S14436" s="143">
        <v>46052</v>
      </c>
      <c r="T14436" s="136"/>
      <c r="U14436" s="145" t="s">
        <v>30</v>
      </c>
      <c r="V14436" s="24" t="s">
        <v>26491</v>
      </c>
    </row>
    <row r="14437" spans="1:22" ht="15.95" customHeight="1" x14ac:dyDescent="0.25">
      <c r="A14437" s="144">
        <v>790</v>
      </c>
      <c r="B14437" s="145" t="s">
        <v>17009</v>
      </c>
      <c r="C14437" s="146" t="s">
        <v>17225</v>
      </c>
      <c r="D14437" s="146">
        <v>730181014</v>
      </c>
      <c r="E14437" s="147" t="s">
        <v>936</v>
      </c>
      <c r="F14437" s="147" t="s">
        <v>106</v>
      </c>
      <c r="G14437" s="145" t="s">
        <v>17226</v>
      </c>
      <c r="H14437" s="147" t="s">
        <v>17227</v>
      </c>
      <c r="I14437" s="146"/>
      <c r="J14437" s="145" t="s">
        <v>42</v>
      </c>
      <c r="K14437" s="145" t="s">
        <v>56</v>
      </c>
      <c r="L14437" s="146">
        <v>30</v>
      </c>
      <c r="M14437" s="146">
        <v>1</v>
      </c>
      <c r="N14437" s="148">
        <v>137.27692956850973</v>
      </c>
      <c r="O14437" s="148">
        <v>8.8872657242628872</v>
      </c>
      <c r="P14437" s="148">
        <v>21.928109946288327</v>
      </c>
      <c r="Q14437" s="148">
        <v>168.09230523906095</v>
      </c>
      <c r="R14437" s="148">
        <v>5.6030768413020322</v>
      </c>
      <c r="S14437" s="143">
        <v>46052</v>
      </c>
      <c r="T14437" s="136"/>
      <c r="U14437" s="145" t="s">
        <v>30</v>
      </c>
      <c r="V14437" s="24">
        <v>50388</v>
      </c>
    </row>
    <row r="14438" spans="1:22" ht="15.95" customHeight="1" x14ac:dyDescent="0.25">
      <c r="A14438" s="144">
        <v>790</v>
      </c>
      <c r="B14438" s="145" t="s">
        <v>17009</v>
      </c>
      <c r="C14438" s="146" t="s">
        <v>17225</v>
      </c>
      <c r="D14438" s="146">
        <v>730181022</v>
      </c>
      <c r="E14438" s="147" t="s">
        <v>936</v>
      </c>
      <c r="F14438" s="147" t="s">
        <v>106</v>
      </c>
      <c r="G14438" s="145" t="s">
        <v>17226</v>
      </c>
      <c r="H14438" s="147" t="s">
        <v>17227</v>
      </c>
      <c r="I14438" s="146"/>
      <c r="J14438" s="145" t="s">
        <v>42</v>
      </c>
      <c r="K14438" s="145" t="s">
        <v>56</v>
      </c>
      <c r="L14438" s="146">
        <v>100</v>
      </c>
      <c r="M14438" s="146">
        <v>1</v>
      </c>
      <c r="N14438" s="148">
        <v>457.48534565719302</v>
      </c>
      <c r="O14438" s="148">
        <v>29.736373435098926</v>
      </c>
      <c r="P14438" s="148">
        <v>73.082097646386316</v>
      </c>
      <c r="Q14438" s="148">
        <v>560.30381673867828</v>
      </c>
      <c r="R14438" s="148">
        <v>5.6030381673867824</v>
      </c>
      <c r="S14438" s="143">
        <v>46052</v>
      </c>
      <c r="T14438" s="136"/>
      <c r="U14438" s="145" t="s">
        <v>30</v>
      </c>
      <c r="V14438" s="24">
        <v>3283</v>
      </c>
    </row>
    <row r="14439" spans="1:22" ht="15.95" customHeight="1" x14ac:dyDescent="0.25">
      <c r="A14439" s="144">
        <v>790</v>
      </c>
      <c r="B14439" s="145" t="s">
        <v>17009</v>
      </c>
      <c r="C14439" s="146" t="s">
        <v>17228</v>
      </c>
      <c r="D14439" s="146">
        <v>730211010</v>
      </c>
      <c r="E14439" s="147" t="s">
        <v>936</v>
      </c>
      <c r="F14439" s="147" t="s">
        <v>106</v>
      </c>
      <c r="G14439" s="145" t="s">
        <v>17229</v>
      </c>
      <c r="H14439" s="147" t="s">
        <v>17227</v>
      </c>
      <c r="I14439" s="146"/>
      <c r="J14439" s="145" t="s">
        <v>42</v>
      </c>
      <c r="K14439" s="145" t="s">
        <v>56</v>
      </c>
      <c r="L14439" s="146">
        <v>30</v>
      </c>
      <c r="M14439" s="146">
        <v>1</v>
      </c>
      <c r="N14439" s="148">
        <v>111.10481608561096</v>
      </c>
      <c r="O14439" s="148">
        <v>7.2049504109233045</v>
      </c>
      <c r="P14439" s="148">
        <v>17.751327099376265</v>
      </c>
      <c r="Q14439" s="148">
        <v>136.06109359591053</v>
      </c>
      <c r="R14439" s="148">
        <v>4.5353697865303504</v>
      </c>
      <c r="S14439" s="143">
        <v>46052</v>
      </c>
      <c r="T14439" s="136"/>
      <c r="U14439" s="145" t="s">
        <v>30</v>
      </c>
      <c r="V14439" s="24">
        <v>346</v>
      </c>
    </row>
    <row r="14440" spans="1:22" ht="15.95" customHeight="1" x14ac:dyDescent="0.25">
      <c r="A14440" s="144">
        <v>790</v>
      </c>
      <c r="B14440" s="145" t="s">
        <v>17009</v>
      </c>
      <c r="C14440" s="146" t="s">
        <v>17230</v>
      </c>
      <c r="D14440" s="146">
        <v>735167001</v>
      </c>
      <c r="E14440" s="147" t="s">
        <v>588</v>
      </c>
      <c r="F14440" s="147" t="s">
        <v>25</v>
      </c>
      <c r="G14440" s="145" t="s">
        <v>17231</v>
      </c>
      <c r="H14440" s="147" t="s">
        <v>5018</v>
      </c>
      <c r="I14440" s="146">
        <v>10</v>
      </c>
      <c r="J14440" s="145" t="s">
        <v>42</v>
      </c>
      <c r="K14440" s="145" t="s">
        <v>56</v>
      </c>
      <c r="L14440" s="146">
        <v>30</v>
      </c>
      <c r="M14440" s="146">
        <v>1</v>
      </c>
      <c r="N14440" s="148">
        <v>73.760000000000005</v>
      </c>
      <c r="O14440" s="148">
        <v>4.79</v>
      </c>
      <c r="P14440" s="148">
        <v>11.78</v>
      </c>
      <c r="Q14440" s="148">
        <v>90.33</v>
      </c>
      <c r="R14440" s="148">
        <v>3.01</v>
      </c>
      <c r="S14440" s="149"/>
      <c r="T14440" s="147" t="s">
        <v>357</v>
      </c>
      <c r="U14440" s="145" t="s">
        <v>30</v>
      </c>
      <c r="V14440" s="24">
        <v>0</v>
      </c>
    </row>
    <row r="14441" spans="1:22" ht="15.95" customHeight="1" x14ac:dyDescent="0.25">
      <c r="A14441" s="144">
        <v>790</v>
      </c>
      <c r="B14441" s="145" t="s">
        <v>17009</v>
      </c>
      <c r="C14441" s="146" t="s">
        <v>17232</v>
      </c>
      <c r="D14441" s="146">
        <v>735175004</v>
      </c>
      <c r="E14441" s="147" t="s">
        <v>588</v>
      </c>
      <c r="F14441" s="147" t="s">
        <v>25</v>
      </c>
      <c r="G14441" s="145" t="s">
        <v>17233</v>
      </c>
      <c r="H14441" s="147" t="s">
        <v>5018</v>
      </c>
      <c r="I14441" s="146">
        <v>20</v>
      </c>
      <c r="J14441" s="145" t="s">
        <v>42</v>
      </c>
      <c r="K14441" s="145" t="s">
        <v>56</v>
      </c>
      <c r="L14441" s="146">
        <v>30</v>
      </c>
      <c r="M14441" s="146">
        <v>1</v>
      </c>
      <c r="N14441" s="148">
        <v>127.62</v>
      </c>
      <c r="O14441" s="148">
        <v>8.2899999999999991</v>
      </c>
      <c r="P14441" s="148">
        <v>20.39</v>
      </c>
      <c r="Q14441" s="148">
        <v>156.30000000000001</v>
      </c>
      <c r="R14441" s="148">
        <v>5.21</v>
      </c>
      <c r="S14441" s="143">
        <v>46052</v>
      </c>
      <c r="T14441" s="136"/>
      <c r="U14441" s="145" t="s">
        <v>2000</v>
      </c>
      <c r="V14441" s="24">
        <v>47000</v>
      </c>
    </row>
    <row r="14442" spans="1:22" ht="15.95" customHeight="1" x14ac:dyDescent="0.25">
      <c r="A14442" s="144">
        <v>790</v>
      </c>
      <c r="B14442" s="145"/>
      <c r="C14442" s="146" t="s">
        <v>17234</v>
      </c>
      <c r="D14442" s="146"/>
      <c r="E14442" s="147" t="s">
        <v>1288</v>
      </c>
      <c r="F14442" s="147" t="s">
        <v>25</v>
      </c>
      <c r="G14442" s="145" t="s">
        <v>17235</v>
      </c>
      <c r="H14442" s="147" t="s">
        <v>17236</v>
      </c>
      <c r="I14442" s="146"/>
      <c r="J14442" s="145"/>
      <c r="K14442" s="145"/>
      <c r="L14442" s="146"/>
      <c r="M14442" s="146"/>
      <c r="N14442" s="148"/>
      <c r="O14442" s="148"/>
      <c r="P14442" s="148"/>
      <c r="Q14442" s="148"/>
      <c r="R14442" s="148"/>
      <c r="S14442" s="149">
        <v>1</v>
      </c>
      <c r="T14442" s="147" t="s">
        <v>357</v>
      </c>
      <c r="U14442" s="145" t="s">
        <v>30</v>
      </c>
      <c r="V14442" s="24">
        <v>0</v>
      </c>
    </row>
    <row r="14443" spans="1:22" ht="15.95" customHeight="1" x14ac:dyDescent="0.25">
      <c r="A14443" s="144">
        <v>790</v>
      </c>
      <c r="B14443" s="145" t="s">
        <v>17009</v>
      </c>
      <c r="C14443" s="146" t="s">
        <v>17237</v>
      </c>
      <c r="D14443" s="146">
        <v>738182001</v>
      </c>
      <c r="E14443" s="147" t="s">
        <v>1288</v>
      </c>
      <c r="F14443" s="147" t="s">
        <v>25</v>
      </c>
      <c r="G14443" s="145" t="s">
        <v>17238</v>
      </c>
      <c r="H14443" s="147" t="s">
        <v>17236</v>
      </c>
      <c r="I14443" s="146">
        <v>600</v>
      </c>
      <c r="J14443" s="145" t="s">
        <v>773</v>
      </c>
      <c r="K14443" s="145" t="s">
        <v>29</v>
      </c>
      <c r="L14443" s="146">
        <v>2</v>
      </c>
      <c r="M14443" s="146">
        <v>1</v>
      </c>
      <c r="N14443" s="148">
        <v>33.483875822745027</v>
      </c>
      <c r="O14443" s="148">
        <v>2.169606645479321</v>
      </c>
      <c r="P14443" s="148">
        <v>5.3486024789623894</v>
      </c>
      <c r="Q14443" s="148">
        <v>41.002084947186731</v>
      </c>
      <c r="R14443" s="148">
        <v>20.501042473593369</v>
      </c>
      <c r="S14443" s="143">
        <v>46052</v>
      </c>
      <c r="T14443" s="136"/>
      <c r="U14443" s="145" t="s">
        <v>30</v>
      </c>
      <c r="V14443" s="24" t="s">
        <v>26491</v>
      </c>
    </row>
    <row r="14444" spans="1:22" ht="15.95" customHeight="1" x14ac:dyDescent="0.25">
      <c r="A14444" s="144">
        <v>790</v>
      </c>
      <c r="B14444" s="145" t="s">
        <v>17009</v>
      </c>
      <c r="C14444" s="146" t="s">
        <v>17237</v>
      </c>
      <c r="D14444" s="146">
        <v>738182028</v>
      </c>
      <c r="E14444" s="147" t="s">
        <v>1288</v>
      </c>
      <c r="F14444" s="147" t="s">
        <v>25</v>
      </c>
      <c r="G14444" s="145" t="s">
        <v>17238</v>
      </c>
      <c r="H14444" s="147" t="s">
        <v>17236</v>
      </c>
      <c r="I14444" s="146">
        <v>600</v>
      </c>
      <c r="J14444" s="145" t="s">
        <v>773</v>
      </c>
      <c r="K14444" s="145" t="s">
        <v>29</v>
      </c>
      <c r="L14444" s="146">
        <v>2</v>
      </c>
      <c r="M14444" s="146">
        <v>10</v>
      </c>
      <c r="N14444" s="148">
        <v>334.93157562404832</v>
      </c>
      <c r="O14444" s="148">
        <v>21.719270803942717</v>
      </c>
      <c r="P14444" s="148">
        <v>53.497626964198652</v>
      </c>
      <c r="Q14444" s="148">
        <v>410.14847339218971</v>
      </c>
      <c r="R14444" s="148">
        <v>20.507423669609484</v>
      </c>
      <c r="S14444" s="143">
        <v>46052</v>
      </c>
      <c r="T14444" s="136"/>
      <c r="U14444" s="145" t="s">
        <v>30</v>
      </c>
      <c r="V14444" s="24" t="s">
        <v>26491</v>
      </c>
    </row>
    <row r="14445" spans="1:22" ht="15.95" customHeight="1" x14ac:dyDescent="0.25">
      <c r="A14445" s="144">
        <v>790</v>
      </c>
      <c r="B14445" s="145" t="s">
        <v>17009</v>
      </c>
      <c r="C14445" s="146" t="s">
        <v>17239</v>
      </c>
      <c r="D14445" s="146">
        <v>739235001</v>
      </c>
      <c r="E14445" s="147" t="s">
        <v>17240</v>
      </c>
      <c r="F14445" s="147" t="s">
        <v>25</v>
      </c>
      <c r="G14445" s="145" t="s">
        <v>17241</v>
      </c>
      <c r="H14445" s="147" t="s">
        <v>13485</v>
      </c>
      <c r="I14445" s="146">
        <v>5</v>
      </c>
      <c r="J14445" s="145" t="s">
        <v>42</v>
      </c>
      <c r="K14445" s="145" t="s">
        <v>56</v>
      </c>
      <c r="L14445" s="146">
        <v>100</v>
      </c>
      <c r="M14445" s="146">
        <v>1</v>
      </c>
      <c r="N14445" s="148">
        <v>617.28209607530357</v>
      </c>
      <c r="O14445" s="148">
        <v>40.1203196795053</v>
      </c>
      <c r="P14445" s="148">
        <v>98.606881710848896</v>
      </c>
      <c r="Q14445" s="148">
        <v>756.00929746565782</v>
      </c>
      <c r="R14445" s="148">
        <v>7.5600929746565777</v>
      </c>
      <c r="S14445" s="143">
        <v>46052</v>
      </c>
      <c r="T14445" s="136"/>
      <c r="U14445" s="145" t="s">
        <v>30</v>
      </c>
      <c r="V14445" s="24" t="s">
        <v>26491</v>
      </c>
    </row>
    <row r="14446" spans="1:22" ht="15.95" customHeight="1" x14ac:dyDescent="0.25">
      <c r="A14446" s="144">
        <v>790</v>
      </c>
      <c r="B14446" s="145" t="s">
        <v>17009</v>
      </c>
      <c r="C14446" s="146" t="s">
        <v>17242</v>
      </c>
      <c r="D14446" s="146">
        <v>739243004</v>
      </c>
      <c r="E14446" s="147" t="s">
        <v>17240</v>
      </c>
      <c r="F14446" s="147" t="s">
        <v>25</v>
      </c>
      <c r="G14446" s="145" t="s">
        <v>17243</v>
      </c>
      <c r="H14446" s="147" t="s">
        <v>13485</v>
      </c>
      <c r="I14446" s="146">
        <v>10</v>
      </c>
      <c r="J14446" s="145" t="s">
        <v>42</v>
      </c>
      <c r="K14446" s="145" t="s">
        <v>56</v>
      </c>
      <c r="L14446" s="146">
        <v>100</v>
      </c>
      <c r="M14446" s="146">
        <v>1</v>
      </c>
      <c r="N14446" s="148">
        <v>1098.6215126581944</v>
      </c>
      <c r="O14446" s="148">
        <v>71.388180158471982</v>
      </c>
      <c r="P14446" s="148">
        <v>175.50609479232989</v>
      </c>
      <c r="Q14446" s="148">
        <v>1345.5157876089963</v>
      </c>
      <c r="R14446" s="148">
        <v>13.455157876089965</v>
      </c>
      <c r="S14446" s="143">
        <v>46052</v>
      </c>
      <c r="T14446" s="136"/>
      <c r="U14446" s="145" t="s">
        <v>30</v>
      </c>
      <c r="V14446" s="24" t="s">
        <v>26491</v>
      </c>
    </row>
    <row r="14447" spans="1:22" ht="15.95" customHeight="1" x14ac:dyDescent="0.25">
      <c r="A14447" s="144">
        <v>790</v>
      </c>
      <c r="B14447" s="145" t="s">
        <v>17009</v>
      </c>
      <c r="C14447" s="146" t="s">
        <v>17244</v>
      </c>
      <c r="D14447" s="146">
        <v>741116006</v>
      </c>
      <c r="E14447" s="147" t="s">
        <v>2799</v>
      </c>
      <c r="F14447" s="147" t="s">
        <v>25</v>
      </c>
      <c r="G14447" s="145" t="s">
        <v>17245</v>
      </c>
      <c r="H14447" s="147" t="s">
        <v>17169</v>
      </c>
      <c r="I14447" s="146">
        <v>4</v>
      </c>
      <c r="J14447" s="145" t="s">
        <v>42</v>
      </c>
      <c r="K14447" s="145" t="s">
        <v>56</v>
      </c>
      <c r="L14447" s="146">
        <v>30</v>
      </c>
      <c r="M14447" s="146">
        <v>1</v>
      </c>
      <c r="N14447" s="148">
        <v>57.987668524629115</v>
      </c>
      <c r="O14447" s="148">
        <v>3.7823089113703663</v>
      </c>
      <c r="P14447" s="148">
        <v>9.2701374852298244</v>
      </c>
      <c r="Q14447" s="148">
        <v>71.040114921229318</v>
      </c>
      <c r="R14447" s="148">
        <v>2.3680038307076439</v>
      </c>
      <c r="S14447" s="143">
        <v>46052</v>
      </c>
      <c r="T14447" s="136"/>
      <c r="U14447" s="145" t="s">
        <v>30</v>
      </c>
      <c r="V14447" s="24">
        <v>23006</v>
      </c>
    </row>
    <row r="14448" spans="1:22" ht="15.95" customHeight="1" x14ac:dyDescent="0.25">
      <c r="A14448" s="144">
        <v>790</v>
      </c>
      <c r="B14448" s="145" t="s">
        <v>17009</v>
      </c>
      <c r="C14448" s="146" t="s">
        <v>17244</v>
      </c>
      <c r="D14448" s="146">
        <v>741116014</v>
      </c>
      <c r="E14448" s="147" t="s">
        <v>2799</v>
      </c>
      <c r="F14448" s="147" t="s">
        <v>25</v>
      </c>
      <c r="G14448" s="145" t="s">
        <v>17245</v>
      </c>
      <c r="H14448" s="147" t="s">
        <v>17169</v>
      </c>
      <c r="I14448" s="146">
        <v>4</v>
      </c>
      <c r="J14448" s="145" t="s">
        <v>42</v>
      </c>
      <c r="K14448" s="145" t="s">
        <v>56</v>
      </c>
      <c r="L14448" s="146">
        <v>100</v>
      </c>
      <c r="M14448" s="146">
        <v>1</v>
      </c>
      <c r="N14448" s="148">
        <v>193.53587408150025</v>
      </c>
      <c r="O14448" s="148">
        <v>12.541950715310938</v>
      </c>
      <c r="P14448" s="148">
        <v>30.908193067149256</v>
      </c>
      <c r="Q14448" s="148">
        <v>236.98601786396046</v>
      </c>
      <c r="R14448" s="148">
        <v>2.3698601786396045</v>
      </c>
      <c r="S14448" s="143">
        <v>46052</v>
      </c>
      <c r="T14448" s="136"/>
      <c r="U14448" s="145" t="s">
        <v>30</v>
      </c>
      <c r="V14448" s="24">
        <v>6408</v>
      </c>
    </row>
    <row r="14449" spans="1:22" ht="15.95" customHeight="1" x14ac:dyDescent="0.25">
      <c r="A14449" s="144">
        <v>790</v>
      </c>
      <c r="B14449" s="145" t="s">
        <v>17009</v>
      </c>
      <c r="C14449" s="146" t="s">
        <v>17246</v>
      </c>
      <c r="D14449" s="146">
        <v>741124009</v>
      </c>
      <c r="E14449" s="147" t="s">
        <v>2799</v>
      </c>
      <c r="F14449" s="147" t="s">
        <v>25</v>
      </c>
      <c r="G14449" s="145" t="s">
        <v>17247</v>
      </c>
      <c r="H14449" s="147" t="s">
        <v>17169</v>
      </c>
      <c r="I14449" s="146">
        <v>16</v>
      </c>
      <c r="J14449" s="145" t="s">
        <v>42</v>
      </c>
      <c r="K14449" s="145" t="s">
        <v>56</v>
      </c>
      <c r="L14449" s="146">
        <v>50</v>
      </c>
      <c r="M14449" s="146">
        <v>1</v>
      </c>
      <c r="N14449" s="148">
        <v>320.06918999378621</v>
      </c>
      <c r="O14449" s="148">
        <v>20.814301187111774</v>
      </c>
      <c r="P14449" s="148">
        <v>51.130783350948491</v>
      </c>
      <c r="Q14449" s="148">
        <v>392.01427453184652</v>
      </c>
      <c r="R14449" s="148">
        <v>7.840285490636929</v>
      </c>
      <c r="S14449" s="143">
        <v>46052</v>
      </c>
      <c r="T14449" s="136"/>
      <c r="U14449" s="145" t="s">
        <v>30</v>
      </c>
      <c r="V14449" s="24">
        <v>13098</v>
      </c>
    </row>
    <row r="14450" spans="1:22" ht="15.95" customHeight="1" x14ac:dyDescent="0.25">
      <c r="A14450" s="144">
        <v>790</v>
      </c>
      <c r="B14450" s="145" t="s">
        <v>17009</v>
      </c>
      <c r="C14450" s="146" t="s">
        <v>17248</v>
      </c>
      <c r="D14450" s="146">
        <v>742465004</v>
      </c>
      <c r="E14450" s="147" t="s">
        <v>592</v>
      </c>
      <c r="F14450" s="147" t="s">
        <v>25</v>
      </c>
      <c r="G14450" s="145" t="s">
        <v>17249</v>
      </c>
      <c r="H14450" s="147" t="s">
        <v>762</v>
      </c>
      <c r="I14450" s="146"/>
      <c r="J14450" s="145" t="s">
        <v>42</v>
      </c>
      <c r="K14450" s="145" t="s">
        <v>56</v>
      </c>
      <c r="L14450" s="146">
        <v>100</v>
      </c>
      <c r="M14450" s="146">
        <v>1</v>
      </c>
      <c r="N14450" s="148">
        <v>130.07439299999999</v>
      </c>
      <c r="O14450" s="148">
        <v>8.4524509999999999</v>
      </c>
      <c r="P14450" s="148">
        <v>20.781056</v>
      </c>
      <c r="Q14450" s="148">
        <v>159.30789999999999</v>
      </c>
      <c r="R14450" s="148">
        <v>1.5930789999999999</v>
      </c>
      <c r="S14450" s="143">
        <v>46052</v>
      </c>
      <c r="T14450" s="136"/>
      <c r="U14450" s="145" t="s">
        <v>30</v>
      </c>
      <c r="V14450" s="24" t="s">
        <v>26491</v>
      </c>
    </row>
    <row r="14451" spans="1:22" ht="15.95" customHeight="1" x14ac:dyDescent="0.25">
      <c r="A14451" s="144">
        <v>790</v>
      </c>
      <c r="B14451" s="145" t="s">
        <v>17009</v>
      </c>
      <c r="C14451" s="146" t="s">
        <v>17250</v>
      </c>
      <c r="D14451" s="146">
        <v>743666003</v>
      </c>
      <c r="E14451" s="147" t="s">
        <v>861</v>
      </c>
      <c r="F14451" s="147" t="s">
        <v>52</v>
      </c>
      <c r="G14451" s="145" t="s">
        <v>17251</v>
      </c>
      <c r="H14451" s="147" t="s">
        <v>17252</v>
      </c>
      <c r="I14451" s="146">
        <v>5</v>
      </c>
      <c r="J14451" s="145" t="s">
        <v>42</v>
      </c>
      <c r="K14451" s="145" t="s">
        <v>56</v>
      </c>
      <c r="L14451" s="146">
        <v>100</v>
      </c>
      <c r="M14451" s="146">
        <v>1</v>
      </c>
      <c r="N14451" s="148">
        <v>350.95</v>
      </c>
      <c r="O14451" s="148">
        <v>22.8</v>
      </c>
      <c r="P14451" s="148">
        <v>56.06</v>
      </c>
      <c r="Q14451" s="148">
        <v>429.81</v>
      </c>
      <c r="R14451" s="148">
        <v>4.3</v>
      </c>
      <c r="S14451" s="143">
        <v>44904</v>
      </c>
      <c r="T14451" s="136" t="s">
        <v>357</v>
      </c>
      <c r="U14451" s="145" t="s">
        <v>57</v>
      </c>
      <c r="V14451" s="24">
        <v>0</v>
      </c>
    </row>
    <row r="14452" spans="1:22" ht="15.95" customHeight="1" x14ac:dyDescent="0.25">
      <c r="A14452" s="144">
        <v>790</v>
      </c>
      <c r="B14452" s="145" t="s">
        <v>17009</v>
      </c>
      <c r="C14452" s="146" t="s">
        <v>17253</v>
      </c>
      <c r="D14452" s="146">
        <v>756148006</v>
      </c>
      <c r="E14452" s="147" t="s">
        <v>2586</v>
      </c>
      <c r="F14452" s="147" t="s">
        <v>52</v>
      </c>
      <c r="G14452" s="145" t="s">
        <v>17254</v>
      </c>
      <c r="H14452" s="147" t="s">
        <v>17255</v>
      </c>
      <c r="I14452" s="146">
        <v>250</v>
      </c>
      <c r="J14452" s="145" t="s">
        <v>42</v>
      </c>
      <c r="K14452" s="145" t="s">
        <v>66</v>
      </c>
      <c r="L14452" s="146">
        <v>100</v>
      </c>
      <c r="M14452" s="146">
        <v>1</v>
      </c>
      <c r="N14452" s="148">
        <v>70.739999999999995</v>
      </c>
      <c r="O14452" s="148">
        <v>9.5500000000000007</v>
      </c>
      <c r="P14452" s="148">
        <v>12.04</v>
      </c>
      <c r="Q14452" s="148">
        <v>92.33</v>
      </c>
      <c r="R14452" s="148">
        <v>0.92</v>
      </c>
      <c r="S14452" s="149">
        <v>43191</v>
      </c>
      <c r="T14452" s="147" t="s">
        <v>357</v>
      </c>
      <c r="U14452" s="145" t="s">
        <v>30</v>
      </c>
      <c r="V14452" s="24">
        <v>0</v>
      </c>
    </row>
    <row r="14453" spans="1:22" ht="15.95" customHeight="1" x14ac:dyDescent="0.25">
      <c r="A14453" s="144">
        <v>790</v>
      </c>
      <c r="B14453" s="145" t="s">
        <v>17009</v>
      </c>
      <c r="C14453" s="146" t="s">
        <v>17253</v>
      </c>
      <c r="D14453" s="146">
        <v>756148112</v>
      </c>
      <c r="E14453" s="147" t="s">
        <v>2586</v>
      </c>
      <c r="F14453" s="147" t="s">
        <v>52</v>
      </c>
      <c r="G14453" s="145" t="s">
        <v>17254</v>
      </c>
      <c r="H14453" s="147" t="s">
        <v>17255</v>
      </c>
      <c r="I14453" s="146">
        <v>250</v>
      </c>
      <c r="J14453" s="145" t="s">
        <v>42</v>
      </c>
      <c r="K14453" s="145" t="s">
        <v>66</v>
      </c>
      <c r="L14453" s="146">
        <v>20</v>
      </c>
      <c r="M14453" s="146">
        <v>1</v>
      </c>
      <c r="N14453" s="148">
        <v>27.822014630264235</v>
      </c>
      <c r="O14453" s="148">
        <v>3.7010936893470765</v>
      </c>
      <c r="P14453" s="148">
        <v>4.7336872265003365</v>
      </c>
      <c r="Q14453" s="148">
        <v>36.256795546111647</v>
      </c>
      <c r="R14453" s="148">
        <v>1.8128397773055822</v>
      </c>
      <c r="S14453" s="143">
        <v>46052</v>
      </c>
      <c r="T14453" s="136"/>
      <c r="U14453" s="145" t="s">
        <v>30</v>
      </c>
      <c r="V14453" s="24"/>
    </row>
    <row r="14454" spans="1:22" ht="15.95" customHeight="1" x14ac:dyDescent="0.25">
      <c r="A14454" s="144">
        <v>790</v>
      </c>
      <c r="B14454" s="145" t="s">
        <v>17009</v>
      </c>
      <c r="C14454" s="146" t="s">
        <v>17256</v>
      </c>
      <c r="D14454" s="146">
        <v>756156009</v>
      </c>
      <c r="E14454" s="147" t="s">
        <v>2586</v>
      </c>
      <c r="F14454" s="147" t="s">
        <v>52</v>
      </c>
      <c r="G14454" s="145" t="s">
        <v>17257</v>
      </c>
      <c r="H14454" s="147" t="s">
        <v>17255</v>
      </c>
      <c r="I14454" s="146">
        <v>50</v>
      </c>
      <c r="J14454" s="145" t="s">
        <v>141</v>
      </c>
      <c r="K14454" s="145" t="s">
        <v>142</v>
      </c>
      <c r="L14454" s="146">
        <v>100</v>
      </c>
      <c r="M14454" s="146">
        <v>1</v>
      </c>
      <c r="N14454" s="148">
        <v>15.218808000000003</v>
      </c>
      <c r="O14454" s="148">
        <v>2.0346000000000002</v>
      </c>
      <c r="P14454" s="148">
        <v>2.5839420000000004</v>
      </c>
      <c r="Q14454" s="148">
        <v>19.847523000000002</v>
      </c>
      <c r="R14454" s="148">
        <v>0.20346000000000003</v>
      </c>
      <c r="S14454" s="143">
        <v>45282</v>
      </c>
      <c r="T14454" s="136" t="s">
        <v>357</v>
      </c>
      <c r="U14454" s="145" t="s">
        <v>30</v>
      </c>
      <c r="V14454" s="24">
        <v>0</v>
      </c>
    </row>
    <row r="14455" spans="1:22" ht="15.95" customHeight="1" x14ac:dyDescent="0.25">
      <c r="A14455" s="144">
        <v>790</v>
      </c>
      <c r="B14455" s="145" t="s">
        <v>17009</v>
      </c>
      <c r="C14455" s="146" t="s">
        <v>17256</v>
      </c>
      <c r="D14455" s="146">
        <v>756156017</v>
      </c>
      <c r="E14455" s="147" t="s">
        <v>2586</v>
      </c>
      <c r="F14455" s="147" t="s">
        <v>52</v>
      </c>
      <c r="G14455" s="145" t="s">
        <v>17257</v>
      </c>
      <c r="H14455" s="147" t="s">
        <v>17255</v>
      </c>
      <c r="I14455" s="146">
        <v>50</v>
      </c>
      <c r="J14455" s="145" t="s">
        <v>141</v>
      </c>
      <c r="K14455" s="145" t="s">
        <v>142</v>
      </c>
      <c r="L14455" s="146">
        <v>200</v>
      </c>
      <c r="M14455" s="146">
        <v>1</v>
      </c>
      <c r="N14455" s="148">
        <v>30.559692000000002</v>
      </c>
      <c r="O14455" s="148">
        <v>4.1302380000000003</v>
      </c>
      <c r="P14455" s="148">
        <v>5.1984030000000008</v>
      </c>
      <c r="Q14455" s="148">
        <v>39.888333000000003</v>
      </c>
      <c r="R14455" s="148">
        <v>0.20346000000000003</v>
      </c>
      <c r="S14455" s="143">
        <v>45282</v>
      </c>
      <c r="T14455" s="136" t="s">
        <v>357</v>
      </c>
      <c r="U14455" s="145" t="s">
        <v>30</v>
      </c>
      <c r="V14455" s="24">
        <v>0</v>
      </c>
    </row>
    <row r="14456" spans="1:22" ht="15.95" customHeight="1" x14ac:dyDescent="0.25">
      <c r="A14456" s="144">
        <v>790</v>
      </c>
      <c r="B14456" s="145" t="s">
        <v>17009</v>
      </c>
      <c r="C14456" s="146" t="s">
        <v>17258</v>
      </c>
      <c r="D14456" s="146">
        <v>756164001</v>
      </c>
      <c r="E14456" s="147" t="s">
        <v>2586</v>
      </c>
      <c r="F14456" s="147" t="s">
        <v>52</v>
      </c>
      <c r="G14456" s="145" t="s">
        <v>17259</v>
      </c>
      <c r="H14456" s="147" t="s">
        <v>17255</v>
      </c>
      <c r="I14456" s="146">
        <v>500</v>
      </c>
      <c r="J14456" s="145" t="s">
        <v>42</v>
      </c>
      <c r="K14456" s="145" t="s">
        <v>56</v>
      </c>
      <c r="L14456" s="146">
        <v>50</v>
      </c>
      <c r="M14456" s="146">
        <v>1</v>
      </c>
      <c r="N14456" s="148">
        <v>94.841613731045655</v>
      </c>
      <c r="O14456" s="148">
        <v>12.797198555955566</v>
      </c>
      <c r="P14456" s="148">
        <v>16.150227008059971</v>
      </c>
      <c r="Q14456" s="148">
        <v>123.78903929506119</v>
      </c>
      <c r="R14456" s="148">
        <v>2.475780785901224</v>
      </c>
      <c r="S14456" s="143">
        <v>46052</v>
      </c>
      <c r="T14456" s="136"/>
      <c r="U14456" s="145" t="s">
        <v>30</v>
      </c>
      <c r="V14456" s="24" t="s">
        <v>26491</v>
      </c>
    </row>
    <row r="14457" spans="1:22" ht="15.95" customHeight="1" x14ac:dyDescent="0.25">
      <c r="A14457" s="144">
        <v>790</v>
      </c>
      <c r="B14457" s="145" t="s">
        <v>17009</v>
      </c>
      <c r="C14457" s="146" t="s">
        <v>17260</v>
      </c>
      <c r="D14457" s="146">
        <v>756725038</v>
      </c>
      <c r="E14457" s="147" t="s">
        <v>2393</v>
      </c>
      <c r="F14457" s="147" t="s">
        <v>25</v>
      </c>
      <c r="G14457" s="145" t="s">
        <v>17261</v>
      </c>
      <c r="H14457" s="147" t="s">
        <v>17262</v>
      </c>
      <c r="I14457" s="146"/>
      <c r="J14457" s="145" t="s">
        <v>42</v>
      </c>
      <c r="K14457" s="145" t="s">
        <v>56</v>
      </c>
      <c r="L14457" s="146">
        <v>28</v>
      </c>
      <c r="M14457" s="146">
        <v>1</v>
      </c>
      <c r="N14457" s="148">
        <v>137.5321774091544</v>
      </c>
      <c r="O14457" s="148">
        <v>12.112670256044979</v>
      </c>
      <c r="P14457" s="148">
        <v>22.450207802152327</v>
      </c>
      <c r="Q14457" s="148">
        <v>172.0950554673517</v>
      </c>
      <c r="R14457" s="148">
        <v>6.1462519809768459</v>
      </c>
      <c r="S14457" s="143">
        <v>46052</v>
      </c>
      <c r="T14457" s="136"/>
      <c r="U14457" s="145" t="s">
        <v>30</v>
      </c>
      <c r="V14457" s="24">
        <v>54920</v>
      </c>
    </row>
    <row r="14458" spans="1:22" ht="15.95" customHeight="1" x14ac:dyDescent="0.25">
      <c r="A14458" s="144">
        <v>790</v>
      </c>
      <c r="B14458" s="145" t="s">
        <v>17009</v>
      </c>
      <c r="C14458" s="146" t="s">
        <v>17263</v>
      </c>
      <c r="D14458" s="146">
        <v>756733030</v>
      </c>
      <c r="E14458" s="147" t="s">
        <v>2393</v>
      </c>
      <c r="F14458" s="147" t="s">
        <v>25</v>
      </c>
      <c r="G14458" s="145" t="s">
        <v>17264</v>
      </c>
      <c r="H14458" s="147" t="s">
        <v>17262</v>
      </c>
      <c r="I14458" s="146"/>
      <c r="J14458" s="145" t="s">
        <v>42</v>
      </c>
      <c r="K14458" s="145" t="s">
        <v>56</v>
      </c>
      <c r="L14458" s="146">
        <v>28</v>
      </c>
      <c r="M14458" s="146">
        <v>1</v>
      </c>
      <c r="N14458" s="148">
        <v>160.36525697227364</v>
      </c>
      <c r="O14458" s="148">
        <v>14.247470377800029</v>
      </c>
      <c r="P14458" s="148">
        <v>26.18610801522367</v>
      </c>
      <c r="Q14458" s="148">
        <v>200.79883536529735</v>
      </c>
      <c r="R14458" s="148">
        <v>7.1713869773320482</v>
      </c>
      <c r="S14458" s="143">
        <v>46052</v>
      </c>
      <c r="T14458" s="136"/>
      <c r="U14458" s="145" t="s">
        <v>30</v>
      </c>
      <c r="V14458" s="24">
        <v>184685</v>
      </c>
    </row>
    <row r="14459" spans="1:22" ht="15.95" customHeight="1" x14ac:dyDescent="0.25">
      <c r="A14459" s="144">
        <v>790</v>
      </c>
      <c r="B14459" s="145" t="s">
        <v>17009</v>
      </c>
      <c r="C14459" s="146" t="s">
        <v>17265</v>
      </c>
      <c r="D14459" s="146">
        <v>756741033</v>
      </c>
      <c r="E14459" s="147" t="s">
        <v>2393</v>
      </c>
      <c r="F14459" s="147" t="s">
        <v>25</v>
      </c>
      <c r="G14459" s="145" t="s">
        <v>17266</v>
      </c>
      <c r="H14459" s="147" t="s">
        <v>17262</v>
      </c>
      <c r="I14459" s="146"/>
      <c r="J14459" s="145" t="s">
        <v>42</v>
      </c>
      <c r="K14459" s="145" t="s">
        <v>56</v>
      </c>
      <c r="L14459" s="146">
        <v>28</v>
      </c>
      <c r="M14459" s="146">
        <v>1</v>
      </c>
      <c r="N14459" s="148">
        <v>187.13037261304052</v>
      </c>
      <c r="O14459" s="148">
        <v>16.705210459956753</v>
      </c>
      <c r="P14459" s="148">
        <v>30.574765756279504</v>
      </c>
      <c r="Q14459" s="148">
        <v>234.41034882927678</v>
      </c>
      <c r="R14459" s="148">
        <v>8.3717981724741701</v>
      </c>
      <c r="S14459" s="143">
        <v>45834</v>
      </c>
      <c r="T14459" s="136" t="s">
        <v>357</v>
      </c>
      <c r="U14459" s="145" t="s">
        <v>30</v>
      </c>
      <c r="V14459" s="24">
        <v>0</v>
      </c>
    </row>
    <row r="14460" spans="1:22" ht="15.95" customHeight="1" x14ac:dyDescent="0.25">
      <c r="A14460" s="144">
        <v>790</v>
      </c>
      <c r="B14460" s="145" t="s">
        <v>17009</v>
      </c>
      <c r="C14460" s="146" t="s">
        <v>17267</v>
      </c>
      <c r="D14460" s="146">
        <v>756784018</v>
      </c>
      <c r="E14460" s="147" t="s">
        <v>2393</v>
      </c>
      <c r="F14460" s="147" t="s">
        <v>25</v>
      </c>
      <c r="G14460" s="145" t="s">
        <v>17268</v>
      </c>
      <c r="H14460" s="147" t="s">
        <v>17262</v>
      </c>
      <c r="I14460" s="146">
        <v>25</v>
      </c>
      <c r="J14460" s="145" t="s">
        <v>42</v>
      </c>
      <c r="K14460" s="145" t="s">
        <v>29</v>
      </c>
      <c r="L14460" s="146">
        <v>1</v>
      </c>
      <c r="M14460" s="146">
        <v>1</v>
      </c>
      <c r="N14460" s="148">
        <v>363.39170985592403</v>
      </c>
      <c r="O14460" s="148">
        <v>31.987195302601538</v>
      </c>
      <c r="P14460" s="148">
        <v>59.310316426151267</v>
      </c>
      <c r="Q14460" s="148">
        <v>454.68922158467683</v>
      </c>
      <c r="R14460" s="148">
        <v>454.68922158467689</v>
      </c>
      <c r="S14460" s="143">
        <v>46052</v>
      </c>
      <c r="T14460" s="136"/>
      <c r="U14460" s="145" t="s">
        <v>30</v>
      </c>
      <c r="V14460" s="24" t="s">
        <v>26491</v>
      </c>
    </row>
    <row r="14461" spans="1:22" ht="15.95" customHeight="1" x14ac:dyDescent="0.25">
      <c r="A14461" s="144">
        <v>790</v>
      </c>
      <c r="B14461" s="145" t="s">
        <v>17009</v>
      </c>
      <c r="C14461" s="146" t="s">
        <v>17269</v>
      </c>
      <c r="D14461" s="146">
        <v>757802028</v>
      </c>
      <c r="E14461" s="147" t="s">
        <v>17270</v>
      </c>
      <c r="F14461" s="147" t="s">
        <v>25</v>
      </c>
      <c r="G14461" s="145" t="s">
        <v>17271</v>
      </c>
      <c r="H14461" s="147" t="s">
        <v>17272</v>
      </c>
      <c r="I14461" s="146"/>
      <c r="J14461" s="145" t="s">
        <v>28</v>
      </c>
      <c r="K14461" s="145" t="s">
        <v>29</v>
      </c>
      <c r="L14461" s="146">
        <v>1</v>
      </c>
      <c r="M14461" s="146">
        <v>5</v>
      </c>
      <c r="N14461" s="148">
        <v>18851.828164315564</v>
      </c>
      <c r="O14461" s="148">
        <v>1225.3752698874007</v>
      </c>
      <c r="P14461" s="148">
        <v>3011.5764543693431</v>
      </c>
      <c r="Q14461" s="148">
        <v>23088.77988857231</v>
      </c>
      <c r="R14461" s="148">
        <v>4617.7559777144625</v>
      </c>
      <c r="S14461" s="143">
        <v>46052</v>
      </c>
      <c r="T14461" s="136"/>
      <c r="U14461" s="145" t="s">
        <v>30</v>
      </c>
      <c r="V14461" s="24">
        <v>378</v>
      </c>
    </row>
    <row r="14462" spans="1:22" ht="15.95" customHeight="1" x14ac:dyDescent="0.25">
      <c r="A14462" s="144">
        <v>790</v>
      </c>
      <c r="B14462" s="145" t="s">
        <v>17009</v>
      </c>
      <c r="C14462" s="146" t="s">
        <v>17273</v>
      </c>
      <c r="D14462" s="146">
        <v>757810004</v>
      </c>
      <c r="E14462" s="147" t="s">
        <v>10112</v>
      </c>
      <c r="F14462" s="147" t="s">
        <v>25</v>
      </c>
      <c r="G14462" s="145" t="s">
        <v>17274</v>
      </c>
      <c r="H14462" s="147" t="s">
        <v>17275</v>
      </c>
      <c r="I14462" s="146"/>
      <c r="J14462" s="145" t="s">
        <v>42</v>
      </c>
      <c r="K14462" s="145" t="s">
        <v>56</v>
      </c>
      <c r="L14462" s="146">
        <v>10</v>
      </c>
      <c r="M14462" s="146">
        <v>1</v>
      </c>
      <c r="N14462" s="148">
        <v>688.15978055248638</v>
      </c>
      <c r="O14462" s="148">
        <v>44.726382985683323</v>
      </c>
      <c r="P14462" s="148">
        <v>109.93060409581049</v>
      </c>
      <c r="Q14462" s="148">
        <v>842.81676763398013</v>
      </c>
      <c r="R14462" s="148">
        <v>84.281676763398039</v>
      </c>
      <c r="S14462" s="143">
        <v>46052</v>
      </c>
      <c r="T14462" s="136"/>
      <c r="U14462" s="145" t="s">
        <v>30</v>
      </c>
      <c r="V14462" s="24">
        <v>501</v>
      </c>
    </row>
    <row r="14463" spans="1:22" ht="15.95" customHeight="1" x14ac:dyDescent="0.25">
      <c r="A14463" s="144">
        <v>790</v>
      </c>
      <c r="B14463" s="145" t="s">
        <v>17009</v>
      </c>
      <c r="C14463" s="146" t="s">
        <v>17276</v>
      </c>
      <c r="D14463" s="146">
        <v>757829007</v>
      </c>
      <c r="E14463" s="147" t="s">
        <v>10112</v>
      </c>
      <c r="F14463" s="147" t="s">
        <v>25</v>
      </c>
      <c r="G14463" s="145" t="s">
        <v>17277</v>
      </c>
      <c r="H14463" s="147" t="s">
        <v>17278</v>
      </c>
      <c r="I14463" s="146">
        <v>5</v>
      </c>
      <c r="J14463" s="145" t="s">
        <v>28</v>
      </c>
      <c r="K14463" s="145" t="s">
        <v>29</v>
      </c>
      <c r="L14463" s="146">
        <v>1</v>
      </c>
      <c r="M14463" s="146">
        <v>1</v>
      </c>
      <c r="N14463" s="148">
        <v>140.46</v>
      </c>
      <c r="O14463" s="148">
        <v>9.1300000000000008</v>
      </c>
      <c r="P14463" s="148">
        <v>22.44</v>
      </c>
      <c r="Q14463" s="148">
        <v>172.03</v>
      </c>
      <c r="R14463" s="148">
        <v>172.03</v>
      </c>
      <c r="S14463" s="149"/>
      <c r="T14463" s="147" t="s">
        <v>357</v>
      </c>
      <c r="U14463" s="145" t="s">
        <v>30</v>
      </c>
      <c r="V14463" s="24">
        <v>0</v>
      </c>
    </row>
    <row r="14464" spans="1:22" ht="15.95" customHeight="1" x14ac:dyDescent="0.25">
      <c r="A14464" s="144">
        <v>790</v>
      </c>
      <c r="B14464" s="145" t="s">
        <v>17009</v>
      </c>
      <c r="C14464" s="146" t="s">
        <v>17279</v>
      </c>
      <c r="D14464" s="146">
        <v>757934005</v>
      </c>
      <c r="E14464" s="147" t="s">
        <v>8077</v>
      </c>
      <c r="F14464" s="147" t="s">
        <v>25</v>
      </c>
      <c r="G14464" s="145" t="s">
        <v>17280</v>
      </c>
      <c r="H14464" s="147" t="s">
        <v>17073</v>
      </c>
      <c r="I14464" s="146">
        <v>5</v>
      </c>
      <c r="J14464" s="145" t="s">
        <v>42</v>
      </c>
      <c r="K14464" s="145" t="s">
        <v>56</v>
      </c>
      <c r="L14464" s="146">
        <v>30</v>
      </c>
      <c r="M14464" s="146">
        <v>1</v>
      </c>
      <c r="N14464" s="148">
        <v>130.733948</v>
      </c>
      <c r="O14464" s="148">
        <v>8.5031859999999995</v>
      </c>
      <c r="P14464" s="148">
        <v>20.882525999999999</v>
      </c>
      <c r="Q14464" s="148">
        <v>160.11966000000001</v>
      </c>
      <c r="R14464" s="148">
        <v>5.3373220000000003</v>
      </c>
      <c r="S14464" s="143">
        <v>46052</v>
      </c>
      <c r="T14464" s="136"/>
      <c r="U14464" s="145" t="s">
        <v>30</v>
      </c>
      <c r="V14464" s="24">
        <v>13753</v>
      </c>
    </row>
    <row r="14465" spans="1:22" ht="15.95" customHeight="1" x14ac:dyDescent="0.25">
      <c r="A14465" s="144">
        <v>790</v>
      </c>
      <c r="B14465" s="145" t="s">
        <v>17009</v>
      </c>
      <c r="C14465" s="146" t="s">
        <v>17279</v>
      </c>
      <c r="D14465" s="146">
        <v>757934013</v>
      </c>
      <c r="E14465" s="147" t="s">
        <v>8077</v>
      </c>
      <c r="F14465" s="147" t="s">
        <v>25</v>
      </c>
      <c r="G14465" s="145" t="s">
        <v>17280</v>
      </c>
      <c r="H14465" s="147" t="s">
        <v>17073</v>
      </c>
      <c r="I14465" s="146">
        <v>5</v>
      </c>
      <c r="J14465" s="145" t="s">
        <v>42</v>
      </c>
      <c r="K14465" s="145" t="s">
        <v>56</v>
      </c>
      <c r="L14465" s="146">
        <v>100</v>
      </c>
      <c r="M14465" s="146">
        <v>1</v>
      </c>
      <c r="N14465" s="148">
        <v>435.79335600000002</v>
      </c>
      <c r="O14465" s="148">
        <v>28.320276999999997</v>
      </c>
      <c r="P14465" s="148">
        <v>69.618566999999999</v>
      </c>
      <c r="Q14465" s="148">
        <v>533.73219999999992</v>
      </c>
      <c r="R14465" s="148">
        <v>5.3373219999999995</v>
      </c>
      <c r="S14465" s="143">
        <v>46052</v>
      </c>
      <c r="T14465" s="136"/>
      <c r="U14465" s="145" t="s">
        <v>30</v>
      </c>
      <c r="V14465" s="24">
        <v>1117</v>
      </c>
    </row>
    <row r="14466" spans="1:22" ht="15.95" customHeight="1" x14ac:dyDescent="0.25">
      <c r="A14466" s="144">
        <v>790</v>
      </c>
      <c r="B14466" s="145" t="s">
        <v>17009</v>
      </c>
      <c r="C14466" s="146" t="s">
        <v>17281</v>
      </c>
      <c r="D14466" s="146">
        <v>757942008</v>
      </c>
      <c r="E14466" s="147" t="s">
        <v>17071</v>
      </c>
      <c r="F14466" s="147" t="s">
        <v>25</v>
      </c>
      <c r="G14466" s="145" t="s">
        <v>17282</v>
      </c>
      <c r="H14466" s="147" t="s">
        <v>17073</v>
      </c>
      <c r="I14466" s="146">
        <v>100</v>
      </c>
      <c r="J14466" s="145" t="s">
        <v>42</v>
      </c>
      <c r="K14466" s="145" t="s">
        <v>56</v>
      </c>
      <c r="L14466" s="146">
        <v>100</v>
      </c>
      <c r="M14466" s="146">
        <v>1</v>
      </c>
      <c r="N14466" s="148">
        <v>1594.3206733937488</v>
      </c>
      <c r="O14466" s="148">
        <v>103.62037149900601</v>
      </c>
      <c r="P14466" s="148">
        <v>254.68564501202499</v>
      </c>
      <c r="Q14466" s="148">
        <v>1952.6266899047798</v>
      </c>
      <c r="R14466" s="148">
        <v>19.526266899047798</v>
      </c>
      <c r="S14466" s="143">
        <v>46052</v>
      </c>
      <c r="T14466" s="136"/>
      <c r="U14466" s="145" t="s">
        <v>30</v>
      </c>
      <c r="V14466" s="24">
        <v>190</v>
      </c>
    </row>
    <row r="14467" spans="1:22" ht="15.95" customHeight="1" x14ac:dyDescent="0.25">
      <c r="A14467" s="144">
        <v>790</v>
      </c>
      <c r="B14467" s="145" t="s">
        <v>17009</v>
      </c>
      <c r="C14467" s="146" t="s">
        <v>17283</v>
      </c>
      <c r="D14467" s="146">
        <v>761141006</v>
      </c>
      <c r="E14467" s="147" t="s">
        <v>5716</v>
      </c>
      <c r="F14467" s="147" t="s">
        <v>127</v>
      </c>
      <c r="G14467" s="145" t="s">
        <v>11221</v>
      </c>
      <c r="H14467" s="147" t="s">
        <v>5718</v>
      </c>
      <c r="I14467" s="146">
        <v>500</v>
      </c>
      <c r="J14467" s="145" t="s">
        <v>42</v>
      </c>
      <c r="K14467" s="145" t="s">
        <v>56</v>
      </c>
      <c r="L14467" s="146">
        <v>50</v>
      </c>
      <c r="M14467" s="146">
        <v>1</v>
      </c>
      <c r="N14467" s="148">
        <v>201.10049190424101</v>
      </c>
      <c r="O14467" s="148">
        <v>35.52585854790204</v>
      </c>
      <c r="P14467" s="148">
        <v>35.502654198752531</v>
      </c>
      <c r="Q14467" s="148">
        <v>272.12900465089558</v>
      </c>
      <c r="R14467" s="148">
        <v>5.4425800930179111</v>
      </c>
      <c r="S14467" s="143">
        <v>46052</v>
      </c>
      <c r="T14467" s="136"/>
      <c r="U14467" s="145" t="s">
        <v>30</v>
      </c>
      <c r="V14467" s="24" t="s">
        <v>26491</v>
      </c>
    </row>
    <row r="14468" spans="1:22" ht="15.95" customHeight="1" x14ac:dyDescent="0.25">
      <c r="A14468" s="144">
        <v>790</v>
      </c>
      <c r="B14468" s="145" t="s">
        <v>17009</v>
      </c>
      <c r="C14468" s="146" t="s">
        <v>17283</v>
      </c>
      <c r="D14468" s="146">
        <v>761141007</v>
      </c>
      <c r="E14468" s="147" t="s">
        <v>5716</v>
      </c>
      <c r="F14468" s="147" t="s">
        <v>127</v>
      </c>
      <c r="G14468" s="145" t="s">
        <v>11221</v>
      </c>
      <c r="H14468" s="147" t="s">
        <v>5718</v>
      </c>
      <c r="I14468" s="146">
        <v>500</v>
      </c>
      <c r="J14468" s="145" t="s">
        <v>42</v>
      </c>
      <c r="K14468" s="145" t="s">
        <v>56</v>
      </c>
      <c r="L14468" s="146">
        <v>20</v>
      </c>
      <c r="M14468" s="146">
        <v>1</v>
      </c>
      <c r="N14468" s="148">
        <v>80.368263279332922</v>
      </c>
      <c r="O14468" s="148">
        <v>14.189459504926253</v>
      </c>
      <c r="P14468" s="148">
        <v>14.189459504926253</v>
      </c>
      <c r="Q14468" s="148">
        <v>108.74718228918542</v>
      </c>
      <c r="R14468" s="148">
        <v>5.4373591144592712</v>
      </c>
      <c r="S14468" s="143">
        <v>46052</v>
      </c>
      <c r="T14468" s="33"/>
      <c r="U14468" s="145" t="s">
        <v>30</v>
      </c>
      <c r="V14468" s="24" t="s">
        <v>26491</v>
      </c>
    </row>
    <row r="14469" spans="1:22" ht="15.95" customHeight="1" x14ac:dyDescent="0.25">
      <c r="A14469" s="144">
        <v>790</v>
      </c>
      <c r="B14469" s="145" t="s">
        <v>17009</v>
      </c>
      <c r="C14469" s="146" t="s">
        <v>17284</v>
      </c>
      <c r="D14469" s="146">
        <v>762008008</v>
      </c>
      <c r="E14469" s="147" t="s">
        <v>8049</v>
      </c>
      <c r="F14469" s="147" t="s">
        <v>25</v>
      </c>
      <c r="G14469" s="145" t="s">
        <v>17285</v>
      </c>
      <c r="H14469" s="147" t="s">
        <v>17286</v>
      </c>
      <c r="I14469" s="146">
        <v>500</v>
      </c>
      <c r="J14469" s="145" t="s">
        <v>42</v>
      </c>
      <c r="K14469" s="145" t="s">
        <v>56</v>
      </c>
      <c r="L14469" s="146">
        <v>100</v>
      </c>
      <c r="M14469" s="146">
        <v>1</v>
      </c>
      <c r="N14469" s="148">
        <v>459.73616752469565</v>
      </c>
      <c r="O14469" s="148">
        <v>29.875599529995991</v>
      </c>
      <c r="P14469" s="148">
        <v>73.441765058203742</v>
      </c>
      <c r="Q14469" s="148">
        <v>563.05353211289537</v>
      </c>
      <c r="R14469" s="148">
        <v>5.6305353211289528</v>
      </c>
      <c r="S14469" s="143">
        <v>46052</v>
      </c>
      <c r="T14469" s="136"/>
      <c r="U14469" s="145" t="s">
        <v>30</v>
      </c>
      <c r="V14469" s="24">
        <v>30173</v>
      </c>
    </row>
    <row r="14470" spans="1:22" ht="15.95" customHeight="1" x14ac:dyDescent="0.25">
      <c r="A14470" s="144">
        <v>790</v>
      </c>
      <c r="B14470" s="145" t="s">
        <v>17009</v>
      </c>
      <c r="C14470" s="146" t="s">
        <v>17287</v>
      </c>
      <c r="D14470" s="146">
        <v>762016019</v>
      </c>
      <c r="E14470" s="147" t="s">
        <v>8049</v>
      </c>
      <c r="F14470" s="147" t="s">
        <v>25</v>
      </c>
      <c r="G14470" s="145" t="s">
        <v>17288</v>
      </c>
      <c r="H14470" s="147" t="s">
        <v>17286</v>
      </c>
      <c r="I14470" s="146">
        <v>500</v>
      </c>
      <c r="J14470" s="145" t="s">
        <v>42</v>
      </c>
      <c r="K14470" s="145" t="s">
        <v>56</v>
      </c>
      <c r="L14470" s="146">
        <v>100</v>
      </c>
      <c r="M14470" s="146">
        <v>1</v>
      </c>
      <c r="N14470" s="148">
        <v>459.73616752469565</v>
      </c>
      <c r="O14470" s="148">
        <v>29.875599529995991</v>
      </c>
      <c r="P14470" s="148">
        <v>73.441765058203742</v>
      </c>
      <c r="Q14470" s="148">
        <v>563.05353211289537</v>
      </c>
      <c r="R14470" s="148">
        <v>5.6305353211289528</v>
      </c>
      <c r="S14470" s="143">
        <v>46052</v>
      </c>
      <c r="T14470" s="136"/>
      <c r="U14470" s="145" t="s">
        <v>30</v>
      </c>
      <c r="V14470" s="24">
        <v>121281</v>
      </c>
    </row>
    <row r="14471" spans="1:22" ht="15.95" customHeight="1" x14ac:dyDescent="0.25">
      <c r="A14471" s="144">
        <v>790</v>
      </c>
      <c r="B14471" s="145" t="s">
        <v>17009</v>
      </c>
      <c r="C14471" s="146" t="s">
        <v>17289</v>
      </c>
      <c r="D14471" s="146">
        <v>763411019</v>
      </c>
      <c r="E14471" s="147" t="s">
        <v>12076</v>
      </c>
      <c r="F14471" s="147" t="s">
        <v>106</v>
      </c>
      <c r="G14471" s="145" t="s">
        <v>17290</v>
      </c>
      <c r="H14471" s="147" t="s">
        <v>12078</v>
      </c>
      <c r="I14471" s="146"/>
      <c r="J14471" s="145" t="s">
        <v>42</v>
      </c>
      <c r="K14471" s="145" t="s">
        <v>66</v>
      </c>
      <c r="L14471" s="146">
        <v>60</v>
      </c>
      <c r="M14471" s="146">
        <v>1</v>
      </c>
      <c r="N14471" s="148">
        <v>99.59</v>
      </c>
      <c r="O14471" s="148">
        <v>6.46</v>
      </c>
      <c r="P14471" s="148">
        <v>15.91</v>
      </c>
      <c r="Q14471" s="148">
        <v>121.96</v>
      </c>
      <c r="R14471" s="148">
        <v>2.0299999999999998</v>
      </c>
      <c r="S14471" s="149">
        <v>44253</v>
      </c>
      <c r="T14471" s="147" t="s">
        <v>357</v>
      </c>
      <c r="U14471" s="145" t="s">
        <v>30</v>
      </c>
      <c r="V14471" s="24">
        <v>0</v>
      </c>
    </row>
    <row r="14472" spans="1:22" ht="15.95" customHeight="1" x14ac:dyDescent="0.25">
      <c r="A14472" s="144">
        <v>790</v>
      </c>
      <c r="B14472" s="145" t="s">
        <v>17009</v>
      </c>
      <c r="C14472" s="146" t="s">
        <v>17291</v>
      </c>
      <c r="D14472" s="146">
        <v>763454001</v>
      </c>
      <c r="E14472" s="147" t="s">
        <v>12076</v>
      </c>
      <c r="F14472" s="147" t="s">
        <v>106</v>
      </c>
      <c r="G14472" s="145" t="s">
        <v>17292</v>
      </c>
      <c r="H14472" s="147" t="s">
        <v>12078</v>
      </c>
      <c r="I14472" s="146">
        <v>5</v>
      </c>
      <c r="J14472" s="145" t="s">
        <v>42</v>
      </c>
      <c r="K14472" s="145" t="s">
        <v>56</v>
      </c>
      <c r="L14472" s="146">
        <v>100</v>
      </c>
      <c r="M14472" s="146">
        <v>1</v>
      </c>
      <c r="N14472" s="148">
        <v>458.22</v>
      </c>
      <c r="O14472" s="148">
        <v>29.78</v>
      </c>
      <c r="P14472" s="148">
        <v>73.2</v>
      </c>
      <c r="Q14472" s="148">
        <v>561.20000000000005</v>
      </c>
      <c r="R14472" s="148">
        <v>5.61</v>
      </c>
      <c r="S14472" s="149">
        <v>44253</v>
      </c>
      <c r="T14472" s="147" t="s">
        <v>357</v>
      </c>
      <c r="U14472" s="145" t="s">
        <v>30</v>
      </c>
      <c r="V14472" s="24">
        <v>0</v>
      </c>
    </row>
    <row r="14473" spans="1:22" ht="15.95" customHeight="1" x14ac:dyDescent="0.25">
      <c r="A14473" s="144">
        <v>790</v>
      </c>
      <c r="B14473" s="145" t="s">
        <v>17009</v>
      </c>
      <c r="C14473" s="146" t="s">
        <v>17293</v>
      </c>
      <c r="D14473" s="146">
        <v>763462005</v>
      </c>
      <c r="E14473" s="147" t="s">
        <v>12076</v>
      </c>
      <c r="F14473" s="147" t="s">
        <v>106</v>
      </c>
      <c r="G14473" s="145" t="s">
        <v>17294</v>
      </c>
      <c r="H14473" s="147" t="s">
        <v>12078</v>
      </c>
      <c r="I14473" s="146">
        <v>5</v>
      </c>
      <c r="J14473" s="145" t="s">
        <v>28</v>
      </c>
      <c r="K14473" s="145" t="s">
        <v>29</v>
      </c>
      <c r="L14473" s="146">
        <v>1</v>
      </c>
      <c r="M14473" s="146">
        <v>5</v>
      </c>
      <c r="N14473" s="148">
        <v>186.5</v>
      </c>
      <c r="O14473" s="148">
        <v>12.12</v>
      </c>
      <c r="P14473" s="148">
        <v>29.79</v>
      </c>
      <c r="Q14473" s="148">
        <v>228.41</v>
      </c>
      <c r="R14473" s="148">
        <v>45.68</v>
      </c>
      <c r="S14473" s="149">
        <v>44253</v>
      </c>
      <c r="T14473" s="147" t="s">
        <v>357</v>
      </c>
      <c r="U14473" s="145" t="s">
        <v>30</v>
      </c>
      <c r="V14473" s="24">
        <v>0</v>
      </c>
    </row>
    <row r="14474" spans="1:22" ht="15.95" customHeight="1" x14ac:dyDescent="0.25">
      <c r="A14474" s="144">
        <v>790</v>
      </c>
      <c r="B14474" s="145" t="s">
        <v>17009</v>
      </c>
      <c r="C14474" s="146" t="s">
        <v>17295</v>
      </c>
      <c r="D14474" s="146">
        <v>763470008</v>
      </c>
      <c r="E14474" s="147" t="s">
        <v>12076</v>
      </c>
      <c r="F14474" s="147" t="s">
        <v>106</v>
      </c>
      <c r="G14474" s="145" t="s">
        <v>17296</v>
      </c>
      <c r="H14474" s="147" t="s">
        <v>12078</v>
      </c>
      <c r="I14474" s="146">
        <v>20</v>
      </c>
      <c r="J14474" s="145" t="s">
        <v>773</v>
      </c>
      <c r="K14474" s="145" t="s">
        <v>29</v>
      </c>
      <c r="L14474" s="146">
        <v>2</v>
      </c>
      <c r="M14474" s="146">
        <v>5</v>
      </c>
      <c r="N14474" s="148">
        <v>308.10000000000002</v>
      </c>
      <c r="O14474" s="148">
        <v>20.03</v>
      </c>
      <c r="P14474" s="148">
        <v>49.22</v>
      </c>
      <c r="Q14474" s="148">
        <v>377.35</v>
      </c>
      <c r="R14474" s="148">
        <v>37.74</v>
      </c>
      <c r="S14474" s="149">
        <v>44253</v>
      </c>
      <c r="T14474" s="147" t="s">
        <v>357</v>
      </c>
      <c r="U14474" s="145" t="s">
        <v>30</v>
      </c>
      <c r="V14474" s="24">
        <v>0</v>
      </c>
    </row>
    <row r="14475" spans="1:22" ht="15.95" customHeight="1" x14ac:dyDescent="0.25">
      <c r="A14475" s="144">
        <v>790</v>
      </c>
      <c r="B14475" s="145" t="s">
        <v>17009</v>
      </c>
      <c r="C14475" s="146" t="s">
        <v>17297</v>
      </c>
      <c r="D14475" s="146">
        <v>765066009</v>
      </c>
      <c r="E14475" s="147" t="s">
        <v>2799</v>
      </c>
      <c r="F14475" s="147" t="s">
        <v>25</v>
      </c>
      <c r="G14475" s="145" t="s">
        <v>17298</v>
      </c>
      <c r="H14475" s="147" t="s">
        <v>17169</v>
      </c>
      <c r="I14475" s="146">
        <v>500</v>
      </c>
      <c r="J14475" s="145" t="s">
        <v>916</v>
      </c>
      <c r="K14475" s="145" t="s">
        <v>29</v>
      </c>
      <c r="L14475" s="146">
        <v>8</v>
      </c>
      <c r="M14475" s="146">
        <v>1</v>
      </c>
      <c r="N14475" s="148">
        <v>248.44896634381911</v>
      </c>
      <c r="O14475" s="148">
        <v>16.138624833485217</v>
      </c>
      <c r="P14475" s="148">
        <v>39.69103922023934</v>
      </c>
      <c r="Q14475" s="148">
        <v>304.27863039754368</v>
      </c>
      <c r="R14475" s="148">
        <v>38.03482879969296</v>
      </c>
      <c r="S14475" s="143">
        <v>46052</v>
      </c>
      <c r="T14475" s="136"/>
      <c r="U14475" s="145" t="s">
        <v>30</v>
      </c>
      <c r="V14475" s="24">
        <v>16756</v>
      </c>
    </row>
    <row r="14476" spans="1:22" ht="15.95" customHeight="1" x14ac:dyDescent="0.25">
      <c r="A14476" s="144">
        <v>790</v>
      </c>
      <c r="B14476" s="145" t="s">
        <v>17009</v>
      </c>
      <c r="C14476" s="146" t="s">
        <v>17299</v>
      </c>
      <c r="D14476" s="146">
        <v>765074001</v>
      </c>
      <c r="E14476" s="147" t="s">
        <v>2799</v>
      </c>
      <c r="F14476" s="147" t="s">
        <v>25</v>
      </c>
      <c r="G14476" s="145" t="s">
        <v>17122</v>
      </c>
      <c r="H14476" s="147" t="s">
        <v>3145</v>
      </c>
      <c r="I14476" s="146">
        <v>100</v>
      </c>
      <c r="J14476" s="145" t="s">
        <v>773</v>
      </c>
      <c r="K14476" s="145" t="s">
        <v>29</v>
      </c>
      <c r="L14476" s="146">
        <v>2</v>
      </c>
      <c r="M14476" s="146">
        <v>1</v>
      </c>
      <c r="N14476" s="148">
        <v>35.131384612360343</v>
      </c>
      <c r="O14476" s="148">
        <v>2.285628391226878</v>
      </c>
      <c r="P14476" s="148">
        <v>5.6154524941817714</v>
      </c>
      <c r="Q14476" s="148">
        <v>43.032465497768989</v>
      </c>
      <c r="R14476" s="148">
        <v>21.516232748884498</v>
      </c>
      <c r="S14476" s="143">
        <v>46052</v>
      </c>
      <c r="T14476" s="136"/>
      <c r="U14476" s="145" t="s">
        <v>30</v>
      </c>
      <c r="V14476" s="24" t="s">
        <v>26491</v>
      </c>
    </row>
    <row r="14477" spans="1:22" ht="15.95" customHeight="1" x14ac:dyDescent="0.25">
      <c r="A14477" s="144">
        <v>790</v>
      </c>
      <c r="B14477" s="145" t="s">
        <v>17009</v>
      </c>
      <c r="C14477" s="146" t="s">
        <v>17299</v>
      </c>
      <c r="D14477" s="146">
        <v>765074028</v>
      </c>
      <c r="E14477" s="147" t="s">
        <v>2799</v>
      </c>
      <c r="F14477" s="147" t="s">
        <v>25</v>
      </c>
      <c r="G14477" s="145" t="s">
        <v>17122</v>
      </c>
      <c r="H14477" s="147" t="s">
        <v>3145</v>
      </c>
      <c r="I14477" s="146">
        <v>100</v>
      </c>
      <c r="J14477" s="145" t="s">
        <v>773</v>
      </c>
      <c r="K14477" s="145" t="s">
        <v>29</v>
      </c>
      <c r="L14477" s="146">
        <v>2</v>
      </c>
      <c r="M14477" s="146">
        <v>5</v>
      </c>
      <c r="N14477" s="148">
        <v>175.74974045839974</v>
      </c>
      <c r="O14477" s="148">
        <v>11.416539781559635</v>
      </c>
      <c r="P14477" s="148">
        <v>28.077262470908856</v>
      </c>
      <c r="Q14477" s="148">
        <v>215.24354271086824</v>
      </c>
      <c r="R14477" s="148">
        <v>21.524354271086821</v>
      </c>
      <c r="S14477" s="143">
        <v>46052</v>
      </c>
      <c r="T14477" s="136"/>
      <c r="U14477" s="145" t="s">
        <v>30</v>
      </c>
      <c r="V14477" s="24" t="s">
        <v>26491</v>
      </c>
    </row>
    <row r="14478" spans="1:22" ht="15.95" customHeight="1" x14ac:dyDescent="0.25">
      <c r="A14478" s="144">
        <v>790</v>
      </c>
      <c r="B14478" s="145" t="s">
        <v>17009</v>
      </c>
      <c r="C14478" s="146" t="s">
        <v>17300</v>
      </c>
      <c r="D14478" s="146">
        <v>765082004</v>
      </c>
      <c r="E14478" s="147" t="s">
        <v>2799</v>
      </c>
      <c r="F14478" s="147" t="s">
        <v>25</v>
      </c>
      <c r="G14478" s="145" t="s">
        <v>17301</v>
      </c>
      <c r="H14478" s="147" t="s">
        <v>17169</v>
      </c>
      <c r="I14478" s="146">
        <v>40</v>
      </c>
      <c r="J14478" s="145" t="s">
        <v>28</v>
      </c>
      <c r="K14478" s="145" t="s">
        <v>29</v>
      </c>
      <c r="L14478" s="146">
        <v>1</v>
      </c>
      <c r="M14478" s="146">
        <v>1</v>
      </c>
      <c r="N14478" s="148">
        <v>30.52532130618231</v>
      </c>
      <c r="O14478" s="148">
        <v>2.0071762014327406</v>
      </c>
      <c r="P14478" s="148">
        <v>4.8845154959721606</v>
      </c>
      <c r="Q14478" s="148">
        <v>37.417013003587215</v>
      </c>
      <c r="R14478" s="148">
        <v>37.417013003587215</v>
      </c>
      <c r="S14478" s="143">
        <v>46052</v>
      </c>
      <c r="T14478" s="136"/>
      <c r="U14478" s="145" t="s">
        <v>30</v>
      </c>
      <c r="V14478" s="24">
        <v>36993</v>
      </c>
    </row>
    <row r="14479" spans="1:22" ht="15.95" customHeight="1" x14ac:dyDescent="0.25">
      <c r="A14479" s="144">
        <v>790</v>
      </c>
      <c r="B14479" s="145" t="s">
        <v>17009</v>
      </c>
      <c r="C14479" s="146" t="s">
        <v>17302</v>
      </c>
      <c r="D14479" s="146">
        <v>765104008</v>
      </c>
      <c r="E14479" s="147" t="s">
        <v>2799</v>
      </c>
      <c r="F14479" s="147" t="s">
        <v>25</v>
      </c>
      <c r="G14479" s="145" t="s">
        <v>17303</v>
      </c>
      <c r="H14479" s="147" t="s">
        <v>17169</v>
      </c>
      <c r="I14479" s="146">
        <v>125</v>
      </c>
      <c r="J14479" s="145" t="s">
        <v>773</v>
      </c>
      <c r="K14479" s="145" t="s">
        <v>29</v>
      </c>
      <c r="L14479" s="146">
        <v>2</v>
      </c>
      <c r="M14479" s="146">
        <v>1</v>
      </c>
      <c r="N14479" s="148">
        <v>62.118042673242158</v>
      </c>
      <c r="O14479" s="148">
        <v>4.0259545774402374</v>
      </c>
      <c r="P14479" s="148">
        <v>9.9198592614161463</v>
      </c>
      <c r="Q14479" s="148">
        <v>76.063856512098539</v>
      </c>
      <c r="R14479" s="148">
        <v>38.03192825604927</v>
      </c>
      <c r="S14479" s="143">
        <v>46052</v>
      </c>
      <c r="T14479" s="136"/>
      <c r="U14479" s="145" t="s">
        <v>30</v>
      </c>
      <c r="V14479" s="24">
        <v>85502</v>
      </c>
    </row>
    <row r="14480" spans="1:22" ht="15.95" customHeight="1" x14ac:dyDescent="0.25">
      <c r="A14480" s="144">
        <v>790</v>
      </c>
      <c r="B14480" s="145" t="s">
        <v>17009</v>
      </c>
      <c r="C14480" s="146" t="s">
        <v>17304</v>
      </c>
      <c r="D14480" s="146">
        <v>765120003</v>
      </c>
      <c r="E14480" s="147" t="s">
        <v>2799</v>
      </c>
      <c r="F14480" s="147" t="s">
        <v>25</v>
      </c>
      <c r="G14480" s="145" t="s">
        <v>17305</v>
      </c>
      <c r="H14480" s="147" t="s">
        <v>3145</v>
      </c>
      <c r="I14480" s="146">
        <v>500</v>
      </c>
      <c r="J14480" s="145" t="s">
        <v>1001</v>
      </c>
      <c r="K14480" s="145" t="s">
        <v>29</v>
      </c>
      <c r="L14480" s="146">
        <v>4</v>
      </c>
      <c r="M14480" s="146">
        <v>1</v>
      </c>
      <c r="N14480" s="148">
        <v>184.35855399286848</v>
      </c>
      <c r="O14480" s="148">
        <v>11.97344416114791</v>
      </c>
      <c r="P14480" s="148">
        <v>29.446319070730031</v>
      </c>
      <c r="Q14480" s="148">
        <v>225.77831722474642</v>
      </c>
      <c r="R14480" s="148">
        <v>56.444579306186611</v>
      </c>
      <c r="S14480" s="143">
        <v>46052</v>
      </c>
      <c r="T14480" s="136"/>
      <c r="U14480" s="145" t="s">
        <v>30</v>
      </c>
      <c r="V14480" s="24" t="s">
        <v>26491</v>
      </c>
    </row>
    <row r="14481" spans="1:22" ht="15.95" customHeight="1" x14ac:dyDescent="0.25">
      <c r="A14481" s="144">
        <v>790</v>
      </c>
      <c r="B14481" s="145" t="s">
        <v>17009</v>
      </c>
      <c r="C14481" s="146" t="s">
        <v>17306</v>
      </c>
      <c r="D14481" s="146">
        <v>765155001</v>
      </c>
      <c r="E14481" s="147" t="s">
        <v>2799</v>
      </c>
      <c r="F14481" s="147" t="s">
        <v>25</v>
      </c>
      <c r="G14481" s="145" t="s">
        <v>17307</v>
      </c>
      <c r="H14481" s="147" t="s">
        <v>17169</v>
      </c>
      <c r="I14481" s="146">
        <v>1000</v>
      </c>
      <c r="J14481" s="145" t="s">
        <v>9183</v>
      </c>
      <c r="K14481" s="145" t="s">
        <v>29</v>
      </c>
      <c r="L14481" s="146">
        <v>16</v>
      </c>
      <c r="M14481" s="146">
        <v>1</v>
      </c>
      <c r="N14481" s="148">
        <v>496.92113703678774</v>
      </c>
      <c r="O14481" s="148">
        <v>32.300454016119943</v>
      </c>
      <c r="P14481" s="148">
        <v>79.382078440478679</v>
      </c>
      <c r="Q14481" s="148">
        <v>608.60366949338641</v>
      </c>
      <c r="R14481" s="148">
        <v>38.037729343336643</v>
      </c>
      <c r="S14481" s="143">
        <v>46052</v>
      </c>
      <c r="T14481" s="136"/>
      <c r="U14481" s="145" t="s">
        <v>30</v>
      </c>
      <c r="V14481" s="24">
        <v>7410</v>
      </c>
    </row>
    <row r="14482" spans="1:22" ht="15.95" customHeight="1" x14ac:dyDescent="0.25">
      <c r="A14482" s="144">
        <v>790</v>
      </c>
      <c r="B14482" s="145" t="s">
        <v>17009</v>
      </c>
      <c r="C14482" s="146" t="s">
        <v>17308</v>
      </c>
      <c r="D14482" s="146">
        <v>769835007</v>
      </c>
      <c r="E14482" s="147" t="s">
        <v>4030</v>
      </c>
      <c r="F14482" s="147" t="s">
        <v>25</v>
      </c>
      <c r="G14482" s="145" t="s">
        <v>17309</v>
      </c>
      <c r="H14482" s="147" t="s">
        <v>3145</v>
      </c>
      <c r="I14482" s="146">
        <v>5</v>
      </c>
      <c r="J14482" s="145" t="s">
        <v>1182</v>
      </c>
      <c r="K14482" s="145" t="s">
        <v>1185</v>
      </c>
      <c r="L14482" s="146">
        <v>15</v>
      </c>
      <c r="M14482" s="146">
        <v>1</v>
      </c>
      <c r="N14482" s="148">
        <v>36.47</v>
      </c>
      <c r="O14482" s="148">
        <v>2.37</v>
      </c>
      <c r="P14482" s="148">
        <v>5.83</v>
      </c>
      <c r="Q14482" s="148">
        <v>44.67</v>
      </c>
      <c r="R14482" s="148">
        <v>2.98</v>
      </c>
      <c r="S14482" s="149">
        <v>43191</v>
      </c>
      <c r="T14482" s="147" t="s">
        <v>357</v>
      </c>
      <c r="U14482" s="145" t="s">
        <v>30</v>
      </c>
      <c r="V14482" s="24">
        <v>0</v>
      </c>
    </row>
    <row r="14483" spans="1:22" ht="15.95" customHeight="1" x14ac:dyDescent="0.25">
      <c r="A14483" s="144"/>
      <c r="B14483" s="145"/>
      <c r="C14483" s="146"/>
      <c r="D14483" s="146"/>
      <c r="E14483" s="147"/>
      <c r="F14483" s="147"/>
      <c r="G14483" s="145"/>
      <c r="H14483" s="147" t="s">
        <v>3469</v>
      </c>
      <c r="I14483" s="146">
        <v>10</v>
      </c>
      <c r="J14483" s="145" t="s">
        <v>1182</v>
      </c>
      <c r="K14483" s="145"/>
      <c r="L14483" s="146"/>
      <c r="M14483" s="146"/>
      <c r="N14483" s="148"/>
      <c r="O14483" s="148"/>
      <c r="P14483" s="148"/>
      <c r="Q14483" s="148"/>
      <c r="R14483" s="148"/>
      <c r="S14483" s="149"/>
      <c r="T14483" s="147"/>
      <c r="U14483" s="145"/>
      <c r="V14483" s="24"/>
    </row>
    <row r="14484" spans="1:22" ht="15.95" customHeight="1" x14ac:dyDescent="0.25">
      <c r="A14484" s="144">
        <v>790</v>
      </c>
      <c r="B14484" s="145" t="s">
        <v>17009</v>
      </c>
      <c r="C14484" s="146" t="s">
        <v>17310</v>
      </c>
      <c r="D14484" s="146">
        <v>769851002</v>
      </c>
      <c r="E14484" s="147" t="s">
        <v>4030</v>
      </c>
      <c r="F14484" s="147" t="s">
        <v>25</v>
      </c>
      <c r="G14484" s="145" t="s">
        <v>17309</v>
      </c>
      <c r="H14484" s="147" t="s">
        <v>3145</v>
      </c>
      <c r="I14484" s="146">
        <v>5</v>
      </c>
      <c r="J14484" s="145" t="s">
        <v>28</v>
      </c>
      <c r="K14484" s="145" t="s">
        <v>142</v>
      </c>
      <c r="L14484" s="146">
        <v>1</v>
      </c>
      <c r="M14484" s="146"/>
      <c r="N14484" s="148">
        <v>23.01</v>
      </c>
      <c r="O14484" s="148">
        <v>1.5</v>
      </c>
      <c r="P14484" s="148">
        <v>3.68</v>
      </c>
      <c r="Q14484" s="148">
        <v>28.19</v>
      </c>
      <c r="R14484" s="148">
        <v>0</v>
      </c>
      <c r="S14484" s="149">
        <v>43191</v>
      </c>
      <c r="T14484" s="147" t="s">
        <v>357</v>
      </c>
      <c r="U14484" s="145" t="s">
        <v>30</v>
      </c>
      <c r="V14484" s="24">
        <v>0</v>
      </c>
    </row>
    <row r="14485" spans="1:22" ht="15.95" customHeight="1" x14ac:dyDescent="0.25">
      <c r="A14485" s="144"/>
      <c r="B14485" s="145"/>
      <c r="C14485" s="146"/>
      <c r="D14485" s="146"/>
      <c r="E14485" s="147"/>
      <c r="F14485" s="147"/>
      <c r="G14485" s="145"/>
      <c r="H14485" s="147" t="s">
        <v>3469</v>
      </c>
      <c r="I14485" s="146">
        <v>10</v>
      </c>
      <c r="J14485" s="145" t="s">
        <v>42</v>
      </c>
      <c r="K14485" s="145"/>
      <c r="L14485" s="146"/>
      <c r="M14485" s="146"/>
      <c r="N14485" s="148"/>
      <c r="O14485" s="148"/>
      <c r="P14485" s="148"/>
      <c r="Q14485" s="148"/>
      <c r="R14485" s="148"/>
      <c r="S14485" s="149"/>
      <c r="T14485" s="147"/>
      <c r="U14485" s="145"/>
      <c r="V14485" s="24"/>
    </row>
    <row r="14486" spans="1:22" ht="15.95" customHeight="1" x14ac:dyDescent="0.25">
      <c r="A14486" s="144"/>
      <c r="B14486" s="145"/>
      <c r="C14486" s="146"/>
      <c r="D14486" s="146"/>
      <c r="E14486" s="147"/>
      <c r="F14486" s="147"/>
      <c r="G14486" s="145"/>
      <c r="H14486" s="147" t="s">
        <v>13520</v>
      </c>
      <c r="I14486" s="146">
        <v>10000</v>
      </c>
      <c r="J14486" s="145" t="s">
        <v>42</v>
      </c>
      <c r="K14486" s="145"/>
      <c r="L14486" s="146"/>
      <c r="M14486" s="146"/>
      <c r="N14486" s="148"/>
      <c r="O14486" s="148"/>
      <c r="P14486" s="148"/>
      <c r="Q14486" s="148"/>
      <c r="R14486" s="148"/>
      <c r="S14486" s="149"/>
      <c r="T14486" s="147"/>
      <c r="U14486" s="145"/>
      <c r="V14486" s="24"/>
    </row>
    <row r="14487" spans="1:22" ht="15.95" customHeight="1" x14ac:dyDescent="0.25">
      <c r="A14487" s="144">
        <v>790</v>
      </c>
      <c r="B14487" s="145" t="s">
        <v>17009</v>
      </c>
      <c r="C14487" s="146" t="s">
        <v>17311</v>
      </c>
      <c r="D14487" s="146">
        <v>769932002</v>
      </c>
      <c r="E14487" s="147" t="s">
        <v>12125</v>
      </c>
      <c r="F14487" s="147" t="s">
        <v>25</v>
      </c>
      <c r="G14487" s="145" t="s">
        <v>17312</v>
      </c>
      <c r="H14487" s="147" t="s">
        <v>3469</v>
      </c>
      <c r="I14487" s="146">
        <v>30</v>
      </c>
      <c r="J14487" s="145" t="s">
        <v>42</v>
      </c>
      <c r="K14487" s="145" t="s">
        <v>1185</v>
      </c>
      <c r="L14487" s="146">
        <v>15</v>
      </c>
      <c r="M14487" s="146">
        <v>1</v>
      </c>
      <c r="N14487" s="148">
        <v>25</v>
      </c>
      <c r="O14487" s="148">
        <v>1.63</v>
      </c>
      <c r="P14487" s="148">
        <v>3.99</v>
      </c>
      <c r="Q14487" s="148">
        <v>30.62</v>
      </c>
      <c r="R14487" s="148">
        <v>2.04</v>
      </c>
      <c r="S14487" s="149">
        <v>43191</v>
      </c>
      <c r="T14487" s="147" t="s">
        <v>357</v>
      </c>
      <c r="U14487" s="145" t="s">
        <v>57</v>
      </c>
      <c r="V14487" s="24">
        <v>0</v>
      </c>
    </row>
    <row r="14488" spans="1:22" ht="15.95" customHeight="1" x14ac:dyDescent="0.25">
      <c r="A14488" s="144"/>
      <c r="B14488" s="145"/>
      <c r="C14488" s="146"/>
      <c r="D14488" s="146"/>
      <c r="E14488" s="147"/>
      <c r="F14488" s="147"/>
      <c r="G14488" s="145"/>
      <c r="H14488" s="147" t="s">
        <v>13520</v>
      </c>
      <c r="I14488" s="146">
        <v>10000</v>
      </c>
      <c r="J14488" s="145" t="s">
        <v>42</v>
      </c>
      <c r="K14488" s="145"/>
      <c r="L14488" s="146"/>
      <c r="M14488" s="146"/>
      <c r="N14488" s="148"/>
      <c r="O14488" s="148"/>
      <c r="P14488" s="148"/>
      <c r="Q14488" s="148"/>
      <c r="R14488" s="148"/>
      <c r="S14488" s="149"/>
      <c r="T14488" s="147"/>
      <c r="U14488" s="145"/>
      <c r="V14488" s="24"/>
    </row>
    <row r="14489" spans="1:22" ht="15.95" customHeight="1" x14ac:dyDescent="0.25">
      <c r="A14489" s="144">
        <v>790</v>
      </c>
      <c r="B14489" s="145" t="s">
        <v>17009</v>
      </c>
      <c r="C14489" s="146" t="s">
        <v>17313</v>
      </c>
      <c r="D14489" s="146">
        <v>772666008</v>
      </c>
      <c r="E14489" s="147" t="s">
        <v>17314</v>
      </c>
      <c r="F14489" s="147" t="s">
        <v>25</v>
      </c>
      <c r="G14489" s="145" t="s">
        <v>17315</v>
      </c>
      <c r="H14489" s="147" t="s">
        <v>17316</v>
      </c>
      <c r="I14489" s="146">
        <v>400</v>
      </c>
      <c r="J14489" s="145" t="s">
        <v>28</v>
      </c>
      <c r="K14489" s="145" t="s">
        <v>29</v>
      </c>
      <c r="L14489" s="146">
        <v>1</v>
      </c>
      <c r="M14489" s="146"/>
      <c r="N14489" s="148">
        <v>87.1</v>
      </c>
      <c r="O14489" s="148">
        <v>5.66</v>
      </c>
      <c r="P14489" s="148">
        <v>13.91</v>
      </c>
      <c r="Q14489" s="148">
        <v>106.67</v>
      </c>
      <c r="R14489" s="148">
        <v>0</v>
      </c>
      <c r="S14489" s="149">
        <v>43191</v>
      </c>
      <c r="T14489" s="147" t="s">
        <v>357</v>
      </c>
      <c r="U14489" s="145" t="s">
        <v>30</v>
      </c>
      <c r="V14489" s="24">
        <v>0</v>
      </c>
    </row>
    <row r="14490" spans="1:22" ht="15.95" customHeight="1" x14ac:dyDescent="0.25">
      <c r="A14490" s="144">
        <v>790</v>
      </c>
      <c r="B14490" s="145" t="s">
        <v>17009</v>
      </c>
      <c r="C14490" s="146" t="s">
        <v>17317</v>
      </c>
      <c r="D14490" s="146">
        <v>772747008</v>
      </c>
      <c r="E14490" s="147" t="s">
        <v>2480</v>
      </c>
      <c r="F14490" s="147" t="s">
        <v>127</v>
      </c>
      <c r="G14490" s="145" t="s">
        <v>17318</v>
      </c>
      <c r="H14490" s="147" t="s">
        <v>17319</v>
      </c>
      <c r="I14490" s="146">
        <v>280</v>
      </c>
      <c r="J14490" s="145" t="s">
        <v>1182</v>
      </c>
      <c r="K14490" s="145" t="s">
        <v>351</v>
      </c>
      <c r="L14490" s="146">
        <v>1</v>
      </c>
      <c r="M14490" s="146"/>
      <c r="N14490" s="148">
        <v>243.84</v>
      </c>
      <c r="O14490" s="148">
        <v>15.85</v>
      </c>
      <c r="P14490" s="148">
        <v>38.950000000000003</v>
      </c>
      <c r="Q14490" s="148">
        <v>298.64</v>
      </c>
      <c r="R14490" s="148">
        <v>0</v>
      </c>
      <c r="S14490" s="149">
        <v>43191</v>
      </c>
      <c r="T14490" s="147" t="s">
        <v>357</v>
      </c>
      <c r="U14490" s="145" t="s">
        <v>30</v>
      </c>
      <c r="V14490" s="24">
        <v>0</v>
      </c>
    </row>
    <row r="14491" spans="1:22" ht="15.95" customHeight="1" x14ac:dyDescent="0.25">
      <c r="A14491" s="144">
        <v>790</v>
      </c>
      <c r="B14491" s="145" t="s">
        <v>17009</v>
      </c>
      <c r="C14491" s="146" t="s">
        <v>17320</v>
      </c>
      <c r="D14491" s="146">
        <v>774669004</v>
      </c>
      <c r="E14491" s="147" t="s">
        <v>2367</v>
      </c>
      <c r="F14491" s="147" t="s">
        <v>193</v>
      </c>
      <c r="G14491" s="145" t="s">
        <v>17321</v>
      </c>
      <c r="H14491" s="147" t="s">
        <v>17322</v>
      </c>
      <c r="I14491" s="146">
        <v>50</v>
      </c>
      <c r="J14491" s="145" t="s">
        <v>42</v>
      </c>
      <c r="K14491" s="145" t="s">
        <v>66</v>
      </c>
      <c r="L14491" s="146">
        <v>20</v>
      </c>
      <c r="M14491" s="146">
        <v>1</v>
      </c>
      <c r="N14491" s="148">
        <v>143.27000000000001</v>
      </c>
      <c r="O14491" s="148">
        <v>9.31</v>
      </c>
      <c r="P14491" s="148">
        <v>22.89</v>
      </c>
      <c r="Q14491" s="148">
        <v>175.47</v>
      </c>
      <c r="R14491" s="148">
        <v>8.77</v>
      </c>
      <c r="S14491" s="149"/>
      <c r="T14491" s="147" t="s">
        <v>357</v>
      </c>
      <c r="U14491" s="145" t="s">
        <v>30</v>
      </c>
      <c r="V14491" s="24">
        <v>0</v>
      </c>
    </row>
    <row r="14492" spans="1:22" ht="15.95" customHeight="1" x14ac:dyDescent="0.25">
      <c r="A14492" s="144">
        <v>790</v>
      </c>
      <c r="B14492" s="145" t="s">
        <v>17009</v>
      </c>
      <c r="C14492" s="146" t="s">
        <v>17323</v>
      </c>
      <c r="D14492" s="146">
        <v>782416020</v>
      </c>
      <c r="E14492" s="147" t="s">
        <v>17324</v>
      </c>
      <c r="F14492" s="147" t="s">
        <v>25</v>
      </c>
      <c r="G14492" s="145" t="s">
        <v>17325</v>
      </c>
      <c r="H14492" s="147" t="s">
        <v>17326</v>
      </c>
      <c r="I14492" s="146">
        <v>200</v>
      </c>
      <c r="J14492" s="145" t="s">
        <v>81</v>
      </c>
      <c r="K14492" s="145" t="s">
        <v>56</v>
      </c>
      <c r="L14492" s="146">
        <v>60</v>
      </c>
      <c r="M14492" s="146">
        <v>1</v>
      </c>
      <c r="N14492" s="148">
        <v>404.7882687386525</v>
      </c>
      <c r="O14492" s="148">
        <v>26.290527586396479</v>
      </c>
      <c r="P14492" s="148">
        <v>64.658918905113666</v>
      </c>
      <c r="Q14492" s="148">
        <v>495.73771523016262</v>
      </c>
      <c r="R14492" s="148">
        <v>8.2622952538360419</v>
      </c>
      <c r="S14492" s="143">
        <v>46052</v>
      </c>
      <c r="T14492" s="136"/>
      <c r="U14492" s="145" t="s">
        <v>44</v>
      </c>
      <c r="V14492" s="24" t="s">
        <v>26491</v>
      </c>
    </row>
    <row r="14493" spans="1:22" ht="15.95" customHeight="1" x14ac:dyDescent="0.25">
      <c r="A14493" s="144">
        <v>790</v>
      </c>
      <c r="B14493" s="145" t="s">
        <v>17009</v>
      </c>
      <c r="C14493" s="146" t="s">
        <v>17323</v>
      </c>
      <c r="D14493" s="146">
        <v>782416039</v>
      </c>
      <c r="E14493" s="147" t="s">
        <v>17324</v>
      </c>
      <c r="F14493" s="147" t="s">
        <v>25</v>
      </c>
      <c r="G14493" s="145" t="s">
        <v>17325</v>
      </c>
      <c r="H14493" s="147" t="s">
        <v>17326</v>
      </c>
      <c r="I14493" s="146">
        <v>200</v>
      </c>
      <c r="J14493" s="145" t="s">
        <v>81</v>
      </c>
      <c r="K14493" s="145" t="s">
        <v>56</v>
      </c>
      <c r="L14493" s="146">
        <v>120</v>
      </c>
      <c r="M14493" s="146">
        <v>1</v>
      </c>
      <c r="N14493" s="148">
        <v>809.55333312815549</v>
      </c>
      <c r="O14493" s="148">
        <v>52.60425952194246</v>
      </c>
      <c r="P14493" s="148">
        <v>129.31783781022733</v>
      </c>
      <c r="Q14493" s="148">
        <v>991.47543046032524</v>
      </c>
      <c r="R14493" s="148">
        <v>8.2622952538360419</v>
      </c>
      <c r="S14493" s="143">
        <v>46052</v>
      </c>
      <c r="T14493" s="136"/>
      <c r="U14493" s="145" t="s">
        <v>44</v>
      </c>
      <c r="V14493" s="24" t="s">
        <v>26491</v>
      </c>
    </row>
    <row r="14494" spans="1:22" ht="15.95" customHeight="1" x14ac:dyDescent="0.25">
      <c r="A14494" s="144">
        <v>790</v>
      </c>
      <c r="B14494" s="145" t="s">
        <v>17009</v>
      </c>
      <c r="C14494" s="146" t="s">
        <v>17327</v>
      </c>
      <c r="D14494" s="146">
        <v>783293003</v>
      </c>
      <c r="E14494" s="147" t="s">
        <v>116</v>
      </c>
      <c r="F14494" s="147" t="s">
        <v>52</v>
      </c>
      <c r="G14494" s="145" t="s">
        <v>17328</v>
      </c>
      <c r="H14494" s="147" t="s">
        <v>17107</v>
      </c>
      <c r="I14494" s="146">
        <v>5</v>
      </c>
      <c r="J14494" s="145" t="s">
        <v>42</v>
      </c>
      <c r="K14494" s="145" t="s">
        <v>56</v>
      </c>
      <c r="L14494" s="146">
        <v>28</v>
      </c>
      <c r="M14494" s="146">
        <v>1</v>
      </c>
      <c r="N14494" s="148">
        <v>116.54</v>
      </c>
      <c r="O14494" s="148">
        <v>7.56</v>
      </c>
      <c r="P14494" s="148">
        <v>18.62</v>
      </c>
      <c r="Q14494" s="148">
        <v>142.72</v>
      </c>
      <c r="R14494" s="148">
        <v>5.0999999999999996</v>
      </c>
      <c r="S14494" s="149">
        <v>43191</v>
      </c>
      <c r="T14494" s="147" t="s">
        <v>357</v>
      </c>
      <c r="U14494" s="145" t="s">
        <v>30</v>
      </c>
      <c r="V14494" s="24">
        <v>0</v>
      </c>
    </row>
    <row r="14495" spans="1:22" ht="15.95" customHeight="1" x14ac:dyDescent="0.25">
      <c r="A14495" s="144">
        <v>790</v>
      </c>
      <c r="B14495" s="145" t="s">
        <v>17009</v>
      </c>
      <c r="C14495" s="146" t="s">
        <v>17329</v>
      </c>
      <c r="D14495" s="146">
        <v>783307004</v>
      </c>
      <c r="E14495" s="147" t="s">
        <v>116</v>
      </c>
      <c r="F14495" s="147" t="s">
        <v>52</v>
      </c>
      <c r="G14495" s="145" t="s">
        <v>17330</v>
      </c>
      <c r="H14495" s="147" t="s">
        <v>17107</v>
      </c>
      <c r="I14495" s="146">
        <v>10</v>
      </c>
      <c r="J14495" s="145" t="s">
        <v>42</v>
      </c>
      <c r="K14495" s="145" t="s">
        <v>56</v>
      </c>
      <c r="L14495" s="146">
        <v>28</v>
      </c>
      <c r="M14495" s="146">
        <v>1</v>
      </c>
      <c r="N14495" s="148">
        <v>148.74</v>
      </c>
      <c r="O14495" s="148">
        <v>9.6300000000000008</v>
      </c>
      <c r="P14495" s="148">
        <v>23.76</v>
      </c>
      <c r="Q14495" s="148">
        <v>182.13</v>
      </c>
      <c r="R14495" s="148">
        <v>6.5</v>
      </c>
      <c r="S14495" s="143">
        <v>44742</v>
      </c>
      <c r="T14495" s="136" t="s">
        <v>357</v>
      </c>
      <c r="U14495" s="145" t="s">
        <v>30</v>
      </c>
      <c r="V14495" s="24">
        <v>0</v>
      </c>
    </row>
    <row r="14496" spans="1:22" ht="15.95" customHeight="1" x14ac:dyDescent="0.25">
      <c r="A14496" s="144">
        <v>790</v>
      </c>
      <c r="B14496" s="145" t="s">
        <v>17009</v>
      </c>
      <c r="C14496" s="146" t="s">
        <v>17331</v>
      </c>
      <c r="D14496" s="146">
        <v>783315007</v>
      </c>
      <c r="E14496" s="147" t="s">
        <v>116</v>
      </c>
      <c r="F14496" s="147" t="s">
        <v>52</v>
      </c>
      <c r="G14496" s="145" t="s">
        <v>17332</v>
      </c>
      <c r="H14496" s="147" t="s">
        <v>17107</v>
      </c>
      <c r="I14496" s="146">
        <v>20</v>
      </c>
      <c r="J14496" s="145" t="s">
        <v>42</v>
      </c>
      <c r="K14496" s="145" t="s">
        <v>56</v>
      </c>
      <c r="L14496" s="146">
        <v>28</v>
      </c>
      <c r="M14496" s="146">
        <v>1</v>
      </c>
      <c r="N14496" s="148">
        <v>209.43</v>
      </c>
      <c r="O14496" s="148">
        <v>13.57</v>
      </c>
      <c r="P14496" s="148">
        <v>33.450000000000003</v>
      </c>
      <c r="Q14496" s="148">
        <v>256.45</v>
      </c>
      <c r="R14496" s="148">
        <v>9.16</v>
      </c>
      <c r="S14496" s="143">
        <v>44742</v>
      </c>
      <c r="T14496" s="136" t="s">
        <v>357</v>
      </c>
      <c r="U14496" s="145" t="s">
        <v>30</v>
      </c>
      <c r="V14496" s="24">
        <v>0</v>
      </c>
    </row>
    <row r="14497" spans="1:22" ht="15.95" customHeight="1" x14ac:dyDescent="0.25">
      <c r="A14497" s="144">
        <v>790</v>
      </c>
      <c r="B14497" s="145" t="s">
        <v>17009</v>
      </c>
      <c r="C14497" s="146" t="s">
        <v>17333</v>
      </c>
      <c r="D14497" s="146">
        <v>853186006</v>
      </c>
      <c r="E14497" s="147" t="s">
        <v>116</v>
      </c>
      <c r="F14497" s="147" t="s">
        <v>52</v>
      </c>
      <c r="G14497" s="145" t="s">
        <v>17334</v>
      </c>
      <c r="H14497" s="147" t="s">
        <v>17107</v>
      </c>
      <c r="I14497" s="146">
        <v>40</v>
      </c>
      <c r="J14497" s="145" t="s">
        <v>42</v>
      </c>
      <c r="K14497" s="145" t="s">
        <v>56</v>
      </c>
      <c r="L14497" s="146">
        <v>28</v>
      </c>
      <c r="M14497" s="146">
        <v>1</v>
      </c>
      <c r="N14497" s="148">
        <v>225.16</v>
      </c>
      <c r="O14497" s="148">
        <v>14.67</v>
      </c>
      <c r="P14497" s="148">
        <v>35.97</v>
      </c>
      <c r="Q14497" s="148">
        <v>275.8</v>
      </c>
      <c r="R14497" s="148">
        <v>9.85</v>
      </c>
      <c r="S14497" s="143">
        <v>44742</v>
      </c>
      <c r="T14497" s="136" t="s">
        <v>357</v>
      </c>
      <c r="U14497" s="145" t="s">
        <v>30</v>
      </c>
      <c r="V14497" s="24">
        <v>0</v>
      </c>
    </row>
    <row r="14498" spans="1:22" ht="15.95" customHeight="1" x14ac:dyDescent="0.25">
      <c r="A14498" s="144">
        <v>790</v>
      </c>
      <c r="B14498" s="145" t="s">
        <v>17009</v>
      </c>
      <c r="C14498" s="146" t="s">
        <v>17185</v>
      </c>
      <c r="D14498" s="146">
        <v>783870019</v>
      </c>
      <c r="E14498" s="147" t="s">
        <v>1648</v>
      </c>
      <c r="F14498" s="147" t="s">
        <v>60</v>
      </c>
      <c r="G14498" s="145" t="s">
        <v>17335</v>
      </c>
      <c r="H14498" s="147" t="s">
        <v>3437</v>
      </c>
      <c r="I14498" s="146"/>
      <c r="J14498" s="145" t="s">
        <v>1182</v>
      </c>
      <c r="K14498" s="145" t="s">
        <v>1345</v>
      </c>
      <c r="L14498" s="146">
        <v>15</v>
      </c>
      <c r="M14498" s="146">
        <v>1</v>
      </c>
      <c r="N14498" s="148">
        <v>52.987131282909402</v>
      </c>
      <c r="O14498" s="148">
        <v>9.3165461835288479</v>
      </c>
      <c r="P14498" s="148">
        <v>9.3397505326783588</v>
      </c>
      <c r="Q14498" s="148">
        <v>71.643427999116611</v>
      </c>
      <c r="R14498" s="148">
        <v>4.7762285332744412</v>
      </c>
      <c r="S14498" s="143">
        <v>46052</v>
      </c>
      <c r="T14498" s="136"/>
      <c r="U14498" s="145" t="s">
        <v>30</v>
      </c>
      <c r="V14498" s="24" t="s">
        <v>26491</v>
      </c>
    </row>
    <row r="14499" spans="1:22" ht="15.95" customHeight="1" x14ac:dyDescent="0.25">
      <c r="A14499" s="144">
        <v>790</v>
      </c>
      <c r="B14499" s="145" t="s">
        <v>17009</v>
      </c>
      <c r="C14499" s="146" t="s">
        <v>17336</v>
      </c>
      <c r="D14499" s="146">
        <v>786365102</v>
      </c>
      <c r="E14499" s="147" t="s">
        <v>1066</v>
      </c>
      <c r="F14499" s="147" t="s">
        <v>25</v>
      </c>
      <c r="G14499" s="145" t="s">
        <v>17337</v>
      </c>
      <c r="H14499" s="147" t="s">
        <v>5374</v>
      </c>
      <c r="I14499" s="146">
        <v>50</v>
      </c>
      <c r="J14499" s="145" t="s">
        <v>42</v>
      </c>
      <c r="K14499" s="145" t="s">
        <v>66</v>
      </c>
      <c r="L14499" s="146">
        <v>14</v>
      </c>
      <c r="M14499" s="146">
        <v>1</v>
      </c>
      <c r="N14499" s="148">
        <v>587.1744530538125</v>
      </c>
      <c r="O14499" s="148">
        <v>38.147950001796836</v>
      </c>
      <c r="P14499" s="148">
        <v>93.803581436900032</v>
      </c>
      <c r="Q14499" s="148">
        <v>719.12598449250936</v>
      </c>
      <c r="R14499" s="148">
        <v>51.366141749464951</v>
      </c>
      <c r="S14499" s="143">
        <v>46052</v>
      </c>
      <c r="T14499" s="136"/>
      <c r="U14499" s="145" t="s">
        <v>30</v>
      </c>
      <c r="V14499" s="24" t="s">
        <v>26491</v>
      </c>
    </row>
    <row r="14500" spans="1:22" ht="15.95" customHeight="1" x14ac:dyDescent="0.25">
      <c r="A14500" s="144">
        <v>790</v>
      </c>
      <c r="B14500" s="145" t="s">
        <v>17009</v>
      </c>
      <c r="C14500" s="146" t="s">
        <v>17338</v>
      </c>
      <c r="D14500" s="146">
        <v>786373008</v>
      </c>
      <c r="E14500" s="147" t="s">
        <v>1066</v>
      </c>
      <c r="F14500" s="147" t="s">
        <v>25</v>
      </c>
      <c r="G14500" s="145" t="s">
        <v>17339</v>
      </c>
      <c r="H14500" s="147" t="s">
        <v>5374</v>
      </c>
      <c r="I14500" s="146">
        <v>150</v>
      </c>
      <c r="J14500" s="145" t="s">
        <v>42</v>
      </c>
      <c r="K14500" s="145" t="s">
        <v>66</v>
      </c>
      <c r="L14500" s="146">
        <v>1</v>
      </c>
      <c r="M14500" s="146">
        <v>1</v>
      </c>
      <c r="N14500" s="148">
        <v>126.77669105288815</v>
      </c>
      <c r="O14500" s="148">
        <v>8.2375439480765653</v>
      </c>
      <c r="P14500" s="148">
        <v>20.257396807523499</v>
      </c>
      <c r="Q14500" s="148">
        <v>155.27163180848822</v>
      </c>
      <c r="R14500" s="148">
        <v>155.27163180848822</v>
      </c>
      <c r="S14500" s="143">
        <v>46052</v>
      </c>
      <c r="T14500" s="136"/>
      <c r="U14500" s="145" t="s">
        <v>30</v>
      </c>
      <c r="V14500" s="24">
        <v>13700</v>
      </c>
    </row>
    <row r="14501" spans="1:22" ht="15.95" customHeight="1" x14ac:dyDescent="0.25">
      <c r="A14501" s="144">
        <v>790</v>
      </c>
      <c r="B14501" s="145" t="s">
        <v>17009</v>
      </c>
      <c r="C14501" s="146" t="s">
        <v>17338</v>
      </c>
      <c r="D14501" s="146">
        <v>786373091</v>
      </c>
      <c r="E14501" s="147" t="s">
        <v>1066</v>
      </c>
      <c r="F14501" s="147" t="s">
        <v>25</v>
      </c>
      <c r="G14501" s="145" t="s">
        <v>17339</v>
      </c>
      <c r="H14501" s="147" t="s">
        <v>5374</v>
      </c>
      <c r="I14501" s="146">
        <v>150</v>
      </c>
      <c r="J14501" s="145" t="s">
        <v>42</v>
      </c>
      <c r="K14501" s="145" t="s">
        <v>66</v>
      </c>
      <c r="L14501" s="146">
        <v>4</v>
      </c>
      <c r="M14501" s="146">
        <v>1</v>
      </c>
      <c r="N14501" s="148">
        <v>507.11944848799794</v>
      </c>
      <c r="O14501" s="148">
        <v>32.950175792306261</v>
      </c>
      <c r="P14501" s="148">
        <v>81.006382880944471</v>
      </c>
      <c r="Q14501" s="148">
        <v>621.07600716124864</v>
      </c>
      <c r="R14501" s="148">
        <v>155.26900179031216</v>
      </c>
      <c r="S14501" s="143">
        <v>46052</v>
      </c>
      <c r="T14501" s="136"/>
      <c r="U14501" s="145" t="s">
        <v>30</v>
      </c>
      <c r="V14501" s="24">
        <v>1355</v>
      </c>
    </row>
    <row r="14502" spans="1:22" ht="15.95" customHeight="1" x14ac:dyDescent="0.25">
      <c r="A14502" s="144">
        <v>790</v>
      </c>
      <c r="B14502" s="145" t="s">
        <v>17009</v>
      </c>
      <c r="C14502" s="146" t="s">
        <v>17340</v>
      </c>
      <c r="D14502" s="146">
        <v>787736015</v>
      </c>
      <c r="E14502" s="147" t="s">
        <v>17341</v>
      </c>
      <c r="F14502" s="147" t="s">
        <v>193</v>
      </c>
      <c r="G14502" s="145" t="s">
        <v>17342</v>
      </c>
      <c r="H14502" s="147" t="s">
        <v>17343</v>
      </c>
      <c r="I14502" s="146">
        <v>50</v>
      </c>
      <c r="J14502" s="145" t="s">
        <v>28</v>
      </c>
      <c r="K14502" s="145" t="s">
        <v>29</v>
      </c>
      <c r="L14502" s="146">
        <v>1</v>
      </c>
      <c r="M14502" s="146">
        <v>10</v>
      </c>
      <c r="N14502" s="148">
        <v>468.94829413705173</v>
      </c>
      <c r="O14502" s="148">
        <v>23.331973069833765</v>
      </c>
      <c r="P14502" s="148">
        <v>73.847841168320187</v>
      </c>
      <c r="Q14502" s="148">
        <v>566.12810837520567</v>
      </c>
      <c r="R14502" s="148">
        <v>56.612810837520584</v>
      </c>
      <c r="S14502" s="143">
        <v>46052</v>
      </c>
      <c r="T14502" s="136"/>
      <c r="U14502" s="145" t="s">
        <v>30</v>
      </c>
      <c r="V14502" s="24">
        <v>15600</v>
      </c>
    </row>
    <row r="14503" spans="1:22" ht="15.95" customHeight="1" x14ac:dyDescent="0.25">
      <c r="A14503" s="144">
        <v>790</v>
      </c>
      <c r="B14503" s="145" t="s">
        <v>17009</v>
      </c>
      <c r="C14503" s="146" t="s">
        <v>17344</v>
      </c>
      <c r="D14503" s="146">
        <v>788627007</v>
      </c>
      <c r="E14503" s="147" t="s">
        <v>101</v>
      </c>
      <c r="F14503" s="147" t="s">
        <v>52</v>
      </c>
      <c r="G14503" s="145" t="s">
        <v>17345</v>
      </c>
      <c r="H14503" s="147" t="s">
        <v>17346</v>
      </c>
      <c r="I14503" s="146">
        <v>600</v>
      </c>
      <c r="J14503" s="145" t="s">
        <v>42</v>
      </c>
      <c r="K14503" s="145" t="s">
        <v>56</v>
      </c>
      <c r="L14503" s="146">
        <v>60</v>
      </c>
      <c r="M14503" s="146">
        <v>1</v>
      </c>
      <c r="N14503" s="148">
        <v>612.17713926241106</v>
      </c>
      <c r="O14503" s="148">
        <v>82.653891670559787</v>
      </c>
      <c r="P14503" s="148">
        <v>104.22233420503068</v>
      </c>
      <c r="Q14503" s="148">
        <v>799.0533651380016</v>
      </c>
      <c r="R14503" s="148">
        <v>13.317556085633358</v>
      </c>
      <c r="S14503" s="143">
        <v>46052</v>
      </c>
      <c r="T14503" s="136"/>
      <c r="U14503" s="145" t="s">
        <v>30</v>
      </c>
      <c r="V14503" s="24">
        <v>192</v>
      </c>
    </row>
    <row r="14504" spans="1:22" ht="15.95" customHeight="1" x14ac:dyDescent="0.25">
      <c r="A14504" s="144">
        <v>790</v>
      </c>
      <c r="B14504" s="145" t="s">
        <v>17009</v>
      </c>
      <c r="C14504" s="146" t="s">
        <v>17347</v>
      </c>
      <c r="D14504" s="146">
        <v>788643002</v>
      </c>
      <c r="E14504" s="147" t="s">
        <v>15251</v>
      </c>
      <c r="F14504" s="147" t="s">
        <v>52</v>
      </c>
      <c r="G14504" s="145" t="s">
        <v>17348</v>
      </c>
      <c r="H14504" s="147" t="s">
        <v>17349</v>
      </c>
      <c r="I14504" s="146">
        <v>250</v>
      </c>
      <c r="J14504" s="145" t="s">
        <v>42</v>
      </c>
      <c r="K14504" s="145" t="s">
        <v>66</v>
      </c>
      <c r="L14504" s="146">
        <v>90</v>
      </c>
      <c r="M14504" s="146">
        <v>1</v>
      </c>
      <c r="N14504" s="148">
        <v>395.49</v>
      </c>
      <c r="O14504" s="148">
        <v>25.7</v>
      </c>
      <c r="P14504" s="148">
        <v>63.18</v>
      </c>
      <c r="Q14504" s="148">
        <v>484.37</v>
      </c>
      <c r="R14504" s="148">
        <v>5.38</v>
      </c>
      <c r="S14504" s="143">
        <v>44742</v>
      </c>
      <c r="T14504" s="136" t="s">
        <v>357</v>
      </c>
      <c r="U14504" s="145" t="s">
        <v>30</v>
      </c>
      <c r="V14504" s="24">
        <v>0</v>
      </c>
    </row>
    <row r="14505" spans="1:22" ht="15.95" customHeight="1" x14ac:dyDescent="0.25">
      <c r="A14505" s="144">
        <v>790</v>
      </c>
      <c r="B14505" s="145" t="s">
        <v>17009</v>
      </c>
      <c r="C14505" s="146" t="s">
        <v>17350</v>
      </c>
      <c r="D14505" s="146">
        <v>788651005</v>
      </c>
      <c r="E14505" s="147" t="s">
        <v>851</v>
      </c>
      <c r="F14505" s="147" t="s">
        <v>25</v>
      </c>
      <c r="G14505" s="145" t="s">
        <v>17351</v>
      </c>
      <c r="H14505" s="147" t="s">
        <v>17352</v>
      </c>
      <c r="I14505" s="146">
        <v>5</v>
      </c>
      <c r="J14505" s="145" t="s">
        <v>42</v>
      </c>
      <c r="K14505" s="145" t="s">
        <v>508</v>
      </c>
      <c r="L14505" s="146">
        <v>1</v>
      </c>
      <c r="M14505" s="146">
        <v>1</v>
      </c>
      <c r="N14505" s="148">
        <v>1142.8722064863127</v>
      </c>
      <c r="O14505" s="148">
        <v>74.265519453011407</v>
      </c>
      <c r="P14505" s="148">
        <v>182.57181910835612</v>
      </c>
      <c r="Q14505" s="148">
        <v>1399.7095450476802</v>
      </c>
      <c r="R14505" s="148">
        <v>1399.7095450476802</v>
      </c>
      <c r="S14505" s="143">
        <v>46052</v>
      </c>
      <c r="T14505" s="136"/>
      <c r="U14505" s="145" t="s">
        <v>30</v>
      </c>
      <c r="V14505" s="24" t="s">
        <v>26491</v>
      </c>
    </row>
    <row r="14506" spans="1:22" ht="15.95" customHeight="1" x14ac:dyDescent="0.25">
      <c r="A14506" s="144">
        <v>790</v>
      </c>
      <c r="B14506" s="145" t="s">
        <v>17009</v>
      </c>
      <c r="C14506" s="146" t="s">
        <v>17353</v>
      </c>
      <c r="D14506" s="146">
        <v>788678019</v>
      </c>
      <c r="E14506" s="147" t="s">
        <v>851</v>
      </c>
      <c r="F14506" s="147" t="s">
        <v>25</v>
      </c>
      <c r="G14506" s="145" t="s">
        <v>17354</v>
      </c>
      <c r="H14506" s="147" t="s">
        <v>17352</v>
      </c>
      <c r="I14506" s="146">
        <v>10</v>
      </c>
      <c r="J14506" s="145" t="s">
        <v>42</v>
      </c>
      <c r="K14506" s="145" t="s">
        <v>508</v>
      </c>
      <c r="L14506" s="146">
        <v>1</v>
      </c>
      <c r="M14506" s="146">
        <v>1</v>
      </c>
      <c r="N14506" s="148">
        <v>2219.9600831337602</v>
      </c>
      <c r="O14506" s="148">
        <v>144.28464301166218</v>
      </c>
      <c r="P14506" s="148">
        <v>354.63206805198359</v>
      </c>
      <c r="Q14506" s="148">
        <v>2718.8767941974065</v>
      </c>
      <c r="R14506" s="148">
        <v>2718.8767941974061</v>
      </c>
      <c r="S14506" s="143">
        <v>46052</v>
      </c>
      <c r="T14506" s="136"/>
      <c r="U14506" s="145" t="s">
        <v>30</v>
      </c>
      <c r="V14506" s="24" t="s">
        <v>26491</v>
      </c>
    </row>
    <row r="14507" spans="1:22" ht="15.95" customHeight="1" x14ac:dyDescent="0.25">
      <c r="A14507" s="144">
        <v>790</v>
      </c>
      <c r="B14507" s="145" t="s">
        <v>17009</v>
      </c>
      <c r="C14507" s="146" t="s">
        <v>17355</v>
      </c>
      <c r="D14507" s="146">
        <v>793337011</v>
      </c>
      <c r="E14507" s="147" t="s">
        <v>9579</v>
      </c>
      <c r="F14507" s="147" t="s">
        <v>106</v>
      </c>
      <c r="G14507" s="145" t="s">
        <v>17356</v>
      </c>
      <c r="H14507" s="147" t="s">
        <v>9581</v>
      </c>
      <c r="I14507" s="146">
        <v>16</v>
      </c>
      <c r="J14507" s="145" t="s">
        <v>7243</v>
      </c>
      <c r="K14507" s="145" t="s">
        <v>29</v>
      </c>
      <c r="L14507" s="146">
        <v>1</v>
      </c>
      <c r="M14507" s="146">
        <v>5</v>
      </c>
      <c r="N14507" s="148">
        <v>6952.2437713584022</v>
      </c>
      <c r="O14507" s="148">
        <v>451.87531127749804</v>
      </c>
      <c r="P14507" s="148">
        <v>1110.6211217383686</v>
      </c>
      <c r="Q14507" s="148">
        <v>8514.7402043742677</v>
      </c>
      <c r="R14507" s="148">
        <v>1702.9480408748534</v>
      </c>
      <c r="S14507" s="143">
        <v>46052</v>
      </c>
      <c r="T14507" s="136"/>
      <c r="U14507" s="145" t="s">
        <v>30</v>
      </c>
      <c r="V14507" s="24">
        <v>623</v>
      </c>
    </row>
    <row r="14508" spans="1:22" ht="15.95" customHeight="1" x14ac:dyDescent="0.25">
      <c r="A14508" s="144"/>
      <c r="B14508" s="145"/>
      <c r="C14508" s="146"/>
      <c r="D14508" s="146"/>
      <c r="E14508" s="147"/>
      <c r="F14508" s="147"/>
      <c r="G14508" s="145"/>
      <c r="H14508" s="147" t="s">
        <v>3033</v>
      </c>
      <c r="I14508" s="146">
        <v>30</v>
      </c>
      <c r="J14508" s="145" t="s">
        <v>42</v>
      </c>
      <c r="K14508" s="145"/>
      <c r="L14508" s="146"/>
      <c r="M14508" s="146"/>
      <c r="N14508" s="148"/>
      <c r="O14508" s="148"/>
      <c r="P14508" s="148"/>
      <c r="Q14508" s="148"/>
      <c r="R14508" s="148"/>
      <c r="S14508" s="149"/>
      <c r="T14508" s="147"/>
      <c r="U14508" s="145"/>
      <c r="V14508" s="24"/>
    </row>
    <row r="14509" spans="1:22" ht="15.95" customHeight="1" x14ac:dyDescent="0.25">
      <c r="A14509" s="144">
        <v>790</v>
      </c>
      <c r="B14509" s="145" t="s">
        <v>17009</v>
      </c>
      <c r="C14509" s="146" t="s">
        <v>17357</v>
      </c>
      <c r="D14509" s="146">
        <v>795755007</v>
      </c>
      <c r="E14509" s="147" t="s">
        <v>1102</v>
      </c>
      <c r="F14509" s="147" t="s">
        <v>52</v>
      </c>
      <c r="G14509" s="145" t="s">
        <v>17358</v>
      </c>
      <c r="H14509" s="147" t="s">
        <v>513</v>
      </c>
      <c r="I14509" s="146">
        <v>12.5</v>
      </c>
      <c r="J14509" s="145" t="s">
        <v>42</v>
      </c>
      <c r="K14509" s="145" t="s">
        <v>56</v>
      </c>
      <c r="L14509" s="146">
        <v>28</v>
      </c>
      <c r="M14509" s="146">
        <v>1</v>
      </c>
      <c r="N14509" s="148">
        <v>188.94</v>
      </c>
      <c r="O14509" s="148">
        <v>12.29</v>
      </c>
      <c r="P14509" s="148">
        <v>30.18</v>
      </c>
      <c r="Q14509" s="148">
        <v>231.41</v>
      </c>
      <c r="R14509" s="148">
        <v>8.26</v>
      </c>
      <c r="S14509" s="143">
        <v>45280</v>
      </c>
      <c r="T14509" s="136" t="s">
        <v>357</v>
      </c>
      <c r="U14509" s="145" t="s">
        <v>30</v>
      </c>
      <c r="V14509" s="24">
        <v>0</v>
      </c>
    </row>
    <row r="14510" spans="1:22" ht="15.95" customHeight="1" x14ac:dyDescent="0.25">
      <c r="A14510" s="144"/>
      <c r="B14510" s="145"/>
      <c r="C14510" s="146"/>
      <c r="D14510" s="146"/>
      <c r="E14510" s="147"/>
      <c r="F14510" s="147"/>
      <c r="G14510" s="145"/>
      <c r="H14510" s="147" t="s">
        <v>17359</v>
      </c>
      <c r="I14510" s="146">
        <v>10</v>
      </c>
      <c r="J14510" s="145" t="s">
        <v>42</v>
      </c>
      <c r="K14510" s="145"/>
      <c r="L14510" s="146"/>
      <c r="M14510" s="146"/>
      <c r="N14510" s="148"/>
      <c r="O14510" s="148"/>
      <c r="P14510" s="148"/>
      <c r="Q14510" s="148"/>
      <c r="R14510" s="148"/>
      <c r="S14510" s="149"/>
      <c r="T14510" s="147"/>
      <c r="U14510" s="145"/>
      <c r="V14510" s="24"/>
    </row>
    <row r="14511" spans="1:22" ht="15.95" customHeight="1" x14ac:dyDescent="0.25">
      <c r="A14511" s="144">
        <v>790</v>
      </c>
      <c r="B14511" s="145" t="s">
        <v>17009</v>
      </c>
      <c r="C14511" s="146" t="s">
        <v>17360</v>
      </c>
      <c r="D14511" s="146">
        <v>805297006</v>
      </c>
      <c r="E14511" s="147" t="s">
        <v>1102</v>
      </c>
      <c r="F14511" s="147" t="s">
        <v>52</v>
      </c>
      <c r="G14511" s="145" t="s">
        <v>17361</v>
      </c>
      <c r="H14511" s="147" t="s">
        <v>513</v>
      </c>
      <c r="I14511" s="146">
        <v>12.5</v>
      </c>
      <c r="J14511" s="145" t="s">
        <v>42</v>
      </c>
      <c r="K14511" s="145" t="s">
        <v>56</v>
      </c>
      <c r="L14511" s="146">
        <v>28</v>
      </c>
      <c r="M14511" s="146">
        <v>1</v>
      </c>
      <c r="N14511" s="148">
        <v>239.79</v>
      </c>
      <c r="O14511" s="148">
        <v>15.59</v>
      </c>
      <c r="P14511" s="148">
        <v>38.31</v>
      </c>
      <c r="Q14511" s="148">
        <v>293.69</v>
      </c>
      <c r="R14511" s="148">
        <v>10.49</v>
      </c>
      <c r="S14511" s="149">
        <v>45280</v>
      </c>
      <c r="T14511" s="147" t="s">
        <v>357</v>
      </c>
      <c r="U14511" s="145" t="s">
        <v>30</v>
      </c>
      <c r="V14511" s="24">
        <v>0</v>
      </c>
    </row>
    <row r="14512" spans="1:22" ht="15.95" customHeight="1" x14ac:dyDescent="0.25">
      <c r="A14512" s="144"/>
      <c r="B14512" s="145"/>
      <c r="C14512" s="146"/>
      <c r="D14512" s="146"/>
      <c r="E14512" s="147"/>
      <c r="F14512" s="147"/>
      <c r="G14512" s="145"/>
      <c r="H14512" s="147" t="s">
        <v>17359</v>
      </c>
      <c r="I14512" s="146">
        <v>20</v>
      </c>
      <c r="J14512" s="145" t="s">
        <v>42</v>
      </c>
      <c r="K14512" s="145"/>
      <c r="L14512" s="146"/>
      <c r="M14512" s="146"/>
      <c r="N14512" s="148"/>
      <c r="O14512" s="148"/>
      <c r="P14512" s="148"/>
      <c r="Q14512" s="148"/>
      <c r="R14512" s="148"/>
      <c r="S14512" s="149"/>
      <c r="T14512" s="147"/>
      <c r="U14512" s="145"/>
      <c r="V14512" s="24"/>
    </row>
    <row r="14513" spans="1:22" ht="15.95" customHeight="1" x14ac:dyDescent="0.25">
      <c r="A14513" s="144">
        <v>790</v>
      </c>
      <c r="B14513" s="145" t="s">
        <v>17009</v>
      </c>
      <c r="C14513" s="146" t="s">
        <v>17362</v>
      </c>
      <c r="D14513" s="146">
        <v>799130028</v>
      </c>
      <c r="E14513" s="147" t="s">
        <v>1066</v>
      </c>
      <c r="F14513" s="147" t="s">
        <v>25</v>
      </c>
      <c r="G14513" s="145" t="s">
        <v>17363</v>
      </c>
      <c r="H14513" s="147" t="s">
        <v>5374</v>
      </c>
      <c r="I14513" s="146">
        <v>2</v>
      </c>
      <c r="J14513" s="145" t="s">
        <v>28</v>
      </c>
      <c r="K14513" s="145" t="s">
        <v>364</v>
      </c>
      <c r="L14513" s="146">
        <v>100</v>
      </c>
      <c r="M14513" s="146">
        <v>1</v>
      </c>
      <c r="N14513" s="148">
        <v>265.77101298392944</v>
      </c>
      <c r="O14513" s="148">
        <v>17.264035767236525</v>
      </c>
      <c r="P14513" s="148">
        <v>42.452356769031212</v>
      </c>
      <c r="Q14513" s="148">
        <v>325.48740552019717</v>
      </c>
      <c r="R14513" s="148">
        <v>3.2548740552019715</v>
      </c>
      <c r="S14513" s="143">
        <v>46052</v>
      </c>
      <c r="T14513" s="136"/>
      <c r="U14513" s="145" t="s">
        <v>30</v>
      </c>
      <c r="V14513" s="24">
        <v>7670</v>
      </c>
    </row>
    <row r="14514" spans="1:22" ht="15.95" customHeight="1" x14ac:dyDescent="0.25">
      <c r="A14514" s="144">
        <v>790</v>
      </c>
      <c r="B14514" s="145" t="s">
        <v>17009</v>
      </c>
      <c r="C14514" s="146" t="s">
        <v>17364</v>
      </c>
      <c r="D14514" s="146">
        <v>801607027</v>
      </c>
      <c r="E14514" s="147" t="s">
        <v>1471</v>
      </c>
      <c r="F14514" s="147" t="s">
        <v>25</v>
      </c>
      <c r="G14514" s="145" t="s">
        <v>17365</v>
      </c>
      <c r="H14514" s="147" t="s">
        <v>17366</v>
      </c>
      <c r="I14514" s="146">
        <v>2500</v>
      </c>
      <c r="J14514" s="145" t="s">
        <v>17367</v>
      </c>
      <c r="K14514" s="145" t="s">
        <v>29</v>
      </c>
      <c r="L14514" s="146">
        <v>0.2</v>
      </c>
      <c r="M14514" s="146">
        <v>10</v>
      </c>
      <c r="N14514" s="148">
        <v>477.96</v>
      </c>
      <c r="O14514" s="148">
        <v>31.05</v>
      </c>
      <c r="P14514" s="148">
        <v>76.349999999999994</v>
      </c>
      <c r="Q14514" s="148">
        <v>585.36</v>
      </c>
      <c r="R14514" s="148">
        <v>292.68</v>
      </c>
      <c r="S14514" s="149">
        <v>43819</v>
      </c>
      <c r="T14514" s="147" t="s">
        <v>357</v>
      </c>
      <c r="U14514" s="145" t="s">
        <v>30</v>
      </c>
      <c r="V14514" s="24">
        <v>0</v>
      </c>
    </row>
    <row r="14515" spans="1:22" ht="15.95" customHeight="1" x14ac:dyDescent="0.25">
      <c r="A14515" s="144">
        <v>790</v>
      </c>
      <c r="B14515" s="145" t="s">
        <v>17009</v>
      </c>
      <c r="C14515" s="146" t="s">
        <v>17368</v>
      </c>
      <c r="D14515" s="146">
        <v>801615011</v>
      </c>
      <c r="E14515" s="147" t="s">
        <v>1471</v>
      </c>
      <c r="F14515" s="147" t="s">
        <v>25</v>
      </c>
      <c r="G14515" s="145" t="s">
        <v>17369</v>
      </c>
      <c r="H14515" s="147" t="s">
        <v>17366</v>
      </c>
      <c r="I14515" s="146">
        <v>5000</v>
      </c>
      <c r="J14515" s="145" t="s">
        <v>17367</v>
      </c>
      <c r="K14515" s="145" t="s">
        <v>29</v>
      </c>
      <c r="L14515" s="146">
        <v>0.2</v>
      </c>
      <c r="M14515" s="146">
        <v>10</v>
      </c>
      <c r="N14515" s="148">
        <v>696.12</v>
      </c>
      <c r="O14515" s="148">
        <v>45.23</v>
      </c>
      <c r="P14515" s="148">
        <v>111.2</v>
      </c>
      <c r="Q14515" s="148">
        <v>852.55</v>
      </c>
      <c r="R14515" s="148">
        <v>426.28</v>
      </c>
      <c r="S14515" s="149">
        <v>43819</v>
      </c>
      <c r="T14515" s="147" t="s">
        <v>357</v>
      </c>
      <c r="U14515" s="145" t="s">
        <v>30</v>
      </c>
      <c r="V14515" s="24">
        <v>0</v>
      </c>
    </row>
    <row r="14516" spans="1:22" ht="15.95" customHeight="1" x14ac:dyDescent="0.25">
      <c r="A14516" s="144">
        <v>790</v>
      </c>
      <c r="B14516" s="145" t="s">
        <v>17009</v>
      </c>
      <c r="C14516" s="146" t="s">
        <v>17370</v>
      </c>
      <c r="D14516" s="146">
        <v>807435007</v>
      </c>
      <c r="E14516" s="147" t="s">
        <v>2586</v>
      </c>
      <c r="F14516" s="147" t="s">
        <v>52</v>
      </c>
      <c r="G14516" s="145" t="s">
        <v>17371</v>
      </c>
      <c r="H14516" s="147" t="s">
        <v>17255</v>
      </c>
      <c r="I14516" s="146">
        <v>125</v>
      </c>
      <c r="J14516" s="145" t="s">
        <v>42</v>
      </c>
      <c r="K14516" s="145" t="s">
        <v>1690</v>
      </c>
      <c r="L14516" s="146">
        <v>1</v>
      </c>
      <c r="M14516" s="146">
        <v>5</v>
      </c>
      <c r="N14516" s="148">
        <v>64.182809292303759</v>
      </c>
      <c r="O14516" s="148">
        <v>8.6668244073425278</v>
      </c>
      <c r="P14516" s="148">
        <v>10.929248449419894</v>
      </c>
      <c r="Q14516" s="148">
        <v>83.778882149066192</v>
      </c>
      <c r="R14516" s="148">
        <v>16.755776429813238</v>
      </c>
      <c r="S14516" s="143">
        <v>46052</v>
      </c>
      <c r="T14516" s="136"/>
      <c r="U14516" s="145" t="s">
        <v>30</v>
      </c>
      <c r="V14516" s="24" t="s">
        <v>26491</v>
      </c>
    </row>
    <row r="14517" spans="1:22" ht="15.95" customHeight="1" x14ac:dyDescent="0.25">
      <c r="A14517" s="144">
        <v>790</v>
      </c>
      <c r="B14517" s="145" t="s">
        <v>17009</v>
      </c>
      <c r="C14517" s="146" t="s">
        <v>17372</v>
      </c>
      <c r="D14517" s="146">
        <v>808245007</v>
      </c>
      <c r="E14517" s="147" t="s">
        <v>8077</v>
      </c>
      <c r="F14517" s="147" t="s">
        <v>25</v>
      </c>
      <c r="G14517" s="145" t="s">
        <v>17373</v>
      </c>
      <c r="H14517" s="147" t="s">
        <v>17073</v>
      </c>
      <c r="I14517" s="146">
        <v>10</v>
      </c>
      <c r="J14517" s="145" t="s">
        <v>42</v>
      </c>
      <c r="K14517" s="145" t="s">
        <v>56</v>
      </c>
      <c r="L14517" s="146">
        <v>30</v>
      </c>
      <c r="M14517" s="146">
        <v>1</v>
      </c>
      <c r="N14517" s="148">
        <v>225.18222399999996</v>
      </c>
      <c r="O14517" s="148">
        <v>14.642120999999999</v>
      </c>
      <c r="P14517" s="148">
        <v>35.971114999999998</v>
      </c>
      <c r="Q14517" s="148">
        <v>275.79545999999999</v>
      </c>
      <c r="R14517" s="148">
        <v>9.1931820000000002</v>
      </c>
      <c r="S14517" s="143">
        <v>46052</v>
      </c>
      <c r="T14517" s="136"/>
      <c r="U14517" s="145" t="s">
        <v>30</v>
      </c>
      <c r="V14517" s="24">
        <v>18577</v>
      </c>
    </row>
    <row r="14518" spans="1:22" ht="15.95" customHeight="1" x14ac:dyDescent="0.25">
      <c r="A14518" s="144">
        <v>790</v>
      </c>
      <c r="B14518" s="145" t="s">
        <v>17009</v>
      </c>
      <c r="C14518" s="146" t="s">
        <v>17374</v>
      </c>
      <c r="D14518" s="146">
        <v>809748010</v>
      </c>
      <c r="E14518" s="147" t="s">
        <v>9045</v>
      </c>
      <c r="F14518" s="147" t="s">
        <v>25</v>
      </c>
      <c r="G14518" s="145" t="s">
        <v>17375</v>
      </c>
      <c r="H14518" s="147" t="s">
        <v>17376</v>
      </c>
      <c r="I14518" s="146">
        <v>150</v>
      </c>
      <c r="J14518" s="145" t="s">
        <v>42</v>
      </c>
      <c r="K14518" s="145" t="s">
        <v>66</v>
      </c>
      <c r="L14518" s="146">
        <v>30</v>
      </c>
      <c r="M14518" s="146">
        <v>1</v>
      </c>
      <c r="N14518" s="148">
        <v>461.15163282281583</v>
      </c>
      <c r="O14518" s="148">
        <v>29.9800191011688</v>
      </c>
      <c r="P14518" s="148">
        <v>73.673808549698848</v>
      </c>
      <c r="Q14518" s="148">
        <v>564.80546047368341</v>
      </c>
      <c r="R14518" s="148">
        <v>18.826848682456117</v>
      </c>
      <c r="S14518" s="143">
        <v>46052</v>
      </c>
      <c r="T14518" s="136"/>
      <c r="U14518" s="145" t="s">
        <v>30</v>
      </c>
      <c r="V14518" s="24">
        <v>1070</v>
      </c>
    </row>
    <row r="14519" spans="1:22" ht="15.95" customHeight="1" x14ac:dyDescent="0.25">
      <c r="A14519" s="144">
        <v>790</v>
      </c>
      <c r="B14519" s="145" t="s">
        <v>17009</v>
      </c>
      <c r="C14519" s="146" t="s">
        <v>17377</v>
      </c>
      <c r="D14519" s="146">
        <v>813044006</v>
      </c>
      <c r="E14519" s="147" t="s">
        <v>1127</v>
      </c>
      <c r="F14519" s="147" t="s">
        <v>25</v>
      </c>
      <c r="G14519" s="145" t="s">
        <v>17378</v>
      </c>
      <c r="H14519" s="147" t="s">
        <v>5895</v>
      </c>
      <c r="I14519" s="146">
        <v>50</v>
      </c>
      <c r="J14519" s="145" t="s">
        <v>42</v>
      </c>
      <c r="K14519" s="145" t="s">
        <v>56</v>
      </c>
      <c r="L14519" s="146">
        <v>20</v>
      </c>
      <c r="M14519" s="146">
        <v>1</v>
      </c>
      <c r="N14519" s="148">
        <v>88.19</v>
      </c>
      <c r="O14519" s="148">
        <v>11.89</v>
      </c>
      <c r="P14519" s="148">
        <v>15.02</v>
      </c>
      <c r="Q14519" s="148">
        <v>115.1</v>
      </c>
      <c r="R14519" s="148">
        <v>5.76</v>
      </c>
      <c r="S14519" s="143">
        <v>45282</v>
      </c>
      <c r="T14519" s="136" t="s">
        <v>357</v>
      </c>
      <c r="U14519" s="145" t="s">
        <v>30</v>
      </c>
      <c r="V14519" s="24">
        <v>0</v>
      </c>
    </row>
    <row r="14520" spans="1:22" ht="15.95" customHeight="1" x14ac:dyDescent="0.25">
      <c r="A14520" s="144"/>
      <c r="B14520" s="145"/>
      <c r="C14520" s="146"/>
      <c r="D14520" s="146"/>
      <c r="E14520" s="147"/>
      <c r="F14520" s="147"/>
      <c r="G14520" s="145"/>
      <c r="H14520" s="147" t="s">
        <v>17326</v>
      </c>
      <c r="I14520" s="146">
        <v>200</v>
      </c>
      <c r="J14520" s="145" t="s">
        <v>81</v>
      </c>
      <c r="K14520" s="145"/>
      <c r="L14520" s="146"/>
      <c r="M14520" s="146"/>
      <c r="N14520" s="148"/>
      <c r="O14520" s="148"/>
      <c r="P14520" s="148"/>
      <c r="Q14520" s="148"/>
      <c r="R14520" s="148"/>
      <c r="S14520" s="149"/>
      <c r="T14520" s="147"/>
      <c r="U14520" s="145"/>
      <c r="V14520" s="24"/>
    </row>
    <row r="14521" spans="1:22" ht="15.95" customHeight="1" x14ac:dyDescent="0.25">
      <c r="A14521" s="144">
        <v>790</v>
      </c>
      <c r="B14521" s="145" t="s">
        <v>17009</v>
      </c>
      <c r="C14521" s="146" t="s">
        <v>17377</v>
      </c>
      <c r="D14521" s="146">
        <v>813044014</v>
      </c>
      <c r="E14521" s="147" t="s">
        <v>1127</v>
      </c>
      <c r="F14521" s="147" t="s">
        <v>25</v>
      </c>
      <c r="G14521" s="145" t="s">
        <v>17378</v>
      </c>
      <c r="H14521" s="147" t="s">
        <v>5895</v>
      </c>
      <c r="I14521" s="146">
        <v>50</v>
      </c>
      <c r="J14521" s="145" t="s">
        <v>42</v>
      </c>
      <c r="K14521" s="145" t="s">
        <v>56</v>
      </c>
      <c r="L14521" s="146">
        <v>60</v>
      </c>
      <c r="M14521" s="146">
        <v>1</v>
      </c>
      <c r="N14521" s="148">
        <v>264.66000000000003</v>
      </c>
      <c r="O14521" s="148">
        <v>35.74</v>
      </c>
      <c r="P14521" s="148">
        <v>45.06</v>
      </c>
      <c r="Q14521" s="148">
        <v>345.45</v>
      </c>
      <c r="R14521" s="148">
        <v>5.76</v>
      </c>
      <c r="S14521" s="143">
        <v>45282</v>
      </c>
      <c r="T14521" s="136" t="s">
        <v>357</v>
      </c>
      <c r="U14521" s="145" t="s">
        <v>30</v>
      </c>
      <c r="V14521" s="24">
        <v>0</v>
      </c>
    </row>
    <row r="14522" spans="1:22" ht="15.95" customHeight="1" x14ac:dyDescent="0.25">
      <c r="A14522" s="144"/>
      <c r="B14522" s="145"/>
      <c r="C14522" s="146"/>
      <c r="D14522" s="146"/>
      <c r="E14522" s="147"/>
      <c r="F14522" s="147"/>
      <c r="G14522" s="145"/>
      <c r="H14522" s="147" t="s">
        <v>17326</v>
      </c>
      <c r="I14522" s="146">
        <v>200</v>
      </c>
      <c r="J14522" s="145" t="s">
        <v>81</v>
      </c>
      <c r="K14522" s="145"/>
      <c r="L14522" s="146"/>
      <c r="M14522" s="146"/>
      <c r="N14522" s="148"/>
      <c r="O14522" s="148"/>
      <c r="P14522" s="148"/>
      <c r="Q14522" s="148"/>
      <c r="R14522" s="148"/>
      <c r="S14522" s="149"/>
      <c r="T14522" s="147"/>
      <c r="U14522" s="145"/>
      <c r="V14522" s="24"/>
    </row>
    <row r="14523" spans="1:22" ht="15.95" customHeight="1" x14ac:dyDescent="0.25">
      <c r="A14523" s="144">
        <v>790</v>
      </c>
      <c r="B14523" s="145" t="s">
        <v>17009</v>
      </c>
      <c r="C14523" s="146" t="s">
        <v>17379</v>
      </c>
      <c r="D14523" s="146">
        <v>813125006</v>
      </c>
      <c r="E14523" s="147" t="s">
        <v>3835</v>
      </c>
      <c r="F14523" s="147" t="s">
        <v>52</v>
      </c>
      <c r="G14523" s="145" t="s">
        <v>17380</v>
      </c>
      <c r="H14523" s="147" t="s">
        <v>3837</v>
      </c>
      <c r="I14523" s="146">
        <v>180</v>
      </c>
      <c r="J14523" s="145" t="s">
        <v>42</v>
      </c>
      <c r="K14523" s="145" t="s">
        <v>243</v>
      </c>
      <c r="L14523" s="146">
        <v>30</v>
      </c>
      <c r="M14523" s="146">
        <v>1</v>
      </c>
      <c r="N14523" s="148">
        <v>117.37</v>
      </c>
      <c r="O14523" s="148">
        <v>7.63</v>
      </c>
      <c r="P14523" s="148">
        <v>18.75</v>
      </c>
      <c r="Q14523" s="148">
        <v>143.75</v>
      </c>
      <c r="R14523" s="148">
        <v>4.79</v>
      </c>
      <c r="S14523" s="149">
        <v>43191</v>
      </c>
      <c r="T14523" s="147" t="s">
        <v>357</v>
      </c>
      <c r="U14523" s="145" t="s">
        <v>30</v>
      </c>
      <c r="V14523" s="24">
        <v>0</v>
      </c>
    </row>
    <row r="14524" spans="1:22" ht="15.95" customHeight="1" x14ac:dyDescent="0.25">
      <c r="A14524" s="144">
        <v>790</v>
      </c>
      <c r="B14524" s="145" t="s">
        <v>17009</v>
      </c>
      <c r="C14524" s="146" t="s">
        <v>17381</v>
      </c>
      <c r="D14524" s="146">
        <v>813133009</v>
      </c>
      <c r="E14524" s="147" t="s">
        <v>3835</v>
      </c>
      <c r="F14524" s="147" t="s">
        <v>52</v>
      </c>
      <c r="G14524" s="145" t="s">
        <v>17382</v>
      </c>
      <c r="H14524" s="147" t="s">
        <v>3837</v>
      </c>
      <c r="I14524" s="146">
        <v>240</v>
      </c>
      <c r="J14524" s="145" t="s">
        <v>42</v>
      </c>
      <c r="K14524" s="145" t="s">
        <v>243</v>
      </c>
      <c r="L14524" s="146">
        <v>30</v>
      </c>
      <c r="M14524" s="146">
        <v>1</v>
      </c>
      <c r="N14524" s="148">
        <v>117.37</v>
      </c>
      <c r="O14524" s="148">
        <v>7.63</v>
      </c>
      <c r="P14524" s="148">
        <v>18.75</v>
      </c>
      <c r="Q14524" s="148">
        <v>143.75</v>
      </c>
      <c r="R14524" s="148">
        <v>4.79</v>
      </c>
      <c r="S14524" s="149">
        <v>43191</v>
      </c>
      <c r="T14524" s="147" t="s">
        <v>357</v>
      </c>
      <c r="U14524" s="145" t="s">
        <v>30</v>
      </c>
      <c r="V14524" s="24">
        <v>0</v>
      </c>
    </row>
    <row r="14525" spans="1:22" ht="15.95" customHeight="1" x14ac:dyDescent="0.25">
      <c r="A14525" s="144">
        <v>790</v>
      </c>
      <c r="B14525" s="145" t="s">
        <v>17009</v>
      </c>
      <c r="C14525" s="146" t="s">
        <v>17383</v>
      </c>
      <c r="D14525" s="146">
        <v>820539007</v>
      </c>
      <c r="E14525" s="147" t="s">
        <v>1066</v>
      </c>
      <c r="F14525" s="147" t="s">
        <v>25</v>
      </c>
      <c r="G14525" s="145" t="s">
        <v>17384</v>
      </c>
      <c r="H14525" s="147" t="s">
        <v>5374</v>
      </c>
      <c r="I14525" s="146">
        <v>200</v>
      </c>
      <c r="J14525" s="145" t="s">
        <v>42</v>
      </c>
      <c r="K14525" s="145" t="s">
        <v>66</v>
      </c>
      <c r="L14525" s="146">
        <v>28</v>
      </c>
      <c r="M14525" s="146">
        <v>1</v>
      </c>
      <c r="N14525" s="148">
        <v>3171.9881200399163</v>
      </c>
      <c r="O14525" s="148">
        <v>206.182244367984</v>
      </c>
      <c r="P14525" s="148">
        <v>506.72497455245627</v>
      </c>
      <c r="Q14525" s="148">
        <v>3884.8953389603566</v>
      </c>
      <c r="R14525" s="148">
        <v>138.746262105727</v>
      </c>
      <c r="S14525" s="143">
        <v>46052</v>
      </c>
      <c r="T14525" s="136"/>
      <c r="U14525" s="145" t="s">
        <v>30</v>
      </c>
      <c r="V14525" s="24">
        <v>260</v>
      </c>
    </row>
    <row r="14526" spans="1:22" ht="15.95" customHeight="1" x14ac:dyDescent="0.25">
      <c r="A14526" s="144">
        <v>790</v>
      </c>
      <c r="B14526" s="145" t="s">
        <v>17009</v>
      </c>
      <c r="C14526" s="146" t="s">
        <v>17385</v>
      </c>
      <c r="D14526" s="146">
        <v>821764004</v>
      </c>
      <c r="E14526" s="147" t="s">
        <v>521</v>
      </c>
      <c r="F14526" s="147" t="s">
        <v>25</v>
      </c>
      <c r="G14526" s="145" t="s">
        <v>17386</v>
      </c>
      <c r="H14526" s="147" t="s">
        <v>17272</v>
      </c>
      <c r="I14526" s="146">
        <v>20</v>
      </c>
      <c r="J14526" s="145" t="s">
        <v>81</v>
      </c>
      <c r="K14526" s="145" t="s">
        <v>508</v>
      </c>
      <c r="L14526" s="146">
        <v>1</v>
      </c>
      <c r="M14526" s="146">
        <v>1</v>
      </c>
      <c r="N14526" s="148">
        <v>186.95</v>
      </c>
      <c r="O14526" s="148">
        <v>12.14</v>
      </c>
      <c r="P14526" s="148">
        <v>29.86</v>
      </c>
      <c r="Q14526" s="148">
        <v>228.95</v>
      </c>
      <c r="R14526" s="148">
        <v>228.95</v>
      </c>
      <c r="S14526" s="143">
        <v>44904</v>
      </c>
      <c r="T14526" s="136" t="s">
        <v>357</v>
      </c>
      <c r="U14526" s="145" t="s">
        <v>30</v>
      </c>
      <c r="V14526" s="24">
        <v>0</v>
      </c>
    </row>
    <row r="14527" spans="1:22" ht="15.95" customHeight="1" x14ac:dyDescent="0.25">
      <c r="A14527" s="144">
        <v>790</v>
      </c>
      <c r="B14527" s="145" t="s">
        <v>17009</v>
      </c>
      <c r="C14527" s="146" t="s">
        <v>17387</v>
      </c>
      <c r="D14527" s="146">
        <v>823449009</v>
      </c>
      <c r="E14527" s="147" t="s">
        <v>2393</v>
      </c>
      <c r="F14527" s="147" t="s">
        <v>25</v>
      </c>
      <c r="G14527" s="145" t="s">
        <v>17388</v>
      </c>
      <c r="H14527" s="147" t="s">
        <v>2646</v>
      </c>
      <c r="I14527" s="146">
        <v>2</v>
      </c>
      <c r="J14527" s="145" t="s">
        <v>42</v>
      </c>
      <c r="K14527" s="145" t="s">
        <v>13123</v>
      </c>
      <c r="L14527" s="146">
        <v>1</v>
      </c>
      <c r="M14527" s="146">
        <v>1</v>
      </c>
      <c r="N14527" s="148">
        <v>455.97</v>
      </c>
      <c r="O14527" s="148">
        <v>29.64</v>
      </c>
      <c r="P14527" s="148">
        <v>72.84</v>
      </c>
      <c r="Q14527" s="148">
        <v>558.45000000000005</v>
      </c>
      <c r="R14527" s="148">
        <v>558.45000000000005</v>
      </c>
      <c r="S14527" s="149"/>
      <c r="T14527" s="147" t="s">
        <v>357</v>
      </c>
      <c r="U14527" s="145" t="s">
        <v>30</v>
      </c>
      <c r="V14527" s="24">
        <v>0</v>
      </c>
    </row>
    <row r="14528" spans="1:22" ht="15.95" customHeight="1" x14ac:dyDescent="0.25">
      <c r="A14528" s="144">
        <v>790</v>
      </c>
      <c r="B14528" s="145" t="s">
        <v>17009</v>
      </c>
      <c r="C14528" s="146" t="s">
        <v>17389</v>
      </c>
      <c r="D14528" s="146">
        <v>826014003</v>
      </c>
      <c r="E14528" s="147" t="s">
        <v>1239</v>
      </c>
      <c r="F14528" s="147" t="s">
        <v>52</v>
      </c>
      <c r="G14528" s="145" t="s">
        <v>17390</v>
      </c>
      <c r="H14528" s="147" t="s">
        <v>17391</v>
      </c>
      <c r="I14528" s="146"/>
      <c r="J14528" s="145" t="s">
        <v>42</v>
      </c>
      <c r="K14528" s="145" t="s">
        <v>56</v>
      </c>
      <c r="L14528" s="146">
        <v>28</v>
      </c>
      <c r="M14528" s="146">
        <v>1</v>
      </c>
      <c r="N14528" s="148">
        <v>116.74108057119211</v>
      </c>
      <c r="O14528" s="148">
        <v>10.291128847808327</v>
      </c>
      <c r="P14528" s="148">
        <v>19.050770651748909</v>
      </c>
      <c r="Q14528" s="148">
        <v>146.08298007074936</v>
      </c>
      <c r="R14528" s="148">
        <v>5.2172492882410486</v>
      </c>
      <c r="S14528" s="143">
        <v>46052</v>
      </c>
      <c r="T14528" s="136"/>
      <c r="U14528" s="145" t="s">
        <v>30</v>
      </c>
      <c r="V14528" s="24" t="s">
        <v>26491</v>
      </c>
    </row>
    <row r="14529" spans="1:22" ht="15.95" customHeight="1" x14ac:dyDescent="0.25">
      <c r="A14529" s="144"/>
      <c r="B14529" s="145"/>
      <c r="C14529" s="146"/>
      <c r="D14529" s="146"/>
      <c r="E14529" s="147"/>
      <c r="F14529" s="147"/>
      <c r="G14529" s="145"/>
      <c r="H14529" s="147" t="s">
        <v>17392</v>
      </c>
      <c r="I14529" s="146"/>
      <c r="J14529" s="145" t="s">
        <v>42</v>
      </c>
      <c r="K14529" s="145"/>
      <c r="L14529" s="146"/>
      <c r="M14529" s="146"/>
      <c r="N14529" s="148"/>
      <c r="O14529" s="148"/>
      <c r="P14529" s="148"/>
      <c r="Q14529" s="148"/>
      <c r="R14529" s="148"/>
      <c r="S14529" s="149"/>
      <c r="T14529" s="147"/>
      <c r="U14529" s="145"/>
      <c r="V14529" s="24"/>
    </row>
    <row r="14530" spans="1:22" ht="15.95" customHeight="1" x14ac:dyDescent="0.25">
      <c r="A14530" s="144">
        <v>790</v>
      </c>
      <c r="B14530" s="145" t="s">
        <v>17009</v>
      </c>
      <c r="C14530" s="146" t="s">
        <v>17393</v>
      </c>
      <c r="D14530" s="146">
        <v>826081002</v>
      </c>
      <c r="E14530" s="147" t="s">
        <v>17394</v>
      </c>
      <c r="F14530" s="147" t="s">
        <v>52</v>
      </c>
      <c r="G14530" s="145" t="s">
        <v>17395</v>
      </c>
      <c r="H14530" s="147" t="s">
        <v>6883</v>
      </c>
      <c r="I14530" s="146"/>
      <c r="J14530" s="145" t="s">
        <v>42</v>
      </c>
      <c r="K14530" s="145" t="s">
        <v>56</v>
      </c>
      <c r="L14530" s="146">
        <v>28</v>
      </c>
      <c r="M14530" s="146">
        <v>1</v>
      </c>
      <c r="N14530" s="148">
        <v>20.86</v>
      </c>
      <c r="O14530" s="148">
        <v>1.36</v>
      </c>
      <c r="P14530" s="148">
        <v>3.33</v>
      </c>
      <c r="Q14530" s="148">
        <v>25.55</v>
      </c>
      <c r="R14530" s="148">
        <v>0.91</v>
      </c>
      <c r="S14530" s="149"/>
      <c r="T14530" s="147" t="s">
        <v>357</v>
      </c>
      <c r="U14530" s="145" t="s">
        <v>57</v>
      </c>
      <c r="V14530" s="24">
        <v>0</v>
      </c>
    </row>
    <row r="14531" spans="1:22" ht="15.95" customHeight="1" x14ac:dyDescent="0.25">
      <c r="A14531" s="144"/>
      <c r="B14531" s="145"/>
      <c r="C14531" s="146"/>
      <c r="D14531" s="146"/>
      <c r="E14531" s="147"/>
      <c r="F14531" s="147"/>
      <c r="G14531" s="145"/>
      <c r="H14531" s="147" t="s">
        <v>2659</v>
      </c>
      <c r="I14531" s="146">
        <v>1</v>
      </c>
      <c r="J14531" s="145" t="s">
        <v>42</v>
      </c>
      <c r="K14531" s="145"/>
      <c r="L14531" s="146"/>
      <c r="M14531" s="146"/>
      <c r="N14531" s="148"/>
      <c r="O14531" s="148"/>
      <c r="P14531" s="148"/>
      <c r="Q14531" s="148"/>
      <c r="R14531" s="148"/>
      <c r="S14531" s="149"/>
      <c r="T14531" s="147"/>
      <c r="U14531" s="145"/>
      <c r="V14531" s="24"/>
    </row>
    <row r="14532" spans="1:22" ht="15.95" customHeight="1" x14ac:dyDescent="0.25">
      <c r="A14532" s="144">
        <v>790</v>
      </c>
      <c r="B14532" s="145" t="s">
        <v>17009</v>
      </c>
      <c r="C14532" s="146" t="s">
        <v>17396</v>
      </c>
      <c r="D14532" s="146">
        <v>828718008</v>
      </c>
      <c r="E14532" s="147" t="s">
        <v>231</v>
      </c>
      <c r="F14532" s="147" t="s">
        <v>25</v>
      </c>
      <c r="G14532" s="145" t="s">
        <v>17397</v>
      </c>
      <c r="H14532" s="147" t="s">
        <v>1290</v>
      </c>
      <c r="I14532" s="146">
        <v>10</v>
      </c>
      <c r="J14532" s="145" t="s">
        <v>1182</v>
      </c>
      <c r="K14532" s="145" t="s">
        <v>235</v>
      </c>
      <c r="L14532" s="146">
        <v>30</v>
      </c>
      <c r="M14532" s="146">
        <v>1</v>
      </c>
      <c r="N14532" s="148">
        <v>165.77187032410981</v>
      </c>
      <c r="O14532" s="148">
        <v>22.357390405554288</v>
      </c>
      <c r="P14532" s="148">
        <v>28.216488565805925</v>
      </c>
      <c r="Q14532" s="148">
        <v>216.34574929547</v>
      </c>
      <c r="R14532" s="148">
        <v>7.2115249765156673</v>
      </c>
      <c r="S14532" s="143">
        <v>46052</v>
      </c>
      <c r="T14532" s="136"/>
      <c r="U14532" s="145" t="s">
        <v>30</v>
      </c>
      <c r="V14532" s="24">
        <v>28400</v>
      </c>
    </row>
    <row r="14533" spans="1:22" ht="15.95" customHeight="1" x14ac:dyDescent="0.25">
      <c r="A14533" s="144">
        <v>790</v>
      </c>
      <c r="B14533" s="145" t="s">
        <v>17009</v>
      </c>
      <c r="C14533" s="146" t="s">
        <v>17398</v>
      </c>
      <c r="D14533" s="146">
        <v>829560009</v>
      </c>
      <c r="E14533" s="147" t="s">
        <v>582</v>
      </c>
      <c r="F14533" s="147" t="s">
        <v>25</v>
      </c>
      <c r="G14533" s="145" t="s">
        <v>17399</v>
      </c>
      <c r="H14533" s="147" t="s">
        <v>17400</v>
      </c>
      <c r="I14533" s="146">
        <v>40</v>
      </c>
      <c r="J14533" s="145" t="s">
        <v>773</v>
      </c>
      <c r="K14533" s="145" t="s">
        <v>364</v>
      </c>
      <c r="L14533" s="146">
        <v>2</v>
      </c>
      <c r="M14533" s="146">
        <v>1</v>
      </c>
      <c r="N14533" s="148">
        <v>1100.4851263725002</v>
      </c>
      <c r="O14533" s="148">
        <v>71.529116689999995</v>
      </c>
      <c r="P14533" s="148">
        <v>175.79932654749999</v>
      </c>
      <c r="Q14533" s="148">
        <v>1347.8135696100001</v>
      </c>
      <c r="R14533" s="148">
        <v>673.90678480500014</v>
      </c>
      <c r="S14533" s="143">
        <v>46052</v>
      </c>
      <c r="T14533" s="136"/>
      <c r="U14533" s="145" t="s">
        <v>30</v>
      </c>
      <c r="V14533" s="24" t="s">
        <v>26491</v>
      </c>
    </row>
    <row r="14534" spans="1:22" ht="15.95" customHeight="1" x14ac:dyDescent="0.25">
      <c r="A14534" s="144">
        <v>790</v>
      </c>
      <c r="B14534" s="145" t="s">
        <v>17009</v>
      </c>
      <c r="C14534" s="146" t="s">
        <v>17401</v>
      </c>
      <c r="D14534" s="146">
        <v>829579001</v>
      </c>
      <c r="E14534" s="147" t="s">
        <v>582</v>
      </c>
      <c r="F14534" s="147" t="s">
        <v>25</v>
      </c>
      <c r="G14534" s="145" t="s">
        <v>17402</v>
      </c>
      <c r="H14534" s="147" t="s">
        <v>17400</v>
      </c>
      <c r="I14534" s="146">
        <v>100</v>
      </c>
      <c r="J14534" s="145" t="s">
        <v>141</v>
      </c>
      <c r="K14534" s="145" t="s">
        <v>364</v>
      </c>
      <c r="L14534" s="146">
        <v>5</v>
      </c>
      <c r="M14534" s="146">
        <v>1</v>
      </c>
      <c r="N14534" s="148">
        <v>3662.7403098495865</v>
      </c>
      <c r="O14534" s="148">
        <v>238.0463905310333</v>
      </c>
      <c r="P14534" s="148">
        <v>585.1168616477529</v>
      </c>
      <c r="Q14534" s="148">
        <v>4485.903562028373</v>
      </c>
      <c r="R14534" s="148">
        <v>897.18071240567463</v>
      </c>
      <c r="S14534" s="143">
        <v>45828</v>
      </c>
      <c r="T14534" s="136" t="s">
        <v>357</v>
      </c>
      <c r="U14534" s="145" t="s">
        <v>30</v>
      </c>
      <c r="V14534" s="24">
        <v>0</v>
      </c>
    </row>
    <row r="14535" spans="1:22" ht="15.95" customHeight="1" x14ac:dyDescent="0.25">
      <c r="A14535" s="144">
        <v>790</v>
      </c>
      <c r="B14535" s="145" t="s">
        <v>17009</v>
      </c>
      <c r="C14535" s="146" t="s">
        <v>17403</v>
      </c>
      <c r="D14535" s="146">
        <v>830720006</v>
      </c>
      <c r="E14535" s="147" t="s">
        <v>95</v>
      </c>
      <c r="F14535" s="147" t="s">
        <v>25</v>
      </c>
      <c r="G14535" s="145" t="s">
        <v>17404</v>
      </c>
      <c r="H14535" s="147" t="s">
        <v>1286</v>
      </c>
      <c r="I14535" s="146">
        <v>200</v>
      </c>
      <c r="J14535" s="145" t="s">
        <v>141</v>
      </c>
      <c r="K14535" s="145" t="s">
        <v>142</v>
      </c>
      <c r="L14535" s="146">
        <v>15</v>
      </c>
      <c r="M14535" s="146">
        <v>1</v>
      </c>
      <c r="N14535" s="148">
        <v>108.39</v>
      </c>
      <c r="O14535" s="148">
        <v>7.04</v>
      </c>
      <c r="P14535" s="148">
        <v>17.32</v>
      </c>
      <c r="Q14535" s="148">
        <v>132.75</v>
      </c>
      <c r="R14535" s="148">
        <v>8.85</v>
      </c>
      <c r="S14535" s="143">
        <v>46052</v>
      </c>
      <c r="T14535" s="136"/>
      <c r="U14535" s="145" t="s">
        <v>30</v>
      </c>
      <c r="V14535" s="24">
        <v>111261</v>
      </c>
    </row>
    <row r="14536" spans="1:22" ht="15.95" customHeight="1" x14ac:dyDescent="0.25">
      <c r="A14536" s="144">
        <v>790</v>
      </c>
      <c r="B14536" s="145" t="s">
        <v>17009</v>
      </c>
      <c r="C14536" s="146" t="s">
        <v>17403</v>
      </c>
      <c r="D14536" s="146">
        <v>830720014</v>
      </c>
      <c r="E14536" s="147" t="s">
        <v>95</v>
      </c>
      <c r="F14536" s="147" t="s">
        <v>25</v>
      </c>
      <c r="G14536" s="145" t="s">
        <v>17404</v>
      </c>
      <c r="H14536" s="147" t="s">
        <v>1286</v>
      </c>
      <c r="I14536" s="146">
        <v>200</v>
      </c>
      <c r="J14536" s="145" t="s">
        <v>141</v>
      </c>
      <c r="K14536" s="145" t="s">
        <v>142</v>
      </c>
      <c r="L14536" s="146">
        <v>30</v>
      </c>
      <c r="M14536" s="146">
        <v>1</v>
      </c>
      <c r="N14536" s="148">
        <v>216.78</v>
      </c>
      <c r="O14536" s="148">
        <v>14.090630740967526</v>
      </c>
      <c r="P14536" s="148">
        <v>34.630000000000003</v>
      </c>
      <c r="Q14536" s="148">
        <v>265.5</v>
      </c>
      <c r="R14536" s="148">
        <v>8.85</v>
      </c>
      <c r="S14536" s="143">
        <v>46052</v>
      </c>
      <c r="T14536" s="136"/>
      <c r="U14536" s="145" t="s">
        <v>30</v>
      </c>
      <c r="V14536" s="24">
        <v>59092</v>
      </c>
    </row>
    <row r="14537" spans="1:22" ht="15.95" customHeight="1" x14ac:dyDescent="0.25">
      <c r="A14537" s="144">
        <v>790</v>
      </c>
      <c r="B14537" s="145" t="s">
        <v>17009</v>
      </c>
      <c r="C14537" s="146" t="s">
        <v>17405</v>
      </c>
      <c r="D14537" s="146">
        <v>832278009</v>
      </c>
      <c r="E14537" s="147" t="s">
        <v>95</v>
      </c>
      <c r="F14537" s="147" t="s">
        <v>25</v>
      </c>
      <c r="G14537" s="145" t="s">
        <v>17406</v>
      </c>
      <c r="H14537" s="147" t="s">
        <v>1286</v>
      </c>
      <c r="I14537" s="146">
        <v>500</v>
      </c>
      <c r="J14537" s="145" t="s">
        <v>42</v>
      </c>
      <c r="K14537" s="145" t="s">
        <v>56</v>
      </c>
      <c r="L14537" s="146">
        <v>3</v>
      </c>
      <c r="M14537" s="146">
        <v>1</v>
      </c>
      <c r="N14537" s="148">
        <v>113.66</v>
      </c>
      <c r="O14537" s="148">
        <v>7.38</v>
      </c>
      <c r="P14537" s="148">
        <v>18.16</v>
      </c>
      <c r="Q14537" s="148">
        <v>139.19999999999999</v>
      </c>
      <c r="R14537" s="148">
        <v>46.4</v>
      </c>
      <c r="S14537" s="143">
        <v>46052</v>
      </c>
      <c r="T14537" s="136"/>
      <c r="U14537" s="145" t="s">
        <v>30</v>
      </c>
      <c r="V14537" s="24">
        <v>195517</v>
      </c>
    </row>
    <row r="14538" spans="1:22" ht="15.95" customHeight="1" x14ac:dyDescent="0.25">
      <c r="A14538" s="144">
        <v>790</v>
      </c>
      <c r="B14538" s="145" t="s">
        <v>17009</v>
      </c>
      <c r="C14538" s="146" t="s">
        <v>17407</v>
      </c>
      <c r="D14538" s="146">
        <v>832340006</v>
      </c>
      <c r="E14538" s="147" t="s">
        <v>17408</v>
      </c>
      <c r="F14538" s="147" t="s">
        <v>25</v>
      </c>
      <c r="G14538" s="145" t="s">
        <v>17409</v>
      </c>
      <c r="H14538" s="147" t="s">
        <v>1290</v>
      </c>
      <c r="I14538" s="146">
        <v>20</v>
      </c>
      <c r="J14538" s="145" t="s">
        <v>1182</v>
      </c>
      <c r="K14538" s="145" t="s">
        <v>1453</v>
      </c>
      <c r="L14538" s="146">
        <v>40</v>
      </c>
      <c r="M14538" s="146">
        <v>1</v>
      </c>
      <c r="N14538" s="148">
        <v>214.14133612626642</v>
      </c>
      <c r="O14538" s="148">
        <v>13.911007315132117</v>
      </c>
      <c r="P14538" s="148">
        <v>34.203210646379887</v>
      </c>
      <c r="Q14538" s="148">
        <v>262.25555408777842</v>
      </c>
      <c r="R14538" s="148">
        <v>6.55638885219446</v>
      </c>
      <c r="S14538" s="143">
        <v>46052</v>
      </c>
      <c r="T14538" s="136"/>
      <c r="U14538" s="145" t="s">
        <v>30</v>
      </c>
      <c r="V14538" s="24" t="s">
        <v>26491</v>
      </c>
    </row>
    <row r="14539" spans="1:22" ht="15.95" customHeight="1" x14ac:dyDescent="0.25">
      <c r="A14539" s="144">
        <v>790</v>
      </c>
      <c r="B14539" s="145" t="s">
        <v>17009</v>
      </c>
      <c r="C14539" s="146" t="s">
        <v>17410</v>
      </c>
      <c r="D14539" s="146">
        <v>832448001</v>
      </c>
      <c r="E14539" s="147" t="s">
        <v>2393</v>
      </c>
      <c r="F14539" s="147" t="s">
        <v>1128</v>
      </c>
      <c r="G14539" s="145" t="s">
        <v>17411</v>
      </c>
      <c r="H14539" s="147" t="s">
        <v>17262</v>
      </c>
      <c r="I14539" s="146"/>
      <c r="J14539" s="145" t="s">
        <v>1182</v>
      </c>
      <c r="K14539" s="145" t="s">
        <v>1453</v>
      </c>
      <c r="L14539" s="146">
        <v>42.5</v>
      </c>
      <c r="M14539" s="146">
        <v>1</v>
      </c>
      <c r="N14539" s="148">
        <v>208.44466841006135</v>
      </c>
      <c r="O14539" s="148">
        <v>18.273424955240266</v>
      </c>
      <c r="P14539" s="148">
        <v>34.005973678609031</v>
      </c>
      <c r="Q14539" s="148">
        <v>260.72406704391062</v>
      </c>
      <c r="R14539" s="148">
        <v>6.1346839304449565</v>
      </c>
      <c r="S14539" s="143">
        <v>46052</v>
      </c>
      <c r="T14539" s="136"/>
      <c r="U14539" s="145" t="s">
        <v>30</v>
      </c>
      <c r="V14539" s="24" t="s">
        <v>26491</v>
      </c>
    </row>
    <row r="14540" spans="1:22" ht="15.95" customHeight="1" x14ac:dyDescent="0.25">
      <c r="A14540" s="144">
        <v>790</v>
      </c>
      <c r="B14540" s="145" t="s">
        <v>17009</v>
      </c>
      <c r="C14540" s="146" t="s">
        <v>17412</v>
      </c>
      <c r="D14540" s="146">
        <v>834130009</v>
      </c>
      <c r="E14540" s="147" t="s">
        <v>1471</v>
      </c>
      <c r="F14540" s="147" t="s">
        <v>25</v>
      </c>
      <c r="G14540" s="145" t="s">
        <v>17413</v>
      </c>
      <c r="H14540" s="147" t="s">
        <v>17366</v>
      </c>
      <c r="I14540" s="146">
        <v>2500</v>
      </c>
      <c r="J14540" s="145" t="s">
        <v>7243</v>
      </c>
      <c r="K14540" s="145" t="s">
        <v>29</v>
      </c>
      <c r="L14540" s="146">
        <v>4</v>
      </c>
      <c r="M14540" s="146">
        <v>10</v>
      </c>
      <c r="N14540" s="148">
        <v>738.29</v>
      </c>
      <c r="O14540" s="148">
        <v>48</v>
      </c>
      <c r="P14540" s="148">
        <v>117.94</v>
      </c>
      <c r="Q14540" s="148">
        <v>904.23</v>
      </c>
      <c r="R14540" s="148">
        <v>22.61</v>
      </c>
      <c r="S14540" s="149">
        <v>43191</v>
      </c>
      <c r="T14540" s="147" t="s">
        <v>357</v>
      </c>
      <c r="U14540" s="145" t="s">
        <v>30</v>
      </c>
      <c r="V14540" s="24">
        <v>0</v>
      </c>
    </row>
    <row r="14541" spans="1:22" ht="15.95" customHeight="1" x14ac:dyDescent="0.25">
      <c r="A14541" s="144">
        <v>790</v>
      </c>
      <c r="B14541" s="145" t="s">
        <v>17009</v>
      </c>
      <c r="C14541" s="146" t="s">
        <v>17414</v>
      </c>
      <c r="D14541" s="146">
        <v>835188019</v>
      </c>
      <c r="E14541" s="147" t="s">
        <v>2367</v>
      </c>
      <c r="F14541" s="147" t="s">
        <v>193</v>
      </c>
      <c r="G14541" s="145" t="s">
        <v>17415</v>
      </c>
      <c r="H14541" s="147" t="s">
        <v>17416</v>
      </c>
      <c r="I14541" s="146">
        <v>100</v>
      </c>
      <c r="J14541" s="145" t="s">
        <v>28</v>
      </c>
      <c r="K14541" s="145" t="s">
        <v>2810</v>
      </c>
      <c r="L14541" s="146">
        <v>10</v>
      </c>
      <c r="M14541" s="146">
        <v>1</v>
      </c>
      <c r="N14541" s="148">
        <v>217.27</v>
      </c>
      <c r="O14541" s="148">
        <v>14.12</v>
      </c>
      <c r="P14541" s="148">
        <v>34.71</v>
      </c>
      <c r="Q14541" s="148">
        <v>266.10000000000002</v>
      </c>
      <c r="R14541" s="148">
        <v>26.61</v>
      </c>
      <c r="S14541" s="149">
        <v>44494</v>
      </c>
      <c r="T14541" s="147" t="s">
        <v>357</v>
      </c>
      <c r="U14541" s="145" t="s">
        <v>30</v>
      </c>
      <c r="V14541" s="24">
        <v>0</v>
      </c>
    </row>
    <row r="14542" spans="1:22" ht="15.95" customHeight="1" x14ac:dyDescent="0.25">
      <c r="A14542" s="144">
        <v>790</v>
      </c>
      <c r="B14542" s="145" t="s">
        <v>17009</v>
      </c>
      <c r="C14542" s="146" t="s">
        <v>17417</v>
      </c>
      <c r="D14542" s="146">
        <v>835374009</v>
      </c>
      <c r="E14542" s="147" t="s">
        <v>10112</v>
      </c>
      <c r="F14542" s="147" t="s">
        <v>25</v>
      </c>
      <c r="G14542" s="145" t="s">
        <v>17418</v>
      </c>
      <c r="H14542" s="147" t="s">
        <v>17275</v>
      </c>
      <c r="I14542" s="146"/>
      <c r="J14542" s="145" t="s">
        <v>17419</v>
      </c>
      <c r="K14542" s="145" t="s">
        <v>3164</v>
      </c>
      <c r="L14542" s="146">
        <v>3</v>
      </c>
      <c r="M14542" s="146">
        <v>1</v>
      </c>
      <c r="N14542" s="148">
        <v>318.37</v>
      </c>
      <c r="O14542" s="148">
        <v>20.68</v>
      </c>
      <c r="P14542" s="148">
        <v>50.86</v>
      </c>
      <c r="Q14542" s="148">
        <v>389.91</v>
      </c>
      <c r="R14542" s="148">
        <v>129.97</v>
      </c>
      <c r="S14542" s="143">
        <v>44867</v>
      </c>
      <c r="T14542" s="136" t="s">
        <v>357</v>
      </c>
      <c r="U14542" s="145" t="s">
        <v>30</v>
      </c>
      <c r="V14542" s="24">
        <v>0</v>
      </c>
    </row>
    <row r="14543" spans="1:22" ht="15.95" customHeight="1" x14ac:dyDescent="0.25">
      <c r="A14543" s="144">
        <v>790</v>
      </c>
      <c r="B14543" s="145" t="s">
        <v>17009</v>
      </c>
      <c r="C14543" s="146" t="s">
        <v>17420</v>
      </c>
      <c r="D14543" s="146">
        <v>835498026</v>
      </c>
      <c r="E14543" s="147" t="s">
        <v>10112</v>
      </c>
      <c r="F14543" s="147" t="s">
        <v>25</v>
      </c>
      <c r="G14543" s="145" t="s">
        <v>17421</v>
      </c>
      <c r="H14543" s="147" t="s">
        <v>17275</v>
      </c>
      <c r="I14543" s="146">
        <v>1</v>
      </c>
      <c r="J14543" s="145" t="s">
        <v>17419</v>
      </c>
      <c r="K14543" s="145" t="s">
        <v>3164</v>
      </c>
      <c r="L14543" s="146">
        <v>3</v>
      </c>
      <c r="M14543" s="146">
        <v>1</v>
      </c>
      <c r="N14543" s="148">
        <v>538.54571303597857</v>
      </c>
      <c r="O14543" s="148">
        <v>35.003760692038028</v>
      </c>
      <c r="P14543" s="148">
        <v>86.041726646388469</v>
      </c>
      <c r="Q14543" s="148">
        <v>659.59120037440516</v>
      </c>
      <c r="R14543" s="148">
        <v>219.86373345813504</v>
      </c>
      <c r="S14543" s="143">
        <v>46052</v>
      </c>
      <c r="T14543" s="136"/>
      <c r="U14543" s="145" t="s">
        <v>30</v>
      </c>
      <c r="V14543" s="24">
        <v>8537</v>
      </c>
    </row>
    <row r="14544" spans="1:22" ht="15.95" customHeight="1" x14ac:dyDescent="0.25">
      <c r="A14544" s="144">
        <v>790</v>
      </c>
      <c r="B14544" s="145" t="s">
        <v>17009</v>
      </c>
      <c r="C14544" s="146" t="s">
        <v>17422</v>
      </c>
      <c r="D14544" s="146">
        <v>835501027</v>
      </c>
      <c r="E14544" s="147" t="s">
        <v>10112</v>
      </c>
      <c r="F14544" s="147" t="s">
        <v>25</v>
      </c>
      <c r="G14544" s="145" t="s">
        <v>17423</v>
      </c>
      <c r="H14544" s="147" t="s">
        <v>17275</v>
      </c>
      <c r="I14544" s="146">
        <v>2</v>
      </c>
      <c r="J14544" s="145" t="s">
        <v>17419</v>
      </c>
      <c r="K14544" s="145" t="s">
        <v>3164</v>
      </c>
      <c r="L14544" s="146">
        <v>3</v>
      </c>
      <c r="M14544" s="146">
        <v>1</v>
      </c>
      <c r="N14544" s="148">
        <v>649.51012097163709</v>
      </c>
      <c r="O14544" s="148">
        <v>42.208711102961338</v>
      </c>
      <c r="P14544" s="148">
        <v>103.7698493966152</v>
      </c>
      <c r="Q14544" s="148">
        <v>795.48868147121357</v>
      </c>
      <c r="R14544" s="148">
        <v>265.16289382373787</v>
      </c>
      <c r="S14544" s="143">
        <v>46052</v>
      </c>
      <c r="T14544" s="136"/>
      <c r="U14544" s="145" t="s">
        <v>30</v>
      </c>
      <c r="V14544" s="24">
        <v>6943</v>
      </c>
    </row>
    <row r="14545" spans="1:22" ht="15.95" customHeight="1" x14ac:dyDescent="0.25">
      <c r="A14545" s="144">
        <v>790</v>
      </c>
      <c r="B14545" s="145" t="s">
        <v>17009</v>
      </c>
      <c r="C14545" s="146" t="s">
        <v>17424</v>
      </c>
      <c r="D14545" s="146">
        <v>835757005</v>
      </c>
      <c r="E14545" s="147" t="s">
        <v>231</v>
      </c>
      <c r="F14545" s="147" t="s">
        <v>25</v>
      </c>
      <c r="G14545" s="145" t="s">
        <v>17425</v>
      </c>
      <c r="H14545" s="147" t="s">
        <v>17426</v>
      </c>
      <c r="I14545" s="146">
        <v>10</v>
      </c>
      <c r="J14545" s="145" t="s">
        <v>17427</v>
      </c>
      <c r="K14545" s="145" t="s">
        <v>351</v>
      </c>
      <c r="L14545" s="146">
        <v>30</v>
      </c>
      <c r="M14545" s="146">
        <v>1</v>
      </c>
      <c r="N14545" s="148">
        <v>109.84</v>
      </c>
      <c r="O14545" s="148">
        <v>14.82</v>
      </c>
      <c r="P14545" s="148">
        <v>18.7</v>
      </c>
      <c r="Q14545" s="148">
        <v>143.36000000000001</v>
      </c>
      <c r="R14545" s="148">
        <v>4.78</v>
      </c>
      <c r="S14545" s="149">
        <v>43956</v>
      </c>
      <c r="T14545" s="147" t="s">
        <v>357</v>
      </c>
      <c r="U14545" s="145" t="s">
        <v>57</v>
      </c>
      <c r="V14545" s="24">
        <v>0</v>
      </c>
    </row>
    <row r="14546" spans="1:22" ht="15.95" customHeight="1" x14ac:dyDescent="0.25">
      <c r="A14546" s="144">
        <v>790</v>
      </c>
      <c r="B14546" s="145" t="s">
        <v>17009</v>
      </c>
      <c r="C14546" s="146" t="s">
        <v>17428</v>
      </c>
      <c r="D14546" s="146">
        <v>836443004</v>
      </c>
      <c r="E14546" s="147" t="s">
        <v>1066</v>
      </c>
      <c r="F14546" s="147" t="s">
        <v>25</v>
      </c>
      <c r="G14546" s="145" t="s">
        <v>17429</v>
      </c>
      <c r="H14546" s="147" t="s">
        <v>5374</v>
      </c>
      <c r="I14546" s="146">
        <v>200</v>
      </c>
      <c r="J14546" s="145" t="s">
        <v>141</v>
      </c>
      <c r="K14546" s="145" t="s">
        <v>142</v>
      </c>
      <c r="L14546" s="146">
        <v>35</v>
      </c>
      <c r="M14546" s="146">
        <v>1</v>
      </c>
      <c r="N14546" s="148">
        <v>849.45321149074039</v>
      </c>
      <c r="O14546" s="148">
        <v>55.226350975837256</v>
      </c>
      <c r="P14546" s="148">
        <v>135.69903382634297</v>
      </c>
      <c r="Q14546" s="148">
        <v>1040.3785962929205</v>
      </c>
      <c r="R14546" s="148">
        <v>29.725102751226302</v>
      </c>
      <c r="S14546" s="143">
        <v>46052</v>
      </c>
      <c r="T14546" s="136"/>
      <c r="U14546" s="145" t="s">
        <v>30</v>
      </c>
      <c r="V14546" s="24">
        <v>4100</v>
      </c>
    </row>
    <row r="14547" spans="1:22" ht="15.95" customHeight="1" x14ac:dyDescent="0.25">
      <c r="A14547" s="144">
        <v>790</v>
      </c>
      <c r="B14547" s="145" t="s">
        <v>17009</v>
      </c>
      <c r="C14547" s="146" t="s">
        <v>17430</v>
      </c>
      <c r="D14547" s="146">
        <v>837326001</v>
      </c>
      <c r="E14547" s="147" t="s">
        <v>5389</v>
      </c>
      <c r="F14547" s="147" t="s">
        <v>106</v>
      </c>
      <c r="G14547" s="145" t="s">
        <v>17431</v>
      </c>
      <c r="H14547" s="147" t="s">
        <v>5391</v>
      </c>
      <c r="I14547" s="146">
        <v>5</v>
      </c>
      <c r="J14547" s="145" t="s">
        <v>42</v>
      </c>
      <c r="K14547" s="145" t="s">
        <v>56</v>
      </c>
      <c r="L14547" s="146">
        <v>28</v>
      </c>
      <c r="M14547" s="146">
        <v>1</v>
      </c>
      <c r="N14547" s="148">
        <v>753.90930386762705</v>
      </c>
      <c r="O14547" s="148">
        <v>48.995983229193421</v>
      </c>
      <c r="P14547" s="148">
        <v>120.43057208596443</v>
      </c>
      <c r="Q14547" s="148">
        <v>923.33585918278493</v>
      </c>
      <c r="R14547" s="148">
        <v>32.976280685099468</v>
      </c>
      <c r="S14547" s="143">
        <v>46052</v>
      </c>
      <c r="T14547" s="136"/>
      <c r="U14547" s="145" t="s">
        <v>30</v>
      </c>
      <c r="V14547" s="24">
        <v>149</v>
      </c>
    </row>
    <row r="14548" spans="1:22" ht="15.95" customHeight="1" x14ac:dyDescent="0.25">
      <c r="A14548" s="144">
        <v>790</v>
      </c>
      <c r="B14548" s="145" t="s">
        <v>17009</v>
      </c>
      <c r="C14548" s="146" t="s">
        <v>17432</v>
      </c>
      <c r="D14548" s="146">
        <v>837334004</v>
      </c>
      <c r="E14548" s="147" t="s">
        <v>5389</v>
      </c>
      <c r="F14548" s="147" t="s">
        <v>106</v>
      </c>
      <c r="G14548" s="145" t="s">
        <v>17433</v>
      </c>
      <c r="H14548" s="147" t="s">
        <v>17434</v>
      </c>
      <c r="I14548" s="146">
        <v>10</v>
      </c>
      <c r="J14548" s="145" t="s">
        <v>42</v>
      </c>
      <c r="K14548" s="145" t="s">
        <v>56</v>
      </c>
      <c r="L14548" s="146">
        <v>28</v>
      </c>
      <c r="M14548" s="146">
        <v>1</v>
      </c>
      <c r="N14548" s="148">
        <v>805.97986335913083</v>
      </c>
      <c r="O14548" s="148">
        <v>52.372216030447341</v>
      </c>
      <c r="P14548" s="148">
        <v>128.74933125606429</v>
      </c>
      <c r="Q14548" s="148">
        <v>987.10141064564232</v>
      </c>
      <c r="R14548" s="148">
        <v>35.253621808772948</v>
      </c>
      <c r="S14548" s="143">
        <v>46052</v>
      </c>
      <c r="T14548" s="136"/>
      <c r="U14548" s="145" t="s">
        <v>30</v>
      </c>
      <c r="V14548" s="24">
        <v>191</v>
      </c>
    </row>
    <row r="14549" spans="1:22" ht="15.95" customHeight="1" x14ac:dyDescent="0.25">
      <c r="A14549" s="144">
        <v>790</v>
      </c>
      <c r="B14549" s="145" t="s">
        <v>17009</v>
      </c>
      <c r="C14549" s="146" t="s">
        <v>17435</v>
      </c>
      <c r="D14549" s="146">
        <v>840750005</v>
      </c>
      <c r="E14549" s="147" t="s">
        <v>756</v>
      </c>
      <c r="F14549" s="147" t="s">
        <v>25</v>
      </c>
      <c r="G14549" s="145" t="s">
        <v>17436</v>
      </c>
      <c r="H14549" s="147" t="s">
        <v>10787</v>
      </c>
      <c r="I14549" s="146">
        <v>20</v>
      </c>
      <c r="J14549" s="145" t="s">
        <v>28</v>
      </c>
      <c r="K14549" s="145" t="s">
        <v>29</v>
      </c>
      <c r="L14549" s="146">
        <v>5</v>
      </c>
      <c r="M14549" s="146">
        <v>5</v>
      </c>
      <c r="N14549" s="148">
        <v>168.36</v>
      </c>
      <c r="O14549" s="148">
        <v>8.84</v>
      </c>
      <c r="P14549" s="148">
        <v>26.58</v>
      </c>
      <c r="Q14549" s="148">
        <v>203.78</v>
      </c>
      <c r="R14549" s="148">
        <v>8.15</v>
      </c>
      <c r="S14549" s="149">
        <v>43280</v>
      </c>
      <c r="T14549" s="147" t="s">
        <v>357</v>
      </c>
      <c r="U14549" s="145" t="s">
        <v>30</v>
      </c>
      <c r="V14549" s="24">
        <v>0</v>
      </c>
    </row>
    <row r="14550" spans="1:22" ht="15.95" customHeight="1" x14ac:dyDescent="0.25">
      <c r="A14550" s="144">
        <v>790</v>
      </c>
      <c r="B14550" s="145" t="s">
        <v>17009</v>
      </c>
      <c r="C14550" s="146" t="s">
        <v>17437</v>
      </c>
      <c r="D14550" s="146">
        <v>840777019</v>
      </c>
      <c r="E14550" s="147" t="s">
        <v>756</v>
      </c>
      <c r="F14550" s="147" t="s">
        <v>25</v>
      </c>
      <c r="G14550" s="145" t="s">
        <v>17438</v>
      </c>
      <c r="H14550" s="147" t="s">
        <v>10787</v>
      </c>
      <c r="I14550" s="146">
        <v>20</v>
      </c>
      <c r="J14550" s="145" t="s">
        <v>28</v>
      </c>
      <c r="K14550" s="145" t="s">
        <v>29</v>
      </c>
      <c r="L14550" s="146">
        <v>25</v>
      </c>
      <c r="M14550" s="146">
        <v>1</v>
      </c>
      <c r="N14550" s="148">
        <v>168.36</v>
      </c>
      <c r="O14550" s="148">
        <v>8.84</v>
      </c>
      <c r="P14550" s="148">
        <v>26.58</v>
      </c>
      <c r="Q14550" s="148">
        <v>203.78</v>
      </c>
      <c r="R14550" s="148">
        <v>8.15</v>
      </c>
      <c r="S14550" s="149">
        <v>43280</v>
      </c>
      <c r="T14550" s="147" t="s">
        <v>357</v>
      </c>
      <c r="U14550" s="145" t="s">
        <v>30</v>
      </c>
      <c r="V14550" s="24">
        <v>0</v>
      </c>
    </row>
    <row r="14551" spans="1:22" ht="15.95" customHeight="1" x14ac:dyDescent="0.25">
      <c r="A14551" s="144">
        <v>790</v>
      </c>
      <c r="B14551" s="145" t="s">
        <v>17009</v>
      </c>
      <c r="C14551" s="146" t="s">
        <v>17439</v>
      </c>
      <c r="D14551" s="146">
        <v>840785003</v>
      </c>
      <c r="E14551" s="147" t="s">
        <v>777</v>
      </c>
      <c r="F14551" s="147" t="s">
        <v>25</v>
      </c>
      <c r="G14551" s="145" t="s">
        <v>17440</v>
      </c>
      <c r="H14551" s="147" t="s">
        <v>17441</v>
      </c>
      <c r="I14551" s="146">
        <v>1</v>
      </c>
      <c r="J14551" s="145" t="s">
        <v>28</v>
      </c>
      <c r="K14551" s="145" t="s">
        <v>29</v>
      </c>
      <c r="L14551" s="146">
        <v>2</v>
      </c>
      <c r="M14551" s="146">
        <v>5</v>
      </c>
      <c r="N14551" s="148">
        <v>691.22</v>
      </c>
      <c r="O14551" s="148">
        <v>36.380000000000003</v>
      </c>
      <c r="P14551" s="148">
        <v>109.14</v>
      </c>
      <c r="Q14551" s="148">
        <v>836.74</v>
      </c>
      <c r="R14551" s="148">
        <v>83.67</v>
      </c>
      <c r="S14551" s="149">
        <v>44183</v>
      </c>
      <c r="T14551" s="147" t="s">
        <v>357</v>
      </c>
      <c r="U14551" s="145" t="s">
        <v>30</v>
      </c>
      <c r="V14551" s="24">
        <v>0</v>
      </c>
    </row>
    <row r="14552" spans="1:22" ht="15.95" customHeight="1" x14ac:dyDescent="0.25">
      <c r="A14552" s="144">
        <v>790</v>
      </c>
      <c r="B14552" s="145" t="s">
        <v>17009</v>
      </c>
      <c r="C14552" s="146" t="s">
        <v>17442</v>
      </c>
      <c r="D14552" s="146">
        <v>840793006</v>
      </c>
      <c r="E14552" s="147" t="s">
        <v>777</v>
      </c>
      <c r="F14552" s="147" t="s">
        <v>25</v>
      </c>
      <c r="G14552" s="145" t="s">
        <v>17443</v>
      </c>
      <c r="H14552" s="147" t="s">
        <v>17441</v>
      </c>
      <c r="I14552" s="146">
        <v>1</v>
      </c>
      <c r="J14552" s="145" t="s">
        <v>28</v>
      </c>
      <c r="K14552" s="145" t="s">
        <v>29</v>
      </c>
      <c r="L14552" s="146">
        <v>1</v>
      </c>
      <c r="M14552" s="146">
        <v>5</v>
      </c>
      <c r="N14552" s="148">
        <v>330.66</v>
      </c>
      <c r="O14552" s="148">
        <v>17.38</v>
      </c>
      <c r="P14552" s="148">
        <v>52.21</v>
      </c>
      <c r="Q14552" s="148">
        <v>400.25</v>
      </c>
      <c r="R14552" s="148">
        <v>80.05</v>
      </c>
      <c r="S14552" s="149">
        <v>43814</v>
      </c>
      <c r="T14552" s="147" t="s">
        <v>357</v>
      </c>
      <c r="U14552" s="145" t="s">
        <v>30</v>
      </c>
      <c r="V14552" s="24">
        <v>0</v>
      </c>
    </row>
    <row r="14553" spans="1:22" ht="15.95" customHeight="1" x14ac:dyDescent="0.25">
      <c r="A14553" s="144">
        <v>790</v>
      </c>
      <c r="B14553" s="145" t="s">
        <v>17009</v>
      </c>
      <c r="C14553" s="146" t="s">
        <v>17444</v>
      </c>
      <c r="D14553" s="146">
        <v>840807007</v>
      </c>
      <c r="E14553" s="147" t="s">
        <v>592</v>
      </c>
      <c r="F14553" s="147" t="s">
        <v>25</v>
      </c>
      <c r="G14553" s="145" t="s">
        <v>17445</v>
      </c>
      <c r="H14553" s="147" t="s">
        <v>762</v>
      </c>
      <c r="I14553" s="146">
        <v>25</v>
      </c>
      <c r="J14553" s="145" t="s">
        <v>28</v>
      </c>
      <c r="K14553" s="145" t="s">
        <v>29</v>
      </c>
      <c r="L14553" s="146">
        <v>20</v>
      </c>
      <c r="M14553" s="146">
        <v>1</v>
      </c>
      <c r="N14553" s="148">
        <v>371.42</v>
      </c>
      <c r="O14553" s="148">
        <v>19.52</v>
      </c>
      <c r="P14553" s="148">
        <v>58.64</v>
      </c>
      <c r="Q14553" s="148">
        <v>449.58</v>
      </c>
      <c r="R14553" s="148">
        <v>22.48</v>
      </c>
      <c r="S14553" s="149">
        <v>43191</v>
      </c>
      <c r="T14553" s="147" t="s">
        <v>357</v>
      </c>
      <c r="U14553" s="145" t="s">
        <v>30</v>
      </c>
      <c r="V14553" s="24">
        <v>0</v>
      </c>
    </row>
    <row r="14554" spans="1:22" ht="15.95" customHeight="1" x14ac:dyDescent="0.25">
      <c r="A14554" s="144">
        <v>790</v>
      </c>
      <c r="B14554" s="145" t="s">
        <v>17009</v>
      </c>
      <c r="C14554" s="146" t="s">
        <v>17446</v>
      </c>
      <c r="D14554" s="146">
        <v>840815018</v>
      </c>
      <c r="E14554" s="147" t="s">
        <v>592</v>
      </c>
      <c r="F14554" s="147" t="s">
        <v>25</v>
      </c>
      <c r="G14554" s="145" t="s">
        <v>17447</v>
      </c>
      <c r="H14554" s="147" t="s">
        <v>762</v>
      </c>
      <c r="I14554" s="146">
        <v>25</v>
      </c>
      <c r="J14554" s="145" t="s">
        <v>28</v>
      </c>
      <c r="K14554" s="145" t="s">
        <v>29</v>
      </c>
      <c r="L14554" s="146">
        <v>2</v>
      </c>
      <c r="M14554" s="146">
        <v>5</v>
      </c>
      <c r="N14554" s="148">
        <v>185.69</v>
      </c>
      <c r="O14554" s="148">
        <v>9.7799999999999994</v>
      </c>
      <c r="P14554" s="148">
        <v>29.32</v>
      </c>
      <c r="Q14554" s="148">
        <v>224.79</v>
      </c>
      <c r="R14554" s="148">
        <v>22.48</v>
      </c>
      <c r="S14554" s="149"/>
      <c r="T14554" s="147" t="s">
        <v>357</v>
      </c>
      <c r="U14554" s="145" t="s">
        <v>30</v>
      </c>
      <c r="V14554" s="24">
        <v>0</v>
      </c>
    </row>
    <row r="14555" spans="1:22" ht="15.95" customHeight="1" x14ac:dyDescent="0.25">
      <c r="A14555" s="144">
        <v>790</v>
      </c>
      <c r="B14555" s="145" t="s">
        <v>17009</v>
      </c>
      <c r="C14555" s="146" t="s">
        <v>17448</v>
      </c>
      <c r="D14555" s="146">
        <v>840831005</v>
      </c>
      <c r="E14555" s="147" t="s">
        <v>767</v>
      </c>
      <c r="F14555" s="147" t="s">
        <v>25</v>
      </c>
      <c r="G14555" s="145" t="s">
        <v>17449</v>
      </c>
      <c r="H14555" s="147" t="s">
        <v>946</v>
      </c>
      <c r="I14555" s="146">
        <v>1</v>
      </c>
      <c r="J14555" s="145" t="s">
        <v>998</v>
      </c>
      <c r="K14555" s="145" t="s">
        <v>29</v>
      </c>
      <c r="L14555" s="146">
        <v>50</v>
      </c>
      <c r="M14555" s="146">
        <v>1</v>
      </c>
      <c r="N14555" s="148">
        <v>153.07</v>
      </c>
      <c r="O14555" s="148">
        <v>9.94</v>
      </c>
      <c r="P14555" s="148">
        <v>24.46</v>
      </c>
      <c r="Q14555" s="148">
        <v>187.47</v>
      </c>
      <c r="R14555" s="148">
        <v>3.75</v>
      </c>
      <c r="S14555" s="143">
        <v>45282</v>
      </c>
      <c r="T14555" s="136" t="s">
        <v>357</v>
      </c>
      <c r="U14555" s="145" t="s">
        <v>30</v>
      </c>
      <c r="V14555" s="24">
        <v>0</v>
      </c>
    </row>
    <row r="14556" spans="1:22" ht="15.95" customHeight="1" x14ac:dyDescent="0.25">
      <c r="A14556" s="144">
        <v>790</v>
      </c>
      <c r="B14556" s="145" t="s">
        <v>17009</v>
      </c>
      <c r="C14556" s="146" t="s">
        <v>17450</v>
      </c>
      <c r="D14556" s="146">
        <v>840858019</v>
      </c>
      <c r="E14556" s="147" t="s">
        <v>767</v>
      </c>
      <c r="F14556" s="147" t="s">
        <v>25</v>
      </c>
      <c r="G14556" s="145" t="s">
        <v>17451</v>
      </c>
      <c r="H14556" s="147" t="s">
        <v>946</v>
      </c>
      <c r="I14556" s="146">
        <v>1</v>
      </c>
      <c r="J14556" s="145" t="s">
        <v>998</v>
      </c>
      <c r="K14556" s="145" t="s">
        <v>29</v>
      </c>
      <c r="L14556" s="146">
        <v>10</v>
      </c>
      <c r="M14556" s="146">
        <v>5</v>
      </c>
      <c r="N14556" s="148">
        <v>99.36</v>
      </c>
      <c r="O14556" s="148">
        <v>6.46</v>
      </c>
      <c r="P14556" s="148">
        <v>15.87</v>
      </c>
      <c r="Q14556" s="148">
        <v>121.69</v>
      </c>
      <c r="R14556" s="148">
        <v>2.4300000000000002</v>
      </c>
      <c r="S14556" s="149"/>
      <c r="T14556" s="147" t="s">
        <v>357</v>
      </c>
      <c r="U14556" s="145" t="s">
        <v>30</v>
      </c>
      <c r="V14556" s="24">
        <v>0</v>
      </c>
    </row>
    <row r="14557" spans="1:22" ht="15.95" customHeight="1" x14ac:dyDescent="0.25">
      <c r="A14557" s="144">
        <v>790</v>
      </c>
      <c r="B14557" s="145" t="s">
        <v>17009</v>
      </c>
      <c r="C14557" s="146" t="s">
        <v>17450</v>
      </c>
      <c r="D14557" s="146">
        <v>840858020</v>
      </c>
      <c r="E14557" s="147" t="s">
        <v>767</v>
      </c>
      <c r="F14557" s="147" t="s">
        <v>25</v>
      </c>
      <c r="G14557" s="145" t="s">
        <v>17451</v>
      </c>
      <c r="H14557" s="147" t="s">
        <v>946</v>
      </c>
      <c r="I14557" s="146">
        <v>1</v>
      </c>
      <c r="J14557" s="145" t="s">
        <v>998</v>
      </c>
      <c r="K14557" s="145" t="s">
        <v>29</v>
      </c>
      <c r="L14557" s="146">
        <v>10</v>
      </c>
      <c r="M14557" s="146">
        <v>1</v>
      </c>
      <c r="N14557" s="148">
        <v>30.610557000000004</v>
      </c>
      <c r="O14557" s="148">
        <v>1.983735</v>
      </c>
      <c r="P14557" s="148">
        <v>4.8932130000000003</v>
      </c>
      <c r="Q14557" s="148">
        <v>37.487505000000006</v>
      </c>
      <c r="R14557" s="148">
        <v>3.7538370000000003</v>
      </c>
      <c r="S14557" s="143">
        <v>45282</v>
      </c>
      <c r="T14557" s="136" t="s">
        <v>357</v>
      </c>
      <c r="U14557" s="145" t="s">
        <v>30</v>
      </c>
      <c r="V14557" s="24">
        <v>0</v>
      </c>
    </row>
    <row r="14558" spans="1:22" ht="15.95" customHeight="1" x14ac:dyDescent="0.25">
      <c r="A14558" s="144">
        <v>790</v>
      </c>
      <c r="B14558" s="145" t="s">
        <v>17009</v>
      </c>
      <c r="C14558" s="146" t="s">
        <v>17452</v>
      </c>
      <c r="D14558" s="146">
        <v>840866003</v>
      </c>
      <c r="E14558" s="147" t="s">
        <v>767</v>
      </c>
      <c r="F14558" s="147" t="s">
        <v>25</v>
      </c>
      <c r="G14558" s="145" t="s">
        <v>17453</v>
      </c>
      <c r="H14558" s="147" t="s">
        <v>769</v>
      </c>
      <c r="I14558" s="146">
        <v>10</v>
      </c>
      <c r="J14558" s="145" t="s">
        <v>28</v>
      </c>
      <c r="K14558" s="145" t="s">
        <v>29</v>
      </c>
      <c r="L14558" s="146">
        <v>15</v>
      </c>
      <c r="M14558" s="146">
        <v>1</v>
      </c>
      <c r="N14558" s="148">
        <v>375.19</v>
      </c>
      <c r="O14558" s="148">
        <v>24.37</v>
      </c>
      <c r="P14558" s="148">
        <v>59.93</v>
      </c>
      <c r="Q14558" s="148">
        <v>459.49</v>
      </c>
      <c r="R14558" s="148">
        <v>30.63</v>
      </c>
      <c r="S14558" s="143">
        <v>44642</v>
      </c>
      <c r="T14558" s="136" t="s">
        <v>357</v>
      </c>
      <c r="U14558" s="145" t="s">
        <v>30</v>
      </c>
      <c r="V14558" s="24">
        <v>0</v>
      </c>
    </row>
    <row r="14559" spans="1:22" ht="15.95" customHeight="1" x14ac:dyDescent="0.25">
      <c r="A14559" s="144">
        <v>790</v>
      </c>
      <c r="B14559" s="145" t="s">
        <v>17009</v>
      </c>
      <c r="C14559" s="146" t="s">
        <v>17454</v>
      </c>
      <c r="D14559" s="146">
        <v>840874006</v>
      </c>
      <c r="E14559" s="147" t="s">
        <v>767</v>
      </c>
      <c r="F14559" s="147" t="s">
        <v>25</v>
      </c>
      <c r="G14559" s="145" t="s">
        <v>17455</v>
      </c>
      <c r="H14559" s="147" t="s">
        <v>769</v>
      </c>
      <c r="I14559" s="146">
        <v>10</v>
      </c>
      <c r="J14559" s="145" t="s">
        <v>28</v>
      </c>
      <c r="K14559" s="145" t="s">
        <v>29</v>
      </c>
      <c r="L14559" s="146">
        <v>45</v>
      </c>
      <c r="M14559" s="146">
        <v>1</v>
      </c>
      <c r="N14559" s="148">
        <v>1125.49</v>
      </c>
      <c r="O14559" s="148">
        <v>73.150000000000006</v>
      </c>
      <c r="P14559" s="148">
        <v>179.8</v>
      </c>
      <c r="Q14559" s="148">
        <v>1378.44</v>
      </c>
      <c r="R14559" s="148">
        <v>30.63</v>
      </c>
      <c r="S14559" s="143">
        <v>44642</v>
      </c>
      <c r="T14559" s="136" t="s">
        <v>357</v>
      </c>
      <c r="U14559" s="145" t="s">
        <v>30</v>
      </c>
      <c r="V14559" s="24">
        <v>0</v>
      </c>
    </row>
    <row r="14560" spans="1:22" ht="15.95" customHeight="1" x14ac:dyDescent="0.25">
      <c r="A14560" s="144">
        <v>790</v>
      </c>
      <c r="B14560" s="145" t="s">
        <v>17009</v>
      </c>
      <c r="C14560" s="146" t="s">
        <v>17456</v>
      </c>
      <c r="D14560" s="146">
        <v>841021015</v>
      </c>
      <c r="E14560" s="147" t="s">
        <v>7758</v>
      </c>
      <c r="F14560" s="147" t="s">
        <v>25</v>
      </c>
      <c r="G14560" s="145" t="s">
        <v>17457</v>
      </c>
      <c r="H14560" s="147" t="s">
        <v>7760</v>
      </c>
      <c r="I14560" s="146">
        <v>20</v>
      </c>
      <c r="J14560" s="145" t="s">
        <v>28</v>
      </c>
      <c r="K14560" s="145" t="s">
        <v>29</v>
      </c>
      <c r="L14560" s="146">
        <v>5</v>
      </c>
      <c r="M14560" s="146">
        <v>10</v>
      </c>
      <c r="N14560" s="148">
        <v>2419.54</v>
      </c>
      <c r="O14560" s="148">
        <v>157.27000000000001</v>
      </c>
      <c r="P14560" s="148">
        <v>386.52</v>
      </c>
      <c r="Q14560" s="148">
        <v>2963.33</v>
      </c>
      <c r="R14560" s="148">
        <v>59.27</v>
      </c>
      <c r="S14560" s="143">
        <v>44732</v>
      </c>
      <c r="T14560" s="136" t="s">
        <v>357</v>
      </c>
      <c r="U14560" s="145" t="s">
        <v>30</v>
      </c>
      <c r="V14560" s="24">
        <v>0</v>
      </c>
    </row>
    <row r="14561" spans="1:22" ht="15.95" customHeight="1" x14ac:dyDescent="0.25">
      <c r="A14561" s="144">
        <v>790</v>
      </c>
      <c r="B14561" s="145" t="s">
        <v>17009</v>
      </c>
      <c r="C14561" s="146" t="s">
        <v>17458</v>
      </c>
      <c r="D14561" s="146">
        <v>842109005</v>
      </c>
      <c r="E14561" s="147" t="s">
        <v>1052</v>
      </c>
      <c r="F14561" s="147" t="s">
        <v>25</v>
      </c>
      <c r="G14561" s="145" t="s">
        <v>17459</v>
      </c>
      <c r="H14561" s="147" t="s">
        <v>1054</v>
      </c>
      <c r="I14561" s="146"/>
      <c r="J14561" s="145" t="s">
        <v>42</v>
      </c>
      <c r="K14561" s="145" t="s">
        <v>56</v>
      </c>
      <c r="L14561" s="146">
        <v>2</v>
      </c>
      <c r="M14561" s="146">
        <v>1</v>
      </c>
      <c r="N14561" s="148">
        <v>231.49818929010098</v>
      </c>
      <c r="O14561" s="148">
        <v>15.03641824888342</v>
      </c>
      <c r="P14561" s="148">
        <v>36.9761303697465</v>
      </c>
      <c r="Q14561" s="148">
        <v>283.5107379087309</v>
      </c>
      <c r="R14561" s="148">
        <v>141.75536895436545</v>
      </c>
      <c r="S14561" s="143">
        <v>46052</v>
      </c>
      <c r="T14561" s="136"/>
      <c r="U14561" s="145" t="s">
        <v>30</v>
      </c>
      <c r="V14561" s="24">
        <v>27887</v>
      </c>
    </row>
    <row r="14562" spans="1:22" ht="15.95" customHeight="1" x14ac:dyDescent="0.25">
      <c r="A14562" s="144">
        <v>790</v>
      </c>
      <c r="B14562" s="145" t="s">
        <v>17009</v>
      </c>
      <c r="C14562" s="146" t="s">
        <v>17458</v>
      </c>
      <c r="D14562" s="146">
        <v>842109013</v>
      </c>
      <c r="E14562" s="147" t="s">
        <v>1052</v>
      </c>
      <c r="F14562" s="147" t="s">
        <v>25</v>
      </c>
      <c r="G14562" s="145" t="s">
        <v>17459</v>
      </c>
      <c r="H14562" s="147" t="s">
        <v>1054</v>
      </c>
      <c r="I14562" s="146"/>
      <c r="J14562" s="145" t="s">
        <v>42</v>
      </c>
      <c r="K14562" s="145" t="s">
        <v>56</v>
      </c>
      <c r="L14562" s="146">
        <v>4</v>
      </c>
      <c r="M14562" s="146">
        <v>1</v>
      </c>
      <c r="N14562" s="148">
        <v>462.9847764056272</v>
      </c>
      <c r="O14562" s="148">
        <v>30.096040846916353</v>
      </c>
      <c r="P14562" s="148">
        <v>73.963862914067775</v>
      </c>
      <c r="Q14562" s="148">
        <v>567.04468016661133</v>
      </c>
      <c r="R14562" s="148">
        <v>141.76117004165283</v>
      </c>
      <c r="S14562" s="143">
        <v>46052</v>
      </c>
      <c r="T14562" s="136"/>
      <c r="U14562" s="145" t="s">
        <v>30</v>
      </c>
      <c r="V14562" s="24">
        <v>32012</v>
      </c>
    </row>
    <row r="14563" spans="1:22" ht="15.95" customHeight="1" x14ac:dyDescent="0.25">
      <c r="A14563" s="144">
        <v>790</v>
      </c>
      <c r="B14563" s="145" t="s">
        <v>17009</v>
      </c>
      <c r="C14563" s="146" t="s">
        <v>17460</v>
      </c>
      <c r="D14563" s="146">
        <v>842478019</v>
      </c>
      <c r="E14563" s="147" t="s">
        <v>851</v>
      </c>
      <c r="F14563" s="147" t="s">
        <v>25</v>
      </c>
      <c r="G14563" s="145" t="s">
        <v>17461</v>
      </c>
      <c r="H14563" s="147" t="s">
        <v>17352</v>
      </c>
      <c r="I14563" s="146">
        <v>10</v>
      </c>
      <c r="J14563" s="145" t="s">
        <v>42</v>
      </c>
      <c r="K14563" s="145" t="s">
        <v>66</v>
      </c>
      <c r="L14563" s="146">
        <v>1</v>
      </c>
      <c r="M14563" s="146">
        <v>1</v>
      </c>
      <c r="N14563" s="148">
        <v>479.9</v>
      </c>
      <c r="O14563" s="148">
        <v>31.19</v>
      </c>
      <c r="P14563" s="148">
        <v>76.66</v>
      </c>
      <c r="Q14563" s="148">
        <v>587.75</v>
      </c>
      <c r="R14563" s="148">
        <v>587.75</v>
      </c>
      <c r="S14563" s="149">
        <v>43191</v>
      </c>
      <c r="T14563" s="147" t="s">
        <v>357</v>
      </c>
      <c r="U14563" s="145" t="s">
        <v>30</v>
      </c>
      <c r="V14563" s="24">
        <v>0</v>
      </c>
    </row>
    <row r="14564" spans="1:22" ht="15.95" customHeight="1" x14ac:dyDescent="0.25">
      <c r="A14564" s="144">
        <v>790</v>
      </c>
      <c r="B14564" s="145" t="s">
        <v>17009</v>
      </c>
      <c r="C14564" s="146" t="s">
        <v>17462</v>
      </c>
      <c r="D14564" s="146">
        <v>846627019</v>
      </c>
      <c r="E14564" s="147" t="s">
        <v>6661</v>
      </c>
      <c r="F14564" s="147" t="s">
        <v>60</v>
      </c>
      <c r="G14564" s="145" t="s">
        <v>17463</v>
      </c>
      <c r="H14564" s="147" t="s">
        <v>17464</v>
      </c>
      <c r="I14564" s="146">
        <v>10</v>
      </c>
      <c r="J14564" s="145" t="s">
        <v>28</v>
      </c>
      <c r="K14564" s="145" t="s">
        <v>29</v>
      </c>
      <c r="L14564" s="146">
        <v>2.5</v>
      </c>
      <c r="M14564" s="146">
        <v>1</v>
      </c>
      <c r="N14564" s="148">
        <v>182.55</v>
      </c>
      <c r="O14564" s="148">
        <v>16.66</v>
      </c>
      <c r="P14564" s="148">
        <v>29.88</v>
      </c>
      <c r="Q14564" s="148">
        <v>229.09</v>
      </c>
      <c r="R14564" s="148">
        <v>91.64</v>
      </c>
      <c r="S14564" s="149">
        <v>43191</v>
      </c>
      <c r="T14564" s="147" t="s">
        <v>357</v>
      </c>
      <c r="U14564" s="145" t="s">
        <v>30</v>
      </c>
      <c r="V14564" s="24">
        <v>0</v>
      </c>
    </row>
    <row r="14565" spans="1:22" ht="15.95" customHeight="1" x14ac:dyDescent="0.25">
      <c r="A14565" s="144">
        <v>790</v>
      </c>
      <c r="B14565" s="145" t="s">
        <v>17009</v>
      </c>
      <c r="C14565" s="146" t="s">
        <v>17465</v>
      </c>
      <c r="D14565" s="146">
        <v>846635003</v>
      </c>
      <c r="E14565" s="147" t="s">
        <v>6661</v>
      </c>
      <c r="F14565" s="147" t="s">
        <v>60</v>
      </c>
      <c r="G14565" s="145" t="s">
        <v>17466</v>
      </c>
      <c r="H14565" s="147" t="s">
        <v>17464</v>
      </c>
      <c r="I14565" s="146">
        <v>10</v>
      </c>
      <c r="J14565" s="145" t="s">
        <v>28</v>
      </c>
      <c r="K14565" s="145" t="s">
        <v>29</v>
      </c>
      <c r="L14565" s="146">
        <v>17.5</v>
      </c>
      <c r="M14565" s="146">
        <v>1</v>
      </c>
      <c r="N14565" s="148">
        <v>1281.07</v>
      </c>
      <c r="O14565" s="148">
        <v>113.37</v>
      </c>
      <c r="P14565" s="148">
        <v>209.17</v>
      </c>
      <c r="Q14565" s="148">
        <v>1603.61</v>
      </c>
      <c r="R14565" s="148">
        <v>91.63</v>
      </c>
      <c r="S14565" s="149"/>
      <c r="T14565" s="147" t="s">
        <v>357</v>
      </c>
      <c r="U14565" s="145" t="s">
        <v>30</v>
      </c>
      <c r="V14565" s="24">
        <v>0</v>
      </c>
    </row>
    <row r="14566" spans="1:22" ht="15.95" customHeight="1" x14ac:dyDescent="0.25">
      <c r="A14566" s="144">
        <v>790</v>
      </c>
      <c r="B14566" s="145" t="s">
        <v>17009</v>
      </c>
      <c r="C14566" s="146" t="s">
        <v>17467</v>
      </c>
      <c r="D14566" s="146">
        <v>847089010</v>
      </c>
      <c r="E14566" s="147" t="s">
        <v>265</v>
      </c>
      <c r="F14566" s="147" t="s">
        <v>25</v>
      </c>
      <c r="G14566" s="145" t="s">
        <v>17468</v>
      </c>
      <c r="H14566" s="147" t="s">
        <v>17469</v>
      </c>
      <c r="I14566" s="146">
        <v>50</v>
      </c>
      <c r="J14566" s="145" t="s">
        <v>28</v>
      </c>
      <c r="K14566" s="145" t="s">
        <v>29</v>
      </c>
      <c r="L14566" s="146">
        <v>5</v>
      </c>
      <c r="M14566" s="146">
        <v>5</v>
      </c>
      <c r="N14566" s="148">
        <v>10658.186844829877</v>
      </c>
      <c r="O14566" s="148">
        <v>692.78904820781395</v>
      </c>
      <c r="P14566" s="148">
        <v>1702.6423231945523</v>
      </c>
      <c r="Q14566" s="148">
        <v>13053.618216232246</v>
      </c>
      <c r="R14566" s="148">
        <v>522.14472864928973</v>
      </c>
      <c r="S14566" s="143">
        <v>46052</v>
      </c>
      <c r="T14566" s="136"/>
      <c r="U14566" s="145" t="s">
        <v>30</v>
      </c>
      <c r="V14566" s="24">
        <v>370</v>
      </c>
    </row>
    <row r="14567" spans="1:22" ht="15.95" customHeight="1" x14ac:dyDescent="0.25">
      <c r="A14567" s="144">
        <v>790</v>
      </c>
      <c r="B14567" s="145" t="s">
        <v>17009</v>
      </c>
      <c r="C14567" s="146" t="s">
        <v>17470</v>
      </c>
      <c r="D14567" s="146">
        <v>853402019</v>
      </c>
      <c r="E14567" s="147" t="s">
        <v>70</v>
      </c>
      <c r="F14567" s="147" t="s">
        <v>25</v>
      </c>
      <c r="G14567" s="145" t="s">
        <v>17471</v>
      </c>
      <c r="H14567" s="147" t="s">
        <v>17472</v>
      </c>
      <c r="I14567" s="146"/>
      <c r="J14567" s="145" t="s">
        <v>42</v>
      </c>
      <c r="K14567" s="145" t="s">
        <v>56</v>
      </c>
      <c r="L14567" s="146">
        <v>28</v>
      </c>
      <c r="M14567" s="146">
        <v>1</v>
      </c>
      <c r="N14567" s="148">
        <v>190.41</v>
      </c>
      <c r="O14567" s="148">
        <v>16.760000000000002</v>
      </c>
      <c r="P14567" s="148">
        <v>31.08</v>
      </c>
      <c r="Q14567" s="148">
        <v>238.25</v>
      </c>
      <c r="R14567" s="148">
        <v>8.51</v>
      </c>
      <c r="S14567" s="149">
        <v>43392</v>
      </c>
      <c r="T14567" s="147" t="s">
        <v>357</v>
      </c>
      <c r="U14567" s="145" t="s">
        <v>30</v>
      </c>
      <c r="V14567" s="24">
        <v>0</v>
      </c>
    </row>
    <row r="14568" spans="1:22" ht="15.95" customHeight="1" x14ac:dyDescent="0.25">
      <c r="A14568" s="144"/>
      <c r="B14568" s="145"/>
      <c r="C14568" s="146"/>
      <c r="D14568" s="146"/>
      <c r="E14568" s="147"/>
      <c r="F14568" s="147"/>
      <c r="G14568" s="145"/>
      <c r="H14568" s="147" t="s">
        <v>17073</v>
      </c>
      <c r="I14568" s="146"/>
      <c r="J14568" s="145" t="s">
        <v>42</v>
      </c>
      <c r="K14568" s="145"/>
      <c r="L14568" s="146"/>
      <c r="M14568" s="146"/>
      <c r="N14568" s="148"/>
      <c r="O14568" s="148"/>
      <c r="P14568" s="148"/>
      <c r="Q14568" s="148"/>
      <c r="R14568" s="148"/>
      <c r="S14568" s="149"/>
      <c r="T14568" s="147"/>
      <c r="U14568" s="145"/>
      <c r="V14568" s="24"/>
    </row>
    <row r="14569" spans="1:22" ht="15.95" customHeight="1" x14ac:dyDescent="0.25">
      <c r="A14569" s="144">
        <v>790</v>
      </c>
      <c r="B14569" s="145" t="s">
        <v>17009</v>
      </c>
      <c r="C14569" s="146" t="s">
        <v>17473</v>
      </c>
      <c r="D14569" s="146">
        <v>853410003</v>
      </c>
      <c r="E14569" s="147" t="s">
        <v>70</v>
      </c>
      <c r="F14569" s="147" t="s">
        <v>25</v>
      </c>
      <c r="G14569" s="145" t="s">
        <v>17474</v>
      </c>
      <c r="H14569" s="147" t="s">
        <v>17472</v>
      </c>
      <c r="I14569" s="146"/>
      <c r="J14569" s="145" t="s">
        <v>42</v>
      </c>
      <c r="K14569" s="145" t="s">
        <v>56</v>
      </c>
      <c r="L14569" s="146">
        <v>28</v>
      </c>
      <c r="M14569" s="146">
        <v>1</v>
      </c>
      <c r="N14569" s="148">
        <v>230.74</v>
      </c>
      <c r="O14569" s="148">
        <v>20.37</v>
      </c>
      <c r="P14569" s="148">
        <v>37.67</v>
      </c>
      <c r="Q14569" s="148">
        <v>288.77999999999997</v>
      </c>
      <c r="R14569" s="148">
        <v>10.31</v>
      </c>
      <c r="S14569" s="149">
        <v>43392</v>
      </c>
      <c r="T14569" s="147" t="s">
        <v>357</v>
      </c>
      <c r="U14569" s="145" t="s">
        <v>30</v>
      </c>
      <c r="V14569" s="24">
        <v>0</v>
      </c>
    </row>
    <row r="14570" spans="1:22" ht="15.95" customHeight="1" x14ac:dyDescent="0.25">
      <c r="A14570" s="144"/>
      <c r="B14570" s="145"/>
      <c r="C14570" s="146"/>
      <c r="D14570" s="146"/>
      <c r="E14570" s="147"/>
      <c r="F14570" s="147"/>
      <c r="G14570" s="145"/>
      <c r="H14570" s="147" t="s">
        <v>17073</v>
      </c>
      <c r="I14570" s="146">
        <v>5</v>
      </c>
      <c r="J14570" s="145" t="s">
        <v>42</v>
      </c>
      <c r="K14570" s="145"/>
      <c r="L14570" s="146"/>
      <c r="M14570" s="146"/>
      <c r="N14570" s="148"/>
      <c r="O14570" s="148"/>
      <c r="P14570" s="148"/>
      <c r="Q14570" s="148"/>
      <c r="R14570" s="148"/>
      <c r="S14570" s="149"/>
      <c r="T14570" s="147"/>
      <c r="U14570" s="145"/>
      <c r="V14570" s="24"/>
    </row>
    <row r="14571" spans="1:22" ht="15.95" customHeight="1" x14ac:dyDescent="0.25">
      <c r="A14571" s="144">
        <v>790</v>
      </c>
      <c r="B14571" s="145" t="s">
        <v>17009</v>
      </c>
      <c r="C14571" s="146" t="s">
        <v>17475</v>
      </c>
      <c r="D14571" s="146">
        <v>853429006</v>
      </c>
      <c r="E14571" s="147" t="s">
        <v>70</v>
      </c>
      <c r="F14571" s="147" t="s">
        <v>25</v>
      </c>
      <c r="G14571" s="145" t="s">
        <v>17476</v>
      </c>
      <c r="H14571" s="147" t="s">
        <v>17472</v>
      </c>
      <c r="I14571" s="146"/>
      <c r="J14571" s="145" t="s">
        <v>42</v>
      </c>
      <c r="K14571" s="145" t="s">
        <v>56</v>
      </c>
      <c r="L14571" s="146">
        <v>28</v>
      </c>
      <c r="M14571" s="146">
        <v>1</v>
      </c>
      <c r="N14571" s="148">
        <v>173.7</v>
      </c>
      <c r="O14571" s="148">
        <v>15.29</v>
      </c>
      <c r="P14571" s="148">
        <v>28.35</v>
      </c>
      <c r="Q14571" s="148">
        <v>217.34</v>
      </c>
      <c r="R14571" s="148">
        <v>7.76</v>
      </c>
      <c r="S14571" s="149">
        <v>43191</v>
      </c>
      <c r="T14571" s="147" t="s">
        <v>357</v>
      </c>
      <c r="U14571" s="145" t="s">
        <v>30</v>
      </c>
      <c r="V14571" s="24">
        <v>0</v>
      </c>
    </row>
    <row r="14572" spans="1:22" ht="15.95" customHeight="1" x14ac:dyDescent="0.25">
      <c r="A14572" s="144"/>
      <c r="B14572" s="145"/>
      <c r="C14572" s="146"/>
      <c r="D14572" s="146"/>
      <c r="E14572" s="147"/>
      <c r="F14572" s="147"/>
      <c r="G14572" s="145"/>
      <c r="H14572" s="147" t="s">
        <v>17073</v>
      </c>
      <c r="I14572" s="146">
        <v>5</v>
      </c>
      <c r="J14572" s="145" t="s">
        <v>42</v>
      </c>
      <c r="K14572" s="145"/>
      <c r="L14572" s="146"/>
      <c r="M14572" s="146"/>
      <c r="N14572" s="148"/>
      <c r="O14572" s="148"/>
      <c r="P14572" s="148"/>
      <c r="Q14572" s="148"/>
      <c r="R14572" s="148"/>
      <c r="S14572" s="149"/>
      <c r="T14572" s="147"/>
      <c r="U14572" s="145"/>
      <c r="V14572" s="24"/>
    </row>
    <row r="14573" spans="1:22" ht="15.95" customHeight="1" x14ac:dyDescent="0.25">
      <c r="A14573" s="144">
        <v>790</v>
      </c>
      <c r="B14573" s="145" t="s">
        <v>17009</v>
      </c>
      <c r="C14573" s="146" t="s">
        <v>17477</v>
      </c>
      <c r="D14573" s="146">
        <v>864420005</v>
      </c>
      <c r="E14573" s="147" t="s">
        <v>2412</v>
      </c>
      <c r="F14573" s="147" t="s">
        <v>106</v>
      </c>
      <c r="G14573" s="145" t="s">
        <v>17478</v>
      </c>
      <c r="H14573" s="147" t="s">
        <v>17479</v>
      </c>
      <c r="I14573" s="146">
        <v>4</v>
      </c>
      <c r="J14573" s="145" t="s">
        <v>42</v>
      </c>
      <c r="K14573" s="145" t="s">
        <v>56</v>
      </c>
      <c r="L14573" s="146">
        <v>60</v>
      </c>
      <c r="M14573" s="146">
        <v>1</v>
      </c>
      <c r="N14573" s="148">
        <v>551.28</v>
      </c>
      <c r="O14573" s="148">
        <v>35.83</v>
      </c>
      <c r="P14573" s="148">
        <v>88.07</v>
      </c>
      <c r="Q14573" s="148">
        <v>675.18</v>
      </c>
      <c r="R14573" s="148">
        <v>11.25</v>
      </c>
      <c r="S14573" s="143">
        <v>44742</v>
      </c>
      <c r="T14573" s="136" t="s">
        <v>357</v>
      </c>
      <c r="U14573" s="145" t="s">
        <v>30</v>
      </c>
      <c r="V14573" s="24">
        <v>0</v>
      </c>
    </row>
    <row r="14574" spans="1:22" ht="15.95" customHeight="1" x14ac:dyDescent="0.25">
      <c r="A14574" s="144">
        <v>790</v>
      </c>
      <c r="B14574" s="145" t="s">
        <v>17009</v>
      </c>
      <c r="C14574" s="146" t="s">
        <v>17480</v>
      </c>
      <c r="D14574" s="146">
        <v>869805002</v>
      </c>
      <c r="E14574" s="147" t="s">
        <v>1127</v>
      </c>
      <c r="F14574" s="147" t="s">
        <v>25</v>
      </c>
      <c r="G14574" s="145" t="s">
        <v>17481</v>
      </c>
      <c r="H14574" s="147" t="s">
        <v>5895</v>
      </c>
      <c r="I14574" s="146">
        <v>75</v>
      </c>
      <c r="J14574" s="145" t="s">
        <v>42</v>
      </c>
      <c r="K14574" s="145" t="s">
        <v>56</v>
      </c>
      <c r="L14574" s="146">
        <v>30</v>
      </c>
      <c r="M14574" s="146">
        <v>1</v>
      </c>
      <c r="N14574" s="148">
        <v>175.30404268852425</v>
      </c>
      <c r="O14574" s="148">
        <v>23.691640481651195</v>
      </c>
      <c r="P14574" s="148">
        <v>29.852395180846486</v>
      </c>
      <c r="Q14574" s="148">
        <v>228.84807835102191</v>
      </c>
      <c r="R14574" s="148">
        <v>7.628269278367398</v>
      </c>
      <c r="S14574" s="143">
        <v>46052</v>
      </c>
      <c r="T14574" s="136"/>
      <c r="U14574" s="145" t="s">
        <v>30</v>
      </c>
      <c r="V14574" s="24">
        <v>15429</v>
      </c>
    </row>
    <row r="14575" spans="1:22" ht="15.95" customHeight="1" x14ac:dyDescent="0.25">
      <c r="A14575" s="144"/>
      <c r="B14575" s="145"/>
      <c r="C14575" s="146"/>
      <c r="D14575" s="146"/>
      <c r="E14575" s="147"/>
      <c r="F14575" s="147"/>
      <c r="G14575" s="145"/>
      <c r="H14575" s="147" t="s">
        <v>17326</v>
      </c>
      <c r="I14575" s="146">
        <v>200</v>
      </c>
      <c r="J14575" s="145" t="s">
        <v>81</v>
      </c>
      <c r="K14575" s="145"/>
      <c r="L14575" s="146"/>
      <c r="M14575" s="146"/>
      <c r="N14575" s="148"/>
      <c r="O14575" s="148"/>
      <c r="P14575" s="148"/>
      <c r="Q14575" s="148"/>
      <c r="R14575" s="148"/>
      <c r="S14575" s="149"/>
      <c r="T14575" s="147"/>
      <c r="U14575" s="145"/>
      <c r="V14575" s="24"/>
    </row>
    <row r="14576" spans="1:22" ht="15.95" customHeight="1" x14ac:dyDescent="0.25">
      <c r="A14576" s="144">
        <v>790</v>
      </c>
      <c r="B14576" s="145" t="s">
        <v>17009</v>
      </c>
      <c r="C14576" s="146" t="s">
        <v>17482</v>
      </c>
      <c r="D14576" s="146">
        <v>874175003</v>
      </c>
      <c r="E14576" s="147" t="s">
        <v>3016</v>
      </c>
      <c r="F14576" s="147" t="s">
        <v>25</v>
      </c>
      <c r="G14576" s="145" t="s">
        <v>17483</v>
      </c>
      <c r="H14576" s="147" t="s">
        <v>3018</v>
      </c>
      <c r="I14576" s="146">
        <v>5</v>
      </c>
      <c r="J14576" s="145" t="s">
        <v>28</v>
      </c>
      <c r="K14576" s="145" t="s">
        <v>272</v>
      </c>
      <c r="L14576" s="146">
        <v>10</v>
      </c>
      <c r="M14576" s="146">
        <v>1</v>
      </c>
      <c r="N14576" s="148">
        <v>49.06</v>
      </c>
      <c r="O14576" s="148">
        <v>3.19</v>
      </c>
      <c r="P14576" s="148">
        <v>7.84</v>
      </c>
      <c r="Q14576" s="148">
        <v>60.09</v>
      </c>
      <c r="R14576" s="148">
        <v>6.01</v>
      </c>
      <c r="S14576" s="149"/>
      <c r="T14576" s="147" t="s">
        <v>357</v>
      </c>
      <c r="U14576" s="145" t="s">
        <v>30</v>
      </c>
      <c r="V14576" s="24">
        <v>0</v>
      </c>
    </row>
    <row r="14577" spans="1:22" ht="15.95" customHeight="1" x14ac:dyDescent="0.25">
      <c r="A14577" s="144">
        <v>790</v>
      </c>
      <c r="B14577" s="145" t="s">
        <v>17009</v>
      </c>
      <c r="C14577" s="146" t="s">
        <v>17484</v>
      </c>
      <c r="D14577" s="146">
        <v>878898018</v>
      </c>
      <c r="E14577" s="147" t="s">
        <v>1471</v>
      </c>
      <c r="F14577" s="147" t="s">
        <v>25</v>
      </c>
      <c r="G14577" s="145" t="s">
        <v>17485</v>
      </c>
      <c r="H14577" s="147" t="s">
        <v>17366</v>
      </c>
      <c r="I14577" s="146">
        <v>12500</v>
      </c>
      <c r="J14577" s="145" t="s">
        <v>11321</v>
      </c>
      <c r="K14577" s="145" t="s">
        <v>29</v>
      </c>
      <c r="L14577" s="146">
        <v>0.5</v>
      </c>
      <c r="M14577" s="146">
        <v>5</v>
      </c>
      <c r="N14577" s="148">
        <v>870.14</v>
      </c>
      <c r="O14577" s="148">
        <v>56.56</v>
      </c>
      <c r="P14577" s="148">
        <v>139.01</v>
      </c>
      <c r="Q14577" s="148">
        <v>1065.71</v>
      </c>
      <c r="R14577" s="148">
        <v>426.28</v>
      </c>
      <c r="S14577" s="149">
        <v>43819</v>
      </c>
      <c r="T14577" s="147" t="s">
        <v>357</v>
      </c>
      <c r="U14577" s="145" t="s">
        <v>30</v>
      </c>
      <c r="V14577" s="24">
        <v>0</v>
      </c>
    </row>
    <row r="14578" spans="1:22" ht="15.95" customHeight="1" x14ac:dyDescent="0.25">
      <c r="A14578" s="144">
        <v>790</v>
      </c>
      <c r="B14578" s="145" t="s">
        <v>17009</v>
      </c>
      <c r="C14578" s="146" t="s">
        <v>17486</v>
      </c>
      <c r="D14578" s="146">
        <v>878901019</v>
      </c>
      <c r="E14578" s="147" t="s">
        <v>1471</v>
      </c>
      <c r="F14578" s="147" t="s">
        <v>25</v>
      </c>
      <c r="G14578" s="145" t="s">
        <v>17487</v>
      </c>
      <c r="H14578" s="147" t="s">
        <v>17366</v>
      </c>
      <c r="I14578" s="146">
        <v>15000</v>
      </c>
      <c r="J14578" s="145" t="s">
        <v>13247</v>
      </c>
      <c r="K14578" s="145" t="s">
        <v>29</v>
      </c>
      <c r="L14578" s="146">
        <v>0.6</v>
      </c>
      <c r="M14578" s="146">
        <v>5</v>
      </c>
      <c r="N14578" s="148">
        <v>1044.19</v>
      </c>
      <c r="O14578" s="148">
        <v>67.84</v>
      </c>
      <c r="P14578" s="148">
        <v>166.8</v>
      </c>
      <c r="Q14578" s="148">
        <v>1278.83</v>
      </c>
      <c r="R14578" s="148">
        <v>426.28</v>
      </c>
      <c r="S14578" s="149">
        <v>43819</v>
      </c>
      <c r="T14578" s="147" t="s">
        <v>357</v>
      </c>
      <c r="U14578" s="145" t="s">
        <v>30</v>
      </c>
      <c r="V14578" s="24">
        <v>0</v>
      </c>
    </row>
    <row r="14579" spans="1:22" ht="15.95" customHeight="1" x14ac:dyDescent="0.25">
      <c r="A14579" s="144">
        <v>790</v>
      </c>
      <c r="B14579" s="145" t="s">
        <v>17009</v>
      </c>
      <c r="C14579" s="146" t="s">
        <v>17488</v>
      </c>
      <c r="D14579" s="146">
        <v>878928006</v>
      </c>
      <c r="E14579" s="147" t="s">
        <v>1471</v>
      </c>
      <c r="F14579" s="147" t="s">
        <v>25</v>
      </c>
      <c r="G14579" s="145" t="s">
        <v>17489</v>
      </c>
      <c r="H14579" s="147" t="s">
        <v>17366</v>
      </c>
      <c r="I14579" s="146">
        <v>18000</v>
      </c>
      <c r="J14579" s="145" t="s">
        <v>17490</v>
      </c>
      <c r="K14579" s="145" t="s">
        <v>29</v>
      </c>
      <c r="L14579" s="146">
        <v>0.72</v>
      </c>
      <c r="M14579" s="146">
        <v>5</v>
      </c>
      <c r="N14579" s="148">
        <v>1253.02</v>
      </c>
      <c r="O14579" s="148">
        <v>81.400000000000006</v>
      </c>
      <c r="P14579" s="148">
        <v>200.16</v>
      </c>
      <c r="Q14579" s="148">
        <v>1534.58</v>
      </c>
      <c r="R14579" s="148">
        <v>426.27</v>
      </c>
      <c r="S14579" s="149">
        <v>43819</v>
      </c>
      <c r="T14579" s="147" t="s">
        <v>357</v>
      </c>
      <c r="U14579" s="145" t="s">
        <v>30</v>
      </c>
      <c r="V14579" s="24">
        <v>0</v>
      </c>
    </row>
    <row r="14580" spans="1:22" ht="15.95" customHeight="1" x14ac:dyDescent="0.25">
      <c r="A14580" s="144">
        <v>790</v>
      </c>
      <c r="B14580" s="145" t="s">
        <v>17009</v>
      </c>
      <c r="C14580" s="146" t="s">
        <v>17491</v>
      </c>
      <c r="D14580" s="146">
        <v>879576006</v>
      </c>
      <c r="E14580" s="147" t="s">
        <v>1239</v>
      </c>
      <c r="F14580" s="147" t="s">
        <v>52</v>
      </c>
      <c r="G14580" s="145" t="s">
        <v>17492</v>
      </c>
      <c r="H14580" s="147" t="s">
        <v>17391</v>
      </c>
      <c r="I14580" s="146"/>
      <c r="J14580" s="145" t="s">
        <v>42</v>
      </c>
      <c r="K14580" s="145" t="s">
        <v>56</v>
      </c>
      <c r="L14580" s="146">
        <v>28</v>
      </c>
      <c r="M14580" s="146">
        <v>1</v>
      </c>
      <c r="N14580" s="148">
        <v>122.86949400000002</v>
      </c>
      <c r="O14580" s="148">
        <v>10.773207000000001</v>
      </c>
      <c r="P14580" s="148">
        <v>20.050983000000002</v>
      </c>
      <c r="Q14580" s="148">
        <v>153.69368400000002</v>
      </c>
      <c r="R14580" s="148">
        <v>5.4832470000000004</v>
      </c>
      <c r="S14580" s="143">
        <v>45280</v>
      </c>
      <c r="T14580" s="136" t="s">
        <v>357</v>
      </c>
      <c r="U14580" s="145" t="s">
        <v>30</v>
      </c>
      <c r="V14580" s="24">
        <v>0</v>
      </c>
    </row>
    <row r="14581" spans="1:22" ht="15.95" customHeight="1" x14ac:dyDescent="0.25">
      <c r="A14581" s="144"/>
      <c r="B14581" s="145"/>
      <c r="C14581" s="146"/>
      <c r="D14581" s="146"/>
      <c r="E14581" s="147"/>
      <c r="F14581" s="147"/>
      <c r="G14581" s="145"/>
      <c r="H14581" s="147" t="s">
        <v>17392</v>
      </c>
      <c r="I14581" s="146">
        <v>60</v>
      </c>
      <c r="J14581" s="145" t="s">
        <v>81</v>
      </c>
      <c r="K14581" s="145"/>
      <c r="L14581" s="146"/>
      <c r="M14581" s="146"/>
      <c r="N14581" s="148"/>
      <c r="O14581" s="148"/>
      <c r="P14581" s="148"/>
      <c r="Q14581" s="148"/>
      <c r="R14581" s="148"/>
      <c r="S14581" s="149"/>
      <c r="T14581" s="147"/>
      <c r="U14581" s="145"/>
      <c r="V14581" s="24"/>
    </row>
    <row r="14582" spans="1:22" ht="15.95" customHeight="1" x14ac:dyDescent="0.25">
      <c r="A14582" s="144">
        <v>790</v>
      </c>
      <c r="B14582" s="145" t="s">
        <v>17009</v>
      </c>
      <c r="C14582" s="146" t="s">
        <v>17493</v>
      </c>
      <c r="D14582" s="146">
        <v>883686002</v>
      </c>
      <c r="E14582" s="147" t="s">
        <v>1066</v>
      </c>
      <c r="F14582" s="147" t="s">
        <v>25</v>
      </c>
      <c r="G14582" s="145" t="s">
        <v>17494</v>
      </c>
      <c r="H14582" s="147" t="s">
        <v>5374</v>
      </c>
      <c r="I14582" s="146">
        <v>50</v>
      </c>
      <c r="J14582" s="145" t="s">
        <v>141</v>
      </c>
      <c r="K14582" s="145" t="s">
        <v>142</v>
      </c>
      <c r="L14582" s="146">
        <v>35</v>
      </c>
      <c r="M14582" s="146">
        <v>1</v>
      </c>
      <c r="N14582" s="148">
        <v>273.61408299646428</v>
      </c>
      <c r="O14582" s="148">
        <v>17.774531448525774</v>
      </c>
      <c r="P14582" s="148">
        <v>43.705391623104823</v>
      </c>
      <c r="Q14582" s="148">
        <v>335.09400606809487</v>
      </c>
      <c r="R14582" s="148">
        <v>9.5741144590884275</v>
      </c>
      <c r="S14582" s="143">
        <v>46052</v>
      </c>
      <c r="T14582" s="136"/>
      <c r="U14582" s="145" t="s">
        <v>30</v>
      </c>
      <c r="V14582" s="24">
        <v>9650</v>
      </c>
    </row>
    <row r="14583" spans="1:22" ht="15.95" customHeight="1" x14ac:dyDescent="0.25">
      <c r="A14583" s="144">
        <v>790</v>
      </c>
      <c r="B14583" s="145" t="s">
        <v>17009</v>
      </c>
      <c r="C14583" s="146" t="s">
        <v>17495</v>
      </c>
      <c r="D14583" s="146">
        <v>891674007</v>
      </c>
      <c r="E14583" s="147" t="s">
        <v>851</v>
      </c>
      <c r="F14583" s="147" t="s">
        <v>25</v>
      </c>
      <c r="G14583" s="145" t="s">
        <v>17496</v>
      </c>
      <c r="H14583" s="147" t="s">
        <v>17216</v>
      </c>
      <c r="I14583" s="146">
        <v>10</v>
      </c>
      <c r="J14583" s="145" t="s">
        <v>141</v>
      </c>
      <c r="K14583" s="145" t="s">
        <v>29</v>
      </c>
      <c r="L14583" s="146">
        <v>5</v>
      </c>
      <c r="M14583" s="146">
        <v>1</v>
      </c>
      <c r="N14583" s="148">
        <v>192.06</v>
      </c>
      <c r="O14583" s="148">
        <v>12.48</v>
      </c>
      <c r="P14583" s="148">
        <v>30.68</v>
      </c>
      <c r="Q14583" s="148">
        <v>235.22</v>
      </c>
      <c r="R14583" s="148">
        <v>47.04</v>
      </c>
      <c r="S14583" s="149"/>
      <c r="T14583" s="147" t="s">
        <v>357</v>
      </c>
      <c r="U14583" s="145" t="s">
        <v>30</v>
      </c>
      <c r="V14583" s="24">
        <v>0</v>
      </c>
    </row>
    <row r="14584" spans="1:22" ht="15.95" customHeight="1" x14ac:dyDescent="0.25">
      <c r="A14584" s="144">
        <v>790</v>
      </c>
      <c r="B14584" s="145" t="s">
        <v>17009</v>
      </c>
      <c r="C14584" s="146" t="s">
        <v>17497</v>
      </c>
      <c r="D14584" s="146">
        <v>891682003</v>
      </c>
      <c r="E14584" s="147" t="s">
        <v>851</v>
      </c>
      <c r="F14584" s="147" t="s">
        <v>25</v>
      </c>
      <c r="G14584" s="145" t="s">
        <v>17498</v>
      </c>
      <c r="H14584" s="147" t="s">
        <v>17216</v>
      </c>
      <c r="I14584" s="146">
        <v>50</v>
      </c>
      <c r="J14584" s="145" t="s">
        <v>968</v>
      </c>
      <c r="K14584" s="145" t="s">
        <v>29</v>
      </c>
      <c r="L14584" s="146">
        <v>25</v>
      </c>
      <c r="M14584" s="146">
        <v>1</v>
      </c>
      <c r="N14584" s="148">
        <v>960.36</v>
      </c>
      <c r="O14584" s="148">
        <v>62.42</v>
      </c>
      <c r="P14584" s="148">
        <v>153.41999999999999</v>
      </c>
      <c r="Q14584" s="148">
        <v>1176.2</v>
      </c>
      <c r="R14584" s="148">
        <v>47.05</v>
      </c>
      <c r="S14584" s="149">
        <v>43191</v>
      </c>
      <c r="T14584" s="147" t="s">
        <v>357</v>
      </c>
      <c r="U14584" s="145" t="s">
        <v>30</v>
      </c>
      <c r="V14584" s="24">
        <v>0</v>
      </c>
    </row>
    <row r="14585" spans="1:22" ht="15.95" customHeight="1" x14ac:dyDescent="0.25">
      <c r="A14585" s="144">
        <v>790</v>
      </c>
      <c r="B14585" s="145" t="s">
        <v>17009</v>
      </c>
      <c r="C14585" s="146" t="s">
        <v>17499</v>
      </c>
      <c r="D14585" s="146">
        <v>892302005</v>
      </c>
      <c r="E14585" s="147" t="s">
        <v>132</v>
      </c>
      <c r="F14585" s="147" t="s">
        <v>60</v>
      </c>
      <c r="G14585" s="145" t="s">
        <v>17500</v>
      </c>
      <c r="H14585" s="147" t="s">
        <v>134</v>
      </c>
      <c r="I14585" s="146">
        <v>200</v>
      </c>
      <c r="J14585" s="145" t="s">
        <v>42</v>
      </c>
      <c r="K14585" s="145" t="s">
        <v>66</v>
      </c>
      <c r="L14585" s="146">
        <v>20</v>
      </c>
      <c r="M14585" s="146">
        <v>1</v>
      </c>
      <c r="N14585" s="148">
        <v>50.365039829014599</v>
      </c>
      <c r="O14585" s="148">
        <v>5.6850655416303066</v>
      </c>
      <c r="P14585" s="148">
        <v>8.411576566697903</v>
      </c>
      <c r="Q14585" s="148">
        <v>64.461681937342817</v>
      </c>
      <c r="R14585" s="148">
        <v>3.2230840968671401</v>
      </c>
      <c r="S14585" s="143">
        <v>46052</v>
      </c>
      <c r="T14585" s="136"/>
      <c r="U14585" s="145" t="s">
        <v>30</v>
      </c>
      <c r="V14585" s="24" t="s">
        <v>26491</v>
      </c>
    </row>
    <row r="14586" spans="1:22" ht="15.95" customHeight="1" x14ac:dyDescent="0.25">
      <c r="A14586" s="144">
        <v>790</v>
      </c>
      <c r="B14586" s="145" t="s">
        <v>17009</v>
      </c>
      <c r="C14586" s="146" t="s">
        <v>17501</v>
      </c>
      <c r="D14586" s="146">
        <v>894042003</v>
      </c>
      <c r="E14586" s="147" t="s">
        <v>851</v>
      </c>
      <c r="F14586" s="147" t="s">
        <v>25</v>
      </c>
      <c r="G14586" s="145" t="s">
        <v>17502</v>
      </c>
      <c r="H14586" s="147" t="s">
        <v>965</v>
      </c>
      <c r="I14586" s="146">
        <v>10</v>
      </c>
      <c r="J14586" s="145" t="s">
        <v>141</v>
      </c>
      <c r="K14586" s="145" t="s">
        <v>29</v>
      </c>
      <c r="L14586" s="146">
        <v>5</v>
      </c>
      <c r="M14586" s="146">
        <v>1</v>
      </c>
      <c r="N14586" s="148">
        <v>100.26</v>
      </c>
      <c r="O14586" s="148">
        <v>6.52</v>
      </c>
      <c r="P14586" s="148">
        <v>16.02</v>
      </c>
      <c r="Q14586" s="148">
        <v>122.8</v>
      </c>
      <c r="R14586" s="148">
        <v>24.56</v>
      </c>
      <c r="S14586" s="149">
        <v>43255</v>
      </c>
      <c r="T14586" s="147" t="s">
        <v>357</v>
      </c>
      <c r="U14586" s="145" t="s">
        <v>30</v>
      </c>
      <c r="V14586" s="24">
        <v>0</v>
      </c>
    </row>
    <row r="14587" spans="1:22" ht="15.95" customHeight="1" x14ac:dyDescent="0.25">
      <c r="A14587" s="144">
        <v>790</v>
      </c>
      <c r="B14587" s="145" t="s">
        <v>17009</v>
      </c>
      <c r="C14587" s="146" t="s">
        <v>17503</v>
      </c>
      <c r="D14587" s="146">
        <v>894044001</v>
      </c>
      <c r="E14587" s="147" t="s">
        <v>851</v>
      </c>
      <c r="F14587" s="147" t="s">
        <v>25</v>
      </c>
      <c r="G14587" s="145" t="s">
        <v>17504</v>
      </c>
      <c r="H14587" s="147" t="s">
        <v>965</v>
      </c>
      <c r="I14587" s="146">
        <v>50</v>
      </c>
      <c r="J14587" s="145" t="s">
        <v>968</v>
      </c>
      <c r="K14587" s="145" t="s">
        <v>29</v>
      </c>
      <c r="L14587" s="146">
        <v>25</v>
      </c>
      <c r="M14587" s="146">
        <v>1</v>
      </c>
      <c r="N14587" s="148">
        <v>501.34</v>
      </c>
      <c r="O14587" s="148">
        <v>32.590000000000003</v>
      </c>
      <c r="P14587" s="148">
        <v>80.09</v>
      </c>
      <c r="Q14587" s="148">
        <v>614.02</v>
      </c>
      <c r="R14587" s="148">
        <v>24.56</v>
      </c>
      <c r="S14587" s="149">
        <v>43255</v>
      </c>
      <c r="T14587" s="147" t="s">
        <v>357</v>
      </c>
      <c r="U14587" s="145" t="s">
        <v>30</v>
      </c>
      <c r="V14587" s="24">
        <v>0</v>
      </c>
    </row>
    <row r="14588" spans="1:22" ht="15.95" customHeight="1" x14ac:dyDescent="0.25">
      <c r="A14588" s="144">
        <v>790</v>
      </c>
      <c r="B14588" s="145" t="s">
        <v>17009</v>
      </c>
      <c r="C14588" s="146" t="s">
        <v>17505</v>
      </c>
      <c r="D14588" s="146">
        <v>898507008</v>
      </c>
      <c r="E14588" s="147" t="s">
        <v>454</v>
      </c>
      <c r="F14588" s="147" t="s">
        <v>25</v>
      </c>
      <c r="G14588" s="145" t="s">
        <v>17506</v>
      </c>
      <c r="H14588" s="147" t="s">
        <v>456</v>
      </c>
      <c r="I14588" s="146">
        <v>600</v>
      </c>
      <c r="J14588" s="145" t="s">
        <v>457</v>
      </c>
      <c r="K14588" s="145" t="s">
        <v>364</v>
      </c>
      <c r="L14588" s="146">
        <v>300</v>
      </c>
      <c r="M14588" s="146">
        <v>10</v>
      </c>
      <c r="N14588" s="148">
        <v>6797.2035876680911</v>
      </c>
      <c r="O14588" s="148">
        <v>441.82240998127281</v>
      </c>
      <c r="P14588" s="148">
        <v>1085.8591206259632</v>
      </c>
      <c r="Q14588" s="148">
        <v>8324.8851182753278</v>
      </c>
      <c r="R14588" s="148">
        <v>2.7749617060917759</v>
      </c>
      <c r="S14588" s="143">
        <v>46052</v>
      </c>
      <c r="T14588" s="136"/>
      <c r="U14588" s="145" t="s">
        <v>30</v>
      </c>
      <c r="V14588" s="24">
        <v>972</v>
      </c>
    </row>
    <row r="14589" spans="1:22" ht="15.95" customHeight="1" x14ac:dyDescent="0.25">
      <c r="A14589" s="144">
        <v>790</v>
      </c>
      <c r="B14589" s="145" t="s">
        <v>17009</v>
      </c>
      <c r="C14589" s="146" t="s">
        <v>17507</v>
      </c>
      <c r="D14589" s="146">
        <v>3000375001</v>
      </c>
      <c r="E14589" s="147" t="s">
        <v>6696</v>
      </c>
      <c r="F14589" s="147" t="s">
        <v>25</v>
      </c>
      <c r="G14589" s="145" t="s">
        <v>17508</v>
      </c>
      <c r="H14589" s="147" t="s">
        <v>17509</v>
      </c>
      <c r="I14589" s="146">
        <v>500</v>
      </c>
      <c r="J14589" s="145" t="s">
        <v>5842</v>
      </c>
      <c r="K14589" s="145" t="s">
        <v>508</v>
      </c>
      <c r="L14589" s="146">
        <v>4</v>
      </c>
      <c r="M14589" s="146">
        <v>1</v>
      </c>
      <c r="N14589" s="148">
        <v>3405.7361924584525</v>
      </c>
      <c r="O14589" s="148">
        <v>221.37548235128179</v>
      </c>
      <c r="P14589" s="148">
        <v>544.06846633547036</v>
      </c>
      <c r="Q14589" s="148">
        <v>4171.1801411452043</v>
      </c>
      <c r="R14589" s="148">
        <v>1042.7950352863011</v>
      </c>
      <c r="S14589" s="143">
        <v>46052</v>
      </c>
      <c r="T14589" s="136"/>
      <c r="U14589" s="145" t="s">
        <v>30</v>
      </c>
      <c r="V14589" s="24" t="s">
        <v>26491</v>
      </c>
    </row>
    <row r="14590" spans="1:22" ht="15.95" customHeight="1" x14ac:dyDescent="0.25">
      <c r="A14590" s="144">
        <v>790</v>
      </c>
      <c r="B14590" s="145" t="s">
        <v>17009</v>
      </c>
      <c r="C14590" s="146" t="s">
        <v>17510</v>
      </c>
      <c r="D14590" s="146">
        <v>3000375001</v>
      </c>
      <c r="E14590" s="147"/>
      <c r="F14590" s="147"/>
      <c r="G14590" s="145" t="s">
        <v>17511</v>
      </c>
      <c r="H14590" s="147" t="s">
        <v>2072</v>
      </c>
      <c r="I14590" s="146">
        <v>9</v>
      </c>
      <c r="J14590" s="145" t="s">
        <v>28</v>
      </c>
      <c r="K14590" s="145" t="s">
        <v>413</v>
      </c>
      <c r="L14590" s="146"/>
      <c r="M14590" s="146"/>
      <c r="N14590" s="148"/>
      <c r="O14590" s="148"/>
      <c r="P14590" s="148"/>
      <c r="Q14590" s="148"/>
      <c r="R14590" s="148"/>
      <c r="S14590" s="149"/>
      <c r="T14590" s="147"/>
      <c r="U14590" s="145"/>
      <c r="V14590" s="24"/>
    </row>
    <row r="14591" spans="1:22" ht="15.95" customHeight="1" x14ac:dyDescent="0.25">
      <c r="A14591" s="144">
        <v>790</v>
      </c>
      <c r="B14591" s="145" t="s">
        <v>17009</v>
      </c>
      <c r="C14591" s="146" t="s">
        <v>17512</v>
      </c>
      <c r="D14591" s="146">
        <v>3000376001</v>
      </c>
      <c r="E14591" s="147" t="s">
        <v>6696</v>
      </c>
      <c r="F14591" s="147" t="s">
        <v>25</v>
      </c>
      <c r="G14591" s="145" t="s">
        <v>17513</v>
      </c>
      <c r="H14591" s="147" t="s">
        <v>17514</v>
      </c>
      <c r="I14591" s="146">
        <v>1000</v>
      </c>
      <c r="J14591" s="145" t="s">
        <v>5842</v>
      </c>
      <c r="K14591" s="145" t="s">
        <v>508</v>
      </c>
      <c r="L14591" s="146">
        <v>4</v>
      </c>
      <c r="M14591" s="146">
        <v>1</v>
      </c>
      <c r="N14591" s="148">
        <v>6811.4838190103055</v>
      </c>
      <c r="O14591" s="148">
        <v>442.73953060916182</v>
      </c>
      <c r="P14591" s="148">
        <v>1088.1369326709407</v>
      </c>
      <c r="Q14591" s="148">
        <v>8342.3602822904086</v>
      </c>
      <c r="R14591" s="148">
        <v>2085.5900705726021</v>
      </c>
      <c r="S14591" s="143">
        <v>46052</v>
      </c>
      <c r="T14591" s="136"/>
      <c r="U14591" s="145" t="s">
        <v>30</v>
      </c>
      <c r="V14591" s="24" t="s">
        <v>26491</v>
      </c>
    </row>
    <row r="14592" spans="1:22" ht="15.95" customHeight="1" x14ac:dyDescent="0.25">
      <c r="A14592" s="144">
        <v>790</v>
      </c>
      <c r="B14592" s="145" t="s">
        <v>17009</v>
      </c>
      <c r="C14592" s="146" t="s">
        <v>17510</v>
      </c>
      <c r="D14592" s="146">
        <v>3000376001</v>
      </c>
      <c r="E14592" s="147"/>
      <c r="F14592" s="147"/>
      <c r="G14592" s="145" t="s">
        <v>17511</v>
      </c>
      <c r="H14592" s="147" t="s">
        <v>2072</v>
      </c>
      <c r="I14592" s="146">
        <v>9</v>
      </c>
      <c r="J14592" s="145" t="s">
        <v>28</v>
      </c>
      <c r="K14592" s="145" t="s">
        <v>413</v>
      </c>
      <c r="L14592" s="146"/>
      <c r="M14592" s="146"/>
      <c r="N14592" s="148"/>
      <c r="O14592" s="148"/>
      <c r="P14592" s="148"/>
      <c r="Q14592" s="148"/>
      <c r="R14592" s="148"/>
      <c r="S14592" s="149"/>
      <c r="T14592" s="147"/>
      <c r="U14592" s="145"/>
      <c r="V14592" s="24"/>
    </row>
    <row r="14593" spans="1:22" ht="15.95" customHeight="1" x14ac:dyDescent="0.25">
      <c r="A14593" s="144">
        <v>13821</v>
      </c>
      <c r="B14593" s="145" t="s">
        <v>17515</v>
      </c>
      <c r="C14593" s="146" t="s">
        <v>17516</v>
      </c>
      <c r="D14593" s="146">
        <v>3009788001</v>
      </c>
      <c r="E14593" s="147" t="s">
        <v>4006</v>
      </c>
      <c r="F14593" s="147" t="s">
        <v>25</v>
      </c>
      <c r="G14593" s="145" t="s">
        <v>17517</v>
      </c>
      <c r="H14593" s="147" t="s">
        <v>17518</v>
      </c>
      <c r="I14593" s="146">
        <v>250</v>
      </c>
      <c r="J14593" s="145" t="s">
        <v>42</v>
      </c>
      <c r="K14593" s="145" t="s">
        <v>66</v>
      </c>
      <c r="L14593" s="146">
        <v>20</v>
      </c>
      <c r="M14593" s="146">
        <v>1</v>
      </c>
      <c r="N14593" s="148">
        <v>891.32</v>
      </c>
      <c r="O14593" s="148">
        <v>234.08</v>
      </c>
      <c r="P14593" s="148">
        <v>168.81</v>
      </c>
      <c r="Q14593" s="148">
        <v>1294.21</v>
      </c>
      <c r="R14593" s="148">
        <v>64.710499999999996</v>
      </c>
      <c r="S14593" s="149">
        <v>46091</v>
      </c>
      <c r="T14593" s="147"/>
      <c r="U14593" s="145" t="s">
        <v>30</v>
      </c>
      <c r="V14593" s="24"/>
    </row>
    <row r="14594" spans="1:22" ht="15.95" customHeight="1" x14ac:dyDescent="0.25">
      <c r="A14594" s="144">
        <v>214</v>
      </c>
      <c r="B14594" s="145" t="s">
        <v>17519</v>
      </c>
      <c r="C14594" s="146" t="s">
        <v>27174</v>
      </c>
      <c r="D14594" s="146">
        <v>3009422001</v>
      </c>
      <c r="E14594" s="147" t="s">
        <v>13472</v>
      </c>
      <c r="F14594" s="147" t="s">
        <v>25</v>
      </c>
      <c r="G14594" s="145" t="s">
        <v>27175</v>
      </c>
      <c r="H14594" s="147" t="s">
        <v>27176</v>
      </c>
      <c r="I14594" s="146">
        <v>100</v>
      </c>
      <c r="J14594" s="145" t="s">
        <v>42</v>
      </c>
      <c r="K14594" s="145" t="s">
        <v>43</v>
      </c>
      <c r="L14594" s="146">
        <v>188</v>
      </c>
      <c r="M14594" s="146">
        <v>1</v>
      </c>
      <c r="N14594" s="148">
        <v>2699.07</v>
      </c>
      <c r="O14594" s="148">
        <v>172.28</v>
      </c>
      <c r="P14594" s="148">
        <v>430.7</v>
      </c>
      <c r="Q14594" s="148">
        <v>3302.05</v>
      </c>
      <c r="R14594" s="148">
        <v>17.559999999999999</v>
      </c>
      <c r="S14594" s="149">
        <v>46234</v>
      </c>
      <c r="T14594" s="147"/>
      <c r="U14594" s="145" t="s">
        <v>44</v>
      </c>
      <c r="V14594" s="24"/>
    </row>
    <row r="14595" spans="1:22" ht="15.95" customHeight="1" x14ac:dyDescent="0.25">
      <c r="A14595" s="144">
        <v>214</v>
      </c>
      <c r="B14595" s="145" t="s">
        <v>17519</v>
      </c>
      <c r="C14595" s="146" t="s">
        <v>26846</v>
      </c>
      <c r="D14595" s="146">
        <v>3010756001</v>
      </c>
      <c r="E14595" s="147" t="s">
        <v>9045</v>
      </c>
      <c r="F14595" s="147" t="s">
        <v>25</v>
      </c>
      <c r="G14595" s="145" t="s">
        <v>26847</v>
      </c>
      <c r="H14595" s="147" t="s">
        <v>14378</v>
      </c>
      <c r="I14595" s="146">
        <v>300</v>
      </c>
      <c r="J14595" s="145" t="s">
        <v>42</v>
      </c>
      <c r="K14595" s="145" t="s">
        <v>56</v>
      </c>
      <c r="L14595" s="146">
        <v>12</v>
      </c>
      <c r="M14595" s="146">
        <v>1</v>
      </c>
      <c r="N14595" s="148">
        <v>207.62</v>
      </c>
      <c r="O14595" s="148">
        <v>13.25</v>
      </c>
      <c r="P14595" s="148">
        <v>33.130000000000003</v>
      </c>
      <c r="Q14595" s="148">
        <v>254</v>
      </c>
      <c r="R14595" s="148">
        <v>21.17</v>
      </c>
      <c r="S14595" s="149">
        <v>46107</v>
      </c>
      <c r="T14595" s="147"/>
      <c r="U14595" s="145" t="s">
        <v>44</v>
      </c>
      <c r="V14595" s="24"/>
    </row>
    <row r="14596" spans="1:22" ht="15.95" customHeight="1" x14ac:dyDescent="0.25">
      <c r="A14596" s="144">
        <v>214</v>
      </c>
      <c r="B14596" s="145" t="s">
        <v>17519</v>
      </c>
      <c r="C14596" s="146" t="s">
        <v>26749</v>
      </c>
      <c r="D14596" s="146">
        <v>3010608001</v>
      </c>
      <c r="E14596" s="147" t="s">
        <v>2883</v>
      </c>
      <c r="F14596" s="147" t="s">
        <v>106</v>
      </c>
      <c r="G14596" s="145" t="s">
        <v>26750</v>
      </c>
      <c r="H14596" s="147" t="s">
        <v>2885</v>
      </c>
      <c r="I14596" s="146">
        <v>50</v>
      </c>
      <c r="J14596" s="145" t="s">
        <v>42</v>
      </c>
      <c r="K14596" s="145" t="s">
        <v>66</v>
      </c>
      <c r="L14596" s="146">
        <v>90</v>
      </c>
      <c r="M14596" s="146">
        <v>1</v>
      </c>
      <c r="N14596" s="148">
        <v>302.73</v>
      </c>
      <c r="O14596" s="148">
        <v>19.32</v>
      </c>
      <c r="P14596" s="148">
        <v>48.31</v>
      </c>
      <c r="Q14596" s="148">
        <v>370.36</v>
      </c>
      <c r="R14596" s="148">
        <v>4.12</v>
      </c>
      <c r="S14596" s="149">
        <v>46069</v>
      </c>
      <c r="T14596" s="147"/>
      <c r="U14596" s="145" t="s">
        <v>44</v>
      </c>
      <c r="V14596" s="24"/>
    </row>
    <row r="14597" spans="1:22" ht="15.95" customHeight="1" x14ac:dyDescent="0.25">
      <c r="A14597" s="144">
        <v>214</v>
      </c>
      <c r="B14597" s="145" t="s">
        <v>17519</v>
      </c>
      <c r="C14597" s="146" t="s">
        <v>26745</v>
      </c>
      <c r="D14597" s="146">
        <v>3010449001</v>
      </c>
      <c r="E14597" s="147" t="s">
        <v>4688</v>
      </c>
      <c r="F14597" s="147" t="s">
        <v>25</v>
      </c>
      <c r="G14597" s="145" t="s">
        <v>26746</v>
      </c>
      <c r="H14597" s="147" t="s">
        <v>12602</v>
      </c>
      <c r="I14597" s="146">
        <v>10</v>
      </c>
      <c r="J14597" s="145" t="s">
        <v>42</v>
      </c>
      <c r="K14597" s="145" t="s">
        <v>56</v>
      </c>
      <c r="L14597" s="146">
        <v>30</v>
      </c>
      <c r="M14597" s="146">
        <v>1</v>
      </c>
      <c r="N14597" s="148">
        <v>135.36000000000001</v>
      </c>
      <c r="O14597" s="148">
        <v>8.64</v>
      </c>
      <c r="P14597" s="148">
        <v>21.6</v>
      </c>
      <c r="Q14597" s="148">
        <v>165.6</v>
      </c>
      <c r="R14597" s="148">
        <v>5.52</v>
      </c>
      <c r="S14597" s="149">
        <v>46211</v>
      </c>
      <c r="T14597" s="147"/>
      <c r="U14597" s="145" t="s">
        <v>44</v>
      </c>
      <c r="V14597" s="24"/>
    </row>
    <row r="14598" spans="1:22" ht="15.95" customHeight="1" x14ac:dyDescent="0.25">
      <c r="A14598" s="144">
        <v>214</v>
      </c>
      <c r="B14598" s="145" t="s">
        <v>17519</v>
      </c>
      <c r="C14598" s="146" t="s">
        <v>26747</v>
      </c>
      <c r="D14598" s="146">
        <v>3010450001</v>
      </c>
      <c r="E14598" s="147" t="s">
        <v>4688</v>
      </c>
      <c r="F14598" s="147" t="s">
        <v>25</v>
      </c>
      <c r="G14598" s="145" t="s">
        <v>26748</v>
      </c>
      <c r="H14598" s="147" t="s">
        <v>12602</v>
      </c>
      <c r="I14598" s="146">
        <v>20</v>
      </c>
      <c r="J14598" s="145" t="s">
        <v>42</v>
      </c>
      <c r="K14598" s="145" t="s">
        <v>56</v>
      </c>
      <c r="L14598" s="146">
        <v>30</v>
      </c>
      <c r="M14598" s="146">
        <v>1</v>
      </c>
      <c r="N14598" s="148">
        <v>181.4</v>
      </c>
      <c r="O14598" s="148">
        <v>11.58</v>
      </c>
      <c r="P14598" s="148">
        <v>28.95</v>
      </c>
      <c r="Q14598" s="148">
        <v>221.93</v>
      </c>
      <c r="R14598" s="148">
        <v>7.4</v>
      </c>
      <c r="S14598" s="149">
        <v>46211</v>
      </c>
      <c r="T14598" s="147"/>
      <c r="U14598" s="145" t="s">
        <v>44</v>
      </c>
      <c r="V14598" s="24"/>
    </row>
    <row r="14599" spans="1:22" ht="15.95" customHeight="1" x14ac:dyDescent="0.25">
      <c r="A14599" s="144">
        <v>214</v>
      </c>
      <c r="B14599" s="145" t="s">
        <v>17519</v>
      </c>
      <c r="C14599" s="146" t="s">
        <v>26741</v>
      </c>
      <c r="D14599" s="146">
        <v>3010612001</v>
      </c>
      <c r="E14599" s="147" t="s">
        <v>14801</v>
      </c>
      <c r="F14599" s="147" t="s">
        <v>25</v>
      </c>
      <c r="G14599" s="145" t="s">
        <v>26742</v>
      </c>
      <c r="H14599" s="147" t="s">
        <v>8079</v>
      </c>
      <c r="I14599" s="146">
        <v>100</v>
      </c>
      <c r="J14599" s="145" t="s">
        <v>42</v>
      </c>
      <c r="K14599" s="145" t="s">
        <v>66</v>
      </c>
      <c r="L14599" s="146">
        <v>30</v>
      </c>
      <c r="M14599" s="146">
        <v>1</v>
      </c>
      <c r="N14599" s="148">
        <v>196.44</v>
      </c>
      <c r="O14599" s="148">
        <v>12.54</v>
      </c>
      <c r="P14599" s="148">
        <v>31.350000000000023</v>
      </c>
      <c r="Q14599" s="148">
        <v>240.33</v>
      </c>
      <c r="R14599" s="148">
        <v>8.01</v>
      </c>
      <c r="S14599" s="149">
        <v>46094</v>
      </c>
      <c r="T14599" s="147"/>
      <c r="U14599" s="145" t="s">
        <v>44</v>
      </c>
      <c r="V14599" s="24"/>
    </row>
    <row r="14600" spans="1:22" ht="15.95" customHeight="1" x14ac:dyDescent="0.25">
      <c r="A14600" s="144">
        <v>214</v>
      </c>
      <c r="B14600" s="145" t="s">
        <v>17519</v>
      </c>
      <c r="C14600" s="146" t="s">
        <v>26743</v>
      </c>
      <c r="D14600" s="146">
        <v>3010613001</v>
      </c>
      <c r="E14600" s="147" t="s">
        <v>14801</v>
      </c>
      <c r="F14600" s="147" t="s">
        <v>25</v>
      </c>
      <c r="G14600" s="145" t="s">
        <v>26744</v>
      </c>
      <c r="H14600" s="147" t="s">
        <v>8079</v>
      </c>
      <c r="I14600" s="146">
        <v>200</v>
      </c>
      <c r="J14600" s="145" t="s">
        <v>42</v>
      </c>
      <c r="K14600" s="145" t="s">
        <v>66</v>
      </c>
      <c r="L14600" s="146">
        <v>15</v>
      </c>
      <c r="M14600" s="146">
        <v>1</v>
      </c>
      <c r="N14600" s="148">
        <v>196.44</v>
      </c>
      <c r="O14600" s="148">
        <v>12.54</v>
      </c>
      <c r="P14600" s="148">
        <v>31.35</v>
      </c>
      <c r="Q14600" s="148">
        <v>240.33</v>
      </c>
      <c r="R14600" s="148">
        <v>16.02</v>
      </c>
      <c r="S14600" s="149">
        <v>46094</v>
      </c>
      <c r="T14600" s="147"/>
      <c r="U14600" s="145" t="s">
        <v>44</v>
      </c>
      <c r="V14600" s="24"/>
    </row>
    <row r="14601" spans="1:22" ht="15.95" customHeight="1" x14ac:dyDescent="0.25">
      <c r="A14601" s="144">
        <v>214</v>
      </c>
      <c r="B14601" s="145" t="s">
        <v>17519</v>
      </c>
      <c r="C14601" s="146" t="s">
        <v>26733</v>
      </c>
      <c r="D14601" s="146">
        <v>3010784001</v>
      </c>
      <c r="E14601" s="147" t="s">
        <v>432</v>
      </c>
      <c r="F14601" s="147" t="s">
        <v>193</v>
      </c>
      <c r="G14601" s="145" t="s">
        <v>26734</v>
      </c>
      <c r="H14601" s="147" t="s">
        <v>7168</v>
      </c>
      <c r="I14601" s="146">
        <v>10</v>
      </c>
      <c r="J14601" s="145" t="s">
        <v>42</v>
      </c>
      <c r="K14601" s="145" t="s">
        <v>66</v>
      </c>
      <c r="L14601" s="146">
        <v>30</v>
      </c>
      <c r="M14601" s="146">
        <v>1</v>
      </c>
      <c r="N14601" s="148">
        <v>203.04000000000002</v>
      </c>
      <c r="O14601" s="148">
        <v>12.96</v>
      </c>
      <c r="P14601" s="148">
        <v>32.399999999999977</v>
      </c>
      <c r="Q14601" s="148">
        <v>248.4</v>
      </c>
      <c r="R14601" s="148">
        <v>8.2799999999999994</v>
      </c>
      <c r="S14601" s="149">
        <v>46100</v>
      </c>
      <c r="T14601" s="147"/>
      <c r="U14601" s="145" t="s">
        <v>44</v>
      </c>
      <c r="V14601" s="24"/>
    </row>
    <row r="14602" spans="1:22" ht="15.95" customHeight="1" x14ac:dyDescent="0.25">
      <c r="A14602" s="144">
        <v>214</v>
      </c>
      <c r="B14602" s="145" t="s">
        <v>17519</v>
      </c>
      <c r="C14602" s="146" t="s">
        <v>26735</v>
      </c>
      <c r="D14602" s="146">
        <v>3010785001</v>
      </c>
      <c r="E14602" s="147" t="s">
        <v>432</v>
      </c>
      <c r="F14602" s="147" t="s">
        <v>193</v>
      </c>
      <c r="G14602" s="145" t="s">
        <v>26736</v>
      </c>
      <c r="H14602" s="147" t="s">
        <v>7168</v>
      </c>
      <c r="I14602" s="146">
        <v>20</v>
      </c>
      <c r="J14602" s="145" t="s">
        <v>42</v>
      </c>
      <c r="K14602" s="145" t="s">
        <v>66</v>
      </c>
      <c r="L14602" s="146">
        <v>30</v>
      </c>
      <c r="M14602" s="146">
        <v>1</v>
      </c>
      <c r="N14602" s="148">
        <v>227.48000000000002</v>
      </c>
      <c r="O14602" s="148">
        <v>14.520000000000001</v>
      </c>
      <c r="P14602" s="148">
        <v>36.299999999999983</v>
      </c>
      <c r="Q14602" s="148">
        <v>278.3</v>
      </c>
      <c r="R14602" s="148">
        <v>9.2799999999999994</v>
      </c>
      <c r="S14602" s="149">
        <v>46100</v>
      </c>
      <c r="T14602" s="147"/>
      <c r="U14602" s="145" t="s">
        <v>44</v>
      </c>
      <c r="V14602" s="24"/>
    </row>
    <row r="14603" spans="1:22" ht="15.95" customHeight="1" x14ac:dyDescent="0.25">
      <c r="A14603" s="144">
        <v>214</v>
      </c>
      <c r="B14603" s="145" t="s">
        <v>17519</v>
      </c>
      <c r="C14603" s="146" t="s">
        <v>26737</v>
      </c>
      <c r="D14603" s="146">
        <v>3010786001</v>
      </c>
      <c r="E14603" s="147" t="s">
        <v>432</v>
      </c>
      <c r="F14603" s="147" t="s">
        <v>193</v>
      </c>
      <c r="G14603" s="145" t="s">
        <v>26738</v>
      </c>
      <c r="H14603" s="147" t="s">
        <v>7168</v>
      </c>
      <c r="I14603" s="146">
        <v>30</v>
      </c>
      <c r="J14603" s="145" t="s">
        <v>42</v>
      </c>
      <c r="K14603" s="145" t="s">
        <v>66</v>
      </c>
      <c r="L14603" s="146">
        <v>30</v>
      </c>
      <c r="M14603" s="146">
        <v>1</v>
      </c>
      <c r="N14603" s="148">
        <v>516.05999999999995</v>
      </c>
      <c r="O14603" s="148">
        <v>32.940000000000005</v>
      </c>
      <c r="P14603" s="148">
        <v>82.35</v>
      </c>
      <c r="Q14603" s="148">
        <v>631.35</v>
      </c>
      <c r="R14603" s="148">
        <v>21.05</v>
      </c>
      <c r="S14603" s="149">
        <v>46100</v>
      </c>
      <c r="T14603" s="147"/>
      <c r="U14603" s="145" t="s">
        <v>44</v>
      </c>
      <c r="V14603" s="24"/>
    </row>
    <row r="14604" spans="1:22" ht="15.95" customHeight="1" x14ac:dyDescent="0.25">
      <c r="A14604" s="144">
        <v>214</v>
      </c>
      <c r="B14604" s="145" t="s">
        <v>17519</v>
      </c>
      <c r="C14604" s="146" t="s">
        <v>26739</v>
      </c>
      <c r="D14604" s="146">
        <v>3010788001</v>
      </c>
      <c r="E14604" s="147" t="s">
        <v>432</v>
      </c>
      <c r="F14604" s="147" t="s">
        <v>193</v>
      </c>
      <c r="G14604" s="145" t="s">
        <v>26740</v>
      </c>
      <c r="H14604" s="147" t="s">
        <v>7168</v>
      </c>
      <c r="I14604" s="146">
        <v>40</v>
      </c>
      <c r="J14604" s="145" t="s">
        <v>42</v>
      </c>
      <c r="K14604" s="145" t="s">
        <v>66</v>
      </c>
      <c r="L14604" s="146">
        <v>30</v>
      </c>
      <c r="M14604" s="146">
        <v>1</v>
      </c>
      <c r="N14604" s="148">
        <v>516.05999999999995</v>
      </c>
      <c r="O14604" s="148">
        <v>32.940000000000005</v>
      </c>
      <c r="P14604" s="148">
        <v>82.35</v>
      </c>
      <c r="Q14604" s="148">
        <v>631.35</v>
      </c>
      <c r="R14604" s="148">
        <v>21.05</v>
      </c>
      <c r="S14604" s="149">
        <v>46100</v>
      </c>
      <c r="T14604" s="147"/>
      <c r="U14604" s="145" t="s">
        <v>44</v>
      </c>
      <c r="V14604" s="24"/>
    </row>
    <row r="14605" spans="1:22" ht="15.95" customHeight="1" x14ac:dyDescent="0.25">
      <c r="A14605" s="144">
        <v>214</v>
      </c>
      <c r="B14605" s="145" t="s">
        <v>17519</v>
      </c>
      <c r="C14605" s="146" t="s">
        <v>26421</v>
      </c>
      <c r="D14605" s="146">
        <v>3010451001</v>
      </c>
      <c r="E14605" s="147" t="s">
        <v>22656</v>
      </c>
      <c r="F14605" s="147" t="s">
        <v>52</v>
      </c>
      <c r="G14605" s="145" t="s">
        <v>26422</v>
      </c>
      <c r="H14605" s="147" t="s">
        <v>729</v>
      </c>
      <c r="I14605" s="146">
        <v>75</v>
      </c>
      <c r="J14605" s="145" t="s">
        <v>42</v>
      </c>
      <c r="K14605" s="145" t="s">
        <v>407</v>
      </c>
      <c r="L14605" s="146">
        <v>30</v>
      </c>
      <c r="M14605" s="146">
        <v>1</v>
      </c>
      <c r="N14605" s="148">
        <v>173.43</v>
      </c>
      <c r="O14605" s="148">
        <v>11.07</v>
      </c>
      <c r="P14605" s="148">
        <v>27.68</v>
      </c>
      <c r="Q14605" s="148">
        <v>212.18</v>
      </c>
      <c r="R14605" s="148">
        <v>7.07</v>
      </c>
      <c r="S14605" s="149">
        <v>46055</v>
      </c>
      <c r="T14605" s="147"/>
      <c r="U14605" s="145" t="s">
        <v>44</v>
      </c>
      <c r="V14605" s="24">
        <v>0</v>
      </c>
    </row>
    <row r="14606" spans="1:22" ht="15.95" customHeight="1" x14ac:dyDescent="0.25">
      <c r="A14606" s="144"/>
      <c r="B14606" s="145"/>
      <c r="C14606" s="146"/>
      <c r="D14606" s="146"/>
      <c r="E14606" s="147"/>
      <c r="F14606" s="147"/>
      <c r="G14606" s="145"/>
      <c r="H14606" s="147" t="s">
        <v>22658</v>
      </c>
      <c r="I14606" s="146">
        <v>75</v>
      </c>
      <c r="J14606" s="145" t="s">
        <v>42</v>
      </c>
      <c r="K14606" s="145"/>
      <c r="L14606" s="146"/>
      <c r="M14606" s="146"/>
      <c r="N14606" s="148"/>
      <c r="O14606" s="148"/>
      <c r="P14606" s="148"/>
      <c r="Q14606" s="148"/>
      <c r="R14606" s="148"/>
      <c r="S14606" s="149"/>
      <c r="T14606" s="147"/>
      <c r="U14606" s="145"/>
      <c r="V14606" s="24"/>
    </row>
    <row r="14607" spans="1:22" ht="15.95" customHeight="1" x14ac:dyDescent="0.25">
      <c r="A14607" s="144">
        <v>214</v>
      </c>
      <c r="B14607" s="145" t="s">
        <v>17519</v>
      </c>
      <c r="C14607" s="146" t="s">
        <v>26382</v>
      </c>
      <c r="D14607" s="146">
        <v>3010214001</v>
      </c>
      <c r="E14607" s="147" t="s">
        <v>1239</v>
      </c>
      <c r="F14607" s="147" t="s">
        <v>25</v>
      </c>
      <c r="G14607" s="145" t="s">
        <v>26383</v>
      </c>
      <c r="H14607" s="147" t="s">
        <v>1340</v>
      </c>
      <c r="I14607" s="146">
        <v>52</v>
      </c>
      <c r="J14607" s="145" t="s">
        <v>42</v>
      </c>
      <c r="K14607" s="145" t="s">
        <v>6709</v>
      </c>
      <c r="L14607" s="146">
        <v>1</v>
      </c>
      <c r="M14607" s="146">
        <v>1</v>
      </c>
      <c r="N14607" s="148">
        <v>2536.12</v>
      </c>
      <c r="O14607" s="148">
        <v>161.88</v>
      </c>
      <c r="P14607" s="148">
        <v>404.7</v>
      </c>
      <c r="Q14607" s="148">
        <v>3102.7</v>
      </c>
      <c r="R14607" s="148">
        <v>3102.7</v>
      </c>
      <c r="S14607" s="149">
        <v>46055</v>
      </c>
      <c r="T14607" s="147"/>
      <c r="U14607" s="145" t="s">
        <v>44</v>
      </c>
      <c r="V14607" s="24">
        <v>0</v>
      </c>
    </row>
    <row r="14608" spans="1:22" ht="15.95" customHeight="1" x14ac:dyDescent="0.25">
      <c r="A14608" s="144">
        <v>214</v>
      </c>
      <c r="B14608" s="145" t="s">
        <v>17519</v>
      </c>
      <c r="C14608" s="146" t="s">
        <v>17520</v>
      </c>
      <c r="D14608" s="146">
        <v>3009694001</v>
      </c>
      <c r="E14608" s="147" t="s">
        <v>2347</v>
      </c>
      <c r="F14608" s="147" t="s">
        <v>106</v>
      </c>
      <c r="G14608" s="145" t="s">
        <v>17521</v>
      </c>
      <c r="H14608" s="147" t="s">
        <v>2383</v>
      </c>
      <c r="I14608" s="146">
        <v>1000</v>
      </c>
      <c r="J14608" s="145" t="s">
        <v>1001</v>
      </c>
      <c r="K14608" s="145" t="s">
        <v>29</v>
      </c>
      <c r="L14608" s="146">
        <v>4</v>
      </c>
      <c r="M14608" s="146">
        <v>1</v>
      </c>
      <c r="N14608" s="148">
        <v>1684.48</v>
      </c>
      <c r="O14608" s="148">
        <v>107.52</v>
      </c>
      <c r="P14608" s="148">
        <v>268.8</v>
      </c>
      <c r="Q14608" s="148">
        <v>2060.8000000000002</v>
      </c>
      <c r="R14608" s="148">
        <v>515.20000000000005</v>
      </c>
      <c r="S14608" s="149">
        <v>46055</v>
      </c>
      <c r="T14608" s="147"/>
      <c r="U14608" s="145" t="s">
        <v>44</v>
      </c>
      <c r="V14608" s="24">
        <v>0</v>
      </c>
    </row>
    <row r="14609" spans="1:22" ht="15.95" customHeight="1" x14ac:dyDescent="0.25">
      <c r="A14609" s="144">
        <v>214</v>
      </c>
      <c r="B14609" s="145" t="s">
        <v>17519</v>
      </c>
      <c r="C14609" s="146" t="s">
        <v>17522</v>
      </c>
      <c r="D14609" s="146">
        <v>3009420001</v>
      </c>
      <c r="E14609" s="147" t="s">
        <v>454</v>
      </c>
      <c r="F14609" s="147" t="s">
        <v>25</v>
      </c>
      <c r="G14609" s="145" t="s">
        <v>17523</v>
      </c>
      <c r="H14609" s="147" t="s">
        <v>456</v>
      </c>
      <c r="I14609" s="146">
        <v>600</v>
      </c>
      <c r="J14609" s="145" t="s">
        <v>42</v>
      </c>
      <c r="K14609" s="145" t="s">
        <v>407</v>
      </c>
      <c r="L14609" s="146">
        <v>30</v>
      </c>
      <c r="M14609" s="146">
        <v>1</v>
      </c>
      <c r="N14609" s="148">
        <v>1741.5829565217391</v>
      </c>
      <c r="O14609" s="148">
        <v>111.16486956521739</v>
      </c>
      <c r="P14609" s="148">
        <v>277.91217391304326</v>
      </c>
      <c r="Q14609" s="148">
        <v>2130.66</v>
      </c>
      <c r="R14609" s="148">
        <v>71.021999999999991</v>
      </c>
      <c r="S14609" s="149">
        <v>46055</v>
      </c>
      <c r="T14609" s="147"/>
      <c r="U14609" s="145" t="s">
        <v>44</v>
      </c>
      <c r="V14609" s="24">
        <v>0</v>
      </c>
    </row>
    <row r="14610" spans="1:22" ht="15.95" customHeight="1" x14ac:dyDescent="0.25">
      <c r="A14610" s="144">
        <v>214</v>
      </c>
      <c r="B14610" s="145" t="s">
        <v>17519</v>
      </c>
      <c r="C14610" s="146" t="s">
        <v>17524</v>
      </c>
      <c r="D14610" s="146">
        <v>3009423002</v>
      </c>
      <c r="E14610" s="147" t="s">
        <v>8857</v>
      </c>
      <c r="F14610" s="147" t="s">
        <v>25</v>
      </c>
      <c r="G14610" s="145" t="s">
        <v>17525</v>
      </c>
      <c r="H14610" s="147" t="s">
        <v>9047</v>
      </c>
      <c r="I14610" s="146">
        <v>150</v>
      </c>
      <c r="J14610" s="145" t="s">
        <v>42</v>
      </c>
      <c r="K14610" s="145" t="s">
        <v>43</v>
      </c>
      <c r="L14610" s="146">
        <v>84</v>
      </c>
      <c r="M14610" s="146">
        <v>1</v>
      </c>
      <c r="N14610" s="148">
        <v>224.83982608695655</v>
      </c>
      <c r="O14610" s="148">
        <v>14.351478260869566</v>
      </c>
      <c r="P14610" s="148">
        <v>35.878695652173889</v>
      </c>
      <c r="Q14610" s="148">
        <v>275.07</v>
      </c>
      <c r="R14610" s="148">
        <v>3.2746428571428572</v>
      </c>
      <c r="S14610" s="149">
        <v>46055</v>
      </c>
      <c r="T14610" s="147"/>
      <c r="U14610" s="145" t="s">
        <v>44</v>
      </c>
      <c r="V14610" s="24">
        <v>0</v>
      </c>
    </row>
    <row r="14611" spans="1:22" ht="15.95" customHeight="1" x14ac:dyDescent="0.25">
      <c r="A14611" s="144"/>
      <c r="B14611" s="145"/>
      <c r="C14611" s="146"/>
      <c r="D14611" s="146"/>
      <c r="E14611" s="147"/>
      <c r="F14611" s="147"/>
      <c r="G14611" s="145"/>
      <c r="H14611" s="147" t="s">
        <v>8859</v>
      </c>
      <c r="I14611" s="146">
        <v>75</v>
      </c>
      <c r="J14611" s="145" t="s">
        <v>42</v>
      </c>
      <c r="K14611" s="145"/>
      <c r="L14611" s="146"/>
      <c r="M14611" s="146"/>
      <c r="N14611" s="148"/>
      <c r="O14611" s="148"/>
      <c r="P14611" s="148"/>
      <c r="Q14611" s="148"/>
      <c r="R14611" s="148"/>
      <c r="S14611" s="149"/>
      <c r="T14611" s="147"/>
      <c r="U14611" s="145"/>
      <c r="V14611" s="24"/>
    </row>
    <row r="14612" spans="1:22" ht="15.95" customHeight="1" x14ac:dyDescent="0.25">
      <c r="A14612" s="144">
        <v>214</v>
      </c>
      <c r="B14612" s="145" t="s">
        <v>17519</v>
      </c>
      <c r="C14612" s="146" t="s">
        <v>17524</v>
      </c>
      <c r="D14612" s="146">
        <v>3009423001</v>
      </c>
      <c r="E14612" s="147" t="s">
        <v>8857</v>
      </c>
      <c r="F14612" s="147" t="s">
        <v>25</v>
      </c>
      <c r="G14612" s="145" t="s">
        <v>17525</v>
      </c>
      <c r="H14612" s="147" t="s">
        <v>9047</v>
      </c>
      <c r="I14612" s="146">
        <v>150</v>
      </c>
      <c r="J14612" s="145" t="s">
        <v>42</v>
      </c>
      <c r="K14612" s="145" t="s">
        <v>56</v>
      </c>
      <c r="L14612" s="146">
        <v>56</v>
      </c>
      <c r="M14612" s="146">
        <v>1</v>
      </c>
      <c r="N14612" s="148">
        <v>149.90139130434784</v>
      </c>
      <c r="O14612" s="148">
        <v>9.5681739130434789</v>
      </c>
      <c r="P14612" s="148">
        <v>23.92043478260868</v>
      </c>
      <c r="Q14612" s="148">
        <v>183.39</v>
      </c>
      <c r="R14612" s="148">
        <v>3.2748214285714283</v>
      </c>
      <c r="S14612" s="149">
        <v>46055</v>
      </c>
      <c r="T14612" s="147"/>
      <c r="U14612" s="145" t="s">
        <v>44</v>
      </c>
      <c r="V14612" s="24">
        <v>0</v>
      </c>
    </row>
    <row r="14613" spans="1:22" ht="15.95" customHeight="1" x14ac:dyDescent="0.25">
      <c r="A14613" s="144"/>
      <c r="B14613" s="145"/>
      <c r="C14613" s="146"/>
      <c r="D14613" s="146"/>
      <c r="E14613" s="147"/>
      <c r="F14613" s="147"/>
      <c r="G14613" s="145"/>
      <c r="H14613" s="147" t="s">
        <v>8859</v>
      </c>
      <c r="I14613" s="146">
        <v>75</v>
      </c>
      <c r="J14613" s="145" t="s">
        <v>42</v>
      </c>
      <c r="K14613" s="145"/>
      <c r="L14613" s="146"/>
      <c r="M14613" s="146"/>
      <c r="N14613" s="148"/>
      <c r="O14613" s="148"/>
      <c r="P14613" s="148"/>
      <c r="Q14613" s="148"/>
      <c r="R14613" s="148"/>
      <c r="S14613" s="149"/>
      <c r="T14613" s="147"/>
      <c r="U14613" s="145"/>
      <c r="V14613" s="24"/>
    </row>
    <row r="14614" spans="1:22" ht="15.95" customHeight="1" x14ac:dyDescent="0.25">
      <c r="A14614" s="144">
        <v>214</v>
      </c>
      <c r="B14614" s="145" t="s">
        <v>17519</v>
      </c>
      <c r="C14614" s="146" t="s">
        <v>17526</v>
      </c>
      <c r="D14614" s="146">
        <v>3009421001</v>
      </c>
      <c r="E14614" s="147" t="s">
        <v>8857</v>
      </c>
      <c r="F14614" s="147" t="s">
        <v>25</v>
      </c>
      <c r="G14614" s="145" t="s">
        <v>17527</v>
      </c>
      <c r="H14614" s="147" t="s">
        <v>8859</v>
      </c>
      <c r="I14614" s="146">
        <v>300</v>
      </c>
      <c r="J14614" s="145" t="s">
        <v>42</v>
      </c>
      <c r="K14614" s="145" t="s">
        <v>56</v>
      </c>
      <c r="L14614" s="146">
        <v>28</v>
      </c>
      <c r="M14614" s="146">
        <v>1</v>
      </c>
      <c r="N14614" s="148">
        <v>29.720347826086957</v>
      </c>
      <c r="O14614" s="148">
        <v>1.8970434782608696</v>
      </c>
      <c r="P14614" s="148">
        <v>4.7426086956521729</v>
      </c>
      <c r="Q14614" s="148">
        <v>36.36</v>
      </c>
      <c r="R14614" s="148">
        <v>1.2985714285714285</v>
      </c>
      <c r="S14614" s="149">
        <v>46055</v>
      </c>
      <c r="T14614" s="147"/>
      <c r="U14614" s="145" t="s">
        <v>44</v>
      </c>
      <c r="V14614" s="24">
        <v>0</v>
      </c>
    </row>
    <row r="14615" spans="1:22" ht="15.95" customHeight="1" x14ac:dyDescent="0.25">
      <c r="A14615" s="144">
        <v>214</v>
      </c>
      <c r="B14615" s="145" t="s">
        <v>17519</v>
      </c>
      <c r="C14615" s="146" t="s">
        <v>17528</v>
      </c>
      <c r="D14615" s="146">
        <v>3009377001</v>
      </c>
      <c r="E14615" s="147" t="s">
        <v>86</v>
      </c>
      <c r="F14615" s="147" t="s">
        <v>52</v>
      </c>
      <c r="G14615" s="145" t="s">
        <v>17529</v>
      </c>
      <c r="H14615" s="147" t="s">
        <v>2438</v>
      </c>
      <c r="I14615" s="146">
        <v>5</v>
      </c>
      <c r="J14615" s="145" t="s">
        <v>42</v>
      </c>
      <c r="K14615" s="145" t="s">
        <v>407</v>
      </c>
      <c r="L14615" s="146">
        <v>30</v>
      </c>
      <c r="M14615" s="146">
        <v>1</v>
      </c>
      <c r="N14615" s="148">
        <v>130.69999999999999</v>
      </c>
      <c r="O14615" s="148">
        <v>8.34</v>
      </c>
      <c r="P14615" s="148">
        <v>20.86</v>
      </c>
      <c r="Q14615" s="148">
        <v>159.9</v>
      </c>
      <c r="R14615" s="148">
        <v>5.33</v>
      </c>
      <c r="S14615" s="149">
        <v>46055</v>
      </c>
      <c r="T14615" s="147"/>
      <c r="U14615" s="145" t="s">
        <v>44</v>
      </c>
      <c r="V14615" s="24">
        <v>5869</v>
      </c>
    </row>
    <row r="14616" spans="1:22" ht="15.95" customHeight="1" x14ac:dyDescent="0.25">
      <c r="A14616" s="144"/>
      <c r="B14616" s="145"/>
      <c r="C14616" s="146"/>
      <c r="D14616" s="146"/>
      <c r="E14616" s="147"/>
      <c r="F14616" s="147"/>
      <c r="G14616" s="145"/>
      <c r="H14616" s="147" t="s">
        <v>3331</v>
      </c>
      <c r="I14616" s="146">
        <v>160</v>
      </c>
      <c r="J14616" s="145" t="s">
        <v>42</v>
      </c>
      <c r="K14616" s="145"/>
      <c r="L14616" s="146"/>
      <c r="M14616" s="146"/>
      <c r="N14616" s="148"/>
      <c r="O14616" s="148"/>
      <c r="P14616" s="148"/>
      <c r="Q14616" s="148"/>
      <c r="R14616" s="148"/>
      <c r="S14616" s="149"/>
      <c r="T14616" s="147"/>
      <c r="U14616" s="145"/>
      <c r="V14616" s="24"/>
    </row>
    <row r="14617" spans="1:22" ht="15.95" customHeight="1" x14ac:dyDescent="0.25">
      <c r="A14617" s="144"/>
      <c r="B14617" s="145"/>
      <c r="C14617" s="146"/>
      <c r="D14617" s="146"/>
      <c r="E14617" s="147"/>
      <c r="F14617" s="147"/>
      <c r="G14617" s="145"/>
      <c r="H14617" s="147" t="s">
        <v>513</v>
      </c>
      <c r="I14617" s="146">
        <v>12.5</v>
      </c>
      <c r="J14617" s="145" t="s">
        <v>42</v>
      </c>
      <c r="K14617" s="145"/>
      <c r="L14617" s="146"/>
      <c r="M14617" s="146"/>
      <c r="N14617" s="148"/>
      <c r="O14617" s="148"/>
      <c r="P14617" s="148"/>
      <c r="Q14617" s="148"/>
      <c r="R14617" s="148"/>
      <c r="S14617" s="149"/>
      <c r="T14617" s="147"/>
      <c r="U14617" s="145"/>
      <c r="V14617" s="24"/>
    </row>
    <row r="14618" spans="1:22" ht="15.95" customHeight="1" x14ac:dyDescent="0.25">
      <c r="A14618" s="144">
        <v>214</v>
      </c>
      <c r="B14618" s="145" t="s">
        <v>17519</v>
      </c>
      <c r="C14618" s="146" t="s">
        <v>17530</v>
      </c>
      <c r="D14618" s="146">
        <v>3009379001</v>
      </c>
      <c r="E14618" s="147" t="s">
        <v>86</v>
      </c>
      <c r="F14618" s="147" t="s">
        <v>52</v>
      </c>
      <c r="G14618" s="145" t="s">
        <v>17531</v>
      </c>
      <c r="H14618" s="147" t="s">
        <v>2438</v>
      </c>
      <c r="I14618" s="146">
        <v>5</v>
      </c>
      <c r="J14618" s="145" t="s">
        <v>42</v>
      </c>
      <c r="K14618" s="145" t="s">
        <v>407</v>
      </c>
      <c r="L14618" s="146">
        <v>30</v>
      </c>
      <c r="M14618" s="146">
        <v>1</v>
      </c>
      <c r="N14618" s="148">
        <v>130.69999999999999</v>
      </c>
      <c r="O14618" s="148">
        <v>8.34</v>
      </c>
      <c r="P14618" s="148">
        <v>20.86</v>
      </c>
      <c r="Q14618" s="148">
        <v>159.9</v>
      </c>
      <c r="R14618" s="148">
        <v>5.33</v>
      </c>
      <c r="S14618" s="149">
        <v>46055</v>
      </c>
      <c r="T14618" s="147"/>
      <c r="U14618" s="145" t="s">
        <v>44</v>
      </c>
      <c r="V14618" s="24">
        <v>1602</v>
      </c>
    </row>
    <row r="14619" spans="1:22" ht="15.95" customHeight="1" x14ac:dyDescent="0.25">
      <c r="A14619" s="144"/>
      <c r="B14619" s="145"/>
      <c r="C14619" s="146"/>
      <c r="D14619" s="146"/>
      <c r="E14619" s="147"/>
      <c r="F14619" s="147"/>
      <c r="G14619" s="145"/>
      <c r="H14619" s="147" t="s">
        <v>3331</v>
      </c>
      <c r="I14619" s="146">
        <v>160</v>
      </c>
      <c r="J14619" s="145" t="s">
        <v>42</v>
      </c>
      <c r="K14619" s="145"/>
      <c r="L14619" s="146"/>
      <c r="M14619" s="146"/>
      <c r="N14619" s="148"/>
      <c r="O14619" s="148"/>
      <c r="P14619" s="148"/>
      <c r="Q14619" s="148"/>
      <c r="R14619" s="148"/>
      <c r="S14619" s="149"/>
      <c r="T14619" s="147"/>
      <c r="U14619" s="145"/>
      <c r="V14619" s="24"/>
    </row>
    <row r="14620" spans="1:22" ht="15.95" customHeight="1" x14ac:dyDescent="0.25">
      <c r="A14620" s="144"/>
      <c r="B14620" s="145"/>
      <c r="C14620" s="146"/>
      <c r="D14620" s="146"/>
      <c r="E14620" s="147"/>
      <c r="F14620" s="147"/>
      <c r="G14620" s="145"/>
      <c r="H14620" s="147" t="s">
        <v>513</v>
      </c>
      <c r="I14620" s="146">
        <v>25</v>
      </c>
      <c r="J14620" s="145" t="s">
        <v>42</v>
      </c>
      <c r="K14620" s="145"/>
      <c r="L14620" s="146"/>
      <c r="M14620" s="146"/>
      <c r="N14620" s="148"/>
      <c r="O14620" s="148"/>
      <c r="P14620" s="148"/>
      <c r="Q14620" s="148"/>
      <c r="R14620" s="148"/>
      <c r="S14620" s="149"/>
      <c r="T14620" s="147"/>
      <c r="U14620" s="145"/>
      <c r="V14620" s="24"/>
    </row>
    <row r="14621" spans="1:22" ht="15.95" customHeight="1" x14ac:dyDescent="0.25">
      <c r="A14621" s="144">
        <v>214</v>
      </c>
      <c r="B14621" s="145" t="s">
        <v>17519</v>
      </c>
      <c r="C14621" s="146" t="s">
        <v>17532</v>
      </c>
      <c r="D14621" s="146">
        <v>3009380001</v>
      </c>
      <c r="E14621" s="147" t="s">
        <v>86</v>
      </c>
      <c r="F14621" s="147" t="s">
        <v>52</v>
      </c>
      <c r="G14621" s="145" t="s">
        <v>17533</v>
      </c>
      <c r="H14621" s="147" t="s">
        <v>2438</v>
      </c>
      <c r="I14621" s="146">
        <v>10</v>
      </c>
      <c r="J14621" s="145" t="s">
        <v>42</v>
      </c>
      <c r="K14621" s="145" t="s">
        <v>407</v>
      </c>
      <c r="L14621" s="146">
        <v>30</v>
      </c>
      <c r="M14621" s="146">
        <v>1</v>
      </c>
      <c r="N14621" s="148">
        <v>146.15</v>
      </c>
      <c r="O14621" s="148">
        <v>9.33</v>
      </c>
      <c r="P14621" s="148">
        <v>23.32</v>
      </c>
      <c r="Q14621" s="148">
        <v>178.8</v>
      </c>
      <c r="R14621" s="148">
        <v>5.96</v>
      </c>
      <c r="S14621" s="149">
        <v>46055</v>
      </c>
      <c r="T14621" s="147"/>
      <c r="U14621" s="145" t="s">
        <v>44</v>
      </c>
      <c r="V14621" s="24">
        <v>4581</v>
      </c>
    </row>
    <row r="14622" spans="1:22" ht="15.95" customHeight="1" x14ac:dyDescent="0.25">
      <c r="A14622" s="144"/>
      <c r="B14622" s="145"/>
      <c r="C14622" s="146"/>
      <c r="D14622" s="146"/>
      <c r="E14622" s="147"/>
      <c r="F14622" s="147"/>
      <c r="G14622" s="145"/>
      <c r="H14622" s="147" t="s">
        <v>3331</v>
      </c>
      <c r="I14622" s="146">
        <v>160</v>
      </c>
      <c r="J14622" s="145" t="s">
        <v>42</v>
      </c>
      <c r="K14622" s="145"/>
      <c r="L14622" s="146"/>
      <c r="M14622" s="146"/>
      <c r="N14622" s="148"/>
      <c r="O14622" s="148"/>
      <c r="P14622" s="148"/>
      <c r="Q14622" s="148"/>
      <c r="R14622" s="148"/>
      <c r="S14622" s="149"/>
      <c r="T14622" s="147"/>
      <c r="U14622" s="145"/>
      <c r="V14622" s="24"/>
    </row>
    <row r="14623" spans="1:22" ht="15.95" customHeight="1" x14ac:dyDescent="0.25">
      <c r="A14623" s="144"/>
      <c r="B14623" s="145"/>
      <c r="C14623" s="146"/>
      <c r="D14623" s="146"/>
      <c r="E14623" s="147"/>
      <c r="F14623" s="147"/>
      <c r="G14623" s="145"/>
      <c r="H14623" s="147" t="s">
        <v>513</v>
      </c>
      <c r="I14623" s="146">
        <v>12.5</v>
      </c>
      <c r="J14623" s="145" t="s">
        <v>42</v>
      </c>
      <c r="K14623" s="145"/>
      <c r="L14623" s="146"/>
      <c r="M14623" s="146"/>
      <c r="N14623" s="148"/>
      <c r="O14623" s="148"/>
      <c r="P14623" s="148"/>
      <c r="Q14623" s="148"/>
      <c r="R14623" s="148"/>
      <c r="S14623" s="149"/>
      <c r="T14623" s="147"/>
      <c r="U14623" s="145"/>
      <c r="V14623" s="24"/>
    </row>
    <row r="14624" spans="1:22" ht="15.95" customHeight="1" x14ac:dyDescent="0.25">
      <c r="A14624" s="144">
        <v>214</v>
      </c>
      <c r="B14624" s="145" t="s">
        <v>17519</v>
      </c>
      <c r="C14624" s="146" t="s">
        <v>17534</v>
      </c>
      <c r="D14624" s="146">
        <v>3009381001</v>
      </c>
      <c r="E14624" s="147" t="s">
        <v>86</v>
      </c>
      <c r="F14624" s="147" t="s">
        <v>52</v>
      </c>
      <c r="G14624" s="145" t="s">
        <v>17535</v>
      </c>
      <c r="H14624" s="147" t="s">
        <v>2438</v>
      </c>
      <c r="I14624" s="146">
        <v>10</v>
      </c>
      <c r="J14624" s="145" t="s">
        <v>42</v>
      </c>
      <c r="K14624" s="145" t="s">
        <v>407</v>
      </c>
      <c r="L14624" s="146">
        <v>30</v>
      </c>
      <c r="M14624" s="146">
        <v>1</v>
      </c>
      <c r="N14624" s="148">
        <v>146.15</v>
      </c>
      <c r="O14624" s="148">
        <v>9.33</v>
      </c>
      <c r="P14624" s="148">
        <v>23.32</v>
      </c>
      <c r="Q14624" s="148">
        <v>178.8</v>
      </c>
      <c r="R14624" s="148">
        <v>5.96</v>
      </c>
      <c r="S14624" s="149">
        <v>46055</v>
      </c>
      <c r="T14624" s="147"/>
      <c r="U14624" s="145" t="s">
        <v>44</v>
      </c>
      <c r="V14624" s="24">
        <v>6609</v>
      </c>
    </row>
    <row r="14625" spans="1:22" ht="15.95" customHeight="1" x14ac:dyDescent="0.25">
      <c r="A14625" s="144"/>
      <c r="B14625" s="145"/>
      <c r="C14625" s="146"/>
      <c r="D14625" s="146"/>
      <c r="E14625" s="147"/>
      <c r="F14625" s="147"/>
      <c r="G14625" s="145"/>
      <c r="H14625" s="147" t="s">
        <v>3331</v>
      </c>
      <c r="I14625" s="146">
        <v>160</v>
      </c>
      <c r="J14625" s="145" t="s">
        <v>42</v>
      </c>
      <c r="K14625" s="145"/>
      <c r="L14625" s="146"/>
      <c r="M14625" s="146"/>
      <c r="N14625" s="148"/>
      <c r="O14625" s="148"/>
      <c r="P14625" s="148"/>
      <c r="Q14625" s="148"/>
      <c r="R14625" s="148"/>
      <c r="S14625" s="149"/>
      <c r="T14625" s="147"/>
      <c r="U14625" s="145"/>
      <c r="V14625" s="24"/>
    </row>
    <row r="14626" spans="1:22" ht="15.95" customHeight="1" x14ac:dyDescent="0.25">
      <c r="A14626" s="144"/>
      <c r="B14626" s="145"/>
      <c r="C14626" s="146"/>
      <c r="D14626" s="146"/>
      <c r="E14626" s="147"/>
      <c r="F14626" s="147"/>
      <c r="G14626" s="145"/>
      <c r="H14626" s="147" t="s">
        <v>513</v>
      </c>
      <c r="I14626" s="146">
        <v>25</v>
      </c>
      <c r="J14626" s="145" t="s">
        <v>42</v>
      </c>
      <c r="K14626" s="145"/>
      <c r="L14626" s="146"/>
      <c r="M14626" s="146"/>
      <c r="N14626" s="148"/>
      <c r="O14626" s="148"/>
      <c r="P14626" s="148"/>
      <c r="Q14626" s="148"/>
      <c r="R14626" s="148"/>
      <c r="S14626" s="149"/>
      <c r="T14626" s="147"/>
      <c r="U14626" s="145"/>
      <c r="V14626" s="24"/>
    </row>
    <row r="14627" spans="1:22" ht="15.95" customHeight="1" x14ac:dyDescent="0.25">
      <c r="A14627" s="144">
        <v>214</v>
      </c>
      <c r="B14627" s="145" t="s">
        <v>17519</v>
      </c>
      <c r="C14627" s="146" t="s">
        <v>17536</v>
      </c>
      <c r="D14627" s="146">
        <v>3009382001</v>
      </c>
      <c r="E14627" s="147" t="s">
        <v>86</v>
      </c>
      <c r="F14627" s="147" t="s">
        <v>52</v>
      </c>
      <c r="G14627" s="145" t="s">
        <v>17537</v>
      </c>
      <c r="H14627" s="147" t="s">
        <v>2438</v>
      </c>
      <c r="I14627" s="146">
        <v>10</v>
      </c>
      <c r="J14627" s="145" t="s">
        <v>42</v>
      </c>
      <c r="K14627" s="145" t="s">
        <v>407</v>
      </c>
      <c r="L14627" s="146">
        <v>30</v>
      </c>
      <c r="M14627" s="146">
        <v>1</v>
      </c>
      <c r="N14627" s="148">
        <v>244.24</v>
      </c>
      <c r="O14627" s="148">
        <v>15.59</v>
      </c>
      <c r="P14627" s="148">
        <v>38.97</v>
      </c>
      <c r="Q14627" s="148">
        <v>298.8</v>
      </c>
      <c r="R14627" s="148">
        <v>9.9600000000000009</v>
      </c>
      <c r="S14627" s="149">
        <v>46055</v>
      </c>
      <c r="T14627" s="147"/>
      <c r="U14627" s="145" t="s">
        <v>44</v>
      </c>
      <c r="V14627" s="24">
        <v>4382</v>
      </c>
    </row>
    <row r="14628" spans="1:22" ht="15.95" customHeight="1" x14ac:dyDescent="0.25">
      <c r="A14628" s="144"/>
      <c r="B14628" s="145"/>
      <c r="C14628" s="146"/>
      <c r="D14628" s="146"/>
      <c r="E14628" s="147"/>
      <c r="F14628" s="147"/>
      <c r="G14628" s="145"/>
      <c r="H14628" s="147" t="s">
        <v>3331</v>
      </c>
      <c r="I14628" s="146">
        <v>320</v>
      </c>
      <c r="J14628" s="145" t="s">
        <v>42</v>
      </c>
      <c r="K14628" s="145"/>
      <c r="L14628" s="146"/>
      <c r="M14628" s="146"/>
      <c r="N14628" s="148"/>
      <c r="O14628" s="148"/>
      <c r="P14628" s="148"/>
      <c r="Q14628" s="148"/>
      <c r="R14628" s="148"/>
      <c r="S14628" s="149"/>
      <c r="T14628" s="147"/>
      <c r="U14628" s="145"/>
      <c r="V14628" s="24"/>
    </row>
    <row r="14629" spans="1:22" ht="15.95" customHeight="1" x14ac:dyDescent="0.25">
      <c r="A14629" s="144"/>
      <c r="B14629" s="145"/>
      <c r="C14629" s="146"/>
      <c r="D14629" s="146"/>
      <c r="E14629" s="147"/>
      <c r="F14629" s="147"/>
      <c r="G14629" s="145"/>
      <c r="H14629" s="147" t="s">
        <v>513</v>
      </c>
      <c r="I14629" s="146">
        <v>25</v>
      </c>
      <c r="J14629" s="145" t="s">
        <v>42</v>
      </c>
      <c r="K14629" s="145"/>
      <c r="L14629" s="146"/>
      <c r="M14629" s="146"/>
      <c r="N14629" s="148"/>
      <c r="O14629" s="148"/>
      <c r="P14629" s="148"/>
      <c r="Q14629" s="148"/>
      <c r="R14629" s="148"/>
      <c r="S14629" s="149"/>
      <c r="T14629" s="147"/>
      <c r="U14629" s="145"/>
      <c r="V14629" s="24"/>
    </row>
    <row r="14630" spans="1:22" ht="15.95" customHeight="1" x14ac:dyDescent="0.25">
      <c r="A14630" s="144">
        <v>214</v>
      </c>
      <c r="B14630" s="145" t="s">
        <v>17519</v>
      </c>
      <c r="C14630" s="146" t="s">
        <v>17538</v>
      </c>
      <c r="D14630" s="146">
        <v>3009095002</v>
      </c>
      <c r="E14630" s="147" t="s">
        <v>8857</v>
      </c>
      <c r="F14630" s="147" t="s">
        <v>25</v>
      </c>
      <c r="G14630" s="145" t="s">
        <v>17539</v>
      </c>
      <c r="H14630" s="147" t="s">
        <v>14378</v>
      </c>
      <c r="I14630" s="146">
        <v>300</v>
      </c>
      <c r="J14630" s="145" t="s">
        <v>42</v>
      </c>
      <c r="K14630" s="145" t="s">
        <v>56</v>
      </c>
      <c r="L14630" s="146">
        <v>36</v>
      </c>
      <c r="M14630" s="146">
        <v>1</v>
      </c>
      <c r="N14630" s="148">
        <v>518.86365217391301</v>
      </c>
      <c r="O14630" s="148">
        <v>33.118956521739129</v>
      </c>
      <c r="P14630" s="148">
        <v>82.797391304347798</v>
      </c>
      <c r="Q14630" s="148">
        <v>634.78</v>
      </c>
      <c r="R14630" s="148">
        <v>17.632777777777775</v>
      </c>
      <c r="S14630" s="149">
        <v>46055</v>
      </c>
      <c r="T14630" s="147"/>
      <c r="U14630" s="145" t="s">
        <v>44</v>
      </c>
      <c r="V14630" s="24">
        <v>0</v>
      </c>
    </row>
    <row r="14631" spans="1:22" ht="15.95" customHeight="1" x14ac:dyDescent="0.25">
      <c r="A14631" s="144"/>
      <c r="B14631" s="145"/>
      <c r="C14631" s="146"/>
      <c r="D14631" s="146"/>
      <c r="E14631" s="147"/>
      <c r="F14631" s="147"/>
      <c r="G14631" s="145"/>
      <c r="H14631" s="147" t="s">
        <v>8859</v>
      </c>
      <c r="I14631" s="146">
        <v>300</v>
      </c>
      <c r="J14631" s="145" t="s">
        <v>42</v>
      </c>
      <c r="K14631" s="145"/>
      <c r="L14631" s="146"/>
      <c r="M14631" s="146"/>
      <c r="N14631" s="148"/>
      <c r="O14631" s="148"/>
      <c r="P14631" s="148"/>
      <c r="Q14631" s="148"/>
      <c r="R14631" s="148"/>
      <c r="S14631" s="149"/>
      <c r="T14631" s="147"/>
      <c r="U14631" s="145"/>
      <c r="V14631" s="24"/>
    </row>
    <row r="14632" spans="1:22" ht="15.95" customHeight="1" x14ac:dyDescent="0.25">
      <c r="A14632" s="144">
        <v>214</v>
      </c>
      <c r="B14632" s="145" t="s">
        <v>17519</v>
      </c>
      <c r="C14632" s="146" t="s">
        <v>17540</v>
      </c>
      <c r="D14632" s="146">
        <v>3009095001</v>
      </c>
      <c r="E14632" s="147" t="s">
        <v>8857</v>
      </c>
      <c r="F14632" s="147" t="s">
        <v>25</v>
      </c>
      <c r="G14632" s="145" t="s">
        <v>17539</v>
      </c>
      <c r="H14632" s="147" t="s">
        <v>14378</v>
      </c>
      <c r="I14632" s="146">
        <v>300</v>
      </c>
      <c r="J14632" s="145" t="s">
        <v>42</v>
      </c>
      <c r="K14632" s="145" t="s">
        <v>56</v>
      </c>
      <c r="L14632" s="146">
        <v>12</v>
      </c>
      <c r="M14632" s="146">
        <v>1</v>
      </c>
      <c r="N14632" s="148">
        <v>172.95182608695654</v>
      </c>
      <c r="O14632" s="148">
        <v>11.039478260869567</v>
      </c>
      <c r="P14632" s="148">
        <v>27.598695652173888</v>
      </c>
      <c r="Q14632" s="148">
        <v>211.59</v>
      </c>
      <c r="R14632" s="148">
        <v>17.6325</v>
      </c>
      <c r="S14632" s="149">
        <v>46055</v>
      </c>
      <c r="T14632" s="147"/>
      <c r="U14632" s="145" t="s">
        <v>44</v>
      </c>
      <c r="V14632" s="24">
        <v>0</v>
      </c>
    </row>
    <row r="14633" spans="1:22" ht="15.95" customHeight="1" x14ac:dyDescent="0.25">
      <c r="A14633" s="144"/>
      <c r="B14633" s="145"/>
      <c r="C14633" s="146"/>
      <c r="D14633" s="146"/>
      <c r="E14633" s="147"/>
      <c r="F14633" s="147"/>
      <c r="G14633" s="145"/>
      <c r="H14633" s="147" t="s">
        <v>8859</v>
      </c>
      <c r="I14633" s="146">
        <v>300</v>
      </c>
      <c r="J14633" s="145" t="s">
        <v>42</v>
      </c>
      <c r="K14633" s="145"/>
      <c r="L14633" s="146"/>
      <c r="M14633" s="146"/>
      <c r="N14633" s="148"/>
      <c r="O14633" s="148"/>
      <c r="P14633" s="148"/>
      <c r="Q14633" s="148"/>
      <c r="R14633" s="148"/>
      <c r="S14633" s="149"/>
      <c r="T14633" s="147"/>
      <c r="U14633" s="145"/>
      <c r="V14633" s="24"/>
    </row>
    <row r="14634" spans="1:22" ht="15.95" customHeight="1" x14ac:dyDescent="0.25">
      <c r="A14634" s="144">
        <v>214</v>
      </c>
      <c r="B14634" s="145" t="s">
        <v>17519</v>
      </c>
      <c r="C14634" s="146" t="s">
        <v>17540</v>
      </c>
      <c r="D14634" s="146">
        <v>3009265001</v>
      </c>
      <c r="E14634" s="147" t="s">
        <v>2893</v>
      </c>
      <c r="F14634" s="147" t="s">
        <v>25</v>
      </c>
      <c r="G14634" s="145" t="s">
        <v>17541</v>
      </c>
      <c r="H14634" s="147" t="s">
        <v>4008</v>
      </c>
      <c r="I14634" s="146">
        <v>50</v>
      </c>
      <c r="J14634" s="145" t="s">
        <v>42</v>
      </c>
      <c r="K14634" s="145" t="s">
        <v>56</v>
      </c>
      <c r="L14634" s="146">
        <v>30</v>
      </c>
      <c r="M14634" s="146">
        <v>1</v>
      </c>
      <c r="N14634" s="148">
        <v>149.82739130434783</v>
      </c>
      <c r="O14634" s="148">
        <v>8.99</v>
      </c>
      <c r="P14634" s="148">
        <v>23.82260869565215</v>
      </c>
      <c r="Q14634" s="148">
        <v>182.64</v>
      </c>
      <c r="R14634" s="148">
        <v>6.0879999999999992</v>
      </c>
      <c r="S14634" s="149">
        <v>46055</v>
      </c>
      <c r="T14634" s="147"/>
      <c r="U14634" s="145" t="s">
        <v>44</v>
      </c>
      <c r="V14634" s="24">
        <v>0</v>
      </c>
    </row>
    <row r="14635" spans="1:22" ht="15.95" customHeight="1" x14ac:dyDescent="0.25">
      <c r="A14635" s="144"/>
      <c r="B14635" s="145"/>
      <c r="C14635" s="146"/>
      <c r="D14635" s="146"/>
      <c r="E14635" s="147"/>
      <c r="F14635" s="147"/>
      <c r="G14635" s="145"/>
      <c r="H14635" s="147" t="s">
        <v>2901</v>
      </c>
      <c r="I14635" s="146">
        <v>300</v>
      </c>
      <c r="J14635" s="145" t="s">
        <v>42</v>
      </c>
      <c r="K14635" s="145"/>
      <c r="L14635" s="146"/>
      <c r="M14635" s="146"/>
      <c r="N14635" s="148"/>
      <c r="O14635" s="148"/>
      <c r="P14635" s="148"/>
      <c r="Q14635" s="148"/>
      <c r="R14635" s="148"/>
      <c r="S14635" s="149"/>
      <c r="T14635" s="147"/>
      <c r="U14635" s="145"/>
      <c r="V14635" s="24"/>
    </row>
    <row r="14636" spans="1:22" ht="15.95" customHeight="1" x14ac:dyDescent="0.25">
      <c r="A14636" s="144"/>
      <c r="B14636" s="145"/>
      <c r="C14636" s="146"/>
      <c r="D14636" s="146"/>
      <c r="E14636" s="147"/>
      <c r="F14636" s="147"/>
      <c r="G14636" s="145"/>
      <c r="H14636" s="147" t="s">
        <v>3165</v>
      </c>
      <c r="I14636" s="146">
        <v>300</v>
      </c>
      <c r="J14636" s="145" t="s">
        <v>42</v>
      </c>
      <c r="K14636" s="145"/>
      <c r="L14636" s="146"/>
      <c r="M14636" s="146"/>
      <c r="N14636" s="148"/>
      <c r="O14636" s="148"/>
      <c r="P14636" s="148"/>
      <c r="Q14636" s="148"/>
      <c r="R14636" s="148"/>
      <c r="S14636" s="149"/>
      <c r="T14636" s="147"/>
      <c r="U14636" s="145"/>
      <c r="V14636" s="24"/>
    </row>
    <row r="14637" spans="1:22" ht="15.95" customHeight="1" x14ac:dyDescent="0.25">
      <c r="A14637" s="144">
        <v>214</v>
      </c>
      <c r="B14637" s="145" t="s">
        <v>17519</v>
      </c>
      <c r="C14637" s="146" t="s">
        <v>17542</v>
      </c>
      <c r="D14637" s="146">
        <v>3008833001</v>
      </c>
      <c r="E14637" s="147" t="s">
        <v>440</v>
      </c>
      <c r="F14637" s="147" t="s">
        <v>25</v>
      </c>
      <c r="G14637" s="145" t="s">
        <v>17543</v>
      </c>
      <c r="H14637" s="147" t="s">
        <v>442</v>
      </c>
      <c r="I14637" s="146">
        <v>10</v>
      </c>
      <c r="J14637" s="145" t="s">
        <v>42</v>
      </c>
      <c r="K14637" s="145" t="s">
        <v>407</v>
      </c>
      <c r="L14637" s="146">
        <v>30</v>
      </c>
      <c r="M14637" s="146">
        <v>1</v>
      </c>
      <c r="N14637" s="148">
        <v>273.3</v>
      </c>
      <c r="O14637" s="148">
        <v>17.45</v>
      </c>
      <c r="P14637" s="148">
        <v>43.61</v>
      </c>
      <c r="Q14637" s="148">
        <v>334.36</v>
      </c>
      <c r="R14637" s="148">
        <v>11.15</v>
      </c>
      <c r="S14637" s="149">
        <v>46055</v>
      </c>
      <c r="T14637" s="147"/>
      <c r="U14637" s="145" t="s">
        <v>44</v>
      </c>
      <c r="V14637" s="24">
        <v>7653</v>
      </c>
    </row>
    <row r="14638" spans="1:22" ht="15.95" customHeight="1" x14ac:dyDescent="0.25">
      <c r="A14638" s="144">
        <v>214</v>
      </c>
      <c r="B14638" s="145" t="s">
        <v>17519</v>
      </c>
      <c r="C14638" s="146" t="s">
        <v>17544</v>
      </c>
      <c r="D14638" s="146">
        <v>3008834001</v>
      </c>
      <c r="E14638" s="147" t="s">
        <v>440</v>
      </c>
      <c r="F14638" s="147" t="s">
        <v>25</v>
      </c>
      <c r="G14638" s="145" t="s">
        <v>17545</v>
      </c>
      <c r="H14638" s="147" t="s">
        <v>442</v>
      </c>
      <c r="I14638" s="146">
        <v>15</v>
      </c>
      <c r="J14638" s="145" t="s">
        <v>42</v>
      </c>
      <c r="K14638" s="145" t="s">
        <v>407</v>
      </c>
      <c r="L14638" s="146">
        <v>45</v>
      </c>
      <c r="M14638" s="146">
        <v>1</v>
      </c>
      <c r="N14638" s="148">
        <v>382.63</v>
      </c>
      <c r="O14638" s="148">
        <v>24.42</v>
      </c>
      <c r="P14638" s="148">
        <v>61.06</v>
      </c>
      <c r="Q14638" s="148">
        <v>468.11</v>
      </c>
      <c r="R14638" s="148">
        <v>10.4</v>
      </c>
      <c r="S14638" s="149">
        <v>46055</v>
      </c>
      <c r="T14638" s="147"/>
      <c r="U14638" s="145" t="s">
        <v>44</v>
      </c>
      <c r="V14638" s="24">
        <v>4457</v>
      </c>
    </row>
    <row r="14639" spans="1:22" ht="15.95" customHeight="1" x14ac:dyDescent="0.25">
      <c r="A14639" s="144">
        <v>214</v>
      </c>
      <c r="B14639" s="145" t="s">
        <v>17519</v>
      </c>
      <c r="C14639" s="146" t="s">
        <v>17546</v>
      </c>
      <c r="D14639" s="146">
        <v>3008835001</v>
      </c>
      <c r="E14639" s="147" t="s">
        <v>440</v>
      </c>
      <c r="F14639" s="147" t="s">
        <v>25</v>
      </c>
      <c r="G14639" s="145" t="s">
        <v>17547</v>
      </c>
      <c r="H14639" s="147" t="s">
        <v>442</v>
      </c>
      <c r="I14639" s="146">
        <v>20</v>
      </c>
      <c r="J14639" s="145" t="s">
        <v>42</v>
      </c>
      <c r="K14639" s="145" t="s">
        <v>407</v>
      </c>
      <c r="L14639" s="146">
        <v>30</v>
      </c>
      <c r="M14639" s="146">
        <v>1</v>
      </c>
      <c r="N14639" s="148">
        <v>273.3</v>
      </c>
      <c r="O14639" s="148">
        <v>17.45</v>
      </c>
      <c r="P14639" s="148">
        <v>43.61</v>
      </c>
      <c r="Q14639" s="148">
        <v>334.36</v>
      </c>
      <c r="R14639" s="148">
        <v>11.15</v>
      </c>
      <c r="S14639" s="149">
        <v>46055</v>
      </c>
      <c r="T14639" s="147"/>
      <c r="U14639" s="145" t="s">
        <v>44</v>
      </c>
      <c r="V14639" s="24">
        <v>24141</v>
      </c>
    </row>
    <row r="14640" spans="1:22" ht="15.95" customHeight="1" x14ac:dyDescent="0.25">
      <c r="A14640" s="144">
        <v>214</v>
      </c>
      <c r="B14640" s="145" t="s">
        <v>17519</v>
      </c>
      <c r="C14640" s="146" t="s">
        <v>17548</v>
      </c>
      <c r="D14640" s="146">
        <v>3008161001</v>
      </c>
      <c r="E14640" s="147" t="s">
        <v>4983</v>
      </c>
      <c r="F14640" s="147" t="s">
        <v>52</v>
      </c>
      <c r="G14640" s="145" t="s">
        <v>17549</v>
      </c>
      <c r="H14640" s="147" t="s">
        <v>16168</v>
      </c>
      <c r="I14640" s="146">
        <v>50</v>
      </c>
      <c r="J14640" s="145" t="s">
        <v>42</v>
      </c>
      <c r="K14640" s="145" t="s">
        <v>56</v>
      </c>
      <c r="L14640" s="146">
        <v>30</v>
      </c>
      <c r="M14640" s="146">
        <v>1</v>
      </c>
      <c r="N14640" s="148">
        <v>60.075399999999995</v>
      </c>
      <c r="O14640" s="148">
        <v>3.8345999999999996</v>
      </c>
      <c r="P14640" s="148">
        <v>9.5900000000000034</v>
      </c>
      <c r="Q14640" s="148">
        <v>73.5</v>
      </c>
      <c r="R14640" s="148">
        <v>2.4500000000000002</v>
      </c>
      <c r="S14640" s="149">
        <v>46055</v>
      </c>
      <c r="T14640" s="147"/>
      <c r="U14640" s="145" t="s">
        <v>44</v>
      </c>
      <c r="V14640" s="24">
        <v>1750</v>
      </c>
    </row>
    <row r="14641" spans="1:22" ht="15.95" customHeight="1" x14ac:dyDescent="0.25">
      <c r="A14641" s="144">
        <v>214</v>
      </c>
      <c r="B14641" s="145" t="s">
        <v>17519</v>
      </c>
      <c r="C14641" s="146" t="s">
        <v>17548</v>
      </c>
      <c r="D14641" s="146">
        <v>3008161002</v>
      </c>
      <c r="E14641" s="147" t="s">
        <v>4983</v>
      </c>
      <c r="F14641" s="147" t="s">
        <v>52</v>
      </c>
      <c r="G14641" s="145" t="s">
        <v>17549</v>
      </c>
      <c r="H14641" s="147" t="s">
        <v>16168</v>
      </c>
      <c r="I14641" s="146">
        <v>50</v>
      </c>
      <c r="J14641" s="145" t="s">
        <v>42</v>
      </c>
      <c r="K14641" s="145" t="s">
        <v>56</v>
      </c>
      <c r="L14641" s="146">
        <v>60</v>
      </c>
      <c r="M14641" s="146">
        <v>1</v>
      </c>
      <c r="N14641" s="148">
        <v>120.1602</v>
      </c>
      <c r="O14641" s="148">
        <v>7.6697999999999995</v>
      </c>
      <c r="P14641" s="148">
        <v>19.170000000000002</v>
      </c>
      <c r="Q14641" s="148">
        <v>147</v>
      </c>
      <c r="R14641" s="148">
        <v>2.4500000000000002</v>
      </c>
      <c r="S14641" s="149">
        <v>46055</v>
      </c>
      <c r="T14641" s="147"/>
      <c r="U14641" s="145" t="s">
        <v>44</v>
      </c>
      <c r="V14641" s="24">
        <v>653</v>
      </c>
    </row>
    <row r="14642" spans="1:22" ht="15.95" customHeight="1" x14ac:dyDescent="0.25">
      <c r="A14642" s="144">
        <v>214</v>
      </c>
      <c r="B14642" s="145" t="s">
        <v>17519</v>
      </c>
      <c r="C14642" s="146" t="s">
        <v>17550</v>
      </c>
      <c r="D14642" s="146">
        <v>3007577001</v>
      </c>
      <c r="E14642" s="147" t="s">
        <v>5322</v>
      </c>
      <c r="F14642" s="147" t="s">
        <v>52</v>
      </c>
      <c r="G14642" s="145" t="s">
        <v>17551</v>
      </c>
      <c r="H14642" s="147" t="s">
        <v>626</v>
      </c>
      <c r="I14642" s="146">
        <v>40</v>
      </c>
      <c r="J14642" s="145" t="s">
        <v>42</v>
      </c>
      <c r="K14642" s="145" t="s">
        <v>56</v>
      </c>
      <c r="L14642" s="146">
        <v>30</v>
      </c>
      <c r="M14642" s="146">
        <v>1</v>
      </c>
      <c r="N14642" s="148">
        <v>117.5</v>
      </c>
      <c r="O14642" s="148">
        <v>7.5</v>
      </c>
      <c r="P14642" s="148">
        <v>18.75</v>
      </c>
      <c r="Q14642" s="148">
        <v>143.75</v>
      </c>
      <c r="R14642" s="148">
        <v>4.79</v>
      </c>
      <c r="S14642" s="149">
        <v>46203</v>
      </c>
      <c r="T14642" s="147"/>
      <c r="U14642" s="145" t="s">
        <v>44</v>
      </c>
      <c r="V14642" s="24">
        <v>1150</v>
      </c>
    </row>
    <row r="14643" spans="1:22" ht="15.95" customHeight="1" x14ac:dyDescent="0.25">
      <c r="A14643" s="144"/>
      <c r="B14643" s="145"/>
      <c r="C14643" s="146"/>
      <c r="D14643" s="146"/>
      <c r="E14643" s="147"/>
      <c r="F14643" s="147"/>
      <c r="G14643" s="145"/>
      <c r="H14643" s="147" t="s">
        <v>2438</v>
      </c>
      <c r="I14643" s="146">
        <v>5</v>
      </c>
      <c r="J14643" s="145" t="s">
        <v>42</v>
      </c>
      <c r="K14643" s="145"/>
      <c r="L14643" s="146"/>
      <c r="M14643" s="146"/>
      <c r="N14643" s="148"/>
      <c r="O14643" s="148" t="s">
        <v>17552</v>
      </c>
      <c r="P14643" s="148"/>
      <c r="Q14643" s="148"/>
      <c r="R14643" s="148"/>
      <c r="S14643" s="149"/>
      <c r="T14643" s="147"/>
      <c r="U14643" s="145"/>
      <c r="V14643" s="24"/>
    </row>
    <row r="14644" spans="1:22" ht="15.95" customHeight="1" x14ac:dyDescent="0.25">
      <c r="A14644" s="144">
        <v>214</v>
      </c>
      <c r="B14644" s="145" t="s">
        <v>17519</v>
      </c>
      <c r="C14644" s="146" t="s">
        <v>17553</v>
      </c>
      <c r="D14644" s="146">
        <v>3007578001</v>
      </c>
      <c r="E14644" s="147" t="s">
        <v>5322</v>
      </c>
      <c r="F14644" s="147" t="s">
        <v>52</v>
      </c>
      <c r="G14644" s="145" t="s">
        <v>17554</v>
      </c>
      <c r="H14644" s="147" t="s">
        <v>626</v>
      </c>
      <c r="I14644" s="146">
        <v>40</v>
      </c>
      <c r="J14644" s="145" t="s">
        <v>42</v>
      </c>
      <c r="K14644" s="145" t="s">
        <v>56</v>
      </c>
      <c r="L14644" s="146">
        <v>30</v>
      </c>
      <c r="M14644" s="146">
        <v>1</v>
      </c>
      <c r="N14644" s="148">
        <v>128.99</v>
      </c>
      <c r="O14644" s="148">
        <v>8.23</v>
      </c>
      <c r="P14644" s="148">
        <v>20.58</v>
      </c>
      <c r="Q14644" s="148">
        <v>157.80000000000001</v>
      </c>
      <c r="R14644" s="148">
        <v>5.26</v>
      </c>
      <c r="S14644" s="149">
        <v>46055</v>
      </c>
      <c r="T14644" s="147"/>
      <c r="U14644" s="145" t="s">
        <v>44</v>
      </c>
      <c r="V14644" s="24">
        <v>714</v>
      </c>
    </row>
    <row r="14645" spans="1:22" ht="15.95" customHeight="1" x14ac:dyDescent="0.25">
      <c r="A14645" s="144"/>
      <c r="B14645" s="145"/>
      <c r="C14645" s="146"/>
      <c r="D14645" s="146"/>
      <c r="E14645" s="147"/>
      <c r="F14645" s="147"/>
      <c r="G14645" s="145"/>
      <c r="H14645" s="147" t="s">
        <v>2438</v>
      </c>
      <c r="I14645" s="146">
        <v>10</v>
      </c>
      <c r="J14645" s="145" t="s">
        <v>42</v>
      </c>
      <c r="K14645" s="145"/>
      <c r="L14645" s="146"/>
      <c r="M14645" s="146"/>
      <c r="N14645" s="148"/>
      <c r="O14645" s="148"/>
      <c r="P14645" s="148"/>
      <c r="Q14645" s="148"/>
      <c r="R14645" s="148"/>
      <c r="S14645" s="149"/>
      <c r="T14645" s="147"/>
      <c r="U14645" s="145"/>
      <c r="V14645" s="24"/>
    </row>
    <row r="14646" spans="1:22" ht="15.95" customHeight="1" x14ac:dyDescent="0.25">
      <c r="A14646" s="144">
        <v>214</v>
      </c>
      <c r="B14646" s="145" t="s">
        <v>17519</v>
      </c>
      <c r="C14646" s="146" t="s">
        <v>17555</v>
      </c>
      <c r="D14646" s="146">
        <v>3007579001</v>
      </c>
      <c r="E14646" s="147" t="s">
        <v>5322</v>
      </c>
      <c r="F14646" s="147" t="s">
        <v>52</v>
      </c>
      <c r="G14646" s="145" t="s">
        <v>17556</v>
      </c>
      <c r="H14646" s="147" t="s">
        <v>626</v>
      </c>
      <c r="I14646" s="146">
        <v>80</v>
      </c>
      <c r="J14646" s="145" t="s">
        <v>42</v>
      </c>
      <c r="K14646" s="145" t="s">
        <v>56</v>
      </c>
      <c r="L14646" s="146">
        <v>30</v>
      </c>
      <c r="M14646" s="146">
        <v>1</v>
      </c>
      <c r="N14646" s="148">
        <v>119.66</v>
      </c>
      <c r="O14646" s="148">
        <v>7.64</v>
      </c>
      <c r="P14646" s="148">
        <v>19.100000000000001</v>
      </c>
      <c r="Q14646" s="148">
        <v>146.4</v>
      </c>
      <c r="R14646" s="148">
        <v>4.88</v>
      </c>
      <c r="S14646" s="149">
        <v>46055</v>
      </c>
      <c r="T14646" s="147"/>
      <c r="U14646" s="145" t="s">
        <v>44</v>
      </c>
      <c r="V14646" s="24">
        <v>1565</v>
      </c>
    </row>
    <row r="14647" spans="1:22" ht="15.95" customHeight="1" x14ac:dyDescent="0.25">
      <c r="A14647" s="144"/>
      <c r="B14647" s="145"/>
      <c r="C14647" s="146"/>
      <c r="D14647" s="146"/>
      <c r="E14647" s="147"/>
      <c r="F14647" s="147"/>
      <c r="G14647" s="145"/>
      <c r="H14647" s="147" t="s">
        <v>2438</v>
      </c>
      <c r="I14647" s="146">
        <v>5</v>
      </c>
      <c r="J14647" s="145" t="s">
        <v>42</v>
      </c>
      <c r="K14647" s="145"/>
      <c r="L14647" s="146"/>
      <c r="M14647" s="146"/>
      <c r="N14647" s="148"/>
      <c r="O14647" s="148"/>
      <c r="P14647" s="148"/>
      <c r="Q14647" s="148"/>
      <c r="R14647" s="148"/>
      <c r="S14647" s="149"/>
      <c r="T14647" s="147"/>
      <c r="U14647" s="145"/>
      <c r="V14647" s="24"/>
    </row>
    <row r="14648" spans="1:22" ht="15.95" customHeight="1" x14ac:dyDescent="0.25">
      <c r="A14648" s="144">
        <v>214</v>
      </c>
      <c r="B14648" s="145" t="s">
        <v>17519</v>
      </c>
      <c r="C14648" s="146" t="s">
        <v>17557</v>
      </c>
      <c r="D14648" s="146">
        <v>3007580001</v>
      </c>
      <c r="E14648" s="147" t="s">
        <v>5322</v>
      </c>
      <c r="F14648" s="147" t="s">
        <v>52</v>
      </c>
      <c r="G14648" s="145" t="s">
        <v>17558</v>
      </c>
      <c r="H14648" s="147" t="s">
        <v>626</v>
      </c>
      <c r="I14648" s="146">
        <v>80</v>
      </c>
      <c r="J14648" s="145" t="s">
        <v>42</v>
      </c>
      <c r="K14648" s="145" t="s">
        <v>56</v>
      </c>
      <c r="L14648" s="146">
        <v>30</v>
      </c>
      <c r="M14648" s="146">
        <v>1</v>
      </c>
      <c r="N14648" s="148">
        <v>128.99</v>
      </c>
      <c r="O14648" s="148">
        <v>8.23</v>
      </c>
      <c r="P14648" s="148">
        <v>20.58</v>
      </c>
      <c r="Q14648" s="148">
        <v>157.80000000000001</v>
      </c>
      <c r="R14648" s="148">
        <v>5.26</v>
      </c>
      <c r="S14648" s="149">
        <v>46055</v>
      </c>
      <c r="T14648" s="147"/>
      <c r="U14648" s="145" t="s">
        <v>44</v>
      </c>
      <c r="V14648" s="24">
        <v>4645</v>
      </c>
    </row>
    <row r="14649" spans="1:22" ht="15.95" customHeight="1" x14ac:dyDescent="0.25">
      <c r="A14649" s="144"/>
      <c r="B14649" s="145"/>
      <c r="C14649" s="146"/>
      <c r="D14649" s="146"/>
      <c r="E14649" s="147"/>
      <c r="F14649" s="147"/>
      <c r="G14649" s="145"/>
      <c r="H14649" s="147" t="s">
        <v>2438</v>
      </c>
      <c r="I14649" s="146">
        <v>10</v>
      </c>
      <c r="J14649" s="145" t="s">
        <v>42</v>
      </c>
      <c r="K14649" s="145"/>
      <c r="L14649" s="146"/>
      <c r="M14649" s="146"/>
      <c r="N14649" s="148"/>
      <c r="O14649" s="148"/>
      <c r="P14649" s="148"/>
      <c r="Q14649" s="148"/>
      <c r="R14649" s="148"/>
      <c r="S14649" s="149"/>
      <c r="T14649" s="147"/>
      <c r="U14649" s="145"/>
      <c r="V14649" s="24"/>
    </row>
    <row r="14650" spans="1:22" ht="15.95" customHeight="1" x14ac:dyDescent="0.25">
      <c r="A14650" s="144">
        <v>214</v>
      </c>
      <c r="B14650" s="145" t="s">
        <v>17519</v>
      </c>
      <c r="C14650" s="146" t="s">
        <v>17559</v>
      </c>
      <c r="D14650" s="146">
        <v>3007436001</v>
      </c>
      <c r="E14650" s="147" t="s">
        <v>9172</v>
      </c>
      <c r="F14650" s="147" t="s">
        <v>25</v>
      </c>
      <c r="G14650" s="145" t="s">
        <v>17560</v>
      </c>
      <c r="H14650" s="147" t="s">
        <v>17561</v>
      </c>
      <c r="I14650" s="146">
        <v>75</v>
      </c>
      <c r="J14650" s="145" t="s">
        <v>42</v>
      </c>
      <c r="K14650" s="145" t="s">
        <v>66</v>
      </c>
      <c r="L14650" s="146">
        <v>30</v>
      </c>
      <c r="M14650" s="146">
        <v>1</v>
      </c>
      <c r="N14650" s="148">
        <v>396.00156521739132</v>
      </c>
      <c r="O14650" s="148">
        <v>25.276695652173913</v>
      </c>
      <c r="P14650" s="148">
        <v>63.191739130434769</v>
      </c>
      <c r="Q14650" s="148">
        <v>484.47</v>
      </c>
      <c r="R14650" s="148">
        <v>16.149000000000001</v>
      </c>
      <c r="S14650" s="149">
        <v>46055</v>
      </c>
      <c r="T14650" s="147"/>
      <c r="U14650" s="145" t="s">
        <v>44</v>
      </c>
      <c r="V14650" s="24">
        <v>355</v>
      </c>
    </row>
    <row r="14651" spans="1:22" ht="15.95" customHeight="1" x14ac:dyDescent="0.25">
      <c r="A14651" s="144">
        <v>214</v>
      </c>
      <c r="B14651" s="145" t="s">
        <v>17519</v>
      </c>
      <c r="C14651" s="146" t="s">
        <v>17559</v>
      </c>
      <c r="D14651" s="146">
        <v>3007436002</v>
      </c>
      <c r="E14651" s="147" t="s">
        <v>9172</v>
      </c>
      <c r="F14651" s="147" t="s">
        <v>25</v>
      </c>
      <c r="G14651" s="145" t="s">
        <v>17560</v>
      </c>
      <c r="H14651" s="147" t="s">
        <v>17561</v>
      </c>
      <c r="I14651" s="146">
        <v>75</v>
      </c>
      <c r="J14651" s="145" t="s">
        <v>42</v>
      </c>
      <c r="K14651" s="145" t="s">
        <v>66</v>
      </c>
      <c r="L14651" s="146">
        <v>60</v>
      </c>
      <c r="M14651" s="146">
        <v>1</v>
      </c>
      <c r="N14651" s="148">
        <v>792.00313043478263</v>
      </c>
      <c r="O14651" s="148">
        <v>50.553391304347826</v>
      </c>
      <c r="P14651" s="148">
        <v>126.38347826086954</v>
      </c>
      <c r="Q14651" s="148">
        <v>968.94</v>
      </c>
      <c r="R14651" s="148">
        <v>16.149000000000001</v>
      </c>
      <c r="S14651" s="149">
        <v>46055</v>
      </c>
      <c r="T14651" s="147"/>
      <c r="U14651" s="145" t="s">
        <v>44</v>
      </c>
      <c r="V14651" s="24">
        <v>492</v>
      </c>
    </row>
    <row r="14652" spans="1:22" ht="15.95" customHeight="1" x14ac:dyDescent="0.25">
      <c r="A14652" s="144">
        <v>214</v>
      </c>
      <c r="B14652" s="145" t="s">
        <v>17519</v>
      </c>
      <c r="C14652" s="146" t="s">
        <v>17562</v>
      </c>
      <c r="D14652" s="146">
        <v>3007438001</v>
      </c>
      <c r="E14652" s="147" t="s">
        <v>9172</v>
      </c>
      <c r="F14652" s="147" t="s">
        <v>25</v>
      </c>
      <c r="G14652" s="145" t="s">
        <v>17563</v>
      </c>
      <c r="H14652" s="147" t="s">
        <v>17561</v>
      </c>
      <c r="I14652" s="146">
        <v>110</v>
      </c>
      <c r="J14652" s="145" t="s">
        <v>42</v>
      </c>
      <c r="K14652" s="145" t="s">
        <v>66</v>
      </c>
      <c r="L14652" s="146">
        <v>30</v>
      </c>
      <c r="M14652" s="146">
        <v>1</v>
      </c>
      <c r="N14652" s="148">
        <v>396.00156521739132</v>
      </c>
      <c r="O14652" s="148">
        <v>25.276695652173913</v>
      </c>
      <c r="P14652" s="148">
        <v>63.191739130434769</v>
      </c>
      <c r="Q14652" s="148">
        <v>484.47</v>
      </c>
      <c r="R14652" s="148">
        <v>16.149000000000001</v>
      </c>
      <c r="S14652" s="149">
        <v>46055</v>
      </c>
      <c r="T14652" s="147"/>
      <c r="U14652" s="145" t="s">
        <v>44</v>
      </c>
      <c r="V14652" s="24">
        <v>1199</v>
      </c>
    </row>
    <row r="14653" spans="1:22" ht="15.95" customHeight="1" x14ac:dyDescent="0.25">
      <c r="A14653" s="144">
        <v>214</v>
      </c>
      <c r="B14653" s="145" t="s">
        <v>17519</v>
      </c>
      <c r="C14653" s="146" t="s">
        <v>17562</v>
      </c>
      <c r="D14653" s="146">
        <v>3007438002</v>
      </c>
      <c r="E14653" s="147" t="s">
        <v>9172</v>
      </c>
      <c r="F14653" s="147" t="s">
        <v>25</v>
      </c>
      <c r="G14653" s="145" t="s">
        <v>17563</v>
      </c>
      <c r="H14653" s="147" t="s">
        <v>17561</v>
      </c>
      <c r="I14653" s="146">
        <v>110</v>
      </c>
      <c r="J14653" s="145" t="s">
        <v>42</v>
      </c>
      <c r="K14653" s="145" t="s">
        <v>66</v>
      </c>
      <c r="L14653" s="146">
        <v>60</v>
      </c>
      <c r="M14653" s="146">
        <v>1</v>
      </c>
      <c r="N14653" s="148">
        <v>792.00313043478263</v>
      </c>
      <c r="O14653" s="148">
        <v>50.553391304347826</v>
      </c>
      <c r="P14653" s="148">
        <v>126.38347826086954</v>
      </c>
      <c r="Q14653" s="148">
        <v>968.94</v>
      </c>
      <c r="R14653" s="148">
        <v>16.149000000000001</v>
      </c>
      <c r="S14653" s="149">
        <v>46055</v>
      </c>
      <c r="T14653" s="147"/>
      <c r="U14653" s="145" t="s">
        <v>44</v>
      </c>
      <c r="V14653" s="24">
        <v>3090</v>
      </c>
    </row>
    <row r="14654" spans="1:22" ht="15.95" customHeight="1" x14ac:dyDescent="0.25">
      <c r="A14654" s="144">
        <v>214</v>
      </c>
      <c r="B14654" s="145" t="s">
        <v>17519</v>
      </c>
      <c r="C14654" s="146" t="s">
        <v>17564</v>
      </c>
      <c r="D14654" s="146">
        <v>3007439001</v>
      </c>
      <c r="E14654" s="147" t="s">
        <v>9172</v>
      </c>
      <c r="F14654" s="147" t="s">
        <v>25</v>
      </c>
      <c r="G14654" s="145" t="s">
        <v>17565</v>
      </c>
      <c r="H14654" s="147" t="s">
        <v>17561</v>
      </c>
      <c r="I14654" s="146">
        <v>150</v>
      </c>
      <c r="J14654" s="145" t="s">
        <v>42</v>
      </c>
      <c r="K14654" s="145" t="s">
        <v>66</v>
      </c>
      <c r="L14654" s="146">
        <v>60</v>
      </c>
      <c r="M14654" s="146">
        <v>1</v>
      </c>
      <c r="N14654" s="148">
        <v>792.00313043478263</v>
      </c>
      <c r="O14654" s="148">
        <v>50.553391304347826</v>
      </c>
      <c r="P14654" s="148">
        <v>126.38347826086954</v>
      </c>
      <c r="Q14654" s="148">
        <v>968.94</v>
      </c>
      <c r="R14654" s="148">
        <v>16.149000000000001</v>
      </c>
      <c r="S14654" s="149">
        <v>46055</v>
      </c>
      <c r="T14654" s="147"/>
      <c r="U14654" s="145" t="s">
        <v>44</v>
      </c>
      <c r="V14654" s="24">
        <v>3840</v>
      </c>
    </row>
    <row r="14655" spans="1:22" ht="15.95" customHeight="1" x14ac:dyDescent="0.25">
      <c r="A14655" s="144">
        <v>214</v>
      </c>
      <c r="B14655" s="145" t="s">
        <v>17519</v>
      </c>
      <c r="C14655" s="146" t="s">
        <v>17566</v>
      </c>
      <c r="D14655" s="146">
        <v>3007085001</v>
      </c>
      <c r="E14655" s="147" t="s">
        <v>454</v>
      </c>
      <c r="F14655" s="147" t="s">
        <v>25</v>
      </c>
      <c r="G14655" s="145" t="s">
        <v>17567</v>
      </c>
      <c r="H14655" s="147" t="s">
        <v>473</v>
      </c>
      <c r="I14655" s="146">
        <v>3</v>
      </c>
      <c r="J14655" s="145" t="s">
        <v>474</v>
      </c>
      <c r="K14655" s="145" t="s">
        <v>63</v>
      </c>
      <c r="L14655" s="146">
        <v>1</v>
      </c>
      <c r="M14655" s="146">
        <v>1</v>
      </c>
      <c r="N14655" s="148">
        <v>138.13999999999999</v>
      </c>
      <c r="O14655" s="148">
        <v>8.82</v>
      </c>
      <c r="P14655" s="148">
        <v>22.04</v>
      </c>
      <c r="Q14655" s="148">
        <v>169</v>
      </c>
      <c r="R14655" s="148">
        <v>169</v>
      </c>
      <c r="S14655" s="149">
        <v>46197</v>
      </c>
      <c r="T14655" s="147"/>
      <c r="U14655" s="145" t="s">
        <v>44</v>
      </c>
      <c r="V14655" s="24">
        <v>39234</v>
      </c>
    </row>
    <row r="14656" spans="1:22" ht="15.95" customHeight="1" x14ac:dyDescent="0.25">
      <c r="A14656" s="144">
        <v>214</v>
      </c>
      <c r="B14656" s="145" t="s">
        <v>17519</v>
      </c>
      <c r="C14656" s="146" t="s">
        <v>17568</v>
      </c>
      <c r="D14656" s="146">
        <v>3003527001</v>
      </c>
      <c r="E14656" s="147" t="s">
        <v>504</v>
      </c>
      <c r="F14656" s="147" t="s">
        <v>25</v>
      </c>
      <c r="G14656" s="145" t="s">
        <v>17569</v>
      </c>
      <c r="H14656" s="147" t="s">
        <v>506</v>
      </c>
      <c r="I14656" s="146">
        <v>1</v>
      </c>
      <c r="J14656" s="145" t="s">
        <v>507</v>
      </c>
      <c r="K14656" s="145" t="s">
        <v>508</v>
      </c>
      <c r="L14656" s="146">
        <v>10</v>
      </c>
      <c r="M14656" s="146">
        <v>10</v>
      </c>
      <c r="N14656" s="148">
        <v>2861.4499130434783</v>
      </c>
      <c r="O14656" s="148">
        <v>182.64573913043478</v>
      </c>
      <c r="P14656" s="148">
        <v>456.61434782608694</v>
      </c>
      <c r="Q14656" s="148">
        <v>3500.71</v>
      </c>
      <c r="R14656" s="148">
        <v>35.007100000000001</v>
      </c>
      <c r="S14656" s="149">
        <v>46055</v>
      </c>
      <c r="T14656" s="147"/>
      <c r="U14656" s="145" t="s">
        <v>44</v>
      </c>
      <c r="V14656" s="24">
        <v>920</v>
      </c>
    </row>
    <row r="14657" spans="1:22" ht="15.95" customHeight="1" x14ac:dyDescent="0.25">
      <c r="A14657" s="144">
        <v>214</v>
      </c>
      <c r="B14657" s="145" t="s">
        <v>17519</v>
      </c>
      <c r="C14657" s="146" t="s">
        <v>17570</v>
      </c>
      <c r="D14657" s="146">
        <v>3007262001</v>
      </c>
      <c r="E14657" s="147" t="s">
        <v>15475</v>
      </c>
      <c r="F14657" s="147" t="s">
        <v>52</v>
      </c>
      <c r="G14657" s="145" t="s">
        <v>17571</v>
      </c>
      <c r="H14657" s="147" t="s">
        <v>1340</v>
      </c>
      <c r="I14657" s="146">
        <v>0.15</v>
      </c>
      <c r="J14657" s="145" t="s">
        <v>42</v>
      </c>
      <c r="K14657" s="145" t="s">
        <v>56</v>
      </c>
      <c r="L14657" s="146">
        <v>28</v>
      </c>
      <c r="M14657" s="146">
        <v>1</v>
      </c>
      <c r="N14657" s="148">
        <v>67.925217391304344</v>
      </c>
      <c r="O14657" s="148">
        <v>4.3356521739130436</v>
      </c>
      <c r="P14657" s="148">
        <v>10.839130434782604</v>
      </c>
      <c r="Q14657" s="148">
        <v>83.1</v>
      </c>
      <c r="R14657" s="148">
        <v>2.9678571428571425</v>
      </c>
      <c r="S14657" s="149">
        <v>46055</v>
      </c>
      <c r="T14657" s="147"/>
      <c r="U14657" s="145" t="s">
        <v>44</v>
      </c>
      <c r="V14657" s="24">
        <v>2532</v>
      </c>
    </row>
    <row r="14658" spans="1:22" ht="15.95" customHeight="1" x14ac:dyDescent="0.25">
      <c r="A14658" s="144"/>
      <c r="B14658" s="145"/>
      <c r="C14658" s="146"/>
      <c r="D14658" s="146"/>
      <c r="E14658" s="147"/>
      <c r="F14658" s="147"/>
      <c r="G14658" s="145"/>
      <c r="H14658" s="147" t="s">
        <v>1245</v>
      </c>
      <c r="I14658" s="146">
        <v>0.03</v>
      </c>
      <c r="J14658" s="145" t="s">
        <v>42</v>
      </c>
      <c r="K14658" s="145"/>
      <c r="L14658" s="146"/>
      <c r="M14658" s="146"/>
      <c r="N14658" s="148"/>
      <c r="O14658" s="148"/>
      <c r="P14658" s="148"/>
      <c r="Q14658" s="148"/>
      <c r="R14658" s="148"/>
      <c r="S14658" s="149"/>
      <c r="T14658" s="147"/>
      <c r="U14658" s="145"/>
      <c r="V14658" s="24"/>
    </row>
    <row r="14659" spans="1:22" ht="15.95" customHeight="1" x14ac:dyDescent="0.25">
      <c r="A14659" s="144">
        <v>214</v>
      </c>
      <c r="B14659" s="145" t="s">
        <v>17519</v>
      </c>
      <c r="C14659" s="146" t="s">
        <v>17572</v>
      </c>
      <c r="D14659" s="146">
        <v>3007164001</v>
      </c>
      <c r="E14659" s="147" t="s">
        <v>454</v>
      </c>
      <c r="F14659" s="147" t="s">
        <v>25</v>
      </c>
      <c r="G14659" s="145" t="s">
        <v>17573</v>
      </c>
      <c r="H14659" s="147" t="s">
        <v>580</v>
      </c>
      <c r="I14659" s="146">
        <v>500</v>
      </c>
      <c r="J14659" s="145" t="s">
        <v>42</v>
      </c>
      <c r="K14659" s="145" t="s">
        <v>364</v>
      </c>
      <c r="L14659" s="146">
        <v>20</v>
      </c>
      <c r="M14659" s="146">
        <v>1</v>
      </c>
      <c r="N14659" s="148">
        <v>617.84973913043484</v>
      </c>
      <c r="O14659" s="148">
        <v>39.437217391304351</v>
      </c>
      <c r="P14659" s="148">
        <v>98.593043478260824</v>
      </c>
      <c r="Q14659" s="148">
        <v>755.88</v>
      </c>
      <c r="R14659" s="148">
        <v>37.793999999999997</v>
      </c>
      <c r="S14659" s="149">
        <v>46055</v>
      </c>
      <c r="T14659" s="147"/>
      <c r="U14659" s="145" t="s">
        <v>44</v>
      </c>
      <c r="V14659" s="24">
        <v>1091</v>
      </c>
    </row>
    <row r="14660" spans="1:22" ht="15.95" customHeight="1" x14ac:dyDescent="0.25">
      <c r="A14660" s="144">
        <v>214</v>
      </c>
      <c r="B14660" s="145" t="s">
        <v>17519</v>
      </c>
      <c r="C14660" s="146" t="s">
        <v>17574</v>
      </c>
      <c r="D14660" s="146">
        <v>3007171001</v>
      </c>
      <c r="E14660" s="147" t="s">
        <v>1039</v>
      </c>
      <c r="F14660" s="147" t="s">
        <v>25</v>
      </c>
      <c r="G14660" s="145" t="s">
        <v>17575</v>
      </c>
      <c r="H14660" s="147" t="s">
        <v>1041</v>
      </c>
      <c r="I14660" s="146">
        <v>50</v>
      </c>
      <c r="J14660" s="145" t="s">
        <v>786</v>
      </c>
      <c r="K14660" s="145" t="s">
        <v>508</v>
      </c>
      <c r="L14660" s="146">
        <v>10</v>
      </c>
      <c r="M14660" s="146">
        <v>10</v>
      </c>
      <c r="N14660" s="148">
        <v>1266.96</v>
      </c>
      <c r="O14660" s="148">
        <v>80.87</v>
      </c>
      <c r="P14660" s="148">
        <v>202.17000000000007</v>
      </c>
      <c r="Q14660" s="148">
        <v>1550</v>
      </c>
      <c r="R14660" s="148">
        <v>15.5</v>
      </c>
      <c r="S14660" s="149">
        <v>46092</v>
      </c>
      <c r="T14660" s="147"/>
      <c r="U14660" s="145" t="s">
        <v>44</v>
      </c>
      <c r="V14660" s="24">
        <v>773</v>
      </c>
    </row>
    <row r="14661" spans="1:22" ht="15.95" customHeight="1" x14ac:dyDescent="0.25">
      <c r="A14661" s="144">
        <v>214</v>
      </c>
      <c r="B14661" s="145" t="s">
        <v>17519</v>
      </c>
      <c r="C14661" s="146" t="s">
        <v>17576</v>
      </c>
      <c r="D14661" s="146">
        <v>3007010001</v>
      </c>
      <c r="E14661" s="147" t="s">
        <v>220</v>
      </c>
      <c r="F14661" s="147" t="s">
        <v>25</v>
      </c>
      <c r="G14661" s="145" t="s">
        <v>17577</v>
      </c>
      <c r="H14661" s="147" t="s">
        <v>2426</v>
      </c>
      <c r="I14661" s="146">
        <v>0.5</v>
      </c>
      <c r="J14661" s="145" t="s">
        <v>42</v>
      </c>
      <c r="K14661" s="145" t="s">
        <v>66</v>
      </c>
      <c r="L14661" s="146">
        <v>30</v>
      </c>
      <c r="M14661" s="146">
        <v>1</v>
      </c>
      <c r="N14661" s="148">
        <v>280.03008695652176</v>
      </c>
      <c r="O14661" s="148">
        <v>17.874260869565216</v>
      </c>
      <c r="P14661" s="148">
        <v>44.685652173913013</v>
      </c>
      <c r="Q14661" s="148">
        <v>342.59</v>
      </c>
      <c r="R14661" s="148">
        <v>11.419666666666666</v>
      </c>
      <c r="S14661" s="149">
        <v>46055</v>
      </c>
      <c r="T14661" s="147"/>
      <c r="U14661" s="145" t="s">
        <v>44</v>
      </c>
      <c r="V14661" s="24">
        <v>6252</v>
      </c>
    </row>
    <row r="14662" spans="1:22" ht="15.95" customHeight="1" x14ac:dyDescent="0.25">
      <c r="A14662" s="144"/>
      <c r="B14662" s="145"/>
      <c r="C14662" s="146"/>
      <c r="D14662" s="146"/>
      <c r="E14662" s="147"/>
      <c r="F14662" s="147"/>
      <c r="G14662" s="145"/>
      <c r="H14662" s="147" t="s">
        <v>2428</v>
      </c>
      <c r="I14662" s="146">
        <v>0.4</v>
      </c>
      <c r="J14662" s="145" t="s">
        <v>42</v>
      </c>
      <c r="K14662" s="145"/>
      <c r="L14662" s="146"/>
      <c r="M14662" s="146"/>
      <c r="N14662" s="148"/>
      <c r="O14662" s="148"/>
      <c r="P14662" s="148"/>
      <c r="Q14662" s="148"/>
      <c r="R14662" s="148"/>
      <c r="S14662" s="149"/>
      <c r="T14662" s="147"/>
      <c r="U14662" s="145"/>
      <c r="V14662" s="24"/>
    </row>
    <row r="14663" spans="1:22" ht="15.95" customHeight="1" x14ac:dyDescent="0.25">
      <c r="A14663" s="144">
        <v>214</v>
      </c>
      <c r="B14663" s="145" t="s">
        <v>17519</v>
      </c>
      <c r="C14663" s="146" t="s">
        <v>17578</v>
      </c>
      <c r="D14663" s="146">
        <v>3006904001</v>
      </c>
      <c r="E14663" s="147" t="s">
        <v>691</v>
      </c>
      <c r="F14663" s="147" t="s">
        <v>25</v>
      </c>
      <c r="G14663" s="145" t="s">
        <v>17579</v>
      </c>
      <c r="H14663" s="147" t="s">
        <v>41</v>
      </c>
      <c r="I14663" s="146">
        <v>15</v>
      </c>
      <c r="J14663" s="145" t="s">
        <v>42</v>
      </c>
      <c r="K14663" s="145" t="s">
        <v>407</v>
      </c>
      <c r="L14663" s="146">
        <v>30</v>
      </c>
      <c r="M14663" s="146">
        <v>1</v>
      </c>
      <c r="N14663" s="148">
        <v>117.74521739130437</v>
      </c>
      <c r="O14663" s="148">
        <v>7.5156521739130442</v>
      </c>
      <c r="P14663" s="148">
        <v>18.789130434782606</v>
      </c>
      <c r="Q14663" s="148">
        <v>144.05000000000001</v>
      </c>
      <c r="R14663" s="148">
        <v>4.8016666666666667</v>
      </c>
      <c r="S14663" s="149">
        <v>46055</v>
      </c>
      <c r="T14663" s="147"/>
      <c r="U14663" s="145" t="s">
        <v>44</v>
      </c>
      <c r="V14663" s="24">
        <v>1121</v>
      </c>
    </row>
    <row r="14664" spans="1:22" ht="15.95" customHeight="1" x14ac:dyDescent="0.25">
      <c r="A14664" s="144">
        <v>214</v>
      </c>
      <c r="B14664" s="145" t="s">
        <v>17519</v>
      </c>
      <c r="C14664" s="146" t="s">
        <v>17580</v>
      </c>
      <c r="D14664" s="146">
        <v>3006905001</v>
      </c>
      <c r="E14664" s="147" t="s">
        <v>691</v>
      </c>
      <c r="F14664" s="147" t="s">
        <v>25</v>
      </c>
      <c r="G14664" s="145" t="s">
        <v>17581</v>
      </c>
      <c r="H14664" s="147" t="s">
        <v>41</v>
      </c>
      <c r="I14664" s="146">
        <v>30</v>
      </c>
      <c r="J14664" s="145" t="s">
        <v>42</v>
      </c>
      <c r="K14664" s="145" t="s">
        <v>407</v>
      </c>
      <c r="L14664" s="146">
        <v>30</v>
      </c>
      <c r="M14664" s="146">
        <v>1</v>
      </c>
      <c r="N14664" s="148">
        <v>181.37095652173915</v>
      </c>
      <c r="O14664" s="148">
        <v>11.576869565217391</v>
      </c>
      <c r="P14664" s="148">
        <v>28.942173913043462</v>
      </c>
      <c r="Q14664" s="148">
        <v>221.89</v>
      </c>
      <c r="R14664" s="148">
        <v>7.3963333333333328</v>
      </c>
      <c r="S14664" s="149">
        <v>46055</v>
      </c>
      <c r="T14664" s="147"/>
      <c r="U14664" s="145" t="s">
        <v>44</v>
      </c>
      <c r="V14664" s="24">
        <v>422</v>
      </c>
    </row>
    <row r="14665" spans="1:22" ht="15.95" customHeight="1" x14ac:dyDescent="0.25">
      <c r="A14665" s="144">
        <v>214</v>
      </c>
      <c r="B14665" s="145" t="s">
        <v>17519</v>
      </c>
      <c r="C14665" s="146" t="s">
        <v>17582</v>
      </c>
      <c r="D14665" s="146">
        <v>3007065001</v>
      </c>
      <c r="E14665" s="147" t="s">
        <v>2803</v>
      </c>
      <c r="F14665" s="147" t="s">
        <v>106</v>
      </c>
      <c r="G14665" s="145" t="s">
        <v>17583</v>
      </c>
      <c r="H14665" s="147" t="s">
        <v>5777</v>
      </c>
      <c r="I14665" s="146">
        <v>12.5</v>
      </c>
      <c r="J14665" s="145" t="s">
        <v>42</v>
      </c>
      <c r="K14665" s="145" t="s">
        <v>56</v>
      </c>
      <c r="L14665" s="146">
        <v>30</v>
      </c>
      <c r="M14665" s="146">
        <v>1</v>
      </c>
      <c r="N14665" s="148">
        <v>241.17947826086959</v>
      </c>
      <c r="O14665" s="148">
        <v>15.394434782608696</v>
      </c>
      <c r="P14665" s="148">
        <v>38.486086956521717</v>
      </c>
      <c r="Q14665" s="148">
        <v>295.06</v>
      </c>
      <c r="R14665" s="148">
        <v>9.8353333333333328</v>
      </c>
      <c r="S14665" s="149">
        <v>46055</v>
      </c>
      <c r="T14665" s="147"/>
      <c r="U14665" s="145" t="s">
        <v>44</v>
      </c>
      <c r="V14665" s="24">
        <v>62097</v>
      </c>
    </row>
    <row r="14666" spans="1:22" ht="15.95" customHeight="1" x14ac:dyDescent="0.25">
      <c r="A14666" s="144">
        <v>214</v>
      </c>
      <c r="B14666" s="145" t="s">
        <v>17519</v>
      </c>
      <c r="C14666" s="146" t="s">
        <v>17584</v>
      </c>
      <c r="D14666" s="146">
        <v>3006765001</v>
      </c>
      <c r="E14666" s="147" t="s">
        <v>2412</v>
      </c>
      <c r="F14666" s="147" t="s">
        <v>106</v>
      </c>
      <c r="G14666" s="145" t="s">
        <v>17585</v>
      </c>
      <c r="H14666" s="147" t="s">
        <v>1540</v>
      </c>
      <c r="I14666" s="146">
        <v>150</v>
      </c>
      <c r="J14666" s="145" t="s">
        <v>42</v>
      </c>
      <c r="K14666" s="145" t="s">
        <v>56</v>
      </c>
      <c r="L14666" s="146">
        <v>30</v>
      </c>
      <c r="M14666" s="146">
        <v>1</v>
      </c>
      <c r="N14666" s="148">
        <v>122.6</v>
      </c>
      <c r="O14666" s="148">
        <v>7.83</v>
      </c>
      <c r="P14666" s="148">
        <v>19.57</v>
      </c>
      <c r="Q14666" s="148">
        <v>150</v>
      </c>
      <c r="R14666" s="148">
        <v>5</v>
      </c>
      <c r="S14666" s="149">
        <v>46055</v>
      </c>
      <c r="T14666" s="147"/>
      <c r="U14666" s="145" t="s">
        <v>44</v>
      </c>
      <c r="V14666" s="24">
        <v>1598</v>
      </c>
    </row>
    <row r="14667" spans="1:22" ht="15.95" customHeight="1" x14ac:dyDescent="0.25">
      <c r="A14667" s="144">
        <v>214</v>
      </c>
      <c r="B14667" s="145" t="s">
        <v>17519</v>
      </c>
      <c r="C14667" s="146" t="s">
        <v>17586</v>
      </c>
      <c r="D14667" s="146">
        <v>3006766001</v>
      </c>
      <c r="E14667" s="147" t="s">
        <v>2412</v>
      </c>
      <c r="F14667" s="147" t="s">
        <v>106</v>
      </c>
      <c r="G14667" s="145" t="s">
        <v>17587</v>
      </c>
      <c r="H14667" s="147" t="s">
        <v>1540</v>
      </c>
      <c r="I14667" s="146">
        <v>300</v>
      </c>
      <c r="J14667" s="145" t="s">
        <v>42</v>
      </c>
      <c r="K14667" s="145" t="s">
        <v>56</v>
      </c>
      <c r="L14667" s="146">
        <v>30</v>
      </c>
      <c r="M14667" s="146">
        <v>1</v>
      </c>
      <c r="N14667" s="148">
        <v>122.6</v>
      </c>
      <c r="O14667" s="148">
        <v>7.83</v>
      </c>
      <c r="P14667" s="148">
        <v>19.57</v>
      </c>
      <c r="Q14667" s="148">
        <v>150</v>
      </c>
      <c r="R14667" s="148">
        <v>5</v>
      </c>
      <c r="S14667" s="149">
        <v>46055</v>
      </c>
      <c r="T14667" s="147"/>
      <c r="U14667" s="145" t="s">
        <v>44</v>
      </c>
      <c r="V14667" s="24">
        <v>1665</v>
      </c>
    </row>
    <row r="14668" spans="1:22" ht="15.95" customHeight="1" x14ac:dyDescent="0.25">
      <c r="A14668" s="144">
        <v>214</v>
      </c>
      <c r="B14668" s="145" t="s">
        <v>17519</v>
      </c>
      <c r="C14668" s="146" t="s">
        <v>17588</v>
      </c>
      <c r="D14668" s="146">
        <v>3006566001</v>
      </c>
      <c r="E14668" s="147" t="s">
        <v>3008</v>
      </c>
      <c r="F14668" s="147" t="s">
        <v>60</v>
      </c>
      <c r="G14668" s="145" t="s">
        <v>17589</v>
      </c>
      <c r="H14668" s="147" t="s">
        <v>12958</v>
      </c>
      <c r="I14668" s="146">
        <v>22.5</v>
      </c>
      <c r="J14668" s="145" t="s">
        <v>3233</v>
      </c>
      <c r="K14668" s="145" t="s">
        <v>1259</v>
      </c>
      <c r="L14668" s="146">
        <v>30</v>
      </c>
      <c r="M14668" s="146">
        <v>1</v>
      </c>
      <c r="N14668" s="148">
        <v>71.268347826086966</v>
      </c>
      <c r="O14668" s="148">
        <v>4.5490434782608702</v>
      </c>
      <c r="P14668" s="148">
        <v>11.372608695652161</v>
      </c>
      <c r="Q14668" s="148">
        <v>87.19</v>
      </c>
      <c r="R14668" s="148">
        <v>2.9063333333333334</v>
      </c>
      <c r="S14668" s="149">
        <v>46055</v>
      </c>
      <c r="T14668" s="147"/>
      <c r="U14668" s="145" t="s">
        <v>44</v>
      </c>
      <c r="V14668" s="24">
        <v>54596</v>
      </c>
    </row>
    <row r="14669" spans="1:22" ht="15.95" customHeight="1" x14ac:dyDescent="0.25">
      <c r="A14669" s="144"/>
      <c r="B14669" s="145"/>
      <c r="C14669" s="146"/>
      <c r="D14669" s="146"/>
      <c r="E14669" s="147"/>
      <c r="F14669" s="147"/>
      <c r="G14669" s="145"/>
      <c r="H14669" s="147" t="s">
        <v>12995</v>
      </c>
      <c r="I14669" s="146">
        <v>18</v>
      </c>
      <c r="J14669" s="145" t="s">
        <v>3233</v>
      </c>
      <c r="K14669" s="145"/>
      <c r="L14669" s="146"/>
      <c r="M14669" s="146"/>
      <c r="N14669" s="148"/>
      <c r="O14669" s="148"/>
      <c r="P14669" s="148"/>
      <c r="Q14669" s="148"/>
      <c r="R14669" s="148"/>
      <c r="S14669" s="149"/>
      <c r="T14669" s="147"/>
      <c r="U14669" s="145"/>
      <c r="V14669" s="24"/>
    </row>
    <row r="14670" spans="1:22" ht="15.95" customHeight="1" x14ac:dyDescent="0.25">
      <c r="A14670" s="144">
        <v>214</v>
      </c>
      <c r="B14670" s="145" t="s">
        <v>17519</v>
      </c>
      <c r="C14670" s="146" t="s">
        <v>17590</v>
      </c>
      <c r="D14670" s="146">
        <v>3002843001</v>
      </c>
      <c r="E14670" s="147" t="s">
        <v>14372</v>
      </c>
      <c r="F14670" s="147" t="s">
        <v>25</v>
      </c>
      <c r="G14670" s="145" t="s">
        <v>17591</v>
      </c>
      <c r="H14670" s="147" t="s">
        <v>14567</v>
      </c>
      <c r="I14670" s="146">
        <v>150</v>
      </c>
      <c r="J14670" s="145" t="s">
        <v>42</v>
      </c>
      <c r="K14670" s="145" t="s">
        <v>56</v>
      </c>
      <c r="L14670" s="146">
        <v>84</v>
      </c>
      <c r="M14670" s="146">
        <v>1</v>
      </c>
      <c r="N14670" s="148">
        <v>193.42747826086958</v>
      </c>
      <c r="O14670" s="148">
        <v>12.346434782608696</v>
      </c>
      <c r="P14670" s="148">
        <v>30.866086956521713</v>
      </c>
      <c r="Q14670" s="148">
        <v>236.64</v>
      </c>
      <c r="R14670" s="148">
        <v>2.8171428571428572</v>
      </c>
      <c r="S14670" s="149">
        <v>46055</v>
      </c>
      <c r="T14670" s="147"/>
      <c r="U14670" s="145" t="s">
        <v>44</v>
      </c>
      <c r="V14670" s="24">
        <v>221</v>
      </c>
    </row>
    <row r="14671" spans="1:22" ht="15.95" customHeight="1" x14ac:dyDescent="0.25">
      <c r="A14671" s="144"/>
      <c r="B14671" s="145"/>
      <c r="C14671" s="146"/>
      <c r="D14671" s="146"/>
      <c r="E14671" s="147"/>
      <c r="F14671" s="147"/>
      <c r="G14671" s="145"/>
      <c r="H14671" s="147" t="s">
        <v>14568</v>
      </c>
      <c r="I14671" s="146">
        <v>75</v>
      </c>
      <c r="J14671" s="145" t="s">
        <v>42</v>
      </c>
      <c r="K14671" s="145"/>
      <c r="L14671" s="146"/>
      <c r="M14671" s="146"/>
      <c r="N14671" s="148"/>
      <c r="O14671" s="148"/>
      <c r="P14671" s="148"/>
      <c r="Q14671" s="148"/>
      <c r="R14671" s="148"/>
      <c r="S14671" s="149"/>
      <c r="T14671" s="147"/>
      <c r="U14671" s="145"/>
      <c r="V14671" s="24"/>
    </row>
    <row r="14672" spans="1:22" ht="15.95" customHeight="1" x14ac:dyDescent="0.25">
      <c r="A14672" s="144"/>
      <c r="B14672" s="145"/>
      <c r="C14672" s="146"/>
      <c r="D14672" s="146"/>
      <c r="E14672" s="147"/>
      <c r="F14672" s="147"/>
      <c r="G14672" s="145"/>
      <c r="H14672" s="147" t="s">
        <v>14569</v>
      </c>
      <c r="I14672" s="146">
        <v>400</v>
      </c>
      <c r="J14672" s="145" t="s">
        <v>42</v>
      </c>
      <c r="K14672" s="145"/>
      <c r="L14672" s="146"/>
      <c r="M14672" s="146"/>
      <c r="N14672" s="148"/>
      <c r="O14672" s="148"/>
      <c r="P14672" s="148"/>
      <c r="Q14672" s="148"/>
      <c r="R14672" s="148"/>
      <c r="S14672" s="149"/>
      <c r="T14672" s="147"/>
      <c r="U14672" s="145"/>
      <c r="V14672" s="24"/>
    </row>
    <row r="14673" spans="1:22" ht="15.95" customHeight="1" x14ac:dyDescent="0.25">
      <c r="A14673" s="144"/>
      <c r="B14673" s="145"/>
      <c r="C14673" s="146"/>
      <c r="D14673" s="146"/>
      <c r="E14673" s="147"/>
      <c r="F14673" s="147"/>
      <c r="G14673" s="145"/>
      <c r="H14673" s="147" t="s">
        <v>14570</v>
      </c>
      <c r="I14673" s="146">
        <v>275</v>
      </c>
      <c r="J14673" s="145" t="s">
        <v>42</v>
      </c>
      <c r="K14673" s="145"/>
      <c r="L14673" s="146"/>
      <c r="M14673" s="146"/>
      <c r="N14673" s="148"/>
      <c r="O14673" s="148"/>
      <c r="P14673" s="148"/>
      <c r="Q14673" s="148"/>
      <c r="R14673" s="148"/>
      <c r="S14673" s="149"/>
      <c r="T14673" s="147"/>
      <c r="U14673" s="145"/>
      <c r="V14673" s="24"/>
    </row>
    <row r="14674" spans="1:22" ht="15.95" customHeight="1" x14ac:dyDescent="0.25">
      <c r="A14674" s="144">
        <v>214</v>
      </c>
      <c r="B14674" s="145" t="s">
        <v>17519</v>
      </c>
      <c r="C14674" s="146" t="s">
        <v>17590</v>
      </c>
      <c r="D14674" s="146">
        <v>3002843002</v>
      </c>
      <c r="E14674" s="147" t="s">
        <v>14372</v>
      </c>
      <c r="F14674" s="147" t="s">
        <v>25</v>
      </c>
      <c r="G14674" s="145" t="s">
        <v>17591</v>
      </c>
      <c r="H14674" s="147" t="s">
        <v>14567</v>
      </c>
      <c r="I14674" s="146">
        <v>150</v>
      </c>
      <c r="J14674" s="145" t="s">
        <v>42</v>
      </c>
      <c r="K14674" s="145" t="s">
        <v>56</v>
      </c>
      <c r="L14674" s="146">
        <v>56</v>
      </c>
      <c r="M14674" s="146">
        <v>1</v>
      </c>
      <c r="N14674" s="148">
        <v>128.91895652173915</v>
      </c>
      <c r="O14674" s="148">
        <v>8.2288695652173924</v>
      </c>
      <c r="P14674" s="148">
        <v>20.572173913043457</v>
      </c>
      <c r="Q14674" s="148">
        <v>157.72</v>
      </c>
      <c r="R14674" s="148">
        <v>2.8164285714285713</v>
      </c>
      <c r="S14674" s="149">
        <v>46055</v>
      </c>
      <c r="T14674" s="147"/>
      <c r="U14674" s="145" t="s">
        <v>44</v>
      </c>
      <c r="V14674" s="24">
        <v>0</v>
      </c>
    </row>
    <row r="14675" spans="1:22" ht="15.95" customHeight="1" x14ac:dyDescent="0.25">
      <c r="A14675" s="144"/>
      <c r="B14675" s="145"/>
      <c r="C14675" s="146"/>
      <c r="D14675" s="146"/>
      <c r="E14675" s="147"/>
      <c r="F14675" s="147"/>
      <c r="G14675" s="145"/>
      <c r="H14675" s="147" t="s">
        <v>14568</v>
      </c>
      <c r="I14675" s="146">
        <v>75</v>
      </c>
      <c r="J14675" s="145" t="s">
        <v>42</v>
      </c>
      <c r="K14675" s="145"/>
      <c r="L14675" s="146"/>
      <c r="M14675" s="146"/>
      <c r="N14675" s="148"/>
      <c r="O14675" s="148"/>
      <c r="P14675" s="148"/>
      <c r="Q14675" s="148"/>
      <c r="R14675" s="148"/>
      <c r="S14675" s="149"/>
      <c r="T14675" s="147"/>
      <c r="U14675" s="145"/>
      <c r="V14675" s="24"/>
    </row>
    <row r="14676" spans="1:22" ht="15.95" customHeight="1" x14ac:dyDescent="0.25">
      <c r="A14676" s="144"/>
      <c r="B14676" s="145"/>
      <c r="C14676" s="146"/>
      <c r="D14676" s="146"/>
      <c r="E14676" s="147"/>
      <c r="F14676" s="147"/>
      <c r="G14676" s="145"/>
      <c r="H14676" s="147" t="s">
        <v>14569</v>
      </c>
      <c r="I14676" s="146">
        <v>400</v>
      </c>
      <c r="J14676" s="145" t="s">
        <v>42</v>
      </c>
      <c r="K14676" s="145"/>
      <c r="L14676" s="146"/>
      <c r="M14676" s="146"/>
      <c r="N14676" s="148"/>
      <c r="O14676" s="148"/>
      <c r="P14676" s="148"/>
      <c r="Q14676" s="148"/>
      <c r="R14676" s="148"/>
      <c r="S14676" s="149"/>
      <c r="T14676" s="147"/>
      <c r="U14676" s="145"/>
      <c r="V14676" s="24"/>
    </row>
    <row r="14677" spans="1:22" ht="15.95" customHeight="1" x14ac:dyDescent="0.25">
      <c r="A14677" s="144"/>
      <c r="B14677" s="145"/>
      <c r="C14677" s="146"/>
      <c r="D14677" s="146"/>
      <c r="E14677" s="147"/>
      <c r="F14677" s="147"/>
      <c r="G14677" s="145"/>
      <c r="H14677" s="147" t="s">
        <v>14570</v>
      </c>
      <c r="I14677" s="146">
        <v>275</v>
      </c>
      <c r="J14677" s="145" t="s">
        <v>42</v>
      </c>
      <c r="K14677" s="145"/>
      <c r="L14677" s="146"/>
      <c r="M14677" s="146"/>
      <c r="N14677" s="148"/>
      <c r="O14677" s="148"/>
      <c r="P14677" s="148"/>
      <c r="Q14677" s="148"/>
      <c r="R14677" s="148"/>
      <c r="S14677" s="149"/>
      <c r="T14677" s="147"/>
      <c r="U14677" s="145"/>
      <c r="V14677" s="24"/>
    </row>
    <row r="14678" spans="1:22" ht="15.95" customHeight="1" x14ac:dyDescent="0.25">
      <c r="A14678" s="144">
        <v>214</v>
      </c>
      <c r="B14678" s="145" t="s">
        <v>17519</v>
      </c>
      <c r="C14678" s="146" t="s">
        <v>17590</v>
      </c>
      <c r="D14678" s="146">
        <v>3002843003</v>
      </c>
      <c r="E14678" s="147" t="s">
        <v>14372</v>
      </c>
      <c r="F14678" s="147" t="s">
        <v>25</v>
      </c>
      <c r="G14678" s="145" t="s">
        <v>17591</v>
      </c>
      <c r="H14678" s="147" t="s">
        <v>14567</v>
      </c>
      <c r="I14678" s="146">
        <v>150</v>
      </c>
      <c r="J14678" s="145" t="s">
        <v>42</v>
      </c>
      <c r="K14678" s="145" t="s">
        <v>56</v>
      </c>
      <c r="L14678" s="146">
        <v>112</v>
      </c>
      <c r="M14678" s="146">
        <v>1</v>
      </c>
      <c r="N14678" s="148">
        <v>257.84608695652179</v>
      </c>
      <c r="O14678" s="148">
        <v>16.458260869565219</v>
      </c>
      <c r="P14678" s="148">
        <v>41.145652173912993</v>
      </c>
      <c r="Q14678" s="148">
        <v>315.45</v>
      </c>
      <c r="R14678" s="148">
        <v>2.8165178571428569</v>
      </c>
      <c r="S14678" s="149">
        <v>46055</v>
      </c>
      <c r="T14678" s="147"/>
      <c r="U14678" s="145" t="s">
        <v>44</v>
      </c>
      <c r="V14678" s="24">
        <v>0</v>
      </c>
    </row>
    <row r="14679" spans="1:22" ht="15.95" customHeight="1" x14ac:dyDescent="0.25">
      <c r="A14679" s="144"/>
      <c r="B14679" s="145"/>
      <c r="C14679" s="146"/>
      <c r="D14679" s="146"/>
      <c r="E14679" s="147"/>
      <c r="F14679" s="147"/>
      <c r="G14679" s="145"/>
      <c r="H14679" s="147" t="s">
        <v>14568</v>
      </c>
      <c r="I14679" s="146">
        <v>75</v>
      </c>
      <c r="J14679" s="145" t="s">
        <v>42</v>
      </c>
      <c r="K14679" s="145"/>
      <c r="L14679" s="146"/>
      <c r="M14679" s="146"/>
      <c r="N14679" s="148"/>
      <c r="O14679" s="148"/>
      <c r="P14679" s="148"/>
      <c r="Q14679" s="148"/>
      <c r="R14679" s="148"/>
      <c r="S14679" s="149"/>
      <c r="T14679" s="147"/>
      <c r="U14679" s="145"/>
      <c r="V14679" s="24"/>
    </row>
    <row r="14680" spans="1:22" ht="15.95" customHeight="1" x14ac:dyDescent="0.25">
      <c r="A14680" s="144"/>
      <c r="B14680" s="145"/>
      <c r="C14680" s="146"/>
      <c r="D14680" s="146"/>
      <c r="E14680" s="147"/>
      <c r="F14680" s="147"/>
      <c r="G14680" s="145"/>
      <c r="H14680" s="147" t="s">
        <v>14569</v>
      </c>
      <c r="I14680" s="146">
        <v>400</v>
      </c>
      <c r="J14680" s="145" t="s">
        <v>42</v>
      </c>
      <c r="K14680" s="145"/>
      <c r="L14680" s="146"/>
      <c r="M14680" s="146"/>
      <c r="N14680" s="148"/>
      <c r="O14680" s="148"/>
      <c r="P14680" s="148"/>
      <c r="Q14680" s="148"/>
      <c r="R14680" s="148"/>
      <c r="S14680" s="149"/>
      <c r="T14680" s="147"/>
      <c r="U14680" s="145"/>
      <c r="V14680" s="24"/>
    </row>
    <row r="14681" spans="1:22" ht="15.95" customHeight="1" x14ac:dyDescent="0.25">
      <c r="A14681" s="144"/>
      <c r="B14681" s="145"/>
      <c r="C14681" s="146"/>
      <c r="D14681" s="146"/>
      <c r="E14681" s="147"/>
      <c r="F14681" s="147"/>
      <c r="G14681" s="145"/>
      <c r="H14681" s="147" t="s">
        <v>14570</v>
      </c>
      <c r="I14681" s="146">
        <v>275</v>
      </c>
      <c r="J14681" s="145" t="s">
        <v>42</v>
      </c>
      <c r="K14681" s="145"/>
      <c r="L14681" s="146"/>
      <c r="M14681" s="146"/>
      <c r="N14681" s="148"/>
      <c r="O14681" s="148"/>
      <c r="P14681" s="148"/>
      <c r="Q14681" s="148"/>
      <c r="R14681" s="148"/>
      <c r="S14681" s="149"/>
      <c r="T14681" s="147"/>
      <c r="U14681" s="145"/>
      <c r="V14681" s="24"/>
    </row>
    <row r="14682" spans="1:22" ht="15.95" customHeight="1" x14ac:dyDescent="0.25">
      <c r="A14682" s="144">
        <v>214</v>
      </c>
      <c r="B14682" s="145" t="s">
        <v>17519</v>
      </c>
      <c r="C14682" s="146" t="s">
        <v>17592</v>
      </c>
      <c r="D14682" s="146">
        <v>3006568001</v>
      </c>
      <c r="E14682" s="147" t="s">
        <v>2412</v>
      </c>
      <c r="F14682" s="147" t="s">
        <v>106</v>
      </c>
      <c r="G14682" s="145" t="s">
        <v>17593</v>
      </c>
      <c r="H14682" s="147" t="s">
        <v>2414</v>
      </c>
      <c r="I14682" s="146">
        <v>5</v>
      </c>
      <c r="J14682" s="145" t="s">
        <v>42</v>
      </c>
      <c r="K14682" s="145" t="s">
        <v>407</v>
      </c>
      <c r="L14682" s="146">
        <v>30</v>
      </c>
      <c r="M14682" s="146">
        <v>1</v>
      </c>
      <c r="N14682" s="148">
        <v>242.38921739130441</v>
      </c>
      <c r="O14682" s="148">
        <v>15.471652173913046</v>
      </c>
      <c r="P14682" s="148">
        <v>38.679130434782564</v>
      </c>
      <c r="Q14682" s="148">
        <v>296.54000000000002</v>
      </c>
      <c r="R14682" s="148">
        <v>9.8846666666666678</v>
      </c>
      <c r="S14682" s="149">
        <v>46055</v>
      </c>
      <c r="T14682" s="147"/>
      <c r="U14682" s="145" t="s">
        <v>44</v>
      </c>
      <c r="V14682" s="24">
        <v>2046</v>
      </c>
    </row>
    <row r="14683" spans="1:22" ht="15.95" customHeight="1" x14ac:dyDescent="0.25">
      <c r="A14683" s="144">
        <v>214</v>
      </c>
      <c r="B14683" s="145" t="s">
        <v>17519</v>
      </c>
      <c r="C14683" s="146" t="s">
        <v>17594</v>
      </c>
      <c r="D14683" s="146">
        <v>3006569001</v>
      </c>
      <c r="E14683" s="147" t="s">
        <v>2412</v>
      </c>
      <c r="F14683" s="147" t="s">
        <v>106</v>
      </c>
      <c r="G14683" s="145" t="s">
        <v>17595</v>
      </c>
      <c r="H14683" s="147" t="s">
        <v>2414</v>
      </c>
      <c r="I14683" s="146">
        <v>10</v>
      </c>
      <c r="J14683" s="145" t="s">
        <v>42</v>
      </c>
      <c r="K14683" s="145" t="s">
        <v>407</v>
      </c>
      <c r="L14683" s="146">
        <v>30</v>
      </c>
      <c r="M14683" s="146">
        <v>1</v>
      </c>
      <c r="N14683" s="148">
        <v>242.38921739130441</v>
      </c>
      <c r="O14683" s="148">
        <v>15.471652173913046</v>
      </c>
      <c r="P14683" s="148">
        <v>38.679130434782564</v>
      </c>
      <c r="Q14683" s="148">
        <v>296.54000000000002</v>
      </c>
      <c r="R14683" s="148">
        <v>9.8846666666666678</v>
      </c>
      <c r="S14683" s="149">
        <v>46055</v>
      </c>
      <c r="T14683" s="147"/>
      <c r="U14683" s="145" t="s">
        <v>44</v>
      </c>
      <c r="V14683" s="24">
        <v>9656</v>
      </c>
    </row>
    <row r="14684" spans="1:22" ht="15.95" customHeight="1" x14ac:dyDescent="0.25">
      <c r="A14684" s="144">
        <v>214</v>
      </c>
      <c r="B14684" s="145" t="s">
        <v>17519</v>
      </c>
      <c r="C14684" s="146" t="s">
        <v>17596</v>
      </c>
      <c r="D14684" s="146">
        <v>3006570001</v>
      </c>
      <c r="E14684" s="147" t="s">
        <v>2412</v>
      </c>
      <c r="F14684" s="147" t="s">
        <v>106</v>
      </c>
      <c r="G14684" s="145" t="s">
        <v>17597</v>
      </c>
      <c r="H14684" s="147" t="s">
        <v>2414</v>
      </c>
      <c r="I14684" s="146">
        <v>20</v>
      </c>
      <c r="J14684" s="145" t="s">
        <v>42</v>
      </c>
      <c r="K14684" s="145" t="s">
        <v>407</v>
      </c>
      <c r="L14684" s="146">
        <v>30</v>
      </c>
      <c r="M14684" s="146">
        <v>1</v>
      </c>
      <c r="N14684" s="148">
        <v>263.19182608695655</v>
      </c>
      <c r="O14684" s="148">
        <v>16.799478260869567</v>
      </c>
      <c r="P14684" s="148">
        <v>41.998695652173865</v>
      </c>
      <c r="Q14684" s="148">
        <v>321.99</v>
      </c>
      <c r="R14684" s="148">
        <v>10.733000000000001</v>
      </c>
      <c r="S14684" s="149">
        <v>46055</v>
      </c>
      <c r="T14684" s="147"/>
      <c r="U14684" s="145" t="s">
        <v>44</v>
      </c>
      <c r="V14684" s="24">
        <v>9820</v>
      </c>
    </row>
    <row r="14685" spans="1:22" ht="15.95" customHeight="1" x14ac:dyDescent="0.25">
      <c r="A14685" s="144">
        <v>214</v>
      </c>
      <c r="B14685" s="145" t="s">
        <v>17519</v>
      </c>
      <c r="C14685" s="146" t="s">
        <v>17598</v>
      </c>
      <c r="D14685" s="146">
        <v>3005763001</v>
      </c>
      <c r="E14685" s="147" t="s">
        <v>209</v>
      </c>
      <c r="F14685" s="147" t="s">
        <v>52</v>
      </c>
      <c r="G14685" s="145" t="s">
        <v>17599</v>
      </c>
      <c r="H14685" s="147" t="s">
        <v>1241</v>
      </c>
      <c r="I14685" s="146">
        <v>2</v>
      </c>
      <c r="J14685" s="145" t="s">
        <v>42</v>
      </c>
      <c r="K14685" s="145" t="s">
        <v>56</v>
      </c>
      <c r="L14685" s="146">
        <v>28</v>
      </c>
      <c r="M14685" s="146">
        <v>1</v>
      </c>
      <c r="N14685" s="148">
        <v>244.01582608695654</v>
      </c>
      <c r="O14685" s="148">
        <v>15.575478260869566</v>
      </c>
      <c r="P14685" s="148">
        <v>38.938695652173863</v>
      </c>
      <c r="Q14685" s="148">
        <v>298.52999999999997</v>
      </c>
      <c r="R14685" s="148">
        <v>10.661785714285713</v>
      </c>
      <c r="S14685" s="149">
        <v>46055</v>
      </c>
      <c r="T14685" s="147"/>
      <c r="U14685" s="145" t="s">
        <v>44</v>
      </c>
      <c r="V14685" s="24">
        <v>4099</v>
      </c>
    </row>
    <row r="14686" spans="1:22" ht="15.95" customHeight="1" x14ac:dyDescent="0.25">
      <c r="A14686" s="144">
        <v>214</v>
      </c>
      <c r="B14686" s="145" t="s">
        <v>17519</v>
      </c>
      <c r="C14686" s="146" t="s">
        <v>17600</v>
      </c>
      <c r="D14686" s="146">
        <v>3006351001</v>
      </c>
      <c r="E14686" s="147" t="s">
        <v>17601</v>
      </c>
      <c r="F14686" s="147" t="s">
        <v>25</v>
      </c>
      <c r="G14686" s="145" t="s">
        <v>17602</v>
      </c>
      <c r="H14686" s="147" t="s">
        <v>45</v>
      </c>
      <c r="I14686" s="146">
        <v>10</v>
      </c>
      <c r="J14686" s="145" t="s">
        <v>42</v>
      </c>
      <c r="K14686" s="145" t="s">
        <v>407</v>
      </c>
      <c r="L14686" s="146">
        <v>30</v>
      </c>
      <c r="M14686" s="146">
        <v>1</v>
      </c>
      <c r="N14686" s="148">
        <v>188.85008695652175</v>
      </c>
      <c r="O14686" s="148">
        <v>12.054260869565217</v>
      </c>
      <c r="P14686" s="148">
        <v>30.13565217391303</v>
      </c>
      <c r="Q14686" s="148">
        <v>231.04</v>
      </c>
      <c r="R14686" s="148">
        <v>7.7013333333333334</v>
      </c>
      <c r="S14686" s="149">
        <v>46055</v>
      </c>
      <c r="T14686" s="147"/>
      <c r="U14686" s="145" t="s">
        <v>44</v>
      </c>
      <c r="V14686" s="24">
        <v>4812</v>
      </c>
    </row>
    <row r="14687" spans="1:22" ht="15.95" customHeight="1" x14ac:dyDescent="0.25">
      <c r="A14687" s="144"/>
      <c r="B14687" s="145"/>
      <c r="C14687" s="146"/>
      <c r="D14687" s="146"/>
      <c r="E14687" s="147"/>
      <c r="F14687" s="147"/>
      <c r="G14687" s="145"/>
      <c r="H14687" s="147" t="s">
        <v>1218</v>
      </c>
      <c r="I14687" s="146">
        <v>10</v>
      </c>
      <c r="J14687" s="145" t="s">
        <v>42</v>
      </c>
      <c r="K14687" s="145"/>
      <c r="L14687" s="146"/>
      <c r="M14687" s="146"/>
      <c r="N14687" s="148"/>
      <c r="O14687" s="148"/>
      <c r="P14687" s="148"/>
      <c r="Q14687" s="148"/>
      <c r="R14687" s="148"/>
      <c r="S14687" s="149"/>
      <c r="T14687" s="147"/>
      <c r="U14687" s="145"/>
      <c r="V14687" s="24"/>
    </row>
    <row r="14688" spans="1:22" ht="15.95" customHeight="1" x14ac:dyDescent="0.25">
      <c r="A14688" s="144">
        <v>214</v>
      </c>
      <c r="B14688" s="145" t="s">
        <v>17519</v>
      </c>
      <c r="C14688" s="146" t="s">
        <v>17603</v>
      </c>
      <c r="D14688" s="146">
        <v>3006352001</v>
      </c>
      <c r="E14688" s="147" t="s">
        <v>17601</v>
      </c>
      <c r="F14688" s="147" t="s">
        <v>25</v>
      </c>
      <c r="G14688" s="145" t="s">
        <v>17604</v>
      </c>
      <c r="H14688" s="147" t="s">
        <v>17605</v>
      </c>
      <c r="I14688" s="146">
        <v>10</v>
      </c>
      <c r="J14688" s="145" t="s">
        <v>42</v>
      </c>
      <c r="K14688" s="145" t="s">
        <v>407</v>
      </c>
      <c r="L14688" s="146">
        <v>30</v>
      </c>
      <c r="M14688" s="146">
        <v>1</v>
      </c>
      <c r="N14688" s="148">
        <v>188.85008695652175</v>
      </c>
      <c r="O14688" s="148">
        <v>12.054260869565217</v>
      </c>
      <c r="P14688" s="148">
        <v>30.13565217391303</v>
      </c>
      <c r="Q14688" s="148">
        <v>231.04</v>
      </c>
      <c r="R14688" s="148">
        <v>7.7013333333333334</v>
      </c>
      <c r="S14688" s="149">
        <v>46055</v>
      </c>
      <c r="T14688" s="147"/>
      <c r="U14688" s="145" t="s">
        <v>44</v>
      </c>
      <c r="V14688" s="24">
        <v>5330</v>
      </c>
    </row>
    <row r="14689" spans="1:22" ht="15.95" customHeight="1" x14ac:dyDescent="0.25">
      <c r="A14689" s="144"/>
      <c r="B14689" s="145"/>
      <c r="C14689" s="146"/>
      <c r="D14689" s="146"/>
      <c r="E14689" s="147"/>
      <c r="F14689" s="147"/>
      <c r="G14689" s="145"/>
      <c r="H14689" s="147" t="s">
        <v>1218</v>
      </c>
      <c r="I14689" s="146">
        <v>20</v>
      </c>
      <c r="J14689" s="145" t="s">
        <v>42</v>
      </c>
      <c r="K14689" s="145"/>
      <c r="L14689" s="146"/>
      <c r="M14689" s="146"/>
      <c r="N14689" s="148"/>
      <c r="O14689" s="148"/>
      <c r="P14689" s="148"/>
      <c r="Q14689" s="148"/>
      <c r="R14689" s="148"/>
      <c r="S14689" s="149"/>
      <c r="T14689" s="147"/>
      <c r="U14689" s="145"/>
      <c r="V14689" s="24"/>
    </row>
    <row r="14690" spans="1:22" ht="15.95" customHeight="1" x14ac:dyDescent="0.25">
      <c r="A14690" s="144">
        <v>214</v>
      </c>
      <c r="B14690" s="145" t="s">
        <v>17519</v>
      </c>
      <c r="C14690" s="146" t="s">
        <v>17606</v>
      </c>
      <c r="D14690" s="146">
        <v>3006353001</v>
      </c>
      <c r="E14690" s="147" t="s">
        <v>17601</v>
      </c>
      <c r="F14690" s="147" t="s">
        <v>25</v>
      </c>
      <c r="G14690" s="145" t="s">
        <v>17607</v>
      </c>
      <c r="H14690" s="147" t="s">
        <v>17605</v>
      </c>
      <c r="I14690" s="146">
        <v>10</v>
      </c>
      <c r="J14690" s="145" t="s">
        <v>42</v>
      </c>
      <c r="K14690" s="145" t="s">
        <v>407</v>
      </c>
      <c r="L14690" s="146">
        <v>30</v>
      </c>
      <c r="M14690" s="146">
        <v>1</v>
      </c>
      <c r="N14690" s="148">
        <v>203.98000000000002</v>
      </c>
      <c r="O14690" s="148">
        <v>13.020000000000001</v>
      </c>
      <c r="P14690" s="148">
        <v>32.549999999999983</v>
      </c>
      <c r="Q14690" s="148">
        <v>249.55</v>
      </c>
      <c r="R14690" s="148">
        <v>8.3183333333333334</v>
      </c>
      <c r="S14690" s="149">
        <v>46055</v>
      </c>
      <c r="T14690" s="147"/>
      <c r="U14690" s="145" t="s">
        <v>44</v>
      </c>
      <c r="V14690" s="24">
        <v>4970</v>
      </c>
    </row>
    <row r="14691" spans="1:22" ht="15.95" customHeight="1" x14ac:dyDescent="0.25">
      <c r="A14691" s="144"/>
      <c r="B14691" s="145"/>
      <c r="C14691" s="146"/>
      <c r="D14691" s="146"/>
      <c r="E14691" s="147"/>
      <c r="F14691" s="147"/>
      <c r="G14691" s="145"/>
      <c r="H14691" s="147" t="s">
        <v>1218</v>
      </c>
      <c r="I14691" s="146">
        <v>40</v>
      </c>
      <c r="J14691" s="145" t="s">
        <v>42</v>
      </c>
      <c r="K14691" s="145"/>
      <c r="L14691" s="146"/>
      <c r="M14691" s="146"/>
      <c r="N14691" s="148"/>
      <c r="O14691" s="148"/>
      <c r="P14691" s="148"/>
      <c r="Q14691" s="148"/>
      <c r="R14691" s="148"/>
      <c r="S14691" s="149"/>
      <c r="T14691" s="147"/>
      <c r="U14691" s="145"/>
      <c r="V14691" s="24"/>
    </row>
    <row r="14692" spans="1:22" ht="15.95" customHeight="1" x14ac:dyDescent="0.25">
      <c r="A14692" s="144">
        <v>214</v>
      </c>
      <c r="B14692" s="145" t="s">
        <v>17519</v>
      </c>
      <c r="C14692" s="146" t="s">
        <v>17608</v>
      </c>
      <c r="D14692" s="146">
        <v>3006169001</v>
      </c>
      <c r="E14692" s="147" t="s">
        <v>15475</v>
      </c>
      <c r="F14692" s="147" t="s">
        <v>25</v>
      </c>
      <c r="G14692" s="145" t="s">
        <v>17609</v>
      </c>
      <c r="H14692" s="147" t="s">
        <v>1244</v>
      </c>
      <c r="I14692" s="146">
        <v>3</v>
      </c>
      <c r="J14692" s="145" t="s">
        <v>42</v>
      </c>
      <c r="K14692" s="145" t="s">
        <v>407</v>
      </c>
      <c r="L14692" s="146">
        <v>28</v>
      </c>
      <c r="M14692" s="146">
        <v>1</v>
      </c>
      <c r="N14692" s="148">
        <v>107.82208695652174</v>
      </c>
      <c r="O14692" s="148">
        <v>6.8822608695652177</v>
      </c>
      <c r="P14692" s="148">
        <v>17.205652173913037</v>
      </c>
      <c r="Q14692" s="148">
        <v>131.91</v>
      </c>
      <c r="R14692" s="148">
        <v>4.7110714285714286</v>
      </c>
      <c r="S14692" s="149">
        <v>46055</v>
      </c>
      <c r="T14692" s="147"/>
      <c r="U14692" s="145" t="s">
        <v>44</v>
      </c>
      <c r="V14692" s="24">
        <v>9255</v>
      </c>
    </row>
    <row r="14693" spans="1:22" ht="15.95" customHeight="1" x14ac:dyDescent="0.25">
      <c r="A14693" s="144"/>
      <c r="B14693" s="145"/>
      <c r="C14693" s="146"/>
      <c r="D14693" s="146"/>
      <c r="E14693" s="147"/>
      <c r="F14693" s="147"/>
      <c r="G14693" s="145"/>
      <c r="H14693" s="147" t="s">
        <v>1568</v>
      </c>
      <c r="I14693" s="146">
        <v>0.02</v>
      </c>
      <c r="J14693" s="145" t="s">
        <v>42</v>
      </c>
      <c r="K14693" s="145"/>
      <c r="L14693" s="146"/>
      <c r="M14693" s="146"/>
      <c r="N14693" s="148"/>
      <c r="O14693" s="148"/>
      <c r="P14693" s="148"/>
      <c r="Q14693" s="148"/>
      <c r="R14693" s="148"/>
      <c r="S14693" s="149"/>
      <c r="T14693" s="147"/>
      <c r="U14693" s="145"/>
      <c r="V14693" s="24"/>
    </row>
    <row r="14694" spans="1:22" ht="15.95" customHeight="1" x14ac:dyDescent="0.25">
      <c r="A14694" s="144">
        <v>214</v>
      </c>
      <c r="B14694" s="145" t="s">
        <v>17519</v>
      </c>
      <c r="C14694" s="146" t="s">
        <v>17610</v>
      </c>
      <c r="D14694" s="146">
        <v>3005572001</v>
      </c>
      <c r="E14694" s="147" t="s">
        <v>17611</v>
      </c>
      <c r="F14694" s="147" t="s">
        <v>127</v>
      </c>
      <c r="G14694" s="145" t="s">
        <v>17612</v>
      </c>
      <c r="H14694" s="147" t="s">
        <v>2838</v>
      </c>
      <c r="I14694" s="146">
        <v>15</v>
      </c>
      <c r="J14694" s="145" t="s">
        <v>42</v>
      </c>
      <c r="K14694" s="145" t="s">
        <v>66</v>
      </c>
      <c r="L14694" s="146">
        <v>14</v>
      </c>
      <c r="M14694" s="146">
        <v>1</v>
      </c>
      <c r="N14694" s="148">
        <v>57.552521739130434</v>
      </c>
      <c r="O14694" s="148">
        <v>3.6735652173913045</v>
      </c>
      <c r="P14694" s="148">
        <v>9.1839130434782561</v>
      </c>
      <c r="Q14694" s="148">
        <v>70.41</v>
      </c>
      <c r="R14694" s="148">
        <v>5.0292857142857139</v>
      </c>
      <c r="S14694" s="149">
        <v>46055</v>
      </c>
      <c r="T14694" s="147"/>
      <c r="U14694" s="145" t="s">
        <v>44</v>
      </c>
      <c r="V14694" s="24">
        <v>467826</v>
      </c>
    </row>
    <row r="14695" spans="1:22" ht="15.95" customHeight="1" x14ac:dyDescent="0.25">
      <c r="A14695" s="144">
        <v>214</v>
      </c>
      <c r="B14695" s="145" t="s">
        <v>17519</v>
      </c>
      <c r="C14695" s="146" t="s">
        <v>17613</v>
      </c>
      <c r="D14695" s="146">
        <v>3005964001</v>
      </c>
      <c r="E14695" s="147" t="s">
        <v>11133</v>
      </c>
      <c r="F14695" s="147" t="s">
        <v>25</v>
      </c>
      <c r="G14695" s="145" t="s">
        <v>17614</v>
      </c>
      <c r="H14695" s="147" t="s">
        <v>5722</v>
      </c>
      <c r="I14695" s="146">
        <v>5</v>
      </c>
      <c r="J14695" s="145" t="s">
        <v>28</v>
      </c>
      <c r="K14695" s="145" t="s">
        <v>272</v>
      </c>
      <c r="L14695" s="146">
        <v>5</v>
      </c>
      <c r="M14695" s="146">
        <v>1</v>
      </c>
      <c r="N14695" s="148">
        <v>173.26243478260869</v>
      </c>
      <c r="O14695" s="148">
        <v>11.059304347826087</v>
      </c>
      <c r="P14695" s="148">
        <v>27.648260869565206</v>
      </c>
      <c r="Q14695" s="148">
        <v>211.97</v>
      </c>
      <c r="R14695" s="148">
        <v>42.393999999999998</v>
      </c>
      <c r="S14695" s="149">
        <v>46055</v>
      </c>
      <c r="T14695" s="147"/>
      <c r="U14695" s="145" t="s">
        <v>44</v>
      </c>
      <c r="V14695" s="24">
        <v>2096</v>
      </c>
    </row>
    <row r="14696" spans="1:22" ht="15.95" customHeight="1" x14ac:dyDescent="0.25">
      <c r="A14696" s="144">
        <v>214</v>
      </c>
      <c r="B14696" s="145" t="s">
        <v>17519</v>
      </c>
      <c r="C14696" s="146" t="s">
        <v>17615</v>
      </c>
      <c r="D14696" s="146">
        <v>3005591001</v>
      </c>
      <c r="E14696" s="147" t="s">
        <v>120</v>
      </c>
      <c r="F14696" s="147" t="s">
        <v>106</v>
      </c>
      <c r="G14696" s="145" t="s">
        <v>17616</v>
      </c>
      <c r="H14696" s="147" t="s">
        <v>17617</v>
      </c>
      <c r="I14696" s="146">
        <v>15</v>
      </c>
      <c r="J14696" s="145" t="s">
        <v>42</v>
      </c>
      <c r="K14696" s="145" t="s">
        <v>66</v>
      </c>
      <c r="L14696" s="146">
        <v>30</v>
      </c>
      <c r="M14696" s="146">
        <v>1</v>
      </c>
      <c r="N14696" s="148">
        <v>233.04643478260874</v>
      </c>
      <c r="O14696" s="148">
        <v>14.875304347826088</v>
      </c>
      <c r="P14696" s="148">
        <v>37.188260869565198</v>
      </c>
      <c r="Q14696" s="148">
        <v>285.11</v>
      </c>
      <c r="R14696" s="148">
        <v>9.5036666666666676</v>
      </c>
      <c r="S14696" s="149">
        <v>46055</v>
      </c>
      <c r="T14696" s="147"/>
      <c r="U14696" s="145" t="s">
        <v>44</v>
      </c>
      <c r="V14696" s="24">
        <v>10197</v>
      </c>
    </row>
    <row r="14697" spans="1:22" ht="15.95" customHeight="1" x14ac:dyDescent="0.25">
      <c r="A14697" s="144">
        <v>214</v>
      </c>
      <c r="B14697" s="145" t="s">
        <v>17519</v>
      </c>
      <c r="C14697" s="146" t="s">
        <v>17618</v>
      </c>
      <c r="D14697" s="146">
        <v>3005592001</v>
      </c>
      <c r="E14697" s="147" t="s">
        <v>120</v>
      </c>
      <c r="F14697" s="147" t="s">
        <v>106</v>
      </c>
      <c r="G14697" s="145" t="s">
        <v>17619</v>
      </c>
      <c r="H14697" s="147" t="s">
        <v>17617</v>
      </c>
      <c r="I14697" s="146">
        <v>30</v>
      </c>
      <c r="J14697" s="145" t="s">
        <v>42</v>
      </c>
      <c r="K14697" s="145" t="s">
        <v>66</v>
      </c>
      <c r="L14697" s="146">
        <v>30</v>
      </c>
      <c r="M14697" s="146">
        <v>1</v>
      </c>
      <c r="N14697" s="148">
        <v>316.9434782608696</v>
      </c>
      <c r="O14697" s="148">
        <v>20.230434782608697</v>
      </c>
      <c r="P14697" s="148">
        <v>50.576086956521692</v>
      </c>
      <c r="Q14697" s="148">
        <v>387.75</v>
      </c>
      <c r="R14697" s="148">
        <v>12.925000000000001</v>
      </c>
      <c r="S14697" s="149">
        <v>46055</v>
      </c>
      <c r="T14697" s="147"/>
      <c r="U14697" s="145" t="s">
        <v>44</v>
      </c>
      <c r="V14697" s="24">
        <v>32699</v>
      </c>
    </row>
    <row r="14698" spans="1:22" ht="15.95" customHeight="1" x14ac:dyDescent="0.25">
      <c r="A14698" s="144">
        <v>214</v>
      </c>
      <c r="B14698" s="145" t="s">
        <v>17519</v>
      </c>
      <c r="C14698" s="146" t="s">
        <v>17620</v>
      </c>
      <c r="D14698" s="146">
        <v>3005761001</v>
      </c>
      <c r="E14698" s="147" t="s">
        <v>17621</v>
      </c>
      <c r="F14698" s="147" t="s">
        <v>127</v>
      </c>
      <c r="G14698" s="145" t="s">
        <v>17622</v>
      </c>
      <c r="H14698" s="147" t="s">
        <v>1089</v>
      </c>
      <c r="I14698" s="146">
        <v>50</v>
      </c>
      <c r="J14698" s="145" t="s">
        <v>28</v>
      </c>
      <c r="K14698" s="145" t="s">
        <v>1090</v>
      </c>
      <c r="L14698" s="146">
        <v>1</v>
      </c>
      <c r="M14698" s="146">
        <v>1</v>
      </c>
      <c r="N14698" s="148">
        <v>305.5</v>
      </c>
      <c r="O14698" s="148">
        <v>19.5</v>
      </c>
      <c r="P14698" s="148">
        <v>48.75</v>
      </c>
      <c r="Q14698" s="148">
        <v>373.75</v>
      </c>
      <c r="R14698" s="148">
        <v>373.75</v>
      </c>
      <c r="S14698" s="149">
        <v>46055</v>
      </c>
      <c r="T14698" s="147"/>
      <c r="U14698" s="145" t="s">
        <v>44</v>
      </c>
      <c r="V14698" s="24">
        <v>20678</v>
      </c>
    </row>
    <row r="14699" spans="1:22" ht="15.95" customHeight="1" x14ac:dyDescent="0.25">
      <c r="A14699" s="144">
        <v>214</v>
      </c>
      <c r="B14699" s="145" t="s">
        <v>17519</v>
      </c>
      <c r="C14699" s="146" t="s">
        <v>17623</v>
      </c>
      <c r="D14699" s="146">
        <v>3005357001</v>
      </c>
      <c r="E14699" s="147" t="s">
        <v>691</v>
      </c>
      <c r="F14699" s="147" t="s">
        <v>25</v>
      </c>
      <c r="G14699" s="145" t="s">
        <v>17624</v>
      </c>
      <c r="H14699" s="147" t="s">
        <v>41</v>
      </c>
      <c r="I14699" s="146">
        <v>5</v>
      </c>
      <c r="J14699" s="145" t="s">
        <v>42</v>
      </c>
      <c r="K14699" s="145" t="s">
        <v>407</v>
      </c>
      <c r="L14699" s="146">
        <v>30</v>
      </c>
      <c r="M14699" s="146">
        <v>1</v>
      </c>
      <c r="N14699" s="148">
        <v>73.73</v>
      </c>
      <c r="O14699" s="148">
        <v>4.71</v>
      </c>
      <c r="P14699" s="148">
        <v>11.77</v>
      </c>
      <c r="Q14699" s="148">
        <v>90.21</v>
      </c>
      <c r="R14699" s="148">
        <v>3.0070000000000001</v>
      </c>
      <c r="S14699" s="149">
        <v>46055</v>
      </c>
      <c r="T14699" s="147"/>
      <c r="U14699" s="145" t="s">
        <v>44</v>
      </c>
      <c r="V14699" s="24">
        <v>6096</v>
      </c>
    </row>
    <row r="14700" spans="1:22" ht="15.95" customHeight="1" x14ac:dyDescent="0.25">
      <c r="A14700" s="144">
        <v>214</v>
      </c>
      <c r="B14700" s="145" t="s">
        <v>17519</v>
      </c>
      <c r="C14700" s="146" t="s">
        <v>17625</v>
      </c>
      <c r="D14700" s="146">
        <v>3005358001</v>
      </c>
      <c r="E14700" s="147" t="s">
        <v>691</v>
      </c>
      <c r="F14700" s="147" t="s">
        <v>25</v>
      </c>
      <c r="G14700" s="145" t="s">
        <v>17626</v>
      </c>
      <c r="H14700" s="147" t="s">
        <v>41</v>
      </c>
      <c r="I14700" s="146">
        <v>10</v>
      </c>
      <c r="J14700" s="145" t="s">
        <v>42</v>
      </c>
      <c r="K14700" s="145" t="s">
        <v>407</v>
      </c>
      <c r="L14700" s="146">
        <v>30</v>
      </c>
      <c r="M14700" s="146">
        <v>1</v>
      </c>
      <c r="N14700" s="148">
        <v>117.74</v>
      </c>
      <c r="O14700" s="148">
        <v>7.52</v>
      </c>
      <c r="P14700" s="148">
        <v>18.79</v>
      </c>
      <c r="Q14700" s="148">
        <v>144.05000000000001</v>
      </c>
      <c r="R14700" s="148">
        <v>4.8015999999999996</v>
      </c>
      <c r="S14700" s="149">
        <v>46055</v>
      </c>
      <c r="T14700" s="147"/>
      <c r="U14700" s="145" t="s">
        <v>44</v>
      </c>
      <c r="V14700" s="24">
        <v>8420</v>
      </c>
    </row>
    <row r="14701" spans="1:22" ht="15.95" customHeight="1" x14ac:dyDescent="0.25">
      <c r="A14701" s="144">
        <v>214</v>
      </c>
      <c r="B14701" s="145" t="s">
        <v>17519</v>
      </c>
      <c r="C14701" s="146" t="s">
        <v>17627</v>
      </c>
      <c r="D14701" s="146">
        <v>3005359001</v>
      </c>
      <c r="E14701" s="147" t="s">
        <v>691</v>
      </c>
      <c r="F14701" s="147" t="s">
        <v>25</v>
      </c>
      <c r="G14701" s="145" t="s">
        <v>17628</v>
      </c>
      <c r="H14701" s="147" t="s">
        <v>41</v>
      </c>
      <c r="I14701" s="146">
        <v>20</v>
      </c>
      <c r="J14701" s="145" t="s">
        <v>42</v>
      </c>
      <c r="K14701" s="145" t="s">
        <v>407</v>
      </c>
      <c r="L14701" s="146">
        <v>30</v>
      </c>
      <c r="M14701" s="146">
        <v>1</v>
      </c>
      <c r="N14701" s="148">
        <v>181.37</v>
      </c>
      <c r="O14701" s="148">
        <v>11.58</v>
      </c>
      <c r="P14701" s="148">
        <v>28.94</v>
      </c>
      <c r="Q14701" s="148">
        <v>221.89</v>
      </c>
      <c r="R14701" s="148">
        <v>7.3959999999999999</v>
      </c>
      <c r="S14701" s="149">
        <v>46055</v>
      </c>
      <c r="T14701" s="147"/>
      <c r="U14701" s="145" t="s">
        <v>44</v>
      </c>
      <c r="V14701" s="24">
        <v>4149</v>
      </c>
    </row>
    <row r="14702" spans="1:22" ht="15.95" customHeight="1" x14ac:dyDescent="0.25">
      <c r="A14702" s="144">
        <v>214</v>
      </c>
      <c r="B14702" s="145" t="s">
        <v>17519</v>
      </c>
      <c r="C14702" s="146" t="s">
        <v>17629</v>
      </c>
      <c r="D14702" s="146">
        <v>3005360001</v>
      </c>
      <c r="E14702" s="147" t="s">
        <v>691</v>
      </c>
      <c r="F14702" s="147" t="s">
        <v>25</v>
      </c>
      <c r="G14702" s="145" t="s">
        <v>17630</v>
      </c>
      <c r="H14702" s="147" t="s">
        <v>41</v>
      </c>
      <c r="I14702" s="146">
        <v>40</v>
      </c>
      <c r="J14702" s="145" t="s">
        <v>42</v>
      </c>
      <c r="K14702" s="145" t="s">
        <v>407</v>
      </c>
      <c r="L14702" s="146">
        <v>30</v>
      </c>
      <c r="M14702" s="146">
        <v>1</v>
      </c>
      <c r="N14702" s="148">
        <v>216.23</v>
      </c>
      <c r="O14702" s="148">
        <v>13.8</v>
      </c>
      <c r="P14702" s="148">
        <v>34.5</v>
      </c>
      <c r="Q14702" s="148">
        <v>264.52999999999997</v>
      </c>
      <c r="R14702" s="148">
        <v>8.8176000000000005</v>
      </c>
      <c r="S14702" s="149">
        <v>46055</v>
      </c>
      <c r="T14702" s="147"/>
      <c r="U14702" s="145" t="s">
        <v>44</v>
      </c>
      <c r="V14702" s="24">
        <v>3884</v>
      </c>
    </row>
    <row r="14703" spans="1:22" ht="15.95" customHeight="1" x14ac:dyDescent="0.25">
      <c r="A14703" s="144">
        <v>214</v>
      </c>
      <c r="B14703" s="145" t="s">
        <v>17519</v>
      </c>
      <c r="C14703" s="146" t="s">
        <v>17631</v>
      </c>
      <c r="D14703" s="146">
        <v>3005795001</v>
      </c>
      <c r="E14703" s="147" t="s">
        <v>521</v>
      </c>
      <c r="F14703" s="147" t="s">
        <v>25</v>
      </c>
      <c r="G14703" s="145" t="s">
        <v>17632</v>
      </c>
      <c r="H14703" s="147" t="s">
        <v>732</v>
      </c>
      <c r="I14703" s="146">
        <v>5</v>
      </c>
      <c r="J14703" s="145" t="s">
        <v>42</v>
      </c>
      <c r="K14703" s="145" t="s">
        <v>407</v>
      </c>
      <c r="L14703" s="146">
        <v>30</v>
      </c>
      <c r="M14703" s="146">
        <v>1</v>
      </c>
      <c r="N14703" s="148">
        <v>204.3466</v>
      </c>
      <c r="O14703" s="148">
        <v>13.043399999999998</v>
      </c>
      <c r="P14703" s="148">
        <v>32.61</v>
      </c>
      <c r="Q14703" s="148">
        <v>250</v>
      </c>
      <c r="R14703" s="148">
        <v>8.33</v>
      </c>
      <c r="S14703" s="149">
        <v>46055</v>
      </c>
      <c r="T14703" s="147"/>
      <c r="U14703" s="145" t="s">
        <v>44</v>
      </c>
      <c r="V14703" s="24">
        <v>3052</v>
      </c>
    </row>
    <row r="14704" spans="1:22" ht="15.95" customHeight="1" x14ac:dyDescent="0.25">
      <c r="A14704" s="144">
        <v>214</v>
      </c>
      <c r="B14704" s="145" t="s">
        <v>17519</v>
      </c>
      <c r="C14704" s="146" t="s">
        <v>17633</v>
      </c>
      <c r="D14704" s="146">
        <v>3005796001</v>
      </c>
      <c r="E14704" s="147" t="s">
        <v>521</v>
      </c>
      <c r="F14704" s="147" t="s">
        <v>25</v>
      </c>
      <c r="G14704" s="145" t="s">
        <v>17634</v>
      </c>
      <c r="H14704" s="147" t="s">
        <v>732</v>
      </c>
      <c r="I14704" s="146">
        <v>20</v>
      </c>
      <c r="J14704" s="145" t="s">
        <v>42</v>
      </c>
      <c r="K14704" s="145" t="s">
        <v>407</v>
      </c>
      <c r="L14704" s="146">
        <v>2</v>
      </c>
      <c r="M14704" s="146">
        <v>1</v>
      </c>
      <c r="N14704" s="148">
        <v>62.51</v>
      </c>
      <c r="O14704" s="148">
        <v>3.9899999999999998</v>
      </c>
      <c r="P14704" s="148">
        <v>9.9700000000000006</v>
      </c>
      <c r="Q14704" s="148">
        <v>76.47</v>
      </c>
      <c r="R14704" s="148">
        <v>38.24</v>
      </c>
      <c r="S14704" s="149">
        <v>46055</v>
      </c>
      <c r="T14704" s="147"/>
      <c r="U14704" s="145" t="s">
        <v>44</v>
      </c>
      <c r="V14704" s="24">
        <v>1779</v>
      </c>
    </row>
    <row r="14705" spans="1:22" ht="15.95" customHeight="1" x14ac:dyDescent="0.25">
      <c r="A14705" s="144">
        <v>214</v>
      </c>
      <c r="B14705" s="145" t="s">
        <v>17519</v>
      </c>
      <c r="C14705" s="146" t="s">
        <v>17633</v>
      </c>
      <c r="D14705" s="146">
        <v>3005796002</v>
      </c>
      <c r="E14705" s="147" t="s">
        <v>521</v>
      </c>
      <c r="F14705" s="147" t="s">
        <v>25</v>
      </c>
      <c r="G14705" s="145" t="s">
        <v>17634</v>
      </c>
      <c r="H14705" s="147" t="s">
        <v>732</v>
      </c>
      <c r="I14705" s="146">
        <v>20</v>
      </c>
      <c r="J14705" s="145" t="s">
        <v>42</v>
      </c>
      <c r="K14705" s="145" t="s">
        <v>407</v>
      </c>
      <c r="L14705" s="146">
        <v>4</v>
      </c>
      <c r="M14705" s="146">
        <v>1</v>
      </c>
      <c r="N14705" s="148">
        <v>125.02</v>
      </c>
      <c r="O14705" s="148">
        <v>7.9799999999999995</v>
      </c>
      <c r="P14705" s="148">
        <v>19.95</v>
      </c>
      <c r="Q14705" s="148">
        <v>152.94999999999999</v>
      </c>
      <c r="R14705" s="148">
        <v>38.24</v>
      </c>
      <c r="S14705" s="149">
        <v>46055</v>
      </c>
      <c r="T14705" s="147"/>
      <c r="U14705" s="145" t="s">
        <v>44</v>
      </c>
      <c r="V14705" s="24">
        <v>5591</v>
      </c>
    </row>
    <row r="14706" spans="1:22" ht="15.95" customHeight="1" x14ac:dyDescent="0.25">
      <c r="A14706" s="144">
        <v>214</v>
      </c>
      <c r="B14706" s="145" t="s">
        <v>17519</v>
      </c>
      <c r="C14706" s="146" t="s">
        <v>17635</v>
      </c>
      <c r="D14706" s="146">
        <v>3005073001</v>
      </c>
      <c r="E14706" s="147" t="s">
        <v>1720</v>
      </c>
      <c r="F14706" s="147" t="s">
        <v>193</v>
      </c>
      <c r="G14706" s="145" t="s">
        <v>17636</v>
      </c>
      <c r="H14706" s="147" t="s">
        <v>1722</v>
      </c>
      <c r="I14706" s="146">
        <v>1</v>
      </c>
      <c r="J14706" s="145" t="s">
        <v>28</v>
      </c>
      <c r="K14706" s="145" t="s">
        <v>29</v>
      </c>
      <c r="L14706" s="146">
        <v>5</v>
      </c>
      <c r="M14706" s="146">
        <v>1</v>
      </c>
      <c r="N14706" s="148">
        <v>270.88347826086954</v>
      </c>
      <c r="O14706" s="148">
        <v>17.290434782608695</v>
      </c>
      <c r="P14706" s="148">
        <v>43.226086956521726</v>
      </c>
      <c r="Q14706" s="148">
        <v>331.4</v>
      </c>
      <c r="R14706" s="148">
        <v>66.28</v>
      </c>
      <c r="S14706" s="149">
        <v>46055</v>
      </c>
      <c r="T14706" s="147"/>
      <c r="U14706" s="145" t="s">
        <v>44</v>
      </c>
      <c r="V14706" s="24">
        <v>8253</v>
      </c>
    </row>
    <row r="14707" spans="1:22" ht="15.95" customHeight="1" x14ac:dyDescent="0.25">
      <c r="A14707" s="144">
        <v>214</v>
      </c>
      <c r="B14707" s="145" t="s">
        <v>17519</v>
      </c>
      <c r="C14707" s="146" t="s">
        <v>17637</v>
      </c>
      <c r="D14707" s="146">
        <v>3005074001</v>
      </c>
      <c r="E14707" s="147" t="s">
        <v>1720</v>
      </c>
      <c r="F14707" s="147" t="s">
        <v>193</v>
      </c>
      <c r="G14707" s="145" t="s">
        <v>17638</v>
      </c>
      <c r="H14707" s="147" t="s">
        <v>17639</v>
      </c>
      <c r="I14707" s="146">
        <v>2</v>
      </c>
      <c r="J14707" s="145" t="s">
        <v>28</v>
      </c>
      <c r="K14707" s="145" t="s">
        <v>29</v>
      </c>
      <c r="L14707" s="146">
        <v>5</v>
      </c>
      <c r="M14707" s="146">
        <v>1</v>
      </c>
      <c r="N14707" s="148">
        <v>482.26</v>
      </c>
      <c r="O14707" s="148">
        <v>30.78</v>
      </c>
      <c r="P14707" s="148">
        <v>76.960000000000036</v>
      </c>
      <c r="Q14707" s="148">
        <v>590</v>
      </c>
      <c r="R14707" s="148">
        <v>118</v>
      </c>
      <c r="S14707" s="149">
        <v>46092</v>
      </c>
      <c r="T14707" s="147"/>
      <c r="U14707" s="145" t="s">
        <v>44</v>
      </c>
      <c r="V14707" s="24">
        <v>8938</v>
      </c>
    </row>
    <row r="14708" spans="1:22" ht="15.95" customHeight="1" x14ac:dyDescent="0.25">
      <c r="A14708" s="144">
        <v>214</v>
      </c>
      <c r="B14708" s="145" t="s">
        <v>17519</v>
      </c>
      <c r="C14708" s="146" t="s">
        <v>17640</v>
      </c>
      <c r="D14708" s="146">
        <v>3005075001</v>
      </c>
      <c r="E14708" s="147" t="s">
        <v>1720</v>
      </c>
      <c r="F14708" s="147" t="s">
        <v>193</v>
      </c>
      <c r="G14708" s="145" t="s">
        <v>17641</v>
      </c>
      <c r="H14708" s="147" t="s">
        <v>1722</v>
      </c>
      <c r="I14708" s="146">
        <v>5</v>
      </c>
      <c r="J14708" s="145" t="s">
        <v>28</v>
      </c>
      <c r="K14708" s="145" t="s">
        <v>29</v>
      </c>
      <c r="L14708" s="146">
        <v>5</v>
      </c>
      <c r="M14708" s="146">
        <v>1</v>
      </c>
      <c r="N14708" s="148">
        <v>1389.56</v>
      </c>
      <c r="O14708" s="148">
        <v>88.7</v>
      </c>
      <c r="P14708" s="148">
        <v>221.74</v>
      </c>
      <c r="Q14708" s="148">
        <v>1700</v>
      </c>
      <c r="R14708" s="148">
        <v>340</v>
      </c>
      <c r="S14708" s="149">
        <v>46092</v>
      </c>
      <c r="T14708" s="147"/>
      <c r="U14708" s="145" t="s">
        <v>44</v>
      </c>
      <c r="V14708" s="24">
        <v>6861</v>
      </c>
    </row>
    <row r="14709" spans="1:22" ht="15.95" customHeight="1" x14ac:dyDescent="0.25">
      <c r="A14709" s="144">
        <v>214</v>
      </c>
      <c r="B14709" s="145" t="s">
        <v>17519</v>
      </c>
      <c r="C14709" s="146" t="s">
        <v>17642</v>
      </c>
      <c r="D14709" s="146">
        <v>3005516001</v>
      </c>
      <c r="E14709" s="147" t="s">
        <v>621</v>
      </c>
      <c r="F14709" s="147" t="s">
        <v>52</v>
      </c>
      <c r="G14709" s="145" t="s">
        <v>17643</v>
      </c>
      <c r="H14709" s="147" t="s">
        <v>4567</v>
      </c>
      <c r="I14709" s="146">
        <v>70</v>
      </c>
      <c r="J14709" s="145" t="s">
        <v>42</v>
      </c>
      <c r="K14709" s="145" t="s">
        <v>56</v>
      </c>
      <c r="L14709" s="146">
        <v>4</v>
      </c>
      <c r="M14709" s="146">
        <v>1</v>
      </c>
      <c r="N14709" s="148">
        <v>236.37321739130437</v>
      </c>
      <c r="O14709" s="148">
        <v>15.087652173913042</v>
      </c>
      <c r="P14709" s="148">
        <v>37.719130434782613</v>
      </c>
      <c r="Q14709" s="148">
        <v>289.18</v>
      </c>
      <c r="R14709" s="148">
        <v>72.295000000000002</v>
      </c>
      <c r="S14709" s="149">
        <v>46055</v>
      </c>
      <c r="T14709" s="147"/>
      <c r="U14709" s="145" t="s">
        <v>44</v>
      </c>
      <c r="V14709" s="24">
        <v>0</v>
      </c>
    </row>
    <row r="14710" spans="1:22" ht="15.95" customHeight="1" x14ac:dyDescent="0.25">
      <c r="A14710" s="144"/>
      <c r="B14710" s="145"/>
      <c r="C14710" s="146"/>
      <c r="D14710" s="146"/>
      <c r="E14710" s="147"/>
      <c r="F14710" s="147"/>
      <c r="G14710" s="145"/>
      <c r="H14710" s="147" t="s">
        <v>1945</v>
      </c>
      <c r="I14710" s="146">
        <v>5600</v>
      </c>
      <c r="J14710" s="145" t="s">
        <v>5842</v>
      </c>
      <c r="K14710" s="145"/>
      <c r="L14710" s="146"/>
      <c r="M14710" s="146"/>
      <c r="N14710" s="148"/>
      <c r="O14710" s="148"/>
      <c r="P14710" s="148"/>
      <c r="Q14710" s="148"/>
      <c r="R14710" s="148"/>
      <c r="S14710" s="149"/>
      <c r="T14710" s="147"/>
      <c r="U14710" s="145"/>
      <c r="V14710" s="24"/>
    </row>
    <row r="14711" spans="1:22" ht="15.95" customHeight="1" x14ac:dyDescent="0.25">
      <c r="A14711" s="144">
        <v>214</v>
      </c>
      <c r="B14711" s="145" t="s">
        <v>17519</v>
      </c>
      <c r="C14711" s="146" t="s">
        <v>17644</v>
      </c>
      <c r="D14711" s="146">
        <v>3005149001</v>
      </c>
      <c r="E14711" s="147" t="s">
        <v>1269</v>
      </c>
      <c r="F14711" s="147" t="s">
        <v>25</v>
      </c>
      <c r="G14711" s="145" t="s">
        <v>17645</v>
      </c>
      <c r="H14711" s="147" t="s">
        <v>2490</v>
      </c>
      <c r="I14711" s="146">
        <v>2.5</v>
      </c>
      <c r="J14711" s="145" t="s">
        <v>42</v>
      </c>
      <c r="K14711" s="145" t="s">
        <v>56</v>
      </c>
      <c r="L14711" s="146">
        <v>30</v>
      </c>
      <c r="M14711" s="146">
        <v>1</v>
      </c>
      <c r="N14711" s="148">
        <v>327.88017391304351</v>
      </c>
      <c r="O14711" s="148">
        <v>20.928521739130435</v>
      </c>
      <c r="P14711" s="148">
        <v>52.321304347826072</v>
      </c>
      <c r="Q14711" s="148">
        <v>401.13</v>
      </c>
      <c r="R14711" s="148">
        <v>13.371</v>
      </c>
      <c r="S14711" s="149">
        <v>46055</v>
      </c>
      <c r="T14711" s="147"/>
      <c r="U14711" s="145" t="s">
        <v>44</v>
      </c>
      <c r="V14711" s="24">
        <v>27597</v>
      </c>
    </row>
    <row r="14712" spans="1:22" ht="15.95" customHeight="1" x14ac:dyDescent="0.25">
      <c r="A14712" s="144">
        <v>214</v>
      </c>
      <c r="B14712" s="145" t="s">
        <v>17519</v>
      </c>
      <c r="C14712" s="146" t="s">
        <v>17646</v>
      </c>
      <c r="D14712" s="146">
        <v>3005139001</v>
      </c>
      <c r="E14712" s="147" t="s">
        <v>847</v>
      </c>
      <c r="F14712" s="147" t="s">
        <v>25</v>
      </c>
      <c r="G14712" s="145" t="s">
        <v>17647</v>
      </c>
      <c r="H14712" s="147" t="s">
        <v>17648</v>
      </c>
      <c r="I14712" s="146">
        <v>20</v>
      </c>
      <c r="J14712" s="145" t="s">
        <v>42</v>
      </c>
      <c r="K14712" s="145" t="s">
        <v>56</v>
      </c>
      <c r="L14712" s="146">
        <v>14</v>
      </c>
      <c r="M14712" s="146">
        <v>1</v>
      </c>
      <c r="N14712" s="148">
        <v>90.411652173913041</v>
      </c>
      <c r="O14712" s="148">
        <v>5.7709565217391301</v>
      </c>
      <c r="P14712" s="148">
        <v>14.427391304347822</v>
      </c>
      <c r="Q14712" s="148">
        <v>110.61</v>
      </c>
      <c r="R14712" s="148">
        <v>7.9007142857142858</v>
      </c>
      <c r="S14712" s="149">
        <v>46055</v>
      </c>
      <c r="T14712" s="147"/>
      <c r="U14712" s="145" t="s">
        <v>44</v>
      </c>
      <c r="V14712" s="24">
        <v>0</v>
      </c>
    </row>
    <row r="14713" spans="1:22" ht="15.95" customHeight="1" x14ac:dyDescent="0.25">
      <c r="A14713" s="144">
        <v>214</v>
      </c>
      <c r="B14713" s="145" t="s">
        <v>17519</v>
      </c>
      <c r="C14713" s="146" t="s">
        <v>17646</v>
      </c>
      <c r="D14713" s="146">
        <v>3005139002</v>
      </c>
      <c r="E14713" s="147" t="s">
        <v>847</v>
      </c>
      <c r="F14713" s="147" t="s">
        <v>25</v>
      </c>
      <c r="G14713" s="145" t="s">
        <v>17647</v>
      </c>
      <c r="H14713" s="147" t="s">
        <v>17648</v>
      </c>
      <c r="I14713" s="146">
        <v>20</v>
      </c>
      <c r="J14713" s="145" t="s">
        <v>42</v>
      </c>
      <c r="K14713" s="145" t="s">
        <v>56</v>
      </c>
      <c r="L14713" s="146">
        <v>30</v>
      </c>
      <c r="M14713" s="146">
        <v>1</v>
      </c>
      <c r="N14713" s="148">
        <v>193.74626086956525</v>
      </c>
      <c r="O14713" s="148">
        <v>12.366782608695653</v>
      </c>
      <c r="P14713" s="148">
        <v>30.91695652173911</v>
      </c>
      <c r="Q14713" s="148">
        <v>237.03</v>
      </c>
      <c r="R14713" s="148">
        <v>7.9009999999999998</v>
      </c>
      <c r="S14713" s="149">
        <v>46055</v>
      </c>
      <c r="T14713" s="147"/>
      <c r="U14713" s="145" t="s">
        <v>44</v>
      </c>
      <c r="V14713" s="24">
        <v>13069</v>
      </c>
    </row>
    <row r="14714" spans="1:22" ht="15.95" customHeight="1" x14ac:dyDescent="0.25">
      <c r="A14714" s="144">
        <v>214</v>
      </c>
      <c r="B14714" s="145" t="s">
        <v>17519</v>
      </c>
      <c r="C14714" s="146" t="s">
        <v>17649</v>
      </c>
      <c r="D14714" s="146">
        <v>3005142001</v>
      </c>
      <c r="E14714" s="147" t="s">
        <v>847</v>
      </c>
      <c r="F14714" s="147" t="s">
        <v>25</v>
      </c>
      <c r="G14714" s="145" t="s">
        <v>17650</v>
      </c>
      <c r="H14714" s="147" t="s">
        <v>17648</v>
      </c>
      <c r="I14714" s="146">
        <v>40</v>
      </c>
      <c r="J14714" s="145" t="s">
        <v>42</v>
      </c>
      <c r="K14714" s="145" t="s">
        <v>56</v>
      </c>
      <c r="L14714" s="146">
        <v>14</v>
      </c>
      <c r="M14714" s="146">
        <v>1</v>
      </c>
      <c r="N14714" s="148">
        <v>136.72504347826089</v>
      </c>
      <c r="O14714" s="148">
        <v>8.7271304347826106</v>
      </c>
      <c r="P14714" s="148">
        <v>21.817826086956501</v>
      </c>
      <c r="Q14714" s="148">
        <v>167.27</v>
      </c>
      <c r="R14714" s="148">
        <v>11.947857142857144</v>
      </c>
      <c r="S14714" s="149">
        <v>46055</v>
      </c>
      <c r="T14714" s="147"/>
      <c r="U14714" s="145" t="s">
        <v>44</v>
      </c>
      <c r="V14714" s="24">
        <v>0</v>
      </c>
    </row>
    <row r="14715" spans="1:22" ht="15.95" customHeight="1" x14ac:dyDescent="0.25">
      <c r="A14715" s="144">
        <v>214</v>
      </c>
      <c r="B14715" s="145" t="s">
        <v>17519</v>
      </c>
      <c r="C14715" s="146" t="s">
        <v>17649</v>
      </c>
      <c r="D14715" s="146">
        <v>3005142002</v>
      </c>
      <c r="E14715" s="147" t="s">
        <v>847</v>
      </c>
      <c r="F14715" s="147" t="s">
        <v>25</v>
      </c>
      <c r="G14715" s="145" t="s">
        <v>17650</v>
      </c>
      <c r="H14715" s="147" t="s">
        <v>17648</v>
      </c>
      <c r="I14715" s="146">
        <v>40</v>
      </c>
      <c r="J14715" s="145" t="s">
        <v>42</v>
      </c>
      <c r="K14715" s="145" t="s">
        <v>56</v>
      </c>
      <c r="L14715" s="146">
        <v>30</v>
      </c>
      <c r="M14715" s="146">
        <v>1</v>
      </c>
      <c r="N14715" s="148">
        <v>293.1246956521739</v>
      </c>
      <c r="O14715" s="148">
        <v>18.710086956521739</v>
      </c>
      <c r="P14715" s="148">
        <v>46.775217391304352</v>
      </c>
      <c r="Q14715" s="148">
        <v>358.61</v>
      </c>
      <c r="R14715" s="148">
        <v>11.953666666666667</v>
      </c>
      <c r="S14715" s="149">
        <v>46055</v>
      </c>
      <c r="T14715" s="147"/>
      <c r="U14715" s="145" t="s">
        <v>44</v>
      </c>
      <c r="V14715" s="24">
        <v>29595</v>
      </c>
    </row>
    <row r="14716" spans="1:22" ht="15.95" customHeight="1" x14ac:dyDescent="0.25">
      <c r="A14716" s="144">
        <v>214</v>
      </c>
      <c r="B14716" s="145" t="s">
        <v>17519</v>
      </c>
      <c r="C14716" s="146" t="s">
        <v>17651</v>
      </c>
      <c r="D14716" s="146">
        <v>716953001</v>
      </c>
      <c r="E14716" s="147" t="s">
        <v>861</v>
      </c>
      <c r="F14716" s="147" t="s">
        <v>52</v>
      </c>
      <c r="G14716" s="145" t="s">
        <v>17652</v>
      </c>
      <c r="H14716" s="147" t="s">
        <v>1112</v>
      </c>
      <c r="I14716" s="146">
        <v>30</v>
      </c>
      <c r="J14716" s="145" t="s">
        <v>42</v>
      </c>
      <c r="K14716" s="145" t="s">
        <v>180</v>
      </c>
      <c r="L14716" s="146">
        <v>60</v>
      </c>
      <c r="M14716" s="146">
        <v>1</v>
      </c>
      <c r="N14716" s="148">
        <v>42.67</v>
      </c>
      <c r="O14716" s="148">
        <v>2.72</v>
      </c>
      <c r="P14716" s="148">
        <v>6.8100000000000023</v>
      </c>
      <c r="Q14716" s="148">
        <v>52.2</v>
      </c>
      <c r="R14716" s="148">
        <v>0.87</v>
      </c>
      <c r="S14716" s="149">
        <v>46055</v>
      </c>
      <c r="T14716" s="147"/>
      <c r="U14716" s="145" t="s">
        <v>44</v>
      </c>
      <c r="V14716" s="24">
        <v>88363</v>
      </c>
    </row>
    <row r="14717" spans="1:22" ht="15.95" customHeight="1" x14ac:dyDescent="0.25">
      <c r="A14717" s="144">
        <v>214</v>
      </c>
      <c r="B14717" s="145" t="s">
        <v>17519</v>
      </c>
      <c r="C14717" s="146" t="s">
        <v>17653</v>
      </c>
      <c r="D14717" s="146">
        <v>3005220001</v>
      </c>
      <c r="E14717" s="147" t="s">
        <v>861</v>
      </c>
      <c r="F14717" s="147" t="s">
        <v>52</v>
      </c>
      <c r="G14717" s="145" t="s">
        <v>17654</v>
      </c>
      <c r="H14717" s="147" t="s">
        <v>1112</v>
      </c>
      <c r="I14717" s="146">
        <v>60</v>
      </c>
      <c r="J14717" s="145" t="s">
        <v>42</v>
      </c>
      <c r="K14717" s="145" t="s">
        <v>180</v>
      </c>
      <c r="L14717" s="146">
        <v>30</v>
      </c>
      <c r="M14717" s="146">
        <v>1</v>
      </c>
      <c r="N14717" s="148">
        <v>42.91</v>
      </c>
      <c r="O14717" s="148">
        <v>2.74</v>
      </c>
      <c r="P14717" s="148">
        <v>6.8500000000000014</v>
      </c>
      <c r="Q14717" s="148">
        <v>52.5</v>
      </c>
      <c r="R14717" s="148">
        <v>1.75</v>
      </c>
      <c r="S14717" s="149">
        <v>46055</v>
      </c>
      <c r="T14717" s="147"/>
      <c r="U14717" s="145" t="s">
        <v>44</v>
      </c>
      <c r="V14717" s="24">
        <v>100762</v>
      </c>
    </row>
    <row r="14718" spans="1:22" ht="15.95" customHeight="1" x14ac:dyDescent="0.25">
      <c r="A14718" s="144">
        <v>214</v>
      </c>
      <c r="B14718" s="145" t="s">
        <v>17519</v>
      </c>
      <c r="C14718" s="146" t="s">
        <v>17655</v>
      </c>
      <c r="D14718" s="146">
        <v>3005221001</v>
      </c>
      <c r="E14718" s="147" t="s">
        <v>861</v>
      </c>
      <c r="F14718" s="147" t="s">
        <v>52</v>
      </c>
      <c r="G14718" s="145" t="s">
        <v>17656</v>
      </c>
      <c r="H14718" s="147" t="s">
        <v>1112</v>
      </c>
      <c r="I14718" s="146">
        <v>90</v>
      </c>
      <c r="J14718" s="145" t="s">
        <v>42</v>
      </c>
      <c r="K14718" s="145" t="s">
        <v>180</v>
      </c>
      <c r="L14718" s="146">
        <v>30</v>
      </c>
      <c r="M14718" s="146">
        <v>1</v>
      </c>
      <c r="N14718" s="148">
        <v>64.25</v>
      </c>
      <c r="O14718" s="148">
        <v>4.0999999999999996</v>
      </c>
      <c r="P14718" s="148">
        <v>10.250000000000014</v>
      </c>
      <c r="Q14718" s="148">
        <v>78.600000000000009</v>
      </c>
      <c r="R14718" s="148">
        <v>2.62</v>
      </c>
      <c r="S14718" s="149">
        <v>46055</v>
      </c>
      <c r="T14718" s="147"/>
      <c r="U14718" s="145" t="s">
        <v>44</v>
      </c>
      <c r="V14718" s="24">
        <v>6329</v>
      </c>
    </row>
    <row r="14719" spans="1:22" ht="15.95" customHeight="1" x14ac:dyDescent="0.25">
      <c r="A14719" s="144">
        <v>214</v>
      </c>
      <c r="B14719" s="145" t="s">
        <v>17519</v>
      </c>
      <c r="C14719" s="146" t="s">
        <v>17657</v>
      </c>
      <c r="D14719" s="146">
        <v>718223002</v>
      </c>
      <c r="E14719" s="147" t="s">
        <v>504</v>
      </c>
      <c r="F14719" s="147" t="s">
        <v>25</v>
      </c>
      <c r="G14719" s="145" t="s">
        <v>17658</v>
      </c>
      <c r="H14719" s="147" t="s">
        <v>17659</v>
      </c>
      <c r="I14719" s="146">
        <v>1000</v>
      </c>
      <c r="J14719" s="145" t="s">
        <v>3537</v>
      </c>
      <c r="K14719" s="145" t="s">
        <v>29</v>
      </c>
      <c r="L14719" s="146">
        <v>10</v>
      </c>
      <c r="M14719" s="146">
        <v>1</v>
      </c>
      <c r="N14719" s="148">
        <v>797.88834782608706</v>
      </c>
      <c r="O14719" s="148">
        <v>50.929043478260873</v>
      </c>
      <c r="P14719" s="148">
        <v>127.32260869565209</v>
      </c>
      <c r="Q14719" s="148">
        <v>976.14</v>
      </c>
      <c r="R14719" s="148">
        <v>97.614000000000004</v>
      </c>
      <c r="S14719" s="149">
        <v>46055</v>
      </c>
      <c r="T14719" s="147"/>
      <c r="U14719" s="145" t="s">
        <v>44</v>
      </c>
      <c r="V14719" s="24">
        <v>19511</v>
      </c>
    </row>
    <row r="14720" spans="1:22" ht="15.95" customHeight="1" x14ac:dyDescent="0.25">
      <c r="A14720" s="144">
        <v>214</v>
      </c>
      <c r="B14720" s="145" t="s">
        <v>17519</v>
      </c>
      <c r="C14720" s="146" t="s">
        <v>17657</v>
      </c>
      <c r="D14720" s="146">
        <v>718223001</v>
      </c>
      <c r="E14720" s="147" t="s">
        <v>504</v>
      </c>
      <c r="F14720" s="147" t="s">
        <v>25</v>
      </c>
      <c r="G14720" s="145" t="s">
        <v>17658</v>
      </c>
      <c r="H14720" s="147" t="s">
        <v>17659</v>
      </c>
      <c r="I14720" s="146">
        <v>1000</v>
      </c>
      <c r="J14720" s="145" t="s">
        <v>3537</v>
      </c>
      <c r="K14720" s="145" t="s">
        <v>29</v>
      </c>
      <c r="L14720" s="146">
        <v>1</v>
      </c>
      <c r="M14720" s="146">
        <v>1</v>
      </c>
      <c r="N14720" s="148">
        <v>79.785565217391309</v>
      </c>
      <c r="O14720" s="148">
        <v>5.0926956521739131</v>
      </c>
      <c r="P14720" s="148">
        <v>12.731739130434775</v>
      </c>
      <c r="Q14720" s="148">
        <v>97.61</v>
      </c>
      <c r="R14720" s="148">
        <v>97.61</v>
      </c>
      <c r="S14720" s="149">
        <v>46055</v>
      </c>
      <c r="T14720" s="147"/>
      <c r="U14720" s="145" t="s">
        <v>44</v>
      </c>
      <c r="V14720" s="24">
        <v>50</v>
      </c>
    </row>
    <row r="14721" spans="1:22" ht="15.95" customHeight="1" x14ac:dyDescent="0.25">
      <c r="A14721" s="144">
        <v>214</v>
      </c>
      <c r="B14721" s="145" t="s">
        <v>17519</v>
      </c>
      <c r="C14721" s="146" t="s">
        <v>17660</v>
      </c>
      <c r="D14721" s="146">
        <v>3005047001</v>
      </c>
      <c r="E14721" s="147" t="s">
        <v>830</v>
      </c>
      <c r="F14721" s="147" t="s">
        <v>25</v>
      </c>
      <c r="G14721" s="145" t="s">
        <v>17661</v>
      </c>
      <c r="H14721" s="147" t="s">
        <v>17662</v>
      </c>
      <c r="I14721" s="146">
        <v>10</v>
      </c>
      <c r="J14721" s="145" t="s">
        <v>42</v>
      </c>
      <c r="K14721" s="145" t="s">
        <v>5608</v>
      </c>
      <c r="L14721" s="146">
        <v>3</v>
      </c>
      <c r="M14721" s="146">
        <v>1</v>
      </c>
      <c r="N14721" s="148">
        <v>123.09913043478261</v>
      </c>
      <c r="O14721" s="148">
        <v>7.8573913043478258</v>
      </c>
      <c r="P14721" s="148">
        <v>19.643478260869557</v>
      </c>
      <c r="Q14721" s="148">
        <v>150.6</v>
      </c>
      <c r="R14721" s="148">
        <v>50.199999999999996</v>
      </c>
      <c r="S14721" s="149">
        <v>46055</v>
      </c>
      <c r="T14721" s="147"/>
      <c r="U14721" s="145" t="s">
        <v>44</v>
      </c>
      <c r="V14721" s="24">
        <v>5850</v>
      </c>
    </row>
    <row r="14722" spans="1:22" ht="15.95" customHeight="1" x14ac:dyDescent="0.25">
      <c r="A14722" s="144">
        <v>214</v>
      </c>
      <c r="B14722" s="145" t="s">
        <v>17519</v>
      </c>
      <c r="C14722" s="146" t="s">
        <v>17660</v>
      </c>
      <c r="D14722" s="146">
        <v>3005047002</v>
      </c>
      <c r="E14722" s="147" t="s">
        <v>830</v>
      </c>
      <c r="F14722" s="147" t="s">
        <v>25</v>
      </c>
      <c r="G14722" s="145" t="s">
        <v>17661</v>
      </c>
      <c r="H14722" s="147" t="s">
        <v>17662</v>
      </c>
      <c r="I14722" s="146">
        <v>10</v>
      </c>
      <c r="J14722" s="145" t="s">
        <v>42</v>
      </c>
      <c r="K14722" s="145" t="s">
        <v>5608</v>
      </c>
      <c r="L14722" s="146">
        <v>6</v>
      </c>
      <c r="M14722" s="146">
        <v>1</v>
      </c>
      <c r="N14722" s="148">
        <v>246.21460869565223</v>
      </c>
      <c r="O14722" s="148">
        <v>15.715826086956525</v>
      </c>
      <c r="P14722" s="148">
        <v>39.289565217391271</v>
      </c>
      <c r="Q14722" s="148">
        <v>301.22000000000003</v>
      </c>
      <c r="R14722" s="148">
        <v>50.20333333333334</v>
      </c>
      <c r="S14722" s="149">
        <v>46055</v>
      </c>
      <c r="T14722" s="147"/>
      <c r="U14722" s="145" t="s">
        <v>44</v>
      </c>
      <c r="V14722" s="24">
        <v>2489</v>
      </c>
    </row>
    <row r="14723" spans="1:22" ht="15.95" customHeight="1" x14ac:dyDescent="0.25">
      <c r="A14723" s="144">
        <v>214</v>
      </c>
      <c r="B14723" s="145" t="s">
        <v>17519</v>
      </c>
      <c r="C14723" s="146" t="s">
        <v>17663</v>
      </c>
      <c r="D14723" s="146">
        <v>3005048001</v>
      </c>
      <c r="E14723" s="147" t="s">
        <v>2367</v>
      </c>
      <c r="F14723" s="147" t="s">
        <v>106</v>
      </c>
      <c r="G14723" s="145" t="s">
        <v>17664</v>
      </c>
      <c r="H14723" s="147" t="s">
        <v>1119</v>
      </c>
      <c r="I14723" s="146">
        <v>75</v>
      </c>
      <c r="J14723" s="145" t="s">
        <v>42</v>
      </c>
      <c r="K14723" s="145" t="s">
        <v>407</v>
      </c>
      <c r="L14723" s="146">
        <v>60</v>
      </c>
      <c r="M14723" s="146">
        <v>1</v>
      </c>
      <c r="N14723" s="148">
        <v>170.9328695652174</v>
      </c>
      <c r="O14723" s="148">
        <v>10.910608695652174</v>
      </c>
      <c r="P14723" s="148">
        <v>27.27652173913043</v>
      </c>
      <c r="Q14723" s="148">
        <v>209.12</v>
      </c>
      <c r="R14723" s="148">
        <v>3.4853333333333336</v>
      </c>
      <c r="S14723" s="149">
        <v>46055</v>
      </c>
      <c r="T14723" s="147"/>
      <c r="U14723" s="145" t="s">
        <v>44</v>
      </c>
      <c r="V14723" s="24">
        <v>9705</v>
      </c>
    </row>
    <row r="14724" spans="1:22" ht="15.95" customHeight="1" x14ac:dyDescent="0.25">
      <c r="A14724" s="144"/>
      <c r="B14724" s="145"/>
      <c r="C14724" s="146"/>
      <c r="D14724" s="146"/>
      <c r="E14724" s="147"/>
      <c r="F14724" s="147"/>
      <c r="G14724" s="145"/>
      <c r="H14724" s="147" t="s">
        <v>1120</v>
      </c>
      <c r="I14724" s="146">
        <v>650</v>
      </c>
      <c r="J14724" s="145" t="s">
        <v>42</v>
      </c>
      <c r="K14724" s="145"/>
      <c r="L14724" s="146"/>
      <c r="M14724" s="146"/>
      <c r="N14724" s="148"/>
      <c r="O14724" s="148"/>
      <c r="P14724" s="148"/>
      <c r="Q14724" s="148"/>
      <c r="R14724" s="148"/>
      <c r="S14724" s="149"/>
      <c r="T14724" s="147"/>
      <c r="U14724" s="145"/>
      <c r="V14724" s="24"/>
    </row>
    <row r="14725" spans="1:22" ht="15.95" customHeight="1" x14ac:dyDescent="0.25">
      <c r="A14725" s="144">
        <v>214</v>
      </c>
      <c r="B14725" s="145" t="s">
        <v>17519</v>
      </c>
      <c r="C14725" s="146" t="s">
        <v>17665</v>
      </c>
      <c r="D14725" s="146">
        <v>3004946001</v>
      </c>
      <c r="E14725" s="147" t="s">
        <v>17666</v>
      </c>
      <c r="F14725" s="147" t="s">
        <v>25</v>
      </c>
      <c r="G14725" s="145" t="s">
        <v>17667</v>
      </c>
      <c r="H14725" s="147" t="s">
        <v>1135</v>
      </c>
      <c r="I14725" s="146">
        <v>40</v>
      </c>
      <c r="J14725" s="145" t="s">
        <v>9192</v>
      </c>
      <c r="K14725" s="145" t="s">
        <v>29</v>
      </c>
      <c r="L14725" s="146">
        <v>10</v>
      </c>
      <c r="M14725" s="146">
        <v>1</v>
      </c>
      <c r="N14725" s="148">
        <v>252.75373913043484</v>
      </c>
      <c r="O14725" s="148">
        <v>16.133217391304353</v>
      </c>
      <c r="P14725" s="148">
        <v>40.333043478260834</v>
      </c>
      <c r="Q14725" s="148">
        <v>309.22000000000003</v>
      </c>
      <c r="R14725" s="148">
        <v>30.922000000000004</v>
      </c>
      <c r="S14725" s="149">
        <v>46055</v>
      </c>
      <c r="T14725" s="147"/>
      <c r="U14725" s="145" t="s">
        <v>44</v>
      </c>
      <c r="V14725" s="24">
        <v>13598</v>
      </c>
    </row>
    <row r="14726" spans="1:22" ht="15.95" customHeight="1" x14ac:dyDescent="0.25">
      <c r="A14726" s="144">
        <v>214</v>
      </c>
      <c r="B14726" s="145" t="s">
        <v>17519</v>
      </c>
      <c r="C14726" s="146" t="s">
        <v>17668</v>
      </c>
      <c r="D14726" s="146">
        <v>3004795001</v>
      </c>
      <c r="E14726" s="147" t="s">
        <v>10319</v>
      </c>
      <c r="F14726" s="147" t="s">
        <v>106</v>
      </c>
      <c r="G14726" s="145" t="s">
        <v>17669</v>
      </c>
      <c r="H14726" s="147" t="s">
        <v>641</v>
      </c>
      <c r="I14726" s="146">
        <v>25</v>
      </c>
      <c r="J14726" s="145" t="s">
        <v>42</v>
      </c>
      <c r="K14726" s="145" t="s">
        <v>66</v>
      </c>
      <c r="L14726" s="146">
        <v>56</v>
      </c>
      <c r="M14726" s="146">
        <v>1</v>
      </c>
      <c r="N14726" s="148">
        <v>66.960695652173911</v>
      </c>
      <c r="O14726" s="148">
        <v>4.2740869565217388</v>
      </c>
      <c r="P14726" s="148">
        <v>10.685217391304349</v>
      </c>
      <c r="Q14726" s="148">
        <v>81.92</v>
      </c>
      <c r="R14726" s="148">
        <v>1.4628571428571429</v>
      </c>
      <c r="S14726" s="149">
        <v>46055</v>
      </c>
      <c r="T14726" s="147"/>
      <c r="U14726" s="145" t="s">
        <v>44</v>
      </c>
      <c r="V14726" s="24">
        <v>7405</v>
      </c>
    </row>
    <row r="14727" spans="1:22" ht="15.95" customHeight="1" x14ac:dyDescent="0.25">
      <c r="A14727" s="144">
        <v>214</v>
      </c>
      <c r="B14727" s="145" t="s">
        <v>17519</v>
      </c>
      <c r="C14727" s="146" t="s">
        <v>17670</v>
      </c>
      <c r="D14727" s="146">
        <v>3004796001</v>
      </c>
      <c r="E14727" s="147" t="s">
        <v>10319</v>
      </c>
      <c r="F14727" s="147" t="s">
        <v>106</v>
      </c>
      <c r="G14727" s="145" t="s">
        <v>17671</v>
      </c>
      <c r="H14727" s="147" t="s">
        <v>641</v>
      </c>
      <c r="I14727" s="146">
        <v>75</v>
      </c>
      <c r="J14727" s="145" t="s">
        <v>42</v>
      </c>
      <c r="K14727" s="145" t="s">
        <v>66</v>
      </c>
      <c r="L14727" s="146">
        <v>56</v>
      </c>
      <c r="M14727" s="146">
        <v>1</v>
      </c>
      <c r="N14727" s="148">
        <v>167.42626086956523</v>
      </c>
      <c r="O14727" s="148">
        <v>10.686782608695653</v>
      </c>
      <c r="P14727" s="148">
        <v>26.716956521739121</v>
      </c>
      <c r="Q14727" s="148">
        <v>204.83</v>
      </c>
      <c r="R14727" s="148">
        <v>3.6576785714285718</v>
      </c>
      <c r="S14727" s="149">
        <v>46055</v>
      </c>
      <c r="T14727" s="147"/>
      <c r="U14727" s="145" t="s">
        <v>44</v>
      </c>
      <c r="V14727" s="24">
        <v>8525</v>
      </c>
    </row>
    <row r="14728" spans="1:22" ht="15.95" customHeight="1" x14ac:dyDescent="0.25">
      <c r="A14728" s="144">
        <v>214</v>
      </c>
      <c r="B14728" s="145" t="s">
        <v>17519</v>
      </c>
      <c r="C14728" s="146" t="s">
        <v>17672</v>
      </c>
      <c r="D14728" s="146">
        <v>3004797001</v>
      </c>
      <c r="E14728" s="147" t="s">
        <v>10319</v>
      </c>
      <c r="F14728" s="147" t="s">
        <v>106</v>
      </c>
      <c r="G14728" s="145" t="s">
        <v>17673</v>
      </c>
      <c r="H14728" s="147" t="s">
        <v>641</v>
      </c>
      <c r="I14728" s="146">
        <v>150</v>
      </c>
      <c r="J14728" s="145" t="s">
        <v>42</v>
      </c>
      <c r="K14728" s="145" t="s">
        <v>66</v>
      </c>
      <c r="L14728" s="146">
        <v>56</v>
      </c>
      <c r="M14728" s="146">
        <v>1</v>
      </c>
      <c r="N14728" s="148">
        <v>229.04121739130434</v>
      </c>
      <c r="O14728" s="148">
        <v>14.619652173913043</v>
      </c>
      <c r="P14728" s="148">
        <v>36.549130434782597</v>
      </c>
      <c r="Q14728" s="148">
        <v>280.20999999999998</v>
      </c>
      <c r="R14728" s="148">
        <v>5.0037499999999993</v>
      </c>
      <c r="S14728" s="149">
        <v>46055</v>
      </c>
      <c r="T14728" s="147"/>
      <c r="U14728" s="145" t="s">
        <v>44</v>
      </c>
      <c r="V14728" s="24">
        <v>2876</v>
      </c>
    </row>
    <row r="14729" spans="1:22" ht="15.95" customHeight="1" x14ac:dyDescent="0.25">
      <c r="A14729" s="144">
        <v>214</v>
      </c>
      <c r="B14729" s="145" t="s">
        <v>17519</v>
      </c>
      <c r="C14729" s="146" t="s">
        <v>17674</v>
      </c>
      <c r="D14729" s="146">
        <v>3004807001</v>
      </c>
      <c r="E14729" s="147" t="s">
        <v>496</v>
      </c>
      <c r="F14729" s="147" t="s">
        <v>52</v>
      </c>
      <c r="G14729" s="145" t="s">
        <v>17675</v>
      </c>
      <c r="H14729" s="147" t="s">
        <v>4802</v>
      </c>
      <c r="I14729" s="146">
        <v>100</v>
      </c>
      <c r="J14729" s="145" t="s">
        <v>42</v>
      </c>
      <c r="K14729" s="145" t="s">
        <v>66</v>
      </c>
      <c r="L14729" s="146">
        <v>60</v>
      </c>
      <c r="M14729" s="146">
        <v>1</v>
      </c>
      <c r="N14729" s="148">
        <v>72.093913043478267</v>
      </c>
      <c r="O14729" s="148">
        <v>4.6017391304347823</v>
      </c>
      <c r="P14729" s="148">
        <v>11.504347826086956</v>
      </c>
      <c r="Q14729" s="148">
        <v>88.2</v>
      </c>
      <c r="R14729" s="148">
        <v>1.47</v>
      </c>
      <c r="S14729" s="149">
        <v>46055</v>
      </c>
      <c r="T14729" s="147"/>
      <c r="U14729" s="145" t="s">
        <v>44</v>
      </c>
      <c r="V14729" s="24">
        <v>13</v>
      </c>
    </row>
    <row r="14730" spans="1:22" ht="15.95" customHeight="1" x14ac:dyDescent="0.25">
      <c r="A14730" s="144">
        <v>214</v>
      </c>
      <c r="B14730" s="145" t="s">
        <v>17519</v>
      </c>
      <c r="C14730" s="146" t="s">
        <v>17676</v>
      </c>
      <c r="D14730" s="146">
        <v>3004809001</v>
      </c>
      <c r="E14730" s="147" t="s">
        <v>496</v>
      </c>
      <c r="F14730" s="147" t="s">
        <v>52</v>
      </c>
      <c r="G14730" s="145" t="s">
        <v>17677</v>
      </c>
      <c r="H14730" s="147" t="s">
        <v>4802</v>
      </c>
      <c r="I14730" s="146">
        <v>200</v>
      </c>
      <c r="J14730" s="145" t="s">
        <v>42</v>
      </c>
      <c r="K14730" s="145" t="s">
        <v>66</v>
      </c>
      <c r="L14730" s="146">
        <v>30</v>
      </c>
      <c r="M14730" s="146">
        <v>1</v>
      </c>
      <c r="N14730" s="148">
        <v>72.093913043478267</v>
      </c>
      <c r="O14730" s="148">
        <v>4.6017391304347823</v>
      </c>
      <c r="P14730" s="148">
        <v>11.504347826086956</v>
      </c>
      <c r="Q14730" s="148">
        <v>88.2</v>
      </c>
      <c r="R14730" s="148">
        <v>2.94</v>
      </c>
      <c r="S14730" s="149">
        <v>46055</v>
      </c>
      <c r="T14730" s="147"/>
      <c r="U14730" s="145" t="s">
        <v>44</v>
      </c>
      <c r="V14730" s="24">
        <v>106</v>
      </c>
    </row>
    <row r="14731" spans="1:22" ht="15.95" customHeight="1" x14ac:dyDescent="0.25">
      <c r="A14731" s="144">
        <v>214</v>
      </c>
      <c r="B14731" s="145" t="s">
        <v>17519</v>
      </c>
      <c r="C14731" s="146" t="s">
        <v>17678</v>
      </c>
      <c r="D14731" s="146">
        <v>3004743001</v>
      </c>
      <c r="E14731" s="147" t="s">
        <v>17679</v>
      </c>
      <c r="F14731" s="147" t="s">
        <v>60</v>
      </c>
      <c r="G14731" s="145" t="s">
        <v>17680</v>
      </c>
      <c r="H14731" s="147" t="s">
        <v>129</v>
      </c>
      <c r="I14731" s="146">
        <v>200</v>
      </c>
      <c r="J14731" s="145" t="s">
        <v>42</v>
      </c>
      <c r="K14731" s="145" t="s">
        <v>1328</v>
      </c>
      <c r="L14731" s="146">
        <v>20</v>
      </c>
      <c r="M14731" s="146">
        <v>1</v>
      </c>
      <c r="N14731" s="148">
        <v>62.195304347826095</v>
      </c>
      <c r="O14731" s="148">
        <v>3.969913043478261</v>
      </c>
      <c r="P14731" s="148">
        <v>9.9247826086956508</v>
      </c>
      <c r="Q14731" s="148">
        <v>76.09</v>
      </c>
      <c r="R14731" s="148">
        <v>3.8045</v>
      </c>
      <c r="S14731" s="149">
        <v>46055</v>
      </c>
      <c r="T14731" s="147"/>
      <c r="U14731" s="145" t="s">
        <v>44</v>
      </c>
      <c r="V14731" s="24">
        <v>15547</v>
      </c>
    </row>
    <row r="14732" spans="1:22" ht="15.95" customHeight="1" x14ac:dyDescent="0.25">
      <c r="A14732" s="144">
        <v>214</v>
      </c>
      <c r="B14732" s="145" t="s">
        <v>17519</v>
      </c>
      <c r="C14732" s="146" t="s">
        <v>17678</v>
      </c>
      <c r="D14732" s="146">
        <v>3004743002</v>
      </c>
      <c r="E14732" s="147" t="s">
        <v>17679</v>
      </c>
      <c r="F14732" s="147" t="s">
        <v>60</v>
      </c>
      <c r="G14732" s="145" t="s">
        <v>17680</v>
      </c>
      <c r="H14732" s="147" t="s">
        <v>129</v>
      </c>
      <c r="I14732" s="146">
        <v>200</v>
      </c>
      <c r="J14732" s="145" t="s">
        <v>42</v>
      </c>
      <c r="K14732" s="145" t="s">
        <v>1328</v>
      </c>
      <c r="L14732" s="146">
        <v>40</v>
      </c>
      <c r="M14732" s="146">
        <v>1</v>
      </c>
      <c r="N14732" s="148">
        <v>124.39878260869565</v>
      </c>
      <c r="O14732" s="148">
        <v>7.9403478260869571</v>
      </c>
      <c r="P14732" s="148">
        <v>19.85086956521738</v>
      </c>
      <c r="Q14732" s="148">
        <v>152.19</v>
      </c>
      <c r="R14732" s="148">
        <v>3.8047499999999999</v>
      </c>
      <c r="S14732" s="149">
        <v>46055</v>
      </c>
      <c r="T14732" s="147"/>
      <c r="U14732" s="145" t="s">
        <v>44</v>
      </c>
      <c r="V14732" s="24">
        <v>116</v>
      </c>
    </row>
    <row r="14733" spans="1:22" ht="15.95" customHeight="1" x14ac:dyDescent="0.25">
      <c r="A14733" s="144">
        <v>214</v>
      </c>
      <c r="B14733" s="145" t="s">
        <v>17519</v>
      </c>
      <c r="C14733" s="146" t="s">
        <v>17681</v>
      </c>
      <c r="D14733" s="146">
        <v>3004729001</v>
      </c>
      <c r="E14733" s="147" t="s">
        <v>14349</v>
      </c>
      <c r="F14733" s="147" t="s">
        <v>52</v>
      </c>
      <c r="G14733" s="145" t="s">
        <v>17682</v>
      </c>
      <c r="H14733" s="147" t="s">
        <v>3331</v>
      </c>
      <c r="I14733" s="146">
        <v>320</v>
      </c>
      <c r="J14733" s="145" t="s">
        <v>42</v>
      </c>
      <c r="K14733" s="145" t="s">
        <v>407</v>
      </c>
      <c r="L14733" s="146">
        <v>30</v>
      </c>
      <c r="M14733" s="146">
        <v>1</v>
      </c>
      <c r="N14733" s="148">
        <v>224.65182608695653</v>
      </c>
      <c r="O14733" s="148">
        <v>14.339478260869564</v>
      </c>
      <c r="P14733" s="148">
        <v>35.848695652173888</v>
      </c>
      <c r="Q14733" s="148">
        <v>274.83999999999997</v>
      </c>
      <c r="R14733" s="148">
        <v>9.1613333333333333</v>
      </c>
      <c r="S14733" s="149">
        <v>46055</v>
      </c>
      <c r="T14733" s="147"/>
      <c r="U14733" s="145" t="s">
        <v>44</v>
      </c>
      <c r="V14733" s="24">
        <v>2283</v>
      </c>
    </row>
    <row r="14734" spans="1:22" ht="15.95" customHeight="1" x14ac:dyDescent="0.25">
      <c r="A14734" s="144">
        <v>214</v>
      </c>
      <c r="B14734" s="145" t="s">
        <v>17519</v>
      </c>
      <c r="C14734" s="146" t="s">
        <v>17683</v>
      </c>
      <c r="D14734" s="146">
        <v>3004538001</v>
      </c>
      <c r="E14734" s="147" t="s">
        <v>664</v>
      </c>
      <c r="F14734" s="147" t="s">
        <v>52</v>
      </c>
      <c r="G14734" s="145" t="s">
        <v>17684</v>
      </c>
      <c r="H14734" s="147" t="s">
        <v>10276</v>
      </c>
      <c r="I14734" s="146">
        <v>5</v>
      </c>
      <c r="J14734" s="145" t="s">
        <v>42</v>
      </c>
      <c r="K14734" s="145" t="s">
        <v>407</v>
      </c>
      <c r="L14734" s="146">
        <v>30</v>
      </c>
      <c r="M14734" s="146">
        <v>1</v>
      </c>
      <c r="N14734" s="148">
        <v>237.98347826086956</v>
      </c>
      <c r="O14734" s="148">
        <v>15.190434782608694</v>
      </c>
      <c r="P14734" s="148">
        <v>37.976086956521726</v>
      </c>
      <c r="Q14734" s="148">
        <v>291.14999999999998</v>
      </c>
      <c r="R14734" s="148">
        <v>9.7050000000000001</v>
      </c>
      <c r="S14734" s="149">
        <v>46055</v>
      </c>
      <c r="T14734" s="147"/>
      <c r="U14734" s="145" t="s">
        <v>44</v>
      </c>
      <c r="V14734" s="24">
        <v>828</v>
      </c>
    </row>
    <row r="14735" spans="1:22" ht="15.95" customHeight="1" x14ac:dyDescent="0.25">
      <c r="A14735" s="144">
        <v>214</v>
      </c>
      <c r="B14735" s="145" t="s">
        <v>17519</v>
      </c>
      <c r="C14735" s="146" t="s">
        <v>17685</v>
      </c>
      <c r="D14735" s="146">
        <v>3004539001</v>
      </c>
      <c r="E14735" s="147" t="s">
        <v>664</v>
      </c>
      <c r="F14735" s="147" t="s">
        <v>52</v>
      </c>
      <c r="G14735" s="145" t="s">
        <v>17686</v>
      </c>
      <c r="H14735" s="147" t="s">
        <v>10276</v>
      </c>
      <c r="I14735" s="146">
        <v>10</v>
      </c>
      <c r="J14735" s="145" t="s">
        <v>42</v>
      </c>
      <c r="K14735" s="145" t="s">
        <v>407</v>
      </c>
      <c r="L14735" s="146">
        <v>30</v>
      </c>
      <c r="M14735" s="146">
        <v>1</v>
      </c>
      <c r="N14735" s="148">
        <v>242.10313043478263</v>
      </c>
      <c r="O14735" s="148">
        <v>15.453391304347827</v>
      </c>
      <c r="P14735" s="148">
        <v>38.633478260869538</v>
      </c>
      <c r="Q14735" s="148">
        <v>296.19</v>
      </c>
      <c r="R14735" s="148">
        <v>9.8729999999999993</v>
      </c>
      <c r="S14735" s="149">
        <v>46055</v>
      </c>
      <c r="T14735" s="147"/>
      <c r="U14735" s="145" t="s">
        <v>44</v>
      </c>
      <c r="V14735" s="24">
        <v>1048</v>
      </c>
    </row>
    <row r="14736" spans="1:22" ht="15.95" customHeight="1" x14ac:dyDescent="0.25">
      <c r="A14736" s="144">
        <v>214</v>
      </c>
      <c r="B14736" s="145" t="s">
        <v>17519</v>
      </c>
      <c r="C14736" s="146" t="s">
        <v>17687</v>
      </c>
      <c r="D14736" s="146">
        <v>3004468001</v>
      </c>
      <c r="E14736" s="147" t="s">
        <v>17688</v>
      </c>
      <c r="F14736" s="147" t="s">
        <v>25</v>
      </c>
      <c r="G14736" s="145" t="s">
        <v>17689</v>
      </c>
      <c r="H14736" s="147" t="s">
        <v>45</v>
      </c>
      <c r="I14736" s="146">
        <v>10</v>
      </c>
      <c r="J14736" s="145" t="s">
        <v>42</v>
      </c>
      <c r="K14736" s="145" t="s">
        <v>56</v>
      </c>
      <c r="L14736" s="146">
        <v>30</v>
      </c>
      <c r="M14736" s="146">
        <v>1</v>
      </c>
      <c r="N14736" s="148">
        <v>158.25513043478264</v>
      </c>
      <c r="O14736" s="148">
        <v>10.101391304347828</v>
      </c>
      <c r="P14736" s="148">
        <v>25.253478260869542</v>
      </c>
      <c r="Q14736" s="148">
        <v>193.61</v>
      </c>
      <c r="R14736" s="148">
        <v>6.4536666666666669</v>
      </c>
      <c r="S14736" s="149">
        <v>46055</v>
      </c>
      <c r="T14736" s="147"/>
      <c r="U14736" s="145" t="s">
        <v>44</v>
      </c>
      <c r="V14736" s="24">
        <v>15037</v>
      </c>
    </row>
    <row r="14737" spans="1:22" ht="15.95" customHeight="1" x14ac:dyDescent="0.25">
      <c r="A14737" s="144">
        <v>214</v>
      </c>
      <c r="B14737" s="145" t="s">
        <v>17519</v>
      </c>
      <c r="C14737" s="146" t="s">
        <v>17690</v>
      </c>
      <c r="D14737" s="146">
        <v>3004581001</v>
      </c>
      <c r="E14737" s="147" t="s">
        <v>1607</v>
      </c>
      <c r="F14737" s="147" t="s">
        <v>25</v>
      </c>
      <c r="G14737" s="145" t="s">
        <v>17691</v>
      </c>
      <c r="H14737" s="147" t="s">
        <v>4709</v>
      </c>
      <c r="I14737" s="146">
        <v>200</v>
      </c>
      <c r="J14737" s="145" t="s">
        <v>42</v>
      </c>
      <c r="K14737" s="145" t="s">
        <v>56</v>
      </c>
      <c r="L14737" s="146">
        <v>10</v>
      </c>
      <c r="M14737" s="146">
        <v>1</v>
      </c>
      <c r="N14737" s="148">
        <v>140.77113043478263</v>
      </c>
      <c r="O14737" s="148">
        <v>8.9853913043478268</v>
      </c>
      <c r="P14737" s="148">
        <v>22.46347826086955</v>
      </c>
      <c r="Q14737" s="148">
        <v>172.22</v>
      </c>
      <c r="R14737" s="148">
        <v>17.222000000000001</v>
      </c>
      <c r="S14737" s="149">
        <v>46055</v>
      </c>
      <c r="T14737" s="147"/>
      <c r="U14737" s="145" t="s">
        <v>44</v>
      </c>
      <c r="V14737" s="24">
        <v>45747</v>
      </c>
    </row>
    <row r="14738" spans="1:22" ht="15.95" customHeight="1" x14ac:dyDescent="0.25">
      <c r="A14738" s="35">
        <v>214</v>
      </c>
      <c r="B14738" s="38" t="s">
        <v>17519</v>
      </c>
      <c r="C14738" s="37" t="s">
        <v>17692</v>
      </c>
      <c r="D14738" s="37">
        <v>3004297001</v>
      </c>
      <c r="E14738" s="33" t="s">
        <v>2453</v>
      </c>
      <c r="F14738" s="33" t="s">
        <v>25</v>
      </c>
      <c r="G14738" s="38" t="s">
        <v>17693</v>
      </c>
      <c r="H14738" s="33" t="s">
        <v>5572</v>
      </c>
      <c r="I14738" s="37">
        <v>40</v>
      </c>
      <c r="J14738" s="38" t="s">
        <v>14762</v>
      </c>
      <c r="K14738" s="38" t="s">
        <v>272</v>
      </c>
      <c r="L14738" s="37">
        <v>2.5</v>
      </c>
      <c r="M14738" s="37">
        <v>1</v>
      </c>
      <c r="N14738" s="39">
        <v>156.91999999999999</v>
      </c>
      <c r="O14738" s="39">
        <v>10.02</v>
      </c>
      <c r="P14738" s="39">
        <v>25.04</v>
      </c>
      <c r="Q14738" s="39">
        <v>191.98</v>
      </c>
      <c r="R14738" s="39">
        <v>76.790000000000006</v>
      </c>
      <c r="S14738" s="41">
        <v>46203</v>
      </c>
      <c r="T14738" s="33"/>
      <c r="U14738" s="38" t="s">
        <v>44</v>
      </c>
      <c r="V14738" s="24">
        <v>2987</v>
      </c>
    </row>
    <row r="14739" spans="1:22" ht="15.95" customHeight="1" x14ac:dyDescent="0.25">
      <c r="A14739" s="40"/>
      <c r="B14739" s="38"/>
      <c r="C14739" s="37"/>
      <c r="D14739" s="37"/>
      <c r="E14739" s="33"/>
      <c r="F14739" s="33"/>
      <c r="G14739" s="38"/>
      <c r="H14739" s="33" t="s">
        <v>2456</v>
      </c>
      <c r="I14739" s="37">
        <v>5</v>
      </c>
      <c r="J14739" s="38" t="s">
        <v>7964</v>
      </c>
      <c r="K14739" s="38"/>
      <c r="L14739" s="37"/>
      <c r="M14739" s="37"/>
      <c r="N14739" s="39"/>
      <c r="O14739" s="39"/>
      <c r="P14739" s="39"/>
      <c r="Q14739" s="39"/>
      <c r="R14739" s="39"/>
      <c r="S14739" s="41"/>
      <c r="T14739" s="33"/>
      <c r="U14739" s="38"/>
      <c r="V14739" s="24"/>
    </row>
    <row r="14740" spans="1:22" ht="15.95" customHeight="1" x14ac:dyDescent="0.25">
      <c r="A14740" s="35">
        <v>214</v>
      </c>
      <c r="B14740" s="38" t="s">
        <v>17519</v>
      </c>
      <c r="C14740" s="37" t="s">
        <v>17694</v>
      </c>
      <c r="D14740" s="37">
        <v>3004105001</v>
      </c>
      <c r="E14740" s="33" t="s">
        <v>2412</v>
      </c>
      <c r="F14740" s="33" t="s">
        <v>106</v>
      </c>
      <c r="G14740" s="38" t="s">
        <v>17695</v>
      </c>
      <c r="H14740" s="33" t="s">
        <v>17696</v>
      </c>
      <c r="I14740" s="37">
        <v>37.5</v>
      </c>
      <c r="J14740" s="38" t="s">
        <v>42</v>
      </c>
      <c r="K14740" s="38" t="s">
        <v>407</v>
      </c>
      <c r="L14740" s="37">
        <v>30</v>
      </c>
      <c r="M14740" s="37">
        <v>1</v>
      </c>
      <c r="N14740" s="39">
        <v>95.41</v>
      </c>
      <c r="O14740" s="39">
        <v>6.09</v>
      </c>
      <c r="P14740" s="39">
        <v>15.23</v>
      </c>
      <c r="Q14740" s="39">
        <v>116.73</v>
      </c>
      <c r="R14740" s="39">
        <v>3.89</v>
      </c>
      <c r="S14740" s="41">
        <v>46055</v>
      </c>
      <c r="T14740" s="33"/>
      <c r="U14740" s="38" t="s">
        <v>44</v>
      </c>
      <c r="V14740" s="24">
        <v>410</v>
      </c>
    </row>
    <row r="14741" spans="1:22" ht="15.95" customHeight="1" x14ac:dyDescent="0.25">
      <c r="A14741" s="35">
        <v>214</v>
      </c>
      <c r="B14741" s="38" t="s">
        <v>17519</v>
      </c>
      <c r="C14741" s="37" t="s">
        <v>17697</v>
      </c>
      <c r="D14741" s="37">
        <v>3004106001</v>
      </c>
      <c r="E14741" s="33" t="s">
        <v>2412</v>
      </c>
      <c r="F14741" s="33" t="s">
        <v>106</v>
      </c>
      <c r="G14741" s="38" t="s">
        <v>17698</v>
      </c>
      <c r="H14741" s="33" t="s">
        <v>17696</v>
      </c>
      <c r="I14741" s="37">
        <v>75</v>
      </c>
      <c r="J14741" s="38" t="s">
        <v>42</v>
      </c>
      <c r="K14741" s="38" t="s">
        <v>407</v>
      </c>
      <c r="L14741" s="37">
        <v>30</v>
      </c>
      <c r="M14741" s="37">
        <v>1</v>
      </c>
      <c r="N14741" s="39">
        <v>116.96052173913046</v>
      </c>
      <c r="O14741" s="39">
        <v>7.4655652173913047</v>
      </c>
      <c r="P14741" s="39">
        <v>18.663913043478246</v>
      </c>
      <c r="Q14741" s="39">
        <v>143.09</v>
      </c>
      <c r="R14741" s="39">
        <v>4.7696666666666667</v>
      </c>
      <c r="S14741" s="41">
        <v>46055</v>
      </c>
      <c r="T14741" s="33"/>
      <c r="U14741" s="38" t="s">
        <v>44</v>
      </c>
      <c r="V14741" s="24">
        <v>1292</v>
      </c>
    </row>
    <row r="14742" spans="1:22" ht="15.95" customHeight="1" x14ac:dyDescent="0.25">
      <c r="A14742" s="35">
        <v>214</v>
      </c>
      <c r="B14742" s="38" t="s">
        <v>17519</v>
      </c>
      <c r="C14742" s="37" t="s">
        <v>17699</v>
      </c>
      <c r="D14742" s="37">
        <v>3004107001</v>
      </c>
      <c r="E14742" s="33" t="s">
        <v>2412</v>
      </c>
      <c r="F14742" s="33" t="s">
        <v>106</v>
      </c>
      <c r="G14742" s="38" t="s">
        <v>17700</v>
      </c>
      <c r="H14742" s="33" t="s">
        <v>17696</v>
      </c>
      <c r="I14742" s="37">
        <v>150</v>
      </c>
      <c r="J14742" s="38" t="s">
        <v>42</v>
      </c>
      <c r="K14742" s="38" t="s">
        <v>407</v>
      </c>
      <c r="L14742" s="37">
        <v>30</v>
      </c>
      <c r="M14742" s="37">
        <v>1</v>
      </c>
      <c r="N14742" s="39">
        <v>159.6</v>
      </c>
      <c r="O14742" s="39">
        <v>10.19</v>
      </c>
      <c r="P14742" s="39">
        <v>25.47</v>
      </c>
      <c r="Q14742" s="39">
        <v>195.26</v>
      </c>
      <c r="R14742" s="39">
        <v>6.51</v>
      </c>
      <c r="S14742" s="41">
        <v>46055</v>
      </c>
      <c r="T14742" s="33"/>
      <c r="U14742" s="38" t="s">
        <v>44</v>
      </c>
      <c r="V14742" s="24">
        <v>867</v>
      </c>
    </row>
    <row r="14743" spans="1:22" ht="15.95" customHeight="1" x14ac:dyDescent="0.25">
      <c r="A14743" s="35">
        <v>214</v>
      </c>
      <c r="B14743" s="38" t="s">
        <v>17519</v>
      </c>
      <c r="C14743" s="37" t="s">
        <v>17701</v>
      </c>
      <c r="D14743" s="37">
        <v>3004108001</v>
      </c>
      <c r="E14743" s="33" t="s">
        <v>2412</v>
      </c>
      <c r="F14743" s="33" t="s">
        <v>106</v>
      </c>
      <c r="G14743" s="38" t="s">
        <v>17702</v>
      </c>
      <c r="H14743" s="33" t="s">
        <v>17696</v>
      </c>
      <c r="I14743" s="37">
        <v>225</v>
      </c>
      <c r="J14743" s="38" t="s">
        <v>42</v>
      </c>
      <c r="K14743" s="38" t="s">
        <v>407</v>
      </c>
      <c r="L14743" s="37">
        <v>30</v>
      </c>
      <c r="M14743" s="37">
        <v>1</v>
      </c>
      <c r="N14743" s="39">
        <v>252.85</v>
      </c>
      <c r="O14743" s="39">
        <v>16.14</v>
      </c>
      <c r="P14743" s="39">
        <v>40.35</v>
      </c>
      <c r="Q14743" s="39">
        <v>309.33999999999997</v>
      </c>
      <c r="R14743" s="39">
        <v>10.31</v>
      </c>
      <c r="S14743" s="41">
        <v>46055</v>
      </c>
      <c r="T14743" s="33"/>
      <c r="U14743" s="38" t="s">
        <v>44</v>
      </c>
      <c r="V14743" s="24">
        <v>1751</v>
      </c>
    </row>
    <row r="14744" spans="1:22" ht="15.95" customHeight="1" x14ac:dyDescent="0.25">
      <c r="A14744" s="35">
        <v>214</v>
      </c>
      <c r="B14744" s="38" t="s">
        <v>17519</v>
      </c>
      <c r="C14744" s="37" t="s">
        <v>17703</v>
      </c>
      <c r="D14744" s="37">
        <v>3004109001</v>
      </c>
      <c r="E14744" s="33" t="s">
        <v>2412</v>
      </c>
      <c r="F14744" s="33" t="s">
        <v>106</v>
      </c>
      <c r="G14744" s="38" t="s">
        <v>17704</v>
      </c>
      <c r="H14744" s="33" t="s">
        <v>17696</v>
      </c>
      <c r="I14744" s="37">
        <v>300</v>
      </c>
      <c r="J14744" s="38" t="s">
        <v>42</v>
      </c>
      <c r="K14744" s="38" t="s">
        <v>407</v>
      </c>
      <c r="L14744" s="37">
        <v>30</v>
      </c>
      <c r="M14744" s="37">
        <v>1</v>
      </c>
      <c r="N14744" s="39">
        <v>252.85</v>
      </c>
      <c r="O14744" s="39">
        <v>16.14</v>
      </c>
      <c r="P14744" s="39">
        <v>40.35</v>
      </c>
      <c r="Q14744" s="39">
        <v>309.33999999999997</v>
      </c>
      <c r="R14744" s="39">
        <v>10.31</v>
      </c>
      <c r="S14744" s="41">
        <v>46055</v>
      </c>
      <c r="T14744" s="33"/>
      <c r="U14744" s="38" t="s">
        <v>44</v>
      </c>
      <c r="V14744" s="24">
        <v>1128</v>
      </c>
    </row>
    <row r="14745" spans="1:22" ht="15.95" customHeight="1" x14ac:dyDescent="0.25">
      <c r="A14745" s="35">
        <v>214</v>
      </c>
      <c r="B14745" s="38" t="s">
        <v>17519</v>
      </c>
      <c r="C14745" s="37" t="s">
        <v>17705</v>
      </c>
      <c r="D14745" s="37">
        <v>3003989001</v>
      </c>
      <c r="E14745" s="33" t="s">
        <v>12363</v>
      </c>
      <c r="F14745" s="33" t="s">
        <v>25</v>
      </c>
      <c r="G14745" s="38" t="s">
        <v>17706</v>
      </c>
      <c r="H14745" s="33" t="s">
        <v>1192</v>
      </c>
      <c r="I14745" s="37">
        <v>200</v>
      </c>
      <c r="J14745" s="38" t="s">
        <v>968</v>
      </c>
      <c r="K14745" s="38" t="s">
        <v>508</v>
      </c>
      <c r="L14745" s="37">
        <v>25</v>
      </c>
      <c r="M14745" s="37">
        <v>1</v>
      </c>
      <c r="N14745" s="39">
        <v>265.64999999999998</v>
      </c>
      <c r="O14745" s="39">
        <v>16.96</v>
      </c>
      <c r="P14745" s="39">
        <v>42.39</v>
      </c>
      <c r="Q14745" s="39">
        <v>325</v>
      </c>
      <c r="R14745" s="39">
        <v>13</v>
      </c>
      <c r="S14745" s="41">
        <v>46092</v>
      </c>
      <c r="T14745" s="33"/>
      <c r="U14745" s="38" t="s">
        <v>44</v>
      </c>
      <c r="V14745" s="24">
        <v>1211</v>
      </c>
    </row>
    <row r="14746" spans="1:22" ht="15.95" customHeight="1" x14ac:dyDescent="0.25">
      <c r="A14746" s="35">
        <v>214</v>
      </c>
      <c r="B14746" s="38" t="s">
        <v>17519</v>
      </c>
      <c r="C14746" s="37" t="s">
        <v>17707</v>
      </c>
      <c r="D14746" s="37">
        <v>3003977001</v>
      </c>
      <c r="E14746" s="33" t="s">
        <v>12363</v>
      </c>
      <c r="F14746" s="33" t="s">
        <v>25</v>
      </c>
      <c r="G14746" s="38" t="s">
        <v>17708</v>
      </c>
      <c r="H14746" s="33" t="s">
        <v>566</v>
      </c>
      <c r="I14746" s="37">
        <v>50</v>
      </c>
      <c r="J14746" s="38" t="s">
        <v>9192</v>
      </c>
      <c r="K14746" s="38" t="s">
        <v>364</v>
      </c>
      <c r="L14746" s="37">
        <v>10</v>
      </c>
      <c r="M14746" s="37">
        <v>1</v>
      </c>
      <c r="N14746" s="39">
        <v>634.43460869565217</v>
      </c>
      <c r="O14746" s="39">
        <v>40.495826086956519</v>
      </c>
      <c r="P14746" s="39">
        <v>101.23956521739126</v>
      </c>
      <c r="Q14746" s="39">
        <v>776.17</v>
      </c>
      <c r="R14746" s="39">
        <v>77.61699999999999</v>
      </c>
      <c r="S14746" s="41">
        <v>46055</v>
      </c>
      <c r="T14746" s="33"/>
      <c r="U14746" s="38" t="s">
        <v>44</v>
      </c>
      <c r="V14746" s="24">
        <v>13983</v>
      </c>
    </row>
    <row r="14747" spans="1:22" ht="15.95" customHeight="1" x14ac:dyDescent="0.25">
      <c r="A14747" s="35">
        <v>214</v>
      </c>
      <c r="B14747" s="38" t="s">
        <v>17519</v>
      </c>
      <c r="C14747" s="37" t="s">
        <v>17709</v>
      </c>
      <c r="D14747" s="37">
        <v>3003979001</v>
      </c>
      <c r="E14747" s="33" t="s">
        <v>12363</v>
      </c>
      <c r="F14747" s="33" t="s">
        <v>25</v>
      </c>
      <c r="G14747" s="38" t="s">
        <v>17710</v>
      </c>
      <c r="H14747" s="33" t="s">
        <v>566</v>
      </c>
      <c r="I14747" s="37">
        <v>70</v>
      </c>
      <c r="J14747" s="38" t="s">
        <v>42</v>
      </c>
      <c r="K14747" s="38" t="s">
        <v>364</v>
      </c>
      <c r="L14747" s="37">
        <v>10</v>
      </c>
      <c r="M14747" s="37">
        <v>1</v>
      </c>
      <c r="N14747" s="39">
        <v>634.43460869565217</v>
      </c>
      <c r="O14747" s="39">
        <v>40.495826086956519</v>
      </c>
      <c r="P14747" s="39">
        <v>101.23956521739126</v>
      </c>
      <c r="Q14747" s="39">
        <v>776.17</v>
      </c>
      <c r="R14747" s="39">
        <v>77.61699999999999</v>
      </c>
      <c r="S14747" s="41">
        <v>46055</v>
      </c>
      <c r="T14747" s="33"/>
      <c r="U14747" s="38" t="s">
        <v>44</v>
      </c>
      <c r="V14747" s="24">
        <v>6088</v>
      </c>
    </row>
    <row r="14748" spans="1:22" ht="15.95" customHeight="1" x14ac:dyDescent="0.25">
      <c r="A14748" s="35">
        <v>214</v>
      </c>
      <c r="B14748" s="38" t="s">
        <v>17519</v>
      </c>
      <c r="C14748" s="37" t="s">
        <v>17711</v>
      </c>
      <c r="D14748" s="37">
        <v>3003566001</v>
      </c>
      <c r="E14748" s="33" t="s">
        <v>5322</v>
      </c>
      <c r="F14748" s="33" t="s">
        <v>52</v>
      </c>
      <c r="G14748" s="38" t="s">
        <v>17712</v>
      </c>
      <c r="H14748" s="33" t="s">
        <v>17713</v>
      </c>
      <c r="I14748" s="37">
        <v>5</v>
      </c>
      <c r="J14748" s="38" t="s">
        <v>42</v>
      </c>
      <c r="K14748" s="38" t="s">
        <v>56</v>
      </c>
      <c r="L14748" s="37">
        <v>30</v>
      </c>
      <c r="M14748" s="37">
        <v>1</v>
      </c>
      <c r="N14748" s="39">
        <v>110.35</v>
      </c>
      <c r="O14748" s="39">
        <v>7.04</v>
      </c>
      <c r="P14748" s="39">
        <v>17.61</v>
      </c>
      <c r="Q14748" s="39">
        <v>135</v>
      </c>
      <c r="R14748" s="39">
        <v>4.5</v>
      </c>
      <c r="S14748" s="41">
        <v>46055</v>
      </c>
      <c r="T14748" s="33"/>
      <c r="U14748" s="38" t="s">
        <v>44</v>
      </c>
      <c r="V14748" s="24">
        <v>12678</v>
      </c>
    </row>
    <row r="14749" spans="1:22" ht="15.95" customHeight="1" x14ac:dyDescent="0.25">
      <c r="A14749" s="40"/>
      <c r="B14749" s="38"/>
      <c r="C14749" s="37"/>
      <c r="D14749" s="37"/>
      <c r="E14749" s="33"/>
      <c r="F14749" s="33"/>
      <c r="G14749" s="38"/>
      <c r="H14749" s="33" t="s">
        <v>5325</v>
      </c>
      <c r="I14749" s="37">
        <v>80</v>
      </c>
      <c r="J14749" s="38" t="s">
        <v>42</v>
      </c>
      <c r="K14749" s="38"/>
      <c r="L14749" s="37"/>
      <c r="M14749" s="37"/>
      <c r="N14749" s="39"/>
      <c r="O14749" s="39"/>
      <c r="P14749" s="39"/>
      <c r="Q14749" s="39"/>
      <c r="R14749" s="39"/>
      <c r="S14749" s="41"/>
      <c r="T14749" s="33"/>
      <c r="U14749" s="38"/>
      <c r="V14749" s="24"/>
    </row>
    <row r="14750" spans="1:22" ht="15.95" customHeight="1" x14ac:dyDescent="0.25">
      <c r="A14750" s="35">
        <v>214</v>
      </c>
      <c r="B14750" s="38" t="s">
        <v>17519</v>
      </c>
      <c r="C14750" s="37" t="s">
        <v>17714</v>
      </c>
      <c r="D14750" s="37">
        <v>3003567001</v>
      </c>
      <c r="E14750" s="33" t="s">
        <v>5322</v>
      </c>
      <c r="F14750" s="33" t="s">
        <v>52</v>
      </c>
      <c r="G14750" s="38" t="s">
        <v>17715</v>
      </c>
      <c r="H14750" s="33" t="s">
        <v>17713</v>
      </c>
      <c r="I14750" s="37">
        <v>5</v>
      </c>
      <c r="J14750" s="38" t="s">
        <v>42</v>
      </c>
      <c r="K14750" s="38" t="s">
        <v>56</v>
      </c>
      <c r="L14750" s="37">
        <v>30</v>
      </c>
      <c r="M14750" s="37">
        <v>1</v>
      </c>
      <c r="N14750" s="39">
        <v>114.02</v>
      </c>
      <c r="O14750" s="39">
        <v>7.28</v>
      </c>
      <c r="P14750" s="39">
        <v>18.2</v>
      </c>
      <c r="Q14750" s="39">
        <v>139.5</v>
      </c>
      <c r="R14750" s="39">
        <v>4.6500000000000004</v>
      </c>
      <c r="S14750" s="41">
        <v>46055</v>
      </c>
      <c r="T14750" s="33"/>
      <c r="U14750" s="38" t="s">
        <v>44</v>
      </c>
      <c r="V14750" s="24">
        <v>30204</v>
      </c>
    </row>
    <row r="14751" spans="1:22" ht="15.95" customHeight="1" x14ac:dyDescent="0.25">
      <c r="A14751" s="40"/>
      <c r="B14751" s="38"/>
      <c r="C14751" s="37"/>
      <c r="D14751" s="37"/>
      <c r="E14751" s="33"/>
      <c r="F14751" s="33"/>
      <c r="G14751" s="38"/>
      <c r="H14751" s="33" t="s">
        <v>5325</v>
      </c>
      <c r="I14751" s="37">
        <v>160</v>
      </c>
      <c r="J14751" s="38" t="s">
        <v>42</v>
      </c>
      <c r="K14751" s="38"/>
      <c r="L14751" s="37"/>
      <c r="M14751" s="37"/>
      <c r="N14751" s="39"/>
      <c r="O14751" s="39"/>
      <c r="P14751" s="39"/>
      <c r="Q14751" s="39"/>
      <c r="R14751" s="39"/>
      <c r="S14751" s="41"/>
      <c r="T14751" s="33"/>
      <c r="U14751" s="38"/>
      <c r="V14751" s="24"/>
    </row>
    <row r="14752" spans="1:22" ht="15.95" customHeight="1" x14ac:dyDescent="0.25">
      <c r="A14752" s="35">
        <v>214</v>
      </c>
      <c r="B14752" s="38" t="s">
        <v>17519</v>
      </c>
      <c r="C14752" s="37" t="s">
        <v>17716</v>
      </c>
      <c r="D14752" s="37">
        <v>3003568001</v>
      </c>
      <c r="E14752" s="33" t="s">
        <v>5322</v>
      </c>
      <c r="F14752" s="33" t="s">
        <v>52</v>
      </c>
      <c r="G14752" s="38" t="s">
        <v>17717</v>
      </c>
      <c r="H14752" s="33" t="s">
        <v>17713</v>
      </c>
      <c r="I14752" s="37">
        <v>10</v>
      </c>
      <c r="J14752" s="38" t="s">
        <v>42</v>
      </c>
      <c r="K14752" s="38" t="s">
        <v>56</v>
      </c>
      <c r="L14752" s="37">
        <v>30</v>
      </c>
      <c r="M14752" s="37">
        <v>1</v>
      </c>
      <c r="N14752" s="39">
        <v>114.02</v>
      </c>
      <c r="O14752" s="39">
        <v>7.28</v>
      </c>
      <c r="P14752" s="39">
        <v>18.2</v>
      </c>
      <c r="Q14752" s="39">
        <v>139.5</v>
      </c>
      <c r="R14752" s="39">
        <v>4.6500000000000004</v>
      </c>
      <c r="S14752" s="41">
        <v>46055</v>
      </c>
      <c r="T14752" s="33"/>
      <c r="U14752" s="38" t="s">
        <v>44</v>
      </c>
      <c r="V14752" s="24">
        <v>23080</v>
      </c>
    </row>
    <row r="14753" spans="1:22" ht="15.95" customHeight="1" x14ac:dyDescent="0.25">
      <c r="A14753" s="40"/>
      <c r="B14753" s="38"/>
      <c r="C14753" s="37"/>
      <c r="D14753" s="37"/>
      <c r="E14753" s="33"/>
      <c r="F14753" s="33"/>
      <c r="G14753" s="38"/>
      <c r="H14753" s="33" t="s">
        <v>5325</v>
      </c>
      <c r="I14753" s="37">
        <v>160</v>
      </c>
      <c r="J14753" s="38" t="s">
        <v>42</v>
      </c>
      <c r="K14753" s="38"/>
      <c r="L14753" s="37"/>
      <c r="M14753" s="37"/>
      <c r="N14753" s="39"/>
      <c r="O14753" s="39"/>
      <c r="P14753" s="39"/>
      <c r="Q14753" s="39"/>
      <c r="R14753" s="39"/>
      <c r="S14753" s="41"/>
      <c r="T14753" s="33"/>
      <c r="U14753" s="38"/>
      <c r="V14753" s="24"/>
    </row>
    <row r="14754" spans="1:22" ht="15.95" customHeight="1" x14ac:dyDescent="0.25">
      <c r="A14754" s="35">
        <v>214</v>
      </c>
      <c r="B14754" s="38" t="s">
        <v>17519</v>
      </c>
      <c r="C14754" s="37" t="s">
        <v>17718</v>
      </c>
      <c r="D14754" s="37">
        <v>3003646001</v>
      </c>
      <c r="E14754" s="33" t="s">
        <v>17719</v>
      </c>
      <c r="F14754" s="33" t="s">
        <v>106</v>
      </c>
      <c r="G14754" s="38" t="s">
        <v>17720</v>
      </c>
      <c r="H14754" s="33" t="s">
        <v>17721</v>
      </c>
      <c r="I14754" s="37">
        <v>50</v>
      </c>
      <c r="J14754" s="38" t="s">
        <v>42</v>
      </c>
      <c r="K14754" s="38" t="s">
        <v>56</v>
      </c>
      <c r="L14754" s="37">
        <v>60</v>
      </c>
      <c r="M14754" s="37">
        <v>1</v>
      </c>
      <c r="N14754" s="39">
        <v>411.33582608695656</v>
      </c>
      <c r="O14754" s="39">
        <v>26.255478260869566</v>
      </c>
      <c r="P14754" s="39">
        <v>65.638695652173908</v>
      </c>
      <c r="Q14754" s="39">
        <v>503.23</v>
      </c>
      <c r="R14754" s="39">
        <v>8.3871666666666673</v>
      </c>
      <c r="S14754" s="41">
        <v>46055</v>
      </c>
      <c r="T14754" s="33"/>
      <c r="U14754" s="38" t="s">
        <v>44</v>
      </c>
      <c r="V14754" s="24">
        <v>3920</v>
      </c>
    </row>
    <row r="14755" spans="1:22" ht="15.95" customHeight="1" x14ac:dyDescent="0.25">
      <c r="A14755" s="35">
        <v>214</v>
      </c>
      <c r="B14755" s="38" t="s">
        <v>17519</v>
      </c>
      <c r="C14755" s="37" t="s">
        <v>17722</v>
      </c>
      <c r="D14755" s="37">
        <v>3003647001</v>
      </c>
      <c r="E14755" s="33" t="s">
        <v>17719</v>
      </c>
      <c r="F14755" s="33" t="s">
        <v>106</v>
      </c>
      <c r="G14755" s="38" t="s">
        <v>17723</v>
      </c>
      <c r="H14755" s="33" t="s">
        <v>17721</v>
      </c>
      <c r="I14755" s="37">
        <v>150</v>
      </c>
      <c r="J14755" s="38" t="s">
        <v>42</v>
      </c>
      <c r="K14755" s="38" t="s">
        <v>56</v>
      </c>
      <c r="L14755" s="37">
        <v>60</v>
      </c>
      <c r="M14755" s="37">
        <v>1</v>
      </c>
      <c r="N14755" s="39">
        <v>417.09026086956521</v>
      </c>
      <c r="O14755" s="39">
        <v>26.622782608695651</v>
      </c>
      <c r="P14755" s="39">
        <v>66.556956521739096</v>
      </c>
      <c r="Q14755" s="39">
        <v>510.27</v>
      </c>
      <c r="R14755" s="39">
        <v>8.5045000000000002</v>
      </c>
      <c r="S14755" s="41">
        <v>46055</v>
      </c>
      <c r="T14755" s="33"/>
      <c r="U14755" s="38" t="s">
        <v>44</v>
      </c>
      <c r="V14755" s="24">
        <v>2709</v>
      </c>
    </row>
    <row r="14756" spans="1:22" ht="15.95" customHeight="1" x14ac:dyDescent="0.25">
      <c r="A14756" s="35">
        <v>214</v>
      </c>
      <c r="B14756" s="38" t="s">
        <v>17519</v>
      </c>
      <c r="C14756" s="37" t="s">
        <v>17724</v>
      </c>
      <c r="D14756" s="37">
        <v>3003648001</v>
      </c>
      <c r="E14756" s="33" t="s">
        <v>17719</v>
      </c>
      <c r="F14756" s="33" t="s">
        <v>106</v>
      </c>
      <c r="G14756" s="38" t="s">
        <v>17725</v>
      </c>
      <c r="H14756" s="33" t="s">
        <v>17721</v>
      </c>
      <c r="I14756" s="37">
        <v>200</v>
      </c>
      <c r="J14756" s="38" t="s">
        <v>42</v>
      </c>
      <c r="K14756" s="38" t="s">
        <v>56</v>
      </c>
      <c r="L14756" s="37">
        <v>60</v>
      </c>
      <c r="M14756" s="37">
        <v>1</v>
      </c>
      <c r="N14756" s="39">
        <v>851.32121739130446</v>
      </c>
      <c r="O14756" s="39">
        <v>54.339652173913045</v>
      </c>
      <c r="P14756" s="39">
        <v>135.84913043478252</v>
      </c>
      <c r="Q14756" s="39">
        <v>1041.51</v>
      </c>
      <c r="R14756" s="39">
        <v>17.358499999999999</v>
      </c>
      <c r="S14756" s="41">
        <v>46055</v>
      </c>
      <c r="T14756" s="33"/>
      <c r="U14756" s="38" t="s">
        <v>44</v>
      </c>
      <c r="V14756" s="24">
        <v>1716</v>
      </c>
    </row>
    <row r="14757" spans="1:22" ht="15.95" customHeight="1" x14ac:dyDescent="0.25">
      <c r="A14757" s="35">
        <v>214</v>
      </c>
      <c r="B14757" s="38" t="s">
        <v>17519</v>
      </c>
      <c r="C14757" s="37" t="s">
        <v>17726</v>
      </c>
      <c r="D14757" s="37">
        <v>3003649001</v>
      </c>
      <c r="E14757" s="33" t="s">
        <v>17719</v>
      </c>
      <c r="F14757" s="33" t="s">
        <v>106</v>
      </c>
      <c r="G14757" s="38" t="s">
        <v>17727</v>
      </c>
      <c r="H14757" s="33" t="s">
        <v>17721</v>
      </c>
      <c r="I14757" s="37">
        <v>300</v>
      </c>
      <c r="J14757" s="38" t="s">
        <v>42</v>
      </c>
      <c r="K14757" s="38" t="s">
        <v>56</v>
      </c>
      <c r="L14757" s="37">
        <v>60</v>
      </c>
      <c r="M14757" s="37">
        <v>1</v>
      </c>
      <c r="N14757" s="39">
        <v>866.65547826086959</v>
      </c>
      <c r="O14757" s="39">
        <v>55.318434782608698</v>
      </c>
      <c r="P14757" s="39">
        <v>138.29608695652166</v>
      </c>
      <c r="Q14757" s="39">
        <v>1060.27</v>
      </c>
      <c r="R14757" s="39">
        <v>17.671166666666668</v>
      </c>
      <c r="S14757" s="41">
        <v>46055</v>
      </c>
      <c r="T14757" s="33"/>
      <c r="U14757" s="38" t="s">
        <v>44</v>
      </c>
      <c r="V14757" s="24">
        <v>2504</v>
      </c>
    </row>
    <row r="14758" spans="1:22" ht="15.95" customHeight="1" x14ac:dyDescent="0.25">
      <c r="A14758" s="35">
        <v>214</v>
      </c>
      <c r="B14758" s="38" t="s">
        <v>17519</v>
      </c>
      <c r="C14758" s="37" t="s">
        <v>17728</v>
      </c>
      <c r="D14758" s="37">
        <v>3003650001</v>
      </c>
      <c r="E14758" s="33" t="s">
        <v>17719</v>
      </c>
      <c r="F14758" s="33" t="s">
        <v>106</v>
      </c>
      <c r="G14758" s="38" t="s">
        <v>17729</v>
      </c>
      <c r="H14758" s="33" t="s">
        <v>17721</v>
      </c>
      <c r="I14758" s="37">
        <v>400</v>
      </c>
      <c r="J14758" s="38" t="s">
        <v>42</v>
      </c>
      <c r="K14758" s="38" t="s">
        <v>56</v>
      </c>
      <c r="L14758" s="37">
        <v>60</v>
      </c>
      <c r="M14758" s="37">
        <v>1</v>
      </c>
      <c r="N14758" s="39">
        <v>910.71286956521749</v>
      </c>
      <c r="O14758" s="39">
        <v>58.130608695652178</v>
      </c>
      <c r="P14758" s="39">
        <v>145.32652173913038</v>
      </c>
      <c r="Q14758" s="39">
        <v>1114.17</v>
      </c>
      <c r="R14758" s="39">
        <v>18.569500000000001</v>
      </c>
      <c r="S14758" s="41">
        <v>46055</v>
      </c>
      <c r="T14758" s="33"/>
      <c r="U14758" s="38" t="s">
        <v>44</v>
      </c>
      <c r="V14758" s="24">
        <v>827</v>
      </c>
    </row>
    <row r="14759" spans="1:22" ht="15.95" customHeight="1" x14ac:dyDescent="0.25">
      <c r="A14759" s="35">
        <v>214</v>
      </c>
      <c r="B14759" s="38" t="s">
        <v>17519</v>
      </c>
      <c r="C14759" s="37" t="s">
        <v>17730</v>
      </c>
      <c r="D14759" s="37">
        <v>3003518001</v>
      </c>
      <c r="E14759" s="33" t="s">
        <v>17688</v>
      </c>
      <c r="F14759" s="33" t="s">
        <v>25</v>
      </c>
      <c r="G14759" s="38" t="s">
        <v>17731</v>
      </c>
      <c r="H14759" s="33" t="s">
        <v>45</v>
      </c>
      <c r="I14759" s="37">
        <v>10</v>
      </c>
      <c r="J14759" s="38" t="s">
        <v>42</v>
      </c>
      <c r="K14759" s="38" t="s">
        <v>56</v>
      </c>
      <c r="L14759" s="37">
        <v>30</v>
      </c>
      <c r="M14759" s="37">
        <v>1</v>
      </c>
      <c r="N14759" s="39">
        <v>156.93913043478261</v>
      </c>
      <c r="O14759" s="39">
        <v>10.017391304347825</v>
      </c>
      <c r="P14759" s="39">
        <v>25.043478260869563</v>
      </c>
      <c r="Q14759" s="39">
        <v>192</v>
      </c>
      <c r="R14759" s="39">
        <v>6.4</v>
      </c>
      <c r="S14759" s="41">
        <v>46055</v>
      </c>
      <c r="T14759" s="33"/>
      <c r="U14759" s="38" t="s">
        <v>44</v>
      </c>
      <c r="V14759" s="24">
        <v>7137</v>
      </c>
    </row>
    <row r="14760" spans="1:22" ht="15.95" customHeight="1" x14ac:dyDescent="0.25">
      <c r="A14760" s="40"/>
      <c r="B14760" s="38"/>
      <c r="C14760" s="37"/>
      <c r="D14760" s="37"/>
      <c r="E14760" s="33"/>
      <c r="F14760" s="33"/>
      <c r="G14760" s="38"/>
      <c r="H14760" s="33" t="s">
        <v>2709</v>
      </c>
      <c r="I14760" s="37">
        <v>10</v>
      </c>
      <c r="J14760" s="38" t="s">
        <v>42</v>
      </c>
      <c r="K14760" s="38"/>
      <c r="L14760" s="37"/>
      <c r="M14760" s="37"/>
      <c r="N14760" s="39"/>
      <c r="O14760" s="39"/>
      <c r="P14760" s="39"/>
      <c r="Q14760" s="39"/>
      <c r="R14760" s="39"/>
      <c r="S14760" s="41"/>
      <c r="T14760" s="33"/>
      <c r="U14760" s="38"/>
      <c r="V14760" s="24"/>
    </row>
    <row r="14761" spans="1:22" ht="15.95" customHeight="1" x14ac:dyDescent="0.25">
      <c r="A14761" s="35">
        <v>214</v>
      </c>
      <c r="B14761" s="38" t="s">
        <v>17519</v>
      </c>
      <c r="C14761" s="37" t="s">
        <v>17732</v>
      </c>
      <c r="D14761" s="37">
        <v>3003530001</v>
      </c>
      <c r="E14761" s="33" t="s">
        <v>17688</v>
      </c>
      <c r="F14761" s="33" t="s">
        <v>25</v>
      </c>
      <c r="G14761" s="38" t="s">
        <v>17733</v>
      </c>
      <c r="H14761" s="33" t="s">
        <v>45</v>
      </c>
      <c r="I14761" s="37">
        <v>10</v>
      </c>
      <c r="J14761" s="38" t="s">
        <v>42</v>
      </c>
      <c r="K14761" s="38" t="s">
        <v>56</v>
      </c>
      <c r="L14761" s="37">
        <v>30</v>
      </c>
      <c r="M14761" s="37">
        <v>1</v>
      </c>
      <c r="N14761" s="39">
        <v>156.93913043478261</v>
      </c>
      <c r="O14761" s="39">
        <v>10.017391304347825</v>
      </c>
      <c r="P14761" s="39">
        <v>25.043478260869563</v>
      </c>
      <c r="Q14761" s="39">
        <v>192</v>
      </c>
      <c r="R14761" s="39">
        <v>6.4</v>
      </c>
      <c r="S14761" s="41">
        <v>46055</v>
      </c>
      <c r="T14761" s="33"/>
      <c r="U14761" s="38" t="s">
        <v>44</v>
      </c>
      <c r="V14761" s="24">
        <v>7058</v>
      </c>
    </row>
    <row r="14762" spans="1:22" ht="15.95" customHeight="1" x14ac:dyDescent="0.25">
      <c r="A14762" s="40"/>
      <c r="B14762" s="38"/>
      <c r="C14762" s="37"/>
      <c r="D14762" s="37"/>
      <c r="E14762" s="33"/>
      <c r="F14762" s="33"/>
      <c r="G14762" s="38"/>
      <c r="H14762" s="33" t="s">
        <v>2709</v>
      </c>
      <c r="I14762" s="37">
        <v>20</v>
      </c>
      <c r="J14762" s="38" t="s">
        <v>42</v>
      </c>
      <c r="K14762" s="38"/>
      <c r="L14762" s="37"/>
      <c r="M14762" s="37"/>
      <c r="N14762" s="39"/>
      <c r="O14762" s="39"/>
      <c r="P14762" s="39"/>
      <c r="Q14762" s="39"/>
      <c r="R14762" s="39"/>
      <c r="S14762" s="41"/>
      <c r="T14762" s="33"/>
      <c r="U14762" s="38"/>
      <c r="V14762" s="24"/>
    </row>
    <row r="14763" spans="1:22" ht="15.95" customHeight="1" x14ac:dyDescent="0.25">
      <c r="A14763" s="35">
        <v>214</v>
      </c>
      <c r="B14763" s="38" t="s">
        <v>17519</v>
      </c>
      <c r="C14763" s="37" t="s">
        <v>17734</v>
      </c>
      <c r="D14763" s="37">
        <v>3003632001</v>
      </c>
      <c r="E14763" s="33" t="s">
        <v>17688</v>
      </c>
      <c r="F14763" s="33" t="s">
        <v>25</v>
      </c>
      <c r="G14763" s="38" t="s">
        <v>17735</v>
      </c>
      <c r="H14763" s="33" t="s">
        <v>45</v>
      </c>
      <c r="I14763" s="37">
        <v>10</v>
      </c>
      <c r="J14763" s="38" t="s">
        <v>42</v>
      </c>
      <c r="K14763" s="38" t="s">
        <v>56</v>
      </c>
      <c r="L14763" s="37">
        <v>30</v>
      </c>
      <c r="M14763" s="37">
        <v>1</v>
      </c>
      <c r="N14763" s="39">
        <v>156.93913043478261</v>
      </c>
      <c r="O14763" s="39">
        <v>10.017391304347825</v>
      </c>
      <c r="P14763" s="39">
        <v>25.043478260869563</v>
      </c>
      <c r="Q14763" s="39">
        <v>192</v>
      </c>
      <c r="R14763" s="39">
        <v>6.4</v>
      </c>
      <c r="S14763" s="41">
        <v>46055</v>
      </c>
      <c r="T14763" s="33"/>
      <c r="U14763" s="38" t="s">
        <v>44</v>
      </c>
      <c r="V14763" s="24">
        <v>12329</v>
      </c>
    </row>
    <row r="14764" spans="1:22" ht="15.95" customHeight="1" x14ac:dyDescent="0.25">
      <c r="A14764" s="40"/>
      <c r="B14764" s="38"/>
      <c r="C14764" s="37"/>
      <c r="D14764" s="37"/>
      <c r="E14764" s="33"/>
      <c r="F14764" s="33"/>
      <c r="G14764" s="38"/>
      <c r="H14764" s="33" t="s">
        <v>2709</v>
      </c>
      <c r="I14764" s="37">
        <v>40</v>
      </c>
      <c r="J14764" s="38" t="s">
        <v>42</v>
      </c>
      <c r="K14764" s="38"/>
      <c r="L14764" s="37"/>
      <c r="M14764" s="37"/>
      <c r="N14764" s="39"/>
      <c r="O14764" s="39"/>
      <c r="P14764" s="39"/>
      <c r="Q14764" s="39"/>
      <c r="R14764" s="39"/>
      <c r="S14764" s="41"/>
      <c r="T14764" s="33"/>
      <c r="U14764" s="38"/>
      <c r="V14764" s="24"/>
    </row>
    <row r="14765" spans="1:22" ht="15.95" customHeight="1" x14ac:dyDescent="0.25">
      <c r="A14765" s="35">
        <v>214</v>
      </c>
      <c r="B14765" s="38" t="s">
        <v>17519</v>
      </c>
      <c r="C14765" s="37" t="s">
        <v>17736</v>
      </c>
      <c r="D14765" s="37">
        <v>3003593001</v>
      </c>
      <c r="E14765" s="33" t="s">
        <v>1102</v>
      </c>
      <c r="F14765" s="33" t="s">
        <v>52</v>
      </c>
      <c r="G14765" s="38" t="s">
        <v>17737</v>
      </c>
      <c r="H14765" s="33" t="s">
        <v>15925</v>
      </c>
      <c r="I14765" s="37">
        <v>8</v>
      </c>
      <c r="J14765" s="38" t="s">
        <v>42</v>
      </c>
      <c r="K14765" s="38" t="s">
        <v>56</v>
      </c>
      <c r="L14765" s="37">
        <v>30</v>
      </c>
      <c r="M14765" s="37">
        <v>1</v>
      </c>
      <c r="N14765" s="39">
        <v>103.82504347826087</v>
      </c>
      <c r="O14765" s="39">
        <v>6.6271304347826083</v>
      </c>
      <c r="P14765" s="39">
        <v>16.567826086956515</v>
      </c>
      <c r="Q14765" s="39">
        <v>127.02</v>
      </c>
      <c r="R14765" s="39">
        <v>4.234</v>
      </c>
      <c r="S14765" s="41">
        <v>46055</v>
      </c>
      <c r="T14765" s="33"/>
      <c r="U14765" s="38" t="s">
        <v>44</v>
      </c>
      <c r="V14765" s="24">
        <v>45790</v>
      </c>
    </row>
    <row r="14766" spans="1:22" ht="15.95" customHeight="1" x14ac:dyDescent="0.25">
      <c r="A14766" s="40"/>
      <c r="B14766" s="38"/>
      <c r="C14766" s="37"/>
      <c r="D14766" s="37"/>
      <c r="E14766" s="33"/>
      <c r="F14766" s="33"/>
      <c r="G14766" s="38"/>
      <c r="H14766" s="33" t="s">
        <v>1105</v>
      </c>
      <c r="I14766" s="37">
        <v>2.5</v>
      </c>
      <c r="J14766" s="38" t="s">
        <v>42</v>
      </c>
      <c r="K14766" s="38"/>
      <c r="L14766" s="37"/>
      <c r="M14766" s="37"/>
      <c r="N14766" s="39"/>
      <c r="O14766" s="39"/>
      <c r="P14766" s="39"/>
      <c r="Q14766" s="39"/>
      <c r="R14766" s="39"/>
      <c r="S14766" s="41"/>
      <c r="T14766" s="33"/>
      <c r="U14766" s="38"/>
      <c r="V14766" s="24"/>
    </row>
    <row r="14767" spans="1:22" ht="15.95" customHeight="1" x14ac:dyDescent="0.25">
      <c r="A14767" s="35">
        <v>214</v>
      </c>
      <c r="B14767" s="38" t="s">
        <v>17519</v>
      </c>
      <c r="C14767" s="37" t="s">
        <v>17738</v>
      </c>
      <c r="D14767" s="37">
        <v>3003505001</v>
      </c>
      <c r="E14767" s="33" t="s">
        <v>17739</v>
      </c>
      <c r="F14767" s="33" t="s">
        <v>52</v>
      </c>
      <c r="G14767" s="38" t="s">
        <v>17740</v>
      </c>
      <c r="H14767" s="33" t="s">
        <v>17741</v>
      </c>
      <c r="I14767" s="37">
        <v>5</v>
      </c>
      <c r="J14767" s="38" t="s">
        <v>42</v>
      </c>
      <c r="K14767" s="38" t="s">
        <v>56</v>
      </c>
      <c r="L14767" s="37">
        <v>56</v>
      </c>
      <c r="M14767" s="37">
        <v>1</v>
      </c>
      <c r="N14767" s="39">
        <v>240.6726956521739</v>
      </c>
      <c r="O14767" s="39">
        <v>15.362086956521738</v>
      </c>
      <c r="P14767" s="39">
        <v>38.405217391304348</v>
      </c>
      <c r="Q14767" s="39">
        <v>294.44</v>
      </c>
      <c r="R14767" s="39">
        <v>5.2578571428571426</v>
      </c>
      <c r="S14767" s="41">
        <v>46055</v>
      </c>
      <c r="T14767" s="33"/>
      <c r="U14767" s="38" t="s">
        <v>44</v>
      </c>
      <c r="V14767" s="24">
        <v>6829</v>
      </c>
    </row>
    <row r="14768" spans="1:22" ht="15.95" customHeight="1" x14ac:dyDescent="0.25">
      <c r="A14768" s="35">
        <v>214</v>
      </c>
      <c r="B14768" s="38" t="s">
        <v>17519</v>
      </c>
      <c r="C14768" s="37" t="s">
        <v>17742</v>
      </c>
      <c r="D14768" s="37">
        <v>3003570001</v>
      </c>
      <c r="E14768" s="33" t="s">
        <v>510</v>
      </c>
      <c r="F14768" s="33" t="s">
        <v>52</v>
      </c>
      <c r="G14768" s="38" t="s">
        <v>17743</v>
      </c>
      <c r="H14768" s="33" t="s">
        <v>626</v>
      </c>
      <c r="I14768" s="37">
        <v>40</v>
      </c>
      <c r="J14768" s="38" t="s">
        <v>42</v>
      </c>
      <c r="K14768" s="38" t="s">
        <v>56</v>
      </c>
      <c r="L14768" s="37">
        <v>30</v>
      </c>
      <c r="M14768" s="37">
        <v>1</v>
      </c>
      <c r="N14768" s="39">
        <v>74.8</v>
      </c>
      <c r="O14768" s="39">
        <v>4.7699999999999996</v>
      </c>
      <c r="P14768" s="39">
        <v>11.93</v>
      </c>
      <c r="Q14768" s="39">
        <v>91.5</v>
      </c>
      <c r="R14768" s="39">
        <v>3.05</v>
      </c>
      <c r="S14768" s="41">
        <v>46055</v>
      </c>
      <c r="T14768" s="33"/>
      <c r="U14768" s="38" t="s">
        <v>44</v>
      </c>
      <c r="V14768" s="24">
        <v>3462</v>
      </c>
    </row>
    <row r="14769" spans="1:22" ht="15.95" customHeight="1" x14ac:dyDescent="0.25">
      <c r="A14769" s="40"/>
      <c r="B14769" s="38"/>
      <c r="C14769" s="37"/>
      <c r="D14769" s="37"/>
      <c r="E14769" s="33"/>
      <c r="F14769" s="33"/>
      <c r="G14769" s="38"/>
      <c r="H14769" s="33" t="s">
        <v>513</v>
      </c>
      <c r="I14769" s="37">
        <v>12.5</v>
      </c>
      <c r="J14769" s="38" t="s">
        <v>42</v>
      </c>
      <c r="K14769" s="38"/>
      <c r="L14769" s="37"/>
      <c r="M14769" s="37"/>
      <c r="N14769" s="39"/>
      <c r="O14769" s="39"/>
      <c r="P14769" s="39"/>
      <c r="Q14769" s="39"/>
      <c r="R14769" s="39"/>
      <c r="S14769" s="41"/>
      <c r="T14769" s="33"/>
      <c r="U14769" s="38"/>
      <c r="V14769" s="24"/>
    </row>
    <row r="14770" spans="1:22" ht="15.95" customHeight="1" x14ac:dyDescent="0.25">
      <c r="A14770" s="35">
        <v>214</v>
      </c>
      <c r="B14770" s="38" t="s">
        <v>17519</v>
      </c>
      <c r="C14770" s="37" t="s">
        <v>17744</v>
      </c>
      <c r="D14770" s="37">
        <v>3003582001</v>
      </c>
      <c r="E14770" s="33" t="s">
        <v>510</v>
      </c>
      <c r="F14770" s="33" t="s">
        <v>52</v>
      </c>
      <c r="G14770" s="38" t="s">
        <v>17745</v>
      </c>
      <c r="H14770" s="33" t="s">
        <v>626</v>
      </c>
      <c r="I14770" s="37">
        <v>80</v>
      </c>
      <c r="J14770" s="38" t="s">
        <v>42</v>
      </c>
      <c r="K14770" s="38" t="s">
        <v>56</v>
      </c>
      <c r="L14770" s="37">
        <v>30</v>
      </c>
      <c r="M14770" s="37">
        <v>1</v>
      </c>
      <c r="N14770" s="39">
        <v>74.8</v>
      </c>
      <c r="O14770" s="39">
        <v>4.7699999999999996</v>
      </c>
      <c r="P14770" s="39">
        <v>11.93</v>
      </c>
      <c r="Q14770" s="39">
        <v>91.5</v>
      </c>
      <c r="R14770" s="39">
        <v>3.05</v>
      </c>
      <c r="S14770" s="41">
        <v>46055</v>
      </c>
      <c r="T14770" s="33"/>
      <c r="U14770" s="38" t="s">
        <v>44</v>
      </c>
      <c r="V14770" s="24">
        <v>10762</v>
      </c>
    </row>
    <row r="14771" spans="1:22" ht="15.95" customHeight="1" x14ac:dyDescent="0.25">
      <c r="A14771" s="40"/>
      <c r="B14771" s="38"/>
      <c r="C14771" s="37"/>
      <c r="D14771" s="37"/>
      <c r="E14771" s="33"/>
      <c r="F14771" s="33"/>
      <c r="G14771" s="38"/>
      <c r="H14771" s="33" t="s">
        <v>513</v>
      </c>
      <c r="I14771" s="37">
        <v>12.5</v>
      </c>
      <c r="J14771" s="38" t="s">
        <v>42</v>
      </c>
      <c r="K14771" s="38"/>
      <c r="L14771" s="37"/>
      <c r="M14771" s="37"/>
      <c r="N14771" s="39"/>
      <c r="O14771" s="39"/>
      <c r="P14771" s="39"/>
      <c r="Q14771" s="39"/>
      <c r="R14771" s="39"/>
      <c r="S14771" s="41"/>
      <c r="T14771" s="33"/>
      <c r="U14771" s="38"/>
      <c r="V14771" s="24"/>
    </row>
    <row r="14772" spans="1:22" ht="15.95" customHeight="1" x14ac:dyDescent="0.25">
      <c r="A14772" s="35">
        <v>214</v>
      </c>
      <c r="B14772" s="38" t="s">
        <v>17519</v>
      </c>
      <c r="C14772" s="37" t="s">
        <v>17746</v>
      </c>
      <c r="D14772" s="37">
        <v>3003551001</v>
      </c>
      <c r="E14772" s="33" t="s">
        <v>13976</v>
      </c>
      <c r="F14772" s="33" t="s">
        <v>52</v>
      </c>
      <c r="G14772" s="38" t="s">
        <v>17747</v>
      </c>
      <c r="H14772" s="33" t="s">
        <v>17748</v>
      </c>
      <c r="I14772" s="37">
        <v>4</v>
      </c>
      <c r="J14772" s="38" t="s">
        <v>42</v>
      </c>
      <c r="K14772" s="38" t="s">
        <v>56</v>
      </c>
      <c r="L14772" s="37">
        <v>30</v>
      </c>
      <c r="M14772" s="37">
        <v>1</v>
      </c>
      <c r="N14772" s="39">
        <v>81.17</v>
      </c>
      <c r="O14772" s="39">
        <v>5.18</v>
      </c>
      <c r="P14772" s="39">
        <v>12.95</v>
      </c>
      <c r="Q14772" s="39">
        <v>99.3</v>
      </c>
      <c r="R14772" s="39">
        <v>3.31</v>
      </c>
      <c r="S14772" s="41">
        <v>46055</v>
      </c>
      <c r="T14772" s="33"/>
      <c r="U14772" s="38" t="s">
        <v>44</v>
      </c>
      <c r="V14772" s="24">
        <v>7116</v>
      </c>
    </row>
    <row r="14773" spans="1:22" ht="15.95" customHeight="1" x14ac:dyDescent="0.25">
      <c r="A14773" s="40"/>
      <c r="B14773" s="38"/>
      <c r="C14773" s="37"/>
      <c r="D14773" s="37"/>
      <c r="E14773" s="33"/>
      <c r="F14773" s="33"/>
      <c r="G14773" s="38"/>
      <c r="H14773" s="33" t="s">
        <v>5324</v>
      </c>
      <c r="I14773" s="37">
        <v>5</v>
      </c>
      <c r="J14773" s="38" t="s">
        <v>42</v>
      </c>
      <c r="K14773" s="38"/>
      <c r="L14773" s="37"/>
      <c r="M14773" s="37"/>
      <c r="N14773" s="39"/>
      <c r="O14773" s="39"/>
      <c r="P14773" s="39"/>
      <c r="Q14773" s="39"/>
      <c r="R14773" s="39"/>
      <c r="S14773" s="41"/>
      <c r="T14773" s="33"/>
      <c r="U14773" s="38"/>
      <c r="V14773" s="24"/>
    </row>
    <row r="14774" spans="1:22" ht="15.95" customHeight="1" x14ac:dyDescent="0.25">
      <c r="A14774" s="35">
        <v>214</v>
      </c>
      <c r="B14774" s="38" t="s">
        <v>17519</v>
      </c>
      <c r="C14774" s="37" t="s">
        <v>17749</v>
      </c>
      <c r="D14774" s="37">
        <v>3003563001</v>
      </c>
      <c r="E14774" s="33" t="s">
        <v>13976</v>
      </c>
      <c r="F14774" s="33" t="s">
        <v>52</v>
      </c>
      <c r="G14774" s="38" t="s">
        <v>17750</v>
      </c>
      <c r="H14774" s="33" t="s">
        <v>17748</v>
      </c>
      <c r="I14774" s="37">
        <v>4</v>
      </c>
      <c r="J14774" s="38" t="s">
        <v>42</v>
      </c>
      <c r="K14774" s="38" t="s">
        <v>56</v>
      </c>
      <c r="L14774" s="37">
        <v>30</v>
      </c>
      <c r="M14774" s="37">
        <v>1</v>
      </c>
      <c r="N14774" s="39">
        <v>103.24</v>
      </c>
      <c r="O14774" s="39">
        <v>6.59</v>
      </c>
      <c r="P14774" s="39">
        <v>16.47</v>
      </c>
      <c r="Q14774" s="39">
        <v>126.3</v>
      </c>
      <c r="R14774" s="39">
        <v>4.21</v>
      </c>
      <c r="S14774" s="41">
        <v>46055</v>
      </c>
      <c r="T14774" s="33"/>
      <c r="U14774" s="38" t="s">
        <v>44</v>
      </c>
      <c r="V14774" s="24">
        <v>3153</v>
      </c>
    </row>
    <row r="14775" spans="1:22" ht="15.95" customHeight="1" x14ac:dyDescent="0.25">
      <c r="A14775" s="40"/>
      <c r="B14775" s="38"/>
      <c r="C14775" s="37"/>
      <c r="D14775" s="37"/>
      <c r="E14775" s="33"/>
      <c r="F14775" s="33"/>
      <c r="G14775" s="38"/>
      <c r="H14775" s="33" t="s">
        <v>5324</v>
      </c>
      <c r="I14775" s="37">
        <v>10</v>
      </c>
      <c r="J14775" s="38" t="s">
        <v>42</v>
      </c>
      <c r="K14775" s="38"/>
      <c r="L14775" s="37"/>
      <c r="M14775" s="37"/>
      <c r="N14775" s="39"/>
      <c r="O14775" s="39"/>
      <c r="P14775" s="39"/>
      <c r="Q14775" s="39"/>
      <c r="R14775" s="39"/>
      <c r="S14775" s="41"/>
      <c r="T14775" s="33"/>
      <c r="U14775" s="38"/>
      <c r="V14775" s="24"/>
    </row>
    <row r="14776" spans="1:22" ht="15.95" customHeight="1" x14ac:dyDescent="0.25">
      <c r="A14776" s="35">
        <v>214</v>
      </c>
      <c r="B14776" s="38" t="s">
        <v>17519</v>
      </c>
      <c r="C14776" s="37" t="s">
        <v>17751</v>
      </c>
      <c r="D14776" s="37">
        <v>3003564001</v>
      </c>
      <c r="E14776" s="33" t="s">
        <v>13976</v>
      </c>
      <c r="F14776" s="33" t="s">
        <v>52</v>
      </c>
      <c r="G14776" s="38" t="s">
        <v>17752</v>
      </c>
      <c r="H14776" s="33" t="s">
        <v>17748</v>
      </c>
      <c r="I14776" s="37">
        <v>8</v>
      </c>
      <c r="J14776" s="38" t="s">
        <v>42</v>
      </c>
      <c r="K14776" s="38" t="s">
        <v>56</v>
      </c>
      <c r="L14776" s="37">
        <v>30</v>
      </c>
      <c r="M14776" s="37">
        <v>1</v>
      </c>
      <c r="N14776" s="39">
        <v>103.24</v>
      </c>
      <c r="O14776" s="39">
        <v>6.59</v>
      </c>
      <c r="P14776" s="39">
        <v>16.47</v>
      </c>
      <c r="Q14776" s="39">
        <v>126.3</v>
      </c>
      <c r="R14776" s="39">
        <v>4.21</v>
      </c>
      <c r="S14776" s="41">
        <v>46055</v>
      </c>
      <c r="T14776" s="33"/>
      <c r="U14776" s="38" t="s">
        <v>44</v>
      </c>
      <c r="V14776" s="24">
        <v>21</v>
      </c>
    </row>
    <row r="14777" spans="1:22" ht="15.95" customHeight="1" x14ac:dyDescent="0.25">
      <c r="A14777" s="40"/>
      <c r="B14777" s="38"/>
      <c r="C14777" s="37"/>
      <c r="D14777" s="37"/>
      <c r="E14777" s="33"/>
      <c r="F14777" s="33"/>
      <c r="G14777" s="38"/>
      <c r="H14777" s="33" t="s">
        <v>5324</v>
      </c>
      <c r="I14777" s="37">
        <v>5</v>
      </c>
      <c r="J14777" s="38" t="s">
        <v>42</v>
      </c>
      <c r="K14777" s="38"/>
      <c r="L14777" s="37"/>
      <c r="M14777" s="37"/>
      <c r="N14777" s="39"/>
      <c r="O14777" s="39"/>
      <c r="P14777" s="39"/>
      <c r="Q14777" s="39"/>
      <c r="R14777" s="39"/>
      <c r="S14777" s="41"/>
      <c r="T14777" s="33"/>
      <c r="U14777" s="38"/>
      <c r="V14777" s="24"/>
    </row>
    <row r="14778" spans="1:22" ht="15.95" customHeight="1" x14ac:dyDescent="0.25">
      <c r="A14778" s="35">
        <v>214</v>
      </c>
      <c r="B14778" s="38" t="s">
        <v>17519</v>
      </c>
      <c r="C14778" s="37" t="s">
        <v>17753</v>
      </c>
      <c r="D14778" s="37">
        <v>3003565001</v>
      </c>
      <c r="E14778" s="33" t="s">
        <v>13976</v>
      </c>
      <c r="F14778" s="33" t="s">
        <v>52</v>
      </c>
      <c r="G14778" s="38" t="s">
        <v>17754</v>
      </c>
      <c r="H14778" s="33" t="s">
        <v>17748</v>
      </c>
      <c r="I14778" s="37">
        <v>8</v>
      </c>
      <c r="J14778" s="38" t="s">
        <v>42</v>
      </c>
      <c r="K14778" s="38" t="s">
        <v>56</v>
      </c>
      <c r="L14778" s="37">
        <v>30</v>
      </c>
      <c r="M14778" s="37">
        <v>1</v>
      </c>
      <c r="N14778" s="39">
        <v>118.68</v>
      </c>
      <c r="O14778" s="39">
        <v>7.58</v>
      </c>
      <c r="P14778" s="39">
        <v>18.940000000000001</v>
      </c>
      <c r="Q14778" s="39">
        <v>145.19999999999999</v>
      </c>
      <c r="R14778" s="39">
        <v>4.84</v>
      </c>
      <c r="S14778" s="41">
        <v>46055</v>
      </c>
      <c r="T14778" s="33"/>
      <c r="U14778" s="38" t="s">
        <v>44</v>
      </c>
      <c r="V14778" s="24">
        <v>9990</v>
      </c>
    </row>
    <row r="14779" spans="1:22" ht="15.95" customHeight="1" x14ac:dyDescent="0.25">
      <c r="A14779" s="40"/>
      <c r="B14779" s="38"/>
      <c r="C14779" s="37"/>
      <c r="D14779" s="37"/>
      <c r="E14779" s="33"/>
      <c r="F14779" s="33"/>
      <c r="G14779" s="38"/>
      <c r="H14779" s="33" t="s">
        <v>5324</v>
      </c>
      <c r="I14779" s="37">
        <v>10</v>
      </c>
      <c r="J14779" s="38" t="s">
        <v>42</v>
      </c>
      <c r="K14779" s="38"/>
      <c r="L14779" s="37"/>
      <c r="M14779" s="37"/>
      <c r="N14779" s="39"/>
      <c r="O14779" s="39"/>
      <c r="P14779" s="39"/>
      <c r="Q14779" s="39"/>
      <c r="R14779" s="39"/>
      <c r="S14779" s="41"/>
      <c r="T14779" s="33"/>
      <c r="U14779" s="38"/>
      <c r="V14779" s="24"/>
    </row>
    <row r="14780" spans="1:22" ht="15.95" customHeight="1" x14ac:dyDescent="0.25">
      <c r="A14780" s="35">
        <v>214</v>
      </c>
      <c r="B14780" s="38" t="s">
        <v>17519</v>
      </c>
      <c r="C14780" s="37" t="s">
        <v>17755</v>
      </c>
      <c r="D14780" s="37">
        <v>3002978001</v>
      </c>
      <c r="E14780" s="33" t="s">
        <v>17756</v>
      </c>
      <c r="F14780" s="33" t="s">
        <v>25</v>
      </c>
      <c r="G14780" s="38" t="s">
        <v>17757</v>
      </c>
      <c r="H14780" s="33" t="s">
        <v>1165</v>
      </c>
      <c r="I14780" s="37">
        <v>100</v>
      </c>
      <c r="J14780" s="38" t="s">
        <v>141</v>
      </c>
      <c r="K14780" s="38" t="s">
        <v>29</v>
      </c>
      <c r="L14780" s="37">
        <v>10</v>
      </c>
      <c r="M14780" s="37">
        <v>1</v>
      </c>
      <c r="N14780" s="39">
        <v>579.70208695652184</v>
      </c>
      <c r="O14780" s="39">
        <v>37.002260869565227</v>
      </c>
      <c r="P14780" s="39">
        <v>92.505652173912949</v>
      </c>
      <c r="Q14780" s="39">
        <v>709.21</v>
      </c>
      <c r="R14780" s="39">
        <v>70.921000000000006</v>
      </c>
      <c r="S14780" s="41">
        <v>46055</v>
      </c>
      <c r="T14780" s="33"/>
      <c r="U14780" s="38" t="s">
        <v>44</v>
      </c>
      <c r="V14780" s="24">
        <v>4028</v>
      </c>
    </row>
    <row r="14781" spans="1:22" ht="15.95" customHeight="1" x14ac:dyDescent="0.25">
      <c r="A14781" s="35">
        <v>214</v>
      </c>
      <c r="B14781" s="38" t="s">
        <v>17519</v>
      </c>
      <c r="C14781" s="37" t="s">
        <v>17758</v>
      </c>
      <c r="D14781" s="37">
        <v>3002542001</v>
      </c>
      <c r="E14781" s="33" t="s">
        <v>496</v>
      </c>
      <c r="F14781" s="33" t="s">
        <v>52</v>
      </c>
      <c r="G14781" s="38" t="s">
        <v>17759</v>
      </c>
      <c r="H14781" s="33" t="s">
        <v>498</v>
      </c>
      <c r="I14781" s="37">
        <v>30</v>
      </c>
      <c r="J14781" s="38" t="s">
        <v>42</v>
      </c>
      <c r="K14781" s="38" t="s">
        <v>56</v>
      </c>
      <c r="L14781" s="37">
        <v>28</v>
      </c>
      <c r="M14781" s="37">
        <v>1</v>
      </c>
      <c r="N14781" s="39">
        <v>69.788869565217396</v>
      </c>
      <c r="O14781" s="39">
        <v>4.4546086956521735</v>
      </c>
      <c r="P14781" s="39">
        <v>11.13652173913043</v>
      </c>
      <c r="Q14781" s="39">
        <v>85.38</v>
      </c>
      <c r="R14781" s="39">
        <v>3.0492857142857139</v>
      </c>
      <c r="S14781" s="41">
        <v>46055</v>
      </c>
      <c r="T14781" s="33"/>
      <c r="U14781" s="38" t="s">
        <v>44</v>
      </c>
      <c r="V14781" s="24">
        <v>395</v>
      </c>
    </row>
    <row r="14782" spans="1:22" ht="15.95" customHeight="1" x14ac:dyDescent="0.25">
      <c r="A14782" s="35">
        <v>214</v>
      </c>
      <c r="B14782" s="38" t="s">
        <v>17519</v>
      </c>
      <c r="C14782" s="37" t="s">
        <v>17760</v>
      </c>
      <c r="D14782" s="37">
        <v>3002543001</v>
      </c>
      <c r="E14782" s="33" t="s">
        <v>496</v>
      </c>
      <c r="F14782" s="33" t="s">
        <v>52</v>
      </c>
      <c r="G14782" s="38" t="s">
        <v>17761</v>
      </c>
      <c r="H14782" s="33" t="s">
        <v>498</v>
      </c>
      <c r="I14782" s="37">
        <v>60</v>
      </c>
      <c r="J14782" s="38" t="s">
        <v>42</v>
      </c>
      <c r="K14782" s="38" t="s">
        <v>56</v>
      </c>
      <c r="L14782" s="37">
        <v>28</v>
      </c>
      <c r="M14782" s="37">
        <v>1</v>
      </c>
      <c r="N14782" s="39">
        <v>174.70104347826089</v>
      </c>
      <c r="O14782" s="39">
        <v>11.151130434782608</v>
      </c>
      <c r="P14782" s="39">
        <v>27.877826086956503</v>
      </c>
      <c r="Q14782" s="39">
        <v>213.73</v>
      </c>
      <c r="R14782" s="39">
        <v>7.6332142857142857</v>
      </c>
      <c r="S14782" s="41">
        <v>46055</v>
      </c>
      <c r="T14782" s="33"/>
      <c r="U14782" s="38" t="s">
        <v>44</v>
      </c>
      <c r="V14782" s="24">
        <v>5152</v>
      </c>
    </row>
    <row r="14783" spans="1:22" ht="15.95" customHeight="1" x14ac:dyDescent="0.25">
      <c r="A14783" s="35">
        <v>214</v>
      </c>
      <c r="B14783" s="38" t="s">
        <v>17519</v>
      </c>
      <c r="C14783" s="37" t="s">
        <v>17762</v>
      </c>
      <c r="D14783" s="37">
        <v>3002544001</v>
      </c>
      <c r="E14783" s="33" t="s">
        <v>496</v>
      </c>
      <c r="F14783" s="33" t="s">
        <v>52</v>
      </c>
      <c r="G14783" s="38" t="s">
        <v>17763</v>
      </c>
      <c r="H14783" s="33" t="s">
        <v>498</v>
      </c>
      <c r="I14783" s="37">
        <v>90</v>
      </c>
      <c r="J14783" s="38" t="s">
        <v>42</v>
      </c>
      <c r="K14783" s="38" t="s">
        <v>56</v>
      </c>
      <c r="L14783" s="37">
        <v>28</v>
      </c>
      <c r="M14783" s="37">
        <v>1</v>
      </c>
      <c r="N14783" s="39">
        <v>179.19</v>
      </c>
      <c r="O14783" s="39">
        <v>11.43</v>
      </c>
      <c r="P14783" s="39">
        <v>28.59</v>
      </c>
      <c r="Q14783" s="39">
        <v>219.21</v>
      </c>
      <c r="R14783" s="39">
        <v>7.83</v>
      </c>
      <c r="S14783" s="41">
        <v>46055</v>
      </c>
      <c r="T14783" s="33"/>
      <c r="U14783" s="38" t="s">
        <v>44</v>
      </c>
      <c r="V14783" s="24">
        <v>11049</v>
      </c>
    </row>
    <row r="14784" spans="1:22" ht="15.95" customHeight="1" x14ac:dyDescent="0.25">
      <c r="A14784" s="35">
        <v>214</v>
      </c>
      <c r="B14784" s="38" t="s">
        <v>17519</v>
      </c>
      <c r="C14784" s="37" t="s">
        <v>17764</v>
      </c>
      <c r="D14784" s="37">
        <v>3002545001</v>
      </c>
      <c r="E14784" s="33" t="s">
        <v>496</v>
      </c>
      <c r="F14784" s="33" t="s">
        <v>52</v>
      </c>
      <c r="G14784" s="38" t="s">
        <v>17765</v>
      </c>
      <c r="H14784" s="33" t="s">
        <v>498</v>
      </c>
      <c r="I14784" s="37">
        <v>120</v>
      </c>
      <c r="J14784" s="38" t="s">
        <v>42</v>
      </c>
      <c r="K14784" s="38" t="s">
        <v>56</v>
      </c>
      <c r="L14784" s="37">
        <v>28</v>
      </c>
      <c r="M14784" s="37">
        <v>1</v>
      </c>
      <c r="N14784" s="39">
        <v>215.31721739130438</v>
      </c>
      <c r="O14784" s="39">
        <v>13.743652173913045</v>
      </c>
      <c r="P14784" s="39">
        <v>34.3591304347826</v>
      </c>
      <c r="Q14784" s="39">
        <v>263.42</v>
      </c>
      <c r="R14784" s="39">
        <v>9.4078571428571429</v>
      </c>
      <c r="S14784" s="41">
        <v>46055</v>
      </c>
      <c r="T14784" s="33"/>
      <c r="U14784" s="38" t="s">
        <v>44</v>
      </c>
      <c r="V14784" s="24">
        <v>2003</v>
      </c>
    </row>
    <row r="14785" spans="1:22" ht="15.95" customHeight="1" x14ac:dyDescent="0.25">
      <c r="A14785" s="35">
        <v>214</v>
      </c>
      <c r="B14785" s="38" t="s">
        <v>17519</v>
      </c>
      <c r="C14785" s="37" t="s">
        <v>17762</v>
      </c>
      <c r="D14785" s="37">
        <v>3002544002</v>
      </c>
      <c r="E14785" s="33" t="s">
        <v>496</v>
      </c>
      <c r="F14785" s="33" t="s">
        <v>52</v>
      </c>
      <c r="G14785" s="38" t="s">
        <v>17763</v>
      </c>
      <c r="H14785" s="33" t="s">
        <v>498</v>
      </c>
      <c r="I14785" s="37">
        <v>90</v>
      </c>
      <c r="J14785" s="38" t="s">
        <v>42</v>
      </c>
      <c r="K14785" s="38" t="s">
        <v>56</v>
      </c>
      <c r="L14785" s="37">
        <v>7</v>
      </c>
      <c r="M14785" s="37">
        <v>1</v>
      </c>
      <c r="N14785" s="39">
        <v>44.79304347826087</v>
      </c>
      <c r="O14785" s="39">
        <v>2.8591304347826085</v>
      </c>
      <c r="P14785" s="39">
        <v>7.1478260869565204</v>
      </c>
      <c r="Q14785" s="39">
        <v>54.8</v>
      </c>
      <c r="R14785" s="39">
        <v>7.8285714285714283</v>
      </c>
      <c r="S14785" s="41">
        <v>46055</v>
      </c>
      <c r="T14785" s="33"/>
      <c r="U14785" s="38" t="s">
        <v>44</v>
      </c>
      <c r="V14785" s="24">
        <v>2020</v>
      </c>
    </row>
    <row r="14786" spans="1:22" ht="15.95" customHeight="1" x14ac:dyDescent="0.25">
      <c r="A14786" s="35">
        <v>214</v>
      </c>
      <c r="B14786" s="38" t="s">
        <v>17519</v>
      </c>
      <c r="C14786" s="37" t="s">
        <v>17764</v>
      </c>
      <c r="D14786" s="37">
        <v>3002545002</v>
      </c>
      <c r="E14786" s="33" t="s">
        <v>496</v>
      </c>
      <c r="F14786" s="33" t="s">
        <v>52</v>
      </c>
      <c r="G14786" s="38" t="s">
        <v>17765</v>
      </c>
      <c r="H14786" s="33" t="s">
        <v>498</v>
      </c>
      <c r="I14786" s="37">
        <v>120</v>
      </c>
      <c r="J14786" s="38" t="s">
        <v>42</v>
      </c>
      <c r="K14786" s="38" t="s">
        <v>56</v>
      </c>
      <c r="L14786" s="37">
        <v>7</v>
      </c>
      <c r="M14786" s="37">
        <v>1</v>
      </c>
      <c r="N14786" s="39">
        <v>53.817043478260878</v>
      </c>
      <c r="O14786" s="39">
        <v>3.435130434782609</v>
      </c>
      <c r="P14786" s="39">
        <v>8.5878260869565182</v>
      </c>
      <c r="Q14786" s="39">
        <v>65.84</v>
      </c>
      <c r="R14786" s="39">
        <v>9.4057142857142857</v>
      </c>
      <c r="S14786" s="41">
        <v>46055</v>
      </c>
      <c r="T14786" s="33"/>
      <c r="U14786" s="38" t="s">
        <v>44</v>
      </c>
      <c r="V14786" s="24">
        <v>3422</v>
      </c>
    </row>
    <row r="14787" spans="1:22" ht="15.95" customHeight="1" x14ac:dyDescent="0.25">
      <c r="A14787" s="35">
        <v>214</v>
      </c>
      <c r="B14787" s="38" t="s">
        <v>17519</v>
      </c>
      <c r="C14787" s="37" t="s">
        <v>17766</v>
      </c>
      <c r="D14787" s="37">
        <v>3003264001</v>
      </c>
      <c r="E14787" s="33" t="s">
        <v>17767</v>
      </c>
      <c r="F14787" s="33" t="s">
        <v>193</v>
      </c>
      <c r="G14787" s="38" t="s">
        <v>17768</v>
      </c>
      <c r="H14787" s="33" t="s">
        <v>5673</v>
      </c>
      <c r="I14787" s="37">
        <v>18</v>
      </c>
      <c r="J14787" s="38" t="s">
        <v>42</v>
      </c>
      <c r="K14787" s="38" t="s">
        <v>56</v>
      </c>
      <c r="L14787" s="37">
        <v>30</v>
      </c>
      <c r="M14787" s="37">
        <v>1</v>
      </c>
      <c r="N14787" s="39">
        <v>391.59582608695655</v>
      </c>
      <c r="O14787" s="39">
        <v>24.995478260869564</v>
      </c>
      <c r="P14787" s="39">
        <v>62.488695652173874</v>
      </c>
      <c r="Q14787" s="39">
        <v>479.08</v>
      </c>
      <c r="R14787" s="39">
        <v>15.969333333333333</v>
      </c>
      <c r="S14787" s="41">
        <v>46055</v>
      </c>
      <c r="T14787" s="33"/>
      <c r="U14787" s="38" t="s">
        <v>44</v>
      </c>
      <c r="V14787" s="24">
        <v>2769</v>
      </c>
    </row>
    <row r="14788" spans="1:22" ht="15.95" customHeight="1" x14ac:dyDescent="0.25">
      <c r="A14788" s="35">
        <v>214</v>
      </c>
      <c r="B14788" s="38" t="s">
        <v>17519</v>
      </c>
      <c r="C14788" s="37" t="s">
        <v>17769</v>
      </c>
      <c r="D14788" s="37">
        <v>3003266001</v>
      </c>
      <c r="E14788" s="33" t="s">
        <v>17767</v>
      </c>
      <c r="F14788" s="33" t="s">
        <v>193</v>
      </c>
      <c r="G14788" s="38" t="s">
        <v>17770</v>
      </c>
      <c r="H14788" s="33" t="s">
        <v>5673</v>
      </c>
      <c r="I14788" s="37">
        <v>27</v>
      </c>
      <c r="J14788" s="38" t="s">
        <v>42</v>
      </c>
      <c r="K14788" s="38" t="s">
        <v>56</v>
      </c>
      <c r="L14788" s="37">
        <v>30</v>
      </c>
      <c r="M14788" s="37">
        <v>1</v>
      </c>
      <c r="N14788" s="39">
        <v>391.59582608695655</v>
      </c>
      <c r="O14788" s="39">
        <v>24.995478260869564</v>
      </c>
      <c r="P14788" s="39">
        <v>62.488695652173874</v>
      </c>
      <c r="Q14788" s="39">
        <v>479.08</v>
      </c>
      <c r="R14788" s="39">
        <v>15.969333333333333</v>
      </c>
      <c r="S14788" s="41">
        <v>46055</v>
      </c>
      <c r="T14788" s="33"/>
      <c r="U14788" s="38" t="s">
        <v>44</v>
      </c>
      <c r="V14788" s="24">
        <v>4053</v>
      </c>
    </row>
    <row r="14789" spans="1:22" ht="15.95" customHeight="1" x14ac:dyDescent="0.25">
      <c r="A14789" s="35">
        <v>214</v>
      </c>
      <c r="B14789" s="38" t="s">
        <v>17519</v>
      </c>
      <c r="C14789" s="37" t="s">
        <v>17771</v>
      </c>
      <c r="D14789" s="37">
        <v>3003267001</v>
      </c>
      <c r="E14789" s="33" t="s">
        <v>17767</v>
      </c>
      <c r="F14789" s="33" t="s">
        <v>193</v>
      </c>
      <c r="G14789" s="38" t="s">
        <v>17772</v>
      </c>
      <c r="H14789" s="33" t="s">
        <v>5673</v>
      </c>
      <c r="I14789" s="37">
        <v>36</v>
      </c>
      <c r="J14789" s="38" t="s">
        <v>42</v>
      </c>
      <c r="K14789" s="38" t="s">
        <v>56</v>
      </c>
      <c r="L14789" s="37">
        <v>30</v>
      </c>
      <c r="M14789" s="37">
        <v>1</v>
      </c>
      <c r="N14789" s="39">
        <v>391.59582608695655</v>
      </c>
      <c r="O14789" s="39">
        <v>24.995478260869564</v>
      </c>
      <c r="P14789" s="39">
        <v>62.488695652173874</v>
      </c>
      <c r="Q14789" s="39">
        <v>479.08</v>
      </c>
      <c r="R14789" s="39">
        <v>15.969333333333333</v>
      </c>
      <c r="S14789" s="41">
        <v>46055</v>
      </c>
      <c r="T14789" s="33"/>
      <c r="U14789" s="38" t="s">
        <v>44</v>
      </c>
      <c r="V14789" s="24">
        <v>2187</v>
      </c>
    </row>
    <row r="14790" spans="1:22" ht="15.95" customHeight="1" x14ac:dyDescent="0.25">
      <c r="A14790" s="35">
        <v>214</v>
      </c>
      <c r="B14790" s="38" t="s">
        <v>17519</v>
      </c>
      <c r="C14790" s="37" t="s">
        <v>17773</v>
      </c>
      <c r="D14790" s="37">
        <v>3003268001</v>
      </c>
      <c r="E14790" s="33" t="s">
        <v>17767</v>
      </c>
      <c r="F14790" s="33" t="s">
        <v>193</v>
      </c>
      <c r="G14790" s="38" t="s">
        <v>17774</v>
      </c>
      <c r="H14790" s="33" t="s">
        <v>5673</v>
      </c>
      <c r="I14790" s="37">
        <v>54</v>
      </c>
      <c r="J14790" s="38" t="s">
        <v>42</v>
      </c>
      <c r="K14790" s="38" t="s">
        <v>56</v>
      </c>
      <c r="L14790" s="37">
        <v>30</v>
      </c>
      <c r="M14790" s="37">
        <v>1</v>
      </c>
      <c r="N14790" s="39">
        <v>391.59582608695655</v>
      </c>
      <c r="O14790" s="39">
        <v>24.995478260869564</v>
      </c>
      <c r="P14790" s="39">
        <v>62.488695652173874</v>
      </c>
      <c r="Q14790" s="39">
        <v>479.08</v>
      </c>
      <c r="R14790" s="39">
        <v>15.969333333333333</v>
      </c>
      <c r="S14790" s="41">
        <v>46055</v>
      </c>
      <c r="T14790" s="33"/>
      <c r="U14790" s="38" t="s">
        <v>44</v>
      </c>
      <c r="V14790" s="24">
        <v>2502</v>
      </c>
    </row>
    <row r="14791" spans="1:22" ht="15.95" customHeight="1" x14ac:dyDescent="0.25">
      <c r="A14791" s="35">
        <v>214</v>
      </c>
      <c r="B14791" s="38" t="s">
        <v>17519</v>
      </c>
      <c r="C14791" s="37" t="s">
        <v>17775</v>
      </c>
      <c r="D14791" s="37">
        <v>3003013001</v>
      </c>
      <c r="E14791" s="33" t="s">
        <v>432</v>
      </c>
      <c r="F14791" s="33" t="s">
        <v>106</v>
      </c>
      <c r="G14791" s="38" t="s">
        <v>17776</v>
      </c>
      <c r="H14791" s="33" t="s">
        <v>17777</v>
      </c>
      <c r="I14791" s="37">
        <v>10</v>
      </c>
      <c r="J14791" s="38" t="s">
        <v>42</v>
      </c>
      <c r="K14791" s="38" t="s">
        <v>66</v>
      </c>
      <c r="L14791" s="37">
        <v>28</v>
      </c>
      <c r="M14791" s="37">
        <v>1</v>
      </c>
      <c r="N14791" s="39">
        <v>245.59339130434782</v>
      </c>
      <c r="O14791" s="39">
        <v>15.676173913043478</v>
      </c>
      <c r="P14791" s="39">
        <v>39.190434782608691</v>
      </c>
      <c r="Q14791" s="39">
        <v>300.45999999999998</v>
      </c>
      <c r="R14791" s="39">
        <v>10.730714285714285</v>
      </c>
      <c r="S14791" s="41">
        <v>46055</v>
      </c>
      <c r="T14791" s="33"/>
      <c r="U14791" s="38" t="s">
        <v>44</v>
      </c>
      <c r="V14791" s="24">
        <v>178</v>
      </c>
    </row>
    <row r="14792" spans="1:22" ht="15.95" customHeight="1" x14ac:dyDescent="0.25">
      <c r="A14792" s="35">
        <v>214</v>
      </c>
      <c r="B14792" s="38" t="s">
        <v>17519</v>
      </c>
      <c r="C14792" s="37" t="s">
        <v>17778</v>
      </c>
      <c r="D14792" s="37">
        <v>3003014001</v>
      </c>
      <c r="E14792" s="33" t="s">
        <v>432</v>
      </c>
      <c r="F14792" s="33" t="s">
        <v>106</v>
      </c>
      <c r="G14792" s="38" t="s">
        <v>17779</v>
      </c>
      <c r="H14792" s="33" t="s">
        <v>17777</v>
      </c>
      <c r="I14792" s="37">
        <v>18</v>
      </c>
      <c r="J14792" s="38" t="s">
        <v>42</v>
      </c>
      <c r="K14792" s="38" t="s">
        <v>66</v>
      </c>
      <c r="L14792" s="37">
        <v>28</v>
      </c>
      <c r="M14792" s="37">
        <v>1</v>
      </c>
      <c r="N14792" s="39">
        <v>245.59339130434782</v>
      </c>
      <c r="O14792" s="39">
        <v>15.676173913043478</v>
      </c>
      <c r="P14792" s="39">
        <v>39.190434782608691</v>
      </c>
      <c r="Q14792" s="39">
        <v>300.45999999999998</v>
      </c>
      <c r="R14792" s="39">
        <v>10.730714285714285</v>
      </c>
      <c r="S14792" s="41">
        <v>46055</v>
      </c>
      <c r="T14792" s="33"/>
      <c r="U14792" s="38" t="s">
        <v>44</v>
      </c>
      <c r="V14792" s="24">
        <v>39</v>
      </c>
    </row>
    <row r="14793" spans="1:22" ht="15.95" customHeight="1" x14ac:dyDescent="0.25">
      <c r="A14793" s="35">
        <v>214</v>
      </c>
      <c r="B14793" s="38" t="s">
        <v>17519</v>
      </c>
      <c r="C14793" s="37" t="s">
        <v>17780</v>
      </c>
      <c r="D14793" s="37">
        <v>3003015001</v>
      </c>
      <c r="E14793" s="33" t="s">
        <v>432</v>
      </c>
      <c r="F14793" s="33" t="s">
        <v>106</v>
      </c>
      <c r="G14793" s="38" t="s">
        <v>17781</v>
      </c>
      <c r="H14793" s="33" t="s">
        <v>17777</v>
      </c>
      <c r="I14793" s="37">
        <v>25</v>
      </c>
      <c r="J14793" s="38" t="s">
        <v>42</v>
      </c>
      <c r="K14793" s="38" t="s">
        <v>66</v>
      </c>
      <c r="L14793" s="37">
        <v>28</v>
      </c>
      <c r="M14793" s="37">
        <v>1</v>
      </c>
      <c r="N14793" s="39">
        <v>245.59339130434782</v>
      </c>
      <c r="O14793" s="39">
        <v>15.676173913043478</v>
      </c>
      <c r="P14793" s="39">
        <v>39.190434782608691</v>
      </c>
      <c r="Q14793" s="39">
        <v>300.45999999999998</v>
      </c>
      <c r="R14793" s="39">
        <v>10.730714285714285</v>
      </c>
      <c r="S14793" s="41">
        <v>46055</v>
      </c>
      <c r="T14793" s="33"/>
      <c r="U14793" s="38" t="s">
        <v>44</v>
      </c>
      <c r="V14793" s="24">
        <v>293</v>
      </c>
    </row>
    <row r="14794" spans="1:22" ht="15.95" customHeight="1" x14ac:dyDescent="0.25">
      <c r="A14794" s="35">
        <v>214</v>
      </c>
      <c r="B14794" s="38" t="s">
        <v>17519</v>
      </c>
      <c r="C14794" s="37" t="s">
        <v>17782</v>
      </c>
      <c r="D14794" s="37">
        <v>3003016001</v>
      </c>
      <c r="E14794" s="33" t="s">
        <v>432</v>
      </c>
      <c r="F14794" s="33" t="s">
        <v>106</v>
      </c>
      <c r="G14794" s="38" t="s">
        <v>17783</v>
      </c>
      <c r="H14794" s="33" t="s">
        <v>17777</v>
      </c>
      <c r="I14794" s="37">
        <v>40</v>
      </c>
      <c r="J14794" s="38" t="s">
        <v>42</v>
      </c>
      <c r="K14794" s="38" t="s">
        <v>66</v>
      </c>
      <c r="L14794" s="37">
        <v>28</v>
      </c>
      <c r="M14794" s="37">
        <v>1</v>
      </c>
      <c r="N14794" s="39">
        <v>245.59339130434782</v>
      </c>
      <c r="O14794" s="39">
        <v>15.676173913043478</v>
      </c>
      <c r="P14794" s="39">
        <v>39.190434782608691</v>
      </c>
      <c r="Q14794" s="39">
        <v>300.45999999999998</v>
      </c>
      <c r="R14794" s="39">
        <v>10.730714285714285</v>
      </c>
      <c r="S14794" s="41">
        <v>46055</v>
      </c>
      <c r="T14794" s="33"/>
      <c r="U14794" s="38" t="s">
        <v>44</v>
      </c>
      <c r="V14794" s="24">
        <v>661</v>
      </c>
    </row>
    <row r="14795" spans="1:22" ht="15.95" customHeight="1" x14ac:dyDescent="0.25">
      <c r="A14795" s="35">
        <v>214</v>
      </c>
      <c r="B14795" s="38" t="s">
        <v>17519</v>
      </c>
      <c r="C14795" s="37" t="s">
        <v>17784</v>
      </c>
      <c r="D14795" s="37">
        <v>3003017001</v>
      </c>
      <c r="E14795" s="33" t="s">
        <v>432</v>
      </c>
      <c r="F14795" s="33" t="s">
        <v>106</v>
      </c>
      <c r="G14795" s="38" t="s">
        <v>17785</v>
      </c>
      <c r="H14795" s="33" t="s">
        <v>17777</v>
      </c>
      <c r="I14795" s="37">
        <v>60</v>
      </c>
      <c r="J14795" s="38" t="s">
        <v>42</v>
      </c>
      <c r="K14795" s="38" t="s">
        <v>66</v>
      </c>
      <c r="L14795" s="37">
        <v>28</v>
      </c>
      <c r="M14795" s="37">
        <v>1</v>
      </c>
      <c r="N14795" s="39">
        <v>245.59339130434782</v>
      </c>
      <c r="O14795" s="39">
        <v>15.676173913043478</v>
      </c>
      <c r="P14795" s="39">
        <v>39.190434782608691</v>
      </c>
      <c r="Q14795" s="39">
        <v>300.45999999999998</v>
      </c>
      <c r="R14795" s="39">
        <v>10.730714285714285</v>
      </c>
      <c r="S14795" s="41">
        <v>46055</v>
      </c>
      <c r="T14795" s="33"/>
      <c r="U14795" s="38" t="s">
        <v>44</v>
      </c>
      <c r="V14795" s="24">
        <v>354</v>
      </c>
    </row>
    <row r="14796" spans="1:22" ht="15.95" customHeight="1" x14ac:dyDescent="0.25">
      <c r="A14796" s="35">
        <v>214</v>
      </c>
      <c r="B14796" s="38" t="s">
        <v>17519</v>
      </c>
      <c r="C14796" s="37" t="s">
        <v>17786</v>
      </c>
      <c r="D14796" s="37">
        <v>3003018001</v>
      </c>
      <c r="E14796" s="33" t="s">
        <v>432</v>
      </c>
      <c r="F14796" s="33" t="s">
        <v>106</v>
      </c>
      <c r="G14796" s="38" t="s">
        <v>17787</v>
      </c>
      <c r="H14796" s="33" t="s">
        <v>17777</v>
      </c>
      <c r="I14796" s="37">
        <v>80</v>
      </c>
      <c r="J14796" s="38" t="s">
        <v>42</v>
      </c>
      <c r="K14796" s="38" t="s">
        <v>66</v>
      </c>
      <c r="L14796" s="37">
        <v>28</v>
      </c>
      <c r="M14796" s="37">
        <v>1</v>
      </c>
      <c r="N14796" s="39">
        <v>245.59339130434782</v>
      </c>
      <c r="O14796" s="39">
        <v>15.676173913043478</v>
      </c>
      <c r="P14796" s="39">
        <v>39.190434782608691</v>
      </c>
      <c r="Q14796" s="39">
        <v>300.45999999999998</v>
      </c>
      <c r="R14796" s="39">
        <v>10.730714285714285</v>
      </c>
      <c r="S14796" s="41">
        <v>46055</v>
      </c>
      <c r="T14796" s="33"/>
      <c r="U14796" s="38" t="s">
        <v>44</v>
      </c>
      <c r="V14796" s="24">
        <v>1642</v>
      </c>
    </row>
    <row r="14797" spans="1:22" ht="15.95" customHeight="1" x14ac:dyDescent="0.25">
      <c r="A14797" s="35">
        <v>214</v>
      </c>
      <c r="B14797" s="28" t="s">
        <v>17519</v>
      </c>
      <c r="C14797" s="36" t="s">
        <v>17788</v>
      </c>
      <c r="D14797" s="36">
        <v>700516001</v>
      </c>
      <c r="E14797" s="27" t="s">
        <v>1423</v>
      </c>
      <c r="F14797" s="27" t="s">
        <v>25</v>
      </c>
      <c r="G14797" s="28" t="s">
        <v>17789</v>
      </c>
      <c r="H14797" s="27" t="s">
        <v>1986</v>
      </c>
      <c r="I14797" s="36">
        <v>250</v>
      </c>
      <c r="J14797" s="28" t="s">
        <v>42</v>
      </c>
      <c r="K14797" s="28" t="s">
        <v>56</v>
      </c>
      <c r="L14797" s="36">
        <v>10</v>
      </c>
      <c r="M14797" s="36">
        <v>1</v>
      </c>
      <c r="N14797" s="26">
        <v>13.61</v>
      </c>
      <c r="O14797" s="26">
        <v>1.33</v>
      </c>
      <c r="P14797" s="26">
        <v>2.2425000000000002</v>
      </c>
      <c r="Q14797" s="26">
        <v>17.192499999999999</v>
      </c>
      <c r="R14797" s="26">
        <v>1.7192499999999999</v>
      </c>
      <c r="S14797" s="21">
        <v>43191</v>
      </c>
      <c r="T14797" s="27" t="s">
        <v>357</v>
      </c>
      <c r="U14797" s="28" t="s">
        <v>44</v>
      </c>
      <c r="V14797" s="24"/>
    </row>
    <row r="14798" spans="1:22" ht="15.95" customHeight="1" x14ac:dyDescent="0.25">
      <c r="A14798" s="35">
        <v>214</v>
      </c>
      <c r="B14798" s="28" t="s">
        <v>17519</v>
      </c>
      <c r="C14798" s="36" t="s">
        <v>17790</v>
      </c>
      <c r="D14798" s="36">
        <v>700518001</v>
      </c>
      <c r="E14798" s="27" t="s">
        <v>1423</v>
      </c>
      <c r="F14798" s="27" t="s">
        <v>25</v>
      </c>
      <c r="G14798" s="28" t="s">
        <v>17791</v>
      </c>
      <c r="H14798" s="27" t="s">
        <v>1986</v>
      </c>
      <c r="I14798" s="36">
        <v>500</v>
      </c>
      <c r="J14798" s="28" t="s">
        <v>42</v>
      </c>
      <c r="K14798" s="28" t="s">
        <v>56</v>
      </c>
      <c r="L14798" s="36">
        <v>10</v>
      </c>
      <c r="M14798" s="36">
        <v>1</v>
      </c>
      <c r="N14798" s="26">
        <v>30.635826086956524</v>
      </c>
      <c r="O14798" s="26">
        <v>1.9554782608695653</v>
      </c>
      <c r="P14798" s="26">
        <v>4.888695652173908</v>
      </c>
      <c r="Q14798" s="26">
        <v>37.479999999999997</v>
      </c>
      <c r="R14798" s="26">
        <v>3.7479999999999998</v>
      </c>
      <c r="S14798" s="21">
        <v>46055</v>
      </c>
      <c r="T14798" s="27"/>
      <c r="U14798" s="28" t="s">
        <v>44</v>
      </c>
      <c r="V14798" s="24">
        <v>7124</v>
      </c>
    </row>
    <row r="14799" spans="1:22" ht="15.95" customHeight="1" x14ac:dyDescent="0.25">
      <c r="A14799" s="35">
        <v>214</v>
      </c>
      <c r="B14799" s="28" t="s">
        <v>17519</v>
      </c>
      <c r="C14799" s="36" t="s">
        <v>17792</v>
      </c>
      <c r="D14799" s="36">
        <v>700519002</v>
      </c>
      <c r="E14799" s="27" t="s">
        <v>691</v>
      </c>
      <c r="F14799" s="27" t="s">
        <v>25</v>
      </c>
      <c r="G14799" s="28" t="s">
        <v>17793</v>
      </c>
      <c r="H14799" s="27" t="s">
        <v>2709</v>
      </c>
      <c r="I14799" s="36">
        <v>10</v>
      </c>
      <c r="J14799" s="28" t="s">
        <v>42</v>
      </c>
      <c r="K14799" s="28" t="s">
        <v>56</v>
      </c>
      <c r="L14799" s="36">
        <v>30</v>
      </c>
      <c r="M14799" s="36">
        <v>1</v>
      </c>
      <c r="N14799" s="26">
        <v>29.458782608695653</v>
      </c>
      <c r="O14799" s="26">
        <v>1.8803478260869566</v>
      </c>
      <c r="P14799" s="26">
        <v>4.7008695652173884</v>
      </c>
      <c r="Q14799" s="26">
        <v>36.04</v>
      </c>
      <c r="R14799" s="26">
        <v>1.2013333333333334</v>
      </c>
      <c r="S14799" s="21">
        <v>46055</v>
      </c>
      <c r="T14799" s="27"/>
      <c r="U14799" s="28" t="s">
        <v>44</v>
      </c>
      <c r="V14799" s="24">
        <v>7281</v>
      </c>
    </row>
    <row r="14800" spans="1:22" ht="15.95" customHeight="1" x14ac:dyDescent="0.25">
      <c r="A14800" s="35">
        <v>214</v>
      </c>
      <c r="B14800" s="28" t="s">
        <v>17519</v>
      </c>
      <c r="C14800" s="36" t="s">
        <v>17794</v>
      </c>
      <c r="D14800" s="36">
        <v>700520002</v>
      </c>
      <c r="E14800" s="27" t="s">
        <v>691</v>
      </c>
      <c r="F14800" s="27" t="s">
        <v>25</v>
      </c>
      <c r="G14800" s="28" t="s">
        <v>17795</v>
      </c>
      <c r="H14800" s="27" t="s">
        <v>2709</v>
      </c>
      <c r="I14800" s="36">
        <v>20</v>
      </c>
      <c r="J14800" s="28" t="s">
        <v>42</v>
      </c>
      <c r="K14800" s="28" t="s">
        <v>56</v>
      </c>
      <c r="L14800" s="36">
        <v>30</v>
      </c>
      <c r="M14800" s="36">
        <v>1</v>
      </c>
      <c r="N14800" s="26">
        <v>31.55130434782609</v>
      </c>
      <c r="O14800" s="26">
        <v>2.0139130434782611</v>
      </c>
      <c r="P14800" s="26">
        <v>5.0347826086956502</v>
      </c>
      <c r="Q14800" s="26">
        <v>38.6</v>
      </c>
      <c r="R14800" s="26">
        <v>1.2866666666666666</v>
      </c>
      <c r="S14800" s="21">
        <v>46055</v>
      </c>
      <c r="T14800" s="27"/>
      <c r="U14800" s="28" t="s">
        <v>44</v>
      </c>
      <c r="V14800" s="24">
        <v>27002</v>
      </c>
    </row>
    <row r="14801" spans="1:22" ht="15.95" customHeight="1" x14ac:dyDescent="0.25">
      <c r="A14801" s="35">
        <v>214</v>
      </c>
      <c r="B14801" s="28" t="s">
        <v>17519</v>
      </c>
      <c r="C14801" s="36" t="s">
        <v>17796</v>
      </c>
      <c r="D14801" s="36">
        <v>701565003</v>
      </c>
      <c r="E14801" s="27" t="s">
        <v>2480</v>
      </c>
      <c r="F14801" s="27" t="s">
        <v>60</v>
      </c>
      <c r="G14801" s="28" t="s">
        <v>17797</v>
      </c>
      <c r="H14801" s="27" t="s">
        <v>3998</v>
      </c>
      <c r="I14801" s="36">
        <v>20</v>
      </c>
      <c r="J14801" s="28" t="s">
        <v>28</v>
      </c>
      <c r="K14801" s="28" t="s">
        <v>3999</v>
      </c>
      <c r="L14801" s="36">
        <v>80</v>
      </c>
      <c r="M14801" s="36">
        <v>1</v>
      </c>
      <c r="N14801" s="26">
        <v>67.778086956521747</v>
      </c>
      <c r="O14801" s="26">
        <v>4.3262608695652176</v>
      </c>
      <c r="P14801" s="26">
        <v>10.815652173913037</v>
      </c>
      <c r="Q14801" s="26">
        <v>82.92</v>
      </c>
      <c r="R14801" s="26">
        <v>1.0365</v>
      </c>
      <c r="S14801" s="21">
        <v>46055</v>
      </c>
      <c r="T14801" s="27"/>
      <c r="U14801" s="28" t="s">
        <v>44</v>
      </c>
      <c r="V14801" s="24">
        <v>157999</v>
      </c>
    </row>
    <row r="14802" spans="1:22" ht="15.95" customHeight="1" x14ac:dyDescent="0.25">
      <c r="A14802" s="35">
        <v>214</v>
      </c>
      <c r="B14802" s="28" t="s">
        <v>17519</v>
      </c>
      <c r="C14802" s="36" t="s">
        <v>17798</v>
      </c>
      <c r="D14802" s="36">
        <v>703314003</v>
      </c>
      <c r="E14802" s="27" t="s">
        <v>476</v>
      </c>
      <c r="F14802" s="27" t="s">
        <v>60</v>
      </c>
      <c r="G14802" s="28" t="s">
        <v>17799</v>
      </c>
      <c r="H14802" s="27" t="s">
        <v>2793</v>
      </c>
      <c r="I14802" s="36">
        <v>10</v>
      </c>
      <c r="J14802" s="28" t="s">
        <v>42</v>
      </c>
      <c r="K14802" s="28" t="s">
        <v>56</v>
      </c>
      <c r="L14802" s="36">
        <v>30</v>
      </c>
      <c r="M14802" s="36">
        <v>1</v>
      </c>
      <c r="N14802" s="26">
        <v>68.532173913043493</v>
      </c>
      <c r="O14802" s="26">
        <v>6.72</v>
      </c>
      <c r="P14802" s="26">
        <v>11.287826086956514</v>
      </c>
      <c r="Q14802" s="26">
        <v>86.54</v>
      </c>
      <c r="R14802" s="26">
        <v>2.8846666666666669</v>
      </c>
      <c r="S14802" s="21">
        <v>46055</v>
      </c>
      <c r="T14802" s="27"/>
      <c r="U14802" s="28" t="s">
        <v>44</v>
      </c>
      <c r="V14802" s="24">
        <v>977259</v>
      </c>
    </row>
    <row r="14803" spans="1:22" ht="15.95" customHeight="1" x14ac:dyDescent="0.25">
      <c r="A14803" s="35">
        <v>214</v>
      </c>
      <c r="B14803" s="28" t="s">
        <v>17519</v>
      </c>
      <c r="C14803" s="36" t="s">
        <v>17798</v>
      </c>
      <c r="D14803" s="36">
        <v>703314005</v>
      </c>
      <c r="E14803" s="27" t="s">
        <v>476</v>
      </c>
      <c r="F14803" s="27" t="s">
        <v>60</v>
      </c>
      <c r="G14803" s="28" t="s">
        <v>17799</v>
      </c>
      <c r="H14803" s="27" t="s">
        <v>2793</v>
      </c>
      <c r="I14803" s="36">
        <v>10</v>
      </c>
      <c r="J14803" s="28" t="s">
        <v>42</v>
      </c>
      <c r="K14803" s="28" t="s">
        <v>56</v>
      </c>
      <c r="L14803" s="36">
        <v>10</v>
      </c>
      <c r="M14803" s="36">
        <v>1</v>
      </c>
      <c r="N14803" s="26">
        <v>22.803478260869568</v>
      </c>
      <c r="O14803" s="26">
        <v>2.2400000000000002</v>
      </c>
      <c r="P14803" s="26">
        <v>3.7565217391304344</v>
      </c>
      <c r="Q14803" s="26">
        <v>28.8</v>
      </c>
      <c r="R14803" s="26">
        <v>2.88</v>
      </c>
      <c r="S14803" s="21">
        <v>46055</v>
      </c>
      <c r="T14803" s="27"/>
      <c r="U14803" s="28" t="s">
        <v>44</v>
      </c>
      <c r="V14803" s="24">
        <v>470110</v>
      </c>
    </row>
    <row r="14804" spans="1:22" ht="15.95" customHeight="1" x14ac:dyDescent="0.25">
      <c r="A14804" s="35">
        <v>214</v>
      </c>
      <c r="B14804" s="28" t="s">
        <v>17519</v>
      </c>
      <c r="C14804" s="36" t="s">
        <v>17800</v>
      </c>
      <c r="D14804" s="36">
        <v>703544003</v>
      </c>
      <c r="E14804" s="27" t="s">
        <v>17801</v>
      </c>
      <c r="F14804" s="27" t="s">
        <v>106</v>
      </c>
      <c r="G14804" s="28" t="s">
        <v>17802</v>
      </c>
      <c r="H14804" s="27" t="s">
        <v>17803</v>
      </c>
      <c r="I14804" s="36">
        <v>150</v>
      </c>
      <c r="J14804" s="28" t="s">
        <v>42</v>
      </c>
      <c r="K14804" s="28" t="s">
        <v>56</v>
      </c>
      <c r="L14804" s="36">
        <v>60</v>
      </c>
      <c r="M14804" s="36">
        <v>1</v>
      </c>
      <c r="N14804" s="26">
        <v>167.86</v>
      </c>
      <c r="O14804" s="26">
        <v>16.59</v>
      </c>
      <c r="P14804" s="26">
        <v>27.669</v>
      </c>
      <c r="Q14804" s="26">
        <v>212.12899999999999</v>
      </c>
      <c r="R14804" s="26">
        <v>3.53548333333333</v>
      </c>
      <c r="S14804" s="21"/>
      <c r="T14804" s="27" t="s">
        <v>357</v>
      </c>
      <c r="U14804" s="28" t="s">
        <v>44</v>
      </c>
      <c r="V14804" s="24">
        <v>0</v>
      </c>
    </row>
    <row r="14805" spans="1:22" ht="15.95" customHeight="1" x14ac:dyDescent="0.25">
      <c r="A14805" s="35">
        <v>214</v>
      </c>
      <c r="B14805" s="28" t="s">
        <v>17519</v>
      </c>
      <c r="C14805" s="36" t="s">
        <v>17804</v>
      </c>
      <c r="D14805" s="36">
        <v>703547006</v>
      </c>
      <c r="E14805" s="27" t="s">
        <v>17801</v>
      </c>
      <c r="F14805" s="27" t="s">
        <v>106</v>
      </c>
      <c r="G14805" s="28" t="s">
        <v>17805</v>
      </c>
      <c r="H14805" s="27" t="s">
        <v>17803</v>
      </c>
      <c r="I14805" s="36">
        <v>300</v>
      </c>
      <c r="J14805" s="28" t="s">
        <v>42</v>
      </c>
      <c r="K14805" s="28" t="s">
        <v>56</v>
      </c>
      <c r="L14805" s="36">
        <v>60</v>
      </c>
      <c r="M14805" s="36">
        <v>1</v>
      </c>
      <c r="N14805" s="26">
        <v>229.35</v>
      </c>
      <c r="O14805" s="26">
        <v>22.67</v>
      </c>
      <c r="P14805" s="26">
        <v>37.804499999999997</v>
      </c>
      <c r="Q14805" s="26">
        <v>289.83449999999999</v>
      </c>
      <c r="R14805" s="26">
        <v>4.8305749999999996</v>
      </c>
      <c r="S14805" s="21">
        <v>43191</v>
      </c>
      <c r="T14805" s="27" t="s">
        <v>357</v>
      </c>
      <c r="U14805" s="28" t="s">
        <v>44</v>
      </c>
      <c r="V14805" s="24">
        <v>0</v>
      </c>
    </row>
    <row r="14806" spans="1:22" ht="15.95" customHeight="1" x14ac:dyDescent="0.25">
      <c r="A14806" s="35">
        <v>214</v>
      </c>
      <c r="B14806" s="28" t="s">
        <v>17519</v>
      </c>
      <c r="C14806" s="36" t="s">
        <v>17806</v>
      </c>
      <c r="D14806" s="36">
        <v>703916001</v>
      </c>
      <c r="E14806" s="27" t="s">
        <v>486</v>
      </c>
      <c r="F14806" s="27" t="s">
        <v>52</v>
      </c>
      <c r="G14806" s="28" t="s">
        <v>17807</v>
      </c>
      <c r="H14806" s="27" t="s">
        <v>7180</v>
      </c>
      <c r="I14806" s="36">
        <v>5</v>
      </c>
      <c r="J14806" s="28" t="s">
        <v>42</v>
      </c>
      <c r="K14806" s="28" t="s">
        <v>56</v>
      </c>
      <c r="L14806" s="36">
        <v>30</v>
      </c>
      <c r="M14806" s="36">
        <v>1</v>
      </c>
      <c r="N14806" s="26">
        <v>42.42</v>
      </c>
      <c r="O14806" s="26">
        <v>2.71</v>
      </c>
      <c r="P14806" s="26">
        <v>6.77</v>
      </c>
      <c r="Q14806" s="26">
        <v>51.9</v>
      </c>
      <c r="R14806" s="26">
        <v>1.73</v>
      </c>
      <c r="S14806" s="21">
        <v>46055</v>
      </c>
      <c r="T14806" s="27"/>
      <c r="U14806" s="28" t="s">
        <v>44</v>
      </c>
      <c r="V14806" s="24">
        <v>869539</v>
      </c>
    </row>
    <row r="14807" spans="1:22" ht="15.95" customHeight="1" x14ac:dyDescent="0.25">
      <c r="A14807" s="35">
        <v>214</v>
      </c>
      <c r="B14807" s="28" t="s">
        <v>17519</v>
      </c>
      <c r="C14807" s="36" t="s">
        <v>17808</v>
      </c>
      <c r="D14807" s="36">
        <v>703917001</v>
      </c>
      <c r="E14807" s="27" t="s">
        <v>486</v>
      </c>
      <c r="F14807" s="27" t="s">
        <v>52</v>
      </c>
      <c r="G14807" s="28" t="s">
        <v>17809</v>
      </c>
      <c r="H14807" s="27" t="s">
        <v>7180</v>
      </c>
      <c r="I14807" s="36">
        <v>10</v>
      </c>
      <c r="J14807" s="28" t="s">
        <v>42</v>
      </c>
      <c r="K14807" s="28" t="s">
        <v>56</v>
      </c>
      <c r="L14807" s="36">
        <v>30</v>
      </c>
      <c r="M14807" s="36">
        <v>1</v>
      </c>
      <c r="N14807" s="26">
        <v>61.06</v>
      </c>
      <c r="O14807" s="26">
        <v>3.9</v>
      </c>
      <c r="P14807" s="26">
        <v>9.74</v>
      </c>
      <c r="Q14807" s="26">
        <v>74.7</v>
      </c>
      <c r="R14807" s="26">
        <v>2.4900000000000002</v>
      </c>
      <c r="S14807" s="21">
        <v>46055</v>
      </c>
      <c r="T14807" s="27"/>
      <c r="U14807" s="28" t="s">
        <v>44</v>
      </c>
      <c r="V14807" s="24">
        <v>671473</v>
      </c>
    </row>
    <row r="14808" spans="1:22" ht="15.95" customHeight="1" x14ac:dyDescent="0.25">
      <c r="A14808" s="35">
        <v>214</v>
      </c>
      <c r="B14808" s="28" t="s">
        <v>17519</v>
      </c>
      <c r="C14808" s="36" t="s">
        <v>17810</v>
      </c>
      <c r="D14808" s="36">
        <v>704046001</v>
      </c>
      <c r="E14808" s="27" t="s">
        <v>9045</v>
      </c>
      <c r="F14808" s="27" t="s">
        <v>25</v>
      </c>
      <c r="G14808" s="28" t="s">
        <v>17811</v>
      </c>
      <c r="H14808" s="27" t="s">
        <v>9047</v>
      </c>
      <c r="I14808" s="36">
        <v>600</v>
      </c>
      <c r="J14808" s="28" t="s">
        <v>42</v>
      </c>
      <c r="K14808" s="28" t="s">
        <v>66</v>
      </c>
      <c r="L14808" s="36">
        <v>100</v>
      </c>
      <c r="M14808" s="36">
        <v>1</v>
      </c>
      <c r="N14808" s="26">
        <v>609.25895652173915</v>
      </c>
      <c r="O14808" s="26">
        <v>38.888869565217391</v>
      </c>
      <c r="P14808" s="26">
        <v>97.222173913043434</v>
      </c>
      <c r="Q14808" s="26">
        <v>745.37</v>
      </c>
      <c r="R14808" s="26">
        <v>7.4537000000000004</v>
      </c>
      <c r="S14808" s="21">
        <v>46055</v>
      </c>
      <c r="T14808" s="27"/>
      <c r="U14808" s="28" t="s">
        <v>44</v>
      </c>
      <c r="V14808" s="24">
        <v>0</v>
      </c>
    </row>
    <row r="14809" spans="1:22" ht="15.95" customHeight="1" x14ac:dyDescent="0.25">
      <c r="A14809" s="35">
        <v>214</v>
      </c>
      <c r="B14809" s="28" t="s">
        <v>17519</v>
      </c>
      <c r="C14809" s="36" t="s">
        <v>17812</v>
      </c>
      <c r="D14809" s="36">
        <v>704372001</v>
      </c>
      <c r="E14809" s="27" t="s">
        <v>704</v>
      </c>
      <c r="F14809" s="27" t="s">
        <v>52</v>
      </c>
      <c r="G14809" s="28" t="s">
        <v>17813</v>
      </c>
      <c r="H14809" s="27" t="s">
        <v>14961</v>
      </c>
      <c r="I14809" s="36">
        <v>5</v>
      </c>
      <c r="J14809" s="28" t="s">
        <v>42</v>
      </c>
      <c r="K14809" s="28" t="s">
        <v>56</v>
      </c>
      <c r="L14809" s="36">
        <v>30</v>
      </c>
      <c r="M14809" s="36">
        <v>1</v>
      </c>
      <c r="N14809" s="26">
        <v>38.499130434782614</v>
      </c>
      <c r="O14809" s="26">
        <v>2.4573913043478259</v>
      </c>
      <c r="P14809" s="26">
        <v>6.1434782608695642</v>
      </c>
      <c r="Q14809" s="26">
        <v>47.1</v>
      </c>
      <c r="R14809" s="26">
        <v>1.57</v>
      </c>
      <c r="S14809" s="21">
        <v>46055</v>
      </c>
      <c r="T14809" s="27"/>
      <c r="U14809" s="28" t="s">
        <v>44</v>
      </c>
      <c r="V14809" s="24">
        <v>1349032</v>
      </c>
    </row>
    <row r="14810" spans="1:22" ht="15.95" customHeight="1" x14ac:dyDescent="0.25">
      <c r="A14810" s="35">
        <v>214</v>
      </c>
      <c r="B14810" s="28" t="s">
        <v>17519</v>
      </c>
      <c r="C14810" s="36" t="s">
        <v>17814</v>
      </c>
      <c r="D14810" s="36">
        <v>704373001</v>
      </c>
      <c r="E14810" s="27" t="s">
        <v>704</v>
      </c>
      <c r="F14810" s="27" t="s">
        <v>52</v>
      </c>
      <c r="G14810" s="28" t="s">
        <v>17815</v>
      </c>
      <c r="H14810" s="27" t="s">
        <v>14961</v>
      </c>
      <c r="I14810" s="36">
        <v>10</v>
      </c>
      <c r="J14810" s="28" t="s">
        <v>42</v>
      </c>
      <c r="K14810" s="28" t="s">
        <v>56</v>
      </c>
      <c r="L14810" s="36">
        <v>30</v>
      </c>
      <c r="M14810" s="36">
        <v>1</v>
      </c>
      <c r="N14810" s="26">
        <v>66.453913043478266</v>
      </c>
      <c r="O14810" s="26">
        <v>4.2417391304347829</v>
      </c>
      <c r="P14810" s="26">
        <v>10.604347826086951</v>
      </c>
      <c r="Q14810" s="26">
        <v>81.3</v>
      </c>
      <c r="R14810" s="26">
        <v>2.71</v>
      </c>
      <c r="S14810" s="21">
        <v>46055</v>
      </c>
      <c r="T14810" s="27"/>
      <c r="U14810" s="28" t="s">
        <v>44</v>
      </c>
      <c r="V14810" s="24">
        <v>290398</v>
      </c>
    </row>
    <row r="14811" spans="1:22" ht="15.95" customHeight="1" x14ac:dyDescent="0.25">
      <c r="A14811" s="35">
        <v>214</v>
      </c>
      <c r="B14811" s="28" t="s">
        <v>17519</v>
      </c>
      <c r="C14811" s="36" t="s">
        <v>17816</v>
      </c>
      <c r="D14811" s="36">
        <v>704437001</v>
      </c>
      <c r="E14811" s="27" t="s">
        <v>1102</v>
      </c>
      <c r="F14811" s="27" t="s">
        <v>52</v>
      </c>
      <c r="G14811" s="28" t="s">
        <v>17817</v>
      </c>
      <c r="H14811" s="27" t="s">
        <v>1308</v>
      </c>
      <c r="I14811" s="36">
        <v>10</v>
      </c>
      <c r="J14811" s="28" t="s">
        <v>42</v>
      </c>
      <c r="K14811" s="28" t="s">
        <v>56</v>
      </c>
      <c r="L14811" s="36">
        <v>30</v>
      </c>
      <c r="M14811" s="36">
        <v>1</v>
      </c>
      <c r="N14811" s="26">
        <v>47.416869565217397</v>
      </c>
      <c r="O14811" s="26">
        <v>3.0266086956521741</v>
      </c>
      <c r="P14811" s="26">
        <v>7.5665217391304296</v>
      </c>
      <c r="Q14811" s="26">
        <v>58.01</v>
      </c>
      <c r="R14811" s="26">
        <v>1.9336666666666666</v>
      </c>
      <c r="S14811" s="21">
        <v>46055</v>
      </c>
      <c r="T14811" s="27"/>
      <c r="U14811" s="28" t="s">
        <v>44</v>
      </c>
      <c r="V14811" s="24">
        <v>94730</v>
      </c>
    </row>
    <row r="14812" spans="1:22" ht="15.95" customHeight="1" x14ac:dyDescent="0.25">
      <c r="A14812" s="35"/>
      <c r="B14812" s="28"/>
      <c r="C14812" s="36"/>
      <c r="D14812" s="36"/>
      <c r="E14812" s="27"/>
      <c r="F14812" s="27"/>
      <c r="G14812" s="28"/>
      <c r="H14812" s="27" t="s">
        <v>513</v>
      </c>
      <c r="I14812" s="36">
        <v>12.5</v>
      </c>
      <c r="J14812" s="28" t="s">
        <v>42</v>
      </c>
      <c r="K14812" s="28"/>
      <c r="L14812" s="36"/>
      <c r="M14812" s="36"/>
      <c r="N14812" s="26"/>
      <c r="O14812" s="26"/>
      <c r="P14812" s="26"/>
      <c r="Q14812" s="26"/>
      <c r="R14812" s="26"/>
      <c r="S14812" s="21"/>
      <c r="T14812" s="27"/>
      <c r="U14812" s="28"/>
      <c r="V14812" s="24"/>
    </row>
    <row r="14813" spans="1:22" ht="15.95" customHeight="1" x14ac:dyDescent="0.25">
      <c r="A14813" s="35">
        <v>214</v>
      </c>
      <c r="B14813" s="28" t="s">
        <v>17519</v>
      </c>
      <c r="C14813" s="36" t="s">
        <v>17818</v>
      </c>
      <c r="D14813" s="36">
        <v>704438001</v>
      </c>
      <c r="E14813" s="27" t="s">
        <v>1102</v>
      </c>
      <c r="F14813" s="27" t="s">
        <v>52</v>
      </c>
      <c r="G14813" s="28" t="s">
        <v>17819</v>
      </c>
      <c r="H14813" s="27" t="s">
        <v>15887</v>
      </c>
      <c r="I14813" s="36">
        <v>20</v>
      </c>
      <c r="J14813" s="28" t="s">
        <v>42</v>
      </c>
      <c r="K14813" s="28" t="s">
        <v>56</v>
      </c>
      <c r="L14813" s="36">
        <v>30</v>
      </c>
      <c r="M14813" s="36">
        <v>1</v>
      </c>
      <c r="N14813" s="26">
        <v>82.311304347826095</v>
      </c>
      <c r="O14813" s="26">
        <v>5.2539130434782617</v>
      </c>
      <c r="P14813" s="26">
        <v>13.134782608695645</v>
      </c>
      <c r="Q14813" s="26">
        <v>100.7</v>
      </c>
      <c r="R14813" s="26">
        <v>3.3566666666666669</v>
      </c>
      <c r="S14813" s="21">
        <v>46055</v>
      </c>
      <c r="T14813" s="27"/>
      <c r="U14813" s="28" t="s">
        <v>44</v>
      </c>
      <c r="V14813" s="24">
        <v>152671</v>
      </c>
    </row>
    <row r="14814" spans="1:22" ht="15.95" customHeight="1" x14ac:dyDescent="0.25">
      <c r="A14814" s="35"/>
      <c r="B14814" s="28"/>
      <c r="C14814" s="36"/>
      <c r="D14814" s="36"/>
      <c r="E14814" s="27"/>
      <c r="F14814" s="27"/>
      <c r="G14814" s="28"/>
      <c r="H14814" s="27" t="s">
        <v>513</v>
      </c>
      <c r="I14814" s="36">
        <v>12.5</v>
      </c>
      <c r="J14814" s="28" t="s">
        <v>42</v>
      </c>
      <c r="K14814" s="28"/>
      <c r="L14814" s="36"/>
      <c r="M14814" s="36"/>
      <c r="N14814" s="26"/>
      <c r="O14814" s="26"/>
      <c r="P14814" s="26"/>
      <c r="Q14814" s="26"/>
      <c r="R14814" s="26"/>
      <c r="S14814" s="21"/>
      <c r="T14814" s="27"/>
      <c r="U14814" s="28"/>
      <c r="V14814" s="24"/>
    </row>
    <row r="14815" spans="1:22" ht="15.95" customHeight="1" x14ac:dyDescent="0.25">
      <c r="A14815" s="35">
        <v>214</v>
      </c>
      <c r="B14815" s="28" t="s">
        <v>17519</v>
      </c>
      <c r="C14815" s="36" t="s">
        <v>17820</v>
      </c>
      <c r="D14815" s="36">
        <v>704670001</v>
      </c>
      <c r="E14815" s="27" t="s">
        <v>1044</v>
      </c>
      <c r="F14815" s="27" t="s">
        <v>52</v>
      </c>
      <c r="G14815" s="28" t="s">
        <v>17821</v>
      </c>
      <c r="H14815" s="27" t="s">
        <v>1046</v>
      </c>
      <c r="I14815" s="36">
        <v>6.25</v>
      </c>
      <c r="J14815" s="28" t="s">
        <v>42</v>
      </c>
      <c r="K14815" s="28" t="s">
        <v>56</v>
      </c>
      <c r="L14815" s="36">
        <v>30</v>
      </c>
      <c r="M14815" s="36">
        <v>1</v>
      </c>
      <c r="N14815" s="26">
        <v>66.265913043478264</v>
      </c>
      <c r="O14815" s="26">
        <v>4.2297391304347824</v>
      </c>
      <c r="P14815" s="26">
        <v>10.574347826086949</v>
      </c>
      <c r="Q14815" s="26">
        <v>81.069999999999993</v>
      </c>
      <c r="R14815" s="26">
        <v>2.7023333333333333</v>
      </c>
      <c r="S14815" s="21">
        <v>46055</v>
      </c>
      <c r="T14815" s="27"/>
      <c r="U14815" s="28" t="s">
        <v>44</v>
      </c>
      <c r="V14815" s="24">
        <v>31012</v>
      </c>
    </row>
    <row r="14816" spans="1:22" ht="15.95" customHeight="1" x14ac:dyDescent="0.25">
      <c r="A14816" s="35">
        <v>214</v>
      </c>
      <c r="B14816" s="28" t="s">
        <v>17519</v>
      </c>
      <c r="C14816" s="36" t="s">
        <v>17822</v>
      </c>
      <c r="D14816" s="36">
        <v>704671001</v>
      </c>
      <c r="E14816" s="27" t="s">
        <v>1044</v>
      </c>
      <c r="F14816" s="27" t="s">
        <v>52</v>
      </c>
      <c r="G14816" s="28" t="s">
        <v>17823</v>
      </c>
      <c r="H14816" s="27" t="s">
        <v>1046</v>
      </c>
      <c r="I14816" s="36">
        <v>12.5</v>
      </c>
      <c r="J14816" s="28" t="s">
        <v>42</v>
      </c>
      <c r="K14816" s="28" t="s">
        <v>56</v>
      </c>
      <c r="L14816" s="36">
        <v>30</v>
      </c>
      <c r="M14816" s="36">
        <v>1</v>
      </c>
      <c r="N14816" s="26">
        <v>69.347478260869579</v>
      </c>
      <c r="O14816" s="26">
        <v>4.4264347826086965</v>
      </c>
      <c r="P14816" s="26">
        <v>11.06608695652173</v>
      </c>
      <c r="Q14816" s="26">
        <v>84.84</v>
      </c>
      <c r="R14816" s="26">
        <v>2.8280000000000003</v>
      </c>
      <c r="S14816" s="21">
        <v>46055</v>
      </c>
      <c r="T14816" s="27"/>
      <c r="U14816" s="28" t="s">
        <v>44</v>
      </c>
      <c r="V14816" s="24">
        <v>39046</v>
      </c>
    </row>
    <row r="14817" spans="1:22" ht="15.95" customHeight="1" x14ac:dyDescent="0.25">
      <c r="A14817" s="35">
        <v>214</v>
      </c>
      <c r="B14817" s="28" t="s">
        <v>17519</v>
      </c>
      <c r="C14817" s="36" t="s">
        <v>17824</v>
      </c>
      <c r="D14817" s="36">
        <v>704672001</v>
      </c>
      <c r="E14817" s="27" t="s">
        <v>1044</v>
      </c>
      <c r="F14817" s="27" t="s">
        <v>52</v>
      </c>
      <c r="G14817" s="28" t="s">
        <v>17825</v>
      </c>
      <c r="H14817" s="27" t="s">
        <v>1046</v>
      </c>
      <c r="I14817" s="36">
        <v>25</v>
      </c>
      <c r="J14817" s="28" t="s">
        <v>42</v>
      </c>
      <c r="K14817" s="28" t="s">
        <v>56</v>
      </c>
      <c r="L14817" s="36">
        <v>30</v>
      </c>
      <c r="M14817" s="36">
        <v>1</v>
      </c>
      <c r="N14817" s="26">
        <v>90.321739130434793</v>
      </c>
      <c r="O14817" s="26">
        <v>5.7652173913043478</v>
      </c>
      <c r="P14817" s="26">
        <v>14.41304347826086</v>
      </c>
      <c r="Q14817" s="26">
        <v>110.5</v>
      </c>
      <c r="R14817" s="26">
        <v>3.6833333333333331</v>
      </c>
      <c r="S14817" s="21">
        <v>46055</v>
      </c>
      <c r="T14817" s="27"/>
      <c r="U14817" s="28" t="s">
        <v>44</v>
      </c>
      <c r="V14817" s="24">
        <v>54794</v>
      </c>
    </row>
    <row r="14818" spans="1:22" ht="15.95" customHeight="1" x14ac:dyDescent="0.25">
      <c r="A14818" s="35">
        <v>214</v>
      </c>
      <c r="B14818" s="28" t="s">
        <v>17519</v>
      </c>
      <c r="C14818" s="36" t="s">
        <v>17826</v>
      </c>
      <c r="D14818" s="36">
        <v>704828001</v>
      </c>
      <c r="E14818" s="27" t="s">
        <v>1208</v>
      </c>
      <c r="F14818" s="27" t="s">
        <v>52</v>
      </c>
      <c r="G14818" s="28" t="s">
        <v>17827</v>
      </c>
      <c r="H14818" s="27" t="s">
        <v>1206</v>
      </c>
      <c r="I14818" s="36">
        <v>15</v>
      </c>
      <c r="J14818" s="28" t="s">
        <v>42</v>
      </c>
      <c r="K14818" s="28" t="s">
        <v>56</v>
      </c>
      <c r="L14818" s="36">
        <v>30</v>
      </c>
      <c r="M14818" s="36">
        <v>1</v>
      </c>
      <c r="N14818" s="26">
        <v>90.954347826086959</v>
      </c>
      <c r="O14818" s="26">
        <v>8.9499999999999993</v>
      </c>
      <c r="P14818" s="26">
        <v>14.985652173913039</v>
      </c>
      <c r="Q14818" s="26">
        <v>114.89</v>
      </c>
      <c r="R14818" s="26">
        <v>3.8296666666666668</v>
      </c>
      <c r="S14818" s="21">
        <v>46055</v>
      </c>
      <c r="T14818" s="27"/>
      <c r="U14818" s="28" t="s">
        <v>44</v>
      </c>
      <c r="V14818" s="24">
        <v>75345</v>
      </c>
    </row>
    <row r="14819" spans="1:22" ht="15.95" customHeight="1" x14ac:dyDescent="0.25">
      <c r="A14819" s="35">
        <v>214</v>
      </c>
      <c r="B14819" s="28" t="s">
        <v>17519</v>
      </c>
      <c r="C14819" s="36" t="s">
        <v>17826</v>
      </c>
      <c r="D14819" s="36">
        <v>704828002</v>
      </c>
      <c r="E14819" s="27" t="s">
        <v>1208</v>
      </c>
      <c r="F14819" s="27" t="s">
        <v>52</v>
      </c>
      <c r="G14819" s="28" t="s">
        <v>17828</v>
      </c>
      <c r="H14819" s="27" t="s">
        <v>1206</v>
      </c>
      <c r="I14819" s="36">
        <v>15</v>
      </c>
      <c r="J14819" s="28" t="s">
        <v>42</v>
      </c>
      <c r="K14819" s="28" t="s">
        <v>56</v>
      </c>
      <c r="L14819" s="36">
        <v>10</v>
      </c>
      <c r="M14819" s="36">
        <v>1</v>
      </c>
      <c r="N14819" s="26">
        <v>30.288260869565221</v>
      </c>
      <c r="O14819" s="26">
        <v>2.99</v>
      </c>
      <c r="P14819" s="26">
        <v>4.9917391304347802</v>
      </c>
      <c r="Q14819" s="26">
        <v>38.270000000000003</v>
      </c>
      <c r="R14819" s="26">
        <v>3.8270000000000004</v>
      </c>
      <c r="S14819" s="21">
        <v>46055</v>
      </c>
      <c r="T14819" s="27"/>
      <c r="U14819" s="28" t="s">
        <v>44</v>
      </c>
      <c r="V14819" s="24">
        <v>4430</v>
      </c>
    </row>
    <row r="14820" spans="1:22" ht="15.95" customHeight="1" x14ac:dyDescent="0.25">
      <c r="A14820" s="35">
        <v>214</v>
      </c>
      <c r="B14820" s="28" t="s">
        <v>17519</v>
      </c>
      <c r="C14820" s="36" t="s">
        <v>17829</v>
      </c>
      <c r="D14820" s="36">
        <v>704829001</v>
      </c>
      <c r="E14820" s="27" t="s">
        <v>1208</v>
      </c>
      <c r="F14820" s="27" t="s">
        <v>52</v>
      </c>
      <c r="G14820" s="28" t="s">
        <v>17830</v>
      </c>
      <c r="H14820" s="27" t="s">
        <v>1206</v>
      </c>
      <c r="I14820" s="36">
        <v>7.5</v>
      </c>
      <c r="J14820" s="28" t="s">
        <v>42</v>
      </c>
      <c r="K14820" s="28" t="s">
        <v>56</v>
      </c>
      <c r="L14820" s="36">
        <v>30</v>
      </c>
      <c r="M14820" s="36">
        <v>1</v>
      </c>
      <c r="N14820" s="26">
        <v>30.374260869565212</v>
      </c>
      <c r="O14820" s="26">
        <v>1.9387826086956519</v>
      </c>
      <c r="P14820" s="26">
        <v>4.8469565217391306</v>
      </c>
      <c r="Q14820" s="26">
        <v>37.159999999999997</v>
      </c>
      <c r="R14820" s="26">
        <v>1.2386666666666666</v>
      </c>
      <c r="S14820" s="21">
        <v>46055</v>
      </c>
      <c r="T14820" s="27"/>
      <c r="U14820" s="28" t="s">
        <v>44</v>
      </c>
      <c r="V14820" s="24">
        <v>56752</v>
      </c>
    </row>
    <row r="14821" spans="1:22" ht="15.95" customHeight="1" x14ac:dyDescent="0.25">
      <c r="A14821" s="35">
        <v>214</v>
      </c>
      <c r="B14821" s="28" t="s">
        <v>17519</v>
      </c>
      <c r="C14821" s="36" t="s">
        <v>17831</v>
      </c>
      <c r="D14821" s="36">
        <v>705058001</v>
      </c>
      <c r="E14821" s="27" t="s">
        <v>1127</v>
      </c>
      <c r="F14821" s="27" t="s">
        <v>127</v>
      </c>
      <c r="G14821" s="28" t="s">
        <v>17832</v>
      </c>
      <c r="H14821" s="27" t="s">
        <v>17833</v>
      </c>
      <c r="I14821" s="36">
        <v>50</v>
      </c>
      <c r="J14821" s="28" t="s">
        <v>42</v>
      </c>
      <c r="K14821" s="28" t="s">
        <v>56</v>
      </c>
      <c r="L14821" s="36">
        <v>20</v>
      </c>
      <c r="M14821" s="36">
        <v>1</v>
      </c>
      <c r="N14821" s="26">
        <v>52.51</v>
      </c>
      <c r="O14821" s="26">
        <v>5.16</v>
      </c>
      <c r="P14821" s="26">
        <v>8.6504347826086985</v>
      </c>
      <c r="Q14821" s="26">
        <v>66.319999999999993</v>
      </c>
      <c r="R14821" s="26">
        <v>3.3159999999999998</v>
      </c>
      <c r="S14821" s="21">
        <v>46055</v>
      </c>
      <c r="T14821" s="27"/>
      <c r="U14821" s="28" t="s">
        <v>44</v>
      </c>
      <c r="V14821" s="24">
        <v>0</v>
      </c>
    </row>
    <row r="14822" spans="1:22" ht="15.95" customHeight="1" x14ac:dyDescent="0.25">
      <c r="A14822" s="35">
        <v>214</v>
      </c>
      <c r="B14822" s="28" t="s">
        <v>17519</v>
      </c>
      <c r="C14822" s="36" t="s">
        <v>17834</v>
      </c>
      <c r="D14822" s="36">
        <v>705122001</v>
      </c>
      <c r="E14822" s="27" t="s">
        <v>105</v>
      </c>
      <c r="F14822" s="27" t="s">
        <v>106</v>
      </c>
      <c r="G14822" s="28" t="s">
        <v>17835</v>
      </c>
      <c r="H14822" s="27" t="s">
        <v>2847</v>
      </c>
      <c r="I14822" s="36">
        <v>20</v>
      </c>
      <c r="J14822" s="28" t="s">
        <v>42</v>
      </c>
      <c r="K14822" s="28" t="s">
        <v>56</v>
      </c>
      <c r="L14822" s="36">
        <v>30</v>
      </c>
      <c r="M14822" s="36">
        <v>1</v>
      </c>
      <c r="N14822" s="26">
        <v>191.73547826086957</v>
      </c>
      <c r="O14822" s="26">
        <v>12.238434782608696</v>
      </c>
      <c r="P14822" s="26">
        <v>30.596086956521731</v>
      </c>
      <c r="Q14822" s="26">
        <v>234.57</v>
      </c>
      <c r="R14822" s="26">
        <v>7.819</v>
      </c>
      <c r="S14822" s="21">
        <v>46055</v>
      </c>
      <c r="T14822" s="27"/>
      <c r="U14822" s="28" t="s">
        <v>44</v>
      </c>
      <c r="V14822" s="24">
        <v>14875</v>
      </c>
    </row>
    <row r="14823" spans="1:22" ht="15.95" customHeight="1" x14ac:dyDescent="0.25">
      <c r="A14823" s="35">
        <v>214</v>
      </c>
      <c r="B14823" s="28" t="s">
        <v>17519</v>
      </c>
      <c r="C14823" s="36" t="s">
        <v>17836</v>
      </c>
      <c r="D14823" s="36">
        <v>705123001</v>
      </c>
      <c r="E14823" s="27" t="s">
        <v>105</v>
      </c>
      <c r="F14823" s="27" t="s">
        <v>106</v>
      </c>
      <c r="G14823" s="28" t="s">
        <v>17837</v>
      </c>
      <c r="H14823" s="27" t="s">
        <v>2847</v>
      </c>
      <c r="I14823" s="36">
        <v>30</v>
      </c>
      <c r="J14823" s="28" t="s">
        <v>42</v>
      </c>
      <c r="K14823" s="28" t="s">
        <v>56</v>
      </c>
      <c r="L14823" s="36">
        <v>30</v>
      </c>
      <c r="M14823" s="36">
        <v>1</v>
      </c>
      <c r="N14823" s="26">
        <v>152.97</v>
      </c>
      <c r="O14823" s="26">
        <v>15.13</v>
      </c>
      <c r="P14823" s="26">
        <v>25.215</v>
      </c>
      <c r="Q14823" s="26">
        <v>193.315</v>
      </c>
      <c r="R14823" s="26">
        <v>6.4438333333333304</v>
      </c>
      <c r="S14823" s="21">
        <v>43191</v>
      </c>
      <c r="T14823" s="27" t="s">
        <v>357</v>
      </c>
      <c r="U14823" s="28" t="s">
        <v>44</v>
      </c>
      <c r="V14823" s="24">
        <v>0</v>
      </c>
    </row>
    <row r="14824" spans="1:22" ht="15.95" customHeight="1" x14ac:dyDescent="0.25">
      <c r="A14824" s="35">
        <v>214</v>
      </c>
      <c r="B14824" s="28" t="s">
        <v>17519</v>
      </c>
      <c r="C14824" s="36" t="s">
        <v>17838</v>
      </c>
      <c r="D14824" s="36">
        <v>707677001</v>
      </c>
      <c r="E14824" s="27" t="s">
        <v>2747</v>
      </c>
      <c r="F14824" s="27" t="s">
        <v>127</v>
      </c>
      <c r="G14824" s="28" t="s">
        <v>17839</v>
      </c>
      <c r="H14824" s="27" t="s">
        <v>1120</v>
      </c>
      <c r="I14824" s="36">
        <v>500</v>
      </c>
      <c r="J14824" s="28" t="s">
        <v>42</v>
      </c>
      <c r="K14824" s="28" t="s">
        <v>1328</v>
      </c>
      <c r="L14824" s="36">
        <v>12</v>
      </c>
      <c r="M14824" s="36">
        <v>1</v>
      </c>
      <c r="N14824" s="26">
        <v>53.833391304347835</v>
      </c>
      <c r="O14824" s="26">
        <v>3.4361739130434783</v>
      </c>
      <c r="P14824" s="26">
        <v>8.5904347826086891</v>
      </c>
      <c r="Q14824" s="26">
        <v>65.86</v>
      </c>
      <c r="R14824" s="26">
        <v>5.4883333333333333</v>
      </c>
      <c r="S14824" s="21">
        <v>46055</v>
      </c>
      <c r="T14824" s="27"/>
      <c r="U14824" s="28" t="s">
        <v>44</v>
      </c>
      <c r="V14824" s="24">
        <v>158096</v>
      </c>
    </row>
    <row r="14825" spans="1:22" ht="15.95" customHeight="1" x14ac:dyDescent="0.25">
      <c r="A14825" s="35"/>
      <c r="B14825" s="28"/>
      <c r="C14825" s="36"/>
      <c r="D14825" s="36"/>
      <c r="E14825" s="27"/>
      <c r="F14825" s="27"/>
      <c r="G14825" s="28"/>
      <c r="H14825" s="27" t="s">
        <v>1120</v>
      </c>
      <c r="I14825" s="36">
        <v>500</v>
      </c>
      <c r="J14825" s="28" t="s">
        <v>42</v>
      </c>
      <c r="K14825" s="28"/>
      <c r="L14825" s="36"/>
      <c r="M14825" s="36"/>
      <c r="N14825" s="26"/>
      <c r="O14825" s="26"/>
      <c r="P14825" s="26"/>
      <c r="Q14825" s="26"/>
      <c r="R14825" s="26"/>
      <c r="S14825" s="21"/>
      <c r="T14825" s="27"/>
      <c r="U14825" s="28"/>
      <c r="V14825" s="24"/>
    </row>
    <row r="14826" spans="1:22" ht="15.95" customHeight="1" x14ac:dyDescent="0.25">
      <c r="A14826" s="35"/>
      <c r="B14826" s="28"/>
      <c r="C14826" s="36"/>
      <c r="D14826" s="36"/>
      <c r="E14826" s="27"/>
      <c r="F14826" s="27"/>
      <c r="G14826" s="28"/>
      <c r="H14826" s="27" t="s">
        <v>17840</v>
      </c>
      <c r="I14826" s="36">
        <v>250</v>
      </c>
      <c r="J14826" s="28" t="s">
        <v>42</v>
      </c>
      <c r="K14826" s="28"/>
      <c r="L14826" s="36"/>
      <c r="M14826" s="36"/>
      <c r="N14826" s="26"/>
      <c r="O14826" s="26"/>
      <c r="P14826" s="26"/>
      <c r="Q14826" s="26"/>
      <c r="R14826" s="26"/>
      <c r="S14826" s="21"/>
      <c r="T14826" s="27"/>
      <c r="U14826" s="28"/>
      <c r="V14826" s="24"/>
    </row>
    <row r="14827" spans="1:22" ht="15.95" customHeight="1" x14ac:dyDescent="0.25">
      <c r="A14827" s="35">
        <v>214</v>
      </c>
      <c r="B14827" s="28" t="s">
        <v>17519</v>
      </c>
      <c r="C14827" s="36" t="s">
        <v>17838</v>
      </c>
      <c r="D14827" s="36">
        <v>707677002</v>
      </c>
      <c r="E14827" s="27" t="s">
        <v>2747</v>
      </c>
      <c r="F14827" s="27" t="s">
        <v>127</v>
      </c>
      <c r="G14827" s="28" t="s">
        <v>17841</v>
      </c>
      <c r="H14827" s="27" t="s">
        <v>1120</v>
      </c>
      <c r="I14827" s="36">
        <v>500</v>
      </c>
      <c r="J14827" s="28" t="s">
        <v>42</v>
      </c>
      <c r="K14827" s="28" t="s">
        <v>1328</v>
      </c>
      <c r="L14827" s="36">
        <v>20</v>
      </c>
      <c r="M14827" s="36">
        <v>1</v>
      </c>
      <c r="N14827" s="26">
        <v>89.765913043478264</v>
      </c>
      <c r="O14827" s="26">
        <v>5.7297391304347824</v>
      </c>
      <c r="P14827" s="26">
        <v>14.324347826086949</v>
      </c>
      <c r="Q14827" s="26">
        <v>109.82</v>
      </c>
      <c r="R14827" s="26">
        <v>5.4909999999999997</v>
      </c>
      <c r="S14827" s="21">
        <v>46055</v>
      </c>
      <c r="T14827" s="27"/>
      <c r="U14827" s="28" t="s">
        <v>44</v>
      </c>
      <c r="V14827" s="24">
        <v>231709</v>
      </c>
    </row>
    <row r="14828" spans="1:22" ht="15.95" customHeight="1" x14ac:dyDescent="0.25">
      <c r="A14828" s="35"/>
      <c r="B14828" s="28"/>
      <c r="C14828" s="36"/>
      <c r="D14828" s="36"/>
      <c r="E14828" s="27"/>
      <c r="F14828" s="27"/>
      <c r="G14828" s="28"/>
      <c r="H14828" s="27" t="s">
        <v>3816</v>
      </c>
      <c r="I14828" s="36">
        <v>250</v>
      </c>
      <c r="J14828" s="28" t="s">
        <v>42</v>
      </c>
      <c r="K14828" s="28"/>
      <c r="L14828" s="36"/>
      <c r="M14828" s="36"/>
      <c r="N14828" s="26"/>
      <c r="O14828" s="26"/>
      <c r="P14828" s="26"/>
      <c r="Q14828" s="26"/>
      <c r="R14828" s="26"/>
      <c r="S14828" s="21"/>
      <c r="T14828" s="27"/>
      <c r="U14828" s="28"/>
      <c r="V14828" s="24"/>
    </row>
    <row r="14829" spans="1:22" ht="15.95" customHeight="1" x14ac:dyDescent="0.25">
      <c r="A14829" s="35"/>
      <c r="B14829" s="28"/>
      <c r="C14829" s="36"/>
      <c r="D14829" s="36"/>
      <c r="E14829" s="27"/>
      <c r="F14829" s="27"/>
      <c r="G14829" s="28"/>
      <c r="H14829" s="27" t="s">
        <v>17842</v>
      </c>
      <c r="I14829" s="36">
        <v>2</v>
      </c>
      <c r="J14829" s="28" t="s">
        <v>42</v>
      </c>
      <c r="K14829" s="28"/>
      <c r="L14829" s="36"/>
      <c r="M14829" s="36"/>
      <c r="N14829" s="26"/>
      <c r="O14829" s="26"/>
      <c r="P14829" s="26"/>
      <c r="Q14829" s="26"/>
      <c r="R14829" s="26"/>
      <c r="S14829" s="21"/>
      <c r="T14829" s="27"/>
      <c r="U14829" s="28"/>
      <c r="V14829" s="24"/>
    </row>
    <row r="14830" spans="1:22" ht="15.95" customHeight="1" x14ac:dyDescent="0.25">
      <c r="A14830" s="35">
        <v>214</v>
      </c>
      <c r="B14830" s="28" t="s">
        <v>17519</v>
      </c>
      <c r="C14830" s="36" t="s">
        <v>17843</v>
      </c>
      <c r="D14830" s="36">
        <v>708052001</v>
      </c>
      <c r="E14830" s="27" t="s">
        <v>847</v>
      </c>
      <c r="F14830" s="27" t="s">
        <v>25</v>
      </c>
      <c r="G14830" s="28" t="s">
        <v>17844</v>
      </c>
      <c r="H14830" s="27" t="s">
        <v>2838</v>
      </c>
      <c r="I14830" s="36">
        <v>15</v>
      </c>
      <c r="J14830" s="28" t="s">
        <v>42</v>
      </c>
      <c r="K14830" s="28" t="s">
        <v>66</v>
      </c>
      <c r="L14830" s="36">
        <v>30</v>
      </c>
      <c r="M14830" s="36">
        <v>1</v>
      </c>
      <c r="N14830" s="26">
        <v>125.78834782608696</v>
      </c>
      <c r="O14830" s="26">
        <v>8.0290434782608706</v>
      </c>
      <c r="P14830" s="26">
        <v>20.07260869565215</v>
      </c>
      <c r="Q14830" s="26">
        <v>153.88999999999999</v>
      </c>
      <c r="R14830" s="26">
        <v>5.1296666666666662</v>
      </c>
      <c r="S14830" s="21">
        <v>46055</v>
      </c>
      <c r="T14830" s="27"/>
      <c r="U14830" s="28" t="s">
        <v>44</v>
      </c>
      <c r="V14830" s="24">
        <v>37055</v>
      </c>
    </row>
    <row r="14831" spans="1:22" ht="15.95" customHeight="1" x14ac:dyDescent="0.25">
      <c r="A14831" s="35">
        <v>214</v>
      </c>
      <c r="B14831" s="28" t="s">
        <v>17519</v>
      </c>
      <c r="C14831" s="36" t="s">
        <v>17845</v>
      </c>
      <c r="D14831" s="36">
        <v>708053001</v>
      </c>
      <c r="E14831" s="27" t="s">
        <v>2272</v>
      </c>
      <c r="F14831" s="27" t="s">
        <v>25</v>
      </c>
      <c r="G14831" s="28" t="s">
        <v>17846</v>
      </c>
      <c r="H14831" s="27" t="s">
        <v>2838</v>
      </c>
      <c r="I14831" s="36">
        <v>30</v>
      </c>
      <c r="J14831" s="28" t="s">
        <v>42</v>
      </c>
      <c r="K14831" s="28" t="s">
        <v>66</v>
      </c>
      <c r="L14831" s="36">
        <v>30</v>
      </c>
      <c r="M14831" s="36">
        <v>1</v>
      </c>
      <c r="N14831" s="26">
        <v>167.57</v>
      </c>
      <c r="O14831" s="26">
        <v>10.7</v>
      </c>
      <c r="P14831" s="26">
        <v>26.74</v>
      </c>
      <c r="Q14831" s="26">
        <v>205.01</v>
      </c>
      <c r="R14831" s="26">
        <v>6.83</v>
      </c>
      <c r="S14831" s="21">
        <v>46055</v>
      </c>
      <c r="T14831" s="27"/>
      <c r="U14831" s="28" t="s">
        <v>44</v>
      </c>
      <c r="V14831" s="24">
        <v>26976</v>
      </c>
    </row>
    <row r="14832" spans="1:22" ht="15.95" customHeight="1" x14ac:dyDescent="0.25">
      <c r="A14832" s="35">
        <v>214</v>
      </c>
      <c r="B14832" s="28" t="s">
        <v>17519</v>
      </c>
      <c r="C14832" s="36" t="s">
        <v>17847</v>
      </c>
      <c r="D14832" s="36">
        <v>708463001</v>
      </c>
      <c r="E14832" s="27" t="s">
        <v>691</v>
      </c>
      <c r="F14832" s="27" t="s">
        <v>25</v>
      </c>
      <c r="G14832" s="28" t="s">
        <v>17848</v>
      </c>
      <c r="H14832" s="27" t="s">
        <v>2709</v>
      </c>
      <c r="I14832" s="36">
        <v>40</v>
      </c>
      <c r="J14832" s="28" t="s">
        <v>42</v>
      </c>
      <c r="K14832" s="28" t="s">
        <v>56</v>
      </c>
      <c r="L14832" s="36">
        <v>30</v>
      </c>
      <c r="M14832" s="36">
        <v>1</v>
      </c>
      <c r="N14832" s="26">
        <v>35.262260869565225</v>
      </c>
      <c r="O14832" s="26">
        <v>2.2507826086956526</v>
      </c>
      <c r="P14832" s="26">
        <v>5.6269565217391246</v>
      </c>
      <c r="Q14832" s="26">
        <v>43.14</v>
      </c>
      <c r="R14832" s="26">
        <v>1.4379999999999999</v>
      </c>
      <c r="S14832" s="21">
        <v>46055</v>
      </c>
      <c r="T14832" s="27"/>
      <c r="U14832" s="28" t="s">
        <v>44</v>
      </c>
      <c r="V14832" s="24">
        <v>6193</v>
      </c>
    </row>
    <row r="14833" spans="1:22" ht="15.95" customHeight="1" x14ac:dyDescent="0.25">
      <c r="A14833" s="35">
        <v>214</v>
      </c>
      <c r="B14833" s="28" t="s">
        <v>17519</v>
      </c>
      <c r="C14833" s="36" t="s">
        <v>17849</v>
      </c>
      <c r="D14833" s="36">
        <v>709077001</v>
      </c>
      <c r="E14833" s="27" t="s">
        <v>17850</v>
      </c>
      <c r="F14833" s="27" t="s">
        <v>127</v>
      </c>
      <c r="G14833" s="28" t="s">
        <v>17851</v>
      </c>
      <c r="H14833" s="27" t="s">
        <v>17852</v>
      </c>
      <c r="I14833" s="36">
        <v>400</v>
      </c>
      <c r="J14833" s="28" t="s">
        <v>42</v>
      </c>
      <c r="K14833" s="28" t="s">
        <v>180</v>
      </c>
      <c r="L14833" s="36">
        <v>30</v>
      </c>
      <c r="M14833" s="36">
        <v>1</v>
      </c>
      <c r="N14833" s="26">
        <v>288.93965217391309</v>
      </c>
      <c r="O14833" s="26">
        <v>18.442956521739131</v>
      </c>
      <c r="P14833" s="26">
        <v>46.1073913043478</v>
      </c>
      <c r="Q14833" s="26">
        <v>353.49</v>
      </c>
      <c r="R14833" s="26">
        <v>11.782999999999999</v>
      </c>
      <c r="S14833" s="21">
        <v>46055</v>
      </c>
      <c r="T14833" s="27"/>
      <c r="U14833" s="28" t="s">
        <v>44</v>
      </c>
      <c r="V14833" s="24">
        <v>22585</v>
      </c>
    </row>
    <row r="14834" spans="1:22" ht="15.95" customHeight="1" x14ac:dyDescent="0.25">
      <c r="A14834" s="35">
        <v>214</v>
      </c>
      <c r="B14834" s="28" t="s">
        <v>17519</v>
      </c>
      <c r="C14834" s="36" t="s">
        <v>17849</v>
      </c>
      <c r="D14834" s="36">
        <v>709077002</v>
      </c>
      <c r="E14834" s="27" t="s">
        <v>17850</v>
      </c>
      <c r="F14834" s="27" t="s">
        <v>127</v>
      </c>
      <c r="G14834" s="28" t="s">
        <v>17851</v>
      </c>
      <c r="H14834" s="27" t="s">
        <v>17852</v>
      </c>
      <c r="I14834" s="36">
        <v>400</v>
      </c>
      <c r="J14834" s="28" t="s">
        <v>42</v>
      </c>
      <c r="K14834" s="28" t="s">
        <v>180</v>
      </c>
      <c r="L14834" s="36">
        <v>100</v>
      </c>
      <c r="M14834" s="36">
        <v>1</v>
      </c>
      <c r="N14834" s="26">
        <v>963.26295652173917</v>
      </c>
      <c r="O14834" s="26">
        <v>61.484869565217394</v>
      </c>
      <c r="P14834" s="26">
        <v>153.71217391304344</v>
      </c>
      <c r="Q14834" s="26">
        <v>1178.46</v>
      </c>
      <c r="R14834" s="26">
        <v>11.784600000000001</v>
      </c>
      <c r="S14834" s="21">
        <v>46055</v>
      </c>
      <c r="T14834" s="27"/>
      <c r="U14834" s="28" t="s">
        <v>44</v>
      </c>
      <c r="V14834" s="24">
        <v>0</v>
      </c>
    </row>
    <row r="14835" spans="1:22" ht="15.95" customHeight="1" x14ac:dyDescent="0.25">
      <c r="A14835" s="35">
        <v>214</v>
      </c>
      <c r="B14835" s="28" t="s">
        <v>17519</v>
      </c>
      <c r="C14835" s="36" t="s">
        <v>17853</v>
      </c>
      <c r="D14835" s="36">
        <v>709225001</v>
      </c>
      <c r="E14835" s="27" t="s">
        <v>86</v>
      </c>
      <c r="F14835" s="27" t="s">
        <v>52</v>
      </c>
      <c r="G14835" s="28" t="s">
        <v>17854</v>
      </c>
      <c r="H14835" s="27" t="s">
        <v>2955</v>
      </c>
      <c r="I14835" s="36">
        <v>50</v>
      </c>
      <c r="J14835" s="28" t="s">
        <v>42</v>
      </c>
      <c r="K14835" s="28" t="s">
        <v>407</v>
      </c>
      <c r="L14835" s="36">
        <v>30</v>
      </c>
      <c r="M14835" s="36">
        <v>1</v>
      </c>
      <c r="N14835" s="26">
        <v>61.31</v>
      </c>
      <c r="O14835" s="26">
        <v>3.91</v>
      </c>
      <c r="P14835" s="26">
        <v>9.7799999999999994</v>
      </c>
      <c r="Q14835" s="26">
        <v>75</v>
      </c>
      <c r="R14835" s="26">
        <v>2.5</v>
      </c>
      <c r="S14835" s="21">
        <v>46055</v>
      </c>
      <c r="T14835" s="27"/>
      <c r="U14835" s="28" t="s">
        <v>44</v>
      </c>
      <c r="V14835" s="24">
        <v>393367</v>
      </c>
    </row>
    <row r="14836" spans="1:22" ht="15.95" customHeight="1" x14ac:dyDescent="0.25">
      <c r="A14836" s="35">
        <v>214</v>
      </c>
      <c r="B14836" s="28" t="s">
        <v>17519</v>
      </c>
      <c r="C14836" s="36" t="s">
        <v>17855</v>
      </c>
      <c r="D14836" s="36">
        <v>709964001</v>
      </c>
      <c r="E14836" s="27" t="s">
        <v>86</v>
      </c>
      <c r="F14836" s="27" t="s">
        <v>52</v>
      </c>
      <c r="G14836" s="28" t="s">
        <v>17856</v>
      </c>
      <c r="H14836" s="27" t="s">
        <v>2955</v>
      </c>
      <c r="I14836" s="36">
        <v>100</v>
      </c>
      <c r="J14836" s="28" t="s">
        <v>42</v>
      </c>
      <c r="K14836" s="28" t="s">
        <v>407</v>
      </c>
      <c r="L14836" s="36">
        <v>30</v>
      </c>
      <c r="M14836" s="36">
        <v>1</v>
      </c>
      <c r="N14836" s="26">
        <v>70.97</v>
      </c>
      <c r="O14836" s="26">
        <v>4.53</v>
      </c>
      <c r="P14836" s="26">
        <v>11.33</v>
      </c>
      <c r="Q14836" s="26">
        <v>86.83</v>
      </c>
      <c r="R14836" s="26">
        <v>2.89</v>
      </c>
      <c r="S14836" s="21">
        <v>46203</v>
      </c>
      <c r="T14836" s="27"/>
      <c r="U14836" s="28" t="s">
        <v>44</v>
      </c>
      <c r="V14836" s="24">
        <v>479174</v>
      </c>
    </row>
    <row r="14837" spans="1:22" ht="15.95" customHeight="1" x14ac:dyDescent="0.25">
      <c r="A14837" s="35">
        <v>214</v>
      </c>
      <c r="B14837" s="28" t="s">
        <v>17519</v>
      </c>
      <c r="C14837" s="36" t="s">
        <v>17857</v>
      </c>
      <c r="D14837" s="36">
        <v>710122001</v>
      </c>
      <c r="E14837" s="27" t="s">
        <v>101</v>
      </c>
      <c r="F14837" s="27" t="s">
        <v>52</v>
      </c>
      <c r="G14837" s="28" t="s">
        <v>17858</v>
      </c>
      <c r="H14837" s="27" t="s">
        <v>17859</v>
      </c>
      <c r="I14837" s="36">
        <v>400</v>
      </c>
      <c r="J14837" s="28" t="s">
        <v>42</v>
      </c>
      <c r="K14837" s="28" t="s">
        <v>180</v>
      </c>
      <c r="L14837" s="36">
        <v>30</v>
      </c>
      <c r="M14837" s="36">
        <v>1</v>
      </c>
      <c r="N14837" s="26">
        <v>211.91</v>
      </c>
      <c r="O14837" s="26">
        <v>20.92</v>
      </c>
      <c r="P14837" s="26">
        <v>34.923913043478251</v>
      </c>
      <c r="Q14837" s="26">
        <v>267.75</v>
      </c>
      <c r="R14837" s="26">
        <v>8.9250000000000007</v>
      </c>
      <c r="S14837" s="21">
        <v>46055</v>
      </c>
      <c r="T14837" s="27"/>
      <c r="U14837" s="28" t="s">
        <v>44</v>
      </c>
      <c r="V14837" s="24">
        <v>0</v>
      </c>
    </row>
    <row r="14838" spans="1:22" ht="15.95" customHeight="1" x14ac:dyDescent="0.25">
      <c r="A14838" s="35">
        <v>214</v>
      </c>
      <c r="B14838" s="28" t="s">
        <v>17519</v>
      </c>
      <c r="C14838" s="36" t="s">
        <v>17860</v>
      </c>
      <c r="D14838" s="36">
        <v>710236001</v>
      </c>
      <c r="E14838" s="27" t="s">
        <v>486</v>
      </c>
      <c r="F14838" s="27" t="s">
        <v>52</v>
      </c>
      <c r="G14838" s="28" t="s">
        <v>17861</v>
      </c>
      <c r="H14838" s="27" t="s">
        <v>2438</v>
      </c>
      <c r="I14838" s="36">
        <v>5</v>
      </c>
      <c r="J14838" s="28" t="s">
        <v>42</v>
      </c>
      <c r="K14838" s="28" t="s">
        <v>56</v>
      </c>
      <c r="L14838" s="36">
        <v>30</v>
      </c>
      <c r="M14838" s="36">
        <v>1</v>
      </c>
      <c r="N14838" s="26">
        <v>47.106260869565226</v>
      </c>
      <c r="O14838" s="26">
        <v>3.0067826086956524</v>
      </c>
      <c r="P14838" s="26">
        <v>7.5169565217391252</v>
      </c>
      <c r="Q14838" s="26">
        <v>57.63</v>
      </c>
      <c r="R14838" s="26">
        <v>1.921</v>
      </c>
      <c r="S14838" s="21">
        <v>46055</v>
      </c>
      <c r="T14838" s="27"/>
      <c r="U14838" s="28" t="s">
        <v>44</v>
      </c>
      <c r="V14838" s="24">
        <v>31261</v>
      </c>
    </row>
    <row r="14839" spans="1:22" ht="15.95" customHeight="1" x14ac:dyDescent="0.25">
      <c r="A14839" s="35">
        <v>214</v>
      </c>
      <c r="B14839" s="28" t="s">
        <v>17519</v>
      </c>
      <c r="C14839" s="36" t="s">
        <v>17862</v>
      </c>
      <c r="D14839" s="36">
        <v>710238001</v>
      </c>
      <c r="E14839" s="27" t="s">
        <v>486</v>
      </c>
      <c r="F14839" s="27" t="s">
        <v>52</v>
      </c>
      <c r="G14839" s="28" t="s">
        <v>17863</v>
      </c>
      <c r="H14839" s="27" t="s">
        <v>2438</v>
      </c>
      <c r="I14839" s="36">
        <v>10</v>
      </c>
      <c r="J14839" s="28" t="s">
        <v>42</v>
      </c>
      <c r="K14839" s="28" t="s">
        <v>56</v>
      </c>
      <c r="L14839" s="36">
        <v>30</v>
      </c>
      <c r="M14839" s="36">
        <v>1</v>
      </c>
      <c r="N14839" s="26">
        <v>68.325739130434783</v>
      </c>
      <c r="O14839" s="26">
        <v>4.3612173913043479</v>
      </c>
      <c r="P14839" s="26">
        <v>10.903043478260869</v>
      </c>
      <c r="Q14839" s="26">
        <v>83.59</v>
      </c>
      <c r="R14839" s="26">
        <v>2.7863333333333333</v>
      </c>
      <c r="S14839" s="21">
        <v>46055</v>
      </c>
      <c r="T14839" s="27"/>
      <c r="U14839" s="28" t="s">
        <v>44</v>
      </c>
      <c r="V14839" s="24">
        <v>22089</v>
      </c>
    </row>
    <row r="14840" spans="1:22" ht="15.95" customHeight="1" x14ac:dyDescent="0.25">
      <c r="A14840" s="35">
        <v>214</v>
      </c>
      <c r="B14840" s="28" t="s">
        <v>17519</v>
      </c>
      <c r="C14840" s="36" t="s">
        <v>17864</v>
      </c>
      <c r="D14840" s="36">
        <v>710251001</v>
      </c>
      <c r="E14840" s="27" t="s">
        <v>4111</v>
      </c>
      <c r="F14840" s="27" t="s">
        <v>52</v>
      </c>
      <c r="G14840" s="28" t="s">
        <v>17865</v>
      </c>
      <c r="H14840" s="27" t="s">
        <v>17866</v>
      </c>
      <c r="I14840" s="36">
        <v>60</v>
      </c>
      <c r="J14840" s="28" t="s">
        <v>42</v>
      </c>
      <c r="K14840" s="28" t="s">
        <v>56</v>
      </c>
      <c r="L14840" s="36">
        <v>30</v>
      </c>
      <c r="M14840" s="36">
        <v>1</v>
      </c>
      <c r="N14840" s="26">
        <v>164.15669565217391</v>
      </c>
      <c r="O14840" s="26">
        <v>10.478086956521738</v>
      </c>
      <c r="P14840" s="26">
        <v>26.195217391304368</v>
      </c>
      <c r="Q14840" s="26">
        <v>200.83</v>
      </c>
      <c r="R14840" s="26">
        <v>6.6943333333333337</v>
      </c>
      <c r="S14840" s="21">
        <v>46055</v>
      </c>
      <c r="T14840" s="27"/>
      <c r="U14840" s="28" t="s">
        <v>44</v>
      </c>
      <c r="V14840" s="24">
        <v>31667</v>
      </c>
    </row>
    <row r="14841" spans="1:22" ht="15.95" customHeight="1" x14ac:dyDescent="0.25">
      <c r="A14841" s="35">
        <v>214</v>
      </c>
      <c r="B14841" s="28" t="s">
        <v>17519</v>
      </c>
      <c r="C14841" s="36" t="s">
        <v>17867</v>
      </c>
      <c r="D14841" s="36">
        <v>710387001</v>
      </c>
      <c r="E14841" s="27" t="s">
        <v>639</v>
      </c>
      <c r="F14841" s="27" t="s">
        <v>52</v>
      </c>
      <c r="G14841" s="28" t="s">
        <v>17868</v>
      </c>
      <c r="H14841" s="27" t="s">
        <v>4500</v>
      </c>
      <c r="I14841" s="36">
        <v>25</v>
      </c>
      <c r="J14841" s="28" t="s">
        <v>42</v>
      </c>
      <c r="K14841" s="28" t="s">
        <v>56</v>
      </c>
      <c r="L14841" s="36">
        <v>60</v>
      </c>
      <c r="M14841" s="36">
        <v>1</v>
      </c>
      <c r="N14841" s="26">
        <v>86.32</v>
      </c>
      <c r="O14841" s="26">
        <v>5.51</v>
      </c>
      <c r="P14841" s="26">
        <v>13.77</v>
      </c>
      <c r="Q14841" s="26">
        <v>105.6</v>
      </c>
      <c r="R14841" s="26">
        <v>1.76</v>
      </c>
      <c r="S14841" s="21">
        <v>46055</v>
      </c>
      <c r="T14841" s="27"/>
      <c r="U14841" s="28" t="s">
        <v>44</v>
      </c>
      <c r="V14841" s="24">
        <v>3355</v>
      </c>
    </row>
    <row r="14842" spans="1:22" ht="15.95" customHeight="1" x14ac:dyDescent="0.25">
      <c r="A14842" s="35">
        <v>214</v>
      </c>
      <c r="B14842" s="28" t="s">
        <v>17519</v>
      </c>
      <c r="C14842" s="36" t="s">
        <v>17869</v>
      </c>
      <c r="D14842" s="36">
        <v>710388001</v>
      </c>
      <c r="E14842" s="27" t="s">
        <v>639</v>
      </c>
      <c r="F14842" s="27" t="s">
        <v>52</v>
      </c>
      <c r="G14842" s="28" t="s">
        <v>17870</v>
      </c>
      <c r="H14842" s="27" t="s">
        <v>4500</v>
      </c>
      <c r="I14842" s="36">
        <v>50</v>
      </c>
      <c r="J14842" s="28" t="s">
        <v>42</v>
      </c>
      <c r="K14842" s="28" t="s">
        <v>56</v>
      </c>
      <c r="L14842" s="36">
        <v>60</v>
      </c>
      <c r="M14842" s="36">
        <v>1</v>
      </c>
      <c r="N14842" s="26">
        <v>124.57</v>
      </c>
      <c r="O14842" s="26">
        <v>7.95</v>
      </c>
      <c r="P14842" s="26">
        <v>19.88</v>
      </c>
      <c r="Q14842" s="26">
        <v>152.4</v>
      </c>
      <c r="R14842" s="26">
        <v>2.54</v>
      </c>
      <c r="S14842" s="21">
        <v>46055</v>
      </c>
      <c r="T14842" s="27"/>
      <c r="U14842" s="28" t="s">
        <v>44</v>
      </c>
      <c r="V14842" s="24">
        <v>10732</v>
      </c>
    </row>
    <row r="14843" spans="1:22" ht="15.95" customHeight="1" x14ac:dyDescent="0.25">
      <c r="A14843" s="35">
        <v>214</v>
      </c>
      <c r="B14843" s="28" t="s">
        <v>17519</v>
      </c>
      <c r="C14843" s="36" t="s">
        <v>17871</v>
      </c>
      <c r="D14843" s="36">
        <v>710389001</v>
      </c>
      <c r="E14843" s="27" t="s">
        <v>639</v>
      </c>
      <c r="F14843" s="27" t="s">
        <v>52</v>
      </c>
      <c r="G14843" s="28" t="s">
        <v>17872</v>
      </c>
      <c r="H14843" s="27" t="s">
        <v>4500</v>
      </c>
      <c r="I14843" s="36">
        <v>100</v>
      </c>
      <c r="J14843" s="28" t="s">
        <v>42</v>
      </c>
      <c r="K14843" s="28" t="s">
        <v>56</v>
      </c>
      <c r="L14843" s="36">
        <v>60</v>
      </c>
      <c r="M14843" s="36">
        <v>1</v>
      </c>
      <c r="N14843" s="26">
        <v>205.98</v>
      </c>
      <c r="O14843" s="26">
        <v>13.15</v>
      </c>
      <c r="P14843" s="26">
        <v>32.869999999999997</v>
      </c>
      <c r="Q14843" s="26">
        <v>252</v>
      </c>
      <c r="R14843" s="26">
        <v>4.2</v>
      </c>
      <c r="S14843" s="21">
        <v>46055</v>
      </c>
      <c r="T14843" s="27"/>
      <c r="U14843" s="28" t="s">
        <v>44</v>
      </c>
      <c r="V14843" s="24">
        <v>8329</v>
      </c>
    </row>
    <row r="14844" spans="1:22" ht="15.95" customHeight="1" x14ac:dyDescent="0.25">
      <c r="A14844" s="35">
        <v>214</v>
      </c>
      <c r="B14844" s="28" t="s">
        <v>17519</v>
      </c>
      <c r="C14844" s="36" t="s">
        <v>17873</v>
      </c>
      <c r="D14844" s="36">
        <v>710390001</v>
      </c>
      <c r="E14844" s="27" t="s">
        <v>639</v>
      </c>
      <c r="F14844" s="27" t="s">
        <v>52</v>
      </c>
      <c r="G14844" s="28" t="s">
        <v>17874</v>
      </c>
      <c r="H14844" s="27" t="s">
        <v>4500</v>
      </c>
      <c r="I14844" s="36">
        <v>200</v>
      </c>
      <c r="J14844" s="28" t="s">
        <v>42</v>
      </c>
      <c r="K14844" s="28" t="s">
        <v>56</v>
      </c>
      <c r="L14844" s="36">
        <v>60</v>
      </c>
      <c r="M14844" s="36">
        <v>1</v>
      </c>
      <c r="N14844" s="26">
        <v>331.54</v>
      </c>
      <c r="O14844" s="26">
        <v>21.16</v>
      </c>
      <c r="P14844" s="26">
        <v>52.9</v>
      </c>
      <c r="Q14844" s="26">
        <v>405.59999999999997</v>
      </c>
      <c r="R14844" s="26">
        <v>6.76</v>
      </c>
      <c r="S14844" s="21">
        <v>46055</v>
      </c>
      <c r="T14844" s="27"/>
      <c r="U14844" s="28" t="s">
        <v>44</v>
      </c>
      <c r="V14844" s="24">
        <v>12345</v>
      </c>
    </row>
    <row r="14845" spans="1:22" ht="15.95" customHeight="1" x14ac:dyDescent="0.25">
      <c r="A14845" s="35">
        <v>214</v>
      </c>
      <c r="B14845" s="28" t="s">
        <v>17519</v>
      </c>
      <c r="C14845" s="36" t="s">
        <v>17875</v>
      </c>
      <c r="D14845" s="36">
        <v>710672001</v>
      </c>
      <c r="E14845" s="27" t="s">
        <v>476</v>
      </c>
      <c r="F14845" s="27" t="s">
        <v>60</v>
      </c>
      <c r="G14845" s="28" t="s">
        <v>17876</v>
      </c>
      <c r="H14845" s="27" t="s">
        <v>2793</v>
      </c>
      <c r="I14845" s="36">
        <v>1</v>
      </c>
      <c r="J14845" s="28" t="s">
        <v>28</v>
      </c>
      <c r="K14845" s="28" t="s">
        <v>196</v>
      </c>
      <c r="L14845" s="36">
        <v>100</v>
      </c>
      <c r="M14845" s="36">
        <v>1</v>
      </c>
      <c r="N14845" s="26">
        <v>86.193913043478261</v>
      </c>
      <c r="O14845" s="26">
        <v>5.5017391304347827</v>
      </c>
      <c r="P14845" s="26">
        <v>13.754347826086956</v>
      </c>
      <c r="Q14845" s="26">
        <v>105.45</v>
      </c>
      <c r="R14845" s="26">
        <v>1.0545</v>
      </c>
      <c r="S14845" s="21">
        <v>46055</v>
      </c>
      <c r="T14845" s="27"/>
      <c r="U14845" s="28" t="s">
        <v>44</v>
      </c>
      <c r="V14845" s="24">
        <v>210782</v>
      </c>
    </row>
    <row r="14846" spans="1:22" ht="15.95" customHeight="1" x14ac:dyDescent="0.25">
      <c r="A14846" s="35">
        <v>214</v>
      </c>
      <c r="B14846" s="28" t="s">
        <v>17519</v>
      </c>
      <c r="C14846" s="36" t="s">
        <v>17877</v>
      </c>
      <c r="D14846" s="36">
        <v>711171001</v>
      </c>
      <c r="E14846" s="27" t="s">
        <v>116</v>
      </c>
      <c r="F14846" s="27" t="s">
        <v>52</v>
      </c>
      <c r="G14846" s="28" t="s">
        <v>17878</v>
      </c>
      <c r="H14846" s="27" t="s">
        <v>17107</v>
      </c>
      <c r="I14846" s="36">
        <v>10</v>
      </c>
      <c r="J14846" s="28" t="s">
        <v>42</v>
      </c>
      <c r="K14846" s="28" t="s">
        <v>56</v>
      </c>
      <c r="L14846" s="36">
        <v>30</v>
      </c>
      <c r="M14846" s="36">
        <v>1</v>
      </c>
      <c r="N14846" s="26">
        <v>33.97</v>
      </c>
      <c r="O14846" s="26">
        <v>3.35</v>
      </c>
      <c r="P14846" s="26">
        <v>5.5994999999999999</v>
      </c>
      <c r="Q14846" s="26">
        <v>42.929499999999997</v>
      </c>
      <c r="R14846" s="26">
        <v>1.4309833333333299</v>
      </c>
      <c r="S14846" s="21"/>
      <c r="T14846" s="27" t="s">
        <v>357</v>
      </c>
      <c r="U14846" s="28" t="s">
        <v>44</v>
      </c>
      <c r="V14846" s="24">
        <v>0</v>
      </c>
    </row>
    <row r="14847" spans="1:22" ht="15.95" customHeight="1" x14ac:dyDescent="0.25">
      <c r="A14847" s="35">
        <v>214</v>
      </c>
      <c r="B14847" s="28" t="s">
        <v>17519</v>
      </c>
      <c r="C14847" s="36" t="s">
        <v>17879</v>
      </c>
      <c r="D14847" s="36">
        <v>711172001</v>
      </c>
      <c r="E14847" s="27" t="s">
        <v>116</v>
      </c>
      <c r="F14847" s="27" t="s">
        <v>52</v>
      </c>
      <c r="G14847" s="28" t="s">
        <v>17880</v>
      </c>
      <c r="H14847" s="27" t="s">
        <v>17107</v>
      </c>
      <c r="I14847" s="36">
        <v>20</v>
      </c>
      <c r="J14847" s="28" t="s">
        <v>42</v>
      </c>
      <c r="K14847" s="28" t="s">
        <v>56</v>
      </c>
      <c r="L14847" s="36">
        <v>30</v>
      </c>
      <c r="M14847" s="36">
        <v>1</v>
      </c>
      <c r="N14847" s="26">
        <v>51.44</v>
      </c>
      <c r="O14847" s="26">
        <v>5.08</v>
      </c>
      <c r="P14847" s="26">
        <v>8.4794999999999998</v>
      </c>
      <c r="Q14847" s="26">
        <v>65.009500000000003</v>
      </c>
      <c r="R14847" s="26">
        <v>2.1669833333333299</v>
      </c>
      <c r="S14847" s="21">
        <v>43191</v>
      </c>
      <c r="T14847" s="27" t="s">
        <v>357</v>
      </c>
      <c r="U14847" s="28" t="s">
        <v>44</v>
      </c>
      <c r="V14847" s="24">
        <v>0</v>
      </c>
    </row>
    <row r="14848" spans="1:22" ht="15.95" customHeight="1" x14ac:dyDescent="0.25">
      <c r="A14848" s="35">
        <v>214</v>
      </c>
      <c r="B14848" s="28" t="s">
        <v>17519</v>
      </c>
      <c r="C14848" s="36" t="s">
        <v>17881</v>
      </c>
      <c r="D14848" s="36">
        <v>711173001</v>
      </c>
      <c r="E14848" s="27" t="s">
        <v>1102</v>
      </c>
      <c r="F14848" s="27" t="s">
        <v>52</v>
      </c>
      <c r="G14848" s="28" t="s">
        <v>17882</v>
      </c>
      <c r="H14848" s="27" t="s">
        <v>17107</v>
      </c>
      <c r="I14848" s="36">
        <v>10</v>
      </c>
      <c r="J14848" s="28" t="s">
        <v>42</v>
      </c>
      <c r="K14848" s="28" t="s">
        <v>56</v>
      </c>
      <c r="L14848" s="36">
        <v>30</v>
      </c>
      <c r="M14848" s="36">
        <v>1</v>
      </c>
      <c r="N14848" s="26">
        <v>48.53</v>
      </c>
      <c r="O14848" s="26">
        <v>4.79</v>
      </c>
      <c r="P14848" s="26">
        <v>7.9995000000000003</v>
      </c>
      <c r="Q14848" s="26">
        <v>61.329500000000003</v>
      </c>
      <c r="R14848" s="26">
        <v>2.0443166666666701</v>
      </c>
      <c r="S14848" s="21">
        <v>43191</v>
      </c>
      <c r="T14848" s="27" t="s">
        <v>357</v>
      </c>
      <c r="U14848" s="28" t="s">
        <v>44</v>
      </c>
      <c r="V14848" s="24">
        <v>0</v>
      </c>
    </row>
    <row r="14849" spans="1:22" ht="15.95" customHeight="1" x14ac:dyDescent="0.25">
      <c r="A14849" s="35"/>
      <c r="B14849" s="28"/>
      <c r="C14849" s="36"/>
      <c r="D14849" s="36"/>
      <c r="E14849" s="27"/>
      <c r="F14849" s="27"/>
      <c r="G14849" s="28"/>
      <c r="H14849" s="27" t="s">
        <v>513</v>
      </c>
      <c r="I14849" s="36">
        <v>12.5</v>
      </c>
      <c r="J14849" s="28" t="s">
        <v>42</v>
      </c>
      <c r="K14849" s="28"/>
      <c r="L14849" s="36"/>
      <c r="M14849" s="36"/>
      <c r="N14849" s="26"/>
      <c r="O14849" s="26"/>
      <c r="P14849" s="26"/>
      <c r="Q14849" s="26"/>
      <c r="R14849" s="26"/>
      <c r="S14849" s="21"/>
      <c r="T14849" s="27"/>
      <c r="U14849" s="28"/>
      <c r="V14849" s="24"/>
    </row>
    <row r="14850" spans="1:22" ht="15.95" customHeight="1" x14ac:dyDescent="0.25">
      <c r="A14850" s="35">
        <v>214</v>
      </c>
      <c r="B14850" s="28" t="s">
        <v>17519</v>
      </c>
      <c r="C14850" s="36" t="s">
        <v>17883</v>
      </c>
      <c r="D14850" s="36">
        <v>711174001</v>
      </c>
      <c r="E14850" s="27" t="s">
        <v>1102</v>
      </c>
      <c r="F14850" s="27" t="s">
        <v>52</v>
      </c>
      <c r="G14850" s="28" t="s">
        <v>17884</v>
      </c>
      <c r="H14850" s="27" t="s">
        <v>17107</v>
      </c>
      <c r="I14850" s="36">
        <v>20</v>
      </c>
      <c r="J14850" s="28" t="s">
        <v>42</v>
      </c>
      <c r="K14850" s="28" t="s">
        <v>56</v>
      </c>
      <c r="L14850" s="36">
        <v>30</v>
      </c>
      <c r="M14850" s="36">
        <v>1</v>
      </c>
      <c r="N14850" s="26">
        <v>82.49</v>
      </c>
      <c r="O14850" s="26">
        <v>8.15</v>
      </c>
      <c r="P14850" s="26">
        <v>13.5975</v>
      </c>
      <c r="Q14850" s="26">
        <v>104.2475</v>
      </c>
      <c r="R14850" s="26">
        <v>3.4749166666666702</v>
      </c>
      <c r="S14850" s="21">
        <v>43191</v>
      </c>
      <c r="T14850" s="27" t="s">
        <v>357</v>
      </c>
      <c r="U14850" s="28" t="s">
        <v>44</v>
      </c>
      <c r="V14850" s="24">
        <v>0</v>
      </c>
    </row>
    <row r="14851" spans="1:22" ht="15.95" customHeight="1" x14ac:dyDescent="0.25">
      <c r="A14851" s="35"/>
      <c r="B14851" s="28"/>
      <c r="C14851" s="36"/>
      <c r="D14851" s="36"/>
      <c r="E14851" s="27"/>
      <c r="F14851" s="27"/>
      <c r="G14851" s="28"/>
      <c r="H14851" s="27" t="s">
        <v>513</v>
      </c>
      <c r="I14851" s="36">
        <v>12.5</v>
      </c>
      <c r="J14851" s="28" t="s">
        <v>42</v>
      </c>
      <c r="K14851" s="28"/>
      <c r="L14851" s="36"/>
      <c r="M14851" s="36"/>
      <c r="N14851" s="26"/>
      <c r="O14851" s="26"/>
      <c r="P14851" s="26"/>
      <c r="Q14851" s="26"/>
      <c r="R14851" s="26"/>
      <c r="S14851" s="21"/>
      <c r="T14851" s="27"/>
      <c r="U14851" s="28"/>
      <c r="V14851" s="24"/>
    </row>
    <row r="14852" spans="1:22" ht="15.95" customHeight="1" x14ac:dyDescent="0.25">
      <c r="A14852" s="35">
        <v>214</v>
      </c>
      <c r="B14852" s="28" t="s">
        <v>17519</v>
      </c>
      <c r="C14852" s="36" t="s">
        <v>17885</v>
      </c>
      <c r="D14852" s="36">
        <v>711511001</v>
      </c>
      <c r="E14852" s="27" t="s">
        <v>530</v>
      </c>
      <c r="F14852" s="27" t="s">
        <v>106</v>
      </c>
      <c r="G14852" s="28" t="s">
        <v>17886</v>
      </c>
      <c r="H14852" s="27" t="s">
        <v>532</v>
      </c>
      <c r="I14852" s="36">
        <v>0.5</v>
      </c>
      <c r="J14852" s="28" t="s">
        <v>42</v>
      </c>
      <c r="K14852" s="28" t="s">
        <v>56</v>
      </c>
      <c r="L14852" s="36">
        <v>30</v>
      </c>
      <c r="M14852" s="36">
        <v>1</v>
      </c>
      <c r="N14852" s="26">
        <v>98.82</v>
      </c>
      <c r="O14852" s="26">
        <v>6.3078000000000003</v>
      </c>
      <c r="P14852" s="26">
        <v>15.77</v>
      </c>
      <c r="Q14852" s="26">
        <v>120.9</v>
      </c>
      <c r="R14852" s="26">
        <v>4.03</v>
      </c>
      <c r="S14852" s="21">
        <v>46055</v>
      </c>
      <c r="T14852" s="27"/>
      <c r="U14852" s="28" t="s">
        <v>44</v>
      </c>
      <c r="V14852" s="24">
        <v>67773</v>
      </c>
    </row>
    <row r="14853" spans="1:22" ht="15.95" customHeight="1" x14ac:dyDescent="0.25">
      <c r="A14853" s="35">
        <v>214</v>
      </c>
      <c r="B14853" s="28" t="s">
        <v>17519</v>
      </c>
      <c r="C14853" s="36" t="s">
        <v>17887</v>
      </c>
      <c r="D14853" s="36">
        <v>711512001</v>
      </c>
      <c r="E14853" s="27" t="s">
        <v>530</v>
      </c>
      <c r="F14853" s="27" t="s">
        <v>106</v>
      </c>
      <c r="G14853" s="28" t="s">
        <v>17888</v>
      </c>
      <c r="H14853" s="27" t="s">
        <v>532</v>
      </c>
      <c r="I14853" s="36">
        <v>1</v>
      </c>
      <c r="J14853" s="28" t="s">
        <v>42</v>
      </c>
      <c r="K14853" s="28" t="s">
        <v>56</v>
      </c>
      <c r="L14853" s="36">
        <v>30</v>
      </c>
      <c r="M14853" s="36">
        <v>1</v>
      </c>
      <c r="N14853" s="26">
        <v>182.69</v>
      </c>
      <c r="O14853" s="26">
        <v>11.66</v>
      </c>
      <c r="P14853" s="26">
        <v>29.15</v>
      </c>
      <c r="Q14853" s="26">
        <v>223.5</v>
      </c>
      <c r="R14853" s="26">
        <v>7.45</v>
      </c>
      <c r="S14853" s="21">
        <v>46055</v>
      </c>
      <c r="T14853" s="27"/>
      <c r="U14853" s="28" t="s">
        <v>44</v>
      </c>
      <c r="V14853" s="24">
        <v>29052</v>
      </c>
    </row>
    <row r="14854" spans="1:22" ht="15.95" customHeight="1" x14ac:dyDescent="0.25">
      <c r="A14854" s="35">
        <v>214</v>
      </c>
      <c r="B14854" s="28" t="s">
        <v>17519</v>
      </c>
      <c r="C14854" s="36" t="s">
        <v>17889</v>
      </c>
      <c r="D14854" s="36">
        <v>711513001</v>
      </c>
      <c r="E14854" s="27" t="s">
        <v>530</v>
      </c>
      <c r="F14854" s="27" t="s">
        <v>106</v>
      </c>
      <c r="G14854" s="28" t="s">
        <v>17890</v>
      </c>
      <c r="H14854" s="27" t="s">
        <v>532</v>
      </c>
      <c r="I14854" s="36">
        <v>2</v>
      </c>
      <c r="J14854" s="28" t="s">
        <v>42</v>
      </c>
      <c r="K14854" s="28" t="s">
        <v>56</v>
      </c>
      <c r="L14854" s="36">
        <v>30</v>
      </c>
      <c r="M14854" s="36">
        <v>1</v>
      </c>
      <c r="N14854" s="26">
        <v>389.91</v>
      </c>
      <c r="O14854" s="26">
        <v>24.87</v>
      </c>
      <c r="P14854" s="26">
        <v>62.22</v>
      </c>
      <c r="Q14854" s="26">
        <v>477</v>
      </c>
      <c r="R14854" s="26">
        <v>15.9</v>
      </c>
      <c r="S14854" s="21">
        <v>46055</v>
      </c>
      <c r="T14854" s="27"/>
      <c r="U14854" s="28" t="s">
        <v>44</v>
      </c>
      <c r="V14854" s="24">
        <v>10623</v>
      </c>
    </row>
    <row r="14855" spans="1:22" ht="15.95" customHeight="1" x14ac:dyDescent="0.25">
      <c r="A14855" s="35">
        <v>214</v>
      </c>
      <c r="B14855" s="28" t="s">
        <v>17519</v>
      </c>
      <c r="C14855" s="36" t="s">
        <v>17891</v>
      </c>
      <c r="D14855" s="36">
        <v>711682001</v>
      </c>
      <c r="E14855" s="27" t="s">
        <v>486</v>
      </c>
      <c r="F14855" s="27" t="s">
        <v>52</v>
      </c>
      <c r="G14855" s="28" t="s">
        <v>17892</v>
      </c>
      <c r="H14855" s="27" t="s">
        <v>3292</v>
      </c>
      <c r="I14855" s="36">
        <v>30</v>
      </c>
      <c r="J14855" s="28" t="s">
        <v>42</v>
      </c>
      <c r="K14855" s="28" t="s">
        <v>56</v>
      </c>
      <c r="L14855" s="36">
        <v>30</v>
      </c>
      <c r="M14855" s="36">
        <v>1</v>
      </c>
      <c r="N14855" s="26">
        <v>88.28</v>
      </c>
      <c r="O14855" s="26">
        <v>5.63</v>
      </c>
      <c r="P14855" s="26">
        <v>14.09</v>
      </c>
      <c r="Q14855" s="26">
        <v>108</v>
      </c>
      <c r="R14855" s="26">
        <v>3.6</v>
      </c>
      <c r="S14855" s="21">
        <v>46055</v>
      </c>
      <c r="T14855" s="27"/>
      <c r="U14855" s="28" t="s">
        <v>44</v>
      </c>
      <c r="V14855" s="24">
        <v>168993</v>
      </c>
    </row>
    <row r="14856" spans="1:22" ht="15.95" customHeight="1" x14ac:dyDescent="0.25">
      <c r="A14856" s="35">
        <v>214</v>
      </c>
      <c r="B14856" s="28" t="s">
        <v>17519</v>
      </c>
      <c r="C14856" s="36" t="s">
        <v>17893</v>
      </c>
      <c r="D14856" s="36">
        <v>711714001</v>
      </c>
      <c r="E14856" s="27" t="s">
        <v>486</v>
      </c>
      <c r="F14856" s="27" t="s">
        <v>52</v>
      </c>
      <c r="G14856" s="28" t="s">
        <v>17894</v>
      </c>
      <c r="H14856" s="27" t="s">
        <v>3292</v>
      </c>
      <c r="I14856" s="36">
        <v>60</v>
      </c>
      <c r="J14856" s="28" t="s">
        <v>42</v>
      </c>
      <c r="K14856" s="28" t="s">
        <v>56</v>
      </c>
      <c r="L14856" s="36">
        <v>30</v>
      </c>
      <c r="M14856" s="36">
        <v>1</v>
      </c>
      <c r="N14856" s="26">
        <v>126.29</v>
      </c>
      <c r="O14856" s="26">
        <v>8.06</v>
      </c>
      <c r="P14856" s="26">
        <v>20.149999999999999</v>
      </c>
      <c r="Q14856" s="26">
        <v>154.5</v>
      </c>
      <c r="R14856" s="26">
        <v>5.15</v>
      </c>
      <c r="S14856" s="21">
        <v>46055</v>
      </c>
      <c r="T14856" s="27"/>
      <c r="U14856" s="28" t="s">
        <v>44</v>
      </c>
      <c r="V14856" s="24">
        <v>74820</v>
      </c>
    </row>
    <row r="14857" spans="1:22" ht="15.95" customHeight="1" x14ac:dyDescent="0.25">
      <c r="A14857" s="35">
        <v>214</v>
      </c>
      <c r="B14857" s="28" t="s">
        <v>17519</v>
      </c>
      <c r="C14857" s="36" t="s">
        <v>17895</v>
      </c>
      <c r="D14857" s="36">
        <v>713648001</v>
      </c>
      <c r="E14857" s="27" t="s">
        <v>2412</v>
      </c>
      <c r="F14857" s="27" t="s">
        <v>106</v>
      </c>
      <c r="G14857" s="28" t="s">
        <v>17896</v>
      </c>
      <c r="H14857" s="27" t="s">
        <v>17897</v>
      </c>
      <c r="I14857" s="36">
        <v>37.5</v>
      </c>
      <c r="J14857" s="28" t="s">
        <v>42</v>
      </c>
      <c r="K14857" s="28" t="s">
        <v>56</v>
      </c>
      <c r="L14857" s="36">
        <v>30</v>
      </c>
      <c r="M14857" s="36">
        <v>1</v>
      </c>
      <c r="N14857" s="26">
        <v>106.92</v>
      </c>
      <c r="O14857" s="26">
        <v>10.57</v>
      </c>
      <c r="P14857" s="26">
        <v>17.6235</v>
      </c>
      <c r="Q14857" s="26">
        <v>135.11349999999999</v>
      </c>
      <c r="R14857" s="26">
        <v>4.5037833333333301</v>
      </c>
      <c r="S14857" s="21">
        <v>43191</v>
      </c>
      <c r="T14857" s="27" t="s">
        <v>357</v>
      </c>
      <c r="U14857" s="28" t="s">
        <v>44</v>
      </c>
      <c r="V14857" s="24">
        <v>0</v>
      </c>
    </row>
    <row r="14858" spans="1:22" ht="15.95" customHeight="1" x14ac:dyDescent="0.25">
      <c r="A14858" s="35">
        <v>214</v>
      </c>
      <c r="B14858" s="28" t="s">
        <v>17519</v>
      </c>
      <c r="C14858" s="36" t="s">
        <v>17898</v>
      </c>
      <c r="D14858" s="36">
        <v>713649001</v>
      </c>
      <c r="E14858" s="27" t="s">
        <v>2412</v>
      </c>
      <c r="F14858" s="27" t="s">
        <v>106</v>
      </c>
      <c r="G14858" s="28" t="s">
        <v>17899</v>
      </c>
      <c r="H14858" s="27" t="s">
        <v>2677</v>
      </c>
      <c r="I14858" s="36">
        <v>75</v>
      </c>
      <c r="J14858" s="28" t="s">
        <v>42</v>
      </c>
      <c r="K14858" s="28" t="s">
        <v>180</v>
      </c>
      <c r="L14858" s="36">
        <v>30</v>
      </c>
      <c r="M14858" s="36">
        <v>1</v>
      </c>
      <c r="N14858" s="26">
        <v>170.06</v>
      </c>
      <c r="O14858" s="26">
        <v>16.82</v>
      </c>
      <c r="P14858" s="26">
        <v>28.032</v>
      </c>
      <c r="Q14858" s="26">
        <v>214.91200000000001</v>
      </c>
      <c r="R14858" s="26">
        <v>7.1637333333333304</v>
      </c>
      <c r="S14858" s="21">
        <v>43191</v>
      </c>
      <c r="T14858" s="27" t="s">
        <v>357</v>
      </c>
      <c r="U14858" s="28" t="s">
        <v>44</v>
      </c>
      <c r="V14858" s="24">
        <v>0</v>
      </c>
    </row>
    <row r="14859" spans="1:22" ht="15.95" customHeight="1" x14ac:dyDescent="0.25">
      <c r="A14859" s="35">
        <v>214</v>
      </c>
      <c r="B14859" s="28" t="s">
        <v>17519</v>
      </c>
      <c r="C14859" s="36" t="s">
        <v>17900</v>
      </c>
      <c r="D14859" s="36">
        <v>713650001</v>
      </c>
      <c r="E14859" s="27" t="s">
        <v>2412</v>
      </c>
      <c r="F14859" s="27" t="s">
        <v>106</v>
      </c>
      <c r="G14859" s="28" t="s">
        <v>17901</v>
      </c>
      <c r="H14859" s="27" t="s">
        <v>2677</v>
      </c>
      <c r="I14859" s="36">
        <v>150</v>
      </c>
      <c r="J14859" s="28" t="s">
        <v>42</v>
      </c>
      <c r="K14859" s="28" t="s">
        <v>180</v>
      </c>
      <c r="L14859" s="36">
        <v>30</v>
      </c>
      <c r="M14859" s="36">
        <v>1</v>
      </c>
      <c r="N14859" s="26">
        <v>340.13</v>
      </c>
      <c r="O14859" s="26">
        <v>33.619999999999997</v>
      </c>
      <c r="P14859" s="26">
        <v>56.064</v>
      </c>
      <c r="Q14859" s="26">
        <v>429.82400000000001</v>
      </c>
      <c r="R14859" s="26">
        <v>14.3274666666667</v>
      </c>
      <c r="S14859" s="21"/>
      <c r="T14859" s="27" t="s">
        <v>357</v>
      </c>
      <c r="U14859" s="28" t="s">
        <v>44</v>
      </c>
      <c r="V14859" s="24">
        <v>0</v>
      </c>
    </row>
    <row r="14860" spans="1:22" ht="15.95" customHeight="1" x14ac:dyDescent="0.25">
      <c r="A14860" s="35">
        <v>214</v>
      </c>
      <c r="B14860" s="28" t="s">
        <v>17519</v>
      </c>
      <c r="C14860" s="36" t="s">
        <v>17902</v>
      </c>
      <c r="D14860" s="36">
        <v>714292001</v>
      </c>
      <c r="E14860" s="27" t="s">
        <v>2721</v>
      </c>
      <c r="F14860" s="27" t="s">
        <v>52</v>
      </c>
      <c r="G14860" s="28" t="s">
        <v>17903</v>
      </c>
      <c r="H14860" s="27" t="s">
        <v>2723</v>
      </c>
      <c r="I14860" s="36">
        <v>4</v>
      </c>
      <c r="J14860" s="28" t="s">
        <v>42</v>
      </c>
      <c r="K14860" s="28" t="s">
        <v>56</v>
      </c>
      <c r="L14860" s="36">
        <v>30</v>
      </c>
      <c r="M14860" s="36">
        <v>1</v>
      </c>
      <c r="N14860" s="26">
        <v>155.2553043478261</v>
      </c>
      <c r="O14860" s="26">
        <v>9.9099130434782623</v>
      </c>
      <c r="P14860" s="26">
        <v>24.774782608695631</v>
      </c>
      <c r="Q14860" s="26">
        <v>189.94</v>
      </c>
      <c r="R14860" s="26">
        <v>6.3313333333333333</v>
      </c>
      <c r="S14860" s="21">
        <v>46055</v>
      </c>
      <c r="T14860" s="27"/>
      <c r="U14860" s="28" t="s">
        <v>44</v>
      </c>
      <c r="V14860" s="24">
        <v>317793</v>
      </c>
    </row>
    <row r="14861" spans="1:22" ht="15.95" customHeight="1" x14ac:dyDescent="0.25">
      <c r="A14861" s="35">
        <v>214</v>
      </c>
      <c r="B14861" s="28" t="s">
        <v>17519</v>
      </c>
      <c r="C14861" s="36" t="s">
        <v>17904</v>
      </c>
      <c r="D14861" s="36">
        <v>714293001</v>
      </c>
      <c r="E14861" s="27" t="s">
        <v>727</v>
      </c>
      <c r="F14861" s="27" t="s">
        <v>52</v>
      </c>
      <c r="G14861" s="28" t="s">
        <v>17905</v>
      </c>
      <c r="H14861" s="27" t="s">
        <v>729</v>
      </c>
      <c r="I14861" s="36">
        <v>75</v>
      </c>
      <c r="J14861" s="28" t="s">
        <v>42</v>
      </c>
      <c r="K14861" s="28" t="s">
        <v>407</v>
      </c>
      <c r="L14861" s="36">
        <v>30</v>
      </c>
      <c r="M14861" s="36">
        <v>1</v>
      </c>
      <c r="N14861" s="26">
        <v>79.94</v>
      </c>
      <c r="O14861" s="26">
        <v>5.0999999999999996</v>
      </c>
      <c r="P14861" s="26">
        <v>12.76</v>
      </c>
      <c r="Q14861" s="26">
        <v>97.8</v>
      </c>
      <c r="R14861" s="26">
        <v>3.26</v>
      </c>
      <c r="S14861" s="21">
        <v>46055</v>
      </c>
      <c r="T14861" s="27"/>
      <c r="U14861" s="28" t="s">
        <v>44</v>
      </c>
      <c r="V14861" s="24">
        <v>34125</v>
      </c>
    </row>
    <row r="14862" spans="1:22" ht="15.95" customHeight="1" x14ac:dyDescent="0.25">
      <c r="A14862" s="35">
        <v>214</v>
      </c>
      <c r="B14862" s="28" t="s">
        <v>17519</v>
      </c>
      <c r="C14862" s="36" t="s">
        <v>17906</v>
      </c>
      <c r="D14862" s="36">
        <v>714527001</v>
      </c>
      <c r="E14862" s="27" t="s">
        <v>116</v>
      </c>
      <c r="F14862" s="27" t="s">
        <v>52</v>
      </c>
      <c r="G14862" s="28" t="s">
        <v>17907</v>
      </c>
      <c r="H14862" s="27" t="s">
        <v>15925</v>
      </c>
      <c r="I14862" s="36">
        <v>4</v>
      </c>
      <c r="J14862" s="28" t="s">
        <v>42</v>
      </c>
      <c r="K14862" s="28" t="s">
        <v>56</v>
      </c>
      <c r="L14862" s="36">
        <v>30</v>
      </c>
      <c r="M14862" s="36">
        <v>1</v>
      </c>
      <c r="N14862" s="26">
        <v>46.1</v>
      </c>
      <c r="O14862" s="26">
        <v>2.94</v>
      </c>
      <c r="P14862" s="26">
        <v>7.36</v>
      </c>
      <c r="Q14862" s="26">
        <v>56.4</v>
      </c>
      <c r="R14862" s="26">
        <v>1.88</v>
      </c>
      <c r="S14862" s="21">
        <v>46055</v>
      </c>
      <c r="T14862" s="27"/>
      <c r="U14862" s="28" t="s">
        <v>44</v>
      </c>
      <c r="V14862" s="24">
        <v>296754</v>
      </c>
    </row>
    <row r="14863" spans="1:22" ht="15.95" customHeight="1" x14ac:dyDescent="0.25">
      <c r="A14863" s="35">
        <v>214</v>
      </c>
      <c r="B14863" s="28" t="s">
        <v>17519</v>
      </c>
      <c r="C14863" s="36" t="s">
        <v>17908</v>
      </c>
      <c r="D14863" s="36">
        <v>714528001</v>
      </c>
      <c r="E14863" s="27" t="s">
        <v>116</v>
      </c>
      <c r="F14863" s="27" t="s">
        <v>52</v>
      </c>
      <c r="G14863" s="28" t="s">
        <v>17909</v>
      </c>
      <c r="H14863" s="27" t="s">
        <v>15925</v>
      </c>
      <c r="I14863" s="36">
        <v>8</v>
      </c>
      <c r="J14863" s="28" t="s">
        <v>42</v>
      </c>
      <c r="K14863" s="28" t="s">
        <v>56</v>
      </c>
      <c r="L14863" s="36">
        <v>30</v>
      </c>
      <c r="M14863" s="36">
        <v>1</v>
      </c>
      <c r="N14863" s="26">
        <v>92.2</v>
      </c>
      <c r="O14863" s="26">
        <v>5.89</v>
      </c>
      <c r="P14863" s="26">
        <v>14.71</v>
      </c>
      <c r="Q14863" s="26">
        <v>112.8</v>
      </c>
      <c r="R14863" s="26">
        <v>3.76</v>
      </c>
      <c r="S14863" s="21">
        <v>46055</v>
      </c>
      <c r="T14863" s="27"/>
      <c r="U14863" s="28" t="s">
        <v>44</v>
      </c>
      <c r="V14863" s="24">
        <v>92796</v>
      </c>
    </row>
    <row r="14864" spans="1:22" ht="15.95" customHeight="1" x14ac:dyDescent="0.25">
      <c r="A14864" s="35">
        <v>214</v>
      </c>
      <c r="B14864" s="28" t="s">
        <v>17519</v>
      </c>
      <c r="C14864" s="36" t="s">
        <v>17910</v>
      </c>
      <c r="D14864" s="36">
        <v>714952001</v>
      </c>
      <c r="E14864" s="27" t="s">
        <v>1102</v>
      </c>
      <c r="F14864" s="27" t="s">
        <v>52</v>
      </c>
      <c r="G14864" s="28" t="s">
        <v>17911</v>
      </c>
      <c r="H14864" s="27" t="s">
        <v>15925</v>
      </c>
      <c r="I14864" s="36">
        <v>4</v>
      </c>
      <c r="J14864" s="28" t="s">
        <v>42</v>
      </c>
      <c r="K14864" s="28" t="s">
        <v>56</v>
      </c>
      <c r="L14864" s="36">
        <v>30</v>
      </c>
      <c r="M14864" s="36">
        <v>1</v>
      </c>
      <c r="N14864" s="26">
        <v>74.8</v>
      </c>
      <c r="O14864" s="26">
        <v>4.7699999999999996</v>
      </c>
      <c r="P14864" s="26">
        <v>11.93</v>
      </c>
      <c r="Q14864" s="26">
        <v>91.5</v>
      </c>
      <c r="R14864" s="26">
        <v>3.05</v>
      </c>
      <c r="S14864" s="21">
        <v>46055</v>
      </c>
      <c r="T14864" s="27"/>
      <c r="U14864" s="28" t="s">
        <v>44</v>
      </c>
      <c r="V14864" s="24">
        <v>226445</v>
      </c>
    </row>
    <row r="14865" spans="1:22" ht="15.95" customHeight="1" x14ac:dyDescent="0.25">
      <c r="A14865" s="35"/>
      <c r="B14865" s="28"/>
      <c r="C14865" s="36"/>
      <c r="D14865" s="36"/>
      <c r="E14865" s="27"/>
      <c r="F14865" s="27"/>
      <c r="G14865" s="28"/>
      <c r="H14865" s="27" t="s">
        <v>1105</v>
      </c>
      <c r="I14865" s="36">
        <v>1.25</v>
      </c>
      <c r="J14865" s="28" t="s">
        <v>42</v>
      </c>
      <c r="K14865" s="28"/>
      <c r="L14865" s="36"/>
      <c r="M14865" s="36"/>
      <c r="N14865" s="26"/>
      <c r="O14865" s="26"/>
      <c r="P14865" s="26"/>
      <c r="Q14865" s="26"/>
      <c r="R14865" s="26"/>
      <c r="S14865" s="21"/>
      <c r="T14865" s="27"/>
      <c r="U14865" s="28"/>
      <c r="V14865" s="24"/>
    </row>
    <row r="14866" spans="1:22" ht="15.95" customHeight="1" x14ac:dyDescent="0.25">
      <c r="A14866" s="35">
        <v>214</v>
      </c>
      <c r="B14866" s="28" t="s">
        <v>17519</v>
      </c>
      <c r="C14866" s="36" t="s">
        <v>17912</v>
      </c>
      <c r="D14866" s="36">
        <v>715306001</v>
      </c>
      <c r="E14866" s="27" t="s">
        <v>847</v>
      </c>
      <c r="F14866" s="27" t="s">
        <v>25</v>
      </c>
      <c r="G14866" s="28" t="s">
        <v>17913</v>
      </c>
      <c r="H14866" s="27" t="s">
        <v>1175</v>
      </c>
      <c r="I14866" s="36">
        <v>20</v>
      </c>
      <c r="J14866" s="28" t="s">
        <v>42</v>
      </c>
      <c r="K14866" s="28" t="s">
        <v>56</v>
      </c>
      <c r="L14866" s="36">
        <v>28</v>
      </c>
      <c r="M14866" s="36">
        <v>1</v>
      </c>
      <c r="N14866" s="26">
        <v>75.445217391304354</v>
      </c>
      <c r="O14866" s="26">
        <v>4.8156521739130431</v>
      </c>
      <c r="P14866" s="26">
        <v>12.039130434782606</v>
      </c>
      <c r="Q14866" s="26">
        <v>92.3</v>
      </c>
      <c r="R14866" s="26">
        <v>3.2964285714285713</v>
      </c>
      <c r="S14866" s="21">
        <v>46055</v>
      </c>
      <c r="T14866" s="27"/>
      <c r="U14866" s="28" t="s">
        <v>44</v>
      </c>
      <c r="V14866" s="24">
        <v>0</v>
      </c>
    </row>
    <row r="14867" spans="1:22" ht="15.95" customHeight="1" x14ac:dyDescent="0.25">
      <c r="A14867" s="35">
        <v>214</v>
      </c>
      <c r="B14867" s="28" t="s">
        <v>17519</v>
      </c>
      <c r="C14867" s="36" t="s">
        <v>17912</v>
      </c>
      <c r="D14867" s="36">
        <v>715306002</v>
      </c>
      <c r="E14867" s="27" t="s">
        <v>847</v>
      </c>
      <c r="F14867" s="27" t="s">
        <v>25</v>
      </c>
      <c r="G14867" s="28" t="s">
        <v>17913</v>
      </c>
      <c r="H14867" s="27" t="s">
        <v>1175</v>
      </c>
      <c r="I14867" s="36">
        <v>20</v>
      </c>
      <c r="J14867" s="28" t="s">
        <v>42</v>
      </c>
      <c r="K14867" s="28" t="s">
        <v>56</v>
      </c>
      <c r="L14867" s="36">
        <v>30</v>
      </c>
      <c r="M14867" s="36">
        <v>1</v>
      </c>
      <c r="N14867" s="26">
        <v>80.897217391304352</v>
      </c>
      <c r="O14867" s="26">
        <v>5.1636521739130439</v>
      </c>
      <c r="P14867" s="26">
        <v>12.909130434782597</v>
      </c>
      <c r="Q14867" s="26">
        <v>98.97</v>
      </c>
      <c r="R14867" s="26">
        <v>3.2989999999999999</v>
      </c>
      <c r="S14867" s="21">
        <v>46055</v>
      </c>
      <c r="T14867" s="27"/>
      <c r="U14867" s="28" t="s">
        <v>44</v>
      </c>
      <c r="V14867" s="24">
        <v>124268</v>
      </c>
    </row>
    <row r="14868" spans="1:22" ht="15.95" customHeight="1" x14ac:dyDescent="0.25">
      <c r="A14868" s="35">
        <v>214</v>
      </c>
      <c r="B14868" s="28" t="s">
        <v>17519</v>
      </c>
      <c r="C14868" s="36" t="s">
        <v>17914</v>
      </c>
      <c r="D14868" s="36">
        <v>715307001</v>
      </c>
      <c r="E14868" s="27" t="s">
        <v>847</v>
      </c>
      <c r="F14868" s="27" t="s">
        <v>25</v>
      </c>
      <c r="G14868" s="28" t="s">
        <v>17915</v>
      </c>
      <c r="H14868" s="27" t="s">
        <v>1175</v>
      </c>
      <c r="I14868" s="36">
        <v>40</v>
      </c>
      <c r="J14868" s="28" t="s">
        <v>42</v>
      </c>
      <c r="K14868" s="28" t="s">
        <v>56</v>
      </c>
      <c r="L14868" s="36">
        <v>28</v>
      </c>
      <c r="M14868" s="36">
        <v>1</v>
      </c>
      <c r="N14868" s="26">
        <v>104.85</v>
      </c>
      <c r="O14868" s="26">
        <v>6.6923478260869569</v>
      </c>
      <c r="P14868" s="26">
        <v>16.73086956521739</v>
      </c>
      <c r="Q14868" s="26">
        <v>128.27000000000001</v>
      </c>
      <c r="R14868" s="26">
        <v>4.5810714285714287</v>
      </c>
      <c r="S14868" s="21">
        <v>46097</v>
      </c>
      <c r="T14868" s="27"/>
      <c r="U14868" s="28" t="s">
        <v>44</v>
      </c>
      <c r="V14868" s="24">
        <v>0</v>
      </c>
    </row>
    <row r="14869" spans="1:22" ht="15.95" customHeight="1" x14ac:dyDescent="0.25">
      <c r="A14869" s="35">
        <v>214</v>
      </c>
      <c r="B14869" s="28" t="s">
        <v>17519</v>
      </c>
      <c r="C14869" s="36" t="s">
        <v>17914</v>
      </c>
      <c r="D14869" s="36">
        <v>715307002</v>
      </c>
      <c r="E14869" s="27" t="s">
        <v>847</v>
      </c>
      <c r="F14869" s="27" t="s">
        <v>25</v>
      </c>
      <c r="G14869" s="28" t="s">
        <v>17915</v>
      </c>
      <c r="H14869" s="27" t="s">
        <v>1175</v>
      </c>
      <c r="I14869" s="36">
        <v>40</v>
      </c>
      <c r="J14869" s="28" t="s">
        <v>42</v>
      </c>
      <c r="K14869" s="28" t="s">
        <v>56</v>
      </c>
      <c r="L14869" s="36">
        <v>30</v>
      </c>
      <c r="M14869" s="36">
        <v>1</v>
      </c>
      <c r="N14869" s="26">
        <v>112.42400000000001</v>
      </c>
      <c r="O14869" s="26">
        <v>7.1760000000000002</v>
      </c>
      <c r="P14869" s="26">
        <v>17.939999999999984</v>
      </c>
      <c r="Q14869" s="26">
        <v>137.54</v>
      </c>
      <c r="R14869" s="26">
        <v>4.5846666666666662</v>
      </c>
      <c r="S14869" s="21">
        <v>46097</v>
      </c>
      <c r="T14869" s="27"/>
      <c r="U14869" s="28" t="s">
        <v>44</v>
      </c>
      <c r="V14869" s="24">
        <v>408531</v>
      </c>
    </row>
    <row r="14870" spans="1:22" ht="15.95" customHeight="1" x14ac:dyDescent="0.25">
      <c r="A14870" s="35">
        <v>214</v>
      </c>
      <c r="B14870" s="28" t="s">
        <v>17519</v>
      </c>
      <c r="C14870" s="36" t="s">
        <v>17916</v>
      </c>
      <c r="D14870" s="36">
        <v>715402001</v>
      </c>
      <c r="E14870" s="27" t="s">
        <v>105</v>
      </c>
      <c r="F14870" s="27" t="s">
        <v>106</v>
      </c>
      <c r="G14870" s="28" t="s">
        <v>17917</v>
      </c>
      <c r="H14870" s="27" t="s">
        <v>9343</v>
      </c>
      <c r="I14870" s="36">
        <v>10</v>
      </c>
      <c r="J14870" s="28" t="s">
        <v>42</v>
      </c>
      <c r="K14870" s="28" t="s">
        <v>56</v>
      </c>
      <c r="L14870" s="36">
        <v>30</v>
      </c>
      <c r="M14870" s="36">
        <v>1</v>
      </c>
      <c r="N14870" s="26">
        <v>85.605391304347819</v>
      </c>
      <c r="O14870" s="26">
        <v>5.4641739130434779</v>
      </c>
      <c r="P14870" s="26">
        <v>13.660434782608704</v>
      </c>
      <c r="Q14870" s="26">
        <v>104.73</v>
      </c>
      <c r="R14870" s="26">
        <v>3.4910000000000001</v>
      </c>
      <c r="S14870" s="21">
        <v>46055</v>
      </c>
      <c r="T14870" s="27"/>
      <c r="U14870" s="28" t="s">
        <v>44</v>
      </c>
      <c r="V14870" s="24">
        <v>93305</v>
      </c>
    </row>
    <row r="14871" spans="1:22" ht="15.95" customHeight="1" x14ac:dyDescent="0.25">
      <c r="A14871" s="35">
        <v>214</v>
      </c>
      <c r="B14871" s="28" t="s">
        <v>17519</v>
      </c>
      <c r="C14871" s="36" t="s">
        <v>17918</v>
      </c>
      <c r="D14871" s="36">
        <v>715403001</v>
      </c>
      <c r="E14871" s="27" t="s">
        <v>105</v>
      </c>
      <c r="F14871" s="27" t="s">
        <v>106</v>
      </c>
      <c r="G14871" s="28" t="s">
        <v>17919</v>
      </c>
      <c r="H14871" s="27" t="s">
        <v>9343</v>
      </c>
      <c r="I14871" s="36">
        <v>20</v>
      </c>
      <c r="J14871" s="28" t="s">
        <v>42</v>
      </c>
      <c r="K14871" s="28" t="s">
        <v>56</v>
      </c>
      <c r="L14871" s="36">
        <v>30</v>
      </c>
      <c r="M14871" s="36">
        <v>1</v>
      </c>
      <c r="N14871" s="26">
        <v>115.87339130434782</v>
      </c>
      <c r="O14871" s="26">
        <v>7.3961739130434783</v>
      </c>
      <c r="P14871" s="26">
        <v>18.490434782608688</v>
      </c>
      <c r="Q14871" s="26">
        <v>141.76</v>
      </c>
      <c r="R14871" s="26">
        <v>4.7253333333333334</v>
      </c>
      <c r="S14871" s="21">
        <v>46055</v>
      </c>
      <c r="T14871" s="27"/>
      <c r="U14871" s="28" t="s">
        <v>44</v>
      </c>
      <c r="V14871" s="24">
        <v>72406</v>
      </c>
    </row>
    <row r="14872" spans="1:22" ht="15.95" customHeight="1" x14ac:dyDescent="0.25">
      <c r="A14872" s="35">
        <v>214</v>
      </c>
      <c r="B14872" s="28" t="s">
        <v>17519</v>
      </c>
      <c r="C14872" s="36" t="s">
        <v>17843</v>
      </c>
      <c r="D14872" s="36">
        <v>715812001</v>
      </c>
      <c r="E14872" s="27" t="s">
        <v>847</v>
      </c>
      <c r="F14872" s="27" t="s">
        <v>25</v>
      </c>
      <c r="G14872" s="28" t="s">
        <v>17844</v>
      </c>
      <c r="H14872" s="27" t="s">
        <v>2838</v>
      </c>
      <c r="I14872" s="36">
        <v>15</v>
      </c>
      <c r="J14872" s="28" t="s">
        <v>42</v>
      </c>
      <c r="K14872" s="28" t="s">
        <v>66</v>
      </c>
      <c r="L14872" s="36">
        <v>14</v>
      </c>
      <c r="M14872" s="36">
        <v>1</v>
      </c>
      <c r="N14872" s="26">
        <v>53.890608695652183</v>
      </c>
      <c r="O14872" s="26">
        <v>3.439826086956522</v>
      </c>
      <c r="P14872" s="26">
        <v>8.5995652173913015</v>
      </c>
      <c r="Q14872" s="26">
        <v>65.930000000000007</v>
      </c>
      <c r="R14872" s="26">
        <v>4.7092857142857145</v>
      </c>
      <c r="S14872" s="21">
        <v>46055</v>
      </c>
      <c r="T14872" s="27"/>
      <c r="U14872" s="28" t="s">
        <v>44</v>
      </c>
      <c r="V14872" s="24">
        <v>0</v>
      </c>
    </row>
    <row r="14873" spans="1:22" ht="15.95" customHeight="1" x14ac:dyDescent="0.25">
      <c r="A14873" s="35">
        <v>214</v>
      </c>
      <c r="B14873" s="28" t="s">
        <v>17519</v>
      </c>
      <c r="C14873" s="36" t="s">
        <v>17920</v>
      </c>
      <c r="D14873" s="36">
        <v>715987001</v>
      </c>
      <c r="E14873" s="27" t="s">
        <v>621</v>
      </c>
      <c r="F14873" s="27" t="s">
        <v>52</v>
      </c>
      <c r="G14873" s="28" t="s">
        <v>17921</v>
      </c>
      <c r="H14873" s="27" t="s">
        <v>838</v>
      </c>
      <c r="I14873" s="36">
        <v>70</v>
      </c>
      <c r="J14873" s="28" t="s">
        <v>42</v>
      </c>
      <c r="K14873" s="28" t="s">
        <v>56</v>
      </c>
      <c r="L14873" s="36">
        <v>4</v>
      </c>
      <c r="M14873" s="36">
        <v>1</v>
      </c>
      <c r="N14873" s="26">
        <v>236.83095652173915</v>
      </c>
      <c r="O14873" s="26">
        <v>15.116869565217392</v>
      </c>
      <c r="P14873" s="26">
        <v>37.792173913043456</v>
      </c>
      <c r="Q14873" s="26">
        <v>289.74</v>
      </c>
      <c r="R14873" s="26">
        <v>72.435000000000002</v>
      </c>
      <c r="S14873" s="21">
        <v>46055</v>
      </c>
      <c r="T14873" s="27"/>
      <c r="U14873" s="28" t="s">
        <v>44</v>
      </c>
      <c r="V14873" s="24">
        <v>21842</v>
      </c>
    </row>
    <row r="14874" spans="1:22" ht="15.95" customHeight="1" x14ac:dyDescent="0.25">
      <c r="A14874" s="35">
        <v>214</v>
      </c>
      <c r="B14874" s="28" t="s">
        <v>17519</v>
      </c>
      <c r="C14874" s="36" t="s">
        <v>17922</v>
      </c>
      <c r="D14874" s="36">
        <v>716207001</v>
      </c>
      <c r="E14874" s="27" t="s">
        <v>1239</v>
      </c>
      <c r="F14874" s="27" t="s">
        <v>52</v>
      </c>
      <c r="G14874" s="28" t="s">
        <v>17923</v>
      </c>
      <c r="H14874" s="27" t="s">
        <v>1244</v>
      </c>
      <c r="I14874" s="36">
        <v>3</v>
      </c>
      <c r="J14874" s="28" t="s">
        <v>42</v>
      </c>
      <c r="K14874" s="28" t="s">
        <v>56</v>
      </c>
      <c r="L14874" s="36">
        <v>28</v>
      </c>
      <c r="M14874" s="36">
        <v>1</v>
      </c>
      <c r="N14874" s="26">
        <v>115.41565217391305</v>
      </c>
      <c r="O14874" s="26">
        <v>7.3669565217391302</v>
      </c>
      <c r="P14874" s="26">
        <v>18.417391304347817</v>
      </c>
      <c r="Q14874" s="26">
        <v>141.19999999999999</v>
      </c>
      <c r="R14874" s="26">
        <v>5.0428571428571427</v>
      </c>
      <c r="S14874" s="21">
        <v>46055</v>
      </c>
      <c r="T14874" s="27"/>
      <c r="U14874" s="28" t="s">
        <v>44</v>
      </c>
      <c r="V14874" s="24">
        <v>42640</v>
      </c>
    </row>
    <row r="14875" spans="1:22" ht="15.95" customHeight="1" x14ac:dyDescent="0.25">
      <c r="A14875" s="35"/>
      <c r="B14875" s="28"/>
      <c r="C14875" s="36"/>
      <c r="D14875" s="36"/>
      <c r="E14875" s="27"/>
      <c r="F14875" s="27"/>
      <c r="G14875" s="28"/>
      <c r="H14875" s="27" t="s">
        <v>1245</v>
      </c>
      <c r="I14875" s="36">
        <v>2.9000000000000001E-2</v>
      </c>
      <c r="J14875" s="28" t="s">
        <v>42</v>
      </c>
      <c r="K14875" s="28"/>
      <c r="L14875" s="36"/>
      <c r="M14875" s="36"/>
      <c r="N14875" s="26"/>
      <c r="O14875" s="26"/>
      <c r="P14875" s="26"/>
      <c r="Q14875" s="26"/>
      <c r="R14875" s="26"/>
      <c r="S14875" s="21"/>
      <c r="T14875" s="27"/>
      <c r="U14875" s="28"/>
      <c r="V14875" s="24"/>
    </row>
    <row r="14876" spans="1:22" ht="15.95" customHeight="1" x14ac:dyDescent="0.25">
      <c r="A14876" s="35">
        <v>214</v>
      </c>
      <c r="B14876" s="28" t="s">
        <v>17519</v>
      </c>
      <c r="C14876" s="36" t="s">
        <v>17924</v>
      </c>
      <c r="D14876" s="36">
        <v>716216001</v>
      </c>
      <c r="E14876" s="27" t="s">
        <v>510</v>
      </c>
      <c r="F14876" s="27" t="s">
        <v>52</v>
      </c>
      <c r="G14876" s="28" t="s">
        <v>17925</v>
      </c>
      <c r="H14876" s="27" t="s">
        <v>13693</v>
      </c>
      <c r="I14876" s="36">
        <v>50</v>
      </c>
      <c r="J14876" s="28" t="s">
        <v>42</v>
      </c>
      <c r="K14876" s="28" t="s">
        <v>407</v>
      </c>
      <c r="L14876" s="36">
        <v>30</v>
      </c>
      <c r="M14876" s="36">
        <v>1</v>
      </c>
      <c r="N14876" s="26">
        <v>64.739999999999995</v>
      </c>
      <c r="O14876" s="26">
        <v>4.13</v>
      </c>
      <c r="P14876" s="26">
        <v>10.33</v>
      </c>
      <c r="Q14876" s="26">
        <v>79.2</v>
      </c>
      <c r="R14876" s="26">
        <v>2.64</v>
      </c>
      <c r="S14876" s="21">
        <v>46055</v>
      </c>
      <c r="T14876" s="27"/>
      <c r="U14876" s="28" t="s">
        <v>44</v>
      </c>
      <c r="V14876" s="24">
        <v>87876</v>
      </c>
    </row>
    <row r="14877" spans="1:22" ht="15.95" customHeight="1" x14ac:dyDescent="0.25">
      <c r="A14877" s="35"/>
      <c r="B14877" s="28"/>
      <c r="C14877" s="36"/>
      <c r="D14877" s="36"/>
      <c r="E14877" s="27"/>
      <c r="F14877" s="27"/>
      <c r="G14877" s="28"/>
      <c r="H14877" s="27" t="s">
        <v>513</v>
      </c>
      <c r="I14877" s="36">
        <v>12.5</v>
      </c>
      <c r="J14877" s="28" t="s">
        <v>42</v>
      </c>
      <c r="K14877" s="28"/>
      <c r="L14877" s="36"/>
      <c r="M14877" s="36"/>
      <c r="N14877" s="26"/>
      <c r="O14877" s="26"/>
      <c r="P14877" s="26"/>
      <c r="Q14877" s="26"/>
      <c r="R14877" s="26"/>
      <c r="S14877" s="21"/>
      <c r="T14877" s="27"/>
      <c r="U14877" s="28"/>
      <c r="V14877" s="24"/>
    </row>
    <row r="14878" spans="1:22" ht="15.95" customHeight="1" x14ac:dyDescent="0.25">
      <c r="A14878" s="35">
        <v>214</v>
      </c>
      <c r="B14878" s="28" t="s">
        <v>17519</v>
      </c>
      <c r="C14878" s="36" t="s">
        <v>17926</v>
      </c>
      <c r="D14878" s="36">
        <v>716217001</v>
      </c>
      <c r="E14878" s="27" t="s">
        <v>510</v>
      </c>
      <c r="F14878" s="27" t="s">
        <v>52</v>
      </c>
      <c r="G14878" s="28" t="s">
        <v>17927</v>
      </c>
      <c r="H14878" s="27" t="s">
        <v>13693</v>
      </c>
      <c r="I14878" s="36">
        <v>100</v>
      </c>
      <c r="J14878" s="28" t="s">
        <v>42</v>
      </c>
      <c r="K14878" s="28" t="s">
        <v>407</v>
      </c>
      <c r="L14878" s="36">
        <v>30</v>
      </c>
      <c r="M14878" s="36">
        <v>1</v>
      </c>
      <c r="N14878" s="26">
        <v>73.08</v>
      </c>
      <c r="O14878" s="26">
        <v>4.66</v>
      </c>
      <c r="P14878" s="26">
        <v>11.66</v>
      </c>
      <c r="Q14878" s="26">
        <v>89.4</v>
      </c>
      <c r="R14878" s="26">
        <v>2.98</v>
      </c>
      <c r="S14878" s="21">
        <v>46055</v>
      </c>
      <c r="T14878" s="27"/>
      <c r="U14878" s="28" t="s">
        <v>44</v>
      </c>
      <c r="V14878" s="24">
        <v>157305</v>
      </c>
    </row>
    <row r="14879" spans="1:22" ht="15.95" customHeight="1" x14ac:dyDescent="0.25">
      <c r="A14879" s="35"/>
      <c r="B14879" s="28"/>
      <c r="C14879" s="36"/>
      <c r="D14879" s="36"/>
      <c r="E14879" s="27"/>
      <c r="F14879" s="27"/>
      <c r="G14879" s="28"/>
      <c r="H14879" s="27" t="s">
        <v>513</v>
      </c>
      <c r="I14879" s="36">
        <v>25</v>
      </c>
      <c r="J14879" s="28" t="s">
        <v>42</v>
      </c>
      <c r="K14879" s="28"/>
      <c r="L14879" s="36"/>
      <c r="M14879" s="36"/>
      <c r="N14879" s="26"/>
      <c r="O14879" s="26"/>
      <c r="P14879" s="26"/>
      <c r="Q14879" s="26"/>
      <c r="R14879" s="26"/>
      <c r="S14879" s="21"/>
      <c r="T14879" s="27"/>
      <c r="U14879" s="28"/>
      <c r="V14879" s="24"/>
    </row>
    <row r="14880" spans="1:22" ht="15.95" customHeight="1" x14ac:dyDescent="0.25">
      <c r="A14880" s="35">
        <v>214</v>
      </c>
      <c r="B14880" s="28" t="s">
        <v>17519</v>
      </c>
      <c r="C14880" s="36" t="s">
        <v>17928</v>
      </c>
      <c r="D14880" s="36">
        <v>716657001</v>
      </c>
      <c r="E14880" s="27" t="s">
        <v>1607</v>
      </c>
      <c r="F14880" s="27" t="s">
        <v>25</v>
      </c>
      <c r="G14880" s="28" t="s">
        <v>17929</v>
      </c>
      <c r="H14880" s="27" t="s">
        <v>2447</v>
      </c>
      <c r="I14880" s="36">
        <v>100</v>
      </c>
      <c r="J14880" s="28" t="s">
        <v>42</v>
      </c>
      <c r="K14880" s="28" t="s">
        <v>56</v>
      </c>
      <c r="L14880" s="36">
        <v>10</v>
      </c>
      <c r="M14880" s="36">
        <v>1</v>
      </c>
      <c r="N14880" s="26">
        <v>104.18469565217393</v>
      </c>
      <c r="O14880" s="26">
        <v>6.6500869565217391</v>
      </c>
      <c r="P14880" s="26">
        <v>16.625217391304332</v>
      </c>
      <c r="Q14880" s="26">
        <v>127.46</v>
      </c>
      <c r="R14880" s="26">
        <v>12.745999999999999</v>
      </c>
      <c r="S14880" s="21">
        <v>46055</v>
      </c>
      <c r="T14880" s="27"/>
      <c r="U14880" s="28" t="s">
        <v>44</v>
      </c>
      <c r="V14880" s="24">
        <v>31132</v>
      </c>
    </row>
    <row r="14881" spans="1:22" ht="15.95" customHeight="1" x14ac:dyDescent="0.25">
      <c r="A14881" s="35">
        <v>214</v>
      </c>
      <c r="B14881" s="28" t="s">
        <v>17519</v>
      </c>
      <c r="C14881" s="36" t="s">
        <v>17930</v>
      </c>
      <c r="D14881" s="36">
        <v>716658001</v>
      </c>
      <c r="E14881" s="27" t="s">
        <v>1607</v>
      </c>
      <c r="F14881" s="27" t="s">
        <v>25</v>
      </c>
      <c r="G14881" s="28" t="s">
        <v>17931</v>
      </c>
      <c r="H14881" s="27" t="s">
        <v>2447</v>
      </c>
      <c r="I14881" s="36">
        <v>40</v>
      </c>
      <c r="J14881" s="28" t="s">
        <v>141</v>
      </c>
      <c r="K14881" s="28" t="s">
        <v>142</v>
      </c>
      <c r="L14881" s="36">
        <v>50</v>
      </c>
      <c r="M14881" s="36">
        <v>1</v>
      </c>
      <c r="N14881" s="26">
        <v>91.539652173913055</v>
      </c>
      <c r="O14881" s="26">
        <v>5.842956521739131</v>
      </c>
      <c r="P14881" s="26">
        <v>14.607391304347814</v>
      </c>
      <c r="Q14881" s="26">
        <v>111.99</v>
      </c>
      <c r="R14881" s="26">
        <v>2.2397999999999998</v>
      </c>
      <c r="S14881" s="21">
        <v>46055</v>
      </c>
      <c r="T14881" s="27"/>
      <c r="U14881" s="28" t="s">
        <v>44</v>
      </c>
      <c r="V14881" s="24">
        <v>44572</v>
      </c>
    </row>
    <row r="14882" spans="1:22" ht="15.95" customHeight="1" x14ac:dyDescent="0.25">
      <c r="A14882" s="35">
        <v>214</v>
      </c>
      <c r="B14882" s="28" t="s">
        <v>17519</v>
      </c>
      <c r="C14882" s="36" t="s">
        <v>17930</v>
      </c>
      <c r="D14882" s="36">
        <v>716658002</v>
      </c>
      <c r="E14882" s="27" t="s">
        <v>1607</v>
      </c>
      <c r="F14882" s="27" t="s">
        <v>25</v>
      </c>
      <c r="G14882" s="28" t="s">
        <v>17931</v>
      </c>
      <c r="H14882" s="27" t="s">
        <v>2447</v>
      </c>
      <c r="I14882" s="36">
        <v>40</v>
      </c>
      <c r="J14882" s="28" t="s">
        <v>141</v>
      </c>
      <c r="K14882" s="28" t="s">
        <v>142</v>
      </c>
      <c r="L14882" s="36">
        <v>100</v>
      </c>
      <c r="M14882" s="36">
        <v>1</v>
      </c>
      <c r="N14882" s="26">
        <v>183.21826086956526</v>
      </c>
      <c r="O14882" s="26">
        <v>11.694782608695654</v>
      </c>
      <c r="P14882" s="26">
        <v>29.236956521739103</v>
      </c>
      <c r="Q14882" s="26">
        <v>224.15</v>
      </c>
      <c r="R14882" s="26">
        <v>2.2415000000000003</v>
      </c>
      <c r="S14882" s="21">
        <v>46055</v>
      </c>
      <c r="T14882" s="27"/>
      <c r="U14882" s="28" t="s">
        <v>44</v>
      </c>
      <c r="V14882" s="24">
        <v>54580</v>
      </c>
    </row>
    <row r="14883" spans="1:22" ht="15.95" customHeight="1" x14ac:dyDescent="0.25">
      <c r="A14883" s="35">
        <v>214</v>
      </c>
      <c r="B14883" s="28" t="s">
        <v>17519</v>
      </c>
      <c r="C14883" s="36" t="s">
        <v>17932</v>
      </c>
      <c r="D14883" s="36">
        <v>716659001</v>
      </c>
      <c r="E14883" s="27" t="s">
        <v>621</v>
      </c>
      <c r="F14883" s="27" t="s">
        <v>52</v>
      </c>
      <c r="G14883" s="28" t="s">
        <v>17933</v>
      </c>
      <c r="H14883" s="27" t="s">
        <v>17934</v>
      </c>
      <c r="I14883" s="36">
        <v>35</v>
      </c>
      <c r="J14883" s="28" t="s">
        <v>42</v>
      </c>
      <c r="K14883" s="28" t="s">
        <v>56</v>
      </c>
      <c r="L14883" s="36">
        <v>4</v>
      </c>
      <c r="M14883" s="36">
        <v>1</v>
      </c>
      <c r="N14883" s="26">
        <v>243.90139130434787</v>
      </c>
      <c r="O14883" s="26">
        <v>15.568173913043479</v>
      </c>
      <c r="P14883" s="26">
        <v>38.920434782608652</v>
      </c>
      <c r="Q14883" s="26">
        <v>298.39</v>
      </c>
      <c r="R14883" s="26">
        <v>74.597499999999997</v>
      </c>
      <c r="S14883" s="21">
        <v>46055</v>
      </c>
      <c r="T14883" s="27"/>
      <c r="U14883" s="28" t="s">
        <v>44</v>
      </c>
      <c r="V14883" s="24">
        <v>7577</v>
      </c>
    </row>
    <row r="14884" spans="1:22" ht="15.95" customHeight="1" x14ac:dyDescent="0.25">
      <c r="A14884" s="35">
        <v>214</v>
      </c>
      <c r="B14884" s="28" t="s">
        <v>17519</v>
      </c>
      <c r="C14884" s="36" t="s">
        <v>17935</v>
      </c>
      <c r="D14884" s="36">
        <v>716962001</v>
      </c>
      <c r="E14884" s="27" t="s">
        <v>3812</v>
      </c>
      <c r="F14884" s="27" t="s">
        <v>52</v>
      </c>
      <c r="G14884" s="28" t="s">
        <v>17936</v>
      </c>
      <c r="H14884" s="27" t="s">
        <v>1105</v>
      </c>
      <c r="I14884" s="36">
        <v>1.5</v>
      </c>
      <c r="J14884" s="28" t="s">
        <v>42</v>
      </c>
      <c r="K14884" s="28" t="s">
        <v>180</v>
      </c>
      <c r="L14884" s="36">
        <v>30</v>
      </c>
      <c r="M14884" s="36">
        <v>1</v>
      </c>
      <c r="N14884" s="26">
        <v>47.008173913043478</v>
      </c>
      <c r="O14884" s="26">
        <v>3.0005217391304346</v>
      </c>
      <c r="P14884" s="26">
        <v>7.5013043478260855</v>
      </c>
      <c r="Q14884" s="26">
        <v>57.51</v>
      </c>
      <c r="R14884" s="26">
        <v>1.917</v>
      </c>
      <c r="S14884" s="21">
        <v>46055</v>
      </c>
      <c r="T14884" s="27"/>
      <c r="U14884" s="28" t="s">
        <v>44</v>
      </c>
      <c r="V14884" s="24">
        <v>253139</v>
      </c>
    </row>
    <row r="14885" spans="1:22" ht="15.95" customHeight="1" x14ac:dyDescent="0.25">
      <c r="A14885" s="35">
        <v>214</v>
      </c>
      <c r="B14885" s="28" t="s">
        <v>17519</v>
      </c>
      <c r="C14885" s="36" t="s">
        <v>17937</v>
      </c>
      <c r="D14885" s="36">
        <v>717375001</v>
      </c>
      <c r="E14885" s="27" t="s">
        <v>847</v>
      </c>
      <c r="F14885" s="27" t="s">
        <v>25</v>
      </c>
      <c r="G14885" s="28" t="s">
        <v>17938</v>
      </c>
      <c r="H14885" s="27" t="s">
        <v>5821</v>
      </c>
      <c r="I14885" s="36">
        <v>40</v>
      </c>
      <c r="J14885" s="28" t="s">
        <v>42</v>
      </c>
      <c r="K14885" s="28" t="s">
        <v>29</v>
      </c>
      <c r="L14885" s="36">
        <v>10</v>
      </c>
      <c r="M14885" s="36">
        <v>5</v>
      </c>
      <c r="N14885" s="26">
        <v>164.13</v>
      </c>
      <c r="O14885" s="26">
        <v>10.45</v>
      </c>
      <c r="P14885" s="26">
        <v>26.187391304347798</v>
      </c>
      <c r="Q14885" s="26">
        <v>200.77</v>
      </c>
      <c r="R14885" s="26">
        <v>4.0153999999999996</v>
      </c>
      <c r="S14885" s="21">
        <v>46055</v>
      </c>
      <c r="T14885" s="27"/>
      <c r="U14885" s="28" t="s">
        <v>44</v>
      </c>
      <c r="V14885" s="24">
        <v>0</v>
      </c>
    </row>
    <row r="14886" spans="1:22" ht="15.95" customHeight="1" x14ac:dyDescent="0.25">
      <c r="A14886" s="35">
        <v>214</v>
      </c>
      <c r="B14886" s="28" t="s">
        <v>17519</v>
      </c>
      <c r="C14886" s="36" t="s">
        <v>17937</v>
      </c>
      <c r="D14886" s="36">
        <v>717375002</v>
      </c>
      <c r="E14886" s="27" t="s">
        <v>847</v>
      </c>
      <c r="F14886" s="27" t="s">
        <v>25</v>
      </c>
      <c r="G14886" s="28" t="s">
        <v>17939</v>
      </c>
      <c r="H14886" s="27" t="s">
        <v>1175</v>
      </c>
      <c r="I14886" s="36">
        <v>40</v>
      </c>
      <c r="J14886" s="28" t="s">
        <v>42</v>
      </c>
      <c r="K14886" s="28" t="s">
        <v>29</v>
      </c>
      <c r="L14886" s="36">
        <v>10</v>
      </c>
      <c r="M14886" s="36">
        <v>50</v>
      </c>
      <c r="N14886" s="26">
        <v>1641.26</v>
      </c>
      <c r="O14886" s="26">
        <v>104.73</v>
      </c>
      <c r="P14886" s="26">
        <v>261.89869565217401</v>
      </c>
      <c r="Q14886" s="26">
        <v>2007.89</v>
      </c>
      <c r="R14886" s="26">
        <v>4.0157800000000003</v>
      </c>
      <c r="S14886" s="21">
        <v>46055</v>
      </c>
      <c r="T14886" s="27"/>
      <c r="U14886" s="28" t="s">
        <v>44</v>
      </c>
      <c r="V14886" s="24">
        <v>0</v>
      </c>
    </row>
    <row r="14887" spans="1:22" ht="15.95" customHeight="1" x14ac:dyDescent="0.25">
      <c r="A14887" s="35">
        <v>214</v>
      </c>
      <c r="B14887" s="28" t="s">
        <v>17519</v>
      </c>
      <c r="C14887" s="36" t="s">
        <v>17940</v>
      </c>
      <c r="D14887" s="36">
        <v>717793001</v>
      </c>
      <c r="E14887" s="27" t="s">
        <v>86</v>
      </c>
      <c r="F14887" s="27" t="s">
        <v>52</v>
      </c>
      <c r="G14887" s="28" t="s">
        <v>17941</v>
      </c>
      <c r="H14887" s="27" t="s">
        <v>3197</v>
      </c>
      <c r="I14887" s="36">
        <v>150</v>
      </c>
      <c r="J14887" s="28" t="s">
        <v>42</v>
      </c>
      <c r="K14887" s="28" t="s">
        <v>56</v>
      </c>
      <c r="L14887" s="36">
        <v>30</v>
      </c>
      <c r="M14887" s="36">
        <v>1</v>
      </c>
      <c r="N14887" s="26">
        <v>105.01026086956522</v>
      </c>
      <c r="O14887" s="26">
        <v>6.7027826086956521</v>
      </c>
      <c r="P14887" s="26">
        <v>16.756956521739127</v>
      </c>
      <c r="Q14887" s="26">
        <v>128.47</v>
      </c>
      <c r="R14887" s="26">
        <v>4.2823333333333329</v>
      </c>
      <c r="S14887" s="21">
        <v>46055</v>
      </c>
      <c r="T14887" s="27"/>
      <c r="U14887" s="28" t="s">
        <v>44</v>
      </c>
      <c r="V14887" s="24">
        <v>729</v>
      </c>
    </row>
    <row r="14888" spans="1:22" ht="15.95" customHeight="1" x14ac:dyDescent="0.25">
      <c r="A14888" s="35">
        <v>214</v>
      </c>
      <c r="B14888" s="28" t="s">
        <v>17519</v>
      </c>
      <c r="C14888" s="36" t="s">
        <v>17942</v>
      </c>
      <c r="D14888" s="36">
        <v>717794001</v>
      </c>
      <c r="E14888" s="27" t="s">
        <v>86</v>
      </c>
      <c r="F14888" s="27" t="s">
        <v>52</v>
      </c>
      <c r="G14888" s="28" t="s">
        <v>17943</v>
      </c>
      <c r="H14888" s="27" t="s">
        <v>3197</v>
      </c>
      <c r="I14888" s="36">
        <v>300</v>
      </c>
      <c r="J14888" s="28" t="s">
        <v>42</v>
      </c>
      <c r="K14888" s="28" t="s">
        <v>56</v>
      </c>
      <c r="L14888" s="36">
        <v>30</v>
      </c>
      <c r="M14888" s="36">
        <v>1</v>
      </c>
      <c r="N14888" s="26">
        <v>111.07530434782608</v>
      </c>
      <c r="O14888" s="26">
        <v>7.0899130434782602</v>
      </c>
      <c r="P14888" s="26">
        <v>17.724782608695648</v>
      </c>
      <c r="Q14888" s="26">
        <v>135.88999999999999</v>
      </c>
      <c r="R14888" s="26">
        <v>4.5296666666666665</v>
      </c>
      <c r="S14888" s="21">
        <v>46055</v>
      </c>
      <c r="T14888" s="27"/>
      <c r="U14888" s="28" t="s">
        <v>44</v>
      </c>
      <c r="V14888" s="24">
        <v>605</v>
      </c>
    </row>
    <row r="14889" spans="1:22" ht="15.95" customHeight="1" x14ac:dyDescent="0.25">
      <c r="A14889" s="35">
        <v>214</v>
      </c>
      <c r="B14889" s="28" t="s">
        <v>17519</v>
      </c>
      <c r="C14889" s="36" t="s">
        <v>17944</v>
      </c>
      <c r="D14889" s="36">
        <v>718218001</v>
      </c>
      <c r="E14889" s="27" t="s">
        <v>691</v>
      </c>
      <c r="F14889" s="27" t="s">
        <v>25</v>
      </c>
      <c r="G14889" s="28" t="s">
        <v>17945</v>
      </c>
      <c r="H14889" s="27" t="s">
        <v>1218</v>
      </c>
      <c r="I14889" s="36">
        <v>10</v>
      </c>
      <c r="J14889" s="28" t="s">
        <v>42</v>
      </c>
      <c r="K14889" s="28" t="s">
        <v>56</v>
      </c>
      <c r="L14889" s="36">
        <v>30</v>
      </c>
      <c r="M14889" s="36">
        <v>1</v>
      </c>
      <c r="N14889" s="26">
        <v>26.630608695652175</v>
      </c>
      <c r="O14889" s="26">
        <v>1.6998260869565216</v>
      </c>
      <c r="P14889" s="26">
        <v>4.2495652173913037</v>
      </c>
      <c r="Q14889" s="26">
        <v>32.58</v>
      </c>
      <c r="R14889" s="26">
        <v>1.0859999999999999</v>
      </c>
      <c r="S14889" s="21">
        <v>46055</v>
      </c>
      <c r="T14889" s="27"/>
      <c r="U14889" s="28" t="s">
        <v>44</v>
      </c>
      <c r="V14889" s="24">
        <v>359</v>
      </c>
    </row>
    <row r="14890" spans="1:22" ht="15.95" customHeight="1" x14ac:dyDescent="0.25">
      <c r="A14890" s="35">
        <v>214</v>
      </c>
      <c r="B14890" s="28" t="s">
        <v>17519</v>
      </c>
      <c r="C14890" s="36" t="s">
        <v>17946</v>
      </c>
      <c r="D14890" s="36">
        <v>718219001</v>
      </c>
      <c r="E14890" s="27" t="s">
        <v>691</v>
      </c>
      <c r="F14890" s="27" t="s">
        <v>25</v>
      </c>
      <c r="G14890" s="28" t="s">
        <v>17947</v>
      </c>
      <c r="H14890" s="27" t="s">
        <v>1218</v>
      </c>
      <c r="I14890" s="36">
        <v>20</v>
      </c>
      <c r="J14890" s="28" t="s">
        <v>42</v>
      </c>
      <c r="K14890" s="28" t="s">
        <v>56</v>
      </c>
      <c r="L14890" s="36">
        <v>30</v>
      </c>
      <c r="M14890" s="36">
        <v>1</v>
      </c>
      <c r="N14890" s="26">
        <v>27.962956521739134</v>
      </c>
      <c r="O14890" s="26">
        <v>1.7848695652173914</v>
      </c>
      <c r="P14890" s="26">
        <v>4.4621739130434754</v>
      </c>
      <c r="Q14890" s="26">
        <v>34.21</v>
      </c>
      <c r="R14890" s="26">
        <v>1.1403333333333334</v>
      </c>
      <c r="S14890" s="21">
        <v>46055</v>
      </c>
      <c r="T14890" s="27"/>
      <c r="U14890" s="28" t="s">
        <v>44</v>
      </c>
      <c r="V14890" s="24">
        <v>59</v>
      </c>
    </row>
    <row r="14891" spans="1:22" ht="15.95" customHeight="1" x14ac:dyDescent="0.25">
      <c r="A14891" s="35">
        <v>214</v>
      </c>
      <c r="B14891" s="28" t="s">
        <v>17519</v>
      </c>
      <c r="C14891" s="36" t="s">
        <v>17948</v>
      </c>
      <c r="D14891" s="36">
        <v>718220001</v>
      </c>
      <c r="E14891" s="27" t="s">
        <v>691</v>
      </c>
      <c r="F14891" s="27" t="s">
        <v>25</v>
      </c>
      <c r="G14891" s="28" t="s">
        <v>17949</v>
      </c>
      <c r="H14891" s="27" t="s">
        <v>17950</v>
      </c>
      <c r="I14891" s="36">
        <v>40</v>
      </c>
      <c r="J14891" s="28" t="s">
        <v>42</v>
      </c>
      <c r="K14891" s="28" t="s">
        <v>56</v>
      </c>
      <c r="L14891" s="36">
        <v>30</v>
      </c>
      <c r="M14891" s="36">
        <v>1</v>
      </c>
      <c r="N14891" s="26">
        <v>45.814782608695651</v>
      </c>
      <c r="O14891" s="26">
        <v>2.9243478260869566</v>
      </c>
      <c r="P14891" s="26">
        <v>7.3108695652173878</v>
      </c>
      <c r="Q14891" s="26">
        <v>56.05</v>
      </c>
      <c r="R14891" s="26">
        <v>1.8683333333333332</v>
      </c>
      <c r="S14891" s="21">
        <v>46055</v>
      </c>
      <c r="T14891" s="27"/>
      <c r="U14891" s="28" t="s">
        <v>44</v>
      </c>
      <c r="V14891" s="24">
        <v>1810</v>
      </c>
    </row>
    <row r="14892" spans="1:22" ht="15.95" customHeight="1" x14ac:dyDescent="0.25">
      <c r="A14892" s="35">
        <v>214</v>
      </c>
      <c r="B14892" s="28" t="s">
        <v>17519</v>
      </c>
      <c r="C14892" s="36" t="s">
        <v>17951</v>
      </c>
      <c r="D14892" s="36">
        <v>718221001</v>
      </c>
      <c r="E14892" s="27" t="s">
        <v>691</v>
      </c>
      <c r="F14892" s="27" t="s">
        <v>25</v>
      </c>
      <c r="G14892" s="28" t="s">
        <v>17952</v>
      </c>
      <c r="H14892" s="27" t="s">
        <v>1218</v>
      </c>
      <c r="I14892" s="36">
        <v>80</v>
      </c>
      <c r="J14892" s="28" t="s">
        <v>42</v>
      </c>
      <c r="K14892" s="28" t="s">
        <v>56</v>
      </c>
      <c r="L14892" s="36">
        <v>30</v>
      </c>
      <c r="M14892" s="36">
        <v>1</v>
      </c>
      <c r="N14892" s="26">
        <v>95.316000000000003</v>
      </c>
      <c r="O14892" s="26">
        <v>6.0840000000000005</v>
      </c>
      <c r="P14892" s="26">
        <v>15.209999999999994</v>
      </c>
      <c r="Q14892" s="26">
        <v>116.61</v>
      </c>
      <c r="R14892" s="26">
        <v>3.887</v>
      </c>
      <c r="S14892" s="21">
        <v>46055</v>
      </c>
      <c r="T14892" s="27"/>
      <c r="U14892" s="28" t="s">
        <v>44</v>
      </c>
      <c r="V14892" s="24">
        <v>7478</v>
      </c>
    </row>
    <row r="14893" spans="1:22" ht="15.95" customHeight="1" x14ac:dyDescent="0.25">
      <c r="A14893" s="35">
        <v>214</v>
      </c>
      <c r="B14893" s="28" t="s">
        <v>17519</v>
      </c>
      <c r="C14893" s="36" t="s">
        <v>17953</v>
      </c>
      <c r="D14893" s="36">
        <v>718222001</v>
      </c>
      <c r="E14893" s="27" t="s">
        <v>504</v>
      </c>
      <c r="F14893" s="27" t="s">
        <v>25</v>
      </c>
      <c r="G14893" s="28" t="s">
        <v>17954</v>
      </c>
      <c r="H14893" s="27" t="s">
        <v>17659</v>
      </c>
      <c r="I14893" s="36">
        <v>500</v>
      </c>
      <c r="J14893" s="28" t="s">
        <v>786</v>
      </c>
      <c r="K14893" s="28" t="s">
        <v>29</v>
      </c>
      <c r="L14893" s="36">
        <v>10</v>
      </c>
      <c r="M14893" s="36">
        <v>1</v>
      </c>
      <c r="N14893" s="26">
        <v>35.660434782608696</v>
      </c>
      <c r="O14893" s="26">
        <v>2.27</v>
      </c>
      <c r="P14893" s="26">
        <v>5.6895652173912978</v>
      </c>
      <c r="Q14893" s="26">
        <v>43.62</v>
      </c>
      <c r="R14893" s="26">
        <v>4.3620000000000001</v>
      </c>
      <c r="S14893" s="21">
        <v>46055</v>
      </c>
      <c r="T14893" s="27"/>
      <c r="U14893" s="28" t="s">
        <v>44</v>
      </c>
      <c r="V14893" s="24">
        <v>28216</v>
      </c>
    </row>
    <row r="14894" spans="1:22" ht="15.95" customHeight="1" x14ac:dyDescent="0.25">
      <c r="A14894" s="35">
        <v>214</v>
      </c>
      <c r="B14894" s="28" t="s">
        <v>17519</v>
      </c>
      <c r="C14894" s="36" t="s">
        <v>17955</v>
      </c>
      <c r="D14894" s="36">
        <v>718396001</v>
      </c>
      <c r="E14894" s="27" t="s">
        <v>521</v>
      </c>
      <c r="F14894" s="27" t="s">
        <v>25</v>
      </c>
      <c r="G14894" s="28" t="s">
        <v>17956</v>
      </c>
      <c r="H14894" s="27" t="s">
        <v>12395</v>
      </c>
      <c r="I14894" s="36">
        <v>100</v>
      </c>
      <c r="J14894" s="28" t="s">
        <v>42</v>
      </c>
      <c r="K14894" s="28" t="s">
        <v>407</v>
      </c>
      <c r="L14894" s="36">
        <v>4</v>
      </c>
      <c r="M14894" s="36">
        <v>1</v>
      </c>
      <c r="N14894" s="26">
        <v>128.65</v>
      </c>
      <c r="O14894" s="26">
        <v>8.18</v>
      </c>
      <c r="P14894" s="26">
        <v>20.525217391304352</v>
      </c>
      <c r="Q14894" s="26">
        <v>157.36000000000001</v>
      </c>
      <c r="R14894" s="26">
        <v>39.340000000000003</v>
      </c>
      <c r="S14894" s="21">
        <v>46055</v>
      </c>
      <c r="T14894" s="27"/>
      <c r="U14894" s="28" t="s">
        <v>44</v>
      </c>
      <c r="V14894" s="24">
        <v>124685</v>
      </c>
    </row>
    <row r="14895" spans="1:22" ht="15.95" customHeight="1" x14ac:dyDescent="0.25">
      <c r="A14895" s="35">
        <v>214</v>
      </c>
      <c r="B14895" s="28" t="s">
        <v>17519</v>
      </c>
      <c r="C14895" s="36" t="s">
        <v>17955</v>
      </c>
      <c r="D14895" s="36">
        <v>718396002</v>
      </c>
      <c r="E14895" s="27" t="s">
        <v>521</v>
      </c>
      <c r="F14895" s="27" t="s">
        <v>25</v>
      </c>
      <c r="G14895" s="28" t="s">
        <v>17956</v>
      </c>
      <c r="H14895" s="27" t="s">
        <v>12395</v>
      </c>
      <c r="I14895" s="36">
        <v>100</v>
      </c>
      <c r="J14895" s="28" t="s">
        <v>42</v>
      </c>
      <c r="K14895" s="28" t="s">
        <v>407</v>
      </c>
      <c r="L14895" s="36">
        <v>12</v>
      </c>
      <c r="M14895" s="36">
        <v>1</v>
      </c>
      <c r="N14895" s="26">
        <v>385.94</v>
      </c>
      <c r="O14895" s="26">
        <v>24.6</v>
      </c>
      <c r="P14895" s="26">
        <v>61.58086956521737</v>
      </c>
      <c r="Q14895" s="26">
        <v>472.12</v>
      </c>
      <c r="R14895" s="26">
        <v>39.343333333333334</v>
      </c>
      <c r="S14895" s="21">
        <v>46055</v>
      </c>
      <c r="T14895" s="27"/>
      <c r="U14895" s="28" t="s">
        <v>44</v>
      </c>
      <c r="V14895" s="24">
        <v>0</v>
      </c>
    </row>
    <row r="14896" spans="1:22" ht="15.95" customHeight="1" x14ac:dyDescent="0.25">
      <c r="A14896" s="35">
        <v>214</v>
      </c>
      <c r="B14896" s="28" t="s">
        <v>17519</v>
      </c>
      <c r="C14896" s="36" t="s">
        <v>17957</v>
      </c>
      <c r="D14896" s="36">
        <v>718397001</v>
      </c>
      <c r="E14896" s="27" t="s">
        <v>521</v>
      </c>
      <c r="F14896" s="27" t="s">
        <v>25</v>
      </c>
      <c r="G14896" s="28" t="s">
        <v>17958</v>
      </c>
      <c r="H14896" s="27" t="s">
        <v>12395</v>
      </c>
      <c r="I14896" s="36">
        <v>50</v>
      </c>
      <c r="J14896" s="28" t="s">
        <v>42</v>
      </c>
      <c r="K14896" s="28" t="s">
        <v>407</v>
      </c>
      <c r="L14896" s="36">
        <v>4</v>
      </c>
      <c r="M14896" s="36">
        <v>1</v>
      </c>
      <c r="N14896" s="26">
        <v>62.4</v>
      </c>
      <c r="O14896" s="26">
        <v>3.98</v>
      </c>
      <c r="P14896" s="26">
        <v>9.9600000000000009</v>
      </c>
      <c r="Q14896" s="26">
        <v>76.34</v>
      </c>
      <c r="R14896" s="26">
        <v>19.09</v>
      </c>
      <c r="S14896" s="21">
        <v>46055</v>
      </c>
      <c r="T14896" s="27"/>
      <c r="U14896" s="28" t="s">
        <v>44</v>
      </c>
      <c r="V14896" s="24">
        <v>108800</v>
      </c>
    </row>
    <row r="14897" spans="1:22" ht="15.95" customHeight="1" x14ac:dyDescent="0.25">
      <c r="A14897" s="35">
        <v>214</v>
      </c>
      <c r="B14897" s="28" t="s">
        <v>17519</v>
      </c>
      <c r="C14897" s="36" t="s">
        <v>17957</v>
      </c>
      <c r="D14897" s="36">
        <v>718397002</v>
      </c>
      <c r="E14897" s="27" t="s">
        <v>521</v>
      </c>
      <c r="F14897" s="27" t="s">
        <v>25</v>
      </c>
      <c r="G14897" s="28" t="s">
        <v>17958</v>
      </c>
      <c r="H14897" s="27" t="s">
        <v>12395</v>
      </c>
      <c r="I14897" s="36">
        <v>50</v>
      </c>
      <c r="J14897" s="28" t="s">
        <v>42</v>
      </c>
      <c r="K14897" s="28" t="s">
        <v>407</v>
      </c>
      <c r="L14897" s="36">
        <v>12</v>
      </c>
      <c r="M14897" s="36">
        <v>1</v>
      </c>
      <c r="N14897" s="26">
        <v>187.25</v>
      </c>
      <c r="O14897" s="26">
        <v>11.95</v>
      </c>
      <c r="P14897" s="26">
        <v>29.88</v>
      </c>
      <c r="Q14897" s="26">
        <v>229.08</v>
      </c>
      <c r="R14897" s="26">
        <v>19.09</v>
      </c>
      <c r="S14897" s="21">
        <v>46055</v>
      </c>
      <c r="T14897" s="27"/>
      <c r="U14897" s="28" t="s">
        <v>44</v>
      </c>
      <c r="V14897" s="24">
        <v>0</v>
      </c>
    </row>
    <row r="14898" spans="1:22" ht="15.95" customHeight="1" x14ac:dyDescent="0.25">
      <c r="A14898" s="35">
        <v>214</v>
      </c>
      <c r="B14898" s="28" t="s">
        <v>17519</v>
      </c>
      <c r="C14898" s="36" t="s">
        <v>17959</v>
      </c>
      <c r="D14898" s="36">
        <v>718486001</v>
      </c>
      <c r="E14898" s="27" t="s">
        <v>639</v>
      </c>
      <c r="F14898" s="27" t="s">
        <v>52</v>
      </c>
      <c r="G14898" s="28" t="s">
        <v>17960</v>
      </c>
      <c r="H14898" s="27" t="s">
        <v>8730</v>
      </c>
      <c r="I14898" s="36">
        <v>250</v>
      </c>
      <c r="J14898" s="28" t="s">
        <v>42</v>
      </c>
      <c r="K14898" s="28" t="s">
        <v>407</v>
      </c>
      <c r="L14898" s="36">
        <v>60</v>
      </c>
      <c r="M14898" s="36">
        <v>1</v>
      </c>
      <c r="N14898" s="26">
        <v>97.6</v>
      </c>
      <c r="O14898" s="26">
        <v>6.23</v>
      </c>
      <c r="P14898" s="26">
        <v>15.57</v>
      </c>
      <c r="Q14898" s="26">
        <v>119.4</v>
      </c>
      <c r="R14898" s="26">
        <v>1.99</v>
      </c>
      <c r="S14898" s="21">
        <v>46055</v>
      </c>
      <c r="T14898" s="27"/>
      <c r="U14898" s="28" t="s">
        <v>44</v>
      </c>
      <c r="V14898" s="24">
        <v>4277</v>
      </c>
    </row>
    <row r="14899" spans="1:22" ht="15.95" customHeight="1" x14ac:dyDescent="0.25">
      <c r="A14899" s="35">
        <v>214</v>
      </c>
      <c r="B14899" s="28" t="s">
        <v>17519</v>
      </c>
      <c r="C14899" s="36" t="s">
        <v>17961</v>
      </c>
      <c r="D14899" s="36">
        <v>718485001</v>
      </c>
      <c r="E14899" s="27" t="s">
        <v>639</v>
      </c>
      <c r="F14899" s="27" t="s">
        <v>52</v>
      </c>
      <c r="G14899" s="28" t="s">
        <v>17962</v>
      </c>
      <c r="H14899" s="27" t="s">
        <v>8730</v>
      </c>
      <c r="I14899" s="36">
        <v>500</v>
      </c>
      <c r="J14899" s="28" t="s">
        <v>42</v>
      </c>
      <c r="K14899" s="28" t="s">
        <v>407</v>
      </c>
      <c r="L14899" s="36">
        <v>60</v>
      </c>
      <c r="M14899" s="36">
        <v>1</v>
      </c>
      <c r="N14899" s="26">
        <v>195.19</v>
      </c>
      <c r="O14899" s="26">
        <v>12.46</v>
      </c>
      <c r="P14899" s="26">
        <v>31.15</v>
      </c>
      <c r="Q14899" s="26">
        <v>238.8</v>
      </c>
      <c r="R14899" s="26">
        <v>3.98</v>
      </c>
      <c r="S14899" s="21">
        <v>46055</v>
      </c>
      <c r="T14899" s="27"/>
      <c r="U14899" s="28" t="s">
        <v>44</v>
      </c>
      <c r="V14899" s="24">
        <v>4751</v>
      </c>
    </row>
    <row r="14900" spans="1:22" ht="15.95" customHeight="1" x14ac:dyDescent="0.25">
      <c r="A14900" s="35">
        <v>214</v>
      </c>
      <c r="B14900" s="28" t="s">
        <v>17519</v>
      </c>
      <c r="C14900" s="36" t="s">
        <v>17963</v>
      </c>
      <c r="D14900" s="36">
        <v>718484001</v>
      </c>
      <c r="E14900" s="27" t="s">
        <v>639</v>
      </c>
      <c r="F14900" s="27" t="s">
        <v>52</v>
      </c>
      <c r="G14900" s="28" t="s">
        <v>17964</v>
      </c>
      <c r="H14900" s="27" t="s">
        <v>8730</v>
      </c>
      <c r="I14900" s="36">
        <v>750</v>
      </c>
      <c r="J14900" s="28" t="s">
        <v>42</v>
      </c>
      <c r="K14900" s="28" t="s">
        <v>407</v>
      </c>
      <c r="L14900" s="36">
        <v>60</v>
      </c>
      <c r="M14900" s="36">
        <v>1</v>
      </c>
      <c r="N14900" s="26">
        <v>292.79000000000002</v>
      </c>
      <c r="O14900" s="26">
        <v>18.690000000000001</v>
      </c>
      <c r="P14900" s="26">
        <v>46.72</v>
      </c>
      <c r="Q14900" s="26">
        <v>358.2</v>
      </c>
      <c r="R14900" s="26">
        <v>5.97</v>
      </c>
      <c r="S14900" s="21">
        <v>46055</v>
      </c>
      <c r="T14900" s="27"/>
      <c r="U14900" s="28" t="s">
        <v>44</v>
      </c>
      <c r="V14900" s="24">
        <v>2312</v>
      </c>
    </row>
    <row r="14901" spans="1:22" ht="15.95" customHeight="1" x14ac:dyDescent="0.25">
      <c r="A14901" s="35">
        <v>214</v>
      </c>
      <c r="B14901" s="28" t="s">
        <v>17519</v>
      </c>
      <c r="C14901" s="36" t="s">
        <v>17965</v>
      </c>
      <c r="D14901" s="36">
        <v>718604001</v>
      </c>
      <c r="E14901" s="27" t="s">
        <v>2223</v>
      </c>
      <c r="F14901" s="27" t="s">
        <v>52</v>
      </c>
      <c r="G14901" s="28" t="s">
        <v>17966</v>
      </c>
      <c r="H14901" s="27" t="s">
        <v>8682</v>
      </c>
      <c r="I14901" s="36">
        <v>4</v>
      </c>
      <c r="J14901" s="28" t="s">
        <v>42</v>
      </c>
      <c r="K14901" s="28" t="s">
        <v>635</v>
      </c>
      <c r="L14901" s="36">
        <v>30</v>
      </c>
      <c r="M14901" s="36">
        <v>1</v>
      </c>
      <c r="N14901" s="26">
        <v>136.09</v>
      </c>
      <c r="O14901" s="26">
        <v>8.69</v>
      </c>
      <c r="P14901" s="26">
        <v>21.72</v>
      </c>
      <c r="Q14901" s="26">
        <v>166.5</v>
      </c>
      <c r="R14901" s="26">
        <v>5.55</v>
      </c>
      <c r="S14901" s="21">
        <v>46055</v>
      </c>
      <c r="T14901" s="27"/>
      <c r="U14901" s="28" t="s">
        <v>44</v>
      </c>
      <c r="V14901" s="24">
        <v>1249</v>
      </c>
    </row>
    <row r="14902" spans="1:22" ht="15.95" customHeight="1" x14ac:dyDescent="0.25">
      <c r="A14902" s="35">
        <v>214</v>
      </c>
      <c r="B14902" s="28" t="s">
        <v>17519</v>
      </c>
      <c r="C14902" s="36" t="s">
        <v>17967</v>
      </c>
      <c r="D14902" s="36">
        <v>718605001</v>
      </c>
      <c r="E14902" s="27" t="s">
        <v>2223</v>
      </c>
      <c r="F14902" s="27" t="s">
        <v>52</v>
      </c>
      <c r="G14902" s="28" t="s">
        <v>17968</v>
      </c>
      <c r="H14902" s="27" t="s">
        <v>8682</v>
      </c>
      <c r="I14902" s="36">
        <v>5</v>
      </c>
      <c r="J14902" s="28" t="s">
        <v>42</v>
      </c>
      <c r="K14902" s="28" t="s">
        <v>635</v>
      </c>
      <c r="L14902" s="36">
        <v>30</v>
      </c>
      <c r="M14902" s="36">
        <v>1</v>
      </c>
      <c r="N14902" s="26">
        <v>136.09</v>
      </c>
      <c r="O14902" s="26">
        <v>8.69</v>
      </c>
      <c r="P14902" s="26">
        <v>21.72</v>
      </c>
      <c r="Q14902" s="26">
        <v>166.5</v>
      </c>
      <c r="R14902" s="26">
        <v>5.55</v>
      </c>
      <c r="S14902" s="21">
        <v>46055</v>
      </c>
      <c r="T14902" s="27"/>
      <c r="U14902" s="28" t="s">
        <v>44</v>
      </c>
      <c r="V14902" s="24">
        <v>1819</v>
      </c>
    </row>
    <row r="14903" spans="1:22" ht="15.95" customHeight="1" x14ac:dyDescent="0.25">
      <c r="A14903" s="35">
        <v>214</v>
      </c>
      <c r="B14903" s="28" t="s">
        <v>17519</v>
      </c>
      <c r="C14903" s="36" t="s">
        <v>17969</v>
      </c>
      <c r="D14903" s="36">
        <v>718606001</v>
      </c>
      <c r="E14903" s="27" t="s">
        <v>2223</v>
      </c>
      <c r="F14903" s="27" t="s">
        <v>52</v>
      </c>
      <c r="G14903" s="28" t="s">
        <v>17970</v>
      </c>
      <c r="H14903" s="27" t="s">
        <v>8682</v>
      </c>
      <c r="I14903" s="36">
        <v>10</v>
      </c>
      <c r="J14903" s="28" t="s">
        <v>42</v>
      </c>
      <c r="K14903" s="28" t="s">
        <v>56</v>
      </c>
      <c r="L14903" s="36">
        <v>30</v>
      </c>
      <c r="M14903" s="36">
        <v>1</v>
      </c>
      <c r="N14903" s="26">
        <v>136.09</v>
      </c>
      <c r="O14903" s="26">
        <v>8.69</v>
      </c>
      <c r="P14903" s="26">
        <v>21.72</v>
      </c>
      <c r="Q14903" s="26">
        <v>166.5</v>
      </c>
      <c r="R14903" s="26">
        <v>5.55</v>
      </c>
      <c r="S14903" s="21">
        <v>46055</v>
      </c>
      <c r="T14903" s="27"/>
      <c r="U14903" s="28" t="s">
        <v>44</v>
      </c>
      <c r="V14903" s="24">
        <v>14865</v>
      </c>
    </row>
    <row r="14904" spans="1:22" ht="15.95" customHeight="1" x14ac:dyDescent="0.25">
      <c r="A14904" s="35">
        <v>214</v>
      </c>
      <c r="B14904" s="28" t="s">
        <v>17519</v>
      </c>
      <c r="C14904" s="36" t="s">
        <v>17971</v>
      </c>
      <c r="D14904" s="36">
        <v>719200001</v>
      </c>
      <c r="E14904" s="27" t="s">
        <v>5020</v>
      </c>
      <c r="F14904" s="27" t="s">
        <v>52</v>
      </c>
      <c r="G14904" s="28" t="s">
        <v>17972</v>
      </c>
      <c r="H14904" s="27" t="s">
        <v>17973</v>
      </c>
      <c r="I14904" s="36">
        <v>2.5</v>
      </c>
      <c r="J14904" s="28" t="s">
        <v>42</v>
      </c>
      <c r="K14904" s="28" t="s">
        <v>56</v>
      </c>
      <c r="L14904" s="36">
        <v>30</v>
      </c>
      <c r="M14904" s="36">
        <v>1</v>
      </c>
      <c r="N14904" s="26">
        <v>91.97</v>
      </c>
      <c r="O14904" s="26">
        <v>5.87</v>
      </c>
      <c r="P14904" s="26">
        <v>14.68</v>
      </c>
      <c r="Q14904" s="26">
        <v>112.52</v>
      </c>
      <c r="R14904" s="26">
        <v>3.75</v>
      </c>
      <c r="S14904" s="21">
        <v>46055</v>
      </c>
      <c r="T14904" s="27"/>
      <c r="U14904" s="28" t="s">
        <v>44</v>
      </c>
      <c r="V14904" s="24">
        <v>13457</v>
      </c>
    </row>
    <row r="14905" spans="1:22" ht="15.95" customHeight="1" x14ac:dyDescent="0.25">
      <c r="A14905" s="35"/>
      <c r="B14905" s="28"/>
      <c r="C14905" s="36"/>
      <c r="D14905" s="36"/>
      <c r="E14905" s="27"/>
      <c r="F14905" s="27"/>
      <c r="G14905" s="28"/>
      <c r="H14905" s="27" t="s">
        <v>17974</v>
      </c>
      <c r="I14905" s="36">
        <v>6.25</v>
      </c>
      <c r="J14905" s="28" t="s">
        <v>42</v>
      </c>
      <c r="K14905" s="28"/>
      <c r="L14905" s="36"/>
      <c r="M14905" s="36"/>
      <c r="N14905" s="26"/>
      <c r="O14905" s="26"/>
      <c r="P14905" s="26"/>
      <c r="Q14905" s="26"/>
      <c r="R14905" s="26"/>
      <c r="S14905" s="21"/>
      <c r="T14905" s="27"/>
      <c r="U14905" s="28"/>
      <c r="V14905" s="24"/>
    </row>
    <row r="14906" spans="1:22" ht="15.95" customHeight="1" x14ac:dyDescent="0.25">
      <c r="A14906" s="35">
        <v>214</v>
      </c>
      <c r="B14906" s="28" t="s">
        <v>17519</v>
      </c>
      <c r="C14906" s="36" t="s">
        <v>17975</v>
      </c>
      <c r="D14906" s="36">
        <v>719201001</v>
      </c>
      <c r="E14906" s="27" t="s">
        <v>5020</v>
      </c>
      <c r="F14906" s="27" t="s">
        <v>52</v>
      </c>
      <c r="G14906" s="28" t="s">
        <v>17976</v>
      </c>
      <c r="H14906" s="27" t="s">
        <v>17973</v>
      </c>
      <c r="I14906" s="36">
        <v>5</v>
      </c>
      <c r="J14906" s="28" t="s">
        <v>42</v>
      </c>
      <c r="K14906" s="28" t="s">
        <v>56</v>
      </c>
      <c r="L14906" s="36">
        <v>30</v>
      </c>
      <c r="M14906" s="36">
        <v>1</v>
      </c>
      <c r="N14906" s="26">
        <v>95.136173913043478</v>
      </c>
      <c r="O14906" s="26">
        <v>6.0725217391304351</v>
      </c>
      <c r="P14906" s="26">
        <v>15.181304347826085</v>
      </c>
      <c r="Q14906" s="26">
        <v>116.39</v>
      </c>
      <c r="R14906" s="26">
        <v>3.8796666666666666</v>
      </c>
      <c r="S14906" s="21">
        <v>46055</v>
      </c>
      <c r="T14906" s="27"/>
      <c r="U14906" s="28" t="s">
        <v>44</v>
      </c>
      <c r="V14906" s="24">
        <v>66509</v>
      </c>
    </row>
    <row r="14907" spans="1:22" ht="15.95" customHeight="1" x14ac:dyDescent="0.25">
      <c r="A14907" s="35"/>
      <c r="B14907" s="28"/>
      <c r="C14907" s="36"/>
      <c r="D14907" s="36"/>
      <c r="E14907" s="27"/>
      <c r="F14907" s="27"/>
      <c r="G14907" s="28"/>
      <c r="H14907" s="27" t="s">
        <v>17974</v>
      </c>
      <c r="I14907" s="36">
        <v>6.25</v>
      </c>
      <c r="J14907" s="28" t="s">
        <v>42</v>
      </c>
      <c r="K14907" s="28"/>
      <c r="L14907" s="36"/>
      <c r="M14907" s="36"/>
      <c r="N14907" s="26"/>
      <c r="O14907" s="26"/>
      <c r="P14907" s="26"/>
      <c r="Q14907" s="26"/>
      <c r="R14907" s="26"/>
      <c r="S14907" s="21"/>
      <c r="T14907" s="27"/>
      <c r="U14907" s="28"/>
      <c r="V14907" s="24"/>
    </row>
    <row r="14908" spans="1:22" ht="15.95" customHeight="1" x14ac:dyDescent="0.25">
      <c r="A14908" s="35">
        <v>214</v>
      </c>
      <c r="B14908" s="28" t="s">
        <v>17519</v>
      </c>
      <c r="C14908" s="36" t="s">
        <v>17977</v>
      </c>
      <c r="D14908" s="36">
        <v>719202001</v>
      </c>
      <c r="E14908" s="27" t="s">
        <v>5020</v>
      </c>
      <c r="F14908" s="27" t="s">
        <v>52</v>
      </c>
      <c r="G14908" s="28" t="s">
        <v>17978</v>
      </c>
      <c r="H14908" s="27" t="s">
        <v>17973</v>
      </c>
      <c r="I14908" s="36">
        <v>10</v>
      </c>
      <c r="J14908" s="28" t="s">
        <v>42</v>
      </c>
      <c r="K14908" s="28" t="s">
        <v>56</v>
      </c>
      <c r="L14908" s="36">
        <v>30</v>
      </c>
      <c r="M14908" s="36">
        <v>1</v>
      </c>
      <c r="N14908" s="26">
        <v>97.326782608695652</v>
      </c>
      <c r="O14908" s="26">
        <v>6.2123478260869565</v>
      </c>
      <c r="P14908" s="26">
        <v>15.530869565217387</v>
      </c>
      <c r="Q14908" s="26">
        <v>119.07</v>
      </c>
      <c r="R14908" s="26">
        <v>3.9670000000000001</v>
      </c>
      <c r="S14908" s="21">
        <v>46055</v>
      </c>
      <c r="T14908" s="27"/>
      <c r="U14908" s="28" t="s">
        <v>44</v>
      </c>
      <c r="V14908" s="24">
        <v>53257</v>
      </c>
    </row>
    <row r="14909" spans="1:22" ht="15.95" customHeight="1" x14ac:dyDescent="0.25">
      <c r="A14909" s="35"/>
      <c r="B14909" s="28"/>
      <c r="C14909" s="36"/>
      <c r="D14909" s="36"/>
      <c r="E14909" s="27"/>
      <c r="F14909" s="27"/>
      <c r="G14909" s="28"/>
      <c r="H14909" s="27" t="s">
        <v>17974</v>
      </c>
      <c r="I14909" s="36">
        <v>6.25</v>
      </c>
      <c r="J14909" s="28" t="s">
        <v>42</v>
      </c>
      <c r="K14909" s="28"/>
      <c r="L14909" s="36"/>
      <c r="M14909" s="36"/>
      <c r="N14909" s="26"/>
      <c r="O14909" s="26"/>
      <c r="P14909" s="26"/>
      <c r="Q14909" s="26"/>
      <c r="R14909" s="26"/>
      <c r="S14909" s="21"/>
      <c r="T14909" s="27"/>
      <c r="U14909" s="28"/>
      <c r="V14909" s="24"/>
    </row>
    <row r="14910" spans="1:22" ht="15.95" customHeight="1" x14ac:dyDescent="0.25">
      <c r="A14910" s="35">
        <v>214</v>
      </c>
      <c r="B14910" s="28" t="s">
        <v>17519</v>
      </c>
      <c r="C14910" s="36" t="s">
        <v>17979</v>
      </c>
      <c r="D14910" s="36">
        <v>719204001</v>
      </c>
      <c r="E14910" s="27" t="s">
        <v>510</v>
      </c>
      <c r="F14910" s="27" t="s">
        <v>52</v>
      </c>
      <c r="G14910" s="28" t="s">
        <v>17980</v>
      </c>
      <c r="H14910" s="27" t="s">
        <v>3331</v>
      </c>
      <c r="I14910" s="36">
        <v>80</v>
      </c>
      <c r="J14910" s="28" t="s">
        <v>42</v>
      </c>
      <c r="K14910" s="28" t="s">
        <v>56</v>
      </c>
      <c r="L14910" s="36">
        <v>30</v>
      </c>
      <c r="M14910" s="36">
        <v>1</v>
      </c>
      <c r="N14910" s="26">
        <v>100.3</v>
      </c>
      <c r="O14910" s="26">
        <v>6.4</v>
      </c>
      <c r="P14910" s="26">
        <v>16.010000000000002</v>
      </c>
      <c r="Q14910" s="26">
        <v>122.71</v>
      </c>
      <c r="R14910" s="26">
        <v>4.09</v>
      </c>
      <c r="S14910" s="21">
        <v>46203</v>
      </c>
      <c r="T14910" s="27"/>
      <c r="U14910" s="28" t="s">
        <v>44</v>
      </c>
      <c r="V14910" s="24">
        <v>11756</v>
      </c>
    </row>
    <row r="14911" spans="1:22" ht="15.95" customHeight="1" x14ac:dyDescent="0.25">
      <c r="A14911" s="35"/>
      <c r="B14911" s="28"/>
      <c r="C14911" s="36"/>
      <c r="D14911" s="36"/>
      <c r="E14911" s="27"/>
      <c r="F14911" s="27"/>
      <c r="G14911" s="28"/>
      <c r="H14911" s="27" t="s">
        <v>513</v>
      </c>
      <c r="I14911" s="36">
        <v>12.5</v>
      </c>
      <c r="J14911" s="28" t="s">
        <v>42</v>
      </c>
      <c r="K14911" s="28" t="s">
        <v>56</v>
      </c>
      <c r="L14911" s="36"/>
      <c r="M14911" s="36"/>
      <c r="N14911" s="26"/>
      <c r="O14911" s="26"/>
      <c r="P14911" s="26"/>
      <c r="Q14911" s="26"/>
      <c r="R14911" s="26"/>
      <c r="S14911" s="21"/>
      <c r="T14911" s="27"/>
      <c r="U14911" s="28"/>
      <c r="V14911" s="24"/>
    </row>
    <row r="14912" spans="1:22" ht="15.95" customHeight="1" x14ac:dyDescent="0.25">
      <c r="A14912" s="35">
        <v>214</v>
      </c>
      <c r="B14912" s="28" t="s">
        <v>17519</v>
      </c>
      <c r="C14912" s="36" t="s">
        <v>17981</v>
      </c>
      <c r="D14912" s="36">
        <v>719205001</v>
      </c>
      <c r="E14912" s="27" t="s">
        <v>510</v>
      </c>
      <c r="F14912" s="27" t="s">
        <v>52</v>
      </c>
      <c r="G14912" s="28" t="s">
        <v>17982</v>
      </c>
      <c r="H14912" s="27" t="s">
        <v>3331</v>
      </c>
      <c r="I14912" s="36">
        <v>160</v>
      </c>
      <c r="J14912" s="28" t="s">
        <v>42</v>
      </c>
      <c r="K14912" s="28" t="s">
        <v>56</v>
      </c>
      <c r="L14912" s="36">
        <v>30</v>
      </c>
      <c r="M14912" s="36">
        <v>1</v>
      </c>
      <c r="N14912" s="26">
        <v>100.3</v>
      </c>
      <c r="O14912" s="26">
        <v>6.4</v>
      </c>
      <c r="P14912" s="26">
        <v>16.010000000000002</v>
      </c>
      <c r="Q14912" s="26">
        <v>122.71</v>
      </c>
      <c r="R14912" s="26">
        <v>4.09</v>
      </c>
      <c r="S14912" s="21">
        <v>46203</v>
      </c>
      <c r="T14912" s="27"/>
      <c r="U14912" s="28" t="s">
        <v>44</v>
      </c>
      <c r="V14912" s="24">
        <v>21655</v>
      </c>
    </row>
    <row r="14913" spans="1:22" ht="15.95" customHeight="1" x14ac:dyDescent="0.25">
      <c r="A14913" s="35"/>
      <c r="B14913" s="28"/>
      <c r="C14913" s="36"/>
      <c r="D14913" s="36"/>
      <c r="E14913" s="27"/>
      <c r="F14913" s="27"/>
      <c r="G14913" s="28"/>
      <c r="H14913" s="27" t="s">
        <v>513</v>
      </c>
      <c r="I14913" s="36">
        <v>12.5</v>
      </c>
      <c r="J14913" s="28" t="s">
        <v>42</v>
      </c>
      <c r="K14913" s="28" t="s">
        <v>56</v>
      </c>
      <c r="L14913" s="36"/>
      <c r="M14913" s="36"/>
      <c r="N14913" s="26"/>
      <c r="O14913" s="26"/>
      <c r="P14913" s="26"/>
      <c r="Q14913" s="26"/>
      <c r="R14913" s="26"/>
      <c r="S14913" s="21"/>
      <c r="T14913" s="27"/>
      <c r="U14913" s="28"/>
      <c r="V14913" s="24"/>
    </row>
    <row r="14914" spans="1:22" ht="15.95" customHeight="1" x14ac:dyDescent="0.25">
      <c r="A14914" s="35">
        <v>214</v>
      </c>
      <c r="B14914" s="28" t="s">
        <v>17519</v>
      </c>
      <c r="C14914" s="36" t="s">
        <v>17983</v>
      </c>
      <c r="D14914" s="36">
        <v>719206001</v>
      </c>
      <c r="E14914" s="27" t="s">
        <v>510</v>
      </c>
      <c r="F14914" s="27" t="s">
        <v>52</v>
      </c>
      <c r="G14914" s="28" t="s">
        <v>17984</v>
      </c>
      <c r="H14914" s="27" t="s">
        <v>12335</v>
      </c>
      <c r="I14914" s="36">
        <v>160</v>
      </c>
      <c r="J14914" s="28" t="s">
        <v>42</v>
      </c>
      <c r="K14914" s="28" t="s">
        <v>56</v>
      </c>
      <c r="L14914" s="36">
        <v>30</v>
      </c>
      <c r="M14914" s="36">
        <v>1</v>
      </c>
      <c r="N14914" s="26">
        <v>100.3</v>
      </c>
      <c r="O14914" s="26">
        <v>6.4</v>
      </c>
      <c r="P14914" s="26">
        <v>16.010000000000002</v>
      </c>
      <c r="Q14914" s="26">
        <v>122.71</v>
      </c>
      <c r="R14914" s="26">
        <v>4.09</v>
      </c>
      <c r="S14914" s="21">
        <v>46203</v>
      </c>
      <c r="T14914" s="27"/>
      <c r="U14914" s="28" t="s">
        <v>44</v>
      </c>
      <c r="V14914" s="24">
        <v>8822</v>
      </c>
    </row>
    <row r="14915" spans="1:22" ht="15.95" customHeight="1" x14ac:dyDescent="0.25">
      <c r="A14915" s="35"/>
      <c r="B14915" s="28"/>
      <c r="C14915" s="36"/>
      <c r="D14915" s="36"/>
      <c r="E14915" s="27"/>
      <c r="F14915" s="27"/>
      <c r="G14915" s="28"/>
      <c r="H14915" s="27" t="s">
        <v>513</v>
      </c>
      <c r="I14915" s="36">
        <v>25</v>
      </c>
      <c r="J14915" s="28" t="s">
        <v>42</v>
      </c>
      <c r="K14915" s="28"/>
      <c r="L14915" s="36"/>
      <c r="M14915" s="36"/>
      <c r="N14915" s="26"/>
      <c r="O14915" s="26"/>
      <c r="P14915" s="26"/>
      <c r="Q14915" s="26"/>
      <c r="R14915" s="26"/>
      <c r="S14915" s="21"/>
      <c r="T14915" s="27"/>
      <c r="U14915" s="28"/>
      <c r="V14915" s="24"/>
    </row>
    <row r="14916" spans="1:22" ht="15.95" customHeight="1" x14ac:dyDescent="0.25">
      <c r="A14916" s="35">
        <v>214</v>
      </c>
      <c r="B14916" s="28" t="s">
        <v>17519</v>
      </c>
      <c r="C14916" s="36" t="s">
        <v>17985</v>
      </c>
      <c r="D14916" s="36">
        <v>719972001</v>
      </c>
      <c r="E14916" s="27" t="s">
        <v>105</v>
      </c>
      <c r="F14916" s="27" t="s">
        <v>106</v>
      </c>
      <c r="G14916" s="28" t="s">
        <v>17986</v>
      </c>
      <c r="H14916" s="27" t="s">
        <v>4526</v>
      </c>
      <c r="I14916" s="36">
        <v>50</v>
      </c>
      <c r="J14916" s="28" t="s">
        <v>42</v>
      </c>
      <c r="K14916" s="28" t="s">
        <v>407</v>
      </c>
      <c r="L14916" s="36">
        <v>30</v>
      </c>
      <c r="M14916" s="36">
        <v>1</v>
      </c>
      <c r="N14916" s="26">
        <v>73.81</v>
      </c>
      <c r="O14916" s="26">
        <v>4.71</v>
      </c>
      <c r="P14916" s="26">
        <v>11.78</v>
      </c>
      <c r="Q14916" s="26">
        <v>90.3</v>
      </c>
      <c r="R14916" s="26">
        <v>3.01</v>
      </c>
      <c r="S14916" s="21">
        <v>46055</v>
      </c>
      <c r="T14916" s="27"/>
      <c r="U14916" s="28" t="s">
        <v>44</v>
      </c>
      <c r="V14916" s="24">
        <v>17408</v>
      </c>
    </row>
    <row r="14917" spans="1:22" ht="15.95" customHeight="1" x14ac:dyDescent="0.25">
      <c r="A14917" s="35">
        <v>214</v>
      </c>
      <c r="B14917" s="28" t="s">
        <v>17519</v>
      </c>
      <c r="C14917" s="36" t="s">
        <v>17987</v>
      </c>
      <c r="D14917" s="36">
        <v>719973001</v>
      </c>
      <c r="E14917" s="27" t="s">
        <v>105</v>
      </c>
      <c r="F14917" s="27" t="s">
        <v>106</v>
      </c>
      <c r="G14917" s="28" t="s">
        <v>17988</v>
      </c>
      <c r="H14917" s="27" t="s">
        <v>4526</v>
      </c>
      <c r="I14917" s="36">
        <v>100</v>
      </c>
      <c r="J14917" s="28" t="s">
        <v>42</v>
      </c>
      <c r="K14917" s="28" t="s">
        <v>407</v>
      </c>
      <c r="L14917" s="36">
        <v>30</v>
      </c>
      <c r="M14917" s="36">
        <v>1</v>
      </c>
      <c r="N14917" s="26">
        <v>78.72</v>
      </c>
      <c r="O14917" s="26">
        <v>5.0199999999999996</v>
      </c>
      <c r="P14917" s="26">
        <v>12.56</v>
      </c>
      <c r="Q14917" s="26">
        <v>96.3</v>
      </c>
      <c r="R14917" s="26">
        <v>3.21</v>
      </c>
      <c r="S14917" s="21">
        <v>46055</v>
      </c>
      <c r="T14917" s="27"/>
      <c r="U14917" s="28" t="s">
        <v>44</v>
      </c>
      <c r="V14917" s="24">
        <v>18631</v>
      </c>
    </row>
    <row r="14918" spans="1:22" ht="15.95" customHeight="1" x14ac:dyDescent="0.25">
      <c r="A14918" s="35">
        <v>214</v>
      </c>
      <c r="B14918" s="28" t="s">
        <v>17519</v>
      </c>
      <c r="C14918" s="36" t="s">
        <v>17989</v>
      </c>
      <c r="D14918" s="36">
        <v>719992001</v>
      </c>
      <c r="E14918" s="27" t="s">
        <v>1593</v>
      </c>
      <c r="F14918" s="27" t="s">
        <v>25</v>
      </c>
      <c r="G14918" s="28" t="s">
        <v>17990</v>
      </c>
      <c r="H14918" s="27" t="s">
        <v>1595</v>
      </c>
      <c r="I14918" s="36">
        <v>200</v>
      </c>
      <c r="J14918" s="28" t="s">
        <v>42</v>
      </c>
      <c r="K14918" s="28" t="s">
        <v>29</v>
      </c>
      <c r="L14918" s="36">
        <v>3.2</v>
      </c>
      <c r="M14918" s="36">
        <v>1</v>
      </c>
      <c r="N14918" s="26">
        <v>114.44</v>
      </c>
      <c r="O14918" s="26">
        <v>7.3</v>
      </c>
      <c r="P14918" s="26">
        <v>18.260000000000005</v>
      </c>
      <c r="Q14918" s="26">
        <v>140</v>
      </c>
      <c r="R14918" s="26">
        <v>43.75</v>
      </c>
      <c r="S14918" s="21">
        <v>46092</v>
      </c>
      <c r="T14918" s="27"/>
      <c r="U14918" s="28" t="s">
        <v>44</v>
      </c>
      <c r="V14918" s="24">
        <v>13065</v>
      </c>
    </row>
    <row r="14919" spans="1:22" ht="15.95" customHeight="1" x14ac:dyDescent="0.25">
      <c r="A14919" s="35"/>
      <c r="B14919" s="28"/>
      <c r="C14919" s="36"/>
      <c r="D14919" s="36"/>
      <c r="E14919" s="27"/>
      <c r="F14919" s="27"/>
      <c r="G14919" s="28" t="s">
        <v>17991</v>
      </c>
      <c r="H14919" s="27" t="s">
        <v>15557</v>
      </c>
      <c r="I14919" s="36">
        <v>3.2</v>
      </c>
      <c r="J14919" s="28" t="s">
        <v>42</v>
      </c>
      <c r="K14919" s="28"/>
      <c r="L14919" s="36"/>
      <c r="M14919" s="36"/>
      <c r="N14919" s="26"/>
      <c r="O14919" s="26"/>
      <c r="P14919" s="26"/>
      <c r="Q14919" s="26"/>
      <c r="R14919" s="26"/>
      <c r="S14919" s="21"/>
      <c r="T14919" s="27"/>
      <c r="U14919" s="28"/>
      <c r="V14919" s="24"/>
    </row>
    <row r="14920" spans="1:22" ht="15.95" customHeight="1" x14ac:dyDescent="0.25">
      <c r="A14920" s="35">
        <v>214</v>
      </c>
      <c r="B14920" s="28" t="s">
        <v>17519</v>
      </c>
      <c r="C14920" s="36" t="s">
        <v>17992</v>
      </c>
      <c r="D14920" s="36">
        <v>719993001</v>
      </c>
      <c r="E14920" s="27" t="s">
        <v>1593</v>
      </c>
      <c r="F14920" s="27" t="s">
        <v>25</v>
      </c>
      <c r="G14920" s="28" t="s">
        <v>17993</v>
      </c>
      <c r="H14920" s="27" t="s">
        <v>1595</v>
      </c>
      <c r="I14920" s="36">
        <v>400</v>
      </c>
      <c r="J14920" s="28" t="s">
        <v>42</v>
      </c>
      <c r="K14920" s="28" t="s">
        <v>29</v>
      </c>
      <c r="L14920" s="36">
        <v>3.2</v>
      </c>
      <c r="M14920" s="36">
        <v>1</v>
      </c>
      <c r="N14920" s="26">
        <v>171.65</v>
      </c>
      <c r="O14920" s="26">
        <v>10.96</v>
      </c>
      <c r="P14920" s="26">
        <v>27.389999999999986</v>
      </c>
      <c r="Q14920" s="26">
        <v>210</v>
      </c>
      <c r="R14920" s="26">
        <v>65.63</v>
      </c>
      <c r="S14920" s="21">
        <v>46092</v>
      </c>
      <c r="T14920" s="27"/>
      <c r="U14920" s="28" t="s">
        <v>44</v>
      </c>
      <c r="V14920" s="24">
        <v>28591</v>
      </c>
    </row>
    <row r="14921" spans="1:22" ht="15.95" customHeight="1" x14ac:dyDescent="0.25">
      <c r="A14921" s="35"/>
      <c r="B14921" s="28"/>
      <c r="C14921" s="36"/>
      <c r="D14921" s="36"/>
      <c r="E14921" s="27"/>
      <c r="F14921" s="27"/>
      <c r="G14921" s="28" t="s">
        <v>17994</v>
      </c>
      <c r="H14921" s="27" t="s">
        <v>15557</v>
      </c>
      <c r="I14921" s="36">
        <v>3.2</v>
      </c>
      <c r="J14921" s="28" t="s">
        <v>42</v>
      </c>
      <c r="K14921" s="28"/>
      <c r="L14921" s="36"/>
      <c r="M14921" s="36"/>
      <c r="N14921" s="26"/>
      <c r="O14921" s="26"/>
      <c r="P14921" s="26"/>
      <c r="Q14921" s="26"/>
      <c r="R14921" s="26"/>
      <c r="S14921" s="21"/>
      <c r="T14921" s="27"/>
      <c r="U14921" s="28"/>
      <c r="V14921" s="24"/>
    </row>
    <row r="14922" spans="1:22" ht="15.95" customHeight="1" x14ac:dyDescent="0.25">
      <c r="A14922" s="35">
        <v>214</v>
      </c>
      <c r="B14922" s="28" t="s">
        <v>17519</v>
      </c>
      <c r="C14922" s="36" t="s">
        <v>17995</v>
      </c>
      <c r="D14922" s="36">
        <v>720332001</v>
      </c>
      <c r="E14922" s="27" t="s">
        <v>1423</v>
      </c>
      <c r="F14922" s="27" t="s">
        <v>25</v>
      </c>
      <c r="G14922" s="28" t="s">
        <v>17996</v>
      </c>
      <c r="H14922" s="27" t="s">
        <v>1425</v>
      </c>
      <c r="I14922" s="36">
        <v>500</v>
      </c>
      <c r="J14922" s="28" t="s">
        <v>971</v>
      </c>
      <c r="K14922" s="28" t="s">
        <v>364</v>
      </c>
      <c r="L14922" s="36">
        <v>100</v>
      </c>
      <c r="M14922" s="36">
        <v>1</v>
      </c>
      <c r="N14922" s="26">
        <v>48.42</v>
      </c>
      <c r="O14922" s="26">
        <v>3.08</v>
      </c>
      <c r="P14922" s="26">
        <v>7.7256521739130406</v>
      </c>
      <c r="Q14922" s="26">
        <v>59.23</v>
      </c>
      <c r="R14922" s="26">
        <v>0.59229999999999994</v>
      </c>
      <c r="S14922" s="21">
        <v>46055</v>
      </c>
      <c r="T14922" s="27"/>
      <c r="U14922" s="28"/>
      <c r="V14922" s="24">
        <v>0</v>
      </c>
    </row>
    <row r="14923" spans="1:22" ht="15.95" customHeight="1" x14ac:dyDescent="0.25">
      <c r="A14923" s="35">
        <v>214</v>
      </c>
      <c r="B14923" s="28" t="s">
        <v>17519</v>
      </c>
      <c r="C14923" s="36" t="s">
        <v>17997</v>
      </c>
      <c r="D14923" s="36">
        <v>720333001</v>
      </c>
      <c r="E14923" s="27" t="s">
        <v>17998</v>
      </c>
      <c r="F14923" s="27" t="s">
        <v>52</v>
      </c>
      <c r="G14923" s="28" t="s">
        <v>17999</v>
      </c>
      <c r="H14923" s="27" t="s">
        <v>18000</v>
      </c>
      <c r="I14923" s="36">
        <v>20</v>
      </c>
      <c r="J14923" s="28" t="s">
        <v>28</v>
      </c>
      <c r="K14923" s="28" t="s">
        <v>29</v>
      </c>
      <c r="L14923" s="36">
        <v>5</v>
      </c>
      <c r="M14923" s="36">
        <v>5</v>
      </c>
      <c r="N14923" s="26">
        <v>506.89</v>
      </c>
      <c r="O14923" s="26">
        <v>32.340000000000003</v>
      </c>
      <c r="P14923" s="26">
        <v>80.885217391304295</v>
      </c>
      <c r="Q14923" s="26">
        <v>620.12</v>
      </c>
      <c r="R14923" s="26">
        <v>24.8048</v>
      </c>
      <c r="S14923" s="21">
        <v>46055</v>
      </c>
      <c r="T14923" s="27"/>
      <c r="U14923" s="28" t="s">
        <v>44</v>
      </c>
      <c r="V14923" s="24">
        <v>0</v>
      </c>
    </row>
    <row r="14924" spans="1:22" ht="15.95" customHeight="1" x14ac:dyDescent="0.25">
      <c r="A14924" s="35">
        <v>214</v>
      </c>
      <c r="B14924" s="28" t="s">
        <v>17519</v>
      </c>
      <c r="C14924" s="36" t="s">
        <v>18001</v>
      </c>
      <c r="D14924" s="36">
        <v>720700001</v>
      </c>
      <c r="E14924" s="27" t="s">
        <v>639</v>
      </c>
      <c r="F14924" s="27" t="s">
        <v>52</v>
      </c>
      <c r="G14924" s="28" t="s">
        <v>18002</v>
      </c>
      <c r="H14924" s="27" t="s">
        <v>18003</v>
      </c>
      <c r="I14924" s="36">
        <v>1000</v>
      </c>
      <c r="J14924" s="28" t="s">
        <v>42</v>
      </c>
      <c r="K14924" s="28" t="s">
        <v>407</v>
      </c>
      <c r="L14924" s="36">
        <v>60</v>
      </c>
      <c r="M14924" s="36">
        <v>1</v>
      </c>
      <c r="N14924" s="26">
        <v>542.54999999999995</v>
      </c>
      <c r="O14924" s="26">
        <v>34.619999999999997</v>
      </c>
      <c r="P14924" s="26">
        <v>86.576999999999998</v>
      </c>
      <c r="Q14924" s="26">
        <v>663.75699999999995</v>
      </c>
      <c r="R14924" s="26">
        <v>11.062616666666701</v>
      </c>
      <c r="S14924" s="21">
        <v>43191</v>
      </c>
      <c r="T14924" s="27" t="s">
        <v>357</v>
      </c>
      <c r="U14924" s="28" t="s">
        <v>44</v>
      </c>
      <c r="V14924" s="24">
        <v>0</v>
      </c>
    </row>
    <row r="14925" spans="1:22" ht="15.95" customHeight="1" x14ac:dyDescent="0.25">
      <c r="A14925" s="35">
        <v>214</v>
      </c>
      <c r="B14925" s="28" t="s">
        <v>17519</v>
      </c>
      <c r="C14925" s="36" t="s">
        <v>18004</v>
      </c>
      <c r="D14925" s="36">
        <v>720786001</v>
      </c>
      <c r="E14925" s="27" t="s">
        <v>647</v>
      </c>
      <c r="F14925" s="27" t="s">
        <v>25</v>
      </c>
      <c r="G14925" s="28" t="s">
        <v>18005</v>
      </c>
      <c r="H14925" s="27" t="s">
        <v>1738</v>
      </c>
      <c r="I14925" s="36">
        <v>4</v>
      </c>
      <c r="J14925" s="28" t="s">
        <v>1023</v>
      </c>
      <c r="K14925" s="28" t="s">
        <v>29</v>
      </c>
      <c r="L14925" s="36">
        <v>2</v>
      </c>
      <c r="M14925" s="36">
        <v>5</v>
      </c>
      <c r="N14925" s="26">
        <v>28.6</v>
      </c>
      <c r="O14925" s="26">
        <v>1.83</v>
      </c>
      <c r="P14925" s="26">
        <v>4.57</v>
      </c>
      <c r="Q14925" s="26">
        <v>35</v>
      </c>
      <c r="R14925" s="26">
        <v>3.5</v>
      </c>
      <c r="S14925" s="21">
        <v>46092</v>
      </c>
      <c r="T14925" s="27"/>
      <c r="U14925" s="28" t="s">
        <v>44</v>
      </c>
      <c r="V14925" s="24">
        <v>268367</v>
      </c>
    </row>
    <row r="14926" spans="1:22" ht="15.95" customHeight="1" x14ac:dyDescent="0.25">
      <c r="A14926" s="35">
        <v>214</v>
      </c>
      <c r="B14926" s="28" t="s">
        <v>17519</v>
      </c>
      <c r="C14926" s="36" t="s">
        <v>18006</v>
      </c>
      <c r="D14926" s="36">
        <v>720788001</v>
      </c>
      <c r="E14926" s="27" t="s">
        <v>647</v>
      </c>
      <c r="F14926" s="27" t="s">
        <v>25</v>
      </c>
      <c r="G14926" s="28" t="s">
        <v>18007</v>
      </c>
      <c r="H14926" s="27" t="s">
        <v>1738</v>
      </c>
      <c r="I14926" s="36">
        <v>8</v>
      </c>
      <c r="J14926" s="28" t="s">
        <v>14887</v>
      </c>
      <c r="K14926" s="28" t="s">
        <v>29</v>
      </c>
      <c r="L14926" s="36">
        <v>4</v>
      </c>
      <c r="M14926" s="36">
        <v>5</v>
      </c>
      <c r="N14926" s="26">
        <v>75.469739130434775</v>
      </c>
      <c r="O14926" s="26">
        <v>4.8172173913043475</v>
      </c>
      <c r="P14926" s="26">
        <v>12.04304347826087</v>
      </c>
      <c r="Q14926" s="26">
        <v>92.33</v>
      </c>
      <c r="R14926" s="26">
        <v>4.6165000000000003</v>
      </c>
      <c r="S14926" s="21">
        <v>46055</v>
      </c>
      <c r="T14926" s="27"/>
      <c r="U14926" s="28"/>
      <c r="V14926" s="24">
        <v>0</v>
      </c>
    </row>
    <row r="14927" spans="1:22" ht="15.95" customHeight="1" x14ac:dyDescent="0.25">
      <c r="A14927" s="35">
        <v>214</v>
      </c>
      <c r="B14927" s="28" t="s">
        <v>17519</v>
      </c>
      <c r="C14927" s="36" t="s">
        <v>18008</v>
      </c>
      <c r="D14927" s="36">
        <v>721587001</v>
      </c>
      <c r="E14927" s="27" t="s">
        <v>1179</v>
      </c>
      <c r="F14927" s="27" t="s">
        <v>127</v>
      </c>
      <c r="G14927" s="28" t="s">
        <v>18009</v>
      </c>
      <c r="H14927" s="27" t="s">
        <v>11507</v>
      </c>
      <c r="I14927" s="36">
        <v>20</v>
      </c>
      <c r="J14927" s="28" t="s">
        <v>42</v>
      </c>
      <c r="K14927" s="28" t="s">
        <v>1185</v>
      </c>
      <c r="L14927" s="36">
        <v>15</v>
      </c>
      <c r="M14927" s="36">
        <v>1</v>
      </c>
      <c r="N14927" s="26">
        <v>68.194956521739144</v>
      </c>
      <c r="O14927" s="26">
        <v>4.3528695652173921</v>
      </c>
      <c r="P14927" s="26">
        <v>10.882173913043474</v>
      </c>
      <c r="Q14927" s="26">
        <v>83.43</v>
      </c>
      <c r="R14927" s="26">
        <v>5.5620000000000003</v>
      </c>
      <c r="S14927" s="21">
        <v>46055</v>
      </c>
      <c r="T14927" s="27"/>
      <c r="U14927" s="28" t="s">
        <v>44</v>
      </c>
      <c r="V14927" s="24">
        <v>50799</v>
      </c>
    </row>
    <row r="14928" spans="1:22" ht="15.95" customHeight="1" x14ac:dyDescent="0.25">
      <c r="A14928" s="35">
        <v>214</v>
      </c>
      <c r="B14928" s="28" t="s">
        <v>17519</v>
      </c>
      <c r="C14928" s="36" t="s">
        <v>18010</v>
      </c>
      <c r="D14928" s="36">
        <v>721599001</v>
      </c>
      <c r="E14928" s="27" t="s">
        <v>1066</v>
      </c>
      <c r="F14928" s="27" t="s">
        <v>25</v>
      </c>
      <c r="G14928" s="28" t="s">
        <v>18011</v>
      </c>
      <c r="H14928" s="27" t="s">
        <v>5374</v>
      </c>
      <c r="I14928" s="36">
        <v>2</v>
      </c>
      <c r="J14928" s="28" t="s">
        <v>28</v>
      </c>
      <c r="K14928" s="28" t="s">
        <v>364</v>
      </c>
      <c r="L14928" s="36">
        <v>100</v>
      </c>
      <c r="M14928" s="36">
        <v>1</v>
      </c>
      <c r="N14928" s="26">
        <v>44.52</v>
      </c>
      <c r="O14928" s="26">
        <v>2.84</v>
      </c>
      <c r="P14928" s="26">
        <v>7.103478260869565</v>
      </c>
      <c r="Q14928" s="26">
        <v>54.46</v>
      </c>
      <c r="R14928" s="26">
        <v>0.54459999999999997</v>
      </c>
      <c r="S14928" s="21">
        <v>44659</v>
      </c>
      <c r="T14928" s="27" t="s">
        <v>357</v>
      </c>
      <c r="U14928" s="28" t="s">
        <v>44</v>
      </c>
      <c r="V14928" s="24">
        <v>0</v>
      </c>
    </row>
    <row r="14929" spans="1:22" ht="15.95" customHeight="1" x14ac:dyDescent="0.25">
      <c r="A14929" s="35">
        <v>214</v>
      </c>
      <c r="B14929" s="28" t="s">
        <v>17519</v>
      </c>
      <c r="C14929" s="36" t="s">
        <v>18012</v>
      </c>
      <c r="D14929" s="36">
        <v>721600001</v>
      </c>
      <c r="E14929" s="27" t="s">
        <v>1066</v>
      </c>
      <c r="F14929" s="27" t="s">
        <v>25</v>
      </c>
      <c r="G14929" s="28" t="s">
        <v>18011</v>
      </c>
      <c r="H14929" s="27" t="s">
        <v>5374</v>
      </c>
      <c r="I14929" s="36">
        <v>2</v>
      </c>
      <c r="J14929" s="28" t="s">
        <v>28</v>
      </c>
      <c r="K14929" s="28" t="s">
        <v>364</v>
      </c>
      <c r="L14929" s="36">
        <v>200</v>
      </c>
      <c r="M14929" s="36">
        <v>1</v>
      </c>
      <c r="N14929" s="26">
        <v>89.05</v>
      </c>
      <c r="O14929" s="26">
        <v>5.67</v>
      </c>
      <c r="P14929" s="26">
        <v>14.208260869565223</v>
      </c>
      <c r="Q14929" s="26">
        <v>108.93</v>
      </c>
      <c r="R14929" s="26">
        <v>0.54465000000000008</v>
      </c>
      <c r="S14929" s="21">
        <v>44659</v>
      </c>
      <c r="T14929" s="27" t="s">
        <v>357</v>
      </c>
      <c r="U14929" s="28" t="s">
        <v>44</v>
      </c>
      <c r="V14929" s="24">
        <v>0</v>
      </c>
    </row>
    <row r="14930" spans="1:22" ht="15.95" customHeight="1" x14ac:dyDescent="0.25">
      <c r="A14930" s="35">
        <v>214</v>
      </c>
      <c r="B14930" s="28" t="s">
        <v>17519</v>
      </c>
      <c r="C14930" s="36" t="s">
        <v>18013</v>
      </c>
      <c r="D14930" s="36">
        <v>721678001</v>
      </c>
      <c r="E14930" s="27" t="s">
        <v>86</v>
      </c>
      <c r="F14930" s="27" t="s">
        <v>52</v>
      </c>
      <c r="G14930" s="28" t="s">
        <v>18014</v>
      </c>
      <c r="H14930" s="27" t="s">
        <v>626</v>
      </c>
      <c r="I14930" s="36">
        <v>40</v>
      </c>
      <c r="J14930" s="28" t="s">
        <v>42</v>
      </c>
      <c r="K14930" s="28" t="s">
        <v>56</v>
      </c>
      <c r="L14930" s="36">
        <v>30</v>
      </c>
      <c r="M14930" s="36">
        <v>1</v>
      </c>
      <c r="N14930" s="26">
        <v>119.04</v>
      </c>
      <c r="O14930" s="26">
        <v>7.59</v>
      </c>
      <c r="P14930" s="26">
        <v>18.993913043478258</v>
      </c>
      <c r="Q14930" s="26">
        <v>145.62</v>
      </c>
      <c r="R14930" s="26">
        <v>4.8540000000000001</v>
      </c>
      <c r="S14930" s="21">
        <v>46055</v>
      </c>
      <c r="T14930" s="27"/>
      <c r="U14930" s="28" t="s">
        <v>44</v>
      </c>
      <c r="V14930" s="24">
        <v>58173</v>
      </c>
    </row>
    <row r="14931" spans="1:22" ht="15.95" customHeight="1" x14ac:dyDescent="0.25">
      <c r="A14931" s="35">
        <v>214</v>
      </c>
      <c r="B14931" s="28" t="s">
        <v>17519</v>
      </c>
      <c r="C14931" s="36" t="s">
        <v>18015</v>
      </c>
      <c r="D14931" s="36">
        <v>721679001</v>
      </c>
      <c r="E14931" s="27" t="s">
        <v>86</v>
      </c>
      <c r="F14931" s="27" t="s">
        <v>52</v>
      </c>
      <c r="G14931" s="28" t="s">
        <v>18016</v>
      </c>
      <c r="H14931" s="27" t="s">
        <v>626</v>
      </c>
      <c r="I14931" s="36">
        <v>80</v>
      </c>
      <c r="J14931" s="28" t="s">
        <v>42</v>
      </c>
      <c r="K14931" s="28" t="s">
        <v>56</v>
      </c>
      <c r="L14931" s="36">
        <v>30</v>
      </c>
      <c r="M14931" s="36">
        <v>1</v>
      </c>
      <c r="N14931" s="26">
        <v>130.72</v>
      </c>
      <c r="O14931" s="26">
        <v>8.31</v>
      </c>
      <c r="P14931" s="26">
        <v>20.853913043478258</v>
      </c>
      <c r="Q14931" s="26">
        <v>159.88</v>
      </c>
      <c r="R14931" s="26">
        <v>5.3293333333333335</v>
      </c>
      <c r="S14931" s="21">
        <v>46055</v>
      </c>
      <c r="T14931" s="27"/>
      <c r="U14931" s="28" t="s">
        <v>44</v>
      </c>
      <c r="V14931" s="24">
        <v>12304</v>
      </c>
    </row>
    <row r="14932" spans="1:22" ht="15.95" customHeight="1" x14ac:dyDescent="0.25">
      <c r="A14932" s="35">
        <v>214</v>
      </c>
      <c r="B14932" s="28" t="s">
        <v>17519</v>
      </c>
      <c r="C14932" s="36" t="s">
        <v>18017</v>
      </c>
      <c r="D14932" s="36">
        <v>721750001</v>
      </c>
      <c r="E14932" s="27" t="s">
        <v>530</v>
      </c>
      <c r="F14932" s="27" t="s">
        <v>106</v>
      </c>
      <c r="G14932" s="28" t="s">
        <v>18018</v>
      </c>
      <c r="H14932" s="27" t="s">
        <v>532</v>
      </c>
      <c r="I14932" s="36">
        <v>3</v>
      </c>
      <c r="J14932" s="28" t="s">
        <v>42</v>
      </c>
      <c r="K14932" s="28" t="s">
        <v>56</v>
      </c>
      <c r="L14932" s="36">
        <v>30</v>
      </c>
      <c r="M14932" s="36">
        <v>1</v>
      </c>
      <c r="N14932" s="26">
        <v>525.01</v>
      </c>
      <c r="O14932" s="26">
        <v>33.51</v>
      </c>
      <c r="P14932" s="26">
        <v>83.78</v>
      </c>
      <c r="Q14932" s="26">
        <v>642.29999999999995</v>
      </c>
      <c r="R14932" s="26">
        <v>21.41</v>
      </c>
      <c r="S14932" s="21">
        <v>46055</v>
      </c>
      <c r="T14932" s="27"/>
      <c r="U14932" s="28" t="s">
        <v>44</v>
      </c>
      <c r="V14932" s="24">
        <v>3654</v>
      </c>
    </row>
    <row r="14933" spans="1:22" ht="15.95" customHeight="1" x14ac:dyDescent="0.25">
      <c r="A14933" s="35">
        <v>214</v>
      </c>
      <c r="B14933" s="28" t="s">
        <v>17519</v>
      </c>
      <c r="C14933" s="36" t="s">
        <v>18019</v>
      </c>
      <c r="D14933" s="36">
        <v>721752001</v>
      </c>
      <c r="E14933" s="27" t="s">
        <v>530</v>
      </c>
      <c r="F14933" s="27" t="s">
        <v>106</v>
      </c>
      <c r="G14933" s="28" t="s">
        <v>18020</v>
      </c>
      <c r="H14933" s="27" t="s">
        <v>532</v>
      </c>
      <c r="I14933" s="36">
        <v>4</v>
      </c>
      <c r="J14933" s="28" t="s">
        <v>42</v>
      </c>
      <c r="K14933" s="28" t="s">
        <v>56</v>
      </c>
      <c r="L14933" s="36">
        <v>30</v>
      </c>
      <c r="M14933" s="36">
        <v>1</v>
      </c>
      <c r="N14933" s="26">
        <v>525.01</v>
      </c>
      <c r="O14933" s="26">
        <v>33.51</v>
      </c>
      <c r="P14933" s="26">
        <v>83.78</v>
      </c>
      <c r="Q14933" s="26">
        <v>642.29999999999995</v>
      </c>
      <c r="R14933" s="26">
        <v>21.41</v>
      </c>
      <c r="S14933" s="21">
        <v>46055</v>
      </c>
      <c r="T14933" s="27"/>
      <c r="U14933" s="28"/>
      <c r="V14933" s="24">
        <v>1488</v>
      </c>
    </row>
    <row r="14934" spans="1:22" ht="15.95" customHeight="1" x14ac:dyDescent="0.25">
      <c r="A14934" s="35">
        <v>214</v>
      </c>
      <c r="B14934" s="28" t="s">
        <v>17519</v>
      </c>
      <c r="C14934" s="36" t="s">
        <v>18021</v>
      </c>
      <c r="D14934" s="36">
        <v>721753001</v>
      </c>
      <c r="E14934" s="27" t="s">
        <v>1423</v>
      </c>
      <c r="F14934" s="27" t="s">
        <v>25</v>
      </c>
      <c r="G14934" s="28" t="s">
        <v>18022</v>
      </c>
      <c r="H14934" s="27" t="s">
        <v>1425</v>
      </c>
      <c r="I14934" s="36">
        <v>500</v>
      </c>
      <c r="J14934" s="28" t="s">
        <v>42</v>
      </c>
      <c r="K14934" s="28" t="s">
        <v>56</v>
      </c>
      <c r="L14934" s="36">
        <v>5</v>
      </c>
      <c r="M14934" s="36">
        <v>1</v>
      </c>
      <c r="N14934" s="26">
        <v>102.44</v>
      </c>
      <c r="O14934" s="26">
        <v>6.52</v>
      </c>
      <c r="P14934" s="26">
        <v>16.34347826086956</v>
      </c>
      <c r="Q14934" s="26">
        <v>125.3</v>
      </c>
      <c r="R14934" s="26">
        <v>25.06</v>
      </c>
      <c r="S14934" s="21">
        <v>46055</v>
      </c>
      <c r="T14934" s="27"/>
      <c r="U14934" s="28" t="s">
        <v>44</v>
      </c>
      <c r="V14934" s="24">
        <v>0</v>
      </c>
    </row>
    <row r="14935" spans="1:22" ht="15.95" customHeight="1" x14ac:dyDescent="0.25">
      <c r="A14935" s="35">
        <v>214</v>
      </c>
      <c r="B14935" s="28" t="s">
        <v>17519</v>
      </c>
      <c r="C14935" s="36" t="s">
        <v>18021</v>
      </c>
      <c r="D14935" s="36">
        <v>721753002</v>
      </c>
      <c r="E14935" s="27" t="s">
        <v>1423</v>
      </c>
      <c r="F14935" s="27" t="s">
        <v>25</v>
      </c>
      <c r="G14935" s="28" t="s">
        <v>18022</v>
      </c>
      <c r="H14935" s="27" t="s">
        <v>1425</v>
      </c>
      <c r="I14935" s="36">
        <v>500</v>
      </c>
      <c r="J14935" s="28" t="s">
        <v>42</v>
      </c>
      <c r="K14935" s="28" t="s">
        <v>56</v>
      </c>
      <c r="L14935" s="36">
        <v>10</v>
      </c>
      <c r="M14935" s="36">
        <v>1</v>
      </c>
      <c r="N14935" s="26">
        <v>204.89</v>
      </c>
      <c r="O14935" s="26">
        <v>13.04</v>
      </c>
      <c r="P14935" s="26">
        <v>32.689565217391305</v>
      </c>
      <c r="Q14935" s="26">
        <v>250.62</v>
      </c>
      <c r="R14935" s="26">
        <v>25.062000000000001</v>
      </c>
      <c r="S14935" s="21">
        <v>46055</v>
      </c>
      <c r="T14935" s="27"/>
      <c r="U14935" s="28"/>
      <c r="V14935" s="24">
        <v>0</v>
      </c>
    </row>
    <row r="14936" spans="1:22" ht="15.95" customHeight="1" x14ac:dyDescent="0.25">
      <c r="A14936" s="35">
        <v>214</v>
      </c>
      <c r="B14936" s="28" t="s">
        <v>17519</v>
      </c>
      <c r="C14936" s="36" t="s">
        <v>18023</v>
      </c>
      <c r="D14936" s="36">
        <v>722095001</v>
      </c>
      <c r="E14936" s="27" t="s">
        <v>3864</v>
      </c>
      <c r="F14936" s="27" t="s">
        <v>25</v>
      </c>
      <c r="G14936" s="28" t="s">
        <v>18024</v>
      </c>
      <c r="H14936" s="27" t="s">
        <v>604</v>
      </c>
      <c r="I14936" s="36">
        <v>250</v>
      </c>
      <c r="J14936" s="28" t="s">
        <v>786</v>
      </c>
      <c r="K14936" s="28" t="s">
        <v>364</v>
      </c>
      <c r="L14936" s="36">
        <v>10</v>
      </c>
      <c r="M14936" s="36">
        <v>5</v>
      </c>
      <c r="N14936" s="26">
        <v>447.30921739130434</v>
      </c>
      <c r="O14936" s="26">
        <v>28.551652173913045</v>
      </c>
      <c r="P14936" s="26">
        <v>71.37913043478261</v>
      </c>
      <c r="Q14936" s="26">
        <v>547.24</v>
      </c>
      <c r="R14936" s="26">
        <v>10.94</v>
      </c>
      <c r="S14936" s="21">
        <v>46055</v>
      </c>
      <c r="T14936" s="27"/>
      <c r="U14936" s="28" t="s">
        <v>44</v>
      </c>
      <c r="V14936" s="24">
        <v>0</v>
      </c>
    </row>
    <row r="14937" spans="1:22" ht="15.95" customHeight="1" x14ac:dyDescent="0.25">
      <c r="A14937" s="35">
        <v>214</v>
      </c>
      <c r="B14937" s="28" t="s">
        <v>17519</v>
      </c>
      <c r="C14937" s="36" t="s">
        <v>18025</v>
      </c>
      <c r="D14937" s="36">
        <v>722439001</v>
      </c>
      <c r="E14937" s="27" t="s">
        <v>454</v>
      </c>
      <c r="F14937" s="27" t="s">
        <v>25</v>
      </c>
      <c r="G14937" s="28" t="s">
        <v>18026</v>
      </c>
      <c r="H14937" s="27" t="s">
        <v>456</v>
      </c>
      <c r="I14937" s="36">
        <v>600</v>
      </c>
      <c r="J14937" s="28" t="s">
        <v>457</v>
      </c>
      <c r="K14937" s="28" t="s">
        <v>364</v>
      </c>
      <c r="L14937" s="36">
        <v>300</v>
      </c>
      <c r="M14937" s="36">
        <v>10</v>
      </c>
      <c r="N14937" s="26">
        <v>5218</v>
      </c>
      <c r="O14937" s="26">
        <v>333.07</v>
      </c>
      <c r="P14937" s="26">
        <v>832.66043478260804</v>
      </c>
      <c r="Q14937" s="26">
        <v>6383.73</v>
      </c>
      <c r="R14937" s="26">
        <v>2.12791</v>
      </c>
      <c r="S14937" s="21">
        <v>46097</v>
      </c>
      <c r="T14937" s="27"/>
      <c r="U14937" s="28" t="s">
        <v>44</v>
      </c>
      <c r="V14937" s="24">
        <v>0</v>
      </c>
    </row>
    <row r="14938" spans="1:22" ht="15.95" customHeight="1" x14ac:dyDescent="0.25">
      <c r="A14938" s="35">
        <v>214</v>
      </c>
      <c r="B14938" s="28" t="s">
        <v>17519</v>
      </c>
      <c r="C14938" s="36" t="s">
        <v>18027</v>
      </c>
      <c r="D14938" s="36">
        <v>722787001</v>
      </c>
      <c r="E14938" s="27" t="s">
        <v>847</v>
      </c>
      <c r="F14938" s="27" t="s">
        <v>127</v>
      </c>
      <c r="G14938" s="28" t="s">
        <v>18028</v>
      </c>
      <c r="H14938" s="27" t="s">
        <v>1175</v>
      </c>
      <c r="I14938" s="36">
        <v>20</v>
      </c>
      <c r="J14938" s="28" t="s">
        <v>42</v>
      </c>
      <c r="K14938" s="28" t="s">
        <v>56</v>
      </c>
      <c r="L14938" s="36">
        <v>14</v>
      </c>
      <c r="M14938" s="36">
        <v>1</v>
      </c>
      <c r="N14938" s="26">
        <v>45.912869565217392</v>
      </c>
      <c r="O14938" s="26">
        <v>2.930608695652174</v>
      </c>
      <c r="P14938" s="26">
        <v>7.3265217391304347</v>
      </c>
      <c r="Q14938" s="26">
        <v>56.17</v>
      </c>
      <c r="R14938" s="26">
        <v>4.012142857142857</v>
      </c>
      <c r="S14938" s="21">
        <v>46055</v>
      </c>
      <c r="T14938" s="27"/>
      <c r="U14938" s="28" t="s">
        <v>44</v>
      </c>
      <c r="V14938" s="24">
        <v>113016</v>
      </c>
    </row>
    <row r="14939" spans="1:22" ht="15.95" customHeight="1" x14ac:dyDescent="0.25">
      <c r="A14939" s="35">
        <v>214</v>
      </c>
      <c r="B14939" s="28" t="s">
        <v>17519</v>
      </c>
      <c r="C14939" s="36" t="s">
        <v>18029</v>
      </c>
      <c r="D14939" s="36">
        <v>723449001</v>
      </c>
      <c r="E14939" s="27" t="s">
        <v>476</v>
      </c>
      <c r="F14939" s="27" t="s">
        <v>127</v>
      </c>
      <c r="G14939" s="28" t="s">
        <v>18030</v>
      </c>
      <c r="H14939" s="27" t="s">
        <v>3276</v>
      </c>
      <c r="I14939" s="36">
        <v>5</v>
      </c>
      <c r="J14939" s="28" t="s">
        <v>42</v>
      </c>
      <c r="K14939" s="28" t="s">
        <v>407</v>
      </c>
      <c r="L14939" s="36">
        <v>10</v>
      </c>
      <c r="M14939" s="36">
        <v>1</v>
      </c>
      <c r="N14939" s="26">
        <v>26.990260869565223</v>
      </c>
      <c r="O14939" s="26">
        <v>1.7227826086956524</v>
      </c>
      <c r="P14939" s="26">
        <v>4.3069565217391279</v>
      </c>
      <c r="Q14939" s="26">
        <v>33.020000000000003</v>
      </c>
      <c r="R14939" s="26">
        <v>3.3020000000000005</v>
      </c>
      <c r="S14939" s="21">
        <v>46055</v>
      </c>
      <c r="T14939" s="27"/>
      <c r="U14939" s="28" t="s">
        <v>44</v>
      </c>
      <c r="V14939" s="24">
        <v>5989</v>
      </c>
    </row>
    <row r="14940" spans="1:22" ht="15.95" customHeight="1" x14ac:dyDescent="0.25">
      <c r="A14940" s="35">
        <v>214</v>
      </c>
      <c r="B14940" s="28" t="s">
        <v>17519</v>
      </c>
      <c r="C14940" s="36" t="s">
        <v>18029</v>
      </c>
      <c r="D14940" s="36">
        <v>723449002</v>
      </c>
      <c r="E14940" s="27" t="s">
        <v>476</v>
      </c>
      <c r="F14940" s="27" t="s">
        <v>127</v>
      </c>
      <c r="G14940" s="28" t="s">
        <v>18030</v>
      </c>
      <c r="H14940" s="27" t="s">
        <v>3276</v>
      </c>
      <c r="I14940" s="36">
        <v>5</v>
      </c>
      <c r="J14940" s="28" t="s">
        <v>42</v>
      </c>
      <c r="K14940" s="28" t="s">
        <v>407</v>
      </c>
      <c r="L14940" s="36">
        <v>30</v>
      </c>
      <c r="M14940" s="36">
        <v>1</v>
      </c>
      <c r="N14940" s="26">
        <v>81.036173913043484</v>
      </c>
      <c r="O14940" s="26">
        <v>5.1725217391304348</v>
      </c>
      <c r="P14940" s="26">
        <v>12.931304347826085</v>
      </c>
      <c r="Q14940" s="26">
        <v>99.14</v>
      </c>
      <c r="R14940" s="26">
        <v>3.3046666666666669</v>
      </c>
      <c r="S14940" s="21">
        <v>46055</v>
      </c>
      <c r="T14940" s="27"/>
      <c r="U14940" s="28" t="s">
        <v>44</v>
      </c>
      <c r="V14940" s="24">
        <v>8363</v>
      </c>
    </row>
    <row r="14941" spans="1:22" ht="15.95" customHeight="1" x14ac:dyDescent="0.25">
      <c r="A14941" s="35">
        <v>214</v>
      </c>
      <c r="B14941" s="28" t="s">
        <v>17519</v>
      </c>
      <c r="C14941" s="36" t="s">
        <v>18031</v>
      </c>
      <c r="D14941" s="36">
        <v>723724001</v>
      </c>
      <c r="E14941" s="27" t="s">
        <v>86</v>
      </c>
      <c r="F14941" s="27" t="s">
        <v>52</v>
      </c>
      <c r="G14941" s="28" t="s">
        <v>18032</v>
      </c>
      <c r="H14941" s="27" t="s">
        <v>3331</v>
      </c>
      <c r="I14941" s="36">
        <v>80</v>
      </c>
      <c r="J14941" s="28" t="s">
        <v>42</v>
      </c>
      <c r="K14941" s="28" t="s">
        <v>407</v>
      </c>
      <c r="L14941" s="36">
        <v>30</v>
      </c>
      <c r="M14941" s="36">
        <v>1</v>
      </c>
      <c r="N14941" s="26">
        <v>111.08</v>
      </c>
      <c r="O14941" s="26">
        <v>7.09</v>
      </c>
      <c r="P14941" s="26">
        <v>17.72608695652174</v>
      </c>
      <c r="Q14941" s="26">
        <v>135.9</v>
      </c>
      <c r="R14941" s="26">
        <v>4.53</v>
      </c>
      <c r="S14941" s="21">
        <v>46055</v>
      </c>
      <c r="T14941" s="27"/>
      <c r="U14941" s="28" t="s">
        <v>44</v>
      </c>
      <c r="V14941" s="24">
        <v>0</v>
      </c>
    </row>
    <row r="14942" spans="1:22" ht="15.95" customHeight="1" x14ac:dyDescent="0.25">
      <c r="A14942" s="35">
        <v>214</v>
      </c>
      <c r="B14942" s="28" t="s">
        <v>17519</v>
      </c>
      <c r="C14942" s="36" t="s">
        <v>18033</v>
      </c>
      <c r="D14942" s="36">
        <v>723725001</v>
      </c>
      <c r="E14942" s="27" t="s">
        <v>86</v>
      </c>
      <c r="F14942" s="27" t="s">
        <v>52</v>
      </c>
      <c r="G14942" s="28" t="s">
        <v>18034</v>
      </c>
      <c r="H14942" s="27" t="s">
        <v>3331</v>
      </c>
      <c r="I14942" s="36">
        <v>160</v>
      </c>
      <c r="J14942" s="28" t="s">
        <v>42</v>
      </c>
      <c r="K14942" s="28" t="s">
        <v>407</v>
      </c>
      <c r="L14942" s="36">
        <v>30</v>
      </c>
      <c r="M14942" s="36">
        <v>1</v>
      </c>
      <c r="N14942" s="26">
        <v>111.08</v>
      </c>
      <c r="O14942" s="26">
        <v>7.09</v>
      </c>
      <c r="P14942" s="26">
        <v>17.72608695652174</v>
      </c>
      <c r="Q14942" s="26">
        <v>135.9</v>
      </c>
      <c r="R14942" s="26">
        <v>4.53</v>
      </c>
      <c r="S14942" s="21">
        <v>46055</v>
      </c>
      <c r="T14942" s="27"/>
      <c r="U14942" s="28" t="s">
        <v>44</v>
      </c>
      <c r="V14942" s="24">
        <v>0</v>
      </c>
    </row>
    <row r="14943" spans="1:22" ht="15.95" customHeight="1" x14ac:dyDescent="0.25">
      <c r="A14943" s="35">
        <v>214</v>
      </c>
      <c r="B14943" s="28" t="s">
        <v>17519</v>
      </c>
      <c r="C14943" s="36" t="s">
        <v>18035</v>
      </c>
      <c r="D14943" s="36">
        <v>723749001</v>
      </c>
      <c r="E14943" s="27" t="s">
        <v>2367</v>
      </c>
      <c r="F14943" s="27" t="s">
        <v>106</v>
      </c>
      <c r="G14943" s="28" t="s">
        <v>18036</v>
      </c>
      <c r="H14943" s="27" t="s">
        <v>5803</v>
      </c>
      <c r="I14943" s="36">
        <v>37.5</v>
      </c>
      <c r="J14943" s="28" t="s">
        <v>42</v>
      </c>
      <c r="K14943" s="28" t="s">
        <v>407</v>
      </c>
      <c r="L14943" s="36">
        <v>30</v>
      </c>
      <c r="M14943" s="36">
        <v>1</v>
      </c>
      <c r="N14943" s="26">
        <v>53.808869565217393</v>
      </c>
      <c r="O14943" s="26">
        <v>3.434608695652174</v>
      </c>
      <c r="P14943" s="26">
        <v>8.5865217391304327</v>
      </c>
      <c r="Q14943" s="26">
        <v>65.83</v>
      </c>
      <c r="R14943" s="26">
        <v>2.1943333333333332</v>
      </c>
      <c r="S14943" s="21">
        <v>46055</v>
      </c>
      <c r="T14943" s="27"/>
      <c r="U14943" s="28" t="s">
        <v>44</v>
      </c>
      <c r="V14943" s="24">
        <v>55774</v>
      </c>
    </row>
    <row r="14944" spans="1:22" ht="15.95" customHeight="1" x14ac:dyDescent="0.25">
      <c r="A14944" s="35"/>
      <c r="B14944" s="28"/>
      <c r="C14944" s="36"/>
      <c r="D14944" s="36"/>
      <c r="E14944" s="27"/>
      <c r="F14944" s="27"/>
      <c r="G14944" s="28"/>
      <c r="H14944" s="27" t="s">
        <v>1120</v>
      </c>
      <c r="I14944" s="36">
        <v>325</v>
      </c>
      <c r="J14944" s="28" t="s">
        <v>42</v>
      </c>
      <c r="K14944" s="28"/>
      <c r="L14944" s="36"/>
      <c r="M14944" s="36"/>
      <c r="N14944" s="26"/>
      <c r="O14944" s="26"/>
      <c r="P14944" s="26"/>
      <c r="Q14944" s="26"/>
      <c r="R14944" s="26"/>
      <c r="S14944" s="21"/>
      <c r="T14944" s="27"/>
      <c r="U14944" s="28"/>
      <c r="V14944" s="24"/>
    </row>
    <row r="14945" spans="1:22" ht="15.95" customHeight="1" x14ac:dyDescent="0.25">
      <c r="A14945" s="35">
        <v>214</v>
      </c>
      <c r="B14945" s="28" t="s">
        <v>17519</v>
      </c>
      <c r="C14945" s="36" t="s">
        <v>18035</v>
      </c>
      <c r="D14945" s="36">
        <v>723749002</v>
      </c>
      <c r="E14945" s="27" t="s">
        <v>2367</v>
      </c>
      <c r="F14945" s="27" t="s">
        <v>106</v>
      </c>
      <c r="G14945" s="28" t="s">
        <v>18036</v>
      </c>
      <c r="H14945" s="27" t="s">
        <v>5803</v>
      </c>
      <c r="I14945" s="36">
        <v>37.5</v>
      </c>
      <c r="J14945" s="28" t="s">
        <v>42</v>
      </c>
      <c r="K14945" s="28" t="s">
        <v>407</v>
      </c>
      <c r="L14945" s="36">
        <v>60</v>
      </c>
      <c r="M14945" s="36">
        <v>1</v>
      </c>
      <c r="N14945" s="26">
        <v>107.64226086956523</v>
      </c>
      <c r="O14945" s="26">
        <v>6.8707826086956532</v>
      </c>
      <c r="P14945" s="26">
        <v>17.176956521739115</v>
      </c>
      <c r="Q14945" s="26">
        <v>131.69</v>
      </c>
      <c r="R14945" s="26">
        <v>2.1948333333333334</v>
      </c>
      <c r="S14945" s="21">
        <v>46055</v>
      </c>
      <c r="T14945" s="27"/>
      <c r="U14945" s="28" t="s">
        <v>44</v>
      </c>
      <c r="V14945" s="24">
        <v>173293</v>
      </c>
    </row>
    <row r="14946" spans="1:22" ht="15.95" customHeight="1" x14ac:dyDescent="0.25">
      <c r="A14946" s="35"/>
      <c r="B14946" s="28"/>
      <c r="C14946" s="36"/>
      <c r="D14946" s="36"/>
      <c r="E14946" s="27"/>
      <c r="F14946" s="27"/>
      <c r="G14946" s="28"/>
      <c r="H14946" s="27" t="s">
        <v>1120</v>
      </c>
      <c r="I14946" s="36">
        <v>325</v>
      </c>
      <c r="J14946" s="28" t="s">
        <v>42</v>
      </c>
      <c r="K14946" s="28"/>
      <c r="L14946" s="36"/>
      <c r="M14946" s="36"/>
      <c r="N14946" s="26"/>
      <c r="O14946" s="26"/>
      <c r="P14946" s="26"/>
      <c r="Q14946" s="26"/>
      <c r="R14946" s="26"/>
      <c r="S14946" s="21"/>
      <c r="T14946" s="27"/>
      <c r="U14946" s="28"/>
      <c r="V14946" s="24"/>
    </row>
    <row r="14947" spans="1:22" ht="15.95" customHeight="1" x14ac:dyDescent="0.25">
      <c r="A14947" s="35">
        <v>214</v>
      </c>
      <c r="B14947" s="28" t="s">
        <v>17519</v>
      </c>
      <c r="C14947" s="36" t="s">
        <v>18037</v>
      </c>
      <c r="D14947" s="36">
        <v>891272005</v>
      </c>
      <c r="E14947" s="27" t="s">
        <v>116</v>
      </c>
      <c r="F14947" s="27" t="s">
        <v>52</v>
      </c>
      <c r="G14947" s="28" t="s">
        <v>18038</v>
      </c>
      <c r="H14947" s="27" t="s">
        <v>15294</v>
      </c>
      <c r="I14947" s="36">
        <v>5</v>
      </c>
      <c r="J14947" s="28" t="s">
        <v>42</v>
      </c>
      <c r="K14947" s="28" t="s">
        <v>56</v>
      </c>
      <c r="L14947" s="36">
        <v>30</v>
      </c>
      <c r="M14947" s="36">
        <v>1</v>
      </c>
      <c r="N14947" s="26">
        <v>27.26</v>
      </c>
      <c r="O14947" s="26">
        <v>1.74</v>
      </c>
      <c r="P14947" s="26">
        <v>4.3499999999999996</v>
      </c>
      <c r="Q14947" s="26">
        <v>33.35</v>
      </c>
      <c r="R14947" s="26">
        <v>1.1100000000000001</v>
      </c>
      <c r="S14947" s="21">
        <v>46055</v>
      </c>
      <c r="T14947" s="27"/>
      <c r="U14947" s="28" t="s">
        <v>44</v>
      </c>
      <c r="V14947" s="24">
        <v>232305</v>
      </c>
    </row>
    <row r="14948" spans="1:22" ht="15.95" customHeight="1" x14ac:dyDescent="0.25">
      <c r="A14948" s="35">
        <v>214</v>
      </c>
      <c r="B14948" s="28" t="s">
        <v>17519</v>
      </c>
      <c r="C14948" s="36" t="s">
        <v>18039</v>
      </c>
      <c r="D14948" s="36">
        <v>891279005</v>
      </c>
      <c r="E14948" s="27" t="s">
        <v>116</v>
      </c>
      <c r="F14948" s="27" t="s">
        <v>52</v>
      </c>
      <c r="G14948" s="28" t="s">
        <v>18040</v>
      </c>
      <c r="H14948" s="27" t="s">
        <v>15294</v>
      </c>
      <c r="I14948" s="36">
        <v>10</v>
      </c>
      <c r="J14948" s="28" t="s">
        <v>42</v>
      </c>
      <c r="K14948" s="28" t="s">
        <v>56</v>
      </c>
      <c r="L14948" s="36">
        <v>30</v>
      </c>
      <c r="M14948" s="36">
        <v>1</v>
      </c>
      <c r="N14948" s="26">
        <v>43.24</v>
      </c>
      <c r="O14948" s="26">
        <v>2.76</v>
      </c>
      <c r="P14948" s="26">
        <v>6.9</v>
      </c>
      <c r="Q14948" s="26">
        <v>52.9</v>
      </c>
      <c r="R14948" s="26">
        <v>1.76</v>
      </c>
      <c r="S14948" s="21">
        <v>46055</v>
      </c>
      <c r="T14948" s="27"/>
      <c r="U14948" s="28" t="s">
        <v>44</v>
      </c>
      <c r="V14948" s="24">
        <v>254410</v>
      </c>
    </row>
    <row r="14949" spans="1:22" ht="15.95" customHeight="1" x14ac:dyDescent="0.25">
      <c r="A14949" s="35">
        <v>214</v>
      </c>
      <c r="B14949" s="28" t="s">
        <v>17519</v>
      </c>
      <c r="C14949" s="36" t="s">
        <v>18041</v>
      </c>
      <c r="D14949" s="36">
        <v>891280008</v>
      </c>
      <c r="E14949" s="27" t="s">
        <v>116</v>
      </c>
      <c r="F14949" s="27" t="s">
        <v>52</v>
      </c>
      <c r="G14949" s="28" t="s">
        <v>18042</v>
      </c>
      <c r="H14949" s="27" t="s">
        <v>15294</v>
      </c>
      <c r="I14949" s="36">
        <v>20</v>
      </c>
      <c r="J14949" s="28" t="s">
        <v>42</v>
      </c>
      <c r="K14949" s="28" t="s">
        <v>56</v>
      </c>
      <c r="L14949" s="36">
        <v>30</v>
      </c>
      <c r="M14949" s="36">
        <v>1</v>
      </c>
      <c r="N14949" s="26">
        <v>83.26</v>
      </c>
      <c r="O14949" s="26">
        <v>5.31</v>
      </c>
      <c r="P14949" s="26">
        <v>13.28478260869565</v>
      </c>
      <c r="Q14949" s="26">
        <v>101.85</v>
      </c>
      <c r="R14949" s="26">
        <v>3.395</v>
      </c>
      <c r="S14949" s="21">
        <v>46055</v>
      </c>
      <c r="T14949" s="27"/>
      <c r="U14949" s="28" t="s">
        <v>44</v>
      </c>
      <c r="V14949" s="24">
        <v>85974</v>
      </c>
    </row>
    <row r="14950" spans="1:22" ht="15.95" customHeight="1" x14ac:dyDescent="0.25">
      <c r="A14950" s="35">
        <v>214</v>
      </c>
      <c r="B14950" s="28" t="s">
        <v>17519</v>
      </c>
      <c r="C14950" s="36" t="s">
        <v>18043</v>
      </c>
      <c r="D14950" s="36">
        <v>891287008</v>
      </c>
      <c r="E14950" s="27" t="s">
        <v>1102</v>
      </c>
      <c r="F14950" s="27" t="s">
        <v>52</v>
      </c>
      <c r="G14950" s="28" t="s">
        <v>18044</v>
      </c>
      <c r="H14950" s="27" t="s">
        <v>15294</v>
      </c>
      <c r="I14950" s="36">
        <v>20</v>
      </c>
      <c r="J14950" s="28" t="s">
        <v>42</v>
      </c>
      <c r="K14950" s="28" t="s">
        <v>56</v>
      </c>
      <c r="L14950" s="36">
        <v>30</v>
      </c>
      <c r="M14950" s="36">
        <v>1</v>
      </c>
      <c r="N14950" s="26">
        <v>83.300347826086963</v>
      </c>
      <c r="O14950" s="26">
        <v>5.31704347826087</v>
      </c>
      <c r="P14950" s="26">
        <v>13.292608695652163</v>
      </c>
      <c r="Q14950" s="26">
        <v>101.91</v>
      </c>
      <c r="R14950" s="26">
        <v>3.3969999999999998</v>
      </c>
      <c r="S14950" s="21">
        <v>46055</v>
      </c>
      <c r="T14950" s="27"/>
      <c r="U14950" s="28" t="s">
        <v>44</v>
      </c>
      <c r="V14950" s="24">
        <v>275101</v>
      </c>
    </row>
    <row r="14951" spans="1:22" ht="15.95" customHeight="1" x14ac:dyDescent="0.25">
      <c r="A14951" s="35"/>
      <c r="B14951" s="28"/>
      <c r="C14951" s="36"/>
      <c r="D14951" s="36"/>
      <c r="E14951" s="27"/>
      <c r="F14951" s="27"/>
      <c r="G14951" s="28"/>
      <c r="H14951" s="27" t="s">
        <v>513</v>
      </c>
      <c r="I14951" s="36">
        <v>12.5</v>
      </c>
      <c r="J14951" s="28" t="s">
        <v>42</v>
      </c>
      <c r="K14951" s="28"/>
      <c r="L14951" s="36"/>
      <c r="M14951" s="36"/>
      <c r="N14951" s="26"/>
      <c r="O14951" s="26"/>
      <c r="P14951" s="26"/>
      <c r="Q14951" s="26"/>
      <c r="R14951" s="26"/>
      <c r="S14951" s="21"/>
      <c r="T14951" s="27"/>
      <c r="U14951" s="28"/>
      <c r="V14951" s="24"/>
    </row>
    <row r="14952" spans="1:22" ht="15.95" customHeight="1" x14ac:dyDescent="0.25">
      <c r="A14952" s="35">
        <v>214</v>
      </c>
      <c r="B14952" s="28" t="s">
        <v>17519</v>
      </c>
      <c r="C14952" s="56" t="s">
        <v>18045</v>
      </c>
      <c r="D14952" s="36">
        <v>3001439001</v>
      </c>
      <c r="E14952" s="27" t="s">
        <v>18046</v>
      </c>
      <c r="F14952" s="27" t="s">
        <v>106</v>
      </c>
      <c r="G14952" s="28" t="s">
        <v>18047</v>
      </c>
      <c r="H14952" s="57" t="s">
        <v>532</v>
      </c>
      <c r="I14952" s="36">
        <v>0.5</v>
      </c>
      <c r="J14952" s="28" t="s">
        <v>42</v>
      </c>
      <c r="K14952" s="58" t="s">
        <v>5608</v>
      </c>
      <c r="L14952" s="36">
        <v>30</v>
      </c>
      <c r="M14952" s="36">
        <v>1</v>
      </c>
      <c r="N14952" s="26">
        <v>98.82</v>
      </c>
      <c r="O14952" s="26">
        <v>6.31</v>
      </c>
      <c r="P14952" s="26">
        <v>15.77</v>
      </c>
      <c r="Q14952" s="26">
        <v>120.9</v>
      </c>
      <c r="R14952" s="26">
        <v>4.03</v>
      </c>
      <c r="S14952" s="21">
        <v>46055</v>
      </c>
      <c r="T14952" s="27"/>
      <c r="U14952" s="28" t="s">
        <v>44</v>
      </c>
      <c r="V14952" s="24">
        <v>1774</v>
      </c>
    </row>
    <row r="14953" spans="1:22" ht="15.95" customHeight="1" x14ac:dyDescent="0.25">
      <c r="A14953" s="35">
        <v>214</v>
      </c>
      <c r="B14953" s="28" t="s">
        <v>17519</v>
      </c>
      <c r="C14953" s="56" t="s">
        <v>18048</v>
      </c>
      <c r="D14953" s="36">
        <v>3001440001</v>
      </c>
      <c r="E14953" s="27" t="s">
        <v>18046</v>
      </c>
      <c r="F14953" s="27" t="s">
        <v>106</v>
      </c>
      <c r="G14953" s="28" t="s">
        <v>18049</v>
      </c>
      <c r="H14953" s="57" t="s">
        <v>532</v>
      </c>
      <c r="I14953" s="36">
        <v>1</v>
      </c>
      <c r="J14953" s="28" t="s">
        <v>42</v>
      </c>
      <c r="K14953" s="58" t="s">
        <v>5608</v>
      </c>
      <c r="L14953" s="36">
        <v>30</v>
      </c>
      <c r="M14953" s="36">
        <v>1</v>
      </c>
      <c r="N14953" s="26">
        <v>182.69</v>
      </c>
      <c r="O14953" s="26">
        <v>11.66</v>
      </c>
      <c r="P14953" s="26">
        <v>29.15</v>
      </c>
      <c r="Q14953" s="26">
        <v>223.5</v>
      </c>
      <c r="R14953" s="26">
        <v>7.45</v>
      </c>
      <c r="S14953" s="21">
        <v>46055</v>
      </c>
      <c r="T14953" s="27"/>
      <c r="U14953" s="28" t="s">
        <v>44</v>
      </c>
      <c r="V14953" s="24">
        <v>830</v>
      </c>
    </row>
    <row r="14954" spans="1:22" ht="15.95" customHeight="1" x14ac:dyDescent="0.25">
      <c r="A14954" s="35">
        <v>214</v>
      </c>
      <c r="B14954" s="28" t="s">
        <v>17519</v>
      </c>
      <c r="C14954" s="56" t="s">
        <v>18050</v>
      </c>
      <c r="D14954" s="36">
        <v>3001441001</v>
      </c>
      <c r="E14954" s="27" t="s">
        <v>18051</v>
      </c>
      <c r="F14954" s="27" t="s">
        <v>106</v>
      </c>
      <c r="G14954" s="28" t="s">
        <v>18052</v>
      </c>
      <c r="H14954" s="57" t="s">
        <v>532</v>
      </c>
      <c r="I14954" s="36">
        <v>2</v>
      </c>
      <c r="J14954" s="28" t="s">
        <v>42</v>
      </c>
      <c r="K14954" s="58" t="s">
        <v>5608</v>
      </c>
      <c r="L14954" s="36">
        <v>30</v>
      </c>
      <c r="M14954" s="36">
        <v>1</v>
      </c>
      <c r="N14954" s="26">
        <v>389.89</v>
      </c>
      <c r="O14954" s="26">
        <v>24.89</v>
      </c>
      <c r="P14954" s="26">
        <v>62.22</v>
      </c>
      <c r="Q14954" s="26">
        <v>477</v>
      </c>
      <c r="R14954" s="26">
        <v>15.9</v>
      </c>
      <c r="S14954" s="21">
        <v>46055</v>
      </c>
      <c r="T14954" s="27"/>
      <c r="U14954" s="28" t="s">
        <v>44</v>
      </c>
      <c r="V14954" s="24">
        <v>170</v>
      </c>
    </row>
    <row r="14955" spans="1:22" ht="15.95" customHeight="1" x14ac:dyDescent="0.25">
      <c r="A14955" s="35">
        <v>214</v>
      </c>
      <c r="B14955" s="28" t="s">
        <v>17519</v>
      </c>
      <c r="C14955" s="56" t="s">
        <v>18053</v>
      </c>
      <c r="D14955" s="36">
        <v>3001800001</v>
      </c>
      <c r="E14955" s="27" t="s">
        <v>504</v>
      </c>
      <c r="F14955" s="27" t="s">
        <v>25</v>
      </c>
      <c r="G14955" s="28" t="s">
        <v>18054</v>
      </c>
      <c r="H14955" s="57" t="s">
        <v>546</v>
      </c>
      <c r="I14955" s="36">
        <v>500</v>
      </c>
      <c r="J14955" s="28" t="s">
        <v>42</v>
      </c>
      <c r="K14955" s="58" t="s">
        <v>364</v>
      </c>
      <c r="L14955" s="36">
        <v>20</v>
      </c>
      <c r="M14955" s="36">
        <v>1</v>
      </c>
      <c r="N14955" s="26">
        <v>66.317826086956515</v>
      </c>
      <c r="O14955" s="26">
        <v>4.2300000000000004</v>
      </c>
      <c r="P14955" s="26">
        <v>10.582173913043476</v>
      </c>
      <c r="Q14955" s="26">
        <v>81.13</v>
      </c>
      <c r="R14955" s="26">
        <v>4.0564999999999998</v>
      </c>
      <c r="S14955" s="21">
        <v>46055</v>
      </c>
      <c r="T14955" s="27"/>
      <c r="U14955" s="28" t="s">
        <v>44</v>
      </c>
      <c r="V14955" s="24">
        <v>36969</v>
      </c>
    </row>
    <row r="14956" spans="1:22" ht="15.95" customHeight="1" x14ac:dyDescent="0.25">
      <c r="A14956" s="35">
        <v>214</v>
      </c>
      <c r="B14956" s="28" t="s">
        <v>17519</v>
      </c>
      <c r="C14956" s="56" t="s">
        <v>18055</v>
      </c>
      <c r="D14956" s="36">
        <v>3001865001</v>
      </c>
      <c r="E14956" s="27" t="s">
        <v>86</v>
      </c>
      <c r="F14956" s="27" t="s">
        <v>52</v>
      </c>
      <c r="G14956" s="28" t="s">
        <v>18056</v>
      </c>
      <c r="H14956" s="57" t="s">
        <v>3331</v>
      </c>
      <c r="I14956" s="36">
        <v>80</v>
      </c>
      <c r="J14956" s="28" t="s">
        <v>42</v>
      </c>
      <c r="K14956" s="58" t="s">
        <v>407</v>
      </c>
      <c r="L14956" s="36">
        <v>30</v>
      </c>
      <c r="M14956" s="36">
        <v>1</v>
      </c>
      <c r="N14956" s="26">
        <v>84.812521739130432</v>
      </c>
      <c r="O14956" s="26">
        <v>5.4135652173913043</v>
      </c>
      <c r="P14956" s="26">
        <v>13.533913043478265</v>
      </c>
      <c r="Q14956" s="26">
        <v>103.76</v>
      </c>
      <c r="R14956" s="26">
        <v>3.4586666666666668</v>
      </c>
      <c r="S14956" s="21">
        <v>46055</v>
      </c>
      <c r="T14956" s="27"/>
      <c r="U14956" s="28" t="s">
        <v>44</v>
      </c>
      <c r="V14956" s="24">
        <v>15626</v>
      </c>
    </row>
    <row r="14957" spans="1:22" ht="15.95" customHeight="1" x14ac:dyDescent="0.25">
      <c r="A14957" s="35">
        <v>214</v>
      </c>
      <c r="B14957" s="28" t="s">
        <v>17519</v>
      </c>
      <c r="C14957" s="56" t="s">
        <v>18057</v>
      </c>
      <c r="D14957" s="36">
        <v>3001856001</v>
      </c>
      <c r="E14957" s="27" t="s">
        <v>86</v>
      </c>
      <c r="F14957" s="27" t="s">
        <v>52</v>
      </c>
      <c r="G14957" s="28" t="s">
        <v>18058</v>
      </c>
      <c r="H14957" s="57" t="s">
        <v>3331</v>
      </c>
      <c r="I14957" s="36">
        <v>160</v>
      </c>
      <c r="J14957" s="28" t="s">
        <v>42</v>
      </c>
      <c r="K14957" s="58" t="s">
        <v>407</v>
      </c>
      <c r="L14957" s="36">
        <v>30</v>
      </c>
      <c r="M14957" s="36">
        <v>1</v>
      </c>
      <c r="N14957" s="26">
        <v>84.812521739130432</v>
      </c>
      <c r="O14957" s="26">
        <v>5.4135652173913043</v>
      </c>
      <c r="P14957" s="26">
        <v>13.533913043478265</v>
      </c>
      <c r="Q14957" s="26">
        <v>103.76</v>
      </c>
      <c r="R14957" s="26">
        <v>3.4586666666666668</v>
      </c>
      <c r="S14957" s="21">
        <v>46055</v>
      </c>
      <c r="T14957" s="27"/>
      <c r="U14957" s="28" t="s">
        <v>44</v>
      </c>
      <c r="V14957" s="24">
        <v>9856</v>
      </c>
    </row>
    <row r="14958" spans="1:22" ht="15.95" customHeight="1" x14ac:dyDescent="0.25">
      <c r="A14958" s="35">
        <v>214</v>
      </c>
      <c r="B14958" s="28" t="s">
        <v>17519</v>
      </c>
      <c r="C14958" s="56" t="s">
        <v>18059</v>
      </c>
      <c r="D14958" s="36">
        <v>723857001</v>
      </c>
      <c r="E14958" s="27" t="s">
        <v>18060</v>
      </c>
      <c r="F14958" s="27" t="s">
        <v>106</v>
      </c>
      <c r="G14958" s="28" t="s">
        <v>18061</v>
      </c>
      <c r="H14958" s="57" t="s">
        <v>9507</v>
      </c>
      <c r="I14958" s="36">
        <v>30</v>
      </c>
      <c r="J14958" s="28" t="s">
        <v>42</v>
      </c>
      <c r="K14958" s="58" t="s">
        <v>66</v>
      </c>
      <c r="L14958" s="36">
        <v>30</v>
      </c>
      <c r="M14958" s="36">
        <v>1</v>
      </c>
      <c r="N14958" s="26">
        <v>151.95304347826087</v>
      </c>
      <c r="O14958" s="26">
        <v>9.6991304347826084</v>
      </c>
      <c r="P14958" s="26">
        <v>24.247826086956536</v>
      </c>
      <c r="Q14958" s="26">
        <v>185.9</v>
      </c>
      <c r="R14958" s="26">
        <v>6.1966666666666672</v>
      </c>
      <c r="S14958" s="21">
        <v>46055</v>
      </c>
      <c r="T14958" s="27"/>
      <c r="U14958" s="28" t="s">
        <v>44</v>
      </c>
      <c r="V14958" s="24">
        <v>6757</v>
      </c>
    </row>
    <row r="14959" spans="1:22" ht="15.95" customHeight="1" x14ac:dyDescent="0.25">
      <c r="A14959" s="35">
        <v>214</v>
      </c>
      <c r="B14959" s="28" t="s">
        <v>17519</v>
      </c>
      <c r="C14959" s="56" t="s">
        <v>18062</v>
      </c>
      <c r="D14959" s="36">
        <v>723858001</v>
      </c>
      <c r="E14959" s="27" t="s">
        <v>18060</v>
      </c>
      <c r="F14959" s="27" t="s">
        <v>106</v>
      </c>
      <c r="G14959" s="28" t="s">
        <v>18063</v>
      </c>
      <c r="H14959" s="57" t="s">
        <v>9507</v>
      </c>
      <c r="I14959" s="36">
        <v>60</v>
      </c>
      <c r="J14959" s="28" t="s">
        <v>42</v>
      </c>
      <c r="K14959" s="58" t="s">
        <v>66</v>
      </c>
      <c r="L14959" s="36">
        <v>30</v>
      </c>
      <c r="M14959" s="36">
        <v>1</v>
      </c>
      <c r="N14959" s="26">
        <v>151.95304347826087</v>
      </c>
      <c r="O14959" s="26">
        <v>9.6991304347826084</v>
      </c>
      <c r="P14959" s="26">
        <v>24.247826086956536</v>
      </c>
      <c r="Q14959" s="26">
        <v>185.9</v>
      </c>
      <c r="R14959" s="26">
        <v>6.1966666666666672</v>
      </c>
      <c r="S14959" s="21">
        <v>46055</v>
      </c>
      <c r="T14959" s="27"/>
      <c r="U14959" s="28" t="s">
        <v>44</v>
      </c>
      <c r="V14959" s="24">
        <v>9967</v>
      </c>
    </row>
    <row r="14960" spans="1:22" ht="15.95" customHeight="1" x14ac:dyDescent="0.25">
      <c r="A14960" s="35">
        <v>214</v>
      </c>
      <c r="B14960" s="28" t="s">
        <v>17519</v>
      </c>
      <c r="C14960" s="56" t="s">
        <v>18064</v>
      </c>
      <c r="D14960" s="36">
        <v>3002750001</v>
      </c>
      <c r="E14960" s="27" t="s">
        <v>2412</v>
      </c>
      <c r="F14960" s="27" t="s">
        <v>106</v>
      </c>
      <c r="G14960" s="28" t="s">
        <v>18065</v>
      </c>
      <c r="H14960" s="57" t="s">
        <v>18066</v>
      </c>
      <c r="I14960" s="36">
        <v>50</v>
      </c>
      <c r="J14960" s="28" t="s">
        <v>42</v>
      </c>
      <c r="K14960" s="58" t="s">
        <v>56</v>
      </c>
      <c r="L14960" s="36">
        <v>30</v>
      </c>
      <c r="M14960" s="36">
        <v>1</v>
      </c>
      <c r="N14960" s="26">
        <v>350.26034782608696</v>
      </c>
      <c r="O14960" s="26">
        <v>22.35704347826087</v>
      </c>
      <c r="P14960" s="26">
        <v>55.892608695652143</v>
      </c>
      <c r="Q14960" s="26">
        <v>428.51</v>
      </c>
      <c r="R14960" s="26">
        <v>14.283666666666667</v>
      </c>
      <c r="S14960" s="21">
        <v>46055</v>
      </c>
      <c r="T14960" s="27"/>
      <c r="U14960" s="28" t="s">
        <v>44</v>
      </c>
      <c r="V14960" s="24">
        <v>25555</v>
      </c>
    </row>
    <row r="14961" spans="1:22" ht="15.95" customHeight="1" x14ac:dyDescent="0.25">
      <c r="A14961" s="35">
        <v>214</v>
      </c>
      <c r="B14961" s="28" t="s">
        <v>17519</v>
      </c>
      <c r="C14961" s="56" t="s">
        <v>18067</v>
      </c>
      <c r="D14961" s="36">
        <v>3002751001</v>
      </c>
      <c r="E14961" s="27" t="s">
        <v>2412</v>
      </c>
      <c r="F14961" s="27" t="s">
        <v>106</v>
      </c>
      <c r="G14961" s="28" t="s">
        <v>18068</v>
      </c>
      <c r="H14961" s="57" t="s">
        <v>18066</v>
      </c>
      <c r="I14961" s="36">
        <v>100</v>
      </c>
      <c r="J14961" s="28" t="s">
        <v>42</v>
      </c>
      <c r="K14961" s="58" t="s">
        <v>56</v>
      </c>
      <c r="L14961" s="36">
        <v>30</v>
      </c>
      <c r="M14961" s="36">
        <v>1</v>
      </c>
      <c r="N14961" s="26">
        <v>350.26034782608696</v>
      </c>
      <c r="O14961" s="26">
        <v>22.35704347826087</v>
      </c>
      <c r="P14961" s="26">
        <v>55.892608695652143</v>
      </c>
      <c r="Q14961" s="26">
        <v>428.51</v>
      </c>
      <c r="R14961" s="26">
        <v>14.283666666666667</v>
      </c>
      <c r="S14961" s="21">
        <v>46055</v>
      </c>
      <c r="T14961" s="27"/>
      <c r="U14961" s="28" t="s">
        <v>44</v>
      </c>
      <c r="V14961" s="24">
        <v>44114</v>
      </c>
    </row>
    <row r="14962" spans="1:22" ht="15.95" customHeight="1" x14ac:dyDescent="0.25">
      <c r="A14962" s="35">
        <v>214</v>
      </c>
      <c r="B14962" s="28" t="s">
        <v>17519</v>
      </c>
      <c r="C14962" s="56" t="s">
        <v>18069</v>
      </c>
      <c r="D14962" s="36">
        <v>3004476001</v>
      </c>
      <c r="E14962" s="27" t="s">
        <v>1436</v>
      </c>
      <c r="F14962" s="27" t="s">
        <v>25</v>
      </c>
      <c r="G14962" s="28" t="s">
        <v>18070</v>
      </c>
      <c r="H14962" s="57" t="s">
        <v>1438</v>
      </c>
      <c r="I14962" s="36">
        <v>500</v>
      </c>
      <c r="J14962" s="28" t="s">
        <v>141</v>
      </c>
      <c r="K14962" s="58" t="s">
        <v>364</v>
      </c>
      <c r="L14962" s="36">
        <v>5</v>
      </c>
      <c r="M14962" s="36">
        <v>5</v>
      </c>
      <c r="N14962" s="26">
        <v>190.76278260869566</v>
      </c>
      <c r="O14962" s="26">
        <v>12.176347826086957</v>
      </c>
      <c r="P14962" s="26">
        <v>30.440869565217383</v>
      </c>
      <c r="Q14962" s="26">
        <v>233.38</v>
      </c>
      <c r="R14962" s="26">
        <v>9.3352000000000004</v>
      </c>
      <c r="S14962" s="21">
        <v>46055</v>
      </c>
      <c r="T14962" s="27"/>
      <c r="U14962" s="28" t="s">
        <v>44</v>
      </c>
      <c r="V14962" s="24">
        <v>36538</v>
      </c>
    </row>
    <row r="14963" spans="1:22" ht="15.95" customHeight="1" x14ac:dyDescent="0.25">
      <c r="A14963" s="35">
        <v>214</v>
      </c>
      <c r="B14963" s="28" t="s">
        <v>17519</v>
      </c>
      <c r="C14963" s="56" t="s">
        <v>18071</v>
      </c>
      <c r="D14963" s="36">
        <v>3000372001</v>
      </c>
      <c r="E14963" s="27" t="s">
        <v>2453</v>
      </c>
      <c r="F14963" s="27" t="s">
        <v>52</v>
      </c>
      <c r="G14963" s="28" t="s">
        <v>18072</v>
      </c>
      <c r="H14963" s="57" t="s">
        <v>2455</v>
      </c>
      <c r="I14963" s="36">
        <v>20</v>
      </c>
      <c r="J14963" s="28" t="s">
        <v>7964</v>
      </c>
      <c r="K14963" s="58" t="s">
        <v>272</v>
      </c>
      <c r="L14963" s="36">
        <v>5</v>
      </c>
      <c r="M14963" s="36">
        <v>1</v>
      </c>
      <c r="N14963" s="26">
        <v>159.38999999999999</v>
      </c>
      <c r="O14963" s="26">
        <v>10.17</v>
      </c>
      <c r="P14963" s="26">
        <v>25.44</v>
      </c>
      <c r="Q14963" s="26">
        <v>195</v>
      </c>
      <c r="R14963" s="26">
        <v>39</v>
      </c>
      <c r="S14963" s="21">
        <v>46055</v>
      </c>
      <c r="T14963" s="33"/>
      <c r="U14963" s="28" t="s">
        <v>44</v>
      </c>
      <c r="V14963" s="24">
        <v>5164</v>
      </c>
    </row>
    <row r="14964" spans="1:22" ht="15.95" customHeight="1" x14ac:dyDescent="0.25">
      <c r="A14964" s="35"/>
      <c r="B14964" s="28"/>
      <c r="C14964" s="56"/>
      <c r="D14964" s="36"/>
      <c r="E14964" s="27"/>
      <c r="F14964" s="27"/>
      <c r="G14964" s="28"/>
      <c r="H14964" s="57" t="s">
        <v>2456</v>
      </c>
      <c r="I14964" s="36">
        <v>5</v>
      </c>
      <c r="J14964" s="28" t="s">
        <v>7964</v>
      </c>
      <c r="K14964" s="58"/>
      <c r="L14964" s="36"/>
      <c r="M14964" s="36"/>
      <c r="N14964" s="26"/>
      <c r="O14964" s="26"/>
      <c r="P14964" s="26"/>
      <c r="Q14964" s="26"/>
      <c r="R14964" s="26"/>
      <c r="S14964" s="21"/>
      <c r="T14964" s="27"/>
      <c r="U14964" s="28"/>
      <c r="V14964" s="24"/>
    </row>
    <row r="14965" spans="1:22" ht="15.95" customHeight="1" x14ac:dyDescent="0.25">
      <c r="A14965" s="35">
        <v>236</v>
      </c>
      <c r="B14965" s="38" t="s">
        <v>18073</v>
      </c>
      <c r="C14965" s="56" t="s">
        <v>18074</v>
      </c>
      <c r="D14965" s="36">
        <v>3003794001</v>
      </c>
      <c r="E14965" s="27" t="s">
        <v>1607</v>
      </c>
      <c r="F14965" s="27" t="s">
        <v>127</v>
      </c>
      <c r="G14965" s="28" t="s">
        <v>18075</v>
      </c>
      <c r="H14965" s="57" t="s">
        <v>18076</v>
      </c>
      <c r="I14965" s="36">
        <v>10</v>
      </c>
      <c r="J14965" s="28" t="s">
        <v>42</v>
      </c>
      <c r="K14965" s="58" t="s">
        <v>43</v>
      </c>
      <c r="L14965" s="36">
        <v>10</v>
      </c>
      <c r="M14965" s="36">
        <v>1</v>
      </c>
      <c r="N14965" s="26">
        <v>72.40358419222747</v>
      </c>
      <c r="O14965" s="26">
        <v>12.774184946556064</v>
      </c>
      <c r="P14965" s="26">
        <v>12.774184946556064</v>
      </c>
      <c r="Q14965" s="26">
        <v>97.951954085339565</v>
      </c>
      <c r="R14965" s="26">
        <v>9.7951954085339583</v>
      </c>
      <c r="S14965" s="21">
        <v>46094</v>
      </c>
      <c r="T14965" s="27"/>
      <c r="U14965" s="28" t="s">
        <v>44</v>
      </c>
      <c r="V14965" s="24">
        <v>0</v>
      </c>
    </row>
    <row r="14966" spans="1:22" ht="15.95" customHeight="1" x14ac:dyDescent="0.25">
      <c r="A14966" s="35">
        <v>236</v>
      </c>
      <c r="B14966" s="38" t="s">
        <v>18073</v>
      </c>
      <c r="C14966" s="56" t="s">
        <v>18074</v>
      </c>
      <c r="D14966" s="36">
        <v>3003794002</v>
      </c>
      <c r="E14966" s="27" t="s">
        <v>1607</v>
      </c>
      <c r="F14966" s="27" t="s">
        <v>127</v>
      </c>
      <c r="G14966" s="28" t="s">
        <v>18075</v>
      </c>
      <c r="H14966" s="57" t="s">
        <v>18076</v>
      </c>
      <c r="I14966" s="36">
        <v>10</v>
      </c>
      <c r="J14966" s="28" t="s">
        <v>42</v>
      </c>
      <c r="K14966" s="58" t="s">
        <v>43</v>
      </c>
      <c r="L14966" s="36">
        <v>30</v>
      </c>
      <c r="M14966" s="36">
        <v>1</v>
      </c>
      <c r="N14966" s="26">
        <v>217.21075257668241</v>
      </c>
      <c r="O14966" s="26">
        <v>38.334956960975518</v>
      </c>
      <c r="P14966" s="26">
        <v>38.334956960975518</v>
      </c>
      <c r="Q14966" s="26">
        <v>293.86826437732606</v>
      </c>
      <c r="R14966" s="26">
        <v>9.7956088125775356</v>
      </c>
      <c r="S14966" s="21">
        <v>46094</v>
      </c>
      <c r="T14966" s="27"/>
      <c r="U14966" s="28" t="s">
        <v>44</v>
      </c>
      <c r="V14966" s="24">
        <v>0</v>
      </c>
    </row>
    <row r="14967" spans="1:22" ht="15.95" customHeight="1" x14ac:dyDescent="0.25">
      <c r="A14967" s="35">
        <v>236</v>
      </c>
      <c r="B14967" s="38" t="s">
        <v>18073</v>
      </c>
      <c r="C14967" s="56" t="s">
        <v>18077</v>
      </c>
      <c r="D14967" s="36">
        <v>705716001</v>
      </c>
      <c r="E14967" s="27" t="s">
        <v>1607</v>
      </c>
      <c r="F14967" s="27" t="s">
        <v>25</v>
      </c>
      <c r="G14967" s="28" t="s">
        <v>18078</v>
      </c>
      <c r="H14967" s="57" t="s">
        <v>5215</v>
      </c>
      <c r="I14967" s="36">
        <v>500</v>
      </c>
      <c r="J14967" s="28" t="s">
        <v>42</v>
      </c>
      <c r="K14967" s="58" t="s">
        <v>29</v>
      </c>
      <c r="L14967" s="36">
        <v>10</v>
      </c>
      <c r="M14967" s="36">
        <v>1</v>
      </c>
      <c r="N14967" s="26">
        <v>35.548793448149212</v>
      </c>
      <c r="O14967" s="26">
        <v>6.2733164908498615</v>
      </c>
      <c r="P14967" s="26">
        <v>6.2733164908498606</v>
      </c>
      <c r="Q14967" s="26">
        <v>48.095426429848942</v>
      </c>
      <c r="R14967" s="26">
        <v>4.8095426429848942</v>
      </c>
      <c r="S14967" s="21">
        <v>46094</v>
      </c>
      <c r="T14967" s="27"/>
      <c r="U14967" s="28" t="s">
        <v>44</v>
      </c>
      <c r="V14967" s="24">
        <v>0</v>
      </c>
    </row>
    <row r="14968" spans="1:22" ht="15.95" customHeight="1" x14ac:dyDescent="0.25">
      <c r="A14968" s="35">
        <v>236</v>
      </c>
      <c r="B14968" s="38" t="s">
        <v>18073</v>
      </c>
      <c r="C14968" s="56" t="s">
        <v>18079</v>
      </c>
      <c r="D14968" s="36">
        <v>705717001</v>
      </c>
      <c r="E14968" s="27" t="s">
        <v>1607</v>
      </c>
      <c r="F14968" s="27" t="s">
        <v>25</v>
      </c>
      <c r="G14968" s="28" t="s">
        <v>18078</v>
      </c>
      <c r="H14968" s="57" t="s">
        <v>5215</v>
      </c>
      <c r="I14968" s="36">
        <v>1000</v>
      </c>
      <c r="J14968" s="28" t="s">
        <v>42</v>
      </c>
      <c r="K14968" s="58" t="s">
        <v>29</v>
      </c>
      <c r="L14968" s="36">
        <v>10</v>
      </c>
      <c r="M14968" s="36">
        <v>1</v>
      </c>
      <c r="N14968" s="26">
        <v>43.688898807085913</v>
      </c>
      <c r="O14968" s="26">
        <v>7.7098056718386907</v>
      </c>
      <c r="P14968" s="26">
        <v>7.7098056718386827</v>
      </c>
      <c r="Q14968" s="26">
        <v>59.108510150763273</v>
      </c>
      <c r="R14968" s="26">
        <v>5.9108510150763278</v>
      </c>
      <c r="S14968" s="21">
        <v>46094</v>
      </c>
      <c r="T14968" s="27"/>
      <c r="U14968" s="28" t="s">
        <v>44</v>
      </c>
      <c r="V14968" s="24">
        <v>0</v>
      </c>
    </row>
    <row r="14969" spans="1:22" ht="15.95" customHeight="1" x14ac:dyDescent="0.25">
      <c r="A14969" s="35">
        <v>236</v>
      </c>
      <c r="B14969" s="38" t="s">
        <v>18073</v>
      </c>
      <c r="C14969" s="56" t="s">
        <v>18080</v>
      </c>
      <c r="D14969" s="36">
        <v>3003862001</v>
      </c>
      <c r="E14969" s="27" t="s">
        <v>1607</v>
      </c>
      <c r="F14969" s="27" t="s">
        <v>25</v>
      </c>
      <c r="G14969" s="28" t="s">
        <v>18081</v>
      </c>
      <c r="H14969" s="57" t="s">
        <v>1609</v>
      </c>
      <c r="I14969" s="36">
        <v>250</v>
      </c>
      <c r="J14969" s="28" t="s">
        <v>42</v>
      </c>
      <c r="K14969" s="58" t="s">
        <v>29</v>
      </c>
      <c r="L14969" s="36">
        <v>10</v>
      </c>
      <c r="M14969" s="36">
        <v>1</v>
      </c>
      <c r="N14969" s="26">
        <v>22.063373805750714</v>
      </c>
      <c r="O14969" s="26">
        <v>3.8942660905034985</v>
      </c>
      <c r="P14969" s="26">
        <v>3.8942660905034985</v>
      </c>
      <c r="Q14969" s="26">
        <v>29.851905986757711</v>
      </c>
      <c r="R14969" s="26">
        <v>2.9851905986757714</v>
      </c>
      <c r="S14969" s="21">
        <v>46094</v>
      </c>
      <c r="T14969" s="27"/>
      <c r="U14969" s="28" t="s">
        <v>44</v>
      </c>
      <c r="V14969" s="24">
        <v>0</v>
      </c>
    </row>
    <row r="14970" spans="1:22" ht="15.95" customHeight="1" x14ac:dyDescent="0.25">
      <c r="A14970" s="35">
        <v>236</v>
      </c>
      <c r="B14970" s="38" t="s">
        <v>18073</v>
      </c>
      <c r="C14970" s="56" t="s">
        <v>18082</v>
      </c>
      <c r="D14970" s="36">
        <v>700171003</v>
      </c>
      <c r="E14970" s="27" t="s">
        <v>2272</v>
      </c>
      <c r="F14970" s="27" t="s">
        <v>52</v>
      </c>
      <c r="G14970" s="28" t="s">
        <v>18083</v>
      </c>
      <c r="H14970" s="57" t="s">
        <v>6029</v>
      </c>
      <c r="I14970" s="36">
        <v>25</v>
      </c>
      <c r="J14970" s="28" t="s">
        <v>28</v>
      </c>
      <c r="K14970" s="58" t="s">
        <v>29</v>
      </c>
      <c r="L14970" s="36">
        <v>2</v>
      </c>
      <c r="M14970" s="36">
        <v>1</v>
      </c>
      <c r="N14970" s="26">
        <v>219.73164390169754</v>
      </c>
      <c r="O14970" s="26">
        <v>26.365424295268106</v>
      </c>
      <c r="P14970" s="26">
        <v>36.91456022954484</v>
      </c>
      <c r="Q14970" s="26">
        <v>283.01162842651047</v>
      </c>
      <c r="R14970" s="26">
        <v>141.50581421325523</v>
      </c>
      <c r="S14970" s="21">
        <v>46094</v>
      </c>
      <c r="T14970" s="27"/>
      <c r="U14970" s="28" t="s">
        <v>44</v>
      </c>
      <c r="V14970" s="24">
        <v>0</v>
      </c>
    </row>
    <row r="14971" spans="1:22" ht="15.95" customHeight="1" x14ac:dyDescent="0.25">
      <c r="A14971" s="35">
        <v>236</v>
      </c>
      <c r="B14971" s="38" t="s">
        <v>18073</v>
      </c>
      <c r="C14971" s="56" t="s">
        <v>18084</v>
      </c>
      <c r="D14971" s="36">
        <v>700119002</v>
      </c>
      <c r="E14971" s="27" t="s">
        <v>2272</v>
      </c>
      <c r="F14971" s="27" t="s">
        <v>52</v>
      </c>
      <c r="G14971" s="28" t="s">
        <v>18085</v>
      </c>
      <c r="H14971" s="57" t="s">
        <v>6029</v>
      </c>
      <c r="I14971" s="36">
        <v>150</v>
      </c>
      <c r="J14971" s="28" t="s">
        <v>42</v>
      </c>
      <c r="K14971" s="58" t="s">
        <v>56</v>
      </c>
      <c r="L14971" s="36">
        <v>60</v>
      </c>
      <c r="M14971" s="36">
        <v>1</v>
      </c>
      <c r="N14971" s="26">
        <v>61.24812644869899</v>
      </c>
      <c r="O14971" s="26">
        <v>7.3533911326028987</v>
      </c>
      <c r="P14971" s="26">
        <v>10.290227637195283</v>
      </c>
      <c r="Q14971" s="26">
        <v>78.891745218497164</v>
      </c>
      <c r="R14971" s="26">
        <v>1.3148624203082864</v>
      </c>
      <c r="S14971" s="21">
        <v>46094</v>
      </c>
      <c r="T14971" s="27"/>
      <c r="U14971" s="28" t="s">
        <v>44</v>
      </c>
      <c r="V14971" s="24">
        <v>0</v>
      </c>
    </row>
    <row r="14972" spans="1:22" ht="15.95" customHeight="1" x14ac:dyDescent="0.25">
      <c r="A14972" s="35">
        <v>236</v>
      </c>
      <c r="B14972" s="38" t="s">
        <v>18073</v>
      </c>
      <c r="C14972" s="56" t="s">
        <v>18086</v>
      </c>
      <c r="D14972" s="36">
        <v>700120005</v>
      </c>
      <c r="E14972" s="27" t="s">
        <v>2272</v>
      </c>
      <c r="F14972" s="27" t="s">
        <v>52</v>
      </c>
      <c r="G14972" s="28" t="s">
        <v>18087</v>
      </c>
      <c r="H14972" s="57" t="s">
        <v>6029</v>
      </c>
      <c r="I14972" s="36">
        <v>300</v>
      </c>
      <c r="J14972" s="28" t="s">
        <v>42</v>
      </c>
      <c r="K14972" s="58" t="s">
        <v>56</v>
      </c>
      <c r="L14972" s="36">
        <v>30</v>
      </c>
      <c r="M14972" s="36">
        <v>1</v>
      </c>
      <c r="N14972" s="26">
        <v>31.814787143823992</v>
      </c>
      <c r="O14972" s="26">
        <v>5.6089735281533075</v>
      </c>
      <c r="P14972" s="26">
        <v>5.6135641007965935</v>
      </c>
      <c r="Q14972" s="26">
        <v>43.0373247727739</v>
      </c>
      <c r="R14972" s="26">
        <v>1.4345774924257966</v>
      </c>
      <c r="S14972" s="21">
        <v>46094</v>
      </c>
      <c r="T14972" s="27"/>
      <c r="U14972" s="28" t="s">
        <v>44</v>
      </c>
      <c r="V14972" s="24">
        <v>0</v>
      </c>
    </row>
    <row r="14973" spans="1:22" ht="15.95" customHeight="1" x14ac:dyDescent="0.25">
      <c r="A14973" s="35">
        <v>236</v>
      </c>
      <c r="B14973" s="38" t="s">
        <v>18073</v>
      </c>
      <c r="C14973" s="56" t="s">
        <v>18088</v>
      </c>
      <c r="D14973" s="36">
        <v>712764001</v>
      </c>
      <c r="E14973" s="27" t="s">
        <v>476</v>
      </c>
      <c r="F14973" s="27" t="s">
        <v>127</v>
      </c>
      <c r="G14973" s="28" t="s">
        <v>18089</v>
      </c>
      <c r="H14973" s="57" t="s">
        <v>2793</v>
      </c>
      <c r="I14973" s="36">
        <v>10</v>
      </c>
      <c r="J14973" s="28" t="s">
        <v>42</v>
      </c>
      <c r="K14973" s="58" t="s">
        <v>56</v>
      </c>
      <c r="L14973" s="36">
        <v>30</v>
      </c>
      <c r="M14973" s="36">
        <v>1</v>
      </c>
      <c r="N14973" s="26">
        <v>58.668930865116003</v>
      </c>
      <c r="O14973" s="26">
        <v>6.5299130245914681</v>
      </c>
      <c r="P14973" s="26">
        <v>9.7798265834561189</v>
      </c>
      <c r="Q14973" s="26">
        <v>74.978670473163604</v>
      </c>
      <c r="R14973" s="26">
        <v>2.4992890157721193</v>
      </c>
      <c r="S14973" s="21">
        <v>46094</v>
      </c>
      <c r="T14973" s="27"/>
      <c r="U14973" s="28" t="s">
        <v>44</v>
      </c>
      <c r="V14973" s="24">
        <v>9495</v>
      </c>
    </row>
    <row r="14974" spans="1:22" ht="15.95" customHeight="1" x14ac:dyDescent="0.25">
      <c r="A14974" s="35">
        <v>236</v>
      </c>
      <c r="B14974" s="38" t="s">
        <v>18073</v>
      </c>
      <c r="C14974" s="56" t="s">
        <v>18088</v>
      </c>
      <c r="D14974" s="36">
        <v>700899003</v>
      </c>
      <c r="E14974" s="27" t="s">
        <v>476</v>
      </c>
      <c r="F14974" s="27" t="s">
        <v>127</v>
      </c>
      <c r="G14974" s="28" t="s">
        <v>18090</v>
      </c>
      <c r="H14974" s="57" t="s">
        <v>5892</v>
      </c>
      <c r="I14974" s="36">
        <v>5</v>
      </c>
      <c r="J14974" s="28" t="s">
        <v>28</v>
      </c>
      <c r="K14974" s="58" t="s">
        <v>196</v>
      </c>
      <c r="L14974" s="36">
        <v>150</v>
      </c>
      <c r="M14974" s="36">
        <v>1</v>
      </c>
      <c r="N14974" s="26">
        <v>156.36902906930507</v>
      </c>
      <c r="O14974" s="26">
        <v>15.654558955558613</v>
      </c>
      <c r="P14974" s="26">
        <v>25.803538203729559</v>
      </c>
      <c r="Q14974" s="26">
        <v>197.82712622859324</v>
      </c>
      <c r="R14974" s="26">
        <v>1.3188475081906217</v>
      </c>
      <c r="S14974" s="21">
        <v>46094</v>
      </c>
      <c r="T14974" s="27"/>
      <c r="U14974" s="28" t="s">
        <v>44</v>
      </c>
      <c r="V14974" s="24">
        <v>0</v>
      </c>
    </row>
    <row r="14975" spans="1:22" ht="15.95" customHeight="1" x14ac:dyDescent="0.25">
      <c r="A14975" s="35">
        <v>236</v>
      </c>
      <c r="B14975" s="38" t="s">
        <v>18073</v>
      </c>
      <c r="C14975" s="56" t="s">
        <v>18091</v>
      </c>
      <c r="D14975" s="36">
        <v>703220001</v>
      </c>
      <c r="E14975" s="27" t="s">
        <v>7103</v>
      </c>
      <c r="F14975" s="27" t="s">
        <v>106</v>
      </c>
      <c r="G14975" s="28" t="s">
        <v>18092</v>
      </c>
      <c r="H14975" s="57" t="s">
        <v>7105</v>
      </c>
      <c r="I14975" s="36">
        <v>200</v>
      </c>
      <c r="J14975" s="28" t="s">
        <v>42</v>
      </c>
      <c r="K14975" s="58" t="s">
        <v>56</v>
      </c>
      <c r="L14975" s="36">
        <v>100</v>
      </c>
      <c r="M14975" s="36">
        <v>1</v>
      </c>
      <c r="N14975" s="26">
        <v>132.78619803781518</v>
      </c>
      <c r="O14975" s="26">
        <v>15.928580830265634</v>
      </c>
      <c r="P14975" s="26">
        <v>22.307216830212127</v>
      </c>
      <c r="Q14975" s="26">
        <v>171.02199569829293</v>
      </c>
      <c r="R14975" s="26">
        <v>1.7102199569829297</v>
      </c>
      <c r="S14975" s="21">
        <v>46094</v>
      </c>
      <c r="T14975" s="27"/>
      <c r="U14975" s="28" t="s">
        <v>44</v>
      </c>
      <c r="V14975" s="24">
        <v>0</v>
      </c>
    </row>
    <row r="14976" spans="1:22" ht="15.95" customHeight="1" x14ac:dyDescent="0.25">
      <c r="A14976" s="35">
        <v>236</v>
      </c>
      <c r="B14976" s="38" t="s">
        <v>18073</v>
      </c>
      <c r="C14976" s="56" t="s">
        <v>18091</v>
      </c>
      <c r="D14976" s="36">
        <v>703220004</v>
      </c>
      <c r="E14976" s="27" t="s">
        <v>7103</v>
      </c>
      <c r="F14976" s="27" t="s">
        <v>52</v>
      </c>
      <c r="G14976" s="28" t="s">
        <v>18092</v>
      </c>
      <c r="H14976" s="57" t="s">
        <v>7105</v>
      </c>
      <c r="I14976" s="36">
        <v>200</v>
      </c>
      <c r="J14976" s="28" t="s">
        <v>42</v>
      </c>
      <c r="K14976" s="58" t="s">
        <v>56</v>
      </c>
      <c r="L14976" s="36">
        <v>90</v>
      </c>
      <c r="M14976" s="36">
        <v>1</v>
      </c>
      <c r="N14976" s="26">
        <v>113.76897253351729</v>
      </c>
      <c r="O14976" s="26">
        <v>20.076877505914808</v>
      </c>
      <c r="P14976" s="26">
        <v>20.076877505914805</v>
      </c>
      <c r="Q14976" s="26">
        <v>153.92272754534687</v>
      </c>
      <c r="R14976" s="26">
        <v>1.7102525282816317</v>
      </c>
      <c r="S14976" s="21">
        <v>46094</v>
      </c>
      <c r="T14976" s="27"/>
      <c r="U14976" s="28" t="s">
        <v>44</v>
      </c>
      <c r="V14976" s="24">
        <v>0</v>
      </c>
    </row>
    <row r="14977" spans="1:22" ht="15.95" customHeight="1" x14ac:dyDescent="0.25">
      <c r="A14977" s="35">
        <v>236</v>
      </c>
      <c r="B14977" s="38" t="s">
        <v>18073</v>
      </c>
      <c r="C14977" s="56" t="s">
        <v>18091</v>
      </c>
      <c r="D14977" s="36">
        <v>703220003</v>
      </c>
      <c r="E14977" s="27" t="s">
        <v>7103</v>
      </c>
      <c r="F14977" s="27" t="s">
        <v>52</v>
      </c>
      <c r="G14977" s="28" t="s">
        <v>18092</v>
      </c>
      <c r="H14977" s="57" t="s">
        <v>7105</v>
      </c>
      <c r="I14977" s="36">
        <v>200</v>
      </c>
      <c r="J14977" s="28" t="s">
        <v>42</v>
      </c>
      <c r="K14977" s="58" t="s">
        <v>56</v>
      </c>
      <c r="L14977" s="36">
        <v>84</v>
      </c>
      <c r="M14977" s="36">
        <v>1</v>
      </c>
      <c r="N14977" s="26">
        <v>106.18804107874178</v>
      </c>
      <c r="O14977" s="26">
        <v>18.739066072719133</v>
      </c>
      <c r="P14977" s="26">
        <v>18.739066072719119</v>
      </c>
      <c r="Q14977" s="26">
        <v>143.66617322418</v>
      </c>
      <c r="R14977" s="26">
        <v>1.7103115860021429</v>
      </c>
      <c r="S14977" s="21">
        <v>46094</v>
      </c>
      <c r="T14977" s="27"/>
      <c r="U14977" s="28" t="s">
        <v>44</v>
      </c>
      <c r="V14977" s="24">
        <v>136120</v>
      </c>
    </row>
    <row r="14978" spans="1:22" ht="15.95" customHeight="1" x14ac:dyDescent="0.25">
      <c r="A14978" s="35">
        <v>236</v>
      </c>
      <c r="B14978" s="38" t="s">
        <v>18073</v>
      </c>
      <c r="C14978" s="56" t="s">
        <v>18091</v>
      </c>
      <c r="D14978" s="36">
        <v>703220002</v>
      </c>
      <c r="E14978" s="27" t="s">
        <v>7103</v>
      </c>
      <c r="F14978" s="27" t="s">
        <v>52</v>
      </c>
      <c r="G14978" s="28" t="s">
        <v>18092</v>
      </c>
      <c r="H14978" s="57" t="s">
        <v>7105</v>
      </c>
      <c r="I14978" s="36">
        <v>200</v>
      </c>
      <c r="J14978" s="28" t="s">
        <v>42</v>
      </c>
      <c r="K14978" s="58" t="s">
        <v>56</v>
      </c>
      <c r="L14978" s="36">
        <v>56</v>
      </c>
      <c r="M14978" s="36">
        <v>1</v>
      </c>
      <c r="N14978" s="26">
        <v>70.785916195618441</v>
      </c>
      <c r="O14978" s="26">
        <v>12.491632269815016</v>
      </c>
      <c r="P14978" s="26">
        <v>12.491632269815007</v>
      </c>
      <c r="Q14978" s="26">
        <v>95.769180735248455</v>
      </c>
      <c r="R14978" s="26">
        <v>1.7101639417008652</v>
      </c>
      <c r="S14978" s="21">
        <v>46094</v>
      </c>
      <c r="T14978" s="27"/>
      <c r="U14978" s="28" t="s">
        <v>44</v>
      </c>
      <c r="V14978" s="24">
        <v>0</v>
      </c>
    </row>
    <row r="14979" spans="1:22" ht="15.95" customHeight="1" x14ac:dyDescent="0.25">
      <c r="A14979" s="35">
        <v>236</v>
      </c>
      <c r="B14979" s="38" t="s">
        <v>18073</v>
      </c>
      <c r="C14979" s="56" t="s">
        <v>18091</v>
      </c>
      <c r="D14979" s="36">
        <v>703220005</v>
      </c>
      <c r="E14979" s="27" t="s">
        <v>7103</v>
      </c>
      <c r="F14979" s="27" t="s">
        <v>52</v>
      </c>
      <c r="G14979" s="28" t="s">
        <v>18092</v>
      </c>
      <c r="H14979" s="57" t="s">
        <v>7105</v>
      </c>
      <c r="I14979" s="36">
        <v>200</v>
      </c>
      <c r="J14979" s="28" t="s">
        <v>42</v>
      </c>
      <c r="K14979" s="58" t="s">
        <v>56</v>
      </c>
      <c r="L14979" s="36">
        <v>28</v>
      </c>
      <c r="M14979" s="36">
        <v>1</v>
      </c>
      <c r="N14979" s="26">
        <v>35.39295809780922</v>
      </c>
      <c r="O14979" s="26">
        <v>6.2458161349075079</v>
      </c>
      <c r="P14979" s="26">
        <v>6.2458161349075034</v>
      </c>
      <c r="Q14979" s="26">
        <v>47.884590367624227</v>
      </c>
      <c r="R14979" s="26">
        <v>1.7101639417008652</v>
      </c>
      <c r="S14979" s="21">
        <v>46094</v>
      </c>
      <c r="T14979" s="27"/>
      <c r="U14979" s="28" t="s">
        <v>44</v>
      </c>
      <c r="V14979" s="24">
        <v>0</v>
      </c>
    </row>
    <row r="14980" spans="1:22" ht="15.95" customHeight="1" x14ac:dyDescent="0.25">
      <c r="A14980" s="35">
        <v>236</v>
      </c>
      <c r="B14980" s="38" t="s">
        <v>18073</v>
      </c>
      <c r="C14980" s="56" t="s">
        <v>18093</v>
      </c>
      <c r="D14980" s="36">
        <v>897879003</v>
      </c>
      <c r="E14980" s="27" t="s">
        <v>1208</v>
      </c>
      <c r="F14980" s="27" t="s">
        <v>52</v>
      </c>
      <c r="G14980" s="28" t="s">
        <v>18094</v>
      </c>
      <c r="H14980" s="57" t="s">
        <v>3651</v>
      </c>
      <c r="I14980" s="36">
        <v>20</v>
      </c>
      <c r="J14980" s="28" t="s">
        <v>42</v>
      </c>
      <c r="K14980" s="58" t="s">
        <v>66</v>
      </c>
      <c r="L14980" s="36">
        <v>100</v>
      </c>
      <c r="M14980" s="36">
        <v>1</v>
      </c>
      <c r="N14980" s="26">
        <v>86.95957070278476</v>
      </c>
      <c r="O14980" s="26">
        <v>10.435430981112221</v>
      </c>
      <c r="P14980" s="26">
        <v>14.609250252584548</v>
      </c>
      <c r="Q14980" s="26">
        <v>112.00425193648154</v>
      </c>
      <c r="R14980" s="26">
        <v>1.1200425193648151</v>
      </c>
      <c r="S14980" s="21">
        <v>46094</v>
      </c>
      <c r="T14980" s="27"/>
      <c r="U14980" s="28" t="s">
        <v>44</v>
      </c>
      <c r="V14980" s="24">
        <v>0</v>
      </c>
    </row>
    <row r="14981" spans="1:22" ht="15.95" customHeight="1" x14ac:dyDescent="0.25">
      <c r="A14981" s="35">
        <v>236</v>
      </c>
      <c r="B14981" s="38" t="s">
        <v>18073</v>
      </c>
      <c r="C14981" s="56" t="s">
        <v>18095</v>
      </c>
      <c r="D14981" s="36">
        <v>708190001</v>
      </c>
      <c r="E14981" s="27" t="s">
        <v>18096</v>
      </c>
      <c r="F14981" s="27" t="s">
        <v>52</v>
      </c>
      <c r="G14981" s="28" t="s">
        <v>18097</v>
      </c>
      <c r="H14981" s="57" t="s">
        <v>2438</v>
      </c>
      <c r="I14981" s="36">
        <v>5</v>
      </c>
      <c r="J14981" s="28" t="s">
        <v>42</v>
      </c>
      <c r="K14981" s="58" t="s">
        <v>56</v>
      </c>
      <c r="L14981" s="36">
        <v>30</v>
      </c>
      <c r="M14981" s="36">
        <v>1</v>
      </c>
      <c r="N14981" s="26">
        <v>85.302727099530188</v>
      </c>
      <c r="O14981" s="26">
        <v>9.4763544196375111</v>
      </c>
      <c r="P14981" s="26">
        <v>14.216862227875158</v>
      </c>
      <c r="Q14981" s="26">
        <v>108.99594374704283</v>
      </c>
      <c r="R14981" s="26">
        <v>3.6331981249014293</v>
      </c>
      <c r="S14981" s="21">
        <v>46094</v>
      </c>
      <c r="T14981" s="27"/>
      <c r="U14981" s="28" t="s">
        <v>44</v>
      </c>
      <c r="V14981" s="24">
        <v>0</v>
      </c>
    </row>
    <row r="14982" spans="1:22" ht="15.95" customHeight="1" x14ac:dyDescent="0.25">
      <c r="A14982" s="35">
        <v>236</v>
      </c>
      <c r="B14982" s="38" t="s">
        <v>18073</v>
      </c>
      <c r="C14982" s="56" t="s">
        <v>18098</v>
      </c>
      <c r="D14982" s="36">
        <v>708191001</v>
      </c>
      <c r="E14982" s="27" t="s">
        <v>1208</v>
      </c>
      <c r="F14982" s="27" t="s">
        <v>52</v>
      </c>
      <c r="G14982" s="28" t="s">
        <v>18099</v>
      </c>
      <c r="H14982" s="57" t="s">
        <v>2438</v>
      </c>
      <c r="I14982" s="36">
        <v>10</v>
      </c>
      <c r="J14982" s="28" t="s">
        <v>42</v>
      </c>
      <c r="K14982" s="58" t="s">
        <v>56</v>
      </c>
      <c r="L14982" s="36">
        <v>30</v>
      </c>
      <c r="M14982" s="36">
        <v>1</v>
      </c>
      <c r="N14982" s="26">
        <v>102.94421400345921</v>
      </c>
      <c r="O14982" s="26">
        <v>11.438246000384357</v>
      </c>
      <c r="P14982" s="26">
        <v>17.157369000576534</v>
      </c>
      <c r="Q14982" s="26">
        <v>131.53982900442011</v>
      </c>
      <c r="R14982" s="26">
        <v>4.3846609668140033</v>
      </c>
      <c r="S14982" s="21">
        <v>46094</v>
      </c>
      <c r="T14982" s="27"/>
      <c r="U14982" s="28" t="s">
        <v>44</v>
      </c>
      <c r="V14982" s="24">
        <v>0</v>
      </c>
    </row>
    <row r="14983" spans="1:22" ht="15.95" customHeight="1" x14ac:dyDescent="0.25">
      <c r="A14983" s="35">
        <v>236</v>
      </c>
      <c r="B14983" s="38" t="s">
        <v>18073</v>
      </c>
      <c r="C14983" s="56" t="s">
        <v>18100</v>
      </c>
      <c r="D14983" s="36">
        <v>712762001</v>
      </c>
      <c r="E14983" s="27" t="s">
        <v>116</v>
      </c>
      <c r="F14983" s="27" t="s">
        <v>52</v>
      </c>
      <c r="G14983" s="28" t="s">
        <v>18101</v>
      </c>
      <c r="H14983" s="57" t="s">
        <v>1709</v>
      </c>
      <c r="I14983" s="36">
        <v>5</v>
      </c>
      <c r="J14983" s="28" t="s">
        <v>42</v>
      </c>
      <c r="K14983" s="58" t="s">
        <v>56</v>
      </c>
      <c r="L14983" s="36">
        <v>30</v>
      </c>
      <c r="M14983" s="36">
        <v>1</v>
      </c>
      <c r="N14983" s="26">
        <v>39.596236604306895</v>
      </c>
      <c r="O14983" s="26">
        <v>4.3771050829431468</v>
      </c>
      <c r="P14983" s="26">
        <v>6.5960012530875058</v>
      </c>
      <c r="Q14983" s="26">
        <v>50.569342940337542</v>
      </c>
      <c r="R14983" s="26">
        <v>1.6856447646779185</v>
      </c>
      <c r="S14983" s="21">
        <v>46094</v>
      </c>
      <c r="T14983" s="27"/>
      <c r="U14983" s="28" t="s">
        <v>44</v>
      </c>
      <c r="V14983" s="24">
        <v>0</v>
      </c>
    </row>
    <row r="14984" spans="1:22" ht="15.95" customHeight="1" x14ac:dyDescent="0.25">
      <c r="A14984" s="35">
        <v>236</v>
      </c>
      <c r="B14984" s="38" t="s">
        <v>18073</v>
      </c>
      <c r="C14984" s="56" t="s">
        <v>18102</v>
      </c>
      <c r="D14984" s="36">
        <v>712763002</v>
      </c>
      <c r="E14984" s="27" t="s">
        <v>116</v>
      </c>
      <c r="F14984" s="27" t="s">
        <v>52</v>
      </c>
      <c r="G14984" s="28" t="s">
        <v>18103</v>
      </c>
      <c r="H14984" s="57" t="s">
        <v>1709</v>
      </c>
      <c r="I14984" s="36">
        <v>10</v>
      </c>
      <c r="J14984" s="28" t="s">
        <v>42</v>
      </c>
      <c r="K14984" s="58" t="s">
        <v>56</v>
      </c>
      <c r="L14984" s="36">
        <v>28</v>
      </c>
      <c r="M14984" s="36">
        <v>1</v>
      </c>
      <c r="N14984" s="26">
        <v>53.032227103559173</v>
      </c>
      <c r="O14984" s="26">
        <v>5.8924696781732413</v>
      </c>
      <c r="P14984" s="26">
        <v>8.2494575494425337</v>
      </c>
      <c r="Q14984" s="26">
        <v>67.174154331174947</v>
      </c>
      <c r="R14984" s="26">
        <v>2.3990769403991052</v>
      </c>
      <c r="S14984" s="21">
        <v>46094</v>
      </c>
      <c r="T14984" s="27"/>
      <c r="U14984" s="28" t="s">
        <v>44</v>
      </c>
      <c r="V14984" s="24">
        <v>0</v>
      </c>
    </row>
    <row r="14985" spans="1:22" ht="15.95" customHeight="1" x14ac:dyDescent="0.25">
      <c r="A14985" s="35">
        <v>236</v>
      </c>
      <c r="B14985" s="38" t="s">
        <v>18073</v>
      </c>
      <c r="C14985" s="56" t="s">
        <v>18102</v>
      </c>
      <c r="D14985" s="36">
        <v>712763001</v>
      </c>
      <c r="E14985" s="27" t="s">
        <v>116</v>
      </c>
      <c r="F14985" s="27" t="s">
        <v>52</v>
      </c>
      <c r="G14985" s="28" t="s">
        <v>18103</v>
      </c>
      <c r="H14985" s="57" t="s">
        <v>1709</v>
      </c>
      <c r="I14985" s="36">
        <v>10</v>
      </c>
      <c r="J14985" s="28" t="s">
        <v>42</v>
      </c>
      <c r="K14985" s="58" t="s">
        <v>56</v>
      </c>
      <c r="L14985" s="36">
        <v>30</v>
      </c>
      <c r="M14985" s="36">
        <v>1</v>
      </c>
      <c r="N14985" s="26">
        <v>56.347084157012084</v>
      </c>
      <c r="O14985" s="26">
        <v>6.2322429857289636</v>
      </c>
      <c r="P14985" s="26">
        <v>9.3868990714111575</v>
      </c>
      <c r="Q14985" s="26">
        <v>71.966226214152215</v>
      </c>
      <c r="R14985" s="26">
        <v>2.3988742071384066</v>
      </c>
      <c r="S14985" s="21">
        <v>46094</v>
      </c>
      <c r="T14985" s="27"/>
      <c r="U14985" s="28" t="s">
        <v>44</v>
      </c>
      <c r="V14985" s="24">
        <v>0</v>
      </c>
    </row>
    <row r="14986" spans="1:22" ht="15.95" customHeight="1" x14ac:dyDescent="0.25">
      <c r="A14986" s="35">
        <v>236</v>
      </c>
      <c r="B14986" s="38" t="s">
        <v>18073</v>
      </c>
      <c r="C14986" s="56" t="s">
        <v>18104</v>
      </c>
      <c r="D14986" s="36">
        <v>897929001</v>
      </c>
      <c r="E14986" s="27" t="s">
        <v>1733</v>
      </c>
      <c r="F14986" s="27" t="s">
        <v>106</v>
      </c>
      <c r="G14986" s="28" t="s">
        <v>18105</v>
      </c>
      <c r="H14986" s="57" t="s">
        <v>3822</v>
      </c>
      <c r="I14986" s="36">
        <v>0.25</v>
      </c>
      <c r="J14986" s="28" t="s">
        <v>42</v>
      </c>
      <c r="K14986" s="58" t="s">
        <v>56</v>
      </c>
      <c r="L14986" s="36">
        <v>100</v>
      </c>
      <c r="M14986" s="36">
        <v>1</v>
      </c>
      <c r="N14986" s="26">
        <v>31.124082521495314</v>
      </c>
      <c r="O14986" s="26">
        <v>3.7331949219111507</v>
      </c>
      <c r="P14986" s="26">
        <v>5.2285916165109709</v>
      </c>
      <c r="Q14986" s="26">
        <v>40.085869059917435</v>
      </c>
      <c r="R14986" s="26">
        <v>0.40085869059917439</v>
      </c>
      <c r="S14986" s="21">
        <v>46094</v>
      </c>
      <c r="T14986" s="27"/>
      <c r="U14986" s="28" t="s">
        <v>44</v>
      </c>
      <c r="V14986" s="24">
        <v>0</v>
      </c>
    </row>
    <row r="14987" spans="1:22" ht="15.95" customHeight="1" x14ac:dyDescent="0.25">
      <c r="A14987" s="35">
        <v>236</v>
      </c>
      <c r="B14987" s="38" t="s">
        <v>18073</v>
      </c>
      <c r="C14987" s="56" t="s">
        <v>18106</v>
      </c>
      <c r="D14987" s="36">
        <v>897930002</v>
      </c>
      <c r="E14987" s="27" t="s">
        <v>1733</v>
      </c>
      <c r="F14987" s="27" t="s">
        <v>106</v>
      </c>
      <c r="G14987" s="28" t="s">
        <v>18107</v>
      </c>
      <c r="H14987" s="57" t="s">
        <v>3822</v>
      </c>
      <c r="I14987" s="36">
        <v>0.5</v>
      </c>
      <c r="J14987" s="28" t="s">
        <v>42</v>
      </c>
      <c r="K14987" s="58" t="s">
        <v>56</v>
      </c>
      <c r="L14987" s="36">
        <v>100</v>
      </c>
      <c r="M14987" s="36">
        <v>1</v>
      </c>
      <c r="N14987" s="26">
        <v>52.654574460463152</v>
      </c>
      <c r="O14987" s="26">
        <v>6.3109780216038702</v>
      </c>
      <c r="P14987" s="26">
        <v>8.8448328723100555</v>
      </c>
      <c r="Q14987" s="26">
        <v>67.810385354377075</v>
      </c>
      <c r="R14987" s="26">
        <v>0.67810385354377078</v>
      </c>
      <c r="S14987" s="21">
        <v>46094</v>
      </c>
      <c r="T14987" s="27"/>
      <c r="U14987" s="28" t="s">
        <v>44</v>
      </c>
      <c r="V14987" s="24">
        <v>0</v>
      </c>
    </row>
    <row r="14988" spans="1:22" ht="15.95" customHeight="1" x14ac:dyDescent="0.25">
      <c r="A14988" s="35">
        <v>236</v>
      </c>
      <c r="B14988" s="38" t="s">
        <v>18073</v>
      </c>
      <c r="C14988" s="56" t="s">
        <v>18108</v>
      </c>
      <c r="D14988" s="36">
        <v>821780026</v>
      </c>
      <c r="E14988" s="27" t="s">
        <v>1733</v>
      </c>
      <c r="F14988" s="27" t="s">
        <v>106</v>
      </c>
      <c r="G14988" s="28" t="s">
        <v>18109</v>
      </c>
      <c r="H14988" s="57" t="s">
        <v>3822</v>
      </c>
      <c r="I14988" s="36">
        <v>1</v>
      </c>
      <c r="J14988" s="28" t="s">
        <v>42</v>
      </c>
      <c r="K14988" s="58" t="s">
        <v>56</v>
      </c>
      <c r="L14988" s="36">
        <v>100</v>
      </c>
      <c r="M14988" s="36">
        <v>1</v>
      </c>
      <c r="N14988" s="26">
        <v>192.54419347574225</v>
      </c>
      <c r="O14988" s="26">
        <v>21.393799275082468</v>
      </c>
      <c r="P14988" s="26">
        <v>29.951318985115435</v>
      </c>
      <c r="Q14988" s="26">
        <v>243.88931173594011</v>
      </c>
      <c r="R14988" s="26">
        <v>2.4388931173594015</v>
      </c>
      <c r="S14988" s="21">
        <v>46094</v>
      </c>
      <c r="T14988" s="27"/>
      <c r="U14988" s="28" t="s">
        <v>44</v>
      </c>
      <c r="V14988" s="24">
        <v>0</v>
      </c>
    </row>
    <row r="14989" spans="1:22" ht="15.95" customHeight="1" x14ac:dyDescent="0.25">
      <c r="A14989" s="35">
        <v>236</v>
      </c>
      <c r="B14989" s="38" t="s">
        <v>18073</v>
      </c>
      <c r="C14989" s="56" t="s">
        <v>18110</v>
      </c>
      <c r="D14989" s="36">
        <v>700284001</v>
      </c>
      <c r="E14989" s="27" t="s">
        <v>1423</v>
      </c>
      <c r="F14989" s="27" t="s">
        <v>25</v>
      </c>
      <c r="G14989" s="28" t="s">
        <v>18111</v>
      </c>
      <c r="H14989" s="57" t="s">
        <v>1986</v>
      </c>
      <c r="I14989" s="36">
        <v>250</v>
      </c>
      <c r="J14989" s="28" t="s">
        <v>42</v>
      </c>
      <c r="K14989" s="58" t="s">
        <v>56</v>
      </c>
      <c r="L14989" s="36">
        <v>10</v>
      </c>
      <c r="M14989" s="36">
        <v>1</v>
      </c>
      <c r="N14989" s="26">
        <v>14.315524227608599</v>
      </c>
      <c r="O14989" s="26">
        <v>2.5283461635342284</v>
      </c>
      <c r="P14989" s="26">
        <v>2.5265805586714247</v>
      </c>
      <c r="Q14989" s="26">
        <v>19.370450949814252</v>
      </c>
      <c r="R14989" s="26">
        <v>1.9370450949814251</v>
      </c>
      <c r="S14989" s="21">
        <v>46094</v>
      </c>
      <c r="T14989" s="27"/>
      <c r="U14989" s="28" t="s">
        <v>44</v>
      </c>
      <c r="V14989" s="24">
        <v>0</v>
      </c>
    </row>
    <row r="14990" spans="1:22" ht="15.95" customHeight="1" x14ac:dyDescent="0.25">
      <c r="A14990" s="35">
        <v>236</v>
      </c>
      <c r="B14990" s="38" t="s">
        <v>18073</v>
      </c>
      <c r="C14990" s="56" t="s">
        <v>18112</v>
      </c>
      <c r="D14990" s="36">
        <v>700287001</v>
      </c>
      <c r="E14990" s="27" t="s">
        <v>1423</v>
      </c>
      <c r="F14990" s="27" t="s">
        <v>25</v>
      </c>
      <c r="G14990" s="28" t="s">
        <v>18113</v>
      </c>
      <c r="H14990" s="57" t="s">
        <v>1986</v>
      </c>
      <c r="I14990" s="36">
        <v>500</v>
      </c>
      <c r="J14990" s="28" t="s">
        <v>42</v>
      </c>
      <c r="K14990" s="58" t="s">
        <v>56</v>
      </c>
      <c r="L14990" s="36">
        <v>10</v>
      </c>
      <c r="M14990" s="36">
        <v>1</v>
      </c>
      <c r="N14990" s="26">
        <v>17.108004878618182</v>
      </c>
      <c r="O14990" s="26">
        <v>3.0142406217776823</v>
      </c>
      <c r="P14990" s="26">
        <v>3.0183368250593796</v>
      </c>
      <c r="Q14990" s="26">
        <v>23.140582325455245</v>
      </c>
      <c r="R14990" s="26">
        <v>2.3140582325455248</v>
      </c>
      <c r="S14990" s="21">
        <v>46094</v>
      </c>
      <c r="T14990" s="27"/>
      <c r="U14990" s="28" t="s">
        <v>44</v>
      </c>
      <c r="V14990" s="24">
        <v>0</v>
      </c>
    </row>
    <row r="14991" spans="1:22" ht="15.95" customHeight="1" x14ac:dyDescent="0.25">
      <c r="A14991" s="35">
        <v>236</v>
      </c>
      <c r="B14991" s="38" t="s">
        <v>18073</v>
      </c>
      <c r="C14991" s="56" t="s">
        <v>18114</v>
      </c>
      <c r="D14991" s="36">
        <v>897892003</v>
      </c>
      <c r="E14991" s="27" t="s">
        <v>1574</v>
      </c>
      <c r="F14991" s="27" t="s">
        <v>25</v>
      </c>
      <c r="G14991" s="28" t="s">
        <v>18115</v>
      </c>
      <c r="H14991" s="57" t="s">
        <v>5212</v>
      </c>
      <c r="I14991" s="36">
        <v>125</v>
      </c>
      <c r="J14991" s="28" t="s">
        <v>141</v>
      </c>
      <c r="K14991" s="58" t="s">
        <v>142</v>
      </c>
      <c r="L14991" s="36">
        <v>100</v>
      </c>
      <c r="M14991" s="36">
        <v>1</v>
      </c>
      <c r="N14991" s="26">
        <v>29.66357417898454</v>
      </c>
      <c r="O14991" s="26">
        <v>3.5608718873015581</v>
      </c>
      <c r="P14991" s="26">
        <v>4.9836669099429143</v>
      </c>
      <c r="Q14991" s="26">
        <v>38.20811297622901</v>
      </c>
      <c r="R14991" s="26">
        <v>0.38208112976229008</v>
      </c>
      <c r="S14991" s="21">
        <v>46094</v>
      </c>
      <c r="T14991" s="27"/>
      <c r="U14991" s="28" t="s">
        <v>44</v>
      </c>
      <c r="V14991" s="24">
        <v>0</v>
      </c>
    </row>
    <row r="14992" spans="1:22" ht="15.95" customHeight="1" x14ac:dyDescent="0.25">
      <c r="A14992" s="35">
        <v>236</v>
      </c>
      <c r="B14992" s="38" t="s">
        <v>18073</v>
      </c>
      <c r="C14992" s="56" t="s">
        <v>18116</v>
      </c>
      <c r="D14992" s="36">
        <v>897880006</v>
      </c>
      <c r="E14992" s="27" t="s">
        <v>1574</v>
      </c>
      <c r="F14992" s="27" t="s">
        <v>25</v>
      </c>
      <c r="G14992" s="28" t="s">
        <v>18117</v>
      </c>
      <c r="H14992" s="57" t="s">
        <v>5212</v>
      </c>
      <c r="I14992" s="36">
        <v>250</v>
      </c>
      <c r="J14992" s="28" t="s">
        <v>42</v>
      </c>
      <c r="K14992" s="58" t="s">
        <v>66</v>
      </c>
      <c r="L14992" s="36">
        <v>100</v>
      </c>
      <c r="M14992" s="36">
        <v>1</v>
      </c>
      <c r="N14992" s="26">
        <v>61.581472646796236</v>
      </c>
      <c r="O14992" s="26">
        <v>10.856351180404511</v>
      </c>
      <c r="P14992" s="26">
        <v>10.865673574080112</v>
      </c>
      <c r="Q14992" s="26">
        <v>83.303497401280879</v>
      </c>
      <c r="R14992" s="26">
        <v>0.83303497401280868</v>
      </c>
      <c r="S14992" s="21">
        <v>46094</v>
      </c>
      <c r="T14992" s="27"/>
      <c r="U14992" s="28" t="s">
        <v>44</v>
      </c>
      <c r="V14992" s="24">
        <v>0</v>
      </c>
    </row>
    <row r="14993" spans="1:22" ht="15.95" customHeight="1" x14ac:dyDescent="0.25">
      <c r="A14993" s="35">
        <v>236</v>
      </c>
      <c r="B14993" s="38" t="s">
        <v>18073</v>
      </c>
      <c r="C14993" s="56" t="s">
        <v>18118</v>
      </c>
      <c r="D14993" s="36">
        <v>897887006</v>
      </c>
      <c r="E14993" s="27" t="s">
        <v>1574</v>
      </c>
      <c r="F14993" s="27" t="s">
        <v>25</v>
      </c>
      <c r="G14993" s="28" t="s">
        <v>18119</v>
      </c>
      <c r="H14993" s="57" t="s">
        <v>5212</v>
      </c>
      <c r="I14993" s="36">
        <v>500</v>
      </c>
      <c r="J14993" s="28" t="s">
        <v>42</v>
      </c>
      <c r="K14993" s="58" t="s">
        <v>66</v>
      </c>
      <c r="L14993" s="36">
        <v>100</v>
      </c>
      <c r="M14993" s="36">
        <v>1</v>
      </c>
      <c r="N14993" s="26">
        <v>149.84900343194559</v>
      </c>
      <c r="O14993" s="26">
        <v>17.993632277800295</v>
      </c>
      <c r="P14993" s="26">
        <v>25.176395356461882</v>
      </c>
      <c r="Q14993" s="26">
        <v>193.01903106620779</v>
      </c>
      <c r="R14993" s="26">
        <v>1.9301903106620779</v>
      </c>
      <c r="S14993" s="21">
        <v>46094</v>
      </c>
      <c r="T14993" s="27"/>
      <c r="U14993" s="28" t="s">
        <v>44</v>
      </c>
      <c r="V14993" s="24">
        <v>0</v>
      </c>
    </row>
    <row r="14994" spans="1:22" ht="15.95" customHeight="1" x14ac:dyDescent="0.25">
      <c r="A14994" s="35">
        <v>236</v>
      </c>
      <c r="B14994" s="38" t="s">
        <v>18073</v>
      </c>
      <c r="C14994" s="56" t="s">
        <v>18120</v>
      </c>
      <c r="D14994" s="36">
        <v>708261001</v>
      </c>
      <c r="E14994" s="27" t="s">
        <v>1607</v>
      </c>
      <c r="F14994" s="27" t="s">
        <v>25</v>
      </c>
      <c r="G14994" s="28" t="s">
        <v>18121</v>
      </c>
      <c r="H14994" s="57" t="s">
        <v>1609</v>
      </c>
      <c r="I14994" s="36">
        <v>500</v>
      </c>
      <c r="J14994" s="28" t="s">
        <v>42</v>
      </c>
      <c r="K14994" s="58" t="s">
        <v>29</v>
      </c>
      <c r="L14994" s="36">
        <v>10</v>
      </c>
      <c r="M14994" s="36">
        <v>1</v>
      </c>
      <c r="N14994" s="26">
        <v>15.086740431681054</v>
      </c>
      <c r="O14994" s="26">
        <v>2.6738320042292143</v>
      </c>
      <c r="P14994" s="26">
        <v>2.6640858653865398</v>
      </c>
      <c r="Q14994" s="26">
        <v>20.424658301296809</v>
      </c>
      <c r="R14994" s="26">
        <v>2.042465830129681</v>
      </c>
      <c r="S14994" s="21">
        <v>46094</v>
      </c>
      <c r="T14994" s="27"/>
      <c r="U14994" s="28" t="s">
        <v>44</v>
      </c>
      <c r="V14994" s="24">
        <v>0</v>
      </c>
    </row>
    <row r="14995" spans="1:22" ht="15.95" customHeight="1" x14ac:dyDescent="0.25">
      <c r="A14995" s="35">
        <v>236</v>
      </c>
      <c r="B14995" s="38" t="s">
        <v>18073</v>
      </c>
      <c r="C14995" s="56" t="s">
        <v>18122</v>
      </c>
      <c r="D14995" s="36">
        <v>708262001</v>
      </c>
      <c r="E14995" s="27" t="s">
        <v>1607</v>
      </c>
      <c r="F14995" s="27" t="s">
        <v>25</v>
      </c>
      <c r="G14995" s="28" t="s">
        <v>18123</v>
      </c>
      <c r="H14995" s="57" t="s">
        <v>1609</v>
      </c>
      <c r="I14995" s="36">
        <v>1000</v>
      </c>
      <c r="J14995" s="28" t="s">
        <v>42</v>
      </c>
      <c r="K14995" s="58" t="s">
        <v>29</v>
      </c>
      <c r="L14995" s="36">
        <v>10</v>
      </c>
      <c r="M14995" s="36">
        <v>1</v>
      </c>
      <c r="N14995" s="26">
        <v>27.047654014255262</v>
      </c>
      <c r="O14995" s="26">
        <v>4.7671331295687258</v>
      </c>
      <c r="P14995" s="26">
        <v>4.7722180715735991</v>
      </c>
      <c r="Q14995" s="26">
        <v>36.587005215397589</v>
      </c>
      <c r="R14995" s="26">
        <v>3.6587005215397586</v>
      </c>
      <c r="S14995" s="21">
        <v>46094</v>
      </c>
      <c r="T14995" s="27"/>
      <c r="U14995" s="28" t="s">
        <v>44</v>
      </c>
      <c r="V14995" s="24">
        <v>0</v>
      </c>
    </row>
    <row r="14996" spans="1:22" ht="15.95" customHeight="1" x14ac:dyDescent="0.25">
      <c r="A14996" s="40">
        <v>236</v>
      </c>
      <c r="B14996" s="38" t="s">
        <v>18073</v>
      </c>
      <c r="C14996" s="37" t="s">
        <v>18124</v>
      </c>
      <c r="D14996" s="37">
        <v>715969001</v>
      </c>
      <c r="E14996" s="33" t="s">
        <v>2939</v>
      </c>
      <c r="F14996" s="33" t="s">
        <v>25</v>
      </c>
      <c r="G14996" s="38" t="s">
        <v>18125</v>
      </c>
      <c r="H14996" s="33" t="s">
        <v>2901</v>
      </c>
      <c r="I14996" s="37">
        <v>10</v>
      </c>
      <c r="J14996" s="38" t="s">
        <v>28</v>
      </c>
      <c r="K14996" s="38" t="s">
        <v>196</v>
      </c>
      <c r="L14996" s="37">
        <v>240</v>
      </c>
      <c r="M14996" s="37">
        <v>1</v>
      </c>
      <c r="N14996" s="39">
        <v>111.94873938447648</v>
      </c>
      <c r="O14996" s="39">
        <v>12.438748820497388</v>
      </c>
      <c r="P14996" s="39">
        <v>18.658123230746138</v>
      </c>
      <c r="Q14996" s="39">
        <v>143.04561143571996</v>
      </c>
      <c r="R14996" s="39">
        <v>0.59602338098216678</v>
      </c>
      <c r="S14996" s="41">
        <v>46094</v>
      </c>
      <c r="T14996" s="33"/>
      <c r="U14996" s="38" t="s">
        <v>44</v>
      </c>
      <c r="V14996" s="24">
        <v>0</v>
      </c>
    </row>
    <row r="14997" spans="1:22" ht="15.95" customHeight="1" x14ac:dyDescent="0.25">
      <c r="A14997" s="40">
        <v>236</v>
      </c>
      <c r="B14997" s="38" t="s">
        <v>18073</v>
      </c>
      <c r="C14997" s="37" t="s">
        <v>18126</v>
      </c>
      <c r="D14997" s="37">
        <v>715970001</v>
      </c>
      <c r="E14997" s="33" t="s">
        <v>2939</v>
      </c>
      <c r="F14997" s="33" t="s">
        <v>25</v>
      </c>
      <c r="G14997" s="38" t="s">
        <v>18127</v>
      </c>
      <c r="H14997" s="33" t="s">
        <v>2895</v>
      </c>
      <c r="I14997" s="37">
        <v>50</v>
      </c>
      <c r="J14997" s="38" t="s">
        <v>992</v>
      </c>
      <c r="K14997" s="38" t="s">
        <v>196</v>
      </c>
      <c r="L14997" s="37">
        <v>200</v>
      </c>
      <c r="M14997" s="37">
        <v>1</v>
      </c>
      <c r="N14997" s="39">
        <v>114.26471381502276</v>
      </c>
      <c r="O14997" s="39">
        <v>12.696079312780306</v>
      </c>
      <c r="P14997" s="39">
        <v>19.044118969170615</v>
      </c>
      <c r="Q14997" s="39">
        <v>146.00491209697367</v>
      </c>
      <c r="R14997" s="39">
        <v>0.7300245604848683</v>
      </c>
      <c r="S14997" s="41">
        <v>46094</v>
      </c>
      <c r="T14997" s="33"/>
      <c r="U14997" s="38" t="s">
        <v>44</v>
      </c>
      <c r="V14997" s="24">
        <v>0</v>
      </c>
    </row>
    <row r="14998" spans="1:22" ht="15.95" customHeight="1" x14ac:dyDescent="0.25">
      <c r="A14998" s="40">
        <v>236</v>
      </c>
      <c r="B14998" s="38" t="s">
        <v>18073</v>
      </c>
      <c r="C14998" s="37" t="s">
        <v>18128</v>
      </c>
      <c r="D14998" s="37">
        <v>761303014</v>
      </c>
      <c r="E14998" s="33" t="s">
        <v>1058</v>
      </c>
      <c r="F14998" s="33" t="s">
        <v>60</v>
      </c>
      <c r="G14998" s="38" t="s">
        <v>18129</v>
      </c>
      <c r="H14998" s="33" t="s">
        <v>1120</v>
      </c>
      <c r="I14998" s="37">
        <v>500</v>
      </c>
      <c r="J14998" s="38" t="s">
        <v>42</v>
      </c>
      <c r="K14998" s="38" t="s">
        <v>56</v>
      </c>
      <c r="L14998" s="37">
        <v>100</v>
      </c>
      <c r="M14998" s="37">
        <v>1</v>
      </c>
      <c r="N14998" s="39">
        <v>148.95451179327</v>
      </c>
      <c r="O14998" s="39">
        <v>16.550501310363085</v>
      </c>
      <c r="P14998" s="39">
        <v>24.825751965544885</v>
      </c>
      <c r="Q14998" s="39">
        <v>190.33076506917774</v>
      </c>
      <c r="R14998" s="39">
        <v>1.9033076506917777</v>
      </c>
      <c r="S14998" s="41">
        <v>46094</v>
      </c>
      <c r="T14998" s="33"/>
      <c r="U14998" s="38" t="s">
        <v>44</v>
      </c>
      <c r="V14998" s="24">
        <v>0</v>
      </c>
    </row>
    <row r="14999" spans="1:22" ht="15.95" customHeight="1" x14ac:dyDescent="0.25">
      <c r="A14999" s="40"/>
      <c r="B14999" s="38"/>
      <c r="C14999" s="37"/>
      <c r="D14999" s="37"/>
      <c r="E14999" s="33"/>
      <c r="F14999" s="33"/>
      <c r="G14999" s="38"/>
      <c r="H14999" s="33" t="s">
        <v>1616</v>
      </c>
      <c r="I14999" s="37">
        <v>8</v>
      </c>
      <c r="J14999" s="38" t="s">
        <v>42</v>
      </c>
      <c r="K14999" s="38"/>
      <c r="L14999" s="37"/>
      <c r="M14999" s="37"/>
      <c r="N14999" s="39"/>
      <c r="O14999" s="39"/>
      <c r="P14999" s="39"/>
      <c r="Q14999" s="39"/>
      <c r="R14999" s="39"/>
      <c r="S14999" s="41"/>
      <c r="T14999" s="33"/>
      <c r="U14999" s="38"/>
      <c r="V14999" s="24"/>
    </row>
    <row r="15000" spans="1:22" ht="15.95" customHeight="1" x14ac:dyDescent="0.25">
      <c r="A15000" s="40">
        <v>236</v>
      </c>
      <c r="B15000" s="38" t="s">
        <v>18073</v>
      </c>
      <c r="C15000" s="37" t="s">
        <v>18128</v>
      </c>
      <c r="D15000" s="37">
        <v>761303146</v>
      </c>
      <c r="E15000" s="33" t="s">
        <v>1058</v>
      </c>
      <c r="F15000" s="33" t="s">
        <v>60</v>
      </c>
      <c r="G15000" s="38" t="s">
        <v>18129</v>
      </c>
      <c r="H15000" s="33" t="s">
        <v>1120</v>
      </c>
      <c r="I15000" s="37">
        <v>500</v>
      </c>
      <c r="J15000" s="38" t="s">
        <v>42</v>
      </c>
      <c r="K15000" s="38" t="s">
        <v>56</v>
      </c>
      <c r="L15000" s="37">
        <v>20</v>
      </c>
      <c r="M15000" s="37">
        <v>1</v>
      </c>
      <c r="N15000" s="39">
        <v>29.79090235865376</v>
      </c>
      <c r="O15000" s="39">
        <v>3.310100262072655</v>
      </c>
      <c r="P15000" s="39">
        <v>4.965150393108976</v>
      </c>
      <c r="Q15000" s="39">
        <v>38.066153013835432</v>
      </c>
      <c r="R15000" s="39">
        <v>1.9033076506917777</v>
      </c>
      <c r="S15000" s="41">
        <v>46094</v>
      </c>
      <c r="T15000" s="33"/>
      <c r="U15000" s="38" t="s">
        <v>44</v>
      </c>
      <c r="V15000" s="24">
        <v>0</v>
      </c>
    </row>
    <row r="15001" spans="1:22" ht="15.95" customHeight="1" x14ac:dyDescent="0.25">
      <c r="A15001" s="40"/>
      <c r="B15001" s="38"/>
      <c r="C15001" s="37"/>
      <c r="D15001" s="37"/>
      <c r="E15001" s="33"/>
      <c r="F15001" s="33"/>
      <c r="G15001" s="38"/>
      <c r="H15001" s="33" t="s">
        <v>1616</v>
      </c>
      <c r="I15001" s="37">
        <v>8</v>
      </c>
      <c r="J15001" s="38" t="s">
        <v>42</v>
      </c>
      <c r="K15001" s="38"/>
      <c r="L15001" s="37"/>
      <c r="M15001" s="37"/>
      <c r="N15001" s="39"/>
      <c r="O15001" s="39"/>
      <c r="P15001" s="39"/>
      <c r="Q15001" s="39"/>
      <c r="R15001" s="39"/>
      <c r="S15001" s="41"/>
      <c r="T15001" s="33"/>
      <c r="U15001" s="38"/>
      <c r="V15001" s="24"/>
    </row>
    <row r="15002" spans="1:22" ht="15.95" customHeight="1" x14ac:dyDescent="0.25">
      <c r="A15002" s="40">
        <v>236</v>
      </c>
      <c r="B15002" s="38" t="s">
        <v>18073</v>
      </c>
      <c r="C15002" s="37" t="s">
        <v>18130</v>
      </c>
      <c r="D15002" s="37">
        <v>808601016</v>
      </c>
      <c r="E15002" s="33" t="s">
        <v>297</v>
      </c>
      <c r="F15002" s="33" t="s">
        <v>52</v>
      </c>
      <c r="G15002" s="38" t="s">
        <v>18131</v>
      </c>
      <c r="H15002" s="33" t="s">
        <v>5895</v>
      </c>
      <c r="I15002" s="37">
        <v>75</v>
      </c>
      <c r="J15002" s="38" t="s">
        <v>939</v>
      </c>
      <c r="K15002" s="38" t="s">
        <v>29</v>
      </c>
      <c r="L15002" s="37">
        <v>3</v>
      </c>
      <c r="M15002" s="37">
        <v>50</v>
      </c>
      <c r="N15002" s="39">
        <v>158.26611811662116</v>
      </c>
      <c r="O15002" s="39">
        <v>15.640150724363316</v>
      </c>
      <c r="P15002" s="39">
        <v>26.085940326147675</v>
      </c>
      <c r="Q15002" s="39">
        <v>199.99220916713216</v>
      </c>
      <c r="R15002" s="39">
        <v>1.3332813944475415</v>
      </c>
      <c r="S15002" s="41">
        <v>46094</v>
      </c>
      <c r="T15002" s="33"/>
      <c r="U15002" s="38" t="s">
        <v>44</v>
      </c>
      <c r="V15002" s="24">
        <v>0</v>
      </c>
    </row>
    <row r="15003" spans="1:22" ht="15.95" customHeight="1" x14ac:dyDescent="0.25">
      <c r="A15003" s="40">
        <v>236</v>
      </c>
      <c r="B15003" s="38" t="s">
        <v>18073</v>
      </c>
      <c r="C15003" s="37" t="s">
        <v>18132</v>
      </c>
      <c r="D15003" s="37">
        <v>816337020</v>
      </c>
      <c r="E15003" s="33" t="s">
        <v>3629</v>
      </c>
      <c r="F15003" s="33" t="s">
        <v>25</v>
      </c>
      <c r="G15003" s="38" t="s">
        <v>10084</v>
      </c>
      <c r="H15003" s="33" t="s">
        <v>3044</v>
      </c>
      <c r="I15003" s="37">
        <v>200</v>
      </c>
      <c r="J15003" s="38" t="s">
        <v>141</v>
      </c>
      <c r="K15003" s="38" t="s">
        <v>142</v>
      </c>
      <c r="L15003" s="37">
        <v>500</v>
      </c>
      <c r="M15003" s="37">
        <v>1</v>
      </c>
      <c r="N15003" s="39">
        <v>52.176982897499201</v>
      </c>
      <c r="O15003" s="39">
        <v>5.7974425441665929</v>
      </c>
      <c r="P15003" s="39">
        <v>8.6961638162498716</v>
      </c>
      <c r="Q15003" s="39">
        <v>66.670589257915694</v>
      </c>
      <c r="R15003" s="39">
        <v>0.1333411785158308</v>
      </c>
      <c r="S15003" s="41">
        <v>46094</v>
      </c>
      <c r="T15003" s="33"/>
      <c r="U15003" s="38" t="s">
        <v>44</v>
      </c>
      <c r="V15003" s="24">
        <v>0</v>
      </c>
    </row>
    <row r="15004" spans="1:22" ht="15.95" customHeight="1" x14ac:dyDescent="0.25">
      <c r="A15004" s="40">
        <v>236</v>
      </c>
      <c r="B15004" s="38" t="s">
        <v>18073</v>
      </c>
      <c r="C15004" s="37" t="s">
        <v>18133</v>
      </c>
      <c r="D15004" s="37">
        <v>817023003</v>
      </c>
      <c r="E15004" s="33" t="s">
        <v>18134</v>
      </c>
      <c r="F15004" s="33" t="s">
        <v>127</v>
      </c>
      <c r="G15004" s="38" t="s">
        <v>18135</v>
      </c>
      <c r="H15004" s="33" t="s">
        <v>1645</v>
      </c>
      <c r="I15004" s="37">
        <v>1</v>
      </c>
      <c r="J15004" s="38" t="s">
        <v>7484</v>
      </c>
      <c r="K15004" s="38" t="s">
        <v>1646</v>
      </c>
      <c r="L15004" s="37">
        <v>20</v>
      </c>
      <c r="M15004" s="37">
        <v>1</v>
      </c>
      <c r="N15004" s="39">
        <v>41.707263302115393</v>
      </c>
      <c r="O15004" s="39">
        <v>4.6341403669016978</v>
      </c>
      <c r="P15004" s="39">
        <v>6.9512105503525774</v>
      </c>
      <c r="Q15004" s="39">
        <v>53.292614219369717</v>
      </c>
      <c r="R15004" s="39">
        <v>2.6646307109684986</v>
      </c>
      <c r="S15004" s="41">
        <v>46094</v>
      </c>
      <c r="T15004" s="33"/>
      <c r="U15004" s="38" t="s">
        <v>44</v>
      </c>
      <c r="V15004" s="24">
        <v>0</v>
      </c>
    </row>
    <row r="15005" spans="1:22" ht="15.95" customHeight="1" x14ac:dyDescent="0.25">
      <c r="A15005" s="40"/>
      <c r="B15005" s="38"/>
      <c r="C15005" s="37"/>
      <c r="D15005" s="37"/>
      <c r="E15005" s="33"/>
      <c r="F15005" s="33"/>
      <c r="G15005" s="38"/>
      <c r="H15005" s="33" t="s">
        <v>2783</v>
      </c>
      <c r="I15005" s="37"/>
      <c r="J15005" s="38" t="s">
        <v>7484</v>
      </c>
      <c r="K15005" s="38"/>
      <c r="L15005" s="37"/>
      <c r="M15005" s="37"/>
      <c r="N15005" s="39"/>
      <c r="O15005" s="39"/>
      <c r="P15005" s="39"/>
      <c r="Q15005" s="39"/>
      <c r="R15005" s="39"/>
      <c r="S15005" s="41"/>
      <c r="T15005" s="33"/>
      <c r="U15005" s="38"/>
      <c r="V15005" s="24"/>
    </row>
    <row r="15006" spans="1:22" ht="15.95" customHeight="1" x14ac:dyDescent="0.25">
      <c r="A15006" s="40"/>
      <c r="B15006" s="38"/>
      <c r="C15006" s="37"/>
      <c r="D15006" s="37"/>
      <c r="E15006" s="33"/>
      <c r="F15006" s="33"/>
      <c r="G15006" s="38"/>
      <c r="H15006" s="33" t="s">
        <v>18136</v>
      </c>
      <c r="I15006" s="37"/>
      <c r="J15006" s="38" t="s">
        <v>7484</v>
      </c>
      <c r="K15006" s="38"/>
      <c r="L15006" s="37"/>
      <c r="M15006" s="37"/>
      <c r="N15006" s="39"/>
      <c r="O15006" s="39"/>
      <c r="P15006" s="39"/>
      <c r="Q15006" s="39"/>
      <c r="R15006" s="39"/>
      <c r="S15006" s="41"/>
      <c r="T15006" s="33"/>
      <c r="U15006" s="38"/>
      <c r="V15006" s="24"/>
    </row>
    <row r="15007" spans="1:22" ht="15.95" customHeight="1" x14ac:dyDescent="0.25">
      <c r="A15007" s="40">
        <v>236</v>
      </c>
      <c r="B15007" s="38" t="s">
        <v>18073</v>
      </c>
      <c r="C15007" s="37" t="s">
        <v>18137</v>
      </c>
      <c r="D15007" s="37">
        <v>837652014</v>
      </c>
      <c r="E15007" s="33" t="s">
        <v>1058</v>
      </c>
      <c r="F15007" s="33" t="s">
        <v>60</v>
      </c>
      <c r="G15007" s="38" t="s">
        <v>18138</v>
      </c>
      <c r="H15007" s="33" t="s">
        <v>1120</v>
      </c>
      <c r="I15007" s="37">
        <v>500</v>
      </c>
      <c r="J15007" s="38" t="s">
        <v>42</v>
      </c>
      <c r="K15007" s="38" t="s">
        <v>56</v>
      </c>
      <c r="L15007" s="37">
        <v>1000</v>
      </c>
      <c r="M15007" s="37">
        <v>1</v>
      </c>
      <c r="N15007" s="39">
        <v>350.04310271418041</v>
      </c>
      <c r="O15007" s="39">
        <v>38.893678079353535</v>
      </c>
      <c r="P15007" s="39">
        <v>58.34051711903011</v>
      </c>
      <c r="Q15007" s="39">
        <v>447.27729791256513</v>
      </c>
      <c r="R15007" s="39">
        <v>0.44077387168698234</v>
      </c>
      <c r="S15007" s="41">
        <v>46094</v>
      </c>
      <c r="T15007" s="33"/>
      <c r="U15007" s="38" t="s">
        <v>44</v>
      </c>
      <c r="V15007" s="24">
        <v>0</v>
      </c>
    </row>
    <row r="15008" spans="1:22" ht="15.95" customHeight="1" x14ac:dyDescent="0.25">
      <c r="A15008" s="40"/>
      <c r="B15008" s="38"/>
      <c r="C15008" s="37"/>
      <c r="D15008" s="37"/>
      <c r="E15008" s="33"/>
      <c r="F15008" s="33"/>
      <c r="G15008" s="38"/>
      <c r="H15008" s="33" t="s">
        <v>1616</v>
      </c>
      <c r="I15008" s="37">
        <v>8</v>
      </c>
      <c r="J15008" s="38" t="s">
        <v>42</v>
      </c>
      <c r="K15008" s="38"/>
      <c r="L15008" s="37"/>
      <c r="M15008" s="37"/>
      <c r="N15008" s="39"/>
      <c r="O15008" s="39"/>
      <c r="P15008" s="39"/>
      <c r="Q15008" s="39"/>
      <c r="R15008" s="39"/>
      <c r="S15008" s="41"/>
      <c r="T15008" s="33"/>
      <c r="U15008" s="38"/>
      <c r="V15008" s="24"/>
    </row>
    <row r="15009" spans="1:22" ht="15.95" customHeight="1" x14ac:dyDescent="0.25">
      <c r="A15009" s="40">
        <v>236</v>
      </c>
      <c r="B15009" s="38" t="s">
        <v>18073</v>
      </c>
      <c r="C15009" s="37" t="s">
        <v>18137</v>
      </c>
      <c r="D15009" s="37">
        <v>837652022</v>
      </c>
      <c r="E15009" s="33" t="s">
        <v>1058</v>
      </c>
      <c r="F15009" s="33" t="s">
        <v>60</v>
      </c>
      <c r="G15009" s="38" t="s">
        <v>18138</v>
      </c>
      <c r="H15009" s="33" t="s">
        <v>1120</v>
      </c>
      <c r="I15009" s="37">
        <v>500</v>
      </c>
      <c r="J15009" s="38" t="s">
        <v>42</v>
      </c>
      <c r="K15009" s="38" t="s">
        <v>56</v>
      </c>
      <c r="L15009" s="37">
        <v>5000</v>
      </c>
      <c r="M15009" s="37">
        <v>1</v>
      </c>
      <c r="N15009" s="39">
        <v>1749.0238774765612</v>
      </c>
      <c r="O15009" s="39">
        <v>194.33598638628408</v>
      </c>
      <c r="P15009" s="39">
        <v>291.50397957942727</v>
      </c>
      <c r="Q15009" s="39">
        <v>2234.8638434422837</v>
      </c>
      <c r="R15009" s="39">
        <v>0.4469727686884542</v>
      </c>
      <c r="S15009" s="41">
        <v>46094</v>
      </c>
      <c r="T15009" s="33"/>
      <c r="U15009" s="38" t="s">
        <v>44</v>
      </c>
      <c r="V15009" s="24">
        <v>0</v>
      </c>
    </row>
    <row r="15010" spans="1:22" ht="15.95" customHeight="1" x14ac:dyDescent="0.25">
      <c r="A15010" s="40"/>
      <c r="B15010" s="38"/>
      <c r="C15010" s="37"/>
      <c r="D15010" s="37"/>
      <c r="E15010" s="33"/>
      <c r="F15010" s="33"/>
      <c r="G15010" s="38"/>
      <c r="H15010" s="33" t="s">
        <v>1616</v>
      </c>
      <c r="I15010" s="37">
        <v>8</v>
      </c>
      <c r="J15010" s="38" t="s">
        <v>42</v>
      </c>
      <c r="K15010" s="38"/>
      <c r="L15010" s="37"/>
      <c r="M15010" s="37"/>
      <c r="N15010" s="39"/>
      <c r="O15010" s="39"/>
      <c r="P15010" s="39"/>
      <c r="Q15010" s="39"/>
      <c r="R15010" s="39"/>
      <c r="S15010" s="41"/>
      <c r="T15010" s="33"/>
      <c r="U15010" s="38"/>
      <c r="V15010" s="24"/>
    </row>
    <row r="15011" spans="1:22" ht="15.95" customHeight="1" x14ac:dyDescent="0.25">
      <c r="A15011" s="40">
        <v>236</v>
      </c>
      <c r="B15011" s="38" t="s">
        <v>18073</v>
      </c>
      <c r="C15011" s="37" t="s">
        <v>18139</v>
      </c>
      <c r="D15011" s="37">
        <v>840025009</v>
      </c>
      <c r="E15011" s="33" t="s">
        <v>1342</v>
      </c>
      <c r="F15011" s="33" t="s">
        <v>60</v>
      </c>
      <c r="G15011" s="38" t="s">
        <v>18140</v>
      </c>
      <c r="H15011" s="33" t="s">
        <v>18136</v>
      </c>
      <c r="I15011" s="37">
        <v>100</v>
      </c>
      <c r="J15011" s="38" t="s">
        <v>1193</v>
      </c>
      <c r="K15011" s="38" t="s">
        <v>1348</v>
      </c>
      <c r="L15011" s="37">
        <v>20</v>
      </c>
      <c r="M15011" s="37">
        <v>1</v>
      </c>
      <c r="N15011" s="39">
        <v>34.557446736038365</v>
      </c>
      <c r="O15011" s="39">
        <v>3.8397163040042601</v>
      </c>
      <c r="P15011" s="39">
        <v>5.7595744560064004</v>
      </c>
      <c r="Q15011" s="39">
        <v>44.156737496049075</v>
      </c>
      <c r="R15011" s="39">
        <v>2.2078368748024411</v>
      </c>
      <c r="S15011" s="41">
        <v>46094</v>
      </c>
      <c r="T15011" s="33"/>
      <c r="U15011" s="38" t="s">
        <v>44</v>
      </c>
      <c r="V15011" s="24">
        <v>0</v>
      </c>
    </row>
    <row r="15012" spans="1:22" ht="15.95" customHeight="1" x14ac:dyDescent="0.25">
      <c r="A15012" s="40"/>
      <c r="B15012" s="38"/>
      <c r="C15012" s="37"/>
      <c r="D15012" s="37"/>
      <c r="E15012" s="33"/>
      <c r="F15012" s="33"/>
      <c r="G15012" s="38"/>
      <c r="H15012" s="33" t="s">
        <v>18141</v>
      </c>
      <c r="I15012" s="37">
        <v>50</v>
      </c>
      <c r="J15012" s="38" t="s">
        <v>1193</v>
      </c>
      <c r="K15012" s="38"/>
      <c r="L15012" s="37"/>
      <c r="M15012" s="37"/>
      <c r="N15012" s="39"/>
      <c r="O15012" s="39"/>
      <c r="P15012" s="39"/>
      <c r="Q15012" s="39"/>
      <c r="R15012" s="39"/>
      <c r="S15012" s="41"/>
      <c r="T15012" s="33"/>
      <c r="U15012" s="38"/>
      <c r="V15012" s="24"/>
    </row>
    <row r="15013" spans="1:22" ht="15.95" customHeight="1" x14ac:dyDescent="0.25">
      <c r="A15013" s="40"/>
      <c r="B15013" s="38"/>
      <c r="C15013" s="37"/>
      <c r="D15013" s="37"/>
      <c r="E15013" s="33"/>
      <c r="F15013" s="33"/>
      <c r="G15013" s="38"/>
      <c r="H15013" s="33" t="s">
        <v>18142</v>
      </c>
      <c r="I15013" s="37">
        <v>5</v>
      </c>
      <c r="J15013" s="38" t="s">
        <v>1193</v>
      </c>
      <c r="K15013" s="38"/>
      <c r="L15013" s="37"/>
      <c r="M15013" s="37"/>
      <c r="N15013" s="39"/>
      <c r="O15013" s="39"/>
      <c r="P15013" s="39"/>
      <c r="Q15013" s="39"/>
      <c r="R15013" s="39"/>
      <c r="S15013" s="41"/>
      <c r="T15013" s="33"/>
      <c r="U15013" s="38"/>
      <c r="V15013" s="24"/>
    </row>
    <row r="15014" spans="1:22" ht="15.95" customHeight="1" x14ac:dyDescent="0.25">
      <c r="A15014" s="40">
        <v>666</v>
      </c>
      <c r="B15014" s="38" t="s">
        <v>18143</v>
      </c>
      <c r="C15014" s="37" t="s">
        <v>18144</v>
      </c>
      <c r="D15014" s="37">
        <v>3009626001</v>
      </c>
      <c r="E15014" s="33" t="s">
        <v>428</v>
      </c>
      <c r="F15014" s="33" t="s">
        <v>127</v>
      </c>
      <c r="G15014" s="38" t="s">
        <v>18145</v>
      </c>
      <c r="H15014" s="33" t="s">
        <v>18146</v>
      </c>
      <c r="I15014" s="37">
        <v>4</v>
      </c>
      <c r="J15014" s="38" t="s">
        <v>42</v>
      </c>
      <c r="K15014" s="38" t="s">
        <v>56</v>
      </c>
      <c r="L15014" s="37">
        <v>30</v>
      </c>
      <c r="M15014" s="37">
        <v>1</v>
      </c>
      <c r="N15014" s="39">
        <v>38.28</v>
      </c>
      <c r="O15014" s="39">
        <v>5.74</v>
      </c>
      <c r="P15014" s="39">
        <v>6.6</v>
      </c>
      <c r="Q15014" s="39">
        <v>50.620000000000005</v>
      </c>
      <c r="R15014" s="39">
        <v>1.6873333333333336</v>
      </c>
      <c r="S15014" s="41">
        <v>46052</v>
      </c>
      <c r="T15014" s="33"/>
      <c r="U15014" s="38" t="s">
        <v>44</v>
      </c>
      <c r="V15014" s="24">
        <v>0</v>
      </c>
    </row>
    <row r="15015" spans="1:22" ht="15.95" customHeight="1" x14ac:dyDescent="0.25">
      <c r="A15015" s="40">
        <v>666</v>
      </c>
      <c r="B15015" s="38" t="s">
        <v>18143</v>
      </c>
      <c r="C15015" s="37" t="s">
        <v>18147</v>
      </c>
      <c r="D15015" s="37">
        <v>3009253001</v>
      </c>
      <c r="E15015" s="33" t="s">
        <v>440</v>
      </c>
      <c r="F15015" s="33" t="s">
        <v>25</v>
      </c>
      <c r="G15015" s="38" t="s">
        <v>18148</v>
      </c>
      <c r="H15015" s="33" t="s">
        <v>442</v>
      </c>
      <c r="I15015" s="37">
        <v>10</v>
      </c>
      <c r="J15015" s="38" t="s">
        <v>42</v>
      </c>
      <c r="K15015" s="38" t="s">
        <v>407</v>
      </c>
      <c r="L15015" s="37">
        <v>30</v>
      </c>
      <c r="M15015" s="37">
        <v>1</v>
      </c>
      <c r="N15015" s="39">
        <v>408.12503985000001</v>
      </c>
      <c r="O15015" s="39">
        <v>61.212214700000011</v>
      </c>
      <c r="P15015" s="39">
        <v>70.39</v>
      </c>
      <c r="Q15015" s="39">
        <v>539.69000000000005</v>
      </c>
      <c r="R15015" s="39">
        <v>17.989666666666668</v>
      </c>
      <c r="S15015" s="41">
        <v>46052</v>
      </c>
      <c r="T15015" s="33"/>
      <c r="U15015" s="38" t="s">
        <v>44</v>
      </c>
      <c r="V15015" s="24">
        <v>0</v>
      </c>
    </row>
    <row r="15016" spans="1:22" ht="15.95" customHeight="1" x14ac:dyDescent="0.25">
      <c r="A15016" s="40">
        <v>666</v>
      </c>
      <c r="B15016" s="38" t="s">
        <v>18143</v>
      </c>
      <c r="C15016" s="37" t="s">
        <v>18149</v>
      </c>
      <c r="D15016" s="37">
        <v>3009254001</v>
      </c>
      <c r="E15016" s="33" t="s">
        <v>440</v>
      </c>
      <c r="F15016" s="33" t="s">
        <v>25</v>
      </c>
      <c r="G15016" s="38" t="s">
        <v>18150</v>
      </c>
      <c r="H15016" s="33" t="s">
        <v>442</v>
      </c>
      <c r="I15016" s="37">
        <v>15</v>
      </c>
      <c r="J15016" s="38" t="s">
        <v>42</v>
      </c>
      <c r="K15016" s="38" t="s">
        <v>407</v>
      </c>
      <c r="L15016" s="37">
        <v>42</v>
      </c>
      <c r="M15016" s="37">
        <v>1</v>
      </c>
      <c r="N15016" s="39">
        <v>598.54297799999995</v>
      </c>
      <c r="O15016" s="39">
        <v>89.773105000000001</v>
      </c>
      <c r="P15016" s="39">
        <v>103.24741244999998</v>
      </c>
      <c r="Q15016" s="39">
        <v>791.56349544999989</v>
      </c>
      <c r="R15016" s="39">
        <v>18.846749891666665</v>
      </c>
      <c r="S15016" s="41">
        <v>46052</v>
      </c>
      <c r="T15016" s="33"/>
      <c r="U15016" s="38" t="s">
        <v>44</v>
      </c>
      <c r="V15016" s="24">
        <v>0</v>
      </c>
    </row>
    <row r="15017" spans="1:22" ht="15.95" customHeight="1" x14ac:dyDescent="0.25">
      <c r="A15017" s="40">
        <v>666</v>
      </c>
      <c r="B15017" s="38" t="s">
        <v>18143</v>
      </c>
      <c r="C15017" s="37" t="s">
        <v>18151</v>
      </c>
      <c r="D15017" s="37">
        <v>3009255001</v>
      </c>
      <c r="E15017" s="33" t="s">
        <v>440</v>
      </c>
      <c r="F15017" s="33" t="s">
        <v>25</v>
      </c>
      <c r="G15017" s="38" t="s">
        <v>18152</v>
      </c>
      <c r="H15017" s="33" t="s">
        <v>442</v>
      </c>
      <c r="I15017" s="37">
        <v>20</v>
      </c>
      <c r="J15017" s="38" t="s">
        <v>42</v>
      </c>
      <c r="K15017" s="38" t="s">
        <v>407</v>
      </c>
      <c r="L15017" s="37">
        <v>28</v>
      </c>
      <c r="M15017" s="37">
        <v>1</v>
      </c>
      <c r="N15017" s="39">
        <v>408.14314199999995</v>
      </c>
      <c r="O15017" s="39">
        <v>61.226998000000002</v>
      </c>
      <c r="P15017" s="39">
        <v>70.405520999999993</v>
      </c>
      <c r="Q15017" s="39">
        <v>539.7756609999999</v>
      </c>
      <c r="R15017" s="39">
        <v>19.277702178571424</v>
      </c>
      <c r="S15017" s="41">
        <v>46052</v>
      </c>
      <c r="T15017" s="33"/>
      <c r="U15017" s="38" t="s">
        <v>44</v>
      </c>
      <c r="V15017" s="24">
        <v>0</v>
      </c>
    </row>
    <row r="15018" spans="1:22" ht="15.95" customHeight="1" x14ac:dyDescent="0.25">
      <c r="A15018" s="40">
        <v>666</v>
      </c>
      <c r="B15018" s="38" t="s">
        <v>18143</v>
      </c>
      <c r="C15018" s="37" t="s">
        <v>18153</v>
      </c>
      <c r="D15018" s="37">
        <v>3008695001</v>
      </c>
      <c r="E15018" s="33" t="s">
        <v>18154</v>
      </c>
      <c r="F15018" s="33" t="s">
        <v>25</v>
      </c>
      <c r="G15018" s="38" t="s">
        <v>18155</v>
      </c>
      <c r="H15018" s="33" t="s">
        <v>18156</v>
      </c>
      <c r="I15018" s="37">
        <v>3</v>
      </c>
      <c r="J15018" s="38" t="s">
        <v>42</v>
      </c>
      <c r="K15018" s="38" t="s">
        <v>1646</v>
      </c>
      <c r="L15018" s="37">
        <v>10</v>
      </c>
      <c r="M15018" s="37">
        <v>1</v>
      </c>
      <c r="N15018" s="39">
        <v>183.45997199999999</v>
      </c>
      <c r="O15018" s="39">
        <v>27.517958999999998</v>
      </c>
      <c r="P15018" s="39">
        <v>31.646689649999995</v>
      </c>
      <c r="Q15018" s="39">
        <v>242.62462064999997</v>
      </c>
      <c r="R15018" s="39">
        <v>24.262462064999998</v>
      </c>
      <c r="S15018" s="41">
        <v>46052</v>
      </c>
      <c r="T15018" s="33"/>
      <c r="U15018" s="38" t="s">
        <v>44</v>
      </c>
      <c r="V15018" s="24">
        <v>16892</v>
      </c>
    </row>
    <row r="15019" spans="1:22" ht="15.95" customHeight="1" x14ac:dyDescent="0.25">
      <c r="A15019" s="40"/>
      <c r="B15019" s="38"/>
      <c r="C15019" s="37"/>
      <c r="D15019" s="37"/>
      <c r="E15019" s="33"/>
      <c r="F15019" s="33"/>
      <c r="G15019" s="38"/>
      <c r="H15019" s="33" t="s">
        <v>18157</v>
      </c>
      <c r="I15019" s="37">
        <v>0.25</v>
      </c>
      <c r="J15019" s="38" t="s">
        <v>42</v>
      </c>
      <c r="K15019" s="38"/>
      <c r="L15019" s="37"/>
      <c r="M15019" s="37"/>
      <c r="N15019" s="39"/>
      <c r="O15019" s="39"/>
      <c r="P15019" s="39"/>
      <c r="Q15019" s="39"/>
      <c r="R15019" s="39"/>
      <c r="S15019" s="41"/>
      <c r="T15019" s="33"/>
      <c r="U15019" s="38"/>
      <c r="V15019" s="24"/>
    </row>
    <row r="15020" spans="1:22" ht="15.95" customHeight="1" x14ac:dyDescent="0.25">
      <c r="A15020" s="40">
        <v>666</v>
      </c>
      <c r="B15020" s="38" t="s">
        <v>18143</v>
      </c>
      <c r="C15020" s="37" t="s">
        <v>18158</v>
      </c>
      <c r="D15020" s="37">
        <v>3008451001</v>
      </c>
      <c r="E15020" s="33" t="s">
        <v>18159</v>
      </c>
      <c r="F15020" s="33" t="s">
        <v>127</v>
      </c>
      <c r="G15020" s="38" t="s">
        <v>18160</v>
      </c>
      <c r="H15020" s="33" t="s">
        <v>1120</v>
      </c>
      <c r="I15020" s="37">
        <v>500</v>
      </c>
      <c r="J15020" s="38" t="s">
        <v>42</v>
      </c>
      <c r="K15020" s="38" t="s">
        <v>56</v>
      </c>
      <c r="L15020" s="37">
        <v>15</v>
      </c>
      <c r="M15020" s="37">
        <v>1</v>
      </c>
      <c r="N15020" s="39">
        <v>61.771486020000005</v>
      </c>
      <c r="O15020" s="39">
        <v>9.2699947900000002</v>
      </c>
      <c r="P15020" s="39">
        <v>10.656222121500001</v>
      </c>
      <c r="Q15020" s="39">
        <v>81.697702931500004</v>
      </c>
      <c r="R15020" s="39">
        <v>5.4465135287666673</v>
      </c>
      <c r="S15020" s="41">
        <v>46052</v>
      </c>
      <c r="T15020" s="33"/>
      <c r="U15020" s="38" t="s">
        <v>57</v>
      </c>
      <c r="V15020" s="24">
        <v>110287</v>
      </c>
    </row>
    <row r="15021" spans="1:22" ht="15.95" customHeight="1" x14ac:dyDescent="0.25">
      <c r="A15021" s="40"/>
      <c r="B15021" s="38"/>
      <c r="C15021" s="37"/>
      <c r="D15021" s="37" t="s">
        <v>2399</v>
      </c>
      <c r="E15021" s="33"/>
      <c r="F15021" s="33"/>
      <c r="G15021" s="38"/>
      <c r="H15021" s="33" t="s">
        <v>134</v>
      </c>
      <c r="I15021" s="37">
        <v>400</v>
      </c>
      <c r="J15021" s="38" t="s">
        <v>42</v>
      </c>
      <c r="K15021" s="38"/>
      <c r="L15021" s="37"/>
      <c r="M15021" s="37"/>
      <c r="N15021" s="39"/>
      <c r="O15021" s="39"/>
      <c r="P15021" s="39"/>
      <c r="Q15021" s="39"/>
      <c r="R15021" s="39"/>
      <c r="S15021" s="41"/>
      <c r="T15021" s="33"/>
      <c r="U15021" s="38"/>
      <c r="V15021" s="24"/>
    </row>
    <row r="15022" spans="1:22" ht="15.95" customHeight="1" x14ac:dyDescent="0.25">
      <c r="A15022" s="40"/>
      <c r="B15022" s="38"/>
      <c r="C15022" s="37"/>
      <c r="D15022" s="37" t="s">
        <v>2399</v>
      </c>
      <c r="E15022" s="33"/>
      <c r="F15022" s="33"/>
      <c r="G15022" s="38"/>
      <c r="H15022" s="33" t="s">
        <v>18161</v>
      </c>
      <c r="I15022" s="37">
        <v>10</v>
      </c>
      <c r="J15022" s="38" t="s">
        <v>42</v>
      </c>
      <c r="K15022" s="38"/>
      <c r="L15022" s="37"/>
      <c r="M15022" s="37"/>
      <c r="N15022" s="39"/>
      <c r="O15022" s="39"/>
      <c r="P15022" s="39"/>
      <c r="Q15022" s="39"/>
      <c r="R15022" s="39"/>
      <c r="S15022" s="41"/>
      <c r="T15022" s="33"/>
      <c r="U15022" s="38"/>
      <c r="V15022" s="24"/>
    </row>
    <row r="15023" spans="1:22" ht="15.95" customHeight="1" x14ac:dyDescent="0.25">
      <c r="A15023" s="40">
        <v>666</v>
      </c>
      <c r="B15023" s="38" t="s">
        <v>18143</v>
      </c>
      <c r="C15023" s="37" t="s">
        <v>18162</v>
      </c>
      <c r="D15023" s="37">
        <v>3008650001</v>
      </c>
      <c r="E15023" s="33" t="s">
        <v>4037</v>
      </c>
      <c r="F15023" s="33" t="s">
        <v>127</v>
      </c>
      <c r="G15023" s="38" t="s">
        <v>18163</v>
      </c>
      <c r="H15023" s="33" t="s">
        <v>3551</v>
      </c>
      <c r="I15023" s="37">
        <v>150</v>
      </c>
      <c r="J15023" s="38" t="s">
        <v>42</v>
      </c>
      <c r="K15023" s="38" t="s">
        <v>56</v>
      </c>
      <c r="L15023" s="37">
        <v>24</v>
      </c>
      <c r="M15023" s="37">
        <v>1</v>
      </c>
      <c r="N15023" s="39">
        <v>28.094319230623821</v>
      </c>
      <c r="O15023" s="39">
        <v>4.2141478845935731</v>
      </c>
      <c r="P15023" s="39">
        <v>4.8462700672826093</v>
      </c>
      <c r="Q15023" s="39">
        <v>37.154737182500007</v>
      </c>
      <c r="R15023" s="39">
        <v>1.5481140492708336</v>
      </c>
      <c r="S15023" s="41">
        <v>46052</v>
      </c>
      <c r="T15023" s="33"/>
      <c r="U15023" s="38" t="s">
        <v>44</v>
      </c>
      <c r="V15023" s="24">
        <v>39341</v>
      </c>
    </row>
    <row r="15024" spans="1:22" ht="15.95" customHeight="1" x14ac:dyDescent="0.25">
      <c r="A15024" s="40"/>
      <c r="B15024" s="38"/>
      <c r="C15024" s="37"/>
      <c r="D15024" s="37" t="s">
        <v>2399</v>
      </c>
      <c r="E15024" s="33"/>
      <c r="F15024" s="33"/>
      <c r="G15024" s="38"/>
      <c r="H15024" s="33" t="s">
        <v>1120</v>
      </c>
      <c r="I15024" s="37">
        <v>500</v>
      </c>
      <c r="J15024" s="38" t="s">
        <v>42</v>
      </c>
      <c r="K15024" s="38"/>
      <c r="L15024" s="37"/>
      <c r="M15024" s="37"/>
      <c r="N15024" s="39"/>
      <c r="O15024" s="39"/>
      <c r="P15024" s="39"/>
      <c r="Q15024" s="39"/>
      <c r="R15024" s="39"/>
      <c r="S15024" s="41"/>
      <c r="T15024" s="33"/>
      <c r="U15024" s="38"/>
      <c r="V15024" s="24"/>
    </row>
    <row r="15025" spans="1:22" ht="15.95" customHeight="1" x14ac:dyDescent="0.25">
      <c r="A15025" s="40">
        <v>666</v>
      </c>
      <c r="B15025" s="38" t="s">
        <v>18143</v>
      </c>
      <c r="C15025" s="37" t="s">
        <v>18162</v>
      </c>
      <c r="D15025" s="37">
        <v>3008650002</v>
      </c>
      <c r="E15025" s="33" t="s">
        <v>4037</v>
      </c>
      <c r="F15025" s="33" t="s">
        <v>127</v>
      </c>
      <c r="G15025" s="38" t="s">
        <v>18163</v>
      </c>
      <c r="H15025" s="33" t="s">
        <v>3551</v>
      </c>
      <c r="I15025" s="37">
        <v>150</v>
      </c>
      <c r="J15025" s="38" t="s">
        <v>42</v>
      </c>
      <c r="K15025" s="38" t="s">
        <v>56</v>
      </c>
      <c r="L15025" s="37">
        <v>100</v>
      </c>
      <c r="M15025" s="37">
        <v>1</v>
      </c>
      <c r="N15025" s="39">
        <v>117.13368796786392</v>
      </c>
      <c r="O15025" s="39">
        <v>17.57005319517959</v>
      </c>
      <c r="P15025" s="39">
        <v>20.205561174456523</v>
      </c>
      <c r="Q15025" s="39">
        <v>154.90930233750004</v>
      </c>
      <c r="R15025" s="39">
        <v>1.5490930233750004</v>
      </c>
      <c r="S15025" s="41">
        <v>46052</v>
      </c>
      <c r="T15025" s="33"/>
      <c r="U15025" s="38" t="s">
        <v>44</v>
      </c>
      <c r="V15025" s="24">
        <v>3303</v>
      </c>
    </row>
    <row r="15026" spans="1:22" ht="15.95" customHeight="1" x14ac:dyDescent="0.25">
      <c r="A15026" s="40"/>
      <c r="B15026" s="38"/>
      <c r="C15026" s="37"/>
      <c r="D15026" s="37" t="s">
        <v>2399</v>
      </c>
      <c r="E15026" s="33"/>
      <c r="F15026" s="33"/>
      <c r="G15026" s="38"/>
      <c r="H15026" s="33" t="s">
        <v>1120</v>
      </c>
      <c r="I15026" s="37">
        <v>500</v>
      </c>
      <c r="J15026" s="38" t="s">
        <v>42</v>
      </c>
      <c r="K15026" s="38"/>
      <c r="L15026" s="37"/>
      <c r="M15026" s="37"/>
      <c r="N15026" s="39"/>
      <c r="O15026" s="39"/>
      <c r="P15026" s="39"/>
      <c r="Q15026" s="39"/>
      <c r="R15026" s="39"/>
      <c r="S15026" s="41"/>
      <c r="T15026" s="33"/>
      <c r="U15026" s="38"/>
      <c r="V15026" s="24"/>
    </row>
    <row r="15027" spans="1:22" ht="15.95" customHeight="1" x14ac:dyDescent="0.25">
      <c r="A15027" s="40">
        <v>666</v>
      </c>
      <c r="B15027" s="38" t="s">
        <v>18143</v>
      </c>
      <c r="C15027" s="37" t="s">
        <v>18164</v>
      </c>
      <c r="D15027" s="37">
        <v>3008812001</v>
      </c>
      <c r="E15027" s="33" t="s">
        <v>14784</v>
      </c>
      <c r="F15027" s="33" t="s">
        <v>25</v>
      </c>
      <c r="G15027" s="38" t="s">
        <v>18165</v>
      </c>
      <c r="H15027" s="33" t="s">
        <v>14786</v>
      </c>
      <c r="I15027" s="37">
        <v>20</v>
      </c>
      <c r="J15027" s="38" t="s">
        <v>42</v>
      </c>
      <c r="K15027" s="38" t="s">
        <v>29</v>
      </c>
      <c r="L15027" s="37">
        <v>12</v>
      </c>
      <c r="M15027" s="37">
        <v>1</v>
      </c>
      <c r="N15027" s="39">
        <v>32460.151573800002</v>
      </c>
      <c r="O15027" s="39">
        <v>2921.1491949125002</v>
      </c>
      <c r="P15027" s="39">
        <v>5307.1951153068749</v>
      </c>
      <c r="Q15027" s="39">
        <v>40688.495884019372</v>
      </c>
      <c r="R15027" s="39">
        <v>3390.7079903349477</v>
      </c>
      <c r="S15027" s="41">
        <v>46052</v>
      </c>
      <c r="T15027" s="33"/>
      <c r="U15027" s="38" t="s">
        <v>30</v>
      </c>
      <c r="V15027" s="24">
        <v>78</v>
      </c>
    </row>
    <row r="15028" spans="1:22" ht="15.95" customHeight="1" x14ac:dyDescent="0.25">
      <c r="A15028" s="40">
        <v>666</v>
      </c>
      <c r="B15028" s="38" t="s">
        <v>18143</v>
      </c>
      <c r="C15028" s="37" t="s">
        <v>18166</v>
      </c>
      <c r="D15028" s="37">
        <v>3007844001</v>
      </c>
      <c r="E15028" s="33" t="s">
        <v>18167</v>
      </c>
      <c r="F15028" s="33" t="s">
        <v>52</v>
      </c>
      <c r="G15028" s="38" t="s">
        <v>18168</v>
      </c>
      <c r="H15028" s="33" t="s">
        <v>1519</v>
      </c>
      <c r="I15028" s="37">
        <v>4</v>
      </c>
      <c r="J15028" s="38" t="s">
        <v>42</v>
      </c>
      <c r="K15028" s="38" t="s">
        <v>407</v>
      </c>
      <c r="L15028" s="37">
        <v>20</v>
      </c>
      <c r="M15028" s="37">
        <v>1</v>
      </c>
      <c r="N15028" s="39">
        <v>78.528956521739133</v>
      </c>
      <c r="O15028" s="39">
        <v>11.77934347826087</v>
      </c>
      <c r="P15028" s="39">
        <v>13.546245000000001</v>
      </c>
      <c r="Q15028" s="39">
        <v>103.854545</v>
      </c>
      <c r="R15028" s="39">
        <v>5.1927272499999999</v>
      </c>
      <c r="S15028" s="41">
        <v>46052</v>
      </c>
      <c r="T15028" s="33"/>
      <c r="U15028" s="38" t="s">
        <v>44</v>
      </c>
      <c r="V15028" s="24">
        <v>4871</v>
      </c>
    </row>
    <row r="15029" spans="1:22" ht="15.95" customHeight="1" x14ac:dyDescent="0.25">
      <c r="A15029" s="40">
        <v>666</v>
      </c>
      <c r="B15029" s="38" t="s">
        <v>18143</v>
      </c>
      <c r="C15029" s="37" t="s">
        <v>18169</v>
      </c>
      <c r="D15029" s="37">
        <v>3007846001</v>
      </c>
      <c r="E15029" s="33" t="s">
        <v>18167</v>
      </c>
      <c r="F15029" s="33" t="s">
        <v>52</v>
      </c>
      <c r="G15029" s="38" t="s">
        <v>18170</v>
      </c>
      <c r="H15029" s="33" t="s">
        <v>1519</v>
      </c>
      <c r="I15029" s="37">
        <v>8</v>
      </c>
      <c r="J15029" s="38" t="s">
        <v>42</v>
      </c>
      <c r="K15029" s="38" t="s">
        <v>407</v>
      </c>
      <c r="L15029" s="37">
        <v>20</v>
      </c>
      <c r="M15029" s="37">
        <v>1</v>
      </c>
      <c r="N15029" s="39">
        <v>112.00446578449905</v>
      </c>
      <c r="O15029" s="39">
        <v>16.800669867674856</v>
      </c>
      <c r="P15029" s="39">
        <v>19.320770347826084</v>
      </c>
      <c r="Q15029" s="39">
        <v>148.12590599999999</v>
      </c>
      <c r="R15029" s="39">
        <v>7.4062952999999991</v>
      </c>
      <c r="S15029" s="41">
        <v>46052</v>
      </c>
      <c r="T15029" s="33"/>
      <c r="U15029" s="38" t="s">
        <v>44</v>
      </c>
      <c r="V15029" s="24">
        <v>44892</v>
      </c>
    </row>
    <row r="15030" spans="1:22" ht="15.95" customHeight="1" x14ac:dyDescent="0.25">
      <c r="A15030" s="40">
        <v>666</v>
      </c>
      <c r="B15030" s="38" t="s">
        <v>18143</v>
      </c>
      <c r="C15030" s="37" t="s">
        <v>18169</v>
      </c>
      <c r="D15030" s="37">
        <v>3007846002</v>
      </c>
      <c r="E15030" s="33" t="s">
        <v>18167</v>
      </c>
      <c r="F15030" s="33" t="s">
        <v>52</v>
      </c>
      <c r="G15030" s="38" t="s">
        <v>18170</v>
      </c>
      <c r="H15030" s="33" t="s">
        <v>1519</v>
      </c>
      <c r="I15030" s="37">
        <v>8</v>
      </c>
      <c r="J15030" s="38" t="s">
        <v>42</v>
      </c>
      <c r="K15030" s="38" t="s">
        <v>407</v>
      </c>
      <c r="L15030" s="37">
        <v>100</v>
      </c>
      <c r="M15030" s="37">
        <v>1</v>
      </c>
      <c r="N15030" s="39">
        <v>560.23716143667298</v>
      </c>
      <c r="O15030" s="39">
        <v>84.03557421550093</v>
      </c>
      <c r="P15030" s="39">
        <v>96.640910347826079</v>
      </c>
      <c r="Q15030" s="39">
        <v>740.91364599999997</v>
      </c>
      <c r="R15030" s="39">
        <v>7.40913646</v>
      </c>
      <c r="S15030" s="41">
        <v>46052</v>
      </c>
      <c r="T15030" s="33"/>
      <c r="U15030" s="38" t="s">
        <v>44</v>
      </c>
      <c r="V15030" s="24">
        <v>3954</v>
      </c>
    </row>
    <row r="15031" spans="1:22" ht="15.95" customHeight="1" x14ac:dyDescent="0.25">
      <c r="A15031" s="40">
        <v>666</v>
      </c>
      <c r="B15031" s="38" t="s">
        <v>18143</v>
      </c>
      <c r="C15031" s="37" t="s">
        <v>18171</v>
      </c>
      <c r="D15031" s="37">
        <v>3007818002</v>
      </c>
      <c r="E15031" s="33" t="s">
        <v>18172</v>
      </c>
      <c r="F15031" s="33" t="s">
        <v>127</v>
      </c>
      <c r="G15031" s="38" t="s">
        <v>18173</v>
      </c>
      <c r="H15031" s="33" t="s">
        <v>18174</v>
      </c>
      <c r="I15031" s="37">
        <v>81</v>
      </c>
      <c r="J15031" s="38" t="s">
        <v>42</v>
      </c>
      <c r="K15031" s="38" t="s">
        <v>56</v>
      </c>
      <c r="L15031" s="37">
        <v>30</v>
      </c>
      <c r="M15031" s="37">
        <v>1</v>
      </c>
      <c r="N15031" s="39">
        <v>30.765233864999999</v>
      </c>
      <c r="O15031" s="39">
        <v>4.6136379600000001</v>
      </c>
      <c r="P15031" s="39">
        <v>5.3068307737499998</v>
      </c>
      <c r="Q15031" s="39">
        <v>40.685702598749998</v>
      </c>
      <c r="R15031" s="39">
        <v>1.3561900866249998</v>
      </c>
      <c r="S15031" s="41">
        <v>46052</v>
      </c>
      <c r="T15031" s="33"/>
      <c r="U15031" s="38" t="s">
        <v>44</v>
      </c>
      <c r="V15031" s="24">
        <v>800779</v>
      </c>
    </row>
    <row r="15032" spans="1:22" ht="15.95" customHeight="1" x14ac:dyDescent="0.25">
      <c r="A15032" s="40">
        <v>666</v>
      </c>
      <c r="B15032" s="38" t="s">
        <v>18143</v>
      </c>
      <c r="C15032" s="37" t="s">
        <v>18171</v>
      </c>
      <c r="D15032" s="37">
        <v>3007818001</v>
      </c>
      <c r="E15032" s="33" t="s">
        <v>18172</v>
      </c>
      <c r="F15032" s="33" t="s">
        <v>127</v>
      </c>
      <c r="G15032" s="38" t="s">
        <v>18173</v>
      </c>
      <c r="H15032" s="33" t="s">
        <v>18174</v>
      </c>
      <c r="I15032" s="37">
        <v>81</v>
      </c>
      <c r="J15032" s="38" t="s">
        <v>42</v>
      </c>
      <c r="K15032" s="38" t="s">
        <v>56</v>
      </c>
      <c r="L15032" s="37">
        <v>100</v>
      </c>
      <c r="M15032" s="37">
        <v>1</v>
      </c>
      <c r="N15032" s="39">
        <v>102.57925598999999</v>
      </c>
      <c r="O15032" s="39">
        <v>15.389472917500001</v>
      </c>
      <c r="P15032" s="39">
        <v>17.695309336125</v>
      </c>
      <c r="Q15032" s="39">
        <v>135.66403824362499</v>
      </c>
      <c r="R15032" s="39">
        <v>1.3566403824362498</v>
      </c>
      <c r="S15032" s="41">
        <v>46052</v>
      </c>
      <c r="T15032" s="33"/>
      <c r="U15032" s="38" t="s">
        <v>44</v>
      </c>
      <c r="V15032" s="24">
        <v>44495</v>
      </c>
    </row>
    <row r="15033" spans="1:22" ht="15.95" customHeight="1" x14ac:dyDescent="0.25">
      <c r="A15033" s="40">
        <v>666</v>
      </c>
      <c r="B15033" s="38" t="s">
        <v>18143</v>
      </c>
      <c r="C15033" s="37" t="s">
        <v>18175</v>
      </c>
      <c r="D15033" s="37">
        <v>705446018</v>
      </c>
      <c r="E15033" s="33" t="s">
        <v>4093</v>
      </c>
      <c r="F15033" s="33" t="s">
        <v>106</v>
      </c>
      <c r="G15033" s="38" t="s">
        <v>18176</v>
      </c>
      <c r="H15033" s="33" t="s">
        <v>4095</v>
      </c>
      <c r="I15033" s="37">
        <v>2</v>
      </c>
      <c r="J15033" s="38" t="s">
        <v>28</v>
      </c>
      <c r="K15033" s="38" t="s">
        <v>196</v>
      </c>
      <c r="L15033" s="37">
        <v>100</v>
      </c>
      <c r="M15033" s="37">
        <v>1</v>
      </c>
      <c r="N15033" s="39">
        <v>56.254967999999998</v>
      </c>
      <c r="O15033" s="39">
        <v>7.0318709999999998</v>
      </c>
      <c r="P15033" s="39">
        <v>9.4930258500000004</v>
      </c>
      <c r="Q15033" s="39">
        <v>72.779864849999996</v>
      </c>
      <c r="R15033" s="39">
        <v>0.72779864849999998</v>
      </c>
      <c r="S15033" s="41">
        <v>46052</v>
      </c>
      <c r="T15033" s="33"/>
      <c r="U15033" s="38" t="s">
        <v>30</v>
      </c>
      <c r="V15033" s="24">
        <v>8954</v>
      </c>
    </row>
    <row r="15034" spans="1:22" ht="15.95" customHeight="1" x14ac:dyDescent="0.25">
      <c r="A15034" s="40">
        <v>666</v>
      </c>
      <c r="B15034" s="38" t="s">
        <v>18143</v>
      </c>
      <c r="C15034" s="37" t="s">
        <v>18177</v>
      </c>
      <c r="D15034" s="37">
        <v>705462005</v>
      </c>
      <c r="E15034" s="33" t="s">
        <v>4093</v>
      </c>
      <c r="F15034" s="33" t="s">
        <v>106</v>
      </c>
      <c r="G15034" s="38" t="s">
        <v>4094</v>
      </c>
      <c r="H15034" s="33" t="s">
        <v>4095</v>
      </c>
      <c r="I15034" s="37">
        <v>25</v>
      </c>
      <c r="J15034" s="38" t="s">
        <v>42</v>
      </c>
      <c r="K15034" s="38" t="s">
        <v>56</v>
      </c>
      <c r="L15034" s="37">
        <v>100</v>
      </c>
      <c r="M15034" s="37">
        <v>1</v>
      </c>
      <c r="N15034" s="39">
        <v>195.989305</v>
      </c>
      <c r="O15034" s="39">
        <v>24.497902100000001</v>
      </c>
      <c r="P15034" s="39">
        <v>33.073081064999997</v>
      </c>
      <c r="Q15034" s="39">
        <v>253.560288165</v>
      </c>
      <c r="R15034" s="39">
        <v>2.53560288165</v>
      </c>
      <c r="S15034" s="41">
        <v>46052</v>
      </c>
      <c r="T15034" s="33"/>
      <c r="U15034" s="38" t="s">
        <v>30</v>
      </c>
      <c r="V15034" s="24">
        <v>20714</v>
      </c>
    </row>
    <row r="15035" spans="1:22" ht="15.95" customHeight="1" x14ac:dyDescent="0.25">
      <c r="A15035" s="40">
        <v>666</v>
      </c>
      <c r="B15035" s="38" t="s">
        <v>18143</v>
      </c>
      <c r="C15035" s="37" t="s">
        <v>18178</v>
      </c>
      <c r="D15035" s="37">
        <v>3007811001</v>
      </c>
      <c r="E15035" s="33" t="s">
        <v>1733</v>
      </c>
      <c r="F15035" s="33" t="s">
        <v>106</v>
      </c>
      <c r="G15035" s="38" t="s">
        <v>18179</v>
      </c>
      <c r="H15035" s="33" t="s">
        <v>2502</v>
      </c>
      <c r="I15035" s="37">
        <v>5</v>
      </c>
      <c r="J15035" s="38" t="s">
        <v>42</v>
      </c>
      <c r="K15035" s="38" t="s">
        <v>66</v>
      </c>
      <c r="L15035" s="37">
        <v>10</v>
      </c>
      <c r="M15035" s="37">
        <v>10</v>
      </c>
      <c r="N15035" s="39">
        <v>204.03</v>
      </c>
      <c r="O15035" s="39">
        <v>30.61</v>
      </c>
      <c r="P15035" s="39">
        <v>35.200000000000003</v>
      </c>
      <c r="Q15035" s="39">
        <v>269.83999999999997</v>
      </c>
      <c r="R15035" s="39">
        <v>2.7</v>
      </c>
      <c r="S15035" s="41">
        <v>46052</v>
      </c>
      <c r="T15035" s="33"/>
      <c r="U15035" s="38" t="s">
        <v>44</v>
      </c>
      <c r="V15035" s="24">
        <v>20309</v>
      </c>
    </row>
    <row r="15036" spans="1:22" ht="15.95" customHeight="1" x14ac:dyDescent="0.25">
      <c r="A15036" s="40">
        <v>666</v>
      </c>
      <c r="B15036" s="38" t="s">
        <v>18143</v>
      </c>
      <c r="C15036" s="37" t="s">
        <v>18180</v>
      </c>
      <c r="D15036" s="37">
        <v>3007812001</v>
      </c>
      <c r="E15036" s="33" t="s">
        <v>1733</v>
      </c>
      <c r="F15036" s="33" t="s">
        <v>106</v>
      </c>
      <c r="G15036" s="38" t="s">
        <v>18181</v>
      </c>
      <c r="H15036" s="33" t="s">
        <v>2502</v>
      </c>
      <c r="I15036" s="37">
        <v>10</v>
      </c>
      <c r="J15036" s="38" t="s">
        <v>42</v>
      </c>
      <c r="K15036" s="38" t="s">
        <v>56</v>
      </c>
      <c r="L15036" s="37">
        <v>10</v>
      </c>
      <c r="M15036" s="37">
        <v>10</v>
      </c>
      <c r="N15036" s="39">
        <v>239.92</v>
      </c>
      <c r="O15036" s="39">
        <v>35.99</v>
      </c>
      <c r="P15036" s="39">
        <v>41.39</v>
      </c>
      <c r="Q15036" s="39">
        <v>317.29999999999995</v>
      </c>
      <c r="R15036" s="39">
        <v>3.17</v>
      </c>
      <c r="S15036" s="41">
        <v>46052</v>
      </c>
      <c r="T15036" s="33"/>
      <c r="U15036" s="38" t="s">
        <v>44</v>
      </c>
      <c r="V15036" s="24">
        <v>47662</v>
      </c>
    </row>
    <row r="15037" spans="1:22" ht="15.95" customHeight="1" x14ac:dyDescent="0.25">
      <c r="A15037" s="40">
        <v>666</v>
      </c>
      <c r="B15037" s="38" t="s">
        <v>18143</v>
      </c>
      <c r="C15037" s="37" t="s">
        <v>18182</v>
      </c>
      <c r="D15037" s="37">
        <v>3007286001</v>
      </c>
      <c r="E15037" s="33" t="s">
        <v>39</v>
      </c>
      <c r="F15037" s="33" t="s">
        <v>25</v>
      </c>
      <c r="G15037" s="38" t="s">
        <v>18183</v>
      </c>
      <c r="H15037" s="33" t="s">
        <v>45</v>
      </c>
      <c r="I15037" s="37">
        <v>10</v>
      </c>
      <c r="J15037" s="38" t="s">
        <v>42</v>
      </c>
      <c r="K15037" s="38" t="s">
        <v>56</v>
      </c>
      <c r="L15037" s="37">
        <v>30</v>
      </c>
      <c r="M15037" s="37">
        <v>1</v>
      </c>
      <c r="N15037" s="39">
        <v>165.49290238</v>
      </c>
      <c r="O15037" s="39">
        <v>24.819663469999998</v>
      </c>
      <c r="P15037" s="39">
        <v>28.546884877499998</v>
      </c>
      <c r="Q15037" s="39">
        <v>218.85945072749999</v>
      </c>
      <c r="R15037" s="39">
        <v>7.2953150242499998</v>
      </c>
      <c r="S15037" s="41">
        <v>46052</v>
      </c>
      <c r="T15037" s="33"/>
      <c r="U15037" s="38" t="s">
        <v>44</v>
      </c>
      <c r="V15037" s="24">
        <v>7530</v>
      </c>
    </row>
    <row r="15038" spans="1:22" ht="15.95" customHeight="1" x14ac:dyDescent="0.25">
      <c r="A15038" s="40"/>
      <c r="B15038" s="38"/>
      <c r="C15038" s="37"/>
      <c r="D15038" s="37" t="s">
        <v>2399</v>
      </c>
      <c r="E15038" s="33"/>
      <c r="F15038" s="33"/>
      <c r="G15038" s="38"/>
      <c r="H15038" s="33" t="s">
        <v>41</v>
      </c>
      <c r="I15038" s="37">
        <v>5</v>
      </c>
      <c r="J15038" s="38" t="s">
        <v>42</v>
      </c>
      <c r="K15038" s="38"/>
      <c r="L15038" s="37"/>
      <c r="M15038" s="37"/>
      <c r="N15038" s="39"/>
      <c r="O15038" s="39"/>
      <c r="P15038" s="39"/>
      <c r="Q15038" s="39"/>
      <c r="R15038" s="39"/>
      <c r="S15038" s="41"/>
      <c r="T15038" s="33"/>
      <c r="U15038" s="38"/>
      <c r="V15038" s="24"/>
    </row>
    <row r="15039" spans="1:22" ht="15.95" customHeight="1" x14ac:dyDescent="0.25">
      <c r="A15039" s="40">
        <v>666</v>
      </c>
      <c r="B15039" s="38" t="s">
        <v>18143</v>
      </c>
      <c r="C15039" s="37" t="s">
        <v>18184</v>
      </c>
      <c r="D15039" s="37">
        <v>3007287001</v>
      </c>
      <c r="E15039" s="33" t="s">
        <v>39</v>
      </c>
      <c r="F15039" s="33" t="s">
        <v>25</v>
      </c>
      <c r="G15039" s="38" t="s">
        <v>18185</v>
      </c>
      <c r="H15039" s="33" t="s">
        <v>45</v>
      </c>
      <c r="I15039" s="37">
        <v>10</v>
      </c>
      <c r="J15039" s="38" t="s">
        <v>42</v>
      </c>
      <c r="K15039" s="38" t="s">
        <v>56</v>
      </c>
      <c r="L15039" s="37">
        <v>30</v>
      </c>
      <c r="M15039" s="37">
        <v>1</v>
      </c>
      <c r="N15039" s="39">
        <v>165.49290238</v>
      </c>
      <c r="O15039" s="39">
        <v>24.819663469999998</v>
      </c>
      <c r="P15039" s="39">
        <v>28.546884877499998</v>
      </c>
      <c r="Q15039" s="39">
        <v>218.85945072749999</v>
      </c>
      <c r="R15039" s="39">
        <v>7.2953150242499998</v>
      </c>
      <c r="S15039" s="41">
        <v>46052</v>
      </c>
      <c r="T15039" s="33"/>
      <c r="U15039" s="38" t="s">
        <v>44</v>
      </c>
      <c r="V15039" s="24">
        <v>19484</v>
      </c>
    </row>
    <row r="15040" spans="1:22" ht="15.95" customHeight="1" x14ac:dyDescent="0.25">
      <c r="A15040" s="40"/>
      <c r="B15040" s="38"/>
      <c r="C15040" s="37"/>
      <c r="D15040" s="37" t="s">
        <v>2399</v>
      </c>
      <c r="E15040" s="33"/>
      <c r="F15040" s="33"/>
      <c r="G15040" s="38"/>
      <c r="H15040" s="33" t="s">
        <v>41</v>
      </c>
      <c r="I15040" s="37">
        <v>10</v>
      </c>
      <c r="J15040" s="38" t="s">
        <v>42</v>
      </c>
      <c r="K15040" s="38"/>
      <c r="L15040" s="37"/>
      <c r="M15040" s="37"/>
      <c r="N15040" s="39"/>
      <c r="O15040" s="39"/>
      <c r="P15040" s="39"/>
      <c r="Q15040" s="39"/>
      <c r="R15040" s="39"/>
      <c r="S15040" s="41"/>
      <c r="T15040" s="33"/>
      <c r="U15040" s="38"/>
      <c r="V15040" s="24"/>
    </row>
    <row r="15041" spans="1:22" ht="15.95" customHeight="1" x14ac:dyDescent="0.25">
      <c r="A15041" s="40">
        <v>666</v>
      </c>
      <c r="B15041" s="38" t="s">
        <v>18143</v>
      </c>
      <c r="C15041" s="37" t="s">
        <v>18186</v>
      </c>
      <c r="D15041" s="37">
        <v>3007288001</v>
      </c>
      <c r="E15041" s="33" t="s">
        <v>39</v>
      </c>
      <c r="F15041" s="33" t="s">
        <v>25</v>
      </c>
      <c r="G15041" s="38" t="s">
        <v>18187</v>
      </c>
      <c r="H15041" s="33" t="s">
        <v>45</v>
      </c>
      <c r="I15041" s="37">
        <v>10</v>
      </c>
      <c r="J15041" s="38" t="s">
        <v>42</v>
      </c>
      <c r="K15041" s="38" t="s">
        <v>56</v>
      </c>
      <c r="L15041" s="37">
        <v>30</v>
      </c>
      <c r="M15041" s="37">
        <v>1</v>
      </c>
      <c r="N15041" s="39">
        <v>178.86390868999999</v>
      </c>
      <c r="O15041" s="39">
        <v>26.82745036</v>
      </c>
      <c r="P15041" s="39">
        <v>30.853703857499998</v>
      </c>
      <c r="Q15041" s="39">
        <v>236.54506290749998</v>
      </c>
      <c r="R15041" s="39">
        <v>7.884835430249999</v>
      </c>
      <c r="S15041" s="41">
        <v>46052</v>
      </c>
      <c r="T15041" s="33"/>
      <c r="U15041" s="38" t="s">
        <v>44</v>
      </c>
      <c r="V15041" s="24">
        <v>26242</v>
      </c>
    </row>
    <row r="15042" spans="1:22" ht="15.95" customHeight="1" x14ac:dyDescent="0.25">
      <c r="A15042" s="40"/>
      <c r="B15042" s="38"/>
      <c r="C15042" s="37"/>
      <c r="D15042" s="37" t="s">
        <v>2399</v>
      </c>
      <c r="E15042" s="33"/>
      <c r="F15042" s="33"/>
      <c r="G15042" s="38"/>
      <c r="H15042" s="33" t="s">
        <v>41</v>
      </c>
      <c r="I15042" s="37">
        <v>20</v>
      </c>
      <c r="J15042" s="38" t="s">
        <v>42</v>
      </c>
      <c r="K15042" s="38"/>
      <c r="L15042" s="37"/>
      <c r="M15042" s="37"/>
      <c r="N15042" s="39"/>
      <c r="O15042" s="39"/>
      <c r="P15042" s="39"/>
      <c r="Q15042" s="39"/>
      <c r="R15042" s="39"/>
      <c r="S15042" s="41"/>
      <c r="T15042" s="33"/>
      <c r="U15042" s="38"/>
      <c r="V15042" s="24"/>
    </row>
    <row r="15043" spans="1:22" ht="15.95" customHeight="1" x14ac:dyDescent="0.25">
      <c r="A15043" s="40">
        <v>666</v>
      </c>
      <c r="B15043" s="38" t="s">
        <v>18143</v>
      </c>
      <c r="C15043" s="37" t="s">
        <v>18188</v>
      </c>
      <c r="D15043" s="37">
        <v>3006969001</v>
      </c>
      <c r="E15043" s="33" t="s">
        <v>424</v>
      </c>
      <c r="F15043" s="33" t="s">
        <v>25</v>
      </c>
      <c r="G15043" s="38" t="s">
        <v>18189</v>
      </c>
      <c r="H15043" s="33" t="s">
        <v>426</v>
      </c>
      <c r="I15043" s="37">
        <v>100</v>
      </c>
      <c r="J15043" s="38" t="s">
        <v>3954</v>
      </c>
      <c r="K15043" s="38" t="s">
        <v>29</v>
      </c>
      <c r="L15043" s="37">
        <v>2</v>
      </c>
      <c r="M15043" s="37">
        <v>10</v>
      </c>
      <c r="N15043" s="39">
        <v>1707.3430434782611</v>
      </c>
      <c r="O15043" s="39">
        <v>256.10145652173912</v>
      </c>
      <c r="P15043" s="39">
        <v>294.51667500000002</v>
      </c>
      <c r="Q15043" s="39">
        <v>2257.9611749999999</v>
      </c>
      <c r="R15043" s="39">
        <v>112.89805874999999</v>
      </c>
      <c r="S15043" s="41">
        <v>46052</v>
      </c>
      <c r="T15043" s="33"/>
      <c r="U15043" s="38" t="s">
        <v>44</v>
      </c>
      <c r="V15043" s="24">
        <v>1481</v>
      </c>
    </row>
    <row r="15044" spans="1:22" ht="15.95" customHeight="1" x14ac:dyDescent="0.25">
      <c r="A15044" s="40">
        <v>666</v>
      </c>
      <c r="B15044" s="38" t="s">
        <v>18143</v>
      </c>
      <c r="C15044" s="37" t="s">
        <v>18190</v>
      </c>
      <c r="D15044" s="37">
        <v>3007265001</v>
      </c>
      <c r="E15044" s="33" t="s">
        <v>2367</v>
      </c>
      <c r="F15044" s="33" t="s">
        <v>106</v>
      </c>
      <c r="G15044" s="38" t="s">
        <v>18191</v>
      </c>
      <c r="H15044" s="33" t="s">
        <v>5803</v>
      </c>
      <c r="I15044" s="37">
        <v>100</v>
      </c>
      <c r="J15044" s="38" t="s">
        <v>42</v>
      </c>
      <c r="K15044" s="38" t="s">
        <v>180</v>
      </c>
      <c r="L15044" s="37">
        <v>60</v>
      </c>
      <c r="M15044" s="37">
        <v>1</v>
      </c>
      <c r="N15044" s="39">
        <v>212.03557223999999</v>
      </c>
      <c r="O15044" s="39">
        <v>31.804198715000002</v>
      </c>
      <c r="P15044" s="39">
        <v>36.575965643250001</v>
      </c>
      <c r="Q15044" s="39">
        <v>280.41573659825002</v>
      </c>
      <c r="R15044" s="39">
        <v>4.6735956099708336</v>
      </c>
      <c r="S15044" s="41">
        <v>46052</v>
      </c>
      <c r="T15044" s="33"/>
      <c r="U15044" s="38" t="s">
        <v>44</v>
      </c>
      <c r="V15044" s="24">
        <v>2382</v>
      </c>
    </row>
    <row r="15045" spans="1:22" ht="15.95" customHeight="1" x14ac:dyDescent="0.25">
      <c r="A15045" s="40">
        <v>666</v>
      </c>
      <c r="B15045" s="38" t="s">
        <v>18143</v>
      </c>
      <c r="C15045" s="37" t="s">
        <v>18192</v>
      </c>
      <c r="D15045" s="37">
        <v>3007266001</v>
      </c>
      <c r="E15045" s="33" t="s">
        <v>2367</v>
      </c>
      <c r="F15045" s="33" t="s">
        <v>106</v>
      </c>
      <c r="G15045" s="38" t="s">
        <v>18193</v>
      </c>
      <c r="H15045" s="33" t="s">
        <v>5803</v>
      </c>
      <c r="I15045" s="37">
        <v>150</v>
      </c>
      <c r="J15045" s="38" t="s">
        <v>42</v>
      </c>
      <c r="K15045" s="38" t="s">
        <v>180</v>
      </c>
      <c r="L15045" s="37">
        <v>60</v>
      </c>
      <c r="M15045" s="37">
        <v>1</v>
      </c>
      <c r="N15045" s="39">
        <v>288.25617991411195</v>
      </c>
      <c r="O15045" s="39">
        <v>43.263535592499998</v>
      </c>
      <c r="P15045" s="39">
        <v>49.727957325991788</v>
      </c>
      <c r="Q15045" s="39">
        <v>381.24767283260371</v>
      </c>
      <c r="R15045" s="39">
        <v>6.3541278805433956</v>
      </c>
      <c r="S15045" s="41">
        <v>46052</v>
      </c>
      <c r="T15045" s="33"/>
      <c r="U15045" s="38" t="s">
        <v>44</v>
      </c>
      <c r="V15045" s="24">
        <v>1022</v>
      </c>
    </row>
    <row r="15046" spans="1:22" ht="15.95" customHeight="1" x14ac:dyDescent="0.25">
      <c r="A15046" s="40">
        <v>666</v>
      </c>
      <c r="B15046" s="38" t="s">
        <v>18143</v>
      </c>
      <c r="C15046" s="37" t="s">
        <v>18194</v>
      </c>
      <c r="D15046" s="37">
        <v>3007061001</v>
      </c>
      <c r="E15046" s="33" t="s">
        <v>2367</v>
      </c>
      <c r="F15046" s="33" t="s">
        <v>106</v>
      </c>
      <c r="G15046" s="38" t="s">
        <v>18195</v>
      </c>
      <c r="H15046" s="33" t="s">
        <v>5803</v>
      </c>
      <c r="I15046" s="37">
        <v>200</v>
      </c>
      <c r="J15046" s="38" t="s">
        <v>42</v>
      </c>
      <c r="K15046" s="38" t="s">
        <v>180</v>
      </c>
      <c r="L15046" s="37">
        <v>60</v>
      </c>
      <c r="M15046" s="37">
        <v>1</v>
      </c>
      <c r="N15046" s="39">
        <v>339.13437019754798</v>
      </c>
      <c r="O15046" s="39">
        <v>50.888853887499998</v>
      </c>
      <c r="P15046" s="39">
        <v>58.503483612757194</v>
      </c>
      <c r="Q15046" s="39">
        <v>448.52670769780514</v>
      </c>
      <c r="R15046" s="39">
        <v>7.4754451282967525</v>
      </c>
      <c r="S15046" s="41">
        <v>46052</v>
      </c>
      <c r="T15046" s="33"/>
      <c r="U15046" s="38" t="s">
        <v>44</v>
      </c>
      <c r="V15046" s="24">
        <v>547</v>
      </c>
    </row>
    <row r="15047" spans="1:22" ht="15.95" customHeight="1" x14ac:dyDescent="0.25">
      <c r="A15047" s="40">
        <v>666</v>
      </c>
      <c r="B15047" s="38" t="s">
        <v>18143</v>
      </c>
      <c r="C15047" s="37" t="s">
        <v>18196</v>
      </c>
      <c r="D15047" s="37">
        <v>3007006001</v>
      </c>
      <c r="E15047" s="33" t="s">
        <v>1622</v>
      </c>
      <c r="F15047" s="33" t="s">
        <v>60</v>
      </c>
      <c r="G15047" s="38" t="s">
        <v>18197</v>
      </c>
      <c r="H15047" s="33" t="s">
        <v>18198</v>
      </c>
      <c r="I15047" s="37" t="s">
        <v>18199</v>
      </c>
      <c r="J15047" s="38" t="s">
        <v>42</v>
      </c>
      <c r="K15047" s="38" t="s">
        <v>2784</v>
      </c>
      <c r="L15047" s="37">
        <v>16</v>
      </c>
      <c r="M15047" s="37">
        <v>1</v>
      </c>
      <c r="N15047" s="39">
        <v>13.810067</v>
      </c>
      <c r="O15047" s="39">
        <v>2.0699879999999999</v>
      </c>
      <c r="P15047" s="39">
        <v>2.3820082500000002</v>
      </c>
      <c r="Q15047" s="39">
        <v>18.262063250000001</v>
      </c>
      <c r="R15047" s="39">
        <v>1.141378953125</v>
      </c>
      <c r="S15047" s="41">
        <v>46052</v>
      </c>
      <c r="T15047" s="33"/>
      <c r="U15047" s="38" t="s">
        <v>57</v>
      </c>
      <c r="V15047" s="24">
        <v>4633</v>
      </c>
    </row>
    <row r="15048" spans="1:22" ht="15.95" customHeight="1" x14ac:dyDescent="0.25">
      <c r="A15048" s="40"/>
      <c r="B15048" s="38"/>
      <c r="C15048" s="37"/>
      <c r="D15048" s="37" t="s">
        <v>2399</v>
      </c>
      <c r="E15048" s="33"/>
      <c r="F15048" s="33"/>
      <c r="G15048" s="38"/>
      <c r="H15048" s="33" t="s">
        <v>18200</v>
      </c>
      <c r="I15048" s="37">
        <v>0.6</v>
      </c>
      <c r="J15048" s="38" t="s">
        <v>42</v>
      </c>
      <c r="K15048" s="38"/>
      <c r="L15048" s="37"/>
      <c r="M15048" s="37"/>
      <c r="N15048" s="39"/>
      <c r="O15048" s="39"/>
      <c r="P15048" s="39"/>
      <c r="Q15048" s="39"/>
      <c r="R15048" s="39"/>
      <c r="S15048" s="41"/>
      <c r="T15048" s="33"/>
      <c r="U15048" s="38"/>
      <c r="V15048" s="24"/>
    </row>
    <row r="15049" spans="1:22" ht="15.95" customHeight="1" x14ac:dyDescent="0.25">
      <c r="A15049" s="40"/>
      <c r="B15049" s="38"/>
      <c r="C15049" s="37"/>
      <c r="D15049" s="37" t="s">
        <v>2399</v>
      </c>
      <c r="E15049" s="33"/>
      <c r="F15049" s="33"/>
      <c r="G15049" s="38"/>
      <c r="H15049" s="33" t="s">
        <v>3726</v>
      </c>
      <c r="I15049" s="37">
        <v>10</v>
      </c>
      <c r="J15049" s="38" t="s">
        <v>42</v>
      </c>
      <c r="K15049" s="38"/>
      <c r="L15049" s="37"/>
      <c r="M15049" s="37"/>
      <c r="N15049" s="39"/>
      <c r="O15049" s="39"/>
      <c r="P15049" s="39"/>
      <c r="Q15049" s="39"/>
      <c r="R15049" s="39"/>
      <c r="S15049" s="41"/>
      <c r="T15049" s="33"/>
      <c r="U15049" s="38"/>
      <c r="V15049" s="24"/>
    </row>
    <row r="15050" spans="1:22" ht="15.95" customHeight="1" x14ac:dyDescent="0.25">
      <c r="A15050" s="40">
        <v>666</v>
      </c>
      <c r="B15050" s="38" t="s">
        <v>18143</v>
      </c>
      <c r="C15050" s="37" t="s">
        <v>18201</v>
      </c>
      <c r="D15050" s="37">
        <v>3006976001</v>
      </c>
      <c r="E15050" s="33" t="s">
        <v>1622</v>
      </c>
      <c r="F15050" s="33" t="s">
        <v>60</v>
      </c>
      <c r="G15050" s="38" t="s">
        <v>18202</v>
      </c>
      <c r="H15050" s="33" t="s">
        <v>18198</v>
      </c>
      <c r="I15050" s="37" t="s">
        <v>18199</v>
      </c>
      <c r="J15050" s="38" t="s">
        <v>42</v>
      </c>
      <c r="K15050" s="38" t="s">
        <v>2784</v>
      </c>
      <c r="L15050" s="37">
        <v>16</v>
      </c>
      <c r="M15050" s="37">
        <v>1</v>
      </c>
      <c r="N15050" s="39">
        <v>13.810067</v>
      </c>
      <c r="O15050" s="39">
        <v>2.0699879999999999</v>
      </c>
      <c r="P15050" s="39">
        <v>2.3820082500000002</v>
      </c>
      <c r="Q15050" s="39">
        <v>18.262063250000001</v>
      </c>
      <c r="R15050" s="39">
        <v>1.141378953125</v>
      </c>
      <c r="S15050" s="41">
        <v>46052</v>
      </c>
      <c r="T15050" s="33"/>
      <c r="U15050" s="38" t="s">
        <v>57</v>
      </c>
      <c r="V15050" s="24">
        <v>5316</v>
      </c>
    </row>
    <row r="15051" spans="1:22" ht="15.95" customHeight="1" x14ac:dyDescent="0.25">
      <c r="A15051" s="40"/>
      <c r="B15051" s="38"/>
      <c r="C15051" s="37"/>
      <c r="D15051" s="37" t="s">
        <v>2399</v>
      </c>
      <c r="E15051" s="33"/>
      <c r="F15051" s="33"/>
      <c r="G15051" s="38"/>
      <c r="H15051" s="33" t="s">
        <v>18200</v>
      </c>
      <c r="I15051" s="37">
        <v>0.6</v>
      </c>
      <c r="J15051" s="38" t="s">
        <v>42</v>
      </c>
      <c r="K15051" s="38"/>
      <c r="L15051" s="37"/>
      <c r="M15051" s="37"/>
      <c r="N15051" s="39"/>
      <c r="O15051" s="39"/>
      <c r="P15051" s="39"/>
      <c r="Q15051" s="39"/>
      <c r="R15051" s="39"/>
      <c r="S15051" s="41"/>
      <c r="T15051" s="33"/>
      <c r="U15051" s="38"/>
      <c r="V15051" s="24"/>
    </row>
    <row r="15052" spans="1:22" ht="15.95" customHeight="1" x14ac:dyDescent="0.25">
      <c r="A15052" s="40"/>
      <c r="B15052" s="38"/>
      <c r="C15052" s="37"/>
      <c r="D15052" s="37" t="s">
        <v>2399</v>
      </c>
      <c r="E15052" s="33"/>
      <c r="F15052" s="33"/>
      <c r="G15052" s="38"/>
      <c r="H15052" s="33" t="s">
        <v>3726</v>
      </c>
      <c r="I15052" s="37">
        <v>10</v>
      </c>
      <c r="J15052" s="38" t="s">
        <v>42</v>
      </c>
      <c r="K15052" s="38"/>
      <c r="L15052" s="37"/>
      <c r="M15052" s="37"/>
      <c r="N15052" s="39"/>
      <c r="O15052" s="39"/>
      <c r="P15052" s="39"/>
      <c r="Q15052" s="39"/>
      <c r="R15052" s="39"/>
      <c r="S15052" s="41"/>
      <c r="T15052" s="33"/>
      <c r="U15052" s="38"/>
      <c r="V15052" s="24"/>
    </row>
    <row r="15053" spans="1:22" ht="15.95" customHeight="1" x14ac:dyDescent="0.25">
      <c r="A15053" s="40">
        <v>666</v>
      </c>
      <c r="B15053" s="38" t="s">
        <v>18143</v>
      </c>
      <c r="C15053" s="37" t="s">
        <v>18203</v>
      </c>
      <c r="D15053" s="37">
        <v>3006928001</v>
      </c>
      <c r="E15053" s="33" t="s">
        <v>2412</v>
      </c>
      <c r="F15053" s="33" t="s">
        <v>106</v>
      </c>
      <c r="G15053" s="38" t="s">
        <v>18204</v>
      </c>
      <c r="H15053" s="33" t="s">
        <v>2414</v>
      </c>
      <c r="I15053" s="37">
        <v>5</v>
      </c>
      <c r="J15053" s="38" t="s">
        <v>42</v>
      </c>
      <c r="K15053" s="38" t="s">
        <v>56</v>
      </c>
      <c r="L15053" s="37">
        <v>30</v>
      </c>
      <c r="M15053" s="37">
        <v>1</v>
      </c>
      <c r="N15053" s="39">
        <v>212.98869494328923</v>
      </c>
      <c r="O15053" s="39">
        <v>31.948304241493386</v>
      </c>
      <c r="P15053" s="39">
        <v>36.740549877717392</v>
      </c>
      <c r="Q15053" s="39">
        <v>281.67754906250002</v>
      </c>
      <c r="R15053" s="39">
        <v>9.3892516354166666</v>
      </c>
      <c r="S15053" s="41">
        <v>46052</v>
      </c>
      <c r="T15053" s="33"/>
      <c r="U15053" s="38" t="s">
        <v>44</v>
      </c>
      <c r="V15053" s="24">
        <v>697</v>
      </c>
    </row>
    <row r="15054" spans="1:22" ht="15.95" customHeight="1" x14ac:dyDescent="0.25">
      <c r="A15054" s="40">
        <v>666</v>
      </c>
      <c r="B15054" s="38" t="s">
        <v>18143</v>
      </c>
      <c r="C15054" s="37" t="s">
        <v>18205</v>
      </c>
      <c r="D15054" s="37">
        <v>3006929001</v>
      </c>
      <c r="E15054" s="33" t="s">
        <v>2412</v>
      </c>
      <c r="F15054" s="33" t="s">
        <v>106</v>
      </c>
      <c r="G15054" s="38" t="s">
        <v>18206</v>
      </c>
      <c r="H15054" s="33" t="s">
        <v>2414</v>
      </c>
      <c r="I15054" s="37">
        <v>10</v>
      </c>
      <c r="J15054" s="38" t="s">
        <v>42</v>
      </c>
      <c r="K15054" s="38" t="s">
        <v>56</v>
      </c>
      <c r="L15054" s="37">
        <v>30</v>
      </c>
      <c r="M15054" s="37">
        <v>1</v>
      </c>
      <c r="N15054" s="39">
        <v>212.98869494328923</v>
      </c>
      <c r="O15054" s="39">
        <v>31.948304241493386</v>
      </c>
      <c r="P15054" s="39">
        <v>36.740549877717392</v>
      </c>
      <c r="Q15054" s="39">
        <v>281.67754906250002</v>
      </c>
      <c r="R15054" s="39">
        <v>9.3892516354166666</v>
      </c>
      <c r="S15054" s="41">
        <v>46052</v>
      </c>
      <c r="T15054" s="33"/>
      <c r="U15054" s="38" t="s">
        <v>44</v>
      </c>
      <c r="V15054" s="24">
        <v>10141</v>
      </c>
    </row>
    <row r="15055" spans="1:22" ht="15.95" customHeight="1" x14ac:dyDescent="0.25">
      <c r="A15055" s="40">
        <v>666</v>
      </c>
      <c r="B15055" s="38" t="s">
        <v>18143</v>
      </c>
      <c r="C15055" s="37" t="s">
        <v>18207</v>
      </c>
      <c r="D15055" s="37">
        <v>3006930001</v>
      </c>
      <c r="E15055" s="33" t="s">
        <v>2412</v>
      </c>
      <c r="F15055" s="33" t="s">
        <v>106</v>
      </c>
      <c r="G15055" s="38" t="s">
        <v>18208</v>
      </c>
      <c r="H15055" s="33" t="s">
        <v>2414</v>
      </c>
      <c r="I15055" s="37">
        <v>20</v>
      </c>
      <c r="J15055" s="38" t="s">
        <v>42</v>
      </c>
      <c r="K15055" s="38" t="s">
        <v>56</v>
      </c>
      <c r="L15055" s="37">
        <v>30</v>
      </c>
      <c r="M15055" s="37">
        <v>1</v>
      </c>
      <c r="N15055" s="39">
        <v>230.9564616257089</v>
      </c>
      <c r="O15055" s="39">
        <v>34.64346924385633</v>
      </c>
      <c r="P15055" s="39">
        <v>39.839989630434786</v>
      </c>
      <c r="Q15055" s="39">
        <v>305.43992050000003</v>
      </c>
      <c r="R15055" s="39">
        <v>10.181330683333334</v>
      </c>
      <c r="S15055" s="41">
        <v>46052</v>
      </c>
      <c r="T15055" s="33"/>
      <c r="U15055" s="38" t="s">
        <v>44</v>
      </c>
      <c r="V15055" s="24">
        <v>4224</v>
      </c>
    </row>
    <row r="15056" spans="1:22" ht="15.95" customHeight="1" x14ac:dyDescent="0.25">
      <c r="A15056" s="40">
        <v>666</v>
      </c>
      <c r="B15056" s="38" t="s">
        <v>18143</v>
      </c>
      <c r="C15056" s="37" t="s">
        <v>18209</v>
      </c>
      <c r="D15056" s="37">
        <v>3005548001</v>
      </c>
      <c r="E15056" s="33" t="s">
        <v>5750</v>
      </c>
      <c r="F15056" s="33" t="s">
        <v>52</v>
      </c>
      <c r="G15056" s="38" t="s">
        <v>18210</v>
      </c>
      <c r="H15056" s="33" t="s">
        <v>1838</v>
      </c>
      <c r="I15056" s="37">
        <v>0.5</v>
      </c>
      <c r="J15056" s="38" t="s">
        <v>1883</v>
      </c>
      <c r="K15056" s="38" t="s">
        <v>4552</v>
      </c>
      <c r="L15056" s="37">
        <v>60</v>
      </c>
      <c r="M15056" s="37">
        <v>1</v>
      </c>
      <c r="N15056" s="39">
        <v>306.02918156999999</v>
      </c>
      <c r="O15056" s="39">
        <v>45.889482045000001</v>
      </c>
      <c r="P15056" s="39">
        <v>52.787799542249999</v>
      </c>
      <c r="Q15056" s="39">
        <v>404.70646315725003</v>
      </c>
      <c r="R15056" s="39">
        <v>6.7451077192875006</v>
      </c>
      <c r="S15056" s="41">
        <v>46052</v>
      </c>
      <c r="T15056" s="33"/>
      <c r="U15056" s="38" t="s">
        <v>44</v>
      </c>
      <c r="V15056" s="24">
        <v>52878</v>
      </c>
    </row>
    <row r="15057" spans="1:22" ht="15.95" customHeight="1" x14ac:dyDescent="0.25">
      <c r="A15057" s="40"/>
      <c r="B15057" s="38"/>
      <c r="C15057" s="37"/>
      <c r="D15057" s="37" t="s">
        <v>2399</v>
      </c>
      <c r="E15057" s="33"/>
      <c r="F15057" s="33"/>
      <c r="G15057" s="38"/>
      <c r="H15057" s="33" t="s">
        <v>8337</v>
      </c>
      <c r="I15057" s="37">
        <v>2.5</v>
      </c>
      <c r="J15057" s="38" t="s">
        <v>1883</v>
      </c>
      <c r="K15057" s="38"/>
      <c r="L15057" s="37"/>
      <c r="M15057" s="37"/>
      <c r="N15057" s="39"/>
      <c r="O15057" s="39"/>
      <c r="P15057" s="39"/>
      <c r="Q15057" s="39"/>
      <c r="R15057" s="39"/>
      <c r="S15057" s="41"/>
      <c r="T15057" s="33"/>
      <c r="U15057" s="38"/>
      <c r="V15057" s="24"/>
    </row>
    <row r="15058" spans="1:22" ht="15.95" customHeight="1" x14ac:dyDescent="0.25">
      <c r="A15058" s="40">
        <v>666</v>
      </c>
      <c r="B15058" s="38" t="s">
        <v>18143</v>
      </c>
      <c r="C15058" s="37" t="s">
        <v>18211</v>
      </c>
      <c r="D15058" s="37">
        <v>3006226001</v>
      </c>
      <c r="E15058" s="33" t="s">
        <v>360</v>
      </c>
      <c r="F15058" s="33" t="s">
        <v>106</v>
      </c>
      <c r="G15058" s="38" t="s">
        <v>18212</v>
      </c>
      <c r="H15058" s="33" t="s">
        <v>18213</v>
      </c>
      <c r="I15058" s="37">
        <v>100</v>
      </c>
      <c r="J15058" s="38" t="s">
        <v>676</v>
      </c>
      <c r="K15058" s="38" t="s">
        <v>364</v>
      </c>
      <c r="L15058" s="37">
        <v>2</v>
      </c>
      <c r="M15058" s="37">
        <v>5</v>
      </c>
      <c r="N15058" s="39">
        <v>278.60179042250002</v>
      </c>
      <c r="O15058" s="39">
        <v>41.789734577499999</v>
      </c>
      <c r="P15058" s="39">
        <v>48.05872875</v>
      </c>
      <c r="Q15058" s="39">
        <v>368.45025375</v>
      </c>
      <c r="R15058" s="39">
        <v>36.845025374999999</v>
      </c>
      <c r="S15058" s="41">
        <v>46052</v>
      </c>
      <c r="T15058" s="33"/>
      <c r="U15058" s="38" t="s">
        <v>44</v>
      </c>
      <c r="V15058" s="24">
        <v>0</v>
      </c>
    </row>
    <row r="15059" spans="1:22" ht="15.95" customHeight="1" x14ac:dyDescent="0.25">
      <c r="A15059" s="40">
        <v>666</v>
      </c>
      <c r="B15059" s="38" t="s">
        <v>18143</v>
      </c>
      <c r="C15059" s="37" t="s">
        <v>18214</v>
      </c>
      <c r="D15059" s="37">
        <v>3006600001</v>
      </c>
      <c r="E15059" s="33" t="s">
        <v>1436</v>
      </c>
      <c r="F15059" s="33" t="s">
        <v>25</v>
      </c>
      <c r="G15059" s="38" t="s">
        <v>18215</v>
      </c>
      <c r="H15059" s="33" t="s">
        <v>1438</v>
      </c>
      <c r="I15059" s="37">
        <v>500</v>
      </c>
      <c r="J15059" s="38" t="s">
        <v>141</v>
      </c>
      <c r="K15059" s="38" t="s">
        <v>29</v>
      </c>
      <c r="L15059" s="37">
        <v>5</v>
      </c>
      <c r="M15059" s="37">
        <v>1</v>
      </c>
      <c r="N15059" s="39">
        <v>176.466477</v>
      </c>
      <c r="O15059" s="39">
        <v>26.473523</v>
      </c>
      <c r="P15059" s="39">
        <v>30.440999999999999</v>
      </c>
      <c r="Q15059" s="39">
        <v>233.381</v>
      </c>
      <c r="R15059" s="39">
        <v>46.676200000000001</v>
      </c>
      <c r="S15059" s="41">
        <v>46052</v>
      </c>
      <c r="T15059" s="33"/>
      <c r="U15059" s="38" t="s">
        <v>44</v>
      </c>
      <c r="V15059" s="24">
        <v>1722</v>
      </c>
    </row>
    <row r="15060" spans="1:22" ht="15.95" customHeight="1" x14ac:dyDescent="0.25">
      <c r="A15060" s="40">
        <v>666</v>
      </c>
      <c r="B15060" s="38" t="s">
        <v>18143</v>
      </c>
      <c r="C15060" s="37" t="s">
        <v>18216</v>
      </c>
      <c r="D15060" s="37">
        <v>721460001</v>
      </c>
      <c r="E15060" s="33" t="s">
        <v>436</v>
      </c>
      <c r="F15060" s="33" t="s">
        <v>52</v>
      </c>
      <c r="G15060" s="38" t="s">
        <v>18217</v>
      </c>
      <c r="H15060" s="33" t="s">
        <v>438</v>
      </c>
      <c r="I15060" s="37">
        <v>133.19900000000001</v>
      </c>
      <c r="J15060" s="38" t="s">
        <v>42</v>
      </c>
      <c r="K15060" s="38" t="s">
        <v>56</v>
      </c>
      <c r="L15060" s="37">
        <v>100</v>
      </c>
      <c r="M15060" s="37">
        <v>1</v>
      </c>
      <c r="N15060" s="39">
        <v>264.15094339622641</v>
      </c>
      <c r="O15060" s="39">
        <v>15.849056603773583</v>
      </c>
      <c r="P15060" s="39">
        <v>42</v>
      </c>
      <c r="Q15060" s="39">
        <v>322</v>
      </c>
      <c r="R15060" s="39">
        <v>3.22</v>
      </c>
      <c r="S15060" s="41">
        <v>46052</v>
      </c>
      <c r="T15060" s="33"/>
      <c r="U15060" s="38" t="s">
        <v>44</v>
      </c>
      <c r="V15060" s="24">
        <v>9447</v>
      </c>
    </row>
    <row r="15061" spans="1:22" ht="15.95" customHeight="1" x14ac:dyDescent="0.25">
      <c r="A15061" s="40"/>
      <c r="B15061" s="38"/>
      <c r="C15061" s="37"/>
      <c r="D15061" s="37" t="s">
        <v>2399</v>
      </c>
      <c r="E15061" s="33"/>
      <c r="F15061" s="33"/>
      <c r="G15061" s="38"/>
      <c r="H15061" s="33" t="s">
        <v>1681</v>
      </c>
      <c r="I15061" s="37">
        <v>58</v>
      </c>
      <c r="J15061" s="38" t="s">
        <v>42</v>
      </c>
      <c r="K15061" s="38"/>
      <c r="L15061" s="37"/>
      <c r="M15061" s="37"/>
      <c r="N15061" s="39"/>
      <c r="O15061" s="39"/>
      <c r="P15061" s="39"/>
      <c r="Q15061" s="39"/>
      <c r="R15061" s="39"/>
      <c r="S15061" s="41"/>
      <c r="T15061" s="33"/>
      <c r="U15061" s="38"/>
      <c r="V15061" s="24"/>
    </row>
    <row r="15062" spans="1:22" ht="15.95" customHeight="1" x14ac:dyDescent="0.25">
      <c r="A15062" s="40">
        <v>666</v>
      </c>
      <c r="B15062" s="38" t="s">
        <v>18143</v>
      </c>
      <c r="C15062" s="37" t="s">
        <v>18218</v>
      </c>
      <c r="D15062" s="37">
        <v>720762001</v>
      </c>
      <c r="E15062" s="33" t="s">
        <v>436</v>
      </c>
      <c r="F15062" s="33" t="s">
        <v>52</v>
      </c>
      <c r="G15062" s="38" t="s">
        <v>18219</v>
      </c>
      <c r="H15062" s="33" t="s">
        <v>438</v>
      </c>
      <c r="I15062" s="37">
        <v>199.8</v>
      </c>
      <c r="J15062" s="38" t="s">
        <v>42</v>
      </c>
      <c r="K15062" s="38" t="s">
        <v>56</v>
      </c>
      <c r="L15062" s="37">
        <v>100</v>
      </c>
      <c r="M15062" s="37">
        <v>1</v>
      </c>
      <c r="N15062" s="39">
        <v>395.65217391304355</v>
      </c>
      <c r="O15062" s="39">
        <v>23.739130434782613</v>
      </c>
      <c r="P15062" s="39">
        <v>62.908695652173925</v>
      </c>
      <c r="Q15062" s="39">
        <v>482.30000000000013</v>
      </c>
      <c r="R15062" s="39">
        <v>4.8230000000000004</v>
      </c>
      <c r="S15062" s="41">
        <v>46052</v>
      </c>
      <c r="T15062" s="33"/>
      <c r="U15062" s="38" t="s">
        <v>44</v>
      </c>
      <c r="V15062" s="24">
        <v>9397</v>
      </c>
    </row>
    <row r="15063" spans="1:22" ht="15.95" customHeight="1" x14ac:dyDescent="0.25">
      <c r="A15063" s="40"/>
      <c r="B15063" s="38"/>
      <c r="C15063" s="37"/>
      <c r="D15063" s="37" t="s">
        <v>2399</v>
      </c>
      <c r="E15063" s="33"/>
      <c r="F15063" s="33"/>
      <c r="G15063" s="38"/>
      <c r="H15063" s="33" t="s">
        <v>1681</v>
      </c>
      <c r="I15063" s="37">
        <v>87</v>
      </c>
      <c r="J15063" s="38" t="s">
        <v>42</v>
      </c>
      <c r="K15063" s="38"/>
      <c r="L15063" s="37"/>
      <c r="M15063" s="37"/>
      <c r="N15063" s="39"/>
      <c r="O15063" s="39"/>
      <c r="P15063" s="39"/>
      <c r="Q15063" s="39"/>
      <c r="R15063" s="39"/>
      <c r="S15063" s="41"/>
      <c r="T15063" s="33"/>
      <c r="U15063" s="38"/>
      <c r="V15063" s="24"/>
    </row>
    <row r="15064" spans="1:22" ht="15.95" customHeight="1" x14ac:dyDescent="0.25">
      <c r="A15064" s="40">
        <v>666</v>
      </c>
      <c r="B15064" s="38" t="s">
        <v>18143</v>
      </c>
      <c r="C15064" s="37" t="s">
        <v>18220</v>
      </c>
      <c r="D15064" s="37">
        <v>721055001</v>
      </c>
      <c r="E15064" s="33" t="s">
        <v>436</v>
      </c>
      <c r="F15064" s="33" t="s">
        <v>52</v>
      </c>
      <c r="G15064" s="38" t="s">
        <v>18221</v>
      </c>
      <c r="H15064" s="33" t="s">
        <v>438</v>
      </c>
      <c r="I15064" s="37">
        <v>333</v>
      </c>
      <c r="J15064" s="38" t="s">
        <v>42</v>
      </c>
      <c r="K15064" s="38" t="s">
        <v>56</v>
      </c>
      <c r="L15064" s="37">
        <v>100</v>
      </c>
      <c r="M15064" s="37">
        <v>1</v>
      </c>
      <c r="N15064" s="39">
        <v>654.79901558654637</v>
      </c>
      <c r="O15064" s="39">
        <v>39.287940935192779</v>
      </c>
      <c r="P15064" s="39">
        <v>104.11304347826086</v>
      </c>
      <c r="Q15064" s="39">
        <v>798.2</v>
      </c>
      <c r="R15064" s="39">
        <v>7.9820000000000002</v>
      </c>
      <c r="S15064" s="41">
        <v>46052</v>
      </c>
      <c r="T15064" s="33"/>
      <c r="U15064" s="38" t="s">
        <v>44</v>
      </c>
      <c r="V15064" s="24">
        <v>7129</v>
      </c>
    </row>
    <row r="15065" spans="1:22" ht="15.95" customHeight="1" x14ac:dyDescent="0.25">
      <c r="A15065" s="40"/>
      <c r="B15065" s="38"/>
      <c r="C15065" s="37"/>
      <c r="D15065" s="37" t="s">
        <v>2399</v>
      </c>
      <c r="E15065" s="33"/>
      <c r="F15065" s="33"/>
      <c r="G15065" s="38"/>
      <c r="H15065" s="33" t="s">
        <v>1681</v>
      </c>
      <c r="I15065" s="37">
        <v>145</v>
      </c>
      <c r="J15065" s="38" t="s">
        <v>42</v>
      </c>
      <c r="K15065" s="38"/>
      <c r="L15065" s="37"/>
      <c r="M15065" s="37"/>
      <c r="N15065" s="39"/>
      <c r="O15065" s="39"/>
      <c r="P15065" s="39"/>
      <c r="Q15065" s="39"/>
      <c r="R15065" s="39"/>
      <c r="S15065" s="41"/>
      <c r="T15065" s="33"/>
      <c r="U15065" s="38"/>
      <c r="V15065" s="24"/>
    </row>
    <row r="15066" spans="1:22" ht="15.95" customHeight="1" x14ac:dyDescent="0.25">
      <c r="A15066" s="40">
        <v>666</v>
      </c>
      <c r="B15066" s="38" t="s">
        <v>18143</v>
      </c>
      <c r="C15066" s="37" t="s">
        <v>18222</v>
      </c>
      <c r="D15066" s="37">
        <v>3006315001</v>
      </c>
      <c r="E15066" s="33" t="s">
        <v>13023</v>
      </c>
      <c r="F15066" s="33" t="s">
        <v>127</v>
      </c>
      <c r="G15066" s="38" t="s">
        <v>18223</v>
      </c>
      <c r="H15066" s="33" t="s">
        <v>3859</v>
      </c>
      <c r="I15066" s="37">
        <v>35</v>
      </c>
      <c r="J15066" s="38" t="s">
        <v>42</v>
      </c>
      <c r="K15066" s="38" t="s">
        <v>56</v>
      </c>
      <c r="L15066" s="37">
        <v>24</v>
      </c>
      <c r="M15066" s="37">
        <v>1</v>
      </c>
      <c r="N15066" s="39">
        <v>29.48935375642327</v>
      </c>
      <c r="O15066" s="39">
        <v>4.421119989767381</v>
      </c>
      <c r="P15066" s="39">
        <v>5.0865710619285975</v>
      </c>
      <c r="Q15066" s="39">
        <v>38.997044808119249</v>
      </c>
      <c r="R15066" s="39">
        <v>1.6248768670049687</v>
      </c>
      <c r="S15066" s="41">
        <v>46052</v>
      </c>
      <c r="T15066" s="33"/>
      <c r="U15066" s="38" t="s">
        <v>44</v>
      </c>
      <c r="V15066" s="24">
        <v>506179</v>
      </c>
    </row>
    <row r="15067" spans="1:22" ht="15.95" customHeight="1" x14ac:dyDescent="0.25">
      <c r="A15067" s="40"/>
      <c r="B15067" s="38"/>
      <c r="C15067" s="37"/>
      <c r="D15067" s="37" t="s">
        <v>2399</v>
      </c>
      <c r="E15067" s="33"/>
      <c r="F15067" s="33"/>
      <c r="G15067" s="38"/>
      <c r="H15067" s="33" t="s">
        <v>1120</v>
      </c>
      <c r="I15067" s="37">
        <v>450</v>
      </c>
      <c r="J15067" s="38" t="s">
        <v>42</v>
      </c>
      <c r="K15067" s="38"/>
      <c r="L15067" s="37"/>
      <c r="M15067" s="37"/>
      <c r="N15067" s="39"/>
      <c r="O15067" s="39"/>
      <c r="P15067" s="39"/>
      <c r="Q15067" s="39"/>
      <c r="R15067" s="39"/>
      <c r="S15067" s="41"/>
      <c r="T15067" s="33"/>
      <c r="U15067" s="38"/>
      <c r="V15067" s="24"/>
    </row>
    <row r="15068" spans="1:22" ht="15.95" customHeight="1" x14ac:dyDescent="0.25">
      <c r="A15068" s="40">
        <v>666</v>
      </c>
      <c r="B15068" s="38" t="s">
        <v>18143</v>
      </c>
      <c r="C15068" s="37" t="s">
        <v>18222</v>
      </c>
      <c r="D15068" s="37">
        <v>3006315002</v>
      </c>
      <c r="E15068" s="33" t="s">
        <v>13023</v>
      </c>
      <c r="F15068" s="33" t="s">
        <v>127</v>
      </c>
      <c r="G15068" s="38" t="s">
        <v>18223</v>
      </c>
      <c r="H15068" s="33" t="s">
        <v>3859</v>
      </c>
      <c r="I15068" s="37">
        <v>35</v>
      </c>
      <c r="J15068" s="38" t="s">
        <v>42</v>
      </c>
      <c r="K15068" s="38" t="s">
        <v>56</v>
      </c>
      <c r="L15068" s="37">
        <v>48</v>
      </c>
      <c r="M15068" s="37">
        <v>1</v>
      </c>
      <c r="N15068" s="39">
        <v>59.031608767262</v>
      </c>
      <c r="O15068" s="39">
        <v>8.8501793669619992</v>
      </c>
      <c r="P15068" s="39">
        <v>10.182268220133599</v>
      </c>
      <c r="Q15068" s="39">
        <v>78.064056354357589</v>
      </c>
      <c r="R15068" s="39">
        <v>1.6263345073824498</v>
      </c>
      <c r="S15068" s="41">
        <v>46052</v>
      </c>
      <c r="T15068" s="33"/>
      <c r="U15068" s="38" t="s">
        <v>44</v>
      </c>
      <c r="V15068" s="24">
        <v>33539</v>
      </c>
    </row>
    <row r="15069" spans="1:22" ht="15.95" customHeight="1" x14ac:dyDescent="0.25">
      <c r="A15069" s="40"/>
      <c r="B15069" s="38"/>
      <c r="C15069" s="37"/>
      <c r="D15069" s="37" t="s">
        <v>2399</v>
      </c>
      <c r="E15069" s="33"/>
      <c r="F15069" s="33"/>
      <c r="G15069" s="38"/>
      <c r="H15069" s="33" t="s">
        <v>1120</v>
      </c>
      <c r="I15069" s="37">
        <v>450</v>
      </c>
      <c r="J15069" s="38" t="s">
        <v>42</v>
      </c>
      <c r="K15069" s="38"/>
      <c r="L15069" s="37"/>
      <c r="M15069" s="37"/>
      <c r="N15069" s="39"/>
      <c r="O15069" s="39"/>
      <c r="P15069" s="39"/>
      <c r="Q15069" s="39"/>
      <c r="R15069" s="39"/>
      <c r="S15069" s="41"/>
      <c r="T15069" s="33"/>
      <c r="U15069" s="38"/>
      <c r="V15069" s="24"/>
    </row>
    <row r="15070" spans="1:22" ht="15.95" customHeight="1" x14ac:dyDescent="0.25">
      <c r="A15070" s="40">
        <v>666</v>
      </c>
      <c r="B15070" s="38" t="s">
        <v>18143</v>
      </c>
      <c r="C15070" s="37" t="s">
        <v>18224</v>
      </c>
      <c r="D15070" s="37">
        <v>3006155001</v>
      </c>
      <c r="E15070" s="33" t="s">
        <v>2367</v>
      </c>
      <c r="F15070" s="33" t="s">
        <v>106</v>
      </c>
      <c r="G15070" s="38" t="s">
        <v>18225</v>
      </c>
      <c r="H15070" s="33" t="s">
        <v>1119</v>
      </c>
      <c r="I15070" s="37">
        <v>37.5</v>
      </c>
      <c r="J15070" s="38" t="s">
        <v>42</v>
      </c>
      <c r="K15070" s="38" t="s">
        <v>407</v>
      </c>
      <c r="L15070" s="37">
        <v>60</v>
      </c>
      <c r="M15070" s="37">
        <v>1</v>
      </c>
      <c r="N15070" s="39">
        <v>85.311854685</v>
      </c>
      <c r="O15070" s="39">
        <v>12.794301565</v>
      </c>
      <c r="P15070" s="39">
        <v>14.715923437499999</v>
      </c>
      <c r="Q15070" s="39">
        <v>112.82207968749999</v>
      </c>
      <c r="R15070" s="39">
        <v>1.8803679947916665</v>
      </c>
      <c r="S15070" s="41">
        <v>46052</v>
      </c>
      <c r="T15070" s="33"/>
      <c r="U15070" s="38" t="s">
        <v>44</v>
      </c>
      <c r="V15070" s="24">
        <v>8100</v>
      </c>
    </row>
    <row r="15071" spans="1:22" ht="15.95" customHeight="1" x14ac:dyDescent="0.25">
      <c r="A15071" s="40"/>
      <c r="B15071" s="38"/>
      <c r="C15071" s="37"/>
      <c r="D15071" s="37" t="s">
        <v>2399</v>
      </c>
      <c r="E15071" s="33"/>
      <c r="F15071" s="33"/>
      <c r="G15071" s="38"/>
      <c r="H15071" s="33" t="s">
        <v>1120</v>
      </c>
      <c r="I15071" s="37">
        <v>325</v>
      </c>
      <c r="J15071" s="38" t="s">
        <v>42</v>
      </c>
      <c r="K15071" s="38"/>
      <c r="L15071" s="37"/>
      <c r="M15071" s="37"/>
      <c r="N15071" s="39"/>
      <c r="O15071" s="39"/>
      <c r="P15071" s="39"/>
      <c r="Q15071" s="39"/>
      <c r="R15071" s="39"/>
      <c r="S15071" s="41"/>
      <c r="T15071" s="33"/>
      <c r="U15071" s="38"/>
      <c r="V15071" s="24"/>
    </row>
    <row r="15072" spans="1:22" ht="15.95" customHeight="1" x14ac:dyDescent="0.25">
      <c r="A15072" s="40">
        <v>666</v>
      </c>
      <c r="B15072" s="38" t="s">
        <v>18143</v>
      </c>
      <c r="C15072" s="37" t="s">
        <v>18226</v>
      </c>
      <c r="D15072" s="37">
        <v>3006179001</v>
      </c>
      <c r="E15072" s="33" t="s">
        <v>436</v>
      </c>
      <c r="F15072" s="33" t="s">
        <v>52</v>
      </c>
      <c r="G15072" s="38" t="s">
        <v>18227</v>
      </c>
      <c r="H15072" s="33" t="s">
        <v>18228</v>
      </c>
      <c r="I15072" s="37">
        <v>200</v>
      </c>
      <c r="J15072" s="38" t="s">
        <v>141</v>
      </c>
      <c r="K15072" s="38" t="s">
        <v>2259</v>
      </c>
      <c r="L15072" s="37">
        <v>300</v>
      </c>
      <c r="M15072" s="37">
        <v>1</v>
      </c>
      <c r="N15072" s="39">
        <v>199.27693299999999</v>
      </c>
      <c r="O15072" s="39">
        <v>29.893062</v>
      </c>
      <c r="P15072" s="39">
        <v>34.375499249999997</v>
      </c>
      <c r="Q15072" s="39">
        <v>263.54549424999999</v>
      </c>
      <c r="R15072" s="39">
        <v>0.87848498083333326</v>
      </c>
      <c r="S15072" s="41">
        <v>46052</v>
      </c>
      <c r="T15072" s="33"/>
      <c r="U15072" s="38" t="s">
        <v>44</v>
      </c>
      <c r="V15072" s="24">
        <v>21654</v>
      </c>
    </row>
    <row r="15073" spans="1:22" ht="15.95" customHeight="1" x14ac:dyDescent="0.25">
      <c r="A15073" s="40">
        <v>666</v>
      </c>
      <c r="B15073" s="38" t="s">
        <v>18143</v>
      </c>
      <c r="C15073" s="37" t="s">
        <v>18229</v>
      </c>
      <c r="D15073" s="37">
        <v>3005564001</v>
      </c>
      <c r="E15073" s="33" t="s">
        <v>209</v>
      </c>
      <c r="F15073" s="33" t="s">
        <v>52</v>
      </c>
      <c r="G15073" s="38" t="s">
        <v>18230</v>
      </c>
      <c r="H15073" s="33" t="s">
        <v>2604</v>
      </c>
      <c r="I15073" s="37">
        <v>2</v>
      </c>
      <c r="J15073" s="38" t="s">
        <v>42</v>
      </c>
      <c r="K15073" s="38" t="s">
        <v>407</v>
      </c>
      <c r="L15073" s="37">
        <v>28</v>
      </c>
      <c r="M15073" s="37">
        <v>1</v>
      </c>
      <c r="N15073" s="39">
        <v>228.32053636499998</v>
      </c>
      <c r="O15073" s="39">
        <v>34.236352552500001</v>
      </c>
      <c r="P15073" s="39">
        <v>39.383533337624996</v>
      </c>
      <c r="Q15073" s="39">
        <v>301.94042225512499</v>
      </c>
      <c r="R15073" s="39">
        <v>10.783586509111606</v>
      </c>
      <c r="S15073" s="41">
        <v>46052</v>
      </c>
      <c r="T15073" s="33"/>
      <c r="U15073" s="38" t="s">
        <v>44</v>
      </c>
      <c r="V15073" s="24">
        <v>15634</v>
      </c>
    </row>
    <row r="15074" spans="1:22" ht="15.95" customHeight="1" x14ac:dyDescent="0.25">
      <c r="A15074" s="40">
        <v>666</v>
      </c>
      <c r="B15074" s="38" t="s">
        <v>18143</v>
      </c>
      <c r="C15074" s="37" t="s">
        <v>18231</v>
      </c>
      <c r="D15074" s="37">
        <v>3005691001</v>
      </c>
      <c r="E15074" s="33" t="s">
        <v>664</v>
      </c>
      <c r="F15074" s="33" t="s">
        <v>127</v>
      </c>
      <c r="G15074" s="38" t="s">
        <v>18232</v>
      </c>
      <c r="H15074" s="33" t="s">
        <v>3819</v>
      </c>
      <c r="I15074" s="37">
        <v>200</v>
      </c>
      <c r="J15074" s="38" t="s">
        <v>42</v>
      </c>
      <c r="K15074" s="38" t="s">
        <v>407</v>
      </c>
      <c r="L15074" s="37">
        <v>15</v>
      </c>
      <c r="M15074" s="37">
        <v>1</v>
      </c>
      <c r="N15074" s="39">
        <v>74.19</v>
      </c>
      <c r="O15074" s="39">
        <v>11.13</v>
      </c>
      <c r="P15074" s="39">
        <v>12.8</v>
      </c>
      <c r="Q15074" s="39">
        <v>98.11999999999999</v>
      </c>
      <c r="R15074" s="39">
        <v>6.54</v>
      </c>
      <c r="S15074" s="41">
        <v>46052</v>
      </c>
      <c r="T15074" s="33"/>
      <c r="U15074" s="38" t="s">
        <v>44</v>
      </c>
      <c r="V15074" s="24">
        <v>141395</v>
      </c>
    </row>
    <row r="15075" spans="1:22" ht="15.95" customHeight="1" x14ac:dyDescent="0.25">
      <c r="A15075" s="40">
        <v>666</v>
      </c>
      <c r="B15075" s="38" t="s">
        <v>18143</v>
      </c>
      <c r="C15075" s="37" t="s">
        <v>18233</v>
      </c>
      <c r="D15075" s="37">
        <v>3005669001</v>
      </c>
      <c r="E15075" s="33" t="s">
        <v>1622</v>
      </c>
      <c r="F15075" s="33" t="s">
        <v>60</v>
      </c>
      <c r="G15075" s="38" t="s">
        <v>18234</v>
      </c>
      <c r="H15075" s="33" t="s">
        <v>18235</v>
      </c>
      <c r="I15075" s="37">
        <v>8.75</v>
      </c>
      <c r="J15075" s="38" t="s">
        <v>42</v>
      </c>
      <c r="K15075" s="38" t="s">
        <v>2784</v>
      </c>
      <c r="L15075" s="37">
        <v>12</v>
      </c>
      <c r="M15075" s="37">
        <v>1</v>
      </c>
      <c r="N15075" s="39">
        <v>33.136712770597278</v>
      </c>
      <c r="O15075" s="39">
        <v>4.9681126444356485</v>
      </c>
      <c r="P15075" s="39">
        <v>5.7157238122549385</v>
      </c>
      <c r="Q15075" s="39">
        <v>43.820549227287863</v>
      </c>
      <c r="R15075" s="39">
        <v>3.6517124356073221</v>
      </c>
      <c r="S15075" s="41">
        <v>46052</v>
      </c>
      <c r="T15075" s="33"/>
      <c r="U15075" s="38" t="s">
        <v>44</v>
      </c>
      <c r="V15075" s="24">
        <v>0</v>
      </c>
    </row>
    <row r="15076" spans="1:22" ht="15.95" customHeight="1" x14ac:dyDescent="0.25">
      <c r="A15076" s="40">
        <v>666</v>
      </c>
      <c r="B15076" s="38" t="s">
        <v>18143</v>
      </c>
      <c r="C15076" s="37" t="s">
        <v>18236</v>
      </c>
      <c r="D15076" s="37">
        <v>744212006</v>
      </c>
      <c r="E15076" s="33" t="s">
        <v>7707</v>
      </c>
      <c r="F15076" s="33" t="s">
        <v>25</v>
      </c>
      <c r="G15076" s="38" t="s">
        <v>18237</v>
      </c>
      <c r="H15076" s="33" t="s">
        <v>18238</v>
      </c>
      <c r="I15076" s="37">
        <v>2</v>
      </c>
      <c r="J15076" s="38" t="s">
        <v>42</v>
      </c>
      <c r="K15076" s="38" t="s">
        <v>29</v>
      </c>
      <c r="L15076" s="37">
        <v>1</v>
      </c>
      <c r="M15076" s="37">
        <v>1</v>
      </c>
      <c r="N15076" s="39">
        <v>223.9803848486186</v>
      </c>
      <c r="O15076" s="39">
        <v>27.992726207901875</v>
      </c>
      <c r="P15076" s="39">
        <v>37.795966658478072</v>
      </c>
      <c r="Q15076" s="39">
        <v>289.76907771499856</v>
      </c>
      <c r="R15076" s="39">
        <v>289.76907771499856</v>
      </c>
      <c r="S15076" s="41">
        <v>46052</v>
      </c>
      <c r="T15076" s="33"/>
      <c r="U15076" s="38" t="s">
        <v>30</v>
      </c>
      <c r="V15076" s="24">
        <v>0</v>
      </c>
    </row>
    <row r="15077" spans="1:22" ht="15.95" customHeight="1" x14ac:dyDescent="0.25">
      <c r="A15077" s="40">
        <v>666</v>
      </c>
      <c r="B15077" s="38" t="s">
        <v>18143</v>
      </c>
      <c r="C15077" s="37" t="s">
        <v>18239</v>
      </c>
      <c r="D15077" s="37">
        <v>744220009</v>
      </c>
      <c r="E15077" s="33" t="s">
        <v>7707</v>
      </c>
      <c r="F15077" s="33" t="s">
        <v>25</v>
      </c>
      <c r="G15077" s="38" t="s">
        <v>18240</v>
      </c>
      <c r="H15077" s="33" t="s">
        <v>18238</v>
      </c>
      <c r="I15077" s="37">
        <v>10</v>
      </c>
      <c r="J15077" s="38" t="s">
        <v>42</v>
      </c>
      <c r="K15077" s="38" t="s">
        <v>29</v>
      </c>
      <c r="L15077" s="37">
        <v>1</v>
      </c>
      <c r="M15077" s="37">
        <v>1</v>
      </c>
      <c r="N15077" s="39">
        <v>979.95115159871807</v>
      </c>
      <c r="O15077" s="39">
        <v>122.48907205166434</v>
      </c>
      <c r="P15077" s="39">
        <v>165.36603354755735</v>
      </c>
      <c r="Q15077" s="39">
        <v>1267.8062571979399</v>
      </c>
      <c r="R15077" s="39">
        <v>1267.8062571979399</v>
      </c>
      <c r="S15077" s="41">
        <v>46052</v>
      </c>
      <c r="T15077" s="33"/>
      <c r="U15077" s="38" t="s">
        <v>30</v>
      </c>
      <c r="V15077" s="24">
        <v>0</v>
      </c>
    </row>
    <row r="15078" spans="1:22" ht="15.95" customHeight="1" x14ac:dyDescent="0.25">
      <c r="A15078" s="40">
        <v>666</v>
      </c>
      <c r="B15078" s="38" t="s">
        <v>18143</v>
      </c>
      <c r="C15078" s="37" t="s">
        <v>18241</v>
      </c>
      <c r="D15078" s="37">
        <v>3004347001</v>
      </c>
      <c r="E15078" s="33" t="s">
        <v>2412</v>
      </c>
      <c r="F15078" s="33" t="s">
        <v>106</v>
      </c>
      <c r="G15078" s="38" t="s">
        <v>18242</v>
      </c>
      <c r="H15078" s="33" t="s">
        <v>2622</v>
      </c>
      <c r="I15078" s="37">
        <v>50</v>
      </c>
      <c r="J15078" s="38" t="s">
        <v>42</v>
      </c>
      <c r="K15078" s="38" t="s">
        <v>56</v>
      </c>
      <c r="L15078" s="37">
        <v>28</v>
      </c>
      <c r="M15078" s="37">
        <v>1</v>
      </c>
      <c r="N15078" s="39">
        <v>291.90124625918031</v>
      </c>
      <c r="O15078" s="39">
        <v>43.785186938877047</v>
      </c>
      <c r="P15078" s="39">
        <v>50.352964979708595</v>
      </c>
      <c r="Q15078" s="39">
        <v>386.03939817776592</v>
      </c>
      <c r="R15078" s="39">
        <v>13.787121363491639</v>
      </c>
      <c r="S15078" s="41">
        <v>46052</v>
      </c>
      <c r="T15078" s="33"/>
      <c r="U15078" s="38" t="s">
        <v>44</v>
      </c>
      <c r="V15078" s="24">
        <v>565</v>
      </c>
    </row>
    <row r="15079" spans="1:22" ht="15.95" customHeight="1" x14ac:dyDescent="0.25">
      <c r="A15079" s="40">
        <v>666</v>
      </c>
      <c r="B15079" s="38" t="s">
        <v>18143</v>
      </c>
      <c r="C15079" s="37" t="s">
        <v>18243</v>
      </c>
      <c r="D15079" s="37">
        <v>3004350001</v>
      </c>
      <c r="E15079" s="33" t="s">
        <v>2412</v>
      </c>
      <c r="F15079" s="33" t="s">
        <v>106</v>
      </c>
      <c r="G15079" s="38" t="s">
        <v>18244</v>
      </c>
      <c r="H15079" s="33" t="s">
        <v>2622</v>
      </c>
      <c r="I15079" s="37">
        <v>100</v>
      </c>
      <c r="J15079" s="38" t="s">
        <v>42</v>
      </c>
      <c r="K15079" s="38" t="s">
        <v>56</v>
      </c>
      <c r="L15079" s="37">
        <v>28</v>
      </c>
      <c r="M15079" s="37">
        <v>1</v>
      </c>
      <c r="N15079" s="39">
        <v>291.90124625918031</v>
      </c>
      <c r="O15079" s="39">
        <v>43.785186938877047</v>
      </c>
      <c r="P15079" s="39">
        <v>50.352964979708595</v>
      </c>
      <c r="Q15079" s="39">
        <v>386.03939817776592</v>
      </c>
      <c r="R15079" s="39">
        <v>13.787121363491639</v>
      </c>
      <c r="S15079" s="41">
        <v>46052</v>
      </c>
      <c r="T15079" s="33"/>
      <c r="U15079" s="38" t="s">
        <v>44</v>
      </c>
      <c r="V15079" s="24">
        <v>826</v>
      </c>
    </row>
    <row r="15080" spans="1:22" ht="15.95" customHeight="1" x14ac:dyDescent="0.25">
      <c r="A15080" s="40">
        <v>666</v>
      </c>
      <c r="B15080" s="38" t="s">
        <v>18143</v>
      </c>
      <c r="C15080" s="37" t="s">
        <v>18245</v>
      </c>
      <c r="D15080" s="37">
        <v>3004966001</v>
      </c>
      <c r="E15080" s="33" t="s">
        <v>297</v>
      </c>
      <c r="F15080" s="33" t="s">
        <v>25</v>
      </c>
      <c r="G15080" s="38" t="s">
        <v>18246</v>
      </c>
      <c r="H15080" s="33" t="s">
        <v>18247</v>
      </c>
      <c r="I15080" s="37">
        <v>5</v>
      </c>
      <c r="J15080" s="38" t="s">
        <v>28</v>
      </c>
      <c r="K15080" s="38" t="s">
        <v>15434</v>
      </c>
      <c r="L15080" s="37">
        <v>1</v>
      </c>
      <c r="M15080" s="37">
        <v>1</v>
      </c>
      <c r="N15080" s="39">
        <v>169.48777779951328</v>
      </c>
      <c r="O15080" s="39">
        <v>25.42145593937925</v>
      </c>
      <c r="P15080" s="39">
        <v>29.236385060833879</v>
      </c>
      <c r="Q15080" s="39">
        <v>224.14561879972641</v>
      </c>
      <c r="R15080" s="39">
        <v>224.14561879972641</v>
      </c>
      <c r="S15080" s="41">
        <v>46052</v>
      </c>
      <c r="T15080" s="33"/>
      <c r="U15080" s="38" t="s">
        <v>30</v>
      </c>
      <c r="V15080" s="24">
        <v>16963</v>
      </c>
    </row>
    <row r="15081" spans="1:22" ht="15.95" customHeight="1" x14ac:dyDescent="0.25">
      <c r="A15081" s="40"/>
      <c r="B15081" s="38"/>
      <c r="C15081" s="37"/>
      <c r="D15081" s="37" t="s">
        <v>2399</v>
      </c>
      <c r="E15081" s="33"/>
      <c r="F15081" s="33"/>
      <c r="G15081" s="38"/>
      <c r="H15081" s="33" t="s">
        <v>18248</v>
      </c>
      <c r="I15081" s="37">
        <v>1</v>
      </c>
      <c r="J15081" s="38" t="s">
        <v>28</v>
      </c>
      <c r="K15081" s="38"/>
      <c r="L15081" s="37"/>
      <c r="M15081" s="37"/>
      <c r="N15081" s="39"/>
      <c r="O15081" s="39"/>
      <c r="P15081" s="39"/>
      <c r="Q15081" s="39"/>
      <c r="R15081" s="39"/>
      <c r="S15081" s="41"/>
      <c r="T15081" s="33"/>
      <c r="U15081" s="38"/>
      <c r="V15081" s="24"/>
    </row>
    <row r="15082" spans="1:22" ht="15.95" customHeight="1" x14ac:dyDescent="0.25">
      <c r="A15082" s="40">
        <v>666</v>
      </c>
      <c r="B15082" s="38" t="s">
        <v>18143</v>
      </c>
      <c r="C15082" s="37" t="s">
        <v>18249</v>
      </c>
      <c r="D15082" s="37">
        <v>736031006</v>
      </c>
      <c r="E15082" s="33" t="s">
        <v>582</v>
      </c>
      <c r="F15082" s="33" t="s">
        <v>25</v>
      </c>
      <c r="G15082" s="38" t="s">
        <v>18250</v>
      </c>
      <c r="H15082" s="33" t="s">
        <v>18251</v>
      </c>
      <c r="I15082" s="37">
        <v>10000</v>
      </c>
      <c r="J15082" s="38" t="s">
        <v>1125</v>
      </c>
      <c r="K15082" s="38" t="s">
        <v>29</v>
      </c>
      <c r="L15082" s="37">
        <v>10</v>
      </c>
      <c r="M15082" s="37">
        <v>1</v>
      </c>
      <c r="N15082" s="39">
        <v>1461.6394917338635</v>
      </c>
      <c r="O15082" s="39">
        <v>182.70493646673293</v>
      </c>
      <c r="P15082" s="39">
        <v>246.65166423008947</v>
      </c>
      <c r="Q15082" s="39">
        <v>1890.9960924306858</v>
      </c>
      <c r="R15082" s="39">
        <v>189.09960924306858</v>
      </c>
      <c r="S15082" s="41">
        <v>46052</v>
      </c>
      <c r="T15082" s="33"/>
      <c r="U15082" s="38" t="s">
        <v>30</v>
      </c>
      <c r="V15082" s="24">
        <v>1051</v>
      </c>
    </row>
    <row r="15083" spans="1:22" ht="15.95" customHeight="1" x14ac:dyDescent="0.25">
      <c r="A15083" s="40">
        <v>666</v>
      </c>
      <c r="B15083" s="38" t="s">
        <v>18143</v>
      </c>
      <c r="C15083" s="37" t="s">
        <v>18252</v>
      </c>
      <c r="D15083" s="37">
        <v>3004784001</v>
      </c>
      <c r="E15083" s="33" t="s">
        <v>2799</v>
      </c>
      <c r="F15083" s="33" t="s">
        <v>25</v>
      </c>
      <c r="G15083" s="38" t="s">
        <v>18253</v>
      </c>
      <c r="H15083" s="33" t="s">
        <v>2562</v>
      </c>
      <c r="I15083" s="37">
        <v>250</v>
      </c>
      <c r="J15083" s="38" t="s">
        <v>81</v>
      </c>
      <c r="K15083" s="38" t="s">
        <v>56</v>
      </c>
      <c r="L15083" s="37">
        <v>30</v>
      </c>
      <c r="M15083" s="37">
        <v>1</v>
      </c>
      <c r="N15083" s="39">
        <v>214.63458633526773</v>
      </c>
      <c r="O15083" s="39">
        <v>32.197584495470331</v>
      </c>
      <c r="P15083" s="39">
        <v>37.024825624610706</v>
      </c>
      <c r="Q15083" s="39">
        <v>283.85699645534874</v>
      </c>
      <c r="R15083" s="39">
        <v>9.4618998818449587</v>
      </c>
      <c r="S15083" s="41">
        <v>46052</v>
      </c>
      <c r="T15083" s="33"/>
      <c r="U15083" s="38" t="s">
        <v>44</v>
      </c>
      <c r="V15083" s="24">
        <v>174207</v>
      </c>
    </row>
    <row r="15084" spans="1:22" ht="15.95" customHeight="1" x14ac:dyDescent="0.25">
      <c r="A15084" s="40"/>
      <c r="B15084" s="38"/>
      <c r="C15084" s="37"/>
      <c r="D15084" s="37" t="s">
        <v>2399</v>
      </c>
      <c r="E15084" s="33"/>
      <c r="F15084" s="33"/>
      <c r="G15084" s="38"/>
      <c r="H15084" s="33" t="s">
        <v>18254</v>
      </c>
      <c r="I15084" s="37">
        <v>2</v>
      </c>
      <c r="J15084" s="38" t="s">
        <v>42</v>
      </c>
      <c r="K15084" s="38"/>
      <c r="L15084" s="37"/>
      <c r="M15084" s="37"/>
      <c r="N15084" s="39"/>
      <c r="O15084" s="39"/>
      <c r="P15084" s="39"/>
      <c r="Q15084" s="39"/>
      <c r="R15084" s="39"/>
      <c r="S15084" s="41"/>
      <c r="T15084" s="33"/>
      <c r="U15084" s="38"/>
      <c r="V15084" s="24"/>
    </row>
    <row r="15085" spans="1:22" ht="15.95" customHeight="1" x14ac:dyDescent="0.25">
      <c r="A15085" s="40">
        <v>666</v>
      </c>
      <c r="B15085" s="38" t="s">
        <v>18143</v>
      </c>
      <c r="C15085" s="37" t="s">
        <v>18255</v>
      </c>
      <c r="D15085" s="37">
        <v>3004529001</v>
      </c>
      <c r="E15085" s="33" t="s">
        <v>9600</v>
      </c>
      <c r="F15085" s="33" t="s">
        <v>127</v>
      </c>
      <c r="G15085" s="38" t="s">
        <v>18256</v>
      </c>
      <c r="H15085" s="33" t="s">
        <v>1340</v>
      </c>
      <c r="I15085" s="37">
        <v>0.75</v>
      </c>
      <c r="J15085" s="38" t="s">
        <v>42</v>
      </c>
      <c r="K15085" s="38" t="s">
        <v>56</v>
      </c>
      <c r="L15085" s="37">
        <v>2</v>
      </c>
      <c r="M15085" s="37">
        <v>1</v>
      </c>
      <c r="N15085" s="39">
        <v>48.013643254602002</v>
      </c>
      <c r="O15085" s="39">
        <v>7.2025979888020011</v>
      </c>
      <c r="P15085" s="39">
        <v>8.2824361865105995</v>
      </c>
      <c r="Q15085" s="39">
        <v>63.498677429914601</v>
      </c>
      <c r="R15085" s="39">
        <v>31.7493387149573</v>
      </c>
      <c r="S15085" s="41">
        <v>46052</v>
      </c>
      <c r="T15085" s="33"/>
      <c r="U15085" s="38" t="s">
        <v>44</v>
      </c>
      <c r="V15085" s="24">
        <v>29900</v>
      </c>
    </row>
    <row r="15086" spans="1:22" ht="15.95" customHeight="1" x14ac:dyDescent="0.25">
      <c r="A15086" s="40">
        <v>666</v>
      </c>
      <c r="B15086" s="38" t="s">
        <v>18143</v>
      </c>
      <c r="C15086" s="37" t="s">
        <v>18257</v>
      </c>
      <c r="D15086" s="37">
        <v>3004530001</v>
      </c>
      <c r="E15086" s="33" t="s">
        <v>9600</v>
      </c>
      <c r="F15086" s="33" t="s">
        <v>127</v>
      </c>
      <c r="G15086" s="38" t="s">
        <v>18258</v>
      </c>
      <c r="H15086" s="33" t="s">
        <v>1340</v>
      </c>
      <c r="I15086" s="37">
        <v>1.5</v>
      </c>
      <c r="J15086" s="38" t="s">
        <v>42</v>
      </c>
      <c r="K15086" s="38" t="s">
        <v>56</v>
      </c>
      <c r="L15086" s="37">
        <v>1</v>
      </c>
      <c r="M15086" s="37">
        <v>1</v>
      </c>
      <c r="N15086" s="39">
        <v>55.624351696062</v>
      </c>
      <c r="O15086" s="39">
        <v>8.3497192611380004</v>
      </c>
      <c r="P15086" s="39">
        <v>9.5961106435799994</v>
      </c>
      <c r="Q15086" s="39">
        <v>73.570181600780003</v>
      </c>
      <c r="R15086" s="39">
        <v>73.570181600780003</v>
      </c>
      <c r="S15086" s="41">
        <v>46052</v>
      </c>
      <c r="T15086" s="33"/>
      <c r="U15086" s="38" t="s">
        <v>44</v>
      </c>
      <c r="V15086" s="24">
        <v>30390</v>
      </c>
    </row>
    <row r="15087" spans="1:22" ht="15.95" customHeight="1" x14ac:dyDescent="0.25">
      <c r="A15087" s="40">
        <v>666</v>
      </c>
      <c r="B15087" s="38" t="s">
        <v>18143</v>
      </c>
      <c r="C15087" s="37" t="s">
        <v>18259</v>
      </c>
      <c r="D15087" s="37">
        <v>712786001</v>
      </c>
      <c r="E15087" s="33" t="s">
        <v>2412</v>
      </c>
      <c r="F15087" s="33" t="s">
        <v>106</v>
      </c>
      <c r="G15087" s="38" t="s">
        <v>18260</v>
      </c>
      <c r="H15087" s="33" t="s">
        <v>9507</v>
      </c>
      <c r="I15087" s="37">
        <v>60</v>
      </c>
      <c r="J15087" s="38" t="s">
        <v>42</v>
      </c>
      <c r="K15087" s="38" t="s">
        <v>66</v>
      </c>
      <c r="L15087" s="37">
        <v>28</v>
      </c>
      <c r="M15087" s="37">
        <v>1</v>
      </c>
      <c r="N15087" s="39">
        <v>138.10067000000001</v>
      </c>
      <c r="O15087" s="39">
        <v>20.720174</v>
      </c>
      <c r="P15087" s="39">
        <v>23.823126600000002</v>
      </c>
      <c r="Q15087" s="39">
        <v>182.64397060000002</v>
      </c>
      <c r="R15087" s="39">
        <v>6.5229989500000007</v>
      </c>
      <c r="S15087" s="41">
        <v>46052</v>
      </c>
      <c r="T15087" s="33"/>
      <c r="U15087" s="38" t="s">
        <v>30</v>
      </c>
      <c r="V15087" s="24">
        <v>220734</v>
      </c>
    </row>
    <row r="15088" spans="1:22" ht="15.95" customHeight="1" x14ac:dyDescent="0.25">
      <c r="A15088" s="40">
        <v>666</v>
      </c>
      <c r="B15088" s="38" t="s">
        <v>18143</v>
      </c>
      <c r="C15088" s="37" t="s">
        <v>18261</v>
      </c>
      <c r="D15088" s="37">
        <v>713705001</v>
      </c>
      <c r="E15088" s="33" t="s">
        <v>2412</v>
      </c>
      <c r="F15088" s="33" t="s">
        <v>106</v>
      </c>
      <c r="G15088" s="38" t="s">
        <v>18262</v>
      </c>
      <c r="H15088" s="33" t="s">
        <v>9507</v>
      </c>
      <c r="I15088" s="37">
        <v>30</v>
      </c>
      <c r="J15088" s="38" t="s">
        <v>42</v>
      </c>
      <c r="K15088" s="38" t="s">
        <v>66</v>
      </c>
      <c r="L15088" s="37">
        <v>28</v>
      </c>
      <c r="M15088" s="37">
        <v>1</v>
      </c>
      <c r="N15088" s="39">
        <v>138.08706000000001</v>
      </c>
      <c r="O15088" s="39">
        <v>20.712006000000002</v>
      </c>
      <c r="P15088" s="39">
        <v>23.819859900000001</v>
      </c>
      <c r="Q15088" s="39">
        <v>182.61892590000002</v>
      </c>
      <c r="R15088" s="39">
        <v>6.5221044964285726</v>
      </c>
      <c r="S15088" s="41">
        <v>46052</v>
      </c>
      <c r="T15088" s="33"/>
      <c r="U15088" s="38" t="s">
        <v>30</v>
      </c>
      <c r="V15088" s="24">
        <v>116456</v>
      </c>
    </row>
    <row r="15089" spans="1:22" ht="15.95" customHeight="1" x14ac:dyDescent="0.25">
      <c r="A15089" s="40">
        <v>666</v>
      </c>
      <c r="B15089" s="38" t="s">
        <v>18143</v>
      </c>
      <c r="C15089" s="37" t="s">
        <v>18263</v>
      </c>
      <c r="D15089" s="37">
        <v>718465001</v>
      </c>
      <c r="E15089" s="33" t="s">
        <v>436</v>
      </c>
      <c r="F15089" s="33" t="s">
        <v>52</v>
      </c>
      <c r="G15089" s="38" t="s">
        <v>18264</v>
      </c>
      <c r="H15089" s="33" t="s">
        <v>438</v>
      </c>
      <c r="I15089" s="37">
        <v>133.19999999999999</v>
      </c>
      <c r="J15089" s="38" t="s">
        <v>42</v>
      </c>
      <c r="K15089" s="38" t="s">
        <v>56</v>
      </c>
      <c r="L15089" s="37">
        <v>100</v>
      </c>
      <c r="M15089" s="37">
        <v>1</v>
      </c>
      <c r="N15089" s="39">
        <v>268.03396226415094</v>
      </c>
      <c r="O15089" s="39">
        <v>16.082037735849056</v>
      </c>
      <c r="P15089" s="39">
        <v>42.617399999999996</v>
      </c>
      <c r="Q15089" s="39">
        <v>326.73339999999996</v>
      </c>
      <c r="R15089" s="39">
        <v>3.2673339999999995</v>
      </c>
      <c r="S15089" s="41">
        <v>46052</v>
      </c>
      <c r="T15089" s="33"/>
      <c r="U15089" s="38" t="s">
        <v>44</v>
      </c>
      <c r="V15089" s="24">
        <v>39827</v>
      </c>
    </row>
    <row r="15090" spans="1:22" ht="15.95" customHeight="1" x14ac:dyDescent="0.25">
      <c r="A15090" s="40"/>
      <c r="B15090" s="38"/>
      <c r="C15090" s="37"/>
      <c r="D15090" s="37" t="s">
        <v>2399</v>
      </c>
      <c r="E15090" s="33"/>
      <c r="F15090" s="33"/>
      <c r="G15090" s="38"/>
      <c r="H15090" s="33" t="s">
        <v>1681</v>
      </c>
      <c r="I15090" s="37">
        <v>58</v>
      </c>
      <c r="J15090" s="38" t="s">
        <v>42</v>
      </c>
      <c r="K15090" s="38"/>
      <c r="L15090" s="37"/>
      <c r="M15090" s="37"/>
      <c r="N15090" s="39"/>
      <c r="O15090" s="39"/>
      <c r="P15090" s="39"/>
      <c r="Q15090" s="39"/>
      <c r="R15090" s="39"/>
      <c r="S15090" s="41"/>
      <c r="T15090" s="33"/>
      <c r="U15090" s="38"/>
      <c r="V15090" s="24"/>
    </row>
    <row r="15091" spans="1:22" ht="15.95" customHeight="1" x14ac:dyDescent="0.25">
      <c r="A15091" s="40">
        <v>666</v>
      </c>
      <c r="B15091" s="38" t="s">
        <v>18143</v>
      </c>
      <c r="C15091" s="37" t="s">
        <v>18265</v>
      </c>
      <c r="D15091" s="37">
        <v>718466001</v>
      </c>
      <c r="E15091" s="33" t="s">
        <v>436</v>
      </c>
      <c r="F15091" s="33" t="s">
        <v>52</v>
      </c>
      <c r="G15091" s="38" t="s">
        <v>18266</v>
      </c>
      <c r="H15091" s="33" t="s">
        <v>438</v>
      </c>
      <c r="I15091" s="37">
        <v>199.8</v>
      </c>
      <c r="J15091" s="38" t="s">
        <v>42</v>
      </c>
      <c r="K15091" s="38" t="s">
        <v>56</v>
      </c>
      <c r="L15091" s="37">
        <v>100</v>
      </c>
      <c r="M15091" s="37">
        <v>1</v>
      </c>
      <c r="N15091" s="39">
        <v>401.46826086956531</v>
      </c>
      <c r="O15091" s="39">
        <v>24.088095652173916</v>
      </c>
      <c r="P15091" s="39">
        <v>63.833453478260886</v>
      </c>
      <c r="Q15091" s="39">
        <v>489.38981000000013</v>
      </c>
      <c r="R15091" s="39">
        <v>4.8938981000000013</v>
      </c>
      <c r="S15091" s="41">
        <v>46052</v>
      </c>
      <c r="T15091" s="33"/>
      <c r="U15091" s="38" t="s">
        <v>44</v>
      </c>
      <c r="V15091" s="24">
        <v>65533</v>
      </c>
    </row>
    <row r="15092" spans="1:22" ht="15.95" customHeight="1" x14ac:dyDescent="0.25">
      <c r="A15092" s="40"/>
      <c r="B15092" s="38"/>
      <c r="C15092" s="37"/>
      <c r="D15092" s="37" t="s">
        <v>2399</v>
      </c>
      <c r="E15092" s="33"/>
      <c r="F15092" s="33"/>
      <c r="G15092" s="38"/>
      <c r="H15092" s="33" t="s">
        <v>1681</v>
      </c>
      <c r="I15092" s="37">
        <v>87</v>
      </c>
      <c r="J15092" s="38" t="s">
        <v>42</v>
      </c>
      <c r="K15092" s="38"/>
      <c r="L15092" s="37"/>
      <c r="M15092" s="37"/>
      <c r="N15092" s="39"/>
      <c r="O15092" s="39"/>
      <c r="P15092" s="39"/>
      <c r="Q15092" s="39"/>
      <c r="R15092" s="39"/>
      <c r="S15092" s="41"/>
      <c r="T15092" s="33"/>
      <c r="U15092" s="38"/>
      <c r="V15092" s="24"/>
    </row>
    <row r="15093" spans="1:22" ht="15.95" customHeight="1" x14ac:dyDescent="0.25">
      <c r="A15093" s="40">
        <v>666</v>
      </c>
      <c r="B15093" s="38" t="s">
        <v>18143</v>
      </c>
      <c r="C15093" s="37" t="s">
        <v>18267</v>
      </c>
      <c r="D15093" s="37">
        <v>718468001</v>
      </c>
      <c r="E15093" s="33" t="s">
        <v>436</v>
      </c>
      <c r="F15093" s="33" t="s">
        <v>52</v>
      </c>
      <c r="G15093" s="38" t="s">
        <v>18268</v>
      </c>
      <c r="H15093" s="33" t="s">
        <v>438</v>
      </c>
      <c r="I15093" s="37">
        <v>333</v>
      </c>
      <c r="J15093" s="38" t="s">
        <v>42</v>
      </c>
      <c r="K15093" s="38" t="s">
        <v>56</v>
      </c>
      <c r="L15093" s="37">
        <v>100</v>
      </c>
      <c r="M15093" s="37">
        <v>1</v>
      </c>
      <c r="N15093" s="39">
        <v>664.42456111566821</v>
      </c>
      <c r="O15093" s="39">
        <v>39.865473666940112</v>
      </c>
      <c r="P15093" s="39">
        <v>105.64350521739125</v>
      </c>
      <c r="Q15093" s="39">
        <v>809.93353999999965</v>
      </c>
      <c r="R15093" s="39">
        <v>8.0993353999999957</v>
      </c>
      <c r="S15093" s="41">
        <v>46052</v>
      </c>
      <c r="T15093" s="33"/>
      <c r="U15093" s="38" t="s">
        <v>44</v>
      </c>
      <c r="V15093" s="24">
        <v>93026</v>
      </c>
    </row>
    <row r="15094" spans="1:22" ht="15.95" customHeight="1" x14ac:dyDescent="0.25">
      <c r="A15094" s="40"/>
      <c r="B15094" s="38"/>
      <c r="C15094" s="37"/>
      <c r="D15094" s="37" t="s">
        <v>2399</v>
      </c>
      <c r="E15094" s="33"/>
      <c r="F15094" s="33"/>
      <c r="G15094" s="38"/>
      <c r="H15094" s="33" t="s">
        <v>1681</v>
      </c>
      <c r="I15094" s="37">
        <v>145</v>
      </c>
      <c r="J15094" s="38" t="s">
        <v>42</v>
      </c>
      <c r="K15094" s="38"/>
      <c r="L15094" s="37"/>
      <c r="M15094" s="37"/>
      <c r="N15094" s="39"/>
      <c r="O15094" s="39"/>
      <c r="P15094" s="39"/>
      <c r="Q15094" s="39"/>
      <c r="R15094" s="39"/>
      <c r="S15094" s="41"/>
      <c r="T15094" s="33"/>
      <c r="U15094" s="38"/>
      <c r="V15094" s="24"/>
    </row>
    <row r="15095" spans="1:22" ht="15.95" customHeight="1" x14ac:dyDescent="0.25">
      <c r="A15095" s="40">
        <v>666</v>
      </c>
      <c r="B15095" s="38" t="s">
        <v>18143</v>
      </c>
      <c r="C15095" s="37" t="s">
        <v>18269</v>
      </c>
      <c r="D15095" s="37">
        <v>3003844001</v>
      </c>
      <c r="E15095" s="33" t="s">
        <v>1436</v>
      </c>
      <c r="F15095" s="33" t="s">
        <v>25</v>
      </c>
      <c r="G15095" s="38" t="s">
        <v>18270</v>
      </c>
      <c r="H15095" s="33" t="s">
        <v>1438</v>
      </c>
      <c r="I15095" s="37">
        <v>500</v>
      </c>
      <c r="J15095" s="38" t="s">
        <v>42</v>
      </c>
      <c r="K15095" s="38" t="s">
        <v>56</v>
      </c>
      <c r="L15095" s="37">
        <v>30</v>
      </c>
      <c r="M15095" s="37">
        <v>1</v>
      </c>
      <c r="N15095" s="39">
        <v>146.39076900000001</v>
      </c>
      <c r="O15095" s="39">
        <v>21.958107999999999</v>
      </c>
      <c r="P15095" s="39">
        <v>25.252331550000001</v>
      </c>
      <c r="Q15095" s="39">
        <v>193.60120855000002</v>
      </c>
      <c r="R15095" s="39">
        <v>6.4533736183333339</v>
      </c>
      <c r="S15095" s="41">
        <v>46052</v>
      </c>
      <c r="T15095" s="33"/>
      <c r="U15095" s="38" t="s">
        <v>44</v>
      </c>
      <c r="V15095" s="24">
        <v>10291</v>
      </c>
    </row>
    <row r="15096" spans="1:22" ht="15.95" customHeight="1" x14ac:dyDescent="0.25">
      <c r="A15096" s="40">
        <v>666</v>
      </c>
      <c r="B15096" s="38" t="s">
        <v>18143</v>
      </c>
      <c r="C15096" s="37" t="s">
        <v>18269</v>
      </c>
      <c r="D15096" s="37">
        <v>3003844002</v>
      </c>
      <c r="E15096" s="33" t="s">
        <v>1436</v>
      </c>
      <c r="F15096" s="33" t="s">
        <v>25</v>
      </c>
      <c r="G15096" s="38" t="s">
        <v>18270</v>
      </c>
      <c r="H15096" s="33" t="s">
        <v>1438</v>
      </c>
      <c r="I15096" s="37">
        <v>500</v>
      </c>
      <c r="J15096" s="38" t="s">
        <v>42</v>
      </c>
      <c r="K15096" s="38" t="s">
        <v>56</v>
      </c>
      <c r="L15096" s="37">
        <v>100</v>
      </c>
      <c r="M15096" s="37">
        <v>1</v>
      </c>
      <c r="N15096" s="39">
        <v>487.96922999999998</v>
      </c>
      <c r="O15096" s="39">
        <v>73.200457999999998</v>
      </c>
      <c r="P15096" s="39">
        <v>84.175453199999993</v>
      </c>
      <c r="Q15096" s="39">
        <v>645.34514119999994</v>
      </c>
      <c r="R15096" s="39">
        <v>6.4534514119999997</v>
      </c>
      <c r="S15096" s="41">
        <v>46052</v>
      </c>
      <c r="T15096" s="33"/>
      <c r="U15096" s="38" t="s">
        <v>44</v>
      </c>
      <c r="V15096" s="24">
        <v>0</v>
      </c>
    </row>
    <row r="15097" spans="1:22" ht="15.95" customHeight="1" x14ac:dyDescent="0.25">
      <c r="A15097" s="40">
        <v>666</v>
      </c>
      <c r="B15097" s="38" t="s">
        <v>18143</v>
      </c>
      <c r="C15097" s="37" t="s">
        <v>18271</v>
      </c>
      <c r="D15097" s="37">
        <v>720107001</v>
      </c>
      <c r="E15097" s="33" t="s">
        <v>17998</v>
      </c>
      <c r="F15097" s="33" t="s">
        <v>52</v>
      </c>
      <c r="G15097" s="38" t="s">
        <v>18272</v>
      </c>
      <c r="H15097" s="33" t="s">
        <v>18273</v>
      </c>
      <c r="I15097" s="37">
        <v>50</v>
      </c>
      <c r="J15097" s="38" t="s">
        <v>28</v>
      </c>
      <c r="K15097" s="38" t="s">
        <v>29</v>
      </c>
      <c r="L15097" s="37">
        <v>10</v>
      </c>
      <c r="M15097" s="37">
        <v>1</v>
      </c>
      <c r="N15097" s="39">
        <v>2153.8949765216016</v>
      </c>
      <c r="O15097" s="39">
        <v>226.73651602249726</v>
      </c>
      <c r="P15097" s="39">
        <v>357.09472388161481</v>
      </c>
      <c r="Q15097" s="39">
        <v>2737.7262164257136</v>
      </c>
      <c r="R15097" s="39">
        <v>273.77262164257138</v>
      </c>
      <c r="S15097" s="41">
        <v>46052</v>
      </c>
      <c r="T15097" s="33"/>
      <c r="U15097" s="38" t="s">
        <v>30</v>
      </c>
      <c r="V15097" s="24">
        <v>29146</v>
      </c>
    </row>
    <row r="15098" spans="1:22" ht="15.95" customHeight="1" x14ac:dyDescent="0.25">
      <c r="A15098" s="40">
        <v>666</v>
      </c>
      <c r="B15098" s="38" t="s">
        <v>18143</v>
      </c>
      <c r="C15098" s="37" t="s">
        <v>18274</v>
      </c>
      <c r="D15098" s="37">
        <v>726087009</v>
      </c>
      <c r="E15098" s="33" t="s">
        <v>11675</v>
      </c>
      <c r="F15098" s="33" t="s">
        <v>60</v>
      </c>
      <c r="G15098" s="38" t="s">
        <v>18275</v>
      </c>
      <c r="H15098" s="33" t="s">
        <v>18276</v>
      </c>
      <c r="I15098" s="37">
        <v>100</v>
      </c>
      <c r="J15098" s="38" t="s">
        <v>42</v>
      </c>
      <c r="K15098" s="38" t="s">
        <v>18277</v>
      </c>
      <c r="L15098" s="37">
        <v>30</v>
      </c>
      <c r="M15098" s="37">
        <v>1</v>
      </c>
      <c r="N15098" s="39">
        <v>295.2878265399587</v>
      </c>
      <c r="O15098" s="39">
        <v>17.718884069305883</v>
      </c>
      <c r="P15098" s="39">
        <v>46.951006591389685</v>
      </c>
      <c r="Q15098" s="39">
        <v>359.95771720065426</v>
      </c>
      <c r="R15098" s="39">
        <v>11.998590573355141</v>
      </c>
      <c r="S15098" s="41">
        <v>46052</v>
      </c>
      <c r="T15098" s="33"/>
      <c r="U15098" s="38" t="s">
        <v>30</v>
      </c>
      <c r="V15098" s="24">
        <v>89550</v>
      </c>
    </row>
    <row r="15099" spans="1:22" ht="15.95" customHeight="1" x14ac:dyDescent="0.25">
      <c r="A15099" s="40">
        <v>666</v>
      </c>
      <c r="B15099" s="38" t="s">
        <v>18143</v>
      </c>
      <c r="C15099" s="37" t="s">
        <v>18278</v>
      </c>
      <c r="D15099" s="37">
        <v>725927003</v>
      </c>
      <c r="E15099" s="33" t="s">
        <v>11675</v>
      </c>
      <c r="F15099" s="33" t="s">
        <v>60</v>
      </c>
      <c r="G15099" s="38" t="s">
        <v>18279</v>
      </c>
      <c r="H15099" s="33" t="s">
        <v>18276</v>
      </c>
      <c r="I15099" s="37">
        <v>50</v>
      </c>
      <c r="J15099" s="38" t="s">
        <v>42</v>
      </c>
      <c r="K15099" s="38" t="s">
        <v>66</v>
      </c>
      <c r="L15099" s="37">
        <v>60</v>
      </c>
      <c r="M15099" s="37">
        <v>1</v>
      </c>
      <c r="N15099" s="39">
        <v>295.72037608975739</v>
      </c>
      <c r="O15099" s="39">
        <v>17.734666366699756</v>
      </c>
      <c r="P15099" s="39">
        <v>47.01825636846857</v>
      </c>
      <c r="Q15099" s="39">
        <v>360.47329882492568</v>
      </c>
      <c r="R15099" s="39">
        <v>6.0078883137487615</v>
      </c>
      <c r="S15099" s="41">
        <v>46052</v>
      </c>
      <c r="T15099" s="33"/>
      <c r="U15099" s="38" t="s">
        <v>30</v>
      </c>
      <c r="V15099" s="24">
        <v>180914</v>
      </c>
    </row>
    <row r="15100" spans="1:22" ht="15.95" customHeight="1" x14ac:dyDescent="0.25">
      <c r="A15100" s="40">
        <v>666</v>
      </c>
      <c r="B15100" s="38" t="s">
        <v>18143</v>
      </c>
      <c r="C15100" s="37" t="s">
        <v>18280</v>
      </c>
      <c r="D15100" s="37">
        <v>725935006</v>
      </c>
      <c r="E15100" s="33" t="s">
        <v>11675</v>
      </c>
      <c r="F15100" s="33" t="s">
        <v>60</v>
      </c>
      <c r="G15100" s="38" t="s">
        <v>18281</v>
      </c>
      <c r="H15100" s="33" t="s">
        <v>18276</v>
      </c>
      <c r="I15100" s="37">
        <v>50</v>
      </c>
      <c r="J15100" s="38" t="s">
        <v>141</v>
      </c>
      <c r="K15100" s="38" t="s">
        <v>196</v>
      </c>
      <c r="L15100" s="37">
        <v>100</v>
      </c>
      <c r="M15100" s="37">
        <v>1</v>
      </c>
      <c r="N15100" s="39">
        <v>174.80573193609615</v>
      </c>
      <c r="O15100" s="39">
        <v>10.487825358669667</v>
      </c>
      <c r="P15100" s="39">
        <v>27.794033594214874</v>
      </c>
      <c r="Q15100" s="39">
        <v>213.08759088898071</v>
      </c>
      <c r="R15100" s="39">
        <v>2.130875908889807</v>
      </c>
      <c r="S15100" s="41">
        <v>46052</v>
      </c>
      <c r="T15100" s="33"/>
      <c r="U15100" s="38" t="s">
        <v>30</v>
      </c>
      <c r="V15100" s="24">
        <v>49110</v>
      </c>
    </row>
    <row r="15101" spans="1:22" ht="15.95" customHeight="1" x14ac:dyDescent="0.25">
      <c r="A15101" s="40">
        <v>666</v>
      </c>
      <c r="B15101" s="38" t="s">
        <v>18143</v>
      </c>
      <c r="C15101" s="37" t="s">
        <v>18282</v>
      </c>
      <c r="D15101" s="37">
        <v>873276019</v>
      </c>
      <c r="E15101" s="33" t="s">
        <v>1508</v>
      </c>
      <c r="F15101" s="33" t="s">
        <v>52</v>
      </c>
      <c r="G15101" s="38" t="s">
        <v>18283</v>
      </c>
      <c r="H15101" s="33" t="s">
        <v>18284</v>
      </c>
      <c r="I15101" s="37">
        <v>100</v>
      </c>
      <c r="J15101" s="38" t="s">
        <v>141</v>
      </c>
      <c r="K15101" s="38" t="s">
        <v>29</v>
      </c>
      <c r="L15101" s="37">
        <v>5</v>
      </c>
      <c r="M15101" s="37">
        <v>5</v>
      </c>
      <c r="N15101" s="39">
        <v>909.3071897506353</v>
      </c>
      <c r="O15101" s="39">
        <v>106.9734698410834</v>
      </c>
      <c r="P15101" s="39">
        <v>152.44209893875779</v>
      </c>
      <c r="Q15101" s="39">
        <v>1168.7227585304765</v>
      </c>
      <c r="R15101" s="39">
        <v>46.748910341219059</v>
      </c>
      <c r="S15101" s="41">
        <v>46052</v>
      </c>
      <c r="T15101" s="33"/>
      <c r="U15101" s="38" t="s">
        <v>30</v>
      </c>
      <c r="V15101" s="24">
        <v>12876</v>
      </c>
    </row>
    <row r="15102" spans="1:22" ht="15.95" customHeight="1" x14ac:dyDescent="0.25">
      <c r="A15102" s="40">
        <v>666</v>
      </c>
      <c r="B15102" s="38" t="s">
        <v>18143</v>
      </c>
      <c r="C15102" s="37" t="s">
        <v>18285</v>
      </c>
      <c r="D15102" s="37">
        <v>3003379003</v>
      </c>
      <c r="E15102" s="33" t="s">
        <v>1326</v>
      </c>
      <c r="F15102" s="33" t="s">
        <v>60</v>
      </c>
      <c r="G15102" s="38" t="s">
        <v>18286</v>
      </c>
      <c r="H15102" s="33" t="s">
        <v>129</v>
      </c>
      <c r="I15102" s="37">
        <v>200</v>
      </c>
      <c r="J15102" s="38" t="s">
        <v>42</v>
      </c>
      <c r="K15102" s="38" t="s">
        <v>1328</v>
      </c>
      <c r="L15102" s="37">
        <v>40</v>
      </c>
      <c r="M15102" s="37">
        <v>1</v>
      </c>
      <c r="N15102" s="39">
        <v>106.92346199256362</v>
      </c>
      <c r="O15102" s="39">
        <v>16.029534134011218</v>
      </c>
      <c r="P15102" s="39">
        <v>18.442949418986224</v>
      </c>
      <c r="Q15102" s="39">
        <v>141.39594554556106</v>
      </c>
      <c r="R15102" s="39">
        <v>3.5348986386390266</v>
      </c>
      <c r="S15102" s="41">
        <v>46052</v>
      </c>
      <c r="T15102" s="33"/>
      <c r="U15102" s="38" t="s">
        <v>44</v>
      </c>
      <c r="V15102" s="24">
        <v>-283</v>
      </c>
    </row>
    <row r="15103" spans="1:22" ht="15.95" customHeight="1" x14ac:dyDescent="0.25">
      <c r="A15103" s="40">
        <v>666</v>
      </c>
      <c r="B15103" s="38" t="s">
        <v>18143</v>
      </c>
      <c r="C15103" s="37" t="s">
        <v>18285</v>
      </c>
      <c r="D15103" s="37">
        <v>3003379001</v>
      </c>
      <c r="E15103" s="33" t="s">
        <v>1326</v>
      </c>
      <c r="F15103" s="33" t="s">
        <v>60</v>
      </c>
      <c r="G15103" s="38" t="s">
        <v>18286</v>
      </c>
      <c r="H15103" s="33" t="s">
        <v>129</v>
      </c>
      <c r="I15103" s="37">
        <v>200</v>
      </c>
      <c r="J15103" s="38" t="s">
        <v>42</v>
      </c>
      <c r="K15103" s="38" t="s">
        <v>1328</v>
      </c>
      <c r="L15103" s="37">
        <v>15</v>
      </c>
      <c r="M15103" s="37">
        <v>1</v>
      </c>
      <c r="N15103" s="39">
        <v>40.081835626108244</v>
      </c>
      <c r="O15103" s="39">
        <v>6.0116765713493692</v>
      </c>
      <c r="P15103" s="39">
        <v>6.914026829618642</v>
      </c>
      <c r="Q15103" s="39">
        <v>53.007539027076255</v>
      </c>
      <c r="R15103" s="39">
        <v>3.5338359351384172</v>
      </c>
      <c r="S15103" s="41">
        <v>46052</v>
      </c>
      <c r="T15103" s="33"/>
      <c r="U15103" s="38" t="s">
        <v>44</v>
      </c>
      <c r="V15103" s="24">
        <v>132738</v>
      </c>
    </row>
    <row r="15104" spans="1:22" ht="15.95" customHeight="1" x14ac:dyDescent="0.25">
      <c r="A15104" s="40">
        <v>666</v>
      </c>
      <c r="B15104" s="38" t="s">
        <v>18143</v>
      </c>
      <c r="C15104" s="37" t="s">
        <v>18285</v>
      </c>
      <c r="D15104" s="37">
        <v>3003379002</v>
      </c>
      <c r="E15104" s="33" t="s">
        <v>1326</v>
      </c>
      <c r="F15104" s="33" t="s">
        <v>60</v>
      </c>
      <c r="G15104" s="38" t="s">
        <v>18286</v>
      </c>
      <c r="H15104" s="33" t="s">
        <v>129</v>
      </c>
      <c r="I15104" s="37">
        <v>200</v>
      </c>
      <c r="J15104" s="38" t="s">
        <v>42</v>
      </c>
      <c r="K15104" s="38" t="s">
        <v>1328</v>
      </c>
      <c r="L15104" s="37">
        <v>25</v>
      </c>
      <c r="M15104" s="37">
        <v>1</v>
      </c>
      <c r="N15104" s="39">
        <v>66.822236220595144</v>
      </c>
      <c r="O15104" s="39">
        <v>10.026929314564027</v>
      </c>
      <c r="P15104" s="39">
        <v>11.527374830273876</v>
      </c>
      <c r="Q15104" s="39">
        <v>88.376540365433044</v>
      </c>
      <c r="R15104" s="39">
        <v>3.5350616146173217</v>
      </c>
      <c r="S15104" s="41">
        <v>46052</v>
      </c>
      <c r="T15104" s="33"/>
      <c r="U15104" s="38" t="s">
        <v>44</v>
      </c>
      <c r="V15104" s="24">
        <v>66998</v>
      </c>
    </row>
    <row r="15105" spans="1:22" ht="15.95" customHeight="1" x14ac:dyDescent="0.25">
      <c r="A15105" s="35">
        <v>666</v>
      </c>
      <c r="B15105" s="38" t="s">
        <v>18143</v>
      </c>
      <c r="C15105" s="37" t="s">
        <v>18287</v>
      </c>
      <c r="D15105" s="37">
        <v>3004011001</v>
      </c>
      <c r="E15105" s="33" t="s">
        <v>18288</v>
      </c>
      <c r="F15105" s="33" t="s">
        <v>25</v>
      </c>
      <c r="G15105" s="38" t="s">
        <v>18289</v>
      </c>
      <c r="H15105" s="33" t="s">
        <v>18290</v>
      </c>
      <c r="I15105" s="37">
        <v>3.75</v>
      </c>
      <c r="J15105" s="38" t="s">
        <v>42</v>
      </c>
      <c r="K15105" s="38" t="s">
        <v>508</v>
      </c>
      <c r="L15105" s="37">
        <v>2</v>
      </c>
      <c r="M15105" s="37">
        <v>1</v>
      </c>
      <c r="N15105" s="39">
        <v>1160.9517220388607</v>
      </c>
      <c r="O15105" s="39">
        <v>174.14275830582909</v>
      </c>
      <c r="P15105" s="39">
        <v>200.26417205170347</v>
      </c>
      <c r="Q15105" s="39">
        <v>1535.3586523963934</v>
      </c>
      <c r="R15105" s="39">
        <v>767.67932619819669</v>
      </c>
      <c r="S15105" s="41">
        <v>46052</v>
      </c>
      <c r="T15105" s="33"/>
      <c r="U15105" s="38" t="s">
        <v>30</v>
      </c>
      <c r="V15105" s="24">
        <v>60</v>
      </c>
    </row>
    <row r="15106" spans="1:22" ht="15.95" customHeight="1" x14ac:dyDescent="0.25">
      <c r="A15106" s="35">
        <v>666</v>
      </c>
      <c r="B15106" s="38" t="s">
        <v>18143</v>
      </c>
      <c r="C15106" s="37" t="s">
        <v>18291</v>
      </c>
      <c r="D15106" s="37">
        <v>3004012001</v>
      </c>
      <c r="E15106" s="33" t="s">
        <v>18288</v>
      </c>
      <c r="F15106" s="33" t="s">
        <v>25</v>
      </c>
      <c r="G15106" s="38" t="s">
        <v>18292</v>
      </c>
      <c r="H15106" s="33" t="s">
        <v>18290</v>
      </c>
      <c r="I15106" s="37">
        <v>11.25</v>
      </c>
      <c r="J15106" s="38" t="s">
        <v>42</v>
      </c>
      <c r="K15106" s="38" t="s">
        <v>508</v>
      </c>
      <c r="L15106" s="37">
        <v>2</v>
      </c>
      <c r="M15106" s="37">
        <v>1</v>
      </c>
      <c r="N15106" s="39">
        <v>4014.5257696201706</v>
      </c>
      <c r="O15106" s="39">
        <v>602.17886544302542</v>
      </c>
      <c r="P15106" s="39">
        <v>692.50569525947947</v>
      </c>
      <c r="Q15106" s="39">
        <v>5309.2103303226759</v>
      </c>
      <c r="R15106" s="39">
        <v>2654.6051651613379</v>
      </c>
      <c r="S15106" s="41">
        <v>46052</v>
      </c>
      <c r="T15106" s="33"/>
      <c r="U15106" s="38" t="s">
        <v>30</v>
      </c>
      <c r="V15106" s="24">
        <v>2349</v>
      </c>
    </row>
    <row r="15107" spans="1:22" ht="15.95" customHeight="1" x14ac:dyDescent="0.25">
      <c r="A15107" s="35">
        <v>666</v>
      </c>
      <c r="B15107" s="38" t="s">
        <v>18143</v>
      </c>
      <c r="C15107" s="37" t="s">
        <v>18293</v>
      </c>
      <c r="D15107" s="37">
        <v>3004013001</v>
      </c>
      <c r="E15107" s="33" t="s">
        <v>18288</v>
      </c>
      <c r="F15107" s="33" t="s">
        <v>25</v>
      </c>
      <c r="G15107" s="38" t="s">
        <v>18294</v>
      </c>
      <c r="H15107" s="33" t="s">
        <v>18290</v>
      </c>
      <c r="I15107" s="37">
        <v>22.5</v>
      </c>
      <c r="J15107" s="38" t="s">
        <v>42</v>
      </c>
      <c r="K15107" s="38" t="s">
        <v>508</v>
      </c>
      <c r="L15107" s="37">
        <v>2</v>
      </c>
      <c r="M15107" s="37">
        <v>1</v>
      </c>
      <c r="N15107" s="39">
        <v>4416.3661429289205</v>
      </c>
      <c r="O15107" s="39">
        <v>662.45492143933791</v>
      </c>
      <c r="P15107" s="39">
        <v>761.82315965523878</v>
      </c>
      <c r="Q15107" s="39">
        <v>5840.6442240234974</v>
      </c>
      <c r="R15107" s="39">
        <v>2920.3221120117487</v>
      </c>
      <c r="S15107" s="41">
        <v>46052</v>
      </c>
      <c r="T15107" s="33"/>
      <c r="U15107" s="38" t="s">
        <v>30</v>
      </c>
      <c r="V15107" s="24">
        <v>530</v>
      </c>
    </row>
    <row r="15108" spans="1:22" ht="15.95" customHeight="1" x14ac:dyDescent="0.25">
      <c r="A15108" s="35">
        <v>666</v>
      </c>
      <c r="B15108" s="38" t="s">
        <v>18143</v>
      </c>
      <c r="C15108" s="37" t="s">
        <v>18295</v>
      </c>
      <c r="D15108" s="37">
        <v>3004296001</v>
      </c>
      <c r="E15108" s="33" t="s">
        <v>454</v>
      </c>
      <c r="F15108" s="33" t="s">
        <v>25</v>
      </c>
      <c r="G15108" s="38" t="s">
        <v>18296</v>
      </c>
      <c r="H15108" s="33" t="s">
        <v>456</v>
      </c>
      <c r="I15108" s="37">
        <v>2</v>
      </c>
      <c r="J15108" s="38" t="s">
        <v>28</v>
      </c>
      <c r="K15108" s="38" t="s">
        <v>364</v>
      </c>
      <c r="L15108" s="37">
        <v>300</v>
      </c>
      <c r="M15108" s="37">
        <v>1</v>
      </c>
      <c r="N15108" s="39">
        <v>278.60179042250002</v>
      </c>
      <c r="O15108" s="39">
        <v>41.789734577499999</v>
      </c>
      <c r="P15108" s="39">
        <v>48.05872875</v>
      </c>
      <c r="Q15108" s="39">
        <v>368.45025375</v>
      </c>
      <c r="R15108" s="39">
        <v>1.2281675125</v>
      </c>
      <c r="S15108" s="41">
        <v>46052</v>
      </c>
      <c r="T15108" s="33"/>
      <c r="U15108" s="38" t="s">
        <v>44</v>
      </c>
      <c r="V15108" s="24">
        <v>-547</v>
      </c>
    </row>
    <row r="15109" spans="1:22" ht="15.95" customHeight="1" x14ac:dyDescent="0.25">
      <c r="A15109" s="35">
        <v>666</v>
      </c>
      <c r="B15109" s="38" t="s">
        <v>18143</v>
      </c>
      <c r="C15109" s="37" t="s">
        <v>18297</v>
      </c>
      <c r="D15109" s="37">
        <v>3003432001</v>
      </c>
      <c r="E15109" s="33" t="s">
        <v>428</v>
      </c>
      <c r="F15109" s="33" t="s">
        <v>127</v>
      </c>
      <c r="G15109" s="38" t="s">
        <v>18298</v>
      </c>
      <c r="H15109" s="33" t="s">
        <v>528</v>
      </c>
      <c r="I15109" s="37">
        <v>2.5</v>
      </c>
      <c r="J15109" s="38" t="s">
        <v>141</v>
      </c>
      <c r="K15109" s="38" t="s">
        <v>196</v>
      </c>
      <c r="L15109" s="37">
        <v>100</v>
      </c>
      <c r="M15109" s="37">
        <v>1</v>
      </c>
      <c r="N15109" s="39">
        <v>118.01005257581554</v>
      </c>
      <c r="O15109" s="39">
        <v>17.701507886372326</v>
      </c>
      <c r="P15109" s="39">
        <v>20.35673406932818</v>
      </c>
      <c r="Q15109" s="39">
        <v>156.06829453151605</v>
      </c>
      <c r="R15109" s="39">
        <v>1.5606829453151605</v>
      </c>
      <c r="S15109" s="41">
        <v>46052</v>
      </c>
      <c r="T15109" s="33"/>
      <c r="U15109" s="38" t="s">
        <v>44</v>
      </c>
      <c r="V15109" s="24">
        <v>1531</v>
      </c>
    </row>
    <row r="15110" spans="1:22" ht="15.95" customHeight="1" x14ac:dyDescent="0.25">
      <c r="A15110" s="35">
        <v>666</v>
      </c>
      <c r="B15110" s="38" t="s">
        <v>18143</v>
      </c>
      <c r="C15110" s="37" t="s">
        <v>18297</v>
      </c>
      <c r="D15110" s="37">
        <v>3003432002</v>
      </c>
      <c r="E15110" s="33" t="s">
        <v>428</v>
      </c>
      <c r="F15110" s="33" t="s">
        <v>127</v>
      </c>
      <c r="G15110" s="38" t="s">
        <v>18298</v>
      </c>
      <c r="H15110" s="33" t="s">
        <v>528</v>
      </c>
      <c r="I15110" s="37">
        <v>2.5</v>
      </c>
      <c r="J15110" s="38" t="s">
        <v>141</v>
      </c>
      <c r="K15110" s="38" t="s">
        <v>196</v>
      </c>
      <c r="L15110" s="37">
        <v>150</v>
      </c>
      <c r="M15110" s="37">
        <v>1</v>
      </c>
      <c r="N15110" s="39">
        <v>177.00570107823563</v>
      </c>
      <c r="O15110" s="39">
        <v>26.550855161735345</v>
      </c>
      <c r="P15110" s="39">
        <v>30.533483435995645</v>
      </c>
      <c r="Q15110" s="39">
        <v>234.09003967596661</v>
      </c>
      <c r="R15110" s="39">
        <v>1.5606002645064441</v>
      </c>
      <c r="S15110" s="41">
        <v>46052</v>
      </c>
      <c r="T15110" s="33"/>
      <c r="U15110" s="38" t="s">
        <v>44</v>
      </c>
      <c r="V15110" s="24">
        <v>1708</v>
      </c>
    </row>
    <row r="15111" spans="1:22" ht="15.95" customHeight="1" x14ac:dyDescent="0.25">
      <c r="A15111" s="35">
        <v>666</v>
      </c>
      <c r="B15111" s="38" t="s">
        <v>18143</v>
      </c>
      <c r="C15111" s="37" t="s">
        <v>18299</v>
      </c>
      <c r="D15111" s="37">
        <v>3002878001</v>
      </c>
      <c r="E15111" s="33" t="s">
        <v>564</v>
      </c>
      <c r="F15111" s="33" t="s">
        <v>25</v>
      </c>
      <c r="G15111" s="38" t="s">
        <v>18300</v>
      </c>
      <c r="H15111" s="33" t="s">
        <v>566</v>
      </c>
      <c r="I15111" s="37">
        <v>50</v>
      </c>
      <c r="J15111" s="38" t="s">
        <v>42</v>
      </c>
      <c r="K15111" s="38" t="s">
        <v>364</v>
      </c>
      <c r="L15111" s="37">
        <v>10</v>
      </c>
      <c r="M15111" s="37">
        <v>1</v>
      </c>
      <c r="N15111" s="39">
        <v>1160.8388586956521</v>
      </c>
      <c r="O15111" s="39">
        <v>174.12582880434783</v>
      </c>
      <c r="P15111" s="39">
        <v>200.24470312499997</v>
      </c>
      <c r="Q15111" s="39">
        <v>1535.2093906249997</v>
      </c>
      <c r="R15111" s="39">
        <v>153.52093906249996</v>
      </c>
      <c r="S15111" s="41">
        <v>46052</v>
      </c>
      <c r="T15111" s="33"/>
      <c r="U15111" s="38" t="s">
        <v>44</v>
      </c>
      <c r="V15111" s="24">
        <v>0</v>
      </c>
    </row>
    <row r="15112" spans="1:22" ht="15.95" customHeight="1" x14ac:dyDescent="0.25">
      <c r="A15112" s="35">
        <v>666</v>
      </c>
      <c r="B15112" s="38" t="s">
        <v>18143</v>
      </c>
      <c r="C15112" s="37" t="s">
        <v>18301</v>
      </c>
      <c r="D15112" s="37">
        <v>3002879001</v>
      </c>
      <c r="E15112" s="33" t="s">
        <v>564</v>
      </c>
      <c r="F15112" s="33" t="s">
        <v>25</v>
      </c>
      <c r="G15112" s="38" t="s">
        <v>18302</v>
      </c>
      <c r="H15112" s="33" t="s">
        <v>566</v>
      </c>
      <c r="I15112" s="37">
        <v>70</v>
      </c>
      <c r="J15112" s="38" t="s">
        <v>42</v>
      </c>
      <c r="K15112" s="38" t="s">
        <v>364</v>
      </c>
      <c r="L15112" s="37">
        <v>10</v>
      </c>
      <c r="M15112" s="37">
        <v>1</v>
      </c>
      <c r="N15112" s="39">
        <v>1160.8388586956521</v>
      </c>
      <c r="O15112" s="39">
        <v>174.12582880434783</v>
      </c>
      <c r="P15112" s="39">
        <v>200.24470312499997</v>
      </c>
      <c r="Q15112" s="39">
        <v>1535.2093906249997</v>
      </c>
      <c r="R15112" s="39">
        <v>153.52093906249996</v>
      </c>
      <c r="S15112" s="41">
        <v>46052</v>
      </c>
      <c r="T15112" s="33"/>
      <c r="U15112" s="38" t="s">
        <v>44</v>
      </c>
      <c r="V15112" s="24">
        <v>0</v>
      </c>
    </row>
    <row r="15113" spans="1:22" ht="15.95" customHeight="1" x14ac:dyDescent="0.25">
      <c r="A15113" s="35">
        <v>666</v>
      </c>
      <c r="B15113" s="38" t="s">
        <v>18143</v>
      </c>
      <c r="C15113" s="37" t="s">
        <v>18303</v>
      </c>
      <c r="D15113" s="37">
        <v>3002801001</v>
      </c>
      <c r="E15113" s="33" t="s">
        <v>1127</v>
      </c>
      <c r="F15113" s="33" t="s">
        <v>127</v>
      </c>
      <c r="G15113" s="38" t="s">
        <v>18304</v>
      </c>
      <c r="H15113" s="33" t="s">
        <v>1130</v>
      </c>
      <c r="I15113" s="37">
        <v>50</v>
      </c>
      <c r="J15113" s="38" t="s">
        <v>42</v>
      </c>
      <c r="K15113" s="38" t="s">
        <v>8006</v>
      </c>
      <c r="L15113" s="37">
        <v>9</v>
      </c>
      <c r="M15113" s="37">
        <v>1</v>
      </c>
      <c r="N15113" s="39">
        <v>30.112069200647145</v>
      </c>
      <c r="O15113" s="39">
        <v>4.5168103800970707</v>
      </c>
      <c r="P15113" s="39">
        <v>5.1943319371116328</v>
      </c>
      <c r="Q15113" s="39">
        <v>39.823211517855853</v>
      </c>
      <c r="R15113" s="39">
        <v>4.4248012797617617</v>
      </c>
      <c r="S15113" s="41">
        <v>46052</v>
      </c>
      <c r="T15113" s="33"/>
      <c r="U15113" s="38" t="s">
        <v>44</v>
      </c>
      <c r="V15113" s="24">
        <v>10671</v>
      </c>
    </row>
    <row r="15114" spans="1:22" ht="15.95" customHeight="1" x14ac:dyDescent="0.25">
      <c r="A15114" s="35">
        <v>666</v>
      </c>
      <c r="B15114" s="38" t="s">
        <v>18143</v>
      </c>
      <c r="C15114" s="37" t="s">
        <v>18305</v>
      </c>
      <c r="D15114" s="37">
        <v>3003130001</v>
      </c>
      <c r="E15114" s="33" t="s">
        <v>3864</v>
      </c>
      <c r="F15114" s="33" t="s">
        <v>25</v>
      </c>
      <c r="G15114" s="38" t="s">
        <v>18306</v>
      </c>
      <c r="H15114" s="33" t="s">
        <v>8198</v>
      </c>
      <c r="I15114" s="37">
        <v>450</v>
      </c>
      <c r="J15114" s="38" t="s">
        <v>42</v>
      </c>
      <c r="K15114" s="38" t="s">
        <v>407</v>
      </c>
      <c r="L15114" s="37">
        <v>60</v>
      </c>
      <c r="M15114" s="37">
        <v>1</v>
      </c>
      <c r="N15114" s="39">
        <v>14497.061276574195</v>
      </c>
      <c r="O15114" s="39">
        <v>2174.5532001231786</v>
      </c>
      <c r="P15114" s="39">
        <v>2500.7421715046062</v>
      </c>
      <c r="Q15114" s="39">
        <v>19172.356648201981</v>
      </c>
      <c r="R15114" s="39">
        <v>319.53927747003303</v>
      </c>
      <c r="S15114" s="41">
        <v>46052</v>
      </c>
      <c r="T15114" s="33"/>
      <c r="U15114" s="38" t="s">
        <v>44</v>
      </c>
      <c r="V15114" s="24">
        <v>0</v>
      </c>
    </row>
    <row r="15115" spans="1:22" ht="15.95" customHeight="1" x14ac:dyDescent="0.25">
      <c r="A15115" s="35">
        <v>666</v>
      </c>
      <c r="B15115" s="38" t="s">
        <v>18143</v>
      </c>
      <c r="C15115" s="37" t="s">
        <v>18307</v>
      </c>
      <c r="D15115" s="37">
        <v>3002880001</v>
      </c>
      <c r="E15115" s="33" t="s">
        <v>454</v>
      </c>
      <c r="F15115" s="33" t="s">
        <v>25</v>
      </c>
      <c r="G15115" s="38" t="s">
        <v>18308</v>
      </c>
      <c r="H15115" s="33" t="s">
        <v>473</v>
      </c>
      <c r="I15115" s="37">
        <v>3</v>
      </c>
      <c r="J15115" s="38" t="s">
        <v>474</v>
      </c>
      <c r="K15115" s="38" t="s">
        <v>1758</v>
      </c>
      <c r="L15115" s="37">
        <v>1</v>
      </c>
      <c r="M15115" s="37">
        <v>1</v>
      </c>
      <c r="N15115" s="39">
        <v>141.83442400000001</v>
      </c>
      <c r="O15115" s="39">
        <v>21.275680000000001</v>
      </c>
      <c r="P15115" s="39">
        <v>24.466515600000001</v>
      </c>
      <c r="Q15115" s="39">
        <v>187.57661960000001</v>
      </c>
      <c r="R15115" s="39">
        <v>187.57661960000001</v>
      </c>
      <c r="S15115" s="41">
        <v>46052</v>
      </c>
      <c r="T15115" s="33"/>
      <c r="U15115" s="38" t="s">
        <v>44</v>
      </c>
      <c r="V15115" s="24">
        <v>93606</v>
      </c>
    </row>
    <row r="15116" spans="1:22" ht="15.95" customHeight="1" x14ac:dyDescent="0.25">
      <c r="A15116" s="35">
        <v>666</v>
      </c>
      <c r="B15116" s="38" t="s">
        <v>18143</v>
      </c>
      <c r="C15116" s="37" t="s">
        <v>18309</v>
      </c>
      <c r="D15116" s="37">
        <v>3002778001</v>
      </c>
      <c r="E15116" s="33" t="s">
        <v>504</v>
      </c>
      <c r="F15116" s="33" t="s">
        <v>25</v>
      </c>
      <c r="G15116" s="38" t="s">
        <v>18310</v>
      </c>
      <c r="H15116" s="33" t="s">
        <v>506</v>
      </c>
      <c r="I15116" s="37">
        <v>1</v>
      </c>
      <c r="J15116" s="38" t="s">
        <v>507</v>
      </c>
      <c r="K15116" s="38" t="s">
        <v>29</v>
      </c>
      <c r="L15116" s="37">
        <v>10</v>
      </c>
      <c r="M15116" s="37">
        <v>10</v>
      </c>
      <c r="N15116" s="39">
        <v>3946.3135513116354</v>
      </c>
      <c r="O15116" s="39">
        <v>592.03013961250008</v>
      </c>
      <c r="P15116" s="39">
        <v>680.75155363862029</v>
      </c>
      <c r="Q15116" s="39">
        <v>5219.0952445627554</v>
      </c>
      <c r="R15116" s="39">
        <v>52.190952445627559</v>
      </c>
      <c r="S15116" s="41">
        <v>46052</v>
      </c>
      <c r="T15116" s="33"/>
      <c r="U15116" s="38" t="s">
        <v>44</v>
      </c>
      <c r="V15116" s="24">
        <v>0</v>
      </c>
    </row>
    <row r="15117" spans="1:22" ht="15.95" customHeight="1" x14ac:dyDescent="0.25">
      <c r="A15117" s="35">
        <v>666</v>
      </c>
      <c r="B15117" s="38" t="s">
        <v>18143</v>
      </c>
      <c r="C15117" s="37" t="s">
        <v>18311</v>
      </c>
      <c r="D15117" s="37">
        <v>3002140001</v>
      </c>
      <c r="E15117" s="33" t="s">
        <v>4006</v>
      </c>
      <c r="F15117" s="33" t="s">
        <v>25</v>
      </c>
      <c r="G15117" s="38" t="s">
        <v>18312</v>
      </c>
      <c r="H15117" s="33" t="s">
        <v>4008</v>
      </c>
      <c r="I15117" s="37">
        <v>50</v>
      </c>
      <c r="J15117" s="38" t="s">
        <v>42</v>
      </c>
      <c r="K15117" s="38" t="s">
        <v>56</v>
      </c>
      <c r="L15117" s="37">
        <v>30</v>
      </c>
      <c r="M15117" s="37">
        <v>1</v>
      </c>
      <c r="N15117" s="39">
        <v>208.39158614094694</v>
      </c>
      <c r="O15117" s="39">
        <v>31.262931875207322</v>
      </c>
      <c r="P15117" s="39">
        <v>35.948177702423138</v>
      </c>
      <c r="Q15117" s="39">
        <v>275.60269571857742</v>
      </c>
      <c r="R15117" s="39">
        <v>9.1867565239525799</v>
      </c>
      <c r="S15117" s="41">
        <v>46052</v>
      </c>
      <c r="T15117" s="33"/>
      <c r="U15117" s="38" t="s">
        <v>44</v>
      </c>
      <c r="V15117" s="24">
        <v>0</v>
      </c>
    </row>
    <row r="15118" spans="1:22" ht="15.95" customHeight="1" x14ac:dyDescent="0.25">
      <c r="A15118" s="35">
        <v>666</v>
      </c>
      <c r="B15118" s="38" t="s">
        <v>18143</v>
      </c>
      <c r="C15118" s="37" t="s">
        <v>18313</v>
      </c>
      <c r="D15118" s="37">
        <v>716697001</v>
      </c>
      <c r="E15118" s="33" t="s">
        <v>8324</v>
      </c>
      <c r="F15118" s="33" t="s">
        <v>52</v>
      </c>
      <c r="G15118" s="38" t="s">
        <v>18314</v>
      </c>
      <c r="H15118" s="33" t="s">
        <v>18315</v>
      </c>
      <c r="I15118" s="37">
        <v>100</v>
      </c>
      <c r="J15118" s="38" t="s">
        <v>507</v>
      </c>
      <c r="K15118" s="38" t="s">
        <v>1758</v>
      </c>
      <c r="L15118" s="37">
        <v>1</v>
      </c>
      <c r="M15118" s="37">
        <v>1</v>
      </c>
      <c r="N15118" s="39">
        <v>180.77392572491681</v>
      </c>
      <c r="O15118" s="39">
        <v>15.719533214509735</v>
      </c>
      <c r="P15118" s="39">
        <v>29.474018840913981</v>
      </c>
      <c r="Q15118" s="39">
        <v>225.96747778034052</v>
      </c>
      <c r="R15118" s="39">
        <v>225.96747778034052</v>
      </c>
      <c r="S15118" s="21">
        <v>46052</v>
      </c>
      <c r="T15118" s="27"/>
      <c r="U15118" s="38" t="s">
        <v>30</v>
      </c>
      <c r="V15118" s="24">
        <v>22003</v>
      </c>
    </row>
    <row r="15119" spans="1:22" ht="15.95" customHeight="1" x14ac:dyDescent="0.25">
      <c r="A15119" s="40"/>
      <c r="B15119" s="38"/>
      <c r="C15119" s="37"/>
      <c r="D15119" s="37" t="s">
        <v>2399</v>
      </c>
      <c r="E15119" s="33"/>
      <c r="F15119" s="33"/>
      <c r="G15119" s="38"/>
      <c r="H15119" s="33" t="s">
        <v>18316</v>
      </c>
      <c r="I15119" s="37">
        <v>7.5</v>
      </c>
      <c r="J15119" s="38" t="s">
        <v>507</v>
      </c>
      <c r="K15119" s="38"/>
      <c r="L15119" s="37"/>
      <c r="M15119" s="37"/>
      <c r="N15119" s="39"/>
      <c r="O15119" s="39"/>
      <c r="P15119" s="39"/>
      <c r="Q15119" s="39"/>
      <c r="R15119" s="39"/>
      <c r="S15119" s="41"/>
      <c r="T15119" s="33"/>
      <c r="U15119" s="38"/>
      <c r="V15119" s="24"/>
    </row>
    <row r="15120" spans="1:22" ht="15.95" customHeight="1" x14ac:dyDescent="0.25">
      <c r="A15120" s="40"/>
      <c r="B15120" s="38"/>
      <c r="C15120" s="37"/>
      <c r="D15120" s="37" t="s">
        <v>2399</v>
      </c>
      <c r="E15120" s="33"/>
      <c r="F15120" s="33"/>
      <c r="G15120" s="38"/>
      <c r="H15120" s="33" t="s">
        <v>1793</v>
      </c>
      <c r="I15120" s="37">
        <v>2.6909999999999998</v>
      </c>
      <c r="J15120" s="38" t="s">
        <v>507</v>
      </c>
      <c r="K15120" s="38"/>
      <c r="L15120" s="37"/>
      <c r="M15120" s="37"/>
      <c r="N15120" s="39"/>
      <c r="O15120" s="39"/>
      <c r="P15120" s="39"/>
      <c r="Q15120" s="39"/>
      <c r="R15120" s="39"/>
      <c r="S15120" s="41"/>
      <c r="T15120" s="33"/>
      <c r="U15120" s="38"/>
      <c r="V15120" s="24"/>
    </row>
    <row r="15121" spans="1:22" ht="15.95" customHeight="1" x14ac:dyDescent="0.25">
      <c r="A15121" s="40"/>
      <c r="B15121" s="38"/>
      <c r="C15121" s="37"/>
      <c r="D15121" s="37" t="s">
        <v>2399</v>
      </c>
      <c r="E15121" s="33"/>
      <c r="F15121" s="33"/>
      <c r="G15121" s="38"/>
      <c r="H15121" s="33" t="s">
        <v>1805</v>
      </c>
      <c r="I15121" s="37">
        <v>1.0149999999999999</v>
      </c>
      <c r="J15121" s="38" t="s">
        <v>507</v>
      </c>
      <c r="K15121" s="38"/>
      <c r="L15121" s="37"/>
      <c r="M15121" s="37"/>
      <c r="N15121" s="39"/>
      <c r="O15121" s="39"/>
      <c r="P15121" s="39"/>
      <c r="Q15121" s="39"/>
      <c r="R15121" s="39"/>
      <c r="S15121" s="41"/>
      <c r="T15121" s="33"/>
      <c r="U15121" s="38"/>
      <c r="V15121" s="24"/>
    </row>
    <row r="15122" spans="1:22" ht="15.95" customHeight="1" x14ac:dyDescent="0.25">
      <c r="A15122" s="40"/>
      <c r="B15122" s="38"/>
      <c r="C15122" s="37"/>
      <c r="D15122" s="37" t="s">
        <v>2399</v>
      </c>
      <c r="E15122" s="33"/>
      <c r="F15122" s="33"/>
      <c r="G15122" s="38"/>
      <c r="H15122" s="33" t="s">
        <v>18317</v>
      </c>
      <c r="I15122" s="37">
        <v>4.7</v>
      </c>
      <c r="J15122" s="38" t="s">
        <v>507</v>
      </c>
      <c r="K15122" s="38"/>
      <c r="L15122" s="37"/>
      <c r="M15122" s="37"/>
      <c r="N15122" s="39"/>
      <c r="O15122" s="39"/>
      <c r="P15122" s="39"/>
      <c r="Q15122" s="39"/>
      <c r="R15122" s="39"/>
      <c r="S15122" s="41"/>
      <c r="T15122" s="33"/>
      <c r="U15122" s="38"/>
      <c r="V15122" s="24"/>
    </row>
    <row r="15123" spans="1:22" ht="15.95" customHeight="1" x14ac:dyDescent="0.25">
      <c r="A15123" s="40"/>
      <c r="B15123" s="38"/>
      <c r="C15123" s="37"/>
      <c r="D15123" s="37" t="s">
        <v>2399</v>
      </c>
      <c r="E15123" s="33"/>
      <c r="F15123" s="33"/>
      <c r="G15123" s="38"/>
      <c r="H15123" s="33" t="s">
        <v>18318</v>
      </c>
      <c r="I15123" s="37">
        <v>5.9</v>
      </c>
      <c r="J15123" s="38" t="s">
        <v>507</v>
      </c>
      <c r="K15123" s="38"/>
      <c r="L15123" s="37"/>
      <c r="M15123" s="37"/>
      <c r="N15123" s="39"/>
      <c r="O15123" s="39"/>
      <c r="P15123" s="39"/>
      <c r="Q15123" s="39"/>
      <c r="R15123" s="39"/>
      <c r="S15123" s="41"/>
      <c r="T15123" s="33"/>
      <c r="U15123" s="38"/>
      <c r="V15123" s="24"/>
    </row>
    <row r="15124" spans="1:22" ht="15.95" customHeight="1" x14ac:dyDescent="0.25">
      <c r="A15124" s="35">
        <v>666</v>
      </c>
      <c r="B15124" s="38" t="s">
        <v>18143</v>
      </c>
      <c r="C15124" s="37" t="s">
        <v>18319</v>
      </c>
      <c r="D15124" s="37">
        <v>796808007</v>
      </c>
      <c r="E15124" s="33" t="s">
        <v>8324</v>
      </c>
      <c r="F15124" s="33" t="s">
        <v>52</v>
      </c>
      <c r="G15124" s="38" t="s">
        <v>18320</v>
      </c>
      <c r="H15124" s="33" t="s">
        <v>2209</v>
      </c>
      <c r="I15124" s="37">
        <v>0.74250000000000005</v>
      </c>
      <c r="J15124" s="38" t="s">
        <v>507</v>
      </c>
      <c r="K15124" s="38" t="s">
        <v>130</v>
      </c>
      <c r="L15124" s="37">
        <v>4</v>
      </c>
      <c r="M15124" s="37">
        <v>1</v>
      </c>
      <c r="N15124" s="39">
        <v>179.59308919267403</v>
      </c>
      <c r="O15124" s="39">
        <v>15.598059599948872</v>
      </c>
      <c r="P15124" s="39">
        <v>29.278672318893435</v>
      </c>
      <c r="Q15124" s="39">
        <v>224.46982111151632</v>
      </c>
      <c r="R15124" s="39">
        <v>56.117455277879081</v>
      </c>
      <c r="S15124" s="21">
        <v>46052</v>
      </c>
      <c r="T15124" s="27"/>
      <c r="U15124" s="38" t="s">
        <v>30</v>
      </c>
      <c r="V15124" s="24">
        <v>508</v>
      </c>
    </row>
    <row r="15125" spans="1:22" ht="15.95" customHeight="1" x14ac:dyDescent="0.25">
      <c r="A15125" s="40"/>
      <c r="B15125" s="38"/>
      <c r="C15125" s="37"/>
      <c r="D15125" s="37" t="s">
        <v>2399</v>
      </c>
      <c r="E15125" s="33"/>
      <c r="F15125" s="33"/>
      <c r="G15125" s="38"/>
      <c r="H15125" s="33" t="s">
        <v>1896</v>
      </c>
      <c r="I15125" s="37">
        <v>1.6850000000000001</v>
      </c>
      <c r="J15125" s="38" t="s">
        <v>507</v>
      </c>
      <c r="K15125" s="38"/>
      <c r="L15125" s="37"/>
      <c r="M15125" s="37"/>
      <c r="N15125" s="39"/>
      <c r="O15125" s="39"/>
      <c r="P15125" s="39"/>
      <c r="Q15125" s="39"/>
      <c r="R15125" s="39"/>
      <c r="S15125" s="41"/>
      <c r="T15125" s="33"/>
      <c r="U15125" s="38"/>
      <c r="V15125" s="24"/>
    </row>
    <row r="15126" spans="1:22" ht="15.95" customHeight="1" x14ac:dyDescent="0.25">
      <c r="A15126" s="40"/>
      <c r="B15126" s="38"/>
      <c r="C15126" s="37"/>
      <c r="D15126" s="37" t="s">
        <v>2399</v>
      </c>
      <c r="E15126" s="33"/>
      <c r="F15126" s="33"/>
      <c r="G15126" s="38"/>
      <c r="H15126" s="33" t="s">
        <v>1806</v>
      </c>
      <c r="I15126" s="37">
        <v>1.4650000000000001</v>
      </c>
      <c r="J15126" s="38" t="s">
        <v>507</v>
      </c>
      <c r="K15126" s="38"/>
      <c r="L15126" s="37"/>
      <c r="M15126" s="37"/>
      <c r="N15126" s="39"/>
      <c r="O15126" s="39"/>
      <c r="P15126" s="39"/>
      <c r="Q15126" s="39"/>
      <c r="R15126" s="39"/>
      <c r="S15126" s="41"/>
      <c r="T15126" s="33"/>
      <c r="U15126" s="38"/>
      <c r="V15126" s="24"/>
    </row>
    <row r="15127" spans="1:22" ht="15.95" customHeight="1" x14ac:dyDescent="0.25">
      <c r="A15127" s="40"/>
      <c r="B15127" s="38"/>
      <c r="C15127" s="37"/>
      <c r="D15127" s="37" t="s">
        <v>2399</v>
      </c>
      <c r="E15127" s="33"/>
      <c r="F15127" s="33"/>
      <c r="G15127" s="38"/>
      <c r="H15127" s="33" t="s">
        <v>18321</v>
      </c>
      <c r="I15127" s="37">
        <v>5.6849999999999996</v>
      </c>
      <c r="J15127" s="38" t="s">
        <v>507</v>
      </c>
      <c r="K15127" s="38"/>
      <c r="L15127" s="37"/>
      <c r="M15127" s="37"/>
      <c r="N15127" s="39"/>
      <c r="O15127" s="39"/>
      <c r="P15127" s="39"/>
      <c r="Q15127" s="39"/>
      <c r="R15127" s="39"/>
      <c r="S15127" s="41"/>
      <c r="T15127" s="33"/>
      <c r="U15127" s="38"/>
      <c r="V15127" s="24"/>
    </row>
    <row r="15128" spans="1:22" ht="15.95" customHeight="1" x14ac:dyDescent="0.25">
      <c r="A15128" s="40"/>
      <c r="B15128" s="38"/>
      <c r="C15128" s="37"/>
      <c r="D15128" s="37" t="s">
        <v>2399</v>
      </c>
      <c r="E15128" s="33"/>
      <c r="F15128" s="33"/>
      <c r="G15128" s="38"/>
      <c r="H15128" s="33" t="s">
        <v>18322</v>
      </c>
      <c r="I15128" s="37">
        <v>59</v>
      </c>
      <c r="J15128" s="38" t="s">
        <v>507</v>
      </c>
      <c r="K15128" s="38"/>
      <c r="L15128" s="37"/>
      <c r="M15128" s="37"/>
      <c r="N15128" s="39"/>
      <c r="O15128" s="39"/>
      <c r="P15128" s="39"/>
      <c r="Q15128" s="39"/>
      <c r="R15128" s="39"/>
      <c r="S15128" s="41"/>
      <c r="T15128" s="33"/>
      <c r="U15128" s="38"/>
      <c r="V15128" s="24"/>
    </row>
    <row r="15129" spans="1:22" ht="15.95" customHeight="1" x14ac:dyDescent="0.25">
      <c r="A15129" s="35">
        <v>666</v>
      </c>
      <c r="B15129" s="38" t="s">
        <v>18143</v>
      </c>
      <c r="C15129" s="37" t="s">
        <v>18323</v>
      </c>
      <c r="D15129" s="37">
        <v>700157001</v>
      </c>
      <c r="E15129" s="33" t="s">
        <v>105</v>
      </c>
      <c r="F15129" s="33" t="s">
        <v>106</v>
      </c>
      <c r="G15129" s="38" t="s">
        <v>18324</v>
      </c>
      <c r="H15129" s="33" t="s">
        <v>1202</v>
      </c>
      <c r="I15129" s="37">
        <v>20</v>
      </c>
      <c r="J15129" s="38" t="s">
        <v>42</v>
      </c>
      <c r="K15129" s="38" t="s">
        <v>56</v>
      </c>
      <c r="L15129" s="37">
        <v>30</v>
      </c>
      <c r="M15129" s="37">
        <v>1</v>
      </c>
      <c r="N15129" s="39">
        <v>90.959271165332936</v>
      </c>
      <c r="O15129" s="39">
        <v>16.045491311805804</v>
      </c>
      <c r="P15129" s="39">
        <v>16.050714371570809</v>
      </c>
      <c r="Q15129" s="39">
        <v>123.05547684870955</v>
      </c>
      <c r="R15129" s="39">
        <v>4.1018492282903178</v>
      </c>
      <c r="S15129" s="21">
        <v>46052</v>
      </c>
      <c r="T15129" s="27"/>
      <c r="U15129" s="38" t="s">
        <v>44</v>
      </c>
      <c r="V15129" s="24">
        <v>513994</v>
      </c>
    </row>
    <row r="15130" spans="1:22" ht="15.95" customHeight="1" x14ac:dyDescent="0.25">
      <c r="A15130" s="35">
        <v>666</v>
      </c>
      <c r="B15130" s="38" t="s">
        <v>18143</v>
      </c>
      <c r="C15130" s="37" t="s">
        <v>18325</v>
      </c>
      <c r="D15130" s="37">
        <v>700238001</v>
      </c>
      <c r="E15130" s="33" t="s">
        <v>2781</v>
      </c>
      <c r="F15130" s="33" t="s">
        <v>127</v>
      </c>
      <c r="G15130" s="38" t="s">
        <v>18326</v>
      </c>
      <c r="H15130" s="33" t="s">
        <v>2757</v>
      </c>
      <c r="I15130" s="37">
        <v>360</v>
      </c>
      <c r="J15130" s="38" t="s">
        <v>3233</v>
      </c>
      <c r="K15130" s="38" t="s">
        <v>196</v>
      </c>
      <c r="L15130" s="37">
        <v>200</v>
      </c>
      <c r="M15130" s="37">
        <v>1</v>
      </c>
      <c r="N15130" s="39">
        <v>14.494909681669402</v>
      </c>
      <c r="O15130" s="39">
        <v>2.5537708735585913</v>
      </c>
      <c r="P15130" s="39">
        <v>2.5573020832841986</v>
      </c>
      <c r="Q15130" s="39">
        <v>19.605982638512192</v>
      </c>
      <c r="R15130" s="39">
        <v>9.8029913192560963E-2</v>
      </c>
      <c r="S15130" s="21">
        <v>46052</v>
      </c>
      <c r="T15130" s="27"/>
      <c r="U15130" s="38" t="s">
        <v>44</v>
      </c>
      <c r="V15130" s="24">
        <v>0</v>
      </c>
    </row>
    <row r="15131" spans="1:22" ht="15.95" customHeight="1" x14ac:dyDescent="0.25">
      <c r="A15131" s="40"/>
      <c r="B15131" s="38"/>
      <c r="C15131" s="37"/>
      <c r="D15131" s="37" t="s">
        <v>2399</v>
      </c>
      <c r="E15131" s="33"/>
      <c r="F15131" s="33"/>
      <c r="G15131" s="38"/>
      <c r="H15131" s="33" t="s">
        <v>18327</v>
      </c>
      <c r="I15131" s="37">
        <v>5</v>
      </c>
      <c r="J15131" s="38" t="s">
        <v>18328</v>
      </c>
      <c r="K15131" s="38"/>
      <c r="L15131" s="37"/>
      <c r="M15131" s="37"/>
      <c r="N15131" s="39"/>
      <c r="O15131" s="39"/>
      <c r="P15131" s="39"/>
      <c r="Q15131" s="39"/>
      <c r="R15131" s="39"/>
      <c r="S15131" s="41"/>
      <c r="T15131" s="33"/>
      <c r="U15131" s="38"/>
      <c r="V15131" s="24"/>
    </row>
    <row r="15132" spans="1:22" ht="15.95" customHeight="1" x14ac:dyDescent="0.25">
      <c r="A15132" s="40"/>
      <c r="B15132" s="38"/>
      <c r="C15132" s="37"/>
      <c r="D15132" s="37" t="s">
        <v>2399</v>
      </c>
      <c r="E15132" s="33"/>
      <c r="F15132" s="33"/>
      <c r="G15132" s="38"/>
      <c r="H15132" s="33" t="s">
        <v>18329</v>
      </c>
      <c r="I15132" s="37">
        <v>4</v>
      </c>
      <c r="J15132" s="38" t="s">
        <v>18328</v>
      </c>
      <c r="K15132" s="38"/>
      <c r="L15132" s="37"/>
      <c r="M15132" s="37"/>
      <c r="N15132" s="39"/>
      <c r="O15132" s="39"/>
      <c r="P15132" s="39"/>
      <c r="Q15132" s="39"/>
      <c r="R15132" s="39"/>
      <c r="S15132" s="41"/>
      <c r="T15132" s="33"/>
      <c r="U15132" s="38"/>
      <c r="V15132" s="24"/>
    </row>
    <row r="15133" spans="1:22" ht="15.95" customHeight="1" x14ac:dyDescent="0.25">
      <c r="A15133" s="40"/>
      <c r="B15133" s="38"/>
      <c r="C15133" s="37"/>
      <c r="D15133" s="37" t="s">
        <v>2399</v>
      </c>
      <c r="E15133" s="33"/>
      <c r="F15133" s="33"/>
      <c r="G15133" s="38"/>
      <c r="H15133" s="33" t="s">
        <v>3420</v>
      </c>
      <c r="I15133" s="37">
        <v>50</v>
      </c>
      <c r="J15133" s="38" t="s">
        <v>18328</v>
      </c>
      <c r="K15133" s="38"/>
      <c r="L15133" s="37"/>
      <c r="M15133" s="37"/>
      <c r="N15133" s="39"/>
      <c r="O15133" s="39"/>
      <c r="P15133" s="39"/>
      <c r="Q15133" s="39"/>
      <c r="R15133" s="39"/>
      <c r="S15133" s="41"/>
      <c r="T15133" s="33"/>
      <c r="U15133" s="38"/>
      <c r="V15133" s="24"/>
    </row>
    <row r="15134" spans="1:22" ht="15.95" customHeight="1" x14ac:dyDescent="0.25">
      <c r="A15134" s="35">
        <v>666</v>
      </c>
      <c r="B15134" s="38" t="s">
        <v>18143</v>
      </c>
      <c r="C15134" s="37" t="s">
        <v>18325</v>
      </c>
      <c r="D15134" s="37">
        <v>700238002</v>
      </c>
      <c r="E15134" s="33" t="s">
        <v>2223</v>
      </c>
      <c r="F15134" s="33" t="s">
        <v>127</v>
      </c>
      <c r="G15134" s="38" t="s">
        <v>18326</v>
      </c>
      <c r="H15134" s="33" t="s">
        <v>2757</v>
      </c>
      <c r="I15134" s="37">
        <v>360</v>
      </c>
      <c r="J15134" s="38" t="s">
        <v>3233</v>
      </c>
      <c r="K15134" s="38" t="s">
        <v>196</v>
      </c>
      <c r="L15134" s="37">
        <v>100</v>
      </c>
      <c r="M15134" s="37">
        <v>1</v>
      </c>
      <c r="N15134" s="39">
        <v>7.2460423569444625</v>
      </c>
      <c r="O15134" s="39">
        <v>1.27829792066954</v>
      </c>
      <c r="P15134" s="39">
        <v>1.2786510416421002</v>
      </c>
      <c r="Q15134" s="39">
        <v>9.8029913192561011</v>
      </c>
      <c r="R15134" s="39">
        <v>9.8029913192561005E-2</v>
      </c>
      <c r="S15134" s="21">
        <v>46052</v>
      </c>
      <c r="T15134" s="27"/>
      <c r="U15134" s="38" t="s">
        <v>44</v>
      </c>
      <c r="V15134" s="24">
        <v>0</v>
      </c>
    </row>
    <row r="15135" spans="1:22" ht="15.95" customHeight="1" x14ac:dyDescent="0.25">
      <c r="A15135" s="40"/>
      <c r="B15135" s="38"/>
      <c r="C15135" s="37"/>
      <c r="D15135" s="37" t="s">
        <v>2399</v>
      </c>
      <c r="E15135" s="33"/>
      <c r="F15135" s="33"/>
      <c r="G15135" s="38"/>
      <c r="H15135" s="33" t="s">
        <v>18329</v>
      </c>
      <c r="I15135" s="37">
        <v>4</v>
      </c>
      <c r="J15135" s="38" t="s">
        <v>3233</v>
      </c>
      <c r="K15135" s="38"/>
      <c r="L15135" s="37"/>
      <c r="M15135" s="37"/>
      <c r="N15135" s="39"/>
      <c r="O15135" s="39"/>
      <c r="P15135" s="39"/>
      <c r="Q15135" s="39"/>
      <c r="R15135" s="39"/>
      <c r="S15135" s="41"/>
      <c r="T15135" s="33"/>
      <c r="U15135" s="38"/>
      <c r="V15135" s="24"/>
    </row>
    <row r="15136" spans="1:22" ht="15.95" customHeight="1" x14ac:dyDescent="0.25">
      <c r="A15136" s="40"/>
      <c r="B15136" s="38"/>
      <c r="C15136" s="37"/>
      <c r="D15136" s="37" t="s">
        <v>2399</v>
      </c>
      <c r="E15136" s="33"/>
      <c r="F15136" s="33"/>
      <c r="G15136" s="38"/>
      <c r="H15136" s="33" t="s">
        <v>18327</v>
      </c>
      <c r="I15136" s="37">
        <v>5</v>
      </c>
      <c r="J15136" s="38" t="s">
        <v>3233</v>
      </c>
      <c r="K15136" s="38"/>
      <c r="L15136" s="37"/>
      <c r="M15136" s="37"/>
      <c r="N15136" s="39"/>
      <c r="O15136" s="39"/>
      <c r="P15136" s="39"/>
      <c r="Q15136" s="39"/>
      <c r="R15136" s="39"/>
      <c r="S15136" s="41"/>
      <c r="T15136" s="33"/>
      <c r="U15136" s="38"/>
      <c r="V15136" s="24"/>
    </row>
    <row r="15137" spans="1:22" ht="15.95" customHeight="1" x14ac:dyDescent="0.25">
      <c r="A15137" s="40"/>
      <c r="B15137" s="38"/>
      <c r="C15137" s="37"/>
      <c r="D15137" s="37" t="s">
        <v>2399</v>
      </c>
      <c r="E15137" s="33"/>
      <c r="F15137" s="33"/>
      <c r="G15137" s="38"/>
      <c r="H15137" s="33" t="s">
        <v>3420</v>
      </c>
      <c r="I15137" s="37">
        <v>50</v>
      </c>
      <c r="J15137" s="38" t="s">
        <v>3233</v>
      </c>
      <c r="K15137" s="38"/>
      <c r="L15137" s="37"/>
      <c r="M15137" s="37"/>
      <c r="N15137" s="39"/>
      <c r="O15137" s="39"/>
      <c r="P15137" s="39"/>
      <c r="Q15137" s="39"/>
      <c r="R15137" s="39"/>
      <c r="S15137" s="41"/>
      <c r="T15137" s="33"/>
      <c r="U15137" s="38"/>
      <c r="V15137" s="24"/>
    </row>
    <row r="15138" spans="1:22" ht="15.95" customHeight="1" x14ac:dyDescent="0.25">
      <c r="A15138" s="35">
        <v>666</v>
      </c>
      <c r="B15138" s="38" t="s">
        <v>18143</v>
      </c>
      <c r="C15138" s="37" t="s">
        <v>18330</v>
      </c>
      <c r="D15138" s="37">
        <v>700731002</v>
      </c>
      <c r="E15138" s="33" t="s">
        <v>1423</v>
      </c>
      <c r="F15138" s="33" t="s">
        <v>25</v>
      </c>
      <c r="G15138" s="38" t="s">
        <v>18331</v>
      </c>
      <c r="H15138" s="33" t="s">
        <v>333</v>
      </c>
      <c r="I15138" s="37">
        <v>200</v>
      </c>
      <c r="J15138" s="38" t="s">
        <v>42</v>
      </c>
      <c r="K15138" s="38" t="s">
        <v>56</v>
      </c>
      <c r="L15138" s="37">
        <v>6</v>
      </c>
      <c r="M15138" s="37">
        <v>1</v>
      </c>
      <c r="N15138" s="39">
        <v>88.3720545930274</v>
      </c>
      <c r="O15138" s="39">
        <v>15.585347244936743</v>
      </c>
      <c r="P15138" s="39">
        <v>15.593610275694621</v>
      </c>
      <c r="Q15138" s="39">
        <v>119.55101211365876</v>
      </c>
      <c r="R15138" s="39">
        <v>19.925168685609794</v>
      </c>
      <c r="S15138" s="21">
        <v>46052</v>
      </c>
      <c r="T15138" s="27"/>
      <c r="U15138" s="38" t="s">
        <v>44</v>
      </c>
      <c r="V15138" s="24">
        <v>0</v>
      </c>
    </row>
    <row r="15139" spans="1:22" ht="15.95" customHeight="1" x14ac:dyDescent="0.25">
      <c r="A15139" s="35">
        <v>666</v>
      </c>
      <c r="B15139" s="38" t="s">
        <v>18143</v>
      </c>
      <c r="C15139" s="37" t="s">
        <v>18330</v>
      </c>
      <c r="D15139" s="37">
        <v>700731009</v>
      </c>
      <c r="E15139" s="33" t="s">
        <v>1423</v>
      </c>
      <c r="F15139" s="33" t="s">
        <v>25</v>
      </c>
      <c r="G15139" s="38" t="s">
        <v>18331</v>
      </c>
      <c r="H15139" s="33" t="s">
        <v>333</v>
      </c>
      <c r="I15139" s="37">
        <v>200</v>
      </c>
      <c r="J15139" s="38" t="s">
        <v>42</v>
      </c>
      <c r="K15139" s="38" t="s">
        <v>56</v>
      </c>
      <c r="L15139" s="37">
        <v>10</v>
      </c>
      <c r="M15139" s="37">
        <v>1</v>
      </c>
      <c r="N15139" s="39">
        <v>147.28393268726495</v>
      </c>
      <c r="O15139" s="39">
        <v>25.981228677122118</v>
      </c>
      <c r="P15139" s="39">
        <v>25.989774204658058</v>
      </c>
      <c r="Q15139" s="39">
        <v>199.25493556904513</v>
      </c>
      <c r="R15139" s="39">
        <v>19.925493556904513</v>
      </c>
      <c r="S15139" s="21">
        <v>46052</v>
      </c>
      <c r="T15139" s="27"/>
      <c r="U15139" s="38" t="s">
        <v>44</v>
      </c>
      <c r="V15139" s="24">
        <v>0</v>
      </c>
    </row>
    <row r="15140" spans="1:22" ht="15.95" customHeight="1" x14ac:dyDescent="0.25">
      <c r="A15140" s="35">
        <v>666</v>
      </c>
      <c r="B15140" s="38" t="s">
        <v>18143</v>
      </c>
      <c r="C15140" s="37" t="s">
        <v>18332</v>
      </c>
      <c r="D15140" s="37">
        <v>700733003</v>
      </c>
      <c r="E15140" s="33" t="s">
        <v>1423</v>
      </c>
      <c r="F15140" s="33" t="s">
        <v>25</v>
      </c>
      <c r="G15140" s="38" t="s">
        <v>18331</v>
      </c>
      <c r="H15140" s="33" t="s">
        <v>333</v>
      </c>
      <c r="I15140" s="37">
        <v>400</v>
      </c>
      <c r="J15140" s="38" t="s">
        <v>42</v>
      </c>
      <c r="K15140" s="38" t="s">
        <v>56</v>
      </c>
      <c r="L15140" s="37">
        <v>10</v>
      </c>
      <c r="M15140" s="37">
        <v>1</v>
      </c>
      <c r="N15140" s="39">
        <v>288.48005980758438</v>
      </c>
      <c r="O15140" s="39">
        <v>50.91156933990375</v>
      </c>
      <c r="P15140" s="39">
        <v>50.908744372123216</v>
      </c>
      <c r="Q15140" s="39">
        <v>390.30037351961136</v>
      </c>
      <c r="R15140" s="39">
        <v>39.030037351961134</v>
      </c>
      <c r="S15140" s="21">
        <v>46052</v>
      </c>
      <c r="T15140" s="27"/>
      <c r="U15140" s="38" t="s">
        <v>44</v>
      </c>
      <c r="V15140" s="24">
        <v>0</v>
      </c>
    </row>
    <row r="15141" spans="1:22" ht="15.95" customHeight="1" x14ac:dyDescent="0.25">
      <c r="A15141" s="35">
        <v>666</v>
      </c>
      <c r="B15141" s="38" t="s">
        <v>18143</v>
      </c>
      <c r="C15141" s="37" t="s">
        <v>18333</v>
      </c>
      <c r="D15141" s="37">
        <v>700877003</v>
      </c>
      <c r="E15141" s="33" t="s">
        <v>105</v>
      </c>
      <c r="F15141" s="33" t="s">
        <v>106</v>
      </c>
      <c r="G15141" s="38" t="s">
        <v>18334</v>
      </c>
      <c r="H15141" s="33" t="s">
        <v>8605</v>
      </c>
      <c r="I15141" s="37">
        <v>20</v>
      </c>
      <c r="J15141" s="38" t="s">
        <v>42</v>
      </c>
      <c r="K15141" s="38" t="s">
        <v>56</v>
      </c>
      <c r="L15141" s="37">
        <v>30</v>
      </c>
      <c r="M15141" s="37">
        <v>1</v>
      </c>
      <c r="N15141" s="39">
        <v>98.35690321315225</v>
      </c>
      <c r="O15141" s="39">
        <v>17.358014527191166</v>
      </c>
      <c r="P15141" s="39">
        <v>17.357237661051514</v>
      </c>
      <c r="Q15141" s="39">
        <v>133.07215540139492</v>
      </c>
      <c r="R15141" s="39">
        <v>4.4357385133798308</v>
      </c>
      <c r="S15141" s="21">
        <v>46052</v>
      </c>
      <c r="T15141" s="27"/>
      <c r="U15141" s="38" t="s">
        <v>44</v>
      </c>
      <c r="V15141" s="24">
        <v>108160</v>
      </c>
    </row>
    <row r="15142" spans="1:22" ht="15.95" customHeight="1" x14ac:dyDescent="0.25">
      <c r="A15142" s="35">
        <v>666</v>
      </c>
      <c r="B15142" s="38" t="s">
        <v>18143</v>
      </c>
      <c r="C15142" s="37" t="s">
        <v>18335</v>
      </c>
      <c r="D15142" s="37">
        <v>701172001</v>
      </c>
      <c r="E15142" s="33" t="s">
        <v>2939</v>
      </c>
      <c r="F15142" s="33" t="s">
        <v>25</v>
      </c>
      <c r="G15142" s="38" t="s">
        <v>18336</v>
      </c>
      <c r="H15142" s="33" t="s">
        <v>3171</v>
      </c>
      <c r="I15142" s="37">
        <v>20</v>
      </c>
      <c r="J15142" s="38" t="s">
        <v>42</v>
      </c>
      <c r="K15142" s="38" t="s">
        <v>66</v>
      </c>
      <c r="L15142" s="37">
        <v>60</v>
      </c>
      <c r="M15142" s="37">
        <v>1</v>
      </c>
      <c r="N15142" s="39">
        <v>55.923062182484401</v>
      </c>
      <c r="O15142" s="39">
        <v>9.8789123283566482</v>
      </c>
      <c r="P15142" s="39">
        <v>9.870296176626157</v>
      </c>
      <c r="Q15142" s="39">
        <v>75.672270687467204</v>
      </c>
      <c r="R15142" s="39">
        <v>1.2612045114577868</v>
      </c>
      <c r="S15142" s="21">
        <v>46052</v>
      </c>
      <c r="T15142" s="27"/>
      <c r="U15142" s="38" t="s">
        <v>44</v>
      </c>
      <c r="V15142" s="24">
        <v>0</v>
      </c>
    </row>
    <row r="15143" spans="1:22" ht="15.95" customHeight="1" x14ac:dyDescent="0.25">
      <c r="A15143" s="35">
        <v>666</v>
      </c>
      <c r="B15143" s="38" t="s">
        <v>18143</v>
      </c>
      <c r="C15143" s="37" t="s">
        <v>18337</v>
      </c>
      <c r="D15143" s="37">
        <v>701174001</v>
      </c>
      <c r="E15143" s="33" t="s">
        <v>2939</v>
      </c>
      <c r="F15143" s="33" t="s">
        <v>25</v>
      </c>
      <c r="G15143" s="38" t="s">
        <v>18338</v>
      </c>
      <c r="H15143" s="33" t="s">
        <v>3171</v>
      </c>
      <c r="I15143" s="37">
        <v>30</v>
      </c>
      <c r="J15143" s="38" t="s">
        <v>42</v>
      </c>
      <c r="K15143" s="38" t="s">
        <v>66</v>
      </c>
      <c r="L15143" s="37">
        <v>60</v>
      </c>
      <c r="M15143" s="37">
        <v>1</v>
      </c>
      <c r="N15143" s="39">
        <v>61.94306852269829</v>
      </c>
      <c r="O15143" s="39">
        <v>10.931212826587375</v>
      </c>
      <c r="P15143" s="39">
        <v>10.93114220239285</v>
      </c>
      <c r="Q15143" s="39">
        <v>83.805423551678516</v>
      </c>
      <c r="R15143" s="39">
        <v>1.3967570591946419</v>
      </c>
      <c r="S15143" s="21">
        <v>46052</v>
      </c>
      <c r="T15143" s="27"/>
      <c r="U15143" s="38" t="s">
        <v>44</v>
      </c>
      <c r="V15143" s="24">
        <v>0</v>
      </c>
    </row>
    <row r="15144" spans="1:22" ht="15.95" customHeight="1" x14ac:dyDescent="0.25">
      <c r="A15144" s="35">
        <v>666</v>
      </c>
      <c r="B15144" s="38" t="s">
        <v>18143</v>
      </c>
      <c r="C15144" s="37" t="s">
        <v>18339</v>
      </c>
      <c r="D15144" s="37">
        <v>701175001</v>
      </c>
      <c r="E15144" s="33" t="s">
        <v>2939</v>
      </c>
      <c r="F15144" s="33" t="s">
        <v>25</v>
      </c>
      <c r="G15144" s="38" t="s">
        <v>18336</v>
      </c>
      <c r="H15144" s="33" t="s">
        <v>3171</v>
      </c>
      <c r="I15144" s="37">
        <v>40</v>
      </c>
      <c r="J15144" s="38" t="s">
        <v>42</v>
      </c>
      <c r="K15144" s="38" t="s">
        <v>66</v>
      </c>
      <c r="L15144" s="37">
        <v>60</v>
      </c>
      <c r="M15144" s="37">
        <v>1</v>
      </c>
      <c r="N15144" s="39">
        <v>71.621408138640547</v>
      </c>
      <c r="O15144" s="39">
        <v>12.645968269341862</v>
      </c>
      <c r="P15144" s="39">
        <v>12.640106461197361</v>
      </c>
      <c r="Q15144" s="39">
        <v>96.907482869179773</v>
      </c>
      <c r="R15144" s="39">
        <v>1.6151247144863297</v>
      </c>
      <c r="S15144" s="21">
        <v>46052</v>
      </c>
      <c r="T15144" s="27"/>
      <c r="U15144" s="38" t="s">
        <v>44</v>
      </c>
      <c r="V15144" s="24">
        <v>0</v>
      </c>
    </row>
    <row r="15145" spans="1:22" ht="15.95" customHeight="1" x14ac:dyDescent="0.25">
      <c r="A15145" s="35">
        <v>666</v>
      </c>
      <c r="B15145" s="38" t="s">
        <v>18143</v>
      </c>
      <c r="C15145" s="37" t="s">
        <v>18340</v>
      </c>
      <c r="D15145" s="37">
        <v>701205003</v>
      </c>
      <c r="E15145" s="33" t="s">
        <v>1296</v>
      </c>
      <c r="F15145" s="33" t="s">
        <v>25</v>
      </c>
      <c r="G15145" s="38" t="s">
        <v>18341</v>
      </c>
      <c r="H15145" s="33" t="s">
        <v>4771</v>
      </c>
      <c r="I15145" s="37">
        <v>125</v>
      </c>
      <c r="J15145" s="38" t="s">
        <v>28</v>
      </c>
      <c r="K15145" s="38" t="s">
        <v>29</v>
      </c>
      <c r="L15145" s="37">
        <v>15</v>
      </c>
      <c r="M15145" s="37">
        <v>10</v>
      </c>
      <c r="N15145" s="39">
        <v>392.68583638962957</v>
      </c>
      <c r="O15145" s="39">
        <v>58.897163029067386</v>
      </c>
      <c r="P15145" s="39">
        <v>67.737449912804536</v>
      </c>
      <c r="Q15145" s="39">
        <v>519.32044933150144</v>
      </c>
      <c r="R15145" s="39">
        <v>3.4621363288766762</v>
      </c>
      <c r="S15145" s="21">
        <v>46052</v>
      </c>
      <c r="T15145" s="27"/>
      <c r="U15145" s="38" t="s">
        <v>44</v>
      </c>
      <c r="V15145" s="24">
        <v>0</v>
      </c>
    </row>
    <row r="15146" spans="1:22" ht="15.95" customHeight="1" x14ac:dyDescent="0.25">
      <c r="A15146" s="35">
        <v>666</v>
      </c>
      <c r="B15146" s="38" t="s">
        <v>18143</v>
      </c>
      <c r="C15146" s="37" t="s">
        <v>18342</v>
      </c>
      <c r="D15146" s="37">
        <v>701208003</v>
      </c>
      <c r="E15146" s="33" t="s">
        <v>1423</v>
      </c>
      <c r="F15146" s="33" t="s">
        <v>25</v>
      </c>
      <c r="G15146" s="38" t="s">
        <v>18343</v>
      </c>
      <c r="H15146" s="33" t="s">
        <v>1986</v>
      </c>
      <c r="I15146" s="37">
        <v>250</v>
      </c>
      <c r="J15146" s="38" t="s">
        <v>42</v>
      </c>
      <c r="K15146" s="38" t="s">
        <v>56</v>
      </c>
      <c r="L15146" s="37">
        <v>10</v>
      </c>
      <c r="M15146" s="37">
        <v>1</v>
      </c>
      <c r="N15146" s="39">
        <v>14.064857856326277</v>
      </c>
      <c r="O15146" s="39">
        <v>2.4913057752056669</v>
      </c>
      <c r="P15146" s="39">
        <v>2.4834245447297918</v>
      </c>
      <c r="Q15146" s="39">
        <v>19.039588176261738</v>
      </c>
      <c r="R15146" s="39">
        <v>1.9039588176261737</v>
      </c>
      <c r="S15146" s="21">
        <v>46052</v>
      </c>
      <c r="T15146" s="27"/>
      <c r="U15146" s="38" t="s">
        <v>44</v>
      </c>
      <c r="V15146" s="24">
        <v>0</v>
      </c>
    </row>
    <row r="15147" spans="1:22" ht="15.95" customHeight="1" x14ac:dyDescent="0.25">
      <c r="A15147" s="35">
        <v>666</v>
      </c>
      <c r="B15147" s="38" t="s">
        <v>18143</v>
      </c>
      <c r="C15147" s="37" t="s">
        <v>18342</v>
      </c>
      <c r="D15147" s="37">
        <v>701208006</v>
      </c>
      <c r="E15147" s="33" t="s">
        <v>1423</v>
      </c>
      <c r="F15147" s="33" t="s">
        <v>25</v>
      </c>
      <c r="G15147" s="38" t="s">
        <v>18344</v>
      </c>
      <c r="H15147" s="33" t="s">
        <v>1986</v>
      </c>
      <c r="I15147" s="37">
        <v>250</v>
      </c>
      <c r="J15147" s="38" t="s">
        <v>42</v>
      </c>
      <c r="K15147" s="38" t="s">
        <v>56</v>
      </c>
      <c r="L15147" s="37">
        <v>6</v>
      </c>
      <c r="M15147" s="37">
        <v>1</v>
      </c>
      <c r="N15147" s="39">
        <v>5.5410000000000004</v>
      </c>
      <c r="O15147" s="39">
        <v>0.97699999999999998</v>
      </c>
      <c r="P15147" s="39">
        <v>0.97770000000000001</v>
      </c>
      <c r="Q15147" s="39">
        <v>7.4957000000000011</v>
      </c>
      <c r="R15147" s="39">
        <v>1.24928333333333</v>
      </c>
      <c r="S15147" s="41">
        <v>43191</v>
      </c>
      <c r="T15147" s="33" t="s">
        <v>357</v>
      </c>
      <c r="U15147" s="38" t="s">
        <v>44</v>
      </c>
      <c r="V15147" s="24">
        <v>0</v>
      </c>
    </row>
    <row r="15148" spans="1:22" ht="15.95" customHeight="1" x14ac:dyDescent="0.25">
      <c r="A15148" s="35">
        <v>666</v>
      </c>
      <c r="B15148" s="38" t="s">
        <v>18143</v>
      </c>
      <c r="C15148" s="37" t="s">
        <v>18345</v>
      </c>
      <c r="D15148" s="37">
        <v>701210003</v>
      </c>
      <c r="E15148" s="33" t="s">
        <v>1423</v>
      </c>
      <c r="F15148" s="33" t="s">
        <v>25</v>
      </c>
      <c r="G15148" s="38" t="s">
        <v>18346</v>
      </c>
      <c r="H15148" s="33" t="s">
        <v>1986</v>
      </c>
      <c r="I15148" s="37">
        <v>500</v>
      </c>
      <c r="J15148" s="38" t="s">
        <v>42</v>
      </c>
      <c r="K15148" s="38" t="s">
        <v>56</v>
      </c>
      <c r="L15148" s="37">
        <v>10</v>
      </c>
      <c r="M15148" s="37">
        <v>1</v>
      </c>
      <c r="N15148" s="39">
        <v>20.634874766303152</v>
      </c>
      <c r="O15148" s="39">
        <v>3.6421049154882388</v>
      </c>
      <c r="P15148" s="39">
        <v>3.6415469522687087</v>
      </c>
      <c r="Q15148" s="39">
        <v>27.9185266340601</v>
      </c>
      <c r="R15148" s="39">
        <v>2.7918526634060101</v>
      </c>
      <c r="S15148" s="21">
        <v>46052</v>
      </c>
      <c r="T15148" s="27"/>
      <c r="U15148" s="38" t="s">
        <v>44</v>
      </c>
      <c r="V15148" s="24">
        <v>0</v>
      </c>
    </row>
    <row r="15149" spans="1:22" ht="15.95" customHeight="1" x14ac:dyDescent="0.25">
      <c r="A15149" s="35">
        <v>666</v>
      </c>
      <c r="B15149" s="38" t="s">
        <v>18143</v>
      </c>
      <c r="C15149" s="37" t="s">
        <v>18347</v>
      </c>
      <c r="D15149" s="37">
        <v>701212003</v>
      </c>
      <c r="E15149" s="33" t="s">
        <v>1423</v>
      </c>
      <c r="F15149" s="33" t="s">
        <v>25</v>
      </c>
      <c r="G15149" s="38" t="s">
        <v>18348</v>
      </c>
      <c r="H15149" s="33" t="s">
        <v>1986</v>
      </c>
      <c r="I15149" s="37">
        <v>750</v>
      </c>
      <c r="J15149" s="38" t="s">
        <v>42</v>
      </c>
      <c r="K15149" s="38" t="s">
        <v>56</v>
      </c>
      <c r="L15149" s="37">
        <v>10</v>
      </c>
      <c r="M15149" s="37">
        <v>1</v>
      </c>
      <c r="N15149" s="39">
        <v>60.991</v>
      </c>
      <c r="O15149" s="39">
        <v>9.1479999999999997</v>
      </c>
      <c r="P15149" s="39">
        <v>10.520849999999999</v>
      </c>
      <c r="Q15149" s="39">
        <v>80.659849999999992</v>
      </c>
      <c r="R15149" s="39">
        <v>8.0659849999999995</v>
      </c>
      <c r="S15149" s="41">
        <v>43191</v>
      </c>
      <c r="T15149" s="33" t="s">
        <v>357</v>
      </c>
      <c r="U15149" s="38" t="s">
        <v>44</v>
      </c>
      <c r="V15149" s="24">
        <v>0</v>
      </c>
    </row>
    <row r="15150" spans="1:22" ht="15.95" customHeight="1" x14ac:dyDescent="0.25">
      <c r="A15150" s="35">
        <v>666</v>
      </c>
      <c r="B15150" s="38" t="s">
        <v>18143</v>
      </c>
      <c r="C15150" s="37" t="s">
        <v>18349</v>
      </c>
      <c r="D15150" s="37">
        <v>701278001</v>
      </c>
      <c r="E15150" s="33" t="s">
        <v>727</v>
      </c>
      <c r="F15150" s="33" t="s">
        <v>25</v>
      </c>
      <c r="G15150" s="38" t="s">
        <v>18350</v>
      </c>
      <c r="H15150" s="33" t="s">
        <v>15332</v>
      </c>
      <c r="I15150" s="37">
        <v>0.05</v>
      </c>
      <c r="J15150" s="38" t="s">
        <v>28</v>
      </c>
      <c r="K15150" s="38" t="s">
        <v>364</v>
      </c>
      <c r="L15150" s="37">
        <v>250</v>
      </c>
      <c r="M15150" s="37">
        <v>1</v>
      </c>
      <c r="N15150" s="39">
        <v>1850.43</v>
      </c>
      <c r="O15150" s="39">
        <v>277.57</v>
      </c>
      <c r="P15150" s="39">
        <v>319.2</v>
      </c>
      <c r="Q15150" s="39">
        <v>2447.1999999999998</v>
      </c>
      <c r="R15150" s="39">
        <v>9.7899999999999991</v>
      </c>
      <c r="S15150" s="21">
        <v>46052</v>
      </c>
      <c r="T15150" s="27"/>
      <c r="U15150" s="38" t="s">
        <v>57</v>
      </c>
      <c r="V15150" s="24">
        <v>3558</v>
      </c>
    </row>
    <row r="15151" spans="1:22" ht="15.95" customHeight="1" x14ac:dyDescent="0.25">
      <c r="A15151" s="35">
        <v>666</v>
      </c>
      <c r="B15151" s="38" t="s">
        <v>18143</v>
      </c>
      <c r="C15151" s="37" t="s">
        <v>18351</v>
      </c>
      <c r="D15151" s="37">
        <v>701520001</v>
      </c>
      <c r="E15151" s="33" t="s">
        <v>1208</v>
      </c>
      <c r="F15151" s="33" t="s">
        <v>52</v>
      </c>
      <c r="G15151" s="38" t="s">
        <v>18352</v>
      </c>
      <c r="H15151" s="33" t="s">
        <v>1206</v>
      </c>
      <c r="I15151" s="37">
        <v>7.5</v>
      </c>
      <c r="J15151" s="38" t="s">
        <v>42</v>
      </c>
      <c r="K15151" s="38" t="s">
        <v>56</v>
      </c>
      <c r="L15151" s="37">
        <v>30</v>
      </c>
      <c r="M15151" s="37">
        <v>1</v>
      </c>
      <c r="N15151" s="39">
        <v>34.710474881630432</v>
      </c>
      <c r="O15151" s="39">
        <v>5.2065712322445652</v>
      </c>
      <c r="P15151" s="39">
        <v>5.9875569170812488</v>
      </c>
      <c r="Q15151" s="39">
        <v>45.904603030956245</v>
      </c>
      <c r="R15151" s="39">
        <v>1.5301534343652081</v>
      </c>
      <c r="S15151" s="21">
        <v>46052</v>
      </c>
      <c r="T15151" s="27"/>
      <c r="U15151" s="38" t="s">
        <v>44</v>
      </c>
      <c r="V15151" s="24">
        <v>2152</v>
      </c>
    </row>
    <row r="15152" spans="1:22" ht="15.95" customHeight="1" x14ac:dyDescent="0.25">
      <c r="A15152" s="35">
        <v>666</v>
      </c>
      <c r="B15152" s="38" t="s">
        <v>18143</v>
      </c>
      <c r="C15152" s="37" t="s">
        <v>18353</v>
      </c>
      <c r="D15152" s="37">
        <v>701522001</v>
      </c>
      <c r="E15152" s="33" t="s">
        <v>1208</v>
      </c>
      <c r="F15152" s="33" t="s">
        <v>52</v>
      </c>
      <c r="G15152" s="38" t="s">
        <v>18354</v>
      </c>
      <c r="H15152" s="33" t="s">
        <v>1206</v>
      </c>
      <c r="I15152" s="37">
        <v>15</v>
      </c>
      <c r="J15152" s="38" t="s">
        <v>42</v>
      </c>
      <c r="K15152" s="38" t="s">
        <v>56</v>
      </c>
      <c r="L15152" s="37">
        <v>30</v>
      </c>
      <c r="M15152" s="37">
        <v>1</v>
      </c>
      <c r="N15152" s="39">
        <v>99.913774358047277</v>
      </c>
      <c r="O15152" s="39">
        <v>14.987066153707092</v>
      </c>
      <c r="P15152" s="39">
        <v>17.235126076763155</v>
      </c>
      <c r="Q15152" s="39">
        <v>132.13596658851753</v>
      </c>
      <c r="R15152" s="39">
        <v>4.4045322196172512</v>
      </c>
      <c r="S15152" s="21">
        <v>46052</v>
      </c>
      <c r="T15152" s="27"/>
      <c r="U15152" s="38" t="s">
        <v>44</v>
      </c>
      <c r="V15152" s="24">
        <v>-30</v>
      </c>
    </row>
    <row r="15153" spans="1:22" ht="15.95" customHeight="1" x14ac:dyDescent="0.25">
      <c r="A15153" s="35">
        <v>666</v>
      </c>
      <c r="B15153" s="38" t="s">
        <v>18143</v>
      </c>
      <c r="C15153" s="37" t="s">
        <v>18353</v>
      </c>
      <c r="D15153" s="37">
        <v>701522002</v>
      </c>
      <c r="E15153" s="33" t="s">
        <v>1208</v>
      </c>
      <c r="F15153" s="33" t="s">
        <v>52</v>
      </c>
      <c r="G15153" s="38" t="s">
        <v>18354</v>
      </c>
      <c r="H15153" s="33" t="s">
        <v>1206</v>
      </c>
      <c r="I15153" s="37">
        <v>15</v>
      </c>
      <c r="J15153" s="38" t="s">
        <v>42</v>
      </c>
      <c r="K15153" s="38" t="s">
        <v>56</v>
      </c>
      <c r="L15153" s="37">
        <v>10</v>
      </c>
      <c r="M15153" s="37">
        <v>1</v>
      </c>
      <c r="N15153" s="39">
        <v>33.302221329289999</v>
      </c>
      <c r="O15153" s="39">
        <v>4.9953331993934995</v>
      </c>
      <c r="P15153" s="39">
        <v>5.7446331793025243</v>
      </c>
      <c r="Q15153" s="39">
        <v>44.042187707986024</v>
      </c>
      <c r="R15153" s="39">
        <v>4.404218770798602</v>
      </c>
      <c r="S15153" s="21">
        <v>46052</v>
      </c>
      <c r="T15153" s="27"/>
      <c r="U15153" s="38" t="s">
        <v>44</v>
      </c>
      <c r="V15153" s="24">
        <v>2165</v>
      </c>
    </row>
    <row r="15154" spans="1:22" ht="15.95" customHeight="1" x14ac:dyDescent="0.25">
      <c r="A15154" s="35">
        <v>666</v>
      </c>
      <c r="B15154" s="38" t="s">
        <v>18143</v>
      </c>
      <c r="C15154" s="37" t="s">
        <v>18355</v>
      </c>
      <c r="D15154" s="37">
        <v>701998008</v>
      </c>
      <c r="E15154" s="33" t="s">
        <v>2520</v>
      </c>
      <c r="F15154" s="33" t="s">
        <v>25</v>
      </c>
      <c r="G15154" s="38" t="s">
        <v>18356</v>
      </c>
      <c r="H15154" s="33" t="s">
        <v>18357</v>
      </c>
      <c r="I15154" s="37">
        <v>2</v>
      </c>
      <c r="J15154" s="38" t="s">
        <v>42</v>
      </c>
      <c r="K15154" s="38" t="s">
        <v>56</v>
      </c>
      <c r="L15154" s="37">
        <v>25</v>
      </c>
      <c r="M15154" s="37">
        <v>1</v>
      </c>
      <c r="N15154" s="39">
        <v>616.32887060401129</v>
      </c>
      <c r="O15154" s="39">
        <v>108.76267203256934</v>
      </c>
      <c r="P15154" s="39">
        <v>108.76373139548708</v>
      </c>
      <c r="Q15154" s="39">
        <v>833.85527403206765</v>
      </c>
      <c r="R15154" s="39">
        <v>33.354210961282703</v>
      </c>
      <c r="S15154" s="21">
        <v>46052</v>
      </c>
      <c r="T15154" s="27"/>
      <c r="U15154" s="38" t="s">
        <v>30</v>
      </c>
      <c r="V15154" s="24">
        <v>536</v>
      </c>
    </row>
    <row r="15155" spans="1:22" ht="15.95" customHeight="1" x14ac:dyDescent="0.25">
      <c r="A15155" s="35">
        <v>666</v>
      </c>
      <c r="B15155" s="38" t="s">
        <v>18143</v>
      </c>
      <c r="C15155" s="37" t="s">
        <v>18358</v>
      </c>
      <c r="D15155" s="37">
        <v>702159003</v>
      </c>
      <c r="E15155" s="33" t="s">
        <v>428</v>
      </c>
      <c r="F15155" s="33" t="s">
        <v>60</v>
      </c>
      <c r="G15155" s="38" t="s">
        <v>18359</v>
      </c>
      <c r="H15155" s="33" t="s">
        <v>6689</v>
      </c>
      <c r="I15155" s="37">
        <v>10</v>
      </c>
      <c r="J15155" s="38" t="s">
        <v>42</v>
      </c>
      <c r="K15155" s="38" t="s">
        <v>56</v>
      </c>
      <c r="L15155" s="37">
        <v>10</v>
      </c>
      <c r="M15155" s="37">
        <v>1</v>
      </c>
      <c r="N15155" s="39">
        <v>20.492316279639468</v>
      </c>
      <c r="O15155" s="39">
        <v>3.6088963395698057</v>
      </c>
      <c r="P15155" s="39">
        <v>3.6151818928813908</v>
      </c>
      <c r="Q15155" s="39">
        <v>27.716394512090666</v>
      </c>
      <c r="R15155" s="39">
        <v>2.7716394512090665</v>
      </c>
      <c r="S15155" s="21">
        <v>46052</v>
      </c>
      <c r="T15155" s="27"/>
      <c r="U15155" s="38" t="s">
        <v>887</v>
      </c>
      <c r="V15155" s="24">
        <v>0</v>
      </c>
    </row>
    <row r="15156" spans="1:22" ht="15.95" customHeight="1" x14ac:dyDescent="0.25">
      <c r="A15156" s="35">
        <v>666</v>
      </c>
      <c r="B15156" s="38" t="s">
        <v>18143</v>
      </c>
      <c r="C15156" s="37" t="s">
        <v>18360</v>
      </c>
      <c r="D15156" s="37">
        <v>702511001</v>
      </c>
      <c r="E15156" s="33" t="s">
        <v>1127</v>
      </c>
      <c r="F15156" s="33" t="s">
        <v>60</v>
      </c>
      <c r="G15156" s="38" t="s">
        <v>18361</v>
      </c>
      <c r="H15156" s="33" t="s">
        <v>5895</v>
      </c>
      <c r="I15156" s="37">
        <v>1.292</v>
      </c>
      <c r="J15156" s="38" t="s">
        <v>2483</v>
      </c>
      <c r="K15156" s="38" t="s">
        <v>3164</v>
      </c>
      <c r="L15156" s="37">
        <v>60</v>
      </c>
      <c r="M15156" s="37">
        <v>1</v>
      </c>
      <c r="N15156" s="39">
        <v>79.611829505742847</v>
      </c>
      <c r="O15156" s="39">
        <v>14.051389740133198</v>
      </c>
      <c r="P15156" s="39">
        <v>14.049482886881407</v>
      </c>
      <c r="Q15156" s="39">
        <v>107.71270213275746</v>
      </c>
      <c r="R15156" s="39">
        <v>1.7952117022126244</v>
      </c>
      <c r="S15156" s="21">
        <v>46052</v>
      </c>
      <c r="T15156" s="27"/>
      <c r="U15156" s="38" t="s">
        <v>44</v>
      </c>
      <c r="V15156" s="24">
        <v>107740</v>
      </c>
    </row>
    <row r="15157" spans="1:22" ht="15.95" customHeight="1" x14ac:dyDescent="0.25">
      <c r="A15157" s="35">
        <v>666</v>
      </c>
      <c r="B15157" s="38" t="s">
        <v>18143</v>
      </c>
      <c r="C15157" s="37" t="s">
        <v>18360</v>
      </c>
      <c r="D15157" s="37">
        <v>702511002</v>
      </c>
      <c r="E15157" s="33" t="s">
        <v>1127</v>
      </c>
      <c r="F15157" s="33" t="s">
        <v>60</v>
      </c>
      <c r="G15157" s="38" t="s">
        <v>18361</v>
      </c>
      <c r="H15157" s="33" t="s">
        <v>5895</v>
      </c>
      <c r="I15157" s="37">
        <v>1.292</v>
      </c>
      <c r="J15157" s="38" t="s">
        <v>2483</v>
      </c>
      <c r="K15157" s="38" t="s">
        <v>3164</v>
      </c>
      <c r="L15157" s="37">
        <v>100</v>
      </c>
      <c r="M15157" s="37">
        <v>1</v>
      </c>
      <c r="N15157" s="39">
        <v>132.68591168160799</v>
      </c>
      <c r="O15157" s="39">
        <v>23.420395384112304</v>
      </c>
      <c r="P15157" s="39">
        <v>23.415946059858044</v>
      </c>
      <c r="Q15157" s="39">
        <v>179.52225312557835</v>
      </c>
      <c r="R15157" s="39">
        <v>1.7952225312557835</v>
      </c>
      <c r="S15157" s="21">
        <v>46052</v>
      </c>
      <c r="T15157" s="27"/>
      <c r="U15157" s="38" t="s">
        <v>44</v>
      </c>
      <c r="V15157" s="24">
        <v>53065</v>
      </c>
    </row>
    <row r="15158" spans="1:22" ht="15.95" customHeight="1" x14ac:dyDescent="0.25">
      <c r="A15158" s="35">
        <v>666</v>
      </c>
      <c r="B15158" s="38" t="s">
        <v>18143</v>
      </c>
      <c r="C15158" s="37" t="s">
        <v>18360</v>
      </c>
      <c r="D15158" s="37">
        <v>702511003</v>
      </c>
      <c r="E15158" s="33" t="s">
        <v>1127</v>
      </c>
      <c r="F15158" s="33" t="s">
        <v>1128</v>
      </c>
      <c r="G15158" s="38" t="s">
        <v>18361</v>
      </c>
      <c r="H15158" s="33" t="s">
        <v>5895</v>
      </c>
      <c r="I15158" s="37">
        <v>1.292</v>
      </c>
      <c r="J15158" s="38" t="s">
        <v>2483</v>
      </c>
      <c r="K15158" s="38" t="s">
        <v>3164</v>
      </c>
      <c r="L15158" s="37">
        <v>30</v>
      </c>
      <c r="M15158" s="37">
        <v>1</v>
      </c>
      <c r="N15158" s="39">
        <v>29.621049704360001</v>
      </c>
      <c r="O15158" s="39">
        <v>5.2218042353199996</v>
      </c>
      <c r="P15158" s="39">
        <v>5.226428090952</v>
      </c>
      <c r="Q15158" s="39">
        <v>40.069282030631996</v>
      </c>
      <c r="R15158" s="39">
        <v>1.3356427343544</v>
      </c>
      <c r="S15158" s="21">
        <v>46052</v>
      </c>
      <c r="T15158" s="33" t="s">
        <v>18362</v>
      </c>
      <c r="U15158" s="38" t="s">
        <v>44</v>
      </c>
      <c r="V15158" s="24">
        <v>46659</v>
      </c>
    </row>
    <row r="15159" spans="1:22" ht="15.95" customHeight="1" x14ac:dyDescent="0.25">
      <c r="A15159" s="35">
        <v>666</v>
      </c>
      <c r="B15159" s="38" t="s">
        <v>18143</v>
      </c>
      <c r="C15159" s="37" t="s">
        <v>18363</v>
      </c>
      <c r="D15159" s="37">
        <v>702889008</v>
      </c>
      <c r="E15159" s="33" t="s">
        <v>2223</v>
      </c>
      <c r="F15159" s="33" t="s">
        <v>25</v>
      </c>
      <c r="G15159" s="38" t="s">
        <v>18364</v>
      </c>
      <c r="H15159" s="33" t="s">
        <v>2225</v>
      </c>
      <c r="I15159" s="37">
        <v>25</v>
      </c>
      <c r="J15159" s="38" t="s">
        <v>28</v>
      </c>
      <c r="K15159" s="38" t="s">
        <v>29</v>
      </c>
      <c r="L15159" s="37">
        <v>10</v>
      </c>
      <c r="M15159" s="37">
        <v>5</v>
      </c>
      <c r="N15159" s="39">
        <v>211.82097193858118</v>
      </c>
      <c r="O15159" s="39">
        <v>37.38353570857327</v>
      </c>
      <c r="P15159" s="39">
        <v>37.380676147073167</v>
      </c>
      <c r="Q15159" s="39">
        <v>286.58518379422765</v>
      </c>
      <c r="R15159" s="39">
        <v>5.7317036758845532</v>
      </c>
      <c r="S15159" s="21">
        <v>46052</v>
      </c>
      <c r="T15159" s="27"/>
      <c r="U15159" s="38" t="s">
        <v>44</v>
      </c>
      <c r="V15159" s="24">
        <v>0</v>
      </c>
    </row>
    <row r="15160" spans="1:22" ht="15.95" customHeight="1" x14ac:dyDescent="0.25">
      <c r="A15160" s="35">
        <v>666</v>
      </c>
      <c r="B15160" s="38" t="s">
        <v>18143</v>
      </c>
      <c r="C15160" s="37" t="s">
        <v>18365</v>
      </c>
      <c r="D15160" s="37">
        <v>702897019</v>
      </c>
      <c r="E15160" s="33" t="s">
        <v>2223</v>
      </c>
      <c r="F15160" s="33" t="s">
        <v>25</v>
      </c>
      <c r="G15160" s="38" t="s">
        <v>18366</v>
      </c>
      <c r="H15160" s="33" t="s">
        <v>2225</v>
      </c>
      <c r="I15160" s="37">
        <v>250</v>
      </c>
      <c r="J15160" s="38" t="s">
        <v>28</v>
      </c>
      <c r="K15160" s="38" t="s">
        <v>29</v>
      </c>
      <c r="L15160" s="37">
        <v>2</v>
      </c>
      <c r="M15160" s="37">
        <v>6</v>
      </c>
      <c r="N15160" s="39">
        <v>202.28129265232835</v>
      </c>
      <c r="O15160" s="39">
        <v>35.709347855772798</v>
      </c>
      <c r="P15160" s="39">
        <v>35.698596076215168</v>
      </c>
      <c r="Q15160" s="39">
        <v>273.68923658431629</v>
      </c>
      <c r="R15160" s="39">
        <v>22.807436382026356</v>
      </c>
      <c r="S15160" s="21">
        <v>46052</v>
      </c>
      <c r="T15160" s="27"/>
      <c r="U15160" s="38" t="s">
        <v>44</v>
      </c>
      <c r="V15160" s="24">
        <v>0</v>
      </c>
    </row>
    <row r="15161" spans="1:22" ht="15.95" customHeight="1" x14ac:dyDescent="0.25">
      <c r="A15161" s="35">
        <v>666</v>
      </c>
      <c r="B15161" s="38" t="s">
        <v>18143</v>
      </c>
      <c r="C15161" s="37" t="s">
        <v>18367</v>
      </c>
      <c r="D15161" s="37">
        <v>703176013</v>
      </c>
      <c r="E15161" s="33" t="s">
        <v>959</v>
      </c>
      <c r="F15161" s="33" t="s">
        <v>25</v>
      </c>
      <c r="G15161" s="38" t="s">
        <v>18368</v>
      </c>
      <c r="H15161" s="33" t="s">
        <v>4290</v>
      </c>
      <c r="I15161" s="37">
        <v>250</v>
      </c>
      <c r="J15161" s="38" t="s">
        <v>42</v>
      </c>
      <c r="K15161" s="38" t="s">
        <v>142</v>
      </c>
      <c r="L15161" s="37">
        <v>100</v>
      </c>
      <c r="M15161" s="37">
        <v>1</v>
      </c>
      <c r="N15161" s="39">
        <v>1002.2985685161381</v>
      </c>
      <c r="O15161" s="39">
        <v>149.76849185020117</v>
      </c>
      <c r="P15161" s="39">
        <v>172.8100590549509</v>
      </c>
      <c r="Q15161" s="39">
        <v>1324.8771194212902</v>
      </c>
      <c r="R15161" s="39">
        <v>13.248771194212901</v>
      </c>
      <c r="S15161" s="21">
        <v>46052</v>
      </c>
      <c r="T15161" s="27"/>
      <c r="U15161" s="38" t="s">
        <v>44</v>
      </c>
      <c r="V15161" s="24">
        <v>0</v>
      </c>
    </row>
    <row r="15162" spans="1:22" ht="15.95" customHeight="1" x14ac:dyDescent="0.25">
      <c r="A15162" s="40"/>
      <c r="B15162" s="38"/>
      <c r="C15162" s="37"/>
      <c r="D15162" s="37" t="s">
        <v>2399</v>
      </c>
      <c r="E15162" s="33"/>
      <c r="F15162" s="33"/>
      <c r="G15162" s="38"/>
      <c r="H15162" s="33" t="s">
        <v>10800</v>
      </c>
      <c r="I15162" s="37">
        <v>250</v>
      </c>
      <c r="J15162" s="38" t="s">
        <v>42</v>
      </c>
      <c r="K15162" s="38"/>
      <c r="L15162" s="37"/>
      <c r="M15162" s="37"/>
      <c r="N15162" s="39"/>
      <c r="O15162" s="39"/>
      <c r="P15162" s="39"/>
      <c r="Q15162" s="39"/>
      <c r="R15162" s="39"/>
      <c r="S15162" s="41"/>
      <c r="T15162" s="33"/>
      <c r="U15162" s="38"/>
      <c r="V15162" s="24"/>
    </row>
    <row r="15163" spans="1:22" ht="15.95" customHeight="1" x14ac:dyDescent="0.25">
      <c r="A15163" s="35">
        <v>666</v>
      </c>
      <c r="B15163" s="38" t="s">
        <v>18143</v>
      </c>
      <c r="C15163" s="37" t="s">
        <v>18369</v>
      </c>
      <c r="D15163" s="37">
        <v>703310001</v>
      </c>
      <c r="E15163" s="33" t="s">
        <v>1462</v>
      </c>
      <c r="F15163" s="33" t="s">
        <v>60</v>
      </c>
      <c r="G15163" s="38" t="s">
        <v>18370</v>
      </c>
      <c r="H15163" s="33" t="s">
        <v>1955</v>
      </c>
      <c r="I15163" s="37">
        <v>50</v>
      </c>
      <c r="J15163" s="38" t="s">
        <v>141</v>
      </c>
      <c r="K15163" s="38" t="s">
        <v>142</v>
      </c>
      <c r="L15163" s="37">
        <v>100</v>
      </c>
      <c r="M15163" s="37">
        <v>1</v>
      </c>
      <c r="N15163" s="39">
        <v>39.994481352218855</v>
      </c>
      <c r="O15163" s="39">
        <v>7.068069386773904</v>
      </c>
      <c r="P15163" s="39">
        <v>7.0593826108489139</v>
      </c>
      <c r="Q15163" s="39">
        <v>54.121933349841676</v>
      </c>
      <c r="R15163" s="39">
        <v>0.54121933349841678</v>
      </c>
      <c r="S15163" s="21">
        <v>46052</v>
      </c>
      <c r="T15163" s="27"/>
      <c r="U15163" s="38" t="s">
        <v>44</v>
      </c>
      <c r="V15163" s="24">
        <v>9545</v>
      </c>
    </row>
    <row r="15164" spans="1:22" ht="15.95" customHeight="1" x14ac:dyDescent="0.25">
      <c r="A15164" s="40"/>
      <c r="B15164" s="38"/>
      <c r="C15164" s="37"/>
      <c r="D15164" s="37" t="s">
        <v>2399</v>
      </c>
      <c r="E15164" s="33"/>
      <c r="F15164" s="33"/>
      <c r="G15164" s="38"/>
      <c r="H15164" s="33" t="s">
        <v>2822</v>
      </c>
      <c r="I15164" s="37">
        <v>30</v>
      </c>
      <c r="J15164" s="38" t="s">
        <v>141</v>
      </c>
      <c r="K15164" s="38"/>
      <c r="L15164" s="37"/>
      <c r="M15164" s="37"/>
      <c r="N15164" s="39"/>
      <c r="O15164" s="39"/>
      <c r="P15164" s="39"/>
      <c r="Q15164" s="39"/>
      <c r="R15164" s="39"/>
      <c r="S15164" s="41"/>
      <c r="T15164" s="33"/>
      <c r="U15164" s="38"/>
      <c r="V15164" s="24"/>
    </row>
    <row r="15165" spans="1:22" ht="15.95" customHeight="1" x14ac:dyDescent="0.25">
      <c r="A15165" s="40"/>
      <c r="B15165" s="38"/>
      <c r="C15165" s="37"/>
      <c r="D15165" s="37" t="s">
        <v>2399</v>
      </c>
      <c r="E15165" s="33"/>
      <c r="F15165" s="33"/>
      <c r="G15165" s="38"/>
      <c r="H15165" s="33" t="s">
        <v>1120</v>
      </c>
      <c r="I15165" s="37">
        <v>100</v>
      </c>
      <c r="J15165" s="38" t="s">
        <v>141</v>
      </c>
      <c r="K15165" s="38"/>
      <c r="L15165" s="37"/>
      <c r="M15165" s="37"/>
      <c r="N15165" s="39"/>
      <c r="O15165" s="39"/>
      <c r="P15165" s="39"/>
      <c r="Q15165" s="39"/>
      <c r="R15165" s="39"/>
      <c r="S15165" s="41"/>
      <c r="T15165" s="33"/>
      <c r="U15165" s="38"/>
      <c r="V15165" s="24"/>
    </row>
    <row r="15166" spans="1:22" ht="15.95" customHeight="1" x14ac:dyDescent="0.25">
      <c r="A15166" s="40"/>
      <c r="B15166" s="38"/>
      <c r="C15166" s="37"/>
      <c r="D15166" s="37" t="s">
        <v>2399</v>
      </c>
      <c r="E15166" s="33"/>
      <c r="F15166" s="33"/>
      <c r="G15166" s="38"/>
      <c r="H15166" s="33" t="s">
        <v>2827</v>
      </c>
      <c r="I15166" s="37">
        <v>2</v>
      </c>
      <c r="J15166" s="38" t="s">
        <v>141</v>
      </c>
      <c r="K15166" s="38"/>
      <c r="L15166" s="37"/>
      <c r="M15166" s="37"/>
      <c r="N15166" s="39"/>
      <c r="O15166" s="39"/>
      <c r="P15166" s="39"/>
      <c r="Q15166" s="39"/>
      <c r="R15166" s="39"/>
      <c r="S15166" s="41"/>
      <c r="T15166" s="33"/>
      <c r="U15166" s="38"/>
      <c r="V15166" s="24"/>
    </row>
    <row r="15167" spans="1:22" ht="15.95" customHeight="1" x14ac:dyDescent="0.25">
      <c r="A15167" s="40"/>
      <c r="B15167" s="38"/>
      <c r="C15167" s="37"/>
      <c r="D15167" s="37" t="s">
        <v>2399</v>
      </c>
      <c r="E15167" s="33"/>
      <c r="F15167" s="33"/>
      <c r="G15167" s="38"/>
      <c r="H15167" s="33" t="s">
        <v>3360</v>
      </c>
      <c r="I15167" s="37">
        <v>75</v>
      </c>
      <c r="J15167" s="38" t="s">
        <v>141</v>
      </c>
      <c r="K15167" s="38"/>
      <c r="L15167" s="37"/>
      <c r="M15167" s="37"/>
      <c r="N15167" s="39"/>
      <c r="O15167" s="39"/>
      <c r="P15167" s="39"/>
      <c r="Q15167" s="39"/>
      <c r="R15167" s="39"/>
      <c r="S15167" s="41"/>
      <c r="T15167" s="33"/>
      <c r="U15167" s="38"/>
      <c r="V15167" s="24"/>
    </row>
    <row r="15168" spans="1:22" ht="15.95" customHeight="1" x14ac:dyDescent="0.25">
      <c r="A15168" s="35">
        <v>666</v>
      </c>
      <c r="B15168" s="38" t="s">
        <v>18143</v>
      </c>
      <c r="C15168" s="37" t="s">
        <v>18371</v>
      </c>
      <c r="D15168" s="37">
        <v>703330001</v>
      </c>
      <c r="E15168" s="33" t="s">
        <v>2939</v>
      </c>
      <c r="F15168" s="33" t="s">
        <v>25</v>
      </c>
      <c r="G15168" s="38" t="s">
        <v>18372</v>
      </c>
      <c r="H15168" s="33" t="s">
        <v>7783</v>
      </c>
      <c r="I15168" s="37">
        <v>25</v>
      </c>
      <c r="J15168" s="38" t="s">
        <v>42</v>
      </c>
      <c r="K15168" s="38" t="s">
        <v>56</v>
      </c>
      <c r="L15168" s="37">
        <v>60</v>
      </c>
      <c r="M15168" s="37">
        <v>1</v>
      </c>
      <c r="N15168" s="39">
        <v>174.73555709413023</v>
      </c>
      <c r="O15168" s="39">
        <v>30.847235679007856</v>
      </c>
      <c r="P15168" s="39">
        <v>30.837418915970712</v>
      </c>
      <c r="Q15168" s="39">
        <v>236.42021168910881</v>
      </c>
      <c r="R15168" s="39">
        <v>3.9403368614851471</v>
      </c>
      <c r="S15168" s="21">
        <v>46052</v>
      </c>
      <c r="T15168" s="27"/>
      <c r="U15168" s="38" t="s">
        <v>44</v>
      </c>
      <c r="V15168" s="24">
        <v>0</v>
      </c>
    </row>
    <row r="15169" spans="1:22" ht="15.95" customHeight="1" x14ac:dyDescent="0.25">
      <c r="A15169" s="35">
        <v>666</v>
      </c>
      <c r="B15169" s="38" t="s">
        <v>18143</v>
      </c>
      <c r="C15169" s="37" t="s">
        <v>18373</v>
      </c>
      <c r="D15169" s="37">
        <v>703332001</v>
      </c>
      <c r="E15169" s="33" t="s">
        <v>2939</v>
      </c>
      <c r="F15169" s="33" t="s">
        <v>25</v>
      </c>
      <c r="G15169" s="38" t="s">
        <v>18372</v>
      </c>
      <c r="H15169" s="33" t="s">
        <v>7783</v>
      </c>
      <c r="I15169" s="37">
        <v>50</v>
      </c>
      <c r="J15169" s="38" t="s">
        <v>42</v>
      </c>
      <c r="K15169" s="38" t="s">
        <v>56</v>
      </c>
      <c r="L15169" s="37">
        <v>60</v>
      </c>
      <c r="M15169" s="37">
        <v>1</v>
      </c>
      <c r="N15169" s="39">
        <v>172.68886793716777</v>
      </c>
      <c r="O15169" s="39">
        <v>30.481402351434973</v>
      </c>
      <c r="P15169" s="39">
        <v>30.475540543290411</v>
      </c>
      <c r="Q15169" s="39">
        <v>233.64581083189316</v>
      </c>
      <c r="R15169" s="39">
        <v>3.8940968471982194</v>
      </c>
      <c r="S15169" s="21">
        <v>46052</v>
      </c>
      <c r="T15169" s="27"/>
      <c r="U15169" s="38" t="s">
        <v>44</v>
      </c>
      <c r="V15169" s="24">
        <v>0</v>
      </c>
    </row>
    <row r="15170" spans="1:22" ht="15.95" customHeight="1" x14ac:dyDescent="0.25">
      <c r="A15170" s="35">
        <v>666</v>
      </c>
      <c r="B15170" s="38" t="s">
        <v>18143</v>
      </c>
      <c r="C15170" s="37" t="s">
        <v>18374</v>
      </c>
      <c r="D15170" s="37">
        <v>703333001</v>
      </c>
      <c r="E15170" s="33" t="s">
        <v>2939</v>
      </c>
      <c r="F15170" s="33" t="s">
        <v>25</v>
      </c>
      <c r="G15170" s="38" t="s">
        <v>18372</v>
      </c>
      <c r="H15170" s="33" t="s">
        <v>7783</v>
      </c>
      <c r="I15170" s="37">
        <v>100</v>
      </c>
      <c r="J15170" s="38" t="s">
        <v>42</v>
      </c>
      <c r="K15170" s="38" t="s">
        <v>56</v>
      </c>
      <c r="L15170" s="37">
        <v>60</v>
      </c>
      <c r="M15170" s="37">
        <v>1</v>
      </c>
      <c r="N15170" s="39">
        <v>183.71330470051163</v>
      </c>
      <c r="O15170" s="39">
        <v>32.427805152189315</v>
      </c>
      <c r="P15170" s="39">
        <v>32.421166477905139</v>
      </c>
      <c r="Q15170" s="39">
        <v>248.56227633060607</v>
      </c>
      <c r="R15170" s="39">
        <v>4.1427046055101009</v>
      </c>
      <c r="S15170" s="21">
        <v>46052</v>
      </c>
      <c r="T15170" s="27"/>
      <c r="U15170" s="38" t="s">
        <v>44</v>
      </c>
      <c r="V15170" s="24">
        <v>0</v>
      </c>
    </row>
    <row r="15171" spans="1:22" ht="15.95" customHeight="1" x14ac:dyDescent="0.25">
      <c r="A15171" s="35">
        <v>666</v>
      </c>
      <c r="B15171" s="38" t="s">
        <v>18143</v>
      </c>
      <c r="C15171" s="37" t="s">
        <v>18375</v>
      </c>
      <c r="D15171" s="37">
        <v>703391001</v>
      </c>
      <c r="E15171" s="33" t="s">
        <v>105</v>
      </c>
      <c r="F15171" s="33" t="s">
        <v>106</v>
      </c>
      <c r="G15171" s="38" t="s">
        <v>18376</v>
      </c>
      <c r="H15171" s="33" t="s">
        <v>8605</v>
      </c>
      <c r="I15171" s="37">
        <v>20</v>
      </c>
      <c r="J15171" s="38" t="s">
        <v>42</v>
      </c>
      <c r="K15171" s="38" t="s">
        <v>66</v>
      </c>
      <c r="L15171" s="37">
        <v>28</v>
      </c>
      <c r="M15171" s="37">
        <v>1</v>
      </c>
      <c r="N15171" s="39">
        <v>30.286479574581477</v>
      </c>
      <c r="O15171" s="39">
        <v>5.3391891051169731</v>
      </c>
      <c r="P15171" s="39">
        <v>5.3438503019547676</v>
      </c>
      <c r="Q15171" s="39">
        <v>40.969518981653216</v>
      </c>
      <c r="R15171" s="39">
        <v>1.4631971064876148</v>
      </c>
      <c r="S15171" s="21">
        <v>46052</v>
      </c>
      <c r="T15171" s="27"/>
      <c r="U15171" s="38" t="s">
        <v>44</v>
      </c>
      <c r="V15171" s="24">
        <v>0</v>
      </c>
    </row>
    <row r="15172" spans="1:22" ht="15.95" customHeight="1" x14ac:dyDescent="0.25">
      <c r="A15172" s="35">
        <v>666</v>
      </c>
      <c r="B15172" s="38" t="s">
        <v>18143</v>
      </c>
      <c r="C15172" s="37" t="s">
        <v>18377</v>
      </c>
      <c r="D15172" s="37">
        <v>703392001</v>
      </c>
      <c r="E15172" s="33" t="s">
        <v>2939</v>
      </c>
      <c r="F15172" s="33" t="s">
        <v>25</v>
      </c>
      <c r="G15172" s="38" t="s">
        <v>18372</v>
      </c>
      <c r="H15172" s="33" t="s">
        <v>7783</v>
      </c>
      <c r="I15172" s="37">
        <v>150</v>
      </c>
      <c r="J15172" s="38" t="s">
        <v>42</v>
      </c>
      <c r="K15172" s="38" t="s">
        <v>56</v>
      </c>
      <c r="L15172" s="37">
        <v>60</v>
      </c>
      <c r="M15172" s="37">
        <v>1</v>
      </c>
      <c r="N15172" s="39">
        <v>257.21614138095481</v>
      </c>
      <c r="O15172" s="39">
        <v>45.398644716286888</v>
      </c>
      <c r="P15172" s="39">
        <v>45.392217914586247</v>
      </c>
      <c r="Q15172" s="39">
        <v>348.00700401182792</v>
      </c>
      <c r="R15172" s="39">
        <v>5.8001167335304649</v>
      </c>
      <c r="S15172" s="21">
        <v>46052</v>
      </c>
      <c r="T15172" s="27"/>
      <c r="U15172" s="38" t="s">
        <v>44</v>
      </c>
      <c r="V15172" s="24">
        <v>0</v>
      </c>
    </row>
    <row r="15173" spans="1:22" ht="15.95" customHeight="1" x14ac:dyDescent="0.25">
      <c r="A15173" s="35">
        <v>666</v>
      </c>
      <c r="B15173" s="38" t="s">
        <v>18143</v>
      </c>
      <c r="C15173" s="37" t="s">
        <v>18378</v>
      </c>
      <c r="D15173" s="37">
        <v>703393001</v>
      </c>
      <c r="E15173" s="33" t="s">
        <v>3692</v>
      </c>
      <c r="F15173" s="33" t="s">
        <v>127</v>
      </c>
      <c r="G15173" s="38" t="s">
        <v>18379</v>
      </c>
      <c r="H15173" s="33" t="s">
        <v>3694</v>
      </c>
      <c r="I15173" s="37">
        <v>2</v>
      </c>
      <c r="J15173" s="38" t="s">
        <v>42</v>
      </c>
      <c r="K15173" s="38" t="s">
        <v>56</v>
      </c>
      <c r="L15173" s="37">
        <v>6</v>
      </c>
      <c r="M15173" s="37">
        <v>1</v>
      </c>
      <c r="N15173" s="39">
        <v>7.6430842755832256</v>
      </c>
      <c r="O15173" s="39">
        <v>1.3460849208265524</v>
      </c>
      <c r="P15173" s="39">
        <v>1.3483753794614666</v>
      </c>
      <c r="Q15173" s="39">
        <v>10.337544575871245</v>
      </c>
      <c r="R15173" s="39">
        <v>1.7229240959785408</v>
      </c>
      <c r="S15173" s="21">
        <v>46052</v>
      </c>
      <c r="T15173" s="27"/>
      <c r="U15173" s="38" t="s">
        <v>44</v>
      </c>
      <c r="V15173" s="24">
        <v>103914</v>
      </c>
    </row>
    <row r="15174" spans="1:22" ht="15.95" customHeight="1" x14ac:dyDescent="0.25">
      <c r="A15174" s="35">
        <v>666</v>
      </c>
      <c r="B15174" s="38" t="s">
        <v>18143</v>
      </c>
      <c r="C15174" s="37" t="s">
        <v>18380</v>
      </c>
      <c r="D15174" s="37">
        <v>703394001</v>
      </c>
      <c r="E15174" s="33" t="s">
        <v>1326</v>
      </c>
      <c r="F15174" s="33" t="s">
        <v>127</v>
      </c>
      <c r="G15174" s="38" t="s">
        <v>18381</v>
      </c>
      <c r="H15174" s="33" t="s">
        <v>3669</v>
      </c>
      <c r="I15174" s="37">
        <v>250</v>
      </c>
      <c r="J15174" s="38" t="s">
        <v>141</v>
      </c>
      <c r="K15174" s="38" t="s">
        <v>196</v>
      </c>
      <c r="L15174" s="37">
        <v>200</v>
      </c>
      <c r="M15174" s="37">
        <v>1</v>
      </c>
      <c r="N15174" s="39">
        <v>41.49877669532713</v>
      </c>
      <c r="O15174" s="39">
        <v>7.3265539386882921</v>
      </c>
      <c r="P15174" s="39">
        <v>7.3237995951023134</v>
      </c>
      <c r="Q15174" s="39">
        <v>56.149130229117738</v>
      </c>
      <c r="R15174" s="39">
        <v>0.28074565114558869</v>
      </c>
      <c r="S15174" s="21">
        <v>46052</v>
      </c>
      <c r="T15174" s="27"/>
      <c r="U15174" s="38" t="s">
        <v>44</v>
      </c>
      <c r="V15174" s="24">
        <v>0</v>
      </c>
    </row>
    <row r="15175" spans="1:22" ht="15.95" customHeight="1" x14ac:dyDescent="0.25">
      <c r="A15175" s="35">
        <v>666</v>
      </c>
      <c r="B15175" s="38" t="s">
        <v>18143</v>
      </c>
      <c r="C15175" s="37" t="s">
        <v>18382</v>
      </c>
      <c r="D15175" s="37">
        <v>703395001</v>
      </c>
      <c r="E15175" s="33" t="s">
        <v>1326</v>
      </c>
      <c r="F15175" s="33" t="s">
        <v>127</v>
      </c>
      <c r="G15175" s="38" t="s">
        <v>18383</v>
      </c>
      <c r="H15175" s="33" t="s">
        <v>18384</v>
      </c>
      <c r="I15175" s="37">
        <v>25</v>
      </c>
      <c r="J15175" s="38" t="s">
        <v>141</v>
      </c>
      <c r="K15175" s="38" t="s">
        <v>196</v>
      </c>
      <c r="L15175" s="37">
        <v>100</v>
      </c>
      <c r="M15175" s="37">
        <v>1</v>
      </c>
      <c r="N15175" s="39">
        <v>13.382</v>
      </c>
      <c r="O15175" s="39">
        <v>2.3620000000000001</v>
      </c>
      <c r="P15175" s="39">
        <v>2.3616000000000001</v>
      </c>
      <c r="Q15175" s="39">
        <v>18.105599999999999</v>
      </c>
      <c r="R15175" s="39">
        <v>0.18105599999999999</v>
      </c>
      <c r="S15175" s="41"/>
      <c r="T15175" s="33" t="s">
        <v>357</v>
      </c>
      <c r="U15175" s="38" t="s">
        <v>44</v>
      </c>
      <c r="V15175" s="24">
        <v>0</v>
      </c>
    </row>
    <row r="15176" spans="1:22" ht="15.95" customHeight="1" x14ac:dyDescent="0.25">
      <c r="A15176" s="35">
        <v>666</v>
      </c>
      <c r="B15176" s="38" t="s">
        <v>18143</v>
      </c>
      <c r="C15176" s="37" t="s">
        <v>18385</v>
      </c>
      <c r="D15176" s="37">
        <v>703623001</v>
      </c>
      <c r="E15176" s="33" t="s">
        <v>1066</v>
      </c>
      <c r="F15176" s="33" t="s">
        <v>25</v>
      </c>
      <c r="G15176" s="38" t="s">
        <v>18386</v>
      </c>
      <c r="H15176" s="33" t="s">
        <v>5374</v>
      </c>
      <c r="I15176" s="37">
        <v>50</v>
      </c>
      <c r="J15176" s="38" t="s">
        <v>42</v>
      </c>
      <c r="K15176" s="38" t="s">
        <v>66</v>
      </c>
      <c r="L15176" s="37">
        <v>14</v>
      </c>
      <c r="M15176" s="37">
        <v>1</v>
      </c>
      <c r="N15176" s="39">
        <v>134.92046119597219</v>
      </c>
      <c r="O15176" s="39">
        <v>23.801766034477829</v>
      </c>
      <c r="P15176" s="39">
        <v>23.808334084567502</v>
      </c>
      <c r="Q15176" s="39">
        <v>182.53056131501751</v>
      </c>
      <c r="R15176" s="39">
        <v>13.037897236786964</v>
      </c>
      <c r="S15176" s="21">
        <v>46052</v>
      </c>
      <c r="T15176" s="27"/>
      <c r="U15176" s="38" t="s">
        <v>44</v>
      </c>
      <c r="V15176" s="24">
        <v>0</v>
      </c>
    </row>
    <row r="15177" spans="1:22" ht="15.95" customHeight="1" x14ac:dyDescent="0.25">
      <c r="A15177" s="35">
        <v>666</v>
      </c>
      <c r="B15177" s="38" t="s">
        <v>18143</v>
      </c>
      <c r="C15177" s="37" t="s">
        <v>18387</v>
      </c>
      <c r="D15177" s="37">
        <v>703624002</v>
      </c>
      <c r="E15177" s="33" t="s">
        <v>1066</v>
      </c>
      <c r="F15177" s="33" t="s">
        <v>25</v>
      </c>
      <c r="G15177" s="38" t="s">
        <v>18386</v>
      </c>
      <c r="H15177" s="33" t="s">
        <v>5374</v>
      </c>
      <c r="I15177" s="37">
        <v>150</v>
      </c>
      <c r="J15177" s="38" t="s">
        <v>42</v>
      </c>
      <c r="K15177" s="38" t="s">
        <v>66</v>
      </c>
      <c r="L15177" s="37">
        <v>1</v>
      </c>
      <c r="M15177" s="37">
        <v>1</v>
      </c>
      <c r="N15177" s="39">
        <v>29.400852175399471</v>
      </c>
      <c r="O15177" s="39">
        <v>5.1880533288610149</v>
      </c>
      <c r="P15177" s="39">
        <v>5.188335825639073</v>
      </c>
      <c r="Q15177" s="39">
        <v>39.77724132989956</v>
      </c>
      <c r="R15177" s="39">
        <v>39.77724132989956</v>
      </c>
      <c r="S15177" s="21">
        <v>46052</v>
      </c>
      <c r="T15177" s="27"/>
      <c r="U15177" s="38" t="s">
        <v>44</v>
      </c>
      <c r="V15177" s="24">
        <v>-26</v>
      </c>
    </row>
    <row r="15178" spans="1:22" ht="15.95" customHeight="1" x14ac:dyDescent="0.25">
      <c r="A15178" s="35">
        <v>666</v>
      </c>
      <c r="B15178" s="38" t="s">
        <v>18143</v>
      </c>
      <c r="C15178" s="37" t="s">
        <v>18387</v>
      </c>
      <c r="D15178" s="37">
        <v>703624003</v>
      </c>
      <c r="E15178" s="33" t="s">
        <v>1066</v>
      </c>
      <c r="F15178" s="33" t="s">
        <v>25</v>
      </c>
      <c r="G15178" s="38" t="s">
        <v>18386</v>
      </c>
      <c r="H15178" s="33" t="s">
        <v>5374</v>
      </c>
      <c r="I15178" s="37">
        <v>150</v>
      </c>
      <c r="J15178" s="38" t="s">
        <v>42</v>
      </c>
      <c r="K15178" s="38" t="s">
        <v>66</v>
      </c>
      <c r="L15178" s="37">
        <v>4</v>
      </c>
      <c r="M15178" s="37">
        <v>1</v>
      </c>
      <c r="N15178" s="39">
        <v>117.60414613628943</v>
      </c>
      <c r="O15178" s="39">
        <v>20.753506673958992</v>
      </c>
      <c r="P15178" s="39">
        <v>20.753647921537262</v>
      </c>
      <c r="Q15178" s="39">
        <v>159.11130073178569</v>
      </c>
      <c r="R15178" s="39">
        <v>39.777825182946422</v>
      </c>
      <c r="S15178" s="21">
        <v>46052</v>
      </c>
      <c r="T15178" s="27"/>
      <c r="U15178" s="38" t="s">
        <v>44</v>
      </c>
      <c r="V15178" s="24">
        <v>-59</v>
      </c>
    </row>
    <row r="15179" spans="1:22" ht="15.95" customHeight="1" x14ac:dyDescent="0.25">
      <c r="A15179" s="35">
        <v>666</v>
      </c>
      <c r="B15179" s="38" t="s">
        <v>18143</v>
      </c>
      <c r="C15179" s="37" t="s">
        <v>18388</v>
      </c>
      <c r="D15179" s="37">
        <v>703626001</v>
      </c>
      <c r="E15179" s="33" t="s">
        <v>1066</v>
      </c>
      <c r="F15179" s="33" t="s">
        <v>25</v>
      </c>
      <c r="G15179" s="38" t="s">
        <v>18386</v>
      </c>
      <c r="H15179" s="33" t="s">
        <v>5374</v>
      </c>
      <c r="I15179" s="37">
        <v>200</v>
      </c>
      <c r="J15179" s="38" t="s">
        <v>42</v>
      </c>
      <c r="K15179" s="38" t="s">
        <v>66</v>
      </c>
      <c r="L15179" s="37">
        <v>28</v>
      </c>
      <c r="M15179" s="37">
        <v>1</v>
      </c>
      <c r="N15179" s="39">
        <v>495.78075664578517</v>
      </c>
      <c r="O15179" s="39">
        <v>87.490161334143252</v>
      </c>
      <c r="P15179" s="39">
        <v>87.490637696989253</v>
      </c>
      <c r="Q15179" s="39">
        <v>670.76155567691762</v>
      </c>
      <c r="R15179" s="39">
        <v>23.955769845604202</v>
      </c>
      <c r="S15179" s="21">
        <v>46052</v>
      </c>
      <c r="T15179" s="27"/>
      <c r="U15179" s="38" t="s">
        <v>44</v>
      </c>
      <c r="V15179" s="24">
        <v>-15</v>
      </c>
    </row>
    <row r="15180" spans="1:22" ht="15.95" customHeight="1" x14ac:dyDescent="0.25">
      <c r="A15180" s="35">
        <v>666</v>
      </c>
      <c r="B15180" s="38" t="s">
        <v>18143</v>
      </c>
      <c r="C15180" s="37" t="s">
        <v>18389</v>
      </c>
      <c r="D15180" s="37">
        <v>703627001</v>
      </c>
      <c r="E15180" s="33" t="s">
        <v>2939</v>
      </c>
      <c r="F15180" s="33" t="s">
        <v>25</v>
      </c>
      <c r="G15180" s="38" t="s">
        <v>18390</v>
      </c>
      <c r="H15180" s="33" t="s">
        <v>2901</v>
      </c>
      <c r="I15180" s="37">
        <v>150</v>
      </c>
      <c r="J15180" s="38" t="s">
        <v>42</v>
      </c>
      <c r="K15180" s="38" t="s">
        <v>56</v>
      </c>
      <c r="L15180" s="37">
        <v>60</v>
      </c>
      <c r="M15180" s="37">
        <v>1</v>
      </c>
      <c r="N15180" s="39">
        <v>294.3864128875</v>
      </c>
      <c r="O15180" s="39">
        <v>44.160631862500004</v>
      </c>
      <c r="P15180" s="39">
        <v>50.782056712500001</v>
      </c>
      <c r="Q15180" s="39">
        <v>389.32910146249998</v>
      </c>
      <c r="R15180" s="39">
        <v>6.4888183577083334</v>
      </c>
      <c r="S15180" s="21">
        <v>46052</v>
      </c>
      <c r="T15180" s="27"/>
      <c r="U15180" s="38" t="s">
        <v>44</v>
      </c>
      <c r="V15180" s="24">
        <v>20561</v>
      </c>
    </row>
    <row r="15181" spans="1:22" ht="15.95" customHeight="1" x14ac:dyDescent="0.25">
      <c r="A15181" s="40"/>
      <c r="B15181" s="38"/>
      <c r="C15181" s="37"/>
      <c r="D15181" s="37" t="s">
        <v>2399</v>
      </c>
      <c r="E15181" s="33"/>
      <c r="F15181" s="33"/>
      <c r="G15181" s="38"/>
      <c r="H15181" s="33" t="s">
        <v>2895</v>
      </c>
      <c r="I15181" s="37">
        <v>300</v>
      </c>
      <c r="J15181" s="38" t="s">
        <v>42</v>
      </c>
      <c r="K15181" s="38"/>
      <c r="L15181" s="37"/>
      <c r="M15181" s="37"/>
      <c r="N15181" s="39"/>
      <c r="O15181" s="39"/>
      <c r="P15181" s="39"/>
      <c r="Q15181" s="39"/>
      <c r="R15181" s="39"/>
      <c r="S15181" s="41"/>
      <c r="T15181" s="33"/>
      <c r="U15181" s="38"/>
      <c r="V15181" s="24"/>
    </row>
    <row r="15182" spans="1:22" ht="15.95" customHeight="1" x14ac:dyDescent="0.25">
      <c r="A15182" s="35">
        <v>666</v>
      </c>
      <c r="B15182" s="38" t="s">
        <v>18143</v>
      </c>
      <c r="C15182" s="37" t="s">
        <v>18391</v>
      </c>
      <c r="D15182" s="37">
        <v>703629001</v>
      </c>
      <c r="E15182" s="33" t="s">
        <v>17850</v>
      </c>
      <c r="F15182" s="33" t="s">
        <v>127</v>
      </c>
      <c r="G15182" s="38" t="s">
        <v>18392</v>
      </c>
      <c r="H15182" s="33" t="s">
        <v>17852</v>
      </c>
      <c r="I15182" s="37">
        <v>400</v>
      </c>
      <c r="J15182" s="38" t="s">
        <v>42</v>
      </c>
      <c r="K15182" s="38" t="s">
        <v>56</v>
      </c>
      <c r="L15182" s="37">
        <v>30</v>
      </c>
      <c r="M15182" s="37">
        <v>1</v>
      </c>
      <c r="N15182" s="39">
        <v>327.15951865798758</v>
      </c>
      <c r="O15182" s="39">
        <v>57.739516465336457</v>
      </c>
      <c r="P15182" s="39">
        <v>57.734855268498606</v>
      </c>
      <c r="Q15182" s="39">
        <v>442.63389039182266</v>
      </c>
      <c r="R15182" s="39">
        <v>14.754463013060755</v>
      </c>
      <c r="S15182" s="21">
        <v>46052</v>
      </c>
      <c r="T15182" s="27"/>
      <c r="U15182" s="38" t="s">
        <v>44</v>
      </c>
      <c r="V15182" s="24">
        <v>0</v>
      </c>
    </row>
    <row r="15183" spans="1:22" ht="15.95" customHeight="1" x14ac:dyDescent="0.25">
      <c r="A15183" s="35">
        <v>666</v>
      </c>
      <c r="B15183" s="38" t="s">
        <v>18143</v>
      </c>
      <c r="C15183" s="37" t="s">
        <v>18391</v>
      </c>
      <c r="D15183" s="37">
        <v>703629002</v>
      </c>
      <c r="E15183" s="33" t="s">
        <v>17850</v>
      </c>
      <c r="F15183" s="33" t="s">
        <v>127</v>
      </c>
      <c r="G15183" s="38" t="s">
        <v>18392</v>
      </c>
      <c r="H15183" s="33" t="s">
        <v>18393</v>
      </c>
      <c r="I15183" s="37">
        <v>400</v>
      </c>
      <c r="J15183" s="38" t="s">
        <v>42</v>
      </c>
      <c r="K15183" s="38" t="s">
        <v>56</v>
      </c>
      <c r="L15183" s="37">
        <v>100</v>
      </c>
      <c r="M15183" s="37">
        <v>1</v>
      </c>
      <c r="N15183" s="39">
        <v>1090.5477370107153</v>
      </c>
      <c r="O15183" s="39">
        <v>192.44810507777174</v>
      </c>
      <c r="P15183" s="39">
        <v>192.44937631327306</v>
      </c>
      <c r="Q15183" s="39">
        <v>1475.44521840176</v>
      </c>
      <c r="R15183" s="39">
        <v>14.7544521840176</v>
      </c>
      <c r="S15183" s="21">
        <v>46052</v>
      </c>
      <c r="T15183" s="27"/>
      <c r="U15183" s="38" t="s">
        <v>44</v>
      </c>
      <c r="V15183" s="24">
        <v>0</v>
      </c>
    </row>
    <row r="15184" spans="1:22" ht="15.95" customHeight="1" x14ac:dyDescent="0.25">
      <c r="A15184" s="35">
        <v>666</v>
      </c>
      <c r="B15184" s="38" t="s">
        <v>18143</v>
      </c>
      <c r="C15184" s="37" t="s">
        <v>18394</v>
      </c>
      <c r="D15184" s="37">
        <v>703712002</v>
      </c>
      <c r="E15184" s="33" t="s">
        <v>2939</v>
      </c>
      <c r="F15184" s="33" t="s">
        <v>25</v>
      </c>
      <c r="G15184" s="38" t="s">
        <v>18395</v>
      </c>
      <c r="H15184" s="33" t="s">
        <v>2895</v>
      </c>
      <c r="I15184" s="37">
        <v>300</v>
      </c>
      <c r="J15184" s="38" t="s">
        <v>42</v>
      </c>
      <c r="K15184" s="38" t="s">
        <v>56</v>
      </c>
      <c r="L15184" s="37">
        <v>60</v>
      </c>
      <c r="M15184" s="37">
        <v>1</v>
      </c>
      <c r="N15184" s="39">
        <v>382.42860079929045</v>
      </c>
      <c r="O15184" s="39">
        <v>67.492717727461496</v>
      </c>
      <c r="P15184" s="39">
        <v>67.488197779012793</v>
      </c>
      <c r="Q15184" s="39">
        <v>517.40951630576478</v>
      </c>
      <c r="R15184" s="39">
        <v>8.6234919384294138</v>
      </c>
      <c r="S15184" s="21">
        <v>46052</v>
      </c>
      <c r="T15184" s="27"/>
      <c r="U15184" s="38" t="s">
        <v>44</v>
      </c>
      <c r="V15184" s="24">
        <v>0</v>
      </c>
    </row>
    <row r="15185" spans="1:22" ht="15.95" customHeight="1" x14ac:dyDescent="0.25">
      <c r="A15185" s="35">
        <v>666</v>
      </c>
      <c r="B15185" s="38" t="s">
        <v>18143</v>
      </c>
      <c r="C15185" s="37" t="s">
        <v>18396</v>
      </c>
      <c r="D15185" s="37">
        <v>703713001</v>
      </c>
      <c r="E15185" s="33" t="s">
        <v>2939</v>
      </c>
      <c r="F15185" s="33" t="s">
        <v>25</v>
      </c>
      <c r="G15185" s="38" t="s">
        <v>18397</v>
      </c>
      <c r="H15185" s="33" t="s">
        <v>2895</v>
      </c>
      <c r="I15185" s="37">
        <v>50</v>
      </c>
      <c r="J15185" s="38" t="s">
        <v>141</v>
      </c>
      <c r="K15185" s="38" t="s">
        <v>196</v>
      </c>
      <c r="L15185" s="37">
        <v>200</v>
      </c>
      <c r="M15185" s="37">
        <v>1</v>
      </c>
      <c r="N15185" s="39">
        <v>119.69247237526649</v>
      </c>
      <c r="O15185" s="39">
        <v>21.126521546358362</v>
      </c>
      <c r="P15185" s="39">
        <v>21.122849088243726</v>
      </c>
      <c r="Q15185" s="39">
        <v>161.94184300986856</v>
      </c>
      <c r="R15185" s="39">
        <v>0.80970921504934279</v>
      </c>
      <c r="S15185" s="21">
        <v>46052</v>
      </c>
      <c r="T15185" s="27"/>
      <c r="U15185" s="38" t="s">
        <v>44</v>
      </c>
      <c r="V15185" s="24">
        <v>0</v>
      </c>
    </row>
    <row r="15186" spans="1:22" ht="15.95" customHeight="1" x14ac:dyDescent="0.25">
      <c r="A15186" s="35">
        <v>666</v>
      </c>
      <c r="B15186" s="38" t="s">
        <v>18143</v>
      </c>
      <c r="C15186" s="37" t="s">
        <v>18398</v>
      </c>
      <c r="D15186" s="37">
        <v>703715001</v>
      </c>
      <c r="E15186" s="33" t="s">
        <v>2939</v>
      </c>
      <c r="F15186" s="33" t="s">
        <v>11598</v>
      </c>
      <c r="G15186" s="38" t="s">
        <v>18399</v>
      </c>
      <c r="H15186" s="33" t="s">
        <v>2901</v>
      </c>
      <c r="I15186" s="37">
        <v>10</v>
      </c>
      <c r="J15186" s="38" t="s">
        <v>28</v>
      </c>
      <c r="K15186" s="38" t="s">
        <v>351</v>
      </c>
      <c r="L15186" s="37">
        <v>240</v>
      </c>
      <c r="M15186" s="37">
        <v>1</v>
      </c>
      <c r="N15186" s="39">
        <v>113.77840232682077</v>
      </c>
      <c r="O15186" s="39">
        <v>20.078458499798408</v>
      </c>
      <c r="P15186" s="39">
        <v>20.078529123992876</v>
      </c>
      <c r="Q15186" s="39">
        <v>153.93538995061203</v>
      </c>
      <c r="R15186" s="39">
        <v>0.64139745812755011</v>
      </c>
      <c r="S15186" s="21">
        <v>46052</v>
      </c>
      <c r="T15186" s="27"/>
      <c r="U15186" s="38" t="s">
        <v>44</v>
      </c>
      <c r="V15186" s="24">
        <v>1628</v>
      </c>
    </row>
    <row r="15187" spans="1:22" ht="15.95" customHeight="1" x14ac:dyDescent="0.25">
      <c r="A15187" s="35">
        <v>666</v>
      </c>
      <c r="B15187" s="38" t="s">
        <v>18143</v>
      </c>
      <c r="C15187" s="37" t="s">
        <v>18400</v>
      </c>
      <c r="D15187" s="37">
        <v>703716001</v>
      </c>
      <c r="E15187" s="33" t="s">
        <v>2939</v>
      </c>
      <c r="F15187" s="33" t="s">
        <v>11598</v>
      </c>
      <c r="G15187" s="38" t="s">
        <v>18401</v>
      </c>
      <c r="H15187" s="33" t="s">
        <v>2901</v>
      </c>
      <c r="I15187" s="37">
        <v>150</v>
      </c>
      <c r="J15187" s="38" t="s">
        <v>42</v>
      </c>
      <c r="K15187" s="38" t="s">
        <v>56</v>
      </c>
      <c r="L15187" s="37">
        <v>60</v>
      </c>
      <c r="M15187" s="37">
        <v>1</v>
      </c>
      <c r="N15187" s="39">
        <v>135.89004316448035</v>
      </c>
      <c r="O15187" s="39">
        <v>20.376685307953018</v>
      </c>
      <c r="P15187" s="39">
        <v>23.440009270865001</v>
      </c>
      <c r="Q15187" s="39">
        <v>179.70673774329836</v>
      </c>
      <c r="R15187" s="39">
        <v>2.9951122957216394</v>
      </c>
      <c r="S15187" s="21">
        <v>46052</v>
      </c>
      <c r="T15187" s="27"/>
      <c r="U15187" s="38" t="s">
        <v>44</v>
      </c>
      <c r="V15187" s="24">
        <v>882</v>
      </c>
    </row>
    <row r="15188" spans="1:22" ht="15.95" customHeight="1" x14ac:dyDescent="0.25">
      <c r="A15188" s="35">
        <v>666</v>
      </c>
      <c r="B15188" s="38" t="s">
        <v>18143</v>
      </c>
      <c r="C15188" s="37" t="s">
        <v>18402</v>
      </c>
      <c r="D15188" s="37">
        <v>703718001</v>
      </c>
      <c r="E15188" s="33" t="s">
        <v>4544</v>
      </c>
      <c r="F15188" s="33" t="s">
        <v>11598</v>
      </c>
      <c r="G15188" s="38" t="s">
        <v>18403</v>
      </c>
      <c r="H15188" s="33" t="s">
        <v>2898</v>
      </c>
      <c r="I15188" s="37">
        <v>200</v>
      </c>
      <c r="J15188" s="38" t="s">
        <v>42</v>
      </c>
      <c r="K15188" s="38" t="s">
        <v>56</v>
      </c>
      <c r="L15188" s="37">
        <v>60</v>
      </c>
      <c r="M15188" s="37">
        <v>1</v>
      </c>
      <c r="N15188" s="39">
        <v>278.05592869759397</v>
      </c>
      <c r="O15188" s="39">
        <v>49.07110283091761</v>
      </c>
      <c r="P15188" s="39">
        <v>49.069054729276736</v>
      </c>
      <c r="Q15188" s="39">
        <v>376.19608625778829</v>
      </c>
      <c r="R15188" s="39">
        <v>6.2699347709631379</v>
      </c>
      <c r="S15188" s="21">
        <v>46052</v>
      </c>
      <c r="T15188" s="27"/>
      <c r="U15188" s="38" t="s">
        <v>44</v>
      </c>
      <c r="V15188" s="24">
        <v>1598</v>
      </c>
    </row>
    <row r="15189" spans="1:22" ht="15.95" customHeight="1" x14ac:dyDescent="0.25">
      <c r="A15189" s="35">
        <v>666</v>
      </c>
      <c r="B15189" s="38" t="s">
        <v>18143</v>
      </c>
      <c r="C15189" s="37" t="s">
        <v>18404</v>
      </c>
      <c r="D15189" s="37">
        <v>703719001</v>
      </c>
      <c r="E15189" s="33" t="s">
        <v>1058</v>
      </c>
      <c r="F15189" s="33" t="s">
        <v>127</v>
      </c>
      <c r="G15189" s="38" t="s">
        <v>18405</v>
      </c>
      <c r="H15189" s="33" t="s">
        <v>1120</v>
      </c>
      <c r="I15189" s="37">
        <v>350</v>
      </c>
      <c r="J15189" s="38" t="s">
        <v>42</v>
      </c>
      <c r="K15189" s="38" t="s">
        <v>56</v>
      </c>
      <c r="L15189" s="37">
        <v>18</v>
      </c>
      <c r="M15189" s="37">
        <v>1</v>
      </c>
      <c r="N15189" s="39">
        <v>34.45895698635816</v>
      </c>
      <c r="O15189" s="39">
        <v>6.073680728043116</v>
      </c>
      <c r="P15189" s="39">
        <v>6.0798956571601908</v>
      </c>
      <c r="Q15189" s="39">
        <v>46.612533371561469</v>
      </c>
      <c r="R15189" s="39">
        <v>2.5895851873089706</v>
      </c>
      <c r="S15189" s="21">
        <v>46052</v>
      </c>
      <c r="T15189" s="27"/>
      <c r="U15189" s="38" t="s">
        <v>30</v>
      </c>
      <c r="V15189" s="24">
        <v>26347</v>
      </c>
    </row>
    <row r="15190" spans="1:22" ht="15.95" customHeight="1" x14ac:dyDescent="0.25">
      <c r="A15190" s="40"/>
      <c r="B15190" s="38"/>
      <c r="C15190" s="37"/>
      <c r="D15190" s="37" t="s">
        <v>2399</v>
      </c>
      <c r="E15190" s="33"/>
      <c r="F15190" s="33"/>
      <c r="G15190" s="38"/>
      <c r="H15190" s="33" t="s">
        <v>134</v>
      </c>
      <c r="I15190" s="37">
        <v>200</v>
      </c>
      <c r="J15190" s="38" t="s">
        <v>42</v>
      </c>
      <c r="K15190" s="38"/>
      <c r="L15190" s="37"/>
      <c r="M15190" s="37"/>
      <c r="N15190" s="39"/>
      <c r="O15190" s="39"/>
      <c r="P15190" s="39"/>
      <c r="Q15190" s="39"/>
      <c r="R15190" s="39"/>
      <c r="S15190" s="41"/>
      <c r="T15190" s="33"/>
      <c r="U15190" s="38"/>
      <c r="V15190" s="24"/>
    </row>
    <row r="15191" spans="1:22" ht="15.95" customHeight="1" x14ac:dyDescent="0.25">
      <c r="A15191" s="35">
        <v>666</v>
      </c>
      <c r="B15191" s="38" t="s">
        <v>18143</v>
      </c>
      <c r="C15191" s="37" t="s">
        <v>18404</v>
      </c>
      <c r="D15191" s="37">
        <v>703719002</v>
      </c>
      <c r="E15191" s="33" t="s">
        <v>1058</v>
      </c>
      <c r="F15191" s="33" t="s">
        <v>127</v>
      </c>
      <c r="G15191" s="38" t="s">
        <v>18406</v>
      </c>
      <c r="H15191" s="33" t="s">
        <v>1120</v>
      </c>
      <c r="I15191" s="37">
        <v>350</v>
      </c>
      <c r="J15191" s="38" t="s">
        <v>42</v>
      </c>
      <c r="K15191" s="38" t="s">
        <v>56</v>
      </c>
      <c r="L15191" s="37">
        <v>30</v>
      </c>
      <c r="M15191" s="37">
        <v>1</v>
      </c>
      <c r="N15191" s="39">
        <v>57.418882622251346</v>
      </c>
      <c r="O15191" s="39">
        <v>10.138809364161277</v>
      </c>
      <c r="P15191" s="39">
        <v>10.133653797961893</v>
      </c>
      <c r="Q15191" s="39">
        <v>77.691345784374519</v>
      </c>
      <c r="R15191" s="39">
        <v>2.5897115261458175</v>
      </c>
      <c r="S15191" s="21">
        <v>46052</v>
      </c>
      <c r="T15191" s="27"/>
      <c r="U15191" s="38" t="s">
        <v>30</v>
      </c>
      <c r="V15191" s="24">
        <v>30987</v>
      </c>
    </row>
    <row r="15192" spans="1:22" ht="15.95" customHeight="1" x14ac:dyDescent="0.25">
      <c r="A15192" s="40"/>
      <c r="B15192" s="38"/>
      <c r="C15192" s="37"/>
      <c r="D15192" s="37" t="s">
        <v>2399</v>
      </c>
      <c r="E15192" s="33"/>
      <c r="F15192" s="33"/>
      <c r="G15192" s="38"/>
      <c r="H15192" s="33" t="s">
        <v>134</v>
      </c>
      <c r="I15192" s="37">
        <v>200</v>
      </c>
      <c r="J15192" s="38" t="s">
        <v>42</v>
      </c>
      <c r="K15192" s="38"/>
      <c r="L15192" s="37"/>
      <c r="M15192" s="37"/>
      <c r="N15192" s="39"/>
      <c r="O15192" s="39"/>
      <c r="P15192" s="39"/>
      <c r="Q15192" s="39"/>
      <c r="R15192" s="39"/>
      <c r="S15192" s="41"/>
      <c r="T15192" s="33"/>
      <c r="U15192" s="38"/>
      <c r="V15192" s="24"/>
    </row>
    <row r="15193" spans="1:22" ht="15.95" customHeight="1" x14ac:dyDescent="0.25">
      <c r="A15193" s="35">
        <v>666</v>
      </c>
      <c r="B15193" s="38" t="s">
        <v>18143</v>
      </c>
      <c r="C15193" s="37" t="s">
        <v>18407</v>
      </c>
      <c r="D15193" s="37">
        <v>703760003</v>
      </c>
      <c r="E15193" s="33" t="s">
        <v>1471</v>
      </c>
      <c r="F15193" s="33" t="s">
        <v>25</v>
      </c>
      <c r="G15193" s="38" t="s">
        <v>18408</v>
      </c>
      <c r="H15193" s="33" t="s">
        <v>18409</v>
      </c>
      <c r="I15193" s="37">
        <v>7600</v>
      </c>
      <c r="J15193" s="38" t="s">
        <v>18410</v>
      </c>
      <c r="K15193" s="38" t="s">
        <v>29</v>
      </c>
      <c r="L15193" s="37">
        <v>0.8</v>
      </c>
      <c r="M15193" s="37">
        <v>10</v>
      </c>
      <c r="N15193" s="39">
        <v>1233.3964702826179</v>
      </c>
      <c r="O15193" s="39">
        <v>74.002855977589491</v>
      </c>
      <c r="P15193" s="39">
        <v>196.1098989390311</v>
      </c>
      <c r="Q15193" s="39">
        <v>1503.5092251992385</v>
      </c>
      <c r="R15193" s="39">
        <v>187.93865314990478</v>
      </c>
      <c r="S15193" s="21">
        <v>46052</v>
      </c>
      <c r="T15193" s="27"/>
      <c r="U15193" s="38" t="s">
        <v>30</v>
      </c>
      <c r="V15193" s="24">
        <v>0</v>
      </c>
    </row>
    <row r="15194" spans="1:22" ht="15.95" customHeight="1" x14ac:dyDescent="0.25">
      <c r="A15194" s="35">
        <v>666</v>
      </c>
      <c r="B15194" s="38" t="s">
        <v>18143</v>
      </c>
      <c r="C15194" s="37" t="s">
        <v>18411</v>
      </c>
      <c r="D15194" s="37">
        <v>703763003</v>
      </c>
      <c r="E15194" s="33" t="s">
        <v>1471</v>
      </c>
      <c r="F15194" s="33" t="s">
        <v>25</v>
      </c>
      <c r="G15194" s="38" t="s">
        <v>18412</v>
      </c>
      <c r="H15194" s="33" t="s">
        <v>18409</v>
      </c>
      <c r="I15194" s="37">
        <v>9500</v>
      </c>
      <c r="J15194" s="38" t="s">
        <v>9083</v>
      </c>
      <c r="K15194" s="38" t="s">
        <v>29</v>
      </c>
      <c r="L15194" s="37">
        <v>1</v>
      </c>
      <c r="M15194" s="37">
        <v>10</v>
      </c>
      <c r="N15194" s="39">
        <v>1536.1962917694871</v>
      </c>
      <c r="O15194" s="39">
        <v>98.054631660640297</v>
      </c>
      <c r="P15194" s="39">
        <v>245.1376385145191</v>
      </c>
      <c r="Q15194" s="39">
        <v>1879.3885619446464</v>
      </c>
      <c r="R15194" s="39">
        <v>187.93885619446465</v>
      </c>
      <c r="S15194" s="21">
        <v>46052</v>
      </c>
      <c r="T15194" s="27"/>
      <c r="U15194" s="38" t="s">
        <v>30</v>
      </c>
      <c r="V15194" s="24">
        <v>0</v>
      </c>
    </row>
    <row r="15195" spans="1:22" ht="15.95" customHeight="1" x14ac:dyDescent="0.25">
      <c r="A15195" s="35">
        <v>666</v>
      </c>
      <c r="B15195" s="38" t="s">
        <v>18143</v>
      </c>
      <c r="C15195" s="37" t="s">
        <v>18413</v>
      </c>
      <c r="D15195" s="37">
        <v>703799003</v>
      </c>
      <c r="E15195" s="33" t="s">
        <v>1607</v>
      </c>
      <c r="F15195" s="33" t="s">
        <v>25</v>
      </c>
      <c r="G15195" s="38" t="s">
        <v>18414</v>
      </c>
      <c r="H15195" s="33" t="s">
        <v>5215</v>
      </c>
      <c r="I15195" s="37">
        <v>0.5</v>
      </c>
      <c r="J15195" s="38" t="s">
        <v>507</v>
      </c>
      <c r="K15195" s="38" t="s">
        <v>29</v>
      </c>
      <c r="L15195" s="37">
        <v>1</v>
      </c>
      <c r="M15195" s="37">
        <v>10</v>
      </c>
      <c r="N15195" s="39">
        <v>388.63929246468683</v>
      </c>
      <c r="O15195" s="39">
        <v>68.574680387387247</v>
      </c>
      <c r="P15195" s="39">
        <v>68.58209592781111</v>
      </c>
      <c r="Q15195" s="39">
        <v>525.79606877988522</v>
      </c>
      <c r="R15195" s="39">
        <v>52.579606877988525</v>
      </c>
      <c r="S15195" s="21">
        <v>46052</v>
      </c>
      <c r="T15195" s="27"/>
      <c r="U15195" s="38" t="s">
        <v>44</v>
      </c>
      <c r="V15195" s="24">
        <v>0</v>
      </c>
    </row>
    <row r="15196" spans="1:22" ht="15.95" customHeight="1" x14ac:dyDescent="0.25">
      <c r="A15196" s="35">
        <v>666</v>
      </c>
      <c r="B15196" s="38" t="s">
        <v>18143</v>
      </c>
      <c r="C15196" s="37" t="s">
        <v>18415</v>
      </c>
      <c r="D15196" s="37">
        <v>703800003</v>
      </c>
      <c r="E15196" s="33" t="s">
        <v>1607</v>
      </c>
      <c r="F15196" s="33" t="s">
        <v>25</v>
      </c>
      <c r="G15196" s="38" t="s">
        <v>18414</v>
      </c>
      <c r="H15196" s="33" t="s">
        <v>5215</v>
      </c>
      <c r="I15196" s="37">
        <v>1</v>
      </c>
      <c r="J15196" s="38" t="s">
        <v>507</v>
      </c>
      <c r="K15196" s="38" t="s">
        <v>29</v>
      </c>
      <c r="L15196" s="37">
        <v>1</v>
      </c>
      <c r="M15196" s="37">
        <v>10</v>
      </c>
      <c r="N15196" s="39">
        <v>572.39920913357651</v>
      </c>
      <c r="O15196" s="39">
        <v>101.00248553957657</v>
      </c>
      <c r="P15196" s="39">
        <v>101.01025420097297</v>
      </c>
      <c r="Q15196" s="39">
        <v>774.4119488741261</v>
      </c>
      <c r="R15196" s="39">
        <v>77.441194887412607</v>
      </c>
      <c r="S15196" s="21">
        <v>46052</v>
      </c>
      <c r="T15196" s="27"/>
      <c r="U15196" s="38" t="s">
        <v>44</v>
      </c>
      <c r="V15196" s="24">
        <v>0</v>
      </c>
    </row>
    <row r="15197" spans="1:22" ht="15.95" customHeight="1" x14ac:dyDescent="0.25">
      <c r="A15197" s="35">
        <v>666</v>
      </c>
      <c r="B15197" s="38" t="s">
        <v>18143</v>
      </c>
      <c r="C15197" s="37" t="s">
        <v>18416</v>
      </c>
      <c r="D15197" s="37">
        <v>703845001</v>
      </c>
      <c r="E15197" s="33" t="s">
        <v>1058</v>
      </c>
      <c r="F15197" s="33" t="s">
        <v>127</v>
      </c>
      <c r="G15197" s="38" t="s">
        <v>18417</v>
      </c>
      <c r="H15197" s="33" t="s">
        <v>134</v>
      </c>
      <c r="I15197" s="37">
        <v>200</v>
      </c>
      <c r="J15197" s="38" t="s">
        <v>42</v>
      </c>
      <c r="K15197" s="38" t="s">
        <v>56</v>
      </c>
      <c r="L15197" s="37">
        <v>18</v>
      </c>
      <c r="M15197" s="37">
        <v>1</v>
      </c>
      <c r="N15197" s="39">
        <v>31.735688045970392</v>
      </c>
      <c r="O15197" s="39">
        <v>5.5990861409216137</v>
      </c>
      <c r="P15197" s="39">
        <v>5.600216128033801</v>
      </c>
      <c r="Q15197" s="39">
        <v>42.934990314925805</v>
      </c>
      <c r="R15197" s="39">
        <v>2.3852772397181004</v>
      </c>
      <c r="S15197" s="21">
        <v>46052</v>
      </c>
      <c r="T15197" s="27"/>
      <c r="U15197" s="38" t="s">
        <v>30</v>
      </c>
      <c r="V15197" s="24">
        <v>13725</v>
      </c>
    </row>
    <row r="15198" spans="1:22" ht="15.95" customHeight="1" x14ac:dyDescent="0.25">
      <c r="A15198" s="40"/>
      <c r="B15198" s="38"/>
      <c r="C15198" s="37"/>
      <c r="D15198" s="37" t="s">
        <v>2399</v>
      </c>
      <c r="E15198" s="33"/>
      <c r="F15198" s="33"/>
      <c r="G15198" s="38"/>
      <c r="H15198" s="33" t="s">
        <v>3575</v>
      </c>
      <c r="I15198" s="37">
        <v>10</v>
      </c>
      <c r="J15198" s="38" t="s">
        <v>42</v>
      </c>
      <c r="K15198" s="38"/>
      <c r="L15198" s="37"/>
      <c r="M15198" s="37"/>
      <c r="N15198" s="39"/>
      <c r="O15198" s="39"/>
      <c r="P15198" s="39"/>
      <c r="Q15198" s="39"/>
      <c r="R15198" s="39"/>
      <c r="S15198" s="41"/>
      <c r="T15198" s="33"/>
      <c r="U15198" s="38"/>
      <c r="V15198" s="24"/>
    </row>
    <row r="15199" spans="1:22" ht="15.95" customHeight="1" x14ac:dyDescent="0.25">
      <c r="A15199" s="35">
        <v>666</v>
      </c>
      <c r="B15199" s="38" t="s">
        <v>18143</v>
      </c>
      <c r="C15199" s="37" t="s">
        <v>18416</v>
      </c>
      <c r="D15199" s="37">
        <v>703845002</v>
      </c>
      <c r="E15199" s="33" t="s">
        <v>1058</v>
      </c>
      <c r="F15199" s="33" t="s">
        <v>127</v>
      </c>
      <c r="G15199" s="38" t="s">
        <v>18418</v>
      </c>
      <c r="H15199" s="33" t="s">
        <v>134</v>
      </c>
      <c r="I15199" s="37">
        <v>200</v>
      </c>
      <c r="J15199" s="38" t="s">
        <v>42</v>
      </c>
      <c r="K15199" s="38" t="s">
        <v>56</v>
      </c>
      <c r="L15199" s="37">
        <v>30</v>
      </c>
      <c r="M15199" s="37">
        <v>1</v>
      </c>
      <c r="N15199" s="39">
        <v>52.898934173475091</v>
      </c>
      <c r="O15199" s="39">
        <v>9.3379309983937269</v>
      </c>
      <c r="P15199" s="39">
        <v>9.3355297757803211</v>
      </c>
      <c r="Q15199" s="39">
        <v>71.57239494764913</v>
      </c>
      <c r="R15199" s="39">
        <v>2.3857464982549712</v>
      </c>
      <c r="S15199" s="21">
        <v>46052</v>
      </c>
      <c r="T15199" s="27"/>
      <c r="U15199" s="38" t="s">
        <v>30</v>
      </c>
      <c r="V15199" s="24">
        <v>13982</v>
      </c>
    </row>
    <row r="15200" spans="1:22" ht="15.95" customHeight="1" x14ac:dyDescent="0.25">
      <c r="A15200" s="40"/>
      <c r="B15200" s="38"/>
      <c r="C15200" s="37"/>
      <c r="D15200" s="37" t="s">
        <v>2399</v>
      </c>
      <c r="E15200" s="33"/>
      <c r="F15200" s="33"/>
      <c r="G15200" s="38"/>
      <c r="H15200" s="33" t="s">
        <v>3575</v>
      </c>
      <c r="I15200" s="37">
        <v>10</v>
      </c>
      <c r="J15200" s="38" t="s">
        <v>42</v>
      </c>
      <c r="K15200" s="38"/>
      <c r="L15200" s="37"/>
      <c r="M15200" s="37"/>
      <c r="N15200" s="39"/>
      <c r="O15200" s="39"/>
      <c r="P15200" s="39"/>
      <c r="Q15200" s="39"/>
      <c r="R15200" s="39"/>
      <c r="S15200" s="41"/>
      <c r="T15200" s="33"/>
      <c r="U15200" s="38"/>
      <c r="V15200" s="24"/>
    </row>
    <row r="15201" spans="1:22" ht="15.95" customHeight="1" x14ac:dyDescent="0.25">
      <c r="A15201" s="35">
        <v>666</v>
      </c>
      <c r="B15201" s="38" t="s">
        <v>18143</v>
      </c>
      <c r="C15201" s="37" t="s">
        <v>18419</v>
      </c>
      <c r="D15201" s="37">
        <v>703853001</v>
      </c>
      <c r="E15201" s="33" t="s">
        <v>2781</v>
      </c>
      <c r="F15201" s="33" t="s">
        <v>127</v>
      </c>
      <c r="G15201" s="38" t="s">
        <v>18420</v>
      </c>
      <c r="H15201" s="33" t="s">
        <v>18421</v>
      </c>
      <c r="I15201" s="37">
        <v>0.625</v>
      </c>
      <c r="J15201" s="38" t="s">
        <v>141</v>
      </c>
      <c r="K15201" s="38" t="s">
        <v>196</v>
      </c>
      <c r="L15201" s="37">
        <v>100</v>
      </c>
      <c r="M15201" s="37">
        <v>1</v>
      </c>
      <c r="N15201" s="39">
        <v>21.93678068399559</v>
      </c>
      <c r="O15201" s="39">
        <v>3.8811433829753539</v>
      </c>
      <c r="P15201" s="39">
        <v>3.8726886100456412</v>
      </c>
      <c r="Q15201" s="39">
        <v>29.690612677016585</v>
      </c>
      <c r="R15201" s="39">
        <v>0.29690612677016587</v>
      </c>
      <c r="S15201" s="21">
        <v>46052</v>
      </c>
      <c r="T15201" s="27"/>
      <c r="U15201" s="38" t="s">
        <v>44</v>
      </c>
      <c r="V15201" s="24">
        <v>250731</v>
      </c>
    </row>
    <row r="15202" spans="1:22" ht="15.95" customHeight="1" x14ac:dyDescent="0.25">
      <c r="A15202" s="40"/>
      <c r="B15202" s="38"/>
      <c r="C15202" s="37"/>
      <c r="D15202" s="37" t="s">
        <v>2399</v>
      </c>
      <c r="E15202" s="33"/>
      <c r="F15202" s="33"/>
      <c r="G15202" s="38"/>
      <c r="H15202" s="33" t="s">
        <v>18422</v>
      </c>
      <c r="I15202" s="37">
        <v>15</v>
      </c>
      <c r="J15202" s="38" t="s">
        <v>141</v>
      </c>
      <c r="K15202" s="38"/>
      <c r="L15202" s="37"/>
      <c r="M15202" s="37"/>
      <c r="N15202" s="39"/>
      <c r="O15202" s="39"/>
      <c r="P15202" s="39"/>
      <c r="Q15202" s="39"/>
      <c r="R15202" s="39"/>
      <c r="S15202" s="41"/>
      <c r="T15202" s="33"/>
      <c r="U15202" s="38"/>
      <c r="V15202" s="24"/>
    </row>
    <row r="15203" spans="1:22" ht="15.95" customHeight="1" x14ac:dyDescent="0.25">
      <c r="A15203" s="40"/>
      <c r="B15203" s="38"/>
      <c r="C15203" s="37"/>
      <c r="D15203" s="37" t="s">
        <v>2399</v>
      </c>
      <c r="E15203" s="33"/>
      <c r="F15203" s="33"/>
      <c r="G15203" s="38"/>
      <c r="H15203" s="33" t="s">
        <v>3034</v>
      </c>
      <c r="I15203" s="37">
        <v>125</v>
      </c>
      <c r="J15203" s="38" t="s">
        <v>141</v>
      </c>
      <c r="K15203" s="38"/>
      <c r="L15203" s="37"/>
      <c r="M15203" s="37"/>
      <c r="N15203" s="39"/>
      <c r="O15203" s="39"/>
      <c r="P15203" s="39"/>
      <c r="Q15203" s="39"/>
      <c r="R15203" s="39"/>
      <c r="S15203" s="41"/>
      <c r="T15203" s="33"/>
      <c r="U15203" s="38"/>
      <c r="V15203" s="24"/>
    </row>
    <row r="15204" spans="1:22" ht="15.95" customHeight="1" x14ac:dyDescent="0.25">
      <c r="A15204" s="35">
        <v>666</v>
      </c>
      <c r="B15204" s="38" t="s">
        <v>18143</v>
      </c>
      <c r="C15204" s="37" t="s">
        <v>18423</v>
      </c>
      <c r="D15204" s="37">
        <v>703905002</v>
      </c>
      <c r="E15204" s="33" t="s">
        <v>691</v>
      </c>
      <c r="F15204" s="33" t="s">
        <v>25</v>
      </c>
      <c r="G15204" s="38" t="s">
        <v>18424</v>
      </c>
      <c r="H15204" s="33" t="s">
        <v>18425</v>
      </c>
      <c r="I15204" s="37">
        <v>40</v>
      </c>
      <c r="J15204" s="38" t="s">
        <v>42</v>
      </c>
      <c r="K15204" s="38" t="s">
        <v>56</v>
      </c>
      <c r="L15204" s="37">
        <v>30</v>
      </c>
      <c r="M15204" s="37">
        <v>1</v>
      </c>
      <c r="N15204" s="39">
        <v>173.25103652548464</v>
      </c>
      <c r="O15204" s="39">
        <v>30.567563868739732</v>
      </c>
      <c r="P15204" s="39">
        <v>30.572790059133656</v>
      </c>
      <c r="Q15204" s="39">
        <v>234.39139045335804</v>
      </c>
      <c r="R15204" s="39">
        <v>7.8130463484452681</v>
      </c>
      <c r="S15204" s="21">
        <v>46052</v>
      </c>
      <c r="T15204" s="27"/>
      <c r="U15204" s="38" t="s">
        <v>44</v>
      </c>
      <c r="V15204" s="24">
        <v>0</v>
      </c>
    </row>
    <row r="15205" spans="1:22" ht="15.95" customHeight="1" x14ac:dyDescent="0.25">
      <c r="A15205" s="35">
        <v>666</v>
      </c>
      <c r="B15205" s="38" t="s">
        <v>18143</v>
      </c>
      <c r="C15205" s="37" t="s">
        <v>18426</v>
      </c>
      <c r="D15205" s="37">
        <v>703906002</v>
      </c>
      <c r="E15205" s="33" t="s">
        <v>691</v>
      </c>
      <c r="F15205" s="33" t="s">
        <v>25</v>
      </c>
      <c r="G15205" s="38" t="s">
        <v>18427</v>
      </c>
      <c r="H15205" s="33" t="s">
        <v>18425</v>
      </c>
      <c r="I15205" s="37">
        <v>20</v>
      </c>
      <c r="J15205" s="38" t="s">
        <v>42</v>
      </c>
      <c r="K15205" s="38" t="s">
        <v>56</v>
      </c>
      <c r="L15205" s="37">
        <v>30</v>
      </c>
      <c r="M15205" s="37">
        <v>1</v>
      </c>
      <c r="N15205" s="39">
        <v>153.42682512593004</v>
      </c>
      <c r="O15205" s="39">
        <v>27.087203563182097</v>
      </c>
      <c r="P15205" s="39">
        <v>27.07710430336682</v>
      </c>
      <c r="Q15205" s="39">
        <v>207.59113299247895</v>
      </c>
      <c r="R15205" s="39">
        <v>6.9197044330826314</v>
      </c>
      <c r="S15205" s="21">
        <v>46052</v>
      </c>
      <c r="T15205" s="27"/>
      <c r="U15205" s="38" t="s">
        <v>44</v>
      </c>
      <c r="V15205" s="24">
        <v>0</v>
      </c>
    </row>
    <row r="15206" spans="1:22" ht="15.95" customHeight="1" x14ac:dyDescent="0.25">
      <c r="A15206" s="35">
        <v>666</v>
      </c>
      <c r="B15206" s="38" t="s">
        <v>18143</v>
      </c>
      <c r="C15206" s="37" t="s">
        <v>18428</v>
      </c>
      <c r="D15206" s="37">
        <v>703964001</v>
      </c>
      <c r="E15206" s="33" t="s">
        <v>1462</v>
      </c>
      <c r="F15206" s="33" t="s">
        <v>127</v>
      </c>
      <c r="G15206" s="38" t="s">
        <v>18429</v>
      </c>
      <c r="H15206" s="33" t="s">
        <v>1120</v>
      </c>
      <c r="I15206" s="37">
        <v>125</v>
      </c>
      <c r="J15206" s="38" t="s">
        <v>141</v>
      </c>
      <c r="K15206" s="38" t="s">
        <v>142</v>
      </c>
      <c r="L15206" s="37">
        <v>100</v>
      </c>
      <c r="M15206" s="37">
        <v>1</v>
      </c>
      <c r="N15206" s="39">
        <v>41.960658927436498</v>
      </c>
      <c r="O15206" s="39">
        <v>7.4141279398833362</v>
      </c>
      <c r="P15206" s="39">
        <v>7.4062180300979747</v>
      </c>
      <c r="Q15206" s="39">
        <v>56.781004897417809</v>
      </c>
      <c r="R15206" s="39">
        <v>0.56781004897417808</v>
      </c>
      <c r="S15206" s="21">
        <v>46052</v>
      </c>
      <c r="T15206" s="27"/>
      <c r="U15206" s="38" t="s">
        <v>44</v>
      </c>
      <c r="V15206" s="24">
        <v>89112</v>
      </c>
    </row>
    <row r="15207" spans="1:22" ht="15.95" customHeight="1" x14ac:dyDescent="0.25">
      <c r="A15207" s="40"/>
      <c r="B15207" s="38"/>
      <c r="C15207" s="37"/>
      <c r="D15207" s="37" t="s">
        <v>2399</v>
      </c>
      <c r="E15207" s="33"/>
      <c r="F15207" s="33"/>
      <c r="G15207" s="38"/>
      <c r="H15207" s="33" t="s">
        <v>3033</v>
      </c>
      <c r="I15207" s="37">
        <v>15</v>
      </c>
      <c r="J15207" s="38" t="s">
        <v>141</v>
      </c>
      <c r="K15207" s="38"/>
      <c r="L15207" s="37"/>
      <c r="M15207" s="37"/>
      <c r="N15207" s="39"/>
      <c r="O15207" s="39"/>
      <c r="P15207" s="39"/>
      <c r="Q15207" s="39"/>
      <c r="R15207" s="39"/>
      <c r="S15207" s="41"/>
      <c r="T15207" s="33"/>
      <c r="U15207" s="38"/>
      <c r="V15207" s="24"/>
    </row>
    <row r="15208" spans="1:22" ht="15.95" customHeight="1" x14ac:dyDescent="0.25">
      <c r="A15208" s="40"/>
      <c r="B15208" s="38"/>
      <c r="C15208" s="37"/>
      <c r="D15208" s="37" t="s">
        <v>2399</v>
      </c>
      <c r="E15208" s="33"/>
      <c r="F15208" s="33"/>
      <c r="G15208" s="38"/>
      <c r="H15208" s="33" t="s">
        <v>11354</v>
      </c>
      <c r="I15208" s="37">
        <v>0.625</v>
      </c>
      <c r="J15208" s="38" t="s">
        <v>141</v>
      </c>
      <c r="K15208" s="38"/>
      <c r="L15208" s="37"/>
      <c r="M15208" s="37"/>
      <c r="N15208" s="39"/>
      <c r="O15208" s="39"/>
      <c r="P15208" s="39"/>
      <c r="Q15208" s="39"/>
      <c r="R15208" s="39"/>
      <c r="S15208" s="41"/>
      <c r="T15208" s="33"/>
      <c r="U15208" s="38"/>
      <c r="V15208" s="24"/>
    </row>
    <row r="15209" spans="1:22" ht="15.95" customHeight="1" x14ac:dyDescent="0.25">
      <c r="A15209" s="35">
        <v>666</v>
      </c>
      <c r="B15209" s="38" t="s">
        <v>18143</v>
      </c>
      <c r="C15209" s="37" t="s">
        <v>18430</v>
      </c>
      <c r="D15209" s="37">
        <v>703986001</v>
      </c>
      <c r="E15209" s="33" t="s">
        <v>2803</v>
      </c>
      <c r="F15209" s="33" t="s">
        <v>106</v>
      </c>
      <c r="G15209" s="38" t="s">
        <v>18431</v>
      </c>
      <c r="H15209" s="33" t="s">
        <v>5777</v>
      </c>
      <c r="I15209" s="37">
        <v>10</v>
      </c>
      <c r="J15209" s="38" t="s">
        <v>42</v>
      </c>
      <c r="K15209" s="38" t="s">
        <v>56</v>
      </c>
      <c r="L15209" s="37">
        <v>30</v>
      </c>
      <c r="M15209" s="37">
        <v>1</v>
      </c>
      <c r="N15209" s="39">
        <v>92.763966784167991</v>
      </c>
      <c r="O15209" s="39">
        <v>13.926351619999998</v>
      </c>
      <c r="P15209" s="39">
        <v>16.003547760625196</v>
      </c>
      <c r="Q15209" s="39">
        <v>122.69386616479318</v>
      </c>
      <c r="R15209" s="39">
        <v>4.0897955388264391</v>
      </c>
      <c r="S15209" s="21">
        <v>46052</v>
      </c>
      <c r="T15209" s="27"/>
      <c r="U15209" s="38" t="s">
        <v>44</v>
      </c>
      <c r="V15209" s="24">
        <v>343879</v>
      </c>
    </row>
    <row r="15210" spans="1:22" ht="15.95" customHeight="1" x14ac:dyDescent="0.25">
      <c r="A15210" s="35">
        <v>666</v>
      </c>
      <c r="B15210" s="38" t="s">
        <v>18143</v>
      </c>
      <c r="C15210" s="37" t="s">
        <v>18432</v>
      </c>
      <c r="D15210" s="37">
        <v>703990001</v>
      </c>
      <c r="E15210" s="33" t="s">
        <v>1733</v>
      </c>
      <c r="F15210" s="33" t="s">
        <v>106</v>
      </c>
      <c r="G15210" s="38" t="s">
        <v>18433</v>
      </c>
      <c r="H15210" s="33" t="s">
        <v>938</v>
      </c>
      <c r="I15210" s="37">
        <v>15</v>
      </c>
      <c r="J15210" s="38" t="s">
        <v>939</v>
      </c>
      <c r="K15210" s="38" t="s">
        <v>29</v>
      </c>
      <c r="L15210" s="37">
        <v>3</v>
      </c>
      <c r="M15210" s="37">
        <v>5</v>
      </c>
      <c r="N15210" s="39">
        <v>205.9387387134791</v>
      </c>
      <c r="O15210" s="39">
        <v>36.338973044271036</v>
      </c>
      <c r="P15210" s="39">
        <v>36.34165676366252</v>
      </c>
      <c r="Q15210" s="39">
        <v>278.61936852141264</v>
      </c>
      <c r="R15210" s="39">
        <v>18.574624568094176</v>
      </c>
      <c r="S15210" s="21">
        <v>46052</v>
      </c>
      <c r="T15210" s="27"/>
      <c r="U15210" s="38" t="s">
        <v>44</v>
      </c>
      <c r="V15210" s="24">
        <v>0</v>
      </c>
    </row>
    <row r="15211" spans="1:22" ht="15.95" customHeight="1" x14ac:dyDescent="0.25">
      <c r="A15211" s="35">
        <v>666</v>
      </c>
      <c r="B15211" s="38" t="s">
        <v>18143</v>
      </c>
      <c r="C15211" s="37" t="s">
        <v>18434</v>
      </c>
      <c r="D15211" s="37">
        <v>703991001</v>
      </c>
      <c r="E15211" s="33" t="s">
        <v>1733</v>
      </c>
      <c r="F15211" s="33" t="s">
        <v>106</v>
      </c>
      <c r="G15211" s="38" t="s">
        <v>18435</v>
      </c>
      <c r="H15211" s="33" t="s">
        <v>938</v>
      </c>
      <c r="I15211" s="37">
        <v>5</v>
      </c>
      <c r="J15211" s="38" t="s">
        <v>141</v>
      </c>
      <c r="K15211" s="38" t="s">
        <v>29</v>
      </c>
      <c r="L15211" s="37">
        <v>5</v>
      </c>
      <c r="M15211" s="37">
        <v>10</v>
      </c>
      <c r="N15211" s="39">
        <v>224.0383072830476</v>
      </c>
      <c r="O15211" s="39">
        <v>39.535424087890014</v>
      </c>
      <c r="P15211" s="39">
        <v>39.536059705640639</v>
      </c>
      <c r="Q15211" s="39">
        <v>303.10979107657823</v>
      </c>
      <c r="R15211" s="39">
        <v>6.0621958215315646</v>
      </c>
      <c r="S15211" s="21">
        <v>46052</v>
      </c>
      <c r="T15211" s="27"/>
      <c r="U15211" s="38" t="s">
        <v>44</v>
      </c>
      <c r="V15211" s="24">
        <v>0</v>
      </c>
    </row>
    <row r="15212" spans="1:22" ht="15.95" customHeight="1" x14ac:dyDescent="0.25">
      <c r="A15212" s="35">
        <v>666</v>
      </c>
      <c r="B15212" s="38" t="s">
        <v>18143</v>
      </c>
      <c r="C15212" s="37" t="s">
        <v>18436</v>
      </c>
      <c r="D15212" s="37">
        <v>704131001</v>
      </c>
      <c r="E15212" s="33" t="s">
        <v>1423</v>
      </c>
      <c r="F15212" s="33" t="s">
        <v>25</v>
      </c>
      <c r="G15212" s="38" t="s">
        <v>18437</v>
      </c>
      <c r="H15212" s="33" t="s">
        <v>18438</v>
      </c>
      <c r="I15212" s="37">
        <v>320</v>
      </c>
      <c r="J15212" s="38" t="s">
        <v>42</v>
      </c>
      <c r="K15212" s="38" t="s">
        <v>56</v>
      </c>
      <c r="L15212" s="37">
        <v>5</v>
      </c>
      <c r="M15212" s="37">
        <v>1</v>
      </c>
      <c r="N15212" s="39">
        <v>314.98108255631598</v>
      </c>
      <c r="O15212" s="39">
        <v>55.579828597155469</v>
      </c>
      <c r="P15212" s="39">
        <v>55.584136673020716</v>
      </c>
      <c r="Q15212" s="39">
        <v>426.1450478264922</v>
      </c>
      <c r="R15212" s="39">
        <v>85.229009565298441</v>
      </c>
      <c r="S15212" s="21">
        <v>46052</v>
      </c>
      <c r="T15212" s="27"/>
      <c r="U15212" s="38" t="s">
        <v>30</v>
      </c>
      <c r="V15212" s="24">
        <v>0</v>
      </c>
    </row>
    <row r="15213" spans="1:22" ht="15.95" customHeight="1" x14ac:dyDescent="0.25">
      <c r="A15213" s="35">
        <v>666</v>
      </c>
      <c r="B15213" s="38" t="s">
        <v>18143</v>
      </c>
      <c r="C15213" s="37" t="s">
        <v>18436</v>
      </c>
      <c r="D15213" s="37">
        <v>704131002</v>
      </c>
      <c r="E15213" s="33" t="s">
        <v>1423</v>
      </c>
      <c r="F15213" s="33" t="s">
        <v>25</v>
      </c>
      <c r="G15213" s="38" t="s">
        <v>18439</v>
      </c>
      <c r="H15213" s="33" t="s">
        <v>18438</v>
      </c>
      <c r="I15213" s="37">
        <v>320</v>
      </c>
      <c r="J15213" s="38" t="s">
        <v>42</v>
      </c>
      <c r="K15213" s="38" t="s">
        <v>56</v>
      </c>
      <c r="L15213" s="37">
        <v>7</v>
      </c>
      <c r="M15213" s="37">
        <v>1</v>
      </c>
      <c r="N15213" s="39">
        <v>219.053</v>
      </c>
      <c r="O15213" s="39">
        <v>38.652999999999999</v>
      </c>
      <c r="P15213" s="39">
        <v>38.655900000000003</v>
      </c>
      <c r="Q15213" s="39">
        <v>296.36189999999999</v>
      </c>
      <c r="R15213" s="39">
        <v>42.337414285714303</v>
      </c>
      <c r="S15213" s="41"/>
      <c r="T15213" s="33" t="s">
        <v>357</v>
      </c>
      <c r="U15213" s="38" t="s">
        <v>44</v>
      </c>
      <c r="V15213" s="24">
        <v>0</v>
      </c>
    </row>
    <row r="15214" spans="1:22" ht="15.95" customHeight="1" x14ac:dyDescent="0.25">
      <c r="A15214" s="35">
        <v>666</v>
      </c>
      <c r="B15214" s="38" t="s">
        <v>18143</v>
      </c>
      <c r="C15214" s="37" t="s">
        <v>18440</v>
      </c>
      <c r="D15214" s="37">
        <v>704188001</v>
      </c>
      <c r="E15214" s="33" t="s">
        <v>476</v>
      </c>
      <c r="F15214" s="33" t="s">
        <v>127</v>
      </c>
      <c r="G15214" s="38" t="s">
        <v>18441</v>
      </c>
      <c r="H15214" s="33" t="s">
        <v>5892</v>
      </c>
      <c r="I15214" s="37">
        <v>10</v>
      </c>
      <c r="J15214" s="38" t="s">
        <v>42</v>
      </c>
      <c r="K15214" s="38" t="s">
        <v>56</v>
      </c>
      <c r="L15214" s="37">
        <v>10</v>
      </c>
      <c r="M15214" s="37">
        <v>1</v>
      </c>
      <c r="N15214" s="39">
        <v>24.640781465281929</v>
      </c>
      <c r="O15214" s="39">
        <v>3.7459072769233384</v>
      </c>
      <c r="P15214" s="39">
        <v>4.25800331133079</v>
      </c>
      <c r="Q15214" s="39">
        <v>32.644692053536055</v>
      </c>
      <c r="R15214" s="39">
        <v>3.2644692053536053</v>
      </c>
      <c r="S15214" s="21">
        <v>46052</v>
      </c>
      <c r="T15214" s="27"/>
      <c r="U15214" s="38" t="s">
        <v>44</v>
      </c>
      <c r="V15214" s="24">
        <v>0</v>
      </c>
    </row>
    <row r="15215" spans="1:22" ht="15.95" customHeight="1" x14ac:dyDescent="0.25">
      <c r="A15215" s="35">
        <v>666</v>
      </c>
      <c r="B15215" s="38" t="s">
        <v>18143</v>
      </c>
      <c r="C15215" s="37" t="s">
        <v>18440</v>
      </c>
      <c r="D15215" s="37">
        <v>704188002</v>
      </c>
      <c r="E15215" s="33" t="s">
        <v>476</v>
      </c>
      <c r="F15215" s="33" t="s">
        <v>127</v>
      </c>
      <c r="G15215" s="38" t="s">
        <v>18441</v>
      </c>
      <c r="H15215" s="33" t="s">
        <v>5892</v>
      </c>
      <c r="I15215" s="37">
        <v>10</v>
      </c>
      <c r="J15215" s="38" t="s">
        <v>42</v>
      </c>
      <c r="K15215" s="38" t="s">
        <v>56</v>
      </c>
      <c r="L15215" s="37">
        <v>30</v>
      </c>
      <c r="M15215" s="37">
        <v>1</v>
      </c>
      <c r="N15215" s="39">
        <v>73.905394589162768</v>
      </c>
      <c r="O15215" s="39">
        <v>11.239134314660253</v>
      </c>
      <c r="P15215" s="39">
        <v>12.771679335573452</v>
      </c>
      <c r="Q15215" s="39">
        <v>97.916208239396468</v>
      </c>
      <c r="R15215" s="39">
        <v>3.2638736079798822</v>
      </c>
      <c r="S15215" s="21">
        <v>46052</v>
      </c>
      <c r="T15215" s="27"/>
      <c r="U15215" s="38" t="s">
        <v>44</v>
      </c>
      <c r="V15215" s="24">
        <v>0</v>
      </c>
    </row>
    <row r="15216" spans="1:22" ht="15.95" customHeight="1" x14ac:dyDescent="0.25">
      <c r="A15216" s="35">
        <v>666</v>
      </c>
      <c r="B15216" s="38" t="s">
        <v>18143</v>
      </c>
      <c r="C15216" s="37" t="s">
        <v>18442</v>
      </c>
      <c r="D15216" s="37">
        <v>704482002</v>
      </c>
      <c r="E15216" s="33" t="s">
        <v>936</v>
      </c>
      <c r="F15216" s="33" t="s">
        <v>106</v>
      </c>
      <c r="G15216" s="38" t="s">
        <v>18443</v>
      </c>
      <c r="H15216" s="33" t="s">
        <v>4285</v>
      </c>
      <c r="I15216" s="37">
        <v>5</v>
      </c>
      <c r="J15216" s="38" t="s">
        <v>42</v>
      </c>
      <c r="K15216" s="38" t="s">
        <v>56</v>
      </c>
      <c r="L15216" s="37">
        <v>30</v>
      </c>
      <c r="M15216" s="37">
        <v>1</v>
      </c>
      <c r="N15216" s="39">
        <v>22.692947767006867</v>
      </c>
      <c r="O15216" s="39">
        <v>3.997743318506302</v>
      </c>
      <c r="P15216" s="39">
        <v>4.0036036628269756</v>
      </c>
      <c r="Q15216" s="39">
        <v>30.694294748340145</v>
      </c>
      <c r="R15216" s="39">
        <v>1.0231431582780048</v>
      </c>
      <c r="S15216" s="21">
        <v>46052</v>
      </c>
      <c r="T15216" s="27"/>
      <c r="U15216" s="38" t="s">
        <v>44</v>
      </c>
      <c r="V15216" s="24">
        <v>0</v>
      </c>
    </row>
    <row r="15217" spans="1:22" ht="15.95" customHeight="1" x14ac:dyDescent="0.25">
      <c r="A15217" s="35">
        <v>666</v>
      </c>
      <c r="B15217" s="38" t="s">
        <v>18143</v>
      </c>
      <c r="C15217" s="37" t="s">
        <v>18442</v>
      </c>
      <c r="D15217" s="37">
        <v>704482010</v>
      </c>
      <c r="E15217" s="33" t="s">
        <v>936</v>
      </c>
      <c r="F15217" s="33" t="s">
        <v>106</v>
      </c>
      <c r="G15217" s="38" t="s">
        <v>18443</v>
      </c>
      <c r="H15217" s="33" t="s">
        <v>4285</v>
      </c>
      <c r="I15217" s="37">
        <v>5</v>
      </c>
      <c r="J15217" s="38" t="s">
        <v>42</v>
      </c>
      <c r="K15217" s="38" t="s">
        <v>56</v>
      </c>
      <c r="L15217" s="37">
        <v>250</v>
      </c>
      <c r="M15217" s="37">
        <v>1</v>
      </c>
      <c r="N15217" s="39">
        <v>189.06661864453059</v>
      </c>
      <c r="O15217" s="39">
        <v>33.355807068078711</v>
      </c>
      <c r="P15217" s="39">
        <v>33.363363856891397</v>
      </c>
      <c r="Q15217" s="39">
        <v>255.78578956950071</v>
      </c>
      <c r="R15217" s="39">
        <v>1.0231431582780028</v>
      </c>
      <c r="S15217" s="21">
        <v>46052</v>
      </c>
      <c r="T15217" s="27"/>
      <c r="U15217" s="38" t="s">
        <v>44</v>
      </c>
      <c r="V15217" s="24">
        <v>0</v>
      </c>
    </row>
    <row r="15218" spans="1:22" ht="15.95" customHeight="1" x14ac:dyDescent="0.25">
      <c r="A15218" s="35">
        <v>666</v>
      </c>
      <c r="B15218" s="38" t="s">
        <v>18143</v>
      </c>
      <c r="C15218" s="37" t="s">
        <v>18444</v>
      </c>
      <c r="D15218" s="37">
        <v>704593001</v>
      </c>
      <c r="E15218" s="33" t="s">
        <v>1052</v>
      </c>
      <c r="F15218" s="33" t="s">
        <v>25</v>
      </c>
      <c r="G15218" s="38" t="s">
        <v>18445</v>
      </c>
      <c r="H15218" s="33" t="s">
        <v>16274</v>
      </c>
      <c r="I15218" s="37">
        <v>2.5</v>
      </c>
      <c r="J15218" s="38" t="s">
        <v>42</v>
      </c>
      <c r="K15218" s="38" t="s">
        <v>56</v>
      </c>
      <c r="L15218" s="37">
        <v>30</v>
      </c>
      <c r="M15218" s="37">
        <v>1</v>
      </c>
      <c r="N15218" s="39">
        <v>368.42664799531548</v>
      </c>
      <c r="O15218" s="39">
        <v>65.006746080634471</v>
      </c>
      <c r="P15218" s="39">
        <v>65.015009111392487</v>
      </c>
      <c r="Q15218" s="39">
        <v>498.44840318734242</v>
      </c>
      <c r="R15218" s="39">
        <v>16.614946772911413</v>
      </c>
      <c r="S15218" s="21">
        <v>46052</v>
      </c>
      <c r="T15218" s="27"/>
      <c r="U15218" s="38" t="s">
        <v>44</v>
      </c>
      <c r="V15218" s="24">
        <v>1625</v>
      </c>
    </row>
    <row r="15219" spans="1:22" ht="15.95" customHeight="1" x14ac:dyDescent="0.25">
      <c r="A15219" s="35">
        <v>666</v>
      </c>
      <c r="B15219" s="38" t="s">
        <v>18143</v>
      </c>
      <c r="C15219" s="37" t="s">
        <v>18446</v>
      </c>
      <c r="D15219" s="37">
        <v>704614001</v>
      </c>
      <c r="E15219" s="33" t="s">
        <v>95</v>
      </c>
      <c r="F15219" s="33" t="s">
        <v>25</v>
      </c>
      <c r="G15219" s="38" t="s">
        <v>18447</v>
      </c>
      <c r="H15219" s="33" t="s">
        <v>8413</v>
      </c>
      <c r="I15219" s="37">
        <v>150</v>
      </c>
      <c r="J15219" s="38" t="s">
        <v>42</v>
      </c>
      <c r="K15219" s="38" t="s">
        <v>56</v>
      </c>
      <c r="L15219" s="37">
        <v>10</v>
      </c>
      <c r="M15219" s="37">
        <v>1</v>
      </c>
      <c r="N15219" s="39">
        <v>103.89948999846413</v>
      </c>
      <c r="O15219" s="39">
        <v>18.332628411458472</v>
      </c>
      <c r="P15219" s="39">
        <v>18.334817761488392</v>
      </c>
      <c r="Q15219" s="39">
        <v>140.56693617141099</v>
      </c>
      <c r="R15219" s="39">
        <v>14.056693617141098</v>
      </c>
      <c r="S15219" s="21">
        <v>46052</v>
      </c>
      <c r="T15219" s="27"/>
      <c r="U15219" s="38" t="s">
        <v>44</v>
      </c>
      <c r="V15219" s="24">
        <v>0</v>
      </c>
    </row>
    <row r="15220" spans="1:22" ht="15.95" customHeight="1" x14ac:dyDescent="0.25">
      <c r="A15220" s="35">
        <v>666</v>
      </c>
      <c r="B15220" s="38" t="s">
        <v>18143</v>
      </c>
      <c r="C15220" s="37" t="s">
        <v>18448</v>
      </c>
      <c r="D15220" s="37">
        <v>704638001</v>
      </c>
      <c r="E15220" s="33" t="s">
        <v>18449</v>
      </c>
      <c r="F15220" s="33" t="s">
        <v>193</v>
      </c>
      <c r="G15220" s="38" t="s">
        <v>18450</v>
      </c>
      <c r="H15220" s="33" t="s">
        <v>1502</v>
      </c>
      <c r="I15220" s="37">
        <v>20</v>
      </c>
      <c r="J15220" s="38" t="s">
        <v>42</v>
      </c>
      <c r="K15220" s="38" t="s">
        <v>180</v>
      </c>
      <c r="L15220" s="37">
        <v>30</v>
      </c>
      <c r="M15220" s="37">
        <v>1</v>
      </c>
      <c r="N15220" s="39">
        <v>152.34100000000001</v>
      </c>
      <c r="O15220" s="39">
        <v>22.850999999999999</v>
      </c>
      <c r="P15220" s="39">
        <v>26.2788</v>
      </c>
      <c r="Q15220" s="39">
        <v>201.4708</v>
      </c>
      <c r="R15220" s="39">
        <v>6.7156933333333297</v>
      </c>
      <c r="S15220" s="41">
        <v>43191</v>
      </c>
      <c r="T15220" s="33" t="s">
        <v>357</v>
      </c>
      <c r="U15220" s="38" t="s">
        <v>30</v>
      </c>
      <c r="V15220" s="24">
        <v>0</v>
      </c>
    </row>
    <row r="15221" spans="1:22" ht="15.95" customHeight="1" x14ac:dyDescent="0.25">
      <c r="A15221" s="35">
        <v>666</v>
      </c>
      <c r="B15221" s="38" t="s">
        <v>18143</v>
      </c>
      <c r="C15221" s="37" t="s">
        <v>18451</v>
      </c>
      <c r="D15221" s="37">
        <v>704725002</v>
      </c>
      <c r="E15221" s="33" t="s">
        <v>1127</v>
      </c>
      <c r="F15221" s="33" t="s">
        <v>52</v>
      </c>
      <c r="G15221" s="38" t="s">
        <v>18452</v>
      </c>
      <c r="H15221" s="33" t="s">
        <v>1624</v>
      </c>
      <c r="I15221" s="37">
        <v>25</v>
      </c>
      <c r="J15221" s="38" t="s">
        <v>42</v>
      </c>
      <c r="K15221" s="38" t="s">
        <v>66</v>
      </c>
      <c r="L15221" s="37">
        <v>100</v>
      </c>
      <c r="M15221" s="37">
        <v>1</v>
      </c>
      <c r="N15221" s="39">
        <v>42.94021964985167</v>
      </c>
      <c r="O15221" s="39">
        <v>7.5862912392421347</v>
      </c>
      <c r="P15221" s="39">
        <v>7.5789766333640705</v>
      </c>
      <c r="Q15221" s="39">
        <v>58.105487522457878</v>
      </c>
      <c r="R15221" s="39">
        <v>0.58105487522457877</v>
      </c>
      <c r="S15221" s="21">
        <v>46052</v>
      </c>
      <c r="T15221" s="27"/>
      <c r="U15221" s="38" t="s">
        <v>44</v>
      </c>
      <c r="V15221" s="24">
        <v>251635</v>
      </c>
    </row>
    <row r="15222" spans="1:22" ht="15.95" customHeight="1" x14ac:dyDescent="0.25">
      <c r="A15222" s="35">
        <v>666</v>
      </c>
      <c r="B15222" s="38" t="s">
        <v>18143</v>
      </c>
      <c r="C15222" s="37" t="s">
        <v>18451</v>
      </c>
      <c r="D15222" s="37">
        <v>704725010</v>
      </c>
      <c r="E15222" s="33" t="s">
        <v>269</v>
      </c>
      <c r="F15222" s="33" t="s">
        <v>52</v>
      </c>
      <c r="G15222" s="38" t="s">
        <v>18452</v>
      </c>
      <c r="H15222" s="33" t="s">
        <v>1624</v>
      </c>
      <c r="I15222" s="37">
        <v>25</v>
      </c>
      <c r="J15222" s="38" t="s">
        <v>42</v>
      </c>
      <c r="K15222" s="38" t="s">
        <v>66</v>
      </c>
      <c r="L15222" s="37">
        <v>500</v>
      </c>
      <c r="M15222" s="37">
        <v>1</v>
      </c>
      <c r="N15222" s="39">
        <v>214.71981299296837</v>
      </c>
      <c r="O15222" s="39">
        <v>37.901053617458068</v>
      </c>
      <c r="P15222" s="39">
        <v>37.893129991563967</v>
      </c>
      <c r="Q15222" s="39">
        <v>290.51399660199041</v>
      </c>
      <c r="R15222" s="39">
        <v>0.5810279932039808</v>
      </c>
      <c r="S15222" s="21">
        <v>46052</v>
      </c>
      <c r="T15222" s="27"/>
      <c r="U15222" s="38" t="s">
        <v>44</v>
      </c>
      <c r="V15222" s="24">
        <v>104019</v>
      </c>
    </row>
    <row r="15223" spans="1:22" ht="15.95" customHeight="1" x14ac:dyDescent="0.25">
      <c r="A15223" s="35">
        <v>666</v>
      </c>
      <c r="B15223" s="38" t="s">
        <v>18143</v>
      </c>
      <c r="C15223" s="37" t="s">
        <v>18453</v>
      </c>
      <c r="D15223" s="37">
        <v>704731001</v>
      </c>
      <c r="E15223" s="33" t="s">
        <v>4544</v>
      </c>
      <c r="F15223" s="33" t="s">
        <v>11598</v>
      </c>
      <c r="G15223" s="38" t="s">
        <v>18454</v>
      </c>
      <c r="H15223" s="33" t="s">
        <v>2898</v>
      </c>
      <c r="I15223" s="37">
        <v>50</v>
      </c>
      <c r="J15223" s="38" t="s">
        <v>141</v>
      </c>
      <c r="K15223" s="38" t="s">
        <v>142</v>
      </c>
      <c r="L15223" s="37">
        <v>240</v>
      </c>
      <c r="M15223" s="37">
        <v>1</v>
      </c>
      <c r="N15223" s="39">
        <v>193.61481677111243</v>
      </c>
      <c r="O15223" s="39">
        <v>34.177872692199777</v>
      </c>
      <c r="P15223" s="39">
        <v>34.168903419496829</v>
      </c>
      <c r="Q15223" s="39">
        <v>261.96159288280904</v>
      </c>
      <c r="R15223" s="39">
        <v>1.0915066370117044</v>
      </c>
      <c r="S15223" s="21">
        <v>46052</v>
      </c>
      <c r="T15223" s="27"/>
      <c r="U15223" s="38" t="s">
        <v>44</v>
      </c>
      <c r="V15223" s="24">
        <v>0</v>
      </c>
    </row>
    <row r="15224" spans="1:22" ht="15.95" customHeight="1" x14ac:dyDescent="0.25">
      <c r="A15224" s="35">
        <v>666</v>
      </c>
      <c r="B15224" s="38" t="s">
        <v>18143</v>
      </c>
      <c r="C15224" s="37" t="s">
        <v>18455</v>
      </c>
      <c r="D15224" s="37">
        <v>704733005</v>
      </c>
      <c r="E15224" s="33" t="s">
        <v>1127</v>
      </c>
      <c r="F15224" s="33" t="s">
        <v>52</v>
      </c>
      <c r="G15224" s="38" t="s">
        <v>18456</v>
      </c>
      <c r="H15224" s="33" t="s">
        <v>1624</v>
      </c>
      <c r="I15224" s="37">
        <v>50</v>
      </c>
      <c r="J15224" s="38" t="s">
        <v>42</v>
      </c>
      <c r="K15224" s="38" t="s">
        <v>66</v>
      </c>
      <c r="L15224" s="37">
        <v>100</v>
      </c>
      <c r="M15224" s="37">
        <v>1</v>
      </c>
      <c r="N15224" s="39">
        <v>145.24056445344223</v>
      </c>
      <c r="O15224" s="39">
        <v>25.63558386914632</v>
      </c>
      <c r="P15224" s="39">
        <v>25.631422248388283</v>
      </c>
      <c r="Q15224" s="39">
        <v>196.50757057097684</v>
      </c>
      <c r="R15224" s="39">
        <v>1.9650757057097683</v>
      </c>
      <c r="S15224" s="21">
        <v>46052</v>
      </c>
      <c r="T15224" s="27"/>
      <c r="U15224" s="38" t="s">
        <v>44</v>
      </c>
      <c r="V15224" s="24">
        <v>11355</v>
      </c>
    </row>
    <row r="15225" spans="1:22" ht="15.95" customHeight="1" x14ac:dyDescent="0.25">
      <c r="A15225" s="35">
        <v>666</v>
      </c>
      <c r="B15225" s="38" t="s">
        <v>18143</v>
      </c>
      <c r="C15225" s="37" t="s">
        <v>18457</v>
      </c>
      <c r="D15225" s="37">
        <v>704741008</v>
      </c>
      <c r="E15225" s="33" t="s">
        <v>1127</v>
      </c>
      <c r="F15225" s="33" t="s">
        <v>52</v>
      </c>
      <c r="G15225" s="38" t="s">
        <v>18456</v>
      </c>
      <c r="H15225" s="33" t="s">
        <v>1624</v>
      </c>
      <c r="I15225" s="37">
        <v>100</v>
      </c>
      <c r="J15225" s="38" t="s">
        <v>42</v>
      </c>
      <c r="K15225" s="38" t="s">
        <v>1690</v>
      </c>
      <c r="L15225" s="37">
        <v>10</v>
      </c>
      <c r="M15225" s="37">
        <v>1</v>
      </c>
      <c r="N15225" s="39">
        <v>73.608772972211881</v>
      </c>
      <c r="O15225" s="39">
        <v>9.507429065222837</v>
      </c>
      <c r="P15225" s="39">
        <v>12.467430305615208</v>
      </c>
      <c r="Q15225" s="39">
        <v>95.583632343049928</v>
      </c>
      <c r="R15225" s="39">
        <v>9.5583632343049931</v>
      </c>
      <c r="S15225" s="21">
        <v>46052</v>
      </c>
      <c r="T15225" s="27"/>
      <c r="U15225" s="38" t="s">
        <v>44</v>
      </c>
      <c r="V15225" s="24">
        <v>166331</v>
      </c>
    </row>
    <row r="15226" spans="1:22" ht="15.95" customHeight="1" x14ac:dyDescent="0.25">
      <c r="A15226" s="35">
        <v>666</v>
      </c>
      <c r="B15226" s="38" t="s">
        <v>18143</v>
      </c>
      <c r="C15226" s="37" t="s">
        <v>18458</v>
      </c>
      <c r="D15226" s="37">
        <v>704791001</v>
      </c>
      <c r="E15226" s="33" t="s">
        <v>1058</v>
      </c>
      <c r="F15226" s="33" t="s">
        <v>127</v>
      </c>
      <c r="G15226" s="38" t="s">
        <v>18459</v>
      </c>
      <c r="H15226" s="33" t="s">
        <v>2353</v>
      </c>
      <c r="I15226" s="37">
        <v>10</v>
      </c>
      <c r="J15226" s="38" t="s">
        <v>42</v>
      </c>
      <c r="K15226" s="38" t="s">
        <v>66</v>
      </c>
      <c r="L15226" s="37">
        <v>30</v>
      </c>
      <c r="M15226" s="37">
        <v>1</v>
      </c>
      <c r="N15226" s="39">
        <v>55.923062182484401</v>
      </c>
      <c r="O15226" s="39">
        <v>9.8789123283566482</v>
      </c>
      <c r="P15226" s="39">
        <v>9.870296176626157</v>
      </c>
      <c r="Q15226" s="39">
        <v>75.672270687467204</v>
      </c>
      <c r="R15226" s="39">
        <v>2.5224090229155736</v>
      </c>
      <c r="S15226" s="21">
        <v>46052</v>
      </c>
      <c r="T15226" s="27"/>
      <c r="U15226" s="38" t="s">
        <v>44</v>
      </c>
      <c r="V15226" s="24">
        <v>603272</v>
      </c>
    </row>
    <row r="15227" spans="1:22" ht="15.95" customHeight="1" x14ac:dyDescent="0.25">
      <c r="A15227" s="40"/>
      <c r="B15227" s="38"/>
      <c r="C15227" s="37"/>
      <c r="D15227" s="37" t="s">
        <v>2399</v>
      </c>
      <c r="E15227" s="33"/>
      <c r="F15227" s="33"/>
      <c r="G15227" s="38"/>
      <c r="H15227" s="33" t="s">
        <v>134</v>
      </c>
      <c r="I15227" s="37">
        <v>200</v>
      </c>
      <c r="J15227" s="38" t="s">
        <v>42</v>
      </c>
      <c r="K15227" s="38"/>
      <c r="L15227" s="37"/>
      <c r="M15227" s="37"/>
      <c r="N15227" s="39"/>
      <c r="O15227" s="39"/>
      <c r="P15227" s="39"/>
      <c r="Q15227" s="39"/>
      <c r="R15227" s="39"/>
      <c r="S15227" s="41"/>
      <c r="T15227" s="33"/>
      <c r="U15227" s="38"/>
      <c r="V15227" s="24"/>
    </row>
    <row r="15228" spans="1:22" ht="15.95" customHeight="1" x14ac:dyDescent="0.25">
      <c r="A15228" s="40"/>
      <c r="B15228" s="38"/>
      <c r="C15228" s="37"/>
      <c r="D15228" s="37" t="s">
        <v>2399</v>
      </c>
      <c r="E15228" s="33"/>
      <c r="F15228" s="33"/>
      <c r="G15228" s="38"/>
      <c r="H15228" s="33" t="s">
        <v>1120</v>
      </c>
      <c r="I15228" s="37">
        <v>250</v>
      </c>
      <c r="J15228" s="38" t="s">
        <v>42</v>
      </c>
      <c r="K15228" s="38"/>
      <c r="L15228" s="37"/>
      <c r="M15228" s="37"/>
      <c r="N15228" s="39"/>
      <c r="O15228" s="39"/>
      <c r="P15228" s="39"/>
      <c r="Q15228" s="39"/>
      <c r="R15228" s="39"/>
      <c r="S15228" s="41"/>
      <c r="T15228" s="33"/>
      <c r="U15228" s="38"/>
      <c r="V15228" s="24"/>
    </row>
    <row r="15229" spans="1:22" ht="15.95" customHeight="1" x14ac:dyDescent="0.25">
      <c r="A15229" s="35">
        <v>666</v>
      </c>
      <c r="B15229" s="38" t="s">
        <v>18143</v>
      </c>
      <c r="C15229" s="37" t="s">
        <v>18458</v>
      </c>
      <c r="D15229" s="37">
        <v>704791002</v>
      </c>
      <c r="E15229" s="33" t="s">
        <v>1058</v>
      </c>
      <c r="F15229" s="33" t="s">
        <v>52</v>
      </c>
      <c r="G15229" s="38" t="s">
        <v>18460</v>
      </c>
      <c r="H15229" s="33" t="s">
        <v>2353</v>
      </c>
      <c r="I15229" s="37">
        <v>10</v>
      </c>
      <c r="J15229" s="38" t="s">
        <v>42</v>
      </c>
      <c r="K15229" s="38" t="s">
        <v>66</v>
      </c>
      <c r="L15229" s="37">
        <v>100</v>
      </c>
      <c r="M15229" s="37">
        <v>1</v>
      </c>
      <c r="N15229" s="39">
        <v>131.98699999999999</v>
      </c>
      <c r="O15229" s="39">
        <v>23.292999999999999</v>
      </c>
      <c r="P15229" s="39">
        <v>23.292000000000002</v>
      </c>
      <c r="Q15229" s="39">
        <v>178.572</v>
      </c>
      <c r="R15229" s="39">
        <v>1.78572</v>
      </c>
      <c r="S15229" s="41">
        <v>43191</v>
      </c>
      <c r="T15229" s="33" t="s">
        <v>357</v>
      </c>
      <c r="U15229" s="38" t="s">
        <v>44</v>
      </c>
      <c r="V15229" s="24">
        <v>0</v>
      </c>
    </row>
    <row r="15230" spans="1:22" ht="15.95" customHeight="1" x14ac:dyDescent="0.25">
      <c r="A15230" s="40"/>
      <c r="B15230" s="38"/>
      <c r="C15230" s="37"/>
      <c r="D15230" s="37" t="s">
        <v>2399</v>
      </c>
      <c r="E15230" s="33"/>
      <c r="F15230" s="33"/>
      <c r="G15230" s="38"/>
      <c r="H15230" s="33" t="s">
        <v>134</v>
      </c>
      <c r="I15230" s="37">
        <v>200</v>
      </c>
      <c r="J15230" s="38" t="s">
        <v>42</v>
      </c>
      <c r="K15230" s="38"/>
      <c r="L15230" s="37"/>
      <c r="M15230" s="37"/>
      <c r="N15230" s="39"/>
      <c r="O15230" s="39"/>
      <c r="P15230" s="39"/>
      <c r="Q15230" s="39"/>
      <c r="R15230" s="39"/>
      <c r="S15230" s="41"/>
      <c r="T15230" s="33"/>
      <c r="U15230" s="38"/>
      <c r="V15230" s="24"/>
    </row>
    <row r="15231" spans="1:22" ht="15.95" customHeight="1" x14ac:dyDescent="0.25">
      <c r="A15231" s="40"/>
      <c r="B15231" s="38"/>
      <c r="C15231" s="37"/>
      <c r="D15231" s="37" t="s">
        <v>2399</v>
      </c>
      <c r="E15231" s="33"/>
      <c r="F15231" s="33"/>
      <c r="G15231" s="38"/>
      <c r="H15231" s="33" t="s">
        <v>1120</v>
      </c>
      <c r="I15231" s="37">
        <v>250</v>
      </c>
      <c r="J15231" s="38" t="s">
        <v>42</v>
      </c>
      <c r="K15231" s="38"/>
      <c r="L15231" s="37"/>
      <c r="M15231" s="37"/>
      <c r="N15231" s="39"/>
      <c r="O15231" s="39"/>
      <c r="P15231" s="39"/>
      <c r="Q15231" s="39"/>
      <c r="R15231" s="39"/>
      <c r="S15231" s="41"/>
      <c r="T15231" s="33"/>
      <c r="U15231" s="38"/>
      <c r="V15231" s="24"/>
    </row>
    <row r="15232" spans="1:22" ht="15.95" customHeight="1" x14ac:dyDescent="0.25">
      <c r="A15232" s="35">
        <v>666</v>
      </c>
      <c r="B15232" s="38" t="s">
        <v>18143</v>
      </c>
      <c r="C15232" s="37" t="s">
        <v>18461</v>
      </c>
      <c r="D15232" s="37">
        <v>704792001</v>
      </c>
      <c r="E15232" s="33" t="s">
        <v>105</v>
      </c>
      <c r="F15232" s="33" t="s">
        <v>106</v>
      </c>
      <c r="G15232" s="38" t="s">
        <v>18462</v>
      </c>
      <c r="H15232" s="33" t="s">
        <v>2847</v>
      </c>
      <c r="I15232" s="37">
        <v>20</v>
      </c>
      <c r="J15232" s="38" t="s">
        <v>42</v>
      </c>
      <c r="K15232" s="38" t="s">
        <v>56</v>
      </c>
      <c r="L15232" s="37">
        <v>28</v>
      </c>
      <c r="M15232" s="37">
        <v>1</v>
      </c>
      <c r="N15232" s="39">
        <v>216.96317547682168</v>
      </c>
      <c r="O15232" s="39">
        <v>38.285375845025257</v>
      </c>
      <c r="P15232" s="39">
        <v>38.287282698277039</v>
      </c>
      <c r="Q15232" s="39">
        <v>293.53583402012396</v>
      </c>
      <c r="R15232" s="39">
        <v>10.483422643575855</v>
      </c>
      <c r="S15232" s="21">
        <v>46052</v>
      </c>
      <c r="T15232" s="27"/>
      <c r="U15232" s="38" t="s">
        <v>44</v>
      </c>
      <c r="V15232" s="24">
        <v>0</v>
      </c>
    </row>
    <row r="15233" spans="1:22" ht="15.95" customHeight="1" x14ac:dyDescent="0.25">
      <c r="A15233" s="35">
        <v>666</v>
      </c>
      <c r="B15233" s="38" t="s">
        <v>18143</v>
      </c>
      <c r="C15233" s="37" t="s">
        <v>18463</v>
      </c>
      <c r="D15233" s="37">
        <v>704838001</v>
      </c>
      <c r="E15233" s="33" t="s">
        <v>847</v>
      </c>
      <c r="F15233" s="33" t="s">
        <v>25</v>
      </c>
      <c r="G15233" s="38" t="s">
        <v>18464</v>
      </c>
      <c r="H15233" s="33" t="s">
        <v>2838</v>
      </c>
      <c r="I15233" s="37">
        <v>30</v>
      </c>
      <c r="J15233" s="38" t="s">
        <v>42</v>
      </c>
      <c r="K15233" s="38" t="s">
        <v>66</v>
      </c>
      <c r="L15233" s="37">
        <v>30</v>
      </c>
      <c r="M15233" s="37">
        <v>1</v>
      </c>
      <c r="N15233" s="39">
        <v>283.59710299901604</v>
      </c>
      <c r="O15233" s="39">
        <v>50.040066779624105</v>
      </c>
      <c r="P15233" s="39">
        <v>50.045575466796024</v>
      </c>
      <c r="Q15233" s="39">
        <v>383.68274524543619</v>
      </c>
      <c r="R15233" s="39">
        <v>12.78942484151454</v>
      </c>
      <c r="S15233" s="21">
        <v>46052</v>
      </c>
      <c r="T15233" s="27"/>
      <c r="U15233" s="38" t="s">
        <v>44</v>
      </c>
      <c r="V15233" s="24">
        <v>0</v>
      </c>
    </row>
    <row r="15234" spans="1:22" ht="15.95" customHeight="1" x14ac:dyDescent="0.25">
      <c r="A15234" s="35">
        <v>666</v>
      </c>
      <c r="B15234" s="38" t="s">
        <v>18143</v>
      </c>
      <c r="C15234" s="37" t="s">
        <v>18465</v>
      </c>
      <c r="D15234" s="37">
        <v>704839001</v>
      </c>
      <c r="E15234" s="33" t="s">
        <v>847</v>
      </c>
      <c r="F15234" s="33" t="s">
        <v>25</v>
      </c>
      <c r="G15234" s="38" t="s">
        <v>18466</v>
      </c>
      <c r="H15234" s="33" t="s">
        <v>2838</v>
      </c>
      <c r="I15234" s="37">
        <v>15</v>
      </c>
      <c r="J15234" s="38" t="s">
        <v>42</v>
      </c>
      <c r="K15234" s="38" t="s">
        <v>66</v>
      </c>
      <c r="L15234" s="37">
        <v>30</v>
      </c>
      <c r="M15234" s="37">
        <v>1</v>
      </c>
      <c r="N15234" s="39">
        <v>191.71785090651659</v>
      </c>
      <c r="O15234" s="39">
        <v>33.831814139090447</v>
      </c>
      <c r="P15234" s="39">
        <v>33.832449756841058</v>
      </c>
      <c r="Q15234" s="39">
        <v>259.38211480244809</v>
      </c>
      <c r="R15234" s="39">
        <v>8.6460704934149355</v>
      </c>
      <c r="S15234" s="21">
        <v>46052</v>
      </c>
      <c r="T15234" s="27"/>
      <c r="U15234" s="38" t="s">
        <v>44</v>
      </c>
      <c r="V15234" s="24">
        <v>0</v>
      </c>
    </row>
    <row r="15235" spans="1:22" ht="15.95" customHeight="1" x14ac:dyDescent="0.25">
      <c r="A15235" s="35">
        <v>666</v>
      </c>
      <c r="B15235" s="38" t="s">
        <v>18143</v>
      </c>
      <c r="C15235" s="37" t="s">
        <v>18465</v>
      </c>
      <c r="D15235" s="37">
        <v>704839002</v>
      </c>
      <c r="E15235" s="33" t="s">
        <v>847</v>
      </c>
      <c r="F15235" s="33" t="s">
        <v>25</v>
      </c>
      <c r="G15235" s="38" t="s">
        <v>18467</v>
      </c>
      <c r="H15235" s="33" t="s">
        <v>2838</v>
      </c>
      <c r="I15235" s="37">
        <v>15</v>
      </c>
      <c r="J15235" s="38" t="s">
        <v>42</v>
      </c>
      <c r="K15235" s="38" t="s">
        <v>66</v>
      </c>
      <c r="L15235" s="37">
        <v>7</v>
      </c>
      <c r="M15235" s="37">
        <v>1</v>
      </c>
      <c r="N15235" s="39">
        <v>44.741839707324147</v>
      </c>
      <c r="O15235" s="39">
        <v>7.8887225270048384</v>
      </c>
      <c r="P15235" s="39">
        <v>7.8945843351493474</v>
      </c>
      <c r="Q15235" s="39">
        <v>60.525146569478331</v>
      </c>
      <c r="R15235" s="39">
        <v>8.6464495099254766</v>
      </c>
      <c r="S15235" s="21">
        <v>46052</v>
      </c>
      <c r="T15235" s="27"/>
      <c r="U15235" s="38" t="s">
        <v>44</v>
      </c>
      <c r="V15235" s="24">
        <v>0</v>
      </c>
    </row>
    <row r="15236" spans="1:22" ht="15.95" customHeight="1" x14ac:dyDescent="0.25">
      <c r="A15236" s="35">
        <v>666</v>
      </c>
      <c r="B15236" s="38" t="s">
        <v>18143</v>
      </c>
      <c r="C15236" s="37" t="s">
        <v>18468</v>
      </c>
      <c r="D15236" s="37">
        <v>704885001</v>
      </c>
      <c r="E15236" s="33" t="s">
        <v>2939</v>
      </c>
      <c r="F15236" s="33" t="s">
        <v>25</v>
      </c>
      <c r="G15236" s="38" t="s">
        <v>18336</v>
      </c>
      <c r="H15236" s="33" t="s">
        <v>3171</v>
      </c>
      <c r="I15236" s="37">
        <v>15</v>
      </c>
      <c r="J15236" s="38" t="s">
        <v>42</v>
      </c>
      <c r="K15236" s="38" t="s">
        <v>66</v>
      </c>
      <c r="L15236" s="37">
        <v>60</v>
      </c>
      <c r="M15236" s="37">
        <v>1</v>
      </c>
      <c r="N15236" s="39">
        <v>50.11069097413624</v>
      </c>
      <c r="O15236" s="39">
        <v>8.8407366690283471</v>
      </c>
      <c r="P15236" s="39">
        <v>8.8427141464746875</v>
      </c>
      <c r="Q15236" s="39">
        <v>67.794141789639269</v>
      </c>
      <c r="R15236" s="39">
        <v>1.1299023631606544</v>
      </c>
      <c r="S15236" s="21">
        <v>46052</v>
      </c>
      <c r="T15236" s="27"/>
      <c r="U15236" s="38" t="s">
        <v>44</v>
      </c>
      <c r="V15236" s="24">
        <v>0</v>
      </c>
    </row>
    <row r="15237" spans="1:22" ht="15.95" customHeight="1" x14ac:dyDescent="0.25">
      <c r="A15237" s="35">
        <v>666</v>
      </c>
      <c r="B15237" s="38" t="s">
        <v>18143</v>
      </c>
      <c r="C15237" s="37" t="s">
        <v>18469</v>
      </c>
      <c r="D15237" s="37">
        <v>704886001</v>
      </c>
      <c r="E15237" s="33" t="s">
        <v>428</v>
      </c>
      <c r="F15237" s="33" t="s">
        <v>60</v>
      </c>
      <c r="G15237" s="38" t="s">
        <v>18470</v>
      </c>
      <c r="H15237" s="33" t="s">
        <v>539</v>
      </c>
      <c r="I15237" s="37">
        <v>5</v>
      </c>
      <c r="J15237" s="38" t="s">
        <v>141</v>
      </c>
      <c r="K15237" s="38" t="s">
        <v>196</v>
      </c>
      <c r="L15237" s="37">
        <v>150</v>
      </c>
      <c r="M15237" s="37">
        <v>1</v>
      </c>
      <c r="N15237" s="39">
        <v>114.20779742945447</v>
      </c>
      <c r="O15237" s="39">
        <v>20.147670210420269</v>
      </c>
      <c r="P15237" s="39">
        <v>20.153320145981212</v>
      </c>
      <c r="Q15237" s="39">
        <v>154.50878778585596</v>
      </c>
      <c r="R15237" s="39">
        <v>1.0300585852390398</v>
      </c>
      <c r="S15237" s="21">
        <v>46052</v>
      </c>
      <c r="T15237" s="27"/>
      <c r="U15237" s="38" t="s">
        <v>887</v>
      </c>
      <c r="V15237" s="24">
        <v>4487</v>
      </c>
    </row>
    <row r="15238" spans="1:22" ht="15.95" customHeight="1" x14ac:dyDescent="0.25">
      <c r="A15238" s="35">
        <v>666</v>
      </c>
      <c r="B15238" s="38" t="s">
        <v>18143</v>
      </c>
      <c r="C15238" s="37" t="s">
        <v>18471</v>
      </c>
      <c r="D15238" s="37">
        <v>705056001</v>
      </c>
      <c r="E15238" s="33" t="s">
        <v>704</v>
      </c>
      <c r="F15238" s="33" t="s">
        <v>52</v>
      </c>
      <c r="G15238" s="38" t="s">
        <v>18472</v>
      </c>
      <c r="H15238" s="33" t="s">
        <v>18473</v>
      </c>
      <c r="I15238" s="37">
        <v>400</v>
      </c>
      <c r="J15238" s="38" t="s">
        <v>42</v>
      </c>
      <c r="K15238" s="38" t="s">
        <v>56</v>
      </c>
      <c r="L15238" s="37">
        <v>30</v>
      </c>
      <c r="M15238" s="37">
        <v>1</v>
      </c>
      <c r="N15238" s="39">
        <v>265.88031756370304</v>
      </c>
      <c r="O15238" s="39">
        <v>46.917064898297667</v>
      </c>
      <c r="P15238" s="39">
        <v>46.919607369300103</v>
      </c>
      <c r="Q15238" s="39">
        <v>359.71698983130079</v>
      </c>
      <c r="R15238" s="39">
        <v>11.990566327710026</v>
      </c>
      <c r="S15238" s="21">
        <v>46052</v>
      </c>
      <c r="T15238" s="27"/>
      <c r="U15238" s="38" t="s">
        <v>44</v>
      </c>
      <c r="V15238" s="24">
        <v>0</v>
      </c>
    </row>
    <row r="15239" spans="1:22" ht="15.95" customHeight="1" x14ac:dyDescent="0.25">
      <c r="A15239" s="35">
        <v>666</v>
      </c>
      <c r="B15239" s="38" t="s">
        <v>18143</v>
      </c>
      <c r="C15239" s="37" t="s">
        <v>18474</v>
      </c>
      <c r="D15239" s="37">
        <v>705070001</v>
      </c>
      <c r="E15239" s="33" t="s">
        <v>1462</v>
      </c>
      <c r="F15239" s="33" t="s">
        <v>127</v>
      </c>
      <c r="G15239" s="38" t="s">
        <v>18475</v>
      </c>
      <c r="H15239" s="33" t="s">
        <v>1120</v>
      </c>
      <c r="I15239" s="37">
        <v>500</v>
      </c>
      <c r="J15239" s="38" t="s">
        <v>42</v>
      </c>
      <c r="K15239" s="38" t="s">
        <v>1328</v>
      </c>
      <c r="L15239" s="37">
        <v>12</v>
      </c>
      <c r="M15239" s="37">
        <v>1</v>
      </c>
      <c r="N15239" s="39">
        <v>12.967000000000001</v>
      </c>
      <c r="O15239" s="39">
        <v>1.9450000000000001</v>
      </c>
      <c r="P15239" s="39">
        <v>2.2368000000000001</v>
      </c>
      <c r="Q15239" s="39">
        <v>17.148800000000001</v>
      </c>
      <c r="R15239" s="39">
        <v>1.42906666666667</v>
      </c>
      <c r="S15239" s="41">
        <v>43191</v>
      </c>
      <c r="T15239" s="33" t="s">
        <v>357</v>
      </c>
      <c r="U15239" s="38" t="s">
        <v>30</v>
      </c>
      <c r="V15239" s="24">
        <v>0</v>
      </c>
    </row>
    <row r="15240" spans="1:22" ht="15.95" customHeight="1" x14ac:dyDescent="0.25">
      <c r="A15240" s="40"/>
      <c r="B15240" s="38"/>
      <c r="C15240" s="37"/>
      <c r="D15240" s="37" t="s">
        <v>2399</v>
      </c>
      <c r="E15240" s="33"/>
      <c r="F15240" s="33"/>
      <c r="G15240" s="38"/>
      <c r="H15240" s="33" t="s">
        <v>2753</v>
      </c>
      <c r="I15240" s="37">
        <v>4</v>
      </c>
      <c r="J15240" s="38" t="s">
        <v>42</v>
      </c>
      <c r="K15240" s="38"/>
      <c r="L15240" s="37"/>
      <c r="M15240" s="37"/>
      <c r="N15240" s="39"/>
      <c r="O15240" s="39"/>
      <c r="P15240" s="39"/>
      <c r="Q15240" s="39"/>
      <c r="R15240" s="39"/>
      <c r="S15240" s="41"/>
      <c r="T15240" s="33"/>
      <c r="U15240" s="38"/>
      <c r="V15240" s="24"/>
    </row>
    <row r="15241" spans="1:22" ht="15.95" customHeight="1" x14ac:dyDescent="0.25">
      <c r="A15241" s="40"/>
      <c r="B15241" s="38"/>
      <c r="C15241" s="37"/>
      <c r="D15241" s="37" t="s">
        <v>2399</v>
      </c>
      <c r="E15241" s="33"/>
      <c r="F15241" s="33"/>
      <c r="G15241" s="38"/>
      <c r="H15241" s="33" t="s">
        <v>1120</v>
      </c>
      <c r="I15241" s="37">
        <v>500</v>
      </c>
      <c r="J15241" s="38" t="s">
        <v>42</v>
      </c>
      <c r="K15241" s="38"/>
      <c r="L15241" s="37"/>
      <c r="M15241" s="37"/>
      <c r="N15241" s="39"/>
      <c r="O15241" s="39"/>
      <c r="P15241" s="39"/>
      <c r="Q15241" s="39"/>
      <c r="R15241" s="39"/>
      <c r="S15241" s="41"/>
      <c r="T15241" s="33"/>
      <c r="U15241" s="38"/>
      <c r="V15241" s="24"/>
    </row>
    <row r="15242" spans="1:22" ht="15.95" customHeight="1" x14ac:dyDescent="0.25">
      <c r="A15242" s="40"/>
      <c r="B15242" s="38"/>
      <c r="C15242" s="37"/>
      <c r="D15242" s="37" t="s">
        <v>2399</v>
      </c>
      <c r="E15242" s="33"/>
      <c r="F15242" s="33"/>
      <c r="G15242" s="38"/>
      <c r="H15242" s="33" t="s">
        <v>1658</v>
      </c>
      <c r="I15242" s="37">
        <v>50</v>
      </c>
      <c r="J15242" s="38" t="s">
        <v>42</v>
      </c>
      <c r="K15242" s="38"/>
      <c r="L15242" s="37"/>
      <c r="M15242" s="37"/>
      <c r="N15242" s="39"/>
      <c r="O15242" s="39"/>
      <c r="P15242" s="39"/>
      <c r="Q15242" s="39"/>
      <c r="R15242" s="39"/>
      <c r="S15242" s="41"/>
      <c r="T15242" s="33"/>
      <c r="U15242" s="38"/>
      <c r="V15242" s="24"/>
    </row>
    <row r="15243" spans="1:22" ht="15.95" customHeight="1" x14ac:dyDescent="0.25">
      <c r="A15243" s="35">
        <v>666</v>
      </c>
      <c r="B15243" s="38" t="s">
        <v>18143</v>
      </c>
      <c r="C15243" s="37" t="s">
        <v>18476</v>
      </c>
      <c r="D15243" s="37">
        <v>705072001</v>
      </c>
      <c r="E15243" s="33" t="s">
        <v>1462</v>
      </c>
      <c r="F15243" s="33" t="s">
        <v>127</v>
      </c>
      <c r="G15243" s="38" t="s">
        <v>18477</v>
      </c>
      <c r="H15243" s="33" t="s">
        <v>8284</v>
      </c>
      <c r="I15243" s="37">
        <v>330</v>
      </c>
      <c r="J15243" s="38" t="s">
        <v>42</v>
      </c>
      <c r="K15243" s="38" t="s">
        <v>1328</v>
      </c>
      <c r="L15243" s="37">
        <v>12</v>
      </c>
      <c r="M15243" s="37">
        <v>1</v>
      </c>
      <c r="N15243" s="39">
        <v>52.359365327402415</v>
      </c>
      <c r="O15243" s="39">
        <v>9.2517694810889353</v>
      </c>
      <c r="P15243" s="39">
        <v>9.2416702212737025</v>
      </c>
      <c r="Q15243" s="39">
        <v>70.852805029765051</v>
      </c>
      <c r="R15243" s="39">
        <v>5.9044004191470876</v>
      </c>
      <c r="S15243" s="21">
        <v>46052</v>
      </c>
      <c r="T15243" s="27"/>
      <c r="U15243" s="38" t="s">
        <v>44</v>
      </c>
      <c r="V15243" s="24">
        <v>0</v>
      </c>
    </row>
    <row r="15244" spans="1:22" ht="15.95" customHeight="1" x14ac:dyDescent="0.25">
      <c r="A15244" s="40"/>
      <c r="B15244" s="38"/>
      <c r="C15244" s="37"/>
      <c r="D15244" s="37" t="s">
        <v>2399</v>
      </c>
      <c r="E15244" s="33"/>
      <c r="F15244" s="33"/>
      <c r="G15244" s="38"/>
      <c r="H15244" s="33" t="s">
        <v>2749</v>
      </c>
      <c r="I15244" s="37">
        <v>4</v>
      </c>
      <c r="J15244" s="38" t="s">
        <v>42</v>
      </c>
      <c r="K15244" s="38"/>
      <c r="L15244" s="37"/>
      <c r="M15244" s="37"/>
      <c r="N15244" s="39"/>
      <c r="O15244" s="39"/>
      <c r="P15244" s="39"/>
      <c r="Q15244" s="39"/>
      <c r="R15244" s="39"/>
      <c r="S15244" s="41"/>
      <c r="T15244" s="33"/>
      <c r="U15244" s="38"/>
      <c r="V15244" s="24"/>
    </row>
    <row r="15245" spans="1:22" ht="15.95" customHeight="1" x14ac:dyDescent="0.25">
      <c r="A15245" s="40"/>
      <c r="B15245" s="38"/>
      <c r="C15245" s="37"/>
      <c r="D15245" s="37" t="s">
        <v>2399</v>
      </c>
      <c r="E15245" s="33"/>
      <c r="F15245" s="33"/>
      <c r="G15245" s="38"/>
      <c r="H15245" s="33" t="s">
        <v>1120</v>
      </c>
      <c r="I15245" s="37">
        <v>500</v>
      </c>
      <c r="J15245" s="38" t="s">
        <v>42</v>
      </c>
      <c r="K15245" s="38"/>
      <c r="L15245" s="37"/>
      <c r="M15245" s="37"/>
      <c r="N15245" s="39"/>
      <c r="O15245" s="39"/>
      <c r="P15245" s="39"/>
      <c r="Q15245" s="39"/>
      <c r="R15245" s="39"/>
      <c r="S15245" s="41"/>
      <c r="T15245" s="33"/>
      <c r="U15245" s="38"/>
      <c r="V15245" s="24"/>
    </row>
    <row r="15246" spans="1:22" ht="15.95" customHeight="1" x14ac:dyDescent="0.25">
      <c r="A15246" s="40"/>
      <c r="B15246" s="38"/>
      <c r="C15246" s="37"/>
      <c r="D15246" s="37" t="s">
        <v>2399</v>
      </c>
      <c r="E15246" s="33"/>
      <c r="F15246" s="33"/>
      <c r="G15246" s="38"/>
      <c r="H15246" s="33" t="s">
        <v>3033</v>
      </c>
      <c r="I15246" s="37">
        <v>50</v>
      </c>
      <c r="J15246" s="38" t="s">
        <v>42</v>
      </c>
      <c r="K15246" s="38"/>
      <c r="L15246" s="37"/>
      <c r="M15246" s="37"/>
      <c r="N15246" s="39"/>
      <c r="O15246" s="39"/>
      <c r="P15246" s="39"/>
      <c r="Q15246" s="39"/>
      <c r="R15246" s="39"/>
      <c r="S15246" s="41"/>
      <c r="T15246" s="33"/>
      <c r="U15246" s="38"/>
      <c r="V15246" s="24"/>
    </row>
    <row r="15247" spans="1:22" ht="15.95" customHeight="1" x14ac:dyDescent="0.25">
      <c r="A15247" s="35">
        <v>666</v>
      </c>
      <c r="B15247" s="38" t="s">
        <v>18143</v>
      </c>
      <c r="C15247" s="37" t="s">
        <v>18478</v>
      </c>
      <c r="D15247" s="37">
        <v>705100001</v>
      </c>
      <c r="E15247" s="33" t="s">
        <v>95</v>
      </c>
      <c r="F15247" s="33" t="s">
        <v>25</v>
      </c>
      <c r="G15247" s="38" t="s">
        <v>18479</v>
      </c>
      <c r="H15247" s="33" t="s">
        <v>1286</v>
      </c>
      <c r="I15247" s="37">
        <v>500</v>
      </c>
      <c r="J15247" s="38" t="s">
        <v>42</v>
      </c>
      <c r="K15247" s="38" t="s">
        <v>56</v>
      </c>
      <c r="L15247" s="37">
        <v>3</v>
      </c>
      <c r="M15247" s="37">
        <v>1</v>
      </c>
      <c r="N15247" s="39">
        <v>122.03463388978697</v>
      </c>
      <c r="O15247" s="39">
        <v>21.527517529357269</v>
      </c>
      <c r="P15247" s="39">
        <v>21.534322712871635</v>
      </c>
      <c r="Q15247" s="39">
        <v>165.09647413201589</v>
      </c>
      <c r="R15247" s="39">
        <v>55.032158044005293</v>
      </c>
      <c r="S15247" s="21">
        <v>46052</v>
      </c>
      <c r="T15247" s="27"/>
      <c r="U15247" s="38" t="s">
        <v>44</v>
      </c>
      <c r="V15247" s="24">
        <v>0</v>
      </c>
    </row>
    <row r="15248" spans="1:22" ht="15.95" customHeight="1" x14ac:dyDescent="0.25">
      <c r="A15248" s="35">
        <v>666</v>
      </c>
      <c r="B15248" s="38" t="s">
        <v>18143</v>
      </c>
      <c r="C15248" s="37" t="s">
        <v>18480</v>
      </c>
      <c r="D15248" s="37">
        <v>705102001</v>
      </c>
      <c r="E15248" s="33" t="s">
        <v>428</v>
      </c>
      <c r="F15248" s="33" t="s">
        <v>60</v>
      </c>
      <c r="G15248" s="38" t="s">
        <v>18481</v>
      </c>
      <c r="H15248" s="33" t="s">
        <v>6689</v>
      </c>
      <c r="I15248" s="37">
        <v>5</v>
      </c>
      <c r="J15248" s="38" t="s">
        <v>141</v>
      </c>
      <c r="K15248" s="38" t="s">
        <v>196</v>
      </c>
      <c r="L15248" s="37">
        <v>100</v>
      </c>
      <c r="M15248" s="37">
        <v>1</v>
      </c>
      <c r="N15248" s="39">
        <v>76.486002656635989</v>
      </c>
      <c r="O15248" s="39">
        <v>13.489221151816691</v>
      </c>
      <c r="P15248" s="39">
        <v>13.496283571267902</v>
      </c>
      <c r="Q15248" s="39">
        <v>103.47150737972058</v>
      </c>
      <c r="R15248" s="39">
        <v>1.0347150737972057</v>
      </c>
      <c r="S15248" s="21">
        <v>46052</v>
      </c>
      <c r="T15248" s="27"/>
      <c r="U15248" s="38" t="s">
        <v>44</v>
      </c>
      <c r="V15248" s="24">
        <v>-33</v>
      </c>
    </row>
    <row r="15249" spans="1:22" ht="15.95" customHeight="1" x14ac:dyDescent="0.25">
      <c r="A15249" s="35">
        <v>666</v>
      </c>
      <c r="B15249" s="38" t="s">
        <v>18143</v>
      </c>
      <c r="C15249" s="37" t="s">
        <v>18482</v>
      </c>
      <c r="D15249" s="37">
        <v>705212001</v>
      </c>
      <c r="E15249" s="33" t="s">
        <v>691</v>
      </c>
      <c r="F15249" s="33" t="s">
        <v>25</v>
      </c>
      <c r="G15249" s="38" t="s">
        <v>18483</v>
      </c>
      <c r="H15249" s="33" t="s">
        <v>4536</v>
      </c>
      <c r="I15249" s="37">
        <v>10</v>
      </c>
      <c r="J15249" s="38" t="s">
        <v>42</v>
      </c>
      <c r="K15249" s="38" t="s">
        <v>56</v>
      </c>
      <c r="L15249" s="37">
        <v>30</v>
      </c>
      <c r="M15249" s="37">
        <v>1</v>
      </c>
      <c r="N15249" s="39">
        <v>206.23253536264872</v>
      </c>
      <c r="O15249" s="39">
        <v>36.403947303222111</v>
      </c>
      <c r="P15249" s="39">
        <v>36.395472399880624</v>
      </c>
      <c r="Q15249" s="39">
        <v>279.03195506575145</v>
      </c>
      <c r="R15249" s="39">
        <v>9.301065168858381</v>
      </c>
      <c r="S15249" s="21">
        <v>46052</v>
      </c>
      <c r="T15249" s="27"/>
      <c r="U15249" s="38" t="s">
        <v>44</v>
      </c>
      <c r="V15249" s="24">
        <v>0</v>
      </c>
    </row>
    <row r="15250" spans="1:22" ht="15.95" customHeight="1" x14ac:dyDescent="0.25">
      <c r="A15250" s="35">
        <v>666</v>
      </c>
      <c r="B15250" s="38" t="s">
        <v>18143</v>
      </c>
      <c r="C15250" s="37" t="s">
        <v>18484</v>
      </c>
      <c r="D15250" s="37">
        <v>705213001</v>
      </c>
      <c r="E15250" s="33" t="s">
        <v>691</v>
      </c>
      <c r="F15250" s="33" t="s">
        <v>25</v>
      </c>
      <c r="G15250" s="38" t="s">
        <v>18483</v>
      </c>
      <c r="H15250" s="33" t="s">
        <v>4536</v>
      </c>
      <c r="I15250" s="37">
        <v>20</v>
      </c>
      <c r="J15250" s="38" t="s">
        <v>42</v>
      </c>
      <c r="K15250" s="38" t="s">
        <v>56</v>
      </c>
      <c r="L15250" s="37">
        <v>30</v>
      </c>
      <c r="M15250" s="37">
        <v>1</v>
      </c>
      <c r="N15250" s="39">
        <v>269.05416886507874</v>
      </c>
      <c r="O15250" s="39">
        <v>40.77275997574241</v>
      </c>
      <c r="P15250" s="39">
        <v>46.474039326123169</v>
      </c>
      <c r="Q15250" s="39">
        <v>356.3009681669443</v>
      </c>
      <c r="R15250" s="39">
        <v>11.876698938898143</v>
      </c>
      <c r="S15250" s="21">
        <v>46052</v>
      </c>
      <c r="T15250" s="27"/>
      <c r="U15250" s="38" t="s">
        <v>44</v>
      </c>
      <c r="V15250" s="24">
        <v>-26</v>
      </c>
    </row>
    <row r="15251" spans="1:22" ht="15.95" customHeight="1" x14ac:dyDescent="0.25">
      <c r="A15251" s="35">
        <v>666</v>
      </c>
      <c r="B15251" s="38" t="s">
        <v>18143</v>
      </c>
      <c r="C15251" s="37" t="s">
        <v>18485</v>
      </c>
      <c r="D15251" s="37">
        <v>705214001</v>
      </c>
      <c r="E15251" s="33" t="s">
        <v>691</v>
      </c>
      <c r="F15251" s="33" t="s">
        <v>25</v>
      </c>
      <c r="G15251" s="38" t="s">
        <v>18483</v>
      </c>
      <c r="H15251" s="33" t="s">
        <v>4536</v>
      </c>
      <c r="I15251" s="37">
        <v>40</v>
      </c>
      <c r="J15251" s="38" t="s">
        <v>42</v>
      </c>
      <c r="K15251" s="38" t="s">
        <v>56</v>
      </c>
      <c r="L15251" s="37">
        <v>30</v>
      </c>
      <c r="M15251" s="37">
        <v>1</v>
      </c>
      <c r="N15251" s="39">
        <v>307.63192887538418</v>
      </c>
      <c r="O15251" s="39">
        <v>54.283168385912795</v>
      </c>
      <c r="P15251" s="39">
        <v>54.287264589194542</v>
      </c>
      <c r="Q15251" s="39">
        <v>416.20236185049151</v>
      </c>
      <c r="R15251" s="39">
        <v>13.87341206168305</v>
      </c>
      <c r="S15251" s="21">
        <v>46052</v>
      </c>
      <c r="T15251" s="27"/>
      <c r="U15251" s="38" t="s">
        <v>44</v>
      </c>
      <c r="V15251" s="24">
        <v>0</v>
      </c>
    </row>
    <row r="15252" spans="1:22" ht="15.95" customHeight="1" x14ac:dyDescent="0.25">
      <c r="A15252" s="35">
        <v>666</v>
      </c>
      <c r="B15252" s="38" t="s">
        <v>18143</v>
      </c>
      <c r="C15252" s="37" t="s">
        <v>18486</v>
      </c>
      <c r="D15252" s="37">
        <v>705245001</v>
      </c>
      <c r="E15252" s="33" t="s">
        <v>1058</v>
      </c>
      <c r="F15252" s="33" t="s">
        <v>127</v>
      </c>
      <c r="G15252" s="38" t="s">
        <v>18487</v>
      </c>
      <c r="H15252" s="33" t="s">
        <v>1616</v>
      </c>
      <c r="I15252" s="37">
        <v>10</v>
      </c>
      <c r="J15252" s="38" t="s">
        <v>786</v>
      </c>
      <c r="K15252" s="38" t="s">
        <v>142</v>
      </c>
      <c r="L15252" s="37">
        <v>100</v>
      </c>
      <c r="M15252" s="37">
        <v>1</v>
      </c>
      <c r="N15252" s="39">
        <v>66.217244774572393</v>
      </c>
      <c r="O15252" s="39">
        <v>11.695366611208609</v>
      </c>
      <c r="P15252" s="39">
        <v>11.686891707867151</v>
      </c>
      <c r="Q15252" s="39">
        <v>89.599503093648153</v>
      </c>
      <c r="R15252" s="39">
        <v>0.89599503093648147</v>
      </c>
      <c r="S15252" s="21">
        <v>46052</v>
      </c>
      <c r="T15252" s="27"/>
      <c r="U15252" s="38" t="s">
        <v>44</v>
      </c>
      <c r="V15252" s="24">
        <v>406917</v>
      </c>
    </row>
    <row r="15253" spans="1:22" ht="15.95" customHeight="1" x14ac:dyDescent="0.25">
      <c r="A15253" s="40"/>
      <c r="B15253" s="38"/>
      <c r="C15253" s="37"/>
      <c r="D15253" s="37" t="s">
        <v>2399</v>
      </c>
      <c r="E15253" s="33"/>
      <c r="F15253" s="33"/>
      <c r="G15253" s="38"/>
      <c r="H15253" s="33" t="s">
        <v>134</v>
      </c>
      <c r="I15253" s="37">
        <v>200</v>
      </c>
      <c r="J15253" s="38" t="s">
        <v>786</v>
      </c>
      <c r="K15253" s="38"/>
      <c r="L15253" s="37"/>
      <c r="M15253" s="37"/>
      <c r="N15253" s="39"/>
      <c r="O15253" s="39"/>
      <c r="P15253" s="39"/>
      <c r="Q15253" s="39"/>
      <c r="R15253" s="39"/>
      <c r="S15253" s="41"/>
      <c r="T15253" s="33"/>
      <c r="U15253" s="38"/>
      <c r="V15253" s="24"/>
    </row>
    <row r="15254" spans="1:22" ht="15.95" customHeight="1" x14ac:dyDescent="0.25">
      <c r="A15254" s="40"/>
      <c r="B15254" s="38"/>
      <c r="C15254" s="37"/>
      <c r="D15254" s="37" t="s">
        <v>2399</v>
      </c>
      <c r="E15254" s="33"/>
      <c r="F15254" s="33"/>
      <c r="G15254" s="38"/>
      <c r="H15254" s="33" t="s">
        <v>1120</v>
      </c>
      <c r="I15254" s="37">
        <v>250</v>
      </c>
      <c r="J15254" s="38" t="s">
        <v>786</v>
      </c>
      <c r="K15254" s="38"/>
      <c r="L15254" s="37"/>
      <c r="M15254" s="37"/>
      <c r="N15254" s="39"/>
      <c r="O15254" s="39"/>
      <c r="P15254" s="39"/>
      <c r="Q15254" s="39"/>
      <c r="R15254" s="39"/>
      <c r="S15254" s="41"/>
      <c r="T15254" s="33"/>
      <c r="U15254" s="38"/>
      <c r="V15254" s="24"/>
    </row>
    <row r="15255" spans="1:22" ht="15.95" customHeight="1" x14ac:dyDescent="0.25">
      <c r="A15255" s="35">
        <v>666</v>
      </c>
      <c r="B15255" s="38" t="s">
        <v>18143</v>
      </c>
      <c r="C15255" s="37" t="s">
        <v>18488</v>
      </c>
      <c r="D15255" s="37">
        <v>705426001</v>
      </c>
      <c r="E15255" s="33" t="s">
        <v>116</v>
      </c>
      <c r="F15255" s="33" t="s">
        <v>52</v>
      </c>
      <c r="G15255" s="38" t="s">
        <v>18489</v>
      </c>
      <c r="H15255" s="33" t="s">
        <v>4517</v>
      </c>
      <c r="I15255" s="37">
        <v>1.25</v>
      </c>
      <c r="J15255" s="38" t="s">
        <v>42</v>
      </c>
      <c r="K15255" s="38" t="s">
        <v>66</v>
      </c>
      <c r="L15255" s="37">
        <v>30</v>
      </c>
      <c r="M15255" s="37">
        <v>1</v>
      </c>
      <c r="N15255" s="39">
        <v>101.3626689315884</v>
      </c>
      <c r="O15255" s="39">
        <v>17.897583373263846</v>
      </c>
      <c r="P15255" s="39">
        <v>17.889037845727835</v>
      </c>
      <c r="Q15255" s="39">
        <v>137.14929015058007</v>
      </c>
      <c r="R15255" s="39">
        <v>4.571643005019336</v>
      </c>
      <c r="S15255" s="21">
        <v>46052</v>
      </c>
      <c r="T15255" s="27"/>
      <c r="U15255" s="38" t="s">
        <v>44</v>
      </c>
      <c r="V15255" s="24">
        <v>-19</v>
      </c>
    </row>
    <row r="15256" spans="1:22" ht="15.95" customHeight="1" x14ac:dyDescent="0.25">
      <c r="A15256" s="35">
        <v>666</v>
      </c>
      <c r="B15256" s="38" t="s">
        <v>18143</v>
      </c>
      <c r="C15256" s="37" t="s">
        <v>18490</v>
      </c>
      <c r="D15256" s="37">
        <v>705427001</v>
      </c>
      <c r="E15256" s="33" t="s">
        <v>116</v>
      </c>
      <c r="F15256" s="33" t="s">
        <v>52</v>
      </c>
      <c r="G15256" s="38" t="s">
        <v>18491</v>
      </c>
      <c r="H15256" s="33" t="s">
        <v>4517</v>
      </c>
      <c r="I15256" s="37">
        <v>2.5</v>
      </c>
      <c r="J15256" s="38" t="s">
        <v>42</v>
      </c>
      <c r="K15256" s="38" t="s">
        <v>66</v>
      </c>
      <c r="L15256" s="37">
        <v>30</v>
      </c>
      <c r="M15256" s="37">
        <v>1</v>
      </c>
      <c r="N15256" s="39">
        <v>125.12025931568998</v>
      </c>
      <c r="O15256" s="39">
        <v>18.768038897353495</v>
      </c>
      <c r="P15256" s="39">
        <v>21.583244731956519</v>
      </c>
      <c r="Q15256" s="39">
        <v>165.47154294499998</v>
      </c>
      <c r="R15256" s="39">
        <v>5.5157180981666665</v>
      </c>
      <c r="S15256" s="21">
        <v>46052</v>
      </c>
      <c r="T15256" s="27"/>
      <c r="U15256" s="38" t="s">
        <v>44</v>
      </c>
      <c r="V15256" s="24">
        <v>-8</v>
      </c>
    </row>
    <row r="15257" spans="1:22" ht="15.95" customHeight="1" x14ac:dyDescent="0.25">
      <c r="A15257" s="35">
        <v>666</v>
      </c>
      <c r="B15257" s="38" t="s">
        <v>18143</v>
      </c>
      <c r="C15257" s="37" t="s">
        <v>18492</v>
      </c>
      <c r="D15257" s="37">
        <v>705428001</v>
      </c>
      <c r="E15257" s="33" t="s">
        <v>116</v>
      </c>
      <c r="F15257" s="33" t="s">
        <v>52</v>
      </c>
      <c r="G15257" s="38" t="s">
        <v>18493</v>
      </c>
      <c r="H15257" s="33" t="s">
        <v>4517</v>
      </c>
      <c r="I15257" s="37">
        <v>5</v>
      </c>
      <c r="J15257" s="38" t="s">
        <v>42</v>
      </c>
      <c r="K15257" s="38" t="s">
        <v>66</v>
      </c>
      <c r="L15257" s="37">
        <v>30</v>
      </c>
      <c r="M15257" s="37">
        <v>1</v>
      </c>
      <c r="N15257" s="39">
        <v>185.9859912799123</v>
      </c>
      <c r="O15257" s="39">
        <v>32.816238222006035</v>
      </c>
      <c r="P15257" s="39">
        <v>32.820334425287747</v>
      </c>
      <c r="Q15257" s="39">
        <v>251.62256392720607</v>
      </c>
      <c r="R15257" s="39">
        <v>8.3874187975735364</v>
      </c>
      <c r="S15257" s="21">
        <v>46052</v>
      </c>
      <c r="T15257" s="27"/>
      <c r="U15257" s="38" t="s">
        <v>44</v>
      </c>
      <c r="V15257" s="24">
        <v>-16</v>
      </c>
    </row>
    <row r="15258" spans="1:22" ht="15.95" customHeight="1" x14ac:dyDescent="0.25">
      <c r="A15258" s="35">
        <v>666</v>
      </c>
      <c r="B15258" s="38" t="s">
        <v>18143</v>
      </c>
      <c r="C15258" s="37" t="s">
        <v>18494</v>
      </c>
      <c r="D15258" s="37">
        <v>705429001</v>
      </c>
      <c r="E15258" s="33" t="s">
        <v>116</v>
      </c>
      <c r="F15258" s="33" t="s">
        <v>52</v>
      </c>
      <c r="G15258" s="38" t="s">
        <v>18495</v>
      </c>
      <c r="H15258" s="33" t="s">
        <v>4517</v>
      </c>
      <c r="I15258" s="37">
        <v>10</v>
      </c>
      <c r="J15258" s="38" t="s">
        <v>42</v>
      </c>
      <c r="K15258" s="38" t="s">
        <v>66</v>
      </c>
      <c r="L15258" s="37">
        <v>30</v>
      </c>
      <c r="M15258" s="37">
        <v>1</v>
      </c>
      <c r="N15258" s="39">
        <v>187.02628151228731</v>
      </c>
      <c r="O15258" s="39">
        <v>28.053942226843095</v>
      </c>
      <c r="P15258" s="39">
        <v>32.262033560869561</v>
      </c>
      <c r="Q15258" s="39">
        <v>247.34225729999997</v>
      </c>
      <c r="R15258" s="39">
        <v>8.2447419099999983</v>
      </c>
      <c r="S15258" s="21">
        <v>46052</v>
      </c>
      <c r="T15258" s="27"/>
      <c r="U15258" s="38" t="s">
        <v>44</v>
      </c>
      <c r="V15258" s="24">
        <v>-120</v>
      </c>
    </row>
    <row r="15259" spans="1:22" ht="15.95" customHeight="1" x14ac:dyDescent="0.25">
      <c r="A15259" s="35">
        <v>666</v>
      </c>
      <c r="B15259" s="38" t="s">
        <v>18143</v>
      </c>
      <c r="C15259" s="37" t="s">
        <v>18496</v>
      </c>
      <c r="D15259" s="37">
        <v>705430001</v>
      </c>
      <c r="E15259" s="33" t="s">
        <v>1066</v>
      </c>
      <c r="F15259" s="33" t="s">
        <v>25</v>
      </c>
      <c r="G15259" s="38" t="s">
        <v>18497</v>
      </c>
      <c r="H15259" s="33" t="s">
        <v>3207</v>
      </c>
      <c r="I15259" s="37">
        <v>250</v>
      </c>
      <c r="J15259" s="38" t="s">
        <v>42</v>
      </c>
      <c r="K15259" s="38" t="s">
        <v>56</v>
      </c>
      <c r="L15259" s="37">
        <v>14</v>
      </c>
      <c r="M15259" s="37">
        <v>1</v>
      </c>
      <c r="N15259" s="39">
        <v>455.71815241230706</v>
      </c>
      <c r="O15259" s="39">
        <v>80.419770290961551</v>
      </c>
      <c r="P15259" s="39">
        <v>80.420688405490282</v>
      </c>
      <c r="Q15259" s="39">
        <v>616.5586111087589</v>
      </c>
      <c r="R15259" s="39">
        <v>44.039900793482779</v>
      </c>
      <c r="S15259" s="21">
        <v>46052</v>
      </c>
      <c r="T15259" s="27"/>
      <c r="U15259" s="38" t="s">
        <v>44</v>
      </c>
      <c r="V15259" s="24">
        <v>0</v>
      </c>
    </row>
    <row r="15260" spans="1:22" ht="15.95" customHeight="1" x14ac:dyDescent="0.25">
      <c r="A15260" s="35">
        <v>666</v>
      </c>
      <c r="B15260" s="38" t="s">
        <v>18143</v>
      </c>
      <c r="C15260" s="37" t="s">
        <v>18498</v>
      </c>
      <c r="D15260" s="37">
        <v>705436001</v>
      </c>
      <c r="E15260" s="33" t="s">
        <v>639</v>
      </c>
      <c r="F15260" s="33" t="s">
        <v>52</v>
      </c>
      <c r="G15260" s="38" t="s">
        <v>18499</v>
      </c>
      <c r="H15260" s="33" t="s">
        <v>4500</v>
      </c>
      <c r="I15260" s="37">
        <v>25</v>
      </c>
      <c r="J15260" s="38" t="s">
        <v>42</v>
      </c>
      <c r="K15260" s="38" t="s">
        <v>56</v>
      </c>
      <c r="L15260" s="37">
        <v>60</v>
      </c>
      <c r="M15260" s="37">
        <v>1</v>
      </c>
      <c r="N15260" s="39">
        <v>182.26550871301313</v>
      </c>
      <c r="O15260" s="39">
        <v>32.167908116384623</v>
      </c>
      <c r="P15260" s="39">
        <v>32.165012524409661</v>
      </c>
      <c r="Q15260" s="39">
        <v>246.5984293538074</v>
      </c>
      <c r="R15260" s="39">
        <v>4.1099738225634566</v>
      </c>
      <c r="S15260" s="21">
        <v>46052</v>
      </c>
      <c r="T15260" s="27"/>
      <c r="U15260" s="38" t="s">
        <v>44</v>
      </c>
      <c r="V15260" s="24">
        <v>0</v>
      </c>
    </row>
    <row r="15261" spans="1:22" ht="15.95" customHeight="1" x14ac:dyDescent="0.25">
      <c r="A15261" s="35">
        <v>666</v>
      </c>
      <c r="B15261" s="38" t="s">
        <v>18143</v>
      </c>
      <c r="C15261" s="37" t="s">
        <v>18500</v>
      </c>
      <c r="D15261" s="37">
        <v>705440001</v>
      </c>
      <c r="E15261" s="33" t="s">
        <v>639</v>
      </c>
      <c r="F15261" s="33" t="s">
        <v>52</v>
      </c>
      <c r="G15261" s="38" t="s">
        <v>18499</v>
      </c>
      <c r="H15261" s="33" t="s">
        <v>4500</v>
      </c>
      <c r="I15261" s="37">
        <v>50</v>
      </c>
      <c r="J15261" s="38" t="s">
        <v>42</v>
      </c>
      <c r="K15261" s="38" t="s">
        <v>56</v>
      </c>
      <c r="L15261" s="37">
        <v>60</v>
      </c>
      <c r="M15261" s="37">
        <v>1</v>
      </c>
      <c r="N15261" s="39">
        <v>229.69671774735946</v>
      </c>
      <c r="O15261" s="39">
        <v>40.534050198291418</v>
      </c>
      <c r="P15261" s="39">
        <v>40.534615191847628</v>
      </c>
      <c r="Q15261" s="39">
        <v>310.76538313749853</v>
      </c>
      <c r="R15261" s="39">
        <v>5.179423052291642</v>
      </c>
      <c r="S15261" s="21">
        <v>46052</v>
      </c>
      <c r="T15261" s="27"/>
      <c r="U15261" s="38" t="s">
        <v>44</v>
      </c>
      <c r="V15261" s="24">
        <v>0</v>
      </c>
    </row>
    <row r="15262" spans="1:22" ht="15.95" customHeight="1" x14ac:dyDescent="0.25">
      <c r="A15262" s="35">
        <v>666</v>
      </c>
      <c r="B15262" s="38" t="s">
        <v>18143</v>
      </c>
      <c r="C15262" s="37" t="s">
        <v>18501</v>
      </c>
      <c r="D15262" s="37">
        <v>705441001</v>
      </c>
      <c r="E15262" s="33" t="s">
        <v>639</v>
      </c>
      <c r="F15262" s="33" t="s">
        <v>25</v>
      </c>
      <c r="G15262" s="38" t="s">
        <v>18502</v>
      </c>
      <c r="H15262" s="33" t="s">
        <v>4500</v>
      </c>
      <c r="I15262" s="37">
        <v>100</v>
      </c>
      <c r="J15262" s="38" t="s">
        <v>42</v>
      </c>
      <c r="K15262" s="38" t="s">
        <v>56</v>
      </c>
      <c r="L15262" s="37">
        <v>60</v>
      </c>
      <c r="M15262" s="37">
        <v>1</v>
      </c>
      <c r="N15262" s="39">
        <v>383.23089164894697</v>
      </c>
      <c r="O15262" s="39">
        <v>67.622666245363774</v>
      </c>
      <c r="P15262" s="39">
        <v>67.628033684146601</v>
      </c>
      <c r="Q15262" s="39">
        <v>518.48159157845726</v>
      </c>
      <c r="R15262" s="39">
        <v>8.6413598596409535</v>
      </c>
      <c r="S15262" s="21">
        <v>46052</v>
      </c>
      <c r="T15262" s="27"/>
      <c r="U15262" s="38" t="s">
        <v>44</v>
      </c>
      <c r="V15262" s="24">
        <v>0</v>
      </c>
    </row>
    <row r="15263" spans="1:22" ht="15.95" customHeight="1" x14ac:dyDescent="0.25">
      <c r="A15263" s="35">
        <v>666</v>
      </c>
      <c r="B15263" s="38" t="s">
        <v>18143</v>
      </c>
      <c r="C15263" s="37" t="s">
        <v>18503</v>
      </c>
      <c r="D15263" s="37">
        <v>705442001</v>
      </c>
      <c r="E15263" s="33" t="s">
        <v>639</v>
      </c>
      <c r="F15263" s="33" t="s">
        <v>25</v>
      </c>
      <c r="G15263" s="38" t="s">
        <v>18502</v>
      </c>
      <c r="H15263" s="33" t="s">
        <v>4500</v>
      </c>
      <c r="I15263" s="37">
        <v>200</v>
      </c>
      <c r="J15263" s="38" t="s">
        <v>42</v>
      </c>
      <c r="K15263" s="38" t="s">
        <v>56</v>
      </c>
      <c r="L15263" s="37">
        <v>60</v>
      </c>
      <c r="M15263" s="37">
        <v>1</v>
      </c>
      <c r="N15263" s="39">
        <v>260.86900000000003</v>
      </c>
      <c r="O15263" s="39">
        <v>39.130000000000003</v>
      </c>
      <c r="P15263" s="39">
        <v>44.999850000000002</v>
      </c>
      <c r="Q15263" s="39">
        <v>344.99885</v>
      </c>
      <c r="R15263" s="39">
        <v>5.7499808333333302</v>
      </c>
      <c r="S15263" s="41"/>
      <c r="T15263" s="33" t="s">
        <v>357</v>
      </c>
      <c r="U15263" s="38" t="s">
        <v>44</v>
      </c>
      <c r="V15263" s="24">
        <v>0</v>
      </c>
    </row>
    <row r="15264" spans="1:22" ht="15.95" customHeight="1" x14ac:dyDescent="0.25">
      <c r="A15264" s="35">
        <v>666</v>
      </c>
      <c r="B15264" s="38" t="s">
        <v>18143</v>
      </c>
      <c r="C15264" s="37" t="s">
        <v>18504</v>
      </c>
      <c r="D15264" s="37">
        <v>705444001</v>
      </c>
      <c r="E15264" s="33" t="s">
        <v>1211</v>
      </c>
      <c r="F15264" s="33" t="s">
        <v>25</v>
      </c>
      <c r="G15264" s="38" t="s">
        <v>18505</v>
      </c>
      <c r="H15264" s="33" t="s">
        <v>11933</v>
      </c>
      <c r="I15264" s="37">
        <v>1</v>
      </c>
      <c r="J15264" s="38" t="s">
        <v>1182</v>
      </c>
      <c r="K15264" s="38" t="s">
        <v>1109</v>
      </c>
      <c r="L15264" s="37">
        <v>20</v>
      </c>
      <c r="M15264" s="37">
        <v>1</v>
      </c>
      <c r="N15264" s="39">
        <v>128.68695652173912</v>
      </c>
      <c r="O15264" s="39">
        <v>19.303043478260868</v>
      </c>
      <c r="P15264" s="39">
        <v>22.198499999999996</v>
      </c>
      <c r="Q15264" s="39">
        <v>170.18849999999998</v>
      </c>
      <c r="R15264" s="39">
        <v>8.51</v>
      </c>
      <c r="S15264" s="21">
        <v>46052</v>
      </c>
      <c r="T15264" s="27"/>
      <c r="U15264" s="38" t="s">
        <v>44</v>
      </c>
      <c r="V15264" s="24">
        <v>18293</v>
      </c>
    </row>
    <row r="15265" spans="1:22" ht="15.95" customHeight="1" x14ac:dyDescent="0.25">
      <c r="A15265" s="35">
        <v>666</v>
      </c>
      <c r="B15265" s="38" t="s">
        <v>18143</v>
      </c>
      <c r="C15265" s="37" t="s">
        <v>18506</v>
      </c>
      <c r="D15265" s="37">
        <v>705447001</v>
      </c>
      <c r="E15265" s="33" t="s">
        <v>116</v>
      </c>
      <c r="F15265" s="33" t="s">
        <v>52</v>
      </c>
      <c r="G15265" s="38" t="s">
        <v>18507</v>
      </c>
      <c r="H15265" s="33" t="s">
        <v>17107</v>
      </c>
      <c r="I15265" s="37">
        <v>20</v>
      </c>
      <c r="J15265" s="38" t="s">
        <v>42</v>
      </c>
      <c r="K15265" s="38" t="s">
        <v>56</v>
      </c>
      <c r="L15265" s="37">
        <v>30</v>
      </c>
      <c r="M15265" s="37">
        <v>1</v>
      </c>
      <c r="N15265" s="39">
        <v>96.759383933287879</v>
      </c>
      <c r="O15265" s="39">
        <v>17.076930233032908</v>
      </c>
      <c r="P15265" s="39">
        <v>17.075447124948116</v>
      </c>
      <c r="Q15265" s="39">
        <v>130.9117612912689</v>
      </c>
      <c r="R15265" s="39">
        <v>4.3637253763756298</v>
      </c>
      <c r="S15265" s="21">
        <v>46052</v>
      </c>
      <c r="T15265" s="27"/>
      <c r="U15265" s="38" t="s">
        <v>44</v>
      </c>
      <c r="V15265" s="24">
        <v>0</v>
      </c>
    </row>
    <row r="15266" spans="1:22" ht="15.95" customHeight="1" x14ac:dyDescent="0.25">
      <c r="A15266" s="35">
        <v>666</v>
      </c>
      <c r="B15266" s="38" t="s">
        <v>18143</v>
      </c>
      <c r="C15266" s="37" t="s">
        <v>18508</v>
      </c>
      <c r="D15266" s="37">
        <v>705452001</v>
      </c>
      <c r="E15266" s="33" t="s">
        <v>2939</v>
      </c>
      <c r="F15266" s="33" t="s">
        <v>25</v>
      </c>
      <c r="G15266" s="38" t="s">
        <v>18509</v>
      </c>
      <c r="H15266" s="33" t="s">
        <v>2895</v>
      </c>
      <c r="I15266" s="37">
        <v>100</v>
      </c>
      <c r="J15266" s="38" t="s">
        <v>42</v>
      </c>
      <c r="K15266" s="38" t="s">
        <v>66</v>
      </c>
      <c r="L15266" s="37">
        <v>100</v>
      </c>
      <c r="M15266" s="37">
        <v>1</v>
      </c>
      <c r="N15266" s="39">
        <v>225.10897007185164</v>
      </c>
      <c r="O15266" s="39">
        <v>39.733171832523901</v>
      </c>
      <c r="P15266" s="39">
        <v>39.726321285656326</v>
      </c>
      <c r="Q15266" s="39">
        <v>304.56846319003182</v>
      </c>
      <c r="R15266" s="39">
        <v>3.0456846319003184</v>
      </c>
      <c r="S15266" s="21">
        <v>46052</v>
      </c>
      <c r="T15266" s="27"/>
      <c r="U15266" s="38" t="s">
        <v>44</v>
      </c>
      <c r="V15266" s="24">
        <v>0</v>
      </c>
    </row>
    <row r="15267" spans="1:22" ht="15.95" customHeight="1" x14ac:dyDescent="0.25">
      <c r="A15267" s="35">
        <v>666</v>
      </c>
      <c r="B15267" s="38" t="s">
        <v>18143</v>
      </c>
      <c r="C15267" s="37" t="s">
        <v>18510</v>
      </c>
      <c r="D15267" s="37">
        <v>705455001</v>
      </c>
      <c r="E15267" s="33" t="s">
        <v>2939</v>
      </c>
      <c r="F15267" s="33" t="s">
        <v>25</v>
      </c>
      <c r="G15267" s="38" t="s">
        <v>18509</v>
      </c>
      <c r="H15267" s="33" t="s">
        <v>2895</v>
      </c>
      <c r="I15267" s="37">
        <v>250</v>
      </c>
      <c r="J15267" s="38" t="s">
        <v>42</v>
      </c>
      <c r="K15267" s="38" t="s">
        <v>66</v>
      </c>
      <c r="L15267" s="37">
        <v>60</v>
      </c>
      <c r="M15267" s="37">
        <v>1</v>
      </c>
      <c r="N15267" s="39">
        <v>449.6826087493007</v>
      </c>
      <c r="O15267" s="39">
        <v>79.360407373279614</v>
      </c>
      <c r="P15267" s="39">
        <v>79.356452418387036</v>
      </c>
      <c r="Q15267" s="39">
        <v>608.39946854096729</v>
      </c>
      <c r="R15267" s="39">
        <v>10.139991142349455</v>
      </c>
      <c r="S15267" s="21">
        <v>46052</v>
      </c>
      <c r="T15267" s="27"/>
      <c r="U15267" s="38" t="s">
        <v>44</v>
      </c>
      <c r="V15267" s="24">
        <v>0</v>
      </c>
    </row>
    <row r="15268" spans="1:22" ht="15.95" customHeight="1" x14ac:dyDescent="0.25">
      <c r="A15268" s="35">
        <v>666</v>
      </c>
      <c r="B15268" s="38" t="s">
        <v>18143</v>
      </c>
      <c r="C15268" s="37" t="s">
        <v>18511</v>
      </c>
      <c r="D15268" s="37">
        <v>705457001</v>
      </c>
      <c r="E15268" s="33" t="s">
        <v>116</v>
      </c>
      <c r="F15268" s="33" t="s">
        <v>52</v>
      </c>
      <c r="G15268" s="38" t="s">
        <v>18512</v>
      </c>
      <c r="H15268" s="33" t="s">
        <v>17107</v>
      </c>
      <c r="I15268" s="37">
        <v>10</v>
      </c>
      <c r="J15268" s="38" t="s">
        <v>42</v>
      </c>
      <c r="K15268" s="38" t="s">
        <v>56</v>
      </c>
      <c r="L15268" s="37">
        <v>30</v>
      </c>
      <c r="M15268" s="37">
        <v>1</v>
      </c>
      <c r="N15268" s="39">
        <v>63.991170163550045</v>
      </c>
      <c r="O15268" s="39">
        <v>11.284333799148023</v>
      </c>
      <c r="P15268" s="39">
        <v>11.291325594404709</v>
      </c>
      <c r="Q15268" s="39">
        <v>86.566829557102778</v>
      </c>
      <c r="R15268" s="39">
        <v>2.8855609852367592</v>
      </c>
      <c r="S15268" s="21">
        <v>46052</v>
      </c>
      <c r="T15268" s="27"/>
      <c r="U15268" s="38" t="s">
        <v>44</v>
      </c>
      <c r="V15268" s="24">
        <v>0</v>
      </c>
    </row>
    <row r="15269" spans="1:22" ht="15.95" customHeight="1" x14ac:dyDescent="0.25">
      <c r="A15269" s="35">
        <v>666</v>
      </c>
      <c r="B15269" s="38" t="s">
        <v>18143</v>
      </c>
      <c r="C15269" s="37" t="s">
        <v>18513</v>
      </c>
      <c r="D15269" s="37">
        <v>705500012</v>
      </c>
      <c r="E15269" s="33" t="s">
        <v>1733</v>
      </c>
      <c r="F15269" s="33" t="s">
        <v>106</v>
      </c>
      <c r="G15269" s="38" t="s">
        <v>18514</v>
      </c>
      <c r="H15269" s="33" t="s">
        <v>18515</v>
      </c>
      <c r="I15269" s="37">
        <v>1</v>
      </c>
      <c r="J15269" s="38" t="s">
        <v>42</v>
      </c>
      <c r="K15269" s="38" t="s">
        <v>56</v>
      </c>
      <c r="L15269" s="37">
        <v>100</v>
      </c>
      <c r="M15269" s="37">
        <v>1</v>
      </c>
      <c r="N15269" s="39">
        <v>308.21245975427399</v>
      </c>
      <c r="O15269" s="39">
        <v>54.390517161571246</v>
      </c>
      <c r="P15269" s="39">
        <v>54.390446537376789</v>
      </c>
      <c r="Q15269" s="39">
        <v>416.99342345322202</v>
      </c>
      <c r="R15269" s="39">
        <v>4.1699342345322199</v>
      </c>
      <c r="S15269" s="21">
        <v>46052</v>
      </c>
      <c r="T15269" s="27"/>
      <c r="U15269" s="38" t="s">
        <v>30</v>
      </c>
      <c r="V15269" s="24">
        <v>0</v>
      </c>
    </row>
    <row r="15270" spans="1:22" ht="15.95" customHeight="1" x14ac:dyDescent="0.25">
      <c r="A15270" s="35">
        <v>666</v>
      </c>
      <c r="B15270" s="38" t="s">
        <v>18143</v>
      </c>
      <c r="C15270" s="37" t="s">
        <v>18516</v>
      </c>
      <c r="D15270" s="37">
        <v>705519015</v>
      </c>
      <c r="E15270" s="33" t="s">
        <v>1733</v>
      </c>
      <c r="F15270" s="33" t="s">
        <v>106</v>
      </c>
      <c r="G15270" s="38" t="s">
        <v>18517</v>
      </c>
      <c r="H15270" s="33" t="s">
        <v>18518</v>
      </c>
      <c r="I15270" s="37">
        <v>2.5</v>
      </c>
      <c r="J15270" s="38" t="s">
        <v>42</v>
      </c>
      <c r="K15270" s="38" t="s">
        <v>56</v>
      </c>
      <c r="L15270" s="37">
        <v>100</v>
      </c>
      <c r="M15270" s="37">
        <v>1</v>
      </c>
      <c r="N15270" s="39">
        <v>704.6062887763926</v>
      </c>
      <c r="O15270" s="39">
        <v>124.34801927750595</v>
      </c>
      <c r="P15270" s="39">
        <v>124.34314620808478</v>
      </c>
      <c r="Q15270" s="39">
        <v>953.29745426198338</v>
      </c>
      <c r="R15270" s="39">
        <v>9.5329745426198329</v>
      </c>
      <c r="S15270" s="21">
        <v>46052</v>
      </c>
      <c r="T15270" s="27"/>
      <c r="U15270" s="38" t="s">
        <v>30</v>
      </c>
      <c r="V15270" s="24">
        <v>0</v>
      </c>
    </row>
    <row r="15271" spans="1:22" ht="15.95" customHeight="1" x14ac:dyDescent="0.25">
      <c r="A15271" s="35">
        <v>666</v>
      </c>
      <c r="B15271" s="38" t="s">
        <v>18143</v>
      </c>
      <c r="C15271" s="37" t="s">
        <v>18519</v>
      </c>
      <c r="D15271" s="37">
        <v>705680001</v>
      </c>
      <c r="E15271" s="33" t="s">
        <v>1058</v>
      </c>
      <c r="F15271" s="33" t="s">
        <v>127</v>
      </c>
      <c r="G15271" s="38" t="s">
        <v>18520</v>
      </c>
      <c r="H15271" s="33" t="s">
        <v>2353</v>
      </c>
      <c r="I15271" s="37">
        <v>10</v>
      </c>
      <c r="J15271" s="38" t="s">
        <v>42</v>
      </c>
      <c r="K15271" s="38" t="s">
        <v>56</v>
      </c>
      <c r="L15271" s="37">
        <v>30</v>
      </c>
      <c r="M15271" s="37">
        <v>1</v>
      </c>
      <c r="N15271" s="39">
        <v>60.801895611715501</v>
      </c>
      <c r="O15271" s="39">
        <v>10.729509456047001</v>
      </c>
      <c r="P15271" s="39">
        <v>10.729710760164375</v>
      </c>
      <c r="Q15271" s="39">
        <v>82.261115827926886</v>
      </c>
      <c r="R15271" s="39">
        <v>2.7420371942642294</v>
      </c>
      <c r="S15271" s="21">
        <v>46052</v>
      </c>
      <c r="T15271" s="27"/>
      <c r="U15271" s="38" t="s">
        <v>44</v>
      </c>
      <c r="V15271" s="24">
        <v>4293</v>
      </c>
    </row>
    <row r="15272" spans="1:22" ht="15.95" customHeight="1" x14ac:dyDescent="0.25">
      <c r="A15272" s="40"/>
      <c r="B15272" s="38"/>
      <c r="C15272" s="37"/>
      <c r="D15272" s="37" t="s">
        <v>2399</v>
      </c>
      <c r="E15272" s="33"/>
      <c r="F15272" s="33"/>
      <c r="G15272" s="38"/>
      <c r="H15272" s="33" t="s">
        <v>134</v>
      </c>
      <c r="I15272" s="37">
        <v>200</v>
      </c>
      <c r="J15272" s="38" t="s">
        <v>42</v>
      </c>
      <c r="K15272" s="38"/>
      <c r="L15272" s="37"/>
      <c r="M15272" s="37"/>
      <c r="N15272" s="39"/>
      <c r="O15272" s="39"/>
      <c r="P15272" s="39"/>
      <c r="Q15272" s="39"/>
      <c r="R15272" s="39"/>
      <c r="S15272" s="41"/>
      <c r="T15272" s="33"/>
      <c r="U15272" s="38"/>
      <c r="V15272" s="24"/>
    </row>
    <row r="15273" spans="1:22" ht="15.95" customHeight="1" x14ac:dyDescent="0.25">
      <c r="A15273" s="40"/>
      <c r="B15273" s="38"/>
      <c r="C15273" s="37"/>
      <c r="D15273" s="37" t="s">
        <v>2399</v>
      </c>
      <c r="E15273" s="33"/>
      <c r="F15273" s="33"/>
      <c r="G15273" s="38"/>
      <c r="H15273" s="33" t="s">
        <v>1120</v>
      </c>
      <c r="I15273" s="37">
        <v>350</v>
      </c>
      <c r="J15273" s="38" t="s">
        <v>42</v>
      </c>
      <c r="K15273" s="38"/>
      <c r="L15273" s="37"/>
      <c r="M15273" s="37"/>
      <c r="N15273" s="39"/>
      <c r="O15273" s="39"/>
      <c r="P15273" s="39"/>
      <c r="Q15273" s="39"/>
      <c r="R15273" s="39"/>
      <c r="S15273" s="41"/>
      <c r="T15273" s="33"/>
      <c r="U15273" s="38"/>
      <c r="V15273" s="24"/>
    </row>
    <row r="15274" spans="1:22" ht="15.95" customHeight="1" x14ac:dyDescent="0.25">
      <c r="A15274" s="35">
        <v>666</v>
      </c>
      <c r="B15274" s="38" t="s">
        <v>18143</v>
      </c>
      <c r="C15274" s="37" t="s">
        <v>18519</v>
      </c>
      <c r="D15274" s="37">
        <v>705680002</v>
      </c>
      <c r="E15274" s="33" t="s">
        <v>1058</v>
      </c>
      <c r="F15274" s="33" t="s">
        <v>52</v>
      </c>
      <c r="G15274" s="38" t="s">
        <v>18520</v>
      </c>
      <c r="H15274" s="33" t="s">
        <v>2353</v>
      </c>
      <c r="I15274" s="37">
        <v>10</v>
      </c>
      <c r="J15274" s="38" t="s">
        <v>42</v>
      </c>
      <c r="K15274" s="38" t="s">
        <v>56</v>
      </c>
      <c r="L15274" s="37">
        <v>100</v>
      </c>
      <c r="M15274" s="37">
        <v>1</v>
      </c>
      <c r="N15274" s="39">
        <v>151.03</v>
      </c>
      <c r="O15274" s="39">
        <v>26.646000000000001</v>
      </c>
      <c r="P15274" s="39">
        <v>26.651399999999999</v>
      </c>
      <c r="Q15274" s="39">
        <v>204.32739999999998</v>
      </c>
      <c r="R15274" s="39">
        <v>2.0432739999999998</v>
      </c>
      <c r="S15274" s="41"/>
      <c r="T15274" s="33" t="s">
        <v>357</v>
      </c>
      <c r="U15274" s="38" t="s">
        <v>44</v>
      </c>
      <c r="V15274" s="24">
        <v>0</v>
      </c>
    </row>
    <row r="15275" spans="1:22" ht="15.95" customHeight="1" x14ac:dyDescent="0.25">
      <c r="A15275" s="40"/>
      <c r="B15275" s="38"/>
      <c r="C15275" s="37"/>
      <c r="D15275" s="37" t="s">
        <v>2399</v>
      </c>
      <c r="E15275" s="33"/>
      <c r="F15275" s="33"/>
      <c r="G15275" s="38"/>
      <c r="H15275" s="33" t="s">
        <v>134</v>
      </c>
      <c r="I15275" s="37">
        <v>200</v>
      </c>
      <c r="J15275" s="38" t="s">
        <v>42</v>
      </c>
      <c r="K15275" s="38"/>
      <c r="L15275" s="37"/>
      <c r="M15275" s="37"/>
      <c r="N15275" s="39"/>
      <c r="O15275" s="39"/>
      <c r="P15275" s="39"/>
      <c r="Q15275" s="39"/>
      <c r="R15275" s="39"/>
      <c r="S15275" s="41"/>
      <c r="T15275" s="33"/>
      <c r="U15275" s="38"/>
      <c r="V15275" s="24"/>
    </row>
    <row r="15276" spans="1:22" ht="15.95" customHeight="1" x14ac:dyDescent="0.25">
      <c r="A15276" s="40"/>
      <c r="B15276" s="38"/>
      <c r="C15276" s="37"/>
      <c r="D15276" s="37" t="s">
        <v>2399</v>
      </c>
      <c r="E15276" s="33"/>
      <c r="F15276" s="33"/>
      <c r="G15276" s="38"/>
      <c r="H15276" s="33" t="s">
        <v>1120</v>
      </c>
      <c r="I15276" s="37">
        <v>350</v>
      </c>
      <c r="J15276" s="38" t="s">
        <v>42</v>
      </c>
      <c r="K15276" s="38"/>
      <c r="L15276" s="37"/>
      <c r="M15276" s="37"/>
      <c r="N15276" s="39"/>
      <c r="O15276" s="39"/>
      <c r="P15276" s="39"/>
      <c r="Q15276" s="39"/>
      <c r="R15276" s="39"/>
      <c r="S15276" s="41"/>
      <c r="T15276" s="33"/>
      <c r="U15276" s="38"/>
      <c r="V15276" s="24"/>
    </row>
    <row r="15277" spans="1:22" ht="15.95" customHeight="1" x14ac:dyDescent="0.25">
      <c r="A15277" s="35">
        <v>666</v>
      </c>
      <c r="B15277" s="38" t="s">
        <v>18143</v>
      </c>
      <c r="C15277" s="37" t="s">
        <v>18521</v>
      </c>
      <c r="D15277" s="37">
        <v>705780007</v>
      </c>
      <c r="E15277" s="33" t="s">
        <v>1643</v>
      </c>
      <c r="F15277" s="33" t="s">
        <v>127</v>
      </c>
      <c r="G15277" s="38" t="s">
        <v>18522</v>
      </c>
      <c r="H15277" s="33" t="s">
        <v>1645</v>
      </c>
      <c r="I15277" s="37">
        <v>750</v>
      </c>
      <c r="J15277" s="38" t="s">
        <v>3233</v>
      </c>
      <c r="K15277" s="38" t="s">
        <v>1646</v>
      </c>
      <c r="L15277" s="37">
        <v>15</v>
      </c>
      <c r="M15277" s="37">
        <v>1</v>
      </c>
      <c r="N15277" s="39">
        <v>56.853889066154316</v>
      </c>
      <c r="O15277" s="39">
        <v>10.030048104612593</v>
      </c>
      <c r="P15277" s="39">
        <v>10.032590575615037</v>
      </c>
      <c r="Q15277" s="39">
        <v>76.916527746381945</v>
      </c>
      <c r="R15277" s="39">
        <v>5.1277685164254629</v>
      </c>
      <c r="S15277" s="21">
        <v>46052</v>
      </c>
      <c r="T15277" s="27"/>
      <c r="U15277" s="38" t="s">
        <v>30</v>
      </c>
      <c r="V15277" s="24">
        <v>71527</v>
      </c>
    </row>
    <row r="15278" spans="1:22" ht="15.95" customHeight="1" x14ac:dyDescent="0.25">
      <c r="A15278" s="35">
        <v>666</v>
      </c>
      <c r="B15278" s="38" t="s">
        <v>18143</v>
      </c>
      <c r="C15278" s="37" t="s">
        <v>18523</v>
      </c>
      <c r="D15278" s="37">
        <v>705781001</v>
      </c>
      <c r="E15278" s="33" t="s">
        <v>1058</v>
      </c>
      <c r="F15278" s="33" t="s">
        <v>127</v>
      </c>
      <c r="G15278" s="38" t="s">
        <v>18524</v>
      </c>
      <c r="H15278" s="33" t="s">
        <v>134</v>
      </c>
      <c r="I15278" s="37">
        <v>200</v>
      </c>
      <c r="J15278" s="38" t="s">
        <v>786</v>
      </c>
      <c r="K15278" s="38" t="s">
        <v>142</v>
      </c>
      <c r="L15278" s="37">
        <v>100</v>
      </c>
      <c r="M15278" s="37">
        <v>1</v>
      </c>
      <c r="N15278" s="39">
        <v>56.185784186069625</v>
      </c>
      <c r="O15278" s="39">
        <v>9.9226993289541632</v>
      </c>
      <c r="P15278" s="39">
        <v>9.9162725272535681</v>
      </c>
      <c r="Q15278" s="39">
        <v>76.02475604227736</v>
      </c>
      <c r="R15278" s="39">
        <v>0.76024756042277364</v>
      </c>
      <c r="S15278" s="21">
        <v>46052</v>
      </c>
      <c r="T15278" s="27"/>
      <c r="U15278" s="38" t="s">
        <v>44</v>
      </c>
      <c r="V15278" s="24">
        <v>188596</v>
      </c>
    </row>
    <row r="15279" spans="1:22" ht="15.95" customHeight="1" x14ac:dyDescent="0.25">
      <c r="A15279" s="40"/>
      <c r="B15279" s="38"/>
      <c r="C15279" s="37"/>
      <c r="D15279" s="37" t="s">
        <v>2399</v>
      </c>
      <c r="E15279" s="33"/>
      <c r="F15279" s="33"/>
      <c r="G15279" s="38"/>
      <c r="H15279" s="33" t="s">
        <v>1120</v>
      </c>
      <c r="I15279" s="37">
        <v>250</v>
      </c>
      <c r="J15279" s="38" t="s">
        <v>141</v>
      </c>
      <c r="K15279" s="38"/>
      <c r="L15279" s="37"/>
      <c r="M15279" s="37"/>
      <c r="N15279" s="39"/>
      <c r="O15279" s="39"/>
      <c r="P15279" s="39"/>
      <c r="Q15279" s="39"/>
      <c r="R15279" s="39"/>
      <c r="S15279" s="41"/>
      <c r="T15279" s="33"/>
      <c r="U15279" s="38"/>
      <c r="V15279" s="24"/>
    </row>
    <row r="15280" spans="1:22" ht="15.95" customHeight="1" x14ac:dyDescent="0.25">
      <c r="A15280" s="35">
        <v>666</v>
      </c>
      <c r="B15280" s="38" t="s">
        <v>18143</v>
      </c>
      <c r="C15280" s="37" t="s">
        <v>18525</v>
      </c>
      <c r="D15280" s="37">
        <v>705782001</v>
      </c>
      <c r="E15280" s="33" t="s">
        <v>1058</v>
      </c>
      <c r="F15280" s="33" t="s">
        <v>127</v>
      </c>
      <c r="G15280" s="38" t="s">
        <v>18526</v>
      </c>
      <c r="H15280" s="33" t="s">
        <v>134</v>
      </c>
      <c r="I15280" s="37">
        <v>200</v>
      </c>
      <c r="J15280" s="38" t="s">
        <v>786</v>
      </c>
      <c r="K15280" s="38" t="s">
        <v>142</v>
      </c>
      <c r="L15280" s="37">
        <v>100</v>
      </c>
      <c r="M15280" s="37">
        <v>1</v>
      </c>
      <c r="N15280" s="39">
        <v>56.185784186069625</v>
      </c>
      <c r="O15280" s="39">
        <v>9.9226993289541632</v>
      </c>
      <c r="P15280" s="39">
        <v>9.9162725272535681</v>
      </c>
      <c r="Q15280" s="39">
        <v>76.02475604227736</v>
      </c>
      <c r="R15280" s="39">
        <v>0.76024756042277364</v>
      </c>
      <c r="S15280" s="21">
        <v>46052</v>
      </c>
      <c r="T15280" s="27"/>
      <c r="U15280" s="38" t="s">
        <v>44</v>
      </c>
      <c r="V15280" s="24">
        <v>100427</v>
      </c>
    </row>
    <row r="15281" spans="1:22" ht="15.95" customHeight="1" x14ac:dyDescent="0.25">
      <c r="A15281" s="40"/>
      <c r="B15281" s="38"/>
      <c r="C15281" s="37"/>
      <c r="D15281" s="37" t="s">
        <v>2399</v>
      </c>
      <c r="E15281" s="33"/>
      <c r="F15281" s="33"/>
      <c r="G15281" s="38"/>
      <c r="H15281" s="33" t="s">
        <v>1120</v>
      </c>
      <c r="I15281" s="37">
        <v>250</v>
      </c>
      <c r="J15281" s="38" t="s">
        <v>141</v>
      </c>
      <c r="K15281" s="38"/>
      <c r="L15281" s="37"/>
      <c r="M15281" s="37"/>
      <c r="N15281" s="39"/>
      <c r="O15281" s="39"/>
      <c r="P15281" s="39"/>
      <c r="Q15281" s="39"/>
      <c r="R15281" s="39"/>
      <c r="S15281" s="41"/>
      <c r="T15281" s="33"/>
      <c r="U15281" s="38"/>
      <c r="V15281" s="24"/>
    </row>
    <row r="15282" spans="1:22" ht="15.95" customHeight="1" x14ac:dyDescent="0.25">
      <c r="A15282" s="35">
        <v>666</v>
      </c>
      <c r="B15282" s="38" t="s">
        <v>18143</v>
      </c>
      <c r="C15282" s="37" t="s">
        <v>18527</v>
      </c>
      <c r="D15282" s="37">
        <v>705799018</v>
      </c>
      <c r="E15282" s="33" t="s">
        <v>1643</v>
      </c>
      <c r="F15282" s="33" t="s">
        <v>127</v>
      </c>
      <c r="G15282" s="38" t="s">
        <v>18528</v>
      </c>
      <c r="H15282" s="33" t="s">
        <v>2783</v>
      </c>
      <c r="I15282" s="37">
        <v>150</v>
      </c>
      <c r="J15282" s="38" t="s">
        <v>3233</v>
      </c>
      <c r="K15282" s="38" t="s">
        <v>1646</v>
      </c>
      <c r="L15282" s="37">
        <v>15</v>
      </c>
      <c r="M15282" s="37">
        <v>1</v>
      </c>
      <c r="N15282" s="39">
        <v>59.893554397956414</v>
      </c>
      <c r="O15282" s="39">
        <v>10.568204466795027</v>
      </c>
      <c r="P15282" s="39">
        <v>10.569263829712716</v>
      </c>
      <c r="Q15282" s="39">
        <v>81.031022694464156</v>
      </c>
      <c r="R15282" s="39">
        <v>5.4020681796309438</v>
      </c>
      <c r="S15282" s="21">
        <v>46052</v>
      </c>
      <c r="T15282" s="27"/>
      <c r="U15282" s="38" t="s">
        <v>30</v>
      </c>
      <c r="V15282" s="24">
        <v>250322</v>
      </c>
    </row>
    <row r="15283" spans="1:22" ht="15.95" customHeight="1" x14ac:dyDescent="0.25">
      <c r="A15283" s="40"/>
      <c r="B15283" s="38"/>
      <c r="C15283" s="37"/>
      <c r="D15283" s="37" t="s">
        <v>2399</v>
      </c>
      <c r="E15283" s="33"/>
      <c r="F15283" s="33"/>
      <c r="G15283" s="38"/>
      <c r="H15283" s="33" t="s">
        <v>12012</v>
      </c>
      <c r="I15283" s="37">
        <v>150</v>
      </c>
      <c r="J15283" s="38" t="s">
        <v>3233</v>
      </c>
      <c r="K15283" s="38"/>
      <c r="L15283" s="37"/>
      <c r="M15283" s="37"/>
      <c r="N15283" s="39"/>
      <c r="O15283" s="39"/>
      <c r="P15283" s="39"/>
      <c r="Q15283" s="39"/>
      <c r="R15283" s="39"/>
      <c r="S15283" s="41"/>
      <c r="T15283" s="33"/>
      <c r="U15283" s="38"/>
      <c r="V15283" s="24"/>
    </row>
    <row r="15284" spans="1:22" ht="15.95" customHeight="1" x14ac:dyDescent="0.25">
      <c r="A15284" s="40"/>
      <c r="B15284" s="38"/>
      <c r="C15284" s="37"/>
      <c r="D15284" s="37" t="s">
        <v>2399</v>
      </c>
      <c r="E15284" s="33"/>
      <c r="F15284" s="33"/>
      <c r="G15284" s="38"/>
      <c r="H15284" s="33" t="s">
        <v>1645</v>
      </c>
      <c r="I15284" s="37">
        <v>750</v>
      </c>
      <c r="J15284" s="38" t="s">
        <v>3233</v>
      </c>
      <c r="K15284" s="38"/>
      <c r="L15284" s="37"/>
      <c r="M15284" s="37"/>
      <c r="N15284" s="39"/>
      <c r="O15284" s="39"/>
      <c r="P15284" s="39"/>
      <c r="Q15284" s="39"/>
      <c r="R15284" s="39"/>
      <c r="S15284" s="41"/>
      <c r="T15284" s="33"/>
      <c r="U15284" s="38"/>
      <c r="V15284" s="24"/>
    </row>
    <row r="15285" spans="1:22" ht="15.95" customHeight="1" x14ac:dyDescent="0.25">
      <c r="A15285" s="35">
        <v>666</v>
      </c>
      <c r="B15285" s="38" t="s">
        <v>18143</v>
      </c>
      <c r="C15285" s="37" t="s">
        <v>18529</v>
      </c>
      <c r="D15285" s="37">
        <v>705853004</v>
      </c>
      <c r="E15285" s="33" t="s">
        <v>11675</v>
      </c>
      <c r="F15285" s="33" t="s">
        <v>60</v>
      </c>
      <c r="G15285" s="38" t="s">
        <v>18530</v>
      </c>
      <c r="H15285" s="33" t="s">
        <v>10933</v>
      </c>
      <c r="I15285" s="37">
        <v>15</v>
      </c>
      <c r="J15285" s="38" t="s">
        <v>55</v>
      </c>
      <c r="K15285" s="38" t="s">
        <v>66</v>
      </c>
      <c r="L15285" s="37">
        <v>30</v>
      </c>
      <c r="M15285" s="37">
        <v>1</v>
      </c>
      <c r="N15285" s="39">
        <v>142.74279698013515</v>
      </c>
      <c r="O15285" s="39">
        <v>21.410430808297143</v>
      </c>
      <c r="P15285" s="39">
        <v>24.622984168264846</v>
      </c>
      <c r="Q15285" s="39">
        <v>188.77621195669715</v>
      </c>
      <c r="R15285" s="39">
        <v>6.2925403985565715</v>
      </c>
      <c r="S15285" s="21">
        <v>46052</v>
      </c>
      <c r="T15285" s="27"/>
      <c r="U15285" s="38" t="s">
        <v>30</v>
      </c>
      <c r="V15285" s="24">
        <v>40003</v>
      </c>
    </row>
    <row r="15286" spans="1:22" ht="15.95" customHeight="1" x14ac:dyDescent="0.25">
      <c r="A15286" s="40"/>
      <c r="B15286" s="38"/>
      <c r="C15286" s="37"/>
      <c r="D15286" s="37" t="s">
        <v>2399</v>
      </c>
      <c r="E15286" s="33"/>
      <c r="F15286" s="33"/>
      <c r="G15286" s="38"/>
      <c r="H15286" s="33" t="s">
        <v>11677</v>
      </c>
      <c r="I15286" s="37">
        <v>350</v>
      </c>
      <c r="J15286" s="38" t="s">
        <v>42</v>
      </c>
      <c r="K15286" s="38"/>
      <c r="L15286" s="37"/>
      <c r="M15286" s="37"/>
      <c r="N15286" s="39"/>
      <c r="O15286" s="39"/>
      <c r="P15286" s="39"/>
      <c r="Q15286" s="39"/>
      <c r="R15286" s="39"/>
      <c r="S15286" s="41"/>
      <c r="T15286" s="33"/>
      <c r="U15286" s="38"/>
      <c r="V15286" s="24"/>
    </row>
    <row r="15287" spans="1:22" ht="15.95" customHeight="1" x14ac:dyDescent="0.25">
      <c r="A15287" s="40"/>
      <c r="B15287" s="38"/>
      <c r="C15287" s="37"/>
      <c r="D15287" s="37" t="s">
        <v>2399</v>
      </c>
      <c r="E15287" s="33"/>
      <c r="F15287" s="33"/>
      <c r="G15287" s="38"/>
      <c r="H15287" s="33" t="s">
        <v>18531</v>
      </c>
      <c r="I15287" s="37">
        <v>150</v>
      </c>
      <c r="J15287" s="38" t="s">
        <v>42</v>
      </c>
      <c r="K15287" s="38"/>
      <c r="L15287" s="37"/>
      <c r="M15287" s="37"/>
      <c r="N15287" s="39"/>
      <c r="O15287" s="39"/>
      <c r="P15287" s="39"/>
      <c r="Q15287" s="39"/>
      <c r="R15287" s="39"/>
      <c r="S15287" s="41"/>
      <c r="T15287" s="33"/>
      <c r="U15287" s="38"/>
      <c r="V15287" s="24"/>
    </row>
    <row r="15288" spans="1:22" ht="15.95" customHeight="1" x14ac:dyDescent="0.25">
      <c r="A15288" s="40"/>
      <c r="B15288" s="38"/>
      <c r="C15288" s="37"/>
      <c r="D15288" s="37" t="s">
        <v>2399</v>
      </c>
      <c r="E15288" s="33"/>
      <c r="F15288" s="33"/>
      <c r="G15288" s="38"/>
      <c r="H15288" s="33" t="s">
        <v>1952</v>
      </c>
      <c r="I15288" s="37">
        <v>2</v>
      </c>
      <c r="J15288" s="38" t="s">
        <v>42</v>
      </c>
      <c r="K15288" s="38"/>
      <c r="L15288" s="37"/>
      <c r="M15288" s="37"/>
      <c r="N15288" s="39"/>
      <c r="O15288" s="39"/>
      <c r="P15288" s="39"/>
      <c r="Q15288" s="39"/>
      <c r="R15288" s="39"/>
      <c r="S15288" s="41"/>
      <c r="T15288" s="33"/>
      <c r="U15288" s="38"/>
      <c r="V15288" s="24"/>
    </row>
    <row r="15289" spans="1:22" ht="15.95" customHeight="1" x14ac:dyDescent="0.25">
      <c r="A15289" s="35">
        <v>666</v>
      </c>
      <c r="B15289" s="38" t="s">
        <v>18143</v>
      </c>
      <c r="C15289" s="37" t="s">
        <v>18532</v>
      </c>
      <c r="D15289" s="37">
        <v>706043006</v>
      </c>
      <c r="E15289" s="33" t="s">
        <v>7075</v>
      </c>
      <c r="F15289" s="33" t="s">
        <v>127</v>
      </c>
      <c r="G15289" s="38" t="s">
        <v>18533</v>
      </c>
      <c r="H15289" s="33" t="s">
        <v>18534</v>
      </c>
      <c r="I15289" s="37">
        <v>25</v>
      </c>
      <c r="J15289" s="38" t="s">
        <v>42</v>
      </c>
      <c r="K15289" s="38" t="s">
        <v>56</v>
      </c>
      <c r="L15289" s="37">
        <v>10</v>
      </c>
      <c r="M15289" s="37">
        <v>1</v>
      </c>
      <c r="N15289" s="39">
        <v>41.960658927436498</v>
      </c>
      <c r="O15289" s="39">
        <v>7.3929406815296952</v>
      </c>
      <c r="P15289" s="39">
        <v>7.4030399413449288</v>
      </c>
      <c r="Q15289" s="39">
        <v>56.756639550311121</v>
      </c>
      <c r="R15289" s="39">
        <v>5.6756639550311121</v>
      </c>
      <c r="S15289" s="21">
        <v>46052</v>
      </c>
      <c r="T15289" s="27"/>
      <c r="U15289" s="38" t="s">
        <v>30</v>
      </c>
      <c r="V15289" s="24">
        <v>0</v>
      </c>
    </row>
    <row r="15290" spans="1:22" ht="15.95" customHeight="1" x14ac:dyDescent="0.25">
      <c r="A15290" s="35">
        <v>666</v>
      </c>
      <c r="B15290" s="38" t="s">
        <v>18143</v>
      </c>
      <c r="C15290" s="37" t="s">
        <v>18535</v>
      </c>
      <c r="D15290" s="37">
        <v>706045001</v>
      </c>
      <c r="E15290" s="33" t="s">
        <v>664</v>
      </c>
      <c r="F15290" s="33" t="s">
        <v>52</v>
      </c>
      <c r="G15290" s="38" t="s">
        <v>18536</v>
      </c>
      <c r="H15290" s="33" t="s">
        <v>18537</v>
      </c>
      <c r="I15290" s="37">
        <v>7.5</v>
      </c>
      <c r="J15290" s="38" t="s">
        <v>42</v>
      </c>
      <c r="K15290" s="38" t="s">
        <v>56</v>
      </c>
      <c r="L15290" s="37">
        <v>28</v>
      </c>
      <c r="M15290" s="37">
        <v>1</v>
      </c>
      <c r="N15290" s="39">
        <v>521.62593777120048</v>
      </c>
      <c r="O15290" s="39">
        <v>67.049323229639839</v>
      </c>
      <c r="P15290" s="39">
        <v>88.301289150126053</v>
      </c>
      <c r="Q15290" s="39">
        <v>676.97655015096643</v>
      </c>
      <c r="R15290" s="39">
        <v>24.177733933963086</v>
      </c>
      <c r="S15290" s="21">
        <v>46052</v>
      </c>
      <c r="T15290" s="27"/>
      <c r="U15290" s="38" t="s">
        <v>30</v>
      </c>
      <c r="V15290" s="24">
        <v>0</v>
      </c>
    </row>
    <row r="15291" spans="1:22" ht="15.95" customHeight="1" x14ac:dyDescent="0.25">
      <c r="A15291" s="35">
        <v>666</v>
      </c>
      <c r="B15291" s="38" t="s">
        <v>18143</v>
      </c>
      <c r="C15291" s="37" t="s">
        <v>18535</v>
      </c>
      <c r="D15291" s="37">
        <v>706045002</v>
      </c>
      <c r="E15291" s="33" t="s">
        <v>664</v>
      </c>
      <c r="F15291" s="33" t="s">
        <v>52</v>
      </c>
      <c r="G15291" s="38" t="s">
        <v>18536</v>
      </c>
      <c r="H15291" s="33" t="s">
        <v>18537</v>
      </c>
      <c r="I15291" s="37">
        <v>7.5</v>
      </c>
      <c r="J15291" s="38" t="s">
        <v>42</v>
      </c>
      <c r="K15291" s="38" t="s">
        <v>56</v>
      </c>
      <c r="L15291" s="37">
        <v>14</v>
      </c>
      <c r="M15291" s="37">
        <v>1</v>
      </c>
      <c r="N15291" s="39">
        <v>260.8123253655134</v>
      </c>
      <c r="O15291" s="39">
        <v>33.525305134907718</v>
      </c>
      <c r="P15291" s="39">
        <v>44.150644575063168</v>
      </c>
      <c r="Q15291" s="39">
        <v>338.4882750754843</v>
      </c>
      <c r="R15291" s="39">
        <v>24.177733933963165</v>
      </c>
      <c r="S15291" s="21">
        <v>46052</v>
      </c>
      <c r="T15291" s="27"/>
      <c r="U15291" s="38" t="s">
        <v>30</v>
      </c>
      <c r="V15291" s="24">
        <v>0</v>
      </c>
    </row>
    <row r="15292" spans="1:22" ht="15.95" customHeight="1" x14ac:dyDescent="0.25">
      <c r="A15292" s="35">
        <v>666</v>
      </c>
      <c r="B15292" s="38" t="s">
        <v>18143</v>
      </c>
      <c r="C15292" s="37" t="s">
        <v>18538</v>
      </c>
      <c r="D15292" s="37">
        <v>706046001</v>
      </c>
      <c r="E15292" s="33" t="s">
        <v>664</v>
      </c>
      <c r="F15292" s="33" t="s">
        <v>52</v>
      </c>
      <c r="G15292" s="38" t="s">
        <v>18539</v>
      </c>
      <c r="H15292" s="33" t="s">
        <v>18537</v>
      </c>
      <c r="I15292" s="37">
        <v>15</v>
      </c>
      <c r="J15292" s="38" t="s">
        <v>42</v>
      </c>
      <c r="K15292" s="38" t="s">
        <v>56</v>
      </c>
      <c r="L15292" s="37">
        <v>28</v>
      </c>
      <c r="M15292" s="37">
        <v>1</v>
      </c>
      <c r="N15292" s="39">
        <v>521.62593777120048</v>
      </c>
      <c r="O15292" s="39">
        <v>67.049323229639839</v>
      </c>
      <c r="P15292" s="39">
        <v>88.301289150126053</v>
      </c>
      <c r="Q15292" s="39">
        <v>676.97655015096643</v>
      </c>
      <c r="R15292" s="39">
        <v>24.177733933963086</v>
      </c>
      <c r="S15292" s="21">
        <v>46052</v>
      </c>
      <c r="T15292" s="27"/>
      <c r="U15292" s="38" t="s">
        <v>30</v>
      </c>
      <c r="V15292" s="24">
        <v>0</v>
      </c>
    </row>
    <row r="15293" spans="1:22" ht="15.95" customHeight="1" x14ac:dyDescent="0.25">
      <c r="A15293" s="35">
        <v>666</v>
      </c>
      <c r="B15293" s="38" t="s">
        <v>18143</v>
      </c>
      <c r="C15293" s="37" t="s">
        <v>18540</v>
      </c>
      <c r="D15293" s="37">
        <v>706073001</v>
      </c>
      <c r="E15293" s="33" t="s">
        <v>1087</v>
      </c>
      <c r="F15293" s="33" t="s">
        <v>60</v>
      </c>
      <c r="G15293" s="38" t="s">
        <v>18541</v>
      </c>
      <c r="H15293" s="33" t="s">
        <v>18542</v>
      </c>
      <c r="I15293" s="37">
        <v>10</v>
      </c>
      <c r="J15293" s="38" t="s">
        <v>1182</v>
      </c>
      <c r="K15293" s="38" t="s">
        <v>1109</v>
      </c>
      <c r="L15293" s="37">
        <v>7.5</v>
      </c>
      <c r="M15293" s="37">
        <v>1</v>
      </c>
      <c r="N15293" s="39">
        <v>68.800677809826155</v>
      </c>
      <c r="O15293" s="39">
        <v>12.147361456086232</v>
      </c>
      <c r="P15293" s="39">
        <v>12.142205889886858</v>
      </c>
      <c r="Q15293" s="39">
        <v>93.090245155799238</v>
      </c>
      <c r="R15293" s="39">
        <v>12.412032687439899</v>
      </c>
      <c r="S15293" s="21">
        <v>46052</v>
      </c>
      <c r="T15293" s="27"/>
      <c r="U15293" s="38" t="s">
        <v>44</v>
      </c>
      <c r="V15293" s="24">
        <v>3545</v>
      </c>
    </row>
    <row r="15294" spans="1:22" ht="15.95" customHeight="1" x14ac:dyDescent="0.25">
      <c r="A15294" s="35">
        <v>666</v>
      </c>
      <c r="B15294" s="38" t="s">
        <v>18143</v>
      </c>
      <c r="C15294" s="37" t="s">
        <v>18540</v>
      </c>
      <c r="D15294" s="37">
        <v>706073002</v>
      </c>
      <c r="E15294" s="33" t="s">
        <v>1087</v>
      </c>
      <c r="F15294" s="33" t="s">
        <v>60</v>
      </c>
      <c r="G15294" s="38" t="s">
        <v>18541</v>
      </c>
      <c r="H15294" s="33" t="s">
        <v>18542</v>
      </c>
      <c r="I15294" s="37">
        <v>10</v>
      </c>
      <c r="J15294" s="38" t="s">
        <v>1182</v>
      </c>
      <c r="K15294" s="38" t="s">
        <v>1109</v>
      </c>
      <c r="L15294" s="37">
        <v>15</v>
      </c>
      <c r="M15294" s="37">
        <v>1</v>
      </c>
      <c r="N15294" s="39">
        <v>137.57734339351794</v>
      </c>
      <c r="O15294" s="39">
        <v>24.279185589379832</v>
      </c>
      <c r="P15294" s="39">
        <v>24.278479347434665</v>
      </c>
      <c r="Q15294" s="39">
        <v>186.13500833033243</v>
      </c>
      <c r="R15294" s="39">
        <v>12.409000555355496</v>
      </c>
      <c r="S15294" s="21">
        <v>46052</v>
      </c>
      <c r="T15294" s="27"/>
      <c r="U15294" s="38" t="s">
        <v>44</v>
      </c>
      <c r="V15294" s="24">
        <v>5359</v>
      </c>
    </row>
    <row r="15295" spans="1:22" ht="15.95" customHeight="1" x14ac:dyDescent="0.25">
      <c r="A15295" s="35">
        <v>666</v>
      </c>
      <c r="B15295" s="38" t="s">
        <v>18143</v>
      </c>
      <c r="C15295" s="37" t="s">
        <v>18543</v>
      </c>
      <c r="D15295" s="37">
        <v>706108019</v>
      </c>
      <c r="E15295" s="33" t="s">
        <v>1555</v>
      </c>
      <c r="F15295" s="33" t="s">
        <v>25</v>
      </c>
      <c r="G15295" s="38" t="s">
        <v>18544</v>
      </c>
      <c r="H15295" s="33" t="s">
        <v>1557</v>
      </c>
      <c r="I15295" s="37">
        <v>50</v>
      </c>
      <c r="J15295" s="38" t="s">
        <v>42</v>
      </c>
      <c r="K15295" s="38" t="s">
        <v>56</v>
      </c>
      <c r="L15295" s="37">
        <v>100</v>
      </c>
      <c r="M15295" s="37">
        <v>1</v>
      </c>
      <c r="N15295" s="39">
        <v>863.780070339757</v>
      </c>
      <c r="O15295" s="39">
        <v>129.55626975898758</v>
      </c>
      <c r="P15295" s="39">
        <v>149.00045101481169</v>
      </c>
      <c r="Q15295" s="39">
        <v>1142.3367911135563</v>
      </c>
      <c r="R15295" s="39">
        <v>11.423367911135562</v>
      </c>
      <c r="S15295" s="21">
        <v>46052</v>
      </c>
      <c r="T15295" s="27"/>
      <c r="U15295" s="38" t="s">
        <v>44</v>
      </c>
      <c r="V15295" s="24">
        <v>0</v>
      </c>
    </row>
    <row r="15296" spans="1:22" ht="15.95" customHeight="1" x14ac:dyDescent="0.25">
      <c r="A15296" s="35">
        <v>666</v>
      </c>
      <c r="B15296" s="38" t="s">
        <v>18143</v>
      </c>
      <c r="C15296" s="37" t="s">
        <v>18545</v>
      </c>
      <c r="D15296" s="37">
        <v>706321001</v>
      </c>
      <c r="E15296" s="33" t="s">
        <v>1462</v>
      </c>
      <c r="F15296" s="33" t="s">
        <v>127</v>
      </c>
      <c r="G15296" s="38" t="s">
        <v>18546</v>
      </c>
      <c r="H15296" s="33" t="s">
        <v>1120</v>
      </c>
      <c r="I15296" s="37">
        <v>500</v>
      </c>
      <c r="J15296" s="38" t="s">
        <v>42</v>
      </c>
      <c r="K15296" s="38" t="s">
        <v>56</v>
      </c>
      <c r="L15296" s="37">
        <v>24</v>
      </c>
      <c r="M15296" s="37">
        <v>1</v>
      </c>
      <c r="N15296" s="39">
        <v>52.856559656767836</v>
      </c>
      <c r="O15296" s="39">
        <v>9.3167437400400868</v>
      </c>
      <c r="P15296" s="39">
        <v>9.3259955095211886</v>
      </c>
      <c r="Q15296" s="39">
        <v>71.499298906329116</v>
      </c>
      <c r="R15296" s="39">
        <v>2.9791374544303797</v>
      </c>
      <c r="S15296" s="21">
        <v>46052</v>
      </c>
      <c r="T15296" s="27"/>
      <c r="U15296" s="38" t="s">
        <v>44</v>
      </c>
      <c r="V15296" s="24">
        <v>0</v>
      </c>
    </row>
    <row r="15297" spans="1:22" ht="15.95" customHeight="1" x14ac:dyDescent="0.25">
      <c r="A15297" s="40"/>
      <c r="B15297" s="38"/>
      <c r="C15297" s="37"/>
      <c r="D15297" s="37" t="s">
        <v>2399</v>
      </c>
      <c r="E15297" s="33"/>
      <c r="F15297" s="33"/>
      <c r="G15297" s="38"/>
      <c r="H15297" s="33" t="s">
        <v>1658</v>
      </c>
      <c r="I15297" s="37">
        <v>30</v>
      </c>
      <c r="J15297" s="38" t="s">
        <v>42</v>
      </c>
      <c r="K15297" s="38"/>
      <c r="L15297" s="37"/>
      <c r="M15297" s="37"/>
      <c r="N15297" s="39"/>
      <c r="O15297" s="39"/>
      <c r="P15297" s="39"/>
      <c r="Q15297" s="39"/>
      <c r="R15297" s="39"/>
      <c r="S15297" s="41"/>
      <c r="T15297" s="33"/>
      <c r="U15297" s="38"/>
      <c r="V15297" s="24"/>
    </row>
    <row r="15298" spans="1:22" ht="15.95" customHeight="1" x14ac:dyDescent="0.25">
      <c r="A15298" s="35">
        <v>666</v>
      </c>
      <c r="B15298" s="38" t="s">
        <v>18143</v>
      </c>
      <c r="C15298" s="37" t="s">
        <v>18547</v>
      </c>
      <c r="D15298" s="37">
        <v>706339001</v>
      </c>
      <c r="E15298" s="33" t="s">
        <v>621</v>
      </c>
      <c r="F15298" s="33" t="s">
        <v>52</v>
      </c>
      <c r="G15298" s="38" t="s">
        <v>18548</v>
      </c>
      <c r="H15298" s="33" t="s">
        <v>838</v>
      </c>
      <c r="I15298" s="37">
        <v>70</v>
      </c>
      <c r="J15298" s="38" t="s">
        <v>42</v>
      </c>
      <c r="K15298" s="38" t="s">
        <v>56</v>
      </c>
      <c r="L15298" s="37">
        <v>4</v>
      </c>
      <c r="M15298" s="37">
        <v>1</v>
      </c>
      <c r="N15298" s="39">
        <v>308.77745331037028</v>
      </c>
      <c r="O15298" s="39">
        <v>54.499278421119982</v>
      </c>
      <c r="P15298" s="39">
        <v>54.491509759723535</v>
      </c>
      <c r="Q15298" s="39">
        <v>417.76824149121381</v>
      </c>
      <c r="R15298" s="39">
        <v>104.44206037280345</v>
      </c>
      <c r="S15298" s="21">
        <v>46052</v>
      </c>
      <c r="T15298" s="27"/>
      <c r="U15298" s="38" t="s">
        <v>44</v>
      </c>
      <c r="V15298" s="24">
        <v>0</v>
      </c>
    </row>
    <row r="15299" spans="1:22" ht="15.95" customHeight="1" x14ac:dyDescent="0.25">
      <c r="A15299" s="35">
        <v>666</v>
      </c>
      <c r="B15299" s="38" t="s">
        <v>18143</v>
      </c>
      <c r="C15299" s="37" t="s">
        <v>18549</v>
      </c>
      <c r="D15299" s="37">
        <v>706712001</v>
      </c>
      <c r="E15299" s="33" t="s">
        <v>492</v>
      </c>
      <c r="F15299" s="33" t="s">
        <v>25</v>
      </c>
      <c r="G15299" s="38" t="s">
        <v>18550</v>
      </c>
      <c r="H15299" s="33" t="s">
        <v>18551</v>
      </c>
      <c r="I15299" s="37">
        <v>5</v>
      </c>
      <c r="J15299" s="38" t="s">
        <v>42</v>
      </c>
      <c r="K15299" s="38" t="s">
        <v>56</v>
      </c>
      <c r="L15299" s="37">
        <v>30</v>
      </c>
      <c r="M15299" s="37">
        <v>1</v>
      </c>
      <c r="N15299" s="39">
        <v>383.01195664595929</v>
      </c>
      <c r="O15299" s="39">
        <v>67.600066503119947</v>
      </c>
      <c r="P15299" s="39">
        <v>67.591803472361875</v>
      </c>
      <c r="Q15299" s="39">
        <v>518.20382662144107</v>
      </c>
      <c r="R15299" s="39">
        <v>17.273460887381368</v>
      </c>
      <c r="S15299" s="21">
        <v>46052</v>
      </c>
      <c r="T15299" s="27"/>
      <c r="U15299" s="38" t="s">
        <v>44</v>
      </c>
      <c r="V15299" s="24">
        <v>0</v>
      </c>
    </row>
    <row r="15300" spans="1:22" ht="15.95" customHeight="1" x14ac:dyDescent="0.25">
      <c r="A15300" s="35">
        <v>666</v>
      </c>
      <c r="B15300" s="38" t="s">
        <v>18143</v>
      </c>
      <c r="C15300" s="37" t="s">
        <v>18552</v>
      </c>
      <c r="D15300" s="37">
        <v>706713001</v>
      </c>
      <c r="E15300" s="33" t="s">
        <v>220</v>
      </c>
      <c r="F15300" s="33" t="s">
        <v>25</v>
      </c>
      <c r="G15300" s="38" t="s">
        <v>18553</v>
      </c>
      <c r="H15300" s="33" t="s">
        <v>1696</v>
      </c>
      <c r="I15300" s="37">
        <v>0.4</v>
      </c>
      <c r="J15300" s="38" t="s">
        <v>42</v>
      </c>
      <c r="K15300" s="38" t="s">
        <v>66</v>
      </c>
      <c r="L15300" s="37">
        <v>30</v>
      </c>
      <c r="M15300" s="37">
        <v>1</v>
      </c>
      <c r="N15300" s="39">
        <v>166.23632226295021</v>
      </c>
      <c r="O15300" s="39">
        <v>24.936037286945766</v>
      </c>
      <c r="P15300" s="39">
        <v>28.675853932484397</v>
      </c>
      <c r="Q15300" s="39">
        <v>219.84821348238037</v>
      </c>
      <c r="R15300" s="39">
        <v>7.3282737827460123</v>
      </c>
      <c r="S15300" s="21">
        <v>46052</v>
      </c>
      <c r="T15300" s="27"/>
      <c r="U15300" s="38" t="s">
        <v>887</v>
      </c>
      <c r="V15300" s="24">
        <v>61632</v>
      </c>
    </row>
    <row r="15301" spans="1:22" ht="15.95" customHeight="1" x14ac:dyDescent="0.25">
      <c r="A15301" s="35">
        <v>666</v>
      </c>
      <c r="B15301" s="38" t="s">
        <v>18143</v>
      </c>
      <c r="C15301" s="37" t="s">
        <v>18554</v>
      </c>
      <c r="D15301" s="37">
        <v>706714001</v>
      </c>
      <c r="E15301" s="33" t="s">
        <v>691</v>
      </c>
      <c r="F15301" s="33" t="s">
        <v>25</v>
      </c>
      <c r="G15301" s="38" t="s">
        <v>18555</v>
      </c>
      <c r="H15301" s="33" t="s">
        <v>2709</v>
      </c>
      <c r="I15301" s="37">
        <v>10</v>
      </c>
      <c r="J15301" s="38" t="s">
        <v>42</v>
      </c>
      <c r="K15301" s="38" t="s">
        <v>56</v>
      </c>
      <c r="L15301" s="37">
        <v>30</v>
      </c>
      <c r="M15301" s="37">
        <v>1</v>
      </c>
      <c r="N15301" s="39">
        <v>27.617870586011346</v>
      </c>
      <c r="O15301" s="39">
        <v>4.1426805879017019</v>
      </c>
      <c r="P15301" s="39">
        <v>4.7640826760869572</v>
      </c>
      <c r="Q15301" s="39">
        <v>36.524633850000001</v>
      </c>
      <c r="R15301" s="39">
        <v>1.217487795</v>
      </c>
      <c r="S15301" s="21">
        <v>46052</v>
      </c>
      <c r="T15301" s="27"/>
      <c r="U15301" s="38" t="s">
        <v>44</v>
      </c>
      <c r="V15301" s="24">
        <v>0</v>
      </c>
    </row>
    <row r="15302" spans="1:22" ht="15.95" customHeight="1" x14ac:dyDescent="0.25">
      <c r="A15302" s="35">
        <v>666</v>
      </c>
      <c r="B15302" s="38" t="s">
        <v>18143</v>
      </c>
      <c r="C15302" s="37" t="s">
        <v>18556</v>
      </c>
      <c r="D15302" s="37">
        <v>706715001</v>
      </c>
      <c r="E15302" s="33" t="s">
        <v>691</v>
      </c>
      <c r="F15302" s="33" t="s">
        <v>25</v>
      </c>
      <c r="G15302" s="38" t="s">
        <v>18555</v>
      </c>
      <c r="H15302" s="33" t="s">
        <v>15563</v>
      </c>
      <c r="I15302" s="37">
        <v>20</v>
      </c>
      <c r="J15302" s="38" t="s">
        <v>42</v>
      </c>
      <c r="K15302" s="38" t="s">
        <v>56</v>
      </c>
      <c r="L15302" s="37">
        <v>30</v>
      </c>
      <c r="M15302" s="37">
        <v>1</v>
      </c>
      <c r="N15302" s="39">
        <v>27.617870586011346</v>
      </c>
      <c r="O15302" s="39">
        <v>4.1426805879017019</v>
      </c>
      <c r="P15302" s="39">
        <v>4.7640826760869572</v>
      </c>
      <c r="Q15302" s="39">
        <v>36.524633850000001</v>
      </c>
      <c r="R15302" s="39">
        <v>1.217487795</v>
      </c>
      <c r="S15302" s="21">
        <v>46052</v>
      </c>
      <c r="T15302" s="27"/>
      <c r="U15302" s="38" t="s">
        <v>44</v>
      </c>
      <c r="V15302" s="24">
        <v>0</v>
      </c>
    </row>
    <row r="15303" spans="1:22" ht="15.95" customHeight="1" x14ac:dyDescent="0.25">
      <c r="A15303" s="35">
        <v>666</v>
      </c>
      <c r="B15303" s="38" t="s">
        <v>18143</v>
      </c>
      <c r="C15303" s="37" t="s">
        <v>18557</v>
      </c>
      <c r="D15303" s="37">
        <v>706716001</v>
      </c>
      <c r="E15303" s="33" t="s">
        <v>691</v>
      </c>
      <c r="F15303" s="33" t="s">
        <v>25</v>
      </c>
      <c r="G15303" s="38" t="s">
        <v>18555</v>
      </c>
      <c r="H15303" s="33" t="s">
        <v>2709</v>
      </c>
      <c r="I15303" s="37">
        <v>40</v>
      </c>
      <c r="J15303" s="38" t="s">
        <v>42</v>
      </c>
      <c r="K15303" s="38" t="s">
        <v>56</v>
      </c>
      <c r="L15303" s="37">
        <v>30</v>
      </c>
      <c r="M15303" s="37">
        <v>1</v>
      </c>
      <c r="N15303" s="39">
        <v>33.674421153119091</v>
      </c>
      <c r="O15303" s="39">
        <v>5.0511631729678639</v>
      </c>
      <c r="P15303" s="39">
        <v>5.8088376489130429</v>
      </c>
      <c r="Q15303" s="39">
        <v>44.534421974999994</v>
      </c>
      <c r="R15303" s="39">
        <v>1.4844807324999998</v>
      </c>
      <c r="S15303" s="21">
        <v>46052</v>
      </c>
      <c r="T15303" s="27"/>
      <c r="U15303" s="38" t="s">
        <v>44</v>
      </c>
      <c r="V15303" s="24">
        <v>0</v>
      </c>
    </row>
    <row r="15304" spans="1:22" ht="15.95" customHeight="1" x14ac:dyDescent="0.25">
      <c r="A15304" s="35">
        <v>666</v>
      </c>
      <c r="B15304" s="38" t="s">
        <v>18143</v>
      </c>
      <c r="C15304" s="37" t="s">
        <v>18558</v>
      </c>
      <c r="D15304" s="37">
        <v>707213001</v>
      </c>
      <c r="E15304" s="33" t="s">
        <v>2104</v>
      </c>
      <c r="F15304" s="33" t="s">
        <v>60</v>
      </c>
      <c r="G15304" s="38" t="s">
        <v>18559</v>
      </c>
      <c r="H15304" s="33" t="s">
        <v>2790</v>
      </c>
      <c r="I15304" s="37">
        <v>5</v>
      </c>
      <c r="J15304" s="38" t="s">
        <v>141</v>
      </c>
      <c r="K15304" s="38" t="s">
        <v>196</v>
      </c>
      <c r="L15304" s="37">
        <v>100</v>
      </c>
      <c r="M15304" s="37">
        <v>1</v>
      </c>
      <c r="N15304" s="39">
        <v>38.805169916634519</v>
      </c>
      <c r="O15304" s="39">
        <v>6.8519593515667747</v>
      </c>
      <c r="P15304" s="39">
        <v>6.8485693902301943</v>
      </c>
      <c r="Q15304" s="39">
        <v>52.505698658431491</v>
      </c>
      <c r="R15304" s="39">
        <v>0.52505698658431488</v>
      </c>
      <c r="S15304" s="21">
        <v>46052</v>
      </c>
      <c r="T15304" s="33" t="s">
        <v>8408</v>
      </c>
      <c r="U15304" s="38" t="s">
        <v>44</v>
      </c>
      <c r="V15304" s="24">
        <v>393788</v>
      </c>
    </row>
    <row r="15305" spans="1:22" ht="15.95" customHeight="1" x14ac:dyDescent="0.25">
      <c r="A15305" s="35">
        <v>666</v>
      </c>
      <c r="B15305" s="38" t="s">
        <v>18143</v>
      </c>
      <c r="C15305" s="37" t="s">
        <v>18560</v>
      </c>
      <c r="D15305" s="37">
        <v>707260019</v>
      </c>
      <c r="E15305" s="33" t="s">
        <v>7223</v>
      </c>
      <c r="F15305" s="33" t="s">
        <v>60</v>
      </c>
      <c r="G15305" s="38" t="s">
        <v>18561</v>
      </c>
      <c r="H15305" s="33" t="s">
        <v>1582</v>
      </c>
      <c r="I15305" s="37">
        <v>100</v>
      </c>
      <c r="J15305" s="38" t="s">
        <v>42</v>
      </c>
      <c r="K15305" s="38" t="s">
        <v>66</v>
      </c>
      <c r="L15305" s="37">
        <v>30</v>
      </c>
      <c r="M15305" s="37">
        <v>1</v>
      </c>
      <c r="N15305" s="39">
        <v>95.585609820496316</v>
      </c>
      <c r="O15305" s="39">
        <v>14.336711485962242</v>
      </c>
      <c r="P15305" s="39">
        <v>16.488348195968783</v>
      </c>
      <c r="Q15305" s="39">
        <v>126.41066950242734</v>
      </c>
      <c r="R15305" s="39">
        <v>4.2136889834142446</v>
      </c>
      <c r="S15305" s="21">
        <v>46052</v>
      </c>
      <c r="T15305" s="27"/>
      <c r="U15305" s="38" t="s">
        <v>44</v>
      </c>
      <c r="V15305" s="24">
        <v>58805</v>
      </c>
    </row>
    <row r="15306" spans="1:22" ht="15.95" customHeight="1" x14ac:dyDescent="0.25">
      <c r="A15306" s="40"/>
      <c r="B15306" s="38"/>
      <c r="C15306" s="37"/>
      <c r="D15306" s="37" t="s">
        <v>2399</v>
      </c>
      <c r="E15306" s="33"/>
      <c r="F15306" s="33"/>
      <c r="G15306" s="38"/>
      <c r="H15306" s="33" t="s">
        <v>10570</v>
      </c>
      <c r="I15306" s="37">
        <v>20</v>
      </c>
      <c r="J15306" s="38" t="s">
        <v>42</v>
      </c>
      <c r="K15306" s="38"/>
      <c r="L15306" s="37"/>
      <c r="M15306" s="37"/>
      <c r="N15306" s="39"/>
      <c r="O15306" s="39"/>
      <c r="P15306" s="39"/>
      <c r="Q15306" s="39"/>
      <c r="R15306" s="39"/>
      <c r="S15306" s="41"/>
      <c r="T15306" s="33"/>
      <c r="U15306" s="38"/>
      <c r="V15306" s="24"/>
    </row>
    <row r="15307" spans="1:22" ht="15.95" customHeight="1" x14ac:dyDescent="0.25">
      <c r="A15307" s="40"/>
      <c r="B15307" s="38"/>
      <c r="C15307" s="37"/>
      <c r="D15307" s="37" t="s">
        <v>2399</v>
      </c>
      <c r="E15307" s="33"/>
      <c r="F15307" s="33"/>
      <c r="G15307" s="38"/>
      <c r="H15307" s="33" t="s">
        <v>1949</v>
      </c>
      <c r="I15307" s="37">
        <v>200</v>
      </c>
      <c r="J15307" s="38" t="s">
        <v>42</v>
      </c>
      <c r="K15307" s="38"/>
      <c r="L15307" s="37"/>
      <c r="M15307" s="37"/>
      <c r="N15307" s="39"/>
      <c r="O15307" s="39"/>
      <c r="P15307" s="39"/>
      <c r="Q15307" s="39"/>
      <c r="R15307" s="39"/>
      <c r="S15307" s="41"/>
      <c r="T15307" s="33"/>
      <c r="U15307" s="38"/>
      <c r="V15307" s="24"/>
    </row>
    <row r="15308" spans="1:22" ht="15.95" customHeight="1" x14ac:dyDescent="0.25">
      <c r="A15308" s="40"/>
      <c r="B15308" s="38"/>
      <c r="C15308" s="37"/>
      <c r="D15308" s="37" t="s">
        <v>2399</v>
      </c>
      <c r="E15308" s="33"/>
      <c r="F15308" s="33"/>
      <c r="G15308" s="38"/>
      <c r="H15308" s="33" t="s">
        <v>1956</v>
      </c>
      <c r="I15308" s="37">
        <v>200</v>
      </c>
      <c r="J15308" s="38" t="s">
        <v>55</v>
      </c>
      <c r="K15308" s="38"/>
      <c r="L15308" s="37"/>
      <c r="M15308" s="37"/>
      <c r="N15308" s="39"/>
      <c r="O15308" s="39"/>
      <c r="P15308" s="39"/>
      <c r="Q15308" s="39"/>
      <c r="R15308" s="39"/>
      <c r="S15308" s="41"/>
      <c r="T15308" s="33"/>
      <c r="U15308" s="38"/>
      <c r="V15308" s="24"/>
    </row>
    <row r="15309" spans="1:22" ht="15.95" customHeight="1" x14ac:dyDescent="0.25">
      <c r="A15309" s="40"/>
      <c r="B15309" s="38"/>
      <c r="C15309" s="37"/>
      <c r="D15309" s="37" t="s">
        <v>2399</v>
      </c>
      <c r="E15309" s="33"/>
      <c r="F15309" s="33"/>
      <c r="G15309" s="38"/>
      <c r="H15309" s="33" t="s">
        <v>7225</v>
      </c>
      <c r="I15309" s="37">
        <v>20</v>
      </c>
      <c r="J15309" s="38" t="s">
        <v>42</v>
      </c>
      <c r="K15309" s="38"/>
      <c r="L15309" s="37"/>
      <c r="M15309" s="37"/>
      <c r="N15309" s="39"/>
      <c r="O15309" s="39"/>
      <c r="P15309" s="39"/>
      <c r="Q15309" s="39"/>
      <c r="R15309" s="39"/>
      <c r="S15309" s="41"/>
      <c r="T15309" s="33"/>
      <c r="U15309" s="38"/>
      <c r="V15309" s="24"/>
    </row>
    <row r="15310" spans="1:22" ht="15.95" customHeight="1" x14ac:dyDescent="0.25">
      <c r="A15310" s="35">
        <v>666</v>
      </c>
      <c r="B15310" s="38" t="s">
        <v>18143</v>
      </c>
      <c r="C15310" s="37" t="s">
        <v>18562</v>
      </c>
      <c r="D15310" s="37">
        <v>707451001</v>
      </c>
      <c r="E15310" s="33" t="s">
        <v>1127</v>
      </c>
      <c r="F15310" s="33" t="s">
        <v>18563</v>
      </c>
      <c r="G15310" s="38" t="s">
        <v>18564</v>
      </c>
      <c r="H15310" s="33" t="s">
        <v>1130</v>
      </c>
      <c r="I15310" s="37">
        <v>50</v>
      </c>
      <c r="J15310" s="38" t="s">
        <v>42</v>
      </c>
      <c r="K15310" s="38" t="s">
        <v>8006</v>
      </c>
      <c r="L15310" s="37">
        <v>15</v>
      </c>
      <c r="M15310" s="37">
        <v>1</v>
      </c>
      <c r="N15310" s="39">
        <v>50.177077716977578</v>
      </c>
      <c r="O15310" s="39">
        <v>7.5257141672124925</v>
      </c>
      <c r="P15310" s="39">
        <v>8.6554187826285105</v>
      </c>
      <c r="Q15310" s="39">
        <v>66.358210666818579</v>
      </c>
      <c r="R15310" s="39">
        <v>4.4238807111212388</v>
      </c>
      <c r="S15310" s="21">
        <v>46052</v>
      </c>
      <c r="T15310" s="27"/>
      <c r="U15310" s="38" t="s">
        <v>44</v>
      </c>
      <c r="V15310" s="24">
        <v>0</v>
      </c>
    </row>
    <row r="15311" spans="1:22" ht="15.95" customHeight="1" x14ac:dyDescent="0.25">
      <c r="A15311" s="35">
        <v>666</v>
      </c>
      <c r="B15311" s="38" t="s">
        <v>18143</v>
      </c>
      <c r="C15311" s="37" t="s">
        <v>18562</v>
      </c>
      <c r="D15311" s="37">
        <v>707451002</v>
      </c>
      <c r="E15311" s="33" t="s">
        <v>1127</v>
      </c>
      <c r="F15311" s="33" t="s">
        <v>52</v>
      </c>
      <c r="G15311" s="38" t="s">
        <v>1130</v>
      </c>
      <c r="H15311" s="33" t="s">
        <v>1130</v>
      </c>
      <c r="I15311" s="37">
        <v>50</v>
      </c>
      <c r="J15311" s="38" t="s">
        <v>42</v>
      </c>
      <c r="K15311" s="38" t="s">
        <v>8006</v>
      </c>
      <c r="L15311" s="37">
        <v>30</v>
      </c>
      <c r="M15311" s="37">
        <v>1</v>
      </c>
      <c r="N15311" s="39">
        <v>100.35556791784543</v>
      </c>
      <c r="O15311" s="39">
        <v>15.052840818315246</v>
      </c>
      <c r="P15311" s="39">
        <v>17.311261310424101</v>
      </c>
      <c r="Q15311" s="39">
        <v>132.71967004658478</v>
      </c>
      <c r="R15311" s="39">
        <v>4.423989001552826</v>
      </c>
      <c r="S15311" s="21">
        <v>46052</v>
      </c>
      <c r="T15311" s="27"/>
      <c r="U15311" s="38" t="s">
        <v>44</v>
      </c>
      <c r="V15311" s="24">
        <v>40990</v>
      </c>
    </row>
    <row r="15312" spans="1:22" ht="15.95" customHeight="1" x14ac:dyDescent="0.25">
      <c r="A15312" s="35">
        <v>666</v>
      </c>
      <c r="B15312" s="38" t="s">
        <v>18143</v>
      </c>
      <c r="C15312" s="37" t="s">
        <v>18565</v>
      </c>
      <c r="D15312" s="37">
        <v>707453001</v>
      </c>
      <c r="E15312" s="33" t="s">
        <v>12677</v>
      </c>
      <c r="F15312" s="33" t="s">
        <v>127</v>
      </c>
      <c r="G15312" s="38" t="s">
        <v>18566</v>
      </c>
      <c r="H15312" s="33" t="s">
        <v>18567</v>
      </c>
      <c r="I15312" s="37">
        <v>25</v>
      </c>
      <c r="J15312" s="38" t="s">
        <v>18568</v>
      </c>
      <c r="K15312" s="38" t="s">
        <v>2810</v>
      </c>
      <c r="L15312" s="37">
        <v>5</v>
      </c>
      <c r="M15312" s="37">
        <v>1</v>
      </c>
      <c r="N15312" s="39">
        <v>53.103744337560286</v>
      </c>
      <c r="O15312" s="39">
        <v>9.3704181278693159</v>
      </c>
      <c r="P15312" s="39">
        <v>9.3711243698144404</v>
      </c>
      <c r="Q15312" s="39">
        <v>71.845286835244039</v>
      </c>
      <c r="R15312" s="39">
        <v>14.369057367048807</v>
      </c>
      <c r="S15312" s="21">
        <v>46052</v>
      </c>
      <c r="T15312" s="27"/>
      <c r="U15312" s="38" t="s">
        <v>44</v>
      </c>
      <c r="V15312" s="24">
        <v>0</v>
      </c>
    </row>
    <row r="15313" spans="1:22" ht="15.95" customHeight="1" x14ac:dyDescent="0.25">
      <c r="A15313" s="35">
        <v>666</v>
      </c>
      <c r="B15313" s="38" t="s">
        <v>18143</v>
      </c>
      <c r="C15313" s="37" t="s">
        <v>18569</v>
      </c>
      <c r="D15313" s="37">
        <v>707583002</v>
      </c>
      <c r="E15313" s="33" t="s">
        <v>1058</v>
      </c>
      <c r="F15313" s="33" t="s">
        <v>60</v>
      </c>
      <c r="G15313" s="38" t="s">
        <v>18570</v>
      </c>
      <c r="H15313" s="33" t="s">
        <v>1120</v>
      </c>
      <c r="I15313" s="37">
        <v>120</v>
      </c>
      <c r="J15313" s="38" t="s">
        <v>3310</v>
      </c>
      <c r="K15313" s="38" t="s">
        <v>196</v>
      </c>
      <c r="L15313" s="37">
        <v>2500</v>
      </c>
      <c r="M15313" s="37">
        <v>1</v>
      </c>
      <c r="N15313" s="39">
        <v>68.8</v>
      </c>
      <c r="O15313" s="39">
        <v>10.32</v>
      </c>
      <c r="P15313" s="39">
        <v>11.868</v>
      </c>
      <c r="Q15313" s="39">
        <v>90.988</v>
      </c>
      <c r="R15313" s="39">
        <v>3.6395200000000003E-2</v>
      </c>
      <c r="S15313" s="41">
        <v>43191</v>
      </c>
      <c r="T15313" s="33" t="s">
        <v>357</v>
      </c>
      <c r="U15313" s="38" t="s">
        <v>44</v>
      </c>
      <c r="V15313" s="24">
        <v>0</v>
      </c>
    </row>
    <row r="15314" spans="1:22" ht="15.95" customHeight="1" x14ac:dyDescent="0.25">
      <c r="A15314" s="35">
        <v>666</v>
      </c>
      <c r="B15314" s="38" t="s">
        <v>18143</v>
      </c>
      <c r="C15314" s="37" t="s">
        <v>18571</v>
      </c>
      <c r="D15314" s="37">
        <v>707825001</v>
      </c>
      <c r="E15314" s="33" t="s">
        <v>9045</v>
      </c>
      <c r="F15314" s="33" t="s">
        <v>25</v>
      </c>
      <c r="G15314" s="38" t="s">
        <v>18572</v>
      </c>
      <c r="H15314" s="33" t="s">
        <v>18573</v>
      </c>
      <c r="I15314" s="37">
        <v>1</v>
      </c>
      <c r="J15314" s="38" t="s">
        <v>507</v>
      </c>
      <c r="K15314" s="38" t="s">
        <v>29</v>
      </c>
      <c r="L15314" s="37">
        <v>1</v>
      </c>
      <c r="M15314" s="37">
        <v>1</v>
      </c>
      <c r="N15314" s="39">
        <v>205.31724580177229</v>
      </c>
      <c r="O15314" s="39">
        <v>36.231624268612578</v>
      </c>
      <c r="P15314" s="39">
        <v>36.232330510557723</v>
      </c>
      <c r="Q15314" s="39">
        <v>277.7812005809426</v>
      </c>
      <c r="R15314" s="39">
        <v>277.7812005809426</v>
      </c>
      <c r="S15314" s="21">
        <v>46052</v>
      </c>
      <c r="T15314" s="27"/>
      <c r="U15314" s="38" t="s">
        <v>30</v>
      </c>
      <c r="V15314" s="24">
        <v>0</v>
      </c>
    </row>
    <row r="15315" spans="1:22" ht="15.95" customHeight="1" x14ac:dyDescent="0.25">
      <c r="A15315" s="35">
        <v>666</v>
      </c>
      <c r="B15315" s="38" t="s">
        <v>18143</v>
      </c>
      <c r="C15315" s="37" t="s">
        <v>18574</v>
      </c>
      <c r="D15315" s="37">
        <v>707942001</v>
      </c>
      <c r="E15315" s="33" t="s">
        <v>8324</v>
      </c>
      <c r="F15315" s="33" t="s">
        <v>1128</v>
      </c>
      <c r="G15315" s="38" t="s">
        <v>18575</v>
      </c>
      <c r="H15315" s="33" t="s">
        <v>18576</v>
      </c>
      <c r="I15315" s="37">
        <v>6.5620000000000003</v>
      </c>
      <c r="J15315" s="38" t="s">
        <v>507</v>
      </c>
      <c r="K15315" s="38" t="s">
        <v>1758</v>
      </c>
      <c r="L15315" s="37">
        <v>20</v>
      </c>
      <c r="M15315" s="37">
        <v>1</v>
      </c>
      <c r="N15315" s="39">
        <v>117.30931913640001</v>
      </c>
      <c r="O15315" s="39">
        <v>10.17143151412</v>
      </c>
      <c r="P15315" s="39">
        <v>19.122112597577999</v>
      </c>
      <c r="Q15315" s="39">
        <v>146.602863248098</v>
      </c>
      <c r="R15315" s="39">
        <v>7.3301431624048998</v>
      </c>
      <c r="S15315" s="21">
        <v>46052</v>
      </c>
      <c r="T15315" s="33" t="s">
        <v>18577</v>
      </c>
      <c r="U15315" s="38" t="s">
        <v>30</v>
      </c>
      <c r="V15315" s="24">
        <v>81026</v>
      </c>
    </row>
    <row r="15316" spans="1:22" ht="15.95" customHeight="1" x14ac:dyDescent="0.25">
      <c r="A15316" s="40"/>
      <c r="B15316" s="38"/>
      <c r="C15316" s="37"/>
      <c r="D15316" s="37" t="s">
        <v>2399</v>
      </c>
      <c r="E15316" s="33"/>
      <c r="F15316" s="33"/>
      <c r="G15316" s="38"/>
      <c r="H15316" s="33" t="s">
        <v>1795</v>
      </c>
      <c r="I15316" s="37">
        <v>89.299000000000007</v>
      </c>
      <c r="J15316" s="38" t="s">
        <v>42</v>
      </c>
      <c r="K15316" s="38"/>
      <c r="L15316" s="37"/>
      <c r="M15316" s="37"/>
      <c r="N15316" s="39"/>
      <c r="O15316" s="39"/>
      <c r="P15316" s="39"/>
      <c r="Q15316" s="39"/>
      <c r="R15316" s="39"/>
      <c r="S15316" s="41"/>
      <c r="T15316" s="33"/>
      <c r="U15316" s="38"/>
      <c r="V15316" s="24"/>
    </row>
    <row r="15317" spans="1:22" ht="15.95" customHeight="1" x14ac:dyDescent="0.25">
      <c r="A15317" s="40"/>
      <c r="B15317" s="38"/>
      <c r="C15317" s="37"/>
      <c r="D15317" s="37" t="s">
        <v>2399</v>
      </c>
      <c r="E15317" s="33"/>
      <c r="F15317" s="33"/>
      <c r="G15317" s="38"/>
      <c r="H15317" s="33" t="s">
        <v>1806</v>
      </c>
      <c r="I15317" s="37">
        <v>175.4</v>
      </c>
      <c r="J15317" s="38" t="s">
        <v>42</v>
      </c>
      <c r="K15317" s="38"/>
      <c r="L15317" s="37"/>
      <c r="M15317" s="37"/>
      <c r="N15317" s="39"/>
      <c r="O15317" s="39"/>
      <c r="P15317" s="39"/>
      <c r="Q15317" s="39"/>
      <c r="R15317" s="39"/>
      <c r="S15317" s="41"/>
      <c r="T15317" s="33"/>
      <c r="U15317" s="38"/>
      <c r="V15317" s="24"/>
    </row>
    <row r="15318" spans="1:22" ht="15.95" customHeight="1" x14ac:dyDescent="0.25">
      <c r="A15318" s="40"/>
      <c r="B15318" s="38"/>
      <c r="C15318" s="37"/>
      <c r="D15318" s="37" t="s">
        <v>2399</v>
      </c>
      <c r="E15318" s="33"/>
      <c r="F15318" s="33"/>
      <c r="G15318" s="38"/>
      <c r="H15318" s="33" t="s">
        <v>1805</v>
      </c>
      <c r="I15318" s="37">
        <v>23.3</v>
      </c>
      <c r="J15318" s="38" t="s">
        <v>42</v>
      </c>
      <c r="K15318" s="38"/>
      <c r="L15318" s="37"/>
      <c r="M15318" s="37"/>
      <c r="N15318" s="39"/>
      <c r="O15318" s="39"/>
      <c r="P15318" s="39"/>
      <c r="Q15318" s="39"/>
      <c r="R15318" s="39"/>
      <c r="S15318" s="41"/>
      <c r="T15318" s="33"/>
      <c r="U15318" s="38"/>
      <c r="V15318" s="24"/>
    </row>
    <row r="15319" spans="1:22" ht="15.95" customHeight="1" x14ac:dyDescent="0.25">
      <c r="A15319" s="35">
        <v>666</v>
      </c>
      <c r="B15319" s="38" t="s">
        <v>18143</v>
      </c>
      <c r="C15319" s="37" t="s">
        <v>18578</v>
      </c>
      <c r="D15319" s="37">
        <v>708109001</v>
      </c>
      <c r="E15319" s="33" t="s">
        <v>116</v>
      </c>
      <c r="F15319" s="33" t="s">
        <v>52</v>
      </c>
      <c r="G15319" s="38" t="s">
        <v>18579</v>
      </c>
      <c r="H15319" s="33" t="s">
        <v>1709</v>
      </c>
      <c r="I15319" s="37">
        <v>5</v>
      </c>
      <c r="J15319" s="38" t="s">
        <v>42</v>
      </c>
      <c r="K15319" s="38" t="s">
        <v>56</v>
      </c>
      <c r="L15319" s="37">
        <v>30</v>
      </c>
      <c r="M15319" s="37">
        <v>1</v>
      </c>
      <c r="N15319" s="39">
        <v>38.116451263742277</v>
      </c>
      <c r="O15319" s="39">
        <v>5.7094262441470498</v>
      </c>
      <c r="P15319" s="39">
        <v>6.5738816261833994</v>
      </c>
      <c r="Q15319" s="39">
        <v>50.399759134072731</v>
      </c>
      <c r="R15319" s="39">
        <v>1.6799919711357576</v>
      </c>
      <c r="S15319" s="21">
        <v>46052</v>
      </c>
      <c r="T15319" s="27"/>
      <c r="U15319" s="38" t="s">
        <v>887</v>
      </c>
      <c r="V15319" s="24">
        <v>0</v>
      </c>
    </row>
    <row r="15320" spans="1:22" ht="15.95" customHeight="1" x14ac:dyDescent="0.25">
      <c r="A15320" s="35">
        <v>666</v>
      </c>
      <c r="B15320" s="38" t="s">
        <v>18143</v>
      </c>
      <c r="C15320" s="37" t="s">
        <v>18580</v>
      </c>
      <c r="D15320" s="37">
        <v>708253001</v>
      </c>
      <c r="E15320" s="33" t="s">
        <v>2939</v>
      </c>
      <c r="F15320" s="33" t="s">
        <v>25</v>
      </c>
      <c r="G15320" s="38" t="s">
        <v>18581</v>
      </c>
      <c r="H15320" s="33" t="s">
        <v>8671</v>
      </c>
      <c r="I15320" s="37">
        <v>300</v>
      </c>
      <c r="J15320" s="38" t="s">
        <v>42</v>
      </c>
      <c r="K15320" s="38" t="s">
        <v>56</v>
      </c>
      <c r="L15320" s="37">
        <v>30</v>
      </c>
      <c r="M15320" s="37">
        <v>1</v>
      </c>
      <c r="N15320" s="39">
        <v>387.29602028506525</v>
      </c>
      <c r="O15320" s="39">
        <v>68.33597060993624</v>
      </c>
      <c r="P15320" s="39">
        <v>68.344798634250225</v>
      </c>
      <c r="Q15320" s="39">
        <v>523.97678952925173</v>
      </c>
      <c r="R15320" s="39">
        <v>17.46589298430839</v>
      </c>
      <c r="S15320" s="21">
        <v>46052</v>
      </c>
      <c r="T15320" s="27"/>
      <c r="U15320" s="38" t="s">
        <v>30</v>
      </c>
      <c r="V15320" s="24">
        <v>0</v>
      </c>
    </row>
    <row r="15321" spans="1:22" ht="15.95" customHeight="1" x14ac:dyDescent="0.25">
      <c r="A15321" s="35">
        <v>666</v>
      </c>
      <c r="B15321" s="38" t="s">
        <v>18143</v>
      </c>
      <c r="C15321" s="37" t="s">
        <v>18582</v>
      </c>
      <c r="D15321" s="37">
        <v>708254001</v>
      </c>
      <c r="E15321" s="33" t="s">
        <v>2893</v>
      </c>
      <c r="F15321" s="33" t="s">
        <v>25</v>
      </c>
      <c r="G15321" s="38" t="s">
        <v>18583</v>
      </c>
      <c r="H15321" s="33" t="s">
        <v>3098</v>
      </c>
      <c r="I15321" s="37">
        <v>200</v>
      </c>
      <c r="J15321" s="38" t="s">
        <v>42</v>
      </c>
      <c r="K15321" s="38" t="s">
        <v>56</v>
      </c>
      <c r="L15321" s="37">
        <v>30</v>
      </c>
      <c r="M15321" s="37">
        <v>1</v>
      </c>
      <c r="N15321" s="39">
        <v>619.41171563657406</v>
      </c>
      <c r="O15321" s="39">
        <v>109.303052886289</v>
      </c>
      <c r="P15321" s="39">
        <v>109.30721527842947</v>
      </c>
      <c r="Q15321" s="39">
        <v>838.02198380129255</v>
      </c>
      <c r="R15321" s="39">
        <v>27.934066126709752</v>
      </c>
      <c r="S15321" s="21">
        <v>46052</v>
      </c>
      <c r="T15321" s="27"/>
      <c r="U15321" s="38" t="s">
        <v>30</v>
      </c>
      <c r="V15321" s="24">
        <v>3390</v>
      </c>
    </row>
    <row r="15322" spans="1:22" ht="15.95" customHeight="1" x14ac:dyDescent="0.25">
      <c r="A15322" s="40"/>
      <c r="B15322" s="38"/>
      <c r="C15322" s="37"/>
      <c r="D15322" s="37" t="s">
        <v>2399</v>
      </c>
      <c r="E15322" s="33"/>
      <c r="F15322" s="33"/>
      <c r="G15322" s="38"/>
      <c r="H15322" s="33" t="s">
        <v>18584</v>
      </c>
      <c r="I15322" s="37">
        <v>300</v>
      </c>
      <c r="J15322" s="38" t="s">
        <v>42</v>
      </c>
      <c r="K15322" s="38"/>
      <c r="L15322" s="37"/>
      <c r="M15322" s="37"/>
      <c r="N15322" s="39"/>
      <c r="O15322" s="39"/>
      <c r="P15322" s="39"/>
      <c r="Q15322" s="39"/>
      <c r="R15322" s="39"/>
      <c r="S15322" s="41"/>
      <c r="T15322" s="33"/>
      <c r="U15322" s="38"/>
      <c r="V15322" s="24"/>
    </row>
    <row r="15323" spans="1:22" ht="15.95" customHeight="1" x14ac:dyDescent="0.25">
      <c r="A15323" s="35">
        <v>666</v>
      </c>
      <c r="B15323" s="38" t="s">
        <v>18143</v>
      </c>
      <c r="C15323" s="37" t="s">
        <v>18585</v>
      </c>
      <c r="D15323" s="37">
        <v>708507001</v>
      </c>
      <c r="E15323" s="33" t="s">
        <v>2367</v>
      </c>
      <c r="F15323" s="33" t="s">
        <v>106</v>
      </c>
      <c r="G15323" s="38" t="s">
        <v>18586</v>
      </c>
      <c r="H15323" s="33" t="s">
        <v>1119</v>
      </c>
      <c r="I15323" s="37">
        <v>100</v>
      </c>
      <c r="J15323" s="38" t="s">
        <v>1023</v>
      </c>
      <c r="K15323" s="38" t="s">
        <v>29</v>
      </c>
      <c r="L15323" s="37">
        <v>2</v>
      </c>
      <c r="M15323" s="37">
        <v>5</v>
      </c>
      <c r="N15323" s="39">
        <v>91.078373726732153</v>
      </c>
      <c r="O15323" s="39">
        <v>16.083954058192312</v>
      </c>
      <c r="P15323" s="39">
        <v>16.074349167738667</v>
      </c>
      <c r="Q15323" s="39">
        <v>123.23667695266312</v>
      </c>
      <c r="R15323" s="39">
        <v>12.323667695266312</v>
      </c>
      <c r="S15323" s="21">
        <v>46052</v>
      </c>
      <c r="T15323" s="27"/>
      <c r="U15323" s="38" t="s">
        <v>44</v>
      </c>
      <c r="V15323" s="24">
        <v>0</v>
      </c>
    </row>
    <row r="15324" spans="1:22" ht="15.95" customHeight="1" x14ac:dyDescent="0.25">
      <c r="A15324" s="35">
        <v>666</v>
      </c>
      <c r="B15324" s="38" t="s">
        <v>18143</v>
      </c>
      <c r="C15324" s="37" t="s">
        <v>18587</v>
      </c>
      <c r="D15324" s="37">
        <v>709165001</v>
      </c>
      <c r="E15324" s="33" t="s">
        <v>959</v>
      </c>
      <c r="F15324" s="33" t="s">
        <v>25</v>
      </c>
      <c r="G15324" s="38" t="s">
        <v>18588</v>
      </c>
      <c r="H15324" s="33" t="s">
        <v>1084</v>
      </c>
      <c r="I15324" s="37">
        <v>1000</v>
      </c>
      <c r="J15324" s="38" t="s">
        <v>1193</v>
      </c>
      <c r="K15324" s="38" t="s">
        <v>29</v>
      </c>
      <c r="L15324" s="37">
        <v>20</v>
      </c>
      <c r="M15324" s="37">
        <v>1</v>
      </c>
      <c r="N15324" s="39">
        <v>40.971920204266688</v>
      </c>
      <c r="O15324" s="39">
        <v>7.229092550261548</v>
      </c>
      <c r="P15324" s="39">
        <v>7.2301519131792347</v>
      </c>
      <c r="Q15324" s="39">
        <v>55.431164667707471</v>
      </c>
      <c r="R15324" s="39">
        <v>2.7715582333853734</v>
      </c>
      <c r="S15324" s="21">
        <v>46052</v>
      </c>
      <c r="T15324" s="27"/>
      <c r="U15324" s="38" t="s">
        <v>44</v>
      </c>
      <c r="V15324" s="24">
        <v>0</v>
      </c>
    </row>
    <row r="15325" spans="1:22" ht="15.95" customHeight="1" x14ac:dyDescent="0.25">
      <c r="A15325" s="40"/>
      <c r="B15325" s="38"/>
      <c r="C15325" s="37"/>
      <c r="D15325" s="37" t="s">
        <v>2399</v>
      </c>
      <c r="E15325" s="33"/>
      <c r="F15325" s="33"/>
      <c r="G15325" s="38"/>
      <c r="H15325" s="33" t="s">
        <v>1085</v>
      </c>
      <c r="I15325" s="37">
        <v>200</v>
      </c>
      <c r="J15325" s="38" t="s">
        <v>1193</v>
      </c>
      <c r="K15325" s="38"/>
      <c r="L15325" s="37"/>
      <c r="M15325" s="37"/>
      <c r="N15325" s="39"/>
      <c r="O15325" s="39"/>
      <c r="P15325" s="39"/>
      <c r="Q15325" s="39"/>
      <c r="R15325" s="39"/>
      <c r="S15325" s="41"/>
      <c r="T15325" s="33"/>
      <c r="U15325" s="38"/>
      <c r="V15325" s="24"/>
    </row>
    <row r="15326" spans="1:22" ht="15.95" customHeight="1" x14ac:dyDescent="0.25">
      <c r="A15326" s="35">
        <v>666</v>
      </c>
      <c r="B15326" s="38" t="s">
        <v>18143</v>
      </c>
      <c r="C15326" s="37" t="s">
        <v>18589</v>
      </c>
      <c r="D15326" s="37">
        <v>709246001</v>
      </c>
      <c r="E15326" s="33" t="s">
        <v>803</v>
      </c>
      <c r="F15326" s="33" t="s">
        <v>52</v>
      </c>
      <c r="G15326" s="38" t="s">
        <v>18590</v>
      </c>
      <c r="H15326" s="33" t="s">
        <v>805</v>
      </c>
      <c r="I15326" s="37">
        <v>500</v>
      </c>
      <c r="J15326" s="38" t="s">
        <v>42</v>
      </c>
      <c r="K15326" s="38" t="s">
        <v>56</v>
      </c>
      <c r="L15326" s="37">
        <v>100</v>
      </c>
      <c r="M15326" s="37">
        <v>1</v>
      </c>
      <c r="N15326" s="39">
        <v>49.603609257539105</v>
      </c>
      <c r="O15326" s="39">
        <v>7.4395526499077</v>
      </c>
      <c r="P15326" s="39">
        <v>8.5564742861170195</v>
      </c>
      <c r="Q15326" s="39">
        <v>65.599636193563825</v>
      </c>
      <c r="R15326" s="39">
        <v>0.65599636193563826</v>
      </c>
      <c r="S15326" s="21">
        <v>46052</v>
      </c>
      <c r="T15326" s="27"/>
      <c r="U15326" s="38" t="s">
        <v>44</v>
      </c>
      <c r="V15326" s="24">
        <v>0</v>
      </c>
    </row>
    <row r="15327" spans="1:22" ht="15.95" customHeight="1" x14ac:dyDescent="0.25">
      <c r="A15327" s="40">
        <v>666</v>
      </c>
      <c r="B15327" s="38" t="s">
        <v>18143</v>
      </c>
      <c r="C15327" s="37" t="s">
        <v>18591</v>
      </c>
      <c r="D15327" s="37">
        <v>709247001</v>
      </c>
      <c r="E15327" s="33" t="s">
        <v>803</v>
      </c>
      <c r="F15327" s="33" t="s">
        <v>52</v>
      </c>
      <c r="G15327" s="38" t="s">
        <v>18592</v>
      </c>
      <c r="H15327" s="33" t="s">
        <v>805</v>
      </c>
      <c r="I15327" s="37">
        <v>850</v>
      </c>
      <c r="J15327" s="38" t="s">
        <v>42</v>
      </c>
      <c r="K15327" s="38" t="s">
        <v>56</v>
      </c>
      <c r="L15327" s="37">
        <v>60</v>
      </c>
      <c r="M15327" s="37">
        <v>1</v>
      </c>
      <c r="N15327" s="39">
        <v>54.116495286864179</v>
      </c>
      <c r="O15327" s="39">
        <v>8.1161324333338918</v>
      </c>
      <c r="P15327" s="39">
        <v>9.3348941580297105</v>
      </c>
      <c r="Q15327" s="39">
        <v>71.56752187822778</v>
      </c>
      <c r="R15327" s="39">
        <v>1.1927920313037963</v>
      </c>
      <c r="S15327" s="41">
        <v>46052</v>
      </c>
      <c r="T15327" s="33"/>
      <c r="U15327" s="38" t="s">
        <v>44</v>
      </c>
      <c r="V15327" s="24">
        <v>0</v>
      </c>
    </row>
    <row r="15328" spans="1:22" ht="15.95" customHeight="1" x14ac:dyDescent="0.25">
      <c r="A15328" s="35">
        <v>666</v>
      </c>
      <c r="B15328" s="38" t="s">
        <v>18143</v>
      </c>
      <c r="C15328" s="37" t="s">
        <v>18593</v>
      </c>
      <c r="D15328" s="37">
        <v>709669001</v>
      </c>
      <c r="E15328" s="33" t="s">
        <v>6787</v>
      </c>
      <c r="F15328" s="33" t="s">
        <v>25</v>
      </c>
      <c r="G15328" s="38" t="s">
        <v>18594</v>
      </c>
      <c r="H15328" s="33" t="s">
        <v>18595</v>
      </c>
      <c r="I15328" s="37">
        <v>2.5</v>
      </c>
      <c r="J15328" s="38" t="s">
        <v>1365</v>
      </c>
      <c r="K15328" s="38" t="s">
        <v>29</v>
      </c>
      <c r="L15328" s="37">
        <v>0.5</v>
      </c>
      <c r="M15328" s="37">
        <v>10</v>
      </c>
      <c r="N15328" s="39">
        <v>1215.1132788073178</v>
      </c>
      <c r="O15328" s="39">
        <v>72.89688109152965</v>
      </c>
      <c r="P15328" s="39">
        <v>193.20152398482711</v>
      </c>
      <c r="Q15328" s="39">
        <v>1481.2116838836746</v>
      </c>
      <c r="R15328" s="39">
        <v>296.24233677673493</v>
      </c>
      <c r="S15328" s="21">
        <v>46052</v>
      </c>
      <c r="T15328" s="27"/>
      <c r="U15328" s="38" t="s">
        <v>30</v>
      </c>
      <c r="V15328" s="24">
        <v>5355</v>
      </c>
    </row>
    <row r="15329" spans="1:22" ht="15.95" customHeight="1" x14ac:dyDescent="0.25">
      <c r="A15329" s="35">
        <v>666</v>
      </c>
      <c r="B15329" s="38" t="s">
        <v>18143</v>
      </c>
      <c r="C15329" s="37" t="s">
        <v>18596</v>
      </c>
      <c r="D15329" s="37">
        <v>709692001</v>
      </c>
      <c r="E15329" s="33" t="s">
        <v>2412</v>
      </c>
      <c r="F15329" s="33" t="s">
        <v>106</v>
      </c>
      <c r="G15329" s="38" t="s">
        <v>18597</v>
      </c>
      <c r="H15329" s="33" t="s">
        <v>18598</v>
      </c>
      <c r="I15329" s="37">
        <v>15</v>
      </c>
      <c r="J15329" s="38" t="s">
        <v>42</v>
      </c>
      <c r="K15329" s="38" t="s">
        <v>56</v>
      </c>
      <c r="L15329" s="37">
        <v>30</v>
      </c>
      <c r="M15329" s="37">
        <v>1</v>
      </c>
      <c r="N15329" s="39">
        <v>311.25495005385585</v>
      </c>
      <c r="O15329" s="39">
        <v>54.930086007643936</v>
      </c>
      <c r="P15329" s="39">
        <v>54.927755409224964</v>
      </c>
      <c r="Q15329" s="39">
        <v>421.11279147072474</v>
      </c>
      <c r="R15329" s="39">
        <v>14.037093049024158</v>
      </c>
      <c r="S15329" s="21">
        <v>46052</v>
      </c>
      <c r="T15329" s="27"/>
      <c r="U15329" s="38" t="s">
        <v>44</v>
      </c>
      <c r="V15329" s="24">
        <v>0</v>
      </c>
    </row>
    <row r="15330" spans="1:22" ht="15.95" customHeight="1" x14ac:dyDescent="0.25">
      <c r="A15330" s="35">
        <v>666</v>
      </c>
      <c r="B15330" s="38" t="s">
        <v>18143</v>
      </c>
      <c r="C15330" s="37" t="s">
        <v>18599</v>
      </c>
      <c r="D15330" s="37">
        <v>709693001</v>
      </c>
      <c r="E15330" s="33" t="s">
        <v>2412</v>
      </c>
      <c r="F15330" s="33" t="s">
        <v>106</v>
      </c>
      <c r="G15330" s="38" t="s">
        <v>18600</v>
      </c>
      <c r="H15330" s="33" t="s">
        <v>18598</v>
      </c>
      <c r="I15330" s="37">
        <v>30</v>
      </c>
      <c r="J15330" s="38" t="s">
        <v>42</v>
      </c>
      <c r="K15330" s="38" t="s">
        <v>56</v>
      </c>
      <c r="L15330" s="37">
        <v>30</v>
      </c>
      <c r="M15330" s="37">
        <v>1</v>
      </c>
      <c r="N15330" s="39">
        <v>478.28823249449357</v>
      </c>
      <c r="O15330" s="39">
        <v>84.398737409775009</v>
      </c>
      <c r="P15330" s="39">
        <v>84.403045485640291</v>
      </c>
      <c r="Q15330" s="39">
        <v>647.0900153899089</v>
      </c>
      <c r="R15330" s="39">
        <v>21.569667179663629</v>
      </c>
      <c r="S15330" s="21">
        <v>46052</v>
      </c>
      <c r="T15330" s="27"/>
      <c r="U15330" s="38" t="s">
        <v>44</v>
      </c>
      <c r="V15330" s="24">
        <v>0</v>
      </c>
    </row>
    <row r="15331" spans="1:22" ht="15.95" customHeight="1" x14ac:dyDescent="0.25">
      <c r="A15331" s="35">
        <v>666</v>
      </c>
      <c r="B15331" s="38" t="s">
        <v>18143</v>
      </c>
      <c r="C15331" s="37" t="s">
        <v>18601</v>
      </c>
      <c r="D15331" s="37">
        <v>710019001</v>
      </c>
      <c r="E15331" s="33" t="s">
        <v>4544</v>
      </c>
      <c r="F15331" s="33" t="s">
        <v>11598</v>
      </c>
      <c r="G15331" s="38" t="s">
        <v>18602</v>
      </c>
      <c r="H15331" s="33" t="s">
        <v>2952</v>
      </c>
      <c r="I15331" s="37">
        <v>600</v>
      </c>
      <c r="J15331" s="38" t="s">
        <v>42</v>
      </c>
      <c r="K15331" s="38" t="s">
        <v>56</v>
      </c>
      <c r="L15331" s="37">
        <v>30</v>
      </c>
      <c r="M15331" s="37">
        <v>1</v>
      </c>
      <c r="N15331" s="39">
        <v>163.1328304135962</v>
      </c>
      <c r="O15331" s="39">
        <v>28.794490339640934</v>
      </c>
      <c r="P15331" s="39">
        <v>28.789098112985567</v>
      </c>
      <c r="Q15331" s="39">
        <v>220.71641886622268</v>
      </c>
      <c r="R15331" s="39">
        <v>7.3572139622074229</v>
      </c>
      <c r="S15331" s="21">
        <v>46052</v>
      </c>
      <c r="T15331" s="27"/>
      <c r="U15331" s="38" t="s">
        <v>44</v>
      </c>
      <c r="V15331" s="24">
        <v>5156</v>
      </c>
    </row>
    <row r="15332" spans="1:22" ht="15.95" customHeight="1" x14ac:dyDescent="0.25">
      <c r="A15332" s="35">
        <v>666</v>
      </c>
      <c r="B15332" s="38" t="s">
        <v>18143</v>
      </c>
      <c r="C15332" s="37" t="s">
        <v>18603</v>
      </c>
      <c r="D15332" s="37">
        <v>710247001</v>
      </c>
      <c r="E15332" s="33" t="s">
        <v>1462</v>
      </c>
      <c r="F15332" s="33" t="s">
        <v>127</v>
      </c>
      <c r="G15332" s="38" t="s">
        <v>18604</v>
      </c>
      <c r="H15332" s="33" t="s">
        <v>2753</v>
      </c>
      <c r="I15332" s="37">
        <v>2</v>
      </c>
      <c r="J15332" s="38" t="s">
        <v>141</v>
      </c>
      <c r="K15332" s="38" t="s">
        <v>196</v>
      </c>
      <c r="L15332" s="37">
        <v>100</v>
      </c>
      <c r="M15332" s="37">
        <v>1</v>
      </c>
      <c r="N15332" s="39">
        <v>35.369816698991826</v>
      </c>
      <c r="O15332" s="39">
        <v>5.3150013918061996</v>
      </c>
      <c r="P15332" s="39">
        <v>6.1027227136197038</v>
      </c>
      <c r="Q15332" s="39">
        <v>46.787540804417731</v>
      </c>
      <c r="R15332" s="39">
        <v>0.46787540804417732</v>
      </c>
      <c r="S15332" s="21">
        <v>46052</v>
      </c>
      <c r="T15332" s="27"/>
      <c r="U15332" s="38" t="s">
        <v>44</v>
      </c>
      <c r="V15332" s="24">
        <v>226209</v>
      </c>
    </row>
    <row r="15333" spans="1:22" ht="15.95" customHeight="1" x14ac:dyDescent="0.25">
      <c r="A15333" s="35"/>
      <c r="B15333" s="38"/>
      <c r="C15333" s="37"/>
      <c r="D15333" s="37" t="s">
        <v>2399</v>
      </c>
      <c r="E15333" s="33"/>
      <c r="F15333" s="33"/>
      <c r="G15333" s="38"/>
      <c r="H15333" s="33" t="s">
        <v>2827</v>
      </c>
      <c r="I15333" s="37">
        <v>2.5</v>
      </c>
      <c r="J15333" s="38" t="s">
        <v>141</v>
      </c>
      <c r="K15333" s="38"/>
      <c r="L15333" s="37"/>
      <c r="M15333" s="37"/>
      <c r="N15333" s="39"/>
      <c r="O15333" s="39"/>
      <c r="P15333" s="39"/>
      <c r="Q15333" s="39"/>
      <c r="R15333" s="39"/>
      <c r="S15333" s="21"/>
      <c r="T15333" s="27"/>
      <c r="U15333" s="38"/>
      <c r="V15333" s="24"/>
    </row>
    <row r="15334" spans="1:22" ht="15.95" customHeight="1" x14ac:dyDescent="0.25">
      <c r="A15334" s="35"/>
      <c r="B15334" s="38"/>
      <c r="C15334" s="37"/>
      <c r="D15334" s="37" t="s">
        <v>2399</v>
      </c>
      <c r="E15334" s="33"/>
      <c r="F15334" s="33"/>
      <c r="G15334" s="38"/>
      <c r="H15334" s="33" t="s">
        <v>13597</v>
      </c>
      <c r="I15334" s="37">
        <v>2.5</v>
      </c>
      <c r="J15334" s="38" t="s">
        <v>141</v>
      </c>
      <c r="K15334" s="38"/>
      <c r="L15334" s="37"/>
      <c r="M15334" s="37"/>
      <c r="N15334" s="39"/>
      <c r="O15334" s="39"/>
      <c r="P15334" s="39"/>
      <c r="Q15334" s="39"/>
      <c r="R15334" s="39"/>
      <c r="S15334" s="21"/>
      <c r="T15334" s="27"/>
      <c r="U15334" s="38"/>
      <c r="V15334" s="24"/>
    </row>
    <row r="15335" spans="1:22" ht="15.95" customHeight="1" x14ac:dyDescent="0.25">
      <c r="A15335" s="40">
        <v>666</v>
      </c>
      <c r="B15335" s="38" t="s">
        <v>18143</v>
      </c>
      <c r="C15335" s="37" t="s">
        <v>18603</v>
      </c>
      <c r="D15335" s="37">
        <v>710247002</v>
      </c>
      <c r="E15335" s="33" t="s">
        <v>1462</v>
      </c>
      <c r="F15335" s="33" t="s">
        <v>127</v>
      </c>
      <c r="G15335" s="38" t="s">
        <v>18605</v>
      </c>
      <c r="H15335" s="33" t="s">
        <v>2753</v>
      </c>
      <c r="I15335" s="37">
        <v>2</v>
      </c>
      <c r="J15335" s="38" t="s">
        <v>141</v>
      </c>
      <c r="K15335" s="38" t="s">
        <v>196</v>
      </c>
      <c r="L15335" s="37">
        <v>200</v>
      </c>
      <c r="M15335" s="37">
        <v>1</v>
      </c>
      <c r="N15335" s="39">
        <v>70.759236398492092</v>
      </c>
      <c r="O15335" s="39">
        <v>10.610399783103933</v>
      </c>
      <c r="P15335" s="39">
        <v>12.205445427239402</v>
      </c>
      <c r="Q15335" s="39">
        <v>93.575081608835418</v>
      </c>
      <c r="R15335" s="39">
        <v>0.4678754080441771</v>
      </c>
      <c r="S15335" s="41">
        <v>46052</v>
      </c>
      <c r="T15335" s="33"/>
      <c r="U15335" s="38" t="s">
        <v>887</v>
      </c>
      <c r="V15335" s="24">
        <v>64255</v>
      </c>
    </row>
    <row r="15336" spans="1:22" ht="15.95" customHeight="1" x14ac:dyDescent="0.25">
      <c r="A15336" s="40"/>
      <c r="B15336" s="38"/>
      <c r="C15336" s="37"/>
      <c r="D15336" s="37" t="s">
        <v>2399</v>
      </c>
      <c r="E15336" s="33"/>
      <c r="F15336" s="33"/>
      <c r="G15336" s="38"/>
      <c r="H15336" s="33" t="s">
        <v>2827</v>
      </c>
      <c r="I15336" s="37">
        <v>2.5</v>
      </c>
      <c r="J15336" s="38" t="s">
        <v>141</v>
      </c>
      <c r="K15336" s="38"/>
      <c r="L15336" s="37"/>
      <c r="M15336" s="37"/>
      <c r="N15336" s="39"/>
      <c r="O15336" s="39"/>
      <c r="P15336" s="39"/>
      <c r="Q15336" s="39"/>
      <c r="R15336" s="39"/>
      <c r="S15336" s="41"/>
      <c r="T15336" s="33"/>
      <c r="U15336" s="38"/>
      <c r="V15336" s="24"/>
    </row>
    <row r="15337" spans="1:22" ht="15.95" customHeight="1" x14ac:dyDescent="0.25">
      <c r="A15337" s="35"/>
      <c r="B15337" s="38"/>
      <c r="C15337" s="37"/>
      <c r="D15337" s="37" t="s">
        <v>2399</v>
      </c>
      <c r="E15337" s="33"/>
      <c r="F15337" s="33"/>
      <c r="G15337" s="38"/>
      <c r="H15337" s="33" t="s">
        <v>13597</v>
      </c>
      <c r="I15337" s="37">
        <v>2.5</v>
      </c>
      <c r="J15337" s="38" t="s">
        <v>141</v>
      </c>
      <c r="K15337" s="38"/>
      <c r="L15337" s="37"/>
      <c r="M15337" s="37"/>
      <c r="N15337" s="39"/>
      <c r="O15337" s="39"/>
      <c r="P15337" s="39"/>
      <c r="Q15337" s="39"/>
      <c r="R15337" s="39"/>
      <c r="S15337" s="21"/>
      <c r="T15337" s="27"/>
      <c r="U15337" s="38"/>
      <c r="V15337" s="24"/>
    </row>
    <row r="15338" spans="1:22" ht="15.95" customHeight="1" x14ac:dyDescent="0.25">
      <c r="A15338" s="40">
        <v>666</v>
      </c>
      <c r="B15338" s="38" t="s">
        <v>18143</v>
      </c>
      <c r="C15338" s="37" t="s">
        <v>18606</v>
      </c>
      <c r="D15338" s="37">
        <v>710248001</v>
      </c>
      <c r="E15338" s="33" t="s">
        <v>1058</v>
      </c>
      <c r="F15338" s="33" t="s">
        <v>127</v>
      </c>
      <c r="G15338" s="38" t="s">
        <v>18607</v>
      </c>
      <c r="H15338" s="33" t="s">
        <v>2353</v>
      </c>
      <c r="I15338" s="37">
        <v>5</v>
      </c>
      <c r="J15338" s="38" t="s">
        <v>42</v>
      </c>
      <c r="K15338" s="38" t="s">
        <v>196</v>
      </c>
      <c r="L15338" s="37">
        <v>100</v>
      </c>
      <c r="M15338" s="37">
        <v>1</v>
      </c>
      <c r="N15338" s="39">
        <v>19.67166313940853</v>
      </c>
      <c r="O15338" s="39">
        <v>3.4803603055577361</v>
      </c>
      <c r="P15338" s="39">
        <v>3.4728035167449396</v>
      </c>
      <c r="Q15338" s="39">
        <v>26.624826961711204</v>
      </c>
      <c r="R15338" s="39">
        <v>0.26624826961711201</v>
      </c>
      <c r="S15338" s="41">
        <v>46052</v>
      </c>
      <c r="T15338" s="33"/>
      <c r="U15338" s="38" t="s">
        <v>44</v>
      </c>
      <c r="V15338" s="24">
        <v>0</v>
      </c>
    </row>
    <row r="15339" spans="1:22" ht="15.95" customHeight="1" x14ac:dyDescent="0.25">
      <c r="A15339" s="40"/>
      <c r="B15339" s="38"/>
      <c r="C15339" s="37"/>
      <c r="D15339" s="37" t="s">
        <v>2399</v>
      </c>
      <c r="E15339" s="33"/>
      <c r="F15339" s="33"/>
      <c r="G15339" s="38"/>
      <c r="H15339" s="33" t="s">
        <v>1120</v>
      </c>
      <c r="I15339" s="37">
        <v>120</v>
      </c>
      <c r="J15339" s="38" t="s">
        <v>42</v>
      </c>
      <c r="K15339" s="38"/>
      <c r="L15339" s="37"/>
      <c r="M15339" s="37"/>
      <c r="N15339" s="39"/>
      <c r="O15339" s="39"/>
      <c r="P15339" s="39"/>
      <c r="Q15339" s="39"/>
      <c r="R15339" s="39"/>
      <c r="S15339" s="41"/>
      <c r="T15339" s="33"/>
      <c r="U15339" s="38"/>
      <c r="V15339" s="24"/>
    </row>
    <row r="15340" spans="1:22" ht="15.95" customHeight="1" x14ac:dyDescent="0.25">
      <c r="A15340" s="35"/>
      <c r="B15340" s="38"/>
      <c r="C15340" s="37"/>
      <c r="D15340" s="37" t="s">
        <v>2399</v>
      </c>
      <c r="E15340" s="33"/>
      <c r="F15340" s="33"/>
      <c r="G15340" s="38"/>
      <c r="H15340" s="33" t="s">
        <v>3064</v>
      </c>
      <c r="I15340" s="37">
        <v>6.5</v>
      </c>
      <c r="J15340" s="38" t="s">
        <v>42</v>
      </c>
      <c r="K15340" s="38"/>
      <c r="L15340" s="37"/>
      <c r="M15340" s="37"/>
      <c r="N15340" s="39"/>
      <c r="O15340" s="39"/>
      <c r="P15340" s="39"/>
      <c r="Q15340" s="39"/>
      <c r="R15340" s="39"/>
      <c r="S15340" s="21"/>
      <c r="T15340" s="27"/>
      <c r="U15340" s="38"/>
      <c r="V15340" s="24"/>
    </row>
    <row r="15341" spans="1:22" ht="15.95" customHeight="1" x14ac:dyDescent="0.25">
      <c r="A15341" s="40">
        <v>666</v>
      </c>
      <c r="B15341" s="38" t="s">
        <v>18143</v>
      </c>
      <c r="C15341" s="37" t="s">
        <v>18608</v>
      </c>
      <c r="D15341" s="37">
        <v>710337001</v>
      </c>
      <c r="E15341" s="33" t="s">
        <v>101</v>
      </c>
      <c r="F15341" s="33" t="s">
        <v>52</v>
      </c>
      <c r="G15341" s="38" t="s">
        <v>18609</v>
      </c>
      <c r="H15341" s="33" t="s">
        <v>17859</v>
      </c>
      <c r="I15341" s="37">
        <v>400</v>
      </c>
      <c r="J15341" s="38" t="s">
        <v>42</v>
      </c>
      <c r="K15341" s="38" t="s">
        <v>56</v>
      </c>
      <c r="L15341" s="37">
        <v>30</v>
      </c>
      <c r="M15341" s="37">
        <v>1</v>
      </c>
      <c r="N15341" s="39">
        <v>279.11670409916684</v>
      </c>
      <c r="O15341" s="39">
        <v>49.267438091661361</v>
      </c>
      <c r="P15341" s="39">
        <v>49.257621328624225</v>
      </c>
      <c r="Q15341" s="39">
        <v>377.64176351945241</v>
      </c>
      <c r="R15341" s="39">
        <v>12.588058783981747</v>
      </c>
      <c r="S15341" s="41">
        <v>46052</v>
      </c>
      <c r="T15341" s="33"/>
      <c r="U15341" s="38" t="s">
        <v>44</v>
      </c>
      <c r="V15341" s="24">
        <v>0</v>
      </c>
    </row>
    <row r="15342" spans="1:22" ht="15.95" customHeight="1" x14ac:dyDescent="0.25">
      <c r="A15342" s="40">
        <v>666</v>
      </c>
      <c r="B15342" s="38" t="s">
        <v>18143</v>
      </c>
      <c r="C15342" s="37" t="s">
        <v>18610</v>
      </c>
      <c r="D15342" s="37">
        <v>710341001</v>
      </c>
      <c r="E15342" s="33" t="s">
        <v>2799</v>
      </c>
      <c r="F15342" s="33" t="s">
        <v>25</v>
      </c>
      <c r="G15342" s="38" t="s">
        <v>18611</v>
      </c>
      <c r="H15342" s="33" t="s">
        <v>17169</v>
      </c>
      <c r="I15342" s="37">
        <v>500</v>
      </c>
      <c r="J15342" s="38" t="s">
        <v>916</v>
      </c>
      <c r="K15342" s="38" t="s">
        <v>29</v>
      </c>
      <c r="L15342" s="37">
        <v>8</v>
      </c>
      <c r="M15342" s="37">
        <v>1</v>
      </c>
      <c r="N15342" s="39">
        <v>301.40004995163315</v>
      </c>
      <c r="O15342" s="39">
        <v>53.180018467633339</v>
      </c>
      <c r="P15342" s="39">
        <v>53.18701026288997</v>
      </c>
      <c r="Q15342" s="39">
        <v>407.76707868215647</v>
      </c>
      <c r="R15342" s="39">
        <v>50.970884835269558</v>
      </c>
      <c r="S15342" s="41">
        <v>46052</v>
      </c>
      <c r="T15342" s="33"/>
      <c r="U15342" s="38" t="s">
        <v>44</v>
      </c>
      <c r="V15342" s="24">
        <v>0</v>
      </c>
    </row>
    <row r="15343" spans="1:22" ht="15.95" customHeight="1" x14ac:dyDescent="0.25">
      <c r="A15343" s="35">
        <v>666</v>
      </c>
      <c r="B15343" s="38" t="s">
        <v>18143</v>
      </c>
      <c r="C15343" s="37" t="s">
        <v>18612</v>
      </c>
      <c r="D15343" s="37">
        <v>710371001</v>
      </c>
      <c r="E15343" s="33" t="s">
        <v>13943</v>
      </c>
      <c r="F15343" s="33" t="s">
        <v>60</v>
      </c>
      <c r="G15343" s="38" t="s">
        <v>18613</v>
      </c>
      <c r="H15343" s="33" t="s">
        <v>18614</v>
      </c>
      <c r="I15343" s="37">
        <v>22.5</v>
      </c>
      <c r="J15343" s="38" t="s">
        <v>18328</v>
      </c>
      <c r="K15343" s="38" t="s">
        <v>1255</v>
      </c>
      <c r="L15343" s="37">
        <v>200</v>
      </c>
      <c r="M15343" s="37">
        <v>1</v>
      </c>
      <c r="N15343" s="39">
        <v>87.27314212641862</v>
      </c>
      <c r="O15343" s="39">
        <v>15.391836951973396</v>
      </c>
      <c r="P15343" s="39">
        <v>15.3997468617588</v>
      </c>
      <c r="Q15343" s="39">
        <v>118.06472594015081</v>
      </c>
      <c r="R15343" s="39">
        <v>0.59032362970075403</v>
      </c>
      <c r="S15343" s="21">
        <v>46052</v>
      </c>
      <c r="T15343" s="27"/>
      <c r="U15343" s="38" t="s">
        <v>44</v>
      </c>
      <c r="V15343" s="24">
        <v>14260</v>
      </c>
    </row>
    <row r="15344" spans="1:22" ht="15.95" customHeight="1" x14ac:dyDescent="0.25">
      <c r="A15344" s="35"/>
      <c r="B15344" s="38"/>
      <c r="C15344" s="37"/>
      <c r="D15344" s="37" t="s">
        <v>2399</v>
      </c>
      <c r="E15344" s="33"/>
      <c r="F15344" s="33"/>
      <c r="G15344" s="38"/>
      <c r="H15344" s="33" t="s">
        <v>1875</v>
      </c>
      <c r="I15344" s="37">
        <v>18</v>
      </c>
      <c r="J15344" s="38" t="s">
        <v>28</v>
      </c>
      <c r="K15344" s="38"/>
      <c r="L15344" s="37"/>
      <c r="M15344" s="37"/>
      <c r="N15344" s="39"/>
      <c r="O15344" s="39"/>
      <c r="P15344" s="39"/>
      <c r="Q15344" s="39"/>
      <c r="R15344" s="39"/>
      <c r="S15344" s="21"/>
      <c r="T15344" s="27"/>
      <c r="U15344" s="38"/>
      <c r="V15344" s="24"/>
    </row>
    <row r="15345" spans="1:22" ht="15.95" customHeight="1" x14ac:dyDescent="0.25">
      <c r="A15345" s="35">
        <v>666</v>
      </c>
      <c r="B15345" s="38" t="s">
        <v>18143</v>
      </c>
      <c r="C15345" s="37" t="s">
        <v>18612</v>
      </c>
      <c r="D15345" s="37">
        <v>710371002</v>
      </c>
      <c r="E15345" s="33" t="s">
        <v>13943</v>
      </c>
      <c r="F15345" s="33" t="s">
        <v>60</v>
      </c>
      <c r="G15345" s="38" t="s">
        <v>18615</v>
      </c>
      <c r="H15345" s="33" t="s">
        <v>18614</v>
      </c>
      <c r="I15345" s="37">
        <v>22.5</v>
      </c>
      <c r="J15345" s="38" t="s">
        <v>3233</v>
      </c>
      <c r="K15345" s="38" t="s">
        <v>1259</v>
      </c>
      <c r="L15345" s="37">
        <v>30</v>
      </c>
      <c r="M15345" s="37">
        <v>1</v>
      </c>
      <c r="N15345" s="39">
        <v>74.939332796820338</v>
      </c>
      <c r="O15345" s="39">
        <v>11.240546798550492</v>
      </c>
      <c r="P15345" s="39">
        <v>12.926981939305625</v>
      </c>
      <c r="Q15345" s="39">
        <v>99.106861534676455</v>
      </c>
      <c r="R15345" s="39">
        <v>3.3035620511558816</v>
      </c>
      <c r="S15345" s="21">
        <v>46052</v>
      </c>
      <c r="T15345" s="27"/>
      <c r="U15345" s="38" t="s">
        <v>44</v>
      </c>
      <c r="V15345" s="24">
        <v>0</v>
      </c>
    </row>
    <row r="15346" spans="1:22" ht="15.95" customHeight="1" x14ac:dyDescent="0.25">
      <c r="A15346" s="40"/>
      <c r="B15346" s="38"/>
      <c r="C15346" s="37"/>
      <c r="D15346" s="37" t="s">
        <v>2399</v>
      </c>
      <c r="E15346" s="33"/>
      <c r="F15346" s="33"/>
      <c r="G15346" s="38"/>
      <c r="H15346" s="33" t="s">
        <v>1875</v>
      </c>
      <c r="I15346" s="37">
        <v>18</v>
      </c>
      <c r="J15346" s="38" t="s">
        <v>28</v>
      </c>
      <c r="K15346" s="38"/>
      <c r="L15346" s="37"/>
      <c r="M15346" s="37"/>
      <c r="N15346" s="39"/>
      <c r="O15346" s="39"/>
      <c r="P15346" s="39"/>
      <c r="Q15346" s="39"/>
      <c r="R15346" s="39"/>
      <c r="S15346" s="41"/>
      <c r="T15346" s="33"/>
      <c r="U15346" s="38"/>
      <c r="V15346" s="24"/>
    </row>
    <row r="15347" spans="1:22" ht="15.95" customHeight="1" x14ac:dyDescent="0.25">
      <c r="A15347" s="35">
        <v>666</v>
      </c>
      <c r="B15347" s="38" t="s">
        <v>18143</v>
      </c>
      <c r="C15347" s="37" t="s">
        <v>18616</v>
      </c>
      <c r="D15347" s="37">
        <v>710437001</v>
      </c>
      <c r="E15347" s="33" t="s">
        <v>5612</v>
      </c>
      <c r="F15347" s="33" t="s">
        <v>52</v>
      </c>
      <c r="G15347" s="38" t="s">
        <v>18617</v>
      </c>
      <c r="H15347" s="33" t="s">
        <v>513</v>
      </c>
      <c r="I15347" s="37">
        <v>12.5</v>
      </c>
      <c r="J15347" s="38" t="s">
        <v>42</v>
      </c>
      <c r="K15347" s="38" t="s">
        <v>56</v>
      </c>
      <c r="L15347" s="37">
        <v>30</v>
      </c>
      <c r="M15347" s="37">
        <v>1</v>
      </c>
      <c r="N15347" s="39">
        <v>14.328236582620791</v>
      </c>
      <c r="O15347" s="39">
        <v>2.5283461635342284</v>
      </c>
      <c r="P15347" s="39">
        <v>2.528487411923253</v>
      </c>
      <c r="Q15347" s="39">
        <v>19.385070158078271</v>
      </c>
      <c r="R15347" s="39">
        <v>0.64616900526927568</v>
      </c>
      <c r="S15347" s="21">
        <v>46052</v>
      </c>
      <c r="T15347" s="27"/>
      <c r="U15347" s="38" t="s">
        <v>44</v>
      </c>
      <c r="V15347" s="24">
        <v>1380825</v>
      </c>
    </row>
    <row r="15348" spans="1:22" ht="15.95" customHeight="1" x14ac:dyDescent="0.25">
      <c r="A15348" s="40">
        <v>666</v>
      </c>
      <c r="B15348" s="38" t="s">
        <v>18143</v>
      </c>
      <c r="C15348" s="37" t="s">
        <v>18618</v>
      </c>
      <c r="D15348" s="37">
        <v>710520018</v>
      </c>
      <c r="E15348" s="33" t="s">
        <v>1326</v>
      </c>
      <c r="F15348" s="33" t="s">
        <v>127</v>
      </c>
      <c r="G15348" s="38" t="s">
        <v>18619</v>
      </c>
      <c r="H15348" s="33" t="s">
        <v>3669</v>
      </c>
      <c r="I15348" s="37">
        <v>250</v>
      </c>
      <c r="J15348" s="38" t="s">
        <v>141</v>
      </c>
      <c r="K15348" s="38" t="s">
        <v>196</v>
      </c>
      <c r="L15348" s="37">
        <v>200</v>
      </c>
      <c r="M15348" s="37">
        <v>1</v>
      </c>
      <c r="N15348" s="39">
        <v>22.856814311905531</v>
      </c>
      <c r="O15348" s="39">
        <v>4.0326415066425811</v>
      </c>
      <c r="P15348" s="39">
        <v>4.0334183727822168</v>
      </c>
      <c r="Q15348" s="39">
        <v>30.92287419133033</v>
      </c>
      <c r="R15348" s="39">
        <v>0.15461437095665165</v>
      </c>
      <c r="S15348" s="41">
        <v>46052</v>
      </c>
      <c r="T15348" s="33"/>
      <c r="U15348" s="38" t="s">
        <v>44</v>
      </c>
      <c r="V15348" s="24">
        <v>0</v>
      </c>
    </row>
    <row r="15349" spans="1:22" ht="15.95" customHeight="1" x14ac:dyDescent="0.25">
      <c r="A15349" s="35">
        <v>666</v>
      </c>
      <c r="B15349" s="38" t="s">
        <v>18143</v>
      </c>
      <c r="C15349" s="37" t="s">
        <v>18620</v>
      </c>
      <c r="D15349" s="37">
        <v>710687001</v>
      </c>
      <c r="E15349" s="33" t="s">
        <v>1326</v>
      </c>
      <c r="F15349" s="33" t="s">
        <v>127</v>
      </c>
      <c r="G15349" s="38" t="s">
        <v>18621</v>
      </c>
      <c r="H15349" s="33" t="s">
        <v>18622</v>
      </c>
      <c r="I15349" s="37">
        <v>4</v>
      </c>
      <c r="J15349" s="38" t="s">
        <v>141</v>
      </c>
      <c r="K15349" s="38" t="s">
        <v>196</v>
      </c>
      <c r="L15349" s="37">
        <v>100</v>
      </c>
      <c r="M15349" s="37">
        <v>1</v>
      </c>
      <c r="N15349" s="39">
        <v>21.568629004004308</v>
      </c>
      <c r="O15349" s="39">
        <v>3.8024066325330428</v>
      </c>
      <c r="P15349" s="39">
        <v>3.8056553454806021</v>
      </c>
      <c r="Q15349" s="39">
        <v>29.176690982017952</v>
      </c>
      <c r="R15349" s="39">
        <v>0.2917669098201795</v>
      </c>
      <c r="S15349" s="21">
        <v>46052</v>
      </c>
      <c r="T15349" s="27"/>
      <c r="U15349" s="38" t="s">
        <v>44</v>
      </c>
      <c r="V15349" s="24">
        <v>611045</v>
      </c>
    </row>
    <row r="15350" spans="1:22" ht="15.95" customHeight="1" x14ac:dyDescent="0.25">
      <c r="A15350" s="35"/>
      <c r="B15350" s="38"/>
      <c r="C15350" s="37"/>
      <c r="D15350" s="37" t="s">
        <v>2399</v>
      </c>
      <c r="E15350" s="33"/>
      <c r="F15350" s="33"/>
      <c r="G15350" s="38"/>
      <c r="H15350" s="33" t="s">
        <v>13656</v>
      </c>
      <c r="I15350" s="37">
        <v>5</v>
      </c>
      <c r="J15350" s="38" t="s">
        <v>141</v>
      </c>
      <c r="K15350" s="38"/>
      <c r="L15350" s="37"/>
      <c r="M15350" s="37"/>
      <c r="N15350" s="39"/>
      <c r="O15350" s="39"/>
      <c r="P15350" s="39"/>
      <c r="Q15350" s="39"/>
      <c r="R15350" s="39"/>
      <c r="S15350" s="21"/>
      <c r="T15350" s="27"/>
      <c r="U15350" s="38"/>
      <c r="V15350" s="24"/>
    </row>
    <row r="15351" spans="1:22" ht="15.95" customHeight="1" x14ac:dyDescent="0.25">
      <c r="A15351" s="35">
        <v>666</v>
      </c>
      <c r="B15351" s="38" t="s">
        <v>18143</v>
      </c>
      <c r="C15351" s="37" t="s">
        <v>18620</v>
      </c>
      <c r="D15351" s="37">
        <v>710687028</v>
      </c>
      <c r="E15351" s="33" t="s">
        <v>1326</v>
      </c>
      <c r="F15351" s="33" t="s">
        <v>127</v>
      </c>
      <c r="G15351" s="38" t="s">
        <v>18623</v>
      </c>
      <c r="H15351" s="33" t="s">
        <v>18622</v>
      </c>
      <c r="I15351" s="37">
        <v>4</v>
      </c>
      <c r="J15351" s="38" t="s">
        <v>141</v>
      </c>
      <c r="K15351" s="38" t="s">
        <v>196</v>
      </c>
      <c r="L15351" s="37">
        <v>200</v>
      </c>
      <c r="M15351" s="37">
        <v>1</v>
      </c>
      <c r="N15351" s="39">
        <v>43.12878310466715</v>
      </c>
      <c r="O15351" s="39">
        <v>7.6090507167368102</v>
      </c>
      <c r="P15351" s="39">
        <v>7.6106750732105937</v>
      </c>
      <c r="Q15351" s="39">
        <v>58.348508894614554</v>
      </c>
      <c r="R15351" s="39">
        <v>0.2917425444730728</v>
      </c>
      <c r="S15351" s="21">
        <v>46052</v>
      </c>
      <c r="T15351" s="27"/>
      <c r="U15351" s="38" t="s">
        <v>44</v>
      </c>
      <c r="V15351" s="24">
        <v>317224</v>
      </c>
    </row>
    <row r="15352" spans="1:22" ht="15.95" customHeight="1" x14ac:dyDescent="0.25">
      <c r="A15352" s="40"/>
      <c r="B15352" s="38"/>
      <c r="C15352" s="37"/>
      <c r="D15352" s="37" t="s">
        <v>2399</v>
      </c>
      <c r="E15352" s="33"/>
      <c r="F15352" s="33"/>
      <c r="G15352" s="38"/>
      <c r="H15352" s="33" t="s">
        <v>13656</v>
      </c>
      <c r="I15352" s="37">
        <v>5</v>
      </c>
      <c r="J15352" s="38" t="s">
        <v>141</v>
      </c>
      <c r="K15352" s="38"/>
      <c r="L15352" s="37"/>
      <c r="M15352" s="37"/>
      <c r="N15352" s="39"/>
      <c r="O15352" s="39"/>
      <c r="P15352" s="39"/>
      <c r="Q15352" s="39"/>
      <c r="R15352" s="39"/>
      <c r="S15352" s="41"/>
      <c r="T15352" s="33"/>
      <c r="U15352" s="38"/>
      <c r="V15352" s="24"/>
    </row>
    <row r="15353" spans="1:22" ht="15.95" customHeight="1" x14ac:dyDescent="0.25">
      <c r="A15353" s="35">
        <v>666</v>
      </c>
      <c r="B15353" s="38" t="s">
        <v>18143</v>
      </c>
      <c r="C15353" s="37" t="s">
        <v>18624</v>
      </c>
      <c r="D15353" s="37">
        <v>711181001</v>
      </c>
      <c r="E15353" s="33" t="s">
        <v>830</v>
      </c>
      <c r="F15353" s="33" t="s">
        <v>25</v>
      </c>
      <c r="G15353" s="38" t="s">
        <v>18625</v>
      </c>
      <c r="H15353" s="33" t="s">
        <v>835</v>
      </c>
      <c r="I15353" s="37">
        <v>50</v>
      </c>
      <c r="J15353" s="38" t="s">
        <v>42</v>
      </c>
      <c r="K15353" s="38" t="s">
        <v>56</v>
      </c>
      <c r="L15353" s="37">
        <v>2</v>
      </c>
      <c r="M15353" s="37">
        <v>1</v>
      </c>
      <c r="N15353" s="39">
        <v>94.941517166545594</v>
      </c>
      <c r="O15353" s="39">
        <v>16.752058938277017</v>
      </c>
      <c r="P15353" s="39">
        <v>16.754036415723391</v>
      </c>
      <c r="Q15353" s="39">
        <v>128.44761252054599</v>
      </c>
      <c r="R15353" s="39">
        <v>64.223806260272994</v>
      </c>
      <c r="S15353" s="21">
        <v>46052</v>
      </c>
      <c r="T15353" s="27"/>
      <c r="U15353" s="38" t="s">
        <v>44</v>
      </c>
      <c r="V15353" s="24">
        <v>0</v>
      </c>
    </row>
    <row r="15354" spans="1:22" ht="15.95" customHeight="1" x14ac:dyDescent="0.25">
      <c r="A15354" s="40">
        <v>666</v>
      </c>
      <c r="B15354" s="38" t="s">
        <v>18143</v>
      </c>
      <c r="C15354" s="37" t="s">
        <v>18624</v>
      </c>
      <c r="D15354" s="37">
        <v>711181002</v>
      </c>
      <c r="E15354" s="33" t="s">
        <v>830</v>
      </c>
      <c r="F15354" s="33" t="s">
        <v>25</v>
      </c>
      <c r="G15354" s="38" t="s">
        <v>18625</v>
      </c>
      <c r="H15354" s="33" t="s">
        <v>835</v>
      </c>
      <c r="I15354" s="37">
        <v>50</v>
      </c>
      <c r="J15354" s="38" t="s">
        <v>42</v>
      </c>
      <c r="K15354" s="38" t="s">
        <v>56</v>
      </c>
      <c r="L15354" s="37">
        <v>6</v>
      </c>
      <c r="M15354" s="37">
        <v>1</v>
      </c>
      <c r="N15354" s="39">
        <v>284.81953717021645</v>
      </c>
      <c r="O15354" s="39">
        <v>50.261191144252095</v>
      </c>
      <c r="P15354" s="39">
        <v>50.26210924717028</v>
      </c>
      <c r="Q15354" s="39">
        <v>385.34283756163882</v>
      </c>
      <c r="R15354" s="39">
        <v>64.223806260273136</v>
      </c>
      <c r="S15354" s="41">
        <v>46052</v>
      </c>
      <c r="T15354" s="33"/>
      <c r="U15354" s="38" t="s">
        <v>44</v>
      </c>
      <c r="V15354" s="24">
        <v>0</v>
      </c>
    </row>
    <row r="15355" spans="1:22" ht="15.95" customHeight="1" x14ac:dyDescent="0.25">
      <c r="A15355" s="35">
        <v>666</v>
      </c>
      <c r="B15355" s="38" t="s">
        <v>18143</v>
      </c>
      <c r="C15355" s="37" t="s">
        <v>18626</v>
      </c>
      <c r="D15355" s="37">
        <v>711182001</v>
      </c>
      <c r="E15355" s="33" t="s">
        <v>830</v>
      </c>
      <c r="F15355" s="33" t="s">
        <v>25</v>
      </c>
      <c r="G15355" s="38" t="s">
        <v>18625</v>
      </c>
      <c r="H15355" s="33" t="s">
        <v>835</v>
      </c>
      <c r="I15355" s="37">
        <v>100</v>
      </c>
      <c r="J15355" s="38" t="s">
        <v>42</v>
      </c>
      <c r="K15355" s="38" t="s">
        <v>56</v>
      </c>
      <c r="L15355" s="37">
        <v>4</v>
      </c>
      <c r="M15355" s="37">
        <v>1</v>
      </c>
      <c r="N15355" s="39">
        <v>229.69671774735946</v>
      </c>
      <c r="O15355" s="39">
        <v>40.534050198291418</v>
      </c>
      <c r="P15355" s="39">
        <v>40.534615191847628</v>
      </c>
      <c r="Q15355" s="39">
        <v>310.76538313749853</v>
      </c>
      <c r="R15355" s="39">
        <v>77.691345784374633</v>
      </c>
      <c r="S15355" s="21">
        <v>46052</v>
      </c>
      <c r="T15355" s="27"/>
      <c r="U15355" s="38" t="s">
        <v>44</v>
      </c>
      <c r="V15355" s="24">
        <v>0</v>
      </c>
    </row>
    <row r="15356" spans="1:22" ht="15.95" customHeight="1" x14ac:dyDescent="0.25">
      <c r="A15356" s="35">
        <v>666</v>
      </c>
      <c r="B15356" s="38" t="s">
        <v>18143</v>
      </c>
      <c r="C15356" s="37" t="s">
        <v>18627</v>
      </c>
      <c r="D15356" s="37">
        <v>711183001</v>
      </c>
      <c r="E15356" s="33" t="s">
        <v>1073</v>
      </c>
      <c r="F15356" s="33" t="s">
        <v>25</v>
      </c>
      <c r="G15356" s="38" t="s">
        <v>18628</v>
      </c>
      <c r="H15356" s="33" t="s">
        <v>7239</v>
      </c>
      <c r="I15356" s="37">
        <v>50</v>
      </c>
      <c r="J15356" s="38" t="s">
        <v>28</v>
      </c>
      <c r="K15356" s="38" t="s">
        <v>29</v>
      </c>
      <c r="L15356" s="37">
        <v>3</v>
      </c>
      <c r="M15356" s="37">
        <v>10</v>
      </c>
      <c r="N15356" s="39">
        <v>1020.221576599427</v>
      </c>
      <c r="O15356" s="39">
        <v>153.03274212055243</v>
      </c>
      <c r="P15356" s="39">
        <v>175.98814780799691</v>
      </c>
      <c r="Q15356" s="39">
        <v>1349.2424665279764</v>
      </c>
      <c r="R15356" s="39">
        <v>44.974748884265885</v>
      </c>
      <c r="S15356" s="21">
        <v>46052</v>
      </c>
      <c r="T15356" s="27"/>
      <c r="U15356" s="38" t="s">
        <v>44</v>
      </c>
      <c r="V15356" s="24">
        <v>0</v>
      </c>
    </row>
    <row r="15357" spans="1:22" ht="15.95" customHeight="1" x14ac:dyDescent="0.25">
      <c r="A15357" s="35">
        <v>666</v>
      </c>
      <c r="B15357" s="38" t="s">
        <v>18143</v>
      </c>
      <c r="C15357" s="37" t="s">
        <v>18629</v>
      </c>
      <c r="D15357" s="37">
        <v>711213001</v>
      </c>
      <c r="E15357" s="33" t="s">
        <v>1836</v>
      </c>
      <c r="F15357" s="33" t="s">
        <v>127</v>
      </c>
      <c r="G15357" s="38" t="s">
        <v>18630</v>
      </c>
      <c r="H15357" s="33" t="s">
        <v>8337</v>
      </c>
      <c r="I15357" s="37">
        <v>100</v>
      </c>
      <c r="J15357" s="38" t="s">
        <v>11309</v>
      </c>
      <c r="K15357" s="38" t="s">
        <v>1259</v>
      </c>
      <c r="L15357" s="37">
        <v>100</v>
      </c>
      <c r="M15357" s="37">
        <v>1</v>
      </c>
      <c r="N15357" s="39">
        <v>32.759738866396269</v>
      </c>
      <c r="O15357" s="39">
        <v>5.7897714661043613</v>
      </c>
      <c r="P15357" s="39">
        <v>5.7824265498750949</v>
      </c>
      <c r="Q15357" s="39">
        <v>44.331936882375729</v>
      </c>
      <c r="R15357" s="39">
        <v>0.44331936882375728</v>
      </c>
      <c r="S15357" s="21">
        <v>46052</v>
      </c>
      <c r="T15357" s="27"/>
      <c r="U15357" s="38" t="s">
        <v>44</v>
      </c>
      <c r="V15357" s="24">
        <v>1022099</v>
      </c>
    </row>
    <row r="15358" spans="1:22" ht="15.95" customHeight="1" x14ac:dyDescent="0.25">
      <c r="A15358" s="35">
        <v>666</v>
      </c>
      <c r="B15358" s="38" t="s">
        <v>18143</v>
      </c>
      <c r="C15358" s="37" t="s">
        <v>18631</v>
      </c>
      <c r="D15358" s="37">
        <v>711471001</v>
      </c>
      <c r="E15358" s="33" t="s">
        <v>530</v>
      </c>
      <c r="F15358" s="33" t="s">
        <v>106</v>
      </c>
      <c r="G15358" s="38" t="s">
        <v>18632</v>
      </c>
      <c r="H15358" s="33" t="s">
        <v>532</v>
      </c>
      <c r="I15358" s="37">
        <v>0.5</v>
      </c>
      <c r="J15358" s="38" t="s">
        <v>42</v>
      </c>
      <c r="K15358" s="38" t="s">
        <v>56</v>
      </c>
      <c r="L15358" s="37">
        <v>30</v>
      </c>
      <c r="M15358" s="37">
        <v>1</v>
      </c>
      <c r="N15358" s="39">
        <v>237.91172405301052</v>
      </c>
      <c r="O15358" s="39">
        <v>41.983258669680318</v>
      </c>
      <c r="P15358" s="39">
        <v>41.984247408403625</v>
      </c>
      <c r="Q15358" s="39">
        <v>321.87923013109446</v>
      </c>
      <c r="R15358" s="39">
        <v>10.729307671036482</v>
      </c>
      <c r="S15358" s="21">
        <v>46052</v>
      </c>
      <c r="T15358" s="27"/>
      <c r="U15358" s="38" t="s">
        <v>44</v>
      </c>
      <c r="V15358" s="24">
        <v>0</v>
      </c>
    </row>
    <row r="15359" spans="1:22" ht="15.95" customHeight="1" x14ac:dyDescent="0.25">
      <c r="A15359" s="35">
        <v>666</v>
      </c>
      <c r="B15359" s="38" t="s">
        <v>18143</v>
      </c>
      <c r="C15359" s="37" t="s">
        <v>18633</v>
      </c>
      <c r="D15359" s="37">
        <v>711472001</v>
      </c>
      <c r="E15359" s="33" t="s">
        <v>530</v>
      </c>
      <c r="F15359" s="33" t="s">
        <v>106</v>
      </c>
      <c r="G15359" s="38" t="s">
        <v>18634</v>
      </c>
      <c r="H15359" s="33" t="s">
        <v>532</v>
      </c>
      <c r="I15359" s="37">
        <v>1</v>
      </c>
      <c r="J15359" s="38" t="s">
        <v>42</v>
      </c>
      <c r="K15359" s="38" t="s">
        <v>56</v>
      </c>
      <c r="L15359" s="37">
        <v>30</v>
      </c>
      <c r="M15359" s="37">
        <v>1</v>
      </c>
      <c r="N15359" s="39">
        <v>407.19791829858377</v>
      </c>
      <c r="O15359" s="39">
        <v>71.858705432201276</v>
      </c>
      <c r="P15359" s="39">
        <v>71.858493559617756</v>
      </c>
      <c r="Q15359" s="39">
        <v>550.9151172904028</v>
      </c>
      <c r="R15359" s="39">
        <v>18.363837243013428</v>
      </c>
      <c r="S15359" s="21">
        <v>46052</v>
      </c>
      <c r="T15359" s="27"/>
      <c r="U15359" s="38" t="s">
        <v>44</v>
      </c>
      <c r="V15359" s="24">
        <v>0</v>
      </c>
    </row>
    <row r="15360" spans="1:22" ht="15.95" customHeight="1" x14ac:dyDescent="0.25">
      <c r="A15360" s="35">
        <v>666</v>
      </c>
      <c r="B15360" s="38" t="s">
        <v>18143</v>
      </c>
      <c r="C15360" s="37" t="s">
        <v>18635</v>
      </c>
      <c r="D15360" s="37">
        <v>711473001</v>
      </c>
      <c r="E15360" s="33" t="s">
        <v>530</v>
      </c>
      <c r="F15360" s="33" t="s">
        <v>106</v>
      </c>
      <c r="G15360" s="38" t="s">
        <v>18632</v>
      </c>
      <c r="H15360" s="33" t="s">
        <v>532</v>
      </c>
      <c r="I15360" s="37">
        <v>2</v>
      </c>
      <c r="J15360" s="38" t="s">
        <v>42</v>
      </c>
      <c r="K15360" s="38" t="s">
        <v>56</v>
      </c>
      <c r="L15360" s="37">
        <v>30</v>
      </c>
      <c r="M15360" s="37">
        <v>1</v>
      </c>
      <c r="N15360" s="39">
        <v>690.79219632981949</v>
      </c>
      <c r="O15360" s="39">
        <v>121.90583463127659</v>
      </c>
      <c r="P15360" s="39">
        <v>121.9047046441644</v>
      </c>
      <c r="Q15360" s="39">
        <v>934.60273560526048</v>
      </c>
      <c r="R15360" s="39">
        <v>31.153424520175349</v>
      </c>
      <c r="S15360" s="21">
        <v>46052</v>
      </c>
      <c r="T15360" s="27"/>
      <c r="U15360" s="38" t="s">
        <v>44</v>
      </c>
      <c r="V15360" s="24">
        <v>0</v>
      </c>
    </row>
    <row r="15361" spans="1:22" ht="15.95" customHeight="1" x14ac:dyDescent="0.25">
      <c r="A15361" s="35">
        <v>666</v>
      </c>
      <c r="B15361" s="38" t="s">
        <v>18143</v>
      </c>
      <c r="C15361" s="37" t="s">
        <v>18636</v>
      </c>
      <c r="D15361" s="37">
        <v>711474001</v>
      </c>
      <c r="E15361" s="33" t="s">
        <v>530</v>
      </c>
      <c r="F15361" s="33" t="s">
        <v>106</v>
      </c>
      <c r="G15361" s="38" t="s">
        <v>18632</v>
      </c>
      <c r="H15361" s="33" t="s">
        <v>532</v>
      </c>
      <c r="I15361" s="37">
        <v>3</v>
      </c>
      <c r="J15361" s="38" t="s">
        <v>42</v>
      </c>
      <c r="K15361" s="38" t="s">
        <v>56</v>
      </c>
      <c r="L15361" s="37">
        <v>30</v>
      </c>
      <c r="M15361" s="37">
        <v>1</v>
      </c>
      <c r="N15361" s="39">
        <v>1010.0079055890825</v>
      </c>
      <c r="O15361" s="39">
        <v>178.24275459360152</v>
      </c>
      <c r="P15361" s="39">
        <v>178.23759902740258</v>
      </c>
      <c r="Q15361" s="39">
        <v>1366.4882592100867</v>
      </c>
      <c r="R15361" s="39">
        <v>45.549608640336224</v>
      </c>
      <c r="S15361" s="21">
        <v>46052</v>
      </c>
      <c r="T15361" s="27"/>
      <c r="U15361" s="38" t="s">
        <v>44</v>
      </c>
      <c r="V15361" s="24">
        <v>0</v>
      </c>
    </row>
    <row r="15362" spans="1:22" ht="15.95" customHeight="1" x14ac:dyDescent="0.25">
      <c r="A15362" s="35">
        <v>666</v>
      </c>
      <c r="B15362" s="38" t="s">
        <v>18143</v>
      </c>
      <c r="C15362" s="37" t="s">
        <v>18637</v>
      </c>
      <c r="D15362" s="37">
        <v>711475001</v>
      </c>
      <c r="E15362" s="33" t="s">
        <v>530</v>
      </c>
      <c r="F15362" s="33" t="s">
        <v>106</v>
      </c>
      <c r="G15362" s="38" t="s">
        <v>18632</v>
      </c>
      <c r="H15362" s="33" t="s">
        <v>532</v>
      </c>
      <c r="I15362" s="37">
        <v>4</v>
      </c>
      <c r="J15362" s="38" t="s">
        <v>42</v>
      </c>
      <c r="K15362" s="38" t="s">
        <v>56</v>
      </c>
      <c r="L15362" s="37">
        <v>30</v>
      </c>
      <c r="M15362" s="37">
        <v>1</v>
      </c>
      <c r="N15362" s="39">
        <v>1337.5600947685618</v>
      </c>
      <c r="O15362" s="39">
        <v>236.05289525345114</v>
      </c>
      <c r="P15362" s="39">
        <v>236.04194850330194</v>
      </c>
      <c r="Q15362" s="39">
        <v>1809.6549385253149</v>
      </c>
      <c r="R15362" s="39">
        <v>60.321831284177165</v>
      </c>
      <c r="S15362" s="21">
        <v>46052</v>
      </c>
      <c r="T15362" s="27"/>
      <c r="U15362" s="38" t="s">
        <v>44</v>
      </c>
      <c r="V15362" s="24">
        <v>0</v>
      </c>
    </row>
    <row r="15363" spans="1:22" ht="15.95" customHeight="1" x14ac:dyDescent="0.25">
      <c r="A15363" s="35">
        <v>666</v>
      </c>
      <c r="B15363" s="38" t="s">
        <v>18143</v>
      </c>
      <c r="C15363" s="37" t="s">
        <v>18638</v>
      </c>
      <c r="D15363" s="37">
        <v>711640009</v>
      </c>
      <c r="E15363" s="33" t="s">
        <v>2077</v>
      </c>
      <c r="F15363" s="33" t="s">
        <v>52</v>
      </c>
      <c r="G15363" s="38" t="s">
        <v>18639</v>
      </c>
      <c r="H15363" s="33" t="s">
        <v>18640</v>
      </c>
      <c r="I15363" s="37">
        <v>50000</v>
      </c>
      <c r="J15363" s="38" t="s">
        <v>7243</v>
      </c>
      <c r="K15363" s="38" t="s">
        <v>56</v>
      </c>
      <c r="L15363" s="37">
        <v>100</v>
      </c>
      <c r="M15363" s="37">
        <v>1</v>
      </c>
      <c r="N15363" s="39">
        <v>306.52595398932425</v>
      </c>
      <c r="O15363" s="39">
        <v>54.0882456090593</v>
      </c>
      <c r="P15363" s="39">
        <v>54.092129939757534</v>
      </c>
      <c r="Q15363" s="39">
        <v>414.70632953814106</v>
      </c>
      <c r="R15363" s="39">
        <v>4.1470632953814111</v>
      </c>
      <c r="S15363" s="21">
        <v>46052</v>
      </c>
      <c r="T15363" s="27"/>
      <c r="U15363" s="38" t="s">
        <v>30</v>
      </c>
      <c r="V15363" s="24">
        <v>54614</v>
      </c>
    </row>
    <row r="15364" spans="1:22" ht="15.95" customHeight="1" x14ac:dyDescent="0.25">
      <c r="A15364" s="35">
        <v>666</v>
      </c>
      <c r="B15364" s="38" t="s">
        <v>18143</v>
      </c>
      <c r="C15364" s="37" t="s">
        <v>18641</v>
      </c>
      <c r="D15364" s="37">
        <v>711853010</v>
      </c>
      <c r="E15364" s="33" t="s">
        <v>2077</v>
      </c>
      <c r="F15364" s="33" t="s">
        <v>52</v>
      </c>
      <c r="G15364" s="38" t="s">
        <v>18642</v>
      </c>
      <c r="H15364" s="33" t="s">
        <v>12688</v>
      </c>
      <c r="I15364" s="37">
        <v>50000</v>
      </c>
      <c r="J15364" s="38" t="s">
        <v>7243</v>
      </c>
      <c r="K15364" s="38" t="s">
        <v>2810</v>
      </c>
      <c r="L15364" s="37">
        <v>15</v>
      </c>
      <c r="M15364" s="37">
        <v>1</v>
      </c>
      <c r="N15364" s="39">
        <v>71.555021395799201</v>
      </c>
      <c r="O15364" s="39">
        <v>12.624781010988228</v>
      </c>
      <c r="P15364" s="39">
        <v>12.626970361018115</v>
      </c>
      <c r="Q15364" s="39">
        <v>96.806772767805541</v>
      </c>
      <c r="R15364" s="39">
        <v>6.4537848511870362</v>
      </c>
      <c r="S15364" s="21">
        <v>46052</v>
      </c>
      <c r="T15364" s="27"/>
      <c r="U15364" s="38" t="s">
        <v>30</v>
      </c>
      <c r="V15364" s="24">
        <v>8529</v>
      </c>
    </row>
    <row r="15365" spans="1:22" ht="15.95" customHeight="1" x14ac:dyDescent="0.25">
      <c r="A15365" s="35">
        <v>666</v>
      </c>
      <c r="B15365" s="38" t="s">
        <v>18143</v>
      </c>
      <c r="C15365" s="37" t="s">
        <v>18643</v>
      </c>
      <c r="D15365" s="37">
        <v>712078002</v>
      </c>
      <c r="E15365" s="33" t="s">
        <v>11679</v>
      </c>
      <c r="F15365" s="33" t="s">
        <v>106</v>
      </c>
      <c r="G15365" s="38" t="s">
        <v>18644</v>
      </c>
      <c r="H15365" s="33" t="s">
        <v>18645</v>
      </c>
      <c r="I15365" s="37">
        <v>250</v>
      </c>
      <c r="J15365" s="38" t="s">
        <v>42</v>
      </c>
      <c r="K15365" s="38" t="s">
        <v>56</v>
      </c>
      <c r="L15365" s="37">
        <v>100</v>
      </c>
      <c r="M15365" s="37">
        <v>1</v>
      </c>
      <c r="N15365" s="39">
        <v>414.93974250100371</v>
      </c>
      <c r="O15365" s="39">
        <v>36.086138427917525</v>
      </c>
      <c r="P15365" s="39">
        <v>67.65388213933818</v>
      </c>
      <c r="Q15365" s="39">
        <v>518.67976306825949</v>
      </c>
      <c r="R15365" s="39">
        <v>5.1867976306825945</v>
      </c>
      <c r="S15365" s="21">
        <v>46052</v>
      </c>
      <c r="T15365" s="27"/>
      <c r="U15365" s="38" t="s">
        <v>30</v>
      </c>
      <c r="V15365" s="24">
        <v>24515</v>
      </c>
    </row>
    <row r="15366" spans="1:22" ht="15.95" customHeight="1" x14ac:dyDescent="0.25">
      <c r="A15366" s="35">
        <v>666</v>
      </c>
      <c r="B15366" s="38" t="s">
        <v>18143</v>
      </c>
      <c r="C15366" s="37" t="s">
        <v>18643</v>
      </c>
      <c r="D15366" s="37">
        <v>712078010</v>
      </c>
      <c r="E15366" s="33" t="s">
        <v>11679</v>
      </c>
      <c r="F15366" s="33" t="s">
        <v>106</v>
      </c>
      <c r="G15366" s="38" t="s">
        <v>18644</v>
      </c>
      <c r="H15366" s="33" t="s">
        <v>18645</v>
      </c>
      <c r="I15366" s="37">
        <v>250</v>
      </c>
      <c r="J15366" s="38" t="s">
        <v>42</v>
      </c>
      <c r="K15366" s="38" t="s">
        <v>56</v>
      </c>
      <c r="L15366" s="37">
        <v>1000</v>
      </c>
      <c r="M15366" s="37">
        <v>1</v>
      </c>
      <c r="N15366" s="39">
        <v>4149.6954591108688</v>
      </c>
      <c r="O15366" s="39">
        <v>360.85432185972468</v>
      </c>
      <c r="P15366" s="39">
        <v>676.58246714558902</v>
      </c>
      <c r="Q15366" s="39">
        <v>5187.1322481161833</v>
      </c>
      <c r="R15366" s="39">
        <v>5.1871322481161837</v>
      </c>
      <c r="S15366" s="21">
        <v>46052</v>
      </c>
      <c r="T15366" s="27"/>
      <c r="U15366" s="38" t="s">
        <v>30</v>
      </c>
      <c r="V15366" s="24">
        <v>0</v>
      </c>
    </row>
    <row r="15367" spans="1:22" ht="15.95" customHeight="1" x14ac:dyDescent="0.25">
      <c r="A15367" s="35">
        <v>666</v>
      </c>
      <c r="B15367" s="38" t="s">
        <v>18143</v>
      </c>
      <c r="C15367" s="37" t="s">
        <v>18646</v>
      </c>
      <c r="D15367" s="37">
        <v>712086005</v>
      </c>
      <c r="E15367" s="33" t="s">
        <v>11679</v>
      </c>
      <c r="F15367" s="33" t="s">
        <v>106</v>
      </c>
      <c r="G15367" s="38" t="s">
        <v>18644</v>
      </c>
      <c r="H15367" s="33" t="s">
        <v>18645</v>
      </c>
      <c r="I15367" s="37">
        <v>400</v>
      </c>
      <c r="J15367" s="38" t="s">
        <v>42</v>
      </c>
      <c r="K15367" s="38" t="s">
        <v>56</v>
      </c>
      <c r="L15367" s="37">
        <v>100</v>
      </c>
      <c r="M15367" s="37">
        <v>1</v>
      </c>
      <c r="N15367" s="39">
        <v>444.74597755290227</v>
      </c>
      <c r="O15367" s="39">
        <v>38.65968407593958</v>
      </c>
      <c r="P15367" s="39">
        <v>72.51084924432628</v>
      </c>
      <c r="Q15367" s="39">
        <v>555.91651087316814</v>
      </c>
      <c r="R15367" s="39">
        <v>5.5591651087316816</v>
      </c>
      <c r="S15367" s="21">
        <v>46052</v>
      </c>
      <c r="T15367" s="27"/>
      <c r="U15367" s="38" t="s">
        <v>30</v>
      </c>
      <c r="V15367" s="24">
        <v>24691</v>
      </c>
    </row>
    <row r="15368" spans="1:22" ht="15.95" customHeight="1" x14ac:dyDescent="0.25">
      <c r="A15368" s="35">
        <v>666</v>
      </c>
      <c r="B15368" s="38" t="s">
        <v>18143</v>
      </c>
      <c r="C15368" s="37" t="s">
        <v>18647</v>
      </c>
      <c r="D15368" s="37">
        <v>712171001</v>
      </c>
      <c r="E15368" s="33" t="s">
        <v>12956</v>
      </c>
      <c r="F15368" s="33" t="s">
        <v>60</v>
      </c>
      <c r="G15368" s="38" t="s">
        <v>18648</v>
      </c>
      <c r="H15368" s="33" t="s">
        <v>18614</v>
      </c>
      <c r="I15368" s="37">
        <v>22.5</v>
      </c>
      <c r="J15368" s="38" t="s">
        <v>3233</v>
      </c>
      <c r="K15368" s="38" t="s">
        <v>1255</v>
      </c>
      <c r="L15368" s="37">
        <v>200</v>
      </c>
      <c r="M15368" s="37">
        <v>1</v>
      </c>
      <c r="N15368" s="39">
        <v>85.003280514798746</v>
      </c>
      <c r="O15368" s="39">
        <v>12.754729528890545</v>
      </c>
      <c r="P15368" s="39">
        <v>14.663701506553394</v>
      </c>
      <c r="Q15368" s="39">
        <v>112.42171155024269</v>
      </c>
      <c r="R15368" s="39">
        <v>0.56210855775121349</v>
      </c>
      <c r="S15368" s="21">
        <v>46052</v>
      </c>
      <c r="T15368" s="27"/>
      <c r="U15368" s="38" t="s">
        <v>44</v>
      </c>
      <c r="V15368" s="24">
        <v>5000</v>
      </c>
    </row>
    <row r="15369" spans="1:22" ht="15.95" customHeight="1" x14ac:dyDescent="0.25">
      <c r="A15369" s="35">
        <v>666</v>
      </c>
      <c r="B15369" s="38" t="s">
        <v>18143</v>
      </c>
      <c r="C15369" s="37" t="s">
        <v>18649</v>
      </c>
      <c r="D15369" s="37">
        <v>712493018</v>
      </c>
      <c r="E15369" s="33" t="s">
        <v>7103</v>
      </c>
      <c r="F15369" s="33" t="s">
        <v>52</v>
      </c>
      <c r="G15369" s="38" t="s">
        <v>18650</v>
      </c>
      <c r="H15369" s="33" t="s">
        <v>7105</v>
      </c>
      <c r="I15369" s="37">
        <v>200</v>
      </c>
      <c r="J15369" s="38" t="s">
        <v>42</v>
      </c>
      <c r="K15369" s="38" t="s">
        <v>56</v>
      </c>
      <c r="L15369" s="37">
        <v>100</v>
      </c>
      <c r="M15369" s="37">
        <v>1</v>
      </c>
      <c r="N15369" s="39">
        <v>248.6084645538171</v>
      </c>
      <c r="O15369" s="39">
        <v>43.884461985946892</v>
      </c>
      <c r="P15369" s="39">
        <v>43.873938980964596</v>
      </c>
      <c r="Q15369" s="39">
        <v>336.36686552072854</v>
      </c>
      <c r="R15369" s="39">
        <v>3.3636686552072854</v>
      </c>
      <c r="S15369" s="21">
        <v>46052</v>
      </c>
      <c r="T15369" s="27"/>
      <c r="U15369" s="38" t="s">
        <v>44</v>
      </c>
      <c r="V15369" s="24">
        <v>65760</v>
      </c>
    </row>
    <row r="15370" spans="1:22" ht="15.95" customHeight="1" x14ac:dyDescent="0.25">
      <c r="A15370" s="35">
        <v>666</v>
      </c>
      <c r="B15370" s="38" t="s">
        <v>18143</v>
      </c>
      <c r="C15370" s="37" t="s">
        <v>18651</v>
      </c>
      <c r="D15370" s="37">
        <v>712595001</v>
      </c>
      <c r="E15370" s="33" t="s">
        <v>105</v>
      </c>
      <c r="F15370" s="33" t="s">
        <v>106</v>
      </c>
      <c r="G15370" s="38" t="s">
        <v>18652</v>
      </c>
      <c r="H15370" s="33" t="s">
        <v>919</v>
      </c>
      <c r="I15370" s="37">
        <v>10</v>
      </c>
      <c r="J15370" s="38" t="s">
        <v>42</v>
      </c>
      <c r="K15370" s="38" t="s">
        <v>56</v>
      </c>
      <c r="L15370" s="37">
        <v>30</v>
      </c>
      <c r="M15370" s="37">
        <v>1</v>
      </c>
      <c r="N15370" s="39">
        <v>83.616836744374353</v>
      </c>
      <c r="O15370" s="39">
        <v>12.542525511656169</v>
      </c>
      <c r="P15370" s="39">
        <v>14.423904338404578</v>
      </c>
      <c r="Q15370" s="39">
        <v>110.5832665944351</v>
      </c>
      <c r="R15370" s="39">
        <v>3.6861088864811702</v>
      </c>
      <c r="S15370" s="21">
        <v>46052</v>
      </c>
      <c r="T15370" s="27"/>
      <c r="U15370" s="38" t="s">
        <v>44</v>
      </c>
      <c r="V15370" s="24">
        <v>0</v>
      </c>
    </row>
    <row r="15371" spans="1:22" ht="15.95" customHeight="1" x14ac:dyDescent="0.25">
      <c r="A15371" s="35">
        <v>666</v>
      </c>
      <c r="B15371" s="38" t="s">
        <v>18143</v>
      </c>
      <c r="C15371" s="37" t="s">
        <v>18653</v>
      </c>
      <c r="D15371" s="37">
        <v>713209001</v>
      </c>
      <c r="E15371" s="33" t="s">
        <v>18654</v>
      </c>
      <c r="F15371" s="33" t="s">
        <v>25</v>
      </c>
      <c r="G15371" s="38" t="s">
        <v>18655</v>
      </c>
      <c r="H15371" s="33" t="s">
        <v>18656</v>
      </c>
      <c r="I15371" s="37">
        <v>2</v>
      </c>
      <c r="J15371" s="38" t="s">
        <v>42</v>
      </c>
      <c r="K15371" s="38" t="s">
        <v>56</v>
      </c>
      <c r="L15371" s="37">
        <v>500</v>
      </c>
      <c r="M15371" s="37">
        <v>1</v>
      </c>
      <c r="N15371" s="39">
        <v>428.16906661701552</v>
      </c>
      <c r="O15371" s="39">
        <v>64.22423000544012</v>
      </c>
      <c r="P15371" s="39">
        <v>73.858994493368343</v>
      </c>
      <c r="Q15371" s="39">
        <v>566.25229111582394</v>
      </c>
      <c r="R15371" s="39">
        <v>1.132504582231648</v>
      </c>
      <c r="S15371" s="21">
        <v>46052</v>
      </c>
      <c r="T15371" s="27"/>
      <c r="U15371" s="38" t="s">
        <v>44</v>
      </c>
      <c r="V15371" s="24">
        <v>0</v>
      </c>
    </row>
    <row r="15372" spans="1:22" ht="15.95" customHeight="1" x14ac:dyDescent="0.25">
      <c r="A15372" s="35">
        <v>666</v>
      </c>
      <c r="B15372" s="38" t="s">
        <v>18143</v>
      </c>
      <c r="C15372" s="37" t="s">
        <v>18657</v>
      </c>
      <c r="D15372" s="37">
        <v>713210001</v>
      </c>
      <c r="E15372" s="33" t="s">
        <v>18654</v>
      </c>
      <c r="F15372" s="33" t="s">
        <v>106</v>
      </c>
      <c r="G15372" s="38" t="s">
        <v>18658</v>
      </c>
      <c r="H15372" s="33" t="s">
        <v>18659</v>
      </c>
      <c r="I15372" s="37">
        <v>2</v>
      </c>
      <c r="J15372" s="38" t="s">
        <v>42</v>
      </c>
      <c r="K15372" s="38" t="s">
        <v>56</v>
      </c>
      <c r="L15372" s="37">
        <v>100</v>
      </c>
      <c r="M15372" s="37">
        <v>1</v>
      </c>
      <c r="N15372" s="39">
        <v>57.101073746946767</v>
      </c>
      <c r="O15372" s="39">
        <v>8.5638898265407928</v>
      </c>
      <c r="P15372" s="39">
        <v>9.8497445360231328</v>
      </c>
      <c r="Q15372" s="39">
        <v>75.514708109510693</v>
      </c>
      <c r="R15372" s="39">
        <v>0.75514708109510698</v>
      </c>
      <c r="S15372" s="21">
        <v>46052</v>
      </c>
      <c r="T15372" s="27"/>
      <c r="U15372" s="38" t="s">
        <v>44</v>
      </c>
      <c r="V15372" s="24">
        <v>0</v>
      </c>
    </row>
    <row r="15373" spans="1:22" ht="15.95" customHeight="1" x14ac:dyDescent="0.25">
      <c r="A15373" s="35">
        <v>666</v>
      </c>
      <c r="B15373" s="38" t="s">
        <v>18143</v>
      </c>
      <c r="C15373" s="37" t="s">
        <v>18660</v>
      </c>
      <c r="D15373" s="37">
        <v>713231001</v>
      </c>
      <c r="E15373" s="33" t="s">
        <v>476</v>
      </c>
      <c r="F15373" s="33" t="s">
        <v>127</v>
      </c>
      <c r="G15373" s="38" t="s">
        <v>18661</v>
      </c>
      <c r="H15373" s="33" t="s">
        <v>2793</v>
      </c>
      <c r="I15373" s="37">
        <v>1</v>
      </c>
      <c r="J15373" s="38" t="s">
        <v>28</v>
      </c>
      <c r="K15373" s="38" t="s">
        <v>351</v>
      </c>
      <c r="L15373" s="37">
        <v>150</v>
      </c>
      <c r="M15373" s="37">
        <v>1</v>
      </c>
      <c r="N15373" s="39">
        <v>130.63639755686637</v>
      </c>
      <c r="O15373" s="39">
        <v>19.605276396567064</v>
      </c>
      <c r="P15373" s="39">
        <v>22.536251093015014</v>
      </c>
      <c r="Q15373" s="39">
        <v>172.77792504644844</v>
      </c>
      <c r="R15373" s="39">
        <v>1.1518528336429896</v>
      </c>
      <c r="S15373" s="21">
        <v>46052</v>
      </c>
      <c r="T15373" s="27"/>
      <c r="U15373" s="38" t="s">
        <v>44</v>
      </c>
      <c r="V15373" s="24">
        <v>0</v>
      </c>
    </row>
    <row r="15374" spans="1:22" ht="15.95" customHeight="1" x14ac:dyDescent="0.25">
      <c r="A15374" s="35">
        <v>666</v>
      </c>
      <c r="B15374" s="38" t="s">
        <v>18143</v>
      </c>
      <c r="C15374" s="37" t="s">
        <v>18662</v>
      </c>
      <c r="D15374" s="37">
        <v>713724005</v>
      </c>
      <c r="E15374" s="33" t="s">
        <v>3016</v>
      </c>
      <c r="F15374" s="33" t="s">
        <v>25</v>
      </c>
      <c r="G15374" s="38" t="s">
        <v>18663</v>
      </c>
      <c r="H15374" s="33" t="s">
        <v>3018</v>
      </c>
      <c r="I15374" s="37">
        <v>10</v>
      </c>
      <c r="J15374" s="38" t="s">
        <v>1182</v>
      </c>
      <c r="K15374" s="38" t="s">
        <v>3019</v>
      </c>
      <c r="L15374" s="37">
        <v>3.5</v>
      </c>
      <c r="M15374" s="37">
        <v>1</v>
      </c>
      <c r="N15374" s="39">
        <v>12.910102756817281</v>
      </c>
      <c r="O15374" s="39">
        <v>2.2783365149612873</v>
      </c>
      <c r="P15374" s="39">
        <v>2.278265890766785</v>
      </c>
      <c r="Q15374" s="39">
        <v>17.466705162545352</v>
      </c>
      <c r="R15374" s="39">
        <v>4.9904871892986717</v>
      </c>
      <c r="S15374" s="21">
        <v>46052</v>
      </c>
      <c r="T15374" s="27"/>
      <c r="U15374" s="38" t="s">
        <v>30</v>
      </c>
      <c r="V15374" s="24">
        <v>304023</v>
      </c>
    </row>
    <row r="15375" spans="1:22" ht="15.95" customHeight="1" x14ac:dyDescent="0.25">
      <c r="A15375" s="35">
        <v>666</v>
      </c>
      <c r="B15375" s="38" t="s">
        <v>18143</v>
      </c>
      <c r="C15375" s="37" t="s">
        <v>18664</v>
      </c>
      <c r="D15375" s="37">
        <v>713724006</v>
      </c>
      <c r="E15375" s="33" t="s">
        <v>1179</v>
      </c>
      <c r="F15375" s="33" t="s">
        <v>25</v>
      </c>
      <c r="G15375" s="38" t="s">
        <v>18665</v>
      </c>
      <c r="H15375" s="33" t="s">
        <v>3018</v>
      </c>
      <c r="I15375" s="37">
        <v>10</v>
      </c>
      <c r="J15375" s="38" t="s">
        <v>42</v>
      </c>
      <c r="K15375" s="38" t="s">
        <v>3019</v>
      </c>
      <c r="L15375" s="37">
        <v>3.5</v>
      </c>
      <c r="M15375" s="37">
        <v>25</v>
      </c>
      <c r="N15375" s="39">
        <v>152.92099999999999</v>
      </c>
      <c r="O15375" s="39">
        <v>22.85</v>
      </c>
      <c r="P15375" s="39">
        <v>26.365649999999999</v>
      </c>
      <c r="Q15375" s="39">
        <v>202.13664999999997</v>
      </c>
      <c r="R15375" s="39">
        <v>2.3101331428571399</v>
      </c>
      <c r="S15375" s="21"/>
      <c r="T15375" s="27" t="s">
        <v>357</v>
      </c>
      <c r="U15375" s="38" t="s">
        <v>30</v>
      </c>
      <c r="V15375" s="24">
        <v>0</v>
      </c>
    </row>
    <row r="15376" spans="1:22" ht="15.95" customHeight="1" x14ac:dyDescent="0.25">
      <c r="A15376" s="35">
        <v>666</v>
      </c>
      <c r="B15376" s="38" t="s">
        <v>18143</v>
      </c>
      <c r="C15376" s="37" t="s">
        <v>18666</v>
      </c>
      <c r="D15376" s="37">
        <v>713758001</v>
      </c>
      <c r="E15376" s="33" t="s">
        <v>2939</v>
      </c>
      <c r="F15376" s="33" t="s">
        <v>25</v>
      </c>
      <c r="G15376" s="38" t="s">
        <v>18667</v>
      </c>
      <c r="H15376" s="33" t="s">
        <v>3080</v>
      </c>
      <c r="I15376" s="37">
        <v>20</v>
      </c>
      <c r="J15376" s="38" t="s">
        <v>28</v>
      </c>
      <c r="K15376" s="38" t="s">
        <v>351</v>
      </c>
      <c r="L15376" s="37">
        <v>240</v>
      </c>
      <c r="M15376" s="37">
        <v>1</v>
      </c>
      <c r="N15376" s="39">
        <v>368.86254518390257</v>
      </c>
      <c r="O15376" s="39">
        <v>55.322539162970308</v>
      </c>
      <c r="P15376" s="39">
        <v>63.627762652030931</v>
      </c>
      <c r="Q15376" s="39">
        <v>487.81284699890381</v>
      </c>
      <c r="R15376" s="39">
        <v>2.0325535291620991</v>
      </c>
      <c r="S15376" s="21">
        <v>46052</v>
      </c>
      <c r="T15376" s="27"/>
      <c r="U15376" s="38" t="s">
        <v>44</v>
      </c>
      <c r="V15376" s="24">
        <v>2518</v>
      </c>
    </row>
    <row r="15377" spans="1:22" ht="15.95" customHeight="1" x14ac:dyDescent="0.25">
      <c r="A15377" s="35">
        <v>666</v>
      </c>
      <c r="B15377" s="38" t="s">
        <v>18143</v>
      </c>
      <c r="C15377" s="37" t="s">
        <v>18668</v>
      </c>
      <c r="D15377" s="37">
        <v>714062006</v>
      </c>
      <c r="E15377" s="33" t="s">
        <v>861</v>
      </c>
      <c r="F15377" s="33" t="s">
        <v>52</v>
      </c>
      <c r="G15377" s="38" t="s">
        <v>18669</v>
      </c>
      <c r="H15377" s="33" t="s">
        <v>18670</v>
      </c>
      <c r="I15377" s="37">
        <v>250</v>
      </c>
      <c r="J15377" s="38" t="s">
        <v>42</v>
      </c>
      <c r="K15377" s="38" t="s">
        <v>56</v>
      </c>
      <c r="L15377" s="37">
        <v>100</v>
      </c>
      <c r="M15377" s="37">
        <v>1</v>
      </c>
      <c r="N15377" s="39">
        <v>108.76267203256934</v>
      </c>
      <c r="O15377" s="39">
        <v>19.197068552286918</v>
      </c>
      <c r="P15377" s="39">
        <v>19.193961087728439</v>
      </c>
      <c r="Q15377" s="39">
        <v>147.1537016725847</v>
      </c>
      <c r="R15377" s="39">
        <v>1.471537016725847</v>
      </c>
      <c r="S15377" s="21">
        <v>46052</v>
      </c>
      <c r="T15377" s="27"/>
      <c r="U15377" s="38" t="s">
        <v>44</v>
      </c>
      <c r="V15377" s="24">
        <v>0</v>
      </c>
    </row>
    <row r="15378" spans="1:22" ht="15.95" customHeight="1" x14ac:dyDescent="0.25">
      <c r="A15378" s="35">
        <v>666</v>
      </c>
      <c r="B15378" s="38" t="s">
        <v>18143</v>
      </c>
      <c r="C15378" s="37" t="s">
        <v>18668</v>
      </c>
      <c r="D15378" s="37">
        <v>714062014</v>
      </c>
      <c r="E15378" s="33" t="s">
        <v>861</v>
      </c>
      <c r="F15378" s="33" t="s">
        <v>52</v>
      </c>
      <c r="G15378" s="38" t="s">
        <v>18671</v>
      </c>
      <c r="H15378" s="33" t="s">
        <v>18670</v>
      </c>
      <c r="I15378" s="37">
        <v>250</v>
      </c>
      <c r="J15378" s="38" t="s">
        <v>42</v>
      </c>
      <c r="K15378" s="38" t="s">
        <v>56</v>
      </c>
      <c r="L15378" s="37">
        <v>500</v>
      </c>
      <c r="M15378" s="37">
        <v>1</v>
      </c>
      <c r="N15378" s="39">
        <v>257.34500000000003</v>
      </c>
      <c r="O15378" s="39">
        <v>38.600999999999999</v>
      </c>
      <c r="P15378" s="39">
        <v>44.3919</v>
      </c>
      <c r="Q15378" s="39">
        <v>340.33790000000005</v>
      </c>
      <c r="R15378" s="39">
        <v>0.68067580000000005</v>
      </c>
      <c r="S15378" s="21">
        <v>43191</v>
      </c>
      <c r="T15378" s="27" t="s">
        <v>357</v>
      </c>
      <c r="U15378" s="38" t="s">
        <v>44</v>
      </c>
      <c r="V15378" s="24">
        <v>0</v>
      </c>
    </row>
    <row r="15379" spans="1:22" ht="15.95" customHeight="1" x14ac:dyDescent="0.25">
      <c r="A15379" s="35">
        <v>666</v>
      </c>
      <c r="B15379" s="38" t="s">
        <v>18143</v>
      </c>
      <c r="C15379" s="37" t="s">
        <v>18465</v>
      </c>
      <c r="D15379" s="37">
        <v>714126001</v>
      </c>
      <c r="E15379" s="33" t="s">
        <v>847</v>
      </c>
      <c r="F15379" s="33" t="s">
        <v>127</v>
      </c>
      <c r="G15379" s="38" t="s">
        <v>18466</v>
      </c>
      <c r="H15379" s="33" t="s">
        <v>2838</v>
      </c>
      <c r="I15379" s="37">
        <v>15</v>
      </c>
      <c r="J15379" s="38" t="s">
        <v>42</v>
      </c>
      <c r="K15379" s="38" t="s">
        <v>66</v>
      </c>
      <c r="L15379" s="37">
        <v>7</v>
      </c>
      <c r="M15379" s="37">
        <v>1</v>
      </c>
      <c r="N15379" s="39">
        <v>44.736189771763108</v>
      </c>
      <c r="O15379" s="39">
        <v>7.8943724625658147</v>
      </c>
      <c r="P15379" s="39">
        <v>7.8945843351493377</v>
      </c>
      <c r="Q15379" s="39">
        <v>60.52514656947826</v>
      </c>
      <c r="R15379" s="39">
        <v>8.6464495099254659</v>
      </c>
      <c r="S15379" s="21">
        <v>46052</v>
      </c>
      <c r="T15379" s="27"/>
      <c r="U15379" s="38" t="s">
        <v>44</v>
      </c>
      <c r="V15379" s="24">
        <v>0</v>
      </c>
    </row>
    <row r="15380" spans="1:22" ht="15.95" customHeight="1" x14ac:dyDescent="0.25">
      <c r="A15380" s="35">
        <v>666</v>
      </c>
      <c r="B15380" s="38" t="s">
        <v>18143</v>
      </c>
      <c r="C15380" s="37" t="s">
        <v>18672</v>
      </c>
      <c r="D15380" s="37">
        <v>714218001</v>
      </c>
      <c r="E15380" s="33" t="s">
        <v>851</v>
      </c>
      <c r="F15380" s="33" t="s">
        <v>25</v>
      </c>
      <c r="G15380" s="38" t="s">
        <v>18673</v>
      </c>
      <c r="H15380" s="33" t="s">
        <v>853</v>
      </c>
      <c r="I15380" s="37">
        <v>10</v>
      </c>
      <c r="J15380" s="38" t="s">
        <v>42</v>
      </c>
      <c r="K15380" s="38" t="s">
        <v>29</v>
      </c>
      <c r="L15380" s="37">
        <v>10</v>
      </c>
      <c r="M15380" s="37">
        <v>1</v>
      </c>
      <c r="N15380" s="39">
        <v>180.8428539902232</v>
      </c>
      <c r="O15380" s="39">
        <v>27.13235645774099</v>
      </c>
      <c r="P15380" s="39">
        <v>31.196281567194628</v>
      </c>
      <c r="Q15380" s="39">
        <v>239.17149201515883</v>
      </c>
      <c r="R15380" s="39">
        <v>23.917149201515883</v>
      </c>
      <c r="S15380" s="41">
        <v>46052</v>
      </c>
      <c r="T15380" s="33"/>
      <c r="U15380" s="38" t="s">
        <v>44</v>
      </c>
      <c r="V15380" s="24">
        <v>0</v>
      </c>
    </row>
    <row r="15381" spans="1:22" ht="15.95" customHeight="1" x14ac:dyDescent="0.25">
      <c r="A15381" s="35">
        <v>666</v>
      </c>
      <c r="B15381" s="38" t="s">
        <v>18143</v>
      </c>
      <c r="C15381" s="37" t="s">
        <v>18674</v>
      </c>
      <c r="D15381" s="37">
        <v>714219001</v>
      </c>
      <c r="E15381" s="33" t="s">
        <v>851</v>
      </c>
      <c r="F15381" s="33" t="s">
        <v>25</v>
      </c>
      <c r="G15381" s="38" t="s">
        <v>18675</v>
      </c>
      <c r="H15381" s="33" t="s">
        <v>853</v>
      </c>
      <c r="I15381" s="37">
        <v>50</v>
      </c>
      <c r="J15381" s="38" t="s">
        <v>42</v>
      </c>
      <c r="K15381" s="38" t="s">
        <v>29</v>
      </c>
      <c r="L15381" s="37">
        <v>30</v>
      </c>
      <c r="M15381" s="37">
        <v>1</v>
      </c>
      <c r="N15381" s="39">
        <v>764.00369251518475</v>
      </c>
      <c r="O15381" s="39">
        <v>114.60146056750946</v>
      </c>
      <c r="P15381" s="39">
        <v>131.79077296240413</v>
      </c>
      <c r="Q15381" s="39">
        <v>1010.3959260450983</v>
      </c>
      <c r="R15381" s="39">
        <v>33.679864201503278</v>
      </c>
      <c r="S15381" s="21">
        <v>46052</v>
      </c>
      <c r="T15381" s="27"/>
      <c r="U15381" s="38" t="s">
        <v>44</v>
      </c>
      <c r="V15381" s="24">
        <v>0</v>
      </c>
    </row>
    <row r="15382" spans="1:22" ht="15.95" customHeight="1" x14ac:dyDescent="0.25">
      <c r="A15382" s="35">
        <v>666</v>
      </c>
      <c r="B15382" s="38" t="s">
        <v>18143</v>
      </c>
      <c r="C15382" s="37" t="s">
        <v>18676</v>
      </c>
      <c r="D15382" s="37">
        <v>714220001</v>
      </c>
      <c r="E15382" s="33" t="s">
        <v>851</v>
      </c>
      <c r="F15382" s="33" t="s">
        <v>25</v>
      </c>
      <c r="G15382" s="38" t="s">
        <v>18677</v>
      </c>
      <c r="H15382" s="33" t="s">
        <v>853</v>
      </c>
      <c r="I15382" s="37">
        <v>50</v>
      </c>
      <c r="J15382" s="38" t="s">
        <v>968</v>
      </c>
      <c r="K15382" s="38" t="s">
        <v>29</v>
      </c>
      <c r="L15382" s="37">
        <v>25</v>
      </c>
      <c r="M15382" s="37">
        <v>1</v>
      </c>
      <c r="N15382" s="39">
        <v>701.5648184335746</v>
      </c>
      <c r="O15382" s="39">
        <v>105.23744283573139</v>
      </c>
      <c r="P15382" s="39">
        <v>121.02033919039589</v>
      </c>
      <c r="Q15382" s="39">
        <v>927.8226004597019</v>
      </c>
      <c r="R15382" s="39">
        <v>37.112904018388079</v>
      </c>
      <c r="S15382" s="21">
        <v>46052</v>
      </c>
      <c r="T15382" s="27"/>
      <c r="U15382" s="38" t="s">
        <v>44</v>
      </c>
      <c r="V15382" s="24">
        <v>0</v>
      </c>
    </row>
    <row r="15383" spans="1:22" ht="15.95" customHeight="1" x14ac:dyDescent="0.25">
      <c r="A15383" s="35">
        <v>666</v>
      </c>
      <c r="B15383" s="38" t="s">
        <v>18143</v>
      </c>
      <c r="C15383" s="37" t="s">
        <v>18678</v>
      </c>
      <c r="D15383" s="37">
        <v>714241001</v>
      </c>
      <c r="E15383" s="33" t="s">
        <v>851</v>
      </c>
      <c r="F15383" s="33" t="s">
        <v>25</v>
      </c>
      <c r="G15383" s="38" t="s">
        <v>18679</v>
      </c>
      <c r="H15383" s="33" t="s">
        <v>853</v>
      </c>
      <c r="I15383" s="37">
        <v>10</v>
      </c>
      <c r="J15383" s="38" t="s">
        <v>141</v>
      </c>
      <c r="K15383" s="38" t="s">
        <v>29</v>
      </c>
      <c r="L15383" s="37">
        <v>5</v>
      </c>
      <c r="M15383" s="37">
        <v>1</v>
      </c>
      <c r="N15383" s="39">
        <v>140.31798535569069</v>
      </c>
      <c r="O15383" s="39">
        <v>21.043582824609569</v>
      </c>
      <c r="P15383" s="39">
        <v>24.204235227045036</v>
      </c>
      <c r="Q15383" s="39">
        <v>185.5658034073453</v>
      </c>
      <c r="R15383" s="39">
        <v>37.113160681469061</v>
      </c>
      <c r="S15383" s="21">
        <v>46052</v>
      </c>
      <c r="T15383" s="27"/>
      <c r="U15383" s="38" t="s">
        <v>44</v>
      </c>
      <c r="V15383" s="24">
        <v>0</v>
      </c>
    </row>
    <row r="15384" spans="1:22" ht="15.95" customHeight="1" x14ac:dyDescent="0.25">
      <c r="A15384" s="35">
        <v>666</v>
      </c>
      <c r="B15384" s="38" t="s">
        <v>18143</v>
      </c>
      <c r="C15384" s="37" t="s">
        <v>18680</v>
      </c>
      <c r="D15384" s="37">
        <v>714361001</v>
      </c>
      <c r="E15384" s="33" t="s">
        <v>1423</v>
      </c>
      <c r="F15384" s="33" t="s">
        <v>25</v>
      </c>
      <c r="G15384" s="38" t="s">
        <v>18681</v>
      </c>
      <c r="H15384" s="33" t="s">
        <v>5722</v>
      </c>
      <c r="I15384" s="37">
        <v>400</v>
      </c>
      <c r="J15384" s="38" t="s">
        <v>42</v>
      </c>
      <c r="K15384" s="38" t="s">
        <v>56</v>
      </c>
      <c r="L15384" s="37">
        <v>5</v>
      </c>
      <c r="M15384" s="37">
        <v>1</v>
      </c>
      <c r="N15384" s="39">
        <v>202.26628059884757</v>
      </c>
      <c r="O15384" s="39">
        <v>22.474031177649753</v>
      </c>
      <c r="P15384" s="39">
        <v>33.711046766474595</v>
      </c>
      <c r="Q15384" s="39">
        <v>258.45135854297189</v>
      </c>
      <c r="R15384" s="39">
        <v>51.690271708594381</v>
      </c>
      <c r="S15384" s="21">
        <v>46052</v>
      </c>
      <c r="T15384" s="27"/>
      <c r="U15384" s="38" t="s">
        <v>44</v>
      </c>
      <c r="V15384" s="24">
        <v>0</v>
      </c>
    </row>
    <row r="15385" spans="1:22" ht="15.95" customHeight="1" x14ac:dyDescent="0.25">
      <c r="A15385" s="35">
        <v>666</v>
      </c>
      <c r="B15385" s="38" t="s">
        <v>18143</v>
      </c>
      <c r="C15385" s="37" t="s">
        <v>18680</v>
      </c>
      <c r="D15385" s="37">
        <v>714361002</v>
      </c>
      <c r="E15385" s="33" t="s">
        <v>1423</v>
      </c>
      <c r="F15385" s="33" t="s">
        <v>25</v>
      </c>
      <c r="G15385" s="38" t="s">
        <v>18681</v>
      </c>
      <c r="H15385" s="33" t="s">
        <v>5722</v>
      </c>
      <c r="I15385" s="37">
        <v>400</v>
      </c>
      <c r="J15385" s="38" t="s">
        <v>42</v>
      </c>
      <c r="K15385" s="38" t="s">
        <v>56</v>
      </c>
      <c r="L15385" s="37">
        <v>10</v>
      </c>
      <c r="M15385" s="37">
        <v>1</v>
      </c>
      <c r="N15385" s="39">
        <v>404.53397368158619</v>
      </c>
      <c r="O15385" s="39">
        <v>44.948062355299619</v>
      </c>
      <c r="P15385" s="39">
        <v>67.422305405532867</v>
      </c>
      <c r="Q15385" s="39">
        <v>516.90434144241863</v>
      </c>
      <c r="R15385" s="39">
        <v>51.690434144241863</v>
      </c>
      <c r="S15385" s="21">
        <v>46052</v>
      </c>
      <c r="T15385" s="27"/>
      <c r="U15385" s="38" t="s">
        <v>44</v>
      </c>
      <c r="V15385" s="24">
        <v>0</v>
      </c>
    </row>
    <row r="15386" spans="1:22" ht="15.95" customHeight="1" x14ac:dyDescent="0.25">
      <c r="A15386" s="35">
        <v>666</v>
      </c>
      <c r="B15386" s="38" t="s">
        <v>18143</v>
      </c>
      <c r="C15386" s="37" t="s">
        <v>18682</v>
      </c>
      <c r="D15386" s="37">
        <v>714362001</v>
      </c>
      <c r="E15386" s="33" t="s">
        <v>428</v>
      </c>
      <c r="F15386" s="33" t="s">
        <v>127</v>
      </c>
      <c r="G15386" s="38" t="s">
        <v>18683</v>
      </c>
      <c r="H15386" s="33" t="s">
        <v>528</v>
      </c>
      <c r="I15386" s="37">
        <v>5</v>
      </c>
      <c r="J15386" s="38" t="s">
        <v>42</v>
      </c>
      <c r="K15386" s="38" t="s">
        <v>56</v>
      </c>
      <c r="L15386" s="37">
        <v>30</v>
      </c>
      <c r="M15386" s="37">
        <v>1</v>
      </c>
      <c r="N15386" s="39">
        <v>153.43388754538074</v>
      </c>
      <c r="O15386" s="39">
        <v>17.052918006898693</v>
      </c>
      <c r="P15386" s="39">
        <v>25.573020832841916</v>
      </c>
      <c r="Q15386" s="39">
        <v>196.05982638512134</v>
      </c>
      <c r="R15386" s="39">
        <v>6.535327546170711</v>
      </c>
      <c r="S15386" s="21">
        <v>46052</v>
      </c>
      <c r="T15386" s="27"/>
      <c r="U15386" s="38" t="s">
        <v>44</v>
      </c>
      <c r="V15386" s="24">
        <v>0</v>
      </c>
    </row>
    <row r="15387" spans="1:22" ht="15.95" customHeight="1" x14ac:dyDescent="0.25">
      <c r="A15387" s="35">
        <v>666</v>
      </c>
      <c r="B15387" s="38" t="s">
        <v>18143</v>
      </c>
      <c r="C15387" s="37" t="s">
        <v>18682</v>
      </c>
      <c r="D15387" s="37">
        <v>714362002</v>
      </c>
      <c r="E15387" s="33" t="s">
        <v>428</v>
      </c>
      <c r="F15387" s="33" t="s">
        <v>127</v>
      </c>
      <c r="G15387" s="38" t="s">
        <v>18683</v>
      </c>
      <c r="H15387" s="33" t="s">
        <v>528</v>
      </c>
      <c r="I15387" s="37">
        <v>5</v>
      </c>
      <c r="J15387" s="38" t="s">
        <v>42</v>
      </c>
      <c r="K15387" s="38" t="s">
        <v>56</v>
      </c>
      <c r="L15387" s="37">
        <v>10</v>
      </c>
      <c r="M15387" s="37">
        <v>1</v>
      </c>
      <c r="N15387" s="39">
        <v>49.417161384027061</v>
      </c>
      <c r="O15387" s="39">
        <v>7.4169529076638119</v>
      </c>
      <c r="P15387" s="39">
        <v>8.5251171437536311</v>
      </c>
      <c r="Q15387" s="39">
        <v>65.359231435444499</v>
      </c>
      <c r="R15387" s="39">
        <v>6.5359231435444496</v>
      </c>
      <c r="S15387" s="21">
        <v>46052</v>
      </c>
      <c r="T15387" s="27"/>
      <c r="U15387" s="38" t="s">
        <v>44</v>
      </c>
      <c r="V15387" s="24">
        <v>0</v>
      </c>
    </row>
    <row r="15388" spans="1:22" ht="15.95" customHeight="1" x14ac:dyDescent="0.25">
      <c r="A15388" s="35">
        <v>666</v>
      </c>
      <c r="B15388" s="38" t="s">
        <v>18143</v>
      </c>
      <c r="C15388" s="37" t="s">
        <v>18684</v>
      </c>
      <c r="D15388" s="37">
        <v>714552001</v>
      </c>
      <c r="E15388" s="33" t="s">
        <v>4952</v>
      </c>
      <c r="F15388" s="33" t="s">
        <v>25</v>
      </c>
      <c r="G15388" s="38" t="s">
        <v>18685</v>
      </c>
      <c r="H15388" s="33" t="s">
        <v>18686</v>
      </c>
      <c r="I15388" s="37">
        <v>15</v>
      </c>
      <c r="J15388" s="38" t="s">
        <v>3310</v>
      </c>
      <c r="K15388" s="38" t="s">
        <v>196</v>
      </c>
      <c r="L15388" s="37">
        <v>50</v>
      </c>
      <c r="M15388" s="37">
        <v>1</v>
      </c>
      <c r="N15388" s="39">
        <v>109.45620162267839</v>
      </c>
      <c r="O15388" s="39">
        <v>16.417300256289526</v>
      </c>
      <c r="P15388" s="39">
        <v>18.881025281845186</v>
      </c>
      <c r="Q15388" s="39">
        <v>144.7545271608131</v>
      </c>
      <c r="R15388" s="39">
        <v>2.8950905432162619</v>
      </c>
      <c r="S15388" s="21">
        <v>46052</v>
      </c>
      <c r="T15388" s="27"/>
      <c r="U15388" s="38" t="s">
        <v>44</v>
      </c>
      <c r="V15388" s="24">
        <v>541789</v>
      </c>
    </row>
    <row r="15389" spans="1:22" ht="15.95" customHeight="1" x14ac:dyDescent="0.25">
      <c r="A15389" s="35">
        <v>666</v>
      </c>
      <c r="B15389" s="38" t="s">
        <v>18143</v>
      </c>
      <c r="C15389" s="37" t="s">
        <v>18687</v>
      </c>
      <c r="D15389" s="37">
        <v>714596001</v>
      </c>
      <c r="E15389" s="33" t="s">
        <v>2412</v>
      </c>
      <c r="F15389" s="33" t="s">
        <v>106</v>
      </c>
      <c r="G15389" s="38" t="s">
        <v>18688</v>
      </c>
      <c r="H15389" s="33" t="s">
        <v>18689</v>
      </c>
      <c r="I15389" s="37">
        <v>50</v>
      </c>
      <c r="J15389" s="38" t="s">
        <v>42</v>
      </c>
      <c r="K15389" s="38" t="s">
        <v>66</v>
      </c>
      <c r="L15389" s="37">
        <v>100</v>
      </c>
      <c r="M15389" s="37">
        <v>1</v>
      </c>
      <c r="N15389" s="39">
        <v>287.68983000000003</v>
      </c>
      <c r="O15389" s="39">
        <v>43.155191000000002</v>
      </c>
      <c r="P15389" s="39">
        <v>49.626753150000006</v>
      </c>
      <c r="Q15389" s="39">
        <v>380.47177415000004</v>
      </c>
      <c r="R15389" s="39">
        <v>3.8047177415000006</v>
      </c>
      <c r="S15389" s="21">
        <v>46052</v>
      </c>
      <c r="T15389" s="27"/>
      <c r="U15389" s="38" t="s">
        <v>44</v>
      </c>
      <c r="V15389" s="24">
        <v>62582</v>
      </c>
    </row>
    <row r="15390" spans="1:22" ht="15.95" customHeight="1" x14ac:dyDescent="0.25">
      <c r="A15390" s="35">
        <v>666</v>
      </c>
      <c r="B15390" s="38" t="s">
        <v>18143</v>
      </c>
      <c r="C15390" s="37" t="s">
        <v>18690</v>
      </c>
      <c r="D15390" s="37">
        <v>714597001</v>
      </c>
      <c r="E15390" s="33" t="s">
        <v>2412</v>
      </c>
      <c r="F15390" s="33" t="s">
        <v>106</v>
      </c>
      <c r="G15390" s="38" t="s">
        <v>18691</v>
      </c>
      <c r="H15390" s="33" t="s">
        <v>18689</v>
      </c>
      <c r="I15390" s="37">
        <v>100</v>
      </c>
      <c r="J15390" s="38" t="s">
        <v>42</v>
      </c>
      <c r="K15390" s="38" t="s">
        <v>66</v>
      </c>
      <c r="L15390" s="37">
        <v>100</v>
      </c>
      <c r="M15390" s="37">
        <v>1</v>
      </c>
      <c r="N15390" s="39">
        <v>561.38277500000004</v>
      </c>
      <c r="O15390" s="39">
        <v>84.209952999999999</v>
      </c>
      <c r="P15390" s="39">
        <v>96.838909200000003</v>
      </c>
      <c r="Q15390" s="39">
        <v>742.43163720000007</v>
      </c>
      <c r="R15390" s="39">
        <v>7.4243163720000007</v>
      </c>
      <c r="S15390" s="21">
        <v>46052</v>
      </c>
      <c r="T15390" s="27"/>
      <c r="U15390" s="38" t="s">
        <v>44</v>
      </c>
      <c r="V15390" s="24">
        <v>59490</v>
      </c>
    </row>
    <row r="15391" spans="1:22" ht="15.95" customHeight="1" x14ac:dyDescent="0.25">
      <c r="A15391" s="35">
        <v>666</v>
      </c>
      <c r="B15391" s="38" t="s">
        <v>18143</v>
      </c>
      <c r="C15391" s="37" t="s">
        <v>18692</v>
      </c>
      <c r="D15391" s="37">
        <v>714854001</v>
      </c>
      <c r="E15391" s="33" t="s">
        <v>861</v>
      </c>
      <c r="F15391" s="33" t="s">
        <v>52</v>
      </c>
      <c r="G15391" s="38" t="s">
        <v>18693</v>
      </c>
      <c r="H15391" s="33" t="s">
        <v>6059</v>
      </c>
      <c r="I15391" s="37">
        <v>1</v>
      </c>
      <c r="J15391" s="38" t="s">
        <v>42</v>
      </c>
      <c r="K15391" s="38" t="s">
        <v>56</v>
      </c>
      <c r="L15391" s="37">
        <v>30</v>
      </c>
      <c r="M15391" s="37">
        <v>1</v>
      </c>
      <c r="N15391" s="39">
        <v>72.039503370152389</v>
      </c>
      <c r="O15391" s="39">
        <v>12.712355012183272</v>
      </c>
      <c r="P15391" s="39">
        <v>12.712778757350348</v>
      </c>
      <c r="Q15391" s="39">
        <v>97.464637139686005</v>
      </c>
      <c r="R15391" s="39">
        <v>3.2488212379895334</v>
      </c>
      <c r="S15391" s="21">
        <v>46052</v>
      </c>
      <c r="T15391" s="27"/>
      <c r="U15391" s="38" t="s">
        <v>44</v>
      </c>
      <c r="V15391" s="24">
        <v>0</v>
      </c>
    </row>
    <row r="15392" spans="1:22" ht="15.95" customHeight="1" x14ac:dyDescent="0.25">
      <c r="A15392" s="35">
        <v>666</v>
      </c>
      <c r="B15392" s="38" t="s">
        <v>18143</v>
      </c>
      <c r="C15392" s="37" t="s">
        <v>18694</v>
      </c>
      <c r="D15392" s="37">
        <v>714855001</v>
      </c>
      <c r="E15392" s="33" t="s">
        <v>861</v>
      </c>
      <c r="F15392" s="33" t="s">
        <v>52</v>
      </c>
      <c r="G15392" s="38" t="s">
        <v>18695</v>
      </c>
      <c r="H15392" s="33" t="s">
        <v>6059</v>
      </c>
      <c r="I15392" s="37">
        <v>2</v>
      </c>
      <c r="J15392" s="38" t="s">
        <v>42</v>
      </c>
      <c r="K15392" s="38" t="s">
        <v>56</v>
      </c>
      <c r="L15392" s="37">
        <v>30</v>
      </c>
      <c r="M15392" s="37">
        <v>1</v>
      </c>
      <c r="N15392" s="39">
        <v>141.07889095742954</v>
      </c>
      <c r="O15392" s="39">
        <v>24.895028565525564</v>
      </c>
      <c r="P15392" s="39">
        <v>24.896087928443265</v>
      </c>
      <c r="Q15392" s="39">
        <v>190.87000745139835</v>
      </c>
      <c r="R15392" s="39">
        <v>6.362333581713278</v>
      </c>
      <c r="S15392" s="21">
        <v>46052</v>
      </c>
      <c r="T15392" s="27"/>
      <c r="U15392" s="38" t="s">
        <v>44</v>
      </c>
      <c r="V15392" s="24">
        <v>0</v>
      </c>
    </row>
    <row r="15393" spans="1:22" ht="15.95" customHeight="1" x14ac:dyDescent="0.25">
      <c r="A15393" s="35">
        <v>666</v>
      </c>
      <c r="B15393" s="38" t="s">
        <v>18143</v>
      </c>
      <c r="C15393" s="37" t="s">
        <v>18696</v>
      </c>
      <c r="D15393" s="37">
        <v>714856001</v>
      </c>
      <c r="E15393" s="33" t="s">
        <v>861</v>
      </c>
      <c r="F15393" s="33" t="s">
        <v>52</v>
      </c>
      <c r="G15393" s="38" t="s">
        <v>18697</v>
      </c>
      <c r="H15393" s="33" t="s">
        <v>6059</v>
      </c>
      <c r="I15393" s="37">
        <v>4</v>
      </c>
      <c r="J15393" s="38" t="s">
        <v>42</v>
      </c>
      <c r="K15393" s="38" t="s">
        <v>56</v>
      </c>
      <c r="L15393" s="37">
        <v>30</v>
      </c>
      <c r="M15393" s="37">
        <v>1</v>
      </c>
      <c r="N15393" s="39">
        <v>212.96725855132567</v>
      </c>
      <c r="O15393" s="39">
        <v>37.581958867684492</v>
      </c>
      <c r="P15393" s="39">
        <v>37.582382612851525</v>
      </c>
      <c r="Q15393" s="39">
        <v>288.13160003186169</v>
      </c>
      <c r="R15393" s="39">
        <v>9.6043866677287237</v>
      </c>
      <c r="S15393" s="21">
        <v>46052</v>
      </c>
      <c r="T15393" s="27"/>
      <c r="U15393" s="38" t="s">
        <v>44</v>
      </c>
      <c r="V15393" s="24">
        <v>0</v>
      </c>
    </row>
    <row r="15394" spans="1:22" ht="15.95" customHeight="1" x14ac:dyDescent="0.25">
      <c r="A15394" s="35">
        <v>666</v>
      </c>
      <c r="B15394" s="38" t="s">
        <v>18143</v>
      </c>
      <c r="C15394" s="37" t="s">
        <v>18698</v>
      </c>
      <c r="D15394" s="37">
        <v>715055001</v>
      </c>
      <c r="E15394" s="33" t="s">
        <v>18699</v>
      </c>
      <c r="F15394" s="33" t="s">
        <v>25</v>
      </c>
      <c r="G15394" s="38" t="s">
        <v>18700</v>
      </c>
      <c r="H15394" s="33" t="s">
        <v>849</v>
      </c>
      <c r="I15394" s="37">
        <v>40</v>
      </c>
      <c r="J15394" s="38" t="s">
        <v>786</v>
      </c>
      <c r="K15394" s="38" t="s">
        <v>29</v>
      </c>
      <c r="L15394" s="37">
        <v>10</v>
      </c>
      <c r="M15394" s="37">
        <v>1</v>
      </c>
      <c r="N15394" s="39">
        <v>42.115968673559998</v>
      </c>
      <c r="O15394" s="39">
        <v>7.4317970521600003</v>
      </c>
      <c r="P15394" s="39">
        <v>7.432164858858</v>
      </c>
      <c r="Q15394" s="39">
        <v>56.979930584578</v>
      </c>
      <c r="R15394" s="39">
        <v>5.6979930584577998</v>
      </c>
      <c r="S15394" s="21">
        <v>43714</v>
      </c>
      <c r="T15394" s="27" t="s">
        <v>357</v>
      </c>
      <c r="U15394" s="38" t="s">
        <v>44</v>
      </c>
      <c r="V15394" s="24">
        <v>0</v>
      </c>
    </row>
    <row r="15395" spans="1:22" ht="15.95" customHeight="1" x14ac:dyDescent="0.25">
      <c r="A15395" s="35">
        <v>666</v>
      </c>
      <c r="B15395" s="38" t="s">
        <v>18143</v>
      </c>
      <c r="C15395" s="37" t="s">
        <v>18701</v>
      </c>
      <c r="D15395" s="37">
        <v>715056001</v>
      </c>
      <c r="E15395" s="33" t="s">
        <v>2939</v>
      </c>
      <c r="F15395" s="33" t="s">
        <v>25</v>
      </c>
      <c r="G15395" s="38" t="s">
        <v>18702</v>
      </c>
      <c r="H15395" s="33" t="s">
        <v>3165</v>
      </c>
      <c r="I15395" s="37">
        <v>300</v>
      </c>
      <c r="J15395" s="38" t="s">
        <v>42</v>
      </c>
      <c r="K15395" s="38" t="s">
        <v>56</v>
      </c>
      <c r="L15395" s="37">
        <v>30</v>
      </c>
      <c r="M15395" s="37">
        <v>1</v>
      </c>
      <c r="N15395" s="39">
        <v>300.77573207214584</v>
      </c>
      <c r="O15395" s="39">
        <v>45.114735454348228</v>
      </c>
      <c r="P15395" s="39">
        <v>51.883570128974114</v>
      </c>
      <c r="Q15395" s="39">
        <v>397.77403765546819</v>
      </c>
      <c r="R15395" s="39">
        <v>13.259134588515606</v>
      </c>
      <c r="S15395" s="21">
        <v>46052</v>
      </c>
      <c r="T15395" s="27"/>
      <c r="U15395" s="38" t="s">
        <v>44</v>
      </c>
      <c r="V15395" s="24">
        <v>0</v>
      </c>
    </row>
    <row r="15396" spans="1:22" ht="15.95" customHeight="1" x14ac:dyDescent="0.25">
      <c r="A15396" s="35">
        <v>666</v>
      </c>
      <c r="B15396" s="38" t="s">
        <v>18143</v>
      </c>
      <c r="C15396" s="37" t="s">
        <v>18703</v>
      </c>
      <c r="D15396" s="37">
        <v>715057001</v>
      </c>
      <c r="E15396" s="33" t="s">
        <v>18704</v>
      </c>
      <c r="F15396" s="33" t="s">
        <v>25</v>
      </c>
      <c r="G15396" s="38" t="s">
        <v>18705</v>
      </c>
      <c r="H15396" s="33" t="s">
        <v>5374</v>
      </c>
      <c r="I15396" s="37">
        <v>2</v>
      </c>
      <c r="J15396" s="38" t="s">
        <v>28</v>
      </c>
      <c r="K15396" s="38" t="s">
        <v>364</v>
      </c>
      <c r="L15396" s="37">
        <v>200</v>
      </c>
      <c r="M15396" s="37">
        <v>10</v>
      </c>
      <c r="N15396" s="39">
        <v>718.9635540484627</v>
      </c>
      <c r="O15396" s="39">
        <v>107.84453310726941</v>
      </c>
      <c r="P15396" s="39">
        <v>124.0212130733598</v>
      </c>
      <c r="Q15396" s="39">
        <v>950.82930022909193</v>
      </c>
      <c r="R15396" s="39">
        <v>0.47541465011454598</v>
      </c>
      <c r="S15396" s="41">
        <v>46052</v>
      </c>
      <c r="T15396" s="33"/>
      <c r="U15396" s="38" t="s">
        <v>44</v>
      </c>
      <c r="V15396" s="24">
        <v>2843</v>
      </c>
    </row>
    <row r="15397" spans="1:22" ht="15.95" customHeight="1" x14ac:dyDescent="0.25">
      <c r="A15397" s="35">
        <v>666</v>
      </c>
      <c r="B15397" s="38" t="s">
        <v>18143</v>
      </c>
      <c r="C15397" s="37" t="s">
        <v>18706</v>
      </c>
      <c r="D15397" s="37">
        <v>715063001</v>
      </c>
      <c r="E15397" s="33" t="s">
        <v>2939</v>
      </c>
      <c r="F15397" s="33" t="s">
        <v>25</v>
      </c>
      <c r="G15397" s="38" t="s">
        <v>18707</v>
      </c>
      <c r="H15397" s="33" t="s">
        <v>15922</v>
      </c>
      <c r="I15397" s="37">
        <v>300</v>
      </c>
      <c r="J15397" s="38" t="s">
        <v>42</v>
      </c>
      <c r="K15397" s="38" t="s">
        <v>56</v>
      </c>
      <c r="L15397" s="37">
        <v>60</v>
      </c>
      <c r="M15397" s="37">
        <v>1</v>
      </c>
      <c r="N15397" s="39">
        <v>1015.335794823078</v>
      </c>
      <c r="O15397" s="39">
        <v>179.17640644505195</v>
      </c>
      <c r="P15397" s="39">
        <v>179.17683019021948</v>
      </c>
      <c r="Q15397" s="39">
        <v>1373.6890314583495</v>
      </c>
      <c r="R15397" s="39">
        <v>22.894817190972493</v>
      </c>
      <c r="S15397" s="21">
        <v>46052</v>
      </c>
      <c r="T15397" s="27"/>
      <c r="U15397" s="38" t="s">
        <v>44</v>
      </c>
      <c r="V15397" s="24">
        <v>0</v>
      </c>
    </row>
    <row r="15398" spans="1:22" ht="15.95" customHeight="1" x14ac:dyDescent="0.25">
      <c r="A15398" s="35">
        <v>666</v>
      </c>
      <c r="B15398" s="38" t="s">
        <v>18143</v>
      </c>
      <c r="C15398" s="37" t="s">
        <v>18708</v>
      </c>
      <c r="D15398" s="37">
        <v>715064001</v>
      </c>
      <c r="E15398" s="33" t="s">
        <v>510</v>
      </c>
      <c r="F15398" s="33" t="s">
        <v>52</v>
      </c>
      <c r="G15398" s="38" t="s">
        <v>18709</v>
      </c>
      <c r="H15398" s="33" t="s">
        <v>2955</v>
      </c>
      <c r="I15398" s="37">
        <v>50</v>
      </c>
      <c r="J15398" s="38" t="s">
        <v>42</v>
      </c>
      <c r="K15398" s="38" t="s">
        <v>56</v>
      </c>
      <c r="L15398" s="37">
        <v>30</v>
      </c>
      <c r="M15398" s="37">
        <v>1</v>
      </c>
      <c r="N15398" s="39">
        <v>63.896749802499997</v>
      </c>
      <c r="O15398" s="39">
        <v>9.5797065974999995</v>
      </c>
      <c r="P15398" s="39">
        <v>11.021468459999998</v>
      </c>
      <c r="Q15398" s="39">
        <v>84.497924859999983</v>
      </c>
      <c r="R15398" s="39">
        <v>2.8165974953333328</v>
      </c>
      <c r="S15398" s="21">
        <v>46052</v>
      </c>
      <c r="T15398" s="27"/>
      <c r="U15398" s="38" t="s">
        <v>44</v>
      </c>
      <c r="V15398" s="24">
        <v>0</v>
      </c>
    </row>
    <row r="15399" spans="1:22" ht="15.95" customHeight="1" x14ac:dyDescent="0.25">
      <c r="A15399" s="35"/>
      <c r="B15399" s="38"/>
      <c r="C15399" s="37"/>
      <c r="D15399" s="37" t="s">
        <v>2399</v>
      </c>
      <c r="E15399" s="33"/>
      <c r="F15399" s="33"/>
      <c r="G15399" s="38"/>
      <c r="H15399" s="33" t="s">
        <v>513</v>
      </c>
      <c r="I15399" s="37">
        <v>12.5</v>
      </c>
      <c r="J15399" s="38" t="s">
        <v>42</v>
      </c>
      <c r="K15399" s="38"/>
      <c r="L15399" s="37"/>
      <c r="M15399" s="37"/>
      <c r="N15399" s="39"/>
      <c r="O15399" s="39"/>
      <c r="P15399" s="39"/>
      <c r="Q15399" s="39"/>
      <c r="R15399" s="39"/>
      <c r="S15399" s="21"/>
      <c r="T15399" s="27"/>
      <c r="U15399" s="38"/>
      <c r="V15399" s="24"/>
    </row>
    <row r="15400" spans="1:22" ht="15.95" customHeight="1" x14ac:dyDescent="0.25">
      <c r="A15400" s="35">
        <v>666</v>
      </c>
      <c r="B15400" s="38" t="s">
        <v>18143</v>
      </c>
      <c r="C15400" s="37" t="s">
        <v>18710</v>
      </c>
      <c r="D15400" s="37">
        <v>716515001</v>
      </c>
      <c r="E15400" s="33" t="s">
        <v>510</v>
      </c>
      <c r="F15400" s="33" t="s">
        <v>52</v>
      </c>
      <c r="G15400" s="38" t="s">
        <v>18711</v>
      </c>
      <c r="H15400" s="33" t="s">
        <v>18712</v>
      </c>
      <c r="I15400" s="37">
        <v>100</v>
      </c>
      <c r="J15400" s="38" t="s">
        <v>42</v>
      </c>
      <c r="K15400" s="38" t="s">
        <v>56</v>
      </c>
      <c r="L15400" s="37">
        <v>30</v>
      </c>
      <c r="M15400" s="37">
        <v>1</v>
      </c>
      <c r="N15400" s="39">
        <v>72.173471231080995</v>
      </c>
      <c r="O15400" s="39">
        <v>10.839913262500001</v>
      </c>
      <c r="P15400" s="39">
        <v>12.45200767403715</v>
      </c>
      <c r="Q15400" s="39">
        <v>95.465392167618148</v>
      </c>
      <c r="R15400" s="39">
        <v>3.1821797389206048</v>
      </c>
      <c r="S15400" s="21">
        <v>46052</v>
      </c>
      <c r="T15400" s="27"/>
      <c r="U15400" s="38" t="s">
        <v>44</v>
      </c>
      <c r="V15400" s="24">
        <v>0</v>
      </c>
    </row>
    <row r="15401" spans="1:22" ht="15.95" customHeight="1" x14ac:dyDescent="0.25">
      <c r="A15401" s="35"/>
      <c r="B15401" s="38"/>
      <c r="C15401" s="37"/>
      <c r="D15401" s="37" t="s">
        <v>2399</v>
      </c>
      <c r="E15401" s="33"/>
      <c r="F15401" s="33"/>
      <c r="G15401" s="38"/>
      <c r="H15401" s="33" t="s">
        <v>513</v>
      </c>
      <c r="I15401" s="37">
        <v>25</v>
      </c>
      <c r="J15401" s="38" t="s">
        <v>42</v>
      </c>
      <c r="K15401" s="38"/>
      <c r="L15401" s="37"/>
      <c r="M15401" s="37"/>
      <c r="N15401" s="39"/>
      <c r="O15401" s="39"/>
      <c r="P15401" s="39"/>
      <c r="Q15401" s="39"/>
      <c r="R15401" s="39"/>
      <c r="S15401" s="21"/>
      <c r="T15401" s="27"/>
      <c r="U15401" s="38"/>
      <c r="V15401" s="24"/>
    </row>
    <row r="15402" spans="1:22" ht="15.95" customHeight="1" x14ac:dyDescent="0.25">
      <c r="A15402" s="35">
        <v>666</v>
      </c>
      <c r="B15402" s="38" t="s">
        <v>18143</v>
      </c>
      <c r="C15402" s="37" t="s">
        <v>18713</v>
      </c>
      <c r="D15402" s="37">
        <v>715123009</v>
      </c>
      <c r="E15402" s="33" t="s">
        <v>192</v>
      </c>
      <c r="F15402" s="33" t="s">
        <v>193</v>
      </c>
      <c r="G15402" s="38" t="s">
        <v>2353</v>
      </c>
      <c r="H15402" s="33" t="s">
        <v>2353</v>
      </c>
      <c r="I15402" s="37">
        <v>30</v>
      </c>
      <c r="J15402" s="38" t="s">
        <v>42</v>
      </c>
      <c r="K15402" s="38" t="s">
        <v>56</v>
      </c>
      <c r="L15402" s="37">
        <v>100</v>
      </c>
      <c r="M15402" s="37">
        <v>1</v>
      </c>
      <c r="N15402" s="39">
        <v>566.36225298667932</v>
      </c>
      <c r="O15402" s="39">
        <v>99.941710138004382</v>
      </c>
      <c r="P15402" s="39">
        <v>99.945594468702552</v>
      </c>
      <c r="Q15402" s="39">
        <v>766.24955759338627</v>
      </c>
      <c r="R15402" s="39">
        <v>7.6624955759338631</v>
      </c>
      <c r="S15402" s="21">
        <v>46052</v>
      </c>
      <c r="T15402" s="27"/>
      <c r="U15402" s="38" t="s">
        <v>44</v>
      </c>
      <c r="V15402" s="24">
        <v>2555</v>
      </c>
    </row>
    <row r="15403" spans="1:22" ht="15.95" customHeight="1" x14ac:dyDescent="0.25">
      <c r="A15403" s="40">
        <v>666</v>
      </c>
      <c r="B15403" s="38" t="s">
        <v>18143</v>
      </c>
      <c r="C15403" s="37" t="s">
        <v>18714</v>
      </c>
      <c r="D15403" s="37">
        <v>715271008</v>
      </c>
      <c r="E15403" s="33" t="s">
        <v>459</v>
      </c>
      <c r="F15403" s="33" t="s">
        <v>52</v>
      </c>
      <c r="G15403" s="38" t="s">
        <v>18715</v>
      </c>
      <c r="H15403" s="33" t="s">
        <v>461</v>
      </c>
      <c r="I15403" s="37">
        <v>0.5</v>
      </c>
      <c r="J15403" s="38" t="s">
        <v>42</v>
      </c>
      <c r="K15403" s="38" t="s">
        <v>56</v>
      </c>
      <c r="L15403" s="37">
        <v>50</v>
      </c>
      <c r="M15403" s="37">
        <v>1</v>
      </c>
      <c r="N15403" s="39">
        <v>151.393</v>
      </c>
      <c r="O15403" s="39">
        <v>19.556000000000001</v>
      </c>
      <c r="P15403" s="39">
        <v>25.64235</v>
      </c>
      <c r="Q15403" s="39">
        <v>196.59135000000001</v>
      </c>
      <c r="R15403" s="39">
        <v>3.9318270000000002</v>
      </c>
      <c r="S15403" s="41">
        <v>43191</v>
      </c>
      <c r="T15403" s="33" t="s">
        <v>357</v>
      </c>
      <c r="U15403" s="38" t="s">
        <v>44</v>
      </c>
      <c r="V15403" s="24">
        <v>0</v>
      </c>
    </row>
    <row r="15404" spans="1:22" ht="15.95" customHeight="1" x14ac:dyDescent="0.25">
      <c r="A15404" s="35">
        <v>666</v>
      </c>
      <c r="B15404" s="38" t="s">
        <v>18143</v>
      </c>
      <c r="C15404" s="37" t="s">
        <v>18714</v>
      </c>
      <c r="D15404" s="37">
        <v>715271009</v>
      </c>
      <c r="E15404" s="33" t="s">
        <v>459</v>
      </c>
      <c r="F15404" s="33" t="s">
        <v>127</v>
      </c>
      <c r="G15404" s="38" t="s">
        <v>18715</v>
      </c>
      <c r="H15404" s="33" t="s">
        <v>461</v>
      </c>
      <c r="I15404" s="37">
        <v>0.5</v>
      </c>
      <c r="J15404" s="38" t="s">
        <v>42</v>
      </c>
      <c r="K15404" s="38" t="s">
        <v>56</v>
      </c>
      <c r="L15404" s="37">
        <v>12</v>
      </c>
      <c r="M15404" s="37">
        <v>1</v>
      </c>
      <c r="N15404" s="39">
        <v>47.871461139043518</v>
      </c>
      <c r="O15404" s="39">
        <v>7.183872935362051</v>
      </c>
      <c r="P15404" s="39">
        <v>8.2583001111608354</v>
      </c>
      <c r="Q15404" s="39">
        <v>63.313634185566407</v>
      </c>
      <c r="R15404" s="39">
        <v>5.2761361821305339</v>
      </c>
      <c r="S15404" s="21">
        <v>46052</v>
      </c>
      <c r="T15404" s="27"/>
      <c r="U15404" s="38" t="s">
        <v>44</v>
      </c>
      <c r="V15404" s="24">
        <v>488743</v>
      </c>
    </row>
    <row r="15405" spans="1:22" ht="15.95" customHeight="1" x14ac:dyDescent="0.25">
      <c r="A15405" s="35">
        <v>666</v>
      </c>
      <c r="B15405" s="38" t="s">
        <v>18143</v>
      </c>
      <c r="C15405" s="37" t="s">
        <v>18716</v>
      </c>
      <c r="D15405" s="37">
        <v>715274001</v>
      </c>
      <c r="E15405" s="33" t="s">
        <v>510</v>
      </c>
      <c r="F15405" s="33" t="s">
        <v>52</v>
      </c>
      <c r="G15405" s="38" t="s">
        <v>18717</v>
      </c>
      <c r="H15405" s="33" t="s">
        <v>14961</v>
      </c>
      <c r="I15405" s="37">
        <v>5</v>
      </c>
      <c r="J15405" s="38" t="s">
        <v>42</v>
      </c>
      <c r="K15405" s="38" t="s">
        <v>56</v>
      </c>
      <c r="L15405" s="37">
        <v>30</v>
      </c>
      <c r="M15405" s="37">
        <v>1</v>
      </c>
      <c r="N15405" s="39">
        <v>59.716993911676063</v>
      </c>
      <c r="O15405" s="39">
        <v>8.9565603480282281</v>
      </c>
      <c r="P15405" s="39">
        <v>10.301033138955644</v>
      </c>
      <c r="Q15405" s="39">
        <v>78.974587398659935</v>
      </c>
      <c r="R15405" s="39">
        <v>2.632486246621998</v>
      </c>
      <c r="S15405" s="41">
        <v>46052</v>
      </c>
      <c r="T15405" s="33"/>
      <c r="U15405" s="38" t="s">
        <v>44</v>
      </c>
      <c r="V15405" s="24">
        <v>0</v>
      </c>
    </row>
    <row r="15406" spans="1:22" ht="15.95" customHeight="1" x14ac:dyDescent="0.25">
      <c r="A15406" s="35">
        <v>666</v>
      </c>
      <c r="B15406" s="38" t="s">
        <v>18143</v>
      </c>
      <c r="C15406" s="37" t="s">
        <v>18718</v>
      </c>
      <c r="D15406" s="37">
        <v>715276001</v>
      </c>
      <c r="E15406" s="33" t="s">
        <v>510</v>
      </c>
      <c r="F15406" s="33" t="s">
        <v>52</v>
      </c>
      <c r="G15406" s="38" t="s">
        <v>18719</v>
      </c>
      <c r="H15406" s="33" t="s">
        <v>14961</v>
      </c>
      <c r="I15406" s="37">
        <v>10</v>
      </c>
      <c r="J15406" s="38" t="s">
        <v>42</v>
      </c>
      <c r="K15406" s="38" t="s">
        <v>56</v>
      </c>
      <c r="L15406" s="37">
        <v>30</v>
      </c>
      <c r="M15406" s="37">
        <v>1</v>
      </c>
      <c r="N15406" s="39">
        <v>100.49822879075995</v>
      </c>
      <c r="O15406" s="39">
        <v>15.074028076668814</v>
      </c>
      <c r="P15406" s="39">
        <v>17.335838530114312</v>
      </c>
      <c r="Q15406" s="39">
        <v>132.90809539754306</v>
      </c>
      <c r="R15406" s="39">
        <v>4.4302698465847685</v>
      </c>
      <c r="S15406" s="21">
        <v>46052</v>
      </c>
      <c r="T15406" s="27"/>
      <c r="U15406" s="38" t="s">
        <v>44</v>
      </c>
      <c r="V15406" s="24">
        <v>0</v>
      </c>
    </row>
    <row r="15407" spans="1:22" ht="15.95" customHeight="1" x14ac:dyDescent="0.25">
      <c r="A15407" s="35">
        <v>666</v>
      </c>
      <c r="B15407" s="38" t="s">
        <v>18143</v>
      </c>
      <c r="C15407" s="37" t="s">
        <v>18720</v>
      </c>
      <c r="D15407" s="37">
        <v>715302001</v>
      </c>
      <c r="E15407" s="33" t="s">
        <v>339</v>
      </c>
      <c r="F15407" s="33" t="s">
        <v>25</v>
      </c>
      <c r="G15407" s="38" t="s">
        <v>18721</v>
      </c>
      <c r="H15407" s="33" t="s">
        <v>2901</v>
      </c>
      <c r="I15407" s="37">
        <v>300</v>
      </c>
      <c r="J15407" s="38" t="s">
        <v>42</v>
      </c>
      <c r="K15407" s="38" t="s">
        <v>56</v>
      </c>
      <c r="L15407" s="37">
        <v>30</v>
      </c>
      <c r="M15407" s="37">
        <v>1</v>
      </c>
      <c r="N15407" s="39">
        <v>78.626999999999995</v>
      </c>
      <c r="O15407" s="39">
        <v>11.794</v>
      </c>
      <c r="P15407" s="39">
        <v>13.56315</v>
      </c>
      <c r="Q15407" s="39">
        <v>103.98415</v>
      </c>
      <c r="R15407" s="39">
        <v>3.4661383333333302</v>
      </c>
      <c r="S15407" s="21"/>
      <c r="T15407" s="27" t="s">
        <v>357</v>
      </c>
      <c r="U15407" s="38" t="s">
        <v>44</v>
      </c>
      <c r="V15407" s="24">
        <v>0</v>
      </c>
    </row>
    <row r="15408" spans="1:22" ht="15.95" customHeight="1" x14ac:dyDescent="0.25">
      <c r="A15408" s="35">
        <v>666</v>
      </c>
      <c r="B15408" s="38" t="s">
        <v>18143</v>
      </c>
      <c r="C15408" s="37" t="s">
        <v>18722</v>
      </c>
      <c r="D15408" s="37">
        <v>715303001</v>
      </c>
      <c r="E15408" s="33" t="s">
        <v>339</v>
      </c>
      <c r="F15408" s="33" t="s">
        <v>25</v>
      </c>
      <c r="G15408" s="38" t="s">
        <v>18723</v>
      </c>
      <c r="H15408" s="33" t="s">
        <v>5191</v>
      </c>
      <c r="I15408" s="37">
        <v>300</v>
      </c>
      <c r="J15408" s="38" t="s">
        <v>42</v>
      </c>
      <c r="K15408" s="38" t="s">
        <v>56</v>
      </c>
      <c r="L15408" s="37">
        <v>120</v>
      </c>
      <c r="M15408" s="37">
        <v>1</v>
      </c>
      <c r="N15408" s="39">
        <v>1110.6586826399889</v>
      </c>
      <c r="O15408" s="39">
        <v>166.60247485411321</v>
      </c>
      <c r="P15408" s="39">
        <v>191.58917362411529</v>
      </c>
      <c r="Q15408" s="39">
        <v>1468.8503311182174</v>
      </c>
      <c r="R15408" s="39">
        <v>12.240419425985145</v>
      </c>
      <c r="S15408" s="21">
        <v>46052</v>
      </c>
      <c r="T15408" s="27"/>
      <c r="U15408" s="38" t="s">
        <v>57</v>
      </c>
      <c r="V15408" s="24">
        <v>0</v>
      </c>
    </row>
    <row r="15409" spans="1:22" ht="15.95" customHeight="1" x14ac:dyDescent="0.25">
      <c r="A15409" s="35">
        <v>666</v>
      </c>
      <c r="B15409" s="38" t="s">
        <v>18143</v>
      </c>
      <c r="C15409" s="37" t="s">
        <v>18724</v>
      </c>
      <c r="D15409" s="37">
        <v>715579001</v>
      </c>
      <c r="E15409" s="33" t="s">
        <v>2939</v>
      </c>
      <c r="F15409" s="33" t="s">
        <v>25</v>
      </c>
      <c r="G15409" s="38" t="s">
        <v>18725</v>
      </c>
      <c r="H15409" s="33" t="s">
        <v>18726</v>
      </c>
      <c r="I15409" s="37">
        <v>300</v>
      </c>
      <c r="J15409" s="38" t="s">
        <v>42</v>
      </c>
      <c r="K15409" s="38" t="s">
        <v>56</v>
      </c>
      <c r="L15409" s="37">
        <v>30</v>
      </c>
      <c r="M15409" s="37">
        <v>1</v>
      </c>
      <c r="N15409" s="39">
        <v>339.89268915499997</v>
      </c>
      <c r="O15409" s="39">
        <v>50.984971344999998</v>
      </c>
      <c r="P15409" s="39">
        <v>58.631649074999999</v>
      </c>
      <c r="Q15409" s="39">
        <v>449.50930957499997</v>
      </c>
      <c r="R15409" s="39">
        <v>14.9836436525</v>
      </c>
      <c r="S15409" s="41">
        <v>46052</v>
      </c>
      <c r="T15409" s="33"/>
      <c r="U15409" s="38" t="s">
        <v>44</v>
      </c>
      <c r="V15409" s="24">
        <v>7999</v>
      </c>
    </row>
    <row r="15410" spans="1:22" ht="15.95" customHeight="1" x14ac:dyDescent="0.25">
      <c r="A15410" s="35"/>
      <c r="B15410" s="38"/>
      <c r="C15410" s="37"/>
      <c r="D15410" s="37" t="s">
        <v>2399</v>
      </c>
      <c r="E15410" s="33"/>
      <c r="F15410" s="33"/>
      <c r="G15410" s="38"/>
      <c r="H15410" s="33" t="s">
        <v>3098</v>
      </c>
      <c r="I15410" s="37">
        <v>200</v>
      </c>
      <c r="J15410" s="38" t="s">
        <v>42</v>
      </c>
      <c r="K15410" s="38"/>
      <c r="L15410" s="37"/>
      <c r="M15410" s="37"/>
      <c r="N15410" s="39"/>
      <c r="O15410" s="39"/>
      <c r="P15410" s="39"/>
      <c r="Q15410" s="39"/>
      <c r="R15410" s="39"/>
      <c r="S15410" s="21"/>
      <c r="T15410" s="27"/>
      <c r="U15410" s="38"/>
      <c r="V15410" s="24"/>
    </row>
    <row r="15411" spans="1:22" ht="15.95" customHeight="1" x14ac:dyDescent="0.25">
      <c r="A15411" s="35">
        <v>666</v>
      </c>
      <c r="B15411" s="38" t="s">
        <v>18143</v>
      </c>
      <c r="C15411" s="37" t="s">
        <v>18727</v>
      </c>
      <c r="D15411" s="37">
        <v>715681001</v>
      </c>
      <c r="E15411" s="33" t="s">
        <v>2781</v>
      </c>
      <c r="F15411" s="33" t="s">
        <v>127</v>
      </c>
      <c r="G15411" s="38" t="s">
        <v>18728</v>
      </c>
      <c r="H15411" s="33" t="s">
        <v>2757</v>
      </c>
      <c r="I15411" s="37">
        <v>360</v>
      </c>
      <c r="J15411" s="38" t="s">
        <v>3233</v>
      </c>
      <c r="K15411" s="38" t="s">
        <v>196</v>
      </c>
      <c r="L15411" s="37">
        <v>200</v>
      </c>
      <c r="M15411" s="37">
        <v>1</v>
      </c>
      <c r="N15411" s="39">
        <v>33.34733216473726</v>
      </c>
      <c r="O15411" s="39">
        <v>5.8844078867506067</v>
      </c>
      <c r="P15411" s="39">
        <v>5.8847610077231804</v>
      </c>
      <c r="Q15411" s="39">
        <v>45.116501059211046</v>
      </c>
      <c r="R15411" s="39">
        <v>0.22558250529605522</v>
      </c>
      <c r="S15411" s="21">
        <v>46052</v>
      </c>
      <c r="T15411" s="27"/>
      <c r="U15411" s="38" t="s">
        <v>44</v>
      </c>
      <c r="V15411" s="24">
        <v>0</v>
      </c>
    </row>
    <row r="15412" spans="1:22" ht="15.95" customHeight="1" x14ac:dyDescent="0.25">
      <c r="A15412" s="40"/>
      <c r="B15412" s="38"/>
      <c r="C15412" s="37"/>
      <c r="D15412" s="37" t="s">
        <v>2399</v>
      </c>
      <c r="E15412" s="33"/>
      <c r="F15412" s="33"/>
      <c r="G15412" s="38"/>
      <c r="H15412" s="33" t="s">
        <v>3810</v>
      </c>
      <c r="I15412" s="37">
        <v>50</v>
      </c>
      <c r="J15412" s="38" t="s">
        <v>3233</v>
      </c>
      <c r="K15412" s="38"/>
      <c r="L15412" s="37"/>
      <c r="M15412" s="37"/>
      <c r="N15412" s="39"/>
      <c r="O15412" s="39"/>
      <c r="P15412" s="39"/>
      <c r="Q15412" s="39"/>
      <c r="R15412" s="39"/>
      <c r="S15412" s="41"/>
      <c r="T15412" s="33"/>
      <c r="U15412" s="38"/>
      <c r="V15412" s="24"/>
    </row>
    <row r="15413" spans="1:22" ht="15.95" customHeight="1" x14ac:dyDescent="0.25">
      <c r="A15413" s="35"/>
      <c r="B15413" s="38"/>
      <c r="C15413" s="37"/>
      <c r="D15413" s="37" t="s">
        <v>2399</v>
      </c>
      <c r="E15413" s="33"/>
      <c r="F15413" s="33"/>
      <c r="G15413" s="38"/>
      <c r="H15413" s="33" t="s">
        <v>18329</v>
      </c>
      <c r="I15413" s="37">
        <v>4</v>
      </c>
      <c r="J15413" s="38" t="s">
        <v>3233</v>
      </c>
      <c r="K15413" s="38"/>
      <c r="L15413" s="37"/>
      <c r="M15413" s="37"/>
      <c r="N15413" s="39"/>
      <c r="O15413" s="39"/>
      <c r="P15413" s="39"/>
      <c r="Q15413" s="39"/>
      <c r="R15413" s="39"/>
      <c r="S15413" s="21"/>
      <c r="T15413" s="27"/>
      <c r="U15413" s="38"/>
      <c r="V15413" s="24"/>
    </row>
    <row r="15414" spans="1:22" ht="15.95" customHeight="1" x14ac:dyDescent="0.25">
      <c r="A15414" s="40"/>
      <c r="B15414" s="38"/>
      <c r="C15414" s="37"/>
      <c r="D15414" s="37" t="s">
        <v>2399</v>
      </c>
      <c r="E15414" s="33"/>
      <c r="F15414" s="33"/>
      <c r="G15414" s="38"/>
      <c r="H15414" s="33" t="s">
        <v>18729</v>
      </c>
      <c r="I15414" s="37">
        <v>5</v>
      </c>
      <c r="J15414" s="38" t="s">
        <v>3233</v>
      </c>
      <c r="K15414" s="38"/>
      <c r="L15414" s="37"/>
      <c r="M15414" s="37"/>
      <c r="N15414" s="39"/>
      <c r="O15414" s="39"/>
      <c r="P15414" s="39"/>
      <c r="Q15414" s="39"/>
      <c r="R15414" s="39"/>
      <c r="S15414" s="41"/>
      <c r="T15414" s="33"/>
      <c r="U15414" s="38"/>
      <c r="V15414" s="24"/>
    </row>
    <row r="15415" spans="1:22" ht="15.95" customHeight="1" x14ac:dyDescent="0.25">
      <c r="A15415" s="40">
        <v>666</v>
      </c>
      <c r="B15415" s="38" t="s">
        <v>18143</v>
      </c>
      <c r="C15415" s="37" t="s">
        <v>18730</v>
      </c>
      <c r="D15415" s="37">
        <v>715716001</v>
      </c>
      <c r="E15415" s="33" t="s">
        <v>2939</v>
      </c>
      <c r="F15415" s="33" t="s">
        <v>25</v>
      </c>
      <c r="G15415" s="38" t="s">
        <v>18731</v>
      </c>
      <c r="H15415" s="33" t="s">
        <v>3171</v>
      </c>
      <c r="I15415" s="37">
        <v>30</v>
      </c>
      <c r="J15415" s="38" t="s">
        <v>42</v>
      </c>
      <c r="K15415" s="38" t="s">
        <v>56</v>
      </c>
      <c r="L15415" s="37">
        <v>60</v>
      </c>
      <c r="M15415" s="37">
        <v>1</v>
      </c>
      <c r="N15415" s="39">
        <v>342.53440580327765</v>
      </c>
      <c r="O15415" s="39">
        <v>51.376276539793515</v>
      </c>
      <c r="P15415" s="39">
        <v>59.086602351460677</v>
      </c>
      <c r="Q15415" s="39">
        <v>452.99728469453186</v>
      </c>
      <c r="R15415" s="39">
        <v>7.549954744908864</v>
      </c>
      <c r="S15415" s="41">
        <v>46052</v>
      </c>
      <c r="T15415" s="33"/>
      <c r="U15415" s="38" t="s">
        <v>44</v>
      </c>
      <c r="V15415" s="24">
        <v>0</v>
      </c>
    </row>
    <row r="15416" spans="1:22" ht="15.95" customHeight="1" x14ac:dyDescent="0.25">
      <c r="A15416" s="40"/>
      <c r="B15416" s="38"/>
      <c r="C15416" s="37"/>
      <c r="D15416" s="37" t="s">
        <v>2399</v>
      </c>
      <c r="E15416" s="33"/>
      <c r="F15416" s="33"/>
      <c r="G15416" s="38"/>
      <c r="H15416" s="33" t="s">
        <v>2901</v>
      </c>
      <c r="I15416" s="37">
        <v>150</v>
      </c>
      <c r="J15416" s="38" t="s">
        <v>42</v>
      </c>
      <c r="K15416" s="38"/>
      <c r="L15416" s="37"/>
      <c r="M15416" s="37"/>
      <c r="N15416" s="39"/>
      <c r="O15416" s="39"/>
      <c r="P15416" s="39"/>
      <c r="Q15416" s="39"/>
      <c r="R15416" s="39"/>
      <c r="S15416" s="41"/>
      <c r="T15416" s="33"/>
      <c r="U15416" s="38"/>
      <c r="V15416" s="24"/>
    </row>
    <row r="15417" spans="1:22" ht="15.95" customHeight="1" x14ac:dyDescent="0.25">
      <c r="A15417" s="35"/>
      <c r="B15417" s="38"/>
      <c r="C15417" s="37"/>
      <c r="D15417" s="37" t="s">
        <v>2399</v>
      </c>
      <c r="E15417" s="33"/>
      <c r="F15417" s="33"/>
      <c r="G15417" s="38"/>
      <c r="H15417" s="33" t="s">
        <v>2898</v>
      </c>
      <c r="I15417" s="37">
        <v>200</v>
      </c>
      <c r="J15417" s="38" t="s">
        <v>42</v>
      </c>
      <c r="K15417" s="38"/>
      <c r="L15417" s="37"/>
      <c r="M15417" s="37"/>
      <c r="N15417" s="39"/>
      <c r="O15417" s="39"/>
      <c r="P15417" s="39"/>
      <c r="Q15417" s="39"/>
      <c r="R15417" s="39"/>
      <c r="S15417" s="21"/>
      <c r="T15417" s="27"/>
      <c r="U15417" s="38"/>
      <c r="V15417" s="24"/>
    </row>
    <row r="15418" spans="1:22" ht="15.95" customHeight="1" x14ac:dyDescent="0.25">
      <c r="A15418" s="40">
        <v>666</v>
      </c>
      <c r="B15418" s="38" t="s">
        <v>18143</v>
      </c>
      <c r="C15418" s="37" t="s">
        <v>18732</v>
      </c>
      <c r="D15418" s="37">
        <v>715821001</v>
      </c>
      <c r="E15418" s="33" t="s">
        <v>777</v>
      </c>
      <c r="F15418" s="33" t="s">
        <v>25</v>
      </c>
      <c r="G15418" s="38" t="s">
        <v>18733</v>
      </c>
      <c r="H15418" s="33" t="s">
        <v>8590</v>
      </c>
      <c r="I15418" s="37">
        <v>50</v>
      </c>
      <c r="J15418" s="38" t="s">
        <v>141</v>
      </c>
      <c r="K15418" s="38" t="s">
        <v>364</v>
      </c>
      <c r="L15418" s="37">
        <v>5</v>
      </c>
      <c r="M15418" s="37">
        <v>1</v>
      </c>
      <c r="N15418" s="39">
        <v>1692.3512666190627</v>
      </c>
      <c r="O15418" s="39">
        <v>253.85094635779848</v>
      </c>
      <c r="P15418" s="39">
        <v>291.93033194652918</v>
      </c>
      <c r="Q15418" s="39">
        <v>2238.1325449233905</v>
      </c>
      <c r="R15418" s="39">
        <v>447.62650898467808</v>
      </c>
      <c r="S15418" s="41">
        <v>46052</v>
      </c>
      <c r="T15418" s="33"/>
      <c r="U15418" s="38" t="s">
        <v>44</v>
      </c>
      <c r="V15418" s="24">
        <v>0</v>
      </c>
    </row>
    <row r="15419" spans="1:22" ht="15.95" customHeight="1" x14ac:dyDescent="0.25">
      <c r="A15419" s="40">
        <v>666</v>
      </c>
      <c r="B15419" s="38" t="s">
        <v>18143</v>
      </c>
      <c r="C15419" s="37" t="s">
        <v>18734</v>
      </c>
      <c r="D15419" s="37">
        <v>715822001</v>
      </c>
      <c r="E15419" s="33" t="s">
        <v>777</v>
      </c>
      <c r="F15419" s="33" t="s">
        <v>25</v>
      </c>
      <c r="G15419" s="38" t="s">
        <v>18735</v>
      </c>
      <c r="H15419" s="33" t="s">
        <v>8590</v>
      </c>
      <c r="I15419" s="37">
        <v>10</v>
      </c>
      <c r="J15419" s="38" t="s">
        <v>998</v>
      </c>
      <c r="K15419" s="38" t="s">
        <v>364</v>
      </c>
      <c r="L15419" s="37">
        <v>1</v>
      </c>
      <c r="M15419" s="37">
        <v>10</v>
      </c>
      <c r="N15419" s="39">
        <v>3697.7882498893778</v>
      </c>
      <c r="O15419" s="39">
        <v>194.62036078849101</v>
      </c>
      <c r="P15419" s="39">
        <v>583.86129160168025</v>
      </c>
      <c r="Q15419" s="39">
        <v>4476.2699022795487</v>
      </c>
      <c r="R15419" s="39">
        <v>447.62699022795488</v>
      </c>
      <c r="S15419" s="41">
        <v>46052</v>
      </c>
      <c r="T15419" s="33"/>
      <c r="U15419" s="38" t="s">
        <v>44</v>
      </c>
      <c r="V15419" s="24">
        <v>0</v>
      </c>
    </row>
    <row r="15420" spans="1:22" ht="15.95" customHeight="1" x14ac:dyDescent="0.25">
      <c r="A15420" s="35">
        <v>666</v>
      </c>
      <c r="B15420" s="38" t="s">
        <v>18143</v>
      </c>
      <c r="C15420" s="37" t="s">
        <v>18736</v>
      </c>
      <c r="D15420" s="37">
        <v>715827001</v>
      </c>
      <c r="E15420" s="33" t="s">
        <v>2939</v>
      </c>
      <c r="F15420" s="33" t="s">
        <v>25</v>
      </c>
      <c r="G15420" s="38" t="s">
        <v>18737</v>
      </c>
      <c r="H15420" s="33" t="s">
        <v>8937</v>
      </c>
      <c r="I15420" s="37">
        <v>200</v>
      </c>
      <c r="J15420" s="38" t="s">
        <v>42</v>
      </c>
      <c r="K15420" s="38" t="s">
        <v>66</v>
      </c>
      <c r="L15420" s="37">
        <v>60</v>
      </c>
      <c r="M15420" s="37">
        <v>1</v>
      </c>
      <c r="N15420" s="39">
        <v>611.88802125308837</v>
      </c>
      <c r="O15420" s="39">
        <v>32.203220213640684</v>
      </c>
      <c r="P15420" s="39">
        <v>96.613686220009342</v>
      </c>
      <c r="Q15420" s="39">
        <v>740.7049276867383</v>
      </c>
      <c r="R15420" s="39">
        <v>12.345082128112304</v>
      </c>
      <c r="S15420" s="21">
        <v>46052</v>
      </c>
      <c r="T15420" s="27"/>
      <c r="U15420" s="38" t="s">
        <v>44</v>
      </c>
      <c r="V15420" s="24">
        <v>0</v>
      </c>
    </row>
    <row r="15421" spans="1:22" ht="15.95" customHeight="1" x14ac:dyDescent="0.25">
      <c r="A15421" s="35">
        <v>666</v>
      </c>
      <c r="B15421" s="38" t="s">
        <v>18143</v>
      </c>
      <c r="C15421" s="37" t="s">
        <v>18738</v>
      </c>
      <c r="D15421" s="37">
        <v>715828001</v>
      </c>
      <c r="E15421" s="33" t="s">
        <v>2939</v>
      </c>
      <c r="F15421" s="33" t="s">
        <v>25</v>
      </c>
      <c r="G15421" s="38" t="s">
        <v>18739</v>
      </c>
      <c r="H15421" s="33" t="s">
        <v>8937</v>
      </c>
      <c r="I15421" s="37">
        <v>150</v>
      </c>
      <c r="J15421" s="38" t="s">
        <v>42</v>
      </c>
      <c r="K15421" s="38" t="s">
        <v>66</v>
      </c>
      <c r="L15421" s="37">
        <v>60</v>
      </c>
      <c r="M15421" s="37">
        <v>1</v>
      </c>
      <c r="N15421" s="39">
        <v>495.16882746678226</v>
      </c>
      <c r="O15421" s="39">
        <v>26.060327774975697</v>
      </c>
      <c r="P15421" s="39">
        <v>78.184373286263693</v>
      </c>
      <c r="Q15421" s="39">
        <v>599.41352852802174</v>
      </c>
      <c r="R15421" s="39">
        <v>9.9902254754670299</v>
      </c>
      <c r="S15421" s="21">
        <v>46052</v>
      </c>
      <c r="T15421" s="27"/>
      <c r="U15421" s="38" t="s">
        <v>44</v>
      </c>
      <c r="V15421" s="24">
        <v>0</v>
      </c>
    </row>
    <row r="15422" spans="1:22" ht="15.95" customHeight="1" x14ac:dyDescent="0.25">
      <c r="A15422" s="35">
        <v>666</v>
      </c>
      <c r="B15422" s="38" t="s">
        <v>18143</v>
      </c>
      <c r="C15422" s="37" t="s">
        <v>18740</v>
      </c>
      <c r="D15422" s="37">
        <v>716046001</v>
      </c>
      <c r="E15422" s="33" t="s">
        <v>465</v>
      </c>
      <c r="F15422" s="33" t="s">
        <v>127</v>
      </c>
      <c r="G15422" s="38" t="s">
        <v>18741</v>
      </c>
      <c r="H15422" s="33" t="s">
        <v>11268</v>
      </c>
      <c r="I15422" s="37">
        <v>2</v>
      </c>
      <c r="J15422" s="38" t="s">
        <v>42</v>
      </c>
      <c r="K15422" s="38" t="s">
        <v>1259</v>
      </c>
      <c r="L15422" s="37">
        <v>20</v>
      </c>
      <c r="M15422" s="37">
        <v>4</v>
      </c>
      <c r="N15422" s="39">
        <v>178.30772885255362</v>
      </c>
      <c r="O15422" s="39">
        <v>26.745382461743301</v>
      </c>
      <c r="P15422" s="39">
        <v>30.757966697144539</v>
      </c>
      <c r="Q15422" s="39">
        <v>235.81107801144145</v>
      </c>
      <c r="R15422" s="39">
        <v>2.9476384751430182</v>
      </c>
      <c r="S15422" s="21">
        <v>46052</v>
      </c>
      <c r="T15422" s="27"/>
      <c r="U15422" s="38" t="s">
        <v>30</v>
      </c>
      <c r="V15422" s="24">
        <v>0</v>
      </c>
    </row>
    <row r="15423" spans="1:22" ht="15.95" customHeight="1" x14ac:dyDescent="0.25">
      <c r="A15423" s="35">
        <v>666</v>
      </c>
      <c r="B15423" s="38" t="s">
        <v>18143</v>
      </c>
      <c r="C15423" s="37" t="s">
        <v>18742</v>
      </c>
      <c r="D15423" s="37">
        <v>716132001</v>
      </c>
      <c r="E15423" s="33" t="s">
        <v>428</v>
      </c>
      <c r="F15423" s="33" t="s">
        <v>127</v>
      </c>
      <c r="G15423" s="38" t="s">
        <v>18743</v>
      </c>
      <c r="H15423" s="33" t="s">
        <v>1464</v>
      </c>
      <c r="I15423" s="37">
        <v>10</v>
      </c>
      <c r="J15423" s="38" t="s">
        <v>141</v>
      </c>
      <c r="K15423" s="38" t="s">
        <v>351</v>
      </c>
      <c r="L15423" s="37">
        <v>100</v>
      </c>
      <c r="M15423" s="37">
        <v>1</v>
      </c>
      <c r="N15423" s="39">
        <v>36.514121046661103</v>
      </c>
      <c r="O15423" s="39">
        <v>1.930865477961617</v>
      </c>
      <c r="P15423" s="39">
        <v>5.7667479786934077</v>
      </c>
      <c r="Q15423" s="39">
        <v>44.21173450331613</v>
      </c>
      <c r="R15423" s="39">
        <v>0.4421173450331613</v>
      </c>
      <c r="S15423" s="21">
        <v>46052</v>
      </c>
      <c r="T15423" s="27"/>
      <c r="U15423" s="38" t="s">
        <v>44</v>
      </c>
      <c r="V15423" s="24">
        <v>0</v>
      </c>
    </row>
    <row r="15424" spans="1:22" ht="15.95" customHeight="1" x14ac:dyDescent="0.25">
      <c r="A15424" s="35"/>
      <c r="B15424" s="38"/>
      <c r="C15424" s="37"/>
      <c r="D15424" s="37" t="s">
        <v>2399</v>
      </c>
      <c r="E15424" s="33"/>
      <c r="F15424" s="33"/>
      <c r="G15424" s="38"/>
      <c r="H15424" s="33" t="s">
        <v>8285</v>
      </c>
      <c r="I15424" s="37">
        <v>30</v>
      </c>
      <c r="J15424" s="38" t="s">
        <v>141</v>
      </c>
      <c r="K15424" s="38"/>
      <c r="L15424" s="37"/>
      <c r="M15424" s="37"/>
      <c r="N15424" s="39"/>
      <c r="O15424" s="39"/>
      <c r="P15424" s="39"/>
      <c r="Q15424" s="39"/>
      <c r="R15424" s="39"/>
      <c r="S15424" s="21"/>
      <c r="T15424" s="27"/>
      <c r="U15424" s="38"/>
      <c r="V15424" s="24"/>
    </row>
    <row r="15425" spans="1:22" ht="15.95" customHeight="1" x14ac:dyDescent="0.25">
      <c r="A15425" s="35"/>
      <c r="B15425" s="38"/>
      <c r="C15425" s="37"/>
      <c r="D15425" s="37" t="s">
        <v>2399</v>
      </c>
      <c r="E15425" s="33"/>
      <c r="F15425" s="33"/>
      <c r="G15425" s="38"/>
      <c r="H15425" s="33" t="s">
        <v>18744</v>
      </c>
      <c r="I15425" s="37"/>
      <c r="J15425" s="38" t="s">
        <v>141</v>
      </c>
      <c r="K15425" s="38"/>
      <c r="L15425" s="37"/>
      <c r="M15425" s="37"/>
      <c r="N15425" s="39"/>
      <c r="O15425" s="39"/>
      <c r="P15425" s="39"/>
      <c r="Q15425" s="39"/>
      <c r="R15425" s="39"/>
      <c r="S15425" s="21"/>
      <c r="T15425" s="27"/>
      <c r="U15425" s="38"/>
      <c r="V15425" s="24"/>
    </row>
    <row r="15426" spans="1:22" ht="15.95" customHeight="1" x14ac:dyDescent="0.25">
      <c r="A15426" s="40">
        <v>666</v>
      </c>
      <c r="B15426" s="38" t="s">
        <v>18143</v>
      </c>
      <c r="C15426" s="37" t="s">
        <v>18745</v>
      </c>
      <c r="D15426" s="37">
        <v>716133001</v>
      </c>
      <c r="E15426" s="33" t="s">
        <v>126</v>
      </c>
      <c r="F15426" s="33" t="s">
        <v>127</v>
      </c>
      <c r="G15426" s="38" t="s">
        <v>18746</v>
      </c>
      <c r="H15426" s="33" t="s">
        <v>3083</v>
      </c>
      <c r="I15426" s="37">
        <v>100</v>
      </c>
      <c r="J15426" s="38" t="s">
        <v>141</v>
      </c>
      <c r="K15426" s="38" t="s">
        <v>351</v>
      </c>
      <c r="L15426" s="37">
        <v>100</v>
      </c>
      <c r="M15426" s="37">
        <v>1</v>
      </c>
      <c r="N15426" s="39">
        <v>46.412808149481187</v>
      </c>
      <c r="O15426" s="39">
        <v>2.4421846462294354</v>
      </c>
      <c r="P15426" s="39">
        <v>7.3282489193565929</v>
      </c>
      <c r="Q15426" s="39">
        <v>56.183241715067211</v>
      </c>
      <c r="R15426" s="39">
        <v>0.56183241715067211</v>
      </c>
      <c r="S15426" s="41">
        <v>46052</v>
      </c>
      <c r="T15426" s="33"/>
      <c r="U15426" s="38" t="s">
        <v>44</v>
      </c>
      <c r="V15426" s="24">
        <v>0</v>
      </c>
    </row>
    <row r="15427" spans="1:22" ht="15.95" customHeight="1" x14ac:dyDescent="0.25">
      <c r="A15427" s="40"/>
      <c r="B15427" s="38"/>
      <c r="C15427" s="37"/>
      <c r="D15427" s="37" t="s">
        <v>2399</v>
      </c>
      <c r="E15427" s="33"/>
      <c r="F15427" s="33"/>
      <c r="G15427" s="38"/>
      <c r="H15427" s="33" t="s">
        <v>8285</v>
      </c>
      <c r="I15427" s="37">
        <v>30</v>
      </c>
      <c r="J15427" s="38" t="s">
        <v>141</v>
      </c>
      <c r="K15427" s="38"/>
      <c r="L15427" s="37"/>
      <c r="M15427" s="37"/>
      <c r="N15427" s="39"/>
      <c r="O15427" s="39"/>
      <c r="P15427" s="39"/>
      <c r="Q15427" s="39"/>
      <c r="R15427" s="39"/>
      <c r="S15427" s="41"/>
      <c r="T15427" s="33"/>
      <c r="U15427" s="38"/>
      <c r="V15427" s="24"/>
    </row>
    <row r="15428" spans="1:22" ht="15.95" customHeight="1" x14ac:dyDescent="0.25">
      <c r="A15428" s="35"/>
      <c r="B15428" s="38"/>
      <c r="C15428" s="37"/>
      <c r="D15428" s="37" t="s">
        <v>2399</v>
      </c>
      <c r="E15428" s="33"/>
      <c r="F15428" s="33"/>
      <c r="G15428" s="38"/>
      <c r="H15428" s="33" t="s">
        <v>18744</v>
      </c>
      <c r="I15428" s="37">
        <v>1.25</v>
      </c>
      <c r="J15428" s="38" t="s">
        <v>141</v>
      </c>
      <c r="K15428" s="38"/>
      <c r="L15428" s="37"/>
      <c r="M15428" s="37"/>
      <c r="N15428" s="39"/>
      <c r="O15428" s="39"/>
      <c r="P15428" s="39"/>
      <c r="Q15428" s="39"/>
      <c r="R15428" s="39"/>
      <c r="S15428" s="21"/>
      <c r="T15428" s="27"/>
      <c r="U15428" s="38"/>
      <c r="V15428" s="24"/>
    </row>
    <row r="15429" spans="1:22" ht="15.95" customHeight="1" x14ac:dyDescent="0.25">
      <c r="A15429" s="40">
        <v>666</v>
      </c>
      <c r="B15429" s="38" t="s">
        <v>18143</v>
      </c>
      <c r="C15429" s="37" t="s">
        <v>18747</v>
      </c>
      <c r="D15429" s="37">
        <v>716134001</v>
      </c>
      <c r="E15429" s="33" t="s">
        <v>428</v>
      </c>
      <c r="F15429" s="33" t="s">
        <v>127</v>
      </c>
      <c r="G15429" s="38" t="s">
        <v>18748</v>
      </c>
      <c r="H15429" s="33" t="s">
        <v>3033</v>
      </c>
      <c r="I15429" s="37">
        <v>30</v>
      </c>
      <c r="J15429" s="38" t="s">
        <v>141</v>
      </c>
      <c r="K15429" s="38" t="s">
        <v>351</v>
      </c>
      <c r="L15429" s="37">
        <v>100</v>
      </c>
      <c r="M15429" s="37">
        <v>1</v>
      </c>
      <c r="N15429" s="39">
        <v>37.511334673172357</v>
      </c>
      <c r="O15429" s="39">
        <v>1.978889930229857</v>
      </c>
      <c r="P15429" s="39">
        <v>5.9235336905103315</v>
      </c>
      <c r="Q15429" s="39">
        <v>45.413758293912544</v>
      </c>
      <c r="R15429" s="39">
        <v>0.45413758293912543</v>
      </c>
      <c r="S15429" s="41">
        <v>46052</v>
      </c>
      <c r="T15429" s="33"/>
      <c r="U15429" s="38" t="s">
        <v>44</v>
      </c>
      <c r="V15429" s="24">
        <v>0</v>
      </c>
    </row>
    <row r="15430" spans="1:22" ht="15.95" customHeight="1" x14ac:dyDescent="0.25">
      <c r="A15430" s="40"/>
      <c r="B15430" s="38"/>
      <c r="C15430" s="37"/>
      <c r="D15430" s="37" t="s">
        <v>2399</v>
      </c>
      <c r="E15430" s="33"/>
      <c r="F15430" s="33"/>
      <c r="G15430" s="38"/>
      <c r="H15430" s="33" t="s">
        <v>11354</v>
      </c>
      <c r="I15430" s="37">
        <v>1.25</v>
      </c>
      <c r="J15430" s="38" t="s">
        <v>141</v>
      </c>
      <c r="K15430" s="38"/>
      <c r="L15430" s="37"/>
      <c r="M15430" s="37"/>
      <c r="N15430" s="39"/>
      <c r="O15430" s="39"/>
      <c r="P15430" s="39"/>
      <c r="Q15430" s="39"/>
      <c r="R15430" s="39"/>
      <c r="S15430" s="41"/>
      <c r="T15430" s="33"/>
      <c r="U15430" s="38"/>
      <c r="V15430" s="24"/>
    </row>
    <row r="15431" spans="1:22" ht="15.95" customHeight="1" x14ac:dyDescent="0.25">
      <c r="A15431" s="35">
        <v>666</v>
      </c>
      <c r="B15431" s="38" t="s">
        <v>18143</v>
      </c>
      <c r="C15431" s="37" t="s">
        <v>18749</v>
      </c>
      <c r="D15431" s="37">
        <v>716278006</v>
      </c>
      <c r="E15431" s="33" t="s">
        <v>1211</v>
      </c>
      <c r="F15431" s="33" t="s">
        <v>25</v>
      </c>
      <c r="G15431" s="38" t="s">
        <v>18750</v>
      </c>
      <c r="H15431" s="33" t="s">
        <v>18157</v>
      </c>
      <c r="I15431" s="37">
        <v>1.25</v>
      </c>
      <c r="J15431" s="38" t="s">
        <v>1452</v>
      </c>
      <c r="K15431" s="38" t="s">
        <v>1109</v>
      </c>
      <c r="L15431" s="37">
        <v>15</v>
      </c>
      <c r="M15431" s="37">
        <v>1</v>
      </c>
      <c r="N15431" s="39">
        <v>13.06265101696339</v>
      </c>
      <c r="O15431" s="39">
        <v>2.293873837753964</v>
      </c>
      <c r="P15431" s="39">
        <v>2.3034787282076028</v>
      </c>
      <c r="Q15431" s="39">
        <v>17.660003582924958</v>
      </c>
      <c r="R15431" s="39">
        <v>1.1773335721949971</v>
      </c>
      <c r="S15431" s="21">
        <v>46052</v>
      </c>
      <c r="T15431" s="27"/>
      <c r="U15431" s="38" t="s">
        <v>44</v>
      </c>
      <c r="V15431" s="24">
        <v>69556</v>
      </c>
    </row>
    <row r="15432" spans="1:22" ht="15.95" customHeight="1" x14ac:dyDescent="0.25">
      <c r="A15432" s="40">
        <v>666</v>
      </c>
      <c r="B15432" s="38" t="s">
        <v>18143</v>
      </c>
      <c r="C15432" s="37" t="s">
        <v>18749</v>
      </c>
      <c r="D15432" s="37">
        <v>716278014</v>
      </c>
      <c r="E15432" s="33" t="s">
        <v>1211</v>
      </c>
      <c r="F15432" s="33" t="s">
        <v>25</v>
      </c>
      <c r="G15432" s="38" t="s">
        <v>18751</v>
      </c>
      <c r="H15432" s="33" t="s">
        <v>18157</v>
      </c>
      <c r="I15432" s="37">
        <v>1.25</v>
      </c>
      <c r="J15432" s="38" t="s">
        <v>1452</v>
      </c>
      <c r="K15432" s="38" t="s">
        <v>1109</v>
      </c>
      <c r="L15432" s="37">
        <v>500</v>
      </c>
      <c r="M15432" s="37">
        <v>1</v>
      </c>
      <c r="N15432" s="39">
        <v>445.16831023608523</v>
      </c>
      <c r="O15432" s="39">
        <v>66.778000878998768</v>
      </c>
      <c r="P15432" s="39">
        <v>76.791946667262593</v>
      </c>
      <c r="Q15432" s="39">
        <v>588.73825778234652</v>
      </c>
      <c r="R15432" s="39">
        <v>1.1774765155646931</v>
      </c>
      <c r="S15432" s="41">
        <v>46052</v>
      </c>
      <c r="T15432" s="33"/>
      <c r="U15432" s="38" t="s">
        <v>44</v>
      </c>
      <c r="V15432" s="24">
        <v>152</v>
      </c>
    </row>
    <row r="15433" spans="1:22" ht="15.95" customHeight="1" x14ac:dyDescent="0.25">
      <c r="A15433" s="35">
        <v>666</v>
      </c>
      <c r="B15433" s="38" t="s">
        <v>18143</v>
      </c>
      <c r="C15433" s="37" t="s">
        <v>18752</v>
      </c>
      <c r="D15433" s="37">
        <v>716286009</v>
      </c>
      <c r="E15433" s="33" t="s">
        <v>1211</v>
      </c>
      <c r="F15433" s="33" t="s">
        <v>25</v>
      </c>
      <c r="G15433" s="38" t="s">
        <v>18750</v>
      </c>
      <c r="H15433" s="33" t="s">
        <v>18157</v>
      </c>
      <c r="I15433" s="37">
        <v>1.25</v>
      </c>
      <c r="J15433" s="38" t="s">
        <v>1452</v>
      </c>
      <c r="K15433" s="38" t="s">
        <v>1185</v>
      </c>
      <c r="L15433" s="37">
        <v>15</v>
      </c>
      <c r="M15433" s="37">
        <v>1</v>
      </c>
      <c r="N15433" s="39">
        <v>18.689986835689904</v>
      </c>
      <c r="O15433" s="39">
        <v>3.3052123031676497</v>
      </c>
      <c r="P15433" s="39">
        <v>3.2992798708286331</v>
      </c>
      <c r="Q15433" s="39">
        <v>25.294479009686189</v>
      </c>
      <c r="R15433" s="39">
        <v>1.6862986006457459</v>
      </c>
      <c r="S15433" s="21">
        <v>46052</v>
      </c>
      <c r="T15433" s="27"/>
      <c r="U15433" s="38" t="s">
        <v>44</v>
      </c>
      <c r="V15433" s="24">
        <v>135125</v>
      </c>
    </row>
    <row r="15434" spans="1:22" ht="15.95" customHeight="1" x14ac:dyDescent="0.25">
      <c r="A15434" s="35">
        <v>666</v>
      </c>
      <c r="B15434" s="38" t="s">
        <v>18143</v>
      </c>
      <c r="C15434" s="37" t="s">
        <v>18752</v>
      </c>
      <c r="D15434" s="37">
        <v>716286017</v>
      </c>
      <c r="E15434" s="33" t="s">
        <v>1211</v>
      </c>
      <c r="F15434" s="33" t="s">
        <v>25</v>
      </c>
      <c r="G15434" s="38" t="s">
        <v>18751</v>
      </c>
      <c r="H15434" s="33" t="s">
        <v>18157</v>
      </c>
      <c r="I15434" s="37">
        <v>1.25</v>
      </c>
      <c r="J15434" s="38" t="s">
        <v>1452</v>
      </c>
      <c r="K15434" s="38" t="s">
        <v>1185</v>
      </c>
      <c r="L15434" s="37">
        <v>500</v>
      </c>
      <c r="M15434" s="37">
        <v>1</v>
      </c>
      <c r="N15434" s="39">
        <v>623.32631579627196</v>
      </c>
      <c r="O15434" s="39">
        <v>109.99435798486081</v>
      </c>
      <c r="P15434" s="39">
        <v>109.99810106716991</v>
      </c>
      <c r="Q15434" s="39">
        <v>843.31877484830272</v>
      </c>
      <c r="R15434" s="39">
        <v>1.6866375496966055</v>
      </c>
      <c r="S15434" s="21">
        <v>46052</v>
      </c>
      <c r="T15434" s="27"/>
      <c r="U15434" s="38" t="s">
        <v>44</v>
      </c>
      <c r="V15434" s="24">
        <v>1887</v>
      </c>
    </row>
    <row r="15435" spans="1:22" ht="15.95" customHeight="1" x14ac:dyDescent="0.25">
      <c r="A15435" s="35">
        <v>666</v>
      </c>
      <c r="B15435" s="38" t="s">
        <v>18143</v>
      </c>
      <c r="C15435" s="37" t="s">
        <v>18753</v>
      </c>
      <c r="D15435" s="37">
        <v>716510015</v>
      </c>
      <c r="E15435" s="33" t="s">
        <v>2781</v>
      </c>
      <c r="F15435" s="33" t="s">
        <v>127</v>
      </c>
      <c r="G15435" s="38" t="s">
        <v>18754</v>
      </c>
      <c r="H15435" s="33" t="s">
        <v>2757</v>
      </c>
      <c r="I15435" s="37">
        <v>125</v>
      </c>
      <c r="J15435" s="38" t="s">
        <v>141</v>
      </c>
      <c r="K15435" s="38" t="s">
        <v>196</v>
      </c>
      <c r="L15435" s="37">
        <v>100</v>
      </c>
      <c r="M15435" s="37">
        <v>1</v>
      </c>
      <c r="N15435" s="39">
        <v>27.703046539327833</v>
      </c>
      <c r="O15435" s="39">
        <v>4.8850755344039829</v>
      </c>
      <c r="P15435" s="39">
        <v>4.8882183110597728</v>
      </c>
      <c r="Q15435" s="39">
        <v>37.476340384791591</v>
      </c>
      <c r="R15435" s="39">
        <v>0.3747634038479159</v>
      </c>
      <c r="S15435" s="21">
        <v>46052</v>
      </c>
      <c r="T15435" s="27"/>
      <c r="U15435" s="38" t="s">
        <v>44</v>
      </c>
      <c r="V15435" s="24">
        <v>22112</v>
      </c>
    </row>
    <row r="15436" spans="1:22" ht="15.95" customHeight="1" x14ac:dyDescent="0.25">
      <c r="A15436" s="35"/>
      <c r="B15436" s="38"/>
      <c r="C15436" s="37"/>
      <c r="D15436" s="37" t="s">
        <v>2399</v>
      </c>
      <c r="E15436" s="33"/>
      <c r="F15436" s="33"/>
      <c r="G15436" s="38"/>
      <c r="H15436" s="33" t="s">
        <v>3070</v>
      </c>
      <c r="I15436" s="37">
        <v>10</v>
      </c>
      <c r="J15436" s="38" t="s">
        <v>141</v>
      </c>
      <c r="K15436" s="38"/>
      <c r="L15436" s="37"/>
      <c r="M15436" s="37"/>
      <c r="N15436" s="39"/>
      <c r="O15436" s="39"/>
      <c r="P15436" s="39"/>
      <c r="Q15436" s="39"/>
      <c r="R15436" s="39"/>
      <c r="S15436" s="21"/>
      <c r="T15436" s="27"/>
      <c r="U15436" s="38"/>
      <c r="V15436" s="24"/>
    </row>
    <row r="15437" spans="1:22" ht="15.95" customHeight="1" x14ac:dyDescent="0.25">
      <c r="A15437" s="35"/>
      <c r="B15437" s="38"/>
      <c r="C15437" s="37"/>
      <c r="D15437" s="37" t="s">
        <v>2399</v>
      </c>
      <c r="E15437" s="33"/>
      <c r="F15437" s="33"/>
      <c r="G15437" s="38"/>
      <c r="H15437" s="33" t="s">
        <v>3419</v>
      </c>
      <c r="I15437" s="37">
        <v>12.5</v>
      </c>
      <c r="J15437" s="38" t="s">
        <v>141</v>
      </c>
      <c r="K15437" s="38"/>
      <c r="L15437" s="37"/>
      <c r="M15437" s="37"/>
      <c r="N15437" s="39"/>
      <c r="O15437" s="39"/>
      <c r="P15437" s="39"/>
      <c r="Q15437" s="39"/>
      <c r="R15437" s="39"/>
      <c r="S15437" s="21"/>
      <c r="T15437" s="27"/>
      <c r="U15437" s="38"/>
      <c r="V15437" s="24"/>
    </row>
    <row r="15438" spans="1:22" ht="15.95" customHeight="1" x14ac:dyDescent="0.25">
      <c r="A15438" s="35"/>
      <c r="B15438" s="38"/>
      <c r="C15438" s="37"/>
      <c r="D15438" s="37" t="s">
        <v>2399</v>
      </c>
      <c r="E15438" s="33"/>
      <c r="F15438" s="33"/>
      <c r="G15438" s="38"/>
      <c r="H15438" s="33" t="s">
        <v>2114</v>
      </c>
      <c r="I15438" s="37">
        <v>50</v>
      </c>
      <c r="J15438" s="38" t="s">
        <v>141</v>
      </c>
      <c r="K15438" s="38"/>
      <c r="L15438" s="37"/>
      <c r="M15438" s="37"/>
      <c r="N15438" s="39"/>
      <c r="O15438" s="39"/>
      <c r="P15438" s="39"/>
      <c r="Q15438" s="39"/>
      <c r="R15438" s="39"/>
      <c r="S15438" s="21"/>
      <c r="T15438" s="27"/>
      <c r="U15438" s="38"/>
      <c r="V15438" s="24"/>
    </row>
    <row r="15439" spans="1:22" ht="15.95" customHeight="1" x14ac:dyDescent="0.25">
      <c r="A15439" s="35"/>
      <c r="B15439" s="38"/>
      <c r="C15439" s="37"/>
      <c r="D15439" s="37" t="s">
        <v>2399</v>
      </c>
      <c r="E15439" s="33"/>
      <c r="F15439" s="33"/>
      <c r="G15439" s="38"/>
      <c r="H15439" s="33" t="s">
        <v>1616</v>
      </c>
      <c r="I15439" s="37">
        <v>10</v>
      </c>
      <c r="J15439" s="38" t="s">
        <v>141</v>
      </c>
      <c r="K15439" s="38"/>
      <c r="L15439" s="37"/>
      <c r="M15439" s="37"/>
      <c r="N15439" s="39"/>
      <c r="O15439" s="39"/>
      <c r="P15439" s="39"/>
      <c r="Q15439" s="39"/>
      <c r="R15439" s="39"/>
      <c r="S15439" s="21"/>
      <c r="T15439" s="27"/>
      <c r="U15439" s="38"/>
      <c r="V15439" s="24"/>
    </row>
    <row r="15440" spans="1:22" ht="15.95" customHeight="1" x14ac:dyDescent="0.25">
      <c r="A15440" s="35">
        <v>666</v>
      </c>
      <c r="B15440" s="38" t="s">
        <v>18143</v>
      </c>
      <c r="C15440" s="37" t="s">
        <v>18753</v>
      </c>
      <c r="D15440" s="37">
        <v>716510006</v>
      </c>
      <c r="E15440" s="33" t="s">
        <v>2781</v>
      </c>
      <c r="F15440" s="33" t="s">
        <v>127</v>
      </c>
      <c r="G15440" s="38" t="s">
        <v>18754</v>
      </c>
      <c r="H15440" s="33" t="s">
        <v>2757</v>
      </c>
      <c r="I15440" s="37">
        <v>125</v>
      </c>
      <c r="J15440" s="38" t="s">
        <v>141</v>
      </c>
      <c r="K15440" s="38" t="s">
        <v>196</v>
      </c>
      <c r="L15440" s="37">
        <v>200</v>
      </c>
      <c r="M15440" s="37">
        <v>1</v>
      </c>
      <c r="N15440" s="39">
        <v>55.406093078655665</v>
      </c>
      <c r="O15440" s="39">
        <v>9.7701510688079658</v>
      </c>
      <c r="P15440" s="39">
        <v>9.7764366221195456</v>
      </c>
      <c r="Q15440" s="39">
        <v>74.952680769583182</v>
      </c>
      <c r="R15440" s="39">
        <v>0.3747634038479159</v>
      </c>
      <c r="S15440" s="21">
        <v>46052</v>
      </c>
      <c r="T15440" s="27"/>
      <c r="U15440" s="38" t="s">
        <v>44</v>
      </c>
      <c r="V15440" s="24">
        <v>0</v>
      </c>
    </row>
    <row r="15441" spans="1:22" ht="15.95" customHeight="1" x14ac:dyDescent="0.25">
      <c r="A15441" s="35"/>
      <c r="B15441" s="38"/>
      <c r="C15441" s="37"/>
      <c r="D15441" s="37" t="s">
        <v>2399</v>
      </c>
      <c r="E15441" s="33"/>
      <c r="F15441" s="33"/>
      <c r="G15441" s="38"/>
      <c r="H15441" s="33" t="s">
        <v>3070</v>
      </c>
      <c r="I15441" s="37">
        <v>10</v>
      </c>
      <c r="J15441" s="38" t="s">
        <v>141</v>
      </c>
      <c r="K15441" s="38"/>
      <c r="L15441" s="37"/>
      <c r="M15441" s="37"/>
      <c r="N15441" s="39"/>
      <c r="O15441" s="39"/>
      <c r="P15441" s="39"/>
      <c r="Q15441" s="39"/>
      <c r="R15441" s="39"/>
      <c r="S15441" s="21"/>
      <c r="T15441" s="27"/>
      <c r="U15441" s="38"/>
      <c r="V15441" s="24"/>
    </row>
    <row r="15442" spans="1:22" ht="15.95" customHeight="1" x14ac:dyDescent="0.25">
      <c r="A15442" s="35"/>
      <c r="B15442" s="38"/>
      <c r="C15442" s="37"/>
      <c r="D15442" s="37" t="s">
        <v>2399</v>
      </c>
      <c r="E15442" s="33"/>
      <c r="F15442" s="33"/>
      <c r="G15442" s="38"/>
      <c r="H15442" s="33" t="s">
        <v>3419</v>
      </c>
      <c r="I15442" s="37">
        <v>12.5</v>
      </c>
      <c r="J15442" s="38" t="s">
        <v>141</v>
      </c>
      <c r="K15442" s="38"/>
      <c r="L15442" s="37"/>
      <c r="M15442" s="37"/>
      <c r="N15442" s="39"/>
      <c r="O15442" s="39"/>
      <c r="P15442" s="39"/>
      <c r="Q15442" s="39"/>
      <c r="R15442" s="39"/>
      <c r="S15442" s="21"/>
      <c r="T15442" s="27"/>
      <c r="U15442" s="38"/>
      <c r="V15442" s="24"/>
    </row>
    <row r="15443" spans="1:22" ht="15.95" customHeight="1" x14ac:dyDescent="0.25">
      <c r="A15443" s="40"/>
      <c r="B15443" s="38"/>
      <c r="C15443" s="37"/>
      <c r="D15443" s="37" t="s">
        <v>2399</v>
      </c>
      <c r="E15443" s="33"/>
      <c r="F15443" s="33"/>
      <c r="G15443" s="38"/>
      <c r="H15443" s="33" t="s">
        <v>2114</v>
      </c>
      <c r="I15443" s="37">
        <v>50</v>
      </c>
      <c r="J15443" s="38" t="s">
        <v>141</v>
      </c>
      <c r="K15443" s="38"/>
      <c r="L15443" s="37"/>
      <c r="M15443" s="37"/>
      <c r="N15443" s="39"/>
      <c r="O15443" s="39"/>
      <c r="P15443" s="39"/>
      <c r="Q15443" s="39"/>
      <c r="R15443" s="39"/>
      <c r="S15443" s="41"/>
      <c r="T15443" s="33"/>
      <c r="U15443" s="38"/>
      <c r="V15443" s="24"/>
    </row>
    <row r="15444" spans="1:22" ht="15.95" customHeight="1" x14ac:dyDescent="0.25">
      <c r="A15444" s="40"/>
      <c r="B15444" s="38"/>
      <c r="C15444" s="37"/>
      <c r="D15444" s="37" t="s">
        <v>2399</v>
      </c>
      <c r="E15444" s="33"/>
      <c r="F15444" s="33"/>
      <c r="G15444" s="38"/>
      <c r="H15444" s="33" t="s">
        <v>1616</v>
      </c>
      <c r="I15444" s="37">
        <v>10</v>
      </c>
      <c r="J15444" s="38" t="s">
        <v>141</v>
      </c>
      <c r="K15444" s="38"/>
      <c r="L15444" s="37"/>
      <c r="M15444" s="37"/>
      <c r="N15444" s="39"/>
      <c r="O15444" s="39"/>
      <c r="P15444" s="39"/>
      <c r="Q15444" s="39"/>
      <c r="R15444" s="39"/>
      <c r="S15444" s="41"/>
      <c r="T15444" s="33"/>
      <c r="U15444" s="38"/>
      <c r="V15444" s="24"/>
    </row>
    <row r="15445" spans="1:22" ht="15.95" customHeight="1" x14ac:dyDescent="0.25">
      <c r="A15445" s="35">
        <v>666</v>
      </c>
      <c r="B15445" s="38" t="s">
        <v>18143</v>
      </c>
      <c r="C15445" s="37" t="s">
        <v>18755</v>
      </c>
      <c r="D15445" s="37">
        <v>716529017</v>
      </c>
      <c r="E15445" s="33" t="s">
        <v>2781</v>
      </c>
      <c r="F15445" s="33" t="s">
        <v>127</v>
      </c>
      <c r="G15445" s="38" t="s">
        <v>18756</v>
      </c>
      <c r="H15445" s="33" t="s">
        <v>2757</v>
      </c>
      <c r="I15445" s="37">
        <v>62.5</v>
      </c>
      <c r="J15445" s="38" t="s">
        <v>141</v>
      </c>
      <c r="K15445" s="38" t="s">
        <v>196</v>
      </c>
      <c r="L15445" s="37">
        <v>100</v>
      </c>
      <c r="M15445" s="37">
        <v>1</v>
      </c>
      <c r="N15445" s="39">
        <v>32.124121115787098</v>
      </c>
      <c r="O15445" s="39">
        <v>5.664060399872767</v>
      </c>
      <c r="P15445" s="39">
        <v>5.6682272273489795</v>
      </c>
      <c r="Q15445" s="39">
        <v>43.456408743008843</v>
      </c>
      <c r="R15445" s="39">
        <v>0.43456408743008845</v>
      </c>
      <c r="S15445" s="21">
        <v>46052</v>
      </c>
      <c r="T15445" s="27"/>
      <c r="U15445" s="38" t="s">
        <v>44</v>
      </c>
      <c r="V15445" s="24">
        <v>0</v>
      </c>
    </row>
    <row r="15446" spans="1:22" ht="15.95" customHeight="1" x14ac:dyDescent="0.25">
      <c r="A15446" s="40"/>
      <c r="B15446" s="38"/>
      <c r="C15446" s="37"/>
      <c r="D15446" s="37" t="s">
        <v>2399</v>
      </c>
      <c r="E15446" s="33"/>
      <c r="F15446" s="33"/>
      <c r="G15446" s="38"/>
      <c r="H15446" s="33" t="s">
        <v>2353</v>
      </c>
      <c r="I15446" s="37">
        <v>5</v>
      </c>
      <c r="J15446" s="38" t="s">
        <v>141</v>
      </c>
      <c r="K15446" s="38"/>
      <c r="L15446" s="37"/>
      <c r="M15446" s="37"/>
      <c r="N15446" s="39"/>
      <c r="O15446" s="39"/>
      <c r="P15446" s="39"/>
      <c r="Q15446" s="39"/>
      <c r="R15446" s="39"/>
      <c r="S15446" s="41"/>
      <c r="T15446" s="33"/>
      <c r="U15446" s="38"/>
      <c r="V15446" s="24"/>
    </row>
    <row r="15447" spans="1:22" ht="15.95" customHeight="1" x14ac:dyDescent="0.25">
      <c r="A15447" s="35"/>
      <c r="B15447" s="38"/>
      <c r="C15447" s="37"/>
      <c r="D15447" s="37" t="s">
        <v>2399</v>
      </c>
      <c r="E15447" s="33"/>
      <c r="F15447" s="33"/>
      <c r="G15447" s="38"/>
      <c r="H15447" s="33" t="s">
        <v>3070</v>
      </c>
      <c r="I15447" s="37">
        <v>5</v>
      </c>
      <c r="J15447" s="38" t="s">
        <v>141</v>
      </c>
      <c r="K15447" s="38"/>
      <c r="L15447" s="37"/>
      <c r="M15447" s="37"/>
      <c r="N15447" s="39"/>
      <c r="O15447" s="39"/>
      <c r="P15447" s="39"/>
      <c r="Q15447" s="39"/>
      <c r="R15447" s="39"/>
      <c r="S15447" s="21"/>
      <c r="T15447" s="27"/>
      <c r="U15447" s="38"/>
      <c r="V15447" s="24"/>
    </row>
    <row r="15448" spans="1:22" ht="15.95" customHeight="1" x14ac:dyDescent="0.25">
      <c r="A15448" s="40"/>
      <c r="B15448" s="38"/>
      <c r="C15448" s="37"/>
      <c r="D15448" s="37" t="s">
        <v>2399</v>
      </c>
      <c r="E15448" s="33"/>
      <c r="F15448" s="33"/>
      <c r="G15448" s="38"/>
      <c r="H15448" s="33" t="s">
        <v>3419</v>
      </c>
      <c r="I15448" s="37"/>
      <c r="J15448" s="38" t="s">
        <v>141</v>
      </c>
      <c r="K15448" s="38"/>
      <c r="L15448" s="37"/>
      <c r="M15448" s="37"/>
      <c r="N15448" s="39"/>
      <c r="O15448" s="39"/>
      <c r="P15448" s="39"/>
      <c r="Q15448" s="39"/>
      <c r="R15448" s="39"/>
      <c r="S15448" s="41"/>
      <c r="T15448" s="33"/>
      <c r="U15448" s="38"/>
      <c r="V15448" s="24"/>
    </row>
    <row r="15449" spans="1:22" ht="15.95" customHeight="1" x14ac:dyDescent="0.25">
      <c r="A15449" s="40"/>
      <c r="B15449" s="38"/>
      <c r="C15449" s="37"/>
      <c r="D15449" s="37" t="s">
        <v>2399</v>
      </c>
      <c r="E15449" s="33"/>
      <c r="F15449" s="33"/>
      <c r="G15449" s="38"/>
      <c r="H15449" s="33" t="s">
        <v>2114</v>
      </c>
      <c r="I15449" s="37">
        <v>25</v>
      </c>
      <c r="J15449" s="38" t="s">
        <v>141</v>
      </c>
      <c r="K15449" s="38"/>
      <c r="L15449" s="37"/>
      <c r="M15449" s="37"/>
      <c r="N15449" s="39"/>
      <c r="O15449" s="39"/>
      <c r="P15449" s="39"/>
      <c r="Q15449" s="39"/>
      <c r="R15449" s="39"/>
      <c r="S15449" s="41"/>
      <c r="T15449" s="33"/>
      <c r="U15449" s="38"/>
      <c r="V15449" s="24"/>
    </row>
    <row r="15450" spans="1:22" ht="15.95" customHeight="1" x14ac:dyDescent="0.25">
      <c r="A15450" s="40">
        <v>666</v>
      </c>
      <c r="B15450" s="38" t="s">
        <v>18143</v>
      </c>
      <c r="C15450" s="37" t="s">
        <v>18757</v>
      </c>
      <c r="D15450" s="37">
        <v>716630001</v>
      </c>
      <c r="E15450" s="33" t="s">
        <v>2939</v>
      </c>
      <c r="F15450" s="33" t="s">
        <v>25</v>
      </c>
      <c r="G15450" s="38" t="s">
        <v>18758</v>
      </c>
      <c r="H15450" s="33" t="s">
        <v>3098</v>
      </c>
      <c r="I15450" s="37">
        <v>200</v>
      </c>
      <c r="J15450" s="38" t="s">
        <v>42</v>
      </c>
      <c r="K15450" s="38" t="s">
        <v>407</v>
      </c>
      <c r="L15450" s="37">
        <v>30</v>
      </c>
      <c r="M15450" s="37">
        <v>1</v>
      </c>
      <c r="N15450" s="39">
        <v>236.72</v>
      </c>
      <c r="O15450" s="39">
        <v>35.51</v>
      </c>
      <c r="P15450" s="39">
        <v>40.83</v>
      </c>
      <c r="Q15450" s="39">
        <v>313.06</v>
      </c>
      <c r="R15450" s="39">
        <v>10.435333333333334</v>
      </c>
      <c r="S15450" s="41">
        <v>46574.435335648152</v>
      </c>
      <c r="T15450" s="33"/>
      <c r="U15450" s="38" t="s">
        <v>44</v>
      </c>
      <c r="V15450" s="24">
        <v>232653</v>
      </c>
    </row>
    <row r="15451" spans="1:22" ht="15.95" customHeight="1" x14ac:dyDescent="0.25">
      <c r="A15451" s="40"/>
      <c r="B15451" s="38"/>
      <c r="C15451" s="37"/>
      <c r="D15451" s="37" t="s">
        <v>2399</v>
      </c>
      <c r="E15451" s="33"/>
      <c r="F15451" s="33"/>
      <c r="G15451" s="38"/>
      <c r="H15451" s="33" t="s">
        <v>3165</v>
      </c>
      <c r="I15451" s="37">
        <v>300</v>
      </c>
      <c r="J15451" s="38" t="s">
        <v>42</v>
      </c>
      <c r="K15451" s="38"/>
      <c r="L15451" s="37"/>
      <c r="M15451" s="37"/>
      <c r="N15451" s="39"/>
      <c r="O15451" s="39"/>
      <c r="P15451" s="39"/>
      <c r="Q15451" s="39"/>
      <c r="R15451" s="39"/>
      <c r="S15451" s="41"/>
      <c r="T15451" s="33"/>
      <c r="U15451" s="38"/>
      <c r="V15451" s="24"/>
    </row>
    <row r="15452" spans="1:22" ht="15.95" customHeight="1" x14ac:dyDescent="0.25">
      <c r="A15452" s="35"/>
      <c r="B15452" s="38"/>
      <c r="C15452" s="37"/>
      <c r="D15452" s="37" t="s">
        <v>2399</v>
      </c>
      <c r="E15452" s="33"/>
      <c r="F15452" s="33"/>
      <c r="G15452" s="38"/>
      <c r="H15452" s="33" t="s">
        <v>2952</v>
      </c>
      <c r="I15452" s="37">
        <v>600</v>
      </c>
      <c r="J15452" s="38" t="s">
        <v>42</v>
      </c>
      <c r="K15452" s="38"/>
      <c r="L15452" s="37"/>
      <c r="M15452" s="37"/>
      <c r="N15452" s="39"/>
      <c r="O15452" s="39"/>
      <c r="P15452" s="39"/>
      <c r="Q15452" s="39"/>
      <c r="R15452" s="39"/>
      <c r="S15452" s="21"/>
      <c r="T15452" s="27"/>
      <c r="U15452" s="38"/>
      <c r="V15452" s="24"/>
    </row>
    <row r="15453" spans="1:22" ht="15.95" customHeight="1" x14ac:dyDescent="0.25">
      <c r="A15453" s="40">
        <v>666</v>
      </c>
      <c r="B15453" s="38" t="s">
        <v>18143</v>
      </c>
      <c r="C15453" s="37" t="s">
        <v>18759</v>
      </c>
      <c r="D15453" s="37">
        <v>716631001</v>
      </c>
      <c r="E15453" s="33" t="s">
        <v>911</v>
      </c>
      <c r="F15453" s="33" t="s">
        <v>25</v>
      </c>
      <c r="G15453" s="38" t="s">
        <v>18760</v>
      </c>
      <c r="H15453" s="33" t="s">
        <v>951</v>
      </c>
      <c r="I15453" s="37">
        <v>30</v>
      </c>
      <c r="J15453" s="38" t="s">
        <v>650</v>
      </c>
      <c r="K15453" s="38" t="s">
        <v>364</v>
      </c>
      <c r="L15453" s="37">
        <v>5</v>
      </c>
      <c r="M15453" s="37">
        <v>1</v>
      </c>
      <c r="N15453" s="39">
        <v>479.59632893221431</v>
      </c>
      <c r="O15453" s="39">
        <v>71.936392046164599</v>
      </c>
      <c r="P15453" s="39">
        <v>82.729908146756827</v>
      </c>
      <c r="Q15453" s="39">
        <v>634.26262912513562</v>
      </c>
      <c r="R15453" s="39">
        <v>126.85252582502713</v>
      </c>
      <c r="S15453" s="41">
        <v>46052</v>
      </c>
      <c r="T15453" s="33"/>
      <c r="U15453" s="38" t="s">
        <v>44</v>
      </c>
      <c r="V15453" s="24">
        <v>0</v>
      </c>
    </row>
    <row r="15454" spans="1:22" ht="15.95" customHeight="1" x14ac:dyDescent="0.25">
      <c r="A15454" s="40">
        <v>666</v>
      </c>
      <c r="B15454" s="38" t="s">
        <v>18143</v>
      </c>
      <c r="C15454" s="37" t="s">
        <v>18761</v>
      </c>
      <c r="D15454" s="37">
        <v>716632001</v>
      </c>
      <c r="E15454" s="33" t="s">
        <v>911</v>
      </c>
      <c r="F15454" s="33" t="s">
        <v>25</v>
      </c>
      <c r="G15454" s="38" t="s">
        <v>18762</v>
      </c>
      <c r="H15454" s="33" t="s">
        <v>951</v>
      </c>
      <c r="I15454" s="37">
        <v>100</v>
      </c>
      <c r="J15454" s="38" t="s">
        <v>18763</v>
      </c>
      <c r="K15454" s="38" t="s">
        <v>364</v>
      </c>
      <c r="L15454" s="37">
        <v>16.670000000000002</v>
      </c>
      <c r="M15454" s="37">
        <v>1</v>
      </c>
      <c r="N15454" s="39">
        <v>1598.9699008196483</v>
      </c>
      <c r="O15454" s="39">
        <v>239.8397645631907</v>
      </c>
      <c r="P15454" s="39">
        <v>275.82144980742584</v>
      </c>
      <c r="Q15454" s="39">
        <v>2114.6311151902651</v>
      </c>
      <c r="R15454" s="39">
        <v>126.85249641213346</v>
      </c>
      <c r="S15454" s="41">
        <v>46052</v>
      </c>
      <c r="T15454" s="33"/>
      <c r="U15454" s="38" t="s">
        <v>44</v>
      </c>
      <c r="V15454" s="24">
        <v>0</v>
      </c>
    </row>
    <row r="15455" spans="1:22" ht="15.95" customHeight="1" x14ac:dyDescent="0.25">
      <c r="A15455" s="35">
        <v>666</v>
      </c>
      <c r="B15455" s="38" t="s">
        <v>18143</v>
      </c>
      <c r="C15455" s="37" t="s">
        <v>18764</v>
      </c>
      <c r="D15455" s="37">
        <v>716633001</v>
      </c>
      <c r="E15455" s="33" t="s">
        <v>911</v>
      </c>
      <c r="F15455" s="33" t="s">
        <v>25</v>
      </c>
      <c r="G15455" s="38" t="s">
        <v>18765</v>
      </c>
      <c r="H15455" s="33" t="s">
        <v>951</v>
      </c>
      <c r="I15455" s="37">
        <v>300</v>
      </c>
      <c r="J15455" s="38" t="s">
        <v>18766</v>
      </c>
      <c r="K15455" s="38" t="s">
        <v>364</v>
      </c>
      <c r="L15455" s="37">
        <v>50</v>
      </c>
      <c r="M15455" s="37">
        <v>1</v>
      </c>
      <c r="N15455" s="39">
        <v>4795.9136190208383</v>
      </c>
      <c r="O15455" s="39">
        <v>719.40770746224314</v>
      </c>
      <c r="P15455" s="39">
        <v>827.29819897246216</v>
      </c>
      <c r="Q15455" s="39">
        <v>6342.6195254555432</v>
      </c>
      <c r="R15455" s="39">
        <v>126.85239050911086</v>
      </c>
      <c r="S15455" s="21">
        <v>46052</v>
      </c>
      <c r="T15455" s="27"/>
      <c r="U15455" s="38" t="s">
        <v>44</v>
      </c>
      <c r="V15455" s="24">
        <v>0</v>
      </c>
    </row>
    <row r="15456" spans="1:22" ht="15.95" customHeight="1" x14ac:dyDescent="0.25">
      <c r="A15456" s="35">
        <v>666</v>
      </c>
      <c r="B15456" s="38" t="s">
        <v>18143</v>
      </c>
      <c r="C15456" s="37" t="s">
        <v>18767</v>
      </c>
      <c r="D15456" s="37">
        <v>716952010</v>
      </c>
      <c r="E15456" s="33" t="s">
        <v>192</v>
      </c>
      <c r="F15456" s="33" t="s">
        <v>193</v>
      </c>
      <c r="G15456" s="38" t="s">
        <v>18768</v>
      </c>
      <c r="H15456" s="33" t="s">
        <v>18769</v>
      </c>
      <c r="I15456" s="37">
        <v>50</v>
      </c>
      <c r="J15456" s="38" t="s">
        <v>28</v>
      </c>
      <c r="K15456" s="38" t="s">
        <v>29</v>
      </c>
      <c r="L15456" s="37">
        <v>1</v>
      </c>
      <c r="M15456" s="37">
        <v>10</v>
      </c>
      <c r="N15456" s="39">
        <v>357.8937556257755</v>
      </c>
      <c r="O15456" s="39">
        <v>63.169104539428837</v>
      </c>
      <c r="P15456" s="39">
        <v>63.159429024780643</v>
      </c>
      <c r="Q15456" s="39">
        <v>484.22228918998496</v>
      </c>
      <c r="R15456" s="39">
        <v>48.422228918998499</v>
      </c>
      <c r="S15456" s="21">
        <v>46052</v>
      </c>
      <c r="T15456" s="27"/>
      <c r="U15456" s="38" t="s">
        <v>30</v>
      </c>
      <c r="V15456" s="24">
        <v>0</v>
      </c>
    </row>
    <row r="15457" spans="1:22" ht="15.95" customHeight="1" x14ac:dyDescent="0.25">
      <c r="A15457" s="35"/>
      <c r="B15457" s="38"/>
      <c r="C15457" s="37"/>
      <c r="D15457" s="37" t="s">
        <v>2399</v>
      </c>
      <c r="E15457" s="33"/>
      <c r="F15457" s="33"/>
      <c r="G15457" s="38"/>
      <c r="H15457" s="33" t="s">
        <v>18770</v>
      </c>
      <c r="I15457" s="37">
        <v>10</v>
      </c>
      <c r="J15457" s="38" t="s">
        <v>28</v>
      </c>
      <c r="K15457" s="38"/>
      <c r="L15457" s="37"/>
      <c r="M15457" s="37"/>
      <c r="N15457" s="39"/>
      <c r="O15457" s="39"/>
      <c r="P15457" s="39"/>
      <c r="Q15457" s="39"/>
      <c r="R15457" s="39"/>
      <c r="S15457" s="21"/>
      <c r="T15457" s="27"/>
      <c r="U15457" s="38"/>
      <c r="V15457" s="24"/>
    </row>
    <row r="15458" spans="1:22" ht="15.95" customHeight="1" x14ac:dyDescent="0.25">
      <c r="A15458" s="35">
        <v>666</v>
      </c>
      <c r="B15458" s="38" t="s">
        <v>18143</v>
      </c>
      <c r="C15458" s="37" t="s">
        <v>18771</v>
      </c>
      <c r="D15458" s="37">
        <v>716960002</v>
      </c>
      <c r="E15458" s="33" t="s">
        <v>192</v>
      </c>
      <c r="F15458" s="33" t="s">
        <v>193</v>
      </c>
      <c r="G15458" s="38" t="s">
        <v>18772</v>
      </c>
      <c r="H15458" s="33" t="s">
        <v>18769</v>
      </c>
      <c r="I15458" s="37">
        <v>50</v>
      </c>
      <c r="J15458" s="38" t="s">
        <v>28</v>
      </c>
      <c r="K15458" s="38" t="s">
        <v>29</v>
      </c>
      <c r="L15458" s="37">
        <v>1</v>
      </c>
      <c r="M15458" s="37">
        <v>10</v>
      </c>
      <c r="N15458" s="39">
        <v>408.95787322582612</v>
      </c>
      <c r="O15458" s="39">
        <v>72.162389468603493</v>
      </c>
      <c r="P15458" s="39">
        <v>72.168039404164432</v>
      </c>
      <c r="Q15458" s="39">
        <v>553.28830209859404</v>
      </c>
      <c r="R15458" s="39">
        <v>55.328830209859404</v>
      </c>
      <c r="S15458" s="21">
        <v>46052</v>
      </c>
      <c r="T15458" s="27"/>
      <c r="U15458" s="38" t="s">
        <v>30</v>
      </c>
      <c r="V15458" s="24">
        <v>318</v>
      </c>
    </row>
    <row r="15459" spans="1:22" ht="15.95" customHeight="1" x14ac:dyDescent="0.25">
      <c r="A15459" s="40"/>
      <c r="B15459" s="38"/>
      <c r="C15459" s="37"/>
      <c r="D15459" s="37" t="s">
        <v>2399</v>
      </c>
      <c r="E15459" s="33"/>
      <c r="F15459" s="33"/>
      <c r="G15459" s="38"/>
      <c r="H15459" s="33" t="s">
        <v>18770</v>
      </c>
      <c r="I15459" s="37">
        <v>15</v>
      </c>
      <c r="J15459" s="38" t="s">
        <v>28</v>
      </c>
      <c r="K15459" s="38"/>
      <c r="L15459" s="37"/>
      <c r="M15459" s="37"/>
      <c r="N15459" s="39"/>
      <c r="O15459" s="39"/>
      <c r="P15459" s="39"/>
      <c r="Q15459" s="39"/>
      <c r="R15459" s="39"/>
      <c r="S15459" s="41"/>
      <c r="T15459" s="33"/>
      <c r="U15459" s="38"/>
      <c r="V15459" s="24"/>
    </row>
    <row r="15460" spans="1:22" ht="15.95" customHeight="1" x14ac:dyDescent="0.25">
      <c r="A15460" s="35">
        <v>666</v>
      </c>
      <c r="B15460" s="38" t="s">
        <v>18143</v>
      </c>
      <c r="C15460" s="37" t="s">
        <v>18773</v>
      </c>
      <c r="D15460" s="37">
        <v>717079001</v>
      </c>
      <c r="E15460" s="33" t="s">
        <v>126</v>
      </c>
      <c r="F15460" s="33" t="s">
        <v>127</v>
      </c>
      <c r="G15460" s="38" t="s">
        <v>18774</v>
      </c>
      <c r="H15460" s="33" t="s">
        <v>11354</v>
      </c>
      <c r="I15460" s="37">
        <v>0.59899999999999798</v>
      </c>
      <c r="J15460" s="38" t="s">
        <v>1166</v>
      </c>
      <c r="K15460" s="38" t="s">
        <v>196</v>
      </c>
      <c r="L15460" s="37">
        <v>100</v>
      </c>
      <c r="M15460" s="37">
        <v>1</v>
      </c>
      <c r="N15460" s="39">
        <v>40.959207849254447</v>
      </c>
      <c r="O15460" s="39">
        <v>6.1457174064454847</v>
      </c>
      <c r="P15460" s="39">
        <v>7.0657387883549898</v>
      </c>
      <c r="Q15460" s="39">
        <v>54.170664044054924</v>
      </c>
      <c r="R15460" s="39">
        <v>0.54170664044054928</v>
      </c>
      <c r="S15460" s="21">
        <v>46052</v>
      </c>
      <c r="T15460" s="27"/>
      <c r="U15460" s="38" t="s">
        <v>44</v>
      </c>
      <c r="V15460" s="24">
        <v>0</v>
      </c>
    </row>
    <row r="15461" spans="1:22" ht="15.95" customHeight="1" x14ac:dyDescent="0.25">
      <c r="A15461" s="40"/>
      <c r="B15461" s="38"/>
      <c r="C15461" s="37"/>
      <c r="D15461" s="37" t="s">
        <v>2399</v>
      </c>
      <c r="E15461" s="33"/>
      <c r="F15461" s="33"/>
      <c r="G15461" s="38"/>
      <c r="H15461" s="33" t="s">
        <v>18384</v>
      </c>
      <c r="I15461" s="37">
        <v>50</v>
      </c>
      <c r="J15461" s="38" t="s">
        <v>1166</v>
      </c>
      <c r="K15461" s="38"/>
      <c r="L15461" s="37"/>
      <c r="M15461" s="37"/>
      <c r="N15461" s="39"/>
      <c r="O15461" s="39"/>
      <c r="P15461" s="39"/>
      <c r="Q15461" s="39"/>
      <c r="R15461" s="39"/>
      <c r="S15461" s="41"/>
      <c r="T15461" s="33"/>
      <c r="U15461" s="38"/>
      <c r="V15461" s="24"/>
    </row>
    <row r="15462" spans="1:22" ht="15.95" customHeight="1" x14ac:dyDescent="0.25">
      <c r="A15462" s="35"/>
      <c r="B15462" s="38"/>
      <c r="C15462" s="37"/>
      <c r="D15462" s="37" t="s">
        <v>2399</v>
      </c>
      <c r="E15462" s="33"/>
      <c r="F15462" s="33"/>
      <c r="G15462" s="38"/>
      <c r="H15462" s="33" t="s">
        <v>3033</v>
      </c>
      <c r="I15462" s="37">
        <v>12</v>
      </c>
      <c r="J15462" s="38" t="s">
        <v>1166</v>
      </c>
      <c r="K15462" s="38"/>
      <c r="L15462" s="37"/>
      <c r="M15462" s="37"/>
      <c r="N15462" s="39"/>
      <c r="O15462" s="39"/>
      <c r="P15462" s="39"/>
      <c r="Q15462" s="39"/>
      <c r="R15462" s="39"/>
      <c r="S15462" s="21"/>
      <c r="T15462" s="27"/>
      <c r="U15462" s="38"/>
      <c r="V15462" s="24"/>
    </row>
    <row r="15463" spans="1:22" ht="15.95" customHeight="1" x14ac:dyDescent="0.25">
      <c r="A15463" s="40"/>
      <c r="B15463" s="38"/>
      <c r="C15463" s="37"/>
      <c r="D15463" s="37" t="s">
        <v>2399</v>
      </c>
      <c r="E15463" s="33"/>
      <c r="F15463" s="33"/>
      <c r="G15463" s="38"/>
      <c r="H15463" s="33" t="s">
        <v>3575</v>
      </c>
      <c r="I15463" s="37">
        <v>3</v>
      </c>
      <c r="J15463" s="38" t="s">
        <v>1166</v>
      </c>
      <c r="K15463" s="38"/>
      <c r="L15463" s="37"/>
      <c r="M15463" s="37"/>
      <c r="N15463" s="39"/>
      <c r="O15463" s="39"/>
      <c r="P15463" s="39"/>
      <c r="Q15463" s="39"/>
      <c r="R15463" s="39"/>
      <c r="S15463" s="41"/>
      <c r="T15463" s="33"/>
      <c r="U15463" s="38"/>
      <c r="V15463" s="24"/>
    </row>
    <row r="15464" spans="1:22" ht="15.95" customHeight="1" x14ac:dyDescent="0.25">
      <c r="A15464" s="40">
        <v>666</v>
      </c>
      <c r="B15464" s="38" t="s">
        <v>18143</v>
      </c>
      <c r="C15464" s="37" t="s">
        <v>18775</v>
      </c>
      <c r="D15464" s="37">
        <v>717081001</v>
      </c>
      <c r="E15464" s="33" t="s">
        <v>18776</v>
      </c>
      <c r="F15464" s="33" t="s">
        <v>106</v>
      </c>
      <c r="G15464" s="38" t="s">
        <v>18777</v>
      </c>
      <c r="H15464" s="33" t="s">
        <v>1489</v>
      </c>
      <c r="I15464" s="37">
        <v>25</v>
      </c>
      <c r="J15464" s="38" t="s">
        <v>42</v>
      </c>
      <c r="K15464" s="38" t="s">
        <v>56</v>
      </c>
      <c r="L15464" s="37">
        <v>100</v>
      </c>
      <c r="M15464" s="37">
        <v>1</v>
      </c>
      <c r="N15464" s="39">
        <v>299.14148821113508</v>
      </c>
      <c r="O15464" s="39">
        <v>44.870375741336183</v>
      </c>
      <c r="P15464" s="39">
        <v>51.601779592870692</v>
      </c>
      <c r="Q15464" s="39">
        <v>395.61364354534197</v>
      </c>
      <c r="R15464" s="39">
        <v>3.9561364354534199</v>
      </c>
      <c r="S15464" s="41">
        <v>46052</v>
      </c>
      <c r="T15464" s="33"/>
      <c r="U15464" s="38" t="s">
        <v>44</v>
      </c>
      <c r="V15464" s="24">
        <v>87</v>
      </c>
    </row>
    <row r="15465" spans="1:22" ht="15.95" customHeight="1" x14ac:dyDescent="0.25">
      <c r="A15465" s="40">
        <v>666</v>
      </c>
      <c r="B15465" s="38" t="s">
        <v>18143</v>
      </c>
      <c r="C15465" s="37" t="s">
        <v>18778</v>
      </c>
      <c r="D15465" s="37">
        <v>717082001</v>
      </c>
      <c r="E15465" s="33" t="s">
        <v>18776</v>
      </c>
      <c r="F15465" s="33" t="s">
        <v>106</v>
      </c>
      <c r="G15465" s="38" t="s">
        <v>18779</v>
      </c>
      <c r="H15465" s="33" t="s">
        <v>1489</v>
      </c>
      <c r="I15465" s="37">
        <v>100</v>
      </c>
      <c r="J15465" s="38" t="s">
        <v>42</v>
      </c>
      <c r="K15465" s="38" t="s">
        <v>56</v>
      </c>
      <c r="L15465" s="37">
        <v>100</v>
      </c>
      <c r="M15465" s="37">
        <v>1</v>
      </c>
      <c r="N15465" s="39">
        <v>923.37038121327316</v>
      </c>
      <c r="O15465" s="39">
        <v>138.50534530940735</v>
      </c>
      <c r="P15465" s="39">
        <v>159.28135897840207</v>
      </c>
      <c r="Q15465" s="39">
        <v>1221.1570855010825</v>
      </c>
      <c r="R15465" s="39">
        <v>12.211570855010825</v>
      </c>
      <c r="S15465" s="41">
        <v>46052</v>
      </c>
      <c r="T15465" s="33"/>
      <c r="U15465" s="38" t="s">
        <v>44</v>
      </c>
      <c r="V15465" s="24">
        <v>249</v>
      </c>
    </row>
    <row r="15466" spans="1:22" ht="15.95" customHeight="1" x14ac:dyDescent="0.25">
      <c r="A15466" s="35">
        <v>666</v>
      </c>
      <c r="B15466" s="38" t="s">
        <v>18143</v>
      </c>
      <c r="C15466" s="37" t="s">
        <v>18780</v>
      </c>
      <c r="D15466" s="37">
        <v>717241001</v>
      </c>
      <c r="E15466" s="33" t="s">
        <v>1326</v>
      </c>
      <c r="F15466" s="33" t="s">
        <v>127</v>
      </c>
      <c r="G15466" s="38" t="s">
        <v>18781</v>
      </c>
      <c r="H15466" s="33" t="s">
        <v>3669</v>
      </c>
      <c r="I15466" s="37">
        <v>250</v>
      </c>
      <c r="J15466" s="38" t="s">
        <v>1166</v>
      </c>
      <c r="K15466" s="38" t="s">
        <v>196</v>
      </c>
      <c r="L15466" s="37">
        <v>200</v>
      </c>
      <c r="M15466" s="37">
        <v>1</v>
      </c>
      <c r="N15466" s="39">
        <v>58.096874889567779</v>
      </c>
      <c r="O15466" s="39">
        <v>8.7093756672357774</v>
      </c>
      <c r="P15466" s="39">
        <v>10.020937583520533</v>
      </c>
      <c r="Q15466" s="39">
        <v>76.827188140324097</v>
      </c>
      <c r="R15466" s="39">
        <v>0.38413594070162049</v>
      </c>
      <c r="S15466" s="21">
        <v>46052</v>
      </c>
      <c r="T15466" s="27"/>
      <c r="U15466" s="38" t="s">
        <v>44</v>
      </c>
      <c r="V15466" s="24">
        <v>0</v>
      </c>
    </row>
    <row r="15467" spans="1:22" ht="15.95" customHeight="1" x14ac:dyDescent="0.25">
      <c r="A15467" s="35">
        <v>666</v>
      </c>
      <c r="B15467" s="38" t="s">
        <v>18143</v>
      </c>
      <c r="C15467" s="37" t="s">
        <v>18782</v>
      </c>
      <c r="D15467" s="37">
        <v>717247001</v>
      </c>
      <c r="E15467" s="33" t="s">
        <v>847</v>
      </c>
      <c r="F15467" s="33" t="s">
        <v>25</v>
      </c>
      <c r="G15467" s="38" t="s">
        <v>18783</v>
      </c>
      <c r="H15467" s="33" t="s">
        <v>1175</v>
      </c>
      <c r="I15467" s="37">
        <v>40</v>
      </c>
      <c r="J15467" s="38" t="s">
        <v>18784</v>
      </c>
      <c r="K15467" s="38" t="s">
        <v>508</v>
      </c>
      <c r="L15467" s="37">
        <v>10</v>
      </c>
      <c r="M15467" s="37">
        <v>5</v>
      </c>
      <c r="N15467" s="39">
        <v>148.36530245271905</v>
      </c>
      <c r="O15467" s="39">
        <v>22.249890909955553</v>
      </c>
      <c r="P15467" s="39">
        <v>25.592279004401188</v>
      </c>
      <c r="Q15467" s="39">
        <v>196.20747236707578</v>
      </c>
      <c r="R15467" s="39">
        <v>3.9241494473415157</v>
      </c>
      <c r="S15467" s="21">
        <v>46052</v>
      </c>
      <c r="T15467" s="27"/>
      <c r="U15467" s="38" t="s">
        <v>44</v>
      </c>
      <c r="V15467" s="24">
        <v>0</v>
      </c>
    </row>
    <row r="15468" spans="1:22" ht="15.95" customHeight="1" x14ac:dyDescent="0.25">
      <c r="A15468" s="35">
        <v>666</v>
      </c>
      <c r="B15468" s="38" t="s">
        <v>18143</v>
      </c>
      <c r="C15468" s="37" t="s">
        <v>18785</v>
      </c>
      <c r="D15468" s="37">
        <v>717376001</v>
      </c>
      <c r="E15468" s="33" t="s">
        <v>847</v>
      </c>
      <c r="F15468" s="33" t="s">
        <v>25</v>
      </c>
      <c r="G15468" s="38" t="s">
        <v>18786</v>
      </c>
      <c r="H15468" s="33" t="s">
        <v>1175</v>
      </c>
      <c r="I15468" s="37">
        <v>20</v>
      </c>
      <c r="J15468" s="38" t="s">
        <v>42</v>
      </c>
      <c r="K15468" s="38" t="s">
        <v>56</v>
      </c>
      <c r="L15468" s="37">
        <v>30</v>
      </c>
      <c r="M15468" s="37">
        <v>1</v>
      </c>
      <c r="N15468" s="39">
        <v>106.75655417314356</v>
      </c>
      <c r="O15468" s="39">
        <v>16.013483125971533</v>
      </c>
      <c r="P15468" s="39">
        <v>18.415505594867263</v>
      </c>
      <c r="Q15468" s="39">
        <v>141.18554289398236</v>
      </c>
      <c r="R15468" s="39">
        <v>4.7061847631327449</v>
      </c>
      <c r="S15468" s="21">
        <v>46052</v>
      </c>
      <c r="T15468" s="27"/>
      <c r="U15468" s="38" t="s">
        <v>44</v>
      </c>
      <c r="V15468" s="24">
        <v>642</v>
      </c>
    </row>
    <row r="15469" spans="1:22" ht="15.95" customHeight="1" x14ac:dyDescent="0.25">
      <c r="A15469" s="35">
        <v>666</v>
      </c>
      <c r="B15469" s="38" t="s">
        <v>18143</v>
      </c>
      <c r="C15469" s="37" t="s">
        <v>18787</v>
      </c>
      <c r="D15469" s="37">
        <v>717377001</v>
      </c>
      <c r="E15469" s="33" t="s">
        <v>847</v>
      </c>
      <c r="F15469" s="33" t="s">
        <v>25</v>
      </c>
      <c r="G15469" s="38" t="s">
        <v>18788</v>
      </c>
      <c r="H15469" s="33" t="s">
        <v>1175</v>
      </c>
      <c r="I15469" s="37">
        <v>40</v>
      </c>
      <c r="J15469" s="38" t="s">
        <v>42</v>
      </c>
      <c r="K15469" s="38" t="s">
        <v>56</v>
      </c>
      <c r="L15469" s="37">
        <v>30</v>
      </c>
      <c r="M15469" s="37">
        <v>1</v>
      </c>
      <c r="N15469" s="39">
        <v>170.99471297001455</v>
      </c>
      <c r="O15469" s="39">
        <v>25.649206945502183</v>
      </c>
      <c r="P15469" s="39">
        <v>29.496587987327509</v>
      </c>
      <c r="Q15469" s="39">
        <v>226.14050790284423</v>
      </c>
      <c r="R15469" s="39">
        <v>7.5380169300948081</v>
      </c>
      <c r="S15469" s="21">
        <v>46052</v>
      </c>
      <c r="T15469" s="27"/>
      <c r="U15469" s="38" t="s">
        <v>44</v>
      </c>
      <c r="V15469" s="24">
        <v>727</v>
      </c>
    </row>
    <row r="15470" spans="1:22" ht="15.95" customHeight="1" x14ac:dyDescent="0.25">
      <c r="A15470" s="35">
        <v>666</v>
      </c>
      <c r="B15470" s="38" t="s">
        <v>18143</v>
      </c>
      <c r="C15470" s="37" t="s">
        <v>18789</v>
      </c>
      <c r="D15470" s="37">
        <v>717391001</v>
      </c>
      <c r="E15470" s="33" t="s">
        <v>2367</v>
      </c>
      <c r="F15470" s="33" t="s">
        <v>106</v>
      </c>
      <c r="G15470" s="38" t="s">
        <v>18790</v>
      </c>
      <c r="H15470" s="33" t="s">
        <v>1119</v>
      </c>
      <c r="I15470" s="37">
        <v>50</v>
      </c>
      <c r="J15470" s="38" t="s">
        <v>42</v>
      </c>
      <c r="K15470" s="38" t="s">
        <v>66</v>
      </c>
      <c r="L15470" s="37">
        <v>100</v>
      </c>
      <c r="M15470" s="37">
        <v>1</v>
      </c>
      <c r="N15470" s="39">
        <v>201.39951509350794</v>
      </c>
      <c r="O15470" s="39">
        <v>30.213030412288955</v>
      </c>
      <c r="P15470" s="39">
        <v>34.741881825869534</v>
      </c>
      <c r="Q15470" s="39">
        <v>266.35442733166644</v>
      </c>
      <c r="R15470" s="39">
        <v>2.6635442733166643</v>
      </c>
      <c r="S15470" s="21">
        <v>46052</v>
      </c>
      <c r="T15470" s="27"/>
      <c r="U15470" s="38" t="s">
        <v>44</v>
      </c>
      <c r="V15470" s="24">
        <v>0</v>
      </c>
    </row>
    <row r="15471" spans="1:22" ht="15.95" customHeight="1" x14ac:dyDescent="0.25">
      <c r="A15471" s="35">
        <v>666</v>
      </c>
      <c r="B15471" s="38" t="s">
        <v>18143</v>
      </c>
      <c r="C15471" s="37" t="s">
        <v>18789</v>
      </c>
      <c r="D15471" s="37">
        <v>717391002</v>
      </c>
      <c r="E15471" s="33" t="s">
        <v>2367</v>
      </c>
      <c r="F15471" s="33" t="s">
        <v>106</v>
      </c>
      <c r="G15471" s="38" t="s">
        <v>18790</v>
      </c>
      <c r="H15471" s="33" t="s">
        <v>1119</v>
      </c>
      <c r="I15471" s="37">
        <v>50</v>
      </c>
      <c r="J15471" s="38" t="s">
        <v>42</v>
      </c>
      <c r="K15471" s="38" t="s">
        <v>66</v>
      </c>
      <c r="L15471" s="37">
        <v>20</v>
      </c>
      <c r="M15471" s="37">
        <v>1</v>
      </c>
      <c r="N15471" s="39">
        <v>40.279803098047765</v>
      </c>
      <c r="O15471" s="39">
        <v>6.0411935985675411</v>
      </c>
      <c r="P15471" s="39">
        <v>6.948149504492295</v>
      </c>
      <c r="Q15471" s="39">
        <v>53.269146201107596</v>
      </c>
      <c r="R15471" s="39">
        <v>2.6634573100553798</v>
      </c>
      <c r="S15471" s="21">
        <v>46052</v>
      </c>
      <c r="T15471" s="27"/>
      <c r="U15471" s="38" t="s">
        <v>44</v>
      </c>
      <c r="V15471" s="24">
        <v>0</v>
      </c>
    </row>
    <row r="15472" spans="1:22" ht="15.95" customHeight="1" x14ac:dyDescent="0.25">
      <c r="A15472" s="35">
        <v>666</v>
      </c>
      <c r="B15472" s="38" t="s">
        <v>18143</v>
      </c>
      <c r="C15472" s="37" t="s">
        <v>18791</v>
      </c>
      <c r="D15472" s="37">
        <v>717460002</v>
      </c>
      <c r="E15472" s="33" t="s">
        <v>16016</v>
      </c>
      <c r="F15472" s="33" t="s">
        <v>25</v>
      </c>
      <c r="G15472" s="38" t="s">
        <v>18792</v>
      </c>
      <c r="H15472" s="33" t="s">
        <v>18792</v>
      </c>
      <c r="I15472" s="37">
        <v>100</v>
      </c>
      <c r="J15472" s="38" t="s">
        <v>42</v>
      </c>
      <c r="K15472" s="38" t="s">
        <v>56</v>
      </c>
      <c r="L15472" s="37">
        <v>100</v>
      </c>
      <c r="M15472" s="37">
        <v>1</v>
      </c>
      <c r="N15472" s="39">
        <v>315.88789721385206</v>
      </c>
      <c r="O15472" s="39">
        <v>55.745089212313815</v>
      </c>
      <c r="P15472" s="39">
        <v>55.744947963924879</v>
      </c>
      <c r="Q15472" s="39">
        <v>427.37793439009073</v>
      </c>
      <c r="R15472" s="39">
        <v>4.2737793439009071</v>
      </c>
      <c r="S15472" s="21">
        <v>46052</v>
      </c>
      <c r="T15472" s="27"/>
      <c r="U15472" s="38" t="s">
        <v>44</v>
      </c>
      <c r="V15472" s="24">
        <v>4961</v>
      </c>
    </row>
    <row r="15473" spans="1:22" ht="15.95" customHeight="1" x14ac:dyDescent="0.25">
      <c r="A15473" s="35">
        <v>666</v>
      </c>
      <c r="B15473" s="38" t="s">
        <v>18143</v>
      </c>
      <c r="C15473" s="37" t="s">
        <v>18793</v>
      </c>
      <c r="D15473" s="37">
        <v>717606007</v>
      </c>
      <c r="E15473" s="33" t="s">
        <v>2781</v>
      </c>
      <c r="F15473" s="33" t="s">
        <v>127</v>
      </c>
      <c r="G15473" s="38" t="s">
        <v>18794</v>
      </c>
      <c r="H15473" s="33" t="s">
        <v>2353</v>
      </c>
      <c r="I15473" s="37">
        <v>9</v>
      </c>
      <c r="J15473" s="38" t="s">
        <v>141</v>
      </c>
      <c r="K15473" s="38" t="s">
        <v>196</v>
      </c>
      <c r="L15473" s="37">
        <v>100</v>
      </c>
      <c r="M15473" s="37">
        <v>1</v>
      </c>
      <c r="N15473" s="39">
        <v>22.776302730161689</v>
      </c>
      <c r="O15473" s="39">
        <v>4.0185166677401556</v>
      </c>
      <c r="P15473" s="39">
        <v>4.0192229096852765</v>
      </c>
      <c r="Q15473" s="39">
        <v>30.814042307587119</v>
      </c>
      <c r="R15473" s="39">
        <v>0.30814042307587119</v>
      </c>
      <c r="S15473" s="21">
        <v>46052</v>
      </c>
      <c r="T15473" s="27"/>
      <c r="U15473" s="38" t="s">
        <v>44</v>
      </c>
      <c r="V15473" s="24">
        <v>0</v>
      </c>
    </row>
    <row r="15474" spans="1:22" ht="15.95" customHeight="1" x14ac:dyDescent="0.25">
      <c r="A15474" s="35"/>
      <c r="B15474" s="38"/>
      <c r="C15474" s="37"/>
      <c r="D15474" s="37" t="s">
        <v>2399</v>
      </c>
      <c r="E15474" s="33"/>
      <c r="F15474" s="33"/>
      <c r="G15474" s="38"/>
      <c r="H15474" s="33" t="s">
        <v>3070</v>
      </c>
      <c r="I15474" s="37">
        <v>7.2</v>
      </c>
      <c r="J15474" s="38" t="s">
        <v>141</v>
      </c>
      <c r="K15474" s="38"/>
      <c r="L15474" s="37"/>
      <c r="M15474" s="37"/>
      <c r="N15474" s="39"/>
      <c r="O15474" s="39"/>
      <c r="P15474" s="39"/>
      <c r="Q15474" s="39"/>
      <c r="R15474" s="39"/>
      <c r="S15474" s="21"/>
      <c r="T15474" s="27"/>
      <c r="U15474" s="38"/>
      <c r="V15474" s="24"/>
    </row>
    <row r="15475" spans="1:22" ht="15.95" customHeight="1" x14ac:dyDescent="0.25">
      <c r="A15475" s="35"/>
      <c r="B15475" s="38"/>
      <c r="C15475" s="37"/>
      <c r="D15475" s="37" t="s">
        <v>2399</v>
      </c>
      <c r="E15475" s="33"/>
      <c r="F15475" s="33"/>
      <c r="G15475" s="38"/>
      <c r="H15475" s="33" t="s">
        <v>3064</v>
      </c>
      <c r="I15475" s="37">
        <v>3.6</v>
      </c>
      <c r="J15475" s="38" t="s">
        <v>141</v>
      </c>
      <c r="K15475" s="38"/>
      <c r="L15475" s="37"/>
      <c r="M15475" s="37"/>
      <c r="N15475" s="39"/>
      <c r="O15475" s="39"/>
      <c r="P15475" s="39"/>
      <c r="Q15475" s="39"/>
      <c r="R15475" s="39"/>
      <c r="S15475" s="21"/>
      <c r="T15475" s="27"/>
      <c r="U15475" s="38"/>
      <c r="V15475" s="24"/>
    </row>
    <row r="15476" spans="1:22" ht="15.95" customHeight="1" x14ac:dyDescent="0.25">
      <c r="A15476" s="40">
        <v>666</v>
      </c>
      <c r="B15476" s="38" t="s">
        <v>18143</v>
      </c>
      <c r="C15476" s="37" t="s">
        <v>18795</v>
      </c>
      <c r="D15476" s="37">
        <v>717745001</v>
      </c>
      <c r="E15476" s="33" t="s">
        <v>1326</v>
      </c>
      <c r="F15476" s="33" t="s">
        <v>127</v>
      </c>
      <c r="G15476" s="38" t="s">
        <v>18796</v>
      </c>
      <c r="H15476" s="33" t="s">
        <v>3669</v>
      </c>
      <c r="I15476" s="37">
        <v>250</v>
      </c>
      <c r="J15476" s="38" t="s">
        <v>141</v>
      </c>
      <c r="K15476" s="38" t="s">
        <v>196</v>
      </c>
      <c r="L15476" s="37">
        <v>200</v>
      </c>
      <c r="M15476" s="37">
        <v>1</v>
      </c>
      <c r="N15476" s="39">
        <v>36.864417051441215</v>
      </c>
      <c r="O15476" s="39">
        <v>5.5355243658606987</v>
      </c>
      <c r="P15476" s="39">
        <v>6.3599912125952871</v>
      </c>
      <c r="Q15476" s="39">
        <v>48.759932629897207</v>
      </c>
      <c r="R15476" s="39">
        <v>0.24379966314948603</v>
      </c>
      <c r="S15476" s="41">
        <v>46052</v>
      </c>
      <c r="T15476" s="33"/>
      <c r="U15476" s="38" t="s">
        <v>44</v>
      </c>
      <c r="V15476" s="24">
        <v>0</v>
      </c>
    </row>
    <row r="15477" spans="1:22" ht="15.95" customHeight="1" x14ac:dyDescent="0.25">
      <c r="A15477" s="40">
        <v>666</v>
      </c>
      <c r="B15477" s="38" t="s">
        <v>18143</v>
      </c>
      <c r="C15477" s="37" t="s">
        <v>18797</v>
      </c>
      <c r="D15477" s="37">
        <v>717780001</v>
      </c>
      <c r="E15477" s="33" t="s">
        <v>2893</v>
      </c>
      <c r="F15477" s="33" t="s">
        <v>25</v>
      </c>
      <c r="G15477" s="38" t="s">
        <v>18798</v>
      </c>
      <c r="H15477" s="33" t="s">
        <v>3165</v>
      </c>
      <c r="I15477" s="37">
        <v>300</v>
      </c>
      <c r="J15477" s="38" t="s">
        <v>42</v>
      </c>
      <c r="K15477" s="38" t="s">
        <v>56</v>
      </c>
      <c r="L15477" s="37">
        <v>30</v>
      </c>
      <c r="M15477" s="37">
        <v>1</v>
      </c>
      <c r="N15477" s="39">
        <v>380.69689554985229</v>
      </c>
      <c r="O15477" s="39">
        <v>57.105311198617429</v>
      </c>
      <c r="P15477" s="39">
        <v>65.670331012270452</v>
      </c>
      <c r="Q15477" s="39">
        <v>503.47253776074012</v>
      </c>
      <c r="R15477" s="39">
        <v>16.782417925358004</v>
      </c>
      <c r="S15477" s="41">
        <v>46052</v>
      </c>
      <c r="T15477" s="33"/>
      <c r="U15477" s="38" t="s">
        <v>44</v>
      </c>
      <c r="V15477" s="24">
        <v>0</v>
      </c>
    </row>
    <row r="15478" spans="1:22" ht="15.95" customHeight="1" x14ac:dyDescent="0.25">
      <c r="A15478" s="35"/>
      <c r="B15478" s="38"/>
      <c r="C15478" s="37"/>
      <c r="D15478" s="37" t="s">
        <v>2399</v>
      </c>
      <c r="E15478" s="33"/>
      <c r="F15478" s="33"/>
      <c r="G15478" s="38"/>
      <c r="H15478" s="33" t="s">
        <v>2901</v>
      </c>
      <c r="I15478" s="37">
        <v>300</v>
      </c>
      <c r="J15478" s="38" t="s">
        <v>42</v>
      </c>
      <c r="K15478" s="38"/>
      <c r="L15478" s="37"/>
      <c r="M15478" s="37"/>
      <c r="N15478" s="39"/>
      <c r="O15478" s="39"/>
      <c r="P15478" s="39"/>
      <c r="Q15478" s="39"/>
      <c r="R15478" s="39"/>
      <c r="S15478" s="21"/>
      <c r="T15478" s="27"/>
      <c r="U15478" s="38"/>
      <c r="V15478" s="24"/>
    </row>
    <row r="15479" spans="1:22" ht="15.95" customHeight="1" x14ac:dyDescent="0.25">
      <c r="A15479" s="35"/>
      <c r="B15479" s="38"/>
      <c r="C15479" s="37"/>
      <c r="D15479" s="37" t="s">
        <v>2399</v>
      </c>
      <c r="E15479" s="33"/>
      <c r="F15479" s="33"/>
      <c r="G15479" s="38"/>
      <c r="H15479" s="33" t="s">
        <v>2952</v>
      </c>
      <c r="I15479" s="37">
        <v>600</v>
      </c>
      <c r="J15479" s="38" t="s">
        <v>42</v>
      </c>
      <c r="K15479" s="38"/>
      <c r="L15479" s="37"/>
      <c r="M15479" s="37"/>
      <c r="N15479" s="39"/>
      <c r="O15479" s="39"/>
      <c r="P15479" s="39"/>
      <c r="Q15479" s="39"/>
      <c r="R15479" s="39"/>
      <c r="S15479" s="21"/>
      <c r="T15479" s="27"/>
      <c r="U15479" s="38"/>
      <c r="V15479" s="24"/>
    </row>
    <row r="15480" spans="1:22" ht="15.95" customHeight="1" x14ac:dyDescent="0.25">
      <c r="A15480" s="40">
        <v>666</v>
      </c>
      <c r="B15480" s="38" t="s">
        <v>18143</v>
      </c>
      <c r="C15480" s="37" t="s">
        <v>18799</v>
      </c>
      <c r="D15480" s="37">
        <v>717932001</v>
      </c>
      <c r="E15480" s="33" t="s">
        <v>1462</v>
      </c>
      <c r="F15480" s="33" t="s">
        <v>127</v>
      </c>
      <c r="G15480" s="38" t="s">
        <v>18800</v>
      </c>
      <c r="H15480" s="33" t="s">
        <v>2822</v>
      </c>
      <c r="I15480" s="37">
        <v>30</v>
      </c>
      <c r="J15480" s="38" t="s">
        <v>42</v>
      </c>
      <c r="K15480" s="38" t="s">
        <v>66</v>
      </c>
      <c r="L15480" s="37">
        <v>20</v>
      </c>
      <c r="M15480" s="37">
        <v>1</v>
      </c>
      <c r="N15480" s="39">
        <v>7.7</v>
      </c>
      <c r="O15480" s="39">
        <v>1.159</v>
      </c>
      <c r="P15480" s="39">
        <v>1.3288500000000001</v>
      </c>
      <c r="Q15480" s="39">
        <v>10.187850000000001</v>
      </c>
      <c r="R15480" s="39">
        <v>0.50939250000000003</v>
      </c>
      <c r="S15480" s="41"/>
      <c r="T15480" s="33" t="s">
        <v>357</v>
      </c>
      <c r="U15480" s="38" t="s">
        <v>44</v>
      </c>
      <c r="V15480" s="24">
        <v>0</v>
      </c>
    </row>
    <row r="15481" spans="1:22" ht="15.95" customHeight="1" x14ac:dyDescent="0.25">
      <c r="A15481" s="40"/>
      <c r="B15481" s="38"/>
      <c r="C15481" s="37"/>
      <c r="D15481" s="37" t="s">
        <v>2399</v>
      </c>
      <c r="E15481" s="33"/>
      <c r="F15481" s="33"/>
      <c r="G15481" s="38"/>
      <c r="H15481" s="33" t="s">
        <v>2753</v>
      </c>
      <c r="I15481" s="37">
        <v>2</v>
      </c>
      <c r="J15481" s="38" t="s">
        <v>42</v>
      </c>
      <c r="K15481" s="38"/>
      <c r="L15481" s="37"/>
      <c r="M15481" s="37"/>
      <c r="N15481" s="39"/>
      <c r="O15481" s="39"/>
      <c r="P15481" s="39"/>
      <c r="Q15481" s="39"/>
      <c r="R15481" s="39"/>
      <c r="S15481" s="41"/>
      <c r="T15481" s="33"/>
      <c r="U15481" s="38"/>
      <c r="V15481" s="24"/>
    </row>
    <row r="15482" spans="1:22" ht="15.95" customHeight="1" x14ac:dyDescent="0.25">
      <c r="A15482" s="35"/>
      <c r="B15482" s="38"/>
      <c r="C15482" s="37"/>
      <c r="D15482" s="37" t="s">
        <v>2399</v>
      </c>
      <c r="E15482" s="33"/>
      <c r="F15482" s="33"/>
      <c r="G15482" s="38"/>
      <c r="H15482" s="33" t="s">
        <v>1120</v>
      </c>
      <c r="I15482" s="37">
        <v>200</v>
      </c>
      <c r="J15482" s="38" t="s">
        <v>42</v>
      </c>
      <c r="K15482" s="38"/>
      <c r="L15482" s="37"/>
      <c r="M15482" s="37"/>
      <c r="N15482" s="39"/>
      <c r="O15482" s="39"/>
      <c r="P15482" s="39"/>
      <c r="Q15482" s="39"/>
      <c r="R15482" s="39"/>
      <c r="S15482" s="41"/>
      <c r="T15482" s="33"/>
      <c r="U15482" s="38"/>
      <c r="V15482" s="24"/>
    </row>
    <row r="15483" spans="1:22" ht="15.95" customHeight="1" x14ac:dyDescent="0.25">
      <c r="A15483" s="40"/>
      <c r="B15483" s="38"/>
      <c r="C15483" s="37"/>
      <c r="D15483" s="37" t="s">
        <v>2399</v>
      </c>
      <c r="E15483" s="33"/>
      <c r="F15483" s="33"/>
      <c r="G15483" s="38"/>
      <c r="H15483" s="33" t="s">
        <v>2827</v>
      </c>
      <c r="I15483" s="37">
        <v>5</v>
      </c>
      <c r="J15483" s="38" t="s">
        <v>42</v>
      </c>
      <c r="K15483" s="38"/>
      <c r="L15483" s="37"/>
      <c r="M15483" s="37"/>
      <c r="N15483" s="39"/>
      <c r="O15483" s="39"/>
      <c r="P15483" s="39"/>
      <c r="Q15483" s="39"/>
      <c r="R15483" s="39"/>
      <c r="S15483" s="41"/>
      <c r="T15483" s="33"/>
      <c r="U15483" s="38"/>
      <c r="V15483" s="24"/>
    </row>
    <row r="15484" spans="1:22" ht="15.95" customHeight="1" x14ac:dyDescent="0.25">
      <c r="A15484" s="40"/>
      <c r="B15484" s="38"/>
      <c r="C15484" s="37"/>
      <c r="D15484" s="37" t="s">
        <v>2399</v>
      </c>
      <c r="E15484" s="33"/>
      <c r="F15484" s="33"/>
      <c r="G15484" s="38"/>
      <c r="H15484" s="33" t="s">
        <v>13598</v>
      </c>
      <c r="I15484" s="37">
        <v>12.5</v>
      </c>
      <c r="J15484" s="38" t="s">
        <v>42</v>
      </c>
      <c r="K15484" s="38"/>
      <c r="L15484" s="37"/>
      <c r="M15484" s="37"/>
      <c r="N15484" s="39"/>
      <c r="O15484" s="39"/>
      <c r="P15484" s="39"/>
      <c r="Q15484" s="39"/>
      <c r="R15484" s="39"/>
      <c r="S15484" s="41"/>
      <c r="T15484" s="33"/>
      <c r="U15484" s="38"/>
      <c r="V15484" s="24"/>
    </row>
    <row r="15485" spans="1:22" ht="15.95" customHeight="1" x14ac:dyDescent="0.25">
      <c r="A15485" s="40">
        <v>666</v>
      </c>
      <c r="B15485" s="38" t="s">
        <v>18143</v>
      </c>
      <c r="C15485" s="37" t="s">
        <v>18801</v>
      </c>
      <c r="D15485" s="37">
        <v>717932028</v>
      </c>
      <c r="E15485" s="33" t="s">
        <v>1462</v>
      </c>
      <c r="F15485" s="33" t="s">
        <v>127</v>
      </c>
      <c r="G15485" s="38" t="s">
        <v>18800</v>
      </c>
      <c r="H15485" s="33" t="s">
        <v>2822</v>
      </c>
      <c r="I15485" s="37">
        <v>30</v>
      </c>
      <c r="J15485" s="38" t="s">
        <v>42</v>
      </c>
      <c r="K15485" s="38" t="s">
        <v>66</v>
      </c>
      <c r="L15485" s="37">
        <v>500</v>
      </c>
      <c r="M15485" s="37">
        <v>1</v>
      </c>
      <c r="N15485" s="39">
        <v>429.06316891953867</v>
      </c>
      <c r="O15485" s="39">
        <v>75.707724033112314</v>
      </c>
      <c r="P15485" s="39">
        <v>75.715633942897639</v>
      </c>
      <c r="Q15485" s="39">
        <v>580.48652689554865</v>
      </c>
      <c r="R15485" s="39">
        <v>1.1609730537910974</v>
      </c>
      <c r="S15485" s="41">
        <v>46052</v>
      </c>
      <c r="T15485" s="33"/>
      <c r="U15485" s="38" t="s">
        <v>44</v>
      </c>
      <c r="V15485" s="24">
        <v>0</v>
      </c>
    </row>
    <row r="15486" spans="1:22" ht="15.95" customHeight="1" x14ac:dyDescent="0.25">
      <c r="A15486" s="40"/>
      <c r="B15486" s="38"/>
      <c r="C15486" s="37"/>
      <c r="D15486" s="37" t="s">
        <v>2399</v>
      </c>
      <c r="E15486" s="33"/>
      <c r="F15486" s="33"/>
      <c r="G15486" s="38"/>
      <c r="H15486" s="33" t="s">
        <v>2749</v>
      </c>
      <c r="I15486" s="37">
        <v>2</v>
      </c>
      <c r="J15486" s="38" t="s">
        <v>42</v>
      </c>
      <c r="K15486" s="38"/>
      <c r="L15486" s="37"/>
      <c r="M15486" s="37"/>
      <c r="N15486" s="39"/>
      <c r="O15486" s="39"/>
      <c r="P15486" s="39"/>
      <c r="Q15486" s="39"/>
      <c r="R15486" s="39"/>
      <c r="S15486" s="41"/>
      <c r="T15486" s="33"/>
      <c r="U15486" s="38"/>
      <c r="V15486" s="24"/>
    </row>
    <row r="15487" spans="1:22" ht="15.95" customHeight="1" x14ac:dyDescent="0.25">
      <c r="A15487" s="35"/>
      <c r="B15487" s="38"/>
      <c r="C15487" s="37"/>
      <c r="D15487" s="37" t="s">
        <v>2399</v>
      </c>
      <c r="E15487" s="33"/>
      <c r="F15487" s="33"/>
      <c r="G15487" s="38"/>
      <c r="H15487" s="33" t="s">
        <v>1120</v>
      </c>
      <c r="I15487" s="37">
        <v>200</v>
      </c>
      <c r="J15487" s="38" t="s">
        <v>42</v>
      </c>
      <c r="K15487" s="38"/>
      <c r="L15487" s="37"/>
      <c r="M15487" s="37"/>
      <c r="N15487" s="39"/>
      <c r="O15487" s="39"/>
      <c r="P15487" s="39"/>
      <c r="Q15487" s="39"/>
      <c r="R15487" s="39"/>
      <c r="S15487" s="21"/>
      <c r="T15487" s="27"/>
      <c r="U15487" s="38"/>
      <c r="V15487" s="24"/>
    </row>
    <row r="15488" spans="1:22" ht="15.95" customHeight="1" x14ac:dyDescent="0.25">
      <c r="A15488" s="40"/>
      <c r="B15488" s="38"/>
      <c r="C15488" s="37"/>
      <c r="D15488" s="37" t="s">
        <v>2399</v>
      </c>
      <c r="E15488" s="33"/>
      <c r="F15488" s="33"/>
      <c r="G15488" s="38"/>
      <c r="H15488" s="33" t="s">
        <v>214</v>
      </c>
      <c r="I15488" s="37">
        <v>5</v>
      </c>
      <c r="J15488" s="38" t="s">
        <v>42</v>
      </c>
      <c r="K15488" s="38"/>
      <c r="L15488" s="37"/>
      <c r="M15488" s="37"/>
      <c r="N15488" s="39"/>
      <c r="O15488" s="39"/>
      <c r="P15488" s="39"/>
      <c r="Q15488" s="39"/>
      <c r="R15488" s="39"/>
      <c r="S15488" s="41"/>
      <c r="T15488" s="33"/>
      <c r="U15488" s="38"/>
      <c r="V15488" s="24"/>
    </row>
    <row r="15489" spans="1:22" ht="15.95" customHeight="1" x14ac:dyDescent="0.25">
      <c r="A15489" s="40"/>
      <c r="B15489" s="38"/>
      <c r="C15489" s="37"/>
      <c r="D15489" s="37" t="s">
        <v>2399</v>
      </c>
      <c r="E15489" s="33"/>
      <c r="F15489" s="33"/>
      <c r="G15489" s="38"/>
      <c r="H15489" s="33" t="s">
        <v>18802</v>
      </c>
      <c r="I15489" s="37">
        <v>12.5</v>
      </c>
      <c r="J15489" s="38" t="s">
        <v>42</v>
      </c>
      <c r="K15489" s="38"/>
      <c r="L15489" s="37"/>
      <c r="M15489" s="37"/>
      <c r="N15489" s="39"/>
      <c r="O15489" s="39"/>
      <c r="P15489" s="39"/>
      <c r="Q15489" s="39"/>
      <c r="R15489" s="39"/>
      <c r="S15489" s="41"/>
      <c r="T15489" s="33"/>
      <c r="U15489" s="38"/>
      <c r="V15489" s="24"/>
    </row>
    <row r="15490" spans="1:22" ht="15.95" customHeight="1" x14ac:dyDescent="0.25">
      <c r="A15490" s="40">
        <v>666</v>
      </c>
      <c r="B15490" s="38" t="s">
        <v>18143</v>
      </c>
      <c r="C15490" s="37" t="s">
        <v>18803</v>
      </c>
      <c r="D15490" s="37">
        <v>718208001</v>
      </c>
      <c r="E15490" s="33" t="s">
        <v>691</v>
      </c>
      <c r="F15490" s="33" t="s">
        <v>25</v>
      </c>
      <c r="G15490" s="38" t="s">
        <v>18804</v>
      </c>
      <c r="H15490" s="33" t="s">
        <v>16085</v>
      </c>
      <c r="I15490" s="37">
        <v>80</v>
      </c>
      <c r="J15490" s="38" t="s">
        <v>42</v>
      </c>
      <c r="K15490" s="38" t="s">
        <v>56</v>
      </c>
      <c r="L15490" s="37">
        <v>28</v>
      </c>
      <c r="M15490" s="37">
        <v>1</v>
      </c>
      <c r="N15490" s="39">
        <v>239.89767640269088</v>
      </c>
      <c r="O15490" s="39">
        <v>35.987264555600653</v>
      </c>
      <c r="P15490" s="39">
        <v>41.382741143743722</v>
      </c>
      <c r="Q15490" s="39">
        <v>317.26768210203522</v>
      </c>
      <c r="R15490" s="39">
        <v>11.330988646501257</v>
      </c>
      <c r="S15490" s="41">
        <v>46052</v>
      </c>
      <c r="T15490" s="33"/>
      <c r="U15490" s="38" t="s">
        <v>44</v>
      </c>
      <c r="V15490" s="24">
        <v>12888</v>
      </c>
    </row>
    <row r="15491" spans="1:22" ht="15.95" customHeight="1" x14ac:dyDescent="0.25">
      <c r="A15491" s="35">
        <v>666</v>
      </c>
      <c r="B15491" s="38" t="s">
        <v>18143</v>
      </c>
      <c r="C15491" s="37" t="s">
        <v>18805</v>
      </c>
      <c r="D15491" s="37">
        <v>718554001</v>
      </c>
      <c r="E15491" s="33" t="s">
        <v>3771</v>
      </c>
      <c r="F15491" s="33" t="s">
        <v>127</v>
      </c>
      <c r="G15491" s="38" t="s">
        <v>18806</v>
      </c>
      <c r="H15491" s="33" t="s">
        <v>12630</v>
      </c>
      <c r="I15491" s="37">
        <v>2.5</v>
      </c>
      <c r="J15491" s="38" t="s">
        <v>141</v>
      </c>
      <c r="K15491" s="38" t="s">
        <v>2259</v>
      </c>
      <c r="L15491" s="37">
        <v>150</v>
      </c>
      <c r="M15491" s="37">
        <v>1</v>
      </c>
      <c r="N15491" s="39">
        <v>77.298180893525469</v>
      </c>
      <c r="O15491" s="39">
        <v>11.603555158342839</v>
      </c>
      <c r="P15491" s="39">
        <v>13.335260407780247</v>
      </c>
      <c r="Q15491" s="39">
        <v>102.23699645964857</v>
      </c>
      <c r="R15491" s="39">
        <v>0.68157997639765711</v>
      </c>
      <c r="S15491" s="21">
        <v>46052</v>
      </c>
      <c r="T15491" s="27"/>
      <c r="U15491" s="38" t="s">
        <v>44</v>
      </c>
      <c r="V15491" s="24">
        <v>-121</v>
      </c>
    </row>
    <row r="15492" spans="1:22" ht="15.95" customHeight="1" x14ac:dyDescent="0.25">
      <c r="A15492" s="35">
        <v>666</v>
      </c>
      <c r="B15492" s="38" t="s">
        <v>18143</v>
      </c>
      <c r="C15492" s="37" t="s">
        <v>18807</v>
      </c>
      <c r="D15492" s="37">
        <v>718629019</v>
      </c>
      <c r="E15492" s="33" t="s">
        <v>13943</v>
      </c>
      <c r="F15492" s="33" t="s">
        <v>60</v>
      </c>
      <c r="G15492" s="38" t="s">
        <v>18808</v>
      </c>
      <c r="H15492" s="33" t="s">
        <v>2608</v>
      </c>
      <c r="I15492" s="37">
        <v>0.4</v>
      </c>
      <c r="J15492" s="38" t="s">
        <v>507</v>
      </c>
      <c r="K15492" s="38" t="s">
        <v>1090</v>
      </c>
      <c r="L15492" s="37">
        <v>10</v>
      </c>
      <c r="M15492" s="37">
        <v>1</v>
      </c>
      <c r="N15492" s="39">
        <v>69.998464148751822</v>
      </c>
      <c r="O15492" s="39">
        <v>10.498992756173134</v>
      </c>
      <c r="P15492" s="39">
        <v>12.074618535738743</v>
      </c>
      <c r="Q15492" s="39">
        <v>92.572075440663696</v>
      </c>
      <c r="R15492" s="39">
        <v>9.2572075440663699</v>
      </c>
      <c r="S15492" s="21">
        <v>46052</v>
      </c>
      <c r="T15492" s="27"/>
      <c r="U15492" s="38" t="s">
        <v>44</v>
      </c>
      <c r="V15492" s="24">
        <v>0</v>
      </c>
    </row>
    <row r="15493" spans="1:22" ht="15.95" customHeight="1" x14ac:dyDescent="0.25">
      <c r="A15493" s="35"/>
      <c r="B15493" s="38"/>
      <c r="C15493" s="37"/>
      <c r="D15493" s="37" t="s">
        <v>2399</v>
      </c>
      <c r="E15493" s="33"/>
      <c r="F15493" s="33"/>
      <c r="G15493" s="38"/>
      <c r="H15493" s="33" t="s">
        <v>3515</v>
      </c>
      <c r="I15493" s="37">
        <v>1.75</v>
      </c>
      <c r="J15493" s="38" t="s">
        <v>507</v>
      </c>
      <c r="K15493" s="38"/>
      <c r="L15493" s="37"/>
      <c r="M15493" s="37"/>
      <c r="N15493" s="39"/>
      <c r="O15493" s="39"/>
      <c r="P15493" s="39"/>
      <c r="Q15493" s="39"/>
      <c r="R15493" s="39"/>
      <c r="S15493" s="21"/>
      <c r="T15493" s="27"/>
      <c r="U15493" s="38"/>
      <c r="V15493" s="24"/>
    </row>
    <row r="15494" spans="1:22" ht="15.95" customHeight="1" x14ac:dyDescent="0.25">
      <c r="A15494" s="35">
        <v>666</v>
      </c>
      <c r="B15494" s="38" t="s">
        <v>18143</v>
      </c>
      <c r="C15494" s="37" t="s">
        <v>18809</v>
      </c>
      <c r="D15494" s="37">
        <v>718849002</v>
      </c>
      <c r="E15494" s="33" t="s">
        <v>436</v>
      </c>
      <c r="F15494" s="33" t="s">
        <v>52</v>
      </c>
      <c r="G15494" s="38" t="s">
        <v>18810</v>
      </c>
      <c r="H15494" s="33" t="s">
        <v>438</v>
      </c>
      <c r="I15494" s="37">
        <v>400</v>
      </c>
      <c r="J15494" s="38" t="s">
        <v>1001</v>
      </c>
      <c r="K15494" s="38" t="s">
        <v>29</v>
      </c>
      <c r="L15494" s="37">
        <v>4</v>
      </c>
      <c r="M15494" s="37">
        <v>1</v>
      </c>
      <c r="N15494" s="39">
        <v>98.051425000000009</v>
      </c>
      <c r="O15494" s="39">
        <v>14.71025</v>
      </c>
      <c r="P15494" s="39">
        <v>16.91425125</v>
      </c>
      <c r="Q15494" s="39">
        <v>129.67592625</v>
      </c>
      <c r="R15494" s="39">
        <v>32.418981562500001</v>
      </c>
      <c r="S15494" s="21">
        <v>46052</v>
      </c>
      <c r="T15494" s="27"/>
      <c r="U15494" s="38" t="s">
        <v>44</v>
      </c>
      <c r="V15494" s="24">
        <v>217048</v>
      </c>
    </row>
    <row r="15495" spans="1:22" ht="15.95" customHeight="1" x14ac:dyDescent="0.25">
      <c r="A15495" s="40">
        <v>666</v>
      </c>
      <c r="B15495" s="38" t="s">
        <v>18143</v>
      </c>
      <c r="C15495" s="37" t="s">
        <v>18811</v>
      </c>
      <c r="D15495" s="37">
        <v>718863001</v>
      </c>
      <c r="E15495" s="33" t="s">
        <v>3864</v>
      </c>
      <c r="F15495" s="33" t="s">
        <v>25</v>
      </c>
      <c r="G15495" s="38" t="s">
        <v>18812</v>
      </c>
      <c r="H15495" s="33" t="s">
        <v>4574</v>
      </c>
      <c r="I15495" s="37">
        <v>500</v>
      </c>
      <c r="J15495" s="38" t="s">
        <v>42</v>
      </c>
      <c r="K15495" s="38" t="s">
        <v>56</v>
      </c>
      <c r="L15495" s="37">
        <v>10</v>
      </c>
      <c r="M15495" s="37">
        <v>1</v>
      </c>
      <c r="N15495" s="39">
        <v>185.27692112786715</v>
      </c>
      <c r="O15495" s="39">
        <v>27.792311698451613</v>
      </c>
      <c r="P15495" s="39">
        <v>31.960384923947814</v>
      </c>
      <c r="Q15495" s="39">
        <v>245.0296177502666</v>
      </c>
      <c r="R15495" s="39">
        <v>24.502961775026659</v>
      </c>
      <c r="S15495" s="41">
        <v>46052</v>
      </c>
      <c r="T15495" s="33"/>
      <c r="U15495" s="38" t="s">
        <v>44</v>
      </c>
      <c r="V15495" s="24">
        <v>0</v>
      </c>
    </row>
    <row r="15496" spans="1:22" ht="15.95" customHeight="1" x14ac:dyDescent="0.25">
      <c r="A15496" s="35">
        <v>666</v>
      </c>
      <c r="B15496" s="38" t="s">
        <v>18143</v>
      </c>
      <c r="C15496" s="37" t="s">
        <v>18811</v>
      </c>
      <c r="D15496" s="37">
        <v>718863002</v>
      </c>
      <c r="E15496" s="33" t="s">
        <v>3864</v>
      </c>
      <c r="F15496" s="33" t="s">
        <v>25</v>
      </c>
      <c r="G15496" s="38" t="s">
        <v>18812</v>
      </c>
      <c r="H15496" s="33" t="s">
        <v>4574</v>
      </c>
      <c r="I15496" s="37">
        <v>500</v>
      </c>
      <c r="J15496" s="38" t="s">
        <v>42</v>
      </c>
      <c r="K15496" s="38" t="s">
        <v>56</v>
      </c>
      <c r="L15496" s="37">
        <v>30</v>
      </c>
      <c r="M15496" s="37">
        <v>1</v>
      </c>
      <c r="N15496" s="39">
        <v>555.82724483498191</v>
      </c>
      <c r="O15496" s="39">
        <v>83.380453643977532</v>
      </c>
      <c r="P15496" s="39">
        <v>95.88115477184391</v>
      </c>
      <c r="Q15496" s="39">
        <v>735.08885325080337</v>
      </c>
      <c r="R15496" s="39">
        <v>24.50296177502678</v>
      </c>
      <c r="S15496" s="21">
        <v>46052</v>
      </c>
      <c r="T15496" s="27"/>
      <c r="U15496" s="38" t="s">
        <v>44</v>
      </c>
      <c r="V15496" s="24">
        <v>0</v>
      </c>
    </row>
    <row r="15497" spans="1:22" ht="15.95" customHeight="1" x14ac:dyDescent="0.25">
      <c r="A15497" s="35">
        <v>666</v>
      </c>
      <c r="B15497" s="38" t="s">
        <v>18143</v>
      </c>
      <c r="C15497" s="37" t="s">
        <v>18811</v>
      </c>
      <c r="D15497" s="37">
        <v>718863003</v>
      </c>
      <c r="E15497" s="33" t="s">
        <v>3864</v>
      </c>
      <c r="F15497" s="33" t="s">
        <v>25</v>
      </c>
      <c r="G15497" s="38" t="s">
        <v>18812</v>
      </c>
      <c r="H15497" s="33" t="s">
        <v>4574</v>
      </c>
      <c r="I15497" s="37">
        <v>500</v>
      </c>
      <c r="J15497" s="38" t="s">
        <v>42</v>
      </c>
      <c r="K15497" s="38" t="s">
        <v>56</v>
      </c>
      <c r="L15497" s="37">
        <v>42</v>
      </c>
      <c r="M15497" s="37">
        <v>1</v>
      </c>
      <c r="N15497" s="39">
        <v>778.15676523757759</v>
      </c>
      <c r="O15497" s="39">
        <v>116.72232479792351</v>
      </c>
      <c r="P15497" s="39">
        <v>134.23186350532515</v>
      </c>
      <c r="Q15497" s="39">
        <v>1029.1109535408264</v>
      </c>
      <c r="R15497" s="39">
        <v>24.502641750972057</v>
      </c>
      <c r="S15497" s="21">
        <v>46052</v>
      </c>
      <c r="T15497" s="27"/>
      <c r="U15497" s="38" t="s">
        <v>44</v>
      </c>
      <c r="V15497" s="24">
        <v>0</v>
      </c>
    </row>
    <row r="15498" spans="1:22" ht="15.95" customHeight="1" x14ac:dyDescent="0.25">
      <c r="A15498" s="35">
        <v>666</v>
      </c>
      <c r="B15498" s="38" t="s">
        <v>18143</v>
      </c>
      <c r="C15498" s="37" t="s">
        <v>18813</v>
      </c>
      <c r="D15498" s="37">
        <v>719320001</v>
      </c>
      <c r="E15498" s="33" t="s">
        <v>6787</v>
      </c>
      <c r="F15498" s="33" t="s">
        <v>25</v>
      </c>
      <c r="G15498" s="38" t="s">
        <v>18814</v>
      </c>
      <c r="H15498" s="33" t="s">
        <v>18815</v>
      </c>
      <c r="I15498" s="37">
        <v>5</v>
      </c>
      <c r="J15498" s="38" t="s">
        <v>416</v>
      </c>
      <c r="K15498" s="38" t="s">
        <v>29</v>
      </c>
      <c r="L15498" s="37">
        <v>0.4</v>
      </c>
      <c r="M15498" s="37">
        <v>10</v>
      </c>
      <c r="N15498" s="39">
        <v>1480.7633614969161</v>
      </c>
      <c r="O15498" s="39">
        <v>88.849474147929399</v>
      </c>
      <c r="P15498" s="39">
        <v>235.4419253467268</v>
      </c>
      <c r="Q15498" s="39">
        <v>1805.0547609915723</v>
      </c>
      <c r="R15498" s="39">
        <v>451.26369024789301</v>
      </c>
      <c r="S15498" s="21">
        <v>46052</v>
      </c>
      <c r="T15498" s="27"/>
      <c r="U15498" s="38" t="s">
        <v>44</v>
      </c>
      <c r="V15498" s="24">
        <v>0</v>
      </c>
    </row>
    <row r="15499" spans="1:22" ht="15.95" customHeight="1" x14ac:dyDescent="0.25">
      <c r="A15499" s="35">
        <v>666</v>
      </c>
      <c r="B15499" s="38" t="s">
        <v>18143</v>
      </c>
      <c r="C15499" s="37" t="s">
        <v>18816</v>
      </c>
      <c r="D15499" s="37">
        <v>719321001</v>
      </c>
      <c r="E15499" s="33" t="s">
        <v>6787</v>
      </c>
      <c r="F15499" s="33" t="s">
        <v>25</v>
      </c>
      <c r="G15499" s="38" t="s">
        <v>18817</v>
      </c>
      <c r="H15499" s="33" t="s">
        <v>18815</v>
      </c>
      <c r="I15499" s="37">
        <v>7.5</v>
      </c>
      <c r="J15499" s="38" t="s">
        <v>1770</v>
      </c>
      <c r="K15499" s="38" t="s">
        <v>29</v>
      </c>
      <c r="L15499" s="37">
        <v>0.6</v>
      </c>
      <c r="M15499" s="37">
        <v>10</v>
      </c>
      <c r="N15499" s="39">
        <v>2221.1464547292576</v>
      </c>
      <c r="O15499" s="39">
        <v>133.27491746383939</v>
      </c>
      <c r="P15499" s="39">
        <v>353.16320582896452</v>
      </c>
      <c r="Q15499" s="39">
        <v>2707.5845780220616</v>
      </c>
      <c r="R15499" s="39">
        <v>451.2640963370103</v>
      </c>
      <c r="S15499" s="21">
        <v>46052</v>
      </c>
      <c r="T15499" s="27"/>
      <c r="U15499" s="38" t="s">
        <v>30</v>
      </c>
      <c r="V15499" s="24">
        <v>-7</v>
      </c>
    </row>
    <row r="15500" spans="1:22" ht="15.95" customHeight="1" x14ac:dyDescent="0.25">
      <c r="A15500" s="35">
        <v>666</v>
      </c>
      <c r="B15500" s="38" t="s">
        <v>18143</v>
      </c>
      <c r="C15500" s="37" t="s">
        <v>18818</v>
      </c>
      <c r="D15500" s="37">
        <v>719322001</v>
      </c>
      <c r="E15500" s="33" t="s">
        <v>6787</v>
      </c>
      <c r="F15500" s="33" t="s">
        <v>25</v>
      </c>
      <c r="G15500" s="38" t="s">
        <v>18819</v>
      </c>
      <c r="H15500" s="33" t="s">
        <v>18815</v>
      </c>
      <c r="I15500" s="37">
        <v>10</v>
      </c>
      <c r="J15500" s="38" t="s">
        <v>356</v>
      </c>
      <c r="K15500" s="38" t="s">
        <v>29</v>
      </c>
      <c r="L15500" s="37">
        <v>0.8</v>
      </c>
      <c r="M15500" s="37">
        <v>10</v>
      </c>
      <c r="N15500" s="39">
        <v>2961.5281354777153</v>
      </c>
      <c r="O15500" s="39">
        <v>177.70036077974947</v>
      </c>
      <c r="P15500" s="39">
        <v>470.88427443861974</v>
      </c>
      <c r="Q15500" s="39">
        <v>3610.1127706960847</v>
      </c>
      <c r="R15500" s="39">
        <v>451.26409633701059</v>
      </c>
      <c r="S15500" s="21">
        <v>46052</v>
      </c>
      <c r="T15500" s="27"/>
      <c r="U15500" s="38" t="s">
        <v>30</v>
      </c>
      <c r="V15500" s="24">
        <v>-19</v>
      </c>
    </row>
    <row r="15501" spans="1:22" ht="15.95" customHeight="1" x14ac:dyDescent="0.25">
      <c r="A15501" s="35">
        <v>666</v>
      </c>
      <c r="B15501" s="38" t="s">
        <v>18143</v>
      </c>
      <c r="C15501" s="37" t="s">
        <v>18820</v>
      </c>
      <c r="D15501" s="37">
        <v>719374006</v>
      </c>
      <c r="E15501" s="33" t="s">
        <v>192</v>
      </c>
      <c r="F15501" s="33" t="s">
        <v>193</v>
      </c>
      <c r="G15501" s="38" t="s">
        <v>18821</v>
      </c>
      <c r="H15501" s="33" t="s">
        <v>18822</v>
      </c>
      <c r="I15501" s="37">
        <v>50</v>
      </c>
      <c r="J15501" s="38" t="s">
        <v>28</v>
      </c>
      <c r="K15501" s="38" t="s">
        <v>29</v>
      </c>
      <c r="L15501" s="37">
        <v>1</v>
      </c>
      <c r="M15501" s="37">
        <v>5</v>
      </c>
      <c r="N15501" s="39">
        <v>347.87500739228483</v>
      </c>
      <c r="O15501" s="39">
        <v>61.393612289394028</v>
      </c>
      <c r="P15501" s="39">
        <v>61.390292952251826</v>
      </c>
      <c r="Q15501" s="39">
        <v>470.65891263393064</v>
      </c>
      <c r="R15501" s="39">
        <v>94.131782526786125</v>
      </c>
      <c r="S15501" s="21">
        <v>46052</v>
      </c>
      <c r="T15501" s="27"/>
      <c r="U15501" s="38" t="s">
        <v>57</v>
      </c>
      <c r="V15501" s="24">
        <v>0</v>
      </c>
    </row>
    <row r="15502" spans="1:22" ht="15.95" customHeight="1" x14ac:dyDescent="0.25">
      <c r="A15502" s="35">
        <v>666</v>
      </c>
      <c r="B15502" s="38" t="s">
        <v>18143</v>
      </c>
      <c r="C15502" s="37" t="s">
        <v>18820</v>
      </c>
      <c r="D15502" s="37">
        <v>719374007</v>
      </c>
      <c r="E15502" s="33" t="s">
        <v>192</v>
      </c>
      <c r="F15502" s="33" t="s">
        <v>193</v>
      </c>
      <c r="G15502" s="38" t="s">
        <v>18821</v>
      </c>
      <c r="H15502" s="33" t="s">
        <v>18822</v>
      </c>
      <c r="I15502" s="37">
        <v>50</v>
      </c>
      <c r="J15502" s="38" t="s">
        <v>28</v>
      </c>
      <c r="K15502" s="38" t="s">
        <v>29</v>
      </c>
      <c r="L15502" s="37">
        <v>1</v>
      </c>
      <c r="M15502" s="37">
        <v>10</v>
      </c>
      <c r="N15502" s="39">
        <v>711.76905599615475</v>
      </c>
      <c r="O15502" s="39">
        <v>106.76535839942314</v>
      </c>
      <c r="P15502" s="39">
        <v>122.78016215933667</v>
      </c>
      <c r="Q15502" s="39">
        <v>941.31457655491454</v>
      </c>
      <c r="R15502" s="39">
        <v>94.131457655491459</v>
      </c>
      <c r="S15502" s="21">
        <v>46052</v>
      </c>
      <c r="T15502" s="27"/>
      <c r="U15502" s="38" t="s">
        <v>57</v>
      </c>
      <c r="V15502" s="24">
        <v>12186</v>
      </c>
    </row>
    <row r="15503" spans="1:22" ht="15.95" customHeight="1" x14ac:dyDescent="0.25">
      <c r="A15503" s="35">
        <v>666</v>
      </c>
      <c r="B15503" s="38" t="s">
        <v>18143</v>
      </c>
      <c r="C15503" s="37" t="s">
        <v>18823</v>
      </c>
      <c r="D15503" s="37">
        <v>719382009</v>
      </c>
      <c r="E15503" s="33" t="s">
        <v>192</v>
      </c>
      <c r="F15503" s="33" t="s">
        <v>193</v>
      </c>
      <c r="G15503" s="38" t="s">
        <v>18824</v>
      </c>
      <c r="H15503" s="33" t="s">
        <v>195</v>
      </c>
      <c r="I15503" s="37">
        <v>30</v>
      </c>
      <c r="J15503" s="38" t="s">
        <v>42</v>
      </c>
      <c r="K15503" s="38" t="s">
        <v>56</v>
      </c>
      <c r="L15503" s="37">
        <v>100</v>
      </c>
      <c r="M15503" s="37">
        <v>1</v>
      </c>
      <c r="N15503" s="39">
        <v>633.91994497309167</v>
      </c>
      <c r="O15503" s="39">
        <v>111.87578652666393</v>
      </c>
      <c r="P15503" s="39">
        <v>111.86935972496333</v>
      </c>
      <c r="Q15503" s="39">
        <v>857.66509122471894</v>
      </c>
      <c r="R15503" s="39">
        <v>8.5766509122471888</v>
      </c>
      <c r="S15503" s="21">
        <v>46052</v>
      </c>
      <c r="T15503" s="27"/>
      <c r="U15503" s="38" t="s">
        <v>30</v>
      </c>
      <c r="V15503" s="24">
        <v>1707</v>
      </c>
    </row>
    <row r="15504" spans="1:22" ht="15.95" customHeight="1" x14ac:dyDescent="0.25">
      <c r="A15504" s="35">
        <v>666</v>
      </c>
      <c r="B15504" s="38" t="s">
        <v>18143</v>
      </c>
      <c r="C15504" s="37" t="s">
        <v>18825</v>
      </c>
      <c r="D15504" s="37">
        <v>719806001</v>
      </c>
      <c r="E15504" s="33" t="s">
        <v>656</v>
      </c>
      <c r="F15504" s="33" t="s">
        <v>106</v>
      </c>
      <c r="G15504" s="38" t="s">
        <v>18826</v>
      </c>
      <c r="H15504" s="33" t="s">
        <v>658</v>
      </c>
      <c r="I15504" s="37">
        <v>5</v>
      </c>
      <c r="J15504" s="38" t="s">
        <v>42</v>
      </c>
      <c r="K15504" s="38" t="s">
        <v>56</v>
      </c>
      <c r="L15504" s="37">
        <v>30</v>
      </c>
      <c r="M15504" s="37">
        <v>1</v>
      </c>
      <c r="N15504" s="39">
        <v>469.03211680797955</v>
      </c>
      <c r="O15504" s="39">
        <v>70.354817521196921</v>
      </c>
      <c r="P15504" s="39">
        <v>80.908040149376475</v>
      </c>
      <c r="Q15504" s="39">
        <v>620.29497447855294</v>
      </c>
      <c r="R15504" s="39">
        <v>20.6764991492851</v>
      </c>
      <c r="S15504" s="21">
        <v>46052</v>
      </c>
      <c r="T15504" s="27"/>
      <c r="U15504" s="38" t="s">
        <v>44</v>
      </c>
      <c r="V15504" s="24">
        <v>17</v>
      </c>
    </row>
    <row r="15505" spans="1:22" ht="15.95" customHeight="1" x14ac:dyDescent="0.25">
      <c r="A15505" s="35">
        <v>666</v>
      </c>
      <c r="B15505" s="38" t="s">
        <v>18143</v>
      </c>
      <c r="C15505" s="37" t="s">
        <v>18827</v>
      </c>
      <c r="D15505" s="37">
        <v>719807001</v>
      </c>
      <c r="E15505" s="33" t="s">
        <v>656</v>
      </c>
      <c r="F15505" s="33" t="s">
        <v>106</v>
      </c>
      <c r="G15505" s="38" t="s">
        <v>18828</v>
      </c>
      <c r="H15505" s="33" t="s">
        <v>658</v>
      </c>
      <c r="I15505" s="37">
        <v>10</v>
      </c>
      <c r="J15505" s="38" t="s">
        <v>42</v>
      </c>
      <c r="K15505" s="38" t="s">
        <v>56</v>
      </c>
      <c r="L15505" s="37">
        <v>30</v>
      </c>
      <c r="M15505" s="37">
        <v>1</v>
      </c>
      <c r="N15505" s="39">
        <v>601.1661646400778</v>
      </c>
      <c r="O15505" s="39">
        <v>90.174924696011601</v>
      </c>
      <c r="P15505" s="39">
        <v>103.70116340041342</v>
      </c>
      <c r="Q15505" s="39">
        <v>795.04225273650286</v>
      </c>
      <c r="R15505" s="39">
        <v>26.501408424550096</v>
      </c>
      <c r="S15505" s="21">
        <v>46052</v>
      </c>
      <c r="T15505" s="27"/>
      <c r="U15505" s="38" t="s">
        <v>44</v>
      </c>
      <c r="V15505" s="24">
        <v>1111</v>
      </c>
    </row>
    <row r="15506" spans="1:22" ht="15.95" customHeight="1" x14ac:dyDescent="0.25">
      <c r="A15506" s="35">
        <v>666</v>
      </c>
      <c r="B15506" s="38" t="s">
        <v>18143</v>
      </c>
      <c r="C15506" s="37" t="s">
        <v>18829</v>
      </c>
      <c r="D15506" s="37">
        <v>719861001</v>
      </c>
      <c r="E15506" s="33" t="s">
        <v>7758</v>
      </c>
      <c r="F15506" s="33" t="s">
        <v>25</v>
      </c>
      <c r="G15506" s="38" t="s">
        <v>18830</v>
      </c>
      <c r="H15506" s="33" t="s">
        <v>18831</v>
      </c>
      <c r="I15506" s="37">
        <v>100</v>
      </c>
      <c r="J15506" s="38" t="s">
        <v>141</v>
      </c>
      <c r="K15506" s="38" t="s">
        <v>364</v>
      </c>
      <c r="L15506" s="37">
        <v>5</v>
      </c>
      <c r="M15506" s="37">
        <v>1</v>
      </c>
      <c r="N15506" s="39">
        <v>202.69708818537205</v>
      </c>
      <c r="O15506" s="39">
        <v>30.409365673032571</v>
      </c>
      <c r="P15506" s="39">
        <v>34.965968078760689</v>
      </c>
      <c r="Q15506" s="39">
        <v>268.0724219371653</v>
      </c>
      <c r="R15506" s="39">
        <v>53.614484387433059</v>
      </c>
      <c r="S15506" s="21">
        <v>46052</v>
      </c>
      <c r="T15506" s="27"/>
      <c r="U15506" s="38" t="s">
        <v>44</v>
      </c>
      <c r="V15506" s="24">
        <v>0</v>
      </c>
    </row>
    <row r="15507" spans="1:22" ht="15.95" customHeight="1" x14ac:dyDescent="0.25">
      <c r="A15507" s="35">
        <v>666</v>
      </c>
      <c r="B15507" s="38" t="s">
        <v>18143</v>
      </c>
      <c r="C15507" s="37" t="s">
        <v>18832</v>
      </c>
      <c r="D15507" s="37">
        <v>720011019</v>
      </c>
      <c r="E15507" s="33" t="s">
        <v>3789</v>
      </c>
      <c r="F15507" s="33" t="s">
        <v>127</v>
      </c>
      <c r="G15507" s="38" t="s">
        <v>18833</v>
      </c>
      <c r="H15507" s="33" t="s">
        <v>3145</v>
      </c>
      <c r="I15507" s="37">
        <v>5</v>
      </c>
      <c r="J15507" s="38" t="s">
        <v>1182</v>
      </c>
      <c r="K15507" s="38" t="s">
        <v>1109</v>
      </c>
      <c r="L15507" s="37">
        <v>25</v>
      </c>
      <c r="M15507" s="37">
        <v>1</v>
      </c>
      <c r="N15507" s="39">
        <v>36.831929921965667</v>
      </c>
      <c r="O15507" s="39">
        <v>6.4988383790061306</v>
      </c>
      <c r="P15507" s="39">
        <v>6.4996152451457698</v>
      </c>
      <c r="Q15507" s="39">
        <v>49.830383546117567</v>
      </c>
      <c r="R15507" s="39">
        <v>1.9932153418447027</v>
      </c>
      <c r="S15507" s="21">
        <v>46052</v>
      </c>
      <c r="T15507" s="27"/>
      <c r="U15507" s="38" t="s">
        <v>44</v>
      </c>
      <c r="V15507" s="24">
        <v>43234</v>
      </c>
    </row>
    <row r="15508" spans="1:22" ht="15.95" customHeight="1" x14ac:dyDescent="0.25">
      <c r="A15508" s="35">
        <v>666</v>
      </c>
      <c r="B15508" s="38" t="s">
        <v>18143</v>
      </c>
      <c r="C15508" s="37" t="s">
        <v>18834</v>
      </c>
      <c r="D15508" s="37">
        <v>720038006</v>
      </c>
      <c r="E15508" s="33" t="s">
        <v>3789</v>
      </c>
      <c r="F15508" s="33" t="s">
        <v>127</v>
      </c>
      <c r="G15508" s="38" t="s">
        <v>18833</v>
      </c>
      <c r="H15508" s="33" t="s">
        <v>3145</v>
      </c>
      <c r="I15508" s="37">
        <v>5</v>
      </c>
      <c r="J15508" s="38" t="s">
        <v>1182</v>
      </c>
      <c r="K15508" s="38" t="s">
        <v>1185</v>
      </c>
      <c r="L15508" s="37">
        <v>25</v>
      </c>
      <c r="M15508" s="37">
        <v>1</v>
      </c>
      <c r="N15508" s="39">
        <v>37.54805925431868</v>
      </c>
      <c r="O15508" s="39">
        <v>6.635849316359665</v>
      </c>
      <c r="P15508" s="39">
        <v>6.627586285601752</v>
      </c>
      <c r="Q15508" s="39">
        <v>50.811494856280099</v>
      </c>
      <c r="R15508" s="39">
        <v>2.0324597942512042</v>
      </c>
      <c r="S15508" s="21">
        <v>46052</v>
      </c>
      <c r="T15508" s="27"/>
      <c r="U15508" s="38" t="s">
        <v>44</v>
      </c>
      <c r="V15508" s="24">
        <v>12109</v>
      </c>
    </row>
    <row r="15509" spans="1:22" ht="15.95" customHeight="1" x14ac:dyDescent="0.25">
      <c r="A15509" s="35">
        <v>666</v>
      </c>
      <c r="B15509" s="38" t="s">
        <v>18143</v>
      </c>
      <c r="C15509" s="37" t="s">
        <v>18835</v>
      </c>
      <c r="D15509" s="37">
        <v>720224004</v>
      </c>
      <c r="E15509" s="33" t="s">
        <v>18836</v>
      </c>
      <c r="F15509" s="33" t="s">
        <v>52</v>
      </c>
      <c r="G15509" s="38" t="s">
        <v>18837</v>
      </c>
      <c r="H15509" s="33" t="s">
        <v>18838</v>
      </c>
      <c r="I15509" s="37">
        <v>90</v>
      </c>
      <c r="J15509" s="38" t="s">
        <v>81</v>
      </c>
      <c r="K15509" s="38" t="s">
        <v>56</v>
      </c>
      <c r="L15509" s="37">
        <v>100</v>
      </c>
      <c r="M15509" s="37">
        <v>1</v>
      </c>
      <c r="N15509" s="39">
        <v>122.48495302627596</v>
      </c>
      <c r="O15509" s="39">
        <v>21.616653456272481</v>
      </c>
      <c r="P15509" s="39">
        <v>21.615240972382267</v>
      </c>
      <c r="Q15509" s="39">
        <v>165.7168474549307</v>
      </c>
      <c r="R15509" s="39">
        <v>1.6571684745493069</v>
      </c>
      <c r="S15509" s="21">
        <v>46052</v>
      </c>
      <c r="T15509" s="27"/>
      <c r="U15509" s="38" t="s">
        <v>30</v>
      </c>
      <c r="V15509" s="24">
        <v>0</v>
      </c>
    </row>
    <row r="15510" spans="1:22" ht="15.95" customHeight="1" x14ac:dyDescent="0.25">
      <c r="A15510" s="35"/>
      <c r="B15510" s="38"/>
      <c r="C15510" s="37"/>
      <c r="D15510" s="37" t="s">
        <v>2399</v>
      </c>
      <c r="E15510" s="33"/>
      <c r="F15510" s="33"/>
      <c r="G15510" s="38"/>
      <c r="H15510" s="33" t="s">
        <v>18839</v>
      </c>
      <c r="I15510" s="37">
        <v>10</v>
      </c>
      <c r="J15510" s="38" t="s">
        <v>81</v>
      </c>
      <c r="K15510" s="38"/>
      <c r="L15510" s="37"/>
      <c r="M15510" s="37"/>
      <c r="N15510" s="39"/>
      <c r="O15510" s="39"/>
      <c r="P15510" s="39"/>
      <c r="Q15510" s="39"/>
      <c r="R15510" s="39"/>
      <c r="S15510" s="21"/>
      <c r="T15510" s="27"/>
      <c r="U15510" s="38"/>
      <c r="V15510" s="24"/>
    </row>
    <row r="15511" spans="1:22" ht="15.95" customHeight="1" x14ac:dyDescent="0.25">
      <c r="A15511" s="35">
        <v>666</v>
      </c>
      <c r="B15511" s="38" t="s">
        <v>18143</v>
      </c>
      <c r="C15511" s="37" t="s">
        <v>18840</v>
      </c>
      <c r="D15511" s="37">
        <v>720402001</v>
      </c>
      <c r="E15511" s="33" t="s">
        <v>767</v>
      </c>
      <c r="F15511" s="33" t="s">
        <v>25</v>
      </c>
      <c r="G15511" s="38" t="s">
        <v>18841</v>
      </c>
      <c r="H15511" s="33" t="s">
        <v>769</v>
      </c>
      <c r="I15511" s="37">
        <v>150</v>
      </c>
      <c r="J15511" s="38" t="s">
        <v>3233</v>
      </c>
      <c r="K15511" s="38" t="s">
        <v>29</v>
      </c>
      <c r="L15511" s="37">
        <v>15</v>
      </c>
      <c r="M15511" s="37">
        <v>1</v>
      </c>
      <c r="N15511" s="39">
        <v>330.29664537821628</v>
      </c>
      <c r="O15511" s="39">
        <v>49.544284934148948</v>
      </c>
      <c r="P15511" s="39">
        <v>56.976139546854782</v>
      </c>
      <c r="Q15511" s="39">
        <v>436.81706985922</v>
      </c>
      <c r="R15511" s="39">
        <v>29.121137990614667</v>
      </c>
      <c r="S15511" s="21">
        <v>46052</v>
      </c>
      <c r="T15511" s="27"/>
      <c r="U15511" s="38" t="s">
        <v>44</v>
      </c>
      <c r="V15511" s="24">
        <v>0</v>
      </c>
    </row>
    <row r="15512" spans="1:22" ht="15.95" customHeight="1" x14ac:dyDescent="0.25">
      <c r="A15512" s="40">
        <v>666</v>
      </c>
      <c r="B15512" s="38" t="s">
        <v>18143</v>
      </c>
      <c r="C15512" s="37" t="s">
        <v>18842</v>
      </c>
      <c r="D15512" s="37">
        <v>720403001</v>
      </c>
      <c r="E15512" s="33" t="s">
        <v>767</v>
      </c>
      <c r="F15512" s="33" t="s">
        <v>25</v>
      </c>
      <c r="G15512" s="38" t="s">
        <v>18843</v>
      </c>
      <c r="H15512" s="33" t="s">
        <v>769</v>
      </c>
      <c r="I15512" s="37">
        <v>450</v>
      </c>
      <c r="J15512" s="38" t="s">
        <v>10752</v>
      </c>
      <c r="K15512" s="38" t="s">
        <v>29</v>
      </c>
      <c r="L15512" s="37">
        <v>45</v>
      </c>
      <c r="M15512" s="37">
        <v>1</v>
      </c>
      <c r="N15512" s="39">
        <v>990.89276110242963</v>
      </c>
      <c r="O15512" s="39">
        <v>148.63285480244633</v>
      </c>
      <c r="P15512" s="39">
        <v>170.92884238573137</v>
      </c>
      <c r="Q15512" s="39">
        <v>1310.4544582906071</v>
      </c>
      <c r="R15512" s="39">
        <v>29.121210184235714</v>
      </c>
      <c r="S15512" s="41">
        <v>46052</v>
      </c>
      <c r="T15512" s="33"/>
      <c r="U15512" s="38" t="s">
        <v>44</v>
      </c>
      <c r="V15512" s="24">
        <v>0</v>
      </c>
    </row>
    <row r="15513" spans="1:22" ht="15.95" customHeight="1" x14ac:dyDescent="0.25">
      <c r="A15513" s="35">
        <v>666</v>
      </c>
      <c r="B15513" s="38" t="s">
        <v>18143</v>
      </c>
      <c r="C15513" s="37" t="s">
        <v>18844</v>
      </c>
      <c r="D15513" s="37">
        <v>720526019</v>
      </c>
      <c r="E15513" s="33" t="s">
        <v>727</v>
      </c>
      <c r="F15513" s="33" t="s">
        <v>52</v>
      </c>
      <c r="G15513" s="38" t="s">
        <v>18845</v>
      </c>
      <c r="H15513" s="33" t="s">
        <v>12706</v>
      </c>
      <c r="I15513" s="37">
        <v>100</v>
      </c>
      <c r="J15513" s="38" t="s">
        <v>42</v>
      </c>
      <c r="K15513" s="38" t="s">
        <v>56</v>
      </c>
      <c r="L15513" s="37">
        <v>100</v>
      </c>
      <c r="M15513" s="37">
        <v>1</v>
      </c>
      <c r="N15513" s="39">
        <v>307.41158138850568</v>
      </c>
      <c r="O15513" s="39">
        <v>54.261981127559103</v>
      </c>
      <c r="P15513" s="39">
        <v>54.251034377409717</v>
      </c>
      <c r="Q15513" s="39">
        <v>415.92459689347453</v>
      </c>
      <c r="R15513" s="39">
        <v>4.1592459689347452</v>
      </c>
      <c r="S15513" s="21">
        <v>46052</v>
      </c>
      <c r="T15513" s="27"/>
      <c r="U15513" s="38" t="s">
        <v>44</v>
      </c>
      <c r="V15513" s="24">
        <v>0</v>
      </c>
    </row>
    <row r="15514" spans="1:22" ht="15.95" customHeight="1" x14ac:dyDescent="0.25">
      <c r="A15514" s="35">
        <v>666</v>
      </c>
      <c r="B15514" s="38" t="s">
        <v>18143</v>
      </c>
      <c r="C15514" s="37" t="s">
        <v>18846</v>
      </c>
      <c r="D15514" s="37">
        <v>720615003</v>
      </c>
      <c r="E15514" s="33" t="s">
        <v>3260</v>
      </c>
      <c r="F15514" s="33" t="s">
        <v>106</v>
      </c>
      <c r="G15514" s="38" t="s">
        <v>18847</v>
      </c>
      <c r="H15514" s="33" t="s">
        <v>3262</v>
      </c>
      <c r="I15514" s="37">
        <v>50</v>
      </c>
      <c r="J15514" s="38" t="s">
        <v>42</v>
      </c>
      <c r="K15514" s="38" t="s">
        <v>56</v>
      </c>
      <c r="L15514" s="37">
        <v>100</v>
      </c>
      <c r="M15514" s="37">
        <v>1</v>
      </c>
      <c r="N15514" s="39">
        <v>313.09541656284244</v>
      </c>
      <c r="O15514" s="39">
        <v>55.254957302399703</v>
      </c>
      <c r="P15514" s="39">
        <v>55.252556079786324</v>
      </c>
      <c r="Q15514" s="39">
        <v>423.60292994502845</v>
      </c>
      <c r="R15514" s="39">
        <v>4.2360292994502844</v>
      </c>
      <c r="S15514" s="21">
        <v>46052</v>
      </c>
      <c r="T15514" s="27"/>
      <c r="U15514" s="38" t="s">
        <v>44</v>
      </c>
      <c r="V15514" s="24">
        <v>0</v>
      </c>
    </row>
    <row r="15515" spans="1:22" ht="15.95" customHeight="1" x14ac:dyDescent="0.25">
      <c r="A15515" s="35"/>
      <c r="B15515" s="38"/>
      <c r="C15515" s="37"/>
      <c r="D15515" s="37" t="s">
        <v>2399</v>
      </c>
      <c r="E15515" s="33"/>
      <c r="F15515" s="33"/>
      <c r="G15515" s="38"/>
      <c r="H15515" s="33" t="s">
        <v>1120</v>
      </c>
      <c r="I15515" s="37">
        <v>325</v>
      </c>
      <c r="J15515" s="38" t="s">
        <v>42</v>
      </c>
      <c r="K15515" s="38"/>
      <c r="L15515" s="37"/>
      <c r="M15515" s="37"/>
      <c r="N15515" s="39"/>
      <c r="O15515" s="39"/>
      <c r="P15515" s="39"/>
      <c r="Q15515" s="39"/>
      <c r="R15515" s="39"/>
      <c r="S15515" s="21"/>
      <c r="T15515" s="27"/>
      <c r="U15515" s="38"/>
      <c r="V15515" s="24"/>
    </row>
    <row r="15516" spans="1:22" ht="15.95" customHeight="1" x14ac:dyDescent="0.25">
      <c r="A15516" s="35">
        <v>666</v>
      </c>
      <c r="B15516" s="38" t="s">
        <v>18143</v>
      </c>
      <c r="C15516" s="37" t="s">
        <v>18848</v>
      </c>
      <c r="D15516" s="37">
        <v>720706001</v>
      </c>
      <c r="E15516" s="33" t="s">
        <v>621</v>
      </c>
      <c r="F15516" s="33" t="s">
        <v>25</v>
      </c>
      <c r="G15516" s="38" t="s">
        <v>18849</v>
      </c>
      <c r="H15516" s="33" t="s">
        <v>1022</v>
      </c>
      <c r="I15516" s="37">
        <v>2</v>
      </c>
      <c r="J15516" s="38" t="s">
        <v>773</v>
      </c>
      <c r="K15516" s="38" t="s">
        <v>29</v>
      </c>
      <c r="L15516" s="37">
        <v>2</v>
      </c>
      <c r="M15516" s="37">
        <v>1</v>
      </c>
      <c r="N15516" s="39">
        <v>1075.3691851261685</v>
      </c>
      <c r="O15516" s="39">
        <v>161.30424778181262</v>
      </c>
      <c r="P15516" s="39">
        <v>185.50101493619715</v>
      </c>
      <c r="Q15516" s="39">
        <v>1422.1744478441783</v>
      </c>
      <c r="R15516" s="39">
        <v>711.08722392208915</v>
      </c>
      <c r="S15516" s="21">
        <v>46052</v>
      </c>
      <c r="T15516" s="27"/>
      <c r="U15516" s="38" t="s">
        <v>44</v>
      </c>
      <c r="V15516" s="24">
        <v>0</v>
      </c>
    </row>
    <row r="15517" spans="1:22" ht="15.95" customHeight="1" x14ac:dyDescent="0.25">
      <c r="A15517" s="40">
        <v>666</v>
      </c>
      <c r="B15517" s="38" t="s">
        <v>18143</v>
      </c>
      <c r="C15517" s="37" t="s">
        <v>18850</v>
      </c>
      <c r="D15517" s="37">
        <v>720707001</v>
      </c>
      <c r="E15517" s="33" t="s">
        <v>621</v>
      </c>
      <c r="F15517" s="33" t="s">
        <v>25</v>
      </c>
      <c r="G15517" s="38" t="s">
        <v>18851</v>
      </c>
      <c r="H15517" s="33" t="s">
        <v>1022</v>
      </c>
      <c r="I15517" s="37">
        <v>6</v>
      </c>
      <c r="J15517" s="38" t="s">
        <v>1727</v>
      </c>
      <c r="K15517" s="38" t="s">
        <v>29</v>
      </c>
      <c r="L15517" s="37">
        <v>6</v>
      </c>
      <c r="M15517" s="37">
        <v>1</v>
      </c>
      <c r="N15517" s="39">
        <v>3226.1072090984844</v>
      </c>
      <c r="O15517" s="39">
        <v>483.91556831321964</v>
      </c>
      <c r="P15517" s="39">
        <v>556.5034166117556</v>
      </c>
      <c r="Q15517" s="39">
        <v>4266.5261940234595</v>
      </c>
      <c r="R15517" s="39">
        <v>711.08769900390996</v>
      </c>
      <c r="S15517" s="41">
        <v>46052</v>
      </c>
      <c r="T15517" s="33"/>
      <c r="U15517" s="38" t="s">
        <v>44</v>
      </c>
      <c r="V15517" s="24">
        <v>0</v>
      </c>
    </row>
    <row r="15518" spans="1:22" ht="15.95" customHeight="1" x14ac:dyDescent="0.25">
      <c r="A15518" s="35">
        <v>666</v>
      </c>
      <c r="B15518" s="38" t="s">
        <v>18143</v>
      </c>
      <c r="C15518" s="37" t="s">
        <v>18852</v>
      </c>
      <c r="D15518" s="37">
        <v>720712001</v>
      </c>
      <c r="E15518" s="33" t="s">
        <v>656</v>
      </c>
      <c r="F15518" s="33" t="s">
        <v>106</v>
      </c>
      <c r="G15518" s="38" t="s">
        <v>18853</v>
      </c>
      <c r="H15518" s="33" t="s">
        <v>658</v>
      </c>
      <c r="I15518" s="37">
        <v>2.5</v>
      </c>
      <c r="J15518" s="38" t="s">
        <v>42</v>
      </c>
      <c r="K15518" s="38" t="s">
        <v>407</v>
      </c>
      <c r="L15518" s="37">
        <v>30</v>
      </c>
      <c r="M15518" s="37">
        <v>1</v>
      </c>
      <c r="N15518" s="39">
        <v>281.38919669000001</v>
      </c>
      <c r="O15518" s="39">
        <v>42.206243560000004</v>
      </c>
      <c r="P15518" s="39">
        <v>48.539316037500001</v>
      </c>
      <c r="Q15518" s="39">
        <v>372.13475628750001</v>
      </c>
      <c r="R15518" s="39">
        <v>12.404491876250001</v>
      </c>
      <c r="S15518" s="21">
        <v>46052</v>
      </c>
      <c r="T15518" s="27"/>
      <c r="U15518" s="38" t="s">
        <v>44</v>
      </c>
      <c r="V15518" s="24">
        <v>33</v>
      </c>
    </row>
    <row r="15519" spans="1:22" ht="15.95" customHeight="1" x14ac:dyDescent="0.25">
      <c r="A15519" s="35">
        <v>666</v>
      </c>
      <c r="B15519" s="38" t="s">
        <v>18143</v>
      </c>
      <c r="C15519" s="37" t="s">
        <v>18854</v>
      </c>
      <c r="D15519" s="37">
        <v>720713001</v>
      </c>
      <c r="E15519" s="33" t="s">
        <v>656</v>
      </c>
      <c r="F15519" s="33" t="s">
        <v>106</v>
      </c>
      <c r="G15519" s="38" t="s">
        <v>18855</v>
      </c>
      <c r="H15519" s="33" t="s">
        <v>658</v>
      </c>
      <c r="I15519" s="37">
        <v>5</v>
      </c>
      <c r="J15519" s="38" t="s">
        <v>42</v>
      </c>
      <c r="K15519" s="38" t="s">
        <v>407</v>
      </c>
      <c r="L15519" s="37">
        <v>30</v>
      </c>
      <c r="M15519" s="37">
        <v>1</v>
      </c>
      <c r="N15519" s="39">
        <v>287.68176499999998</v>
      </c>
      <c r="O15519" s="39">
        <v>43.155191000000002</v>
      </c>
      <c r="P15519" s="39">
        <v>49.625543399999998</v>
      </c>
      <c r="Q15519" s="39">
        <v>380.46249939999996</v>
      </c>
      <c r="R15519" s="39">
        <v>12.682083313333331</v>
      </c>
      <c r="S15519" s="21">
        <v>46052</v>
      </c>
      <c r="T15519" s="27"/>
      <c r="U15519" s="38" t="s">
        <v>44</v>
      </c>
      <c r="V15519" s="24">
        <v>3</v>
      </c>
    </row>
    <row r="15520" spans="1:22" ht="15.95" customHeight="1" x14ac:dyDescent="0.25">
      <c r="A15520" s="35">
        <v>666</v>
      </c>
      <c r="B15520" s="38" t="s">
        <v>18143</v>
      </c>
      <c r="C15520" s="37" t="s">
        <v>18856</v>
      </c>
      <c r="D15520" s="37">
        <v>720714001</v>
      </c>
      <c r="E15520" s="33" t="s">
        <v>656</v>
      </c>
      <c r="F15520" s="33" t="s">
        <v>106</v>
      </c>
      <c r="G15520" s="38" t="s">
        <v>18857</v>
      </c>
      <c r="H15520" s="33" t="s">
        <v>658</v>
      </c>
      <c r="I15520" s="37">
        <v>10</v>
      </c>
      <c r="J15520" s="38" t="s">
        <v>42</v>
      </c>
      <c r="K15520" s="38" t="s">
        <v>407</v>
      </c>
      <c r="L15520" s="37">
        <v>30</v>
      </c>
      <c r="M15520" s="37">
        <v>1</v>
      </c>
      <c r="N15520" s="39">
        <v>379.32530099999997</v>
      </c>
      <c r="O15520" s="39">
        <v>56.894229000000003</v>
      </c>
      <c r="P15520" s="39">
        <v>65.432929499999986</v>
      </c>
      <c r="Q15520" s="39">
        <v>501.65245949999996</v>
      </c>
      <c r="R15520" s="39">
        <v>16.721748649999999</v>
      </c>
      <c r="S15520" s="21">
        <v>46052</v>
      </c>
      <c r="T15520" s="27"/>
      <c r="U15520" s="38" t="s">
        <v>44</v>
      </c>
      <c r="V15520" s="24">
        <v>174</v>
      </c>
    </row>
    <row r="15521" spans="1:22" ht="15.95" customHeight="1" x14ac:dyDescent="0.25">
      <c r="A15521" s="35">
        <v>666</v>
      </c>
      <c r="B15521" s="38" t="s">
        <v>18143</v>
      </c>
      <c r="C15521" s="37" t="s">
        <v>18858</v>
      </c>
      <c r="D15521" s="37">
        <v>720715001</v>
      </c>
      <c r="E15521" s="33" t="s">
        <v>656</v>
      </c>
      <c r="F15521" s="33" t="s">
        <v>106</v>
      </c>
      <c r="G15521" s="38" t="s">
        <v>18859</v>
      </c>
      <c r="H15521" s="33" t="s">
        <v>658</v>
      </c>
      <c r="I15521" s="37">
        <v>10</v>
      </c>
      <c r="J15521" s="38" t="s">
        <v>42</v>
      </c>
      <c r="K15521" s="38" t="s">
        <v>29</v>
      </c>
      <c r="L15521" s="37">
        <v>2.1</v>
      </c>
      <c r="M15521" s="37">
        <v>1</v>
      </c>
      <c r="N15521" s="39">
        <v>138.60280669783361</v>
      </c>
      <c r="O15521" s="39">
        <v>20.790350380480618</v>
      </c>
      <c r="P15521" s="39">
        <v>23.908973561747136</v>
      </c>
      <c r="Q15521" s="39">
        <v>183.30213064006136</v>
      </c>
      <c r="R15521" s="39">
        <v>87.286728876219698</v>
      </c>
      <c r="S15521" s="21">
        <v>46052</v>
      </c>
      <c r="T15521" s="27"/>
      <c r="U15521" s="38" t="s">
        <v>44</v>
      </c>
      <c r="V15521" s="24">
        <v>9289</v>
      </c>
    </row>
    <row r="15522" spans="1:22" ht="15.95" customHeight="1" x14ac:dyDescent="0.25">
      <c r="A15522" s="35">
        <v>666</v>
      </c>
      <c r="B15522" s="38" t="s">
        <v>18143</v>
      </c>
      <c r="C15522" s="37" t="s">
        <v>18860</v>
      </c>
      <c r="D15522" s="37">
        <v>720802001</v>
      </c>
      <c r="E15522" s="33" t="s">
        <v>5389</v>
      </c>
      <c r="F15522" s="33" t="s">
        <v>106</v>
      </c>
      <c r="G15522" s="38" t="s">
        <v>18861</v>
      </c>
      <c r="H15522" s="33" t="s">
        <v>18862</v>
      </c>
      <c r="I15522" s="37">
        <v>5</v>
      </c>
      <c r="J15522" s="38" t="s">
        <v>42</v>
      </c>
      <c r="K15522" s="38" t="s">
        <v>56</v>
      </c>
      <c r="L15522" s="37">
        <v>30</v>
      </c>
      <c r="M15522" s="37">
        <v>1</v>
      </c>
      <c r="N15522" s="39">
        <v>375.14159640952892</v>
      </c>
      <c r="O15522" s="39">
        <v>56.270533219484143</v>
      </c>
      <c r="P15522" s="39">
        <v>64.71181944435196</v>
      </c>
      <c r="Q15522" s="39">
        <v>496.123949073365</v>
      </c>
      <c r="R15522" s="39">
        <v>16.537464969112168</v>
      </c>
      <c r="S15522" s="21">
        <v>46052</v>
      </c>
      <c r="T15522" s="27"/>
      <c r="U15522" s="38" t="s">
        <v>44</v>
      </c>
      <c r="V15522" s="24">
        <v>0</v>
      </c>
    </row>
    <row r="15523" spans="1:22" ht="15.95" customHeight="1" x14ac:dyDescent="0.25">
      <c r="A15523" s="35">
        <v>666</v>
      </c>
      <c r="B15523" s="38" t="s">
        <v>18143</v>
      </c>
      <c r="C15523" s="37" t="s">
        <v>18863</v>
      </c>
      <c r="D15523" s="37">
        <v>720803001</v>
      </c>
      <c r="E15523" s="33" t="s">
        <v>5389</v>
      </c>
      <c r="F15523" s="33" t="s">
        <v>106</v>
      </c>
      <c r="G15523" s="38" t="s">
        <v>18864</v>
      </c>
      <c r="H15523" s="33" t="s">
        <v>18862</v>
      </c>
      <c r="I15523" s="37">
        <v>10</v>
      </c>
      <c r="J15523" s="38" t="s">
        <v>42</v>
      </c>
      <c r="K15523" s="38" t="s">
        <v>56</v>
      </c>
      <c r="L15523" s="37">
        <v>30</v>
      </c>
      <c r="M15523" s="37">
        <v>1</v>
      </c>
      <c r="N15523" s="39">
        <v>372.16549285278751</v>
      </c>
      <c r="O15523" s="39">
        <v>55.824188310167536</v>
      </c>
      <c r="P15523" s="39">
        <v>64.198452174443247</v>
      </c>
      <c r="Q15523" s="39">
        <v>492.18813333739831</v>
      </c>
      <c r="R15523" s="39">
        <v>16.40627111124661</v>
      </c>
      <c r="S15523" s="21">
        <v>46052</v>
      </c>
      <c r="T15523" s="27"/>
      <c r="U15523" s="38" t="s">
        <v>44</v>
      </c>
      <c r="V15523" s="24">
        <v>0</v>
      </c>
    </row>
    <row r="15524" spans="1:22" ht="15.95" customHeight="1" x14ac:dyDescent="0.25">
      <c r="A15524" s="35">
        <v>666</v>
      </c>
      <c r="B15524" s="38" t="s">
        <v>18143</v>
      </c>
      <c r="C15524" s="37" t="s">
        <v>18865</v>
      </c>
      <c r="D15524" s="37">
        <v>720860016</v>
      </c>
      <c r="E15524" s="33" t="s">
        <v>1058</v>
      </c>
      <c r="F15524" s="33" t="s">
        <v>60</v>
      </c>
      <c r="G15524" s="38" t="s">
        <v>18866</v>
      </c>
      <c r="H15524" s="33" t="s">
        <v>1120</v>
      </c>
      <c r="I15524" s="37">
        <v>500</v>
      </c>
      <c r="J15524" s="38" t="s">
        <v>42</v>
      </c>
      <c r="K15524" s="38" t="s">
        <v>56</v>
      </c>
      <c r="L15524" s="37">
        <v>100</v>
      </c>
      <c r="M15524" s="37">
        <v>1</v>
      </c>
      <c r="N15524" s="39">
        <v>30.286479574581477</v>
      </c>
      <c r="O15524" s="39">
        <v>5.3391891051169731</v>
      </c>
      <c r="P15524" s="39">
        <v>5.3438503019547676</v>
      </c>
      <c r="Q15524" s="39">
        <v>40.969518981653216</v>
      </c>
      <c r="R15524" s="39">
        <v>0.40969518981653219</v>
      </c>
      <c r="S15524" s="21">
        <v>46052</v>
      </c>
      <c r="T15524" s="27"/>
      <c r="U15524" s="38" t="s">
        <v>44</v>
      </c>
      <c r="V15524" s="24">
        <v>0</v>
      </c>
    </row>
    <row r="15525" spans="1:22" ht="15.95" customHeight="1" x14ac:dyDescent="0.25">
      <c r="A15525" s="35">
        <v>666</v>
      </c>
      <c r="B15525" s="38" t="s">
        <v>18143</v>
      </c>
      <c r="C15525" s="37" t="s">
        <v>18867</v>
      </c>
      <c r="D15525" s="37">
        <v>720879019</v>
      </c>
      <c r="E15525" s="33" t="s">
        <v>1058</v>
      </c>
      <c r="F15525" s="33" t="s">
        <v>127</v>
      </c>
      <c r="G15525" s="38" t="s">
        <v>18868</v>
      </c>
      <c r="H15525" s="33" t="s">
        <v>1616</v>
      </c>
      <c r="I15525" s="37">
        <v>8</v>
      </c>
      <c r="J15525" s="38" t="s">
        <v>42</v>
      </c>
      <c r="K15525" s="38" t="s">
        <v>56</v>
      </c>
      <c r="L15525" s="37">
        <v>20</v>
      </c>
      <c r="M15525" s="37">
        <v>1</v>
      </c>
      <c r="N15525" s="39">
        <v>30.525189352032484</v>
      </c>
      <c r="O15525" s="39">
        <v>5.3829761057144871</v>
      </c>
      <c r="P15525" s="39">
        <v>5.3862248186620461</v>
      </c>
      <c r="Q15525" s="39">
        <v>41.294390276409018</v>
      </c>
      <c r="R15525" s="39">
        <v>2.0647195138204508</v>
      </c>
      <c r="S15525" s="21">
        <v>46052</v>
      </c>
      <c r="T15525" s="27"/>
      <c r="U15525" s="38" t="s">
        <v>44</v>
      </c>
      <c r="V15525" s="24">
        <v>208733</v>
      </c>
    </row>
    <row r="15526" spans="1:22" ht="15.95" customHeight="1" x14ac:dyDescent="0.25">
      <c r="A15526" s="35"/>
      <c r="B15526" s="38"/>
      <c r="C15526" s="37"/>
      <c r="D15526" s="37" t="s">
        <v>2399</v>
      </c>
      <c r="E15526" s="33"/>
      <c r="F15526" s="33"/>
      <c r="G15526" s="38"/>
      <c r="H15526" s="33" t="s">
        <v>1120</v>
      </c>
      <c r="I15526" s="37">
        <v>500</v>
      </c>
      <c r="J15526" s="38" t="s">
        <v>42</v>
      </c>
      <c r="K15526" s="38"/>
      <c r="L15526" s="37"/>
      <c r="M15526" s="37"/>
      <c r="N15526" s="39"/>
      <c r="O15526" s="39"/>
      <c r="P15526" s="39"/>
      <c r="Q15526" s="39"/>
      <c r="R15526" s="39"/>
      <c r="S15526" s="21"/>
      <c r="T15526" s="27"/>
      <c r="U15526" s="38"/>
      <c r="V15526" s="24"/>
    </row>
    <row r="15527" spans="1:22" ht="15.95" customHeight="1" x14ac:dyDescent="0.25">
      <c r="A15527" s="35">
        <v>666</v>
      </c>
      <c r="B15527" s="38" t="s">
        <v>18143</v>
      </c>
      <c r="C15527" s="37" t="s">
        <v>18867</v>
      </c>
      <c r="D15527" s="37">
        <v>720879027</v>
      </c>
      <c r="E15527" s="33" t="s">
        <v>1058</v>
      </c>
      <c r="F15527" s="33" t="s">
        <v>127</v>
      </c>
      <c r="G15527" s="38" t="s">
        <v>18868</v>
      </c>
      <c r="H15527" s="33" t="s">
        <v>1616</v>
      </c>
      <c r="I15527" s="37">
        <v>8</v>
      </c>
      <c r="J15527" s="38" t="s">
        <v>42</v>
      </c>
      <c r="K15527" s="38" t="s">
        <v>56</v>
      </c>
      <c r="L15527" s="37">
        <v>50</v>
      </c>
      <c r="M15527" s="37">
        <v>1</v>
      </c>
      <c r="N15527" s="39">
        <v>54.042000000000002</v>
      </c>
      <c r="O15527" s="39">
        <v>9.5340000000000007</v>
      </c>
      <c r="P15527" s="39">
        <v>9.5364000000000004</v>
      </c>
      <c r="Q15527" s="39">
        <v>73.112400000000008</v>
      </c>
      <c r="R15527" s="39">
        <v>1.462248</v>
      </c>
      <c r="S15527" s="21">
        <v>43191</v>
      </c>
      <c r="T15527" s="27" t="s">
        <v>357</v>
      </c>
      <c r="U15527" s="38" t="s">
        <v>44</v>
      </c>
      <c r="V15527" s="24">
        <v>0</v>
      </c>
    </row>
    <row r="15528" spans="1:22" ht="15.95" customHeight="1" x14ac:dyDescent="0.25">
      <c r="A15528" s="40"/>
      <c r="B15528" s="38"/>
      <c r="C15528" s="37"/>
      <c r="D15528" s="37" t="s">
        <v>2399</v>
      </c>
      <c r="E15528" s="33"/>
      <c r="F15528" s="33"/>
      <c r="G15528" s="38"/>
      <c r="H15528" s="33" t="s">
        <v>1120</v>
      </c>
      <c r="I15528" s="37">
        <v>500</v>
      </c>
      <c r="J15528" s="38" t="s">
        <v>42</v>
      </c>
      <c r="K15528" s="38"/>
      <c r="L15528" s="37"/>
      <c r="M15528" s="37"/>
      <c r="N15528" s="39"/>
      <c r="O15528" s="39"/>
      <c r="P15528" s="39"/>
      <c r="Q15528" s="39"/>
      <c r="R15528" s="39"/>
      <c r="S15528" s="41"/>
      <c r="T15528" s="33"/>
      <c r="U15528" s="38"/>
      <c r="V15528" s="24"/>
    </row>
    <row r="15529" spans="1:22" ht="15.95" customHeight="1" x14ac:dyDescent="0.25">
      <c r="A15529" s="35">
        <v>666</v>
      </c>
      <c r="B15529" s="38" t="s">
        <v>18143</v>
      </c>
      <c r="C15529" s="37" t="s">
        <v>18867</v>
      </c>
      <c r="D15529" s="37">
        <v>720879051</v>
      </c>
      <c r="E15529" s="33" t="s">
        <v>1058</v>
      </c>
      <c r="F15529" s="33" t="s">
        <v>127</v>
      </c>
      <c r="G15529" s="38" t="s">
        <v>18868</v>
      </c>
      <c r="H15529" s="33" t="s">
        <v>1616</v>
      </c>
      <c r="I15529" s="37">
        <v>8</v>
      </c>
      <c r="J15529" s="38" t="s">
        <v>42</v>
      </c>
      <c r="K15529" s="38" t="s">
        <v>56</v>
      </c>
      <c r="L15529" s="37">
        <v>100</v>
      </c>
      <c r="M15529" s="37">
        <v>1</v>
      </c>
      <c r="N15529" s="39">
        <v>108.08499999999999</v>
      </c>
      <c r="O15529" s="39">
        <v>19.07</v>
      </c>
      <c r="P15529" s="39">
        <v>19.073250000000002</v>
      </c>
      <c r="Q15529" s="39">
        <v>146.22825</v>
      </c>
      <c r="R15529" s="39">
        <v>1.4622824999999999</v>
      </c>
      <c r="S15529" s="41">
        <v>43191</v>
      </c>
      <c r="T15529" s="33" t="s">
        <v>357</v>
      </c>
      <c r="U15529" s="38" t="s">
        <v>44</v>
      </c>
      <c r="V15529" s="24">
        <v>0</v>
      </c>
    </row>
    <row r="15530" spans="1:22" ht="15.95" customHeight="1" x14ac:dyDescent="0.25">
      <c r="A15530" s="40"/>
      <c r="B15530" s="38"/>
      <c r="C15530" s="37"/>
      <c r="D15530" s="37" t="s">
        <v>2399</v>
      </c>
      <c r="E15530" s="33"/>
      <c r="F15530" s="33"/>
      <c r="G15530" s="38"/>
      <c r="H15530" s="33" t="s">
        <v>1120</v>
      </c>
      <c r="I15530" s="37">
        <v>500</v>
      </c>
      <c r="J15530" s="38" t="s">
        <v>42</v>
      </c>
      <c r="K15530" s="38"/>
      <c r="L15530" s="37"/>
      <c r="M15530" s="37"/>
      <c r="N15530" s="39"/>
      <c r="O15530" s="39"/>
      <c r="P15530" s="39"/>
      <c r="Q15530" s="39"/>
      <c r="R15530" s="39"/>
      <c r="S15530" s="41"/>
      <c r="T15530" s="33"/>
      <c r="U15530" s="38"/>
      <c r="V15530" s="24"/>
    </row>
    <row r="15531" spans="1:22" ht="15.95" customHeight="1" x14ac:dyDescent="0.25">
      <c r="A15531" s="35">
        <v>666</v>
      </c>
      <c r="B15531" s="38" t="s">
        <v>18143</v>
      </c>
      <c r="C15531" s="37" t="s">
        <v>18867</v>
      </c>
      <c r="D15531" s="37">
        <v>720879052</v>
      </c>
      <c r="E15531" s="33" t="s">
        <v>1058</v>
      </c>
      <c r="F15531" s="33" t="s">
        <v>127</v>
      </c>
      <c r="G15531" s="38" t="s">
        <v>18868</v>
      </c>
      <c r="H15531" s="33" t="s">
        <v>1616</v>
      </c>
      <c r="I15531" s="37">
        <v>8</v>
      </c>
      <c r="J15531" s="38" t="s">
        <v>42</v>
      </c>
      <c r="K15531" s="38" t="s">
        <v>56</v>
      </c>
      <c r="L15531" s="37">
        <v>40</v>
      </c>
      <c r="M15531" s="37">
        <v>1</v>
      </c>
      <c r="N15531" s="39">
        <v>62.443087819844258</v>
      </c>
      <c r="O15531" s="39">
        <v>9.3732430956497943</v>
      </c>
      <c r="P15531" s="39">
        <v>10.772449637324106</v>
      </c>
      <c r="Q15531" s="39">
        <v>82.58878055281815</v>
      </c>
      <c r="R15531" s="39">
        <v>2.0647195138204539</v>
      </c>
      <c r="S15531" s="41">
        <v>46052</v>
      </c>
      <c r="T15531" s="33"/>
      <c r="U15531" s="38" t="s">
        <v>44</v>
      </c>
      <c r="V15531" s="24">
        <v>35497</v>
      </c>
    </row>
    <row r="15532" spans="1:22" ht="15.95" customHeight="1" x14ac:dyDescent="0.25">
      <c r="A15532" s="40"/>
      <c r="B15532" s="38"/>
      <c r="C15532" s="37"/>
      <c r="D15532" s="37" t="s">
        <v>2399</v>
      </c>
      <c r="E15532" s="33"/>
      <c r="F15532" s="33"/>
      <c r="G15532" s="38"/>
      <c r="H15532" s="33" t="s">
        <v>1120</v>
      </c>
      <c r="I15532" s="37">
        <v>500</v>
      </c>
      <c r="J15532" s="38" t="s">
        <v>42</v>
      </c>
      <c r="K15532" s="38"/>
      <c r="L15532" s="37"/>
      <c r="M15532" s="37"/>
      <c r="N15532" s="39"/>
      <c r="O15532" s="39"/>
      <c r="P15532" s="39"/>
      <c r="Q15532" s="39"/>
      <c r="R15532" s="39"/>
      <c r="S15532" s="41"/>
      <c r="T15532" s="33"/>
      <c r="U15532" s="38"/>
      <c r="V15532" s="24"/>
    </row>
    <row r="15533" spans="1:22" ht="15.95" customHeight="1" x14ac:dyDescent="0.25">
      <c r="A15533" s="35">
        <v>666</v>
      </c>
      <c r="B15533" s="38" t="s">
        <v>18143</v>
      </c>
      <c r="C15533" s="37" t="s">
        <v>18869</v>
      </c>
      <c r="D15533" s="37">
        <v>720887003</v>
      </c>
      <c r="E15533" s="33" t="s">
        <v>3260</v>
      </c>
      <c r="F15533" s="33" t="s">
        <v>106</v>
      </c>
      <c r="G15533" s="38" t="s">
        <v>18870</v>
      </c>
      <c r="H15533" s="33" t="s">
        <v>3262</v>
      </c>
      <c r="I15533" s="37">
        <v>65</v>
      </c>
      <c r="J15533" s="38" t="s">
        <v>42</v>
      </c>
      <c r="K15533" s="38" t="s">
        <v>66</v>
      </c>
      <c r="L15533" s="37">
        <v>100</v>
      </c>
      <c r="M15533" s="37">
        <v>1</v>
      </c>
      <c r="N15533" s="39">
        <v>449.33231274452066</v>
      </c>
      <c r="O15533" s="39">
        <v>79.294020630438254</v>
      </c>
      <c r="P15533" s="39">
        <v>79.293950006243833</v>
      </c>
      <c r="Q15533" s="39">
        <v>607.92028338120269</v>
      </c>
      <c r="R15533" s="39">
        <v>6.079202833812027</v>
      </c>
      <c r="S15533" s="21">
        <v>46052</v>
      </c>
      <c r="T15533" s="27"/>
      <c r="U15533" s="38" t="s">
        <v>44</v>
      </c>
      <c r="V15533" s="24">
        <v>0</v>
      </c>
    </row>
    <row r="15534" spans="1:22" ht="15.95" customHeight="1" x14ac:dyDescent="0.25">
      <c r="A15534" s="40">
        <v>666</v>
      </c>
      <c r="B15534" s="38" t="s">
        <v>18143</v>
      </c>
      <c r="C15534" s="37" t="s">
        <v>18871</v>
      </c>
      <c r="D15534" s="37">
        <v>720895006</v>
      </c>
      <c r="E15534" s="33" t="s">
        <v>3260</v>
      </c>
      <c r="F15534" s="33" t="s">
        <v>106</v>
      </c>
      <c r="G15534" s="38" t="s">
        <v>18872</v>
      </c>
      <c r="H15534" s="33" t="s">
        <v>3104</v>
      </c>
      <c r="I15534" s="37">
        <v>375</v>
      </c>
      <c r="J15534" s="38" t="s">
        <v>42</v>
      </c>
      <c r="K15534" s="38" t="s">
        <v>66</v>
      </c>
      <c r="L15534" s="37">
        <v>100</v>
      </c>
      <c r="M15534" s="37">
        <v>1</v>
      </c>
      <c r="N15534" s="39">
        <v>593.98478794426308</v>
      </c>
      <c r="O15534" s="39">
        <v>104.82607943046325</v>
      </c>
      <c r="P15534" s="39">
        <v>104.82163010620894</v>
      </c>
      <c r="Q15534" s="39">
        <v>803.63249748093517</v>
      </c>
      <c r="R15534" s="39">
        <v>8.0363249748093519</v>
      </c>
      <c r="S15534" s="41">
        <v>46052</v>
      </c>
      <c r="T15534" s="33"/>
      <c r="U15534" s="38" t="s">
        <v>44</v>
      </c>
      <c r="V15534" s="24">
        <v>0</v>
      </c>
    </row>
    <row r="15535" spans="1:22" ht="15.95" customHeight="1" x14ac:dyDescent="0.25">
      <c r="A15535" s="35"/>
      <c r="B15535" s="38"/>
      <c r="C15535" s="37"/>
      <c r="D15535" s="37" t="s">
        <v>2399</v>
      </c>
      <c r="E15535" s="33"/>
      <c r="F15535" s="33"/>
      <c r="G15535" s="38"/>
      <c r="H15535" s="33" t="s">
        <v>2822</v>
      </c>
      <c r="I15535" s="37">
        <v>30</v>
      </c>
      <c r="J15535" s="38" t="s">
        <v>42</v>
      </c>
      <c r="K15535" s="38"/>
      <c r="L15535" s="37"/>
      <c r="M15535" s="37"/>
      <c r="N15535" s="39"/>
      <c r="O15535" s="39"/>
      <c r="P15535" s="39"/>
      <c r="Q15535" s="39"/>
      <c r="R15535" s="39"/>
      <c r="S15535" s="21"/>
      <c r="T15535" s="27"/>
      <c r="U15535" s="38"/>
      <c r="V15535" s="24"/>
    </row>
    <row r="15536" spans="1:22" ht="15.95" customHeight="1" x14ac:dyDescent="0.25">
      <c r="A15536" s="35"/>
      <c r="B15536" s="38"/>
      <c r="C15536" s="37"/>
      <c r="D15536" s="37" t="s">
        <v>2399</v>
      </c>
      <c r="E15536" s="33"/>
      <c r="F15536" s="33"/>
      <c r="G15536" s="38"/>
      <c r="H15536" s="33" t="s">
        <v>3262</v>
      </c>
      <c r="I15536" s="37">
        <v>65</v>
      </c>
      <c r="J15536" s="38" t="s">
        <v>42</v>
      </c>
      <c r="K15536" s="38"/>
      <c r="L15536" s="37"/>
      <c r="M15536" s="37"/>
      <c r="N15536" s="39"/>
      <c r="O15536" s="39"/>
      <c r="P15536" s="39"/>
      <c r="Q15536" s="39"/>
      <c r="R15536" s="39"/>
      <c r="S15536" s="21"/>
      <c r="T15536" s="27"/>
      <c r="U15536" s="38"/>
      <c r="V15536" s="24"/>
    </row>
    <row r="15537" spans="1:22" ht="15.95" customHeight="1" x14ac:dyDescent="0.25">
      <c r="A15537" s="40">
        <v>666</v>
      </c>
      <c r="B15537" s="38" t="s">
        <v>18143</v>
      </c>
      <c r="C15537" s="37" t="s">
        <v>18871</v>
      </c>
      <c r="D15537" s="37">
        <v>720895014</v>
      </c>
      <c r="E15537" s="33" t="s">
        <v>3260</v>
      </c>
      <c r="F15537" s="33" t="s">
        <v>106</v>
      </c>
      <c r="G15537" s="38" t="s">
        <v>18872</v>
      </c>
      <c r="H15537" s="33" t="s">
        <v>3104</v>
      </c>
      <c r="I15537" s="37">
        <v>375</v>
      </c>
      <c r="J15537" s="38" t="s">
        <v>42</v>
      </c>
      <c r="K15537" s="38" t="s">
        <v>66</v>
      </c>
      <c r="L15537" s="37">
        <v>20</v>
      </c>
      <c r="M15537" s="37">
        <v>1</v>
      </c>
      <c r="N15537" s="39">
        <v>118.79272013718195</v>
      </c>
      <c r="O15537" s="39">
        <v>20.969735834541467</v>
      </c>
      <c r="P15537" s="39">
        <v>20.964368395758509</v>
      </c>
      <c r="Q15537" s="39">
        <v>160.7268243674819</v>
      </c>
      <c r="R15537" s="39">
        <v>8.0363412183740941</v>
      </c>
      <c r="S15537" s="41">
        <v>46052</v>
      </c>
      <c r="T15537" s="33"/>
      <c r="U15537" s="38" t="s">
        <v>44</v>
      </c>
      <c r="V15537" s="24">
        <v>0</v>
      </c>
    </row>
    <row r="15538" spans="1:22" ht="15.95" customHeight="1" x14ac:dyDescent="0.25">
      <c r="A15538" s="40"/>
      <c r="B15538" s="38"/>
      <c r="C15538" s="37"/>
      <c r="D15538" s="37" t="s">
        <v>2399</v>
      </c>
      <c r="E15538" s="33"/>
      <c r="F15538" s="33"/>
      <c r="G15538" s="38"/>
      <c r="H15538" s="33" t="s">
        <v>2822</v>
      </c>
      <c r="I15538" s="37">
        <v>30</v>
      </c>
      <c r="J15538" s="38" t="s">
        <v>42</v>
      </c>
      <c r="K15538" s="38"/>
      <c r="L15538" s="37"/>
      <c r="M15538" s="37"/>
      <c r="N15538" s="39"/>
      <c r="O15538" s="39"/>
      <c r="P15538" s="39"/>
      <c r="Q15538" s="39"/>
      <c r="R15538" s="39"/>
      <c r="S15538" s="41"/>
      <c r="T15538" s="33"/>
      <c r="U15538" s="38"/>
      <c r="V15538" s="24"/>
    </row>
    <row r="15539" spans="1:22" ht="15.95" customHeight="1" x14ac:dyDescent="0.25">
      <c r="A15539" s="35"/>
      <c r="B15539" s="38"/>
      <c r="C15539" s="37"/>
      <c r="D15539" s="37" t="s">
        <v>2399</v>
      </c>
      <c r="E15539" s="33"/>
      <c r="F15539" s="33"/>
      <c r="G15539" s="38"/>
      <c r="H15539" s="33" t="s">
        <v>3262</v>
      </c>
      <c r="I15539" s="37">
        <v>65</v>
      </c>
      <c r="J15539" s="38" t="s">
        <v>42</v>
      </c>
      <c r="K15539" s="38"/>
      <c r="L15539" s="37"/>
      <c r="M15539" s="37"/>
      <c r="N15539" s="39"/>
      <c r="O15539" s="39"/>
      <c r="P15539" s="39"/>
      <c r="Q15539" s="39"/>
      <c r="R15539" s="39"/>
      <c r="S15539" s="21"/>
      <c r="T15539" s="27"/>
      <c r="U15539" s="38"/>
      <c r="V15539" s="24"/>
    </row>
    <row r="15540" spans="1:22" ht="15.95" customHeight="1" x14ac:dyDescent="0.25">
      <c r="A15540" s="40">
        <v>666</v>
      </c>
      <c r="B15540" s="38" t="s">
        <v>18143</v>
      </c>
      <c r="C15540" s="37" t="s">
        <v>18873</v>
      </c>
      <c r="D15540" s="37">
        <v>721026001</v>
      </c>
      <c r="E15540" s="33" t="s">
        <v>2104</v>
      </c>
      <c r="F15540" s="33" t="s">
        <v>106</v>
      </c>
      <c r="G15540" s="38" t="s">
        <v>18874</v>
      </c>
      <c r="H15540" s="33" t="s">
        <v>18875</v>
      </c>
      <c r="I15540" s="37">
        <v>15</v>
      </c>
      <c r="J15540" s="38" t="s">
        <v>141</v>
      </c>
      <c r="K15540" s="38" t="s">
        <v>196</v>
      </c>
      <c r="L15540" s="37">
        <v>100</v>
      </c>
      <c r="M15540" s="37">
        <v>1</v>
      </c>
      <c r="N15540" s="39">
        <v>32.991</v>
      </c>
      <c r="O15540" s="39">
        <v>4.9480000000000004</v>
      </c>
      <c r="P15540" s="39">
        <v>5.6908500000000002</v>
      </c>
      <c r="Q15540" s="39">
        <v>43.629849999999998</v>
      </c>
      <c r="R15540" s="39">
        <v>0.43629849999999998</v>
      </c>
      <c r="S15540" s="41">
        <v>43191</v>
      </c>
      <c r="T15540" s="33" t="s">
        <v>357</v>
      </c>
      <c r="U15540" s="38" t="s">
        <v>44</v>
      </c>
      <c r="V15540" s="24">
        <v>0</v>
      </c>
    </row>
    <row r="15541" spans="1:22" ht="15.95" customHeight="1" x14ac:dyDescent="0.25">
      <c r="A15541" s="40"/>
      <c r="B15541" s="38"/>
      <c r="C15541" s="37"/>
      <c r="D15541" s="37" t="s">
        <v>2399</v>
      </c>
      <c r="E15541" s="33"/>
      <c r="F15541" s="33"/>
      <c r="G15541" s="38"/>
      <c r="H15541" s="33" t="s">
        <v>18876</v>
      </c>
      <c r="I15541" s="37">
        <v>6.0000000000000001E-3</v>
      </c>
      <c r="J15541" s="38" t="s">
        <v>141</v>
      </c>
      <c r="K15541" s="38"/>
      <c r="L15541" s="37"/>
      <c r="M15541" s="37"/>
      <c r="N15541" s="39"/>
      <c r="O15541" s="39"/>
      <c r="P15541" s="39"/>
      <c r="Q15541" s="39"/>
      <c r="R15541" s="39"/>
      <c r="S15541" s="41"/>
      <c r="T15541" s="33"/>
      <c r="U15541" s="38"/>
      <c r="V15541" s="24"/>
    </row>
    <row r="15542" spans="1:22" ht="15.95" customHeight="1" x14ac:dyDescent="0.25">
      <c r="A15542" s="35"/>
      <c r="B15542" s="38"/>
      <c r="C15542" s="37"/>
      <c r="D15542" s="37" t="s">
        <v>2399</v>
      </c>
      <c r="E15542" s="33"/>
      <c r="F15542" s="33"/>
      <c r="G15542" s="38"/>
      <c r="H15542" s="33" t="s">
        <v>18877</v>
      </c>
      <c r="I15542" s="37">
        <v>0.102999999999999</v>
      </c>
      <c r="J15542" s="38" t="s">
        <v>141</v>
      </c>
      <c r="K15542" s="38"/>
      <c r="L15542" s="37"/>
      <c r="M15542" s="37"/>
      <c r="N15542" s="39"/>
      <c r="O15542" s="39"/>
      <c r="P15542" s="39"/>
      <c r="Q15542" s="39"/>
      <c r="R15542" s="39"/>
      <c r="S15542" s="41"/>
      <c r="T15542" s="33"/>
      <c r="U15542" s="38"/>
      <c r="V15542" s="24"/>
    </row>
    <row r="15543" spans="1:22" ht="15.95" customHeight="1" x14ac:dyDescent="0.25">
      <c r="A15543" s="40"/>
      <c r="B15543" s="38"/>
      <c r="C15543" s="37"/>
      <c r="D15543" s="37" t="s">
        <v>2399</v>
      </c>
      <c r="E15543" s="33"/>
      <c r="F15543" s="33"/>
      <c r="G15543" s="38"/>
      <c r="H15543" s="33" t="s">
        <v>18875</v>
      </c>
      <c r="I15543" s="37">
        <v>15</v>
      </c>
      <c r="J15543" s="38" t="s">
        <v>141</v>
      </c>
      <c r="K15543" s="38"/>
      <c r="L15543" s="37"/>
      <c r="M15543" s="37"/>
      <c r="N15543" s="39"/>
      <c r="O15543" s="39"/>
      <c r="P15543" s="39"/>
      <c r="Q15543" s="39"/>
      <c r="R15543" s="39"/>
      <c r="S15543" s="41"/>
      <c r="T15543" s="33"/>
      <c r="U15543" s="38"/>
      <c r="V15543" s="24"/>
    </row>
    <row r="15544" spans="1:22" ht="15.95" customHeight="1" x14ac:dyDescent="0.25">
      <c r="A15544" s="40">
        <v>666</v>
      </c>
      <c r="B15544" s="38" t="s">
        <v>18143</v>
      </c>
      <c r="C15544" s="37" t="s">
        <v>18878</v>
      </c>
      <c r="D15544" s="37">
        <v>721296001</v>
      </c>
      <c r="E15544" s="33" t="s">
        <v>1720</v>
      </c>
      <c r="F15544" s="33" t="s">
        <v>193</v>
      </c>
      <c r="G15544" s="38" t="s">
        <v>18879</v>
      </c>
      <c r="H15544" s="33" t="s">
        <v>6265</v>
      </c>
      <c r="I15544" s="37">
        <v>1</v>
      </c>
      <c r="J15544" s="38" t="s">
        <v>939</v>
      </c>
      <c r="K15544" s="38" t="s">
        <v>29</v>
      </c>
      <c r="L15544" s="37">
        <v>3</v>
      </c>
      <c r="M15544" s="37">
        <v>5</v>
      </c>
      <c r="N15544" s="39">
        <v>317.54815913043478</v>
      </c>
      <c r="O15544" s="39">
        <v>47.632223869565216</v>
      </c>
      <c r="P15544" s="39">
        <v>54.777057450000001</v>
      </c>
      <c r="Q15544" s="39">
        <v>419.95744045000004</v>
      </c>
      <c r="R15544" s="39">
        <v>27.997162696666667</v>
      </c>
      <c r="S15544" s="41">
        <v>46052</v>
      </c>
      <c r="T15544" s="33"/>
      <c r="U15544" s="38" t="s">
        <v>44</v>
      </c>
      <c r="V15544" s="24">
        <v>12922</v>
      </c>
    </row>
    <row r="15545" spans="1:22" ht="15.95" customHeight="1" x14ac:dyDescent="0.25">
      <c r="A15545" s="40">
        <v>666</v>
      </c>
      <c r="B15545" s="38" t="s">
        <v>18143</v>
      </c>
      <c r="C15545" s="37" t="s">
        <v>18880</v>
      </c>
      <c r="D15545" s="37">
        <v>721297001</v>
      </c>
      <c r="E15545" s="33" t="s">
        <v>1720</v>
      </c>
      <c r="F15545" s="33" t="s">
        <v>193</v>
      </c>
      <c r="G15545" s="38" t="s">
        <v>18881</v>
      </c>
      <c r="H15545" s="33" t="s">
        <v>6265</v>
      </c>
      <c r="I15545" s="37">
        <v>2</v>
      </c>
      <c r="J15545" s="38" t="s">
        <v>141</v>
      </c>
      <c r="K15545" s="38" t="s">
        <v>29</v>
      </c>
      <c r="L15545" s="37">
        <v>5</v>
      </c>
      <c r="M15545" s="37">
        <v>5</v>
      </c>
      <c r="N15545" s="39">
        <v>450.26297800000003</v>
      </c>
      <c r="O15545" s="39">
        <v>67.540239296005183</v>
      </c>
      <c r="P15545" s="39">
        <v>77.670482594400781</v>
      </c>
      <c r="Q15545" s="39">
        <v>595.47369989040601</v>
      </c>
      <c r="R15545" s="39">
        <v>23.818947995616242</v>
      </c>
      <c r="S15545" s="41">
        <v>46052</v>
      </c>
      <c r="T15545" s="33"/>
      <c r="U15545" s="38" t="s">
        <v>44</v>
      </c>
      <c r="V15545" s="24">
        <v>12250</v>
      </c>
    </row>
    <row r="15546" spans="1:22" ht="15.95" customHeight="1" x14ac:dyDescent="0.25">
      <c r="A15546" s="35">
        <v>666</v>
      </c>
      <c r="B15546" s="38" t="s">
        <v>18143</v>
      </c>
      <c r="C15546" s="37" t="s">
        <v>18882</v>
      </c>
      <c r="D15546" s="37">
        <v>721299001</v>
      </c>
      <c r="E15546" s="33" t="s">
        <v>1720</v>
      </c>
      <c r="F15546" s="33" t="s">
        <v>193</v>
      </c>
      <c r="G15546" s="38" t="s">
        <v>18883</v>
      </c>
      <c r="H15546" s="33" t="s">
        <v>6265</v>
      </c>
      <c r="I15546" s="37">
        <v>5</v>
      </c>
      <c r="J15546" s="38" t="s">
        <v>786</v>
      </c>
      <c r="K15546" s="38" t="s">
        <v>29</v>
      </c>
      <c r="L15546" s="37">
        <v>10</v>
      </c>
      <c r="M15546" s="37">
        <v>5</v>
      </c>
      <c r="N15546" s="39">
        <v>1294.8325199999999</v>
      </c>
      <c r="O15546" s="39">
        <v>194.205735</v>
      </c>
      <c r="P15546" s="39">
        <v>223.35573824999997</v>
      </c>
      <c r="Q15546" s="39">
        <v>1712.39399325</v>
      </c>
      <c r="R15546" s="39">
        <v>34.247879865000002</v>
      </c>
      <c r="S15546" s="21">
        <v>46052</v>
      </c>
      <c r="T15546" s="27"/>
      <c r="U15546" s="38" t="s">
        <v>44</v>
      </c>
      <c r="V15546" s="24">
        <v>6122</v>
      </c>
    </row>
    <row r="15547" spans="1:22" ht="15.95" customHeight="1" x14ac:dyDescent="0.25">
      <c r="A15547" s="35">
        <v>666</v>
      </c>
      <c r="B15547" s="38" t="s">
        <v>18143</v>
      </c>
      <c r="C15547" s="37" t="s">
        <v>18884</v>
      </c>
      <c r="D15547" s="37">
        <v>721360017</v>
      </c>
      <c r="E15547" s="33" t="s">
        <v>1462</v>
      </c>
      <c r="F15547" s="33" t="s">
        <v>127</v>
      </c>
      <c r="G15547" s="38" t="s">
        <v>18885</v>
      </c>
      <c r="H15547" s="33" t="s">
        <v>3104</v>
      </c>
      <c r="I15547" s="37">
        <v>325</v>
      </c>
      <c r="J15547" s="38" t="s">
        <v>42</v>
      </c>
      <c r="K15547" s="38" t="s">
        <v>56</v>
      </c>
      <c r="L15547" s="37">
        <v>24</v>
      </c>
      <c r="M15547" s="37">
        <v>1</v>
      </c>
      <c r="N15547" s="39">
        <v>44.8562509024338</v>
      </c>
      <c r="O15547" s="39">
        <v>6.7220108336644691</v>
      </c>
      <c r="P15547" s="39">
        <v>7.7367392604147405</v>
      </c>
      <c r="Q15547" s="39">
        <v>59.315000996513007</v>
      </c>
      <c r="R15547" s="39">
        <v>2.4714583748547088</v>
      </c>
      <c r="S15547" s="21">
        <v>46052</v>
      </c>
      <c r="T15547" s="27"/>
      <c r="U15547" s="38" t="s">
        <v>44</v>
      </c>
      <c r="V15547" s="24">
        <v>0</v>
      </c>
    </row>
    <row r="15548" spans="1:22" ht="15.95" customHeight="1" x14ac:dyDescent="0.25">
      <c r="A15548" s="35"/>
      <c r="B15548" s="38"/>
      <c r="C15548" s="37"/>
      <c r="D15548" s="37" t="s">
        <v>2399</v>
      </c>
      <c r="E15548" s="33"/>
      <c r="F15548" s="33"/>
      <c r="G15548" s="38"/>
      <c r="H15548" s="33" t="s">
        <v>2753</v>
      </c>
      <c r="I15548" s="37">
        <v>2</v>
      </c>
      <c r="J15548" s="38" t="s">
        <v>42</v>
      </c>
      <c r="K15548" s="38"/>
      <c r="L15548" s="37"/>
      <c r="M15548" s="37"/>
      <c r="N15548" s="39"/>
      <c r="O15548" s="39"/>
      <c r="P15548" s="39"/>
      <c r="Q15548" s="39"/>
      <c r="R15548" s="39"/>
      <c r="S15548" s="21"/>
      <c r="T15548" s="27"/>
      <c r="U15548" s="38"/>
      <c r="V15548" s="24"/>
    </row>
    <row r="15549" spans="1:22" ht="15.95" customHeight="1" x14ac:dyDescent="0.25">
      <c r="A15549" s="35"/>
      <c r="B15549" s="38"/>
      <c r="C15549" s="37"/>
      <c r="D15549" s="37" t="s">
        <v>2399</v>
      </c>
      <c r="E15549" s="33"/>
      <c r="F15549" s="33"/>
      <c r="G15549" s="38"/>
      <c r="H15549" s="33" t="s">
        <v>2827</v>
      </c>
      <c r="I15549" s="37">
        <v>5</v>
      </c>
      <c r="J15549" s="38" t="s">
        <v>42</v>
      </c>
      <c r="K15549" s="38"/>
      <c r="L15549" s="37"/>
      <c r="M15549" s="37"/>
      <c r="N15549" s="39"/>
      <c r="O15549" s="39"/>
      <c r="P15549" s="39"/>
      <c r="Q15549" s="39"/>
      <c r="R15549" s="39"/>
      <c r="S15549" s="21"/>
      <c r="T15549" s="27"/>
      <c r="U15549" s="38"/>
      <c r="V15549" s="24"/>
    </row>
    <row r="15550" spans="1:22" ht="15.95" customHeight="1" x14ac:dyDescent="0.25">
      <c r="A15550" s="40"/>
      <c r="B15550" s="38"/>
      <c r="C15550" s="37"/>
      <c r="D15550" s="37" t="s">
        <v>2399</v>
      </c>
      <c r="E15550" s="33"/>
      <c r="F15550" s="33"/>
      <c r="G15550" s="38"/>
      <c r="H15550" s="33" t="s">
        <v>2822</v>
      </c>
      <c r="I15550" s="37">
        <v>16.199000000000002</v>
      </c>
      <c r="J15550" s="38" t="s">
        <v>42</v>
      </c>
      <c r="K15550" s="38"/>
      <c r="L15550" s="37"/>
      <c r="M15550" s="37"/>
      <c r="N15550" s="39"/>
      <c r="O15550" s="39"/>
      <c r="P15550" s="39"/>
      <c r="Q15550" s="39"/>
      <c r="R15550" s="39"/>
      <c r="S15550" s="41"/>
      <c r="T15550" s="33"/>
      <c r="U15550" s="38"/>
      <c r="V15550" s="24"/>
    </row>
    <row r="15551" spans="1:22" ht="15.95" customHeight="1" x14ac:dyDescent="0.25">
      <c r="A15551" s="40">
        <v>666</v>
      </c>
      <c r="B15551" s="38" t="s">
        <v>18143</v>
      </c>
      <c r="C15551" s="37" t="s">
        <v>18886</v>
      </c>
      <c r="D15551" s="37">
        <v>721955001</v>
      </c>
      <c r="E15551" s="33" t="s">
        <v>521</v>
      </c>
      <c r="F15551" s="33" t="s">
        <v>25</v>
      </c>
      <c r="G15551" s="38" t="s">
        <v>18887</v>
      </c>
      <c r="H15551" s="33" t="s">
        <v>523</v>
      </c>
      <c r="I15551" s="37">
        <v>25</v>
      </c>
      <c r="J15551" s="38" t="s">
        <v>42</v>
      </c>
      <c r="K15551" s="38" t="s">
        <v>407</v>
      </c>
      <c r="L15551" s="37">
        <v>2</v>
      </c>
      <c r="M15551" s="37">
        <v>1</v>
      </c>
      <c r="N15551" s="39">
        <v>148.28538376544677</v>
      </c>
      <c r="O15551" s="39">
        <v>22.24238381964993</v>
      </c>
      <c r="P15551" s="39">
        <v>25.579165137764502</v>
      </c>
      <c r="Q15551" s="39">
        <v>196.10693272286119</v>
      </c>
      <c r="R15551" s="39">
        <v>98.053466361430594</v>
      </c>
      <c r="S15551" s="41">
        <v>46052</v>
      </c>
      <c r="T15551" s="33"/>
      <c r="U15551" s="38" t="s">
        <v>44</v>
      </c>
      <c r="V15551" s="24">
        <v>0</v>
      </c>
    </row>
    <row r="15552" spans="1:22" ht="15.95" customHeight="1" x14ac:dyDescent="0.25">
      <c r="A15552" s="35">
        <v>666</v>
      </c>
      <c r="B15552" s="38" t="s">
        <v>18143</v>
      </c>
      <c r="C15552" s="37" t="s">
        <v>18886</v>
      </c>
      <c r="D15552" s="37">
        <v>721955002</v>
      </c>
      <c r="E15552" s="33" t="s">
        <v>521</v>
      </c>
      <c r="F15552" s="33" t="s">
        <v>25</v>
      </c>
      <c r="G15552" s="38" t="s">
        <v>18887</v>
      </c>
      <c r="H15552" s="33" t="s">
        <v>523</v>
      </c>
      <c r="I15552" s="37">
        <v>25</v>
      </c>
      <c r="J15552" s="38" t="s">
        <v>42</v>
      </c>
      <c r="K15552" s="38" t="s">
        <v>407</v>
      </c>
      <c r="L15552" s="37">
        <v>4</v>
      </c>
      <c r="M15552" s="37">
        <v>1</v>
      </c>
      <c r="N15552" s="39">
        <v>296.57199470272286</v>
      </c>
      <c r="O15552" s="39">
        <v>44.485869826868225</v>
      </c>
      <c r="P15552" s="39">
        <v>51.158679679438663</v>
      </c>
      <c r="Q15552" s="39">
        <v>392.21654420902973</v>
      </c>
      <c r="R15552" s="39">
        <v>98.054136052257434</v>
      </c>
      <c r="S15552" s="21">
        <v>46052</v>
      </c>
      <c r="T15552" s="27"/>
      <c r="U15552" s="38" t="s">
        <v>44</v>
      </c>
      <c r="V15552" s="24">
        <v>0</v>
      </c>
    </row>
    <row r="15553" spans="1:22" ht="15.95" customHeight="1" x14ac:dyDescent="0.25">
      <c r="A15553" s="35">
        <v>666</v>
      </c>
      <c r="B15553" s="38" t="s">
        <v>18143</v>
      </c>
      <c r="C15553" s="37" t="s">
        <v>18888</v>
      </c>
      <c r="D15553" s="37">
        <v>721956001</v>
      </c>
      <c r="E15553" s="33" t="s">
        <v>521</v>
      </c>
      <c r="F15553" s="33" t="s">
        <v>25</v>
      </c>
      <c r="G15553" s="38" t="s">
        <v>18889</v>
      </c>
      <c r="H15553" s="33" t="s">
        <v>523</v>
      </c>
      <c r="I15553" s="37">
        <v>50</v>
      </c>
      <c r="J15553" s="38" t="s">
        <v>42</v>
      </c>
      <c r="K15553" s="38" t="s">
        <v>407</v>
      </c>
      <c r="L15553" s="37">
        <v>2</v>
      </c>
      <c r="M15553" s="37">
        <v>1</v>
      </c>
      <c r="N15553" s="39">
        <v>83.414236138275882</v>
      </c>
      <c r="O15553" s="39">
        <v>12.51178229976882</v>
      </c>
      <c r="P15553" s="39">
        <v>14.388902765706705</v>
      </c>
      <c r="Q15553" s="39">
        <v>110.31492120375141</v>
      </c>
      <c r="R15553" s="39">
        <v>55.157460601875705</v>
      </c>
      <c r="S15553" s="21">
        <v>46052</v>
      </c>
      <c r="T15553" s="27"/>
      <c r="U15553" s="38" t="s">
        <v>44</v>
      </c>
      <c r="V15553" s="24">
        <v>0</v>
      </c>
    </row>
    <row r="15554" spans="1:22" ht="15.95" customHeight="1" x14ac:dyDescent="0.25">
      <c r="A15554" s="35">
        <v>666</v>
      </c>
      <c r="B15554" s="38" t="s">
        <v>18143</v>
      </c>
      <c r="C15554" s="37" t="s">
        <v>18888</v>
      </c>
      <c r="D15554" s="37">
        <v>721956002</v>
      </c>
      <c r="E15554" s="33" t="s">
        <v>521</v>
      </c>
      <c r="F15554" s="33" t="s">
        <v>25</v>
      </c>
      <c r="G15554" s="38" t="s">
        <v>18889</v>
      </c>
      <c r="H15554" s="33" t="s">
        <v>523</v>
      </c>
      <c r="I15554" s="37">
        <v>50</v>
      </c>
      <c r="J15554" s="38" t="s">
        <v>42</v>
      </c>
      <c r="K15554" s="38" t="s">
        <v>407</v>
      </c>
      <c r="L15554" s="37">
        <v>4</v>
      </c>
      <c r="M15554" s="37">
        <v>1</v>
      </c>
      <c r="N15554" s="39">
        <v>166.82871786895811</v>
      </c>
      <c r="O15554" s="39">
        <v>25.023319007131274</v>
      </c>
      <c r="P15554" s="39">
        <v>28.777805531413406</v>
      </c>
      <c r="Q15554" s="39">
        <v>220.62984240750279</v>
      </c>
      <c r="R15554" s="39">
        <v>55.157460601875698</v>
      </c>
      <c r="S15554" s="21">
        <v>46052</v>
      </c>
      <c r="T15554" s="27"/>
      <c r="U15554" s="38" t="s">
        <v>44</v>
      </c>
      <c r="V15554" s="24">
        <v>0</v>
      </c>
    </row>
    <row r="15555" spans="1:22" ht="15.95" customHeight="1" x14ac:dyDescent="0.25">
      <c r="A15555" s="35">
        <v>666</v>
      </c>
      <c r="B15555" s="38" t="s">
        <v>18143</v>
      </c>
      <c r="C15555" s="37" t="s">
        <v>18890</v>
      </c>
      <c r="D15555" s="37">
        <v>721957001</v>
      </c>
      <c r="E15555" s="33" t="s">
        <v>521</v>
      </c>
      <c r="F15555" s="33" t="s">
        <v>25</v>
      </c>
      <c r="G15555" s="38" t="s">
        <v>18891</v>
      </c>
      <c r="H15555" s="33" t="s">
        <v>523</v>
      </c>
      <c r="I15555" s="37">
        <v>100</v>
      </c>
      <c r="J15555" s="38" t="s">
        <v>42</v>
      </c>
      <c r="K15555" s="38" t="s">
        <v>407</v>
      </c>
      <c r="L15555" s="37">
        <v>2</v>
      </c>
      <c r="M15555" s="37">
        <v>1</v>
      </c>
      <c r="N15555" s="39">
        <v>113.20917131905294</v>
      </c>
      <c r="O15555" s="39">
        <v>16.980881328496299</v>
      </c>
      <c r="P15555" s="39">
        <v>19.528507897132386</v>
      </c>
      <c r="Q15555" s="39">
        <v>149.71856054468162</v>
      </c>
      <c r="R15555" s="39">
        <v>74.859280272340811</v>
      </c>
      <c r="S15555" s="21">
        <v>46052</v>
      </c>
      <c r="T15555" s="27"/>
      <c r="U15555" s="38" t="s">
        <v>44</v>
      </c>
      <c r="V15555" s="24">
        <v>0</v>
      </c>
    </row>
    <row r="15556" spans="1:22" ht="15.95" customHeight="1" x14ac:dyDescent="0.25">
      <c r="A15556" s="35">
        <v>666</v>
      </c>
      <c r="B15556" s="38" t="s">
        <v>18143</v>
      </c>
      <c r="C15556" s="37" t="s">
        <v>18890</v>
      </c>
      <c r="D15556" s="37">
        <v>721957002</v>
      </c>
      <c r="E15556" s="33" t="s">
        <v>521</v>
      </c>
      <c r="F15556" s="33" t="s">
        <v>25</v>
      </c>
      <c r="G15556" s="38" t="s">
        <v>18891</v>
      </c>
      <c r="H15556" s="33" t="s">
        <v>523</v>
      </c>
      <c r="I15556" s="37">
        <v>100</v>
      </c>
      <c r="J15556" s="38" t="s">
        <v>42</v>
      </c>
      <c r="K15556" s="38" t="s">
        <v>407</v>
      </c>
      <c r="L15556" s="37">
        <v>4</v>
      </c>
      <c r="M15556" s="37">
        <v>1</v>
      </c>
      <c r="N15556" s="39">
        <v>226.41736004727954</v>
      </c>
      <c r="O15556" s="39">
        <v>33.962745247819086</v>
      </c>
      <c r="P15556" s="39">
        <v>39.057015794264792</v>
      </c>
      <c r="Q15556" s="39">
        <v>299.43712108936342</v>
      </c>
      <c r="R15556" s="39">
        <v>74.859280272340854</v>
      </c>
      <c r="S15556" s="21">
        <v>46052</v>
      </c>
      <c r="T15556" s="27"/>
      <c r="U15556" s="38" t="s">
        <v>44</v>
      </c>
      <c r="V15556" s="24">
        <v>0</v>
      </c>
    </row>
    <row r="15557" spans="1:22" ht="15.95" customHeight="1" x14ac:dyDescent="0.25">
      <c r="A15557" s="35">
        <v>666</v>
      </c>
      <c r="B15557" s="38" t="s">
        <v>18143</v>
      </c>
      <c r="C15557" s="37" t="s">
        <v>18892</v>
      </c>
      <c r="D15557" s="37">
        <v>722015001</v>
      </c>
      <c r="E15557" s="33" t="s">
        <v>4037</v>
      </c>
      <c r="F15557" s="33" t="s">
        <v>25</v>
      </c>
      <c r="G15557" s="38" t="s">
        <v>18893</v>
      </c>
      <c r="H15557" s="33" t="s">
        <v>7401</v>
      </c>
      <c r="I15557" s="37">
        <v>10</v>
      </c>
      <c r="J15557" s="38" t="s">
        <v>42</v>
      </c>
      <c r="K15557" s="38" t="s">
        <v>56</v>
      </c>
      <c r="L15557" s="37">
        <v>30</v>
      </c>
      <c r="M15557" s="37">
        <v>1</v>
      </c>
      <c r="N15557" s="39">
        <v>192.57099117622263</v>
      </c>
      <c r="O15557" s="39">
        <v>28.885295555460875</v>
      </c>
      <c r="P15557" s="39">
        <v>33.218443009752527</v>
      </c>
      <c r="Q15557" s="39">
        <v>254.67472974143604</v>
      </c>
      <c r="R15557" s="39">
        <v>8.4891576580478674</v>
      </c>
      <c r="S15557" s="21">
        <v>46052</v>
      </c>
      <c r="T15557" s="27"/>
      <c r="U15557" s="38" t="s">
        <v>44</v>
      </c>
      <c r="V15557" s="24">
        <v>0</v>
      </c>
    </row>
    <row r="15558" spans="1:22" ht="15.95" customHeight="1" x14ac:dyDescent="0.25">
      <c r="A15558" s="40">
        <v>666</v>
      </c>
      <c r="B15558" s="38" t="s">
        <v>18143</v>
      </c>
      <c r="C15558" s="37" t="s">
        <v>18894</v>
      </c>
      <c r="D15558" s="37">
        <v>722016001</v>
      </c>
      <c r="E15558" s="33" t="s">
        <v>4037</v>
      </c>
      <c r="F15558" s="33" t="s">
        <v>25</v>
      </c>
      <c r="G15558" s="38" t="s">
        <v>18895</v>
      </c>
      <c r="H15558" s="33" t="s">
        <v>7401</v>
      </c>
      <c r="I15558" s="37">
        <v>25</v>
      </c>
      <c r="J15558" s="38" t="s">
        <v>42</v>
      </c>
      <c r="K15558" s="38" t="s">
        <v>56</v>
      </c>
      <c r="L15558" s="37">
        <v>30</v>
      </c>
      <c r="M15558" s="37">
        <v>1</v>
      </c>
      <c r="N15558" s="39">
        <v>614.67202700075632</v>
      </c>
      <c r="O15558" s="39">
        <v>92.199885935584746</v>
      </c>
      <c r="P15558" s="39">
        <v>106.03078694045115</v>
      </c>
      <c r="Q15558" s="39">
        <v>812.90269987679221</v>
      </c>
      <c r="R15558" s="39">
        <v>27.096756662559741</v>
      </c>
      <c r="S15558" s="41">
        <v>46052</v>
      </c>
      <c r="T15558" s="33"/>
      <c r="U15558" s="38" t="s">
        <v>44</v>
      </c>
      <c r="V15558" s="24">
        <v>0</v>
      </c>
    </row>
    <row r="15559" spans="1:22" ht="15.95" customHeight="1" x14ac:dyDescent="0.25">
      <c r="A15559" s="35">
        <v>666</v>
      </c>
      <c r="B15559" s="38" t="s">
        <v>18143</v>
      </c>
      <c r="C15559" s="37" t="s">
        <v>18896</v>
      </c>
      <c r="D15559" s="37">
        <v>722050001</v>
      </c>
      <c r="E15559" s="33" t="s">
        <v>269</v>
      </c>
      <c r="F15559" s="33" t="s">
        <v>52</v>
      </c>
      <c r="G15559" s="38" t="s">
        <v>18897</v>
      </c>
      <c r="H15559" s="33" t="s">
        <v>1130</v>
      </c>
      <c r="I15559" s="37">
        <v>1</v>
      </c>
      <c r="J15559" s="38" t="s">
        <v>28</v>
      </c>
      <c r="K15559" s="38" t="s">
        <v>272</v>
      </c>
      <c r="L15559" s="37">
        <v>5</v>
      </c>
      <c r="M15559" s="37">
        <v>1</v>
      </c>
      <c r="N15559" s="39">
        <v>185.52269656391243</v>
      </c>
      <c r="O15559" s="39">
        <v>27.8273451216692</v>
      </c>
      <c r="P15559" s="39">
        <v>32.002506252837243</v>
      </c>
      <c r="Q15559" s="39">
        <v>245.35254793841887</v>
      </c>
      <c r="R15559" s="39">
        <v>49.070509587683773</v>
      </c>
      <c r="S15559" s="21">
        <v>46052</v>
      </c>
      <c r="T15559" s="27"/>
      <c r="U15559" s="38" t="s">
        <v>44</v>
      </c>
      <c r="V15559" s="24">
        <v>0</v>
      </c>
    </row>
    <row r="15560" spans="1:22" ht="15.95" customHeight="1" x14ac:dyDescent="0.25">
      <c r="A15560" s="35">
        <v>666</v>
      </c>
      <c r="B15560" s="38" t="s">
        <v>18143</v>
      </c>
      <c r="C15560" s="37" t="s">
        <v>18647</v>
      </c>
      <c r="D15560" s="37">
        <v>722122001</v>
      </c>
      <c r="E15560" s="33" t="s">
        <v>13943</v>
      </c>
      <c r="F15560" s="33" t="s">
        <v>60</v>
      </c>
      <c r="G15560" s="38" t="s">
        <v>18648</v>
      </c>
      <c r="H15560" s="33" t="s">
        <v>18614</v>
      </c>
      <c r="I15560" s="37">
        <v>22.5</v>
      </c>
      <c r="J15560" s="38" t="s">
        <v>3233</v>
      </c>
      <c r="K15560" s="38" t="s">
        <v>1259</v>
      </c>
      <c r="L15560" s="37">
        <v>30</v>
      </c>
      <c r="M15560" s="37">
        <v>1</v>
      </c>
      <c r="N15560" s="39">
        <v>68.677791711374923</v>
      </c>
      <c r="O15560" s="39">
        <v>10.294182592087958</v>
      </c>
      <c r="P15560" s="39">
        <v>11.845796145519433</v>
      </c>
      <c r="Q15560" s="39">
        <v>90.817770448982316</v>
      </c>
      <c r="R15560" s="39">
        <v>3.0272590149660772</v>
      </c>
      <c r="S15560" s="21">
        <v>46052</v>
      </c>
      <c r="T15560" s="27"/>
      <c r="U15560" s="38" t="s">
        <v>44</v>
      </c>
      <c r="V15560" s="24">
        <v>31728</v>
      </c>
    </row>
    <row r="15561" spans="1:22" ht="15.95" customHeight="1" x14ac:dyDescent="0.25">
      <c r="A15561" s="35">
        <v>666</v>
      </c>
      <c r="B15561" s="38" t="s">
        <v>18143</v>
      </c>
      <c r="C15561" s="37" t="s">
        <v>18898</v>
      </c>
      <c r="D15561" s="37">
        <v>722289001</v>
      </c>
      <c r="E15561" s="33" t="s">
        <v>459</v>
      </c>
      <c r="F15561" s="33" t="s">
        <v>127</v>
      </c>
      <c r="G15561" s="38" t="s">
        <v>18899</v>
      </c>
      <c r="H15561" s="33" t="s">
        <v>18900</v>
      </c>
      <c r="I15561" s="37">
        <v>1</v>
      </c>
      <c r="J15561" s="38" t="s">
        <v>42</v>
      </c>
      <c r="K15561" s="38" t="s">
        <v>56</v>
      </c>
      <c r="L15561" s="37">
        <v>6</v>
      </c>
      <c r="M15561" s="37">
        <v>1</v>
      </c>
      <c r="N15561" s="39">
        <v>25.209985632500629</v>
      </c>
      <c r="O15561" s="39">
        <v>3.7804913242882336</v>
      </c>
      <c r="P15561" s="39">
        <v>4.3485715435183296</v>
      </c>
      <c r="Q15561" s="39">
        <v>33.339048500307193</v>
      </c>
      <c r="R15561" s="39">
        <v>5.5565080833845322</v>
      </c>
      <c r="S15561" s="21">
        <v>46052</v>
      </c>
      <c r="T15561" s="27"/>
      <c r="U15561" s="38" t="s">
        <v>44</v>
      </c>
      <c r="V15561" s="24">
        <v>156201</v>
      </c>
    </row>
    <row r="15562" spans="1:22" ht="15.95" customHeight="1" x14ac:dyDescent="0.25">
      <c r="A15562" s="35">
        <v>666</v>
      </c>
      <c r="B15562" s="38" t="s">
        <v>18143</v>
      </c>
      <c r="C15562" s="37" t="s">
        <v>18901</v>
      </c>
      <c r="D15562" s="37">
        <v>722944004</v>
      </c>
      <c r="E15562" s="33" t="s">
        <v>18836</v>
      </c>
      <c r="F15562" s="33" t="s">
        <v>52</v>
      </c>
      <c r="G15562" s="38" t="s">
        <v>18902</v>
      </c>
      <c r="H15562" s="33" t="s">
        <v>18838</v>
      </c>
      <c r="I15562" s="37">
        <v>50</v>
      </c>
      <c r="J15562" s="38" t="s">
        <v>55</v>
      </c>
      <c r="K15562" s="38" t="s">
        <v>56</v>
      </c>
      <c r="L15562" s="37">
        <v>100</v>
      </c>
      <c r="M15562" s="37">
        <v>1</v>
      </c>
      <c r="N15562" s="39">
        <v>115.94894174267669</v>
      </c>
      <c r="O15562" s="39">
        <v>20.452141811906767</v>
      </c>
      <c r="P15562" s="39">
        <v>20.460162533187518</v>
      </c>
      <c r="Q15562" s="39">
        <v>156.86124608777098</v>
      </c>
      <c r="R15562" s="39">
        <v>1.5686124608777099</v>
      </c>
      <c r="S15562" s="21">
        <v>46052</v>
      </c>
      <c r="T15562" s="27"/>
      <c r="U15562" s="38" t="s">
        <v>30</v>
      </c>
      <c r="V15562" s="24">
        <v>0</v>
      </c>
    </row>
    <row r="15563" spans="1:22" ht="15.95" customHeight="1" x14ac:dyDescent="0.25">
      <c r="A15563" s="35">
        <v>666</v>
      </c>
      <c r="B15563" s="38" t="s">
        <v>18143</v>
      </c>
      <c r="C15563" s="37" t="s">
        <v>18903</v>
      </c>
      <c r="D15563" s="37">
        <v>722946001</v>
      </c>
      <c r="E15563" s="33" t="s">
        <v>830</v>
      </c>
      <c r="F15563" s="33" t="s">
        <v>25</v>
      </c>
      <c r="G15563" s="38" t="s">
        <v>18904</v>
      </c>
      <c r="H15563" s="33" t="s">
        <v>15698</v>
      </c>
      <c r="I15563" s="37">
        <v>10</v>
      </c>
      <c r="J15563" s="38" t="s">
        <v>42</v>
      </c>
      <c r="K15563" s="38" t="s">
        <v>56</v>
      </c>
      <c r="L15563" s="37">
        <v>3</v>
      </c>
      <c r="M15563" s="37">
        <v>1</v>
      </c>
      <c r="N15563" s="39">
        <v>166.11271728530843</v>
      </c>
      <c r="O15563" s="39">
        <v>24.916907592796331</v>
      </c>
      <c r="P15563" s="39">
        <v>28.654443731715713</v>
      </c>
      <c r="Q15563" s="39">
        <v>219.68406860982046</v>
      </c>
      <c r="R15563" s="39">
        <v>73.228022869940148</v>
      </c>
      <c r="S15563" s="21">
        <v>46052</v>
      </c>
      <c r="T15563" s="27"/>
      <c r="U15563" s="38" t="s">
        <v>44</v>
      </c>
      <c r="V15563" s="24">
        <v>0</v>
      </c>
    </row>
    <row r="15564" spans="1:22" ht="15.95" customHeight="1" x14ac:dyDescent="0.25">
      <c r="A15564" s="35">
        <v>666</v>
      </c>
      <c r="B15564" s="38" t="s">
        <v>18143</v>
      </c>
      <c r="C15564" s="37" t="s">
        <v>18903</v>
      </c>
      <c r="D15564" s="37">
        <v>722946002</v>
      </c>
      <c r="E15564" s="33" t="s">
        <v>830</v>
      </c>
      <c r="F15564" s="33" t="s">
        <v>25</v>
      </c>
      <c r="G15564" s="38" t="s">
        <v>18904</v>
      </c>
      <c r="H15564" s="33" t="s">
        <v>15698</v>
      </c>
      <c r="I15564" s="37">
        <v>10</v>
      </c>
      <c r="J15564" s="38" t="s">
        <v>42</v>
      </c>
      <c r="K15564" s="38" t="s">
        <v>56</v>
      </c>
      <c r="L15564" s="37">
        <v>6</v>
      </c>
      <c r="M15564" s="37">
        <v>1</v>
      </c>
      <c r="N15564" s="39">
        <v>332.22543457061823</v>
      </c>
      <c r="O15564" s="39">
        <v>49.83381518559279</v>
      </c>
      <c r="P15564" s="39">
        <v>57.308887463431653</v>
      </c>
      <c r="Q15564" s="39">
        <v>439.36813721964268</v>
      </c>
      <c r="R15564" s="39">
        <v>73.228022869940446</v>
      </c>
      <c r="S15564" s="21">
        <v>46052</v>
      </c>
      <c r="T15564" s="27"/>
      <c r="U15564" s="38" t="s">
        <v>44</v>
      </c>
      <c r="V15564" s="24">
        <v>0</v>
      </c>
    </row>
    <row r="15565" spans="1:22" ht="15.95" customHeight="1" x14ac:dyDescent="0.25">
      <c r="A15565" s="35">
        <v>666</v>
      </c>
      <c r="B15565" s="38" t="s">
        <v>18143</v>
      </c>
      <c r="C15565" s="37" t="s">
        <v>18905</v>
      </c>
      <c r="D15565" s="37">
        <v>722952007</v>
      </c>
      <c r="E15565" s="33" t="s">
        <v>18836</v>
      </c>
      <c r="F15565" s="33" t="s">
        <v>52</v>
      </c>
      <c r="G15565" s="38" t="s">
        <v>18906</v>
      </c>
      <c r="H15565" s="33" t="s">
        <v>18838</v>
      </c>
      <c r="I15565" s="37">
        <v>100</v>
      </c>
      <c r="J15565" s="38" t="s">
        <v>55</v>
      </c>
      <c r="K15565" s="38" t="s">
        <v>56</v>
      </c>
      <c r="L15565" s="37">
        <v>100</v>
      </c>
      <c r="M15565" s="37">
        <v>1</v>
      </c>
      <c r="N15565" s="39">
        <v>150.13953292748414</v>
      </c>
      <c r="O15565" s="39">
        <v>22.51521081612243</v>
      </c>
      <c r="P15565" s="39">
        <v>25.898211561540982</v>
      </c>
      <c r="Q15565" s="39">
        <v>198.55295530514755</v>
      </c>
      <c r="R15565" s="39">
        <v>1.9855295530514754</v>
      </c>
      <c r="S15565" s="21">
        <v>46052</v>
      </c>
      <c r="T15565" s="27"/>
      <c r="U15565" s="38" t="s">
        <v>30</v>
      </c>
      <c r="V15565" s="24">
        <v>0</v>
      </c>
    </row>
    <row r="15566" spans="1:22" ht="15.95" customHeight="1" x14ac:dyDescent="0.25">
      <c r="A15566" s="35">
        <v>666</v>
      </c>
      <c r="B15566" s="38" t="s">
        <v>18143</v>
      </c>
      <c r="C15566" s="37" t="s">
        <v>18907</v>
      </c>
      <c r="D15566" s="37">
        <v>723040001</v>
      </c>
      <c r="E15566" s="33" t="s">
        <v>1179</v>
      </c>
      <c r="F15566" s="33" t="s">
        <v>127</v>
      </c>
      <c r="G15566" s="38" t="s">
        <v>18908</v>
      </c>
      <c r="H15566" s="33" t="s">
        <v>11507</v>
      </c>
      <c r="I15566" s="37">
        <v>2</v>
      </c>
      <c r="J15566" s="38" t="s">
        <v>2483</v>
      </c>
      <c r="K15566" s="38" t="s">
        <v>1185</v>
      </c>
      <c r="L15566" s="37">
        <v>15</v>
      </c>
      <c r="M15566" s="37">
        <v>1</v>
      </c>
      <c r="N15566" s="39">
        <v>64.061794358062173</v>
      </c>
      <c r="O15566" s="39">
        <v>9.6091279053203085</v>
      </c>
      <c r="P15566" s="39">
        <v>11.050638339507371</v>
      </c>
      <c r="Q15566" s="39">
        <v>84.721560602889852</v>
      </c>
      <c r="R15566" s="39">
        <v>5.6481040401926572</v>
      </c>
      <c r="S15566" s="21">
        <v>46052</v>
      </c>
      <c r="T15566" s="27"/>
      <c r="U15566" s="38" t="s">
        <v>44</v>
      </c>
      <c r="V15566" s="24">
        <v>110313</v>
      </c>
    </row>
    <row r="15567" spans="1:22" ht="15.95" customHeight="1" x14ac:dyDescent="0.25">
      <c r="A15567" s="35">
        <v>666</v>
      </c>
      <c r="B15567" s="38" t="s">
        <v>18143</v>
      </c>
      <c r="C15567" s="37" t="s">
        <v>18909</v>
      </c>
      <c r="D15567" s="37">
        <v>723167001</v>
      </c>
      <c r="E15567" s="33" t="s">
        <v>18836</v>
      </c>
      <c r="F15567" s="33" t="s">
        <v>52</v>
      </c>
      <c r="G15567" s="38" t="s">
        <v>18910</v>
      </c>
      <c r="H15567" s="33" t="s">
        <v>54</v>
      </c>
      <c r="I15567" s="37">
        <v>25</v>
      </c>
      <c r="J15567" s="38" t="s">
        <v>55</v>
      </c>
      <c r="K15567" s="38" t="s">
        <v>56</v>
      </c>
      <c r="L15567" s="37">
        <v>30</v>
      </c>
      <c r="M15567" s="37">
        <v>1</v>
      </c>
      <c r="N15567" s="39">
        <v>20.163395845799499</v>
      </c>
      <c r="O15567" s="39">
        <v>3.024160649857718</v>
      </c>
      <c r="P15567" s="39">
        <v>3.4781334743485828</v>
      </c>
      <c r="Q15567" s="39">
        <v>26.665689970005801</v>
      </c>
      <c r="R15567" s="39">
        <v>0.88885633233352668</v>
      </c>
      <c r="S15567" s="21">
        <v>46052</v>
      </c>
      <c r="T15567" s="27"/>
      <c r="U15567" s="38" t="s">
        <v>30</v>
      </c>
      <c r="V15567" s="24">
        <v>215462</v>
      </c>
    </row>
    <row r="15568" spans="1:22" ht="15.95" customHeight="1" x14ac:dyDescent="0.25">
      <c r="A15568" s="35">
        <v>666</v>
      </c>
      <c r="B15568" s="38" t="s">
        <v>18143</v>
      </c>
      <c r="C15568" s="37" t="s">
        <v>18911</v>
      </c>
      <c r="D15568" s="37">
        <v>723168001</v>
      </c>
      <c r="E15568" s="33" t="s">
        <v>18836</v>
      </c>
      <c r="F15568" s="33" t="s">
        <v>52</v>
      </c>
      <c r="G15568" s="38" t="s">
        <v>18912</v>
      </c>
      <c r="H15568" s="33" t="s">
        <v>54</v>
      </c>
      <c r="I15568" s="37">
        <v>50</v>
      </c>
      <c r="J15568" s="38" t="s">
        <v>55</v>
      </c>
      <c r="K15568" s="38" t="s">
        <v>56</v>
      </c>
      <c r="L15568" s="37">
        <v>30</v>
      </c>
      <c r="M15568" s="37">
        <v>1</v>
      </c>
      <c r="N15568" s="39">
        <v>34.283984969589021</v>
      </c>
      <c r="O15568" s="39">
        <v>5.1425305403868595</v>
      </c>
      <c r="P15568" s="39">
        <v>5.913977326496382</v>
      </c>
      <c r="Q15568" s="39">
        <v>45.340492836472258</v>
      </c>
      <c r="R15568" s="39">
        <v>1.5113497612157418</v>
      </c>
      <c r="S15568" s="21">
        <v>46052</v>
      </c>
      <c r="T15568" s="27"/>
      <c r="U15568" s="38" t="s">
        <v>30</v>
      </c>
      <c r="V15568" s="24">
        <v>620866</v>
      </c>
    </row>
    <row r="15569" spans="1:22" ht="15.95" customHeight="1" x14ac:dyDescent="0.25">
      <c r="A15569" s="35">
        <v>666</v>
      </c>
      <c r="B15569" s="38" t="s">
        <v>18143</v>
      </c>
      <c r="C15569" s="37" t="s">
        <v>18913</v>
      </c>
      <c r="D15569" s="37">
        <v>723170001</v>
      </c>
      <c r="E15569" s="33" t="s">
        <v>18836</v>
      </c>
      <c r="F15569" s="33" t="s">
        <v>52</v>
      </c>
      <c r="G15569" s="38" t="s">
        <v>18914</v>
      </c>
      <c r="H15569" s="33" t="s">
        <v>54</v>
      </c>
      <c r="I15569" s="37">
        <v>75</v>
      </c>
      <c r="J15569" s="38" t="s">
        <v>55</v>
      </c>
      <c r="K15569" s="38" t="s">
        <v>56</v>
      </c>
      <c r="L15569" s="37">
        <v>30</v>
      </c>
      <c r="M15569" s="37">
        <v>1</v>
      </c>
      <c r="N15569" s="39">
        <v>41.145602716260669</v>
      </c>
      <c r="O15569" s="39">
        <v>6.1710732080122437</v>
      </c>
      <c r="P15569" s="39">
        <v>7.0975013886409366</v>
      </c>
      <c r="Q15569" s="39">
        <v>54.41417731291385</v>
      </c>
      <c r="R15569" s="39">
        <v>1.8138059104304616</v>
      </c>
      <c r="S15569" s="21">
        <v>46052</v>
      </c>
      <c r="T15569" s="27"/>
      <c r="U15569" s="38" t="s">
        <v>30</v>
      </c>
      <c r="V15569" s="24">
        <v>242550</v>
      </c>
    </row>
    <row r="15570" spans="1:22" ht="15.95" customHeight="1" x14ac:dyDescent="0.25">
      <c r="A15570" s="35">
        <v>666</v>
      </c>
      <c r="B15570" s="38" t="s">
        <v>18143</v>
      </c>
      <c r="C15570" s="37" t="s">
        <v>18915</v>
      </c>
      <c r="D15570" s="37">
        <v>723171001</v>
      </c>
      <c r="E15570" s="33" t="s">
        <v>18836</v>
      </c>
      <c r="F15570" s="33" t="s">
        <v>52</v>
      </c>
      <c r="G15570" s="38" t="s">
        <v>18916</v>
      </c>
      <c r="H15570" s="33" t="s">
        <v>54</v>
      </c>
      <c r="I15570" s="37">
        <v>100</v>
      </c>
      <c r="J15570" s="38" t="s">
        <v>55</v>
      </c>
      <c r="K15570" s="38" t="s">
        <v>56</v>
      </c>
      <c r="L15570" s="37">
        <v>30</v>
      </c>
      <c r="M15570" s="37">
        <v>1</v>
      </c>
      <c r="N15570" s="39">
        <v>43.398334053322237</v>
      </c>
      <c r="O15570" s="39">
        <v>6.5094812877923562</v>
      </c>
      <c r="P15570" s="39">
        <v>7.4861723011671888</v>
      </c>
      <c r="Q15570" s="39">
        <v>57.393987642281779</v>
      </c>
      <c r="R15570" s="39">
        <v>1.9131329214093926</v>
      </c>
      <c r="S15570" s="21">
        <v>46052</v>
      </c>
      <c r="T15570" s="27"/>
      <c r="U15570" s="38" t="s">
        <v>30</v>
      </c>
      <c r="V15570" s="24">
        <v>1152045</v>
      </c>
    </row>
    <row r="15571" spans="1:22" ht="15.95" customHeight="1" x14ac:dyDescent="0.25">
      <c r="A15571" s="35">
        <v>666</v>
      </c>
      <c r="B15571" s="38" t="s">
        <v>18143</v>
      </c>
      <c r="C15571" s="37" t="s">
        <v>18917</v>
      </c>
      <c r="D15571" s="37">
        <v>723172001</v>
      </c>
      <c r="E15571" s="33" t="s">
        <v>18836</v>
      </c>
      <c r="F15571" s="33" t="s">
        <v>52</v>
      </c>
      <c r="G15571" s="38" t="s">
        <v>18918</v>
      </c>
      <c r="H15571" s="33" t="s">
        <v>54</v>
      </c>
      <c r="I15571" s="37">
        <v>200</v>
      </c>
      <c r="J15571" s="38" t="s">
        <v>55</v>
      </c>
      <c r="K15571" s="38" t="s">
        <v>56</v>
      </c>
      <c r="L15571" s="37">
        <v>30</v>
      </c>
      <c r="M15571" s="37">
        <v>1</v>
      </c>
      <c r="N15571" s="39">
        <v>84.460620516683079</v>
      </c>
      <c r="O15571" s="39">
        <v>12.669496307811434</v>
      </c>
      <c r="P15571" s="39">
        <v>14.569517523674175</v>
      </c>
      <c r="Q15571" s="39">
        <v>111.69963434816869</v>
      </c>
      <c r="R15571" s="39">
        <v>3.7233211449389563</v>
      </c>
      <c r="S15571" s="21">
        <v>46052</v>
      </c>
      <c r="T15571" s="27"/>
      <c r="U15571" s="38" t="s">
        <v>30</v>
      </c>
      <c r="V15571" s="24">
        <v>97292</v>
      </c>
    </row>
    <row r="15572" spans="1:22" ht="15.95" customHeight="1" x14ac:dyDescent="0.25">
      <c r="A15572" s="35">
        <v>666</v>
      </c>
      <c r="B15572" s="38" t="s">
        <v>18143</v>
      </c>
      <c r="C15572" s="37" t="s">
        <v>18919</v>
      </c>
      <c r="D15572" s="37">
        <v>723242001</v>
      </c>
      <c r="E15572" s="33" t="s">
        <v>18920</v>
      </c>
      <c r="F15572" s="33" t="s">
        <v>25</v>
      </c>
      <c r="G15572" s="38" t="s">
        <v>18921</v>
      </c>
      <c r="H15572" s="33" t="s">
        <v>18922</v>
      </c>
      <c r="I15572" s="37">
        <v>20</v>
      </c>
      <c r="J15572" s="38" t="s">
        <v>28</v>
      </c>
      <c r="K15572" s="38" t="s">
        <v>364</v>
      </c>
      <c r="L15572" s="37">
        <v>25</v>
      </c>
      <c r="M15572" s="37">
        <v>1</v>
      </c>
      <c r="N15572" s="39">
        <v>5484.7048115194675</v>
      </c>
      <c r="O15572" s="39">
        <v>822.70549622165197</v>
      </c>
      <c r="P15572" s="39">
        <v>946.11154616116778</v>
      </c>
      <c r="Q15572" s="39">
        <v>7253.5218539022871</v>
      </c>
      <c r="R15572" s="39">
        <v>290.14087415609151</v>
      </c>
      <c r="S15572" s="21">
        <v>46052</v>
      </c>
      <c r="T15572" s="27"/>
      <c r="U15572" s="38" t="s">
        <v>30</v>
      </c>
      <c r="V15572" s="24">
        <v>0</v>
      </c>
    </row>
    <row r="15573" spans="1:22" ht="15.95" customHeight="1" x14ac:dyDescent="0.25">
      <c r="A15573" s="35">
        <v>666</v>
      </c>
      <c r="B15573" s="38" t="s">
        <v>18143</v>
      </c>
      <c r="C15573" s="37" t="s">
        <v>18923</v>
      </c>
      <c r="D15573" s="37">
        <v>723258007</v>
      </c>
      <c r="E15573" s="33" t="s">
        <v>1058</v>
      </c>
      <c r="F15573" s="33" t="s">
        <v>127</v>
      </c>
      <c r="G15573" s="38" t="s">
        <v>18924</v>
      </c>
      <c r="H15573" s="33" t="s">
        <v>3781</v>
      </c>
      <c r="I15573" s="37">
        <v>30</v>
      </c>
      <c r="J15573" s="38" t="s">
        <v>42</v>
      </c>
      <c r="K15573" s="38" t="s">
        <v>66</v>
      </c>
      <c r="L15573" s="37">
        <v>24</v>
      </c>
      <c r="M15573" s="37">
        <v>1</v>
      </c>
      <c r="N15573" s="39">
        <v>34.409520050199589</v>
      </c>
      <c r="O15573" s="39">
        <v>6.0722682441528804</v>
      </c>
      <c r="P15573" s="39">
        <v>6.0722682441528706</v>
      </c>
      <c r="Q15573" s="39">
        <v>46.554056538505343</v>
      </c>
      <c r="R15573" s="39">
        <v>1.9397523557710559</v>
      </c>
      <c r="S15573" s="21">
        <v>46052</v>
      </c>
      <c r="T15573" s="27"/>
      <c r="U15573" s="38" t="s">
        <v>44</v>
      </c>
      <c r="V15573" s="24">
        <v>0</v>
      </c>
    </row>
    <row r="15574" spans="1:22" ht="15.95" customHeight="1" x14ac:dyDescent="0.25">
      <c r="A15574" s="35"/>
      <c r="B15574" s="38"/>
      <c r="C15574" s="37"/>
      <c r="D15574" s="37" t="s">
        <v>2399</v>
      </c>
      <c r="E15574" s="33"/>
      <c r="F15574" s="33"/>
      <c r="G15574" s="38"/>
      <c r="H15574" s="33" t="s">
        <v>2749</v>
      </c>
      <c r="I15574" s="37">
        <v>2</v>
      </c>
      <c r="J15574" s="38" t="s">
        <v>42</v>
      </c>
      <c r="K15574" s="38"/>
      <c r="L15574" s="37"/>
      <c r="M15574" s="37"/>
      <c r="N15574" s="39"/>
      <c r="O15574" s="39"/>
      <c r="P15574" s="39"/>
      <c r="Q15574" s="39"/>
      <c r="R15574" s="39"/>
      <c r="S15574" s="21"/>
      <c r="T15574" s="27"/>
      <c r="U15574" s="38"/>
      <c r="V15574" s="24"/>
    </row>
    <row r="15575" spans="1:22" ht="15.95" customHeight="1" x14ac:dyDescent="0.25">
      <c r="A15575" s="35"/>
      <c r="B15575" s="38"/>
      <c r="C15575" s="37"/>
      <c r="D15575" s="37" t="s">
        <v>2399</v>
      </c>
      <c r="E15575" s="33"/>
      <c r="F15575" s="33"/>
      <c r="G15575" s="38"/>
      <c r="H15575" s="33" t="s">
        <v>1120</v>
      </c>
      <c r="I15575" s="37">
        <v>300</v>
      </c>
      <c r="J15575" s="38" t="s">
        <v>42</v>
      </c>
      <c r="K15575" s="38"/>
      <c r="L15575" s="37"/>
      <c r="M15575" s="37"/>
      <c r="N15575" s="39"/>
      <c r="O15575" s="39"/>
      <c r="P15575" s="39"/>
      <c r="Q15575" s="39"/>
      <c r="R15575" s="39"/>
      <c r="S15575" s="21"/>
      <c r="T15575" s="27"/>
      <c r="U15575" s="38"/>
      <c r="V15575" s="24"/>
    </row>
    <row r="15576" spans="1:22" ht="15.95" customHeight="1" x14ac:dyDescent="0.25">
      <c r="A15576" s="40"/>
      <c r="B15576" s="38"/>
      <c r="C15576" s="37"/>
      <c r="D15576" s="37" t="s">
        <v>2399</v>
      </c>
      <c r="E15576" s="33"/>
      <c r="F15576" s="33"/>
      <c r="G15576" s="38"/>
      <c r="H15576" s="33" t="s">
        <v>214</v>
      </c>
      <c r="I15576" s="37">
        <v>5</v>
      </c>
      <c r="J15576" s="38" t="s">
        <v>42</v>
      </c>
      <c r="K15576" s="38"/>
      <c r="L15576" s="37"/>
      <c r="M15576" s="37"/>
      <c r="N15576" s="39"/>
      <c r="O15576" s="39"/>
      <c r="P15576" s="39"/>
      <c r="Q15576" s="39"/>
      <c r="R15576" s="39"/>
      <c r="S15576" s="41"/>
      <c r="T15576" s="33"/>
      <c r="U15576" s="38"/>
      <c r="V15576" s="24"/>
    </row>
    <row r="15577" spans="1:22" ht="15.95" customHeight="1" x14ac:dyDescent="0.25">
      <c r="A15577" s="40"/>
      <c r="B15577" s="38"/>
      <c r="C15577" s="37"/>
      <c r="D15577" s="37" t="s">
        <v>2399</v>
      </c>
      <c r="E15577" s="33"/>
      <c r="F15577" s="33"/>
      <c r="G15577" s="38"/>
      <c r="H15577" s="33" t="s">
        <v>3816</v>
      </c>
      <c r="I15577" s="37">
        <v>75</v>
      </c>
      <c r="J15577" s="38" t="s">
        <v>42</v>
      </c>
      <c r="K15577" s="38"/>
      <c r="L15577" s="37"/>
      <c r="M15577" s="37"/>
      <c r="N15577" s="39"/>
      <c r="O15577" s="39"/>
      <c r="P15577" s="39"/>
      <c r="Q15577" s="39"/>
      <c r="R15577" s="39"/>
      <c r="S15577" s="41"/>
      <c r="T15577" s="33"/>
      <c r="U15577" s="38"/>
      <c r="V15577" s="24"/>
    </row>
    <row r="15578" spans="1:22" ht="15.95" customHeight="1" x14ac:dyDescent="0.25">
      <c r="A15578" s="40">
        <v>666</v>
      </c>
      <c r="B15578" s="38" t="s">
        <v>18143</v>
      </c>
      <c r="C15578" s="37" t="s">
        <v>18925</v>
      </c>
      <c r="D15578" s="37">
        <v>723621001</v>
      </c>
      <c r="E15578" s="33" t="s">
        <v>847</v>
      </c>
      <c r="F15578" s="33" t="s">
        <v>25</v>
      </c>
      <c r="G15578" s="38" t="s">
        <v>18926</v>
      </c>
      <c r="H15578" s="33" t="s">
        <v>1135</v>
      </c>
      <c r="I15578" s="37">
        <v>40</v>
      </c>
      <c r="J15578" s="38" t="s">
        <v>42</v>
      </c>
      <c r="K15578" s="38" t="s">
        <v>29</v>
      </c>
      <c r="L15578" s="37">
        <v>5</v>
      </c>
      <c r="M15578" s="37">
        <v>10</v>
      </c>
      <c r="N15578" s="39">
        <v>453.57272489826369</v>
      </c>
      <c r="O15578" s="39">
        <v>68.035908734739479</v>
      </c>
      <c r="P15578" s="39">
        <v>78.241295044950462</v>
      </c>
      <c r="Q15578" s="39">
        <v>599.84992867795359</v>
      </c>
      <c r="R15578" s="39">
        <v>11.996998573559072</v>
      </c>
      <c r="S15578" s="41">
        <v>46052</v>
      </c>
      <c r="T15578" s="33"/>
      <c r="U15578" s="38" t="s">
        <v>44</v>
      </c>
      <c r="V15578" s="24">
        <v>0</v>
      </c>
    </row>
    <row r="15579" spans="1:22" ht="15.95" customHeight="1" x14ac:dyDescent="0.25">
      <c r="A15579" s="40">
        <v>666</v>
      </c>
      <c r="B15579" s="38" t="s">
        <v>18143</v>
      </c>
      <c r="C15579" s="37" t="s">
        <v>18927</v>
      </c>
      <c r="D15579" s="37">
        <v>723740001</v>
      </c>
      <c r="E15579" s="33" t="s">
        <v>924</v>
      </c>
      <c r="F15579" s="33" t="s">
        <v>25</v>
      </c>
      <c r="G15579" s="38" t="s">
        <v>18928</v>
      </c>
      <c r="H15579" s="33" t="s">
        <v>12763</v>
      </c>
      <c r="I15579" s="37">
        <v>0.25</v>
      </c>
      <c r="J15579" s="38" t="s">
        <v>42</v>
      </c>
      <c r="K15579" s="38" t="s">
        <v>56</v>
      </c>
      <c r="L15579" s="37">
        <v>100</v>
      </c>
      <c r="M15579" s="37">
        <v>1</v>
      </c>
      <c r="N15579" s="39">
        <v>252.76004366729677</v>
      </c>
      <c r="O15579" s="39">
        <v>37.914006550094513</v>
      </c>
      <c r="P15579" s="39">
        <v>43.601107532608687</v>
      </c>
      <c r="Q15579" s="39">
        <v>334.27515774999995</v>
      </c>
      <c r="R15579" s="39">
        <v>3.3427515774999996</v>
      </c>
      <c r="S15579" s="41">
        <v>46052</v>
      </c>
      <c r="T15579" s="33"/>
      <c r="U15579" s="38" t="s">
        <v>44</v>
      </c>
      <c r="V15579" s="24">
        <v>2321</v>
      </c>
    </row>
    <row r="15580" spans="1:22" ht="15.95" customHeight="1" x14ac:dyDescent="0.25">
      <c r="A15580" s="35">
        <v>666</v>
      </c>
      <c r="B15580" s="38" t="s">
        <v>18143</v>
      </c>
      <c r="C15580" s="37" t="s">
        <v>18929</v>
      </c>
      <c r="D15580" s="37">
        <v>723741001</v>
      </c>
      <c r="E15580" s="33" t="s">
        <v>924</v>
      </c>
      <c r="F15580" s="33" t="s">
        <v>25</v>
      </c>
      <c r="G15580" s="38" t="s">
        <v>18930</v>
      </c>
      <c r="H15580" s="33" t="s">
        <v>12763</v>
      </c>
      <c r="I15580" s="37">
        <v>0.125</v>
      </c>
      <c r="J15580" s="38" t="s">
        <v>42</v>
      </c>
      <c r="K15580" s="38" t="s">
        <v>56</v>
      </c>
      <c r="L15580" s="37">
        <v>100</v>
      </c>
      <c r="M15580" s="37">
        <v>1</v>
      </c>
      <c r="N15580" s="39">
        <v>206.7302593572779</v>
      </c>
      <c r="O15580" s="39">
        <v>31.009538903591682</v>
      </c>
      <c r="P15580" s="39">
        <v>35.660969739130437</v>
      </c>
      <c r="Q15580" s="39">
        <v>273.40076800000003</v>
      </c>
      <c r="R15580" s="39">
        <v>2.7340076800000004</v>
      </c>
      <c r="S15580" s="21">
        <v>46052</v>
      </c>
      <c r="T15580" s="27"/>
      <c r="U15580" s="38" t="s">
        <v>44</v>
      </c>
      <c r="V15580" s="24">
        <v>1079</v>
      </c>
    </row>
    <row r="15581" spans="1:22" ht="15.95" customHeight="1" x14ac:dyDescent="0.25">
      <c r="A15581" s="35">
        <v>666</v>
      </c>
      <c r="B15581" s="38" t="s">
        <v>18143</v>
      </c>
      <c r="C15581" s="37" t="s">
        <v>18931</v>
      </c>
      <c r="D15581" s="37">
        <v>723742001</v>
      </c>
      <c r="E15581" s="33" t="s">
        <v>924</v>
      </c>
      <c r="F15581" s="33" t="s">
        <v>25</v>
      </c>
      <c r="G15581" s="38" t="s">
        <v>18932</v>
      </c>
      <c r="H15581" s="33" t="s">
        <v>12763</v>
      </c>
      <c r="I15581" s="37">
        <v>1</v>
      </c>
      <c r="J15581" s="38" t="s">
        <v>42</v>
      </c>
      <c r="K15581" s="38" t="s">
        <v>56</v>
      </c>
      <c r="L15581" s="37">
        <v>100</v>
      </c>
      <c r="M15581" s="37">
        <v>1</v>
      </c>
      <c r="N15581" s="39">
        <v>793.81189432892256</v>
      </c>
      <c r="O15581" s="39">
        <v>119.07178414933837</v>
      </c>
      <c r="P15581" s="39">
        <v>136.93255177173913</v>
      </c>
      <c r="Q15581" s="39">
        <v>1049.81623025</v>
      </c>
      <c r="R15581" s="39">
        <v>10.498162302499999</v>
      </c>
      <c r="S15581" s="21">
        <v>46052</v>
      </c>
      <c r="T15581" s="27"/>
      <c r="U15581" s="38" t="s">
        <v>44</v>
      </c>
      <c r="V15581" s="24">
        <v>369</v>
      </c>
    </row>
    <row r="15582" spans="1:22" ht="15.95" customHeight="1" x14ac:dyDescent="0.25">
      <c r="A15582" s="35">
        <v>666</v>
      </c>
      <c r="B15582" s="38" t="s">
        <v>18143</v>
      </c>
      <c r="C15582" s="37" t="s">
        <v>18933</v>
      </c>
      <c r="D15582" s="37">
        <v>723894019</v>
      </c>
      <c r="E15582" s="33" t="s">
        <v>18934</v>
      </c>
      <c r="F15582" s="33" t="s">
        <v>106</v>
      </c>
      <c r="G15582" s="38" t="s">
        <v>18935</v>
      </c>
      <c r="H15582" s="33" t="s">
        <v>2933</v>
      </c>
      <c r="I15582" s="37">
        <v>400</v>
      </c>
      <c r="J15582" s="38" t="s">
        <v>42</v>
      </c>
      <c r="K15582" s="38" t="s">
        <v>56</v>
      </c>
      <c r="L15582" s="37">
        <v>100</v>
      </c>
      <c r="M15582" s="37">
        <v>1</v>
      </c>
      <c r="N15582" s="39">
        <v>166.19709197761344</v>
      </c>
      <c r="O15582" s="39">
        <v>29.334465432557998</v>
      </c>
      <c r="P15582" s="39">
        <v>29.329733611525715</v>
      </c>
      <c r="Q15582" s="39">
        <v>224.86129102169716</v>
      </c>
      <c r="R15582" s="39">
        <v>2.2486129102169716</v>
      </c>
      <c r="S15582" s="21">
        <v>46052</v>
      </c>
      <c r="T15582" s="27"/>
      <c r="U15582" s="38" t="s">
        <v>30</v>
      </c>
      <c r="V15582" s="24">
        <v>0</v>
      </c>
    </row>
    <row r="15583" spans="1:22" ht="15.95" customHeight="1" x14ac:dyDescent="0.25">
      <c r="A15583" s="35">
        <v>666</v>
      </c>
      <c r="B15583" s="38" t="s">
        <v>18143</v>
      </c>
      <c r="C15583" s="37" t="s">
        <v>18936</v>
      </c>
      <c r="D15583" s="37">
        <v>723921001</v>
      </c>
      <c r="E15583" s="33" t="s">
        <v>110</v>
      </c>
      <c r="F15583" s="33" t="s">
        <v>52</v>
      </c>
      <c r="G15583" s="38" t="s">
        <v>18937</v>
      </c>
      <c r="H15583" s="33" t="s">
        <v>5252</v>
      </c>
      <c r="I15583" s="37">
        <v>24</v>
      </c>
      <c r="J15583" s="38" t="s">
        <v>42</v>
      </c>
      <c r="K15583" s="38" t="s">
        <v>56</v>
      </c>
      <c r="L15583" s="37">
        <v>20</v>
      </c>
      <c r="M15583" s="37">
        <v>1</v>
      </c>
      <c r="N15583" s="39">
        <v>211.68614760663604</v>
      </c>
      <c r="O15583" s="39">
        <v>31.756819366373453</v>
      </c>
      <c r="P15583" s="39">
        <v>36.516445045951421</v>
      </c>
      <c r="Q15583" s="39">
        <v>279.9594120189609</v>
      </c>
      <c r="R15583" s="39">
        <v>13.997970600948046</v>
      </c>
      <c r="S15583" s="21">
        <v>46052</v>
      </c>
      <c r="T15583" s="27"/>
      <c r="U15583" s="38" t="s">
        <v>44</v>
      </c>
      <c r="V15583" s="24">
        <v>0</v>
      </c>
    </row>
    <row r="15584" spans="1:22" ht="15.95" customHeight="1" x14ac:dyDescent="0.25">
      <c r="A15584" s="35">
        <v>666</v>
      </c>
      <c r="B15584" s="38" t="s">
        <v>18143</v>
      </c>
      <c r="C15584" s="37" t="s">
        <v>18938</v>
      </c>
      <c r="D15584" s="37">
        <v>723948001</v>
      </c>
      <c r="E15584" s="33" t="s">
        <v>476</v>
      </c>
      <c r="F15584" s="33" t="s">
        <v>127</v>
      </c>
      <c r="G15584" s="38" t="s">
        <v>18939</v>
      </c>
      <c r="H15584" s="33" t="s">
        <v>3276</v>
      </c>
      <c r="I15584" s="37">
        <v>5</v>
      </c>
      <c r="J15584" s="38" t="s">
        <v>42</v>
      </c>
      <c r="K15584" s="38" t="s">
        <v>407</v>
      </c>
      <c r="L15584" s="37">
        <v>10</v>
      </c>
      <c r="M15584" s="37">
        <v>1</v>
      </c>
      <c r="N15584" s="39">
        <v>29.302645053169787</v>
      </c>
      <c r="O15584" s="39">
        <v>4.3953967579754618</v>
      </c>
      <c r="P15584" s="39">
        <v>5.0547062716717868</v>
      </c>
      <c r="Q15584" s="39">
        <v>38.752748082817035</v>
      </c>
      <c r="R15584" s="39">
        <v>3.8752748082817035</v>
      </c>
      <c r="S15584" s="21">
        <v>46052</v>
      </c>
      <c r="T15584" s="27"/>
      <c r="U15584" s="38" t="s">
        <v>44</v>
      </c>
      <c r="V15584" s="24">
        <v>0</v>
      </c>
    </row>
    <row r="15585" spans="1:22" ht="15.95" customHeight="1" x14ac:dyDescent="0.25">
      <c r="A15585" s="35">
        <v>666</v>
      </c>
      <c r="B15585" s="38" t="s">
        <v>18143</v>
      </c>
      <c r="C15585" s="37" t="s">
        <v>18938</v>
      </c>
      <c r="D15585" s="37">
        <v>723948002</v>
      </c>
      <c r="E15585" s="33" t="s">
        <v>476</v>
      </c>
      <c r="F15585" s="33" t="s">
        <v>127</v>
      </c>
      <c r="G15585" s="38" t="s">
        <v>18939</v>
      </c>
      <c r="H15585" s="33" t="s">
        <v>3276</v>
      </c>
      <c r="I15585" s="37">
        <v>5</v>
      </c>
      <c r="J15585" s="38" t="s">
        <v>42</v>
      </c>
      <c r="K15585" s="38" t="s">
        <v>407</v>
      </c>
      <c r="L15585" s="37">
        <v>30</v>
      </c>
      <c r="M15585" s="37">
        <v>1</v>
      </c>
      <c r="N15585" s="39">
        <v>87.907935159509265</v>
      </c>
      <c r="O15585" s="39">
        <v>13.186190273926417</v>
      </c>
      <c r="P15585" s="39">
        <v>15.164118815015351</v>
      </c>
      <c r="Q15585" s="39">
        <v>116.25824424845104</v>
      </c>
      <c r="R15585" s="39">
        <v>3.8752748082817012</v>
      </c>
      <c r="S15585" s="21">
        <v>46052</v>
      </c>
      <c r="T15585" s="27"/>
      <c r="U15585" s="38" t="s">
        <v>44</v>
      </c>
      <c r="V15585" s="24">
        <v>0</v>
      </c>
    </row>
    <row r="15586" spans="1:22" ht="15.95" customHeight="1" x14ac:dyDescent="0.25">
      <c r="A15586" s="35">
        <v>666</v>
      </c>
      <c r="B15586" s="38" t="s">
        <v>18143</v>
      </c>
      <c r="C15586" s="37" t="s">
        <v>18940</v>
      </c>
      <c r="D15586" s="37">
        <v>724076018</v>
      </c>
      <c r="E15586" s="33" t="s">
        <v>95</v>
      </c>
      <c r="F15586" s="33" t="s">
        <v>25</v>
      </c>
      <c r="G15586" s="38" t="s">
        <v>18941</v>
      </c>
      <c r="H15586" s="33" t="s">
        <v>233</v>
      </c>
      <c r="I15586" s="37">
        <v>250</v>
      </c>
      <c r="J15586" s="38" t="s">
        <v>42</v>
      </c>
      <c r="K15586" s="38" t="s">
        <v>66</v>
      </c>
      <c r="L15586" s="37">
        <v>20</v>
      </c>
      <c r="M15586" s="37">
        <v>1</v>
      </c>
      <c r="N15586" s="39">
        <v>61.975555652173966</v>
      </c>
      <c r="O15586" s="39">
        <v>10.938275246038586</v>
      </c>
      <c r="P15586" s="39">
        <v>10.937074634731882</v>
      </c>
      <c r="Q15586" s="39">
        <v>83.850905532944438</v>
      </c>
      <c r="R15586" s="39">
        <v>4.1925452766472215</v>
      </c>
      <c r="S15586" s="21">
        <v>46052</v>
      </c>
      <c r="T15586" s="27"/>
      <c r="U15586" s="38" t="s">
        <v>44</v>
      </c>
      <c r="V15586" s="24">
        <v>0</v>
      </c>
    </row>
    <row r="15587" spans="1:22" ht="15.95" customHeight="1" x14ac:dyDescent="0.25">
      <c r="A15587" s="35">
        <v>666</v>
      </c>
      <c r="B15587" s="38" t="s">
        <v>18143</v>
      </c>
      <c r="C15587" s="37" t="s">
        <v>18940</v>
      </c>
      <c r="D15587" s="37">
        <v>724076026</v>
      </c>
      <c r="E15587" s="33" t="s">
        <v>95</v>
      </c>
      <c r="F15587" s="33" t="s">
        <v>25</v>
      </c>
      <c r="G15587" s="38" t="s">
        <v>18942</v>
      </c>
      <c r="H15587" s="33" t="s">
        <v>233</v>
      </c>
      <c r="I15587" s="37">
        <v>250</v>
      </c>
      <c r="J15587" s="38" t="s">
        <v>42</v>
      </c>
      <c r="K15587" s="38" t="s">
        <v>66</v>
      </c>
      <c r="L15587" s="37">
        <v>100</v>
      </c>
      <c r="M15587" s="37">
        <v>1</v>
      </c>
      <c r="N15587" s="39">
        <v>309.98795200430845</v>
      </c>
      <c r="O15587" s="39">
        <v>54.694201197973335</v>
      </c>
      <c r="P15587" s="39">
        <v>54.702322980342267</v>
      </c>
      <c r="Q15587" s="39">
        <v>419.38447618262404</v>
      </c>
      <c r="R15587" s="39">
        <v>4.1938447618262407</v>
      </c>
      <c r="S15587" s="21">
        <v>46052</v>
      </c>
      <c r="T15587" s="27"/>
      <c r="U15587" s="38" t="s">
        <v>44</v>
      </c>
      <c r="V15587" s="24">
        <v>0</v>
      </c>
    </row>
    <row r="15588" spans="1:22" ht="15.95" customHeight="1" x14ac:dyDescent="0.25">
      <c r="A15588" s="35">
        <v>666</v>
      </c>
      <c r="B15588" s="38" t="s">
        <v>18143</v>
      </c>
      <c r="C15588" s="37" t="s">
        <v>18943</v>
      </c>
      <c r="D15588" s="37">
        <v>724661107</v>
      </c>
      <c r="E15588" s="33" t="s">
        <v>198</v>
      </c>
      <c r="F15588" s="33" t="s">
        <v>106</v>
      </c>
      <c r="G15588" s="38" t="s">
        <v>18944</v>
      </c>
      <c r="H15588" s="33" t="s">
        <v>18945</v>
      </c>
      <c r="I15588" s="37">
        <v>10</v>
      </c>
      <c r="J15588" s="38" t="s">
        <v>42</v>
      </c>
      <c r="K15588" s="38" t="s">
        <v>56</v>
      </c>
      <c r="L15588" s="37">
        <v>100</v>
      </c>
      <c r="M15588" s="37">
        <v>1</v>
      </c>
      <c r="N15588" s="39">
        <v>55.407505562545943</v>
      </c>
      <c r="O15588" s="39">
        <v>8.3011678229556782</v>
      </c>
      <c r="P15588" s="39">
        <v>9.5563010078252422</v>
      </c>
      <c r="Q15588" s="39">
        <v>73.264974393326867</v>
      </c>
      <c r="R15588" s="39">
        <v>0.73264974393326865</v>
      </c>
      <c r="S15588" s="21">
        <v>46052</v>
      </c>
      <c r="T15588" s="27"/>
      <c r="U15588" s="38" t="s">
        <v>44</v>
      </c>
      <c r="V15588" s="24">
        <v>10841</v>
      </c>
    </row>
    <row r="15589" spans="1:22" ht="15.95" customHeight="1" x14ac:dyDescent="0.25">
      <c r="A15589" s="35">
        <v>666</v>
      </c>
      <c r="B15589" s="38" t="s">
        <v>18143</v>
      </c>
      <c r="C15589" s="37" t="s">
        <v>18943</v>
      </c>
      <c r="D15589" s="37">
        <v>724661115</v>
      </c>
      <c r="E15589" s="33" t="s">
        <v>198</v>
      </c>
      <c r="F15589" s="33" t="s">
        <v>106</v>
      </c>
      <c r="G15589" s="38" t="s">
        <v>18944</v>
      </c>
      <c r="H15589" s="33" t="s">
        <v>18945</v>
      </c>
      <c r="I15589" s="37">
        <v>10</v>
      </c>
      <c r="J15589" s="38" t="s">
        <v>42</v>
      </c>
      <c r="K15589" s="38" t="s">
        <v>56</v>
      </c>
      <c r="L15589" s="37">
        <v>1000</v>
      </c>
      <c r="M15589" s="37">
        <v>1</v>
      </c>
      <c r="N15589" s="39">
        <v>541.59858542294683</v>
      </c>
      <c r="O15589" s="39">
        <v>95.572897465484075</v>
      </c>
      <c r="P15589" s="39">
        <v>95.57572243326463</v>
      </c>
      <c r="Q15589" s="39">
        <v>732.74720532169556</v>
      </c>
      <c r="R15589" s="39">
        <v>0.73274720532169557</v>
      </c>
      <c r="S15589" s="21">
        <v>46052</v>
      </c>
      <c r="T15589" s="27"/>
      <c r="U15589" s="38" t="s">
        <v>44</v>
      </c>
      <c r="V15589" s="24">
        <v>0</v>
      </c>
    </row>
    <row r="15590" spans="1:22" ht="15.95" customHeight="1" x14ac:dyDescent="0.25">
      <c r="A15590" s="35">
        <v>666</v>
      </c>
      <c r="B15590" s="38" t="s">
        <v>18143</v>
      </c>
      <c r="C15590" s="37" t="s">
        <v>18946</v>
      </c>
      <c r="D15590" s="37">
        <v>724688102</v>
      </c>
      <c r="E15590" s="33" t="s">
        <v>198</v>
      </c>
      <c r="F15590" s="33" t="s">
        <v>106</v>
      </c>
      <c r="G15590" s="38" t="s">
        <v>18947</v>
      </c>
      <c r="H15590" s="33" t="s">
        <v>18945</v>
      </c>
      <c r="I15590" s="37">
        <v>25</v>
      </c>
      <c r="J15590" s="38" t="s">
        <v>42</v>
      </c>
      <c r="K15590" s="38" t="s">
        <v>56</v>
      </c>
      <c r="L15590" s="37">
        <v>100</v>
      </c>
      <c r="M15590" s="37">
        <v>1</v>
      </c>
      <c r="N15590" s="39">
        <v>65.399416602121974</v>
      </c>
      <c r="O15590" s="39">
        <v>9.7715635526982059</v>
      </c>
      <c r="P15590" s="39">
        <v>11.275647023223028</v>
      </c>
      <c r="Q15590" s="39">
        <v>86.446627178043215</v>
      </c>
      <c r="R15590" s="39">
        <v>0.86446627178043212</v>
      </c>
      <c r="S15590" s="21">
        <v>46052</v>
      </c>
      <c r="T15590" s="27"/>
      <c r="U15590" s="38" t="s">
        <v>44</v>
      </c>
      <c r="V15590" s="24">
        <v>4282</v>
      </c>
    </row>
    <row r="15591" spans="1:22" ht="15.95" customHeight="1" x14ac:dyDescent="0.25">
      <c r="A15591" s="35">
        <v>666</v>
      </c>
      <c r="B15591" s="38" t="s">
        <v>18143</v>
      </c>
      <c r="C15591" s="37" t="s">
        <v>18946</v>
      </c>
      <c r="D15591" s="37">
        <v>724688110</v>
      </c>
      <c r="E15591" s="33" t="s">
        <v>198</v>
      </c>
      <c r="F15591" s="33" t="s">
        <v>106</v>
      </c>
      <c r="G15591" s="38" t="s">
        <v>18947</v>
      </c>
      <c r="H15591" s="33" t="s">
        <v>18945</v>
      </c>
      <c r="I15591" s="37">
        <v>25</v>
      </c>
      <c r="J15591" s="38" t="s">
        <v>42</v>
      </c>
      <c r="K15591" s="38" t="s">
        <v>56</v>
      </c>
      <c r="L15591" s="37">
        <v>1000</v>
      </c>
      <c r="M15591" s="37">
        <v>1</v>
      </c>
      <c r="N15591" s="39">
        <v>638.97239984849023</v>
      </c>
      <c r="O15591" s="39">
        <v>112.76000144195582</v>
      </c>
      <c r="P15591" s="39">
        <v>112.75986019356691</v>
      </c>
      <c r="Q15591" s="39">
        <v>864.49226148401294</v>
      </c>
      <c r="R15591" s="39">
        <v>0.86449226148401292</v>
      </c>
      <c r="S15591" s="21">
        <v>46052</v>
      </c>
      <c r="T15591" s="27"/>
      <c r="U15591" s="38" t="s">
        <v>44</v>
      </c>
      <c r="V15591" s="24">
        <v>0</v>
      </c>
    </row>
    <row r="15592" spans="1:22" ht="15.95" customHeight="1" x14ac:dyDescent="0.25">
      <c r="A15592" s="35">
        <v>666</v>
      </c>
      <c r="B15592" s="38" t="s">
        <v>18143</v>
      </c>
      <c r="C15592" s="37" t="s">
        <v>18948</v>
      </c>
      <c r="D15592" s="37">
        <v>726257001</v>
      </c>
      <c r="E15592" s="33" t="s">
        <v>18949</v>
      </c>
      <c r="F15592" s="33" t="s">
        <v>60</v>
      </c>
      <c r="G15592" s="38" t="s">
        <v>18950</v>
      </c>
      <c r="H15592" s="33" t="s">
        <v>8284</v>
      </c>
      <c r="I15592" s="37">
        <v>50</v>
      </c>
      <c r="J15592" s="38" t="s">
        <v>1662</v>
      </c>
      <c r="K15592" s="38" t="s">
        <v>66</v>
      </c>
      <c r="L15592" s="37">
        <v>30</v>
      </c>
      <c r="M15592" s="37">
        <v>1</v>
      </c>
      <c r="N15592" s="39">
        <v>83.617633818470807</v>
      </c>
      <c r="O15592" s="39">
        <v>14.764694104705807</v>
      </c>
      <c r="P15592" s="39">
        <v>14.757349188476493</v>
      </c>
      <c r="Q15592" s="39">
        <v>113.13967711165311</v>
      </c>
      <c r="R15592" s="39">
        <v>3.771322570388437</v>
      </c>
      <c r="S15592" s="21">
        <v>46052</v>
      </c>
      <c r="T15592" s="27"/>
      <c r="U15592" s="38" t="s">
        <v>44</v>
      </c>
      <c r="V15592" s="24">
        <v>0</v>
      </c>
    </row>
    <row r="15593" spans="1:22" ht="15.95" customHeight="1" x14ac:dyDescent="0.25">
      <c r="A15593" s="35"/>
      <c r="B15593" s="38"/>
      <c r="C15593" s="37"/>
      <c r="D15593" s="37" t="s">
        <v>2399</v>
      </c>
      <c r="E15593" s="33"/>
      <c r="F15593" s="33"/>
      <c r="G15593" s="38"/>
      <c r="H15593" s="33" t="s">
        <v>18951</v>
      </c>
      <c r="I15593" s="37">
        <v>400</v>
      </c>
      <c r="J15593" s="38" t="s">
        <v>1662</v>
      </c>
      <c r="K15593" s="38"/>
      <c r="L15593" s="37"/>
      <c r="M15593" s="37"/>
      <c r="N15593" s="39"/>
      <c r="O15593" s="39"/>
      <c r="P15593" s="39"/>
      <c r="Q15593" s="39"/>
      <c r="R15593" s="39"/>
      <c r="S15593" s="21"/>
      <c r="T15593" s="27"/>
      <c r="U15593" s="38"/>
      <c r="V15593" s="24"/>
    </row>
    <row r="15594" spans="1:22" ht="15.95" customHeight="1" x14ac:dyDescent="0.25">
      <c r="A15594" s="35"/>
      <c r="B15594" s="38"/>
      <c r="C15594" s="37"/>
      <c r="D15594" s="37" t="s">
        <v>2399</v>
      </c>
      <c r="E15594" s="33"/>
      <c r="F15594" s="33"/>
      <c r="G15594" s="38"/>
      <c r="H15594" s="33" t="s">
        <v>18952</v>
      </c>
      <c r="I15594" s="37">
        <v>230</v>
      </c>
      <c r="J15594" s="38" t="s">
        <v>1662</v>
      </c>
      <c r="K15594" s="38"/>
      <c r="L15594" s="37"/>
      <c r="M15594" s="37"/>
      <c r="N15594" s="39"/>
      <c r="O15594" s="39"/>
      <c r="P15594" s="39"/>
      <c r="Q15594" s="39"/>
      <c r="R15594" s="39"/>
      <c r="S15594" s="21"/>
      <c r="T15594" s="27"/>
      <c r="U15594" s="38"/>
      <c r="V15594" s="24"/>
    </row>
    <row r="15595" spans="1:22" ht="15.95" customHeight="1" x14ac:dyDescent="0.25">
      <c r="A15595" s="40"/>
      <c r="B15595" s="38"/>
      <c r="C15595" s="37"/>
      <c r="D15595" s="37" t="s">
        <v>2399</v>
      </c>
      <c r="E15595" s="33"/>
      <c r="F15595" s="33"/>
      <c r="G15595" s="38"/>
      <c r="H15595" s="33" t="s">
        <v>10541</v>
      </c>
      <c r="I15595" s="37">
        <v>0.148999999999998</v>
      </c>
      <c r="J15595" s="38" t="s">
        <v>1662</v>
      </c>
      <c r="K15595" s="38"/>
      <c r="L15595" s="37"/>
      <c r="M15595" s="37"/>
      <c r="N15595" s="39"/>
      <c r="O15595" s="39"/>
      <c r="P15595" s="39"/>
      <c r="Q15595" s="39"/>
      <c r="R15595" s="39"/>
      <c r="S15595" s="41"/>
      <c r="T15595" s="33"/>
      <c r="U15595" s="38"/>
      <c r="V15595" s="24"/>
    </row>
    <row r="15596" spans="1:22" ht="15.95" customHeight="1" x14ac:dyDescent="0.25">
      <c r="A15596" s="40"/>
      <c r="B15596" s="38"/>
      <c r="C15596" s="37"/>
      <c r="D15596" s="37" t="s">
        <v>2399</v>
      </c>
      <c r="E15596" s="33"/>
      <c r="F15596" s="33"/>
      <c r="G15596" s="38"/>
      <c r="H15596" s="33" t="s">
        <v>1956</v>
      </c>
      <c r="I15596" s="37">
        <v>2</v>
      </c>
      <c r="J15596" s="38" t="s">
        <v>1662</v>
      </c>
      <c r="K15596" s="38"/>
      <c r="L15596" s="37"/>
      <c r="M15596" s="37"/>
      <c r="N15596" s="39"/>
      <c r="O15596" s="39"/>
      <c r="P15596" s="39"/>
      <c r="Q15596" s="39"/>
      <c r="R15596" s="39"/>
      <c r="S15596" s="41"/>
      <c r="T15596" s="33"/>
      <c r="U15596" s="38"/>
      <c r="V15596" s="24"/>
    </row>
    <row r="15597" spans="1:22" ht="15.95" customHeight="1" x14ac:dyDescent="0.25">
      <c r="A15597" s="40"/>
      <c r="B15597" s="38"/>
      <c r="C15597" s="37"/>
      <c r="D15597" s="37" t="s">
        <v>2399</v>
      </c>
      <c r="E15597" s="33"/>
      <c r="F15597" s="33"/>
      <c r="G15597" s="38"/>
      <c r="H15597" s="33" t="s">
        <v>18953</v>
      </c>
      <c r="I15597" s="37">
        <v>30</v>
      </c>
      <c r="J15597" s="38" t="s">
        <v>1662</v>
      </c>
      <c r="K15597" s="38"/>
      <c r="L15597" s="37"/>
      <c r="M15597" s="37"/>
      <c r="N15597" s="39"/>
      <c r="O15597" s="39"/>
      <c r="P15597" s="39"/>
      <c r="Q15597" s="39"/>
      <c r="R15597" s="39"/>
      <c r="S15597" s="41"/>
      <c r="T15597" s="33"/>
      <c r="U15597" s="38"/>
      <c r="V15597" s="24"/>
    </row>
    <row r="15598" spans="1:22" ht="15.95" customHeight="1" x14ac:dyDescent="0.25">
      <c r="A15598" s="40"/>
      <c r="B15598" s="38"/>
      <c r="C15598" s="37"/>
      <c r="D15598" s="37" t="s">
        <v>2399</v>
      </c>
      <c r="E15598" s="33"/>
      <c r="F15598" s="33"/>
      <c r="G15598" s="38"/>
      <c r="H15598" s="33" t="s">
        <v>10843</v>
      </c>
      <c r="I15598" s="37">
        <v>1</v>
      </c>
      <c r="J15598" s="38" t="s">
        <v>1662</v>
      </c>
      <c r="K15598" s="38"/>
      <c r="L15598" s="37"/>
      <c r="M15598" s="37"/>
      <c r="N15598" s="39"/>
      <c r="O15598" s="39"/>
      <c r="P15598" s="39"/>
      <c r="Q15598" s="39"/>
      <c r="R15598" s="39"/>
      <c r="S15598" s="41"/>
      <c r="T15598" s="33"/>
      <c r="U15598" s="38"/>
      <c r="V15598" s="24"/>
    </row>
    <row r="15599" spans="1:22" ht="15.95" customHeight="1" x14ac:dyDescent="0.25">
      <c r="A15599" s="40"/>
      <c r="B15599" s="38"/>
      <c r="C15599" s="37"/>
      <c r="D15599" s="37" t="s">
        <v>2399</v>
      </c>
      <c r="E15599" s="33"/>
      <c r="F15599" s="33"/>
      <c r="G15599" s="38"/>
      <c r="H15599" s="33" t="s">
        <v>10542</v>
      </c>
      <c r="I15599" s="37">
        <v>0.01</v>
      </c>
      <c r="J15599" s="38" t="s">
        <v>1662</v>
      </c>
      <c r="K15599" s="38"/>
      <c r="L15599" s="37"/>
      <c r="M15599" s="37"/>
      <c r="N15599" s="39"/>
      <c r="O15599" s="39"/>
      <c r="P15599" s="39"/>
      <c r="Q15599" s="39"/>
      <c r="R15599" s="39"/>
      <c r="S15599" s="41"/>
      <c r="T15599" s="33"/>
      <c r="U15599" s="38"/>
      <c r="V15599" s="24"/>
    </row>
    <row r="15600" spans="1:22" ht="15.95" customHeight="1" x14ac:dyDescent="0.25">
      <c r="A15600" s="40"/>
      <c r="B15600" s="38"/>
      <c r="C15600" s="37"/>
      <c r="D15600" s="37" t="s">
        <v>2399</v>
      </c>
      <c r="E15600" s="33"/>
      <c r="F15600" s="33"/>
      <c r="G15600" s="38"/>
      <c r="H15600" s="33" t="s">
        <v>10543</v>
      </c>
      <c r="I15600" s="37">
        <v>0.148999999999998</v>
      </c>
      <c r="J15600" s="38" t="s">
        <v>1662</v>
      </c>
      <c r="K15600" s="38"/>
      <c r="L15600" s="37"/>
      <c r="M15600" s="37"/>
      <c r="N15600" s="39"/>
      <c r="O15600" s="39"/>
      <c r="P15600" s="39"/>
      <c r="Q15600" s="39"/>
      <c r="R15600" s="39"/>
      <c r="S15600" s="41"/>
      <c r="T15600" s="33"/>
      <c r="U15600" s="38"/>
      <c r="V15600" s="24"/>
    </row>
    <row r="15601" spans="1:22" ht="15.95" customHeight="1" x14ac:dyDescent="0.25">
      <c r="A15601" s="40"/>
      <c r="B15601" s="38"/>
      <c r="C15601" s="37"/>
      <c r="D15601" s="37" t="s">
        <v>2399</v>
      </c>
      <c r="E15601" s="33"/>
      <c r="F15601" s="33"/>
      <c r="G15601" s="38"/>
      <c r="H15601" s="33" t="s">
        <v>10544</v>
      </c>
      <c r="I15601" s="37">
        <v>0.05</v>
      </c>
      <c r="J15601" s="38" t="s">
        <v>1662</v>
      </c>
      <c r="K15601" s="38"/>
      <c r="L15601" s="37"/>
      <c r="M15601" s="37"/>
      <c r="N15601" s="39"/>
      <c r="O15601" s="39"/>
      <c r="P15601" s="39"/>
      <c r="Q15601" s="39"/>
      <c r="R15601" s="39"/>
      <c r="S15601" s="41"/>
      <c r="T15601" s="33"/>
      <c r="U15601" s="38"/>
      <c r="V15601" s="24"/>
    </row>
    <row r="15602" spans="1:22" ht="15.95" customHeight="1" x14ac:dyDescent="0.25">
      <c r="A15602" s="40"/>
      <c r="B15602" s="38"/>
      <c r="C15602" s="37"/>
      <c r="D15602" s="37" t="s">
        <v>2399</v>
      </c>
      <c r="E15602" s="33"/>
      <c r="F15602" s="33"/>
      <c r="G15602" s="38"/>
      <c r="H15602" s="33" t="s">
        <v>10581</v>
      </c>
      <c r="I15602" s="37">
        <v>2.5000000000000001E-2</v>
      </c>
      <c r="J15602" s="38" t="s">
        <v>1662</v>
      </c>
      <c r="K15602" s="38"/>
      <c r="L15602" s="37"/>
      <c r="M15602" s="37"/>
      <c r="N15602" s="39"/>
      <c r="O15602" s="39"/>
      <c r="P15602" s="39"/>
      <c r="Q15602" s="39"/>
      <c r="R15602" s="39"/>
      <c r="S15602" s="41"/>
      <c r="T15602" s="33"/>
      <c r="U15602" s="38"/>
      <c r="V15602" s="24"/>
    </row>
    <row r="15603" spans="1:22" ht="15.95" customHeight="1" x14ac:dyDescent="0.25">
      <c r="A15603" s="40"/>
      <c r="B15603" s="38"/>
      <c r="C15603" s="37"/>
      <c r="D15603" s="37" t="s">
        <v>2399</v>
      </c>
      <c r="E15603" s="33"/>
      <c r="F15603" s="33"/>
      <c r="G15603" s="38"/>
      <c r="H15603" s="33" t="s">
        <v>18954</v>
      </c>
      <c r="I15603" s="37">
        <v>10</v>
      </c>
      <c r="J15603" s="38" t="s">
        <v>1662</v>
      </c>
      <c r="K15603" s="38"/>
      <c r="L15603" s="37"/>
      <c r="M15603" s="37"/>
      <c r="N15603" s="39"/>
      <c r="O15603" s="39"/>
      <c r="P15603" s="39"/>
      <c r="Q15603" s="39"/>
      <c r="R15603" s="39"/>
      <c r="S15603" s="41"/>
      <c r="T15603" s="33"/>
      <c r="U15603" s="38"/>
      <c r="V15603" s="24"/>
    </row>
    <row r="15604" spans="1:22" ht="15.95" customHeight="1" x14ac:dyDescent="0.25">
      <c r="A15604" s="40"/>
      <c r="B15604" s="38"/>
      <c r="C15604" s="37"/>
      <c r="D15604" s="37" t="s">
        <v>2399</v>
      </c>
      <c r="E15604" s="33"/>
      <c r="F15604" s="33"/>
      <c r="G15604" s="38"/>
      <c r="H15604" s="33" t="s">
        <v>1805</v>
      </c>
      <c r="I15604" s="37">
        <v>0.83399999999999797</v>
      </c>
      <c r="J15604" s="38" t="s">
        <v>1662</v>
      </c>
      <c r="K15604" s="38"/>
      <c r="L15604" s="37"/>
      <c r="M15604" s="37"/>
      <c r="N15604" s="39"/>
      <c r="O15604" s="39"/>
      <c r="P15604" s="39"/>
      <c r="Q15604" s="39"/>
      <c r="R15604" s="39"/>
      <c r="S15604" s="41"/>
      <c r="T15604" s="33"/>
      <c r="U15604" s="38"/>
      <c r="V15604" s="24"/>
    </row>
    <row r="15605" spans="1:22" ht="15.95" customHeight="1" x14ac:dyDescent="0.25">
      <c r="A15605" s="40"/>
      <c r="B15605" s="38"/>
      <c r="C15605" s="37"/>
      <c r="D15605" s="37" t="s">
        <v>2399</v>
      </c>
      <c r="E15605" s="33"/>
      <c r="F15605" s="33"/>
      <c r="G15605" s="38"/>
      <c r="H15605" s="33" t="s">
        <v>3485</v>
      </c>
      <c r="I15605" s="37">
        <v>1</v>
      </c>
      <c r="J15605" s="38" t="s">
        <v>1662</v>
      </c>
      <c r="K15605" s="38"/>
      <c r="L15605" s="37"/>
      <c r="M15605" s="37"/>
      <c r="N15605" s="39"/>
      <c r="O15605" s="39"/>
      <c r="P15605" s="39"/>
      <c r="Q15605" s="39"/>
      <c r="R15605" s="39"/>
      <c r="S15605" s="41"/>
      <c r="T15605" s="33"/>
      <c r="U15605" s="38"/>
      <c r="V15605" s="24"/>
    </row>
    <row r="15606" spans="1:22" ht="15.95" customHeight="1" x14ac:dyDescent="0.25">
      <c r="A15606" s="40"/>
      <c r="B15606" s="38"/>
      <c r="C15606" s="37"/>
      <c r="D15606" s="37" t="s">
        <v>2399</v>
      </c>
      <c r="E15606" s="33"/>
      <c r="F15606" s="33"/>
      <c r="G15606" s="38"/>
      <c r="H15606" s="33" t="s">
        <v>3486</v>
      </c>
      <c r="I15606" s="37">
        <v>2</v>
      </c>
      <c r="J15606" s="38" t="s">
        <v>1662</v>
      </c>
      <c r="K15606" s="38"/>
      <c r="L15606" s="37"/>
      <c r="M15606" s="37"/>
      <c r="N15606" s="39"/>
      <c r="O15606" s="39"/>
      <c r="P15606" s="39"/>
      <c r="Q15606" s="39"/>
      <c r="R15606" s="39"/>
      <c r="S15606" s="41"/>
      <c r="T15606" s="33"/>
      <c r="U15606" s="38"/>
      <c r="V15606" s="24"/>
    </row>
    <row r="15607" spans="1:22" ht="15.95" customHeight="1" x14ac:dyDescent="0.25">
      <c r="A15607" s="40"/>
      <c r="B15607" s="38"/>
      <c r="C15607" s="37"/>
      <c r="D15607" s="37" t="s">
        <v>2399</v>
      </c>
      <c r="E15607" s="33"/>
      <c r="F15607" s="33"/>
      <c r="G15607" s="38"/>
      <c r="H15607" s="33" t="s">
        <v>10546</v>
      </c>
      <c r="I15607" s="37">
        <v>1.4E-2</v>
      </c>
      <c r="J15607" s="38" t="s">
        <v>1662</v>
      </c>
      <c r="K15607" s="38"/>
      <c r="L15607" s="37"/>
      <c r="M15607" s="37"/>
      <c r="N15607" s="39"/>
      <c r="O15607" s="39"/>
      <c r="P15607" s="39"/>
      <c r="Q15607" s="39"/>
      <c r="R15607" s="39"/>
      <c r="S15607" s="41"/>
      <c r="T15607" s="33"/>
      <c r="U15607" s="38"/>
      <c r="V15607" s="24"/>
    </row>
    <row r="15608" spans="1:22" ht="15.95" customHeight="1" x14ac:dyDescent="0.25">
      <c r="A15608" s="40"/>
      <c r="B15608" s="38"/>
      <c r="C15608" s="37"/>
      <c r="D15608" s="37" t="s">
        <v>2399</v>
      </c>
      <c r="E15608" s="33"/>
      <c r="F15608" s="33"/>
      <c r="G15608" s="38"/>
      <c r="H15608" s="33" t="s">
        <v>3107</v>
      </c>
      <c r="I15608" s="37">
        <v>3</v>
      </c>
      <c r="J15608" s="38" t="s">
        <v>1662</v>
      </c>
      <c r="K15608" s="38"/>
      <c r="L15608" s="37"/>
      <c r="M15608" s="37"/>
      <c r="N15608" s="39"/>
      <c r="O15608" s="39"/>
      <c r="P15608" s="39"/>
      <c r="Q15608" s="39"/>
      <c r="R15608" s="39"/>
      <c r="S15608" s="41"/>
      <c r="T15608" s="33"/>
      <c r="U15608" s="38"/>
      <c r="V15608" s="24"/>
    </row>
    <row r="15609" spans="1:22" ht="15.95" customHeight="1" x14ac:dyDescent="0.25">
      <c r="A15609" s="40"/>
      <c r="B15609" s="38"/>
      <c r="C15609" s="37"/>
      <c r="D15609" s="37" t="s">
        <v>2399</v>
      </c>
      <c r="E15609" s="33"/>
      <c r="F15609" s="33"/>
      <c r="G15609" s="38"/>
      <c r="H15609" s="33" t="s">
        <v>10575</v>
      </c>
      <c r="I15609" s="37">
        <v>4000</v>
      </c>
      <c r="J15609" s="38" t="s">
        <v>1662</v>
      </c>
      <c r="K15609" s="38"/>
      <c r="L15609" s="37"/>
      <c r="M15609" s="37"/>
      <c r="N15609" s="39"/>
      <c r="O15609" s="39"/>
      <c r="P15609" s="39"/>
      <c r="Q15609" s="39"/>
      <c r="R15609" s="39"/>
      <c r="S15609" s="41"/>
      <c r="T15609" s="33"/>
      <c r="U15609" s="38"/>
      <c r="V15609" s="24"/>
    </row>
    <row r="15610" spans="1:22" ht="15.95" customHeight="1" x14ac:dyDescent="0.25">
      <c r="A15610" s="40"/>
      <c r="B15610" s="38"/>
      <c r="C15610" s="37"/>
      <c r="D15610" s="37" t="s">
        <v>2399</v>
      </c>
      <c r="E15610" s="33"/>
      <c r="F15610" s="33"/>
      <c r="G15610" s="38"/>
      <c r="H15610" s="33" t="s">
        <v>10548</v>
      </c>
      <c r="I15610" s="37">
        <v>8.5000000000000006E-2</v>
      </c>
      <c r="J15610" s="38" t="s">
        <v>1662</v>
      </c>
      <c r="K15610" s="38"/>
      <c r="L15610" s="37"/>
      <c r="M15610" s="37"/>
      <c r="N15610" s="39"/>
      <c r="O15610" s="39"/>
      <c r="P15610" s="39"/>
      <c r="Q15610" s="39"/>
      <c r="R15610" s="39"/>
      <c r="S15610" s="41"/>
      <c r="T15610" s="33"/>
      <c r="U15610" s="38"/>
      <c r="V15610" s="24"/>
    </row>
    <row r="15611" spans="1:22" ht="15.95" customHeight="1" x14ac:dyDescent="0.25">
      <c r="A15611" s="40">
        <v>666</v>
      </c>
      <c r="B15611" s="38" t="s">
        <v>18143</v>
      </c>
      <c r="C15611" s="37" t="s">
        <v>18955</v>
      </c>
      <c r="D15611" s="37">
        <v>726540005</v>
      </c>
      <c r="E15611" s="33" t="s">
        <v>18956</v>
      </c>
      <c r="F15611" s="33" t="s">
        <v>25</v>
      </c>
      <c r="G15611" s="38" t="s">
        <v>18957</v>
      </c>
      <c r="H15611" s="33" t="s">
        <v>18958</v>
      </c>
      <c r="I15611" s="37">
        <v>0.1</v>
      </c>
      <c r="J15611" s="38" t="s">
        <v>42</v>
      </c>
      <c r="K15611" s="38" t="s">
        <v>56</v>
      </c>
      <c r="L15611" s="37">
        <v>100</v>
      </c>
      <c r="M15611" s="37">
        <v>1</v>
      </c>
      <c r="N15611" s="39">
        <v>330.62999157631339</v>
      </c>
      <c r="O15611" s="39">
        <v>52.026019129305197</v>
      </c>
      <c r="P15611" s="39">
        <v>57.398401605842786</v>
      </c>
      <c r="Q15611" s="39">
        <v>440.05441231146136</v>
      </c>
      <c r="R15611" s="39">
        <v>4.4005441231146136</v>
      </c>
      <c r="S15611" s="41">
        <v>46052</v>
      </c>
      <c r="T15611" s="33"/>
      <c r="U15611" s="38" t="s">
        <v>30</v>
      </c>
      <c r="V15611" s="24">
        <v>14358</v>
      </c>
    </row>
    <row r="15612" spans="1:22" ht="15.95" customHeight="1" x14ac:dyDescent="0.25">
      <c r="A15612" s="40">
        <v>666</v>
      </c>
      <c r="B15612" s="38" t="s">
        <v>18143</v>
      </c>
      <c r="C15612" s="37" t="s">
        <v>18959</v>
      </c>
      <c r="D15612" s="37">
        <v>726605018</v>
      </c>
      <c r="E15612" s="33" t="s">
        <v>9055</v>
      </c>
      <c r="F15612" s="33" t="s">
        <v>25</v>
      </c>
      <c r="G15612" s="38" t="s">
        <v>18960</v>
      </c>
      <c r="H15612" s="33" t="s">
        <v>9057</v>
      </c>
      <c r="I15612" s="37">
        <v>250</v>
      </c>
      <c r="J15612" s="38" t="s">
        <v>42</v>
      </c>
      <c r="K15612" s="38" t="s">
        <v>66</v>
      </c>
      <c r="L15612" s="37">
        <v>20</v>
      </c>
      <c r="M15612" s="37">
        <v>1</v>
      </c>
      <c r="N15612" s="39">
        <v>92.590999999999994</v>
      </c>
      <c r="O15612" s="39">
        <v>13.888</v>
      </c>
      <c r="P15612" s="39">
        <v>15.97185</v>
      </c>
      <c r="Q15612" s="39">
        <v>122.45085</v>
      </c>
      <c r="R15612" s="39">
        <v>6.1225424999999998</v>
      </c>
      <c r="S15612" s="41">
        <v>43191</v>
      </c>
      <c r="T15612" s="33" t="s">
        <v>357</v>
      </c>
      <c r="U15612" s="38" t="s">
        <v>44</v>
      </c>
      <c r="V15612" s="24">
        <v>0</v>
      </c>
    </row>
    <row r="15613" spans="1:22" ht="15.95" customHeight="1" x14ac:dyDescent="0.25">
      <c r="A15613" s="35">
        <v>666</v>
      </c>
      <c r="B15613" s="38" t="s">
        <v>18143</v>
      </c>
      <c r="C15613" s="37" t="s">
        <v>18961</v>
      </c>
      <c r="D15613" s="37">
        <v>726885002</v>
      </c>
      <c r="E15613" s="33" t="s">
        <v>1462</v>
      </c>
      <c r="F15613" s="33" t="s">
        <v>127</v>
      </c>
      <c r="G15613" s="38" t="s">
        <v>18962</v>
      </c>
      <c r="H15613" s="33" t="s">
        <v>2822</v>
      </c>
      <c r="I15613" s="37">
        <v>20</v>
      </c>
      <c r="J15613" s="38" t="s">
        <v>42</v>
      </c>
      <c r="K15613" s="38" t="s">
        <v>56</v>
      </c>
      <c r="L15613" s="37">
        <v>24</v>
      </c>
      <c r="M15613" s="37">
        <v>1</v>
      </c>
      <c r="N15613" s="39">
        <v>43.634452337373908</v>
      </c>
      <c r="O15613" s="39">
        <v>7.6994496857123282</v>
      </c>
      <c r="P15613" s="39">
        <v>7.7000853034629353</v>
      </c>
      <c r="Q15613" s="39">
        <v>59.033987326549173</v>
      </c>
      <c r="R15613" s="39">
        <v>2.4597494719395487</v>
      </c>
      <c r="S15613" s="21">
        <v>46052</v>
      </c>
      <c r="T15613" s="27"/>
      <c r="U15613" s="38" t="s">
        <v>44</v>
      </c>
      <c r="V15613" s="24">
        <v>74801</v>
      </c>
    </row>
    <row r="15614" spans="1:22" ht="15.95" customHeight="1" x14ac:dyDescent="0.25">
      <c r="A15614" s="35"/>
      <c r="B15614" s="38"/>
      <c r="C15614" s="37"/>
      <c r="D15614" s="37" t="s">
        <v>2399</v>
      </c>
      <c r="E15614" s="33"/>
      <c r="F15614" s="33"/>
      <c r="G15614" s="38"/>
      <c r="H15614" s="33" t="s">
        <v>2753</v>
      </c>
      <c r="I15614" s="37">
        <v>2</v>
      </c>
      <c r="J15614" s="38" t="s">
        <v>42</v>
      </c>
      <c r="K15614" s="38"/>
      <c r="L15614" s="37"/>
      <c r="M15614" s="37"/>
      <c r="N15614" s="39"/>
      <c r="O15614" s="39"/>
      <c r="P15614" s="39"/>
      <c r="Q15614" s="39"/>
      <c r="R15614" s="39"/>
      <c r="S15614" s="41"/>
      <c r="T15614" s="33"/>
      <c r="U15614" s="38"/>
      <c r="V15614" s="24"/>
    </row>
    <row r="15615" spans="1:22" ht="15.95" customHeight="1" x14ac:dyDescent="0.25">
      <c r="A15615" s="35"/>
      <c r="B15615" s="38"/>
      <c r="C15615" s="37"/>
      <c r="D15615" s="37" t="s">
        <v>2399</v>
      </c>
      <c r="E15615" s="33"/>
      <c r="F15615" s="33"/>
      <c r="G15615" s="38"/>
      <c r="H15615" s="33" t="s">
        <v>1120</v>
      </c>
      <c r="I15615" s="37">
        <v>200</v>
      </c>
      <c r="J15615" s="38" t="s">
        <v>42</v>
      </c>
      <c r="K15615" s="38"/>
      <c r="L15615" s="37"/>
      <c r="M15615" s="37"/>
      <c r="N15615" s="39"/>
      <c r="O15615" s="39"/>
      <c r="P15615" s="39"/>
      <c r="Q15615" s="39"/>
      <c r="R15615" s="39"/>
      <c r="S15615" s="21"/>
      <c r="T15615" s="27"/>
      <c r="U15615" s="38"/>
      <c r="V15615" s="24"/>
    </row>
    <row r="15616" spans="1:22" ht="15.95" customHeight="1" x14ac:dyDescent="0.25">
      <c r="A15616" s="40"/>
      <c r="B15616" s="38"/>
      <c r="C15616" s="37"/>
      <c r="D15616" s="37" t="s">
        <v>2399</v>
      </c>
      <c r="E15616" s="33"/>
      <c r="F15616" s="33"/>
      <c r="G15616" s="38"/>
      <c r="H15616" s="33" t="s">
        <v>1658</v>
      </c>
      <c r="I15616" s="37">
        <v>6</v>
      </c>
      <c r="J15616" s="38" t="s">
        <v>42</v>
      </c>
      <c r="K15616" s="38"/>
      <c r="L15616" s="37"/>
      <c r="M15616" s="37"/>
      <c r="N15616" s="39"/>
      <c r="O15616" s="39"/>
      <c r="P15616" s="39"/>
      <c r="Q15616" s="39"/>
      <c r="R15616" s="39"/>
      <c r="S15616" s="41"/>
      <c r="T15616" s="33"/>
      <c r="U15616" s="38"/>
      <c r="V15616" s="24"/>
    </row>
    <row r="15617" spans="1:22" ht="15.95" customHeight="1" x14ac:dyDescent="0.25">
      <c r="A15617" s="40">
        <v>666</v>
      </c>
      <c r="B15617" s="38" t="s">
        <v>18143</v>
      </c>
      <c r="C15617" s="37" t="s">
        <v>18963</v>
      </c>
      <c r="D15617" s="37">
        <v>726915009</v>
      </c>
      <c r="E15617" s="33" t="s">
        <v>1462</v>
      </c>
      <c r="F15617" s="33" t="s">
        <v>127</v>
      </c>
      <c r="G15617" s="38" t="s">
        <v>18964</v>
      </c>
      <c r="H15617" s="33" t="s">
        <v>1955</v>
      </c>
      <c r="I15617" s="37">
        <v>50</v>
      </c>
      <c r="J15617" s="38" t="s">
        <v>42</v>
      </c>
      <c r="K15617" s="38" t="s">
        <v>66</v>
      </c>
      <c r="L15617" s="37">
        <v>20</v>
      </c>
      <c r="M15617" s="37">
        <v>1</v>
      </c>
      <c r="N15617" s="39">
        <v>23.276322027307518</v>
      </c>
      <c r="O15617" s="39">
        <v>4.1060906689351979</v>
      </c>
      <c r="P15617" s="39">
        <v>4.1073619044364076</v>
      </c>
      <c r="Q15617" s="39">
        <v>31.489774600679127</v>
      </c>
      <c r="R15617" s="39">
        <v>1.5744887300339563</v>
      </c>
      <c r="S15617" s="41">
        <v>46052</v>
      </c>
      <c r="T15617" s="33"/>
      <c r="U15617" s="38" t="s">
        <v>44</v>
      </c>
      <c r="V15617" s="24">
        <v>699290</v>
      </c>
    </row>
    <row r="15618" spans="1:22" ht="15.95" customHeight="1" x14ac:dyDescent="0.25">
      <c r="A15618" s="40"/>
      <c r="B15618" s="38"/>
      <c r="C15618" s="37"/>
      <c r="D15618" s="37" t="s">
        <v>2399</v>
      </c>
      <c r="E15618" s="33"/>
      <c r="F15618" s="33"/>
      <c r="G15618" s="38"/>
      <c r="H15618" s="33" t="s">
        <v>2822</v>
      </c>
      <c r="I15618" s="37">
        <v>30</v>
      </c>
      <c r="J15618" s="38" t="s">
        <v>42</v>
      </c>
      <c r="K15618" s="38"/>
      <c r="L15618" s="37"/>
      <c r="M15618" s="37"/>
      <c r="N15618" s="39"/>
      <c r="O15618" s="39"/>
      <c r="P15618" s="39"/>
      <c r="Q15618" s="39"/>
      <c r="R15618" s="39"/>
      <c r="S15618" s="41"/>
      <c r="T15618" s="33"/>
      <c r="U15618" s="38"/>
      <c r="V15618" s="24"/>
    </row>
    <row r="15619" spans="1:22" ht="15.95" customHeight="1" x14ac:dyDescent="0.25">
      <c r="A15619" s="35"/>
      <c r="B15619" s="38"/>
      <c r="C15619" s="37"/>
      <c r="D15619" s="37" t="s">
        <v>2399</v>
      </c>
      <c r="E15619" s="33"/>
      <c r="F15619" s="33"/>
      <c r="G15619" s="38"/>
      <c r="H15619" s="33" t="s">
        <v>1120</v>
      </c>
      <c r="I15619" s="37">
        <v>100</v>
      </c>
      <c r="J15619" s="38" t="s">
        <v>42</v>
      </c>
      <c r="K15619" s="38"/>
      <c r="L15619" s="37"/>
      <c r="M15619" s="37"/>
      <c r="N15619" s="39"/>
      <c r="O15619" s="39"/>
      <c r="P15619" s="39"/>
      <c r="Q15619" s="39"/>
      <c r="R15619" s="39"/>
      <c r="S15619" s="21"/>
      <c r="T15619" s="27"/>
      <c r="U15619" s="38"/>
      <c r="V15619" s="24"/>
    </row>
    <row r="15620" spans="1:22" ht="15.95" customHeight="1" x14ac:dyDescent="0.25">
      <c r="A15620" s="40"/>
      <c r="B15620" s="38"/>
      <c r="C15620" s="37"/>
      <c r="D15620" s="37" t="s">
        <v>2399</v>
      </c>
      <c r="E15620" s="33"/>
      <c r="F15620" s="33"/>
      <c r="G15620" s="38"/>
      <c r="H15620" s="33" t="s">
        <v>2827</v>
      </c>
      <c r="I15620" s="37">
        <v>2</v>
      </c>
      <c r="J15620" s="38" t="s">
        <v>42</v>
      </c>
      <c r="K15620" s="38"/>
      <c r="L15620" s="37"/>
      <c r="M15620" s="37"/>
      <c r="N15620" s="39"/>
      <c r="O15620" s="39"/>
      <c r="P15620" s="39"/>
      <c r="Q15620" s="39"/>
      <c r="R15620" s="39"/>
      <c r="S15620" s="41"/>
      <c r="T15620" s="33"/>
      <c r="U15620" s="38"/>
      <c r="V15620" s="24"/>
    </row>
    <row r="15621" spans="1:22" ht="15.95" customHeight="1" x14ac:dyDescent="0.25">
      <c r="A15621" s="40"/>
      <c r="B15621" s="38"/>
      <c r="C15621" s="37"/>
      <c r="D15621" s="37" t="s">
        <v>2399</v>
      </c>
      <c r="E15621" s="33"/>
      <c r="F15621" s="33"/>
      <c r="G15621" s="38"/>
      <c r="H15621" s="33" t="s">
        <v>3360</v>
      </c>
      <c r="I15621" s="37">
        <v>75</v>
      </c>
      <c r="J15621" s="38" t="s">
        <v>42</v>
      </c>
      <c r="K15621" s="38"/>
      <c r="L15621" s="37"/>
      <c r="M15621" s="37"/>
      <c r="N15621" s="39"/>
      <c r="O15621" s="39"/>
      <c r="P15621" s="39"/>
      <c r="Q15621" s="39"/>
      <c r="R15621" s="39"/>
      <c r="S15621" s="41"/>
      <c r="T15621" s="33"/>
      <c r="U15621" s="38"/>
      <c r="V15621" s="24"/>
    </row>
    <row r="15622" spans="1:22" ht="15.95" customHeight="1" x14ac:dyDescent="0.25">
      <c r="A15622" s="40">
        <v>666</v>
      </c>
      <c r="B15622" s="38" t="s">
        <v>18143</v>
      </c>
      <c r="C15622" s="37" t="s">
        <v>18965</v>
      </c>
      <c r="D15622" s="37">
        <v>726923001</v>
      </c>
      <c r="E15622" s="33" t="s">
        <v>2755</v>
      </c>
      <c r="F15622" s="33" t="s">
        <v>127</v>
      </c>
      <c r="G15622" s="38" t="s">
        <v>18966</v>
      </c>
      <c r="H15622" s="33" t="s">
        <v>2757</v>
      </c>
      <c r="I15622" s="37">
        <v>100</v>
      </c>
      <c r="J15622" s="38" t="s">
        <v>141</v>
      </c>
      <c r="K15622" s="38" t="s">
        <v>196</v>
      </c>
      <c r="L15622" s="37">
        <v>100</v>
      </c>
      <c r="M15622" s="37">
        <v>1</v>
      </c>
      <c r="N15622" s="39">
        <v>36.546608176136637</v>
      </c>
      <c r="O15622" s="39">
        <v>6.4395140556159518</v>
      </c>
      <c r="P15622" s="39">
        <v>6.4479183347628881</v>
      </c>
      <c r="Q15622" s="39">
        <v>49.434040566515478</v>
      </c>
      <c r="R15622" s="39">
        <v>0.4943404056651548</v>
      </c>
      <c r="S15622" s="41">
        <v>46052</v>
      </c>
      <c r="T15622" s="33"/>
      <c r="U15622" s="38" t="s">
        <v>44</v>
      </c>
      <c r="V15622" s="24">
        <v>-12</v>
      </c>
    </row>
    <row r="15623" spans="1:22" ht="15.95" customHeight="1" x14ac:dyDescent="0.25">
      <c r="A15623" s="40"/>
      <c r="B15623" s="38"/>
      <c r="C15623" s="37"/>
      <c r="D15623" s="37" t="s">
        <v>2399</v>
      </c>
      <c r="E15623" s="33"/>
      <c r="F15623" s="33"/>
      <c r="G15623" s="38"/>
      <c r="H15623" s="33" t="s">
        <v>1616</v>
      </c>
      <c r="I15623" s="37">
        <v>7.5</v>
      </c>
      <c r="J15623" s="38" t="s">
        <v>141</v>
      </c>
      <c r="K15623" s="38"/>
      <c r="L15623" s="37"/>
      <c r="M15623" s="37"/>
      <c r="N15623" s="39"/>
      <c r="O15623" s="39"/>
      <c r="P15623" s="39"/>
      <c r="Q15623" s="39"/>
      <c r="R15623" s="39"/>
      <c r="S15623" s="41"/>
      <c r="T15623" s="33"/>
      <c r="U15623" s="38"/>
      <c r="V15623" s="24"/>
    </row>
    <row r="15624" spans="1:22" ht="15.95" customHeight="1" x14ac:dyDescent="0.25">
      <c r="A15624" s="35"/>
      <c r="B15624" s="38"/>
      <c r="C15624" s="37"/>
      <c r="D15624" s="37" t="s">
        <v>2399</v>
      </c>
      <c r="E15624" s="33"/>
      <c r="F15624" s="33"/>
      <c r="G15624" s="38"/>
      <c r="H15624" s="33" t="s">
        <v>2969</v>
      </c>
      <c r="I15624" s="37">
        <v>12</v>
      </c>
      <c r="J15624" s="38" t="s">
        <v>141</v>
      </c>
      <c r="K15624" s="38"/>
      <c r="L15624" s="37"/>
      <c r="M15624" s="37"/>
      <c r="N15624" s="39"/>
      <c r="O15624" s="39"/>
      <c r="P15624" s="39"/>
      <c r="Q15624" s="39"/>
      <c r="R15624" s="39"/>
      <c r="S15624" s="21"/>
      <c r="T15624" s="27"/>
      <c r="U15624" s="38"/>
      <c r="V15624" s="24"/>
    </row>
    <row r="15625" spans="1:22" ht="15.95" customHeight="1" x14ac:dyDescent="0.25">
      <c r="A15625" s="40">
        <v>666</v>
      </c>
      <c r="B15625" s="38" t="s">
        <v>18143</v>
      </c>
      <c r="C15625" s="37" t="s">
        <v>18967</v>
      </c>
      <c r="D15625" s="37">
        <v>727881051</v>
      </c>
      <c r="E15625" s="33" t="s">
        <v>18968</v>
      </c>
      <c r="F15625" s="33" t="s">
        <v>60</v>
      </c>
      <c r="G15625" s="38" t="s">
        <v>18969</v>
      </c>
      <c r="H15625" s="33" t="s">
        <v>18970</v>
      </c>
      <c r="I15625" s="37">
        <v>0.5</v>
      </c>
      <c r="J15625" s="38" t="s">
        <v>507</v>
      </c>
      <c r="K15625" s="38" t="s">
        <v>3999</v>
      </c>
      <c r="L15625" s="37">
        <v>100</v>
      </c>
      <c r="M15625" s="37">
        <v>1</v>
      </c>
      <c r="N15625" s="39">
        <v>40.487000000000002</v>
      </c>
      <c r="O15625" s="39">
        <v>6.0730000000000004</v>
      </c>
      <c r="P15625" s="39">
        <v>6.984</v>
      </c>
      <c r="Q15625" s="39">
        <v>53.544000000000004</v>
      </c>
      <c r="R15625" s="39">
        <v>0.53544000000000003</v>
      </c>
      <c r="S15625" s="41">
        <v>43191</v>
      </c>
      <c r="T15625" s="33" t="s">
        <v>357</v>
      </c>
      <c r="U15625" s="38" t="s">
        <v>44</v>
      </c>
      <c r="V15625" s="24">
        <v>0</v>
      </c>
    </row>
    <row r="15626" spans="1:22" ht="15.95" customHeight="1" x14ac:dyDescent="0.25">
      <c r="A15626" s="40">
        <v>666</v>
      </c>
      <c r="B15626" s="38" t="s">
        <v>18143</v>
      </c>
      <c r="C15626" s="37" t="s">
        <v>18967</v>
      </c>
      <c r="D15626" s="37">
        <v>727881117</v>
      </c>
      <c r="E15626" s="33" t="s">
        <v>18968</v>
      </c>
      <c r="F15626" s="33" t="s">
        <v>127</v>
      </c>
      <c r="G15626" s="38" t="s">
        <v>18969</v>
      </c>
      <c r="H15626" s="33" t="s">
        <v>18970</v>
      </c>
      <c r="I15626" s="37">
        <v>1</v>
      </c>
      <c r="J15626" s="38" t="s">
        <v>1775</v>
      </c>
      <c r="K15626" s="38" t="s">
        <v>3999</v>
      </c>
      <c r="L15626" s="37">
        <v>50</v>
      </c>
      <c r="M15626" s="37">
        <v>1</v>
      </c>
      <c r="N15626" s="39">
        <v>43.755925951934742</v>
      </c>
      <c r="O15626" s="39">
        <v>6.5708750574085091</v>
      </c>
      <c r="P15626" s="39">
        <v>7.5490201514014874</v>
      </c>
      <c r="Q15626" s="39">
        <v>57.875821160744735</v>
      </c>
      <c r="R15626" s="39">
        <v>1.1575164232148947</v>
      </c>
      <c r="S15626" s="41">
        <v>46052</v>
      </c>
      <c r="T15626" s="33"/>
      <c r="U15626" s="38" t="s">
        <v>44</v>
      </c>
      <c r="V15626" s="24">
        <v>0</v>
      </c>
    </row>
    <row r="15627" spans="1:22" ht="15.95" customHeight="1" x14ac:dyDescent="0.25">
      <c r="A15627" s="35">
        <v>666</v>
      </c>
      <c r="B15627" s="38" t="s">
        <v>18143</v>
      </c>
      <c r="C15627" s="37" t="s">
        <v>18971</v>
      </c>
      <c r="D15627" s="37">
        <v>729566005</v>
      </c>
      <c r="E15627" s="33" t="s">
        <v>1195</v>
      </c>
      <c r="F15627" s="33" t="s">
        <v>25</v>
      </c>
      <c r="G15627" s="38" t="s">
        <v>18972</v>
      </c>
      <c r="H15627" s="33" t="s">
        <v>18973</v>
      </c>
      <c r="I15627" s="37">
        <v>125</v>
      </c>
      <c r="J15627" s="38" t="s">
        <v>42</v>
      </c>
      <c r="K15627" s="38" t="s">
        <v>56</v>
      </c>
      <c r="L15627" s="37">
        <v>100</v>
      </c>
      <c r="M15627" s="37">
        <v>1</v>
      </c>
      <c r="N15627" s="39">
        <v>161.81415446619056</v>
      </c>
      <c r="O15627" s="39">
        <v>28.557599292924575</v>
      </c>
      <c r="P15627" s="39">
        <v>28.555763063867271</v>
      </c>
      <c r="Q15627" s="39">
        <v>218.9275168229824</v>
      </c>
      <c r="R15627" s="39">
        <v>2.1892751682298242</v>
      </c>
      <c r="S15627" s="21">
        <v>46052</v>
      </c>
      <c r="T15627" s="27"/>
      <c r="U15627" s="38" t="s">
        <v>44</v>
      </c>
      <c r="V15627" s="24">
        <v>41236</v>
      </c>
    </row>
    <row r="15628" spans="1:22" ht="15.95" customHeight="1" x14ac:dyDescent="0.25">
      <c r="A15628" s="35">
        <v>666</v>
      </c>
      <c r="B15628" s="38" t="s">
        <v>18143</v>
      </c>
      <c r="C15628" s="37" t="s">
        <v>18974</v>
      </c>
      <c r="D15628" s="37">
        <v>729574008</v>
      </c>
      <c r="E15628" s="33" t="s">
        <v>1195</v>
      </c>
      <c r="F15628" s="33" t="s">
        <v>25</v>
      </c>
      <c r="G15628" s="38" t="s">
        <v>18975</v>
      </c>
      <c r="H15628" s="33" t="s">
        <v>18973</v>
      </c>
      <c r="I15628" s="37">
        <v>500</v>
      </c>
      <c r="J15628" s="38" t="s">
        <v>42</v>
      </c>
      <c r="K15628" s="38" t="s">
        <v>56</v>
      </c>
      <c r="L15628" s="37">
        <v>30</v>
      </c>
      <c r="M15628" s="37">
        <v>1</v>
      </c>
      <c r="N15628" s="39">
        <v>218.83754159917453</v>
      </c>
      <c r="O15628" s="39">
        <v>38.608834655890895</v>
      </c>
      <c r="P15628" s="39">
        <v>38.616956438259813</v>
      </c>
      <c r="Q15628" s="39">
        <v>296.06333269332526</v>
      </c>
      <c r="R15628" s="39">
        <v>9.8687777564441763</v>
      </c>
      <c r="S15628" s="21">
        <v>46052</v>
      </c>
      <c r="T15628" s="27"/>
      <c r="U15628" s="38" t="s">
        <v>44</v>
      </c>
      <c r="V15628" s="24">
        <v>23007</v>
      </c>
    </row>
    <row r="15629" spans="1:22" ht="15.95" customHeight="1" x14ac:dyDescent="0.25">
      <c r="A15629" s="35">
        <v>666</v>
      </c>
      <c r="B15629" s="38" t="s">
        <v>18143</v>
      </c>
      <c r="C15629" s="37" t="s">
        <v>18974</v>
      </c>
      <c r="D15629" s="37">
        <v>729574016</v>
      </c>
      <c r="E15629" s="33" t="s">
        <v>1195</v>
      </c>
      <c r="F15629" s="33" t="s">
        <v>25</v>
      </c>
      <c r="G15629" s="38" t="s">
        <v>18972</v>
      </c>
      <c r="H15629" s="33" t="s">
        <v>18973</v>
      </c>
      <c r="I15629" s="37">
        <v>500</v>
      </c>
      <c r="J15629" s="38" t="s">
        <v>42</v>
      </c>
      <c r="K15629" s="38" t="s">
        <v>56</v>
      </c>
      <c r="L15629" s="37">
        <v>100</v>
      </c>
      <c r="M15629" s="37">
        <v>1</v>
      </c>
      <c r="N15629" s="39">
        <v>729.42396681615242</v>
      </c>
      <c r="O15629" s="39">
        <v>128.73801920837971</v>
      </c>
      <c r="P15629" s="39">
        <v>128.7242979036798</v>
      </c>
      <c r="Q15629" s="39">
        <v>986.88628392821192</v>
      </c>
      <c r="R15629" s="39">
        <v>9.8688628392821194</v>
      </c>
      <c r="S15629" s="21">
        <v>46052</v>
      </c>
      <c r="T15629" s="27"/>
      <c r="U15629" s="38" t="s">
        <v>44</v>
      </c>
      <c r="V15629" s="24">
        <v>11995</v>
      </c>
    </row>
    <row r="15630" spans="1:22" ht="15.95" customHeight="1" x14ac:dyDescent="0.25">
      <c r="A15630" s="35">
        <v>666</v>
      </c>
      <c r="B15630" s="38" t="s">
        <v>18143</v>
      </c>
      <c r="C15630" s="37" t="s">
        <v>18976</v>
      </c>
      <c r="D15630" s="37">
        <v>731226003</v>
      </c>
      <c r="E15630" s="33" t="s">
        <v>2755</v>
      </c>
      <c r="F15630" s="33" t="s">
        <v>127</v>
      </c>
      <c r="G15630" s="38" t="s">
        <v>18977</v>
      </c>
      <c r="H15630" s="33" t="s">
        <v>2822</v>
      </c>
      <c r="I15630" s="37">
        <v>30</v>
      </c>
      <c r="J15630" s="38" t="s">
        <v>42</v>
      </c>
      <c r="K15630" s="38" t="s">
        <v>56</v>
      </c>
      <c r="L15630" s="37">
        <v>1000</v>
      </c>
      <c r="M15630" s="37">
        <v>1</v>
      </c>
      <c r="N15630" s="39">
        <v>285.12117311658739</v>
      </c>
      <c r="O15630" s="39">
        <v>50.304201267099465</v>
      </c>
      <c r="P15630" s="39">
        <v>50.313806157553024</v>
      </c>
      <c r="Q15630" s="39">
        <v>385.73918054123988</v>
      </c>
      <c r="R15630" s="39">
        <v>0.3857391805412399</v>
      </c>
      <c r="S15630" s="21">
        <v>46052</v>
      </c>
      <c r="T15630" s="27"/>
      <c r="U15630" s="38" t="s">
        <v>44</v>
      </c>
      <c r="V15630" s="24">
        <v>0</v>
      </c>
    </row>
    <row r="15631" spans="1:22" ht="15.95" customHeight="1" x14ac:dyDescent="0.25">
      <c r="A15631" s="35"/>
      <c r="B15631" s="38"/>
      <c r="C15631" s="37"/>
      <c r="D15631" s="37" t="s">
        <v>2399</v>
      </c>
      <c r="E15631" s="33"/>
      <c r="F15631" s="33"/>
      <c r="G15631" s="38"/>
      <c r="H15631" s="33" t="s">
        <v>18978</v>
      </c>
      <c r="I15631" s="37">
        <v>25</v>
      </c>
      <c r="J15631" s="38" t="s">
        <v>42</v>
      </c>
      <c r="K15631" s="38"/>
      <c r="L15631" s="37"/>
      <c r="M15631" s="37"/>
      <c r="N15631" s="39"/>
      <c r="O15631" s="39"/>
      <c r="P15631" s="39"/>
      <c r="Q15631" s="39"/>
      <c r="R15631" s="39"/>
      <c r="S15631" s="21"/>
      <c r="T15631" s="27"/>
      <c r="U15631" s="38"/>
      <c r="V15631" s="24"/>
    </row>
    <row r="15632" spans="1:22" ht="15.95" customHeight="1" x14ac:dyDescent="0.25">
      <c r="A15632" s="35"/>
      <c r="B15632" s="38"/>
      <c r="C15632" s="37"/>
      <c r="D15632" s="37" t="s">
        <v>2399</v>
      </c>
      <c r="E15632" s="33"/>
      <c r="F15632" s="33"/>
      <c r="G15632" s="38"/>
      <c r="H15632" s="33" t="s">
        <v>18979</v>
      </c>
      <c r="I15632" s="37">
        <v>5</v>
      </c>
      <c r="J15632" s="38" t="s">
        <v>42</v>
      </c>
      <c r="K15632" s="38"/>
      <c r="L15632" s="37"/>
      <c r="M15632" s="37"/>
      <c r="N15632" s="39"/>
      <c r="O15632" s="39"/>
      <c r="P15632" s="39"/>
      <c r="Q15632" s="39"/>
      <c r="R15632" s="39"/>
      <c r="S15632" s="21"/>
      <c r="T15632" s="27"/>
      <c r="U15632" s="38"/>
      <c r="V15632" s="24"/>
    </row>
    <row r="15633" spans="1:22" ht="15.95" customHeight="1" x14ac:dyDescent="0.25">
      <c r="A15633" s="40">
        <v>666</v>
      </c>
      <c r="B15633" s="38" t="s">
        <v>18143</v>
      </c>
      <c r="C15633" s="37" t="s">
        <v>18980</v>
      </c>
      <c r="D15633" s="37">
        <v>731234006</v>
      </c>
      <c r="E15633" s="33" t="s">
        <v>1462</v>
      </c>
      <c r="F15633" s="33" t="s">
        <v>127</v>
      </c>
      <c r="G15633" s="38" t="s">
        <v>18981</v>
      </c>
      <c r="H15633" s="33" t="s">
        <v>2822</v>
      </c>
      <c r="I15633" s="37">
        <v>30</v>
      </c>
      <c r="J15633" s="38" t="s">
        <v>42</v>
      </c>
      <c r="K15633" s="38" t="s">
        <v>66</v>
      </c>
      <c r="L15633" s="37">
        <v>1000</v>
      </c>
      <c r="M15633" s="37">
        <v>1</v>
      </c>
      <c r="N15633" s="39">
        <v>393.50266850680123</v>
      </c>
      <c r="O15633" s="39">
        <v>69.441558762773965</v>
      </c>
      <c r="P15633" s="39">
        <v>69.441634090436281</v>
      </c>
      <c r="Q15633" s="39">
        <v>532.38586136001152</v>
      </c>
      <c r="R15633" s="39">
        <v>0.53238586136001154</v>
      </c>
      <c r="S15633" s="41">
        <v>46052</v>
      </c>
      <c r="T15633" s="33"/>
      <c r="U15633" s="38" t="s">
        <v>44</v>
      </c>
      <c r="V15633" s="24">
        <v>66432</v>
      </c>
    </row>
    <row r="15634" spans="1:22" ht="15.95" customHeight="1" x14ac:dyDescent="0.25">
      <c r="A15634" s="40"/>
      <c r="B15634" s="38"/>
      <c r="C15634" s="37"/>
      <c r="D15634" s="37" t="s">
        <v>2399</v>
      </c>
      <c r="E15634" s="33"/>
      <c r="F15634" s="33"/>
      <c r="G15634" s="38"/>
      <c r="H15634" s="33" t="s">
        <v>2753</v>
      </c>
      <c r="I15634" s="37">
        <v>2</v>
      </c>
      <c r="J15634" s="38" t="s">
        <v>42</v>
      </c>
      <c r="K15634" s="38"/>
      <c r="L15634" s="37"/>
      <c r="M15634" s="37"/>
      <c r="N15634" s="39"/>
      <c r="O15634" s="39"/>
      <c r="P15634" s="39"/>
      <c r="Q15634" s="39"/>
      <c r="R15634" s="39"/>
      <c r="S15634" s="41"/>
      <c r="T15634" s="33"/>
      <c r="U15634" s="38"/>
      <c r="V15634" s="24"/>
    </row>
    <row r="15635" spans="1:22" ht="15.95" customHeight="1" x14ac:dyDescent="0.25">
      <c r="A15635" s="35"/>
      <c r="B15635" s="38"/>
      <c r="C15635" s="37"/>
      <c r="D15635" s="37" t="s">
        <v>2399</v>
      </c>
      <c r="E15635" s="33"/>
      <c r="F15635" s="33"/>
      <c r="G15635" s="38"/>
      <c r="H15635" s="33" t="s">
        <v>1120</v>
      </c>
      <c r="I15635" s="37">
        <v>200</v>
      </c>
      <c r="J15635" s="38" t="s">
        <v>42</v>
      </c>
      <c r="K15635" s="38"/>
      <c r="L15635" s="37"/>
      <c r="M15635" s="37"/>
      <c r="N15635" s="39"/>
      <c r="O15635" s="39"/>
      <c r="P15635" s="39"/>
      <c r="Q15635" s="39"/>
      <c r="R15635" s="39"/>
      <c r="S15635" s="21"/>
      <c r="T15635" s="27"/>
      <c r="U15635" s="38"/>
      <c r="V15635" s="24"/>
    </row>
    <row r="15636" spans="1:22" ht="15.95" customHeight="1" x14ac:dyDescent="0.25">
      <c r="A15636" s="40"/>
      <c r="B15636" s="38"/>
      <c r="C15636" s="37"/>
      <c r="D15636" s="37" t="s">
        <v>2399</v>
      </c>
      <c r="E15636" s="33"/>
      <c r="F15636" s="33"/>
      <c r="G15636" s="38"/>
      <c r="H15636" s="33" t="s">
        <v>2827</v>
      </c>
      <c r="I15636" s="37">
        <v>5</v>
      </c>
      <c r="J15636" s="38" t="s">
        <v>42</v>
      </c>
      <c r="K15636" s="38"/>
      <c r="L15636" s="37"/>
      <c r="M15636" s="37"/>
      <c r="N15636" s="39"/>
      <c r="O15636" s="39"/>
      <c r="P15636" s="39"/>
      <c r="Q15636" s="39"/>
      <c r="R15636" s="39"/>
      <c r="S15636" s="41"/>
      <c r="T15636" s="33"/>
      <c r="U15636" s="38"/>
      <c r="V15636" s="24"/>
    </row>
    <row r="15637" spans="1:22" ht="15.95" customHeight="1" x14ac:dyDescent="0.25">
      <c r="A15637" s="40">
        <v>666</v>
      </c>
      <c r="B15637" s="38" t="s">
        <v>18143</v>
      </c>
      <c r="C15637" s="37" t="s">
        <v>18982</v>
      </c>
      <c r="D15637" s="37">
        <v>731269004</v>
      </c>
      <c r="E15637" s="33" t="s">
        <v>2755</v>
      </c>
      <c r="F15637" s="33" t="s">
        <v>127</v>
      </c>
      <c r="G15637" s="38" t="s">
        <v>18977</v>
      </c>
      <c r="H15637" s="33" t="s">
        <v>2969</v>
      </c>
      <c r="I15637" s="37">
        <v>50</v>
      </c>
      <c r="J15637" s="38" t="s">
        <v>1452</v>
      </c>
      <c r="K15637" s="38" t="s">
        <v>1109</v>
      </c>
      <c r="L15637" s="37">
        <v>20</v>
      </c>
      <c r="M15637" s="37">
        <v>1</v>
      </c>
      <c r="N15637" s="39">
        <v>14.328236582620791</v>
      </c>
      <c r="O15637" s="39">
        <v>2.5283461635342284</v>
      </c>
      <c r="P15637" s="39">
        <v>2.528487411923253</v>
      </c>
      <c r="Q15637" s="39">
        <v>19.385070158078271</v>
      </c>
      <c r="R15637" s="39">
        <v>0.96925350790391351</v>
      </c>
      <c r="S15637" s="41">
        <v>46052</v>
      </c>
      <c r="T15637" s="33"/>
      <c r="U15637" s="38" t="s">
        <v>44</v>
      </c>
      <c r="V15637" s="24">
        <v>0</v>
      </c>
    </row>
    <row r="15638" spans="1:22" ht="15.95" customHeight="1" x14ac:dyDescent="0.25">
      <c r="A15638" s="40"/>
      <c r="B15638" s="38"/>
      <c r="C15638" s="37"/>
      <c r="D15638" s="37" t="s">
        <v>2399</v>
      </c>
      <c r="E15638" s="33"/>
      <c r="F15638" s="33"/>
      <c r="G15638" s="38"/>
      <c r="H15638" s="33" t="s">
        <v>18978</v>
      </c>
      <c r="I15638" s="37">
        <v>50</v>
      </c>
      <c r="J15638" s="38" t="s">
        <v>1452</v>
      </c>
      <c r="K15638" s="38"/>
      <c r="L15638" s="37"/>
      <c r="M15638" s="37"/>
      <c r="N15638" s="39"/>
      <c r="O15638" s="39"/>
      <c r="P15638" s="39"/>
      <c r="Q15638" s="39"/>
      <c r="R15638" s="39"/>
      <c r="S15638" s="41"/>
      <c r="T15638" s="33"/>
      <c r="U15638" s="38"/>
      <c r="V15638" s="24"/>
    </row>
    <row r="15639" spans="1:22" ht="15.95" customHeight="1" x14ac:dyDescent="0.25">
      <c r="A15639" s="35">
        <v>666</v>
      </c>
      <c r="B15639" s="38" t="s">
        <v>18143</v>
      </c>
      <c r="C15639" s="37" t="s">
        <v>18983</v>
      </c>
      <c r="D15639" s="37">
        <v>731714008</v>
      </c>
      <c r="E15639" s="33" t="s">
        <v>13894</v>
      </c>
      <c r="F15639" s="33" t="s">
        <v>52</v>
      </c>
      <c r="G15639" s="38" t="s">
        <v>18984</v>
      </c>
      <c r="H15639" s="33" t="s">
        <v>13899</v>
      </c>
      <c r="I15639" s="37">
        <v>10</v>
      </c>
      <c r="J15639" s="38" t="s">
        <v>42</v>
      </c>
      <c r="K15639" s="38" t="s">
        <v>56</v>
      </c>
      <c r="L15639" s="37">
        <v>100</v>
      </c>
      <c r="M15639" s="37">
        <v>1</v>
      </c>
      <c r="N15639" s="39">
        <v>93.413209597303194</v>
      </c>
      <c r="O15639" s="39">
        <v>16.494986870252976</v>
      </c>
      <c r="P15639" s="39">
        <v>16.486229470133424</v>
      </c>
      <c r="Q15639" s="39">
        <v>126.39442593768959</v>
      </c>
      <c r="R15639" s="39">
        <v>1.2639442593768959</v>
      </c>
      <c r="S15639" s="21">
        <v>46052</v>
      </c>
      <c r="T15639" s="27"/>
      <c r="U15639" s="38" t="s">
        <v>44</v>
      </c>
      <c r="V15639" s="24">
        <v>1278</v>
      </c>
    </row>
    <row r="15640" spans="1:22" ht="15.95" customHeight="1" x14ac:dyDescent="0.25">
      <c r="A15640" s="40">
        <v>666</v>
      </c>
      <c r="B15640" s="38" t="s">
        <v>18143</v>
      </c>
      <c r="C15640" s="37" t="s">
        <v>18985</v>
      </c>
      <c r="D15640" s="37">
        <v>731722019</v>
      </c>
      <c r="E15640" s="33" t="s">
        <v>13894</v>
      </c>
      <c r="F15640" s="33" t="s">
        <v>52</v>
      </c>
      <c r="G15640" s="38" t="s">
        <v>18984</v>
      </c>
      <c r="H15640" s="33" t="s">
        <v>13899</v>
      </c>
      <c r="I15640" s="37">
        <v>50</v>
      </c>
      <c r="J15640" s="38" t="s">
        <v>42</v>
      </c>
      <c r="K15640" s="38" t="s">
        <v>56</v>
      </c>
      <c r="L15640" s="37">
        <v>100</v>
      </c>
      <c r="M15640" s="37">
        <v>1</v>
      </c>
      <c r="N15640" s="39">
        <v>87.736436842418243</v>
      </c>
      <c r="O15640" s="39">
        <v>15.482235920948947</v>
      </c>
      <c r="P15640" s="39">
        <v>15.482800914505079</v>
      </c>
      <c r="Q15640" s="39">
        <v>118.70147367787227</v>
      </c>
      <c r="R15640" s="39">
        <v>1.1870147367787227</v>
      </c>
      <c r="S15640" s="41">
        <v>46052</v>
      </c>
      <c r="T15640" s="33"/>
      <c r="U15640" s="38" t="s">
        <v>44</v>
      </c>
      <c r="V15640" s="24">
        <v>4924</v>
      </c>
    </row>
    <row r="15641" spans="1:22" ht="15.95" customHeight="1" x14ac:dyDescent="0.25">
      <c r="A15641" s="35">
        <v>666</v>
      </c>
      <c r="B15641" s="38" t="s">
        <v>18143</v>
      </c>
      <c r="C15641" s="37" t="s">
        <v>18985</v>
      </c>
      <c r="D15641" s="37">
        <v>731722027</v>
      </c>
      <c r="E15641" s="33" t="s">
        <v>13894</v>
      </c>
      <c r="F15641" s="33" t="s">
        <v>52</v>
      </c>
      <c r="G15641" s="38" t="s">
        <v>18986</v>
      </c>
      <c r="H15641" s="33" t="s">
        <v>13899</v>
      </c>
      <c r="I15641" s="37">
        <v>50</v>
      </c>
      <c r="J15641" s="38" t="s">
        <v>42</v>
      </c>
      <c r="K15641" s="38" t="s">
        <v>56</v>
      </c>
      <c r="L15641" s="37">
        <v>500</v>
      </c>
      <c r="M15641" s="37">
        <v>1</v>
      </c>
      <c r="N15641" s="39">
        <v>438.64404714705415</v>
      </c>
      <c r="O15641" s="39">
        <v>77.415417056415635</v>
      </c>
      <c r="P15641" s="39">
        <v>77.408919630520472</v>
      </c>
      <c r="Q15641" s="39">
        <v>593.46838383399029</v>
      </c>
      <c r="R15641" s="39">
        <v>1.1869367676679805</v>
      </c>
      <c r="S15641" s="21">
        <v>46052</v>
      </c>
      <c r="T15641" s="27"/>
      <c r="U15641" s="38" t="s">
        <v>44</v>
      </c>
      <c r="V15641" s="24">
        <v>1793</v>
      </c>
    </row>
    <row r="15642" spans="1:22" ht="15.95" customHeight="1" x14ac:dyDescent="0.25">
      <c r="A15642" s="35">
        <v>666</v>
      </c>
      <c r="B15642" s="38" t="s">
        <v>18143</v>
      </c>
      <c r="C15642" s="37" t="s">
        <v>18987</v>
      </c>
      <c r="D15642" s="37">
        <v>731943007</v>
      </c>
      <c r="E15642" s="33" t="s">
        <v>10442</v>
      </c>
      <c r="F15642" s="33" t="s">
        <v>52</v>
      </c>
      <c r="G15642" s="38" t="s">
        <v>18988</v>
      </c>
      <c r="H15642" s="33" t="s">
        <v>10444</v>
      </c>
      <c r="I15642" s="37">
        <v>20</v>
      </c>
      <c r="J15642" s="38" t="s">
        <v>28</v>
      </c>
      <c r="K15642" s="38" t="s">
        <v>29</v>
      </c>
      <c r="L15642" s="37">
        <v>1</v>
      </c>
      <c r="M15642" s="37">
        <v>10</v>
      </c>
      <c r="N15642" s="39">
        <v>133.90206031110722</v>
      </c>
      <c r="O15642" s="39">
        <v>20.082695951469063</v>
      </c>
      <c r="P15642" s="39">
        <v>23.097713439386443</v>
      </c>
      <c r="Q15642" s="39">
        <v>177.08246970196274</v>
      </c>
      <c r="R15642" s="39">
        <v>17.708246970196274</v>
      </c>
      <c r="S15642" s="21">
        <v>46052</v>
      </c>
      <c r="T15642" s="27"/>
      <c r="U15642" s="38" t="s">
        <v>44</v>
      </c>
      <c r="V15642" s="24">
        <v>21772</v>
      </c>
    </row>
    <row r="15643" spans="1:22" ht="15.95" customHeight="1" x14ac:dyDescent="0.25">
      <c r="A15643" s="35">
        <v>666</v>
      </c>
      <c r="B15643" s="38" t="s">
        <v>18143</v>
      </c>
      <c r="C15643" s="37" t="s">
        <v>18989</v>
      </c>
      <c r="D15643" s="37">
        <v>731951018</v>
      </c>
      <c r="E15643" s="33" t="s">
        <v>10442</v>
      </c>
      <c r="F15643" s="33" t="s">
        <v>127</v>
      </c>
      <c r="G15643" s="38" t="s">
        <v>18990</v>
      </c>
      <c r="H15643" s="33" t="s">
        <v>18991</v>
      </c>
      <c r="I15643" s="37">
        <v>10</v>
      </c>
      <c r="J15643" s="38" t="s">
        <v>42</v>
      </c>
      <c r="K15643" s="38" t="s">
        <v>56</v>
      </c>
      <c r="L15643" s="37">
        <v>100</v>
      </c>
      <c r="M15643" s="37">
        <v>1</v>
      </c>
      <c r="N15643" s="39">
        <v>355.69414757933907</v>
      </c>
      <c r="O15643" s="39">
        <v>62.769306395336521</v>
      </c>
      <c r="P15643" s="39">
        <v>62.769518096201338</v>
      </c>
      <c r="Q15643" s="39">
        <v>481.23297207087694</v>
      </c>
      <c r="R15643" s="39">
        <v>4.8123297207087692</v>
      </c>
      <c r="S15643" s="21">
        <v>46052</v>
      </c>
      <c r="T15643" s="27"/>
      <c r="U15643" s="38" t="s">
        <v>44</v>
      </c>
      <c r="V15643" s="24">
        <v>0</v>
      </c>
    </row>
    <row r="15644" spans="1:22" ht="15.95" customHeight="1" x14ac:dyDescent="0.25">
      <c r="A15644" s="35">
        <v>666</v>
      </c>
      <c r="B15644" s="38" t="s">
        <v>18143</v>
      </c>
      <c r="C15644" s="37" t="s">
        <v>18989</v>
      </c>
      <c r="D15644" s="37">
        <v>731951026</v>
      </c>
      <c r="E15644" s="33" t="s">
        <v>10442</v>
      </c>
      <c r="F15644" s="33" t="s">
        <v>60</v>
      </c>
      <c r="G15644" s="38" t="s">
        <v>18992</v>
      </c>
      <c r="H15644" s="33" t="s">
        <v>18991</v>
      </c>
      <c r="I15644" s="37">
        <v>10</v>
      </c>
      <c r="J15644" s="38" t="s">
        <v>42</v>
      </c>
      <c r="K15644" s="38" t="s">
        <v>56</v>
      </c>
      <c r="L15644" s="37">
        <v>10</v>
      </c>
      <c r="M15644" s="37">
        <v>1</v>
      </c>
      <c r="N15644" s="39">
        <v>35.585412880918383</v>
      </c>
      <c r="O15644" s="39">
        <v>6.2609325165491629</v>
      </c>
      <c r="P15644" s="39">
        <v>6.2769518096201313</v>
      </c>
      <c r="Q15644" s="39">
        <v>48.123297207087674</v>
      </c>
      <c r="R15644" s="39">
        <v>4.8123297207087674</v>
      </c>
      <c r="S15644" s="21">
        <v>46052</v>
      </c>
      <c r="T15644" s="27" t="s">
        <v>8408</v>
      </c>
      <c r="U15644" s="38" t="s">
        <v>44</v>
      </c>
      <c r="V15644" s="24">
        <v>537126</v>
      </c>
    </row>
    <row r="15645" spans="1:22" ht="15.95" customHeight="1" x14ac:dyDescent="0.25">
      <c r="A15645" s="35">
        <v>666</v>
      </c>
      <c r="B15645" s="38" t="s">
        <v>18143</v>
      </c>
      <c r="C15645" s="37" t="s">
        <v>18989</v>
      </c>
      <c r="D15645" s="37">
        <v>731951027</v>
      </c>
      <c r="E15645" s="33" t="s">
        <v>10442</v>
      </c>
      <c r="F15645" s="33" t="s">
        <v>60</v>
      </c>
      <c r="G15645" s="38" t="s">
        <v>18992</v>
      </c>
      <c r="H15645" s="33" t="s">
        <v>18991</v>
      </c>
      <c r="I15645" s="37">
        <v>10</v>
      </c>
      <c r="J15645" s="38" t="s">
        <v>42</v>
      </c>
      <c r="K15645" s="38" t="s">
        <v>56</v>
      </c>
      <c r="L15645" s="37">
        <v>20</v>
      </c>
      <c r="M15645" s="37">
        <v>1</v>
      </c>
      <c r="N15645" s="39">
        <v>71.169068131579976</v>
      </c>
      <c r="O15645" s="39">
        <v>12.519544618297678</v>
      </c>
      <c r="P15645" s="39">
        <v>12.553291912481647</v>
      </c>
      <c r="Q15645" s="39">
        <v>96.241904662359303</v>
      </c>
      <c r="R15645" s="39">
        <v>4.8120952331179652</v>
      </c>
      <c r="S15645" s="21">
        <v>46052</v>
      </c>
      <c r="T15645" s="27"/>
      <c r="U15645" s="38" t="s">
        <v>44</v>
      </c>
      <c r="V15645" s="24">
        <v>248743</v>
      </c>
    </row>
    <row r="15646" spans="1:22" ht="15.95" customHeight="1" x14ac:dyDescent="0.25">
      <c r="A15646" s="35">
        <v>666</v>
      </c>
      <c r="B15646" s="38" t="s">
        <v>18143</v>
      </c>
      <c r="C15646" s="37" t="s">
        <v>18993</v>
      </c>
      <c r="D15646" s="37">
        <v>732052009</v>
      </c>
      <c r="E15646" s="33" t="s">
        <v>4280</v>
      </c>
      <c r="F15646" s="33" t="s">
        <v>52</v>
      </c>
      <c r="G15646" s="38" t="s">
        <v>18994</v>
      </c>
      <c r="H15646" s="33" t="s">
        <v>4282</v>
      </c>
      <c r="I15646" s="37">
        <v>250</v>
      </c>
      <c r="J15646" s="38" t="s">
        <v>42</v>
      </c>
      <c r="K15646" s="38" t="s">
        <v>56</v>
      </c>
      <c r="L15646" s="37">
        <v>100</v>
      </c>
      <c r="M15646" s="37">
        <v>1</v>
      </c>
      <c r="N15646" s="39">
        <v>108.69628528972787</v>
      </c>
      <c r="O15646" s="39">
        <v>19.174468810043098</v>
      </c>
      <c r="P15646" s="39">
        <v>19.180613114965645</v>
      </c>
      <c r="Q15646" s="39">
        <v>147.05136721473662</v>
      </c>
      <c r="R15646" s="39">
        <v>1.4705136721473662</v>
      </c>
      <c r="S15646" s="21">
        <v>46052</v>
      </c>
      <c r="T15646" s="33"/>
      <c r="U15646" s="38" t="s">
        <v>44</v>
      </c>
      <c r="V15646" s="24">
        <v>53590</v>
      </c>
    </row>
    <row r="15647" spans="1:22" ht="15.95" customHeight="1" x14ac:dyDescent="0.25">
      <c r="A15647" s="35">
        <v>666</v>
      </c>
      <c r="B15647" s="38" t="s">
        <v>18143</v>
      </c>
      <c r="C15647" s="37" t="s">
        <v>18993</v>
      </c>
      <c r="D15647" s="37">
        <v>732052017</v>
      </c>
      <c r="E15647" s="33" t="s">
        <v>4280</v>
      </c>
      <c r="F15647" s="33" t="s">
        <v>52</v>
      </c>
      <c r="G15647" s="38" t="s">
        <v>18994</v>
      </c>
      <c r="H15647" s="33" t="s">
        <v>4282</v>
      </c>
      <c r="I15647" s="37">
        <v>250</v>
      </c>
      <c r="J15647" s="38" t="s">
        <v>42</v>
      </c>
      <c r="K15647" s="38" t="s">
        <v>56</v>
      </c>
      <c r="L15647" s="37">
        <v>500</v>
      </c>
      <c r="M15647" s="37">
        <v>1</v>
      </c>
      <c r="N15647" s="39">
        <v>543.45741422250489</v>
      </c>
      <c r="O15647" s="39">
        <v>95.897768760239856</v>
      </c>
      <c r="P15647" s="39">
        <v>95.90327744741171</v>
      </c>
      <c r="Q15647" s="39">
        <v>735.25846043015645</v>
      </c>
      <c r="R15647" s="39">
        <v>1.4705169208603128</v>
      </c>
      <c r="S15647" s="21">
        <v>46052</v>
      </c>
      <c r="T15647" s="27"/>
      <c r="U15647" s="38" t="s">
        <v>44</v>
      </c>
      <c r="V15647" s="24">
        <v>1778</v>
      </c>
    </row>
    <row r="15648" spans="1:22" ht="15.95" customHeight="1" x14ac:dyDescent="0.25">
      <c r="A15648" s="35">
        <v>666</v>
      </c>
      <c r="B15648" s="38" t="s">
        <v>18143</v>
      </c>
      <c r="C15648" s="37" t="s">
        <v>18995</v>
      </c>
      <c r="D15648" s="37">
        <v>732079004</v>
      </c>
      <c r="E15648" s="33" t="s">
        <v>4280</v>
      </c>
      <c r="F15648" s="33" t="s">
        <v>52</v>
      </c>
      <c r="G15648" s="38" t="s">
        <v>18996</v>
      </c>
      <c r="H15648" s="33" t="s">
        <v>4282</v>
      </c>
      <c r="I15648" s="37">
        <v>500</v>
      </c>
      <c r="J15648" s="38" t="s">
        <v>42</v>
      </c>
      <c r="K15648" s="38" t="s">
        <v>56</v>
      </c>
      <c r="L15648" s="37">
        <v>100</v>
      </c>
      <c r="M15648" s="37">
        <v>1</v>
      </c>
      <c r="N15648" s="39">
        <v>402.36439842617398</v>
      </c>
      <c r="O15648" s="39">
        <v>71.016865033616767</v>
      </c>
      <c r="P15648" s="39">
        <v>71.007189518968602</v>
      </c>
      <c r="Q15648" s="39">
        <v>544.38845297875935</v>
      </c>
      <c r="R15648" s="39">
        <v>5.4438845297875931</v>
      </c>
      <c r="S15648" s="21">
        <v>46052</v>
      </c>
      <c r="T15648" s="27"/>
      <c r="U15648" s="38" t="s">
        <v>44</v>
      </c>
      <c r="V15648" s="24">
        <v>20477</v>
      </c>
    </row>
    <row r="15649" spans="1:22" ht="15.95" customHeight="1" x14ac:dyDescent="0.25">
      <c r="A15649" s="35">
        <v>666</v>
      </c>
      <c r="B15649" s="38" t="s">
        <v>18143</v>
      </c>
      <c r="C15649" s="37" t="s">
        <v>18997</v>
      </c>
      <c r="D15649" s="37">
        <v>732346010</v>
      </c>
      <c r="E15649" s="33" t="s">
        <v>95</v>
      </c>
      <c r="F15649" s="33" t="s">
        <v>25</v>
      </c>
      <c r="G15649" s="38" t="s">
        <v>18998</v>
      </c>
      <c r="H15649" s="33" t="s">
        <v>233</v>
      </c>
      <c r="I15649" s="37">
        <v>250</v>
      </c>
      <c r="J15649" s="38" t="s">
        <v>42</v>
      </c>
      <c r="K15649" s="38" t="s">
        <v>66</v>
      </c>
      <c r="L15649" s="37">
        <v>100</v>
      </c>
      <c r="M15649" s="37">
        <v>1</v>
      </c>
      <c r="N15649" s="39">
        <v>154.10300000000001</v>
      </c>
      <c r="O15649" s="39">
        <v>23.114999999999998</v>
      </c>
      <c r="P15649" s="39">
        <v>26.582699999999999</v>
      </c>
      <c r="Q15649" s="39">
        <v>203.80070000000001</v>
      </c>
      <c r="R15649" s="39">
        <v>2.0380069999999999</v>
      </c>
      <c r="S15649" s="21"/>
      <c r="T15649" s="27" t="s">
        <v>357</v>
      </c>
      <c r="U15649" s="38" t="s">
        <v>44</v>
      </c>
      <c r="V15649" s="24">
        <v>0</v>
      </c>
    </row>
    <row r="15650" spans="1:22" ht="15.95" customHeight="1" x14ac:dyDescent="0.25">
      <c r="A15650" s="35">
        <v>666</v>
      </c>
      <c r="B15650" s="38" t="s">
        <v>18143</v>
      </c>
      <c r="C15650" s="37" t="s">
        <v>18999</v>
      </c>
      <c r="D15650" s="37">
        <v>732354005</v>
      </c>
      <c r="E15650" s="33" t="s">
        <v>95</v>
      </c>
      <c r="F15650" s="33" t="s">
        <v>25</v>
      </c>
      <c r="G15650" s="38" t="s">
        <v>19000</v>
      </c>
      <c r="H15650" s="33" t="s">
        <v>233</v>
      </c>
      <c r="I15650" s="37">
        <v>125</v>
      </c>
      <c r="J15650" s="38" t="s">
        <v>3310</v>
      </c>
      <c r="K15650" s="38" t="s">
        <v>142</v>
      </c>
      <c r="L15650" s="37">
        <v>100</v>
      </c>
      <c r="M15650" s="37">
        <v>1</v>
      </c>
      <c r="N15650" s="39">
        <v>9.26</v>
      </c>
      <c r="O15650" s="39">
        <v>1.389</v>
      </c>
      <c r="P15650" s="39">
        <v>1.59735</v>
      </c>
      <c r="Q15650" s="39">
        <v>12.24635</v>
      </c>
      <c r="R15650" s="39">
        <v>0.1224635</v>
      </c>
      <c r="S15650" s="21">
        <v>43191</v>
      </c>
      <c r="T15650" s="27" t="s">
        <v>357</v>
      </c>
      <c r="U15650" s="38" t="s">
        <v>44</v>
      </c>
      <c r="V15650" s="24">
        <v>0</v>
      </c>
    </row>
    <row r="15651" spans="1:22" ht="15.95" customHeight="1" x14ac:dyDescent="0.25">
      <c r="A15651" s="35">
        <v>666</v>
      </c>
      <c r="B15651" s="38" t="s">
        <v>18143</v>
      </c>
      <c r="C15651" s="37" t="s">
        <v>19001</v>
      </c>
      <c r="D15651" s="37">
        <v>732362008</v>
      </c>
      <c r="E15651" s="33" t="s">
        <v>95</v>
      </c>
      <c r="F15651" s="33" t="s">
        <v>25</v>
      </c>
      <c r="G15651" s="38" t="s">
        <v>19002</v>
      </c>
      <c r="H15651" s="33" t="s">
        <v>233</v>
      </c>
      <c r="I15651" s="37">
        <v>250</v>
      </c>
      <c r="J15651" s="38" t="s">
        <v>3310</v>
      </c>
      <c r="K15651" s="38" t="s">
        <v>142</v>
      </c>
      <c r="L15651" s="37">
        <v>100</v>
      </c>
      <c r="M15651" s="37">
        <v>1</v>
      </c>
      <c r="N15651" s="39">
        <v>21.06</v>
      </c>
      <c r="O15651" s="39">
        <v>3.1589999999999998</v>
      </c>
      <c r="P15651" s="39">
        <v>3.6328499999999999</v>
      </c>
      <c r="Q15651" s="39">
        <v>27.851849999999999</v>
      </c>
      <c r="R15651" s="39">
        <v>0.2785185</v>
      </c>
      <c r="S15651" s="41">
        <v>43191</v>
      </c>
      <c r="T15651" s="33" t="s">
        <v>357</v>
      </c>
      <c r="U15651" s="38" t="s">
        <v>44</v>
      </c>
      <c r="V15651" s="24">
        <v>0</v>
      </c>
    </row>
    <row r="15652" spans="1:22" ht="15.95" customHeight="1" x14ac:dyDescent="0.25">
      <c r="A15652" s="35">
        <v>666</v>
      </c>
      <c r="B15652" s="38" t="s">
        <v>18143</v>
      </c>
      <c r="C15652" s="37" t="s">
        <v>19003</v>
      </c>
      <c r="D15652" s="37">
        <v>732516005</v>
      </c>
      <c r="E15652" s="33" t="s">
        <v>1555</v>
      </c>
      <c r="F15652" s="33" t="s">
        <v>25</v>
      </c>
      <c r="G15652" s="38" t="s">
        <v>11350</v>
      </c>
      <c r="H15652" s="33" t="s">
        <v>11351</v>
      </c>
      <c r="I15652" s="37">
        <v>50</v>
      </c>
      <c r="J15652" s="38" t="s">
        <v>42</v>
      </c>
      <c r="K15652" s="38" t="s">
        <v>56</v>
      </c>
      <c r="L15652" s="37">
        <v>100</v>
      </c>
      <c r="M15652" s="37">
        <v>1</v>
      </c>
      <c r="N15652" s="39">
        <v>593.89271654515903</v>
      </c>
      <c r="O15652" s="39">
        <v>89.081663328522097</v>
      </c>
      <c r="P15652" s="39">
        <v>102.44615698105216</v>
      </c>
      <c r="Q15652" s="39">
        <v>785.4205368547332</v>
      </c>
      <c r="R15652" s="39">
        <v>7.8542053685473316</v>
      </c>
      <c r="S15652" s="41">
        <v>46052</v>
      </c>
      <c r="T15652" s="33"/>
      <c r="U15652" s="38" t="s">
        <v>887</v>
      </c>
      <c r="V15652" s="24">
        <v>2158</v>
      </c>
    </row>
    <row r="15653" spans="1:22" ht="15.95" customHeight="1" x14ac:dyDescent="0.25">
      <c r="A15653" s="35">
        <v>666</v>
      </c>
      <c r="B15653" s="38" t="s">
        <v>18143</v>
      </c>
      <c r="C15653" s="37" t="s">
        <v>19004</v>
      </c>
      <c r="D15653" s="37">
        <v>732788064</v>
      </c>
      <c r="E15653" s="33" t="s">
        <v>19005</v>
      </c>
      <c r="F15653" s="33" t="s">
        <v>25</v>
      </c>
      <c r="G15653" s="38" t="s">
        <v>19006</v>
      </c>
      <c r="H15653" s="33" t="s">
        <v>19007</v>
      </c>
      <c r="I15653" s="37">
        <v>100</v>
      </c>
      <c r="J15653" s="38" t="s">
        <v>42</v>
      </c>
      <c r="K15653" s="38" t="s">
        <v>56</v>
      </c>
      <c r="L15653" s="37">
        <v>50</v>
      </c>
      <c r="M15653" s="37">
        <v>1</v>
      </c>
      <c r="N15653" s="39">
        <v>29.179092204631363</v>
      </c>
      <c r="O15653" s="39">
        <v>5.1428538443732492</v>
      </c>
      <c r="P15653" s="39">
        <v>5.148291907350691</v>
      </c>
      <c r="Q15653" s="39">
        <v>39.470237956355298</v>
      </c>
      <c r="R15653" s="39">
        <v>0.78940475912710595</v>
      </c>
      <c r="S15653" s="41">
        <v>46052</v>
      </c>
      <c r="T15653" s="33"/>
      <c r="U15653" s="38" t="s">
        <v>44</v>
      </c>
      <c r="V15653" s="24">
        <v>0</v>
      </c>
    </row>
    <row r="15654" spans="1:22" ht="15.95" customHeight="1" x14ac:dyDescent="0.25">
      <c r="A15654" s="35">
        <v>666</v>
      </c>
      <c r="B15654" s="38" t="s">
        <v>18143</v>
      </c>
      <c r="C15654" s="37" t="s">
        <v>19008</v>
      </c>
      <c r="D15654" s="37">
        <v>732796059</v>
      </c>
      <c r="E15654" s="33" t="s">
        <v>19005</v>
      </c>
      <c r="F15654" s="33" t="s">
        <v>25</v>
      </c>
      <c r="G15654" s="38" t="s">
        <v>19009</v>
      </c>
      <c r="H15654" s="33" t="s">
        <v>19007</v>
      </c>
      <c r="I15654" s="37">
        <v>200</v>
      </c>
      <c r="J15654" s="38" t="s">
        <v>42</v>
      </c>
      <c r="K15654" s="38" t="s">
        <v>56</v>
      </c>
      <c r="L15654" s="37">
        <v>50</v>
      </c>
      <c r="M15654" s="37">
        <v>1</v>
      </c>
      <c r="N15654" s="39">
        <v>51.797196739085891</v>
      </c>
      <c r="O15654" s="39">
        <v>9.1444207054305036</v>
      </c>
      <c r="P15654" s="39">
        <v>9.1412426166774594</v>
      </c>
      <c r="Q15654" s="39">
        <v>70.082860061193855</v>
      </c>
      <c r="R15654" s="39">
        <v>1.401657201223877</v>
      </c>
      <c r="S15654" s="21">
        <v>46052</v>
      </c>
      <c r="T15654" s="27"/>
      <c r="U15654" s="38" t="s">
        <v>44</v>
      </c>
      <c r="V15654" s="24">
        <v>0</v>
      </c>
    </row>
    <row r="15655" spans="1:22" ht="15.95" customHeight="1" x14ac:dyDescent="0.25">
      <c r="A15655" s="35">
        <v>666</v>
      </c>
      <c r="B15655" s="38" t="s">
        <v>18143</v>
      </c>
      <c r="C15655" s="37" t="s">
        <v>19010</v>
      </c>
      <c r="D15655" s="37">
        <v>733741002</v>
      </c>
      <c r="E15655" s="33" t="s">
        <v>132</v>
      </c>
      <c r="F15655" s="33" t="s">
        <v>52</v>
      </c>
      <c r="G15655" s="38" t="s">
        <v>19011</v>
      </c>
      <c r="H15655" s="33" t="s">
        <v>134</v>
      </c>
      <c r="I15655" s="37">
        <v>200</v>
      </c>
      <c r="J15655" s="38" t="s">
        <v>42</v>
      </c>
      <c r="K15655" s="38" t="s">
        <v>56</v>
      </c>
      <c r="L15655" s="37">
        <v>30</v>
      </c>
      <c r="M15655" s="37">
        <v>1</v>
      </c>
      <c r="N15655" s="39">
        <v>8.2686806934800998</v>
      </c>
      <c r="O15655" s="39">
        <v>1.459095858620588</v>
      </c>
      <c r="P15655" s="39">
        <v>1.459166482815103</v>
      </c>
      <c r="Q15655" s="39">
        <v>11.186943034915791</v>
      </c>
      <c r="R15655" s="39">
        <v>0.37289810116385969</v>
      </c>
      <c r="S15655" s="21">
        <v>46052</v>
      </c>
      <c r="T15655" s="27"/>
      <c r="U15655" s="38" t="s">
        <v>44</v>
      </c>
      <c r="V15655" s="24">
        <v>0</v>
      </c>
    </row>
    <row r="15656" spans="1:22" ht="15.95" customHeight="1" x14ac:dyDescent="0.25">
      <c r="A15656" s="35">
        <v>666</v>
      </c>
      <c r="B15656" s="38" t="s">
        <v>18143</v>
      </c>
      <c r="C15656" s="37" t="s">
        <v>19010</v>
      </c>
      <c r="D15656" s="37">
        <v>733741010</v>
      </c>
      <c r="E15656" s="33" t="s">
        <v>132</v>
      </c>
      <c r="F15656" s="33" t="s">
        <v>52</v>
      </c>
      <c r="G15656" s="38" t="s">
        <v>19012</v>
      </c>
      <c r="H15656" s="33" t="s">
        <v>134</v>
      </c>
      <c r="I15656" s="37">
        <v>200</v>
      </c>
      <c r="J15656" s="38" t="s">
        <v>42</v>
      </c>
      <c r="K15656" s="38" t="s">
        <v>56</v>
      </c>
      <c r="L15656" s="37">
        <v>1000</v>
      </c>
      <c r="M15656" s="37">
        <v>1</v>
      </c>
      <c r="N15656" s="39">
        <v>275.65470608418258</v>
      </c>
      <c r="O15656" s="39">
        <v>48.640295244393641</v>
      </c>
      <c r="P15656" s="39">
        <v>48.644250199286432</v>
      </c>
      <c r="Q15656" s="39">
        <v>372.93925152786267</v>
      </c>
      <c r="R15656" s="39">
        <v>0.37293925152786267</v>
      </c>
      <c r="S15656" s="21">
        <v>46052</v>
      </c>
      <c r="T15656" s="27"/>
      <c r="U15656" s="38" t="s">
        <v>44</v>
      </c>
      <c r="V15656" s="24">
        <v>0</v>
      </c>
    </row>
    <row r="15657" spans="1:22" ht="15.95" customHeight="1" x14ac:dyDescent="0.25">
      <c r="A15657" s="35">
        <v>666</v>
      </c>
      <c r="B15657" s="38" t="s">
        <v>18143</v>
      </c>
      <c r="C15657" s="37" t="s">
        <v>19013</v>
      </c>
      <c r="D15657" s="37">
        <v>733768008</v>
      </c>
      <c r="E15657" s="33" t="s">
        <v>132</v>
      </c>
      <c r="F15657" s="33" t="s">
        <v>52</v>
      </c>
      <c r="G15657" s="38" t="s">
        <v>19011</v>
      </c>
      <c r="H15657" s="33" t="s">
        <v>134</v>
      </c>
      <c r="I15657" s="37">
        <v>400</v>
      </c>
      <c r="J15657" s="38" t="s">
        <v>42</v>
      </c>
      <c r="K15657" s="38" t="s">
        <v>56</v>
      </c>
      <c r="L15657" s="37">
        <v>30</v>
      </c>
      <c r="M15657" s="37">
        <v>1</v>
      </c>
      <c r="N15657" s="39">
        <v>10.571029434575511</v>
      </c>
      <c r="O15657" s="39">
        <v>1.8588287995592374</v>
      </c>
      <c r="P15657" s="39">
        <v>1.8644787351202121</v>
      </c>
      <c r="Q15657" s="39">
        <v>14.29433696925496</v>
      </c>
      <c r="R15657" s="39">
        <v>0.47647789897516535</v>
      </c>
      <c r="S15657" s="21">
        <v>46052</v>
      </c>
      <c r="T15657" s="27"/>
      <c r="U15657" s="38" t="s">
        <v>44</v>
      </c>
      <c r="V15657" s="24">
        <v>0</v>
      </c>
    </row>
    <row r="15658" spans="1:22" ht="15.95" customHeight="1" x14ac:dyDescent="0.25">
      <c r="A15658" s="35">
        <v>666</v>
      </c>
      <c r="B15658" s="38" t="s">
        <v>18143</v>
      </c>
      <c r="C15658" s="37" t="s">
        <v>19013</v>
      </c>
      <c r="D15658" s="37">
        <v>733768016</v>
      </c>
      <c r="E15658" s="33" t="s">
        <v>132</v>
      </c>
      <c r="F15658" s="33" t="s">
        <v>52</v>
      </c>
      <c r="G15658" s="38" t="s">
        <v>19011</v>
      </c>
      <c r="H15658" s="33" t="s">
        <v>134</v>
      </c>
      <c r="I15658" s="37">
        <v>400</v>
      </c>
      <c r="J15658" s="38" t="s">
        <v>42</v>
      </c>
      <c r="K15658" s="38" t="s">
        <v>56</v>
      </c>
      <c r="L15658" s="37">
        <v>1000</v>
      </c>
      <c r="M15658" s="37">
        <v>1</v>
      </c>
      <c r="N15658" s="39">
        <v>352.39495584106146</v>
      </c>
      <c r="O15658" s="39">
        <v>62.18742823571035</v>
      </c>
      <c r="P15658" s="39">
        <v>62.187357611515765</v>
      </c>
      <c r="Q15658" s="39">
        <v>476.76974168828758</v>
      </c>
      <c r="R15658" s="39">
        <v>0.47676974168828756</v>
      </c>
      <c r="S15658" s="21">
        <v>46052</v>
      </c>
      <c r="T15658" s="27"/>
      <c r="U15658" s="38" t="s">
        <v>44</v>
      </c>
      <c r="V15658" s="24">
        <v>0</v>
      </c>
    </row>
    <row r="15659" spans="1:22" ht="15.95" customHeight="1" x14ac:dyDescent="0.25">
      <c r="A15659" s="35">
        <v>666</v>
      </c>
      <c r="B15659" s="38" t="s">
        <v>18143</v>
      </c>
      <c r="C15659" s="37" t="s">
        <v>19014</v>
      </c>
      <c r="D15659" s="37">
        <v>734381018</v>
      </c>
      <c r="E15659" s="33" t="s">
        <v>4111</v>
      </c>
      <c r="F15659" s="33" t="s">
        <v>52</v>
      </c>
      <c r="G15659" s="38" t="s">
        <v>19015</v>
      </c>
      <c r="H15659" s="33" t="s">
        <v>13906</v>
      </c>
      <c r="I15659" s="37">
        <v>10</v>
      </c>
      <c r="J15659" s="38" t="s">
        <v>42</v>
      </c>
      <c r="K15659" s="38" t="s">
        <v>56</v>
      </c>
      <c r="L15659" s="37">
        <v>50</v>
      </c>
      <c r="M15659" s="37">
        <v>1</v>
      </c>
      <c r="N15659" s="39">
        <v>46.309696825493369</v>
      </c>
      <c r="O15659" s="39">
        <v>8.1712193050533575</v>
      </c>
      <c r="P15659" s="39">
        <v>8.1721374195820076</v>
      </c>
      <c r="Q15659" s="39">
        <v>62.653053550128732</v>
      </c>
      <c r="R15659" s="39">
        <v>1.2530610710025747</v>
      </c>
      <c r="S15659" s="21">
        <v>46052</v>
      </c>
      <c r="T15659" s="27"/>
      <c r="U15659" s="38" t="s">
        <v>30</v>
      </c>
      <c r="V15659" s="24">
        <v>0</v>
      </c>
    </row>
    <row r="15660" spans="1:22" ht="15.95" customHeight="1" x14ac:dyDescent="0.25">
      <c r="A15660" s="35">
        <v>666</v>
      </c>
      <c r="B15660" s="38" t="s">
        <v>18143</v>
      </c>
      <c r="C15660" s="37" t="s">
        <v>19014</v>
      </c>
      <c r="D15660" s="37">
        <v>734381026</v>
      </c>
      <c r="E15660" s="33" t="s">
        <v>4111</v>
      </c>
      <c r="F15660" s="33" t="s">
        <v>52</v>
      </c>
      <c r="G15660" s="38" t="s">
        <v>19015</v>
      </c>
      <c r="H15660" s="33" t="s">
        <v>13906</v>
      </c>
      <c r="I15660" s="37">
        <v>10</v>
      </c>
      <c r="J15660" s="38" t="s">
        <v>42</v>
      </c>
      <c r="K15660" s="38" t="s">
        <v>56</v>
      </c>
      <c r="L15660" s="37">
        <v>500</v>
      </c>
      <c r="M15660" s="37">
        <v>1</v>
      </c>
      <c r="N15660" s="39">
        <v>463.09095591559714</v>
      </c>
      <c r="O15660" s="39">
        <v>81.739030244448188</v>
      </c>
      <c r="P15660" s="39">
        <v>81.724497924006798</v>
      </c>
      <c r="Q15660" s="39">
        <v>626.55448408405209</v>
      </c>
      <c r="R15660" s="39">
        <v>1.2531089681681042</v>
      </c>
      <c r="S15660" s="21">
        <v>46052</v>
      </c>
      <c r="T15660" s="27"/>
      <c r="U15660" s="38" t="s">
        <v>30</v>
      </c>
      <c r="V15660" s="24">
        <v>0</v>
      </c>
    </row>
    <row r="15661" spans="1:22" ht="15.95" customHeight="1" x14ac:dyDescent="0.25">
      <c r="A15661" s="35">
        <v>666</v>
      </c>
      <c r="B15661" s="38" t="s">
        <v>18143</v>
      </c>
      <c r="C15661" s="37" t="s">
        <v>19016</v>
      </c>
      <c r="D15661" s="37">
        <v>734403003</v>
      </c>
      <c r="E15661" s="33" t="s">
        <v>4111</v>
      </c>
      <c r="F15661" s="33" t="s">
        <v>52</v>
      </c>
      <c r="G15661" s="38" t="s">
        <v>19017</v>
      </c>
      <c r="H15661" s="33" t="s">
        <v>13906</v>
      </c>
      <c r="I15661" s="37">
        <v>30</v>
      </c>
      <c r="J15661" s="38" t="s">
        <v>42</v>
      </c>
      <c r="K15661" s="38" t="s">
        <v>56</v>
      </c>
      <c r="L15661" s="37">
        <v>50</v>
      </c>
      <c r="M15661" s="37">
        <v>1</v>
      </c>
      <c r="N15661" s="39">
        <v>111.29243067999376</v>
      </c>
      <c r="O15661" s="39">
        <v>19.629288622701146</v>
      </c>
      <c r="P15661" s="39">
        <v>19.638257895404234</v>
      </c>
      <c r="Q15661" s="39">
        <v>150.55997719809912</v>
      </c>
      <c r="R15661" s="39">
        <v>3.0111995439619825</v>
      </c>
      <c r="S15661" s="21">
        <v>46052</v>
      </c>
      <c r="T15661" s="27"/>
      <c r="U15661" s="38" t="s">
        <v>57</v>
      </c>
      <c r="V15661" s="24">
        <v>0</v>
      </c>
    </row>
    <row r="15662" spans="1:22" ht="15.95" customHeight="1" x14ac:dyDescent="0.25">
      <c r="A15662" s="35">
        <v>666</v>
      </c>
      <c r="B15662" s="38" t="s">
        <v>18143</v>
      </c>
      <c r="C15662" s="37" t="s">
        <v>19018</v>
      </c>
      <c r="D15662" s="37">
        <v>734411006</v>
      </c>
      <c r="E15662" s="33" t="s">
        <v>4111</v>
      </c>
      <c r="F15662" s="33" t="s">
        <v>52</v>
      </c>
      <c r="G15662" s="38" t="s">
        <v>19017</v>
      </c>
      <c r="H15662" s="33" t="s">
        <v>13906</v>
      </c>
      <c r="I15662" s="37">
        <v>5</v>
      </c>
      <c r="J15662" s="38" t="s">
        <v>42</v>
      </c>
      <c r="K15662" s="38" t="s">
        <v>56</v>
      </c>
      <c r="L15662" s="37">
        <v>50</v>
      </c>
      <c r="M15662" s="37">
        <v>1</v>
      </c>
      <c r="N15662" s="39">
        <v>58.260723020835854</v>
      </c>
      <c r="O15662" s="39">
        <v>10.289945140417236</v>
      </c>
      <c r="P15662" s="39">
        <v>10.282600224187963</v>
      </c>
      <c r="Q15662" s="39">
        <v>78.833268385441045</v>
      </c>
      <c r="R15662" s="39">
        <v>1.5766653677088209</v>
      </c>
      <c r="S15662" s="21">
        <v>46052</v>
      </c>
      <c r="T15662" s="27"/>
      <c r="U15662" s="38" t="s">
        <v>30</v>
      </c>
      <c r="V15662" s="24">
        <v>0</v>
      </c>
    </row>
    <row r="15663" spans="1:22" ht="15.95" customHeight="1" x14ac:dyDescent="0.25">
      <c r="A15663" s="35">
        <v>666</v>
      </c>
      <c r="B15663" s="38" t="s">
        <v>18143</v>
      </c>
      <c r="C15663" s="37" t="s">
        <v>19019</v>
      </c>
      <c r="D15663" s="37">
        <v>734438001</v>
      </c>
      <c r="E15663" s="33" t="s">
        <v>4111</v>
      </c>
      <c r="F15663" s="33" t="s">
        <v>52</v>
      </c>
      <c r="G15663" s="38" t="s">
        <v>19020</v>
      </c>
      <c r="H15663" s="33" t="s">
        <v>13906</v>
      </c>
      <c r="I15663" s="37">
        <v>40</v>
      </c>
      <c r="J15663" s="38" t="s">
        <v>42</v>
      </c>
      <c r="K15663" s="38" t="s">
        <v>56</v>
      </c>
      <c r="L15663" s="37">
        <v>30</v>
      </c>
      <c r="M15663" s="37">
        <v>1</v>
      </c>
      <c r="N15663" s="39">
        <v>216.03376107704267</v>
      </c>
      <c r="O15663" s="39">
        <v>38.134240068769287</v>
      </c>
      <c r="P15663" s="39">
        <v>38.125200171871789</v>
      </c>
      <c r="Q15663" s="39">
        <v>292.29320131768372</v>
      </c>
      <c r="R15663" s="39">
        <v>9.7431067105894567</v>
      </c>
      <c r="S15663" s="21">
        <v>46052</v>
      </c>
      <c r="T15663" s="27"/>
      <c r="U15663" s="38" t="s">
        <v>30</v>
      </c>
      <c r="V15663" s="24">
        <v>0</v>
      </c>
    </row>
    <row r="15664" spans="1:22" ht="15.95" customHeight="1" x14ac:dyDescent="0.25">
      <c r="A15664" s="35">
        <v>666</v>
      </c>
      <c r="B15664" s="38" t="s">
        <v>18143</v>
      </c>
      <c r="C15664" s="37" t="s">
        <v>19019</v>
      </c>
      <c r="D15664" s="37">
        <v>734438028</v>
      </c>
      <c r="E15664" s="33" t="s">
        <v>4111</v>
      </c>
      <c r="F15664" s="33" t="s">
        <v>52</v>
      </c>
      <c r="G15664" s="38" t="s">
        <v>19020</v>
      </c>
      <c r="H15664" s="33" t="s">
        <v>13906</v>
      </c>
      <c r="I15664" s="37">
        <v>40</v>
      </c>
      <c r="J15664" s="38" t="s">
        <v>42</v>
      </c>
      <c r="K15664" s="38" t="s">
        <v>56</v>
      </c>
      <c r="L15664" s="37">
        <v>100</v>
      </c>
      <c r="M15664" s="37">
        <v>1</v>
      </c>
      <c r="N15664" s="39">
        <v>720.13513666571919</v>
      </c>
      <c r="O15664" s="39">
        <v>127.0953004440278</v>
      </c>
      <c r="P15664" s="39">
        <v>127.08456556646203</v>
      </c>
      <c r="Q15664" s="39">
        <v>974.31500267620902</v>
      </c>
      <c r="R15664" s="39">
        <v>9.7431500267620894</v>
      </c>
      <c r="S15664" s="21">
        <v>46052</v>
      </c>
      <c r="T15664" s="27"/>
      <c r="U15664" s="38" t="s">
        <v>30</v>
      </c>
      <c r="V15664" s="24">
        <v>0</v>
      </c>
    </row>
    <row r="15665" spans="1:22" ht="15.95" customHeight="1" x14ac:dyDescent="0.25">
      <c r="A15665" s="35">
        <v>666</v>
      </c>
      <c r="B15665" s="38" t="s">
        <v>18143</v>
      </c>
      <c r="C15665" s="37" t="s">
        <v>19021</v>
      </c>
      <c r="D15665" s="37">
        <v>735744009</v>
      </c>
      <c r="E15665" s="33" t="s">
        <v>11443</v>
      </c>
      <c r="F15665" s="33" t="s">
        <v>52</v>
      </c>
      <c r="G15665" s="38" t="s">
        <v>19022</v>
      </c>
      <c r="H15665" s="33" t="s">
        <v>19023</v>
      </c>
      <c r="I15665" s="37">
        <v>0.05</v>
      </c>
      <c r="J15665" s="38" t="s">
        <v>28</v>
      </c>
      <c r="K15665" s="38" t="s">
        <v>2259</v>
      </c>
      <c r="L15665" s="37">
        <v>50</v>
      </c>
      <c r="M15665" s="37">
        <v>1</v>
      </c>
      <c r="N15665" s="39">
        <v>91.454094441536625</v>
      </c>
      <c r="O15665" s="39">
        <v>5.8363834344823662</v>
      </c>
      <c r="P15665" s="39">
        <v>14.59357168140285</v>
      </c>
      <c r="Q15665" s="39">
        <v>111.88404955742185</v>
      </c>
      <c r="R15665" s="39">
        <v>2.2376809911484368</v>
      </c>
      <c r="S15665" s="21">
        <v>46052</v>
      </c>
      <c r="T15665" s="27"/>
      <c r="U15665" s="38" t="s">
        <v>30</v>
      </c>
      <c r="V15665" s="24">
        <v>0</v>
      </c>
    </row>
    <row r="15666" spans="1:22" ht="15.95" customHeight="1" x14ac:dyDescent="0.25">
      <c r="A15666" s="35">
        <v>666</v>
      </c>
      <c r="B15666" s="38" t="s">
        <v>18143</v>
      </c>
      <c r="C15666" s="37" t="s">
        <v>19021</v>
      </c>
      <c r="D15666" s="37">
        <v>735744010</v>
      </c>
      <c r="E15666" s="33" t="s">
        <v>11443</v>
      </c>
      <c r="F15666" s="33" t="s">
        <v>52</v>
      </c>
      <c r="G15666" s="38" t="s">
        <v>19022</v>
      </c>
      <c r="H15666" s="33" t="s">
        <v>19023</v>
      </c>
      <c r="I15666" s="37">
        <v>0.05</v>
      </c>
      <c r="J15666" s="38" t="s">
        <v>28</v>
      </c>
      <c r="K15666" s="38" t="s">
        <v>2259</v>
      </c>
      <c r="L15666" s="37">
        <v>60</v>
      </c>
      <c r="M15666" s="37">
        <v>1</v>
      </c>
      <c r="N15666" s="39">
        <v>109.74434833628796</v>
      </c>
      <c r="O15666" s="39">
        <v>7.0045076117129863</v>
      </c>
      <c r="P15666" s="39">
        <v>17.512328392200139</v>
      </c>
      <c r="Q15666" s="39">
        <v>134.26118434020108</v>
      </c>
      <c r="R15666" s="39">
        <v>2.2376864056700181</v>
      </c>
      <c r="S15666" s="21">
        <v>46052</v>
      </c>
      <c r="T15666" s="27"/>
      <c r="U15666" s="38" t="s">
        <v>30</v>
      </c>
      <c r="V15666" s="24">
        <v>738</v>
      </c>
    </row>
    <row r="15667" spans="1:22" ht="15.95" customHeight="1" x14ac:dyDescent="0.25">
      <c r="A15667" s="35">
        <v>666</v>
      </c>
      <c r="B15667" s="38" t="s">
        <v>18143</v>
      </c>
      <c r="C15667" s="37" t="s">
        <v>19024</v>
      </c>
      <c r="D15667" s="37">
        <v>735752030</v>
      </c>
      <c r="E15667" s="33" t="s">
        <v>11443</v>
      </c>
      <c r="F15667" s="33" t="s">
        <v>52</v>
      </c>
      <c r="G15667" s="38" t="s">
        <v>19025</v>
      </c>
      <c r="H15667" s="33" t="s">
        <v>19023</v>
      </c>
      <c r="I15667" s="37">
        <v>0.25</v>
      </c>
      <c r="J15667" s="38" t="s">
        <v>42</v>
      </c>
      <c r="K15667" s="38" t="s">
        <v>56</v>
      </c>
      <c r="L15667" s="37">
        <v>30</v>
      </c>
      <c r="M15667" s="37">
        <v>1</v>
      </c>
      <c r="N15667" s="39">
        <v>13.638146083722713</v>
      </c>
      <c r="O15667" s="39">
        <v>2.0457219125584065</v>
      </c>
      <c r="P15667" s="39">
        <v>2.3525801994421678</v>
      </c>
      <c r="Q15667" s="39">
        <v>18.036448195723288</v>
      </c>
      <c r="R15667" s="39">
        <v>0.6012149398574429</v>
      </c>
      <c r="S15667" s="21">
        <v>46052</v>
      </c>
      <c r="T15667" s="27"/>
      <c r="U15667" s="38" t="s">
        <v>44</v>
      </c>
      <c r="V15667" s="24">
        <v>29530</v>
      </c>
    </row>
    <row r="15668" spans="1:22" ht="15.95" customHeight="1" x14ac:dyDescent="0.25">
      <c r="A15668" s="35">
        <v>666</v>
      </c>
      <c r="B15668" s="38" t="s">
        <v>18143</v>
      </c>
      <c r="C15668" s="37" t="s">
        <v>19024</v>
      </c>
      <c r="D15668" s="37">
        <v>735752001</v>
      </c>
      <c r="E15668" s="33" t="s">
        <v>11443</v>
      </c>
      <c r="F15668" s="33" t="s">
        <v>52</v>
      </c>
      <c r="G15668" s="38" t="s">
        <v>19025</v>
      </c>
      <c r="H15668" s="33" t="s">
        <v>19023</v>
      </c>
      <c r="I15668" s="37">
        <v>0.25</v>
      </c>
      <c r="J15668" s="38" t="s">
        <v>42</v>
      </c>
      <c r="K15668" s="38" t="s">
        <v>56</v>
      </c>
      <c r="L15668" s="37">
        <v>100</v>
      </c>
      <c r="M15668" s="37">
        <v>1</v>
      </c>
      <c r="N15668" s="39">
        <v>49.143969629991872</v>
      </c>
      <c r="O15668" s="39">
        <v>3.1355903576118385</v>
      </c>
      <c r="P15668" s="39">
        <v>7.841933998140556</v>
      </c>
      <c r="Q15668" s="39">
        <v>60.121493985744266</v>
      </c>
      <c r="R15668" s="39">
        <v>0.60121493985744268</v>
      </c>
      <c r="S15668" s="21">
        <v>46052</v>
      </c>
      <c r="T15668" s="27"/>
      <c r="U15668" s="38" t="s">
        <v>30</v>
      </c>
      <c r="V15668" s="24">
        <v>0</v>
      </c>
    </row>
    <row r="15669" spans="1:22" ht="15.95" customHeight="1" x14ac:dyDescent="0.25">
      <c r="A15669" s="35">
        <v>666</v>
      </c>
      <c r="B15669" s="38" t="s">
        <v>18143</v>
      </c>
      <c r="C15669" s="37" t="s">
        <v>19024</v>
      </c>
      <c r="D15669" s="37">
        <v>735752028</v>
      </c>
      <c r="E15669" s="33" t="s">
        <v>11443</v>
      </c>
      <c r="F15669" s="33" t="s">
        <v>52</v>
      </c>
      <c r="G15669" s="38" t="s">
        <v>19025</v>
      </c>
      <c r="H15669" s="33" t="s">
        <v>19023</v>
      </c>
      <c r="I15669" s="37">
        <v>0.25</v>
      </c>
      <c r="J15669" s="38" t="s">
        <v>42</v>
      </c>
      <c r="K15669" s="38" t="s">
        <v>56</v>
      </c>
      <c r="L15669" s="37">
        <v>500</v>
      </c>
      <c r="M15669" s="37">
        <v>1</v>
      </c>
      <c r="N15669" s="39">
        <v>245.7142136659385</v>
      </c>
      <c r="O15669" s="39">
        <v>15.683586272080149</v>
      </c>
      <c r="P15669" s="39">
        <v>39.209669990702793</v>
      </c>
      <c r="Q15669" s="39">
        <v>300.60746992872146</v>
      </c>
      <c r="R15669" s="39">
        <v>0.6012149398574429</v>
      </c>
      <c r="S15669" s="21">
        <v>46052</v>
      </c>
      <c r="T15669" s="27"/>
      <c r="U15669" s="38" t="s">
        <v>30</v>
      </c>
      <c r="V15669" s="24">
        <v>0</v>
      </c>
    </row>
    <row r="15670" spans="1:22" ht="15.95" customHeight="1" x14ac:dyDescent="0.25">
      <c r="A15670" s="35">
        <v>666</v>
      </c>
      <c r="B15670" s="38" t="s">
        <v>18143</v>
      </c>
      <c r="C15670" s="37" t="s">
        <v>19024</v>
      </c>
      <c r="D15670" s="37">
        <v>735752029</v>
      </c>
      <c r="E15670" s="33" t="s">
        <v>11443</v>
      </c>
      <c r="F15670" s="33" t="s">
        <v>52</v>
      </c>
      <c r="G15670" s="38" t="s">
        <v>19025</v>
      </c>
      <c r="H15670" s="33" t="s">
        <v>19023</v>
      </c>
      <c r="I15670" s="37">
        <v>0.25</v>
      </c>
      <c r="J15670" s="38" t="s">
        <v>42</v>
      </c>
      <c r="K15670" s="38" t="s">
        <v>56</v>
      </c>
      <c r="L15670" s="37">
        <v>120</v>
      </c>
      <c r="M15670" s="37">
        <v>1</v>
      </c>
      <c r="N15670" s="39">
        <v>54.558602744510146</v>
      </c>
      <c r="O15670" s="39">
        <v>8.1768692406143337</v>
      </c>
      <c r="P15670" s="39">
        <v>9.4103207977686711</v>
      </c>
      <c r="Q15670" s="39">
        <v>72.145792782893153</v>
      </c>
      <c r="R15670" s="39">
        <v>0.6012149398574429</v>
      </c>
      <c r="S15670" s="21">
        <v>46052</v>
      </c>
      <c r="T15670" s="27"/>
      <c r="U15670" s="38" t="s">
        <v>30</v>
      </c>
      <c r="V15670" s="24">
        <v>20020</v>
      </c>
    </row>
    <row r="15671" spans="1:22" ht="15.95" customHeight="1" x14ac:dyDescent="0.25">
      <c r="A15671" s="35">
        <v>666</v>
      </c>
      <c r="B15671" s="38" t="s">
        <v>18143</v>
      </c>
      <c r="C15671" s="37" t="s">
        <v>19026</v>
      </c>
      <c r="D15671" s="37">
        <v>735760004</v>
      </c>
      <c r="E15671" s="33" t="s">
        <v>11443</v>
      </c>
      <c r="F15671" s="33" t="s">
        <v>52</v>
      </c>
      <c r="G15671" s="38" t="s">
        <v>19027</v>
      </c>
      <c r="H15671" s="33" t="s">
        <v>19023</v>
      </c>
      <c r="I15671" s="37">
        <v>6.2E-2</v>
      </c>
      <c r="J15671" s="38" t="s">
        <v>42</v>
      </c>
      <c r="K15671" s="38" t="s">
        <v>56</v>
      </c>
      <c r="L15671" s="37">
        <v>100</v>
      </c>
      <c r="M15671" s="37">
        <v>1</v>
      </c>
      <c r="N15671" s="39">
        <v>91.086848630073604</v>
      </c>
      <c r="O15671" s="39">
        <v>5.4578377518973555</v>
      </c>
      <c r="P15671" s="39">
        <v>14.481702957295644</v>
      </c>
      <c r="Q15671" s="39">
        <v>111.0263893392666</v>
      </c>
      <c r="R15671" s="39">
        <v>1.1102638933926661</v>
      </c>
      <c r="S15671" s="21">
        <v>46052</v>
      </c>
      <c r="T15671" s="27"/>
      <c r="U15671" s="38" t="s">
        <v>30</v>
      </c>
      <c r="V15671" s="24">
        <v>0</v>
      </c>
    </row>
    <row r="15672" spans="1:22" ht="15.95" customHeight="1" x14ac:dyDescent="0.25">
      <c r="A15672" s="35">
        <v>666</v>
      </c>
      <c r="B15672" s="38" t="s">
        <v>18143</v>
      </c>
      <c r="C15672" s="37" t="s">
        <v>19026</v>
      </c>
      <c r="D15672" s="37">
        <v>735760005</v>
      </c>
      <c r="E15672" s="33" t="s">
        <v>11443</v>
      </c>
      <c r="F15672" s="33" t="s">
        <v>52</v>
      </c>
      <c r="G15672" s="38" t="s">
        <v>19027</v>
      </c>
      <c r="H15672" s="33" t="s">
        <v>19023</v>
      </c>
      <c r="I15672" s="37">
        <v>6.2E-2</v>
      </c>
      <c r="J15672" s="38" t="s">
        <v>42</v>
      </c>
      <c r="K15672" s="38" t="s">
        <v>56</v>
      </c>
      <c r="L15672" s="37">
        <v>120</v>
      </c>
      <c r="M15672" s="37">
        <v>1</v>
      </c>
      <c r="N15672" s="39">
        <v>100.75388837489385</v>
      </c>
      <c r="O15672" s="39">
        <v>15.106515206144477</v>
      </c>
      <c r="P15672" s="39">
        <v>17.379060537155748</v>
      </c>
      <c r="Q15672" s="39">
        <v>133.23946411819406</v>
      </c>
      <c r="R15672" s="39">
        <v>1.1103288676516172</v>
      </c>
      <c r="S15672" s="21">
        <v>46052</v>
      </c>
      <c r="T15672" s="27"/>
      <c r="U15672" s="38" t="s">
        <v>30</v>
      </c>
      <c r="V15672" s="24">
        <v>-1350</v>
      </c>
    </row>
    <row r="15673" spans="1:22" ht="15.95" customHeight="1" x14ac:dyDescent="0.25">
      <c r="A15673" s="35">
        <v>666</v>
      </c>
      <c r="B15673" s="38" t="s">
        <v>18143</v>
      </c>
      <c r="C15673" s="37" t="s">
        <v>19028</v>
      </c>
      <c r="D15673" s="37">
        <v>735779007</v>
      </c>
      <c r="E15673" s="33" t="s">
        <v>11443</v>
      </c>
      <c r="F15673" s="33" t="s">
        <v>52</v>
      </c>
      <c r="G15673" s="38" t="s">
        <v>19022</v>
      </c>
      <c r="H15673" s="33" t="s">
        <v>19023</v>
      </c>
      <c r="I15673" s="37">
        <v>0.25</v>
      </c>
      <c r="J15673" s="38" t="s">
        <v>28</v>
      </c>
      <c r="K15673" s="38" t="s">
        <v>29</v>
      </c>
      <c r="L15673" s="37">
        <v>2</v>
      </c>
      <c r="M15673" s="37">
        <v>5</v>
      </c>
      <c r="N15673" s="39">
        <v>121.57390091706959</v>
      </c>
      <c r="O15673" s="39">
        <v>7.2912418414322273</v>
      </c>
      <c r="P15673" s="39">
        <v>19.329771413775273</v>
      </c>
      <c r="Q15673" s="39">
        <v>148.19491417227709</v>
      </c>
      <c r="R15673" s="39">
        <v>14.819491417227709</v>
      </c>
      <c r="S15673" s="21">
        <v>46052</v>
      </c>
      <c r="T15673" s="27"/>
      <c r="U15673" s="38" t="s">
        <v>30</v>
      </c>
      <c r="V15673" s="24">
        <v>2070</v>
      </c>
    </row>
    <row r="15674" spans="1:22" ht="15.95" customHeight="1" x14ac:dyDescent="0.25">
      <c r="A15674" s="35">
        <v>666</v>
      </c>
      <c r="B15674" s="38" t="s">
        <v>18143</v>
      </c>
      <c r="C15674" s="37" t="s">
        <v>19029</v>
      </c>
      <c r="D15674" s="37">
        <v>735825009</v>
      </c>
      <c r="E15674" s="33" t="s">
        <v>9755</v>
      </c>
      <c r="F15674" s="33" t="s">
        <v>25</v>
      </c>
      <c r="G15674" s="38" t="s">
        <v>19030</v>
      </c>
      <c r="H15674" s="33" t="s">
        <v>19031</v>
      </c>
      <c r="I15674" s="37">
        <v>40</v>
      </c>
      <c r="J15674" s="38" t="s">
        <v>42</v>
      </c>
      <c r="K15674" s="38" t="s">
        <v>56</v>
      </c>
      <c r="L15674" s="37">
        <v>25</v>
      </c>
      <c r="M15674" s="37">
        <v>1</v>
      </c>
      <c r="N15674" s="39">
        <v>2461.5526253324333</v>
      </c>
      <c r="O15674" s="39">
        <v>434.40235802465617</v>
      </c>
      <c r="P15674" s="39">
        <v>434.39324750356343</v>
      </c>
      <c r="Q15674" s="39">
        <v>3330.3482308606531</v>
      </c>
      <c r="R15674" s="39">
        <v>133.21392923442613</v>
      </c>
      <c r="S15674" s="21">
        <v>46052</v>
      </c>
      <c r="T15674" s="27"/>
      <c r="U15674" s="38" t="s">
        <v>30</v>
      </c>
      <c r="V15674" s="24">
        <v>75</v>
      </c>
    </row>
    <row r="15675" spans="1:22" ht="15.95" customHeight="1" x14ac:dyDescent="0.25">
      <c r="A15675" s="35">
        <v>666</v>
      </c>
      <c r="B15675" s="38" t="s">
        <v>18143</v>
      </c>
      <c r="C15675" s="37" t="s">
        <v>19032</v>
      </c>
      <c r="D15675" s="37">
        <v>736228020</v>
      </c>
      <c r="E15675" s="33" t="s">
        <v>1058</v>
      </c>
      <c r="F15675" s="33" t="s">
        <v>127</v>
      </c>
      <c r="G15675" s="38" t="s">
        <v>19033</v>
      </c>
      <c r="H15675" s="33" t="s">
        <v>2822</v>
      </c>
      <c r="I15675" s="37">
        <v>50</v>
      </c>
      <c r="J15675" s="38" t="s">
        <v>42</v>
      </c>
      <c r="K15675" s="38" t="s">
        <v>56</v>
      </c>
      <c r="L15675" s="37">
        <v>100</v>
      </c>
      <c r="M15675" s="37">
        <v>1</v>
      </c>
      <c r="N15675" s="39">
        <v>77.361000000000004</v>
      </c>
      <c r="O15675" s="39">
        <v>13.651</v>
      </c>
      <c r="P15675" s="39">
        <v>13.6518</v>
      </c>
      <c r="Q15675" s="39">
        <v>104.66379999999999</v>
      </c>
      <c r="R15675" s="39">
        <v>1.046638</v>
      </c>
      <c r="S15675" s="21"/>
      <c r="T15675" s="27" t="s">
        <v>357</v>
      </c>
      <c r="U15675" s="38" t="s">
        <v>44</v>
      </c>
      <c r="V15675" s="24">
        <v>0</v>
      </c>
    </row>
    <row r="15676" spans="1:22" ht="15.95" customHeight="1" x14ac:dyDescent="0.25">
      <c r="A15676" s="35"/>
      <c r="B15676" s="38"/>
      <c r="C15676" s="37"/>
      <c r="D15676" s="37" t="s">
        <v>2399</v>
      </c>
      <c r="E15676" s="33"/>
      <c r="F15676" s="33"/>
      <c r="G15676" s="38"/>
      <c r="H15676" s="33" t="s">
        <v>1616</v>
      </c>
      <c r="I15676" s="37">
        <v>10</v>
      </c>
      <c r="J15676" s="38" t="s">
        <v>42</v>
      </c>
      <c r="K15676" s="38"/>
      <c r="L15676" s="37"/>
      <c r="M15676" s="37"/>
      <c r="N15676" s="39"/>
      <c r="O15676" s="39"/>
      <c r="P15676" s="39"/>
      <c r="Q15676" s="39"/>
      <c r="R15676" s="39"/>
      <c r="S15676" s="21"/>
      <c r="T15676" s="27"/>
      <c r="U15676" s="38"/>
      <c r="V15676" s="24"/>
    </row>
    <row r="15677" spans="1:22" ht="15.95" customHeight="1" x14ac:dyDescent="0.25">
      <c r="A15677" s="35"/>
      <c r="B15677" s="38"/>
      <c r="C15677" s="37"/>
      <c r="D15677" s="37" t="s">
        <v>2399</v>
      </c>
      <c r="E15677" s="33"/>
      <c r="F15677" s="33"/>
      <c r="G15677" s="38"/>
      <c r="H15677" s="33" t="s">
        <v>2969</v>
      </c>
      <c r="I15677" s="37">
        <v>5</v>
      </c>
      <c r="J15677" s="38" t="s">
        <v>42</v>
      </c>
      <c r="K15677" s="38"/>
      <c r="L15677" s="37"/>
      <c r="M15677" s="37"/>
      <c r="N15677" s="39"/>
      <c r="O15677" s="39"/>
      <c r="P15677" s="39"/>
      <c r="Q15677" s="39"/>
      <c r="R15677" s="39"/>
      <c r="S15677" s="41"/>
      <c r="T15677" s="33"/>
      <c r="U15677" s="38"/>
      <c r="V15677" s="24"/>
    </row>
    <row r="15678" spans="1:22" ht="15.95" customHeight="1" x14ac:dyDescent="0.25">
      <c r="A15678" s="40"/>
      <c r="B15678" s="38"/>
      <c r="C15678" s="37"/>
      <c r="D15678" s="37" t="s">
        <v>2399</v>
      </c>
      <c r="E15678" s="33"/>
      <c r="F15678" s="33"/>
      <c r="G15678" s="38"/>
      <c r="H15678" s="33" t="s">
        <v>1120</v>
      </c>
      <c r="I15678" s="37">
        <v>400</v>
      </c>
      <c r="J15678" s="38" t="s">
        <v>42</v>
      </c>
      <c r="K15678" s="38"/>
      <c r="L15678" s="37"/>
      <c r="M15678" s="37"/>
      <c r="N15678" s="39"/>
      <c r="O15678" s="39"/>
      <c r="P15678" s="39"/>
      <c r="Q15678" s="39"/>
      <c r="R15678" s="39"/>
      <c r="S15678" s="41"/>
      <c r="T15678" s="33"/>
      <c r="U15678" s="38"/>
      <c r="V15678" s="24"/>
    </row>
    <row r="15679" spans="1:22" ht="15.95" customHeight="1" x14ac:dyDescent="0.25">
      <c r="A15679" s="40">
        <v>666</v>
      </c>
      <c r="B15679" s="38" t="s">
        <v>18143</v>
      </c>
      <c r="C15679" s="37" t="s">
        <v>19032</v>
      </c>
      <c r="D15679" s="37">
        <v>736228039</v>
      </c>
      <c r="E15679" s="33" t="s">
        <v>1058</v>
      </c>
      <c r="F15679" s="33" t="s">
        <v>127</v>
      </c>
      <c r="G15679" s="38" t="s">
        <v>19034</v>
      </c>
      <c r="H15679" s="33" t="s">
        <v>2822</v>
      </c>
      <c r="I15679" s="37">
        <v>50</v>
      </c>
      <c r="J15679" s="38" t="s">
        <v>42</v>
      </c>
      <c r="K15679" s="38" t="s">
        <v>56</v>
      </c>
      <c r="L15679" s="37">
        <v>500</v>
      </c>
      <c r="M15679" s="37">
        <v>1</v>
      </c>
      <c r="N15679" s="39">
        <v>386.80700000000002</v>
      </c>
      <c r="O15679" s="39">
        <v>68.257000000000005</v>
      </c>
      <c r="P15679" s="39">
        <v>68.259600000000006</v>
      </c>
      <c r="Q15679" s="39">
        <v>523.32360000000006</v>
      </c>
      <c r="R15679" s="39">
        <v>1.0466472</v>
      </c>
      <c r="S15679" s="41">
        <v>43191</v>
      </c>
      <c r="T15679" s="33" t="s">
        <v>357</v>
      </c>
      <c r="U15679" s="38" t="s">
        <v>44</v>
      </c>
      <c r="V15679" s="24">
        <v>0</v>
      </c>
    </row>
    <row r="15680" spans="1:22" ht="15.95" customHeight="1" x14ac:dyDescent="0.25">
      <c r="A15680" s="40"/>
      <c r="B15680" s="38"/>
      <c r="C15680" s="37"/>
      <c r="D15680" s="37" t="s">
        <v>2399</v>
      </c>
      <c r="E15680" s="33"/>
      <c r="F15680" s="33"/>
      <c r="G15680" s="38"/>
      <c r="H15680" s="33" t="s">
        <v>1616</v>
      </c>
      <c r="I15680" s="37">
        <v>10</v>
      </c>
      <c r="J15680" s="38" t="s">
        <v>42</v>
      </c>
      <c r="K15680" s="38"/>
      <c r="L15680" s="37"/>
      <c r="M15680" s="37"/>
      <c r="N15680" s="39"/>
      <c r="O15680" s="39"/>
      <c r="P15680" s="39"/>
      <c r="Q15680" s="39"/>
      <c r="R15680" s="39"/>
      <c r="S15680" s="41"/>
      <c r="T15680" s="33"/>
      <c r="U15680" s="38"/>
      <c r="V15680" s="24"/>
    </row>
    <row r="15681" spans="1:22" ht="15.95" customHeight="1" x14ac:dyDescent="0.25">
      <c r="A15681" s="35"/>
      <c r="B15681" s="38"/>
      <c r="C15681" s="37"/>
      <c r="D15681" s="37" t="s">
        <v>2399</v>
      </c>
      <c r="E15681" s="33"/>
      <c r="F15681" s="33"/>
      <c r="G15681" s="38"/>
      <c r="H15681" s="33" t="s">
        <v>2969</v>
      </c>
      <c r="I15681" s="37">
        <v>5</v>
      </c>
      <c r="J15681" s="38" t="s">
        <v>42</v>
      </c>
      <c r="K15681" s="38"/>
      <c r="L15681" s="37"/>
      <c r="M15681" s="37"/>
      <c r="N15681" s="39"/>
      <c r="O15681" s="39"/>
      <c r="P15681" s="39"/>
      <c r="Q15681" s="39"/>
      <c r="R15681" s="39"/>
      <c r="S15681" s="41"/>
      <c r="T15681" s="33"/>
      <c r="U15681" s="38"/>
      <c r="V15681" s="24"/>
    </row>
    <row r="15682" spans="1:22" ht="15.95" customHeight="1" x14ac:dyDescent="0.25">
      <c r="A15682" s="40"/>
      <c r="B15682" s="38"/>
      <c r="C15682" s="37"/>
      <c r="D15682" s="37" t="s">
        <v>2399</v>
      </c>
      <c r="E15682" s="33"/>
      <c r="F15682" s="33"/>
      <c r="G15682" s="38"/>
      <c r="H15682" s="33" t="s">
        <v>1120</v>
      </c>
      <c r="I15682" s="37">
        <v>400</v>
      </c>
      <c r="J15682" s="38" t="s">
        <v>42</v>
      </c>
      <c r="K15682" s="38"/>
      <c r="L15682" s="37"/>
      <c r="M15682" s="37"/>
      <c r="N15682" s="39"/>
      <c r="O15682" s="39"/>
      <c r="P15682" s="39"/>
      <c r="Q15682" s="39"/>
      <c r="R15682" s="39"/>
      <c r="S15682" s="41"/>
      <c r="T15682" s="33"/>
      <c r="U15682" s="38"/>
      <c r="V15682" s="24"/>
    </row>
    <row r="15683" spans="1:22" ht="15.95" customHeight="1" x14ac:dyDescent="0.25">
      <c r="A15683" s="40">
        <v>666</v>
      </c>
      <c r="B15683" s="38" t="s">
        <v>18143</v>
      </c>
      <c r="C15683" s="37" t="s">
        <v>19032</v>
      </c>
      <c r="D15683" s="37">
        <v>736228047</v>
      </c>
      <c r="E15683" s="33" t="s">
        <v>1058</v>
      </c>
      <c r="F15683" s="33" t="s">
        <v>127</v>
      </c>
      <c r="G15683" s="38" t="s">
        <v>19033</v>
      </c>
      <c r="H15683" s="33" t="s">
        <v>2822</v>
      </c>
      <c r="I15683" s="37">
        <v>50</v>
      </c>
      <c r="J15683" s="38" t="s">
        <v>42</v>
      </c>
      <c r="K15683" s="38" t="s">
        <v>56</v>
      </c>
      <c r="L15683" s="37">
        <v>18</v>
      </c>
      <c r="M15683" s="37">
        <v>1</v>
      </c>
      <c r="N15683" s="39">
        <v>19.670250655518267</v>
      </c>
      <c r="O15683" s="39">
        <v>3.4676479505455475</v>
      </c>
      <c r="P15683" s="39">
        <v>3.4706847909095719</v>
      </c>
      <c r="Q15683" s="39">
        <v>26.608583396973387</v>
      </c>
      <c r="R15683" s="39">
        <v>1.4782546331651882</v>
      </c>
      <c r="S15683" s="41">
        <v>46052</v>
      </c>
      <c r="T15683" s="33"/>
      <c r="U15683" s="38" t="s">
        <v>44</v>
      </c>
      <c r="V15683" s="24">
        <v>57386</v>
      </c>
    </row>
    <row r="15684" spans="1:22" ht="15.95" customHeight="1" x14ac:dyDescent="0.25">
      <c r="A15684" s="40"/>
      <c r="B15684" s="38"/>
      <c r="C15684" s="37"/>
      <c r="D15684" s="37" t="s">
        <v>2399</v>
      </c>
      <c r="E15684" s="33"/>
      <c r="F15684" s="33"/>
      <c r="G15684" s="38"/>
      <c r="H15684" s="33" t="s">
        <v>1616</v>
      </c>
      <c r="I15684" s="37">
        <v>10</v>
      </c>
      <c r="J15684" s="38" t="s">
        <v>42</v>
      </c>
      <c r="K15684" s="38"/>
      <c r="L15684" s="37"/>
      <c r="M15684" s="37"/>
      <c r="N15684" s="39"/>
      <c r="O15684" s="39"/>
      <c r="P15684" s="39"/>
      <c r="Q15684" s="39"/>
      <c r="R15684" s="39"/>
      <c r="S15684" s="41"/>
      <c r="T15684" s="33"/>
      <c r="U15684" s="38"/>
      <c r="V15684" s="24"/>
    </row>
    <row r="15685" spans="1:22" ht="15.95" customHeight="1" x14ac:dyDescent="0.25">
      <c r="A15685" s="35"/>
      <c r="B15685" s="38"/>
      <c r="C15685" s="37"/>
      <c r="D15685" s="37" t="s">
        <v>2399</v>
      </c>
      <c r="E15685" s="33"/>
      <c r="F15685" s="33"/>
      <c r="G15685" s="38"/>
      <c r="H15685" s="33" t="s">
        <v>1120</v>
      </c>
      <c r="I15685" s="37">
        <v>400</v>
      </c>
      <c r="J15685" s="38" t="s">
        <v>42</v>
      </c>
      <c r="K15685" s="38"/>
      <c r="L15685" s="37"/>
      <c r="M15685" s="37"/>
      <c r="N15685" s="39"/>
      <c r="O15685" s="39"/>
      <c r="P15685" s="39"/>
      <c r="Q15685" s="39"/>
      <c r="R15685" s="39"/>
      <c r="S15685" s="21"/>
      <c r="T15685" s="27"/>
      <c r="U15685" s="38"/>
      <c r="V15685" s="24"/>
    </row>
    <row r="15686" spans="1:22" ht="15.95" customHeight="1" x14ac:dyDescent="0.25">
      <c r="A15686" s="40"/>
      <c r="B15686" s="38"/>
      <c r="C15686" s="37"/>
      <c r="D15686" s="37" t="s">
        <v>2399</v>
      </c>
      <c r="E15686" s="33"/>
      <c r="F15686" s="33"/>
      <c r="G15686" s="38"/>
      <c r="H15686" s="33" t="s">
        <v>2969</v>
      </c>
      <c r="I15686" s="37">
        <v>5</v>
      </c>
      <c r="J15686" s="38" t="s">
        <v>42</v>
      </c>
      <c r="K15686" s="38"/>
      <c r="L15686" s="37"/>
      <c r="M15686" s="37"/>
      <c r="N15686" s="39"/>
      <c r="O15686" s="39"/>
      <c r="P15686" s="39"/>
      <c r="Q15686" s="39"/>
      <c r="R15686" s="39"/>
      <c r="S15686" s="41"/>
      <c r="T15686" s="33"/>
      <c r="U15686" s="38"/>
      <c r="V15686" s="24"/>
    </row>
    <row r="15687" spans="1:22" ht="15.95" customHeight="1" x14ac:dyDescent="0.25">
      <c r="A15687" s="40">
        <v>666</v>
      </c>
      <c r="B15687" s="38" t="s">
        <v>18143</v>
      </c>
      <c r="C15687" s="37" t="s">
        <v>19032</v>
      </c>
      <c r="D15687" s="37">
        <v>736228048</v>
      </c>
      <c r="E15687" s="33" t="s">
        <v>1058</v>
      </c>
      <c r="F15687" s="33" t="s">
        <v>127</v>
      </c>
      <c r="G15687" s="38" t="s">
        <v>19033</v>
      </c>
      <c r="H15687" s="33" t="s">
        <v>2822</v>
      </c>
      <c r="I15687" s="37">
        <v>50</v>
      </c>
      <c r="J15687" s="38" t="s">
        <v>42</v>
      </c>
      <c r="K15687" s="38" t="s">
        <v>56</v>
      </c>
      <c r="L15687" s="37">
        <v>40</v>
      </c>
      <c r="M15687" s="37">
        <v>1</v>
      </c>
      <c r="N15687" s="39">
        <v>44.716414997299808</v>
      </c>
      <c r="O15687" s="39">
        <v>6.7022360592010664</v>
      </c>
      <c r="P15687" s="39">
        <v>7.7127976584751314</v>
      </c>
      <c r="Q15687" s="39">
        <v>59.13144871497601</v>
      </c>
      <c r="R15687" s="39">
        <v>1.4782862178744003</v>
      </c>
      <c r="S15687" s="41">
        <v>46052</v>
      </c>
      <c r="T15687" s="33"/>
      <c r="U15687" s="38" t="s">
        <v>44</v>
      </c>
      <c r="V15687" s="24">
        <v>93711</v>
      </c>
    </row>
    <row r="15688" spans="1:22" ht="15.95" customHeight="1" x14ac:dyDescent="0.25">
      <c r="A15688" s="40"/>
      <c r="B15688" s="38"/>
      <c r="C15688" s="37"/>
      <c r="D15688" s="37" t="s">
        <v>2399</v>
      </c>
      <c r="E15688" s="33"/>
      <c r="F15688" s="33"/>
      <c r="G15688" s="38"/>
      <c r="H15688" s="33" t="s">
        <v>1616</v>
      </c>
      <c r="I15688" s="37">
        <v>10</v>
      </c>
      <c r="J15688" s="38" t="s">
        <v>42</v>
      </c>
      <c r="K15688" s="38"/>
      <c r="L15688" s="37"/>
      <c r="M15688" s="37"/>
      <c r="N15688" s="39"/>
      <c r="O15688" s="39"/>
      <c r="P15688" s="39"/>
      <c r="Q15688" s="39"/>
      <c r="R15688" s="39"/>
      <c r="S15688" s="41"/>
      <c r="T15688" s="33"/>
      <c r="U15688" s="38"/>
      <c r="V15688" s="24"/>
    </row>
    <row r="15689" spans="1:22" ht="15.95" customHeight="1" x14ac:dyDescent="0.25">
      <c r="A15689" s="35"/>
      <c r="B15689" s="38"/>
      <c r="C15689" s="37"/>
      <c r="D15689" s="37" t="s">
        <v>2399</v>
      </c>
      <c r="E15689" s="33"/>
      <c r="F15689" s="33"/>
      <c r="G15689" s="38"/>
      <c r="H15689" s="33" t="s">
        <v>2969</v>
      </c>
      <c r="I15689" s="37">
        <v>5</v>
      </c>
      <c r="J15689" s="38" t="s">
        <v>42</v>
      </c>
      <c r="K15689" s="38"/>
      <c r="L15689" s="37"/>
      <c r="M15689" s="37"/>
      <c r="N15689" s="39"/>
      <c r="O15689" s="39"/>
      <c r="P15689" s="39"/>
      <c r="Q15689" s="39"/>
      <c r="R15689" s="39"/>
      <c r="S15689" s="21"/>
      <c r="T15689" s="27"/>
      <c r="U15689" s="38"/>
      <c r="V15689" s="24"/>
    </row>
    <row r="15690" spans="1:22" ht="15.95" customHeight="1" x14ac:dyDescent="0.25">
      <c r="A15690" s="40"/>
      <c r="B15690" s="38"/>
      <c r="C15690" s="37"/>
      <c r="D15690" s="37" t="s">
        <v>2399</v>
      </c>
      <c r="E15690" s="33"/>
      <c r="F15690" s="33"/>
      <c r="G15690" s="38"/>
      <c r="H15690" s="33" t="s">
        <v>1120</v>
      </c>
      <c r="I15690" s="37">
        <v>450</v>
      </c>
      <c r="J15690" s="38" t="s">
        <v>42</v>
      </c>
      <c r="K15690" s="38"/>
      <c r="L15690" s="37"/>
      <c r="M15690" s="37"/>
      <c r="N15690" s="39"/>
      <c r="O15690" s="39"/>
      <c r="P15690" s="39"/>
      <c r="Q15690" s="39"/>
      <c r="R15690" s="39"/>
      <c r="S15690" s="41"/>
      <c r="T15690" s="33"/>
      <c r="U15690" s="38"/>
      <c r="V15690" s="24"/>
    </row>
    <row r="15691" spans="1:22" ht="15.95" customHeight="1" x14ac:dyDescent="0.25">
      <c r="A15691" s="40">
        <v>666</v>
      </c>
      <c r="B15691" s="38" t="s">
        <v>18143</v>
      </c>
      <c r="C15691" s="37" t="s">
        <v>19035</v>
      </c>
      <c r="D15691" s="37">
        <v>736236007</v>
      </c>
      <c r="E15691" s="33" t="s">
        <v>2755</v>
      </c>
      <c r="F15691" s="33" t="s">
        <v>127</v>
      </c>
      <c r="G15691" s="38" t="s">
        <v>19036</v>
      </c>
      <c r="H15691" s="33" t="s">
        <v>2353</v>
      </c>
      <c r="I15691" s="37">
        <v>9</v>
      </c>
      <c r="J15691" s="38" t="s">
        <v>141</v>
      </c>
      <c r="K15691" s="38" t="s">
        <v>196</v>
      </c>
      <c r="L15691" s="37">
        <v>100</v>
      </c>
      <c r="M15691" s="37">
        <v>1</v>
      </c>
      <c r="N15691" s="39">
        <v>24.443033720647911</v>
      </c>
      <c r="O15691" s="39">
        <v>4.3222007041423112</v>
      </c>
      <c r="P15691" s="39">
        <v>4.3147851637185335</v>
      </c>
      <c r="Q15691" s="39">
        <v>33.080019588508755</v>
      </c>
      <c r="R15691" s="39">
        <v>0.33080019588508752</v>
      </c>
      <c r="S15691" s="41">
        <v>46052</v>
      </c>
      <c r="T15691" s="33"/>
      <c r="U15691" s="38" t="s">
        <v>44</v>
      </c>
      <c r="V15691" s="24">
        <v>1215572</v>
      </c>
    </row>
    <row r="15692" spans="1:22" ht="15.95" customHeight="1" x14ac:dyDescent="0.25">
      <c r="A15692" s="40"/>
      <c r="B15692" s="38"/>
      <c r="C15692" s="37"/>
      <c r="D15692" s="37" t="s">
        <v>2399</v>
      </c>
      <c r="E15692" s="33"/>
      <c r="F15692" s="33"/>
      <c r="G15692" s="38"/>
      <c r="H15692" s="33" t="s">
        <v>3070</v>
      </c>
      <c r="I15692" s="37">
        <v>7.2</v>
      </c>
      <c r="J15692" s="38" t="s">
        <v>141</v>
      </c>
      <c r="K15692" s="38"/>
      <c r="L15692" s="37"/>
      <c r="M15692" s="37"/>
      <c r="N15692" s="39"/>
      <c r="O15692" s="39"/>
      <c r="P15692" s="39"/>
      <c r="Q15692" s="39"/>
      <c r="R15692" s="39"/>
      <c r="S15692" s="41"/>
      <c r="T15692" s="33"/>
      <c r="U15692" s="38"/>
      <c r="V15692" s="24"/>
    </row>
    <row r="15693" spans="1:22" ht="15.95" customHeight="1" x14ac:dyDescent="0.25">
      <c r="A15693" s="35"/>
      <c r="B15693" s="38"/>
      <c r="C15693" s="37"/>
      <c r="D15693" s="37" t="s">
        <v>2399</v>
      </c>
      <c r="E15693" s="33"/>
      <c r="F15693" s="33"/>
      <c r="G15693" s="38"/>
      <c r="H15693" s="33" t="s">
        <v>3064</v>
      </c>
      <c r="I15693" s="37">
        <v>3.6</v>
      </c>
      <c r="J15693" s="38" t="s">
        <v>141</v>
      </c>
      <c r="K15693" s="38"/>
      <c r="L15693" s="37"/>
      <c r="M15693" s="37"/>
      <c r="N15693" s="39"/>
      <c r="O15693" s="39"/>
      <c r="P15693" s="39"/>
      <c r="Q15693" s="39"/>
      <c r="R15693" s="39"/>
      <c r="S15693" s="21"/>
      <c r="T15693" s="27"/>
      <c r="U15693" s="38"/>
      <c r="V15693" s="24"/>
    </row>
    <row r="15694" spans="1:22" ht="15.95" customHeight="1" x14ac:dyDescent="0.25">
      <c r="A15694" s="40">
        <v>666</v>
      </c>
      <c r="B15694" s="38" t="s">
        <v>18143</v>
      </c>
      <c r="C15694" s="37" t="s">
        <v>19037</v>
      </c>
      <c r="D15694" s="37">
        <v>736236015</v>
      </c>
      <c r="E15694" s="33" t="s">
        <v>2755</v>
      </c>
      <c r="F15694" s="33" t="s">
        <v>6977</v>
      </c>
      <c r="G15694" s="38" t="s">
        <v>19038</v>
      </c>
      <c r="H15694" s="33" t="s">
        <v>2353</v>
      </c>
      <c r="I15694" s="37">
        <v>9</v>
      </c>
      <c r="J15694" s="38" t="s">
        <v>141</v>
      </c>
      <c r="K15694" s="38" t="s">
        <v>196</v>
      </c>
      <c r="L15694" s="37">
        <v>2500</v>
      </c>
      <c r="M15694" s="37">
        <v>1</v>
      </c>
      <c r="N15694" s="39">
        <v>303.92</v>
      </c>
      <c r="O15694" s="39">
        <v>53.64</v>
      </c>
      <c r="P15694" s="39">
        <v>53.634</v>
      </c>
      <c r="Q15694" s="39">
        <v>411.19400000000002</v>
      </c>
      <c r="R15694" s="39">
        <v>0.1644776</v>
      </c>
      <c r="S15694" s="41">
        <v>43191</v>
      </c>
      <c r="T15694" s="33" t="s">
        <v>357</v>
      </c>
      <c r="U15694" s="38" t="s">
        <v>44</v>
      </c>
      <c r="V15694" s="24">
        <v>0</v>
      </c>
    </row>
    <row r="15695" spans="1:22" ht="15.95" customHeight="1" x14ac:dyDescent="0.25">
      <c r="A15695" s="40"/>
      <c r="B15695" s="38"/>
      <c r="C15695" s="37"/>
      <c r="D15695" s="37" t="s">
        <v>2399</v>
      </c>
      <c r="E15695" s="33"/>
      <c r="F15695" s="33"/>
      <c r="G15695" s="38"/>
      <c r="H15695" s="33" t="s">
        <v>3070</v>
      </c>
      <c r="I15695" s="37">
        <v>7.2</v>
      </c>
      <c r="J15695" s="38" t="s">
        <v>141</v>
      </c>
      <c r="K15695" s="38"/>
      <c r="L15695" s="37"/>
      <c r="M15695" s="37"/>
      <c r="N15695" s="39"/>
      <c r="O15695" s="39"/>
      <c r="P15695" s="39"/>
      <c r="Q15695" s="39"/>
      <c r="R15695" s="39"/>
      <c r="S15695" s="41"/>
      <c r="T15695" s="33"/>
      <c r="U15695" s="38"/>
      <c r="V15695" s="24"/>
    </row>
    <row r="15696" spans="1:22" ht="15.95" customHeight="1" x14ac:dyDescent="0.25">
      <c r="A15696" s="35"/>
      <c r="B15696" s="38"/>
      <c r="C15696" s="37"/>
      <c r="D15696" s="37" t="s">
        <v>2399</v>
      </c>
      <c r="E15696" s="33"/>
      <c r="F15696" s="33"/>
      <c r="G15696" s="38"/>
      <c r="H15696" s="33" t="s">
        <v>3064</v>
      </c>
      <c r="I15696" s="37">
        <v>3.6</v>
      </c>
      <c r="J15696" s="38" t="s">
        <v>141</v>
      </c>
      <c r="K15696" s="38"/>
      <c r="L15696" s="37"/>
      <c r="M15696" s="37"/>
      <c r="N15696" s="39"/>
      <c r="O15696" s="39"/>
      <c r="P15696" s="39"/>
      <c r="Q15696" s="39"/>
      <c r="R15696" s="39"/>
      <c r="S15696" s="41"/>
      <c r="T15696" s="33"/>
      <c r="U15696" s="38"/>
      <c r="V15696" s="24"/>
    </row>
    <row r="15697" spans="1:22" ht="15.95" customHeight="1" x14ac:dyDescent="0.25">
      <c r="A15697" s="40">
        <v>666</v>
      </c>
      <c r="B15697" s="38" t="s">
        <v>18143</v>
      </c>
      <c r="C15697" s="37" t="s">
        <v>19039</v>
      </c>
      <c r="D15697" s="37">
        <v>736244018</v>
      </c>
      <c r="E15697" s="33" t="s">
        <v>7075</v>
      </c>
      <c r="F15697" s="33" t="s">
        <v>127</v>
      </c>
      <c r="G15697" s="38" t="s">
        <v>19040</v>
      </c>
      <c r="H15697" s="33" t="s">
        <v>3064</v>
      </c>
      <c r="I15697" s="37">
        <v>5</v>
      </c>
      <c r="J15697" s="38" t="s">
        <v>141</v>
      </c>
      <c r="K15697" s="38" t="s">
        <v>196</v>
      </c>
      <c r="L15697" s="37">
        <v>2500</v>
      </c>
      <c r="M15697" s="37">
        <v>1</v>
      </c>
      <c r="N15697" s="39">
        <v>236.4342659038158</v>
      </c>
      <c r="O15697" s="39">
        <v>41.721949149985498</v>
      </c>
      <c r="P15697" s="39">
        <v>41.723432258070197</v>
      </c>
      <c r="Q15697" s="39">
        <v>319.87964731187151</v>
      </c>
      <c r="R15697" s="39">
        <v>0.12795185892474861</v>
      </c>
      <c r="S15697" s="41">
        <v>46052</v>
      </c>
      <c r="T15697" s="33"/>
      <c r="U15697" s="38" t="s">
        <v>44</v>
      </c>
      <c r="V15697" s="24">
        <v>0</v>
      </c>
    </row>
    <row r="15698" spans="1:22" ht="15.95" customHeight="1" x14ac:dyDescent="0.25">
      <c r="A15698" s="40">
        <v>666</v>
      </c>
      <c r="B15698" s="38" t="s">
        <v>18143</v>
      </c>
      <c r="C15698" s="37" t="s">
        <v>19041</v>
      </c>
      <c r="D15698" s="37">
        <v>736252002</v>
      </c>
      <c r="E15698" s="33" t="s">
        <v>2272</v>
      </c>
      <c r="F15698" s="33" t="s">
        <v>52</v>
      </c>
      <c r="G15698" s="38" t="s">
        <v>19042</v>
      </c>
      <c r="H15698" s="33" t="s">
        <v>2274</v>
      </c>
      <c r="I15698" s="37">
        <v>200</v>
      </c>
      <c r="J15698" s="38" t="s">
        <v>42</v>
      </c>
      <c r="K15698" s="38" t="s">
        <v>56</v>
      </c>
      <c r="L15698" s="37">
        <v>60</v>
      </c>
      <c r="M15698" s="37">
        <v>1</v>
      </c>
      <c r="N15698" s="39">
        <v>38.652621656488407</v>
      </c>
      <c r="O15698" s="39">
        <v>6.8307720932131382</v>
      </c>
      <c r="P15698" s="39">
        <v>6.8225090624552323</v>
      </c>
      <c r="Q15698" s="39">
        <v>52.305902812156781</v>
      </c>
      <c r="R15698" s="39">
        <v>0.87176504686927969</v>
      </c>
      <c r="S15698" s="41">
        <v>46052</v>
      </c>
      <c r="T15698" s="33"/>
      <c r="U15698" s="38" t="s">
        <v>44</v>
      </c>
      <c r="V15698" s="24">
        <v>0</v>
      </c>
    </row>
    <row r="15699" spans="1:22" ht="15.95" customHeight="1" x14ac:dyDescent="0.25">
      <c r="A15699" s="35">
        <v>666</v>
      </c>
      <c r="B15699" s="38" t="s">
        <v>18143</v>
      </c>
      <c r="C15699" s="37" t="s">
        <v>19041</v>
      </c>
      <c r="D15699" s="37">
        <v>736252010</v>
      </c>
      <c r="E15699" s="33" t="s">
        <v>2272</v>
      </c>
      <c r="F15699" s="33" t="s">
        <v>52</v>
      </c>
      <c r="G15699" s="38" t="s">
        <v>19043</v>
      </c>
      <c r="H15699" s="33" t="s">
        <v>2274</v>
      </c>
      <c r="I15699" s="37">
        <v>200</v>
      </c>
      <c r="J15699" s="38" t="s">
        <v>42</v>
      </c>
      <c r="K15699" s="38" t="s">
        <v>56</v>
      </c>
      <c r="L15699" s="37">
        <v>150</v>
      </c>
      <c r="M15699" s="37">
        <v>1</v>
      </c>
      <c r="N15699" s="39">
        <v>96.647797705958638</v>
      </c>
      <c r="O15699" s="39">
        <v>17.05574297467922</v>
      </c>
      <c r="P15699" s="39">
        <v>17.055531102095678</v>
      </c>
      <c r="Q15699" s="39">
        <v>130.75907178273354</v>
      </c>
      <c r="R15699" s="39">
        <v>0.87172714521822359</v>
      </c>
      <c r="S15699" s="21">
        <v>46052</v>
      </c>
      <c r="T15699" s="27"/>
      <c r="U15699" s="38" t="s">
        <v>44</v>
      </c>
      <c r="V15699" s="24">
        <v>0</v>
      </c>
    </row>
    <row r="15700" spans="1:22" ht="15.95" customHeight="1" x14ac:dyDescent="0.25">
      <c r="A15700" s="35">
        <v>666</v>
      </c>
      <c r="B15700" s="38" t="s">
        <v>18143</v>
      </c>
      <c r="C15700" s="37" t="s">
        <v>19044</v>
      </c>
      <c r="D15700" s="37">
        <v>736260005</v>
      </c>
      <c r="E15700" s="33" t="s">
        <v>2272</v>
      </c>
      <c r="F15700" s="33" t="s">
        <v>52</v>
      </c>
      <c r="G15700" s="38" t="s">
        <v>19043</v>
      </c>
      <c r="H15700" s="33" t="s">
        <v>2274</v>
      </c>
      <c r="I15700" s="37">
        <v>400</v>
      </c>
      <c r="J15700" s="38" t="s">
        <v>42</v>
      </c>
      <c r="K15700" s="38" t="s">
        <v>56</v>
      </c>
      <c r="L15700" s="37">
        <v>56</v>
      </c>
      <c r="M15700" s="37">
        <v>1</v>
      </c>
      <c r="N15700" s="39">
        <v>38.81223233608582</v>
      </c>
      <c r="O15700" s="39">
        <v>6.8491343837863017</v>
      </c>
      <c r="P15700" s="39">
        <v>6.8492050079808182</v>
      </c>
      <c r="Q15700" s="39">
        <v>52.510571727852941</v>
      </c>
      <c r="R15700" s="39">
        <v>0.93768878085451679</v>
      </c>
      <c r="S15700" s="21">
        <v>46052</v>
      </c>
      <c r="T15700" s="27"/>
      <c r="U15700" s="38" t="s">
        <v>44</v>
      </c>
      <c r="V15700" s="24">
        <v>0</v>
      </c>
    </row>
    <row r="15701" spans="1:22" ht="15.95" customHeight="1" x14ac:dyDescent="0.25">
      <c r="A15701" s="35">
        <v>666</v>
      </c>
      <c r="B15701" s="38" t="s">
        <v>18143</v>
      </c>
      <c r="C15701" s="37" t="s">
        <v>19044</v>
      </c>
      <c r="D15701" s="37">
        <v>736260013</v>
      </c>
      <c r="E15701" s="33" t="s">
        <v>2272</v>
      </c>
      <c r="F15701" s="33" t="s">
        <v>52</v>
      </c>
      <c r="G15701" s="38" t="s">
        <v>19043</v>
      </c>
      <c r="H15701" s="33" t="s">
        <v>2274</v>
      </c>
      <c r="I15701" s="37">
        <v>400</v>
      </c>
      <c r="J15701" s="38" t="s">
        <v>42</v>
      </c>
      <c r="K15701" s="38" t="s">
        <v>56</v>
      </c>
      <c r="L15701" s="37">
        <v>500</v>
      </c>
      <c r="M15701" s="37">
        <v>1</v>
      </c>
      <c r="N15701" s="39">
        <v>346.55998489046982</v>
      </c>
      <c r="O15701" s="39">
        <v>61.157727479723427</v>
      </c>
      <c r="P15701" s="39">
        <v>61.157656855528984</v>
      </c>
      <c r="Q15701" s="39">
        <v>468.87536922572224</v>
      </c>
      <c r="R15701" s="39">
        <v>0.93775073845144452</v>
      </c>
      <c r="S15701" s="21">
        <v>46052</v>
      </c>
      <c r="T15701" s="27"/>
      <c r="U15701" s="38" t="s">
        <v>44</v>
      </c>
      <c r="V15701" s="24">
        <v>0</v>
      </c>
    </row>
    <row r="15702" spans="1:22" ht="15.95" customHeight="1" x14ac:dyDescent="0.25">
      <c r="A15702" s="35">
        <v>666</v>
      </c>
      <c r="B15702" s="38" t="s">
        <v>18143</v>
      </c>
      <c r="C15702" s="37" t="s">
        <v>19045</v>
      </c>
      <c r="D15702" s="37">
        <v>736635017</v>
      </c>
      <c r="E15702" s="33" t="s">
        <v>4312</v>
      </c>
      <c r="F15702" s="33" t="s">
        <v>25</v>
      </c>
      <c r="G15702" s="38" t="s">
        <v>19046</v>
      </c>
      <c r="H15702" s="33" t="s">
        <v>4314</v>
      </c>
      <c r="I15702" s="37">
        <v>250</v>
      </c>
      <c r="J15702" s="38" t="s">
        <v>42</v>
      </c>
      <c r="K15702" s="38" t="s">
        <v>56</v>
      </c>
      <c r="L15702" s="37">
        <v>1000</v>
      </c>
      <c r="M15702" s="37">
        <v>1</v>
      </c>
      <c r="N15702" s="39">
        <v>364.8092767524036</v>
      </c>
      <c r="O15702" s="39">
        <v>64.378190749476616</v>
      </c>
      <c r="P15702" s="39">
        <v>64.378120125282038</v>
      </c>
      <c r="Q15702" s="39">
        <v>493.56558762716224</v>
      </c>
      <c r="R15702" s="39">
        <v>0.49356558762716224</v>
      </c>
      <c r="S15702" s="21">
        <v>46052</v>
      </c>
      <c r="T15702" s="27"/>
      <c r="U15702" s="38" t="s">
        <v>44</v>
      </c>
      <c r="V15702" s="24">
        <v>0</v>
      </c>
    </row>
    <row r="15703" spans="1:22" ht="15.95" customHeight="1" x14ac:dyDescent="0.25">
      <c r="A15703" s="35">
        <v>666</v>
      </c>
      <c r="B15703" s="38" t="s">
        <v>18143</v>
      </c>
      <c r="C15703" s="37" t="s">
        <v>19047</v>
      </c>
      <c r="D15703" s="37">
        <v>737844019</v>
      </c>
      <c r="E15703" s="33" t="s">
        <v>1668</v>
      </c>
      <c r="F15703" s="33" t="s">
        <v>106</v>
      </c>
      <c r="G15703" s="38" t="s">
        <v>19048</v>
      </c>
      <c r="H15703" s="33" t="s">
        <v>3484</v>
      </c>
      <c r="I15703" s="37">
        <v>30</v>
      </c>
      <c r="J15703" s="38" t="s">
        <v>42</v>
      </c>
      <c r="K15703" s="38" t="s">
        <v>56</v>
      </c>
      <c r="L15703" s="37">
        <v>1000</v>
      </c>
      <c r="M15703" s="37">
        <v>1</v>
      </c>
      <c r="N15703" s="39">
        <v>199.60516094963037</v>
      </c>
      <c r="O15703" s="39">
        <v>35.216048351528158</v>
      </c>
      <c r="P15703" s="39">
        <v>35.223181395173782</v>
      </c>
      <c r="Q15703" s="39">
        <v>270.04439069633236</v>
      </c>
      <c r="R15703" s="39">
        <v>0.27004439069633235</v>
      </c>
      <c r="S15703" s="21">
        <v>46052</v>
      </c>
      <c r="T15703" s="27"/>
      <c r="U15703" s="38" t="s">
        <v>44</v>
      </c>
      <c r="V15703" s="24">
        <v>0</v>
      </c>
    </row>
    <row r="15704" spans="1:22" ht="15.95" customHeight="1" x14ac:dyDescent="0.25">
      <c r="A15704" s="35">
        <v>666</v>
      </c>
      <c r="B15704" s="38" t="s">
        <v>18143</v>
      </c>
      <c r="C15704" s="37" t="s">
        <v>19049</v>
      </c>
      <c r="D15704" s="37">
        <v>737887001</v>
      </c>
      <c r="E15704" s="33" t="s">
        <v>2520</v>
      </c>
      <c r="F15704" s="33" t="s">
        <v>25</v>
      </c>
      <c r="G15704" s="38" t="s">
        <v>19050</v>
      </c>
      <c r="H15704" s="33" t="s">
        <v>19051</v>
      </c>
      <c r="I15704" s="37">
        <v>2</v>
      </c>
      <c r="J15704" s="38" t="s">
        <v>42</v>
      </c>
      <c r="K15704" s="38" t="s">
        <v>56</v>
      </c>
      <c r="L15704" s="37">
        <v>25</v>
      </c>
      <c r="M15704" s="37">
        <v>1</v>
      </c>
      <c r="N15704" s="39">
        <v>443.97899880050028</v>
      </c>
      <c r="O15704" s="39">
        <v>78.34483145619518</v>
      </c>
      <c r="P15704" s="39">
        <v>78.348574538504323</v>
      </c>
      <c r="Q15704" s="39">
        <v>600.67240479519978</v>
      </c>
      <c r="R15704" s="39">
        <v>24.026896191807992</v>
      </c>
      <c r="S15704" s="21">
        <v>46052</v>
      </c>
      <c r="T15704" s="27"/>
      <c r="U15704" s="38" t="s">
        <v>30</v>
      </c>
      <c r="V15704" s="24">
        <v>1163</v>
      </c>
    </row>
    <row r="15705" spans="1:22" ht="15.95" customHeight="1" x14ac:dyDescent="0.25">
      <c r="A15705" s="35">
        <v>666</v>
      </c>
      <c r="B15705" s="38" t="s">
        <v>18143</v>
      </c>
      <c r="C15705" s="37" t="s">
        <v>19052</v>
      </c>
      <c r="D15705" s="37">
        <v>739286005</v>
      </c>
      <c r="E15705" s="33" t="s">
        <v>1733</v>
      </c>
      <c r="F15705" s="33" t="s">
        <v>106</v>
      </c>
      <c r="G15705" s="38" t="s">
        <v>19053</v>
      </c>
      <c r="H15705" s="33" t="s">
        <v>6862</v>
      </c>
      <c r="I15705" s="37">
        <v>0.5</v>
      </c>
      <c r="J15705" s="38" t="s">
        <v>42</v>
      </c>
      <c r="K15705" s="38" t="s">
        <v>56</v>
      </c>
      <c r="L15705" s="37">
        <v>30</v>
      </c>
      <c r="M15705" s="37">
        <v>1</v>
      </c>
      <c r="N15705" s="39">
        <v>211.25532807635241</v>
      </c>
      <c r="O15705" s="39">
        <v>37.290987186294508</v>
      </c>
      <c r="P15705" s="39">
        <v>37.281947289397039</v>
      </c>
      <c r="Q15705" s="39">
        <v>285.82826255204395</v>
      </c>
      <c r="R15705" s="39">
        <v>9.5276087517347978</v>
      </c>
      <c r="S15705" s="21">
        <v>46052</v>
      </c>
      <c r="T15705" s="27"/>
      <c r="U15705" s="38" t="s">
        <v>44</v>
      </c>
      <c r="V15705" s="24">
        <v>0</v>
      </c>
    </row>
    <row r="15706" spans="1:22" ht="15.95" customHeight="1" x14ac:dyDescent="0.25">
      <c r="A15706" s="35">
        <v>666</v>
      </c>
      <c r="B15706" s="38" t="s">
        <v>18143</v>
      </c>
      <c r="C15706" s="37" t="s">
        <v>19054</v>
      </c>
      <c r="D15706" s="37">
        <v>739294008</v>
      </c>
      <c r="E15706" s="33" t="s">
        <v>1733</v>
      </c>
      <c r="F15706" s="33" t="s">
        <v>106</v>
      </c>
      <c r="G15706" s="38" t="s">
        <v>19055</v>
      </c>
      <c r="H15706" s="33" t="s">
        <v>6862</v>
      </c>
      <c r="I15706" s="37">
        <v>1</v>
      </c>
      <c r="J15706" s="38" t="s">
        <v>42</v>
      </c>
      <c r="K15706" s="38" t="s">
        <v>56</v>
      </c>
      <c r="L15706" s="37">
        <v>30</v>
      </c>
      <c r="M15706" s="37">
        <v>1</v>
      </c>
      <c r="N15706" s="39">
        <v>296.77557769497975</v>
      </c>
      <c r="O15706" s="39">
        <v>52.380552585756107</v>
      </c>
      <c r="P15706" s="39">
        <v>52.373419542110376</v>
      </c>
      <c r="Q15706" s="39">
        <v>401.52954982284621</v>
      </c>
      <c r="R15706" s="39">
        <v>13.384318327428208</v>
      </c>
      <c r="S15706" s="21">
        <v>46052</v>
      </c>
      <c r="T15706" s="27"/>
      <c r="U15706" s="38" t="s">
        <v>30</v>
      </c>
      <c r="V15706" s="24">
        <v>0</v>
      </c>
    </row>
    <row r="15707" spans="1:22" ht="15.95" customHeight="1" x14ac:dyDescent="0.25">
      <c r="A15707" s="35">
        <v>666</v>
      </c>
      <c r="B15707" s="38" t="s">
        <v>18143</v>
      </c>
      <c r="C15707" s="37" t="s">
        <v>19056</v>
      </c>
      <c r="D15707" s="37">
        <v>739308009</v>
      </c>
      <c r="E15707" s="33" t="s">
        <v>1733</v>
      </c>
      <c r="F15707" s="33" t="s">
        <v>106</v>
      </c>
      <c r="G15707" s="38" t="s">
        <v>19057</v>
      </c>
      <c r="H15707" s="33" t="s">
        <v>6862</v>
      </c>
      <c r="I15707" s="37">
        <v>2</v>
      </c>
      <c r="J15707" s="38" t="s">
        <v>42</v>
      </c>
      <c r="K15707" s="38" t="s">
        <v>56</v>
      </c>
      <c r="L15707" s="37">
        <v>30</v>
      </c>
      <c r="M15707" s="37">
        <v>1</v>
      </c>
      <c r="N15707" s="39">
        <v>471.32751188337824</v>
      </c>
      <c r="O15707" s="39">
        <v>83.186826231946824</v>
      </c>
      <c r="P15707" s="39">
        <v>83.177150717298744</v>
      </c>
      <c r="Q15707" s="39">
        <v>637.6914888326238</v>
      </c>
      <c r="R15707" s="39">
        <v>21.256382961087461</v>
      </c>
      <c r="S15707" s="21">
        <v>46052</v>
      </c>
      <c r="T15707" s="27"/>
      <c r="U15707" s="38" t="s">
        <v>30</v>
      </c>
      <c r="V15707" s="24">
        <v>0</v>
      </c>
    </row>
    <row r="15708" spans="1:22" ht="15.95" customHeight="1" x14ac:dyDescent="0.25">
      <c r="A15708" s="35">
        <v>666</v>
      </c>
      <c r="B15708" s="38" t="s">
        <v>18143</v>
      </c>
      <c r="C15708" s="37" t="s">
        <v>19058</v>
      </c>
      <c r="D15708" s="37">
        <v>739839004</v>
      </c>
      <c r="E15708" s="33" t="s">
        <v>5495</v>
      </c>
      <c r="F15708" s="33" t="s">
        <v>25</v>
      </c>
      <c r="G15708" s="38" t="s">
        <v>19059</v>
      </c>
      <c r="H15708" s="33" t="s">
        <v>19060</v>
      </c>
      <c r="I15708" s="37">
        <v>50</v>
      </c>
      <c r="J15708" s="38" t="s">
        <v>42</v>
      </c>
      <c r="K15708" s="38" t="s">
        <v>66</v>
      </c>
      <c r="L15708" s="37">
        <v>50</v>
      </c>
      <c r="M15708" s="37">
        <v>1</v>
      </c>
      <c r="N15708" s="39">
        <v>226.24684768435418</v>
      </c>
      <c r="O15708" s="39">
        <v>39.927065359124114</v>
      </c>
      <c r="P15708" s="39">
        <v>39.926086956521743</v>
      </c>
      <c r="Q15708" s="39">
        <v>306.10000000000002</v>
      </c>
      <c r="R15708" s="39">
        <v>6.1220000000000008</v>
      </c>
      <c r="S15708" s="21">
        <v>46052</v>
      </c>
      <c r="T15708" s="27"/>
      <c r="U15708" s="38" t="s">
        <v>30</v>
      </c>
      <c r="V15708" s="24">
        <v>36415</v>
      </c>
    </row>
    <row r="15709" spans="1:22" ht="15.95" customHeight="1" x14ac:dyDescent="0.25">
      <c r="A15709" s="35">
        <v>666</v>
      </c>
      <c r="B15709" s="38" t="s">
        <v>18143</v>
      </c>
      <c r="C15709" s="37" t="s">
        <v>19061</v>
      </c>
      <c r="D15709" s="37">
        <v>739847007</v>
      </c>
      <c r="E15709" s="33" t="s">
        <v>5495</v>
      </c>
      <c r="F15709" s="33" t="s">
        <v>25</v>
      </c>
      <c r="G15709" s="38" t="s">
        <v>19062</v>
      </c>
      <c r="H15709" s="33" t="s">
        <v>19060</v>
      </c>
      <c r="I15709" s="37">
        <v>100</v>
      </c>
      <c r="J15709" s="38" t="s">
        <v>42</v>
      </c>
      <c r="K15709" s="38" t="s">
        <v>66</v>
      </c>
      <c r="L15709" s="37">
        <v>50</v>
      </c>
      <c r="M15709" s="37">
        <v>1</v>
      </c>
      <c r="N15709" s="39">
        <v>454.01174390898336</v>
      </c>
      <c r="O15709" s="39">
        <v>80.118690873625297</v>
      </c>
      <c r="P15709" s="39">
        <v>80.119565217391298</v>
      </c>
      <c r="Q15709" s="39">
        <v>614.24999999999989</v>
      </c>
      <c r="R15709" s="39">
        <v>12.285</v>
      </c>
      <c r="S15709" s="21">
        <v>46052</v>
      </c>
      <c r="T15709" s="27"/>
      <c r="U15709" s="38" t="s">
        <v>30</v>
      </c>
      <c r="V15709" s="24">
        <v>71472</v>
      </c>
    </row>
    <row r="15710" spans="1:22" ht="15.95" customHeight="1" x14ac:dyDescent="0.25">
      <c r="A15710" s="35">
        <v>666</v>
      </c>
      <c r="B15710" s="38" t="s">
        <v>18143</v>
      </c>
      <c r="C15710" s="37" t="s">
        <v>19063</v>
      </c>
      <c r="D15710" s="37">
        <v>740233018</v>
      </c>
      <c r="E15710" s="33" t="s">
        <v>1296</v>
      </c>
      <c r="F15710" s="33" t="s">
        <v>25</v>
      </c>
      <c r="G15710" s="38" t="s">
        <v>19064</v>
      </c>
      <c r="H15710" s="33" t="s">
        <v>19065</v>
      </c>
      <c r="I15710" s="37">
        <v>1</v>
      </c>
      <c r="J15710" s="38" t="s">
        <v>507</v>
      </c>
      <c r="K15710" s="38" t="s">
        <v>29</v>
      </c>
      <c r="L15710" s="37">
        <v>10</v>
      </c>
      <c r="M15710" s="37">
        <v>1</v>
      </c>
      <c r="N15710" s="39">
        <v>1014.218</v>
      </c>
      <c r="O15710" s="39">
        <v>152.13200000000001</v>
      </c>
      <c r="P15710" s="39">
        <v>174.95249999999999</v>
      </c>
      <c r="Q15710" s="39">
        <v>1341.3024999999998</v>
      </c>
      <c r="R15710" s="39">
        <v>134.13024999999999</v>
      </c>
      <c r="S15710" s="21"/>
      <c r="T15710" s="27" t="s">
        <v>357</v>
      </c>
      <c r="U15710" s="38" t="s">
        <v>44</v>
      </c>
      <c r="V15710" s="24">
        <v>0</v>
      </c>
    </row>
    <row r="15711" spans="1:22" ht="15.95" customHeight="1" x14ac:dyDescent="0.25">
      <c r="A15711" s="35">
        <v>666</v>
      </c>
      <c r="B15711" s="38" t="s">
        <v>18143</v>
      </c>
      <c r="C15711" s="37" t="s">
        <v>19066</v>
      </c>
      <c r="D15711" s="37">
        <v>742252027</v>
      </c>
      <c r="E15711" s="33" t="s">
        <v>2342</v>
      </c>
      <c r="F15711" s="33" t="s">
        <v>127</v>
      </c>
      <c r="G15711" s="38" t="s">
        <v>19067</v>
      </c>
      <c r="H15711" s="33" t="s">
        <v>1897</v>
      </c>
      <c r="I15711" s="37">
        <v>200</v>
      </c>
      <c r="J15711" s="38" t="s">
        <v>42</v>
      </c>
      <c r="K15711" s="38" t="s">
        <v>1625</v>
      </c>
      <c r="L15711" s="37">
        <v>2500</v>
      </c>
      <c r="M15711" s="37">
        <v>1</v>
      </c>
      <c r="N15711" s="39">
        <v>632.29600000000005</v>
      </c>
      <c r="O15711" s="39">
        <v>94.843999999999994</v>
      </c>
      <c r="P15711" s="39">
        <v>109.071</v>
      </c>
      <c r="Q15711" s="39">
        <v>836.21100000000013</v>
      </c>
      <c r="R15711" s="39">
        <v>0.33448440000000002</v>
      </c>
      <c r="S15711" s="21">
        <v>43191</v>
      </c>
      <c r="T15711" s="27" t="s">
        <v>357</v>
      </c>
      <c r="U15711" s="38" t="s">
        <v>44</v>
      </c>
      <c r="V15711" s="24">
        <v>0</v>
      </c>
    </row>
    <row r="15712" spans="1:22" ht="15.95" customHeight="1" x14ac:dyDescent="0.25">
      <c r="A15712" s="35"/>
      <c r="B15712" s="38"/>
      <c r="C15712" s="37"/>
      <c r="D15712" s="37" t="s">
        <v>2399</v>
      </c>
      <c r="E15712" s="33"/>
      <c r="F15712" s="33"/>
      <c r="G15712" s="38"/>
      <c r="H15712" s="33" t="s">
        <v>1897</v>
      </c>
      <c r="I15712" s="37">
        <v>200</v>
      </c>
      <c r="J15712" s="38" t="s">
        <v>42</v>
      </c>
      <c r="K15712" s="38"/>
      <c r="L15712" s="37"/>
      <c r="M15712" s="37"/>
      <c r="N15712" s="39"/>
      <c r="O15712" s="39"/>
      <c r="P15712" s="39"/>
      <c r="Q15712" s="39"/>
      <c r="R15712" s="39"/>
      <c r="S15712" s="41"/>
      <c r="T15712" s="33"/>
      <c r="U15712" s="38"/>
      <c r="V15712" s="24"/>
    </row>
    <row r="15713" spans="1:22" ht="15.95" customHeight="1" x14ac:dyDescent="0.25">
      <c r="A15713" s="35"/>
      <c r="B15713" s="38"/>
      <c r="C15713" s="37"/>
      <c r="D15713" s="37" t="s">
        <v>2399</v>
      </c>
      <c r="E15713" s="33"/>
      <c r="F15713" s="33"/>
      <c r="G15713" s="38"/>
      <c r="H15713" s="33" t="s">
        <v>19068</v>
      </c>
      <c r="I15713" s="37">
        <v>10</v>
      </c>
      <c r="J15713" s="38" t="s">
        <v>363</v>
      </c>
      <c r="K15713" s="38"/>
      <c r="L15713" s="37"/>
      <c r="M15713" s="37"/>
      <c r="N15713" s="39"/>
      <c r="O15713" s="39"/>
      <c r="P15713" s="39"/>
      <c r="Q15713" s="39"/>
      <c r="R15713" s="39"/>
      <c r="S15713" s="41"/>
      <c r="T15713" s="33"/>
      <c r="U15713" s="38"/>
      <c r="V15713" s="24"/>
    </row>
    <row r="15714" spans="1:22" ht="15.95" customHeight="1" x14ac:dyDescent="0.25">
      <c r="A15714" s="40"/>
      <c r="B15714" s="38"/>
      <c r="C15714" s="37"/>
      <c r="D15714" s="37" t="s">
        <v>2399</v>
      </c>
      <c r="E15714" s="33"/>
      <c r="F15714" s="33"/>
      <c r="G15714" s="38"/>
      <c r="H15714" s="33" t="s">
        <v>19069</v>
      </c>
      <c r="I15714" s="37">
        <v>100</v>
      </c>
      <c r="J15714" s="38" t="s">
        <v>971</v>
      </c>
      <c r="K15714" s="38"/>
      <c r="L15714" s="37"/>
      <c r="M15714" s="37"/>
      <c r="N15714" s="39"/>
      <c r="O15714" s="39"/>
      <c r="P15714" s="39"/>
      <c r="Q15714" s="39"/>
      <c r="R15714" s="39"/>
      <c r="S15714" s="41"/>
      <c r="T15714" s="33"/>
      <c r="U15714" s="38"/>
      <c r="V15714" s="24"/>
    </row>
    <row r="15715" spans="1:22" ht="15.95" customHeight="1" x14ac:dyDescent="0.25">
      <c r="A15715" s="40">
        <v>666</v>
      </c>
      <c r="B15715" s="38" t="s">
        <v>18143</v>
      </c>
      <c r="C15715" s="37" t="s">
        <v>19070</v>
      </c>
      <c r="D15715" s="37">
        <v>743348028</v>
      </c>
      <c r="E15715" s="33" t="s">
        <v>3525</v>
      </c>
      <c r="F15715" s="33" t="s">
        <v>106</v>
      </c>
      <c r="G15715" s="38" t="s">
        <v>19071</v>
      </c>
      <c r="H15715" s="33" t="s">
        <v>19072</v>
      </c>
      <c r="I15715" s="37">
        <v>0.02</v>
      </c>
      <c r="J15715" s="38" t="s">
        <v>42</v>
      </c>
      <c r="K15715" s="38" t="s">
        <v>56</v>
      </c>
      <c r="L15715" s="37">
        <v>5000</v>
      </c>
      <c r="M15715" s="37">
        <v>1</v>
      </c>
      <c r="N15715" s="39">
        <v>534.5135662294897</v>
      </c>
      <c r="O15715" s="39">
        <v>94.320024254838884</v>
      </c>
      <c r="P15715" s="39">
        <v>94.325038572649291</v>
      </c>
      <c r="Q15715" s="39">
        <v>723.15862905697793</v>
      </c>
      <c r="R15715" s="39">
        <v>0.14463172581139558</v>
      </c>
      <c r="S15715" s="41">
        <v>46052</v>
      </c>
      <c r="T15715" s="33"/>
      <c r="U15715" s="38" t="s">
        <v>44</v>
      </c>
      <c r="V15715" s="24">
        <v>0</v>
      </c>
    </row>
    <row r="15716" spans="1:22" ht="15.95" customHeight="1" x14ac:dyDescent="0.25">
      <c r="A15716" s="40"/>
      <c r="B15716" s="38"/>
      <c r="C15716" s="37"/>
      <c r="D15716" s="37" t="s">
        <v>2399</v>
      </c>
      <c r="E15716" s="33"/>
      <c r="F15716" s="33"/>
      <c r="G15716" s="38"/>
      <c r="H15716" s="33" t="s">
        <v>18876</v>
      </c>
      <c r="I15716" s="37">
        <v>6.0000000000000001E-3</v>
      </c>
      <c r="J15716" s="38" t="s">
        <v>42</v>
      </c>
      <c r="K15716" s="38"/>
      <c r="L15716" s="37"/>
      <c r="M15716" s="37"/>
      <c r="N15716" s="39"/>
      <c r="O15716" s="39"/>
      <c r="P15716" s="39"/>
      <c r="Q15716" s="39"/>
      <c r="R15716" s="39"/>
      <c r="S15716" s="41"/>
      <c r="T15716" s="33"/>
      <c r="U15716" s="38"/>
      <c r="V15716" s="24"/>
    </row>
    <row r="15717" spans="1:22" ht="15.95" customHeight="1" x14ac:dyDescent="0.25">
      <c r="A15717" s="35"/>
      <c r="B15717" s="38"/>
      <c r="C15717" s="37"/>
      <c r="D15717" s="37" t="s">
        <v>2399</v>
      </c>
      <c r="E15717" s="33"/>
      <c r="F15717" s="33"/>
      <c r="G15717" s="38"/>
      <c r="H15717" s="33" t="s">
        <v>18877</v>
      </c>
      <c r="I15717" s="37">
        <v>0.104</v>
      </c>
      <c r="J15717" s="38" t="s">
        <v>42</v>
      </c>
      <c r="K15717" s="38"/>
      <c r="L15717" s="37"/>
      <c r="M15717" s="37"/>
      <c r="N15717" s="39"/>
      <c r="O15717" s="39"/>
      <c r="P15717" s="39"/>
      <c r="Q15717" s="39"/>
      <c r="R15717" s="39"/>
      <c r="S15717" s="21"/>
      <c r="T15717" s="27"/>
      <c r="U15717" s="38"/>
      <c r="V15717" s="24"/>
    </row>
    <row r="15718" spans="1:22" ht="15.95" customHeight="1" x14ac:dyDescent="0.25">
      <c r="A15718" s="40"/>
      <c r="B15718" s="38"/>
      <c r="C15718" s="37"/>
      <c r="D15718" s="37" t="s">
        <v>2399</v>
      </c>
      <c r="E15718" s="33"/>
      <c r="F15718" s="33"/>
      <c r="G15718" s="38"/>
      <c r="H15718" s="33" t="s">
        <v>19073</v>
      </c>
      <c r="I15718" s="37">
        <v>15</v>
      </c>
      <c r="J15718" s="38" t="s">
        <v>42</v>
      </c>
      <c r="K15718" s="38"/>
      <c r="L15718" s="37"/>
      <c r="M15718" s="37"/>
      <c r="N15718" s="39"/>
      <c r="O15718" s="39"/>
      <c r="P15718" s="39"/>
      <c r="Q15718" s="39"/>
      <c r="R15718" s="39"/>
      <c r="S15718" s="41"/>
      <c r="T15718" s="33"/>
      <c r="U15718" s="38"/>
      <c r="V15718" s="24"/>
    </row>
    <row r="15719" spans="1:22" ht="15.95" customHeight="1" x14ac:dyDescent="0.25">
      <c r="A15719" s="40">
        <v>666</v>
      </c>
      <c r="B15719" s="38" t="s">
        <v>18143</v>
      </c>
      <c r="C15719" s="37" t="s">
        <v>19074</v>
      </c>
      <c r="D15719" s="37">
        <v>743615018</v>
      </c>
      <c r="E15719" s="33" t="s">
        <v>19075</v>
      </c>
      <c r="F15719" s="33" t="s">
        <v>60</v>
      </c>
      <c r="G15719" s="38" t="s">
        <v>19076</v>
      </c>
      <c r="H15719" s="33" t="s">
        <v>3326</v>
      </c>
      <c r="I15719" s="37">
        <v>100</v>
      </c>
      <c r="J15719" s="38" t="s">
        <v>141</v>
      </c>
      <c r="K15719" s="38" t="s">
        <v>196</v>
      </c>
      <c r="L15719" s="37">
        <v>200</v>
      </c>
      <c r="M15719" s="37">
        <v>1</v>
      </c>
      <c r="N15719" s="39">
        <v>87.879097715332762</v>
      </c>
      <c r="O15719" s="39">
        <v>14.311286775937891</v>
      </c>
      <c r="P15719" s="39">
        <v>15.328557673690597</v>
      </c>
      <c r="Q15719" s="39">
        <v>117.51894216496125</v>
      </c>
      <c r="R15719" s="39">
        <v>0.58759471082480619</v>
      </c>
      <c r="S15719" s="41">
        <v>46052</v>
      </c>
      <c r="T15719" s="33"/>
      <c r="U15719" s="38" t="s">
        <v>44</v>
      </c>
      <c r="V15719" s="24">
        <v>0</v>
      </c>
    </row>
    <row r="15720" spans="1:22" ht="15.95" customHeight="1" x14ac:dyDescent="0.25">
      <c r="A15720" s="40"/>
      <c r="B15720" s="38"/>
      <c r="C15720" s="37"/>
      <c r="D15720" s="37" t="s">
        <v>2399</v>
      </c>
      <c r="E15720" s="33"/>
      <c r="F15720" s="33"/>
      <c r="G15720" s="38"/>
      <c r="H15720" s="33" t="s">
        <v>19077</v>
      </c>
      <c r="I15720" s="37">
        <v>20</v>
      </c>
      <c r="J15720" s="38" t="s">
        <v>141</v>
      </c>
      <c r="K15720" s="38"/>
      <c r="L15720" s="37"/>
      <c r="M15720" s="37"/>
      <c r="N15720" s="39"/>
      <c r="O15720" s="39"/>
      <c r="P15720" s="39"/>
      <c r="Q15720" s="39"/>
      <c r="R15720" s="39"/>
      <c r="S15720" s="41"/>
      <c r="T15720" s="33"/>
      <c r="U15720" s="38"/>
      <c r="V15720" s="24"/>
    </row>
    <row r="15721" spans="1:22" ht="15.95" customHeight="1" x14ac:dyDescent="0.25">
      <c r="A15721" s="35"/>
      <c r="B15721" s="38"/>
      <c r="C15721" s="37"/>
      <c r="D15721" s="37" t="s">
        <v>2399</v>
      </c>
      <c r="E15721" s="33"/>
      <c r="F15721" s="33"/>
      <c r="G15721" s="38"/>
      <c r="H15721" s="33" t="s">
        <v>10541</v>
      </c>
      <c r="I15721" s="37">
        <v>0.14000000000000001</v>
      </c>
      <c r="J15721" s="38" t="s">
        <v>141</v>
      </c>
      <c r="K15721" s="38"/>
      <c r="L15721" s="37"/>
      <c r="M15721" s="37"/>
      <c r="N15721" s="39"/>
      <c r="O15721" s="39"/>
      <c r="P15721" s="39"/>
      <c r="Q15721" s="39"/>
      <c r="R15721" s="39"/>
      <c r="S15721" s="21"/>
      <c r="T15721" s="27"/>
      <c r="U15721" s="38"/>
      <c r="V15721" s="24"/>
    </row>
    <row r="15722" spans="1:22" ht="15.95" customHeight="1" x14ac:dyDescent="0.25">
      <c r="A15722" s="40"/>
      <c r="B15722" s="38"/>
      <c r="C15722" s="37"/>
      <c r="D15722" s="37" t="s">
        <v>2399</v>
      </c>
      <c r="E15722" s="33"/>
      <c r="F15722" s="33"/>
      <c r="G15722" s="38"/>
      <c r="H15722" s="33" t="s">
        <v>1956</v>
      </c>
      <c r="I15722" s="37">
        <v>5</v>
      </c>
      <c r="J15722" s="38" t="s">
        <v>141</v>
      </c>
      <c r="K15722" s="38"/>
      <c r="L15722" s="37"/>
      <c r="M15722" s="37"/>
      <c r="N15722" s="39"/>
      <c r="O15722" s="39"/>
      <c r="P15722" s="39"/>
      <c r="Q15722" s="39"/>
      <c r="R15722" s="39"/>
      <c r="S15722" s="41"/>
      <c r="T15722" s="33"/>
      <c r="U15722" s="38"/>
      <c r="V15722" s="24"/>
    </row>
    <row r="15723" spans="1:22" ht="15.95" customHeight="1" x14ac:dyDescent="0.25">
      <c r="A15723" s="40"/>
      <c r="B15723" s="38"/>
      <c r="C15723" s="37"/>
      <c r="D15723" s="37" t="s">
        <v>2399</v>
      </c>
      <c r="E15723" s="33"/>
      <c r="F15723" s="33"/>
      <c r="G15723" s="38"/>
      <c r="H15723" s="33" t="s">
        <v>10544</v>
      </c>
      <c r="I15723" s="37">
        <v>8.5000000000000006E-2</v>
      </c>
      <c r="J15723" s="38" t="s">
        <v>141</v>
      </c>
      <c r="K15723" s="38"/>
      <c r="L15723" s="37"/>
      <c r="M15723" s="37"/>
      <c r="N15723" s="39"/>
      <c r="O15723" s="39"/>
      <c r="P15723" s="39"/>
      <c r="Q15723" s="39"/>
      <c r="R15723" s="39"/>
      <c r="S15723" s="41"/>
      <c r="T15723" s="33"/>
      <c r="U15723" s="38"/>
      <c r="V15723" s="24"/>
    </row>
    <row r="15724" spans="1:22" ht="15.95" customHeight="1" x14ac:dyDescent="0.25">
      <c r="A15724" s="40"/>
      <c r="B15724" s="38"/>
      <c r="C15724" s="37"/>
      <c r="D15724" s="37" t="s">
        <v>2399</v>
      </c>
      <c r="E15724" s="33"/>
      <c r="F15724" s="33"/>
      <c r="G15724" s="38"/>
      <c r="H15724" s="33" t="s">
        <v>1954</v>
      </c>
      <c r="I15724" s="37">
        <v>20</v>
      </c>
      <c r="J15724" s="38" t="s">
        <v>141</v>
      </c>
      <c r="K15724" s="38"/>
      <c r="L15724" s="37"/>
      <c r="M15724" s="37"/>
      <c r="N15724" s="39"/>
      <c r="O15724" s="39"/>
      <c r="P15724" s="39"/>
      <c r="Q15724" s="39"/>
      <c r="R15724" s="39"/>
      <c r="S15724" s="41"/>
      <c r="T15724" s="33"/>
      <c r="U15724" s="38"/>
      <c r="V15724" s="24"/>
    </row>
    <row r="15725" spans="1:22" ht="15.95" customHeight="1" x14ac:dyDescent="0.25">
      <c r="A15725" s="40"/>
      <c r="B15725" s="38"/>
      <c r="C15725" s="37"/>
      <c r="D15725" s="37" t="s">
        <v>2399</v>
      </c>
      <c r="E15725" s="33"/>
      <c r="F15725" s="33"/>
      <c r="G15725" s="38"/>
      <c r="H15725" s="33" t="s">
        <v>3485</v>
      </c>
      <c r="I15725" s="37">
        <v>1.75</v>
      </c>
      <c r="J15725" s="38" t="s">
        <v>141</v>
      </c>
      <c r="K15725" s="38"/>
      <c r="L15725" s="37"/>
      <c r="M15725" s="37"/>
      <c r="N15725" s="39"/>
      <c r="O15725" s="39"/>
      <c r="P15725" s="39"/>
      <c r="Q15725" s="39"/>
      <c r="R15725" s="39"/>
      <c r="S15725" s="41"/>
      <c r="T15725" s="33"/>
      <c r="U15725" s="38"/>
      <c r="V15725" s="24"/>
    </row>
    <row r="15726" spans="1:22" ht="15.95" customHeight="1" x14ac:dyDescent="0.25">
      <c r="A15726" s="40"/>
      <c r="B15726" s="38"/>
      <c r="C15726" s="37"/>
      <c r="D15726" s="37" t="s">
        <v>2399</v>
      </c>
      <c r="E15726" s="33"/>
      <c r="F15726" s="33"/>
      <c r="G15726" s="38"/>
      <c r="H15726" s="33" t="s">
        <v>3486</v>
      </c>
      <c r="I15726" s="37">
        <v>2</v>
      </c>
      <c r="J15726" s="38" t="s">
        <v>141</v>
      </c>
      <c r="K15726" s="38"/>
      <c r="L15726" s="37"/>
      <c r="M15726" s="37"/>
      <c r="N15726" s="39"/>
      <c r="O15726" s="39"/>
      <c r="P15726" s="39"/>
      <c r="Q15726" s="39"/>
      <c r="R15726" s="39"/>
      <c r="S15726" s="41"/>
      <c r="T15726" s="33"/>
      <c r="U15726" s="38"/>
      <c r="V15726" s="24"/>
    </row>
    <row r="15727" spans="1:22" ht="15.95" customHeight="1" x14ac:dyDescent="0.25">
      <c r="A15727" s="40"/>
      <c r="B15727" s="38"/>
      <c r="C15727" s="37"/>
      <c r="D15727" s="37" t="s">
        <v>2399</v>
      </c>
      <c r="E15727" s="33"/>
      <c r="F15727" s="33"/>
      <c r="G15727" s="38"/>
      <c r="H15727" s="33" t="s">
        <v>19078</v>
      </c>
      <c r="I15727" s="37">
        <v>28.539000000000001</v>
      </c>
      <c r="J15727" s="38" t="s">
        <v>141</v>
      </c>
      <c r="K15727" s="38"/>
      <c r="L15727" s="37"/>
      <c r="M15727" s="37"/>
      <c r="N15727" s="39"/>
      <c r="O15727" s="39"/>
      <c r="P15727" s="39"/>
      <c r="Q15727" s="39"/>
      <c r="R15727" s="39"/>
      <c r="S15727" s="41"/>
      <c r="T15727" s="33"/>
      <c r="U15727" s="38"/>
      <c r="V15727" s="24"/>
    </row>
    <row r="15728" spans="1:22" ht="15.95" customHeight="1" x14ac:dyDescent="0.25">
      <c r="A15728" s="40"/>
      <c r="B15728" s="38"/>
      <c r="C15728" s="37"/>
      <c r="D15728" s="37" t="s">
        <v>2399</v>
      </c>
      <c r="E15728" s="33"/>
      <c r="F15728" s="33"/>
      <c r="G15728" s="38"/>
      <c r="H15728" s="33" t="s">
        <v>19079</v>
      </c>
      <c r="I15728" s="37">
        <v>172.19900000000001</v>
      </c>
      <c r="J15728" s="38" t="s">
        <v>141</v>
      </c>
      <c r="K15728" s="38"/>
      <c r="L15728" s="37"/>
      <c r="M15728" s="37"/>
      <c r="N15728" s="39"/>
      <c r="O15728" s="39"/>
      <c r="P15728" s="39"/>
      <c r="Q15728" s="39"/>
      <c r="R15728" s="39"/>
      <c r="S15728" s="41"/>
      <c r="T15728" s="33"/>
      <c r="U15728" s="38"/>
      <c r="V15728" s="24"/>
    </row>
    <row r="15729" spans="1:22" ht="15.95" customHeight="1" x14ac:dyDescent="0.25">
      <c r="A15729" s="40"/>
      <c r="B15729" s="38"/>
      <c r="C15729" s="37"/>
      <c r="D15729" s="37" t="s">
        <v>2399</v>
      </c>
      <c r="E15729" s="33"/>
      <c r="F15729" s="33"/>
      <c r="G15729" s="38"/>
      <c r="H15729" s="33" t="s">
        <v>19080</v>
      </c>
      <c r="I15729" s="37">
        <v>49.2</v>
      </c>
      <c r="J15729" s="38" t="s">
        <v>141</v>
      </c>
      <c r="K15729" s="38"/>
      <c r="L15729" s="37"/>
      <c r="M15729" s="37"/>
      <c r="N15729" s="39"/>
      <c r="O15729" s="39"/>
      <c r="P15729" s="39"/>
      <c r="Q15729" s="39"/>
      <c r="R15729" s="39"/>
      <c r="S15729" s="41"/>
      <c r="T15729" s="33"/>
      <c r="U15729" s="38"/>
      <c r="V15729" s="24"/>
    </row>
    <row r="15730" spans="1:22" ht="15.95" customHeight="1" x14ac:dyDescent="0.25">
      <c r="A15730" s="40"/>
      <c r="B15730" s="38"/>
      <c r="C15730" s="37"/>
      <c r="D15730" s="37" t="s">
        <v>2399</v>
      </c>
      <c r="E15730" s="33"/>
      <c r="F15730" s="33"/>
      <c r="G15730" s="38"/>
      <c r="H15730" s="33" t="s">
        <v>3107</v>
      </c>
      <c r="I15730" s="37">
        <v>15</v>
      </c>
      <c r="J15730" s="38" t="s">
        <v>141</v>
      </c>
      <c r="K15730" s="38"/>
      <c r="L15730" s="37"/>
      <c r="M15730" s="37"/>
      <c r="N15730" s="39"/>
      <c r="O15730" s="39"/>
      <c r="P15730" s="39"/>
      <c r="Q15730" s="39"/>
      <c r="R15730" s="39"/>
      <c r="S15730" s="41"/>
      <c r="T15730" s="33"/>
      <c r="U15730" s="38"/>
      <c r="V15730" s="24"/>
    </row>
    <row r="15731" spans="1:22" ht="15.95" customHeight="1" x14ac:dyDescent="0.25">
      <c r="A15731" s="40">
        <v>666</v>
      </c>
      <c r="B15731" s="38" t="s">
        <v>18143</v>
      </c>
      <c r="C15731" s="37" t="s">
        <v>19074</v>
      </c>
      <c r="D15731" s="37">
        <v>743615026</v>
      </c>
      <c r="E15731" s="33" t="s">
        <v>19075</v>
      </c>
      <c r="F15731" s="33" t="s">
        <v>60</v>
      </c>
      <c r="G15731" s="38" t="s">
        <v>19081</v>
      </c>
      <c r="H15731" s="33" t="s">
        <v>3326</v>
      </c>
      <c r="I15731" s="37">
        <v>100</v>
      </c>
      <c r="J15731" s="38" t="s">
        <v>141</v>
      </c>
      <c r="K15731" s="38" t="s">
        <v>196</v>
      </c>
      <c r="L15731" s="37">
        <v>500</v>
      </c>
      <c r="M15731" s="37">
        <v>1</v>
      </c>
      <c r="N15731" s="39">
        <v>219.7457687406002</v>
      </c>
      <c r="O15731" s="39">
        <v>35.772567004283744</v>
      </c>
      <c r="P15731" s="39">
        <v>38.327750361732591</v>
      </c>
      <c r="Q15731" s="39">
        <v>293.8460861066165</v>
      </c>
      <c r="R15731" s="39">
        <v>0.587692172213233</v>
      </c>
      <c r="S15731" s="41">
        <v>46052</v>
      </c>
      <c r="T15731" s="33"/>
      <c r="U15731" s="38" t="s">
        <v>44</v>
      </c>
      <c r="V15731" s="24">
        <v>0</v>
      </c>
    </row>
    <row r="15732" spans="1:22" ht="15.95" customHeight="1" x14ac:dyDescent="0.25">
      <c r="A15732" s="40"/>
      <c r="B15732" s="38"/>
      <c r="C15732" s="37"/>
      <c r="D15732" s="37" t="s">
        <v>2399</v>
      </c>
      <c r="E15732" s="33"/>
      <c r="F15732" s="33"/>
      <c r="G15732" s="38"/>
      <c r="H15732" s="33" t="s">
        <v>19077</v>
      </c>
      <c r="I15732" s="37">
        <v>20</v>
      </c>
      <c r="J15732" s="38" t="s">
        <v>141</v>
      </c>
      <c r="K15732" s="38"/>
      <c r="L15732" s="37"/>
      <c r="M15732" s="37"/>
      <c r="N15732" s="39"/>
      <c r="O15732" s="39"/>
      <c r="P15732" s="39"/>
      <c r="Q15732" s="39"/>
      <c r="R15732" s="39"/>
      <c r="S15732" s="41"/>
      <c r="T15732" s="33"/>
      <c r="U15732" s="38"/>
      <c r="V15732" s="24"/>
    </row>
    <row r="15733" spans="1:22" ht="15.95" customHeight="1" x14ac:dyDescent="0.25">
      <c r="A15733" s="35"/>
      <c r="B15733" s="38"/>
      <c r="C15733" s="37"/>
      <c r="D15733" s="37" t="s">
        <v>2399</v>
      </c>
      <c r="E15733" s="33"/>
      <c r="F15733" s="33"/>
      <c r="G15733" s="38"/>
      <c r="H15733" s="33" t="s">
        <v>10541</v>
      </c>
      <c r="I15733" s="37">
        <v>0.14000000000000001</v>
      </c>
      <c r="J15733" s="38" t="s">
        <v>141</v>
      </c>
      <c r="K15733" s="38"/>
      <c r="L15733" s="37"/>
      <c r="M15733" s="37"/>
      <c r="N15733" s="39"/>
      <c r="O15733" s="39"/>
      <c r="P15733" s="39"/>
      <c r="Q15733" s="39"/>
      <c r="R15733" s="39"/>
      <c r="S15733" s="21"/>
      <c r="T15733" s="27"/>
      <c r="U15733" s="38"/>
      <c r="V15733" s="24"/>
    </row>
    <row r="15734" spans="1:22" ht="15.95" customHeight="1" x14ac:dyDescent="0.25">
      <c r="A15734" s="40"/>
      <c r="B15734" s="38"/>
      <c r="C15734" s="37"/>
      <c r="D15734" s="37" t="s">
        <v>2399</v>
      </c>
      <c r="E15734" s="33"/>
      <c r="F15734" s="33"/>
      <c r="G15734" s="38"/>
      <c r="H15734" s="33" t="s">
        <v>1956</v>
      </c>
      <c r="I15734" s="37">
        <v>5</v>
      </c>
      <c r="J15734" s="38" t="s">
        <v>141</v>
      </c>
      <c r="K15734" s="38"/>
      <c r="L15734" s="37"/>
      <c r="M15734" s="37"/>
      <c r="N15734" s="39"/>
      <c r="O15734" s="39"/>
      <c r="P15734" s="39"/>
      <c r="Q15734" s="39"/>
      <c r="R15734" s="39"/>
      <c r="S15734" s="41"/>
      <c r="T15734" s="33"/>
      <c r="U15734" s="38"/>
      <c r="V15734" s="24"/>
    </row>
    <row r="15735" spans="1:22" ht="15.95" customHeight="1" x14ac:dyDescent="0.25">
      <c r="A15735" s="40"/>
      <c r="B15735" s="38"/>
      <c r="C15735" s="37"/>
      <c r="D15735" s="37" t="s">
        <v>2399</v>
      </c>
      <c r="E15735" s="33"/>
      <c r="F15735" s="33"/>
      <c r="G15735" s="38"/>
      <c r="H15735" s="33" t="s">
        <v>10544</v>
      </c>
      <c r="I15735" s="37">
        <v>8.5000000000000006E-2</v>
      </c>
      <c r="J15735" s="38" t="s">
        <v>141</v>
      </c>
      <c r="K15735" s="38"/>
      <c r="L15735" s="37"/>
      <c r="M15735" s="37"/>
      <c r="N15735" s="39"/>
      <c r="O15735" s="39"/>
      <c r="P15735" s="39"/>
      <c r="Q15735" s="39"/>
      <c r="R15735" s="39"/>
      <c r="S15735" s="41"/>
      <c r="T15735" s="33"/>
      <c r="U15735" s="38"/>
      <c r="V15735" s="24"/>
    </row>
    <row r="15736" spans="1:22" ht="15.95" customHeight="1" x14ac:dyDescent="0.25">
      <c r="A15736" s="40"/>
      <c r="B15736" s="38"/>
      <c r="C15736" s="37"/>
      <c r="D15736" s="37" t="s">
        <v>2399</v>
      </c>
      <c r="E15736" s="33"/>
      <c r="F15736" s="33"/>
      <c r="G15736" s="38"/>
      <c r="H15736" s="33" t="s">
        <v>1954</v>
      </c>
      <c r="I15736" s="37">
        <v>20</v>
      </c>
      <c r="J15736" s="38" t="s">
        <v>141</v>
      </c>
      <c r="K15736" s="38"/>
      <c r="L15736" s="37"/>
      <c r="M15736" s="37"/>
      <c r="N15736" s="39"/>
      <c r="O15736" s="39"/>
      <c r="P15736" s="39"/>
      <c r="Q15736" s="39"/>
      <c r="R15736" s="39"/>
      <c r="S15736" s="41"/>
      <c r="T15736" s="33"/>
      <c r="U15736" s="38"/>
      <c r="V15736" s="24"/>
    </row>
    <row r="15737" spans="1:22" ht="15.95" customHeight="1" x14ac:dyDescent="0.25">
      <c r="A15737" s="40"/>
      <c r="B15737" s="38"/>
      <c r="C15737" s="37"/>
      <c r="D15737" s="37" t="s">
        <v>2399</v>
      </c>
      <c r="E15737" s="33"/>
      <c r="F15737" s="33"/>
      <c r="G15737" s="38"/>
      <c r="H15737" s="33" t="s">
        <v>3485</v>
      </c>
      <c r="I15737" s="37">
        <v>1.75</v>
      </c>
      <c r="J15737" s="38" t="s">
        <v>141</v>
      </c>
      <c r="K15737" s="38"/>
      <c r="L15737" s="37"/>
      <c r="M15737" s="37"/>
      <c r="N15737" s="39"/>
      <c r="O15737" s="39"/>
      <c r="P15737" s="39"/>
      <c r="Q15737" s="39"/>
      <c r="R15737" s="39"/>
      <c r="S15737" s="41"/>
      <c r="T15737" s="33"/>
      <c r="U15737" s="38"/>
      <c r="V15737" s="24"/>
    </row>
    <row r="15738" spans="1:22" ht="15.95" customHeight="1" x14ac:dyDescent="0.25">
      <c r="A15738" s="40"/>
      <c r="B15738" s="38"/>
      <c r="C15738" s="37"/>
      <c r="D15738" s="37" t="s">
        <v>2399</v>
      </c>
      <c r="E15738" s="33"/>
      <c r="F15738" s="33"/>
      <c r="G15738" s="38"/>
      <c r="H15738" s="33" t="s">
        <v>3486</v>
      </c>
      <c r="I15738" s="37">
        <v>2</v>
      </c>
      <c r="J15738" s="38" t="s">
        <v>141</v>
      </c>
      <c r="K15738" s="38"/>
      <c r="L15738" s="37"/>
      <c r="M15738" s="37"/>
      <c r="N15738" s="39"/>
      <c r="O15738" s="39"/>
      <c r="P15738" s="39"/>
      <c r="Q15738" s="39"/>
      <c r="R15738" s="39"/>
      <c r="S15738" s="41"/>
      <c r="T15738" s="33"/>
      <c r="U15738" s="38"/>
      <c r="V15738" s="24"/>
    </row>
    <row r="15739" spans="1:22" ht="15.95" customHeight="1" x14ac:dyDescent="0.25">
      <c r="A15739" s="40"/>
      <c r="B15739" s="38"/>
      <c r="C15739" s="37"/>
      <c r="D15739" s="37" t="s">
        <v>2399</v>
      </c>
      <c r="E15739" s="33"/>
      <c r="F15739" s="33"/>
      <c r="G15739" s="38"/>
      <c r="H15739" s="33" t="s">
        <v>19078</v>
      </c>
      <c r="I15739" s="37">
        <v>28.539000000000001</v>
      </c>
      <c r="J15739" s="38" t="s">
        <v>141</v>
      </c>
      <c r="K15739" s="38"/>
      <c r="L15739" s="37"/>
      <c r="M15739" s="37"/>
      <c r="N15739" s="39"/>
      <c r="O15739" s="39"/>
      <c r="P15739" s="39"/>
      <c r="Q15739" s="39"/>
      <c r="R15739" s="39"/>
      <c r="S15739" s="41"/>
      <c r="T15739" s="33"/>
      <c r="U15739" s="38"/>
      <c r="V15739" s="24"/>
    </row>
    <row r="15740" spans="1:22" ht="15.95" customHeight="1" x14ac:dyDescent="0.25">
      <c r="A15740" s="40"/>
      <c r="B15740" s="38"/>
      <c r="C15740" s="37"/>
      <c r="D15740" s="37" t="s">
        <v>2399</v>
      </c>
      <c r="E15740" s="33"/>
      <c r="F15740" s="33"/>
      <c r="G15740" s="38"/>
      <c r="H15740" s="33" t="s">
        <v>19079</v>
      </c>
      <c r="I15740" s="37">
        <v>172.19900000000001</v>
      </c>
      <c r="J15740" s="38" t="s">
        <v>141</v>
      </c>
      <c r="K15740" s="38"/>
      <c r="L15740" s="37"/>
      <c r="M15740" s="37"/>
      <c r="N15740" s="39"/>
      <c r="O15740" s="39"/>
      <c r="P15740" s="39"/>
      <c r="Q15740" s="39"/>
      <c r="R15740" s="39"/>
      <c r="S15740" s="41"/>
      <c r="T15740" s="33"/>
      <c r="U15740" s="38"/>
      <c r="V15740" s="24"/>
    </row>
    <row r="15741" spans="1:22" ht="15.95" customHeight="1" x14ac:dyDescent="0.25">
      <c r="A15741" s="40"/>
      <c r="B15741" s="38"/>
      <c r="C15741" s="37"/>
      <c r="D15741" s="37" t="s">
        <v>2399</v>
      </c>
      <c r="E15741" s="33"/>
      <c r="F15741" s="33"/>
      <c r="G15741" s="38"/>
      <c r="H15741" s="33" t="s">
        <v>19080</v>
      </c>
      <c r="I15741" s="37">
        <v>49.2</v>
      </c>
      <c r="J15741" s="38" t="s">
        <v>141</v>
      </c>
      <c r="K15741" s="38"/>
      <c r="L15741" s="37"/>
      <c r="M15741" s="37"/>
      <c r="N15741" s="39"/>
      <c r="O15741" s="39"/>
      <c r="P15741" s="39"/>
      <c r="Q15741" s="39"/>
      <c r="R15741" s="39"/>
      <c r="S15741" s="41"/>
      <c r="T15741" s="33"/>
      <c r="U15741" s="38"/>
      <c r="V15741" s="24"/>
    </row>
    <row r="15742" spans="1:22" ht="15.95" customHeight="1" x14ac:dyDescent="0.25">
      <c r="A15742" s="40"/>
      <c r="B15742" s="38"/>
      <c r="C15742" s="37"/>
      <c r="D15742" s="37" t="s">
        <v>2399</v>
      </c>
      <c r="E15742" s="33"/>
      <c r="F15742" s="33"/>
      <c r="G15742" s="38"/>
      <c r="H15742" s="33" t="s">
        <v>3107</v>
      </c>
      <c r="I15742" s="37">
        <v>15</v>
      </c>
      <c r="J15742" s="38" t="s">
        <v>141</v>
      </c>
      <c r="K15742" s="38"/>
      <c r="L15742" s="37"/>
      <c r="M15742" s="37"/>
      <c r="N15742" s="39"/>
      <c r="O15742" s="39"/>
      <c r="P15742" s="39"/>
      <c r="Q15742" s="39"/>
      <c r="R15742" s="39"/>
      <c r="S15742" s="41"/>
      <c r="T15742" s="33"/>
      <c r="U15742" s="38"/>
      <c r="V15742" s="24"/>
    </row>
    <row r="15743" spans="1:22" ht="15.95" customHeight="1" x14ac:dyDescent="0.25">
      <c r="A15743" s="40">
        <v>666</v>
      </c>
      <c r="B15743" s="38" t="s">
        <v>18143</v>
      </c>
      <c r="C15743" s="37" t="s">
        <v>19082</v>
      </c>
      <c r="D15743" s="37">
        <v>744182026</v>
      </c>
      <c r="E15743" s="33" t="s">
        <v>3532</v>
      </c>
      <c r="F15743" s="33" t="s">
        <v>106</v>
      </c>
      <c r="G15743" s="38" t="s">
        <v>19083</v>
      </c>
      <c r="H15743" s="33" t="s">
        <v>19084</v>
      </c>
      <c r="I15743" s="37">
        <v>5</v>
      </c>
      <c r="J15743" s="38" t="s">
        <v>42</v>
      </c>
      <c r="K15743" s="38" t="s">
        <v>56</v>
      </c>
      <c r="L15743" s="37">
        <v>250</v>
      </c>
      <c r="M15743" s="37">
        <v>1</v>
      </c>
      <c r="N15743" s="39">
        <v>222.51423716547484</v>
      </c>
      <c r="O15743" s="39">
        <v>39.257164761512165</v>
      </c>
      <c r="P15743" s="39">
        <v>39.265710289048045</v>
      </c>
      <c r="Q15743" s="39">
        <v>301.03711221603504</v>
      </c>
      <c r="R15743" s="39">
        <v>1.2041484488641401</v>
      </c>
      <c r="S15743" s="41">
        <v>46052</v>
      </c>
      <c r="T15743" s="33"/>
      <c r="U15743" s="38" t="s">
        <v>44</v>
      </c>
      <c r="V15743" s="24">
        <v>9649</v>
      </c>
    </row>
    <row r="15744" spans="1:22" ht="15.95" customHeight="1" x14ac:dyDescent="0.25">
      <c r="A15744" s="40">
        <v>666</v>
      </c>
      <c r="B15744" s="38" t="s">
        <v>18143</v>
      </c>
      <c r="C15744" s="37" t="s">
        <v>19085</v>
      </c>
      <c r="D15744" s="37">
        <v>744751020</v>
      </c>
      <c r="E15744" s="33" t="s">
        <v>14837</v>
      </c>
      <c r="F15744" s="33" t="s">
        <v>60</v>
      </c>
      <c r="G15744" s="38" t="s">
        <v>19086</v>
      </c>
      <c r="H15744" s="33" t="s">
        <v>3425</v>
      </c>
      <c r="I15744" s="37">
        <v>291</v>
      </c>
      <c r="J15744" s="38" t="s">
        <v>141</v>
      </c>
      <c r="K15744" s="38" t="s">
        <v>142</v>
      </c>
      <c r="L15744" s="37">
        <v>100</v>
      </c>
      <c r="M15744" s="37">
        <v>1</v>
      </c>
      <c r="N15744" s="39">
        <v>38.267013554452085</v>
      </c>
      <c r="O15744" s="39">
        <v>6.7516729953595576</v>
      </c>
      <c r="P15744" s="39">
        <v>6.7528029824717457</v>
      </c>
      <c r="Q15744" s="39">
        <v>51.771489532283383</v>
      </c>
      <c r="R15744" s="39">
        <v>0.51771489532283388</v>
      </c>
      <c r="S15744" s="41">
        <v>46052</v>
      </c>
      <c r="T15744" s="33"/>
      <c r="U15744" s="38" t="s">
        <v>30</v>
      </c>
      <c r="V15744" s="24">
        <v>0</v>
      </c>
    </row>
    <row r="15745" spans="1:22" ht="15.95" customHeight="1" x14ac:dyDescent="0.25">
      <c r="A15745" s="35"/>
      <c r="B15745" s="38"/>
      <c r="C15745" s="37"/>
      <c r="D15745" s="37" t="s">
        <v>2399</v>
      </c>
      <c r="E15745" s="33"/>
      <c r="F15745" s="33"/>
      <c r="G15745" s="38"/>
      <c r="H15745" s="33" t="s">
        <v>19087</v>
      </c>
      <c r="I15745" s="37">
        <v>98</v>
      </c>
      <c r="J15745" s="38" t="s">
        <v>141</v>
      </c>
      <c r="K15745" s="38"/>
      <c r="L15745" s="37"/>
      <c r="M15745" s="37"/>
      <c r="N15745" s="39"/>
      <c r="O15745" s="39"/>
      <c r="P15745" s="39"/>
      <c r="Q15745" s="39"/>
      <c r="R15745" s="39"/>
      <c r="S15745" s="21"/>
      <c r="T15745" s="27"/>
      <c r="U15745" s="38"/>
      <c r="V15745" s="24"/>
    </row>
    <row r="15746" spans="1:22" ht="15.95" customHeight="1" x14ac:dyDescent="0.25">
      <c r="A15746" s="35"/>
      <c r="B15746" s="38"/>
      <c r="C15746" s="37"/>
      <c r="D15746" s="37" t="s">
        <v>2399</v>
      </c>
      <c r="E15746" s="33"/>
      <c r="F15746" s="33"/>
      <c r="G15746" s="38"/>
      <c r="H15746" s="33" t="s">
        <v>19088</v>
      </c>
      <c r="I15746" s="37">
        <v>10</v>
      </c>
      <c r="J15746" s="38" t="s">
        <v>141</v>
      </c>
      <c r="K15746" s="38"/>
      <c r="L15746" s="37"/>
      <c r="M15746" s="37"/>
      <c r="N15746" s="39"/>
      <c r="O15746" s="39"/>
      <c r="P15746" s="39"/>
      <c r="Q15746" s="39"/>
      <c r="R15746" s="39"/>
      <c r="S15746" s="21"/>
      <c r="T15746" s="27"/>
      <c r="U15746" s="38"/>
      <c r="V15746" s="24"/>
    </row>
    <row r="15747" spans="1:22" ht="15.95" customHeight="1" x14ac:dyDescent="0.25">
      <c r="A15747" s="40">
        <v>666</v>
      </c>
      <c r="B15747" s="38" t="s">
        <v>18143</v>
      </c>
      <c r="C15747" s="37" t="s">
        <v>19085</v>
      </c>
      <c r="D15747" s="37">
        <v>744751039</v>
      </c>
      <c r="E15747" s="33" t="s">
        <v>19089</v>
      </c>
      <c r="F15747" s="33" t="s">
        <v>60</v>
      </c>
      <c r="G15747" s="38" t="s">
        <v>19086</v>
      </c>
      <c r="H15747" s="33" t="s">
        <v>3425</v>
      </c>
      <c r="I15747" s="37">
        <v>291</v>
      </c>
      <c r="J15747" s="38" t="s">
        <v>141</v>
      </c>
      <c r="K15747" s="38" t="s">
        <v>142</v>
      </c>
      <c r="L15747" s="37">
        <v>200</v>
      </c>
      <c r="M15747" s="37">
        <v>1</v>
      </c>
      <c r="N15747" s="39">
        <v>76.526964689452981</v>
      </c>
      <c r="O15747" s="39">
        <v>13.510408410170381</v>
      </c>
      <c r="P15747" s="39">
        <v>13.505605964943504</v>
      </c>
      <c r="Q15747" s="39">
        <v>103.54297906456686</v>
      </c>
      <c r="R15747" s="39">
        <v>0.51771489532283432</v>
      </c>
      <c r="S15747" s="41">
        <v>46052</v>
      </c>
      <c r="T15747" s="33"/>
      <c r="U15747" s="38" t="s">
        <v>30</v>
      </c>
      <c r="V15747" s="24">
        <v>0</v>
      </c>
    </row>
    <row r="15748" spans="1:22" ht="15.95" customHeight="1" x14ac:dyDescent="0.25">
      <c r="A15748" s="40"/>
      <c r="B15748" s="38"/>
      <c r="C15748" s="37"/>
      <c r="D15748" s="37" t="s">
        <v>2399</v>
      </c>
      <c r="E15748" s="33"/>
      <c r="F15748" s="33"/>
      <c r="G15748" s="38"/>
      <c r="H15748" s="33" t="s">
        <v>19087</v>
      </c>
      <c r="I15748" s="37">
        <v>98</v>
      </c>
      <c r="J15748" s="38" t="s">
        <v>141</v>
      </c>
      <c r="K15748" s="38"/>
      <c r="L15748" s="37"/>
      <c r="M15748" s="37"/>
      <c r="N15748" s="39"/>
      <c r="O15748" s="39"/>
      <c r="P15748" s="39"/>
      <c r="Q15748" s="39"/>
      <c r="R15748" s="39"/>
      <c r="S15748" s="41"/>
      <c r="T15748" s="33"/>
      <c r="U15748" s="38"/>
      <c r="V15748" s="24"/>
    </row>
    <row r="15749" spans="1:22" ht="15.95" customHeight="1" x14ac:dyDescent="0.25">
      <c r="A15749" s="35"/>
      <c r="B15749" s="38"/>
      <c r="C15749" s="37"/>
      <c r="D15749" s="37" t="s">
        <v>2399</v>
      </c>
      <c r="E15749" s="33"/>
      <c r="F15749" s="33"/>
      <c r="G15749" s="38"/>
      <c r="H15749" s="33" t="s">
        <v>19090</v>
      </c>
      <c r="I15749" s="37">
        <v>10</v>
      </c>
      <c r="J15749" s="38" t="s">
        <v>141</v>
      </c>
      <c r="K15749" s="38"/>
      <c r="L15749" s="37"/>
      <c r="M15749" s="37"/>
      <c r="N15749" s="39"/>
      <c r="O15749" s="39"/>
      <c r="P15749" s="39"/>
      <c r="Q15749" s="39"/>
      <c r="R15749" s="39"/>
      <c r="S15749" s="21"/>
      <c r="T15749" s="27"/>
      <c r="U15749" s="38"/>
      <c r="V15749" s="24"/>
    </row>
    <row r="15750" spans="1:22" ht="15.95" customHeight="1" x14ac:dyDescent="0.25">
      <c r="A15750" s="40">
        <v>666</v>
      </c>
      <c r="B15750" s="38" t="s">
        <v>18143</v>
      </c>
      <c r="C15750" s="37" t="s">
        <v>19091</v>
      </c>
      <c r="D15750" s="37">
        <v>744816009</v>
      </c>
      <c r="E15750" s="33" t="s">
        <v>126</v>
      </c>
      <c r="F15750" s="33" t="s">
        <v>127</v>
      </c>
      <c r="G15750" s="38" t="s">
        <v>19092</v>
      </c>
      <c r="H15750" s="33" t="s">
        <v>19093</v>
      </c>
      <c r="I15750" s="37">
        <v>250</v>
      </c>
      <c r="J15750" s="38" t="s">
        <v>141</v>
      </c>
      <c r="K15750" s="38" t="s">
        <v>196</v>
      </c>
      <c r="L15750" s="37">
        <v>200</v>
      </c>
      <c r="M15750" s="37">
        <v>1</v>
      </c>
      <c r="N15750" s="39">
        <v>36.038113975649352</v>
      </c>
      <c r="O15750" s="39">
        <v>6.3547650222013967</v>
      </c>
      <c r="P15750" s="39">
        <v>6.3589318496776128</v>
      </c>
      <c r="Q15750" s="39">
        <v>48.751810847528361</v>
      </c>
      <c r="R15750" s="39">
        <v>0.2437590542376418</v>
      </c>
      <c r="S15750" s="41">
        <v>46052</v>
      </c>
      <c r="T15750" s="33"/>
      <c r="U15750" s="38" t="s">
        <v>44</v>
      </c>
      <c r="V15750" s="24">
        <v>158537</v>
      </c>
    </row>
    <row r="15751" spans="1:22" ht="15.95" customHeight="1" x14ac:dyDescent="0.25">
      <c r="A15751" s="40">
        <v>666</v>
      </c>
      <c r="B15751" s="38" t="s">
        <v>18143</v>
      </c>
      <c r="C15751" s="37" t="s">
        <v>19094</v>
      </c>
      <c r="D15751" s="37">
        <v>744824001</v>
      </c>
      <c r="E15751" s="33" t="s">
        <v>126</v>
      </c>
      <c r="F15751" s="33" t="s">
        <v>127</v>
      </c>
      <c r="G15751" s="38" t="s">
        <v>19092</v>
      </c>
      <c r="H15751" s="33" t="s">
        <v>19093</v>
      </c>
      <c r="I15751" s="37">
        <v>375</v>
      </c>
      <c r="J15751" s="38" t="s">
        <v>42</v>
      </c>
      <c r="K15751" s="38" t="s">
        <v>66</v>
      </c>
      <c r="L15751" s="37">
        <v>30</v>
      </c>
      <c r="M15751" s="37">
        <v>1</v>
      </c>
      <c r="N15751" s="39">
        <v>72.611559345700627</v>
      </c>
      <c r="O15751" s="39">
        <v>12.818291303951462</v>
      </c>
      <c r="P15751" s="39">
        <v>12.814477597447812</v>
      </c>
      <c r="Q15751" s="39">
        <v>98.244328247099901</v>
      </c>
      <c r="R15751" s="39">
        <v>3.2748109415699966</v>
      </c>
      <c r="S15751" s="41">
        <v>46052</v>
      </c>
      <c r="T15751" s="33"/>
      <c r="U15751" s="38" t="s">
        <v>44</v>
      </c>
      <c r="V15751" s="24">
        <v>17912</v>
      </c>
    </row>
    <row r="15752" spans="1:22" ht="15.95" customHeight="1" x14ac:dyDescent="0.25">
      <c r="A15752" s="35">
        <v>666</v>
      </c>
      <c r="B15752" s="38" t="s">
        <v>18143</v>
      </c>
      <c r="C15752" s="37" t="s">
        <v>19095</v>
      </c>
      <c r="D15752" s="37">
        <v>745138004</v>
      </c>
      <c r="E15752" s="33" t="s">
        <v>1342</v>
      </c>
      <c r="F15752" s="33" t="s">
        <v>127</v>
      </c>
      <c r="G15752" s="38" t="s">
        <v>19096</v>
      </c>
      <c r="H15752" s="33" t="s">
        <v>19097</v>
      </c>
      <c r="I15752" s="37">
        <v>0.12</v>
      </c>
      <c r="J15752" s="38" t="s">
        <v>28</v>
      </c>
      <c r="K15752" s="38" t="s">
        <v>272</v>
      </c>
      <c r="L15752" s="37">
        <v>15</v>
      </c>
      <c r="M15752" s="37">
        <v>1</v>
      </c>
      <c r="N15752" s="39">
        <v>62.821633502429258</v>
      </c>
      <c r="O15752" s="39">
        <v>9.4184425801375564</v>
      </c>
      <c r="P15752" s="39">
        <v>10.836011412385021</v>
      </c>
      <c r="Q15752" s="39">
        <v>83.076087494951835</v>
      </c>
      <c r="R15752" s="39">
        <v>5.5384058329967889</v>
      </c>
      <c r="S15752" s="21">
        <v>46052</v>
      </c>
      <c r="T15752" s="27"/>
      <c r="U15752" s="38" t="s">
        <v>44</v>
      </c>
      <c r="V15752" s="24">
        <v>0</v>
      </c>
    </row>
    <row r="15753" spans="1:22" ht="15.95" customHeight="1" x14ac:dyDescent="0.25">
      <c r="A15753" s="35"/>
      <c r="B15753" s="38"/>
      <c r="C15753" s="37"/>
      <c r="D15753" s="37" t="s">
        <v>2399</v>
      </c>
      <c r="E15753" s="33"/>
      <c r="F15753" s="33"/>
      <c r="G15753" s="38"/>
      <c r="H15753" s="33" t="s">
        <v>19098</v>
      </c>
      <c r="I15753" s="37">
        <v>17.699000000000002</v>
      </c>
      <c r="J15753" s="38" t="s">
        <v>28</v>
      </c>
      <c r="K15753" s="38"/>
      <c r="L15753" s="37"/>
      <c r="M15753" s="37"/>
      <c r="N15753" s="39"/>
      <c r="O15753" s="39"/>
      <c r="P15753" s="39"/>
      <c r="Q15753" s="39"/>
      <c r="R15753" s="39"/>
      <c r="S15753" s="21"/>
      <c r="T15753" s="27"/>
      <c r="U15753" s="38"/>
      <c r="V15753" s="24"/>
    </row>
    <row r="15754" spans="1:22" ht="15.95" customHeight="1" x14ac:dyDescent="0.25">
      <c r="A15754" s="35"/>
      <c r="B15754" s="38"/>
      <c r="C15754" s="37"/>
      <c r="D15754" s="37" t="s">
        <v>2399</v>
      </c>
      <c r="E15754" s="33"/>
      <c r="F15754" s="33"/>
      <c r="G15754" s="38"/>
      <c r="H15754" s="33" t="s">
        <v>19099</v>
      </c>
      <c r="I15754" s="37">
        <v>0.35899999999999799</v>
      </c>
      <c r="J15754" s="38" t="s">
        <v>28</v>
      </c>
      <c r="K15754" s="38"/>
      <c r="L15754" s="37"/>
      <c r="M15754" s="37"/>
      <c r="N15754" s="39"/>
      <c r="O15754" s="39"/>
      <c r="P15754" s="39"/>
      <c r="Q15754" s="39"/>
      <c r="R15754" s="39"/>
      <c r="S15754" s="21"/>
      <c r="T15754" s="27"/>
      <c r="U15754" s="38"/>
      <c r="V15754" s="24"/>
    </row>
    <row r="15755" spans="1:22" ht="15.95" customHeight="1" x14ac:dyDescent="0.25">
      <c r="A15755" s="40"/>
      <c r="B15755" s="38"/>
      <c r="C15755" s="37"/>
      <c r="D15755" s="37" t="s">
        <v>2399</v>
      </c>
      <c r="E15755" s="33"/>
      <c r="F15755" s="33"/>
      <c r="G15755" s="38"/>
      <c r="H15755" s="33" t="s">
        <v>19100</v>
      </c>
      <c r="I15755" s="37">
        <v>1.5</v>
      </c>
      <c r="J15755" s="38" t="s">
        <v>28</v>
      </c>
      <c r="K15755" s="38"/>
      <c r="L15755" s="37"/>
      <c r="M15755" s="37"/>
      <c r="N15755" s="39"/>
      <c r="O15755" s="39"/>
      <c r="P15755" s="39"/>
      <c r="Q15755" s="39"/>
      <c r="R15755" s="39"/>
      <c r="S15755" s="41"/>
      <c r="T15755" s="33"/>
      <c r="U15755" s="38"/>
      <c r="V15755" s="24"/>
    </row>
    <row r="15756" spans="1:22" ht="15.95" customHeight="1" x14ac:dyDescent="0.25">
      <c r="A15756" s="40">
        <v>666</v>
      </c>
      <c r="B15756" s="38" t="s">
        <v>18143</v>
      </c>
      <c r="C15756" s="37" t="s">
        <v>19101</v>
      </c>
      <c r="D15756" s="37">
        <v>745413005</v>
      </c>
      <c r="E15756" s="33" t="s">
        <v>670</v>
      </c>
      <c r="F15756" s="33" t="s">
        <v>25</v>
      </c>
      <c r="G15756" s="38" t="s">
        <v>19102</v>
      </c>
      <c r="H15756" s="33" t="s">
        <v>672</v>
      </c>
      <c r="I15756" s="37">
        <v>2</v>
      </c>
      <c r="J15756" s="38" t="s">
        <v>42</v>
      </c>
      <c r="K15756" s="38" t="s">
        <v>56</v>
      </c>
      <c r="L15756" s="37">
        <v>100</v>
      </c>
      <c r="M15756" s="37">
        <v>1</v>
      </c>
      <c r="N15756" s="39">
        <v>1283.2119521236941</v>
      </c>
      <c r="O15756" s="39">
        <v>226.45365473536157</v>
      </c>
      <c r="P15756" s="39">
        <v>226.44984102885834</v>
      </c>
      <c r="Q15756" s="39">
        <v>1736.1154478879141</v>
      </c>
      <c r="R15756" s="39">
        <v>17.36115447887914</v>
      </c>
      <c r="S15756" s="41">
        <v>46052</v>
      </c>
      <c r="T15756" s="33"/>
      <c r="U15756" s="38" t="s">
        <v>30</v>
      </c>
      <c r="V15756" s="24">
        <v>3</v>
      </c>
    </row>
    <row r="15757" spans="1:22" ht="15.95" customHeight="1" x14ac:dyDescent="0.25">
      <c r="A15757" s="40">
        <v>666</v>
      </c>
      <c r="B15757" s="38" t="s">
        <v>18143</v>
      </c>
      <c r="C15757" s="37" t="s">
        <v>19103</v>
      </c>
      <c r="D15757" s="37">
        <v>745448003</v>
      </c>
      <c r="E15757" s="33" t="s">
        <v>3789</v>
      </c>
      <c r="F15757" s="33" t="s">
        <v>127</v>
      </c>
      <c r="G15757" s="38" t="s">
        <v>19104</v>
      </c>
      <c r="H15757" s="33" t="s">
        <v>4174</v>
      </c>
      <c r="I15757" s="37">
        <v>1</v>
      </c>
      <c r="J15757" s="38" t="s">
        <v>2483</v>
      </c>
      <c r="K15757" s="38" t="s">
        <v>1185</v>
      </c>
      <c r="L15757" s="37">
        <v>25</v>
      </c>
      <c r="M15757" s="37">
        <v>1</v>
      </c>
      <c r="N15757" s="39">
        <v>47.6459065856629</v>
      </c>
      <c r="O15757" s="39">
        <v>8.4085165986141082</v>
      </c>
      <c r="P15757" s="39">
        <v>8.4081634776415513</v>
      </c>
      <c r="Q15757" s="39">
        <v>64.46258666191855</v>
      </c>
      <c r="R15757" s="39">
        <v>2.5785034664767421</v>
      </c>
      <c r="S15757" s="41">
        <v>46052</v>
      </c>
      <c r="T15757" s="33"/>
      <c r="U15757" s="38" t="s">
        <v>44</v>
      </c>
      <c r="V15757" s="24">
        <v>236756</v>
      </c>
    </row>
    <row r="15758" spans="1:22" ht="15.95" customHeight="1" x14ac:dyDescent="0.25">
      <c r="A15758" s="35">
        <v>666</v>
      </c>
      <c r="B15758" s="38" t="s">
        <v>18143</v>
      </c>
      <c r="C15758" s="37" t="s">
        <v>19105</v>
      </c>
      <c r="D15758" s="37">
        <v>745472001</v>
      </c>
      <c r="E15758" s="33" t="s">
        <v>3789</v>
      </c>
      <c r="F15758" s="33" t="s">
        <v>127</v>
      </c>
      <c r="G15758" s="38" t="s">
        <v>19106</v>
      </c>
      <c r="H15758" s="33" t="s">
        <v>4174</v>
      </c>
      <c r="I15758" s="37">
        <v>1</v>
      </c>
      <c r="J15758" s="38" t="s">
        <v>2483</v>
      </c>
      <c r="K15758" s="38" t="s">
        <v>1109</v>
      </c>
      <c r="L15758" s="37">
        <v>25</v>
      </c>
      <c r="M15758" s="37">
        <v>1</v>
      </c>
      <c r="N15758" s="39">
        <v>47.6459065856629</v>
      </c>
      <c r="O15758" s="39">
        <v>8.4085165986141082</v>
      </c>
      <c r="P15758" s="39">
        <v>8.4081634776415513</v>
      </c>
      <c r="Q15758" s="39">
        <v>64.46258666191855</v>
      </c>
      <c r="R15758" s="39">
        <v>2.5785034664767421</v>
      </c>
      <c r="S15758" s="21">
        <v>46052</v>
      </c>
      <c r="T15758" s="27"/>
      <c r="U15758" s="38" t="s">
        <v>44</v>
      </c>
      <c r="V15758" s="24">
        <v>375468</v>
      </c>
    </row>
    <row r="15759" spans="1:22" ht="15.95" customHeight="1" x14ac:dyDescent="0.25">
      <c r="A15759" s="35">
        <v>666</v>
      </c>
      <c r="B15759" s="38" t="s">
        <v>18143</v>
      </c>
      <c r="C15759" s="37" t="s">
        <v>19107</v>
      </c>
      <c r="D15759" s="37">
        <v>746185006</v>
      </c>
      <c r="E15759" s="33" t="s">
        <v>2249</v>
      </c>
      <c r="F15759" s="33" t="s">
        <v>25</v>
      </c>
      <c r="G15759" s="38" t="s">
        <v>19108</v>
      </c>
      <c r="H15759" s="33" t="s">
        <v>10381</v>
      </c>
      <c r="I15759" s="37">
        <v>40</v>
      </c>
      <c r="J15759" s="38" t="s">
        <v>28</v>
      </c>
      <c r="K15759" s="38" t="s">
        <v>29</v>
      </c>
      <c r="L15759" s="37">
        <v>2</v>
      </c>
      <c r="M15759" s="37">
        <v>5</v>
      </c>
      <c r="N15759" s="39">
        <v>1245.5960936426427</v>
      </c>
      <c r="O15759" s="39">
        <v>219.81639293511211</v>
      </c>
      <c r="P15759" s="39">
        <v>219.81187298666322</v>
      </c>
      <c r="Q15759" s="39">
        <v>1685.2243595644181</v>
      </c>
      <c r="R15759" s="39">
        <v>168.52243595644183</v>
      </c>
      <c r="S15759" s="21">
        <v>46052</v>
      </c>
      <c r="T15759" s="27"/>
      <c r="U15759" s="38" t="s">
        <v>44</v>
      </c>
      <c r="V15759" s="24">
        <v>0</v>
      </c>
    </row>
    <row r="15760" spans="1:22" ht="15.95" customHeight="1" x14ac:dyDescent="0.25">
      <c r="A15760" s="35">
        <v>666</v>
      </c>
      <c r="B15760" s="38" t="s">
        <v>18143</v>
      </c>
      <c r="C15760" s="37" t="s">
        <v>19109</v>
      </c>
      <c r="D15760" s="37">
        <v>746398018</v>
      </c>
      <c r="E15760" s="33" t="s">
        <v>14220</v>
      </c>
      <c r="F15760" s="33" t="s">
        <v>52</v>
      </c>
      <c r="G15760" s="38" t="s">
        <v>19110</v>
      </c>
      <c r="H15760" s="33" t="s">
        <v>19111</v>
      </c>
      <c r="I15760" s="37">
        <v>5</v>
      </c>
      <c r="J15760" s="38" t="s">
        <v>42</v>
      </c>
      <c r="K15760" s="38" t="s">
        <v>56</v>
      </c>
      <c r="L15760" s="37">
        <v>100</v>
      </c>
      <c r="M15760" s="37">
        <v>1</v>
      </c>
      <c r="N15760" s="39">
        <v>561.36770995078189</v>
      </c>
      <c r="O15760" s="39">
        <v>99.056082738822212</v>
      </c>
      <c r="P15760" s="39">
        <v>99.063568903440611</v>
      </c>
      <c r="Q15760" s="39">
        <v>759.48736159304462</v>
      </c>
      <c r="R15760" s="39">
        <v>7.594873615930446</v>
      </c>
      <c r="S15760" s="21">
        <v>46052</v>
      </c>
      <c r="T15760" s="27"/>
      <c r="U15760" s="38" t="s">
        <v>30</v>
      </c>
      <c r="V15760" s="24">
        <v>38073</v>
      </c>
    </row>
    <row r="15761" spans="1:22" ht="15.95" customHeight="1" x14ac:dyDescent="0.25">
      <c r="A15761" s="35">
        <v>666</v>
      </c>
      <c r="B15761" s="38" t="s">
        <v>18143</v>
      </c>
      <c r="C15761" s="37" t="s">
        <v>19112</v>
      </c>
      <c r="D15761" s="37">
        <v>747114005</v>
      </c>
      <c r="E15761" s="33" t="s">
        <v>2781</v>
      </c>
      <c r="F15761" s="33" t="s">
        <v>127</v>
      </c>
      <c r="G15761" s="38" t="s">
        <v>19113</v>
      </c>
      <c r="H15761" s="33" t="s">
        <v>19114</v>
      </c>
      <c r="I15761" s="37">
        <v>25</v>
      </c>
      <c r="J15761" s="38" t="s">
        <v>141</v>
      </c>
      <c r="K15761" s="38" t="s">
        <v>142</v>
      </c>
      <c r="L15761" s="37">
        <v>100</v>
      </c>
      <c r="M15761" s="37">
        <v>1</v>
      </c>
      <c r="N15761" s="39">
        <v>83.877530854275491</v>
      </c>
      <c r="O15761" s="39">
        <v>14.807068621413057</v>
      </c>
      <c r="P15761" s="39">
        <v>14.802689921353281</v>
      </c>
      <c r="Q15761" s="39">
        <v>113.48728939704182</v>
      </c>
      <c r="R15761" s="39">
        <v>1.1348728939704182</v>
      </c>
      <c r="S15761" s="21">
        <v>46052</v>
      </c>
      <c r="T15761" s="27"/>
      <c r="U15761" s="38" t="s">
        <v>30</v>
      </c>
      <c r="V15761" s="24">
        <v>0</v>
      </c>
    </row>
    <row r="15762" spans="1:22" ht="15.95" customHeight="1" x14ac:dyDescent="0.25">
      <c r="A15762" s="35">
        <v>666</v>
      </c>
      <c r="B15762" s="38" t="s">
        <v>18143</v>
      </c>
      <c r="C15762" s="37" t="s">
        <v>19112</v>
      </c>
      <c r="D15762" s="37">
        <v>747114013</v>
      </c>
      <c r="E15762" s="33" t="s">
        <v>2781</v>
      </c>
      <c r="F15762" s="33" t="s">
        <v>127</v>
      </c>
      <c r="G15762" s="38" t="s">
        <v>19113</v>
      </c>
      <c r="H15762" s="33" t="s">
        <v>19114</v>
      </c>
      <c r="I15762" s="37">
        <v>25</v>
      </c>
      <c r="J15762" s="38" t="s">
        <v>141</v>
      </c>
      <c r="K15762" s="38" t="s">
        <v>142</v>
      </c>
      <c r="L15762" s="37">
        <v>200</v>
      </c>
      <c r="M15762" s="37">
        <v>1</v>
      </c>
      <c r="N15762" s="39">
        <v>167.77624896690452</v>
      </c>
      <c r="O15762" s="39">
        <v>29.615549726716253</v>
      </c>
      <c r="P15762" s="39">
        <v>29.608769804043117</v>
      </c>
      <c r="Q15762" s="39">
        <v>227.00056849766389</v>
      </c>
      <c r="R15762" s="39">
        <v>1.1350028424883194</v>
      </c>
      <c r="S15762" s="21">
        <v>46052</v>
      </c>
      <c r="T15762" s="27"/>
      <c r="U15762" s="38" t="s">
        <v>30</v>
      </c>
      <c r="V15762" s="24">
        <v>0</v>
      </c>
    </row>
    <row r="15763" spans="1:22" ht="15.95" customHeight="1" x14ac:dyDescent="0.25">
      <c r="A15763" s="35">
        <v>666</v>
      </c>
      <c r="B15763" s="38" t="s">
        <v>18143</v>
      </c>
      <c r="C15763" s="37" t="s">
        <v>19115</v>
      </c>
      <c r="D15763" s="37">
        <v>747742006</v>
      </c>
      <c r="E15763" s="33" t="s">
        <v>936</v>
      </c>
      <c r="F15763" s="33" t="s">
        <v>106</v>
      </c>
      <c r="G15763" s="38" t="s">
        <v>19116</v>
      </c>
      <c r="H15763" s="33" t="s">
        <v>19117</v>
      </c>
      <c r="I15763" s="37">
        <v>10</v>
      </c>
      <c r="J15763" s="38" t="s">
        <v>42</v>
      </c>
      <c r="K15763" s="38" t="s">
        <v>66</v>
      </c>
      <c r="L15763" s="37">
        <v>60</v>
      </c>
      <c r="M15763" s="37">
        <v>1</v>
      </c>
      <c r="N15763" s="39">
        <v>353.23962120742715</v>
      </c>
      <c r="O15763" s="39">
        <v>62.345626431417514</v>
      </c>
      <c r="P15763" s="39">
        <v>62.337787145826695</v>
      </c>
      <c r="Q15763" s="39">
        <v>477.92303478467136</v>
      </c>
      <c r="R15763" s="39">
        <v>7.9653839130778561</v>
      </c>
      <c r="S15763" s="21">
        <v>46052</v>
      </c>
      <c r="T15763" s="27"/>
      <c r="U15763" s="38" t="s">
        <v>30</v>
      </c>
      <c r="V15763" s="24">
        <v>2850</v>
      </c>
    </row>
    <row r="15764" spans="1:22" ht="15.95" customHeight="1" x14ac:dyDescent="0.25">
      <c r="A15764" s="35">
        <v>666</v>
      </c>
      <c r="B15764" s="38" t="s">
        <v>18143</v>
      </c>
      <c r="C15764" s="37" t="s">
        <v>19118</v>
      </c>
      <c r="D15764" s="37">
        <v>747750009</v>
      </c>
      <c r="E15764" s="33" t="s">
        <v>936</v>
      </c>
      <c r="F15764" s="33" t="s">
        <v>106</v>
      </c>
      <c r="G15764" s="38" t="s">
        <v>19119</v>
      </c>
      <c r="H15764" s="33" t="s">
        <v>19117</v>
      </c>
      <c r="I15764" s="37">
        <v>20</v>
      </c>
      <c r="J15764" s="38" t="s">
        <v>42</v>
      </c>
      <c r="K15764" s="38" t="s">
        <v>66</v>
      </c>
      <c r="L15764" s="37">
        <v>30</v>
      </c>
      <c r="M15764" s="37">
        <v>1</v>
      </c>
      <c r="N15764" s="39">
        <v>265.21503765139869</v>
      </c>
      <c r="O15764" s="39">
        <v>46.804066187078284</v>
      </c>
      <c r="P15764" s="39">
        <v>46.802865575771541</v>
      </c>
      <c r="Q15764" s="39">
        <v>358.82196941424849</v>
      </c>
      <c r="R15764" s="39">
        <v>11.960732313808283</v>
      </c>
      <c r="S15764" s="21">
        <v>46052</v>
      </c>
      <c r="T15764" s="27"/>
      <c r="U15764" s="38" t="s">
        <v>30</v>
      </c>
      <c r="V15764" s="24">
        <v>21169</v>
      </c>
    </row>
    <row r="15765" spans="1:22" ht="15.95" customHeight="1" x14ac:dyDescent="0.25">
      <c r="A15765" s="35">
        <v>666</v>
      </c>
      <c r="B15765" s="38" t="s">
        <v>18143</v>
      </c>
      <c r="C15765" s="37" t="s">
        <v>19118</v>
      </c>
      <c r="D15765" s="37">
        <v>747750017</v>
      </c>
      <c r="E15765" s="33" t="s">
        <v>936</v>
      </c>
      <c r="F15765" s="33" t="s">
        <v>106</v>
      </c>
      <c r="G15765" s="38" t="s">
        <v>19119</v>
      </c>
      <c r="H15765" s="33" t="s">
        <v>19117</v>
      </c>
      <c r="I15765" s="37">
        <v>20</v>
      </c>
      <c r="J15765" s="38" t="s">
        <v>42</v>
      </c>
      <c r="K15765" s="38" t="s">
        <v>66</v>
      </c>
      <c r="L15765" s="37">
        <v>100</v>
      </c>
      <c r="M15765" s="37">
        <v>1</v>
      </c>
      <c r="N15765" s="39">
        <v>884.05954206393199</v>
      </c>
      <c r="O15765" s="39">
        <v>156.01025816118346</v>
      </c>
      <c r="P15765" s="39">
        <v>156.01047003376729</v>
      </c>
      <c r="Q15765" s="39">
        <v>1196.0802702588826</v>
      </c>
      <c r="R15765" s="39">
        <v>11.960802702588825</v>
      </c>
      <c r="S15765" s="21">
        <v>46052</v>
      </c>
      <c r="T15765" s="27"/>
      <c r="U15765" s="38" t="s">
        <v>30</v>
      </c>
      <c r="V15765" s="24">
        <v>0</v>
      </c>
    </row>
    <row r="15766" spans="1:22" ht="15.95" customHeight="1" x14ac:dyDescent="0.25">
      <c r="A15766" s="35">
        <v>666</v>
      </c>
      <c r="B15766" s="38" t="s">
        <v>18143</v>
      </c>
      <c r="C15766" s="37" t="s">
        <v>19120</v>
      </c>
      <c r="D15766" s="37">
        <v>751332003</v>
      </c>
      <c r="E15766" s="33" t="s">
        <v>3008</v>
      </c>
      <c r="F15766" s="33" t="s">
        <v>60</v>
      </c>
      <c r="G15766" s="38" t="s">
        <v>19121</v>
      </c>
      <c r="H15766" s="33" t="s">
        <v>2783</v>
      </c>
      <c r="I15766" s="37">
        <v>267</v>
      </c>
      <c r="J15766" s="38" t="s">
        <v>971</v>
      </c>
      <c r="K15766" s="38" t="s">
        <v>351</v>
      </c>
      <c r="L15766" s="37">
        <v>100</v>
      </c>
      <c r="M15766" s="37">
        <v>1</v>
      </c>
      <c r="N15766" s="39">
        <v>46.107711629188692</v>
      </c>
      <c r="O15766" s="39">
        <v>8.1274323044558425</v>
      </c>
      <c r="P15766" s="39">
        <v>8.1352715900466794</v>
      </c>
      <c r="Q15766" s="39">
        <v>62.370415523691214</v>
      </c>
      <c r="R15766" s="39">
        <v>0.62370415523691214</v>
      </c>
      <c r="S15766" s="21">
        <v>46052</v>
      </c>
      <c r="T15766" s="27"/>
      <c r="U15766" s="38" t="s">
        <v>44</v>
      </c>
      <c r="V15766" s="24">
        <v>0</v>
      </c>
    </row>
    <row r="15767" spans="1:22" ht="15.95" customHeight="1" x14ac:dyDescent="0.25">
      <c r="A15767" s="35"/>
      <c r="B15767" s="38"/>
      <c r="C15767" s="37"/>
      <c r="D15767" s="37" t="s">
        <v>2399</v>
      </c>
      <c r="E15767" s="33"/>
      <c r="F15767" s="33"/>
      <c r="G15767" s="38"/>
      <c r="H15767" s="33" t="s">
        <v>1875</v>
      </c>
      <c r="I15767" s="37">
        <v>1</v>
      </c>
      <c r="J15767" s="38" t="s">
        <v>971</v>
      </c>
      <c r="K15767" s="38"/>
      <c r="L15767" s="37"/>
      <c r="M15767" s="37"/>
      <c r="N15767" s="39"/>
      <c r="O15767" s="39"/>
      <c r="P15767" s="39"/>
      <c r="Q15767" s="39"/>
      <c r="R15767" s="39"/>
      <c r="S15767" s="21"/>
      <c r="T15767" s="27"/>
      <c r="U15767" s="38"/>
      <c r="V15767" s="24"/>
    </row>
    <row r="15768" spans="1:22" ht="15.95" customHeight="1" x14ac:dyDescent="0.25">
      <c r="A15768" s="35">
        <v>666</v>
      </c>
      <c r="B15768" s="38" t="s">
        <v>18143</v>
      </c>
      <c r="C15768" s="37" t="s">
        <v>19122</v>
      </c>
      <c r="D15768" s="37">
        <v>752045008</v>
      </c>
      <c r="E15768" s="33" t="s">
        <v>1039</v>
      </c>
      <c r="F15768" s="33" t="s">
        <v>25</v>
      </c>
      <c r="G15768" s="38" t="s">
        <v>19123</v>
      </c>
      <c r="H15768" s="33" t="s">
        <v>3469</v>
      </c>
      <c r="I15768" s="37">
        <v>250</v>
      </c>
      <c r="J15768" s="38" t="s">
        <v>42</v>
      </c>
      <c r="K15768" s="38" t="s">
        <v>66</v>
      </c>
      <c r="L15768" s="37">
        <v>100</v>
      </c>
      <c r="M15768" s="37">
        <v>1</v>
      </c>
      <c r="N15768" s="39">
        <v>91.935751448109414</v>
      </c>
      <c r="O15768" s="39">
        <v>16.212490092204458</v>
      </c>
      <c r="P15768" s="39">
        <v>16.222236231047081</v>
      </c>
      <c r="Q15768" s="39">
        <v>124.37047777136095</v>
      </c>
      <c r="R15768" s="39">
        <v>1.2437047777136094</v>
      </c>
      <c r="S15768" s="21">
        <v>46052</v>
      </c>
      <c r="T15768" s="27"/>
      <c r="U15768" s="38" t="s">
        <v>44</v>
      </c>
      <c r="V15768" s="24">
        <v>0</v>
      </c>
    </row>
    <row r="15769" spans="1:22" ht="15.95" customHeight="1" x14ac:dyDescent="0.25">
      <c r="A15769" s="40">
        <v>666</v>
      </c>
      <c r="B15769" s="38" t="s">
        <v>18143</v>
      </c>
      <c r="C15769" s="37" t="s">
        <v>19124</v>
      </c>
      <c r="D15769" s="37">
        <v>752371002</v>
      </c>
      <c r="E15769" s="33" t="s">
        <v>1127</v>
      </c>
      <c r="F15769" s="33" t="s">
        <v>52</v>
      </c>
      <c r="G15769" s="38" t="s">
        <v>19125</v>
      </c>
      <c r="H15769" s="33" t="s">
        <v>1130</v>
      </c>
      <c r="I15769" s="37">
        <v>25</v>
      </c>
      <c r="J15769" s="38" t="s">
        <v>42</v>
      </c>
      <c r="K15769" s="38" t="s">
        <v>56</v>
      </c>
      <c r="L15769" s="37">
        <v>30</v>
      </c>
      <c r="M15769" s="37">
        <v>1</v>
      </c>
      <c r="N15769" s="39">
        <v>32.146720858031053</v>
      </c>
      <c r="O15769" s="39">
        <v>5.6852476582264062</v>
      </c>
      <c r="P15769" s="39">
        <v>5.6747952774386192</v>
      </c>
      <c r="Q15769" s="39">
        <v>43.506763793696081</v>
      </c>
      <c r="R15769" s="39">
        <v>1.4502254597898694</v>
      </c>
      <c r="S15769" s="41">
        <v>46052</v>
      </c>
      <c r="T15769" s="33"/>
      <c r="U15769" s="38" t="s">
        <v>44</v>
      </c>
      <c r="V15769" s="24">
        <v>0</v>
      </c>
    </row>
    <row r="15770" spans="1:22" ht="15.95" customHeight="1" x14ac:dyDescent="0.25">
      <c r="A15770" s="35">
        <v>666</v>
      </c>
      <c r="B15770" s="38" t="s">
        <v>18143</v>
      </c>
      <c r="C15770" s="37" t="s">
        <v>19124</v>
      </c>
      <c r="D15770" s="37">
        <v>752371010</v>
      </c>
      <c r="E15770" s="33" t="s">
        <v>1127</v>
      </c>
      <c r="F15770" s="33" t="s">
        <v>52</v>
      </c>
      <c r="G15770" s="38" t="s">
        <v>19125</v>
      </c>
      <c r="H15770" s="33" t="s">
        <v>1130</v>
      </c>
      <c r="I15770" s="37">
        <v>25</v>
      </c>
      <c r="J15770" s="38" t="s">
        <v>42</v>
      </c>
      <c r="K15770" s="38" t="s">
        <v>56</v>
      </c>
      <c r="L15770" s="37">
        <v>100</v>
      </c>
      <c r="M15770" s="37">
        <v>1</v>
      </c>
      <c r="N15770" s="39">
        <v>107.20611478552196</v>
      </c>
      <c r="O15770" s="39">
        <v>18.915984258128667</v>
      </c>
      <c r="P15770" s="39">
        <v>18.918314856547592</v>
      </c>
      <c r="Q15770" s="39">
        <v>145.04041390019822</v>
      </c>
      <c r="R15770" s="39">
        <v>1.4504041390019822</v>
      </c>
      <c r="S15770" s="21">
        <v>46052</v>
      </c>
      <c r="T15770" s="27"/>
      <c r="U15770" s="38" t="s">
        <v>44</v>
      </c>
      <c r="V15770" s="24">
        <v>0</v>
      </c>
    </row>
    <row r="15771" spans="1:22" ht="15.95" customHeight="1" x14ac:dyDescent="0.25">
      <c r="A15771" s="35">
        <v>666</v>
      </c>
      <c r="B15771" s="38" t="s">
        <v>18143</v>
      </c>
      <c r="C15771" s="37" t="s">
        <v>19124</v>
      </c>
      <c r="D15771" s="37">
        <v>752371030</v>
      </c>
      <c r="E15771" s="33" t="s">
        <v>1127</v>
      </c>
      <c r="F15771" s="33" t="s">
        <v>127</v>
      </c>
      <c r="G15771" s="38" t="s">
        <v>19125</v>
      </c>
      <c r="H15771" s="33" t="s">
        <v>1130</v>
      </c>
      <c r="I15771" s="37">
        <v>25</v>
      </c>
      <c r="J15771" s="38" t="s">
        <v>42</v>
      </c>
      <c r="K15771" s="38" t="s">
        <v>56</v>
      </c>
      <c r="L15771" s="37">
        <v>15</v>
      </c>
      <c r="M15771" s="37">
        <v>1</v>
      </c>
      <c r="N15771" s="39">
        <v>16.448374901874931</v>
      </c>
      <c r="O15771" s="39">
        <v>2.4676093562537997</v>
      </c>
      <c r="P15771" s="39">
        <v>2.8373976387193096</v>
      </c>
      <c r="Q15771" s="39">
        <v>21.75338189684804</v>
      </c>
      <c r="R15771" s="39">
        <v>1.4502254597898694</v>
      </c>
      <c r="S15771" s="21">
        <v>46052</v>
      </c>
      <c r="T15771" s="27"/>
      <c r="U15771" s="38" t="s">
        <v>44</v>
      </c>
      <c r="V15771" s="24">
        <v>0</v>
      </c>
    </row>
    <row r="15772" spans="1:22" ht="15.95" customHeight="1" x14ac:dyDescent="0.25">
      <c r="A15772" s="35">
        <v>666</v>
      </c>
      <c r="B15772" s="38" t="s">
        <v>18143</v>
      </c>
      <c r="C15772" s="37" t="s">
        <v>19126</v>
      </c>
      <c r="D15772" s="37">
        <v>752398008</v>
      </c>
      <c r="E15772" s="33" t="s">
        <v>1127</v>
      </c>
      <c r="F15772" s="33" t="s">
        <v>52</v>
      </c>
      <c r="G15772" s="38" t="s">
        <v>19127</v>
      </c>
      <c r="H15772" s="33" t="s">
        <v>1130</v>
      </c>
      <c r="I15772" s="37">
        <v>50</v>
      </c>
      <c r="J15772" s="38" t="s">
        <v>42</v>
      </c>
      <c r="K15772" s="38" t="s">
        <v>56</v>
      </c>
      <c r="L15772" s="37">
        <v>15</v>
      </c>
      <c r="M15772" s="37">
        <v>1</v>
      </c>
      <c r="N15772" s="39">
        <v>8.559652374870069</v>
      </c>
      <c r="O15772" s="39">
        <v>1.2966602112426908</v>
      </c>
      <c r="P15772" s="39">
        <v>1.4784468879169139</v>
      </c>
      <c r="Q15772" s="39">
        <v>11.334759474029672</v>
      </c>
      <c r="R15772" s="39">
        <v>0.75565063160197821</v>
      </c>
      <c r="S15772" s="21">
        <v>46052</v>
      </c>
      <c r="T15772" s="27"/>
      <c r="U15772" s="38" t="s">
        <v>44</v>
      </c>
      <c r="V15772" s="24">
        <v>0</v>
      </c>
    </row>
    <row r="15773" spans="1:22" ht="15.95" customHeight="1" x14ac:dyDescent="0.25">
      <c r="A15773" s="35">
        <v>666</v>
      </c>
      <c r="B15773" s="38" t="s">
        <v>18143</v>
      </c>
      <c r="C15773" s="37" t="s">
        <v>19126</v>
      </c>
      <c r="D15773" s="37">
        <v>752398016</v>
      </c>
      <c r="E15773" s="33" t="s">
        <v>1127</v>
      </c>
      <c r="F15773" s="33" t="s">
        <v>52</v>
      </c>
      <c r="G15773" s="38" t="s">
        <v>19127</v>
      </c>
      <c r="H15773" s="33" t="s">
        <v>1130</v>
      </c>
      <c r="I15773" s="37">
        <v>50</v>
      </c>
      <c r="J15773" s="38" t="s">
        <v>42</v>
      </c>
      <c r="K15773" s="38" t="s">
        <v>56</v>
      </c>
      <c r="L15773" s="37">
        <v>21</v>
      </c>
      <c r="M15773" s="37">
        <v>1</v>
      </c>
      <c r="N15773" s="39">
        <v>12.011763002622939</v>
      </c>
      <c r="O15773" s="39">
        <v>1.7924420567178461</v>
      </c>
      <c r="P15773" s="39">
        <v>2.0706307589011175</v>
      </c>
      <c r="Q15773" s="39">
        <v>15.874835818241902</v>
      </c>
      <c r="R15773" s="39">
        <v>0.75594456277342392</v>
      </c>
      <c r="S15773" s="21">
        <v>46052</v>
      </c>
      <c r="T15773" s="27"/>
      <c r="U15773" s="38" t="s">
        <v>44</v>
      </c>
      <c r="V15773" s="24">
        <v>0</v>
      </c>
    </row>
    <row r="15774" spans="1:22" ht="15.95" customHeight="1" x14ac:dyDescent="0.25">
      <c r="A15774" s="35">
        <v>666</v>
      </c>
      <c r="B15774" s="38" t="s">
        <v>18143</v>
      </c>
      <c r="C15774" s="37" t="s">
        <v>19128</v>
      </c>
      <c r="D15774" s="37">
        <v>752398105</v>
      </c>
      <c r="E15774" s="33" t="s">
        <v>1127</v>
      </c>
      <c r="F15774" s="33" t="s">
        <v>52</v>
      </c>
      <c r="G15774" s="38" t="s">
        <v>19127</v>
      </c>
      <c r="H15774" s="33" t="s">
        <v>5895</v>
      </c>
      <c r="I15774" s="37">
        <v>50</v>
      </c>
      <c r="J15774" s="38" t="s">
        <v>42</v>
      </c>
      <c r="K15774" s="38" t="s">
        <v>56</v>
      </c>
      <c r="L15774" s="37">
        <v>105</v>
      </c>
      <c r="M15774" s="37">
        <v>1</v>
      </c>
      <c r="N15774" s="39">
        <v>27.757000000000001</v>
      </c>
      <c r="O15774" s="39">
        <v>4.1630000000000003</v>
      </c>
      <c r="P15774" s="39">
        <v>4.7880000000000003</v>
      </c>
      <c r="Q15774" s="39">
        <v>36.707999999999998</v>
      </c>
      <c r="R15774" s="39">
        <v>0.34960000000000002</v>
      </c>
      <c r="S15774" s="21"/>
      <c r="T15774" s="27" t="s">
        <v>357</v>
      </c>
      <c r="U15774" s="38" t="s">
        <v>44</v>
      </c>
      <c r="V15774" s="24">
        <v>0</v>
      </c>
    </row>
    <row r="15775" spans="1:22" ht="15.95" customHeight="1" x14ac:dyDescent="0.25">
      <c r="A15775" s="35">
        <v>666</v>
      </c>
      <c r="B15775" s="38" t="s">
        <v>18143</v>
      </c>
      <c r="C15775" s="37" t="s">
        <v>19126</v>
      </c>
      <c r="D15775" s="37">
        <v>752398114</v>
      </c>
      <c r="E15775" s="33" t="s">
        <v>1127</v>
      </c>
      <c r="F15775" s="33" t="s">
        <v>127</v>
      </c>
      <c r="G15775" s="38" t="s">
        <v>19127</v>
      </c>
      <c r="H15775" s="33" t="s">
        <v>1130</v>
      </c>
      <c r="I15775" s="37">
        <v>50</v>
      </c>
      <c r="J15775" s="38" t="s">
        <v>42</v>
      </c>
      <c r="K15775" s="38" t="s">
        <v>56</v>
      </c>
      <c r="L15775" s="37">
        <v>9</v>
      </c>
      <c r="M15775" s="37">
        <v>1</v>
      </c>
      <c r="N15775" s="39">
        <v>5.1343372460545043</v>
      </c>
      <c r="O15775" s="39">
        <v>0.77579271574999853</v>
      </c>
      <c r="P15775" s="39">
        <v>0.88651949427067545</v>
      </c>
      <c r="Q15775" s="39">
        <v>6.7966494560751789</v>
      </c>
      <c r="R15775" s="39">
        <v>0.75518327289724207</v>
      </c>
      <c r="S15775" s="21">
        <v>46052</v>
      </c>
      <c r="T15775" s="27"/>
      <c r="U15775" s="38" t="s">
        <v>44</v>
      </c>
      <c r="V15775" s="24">
        <v>2946480</v>
      </c>
    </row>
    <row r="15776" spans="1:22" ht="15.95" customHeight="1" x14ac:dyDescent="0.25">
      <c r="A15776" s="35"/>
      <c r="B15776" s="38"/>
      <c r="C15776" s="37"/>
      <c r="D15776" s="37" t="s">
        <v>2399</v>
      </c>
      <c r="E15776" s="33"/>
      <c r="F15776" s="33"/>
      <c r="G15776" s="38"/>
      <c r="H15776" s="33" t="s">
        <v>9776</v>
      </c>
      <c r="I15776" s="37">
        <v>250</v>
      </c>
      <c r="J15776" s="38" t="s">
        <v>42</v>
      </c>
      <c r="K15776" s="38"/>
      <c r="L15776" s="37"/>
      <c r="M15776" s="37"/>
      <c r="N15776" s="39"/>
      <c r="O15776" s="39"/>
      <c r="P15776" s="39"/>
      <c r="Q15776" s="39"/>
      <c r="R15776" s="39"/>
      <c r="S15776" s="41"/>
      <c r="T15776" s="33"/>
      <c r="U15776" s="38"/>
      <c r="V15776" s="24"/>
    </row>
    <row r="15777" spans="1:22" ht="15.95" customHeight="1" x14ac:dyDescent="0.25">
      <c r="A15777" s="35">
        <v>666</v>
      </c>
      <c r="B15777" s="38" t="s">
        <v>18143</v>
      </c>
      <c r="C15777" s="37" t="s">
        <v>19129</v>
      </c>
      <c r="D15777" s="37">
        <v>754064018</v>
      </c>
      <c r="E15777" s="33" t="s">
        <v>1211</v>
      </c>
      <c r="F15777" s="33" t="s">
        <v>25</v>
      </c>
      <c r="G15777" s="38" t="s">
        <v>19130</v>
      </c>
      <c r="H15777" s="33" t="s">
        <v>2562</v>
      </c>
      <c r="I15777" s="37">
        <v>5</v>
      </c>
      <c r="J15777" s="38" t="s">
        <v>1452</v>
      </c>
      <c r="K15777" s="38" t="s">
        <v>1109</v>
      </c>
      <c r="L15777" s="37">
        <v>15</v>
      </c>
      <c r="M15777" s="37">
        <v>1</v>
      </c>
      <c r="N15777" s="39">
        <v>18.801573063019024</v>
      </c>
      <c r="O15777" s="39">
        <v>3.3066247870578871</v>
      </c>
      <c r="P15777" s="39">
        <v>3.316229677511537</v>
      </c>
      <c r="Q15777" s="39">
        <v>25.424427527588449</v>
      </c>
      <c r="R15777" s="39">
        <v>1.6949618351725633</v>
      </c>
      <c r="S15777" s="41">
        <v>46052</v>
      </c>
      <c r="T15777" s="33"/>
      <c r="U15777" s="38" t="s">
        <v>44</v>
      </c>
      <c r="V15777" s="24">
        <v>668919</v>
      </c>
    </row>
    <row r="15778" spans="1:22" ht="15.95" customHeight="1" x14ac:dyDescent="0.25">
      <c r="A15778" s="35">
        <v>666</v>
      </c>
      <c r="B15778" s="38" t="s">
        <v>18143</v>
      </c>
      <c r="C15778" s="37" t="s">
        <v>19129</v>
      </c>
      <c r="D15778" s="37">
        <v>754064026</v>
      </c>
      <c r="E15778" s="33" t="s">
        <v>1211</v>
      </c>
      <c r="F15778" s="33" t="s">
        <v>25</v>
      </c>
      <c r="G15778" s="38" t="s">
        <v>19131</v>
      </c>
      <c r="H15778" s="33" t="s">
        <v>2562</v>
      </c>
      <c r="I15778" s="37">
        <v>5</v>
      </c>
      <c r="J15778" s="38" t="s">
        <v>1452</v>
      </c>
      <c r="K15778" s="38" t="s">
        <v>1109</v>
      </c>
      <c r="L15778" s="37">
        <v>500</v>
      </c>
      <c r="M15778" s="37">
        <v>1</v>
      </c>
      <c r="N15778" s="39">
        <v>626.42389296757494</v>
      </c>
      <c r="O15778" s="39">
        <v>110.55652657317746</v>
      </c>
      <c r="P15778" s="39">
        <v>110.54706293111286</v>
      </c>
      <c r="Q15778" s="39">
        <v>847.52748247186537</v>
      </c>
      <c r="R15778" s="39">
        <v>1.6950549649437308</v>
      </c>
      <c r="S15778" s="21">
        <v>46052</v>
      </c>
      <c r="T15778" s="27"/>
      <c r="U15778" s="38" t="s">
        <v>44</v>
      </c>
      <c r="V15778" s="24">
        <v>5174</v>
      </c>
    </row>
    <row r="15779" spans="1:22" ht="15.95" customHeight="1" x14ac:dyDescent="0.25">
      <c r="A15779" s="35">
        <v>666</v>
      </c>
      <c r="B15779" s="38" t="s">
        <v>18143</v>
      </c>
      <c r="C15779" s="37" t="s">
        <v>19132</v>
      </c>
      <c r="D15779" s="37">
        <v>754072002</v>
      </c>
      <c r="E15779" s="33" t="s">
        <v>1211</v>
      </c>
      <c r="F15779" s="33" t="s">
        <v>25</v>
      </c>
      <c r="G15779" s="38" t="s">
        <v>19131</v>
      </c>
      <c r="H15779" s="33" t="s">
        <v>2562</v>
      </c>
      <c r="I15779" s="37">
        <v>5</v>
      </c>
      <c r="J15779" s="38" t="s">
        <v>1452</v>
      </c>
      <c r="K15779" s="38" t="s">
        <v>1185</v>
      </c>
      <c r="L15779" s="37">
        <v>15</v>
      </c>
      <c r="M15779" s="37">
        <v>1</v>
      </c>
      <c r="N15779" s="39">
        <v>28.708735069180552</v>
      </c>
      <c r="O15779" s="39">
        <v>5.0581048109586932</v>
      </c>
      <c r="P15779" s="39">
        <v>5.0650259820208863</v>
      </c>
      <c r="Q15779" s="39">
        <v>38.831865862160129</v>
      </c>
      <c r="R15779" s="39">
        <v>2.5887910574773421</v>
      </c>
      <c r="S15779" s="21">
        <v>46052</v>
      </c>
      <c r="T15779" s="27"/>
      <c r="U15779" s="38" t="s">
        <v>44</v>
      </c>
      <c r="V15779" s="24">
        <v>545255</v>
      </c>
    </row>
    <row r="15780" spans="1:22" ht="15.95" customHeight="1" x14ac:dyDescent="0.25">
      <c r="A15780" s="35">
        <v>666</v>
      </c>
      <c r="B15780" s="38" t="s">
        <v>18143</v>
      </c>
      <c r="C15780" s="37" t="s">
        <v>19132</v>
      </c>
      <c r="D15780" s="37">
        <v>754072010</v>
      </c>
      <c r="E15780" s="33" t="s">
        <v>1211</v>
      </c>
      <c r="F15780" s="33" t="s">
        <v>25</v>
      </c>
      <c r="G15780" s="38" t="s">
        <v>19131</v>
      </c>
      <c r="H15780" s="33" t="s">
        <v>2562</v>
      </c>
      <c r="I15780" s="37">
        <v>5</v>
      </c>
      <c r="J15780" s="38" t="s">
        <v>1452</v>
      </c>
      <c r="K15780" s="38" t="s">
        <v>1185</v>
      </c>
      <c r="L15780" s="37">
        <v>500</v>
      </c>
      <c r="M15780" s="37">
        <v>1</v>
      </c>
      <c r="N15780" s="39">
        <v>956.94794825212034</v>
      </c>
      <c r="O15780" s="39">
        <v>168.87233646573327</v>
      </c>
      <c r="P15780" s="39">
        <v>168.87304270767802</v>
      </c>
      <c r="Q15780" s="39">
        <v>1294.6933274255316</v>
      </c>
      <c r="R15780" s="39">
        <v>2.5893866548510633</v>
      </c>
      <c r="S15780" s="21">
        <v>46052</v>
      </c>
      <c r="T15780" s="27"/>
      <c r="U15780" s="38" t="s">
        <v>44</v>
      </c>
      <c r="V15780" s="24">
        <v>3116</v>
      </c>
    </row>
    <row r="15781" spans="1:22" ht="15.95" customHeight="1" x14ac:dyDescent="0.25">
      <c r="A15781" s="35">
        <v>666</v>
      </c>
      <c r="B15781" s="38" t="s">
        <v>18143</v>
      </c>
      <c r="C15781" s="37" t="s">
        <v>19133</v>
      </c>
      <c r="D15781" s="37">
        <v>754153010</v>
      </c>
      <c r="E15781" s="33" t="s">
        <v>1312</v>
      </c>
      <c r="F15781" s="33" t="s">
        <v>25</v>
      </c>
      <c r="G15781" s="38" t="s">
        <v>19134</v>
      </c>
      <c r="H15781" s="33" t="s">
        <v>4290</v>
      </c>
      <c r="I15781" s="37">
        <v>250</v>
      </c>
      <c r="J15781" s="38" t="s">
        <v>42</v>
      </c>
      <c r="K15781" s="38" t="s">
        <v>66</v>
      </c>
      <c r="L15781" s="37">
        <v>500</v>
      </c>
      <c r="M15781" s="37">
        <v>1</v>
      </c>
      <c r="N15781" s="39">
        <v>141.46</v>
      </c>
      <c r="O15781" s="39">
        <v>21.219000000000001</v>
      </c>
      <c r="P15781" s="39">
        <v>24.40185</v>
      </c>
      <c r="Q15781" s="39">
        <v>187.08085</v>
      </c>
      <c r="R15781" s="39">
        <v>0.37416169999999999</v>
      </c>
      <c r="S15781" s="21">
        <v>43191</v>
      </c>
      <c r="T15781" s="27" t="s">
        <v>357</v>
      </c>
      <c r="U15781" s="38" t="s">
        <v>44</v>
      </c>
      <c r="V15781" s="24">
        <v>0</v>
      </c>
    </row>
    <row r="15782" spans="1:22" ht="15.95" customHeight="1" x14ac:dyDescent="0.25">
      <c r="A15782" s="35">
        <v>666</v>
      </c>
      <c r="B15782" s="38" t="s">
        <v>18143</v>
      </c>
      <c r="C15782" s="37" t="s">
        <v>19135</v>
      </c>
      <c r="D15782" s="37">
        <v>754161013</v>
      </c>
      <c r="E15782" s="33" t="s">
        <v>1312</v>
      </c>
      <c r="F15782" s="33" t="s">
        <v>25</v>
      </c>
      <c r="G15782" s="38" t="s">
        <v>19134</v>
      </c>
      <c r="H15782" s="33" t="s">
        <v>4290</v>
      </c>
      <c r="I15782" s="37">
        <v>500</v>
      </c>
      <c r="J15782" s="38" t="s">
        <v>42</v>
      </c>
      <c r="K15782" s="38" t="s">
        <v>66</v>
      </c>
      <c r="L15782" s="37">
        <v>500</v>
      </c>
      <c r="M15782" s="37">
        <v>1</v>
      </c>
      <c r="N15782" s="39">
        <v>278.66000000000003</v>
      </c>
      <c r="O15782" s="39">
        <v>41.798999999999999</v>
      </c>
      <c r="P15782" s="39">
        <v>48.068849999999998</v>
      </c>
      <c r="Q15782" s="39">
        <v>368.52785</v>
      </c>
      <c r="R15782" s="39">
        <v>0.73705569999999998</v>
      </c>
      <c r="S15782" s="21"/>
      <c r="T15782" s="27" t="s">
        <v>357</v>
      </c>
      <c r="U15782" s="38" t="s">
        <v>44</v>
      </c>
      <c r="V15782" s="24">
        <v>0</v>
      </c>
    </row>
    <row r="15783" spans="1:22" ht="15.95" customHeight="1" x14ac:dyDescent="0.25">
      <c r="A15783" s="35">
        <v>666</v>
      </c>
      <c r="B15783" s="38" t="s">
        <v>18143</v>
      </c>
      <c r="C15783" s="37" t="s">
        <v>19136</v>
      </c>
      <c r="D15783" s="37">
        <v>754870015</v>
      </c>
      <c r="E15783" s="33" t="s">
        <v>17196</v>
      </c>
      <c r="F15783" s="33" t="s">
        <v>52</v>
      </c>
      <c r="G15783" s="38" t="s">
        <v>19137</v>
      </c>
      <c r="H15783" s="33" t="s">
        <v>17198</v>
      </c>
      <c r="I15783" s="37">
        <v>100</v>
      </c>
      <c r="J15783" s="38" t="s">
        <v>42</v>
      </c>
      <c r="K15783" s="38" t="s">
        <v>56</v>
      </c>
      <c r="L15783" s="37">
        <v>1000</v>
      </c>
      <c r="M15783" s="37">
        <v>1</v>
      </c>
      <c r="N15783" s="39">
        <v>634.37193981796941</v>
      </c>
      <c r="O15783" s="39">
        <v>111.94499823728582</v>
      </c>
      <c r="P15783" s="39">
        <v>111.94754070828829</v>
      </c>
      <c r="Q15783" s="39">
        <v>858.26447876354359</v>
      </c>
      <c r="R15783" s="39">
        <v>0.85826447876354361</v>
      </c>
      <c r="S15783" s="41">
        <v>46052</v>
      </c>
      <c r="T15783" s="33"/>
      <c r="U15783" s="38" t="s">
        <v>44</v>
      </c>
      <c r="V15783" s="24">
        <v>-157</v>
      </c>
    </row>
    <row r="15784" spans="1:22" ht="15.95" customHeight="1" x14ac:dyDescent="0.25">
      <c r="A15784" s="35">
        <v>666</v>
      </c>
      <c r="B15784" s="38" t="s">
        <v>18143</v>
      </c>
      <c r="C15784" s="37" t="s">
        <v>19136</v>
      </c>
      <c r="D15784" s="37">
        <v>754870016</v>
      </c>
      <c r="E15784" s="33" t="s">
        <v>17196</v>
      </c>
      <c r="F15784" s="33" t="s">
        <v>52</v>
      </c>
      <c r="G15784" s="38" t="s">
        <v>19138</v>
      </c>
      <c r="H15784" s="33" t="s">
        <v>17198</v>
      </c>
      <c r="I15784" s="37">
        <v>100</v>
      </c>
      <c r="J15784" s="38" t="s">
        <v>42</v>
      </c>
      <c r="K15784" s="38" t="s">
        <v>56</v>
      </c>
      <c r="L15784" s="37">
        <v>90</v>
      </c>
      <c r="M15784" s="37">
        <v>1</v>
      </c>
      <c r="N15784" s="39">
        <v>57.094011327495593</v>
      </c>
      <c r="O15784" s="39">
        <v>10.07383510521012</v>
      </c>
      <c r="P15784" s="39">
        <v>10.075176964905857</v>
      </c>
      <c r="Q15784" s="39">
        <v>77.24302339761158</v>
      </c>
      <c r="R15784" s="39">
        <v>0.85825581552901753</v>
      </c>
      <c r="S15784" s="41">
        <v>46052</v>
      </c>
      <c r="T15784" s="33"/>
      <c r="U15784" s="38" t="s">
        <v>44</v>
      </c>
      <c r="V15784" s="24">
        <v>28925</v>
      </c>
    </row>
    <row r="15785" spans="1:22" ht="15.95" customHeight="1" x14ac:dyDescent="0.25">
      <c r="A15785" s="35">
        <v>666</v>
      </c>
      <c r="B15785" s="38" t="s">
        <v>18143</v>
      </c>
      <c r="C15785" s="37" t="s">
        <v>19139</v>
      </c>
      <c r="D15785" s="37">
        <v>755303008</v>
      </c>
      <c r="E15785" s="33" t="s">
        <v>1815</v>
      </c>
      <c r="F15785" s="33" t="s">
        <v>193</v>
      </c>
      <c r="G15785" s="38" t="s">
        <v>19140</v>
      </c>
      <c r="H15785" s="33" t="s">
        <v>9824</v>
      </c>
      <c r="I15785" s="37">
        <v>2</v>
      </c>
      <c r="J15785" s="38" t="s">
        <v>141</v>
      </c>
      <c r="K15785" s="38" t="s">
        <v>142</v>
      </c>
      <c r="L15785" s="37">
        <v>100</v>
      </c>
      <c r="M15785" s="37">
        <v>1</v>
      </c>
      <c r="N15785" s="39">
        <v>129.53748509025706</v>
      </c>
      <c r="O15785" s="39">
        <v>22.849751892454346</v>
      </c>
      <c r="P15785" s="39">
        <v>22.858085547406713</v>
      </c>
      <c r="Q15785" s="39">
        <v>175.24532253011813</v>
      </c>
      <c r="R15785" s="39">
        <v>1.7524532253011813</v>
      </c>
      <c r="S15785" s="21">
        <v>46052</v>
      </c>
      <c r="T15785" s="27"/>
      <c r="U15785" s="38" t="s">
        <v>44</v>
      </c>
      <c r="V15785" s="24">
        <v>0</v>
      </c>
    </row>
    <row r="15786" spans="1:22" ht="15.95" customHeight="1" x14ac:dyDescent="0.25">
      <c r="A15786" s="35">
        <v>666</v>
      </c>
      <c r="B15786" s="38" t="s">
        <v>18143</v>
      </c>
      <c r="C15786" s="37" t="s">
        <v>19141</v>
      </c>
      <c r="D15786" s="37">
        <v>755656008</v>
      </c>
      <c r="E15786" s="33" t="s">
        <v>727</v>
      </c>
      <c r="F15786" s="33" t="s">
        <v>52</v>
      </c>
      <c r="G15786" s="38" t="s">
        <v>18845</v>
      </c>
      <c r="H15786" s="33" t="s">
        <v>12706</v>
      </c>
      <c r="I15786" s="37">
        <v>25</v>
      </c>
      <c r="J15786" s="38" t="s">
        <v>42</v>
      </c>
      <c r="K15786" s="38" t="s">
        <v>56</v>
      </c>
      <c r="L15786" s="37">
        <v>100</v>
      </c>
      <c r="M15786" s="37">
        <v>1</v>
      </c>
      <c r="N15786" s="39">
        <v>97.736822785335704</v>
      </c>
      <c r="O15786" s="39">
        <v>17.250665751532704</v>
      </c>
      <c r="P15786" s="39">
        <v>17.248123280530262</v>
      </c>
      <c r="Q15786" s="39">
        <v>132.23561181739868</v>
      </c>
      <c r="R15786" s="39">
        <v>1.3223561181739867</v>
      </c>
      <c r="S15786" s="21">
        <v>46052</v>
      </c>
      <c r="T15786" s="27"/>
      <c r="U15786" s="38" t="s">
        <v>44</v>
      </c>
      <c r="V15786" s="24">
        <v>0</v>
      </c>
    </row>
    <row r="15787" spans="1:22" ht="15.95" customHeight="1" x14ac:dyDescent="0.25">
      <c r="A15787" s="35">
        <v>666</v>
      </c>
      <c r="B15787" s="38" t="s">
        <v>18143</v>
      </c>
      <c r="C15787" s="37" t="s">
        <v>19142</v>
      </c>
      <c r="D15787" s="37">
        <v>755753003</v>
      </c>
      <c r="E15787" s="33" t="s">
        <v>6370</v>
      </c>
      <c r="F15787" s="33" t="s">
        <v>127</v>
      </c>
      <c r="G15787" s="38" t="s">
        <v>19143</v>
      </c>
      <c r="H15787" s="33" t="s">
        <v>2209</v>
      </c>
      <c r="I15787" s="37">
        <v>600</v>
      </c>
      <c r="J15787" s="38" t="s">
        <v>42</v>
      </c>
      <c r="K15787" s="38" t="s">
        <v>56</v>
      </c>
      <c r="L15787" s="37">
        <v>100</v>
      </c>
      <c r="M15787" s="37">
        <v>1</v>
      </c>
      <c r="N15787" s="39">
        <v>135.48686723595932</v>
      </c>
      <c r="O15787" s="39">
        <v>23.904877358465495</v>
      </c>
      <c r="P15787" s="39">
        <v>23.908761689163722</v>
      </c>
      <c r="Q15787" s="39">
        <v>183.30050628358853</v>
      </c>
      <c r="R15787" s="39">
        <v>1.8330050628358854</v>
      </c>
      <c r="S15787" s="21">
        <v>46052</v>
      </c>
      <c r="T15787" s="27"/>
      <c r="U15787" s="38" t="s">
        <v>44</v>
      </c>
      <c r="V15787" s="24">
        <v>0</v>
      </c>
    </row>
    <row r="15788" spans="1:22" ht="15.95" customHeight="1" x14ac:dyDescent="0.25">
      <c r="A15788" s="35">
        <v>666</v>
      </c>
      <c r="B15788" s="38" t="s">
        <v>18143</v>
      </c>
      <c r="C15788" s="37" t="s">
        <v>19142</v>
      </c>
      <c r="D15788" s="37">
        <v>755753011</v>
      </c>
      <c r="E15788" s="33" t="s">
        <v>6370</v>
      </c>
      <c r="F15788" s="33" t="s">
        <v>127</v>
      </c>
      <c r="G15788" s="38" t="s">
        <v>19143</v>
      </c>
      <c r="H15788" s="33" t="s">
        <v>2209</v>
      </c>
      <c r="I15788" s="37">
        <v>600</v>
      </c>
      <c r="J15788" s="38" t="s">
        <v>42</v>
      </c>
      <c r="K15788" s="38" t="s">
        <v>56</v>
      </c>
      <c r="L15788" s="37">
        <v>500</v>
      </c>
      <c r="M15788" s="37">
        <v>1</v>
      </c>
      <c r="N15788" s="39">
        <v>677.42021134089271</v>
      </c>
      <c r="O15788" s="39">
        <v>119.544161566791</v>
      </c>
      <c r="P15788" s="39">
        <v>119.54465593615255</v>
      </c>
      <c r="Q15788" s="39">
        <v>916.50902884383629</v>
      </c>
      <c r="R15788" s="39">
        <v>1.8330180576876727</v>
      </c>
      <c r="S15788" s="21">
        <v>46052</v>
      </c>
      <c r="T15788" s="27"/>
      <c r="U15788" s="38" t="s">
        <v>44</v>
      </c>
      <c r="V15788" s="24">
        <v>0</v>
      </c>
    </row>
    <row r="15789" spans="1:22" ht="15.95" customHeight="1" x14ac:dyDescent="0.25">
      <c r="A15789" s="35">
        <v>666</v>
      </c>
      <c r="B15789" s="38" t="s">
        <v>18143</v>
      </c>
      <c r="C15789" s="37" t="s">
        <v>19144</v>
      </c>
      <c r="D15789" s="37">
        <v>757136028</v>
      </c>
      <c r="E15789" s="33" t="s">
        <v>14918</v>
      </c>
      <c r="F15789" s="33" t="s">
        <v>127</v>
      </c>
      <c r="G15789" s="38" t="s">
        <v>19145</v>
      </c>
      <c r="H15789" s="33" t="s">
        <v>19146</v>
      </c>
      <c r="I15789" s="37">
        <v>15</v>
      </c>
      <c r="J15789" s="38" t="s">
        <v>42</v>
      </c>
      <c r="K15789" s="38" t="s">
        <v>56</v>
      </c>
      <c r="L15789" s="37">
        <v>100</v>
      </c>
      <c r="M15789" s="37">
        <v>1</v>
      </c>
      <c r="N15789" s="39">
        <v>474.3756521185212</v>
      </c>
      <c r="O15789" s="39">
        <v>83.706620303556093</v>
      </c>
      <c r="P15789" s="39">
        <v>83.712340863311582</v>
      </c>
      <c r="Q15789" s="39">
        <v>641.79461328538889</v>
      </c>
      <c r="R15789" s="39">
        <v>6.4179461328538885</v>
      </c>
      <c r="S15789" s="21">
        <v>46052</v>
      </c>
      <c r="T15789" s="27"/>
      <c r="U15789" s="38" t="s">
        <v>30</v>
      </c>
      <c r="V15789" s="24">
        <v>-110</v>
      </c>
    </row>
    <row r="15790" spans="1:22" ht="15.95" customHeight="1" x14ac:dyDescent="0.25">
      <c r="A15790" s="35">
        <v>666</v>
      </c>
      <c r="B15790" s="38" t="s">
        <v>18143</v>
      </c>
      <c r="C15790" s="37" t="s">
        <v>19147</v>
      </c>
      <c r="D15790" s="37">
        <v>757152007</v>
      </c>
      <c r="E15790" s="33" t="s">
        <v>19148</v>
      </c>
      <c r="F15790" s="33" t="s">
        <v>52</v>
      </c>
      <c r="G15790" s="38" t="s">
        <v>19149</v>
      </c>
      <c r="H15790" s="33" t="s">
        <v>19150</v>
      </c>
      <c r="I15790" s="37">
        <v>500</v>
      </c>
      <c r="J15790" s="38" t="s">
        <v>42</v>
      </c>
      <c r="K15790" s="38" t="s">
        <v>56</v>
      </c>
      <c r="L15790" s="37">
        <v>100</v>
      </c>
      <c r="M15790" s="37">
        <v>1</v>
      </c>
      <c r="N15790" s="39">
        <v>540.63038498295828</v>
      </c>
      <c r="O15790" s="39">
        <v>95.391384082039892</v>
      </c>
      <c r="P15790" s="39">
        <v>95.40326535974971</v>
      </c>
      <c r="Q15790" s="39">
        <v>731.42503442474788</v>
      </c>
      <c r="R15790" s="39">
        <v>7.3142503442474789</v>
      </c>
      <c r="S15790" s="21">
        <v>46052</v>
      </c>
      <c r="T15790" s="27"/>
      <c r="U15790" s="38" t="s">
        <v>44</v>
      </c>
      <c r="V15790" s="24">
        <v>0</v>
      </c>
    </row>
    <row r="15791" spans="1:22" ht="15.95" customHeight="1" x14ac:dyDescent="0.25">
      <c r="A15791" s="35">
        <v>666</v>
      </c>
      <c r="B15791" s="38" t="s">
        <v>18143</v>
      </c>
      <c r="C15791" s="37" t="s">
        <v>19151</v>
      </c>
      <c r="D15791" s="37">
        <v>757233007</v>
      </c>
      <c r="E15791" s="33" t="s">
        <v>3040</v>
      </c>
      <c r="F15791" s="33" t="s">
        <v>127</v>
      </c>
      <c r="G15791" s="38" t="s">
        <v>19152</v>
      </c>
      <c r="H15791" s="33" t="s">
        <v>2758</v>
      </c>
      <c r="I15791" s="37">
        <v>15</v>
      </c>
      <c r="J15791" s="38" t="s">
        <v>42</v>
      </c>
      <c r="K15791" s="38" t="s">
        <v>196</v>
      </c>
      <c r="L15791" s="37">
        <v>100</v>
      </c>
      <c r="M15791" s="37">
        <v>1</v>
      </c>
      <c r="N15791" s="39">
        <v>35.950539974454323</v>
      </c>
      <c r="O15791" s="39">
        <v>6.3547650222013967</v>
      </c>
      <c r="P15791" s="39">
        <v>6.3457957494983583</v>
      </c>
      <c r="Q15791" s="39">
        <v>48.651100746154079</v>
      </c>
      <c r="R15791" s="39">
        <v>0.4865110074615408</v>
      </c>
      <c r="S15791" s="21">
        <v>46052</v>
      </c>
      <c r="T15791" s="27"/>
      <c r="U15791" s="38" t="s">
        <v>44</v>
      </c>
      <c r="V15791" s="24">
        <v>0</v>
      </c>
    </row>
    <row r="15792" spans="1:22" ht="15.95" customHeight="1" x14ac:dyDescent="0.25">
      <c r="A15792" s="35"/>
      <c r="B15792" s="38"/>
      <c r="C15792" s="37"/>
      <c r="D15792" s="37" t="s">
        <v>2399</v>
      </c>
      <c r="E15792" s="33"/>
      <c r="F15792" s="33"/>
      <c r="G15792" s="38"/>
      <c r="H15792" s="33" t="s">
        <v>3083</v>
      </c>
      <c r="I15792" s="37">
        <v>100</v>
      </c>
      <c r="J15792" s="38" t="s">
        <v>42</v>
      </c>
      <c r="K15792" s="38"/>
      <c r="L15792" s="37"/>
      <c r="M15792" s="37"/>
      <c r="N15792" s="39"/>
      <c r="O15792" s="39"/>
      <c r="P15792" s="39"/>
      <c r="Q15792" s="39"/>
      <c r="R15792" s="39"/>
      <c r="S15792" s="21"/>
      <c r="T15792" s="27"/>
      <c r="U15792" s="38"/>
      <c r="V15792" s="24"/>
    </row>
    <row r="15793" spans="1:22" ht="15.95" customHeight="1" x14ac:dyDescent="0.25">
      <c r="A15793" s="35"/>
      <c r="B15793" s="38"/>
      <c r="C15793" s="37"/>
      <c r="D15793" s="37" t="s">
        <v>2399</v>
      </c>
      <c r="E15793" s="33"/>
      <c r="F15793" s="33"/>
      <c r="G15793" s="38"/>
      <c r="H15793" s="33" t="s">
        <v>3491</v>
      </c>
      <c r="I15793" s="37">
        <v>8</v>
      </c>
      <c r="J15793" s="38" t="s">
        <v>42</v>
      </c>
      <c r="K15793" s="38"/>
      <c r="L15793" s="37"/>
      <c r="M15793" s="37"/>
      <c r="N15793" s="39"/>
      <c r="O15793" s="39"/>
      <c r="P15793" s="39"/>
      <c r="Q15793" s="39"/>
      <c r="R15793" s="39"/>
      <c r="S15793" s="21"/>
      <c r="T15793" s="27"/>
      <c r="U15793" s="38"/>
      <c r="V15793" s="24"/>
    </row>
    <row r="15794" spans="1:22" ht="15.95" customHeight="1" x14ac:dyDescent="0.25">
      <c r="A15794" s="40">
        <v>666</v>
      </c>
      <c r="B15794" s="38" t="s">
        <v>18143</v>
      </c>
      <c r="C15794" s="37" t="s">
        <v>19153</v>
      </c>
      <c r="D15794" s="37">
        <v>757918018</v>
      </c>
      <c r="E15794" s="33" t="s">
        <v>424</v>
      </c>
      <c r="F15794" s="33" t="s">
        <v>60</v>
      </c>
      <c r="G15794" s="38" t="s">
        <v>19154</v>
      </c>
      <c r="H15794" s="33" t="s">
        <v>19155</v>
      </c>
      <c r="I15794" s="37">
        <v>50</v>
      </c>
      <c r="J15794" s="38" t="s">
        <v>141</v>
      </c>
      <c r="K15794" s="38" t="s">
        <v>29</v>
      </c>
      <c r="L15794" s="37">
        <v>5</v>
      </c>
      <c r="M15794" s="37">
        <v>10</v>
      </c>
      <c r="N15794" s="39">
        <v>856.67712936768896</v>
      </c>
      <c r="O15794" s="39">
        <v>151.17815077266454</v>
      </c>
      <c r="P15794" s="39">
        <v>151.17829202105301</v>
      </c>
      <c r="Q15794" s="39">
        <v>1159.0335721614065</v>
      </c>
      <c r="R15794" s="39">
        <v>23.180671443228128</v>
      </c>
      <c r="S15794" s="41">
        <v>46052</v>
      </c>
      <c r="T15794" s="33"/>
      <c r="U15794" s="38" t="s">
        <v>44</v>
      </c>
      <c r="V15794" s="24">
        <v>0</v>
      </c>
    </row>
    <row r="15795" spans="1:22" ht="15.95" customHeight="1" x14ac:dyDescent="0.25">
      <c r="A15795" s="40">
        <v>666</v>
      </c>
      <c r="B15795" s="38" t="s">
        <v>18143</v>
      </c>
      <c r="C15795" s="37" t="s">
        <v>19156</v>
      </c>
      <c r="D15795" s="37">
        <v>758183003</v>
      </c>
      <c r="E15795" s="33" t="s">
        <v>1733</v>
      </c>
      <c r="F15795" s="33" t="s">
        <v>106</v>
      </c>
      <c r="G15795" s="38" t="s">
        <v>19157</v>
      </c>
      <c r="H15795" s="33" t="s">
        <v>4305</v>
      </c>
      <c r="I15795" s="37">
        <v>10</v>
      </c>
      <c r="J15795" s="38" t="s">
        <v>42</v>
      </c>
      <c r="K15795" s="38" t="s">
        <v>56</v>
      </c>
      <c r="L15795" s="37">
        <v>100</v>
      </c>
      <c r="M15795" s="37">
        <v>1</v>
      </c>
      <c r="N15795" s="39">
        <v>54.105195415742202</v>
      </c>
      <c r="O15795" s="39">
        <v>9.5540410336008499</v>
      </c>
      <c r="P15795" s="39">
        <v>9.5488854674014583</v>
      </c>
      <c r="Q15795" s="39">
        <v>73.208121916744517</v>
      </c>
      <c r="R15795" s="39">
        <v>0.73208121916744517</v>
      </c>
      <c r="S15795" s="41">
        <v>46052</v>
      </c>
      <c r="T15795" s="33"/>
      <c r="U15795" s="38" t="s">
        <v>44</v>
      </c>
      <c r="V15795" s="24">
        <v>16746</v>
      </c>
    </row>
    <row r="15796" spans="1:22" ht="15.95" customHeight="1" x14ac:dyDescent="0.25">
      <c r="A15796" s="35">
        <v>666</v>
      </c>
      <c r="B15796" s="38" t="s">
        <v>18143</v>
      </c>
      <c r="C15796" s="37" t="s">
        <v>19158</v>
      </c>
      <c r="D15796" s="37">
        <v>758191006</v>
      </c>
      <c r="E15796" s="33" t="s">
        <v>1733</v>
      </c>
      <c r="F15796" s="33" t="s">
        <v>106</v>
      </c>
      <c r="G15796" s="38" t="s">
        <v>19157</v>
      </c>
      <c r="H15796" s="33" t="s">
        <v>4305</v>
      </c>
      <c r="I15796" s="37">
        <v>15</v>
      </c>
      <c r="J15796" s="38" t="s">
        <v>42</v>
      </c>
      <c r="K15796" s="38" t="s">
        <v>56</v>
      </c>
      <c r="L15796" s="37">
        <v>100</v>
      </c>
      <c r="M15796" s="37">
        <v>1</v>
      </c>
      <c r="N15796" s="39">
        <v>41.779860989485385</v>
      </c>
      <c r="O15796" s="39">
        <v>7.3703409392858079</v>
      </c>
      <c r="P15796" s="39">
        <v>7.3725302893156792</v>
      </c>
      <c r="Q15796" s="39">
        <v>56.522732218086873</v>
      </c>
      <c r="R15796" s="39">
        <v>0.56522732218086869</v>
      </c>
      <c r="S15796" s="21">
        <v>46052</v>
      </c>
      <c r="T15796" s="27"/>
      <c r="U15796" s="38" t="s">
        <v>44</v>
      </c>
      <c r="V15796" s="24">
        <v>29785</v>
      </c>
    </row>
    <row r="15797" spans="1:22" ht="15.95" customHeight="1" x14ac:dyDescent="0.25">
      <c r="A15797" s="35">
        <v>666</v>
      </c>
      <c r="B15797" s="38" t="s">
        <v>18143</v>
      </c>
      <c r="C15797" s="37" t="s">
        <v>19159</v>
      </c>
      <c r="D15797" s="37">
        <v>758205007</v>
      </c>
      <c r="E15797" s="33" t="s">
        <v>1733</v>
      </c>
      <c r="F15797" s="33" t="s">
        <v>106</v>
      </c>
      <c r="G15797" s="38" t="s">
        <v>19157</v>
      </c>
      <c r="H15797" s="33" t="s">
        <v>4305</v>
      </c>
      <c r="I15797" s="37">
        <v>30</v>
      </c>
      <c r="J15797" s="38" t="s">
        <v>42</v>
      </c>
      <c r="K15797" s="38" t="s">
        <v>56</v>
      </c>
      <c r="L15797" s="37">
        <v>100</v>
      </c>
      <c r="M15797" s="37">
        <v>1</v>
      </c>
      <c r="N15797" s="39">
        <v>80.052524479498516</v>
      </c>
      <c r="O15797" s="39">
        <v>14.137551257438094</v>
      </c>
      <c r="P15797" s="39">
        <v>14.128511360540491</v>
      </c>
      <c r="Q15797" s="39">
        <v>108.31858709747709</v>
      </c>
      <c r="R15797" s="39">
        <v>1.0831858709747708</v>
      </c>
      <c r="S15797" s="21">
        <v>46052</v>
      </c>
      <c r="T15797" s="27"/>
      <c r="U15797" s="38" t="s">
        <v>44</v>
      </c>
      <c r="V15797" s="24">
        <v>111903</v>
      </c>
    </row>
    <row r="15798" spans="1:22" ht="15.95" customHeight="1" x14ac:dyDescent="0.25">
      <c r="A15798" s="35">
        <v>666</v>
      </c>
      <c r="B15798" s="38" t="s">
        <v>18143</v>
      </c>
      <c r="C15798" s="37" t="s">
        <v>19160</v>
      </c>
      <c r="D15798" s="37">
        <v>758221002</v>
      </c>
      <c r="E15798" s="33" t="s">
        <v>3629</v>
      </c>
      <c r="F15798" s="33" t="s">
        <v>25</v>
      </c>
      <c r="G15798" s="38" t="s">
        <v>19161</v>
      </c>
      <c r="H15798" s="33" t="s">
        <v>3044</v>
      </c>
      <c r="I15798" s="37">
        <v>200</v>
      </c>
      <c r="J15798" s="38" t="s">
        <v>141</v>
      </c>
      <c r="K15798" s="38" t="s">
        <v>142</v>
      </c>
      <c r="L15798" s="37">
        <v>50</v>
      </c>
      <c r="M15798" s="37">
        <v>1</v>
      </c>
      <c r="N15798" s="39">
        <v>5.6202733992752512</v>
      </c>
      <c r="O15798" s="39">
        <v>0.99297617484053768</v>
      </c>
      <c r="P15798" s="39">
        <v>0.99198743611736839</v>
      </c>
      <c r="Q15798" s="39">
        <v>7.6052370102331572</v>
      </c>
      <c r="R15798" s="39">
        <v>0.15210474020466314</v>
      </c>
      <c r="S15798" s="21">
        <v>46052</v>
      </c>
      <c r="T15798" s="27"/>
      <c r="U15798" s="38" t="s">
        <v>44</v>
      </c>
      <c r="V15798" s="24">
        <v>0</v>
      </c>
    </row>
    <row r="15799" spans="1:22" ht="15.95" customHeight="1" x14ac:dyDescent="0.25">
      <c r="A15799" s="35"/>
      <c r="B15799" s="38"/>
      <c r="C15799" s="37"/>
      <c r="D15799" s="37" t="s">
        <v>2399</v>
      </c>
      <c r="E15799" s="33"/>
      <c r="F15799" s="33"/>
      <c r="G15799" s="38"/>
      <c r="H15799" s="33" t="s">
        <v>3631</v>
      </c>
      <c r="I15799" s="37">
        <v>40</v>
      </c>
      <c r="J15799" s="38" t="s">
        <v>141</v>
      </c>
      <c r="K15799" s="38"/>
      <c r="L15799" s="37"/>
      <c r="M15799" s="37"/>
      <c r="N15799" s="39"/>
      <c r="O15799" s="39"/>
      <c r="P15799" s="39"/>
      <c r="Q15799" s="39"/>
      <c r="R15799" s="39"/>
      <c r="S15799" s="21"/>
      <c r="T15799" s="27"/>
      <c r="U15799" s="38"/>
      <c r="V15799" s="24"/>
    </row>
    <row r="15800" spans="1:22" ht="15.95" customHeight="1" x14ac:dyDescent="0.25">
      <c r="A15800" s="35">
        <v>666</v>
      </c>
      <c r="B15800" s="38" t="s">
        <v>18143</v>
      </c>
      <c r="C15800" s="37" t="s">
        <v>19160</v>
      </c>
      <c r="D15800" s="37">
        <v>758221010</v>
      </c>
      <c r="E15800" s="33" t="s">
        <v>3629</v>
      </c>
      <c r="F15800" s="33" t="s">
        <v>25</v>
      </c>
      <c r="G15800" s="38" t="s">
        <v>19161</v>
      </c>
      <c r="H15800" s="33" t="s">
        <v>3044</v>
      </c>
      <c r="I15800" s="37">
        <v>200</v>
      </c>
      <c r="J15800" s="38" t="s">
        <v>141</v>
      </c>
      <c r="K15800" s="38" t="s">
        <v>142</v>
      </c>
      <c r="L15800" s="37">
        <v>100</v>
      </c>
      <c r="M15800" s="37">
        <v>1</v>
      </c>
      <c r="N15800" s="39">
        <v>11.219359540196857</v>
      </c>
      <c r="O15800" s="39">
        <v>1.9887773174615575</v>
      </c>
      <c r="P15800" s="39">
        <v>1.9812205286487621</v>
      </c>
      <c r="Q15800" s="39">
        <v>15.189357386307178</v>
      </c>
      <c r="R15800" s="39">
        <v>0.15189357386307178</v>
      </c>
      <c r="S15800" s="21">
        <v>46052</v>
      </c>
      <c r="T15800" s="27"/>
      <c r="U15800" s="38" t="s">
        <v>44</v>
      </c>
      <c r="V15800" s="24">
        <v>0</v>
      </c>
    </row>
    <row r="15801" spans="1:22" ht="15.95" customHeight="1" x14ac:dyDescent="0.25">
      <c r="A15801" s="40"/>
      <c r="B15801" s="38"/>
      <c r="C15801" s="37"/>
      <c r="D15801" s="37" t="s">
        <v>2399</v>
      </c>
      <c r="E15801" s="33"/>
      <c r="F15801" s="33"/>
      <c r="G15801" s="38"/>
      <c r="H15801" s="33" t="s">
        <v>3631</v>
      </c>
      <c r="I15801" s="37">
        <v>40</v>
      </c>
      <c r="J15801" s="38" t="s">
        <v>141</v>
      </c>
      <c r="K15801" s="38"/>
      <c r="L15801" s="37"/>
      <c r="M15801" s="37"/>
      <c r="N15801" s="39"/>
      <c r="O15801" s="39"/>
      <c r="P15801" s="39"/>
      <c r="Q15801" s="39"/>
      <c r="R15801" s="39"/>
      <c r="S15801" s="41"/>
      <c r="T15801" s="33"/>
      <c r="U15801" s="38"/>
      <c r="V15801" s="24"/>
    </row>
    <row r="15802" spans="1:22" ht="15.95" customHeight="1" x14ac:dyDescent="0.25">
      <c r="A15802" s="35">
        <v>666</v>
      </c>
      <c r="B15802" s="38" t="s">
        <v>18143</v>
      </c>
      <c r="C15802" s="37" t="s">
        <v>19162</v>
      </c>
      <c r="D15802" s="37">
        <v>758248008</v>
      </c>
      <c r="E15802" s="33" t="s">
        <v>3629</v>
      </c>
      <c r="F15802" s="33" t="s">
        <v>25</v>
      </c>
      <c r="G15802" s="38" t="s">
        <v>19163</v>
      </c>
      <c r="H15802" s="33" t="s">
        <v>3044</v>
      </c>
      <c r="I15802" s="37">
        <v>400</v>
      </c>
      <c r="J15802" s="38" t="s">
        <v>42</v>
      </c>
      <c r="K15802" s="38" t="s">
        <v>56</v>
      </c>
      <c r="L15802" s="37">
        <v>20</v>
      </c>
      <c r="M15802" s="37">
        <v>1</v>
      </c>
      <c r="N15802" s="39">
        <v>7.9861839154315835</v>
      </c>
      <c r="O15802" s="39">
        <v>1.4011840191206475</v>
      </c>
      <c r="P15802" s="39">
        <v>1.4081051901828345</v>
      </c>
      <c r="Q15802" s="39">
        <v>10.795473124735064</v>
      </c>
      <c r="R15802" s="39">
        <v>0.53977365623675322</v>
      </c>
      <c r="S15802" s="21">
        <v>46052</v>
      </c>
      <c r="T15802" s="27"/>
      <c r="U15802" s="38" t="s">
        <v>44</v>
      </c>
      <c r="V15802" s="24">
        <v>0</v>
      </c>
    </row>
    <row r="15803" spans="1:22" ht="15.95" customHeight="1" x14ac:dyDescent="0.25">
      <c r="A15803" s="40"/>
      <c r="B15803" s="38"/>
      <c r="C15803" s="37"/>
      <c r="D15803" s="37" t="s">
        <v>2399</v>
      </c>
      <c r="E15803" s="33"/>
      <c r="F15803" s="33"/>
      <c r="G15803" s="38"/>
      <c r="H15803" s="33" t="s">
        <v>3631</v>
      </c>
      <c r="I15803" s="37">
        <v>80</v>
      </c>
      <c r="J15803" s="38" t="s">
        <v>42</v>
      </c>
      <c r="K15803" s="38"/>
      <c r="L15803" s="37"/>
      <c r="M15803" s="37"/>
      <c r="N15803" s="39"/>
      <c r="O15803" s="39"/>
      <c r="P15803" s="39"/>
      <c r="Q15803" s="39"/>
      <c r="R15803" s="39"/>
      <c r="S15803" s="41"/>
      <c r="T15803" s="33"/>
      <c r="U15803" s="38"/>
      <c r="V15803" s="24"/>
    </row>
    <row r="15804" spans="1:22" ht="15.95" customHeight="1" x14ac:dyDescent="0.25">
      <c r="A15804" s="35">
        <v>666</v>
      </c>
      <c r="B15804" s="38" t="s">
        <v>18143</v>
      </c>
      <c r="C15804" s="37" t="s">
        <v>19162</v>
      </c>
      <c r="D15804" s="37">
        <v>758248016</v>
      </c>
      <c r="E15804" s="33" t="s">
        <v>3629</v>
      </c>
      <c r="F15804" s="33" t="s">
        <v>25</v>
      </c>
      <c r="G15804" s="38" t="s">
        <v>19163</v>
      </c>
      <c r="H15804" s="33" t="s">
        <v>3044</v>
      </c>
      <c r="I15804" s="37">
        <v>400</v>
      </c>
      <c r="J15804" s="38" t="s">
        <v>42</v>
      </c>
      <c r="K15804" s="38" t="s">
        <v>56</v>
      </c>
      <c r="L15804" s="37">
        <v>500</v>
      </c>
      <c r="M15804" s="37">
        <v>1</v>
      </c>
      <c r="N15804" s="39">
        <v>199.4836873350703</v>
      </c>
      <c r="O15804" s="39">
        <v>35.216048351528158</v>
      </c>
      <c r="P15804" s="39">
        <v>35.204960352989765</v>
      </c>
      <c r="Q15804" s="39">
        <v>269.9046960395882</v>
      </c>
      <c r="R15804" s="39">
        <v>0.53980939207917644</v>
      </c>
      <c r="S15804" s="21">
        <v>46052</v>
      </c>
      <c r="T15804" s="27"/>
      <c r="U15804" s="38" t="s">
        <v>44</v>
      </c>
      <c r="V15804" s="24">
        <v>20693</v>
      </c>
    </row>
    <row r="15805" spans="1:22" ht="15.95" customHeight="1" x14ac:dyDescent="0.25">
      <c r="A15805" s="40"/>
      <c r="B15805" s="38"/>
      <c r="C15805" s="37"/>
      <c r="D15805" s="37" t="s">
        <v>2399</v>
      </c>
      <c r="E15805" s="33"/>
      <c r="F15805" s="33"/>
      <c r="G15805" s="38"/>
      <c r="H15805" s="33" t="s">
        <v>3631</v>
      </c>
      <c r="I15805" s="37">
        <v>80</v>
      </c>
      <c r="J15805" s="38" t="s">
        <v>42</v>
      </c>
      <c r="K15805" s="38"/>
      <c r="L15805" s="37"/>
      <c r="M15805" s="37"/>
      <c r="N15805" s="39"/>
      <c r="O15805" s="39"/>
      <c r="P15805" s="39"/>
      <c r="Q15805" s="39"/>
      <c r="R15805" s="39"/>
      <c r="S15805" s="41"/>
      <c r="T15805" s="33"/>
      <c r="U15805" s="38"/>
      <c r="V15805" s="24"/>
    </row>
    <row r="15806" spans="1:22" ht="15.95" customHeight="1" x14ac:dyDescent="0.25">
      <c r="A15806" s="35">
        <v>666</v>
      </c>
      <c r="B15806" s="38" t="s">
        <v>18143</v>
      </c>
      <c r="C15806" s="37" t="s">
        <v>19164</v>
      </c>
      <c r="D15806" s="37">
        <v>758256019</v>
      </c>
      <c r="E15806" s="33" t="s">
        <v>3629</v>
      </c>
      <c r="F15806" s="33" t="s">
        <v>25</v>
      </c>
      <c r="G15806" s="38" t="s">
        <v>19165</v>
      </c>
      <c r="H15806" s="33" t="s">
        <v>3044</v>
      </c>
      <c r="I15806" s="37">
        <v>800</v>
      </c>
      <c r="J15806" s="38" t="s">
        <v>42</v>
      </c>
      <c r="K15806" s="38" t="s">
        <v>56</v>
      </c>
      <c r="L15806" s="37">
        <v>10</v>
      </c>
      <c r="M15806" s="37">
        <v>1</v>
      </c>
      <c r="N15806" s="39">
        <v>12.910102756817281</v>
      </c>
      <c r="O15806" s="39">
        <v>2.2783365149612873</v>
      </c>
      <c r="P15806" s="39">
        <v>2.278265890766785</v>
      </c>
      <c r="Q15806" s="39">
        <v>17.466705162545352</v>
      </c>
      <c r="R15806" s="39">
        <v>1.7466705162545353</v>
      </c>
      <c r="S15806" s="21">
        <v>46052</v>
      </c>
      <c r="T15806" s="27"/>
      <c r="U15806" s="38" t="s">
        <v>44</v>
      </c>
      <c r="V15806" s="24">
        <v>18540</v>
      </c>
    </row>
    <row r="15807" spans="1:22" ht="15.95" customHeight="1" x14ac:dyDescent="0.25">
      <c r="A15807" s="40"/>
      <c r="B15807" s="38"/>
      <c r="C15807" s="37"/>
      <c r="D15807" s="37" t="s">
        <v>2399</v>
      </c>
      <c r="E15807" s="33"/>
      <c r="F15807" s="33"/>
      <c r="G15807" s="38"/>
      <c r="H15807" s="33" t="s">
        <v>3631</v>
      </c>
      <c r="I15807" s="37">
        <v>160</v>
      </c>
      <c r="J15807" s="38" t="s">
        <v>42</v>
      </c>
      <c r="K15807" s="38"/>
      <c r="L15807" s="37"/>
      <c r="M15807" s="37"/>
      <c r="N15807" s="39"/>
      <c r="O15807" s="39"/>
      <c r="P15807" s="39"/>
      <c r="Q15807" s="39"/>
      <c r="R15807" s="39"/>
      <c r="S15807" s="41"/>
      <c r="T15807" s="33"/>
      <c r="U15807" s="38"/>
      <c r="V15807" s="24"/>
    </row>
    <row r="15808" spans="1:22" ht="15.95" customHeight="1" x14ac:dyDescent="0.25">
      <c r="A15808" s="35">
        <v>666</v>
      </c>
      <c r="B15808" s="38" t="s">
        <v>18143</v>
      </c>
      <c r="C15808" s="37" t="s">
        <v>19164</v>
      </c>
      <c r="D15808" s="37">
        <v>758256027</v>
      </c>
      <c r="E15808" s="33" t="s">
        <v>3629</v>
      </c>
      <c r="F15808" s="33" t="s">
        <v>25</v>
      </c>
      <c r="G15808" s="38" t="s">
        <v>19165</v>
      </c>
      <c r="H15808" s="33" t="s">
        <v>3044</v>
      </c>
      <c r="I15808" s="37">
        <v>800</v>
      </c>
      <c r="J15808" s="38" t="s">
        <v>42</v>
      </c>
      <c r="K15808" s="38" t="s">
        <v>56</v>
      </c>
      <c r="L15808" s="37">
        <v>250</v>
      </c>
      <c r="M15808" s="37">
        <v>1</v>
      </c>
      <c r="N15808" s="39">
        <v>322.76104382377235</v>
      </c>
      <c r="O15808" s="39">
        <v>56.964062809593173</v>
      </c>
      <c r="P15808" s="39">
        <v>56.958765995004825</v>
      </c>
      <c r="Q15808" s="39">
        <v>436.6838726283703</v>
      </c>
      <c r="R15808" s="39">
        <v>1.7467354905134811</v>
      </c>
      <c r="S15808" s="21">
        <v>46052</v>
      </c>
      <c r="T15808" s="27"/>
      <c r="U15808" s="38" t="s">
        <v>44</v>
      </c>
      <c r="V15808" s="24">
        <v>9374</v>
      </c>
    </row>
    <row r="15809" spans="1:22" ht="15.95" customHeight="1" x14ac:dyDescent="0.25">
      <c r="A15809" s="40"/>
      <c r="B15809" s="38"/>
      <c r="C15809" s="37"/>
      <c r="D15809" s="37" t="s">
        <v>2399</v>
      </c>
      <c r="E15809" s="33"/>
      <c r="F15809" s="33"/>
      <c r="G15809" s="38"/>
      <c r="H15809" s="33" t="s">
        <v>3631</v>
      </c>
      <c r="I15809" s="37">
        <v>160</v>
      </c>
      <c r="J15809" s="38" t="s">
        <v>42</v>
      </c>
      <c r="K15809" s="38"/>
      <c r="L15809" s="37"/>
      <c r="M15809" s="37"/>
      <c r="N15809" s="39"/>
      <c r="O15809" s="39"/>
      <c r="P15809" s="39"/>
      <c r="Q15809" s="39"/>
      <c r="R15809" s="39"/>
      <c r="S15809" s="41"/>
      <c r="T15809" s="33"/>
      <c r="U15809" s="38"/>
      <c r="V15809" s="24"/>
    </row>
    <row r="15810" spans="1:22" ht="15.95" customHeight="1" x14ac:dyDescent="0.25">
      <c r="A15810" s="35">
        <v>666</v>
      </c>
      <c r="B15810" s="38" t="s">
        <v>18143</v>
      </c>
      <c r="C15810" s="37" t="s">
        <v>19164</v>
      </c>
      <c r="D15810" s="37">
        <v>758256028</v>
      </c>
      <c r="E15810" s="33" t="s">
        <v>3629</v>
      </c>
      <c r="F15810" s="33" t="s">
        <v>25</v>
      </c>
      <c r="G15810" s="38" t="s">
        <v>19165</v>
      </c>
      <c r="H15810" s="33" t="s">
        <v>3044</v>
      </c>
      <c r="I15810" s="37">
        <v>800</v>
      </c>
      <c r="J15810" s="38" t="s">
        <v>42</v>
      </c>
      <c r="K15810" s="38" t="s">
        <v>56</v>
      </c>
      <c r="L15810" s="37">
        <v>30</v>
      </c>
      <c r="M15810" s="37">
        <v>1</v>
      </c>
      <c r="N15810" s="39">
        <v>38.737370689902903</v>
      </c>
      <c r="O15810" s="39">
        <v>6.8307720932131382</v>
      </c>
      <c r="P15810" s="39">
        <v>6.8352214174674062</v>
      </c>
      <c r="Q15810" s="39">
        <v>52.403364200583454</v>
      </c>
      <c r="R15810" s="39">
        <v>1.7467788066861152</v>
      </c>
      <c r="S15810" s="21">
        <v>46052</v>
      </c>
      <c r="T15810" s="27"/>
      <c r="U15810" s="38" t="s">
        <v>44</v>
      </c>
      <c r="V15810" s="24">
        <v>304546</v>
      </c>
    </row>
    <row r="15811" spans="1:22" ht="15.95" customHeight="1" x14ac:dyDescent="0.25">
      <c r="A15811" s="40"/>
      <c r="B15811" s="38"/>
      <c r="C15811" s="37"/>
      <c r="D15811" s="37" t="s">
        <v>2399</v>
      </c>
      <c r="E15811" s="33"/>
      <c r="F15811" s="33"/>
      <c r="G15811" s="38"/>
      <c r="H15811" s="33" t="s">
        <v>3631</v>
      </c>
      <c r="I15811" s="37">
        <v>160</v>
      </c>
      <c r="J15811" s="38" t="s">
        <v>42</v>
      </c>
      <c r="K15811" s="38"/>
      <c r="L15811" s="37"/>
      <c r="M15811" s="37"/>
      <c r="N15811" s="39"/>
      <c r="O15811" s="39"/>
      <c r="P15811" s="39"/>
      <c r="Q15811" s="39"/>
      <c r="R15811" s="39"/>
      <c r="S15811" s="41"/>
      <c r="T15811" s="33"/>
      <c r="U15811" s="38"/>
      <c r="V15811" s="24"/>
    </row>
    <row r="15812" spans="1:22" ht="15.95" customHeight="1" x14ac:dyDescent="0.25">
      <c r="A15812" s="35">
        <v>666</v>
      </c>
      <c r="B15812" s="38" t="s">
        <v>18143</v>
      </c>
      <c r="C15812" s="37" t="s">
        <v>19166</v>
      </c>
      <c r="D15812" s="37">
        <v>758272006</v>
      </c>
      <c r="E15812" s="33" t="s">
        <v>1584</v>
      </c>
      <c r="F15812" s="33" t="s">
        <v>52</v>
      </c>
      <c r="G15812" s="38" t="s">
        <v>19167</v>
      </c>
      <c r="H15812" s="33" t="s">
        <v>1586</v>
      </c>
      <c r="I15812" s="37">
        <v>40</v>
      </c>
      <c r="J15812" s="38" t="s">
        <v>42</v>
      </c>
      <c r="K15812" s="38" t="s">
        <v>56</v>
      </c>
      <c r="L15812" s="37">
        <v>30</v>
      </c>
      <c r="M15812" s="37">
        <v>1</v>
      </c>
      <c r="N15812" s="39">
        <v>24.935990598342553</v>
      </c>
      <c r="O15812" s="39">
        <v>4.3998873181056535</v>
      </c>
      <c r="P15812" s="39">
        <v>4.4003816874672301</v>
      </c>
      <c r="Q15812" s="39">
        <v>33.736259603915435</v>
      </c>
      <c r="R15812" s="39">
        <v>1.1245419867971811</v>
      </c>
      <c r="S15812" s="21">
        <v>46052</v>
      </c>
      <c r="T15812" s="27"/>
      <c r="U15812" s="38" t="s">
        <v>44</v>
      </c>
      <c r="V15812" s="24">
        <v>217584</v>
      </c>
    </row>
    <row r="15813" spans="1:22" ht="15.95" customHeight="1" x14ac:dyDescent="0.25">
      <c r="A15813" s="40">
        <v>666</v>
      </c>
      <c r="B15813" s="38" t="s">
        <v>18143</v>
      </c>
      <c r="C15813" s="37" t="s">
        <v>19166</v>
      </c>
      <c r="D15813" s="37">
        <v>758272014</v>
      </c>
      <c r="E15813" s="33" t="s">
        <v>1584</v>
      </c>
      <c r="F15813" s="33" t="s">
        <v>52</v>
      </c>
      <c r="G15813" s="38" t="s">
        <v>19167</v>
      </c>
      <c r="H15813" s="33" t="s">
        <v>1586</v>
      </c>
      <c r="I15813" s="37">
        <v>40</v>
      </c>
      <c r="J15813" s="38" t="s">
        <v>42</v>
      </c>
      <c r="K15813" s="38" t="s">
        <v>56</v>
      </c>
      <c r="L15813" s="37">
        <v>250</v>
      </c>
      <c r="M15813" s="37">
        <v>1</v>
      </c>
      <c r="N15813" s="39">
        <v>207.88372903034255</v>
      </c>
      <c r="O15813" s="39">
        <v>36.686444081270629</v>
      </c>
      <c r="P15813" s="39">
        <v>36.685525966741977</v>
      </c>
      <c r="Q15813" s="39">
        <v>281.25569907835518</v>
      </c>
      <c r="R15813" s="39">
        <v>1.1250227963134207</v>
      </c>
      <c r="S15813" s="41">
        <v>46052</v>
      </c>
      <c r="T15813" s="33"/>
      <c r="U15813" s="38" t="s">
        <v>44</v>
      </c>
      <c r="V15813" s="24">
        <v>4109</v>
      </c>
    </row>
    <row r="15814" spans="1:22" ht="15.95" customHeight="1" x14ac:dyDescent="0.25">
      <c r="A15814" s="35">
        <v>666</v>
      </c>
      <c r="B15814" s="38" t="s">
        <v>18143</v>
      </c>
      <c r="C15814" s="37" t="s">
        <v>19168</v>
      </c>
      <c r="D15814" s="37">
        <v>758280009</v>
      </c>
      <c r="E15814" s="33" t="s">
        <v>11443</v>
      </c>
      <c r="F15814" s="33" t="s">
        <v>52</v>
      </c>
      <c r="G15814" s="38" t="s">
        <v>19169</v>
      </c>
      <c r="H15814" s="33" t="s">
        <v>19023</v>
      </c>
      <c r="I15814" s="37">
        <v>0.25</v>
      </c>
      <c r="J15814" s="38" t="s">
        <v>42</v>
      </c>
      <c r="K15814" s="38" t="s">
        <v>56</v>
      </c>
      <c r="L15814" s="37">
        <v>100</v>
      </c>
      <c r="M15814" s="37">
        <v>1</v>
      </c>
      <c r="N15814" s="39">
        <v>55.924474666374657</v>
      </c>
      <c r="O15814" s="39">
        <v>9.8789123283566482</v>
      </c>
      <c r="P15814" s="39">
        <v>9.8705080492096968</v>
      </c>
      <c r="Q15814" s="39">
        <v>75.673895043941002</v>
      </c>
      <c r="R15814" s="39">
        <v>0.75673895043940997</v>
      </c>
      <c r="S15814" s="21">
        <v>46052</v>
      </c>
      <c r="T15814" s="27"/>
      <c r="U15814" s="38" t="s">
        <v>44</v>
      </c>
      <c r="V15814" s="24">
        <v>0</v>
      </c>
    </row>
    <row r="15815" spans="1:22" ht="15.95" customHeight="1" x14ac:dyDescent="0.25">
      <c r="A15815" s="35">
        <v>666</v>
      </c>
      <c r="B15815" s="38" t="s">
        <v>18143</v>
      </c>
      <c r="C15815" s="37" t="s">
        <v>19168</v>
      </c>
      <c r="D15815" s="37">
        <v>758280017</v>
      </c>
      <c r="E15815" s="33" t="s">
        <v>11443</v>
      </c>
      <c r="F15815" s="33" t="s">
        <v>52</v>
      </c>
      <c r="G15815" s="38" t="s">
        <v>19169</v>
      </c>
      <c r="H15815" s="33" t="s">
        <v>19023</v>
      </c>
      <c r="I15815" s="37">
        <v>0.25</v>
      </c>
      <c r="J15815" s="38" t="s">
        <v>42</v>
      </c>
      <c r="K15815" s="38" t="s">
        <v>56</v>
      </c>
      <c r="L15815" s="37">
        <v>1000</v>
      </c>
      <c r="M15815" s="37">
        <v>1</v>
      </c>
      <c r="N15815" s="39">
        <v>559.30972092269758</v>
      </c>
      <c r="O15815" s="39">
        <v>98.708611701822647</v>
      </c>
      <c r="P15815" s="39">
        <v>98.702749893678032</v>
      </c>
      <c r="Q15815" s="39">
        <v>756.72108251819827</v>
      </c>
      <c r="R15815" s="39">
        <v>0.75672108251819825</v>
      </c>
      <c r="S15815" s="21">
        <v>46052</v>
      </c>
      <c r="T15815" s="27"/>
      <c r="U15815" s="38" t="s">
        <v>44</v>
      </c>
      <c r="V15815" s="24">
        <v>0</v>
      </c>
    </row>
    <row r="15816" spans="1:22" ht="15.95" customHeight="1" x14ac:dyDescent="0.25">
      <c r="A15816" s="35">
        <v>666</v>
      </c>
      <c r="B15816" s="38" t="s">
        <v>18143</v>
      </c>
      <c r="C15816" s="37" t="s">
        <v>19170</v>
      </c>
      <c r="D15816" s="37">
        <v>758302002</v>
      </c>
      <c r="E15816" s="33" t="s">
        <v>9755</v>
      </c>
      <c r="F15816" s="33" t="s">
        <v>25</v>
      </c>
      <c r="G15816" s="38" t="s">
        <v>19171</v>
      </c>
      <c r="H15816" s="33" t="s">
        <v>9757</v>
      </c>
      <c r="I15816" s="37">
        <v>50</v>
      </c>
      <c r="J15816" s="38" t="s">
        <v>42</v>
      </c>
      <c r="K15816" s="38" t="s">
        <v>56</v>
      </c>
      <c r="L15816" s="37">
        <v>25</v>
      </c>
      <c r="M15816" s="37">
        <v>1</v>
      </c>
      <c r="N15816" s="39">
        <v>1218.5724518545228</v>
      </c>
      <c r="O15816" s="39">
        <v>215.0393724183115</v>
      </c>
      <c r="P15816" s="39">
        <v>215.04177364092516</v>
      </c>
      <c r="Q15816" s="39">
        <v>1648.6535979137595</v>
      </c>
      <c r="R15816" s="39">
        <v>65.946143916550383</v>
      </c>
      <c r="S15816" s="21">
        <v>46052</v>
      </c>
      <c r="T15816" s="27"/>
      <c r="U15816" s="38" t="s">
        <v>30</v>
      </c>
      <c r="V15816" s="24">
        <v>918</v>
      </c>
    </row>
    <row r="15817" spans="1:22" ht="15.95" customHeight="1" x14ac:dyDescent="0.25">
      <c r="A15817" s="35">
        <v>666</v>
      </c>
      <c r="B15817" s="38" t="s">
        <v>18143</v>
      </c>
      <c r="C15817" s="37" t="s">
        <v>19172</v>
      </c>
      <c r="D15817" s="37">
        <v>758310005</v>
      </c>
      <c r="E15817" s="33" t="s">
        <v>3209</v>
      </c>
      <c r="F15817" s="33" t="s">
        <v>52</v>
      </c>
      <c r="G15817" s="38" t="s">
        <v>19173</v>
      </c>
      <c r="H15817" s="33" t="s">
        <v>3211</v>
      </c>
      <c r="I15817" s="37">
        <v>100</v>
      </c>
      <c r="J15817" s="38" t="s">
        <v>42</v>
      </c>
      <c r="K15817" s="38" t="s">
        <v>56</v>
      </c>
      <c r="L15817" s="37">
        <v>100</v>
      </c>
      <c r="M15817" s="37">
        <v>1</v>
      </c>
      <c r="N15817" s="39">
        <v>85.734947169944434</v>
      </c>
      <c r="O15817" s="39">
        <v>15.131939916168825</v>
      </c>
      <c r="P15817" s="39">
        <v>15.130033062916986</v>
      </c>
      <c r="Q15817" s="39">
        <v>115.99692014903025</v>
      </c>
      <c r="R15817" s="39">
        <v>1.1599692014903025</v>
      </c>
      <c r="S15817" s="21">
        <v>46052</v>
      </c>
      <c r="T15817" s="27"/>
      <c r="U15817" s="38" t="s">
        <v>44</v>
      </c>
      <c r="V15817" s="24">
        <v>194257</v>
      </c>
    </row>
    <row r="15818" spans="1:22" ht="15.95" customHeight="1" x14ac:dyDescent="0.25">
      <c r="A15818" s="35">
        <v>666</v>
      </c>
      <c r="B15818" s="38" t="s">
        <v>18143</v>
      </c>
      <c r="C15818" s="37" t="s">
        <v>19172</v>
      </c>
      <c r="D15818" s="37">
        <v>758310013</v>
      </c>
      <c r="E15818" s="33" t="s">
        <v>3209</v>
      </c>
      <c r="F15818" s="33" t="s">
        <v>52</v>
      </c>
      <c r="G15818" s="38" t="s">
        <v>19173</v>
      </c>
      <c r="H15818" s="33" t="s">
        <v>3211</v>
      </c>
      <c r="I15818" s="37">
        <v>100</v>
      </c>
      <c r="J15818" s="38" t="s">
        <v>42</v>
      </c>
      <c r="K15818" s="38" t="s">
        <v>56</v>
      </c>
      <c r="L15818" s="37">
        <v>500</v>
      </c>
      <c r="M15818" s="37">
        <v>1</v>
      </c>
      <c r="N15818" s="39">
        <v>428.67756081750252</v>
      </c>
      <c r="O15818" s="39">
        <v>75.642749774161246</v>
      </c>
      <c r="P15818" s="39">
        <v>75.648046588749565</v>
      </c>
      <c r="Q15818" s="39">
        <v>579.96835718041336</v>
      </c>
      <c r="R15818" s="39">
        <v>1.1599367143608268</v>
      </c>
      <c r="S15818" s="21">
        <v>46052</v>
      </c>
      <c r="T15818" s="27"/>
      <c r="U15818" s="38" t="s">
        <v>44</v>
      </c>
      <c r="V15818" s="24">
        <v>0</v>
      </c>
    </row>
    <row r="15819" spans="1:22" ht="15.95" customHeight="1" x14ac:dyDescent="0.25">
      <c r="A15819" s="35">
        <v>666</v>
      </c>
      <c r="B15819" s="38" t="s">
        <v>18143</v>
      </c>
      <c r="C15819" s="37" t="s">
        <v>19174</v>
      </c>
      <c r="D15819" s="37">
        <v>758329008</v>
      </c>
      <c r="E15819" s="33" t="s">
        <v>3209</v>
      </c>
      <c r="F15819" s="33" t="s">
        <v>52</v>
      </c>
      <c r="G15819" s="38" t="s">
        <v>19173</v>
      </c>
      <c r="H15819" s="33" t="s">
        <v>3211</v>
      </c>
      <c r="I15819" s="37">
        <v>300</v>
      </c>
      <c r="J15819" s="38" t="s">
        <v>42</v>
      </c>
      <c r="K15819" s="38" t="s">
        <v>56</v>
      </c>
      <c r="L15819" s="37">
        <v>30</v>
      </c>
      <c r="M15819" s="37">
        <v>1</v>
      </c>
      <c r="N15819" s="39">
        <v>72.540935151188478</v>
      </c>
      <c r="O15819" s="39">
        <v>10.991949633867801</v>
      </c>
      <c r="P15819" s="39">
        <v>12.529932717758442</v>
      </c>
      <c r="Q15819" s="39">
        <v>96.062817502814724</v>
      </c>
      <c r="R15819" s="39">
        <v>3.2020939167604907</v>
      </c>
      <c r="S15819" s="21">
        <v>46052</v>
      </c>
      <c r="T15819" s="27"/>
      <c r="U15819" s="38" t="s">
        <v>44</v>
      </c>
      <c r="V15819" s="24">
        <v>1208801</v>
      </c>
    </row>
    <row r="15820" spans="1:22" ht="15.95" customHeight="1" x14ac:dyDescent="0.25">
      <c r="A15820" s="35">
        <v>666</v>
      </c>
      <c r="B15820" s="38" t="s">
        <v>18143</v>
      </c>
      <c r="C15820" s="37" t="s">
        <v>19174</v>
      </c>
      <c r="D15820" s="37">
        <v>758329016</v>
      </c>
      <c r="E15820" s="33" t="s">
        <v>3209</v>
      </c>
      <c r="F15820" s="33" t="s">
        <v>52</v>
      </c>
      <c r="G15820" s="38" t="s">
        <v>19173</v>
      </c>
      <c r="H15820" s="33" t="s">
        <v>3211</v>
      </c>
      <c r="I15820" s="37">
        <v>300</v>
      </c>
      <c r="J15820" s="38" t="s">
        <v>42</v>
      </c>
      <c r="K15820" s="38" t="s">
        <v>56</v>
      </c>
      <c r="L15820" s="37">
        <v>250</v>
      </c>
      <c r="M15820" s="37">
        <v>1</v>
      </c>
      <c r="N15820" s="39">
        <v>604.50214299100969</v>
      </c>
      <c r="O15820" s="39">
        <v>91.608055185573107</v>
      </c>
      <c r="P15820" s="39">
        <v>104.41652972648741</v>
      </c>
      <c r="Q15820" s="39">
        <v>800.5267279030702</v>
      </c>
      <c r="R15820" s="39">
        <v>3.2021069116122809</v>
      </c>
      <c r="S15820" s="21">
        <v>46052</v>
      </c>
      <c r="T15820" s="27"/>
      <c r="U15820" s="38" t="s">
        <v>44</v>
      </c>
      <c r="V15820" s="24">
        <v>0</v>
      </c>
    </row>
    <row r="15821" spans="1:22" ht="15.95" customHeight="1" x14ac:dyDescent="0.25">
      <c r="A15821" s="35">
        <v>666</v>
      </c>
      <c r="B15821" s="38" t="s">
        <v>18143</v>
      </c>
      <c r="C15821" s="37" t="s">
        <v>19175</v>
      </c>
      <c r="D15821" s="37">
        <v>759600015</v>
      </c>
      <c r="E15821" s="33" t="s">
        <v>19176</v>
      </c>
      <c r="F15821" s="33" t="s">
        <v>52</v>
      </c>
      <c r="G15821" s="38" t="s">
        <v>19177</v>
      </c>
      <c r="H15821" s="33" t="s">
        <v>19178</v>
      </c>
      <c r="I15821" s="37">
        <v>500</v>
      </c>
      <c r="J15821" s="38" t="s">
        <v>42</v>
      </c>
      <c r="K15821" s="38" t="s">
        <v>56</v>
      </c>
      <c r="L15821" s="37">
        <v>60</v>
      </c>
      <c r="M15821" s="37">
        <v>1</v>
      </c>
      <c r="N15821" s="39">
        <v>218.13900000000001</v>
      </c>
      <c r="O15821" s="39">
        <v>32.72</v>
      </c>
      <c r="P15821" s="39">
        <v>37.62885</v>
      </c>
      <c r="Q15821" s="39">
        <v>288.48784999999998</v>
      </c>
      <c r="R15821" s="39">
        <v>4.8081308333333297</v>
      </c>
      <c r="S15821" s="21">
        <v>43191</v>
      </c>
      <c r="T15821" s="27" t="s">
        <v>357</v>
      </c>
      <c r="U15821" s="38" t="s">
        <v>44</v>
      </c>
      <c r="V15821" s="24">
        <v>0</v>
      </c>
    </row>
    <row r="15822" spans="1:22" ht="15.95" customHeight="1" x14ac:dyDescent="0.25">
      <c r="A15822" s="35">
        <v>666</v>
      </c>
      <c r="B15822" s="38" t="s">
        <v>18143</v>
      </c>
      <c r="C15822" s="37" t="s">
        <v>19179</v>
      </c>
      <c r="D15822" s="37">
        <v>760048010</v>
      </c>
      <c r="E15822" s="33" t="s">
        <v>19180</v>
      </c>
      <c r="F15822" s="33" t="s">
        <v>52</v>
      </c>
      <c r="G15822" s="38" t="s">
        <v>19181</v>
      </c>
      <c r="H15822" s="33" t="s">
        <v>19182</v>
      </c>
      <c r="I15822" s="37">
        <v>0.25</v>
      </c>
      <c r="J15822" s="38" t="s">
        <v>42</v>
      </c>
      <c r="K15822" s="38" t="s">
        <v>56</v>
      </c>
      <c r="L15822" s="37">
        <v>28</v>
      </c>
      <c r="M15822" s="37">
        <v>1</v>
      </c>
      <c r="N15822" s="39">
        <v>22.526293081588712</v>
      </c>
      <c r="O15822" s="39">
        <v>3.977554634923115</v>
      </c>
      <c r="P15822" s="39">
        <v>3.9755771574767742</v>
      </c>
      <c r="Q15822" s="39">
        <v>30.479424873988602</v>
      </c>
      <c r="R15822" s="39">
        <v>1.0885508883567359</v>
      </c>
      <c r="S15822" s="21">
        <v>46052</v>
      </c>
      <c r="T15822" s="27"/>
      <c r="U15822" s="38" t="s">
        <v>44</v>
      </c>
      <c r="V15822" s="24">
        <v>-699</v>
      </c>
    </row>
    <row r="15823" spans="1:22" ht="15.95" customHeight="1" x14ac:dyDescent="0.25">
      <c r="A15823" s="35">
        <v>666</v>
      </c>
      <c r="B15823" s="38" t="s">
        <v>18143</v>
      </c>
      <c r="C15823" s="37" t="s">
        <v>19183</v>
      </c>
      <c r="D15823" s="37">
        <v>760773009</v>
      </c>
      <c r="E15823" s="33" t="s">
        <v>1462</v>
      </c>
      <c r="F15823" s="33" t="s">
        <v>127</v>
      </c>
      <c r="G15823" s="38" t="s">
        <v>19184</v>
      </c>
      <c r="H15823" s="33" t="s">
        <v>2753</v>
      </c>
      <c r="I15823" s="37">
        <v>4</v>
      </c>
      <c r="J15823" s="38" t="s">
        <v>141</v>
      </c>
      <c r="K15823" s="38" t="s">
        <v>196</v>
      </c>
      <c r="L15823" s="37">
        <v>100</v>
      </c>
      <c r="M15823" s="37">
        <v>1</v>
      </c>
      <c r="N15823" s="39">
        <v>41.779860989485385</v>
      </c>
      <c r="O15823" s="39">
        <v>7.3703409392858079</v>
      </c>
      <c r="P15823" s="39">
        <v>7.3725302893156792</v>
      </c>
      <c r="Q15823" s="39">
        <v>56.522732218086873</v>
      </c>
      <c r="R15823" s="39">
        <v>0.56522732218086869</v>
      </c>
      <c r="S15823" s="41">
        <v>46052</v>
      </c>
      <c r="T15823" s="33"/>
      <c r="U15823" s="38" t="s">
        <v>30</v>
      </c>
      <c r="V15823" s="24">
        <v>91852</v>
      </c>
    </row>
    <row r="15824" spans="1:22" ht="15.95" customHeight="1" x14ac:dyDescent="0.25">
      <c r="A15824" s="35"/>
      <c r="B15824" s="38"/>
      <c r="C15824" s="37"/>
      <c r="D15824" s="37" t="s">
        <v>2399</v>
      </c>
      <c r="E15824" s="33"/>
      <c r="F15824" s="33"/>
      <c r="G15824" s="38"/>
      <c r="H15824" s="33" t="s">
        <v>2827</v>
      </c>
      <c r="I15824" s="37">
        <v>5</v>
      </c>
      <c r="J15824" s="38" t="s">
        <v>141</v>
      </c>
      <c r="K15824" s="38"/>
      <c r="L15824" s="37"/>
      <c r="M15824" s="37"/>
      <c r="N15824" s="39"/>
      <c r="O15824" s="39"/>
      <c r="P15824" s="39"/>
      <c r="Q15824" s="39"/>
      <c r="R15824" s="39"/>
      <c r="S15824" s="21"/>
      <c r="T15824" s="27"/>
      <c r="U15824" s="38"/>
      <c r="V15824" s="24"/>
    </row>
    <row r="15825" spans="1:22" ht="15.95" customHeight="1" x14ac:dyDescent="0.25">
      <c r="A15825" s="35"/>
      <c r="B15825" s="38"/>
      <c r="C15825" s="37"/>
      <c r="D15825" s="37" t="s">
        <v>2399</v>
      </c>
      <c r="E15825" s="33"/>
      <c r="F15825" s="33"/>
      <c r="G15825" s="38"/>
      <c r="H15825" s="33" t="s">
        <v>13597</v>
      </c>
      <c r="I15825" s="37">
        <v>5</v>
      </c>
      <c r="J15825" s="38" t="s">
        <v>141</v>
      </c>
      <c r="K15825" s="38"/>
      <c r="L15825" s="37"/>
      <c r="M15825" s="37"/>
      <c r="N15825" s="39"/>
      <c r="O15825" s="39"/>
      <c r="P15825" s="39"/>
      <c r="Q15825" s="39"/>
      <c r="R15825" s="39"/>
      <c r="S15825" s="21"/>
      <c r="T15825" s="27"/>
      <c r="U15825" s="38"/>
      <c r="V15825" s="24"/>
    </row>
    <row r="15826" spans="1:22" ht="15.95" customHeight="1" x14ac:dyDescent="0.25">
      <c r="A15826" s="40">
        <v>666</v>
      </c>
      <c r="B15826" s="38" t="s">
        <v>18143</v>
      </c>
      <c r="C15826" s="37" t="s">
        <v>19185</v>
      </c>
      <c r="D15826" s="37">
        <v>760781001</v>
      </c>
      <c r="E15826" s="33" t="s">
        <v>1462</v>
      </c>
      <c r="F15826" s="33" t="s">
        <v>127</v>
      </c>
      <c r="G15826" s="38" t="s">
        <v>19186</v>
      </c>
      <c r="H15826" s="33" t="s">
        <v>2753</v>
      </c>
      <c r="I15826" s="37">
        <v>12</v>
      </c>
      <c r="J15826" s="38" t="s">
        <v>42</v>
      </c>
      <c r="K15826" s="38" t="s">
        <v>66</v>
      </c>
      <c r="L15826" s="37">
        <v>10</v>
      </c>
      <c r="M15826" s="37">
        <v>1</v>
      </c>
      <c r="N15826" s="39">
        <v>87.03584483285789</v>
      </c>
      <c r="O15826" s="39">
        <v>15.348049951375877</v>
      </c>
      <c r="P15826" s="39">
        <v>15.357584217635065</v>
      </c>
      <c r="Q15826" s="39">
        <v>117.74147900186884</v>
      </c>
      <c r="R15826" s="39">
        <v>11.774147900186884</v>
      </c>
      <c r="S15826" s="41">
        <v>46052</v>
      </c>
      <c r="T15826" s="33"/>
      <c r="U15826" s="38" t="s">
        <v>30</v>
      </c>
      <c r="V15826" s="24">
        <v>0</v>
      </c>
    </row>
    <row r="15827" spans="1:22" ht="15.95" customHeight="1" x14ac:dyDescent="0.25">
      <c r="A15827" s="40"/>
      <c r="B15827" s="38"/>
      <c r="C15827" s="37"/>
      <c r="D15827" s="37" t="s">
        <v>2399</v>
      </c>
      <c r="E15827" s="33"/>
      <c r="F15827" s="33"/>
      <c r="G15827" s="38"/>
      <c r="H15827" s="33" t="s">
        <v>2827</v>
      </c>
      <c r="I15827" s="37">
        <v>20</v>
      </c>
      <c r="J15827" s="38" t="s">
        <v>42</v>
      </c>
      <c r="K15827" s="38"/>
      <c r="L15827" s="37"/>
      <c r="M15827" s="37"/>
      <c r="N15827" s="39"/>
      <c r="O15827" s="39"/>
      <c r="P15827" s="39"/>
      <c r="Q15827" s="39"/>
      <c r="R15827" s="39"/>
      <c r="S15827" s="41"/>
      <c r="T15827" s="33"/>
      <c r="U15827" s="38"/>
      <c r="V15827" s="24"/>
    </row>
    <row r="15828" spans="1:22" ht="15.95" customHeight="1" x14ac:dyDescent="0.25">
      <c r="A15828" s="35"/>
      <c r="B15828" s="38"/>
      <c r="C15828" s="37"/>
      <c r="D15828" s="37" t="s">
        <v>2399</v>
      </c>
      <c r="E15828" s="33"/>
      <c r="F15828" s="33"/>
      <c r="G15828" s="38"/>
      <c r="H15828" s="33" t="s">
        <v>13597</v>
      </c>
      <c r="I15828" s="37">
        <v>30</v>
      </c>
      <c r="J15828" s="38" t="s">
        <v>42</v>
      </c>
      <c r="K15828" s="38"/>
      <c r="L15828" s="37"/>
      <c r="M15828" s="37"/>
      <c r="N15828" s="39"/>
      <c r="O15828" s="39"/>
      <c r="P15828" s="39"/>
      <c r="Q15828" s="39"/>
      <c r="R15828" s="39"/>
      <c r="S15828" s="21"/>
      <c r="T15828" s="27"/>
      <c r="U15828" s="38"/>
      <c r="V15828" s="24"/>
    </row>
    <row r="15829" spans="1:22" ht="15.95" customHeight="1" x14ac:dyDescent="0.25">
      <c r="A15829" s="40">
        <v>666</v>
      </c>
      <c r="B15829" s="38" t="s">
        <v>18143</v>
      </c>
      <c r="C15829" s="37" t="s">
        <v>19187</v>
      </c>
      <c r="D15829" s="37">
        <v>761184007</v>
      </c>
      <c r="E15829" s="33" t="s">
        <v>5716</v>
      </c>
      <c r="F15829" s="33" t="s">
        <v>127</v>
      </c>
      <c r="G15829" s="38" t="s">
        <v>19188</v>
      </c>
      <c r="H15829" s="33" t="s">
        <v>19189</v>
      </c>
      <c r="I15829" s="37">
        <v>400</v>
      </c>
      <c r="J15829" s="38" t="s">
        <v>42</v>
      </c>
      <c r="K15829" s="38" t="s">
        <v>56</v>
      </c>
      <c r="L15829" s="37">
        <v>30</v>
      </c>
      <c r="M15829" s="37">
        <v>1</v>
      </c>
      <c r="N15829" s="39">
        <v>48.277999999999999</v>
      </c>
      <c r="O15829" s="39">
        <v>7.2409999999999997</v>
      </c>
      <c r="P15829" s="39">
        <v>8.3278499999999998</v>
      </c>
      <c r="Q15829" s="39">
        <v>63.846849999999996</v>
      </c>
      <c r="R15829" s="39">
        <v>2.1282283333333298</v>
      </c>
      <c r="S15829" s="41">
        <v>43191</v>
      </c>
      <c r="T15829" s="33" t="s">
        <v>357</v>
      </c>
      <c r="U15829" s="38" t="s">
        <v>44</v>
      </c>
      <c r="V15829" s="24">
        <v>0</v>
      </c>
    </row>
    <row r="15830" spans="1:22" ht="15.95" customHeight="1" x14ac:dyDescent="0.25">
      <c r="A15830" s="40"/>
      <c r="B15830" s="38"/>
      <c r="C15830" s="37"/>
      <c r="D15830" s="37" t="s">
        <v>2399</v>
      </c>
      <c r="E15830" s="33"/>
      <c r="F15830" s="33"/>
      <c r="G15830" s="38"/>
      <c r="H15830" s="33" t="s">
        <v>19190</v>
      </c>
      <c r="I15830" s="37">
        <v>400</v>
      </c>
      <c r="J15830" s="38" t="s">
        <v>42</v>
      </c>
      <c r="K15830" s="38"/>
      <c r="L15830" s="37"/>
      <c r="M15830" s="37"/>
      <c r="N15830" s="39"/>
      <c r="O15830" s="39"/>
      <c r="P15830" s="39"/>
      <c r="Q15830" s="39"/>
      <c r="R15830" s="39"/>
      <c r="S15830" s="41"/>
      <c r="T15830" s="33"/>
      <c r="U15830" s="38"/>
      <c r="V15830" s="24"/>
    </row>
    <row r="15831" spans="1:22" ht="15.95" customHeight="1" x14ac:dyDescent="0.25">
      <c r="A15831" s="35">
        <v>666</v>
      </c>
      <c r="B15831" s="38" t="s">
        <v>18143</v>
      </c>
      <c r="C15831" s="37" t="s">
        <v>19191</v>
      </c>
      <c r="D15831" s="37">
        <v>761206019</v>
      </c>
      <c r="E15831" s="33" t="s">
        <v>10353</v>
      </c>
      <c r="F15831" s="33" t="s">
        <v>52</v>
      </c>
      <c r="G15831" s="38" t="s">
        <v>19192</v>
      </c>
      <c r="H15831" s="33" t="s">
        <v>15989</v>
      </c>
      <c r="I15831" s="37">
        <v>0.2</v>
      </c>
      <c r="J15831" s="38" t="s">
        <v>28</v>
      </c>
      <c r="K15831" s="38" t="s">
        <v>29</v>
      </c>
      <c r="L15831" s="37">
        <v>1</v>
      </c>
      <c r="M15831" s="37">
        <v>10</v>
      </c>
      <c r="N15831" s="39">
        <v>93.168398834475681</v>
      </c>
      <c r="O15831" s="39">
        <v>16.446904531856575</v>
      </c>
      <c r="P15831" s="39">
        <v>16.442295504949836</v>
      </c>
      <c r="Q15831" s="39">
        <v>126.0575988712821</v>
      </c>
      <c r="R15831" s="39">
        <v>12.60575988712821</v>
      </c>
      <c r="S15831" s="41">
        <v>46052</v>
      </c>
      <c r="T15831" s="33"/>
      <c r="U15831" s="38" t="s">
        <v>30</v>
      </c>
      <c r="V15831" s="24">
        <v>0</v>
      </c>
    </row>
    <row r="15832" spans="1:22" ht="15.95" customHeight="1" x14ac:dyDescent="0.25">
      <c r="A15832" s="40">
        <v>666</v>
      </c>
      <c r="B15832" s="38" t="s">
        <v>18143</v>
      </c>
      <c r="C15832" s="37" t="s">
        <v>19193</v>
      </c>
      <c r="D15832" s="37">
        <v>761214003</v>
      </c>
      <c r="E15832" s="33" t="s">
        <v>10353</v>
      </c>
      <c r="F15832" s="33" t="s">
        <v>52</v>
      </c>
      <c r="G15832" s="38" t="s">
        <v>19194</v>
      </c>
      <c r="H15832" s="33" t="s">
        <v>15989</v>
      </c>
      <c r="I15832" s="37">
        <v>0.2</v>
      </c>
      <c r="J15832" s="38" t="s">
        <v>28</v>
      </c>
      <c r="K15832" s="38" t="s">
        <v>29</v>
      </c>
      <c r="L15832" s="37">
        <v>2</v>
      </c>
      <c r="M15832" s="37">
        <v>10</v>
      </c>
      <c r="N15832" s="39">
        <v>186.33911225247297</v>
      </c>
      <c r="O15832" s="39">
        <v>32.879799997066975</v>
      </c>
      <c r="P15832" s="39">
        <v>32.882836837430993</v>
      </c>
      <c r="Q15832" s="39">
        <v>252.10174908697095</v>
      </c>
      <c r="R15832" s="39">
        <v>12.605087454348547</v>
      </c>
      <c r="S15832" s="41">
        <v>46052</v>
      </c>
      <c r="T15832" s="33"/>
      <c r="U15832" s="38" t="s">
        <v>30</v>
      </c>
      <c r="V15832" s="24">
        <v>21146</v>
      </c>
    </row>
    <row r="15833" spans="1:22" ht="15.95" customHeight="1" x14ac:dyDescent="0.25">
      <c r="A15833" s="35">
        <v>666</v>
      </c>
      <c r="B15833" s="38" t="s">
        <v>18143</v>
      </c>
      <c r="C15833" s="37" t="s">
        <v>19195</v>
      </c>
      <c r="D15833" s="37">
        <v>763101036</v>
      </c>
      <c r="E15833" s="33" t="s">
        <v>1058</v>
      </c>
      <c r="F15833" s="33" t="s">
        <v>127</v>
      </c>
      <c r="G15833" s="38" t="s">
        <v>19196</v>
      </c>
      <c r="H15833" s="33" t="s">
        <v>2822</v>
      </c>
      <c r="I15833" s="37">
        <v>30</v>
      </c>
      <c r="J15833" s="38" t="s">
        <v>42</v>
      </c>
      <c r="K15833" s="38" t="s">
        <v>56</v>
      </c>
      <c r="L15833" s="37">
        <v>100</v>
      </c>
      <c r="M15833" s="37">
        <v>1</v>
      </c>
      <c r="N15833" s="39">
        <v>102.251</v>
      </c>
      <c r="O15833" s="39">
        <v>18.044</v>
      </c>
      <c r="P15833" s="39">
        <v>18.044250000000002</v>
      </c>
      <c r="Q15833" s="39">
        <v>138.33924999999999</v>
      </c>
      <c r="R15833" s="39">
        <v>1.3833925</v>
      </c>
      <c r="S15833" s="21">
        <v>43191</v>
      </c>
      <c r="T15833" s="27" t="s">
        <v>357</v>
      </c>
      <c r="U15833" s="38" t="s">
        <v>44</v>
      </c>
      <c r="V15833" s="24">
        <v>0</v>
      </c>
    </row>
    <row r="15834" spans="1:22" ht="15.95" customHeight="1" x14ac:dyDescent="0.25">
      <c r="A15834" s="35"/>
      <c r="B15834" s="38"/>
      <c r="C15834" s="37"/>
      <c r="D15834" s="37" t="s">
        <v>2399</v>
      </c>
      <c r="E15834" s="33"/>
      <c r="F15834" s="33"/>
      <c r="G15834" s="38"/>
      <c r="H15834" s="33" t="s">
        <v>2353</v>
      </c>
      <c r="I15834" s="37">
        <v>10</v>
      </c>
      <c r="J15834" s="38" t="s">
        <v>42</v>
      </c>
      <c r="K15834" s="38"/>
      <c r="L15834" s="37"/>
      <c r="M15834" s="37"/>
      <c r="N15834" s="39"/>
      <c r="O15834" s="39"/>
      <c r="P15834" s="39"/>
      <c r="Q15834" s="39"/>
      <c r="R15834" s="39"/>
      <c r="S15834" s="21"/>
      <c r="T15834" s="27"/>
      <c r="U15834" s="38"/>
      <c r="V15834" s="24"/>
    </row>
    <row r="15835" spans="1:22" ht="15.95" customHeight="1" x14ac:dyDescent="0.25">
      <c r="A15835" s="35"/>
      <c r="B15835" s="38"/>
      <c r="C15835" s="37"/>
      <c r="D15835" s="37" t="s">
        <v>2399</v>
      </c>
      <c r="E15835" s="33"/>
      <c r="F15835" s="33"/>
      <c r="G15835" s="38"/>
      <c r="H15835" s="33" t="s">
        <v>2354</v>
      </c>
      <c r="I15835" s="37">
        <v>5</v>
      </c>
      <c r="J15835" s="38" t="s">
        <v>42</v>
      </c>
      <c r="K15835" s="38"/>
      <c r="L15835" s="37"/>
      <c r="M15835" s="37"/>
      <c r="N15835" s="39"/>
      <c r="O15835" s="39"/>
      <c r="P15835" s="39"/>
      <c r="Q15835" s="39"/>
      <c r="R15835" s="39"/>
      <c r="S15835" s="41"/>
      <c r="T15835" s="33"/>
      <c r="U15835" s="38"/>
      <c r="V15835" s="24"/>
    </row>
    <row r="15836" spans="1:22" ht="15.95" customHeight="1" x14ac:dyDescent="0.25">
      <c r="A15836" s="40"/>
      <c r="B15836" s="38"/>
      <c r="C15836" s="37"/>
      <c r="D15836" s="37" t="s">
        <v>2399</v>
      </c>
      <c r="E15836" s="33"/>
      <c r="F15836" s="33"/>
      <c r="G15836" s="38"/>
      <c r="H15836" s="33" t="s">
        <v>1120</v>
      </c>
      <c r="I15836" s="37">
        <v>450</v>
      </c>
      <c r="J15836" s="38" t="s">
        <v>42</v>
      </c>
      <c r="K15836" s="38"/>
      <c r="L15836" s="37"/>
      <c r="M15836" s="37"/>
      <c r="N15836" s="39"/>
      <c r="O15836" s="39"/>
      <c r="P15836" s="39"/>
      <c r="Q15836" s="39"/>
      <c r="R15836" s="39"/>
      <c r="S15836" s="41"/>
      <c r="T15836" s="33"/>
      <c r="U15836" s="38"/>
      <c r="V15836" s="24"/>
    </row>
    <row r="15837" spans="1:22" ht="15.95" customHeight="1" x14ac:dyDescent="0.25">
      <c r="A15837" s="40">
        <v>666</v>
      </c>
      <c r="B15837" s="38" t="s">
        <v>18143</v>
      </c>
      <c r="C15837" s="37" t="s">
        <v>19195</v>
      </c>
      <c r="D15837" s="37">
        <v>763101044</v>
      </c>
      <c r="E15837" s="33" t="s">
        <v>1058</v>
      </c>
      <c r="F15837" s="33" t="s">
        <v>127</v>
      </c>
      <c r="G15837" s="38" t="s">
        <v>19196</v>
      </c>
      <c r="H15837" s="33" t="s">
        <v>2822</v>
      </c>
      <c r="I15837" s="37">
        <v>30</v>
      </c>
      <c r="J15837" s="38" t="s">
        <v>42</v>
      </c>
      <c r="K15837" s="38" t="s">
        <v>56</v>
      </c>
      <c r="L15837" s="37">
        <v>18</v>
      </c>
      <c r="M15837" s="37">
        <v>1</v>
      </c>
      <c r="N15837" s="39">
        <v>26.005240903256212</v>
      </c>
      <c r="O15837" s="39">
        <v>4.5820977399469518</v>
      </c>
      <c r="P15837" s="39">
        <v>4.5881007964804743</v>
      </c>
      <c r="Q15837" s="39">
        <v>35.175439439683636</v>
      </c>
      <c r="R15837" s="39">
        <v>1.9541910799824243</v>
      </c>
      <c r="S15837" s="41">
        <v>46052</v>
      </c>
      <c r="T15837" s="33"/>
      <c r="U15837" s="38" t="s">
        <v>44</v>
      </c>
      <c r="V15837" s="24">
        <v>0</v>
      </c>
    </row>
    <row r="15838" spans="1:22" ht="15.95" customHeight="1" x14ac:dyDescent="0.25">
      <c r="A15838" s="40"/>
      <c r="B15838" s="38"/>
      <c r="C15838" s="37"/>
      <c r="D15838" s="37" t="s">
        <v>2399</v>
      </c>
      <c r="E15838" s="33"/>
      <c r="F15838" s="33"/>
      <c r="G15838" s="38"/>
      <c r="H15838" s="33" t="s">
        <v>2353</v>
      </c>
      <c r="I15838" s="37">
        <v>10</v>
      </c>
      <c r="J15838" s="38" t="s">
        <v>42</v>
      </c>
      <c r="K15838" s="38"/>
      <c r="L15838" s="37"/>
      <c r="M15838" s="37"/>
      <c r="N15838" s="39"/>
      <c r="O15838" s="39"/>
      <c r="P15838" s="39"/>
      <c r="Q15838" s="39"/>
      <c r="R15838" s="39"/>
      <c r="S15838" s="41"/>
      <c r="T15838" s="33"/>
      <c r="U15838" s="38"/>
      <c r="V15838" s="24"/>
    </row>
    <row r="15839" spans="1:22" ht="15.95" customHeight="1" x14ac:dyDescent="0.25">
      <c r="A15839" s="35"/>
      <c r="B15839" s="38"/>
      <c r="C15839" s="37"/>
      <c r="D15839" s="37" t="s">
        <v>2399</v>
      </c>
      <c r="E15839" s="33"/>
      <c r="F15839" s="33"/>
      <c r="G15839" s="38"/>
      <c r="H15839" s="33" t="s">
        <v>2354</v>
      </c>
      <c r="I15839" s="37">
        <v>5</v>
      </c>
      <c r="J15839" s="38" t="s">
        <v>42</v>
      </c>
      <c r="K15839" s="38"/>
      <c r="L15839" s="37"/>
      <c r="M15839" s="37"/>
      <c r="N15839" s="39"/>
      <c r="O15839" s="39"/>
      <c r="P15839" s="39"/>
      <c r="Q15839" s="39"/>
      <c r="R15839" s="39"/>
      <c r="S15839" s="21"/>
      <c r="T15839" s="27"/>
      <c r="U15839" s="38"/>
      <c r="V15839" s="24"/>
    </row>
    <row r="15840" spans="1:22" ht="15.95" customHeight="1" x14ac:dyDescent="0.25">
      <c r="A15840" s="40"/>
      <c r="B15840" s="38"/>
      <c r="C15840" s="37"/>
      <c r="D15840" s="37" t="s">
        <v>2399</v>
      </c>
      <c r="E15840" s="33"/>
      <c r="F15840" s="33"/>
      <c r="G15840" s="38"/>
      <c r="H15840" s="33" t="s">
        <v>1120</v>
      </c>
      <c r="I15840" s="37">
        <v>450</v>
      </c>
      <c r="J15840" s="38" t="s">
        <v>42</v>
      </c>
      <c r="K15840" s="38"/>
      <c r="L15840" s="37"/>
      <c r="M15840" s="37"/>
      <c r="N15840" s="39"/>
      <c r="O15840" s="39"/>
      <c r="P15840" s="39"/>
      <c r="Q15840" s="39"/>
      <c r="R15840" s="39"/>
      <c r="S15840" s="41"/>
      <c r="T15840" s="33"/>
      <c r="U15840" s="38"/>
      <c r="V15840" s="24"/>
    </row>
    <row r="15841" spans="1:22" ht="15.95" customHeight="1" x14ac:dyDescent="0.25">
      <c r="A15841" s="40">
        <v>666</v>
      </c>
      <c r="B15841" s="38" t="s">
        <v>18143</v>
      </c>
      <c r="C15841" s="37" t="s">
        <v>19195</v>
      </c>
      <c r="D15841" s="37">
        <v>763101053</v>
      </c>
      <c r="E15841" s="33" t="s">
        <v>1058</v>
      </c>
      <c r="F15841" s="33" t="s">
        <v>127</v>
      </c>
      <c r="G15841" s="38" t="s">
        <v>19196</v>
      </c>
      <c r="H15841" s="33" t="s">
        <v>2822</v>
      </c>
      <c r="I15841" s="37">
        <v>30</v>
      </c>
      <c r="J15841" s="38" t="s">
        <v>42</v>
      </c>
      <c r="K15841" s="38" t="s">
        <v>56</v>
      </c>
      <c r="L15841" s="37">
        <v>36</v>
      </c>
      <c r="M15841" s="37">
        <v>1</v>
      </c>
      <c r="N15841" s="39">
        <v>53.195555790425985</v>
      </c>
      <c r="O15841" s="39">
        <v>7.9791214959803698</v>
      </c>
      <c r="P15841" s="39">
        <v>9.1762015929609539</v>
      </c>
      <c r="Q15841" s="39">
        <v>70.350878879367315</v>
      </c>
      <c r="R15841" s="39">
        <v>1.9541910799824254</v>
      </c>
      <c r="S15841" s="41">
        <v>46052</v>
      </c>
      <c r="T15841" s="33"/>
      <c r="U15841" s="38" t="s">
        <v>44</v>
      </c>
      <c r="V15841" s="24">
        <v>936</v>
      </c>
    </row>
    <row r="15842" spans="1:22" ht="15.95" customHeight="1" x14ac:dyDescent="0.25">
      <c r="A15842" s="40"/>
      <c r="B15842" s="38"/>
      <c r="C15842" s="37"/>
      <c r="D15842" s="37" t="s">
        <v>2399</v>
      </c>
      <c r="E15842" s="33"/>
      <c r="F15842" s="33"/>
      <c r="G15842" s="38"/>
      <c r="H15842" s="33" t="s">
        <v>2353</v>
      </c>
      <c r="I15842" s="37">
        <v>10</v>
      </c>
      <c r="J15842" s="38" t="s">
        <v>42</v>
      </c>
      <c r="K15842" s="38"/>
      <c r="L15842" s="37"/>
      <c r="M15842" s="37"/>
      <c r="N15842" s="39"/>
      <c r="O15842" s="39"/>
      <c r="P15842" s="39"/>
      <c r="Q15842" s="39"/>
      <c r="R15842" s="39"/>
      <c r="S15842" s="41"/>
      <c r="T15842" s="33"/>
      <c r="U15842" s="38"/>
      <c r="V15842" s="24"/>
    </row>
    <row r="15843" spans="1:22" ht="15.95" customHeight="1" x14ac:dyDescent="0.25">
      <c r="A15843" s="35"/>
      <c r="B15843" s="38"/>
      <c r="C15843" s="37"/>
      <c r="D15843" s="37" t="s">
        <v>2399</v>
      </c>
      <c r="E15843" s="33"/>
      <c r="F15843" s="33"/>
      <c r="G15843" s="38"/>
      <c r="H15843" s="33" t="s">
        <v>2354</v>
      </c>
      <c r="I15843" s="37">
        <v>5</v>
      </c>
      <c r="J15843" s="38" t="s">
        <v>42</v>
      </c>
      <c r="K15843" s="38"/>
      <c r="L15843" s="37"/>
      <c r="M15843" s="37"/>
      <c r="N15843" s="39"/>
      <c r="O15843" s="39"/>
      <c r="P15843" s="39"/>
      <c r="Q15843" s="39"/>
      <c r="R15843" s="39"/>
      <c r="S15843" s="21"/>
      <c r="T15843" s="27"/>
      <c r="U15843" s="38"/>
      <c r="V15843" s="24"/>
    </row>
    <row r="15844" spans="1:22" ht="15.95" customHeight="1" x14ac:dyDescent="0.25">
      <c r="A15844" s="40"/>
      <c r="B15844" s="38"/>
      <c r="C15844" s="37"/>
      <c r="D15844" s="37" t="s">
        <v>2399</v>
      </c>
      <c r="E15844" s="33"/>
      <c r="F15844" s="33"/>
      <c r="G15844" s="38"/>
      <c r="H15844" s="33" t="s">
        <v>1120</v>
      </c>
      <c r="I15844" s="37">
        <v>450</v>
      </c>
      <c r="J15844" s="38" t="s">
        <v>42</v>
      </c>
      <c r="K15844" s="38"/>
      <c r="L15844" s="37"/>
      <c r="M15844" s="37"/>
      <c r="N15844" s="39"/>
      <c r="O15844" s="39"/>
      <c r="P15844" s="39"/>
      <c r="Q15844" s="39"/>
      <c r="R15844" s="39"/>
      <c r="S15844" s="41"/>
      <c r="T15844" s="33"/>
      <c r="U15844" s="38"/>
      <c r="V15844" s="24"/>
    </row>
    <row r="15845" spans="1:22" ht="15.95" customHeight="1" x14ac:dyDescent="0.25">
      <c r="A15845" s="40">
        <v>666</v>
      </c>
      <c r="B15845" s="38" t="s">
        <v>18143</v>
      </c>
      <c r="C15845" s="37" t="s">
        <v>19197</v>
      </c>
      <c r="D15845" s="37">
        <v>763500003</v>
      </c>
      <c r="E15845" s="33" t="s">
        <v>1733</v>
      </c>
      <c r="F15845" s="33" t="s">
        <v>106</v>
      </c>
      <c r="G15845" s="38" t="s">
        <v>19198</v>
      </c>
      <c r="H15845" s="33" t="s">
        <v>4305</v>
      </c>
      <c r="I15845" s="37">
        <v>10</v>
      </c>
      <c r="J15845" s="38" t="s">
        <v>42</v>
      </c>
      <c r="K15845" s="38" t="s">
        <v>56</v>
      </c>
      <c r="L15845" s="37">
        <v>100</v>
      </c>
      <c r="M15845" s="37">
        <v>1</v>
      </c>
      <c r="N15845" s="39">
        <v>184.36163480613283</v>
      </c>
      <c r="O15845" s="39">
        <v>32.535153927847773</v>
      </c>
      <c r="P15845" s="39">
        <v>32.534518310097091</v>
      </c>
      <c r="Q15845" s="39">
        <v>249.4313070440777</v>
      </c>
      <c r="R15845" s="39">
        <v>2.4943130704407768</v>
      </c>
      <c r="S15845" s="41">
        <v>46052</v>
      </c>
      <c r="T15845" s="33"/>
      <c r="U15845" s="38" t="s">
        <v>30</v>
      </c>
      <c r="V15845" s="24">
        <v>0</v>
      </c>
    </row>
    <row r="15846" spans="1:22" ht="15.95" customHeight="1" x14ac:dyDescent="0.25">
      <c r="A15846" s="40">
        <v>666</v>
      </c>
      <c r="B15846" s="38" t="s">
        <v>18143</v>
      </c>
      <c r="C15846" s="37" t="s">
        <v>19199</v>
      </c>
      <c r="D15846" s="37">
        <v>763519006</v>
      </c>
      <c r="E15846" s="33" t="s">
        <v>1733</v>
      </c>
      <c r="F15846" s="33" t="s">
        <v>106</v>
      </c>
      <c r="G15846" s="38" t="s">
        <v>19200</v>
      </c>
      <c r="H15846" s="33" t="s">
        <v>4305</v>
      </c>
      <c r="I15846" s="37">
        <v>15</v>
      </c>
      <c r="J15846" s="38" t="s">
        <v>42</v>
      </c>
      <c r="K15846" s="38" t="s">
        <v>56</v>
      </c>
      <c r="L15846" s="37">
        <v>100</v>
      </c>
      <c r="M15846" s="37">
        <v>1</v>
      </c>
      <c r="N15846" s="39">
        <v>260.69508920262223</v>
      </c>
      <c r="O15846" s="39">
        <v>46.003187821310767</v>
      </c>
      <c r="P15846" s="39">
        <v>46.004741553589945</v>
      </c>
      <c r="Q15846" s="39">
        <v>352.70301857752293</v>
      </c>
      <c r="R15846" s="39">
        <v>3.5270301857752293</v>
      </c>
      <c r="S15846" s="41">
        <v>46052</v>
      </c>
      <c r="T15846" s="33"/>
      <c r="U15846" s="38" t="s">
        <v>30</v>
      </c>
      <c r="V15846" s="24">
        <v>0</v>
      </c>
    </row>
    <row r="15847" spans="1:22" ht="15.95" customHeight="1" x14ac:dyDescent="0.25">
      <c r="A15847" s="35">
        <v>666</v>
      </c>
      <c r="B15847" s="38" t="s">
        <v>18143</v>
      </c>
      <c r="C15847" s="37" t="s">
        <v>19201</v>
      </c>
      <c r="D15847" s="37">
        <v>763527009</v>
      </c>
      <c r="E15847" s="33" t="s">
        <v>1733</v>
      </c>
      <c r="F15847" s="33" t="s">
        <v>106</v>
      </c>
      <c r="G15847" s="38" t="s">
        <v>19202</v>
      </c>
      <c r="H15847" s="33" t="s">
        <v>4305</v>
      </c>
      <c r="I15847" s="37">
        <v>30</v>
      </c>
      <c r="J15847" s="38" t="s">
        <v>42</v>
      </c>
      <c r="K15847" s="38" t="s">
        <v>56</v>
      </c>
      <c r="L15847" s="37">
        <v>100</v>
      </c>
      <c r="M15847" s="37">
        <v>1</v>
      </c>
      <c r="N15847" s="39">
        <v>417.29435314603825</v>
      </c>
      <c r="O15847" s="39">
        <v>73.62996023056543</v>
      </c>
      <c r="P15847" s="39">
        <v>73.638647006490544</v>
      </c>
      <c r="Q15847" s="39">
        <v>564.56296038309415</v>
      </c>
      <c r="R15847" s="39">
        <v>5.6456296038309413</v>
      </c>
      <c r="S15847" s="21">
        <v>46052</v>
      </c>
      <c r="T15847" s="27"/>
      <c r="U15847" s="38" t="s">
        <v>30</v>
      </c>
      <c r="V15847" s="24">
        <v>0</v>
      </c>
    </row>
    <row r="15848" spans="1:22" ht="15.95" customHeight="1" x14ac:dyDescent="0.25">
      <c r="A15848" s="35">
        <v>666</v>
      </c>
      <c r="B15848" s="38" t="s">
        <v>18143</v>
      </c>
      <c r="C15848" s="37" t="s">
        <v>19203</v>
      </c>
      <c r="D15848" s="37">
        <v>764353004</v>
      </c>
      <c r="E15848" s="33" t="s">
        <v>3789</v>
      </c>
      <c r="F15848" s="33" t="s">
        <v>127</v>
      </c>
      <c r="G15848" s="38" t="s">
        <v>19204</v>
      </c>
      <c r="H15848" s="33" t="s">
        <v>3145</v>
      </c>
      <c r="I15848" s="37">
        <v>0.5</v>
      </c>
      <c r="J15848" s="38" t="s">
        <v>2483</v>
      </c>
      <c r="K15848" s="38" t="s">
        <v>1109</v>
      </c>
      <c r="L15848" s="37">
        <v>25</v>
      </c>
      <c r="M15848" s="37">
        <v>1</v>
      </c>
      <c r="N15848" s="39">
        <v>51.226553247427809</v>
      </c>
      <c r="O15848" s="39">
        <v>9.0342469619915704</v>
      </c>
      <c r="P15848" s="39">
        <v>9.0391200314129065</v>
      </c>
      <c r="Q15848" s="39">
        <v>69.299920240832279</v>
      </c>
      <c r="R15848" s="39">
        <v>2.7719968096332912</v>
      </c>
      <c r="S15848" s="21">
        <v>46052</v>
      </c>
      <c r="T15848" s="27"/>
      <c r="U15848" s="38" t="s">
        <v>44</v>
      </c>
      <c r="V15848" s="24">
        <v>0</v>
      </c>
    </row>
    <row r="15849" spans="1:22" ht="15.95" customHeight="1" x14ac:dyDescent="0.25">
      <c r="A15849" s="35">
        <v>666</v>
      </c>
      <c r="B15849" s="38" t="s">
        <v>18143</v>
      </c>
      <c r="C15849" s="37" t="s">
        <v>19205</v>
      </c>
      <c r="D15849" s="37">
        <v>764388134</v>
      </c>
      <c r="E15849" s="33" t="s">
        <v>120</v>
      </c>
      <c r="F15849" s="33" t="s">
        <v>127</v>
      </c>
      <c r="G15849" s="38" t="s">
        <v>19206</v>
      </c>
      <c r="H15849" s="33" t="s">
        <v>19207</v>
      </c>
      <c r="I15849" s="37">
        <v>50</v>
      </c>
      <c r="J15849" s="38" t="s">
        <v>42</v>
      </c>
      <c r="K15849" s="38" t="s">
        <v>66</v>
      </c>
      <c r="L15849" s="37">
        <v>24</v>
      </c>
      <c r="M15849" s="37">
        <v>1</v>
      </c>
      <c r="N15849" s="39">
        <v>52.470951554731514</v>
      </c>
      <c r="O15849" s="39">
        <v>9.2588319005401463</v>
      </c>
      <c r="P15849" s="39">
        <v>9.259467518290748</v>
      </c>
      <c r="Q15849" s="39">
        <v>70.989250973562406</v>
      </c>
      <c r="R15849" s="39">
        <v>2.9578854572317668</v>
      </c>
      <c r="S15849" s="21">
        <v>46052</v>
      </c>
      <c r="T15849" s="27"/>
      <c r="U15849" s="38" t="s">
        <v>44</v>
      </c>
      <c r="V15849" s="24">
        <v>0</v>
      </c>
    </row>
    <row r="15850" spans="1:22" ht="15.95" customHeight="1" x14ac:dyDescent="0.25">
      <c r="A15850" s="35">
        <v>666</v>
      </c>
      <c r="B15850" s="38" t="s">
        <v>18143</v>
      </c>
      <c r="C15850" s="37" t="s">
        <v>19208</v>
      </c>
      <c r="D15850" s="37">
        <v>765201003</v>
      </c>
      <c r="E15850" s="33" t="s">
        <v>2755</v>
      </c>
      <c r="F15850" s="33" t="s">
        <v>127</v>
      </c>
      <c r="G15850" s="38" t="s">
        <v>19209</v>
      </c>
      <c r="H15850" s="33" t="s">
        <v>2354</v>
      </c>
      <c r="I15850" s="37">
        <v>25</v>
      </c>
      <c r="J15850" s="38" t="s">
        <v>42</v>
      </c>
      <c r="K15850" s="38" t="s">
        <v>56</v>
      </c>
      <c r="L15850" s="37">
        <v>12</v>
      </c>
      <c r="M15850" s="37">
        <v>1</v>
      </c>
      <c r="N15850" s="39">
        <v>35.227348222650122</v>
      </c>
      <c r="O15850" s="39">
        <v>6.2191665687381006</v>
      </c>
      <c r="P15850" s="39">
        <v>6.2169772187082337</v>
      </c>
      <c r="Q15850" s="39">
        <v>47.663492010096462</v>
      </c>
      <c r="R15850" s="39">
        <v>3.9719576675080384</v>
      </c>
      <c r="S15850" s="21">
        <v>46052</v>
      </c>
      <c r="T15850" s="27"/>
      <c r="U15850" s="38" t="s">
        <v>44</v>
      </c>
      <c r="V15850" s="24">
        <v>321234</v>
      </c>
    </row>
    <row r="15851" spans="1:22" ht="15.95" customHeight="1" x14ac:dyDescent="0.25">
      <c r="A15851" s="35">
        <v>666</v>
      </c>
      <c r="B15851" s="38" t="s">
        <v>18143</v>
      </c>
      <c r="C15851" s="37" t="s">
        <v>19208</v>
      </c>
      <c r="D15851" s="37">
        <v>765201011</v>
      </c>
      <c r="E15851" s="33" t="s">
        <v>2755</v>
      </c>
      <c r="F15851" s="33" t="s">
        <v>127</v>
      </c>
      <c r="G15851" s="38" t="s">
        <v>19209</v>
      </c>
      <c r="H15851" s="33" t="s">
        <v>2354</v>
      </c>
      <c r="I15851" s="37">
        <v>25</v>
      </c>
      <c r="J15851" s="38" t="s">
        <v>42</v>
      </c>
      <c r="K15851" s="38" t="s">
        <v>56</v>
      </c>
      <c r="L15851" s="37">
        <v>24</v>
      </c>
      <c r="M15851" s="37">
        <v>1</v>
      </c>
      <c r="N15851" s="39">
        <v>70.464865539970859</v>
      </c>
      <c r="O15851" s="39">
        <v>12.428164042805614</v>
      </c>
      <c r="P15851" s="39">
        <v>12.433954437416471</v>
      </c>
      <c r="Q15851" s="39">
        <v>95.326984020192953</v>
      </c>
      <c r="R15851" s="39">
        <v>3.9719576675080397</v>
      </c>
      <c r="S15851" s="21">
        <v>46052</v>
      </c>
      <c r="T15851" s="27"/>
      <c r="U15851" s="38" t="s">
        <v>44</v>
      </c>
      <c r="V15851" s="24">
        <v>704116</v>
      </c>
    </row>
    <row r="15852" spans="1:22" ht="15.95" customHeight="1" x14ac:dyDescent="0.25">
      <c r="A15852" s="35">
        <v>666</v>
      </c>
      <c r="B15852" s="38" t="s">
        <v>18143</v>
      </c>
      <c r="C15852" s="37" t="s">
        <v>19210</v>
      </c>
      <c r="D15852" s="37">
        <v>765910004</v>
      </c>
      <c r="E15852" s="33" t="s">
        <v>555</v>
      </c>
      <c r="F15852" s="33" t="s">
        <v>52</v>
      </c>
      <c r="G15852" s="38" t="s">
        <v>19211</v>
      </c>
      <c r="H15852" s="33" t="s">
        <v>557</v>
      </c>
      <c r="I15852" s="37">
        <v>25</v>
      </c>
      <c r="J15852" s="38" t="s">
        <v>42</v>
      </c>
      <c r="K15852" s="38" t="s">
        <v>56</v>
      </c>
      <c r="L15852" s="37">
        <v>30</v>
      </c>
      <c r="M15852" s="37">
        <v>1</v>
      </c>
      <c r="N15852" s="39">
        <v>40.151228733459355</v>
      </c>
      <c r="O15852" s="39">
        <v>6.0226843100189029</v>
      </c>
      <c r="P15852" s="39">
        <v>6.9260869565217389</v>
      </c>
      <c r="Q15852" s="39">
        <v>53.1</v>
      </c>
      <c r="R15852" s="39">
        <v>1.77</v>
      </c>
      <c r="S15852" s="21">
        <v>46083</v>
      </c>
      <c r="T15852" s="27"/>
      <c r="U15852" s="38" t="s">
        <v>44</v>
      </c>
      <c r="V15852" s="24">
        <v>1290918</v>
      </c>
    </row>
    <row r="15853" spans="1:22" ht="15.95" customHeight="1" x14ac:dyDescent="0.25">
      <c r="A15853" s="35">
        <v>666</v>
      </c>
      <c r="B15853" s="38" t="s">
        <v>18143</v>
      </c>
      <c r="C15853" s="37" t="s">
        <v>19210</v>
      </c>
      <c r="D15853" s="37">
        <v>765910012</v>
      </c>
      <c r="E15853" s="33" t="s">
        <v>555</v>
      </c>
      <c r="F15853" s="33" t="s">
        <v>52</v>
      </c>
      <c r="G15853" s="38" t="s">
        <v>19211</v>
      </c>
      <c r="H15853" s="33" t="s">
        <v>557</v>
      </c>
      <c r="I15853" s="37">
        <v>25</v>
      </c>
      <c r="J15853" s="38" t="s">
        <v>42</v>
      </c>
      <c r="K15853" s="38" t="s">
        <v>56</v>
      </c>
      <c r="L15853" s="37">
        <v>200</v>
      </c>
      <c r="M15853" s="37">
        <v>1</v>
      </c>
      <c r="N15853" s="39">
        <v>267.09262759924388</v>
      </c>
      <c r="O15853" s="39">
        <v>40.049999999999997</v>
      </c>
      <c r="P15853" s="39">
        <v>46.071394139886586</v>
      </c>
      <c r="Q15853" s="39">
        <v>353.21</v>
      </c>
      <c r="R15853" s="39">
        <v>1.7660499999999999</v>
      </c>
      <c r="S15853" s="21">
        <v>46083</v>
      </c>
      <c r="T15853" s="27"/>
      <c r="U15853" s="38" t="s">
        <v>44</v>
      </c>
      <c r="V15853" s="24">
        <v>23347</v>
      </c>
    </row>
    <row r="15854" spans="1:22" ht="15.95" customHeight="1" x14ac:dyDescent="0.25">
      <c r="A15854" s="35">
        <v>666</v>
      </c>
      <c r="B15854" s="38" t="s">
        <v>18143</v>
      </c>
      <c r="C15854" s="37" t="s">
        <v>19212</v>
      </c>
      <c r="D15854" s="37">
        <v>766798003</v>
      </c>
      <c r="E15854" s="33" t="s">
        <v>1058</v>
      </c>
      <c r="F15854" s="33" t="s">
        <v>106</v>
      </c>
      <c r="G15854" s="38" t="s">
        <v>19213</v>
      </c>
      <c r="H15854" s="33" t="s">
        <v>2353</v>
      </c>
      <c r="I15854" s="37">
        <v>8</v>
      </c>
      <c r="J15854" s="38" t="s">
        <v>42</v>
      </c>
      <c r="K15854" s="38" t="s">
        <v>66</v>
      </c>
      <c r="L15854" s="37">
        <v>100</v>
      </c>
      <c r="M15854" s="37">
        <v>1</v>
      </c>
      <c r="N15854" s="39">
        <v>172.97093494138878</v>
      </c>
      <c r="O15854" s="39">
        <v>30.516590377631907</v>
      </c>
      <c r="P15854" s="39">
        <v>30.523128797853101</v>
      </c>
      <c r="Q15854" s="39">
        <v>234.01065411687378</v>
      </c>
      <c r="R15854" s="39">
        <v>2.3401065411687378</v>
      </c>
      <c r="S15854" s="21">
        <v>46052</v>
      </c>
      <c r="T15854" s="27"/>
      <c r="U15854" s="38" t="s">
        <v>44</v>
      </c>
      <c r="V15854" s="24">
        <v>38981</v>
      </c>
    </row>
    <row r="15855" spans="1:22" ht="15.95" customHeight="1" x14ac:dyDescent="0.25">
      <c r="A15855" s="35"/>
      <c r="B15855" s="38"/>
      <c r="C15855" s="37"/>
      <c r="D15855" s="37" t="s">
        <v>2399</v>
      </c>
      <c r="E15855" s="33"/>
      <c r="F15855" s="33"/>
      <c r="G15855" s="38"/>
      <c r="H15855" s="33" t="s">
        <v>2933</v>
      </c>
      <c r="I15855" s="37">
        <v>150</v>
      </c>
      <c r="J15855" s="38" t="s">
        <v>42</v>
      </c>
      <c r="K15855" s="38"/>
      <c r="L15855" s="37"/>
      <c r="M15855" s="37"/>
      <c r="N15855" s="39"/>
      <c r="O15855" s="39"/>
      <c r="P15855" s="39"/>
      <c r="Q15855" s="39"/>
      <c r="R15855" s="39"/>
      <c r="S15855" s="21"/>
      <c r="T15855" s="27"/>
      <c r="U15855" s="38"/>
      <c r="V15855" s="24"/>
    </row>
    <row r="15856" spans="1:22" ht="15.95" customHeight="1" x14ac:dyDescent="0.25">
      <c r="A15856" s="35"/>
      <c r="B15856" s="38"/>
      <c r="C15856" s="37"/>
      <c r="D15856" s="37" t="s">
        <v>2399</v>
      </c>
      <c r="E15856" s="33"/>
      <c r="F15856" s="33"/>
      <c r="G15856" s="38"/>
      <c r="H15856" s="33" t="s">
        <v>1120</v>
      </c>
      <c r="I15856" s="37">
        <v>320</v>
      </c>
      <c r="J15856" s="38" t="s">
        <v>42</v>
      </c>
      <c r="K15856" s="38"/>
      <c r="L15856" s="37"/>
      <c r="M15856" s="37"/>
      <c r="N15856" s="39"/>
      <c r="O15856" s="39"/>
      <c r="P15856" s="39"/>
      <c r="Q15856" s="39"/>
      <c r="R15856" s="39"/>
      <c r="S15856" s="21"/>
      <c r="T15856" s="27"/>
      <c r="U15856" s="38"/>
      <c r="V15856" s="24"/>
    </row>
    <row r="15857" spans="1:22" ht="15.95" customHeight="1" x14ac:dyDescent="0.25">
      <c r="A15857" s="40">
        <v>666</v>
      </c>
      <c r="B15857" s="38" t="s">
        <v>18143</v>
      </c>
      <c r="C15857" s="37" t="s">
        <v>19214</v>
      </c>
      <c r="D15857" s="37">
        <v>766801004</v>
      </c>
      <c r="E15857" s="33" t="s">
        <v>1058</v>
      </c>
      <c r="F15857" s="33" t="s">
        <v>127</v>
      </c>
      <c r="G15857" s="38" t="s">
        <v>19213</v>
      </c>
      <c r="H15857" s="33" t="s">
        <v>1616</v>
      </c>
      <c r="I15857" s="37">
        <v>5</v>
      </c>
      <c r="J15857" s="38" t="s">
        <v>141</v>
      </c>
      <c r="K15857" s="38" t="s">
        <v>196</v>
      </c>
      <c r="L15857" s="37">
        <v>100</v>
      </c>
      <c r="M15857" s="37">
        <v>1</v>
      </c>
      <c r="N15857" s="39">
        <v>17.338239752727738</v>
      </c>
      <c r="O15857" s="39">
        <v>3.0707399773873858</v>
      </c>
      <c r="P15857" s="39">
        <v>3.0613469595172687</v>
      </c>
      <c r="Q15857" s="39">
        <v>23.470326689632394</v>
      </c>
      <c r="R15857" s="39">
        <v>0.23470326689632393</v>
      </c>
      <c r="S15857" s="41">
        <v>46052</v>
      </c>
      <c r="T15857" s="33"/>
      <c r="U15857" s="38" t="s">
        <v>44</v>
      </c>
      <c r="V15857" s="24">
        <v>6291308</v>
      </c>
    </row>
    <row r="15858" spans="1:22" ht="15.95" customHeight="1" x14ac:dyDescent="0.25">
      <c r="A15858" s="40"/>
      <c r="B15858" s="38"/>
      <c r="C15858" s="37"/>
      <c r="D15858" s="37" t="s">
        <v>2399</v>
      </c>
      <c r="E15858" s="33"/>
      <c r="F15858" s="33"/>
      <c r="G15858" s="38"/>
      <c r="H15858" s="33" t="s">
        <v>7710</v>
      </c>
      <c r="I15858" s="37">
        <v>6.5</v>
      </c>
      <c r="J15858" s="38" t="s">
        <v>141</v>
      </c>
      <c r="K15858" s="38"/>
      <c r="L15858" s="37"/>
      <c r="M15858" s="37"/>
      <c r="N15858" s="39"/>
      <c r="O15858" s="39"/>
      <c r="P15858" s="39"/>
      <c r="Q15858" s="39"/>
      <c r="R15858" s="39"/>
      <c r="S15858" s="41"/>
      <c r="T15858" s="33"/>
      <c r="U15858" s="38"/>
      <c r="V15858" s="24"/>
    </row>
    <row r="15859" spans="1:22" ht="15.95" customHeight="1" x14ac:dyDescent="0.25">
      <c r="A15859" s="35"/>
      <c r="B15859" s="38"/>
      <c r="C15859" s="37"/>
      <c r="D15859" s="37" t="s">
        <v>2399</v>
      </c>
      <c r="E15859" s="33"/>
      <c r="F15859" s="33"/>
      <c r="G15859" s="38"/>
      <c r="H15859" s="33" t="s">
        <v>1120</v>
      </c>
      <c r="I15859" s="37">
        <v>120</v>
      </c>
      <c r="J15859" s="38" t="s">
        <v>141</v>
      </c>
      <c r="K15859" s="38"/>
      <c r="L15859" s="37"/>
      <c r="M15859" s="37"/>
      <c r="N15859" s="39"/>
      <c r="O15859" s="39"/>
      <c r="P15859" s="39"/>
      <c r="Q15859" s="39"/>
      <c r="R15859" s="39"/>
      <c r="S15859" s="21"/>
      <c r="T15859" s="27"/>
      <c r="U15859" s="38"/>
      <c r="V15859" s="24"/>
    </row>
    <row r="15860" spans="1:22" ht="15.95" customHeight="1" x14ac:dyDescent="0.25">
      <c r="A15860" s="40">
        <v>666</v>
      </c>
      <c r="B15860" s="38" t="s">
        <v>18143</v>
      </c>
      <c r="C15860" s="37" t="s">
        <v>19215</v>
      </c>
      <c r="D15860" s="37">
        <v>766828018</v>
      </c>
      <c r="E15860" s="33" t="s">
        <v>1058</v>
      </c>
      <c r="F15860" s="33" t="s">
        <v>106</v>
      </c>
      <c r="G15860" s="38" t="s">
        <v>19213</v>
      </c>
      <c r="H15860" s="33" t="s">
        <v>2822</v>
      </c>
      <c r="I15860" s="37">
        <v>32</v>
      </c>
      <c r="J15860" s="38" t="s">
        <v>42</v>
      </c>
      <c r="K15860" s="38" t="s">
        <v>56</v>
      </c>
      <c r="L15860" s="37">
        <v>100</v>
      </c>
      <c r="M15860" s="37">
        <v>1</v>
      </c>
      <c r="N15860" s="39">
        <v>77.126419284407646</v>
      </c>
      <c r="O15860" s="39">
        <v>13.609907165004214</v>
      </c>
      <c r="P15860" s="39">
        <v>13.610448967411779</v>
      </c>
      <c r="Q15860" s="39">
        <v>104.34677541682365</v>
      </c>
      <c r="R15860" s="39">
        <v>1.0434677541682364</v>
      </c>
      <c r="S15860" s="41">
        <v>46052</v>
      </c>
      <c r="T15860" s="33"/>
      <c r="U15860" s="38" t="s">
        <v>44</v>
      </c>
      <c r="V15860" s="24">
        <v>1106070</v>
      </c>
    </row>
    <row r="15861" spans="1:22" ht="15.95" customHeight="1" x14ac:dyDescent="0.25">
      <c r="A15861" s="40"/>
      <c r="B15861" s="38"/>
      <c r="C15861" s="37"/>
      <c r="D15861" s="37" t="s">
        <v>2399</v>
      </c>
      <c r="E15861" s="33"/>
      <c r="F15861" s="33"/>
      <c r="G15861" s="38"/>
      <c r="H15861" s="33" t="s">
        <v>1616</v>
      </c>
      <c r="I15861" s="37">
        <v>8</v>
      </c>
      <c r="J15861" s="38" t="s">
        <v>42</v>
      </c>
      <c r="K15861" s="38"/>
      <c r="L15861" s="37"/>
      <c r="M15861" s="37"/>
      <c r="N15861" s="39"/>
      <c r="O15861" s="39"/>
      <c r="P15861" s="39"/>
      <c r="Q15861" s="39"/>
      <c r="R15861" s="39"/>
      <c r="S15861" s="41"/>
      <c r="T15861" s="33"/>
      <c r="U15861" s="38"/>
      <c r="V15861" s="24"/>
    </row>
    <row r="15862" spans="1:22" ht="15.95" customHeight="1" x14ac:dyDescent="0.25">
      <c r="A15862" s="35"/>
      <c r="B15862" s="38"/>
      <c r="C15862" s="37"/>
      <c r="D15862" s="37" t="s">
        <v>2399</v>
      </c>
      <c r="E15862" s="33"/>
      <c r="F15862" s="33"/>
      <c r="G15862" s="38"/>
      <c r="H15862" s="33" t="s">
        <v>2933</v>
      </c>
      <c r="I15862" s="37">
        <v>150</v>
      </c>
      <c r="J15862" s="38" t="s">
        <v>42</v>
      </c>
      <c r="K15862" s="38"/>
      <c r="L15862" s="37"/>
      <c r="M15862" s="37"/>
      <c r="N15862" s="39"/>
      <c r="O15862" s="39"/>
      <c r="P15862" s="39"/>
      <c r="Q15862" s="39"/>
      <c r="R15862" s="39"/>
      <c r="S15862" s="21"/>
      <c r="T15862" s="27"/>
      <c r="U15862" s="38"/>
      <c r="V15862" s="24"/>
    </row>
    <row r="15863" spans="1:22" ht="15.95" customHeight="1" x14ac:dyDescent="0.25">
      <c r="A15863" s="40"/>
      <c r="B15863" s="38"/>
      <c r="C15863" s="37"/>
      <c r="D15863" s="37" t="s">
        <v>2399</v>
      </c>
      <c r="E15863" s="33"/>
      <c r="F15863" s="33"/>
      <c r="G15863" s="38"/>
      <c r="H15863" s="33" t="s">
        <v>1120</v>
      </c>
      <c r="I15863" s="37">
        <v>320</v>
      </c>
      <c r="J15863" s="38" t="s">
        <v>42</v>
      </c>
      <c r="K15863" s="38"/>
      <c r="L15863" s="37"/>
      <c r="M15863" s="37"/>
      <c r="N15863" s="39"/>
      <c r="O15863" s="39"/>
      <c r="P15863" s="39"/>
      <c r="Q15863" s="39"/>
      <c r="R15863" s="39"/>
      <c r="S15863" s="41"/>
      <c r="T15863" s="33"/>
      <c r="U15863" s="38"/>
      <c r="V15863" s="24"/>
    </row>
    <row r="15864" spans="1:22" ht="15.95" customHeight="1" x14ac:dyDescent="0.25">
      <c r="A15864" s="40">
        <v>666</v>
      </c>
      <c r="B15864" s="38" t="s">
        <v>18143</v>
      </c>
      <c r="C15864" s="37" t="s">
        <v>19215</v>
      </c>
      <c r="D15864" s="37">
        <v>766828026</v>
      </c>
      <c r="E15864" s="33" t="s">
        <v>1058</v>
      </c>
      <c r="F15864" s="33" t="s">
        <v>106</v>
      </c>
      <c r="G15864" s="38" t="s">
        <v>19213</v>
      </c>
      <c r="H15864" s="33" t="s">
        <v>2822</v>
      </c>
      <c r="I15864" s="37">
        <v>32</v>
      </c>
      <c r="J15864" s="38" t="s">
        <v>42</v>
      </c>
      <c r="K15864" s="38" t="s">
        <v>56</v>
      </c>
      <c r="L15864" s="37">
        <v>1000</v>
      </c>
      <c r="M15864" s="37">
        <v>1</v>
      </c>
      <c r="N15864" s="39">
        <v>771.26419284407689</v>
      </c>
      <c r="O15864" s="39">
        <v>136.09907165004213</v>
      </c>
      <c r="P15864" s="39">
        <v>136.10448967411784</v>
      </c>
      <c r="Q15864" s="39">
        <v>1043.4677541682368</v>
      </c>
      <c r="R15864" s="39">
        <v>1.0434677541682367</v>
      </c>
      <c r="S15864" s="41">
        <v>46052</v>
      </c>
      <c r="T15864" s="33"/>
      <c r="U15864" s="38" t="s">
        <v>44</v>
      </c>
      <c r="V15864" s="24">
        <v>50275</v>
      </c>
    </row>
    <row r="15865" spans="1:22" ht="15.95" customHeight="1" x14ac:dyDescent="0.25">
      <c r="A15865" s="40"/>
      <c r="B15865" s="38"/>
      <c r="C15865" s="37"/>
      <c r="D15865" s="37" t="s">
        <v>2399</v>
      </c>
      <c r="E15865" s="33"/>
      <c r="F15865" s="33"/>
      <c r="G15865" s="38"/>
      <c r="H15865" s="33" t="s">
        <v>1616</v>
      </c>
      <c r="I15865" s="37">
        <v>8</v>
      </c>
      <c r="J15865" s="38" t="s">
        <v>42</v>
      </c>
      <c r="K15865" s="38"/>
      <c r="L15865" s="37"/>
      <c r="M15865" s="37"/>
      <c r="N15865" s="39"/>
      <c r="O15865" s="39"/>
      <c r="P15865" s="39"/>
      <c r="Q15865" s="39"/>
      <c r="R15865" s="39"/>
      <c r="S15865" s="41"/>
      <c r="T15865" s="33"/>
      <c r="U15865" s="38"/>
      <c r="V15865" s="24"/>
    </row>
    <row r="15866" spans="1:22" ht="15.95" customHeight="1" x14ac:dyDescent="0.25">
      <c r="A15866" s="35"/>
      <c r="B15866" s="38"/>
      <c r="C15866" s="37"/>
      <c r="D15866" s="37" t="s">
        <v>2399</v>
      </c>
      <c r="E15866" s="33"/>
      <c r="F15866" s="33"/>
      <c r="G15866" s="38"/>
      <c r="H15866" s="33" t="s">
        <v>2933</v>
      </c>
      <c r="I15866" s="37">
        <v>150</v>
      </c>
      <c r="J15866" s="38" t="s">
        <v>42</v>
      </c>
      <c r="K15866" s="38"/>
      <c r="L15866" s="37"/>
      <c r="M15866" s="37"/>
      <c r="N15866" s="39"/>
      <c r="O15866" s="39"/>
      <c r="P15866" s="39"/>
      <c r="Q15866" s="39"/>
      <c r="R15866" s="39"/>
      <c r="S15866" s="21"/>
      <c r="T15866" s="27"/>
      <c r="U15866" s="38"/>
      <c r="V15866" s="24"/>
    </row>
    <row r="15867" spans="1:22" ht="15.95" customHeight="1" x14ac:dyDescent="0.25">
      <c r="A15867" s="40"/>
      <c r="B15867" s="38"/>
      <c r="C15867" s="37"/>
      <c r="D15867" s="37" t="s">
        <v>2399</v>
      </c>
      <c r="E15867" s="33"/>
      <c r="F15867" s="33"/>
      <c r="G15867" s="38"/>
      <c r="H15867" s="33" t="s">
        <v>1120</v>
      </c>
      <c r="I15867" s="37">
        <v>320</v>
      </c>
      <c r="J15867" s="38" t="s">
        <v>42</v>
      </c>
      <c r="K15867" s="38"/>
      <c r="L15867" s="37"/>
      <c r="M15867" s="37"/>
      <c r="N15867" s="39"/>
      <c r="O15867" s="39"/>
      <c r="P15867" s="39"/>
      <c r="Q15867" s="39"/>
      <c r="R15867" s="39"/>
      <c r="S15867" s="41"/>
      <c r="T15867" s="33"/>
      <c r="U15867" s="38"/>
      <c r="V15867" s="24"/>
    </row>
    <row r="15868" spans="1:22" ht="15.95" customHeight="1" x14ac:dyDescent="0.25">
      <c r="A15868" s="40">
        <v>666</v>
      </c>
      <c r="B15868" s="38" t="s">
        <v>18143</v>
      </c>
      <c r="C15868" s="37" t="s">
        <v>19216</v>
      </c>
      <c r="D15868" s="37">
        <v>767360001</v>
      </c>
      <c r="E15868" s="33" t="s">
        <v>19217</v>
      </c>
      <c r="F15868" s="33" t="s">
        <v>127</v>
      </c>
      <c r="G15868" s="38" t="s">
        <v>19218</v>
      </c>
      <c r="H15868" s="33" t="s">
        <v>3119</v>
      </c>
      <c r="I15868" s="37">
        <v>350</v>
      </c>
      <c r="J15868" s="38" t="s">
        <v>19219</v>
      </c>
      <c r="K15868" s="38" t="s">
        <v>3019</v>
      </c>
      <c r="L15868" s="37">
        <v>3.5</v>
      </c>
      <c r="M15868" s="37">
        <v>1</v>
      </c>
      <c r="N15868" s="39">
        <v>28.96863210498524</v>
      </c>
      <c r="O15868" s="39">
        <v>3.7416698252526142</v>
      </c>
      <c r="P15868" s="39">
        <v>4.9065452895356776</v>
      </c>
      <c r="Q15868" s="39">
        <v>37.616847219773533</v>
      </c>
      <c r="R15868" s="39">
        <v>10.747670634221009</v>
      </c>
      <c r="S15868" s="41">
        <v>46052</v>
      </c>
      <c r="T15868" s="33"/>
      <c r="U15868" s="38" t="s">
        <v>44</v>
      </c>
      <c r="V15868" s="24">
        <v>103779</v>
      </c>
    </row>
    <row r="15869" spans="1:22" ht="15.95" customHeight="1" x14ac:dyDescent="0.25">
      <c r="A15869" s="40">
        <v>666</v>
      </c>
      <c r="B15869" s="38" t="s">
        <v>18143</v>
      </c>
      <c r="C15869" s="37" t="s">
        <v>19220</v>
      </c>
      <c r="D15869" s="37">
        <v>767824016</v>
      </c>
      <c r="E15869" s="33" t="s">
        <v>959</v>
      </c>
      <c r="F15869" s="33" t="s">
        <v>25</v>
      </c>
      <c r="G15869" s="38" t="s">
        <v>19221</v>
      </c>
      <c r="H15869" s="33" t="s">
        <v>1084</v>
      </c>
      <c r="I15869" s="37">
        <v>250</v>
      </c>
      <c r="J15869" s="38" t="s">
        <v>42</v>
      </c>
      <c r="K15869" s="38" t="s">
        <v>66</v>
      </c>
      <c r="L15869" s="37">
        <v>100</v>
      </c>
      <c r="M15869" s="37">
        <v>1</v>
      </c>
      <c r="N15869" s="39">
        <v>615.03899999999999</v>
      </c>
      <c r="O15869" s="39">
        <v>92.254999999999995</v>
      </c>
      <c r="P15869" s="39">
        <v>106.0941</v>
      </c>
      <c r="Q15869" s="39">
        <v>813.38810000000001</v>
      </c>
      <c r="R15869" s="39">
        <v>8.1338810000000006</v>
      </c>
      <c r="S15869" s="41">
        <v>43191</v>
      </c>
      <c r="T15869" s="33" t="s">
        <v>357</v>
      </c>
      <c r="U15869" s="38" t="s">
        <v>44</v>
      </c>
      <c r="V15869" s="24">
        <v>0</v>
      </c>
    </row>
    <row r="15870" spans="1:22" ht="15.95" customHeight="1" x14ac:dyDescent="0.25">
      <c r="A15870" s="35"/>
      <c r="B15870" s="38"/>
      <c r="C15870" s="37"/>
      <c r="D15870" s="37" t="s">
        <v>2399</v>
      </c>
      <c r="E15870" s="33"/>
      <c r="F15870" s="33"/>
      <c r="G15870" s="38"/>
      <c r="H15870" s="33" t="s">
        <v>9057</v>
      </c>
      <c r="I15870" s="37">
        <v>250</v>
      </c>
      <c r="J15870" s="38" t="s">
        <v>42</v>
      </c>
      <c r="K15870" s="38"/>
      <c r="L15870" s="37"/>
      <c r="M15870" s="37"/>
      <c r="N15870" s="39"/>
      <c r="O15870" s="39"/>
      <c r="P15870" s="39"/>
      <c r="Q15870" s="39"/>
      <c r="R15870" s="39"/>
      <c r="S15870" s="21"/>
      <c r="T15870" s="27"/>
      <c r="U15870" s="38"/>
      <c r="V15870" s="24"/>
    </row>
    <row r="15871" spans="1:22" ht="15.95" customHeight="1" x14ac:dyDescent="0.25">
      <c r="A15871" s="35">
        <v>666</v>
      </c>
      <c r="B15871" s="38" t="s">
        <v>18143</v>
      </c>
      <c r="C15871" s="37" t="s">
        <v>3566</v>
      </c>
      <c r="D15871" s="37">
        <v>768138028</v>
      </c>
      <c r="E15871" s="33" t="s">
        <v>2347</v>
      </c>
      <c r="F15871" s="33" t="s">
        <v>106</v>
      </c>
      <c r="G15871" s="38" t="s">
        <v>19222</v>
      </c>
      <c r="H15871" s="33" t="s">
        <v>2349</v>
      </c>
      <c r="I15871" s="37">
        <v>250</v>
      </c>
      <c r="J15871" s="38" t="s">
        <v>28</v>
      </c>
      <c r="K15871" s="38" t="s">
        <v>29</v>
      </c>
      <c r="L15871" s="37">
        <v>1</v>
      </c>
      <c r="M15871" s="37">
        <v>1</v>
      </c>
      <c r="N15871" s="39">
        <v>165.06174035484045</v>
      </c>
      <c r="O15871" s="39">
        <v>22.282347414375831</v>
      </c>
      <c r="P15871" s="39">
        <v>28.101613165382442</v>
      </c>
      <c r="Q15871" s="39">
        <v>215.44570093459873</v>
      </c>
      <c r="R15871" s="39">
        <v>215.44570093459873</v>
      </c>
      <c r="S15871" s="41">
        <v>46052</v>
      </c>
      <c r="T15871" s="33"/>
      <c r="U15871" s="38" t="s">
        <v>30</v>
      </c>
      <c r="V15871" s="24">
        <v>87003</v>
      </c>
    </row>
    <row r="15872" spans="1:22" ht="15.95" customHeight="1" x14ac:dyDescent="0.25">
      <c r="A15872" s="40">
        <v>666</v>
      </c>
      <c r="B15872" s="38" t="s">
        <v>18143</v>
      </c>
      <c r="C15872" s="37" t="s">
        <v>18755</v>
      </c>
      <c r="D15872" s="37">
        <v>769312004</v>
      </c>
      <c r="E15872" s="33" t="s">
        <v>2223</v>
      </c>
      <c r="F15872" s="33" t="s">
        <v>127</v>
      </c>
      <c r="G15872" s="38" t="s">
        <v>19223</v>
      </c>
      <c r="H15872" s="33" t="s">
        <v>19224</v>
      </c>
      <c r="I15872" s="37">
        <v>100</v>
      </c>
      <c r="J15872" s="38" t="s">
        <v>42</v>
      </c>
      <c r="K15872" s="38" t="s">
        <v>56</v>
      </c>
      <c r="L15872" s="37">
        <v>1000</v>
      </c>
      <c r="M15872" s="37">
        <v>1</v>
      </c>
      <c r="N15872" s="39">
        <v>285.55904312256263</v>
      </c>
      <c r="O15872" s="39">
        <v>50.391775268294509</v>
      </c>
      <c r="P15872" s="39">
        <v>50.392622758628569</v>
      </c>
      <c r="Q15872" s="39">
        <v>386.34344114948573</v>
      </c>
      <c r="R15872" s="39">
        <v>0.38634344114948571</v>
      </c>
      <c r="S15872" s="41">
        <v>46052</v>
      </c>
      <c r="T15872" s="33"/>
      <c r="U15872" s="38" t="s">
        <v>44</v>
      </c>
      <c r="V15872" s="24">
        <v>0</v>
      </c>
    </row>
    <row r="15873" spans="1:22" ht="15.95" customHeight="1" x14ac:dyDescent="0.25">
      <c r="A15873" s="35">
        <v>666</v>
      </c>
      <c r="B15873" s="38" t="s">
        <v>18143</v>
      </c>
      <c r="C15873" s="37" t="s">
        <v>19225</v>
      </c>
      <c r="D15873" s="37">
        <v>769320007</v>
      </c>
      <c r="E15873" s="33" t="s">
        <v>2223</v>
      </c>
      <c r="F15873" s="33" t="s">
        <v>127</v>
      </c>
      <c r="G15873" s="38" t="s">
        <v>19226</v>
      </c>
      <c r="H15873" s="33" t="s">
        <v>19224</v>
      </c>
      <c r="I15873" s="37">
        <v>200</v>
      </c>
      <c r="J15873" s="38" t="s">
        <v>42</v>
      </c>
      <c r="K15873" s="38" t="s">
        <v>56</v>
      </c>
      <c r="L15873" s="37">
        <v>1000</v>
      </c>
      <c r="M15873" s="37">
        <v>1</v>
      </c>
      <c r="N15873" s="39">
        <v>465.5589276756271</v>
      </c>
      <c r="O15873" s="39">
        <v>82.150063056508714</v>
      </c>
      <c r="P15873" s="39">
        <v>82.15634860982037</v>
      </c>
      <c r="Q15873" s="39">
        <v>629.8653393419562</v>
      </c>
      <c r="R15873" s="39">
        <v>0.62986533934195621</v>
      </c>
      <c r="S15873" s="21">
        <v>46052</v>
      </c>
      <c r="T15873" s="27"/>
      <c r="U15873" s="38" t="s">
        <v>44</v>
      </c>
      <c r="V15873" s="24">
        <v>0</v>
      </c>
    </row>
    <row r="15874" spans="1:22" ht="15.95" customHeight="1" x14ac:dyDescent="0.25">
      <c r="A15874" s="35">
        <v>666</v>
      </c>
      <c r="B15874" s="38" t="s">
        <v>18143</v>
      </c>
      <c r="C15874" s="37" t="s">
        <v>19227</v>
      </c>
      <c r="D15874" s="37">
        <v>769541038</v>
      </c>
      <c r="E15874" s="33" t="s">
        <v>1058</v>
      </c>
      <c r="F15874" s="33" t="s">
        <v>127</v>
      </c>
      <c r="G15874" s="38" t="s">
        <v>19228</v>
      </c>
      <c r="H15874" s="33" t="s">
        <v>2822</v>
      </c>
      <c r="I15874" s="37">
        <v>50</v>
      </c>
      <c r="J15874" s="38" t="s">
        <v>42</v>
      </c>
      <c r="K15874" s="38" t="s">
        <v>56</v>
      </c>
      <c r="L15874" s="37">
        <v>500</v>
      </c>
      <c r="M15874" s="37">
        <v>1</v>
      </c>
      <c r="N15874" s="39">
        <v>375.8097012896136</v>
      </c>
      <c r="O15874" s="39">
        <v>66.323181066340581</v>
      </c>
      <c r="P15874" s="39">
        <v>66.319932353393128</v>
      </c>
      <c r="Q15874" s="39">
        <v>508.45281470934731</v>
      </c>
      <c r="R15874" s="39">
        <v>1.0169056294186947</v>
      </c>
      <c r="S15874" s="21">
        <v>46052</v>
      </c>
      <c r="T15874" s="27"/>
      <c r="U15874" s="38" t="s">
        <v>44</v>
      </c>
      <c r="V15874" s="24">
        <v>0</v>
      </c>
    </row>
    <row r="15875" spans="1:22" ht="15.95" customHeight="1" x14ac:dyDescent="0.25">
      <c r="A15875" s="35"/>
      <c r="B15875" s="38"/>
      <c r="C15875" s="37"/>
      <c r="D15875" s="37" t="s">
        <v>2399</v>
      </c>
      <c r="E15875" s="33"/>
      <c r="F15875" s="33"/>
      <c r="G15875" s="38"/>
      <c r="H15875" s="33" t="s">
        <v>2353</v>
      </c>
      <c r="I15875" s="37">
        <v>10</v>
      </c>
      <c r="J15875" s="38" t="s">
        <v>42</v>
      </c>
      <c r="K15875" s="38"/>
      <c r="L15875" s="37"/>
      <c r="M15875" s="37"/>
      <c r="N15875" s="39"/>
      <c r="O15875" s="39"/>
      <c r="P15875" s="39"/>
      <c r="Q15875" s="39"/>
      <c r="R15875" s="39"/>
      <c r="S15875" s="21"/>
      <c r="T15875" s="27"/>
      <c r="U15875" s="38"/>
      <c r="V15875" s="24"/>
    </row>
    <row r="15876" spans="1:22" ht="15.95" customHeight="1" x14ac:dyDescent="0.25">
      <c r="A15876" s="35"/>
      <c r="B15876" s="38"/>
      <c r="C15876" s="37"/>
      <c r="D15876" s="37" t="s">
        <v>2399</v>
      </c>
      <c r="E15876" s="33"/>
      <c r="F15876" s="33"/>
      <c r="G15876" s="38"/>
      <c r="H15876" s="33" t="s">
        <v>2758</v>
      </c>
      <c r="I15876" s="37">
        <v>5</v>
      </c>
      <c r="J15876" s="38" t="s">
        <v>42</v>
      </c>
      <c r="K15876" s="38"/>
      <c r="L15876" s="37"/>
      <c r="M15876" s="37"/>
      <c r="N15876" s="39"/>
      <c r="O15876" s="39"/>
      <c r="P15876" s="39"/>
      <c r="Q15876" s="39"/>
      <c r="R15876" s="39"/>
      <c r="S15876" s="21"/>
      <c r="T15876" s="27"/>
      <c r="U15876" s="38"/>
      <c r="V15876" s="24"/>
    </row>
    <row r="15877" spans="1:22" ht="15.95" customHeight="1" x14ac:dyDescent="0.25">
      <c r="A15877" s="40"/>
      <c r="B15877" s="38"/>
      <c r="C15877" s="37"/>
      <c r="D15877" s="37" t="s">
        <v>2399</v>
      </c>
      <c r="E15877" s="33"/>
      <c r="F15877" s="33"/>
      <c r="G15877" s="38"/>
      <c r="H15877" s="33" t="s">
        <v>1120</v>
      </c>
      <c r="I15877" s="37">
        <v>400</v>
      </c>
      <c r="J15877" s="38" t="s">
        <v>42</v>
      </c>
      <c r="K15877" s="38"/>
      <c r="L15877" s="37"/>
      <c r="M15877" s="37"/>
      <c r="N15877" s="39"/>
      <c r="O15877" s="39"/>
      <c r="P15877" s="39"/>
      <c r="Q15877" s="39"/>
      <c r="R15877" s="39"/>
      <c r="S15877" s="41"/>
      <c r="T15877" s="33"/>
      <c r="U15877" s="38"/>
      <c r="V15877" s="24"/>
    </row>
    <row r="15878" spans="1:22" ht="15.95" customHeight="1" x14ac:dyDescent="0.25">
      <c r="A15878" s="40">
        <v>666</v>
      </c>
      <c r="B15878" s="38" t="s">
        <v>18143</v>
      </c>
      <c r="C15878" s="37" t="s">
        <v>19227</v>
      </c>
      <c r="D15878" s="37">
        <v>769541135</v>
      </c>
      <c r="E15878" s="33" t="s">
        <v>1058</v>
      </c>
      <c r="F15878" s="33" t="s">
        <v>127</v>
      </c>
      <c r="G15878" s="38" t="s">
        <v>19228</v>
      </c>
      <c r="H15878" s="33" t="s">
        <v>2822</v>
      </c>
      <c r="I15878" s="37">
        <v>50</v>
      </c>
      <c r="J15878" s="38" t="s">
        <v>42</v>
      </c>
      <c r="K15878" s="38" t="s">
        <v>56</v>
      </c>
      <c r="L15878" s="37">
        <v>20</v>
      </c>
      <c r="M15878" s="37">
        <v>1</v>
      </c>
      <c r="N15878" s="39">
        <v>10.637</v>
      </c>
      <c r="O15878" s="39">
        <v>1.8819999999999999</v>
      </c>
      <c r="P15878" s="39">
        <v>1.87785</v>
      </c>
      <c r="Q15878" s="39">
        <v>14.396850000000001</v>
      </c>
      <c r="R15878" s="39">
        <v>0.71984250000000005</v>
      </c>
      <c r="S15878" s="41"/>
      <c r="T15878" s="33" t="s">
        <v>357</v>
      </c>
      <c r="U15878" s="38" t="s">
        <v>44</v>
      </c>
      <c r="V15878" s="24">
        <v>0</v>
      </c>
    </row>
    <row r="15879" spans="1:22" ht="15.95" customHeight="1" x14ac:dyDescent="0.25">
      <c r="A15879" s="40"/>
      <c r="B15879" s="38"/>
      <c r="C15879" s="37"/>
      <c r="D15879" s="37" t="s">
        <v>2399</v>
      </c>
      <c r="E15879" s="33"/>
      <c r="F15879" s="33"/>
      <c r="G15879" s="38"/>
      <c r="H15879" s="33" t="s">
        <v>2353</v>
      </c>
      <c r="I15879" s="37">
        <v>10</v>
      </c>
      <c r="J15879" s="38" t="s">
        <v>42</v>
      </c>
      <c r="K15879" s="38"/>
      <c r="L15879" s="37"/>
      <c r="M15879" s="37"/>
      <c r="N15879" s="39"/>
      <c r="O15879" s="39"/>
      <c r="P15879" s="39"/>
      <c r="Q15879" s="39"/>
      <c r="R15879" s="39"/>
      <c r="S15879" s="41"/>
      <c r="T15879" s="33"/>
      <c r="U15879" s="38"/>
      <c r="V15879" s="24"/>
    </row>
    <row r="15880" spans="1:22" ht="15.95" customHeight="1" x14ac:dyDescent="0.25">
      <c r="A15880" s="35"/>
      <c r="B15880" s="38"/>
      <c r="C15880" s="37"/>
      <c r="D15880" s="37" t="s">
        <v>2399</v>
      </c>
      <c r="E15880" s="33"/>
      <c r="F15880" s="33"/>
      <c r="G15880" s="38"/>
      <c r="H15880" s="33" t="s">
        <v>2758</v>
      </c>
      <c r="I15880" s="37">
        <v>5</v>
      </c>
      <c r="J15880" s="38" t="s">
        <v>42</v>
      </c>
      <c r="K15880" s="38"/>
      <c r="L15880" s="37"/>
      <c r="M15880" s="37"/>
      <c r="N15880" s="39"/>
      <c r="O15880" s="39"/>
      <c r="P15880" s="39"/>
      <c r="Q15880" s="39"/>
      <c r="R15880" s="39"/>
      <c r="S15880" s="41"/>
      <c r="T15880" s="33"/>
      <c r="U15880" s="38"/>
      <c r="V15880" s="24"/>
    </row>
    <row r="15881" spans="1:22" ht="15.95" customHeight="1" x14ac:dyDescent="0.25">
      <c r="A15881" s="40"/>
      <c r="B15881" s="38"/>
      <c r="C15881" s="37"/>
      <c r="D15881" s="37" t="s">
        <v>2399</v>
      </c>
      <c r="E15881" s="33"/>
      <c r="F15881" s="33"/>
      <c r="G15881" s="38"/>
      <c r="H15881" s="33" t="s">
        <v>1120</v>
      </c>
      <c r="I15881" s="37">
        <v>400</v>
      </c>
      <c r="J15881" s="38" t="s">
        <v>42</v>
      </c>
      <c r="K15881" s="38"/>
      <c r="L15881" s="37"/>
      <c r="M15881" s="37"/>
      <c r="N15881" s="39"/>
      <c r="O15881" s="39"/>
      <c r="P15881" s="39"/>
      <c r="Q15881" s="39"/>
      <c r="R15881" s="39"/>
      <c r="S15881" s="41"/>
      <c r="T15881" s="33"/>
      <c r="U15881" s="38"/>
      <c r="V15881" s="24"/>
    </row>
    <row r="15882" spans="1:22" ht="15.95" customHeight="1" x14ac:dyDescent="0.25">
      <c r="A15882" s="40">
        <v>666</v>
      </c>
      <c r="B15882" s="38" t="s">
        <v>18143</v>
      </c>
      <c r="C15882" s="37" t="s">
        <v>19229</v>
      </c>
      <c r="D15882" s="37">
        <v>769983006</v>
      </c>
      <c r="E15882" s="33" t="s">
        <v>18836</v>
      </c>
      <c r="F15882" s="33" t="s">
        <v>52</v>
      </c>
      <c r="G15882" s="38" t="s">
        <v>19230</v>
      </c>
      <c r="H15882" s="33" t="s">
        <v>19231</v>
      </c>
      <c r="I15882" s="37">
        <v>20</v>
      </c>
      <c r="J15882" s="38" t="s">
        <v>81</v>
      </c>
      <c r="K15882" s="38" t="s">
        <v>56</v>
      </c>
      <c r="L15882" s="37">
        <v>50</v>
      </c>
      <c r="M15882" s="37">
        <v>1</v>
      </c>
      <c r="N15882" s="39">
        <v>118.0271538686704</v>
      </c>
      <c r="O15882" s="39">
        <v>20.834137381078133</v>
      </c>
      <c r="P15882" s="39">
        <v>20.829193687462276</v>
      </c>
      <c r="Q15882" s="39">
        <v>159.69048493721078</v>
      </c>
      <c r="R15882" s="39">
        <v>3.1938096987442157</v>
      </c>
      <c r="S15882" s="41">
        <v>46052</v>
      </c>
      <c r="T15882" s="33"/>
      <c r="U15882" s="38" t="s">
        <v>44</v>
      </c>
      <c r="V15882" s="24">
        <v>0</v>
      </c>
    </row>
    <row r="15883" spans="1:22" ht="15.95" customHeight="1" x14ac:dyDescent="0.25">
      <c r="A15883" s="40">
        <v>666</v>
      </c>
      <c r="B15883" s="38" t="s">
        <v>18143</v>
      </c>
      <c r="C15883" s="37" t="s">
        <v>19229</v>
      </c>
      <c r="D15883" s="37">
        <v>769983007</v>
      </c>
      <c r="E15883" s="33" t="s">
        <v>18836</v>
      </c>
      <c r="F15883" s="33" t="s">
        <v>52</v>
      </c>
      <c r="G15883" s="38" t="s">
        <v>19230</v>
      </c>
      <c r="H15883" s="33" t="s">
        <v>19231</v>
      </c>
      <c r="I15883" s="37">
        <v>20</v>
      </c>
      <c r="J15883" s="38" t="s">
        <v>81</v>
      </c>
      <c r="K15883" s="38" t="s">
        <v>56</v>
      </c>
      <c r="L15883" s="37">
        <v>100</v>
      </c>
      <c r="M15883" s="37">
        <v>1</v>
      </c>
      <c r="N15883" s="39">
        <v>241.49943313422617</v>
      </c>
      <c r="O15883" s="39">
        <v>36.22456184916139</v>
      </c>
      <c r="P15883" s="39">
        <v>41.658599247508135</v>
      </c>
      <c r="Q15883" s="39">
        <v>319.38259423089573</v>
      </c>
      <c r="R15883" s="39">
        <v>3.1938259423089574</v>
      </c>
      <c r="S15883" s="41">
        <v>46052</v>
      </c>
      <c r="T15883" s="33"/>
      <c r="U15883" s="38" t="s">
        <v>44</v>
      </c>
      <c r="V15883" s="24">
        <v>24342</v>
      </c>
    </row>
    <row r="15884" spans="1:22" ht="15.95" customHeight="1" x14ac:dyDescent="0.25">
      <c r="A15884" s="35">
        <v>666</v>
      </c>
      <c r="B15884" s="38" t="s">
        <v>18143</v>
      </c>
      <c r="C15884" s="37" t="s">
        <v>19232</v>
      </c>
      <c r="D15884" s="37">
        <v>770221009</v>
      </c>
      <c r="E15884" s="33" t="s">
        <v>1039</v>
      </c>
      <c r="F15884" s="33" t="s">
        <v>25</v>
      </c>
      <c r="G15884" s="38" t="s">
        <v>19233</v>
      </c>
      <c r="H15884" s="33" t="s">
        <v>19234</v>
      </c>
      <c r="I15884" s="37">
        <v>250</v>
      </c>
      <c r="J15884" s="38" t="s">
        <v>42</v>
      </c>
      <c r="K15884" s="38" t="s">
        <v>56</v>
      </c>
      <c r="L15884" s="37">
        <v>1000</v>
      </c>
      <c r="M15884" s="37">
        <v>1</v>
      </c>
      <c r="N15884" s="39">
        <v>164.68700000000001</v>
      </c>
      <c r="O15884" s="39">
        <v>24.702999999999999</v>
      </c>
      <c r="P15884" s="39">
        <v>28.4085</v>
      </c>
      <c r="Q15884" s="39">
        <v>217.79850000000002</v>
      </c>
      <c r="R15884" s="39">
        <v>0.21779850000000001</v>
      </c>
      <c r="S15884" s="21">
        <v>43191</v>
      </c>
      <c r="T15884" s="27" t="s">
        <v>357</v>
      </c>
      <c r="U15884" s="38" t="s">
        <v>44</v>
      </c>
      <c r="V15884" s="24">
        <v>0</v>
      </c>
    </row>
    <row r="15885" spans="1:22" ht="15.95" customHeight="1" x14ac:dyDescent="0.25">
      <c r="A15885" s="35">
        <v>666</v>
      </c>
      <c r="B15885" s="38" t="s">
        <v>18143</v>
      </c>
      <c r="C15885" s="37" t="s">
        <v>19235</v>
      </c>
      <c r="D15885" s="37">
        <v>770388019</v>
      </c>
      <c r="E15885" s="33" t="s">
        <v>2223</v>
      </c>
      <c r="F15885" s="33" t="s">
        <v>127</v>
      </c>
      <c r="G15885" s="38" t="s">
        <v>19236</v>
      </c>
      <c r="H15885" s="33" t="s">
        <v>3542</v>
      </c>
      <c r="I15885" s="37">
        <v>10</v>
      </c>
      <c r="J15885" s="38" t="s">
        <v>3233</v>
      </c>
      <c r="K15885" s="38" t="s">
        <v>196</v>
      </c>
      <c r="L15885" s="37">
        <v>200</v>
      </c>
      <c r="M15885" s="37">
        <v>1</v>
      </c>
      <c r="N15885" s="39">
        <v>13.302773278304651</v>
      </c>
      <c r="O15885" s="39">
        <v>2.3376608383514785</v>
      </c>
      <c r="P15885" s="39">
        <v>2.3460651174984193</v>
      </c>
      <c r="Q15885" s="39">
        <v>17.98649923415455</v>
      </c>
      <c r="R15885" s="39">
        <v>8.9932496170772758E-2</v>
      </c>
      <c r="S15885" s="21">
        <v>46052</v>
      </c>
      <c r="T15885" s="27"/>
      <c r="U15885" s="38" t="s">
        <v>44</v>
      </c>
      <c r="V15885" s="24">
        <v>0</v>
      </c>
    </row>
    <row r="15886" spans="1:22" ht="15.95" customHeight="1" x14ac:dyDescent="0.25">
      <c r="A15886" s="35"/>
      <c r="B15886" s="38"/>
      <c r="C15886" s="37"/>
      <c r="D15886" s="37" t="s">
        <v>2399</v>
      </c>
      <c r="E15886" s="33"/>
      <c r="F15886" s="33"/>
      <c r="G15886" s="38"/>
      <c r="H15886" s="33" t="s">
        <v>3420</v>
      </c>
      <c r="I15886" s="37">
        <v>80</v>
      </c>
      <c r="J15886" s="38" t="s">
        <v>3233</v>
      </c>
      <c r="K15886" s="38"/>
      <c r="L15886" s="37"/>
      <c r="M15886" s="37"/>
      <c r="N15886" s="39"/>
      <c r="O15886" s="39"/>
      <c r="P15886" s="39"/>
      <c r="Q15886" s="39"/>
      <c r="R15886" s="39"/>
      <c r="S15886" s="41"/>
      <c r="T15886" s="33"/>
      <c r="U15886" s="38"/>
      <c r="V15886" s="24"/>
    </row>
    <row r="15887" spans="1:22" ht="15.95" customHeight="1" x14ac:dyDescent="0.25">
      <c r="A15887" s="35">
        <v>666</v>
      </c>
      <c r="B15887" s="38" t="s">
        <v>18143</v>
      </c>
      <c r="C15887" s="37" t="s">
        <v>19237</v>
      </c>
      <c r="D15887" s="37">
        <v>770523005</v>
      </c>
      <c r="E15887" s="33" t="s">
        <v>120</v>
      </c>
      <c r="F15887" s="33" t="s">
        <v>193</v>
      </c>
      <c r="G15887" s="38" t="s">
        <v>19238</v>
      </c>
      <c r="H15887" s="33" t="s">
        <v>2808</v>
      </c>
      <c r="I15887" s="37">
        <v>50</v>
      </c>
      <c r="J15887" s="38" t="s">
        <v>42</v>
      </c>
      <c r="K15887" s="38" t="s">
        <v>66</v>
      </c>
      <c r="L15887" s="37">
        <v>16</v>
      </c>
      <c r="M15887" s="37">
        <v>1</v>
      </c>
      <c r="N15887" s="39">
        <v>66.875684882769761</v>
      </c>
      <c r="O15887" s="39">
        <v>11.801302902976801</v>
      </c>
      <c r="P15887" s="39">
        <v>11.801548167861984</v>
      </c>
      <c r="Q15887" s="39">
        <v>90.478535953608542</v>
      </c>
      <c r="R15887" s="39">
        <v>5.6549084971005339</v>
      </c>
      <c r="S15887" s="21">
        <v>46052</v>
      </c>
      <c r="T15887" s="27"/>
      <c r="U15887" s="38" t="s">
        <v>44</v>
      </c>
      <c r="V15887" s="24">
        <v>0</v>
      </c>
    </row>
    <row r="15888" spans="1:22" ht="15.95" customHeight="1" x14ac:dyDescent="0.25">
      <c r="A15888" s="40">
        <v>666</v>
      </c>
      <c r="B15888" s="38" t="s">
        <v>18143</v>
      </c>
      <c r="C15888" s="37" t="s">
        <v>19237</v>
      </c>
      <c r="D15888" s="37">
        <v>770523013</v>
      </c>
      <c r="E15888" s="33" t="s">
        <v>120</v>
      </c>
      <c r="F15888" s="33" t="s">
        <v>193</v>
      </c>
      <c r="G15888" s="38" t="s">
        <v>19238</v>
      </c>
      <c r="H15888" s="33" t="s">
        <v>2808</v>
      </c>
      <c r="I15888" s="37">
        <v>50</v>
      </c>
      <c r="J15888" s="38" t="s">
        <v>42</v>
      </c>
      <c r="K15888" s="38" t="s">
        <v>66</v>
      </c>
      <c r="L15888" s="37">
        <v>32</v>
      </c>
      <c r="M15888" s="37">
        <v>1</v>
      </c>
      <c r="N15888" s="39">
        <v>133.74707660282641</v>
      </c>
      <c r="O15888" s="39">
        <v>23.606843257624337</v>
      </c>
      <c r="P15888" s="39">
        <v>23.603087979067613</v>
      </c>
      <c r="Q15888" s="39">
        <v>180.95700783951838</v>
      </c>
      <c r="R15888" s="39">
        <v>5.6549064949849495</v>
      </c>
      <c r="S15888" s="41">
        <v>46052</v>
      </c>
      <c r="T15888" s="33"/>
      <c r="U15888" s="38" t="s">
        <v>44</v>
      </c>
      <c r="V15888" s="24">
        <v>0</v>
      </c>
    </row>
    <row r="15889" spans="1:22" ht="15.95" customHeight="1" x14ac:dyDescent="0.25">
      <c r="A15889" s="35">
        <v>666</v>
      </c>
      <c r="B15889" s="38" t="s">
        <v>18143</v>
      </c>
      <c r="C15889" s="37" t="s">
        <v>19237</v>
      </c>
      <c r="D15889" s="37">
        <v>770523021</v>
      </c>
      <c r="E15889" s="33" t="s">
        <v>120</v>
      </c>
      <c r="F15889" s="33" t="s">
        <v>193</v>
      </c>
      <c r="G15889" s="38" t="s">
        <v>19238</v>
      </c>
      <c r="H15889" s="33" t="s">
        <v>2808</v>
      </c>
      <c r="I15889" s="37">
        <v>50</v>
      </c>
      <c r="J15889" s="38" t="s">
        <v>42</v>
      </c>
      <c r="K15889" s="38" t="s">
        <v>66</v>
      </c>
      <c r="L15889" s="37">
        <v>48</v>
      </c>
      <c r="M15889" s="37">
        <v>1</v>
      </c>
      <c r="N15889" s="39">
        <v>200.61791189893432</v>
      </c>
      <c r="O15889" s="39">
        <v>35.402496225040196</v>
      </c>
      <c r="P15889" s="39">
        <v>35.403061218596171</v>
      </c>
      <c r="Q15889" s="39">
        <v>271.42346934257068</v>
      </c>
      <c r="R15889" s="39">
        <v>5.6546556113035562</v>
      </c>
      <c r="S15889" s="21">
        <v>46052</v>
      </c>
      <c r="T15889" s="27"/>
      <c r="U15889" s="38" t="s">
        <v>44</v>
      </c>
      <c r="V15889" s="24">
        <v>0</v>
      </c>
    </row>
    <row r="15890" spans="1:22" ht="15.95" customHeight="1" x14ac:dyDescent="0.25">
      <c r="A15890" s="35">
        <v>666</v>
      </c>
      <c r="B15890" s="38" t="s">
        <v>18143</v>
      </c>
      <c r="C15890" s="37" t="s">
        <v>19239</v>
      </c>
      <c r="D15890" s="37">
        <v>771074018</v>
      </c>
      <c r="E15890" s="33" t="s">
        <v>2781</v>
      </c>
      <c r="F15890" s="33" t="s">
        <v>127</v>
      </c>
      <c r="G15890" s="38" t="s">
        <v>19240</v>
      </c>
      <c r="H15890" s="33" t="s">
        <v>3491</v>
      </c>
      <c r="I15890" s="37">
        <v>1.5</v>
      </c>
      <c r="J15890" s="38" t="s">
        <v>141</v>
      </c>
      <c r="K15890" s="38" t="s">
        <v>196</v>
      </c>
      <c r="L15890" s="37">
        <v>100</v>
      </c>
      <c r="M15890" s="37">
        <v>1</v>
      </c>
      <c r="N15890" s="39">
        <v>33.001273611627795</v>
      </c>
      <c r="O15890" s="39">
        <v>5.8137836922384771</v>
      </c>
      <c r="P15890" s="39">
        <v>5.8222585955799397</v>
      </c>
      <c r="Q15890" s="39">
        <v>44.637315899446207</v>
      </c>
      <c r="R15890" s="39">
        <v>0.44637315899446206</v>
      </c>
      <c r="S15890" s="21">
        <v>46052</v>
      </c>
      <c r="T15890" s="27"/>
      <c r="U15890" s="38" t="s">
        <v>30</v>
      </c>
      <c r="V15890" s="24">
        <v>-20</v>
      </c>
    </row>
    <row r="15891" spans="1:22" ht="15.95" customHeight="1" x14ac:dyDescent="0.25">
      <c r="A15891" s="35"/>
      <c r="B15891" s="38"/>
      <c r="C15891" s="37"/>
      <c r="D15891" s="37" t="s">
        <v>2399</v>
      </c>
      <c r="E15891" s="33"/>
      <c r="F15891" s="33"/>
      <c r="G15891" s="38"/>
      <c r="H15891" s="33" t="s">
        <v>3064</v>
      </c>
      <c r="I15891" s="37">
        <v>1.5</v>
      </c>
      <c r="J15891" s="38" t="s">
        <v>141</v>
      </c>
      <c r="K15891" s="38"/>
      <c r="L15891" s="37"/>
      <c r="M15891" s="37"/>
      <c r="N15891" s="39"/>
      <c r="O15891" s="39"/>
      <c r="P15891" s="39"/>
      <c r="Q15891" s="39"/>
      <c r="R15891" s="39"/>
      <c r="S15891" s="21"/>
      <c r="T15891" s="27"/>
      <c r="U15891" s="38"/>
      <c r="V15891" s="24"/>
    </row>
    <row r="15892" spans="1:22" ht="15.95" customHeight="1" x14ac:dyDescent="0.25">
      <c r="A15892" s="35">
        <v>666</v>
      </c>
      <c r="B15892" s="38" t="s">
        <v>18143</v>
      </c>
      <c r="C15892" s="37" t="s">
        <v>19241</v>
      </c>
      <c r="D15892" s="37">
        <v>771597002</v>
      </c>
      <c r="E15892" s="33" t="s">
        <v>986</v>
      </c>
      <c r="F15892" s="33" t="s">
        <v>25</v>
      </c>
      <c r="G15892" s="38" t="s">
        <v>19242</v>
      </c>
      <c r="H15892" s="33" t="s">
        <v>19243</v>
      </c>
      <c r="I15892" s="37">
        <v>50</v>
      </c>
      <c r="J15892" s="38" t="s">
        <v>141</v>
      </c>
      <c r="K15892" s="38" t="s">
        <v>29</v>
      </c>
      <c r="L15892" s="37">
        <v>5</v>
      </c>
      <c r="M15892" s="37">
        <v>5</v>
      </c>
      <c r="N15892" s="39">
        <v>857.27763468407829</v>
      </c>
      <c r="O15892" s="39">
        <v>151.2752129591899</v>
      </c>
      <c r="P15892" s="39">
        <v>151.28292714649024</v>
      </c>
      <c r="Q15892" s="39">
        <v>1159.8357747897585</v>
      </c>
      <c r="R15892" s="39">
        <v>46.393430991590336</v>
      </c>
      <c r="S15892" s="21">
        <v>46052</v>
      </c>
      <c r="T15892" s="27"/>
      <c r="U15892" s="38" t="s">
        <v>30</v>
      </c>
      <c r="V15892" s="24">
        <v>519</v>
      </c>
    </row>
    <row r="15893" spans="1:22" ht="15.95" customHeight="1" x14ac:dyDescent="0.25">
      <c r="A15893" s="40">
        <v>666</v>
      </c>
      <c r="B15893" s="38" t="s">
        <v>18143</v>
      </c>
      <c r="C15893" s="37" t="s">
        <v>19244</v>
      </c>
      <c r="D15893" s="37">
        <v>771600003</v>
      </c>
      <c r="E15893" s="33" t="s">
        <v>986</v>
      </c>
      <c r="F15893" s="33" t="s">
        <v>25</v>
      </c>
      <c r="G15893" s="38" t="s">
        <v>19245</v>
      </c>
      <c r="H15893" s="33" t="s">
        <v>19246</v>
      </c>
      <c r="I15893" s="37">
        <v>25</v>
      </c>
      <c r="J15893" s="38" t="s">
        <v>1883</v>
      </c>
      <c r="K15893" s="38" t="s">
        <v>29</v>
      </c>
      <c r="L15893" s="37">
        <v>2.5</v>
      </c>
      <c r="M15893" s="37">
        <v>5</v>
      </c>
      <c r="N15893" s="39">
        <v>428.63881734203915</v>
      </c>
      <c r="O15893" s="39">
        <v>75.63760647959495</v>
      </c>
      <c r="P15893" s="39">
        <v>75.641463573245119</v>
      </c>
      <c r="Q15893" s="39">
        <v>579.91788739487924</v>
      </c>
      <c r="R15893" s="39">
        <v>46.393430991590336</v>
      </c>
      <c r="S15893" s="41">
        <v>46052</v>
      </c>
      <c r="T15893" s="33"/>
      <c r="U15893" s="38" t="s">
        <v>30</v>
      </c>
      <c r="V15893" s="24">
        <v>1965</v>
      </c>
    </row>
    <row r="15894" spans="1:22" ht="15.95" customHeight="1" x14ac:dyDescent="0.25">
      <c r="A15894" s="35">
        <v>666</v>
      </c>
      <c r="B15894" s="38" t="s">
        <v>18143</v>
      </c>
      <c r="C15894" s="37" t="s">
        <v>19247</v>
      </c>
      <c r="D15894" s="37">
        <v>771643004</v>
      </c>
      <c r="E15894" s="33" t="s">
        <v>1044</v>
      </c>
      <c r="F15894" s="33" t="s">
        <v>52</v>
      </c>
      <c r="G15894" s="38" t="s">
        <v>19248</v>
      </c>
      <c r="H15894" s="33" t="s">
        <v>19249</v>
      </c>
      <c r="I15894" s="37">
        <v>5</v>
      </c>
      <c r="J15894" s="38" t="s">
        <v>998</v>
      </c>
      <c r="K15894" s="38" t="s">
        <v>29</v>
      </c>
      <c r="L15894" s="37">
        <v>20</v>
      </c>
      <c r="M15894" s="37">
        <v>5</v>
      </c>
      <c r="N15894" s="39">
        <v>1315.02</v>
      </c>
      <c r="O15894" s="39">
        <v>197.25</v>
      </c>
      <c r="P15894" s="39">
        <v>226.84</v>
      </c>
      <c r="Q15894" s="39">
        <v>1739.11</v>
      </c>
      <c r="R15894" s="39">
        <v>17.391100000000002</v>
      </c>
      <c r="S15894" s="21">
        <v>46224</v>
      </c>
      <c r="T15894" s="27"/>
      <c r="U15894" s="38" t="s">
        <v>30</v>
      </c>
      <c r="V15894" s="24">
        <v>15660</v>
      </c>
    </row>
    <row r="15895" spans="1:22" ht="15.95" customHeight="1" x14ac:dyDescent="0.25">
      <c r="A15895" s="35">
        <v>666</v>
      </c>
      <c r="B15895" s="38" t="s">
        <v>18143</v>
      </c>
      <c r="C15895" s="37" t="s">
        <v>19250</v>
      </c>
      <c r="D15895" s="37">
        <v>771759002</v>
      </c>
      <c r="E15895" s="33" t="s">
        <v>1733</v>
      </c>
      <c r="F15895" s="33" t="s">
        <v>106</v>
      </c>
      <c r="G15895" s="38" t="s">
        <v>19251</v>
      </c>
      <c r="H15895" s="33" t="s">
        <v>18515</v>
      </c>
      <c r="I15895" s="37">
        <v>1</v>
      </c>
      <c r="J15895" s="38" t="s">
        <v>42</v>
      </c>
      <c r="K15895" s="38" t="s">
        <v>56</v>
      </c>
      <c r="L15895" s="37">
        <v>100</v>
      </c>
      <c r="M15895" s="37">
        <v>1</v>
      </c>
      <c r="N15895" s="39">
        <v>151.24312503161536</v>
      </c>
      <c r="O15895" s="39">
        <v>22.918963603076211</v>
      </c>
      <c r="P15895" s="39">
        <v>26.124313295203734</v>
      </c>
      <c r="Q15895" s="39">
        <v>200.28640192989531</v>
      </c>
      <c r="R15895" s="39">
        <v>2.0028640192989529</v>
      </c>
      <c r="S15895" s="21">
        <v>46052</v>
      </c>
      <c r="T15895" s="27"/>
      <c r="U15895" s="38" t="s">
        <v>44</v>
      </c>
      <c r="V15895" s="24">
        <v>64668</v>
      </c>
    </row>
    <row r="15896" spans="1:22" ht="15.95" customHeight="1" x14ac:dyDescent="0.25">
      <c r="A15896" s="35">
        <v>666</v>
      </c>
      <c r="B15896" s="38" t="s">
        <v>18143</v>
      </c>
      <c r="C15896" s="37" t="s">
        <v>19252</v>
      </c>
      <c r="D15896" s="37">
        <v>771767005</v>
      </c>
      <c r="E15896" s="33" t="s">
        <v>1733</v>
      </c>
      <c r="F15896" s="33" t="s">
        <v>106</v>
      </c>
      <c r="G15896" s="38" t="s">
        <v>19251</v>
      </c>
      <c r="H15896" s="33" t="s">
        <v>18515</v>
      </c>
      <c r="I15896" s="37">
        <v>2.5</v>
      </c>
      <c r="J15896" s="38" t="s">
        <v>42</v>
      </c>
      <c r="K15896" s="38" t="s">
        <v>56</v>
      </c>
      <c r="L15896" s="37">
        <v>100</v>
      </c>
      <c r="M15896" s="37">
        <v>1</v>
      </c>
      <c r="N15896" s="39">
        <v>455.5882038944041</v>
      </c>
      <c r="O15896" s="39">
        <v>80.398583032608002</v>
      </c>
      <c r="P15896" s="39">
        <v>80.398018039051806</v>
      </c>
      <c r="Q15896" s="39">
        <v>616.38480496606394</v>
      </c>
      <c r="R15896" s="39">
        <v>6.1638480496606398</v>
      </c>
      <c r="S15896" s="21">
        <v>46052</v>
      </c>
      <c r="T15896" s="27"/>
      <c r="U15896" s="38" t="s">
        <v>44</v>
      </c>
      <c r="V15896" s="24">
        <v>27151</v>
      </c>
    </row>
    <row r="15897" spans="1:22" ht="15.95" customHeight="1" x14ac:dyDescent="0.25">
      <c r="A15897" s="35">
        <v>666</v>
      </c>
      <c r="B15897" s="38" t="s">
        <v>18143</v>
      </c>
      <c r="C15897" s="37" t="s">
        <v>19253</v>
      </c>
      <c r="D15897" s="37">
        <v>771996004</v>
      </c>
      <c r="E15897" s="33" t="s">
        <v>198</v>
      </c>
      <c r="F15897" s="33" t="s">
        <v>106</v>
      </c>
      <c r="G15897" s="38" t="s">
        <v>26398</v>
      </c>
      <c r="H15897" s="33" t="s">
        <v>5876</v>
      </c>
      <c r="I15897" s="37">
        <v>25</v>
      </c>
      <c r="J15897" s="38" t="s">
        <v>42</v>
      </c>
      <c r="K15897" s="38" t="s">
        <v>56</v>
      </c>
      <c r="L15897" s="37">
        <v>100</v>
      </c>
      <c r="M15897" s="37">
        <v>1</v>
      </c>
      <c r="N15897" s="39">
        <v>107.52173913043478</v>
      </c>
      <c r="O15897" s="39">
        <v>16.128260869565217</v>
      </c>
      <c r="P15897" s="39">
        <v>18.547499999999999</v>
      </c>
      <c r="Q15897" s="39">
        <v>142.19749999999999</v>
      </c>
      <c r="R15897" s="39">
        <v>1.421975</v>
      </c>
      <c r="S15897" s="21">
        <v>46052</v>
      </c>
      <c r="T15897" s="27"/>
      <c r="U15897" s="38" t="s">
        <v>44</v>
      </c>
      <c r="V15897" s="24">
        <v>161738</v>
      </c>
    </row>
    <row r="15898" spans="1:22" ht="15.95" customHeight="1" x14ac:dyDescent="0.25">
      <c r="A15898" s="35">
        <v>666</v>
      </c>
      <c r="B15898" s="38" t="s">
        <v>18143</v>
      </c>
      <c r="C15898" s="37" t="s">
        <v>19253</v>
      </c>
      <c r="D15898" s="37">
        <v>771996012</v>
      </c>
      <c r="E15898" s="33" t="s">
        <v>198</v>
      </c>
      <c r="F15898" s="33" t="s">
        <v>106</v>
      </c>
      <c r="G15898" s="38" t="s">
        <v>26398</v>
      </c>
      <c r="H15898" s="33" t="s">
        <v>5876</v>
      </c>
      <c r="I15898" s="37">
        <v>25</v>
      </c>
      <c r="J15898" s="38" t="s">
        <v>42</v>
      </c>
      <c r="K15898" s="38" t="s">
        <v>56</v>
      </c>
      <c r="L15898" s="37">
        <v>500</v>
      </c>
      <c r="M15898" s="37">
        <v>1</v>
      </c>
      <c r="N15898" s="39">
        <v>537.5826086956522</v>
      </c>
      <c r="O15898" s="39">
        <v>80.63739130434783</v>
      </c>
      <c r="P15898" s="39">
        <v>92.733000000000004</v>
      </c>
      <c r="Q15898" s="39">
        <v>710.95299999999997</v>
      </c>
      <c r="R15898" s="39">
        <v>1.4219059999999999</v>
      </c>
      <c r="S15898" s="21">
        <v>46052</v>
      </c>
      <c r="T15898" s="27"/>
      <c r="U15898" s="38" t="s">
        <v>44</v>
      </c>
      <c r="V15898" s="24">
        <v>32847</v>
      </c>
    </row>
    <row r="15899" spans="1:22" ht="15.95" customHeight="1" x14ac:dyDescent="0.25">
      <c r="A15899" s="35">
        <v>666</v>
      </c>
      <c r="B15899" s="38" t="s">
        <v>18143</v>
      </c>
      <c r="C15899" s="37" t="s">
        <v>19254</v>
      </c>
      <c r="D15899" s="37">
        <v>772003009</v>
      </c>
      <c r="E15899" s="33" t="s">
        <v>198</v>
      </c>
      <c r="F15899" s="33" t="s">
        <v>106</v>
      </c>
      <c r="G15899" s="38" t="s">
        <v>19255</v>
      </c>
      <c r="H15899" s="33" t="s">
        <v>5876</v>
      </c>
      <c r="I15899" s="37">
        <v>10</v>
      </c>
      <c r="J15899" s="38" t="s">
        <v>42</v>
      </c>
      <c r="K15899" s="38" t="s">
        <v>56</v>
      </c>
      <c r="L15899" s="37">
        <v>100</v>
      </c>
      <c r="M15899" s="37">
        <v>1</v>
      </c>
      <c r="N15899" s="39">
        <v>93.756521739130434</v>
      </c>
      <c r="O15899" s="39">
        <v>14.063478260869564</v>
      </c>
      <c r="P15899" s="39">
        <v>16.172999999999998</v>
      </c>
      <c r="Q15899" s="39">
        <v>123.99299999999999</v>
      </c>
      <c r="R15899" s="39">
        <v>1.2399299999999998</v>
      </c>
      <c r="S15899" s="21">
        <v>46052</v>
      </c>
      <c r="T15899" s="27"/>
      <c r="U15899" s="38" t="s">
        <v>44</v>
      </c>
      <c r="V15899" s="24">
        <v>103178</v>
      </c>
    </row>
    <row r="15900" spans="1:22" ht="15.95" customHeight="1" x14ac:dyDescent="0.25">
      <c r="A15900" s="35">
        <v>666</v>
      </c>
      <c r="B15900" s="38" t="s">
        <v>18143</v>
      </c>
      <c r="C15900" s="37" t="s">
        <v>19254</v>
      </c>
      <c r="D15900" s="37">
        <v>772003017</v>
      </c>
      <c r="E15900" s="33" t="s">
        <v>198</v>
      </c>
      <c r="F15900" s="33" t="s">
        <v>106</v>
      </c>
      <c r="G15900" s="38" t="s">
        <v>19255</v>
      </c>
      <c r="H15900" s="33" t="s">
        <v>5876</v>
      </c>
      <c r="I15900" s="37">
        <v>10</v>
      </c>
      <c r="J15900" s="38" t="s">
        <v>42</v>
      </c>
      <c r="K15900" s="38" t="s">
        <v>56</v>
      </c>
      <c r="L15900" s="37">
        <v>500</v>
      </c>
      <c r="M15900" s="37">
        <v>1</v>
      </c>
      <c r="N15900" s="39">
        <v>468.74782608695648</v>
      </c>
      <c r="O15900" s="39">
        <v>70.312173913043466</v>
      </c>
      <c r="P15900" s="39">
        <v>80.858999999999995</v>
      </c>
      <c r="Q15900" s="39">
        <v>619.91899999999998</v>
      </c>
      <c r="R15900" s="39">
        <v>1.2398379999999998</v>
      </c>
      <c r="S15900" s="21">
        <v>46052</v>
      </c>
      <c r="T15900" s="27"/>
      <c r="U15900" s="38" t="s">
        <v>44</v>
      </c>
      <c r="V15900" s="24">
        <v>19853</v>
      </c>
    </row>
    <row r="15901" spans="1:22" ht="15.95" customHeight="1" x14ac:dyDescent="0.25">
      <c r="A15901" s="35">
        <v>666</v>
      </c>
      <c r="B15901" s="38" t="s">
        <v>18143</v>
      </c>
      <c r="C15901" s="37" t="s">
        <v>19256</v>
      </c>
      <c r="D15901" s="37">
        <v>772135002</v>
      </c>
      <c r="E15901" s="33" t="s">
        <v>476</v>
      </c>
      <c r="F15901" s="33" t="s">
        <v>127</v>
      </c>
      <c r="G15901" s="38" t="s">
        <v>19257</v>
      </c>
      <c r="H15901" s="33" t="s">
        <v>1513</v>
      </c>
      <c r="I15901" s="37">
        <v>50</v>
      </c>
      <c r="J15901" s="38" t="s">
        <v>42</v>
      </c>
      <c r="K15901" s="38" t="s">
        <v>1690</v>
      </c>
      <c r="L15901" s="37">
        <v>6</v>
      </c>
      <c r="M15901" s="37">
        <v>1</v>
      </c>
      <c r="N15901" s="39">
        <v>34.172222756638853</v>
      </c>
      <c r="O15901" s="39">
        <v>6.0298937274456019</v>
      </c>
      <c r="P15901" s="39">
        <v>6.0303174726126683</v>
      </c>
      <c r="Q15901" s="39">
        <v>46.232433956697122</v>
      </c>
      <c r="R15901" s="39">
        <v>7.7054056594495206</v>
      </c>
      <c r="S15901" s="21">
        <v>46052</v>
      </c>
      <c r="T15901" s="27"/>
      <c r="U15901" s="38" t="s">
        <v>44</v>
      </c>
      <c r="V15901" s="24">
        <v>0</v>
      </c>
    </row>
    <row r="15902" spans="1:22" ht="15.95" customHeight="1" x14ac:dyDescent="0.25">
      <c r="A15902" s="35">
        <v>666</v>
      </c>
      <c r="B15902" s="38" t="s">
        <v>18143</v>
      </c>
      <c r="C15902" s="37" t="s">
        <v>19258</v>
      </c>
      <c r="D15902" s="37">
        <v>772143013</v>
      </c>
      <c r="E15902" s="33" t="s">
        <v>476</v>
      </c>
      <c r="F15902" s="33" t="s">
        <v>127</v>
      </c>
      <c r="G15902" s="38" t="s">
        <v>19259</v>
      </c>
      <c r="H15902" s="33" t="s">
        <v>1513</v>
      </c>
      <c r="I15902" s="37">
        <v>50</v>
      </c>
      <c r="J15902" s="38" t="s">
        <v>42</v>
      </c>
      <c r="K15902" s="38" t="s">
        <v>56</v>
      </c>
      <c r="L15902" s="37">
        <v>10</v>
      </c>
      <c r="M15902" s="37">
        <v>1</v>
      </c>
      <c r="N15902" s="39">
        <v>12.472232750842029</v>
      </c>
      <c r="O15902" s="39">
        <v>2.2048873526686705</v>
      </c>
      <c r="P15902" s="39">
        <v>2.2015680155266049</v>
      </c>
      <c r="Q15902" s="39">
        <v>16.878688119037303</v>
      </c>
      <c r="R15902" s="39">
        <v>1.6878688119037304</v>
      </c>
      <c r="S15902" s="21">
        <v>46052</v>
      </c>
      <c r="T15902" s="27"/>
      <c r="U15902" s="38" t="s">
        <v>44</v>
      </c>
      <c r="V15902" s="24">
        <v>0</v>
      </c>
    </row>
    <row r="15903" spans="1:22" ht="15.95" customHeight="1" x14ac:dyDescent="0.25">
      <c r="A15903" s="35">
        <v>666</v>
      </c>
      <c r="B15903" s="38" t="s">
        <v>18143</v>
      </c>
      <c r="C15903" s="37" t="s">
        <v>19260</v>
      </c>
      <c r="D15903" s="37">
        <v>772216010</v>
      </c>
      <c r="E15903" s="33" t="s">
        <v>2697</v>
      </c>
      <c r="F15903" s="33" t="s">
        <v>25</v>
      </c>
      <c r="G15903" s="38" t="s">
        <v>10486</v>
      </c>
      <c r="H15903" s="33" t="s">
        <v>2699</v>
      </c>
      <c r="I15903" s="37">
        <v>200</v>
      </c>
      <c r="J15903" s="38" t="s">
        <v>42</v>
      </c>
      <c r="K15903" s="38" t="s">
        <v>56</v>
      </c>
      <c r="L15903" s="37">
        <v>250</v>
      </c>
      <c r="M15903" s="37">
        <v>1</v>
      </c>
      <c r="N15903" s="39">
        <v>50.349400751587247</v>
      </c>
      <c r="O15903" s="39">
        <v>8.884523669625862</v>
      </c>
      <c r="P15903" s="39">
        <v>8.8850886631819659</v>
      </c>
      <c r="Q15903" s="39">
        <v>68.119013084395078</v>
      </c>
      <c r="R15903" s="39">
        <v>0.27247605233758032</v>
      </c>
      <c r="S15903" s="21">
        <v>46052</v>
      </c>
      <c r="T15903" s="27"/>
      <c r="U15903" s="38" t="s">
        <v>44</v>
      </c>
      <c r="V15903" s="24">
        <v>0</v>
      </c>
    </row>
    <row r="15904" spans="1:22" ht="15.95" customHeight="1" x14ac:dyDescent="0.25">
      <c r="A15904" s="35">
        <v>666</v>
      </c>
      <c r="B15904" s="38" t="s">
        <v>18143</v>
      </c>
      <c r="C15904" s="37" t="s">
        <v>19261</v>
      </c>
      <c r="D15904" s="37">
        <v>772224013</v>
      </c>
      <c r="E15904" s="33" t="s">
        <v>2697</v>
      </c>
      <c r="F15904" s="33" t="s">
        <v>25</v>
      </c>
      <c r="G15904" s="38" t="s">
        <v>10486</v>
      </c>
      <c r="H15904" s="33" t="s">
        <v>2699</v>
      </c>
      <c r="I15904" s="37">
        <v>400</v>
      </c>
      <c r="J15904" s="38" t="s">
        <v>42</v>
      </c>
      <c r="K15904" s="38" t="s">
        <v>56</v>
      </c>
      <c r="L15904" s="37">
        <v>100</v>
      </c>
      <c r="M15904" s="37">
        <v>1</v>
      </c>
      <c r="N15904" s="39">
        <v>50.949706404940351</v>
      </c>
      <c r="O15904" s="39">
        <v>8.991872445284292</v>
      </c>
      <c r="P15904" s="39">
        <v>8.9912368275336956</v>
      </c>
      <c r="Q15904" s="39">
        <v>68.932815677758342</v>
      </c>
      <c r="R15904" s="39">
        <v>0.68932815677758341</v>
      </c>
      <c r="S15904" s="21">
        <v>46052</v>
      </c>
      <c r="T15904" s="27"/>
      <c r="U15904" s="38" t="s">
        <v>44</v>
      </c>
      <c r="V15904" s="24">
        <v>0</v>
      </c>
    </row>
    <row r="15905" spans="1:22" ht="15.95" customHeight="1" x14ac:dyDescent="0.25">
      <c r="A15905" s="35">
        <v>666</v>
      </c>
      <c r="B15905" s="38" t="s">
        <v>18143</v>
      </c>
      <c r="C15905" s="37" t="s">
        <v>19262</v>
      </c>
      <c r="D15905" s="37">
        <v>772356009</v>
      </c>
      <c r="E15905" s="33" t="s">
        <v>198</v>
      </c>
      <c r="F15905" s="33" t="s">
        <v>106</v>
      </c>
      <c r="G15905" s="38" t="s">
        <v>19263</v>
      </c>
      <c r="H15905" s="33" t="s">
        <v>19264</v>
      </c>
      <c r="I15905" s="37">
        <v>50</v>
      </c>
      <c r="J15905" s="38" t="s">
        <v>42</v>
      </c>
      <c r="K15905" s="38" t="s">
        <v>66</v>
      </c>
      <c r="L15905" s="37">
        <v>30</v>
      </c>
      <c r="M15905" s="37">
        <v>1</v>
      </c>
      <c r="N15905" s="39">
        <v>242.95146657339484</v>
      </c>
      <c r="O15905" s="39">
        <v>42.868886068862466</v>
      </c>
      <c r="P15905" s="39">
        <v>42.873052896338599</v>
      </c>
      <c r="Q15905" s="39">
        <v>328.69340553859593</v>
      </c>
      <c r="R15905" s="39">
        <v>10.956446851286531</v>
      </c>
      <c r="S15905" s="21">
        <v>46052</v>
      </c>
      <c r="T15905" s="27"/>
      <c r="U15905" s="38" t="s">
        <v>44</v>
      </c>
      <c r="V15905" s="24">
        <v>0</v>
      </c>
    </row>
    <row r="15906" spans="1:22" ht="15.95" customHeight="1" x14ac:dyDescent="0.25">
      <c r="A15906" s="35">
        <v>666</v>
      </c>
      <c r="B15906" s="38" t="s">
        <v>18143</v>
      </c>
      <c r="C15906" s="37" t="s">
        <v>19265</v>
      </c>
      <c r="D15906" s="37">
        <v>772364001</v>
      </c>
      <c r="E15906" s="33" t="s">
        <v>198</v>
      </c>
      <c r="F15906" s="33" t="s">
        <v>106</v>
      </c>
      <c r="G15906" s="38" t="s">
        <v>19263</v>
      </c>
      <c r="H15906" s="33" t="s">
        <v>19264</v>
      </c>
      <c r="I15906" s="37">
        <v>25</v>
      </c>
      <c r="J15906" s="38" t="s">
        <v>42</v>
      </c>
      <c r="K15906" s="38" t="s">
        <v>56</v>
      </c>
      <c r="L15906" s="37">
        <v>50</v>
      </c>
      <c r="M15906" s="37">
        <v>1</v>
      </c>
      <c r="N15906" s="39">
        <v>252.5831942209598</v>
      </c>
      <c r="O15906" s="39">
        <v>44.575166608275545</v>
      </c>
      <c r="P15906" s="39">
        <v>44.573754124385296</v>
      </c>
      <c r="Q15906" s="39">
        <v>341.73211495362062</v>
      </c>
      <c r="R15906" s="39">
        <v>6.8346422990724127</v>
      </c>
      <c r="S15906" s="21">
        <v>46052</v>
      </c>
      <c r="T15906" s="27"/>
      <c r="U15906" s="38" t="s">
        <v>44</v>
      </c>
      <c r="V15906" s="24">
        <v>0</v>
      </c>
    </row>
    <row r="15907" spans="1:22" ht="15.95" customHeight="1" x14ac:dyDescent="0.25">
      <c r="A15907" s="35">
        <v>666</v>
      </c>
      <c r="B15907" s="38" t="s">
        <v>18143</v>
      </c>
      <c r="C15907" s="37" t="s">
        <v>19266</v>
      </c>
      <c r="D15907" s="37">
        <v>774057009</v>
      </c>
      <c r="E15907" s="33" t="s">
        <v>19267</v>
      </c>
      <c r="F15907" s="33" t="s">
        <v>52</v>
      </c>
      <c r="G15907" s="38" t="s">
        <v>19268</v>
      </c>
      <c r="H15907" s="33" t="s">
        <v>513</v>
      </c>
      <c r="I15907" s="37">
        <v>50</v>
      </c>
      <c r="J15907" s="38" t="s">
        <v>42</v>
      </c>
      <c r="K15907" s="38" t="s">
        <v>56</v>
      </c>
      <c r="L15907" s="37">
        <v>1000</v>
      </c>
      <c r="M15907" s="37">
        <v>1</v>
      </c>
      <c r="N15907" s="39">
        <v>221.10175327523228</v>
      </c>
      <c r="O15907" s="39">
        <v>39.007155112939188</v>
      </c>
      <c r="P15907" s="39">
        <v>39.016336258225721</v>
      </c>
      <c r="Q15907" s="39">
        <v>299.12524464639716</v>
      </c>
      <c r="R15907" s="39">
        <v>0.29912524464639717</v>
      </c>
      <c r="S15907" s="21">
        <v>46052</v>
      </c>
      <c r="T15907" s="27"/>
      <c r="U15907" s="38" t="s">
        <v>44</v>
      </c>
      <c r="V15907" s="24">
        <v>0</v>
      </c>
    </row>
    <row r="15908" spans="1:22" ht="15.95" customHeight="1" x14ac:dyDescent="0.25">
      <c r="A15908" s="35"/>
      <c r="B15908" s="38"/>
      <c r="C15908" s="37"/>
      <c r="D15908" s="37" t="s">
        <v>2399</v>
      </c>
      <c r="E15908" s="33"/>
      <c r="F15908" s="33"/>
      <c r="G15908" s="38"/>
      <c r="H15908" s="33" t="s">
        <v>1805</v>
      </c>
      <c r="I15908" s="37">
        <v>300</v>
      </c>
      <c r="J15908" s="38" t="s">
        <v>42</v>
      </c>
      <c r="K15908" s="38"/>
      <c r="L15908" s="37"/>
      <c r="M15908" s="37"/>
      <c r="N15908" s="39"/>
      <c r="O15908" s="39"/>
      <c r="P15908" s="39"/>
      <c r="Q15908" s="39"/>
      <c r="R15908" s="39"/>
      <c r="S15908" s="21"/>
      <c r="T15908" s="27"/>
      <c r="U15908" s="38"/>
      <c r="V15908" s="24"/>
    </row>
    <row r="15909" spans="1:22" ht="15.95" customHeight="1" x14ac:dyDescent="0.25">
      <c r="A15909" s="35">
        <v>666</v>
      </c>
      <c r="B15909" s="38" t="s">
        <v>18143</v>
      </c>
      <c r="C15909" s="37" t="s">
        <v>19269</v>
      </c>
      <c r="D15909" s="37">
        <v>774618019</v>
      </c>
      <c r="E15909" s="33" t="s">
        <v>476</v>
      </c>
      <c r="F15909" s="33" t="s">
        <v>127</v>
      </c>
      <c r="G15909" s="38" t="s">
        <v>19270</v>
      </c>
      <c r="H15909" s="33" t="s">
        <v>1513</v>
      </c>
      <c r="I15909" s="37">
        <v>50</v>
      </c>
      <c r="J15909" s="38" t="s">
        <v>42</v>
      </c>
      <c r="K15909" s="38" t="s">
        <v>1690</v>
      </c>
      <c r="L15909" s="37">
        <v>6</v>
      </c>
      <c r="M15909" s="37">
        <v>1</v>
      </c>
      <c r="N15909" s="39">
        <v>56.270533219484143</v>
      </c>
      <c r="O15909" s="39">
        <v>2.271274095510075</v>
      </c>
      <c r="P15909" s="39">
        <v>8.7812710972491317</v>
      </c>
      <c r="Q15909" s="39">
        <v>67.323078412243348</v>
      </c>
      <c r="R15909" s="39">
        <v>11.220513068707225</v>
      </c>
      <c r="S15909" s="21">
        <v>46052</v>
      </c>
      <c r="T15909" s="27"/>
      <c r="U15909" s="38" t="s">
        <v>57</v>
      </c>
      <c r="V15909" s="24">
        <v>32173</v>
      </c>
    </row>
    <row r="15910" spans="1:22" ht="15.95" customHeight="1" x14ac:dyDescent="0.25">
      <c r="A15910" s="40">
        <v>666</v>
      </c>
      <c r="B15910" s="38" t="s">
        <v>18143</v>
      </c>
      <c r="C15910" s="37" t="s">
        <v>19271</v>
      </c>
      <c r="D15910" s="37">
        <v>774626003</v>
      </c>
      <c r="E15910" s="33" t="s">
        <v>476</v>
      </c>
      <c r="F15910" s="33" t="s">
        <v>127</v>
      </c>
      <c r="G15910" s="38" t="s">
        <v>19272</v>
      </c>
      <c r="H15910" s="33" t="s">
        <v>1513</v>
      </c>
      <c r="I15910" s="37">
        <v>100</v>
      </c>
      <c r="J15910" s="38" t="s">
        <v>42</v>
      </c>
      <c r="K15910" s="38" t="s">
        <v>1690</v>
      </c>
      <c r="L15910" s="37">
        <v>6</v>
      </c>
      <c r="M15910" s="37">
        <v>1</v>
      </c>
      <c r="N15910" s="39">
        <v>81.231948527851031</v>
      </c>
      <c r="O15910" s="39">
        <v>2.9789285245216179</v>
      </c>
      <c r="P15910" s="39">
        <v>12.631631557855897</v>
      </c>
      <c r="Q15910" s="39">
        <v>96.842508610228549</v>
      </c>
      <c r="R15910" s="39">
        <v>16.140418101704757</v>
      </c>
      <c r="S15910" s="41">
        <v>46052</v>
      </c>
      <c r="T15910" s="33"/>
      <c r="U15910" s="38" t="s">
        <v>57</v>
      </c>
      <c r="V15910" s="24">
        <v>44108</v>
      </c>
    </row>
    <row r="15911" spans="1:22" ht="15.95" customHeight="1" x14ac:dyDescent="0.25">
      <c r="A15911" s="35">
        <v>666</v>
      </c>
      <c r="B15911" s="38" t="s">
        <v>18143</v>
      </c>
      <c r="C15911" s="37" t="s">
        <v>19273</v>
      </c>
      <c r="D15911" s="37">
        <v>774634006</v>
      </c>
      <c r="E15911" s="33" t="s">
        <v>476</v>
      </c>
      <c r="F15911" s="33" t="s">
        <v>127</v>
      </c>
      <c r="G15911" s="38" t="s">
        <v>19274</v>
      </c>
      <c r="H15911" s="33" t="s">
        <v>1513</v>
      </c>
      <c r="I15911" s="37">
        <v>50</v>
      </c>
      <c r="J15911" s="38" t="s">
        <v>42</v>
      </c>
      <c r="K15911" s="38" t="s">
        <v>56</v>
      </c>
      <c r="L15911" s="37">
        <v>10</v>
      </c>
      <c r="M15911" s="37">
        <v>1</v>
      </c>
      <c r="N15911" s="39">
        <v>30.304841865154643</v>
      </c>
      <c r="O15911" s="39">
        <v>1.2288609845110492</v>
      </c>
      <c r="P15911" s="39">
        <v>4.7300554274498534</v>
      </c>
      <c r="Q15911" s="39">
        <v>36.263758277115542</v>
      </c>
      <c r="R15911" s="39">
        <v>3.6263758277115543</v>
      </c>
      <c r="S15911" s="21">
        <v>46052</v>
      </c>
      <c r="T15911" s="27"/>
      <c r="U15911" s="38" t="s">
        <v>30</v>
      </c>
      <c r="V15911" s="24">
        <v>123846</v>
      </c>
    </row>
    <row r="15912" spans="1:22" ht="15.95" customHeight="1" x14ac:dyDescent="0.25">
      <c r="A15912" s="35">
        <v>666</v>
      </c>
      <c r="B15912" s="38" t="s">
        <v>18143</v>
      </c>
      <c r="C15912" s="37" t="s">
        <v>19273</v>
      </c>
      <c r="D15912" s="37">
        <v>774634014</v>
      </c>
      <c r="E15912" s="33" t="s">
        <v>476</v>
      </c>
      <c r="F15912" s="33" t="s">
        <v>127</v>
      </c>
      <c r="G15912" s="38" t="s">
        <v>19274</v>
      </c>
      <c r="H15912" s="33" t="s">
        <v>1513</v>
      </c>
      <c r="I15912" s="37">
        <v>50</v>
      </c>
      <c r="J15912" s="38" t="s">
        <v>42</v>
      </c>
      <c r="K15912" s="38" t="s">
        <v>56</v>
      </c>
      <c r="L15912" s="37">
        <v>20</v>
      </c>
      <c r="M15912" s="37">
        <v>1</v>
      </c>
      <c r="N15912" s="39">
        <v>60.652058247016683</v>
      </c>
      <c r="O15912" s="39">
        <v>2.4167599362050582</v>
      </c>
      <c r="P15912" s="39">
        <v>9.4603227274832609</v>
      </c>
      <c r="Q15912" s="39">
        <v>72.52914091070501</v>
      </c>
      <c r="R15912" s="39">
        <v>3.6264570455352505</v>
      </c>
      <c r="S15912" s="21">
        <v>46052</v>
      </c>
      <c r="T15912" s="27"/>
      <c r="U15912" s="38" t="s">
        <v>30</v>
      </c>
      <c r="V15912" s="24">
        <v>151967</v>
      </c>
    </row>
    <row r="15913" spans="1:22" ht="15.95" customHeight="1" x14ac:dyDescent="0.25">
      <c r="A15913" s="35">
        <v>666</v>
      </c>
      <c r="B15913" s="38" t="s">
        <v>18143</v>
      </c>
      <c r="C15913" s="37" t="s">
        <v>19275</v>
      </c>
      <c r="D15913" s="37">
        <v>774642009</v>
      </c>
      <c r="E15913" s="33" t="s">
        <v>476</v>
      </c>
      <c r="F15913" s="33" t="s">
        <v>127</v>
      </c>
      <c r="G15913" s="38" t="s">
        <v>19276</v>
      </c>
      <c r="H15913" s="33" t="s">
        <v>1513</v>
      </c>
      <c r="I15913" s="37">
        <v>12.5</v>
      </c>
      <c r="J15913" s="38" t="s">
        <v>141</v>
      </c>
      <c r="K15913" s="38" t="s">
        <v>196</v>
      </c>
      <c r="L15913" s="37">
        <v>50</v>
      </c>
      <c r="M15913" s="37">
        <v>1</v>
      </c>
      <c r="N15913" s="39">
        <v>47.955240557626034</v>
      </c>
      <c r="O15913" s="39">
        <v>1.9916022852420456</v>
      </c>
      <c r="P15913" s="39">
        <v>7.4920264264302112</v>
      </c>
      <c r="Q15913" s="39">
        <v>57.438869269298294</v>
      </c>
      <c r="R15913" s="39">
        <v>1.148777385385966</v>
      </c>
      <c r="S15913" s="21">
        <v>46052</v>
      </c>
      <c r="T15913" s="27"/>
      <c r="U15913" s="38" t="s">
        <v>30</v>
      </c>
      <c r="V15913" s="24">
        <v>30681</v>
      </c>
    </row>
    <row r="15914" spans="1:22" ht="15.95" customHeight="1" x14ac:dyDescent="0.25">
      <c r="A15914" s="35">
        <v>666</v>
      </c>
      <c r="B15914" s="38" t="s">
        <v>18143</v>
      </c>
      <c r="C15914" s="37" t="s">
        <v>19277</v>
      </c>
      <c r="D15914" s="37">
        <v>774758008</v>
      </c>
      <c r="E15914" s="33" t="s">
        <v>1593</v>
      </c>
      <c r="F15914" s="33" t="s">
        <v>25</v>
      </c>
      <c r="G15914" s="38" t="s">
        <v>19278</v>
      </c>
      <c r="H15914" s="33" t="s">
        <v>12081</v>
      </c>
      <c r="I15914" s="37">
        <v>500</v>
      </c>
      <c r="J15914" s="38" t="s">
        <v>786</v>
      </c>
      <c r="K15914" s="38" t="s">
        <v>508</v>
      </c>
      <c r="L15914" s="37">
        <v>10</v>
      </c>
      <c r="M15914" s="37">
        <v>10</v>
      </c>
      <c r="N15914" s="39">
        <v>768.58908666467403</v>
      </c>
      <c r="O15914" s="39">
        <v>115.28836299970108</v>
      </c>
      <c r="P15914" s="39">
        <v>132.58161744965628</v>
      </c>
      <c r="Q15914" s="39">
        <v>1016.4590671140314</v>
      </c>
      <c r="R15914" s="39">
        <v>10.164590671140314</v>
      </c>
      <c r="S15914" s="21">
        <v>46052</v>
      </c>
      <c r="T15914" s="27"/>
      <c r="U15914" s="38" t="s">
        <v>887</v>
      </c>
      <c r="V15914" s="24">
        <v>0</v>
      </c>
    </row>
    <row r="15915" spans="1:22" ht="15.95" customHeight="1" x14ac:dyDescent="0.25">
      <c r="A15915" s="35">
        <v>666</v>
      </c>
      <c r="B15915" s="38" t="s">
        <v>18143</v>
      </c>
      <c r="C15915" s="37" t="s">
        <v>19279</v>
      </c>
      <c r="D15915" s="37">
        <v>775363006</v>
      </c>
      <c r="E15915" s="33" t="s">
        <v>1836</v>
      </c>
      <c r="F15915" s="33" t="s">
        <v>127</v>
      </c>
      <c r="G15915" s="38" t="s">
        <v>19280</v>
      </c>
      <c r="H15915" s="33" t="s">
        <v>8337</v>
      </c>
      <c r="I15915" s="37">
        <v>100</v>
      </c>
      <c r="J15915" s="38" t="s">
        <v>11309</v>
      </c>
      <c r="K15915" s="38" t="s">
        <v>1259</v>
      </c>
      <c r="L15915" s="37">
        <v>100</v>
      </c>
      <c r="M15915" s="37">
        <v>1</v>
      </c>
      <c r="N15915" s="39">
        <v>34.351608210699702</v>
      </c>
      <c r="O15915" s="39">
        <v>6.0524934696894785</v>
      </c>
      <c r="P15915" s="39">
        <v>6.0606152520583771</v>
      </c>
      <c r="Q15915" s="39">
        <v>46.464716932447558</v>
      </c>
      <c r="R15915" s="39">
        <v>0.46464716932447558</v>
      </c>
      <c r="S15915" s="21">
        <v>46052</v>
      </c>
      <c r="T15915" s="27"/>
      <c r="U15915" s="38" t="s">
        <v>44</v>
      </c>
      <c r="V15915" s="24">
        <v>0</v>
      </c>
    </row>
    <row r="15916" spans="1:22" ht="15.95" customHeight="1" x14ac:dyDescent="0.25">
      <c r="A15916" s="35">
        <v>666</v>
      </c>
      <c r="B15916" s="38" t="s">
        <v>18143</v>
      </c>
      <c r="C15916" s="37" t="s">
        <v>19281</v>
      </c>
      <c r="D15916" s="37">
        <v>775398004</v>
      </c>
      <c r="E15916" s="33" t="s">
        <v>3771</v>
      </c>
      <c r="F15916" s="33" t="s">
        <v>127</v>
      </c>
      <c r="G15916" s="38" t="s">
        <v>19282</v>
      </c>
      <c r="H15916" s="33" t="s">
        <v>8337</v>
      </c>
      <c r="I15916" s="37">
        <v>2</v>
      </c>
      <c r="J15916" s="38" t="s">
        <v>42</v>
      </c>
      <c r="K15916" s="38" t="s">
        <v>56</v>
      </c>
      <c r="L15916" s="37">
        <v>100</v>
      </c>
      <c r="M15916" s="37">
        <v>1</v>
      </c>
      <c r="N15916" s="39">
        <v>49.534397546917241</v>
      </c>
      <c r="O15916" s="39">
        <v>8.7404503128211175</v>
      </c>
      <c r="P15916" s="39">
        <v>8.7412271789607541</v>
      </c>
      <c r="Q15916" s="39">
        <v>67.016075038699114</v>
      </c>
      <c r="R15916" s="39">
        <v>0.67016075038699119</v>
      </c>
      <c r="S15916" s="21">
        <v>46052</v>
      </c>
      <c r="T15916" s="27"/>
      <c r="U15916" s="38" t="s">
        <v>44</v>
      </c>
      <c r="V15916" s="24">
        <v>11903</v>
      </c>
    </row>
    <row r="15917" spans="1:22" ht="15.95" customHeight="1" x14ac:dyDescent="0.25">
      <c r="A15917" s="35">
        <v>666</v>
      </c>
      <c r="B15917" s="38" t="s">
        <v>18143</v>
      </c>
      <c r="C15917" s="37" t="s">
        <v>19281</v>
      </c>
      <c r="D15917" s="37">
        <v>775398012</v>
      </c>
      <c r="E15917" s="33" t="s">
        <v>3771</v>
      </c>
      <c r="F15917" s="33" t="s">
        <v>127</v>
      </c>
      <c r="G15917" s="38" t="s">
        <v>19282</v>
      </c>
      <c r="H15917" s="33" t="s">
        <v>8337</v>
      </c>
      <c r="I15917" s="37">
        <v>2</v>
      </c>
      <c r="J15917" s="38" t="s">
        <v>42</v>
      </c>
      <c r="K15917" s="38" t="s">
        <v>56</v>
      </c>
      <c r="L15917" s="37">
        <v>500</v>
      </c>
      <c r="M15917" s="37">
        <v>1</v>
      </c>
      <c r="N15917" s="39">
        <v>247.65503792790304</v>
      </c>
      <c r="O15917" s="39">
        <v>43.703664047995773</v>
      </c>
      <c r="P15917" s="39">
        <v>43.703805296384822</v>
      </c>
      <c r="Q15917" s="39">
        <v>335.06250727228365</v>
      </c>
      <c r="R15917" s="39">
        <v>0.6701250145445673</v>
      </c>
      <c r="S15917" s="21">
        <v>46052</v>
      </c>
      <c r="T15917" s="27"/>
      <c r="U15917" s="38" t="s">
        <v>44</v>
      </c>
      <c r="V15917" s="24">
        <v>2609</v>
      </c>
    </row>
    <row r="15918" spans="1:22" ht="15.95" customHeight="1" x14ac:dyDescent="0.25">
      <c r="A15918" s="35">
        <v>666</v>
      </c>
      <c r="B15918" s="38" t="s">
        <v>18143</v>
      </c>
      <c r="C15918" s="37" t="s">
        <v>19283</v>
      </c>
      <c r="D15918" s="37">
        <v>775401005</v>
      </c>
      <c r="E15918" s="33" t="s">
        <v>3771</v>
      </c>
      <c r="F15918" s="33" t="s">
        <v>127</v>
      </c>
      <c r="G15918" s="38" t="s">
        <v>19284</v>
      </c>
      <c r="H15918" s="33" t="s">
        <v>8337</v>
      </c>
      <c r="I15918" s="37">
        <v>4</v>
      </c>
      <c r="J15918" s="38" t="s">
        <v>42</v>
      </c>
      <c r="K15918" s="38" t="s">
        <v>56</v>
      </c>
      <c r="L15918" s="37">
        <v>100</v>
      </c>
      <c r="M15918" s="37">
        <v>1</v>
      </c>
      <c r="N15918" s="39">
        <v>76.178081168563125</v>
      </c>
      <c r="O15918" s="39">
        <v>13.442609183438648</v>
      </c>
      <c r="P15918" s="39">
        <v>13.443103552800265</v>
      </c>
      <c r="Q15918" s="39">
        <v>103.06379390480204</v>
      </c>
      <c r="R15918" s="39">
        <v>1.0306379390480205</v>
      </c>
      <c r="S15918" s="21">
        <v>46052</v>
      </c>
      <c r="T15918" s="27"/>
      <c r="U15918" s="38" t="s">
        <v>44</v>
      </c>
      <c r="V15918" s="24">
        <v>26471</v>
      </c>
    </row>
    <row r="15919" spans="1:22" ht="15.95" customHeight="1" x14ac:dyDescent="0.25">
      <c r="A15919" s="35">
        <v>666</v>
      </c>
      <c r="B15919" s="38" t="s">
        <v>18143</v>
      </c>
      <c r="C15919" s="37" t="s">
        <v>19283</v>
      </c>
      <c r="D15919" s="37">
        <v>775401013</v>
      </c>
      <c r="E15919" s="33" t="s">
        <v>2634</v>
      </c>
      <c r="F15919" s="33" t="s">
        <v>127</v>
      </c>
      <c r="G15919" s="38" t="s">
        <v>19284</v>
      </c>
      <c r="H15919" s="33" t="s">
        <v>8337</v>
      </c>
      <c r="I15919" s="37">
        <v>4</v>
      </c>
      <c r="J15919" s="38" t="s">
        <v>42</v>
      </c>
      <c r="K15919" s="38" t="s">
        <v>56</v>
      </c>
      <c r="L15919" s="37">
        <v>500</v>
      </c>
      <c r="M15919" s="37">
        <v>1</v>
      </c>
      <c r="N15919" s="39">
        <v>380.87910597169417</v>
      </c>
      <c r="O15919" s="39">
        <v>67.211633433303234</v>
      </c>
      <c r="P15919" s="39">
        <v>67.213610910749608</v>
      </c>
      <c r="Q15919" s="39">
        <v>515.304350315747</v>
      </c>
      <c r="R15919" s="39">
        <v>1.0306087006314939</v>
      </c>
      <c r="S15919" s="21">
        <v>46052</v>
      </c>
      <c r="T15919" s="27"/>
      <c r="U15919" s="38" t="s">
        <v>44</v>
      </c>
      <c r="V15919" s="24">
        <v>6404</v>
      </c>
    </row>
    <row r="15920" spans="1:22" ht="15.95" customHeight="1" x14ac:dyDescent="0.25">
      <c r="A15920" s="35">
        <v>666</v>
      </c>
      <c r="B15920" s="38" t="s">
        <v>18143</v>
      </c>
      <c r="C15920" s="37" t="s">
        <v>19285</v>
      </c>
      <c r="D15920" s="37">
        <v>775452009</v>
      </c>
      <c r="E15920" s="33" t="s">
        <v>3771</v>
      </c>
      <c r="F15920" s="33" t="s">
        <v>127</v>
      </c>
      <c r="G15920" s="38" t="s">
        <v>19286</v>
      </c>
      <c r="H15920" s="33" t="s">
        <v>8337</v>
      </c>
      <c r="I15920" s="37">
        <v>2</v>
      </c>
      <c r="J15920" s="38" t="s">
        <v>141</v>
      </c>
      <c r="K15920" s="38" t="s">
        <v>196</v>
      </c>
      <c r="L15920" s="37">
        <v>100</v>
      </c>
      <c r="M15920" s="37">
        <v>1</v>
      </c>
      <c r="N15920" s="39">
        <v>16.105141316546</v>
      </c>
      <c r="O15920" s="39">
        <v>2.830617716046147</v>
      </c>
      <c r="P15920" s="39">
        <v>2.8403638548888215</v>
      </c>
      <c r="Q15920" s="39">
        <v>21.776122887480966</v>
      </c>
      <c r="R15920" s="39">
        <v>0.21776122887480967</v>
      </c>
      <c r="S15920" s="21">
        <v>46052</v>
      </c>
      <c r="T15920" s="27"/>
      <c r="U15920" s="38" t="s">
        <v>44</v>
      </c>
      <c r="V15920" s="24">
        <v>565072</v>
      </c>
    </row>
    <row r="15921" spans="1:22" ht="15.95" customHeight="1" x14ac:dyDescent="0.25">
      <c r="A15921" s="35">
        <v>666</v>
      </c>
      <c r="B15921" s="38" t="s">
        <v>18143</v>
      </c>
      <c r="C15921" s="37" t="s">
        <v>19285</v>
      </c>
      <c r="D15921" s="37">
        <v>775452017</v>
      </c>
      <c r="E15921" s="33" t="s">
        <v>3771</v>
      </c>
      <c r="F15921" s="33" t="s">
        <v>127</v>
      </c>
      <c r="G15921" s="38" t="s">
        <v>19286</v>
      </c>
      <c r="H15921" s="33" t="s">
        <v>8337</v>
      </c>
      <c r="I15921" s="37">
        <v>2</v>
      </c>
      <c r="J15921" s="38" t="s">
        <v>141</v>
      </c>
      <c r="K15921" s="38" t="s">
        <v>196</v>
      </c>
      <c r="L15921" s="37">
        <v>500</v>
      </c>
      <c r="M15921" s="37">
        <v>1</v>
      </c>
      <c r="N15921" s="39">
        <v>80.546893841083403</v>
      </c>
      <c r="O15921" s="39">
        <v>14.21382538751115</v>
      </c>
      <c r="P15921" s="39">
        <v>14.214107884289183</v>
      </c>
      <c r="Q15921" s="39">
        <v>108.97482711288373</v>
      </c>
      <c r="R15921" s="39">
        <v>0.21794965422576745</v>
      </c>
      <c r="S15921" s="21">
        <v>46052</v>
      </c>
      <c r="T15921" s="27"/>
      <c r="U15921" s="38" t="s">
        <v>44</v>
      </c>
      <c r="V15921" s="24">
        <v>0</v>
      </c>
    </row>
    <row r="15922" spans="1:22" ht="15.95" customHeight="1" x14ac:dyDescent="0.25">
      <c r="A15922" s="35">
        <v>666</v>
      </c>
      <c r="B15922" s="38" t="s">
        <v>18143</v>
      </c>
      <c r="C15922" s="37" t="s">
        <v>19287</v>
      </c>
      <c r="D15922" s="37">
        <v>776297007</v>
      </c>
      <c r="E15922" s="33" t="s">
        <v>19288</v>
      </c>
      <c r="F15922" s="33" t="s">
        <v>25</v>
      </c>
      <c r="G15922" s="38" t="s">
        <v>19289</v>
      </c>
      <c r="H15922" s="33" t="s">
        <v>12015</v>
      </c>
      <c r="I15922" s="37">
        <v>50</v>
      </c>
      <c r="J15922" s="38" t="s">
        <v>1452</v>
      </c>
      <c r="K15922" s="38" t="s">
        <v>1109</v>
      </c>
      <c r="L15922" s="37">
        <v>20</v>
      </c>
      <c r="M15922" s="37">
        <v>1</v>
      </c>
      <c r="N15922" s="39">
        <v>8.5342276648457034</v>
      </c>
      <c r="O15922" s="39">
        <v>1.3828217285474964</v>
      </c>
      <c r="P15922" s="39">
        <v>1.4875574090089798</v>
      </c>
      <c r="Q15922" s="39">
        <v>11.40460680240218</v>
      </c>
      <c r="R15922" s="39">
        <v>0.57023034012010898</v>
      </c>
      <c r="S15922" s="21">
        <v>46052</v>
      </c>
      <c r="T15922" s="27"/>
      <c r="U15922" s="38" t="s">
        <v>44</v>
      </c>
      <c r="V15922" s="24">
        <v>0</v>
      </c>
    </row>
    <row r="15923" spans="1:22" ht="15.95" customHeight="1" x14ac:dyDescent="0.25">
      <c r="A15923" s="35"/>
      <c r="B15923" s="38"/>
      <c r="C15923" s="37"/>
      <c r="D15923" s="37" t="s">
        <v>2399</v>
      </c>
      <c r="E15923" s="33"/>
      <c r="F15923" s="33"/>
      <c r="G15923" s="38"/>
      <c r="H15923" s="33" t="s">
        <v>3920</v>
      </c>
      <c r="I15923" s="37">
        <v>150</v>
      </c>
      <c r="J15923" s="38" t="s">
        <v>1452</v>
      </c>
      <c r="K15923" s="38"/>
      <c r="L15923" s="37"/>
      <c r="M15923" s="37"/>
      <c r="N15923" s="39"/>
      <c r="O15923" s="39"/>
      <c r="P15923" s="39"/>
      <c r="Q15923" s="39"/>
      <c r="R15923" s="39"/>
      <c r="S15923" s="21"/>
      <c r="T15923" s="27"/>
      <c r="U15923" s="38"/>
      <c r="V15923" s="24"/>
    </row>
    <row r="15924" spans="1:22" ht="15.95" customHeight="1" x14ac:dyDescent="0.25">
      <c r="A15924" s="35"/>
      <c r="B15924" s="38"/>
      <c r="C15924" s="37"/>
      <c r="D15924" s="37" t="s">
        <v>2399</v>
      </c>
      <c r="E15924" s="33"/>
      <c r="F15924" s="33"/>
      <c r="G15924" s="38"/>
      <c r="H15924" s="33" t="s">
        <v>3145</v>
      </c>
      <c r="I15924" s="37">
        <v>150</v>
      </c>
      <c r="J15924" s="38" t="s">
        <v>1452</v>
      </c>
      <c r="K15924" s="38"/>
      <c r="L15924" s="37"/>
      <c r="M15924" s="37"/>
      <c r="N15924" s="39"/>
      <c r="O15924" s="39"/>
      <c r="P15924" s="39"/>
      <c r="Q15924" s="39"/>
      <c r="R15924" s="39"/>
      <c r="S15924" s="21"/>
      <c r="T15924" s="27"/>
      <c r="U15924" s="38"/>
      <c r="V15924" s="24"/>
    </row>
    <row r="15925" spans="1:22" ht="15.95" customHeight="1" x14ac:dyDescent="0.25">
      <c r="A15925" s="35">
        <v>666</v>
      </c>
      <c r="B15925" s="38" t="s">
        <v>18143</v>
      </c>
      <c r="C15925" s="37" t="s">
        <v>19287</v>
      </c>
      <c r="D15925" s="37">
        <v>776297015</v>
      </c>
      <c r="E15925" s="33" t="s">
        <v>19288</v>
      </c>
      <c r="F15925" s="33" t="s">
        <v>25</v>
      </c>
      <c r="G15925" s="38" t="s">
        <v>19289</v>
      </c>
      <c r="H15925" s="33" t="s">
        <v>12015</v>
      </c>
      <c r="I15925" s="37">
        <v>50</v>
      </c>
      <c r="J15925" s="38" t="s">
        <v>1452</v>
      </c>
      <c r="K15925" s="38" t="s">
        <v>1109</v>
      </c>
      <c r="L15925" s="37">
        <v>500</v>
      </c>
      <c r="M15925" s="37">
        <v>1</v>
      </c>
      <c r="N15925" s="39">
        <v>213.50400242961803</v>
      </c>
      <c r="O15925" s="39">
        <v>34.761228538869979</v>
      </c>
      <c r="P15925" s="39">
        <v>37.239784645273197</v>
      </c>
      <c r="Q15925" s="39">
        <v>285.5050156137612</v>
      </c>
      <c r="R15925" s="39">
        <v>0.57101003122752236</v>
      </c>
      <c r="S15925" s="21">
        <v>46052</v>
      </c>
      <c r="T15925" s="27"/>
      <c r="U15925" s="38" t="s">
        <v>44</v>
      </c>
      <c r="V15925" s="24">
        <v>0</v>
      </c>
    </row>
    <row r="15926" spans="1:22" ht="15.95" customHeight="1" x14ac:dyDescent="0.25">
      <c r="A15926" s="40"/>
      <c r="B15926" s="38"/>
      <c r="C15926" s="37"/>
      <c r="D15926" s="37" t="s">
        <v>2399</v>
      </c>
      <c r="E15926" s="33"/>
      <c r="F15926" s="33"/>
      <c r="G15926" s="38"/>
      <c r="H15926" s="33" t="s">
        <v>3920</v>
      </c>
      <c r="I15926" s="37">
        <v>150</v>
      </c>
      <c r="J15926" s="38" t="s">
        <v>1452</v>
      </c>
      <c r="K15926" s="38"/>
      <c r="L15926" s="37"/>
      <c r="M15926" s="37"/>
      <c r="N15926" s="39"/>
      <c r="O15926" s="39"/>
      <c r="P15926" s="39"/>
      <c r="Q15926" s="39"/>
      <c r="R15926" s="39"/>
      <c r="S15926" s="41"/>
      <c r="T15926" s="33"/>
      <c r="U15926" s="38"/>
      <c r="V15926" s="24"/>
    </row>
    <row r="15927" spans="1:22" ht="15.95" customHeight="1" x14ac:dyDescent="0.25">
      <c r="A15927" s="40"/>
      <c r="B15927" s="38"/>
      <c r="C15927" s="37"/>
      <c r="D15927" s="37" t="s">
        <v>2399</v>
      </c>
      <c r="E15927" s="33"/>
      <c r="F15927" s="33"/>
      <c r="G15927" s="38"/>
      <c r="H15927" s="33" t="s">
        <v>3145</v>
      </c>
      <c r="I15927" s="37">
        <v>150</v>
      </c>
      <c r="J15927" s="38" t="s">
        <v>1452</v>
      </c>
      <c r="K15927" s="38"/>
      <c r="L15927" s="37"/>
      <c r="M15927" s="37"/>
      <c r="N15927" s="39"/>
      <c r="O15927" s="39"/>
      <c r="P15927" s="39"/>
      <c r="Q15927" s="39"/>
      <c r="R15927" s="39"/>
      <c r="S15927" s="41"/>
      <c r="T15927" s="33"/>
      <c r="U15927" s="38"/>
      <c r="V15927" s="24"/>
    </row>
    <row r="15928" spans="1:22" ht="15.95" customHeight="1" x14ac:dyDescent="0.25">
      <c r="A15928" s="35">
        <v>666</v>
      </c>
      <c r="B15928" s="38" t="s">
        <v>18143</v>
      </c>
      <c r="C15928" s="37" t="s">
        <v>19290</v>
      </c>
      <c r="D15928" s="37">
        <v>776300008</v>
      </c>
      <c r="E15928" s="33" t="s">
        <v>19291</v>
      </c>
      <c r="F15928" s="33" t="s">
        <v>60</v>
      </c>
      <c r="G15928" s="38" t="s">
        <v>19292</v>
      </c>
      <c r="H15928" s="33" t="s">
        <v>2783</v>
      </c>
      <c r="I15928" s="37">
        <v>50</v>
      </c>
      <c r="J15928" s="38" t="s">
        <v>1452</v>
      </c>
      <c r="K15928" s="38" t="s">
        <v>1109</v>
      </c>
      <c r="L15928" s="37">
        <v>20</v>
      </c>
      <c r="M15928" s="37">
        <v>1</v>
      </c>
      <c r="N15928" s="39">
        <v>6.6075996385548121</v>
      </c>
      <c r="O15928" s="39">
        <v>1.1652992094501331</v>
      </c>
      <c r="P15928" s="39">
        <v>1.1659348272007417</v>
      </c>
      <c r="Q15928" s="39">
        <v>8.9388336752056858</v>
      </c>
      <c r="R15928" s="39">
        <v>0.44694168376028431</v>
      </c>
      <c r="S15928" s="21">
        <v>46052</v>
      </c>
      <c r="T15928" s="27"/>
      <c r="U15928" s="38" t="s">
        <v>44</v>
      </c>
      <c r="V15928" s="24">
        <v>0</v>
      </c>
    </row>
    <row r="15929" spans="1:22" ht="15.95" customHeight="1" x14ac:dyDescent="0.25">
      <c r="A15929" s="40"/>
      <c r="B15929" s="38"/>
      <c r="C15929" s="37"/>
      <c r="D15929" s="37" t="s">
        <v>2399</v>
      </c>
      <c r="E15929" s="33"/>
      <c r="F15929" s="33"/>
      <c r="G15929" s="38"/>
      <c r="H15929" s="33" t="s">
        <v>3920</v>
      </c>
      <c r="I15929" s="37">
        <v>150</v>
      </c>
      <c r="J15929" s="38" t="s">
        <v>1452</v>
      </c>
      <c r="K15929" s="38"/>
      <c r="L15929" s="37"/>
      <c r="M15929" s="37"/>
      <c r="N15929" s="39"/>
      <c r="O15929" s="39"/>
      <c r="P15929" s="39"/>
      <c r="Q15929" s="39"/>
      <c r="R15929" s="39"/>
      <c r="S15929" s="41"/>
      <c r="T15929" s="33"/>
      <c r="U15929" s="38"/>
      <c r="V15929" s="24"/>
    </row>
    <row r="15930" spans="1:22" ht="15.95" customHeight="1" x14ac:dyDescent="0.25">
      <c r="A15930" s="40"/>
      <c r="B15930" s="38"/>
      <c r="C15930" s="37"/>
      <c r="D15930" s="37" t="s">
        <v>2399</v>
      </c>
      <c r="E15930" s="33"/>
      <c r="F15930" s="33"/>
      <c r="G15930" s="38"/>
      <c r="H15930" s="33" t="s">
        <v>12015</v>
      </c>
      <c r="I15930" s="37">
        <v>50</v>
      </c>
      <c r="J15930" s="38" t="s">
        <v>1452</v>
      </c>
      <c r="K15930" s="38"/>
      <c r="L15930" s="37"/>
      <c r="M15930" s="37"/>
      <c r="N15930" s="39"/>
      <c r="O15930" s="39"/>
      <c r="P15930" s="39"/>
      <c r="Q15930" s="39"/>
      <c r="R15930" s="39"/>
      <c r="S15930" s="41"/>
      <c r="T15930" s="33"/>
      <c r="U15930" s="38"/>
      <c r="V15930" s="24"/>
    </row>
    <row r="15931" spans="1:22" ht="15.95" customHeight="1" x14ac:dyDescent="0.25">
      <c r="A15931" s="35">
        <v>666</v>
      </c>
      <c r="B15931" s="38" t="s">
        <v>18143</v>
      </c>
      <c r="C15931" s="37" t="s">
        <v>19290</v>
      </c>
      <c r="D15931" s="37">
        <v>776300016</v>
      </c>
      <c r="E15931" s="33" t="s">
        <v>19291</v>
      </c>
      <c r="F15931" s="33" t="s">
        <v>60</v>
      </c>
      <c r="G15931" s="38" t="s">
        <v>19292</v>
      </c>
      <c r="H15931" s="33" t="s">
        <v>2783</v>
      </c>
      <c r="I15931" s="37">
        <v>50</v>
      </c>
      <c r="J15931" s="38" t="s">
        <v>1452</v>
      </c>
      <c r="K15931" s="38" t="s">
        <v>1109</v>
      </c>
      <c r="L15931" s="37">
        <v>500</v>
      </c>
      <c r="M15931" s="37">
        <v>1</v>
      </c>
      <c r="N15931" s="39">
        <v>165.3171145139917</v>
      </c>
      <c r="O15931" s="39">
        <v>29.173442269070307</v>
      </c>
      <c r="P15931" s="39">
        <v>29.173583517459299</v>
      </c>
      <c r="Q15931" s="39">
        <v>223.6641403005213</v>
      </c>
      <c r="R15931" s="39">
        <v>0.44732828060104257</v>
      </c>
      <c r="S15931" s="21">
        <v>46052</v>
      </c>
      <c r="T15931" s="27"/>
      <c r="U15931" s="38" t="s">
        <v>44</v>
      </c>
      <c r="V15931" s="24">
        <v>0</v>
      </c>
    </row>
    <row r="15932" spans="1:22" ht="15.95" customHeight="1" x14ac:dyDescent="0.25">
      <c r="A15932" s="40"/>
      <c r="B15932" s="38"/>
      <c r="C15932" s="37"/>
      <c r="D15932" s="37" t="s">
        <v>2399</v>
      </c>
      <c r="E15932" s="33"/>
      <c r="F15932" s="33"/>
      <c r="G15932" s="38"/>
      <c r="H15932" s="33" t="s">
        <v>3920</v>
      </c>
      <c r="I15932" s="37">
        <v>150</v>
      </c>
      <c r="J15932" s="38" t="s">
        <v>1452</v>
      </c>
      <c r="K15932" s="38"/>
      <c r="L15932" s="37"/>
      <c r="M15932" s="37"/>
      <c r="N15932" s="39"/>
      <c r="O15932" s="39"/>
      <c r="P15932" s="39"/>
      <c r="Q15932" s="39"/>
      <c r="R15932" s="39"/>
      <c r="S15932" s="41"/>
      <c r="T15932" s="33"/>
      <c r="U15932" s="38"/>
      <c r="V15932" s="24"/>
    </row>
    <row r="15933" spans="1:22" ht="15.95" customHeight="1" x14ac:dyDescent="0.25">
      <c r="A15933" s="40"/>
      <c r="B15933" s="38"/>
      <c r="C15933" s="37"/>
      <c r="D15933" s="37" t="s">
        <v>2399</v>
      </c>
      <c r="E15933" s="33"/>
      <c r="F15933" s="33"/>
      <c r="G15933" s="38"/>
      <c r="H15933" s="33" t="s">
        <v>12015</v>
      </c>
      <c r="I15933" s="37">
        <v>50</v>
      </c>
      <c r="J15933" s="38" t="s">
        <v>1452</v>
      </c>
      <c r="K15933" s="38"/>
      <c r="L15933" s="37"/>
      <c r="M15933" s="37"/>
      <c r="N15933" s="39"/>
      <c r="O15933" s="39"/>
      <c r="P15933" s="39"/>
      <c r="Q15933" s="39"/>
      <c r="R15933" s="39"/>
      <c r="S15933" s="41"/>
      <c r="T15933" s="33"/>
      <c r="U15933" s="38"/>
      <c r="V15933" s="24"/>
    </row>
    <row r="15934" spans="1:22" ht="15.95" customHeight="1" x14ac:dyDescent="0.25">
      <c r="A15934" s="35">
        <v>666</v>
      </c>
      <c r="B15934" s="38" t="s">
        <v>18143</v>
      </c>
      <c r="C15934" s="37" t="s">
        <v>19293</v>
      </c>
      <c r="D15934" s="37">
        <v>776327003</v>
      </c>
      <c r="E15934" s="33" t="s">
        <v>187</v>
      </c>
      <c r="F15934" s="33" t="s">
        <v>60</v>
      </c>
      <c r="G15934" s="38" t="s">
        <v>19294</v>
      </c>
      <c r="H15934" s="33" t="s">
        <v>19295</v>
      </c>
      <c r="I15934" s="37">
        <v>61000</v>
      </c>
      <c r="J15934" s="38" t="s">
        <v>42</v>
      </c>
      <c r="K15934" s="38" t="s">
        <v>56</v>
      </c>
      <c r="L15934" s="37">
        <v>100</v>
      </c>
      <c r="M15934" s="37">
        <v>1</v>
      </c>
      <c r="N15934" s="39">
        <v>178.19900000000001</v>
      </c>
      <c r="O15934" s="39">
        <v>26.73</v>
      </c>
      <c r="P15934" s="39">
        <v>30.739350000000002</v>
      </c>
      <c r="Q15934" s="39">
        <v>235.66835</v>
      </c>
      <c r="R15934" s="39">
        <v>2.3566834999999999</v>
      </c>
      <c r="S15934" s="21">
        <v>43191</v>
      </c>
      <c r="T15934" s="27" t="s">
        <v>357</v>
      </c>
      <c r="U15934" s="38" t="s">
        <v>44</v>
      </c>
      <c r="V15934" s="24">
        <v>0</v>
      </c>
    </row>
    <row r="15935" spans="1:22" ht="15.95" customHeight="1" x14ac:dyDescent="0.25">
      <c r="A15935" s="40">
        <v>666</v>
      </c>
      <c r="B15935" s="38" t="s">
        <v>18143</v>
      </c>
      <c r="C15935" s="37" t="s">
        <v>19296</v>
      </c>
      <c r="D15935" s="37">
        <v>776548018</v>
      </c>
      <c r="E15935" s="33" t="s">
        <v>7877</v>
      </c>
      <c r="F15935" s="33" t="s">
        <v>52</v>
      </c>
      <c r="G15935" s="38" t="s">
        <v>19297</v>
      </c>
      <c r="H15935" s="33" t="s">
        <v>1956</v>
      </c>
      <c r="I15935" s="37">
        <v>1</v>
      </c>
      <c r="J15935" s="38" t="s">
        <v>28</v>
      </c>
      <c r="K15935" s="38" t="s">
        <v>29</v>
      </c>
      <c r="L15935" s="37">
        <v>1</v>
      </c>
      <c r="M15935" s="37">
        <v>10</v>
      </c>
      <c r="N15935" s="39">
        <v>41.679046611505093</v>
      </c>
      <c r="O15935" s="39">
        <v>6.251856991725762</v>
      </c>
      <c r="P15935" s="39">
        <v>7.1896355404846277</v>
      </c>
      <c r="Q15935" s="39">
        <v>55.120539143715483</v>
      </c>
      <c r="R15935" s="39">
        <v>5.5120539143715481</v>
      </c>
      <c r="S15935" s="41">
        <v>46052</v>
      </c>
      <c r="T15935" s="33"/>
      <c r="U15935" s="38" t="s">
        <v>44</v>
      </c>
      <c r="V15935" s="24">
        <v>0</v>
      </c>
    </row>
    <row r="15936" spans="1:22" ht="15.95" customHeight="1" x14ac:dyDescent="0.25">
      <c r="A15936" s="40">
        <v>666</v>
      </c>
      <c r="B15936" s="38" t="s">
        <v>18143</v>
      </c>
      <c r="C15936" s="37" t="s">
        <v>19298</v>
      </c>
      <c r="D15936" s="37">
        <v>776556053</v>
      </c>
      <c r="E15936" s="33" t="s">
        <v>7877</v>
      </c>
      <c r="F15936" s="33" t="s">
        <v>52</v>
      </c>
      <c r="G15936" s="38" t="s">
        <v>19299</v>
      </c>
      <c r="H15936" s="33" t="s">
        <v>1956</v>
      </c>
      <c r="I15936" s="37">
        <v>1</v>
      </c>
      <c r="J15936" s="38" t="s">
        <v>28</v>
      </c>
      <c r="K15936" s="38" t="s">
        <v>29</v>
      </c>
      <c r="L15936" s="37">
        <v>10</v>
      </c>
      <c r="M15936" s="37">
        <v>10</v>
      </c>
      <c r="N15936" s="39">
        <v>416.79046611505083</v>
      </c>
      <c r="O15936" s="39">
        <v>62.518569917257629</v>
      </c>
      <c r="P15936" s="39">
        <v>71.896355404846275</v>
      </c>
      <c r="Q15936" s="39">
        <v>551.20539143715473</v>
      </c>
      <c r="R15936" s="39">
        <v>5.5120539143715472</v>
      </c>
      <c r="S15936" s="41">
        <v>46052</v>
      </c>
      <c r="T15936" s="33"/>
      <c r="U15936" s="38" t="s">
        <v>44</v>
      </c>
      <c r="V15936" s="24">
        <v>30708</v>
      </c>
    </row>
    <row r="15937" spans="1:22" ht="15.95" customHeight="1" x14ac:dyDescent="0.25">
      <c r="A15937" s="35">
        <v>666</v>
      </c>
      <c r="B15937" s="38" t="s">
        <v>18143</v>
      </c>
      <c r="C15937" s="37" t="s">
        <v>19300</v>
      </c>
      <c r="D15937" s="37">
        <v>776645064</v>
      </c>
      <c r="E15937" s="33" t="s">
        <v>7223</v>
      </c>
      <c r="F15937" s="33" t="s">
        <v>52</v>
      </c>
      <c r="G15937" s="38" t="s">
        <v>19301</v>
      </c>
      <c r="H15937" s="33" t="s">
        <v>19302</v>
      </c>
      <c r="I15937" s="37">
        <v>50</v>
      </c>
      <c r="J15937" s="38" t="s">
        <v>786</v>
      </c>
      <c r="K15937" s="38" t="s">
        <v>29</v>
      </c>
      <c r="L15937" s="37">
        <v>10</v>
      </c>
      <c r="M15937" s="37">
        <v>10</v>
      </c>
      <c r="N15937" s="39">
        <v>178.57753079189939</v>
      </c>
      <c r="O15937" s="39">
        <v>31.503619701061485</v>
      </c>
      <c r="P15937" s="39">
        <v>31.512172573944131</v>
      </c>
      <c r="Q15937" s="39">
        <v>241.59332306690501</v>
      </c>
      <c r="R15937" s="39">
        <v>2.41593323066905</v>
      </c>
      <c r="S15937" s="41">
        <v>46052</v>
      </c>
      <c r="T15937" s="33"/>
      <c r="U15937" s="38" t="s">
        <v>44</v>
      </c>
      <c r="V15937" s="24">
        <v>61045</v>
      </c>
    </row>
    <row r="15938" spans="1:22" ht="15.95" customHeight="1" x14ac:dyDescent="0.25">
      <c r="A15938" s="35"/>
      <c r="B15938" s="38"/>
      <c r="C15938" s="37"/>
      <c r="D15938" s="37" t="s">
        <v>2399</v>
      </c>
      <c r="E15938" s="33"/>
      <c r="F15938" s="33"/>
      <c r="G15938" s="38"/>
      <c r="H15938" s="33" t="s">
        <v>1954</v>
      </c>
      <c r="I15938" s="37">
        <v>1000</v>
      </c>
      <c r="J15938" s="38" t="s">
        <v>786</v>
      </c>
      <c r="K15938" s="38"/>
      <c r="L15938" s="37"/>
      <c r="M15938" s="37"/>
      <c r="N15938" s="39"/>
      <c r="O15938" s="39"/>
      <c r="P15938" s="39"/>
      <c r="Q15938" s="39"/>
      <c r="R15938" s="39"/>
      <c r="S15938" s="21"/>
      <c r="T15938" s="27"/>
      <c r="U15938" s="38"/>
      <c r="V15938" s="24"/>
    </row>
    <row r="15939" spans="1:22" ht="15.95" customHeight="1" x14ac:dyDescent="0.25">
      <c r="A15939" s="35"/>
      <c r="B15939" s="38"/>
      <c r="C15939" s="37"/>
      <c r="D15939" s="37" t="s">
        <v>2399</v>
      </c>
      <c r="E15939" s="33"/>
      <c r="F15939" s="33"/>
      <c r="G15939" s="38"/>
      <c r="H15939" s="33" t="s">
        <v>1949</v>
      </c>
      <c r="I15939" s="37">
        <v>50</v>
      </c>
      <c r="J15939" s="38" t="s">
        <v>786</v>
      </c>
      <c r="K15939" s="38"/>
      <c r="L15939" s="37"/>
      <c r="M15939" s="37"/>
      <c r="N15939" s="39"/>
      <c r="O15939" s="39"/>
      <c r="P15939" s="39"/>
      <c r="Q15939" s="39"/>
      <c r="R15939" s="39"/>
      <c r="S15939" s="21"/>
      <c r="T15939" s="27"/>
      <c r="U15939" s="38"/>
      <c r="V15939" s="24"/>
    </row>
    <row r="15940" spans="1:22" ht="15.95" customHeight="1" x14ac:dyDescent="0.25">
      <c r="A15940" s="35"/>
      <c r="B15940" s="38"/>
      <c r="C15940" s="37"/>
      <c r="D15940" s="37" t="s">
        <v>2399</v>
      </c>
      <c r="E15940" s="33"/>
      <c r="F15940" s="33"/>
      <c r="G15940" s="38"/>
      <c r="H15940" s="33" t="s">
        <v>19303</v>
      </c>
      <c r="I15940" s="37">
        <v>20</v>
      </c>
      <c r="J15940" s="38" t="s">
        <v>786</v>
      </c>
      <c r="K15940" s="38"/>
      <c r="L15940" s="37"/>
      <c r="M15940" s="37"/>
      <c r="N15940" s="39"/>
      <c r="O15940" s="39"/>
      <c r="P15940" s="39"/>
      <c r="Q15940" s="39"/>
      <c r="R15940" s="39"/>
      <c r="S15940" s="21"/>
      <c r="T15940" s="27"/>
      <c r="U15940" s="38"/>
      <c r="V15940" s="24"/>
    </row>
    <row r="15941" spans="1:22" ht="15.95" customHeight="1" x14ac:dyDescent="0.25">
      <c r="A15941" s="40"/>
      <c r="B15941" s="38"/>
      <c r="C15941" s="37"/>
      <c r="D15941" s="37" t="s">
        <v>2399</v>
      </c>
      <c r="E15941" s="33"/>
      <c r="F15941" s="33"/>
      <c r="G15941" s="38"/>
      <c r="H15941" s="33" t="s">
        <v>1582</v>
      </c>
      <c r="I15941" s="37">
        <v>100</v>
      </c>
      <c r="J15941" s="38" t="s">
        <v>786</v>
      </c>
      <c r="K15941" s="38"/>
      <c r="L15941" s="37"/>
      <c r="M15941" s="37"/>
      <c r="N15941" s="39"/>
      <c r="O15941" s="39"/>
      <c r="P15941" s="39"/>
      <c r="Q15941" s="39"/>
      <c r="R15941" s="39"/>
      <c r="S15941" s="41"/>
      <c r="T15941" s="33"/>
      <c r="U15941" s="38"/>
      <c r="V15941" s="24"/>
    </row>
    <row r="15942" spans="1:22" ht="15.95" customHeight="1" x14ac:dyDescent="0.25">
      <c r="A15942" s="40">
        <v>666</v>
      </c>
      <c r="B15942" s="38" t="s">
        <v>18143</v>
      </c>
      <c r="C15942" s="37" t="s">
        <v>19304</v>
      </c>
      <c r="D15942" s="37">
        <v>778141004</v>
      </c>
      <c r="E15942" s="33" t="s">
        <v>1580</v>
      </c>
      <c r="F15942" s="33" t="s">
        <v>52</v>
      </c>
      <c r="G15942" s="38" t="s">
        <v>19305</v>
      </c>
      <c r="H15942" s="33" t="s">
        <v>1582</v>
      </c>
      <c r="I15942" s="37">
        <v>20</v>
      </c>
      <c r="J15942" s="38" t="s">
        <v>773</v>
      </c>
      <c r="K15942" s="38" t="s">
        <v>29</v>
      </c>
      <c r="L15942" s="37">
        <v>2</v>
      </c>
      <c r="M15942" s="37">
        <v>10</v>
      </c>
      <c r="N15942" s="39">
        <v>35.715506158379867</v>
      </c>
      <c r="O15942" s="39">
        <v>6.300723940212297</v>
      </c>
      <c r="P15942" s="39">
        <v>6.3024345147888239</v>
      </c>
      <c r="Q15942" s="39">
        <v>48.318664613380982</v>
      </c>
      <c r="R15942" s="39">
        <v>2.4159332306690491</v>
      </c>
      <c r="S15942" s="41">
        <v>46052</v>
      </c>
      <c r="T15942" s="33"/>
      <c r="U15942" s="38" t="s">
        <v>44</v>
      </c>
      <c r="V15942" s="24">
        <v>0</v>
      </c>
    </row>
    <row r="15943" spans="1:22" ht="15.95" customHeight="1" x14ac:dyDescent="0.25">
      <c r="A15943" s="40"/>
      <c r="B15943" s="38"/>
      <c r="C15943" s="37"/>
      <c r="D15943" s="37" t="s">
        <v>2399</v>
      </c>
      <c r="E15943" s="33"/>
      <c r="F15943" s="33"/>
      <c r="G15943" s="38"/>
      <c r="H15943" s="33" t="s">
        <v>19306</v>
      </c>
      <c r="I15943" s="37">
        <v>4</v>
      </c>
      <c r="J15943" s="38" t="s">
        <v>773</v>
      </c>
      <c r="K15943" s="38"/>
      <c r="L15943" s="37"/>
      <c r="M15943" s="37"/>
      <c r="N15943" s="39"/>
      <c r="O15943" s="39"/>
      <c r="P15943" s="39"/>
      <c r="Q15943" s="39"/>
      <c r="R15943" s="39"/>
      <c r="S15943" s="41"/>
      <c r="T15943" s="33"/>
      <c r="U15943" s="38"/>
      <c r="V15943" s="24"/>
    </row>
    <row r="15944" spans="1:22" ht="15.95" customHeight="1" x14ac:dyDescent="0.25">
      <c r="A15944" s="40"/>
      <c r="B15944" s="38"/>
      <c r="C15944" s="37"/>
      <c r="D15944" s="37" t="s">
        <v>2399</v>
      </c>
      <c r="E15944" s="33"/>
      <c r="F15944" s="33"/>
      <c r="G15944" s="38"/>
      <c r="H15944" s="33" t="s">
        <v>1954</v>
      </c>
      <c r="I15944" s="37">
        <v>200</v>
      </c>
      <c r="J15944" s="38" t="s">
        <v>773</v>
      </c>
      <c r="K15944" s="38"/>
      <c r="L15944" s="37"/>
      <c r="M15944" s="37"/>
      <c r="N15944" s="39"/>
      <c r="O15944" s="39"/>
      <c r="P15944" s="39"/>
      <c r="Q15944" s="39"/>
      <c r="R15944" s="39"/>
      <c r="S15944" s="41"/>
      <c r="T15944" s="33"/>
      <c r="U15944" s="38"/>
      <c r="V15944" s="24"/>
    </row>
    <row r="15945" spans="1:22" ht="15.95" customHeight="1" x14ac:dyDescent="0.25">
      <c r="A15945" s="35"/>
      <c r="B15945" s="38"/>
      <c r="C15945" s="37"/>
      <c r="D15945" s="37" t="s">
        <v>2399</v>
      </c>
      <c r="E15945" s="33"/>
      <c r="F15945" s="33"/>
      <c r="G15945" s="38"/>
      <c r="H15945" s="33" t="s">
        <v>1949</v>
      </c>
      <c r="I15945" s="37">
        <v>10</v>
      </c>
      <c r="J15945" s="38" t="s">
        <v>773</v>
      </c>
      <c r="K15945" s="38"/>
      <c r="L15945" s="37"/>
      <c r="M15945" s="37"/>
      <c r="N15945" s="39"/>
      <c r="O15945" s="39"/>
      <c r="P15945" s="39"/>
      <c r="Q15945" s="39"/>
      <c r="R15945" s="39"/>
      <c r="S15945" s="21"/>
      <c r="T15945" s="27"/>
      <c r="U15945" s="38"/>
      <c r="V15945" s="24"/>
    </row>
    <row r="15946" spans="1:22" ht="15.95" customHeight="1" x14ac:dyDescent="0.25">
      <c r="A15946" s="40"/>
      <c r="B15946" s="38"/>
      <c r="C15946" s="37"/>
      <c r="D15946" s="37" t="s">
        <v>2399</v>
      </c>
      <c r="E15946" s="33"/>
      <c r="F15946" s="33"/>
      <c r="G15946" s="38"/>
      <c r="H15946" s="33" t="s">
        <v>19302</v>
      </c>
      <c r="I15946" s="37">
        <v>10</v>
      </c>
      <c r="J15946" s="38" t="s">
        <v>773</v>
      </c>
      <c r="K15946" s="38"/>
      <c r="L15946" s="37"/>
      <c r="M15946" s="37"/>
      <c r="N15946" s="39"/>
      <c r="O15946" s="39"/>
      <c r="P15946" s="39"/>
      <c r="Q15946" s="39"/>
      <c r="R15946" s="39"/>
      <c r="S15946" s="41"/>
      <c r="T15946" s="33"/>
      <c r="U15946" s="38"/>
      <c r="V15946" s="24"/>
    </row>
    <row r="15947" spans="1:22" ht="15.95" customHeight="1" x14ac:dyDescent="0.25">
      <c r="A15947" s="40">
        <v>666</v>
      </c>
      <c r="B15947" s="38" t="s">
        <v>18143</v>
      </c>
      <c r="C15947" s="37" t="s">
        <v>19307</v>
      </c>
      <c r="D15947" s="37">
        <v>778362019</v>
      </c>
      <c r="E15947" s="33" t="s">
        <v>5731</v>
      </c>
      <c r="F15947" s="33" t="s">
        <v>25</v>
      </c>
      <c r="G15947" s="38" t="s">
        <v>19308</v>
      </c>
      <c r="H15947" s="33" t="s">
        <v>5733</v>
      </c>
      <c r="I15947" s="37">
        <v>5</v>
      </c>
      <c r="J15947" s="38" t="s">
        <v>42</v>
      </c>
      <c r="K15947" s="38" t="s">
        <v>56</v>
      </c>
      <c r="L15947" s="37">
        <v>100</v>
      </c>
      <c r="M15947" s="37">
        <v>1</v>
      </c>
      <c r="N15947" s="39">
        <v>221.61118215383868</v>
      </c>
      <c r="O15947" s="39">
        <v>28.629511847345199</v>
      </c>
      <c r="P15947" s="39">
        <v>37.536104100177582</v>
      </c>
      <c r="Q15947" s="39">
        <v>287.77679810136146</v>
      </c>
      <c r="R15947" s="39">
        <v>2.8777679810136148</v>
      </c>
      <c r="S15947" s="41">
        <v>46052</v>
      </c>
      <c r="T15947" s="33"/>
      <c r="U15947" s="38" t="s">
        <v>44</v>
      </c>
      <c r="V15947" s="24">
        <v>52006</v>
      </c>
    </row>
    <row r="15948" spans="1:22" ht="15.95" customHeight="1" x14ac:dyDescent="0.25">
      <c r="A15948" s="40">
        <v>666</v>
      </c>
      <c r="B15948" s="38" t="s">
        <v>18143</v>
      </c>
      <c r="C15948" s="37" t="s">
        <v>19309</v>
      </c>
      <c r="D15948" s="37">
        <v>778575004</v>
      </c>
      <c r="E15948" s="33" t="s">
        <v>192</v>
      </c>
      <c r="F15948" s="33" t="s">
        <v>193</v>
      </c>
      <c r="G15948" s="38" t="s">
        <v>19310</v>
      </c>
      <c r="H15948" s="33" t="s">
        <v>19311</v>
      </c>
      <c r="I15948" s="37">
        <v>10</v>
      </c>
      <c r="J15948" s="38" t="s">
        <v>42</v>
      </c>
      <c r="K15948" s="38" t="s">
        <v>56</v>
      </c>
      <c r="L15948" s="37">
        <v>50</v>
      </c>
      <c r="M15948" s="37">
        <v>1</v>
      </c>
      <c r="N15948" s="39">
        <v>383.88063423845898</v>
      </c>
      <c r="O15948" s="39">
        <v>67.752614763266052</v>
      </c>
      <c r="P15948" s="39">
        <v>67.744987350258754</v>
      </c>
      <c r="Q15948" s="39">
        <v>519.37823635198379</v>
      </c>
      <c r="R15948" s="39">
        <v>10.387564727039676</v>
      </c>
      <c r="S15948" s="41">
        <v>46052</v>
      </c>
      <c r="T15948" s="33"/>
      <c r="U15948" s="38" t="s">
        <v>30</v>
      </c>
      <c r="V15948" s="24">
        <v>0</v>
      </c>
    </row>
    <row r="15949" spans="1:22" ht="15.95" customHeight="1" x14ac:dyDescent="0.25">
      <c r="A15949" s="40"/>
      <c r="B15949" s="38"/>
      <c r="C15949" s="37"/>
      <c r="D15949" s="37" t="s">
        <v>2399</v>
      </c>
      <c r="E15949" s="33"/>
      <c r="F15949" s="33"/>
      <c r="G15949" s="38"/>
      <c r="H15949" s="33" t="s">
        <v>1513</v>
      </c>
      <c r="I15949" s="37">
        <v>30</v>
      </c>
      <c r="J15949" s="38" t="s">
        <v>42</v>
      </c>
      <c r="K15949" s="38"/>
      <c r="L15949" s="37"/>
      <c r="M15949" s="37"/>
      <c r="N15949" s="39"/>
      <c r="O15949" s="39"/>
      <c r="P15949" s="39"/>
      <c r="Q15949" s="39"/>
      <c r="R15949" s="39"/>
      <c r="S15949" s="41"/>
      <c r="T15949" s="33"/>
      <c r="U15949" s="38"/>
      <c r="V15949" s="24"/>
    </row>
    <row r="15950" spans="1:22" ht="15.95" customHeight="1" x14ac:dyDescent="0.25">
      <c r="A15950" s="35">
        <v>666</v>
      </c>
      <c r="B15950" s="38" t="s">
        <v>18143</v>
      </c>
      <c r="C15950" s="37" t="s">
        <v>19312</v>
      </c>
      <c r="D15950" s="37">
        <v>779466004</v>
      </c>
      <c r="E15950" s="33" t="s">
        <v>3209</v>
      </c>
      <c r="F15950" s="33" t="s">
        <v>52</v>
      </c>
      <c r="G15950" s="38" t="s">
        <v>19313</v>
      </c>
      <c r="H15950" s="33" t="s">
        <v>3211</v>
      </c>
      <c r="I15950" s="37">
        <v>100</v>
      </c>
      <c r="J15950" s="38" t="s">
        <v>42</v>
      </c>
      <c r="K15950" s="38" t="s">
        <v>56</v>
      </c>
      <c r="L15950" s="37">
        <v>150</v>
      </c>
      <c r="M15950" s="37">
        <v>1</v>
      </c>
      <c r="N15950" s="39">
        <v>294.08730888071324</v>
      </c>
      <c r="O15950" s="39">
        <v>44.103708960068978</v>
      </c>
      <c r="P15950" s="39">
        <v>50.728652676117328</v>
      </c>
      <c r="Q15950" s="39">
        <v>388.91967051689954</v>
      </c>
      <c r="R15950" s="39">
        <v>2.5927978034459969</v>
      </c>
      <c r="S15950" s="21">
        <v>46052</v>
      </c>
      <c r="T15950" s="27"/>
      <c r="U15950" s="38" t="s">
        <v>57</v>
      </c>
      <c r="V15950" s="24">
        <v>0</v>
      </c>
    </row>
    <row r="15951" spans="1:22" ht="15.95" customHeight="1" x14ac:dyDescent="0.25">
      <c r="A15951" s="35">
        <v>666</v>
      </c>
      <c r="B15951" s="38" t="s">
        <v>18143</v>
      </c>
      <c r="C15951" s="37" t="s">
        <v>19312</v>
      </c>
      <c r="D15951" s="37">
        <v>779466013</v>
      </c>
      <c r="E15951" s="33" t="s">
        <v>3209</v>
      </c>
      <c r="F15951" s="33" t="s">
        <v>52</v>
      </c>
      <c r="G15951" s="38" t="s">
        <v>19313</v>
      </c>
      <c r="H15951" s="33" t="s">
        <v>3211</v>
      </c>
      <c r="I15951" s="37">
        <v>100</v>
      </c>
      <c r="J15951" s="38" t="s">
        <v>42</v>
      </c>
      <c r="K15951" s="38" t="s">
        <v>56</v>
      </c>
      <c r="L15951" s="37">
        <v>30</v>
      </c>
      <c r="M15951" s="37">
        <v>1</v>
      </c>
      <c r="N15951" s="39">
        <v>58.811591738030522</v>
      </c>
      <c r="O15951" s="39">
        <v>8.8266118301259198</v>
      </c>
      <c r="P15951" s="39">
        <v>10.145730535223466</v>
      </c>
      <c r="Q15951" s="39">
        <v>77.783934103379906</v>
      </c>
      <c r="R15951" s="39">
        <v>2.5927978034459969</v>
      </c>
      <c r="S15951" s="21">
        <v>46052</v>
      </c>
      <c r="T15951" s="27"/>
      <c r="U15951" s="38" t="s">
        <v>57</v>
      </c>
      <c r="V15951" s="24">
        <v>0</v>
      </c>
    </row>
    <row r="15952" spans="1:22" ht="15.95" customHeight="1" x14ac:dyDescent="0.25">
      <c r="A15952" s="40">
        <v>666</v>
      </c>
      <c r="B15952" s="38" t="s">
        <v>18143</v>
      </c>
      <c r="C15952" s="37" t="s">
        <v>19314</v>
      </c>
      <c r="D15952" s="37">
        <v>779474007</v>
      </c>
      <c r="E15952" s="33" t="s">
        <v>3209</v>
      </c>
      <c r="F15952" s="33" t="s">
        <v>52</v>
      </c>
      <c r="G15952" s="38" t="s">
        <v>19313</v>
      </c>
      <c r="H15952" s="33" t="s">
        <v>3211</v>
      </c>
      <c r="I15952" s="37">
        <v>300</v>
      </c>
      <c r="J15952" s="38" t="s">
        <v>42</v>
      </c>
      <c r="K15952" s="38" t="s">
        <v>56</v>
      </c>
      <c r="L15952" s="37">
        <v>28</v>
      </c>
      <c r="M15952" s="37">
        <v>1</v>
      </c>
      <c r="N15952" s="39">
        <v>130.17310284086648</v>
      </c>
      <c r="O15952" s="39">
        <v>19.451315652530692</v>
      </c>
      <c r="P15952" s="39">
        <v>22.443662774009574</v>
      </c>
      <c r="Q15952" s="39">
        <v>172.06808126740674</v>
      </c>
      <c r="R15952" s="39">
        <v>6.1452886166930982</v>
      </c>
      <c r="S15952" s="41">
        <v>46052</v>
      </c>
      <c r="T15952" s="33"/>
      <c r="U15952" s="38" t="s">
        <v>44</v>
      </c>
      <c r="V15952" s="24">
        <v>0</v>
      </c>
    </row>
    <row r="15953" spans="1:22" ht="15.95" customHeight="1" x14ac:dyDescent="0.25">
      <c r="A15953" s="35">
        <v>666</v>
      </c>
      <c r="B15953" s="38" t="s">
        <v>18143</v>
      </c>
      <c r="C15953" s="37" t="s">
        <v>19314</v>
      </c>
      <c r="D15953" s="37">
        <v>779474008</v>
      </c>
      <c r="E15953" s="33" t="s">
        <v>3209</v>
      </c>
      <c r="F15953" s="33" t="s">
        <v>52</v>
      </c>
      <c r="G15953" s="38" t="s">
        <v>19315</v>
      </c>
      <c r="H15953" s="33" t="s">
        <v>3211</v>
      </c>
      <c r="I15953" s="37">
        <v>300</v>
      </c>
      <c r="J15953" s="38" t="s">
        <v>42</v>
      </c>
      <c r="K15953" s="38" t="s">
        <v>56</v>
      </c>
      <c r="L15953" s="37">
        <v>30</v>
      </c>
      <c r="M15953" s="37">
        <v>1</v>
      </c>
      <c r="N15953" s="39">
        <v>139.4036850636019</v>
      </c>
      <c r="O15953" s="39">
        <v>20.917473930602508</v>
      </c>
      <c r="P15953" s="39">
        <v>24.048173849130659</v>
      </c>
      <c r="Q15953" s="39">
        <v>184.36933284333506</v>
      </c>
      <c r="R15953" s="39">
        <v>6.1456444281111686</v>
      </c>
      <c r="S15953" s="21">
        <v>46052</v>
      </c>
      <c r="T15953" s="27"/>
      <c r="U15953" s="38" t="s">
        <v>57</v>
      </c>
      <c r="V15953" s="24">
        <v>0</v>
      </c>
    </row>
    <row r="15954" spans="1:22" ht="15.95" customHeight="1" x14ac:dyDescent="0.25">
      <c r="A15954" s="35">
        <v>666</v>
      </c>
      <c r="B15954" s="38" t="s">
        <v>18143</v>
      </c>
      <c r="C15954" s="37" t="s">
        <v>19316</v>
      </c>
      <c r="D15954" s="37">
        <v>779571037</v>
      </c>
      <c r="E15954" s="33" t="s">
        <v>1312</v>
      </c>
      <c r="F15954" s="33" t="s">
        <v>25</v>
      </c>
      <c r="G15954" s="38" t="s">
        <v>19317</v>
      </c>
      <c r="H15954" s="33" t="s">
        <v>1084</v>
      </c>
      <c r="I15954" s="37">
        <v>250</v>
      </c>
      <c r="J15954" s="38" t="s">
        <v>42</v>
      </c>
      <c r="K15954" s="38" t="s">
        <v>66</v>
      </c>
      <c r="L15954" s="37">
        <v>1000</v>
      </c>
      <c r="M15954" s="37">
        <v>1</v>
      </c>
      <c r="N15954" s="39">
        <v>247.04300000000001</v>
      </c>
      <c r="O15954" s="39">
        <v>37.055999999999997</v>
      </c>
      <c r="P15954" s="39">
        <v>42.614849999999997</v>
      </c>
      <c r="Q15954" s="39">
        <v>326.71384999999998</v>
      </c>
      <c r="R15954" s="39">
        <v>0.32671384999999997</v>
      </c>
      <c r="S15954" s="21">
        <v>43191</v>
      </c>
      <c r="T15954" s="27" t="s">
        <v>357</v>
      </c>
      <c r="U15954" s="38" t="s">
        <v>44</v>
      </c>
      <c r="V15954" s="24">
        <v>0</v>
      </c>
    </row>
    <row r="15955" spans="1:22" ht="15.95" customHeight="1" x14ac:dyDescent="0.25">
      <c r="A15955" s="35">
        <v>666</v>
      </c>
      <c r="B15955" s="38" t="s">
        <v>18143</v>
      </c>
      <c r="C15955" s="37" t="s">
        <v>19318</v>
      </c>
      <c r="D15955" s="37">
        <v>779598024</v>
      </c>
      <c r="E15955" s="33" t="s">
        <v>1312</v>
      </c>
      <c r="F15955" s="33" t="s">
        <v>25</v>
      </c>
      <c r="G15955" s="38" t="s">
        <v>19319</v>
      </c>
      <c r="H15955" s="33" t="s">
        <v>1084</v>
      </c>
      <c r="I15955" s="37">
        <v>500</v>
      </c>
      <c r="J15955" s="38" t="s">
        <v>42</v>
      </c>
      <c r="K15955" s="38" t="s">
        <v>66</v>
      </c>
      <c r="L15955" s="37">
        <v>1000</v>
      </c>
      <c r="M15955" s="37">
        <v>1</v>
      </c>
      <c r="N15955" s="39">
        <v>438.93900000000002</v>
      </c>
      <c r="O15955" s="39">
        <v>65.84</v>
      </c>
      <c r="P15955" s="39">
        <v>75.716849999999994</v>
      </c>
      <c r="Q15955" s="39">
        <v>580.49585000000002</v>
      </c>
      <c r="R15955" s="39">
        <v>0.58049585000000004</v>
      </c>
      <c r="S15955" s="21"/>
      <c r="T15955" s="27" t="s">
        <v>357</v>
      </c>
      <c r="U15955" s="38" t="s">
        <v>44</v>
      </c>
      <c r="V15955" s="24">
        <v>0</v>
      </c>
    </row>
    <row r="15956" spans="1:22" ht="15.95" customHeight="1" x14ac:dyDescent="0.25">
      <c r="A15956" s="35">
        <v>666</v>
      </c>
      <c r="B15956" s="38" t="s">
        <v>18143</v>
      </c>
      <c r="C15956" s="37" t="s">
        <v>19320</v>
      </c>
      <c r="D15956" s="37">
        <v>779814002</v>
      </c>
      <c r="E15956" s="33" t="s">
        <v>1326</v>
      </c>
      <c r="F15956" s="33" t="s">
        <v>127</v>
      </c>
      <c r="G15956" s="38" t="s">
        <v>19321</v>
      </c>
      <c r="H15956" s="33" t="s">
        <v>3669</v>
      </c>
      <c r="I15956" s="37">
        <v>250</v>
      </c>
      <c r="J15956" s="38" t="s">
        <v>141</v>
      </c>
      <c r="K15956" s="38" t="s">
        <v>196</v>
      </c>
      <c r="L15956" s="37">
        <v>200</v>
      </c>
      <c r="M15956" s="37">
        <v>1</v>
      </c>
      <c r="N15956" s="39">
        <v>22.863876731356726</v>
      </c>
      <c r="O15956" s="39">
        <v>4.0326415066425811</v>
      </c>
      <c r="P15956" s="39">
        <v>4.0344777356998955</v>
      </c>
      <c r="Q15956" s="39">
        <v>30.930995973699201</v>
      </c>
      <c r="R15956" s="39">
        <v>0.154654979868496</v>
      </c>
      <c r="S15956" s="21">
        <v>46052</v>
      </c>
      <c r="T15956" s="27"/>
      <c r="U15956" s="38" t="s">
        <v>44</v>
      </c>
      <c r="V15956" s="24">
        <v>0</v>
      </c>
    </row>
    <row r="15957" spans="1:22" ht="15.95" customHeight="1" x14ac:dyDescent="0.25">
      <c r="A15957" s="35">
        <v>666</v>
      </c>
      <c r="B15957" s="38" t="s">
        <v>18143</v>
      </c>
      <c r="C15957" s="37" t="s">
        <v>19322</v>
      </c>
      <c r="D15957" s="37">
        <v>780111001</v>
      </c>
      <c r="E15957" s="33" t="s">
        <v>1127</v>
      </c>
      <c r="F15957" s="33" t="s">
        <v>52</v>
      </c>
      <c r="G15957" s="38" t="s">
        <v>19323</v>
      </c>
      <c r="H15957" s="33" t="s">
        <v>1130</v>
      </c>
      <c r="I15957" s="37">
        <v>75</v>
      </c>
      <c r="J15957" s="38" t="s">
        <v>939</v>
      </c>
      <c r="K15957" s="38" t="s">
        <v>29</v>
      </c>
      <c r="L15957" s="37">
        <v>3</v>
      </c>
      <c r="M15957" s="37">
        <v>5</v>
      </c>
      <c r="N15957" s="39">
        <v>20.89628667224882</v>
      </c>
      <c r="O15957" s="39">
        <v>3.6879954374233854</v>
      </c>
      <c r="P15957" s="39">
        <v>3.6876423164508307</v>
      </c>
      <c r="Q15957" s="39">
        <v>28.271924426123036</v>
      </c>
      <c r="R15957" s="39">
        <v>1.8847949617415356</v>
      </c>
      <c r="S15957" s="41">
        <v>46052</v>
      </c>
      <c r="T15957" s="33"/>
      <c r="U15957" s="38" t="s">
        <v>44</v>
      </c>
      <c r="V15957" s="24">
        <v>0</v>
      </c>
    </row>
    <row r="15958" spans="1:22" ht="15.95" customHeight="1" x14ac:dyDescent="0.25">
      <c r="A15958" s="35">
        <v>666</v>
      </c>
      <c r="B15958" s="38" t="s">
        <v>18143</v>
      </c>
      <c r="C15958" s="37" t="s">
        <v>19322</v>
      </c>
      <c r="D15958" s="37">
        <v>780111028</v>
      </c>
      <c r="E15958" s="33" t="s">
        <v>1127</v>
      </c>
      <c r="F15958" s="33" t="s">
        <v>52</v>
      </c>
      <c r="G15958" s="38" t="s">
        <v>19323</v>
      </c>
      <c r="H15958" s="33" t="s">
        <v>1130</v>
      </c>
      <c r="I15958" s="37">
        <v>75</v>
      </c>
      <c r="J15958" s="38" t="s">
        <v>939</v>
      </c>
      <c r="K15958" s="38" t="s">
        <v>29</v>
      </c>
      <c r="L15958" s="37">
        <v>3</v>
      </c>
      <c r="M15958" s="37">
        <v>50</v>
      </c>
      <c r="N15958" s="39">
        <v>208.96286672248817</v>
      </c>
      <c r="O15958" s="39">
        <v>36.879954374233861</v>
      </c>
      <c r="P15958" s="39">
        <v>36.876423164508303</v>
      </c>
      <c r="Q15958" s="39">
        <v>282.71924426123036</v>
      </c>
      <c r="R15958" s="39">
        <v>1.8847949617415356</v>
      </c>
      <c r="S15958" s="41">
        <v>46052</v>
      </c>
      <c r="T15958" s="33"/>
      <c r="U15958" s="38" t="s">
        <v>44</v>
      </c>
      <c r="V15958" s="24">
        <v>0</v>
      </c>
    </row>
    <row r="15959" spans="1:22" ht="15.95" customHeight="1" x14ac:dyDescent="0.25">
      <c r="A15959" s="35"/>
      <c r="B15959" s="38"/>
      <c r="C15959" s="37"/>
      <c r="D15959" s="37" t="s">
        <v>2399</v>
      </c>
      <c r="E15959" s="33"/>
      <c r="F15959" s="33"/>
      <c r="G15959" s="38"/>
      <c r="H15959" s="33" t="s">
        <v>513</v>
      </c>
      <c r="I15959" s="37">
        <v>25</v>
      </c>
      <c r="J15959" s="38" t="s">
        <v>42</v>
      </c>
      <c r="K15959" s="38"/>
      <c r="L15959" s="37"/>
      <c r="M15959" s="37"/>
      <c r="N15959" s="39"/>
      <c r="O15959" s="39"/>
      <c r="P15959" s="39"/>
      <c r="Q15959" s="39"/>
      <c r="R15959" s="39"/>
      <c r="S15959" s="21"/>
      <c r="T15959" s="27"/>
      <c r="U15959" s="38"/>
      <c r="V15959" s="24"/>
    </row>
    <row r="15960" spans="1:22" ht="15.95" customHeight="1" x14ac:dyDescent="0.25">
      <c r="A15960" s="35"/>
      <c r="B15960" s="38"/>
      <c r="C15960" s="37"/>
      <c r="D15960" s="37" t="s">
        <v>2399</v>
      </c>
      <c r="E15960" s="33"/>
      <c r="F15960" s="33"/>
      <c r="G15960" s="38"/>
      <c r="H15960" s="33" t="s">
        <v>2456</v>
      </c>
      <c r="I15960" s="37">
        <v>10</v>
      </c>
      <c r="J15960" s="38" t="s">
        <v>42</v>
      </c>
      <c r="K15960" s="38"/>
      <c r="L15960" s="37"/>
      <c r="M15960" s="37"/>
      <c r="N15960" s="39"/>
      <c r="O15960" s="39"/>
      <c r="P15960" s="39"/>
      <c r="Q15960" s="39"/>
      <c r="R15960" s="39"/>
      <c r="S15960" s="21"/>
      <c r="T15960" s="27"/>
      <c r="U15960" s="38"/>
      <c r="V15960" s="24"/>
    </row>
    <row r="15961" spans="1:22" ht="15.95" customHeight="1" x14ac:dyDescent="0.25">
      <c r="A15961" s="35">
        <v>666</v>
      </c>
      <c r="B15961" s="38" t="s">
        <v>18143</v>
      </c>
      <c r="C15961" s="37" t="s">
        <v>19324</v>
      </c>
      <c r="D15961" s="37">
        <v>780472004</v>
      </c>
      <c r="E15961" s="33" t="s">
        <v>19325</v>
      </c>
      <c r="F15961" s="33" t="s">
        <v>52</v>
      </c>
      <c r="G15961" s="38" t="s">
        <v>19326</v>
      </c>
      <c r="H15961" s="33" t="s">
        <v>2555</v>
      </c>
      <c r="I15961" s="37">
        <v>2.5</v>
      </c>
      <c r="J15961" s="38" t="s">
        <v>42</v>
      </c>
      <c r="K15961" s="38" t="s">
        <v>56</v>
      </c>
      <c r="L15961" s="37">
        <v>30</v>
      </c>
      <c r="M15961" s="37">
        <v>1</v>
      </c>
      <c r="N15961" s="39">
        <v>394.94885800240053</v>
      </c>
      <c r="O15961" s="39">
        <v>69.697605080130145</v>
      </c>
      <c r="P15961" s="39">
        <v>69.696969462379599</v>
      </c>
      <c r="Q15961" s="39">
        <v>534.34343254491023</v>
      </c>
      <c r="R15961" s="39">
        <v>17.811447751497006</v>
      </c>
      <c r="S15961" s="21">
        <v>46052</v>
      </c>
      <c r="T15961" s="27"/>
      <c r="U15961" s="38" t="s">
        <v>44</v>
      </c>
      <c r="V15961" s="24">
        <v>0</v>
      </c>
    </row>
    <row r="15962" spans="1:22" ht="15.95" customHeight="1" x14ac:dyDescent="0.25">
      <c r="A15962" s="40">
        <v>666</v>
      </c>
      <c r="B15962" s="38" t="s">
        <v>18143</v>
      </c>
      <c r="C15962" s="37" t="s">
        <v>14060</v>
      </c>
      <c r="D15962" s="37">
        <v>780502027</v>
      </c>
      <c r="E15962" s="33" t="s">
        <v>486</v>
      </c>
      <c r="F15962" s="33" t="s">
        <v>52</v>
      </c>
      <c r="G15962" s="38" t="s">
        <v>19327</v>
      </c>
      <c r="H15962" s="33" t="s">
        <v>3292</v>
      </c>
      <c r="I15962" s="37">
        <v>10</v>
      </c>
      <c r="J15962" s="38" t="s">
        <v>42</v>
      </c>
      <c r="K15962" s="38" t="s">
        <v>66</v>
      </c>
      <c r="L15962" s="37">
        <v>250</v>
      </c>
      <c r="M15962" s="37">
        <v>1</v>
      </c>
      <c r="N15962" s="39">
        <v>173.80600000000001</v>
      </c>
      <c r="O15962" s="39">
        <v>26.07</v>
      </c>
      <c r="P15962" s="39">
        <v>29.981400000000001</v>
      </c>
      <c r="Q15962" s="39">
        <v>229.85740000000001</v>
      </c>
      <c r="R15962" s="39">
        <v>0.91942959999999996</v>
      </c>
      <c r="S15962" s="41">
        <v>43191</v>
      </c>
      <c r="T15962" s="33" t="s">
        <v>357</v>
      </c>
      <c r="U15962" s="38" t="s">
        <v>44</v>
      </c>
      <c r="V15962" s="24">
        <v>0</v>
      </c>
    </row>
    <row r="15963" spans="1:22" ht="15.95" customHeight="1" x14ac:dyDescent="0.25">
      <c r="A15963" s="40">
        <v>666</v>
      </c>
      <c r="B15963" s="38" t="s">
        <v>18143</v>
      </c>
      <c r="C15963" s="37" t="s">
        <v>19328</v>
      </c>
      <c r="D15963" s="37">
        <v>781169003</v>
      </c>
      <c r="E15963" s="33" t="s">
        <v>126</v>
      </c>
      <c r="F15963" s="33" t="s">
        <v>127</v>
      </c>
      <c r="G15963" s="38" t="s">
        <v>19329</v>
      </c>
      <c r="H15963" s="33" t="s">
        <v>19093</v>
      </c>
      <c r="I15963" s="37">
        <v>125</v>
      </c>
      <c r="J15963" s="38" t="s">
        <v>141</v>
      </c>
      <c r="K15963" s="38" t="s">
        <v>196</v>
      </c>
      <c r="L15963" s="37">
        <v>100</v>
      </c>
      <c r="M15963" s="37">
        <v>1</v>
      </c>
      <c r="N15963" s="39">
        <v>36.621469822319561</v>
      </c>
      <c r="O15963" s="39">
        <v>6.4635262817500641</v>
      </c>
      <c r="P15963" s="39">
        <v>6.4627494156104435</v>
      </c>
      <c r="Q15963" s="39">
        <v>49.54774551968007</v>
      </c>
      <c r="R15963" s="39">
        <v>0.4954774551968007</v>
      </c>
      <c r="S15963" s="41">
        <v>46052</v>
      </c>
      <c r="T15963" s="33"/>
      <c r="U15963" s="38" t="s">
        <v>44</v>
      </c>
      <c r="V15963" s="24">
        <v>156136</v>
      </c>
    </row>
    <row r="15964" spans="1:22" ht="15.95" customHeight="1" x14ac:dyDescent="0.25">
      <c r="A15964" s="35">
        <v>666</v>
      </c>
      <c r="B15964" s="38" t="s">
        <v>18143</v>
      </c>
      <c r="C15964" s="37" t="s">
        <v>19330</v>
      </c>
      <c r="D15964" s="37">
        <v>781363004</v>
      </c>
      <c r="E15964" s="33" t="s">
        <v>1574</v>
      </c>
      <c r="F15964" s="33" t="s">
        <v>25</v>
      </c>
      <c r="G15964" s="38" t="s">
        <v>19331</v>
      </c>
      <c r="H15964" s="33" t="s">
        <v>5212</v>
      </c>
      <c r="I15964" s="37">
        <v>500</v>
      </c>
      <c r="J15964" s="38" t="s">
        <v>42</v>
      </c>
      <c r="K15964" s="38" t="s">
        <v>56</v>
      </c>
      <c r="L15964" s="37">
        <v>20</v>
      </c>
      <c r="M15964" s="37">
        <v>1</v>
      </c>
      <c r="N15964" s="39">
        <v>44.79</v>
      </c>
      <c r="O15964" s="39">
        <v>6.718</v>
      </c>
      <c r="P15964" s="39">
        <v>7.7262000000000004</v>
      </c>
      <c r="Q15964" s="39">
        <v>59.234199999999994</v>
      </c>
      <c r="R15964" s="39">
        <v>2.9617100000000001</v>
      </c>
      <c r="S15964" s="21">
        <v>43191</v>
      </c>
      <c r="T15964" s="27" t="s">
        <v>357</v>
      </c>
      <c r="U15964" s="38" t="s">
        <v>44</v>
      </c>
      <c r="V15964" s="24">
        <v>0</v>
      </c>
    </row>
    <row r="15965" spans="1:22" ht="15.95" customHeight="1" x14ac:dyDescent="0.25">
      <c r="A15965" s="35">
        <v>666</v>
      </c>
      <c r="B15965" s="38" t="s">
        <v>18143</v>
      </c>
      <c r="C15965" s="37" t="s">
        <v>19330</v>
      </c>
      <c r="D15965" s="37">
        <v>781363012</v>
      </c>
      <c r="E15965" s="33" t="s">
        <v>1574</v>
      </c>
      <c r="F15965" s="33" t="s">
        <v>25</v>
      </c>
      <c r="G15965" s="38" t="s">
        <v>19331</v>
      </c>
      <c r="H15965" s="33" t="s">
        <v>5212</v>
      </c>
      <c r="I15965" s="37">
        <v>500</v>
      </c>
      <c r="J15965" s="38" t="s">
        <v>42</v>
      </c>
      <c r="K15965" s="38" t="s">
        <v>56</v>
      </c>
      <c r="L15965" s="37">
        <v>100</v>
      </c>
      <c r="M15965" s="37">
        <v>1</v>
      </c>
      <c r="N15965" s="39">
        <v>224.119</v>
      </c>
      <c r="O15965" s="39">
        <v>33.616999999999997</v>
      </c>
      <c r="P15965" s="39">
        <v>38.660400000000003</v>
      </c>
      <c r="Q15965" s="39">
        <v>296.39639999999997</v>
      </c>
      <c r="R15965" s="39">
        <v>2.9639639999999998</v>
      </c>
      <c r="S15965" s="41"/>
      <c r="T15965" s="33" t="s">
        <v>357</v>
      </c>
      <c r="U15965" s="38" t="s">
        <v>44</v>
      </c>
      <c r="V15965" s="24">
        <v>0</v>
      </c>
    </row>
    <row r="15966" spans="1:22" ht="15.95" customHeight="1" x14ac:dyDescent="0.25">
      <c r="A15966" s="35">
        <v>666</v>
      </c>
      <c r="B15966" s="38" t="s">
        <v>18143</v>
      </c>
      <c r="C15966" s="37" t="s">
        <v>19332</v>
      </c>
      <c r="D15966" s="37">
        <v>782122019</v>
      </c>
      <c r="E15966" s="33" t="s">
        <v>2721</v>
      </c>
      <c r="F15966" s="33" t="s">
        <v>52</v>
      </c>
      <c r="G15966" s="38" t="s">
        <v>19333</v>
      </c>
      <c r="H15966" s="33" t="s">
        <v>19334</v>
      </c>
      <c r="I15966" s="37">
        <v>1</v>
      </c>
      <c r="J15966" s="38" t="s">
        <v>42</v>
      </c>
      <c r="K15966" s="38" t="s">
        <v>56</v>
      </c>
      <c r="L15966" s="37">
        <v>100</v>
      </c>
      <c r="M15966" s="37">
        <v>1</v>
      </c>
      <c r="N15966" s="39">
        <v>155.86194735270774</v>
      </c>
      <c r="O15966" s="39">
        <v>27.496823891352371</v>
      </c>
      <c r="P15966" s="39">
        <v>27.503815686609016</v>
      </c>
      <c r="Q15966" s="39">
        <v>210.86258693066912</v>
      </c>
      <c r="R15966" s="39">
        <v>2.108625869306691</v>
      </c>
      <c r="S15966" s="21">
        <v>46052</v>
      </c>
      <c r="T15966" s="27"/>
      <c r="U15966" s="38" t="s">
        <v>44</v>
      </c>
      <c r="V15966" s="24">
        <v>0</v>
      </c>
    </row>
    <row r="15967" spans="1:22" ht="15.95" customHeight="1" x14ac:dyDescent="0.25">
      <c r="A15967" s="35">
        <v>666</v>
      </c>
      <c r="B15967" s="38" t="s">
        <v>18143</v>
      </c>
      <c r="C15967" s="37" t="s">
        <v>19335</v>
      </c>
      <c r="D15967" s="37">
        <v>782130003</v>
      </c>
      <c r="E15967" s="33" t="s">
        <v>2721</v>
      </c>
      <c r="F15967" s="33" t="s">
        <v>52</v>
      </c>
      <c r="G15967" s="38" t="s">
        <v>19333</v>
      </c>
      <c r="H15967" s="33" t="s">
        <v>19334</v>
      </c>
      <c r="I15967" s="37">
        <v>2</v>
      </c>
      <c r="J15967" s="38" t="s">
        <v>42</v>
      </c>
      <c r="K15967" s="38" t="s">
        <v>56</v>
      </c>
      <c r="L15967" s="37">
        <v>100</v>
      </c>
      <c r="M15967" s="37">
        <v>1</v>
      </c>
      <c r="N15967" s="39">
        <v>264.740443064278</v>
      </c>
      <c r="O15967" s="39">
        <v>46.716492185883247</v>
      </c>
      <c r="P15967" s="39">
        <v>46.718540287524185</v>
      </c>
      <c r="Q15967" s="39">
        <v>358.17547553768543</v>
      </c>
      <c r="R15967" s="39">
        <v>3.5817547553768545</v>
      </c>
      <c r="S15967" s="41">
        <v>46052</v>
      </c>
      <c r="T15967" s="33"/>
      <c r="U15967" s="38" t="s">
        <v>44</v>
      </c>
      <c r="V15967" s="24">
        <v>0</v>
      </c>
    </row>
    <row r="15968" spans="1:22" ht="15.95" customHeight="1" x14ac:dyDescent="0.25">
      <c r="A15968" s="35">
        <v>666</v>
      </c>
      <c r="B15968" s="38" t="s">
        <v>18143</v>
      </c>
      <c r="C15968" s="37" t="s">
        <v>19336</v>
      </c>
      <c r="D15968" s="37">
        <v>782149006</v>
      </c>
      <c r="E15968" s="33" t="s">
        <v>2721</v>
      </c>
      <c r="F15968" s="33" t="s">
        <v>52</v>
      </c>
      <c r="G15968" s="38" t="s">
        <v>19337</v>
      </c>
      <c r="H15968" s="33" t="s">
        <v>19334</v>
      </c>
      <c r="I15968" s="37">
        <v>5</v>
      </c>
      <c r="J15968" s="38" t="s">
        <v>42</v>
      </c>
      <c r="K15968" s="38" t="s">
        <v>56</v>
      </c>
      <c r="L15968" s="37">
        <v>30</v>
      </c>
      <c r="M15968" s="37">
        <v>1</v>
      </c>
      <c r="N15968" s="39">
        <v>135.23500000000001</v>
      </c>
      <c r="O15968" s="39">
        <v>23.86</v>
      </c>
      <c r="P15968" s="39">
        <v>23.864249999999998</v>
      </c>
      <c r="Q15968" s="39">
        <v>182.95925000000003</v>
      </c>
      <c r="R15968" s="39">
        <v>6.0986416666666701</v>
      </c>
      <c r="S15968" s="41"/>
      <c r="T15968" s="33" t="s">
        <v>357</v>
      </c>
      <c r="U15968" s="38" t="s">
        <v>44</v>
      </c>
      <c r="V15968" s="24">
        <v>0</v>
      </c>
    </row>
    <row r="15969" spans="1:22" ht="15.95" customHeight="1" x14ac:dyDescent="0.25">
      <c r="A15969" s="35">
        <v>666</v>
      </c>
      <c r="B15969" s="38" t="s">
        <v>18143</v>
      </c>
      <c r="C15969" s="37" t="s">
        <v>19338</v>
      </c>
      <c r="D15969" s="37">
        <v>782157009</v>
      </c>
      <c r="E15969" s="33" t="s">
        <v>588</v>
      </c>
      <c r="F15969" s="33" t="s">
        <v>25</v>
      </c>
      <c r="G15969" s="38" t="s">
        <v>19339</v>
      </c>
      <c r="H15969" s="33" t="s">
        <v>19340</v>
      </c>
      <c r="I15969" s="37">
        <v>10</v>
      </c>
      <c r="J15969" s="38" t="s">
        <v>42</v>
      </c>
      <c r="K15969" s="38" t="s">
        <v>56</v>
      </c>
      <c r="L15969" s="37">
        <v>30</v>
      </c>
      <c r="M15969" s="37">
        <v>1</v>
      </c>
      <c r="N15969" s="39">
        <v>114.23180965558858</v>
      </c>
      <c r="O15969" s="39">
        <v>17.134842072532798</v>
      </c>
      <c r="P15969" s="39">
        <v>19.704997759218205</v>
      </c>
      <c r="Q15969" s="39">
        <v>151.07164948733958</v>
      </c>
      <c r="R15969" s="39">
        <v>5.0357216495779857</v>
      </c>
      <c r="S15969" s="21">
        <v>46052</v>
      </c>
      <c r="T15969" s="27"/>
      <c r="U15969" s="38" t="s">
        <v>44</v>
      </c>
      <c r="V15969" s="24">
        <v>0</v>
      </c>
    </row>
    <row r="15970" spans="1:22" ht="15.95" customHeight="1" x14ac:dyDescent="0.25">
      <c r="A15970" s="35">
        <v>666</v>
      </c>
      <c r="B15970" s="38" t="s">
        <v>18143</v>
      </c>
      <c r="C15970" s="37" t="s">
        <v>19341</v>
      </c>
      <c r="D15970" s="37">
        <v>782165001</v>
      </c>
      <c r="E15970" s="33" t="s">
        <v>588</v>
      </c>
      <c r="F15970" s="33" t="s">
        <v>25</v>
      </c>
      <c r="G15970" s="38" t="s">
        <v>19342</v>
      </c>
      <c r="H15970" s="33" t="s">
        <v>19340</v>
      </c>
      <c r="I15970" s="37">
        <v>20</v>
      </c>
      <c r="J15970" s="38" t="s">
        <v>42</v>
      </c>
      <c r="K15970" s="38" t="s">
        <v>56</v>
      </c>
      <c r="L15970" s="37">
        <v>30</v>
      </c>
      <c r="M15970" s="37">
        <v>1</v>
      </c>
      <c r="N15970" s="39">
        <v>155.4961140251354</v>
      </c>
      <c r="O15970" s="39">
        <v>23.320109027905033</v>
      </c>
      <c r="P15970" s="39">
        <v>26.822433457956063</v>
      </c>
      <c r="Q15970" s="39">
        <v>205.6386565109965</v>
      </c>
      <c r="R15970" s="39">
        <v>6.8546218836998829</v>
      </c>
      <c r="S15970" s="21">
        <v>46052</v>
      </c>
      <c r="T15970" s="27"/>
      <c r="U15970" s="38" t="s">
        <v>44</v>
      </c>
      <c r="V15970" s="24">
        <v>0</v>
      </c>
    </row>
    <row r="15971" spans="1:22" ht="15.95" customHeight="1" x14ac:dyDescent="0.25">
      <c r="A15971" s="35">
        <v>666</v>
      </c>
      <c r="B15971" s="38" t="s">
        <v>18143</v>
      </c>
      <c r="C15971" s="37" t="s">
        <v>19343</v>
      </c>
      <c r="D15971" s="37">
        <v>782165109</v>
      </c>
      <c r="E15971" s="33" t="s">
        <v>588</v>
      </c>
      <c r="F15971" s="33" t="s">
        <v>25</v>
      </c>
      <c r="G15971" s="38" t="s">
        <v>19339</v>
      </c>
      <c r="H15971" s="33" t="s">
        <v>5018</v>
      </c>
      <c r="I15971" s="37">
        <v>20</v>
      </c>
      <c r="J15971" s="38" t="s">
        <v>42</v>
      </c>
      <c r="K15971" s="38" t="s">
        <v>56</v>
      </c>
      <c r="L15971" s="37">
        <v>250</v>
      </c>
      <c r="M15971" s="37">
        <v>1</v>
      </c>
      <c r="N15971" s="39">
        <v>942.93899999999996</v>
      </c>
      <c r="O15971" s="39">
        <v>141.44</v>
      </c>
      <c r="P15971" s="39">
        <v>162.65684999999999</v>
      </c>
      <c r="Q15971" s="39">
        <v>1247.03585</v>
      </c>
      <c r="R15971" s="39">
        <v>4.9881434000000002</v>
      </c>
      <c r="S15971" s="41">
        <v>43191</v>
      </c>
      <c r="T15971" s="33" t="s">
        <v>357</v>
      </c>
      <c r="U15971" s="38" t="s">
        <v>44</v>
      </c>
      <c r="V15971" s="24">
        <v>0</v>
      </c>
    </row>
    <row r="15972" spans="1:22" ht="15.95" customHeight="1" x14ac:dyDescent="0.25">
      <c r="A15972" s="35">
        <v>666</v>
      </c>
      <c r="B15972" s="38" t="s">
        <v>18143</v>
      </c>
      <c r="C15972" s="37" t="s">
        <v>19344</v>
      </c>
      <c r="D15972" s="37">
        <v>782173012</v>
      </c>
      <c r="E15972" s="33" t="s">
        <v>19345</v>
      </c>
      <c r="F15972" s="33" t="s">
        <v>127</v>
      </c>
      <c r="G15972" s="38" t="s">
        <v>19346</v>
      </c>
      <c r="H15972" s="33" t="s">
        <v>8256</v>
      </c>
      <c r="I15972" s="37">
        <v>5</v>
      </c>
      <c r="J15972" s="38" t="s">
        <v>786</v>
      </c>
      <c r="K15972" s="38" t="s">
        <v>142</v>
      </c>
      <c r="L15972" s="37">
        <v>200</v>
      </c>
      <c r="M15972" s="37">
        <v>1</v>
      </c>
      <c r="N15972" s="39">
        <v>27.981305865705568</v>
      </c>
      <c r="O15972" s="39">
        <v>4.9380436802880743</v>
      </c>
      <c r="P15972" s="39">
        <v>4.9379024318990457</v>
      </c>
      <c r="Q15972" s="39">
        <v>37.857251977892687</v>
      </c>
      <c r="R15972" s="39">
        <v>0.18928625988946343</v>
      </c>
      <c r="S15972" s="21">
        <v>46052</v>
      </c>
      <c r="T15972" s="27"/>
      <c r="U15972" s="38" t="s">
        <v>44</v>
      </c>
      <c r="V15972" s="24">
        <v>0</v>
      </c>
    </row>
    <row r="15973" spans="1:22" ht="15.95" customHeight="1" x14ac:dyDescent="0.25">
      <c r="A15973" s="35"/>
      <c r="B15973" s="38"/>
      <c r="C15973" s="37"/>
      <c r="D15973" s="37" t="s">
        <v>2399</v>
      </c>
      <c r="E15973" s="33"/>
      <c r="F15973" s="33"/>
      <c r="G15973" s="38"/>
      <c r="H15973" s="33" t="s">
        <v>10129</v>
      </c>
      <c r="I15973" s="37">
        <v>200</v>
      </c>
      <c r="J15973" s="38" t="s">
        <v>786</v>
      </c>
      <c r="K15973" s="38"/>
      <c r="L15973" s="37"/>
      <c r="M15973" s="37"/>
      <c r="N15973" s="39"/>
      <c r="O15973" s="39"/>
      <c r="P15973" s="39"/>
      <c r="Q15973" s="39"/>
      <c r="R15973" s="39"/>
      <c r="S15973" s="21"/>
      <c r="T15973" s="27"/>
      <c r="U15973" s="38"/>
      <c r="V15973" s="24"/>
    </row>
    <row r="15974" spans="1:22" ht="15.95" customHeight="1" x14ac:dyDescent="0.25">
      <c r="A15974" s="35"/>
      <c r="B15974" s="38"/>
      <c r="C15974" s="37"/>
      <c r="D15974" s="37" t="s">
        <v>2399</v>
      </c>
      <c r="E15974" s="33"/>
      <c r="F15974" s="33"/>
      <c r="G15974" s="38"/>
      <c r="H15974" s="33" t="s">
        <v>3503</v>
      </c>
      <c r="I15974" s="37">
        <v>190</v>
      </c>
      <c r="J15974" s="38" t="s">
        <v>786</v>
      </c>
      <c r="K15974" s="38"/>
      <c r="L15974" s="37"/>
      <c r="M15974" s="37"/>
      <c r="N15974" s="39"/>
      <c r="O15974" s="39"/>
      <c r="P15974" s="39"/>
      <c r="Q15974" s="39"/>
      <c r="R15974" s="39"/>
      <c r="S15974" s="41"/>
      <c r="T15974" s="33"/>
      <c r="U15974" s="38"/>
      <c r="V15974" s="24"/>
    </row>
    <row r="15975" spans="1:22" ht="15.95" customHeight="1" x14ac:dyDescent="0.25">
      <c r="A15975" s="35">
        <v>666</v>
      </c>
      <c r="B15975" s="38" t="s">
        <v>18143</v>
      </c>
      <c r="C15975" s="37" t="s">
        <v>19347</v>
      </c>
      <c r="D15975" s="37">
        <v>782394027</v>
      </c>
      <c r="E15975" s="33" t="s">
        <v>1733</v>
      </c>
      <c r="F15975" s="33" t="s">
        <v>106</v>
      </c>
      <c r="G15975" s="38" t="s">
        <v>19348</v>
      </c>
      <c r="H15975" s="33" t="s">
        <v>18515</v>
      </c>
      <c r="I15975" s="37">
        <v>4</v>
      </c>
      <c r="J15975" s="38" t="s">
        <v>28</v>
      </c>
      <c r="K15975" s="38" t="s">
        <v>29</v>
      </c>
      <c r="L15975" s="37">
        <v>1</v>
      </c>
      <c r="M15975" s="37">
        <v>5</v>
      </c>
      <c r="N15975" s="39">
        <v>394.88670871122889</v>
      </c>
      <c r="O15975" s="39">
        <v>69.697605080130145</v>
      </c>
      <c r="P15975" s="39">
        <v>69.687647068703853</v>
      </c>
      <c r="Q15975" s="39">
        <v>534.2719608600629</v>
      </c>
      <c r="R15975" s="39">
        <v>106.85439217201258</v>
      </c>
      <c r="S15975" s="21">
        <v>46052</v>
      </c>
      <c r="T15975" s="27"/>
      <c r="U15975" s="38" t="s">
        <v>30</v>
      </c>
      <c r="V15975" s="24">
        <v>16707</v>
      </c>
    </row>
    <row r="15976" spans="1:22" ht="15.95" customHeight="1" x14ac:dyDescent="0.25">
      <c r="A15976" s="40">
        <v>666</v>
      </c>
      <c r="B15976" s="38" t="s">
        <v>18143</v>
      </c>
      <c r="C15976" s="37" t="s">
        <v>19349</v>
      </c>
      <c r="D15976" s="37">
        <v>782408001</v>
      </c>
      <c r="E15976" s="33" t="s">
        <v>1733</v>
      </c>
      <c r="F15976" s="33" t="s">
        <v>106</v>
      </c>
      <c r="G15976" s="38" t="s">
        <v>19350</v>
      </c>
      <c r="H15976" s="33" t="s">
        <v>18515</v>
      </c>
      <c r="I15976" s="37">
        <v>0.5</v>
      </c>
      <c r="J15976" s="38" t="s">
        <v>42</v>
      </c>
      <c r="K15976" s="38" t="s">
        <v>56</v>
      </c>
      <c r="L15976" s="37">
        <v>100</v>
      </c>
      <c r="M15976" s="37">
        <v>1</v>
      </c>
      <c r="N15976" s="39">
        <v>235.85938496048703</v>
      </c>
      <c r="O15976" s="39">
        <v>41.61601285821731</v>
      </c>
      <c r="P15976" s="39">
        <v>41.621309672805644</v>
      </c>
      <c r="Q15976" s="39">
        <v>319.09670749150996</v>
      </c>
      <c r="R15976" s="39">
        <v>3.1909670749150996</v>
      </c>
      <c r="S15976" s="41">
        <v>46052</v>
      </c>
      <c r="T15976" s="33"/>
      <c r="U15976" s="38" t="s">
        <v>30</v>
      </c>
      <c r="V15976" s="24">
        <v>0</v>
      </c>
    </row>
    <row r="15977" spans="1:22" ht="15.95" customHeight="1" x14ac:dyDescent="0.25">
      <c r="A15977" s="40">
        <v>666</v>
      </c>
      <c r="B15977" s="38" t="s">
        <v>18143</v>
      </c>
      <c r="C15977" s="37" t="s">
        <v>19351</v>
      </c>
      <c r="D15977" s="37">
        <v>782874029</v>
      </c>
      <c r="E15977" s="33" t="s">
        <v>1058</v>
      </c>
      <c r="F15977" s="33" t="s">
        <v>106</v>
      </c>
      <c r="G15977" s="38" t="s">
        <v>19352</v>
      </c>
      <c r="H15977" s="33" t="s">
        <v>1120</v>
      </c>
      <c r="I15977" s="37">
        <v>320</v>
      </c>
      <c r="J15977" s="38" t="s">
        <v>42</v>
      </c>
      <c r="K15977" s="38" t="s">
        <v>56</v>
      </c>
      <c r="L15977" s="37">
        <v>1000</v>
      </c>
      <c r="M15977" s="37">
        <v>1</v>
      </c>
      <c r="N15977" s="39">
        <v>461.44718707113083</v>
      </c>
      <c r="O15977" s="39">
        <v>81.436758691936234</v>
      </c>
      <c r="P15977" s="39">
        <v>81.432591864460051</v>
      </c>
      <c r="Q15977" s="39">
        <v>624.31653762752705</v>
      </c>
      <c r="R15977" s="39">
        <v>0.62431653762752704</v>
      </c>
      <c r="S15977" s="41">
        <v>46052</v>
      </c>
      <c r="T15977" s="33"/>
      <c r="U15977" s="38" t="s">
        <v>44</v>
      </c>
      <c r="V15977" s="24">
        <v>0</v>
      </c>
    </row>
    <row r="15978" spans="1:22" ht="15.95" customHeight="1" x14ac:dyDescent="0.25">
      <c r="A15978" s="35"/>
      <c r="B15978" s="38"/>
      <c r="C15978" s="37"/>
      <c r="D15978" s="37" t="s">
        <v>2399</v>
      </c>
      <c r="E15978" s="33"/>
      <c r="F15978" s="33"/>
      <c r="G15978" s="38"/>
      <c r="H15978" s="33" t="s">
        <v>2353</v>
      </c>
      <c r="I15978" s="37">
        <v>8</v>
      </c>
      <c r="J15978" s="38" t="s">
        <v>42</v>
      </c>
      <c r="K15978" s="38"/>
      <c r="L15978" s="37"/>
      <c r="M15978" s="37"/>
      <c r="N15978" s="39"/>
      <c r="O15978" s="39"/>
      <c r="P15978" s="39"/>
      <c r="Q15978" s="39"/>
      <c r="R15978" s="39"/>
      <c r="S15978" s="21"/>
      <c r="T15978" s="27"/>
      <c r="U15978" s="38"/>
      <c r="V15978" s="24"/>
    </row>
    <row r="15979" spans="1:22" ht="15.95" customHeight="1" x14ac:dyDescent="0.25">
      <c r="A15979" s="35"/>
      <c r="B15979" s="38"/>
      <c r="C15979" s="37"/>
      <c r="D15979" s="37" t="s">
        <v>2399</v>
      </c>
      <c r="E15979" s="33"/>
      <c r="F15979" s="33"/>
      <c r="G15979" s="38"/>
      <c r="H15979" s="33" t="s">
        <v>2933</v>
      </c>
      <c r="I15979" s="37">
        <v>150</v>
      </c>
      <c r="J15979" s="38" t="s">
        <v>42</v>
      </c>
      <c r="K15979" s="38"/>
      <c r="L15979" s="37"/>
      <c r="M15979" s="37"/>
      <c r="N15979" s="39"/>
      <c r="O15979" s="39"/>
      <c r="P15979" s="39"/>
      <c r="Q15979" s="39"/>
      <c r="R15979" s="39"/>
      <c r="S15979" s="21"/>
      <c r="T15979" s="27"/>
      <c r="U15979" s="38"/>
      <c r="V15979" s="24"/>
    </row>
    <row r="15980" spans="1:22" ht="15.95" customHeight="1" x14ac:dyDescent="0.25">
      <c r="A15980" s="35"/>
      <c r="B15980" s="38"/>
      <c r="C15980" s="37"/>
      <c r="D15980" s="37" t="s">
        <v>2399</v>
      </c>
      <c r="E15980" s="33"/>
      <c r="F15980" s="33"/>
      <c r="G15980" s="38"/>
      <c r="H15980" s="33" t="s">
        <v>1120</v>
      </c>
      <c r="I15980" s="37">
        <v>320</v>
      </c>
      <c r="J15980" s="38" t="s">
        <v>42</v>
      </c>
      <c r="K15980" s="38"/>
      <c r="L15980" s="37"/>
      <c r="M15980" s="37"/>
      <c r="N15980" s="39"/>
      <c r="O15980" s="39"/>
      <c r="P15980" s="39"/>
      <c r="Q15980" s="39"/>
      <c r="R15980" s="39"/>
      <c r="S15980" s="21"/>
      <c r="T15980" s="27"/>
      <c r="U15980" s="38"/>
      <c r="V15980" s="24"/>
    </row>
    <row r="15981" spans="1:22" ht="15.95" customHeight="1" x14ac:dyDescent="0.25">
      <c r="A15981" s="40">
        <v>666</v>
      </c>
      <c r="B15981" s="38" t="s">
        <v>18143</v>
      </c>
      <c r="C15981" s="37" t="s">
        <v>19353</v>
      </c>
      <c r="D15981" s="37">
        <v>782912001</v>
      </c>
      <c r="E15981" s="33" t="s">
        <v>1664</v>
      </c>
      <c r="F15981" s="33" t="s">
        <v>127</v>
      </c>
      <c r="G15981" s="38" t="s">
        <v>19352</v>
      </c>
      <c r="H15981" s="33" t="s">
        <v>3034</v>
      </c>
      <c r="I15981" s="37">
        <v>120</v>
      </c>
      <c r="J15981" s="38" t="s">
        <v>42</v>
      </c>
      <c r="K15981" s="38" t="s">
        <v>142</v>
      </c>
      <c r="L15981" s="37">
        <v>100</v>
      </c>
      <c r="M15981" s="37">
        <v>1</v>
      </c>
      <c r="N15981" s="39">
        <v>16.398937965716367</v>
      </c>
      <c r="O15981" s="39">
        <v>2.4591344529123362</v>
      </c>
      <c r="P15981" s="39">
        <v>2.8287108627943058</v>
      </c>
      <c r="Q15981" s="39">
        <v>21.686783281423011</v>
      </c>
      <c r="R15981" s="39">
        <v>0.21686783281423011</v>
      </c>
      <c r="S15981" s="41">
        <v>46052</v>
      </c>
      <c r="T15981" s="33"/>
      <c r="U15981" s="38" t="s">
        <v>44</v>
      </c>
      <c r="V15981" s="24">
        <v>0</v>
      </c>
    </row>
    <row r="15982" spans="1:22" ht="15.95" customHeight="1" x14ac:dyDescent="0.25">
      <c r="A15982" s="40"/>
      <c r="B15982" s="38"/>
      <c r="C15982" s="37"/>
      <c r="D15982" s="37" t="s">
        <v>2399</v>
      </c>
      <c r="E15982" s="33"/>
      <c r="F15982" s="33"/>
      <c r="G15982" s="38"/>
      <c r="H15982" s="33" t="s">
        <v>1120</v>
      </c>
      <c r="I15982" s="37">
        <v>120</v>
      </c>
      <c r="J15982" s="38" t="s">
        <v>141</v>
      </c>
      <c r="K15982" s="38"/>
      <c r="L15982" s="37"/>
      <c r="M15982" s="37"/>
      <c r="N15982" s="39"/>
      <c r="O15982" s="39"/>
      <c r="P15982" s="39"/>
      <c r="Q15982" s="39"/>
      <c r="R15982" s="39"/>
      <c r="S15982" s="41"/>
      <c r="T15982" s="33"/>
      <c r="U15982" s="38"/>
      <c r="V15982" s="24"/>
    </row>
    <row r="15983" spans="1:22" ht="15.95" customHeight="1" x14ac:dyDescent="0.25">
      <c r="A15983" s="40"/>
      <c r="B15983" s="38"/>
      <c r="C15983" s="37"/>
      <c r="D15983" s="37" t="s">
        <v>2399</v>
      </c>
      <c r="E15983" s="33"/>
      <c r="F15983" s="33"/>
      <c r="G15983" s="38"/>
      <c r="H15983" s="33" t="s">
        <v>3064</v>
      </c>
      <c r="I15983" s="37">
        <v>6.5</v>
      </c>
      <c r="J15983" s="38" t="s">
        <v>141</v>
      </c>
      <c r="K15983" s="38"/>
      <c r="L15983" s="37"/>
      <c r="M15983" s="37"/>
      <c r="N15983" s="39"/>
      <c r="O15983" s="39"/>
      <c r="P15983" s="39"/>
      <c r="Q15983" s="39"/>
      <c r="R15983" s="39"/>
      <c r="S15983" s="41"/>
      <c r="T15983" s="33"/>
      <c r="U15983" s="38"/>
      <c r="V15983" s="24"/>
    </row>
    <row r="15984" spans="1:22" ht="15.95" customHeight="1" x14ac:dyDescent="0.25">
      <c r="A15984" s="35">
        <v>666</v>
      </c>
      <c r="B15984" s="38" t="s">
        <v>18143</v>
      </c>
      <c r="C15984" s="37" t="s">
        <v>19354</v>
      </c>
      <c r="D15984" s="37">
        <v>783145004</v>
      </c>
      <c r="E15984" s="33" t="s">
        <v>1802</v>
      </c>
      <c r="F15984" s="33" t="s">
        <v>127</v>
      </c>
      <c r="G15984" s="38" t="s">
        <v>18977</v>
      </c>
      <c r="H15984" s="33" t="s">
        <v>2968</v>
      </c>
      <c r="I15984" s="37">
        <v>50</v>
      </c>
      <c r="J15984" s="38" t="s">
        <v>141</v>
      </c>
      <c r="K15984" s="38" t="s">
        <v>196</v>
      </c>
      <c r="L15984" s="37">
        <v>100</v>
      </c>
      <c r="M15984" s="37">
        <v>1</v>
      </c>
      <c r="N15984" s="39">
        <v>13.270286148829115</v>
      </c>
      <c r="O15984" s="39">
        <v>2.3334233866807539</v>
      </c>
      <c r="P15984" s="39">
        <v>2.3405564303264801</v>
      </c>
      <c r="Q15984" s="39">
        <v>17.944265965836347</v>
      </c>
      <c r="R15984" s="39">
        <v>0.17944265965836348</v>
      </c>
      <c r="S15984" s="21">
        <v>46052</v>
      </c>
      <c r="T15984" s="27"/>
      <c r="U15984" s="38" t="s">
        <v>44</v>
      </c>
      <c r="V15984" s="24">
        <v>0</v>
      </c>
    </row>
    <row r="15985" spans="1:22" ht="15.95" customHeight="1" x14ac:dyDescent="0.25">
      <c r="A15985" s="40"/>
      <c r="B15985" s="38"/>
      <c r="C15985" s="37"/>
      <c r="D15985" s="37" t="s">
        <v>2399</v>
      </c>
      <c r="E15985" s="33"/>
      <c r="F15985" s="33"/>
      <c r="G15985" s="38"/>
      <c r="H15985" s="33" t="s">
        <v>19355</v>
      </c>
      <c r="I15985" s="37">
        <v>12</v>
      </c>
      <c r="J15985" s="38" t="s">
        <v>141</v>
      </c>
      <c r="K15985" s="38"/>
      <c r="L15985" s="37"/>
      <c r="M15985" s="37"/>
      <c r="N15985" s="39"/>
      <c r="O15985" s="39"/>
      <c r="P15985" s="39"/>
      <c r="Q15985" s="39"/>
      <c r="R15985" s="39"/>
      <c r="S15985" s="41"/>
      <c r="T15985" s="33"/>
      <c r="U15985" s="38"/>
      <c r="V15985" s="24"/>
    </row>
    <row r="15986" spans="1:22" ht="15.95" customHeight="1" x14ac:dyDescent="0.25">
      <c r="A15986" s="40"/>
      <c r="B15986" s="38"/>
      <c r="C15986" s="37"/>
      <c r="D15986" s="37" t="s">
        <v>2399</v>
      </c>
      <c r="E15986" s="33"/>
      <c r="F15986" s="33"/>
      <c r="G15986" s="38"/>
      <c r="H15986" s="33" t="s">
        <v>19356</v>
      </c>
      <c r="I15986" s="37">
        <v>50</v>
      </c>
      <c r="J15986" s="38" t="s">
        <v>141</v>
      </c>
      <c r="K15986" s="38"/>
      <c r="L15986" s="37"/>
      <c r="M15986" s="37"/>
      <c r="N15986" s="39"/>
      <c r="O15986" s="39"/>
      <c r="P15986" s="39"/>
      <c r="Q15986" s="39"/>
      <c r="R15986" s="39"/>
      <c r="S15986" s="41"/>
      <c r="T15986" s="33"/>
      <c r="U15986" s="38"/>
      <c r="V15986" s="24"/>
    </row>
    <row r="15987" spans="1:22" ht="15.95" customHeight="1" x14ac:dyDescent="0.25">
      <c r="A15987" s="35">
        <v>666</v>
      </c>
      <c r="B15987" s="38" t="s">
        <v>18143</v>
      </c>
      <c r="C15987" s="37" t="s">
        <v>19357</v>
      </c>
      <c r="D15987" s="37">
        <v>784966001</v>
      </c>
      <c r="E15987" s="33" t="s">
        <v>7748</v>
      </c>
      <c r="F15987" s="33" t="s">
        <v>127</v>
      </c>
      <c r="G15987" s="38" t="s">
        <v>19358</v>
      </c>
      <c r="H15987" s="33" t="s">
        <v>7741</v>
      </c>
      <c r="I15987" s="37">
        <v>100000</v>
      </c>
      <c r="J15987" s="38" t="s">
        <v>7750</v>
      </c>
      <c r="K15987" s="38" t="s">
        <v>1109</v>
      </c>
      <c r="L15987" s="37">
        <v>15</v>
      </c>
      <c r="M15987" s="37">
        <v>1</v>
      </c>
      <c r="N15987" s="39">
        <v>54.413116903815073</v>
      </c>
      <c r="O15987" s="39">
        <v>9.5978280341983684</v>
      </c>
      <c r="P15987" s="39">
        <v>9.601641740702016</v>
      </c>
      <c r="Q15987" s="39">
        <v>73.612586678715459</v>
      </c>
      <c r="R15987" s="39">
        <v>4.9075057785810303</v>
      </c>
      <c r="S15987" s="21">
        <v>46052</v>
      </c>
      <c r="T15987" s="27"/>
      <c r="U15987" s="38" t="s">
        <v>30</v>
      </c>
      <c r="V15987" s="24">
        <v>0</v>
      </c>
    </row>
    <row r="15988" spans="1:22" ht="15.95" customHeight="1" x14ac:dyDescent="0.25">
      <c r="A15988" s="40">
        <v>666</v>
      </c>
      <c r="B15988" s="38" t="s">
        <v>18143</v>
      </c>
      <c r="C15988" s="37" t="s">
        <v>19359</v>
      </c>
      <c r="D15988" s="37">
        <v>785164006</v>
      </c>
      <c r="E15988" s="33" t="s">
        <v>1326</v>
      </c>
      <c r="F15988" s="33" t="s">
        <v>127</v>
      </c>
      <c r="G15988" s="38" t="s">
        <v>19360</v>
      </c>
      <c r="H15988" s="33" t="s">
        <v>3669</v>
      </c>
      <c r="I15988" s="37">
        <v>250</v>
      </c>
      <c r="J15988" s="38" t="s">
        <v>141</v>
      </c>
      <c r="K15988" s="38" t="s">
        <v>196</v>
      </c>
      <c r="L15988" s="37">
        <v>200</v>
      </c>
      <c r="M15988" s="37">
        <v>1</v>
      </c>
      <c r="N15988" s="39">
        <v>35.43215838673521</v>
      </c>
      <c r="O15988" s="39">
        <v>6.2474162465429517</v>
      </c>
      <c r="P15988" s="39">
        <v>6.2519361949917247</v>
      </c>
      <c r="Q15988" s="39">
        <v>47.931510828269893</v>
      </c>
      <c r="R15988" s="39">
        <v>0.23965755414134945</v>
      </c>
      <c r="S15988" s="41">
        <v>46052</v>
      </c>
      <c r="T15988" s="33"/>
      <c r="U15988" s="38" t="s">
        <v>44</v>
      </c>
      <c r="V15988" s="24">
        <v>0</v>
      </c>
    </row>
    <row r="15989" spans="1:22" ht="15.95" customHeight="1" x14ac:dyDescent="0.25">
      <c r="A15989" s="35">
        <v>666</v>
      </c>
      <c r="B15989" s="38" t="s">
        <v>18143</v>
      </c>
      <c r="C15989" s="37" t="s">
        <v>19361</v>
      </c>
      <c r="D15989" s="37">
        <v>785644008</v>
      </c>
      <c r="E15989" s="33" t="s">
        <v>3629</v>
      </c>
      <c r="F15989" s="33" t="s">
        <v>25</v>
      </c>
      <c r="G15989" s="38" t="s">
        <v>19362</v>
      </c>
      <c r="H15989" s="33" t="s">
        <v>3044</v>
      </c>
      <c r="I15989" s="37">
        <v>400</v>
      </c>
      <c r="J15989" s="38" t="s">
        <v>141</v>
      </c>
      <c r="K15989" s="38" t="s">
        <v>29</v>
      </c>
      <c r="L15989" s="37">
        <v>5</v>
      </c>
      <c r="M15989" s="37">
        <v>10</v>
      </c>
      <c r="N15989" s="39">
        <v>525.99063843576528</v>
      </c>
      <c r="O15989" s="39">
        <v>92.814316427840239</v>
      </c>
      <c r="P15989" s="39">
        <v>92.820743229540824</v>
      </c>
      <c r="Q15989" s="39">
        <v>711.62569809314641</v>
      </c>
      <c r="R15989" s="39">
        <v>14.23251396186293</v>
      </c>
      <c r="S15989" s="21">
        <v>46052</v>
      </c>
      <c r="T15989" s="27"/>
      <c r="U15989" s="38" t="s">
        <v>44</v>
      </c>
      <c r="V15989" s="24">
        <v>3600</v>
      </c>
    </row>
    <row r="15990" spans="1:22" ht="15.95" customHeight="1" x14ac:dyDescent="0.25">
      <c r="A15990" s="35"/>
      <c r="B15990" s="38"/>
      <c r="C15990" s="37"/>
      <c r="D15990" s="37" t="s">
        <v>2399</v>
      </c>
      <c r="E15990" s="33"/>
      <c r="F15990" s="33"/>
      <c r="G15990" s="38"/>
      <c r="H15990" s="33" t="s">
        <v>3631</v>
      </c>
      <c r="I15990" s="37">
        <v>80</v>
      </c>
      <c r="J15990" s="38" t="s">
        <v>42</v>
      </c>
      <c r="K15990" s="38"/>
      <c r="L15990" s="37"/>
      <c r="M15990" s="37"/>
      <c r="N15990" s="39"/>
      <c r="O15990" s="39"/>
      <c r="P15990" s="39"/>
      <c r="Q15990" s="39"/>
      <c r="R15990" s="39"/>
      <c r="S15990" s="21"/>
      <c r="T15990" s="27"/>
      <c r="U15990" s="38"/>
      <c r="V15990" s="24"/>
    </row>
    <row r="15991" spans="1:22" ht="15.95" customHeight="1" x14ac:dyDescent="0.25">
      <c r="A15991" s="35">
        <v>666</v>
      </c>
      <c r="B15991" s="38" t="s">
        <v>18143</v>
      </c>
      <c r="C15991" s="37" t="s">
        <v>19363</v>
      </c>
      <c r="D15991" s="37">
        <v>786187026</v>
      </c>
      <c r="E15991" s="33" t="s">
        <v>704</v>
      </c>
      <c r="F15991" s="33" t="s">
        <v>52</v>
      </c>
      <c r="G15991" s="38" t="s">
        <v>19364</v>
      </c>
      <c r="H15991" s="33" t="s">
        <v>3656</v>
      </c>
      <c r="I15991" s="37">
        <v>50</v>
      </c>
      <c r="J15991" s="38" t="s">
        <v>42</v>
      </c>
      <c r="K15991" s="38" t="s">
        <v>56</v>
      </c>
      <c r="L15991" s="37">
        <v>30</v>
      </c>
      <c r="M15991" s="37">
        <v>1</v>
      </c>
      <c r="N15991" s="39">
        <v>49.763219937136526</v>
      </c>
      <c r="O15991" s="39">
        <v>8.7757624100771814</v>
      </c>
      <c r="P15991" s="39">
        <v>8.7808473520820556</v>
      </c>
      <c r="Q15991" s="39">
        <v>67.319829699295752</v>
      </c>
      <c r="R15991" s="39">
        <v>2.2439943233098583</v>
      </c>
      <c r="S15991" s="21">
        <v>46052</v>
      </c>
      <c r="T15991" s="27"/>
      <c r="U15991" s="38" t="s">
        <v>44</v>
      </c>
      <c r="V15991" s="24">
        <v>0</v>
      </c>
    </row>
    <row r="15992" spans="1:22" ht="15.95" customHeight="1" x14ac:dyDescent="0.25">
      <c r="A15992" s="35">
        <v>666</v>
      </c>
      <c r="B15992" s="38" t="s">
        <v>18143</v>
      </c>
      <c r="C15992" s="37" t="s">
        <v>19365</v>
      </c>
      <c r="D15992" s="37">
        <v>786195010</v>
      </c>
      <c r="E15992" s="33" t="s">
        <v>704</v>
      </c>
      <c r="F15992" s="33" t="s">
        <v>52</v>
      </c>
      <c r="G15992" s="38" t="s">
        <v>19364</v>
      </c>
      <c r="H15992" s="33" t="s">
        <v>3656</v>
      </c>
      <c r="I15992" s="37">
        <v>100</v>
      </c>
      <c r="J15992" s="38" t="s">
        <v>42</v>
      </c>
      <c r="K15992" s="38" t="s">
        <v>56</v>
      </c>
      <c r="L15992" s="37">
        <v>30</v>
      </c>
      <c r="M15992" s="37">
        <v>1</v>
      </c>
      <c r="N15992" s="39">
        <v>72.891231155968597</v>
      </c>
      <c r="O15992" s="39">
        <v>12.860665820658713</v>
      </c>
      <c r="P15992" s="39">
        <v>12.862784546494096</v>
      </c>
      <c r="Q15992" s="39">
        <v>98.614681523121405</v>
      </c>
      <c r="R15992" s="39">
        <v>3.2871560507707134</v>
      </c>
      <c r="S15992" s="21">
        <v>46052</v>
      </c>
      <c r="T15992" s="27"/>
      <c r="U15992" s="38" t="s">
        <v>44</v>
      </c>
      <c r="V15992" s="24">
        <v>0</v>
      </c>
    </row>
    <row r="15993" spans="1:22" ht="15.95" customHeight="1" x14ac:dyDescent="0.25">
      <c r="A15993" s="40">
        <v>666</v>
      </c>
      <c r="B15993" s="38" t="s">
        <v>18143</v>
      </c>
      <c r="C15993" s="37" t="s">
        <v>19366</v>
      </c>
      <c r="D15993" s="37">
        <v>786217014</v>
      </c>
      <c r="E15993" s="33" t="s">
        <v>19325</v>
      </c>
      <c r="F15993" s="33" t="s">
        <v>52</v>
      </c>
      <c r="G15993" s="38" t="s">
        <v>19367</v>
      </c>
      <c r="H15993" s="33" t="s">
        <v>3656</v>
      </c>
      <c r="I15993" s="37">
        <v>100</v>
      </c>
      <c r="J15993" s="38" t="s">
        <v>42</v>
      </c>
      <c r="K15993" s="38" t="s">
        <v>56</v>
      </c>
      <c r="L15993" s="37">
        <v>30</v>
      </c>
      <c r="M15993" s="37">
        <v>1</v>
      </c>
      <c r="N15993" s="39">
        <v>134.97837303547232</v>
      </c>
      <c r="O15993" s="39">
        <v>23.821540808941251</v>
      </c>
      <c r="P15993" s="39">
        <v>23.819987076662034</v>
      </c>
      <c r="Q15993" s="39">
        <v>182.61990092107561</v>
      </c>
      <c r="R15993" s="39">
        <v>6.0873300307025202</v>
      </c>
      <c r="S15993" s="41">
        <v>46052</v>
      </c>
      <c r="T15993" s="33"/>
      <c r="U15993" s="38" t="s">
        <v>44</v>
      </c>
      <c r="V15993" s="24">
        <v>0</v>
      </c>
    </row>
    <row r="15994" spans="1:22" ht="15.95" customHeight="1" x14ac:dyDescent="0.25">
      <c r="A15994" s="35"/>
      <c r="B15994" s="38"/>
      <c r="C15994" s="37"/>
      <c r="D15994" s="37" t="s">
        <v>2399</v>
      </c>
      <c r="E15994" s="33"/>
      <c r="F15994" s="33"/>
      <c r="G15994" s="38"/>
      <c r="H15994" s="33" t="s">
        <v>19368</v>
      </c>
      <c r="I15994" s="37">
        <v>25</v>
      </c>
      <c r="J15994" s="38" t="s">
        <v>42</v>
      </c>
      <c r="K15994" s="38"/>
      <c r="L15994" s="37"/>
      <c r="M15994" s="37"/>
      <c r="N15994" s="39"/>
      <c r="O15994" s="39"/>
      <c r="P15994" s="39"/>
      <c r="Q15994" s="39"/>
      <c r="R15994" s="39"/>
      <c r="S15994" s="21"/>
      <c r="T15994" s="27"/>
      <c r="U15994" s="38"/>
      <c r="V15994" s="24"/>
    </row>
    <row r="15995" spans="1:22" ht="15.95" customHeight="1" x14ac:dyDescent="0.25">
      <c r="A15995" s="35">
        <v>666</v>
      </c>
      <c r="B15995" s="38" t="s">
        <v>18143</v>
      </c>
      <c r="C15995" s="37" t="s">
        <v>19369</v>
      </c>
      <c r="D15995" s="37">
        <v>786764015</v>
      </c>
      <c r="E15995" s="33" t="s">
        <v>1312</v>
      </c>
      <c r="F15995" s="33" t="s">
        <v>25</v>
      </c>
      <c r="G15995" s="38" t="s">
        <v>19370</v>
      </c>
      <c r="H15995" s="33" t="s">
        <v>1084</v>
      </c>
      <c r="I15995" s="37">
        <v>250</v>
      </c>
      <c r="J15995" s="38" t="s">
        <v>42</v>
      </c>
      <c r="K15995" s="38" t="s">
        <v>66</v>
      </c>
      <c r="L15995" s="37">
        <v>100</v>
      </c>
      <c r="M15995" s="37">
        <v>1</v>
      </c>
      <c r="N15995" s="39">
        <v>61.289088481515968</v>
      </c>
      <c r="O15995" s="39">
        <v>10.808326728136269</v>
      </c>
      <c r="P15995" s="39">
        <v>10.814612281447836</v>
      </c>
      <c r="Q15995" s="39">
        <v>82.912027491100076</v>
      </c>
      <c r="R15995" s="39">
        <v>0.82912027491100071</v>
      </c>
      <c r="S15995" s="21">
        <v>46052</v>
      </c>
      <c r="T15995" s="27"/>
      <c r="U15995" s="38" t="s">
        <v>44</v>
      </c>
      <c r="V15995" s="24">
        <v>0</v>
      </c>
    </row>
    <row r="15996" spans="1:22" ht="15.95" customHeight="1" x14ac:dyDescent="0.25">
      <c r="A15996" s="35">
        <v>666</v>
      </c>
      <c r="B15996" s="38" t="s">
        <v>18143</v>
      </c>
      <c r="C15996" s="37" t="s">
        <v>19369</v>
      </c>
      <c r="D15996" s="37">
        <v>786764023</v>
      </c>
      <c r="E15996" s="33" t="s">
        <v>1312</v>
      </c>
      <c r="F15996" s="33" t="s">
        <v>25</v>
      </c>
      <c r="G15996" s="38" t="s">
        <v>19370</v>
      </c>
      <c r="H15996" s="33" t="s">
        <v>1084</v>
      </c>
      <c r="I15996" s="37">
        <v>250</v>
      </c>
      <c r="J15996" s="38" t="s">
        <v>42</v>
      </c>
      <c r="K15996" s="38" t="s">
        <v>66</v>
      </c>
      <c r="L15996" s="37">
        <v>500</v>
      </c>
      <c r="M15996" s="37">
        <v>1</v>
      </c>
      <c r="N15996" s="39">
        <v>306.46662966593323</v>
      </c>
      <c r="O15996" s="39">
        <v>54.08965809294957</v>
      </c>
      <c r="P15996" s="39">
        <v>54.083443163832413</v>
      </c>
      <c r="Q15996" s="39">
        <v>414.63973092271522</v>
      </c>
      <c r="R15996" s="39">
        <v>0.82927946184543044</v>
      </c>
      <c r="S15996" s="21">
        <v>46052</v>
      </c>
      <c r="T15996" s="27"/>
      <c r="U15996" s="38" t="s">
        <v>44</v>
      </c>
      <c r="V15996" s="24">
        <v>0</v>
      </c>
    </row>
    <row r="15997" spans="1:22" ht="15.95" customHeight="1" x14ac:dyDescent="0.25">
      <c r="A15997" s="40">
        <v>666</v>
      </c>
      <c r="B15997" s="38" t="s">
        <v>18143</v>
      </c>
      <c r="C15997" s="37" t="s">
        <v>19371</v>
      </c>
      <c r="D15997" s="37">
        <v>786772026</v>
      </c>
      <c r="E15997" s="33" t="s">
        <v>1312</v>
      </c>
      <c r="F15997" s="33" t="s">
        <v>25</v>
      </c>
      <c r="G15997" s="38" t="s">
        <v>19370</v>
      </c>
      <c r="H15997" s="33" t="s">
        <v>1084</v>
      </c>
      <c r="I15997" s="37">
        <v>500</v>
      </c>
      <c r="J15997" s="38" t="s">
        <v>42</v>
      </c>
      <c r="K15997" s="38" t="s">
        <v>66</v>
      </c>
      <c r="L15997" s="37">
        <v>100</v>
      </c>
      <c r="M15997" s="37">
        <v>1</v>
      </c>
      <c r="N15997" s="39">
        <v>112.35038111378543</v>
      </c>
      <c r="O15997" s="39">
        <v>19.824211399554635</v>
      </c>
      <c r="P15997" s="39">
        <v>19.826188877001009</v>
      </c>
      <c r="Q15997" s="39">
        <v>152.00078139034107</v>
      </c>
      <c r="R15997" s="39">
        <v>1.5200078139034108</v>
      </c>
      <c r="S15997" s="41">
        <v>46052</v>
      </c>
      <c r="T15997" s="33"/>
      <c r="U15997" s="38" t="s">
        <v>44</v>
      </c>
      <c r="V15997" s="24">
        <v>0</v>
      </c>
    </row>
    <row r="15998" spans="1:22" ht="15.95" customHeight="1" x14ac:dyDescent="0.25">
      <c r="A15998" s="35">
        <v>666</v>
      </c>
      <c r="B15998" s="38" t="s">
        <v>18143</v>
      </c>
      <c r="C15998" s="37" t="s">
        <v>19371</v>
      </c>
      <c r="D15998" s="37">
        <v>786772034</v>
      </c>
      <c r="E15998" s="33" t="s">
        <v>1312</v>
      </c>
      <c r="F15998" s="33" t="s">
        <v>25</v>
      </c>
      <c r="G15998" s="38" t="s">
        <v>19372</v>
      </c>
      <c r="H15998" s="33" t="s">
        <v>1084</v>
      </c>
      <c r="I15998" s="37">
        <v>500</v>
      </c>
      <c r="J15998" s="38" t="s">
        <v>42</v>
      </c>
      <c r="K15998" s="38" t="s">
        <v>66</v>
      </c>
      <c r="L15998" s="37">
        <v>500</v>
      </c>
      <c r="M15998" s="37">
        <v>1</v>
      </c>
      <c r="N15998" s="39">
        <v>561.64879424493984</v>
      </c>
      <c r="O15998" s="39">
        <v>99.119644513883173</v>
      </c>
      <c r="P15998" s="39">
        <v>99.115265813823441</v>
      </c>
      <c r="Q15998" s="39">
        <v>759.88370457264637</v>
      </c>
      <c r="R15998" s="39">
        <v>1.5197674091452926</v>
      </c>
      <c r="S15998" s="21">
        <v>46052</v>
      </c>
      <c r="T15998" s="27"/>
      <c r="U15998" s="38" t="s">
        <v>44</v>
      </c>
      <c r="V15998" s="24">
        <v>0</v>
      </c>
    </row>
    <row r="15999" spans="1:22" ht="15.95" customHeight="1" x14ac:dyDescent="0.25">
      <c r="A15999" s="35">
        <v>666</v>
      </c>
      <c r="B15999" s="38" t="s">
        <v>18143</v>
      </c>
      <c r="C15999" s="37" t="s">
        <v>19373</v>
      </c>
      <c r="D15999" s="37">
        <v>786780010</v>
      </c>
      <c r="E15999" s="33" t="s">
        <v>1058</v>
      </c>
      <c r="F15999" s="33" t="s">
        <v>106</v>
      </c>
      <c r="G15999" s="38" t="s">
        <v>19374</v>
      </c>
      <c r="H15999" s="33" t="s">
        <v>1120</v>
      </c>
      <c r="I15999" s="37">
        <v>320</v>
      </c>
      <c r="J15999" s="38" t="s">
        <v>42</v>
      </c>
      <c r="K15999" s="38" t="s">
        <v>56</v>
      </c>
      <c r="L15999" s="37">
        <v>100</v>
      </c>
      <c r="M15999" s="37">
        <v>1</v>
      </c>
      <c r="N15999" s="39">
        <v>26.87</v>
      </c>
      <c r="O15999" s="39">
        <v>4.03</v>
      </c>
      <c r="P15999" s="39">
        <v>4.63</v>
      </c>
      <c r="Q15999" s="39">
        <v>35.53</v>
      </c>
      <c r="R15999" s="39">
        <v>0.36</v>
      </c>
      <c r="S15999" s="21"/>
      <c r="T15999" s="27" t="s">
        <v>357</v>
      </c>
      <c r="U15999" s="38" t="s">
        <v>44</v>
      </c>
      <c r="V15999" s="24">
        <v>0</v>
      </c>
    </row>
    <row r="16000" spans="1:22" ht="15.95" customHeight="1" x14ac:dyDescent="0.25">
      <c r="A16000" s="35"/>
      <c r="B16000" s="38"/>
      <c r="C16000" s="37"/>
      <c r="D16000" s="37" t="s">
        <v>2399</v>
      </c>
      <c r="E16000" s="33"/>
      <c r="F16000" s="33"/>
      <c r="G16000" s="38"/>
      <c r="H16000" s="33" t="s">
        <v>2353</v>
      </c>
      <c r="I16000" s="37">
        <v>8</v>
      </c>
      <c r="J16000" s="38" t="s">
        <v>42</v>
      </c>
      <c r="K16000" s="38"/>
      <c r="L16000" s="37"/>
      <c r="M16000" s="37"/>
      <c r="N16000" s="39"/>
      <c r="O16000" s="39"/>
      <c r="P16000" s="39"/>
      <c r="Q16000" s="39"/>
      <c r="R16000" s="39"/>
      <c r="S16000" s="21"/>
      <c r="T16000" s="27"/>
      <c r="U16000" s="38"/>
      <c r="V16000" s="24"/>
    </row>
    <row r="16001" spans="1:22" ht="15.95" customHeight="1" x14ac:dyDescent="0.25">
      <c r="A16001" s="35"/>
      <c r="B16001" s="38"/>
      <c r="C16001" s="37"/>
      <c r="D16001" s="37" t="s">
        <v>2399</v>
      </c>
      <c r="E16001" s="33"/>
      <c r="F16001" s="33"/>
      <c r="G16001" s="38"/>
      <c r="H16001" s="33" t="s">
        <v>2933</v>
      </c>
      <c r="I16001" s="37">
        <v>150</v>
      </c>
      <c r="J16001" s="38" t="s">
        <v>42</v>
      </c>
      <c r="K16001" s="38"/>
      <c r="L16001" s="37"/>
      <c r="M16001" s="37"/>
      <c r="N16001" s="39"/>
      <c r="O16001" s="39"/>
      <c r="P16001" s="39"/>
      <c r="Q16001" s="39"/>
      <c r="R16001" s="39"/>
      <c r="S16001" s="21"/>
      <c r="T16001" s="27"/>
      <c r="U16001" s="38"/>
      <c r="V16001" s="24"/>
    </row>
    <row r="16002" spans="1:22" ht="15.95" customHeight="1" x14ac:dyDescent="0.25">
      <c r="A16002" s="35"/>
      <c r="B16002" s="38"/>
      <c r="C16002" s="37"/>
      <c r="D16002" s="37" t="s">
        <v>2399</v>
      </c>
      <c r="E16002" s="33"/>
      <c r="F16002" s="33"/>
      <c r="G16002" s="38"/>
      <c r="H16002" s="33" t="s">
        <v>1120</v>
      </c>
      <c r="I16002" s="37">
        <v>320</v>
      </c>
      <c r="J16002" s="38" t="s">
        <v>42</v>
      </c>
      <c r="K16002" s="38"/>
      <c r="L16002" s="37"/>
      <c r="M16002" s="37"/>
      <c r="N16002" s="39"/>
      <c r="O16002" s="39"/>
      <c r="P16002" s="39"/>
      <c r="Q16002" s="39"/>
      <c r="R16002" s="39"/>
      <c r="S16002" s="41"/>
      <c r="T16002" s="33"/>
      <c r="U16002" s="38"/>
      <c r="V16002" s="24"/>
    </row>
    <row r="16003" spans="1:22" ht="15.95" customHeight="1" x14ac:dyDescent="0.25">
      <c r="A16003" s="40">
        <v>666</v>
      </c>
      <c r="B16003" s="38" t="s">
        <v>18143</v>
      </c>
      <c r="C16003" s="37" t="s">
        <v>19373</v>
      </c>
      <c r="D16003" s="37">
        <v>786780029</v>
      </c>
      <c r="E16003" s="33" t="s">
        <v>1058</v>
      </c>
      <c r="F16003" s="33" t="s">
        <v>106</v>
      </c>
      <c r="G16003" s="38" t="s">
        <v>19374</v>
      </c>
      <c r="H16003" s="33" t="s">
        <v>2822</v>
      </c>
      <c r="I16003" s="37">
        <v>32</v>
      </c>
      <c r="J16003" s="38" t="s">
        <v>42</v>
      </c>
      <c r="K16003" s="38" t="s">
        <v>56</v>
      </c>
      <c r="L16003" s="37">
        <v>500</v>
      </c>
      <c r="M16003" s="37">
        <v>1</v>
      </c>
      <c r="N16003" s="39">
        <v>283.85417506704005</v>
      </c>
      <c r="O16003" s="39">
        <v>50.089503715782556</v>
      </c>
      <c r="P16003" s="39">
        <v>50.091551817423387</v>
      </c>
      <c r="Q16003" s="39">
        <v>384.035230600246</v>
      </c>
      <c r="R16003" s="39">
        <v>0.76807046120049194</v>
      </c>
      <c r="S16003" s="41">
        <v>46052</v>
      </c>
      <c r="T16003" s="33"/>
      <c r="U16003" s="38" t="s">
        <v>44</v>
      </c>
      <c r="V16003" s="24">
        <v>0</v>
      </c>
    </row>
    <row r="16004" spans="1:22" ht="15.95" customHeight="1" x14ac:dyDescent="0.25">
      <c r="A16004" s="40"/>
      <c r="B16004" s="38"/>
      <c r="C16004" s="37"/>
      <c r="D16004" s="37" t="s">
        <v>2399</v>
      </c>
      <c r="E16004" s="33"/>
      <c r="F16004" s="33"/>
      <c r="G16004" s="38"/>
      <c r="H16004" s="33" t="s">
        <v>2353</v>
      </c>
      <c r="I16004" s="37">
        <v>8</v>
      </c>
      <c r="J16004" s="38" t="s">
        <v>42</v>
      </c>
      <c r="K16004" s="38"/>
      <c r="L16004" s="37"/>
      <c r="M16004" s="37"/>
      <c r="N16004" s="39"/>
      <c r="O16004" s="39"/>
      <c r="P16004" s="39"/>
      <c r="Q16004" s="39"/>
      <c r="R16004" s="39"/>
      <c r="S16004" s="41"/>
      <c r="T16004" s="33"/>
      <c r="U16004" s="38"/>
      <c r="V16004" s="24"/>
    </row>
    <row r="16005" spans="1:22" ht="15.95" customHeight="1" x14ac:dyDescent="0.25">
      <c r="A16005" s="40"/>
      <c r="B16005" s="38"/>
      <c r="C16005" s="37"/>
      <c r="D16005" s="37" t="s">
        <v>2399</v>
      </c>
      <c r="E16005" s="33"/>
      <c r="F16005" s="33"/>
      <c r="G16005" s="38"/>
      <c r="H16005" s="33" t="s">
        <v>2933</v>
      </c>
      <c r="I16005" s="37">
        <v>150</v>
      </c>
      <c r="J16005" s="38" t="s">
        <v>42</v>
      </c>
      <c r="K16005" s="38"/>
      <c r="L16005" s="37"/>
      <c r="M16005" s="37"/>
      <c r="N16005" s="39"/>
      <c r="O16005" s="39"/>
      <c r="P16005" s="39"/>
      <c r="Q16005" s="39"/>
      <c r="R16005" s="39"/>
      <c r="S16005" s="41"/>
      <c r="T16005" s="33"/>
      <c r="U16005" s="38"/>
      <c r="V16005" s="24"/>
    </row>
    <row r="16006" spans="1:22" ht="15.95" customHeight="1" x14ac:dyDescent="0.25">
      <c r="A16006" s="35"/>
      <c r="B16006" s="38"/>
      <c r="C16006" s="37"/>
      <c r="D16006" s="37" t="s">
        <v>2399</v>
      </c>
      <c r="E16006" s="33"/>
      <c r="F16006" s="33"/>
      <c r="G16006" s="38"/>
      <c r="H16006" s="33" t="s">
        <v>1120</v>
      </c>
      <c r="I16006" s="37">
        <v>320</v>
      </c>
      <c r="J16006" s="38" t="s">
        <v>42</v>
      </c>
      <c r="K16006" s="38"/>
      <c r="L16006" s="37"/>
      <c r="M16006" s="37"/>
      <c r="N16006" s="39"/>
      <c r="O16006" s="39"/>
      <c r="P16006" s="39"/>
      <c r="Q16006" s="39"/>
      <c r="R16006" s="39"/>
      <c r="S16006" s="21"/>
      <c r="T16006" s="27"/>
      <c r="U16006" s="38"/>
      <c r="V16006" s="24"/>
    </row>
    <row r="16007" spans="1:22" ht="15.95" customHeight="1" x14ac:dyDescent="0.25">
      <c r="A16007" s="40">
        <v>666</v>
      </c>
      <c r="B16007" s="38" t="s">
        <v>18143</v>
      </c>
      <c r="C16007" s="37" t="s">
        <v>19375</v>
      </c>
      <c r="D16007" s="37">
        <v>787027006</v>
      </c>
      <c r="E16007" s="33" t="s">
        <v>521</v>
      </c>
      <c r="F16007" s="33" t="s">
        <v>52</v>
      </c>
      <c r="G16007" s="38" t="s">
        <v>19376</v>
      </c>
      <c r="H16007" s="33" t="s">
        <v>19377</v>
      </c>
      <c r="I16007" s="37">
        <v>60</v>
      </c>
      <c r="J16007" s="38" t="s">
        <v>1023</v>
      </c>
      <c r="K16007" s="38" t="s">
        <v>29</v>
      </c>
      <c r="L16007" s="37">
        <v>2</v>
      </c>
      <c r="M16007" s="37">
        <v>5</v>
      </c>
      <c r="N16007" s="39">
        <v>807.33059217817413</v>
      </c>
      <c r="O16007" s="39">
        <v>142.46736262153826</v>
      </c>
      <c r="P16007" s="39">
        <v>142.46969321995687</v>
      </c>
      <c r="Q16007" s="39">
        <v>1092.2676480196692</v>
      </c>
      <c r="R16007" s="39">
        <v>109.22676480196692</v>
      </c>
      <c r="S16007" s="41">
        <v>46052</v>
      </c>
      <c r="T16007" s="33"/>
      <c r="U16007" s="38" t="s">
        <v>44</v>
      </c>
      <c r="V16007" s="24">
        <v>0</v>
      </c>
    </row>
    <row r="16008" spans="1:22" ht="15.95" customHeight="1" x14ac:dyDescent="0.25">
      <c r="A16008" s="40">
        <v>666</v>
      </c>
      <c r="B16008" s="38" t="s">
        <v>18143</v>
      </c>
      <c r="C16008" s="37" t="s">
        <v>19378</v>
      </c>
      <c r="D16008" s="37">
        <v>787086002</v>
      </c>
      <c r="E16008" s="33" t="s">
        <v>95</v>
      </c>
      <c r="F16008" s="33" t="s">
        <v>25</v>
      </c>
      <c r="G16008" s="38" t="s">
        <v>19379</v>
      </c>
      <c r="H16008" s="33" t="s">
        <v>233</v>
      </c>
      <c r="I16008" s="37">
        <v>250</v>
      </c>
      <c r="J16008" s="38" t="s">
        <v>141</v>
      </c>
      <c r="K16008" s="38" t="s">
        <v>142</v>
      </c>
      <c r="L16008" s="37">
        <v>100</v>
      </c>
      <c r="M16008" s="37">
        <v>1</v>
      </c>
      <c r="N16008" s="39">
        <v>50.448274623904119</v>
      </c>
      <c r="O16008" s="39">
        <v>8.9042984440892639</v>
      </c>
      <c r="P16008" s="39">
        <v>8.9028859601990078</v>
      </c>
      <c r="Q16008" s="39">
        <v>68.255459028192391</v>
      </c>
      <c r="R16008" s="39">
        <v>0.68255459028192389</v>
      </c>
      <c r="S16008" s="41">
        <v>46052</v>
      </c>
      <c r="T16008" s="33"/>
      <c r="U16008" s="38" t="s">
        <v>44</v>
      </c>
      <c r="V16008" s="24">
        <v>0</v>
      </c>
    </row>
    <row r="16009" spans="1:22" ht="15.95" customHeight="1" x14ac:dyDescent="0.25">
      <c r="A16009" s="40">
        <v>666</v>
      </c>
      <c r="B16009" s="38" t="s">
        <v>18143</v>
      </c>
      <c r="C16009" s="37" t="s">
        <v>19380</v>
      </c>
      <c r="D16009" s="37">
        <v>787108006</v>
      </c>
      <c r="E16009" s="33" t="s">
        <v>95</v>
      </c>
      <c r="F16009" s="33" t="s">
        <v>25</v>
      </c>
      <c r="G16009" s="38" t="s">
        <v>19381</v>
      </c>
      <c r="H16009" s="33" t="s">
        <v>233</v>
      </c>
      <c r="I16009" s="37">
        <v>125</v>
      </c>
      <c r="J16009" s="38" t="s">
        <v>141</v>
      </c>
      <c r="K16009" s="38" t="s">
        <v>142</v>
      </c>
      <c r="L16009" s="37">
        <v>100</v>
      </c>
      <c r="M16009" s="37">
        <v>1</v>
      </c>
      <c r="N16009" s="39">
        <v>21.30731948430935</v>
      </c>
      <c r="O16009" s="39">
        <v>3.7600321158257644</v>
      </c>
      <c r="P16009" s="39">
        <v>3.7601027400202671</v>
      </c>
      <c r="Q16009" s="39">
        <v>28.827454340155384</v>
      </c>
      <c r="R16009" s="39">
        <v>0.28827454340155384</v>
      </c>
      <c r="S16009" s="41">
        <v>46052</v>
      </c>
      <c r="T16009" s="33"/>
      <c r="U16009" s="38" t="s">
        <v>44</v>
      </c>
      <c r="V16009" s="24">
        <v>0</v>
      </c>
    </row>
    <row r="16010" spans="1:22" ht="15.95" customHeight="1" x14ac:dyDescent="0.25">
      <c r="A16010" s="35">
        <v>666</v>
      </c>
      <c r="B16010" s="38" t="s">
        <v>18143</v>
      </c>
      <c r="C16010" s="37" t="s">
        <v>19382</v>
      </c>
      <c r="D16010" s="37">
        <v>788287001</v>
      </c>
      <c r="E16010" s="33" t="s">
        <v>1039</v>
      </c>
      <c r="F16010" s="33" t="s">
        <v>25</v>
      </c>
      <c r="G16010" s="38" t="s">
        <v>19383</v>
      </c>
      <c r="H16010" s="33" t="s">
        <v>19384</v>
      </c>
      <c r="I16010" s="37">
        <v>50</v>
      </c>
      <c r="J16010" s="38" t="s">
        <v>42</v>
      </c>
      <c r="K16010" s="38" t="s">
        <v>66</v>
      </c>
      <c r="L16010" s="37">
        <v>60</v>
      </c>
      <c r="M16010" s="37">
        <v>1</v>
      </c>
      <c r="N16010" s="39">
        <v>251.54501856163122</v>
      </c>
      <c r="O16010" s="39">
        <v>32.49277941114039</v>
      </c>
      <c r="P16010" s="39">
        <v>42.605669695915743</v>
      </c>
      <c r="Q16010" s="39">
        <v>326.64346766868738</v>
      </c>
      <c r="R16010" s="39">
        <v>5.4440577944781232</v>
      </c>
      <c r="S16010" s="21">
        <v>46052</v>
      </c>
      <c r="T16010" s="27"/>
      <c r="U16010" s="38" t="s">
        <v>44</v>
      </c>
      <c r="V16010" s="24">
        <v>7059</v>
      </c>
    </row>
    <row r="16011" spans="1:22" ht="15.95" customHeight="1" x14ac:dyDescent="0.25">
      <c r="A16011" s="35">
        <v>666</v>
      </c>
      <c r="B16011" s="38" t="s">
        <v>18143</v>
      </c>
      <c r="C16011" s="37" t="s">
        <v>19385</v>
      </c>
      <c r="D16011" s="37">
        <v>788295012</v>
      </c>
      <c r="E16011" s="33" t="s">
        <v>1039</v>
      </c>
      <c r="F16011" s="33" t="s">
        <v>25</v>
      </c>
      <c r="G16011" s="38" t="s">
        <v>19383</v>
      </c>
      <c r="H16011" s="33" t="s">
        <v>19384</v>
      </c>
      <c r="I16011" s="37">
        <v>100</v>
      </c>
      <c r="J16011" s="38" t="s">
        <v>42</v>
      </c>
      <c r="K16011" s="38" t="s">
        <v>66</v>
      </c>
      <c r="L16011" s="37">
        <v>100</v>
      </c>
      <c r="M16011" s="37">
        <v>1</v>
      </c>
      <c r="N16011" s="39">
        <v>1177.8533662666093</v>
      </c>
      <c r="O16011" s="39">
        <v>207.86395425587887</v>
      </c>
      <c r="P16011" s="39">
        <v>207.8575980783732</v>
      </c>
      <c r="Q16011" s="39">
        <v>1593.5749186008613</v>
      </c>
      <c r="R16011" s="39">
        <v>15.935749186008614</v>
      </c>
      <c r="S16011" s="21">
        <v>46052</v>
      </c>
      <c r="T16011" s="27"/>
      <c r="U16011" s="38" t="s">
        <v>44</v>
      </c>
      <c r="V16011" s="24">
        <v>35</v>
      </c>
    </row>
    <row r="16012" spans="1:22" ht="15.95" customHeight="1" x14ac:dyDescent="0.25">
      <c r="A16012" s="35">
        <v>666</v>
      </c>
      <c r="B16012" s="38" t="s">
        <v>18143</v>
      </c>
      <c r="C16012" s="37" t="s">
        <v>19386</v>
      </c>
      <c r="D16012" s="37">
        <v>788317016</v>
      </c>
      <c r="E16012" s="33" t="s">
        <v>12677</v>
      </c>
      <c r="F16012" s="33" t="s">
        <v>127</v>
      </c>
      <c r="G16012" s="38" t="s">
        <v>19387</v>
      </c>
      <c r="H16012" s="33" t="s">
        <v>12679</v>
      </c>
      <c r="I16012" s="37">
        <v>25</v>
      </c>
      <c r="J16012" s="38" t="s">
        <v>81</v>
      </c>
      <c r="K16012" s="38" t="s">
        <v>56</v>
      </c>
      <c r="L16012" s="37">
        <v>100</v>
      </c>
      <c r="M16012" s="37">
        <v>1</v>
      </c>
      <c r="N16012" s="39">
        <v>160.84024977444628</v>
      </c>
      <c r="O16012" s="39">
        <v>28.390217001352688</v>
      </c>
      <c r="P16012" s="39">
        <v>28.384570016369842</v>
      </c>
      <c r="Q16012" s="39">
        <v>217.61503679216881</v>
      </c>
      <c r="R16012" s="39">
        <v>2.176150367921688</v>
      </c>
      <c r="S16012" s="21">
        <v>46052</v>
      </c>
      <c r="T16012" s="27"/>
      <c r="U16012" s="38" t="s">
        <v>44</v>
      </c>
      <c r="V16012" s="24">
        <v>59873</v>
      </c>
    </row>
    <row r="16013" spans="1:22" ht="15.95" customHeight="1" x14ac:dyDescent="0.25">
      <c r="A16013" s="35">
        <v>666</v>
      </c>
      <c r="B16013" s="38" t="s">
        <v>18143</v>
      </c>
      <c r="C16013" s="37" t="s">
        <v>19386</v>
      </c>
      <c r="D16013" s="37">
        <v>788317024</v>
      </c>
      <c r="E16013" s="33" t="s">
        <v>12677</v>
      </c>
      <c r="F16013" s="33" t="s">
        <v>127</v>
      </c>
      <c r="G16013" s="38" t="s">
        <v>19388</v>
      </c>
      <c r="H16013" s="33" t="s">
        <v>12679</v>
      </c>
      <c r="I16013" s="37">
        <v>25</v>
      </c>
      <c r="J16013" s="38" t="s">
        <v>81</v>
      </c>
      <c r="K16013" s="38" t="s">
        <v>56</v>
      </c>
      <c r="L16013" s="37">
        <v>30</v>
      </c>
      <c r="M16013" s="37">
        <v>1</v>
      </c>
      <c r="N16013" s="39">
        <v>48.251862174576935</v>
      </c>
      <c r="O16013" s="39">
        <v>8.5172778581627924</v>
      </c>
      <c r="P16013" s="39">
        <v>8.5153710049109588</v>
      </c>
      <c r="Q16013" s="39">
        <v>65.284511037650688</v>
      </c>
      <c r="R16013" s="39">
        <v>2.1761503679216898</v>
      </c>
      <c r="S16013" s="21">
        <v>46052</v>
      </c>
      <c r="T16013" s="27"/>
      <c r="U16013" s="38" t="s">
        <v>44</v>
      </c>
      <c r="V16013" s="24">
        <v>181122</v>
      </c>
    </row>
    <row r="16014" spans="1:22" ht="15.95" customHeight="1" x14ac:dyDescent="0.25">
      <c r="A16014" s="35">
        <v>666</v>
      </c>
      <c r="B16014" s="38" t="s">
        <v>18143</v>
      </c>
      <c r="C16014" s="37" t="s">
        <v>19389</v>
      </c>
      <c r="D16014" s="37">
        <v>788740008</v>
      </c>
      <c r="E16014" s="33" t="s">
        <v>424</v>
      </c>
      <c r="F16014" s="33" t="s">
        <v>52</v>
      </c>
      <c r="G16014" s="38" t="s">
        <v>19390</v>
      </c>
      <c r="H16014" s="33" t="s">
        <v>6123</v>
      </c>
      <c r="I16014" s="37">
        <v>200</v>
      </c>
      <c r="J16014" s="38" t="s">
        <v>28</v>
      </c>
      <c r="K16014" s="38" t="s">
        <v>29</v>
      </c>
      <c r="L16014" s="37">
        <v>10</v>
      </c>
      <c r="M16014" s="37">
        <v>10</v>
      </c>
      <c r="N16014" s="39">
        <v>3934.55438785246</v>
      </c>
      <c r="O16014" s="39">
        <v>694.32340605542595</v>
      </c>
      <c r="P16014" s="39">
        <v>694.33166908618296</v>
      </c>
      <c r="Q16014" s="39">
        <v>5323.2094629940693</v>
      </c>
      <c r="R16014" s="39">
        <v>53.232094629940697</v>
      </c>
      <c r="S16014" s="21">
        <v>46052</v>
      </c>
      <c r="T16014" s="27"/>
      <c r="U16014" s="38" t="s">
        <v>57</v>
      </c>
      <c r="V16014" s="24">
        <v>0</v>
      </c>
    </row>
    <row r="16015" spans="1:22" ht="15.95" customHeight="1" x14ac:dyDescent="0.25">
      <c r="A16015" s="35">
        <v>666</v>
      </c>
      <c r="B16015" s="38" t="s">
        <v>18143</v>
      </c>
      <c r="C16015" s="37" t="s">
        <v>19391</v>
      </c>
      <c r="D16015" s="37">
        <v>791466019</v>
      </c>
      <c r="E16015" s="33" t="s">
        <v>2272</v>
      </c>
      <c r="F16015" s="33" t="s">
        <v>52</v>
      </c>
      <c r="G16015" s="38" t="s">
        <v>19392</v>
      </c>
      <c r="H16015" s="33" t="s">
        <v>2274</v>
      </c>
      <c r="I16015" s="37">
        <v>400</v>
      </c>
      <c r="J16015" s="38" t="s">
        <v>42</v>
      </c>
      <c r="K16015" s="38" t="s">
        <v>56</v>
      </c>
      <c r="L16015" s="37">
        <v>60</v>
      </c>
      <c r="M16015" s="37">
        <v>1</v>
      </c>
      <c r="N16015" s="39">
        <v>79.31</v>
      </c>
      <c r="O16015" s="39">
        <v>11.9</v>
      </c>
      <c r="P16015" s="39">
        <v>13.68</v>
      </c>
      <c r="Q16015" s="39">
        <v>104.89000000000001</v>
      </c>
      <c r="R16015" s="39">
        <v>1.75</v>
      </c>
      <c r="S16015" s="21">
        <v>43191</v>
      </c>
      <c r="T16015" s="27" t="s">
        <v>357</v>
      </c>
      <c r="U16015" s="38" t="s">
        <v>44</v>
      </c>
      <c r="V16015" s="24">
        <v>0</v>
      </c>
    </row>
    <row r="16016" spans="1:22" ht="15.95" customHeight="1" x14ac:dyDescent="0.25">
      <c r="A16016" s="35">
        <v>666</v>
      </c>
      <c r="B16016" s="38" t="s">
        <v>18143</v>
      </c>
      <c r="C16016" s="37" t="s">
        <v>19393</v>
      </c>
      <c r="D16016" s="37">
        <v>791547078</v>
      </c>
      <c r="E16016" s="33" t="s">
        <v>1127</v>
      </c>
      <c r="F16016" s="33" t="s">
        <v>52</v>
      </c>
      <c r="G16016" s="38" t="s">
        <v>19394</v>
      </c>
      <c r="H16016" s="33" t="s">
        <v>5895</v>
      </c>
      <c r="I16016" s="37">
        <v>100</v>
      </c>
      <c r="J16016" s="38" t="s">
        <v>42</v>
      </c>
      <c r="K16016" s="38" t="s">
        <v>56</v>
      </c>
      <c r="L16016" s="37">
        <v>30</v>
      </c>
      <c r="M16016" s="37">
        <v>1</v>
      </c>
      <c r="N16016" s="39">
        <v>122.81406177270253</v>
      </c>
      <c r="O16016" s="39">
        <v>21.660440456869996</v>
      </c>
      <c r="P16016" s="39">
        <v>21.671175334435876</v>
      </c>
      <c r="Q16016" s="39">
        <v>166.14567756400839</v>
      </c>
      <c r="R16016" s="39">
        <v>5.5381892521336136</v>
      </c>
      <c r="S16016" s="21">
        <v>46052</v>
      </c>
      <c r="T16016" s="27"/>
      <c r="U16016" s="38" t="s">
        <v>44</v>
      </c>
      <c r="V16016" s="24">
        <v>0</v>
      </c>
    </row>
    <row r="16017" spans="1:22" ht="15.95" customHeight="1" x14ac:dyDescent="0.25">
      <c r="A16017" s="35">
        <v>666</v>
      </c>
      <c r="B16017" s="38" t="s">
        <v>18143</v>
      </c>
      <c r="C16017" s="37" t="s">
        <v>19395</v>
      </c>
      <c r="D16017" s="37">
        <v>792454006</v>
      </c>
      <c r="E16017" s="33" t="s">
        <v>1423</v>
      </c>
      <c r="F16017" s="33" t="s">
        <v>11598</v>
      </c>
      <c r="G16017" s="38" t="s">
        <v>19396</v>
      </c>
      <c r="H16017" s="33" t="s">
        <v>19397</v>
      </c>
      <c r="I16017" s="37">
        <v>400</v>
      </c>
      <c r="J16017" s="38" t="s">
        <v>42</v>
      </c>
      <c r="K16017" s="38" t="s">
        <v>56</v>
      </c>
      <c r="L16017" s="37">
        <v>5</v>
      </c>
      <c r="M16017" s="37">
        <v>1</v>
      </c>
      <c r="N16017" s="39">
        <v>195.92673733894128</v>
      </c>
      <c r="O16017" s="39">
        <v>29.381807100398305</v>
      </c>
      <c r="P16017" s="39">
        <v>33.796281665900935</v>
      </c>
      <c r="Q16017" s="39">
        <v>259.10482610524053</v>
      </c>
      <c r="R16017" s="39">
        <v>51.820965221048105</v>
      </c>
      <c r="S16017" s="21">
        <v>46052</v>
      </c>
      <c r="T16017" s="27"/>
      <c r="U16017" s="38" t="s">
        <v>44</v>
      </c>
      <c r="V16017" s="24">
        <v>0</v>
      </c>
    </row>
    <row r="16018" spans="1:22" ht="15.95" customHeight="1" x14ac:dyDescent="0.25">
      <c r="A16018" s="35">
        <v>666</v>
      </c>
      <c r="B16018" s="38" t="s">
        <v>18143</v>
      </c>
      <c r="C16018" s="37" t="s">
        <v>19398</v>
      </c>
      <c r="D16018" s="37">
        <v>792454014</v>
      </c>
      <c r="E16018" s="33" t="s">
        <v>1423</v>
      </c>
      <c r="F16018" s="33" t="s">
        <v>11598</v>
      </c>
      <c r="G16018" s="38" t="s">
        <v>19396</v>
      </c>
      <c r="H16018" s="33" t="s">
        <v>19399</v>
      </c>
      <c r="I16018" s="37">
        <v>400</v>
      </c>
      <c r="J16018" s="38" t="s">
        <v>42</v>
      </c>
      <c r="K16018" s="38" t="s">
        <v>56</v>
      </c>
      <c r="L16018" s="37">
        <v>3</v>
      </c>
      <c r="M16018" s="37">
        <v>1</v>
      </c>
      <c r="N16018" s="39">
        <v>117.5497343137685</v>
      </c>
      <c r="O16018" s="39">
        <v>17.633448885788496</v>
      </c>
      <c r="P16018" s="39">
        <v>20.277477479933548</v>
      </c>
      <c r="Q16018" s="39">
        <v>155.46066067949053</v>
      </c>
      <c r="R16018" s="39">
        <v>51.820220226496843</v>
      </c>
      <c r="S16018" s="41">
        <v>46052</v>
      </c>
      <c r="T16018" s="33"/>
      <c r="U16018" s="38" t="s">
        <v>44</v>
      </c>
      <c r="V16018" s="24">
        <v>0</v>
      </c>
    </row>
    <row r="16019" spans="1:22" ht="15.95" customHeight="1" x14ac:dyDescent="0.25">
      <c r="A16019" s="35">
        <v>666</v>
      </c>
      <c r="B16019" s="38" t="s">
        <v>18143</v>
      </c>
      <c r="C16019" s="37" t="s">
        <v>19400</v>
      </c>
      <c r="D16019" s="37">
        <v>792519019</v>
      </c>
      <c r="E16019" s="33" t="s">
        <v>8049</v>
      </c>
      <c r="F16019" s="33" t="s">
        <v>25</v>
      </c>
      <c r="G16019" s="38" t="s">
        <v>19401</v>
      </c>
      <c r="H16019" s="33" t="s">
        <v>19402</v>
      </c>
      <c r="I16019" s="37">
        <v>250</v>
      </c>
      <c r="J16019" s="38" t="s">
        <v>42</v>
      </c>
      <c r="K16019" s="38" t="s">
        <v>66</v>
      </c>
      <c r="L16019" s="37">
        <v>100</v>
      </c>
      <c r="M16019" s="37">
        <v>1</v>
      </c>
      <c r="N16019" s="39">
        <v>389.09693724512431</v>
      </c>
      <c r="O16019" s="39">
        <v>48.636057792722973</v>
      </c>
      <c r="P16019" s="39">
        <v>65.659949255677091</v>
      </c>
      <c r="Q16019" s="39">
        <v>503.39294429352435</v>
      </c>
      <c r="R16019" s="39">
        <v>5.0339294429352437</v>
      </c>
      <c r="S16019" s="21">
        <v>46052</v>
      </c>
      <c r="T16019" s="27"/>
      <c r="U16019" s="38" t="s">
        <v>30</v>
      </c>
      <c r="V16019" s="24">
        <v>0</v>
      </c>
    </row>
    <row r="16020" spans="1:22" ht="15.95" customHeight="1" x14ac:dyDescent="0.25">
      <c r="A16020" s="35">
        <v>666</v>
      </c>
      <c r="B16020" s="38" t="s">
        <v>18143</v>
      </c>
      <c r="C16020" s="37" t="s">
        <v>19403</v>
      </c>
      <c r="D16020" s="37">
        <v>793027004</v>
      </c>
      <c r="E16020" s="33" t="s">
        <v>19176</v>
      </c>
      <c r="F16020" s="33" t="s">
        <v>52</v>
      </c>
      <c r="G16020" s="38" t="s">
        <v>19404</v>
      </c>
      <c r="H16020" s="33" t="s">
        <v>19178</v>
      </c>
      <c r="I16020" s="37">
        <v>500</v>
      </c>
      <c r="J16020" s="38" t="s">
        <v>42</v>
      </c>
      <c r="K16020" s="38" t="s">
        <v>56</v>
      </c>
      <c r="L16020" s="37">
        <v>60</v>
      </c>
      <c r="M16020" s="37">
        <v>1</v>
      </c>
      <c r="N16020" s="39">
        <v>111.28</v>
      </c>
      <c r="O16020" s="39">
        <v>16.690000000000001</v>
      </c>
      <c r="P16020" s="39">
        <v>19.2</v>
      </c>
      <c r="Q16020" s="39">
        <v>147.16</v>
      </c>
      <c r="R16020" s="39">
        <v>2.4500000000000002</v>
      </c>
      <c r="S16020" s="21">
        <v>43191</v>
      </c>
      <c r="T16020" s="27" t="s">
        <v>357</v>
      </c>
      <c r="U16020" s="38" t="s">
        <v>44</v>
      </c>
      <c r="V16020" s="24">
        <v>0</v>
      </c>
    </row>
    <row r="16021" spans="1:22" ht="15.95" customHeight="1" x14ac:dyDescent="0.25">
      <c r="A16021" s="35">
        <v>666</v>
      </c>
      <c r="B16021" s="38" t="s">
        <v>18143</v>
      </c>
      <c r="C16021" s="37" t="s">
        <v>19405</v>
      </c>
      <c r="D16021" s="37">
        <v>793035007</v>
      </c>
      <c r="E16021" s="33" t="s">
        <v>2697</v>
      </c>
      <c r="F16021" s="33" t="s">
        <v>25</v>
      </c>
      <c r="G16021" s="38" t="s">
        <v>19406</v>
      </c>
      <c r="H16021" s="33" t="s">
        <v>2699</v>
      </c>
      <c r="I16021" s="37">
        <v>400</v>
      </c>
      <c r="J16021" s="38" t="s">
        <v>42</v>
      </c>
      <c r="K16021" s="38" t="s">
        <v>56</v>
      </c>
      <c r="L16021" s="37">
        <v>100</v>
      </c>
      <c r="M16021" s="37">
        <v>1</v>
      </c>
      <c r="N16021" s="39">
        <v>23.98</v>
      </c>
      <c r="O16021" s="39">
        <v>3.6</v>
      </c>
      <c r="P16021" s="39">
        <v>4.1399999999999997</v>
      </c>
      <c r="Q16021" s="39">
        <v>31.720000000000002</v>
      </c>
      <c r="R16021" s="39">
        <v>0.32</v>
      </c>
      <c r="S16021" s="21">
        <v>43191</v>
      </c>
      <c r="T16021" s="27" t="s">
        <v>357</v>
      </c>
      <c r="U16021" s="38" t="s">
        <v>44</v>
      </c>
      <c r="V16021" s="24">
        <v>0</v>
      </c>
    </row>
    <row r="16022" spans="1:22" ht="15.95" customHeight="1" x14ac:dyDescent="0.25">
      <c r="A16022" s="35">
        <v>666</v>
      </c>
      <c r="B16022" s="38" t="s">
        <v>18143</v>
      </c>
      <c r="C16022" s="37" t="s">
        <v>19407</v>
      </c>
      <c r="D16022" s="37">
        <v>794198008</v>
      </c>
      <c r="E16022" s="33" t="s">
        <v>1593</v>
      </c>
      <c r="F16022" s="33" t="s">
        <v>25</v>
      </c>
      <c r="G16022" s="38" t="s">
        <v>19408</v>
      </c>
      <c r="H16022" s="33" t="s">
        <v>12081</v>
      </c>
      <c r="I16022" s="37">
        <v>1</v>
      </c>
      <c r="J16022" s="38" t="s">
        <v>19409</v>
      </c>
      <c r="K16022" s="38" t="s">
        <v>508</v>
      </c>
      <c r="L16022" s="37">
        <v>30</v>
      </c>
      <c r="M16022" s="37">
        <v>10</v>
      </c>
      <c r="N16022" s="39">
        <v>1347.7591449888755</v>
      </c>
      <c r="O16022" s="39">
        <v>202.16273126129948</v>
      </c>
      <c r="P16022" s="39">
        <v>232.48828143752624</v>
      </c>
      <c r="Q16022" s="39">
        <v>1782.4101576877013</v>
      </c>
      <c r="R16022" s="39">
        <v>5.9413671922923372</v>
      </c>
      <c r="S16022" s="21">
        <v>46052</v>
      </c>
      <c r="T16022" s="27"/>
      <c r="U16022" s="38" t="s">
        <v>44</v>
      </c>
      <c r="V16022" s="24">
        <v>0</v>
      </c>
    </row>
    <row r="16023" spans="1:22" ht="15.95" customHeight="1" x14ac:dyDescent="0.25">
      <c r="A16023" s="35">
        <v>666</v>
      </c>
      <c r="B16023" s="38" t="s">
        <v>18143</v>
      </c>
      <c r="C16023" s="37" t="s">
        <v>19410</v>
      </c>
      <c r="D16023" s="37">
        <v>795267002</v>
      </c>
      <c r="E16023" s="33" t="s">
        <v>116</v>
      </c>
      <c r="F16023" s="33" t="s">
        <v>52</v>
      </c>
      <c r="G16023" s="38" t="s">
        <v>19411</v>
      </c>
      <c r="H16023" s="33" t="s">
        <v>3909</v>
      </c>
      <c r="I16023" s="37">
        <v>25</v>
      </c>
      <c r="J16023" s="38" t="s">
        <v>42</v>
      </c>
      <c r="K16023" s="38" t="s">
        <v>56</v>
      </c>
      <c r="L16023" s="37">
        <v>60</v>
      </c>
      <c r="M16023" s="37">
        <v>1</v>
      </c>
      <c r="N16023" s="39">
        <v>97.197253939263035</v>
      </c>
      <c r="O16023" s="39">
        <v>17.164504234227937</v>
      </c>
      <c r="P16023" s="39">
        <v>17.154263726023643</v>
      </c>
      <c r="Q16023" s="39">
        <v>131.51602189951461</v>
      </c>
      <c r="R16023" s="39">
        <v>2.1919336983252435</v>
      </c>
      <c r="S16023" s="41">
        <v>46052</v>
      </c>
      <c r="T16023" s="33"/>
      <c r="U16023" s="38" t="s">
        <v>44</v>
      </c>
      <c r="V16023" s="24">
        <v>0</v>
      </c>
    </row>
    <row r="16024" spans="1:22" ht="15.95" customHeight="1" x14ac:dyDescent="0.25">
      <c r="A16024" s="35">
        <v>666</v>
      </c>
      <c r="B16024" s="38" t="s">
        <v>18143</v>
      </c>
      <c r="C16024" s="37" t="s">
        <v>19412</v>
      </c>
      <c r="D16024" s="37">
        <v>795313004</v>
      </c>
      <c r="E16024" s="33" t="s">
        <v>1312</v>
      </c>
      <c r="F16024" s="33" t="s">
        <v>25</v>
      </c>
      <c r="G16024" s="38" t="s">
        <v>19413</v>
      </c>
      <c r="H16024" s="33" t="s">
        <v>4290</v>
      </c>
      <c r="I16024" s="37">
        <v>250</v>
      </c>
      <c r="J16024" s="38" t="s">
        <v>42</v>
      </c>
      <c r="K16024" s="38" t="s">
        <v>66</v>
      </c>
      <c r="L16024" s="37">
        <v>20</v>
      </c>
      <c r="M16024" s="37">
        <v>1</v>
      </c>
      <c r="N16024" s="39">
        <v>34.93213908958937</v>
      </c>
      <c r="O16024" s="39">
        <v>6.1598422453479103</v>
      </c>
      <c r="P16024" s="39">
        <v>6.1637972002405919</v>
      </c>
      <c r="Q16024" s="39">
        <v>47.255778535177875</v>
      </c>
      <c r="R16024" s="39">
        <v>2.3627889267588937</v>
      </c>
      <c r="S16024" s="41">
        <v>46052</v>
      </c>
      <c r="T16024" s="33"/>
      <c r="U16024" s="38" t="s">
        <v>44</v>
      </c>
      <c r="V16024" s="24">
        <v>0</v>
      </c>
    </row>
    <row r="16025" spans="1:22" ht="15.95" customHeight="1" x14ac:dyDescent="0.25">
      <c r="A16025" s="35"/>
      <c r="B16025" s="38"/>
      <c r="C16025" s="37"/>
      <c r="D16025" s="37" t="s">
        <v>2399</v>
      </c>
      <c r="E16025" s="33"/>
      <c r="F16025" s="33"/>
      <c r="G16025" s="38"/>
      <c r="H16025" s="33" t="s">
        <v>10800</v>
      </c>
      <c r="I16025" s="37">
        <v>250</v>
      </c>
      <c r="J16025" s="38" t="s">
        <v>42</v>
      </c>
      <c r="K16025" s="38"/>
      <c r="L16025" s="37"/>
      <c r="M16025" s="37"/>
      <c r="N16025" s="39"/>
      <c r="O16025" s="39"/>
      <c r="P16025" s="39"/>
      <c r="Q16025" s="39"/>
      <c r="R16025" s="39"/>
      <c r="S16025" s="21"/>
      <c r="T16025" s="27"/>
      <c r="U16025" s="38"/>
      <c r="V16025" s="24"/>
    </row>
    <row r="16026" spans="1:22" ht="15.95" customHeight="1" x14ac:dyDescent="0.25">
      <c r="A16026" s="35">
        <v>666</v>
      </c>
      <c r="B16026" s="38" t="s">
        <v>18143</v>
      </c>
      <c r="C16026" s="37" t="s">
        <v>19414</v>
      </c>
      <c r="D16026" s="37">
        <v>795348002</v>
      </c>
      <c r="E16026" s="33" t="s">
        <v>959</v>
      </c>
      <c r="F16026" s="33" t="s">
        <v>25</v>
      </c>
      <c r="G16026" s="38" t="s">
        <v>19415</v>
      </c>
      <c r="H16026" s="33" t="s">
        <v>4290</v>
      </c>
      <c r="I16026" s="37">
        <v>250</v>
      </c>
      <c r="J16026" s="38" t="s">
        <v>42</v>
      </c>
      <c r="K16026" s="38" t="s">
        <v>66</v>
      </c>
      <c r="L16026" s="37">
        <v>15</v>
      </c>
      <c r="M16026" s="37">
        <v>1</v>
      </c>
      <c r="N16026" s="39">
        <v>41.849822049330704</v>
      </c>
      <c r="O16026" s="39">
        <v>7.3929406815296952</v>
      </c>
      <c r="P16026" s="39">
        <v>7.3864144096290598</v>
      </c>
      <c r="Q16026" s="39">
        <v>56.62917714048946</v>
      </c>
      <c r="R16026" s="39">
        <v>3.7752784760326308</v>
      </c>
      <c r="S16026" s="21">
        <v>46052</v>
      </c>
      <c r="T16026" s="27"/>
      <c r="U16026" s="38" t="s">
        <v>44</v>
      </c>
      <c r="V16026" s="24">
        <v>0</v>
      </c>
    </row>
    <row r="16027" spans="1:22" ht="15.95" customHeight="1" x14ac:dyDescent="0.25">
      <c r="A16027" s="35"/>
      <c r="B16027" s="38"/>
      <c r="C16027" s="37"/>
      <c r="D16027" s="37" t="s">
        <v>2399</v>
      </c>
      <c r="E16027" s="33"/>
      <c r="F16027" s="33"/>
      <c r="G16027" s="38"/>
      <c r="H16027" s="33" t="s">
        <v>9057</v>
      </c>
      <c r="I16027" s="37">
        <v>250</v>
      </c>
      <c r="J16027" s="38" t="s">
        <v>42</v>
      </c>
      <c r="K16027" s="38"/>
      <c r="L16027" s="37"/>
      <c r="M16027" s="37"/>
      <c r="N16027" s="39"/>
      <c r="O16027" s="39"/>
      <c r="P16027" s="39"/>
      <c r="Q16027" s="39"/>
      <c r="R16027" s="39"/>
      <c r="S16027" s="21"/>
      <c r="T16027" s="27"/>
      <c r="U16027" s="38"/>
      <c r="V16027" s="24"/>
    </row>
    <row r="16028" spans="1:22" ht="15.95" customHeight="1" x14ac:dyDescent="0.25">
      <c r="A16028" s="35">
        <v>666</v>
      </c>
      <c r="B16028" s="38" t="s">
        <v>18143</v>
      </c>
      <c r="C16028" s="37" t="s">
        <v>19414</v>
      </c>
      <c r="D16028" s="37">
        <v>795348010</v>
      </c>
      <c r="E16028" s="33" t="s">
        <v>959</v>
      </c>
      <c r="F16028" s="33" t="s">
        <v>25</v>
      </c>
      <c r="G16028" s="38" t="s">
        <v>19415</v>
      </c>
      <c r="H16028" s="33" t="s">
        <v>4290</v>
      </c>
      <c r="I16028" s="37">
        <v>250</v>
      </c>
      <c r="J16028" s="38" t="s">
        <v>42</v>
      </c>
      <c r="K16028" s="38" t="s">
        <v>66</v>
      </c>
      <c r="L16028" s="37">
        <v>100</v>
      </c>
      <c r="M16028" s="37">
        <v>1</v>
      </c>
      <c r="N16028" s="39">
        <v>279.03195506575236</v>
      </c>
      <c r="O16028" s="39">
        <v>49.246250833307798</v>
      </c>
      <c r="P16028" s="39">
        <v>49.241730884859017</v>
      </c>
      <c r="Q16028" s="39">
        <v>377.51993678391915</v>
      </c>
      <c r="R16028" s="39">
        <v>3.7751993678391913</v>
      </c>
      <c r="S16028" s="21">
        <v>46052</v>
      </c>
      <c r="T16028" s="27"/>
      <c r="U16028" s="38" t="s">
        <v>44</v>
      </c>
      <c r="V16028" s="24">
        <v>0</v>
      </c>
    </row>
    <row r="16029" spans="1:22" ht="15.95" customHeight="1" x14ac:dyDescent="0.25">
      <c r="A16029" s="40"/>
      <c r="B16029" s="38"/>
      <c r="C16029" s="37"/>
      <c r="D16029" s="37" t="s">
        <v>2399</v>
      </c>
      <c r="E16029" s="33"/>
      <c r="F16029" s="33"/>
      <c r="G16029" s="38"/>
      <c r="H16029" s="33" t="s">
        <v>9057</v>
      </c>
      <c r="I16029" s="37">
        <v>250</v>
      </c>
      <c r="J16029" s="38" t="s">
        <v>42</v>
      </c>
      <c r="K16029" s="38"/>
      <c r="L16029" s="37"/>
      <c r="M16029" s="37"/>
      <c r="N16029" s="39"/>
      <c r="O16029" s="39"/>
      <c r="P16029" s="39"/>
      <c r="Q16029" s="39"/>
      <c r="R16029" s="39"/>
      <c r="S16029" s="41"/>
      <c r="T16029" s="33"/>
      <c r="U16029" s="38"/>
      <c r="V16029" s="24"/>
    </row>
    <row r="16030" spans="1:22" ht="15.95" customHeight="1" x14ac:dyDescent="0.25">
      <c r="A16030" s="35">
        <v>666</v>
      </c>
      <c r="B16030" s="38" t="s">
        <v>18143</v>
      </c>
      <c r="C16030" s="37" t="s">
        <v>19416</v>
      </c>
      <c r="D16030" s="37">
        <v>795364010</v>
      </c>
      <c r="E16030" s="33" t="s">
        <v>1462</v>
      </c>
      <c r="F16030" s="33" t="s">
        <v>127</v>
      </c>
      <c r="G16030" s="38" t="s">
        <v>19417</v>
      </c>
      <c r="H16030" s="33" t="s">
        <v>1120</v>
      </c>
      <c r="I16030" s="37">
        <v>325</v>
      </c>
      <c r="J16030" s="38" t="s">
        <v>42</v>
      </c>
      <c r="K16030" s="38" t="s">
        <v>66</v>
      </c>
      <c r="L16030" s="37">
        <v>16</v>
      </c>
      <c r="M16030" s="37">
        <v>1</v>
      </c>
      <c r="N16030" s="39">
        <v>34.366887176654636</v>
      </c>
      <c r="O16030" s="39">
        <v>5.1537941836655845</v>
      </c>
      <c r="P16030" s="39">
        <v>5.9281022040480327</v>
      </c>
      <c r="Q16030" s="39">
        <v>45.448783564368249</v>
      </c>
      <c r="R16030" s="39">
        <v>2.8405489727730155</v>
      </c>
      <c r="S16030" s="21">
        <v>46052</v>
      </c>
      <c r="T16030" s="27"/>
      <c r="U16030" s="38" t="s">
        <v>44</v>
      </c>
      <c r="V16030" s="24">
        <v>360396</v>
      </c>
    </row>
    <row r="16031" spans="1:22" ht="15.95" customHeight="1" x14ac:dyDescent="0.25">
      <c r="A16031" s="40"/>
      <c r="B16031" s="38"/>
      <c r="C16031" s="37"/>
      <c r="D16031" s="37" t="s">
        <v>2399</v>
      </c>
      <c r="E16031" s="33"/>
      <c r="F16031" s="33"/>
      <c r="G16031" s="38"/>
      <c r="H16031" s="33" t="s">
        <v>13597</v>
      </c>
      <c r="I16031" s="37">
        <v>18</v>
      </c>
      <c r="J16031" s="38" t="s">
        <v>42</v>
      </c>
      <c r="K16031" s="38"/>
      <c r="L16031" s="37"/>
      <c r="M16031" s="37"/>
      <c r="N16031" s="39"/>
      <c r="O16031" s="39"/>
      <c r="P16031" s="39"/>
      <c r="Q16031" s="39"/>
      <c r="R16031" s="39"/>
      <c r="S16031" s="41"/>
      <c r="T16031" s="33"/>
      <c r="U16031" s="38"/>
      <c r="V16031" s="24"/>
    </row>
    <row r="16032" spans="1:22" ht="15.95" customHeight="1" x14ac:dyDescent="0.25">
      <c r="A16032" s="35">
        <v>666</v>
      </c>
      <c r="B16032" s="38" t="s">
        <v>18143</v>
      </c>
      <c r="C16032" s="37" t="s">
        <v>19416</v>
      </c>
      <c r="D16032" s="37">
        <v>795364008</v>
      </c>
      <c r="E16032" s="33" t="s">
        <v>1462</v>
      </c>
      <c r="F16032" s="33" t="s">
        <v>127</v>
      </c>
      <c r="G16032" s="38" t="s">
        <v>19417</v>
      </c>
      <c r="H16032" s="33" t="s">
        <v>1120</v>
      </c>
      <c r="I16032" s="37">
        <v>325</v>
      </c>
      <c r="J16032" s="38" t="s">
        <v>42</v>
      </c>
      <c r="K16032" s="38" t="s">
        <v>66</v>
      </c>
      <c r="L16032" s="37">
        <v>24</v>
      </c>
      <c r="M16032" s="37">
        <v>1</v>
      </c>
      <c r="N16032" s="39">
        <v>50.425674881660299</v>
      </c>
      <c r="O16032" s="39">
        <v>8.9042984440892639</v>
      </c>
      <c r="P16032" s="39">
        <v>8.8994959988624345</v>
      </c>
      <c r="Q16032" s="39">
        <v>68.229469324611998</v>
      </c>
      <c r="R16032" s="39">
        <v>2.8428945551921667</v>
      </c>
      <c r="S16032" s="21">
        <v>46052</v>
      </c>
      <c r="T16032" s="27"/>
      <c r="U16032" s="38" t="s">
        <v>44</v>
      </c>
      <c r="V16032" s="24">
        <v>0</v>
      </c>
    </row>
    <row r="16033" spans="1:22" ht="15.95" customHeight="1" x14ac:dyDescent="0.25">
      <c r="A16033" s="40"/>
      <c r="B16033" s="38"/>
      <c r="C16033" s="37"/>
      <c r="D16033" s="37" t="s">
        <v>2399</v>
      </c>
      <c r="E16033" s="33"/>
      <c r="F16033" s="33"/>
      <c r="G16033" s="38"/>
      <c r="H16033" s="33" t="s">
        <v>13597</v>
      </c>
      <c r="I16033" s="37">
        <v>18</v>
      </c>
      <c r="J16033" s="38" t="s">
        <v>42</v>
      </c>
      <c r="K16033" s="38"/>
      <c r="L16033" s="37"/>
      <c r="M16033" s="37"/>
      <c r="N16033" s="39"/>
      <c r="O16033" s="39"/>
      <c r="P16033" s="39"/>
      <c r="Q16033" s="39"/>
      <c r="R16033" s="39"/>
      <c r="S16033" s="41"/>
      <c r="T16033" s="33"/>
      <c r="U16033" s="38"/>
      <c r="V16033" s="24"/>
    </row>
    <row r="16034" spans="1:22" ht="15.95" customHeight="1" x14ac:dyDescent="0.25">
      <c r="A16034" s="35">
        <v>666</v>
      </c>
      <c r="B16034" s="38" t="s">
        <v>18143</v>
      </c>
      <c r="C16034" s="37" t="s">
        <v>19416</v>
      </c>
      <c r="D16034" s="37">
        <v>795364009</v>
      </c>
      <c r="E16034" s="33" t="s">
        <v>1462</v>
      </c>
      <c r="F16034" s="33" t="s">
        <v>127</v>
      </c>
      <c r="G16034" s="38" t="s">
        <v>19417</v>
      </c>
      <c r="H16034" s="33" t="s">
        <v>1120</v>
      </c>
      <c r="I16034" s="37">
        <v>325</v>
      </c>
      <c r="J16034" s="38" t="s">
        <v>42</v>
      </c>
      <c r="K16034" s="38" t="s">
        <v>66</v>
      </c>
      <c r="L16034" s="37">
        <v>12</v>
      </c>
      <c r="M16034" s="37">
        <v>1</v>
      </c>
      <c r="N16034" s="39">
        <v>25.795640576412872</v>
      </c>
      <c r="O16034" s="39">
        <v>3.8693460864619325</v>
      </c>
      <c r="P16034" s="39">
        <v>4.4497479994312199</v>
      </c>
      <c r="Q16034" s="39">
        <v>34.11473466230602</v>
      </c>
      <c r="R16034" s="39">
        <v>2.8428945551921685</v>
      </c>
      <c r="S16034" s="41">
        <v>46052</v>
      </c>
      <c r="T16034" s="33"/>
      <c r="U16034" s="38" t="s">
        <v>887</v>
      </c>
      <c r="V16034" s="24">
        <v>0</v>
      </c>
    </row>
    <row r="16035" spans="1:22" ht="15.95" customHeight="1" x14ac:dyDescent="0.25">
      <c r="A16035" s="40"/>
      <c r="B16035" s="38"/>
      <c r="C16035" s="37"/>
      <c r="D16035" s="37" t="s">
        <v>2399</v>
      </c>
      <c r="E16035" s="33"/>
      <c r="F16035" s="33"/>
      <c r="G16035" s="38"/>
      <c r="H16035" s="33" t="s">
        <v>13597</v>
      </c>
      <c r="I16035" s="37">
        <v>18</v>
      </c>
      <c r="J16035" s="38" t="s">
        <v>42</v>
      </c>
      <c r="K16035" s="38"/>
      <c r="L16035" s="37"/>
      <c r="M16035" s="37"/>
      <c r="N16035" s="39"/>
      <c r="O16035" s="39"/>
      <c r="P16035" s="39"/>
      <c r="Q16035" s="39"/>
      <c r="R16035" s="39"/>
      <c r="S16035" s="41"/>
      <c r="T16035" s="33"/>
      <c r="U16035" s="38"/>
      <c r="V16035" s="24"/>
    </row>
    <row r="16036" spans="1:22" ht="15.95" customHeight="1" x14ac:dyDescent="0.25">
      <c r="A16036" s="35">
        <v>666</v>
      </c>
      <c r="B16036" s="38" t="s">
        <v>18143</v>
      </c>
      <c r="C16036" s="37" t="s">
        <v>19418</v>
      </c>
      <c r="D16036" s="37">
        <v>795607008</v>
      </c>
      <c r="E16036" s="33" t="s">
        <v>2775</v>
      </c>
      <c r="F16036" s="33" t="s">
        <v>127</v>
      </c>
      <c r="G16036" s="38" t="s">
        <v>19419</v>
      </c>
      <c r="H16036" s="33" t="s">
        <v>2777</v>
      </c>
      <c r="I16036" s="37">
        <v>100</v>
      </c>
      <c r="J16036" s="38" t="s">
        <v>42</v>
      </c>
      <c r="K16036" s="38" t="s">
        <v>56</v>
      </c>
      <c r="L16036" s="37">
        <v>6</v>
      </c>
      <c r="M16036" s="37">
        <v>1</v>
      </c>
      <c r="N16036" s="39">
        <v>15.196914175120032</v>
      </c>
      <c r="O16036" s="39">
        <v>2.679481939790187</v>
      </c>
      <c r="P16036" s="39">
        <v>2.6814594172365327</v>
      </c>
      <c r="Q16036" s="39">
        <v>20.55785553214675</v>
      </c>
      <c r="R16036" s="39">
        <v>3.4263092553577916</v>
      </c>
      <c r="S16036" s="21">
        <v>46052</v>
      </c>
      <c r="T16036" s="27"/>
      <c r="U16036" s="38" t="s">
        <v>44</v>
      </c>
      <c r="V16036" s="24">
        <v>0</v>
      </c>
    </row>
    <row r="16037" spans="1:22" ht="15.95" customHeight="1" x14ac:dyDescent="0.25">
      <c r="A16037" s="40">
        <v>666</v>
      </c>
      <c r="B16037" s="38" t="s">
        <v>18143</v>
      </c>
      <c r="C16037" s="37" t="s">
        <v>19420</v>
      </c>
      <c r="D16037" s="37">
        <v>796336008</v>
      </c>
      <c r="E16037" s="33" t="s">
        <v>2480</v>
      </c>
      <c r="F16037" s="33" t="s">
        <v>60</v>
      </c>
      <c r="G16037" s="38" t="s">
        <v>19421</v>
      </c>
      <c r="H16037" s="33" t="s">
        <v>3704</v>
      </c>
      <c r="I16037" s="37">
        <v>10</v>
      </c>
      <c r="J16037" s="38" t="s">
        <v>1182</v>
      </c>
      <c r="K16037" s="38" t="s">
        <v>1109</v>
      </c>
      <c r="L16037" s="37">
        <v>20</v>
      </c>
      <c r="M16037" s="37">
        <v>1</v>
      </c>
      <c r="N16037" s="39">
        <v>18.072731375653909</v>
      </c>
      <c r="O16037" s="39">
        <v>3.1992760113994563</v>
      </c>
      <c r="P16037" s="39">
        <v>3.1908011080580043</v>
      </c>
      <c r="Q16037" s="39">
        <v>24.462808495111368</v>
      </c>
      <c r="R16037" s="39">
        <v>1.2231404247555684</v>
      </c>
      <c r="S16037" s="41">
        <v>46052</v>
      </c>
      <c r="T16037" s="33"/>
      <c r="U16037" s="38" t="s">
        <v>44</v>
      </c>
      <c r="V16037" s="24">
        <v>0</v>
      </c>
    </row>
    <row r="16038" spans="1:22" ht="15.95" customHeight="1" x14ac:dyDescent="0.25">
      <c r="A16038" s="35">
        <v>666</v>
      </c>
      <c r="B16038" s="38" t="s">
        <v>18143</v>
      </c>
      <c r="C16038" s="37" t="s">
        <v>19422</v>
      </c>
      <c r="D16038" s="37">
        <v>796697019</v>
      </c>
      <c r="E16038" s="33" t="s">
        <v>3692</v>
      </c>
      <c r="F16038" s="33" t="s">
        <v>127</v>
      </c>
      <c r="G16038" s="38" t="s">
        <v>19423</v>
      </c>
      <c r="H16038" s="33" t="s">
        <v>19424</v>
      </c>
      <c r="I16038" s="37">
        <v>2</v>
      </c>
      <c r="J16038" s="38" t="s">
        <v>42</v>
      </c>
      <c r="K16038" s="38" t="s">
        <v>56</v>
      </c>
      <c r="L16038" s="37">
        <v>10</v>
      </c>
      <c r="M16038" s="37">
        <v>1</v>
      </c>
      <c r="N16038" s="39">
        <v>2.56</v>
      </c>
      <c r="O16038" s="39">
        <v>0.38</v>
      </c>
      <c r="P16038" s="39">
        <v>0.44</v>
      </c>
      <c r="Q16038" s="39">
        <v>3.39</v>
      </c>
      <c r="R16038" s="39">
        <v>0.34</v>
      </c>
      <c r="S16038" s="21"/>
      <c r="T16038" s="27" t="s">
        <v>357</v>
      </c>
      <c r="U16038" s="38" t="s">
        <v>44</v>
      </c>
      <c r="V16038" s="24">
        <v>0</v>
      </c>
    </row>
    <row r="16039" spans="1:22" ht="15.95" customHeight="1" x14ac:dyDescent="0.25">
      <c r="A16039" s="40">
        <v>666</v>
      </c>
      <c r="B16039" s="38" t="s">
        <v>18143</v>
      </c>
      <c r="C16039" s="37" t="s">
        <v>19422</v>
      </c>
      <c r="D16039" s="37">
        <v>796697027</v>
      </c>
      <c r="E16039" s="33" t="s">
        <v>3692</v>
      </c>
      <c r="F16039" s="33" t="s">
        <v>127</v>
      </c>
      <c r="G16039" s="38" t="s">
        <v>19423</v>
      </c>
      <c r="H16039" s="33" t="s">
        <v>19425</v>
      </c>
      <c r="I16039" s="37">
        <v>2</v>
      </c>
      <c r="J16039" s="38" t="s">
        <v>42</v>
      </c>
      <c r="K16039" s="38" t="s">
        <v>56</v>
      </c>
      <c r="L16039" s="37">
        <v>120</v>
      </c>
      <c r="M16039" s="37">
        <v>1</v>
      </c>
      <c r="N16039" s="39">
        <v>64.962959080036953</v>
      </c>
      <c r="O16039" s="39">
        <v>11.456656833757606</v>
      </c>
      <c r="P16039" s="39">
        <v>11.462942387069184</v>
      </c>
      <c r="Q16039" s="39">
        <v>87.882558300863735</v>
      </c>
      <c r="R16039" s="39">
        <v>0.73235465250719778</v>
      </c>
      <c r="S16039" s="41">
        <v>46052</v>
      </c>
      <c r="T16039" s="33"/>
      <c r="U16039" s="38" t="s">
        <v>44</v>
      </c>
      <c r="V16039" s="24">
        <v>0</v>
      </c>
    </row>
    <row r="16040" spans="1:22" ht="15.95" customHeight="1" x14ac:dyDescent="0.25">
      <c r="A16040" s="35">
        <v>666</v>
      </c>
      <c r="B16040" s="38" t="s">
        <v>18143</v>
      </c>
      <c r="C16040" s="37" t="s">
        <v>19426</v>
      </c>
      <c r="D16040" s="37">
        <v>796700001</v>
      </c>
      <c r="E16040" s="33" t="s">
        <v>476</v>
      </c>
      <c r="F16040" s="33" t="s">
        <v>127</v>
      </c>
      <c r="G16040" s="38" t="s">
        <v>19427</v>
      </c>
      <c r="H16040" s="33" t="s">
        <v>7082</v>
      </c>
      <c r="I16040" s="37">
        <v>12.5</v>
      </c>
      <c r="J16040" s="38" t="s">
        <v>141</v>
      </c>
      <c r="K16040" s="38" t="s">
        <v>196</v>
      </c>
      <c r="L16040" s="37">
        <v>50</v>
      </c>
      <c r="M16040" s="37">
        <v>1</v>
      </c>
      <c r="N16040" s="39">
        <v>19.945685014115593</v>
      </c>
      <c r="O16040" s="39">
        <v>2.9803410084118553</v>
      </c>
      <c r="P16040" s="39">
        <v>3.4389039033791171</v>
      </c>
      <c r="Q16040" s="39">
        <v>26.364929925906566</v>
      </c>
      <c r="R16040" s="39">
        <v>0.52729859851813132</v>
      </c>
      <c r="S16040" s="21">
        <v>46052</v>
      </c>
      <c r="T16040" s="27"/>
      <c r="U16040" s="38" t="s">
        <v>44</v>
      </c>
      <c r="V16040" s="24">
        <v>0</v>
      </c>
    </row>
    <row r="16041" spans="1:22" ht="15.95" customHeight="1" x14ac:dyDescent="0.25">
      <c r="A16041" s="35">
        <v>666</v>
      </c>
      <c r="B16041" s="38" t="s">
        <v>18143</v>
      </c>
      <c r="C16041" s="37" t="s">
        <v>19428</v>
      </c>
      <c r="D16041" s="37">
        <v>796999007</v>
      </c>
      <c r="E16041" s="33" t="s">
        <v>1733</v>
      </c>
      <c r="F16041" s="33" t="s">
        <v>106</v>
      </c>
      <c r="G16041" s="38" t="s">
        <v>19429</v>
      </c>
      <c r="H16041" s="33" t="s">
        <v>13877</v>
      </c>
      <c r="I16041" s="37">
        <v>3</v>
      </c>
      <c r="J16041" s="38" t="s">
        <v>42</v>
      </c>
      <c r="K16041" s="38" t="s">
        <v>56</v>
      </c>
      <c r="L16041" s="37">
        <v>30</v>
      </c>
      <c r="M16041" s="37">
        <v>1</v>
      </c>
      <c r="N16041" s="39">
        <v>24.443033720647911</v>
      </c>
      <c r="O16041" s="39">
        <v>4.3222007041423112</v>
      </c>
      <c r="P16041" s="39">
        <v>4.3147851637185335</v>
      </c>
      <c r="Q16041" s="39">
        <v>33.080019588508755</v>
      </c>
      <c r="R16041" s="39">
        <v>1.1026673196169585</v>
      </c>
      <c r="S16041" s="21">
        <v>46052</v>
      </c>
      <c r="T16041" s="27"/>
      <c r="U16041" s="38" t="s">
        <v>44</v>
      </c>
      <c r="V16041" s="24">
        <v>103616</v>
      </c>
    </row>
    <row r="16042" spans="1:22" ht="15.95" customHeight="1" x14ac:dyDescent="0.25">
      <c r="A16042" s="35">
        <v>666</v>
      </c>
      <c r="B16042" s="38" t="s">
        <v>18143</v>
      </c>
      <c r="C16042" s="37" t="s">
        <v>19428</v>
      </c>
      <c r="D16042" s="37">
        <v>796999015</v>
      </c>
      <c r="E16042" s="33" t="s">
        <v>1733</v>
      </c>
      <c r="F16042" s="33" t="s">
        <v>106</v>
      </c>
      <c r="G16042" s="38" t="s">
        <v>19430</v>
      </c>
      <c r="H16042" s="33" t="s">
        <v>13877</v>
      </c>
      <c r="I16042" s="37">
        <v>3</v>
      </c>
      <c r="J16042" s="38" t="s">
        <v>42</v>
      </c>
      <c r="K16042" s="38" t="s">
        <v>56</v>
      </c>
      <c r="L16042" s="37">
        <v>100</v>
      </c>
      <c r="M16042" s="37">
        <v>1</v>
      </c>
      <c r="N16042" s="39">
        <v>81.559644790387352</v>
      </c>
      <c r="O16042" s="39">
        <v>14.396035809352396</v>
      </c>
      <c r="P16042" s="39">
        <v>14.393352089960961</v>
      </c>
      <c r="Q16042" s="39">
        <v>110.34903268970071</v>
      </c>
      <c r="R16042" s="39">
        <v>1.1034903268970071</v>
      </c>
      <c r="S16042" s="41">
        <v>46052</v>
      </c>
      <c r="T16042" s="33"/>
      <c r="U16042" s="38" t="s">
        <v>44</v>
      </c>
      <c r="V16042" s="24">
        <v>11195</v>
      </c>
    </row>
    <row r="16043" spans="1:22" ht="15.95" customHeight="1" x14ac:dyDescent="0.25">
      <c r="A16043" s="35">
        <v>666</v>
      </c>
      <c r="B16043" s="38" t="s">
        <v>18143</v>
      </c>
      <c r="C16043" s="37" t="s">
        <v>19431</v>
      </c>
      <c r="D16043" s="37">
        <v>797006001</v>
      </c>
      <c r="E16043" s="33" t="s">
        <v>2480</v>
      </c>
      <c r="F16043" s="33" t="s">
        <v>60</v>
      </c>
      <c r="G16043" s="38" t="s">
        <v>19432</v>
      </c>
      <c r="H16043" s="33" t="s">
        <v>3704</v>
      </c>
      <c r="I16043" s="37">
        <v>20</v>
      </c>
      <c r="J16043" s="38" t="s">
        <v>19433</v>
      </c>
      <c r="K16043" s="38" t="s">
        <v>1109</v>
      </c>
      <c r="L16043" s="37">
        <v>20</v>
      </c>
      <c r="M16043" s="37">
        <v>1</v>
      </c>
      <c r="N16043" s="39">
        <v>14.959616881559167</v>
      </c>
      <c r="O16043" s="39">
        <v>2.637107423082909</v>
      </c>
      <c r="P16043" s="39">
        <v>2.6395086456963113</v>
      </c>
      <c r="Q16043" s="39">
        <v>20.236232950338387</v>
      </c>
      <c r="R16043" s="39">
        <v>1.0118116475169194</v>
      </c>
      <c r="S16043" s="21">
        <v>46052</v>
      </c>
      <c r="T16043" s="27"/>
      <c r="U16043" s="38" t="s">
        <v>44</v>
      </c>
      <c r="V16043" s="24">
        <v>191578</v>
      </c>
    </row>
    <row r="16044" spans="1:22" ht="15.95" customHeight="1" x14ac:dyDescent="0.25">
      <c r="A16044" s="35">
        <v>666</v>
      </c>
      <c r="B16044" s="38" t="s">
        <v>18143</v>
      </c>
      <c r="C16044" s="37" t="s">
        <v>19434</v>
      </c>
      <c r="D16044" s="37">
        <v>797022007</v>
      </c>
      <c r="E16044" s="33" t="s">
        <v>7748</v>
      </c>
      <c r="F16044" s="33" t="s">
        <v>60</v>
      </c>
      <c r="G16044" s="38" t="s">
        <v>19435</v>
      </c>
      <c r="H16044" s="33" t="s">
        <v>7741</v>
      </c>
      <c r="I16044" s="37">
        <v>100000</v>
      </c>
      <c r="J16044" s="38" t="s">
        <v>7750</v>
      </c>
      <c r="K16044" s="38" t="s">
        <v>1185</v>
      </c>
      <c r="L16044" s="37">
        <v>15</v>
      </c>
      <c r="M16044" s="37">
        <v>1</v>
      </c>
      <c r="N16044" s="39">
        <v>29.357065174801949</v>
      </c>
      <c r="O16044" s="39">
        <v>5.1880533288610149</v>
      </c>
      <c r="P16044" s="39">
        <v>5.181767775549444</v>
      </c>
      <c r="Q16044" s="39">
        <v>39.726886279212408</v>
      </c>
      <c r="R16044" s="39">
        <v>2.6484590852808272</v>
      </c>
      <c r="S16044" s="21">
        <v>46052</v>
      </c>
      <c r="T16044" s="27"/>
      <c r="U16044" s="38" t="s">
        <v>44</v>
      </c>
      <c r="V16044" s="24">
        <v>328039</v>
      </c>
    </row>
    <row r="16045" spans="1:22" ht="15.95" customHeight="1" x14ac:dyDescent="0.25">
      <c r="A16045" s="35">
        <v>666</v>
      </c>
      <c r="B16045" s="38" t="s">
        <v>18143</v>
      </c>
      <c r="C16045" s="37" t="s">
        <v>19436</v>
      </c>
      <c r="D16045" s="37">
        <v>797030018</v>
      </c>
      <c r="E16045" s="33" t="s">
        <v>1208</v>
      </c>
      <c r="F16045" s="33" t="s">
        <v>52</v>
      </c>
      <c r="G16045" s="38" t="s">
        <v>19437</v>
      </c>
      <c r="H16045" s="33" t="s">
        <v>3651</v>
      </c>
      <c r="I16045" s="37">
        <v>20</v>
      </c>
      <c r="J16045" s="38" t="s">
        <v>42</v>
      </c>
      <c r="K16045" s="38" t="s">
        <v>66</v>
      </c>
      <c r="L16045" s="37">
        <v>30</v>
      </c>
      <c r="M16045" s="37">
        <v>1</v>
      </c>
      <c r="N16045" s="39">
        <v>33.837650906375558</v>
      </c>
      <c r="O16045" s="39">
        <v>5.9828083428213441</v>
      </c>
      <c r="P16045" s="39">
        <v>5.9730688873795357</v>
      </c>
      <c r="Q16045" s="39">
        <v>45.793528136576434</v>
      </c>
      <c r="R16045" s="39">
        <v>1.526450937885881</v>
      </c>
      <c r="S16045" s="21">
        <v>46052</v>
      </c>
      <c r="T16045" s="27"/>
      <c r="U16045" s="38" t="s">
        <v>44</v>
      </c>
      <c r="V16045" s="24">
        <v>21478</v>
      </c>
    </row>
    <row r="16046" spans="1:22" ht="15.95" customHeight="1" x14ac:dyDescent="0.25">
      <c r="A16046" s="35">
        <v>666</v>
      </c>
      <c r="B16046" s="38" t="s">
        <v>18143</v>
      </c>
      <c r="C16046" s="37" t="s">
        <v>19436</v>
      </c>
      <c r="D16046" s="37">
        <v>797030026</v>
      </c>
      <c r="E16046" s="33" t="s">
        <v>1208</v>
      </c>
      <c r="F16046" s="33" t="s">
        <v>52</v>
      </c>
      <c r="G16046" s="38" t="s">
        <v>19437</v>
      </c>
      <c r="H16046" s="33" t="s">
        <v>3651</v>
      </c>
      <c r="I16046" s="37">
        <v>20</v>
      </c>
      <c r="J16046" s="38" t="s">
        <v>42</v>
      </c>
      <c r="K16046" s="38" t="s">
        <v>66</v>
      </c>
      <c r="L16046" s="37">
        <v>500</v>
      </c>
      <c r="M16046" s="37">
        <v>1</v>
      </c>
      <c r="N16046" s="39">
        <v>572.37802187522209</v>
      </c>
      <c r="O16046" s="39">
        <v>101.00248553957657</v>
      </c>
      <c r="P16046" s="39">
        <v>101.00707611221979</v>
      </c>
      <c r="Q16046" s="39">
        <v>774.38758352701848</v>
      </c>
      <c r="R16046" s="39">
        <v>1.5487751670540371</v>
      </c>
      <c r="S16046" s="21">
        <v>46052</v>
      </c>
      <c r="T16046" s="27"/>
      <c r="U16046" s="38" t="s">
        <v>44</v>
      </c>
      <c r="V16046" s="24">
        <v>20</v>
      </c>
    </row>
    <row r="16047" spans="1:22" ht="15.95" customHeight="1" x14ac:dyDescent="0.25">
      <c r="A16047" s="35">
        <v>666</v>
      </c>
      <c r="B16047" s="38" t="s">
        <v>18143</v>
      </c>
      <c r="C16047" s="37" t="s">
        <v>19438</v>
      </c>
      <c r="D16047" s="37">
        <v>797049002</v>
      </c>
      <c r="E16047" s="33" t="s">
        <v>1208</v>
      </c>
      <c r="F16047" s="33" t="s">
        <v>52</v>
      </c>
      <c r="G16047" s="38" t="s">
        <v>19437</v>
      </c>
      <c r="H16047" s="33" t="s">
        <v>3651</v>
      </c>
      <c r="I16047" s="37">
        <v>20</v>
      </c>
      <c r="J16047" s="38" t="s">
        <v>42</v>
      </c>
      <c r="K16047" s="38" t="s">
        <v>56</v>
      </c>
      <c r="L16047" s="37">
        <v>30</v>
      </c>
      <c r="M16047" s="37">
        <v>1</v>
      </c>
      <c r="N16047" s="39">
        <v>42.480452999045745</v>
      </c>
      <c r="O16047" s="39">
        <v>7.5002894571881296</v>
      </c>
      <c r="P16047" s="39">
        <v>7.497111368435081</v>
      </c>
      <c r="Q16047" s="39">
        <v>57.477853824668955</v>
      </c>
      <c r="R16047" s="39">
        <v>1.9159284608222984</v>
      </c>
      <c r="S16047" s="21">
        <v>46052</v>
      </c>
      <c r="T16047" s="27"/>
      <c r="U16047" s="38" t="s">
        <v>44</v>
      </c>
      <c r="V16047" s="24">
        <v>2273</v>
      </c>
    </row>
    <row r="16048" spans="1:22" ht="15.95" customHeight="1" x14ac:dyDescent="0.25">
      <c r="A16048" s="35">
        <v>666</v>
      </c>
      <c r="B16048" s="38" t="s">
        <v>18143</v>
      </c>
      <c r="C16048" s="37" t="s">
        <v>19439</v>
      </c>
      <c r="D16048" s="37">
        <v>797596003</v>
      </c>
      <c r="E16048" s="33" t="s">
        <v>2799</v>
      </c>
      <c r="F16048" s="33" t="s">
        <v>25</v>
      </c>
      <c r="G16048" s="38" t="s">
        <v>19440</v>
      </c>
      <c r="H16048" s="33" t="s">
        <v>2562</v>
      </c>
      <c r="I16048" s="37">
        <v>0.59899999999999798</v>
      </c>
      <c r="J16048" s="38" t="s">
        <v>141</v>
      </c>
      <c r="K16048" s="38" t="s">
        <v>196</v>
      </c>
      <c r="L16048" s="37">
        <v>100</v>
      </c>
      <c r="M16048" s="37">
        <v>1</v>
      </c>
      <c r="N16048" s="39">
        <v>62.845645728563341</v>
      </c>
      <c r="O16048" s="39">
        <v>11.089411022294534</v>
      </c>
      <c r="P16048" s="39">
        <v>11.090258512628681</v>
      </c>
      <c r="Q16048" s="39">
        <v>85.025315263486561</v>
      </c>
      <c r="R16048" s="39">
        <v>0.85025315263486556</v>
      </c>
      <c r="S16048" s="21">
        <v>46052</v>
      </c>
      <c r="T16048" s="27"/>
      <c r="U16048" s="38" t="s">
        <v>44</v>
      </c>
      <c r="V16048" s="24">
        <v>0</v>
      </c>
    </row>
    <row r="16049" spans="1:22" ht="15.95" customHeight="1" x14ac:dyDescent="0.25">
      <c r="A16049" s="35">
        <v>666</v>
      </c>
      <c r="B16049" s="38" t="s">
        <v>18143</v>
      </c>
      <c r="C16049" s="37" t="s">
        <v>19441</v>
      </c>
      <c r="D16049" s="37">
        <v>797774009</v>
      </c>
      <c r="E16049" s="33" t="s">
        <v>2520</v>
      </c>
      <c r="F16049" s="33" t="s">
        <v>25</v>
      </c>
      <c r="G16049" s="38" t="s">
        <v>19442</v>
      </c>
      <c r="H16049" s="33" t="s">
        <v>19443</v>
      </c>
      <c r="I16049" s="37">
        <v>5</v>
      </c>
      <c r="J16049" s="38" t="s">
        <v>28</v>
      </c>
      <c r="K16049" s="38" t="s">
        <v>508</v>
      </c>
      <c r="L16049" s="37">
        <v>10</v>
      </c>
      <c r="M16049" s="37">
        <v>1</v>
      </c>
      <c r="N16049" s="39">
        <v>657.1270552897771</v>
      </c>
      <c r="O16049" s="39">
        <v>115.963514905026</v>
      </c>
      <c r="P16049" s="39">
        <v>115.96358552922047</v>
      </c>
      <c r="Q16049" s="39">
        <v>889.05415572402364</v>
      </c>
      <c r="R16049" s="39">
        <v>88.905415572402362</v>
      </c>
      <c r="S16049" s="21">
        <v>46052</v>
      </c>
      <c r="T16049" s="27"/>
      <c r="U16049" s="38" t="s">
        <v>30</v>
      </c>
      <c r="V16049" s="24">
        <v>1651</v>
      </c>
    </row>
    <row r="16050" spans="1:22" ht="15.95" customHeight="1" x14ac:dyDescent="0.25">
      <c r="A16050" s="35">
        <v>666</v>
      </c>
      <c r="B16050" s="38" t="s">
        <v>18143</v>
      </c>
      <c r="C16050" s="37" t="s">
        <v>19444</v>
      </c>
      <c r="D16050" s="37">
        <v>797979018</v>
      </c>
      <c r="E16050" s="33" t="s">
        <v>1462</v>
      </c>
      <c r="F16050" s="33" t="s">
        <v>127</v>
      </c>
      <c r="G16050" s="38" t="s">
        <v>19445</v>
      </c>
      <c r="H16050" s="33" t="s">
        <v>8284</v>
      </c>
      <c r="I16050" s="37">
        <v>50</v>
      </c>
      <c r="J16050" s="38" t="s">
        <v>141</v>
      </c>
      <c r="K16050" s="38" t="s">
        <v>196</v>
      </c>
      <c r="L16050" s="37">
        <v>100</v>
      </c>
      <c r="M16050" s="37">
        <v>1</v>
      </c>
      <c r="N16050" s="39">
        <v>60.22972556383403</v>
      </c>
      <c r="O16050" s="39">
        <v>10.63600369352667</v>
      </c>
      <c r="P16050" s="39">
        <v>10.629859388604105</v>
      </c>
      <c r="Q16050" s="39">
        <v>81.495588645964801</v>
      </c>
      <c r="R16050" s="39">
        <v>0.814955886459648</v>
      </c>
      <c r="S16050" s="21">
        <v>46052</v>
      </c>
      <c r="T16050" s="27"/>
      <c r="U16050" s="38" t="s">
        <v>44</v>
      </c>
      <c r="V16050" s="24">
        <v>0</v>
      </c>
    </row>
    <row r="16051" spans="1:22" ht="15.95" customHeight="1" x14ac:dyDescent="0.25">
      <c r="A16051" s="35"/>
      <c r="B16051" s="38"/>
      <c r="C16051" s="37"/>
      <c r="D16051" s="37" t="s">
        <v>2399</v>
      </c>
      <c r="E16051" s="33"/>
      <c r="F16051" s="33"/>
      <c r="G16051" s="38"/>
      <c r="H16051" s="33" t="s">
        <v>2753</v>
      </c>
      <c r="I16051" s="37">
        <v>2</v>
      </c>
      <c r="J16051" s="38" t="s">
        <v>141</v>
      </c>
      <c r="K16051" s="38"/>
      <c r="L16051" s="37"/>
      <c r="M16051" s="37"/>
      <c r="N16051" s="39"/>
      <c r="O16051" s="39"/>
      <c r="P16051" s="39"/>
      <c r="Q16051" s="39"/>
      <c r="R16051" s="39"/>
      <c r="S16051" s="21"/>
      <c r="T16051" s="27"/>
      <c r="U16051" s="38"/>
      <c r="V16051" s="24"/>
    </row>
    <row r="16052" spans="1:22" ht="15.95" customHeight="1" x14ac:dyDescent="0.25">
      <c r="A16052" s="35"/>
      <c r="B16052" s="38"/>
      <c r="C16052" s="37"/>
      <c r="D16052" s="37" t="s">
        <v>2399</v>
      </c>
      <c r="E16052" s="33"/>
      <c r="F16052" s="33"/>
      <c r="G16052" s="38"/>
      <c r="H16052" s="33" t="s">
        <v>1658</v>
      </c>
      <c r="I16052" s="37">
        <v>25</v>
      </c>
      <c r="J16052" s="38" t="s">
        <v>141</v>
      </c>
      <c r="K16052" s="38"/>
      <c r="L16052" s="37"/>
      <c r="M16052" s="37"/>
      <c r="N16052" s="39"/>
      <c r="O16052" s="39"/>
      <c r="P16052" s="39"/>
      <c r="Q16052" s="39"/>
      <c r="R16052" s="39"/>
      <c r="S16052" s="21"/>
      <c r="T16052" s="27"/>
      <c r="U16052" s="38"/>
      <c r="V16052" s="24"/>
    </row>
    <row r="16053" spans="1:22" ht="15.95" customHeight="1" x14ac:dyDescent="0.25">
      <c r="A16053" s="35"/>
      <c r="B16053" s="38"/>
      <c r="C16053" s="37"/>
      <c r="D16053" s="37" t="s">
        <v>2399</v>
      </c>
      <c r="E16053" s="33"/>
      <c r="F16053" s="33"/>
      <c r="G16053" s="38"/>
      <c r="H16053" s="33" t="s">
        <v>3014</v>
      </c>
      <c r="I16053" s="37">
        <v>7.5</v>
      </c>
      <c r="J16053" s="38" t="s">
        <v>141</v>
      </c>
      <c r="K16053" s="38"/>
      <c r="L16053" s="37"/>
      <c r="M16053" s="37"/>
      <c r="N16053" s="39"/>
      <c r="O16053" s="39"/>
      <c r="P16053" s="39"/>
      <c r="Q16053" s="39"/>
      <c r="R16053" s="39"/>
      <c r="S16053" s="21"/>
      <c r="T16053" s="27"/>
      <c r="U16053" s="38"/>
      <c r="V16053" s="24"/>
    </row>
    <row r="16054" spans="1:22" ht="15.95" customHeight="1" x14ac:dyDescent="0.25">
      <c r="A16054" s="35">
        <v>666</v>
      </c>
      <c r="B16054" s="38" t="s">
        <v>18143</v>
      </c>
      <c r="C16054" s="37" t="s">
        <v>19446</v>
      </c>
      <c r="D16054" s="37">
        <v>797987002</v>
      </c>
      <c r="E16054" s="33" t="s">
        <v>1462</v>
      </c>
      <c r="F16054" s="33" t="s">
        <v>127</v>
      </c>
      <c r="G16054" s="38" t="s">
        <v>19447</v>
      </c>
      <c r="H16054" s="33" t="s">
        <v>8284</v>
      </c>
      <c r="I16054" s="37">
        <v>50</v>
      </c>
      <c r="J16054" s="38" t="s">
        <v>141</v>
      </c>
      <c r="K16054" s="38" t="s">
        <v>196</v>
      </c>
      <c r="L16054" s="37">
        <v>100</v>
      </c>
      <c r="M16054" s="37">
        <v>1</v>
      </c>
      <c r="N16054" s="39">
        <v>51.387576410915507</v>
      </c>
      <c r="O16054" s="39">
        <v>9.0794464464793361</v>
      </c>
      <c r="P16054" s="39">
        <v>9.070053428609226</v>
      </c>
      <c r="Q16054" s="39">
        <v>69.537076286004066</v>
      </c>
      <c r="R16054" s="39">
        <v>0.69537076286004063</v>
      </c>
      <c r="S16054" s="21">
        <v>46052</v>
      </c>
      <c r="T16054" s="27"/>
      <c r="U16054" s="38" t="s">
        <v>44</v>
      </c>
      <c r="V16054" s="24">
        <v>64392</v>
      </c>
    </row>
    <row r="16055" spans="1:22" ht="15.95" customHeight="1" x14ac:dyDescent="0.25">
      <c r="A16055" s="40"/>
      <c r="B16055" s="38"/>
      <c r="C16055" s="37"/>
      <c r="D16055" s="37" t="s">
        <v>2399</v>
      </c>
      <c r="E16055" s="33"/>
      <c r="F16055" s="33"/>
      <c r="G16055" s="38"/>
      <c r="H16055" s="33" t="s">
        <v>1658</v>
      </c>
      <c r="I16055" s="37">
        <v>25</v>
      </c>
      <c r="J16055" s="38" t="s">
        <v>141</v>
      </c>
      <c r="K16055" s="38"/>
      <c r="L16055" s="37"/>
      <c r="M16055" s="37"/>
      <c r="N16055" s="39"/>
      <c r="O16055" s="39"/>
      <c r="P16055" s="39"/>
      <c r="Q16055" s="39"/>
      <c r="R16055" s="39"/>
      <c r="S16055" s="41"/>
      <c r="T16055" s="33"/>
      <c r="U16055" s="38"/>
      <c r="V16055" s="24"/>
    </row>
    <row r="16056" spans="1:22" ht="15.95" customHeight="1" x14ac:dyDescent="0.25">
      <c r="A16056" s="40"/>
      <c r="B16056" s="38"/>
      <c r="C16056" s="37"/>
      <c r="D16056" s="37" t="s">
        <v>2399</v>
      </c>
      <c r="E16056" s="33"/>
      <c r="F16056" s="33"/>
      <c r="G16056" s="38"/>
      <c r="H16056" s="33" t="s">
        <v>2753</v>
      </c>
      <c r="I16056" s="37">
        <v>2</v>
      </c>
      <c r="J16056" s="38" t="s">
        <v>141</v>
      </c>
      <c r="K16056" s="38"/>
      <c r="L16056" s="37"/>
      <c r="M16056" s="37"/>
      <c r="N16056" s="39"/>
      <c r="O16056" s="39"/>
      <c r="P16056" s="39"/>
      <c r="Q16056" s="39"/>
      <c r="R16056" s="39"/>
      <c r="S16056" s="41"/>
      <c r="T16056" s="33"/>
      <c r="U16056" s="38"/>
      <c r="V16056" s="24"/>
    </row>
    <row r="16057" spans="1:22" ht="15.95" customHeight="1" x14ac:dyDescent="0.25">
      <c r="A16057" s="40">
        <v>666</v>
      </c>
      <c r="B16057" s="38" t="s">
        <v>18143</v>
      </c>
      <c r="C16057" s="37" t="s">
        <v>19448</v>
      </c>
      <c r="D16057" s="37">
        <v>798401028</v>
      </c>
      <c r="E16057" s="33" t="s">
        <v>1039</v>
      </c>
      <c r="F16057" s="33" t="s">
        <v>25</v>
      </c>
      <c r="G16057" s="38" t="s">
        <v>19449</v>
      </c>
      <c r="H16057" s="33" t="s">
        <v>2567</v>
      </c>
      <c r="I16057" s="37">
        <v>50</v>
      </c>
      <c r="J16057" s="38" t="s">
        <v>42</v>
      </c>
      <c r="K16057" s="38" t="s">
        <v>66</v>
      </c>
      <c r="L16057" s="37">
        <v>30</v>
      </c>
      <c r="M16057" s="37">
        <v>1</v>
      </c>
      <c r="N16057" s="39">
        <v>66.888174622437603</v>
      </c>
      <c r="O16057" s="39">
        <v>11.802715386867039</v>
      </c>
      <c r="P16057" s="39">
        <v>11.803633501395696</v>
      </c>
      <c r="Q16057" s="39">
        <v>90.494523510700333</v>
      </c>
      <c r="R16057" s="39">
        <v>3.0164841170233445</v>
      </c>
      <c r="S16057" s="41">
        <v>46052</v>
      </c>
      <c r="T16057" s="33"/>
      <c r="U16057" s="38" t="s">
        <v>30</v>
      </c>
      <c r="V16057" s="24">
        <v>0</v>
      </c>
    </row>
    <row r="16058" spans="1:22" ht="15.95" customHeight="1" x14ac:dyDescent="0.25">
      <c r="A16058" s="35">
        <v>666</v>
      </c>
      <c r="B16058" s="38" t="s">
        <v>18143</v>
      </c>
      <c r="C16058" s="37" t="s">
        <v>18569</v>
      </c>
      <c r="D16058" s="37">
        <v>799378003</v>
      </c>
      <c r="E16058" s="33" t="s">
        <v>1058</v>
      </c>
      <c r="F16058" s="33" t="s">
        <v>60</v>
      </c>
      <c r="G16058" s="38" t="s">
        <v>19450</v>
      </c>
      <c r="H16058" s="33" t="s">
        <v>1120</v>
      </c>
      <c r="I16058" s="37">
        <v>120</v>
      </c>
      <c r="J16058" s="38" t="s">
        <v>3310</v>
      </c>
      <c r="K16058" s="38" t="s">
        <v>196</v>
      </c>
      <c r="L16058" s="37">
        <v>2.5</v>
      </c>
      <c r="M16058" s="37">
        <v>1</v>
      </c>
      <c r="N16058" s="39">
        <v>52.75</v>
      </c>
      <c r="O16058" s="39">
        <v>7.91</v>
      </c>
      <c r="P16058" s="39">
        <v>9.1</v>
      </c>
      <c r="Q16058" s="39">
        <v>69.77</v>
      </c>
      <c r="R16058" s="39">
        <v>27.91</v>
      </c>
      <c r="S16058" s="21"/>
      <c r="T16058" s="27" t="s">
        <v>357</v>
      </c>
      <c r="U16058" s="38" t="s">
        <v>44</v>
      </c>
      <c r="V16058" s="24">
        <v>0</v>
      </c>
    </row>
    <row r="16059" spans="1:22" ht="15.95" customHeight="1" x14ac:dyDescent="0.25">
      <c r="A16059" s="40">
        <v>666</v>
      </c>
      <c r="B16059" s="38" t="s">
        <v>18143</v>
      </c>
      <c r="C16059" s="37" t="s">
        <v>19451</v>
      </c>
      <c r="D16059" s="37">
        <v>799556011</v>
      </c>
      <c r="E16059" s="33" t="s">
        <v>1127</v>
      </c>
      <c r="F16059" s="33" t="s">
        <v>52</v>
      </c>
      <c r="G16059" s="38" t="s">
        <v>19452</v>
      </c>
      <c r="H16059" s="33" t="s">
        <v>1130</v>
      </c>
      <c r="I16059" s="37">
        <v>75</v>
      </c>
      <c r="J16059" s="38" t="s">
        <v>939</v>
      </c>
      <c r="K16059" s="38" t="s">
        <v>29</v>
      </c>
      <c r="L16059" s="37">
        <v>3</v>
      </c>
      <c r="M16059" s="37">
        <v>50</v>
      </c>
      <c r="N16059" s="39">
        <v>125.49213122860255</v>
      </c>
      <c r="O16059" s="39">
        <v>22.157634786235434</v>
      </c>
      <c r="P16059" s="39">
        <v>22.147464902225696</v>
      </c>
      <c r="Q16059" s="39">
        <v>169.79723091706367</v>
      </c>
      <c r="R16059" s="39">
        <v>1.1319815394470911</v>
      </c>
      <c r="S16059" s="41">
        <v>46052</v>
      </c>
      <c r="T16059" s="33"/>
      <c r="U16059" s="38" t="s">
        <v>44</v>
      </c>
      <c r="V16059" s="24">
        <v>0</v>
      </c>
    </row>
    <row r="16060" spans="1:22" ht="15.95" customHeight="1" x14ac:dyDescent="0.25">
      <c r="A16060" s="40">
        <v>666</v>
      </c>
      <c r="B16060" s="38" t="s">
        <v>18143</v>
      </c>
      <c r="C16060" s="37" t="s">
        <v>19453</v>
      </c>
      <c r="D16060" s="37">
        <v>800023005</v>
      </c>
      <c r="E16060" s="33" t="s">
        <v>1211</v>
      </c>
      <c r="F16060" s="33" t="s">
        <v>25</v>
      </c>
      <c r="G16060" s="38" t="s">
        <v>19454</v>
      </c>
      <c r="H16060" s="33" t="s">
        <v>2562</v>
      </c>
      <c r="I16060" s="37">
        <v>4</v>
      </c>
      <c r="J16060" s="38" t="s">
        <v>28</v>
      </c>
      <c r="K16060" s="38" t="s">
        <v>29</v>
      </c>
      <c r="L16060" s="37">
        <v>1</v>
      </c>
      <c r="M16060" s="37">
        <v>10</v>
      </c>
      <c r="N16060" s="39">
        <v>310.78741788618572</v>
      </c>
      <c r="O16060" s="39">
        <v>54.845336974229298</v>
      </c>
      <c r="P16060" s="39">
        <v>54.844913229062257</v>
      </c>
      <c r="Q16060" s="39">
        <v>420.47766808947733</v>
      </c>
      <c r="R16060" s="39">
        <v>42.047766808947735</v>
      </c>
      <c r="S16060" s="41">
        <v>46052</v>
      </c>
      <c r="T16060" s="33"/>
      <c r="U16060" s="38" t="s">
        <v>44</v>
      </c>
      <c r="V16060" s="24">
        <v>0</v>
      </c>
    </row>
    <row r="16061" spans="1:22" ht="15.95" customHeight="1" x14ac:dyDescent="0.25">
      <c r="A16061" s="35">
        <v>666</v>
      </c>
      <c r="B16061" s="38" t="s">
        <v>18143</v>
      </c>
      <c r="C16061" s="37" t="s">
        <v>19455</v>
      </c>
      <c r="D16061" s="37">
        <v>800066006</v>
      </c>
      <c r="E16061" s="33" t="s">
        <v>1733</v>
      </c>
      <c r="F16061" s="33" t="s">
        <v>106</v>
      </c>
      <c r="G16061" s="38" t="s">
        <v>19429</v>
      </c>
      <c r="H16061" s="33" t="s">
        <v>13877</v>
      </c>
      <c r="I16061" s="37">
        <v>6</v>
      </c>
      <c r="J16061" s="38" t="s">
        <v>42</v>
      </c>
      <c r="K16061" s="38" t="s">
        <v>56</v>
      </c>
      <c r="L16061" s="37">
        <v>30</v>
      </c>
      <c r="M16061" s="37">
        <v>1</v>
      </c>
      <c r="N16061" s="39">
        <v>33.865713752456259</v>
      </c>
      <c r="O16061" s="39">
        <v>5.9762193396163736</v>
      </c>
      <c r="P16061" s="39">
        <v>5.9762899638108946</v>
      </c>
      <c r="Q16061" s="39">
        <v>45.818223055883522</v>
      </c>
      <c r="R16061" s="39">
        <v>1.527274101862784</v>
      </c>
      <c r="S16061" s="21">
        <v>46052</v>
      </c>
      <c r="T16061" s="27"/>
      <c r="U16061" s="38" t="s">
        <v>44</v>
      </c>
      <c r="V16061" s="24">
        <v>137777</v>
      </c>
    </row>
    <row r="16062" spans="1:22" ht="15.95" customHeight="1" x14ac:dyDescent="0.25">
      <c r="A16062" s="35">
        <v>666</v>
      </c>
      <c r="B16062" s="38" t="s">
        <v>18143</v>
      </c>
      <c r="C16062" s="37" t="s">
        <v>19455</v>
      </c>
      <c r="D16062" s="37">
        <v>800066014</v>
      </c>
      <c r="E16062" s="33" t="s">
        <v>1733</v>
      </c>
      <c r="F16062" s="33" t="s">
        <v>106</v>
      </c>
      <c r="G16062" s="38" t="s">
        <v>19430</v>
      </c>
      <c r="H16062" s="33" t="s">
        <v>13877</v>
      </c>
      <c r="I16062" s="37">
        <v>6</v>
      </c>
      <c r="J16062" s="38" t="s">
        <v>42</v>
      </c>
      <c r="K16062" s="38" t="s">
        <v>56</v>
      </c>
      <c r="L16062" s="37">
        <v>100</v>
      </c>
      <c r="M16062" s="37">
        <v>1</v>
      </c>
      <c r="N16062" s="39">
        <v>112.88288754040691</v>
      </c>
      <c r="O16062" s="39">
        <v>19.920260304091247</v>
      </c>
      <c r="P16062" s="39">
        <v>19.920472176674725</v>
      </c>
      <c r="Q16062" s="39">
        <v>152.72362002117291</v>
      </c>
      <c r="R16062" s="39">
        <v>1.527236200211729</v>
      </c>
      <c r="S16062" s="41">
        <v>46052</v>
      </c>
      <c r="T16062" s="33"/>
      <c r="U16062" s="38" t="s">
        <v>44</v>
      </c>
      <c r="V16062" s="24">
        <v>26294</v>
      </c>
    </row>
    <row r="16063" spans="1:22" ht="15.95" customHeight="1" x14ac:dyDescent="0.25">
      <c r="A16063" s="35">
        <v>666</v>
      </c>
      <c r="B16063" s="38" t="s">
        <v>18143</v>
      </c>
      <c r="C16063" s="37" t="s">
        <v>19456</v>
      </c>
      <c r="D16063" s="37">
        <v>800155017</v>
      </c>
      <c r="E16063" s="33" t="s">
        <v>2799</v>
      </c>
      <c r="F16063" s="33" t="s">
        <v>25</v>
      </c>
      <c r="G16063" s="38" t="s">
        <v>19457</v>
      </c>
      <c r="H16063" s="33" t="s">
        <v>2801</v>
      </c>
      <c r="I16063" s="37">
        <v>5</v>
      </c>
      <c r="J16063" s="38" t="s">
        <v>42</v>
      </c>
      <c r="K16063" s="38" t="s">
        <v>56</v>
      </c>
      <c r="L16063" s="37">
        <v>1000</v>
      </c>
      <c r="M16063" s="37">
        <v>1</v>
      </c>
      <c r="N16063" s="39">
        <v>399.49281867731088</v>
      </c>
      <c r="O16063" s="39">
        <v>70.498483445897648</v>
      </c>
      <c r="P16063" s="39">
        <v>70.498695318481282</v>
      </c>
      <c r="Q16063" s="39">
        <v>540.48999744168987</v>
      </c>
      <c r="R16063" s="39">
        <v>0.54048999744168991</v>
      </c>
      <c r="S16063" s="21">
        <v>46052</v>
      </c>
      <c r="T16063" s="27"/>
      <c r="U16063" s="38" t="s">
        <v>44</v>
      </c>
      <c r="V16063" s="24">
        <v>0</v>
      </c>
    </row>
    <row r="16064" spans="1:22" ht="15.95" customHeight="1" x14ac:dyDescent="0.25">
      <c r="A16064" s="35">
        <v>666</v>
      </c>
      <c r="B16064" s="38" t="s">
        <v>18143</v>
      </c>
      <c r="C16064" s="37" t="s">
        <v>19458</v>
      </c>
      <c r="D16064" s="37">
        <v>800163028</v>
      </c>
      <c r="E16064" s="33" t="s">
        <v>1211</v>
      </c>
      <c r="F16064" s="33" t="s">
        <v>25</v>
      </c>
      <c r="G16064" s="38" t="s">
        <v>19459</v>
      </c>
      <c r="H16064" s="33" t="s">
        <v>2562</v>
      </c>
      <c r="I16064" s="37">
        <v>5</v>
      </c>
      <c r="J16064" s="38" t="s">
        <v>1452</v>
      </c>
      <c r="K16064" s="38" t="s">
        <v>1109</v>
      </c>
      <c r="L16064" s="37">
        <v>15</v>
      </c>
      <c r="M16064" s="37">
        <v>1</v>
      </c>
      <c r="N16064" s="39">
        <v>18.801573063019024</v>
      </c>
      <c r="O16064" s="39">
        <v>3.3066247870578871</v>
      </c>
      <c r="P16064" s="39">
        <v>3.316229677511537</v>
      </c>
      <c r="Q16064" s="39">
        <v>25.424427527588449</v>
      </c>
      <c r="R16064" s="39">
        <v>1.6949618351725633</v>
      </c>
      <c r="S16064" s="21">
        <v>46052</v>
      </c>
      <c r="T16064" s="27"/>
      <c r="U16064" s="38" t="s">
        <v>44</v>
      </c>
      <c r="V16064" s="24">
        <v>184396</v>
      </c>
    </row>
    <row r="16065" spans="1:22" ht="15.95" customHeight="1" x14ac:dyDescent="0.25">
      <c r="A16065" s="35">
        <v>666</v>
      </c>
      <c r="B16065" s="38" t="s">
        <v>18143</v>
      </c>
      <c r="C16065" s="37" t="s">
        <v>19458</v>
      </c>
      <c r="D16065" s="37">
        <v>800163036</v>
      </c>
      <c r="E16065" s="33" t="s">
        <v>1211</v>
      </c>
      <c r="F16065" s="33" t="s">
        <v>25</v>
      </c>
      <c r="G16065" s="38" t="s">
        <v>19459</v>
      </c>
      <c r="H16065" s="33" t="s">
        <v>2562</v>
      </c>
      <c r="I16065" s="37">
        <v>5</v>
      </c>
      <c r="J16065" s="38" t="s">
        <v>1452</v>
      </c>
      <c r="K16065" s="38" t="s">
        <v>1109</v>
      </c>
      <c r="L16065" s="37">
        <v>500</v>
      </c>
      <c r="M16065" s="37">
        <v>1</v>
      </c>
      <c r="N16065" s="39">
        <v>626.43095538702573</v>
      </c>
      <c r="O16065" s="39">
        <v>110.55793905706759</v>
      </c>
      <c r="P16065" s="39">
        <v>110.548334166614</v>
      </c>
      <c r="Q16065" s="39">
        <v>847.53722861070742</v>
      </c>
      <c r="R16065" s="39">
        <v>1.6950744572214149</v>
      </c>
      <c r="S16065" s="21">
        <v>46052</v>
      </c>
      <c r="T16065" s="27"/>
      <c r="U16065" s="38" t="s">
        <v>44</v>
      </c>
      <c r="V16065" s="24">
        <v>184</v>
      </c>
    </row>
    <row r="16066" spans="1:22" ht="15.95" customHeight="1" x14ac:dyDescent="0.25">
      <c r="A16066" s="35">
        <v>666</v>
      </c>
      <c r="B16066" s="38" t="s">
        <v>18143</v>
      </c>
      <c r="C16066" s="37" t="s">
        <v>19460</v>
      </c>
      <c r="D16066" s="37">
        <v>800171004</v>
      </c>
      <c r="E16066" s="33" t="s">
        <v>1211</v>
      </c>
      <c r="F16066" s="33" t="s">
        <v>25</v>
      </c>
      <c r="G16066" s="38" t="s">
        <v>19459</v>
      </c>
      <c r="H16066" s="33" t="s">
        <v>2562</v>
      </c>
      <c r="I16066" s="37">
        <v>5</v>
      </c>
      <c r="J16066" s="38" t="s">
        <v>1452</v>
      </c>
      <c r="K16066" s="38" t="s">
        <v>1185</v>
      </c>
      <c r="L16066" s="37">
        <v>15</v>
      </c>
      <c r="M16066" s="37">
        <v>1</v>
      </c>
      <c r="N16066" s="39">
        <v>22.969813023124917</v>
      </c>
      <c r="O16066" s="39">
        <v>4.0524162811059821</v>
      </c>
      <c r="P16066" s="39">
        <v>4.0533343956346348</v>
      </c>
      <c r="Q16066" s="39">
        <v>31.075563699865533</v>
      </c>
      <c r="R16066" s="39">
        <v>2.0717042466577023</v>
      </c>
      <c r="S16066" s="21">
        <v>46052</v>
      </c>
      <c r="T16066" s="27"/>
      <c r="U16066" s="38" t="s">
        <v>44</v>
      </c>
      <c r="V16066" s="24">
        <v>226421</v>
      </c>
    </row>
    <row r="16067" spans="1:22" ht="15.95" customHeight="1" x14ac:dyDescent="0.25">
      <c r="A16067" s="35">
        <v>666</v>
      </c>
      <c r="B16067" s="38" t="s">
        <v>18143</v>
      </c>
      <c r="C16067" s="37" t="s">
        <v>19460</v>
      </c>
      <c r="D16067" s="37">
        <v>800171012</v>
      </c>
      <c r="E16067" s="33" t="s">
        <v>1211</v>
      </c>
      <c r="F16067" s="33" t="s">
        <v>25</v>
      </c>
      <c r="G16067" s="38" t="s">
        <v>19461</v>
      </c>
      <c r="H16067" s="33" t="s">
        <v>2562</v>
      </c>
      <c r="I16067" s="37">
        <v>5</v>
      </c>
      <c r="J16067" s="38" t="s">
        <v>1452</v>
      </c>
      <c r="K16067" s="38" t="s">
        <v>1185</v>
      </c>
      <c r="L16067" s="37">
        <v>500</v>
      </c>
      <c r="M16067" s="37">
        <v>1</v>
      </c>
      <c r="N16067" s="39">
        <v>765.92362693571204</v>
      </c>
      <c r="O16067" s="39">
        <v>135.15917097342214</v>
      </c>
      <c r="P16067" s="39">
        <v>135.1624196863701</v>
      </c>
      <c r="Q16067" s="39">
        <v>1036.2452175955043</v>
      </c>
      <c r="R16067" s="39">
        <v>2.0724904351910087</v>
      </c>
      <c r="S16067" s="21">
        <v>46052</v>
      </c>
      <c r="T16067" s="27"/>
      <c r="U16067" s="38" t="s">
        <v>44</v>
      </c>
      <c r="V16067" s="24">
        <v>3142</v>
      </c>
    </row>
    <row r="16068" spans="1:22" ht="15.95" customHeight="1" x14ac:dyDescent="0.25">
      <c r="A16068" s="35">
        <v>666</v>
      </c>
      <c r="B16068" s="38" t="s">
        <v>18143</v>
      </c>
      <c r="C16068" s="37" t="s">
        <v>19462</v>
      </c>
      <c r="D16068" s="37">
        <v>800198018</v>
      </c>
      <c r="E16068" s="33" t="s">
        <v>198</v>
      </c>
      <c r="F16068" s="33" t="s">
        <v>106</v>
      </c>
      <c r="G16068" s="38" t="s">
        <v>19463</v>
      </c>
      <c r="H16068" s="33" t="s">
        <v>19464</v>
      </c>
      <c r="I16068" s="37">
        <v>25</v>
      </c>
      <c r="J16068" s="38" t="s">
        <v>42</v>
      </c>
      <c r="K16068" s="38" t="s">
        <v>66</v>
      </c>
      <c r="L16068" s="37">
        <v>100</v>
      </c>
      <c r="M16068" s="37">
        <v>1</v>
      </c>
      <c r="N16068" s="39">
        <v>163.47241055333507</v>
      </c>
      <c r="O16068" s="39">
        <v>28.837271103192574</v>
      </c>
      <c r="P16068" s="39">
        <v>28.846452248479142</v>
      </c>
      <c r="Q16068" s="39">
        <v>221.15613390500678</v>
      </c>
      <c r="R16068" s="39">
        <v>2.2115613390500677</v>
      </c>
      <c r="S16068" s="21">
        <v>46052</v>
      </c>
      <c r="T16068" s="27"/>
      <c r="U16068" s="38" t="s">
        <v>44</v>
      </c>
      <c r="V16068" s="24">
        <v>4274</v>
      </c>
    </row>
    <row r="16069" spans="1:22" ht="15.95" customHeight="1" x14ac:dyDescent="0.25">
      <c r="A16069" s="35">
        <v>666</v>
      </c>
      <c r="B16069" s="38" t="s">
        <v>18143</v>
      </c>
      <c r="C16069" s="37" t="s">
        <v>19465</v>
      </c>
      <c r="D16069" s="37">
        <v>800201019</v>
      </c>
      <c r="E16069" s="33" t="s">
        <v>198</v>
      </c>
      <c r="F16069" s="33" t="s">
        <v>106</v>
      </c>
      <c r="G16069" s="38" t="s">
        <v>19463</v>
      </c>
      <c r="H16069" s="33" t="s">
        <v>19464</v>
      </c>
      <c r="I16069" s="37">
        <v>75</v>
      </c>
      <c r="J16069" s="38" t="s">
        <v>42</v>
      </c>
      <c r="K16069" s="38" t="s">
        <v>56</v>
      </c>
      <c r="L16069" s="37">
        <v>28</v>
      </c>
      <c r="M16069" s="37">
        <v>1</v>
      </c>
      <c r="N16069" s="39">
        <v>149.41819584542105</v>
      </c>
      <c r="O16069" s="39">
        <v>26.372486714719361</v>
      </c>
      <c r="P16069" s="39">
        <v>26.368602384021063</v>
      </c>
      <c r="Q16069" s="39">
        <v>202.1592849441615</v>
      </c>
      <c r="R16069" s="39">
        <v>7.2199744622914821</v>
      </c>
      <c r="S16069" s="21">
        <v>46052</v>
      </c>
      <c r="T16069" s="27"/>
      <c r="U16069" s="38" t="s">
        <v>44</v>
      </c>
      <c r="V16069" s="24">
        <v>13844</v>
      </c>
    </row>
    <row r="16070" spans="1:22" ht="15.95" customHeight="1" x14ac:dyDescent="0.25">
      <c r="A16070" s="35">
        <v>666</v>
      </c>
      <c r="B16070" s="38" t="s">
        <v>18143</v>
      </c>
      <c r="C16070" s="37" t="s">
        <v>19466</v>
      </c>
      <c r="D16070" s="37">
        <v>800449002</v>
      </c>
      <c r="E16070" s="33" t="s">
        <v>986</v>
      </c>
      <c r="F16070" s="33" t="s">
        <v>25</v>
      </c>
      <c r="G16070" s="38" t="s">
        <v>19467</v>
      </c>
      <c r="H16070" s="33" t="s">
        <v>19468</v>
      </c>
      <c r="I16070" s="37">
        <v>2</v>
      </c>
      <c r="J16070" s="38" t="s">
        <v>28</v>
      </c>
      <c r="K16070" s="38" t="s">
        <v>29</v>
      </c>
      <c r="L16070" s="37">
        <v>5</v>
      </c>
      <c r="M16070" s="37">
        <v>5</v>
      </c>
      <c r="N16070" s="39">
        <v>638.28734516172221</v>
      </c>
      <c r="O16070" s="39">
        <v>112.63146540794379</v>
      </c>
      <c r="P16070" s="39">
        <v>112.6378215854499</v>
      </c>
      <c r="Q16070" s="39">
        <v>863.55663215511595</v>
      </c>
      <c r="R16070" s="39">
        <v>34.542265286204639</v>
      </c>
      <c r="S16070" s="21">
        <v>46052</v>
      </c>
      <c r="T16070" s="27"/>
      <c r="U16070" s="38" t="s">
        <v>30</v>
      </c>
      <c r="V16070" s="24">
        <v>1639</v>
      </c>
    </row>
    <row r="16071" spans="1:22" ht="15.95" customHeight="1" x14ac:dyDescent="0.25">
      <c r="A16071" s="35">
        <v>666</v>
      </c>
      <c r="B16071" s="38" t="s">
        <v>18143</v>
      </c>
      <c r="C16071" s="37" t="s">
        <v>19469</v>
      </c>
      <c r="D16071" s="37">
        <v>805416005</v>
      </c>
      <c r="E16071" s="33" t="s">
        <v>19470</v>
      </c>
      <c r="F16071" s="33" t="s">
        <v>60</v>
      </c>
      <c r="G16071" s="38" t="s">
        <v>19471</v>
      </c>
      <c r="H16071" s="33" t="s">
        <v>19472</v>
      </c>
      <c r="I16071" s="37">
        <v>50</v>
      </c>
      <c r="J16071" s="38" t="s">
        <v>19473</v>
      </c>
      <c r="K16071" s="38" t="s">
        <v>1185</v>
      </c>
      <c r="L16071" s="37">
        <v>25</v>
      </c>
      <c r="M16071" s="37">
        <v>1</v>
      </c>
      <c r="N16071" s="39">
        <v>16.215315059984857</v>
      </c>
      <c r="O16071" s="39">
        <v>2.8602798777412346</v>
      </c>
      <c r="P16071" s="39">
        <v>2.8613392406589138</v>
      </c>
      <c r="Q16071" s="39">
        <v>21.936934178385005</v>
      </c>
      <c r="R16071" s="39">
        <v>0.87747736713540025</v>
      </c>
      <c r="S16071" s="21">
        <v>46052</v>
      </c>
      <c r="T16071" s="27"/>
      <c r="U16071" s="38" t="s">
        <v>30</v>
      </c>
      <c r="V16071" s="24">
        <v>219188</v>
      </c>
    </row>
    <row r="16072" spans="1:22" ht="15.95" customHeight="1" x14ac:dyDescent="0.25">
      <c r="A16072" s="35">
        <v>666</v>
      </c>
      <c r="B16072" s="38" t="s">
        <v>18143</v>
      </c>
      <c r="C16072" s="37" t="s">
        <v>19469</v>
      </c>
      <c r="D16072" s="37">
        <v>805416013</v>
      </c>
      <c r="E16072" s="33" t="s">
        <v>19470</v>
      </c>
      <c r="F16072" s="33" t="s">
        <v>60</v>
      </c>
      <c r="G16072" s="38" t="s">
        <v>19471</v>
      </c>
      <c r="H16072" s="33" t="s">
        <v>19472</v>
      </c>
      <c r="I16072" s="37">
        <v>50</v>
      </c>
      <c r="J16072" s="38" t="s">
        <v>19473</v>
      </c>
      <c r="K16072" s="38" t="s">
        <v>1185</v>
      </c>
      <c r="L16072" s="37">
        <v>500</v>
      </c>
      <c r="M16072" s="37">
        <v>1</v>
      </c>
      <c r="N16072" s="39">
        <v>324.06194148668607</v>
      </c>
      <c r="O16072" s="39">
        <v>57.180172844800374</v>
      </c>
      <c r="P16072" s="39">
        <v>57.186317149722967</v>
      </c>
      <c r="Q16072" s="39">
        <v>438.42843148120943</v>
      </c>
      <c r="R16072" s="39">
        <v>0.87685686296241883</v>
      </c>
      <c r="S16072" s="21">
        <v>46052</v>
      </c>
      <c r="T16072" s="27"/>
      <c r="U16072" s="38" t="s">
        <v>30</v>
      </c>
      <c r="V16072" s="24">
        <v>976</v>
      </c>
    </row>
    <row r="16073" spans="1:22" ht="15.95" customHeight="1" x14ac:dyDescent="0.25">
      <c r="A16073" s="35">
        <v>666</v>
      </c>
      <c r="B16073" s="38" t="s">
        <v>18143</v>
      </c>
      <c r="C16073" s="37" t="s">
        <v>19474</v>
      </c>
      <c r="D16073" s="37">
        <v>805955003</v>
      </c>
      <c r="E16073" s="33" t="s">
        <v>1342</v>
      </c>
      <c r="F16073" s="33" t="s">
        <v>127</v>
      </c>
      <c r="G16073" s="38" t="s">
        <v>19475</v>
      </c>
      <c r="H16073" s="33" t="s">
        <v>18142</v>
      </c>
      <c r="I16073" s="37">
        <v>0.5</v>
      </c>
      <c r="J16073" s="38" t="s">
        <v>28</v>
      </c>
      <c r="K16073" s="38" t="s">
        <v>272</v>
      </c>
      <c r="L16073" s="37">
        <v>10</v>
      </c>
      <c r="M16073" s="37">
        <v>1</v>
      </c>
      <c r="N16073" s="39">
        <v>37.589021287135665</v>
      </c>
      <c r="O16073" s="39">
        <v>5.6372232059581533</v>
      </c>
      <c r="P16073" s="39">
        <v>6.483936673964072</v>
      </c>
      <c r="Q16073" s="39">
        <v>49.71018116705789</v>
      </c>
      <c r="R16073" s="39">
        <v>4.971018116705789</v>
      </c>
      <c r="S16073" s="21">
        <v>46052</v>
      </c>
      <c r="T16073" s="27"/>
      <c r="U16073" s="38" t="s">
        <v>30</v>
      </c>
      <c r="V16073" s="24">
        <v>74169</v>
      </c>
    </row>
    <row r="16074" spans="1:22" ht="15.95" customHeight="1" x14ac:dyDescent="0.25">
      <c r="A16074" s="35">
        <v>666</v>
      </c>
      <c r="B16074" s="38" t="s">
        <v>18143</v>
      </c>
      <c r="C16074" s="37" t="s">
        <v>19476</v>
      </c>
      <c r="D16074" s="37">
        <v>805963014</v>
      </c>
      <c r="E16074" s="33" t="s">
        <v>24</v>
      </c>
      <c r="F16074" s="33" t="s">
        <v>127</v>
      </c>
      <c r="G16074" s="38" t="s">
        <v>19477</v>
      </c>
      <c r="H16074" s="33" t="s">
        <v>2783</v>
      </c>
      <c r="I16074" s="37">
        <v>1.5</v>
      </c>
      <c r="J16074" s="38" t="s">
        <v>42</v>
      </c>
      <c r="K16074" s="38" t="s">
        <v>1758</v>
      </c>
      <c r="L16074" s="37">
        <v>1</v>
      </c>
      <c r="M16074" s="37">
        <v>10</v>
      </c>
      <c r="N16074" s="39">
        <v>26.69029559002394</v>
      </c>
      <c r="O16074" s="39">
        <v>4.7106337739590218</v>
      </c>
      <c r="P16074" s="39">
        <v>4.7101394045974443</v>
      </c>
      <c r="Q16074" s="39">
        <v>36.111068768580402</v>
      </c>
      <c r="R16074" s="39">
        <v>3.6111068768580403</v>
      </c>
      <c r="S16074" s="21">
        <v>46052</v>
      </c>
      <c r="T16074" s="27"/>
      <c r="U16074" s="38" t="s">
        <v>44</v>
      </c>
      <c r="V16074" s="24">
        <v>0</v>
      </c>
    </row>
    <row r="16075" spans="1:22" ht="15.95" customHeight="1" x14ac:dyDescent="0.25">
      <c r="A16075" s="35"/>
      <c r="B16075" s="38"/>
      <c r="C16075" s="37"/>
      <c r="D16075" s="37" t="s">
        <v>2399</v>
      </c>
      <c r="E16075" s="33"/>
      <c r="F16075" s="33"/>
      <c r="G16075" s="38"/>
      <c r="H16075" s="33" t="s">
        <v>3419</v>
      </c>
      <c r="I16075" s="37">
        <v>5</v>
      </c>
      <c r="J16075" s="38" t="s">
        <v>42</v>
      </c>
      <c r="K16075" s="38"/>
      <c r="L16075" s="37"/>
      <c r="M16075" s="37"/>
      <c r="N16075" s="39"/>
      <c r="O16075" s="39"/>
      <c r="P16075" s="39"/>
      <c r="Q16075" s="39"/>
      <c r="R16075" s="39"/>
      <c r="S16075" s="21"/>
      <c r="T16075" s="27"/>
      <c r="U16075" s="38"/>
      <c r="V16075" s="24"/>
    </row>
    <row r="16076" spans="1:22" ht="15.95" customHeight="1" x14ac:dyDescent="0.25">
      <c r="A16076" s="35"/>
      <c r="B16076" s="38"/>
      <c r="C16076" s="37"/>
      <c r="D16076" s="37" t="s">
        <v>2399</v>
      </c>
      <c r="E16076" s="33"/>
      <c r="F16076" s="33"/>
      <c r="G16076" s="38"/>
      <c r="H16076" s="33" t="s">
        <v>1120</v>
      </c>
      <c r="I16076" s="37">
        <v>50</v>
      </c>
      <c r="J16076" s="38" t="s">
        <v>42</v>
      </c>
      <c r="K16076" s="38"/>
      <c r="L16076" s="37"/>
      <c r="M16076" s="37"/>
      <c r="N16076" s="39"/>
      <c r="O16076" s="39"/>
      <c r="P16076" s="39"/>
      <c r="Q16076" s="39"/>
      <c r="R16076" s="39"/>
      <c r="S16076" s="21"/>
      <c r="T16076" s="27"/>
      <c r="U16076" s="38"/>
      <c r="V16076" s="24"/>
    </row>
    <row r="16077" spans="1:22" ht="15.95" customHeight="1" x14ac:dyDescent="0.25">
      <c r="A16077" s="35">
        <v>666</v>
      </c>
      <c r="B16077" s="38" t="s">
        <v>18143</v>
      </c>
      <c r="C16077" s="37" t="s">
        <v>19476</v>
      </c>
      <c r="D16077" s="37">
        <v>805963022</v>
      </c>
      <c r="E16077" s="33" t="s">
        <v>24</v>
      </c>
      <c r="F16077" s="33" t="s">
        <v>127</v>
      </c>
      <c r="G16077" s="38" t="s">
        <v>19477</v>
      </c>
      <c r="H16077" s="33" t="s">
        <v>2783</v>
      </c>
      <c r="I16077" s="37">
        <v>1.5</v>
      </c>
      <c r="J16077" s="38" t="s">
        <v>42</v>
      </c>
      <c r="K16077" s="38" t="s">
        <v>1758</v>
      </c>
      <c r="L16077" s="37">
        <v>1</v>
      </c>
      <c r="M16077" s="37">
        <v>20</v>
      </c>
      <c r="N16077" s="39">
        <v>53.37494124448682</v>
      </c>
      <c r="O16077" s="39">
        <v>9.425504999588771</v>
      </c>
      <c r="P16077" s="39">
        <v>9.4200669366113381</v>
      </c>
      <c r="Q16077" s="39">
        <v>72.220513180686922</v>
      </c>
      <c r="R16077" s="39">
        <v>3.6110256590343459</v>
      </c>
      <c r="S16077" s="21">
        <v>46052</v>
      </c>
      <c r="T16077" s="27"/>
      <c r="U16077" s="38" t="s">
        <v>44</v>
      </c>
      <c r="V16077" s="24">
        <v>0</v>
      </c>
    </row>
    <row r="16078" spans="1:22" ht="15.95" customHeight="1" x14ac:dyDescent="0.25">
      <c r="A16078" s="35"/>
      <c r="B16078" s="38"/>
      <c r="C16078" s="37"/>
      <c r="D16078" s="37" t="s">
        <v>2399</v>
      </c>
      <c r="E16078" s="33"/>
      <c r="F16078" s="33"/>
      <c r="G16078" s="38"/>
      <c r="H16078" s="33" t="s">
        <v>3419</v>
      </c>
      <c r="I16078" s="37">
        <v>5</v>
      </c>
      <c r="J16078" s="38" t="s">
        <v>42</v>
      </c>
      <c r="K16078" s="38"/>
      <c r="L16078" s="37"/>
      <c r="M16078" s="37"/>
      <c r="N16078" s="39"/>
      <c r="O16078" s="39"/>
      <c r="P16078" s="39"/>
      <c r="Q16078" s="39"/>
      <c r="R16078" s="39"/>
      <c r="S16078" s="21"/>
      <c r="T16078" s="27"/>
      <c r="U16078" s="38"/>
      <c r="V16078" s="24"/>
    </row>
    <row r="16079" spans="1:22" ht="15.95" customHeight="1" x14ac:dyDescent="0.25">
      <c r="A16079" s="40"/>
      <c r="B16079" s="38"/>
      <c r="C16079" s="37"/>
      <c r="D16079" s="37" t="s">
        <v>2399</v>
      </c>
      <c r="E16079" s="33"/>
      <c r="F16079" s="33"/>
      <c r="G16079" s="38"/>
      <c r="H16079" s="33" t="s">
        <v>1120</v>
      </c>
      <c r="I16079" s="37">
        <v>50</v>
      </c>
      <c r="J16079" s="38" t="s">
        <v>42</v>
      </c>
      <c r="K16079" s="38"/>
      <c r="L16079" s="37"/>
      <c r="M16079" s="37"/>
      <c r="N16079" s="39"/>
      <c r="O16079" s="39"/>
      <c r="P16079" s="39"/>
      <c r="Q16079" s="39"/>
      <c r="R16079" s="39"/>
      <c r="S16079" s="41"/>
      <c r="T16079" s="33"/>
      <c r="U16079" s="38"/>
      <c r="V16079" s="24"/>
    </row>
    <row r="16080" spans="1:22" ht="15.95" customHeight="1" x14ac:dyDescent="0.25">
      <c r="A16080" s="40">
        <v>666</v>
      </c>
      <c r="B16080" s="38" t="s">
        <v>18143</v>
      </c>
      <c r="C16080" s="37" t="s">
        <v>19476</v>
      </c>
      <c r="D16080" s="37">
        <v>805963030</v>
      </c>
      <c r="E16080" s="33" t="s">
        <v>24</v>
      </c>
      <c r="F16080" s="33" t="s">
        <v>127</v>
      </c>
      <c r="G16080" s="38" t="s">
        <v>19477</v>
      </c>
      <c r="H16080" s="33" t="s">
        <v>2783</v>
      </c>
      <c r="I16080" s="37">
        <v>1.5</v>
      </c>
      <c r="J16080" s="38" t="s">
        <v>42</v>
      </c>
      <c r="K16080" s="38" t="s">
        <v>1758</v>
      </c>
      <c r="L16080" s="37">
        <v>1</v>
      </c>
      <c r="M16080" s="37">
        <v>30</v>
      </c>
      <c r="N16080" s="39">
        <v>80.072299253961944</v>
      </c>
      <c r="O16080" s="39">
        <v>14.137551257438094</v>
      </c>
      <c r="P16080" s="39">
        <v>14.131477576710004</v>
      </c>
      <c r="Q16080" s="39">
        <v>108.34132808811003</v>
      </c>
      <c r="R16080" s="39">
        <v>3.6113776029370013</v>
      </c>
      <c r="S16080" s="41">
        <v>46052</v>
      </c>
      <c r="T16080" s="33"/>
      <c r="U16080" s="38" t="s">
        <v>44</v>
      </c>
      <c r="V16080" s="24">
        <v>0</v>
      </c>
    </row>
    <row r="16081" spans="1:22" ht="15.95" customHeight="1" x14ac:dyDescent="0.25">
      <c r="A16081" s="35"/>
      <c r="B16081" s="38"/>
      <c r="C16081" s="37"/>
      <c r="D16081" s="37" t="s">
        <v>2399</v>
      </c>
      <c r="E16081" s="33"/>
      <c r="F16081" s="33"/>
      <c r="G16081" s="38"/>
      <c r="H16081" s="33" t="s">
        <v>3419</v>
      </c>
      <c r="I16081" s="37">
        <v>5</v>
      </c>
      <c r="J16081" s="38" t="s">
        <v>42</v>
      </c>
      <c r="K16081" s="38"/>
      <c r="L16081" s="37"/>
      <c r="M16081" s="37"/>
      <c r="N16081" s="39"/>
      <c r="O16081" s="39"/>
      <c r="P16081" s="39"/>
      <c r="Q16081" s="39"/>
      <c r="R16081" s="39"/>
      <c r="S16081" s="21"/>
      <c r="T16081" s="27"/>
      <c r="U16081" s="38"/>
      <c r="V16081" s="24"/>
    </row>
    <row r="16082" spans="1:22" ht="15.95" customHeight="1" x14ac:dyDescent="0.25">
      <c r="A16082" s="40"/>
      <c r="B16082" s="38"/>
      <c r="C16082" s="37"/>
      <c r="D16082" s="37" t="s">
        <v>2399</v>
      </c>
      <c r="E16082" s="33"/>
      <c r="F16082" s="33"/>
      <c r="G16082" s="38"/>
      <c r="H16082" s="33" t="s">
        <v>1120</v>
      </c>
      <c r="I16082" s="37">
        <v>50</v>
      </c>
      <c r="J16082" s="38" t="s">
        <v>42</v>
      </c>
      <c r="K16082" s="38"/>
      <c r="L16082" s="37"/>
      <c r="M16082" s="37"/>
      <c r="N16082" s="39"/>
      <c r="O16082" s="39"/>
      <c r="P16082" s="39"/>
      <c r="Q16082" s="39"/>
      <c r="R16082" s="39"/>
      <c r="S16082" s="41"/>
      <c r="T16082" s="33"/>
      <c r="U16082" s="38"/>
      <c r="V16082" s="24"/>
    </row>
    <row r="16083" spans="1:22" ht="15.95" customHeight="1" x14ac:dyDescent="0.25">
      <c r="A16083" s="40">
        <v>666</v>
      </c>
      <c r="B16083" s="38" t="s">
        <v>18143</v>
      </c>
      <c r="C16083" s="37" t="s">
        <v>19478</v>
      </c>
      <c r="D16083" s="37">
        <v>806447028</v>
      </c>
      <c r="E16083" s="33" t="s">
        <v>132</v>
      </c>
      <c r="F16083" s="33" t="s">
        <v>52</v>
      </c>
      <c r="G16083" s="38" t="s">
        <v>19479</v>
      </c>
      <c r="H16083" s="33" t="s">
        <v>2593</v>
      </c>
      <c r="I16083" s="37">
        <v>250</v>
      </c>
      <c r="J16083" s="38" t="s">
        <v>42</v>
      </c>
      <c r="K16083" s="38" t="s">
        <v>56</v>
      </c>
      <c r="L16083" s="37">
        <v>30</v>
      </c>
      <c r="M16083" s="37">
        <v>1</v>
      </c>
      <c r="N16083" s="39">
        <v>23.995276327441051</v>
      </c>
      <c r="O16083" s="39">
        <v>4.2360391868375178</v>
      </c>
      <c r="P16083" s="39">
        <v>4.2346973271417854</v>
      </c>
      <c r="Q16083" s="39">
        <v>32.466012841420358</v>
      </c>
      <c r="R16083" s="39">
        <v>1.0822004280473452</v>
      </c>
      <c r="S16083" s="41">
        <v>46052</v>
      </c>
      <c r="T16083" s="33"/>
      <c r="U16083" s="38" t="s">
        <v>44</v>
      </c>
      <c r="V16083" s="24">
        <v>0</v>
      </c>
    </row>
    <row r="16084" spans="1:22" ht="15.95" customHeight="1" x14ac:dyDescent="0.25">
      <c r="A16084" s="35">
        <v>666</v>
      </c>
      <c r="B16084" s="38" t="s">
        <v>18143</v>
      </c>
      <c r="C16084" s="37" t="s">
        <v>19478</v>
      </c>
      <c r="D16084" s="37">
        <v>806447036</v>
      </c>
      <c r="E16084" s="33" t="s">
        <v>132</v>
      </c>
      <c r="F16084" s="33" t="s">
        <v>52</v>
      </c>
      <c r="G16084" s="38" t="s">
        <v>19479</v>
      </c>
      <c r="H16084" s="33" t="s">
        <v>2593</v>
      </c>
      <c r="I16084" s="37">
        <v>250</v>
      </c>
      <c r="J16084" s="38" t="s">
        <v>42</v>
      </c>
      <c r="K16084" s="38" t="s">
        <v>56</v>
      </c>
      <c r="L16084" s="37">
        <v>250</v>
      </c>
      <c r="M16084" s="37">
        <v>1</v>
      </c>
      <c r="N16084" s="39">
        <v>200.18569182852013</v>
      </c>
      <c r="O16084" s="39">
        <v>35.32339712718661</v>
      </c>
      <c r="P16084" s="39">
        <v>35.326363343356007</v>
      </c>
      <c r="Q16084" s="39">
        <v>270.83545229906275</v>
      </c>
      <c r="R16084" s="39">
        <v>1.083341809196251</v>
      </c>
      <c r="S16084" s="21">
        <v>46052</v>
      </c>
      <c r="T16084" s="27"/>
      <c r="U16084" s="38" t="s">
        <v>44</v>
      </c>
      <c r="V16084" s="24">
        <v>-2</v>
      </c>
    </row>
    <row r="16085" spans="1:22" ht="15.95" customHeight="1" x14ac:dyDescent="0.25">
      <c r="A16085" s="40">
        <v>666</v>
      </c>
      <c r="B16085" s="38" t="s">
        <v>18143</v>
      </c>
      <c r="C16085" s="37" t="s">
        <v>19480</v>
      </c>
      <c r="D16085" s="37">
        <v>806536004</v>
      </c>
      <c r="E16085" s="33" t="s">
        <v>17408</v>
      </c>
      <c r="F16085" s="33" t="s">
        <v>127</v>
      </c>
      <c r="G16085" s="38" t="s">
        <v>19481</v>
      </c>
      <c r="H16085" s="33" t="s">
        <v>7741</v>
      </c>
      <c r="I16085" s="37">
        <v>100000</v>
      </c>
      <c r="J16085" s="38" t="s">
        <v>1662</v>
      </c>
      <c r="K16085" s="38" t="s">
        <v>16</v>
      </c>
      <c r="L16085" s="37">
        <v>15</v>
      </c>
      <c r="M16085" s="37">
        <v>1</v>
      </c>
      <c r="N16085" s="39">
        <v>127.31282296312514</v>
      </c>
      <c r="O16085" s="39">
        <v>22.46131882263764</v>
      </c>
      <c r="P16085" s="39">
        <v>22.46612126786442</v>
      </c>
      <c r="Q16085" s="39">
        <v>172.24026305362722</v>
      </c>
      <c r="R16085" s="39">
        <v>11.482684203575149</v>
      </c>
      <c r="S16085" s="41">
        <v>46052</v>
      </c>
      <c r="T16085" s="33"/>
      <c r="U16085" s="38" t="s">
        <v>44</v>
      </c>
      <c r="V16085" s="24">
        <v>0</v>
      </c>
    </row>
    <row r="16086" spans="1:22" ht="15.95" customHeight="1" x14ac:dyDescent="0.25">
      <c r="A16086" s="40">
        <v>666</v>
      </c>
      <c r="B16086" s="38" t="s">
        <v>18143</v>
      </c>
      <c r="C16086" s="37" t="s">
        <v>19482</v>
      </c>
      <c r="D16086" s="37">
        <v>807230006</v>
      </c>
      <c r="E16086" s="33" t="s">
        <v>11043</v>
      </c>
      <c r="F16086" s="33" t="s">
        <v>25</v>
      </c>
      <c r="G16086" s="38" t="s">
        <v>19483</v>
      </c>
      <c r="H16086" s="33" t="s">
        <v>19484</v>
      </c>
      <c r="I16086" s="37">
        <v>2.5</v>
      </c>
      <c r="J16086" s="38" t="s">
        <v>1452</v>
      </c>
      <c r="K16086" s="38" t="s">
        <v>1185</v>
      </c>
      <c r="L16086" s="37">
        <v>25</v>
      </c>
      <c r="M16086" s="37">
        <v>1</v>
      </c>
      <c r="N16086" s="39">
        <v>58.41892121654314</v>
      </c>
      <c r="O16086" s="39">
        <v>8.7616375711747541</v>
      </c>
      <c r="P16086" s="39">
        <v>10.077083818157684</v>
      </c>
      <c r="Q16086" s="39">
        <v>77.257642605875589</v>
      </c>
      <c r="R16086" s="39">
        <v>3.0903057042350235</v>
      </c>
      <c r="S16086" s="41">
        <v>46052</v>
      </c>
      <c r="T16086" s="33"/>
      <c r="U16086" s="38" t="s">
        <v>44</v>
      </c>
      <c r="V16086" s="24">
        <v>434136</v>
      </c>
    </row>
    <row r="16087" spans="1:22" ht="15.95" customHeight="1" x14ac:dyDescent="0.25">
      <c r="A16087" s="35">
        <v>666</v>
      </c>
      <c r="B16087" s="38" t="s">
        <v>18143</v>
      </c>
      <c r="C16087" s="37" t="s">
        <v>19485</v>
      </c>
      <c r="D16087" s="37">
        <v>807249009</v>
      </c>
      <c r="E16087" s="33" t="s">
        <v>11043</v>
      </c>
      <c r="F16087" s="33" t="s">
        <v>25</v>
      </c>
      <c r="G16087" s="38" t="s">
        <v>19486</v>
      </c>
      <c r="H16087" s="33" t="s">
        <v>19484</v>
      </c>
      <c r="I16087" s="37">
        <v>2.5</v>
      </c>
      <c r="J16087" s="38" t="s">
        <v>1452</v>
      </c>
      <c r="K16087" s="38" t="s">
        <v>1109</v>
      </c>
      <c r="L16087" s="37">
        <v>25</v>
      </c>
      <c r="M16087" s="37">
        <v>1</v>
      </c>
      <c r="N16087" s="39">
        <v>58.41892121654314</v>
      </c>
      <c r="O16087" s="39">
        <v>8.7616375711747541</v>
      </c>
      <c r="P16087" s="39">
        <v>10.077083818157684</v>
      </c>
      <c r="Q16087" s="39">
        <v>77.257642605875589</v>
      </c>
      <c r="R16087" s="39">
        <v>3.0903057042350235</v>
      </c>
      <c r="S16087" s="21">
        <v>46052</v>
      </c>
      <c r="T16087" s="27"/>
      <c r="U16087" s="38" t="s">
        <v>44</v>
      </c>
      <c r="V16087" s="24">
        <v>512614</v>
      </c>
    </row>
    <row r="16088" spans="1:22" ht="15.95" customHeight="1" x14ac:dyDescent="0.25">
      <c r="A16088" s="35">
        <v>666</v>
      </c>
      <c r="B16088" s="38" t="s">
        <v>18143</v>
      </c>
      <c r="C16088" s="37" t="s">
        <v>19487</v>
      </c>
      <c r="D16088" s="37">
        <v>807591017</v>
      </c>
      <c r="E16088" s="33" t="s">
        <v>19325</v>
      </c>
      <c r="F16088" s="33" t="s">
        <v>52</v>
      </c>
      <c r="G16088" s="38" t="s">
        <v>19488</v>
      </c>
      <c r="H16088" s="33" t="s">
        <v>3656</v>
      </c>
      <c r="I16088" s="37">
        <v>50</v>
      </c>
      <c r="J16088" s="38" t="s">
        <v>42</v>
      </c>
      <c r="K16088" s="38" t="s">
        <v>56</v>
      </c>
      <c r="L16088" s="37">
        <v>30</v>
      </c>
      <c r="M16088" s="37">
        <v>1</v>
      </c>
      <c r="N16088" s="39">
        <v>77.912611385780963</v>
      </c>
      <c r="O16088" s="39">
        <v>13.749118187621381</v>
      </c>
      <c r="P16088" s="39">
        <v>13.74925943601035</v>
      </c>
      <c r="Q16088" s="39">
        <v>105.41098900941269</v>
      </c>
      <c r="R16088" s="39">
        <v>3.5136996336470898</v>
      </c>
      <c r="S16088" s="21">
        <v>46052</v>
      </c>
      <c r="T16088" s="27"/>
      <c r="U16088" s="38" t="s">
        <v>44</v>
      </c>
      <c r="V16088" s="24">
        <v>0</v>
      </c>
    </row>
    <row r="16089" spans="1:22" ht="15.95" customHeight="1" x14ac:dyDescent="0.25">
      <c r="A16089" s="35"/>
      <c r="B16089" s="38"/>
      <c r="C16089" s="37"/>
      <c r="D16089" s="37" t="s">
        <v>2399</v>
      </c>
      <c r="E16089" s="33"/>
      <c r="F16089" s="33"/>
      <c r="G16089" s="38"/>
      <c r="H16089" s="33" t="s">
        <v>19368</v>
      </c>
      <c r="I16089" s="37">
        <v>12.5</v>
      </c>
      <c r="J16089" s="38" t="s">
        <v>42</v>
      </c>
      <c r="K16089" s="38"/>
      <c r="L16089" s="37"/>
      <c r="M16089" s="37"/>
      <c r="N16089" s="39"/>
      <c r="O16089" s="39"/>
      <c r="P16089" s="39"/>
      <c r="Q16089" s="39"/>
      <c r="R16089" s="39"/>
      <c r="S16089" s="21"/>
      <c r="T16089" s="27"/>
      <c r="U16089" s="38"/>
      <c r="V16089" s="24"/>
    </row>
    <row r="16090" spans="1:22" ht="15.95" customHeight="1" x14ac:dyDescent="0.25">
      <c r="A16090" s="35">
        <v>666</v>
      </c>
      <c r="B16090" s="38" t="s">
        <v>18143</v>
      </c>
      <c r="C16090" s="37" t="s">
        <v>19489</v>
      </c>
      <c r="D16090" s="37">
        <v>807605018</v>
      </c>
      <c r="E16090" s="33" t="s">
        <v>1127</v>
      </c>
      <c r="F16090" s="33" t="s">
        <v>52</v>
      </c>
      <c r="G16090" s="38" t="s">
        <v>19490</v>
      </c>
      <c r="H16090" s="33" t="s">
        <v>1130</v>
      </c>
      <c r="I16090" s="37">
        <v>12.5</v>
      </c>
      <c r="J16090" s="38" t="s">
        <v>42</v>
      </c>
      <c r="K16090" s="38" t="s">
        <v>1690</v>
      </c>
      <c r="L16090" s="37">
        <v>5</v>
      </c>
      <c r="M16090" s="37">
        <v>1</v>
      </c>
      <c r="N16090" s="39">
        <v>32.004059985116541</v>
      </c>
      <c r="O16090" s="39">
        <v>5.6555854965313177</v>
      </c>
      <c r="P16090" s="39">
        <v>5.6489468222471784</v>
      </c>
      <c r="Q16090" s="39">
        <v>43.308592303895033</v>
      </c>
      <c r="R16090" s="39">
        <v>8.6617184607790065</v>
      </c>
      <c r="S16090" s="21">
        <v>46052</v>
      </c>
      <c r="T16090" s="27"/>
      <c r="U16090" s="38" t="s">
        <v>44</v>
      </c>
      <c r="V16090" s="24">
        <v>147049</v>
      </c>
    </row>
    <row r="16091" spans="1:22" ht="15.95" customHeight="1" x14ac:dyDescent="0.25">
      <c r="A16091" s="35">
        <v>666</v>
      </c>
      <c r="B16091" s="38" t="s">
        <v>18143</v>
      </c>
      <c r="C16091" s="37" t="s">
        <v>19491</v>
      </c>
      <c r="D16091" s="37">
        <v>807613002</v>
      </c>
      <c r="E16091" s="33" t="s">
        <v>1127</v>
      </c>
      <c r="F16091" s="33" t="s">
        <v>52</v>
      </c>
      <c r="G16091" s="38" t="s">
        <v>19492</v>
      </c>
      <c r="H16091" s="33" t="s">
        <v>1130</v>
      </c>
      <c r="I16091" s="37">
        <v>25</v>
      </c>
      <c r="J16091" s="38" t="s">
        <v>42</v>
      </c>
      <c r="K16091" s="38" t="s">
        <v>1690</v>
      </c>
      <c r="L16091" s="37">
        <v>5</v>
      </c>
      <c r="M16091" s="37">
        <v>1</v>
      </c>
      <c r="N16091" s="39">
        <v>75.583425450770946</v>
      </c>
      <c r="O16091" s="39">
        <v>13.345147795011904</v>
      </c>
      <c r="P16091" s="39">
        <v>13.339285986867425</v>
      </c>
      <c r="Q16091" s="39">
        <v>102.26785923265027</v>
      </c>
      <c r="R16091" s="39">
        <v>20.453571846530053</v>
      </c>
      <c r="S16091" s="21">
        <v>46052</v>
      </c>
      <c r="T16091" s="27"/>
      <c r="U16091" s="38" t="s">
        <v>44</v>
      </c>
      <c r="V16091" s="24">
        <v>80272</v>
      </c>
    </row>
    <row r="16092" spans="1:22" ht="15.95" customHeight="1" x14ac:dyDescent="0.25">
      <c r="A16092" s="35">
        <v>666</v>
      </c>
      <c r="B16092" s="38" t="s">
        <v>18143</v>
      </c>
      <c r="C16092" s="37" t="s">
        <v>19493</v>
      </c>
      <c r="D16092" s="37">
        <v>807621005</v>
      </c>
      <c r="E16092" s="33" t="s">
        <v>1127</v>
      </c>
      <c r="F16092" s="33" t="s">
        <v>52</v>
      </c>
      <c r="G16092" s="38" t="s">
        <v>19494</v>
      </c>
      <c r="H16092" s="33" t="s">
        <v>1130</v>
      </c>
      <c r="I16092" s="37">
        <v>100</v>
      </c>
      <c r="J16092" s="38" t="s">
        <v>42</v>
      </c>
      <c r="K16092" s="38" t="s">
        <v>1690</v>
      </c>
      <c r="L16092" s="37">
        <v>5</v>
      </c>
      <c r="M16092" s="37">
        <v>1</v>
      </c>
      <c r="N16092" s="39">
        <v>66.624040134962243</v>
      </c>
      <c r="O16092" s="39">
        <v>11.754690934598798</v>
      </c>
      <c r="P16092" s="39">
        <v>11.756809660434156</v>
      </c>
      <c r="Q16092" s="39">
        <v>90.135540729995199</v>
      </c>
      <c r="R16092" s="39">
        <v>18.027108145999041</v>
      </c>
      <c r="S16092" s="21">
        <v>46052</v>
      </c>
      <c r="T16092" s="27"/>
      <c r="U16092" s="38" t="s">
        <v>44</v>
      </c>
      <c r="V16092" s="24">
        <v>182005</v>
      </c>
    </row>
    <row r="16093" spans="1:22" ht="15.95" customHeight="1" x14ac:dyDescent="0.25">
      <c r="A16093" s="35">
        <v>666</v>
      </c>
      <c r="B16093" s="38" t="s">
        <v>18143</v>
      </c>
      <c r="C16093" s="37" t="s">
        <v>19495</v>
      </c>
      <c r="D16093" s="37">
        <v>808474006</v>
      </c>
      <c r="E16093" s="33" t="s">
        <v>132</v>
      </c>
      <c r="F16093" s="33" t="s">
        <v>52</v>
      </c>
      <c r="G16093" s="38" t="s">
        <v>19479</v>
      </c>
      <c r="H16093" s="33" t="s">
        <v>2593</v>
      </c>
      <c r="I16093" s="37">
        <v>500</v>
      </c>
      <c r="J16093" s="38" t="s">
        <v>42</v>
      </c>
      <c r="K16093" s="38" t="s">
        <v>56</v>
      </c>
      <c r="L16093" s="37">
        <v>30</v>
      </c>
      <c r="M16093" s="37">
        <v>1</v>
      </c>
      <c r="N16093" s="39">
        <v>52.489313845304686</v>
      </c>
      <c r="O16093" s="39">
        <v>9.2517694810889353</v>
      </c>
      <c r="P16093" s="39">
        <v>9.2611624989590435</v>
      </c>
      <c r="Q16093" s="39">
        <v>71.002245825352659</v>
      </c>
      <c r="R16093" s="39">
        <v>2.3667415275117554</v>
      </c>
      <c r="S16093" s="21">
        <v>46052</v>
      </c>
      <c r="T16093" s="27"/>
      <c r="U16093" s="38" t="s">
        <v>44</v>
      </c>
      <c r="V16093" s="24">
        <v>0</v>
      </c>
    </row>
    <row r="16094" spans="1:22" ht="15.95" customHeight="1" x14ac:dyDescent="0.25">
      <c r="A16094" s="35">
        <v>666</v>
      </c>
      <c r="B16094" s="38" t="s">
        <v>18143</v>
      </c>
      <c r="C16094" s="37" t="s">
        <v>19495</v>
      </c>
      <c r="D16094" s="37">
        <v>808474014</v>
      </c>
      <c r="E16094" s="33" t="s">
        <v>132</v>
      </c>
      <c r="F16094" s="33" t="s">
        <v>52</v>
      </c>
      <c r="G16094" s="38" t="s">
        <v>19479</v>
      </c>
      <c r="H16094" s="33" t="s">
        <v>2593</v>
      </c>
      <c r="I16094" s="37">
        <v>500</v>
      </c>
      <c r="J16094" s="38" t="s">
        <v>42</v>
      </c>
      <c r="K16094" s="38" t="s">
        <v>66</v>
      </c>
      <c r="L16094" s="37">
        <v>100</v>
      </c>
      <c r="M16094" s="37">
        <v>1</v>
      </c>
      <c r="N16094" s="39">
        <v>174.93895477432426</v>
      </c>
      <c r="O16094" s="39">
        <v>30.871247905141946</v>
      </c>
      <c r="P16094" s="39">
        <v>30.87153040191993</v>
      </c>
      <c r="Q16094" s="39">
        <v>236.68173308138614</v>
      </c>
      <c r="R16094" s="39">
        <v>2.3668173308138614</v>
      </c>
      <c r="S16094" s="21">
        <v>46052</v>
      </c>
      <c r="T16094" s="27"/>
      <c r="U16094" s="38" t="s">
        <v>44</v>
      </c>
      <c r="V16094" s="24">
        <v>0</v>
      </c>
    </row>
    <row r="16095" spans="1:22" ht="15.95" customHeight="1" x14ac:dyDescent="0.25">
      <c r="A16095" s="35">
        <v>666</v>
      </c>
      <c r="B16095" s="38" t="s">
        <v>18143</v>
      </c>
      <c r="C16095" s="37" t="s">
        <v>19496</v>
      </c>
      <c r="D16095" s="37">
        <v>808563009</v>
      </c>
      <c r="E16095" s="33" t="s">
        <v>3008</v>
      </c>
      <c r="F16095" s="33" t="s">
        <v>60</v>
      </c>
      <c r="G16095" s="38" t="s">
        <v>19497</v>
      </c>
      <c r="H16095" s="33" t="s">
        <v>2783</v>
      </c>
      <c r="I16095" s="37">
        <v>267</v>
      </c>
      <c r="J16095" s="38" t="s">
        <v>971</v>
      </c>
      <c r="K16095" s="38" t="s">
        <v>1259</v>
      </c>
      <c r="L16095" s="37">
        <v>100</v>
      </c>
      <c r="M16095" s="37">
        <v>1</v>
      </c>
      <c r="N16095" s="39">
        <v>96.289026797837082</v>
      </c>
      <c r="O16095" s="39">
        <v>16.992181199618276</v>
      </c>
      <c r="P16095" s="39">
        <v>16.992181199618301</v>
      </c>
      <c r="Q16095" s="39">
        <v>130.27338919707364</v>
      </c>
      <c r="R16095" s="39">
        <v>1.3027338919707363</v>
      </c>
      <c r="S16095" s="21">
        <v>46052</v>
      </c>
      <c r="T16095" s="27"/>
      <c r="U16095" s="38" t="s">
        <v>44</v>
      </c>
      <c r="V16095" s="24">
        <v>101580</v>
      </c>
    </row>
    <row r="16096" spans="1:22" ht="15.95" customHeight="1" x14ac:dyDescent="0.25">
      <c r="A16096" s="35"/>
      <c r="B16096" s="38"/>
      <c r="C16096" s="37"/>
      <c r="D16096" s="37" t="s">
        <v>2399</v>
      </c>
      <c r="E16096" s="33"/>
      <c r="F16096" s="33"/>
      <c r="G16096" s="38"/>
      <c r="H16096" s="33" t="s">
        <v>1875</v>
      </c>
      <c r="I16096" s="37">
        <v>1</v>
      </c>
      <c r="J16096" s="38" t="s">
        <v>971</v>
      </c>
      <c r="K16096" s="38"/>
      <c r="L16096" s="37"/>
      <c r="M16096" s="37"/>
      <c r="N16096" s="39"/>
      <c r="O16096" s="39"/>
      <c r="P16096" s="39"/>
      <c r="Q16096" s="39"/>
      <c r="R16096" s="39"/>
      <c r="S16096" s="21"/>
      <c r="T16096" s="27"/>
      <c r="U16096" s="38"/>
      <c r="V16096" s="24"/>
    </row>
    <row r="16097" spans="1:22" ht="15.95" customHeight="1" x14ac:dyDescent="0.25">
      <c r="A16097" s="35">
        <v>666</v>
      </c>
      <c r="B16097" s="38" t="s">
        <v>18143</v>
      </c>
      <c r="C16097" s="37" t="s">
        <v>19498</v>
      </c>
      <c r="D16097" s="37">
        <v>808571001</v>
      </c>
      <c r="E16097" s="33" t="s">
        <v>1462</v>
      </c>
      <c r="F16097" s="33" t="s">
        <v>127</v>
      </c>
      <c r="G16097" s="38" t="s">
        <v>19499</v>
      </c>
      <c r="H16097" s="33" t="s">
        <v>3033</v>
      </c>
      <c r="I16097" s="37">
        <v>60</v>
      </c>
      <c r="J16097" s="38" t="s">
        <v>42</v>
      </c>
      <c r="K16097" s="38" t="s">
        <v>56</v>
      </c>
      <c r="L16097" s="37">
        <v>20</v>
      </c>
      <c r="M16097" s="37">
        <v>1</v>
      </c>
      <c r="N16097" s="39">
        <v>37.824906096806153</v>
      </c>
      <c r="O16097" s="39">
        <v>6.6782238330669417</v>
      </c>
      <c r="P16097" s="39">
        <v>6.6754694894809647</v>
      </c>
      <c r="Q16097" s="39">
        <v>51.178599419354065</v>
      </c>
      <c r="R16097" s="39">
        <v>2.5589299709677031</v>
      </c>
      <c r="S16097" s="21">
        <v>46052</v>
      </c>
      <c r="T16097" s="27"/>
      <c r="U16097" s="38" t="s">
        <v>44</v>
      </c>
      <c r="V16097" s="24">
        <v>0</v>
      </c>
    </row>
    <row r="16098" spans="1:22" ht="15.95" customHeight="1" x14ac:dyDescent="0.25">
      <c r="A16098" s="35">
        <v>666</v>
      </c>
      <c r="B16098" s="38" t="s">
        <v>18143</v>
      </c>
      <c r="C16098" s="37" t="s">
        <v>19500</v>
      </c>
      <c r="D16098" s="37">
        <v>808598007</v>
      </c>
      <c r="E16098" s="33" t="s">
        <v>1462</v>
      </c>
      <c r="F16098" s="33" t="s">
        <v>127</v>
      </c>
      <c r="G16098" s="38" t="s">
        <v>19501</v>
      </c>
      <c r="H16098" s="33" t="s">
        <v>3033</v>
      </c>
      <c r="I16098" s="37">
        <v>30</v>
      </c>
      <c r="J16098" s="38" t="s">
        <v>141</v>
      </c>
      <c r="K16098" s="38" t="s">
        <v>196</v>
      </c>
      <c r="L16098" s="37">
        <v>100</v>
      </c>
      <c r="M16098" s="37">
        <v>1</v>
      </c>
      <c r="N16098" s="39">
        <v>39.453500022255916</v>
      </c>
      <c r="O16098" s="39">
        <v>6.9607206111154571</v>
      </c>
      <c r="P16098" s="39">
        <v>6.9621330950057052</v>
      </c>
      <c r="Q16098" s="39">
        <v>53.376353728377076</v>
      </c>
      <c r="R16098" s="39">
        <v>0.53376353728377079</v>
      </c>
      <c r="S16098" s="21">
        <v>46052</v>
      </c>
      <c r="T16098" s="27"/>
      <c r="U16098" s="38" t="s">
        <v>44</v>
      </c>
      <c r="V16098" s="24">
        <v>0</v>
      </c>
    </row>
    <row r="16099" spans="1:22" ht="15.95" customHeight="1" x14ac:dyDescent="0.25">
      <c r="A16099" s="35">
        <v>666</v>
      </c>
      <c r="B16099" s="38" t="s">
        <v>18143</v>
      </c>
      <c r="C16099" s="37" t="s">
        <v>19066</v>
      </c>
      <c r="D16099" s="37">
        <v>808709003</v>
      </c>
      <c r="E16099" s="33" t="s">
        <v>2342</v>
      </c>
      <c r="F16099" s="33" t="s">
        <v>60</v>
      </c>
      <c r="G16099" s="38" t="s">
        <v>19502</v>
      </c>
      <c r="H16099" s="33" t="s">
        <v>19503</v>
      </c>
      <c r="I16099" s="37">
        <v>100</v>
      </c>
      <c r="J16099" s="38" t="s">
        <v>42</v>
      </c>
      <c r="K16099" s="38" t="s">
        <v>1259</v>
      </c>
      <c r="L16099" s="37">
        <v>30</v>
      </c>
      <c r="M16099" s="37">
        <v>1</v>
      </c>
      <c r="N16099" s="39">
        <v>94.040352444570914</v>
      </c>
      <c r="O16099" s="39">
        <v>16.602335645911303</v>
      </c>
      <c r="P16099" s="39">
        <v>16.59640321357233</v>
      </c>
      <c r="Q16099" s="39">
        <v>127.23909130405454</v>
      </c>
      <c r="R16099" s="39">
        <v>4.2413030434684851</v>
      </c>
      <c r="S16099" s="21">
        <v>46052</v>
      </c>
      <c r="T16099" s="27"/>
      <c r="U16099" s="38" t="s">
        <v>30</v>
      </c>
      <c r="V16099" s="24">
        <v>15060</v>
      </c>
    </row>
    <row r="16100" spans="1:22" ht="15.95" customHeight="1" x14ac:dyDescent="0.25">
      <c r="A16100" s="40"/>
      <c r="B16100" s="38"/>
      <c r="C16100" s="37"/>
      <c r="D16100" s="37" t="s">
        <v>2399</v>
      </c>
      <c r="E16100" s="33"/>
      <c r="F16100" s="33"/>
      <c r="G16100" s="38"/>
      <c r="H16100" s="33" t="s">
        <v>1897</v>
      </c>
      <c r="I16100" s="37">
        <v>200</v>
      </c>
      <c r="J16100" s="38" t="s">
        <v>42</v>
      </c>
      <c r="K16100" s="38"/>
      <c r="L16100" s="37"/>
      <c r="M16100" s="37"/>
      <c r="N16100" s="39"/>
      <c r="O16100" s="39"/>
      <c r="P16100" s="39"/>
      <c r="Q16100" s="39"/>
      <c r="R16100" s="39"/>
      <c r="S16100" s="41"/>
      <c r="T16100" s="33"/>
      <c r="U16100" s="38"/>
      <c r="V16100" s="24"/>
    </row>
    <row r="16101" spans="1:22" ht="15.95" customHeight="1" x14ac:dyDescent="0.25">
      <c r="A16101" s="35"/>
      <c r="B16101" s="38"/>
      <c r="C16101" s="37"/>
      <c r="D16101" s="37" t="s">
        <v>2399</v>
      </c>
      <c r="E16101" s="33"/>
      <c r="F16101" s="33"/>
      <c r="G16101" s="38"/>
      <c r="H16101" s="33" t="s">
        <v>19504</v>
      </c>
      <c r="I16101" s="37">
        <v>100</v>
      </c>
      <c r="J16101" s="38" t="s">
        <v>42</v>
      </c>
      <c r="K16101" s="38"/>
      <c r="L16101" s="37"/>
      <c r="M16101" s="37"/>
      <c r="N16101" s="39"/>
      <c r="O16101" s="39"/>
      <c r="P16101" s="39"/>
      <c r="Q16101" s="39"/>
      <c r="R16101" s="39"/>
      <c r="S16101" s="21"/>
      <c r="T16101" s="27"/>
      <c r="U16101" s="38"/>
      <c r="V16101" s="24"/>
    </row>
    <row r="16102" spans="1:22" ht="15.95" customHeight="1" x14ac:dyDescent="0.25">
      <c r="A16102" s="35"/>
      <c r="B16102" s="38"/>
      <c r="C16102" s="37"/>
      <c r="D16102" s="37" t="s">
        <v>2399</v>
      </c>
      <c r="E16102" s="33"/>
      <c r="F16102" s="33"/>
      <c r="G16102" s="38"/>
      <c r="H16102" s="33" t="s">
        <v>19505</v>
      </c>
      <c r="I16102" s="37">
        <v>20</v>
      </c>
      <c r="J16102" s="38" t="s">
        <v>42</v>
      </c>
      <c r="K16102" s="38"/>
      <c r="L16102" s="37"/>
      <c r="M16102" s="37"/>
      <c r="N16102" s="39"/>
      <c r="O16102" s="39"/>
      <c r="P16102" s="39"/>
      <c r="Q16102" s="39"/>
      <c r="R16102" s="39"/>
      <c r="S16102" s="21"/>
      <c r="T16102" s="27"/>
      <c r="U16102" s="38"/>
      <c r="V16102" s="24"/>
    </row>
    <row r="16103" spans="1:22" ht="15.95" customHeight="1" x14ac:dyDescent="0.25">
      <c r="A16103" s="35"/>
      <c r="B16103" s="38"/>
      <c r="C16103" s="37"/>
      <c r="D16103" s="37" t="s">
        <v>2399</v>
      </c>
      <c r="E16103" s="33"/>
      <c r="F16103" s="33"/>
      <c r="G16103" s="38"/>
      <c r="H16103" s="33" t="s">
        <v>19506</v>
      </c>
      <c r="I16103" s="37">
        <v>100</v>
      </c>
      <c r="J16103" s="38" t="s">
        <v>363</v>
      </c>
      <c r="K16103" s="38"/>
      <c r="L16103" s="37"/>
      <c r="M16103" s="37"/>
      <c r="N16103" s="39"/>
      <c r="O16103" s="39"/>
      <c r="P16103" s="39"/>
      <c r="Q16103" s="39"/>
      <c r="R16103" s="39"/>
      <c r="S16103" s="21"/>
      <c r="T16103" s="27"/>
      <c r="U16103" s="38"/>
      <c r="V16103" s="24"/>
    </row>
    <row r="16104" spans="1:22" ht="15.95" customHeight="1" x14ac:dyDescent="0.25">
      <c r="A16104" s="40"/>
      <c r="B16104" s="38"/>
      <c r="C16104" s="37"/>
      <c r="D16104" s="37" t="s">
        <v>2399</v>
      </c>
      <c r="E16104" s="33"/>
      <c r="F16104" s="33"/>
      <c r="G16104" s="38"/>
      <c r="H16104" s="33" t="s">
        <v>19068</v>
      </c>
      <c r="I16104" s="37">
        <v>10</v>
      </c>
      <c r="J16104" s="38" t="s">
        <v>363</v>
      </c>
      <c r="K16104" s="38"/>
      <c r="L16104" s="37"/>
      <c r="M16104" s="37"/>
      <c r="N16104" s="39"/>
      <c r="O16104" s="39"/>
      <c r="P16104" s="39"/>
      <c r="Q16104" s="39"/>
      <c r="R16104" s="39"/>
      <c r="S16104" s="41"/>
      <c r="T16104" s="33"/>
      <c r="U16104" s="38"/>
      <c r="V16104" s="24"/>
    </row>
    <row r="16105" spans="1:22" ht="15.95" customHeight="1" x14ac:dyDescent="0.25">
      <c r="A16105" s="40"/>
      <c r="B16105" s="38"/>
      <c r="C16105" s="37"/>
      <c r="D16105" s="37" t="s">
        <v>2399</v>
      </c>
      <c r="E16105" s="33"/>
      <c r="F16105" s="33"/>
      <c r="G16105" s="38"/>
      <c r="H16105" s="33" t="s">
        <v>19507</v>
      </c>
      <c r="I16105" s="37">
        <v>52.7989999999999</v>
      </c>
      <c r="J16105" s="38" t="s">
        <v>363</v>
      </c>
      <c r="K16105" s="38"/>
      <c r="L16105" s="37"/>
      <c r="M16105" s="37"/>
      <c r="N16105" s="39"/>
      <c r="O16105" s="39"/>
      <c r="P16105" s="39"/>
      <c r="Q16105" s="39"/>
      <c r="R16105" s="39"/>
      <c r="S16105" s="41"/>
      <c r="T16105" s="33"/>
      <c r="U16105" s="38"/>
      <c r="V16105" s="24"/>
    </row>
    <row r="16106" spans="1:22" ht="15.95" customHeight="1" x14ac:dyDescent="0.25">
      <c r="A16106" s="40">
        <v>666</v>
      </c>
      <c r="B16106" s="38" t="s">
        <v>18143</v>
      </c>
      <c r="C16106" s="37" t="s">
        <v>19508</v>
      </c>
      <c r="D16106" s="37">
        <v>809284006</v>
      </c>
      <c r="E16106" s="33" t="s">
        <v>126</v>
      </c>
      <c r="F16106" s="33" t="s">
        <v>60</v>
      </c>
      <c r="G16106" s="38" t="s">
        <v>19509</v>
      </c>
      <c r="H16106" s="33" t="s">
        <v>6123</v>
      </c>
      <c r="I16106" s="37">
        <v>200</v>
      </c>
      <c r="J16106" s="38" t="s">
        <v>42</v>
      </c>
      <c r="K16106" s="38" t="s">
        <v>130</v>
      </c>
      <c r="L16106" s="37">
        <v>20</v>
      </c>
      <c r="M16106" s="37">
        <v>1</v>
      </c>
      <c r="N16106" s="39">
        <v>135.41285171539107</v>
      </c>
      <c r="O16106" s="39">
        <v>23.894860322954091</v>
      </c>
      <c r="P16106" s="39">
        <v>23.896156805751772</v>
      </c>
      <c r="Q16106" s="39">
        <v>183.20386884409692</v>
      </c>
      <c r="R16106" s="39">
        <v>9.1601934422048465</v>
      </c>
      <c r="S16106" s="41">
        <v>46052</v>
      </c>
      <c r="T16106" s="33" t="s">
        <v>8408</v>
      </c>
      <c r="U16106" s="38" t="s">
        <v>30</v>
      </c>
      <c r="V16106" s="24">
        <v>0</v>
      </c>
    </row>
    <row r="16107" spans="1:22" ht="15.95" customHeight="1" x14ac:dyDescent="0.25">
      <c r="A16107" s="40">
        <v>666</v>
      </c>
      <c r="B16107" s="38" t="s">
        <v>18143</v>
      </c>
      <c r="C16107" s="37" t="s">
        <v>19510</v>
      </c>
      <c r="D16107" s="37">
        <v>809292009</v>
      </c>
      <c r="E16107" s="33" t="s">
        <v>126</v>
      </c>
      <c r="F16107" s="33" t="s">
        <v>52</v>
      </c>
      <c r="G16107" s="38" t="s">
        <v>19511</v>
      </c>
      <c r="H16107" s="33" t="s">
        <v>6123</v>
      </c>
      <c r="I16107" s="37">
        <v>400</v>
      </c>
      <c r="J16107" s="38" t="s">
        <v>42</v>
      </c>
      <c r="K16107" s="38" t="s">
        <v>130</v>
      </c>
      <c r="L16107" s="37">
        <v>30</v>
      </c>
      <c r="M16107" s="37">
        <v>1</v>
      </c>
      <c r="N16107" s="39">
        <v>233.81453135022417</v>
      </c>
      <c r="O16107" s="39">
        <v>41.252717907490748</v>
      </c>
      <c r="P16107" s="39">
        <v>41.26008738865724</v>
      </c>
      <c r="Q16107" s="39">
        <v>316.32733664637215</v>
      </c>
      <c r="R16107" s="39">
        <v>10.544244554879072</v>
      </c>
      <c r="S16107" s="41">
        <v>46052</v>
      </c>
      <c r="T16107" s="33" t="s">
        <v>19512</v>
      </c>
      <c r="U16107" s="38" t="s">
        <v>30</v>
      </c>
      <c r="V16107" s="24">
        <v>0</v>
      </c>
    </row>
    <row r="16108" spans="1:22" ht="15.95" customHeight="1" x14ac:dyDescent="0.25">
      <c r="A16108" s="40">
        <v>666</v>
      </c>
      <c r="B16108" s="38" t="s">
        <v>18143</v>
      </c>
      <c r="C16108" s="37" t="s">
        <v>19513</v>
      </c>
      <c r="D16108" s="37">
        <v>809306018</v>
      </c>
      <c r="E16108" s="33" t="s">
        <v>126</v>
      </c>
      <c r="F16108" s="33" t="s">
        <v>60</v>
      </c>
      <c r="G16108" s="38" t="s">
        <v>19514</v>
      </c>
      <c r="H16108" s="33" t="s">
        <v>6123</v>
      </c>
      <c r="I16108" s="37">
        <v>100</v>
      </c>
      <c r="J16108" s="38" t="s">
        <v>42</v>
      </c>
      <c r="K16108" s="38" t="s">
        <v>2784</v>
      </c>
      <c r="L16108" s="37">
        <v>24</v>
      </c>
      <c r="M16108" s="37">
        <v>1</v>
      </c>
      <c r="N16108" s="39">
        <v>129.88495612725669</v>
      </c>
      <c r="O16108" s="39">
        <v>22.914726151405421</v>
      </c>
      <c r="P16108" s="39">
        <v>22.919952341799316</v>
      </c>
      <c r="Q16108" s="39">
        <v>175.71963462046142</v>
      </c>
      <c r="R16108" s="39">
        <v>7.3216514425192258</v>
      </c>
      <c r="S16108" s="41">
        <v>46052</v>
      </c>
      <c r="T16108" s="33" t="s">
        <v>8408</v>
      </c>
      <c r="U16108" s="38" t="s">
        <v>44</v>
      </c>
      <c r="V16108" s="24">
        <v>0</v>
      </c>
    </row>
    <row r="16109" spans="1:22" ht="15.95" customHeight="1" x14ac:dyDescent="0.25">
      <c r="A16109" s="40">
        <v>666</v>
      </c>
      <c r="B16109" s="38" t="s">
        <v>18143</v>
      </c>
      <c r="C16109" s="37" t="s">
        <v>19515</v>
      </c>
      <c r="D16109" s="37">
        <v>809616009</v>
      </c>
      <c r="E16109" s="33" t="s">
        <v>1312</v>
      </c>
      <c r="F16109" s="33" t="s">
        <v>25</v>
      </c>
      <c r="G16109" s="38" t="s">
        <v>19516</v>
      </c>
      <c r="H16109" s="33" t="s">
        <v>19517</v>
      </c>
      <c r="I16109" s="37">
        <v>250</v>
      </c>
      <c r="J16109" s="38" t="s">
        <v>42</v>
      </c>
      <c r="K16109" s="38" t="s">
        <v>66</v>
      </c>
      <c r="L16109" s="37">
        <v>20</v>
      </c>
      <c r="M16109" s="37">
        <v>1</v>
      </c>
      <c r="N16109" s="39">
        <v>78.350481391756247</v>
      </c>
      <c r="O16109" s="39">
        <v>11.751865966818309</v>
      </c>
      <c r="P16109" s="39">
        <v>13.515352103786183</v>
      </c>
      <c r="Q16109" s="39">
        <v>103.61769946236075</v>
      </c>
      <c r="R16109" s="39">
        <v>5.1808849731180375</v>
      </c>
      <c r="S16109" s="41">
        <v>46052</v>
      </c>
      <c r="T16109" s="33"/>
      <c r="U16109" s="38" t="s">
        <v>44</v>
      </c>
      <c r="V16109" s="24">
        <v>0</v>
      </c>
    </row>
    <row r="16110" spans="1:22" ht="15.95" customHeight="1" x14ac:dyDescent="0.25">
      <c r="A16110" s="35"/>
      <c r="B16110" s="38"/>
      <c r="C16110" s="37"/>
      <c r="D16110" s="37" t="s">
        <v>2399</v>
      </c>
      <c r="E16110" s="33"/>
      <c r="F16110" s="33"/>
      <c r="G16110" s="38"/>
      <c r="H16110" s="33" t="s">
        <v>10800</v>
      </c>
      <c r="I16110" s="37">
        <v>250</v>
      </c>
      <c r="J16110" s="38" t="s">
        <v>42</v>
      </c>
      <c r="K16110" s="38"/>
      <c r="L16110" s="37"/>
      <c r="M16110" s="37"/>
      <c r="N16110" s="39"/>
      <c r="O16110" s="39"/>
      <c r="P16110" s="39"/>
      <c r="Q16110" s="39"/>
      <c r="R16110" s="39"/>
      <c r="S16110" s="21"/>
      <c r="T16110" s="33"/>
      <c r="U16110" s="38"/>
      <c r="V16110" s="24"/>
    </row>
    <row r="16111" spans="1:22" ht="15.95" customHeight="1" x14ac:dyDescent="0.25">
      <c r="A16111" s="35">
        <v>666</v>
      </c>
      <c r="B16111" s="38" t="s">
        <v>18143</v>
      </c>
      <c r="C16111" s="37" t="s">
        <v>19515</v>
      </c>
      <c r="D16111" s="37">
        <v>809616017</v>
      </c>
      <c r="E16111" s="33" t="s">
        <v>1312</v>
      </c>
      <c r="F16111" s="33" t="s">
        <v>25</v>
      </c>
      <c r="G16111" s="38" t="s">
        <v>19518</v>
      </c>
      <c r="H16111" s="33" t="s">
        <v>4290</v>
      </c>
      <c r="I16111" s="37">
        <v>250</v>
      </c>
      <c r="J16111" s="38" t="s">
        <v>42</v>
      </c>
      <c r="K16111" s="38" t="s">
        <v>66</v>
      </c>
      <c r="L16111" s="37">
        <v>100</v>
      </c>
      <c r="M16111" s="37">
        <v>1</v>
      </c>
      <c r="N16111" s="39">
        <v>382.9370949997774</v>
      </c>
      <c r="O16111" s="39">
        <v>67.580291728656533</v>
      </c>
      <c r="P16111" s="39">
        <v>67.577608009265091</v>
      </c>
      <c r="Q16111" s="39">
        <v>518.09499473769904</v>
      </c>
      <c r="R16111" s="39">
        <v>5.1809499473769902</v>
      </c>
      <c r="S16111" s="21">
        <v>46052</v>
      </c>
      <c r="T16111" s="33"/>
      <c r="U16111" s="38" t="s">
        <v>44</v>
      </c>
      <c r="V16111" s="24">
        <v>0</v>
      </c>
    </row>
    <row r="16112" spans="1:22" ht="15.95" customHeight="1" x14ac:dyDescent="0.25">
      <c r="A16112" s="35"/>
      <c r="B16112" s="38"/>
      <c r="C16112" s="37"/>
      <c r="D16112" s="37" t="s">
        <v>2399</v>
      </c>
      <c r="E16112" s="33"/>
      <c r="F16112" s="33"/>
      <c r="G16112" s="38"/>
      <c r="H16112" s="33" t="s">
        <v>10800</v>
      </c>
      <c r="I16112" s="37">
        <v>250</v>
      </c>
      <c r="J16112" s="38" t="s">
        <v>42</v>
      </c>
      <c r="K16112" s="38"/>
      <c r="L16112" s="37"/>
      <c r="M16112" s="37"/>
      <c r="N16112" s="39"/>
      <c r="O16112" s="39"/>
      <c r="P16112" s="39"/>
      <c r="Q16112" s="39"/>
      <c r="R16112" s="39"/>
      <c r="S16112" s="21"/>
      <c r="T16112" s="33"/>
      <c r="U16112" s="38"/>
      <c r="V16112" s="24"/>
    </row>
    <row r="16113" spans="1:22" ht="15.95" customHeight="1" x14ac:dyDescent="0.25">
      <c r="A16113" s="35">
        <v>666</v>
      </c>
      <c r="B16113" s="38" t="s">
        <v>18143</v>
      </c>
      <c r="C16113" s="37" t="s">
        <v>19519</v>
      </c>
      <c r="D16113" s="37">
        <v>809632012</v>
      </c>
      <c r="E16113" s="33" t="s">
        <v>9055</v>
      </c>
      <c r="F16113" s="33" t="s">
        <v>25</v>
      </c>
      <c r="G16113" s="38" t="s">
        <v>19520</v>
      </c>
      <c r="H16113" s="33" t="s">
        <v>10800</v>
      </c>
      <c r="I16113" s="37">
        <v>250</v>
      </c>
      <c r="J16113" s="38" t="s">
        <v>42</v>
      </c>
      <c r="K16113" s="38" t="s">
        <v>66</v>
      </c>
      <c r="L16113" s="37">
        <v>100</v>
      </c>
      <c r="M16113" s="37">
        <v>1</v>
      </c>
      <c r="N16113" s="39">
        <v>273.13059737231902</v>
      </c>
      <c r="O16113" s="39">
        <v>48.186887915625853</v>
      </c>
      <c r="P16113" s="39">
        <v>48.197622793191726</v>
      </c>
      <c r="Q16113" s="39">
        <v>369.51510808113659</v>
      </c>
      <c r="R16113" s="39">
        <v>3.6951510808113657</v>
      </c>
      <c r="S16113" s="21">
        <v>46052</v>
      </c>
      <c r="T16113" s="27"/>
      <c r="U16113" s="38" t="s">
        <v>44</v>
      </c>
      <c r="V16113" s="24">
        <v>267</v>
      </c>
    </row>
    <row r="16114" spans="1:22" ht="15.95" customHeight="1" x14ac:dyDescent="0.25">
      <c r="A16114" s="40">
        <v>666</v>
      </c>
      <c r="B16114" s="38" t="s">
        <v>18143</v>
      </c>
      <c r="C16114" s="37" t="s">
        <v>19521</v>
      </c>
      <c r="D16114" s="37">
        <v>809640015</v>
      </c>
      <c r="E16114" s="33" t="s">
        <v>9055</v>
      </c>
      <c r="F16114" s="33" t="s">
        <v>25</v>
      </c>
      <c r="G16114" s="38" t="s">
        <v>19520</v>
      </c>
      <c r="H16114" s="33" t="s">
        <v>10800</v>
      </c>
      <c r="I16114" s="37">
        <v>500</v>
      </c>
      <c r="J16114" s="38" t="s">
        <v>42</v>
      </c>
      <c r="K16114" s="38" t="s">
        <v>66</v>
      </c>
      <c r="L16114" s="37">
        <v>100</v>
      </c>
      <c r="M16114" s="37">
        <v>1</v>
      </c>
      <c r="N16114" s="39">
        <v>337.20227911761191</v>
      </c>
      <c r="O16114" s="39">
        <v>59.51500871537128</v>
      </c>
      <c r="P16114" s="39">
        <v>59.507593174947473</v>
      </c>
      <c r="Q16114" s="39">
        <v>456.22488100793066</v>
      </c>
      <c r="R16114" s="39">
        <v>4.562248810079307</v>
      </c>
      <c r="S16114" s="41">
        <v>46052</v>
      </c>
      <c r="T16114" s="33"/>
      <c r="U16114" s="38" t="s">
        <v>44</v>
      </c>
      <c r="V16114" s="24">
        <v>25892</v>
      </c>
    </row>
    <row r="16115" spans="1:22" ht="15.95" customHeight="1" x14ac:dyDescent="0.25">
      <c r="A16115" s="40">
        <v>666</v>
      </c>
      <c r="B16115" s="38" t="s">
        <v>18143</v>
      </c>
      <c r="C16115" s="37" t="s">
        <v>19522</v>
      </c>
      <c r="D16115" s="37">
        <v>810525003</v>
      </c>
      <c r="E16115" s="33" t="s">
        <v>132</v>
      </c>
      <c r="F16115" s="33" t="s">
        <v>52</v>
      </c>
      <c r="G16115" s="38" t="s">
        <v>19523</v>
      </c>
      <c r="H16115" s="33" t="s">
        <v>2593</v>
      </c>
      <c r="I16115" s="37">
        <v>500</v>
      </c>
      <c r="J16115" s="38" t="s">
        <v>42</v>
      </c>
      <c r="K16115" s="38" t="s">
        <v>1690</v>
      </c>
      <c r="L16115" s="37">
        <v>10</v>
      </c>
      <c r="M16115" s="37">
        <v>1</v>
      </c>
      <c r="N16115" s="39">
        <v>124.86216341355428</v>
      </c>
      <c r="O16115" s="39">
        <v>22.027686268333142</v>
      </c>
      <c r="P16115" s="39">
        <v>22.033477452283112</v>
      </c>
      <c r="Q16115" s="39">
        <v>168.92332713417053</v>
      </c>
      <c r="R16115" s="39">
        <v>16.892332713417055</v>
      </c>
      <c r="S16115" s="41">
        <v>46052</v>
      </c>
      <c r="T16115" s="33"/>
      <c r="U16115" s="38" t="s">
        <v>44</v>
      </c>
      <c r="V16115" s="24">
        <v>3824</v>
      </c>
    </row>
    <row r="16116" spans="1:22" ht="15.95" customHeight="1" x14ac:dyDescent="0.25">
      <c r="A16116" s="35">
        <v>666</v>
      </c>
      <c r="B16116" s="38" t="s">
        <v>18143</v>
      </c>
      <c r="C16116" s="37" t="s">
        <v>19524</v>
      </c>
      <c r="D16116" s="37">
        <v>810533006</v>
      </c>
      <c r="E16116" s="33" t="s">
        <v>2775</v>
      </c>
      <c r="F16116" s="33" t="s">
        <v>60</v>
      </c>
      <c r="G16116" s="38" t="s">
        <v>19525</v>
      </c>
      <c r="H16116" s="33" t="s">
        <v>2777</v>
      </c>
      <c r="I16116" s="37">
        <v>100</v>
      </c>
      <c r="J16116" s="38" t="s">
        <v>42</v>
      </c>
      <c r="K16116" s="38" t="s">
        <v>56</v>
      </c>
      <c r="L16116" s="37">
        <v>6</v>
      </c>
      <c r="M16116" s="37">
        <v>1</v>
      </c>
      <c r="N16116" s="39">
        <v>10.113384654136913</v>
      </c>
      <c r="O16116" s="39">
        <v>1.7924420567178461</v>
      </c>
      <c r="P16116" s="39">
        <v>1.7858740066282139</v>
      </c>
      <c r="Q16116" s="39">
        <v>13.691700717482973</v>
      </c>
      <c r="R16116" s="39">
        <v>2.2819501195804954</v>
      </c>
      <c r="S16116" s="21">
        <v>46052</v>
      </c>
      <c r="T16116" s="27"/>
      <c r="U16116" s="38" t="s">
        <v>44</v>
      </c>
      <c r="V16116" s="24">
        <v>0</v>
      </c>
    </row>
    <row r="16117" spans="1:22" ht="15.95" customHeight="1" x14ac:dyDescent="0.25">
      <c r="A16117" s="35">
        <v>666</v>
      </c>
      <c r="B16117" s="38" t="s">
        <v>18143</v>
      </c>
      <c r="C16117" s="37" t="s">
        <v>19526</v>
      </c>
      <c r="D16117" s="37">
        <v>810908018</v>
      </c>
      <c r="E16117" s="33" t="s">
        <v>19527</v>
      </c>
      <c r="F16117" s="33" t="s">
        <v>127</v>
      </c>
      <c r="G16117" s="38" t="s">
        <v>19528</v>
      </c>
      <c r="H16117" s="33" t="s">
        <v>19424</v>
      </c>
      <c r="I16117" s="37">
        <v>1</v>
      </c>
      <c r="J16117" s="38" t="s">
        <v>141</v>
      </c>
      <c r="K16117" s="38" t="s">
        <v>196</v>
      </c>
      <c r="L16117" s="37">
        <v>50</v>
      </c>
      <c r="M16117" s="37">
        <v>1</v>
      </c>
      <c r="N16117" s="39">
        <v>29.663574178984554</v>
      </c>
      <c r="O16117" s="39">
        <v>4.4464992864836557</v>
      </c>
      <c r="P16117" s="39">
        <v>5.1165110198202317</v>
      </c>
      <c r="Q16117" s="39">
        <v>39.226584485288441</v>
      </c>
      <c r="R16117" s="39">
        <v>0.78453168970576881</v>
      </c>
      <c r="S16117" s="21">
        <v>46052</v>
      </c>
      <c r="T16117" s="27"/>
      <c r="U16117" s="38" t="s">
        <v>44</v>
      </c>
      <c r="V16117" s="24">
        <v>0</v>
      </c>
    </row>
    <row r="16118" spans="1:22" ht="15.95" customHeight="1" x14ac:dyDescent="0.25">
      <c r="A16118" s="35">
        <v>666</v>
      </c>
      <c r="B16118" s="38" t="s">
        <v>18143</v>
      </c>
      <c r="C16118" s="37" t="s">
        <v>19529</v>
      </c>
      <c r="D16118" s="37">
        <v>810916002</v>
      </c>
      <c r="E16118" s="33" t="s">
        <v>3692</v>
      </c>
      <c r="F16118" s="33" t="s">
        <v>127</v>
      </c>
      <c r="G16118" s="38" t="s">
        <v>19530</v>
      </c>
      <c r="H16118" s="33" t="s">
        <v>13383</v>
      </c>
      <c r="I16118" s="37">
        <v>2</v>
      </c>
      <c r="J16118" s="38" t="s">
        <v>42</v>
      </c>
      <c r="K16118" s="38" t="s">
        <v>56</v>
      </c>
      <c r="L16118" s="37">
        <v>6</v>
      </c>
      <c r="M16118" s="37">
        <v>1</v>
      </c>
      <c r="N16118" s="39">
        <v>7.6316504589806868</v>
      </c>
      <c r="O16118" s="39">
        <v>1.3573970185231192</v>
      </c>
      <c r="P16118" s="39">
        <v>1.348357121625571</v>
      </c>
      <c r="Q16118" s="39">
        <v>10.337404599129378</v>
      </c>
      <c r="R16118" s="39">
        <v>1.722900766521563</v>
      </c>
      <c r="S16118" s="21">
        <v>46052</v>
      </c>
      <c r="T16118" s="27"/>
      <c r="U16118" s="38" t="s">
        <v>44</v>
      </c>
      <c r="V16118" s="24">
        <v>1021011</v>
      </c>
    </row>
    <row r="16119" spans="1:22" ht="15.95" customHeight="1" x14ac:dyDescent="0.25">
      <c r="A16119" s="35">
        <v>666</v>
      </c>
      <c r="B16119" s="38" t="s">
        <v>18143</v>
      </c>
      <c r="C16119" s="37" t="s">
        <v>26410</v>
      </c>
      <c r="D16119" s="37">
        <v>810916011</v>
      </c>
      <c r="E16119" s="33" t="s">
        <v>26411</v>
      </c>
      <c r="F16119" s="33" t="s">
        <v>127</v>
      </c>
      <c r="G16119" s="38" t="s">
        <v>26412</v>
      </c>
      <c r="H16119" s="33" t="s">
        <v>13383</v>
      </c>
      <c r="I16119" s="37">
        <v>2</v>
      </c>
      <c r="J16119" s="38" t="s">
        <v>42</v>
      </c>
      <c r="K16119" s="38" t="s">
        <v>56</v>
      </c>
      <c r="L16119" s="37">
        <v>12</v>
      </c>
      <c r="M16119" s="37">
        <v>1</v>
      </c>
      <c r="N16119" s="39">
        <v>15.584554000000001</v>
      </c>
      <c r="O16119" s="39">
        <v>2.3407230000000001</v>
      </c>
      <c r="P16119" s="39">
        <v>2.6887915499999999</v>
      </c>
      <c r="Q16119" s="39">
        <v>20.614068550000002</v>
      </c>
      <c r="R16119" s="39">
        <v>1.7178390458333335</v>
      </c>
      <c r="S16119" s="21">
        <v>46052</v>
      </c>
      <c r="T16119" s="27"/>
      <c r="U16119" s="38" t="s">
        <v>44</v>
      </c>
      <c r="V16119" s="24">
        <v>0</v>
      </c>
    </row>
    <row r="16120" spans="1:22" ht="15.95" customHeight="1" x14ac:dyDescent="0.25">
      <c r="A16120" s="35">
        <v>666</v>
      </c>
      <c r="B16120" s="38" t="s">
        <v>18143</v>
      </c>
      <c r="C16120" s="37" t="s">
        <v>19529</v>
      </c>
      <c r="D16120" s="37">
        <v>810916010</v>
      </c>
      <c r="E16120" s="33" t="s">
        <v>3692</v>
      </c>
      <c r="F16120" s="33" t="s">
        <v>127</v>
      </c>
      <c r="G16120" s="38" t="s">
        <v>19531</v>
      </c>
      <c r="H16120" s="33" t="s">
        <v>13383</v>
      </c>
      <c r="I16120" s="37">
        <v>2</v>
      </c>
      <c r="J16120" s="38" t="s">
        <v>42</v>
      </c>
      <c r="K16120" s="38" t="s">
        <v>56</v>
      </c>
      <c r="L16120" s="37">
        <v>300</v>
      </c>
      <c r="M16120" s="37">
        <v>1</v>
      </c>
      <c r="N16120" s="39">
        <v>381.4158498499865</v>
      </c>
      <c r="O16120" s="39">
        <v>67.318982208961586</v>
      </c>
      <c r="P16120" s="39">
        <v>67.310224808842207</v>
      </c>
      <c r="Q16120" s="39">
        <v>516.04505686779032</v>
      </c>
      <c r="R16120" s="39">
        <v>1.720150189559301</v>
      </c>
      <c r="S16120" s="21">
        <v>46052</v>
      </c>
      <c r="T16120" s="27"/>
      <c r="U16120" s="38" t="s">
        <v>44</v>
      </c>
      <c r="V16120" s="24">
        <v>1244</v>
      </c>
    </row>
    <row r="16121" spans="1:22" ht="15.95" customHeight="1" x14ac:dyDescent="0.25">
      <c r="A16121" s="35">
        <v>666</v>
      </c>
      <c r="B16121" s="38" t="s">
        <v>18143</v>
      </c>
      <c r="C16121" s="37" t="s">
        <v>19532</v>
      </c>
      <c r="D16121" s="37">
        <v>811432009</v>
      </c>
      <c r="E16121" s="33" t="s">
        <v>3209</v>
      </c>
      <c r="F16121" s="33" t="s">
        <v>52</v>
      </c>
      <c r="G16121" s="38" t="s">
        <v>19533</v>
      </c>
      <c r="H16121" s="33" t="s">
        <v>3211</v>
      </c>
      <c r="I16121" s="37">
        <v>300</v>
      </c>
      <c r="J16121" s="38" t="s">
        <v>42</v>
      </c>
      <c r="K16121" s="38" t="s">
        <v>56</v>
      </c>
      <c r="L16121" s="37">
        <v>30</v>
      </c>
      <c r="M16121" s="37">
        <v>1</v>
      </c>
      <c r="N16121" s="39">
        <v>61.763683068637576</v>
      </c>
      <c r="O16121" s="39">
        <v>10.895900729331297</v>
      </c>
      <c r="P16121" s="39">
        <v>10.898937569695331</v>
      </c>
      <c r="Q16121" s="39">
        <v>83.558521367664213</v>
      </c>
      <c r="R16121" s="39">
        <v>2.7852840455888073</v>
      </c>
      <c r="S16121" s="21">
        <v>46052</v>
      </c>
      <c r="T16121" s="27"/>
      <c r="U16121" s="38" t="s">
        <v>44</v>
      </c>
      <c r="V16121" s="24">
        <v>0</v>
      </c>
    </row>
    <row r="16122" spans="1:22" ht="15.95" customHeight="1" x14ac:dyDescent="0.25">
      <c r="A16122" s="35">
        <v>666</v>
      </c>
      <c r="B16122" s="38" t="s">
        <v>18143</v>
      </c>
      <c r="C16122" s="37" t="s">
        <v>19532</v>
      </c>
      <c r="D16122" s="37">
        <v>811432017</v>
      </c>
      <c r="E16122" s="33" t="s">
        <v>3209</v>
      </c>
      <c r="F16122" s="33" t="s">
        <v>52</v>
      </c>
      <c r="G16122" s="38" t="s">
        <v>19534</v>
      </c>
      <c r="H16122" s="33" t="s">
        <v>3211</v>
      </c>
      <c r="I16122" s="37">
        <v>300</v>
      </c>
      <c r="J16122" s="38" t="s">
        <v>42</v>
      </c>
      <c r="K16122" s="38" t="s">
        <v>56</v>
      </c>
      <c r="L16122" s="37">
        <v>100</v>
      </c>
      <c r="M16122" s="37">
        <v>1</v>
      </c>
      <c r="N16122" s="39">
        <v>205.87517693841787</v>
      </c>
      <c r="O16122" s="39">
        <v>36.340385528161299</v>
      </c>
      <c r="P16122" s="39">
        <v>36.332334369986874</v>
      </c>
      <c r="Q16122" s="39">
        <v>278.54789683656605</v>
      </c>
      <c r="R16122" s="39">
        <v>2.7854789683656604</v>
      </c>
      <c r="S16122" s="21">
        <v>46052</v>
      </c>
      <c r="T16122" s="27"/>
      <c r="U16122" s="38" t="s">
        <v>44</v>
      </c>
      <c r="V16122" s="24">
        <v>0</v>
      </c>
    </row>
    <row r="16123" spans="1:22" ht="15.95" customHeight="1" x14ac:dyDescent="0.25">
      <c r="A16123" s="35">
        <v>666</v>
      </c>
      <c r="B16123" s="38" t="s">
        <v>18143</v>
      </c>
      <c r="C16123" s="37" t="s">
        <v>19535</v>
      </c>
      <c r="D16123" s="37">
        <v>811513009</v>
      </c>
      <c r="E16123" s="33" t="s">
        <v>476</v>
      </c>
      <c r="F16123" s="33" t="s">
        <v>127</v>
      </c>
      <c r="G16123" s="38" t="s">
        <v>19536</v>
      </c>
      <c r="H16123" s="33" t="s">
        <v>19537</v>
      </c>
      <c r="I16123" s="37">
        <v>50</v>
      </c>
      <c r="J16123" s="38" t="s">
        <v>42</v>
      </c>
      <c r="K16123" s="38" t="s">
        <v>56</v>
      </c>
      <c r="L16123" s="37">
        <v>20</v>
      </c>
      <c r="M16123" s="37">
        <v>1</v>
      </c>
      <c r="N16123" s="39">
        <v>29.097168138997255</v>
      </c>
      <c r="O16123" s="39">
        <v>5.1230790699098607</v>
      </c>
      <c r="P16123" s="39">
        <v>5.1330370813360675</v>
      </c>
      <c r="Q16123" s="39">
        <v>39.353284290243188</v>
      </c>
      <c r="R16123" s="39">
        <v>1.9676642145121594</v>
      </c>
      <c r="S16123" s="21">
        <v>46052</v>
      </c>
      <c r="T16123" s="27"/>
      <c r="U16123" s="38" t="s">
        <v>44</v>
      </c>
      <c r="V16123" s="24">
        <v>-77</v>
      </c>
    </row>
    <row r="16124" spans="1:22" ht="15.95" customHeight="1" x14ac:dyDescent="0.25">
      <c r="A16124" s="35">
        <v>666</v>
      </c>
      <c r="B16124" s="38" t="s">
        <v>18143</v>
      </c>
      <c r="C16124" s="37" t="s">
        <v>19538</v>
      </c>
      <c r="D16124" s="37">
        <v>812625005</v>
      </c>
      <c r="E16124" s="33" t="s">
        <v>132</v>
      </c>
      <c r="F16124" s="33" t="s">
        <v>52</v>
      </c>
      <c r="G16124" s="38" t="s">
        <v>19539</v>
      </c>
      <c r="H16124" s="33" t="s">
        <v>2593</v>
      </c>
      <c r="I16124" s="37">
        <v>250</v>
      </c>
      <c r="J16124" s="38" t="s">
        <v>42</v>
      </c>
      <c r="K16124" s="38" t="s">
        <v>56</v>
      </c>
      <c r="L16124" s="37">
        <v>30</v>
      </c>
      <c r="M16124" s="37">
        <v>1</v>
      </c>
      <c r="N16124" s="39">
        <v>49.223651091063843</v>
      </c>
      <c r="O16124" s="39">
        <v>8.6896008927723898</v>
      </c>
      <c r="P16124" s="39">
        <v>8.6869877975754353</v>
      </c>
      <c r="Q16124" s="39">
        <v>66.600239781411673</v>
      </c>
      <c r="R16124" s="39">
        <v>2.2200079927137226</v>
      </c>
      <c r="S16124" s="21">
        <v>46052</v>
      </c>
      <c r="T16124" s="27"/>
      <c r="U16124" s="38" t="s">
        <v>44</v>
      </c>
      <c r="V16124" s="24">
        <v>6429</v>
      </c>
    </row>
    <row r="16125" spans="1:22" ht="15.95" customHeight="1" x14ac:dyDescent="0.25">
      <c r="A16125" s="35">
        <v>666</v>
      </c>
      <c r="B16125" s="38" t="s">
        <v>18143</v>
      </c>
      <c r="C16125" s="37" t="s">
        <v>19538</v>
      </c>
      <c r="D16125" s="37">
        <v>812625013</v>
      </c>
      <c r="E16125" s="33" t="s">
        <v>132</v>
      </c>
      <c r="F16125" s="33" t="s">
        <v>52</v>
      </c>
      <c r="G16125" s="38" t="s">
        <v>19539</v>
      </c>
      <c r="H16125" s="33" t="s">
        <v>2593</v>
      </c>
      <c r="I16125" s="37">
        <v>250</v>
      </c>
      <c r="J16125" s="38" t="s">
        <v>42</v>
      </c>
      <c r="K16125" s="38" t="s">
        <v>56</v>
      </c>
      <c r="L16125" s="37">
        <v>250</v>
      </c>
      <c r="M16125" s="37">
        <v>1</v>
      </c>
      <c r="N16125" s="39">
        <v>410.31527024434894</v>
      </c>
      <c r="O16125" s="39">
        <v>72.399686762164208</v>
      </c>
      <c r="P16125" s="39">
        <v>72.407243550976972</v>
      </c>
      <c r="Q16125" s="39">
        <v>555.12220055749015</v>
      </c>
      <c r="R16125" s="39">
        <v>2.2204888022299607</v>
      </c>
      <c r="S16125" s="21">
        <v>46052</v>
      </c>
      <c r="T16125" s="27"/>
      <c r="U16125" s="38" t="s">
        <v>44</v>
      </c>
      <c r="V16125" s="24">
        <v>462</v>
      </c>
    </row>
    <row r="16126" spans="1:22" ht="15.95" customHeight="1" x14ac:dyDescent="0.25">
      <c r="A16126" s="35">
        <v>666</v>
      </c>
      <c r="B16126" s="38" t="s">
        <v>18143</v>
      </c>
      <c r="C16126" s="37" t="s">
        <v>19540</v>
      </c>
      <c r="D16126" s="37">
        <v>812633008</v>
      </c>
      <c r="E16126" s="33" t="s">
        <v>132</v>
      </c>
      <c r="F16126" s="33" t="s">
        <v>52</v>
      </c>
      <c r="G16126" s="38" t="s">
        <v>19541</v>
      </c>
      <c r="H16126" s="33" t="s">
        <v>2593</v>
      </c>
      <c r="I16126" s="37">
        <v>500</v>
      </c>
      <c r="J16126" s="38" t="s">
        <v>42</v>
      </c>
      <c r="K16126" s="38" t="s">
        <v>56</v>
      </c>
      <c r="L16126" s="37">
        <v>30</v>
      </c>
      <c r="M16126" s="37">
        <v>1</v>
      </c>
      <c r="N16126" s="39">
        <v>131.29784488540625</v>
      </c>
      <c r="O16126" s="39">
        <v>23.17203574860137</v>
      </c>
      <c r="P16126" s="39">
        <v>23.170482095101139</v>
      </c>
      <c r="Q16126" s="39">
        <v>177.64036272910874</v>
      </c>
      <c r="R16126" s="39">
        <v>5.9213454243036248</v>
      </c>
      <c r="S16126" s="21">
        <v>46052</v>
      </c>
      <c r="T16126" s="27"/>
      <c r="U16126" s="38" t="s">
        <v>44</v>
      </c>
      <c r="V16126" s="24">
        <v>12247</v>
      </c>
    </row>
    <row r="16127" spans="1:22" ht="15.95" customHeight="1" x14ac:dyDescent="0.25">
      <c r="A16127" s="35">
        <v>666</v>
      </c>
      <c r="B16127" s="38" t="s">
        <v>18143</v>
      </c>
      <c r="C16127" s="37" t="s">
        <v>19540</v>
      </c>
      <c r="D16127" s="37">
        <v>812633016</v>
      </c>
      <c r="E16127" s="33" t="s">
        <v>132</v>
      </c>
      <c r="F16127" s="33" t="s">
        <v>52</v>
      </c>
      <c r="G16127" s="38" t="s">
        <v>19541</v>
      </c>
      <c r="H16127" s="33" t="s">
        <v>2593</v>
      </c>
      <c r="I16127" s="37">
        <v>500</v>
      </c>
      <c r="J16127" s="38" t="s">
        <v>42</v>
      </c>
      <c r="K16127" s="38" t="s">
        <v>56</v>
      </c>
      <c r="L16127" s="37">
        <v>100</v>
      </c>
      <c r="M16127" s="37">
        <v>1</v>
      </c>
      <c r="N16127" s="39">
        <v>437.65813339166459</v>
      </c>
      <c r="O16127" s="39">
        <v>77.240269054025603</v>
      </c>
      <c r="P16127" s="39">
        <v>77.234760366853521</v>
      </c>
      <c r="Q16127" s="39">
        <v>592.13316281254367</v>
      </c>
      <c r="R16127" s="39">
        <v>5.9213316281254365</v>
      </c>
      <c r="S16127" s="21">
        <v>46052</v>
      </c>
      <c r="T16127" s="27"/>
      <c r="U16127" s="38" t="s">
        <v>44</v>
      </c>
      <c r="V16127" s="24">
        <v>737</v>
      </c>
    </row>
    <row r="16128" spans="1:22" ht="15.95" customHeight="1" x14ac:dyDescent="0.25">
      <c r="A16128" s="35">
        <v>666</v>
      </c>
      <c r="B16128" s="38" t="s">
        <v>18143</v>
      </c>
      <c r="C16128" s="37" t="s">
        <v>19542</v>
      </c>
      <c r="D16128" s="37">
        <v>812951018</v>
      </c>
      <c r="E16128" s="33" t="s">
        <v>1296</v>
      </c>
      <c r="F16128" s="33" t="s">
        <v>25</v>
      </c>
      <c r="G16128" s="38" t="s">
        <v>19543</v>
      </c>
      <c r="H16128" s="33" t="s">
        <v>19544</v>
      </c>
      <c r="I16128" s="37">
        <v>200</v>
      </c>
      <c r="J16128" s="38" t="s">
        <v>42</v>
      </c>
      <c r="K16128" s="38" t="s">
        <v>66</v>
      </c>
      <c r="L16128" s="37">
        <v>10</v>
      </c>
      <c r="M16128" s="37">
        <v>1</v>
      </c>
      <c r="N16128" s="39">
        <v>257.79525977595495</v>
      </c>
      <c r="O16128" s="39">
        <v>45.505993491945354</v>
      </c>
      <c r="P16128" s="39">
        <v>45.495187990185038</v>
      </c>
      <c r="Q16128" s="39">
        <v>348.79644125808534</v>
      </c>
      <c r="R16128" s="39">
        <v>34.879644125808532</v>
      </c>
      <c r="S16128" s="21">
        <v>46052</v>
      </c>
      <c r="T16128" s="27"/>
      <c r="U16128" s="38" t="s">
        <v>44</v>
      </c>
      <c r="V16128" s="24">
        <v>0</v>
      </c>
    </row>
    <row r="16129" spans="1:22" ht="15.95" customHeight="1" x14ac:dyDescent="0.25">
      <c r="A16129" s="35">
        <v>666</v>
      </c>
      <c r="B16129" s="38" t="s">
        <v>18143</v>
      </c>
      <c r="C16129" s="37" t="s">
        <v>19545</v>
      </c>
      <c r="D16129" s="37">
        <v>814636004</v>
      </c>
      <c r="E16129" s="33" t="s">
        <v>2347</v>
      </c>
      <c r="F16129" s="33" t="s">
        <v>106</v>
      </c>
      <c r="G16129" s="38" t="s">
        <v>19546</v>
      </c>
      <c r="H16129" s="33" t="s">
        <v>19547</v>
      </c>
      <c r="I16129" s="37">
        <v>5</v>
      </c>
      <c r="J16129" s="38" t="s">
        <v>42</v>
      </c>
      <c r="K16129" s="38" t="s">
        <v>56</v>
      </c>
      <c r="L16129" s="37">
        <v>1000</v>
      </c>
      <c r="M16129" s="37">
        <v>1</v>
      </c>
      <c r="N16129" s="39">
        <v>616.1127605688032</v>
      </c>
      <c r="O16129" s="39">
        <v>108.72029751586209</v>
      </c>
      <c r="P16129" s="39">
        <v>108.72495871269979</v>
      </c>
      <c r="Q16129" s="39">
        <v>833.5580167973651</v>
      </c>
      <c r="R16129" s="39">
        <v>0.83355801679736508</v>
      </c>
      <c r="S16129" s="21">
        <v>46052</v>
      </c>
      <c r="T16129" s="27"/>
      <c r="U16129" s="38" t="s">
        <v>44</v>
      </c>
      <c r="V16129" s="24">
        <v>0</v>
      </c>
    </row>
    <row r="16130" spans="1:22" ht="15.95" customHeight="1" x14ac:dyDescent="0.25">
      <c r="A16130" s="35">
        <v>666</v>
      </c>
      <c r="B16130" s="38" t="s">
        <v>18143</v>
      </c>
      <c r="C16130" s="37" t="s">
        <v>19548</v>
      </c>
      <c r="D16130" s="37">
        <v>816787018</v>
      </c>
      <c r="E16130" s="33" t="s">
        <v>1733</v>
      </c>
      <c r="F16130" s="33" t="s">
        <v>106</v>
      </c>
      <c r="G16130" s="38" t="s">
        <v>19549</v>
      </c>
      <c r="H16130" s="33" t="s">
        <v>18515</v>
      </c>
      <c r="I16130" s="37">
        <v>1</v>
      </c>
      <c r="J16130" s="38" t="s">
        <v>42</v>
      </c>
      <c r="K16130" s="38" t="s">
        <v>56</v>
      </c>
      <c r="L16130" s="37">
        <v>30</v>
      </c>
      <c r="M16130" s="37">
        <v>1</v>
      </c>
      <c r="N16130" s="39">
        <v>108.33122881499105</v>
      </c>
      <c r="O16130" s="39">
        <v>19.117192601597413</v>
      </c>
      <c r="P16130" s="39">
        <v>19.117263212488268</v>
      </c>
      <c r="Q16130" s="39">
        <v>146.56568462907671</v>
      </c>
      <c r="R16130" s="39">
        <v>4.8855228209692241</v>
      </c>
      <c r="S16130" s="21">
        <v>46052</v>
      </c>
      <c r="T16130" s="27"/>
      <c r="U16130" s="38" t="s">
        <v>30</v>
      </c>
      <c r="V16130" s="24">
        <v>180895</v>
      </c>
    </row>
    <row r="16131" spans="1:22" ht="15.95" customHeight="1" x14ac:dyDescent="0.25">
      <c r="A16131" s="35">
        <v>666</v>
      </c>
      <c r="B16131" s="38" t="s">
        <v>18143</v>
      </c>
      <c r="C16131" s="37" t="s">
        <v>19548</v>
      </c>
      <c r="D16131" s="37">
        <v>816787026</v>
      </c>
      <c r="E16131" s="33" t="s">
        <v>1733</v>
      </c>
      <c r="F16131" s="33" t="s">
        <v>106</v>
      </c>
      <c r="G16131" s="38" t="s">
        <v>19549</v>
      </c>
      <c r="H16131" s="33" t="s">
        <v>18515</v>
      </c>
      <c r="I16131" s="37">
        <v>1</v>
      </c>
      <c r="J16131" s="38" t="s">
        <v>42</v>
      </c>
      <c r="K16131" s="38" t="s">
        <v>56</v>
      </c>
      <c r="L16131" s="37">
        <v>90</v>
      </c>
      <c r="M16131" s="37">
        <v>1</v>
      </c>
      <c r="N16131" s="39">
        <v>324.99135588646504</v>
      </c>
      <c r="O16131" s="39">
        <v>57.353908363300157</v>
      </c>
      <c r="P16131" s="39">
        <v>57.351789637464776</v>
      </c>
      <c r="Q16131" s="39">
        <v>439.69705388722997</v>
      </c>
      <c r="R16131" s="39">
        <v>4.8855228209692223</v>
      </c>
      <c r="S16131" s="21">
        <v>46052</v>
      </c>
      <c r="T16131" s="27"/>
      <c r="U16131" s="38" t="s">
        <v>30</v>
      </c>
      <c r="V16131" s="24">
        <v>3571</v>
      </c>
    </row>
    <row r="16132" spans="1:22" ht="15.95" customHeight="1" x14ac:dyDescent="0.25">
      <c r="A16132" s="35">
        <v>666</v>
      </c>
      <c r="B16132" s="38" t="s">
        <v>18143</v>
      </c>
      <c r="C16132" s="37" t="s">
        <v>19550</v>
      </c>
      <c r="D16132" s="37">
        <v>818364017</v>
      </c>
      <c r="E16132" s="33" t="s">
        <v>3835</v>
      </c>
      <c r="F16132" s="33" t="s">
        <v>52</v>
      </c>
      <c r="G16132" s="38" t="s">
        <v>19551</v>
      </c>
      <c r="H16132" s="33" t="s">
        <v>19552</v>
      </c>
      <c r="I16132" s="37">
        <v>60</v>
      </c>
      <c r="J16132" s="38" t="s">
        <v>42</v>
      </c>
      <c r="K16132" s="38" t="s">
        <v>56</v>
      </c>
      <c r="L16132" s="37">
        <v>60</v>
      </c>
      <c r="M16132" s="37">
        <v>1</v>
      </c>
      <c r="N16132" s="39">
        <v>63.97</v>
      </c>
      <c r="O16132" s="39">
        <v>9.6</v>
      </c>
      <c r="P16132" s="39">
        <v>11.04</v>
      </c>
      <c r="Q16132" s="39">
        <v>84.6</v>
      </c>
      <c r="R16132" s="39">
        <v>1.41</v>
      </c>
      <c r="S16132" s="21">
        <v>43191</v>
      </c>
      <c r="T16132" s="27" t="s">
        <v>357</v>
      </c>
      <c r="U16132" s="38" t="s">
        <v>44</v>
      </c>
      <c r="V16132" s="24">
        <v>0</v>
      </c>
    </row>
    <row r="16133" spans="1:22" ht="15.95" customHeight="1" x14ac:dyDescent="0.25">
      <c r="A16133" s="35">
        <v>666</v>
      </c>
      <c r="B16133" s="38" t="s">
        <v>18143</v>
      </c>
      <c r="C16133" s="37" t="s">
        <v>19553</v>
      </c>
      <c r="D16133" s="37">
        <v>818372001</v>
      </c>
      <c r="E16133" s="33" t="s">
        <v>1058</v>
      </c>
      <c r="F16133" s="33" t="s">
        <v>60</v>
      </c>
      <c r="G16133" s="38" t="s">
        <v>1120</v>
      </c>
      <c r="H16133" s="33" t="s">
        <v>1120</v>
      </c>
      <c r="I16133" s="37">
        <v>500</v>
      </c>
      <c r="J16133" s="38" t="s">
        <v>42</v>
      </c>
      <c r="K16133" s="38" t="s">
        <v>56</v>
      </c>
      <c r="L16133" s="37">
        <v>5000</v>
      </c>
      <c r="M16133" s="37">
        <v>1</v>
      </c>
      <c r="N16133" s="39">
        <v>394.95</v>
      </c>
      <c r="O16133" s="39">
        <v>59.24</v>
      </c>
      <c r="P16133" s="39">
        <v>68.13</v>
      </c>
      <c r="Q16133" s="39">
        <v>522.31999999999994</v>
      </c>
      <c r="R16133" s="39">
        <v>0.1</v>
      </c>
      <c r="S16133" s="21"/>
      <c r="T16133" s="27" t="s">
        <v>357</v>
      </c>
      <c r="U16133" s="38" t="s">
        <v>44</v>
      </c>
      <c r="V16133" s="24">
        <v>0</v>
      </c>
    </row>
    <row r="16134" spans="1:22" ht="15.95" customHeight="1" x14ac:dyDescent="0.25">
      <c r="A16134" s="35">
        <v>666</v>
      </c>
      <c r="B16134" s="38" t="s">
        <v>18143</v>
      </c>
      <c r="C16134" s="37" t="s">
        <v>19554</v>
      </c>
      <c r="D16134" s="37">
        <v>818763019</v>
      </c>
      <c r="E16134" s="33" t="s">
        <v>2799</v>
      </c>
      <c r="F16134" s="33" t="s">
        <v>25</v>
      </c>
      <c r="G16134" s="38" t="s">
        <v>19555</v>
      </c>
      <c r="H16134" s="33" t="s">
        <v>278</v>
      </c>
      <c r="I16134" s="37">
        <v>4</v>
      </c>
      <c r="J16134" s="38" t="s">
        <v>28</v>
      </c>
      <c r="K16134" s="38" t="s">
        <v>29</v>
      </c>
      <c r="L16134" s="37">
        <v>1</v>
      </c>
      <c r="M16134" s="37">
        <v>10</v>
      </c>
      <c r="N16134" s="39">
        <v>579.29213051796046</v>
      </c>
      <c r="O16134" s="39">
        <v>102.23417149186804</v>
      </c>
      <c r="P16134" s="39">
        <v>102.22894530147427</v>
      </c>
      <c r="Q16134" s="39">
        <v>783.7552473113027</v>
      </c>
      <c r="R16134" s="39">
        <v>78.37552473113027</v>
      </c>
      <c r="S16134" s="21">
        <v>46052</v>
      </c>
      <c r="T16134" s="27"/>
      <c r="U16134" s="38" t="s">
        <v>44</v>
      </c>
      <c r="V16134" s="24">
        <v>1436</v>
      </c>
    </row>
    <row r="16135" spans="1:22" ht="15.95" customHeight="1" x14ac:dyDescent="0.25">
      <c r="A16135" s="35">
        <v>666</v>
      </c>
      <c r="B16135" s="38" t="s">
        <v>18143</v>
      </c>
      <c r="C16135" s="37" t="s">
        <v>19556</v>
      </c>
      <c r="D16135" s="37">
        <v>819654019</v>
      </c>
      <c r="E16135" s="33" t="s">
        <v>5510</v>
      </c>
      <c r="F16135" s="33" t="s">
        <v>106</v>
      </c>
      <c r="G16135" s="38" t="s">
        <v>19557</v>
      </c>
      <c r="H16135" s="33" t="s">
        <v>7221</v>
      </c>
      <c r="I16135" s="37">
        <v>50</v>
      </c>
      <c r="J16135" s="38" t="s">
        <v>42</v>
      </c>
      <c r="K16135" s="38" t="s">
        <v>66</v>
      </c>
      <c r="L16135" s="37">
        <v>100</v>
      </c>
      <c r="M16135" s="37">
        <v>1</v>
      </c>
      <c r="N16135" s="39">
        <v>206.75515440203833</v>
      </c>
      <c r="O16135" s="39">
        <v>36.490108820527013</v>
      </c>
      <c r="P16135" s="39">
        <v>36.486789483384797</v>
      </c>
      <c r="Q16135" s="39">
        <v>279.73205270595014</v>
      </c>
      <c r="R16135" s="39">
        <v>2.7973205270595014</v>
      </c>
      <c r="S16135" s="21">
        <v>46052</v>
      </c>
      <c r="T16135" s="27"/>
      <c r="U16135" s="38" t="s">
        <v>44</v>
      </c>
      <c r="V16135" s="24">
        <v>111506</v>
      </c>
    </row>
    <row r="16136" spans="1:22" ht="15.95" customHeight="1" x14ac:dyDescent="0.25">
      <c r="A16136" s="35">
        <v>666</v>
      </c>
      <c r="B16136" s="38" t="s">
        <v>18143</v>
      </c>
      <c r="C16136" s="37" t="s">
        <v>19558</v>
      </c>
      <c r="D16136" s="37">
        <v>820474002</v>
      </c>
      <c r="E16136" s="33" t="s">
        <v>19559</v>
      </c>
      <c r="F16136" s="33" t="s">
        <v>127</v>
      </c>
      <c r="G16136" s="38" t="s">
        <v>19560</v>
      </c>
      <c r="H16136" s="33" t="s">
        <v>19561</v>
      </c>
      <c r="I16136" s="37">
        <v>1.4E-2</v>
      </c>
      <c r="J16136" s="38" t="s">
        <v>7092</v>
      </c>
      <c r="K16136" s="38" t="s">
        <v>196</v>
      </c>
      <c r="L16136" s="37">
        <v>20</v>
      </c>
      <c r="M16136" s="37">
        <v>1</v>
      </c>
      <c r="N16136" s="39">
        <v>15.925755862485152</v>
      </c>
      <c r="O16136" s="39">
        <v>2.808017973802257</v>
      </c>
      <c r="P16136" s="39">
        <v>2.8100660754431113</v>
      </c>
      <c r="Q16136" s="39">
        <v>21.543839911730519</v>
      </c>
      <c r="R16136" s="39">
        <v>1.0771919955865259</v>
      </c>
      <c r="S16136" s="41">
        <v>46052</v>
      </c>
      <c r="T16136" s="33"/>
      <c r="U16136" s="38" t="s">
        <v>44</v>
      </c>
      <c r="V16136" s="24">
        <v>20069</v>
      </c>
    </row>
    <row r="16137" spans="1:22" ht="15.95" customHeight="1" x14ac:dyDescent="0.25">
      <c r="A16137" s="35"/>
      <c r="B16137" s="38"/>
      <c r="C16137" s="37"/>
      <c r="D16137" s="37" t="s">
        <v>2399</v>
      </c>
      <c r="E16137" s="33"/>
      <c r="F16137" s="33"/>
      <c r="G16137" s="38"/>
      <c r="H16137" s="33" t="s">
        <v>19562</v>
      </c>
      <c r="I16137" s="37">
        <v>29.949000000000002</v>
      </c>
      <c r="J16137" s="38" t="s">
        <v>7092</v>
      </c>
      <c r="K16137" s="38"/>
      <c r="L16137" s="37"/>
      <c r="M16137" s="37"/>
      <c r="N16137" s="39"/>
      <c r="O16137" s="39"/>
      <c r="P16137" s="39"/>
      <c r="Q16137" s="39"/>
      <c r="R16137" s="39"/>
      <c r="S16137" s="41"/>
      <c r="T16137" s="33"/>
      <c r="U16137" s="38"/>
      <c r="V16137" s="24"/>
    </row>
    <row r="16138" spans="1:22" ht="15.95" customHeight="1" x14ac:dyDescent="0.25">
      <c r="A16138" s="35"/>
      <c r="B16138" s="38"/>
      <c r="C16138" s="37"/>
      <c r="D16138" s="37" t="s">
        <v>2399</v>
      </c>
      <c r="E16138" s="33"/>
      <c r="F16138" s="33"/>
      <c r="G16138" s="38"/>
      <c r="H16138" s="33" t="s">
        <v>19563</v>
      </c>
      <c r="I16138" s="37">
        <v>14.97</v>
      </c>
      <c r="J16138" s="38" t="s">
        <v>7092</v>
      </c>
      <c r="K16138" s="38"/>
      <c r="L16138" s="37"/>
      <c r="M16138" s="37"/>
      <c r="N16138" s="39"/>
      <c r="O16138" s="39"/>
      <c r="P16138" s="39"/>
      <c r="Q16138" s="39"/>
      <c r="R16138" s="39"/>
      <c r="S16138" s="21"/>
      <c r="T16138" s="27"/>
      <c r="U16138" s="38"/>
      <c r="V16138" s="24"/>
    </row>
    <row r="16139" spans="1:22" ht="15.95" customHeight="1" x14ac:dyDescent="0.25">
      <c r="A16139" s="35"/>
      <c r="B16139" s="38"/>
      <c r="C16139" s="37"/>
      <c r="D16139" s="37" t="s">
        <v>2399</v>
      </c>
      <c r="E16139" s="33"/>
      <c r="F16139" s="33"/>
      <c r="G16139" s="38"/>
      <c r="H16139" s="33" t="s">
        <v>19564</v>
      </c>
      <c r="I16139" s="37">
        <v>0.25</v>
      </c>
      <c r="J16139" s="38" t="s">
        <v>7092</v>
      </c>
      <c r="K16139" s="38"/>
      <c r="L16139" s="37"/>
      <c r="M16139" s="37"/>
      <c r="N16139" s="39"/>
      <c r="O16139" s="39"/>
      <c r="P16139" s="39"/>
      <c r="Q16139" s="39"/>
      <c r="R16139" s="39"/>
      <c r="S16139" s="21"/>
      <c r="T16139" s="27"/>
      <c r="U16139" s="38"/>
      <c r="V16139" s="24"/>
    </row>
    <row r="16140" spans="1:22" ht="15.95" customHeight="1" x14ac:dyDescent="0.25">
      <c r="A16140" s="35">
        <v>666</v>
      </c>
      <c r="B16140" s="38" t="s">
        <v>18143</v>
      </c>
      <c r="C16140" s="37" t="s">
        <v>19474</v>
      </c>
      <c r="D16140" s="37">
        <v>820547018</v>
      </c>
      <c r="E16140" s="33" t="s">
        <v>1342</v>
      </c>
      <c r="F16140" s="33" t="s">
        <v>127</v>
      </c>
      <c r="G16140" s="38" t="s">
        <v>19475</v>
      </c>
      <c r="H16140" s="33" t="s">
        <v>18142</v>
      </c>
      <c r="I16140" s="37">
        <v>0.5</v>
      </c>
      <c r="J16140" s="38" t="s">
        <v>28</v>
      </c>
      <c r="K16140" s="38" t="s">
        <v>272</v>
      </c>
      <c r="L16140" s="37">
        <v>5</v>
      </c>
      <c r="M16140" s="37">
        <v>1</v>
      </c>
      <c r="N16140" s="39">
        <v>18.794510643567833</v>
      </c>
      <c r="O16140" s="39">
        <v>2.8179053610339584</v>
      </c>
      <c r="P16140" s="39">
        <v>3.2418624006902683</v>
      </c>
      <c r="Q16140" s="39">
        <v>24.85427840529206</v>
      </c>
      <c r="R16140" s="39">
        <v>4.9708556810584117</v>
      </c>
      <c r="S16140" s="21">
        <v>46052</v>
      </c>
      <c r="T16140" s="27"/>
      <c r="U16140" s="38" t="s">
        <v>30</v>
      </c>
      <c r="V16140" s="24">
        <v>218129</v>
      </c>
    </row>
    <row r="16141" spans="1:22" ht="15.95" customHeight="1" x14ac:dyDescent="0.25">
      <c r="A16141" s="40">
        <v>666</v>
      </c>
      <c r="B16141" s="38" t="s">
        <v>18143</v>
      </c>
      <c r="C16141" s="37" t="s">
        <v>19565</v>
      </c>
      <c r="D16141" s="37">
        <v>820652008</v>
      </c>
      <c r="E16141" s="33" t="s">
        <v>2272</v>
      </c>
      <c r="F16141" s="33" t="s">
        <v>52</v>
      </c>
      <c r="G16141" s="38" t="s">
        <v>19566</v>
      </c>
      <c r="H16141" s="33" t="s">
        <v>2274</v>
      </c>
      <c r="I16141" s="37">
        <v>200</v>
      </c>
      <c r="J16141" s="38" t="s">
        <v>773</v>
      </c>
      <c r="K16141" s="38" t="s">
        <v>29</v>
      </c>
      <c r="L16141" s="37">
        <v>2</v>
      </c>
      <c r="M16141" s="37">
        <v>10</v>
      </c>
      <c r="N16141" s="39">
        <v>223.03403123708523</v>
      </c>
      <c r="O16141" s="39">
        <v>39.365926021060886</v>
      </c>
      <c r="P16141" s="39">
        <v>39.359993588721913</v>
      </c>
      <c r="Q16141" s="39">
        <v>301.75995084686804</v>
      </c>
      <c r="R16141" s="39">
        <v>15.087997542343402</v>
      </c>
      <c r="S16141" s="41">
        <v>46052</v>
      </c>
      <c r="T16141" s="33"/>
      <c r="U16141" s="38" t="s">
        <v>44</v>
      </c>
      <c r="V16141" s="24">
        <v>0</v>
      </c>
    </row>
    <row r="16142" spans="1:22" ht="15.95" customHeight="1" x14ac:dyDescent="0.25">
      <c r="A16142" s="40">
        <v>666</v>
      </c>
      <c r="B16142" s="38" t="s">
        <v>18143</v>
      </c>
      <c r="C16142" s="37" t="s">
        <v>19567</v>
      </c>
      <c r="D16142" s="37">
        <v>820806005</v>
      </c>
      <c r="E16142" s="33" t="s">
        <v>1462</v>
      </c>
      <c r="F16142" s="33" t="s">
        <v>127</v>
      </c>
      <c r="G16142" s="38" t="s">
        <v>19568</v>
      </c>
      <c r="H16142" s="33" t="s">
        <v>8284</v>
      </c>
      <c r="I16142" s="37">
        <v>330</v>
      </c>
      <c r="J16142" s="38" t="s">
        <v>42</v>
      </c>
      <c r="K16142" s="38" t="s">
        <v>1328</v>
      </c>
      <c r="L16142" s="37">
        <v>12</v>
      </c>
      <c r="M16142" s="37">
        <v>1</v>
      </c>
      <c r="N16142" s="39">
        <v>52.359365327402415</v>
      </c>
      <c r="O16142" s="39">
        <v>9.2517694810889353</v>
      </c>
      <c r="P16142" s="39">
        <v>9.2416702212737025</v>
      </c>
      <c r="Q16142" s="39">
        <v>70.852805029765051</v>
      </c>
      <c r="R16142" s="39">
        <v>5.9044004191470876</v>
      </c>
      <c r="S16142" s="41">
        <v>46052</v>
      </c>
      <c r="T16142" s="33"/>
      <c r="U16142" s="38" t="s">
        <v>44</v>
      </c>
      <c r="V16142" s="24">
        <v>317436</v>
      </c>
    </row>
    <row r="16143" spans="1:22" ht="15.95" customHeight="1" x14ac:dyDescent="0.25">
      <c r="A16143" s="40"/>
      <c r="B16143" s="38"/>
      <c r="C16143" s="37"/>
      <c r="D16143" s="37" t="s">
        <v>2399</v>
      </c>
      <c r="E16143" s="33"/>
      <c r="F16143" s="33"/>
      <c r="G16143" s="38"/>
      <c r="H16143" s="33" t="s">
        <v>2749</v>
      </c>
      <c r="I16143" s="37">
        <v>4</v>
      </c>
      <c r="J16143" s="38" t="s">
        <v>42</v>
      </c>
      <c r="K16143" s="38"/>
      <c r="L16143" s="37"/>
      <c r="M16143" s="37"/>
      <c r="N16143" s="39"/>
      <c r="O16143" s="39"/>
      <c r="P16143" s="39"/>
      <c r="Q16143" s="39"/>
      <c r="R16143" s="39"/>
      <c r="S16143" s="41"/>
      <c r="T16143" s="33"/>
      <c r="U16143" s="38"/>
      <c r="V16143" s="24"/>
    </row>
    <row r="16144" spans="1:22" ht="15.95" customHeight="1" x14ac:dyDescent="0.25">
      <c r="A16144" s="35"/>
      <c r="B16144" s="38"/>
      <c r="C16144" s="37"/>
      <c r="D16144" s="37" t="s">
        <v>2399</v>
      </c>
      <c r="E16144" s="33"/>
      <c r="F16144" s="33"/>
      <c r="G16144" s="38"/>
      <c r="H16144" s="33" t="s">
        <v>1120</v>
      </c>
      <c r="I16144" s="37">
        <v>500</v>
      </c>
      <c r="J16144" s="38" t="s">
        <v>42</v>
      </c>
      <c r="K16144" s="38"/>
      <c r="L16144" s="37"/>
      <c r="M16144" s="37"/>
      <c r="N16144" s="39"/>
      <c r="O16144" s="39"/>
      <c r="P16144" s="39"/>
      <c r="Q16144" s="39"/>
      <c r="R16144" s="39"/>
      <c r="S16144" s="21"/>
      <c r="T16144" s="27"/>
      <c r="U16144" s="38"/>
      <c r="V16144" s="24"/>
    </row>
    <row r="16145" spans="1:22" ht="15.95" customHeight="1" x14ac:dyDescent="0.25">
      <c r="A16145" s="35"/>
      <c r="B16145" s="38"/>
      <c r="C16145" s="37"/>
      <c r="D16145" s="37" t="s">
        <v>2399</v>
      </c>
      <c r="E16145" s="33"/>
      <c r="F16145" s="33"/>
      <c r="G16145" s="38"/>
      <c r="H16145" s="33" t="s">
        <v>3033</v>
      </c>
      <c r="I16145" s="37">
        <v>50</v>
      </c>
      <c r="J16145" s="38" t="s">
        <v>42</v>
      </c>
      <c r="K16145" s="38"/>
      <c r="L16145" s="37"/>
      <c r="M16145" s="37"/>
      <c r="N16145" s="39"/>
      <c r="O16145" s="39"/>
      <c r="P16145" s="39"/>
      <c r="Q16145" s="39"/>
      <c r="R16145" s="39"/>
      <c r="S16145" s="21"/>
      <c r="T16145" s="27"/>
      <c r="U16145" s="38"/>
      <c r="V16145" s="24"/>
    </row>
    <row r="16146" spans="1:22" ht="15.95" customHeight="1" x14ac:dyDescent="0.25">
      <c r="A16146" s="35">
        <v>666</v>
      </c>
      <c r="B16146" s="38" t="s">
        <v>18143</v>
      </c>
      <c r="C16146" s="37" t="s">
        <v>19569</v>
      </c>
      <c r="D16146" s="37">
        <v>821063006</v>
      </c>
      <c r="E16146" s="33" t="s">
        <v>105</v>
      </c>
      <c r="F16146" s="33" t="s">
        <v>106</v>
      </c>
      <c r="G16146" s="38" t="s">
        <v>19570</v>
      </c>
      <c r="H16146" s="33" t="s">
        <v>8605</v>
      </c>
      <c r="I16146" s="37">
        <v>20</v>
      </c>
      <c r="J16146" s="38" t="s">
        <v>42</v>
      </c>
      <c r="K16146" s="38" t="s">
        <v>66</v>
      </c>
      <c r="L16146" s="37">
        <v>28</v>
      </c>
      <c r="M16146" s="37">
        <v>1</v>
      </c>
      <c r="N16146" s="39">
        <v>48.424185209186589</v>
      </c>
      <c r="O16146" s="39">
        <v>8.5384651165164289</v>
      </c>
      <c r="P16146" s="39">
        <v>8.5443975488554518</v>
      </c>
      <c r="Q16146" s="39">
        <v>65.507047874558467</v>
      </c>
      <c r="R16146" s="39">
        <v>2.339537424091374</v>
      </c>
      <c r="S16146" s="21">
        <v>46052</v>
      </c>
      <c r="T16146" s="27"/>
      <c r="U16146" s="38" t="s">
        <v>44</v>
      </c>
      <c r="V16146" s="24">
        <v>267352</v>
      </c>
    </row>
    <row r="16147" spans="1:22" ht="15.95" customHeight="1" x14ac:dyDescent="0.25">
      <c r="A16147" s="40">
        <v>666</v>
      </c>
      <c r="B16147" s="38" t="s">
        <v>18143</v>
      </c>
      <c r="C16147" s="37" t="s">
        <v>19571</v>
      </c>
      <c r="D16147" s="37">
        <v>821373005</v>
      </c>
      <c r="E16147" s="33" t="s">
        <v>2781</v>
      </c>
      <c r="F16147" s="33" t="s">
        <v>127</v>
      </c>
      <c r="G16147" s="38" t="s">
        <v>19572</v>
      </c>
      <c r="H16147" s="33" t="s">
        <v>2353</v>
      </c>
      <c r="I16147" s="37">
        <v>5</v>
      </c>
      <c r="J16147" s="38" t="s">
        <v>141</v>
      </c>
      <c r="K16147" s="38" t="s">
        <v>196</v>
      </c>
      <c r="L16147" s="37">
        <v>100</v>
      </c>
      <c r="M16147" s="37">
        <v>1</v>
      </c>
      <c r="N16147" s="39">
        <v>23.995276327441051</v>
      </c>
      <c r="O16147" s="39">
        <v>4.2360391868375178</v>
      </c>
      <c r="P16147" s="39">
        <v>4.2346973271417854</v>
      </c>
      <c r="Q16147" s="39">
        <v>32.466012841420358</v>
      </c>
      <c r="R16147" s="39">
        <v>0.32466012841420361</v>
      </c>
      <c r="S16147" s="41">
        <v>46052</v>
      </c>
      <c r="T16147" s="33"/>
      <c r="U16147" s="38" t="s">
        <v>44</v>
      </c>
      <c r="V16147" s="24">
        <v>0</v>
      </c>
    </row>
    <row r="16148" spans="1:22" ht="15.95" customHeight="1" x14ac:dyDescent="0.25">
      <c r="A16148" s="40"/>
      <c r="B16148" s="38"/>
      <c r="C16148" s="37"/>
      <c r="D16148" s="37" t="s">
        <v>2399</v>
      </c>
      <c r="E16148" s="33"/>
      <c r="F16148" s="33"/>
      <c r="G16148" s="38"/>
      <c r="H16148" s="33" t="s">
        <v>3070</v>
      </c>
      <c r="I16148" s="37">
        <v>8</v>
      </c>
      <c r="J16148" s="38" t="s">
        <v>141</v>
      </c>
      <c r="K16148" s="38"/>
      <c r="L16148" s="37"/>
      <c r="M16148" s="37"/>
      <c r="N16148" s="39"/>
      <c r="O16148" s="39"/>
      <c r="P16148" s="39"/>
      <c r="Q16148" s="39"/>
      <c r="R16148" s="39"/>
      <c r="S16148" s="41"/>
      <c r="T16148" s="33"/>
      <c r="U16148" s="38"/>
      <c r="V16148" s="24"/>
    </row>
    <row r="16149" spans="1:22" ht="15.95" customHeight="1" x14ac:dyDescent="0.25">
      <c r="A16149" s="40"/>
      <c r="B16149" s="38"/>
      <c r="C16149" s="37"/>
      <c r="D16149" s="37" t="s">
        <v>2399</v>
      </c>
      <c r="E16149" s="33"/>
      <c r="F16149" s="33"/>
      <c r="G16149" s="38"/>
      <c r="H16149" s="33" t="s">
        <v>3419</v>
      </c>
      <c r="I16149" s="37">
        <v>20</v>
      </c>
      <c r="J16149" s="38" t="s">
        <v>141</v>
      </c>
      <c r="K16149" s="38"/>
      <c r="L16149" s="37"/>
      <c r="M16149" s="37"/>
      <c r="N16149" s="39"/>
      <c r="O16149" s="39"/>
      <c r="P16149" s="39"/>
      <c r="Q16149" s="39"/>
      <c r="R16149" s="39"/>
      <c r="S16149" s="41"/>
      <c r="T16149" s="33"/>
      <c r="U16149" s="38"/>
      <c r="V16149" s="24"/>
    </row>
    <row r="16150" spans="1:22" ht="15.95" customHeight="1" x14ac:dyDescent="0.25">
      <c r="A16150" s="35"/>
      <c r="B16150" s="38"/>
      <c r="C16150" s="37"/>
      <c r="D16150" s="37" t="s">
        <v>2399</v>
      </c>
      <c r="E16150" s="33"/>
      <c r="F16150" s="33"/>
      <c r="G16150" s="38"/>
      <c r="H16150" s="33" t="s">
        <v>3491</v>
      </c>
      <c r="I16150" s="37">
        <v>5</v>
      </c>
      <c r="J16150" s="38" t="s">
        <v>141</v>
      </c>
      <c r="K16150" s="38"/>
      <c r="L16150" s="37"/>
      <c r="M16150" s="37"/>
      <c r="N16150" s="39"/>
      <c r="O16150" s="39"/>
      <c r="P16150" s="39"/>
      <c r="Q16150" s="39"/>
      <c r="R16150" s="39"/>
      <c r="S16150" s="21"/>
      <c r="T16150" s="27"/>
      <c r="U16150" s="38"/>
      <c r="V16150" s="24"/>
    </row>
    <row r="16151" spans="1:22" ht="15.95" customHeight="1" x14ac:dyDescent="0.25">
      <c r="A16151" s="35">
        <v>666</v>
      </c>
      <c r="B16151" s="38" t="s">
        <v>18143</v>
      </c>
      <c r="C16151" s="37" t="s">
        <v>19571</v>
      </c>
      <c r="D16151" s="37">
        <v>821373013</v>
      </c>
      <c r="E16151" s="33" t="s">
        <v>2781</v>
      </c>
      <c r="F16151" s="33" t="s">
        <v>127</v>
      </c>
      <c r="G16151" s="38" t="s">
        <v>19572</v>
      </c>
      <c r="H16151" s="33" t="s">
        <v>2353</v>
      </c>
      <c r="I16151" s="37">
        <v>5</v>
      </c>
      <c r="J16151" s="38" t="s">
        <v>141</v>
      </c>
      <c r="K16151" s="38" t="s">
        <v>196</v>
      </c>
      <c r="L16151" s="37">
        <v>200</v>
      </c>
      <c r="M16151" s="37">
        <v>1</v>
      </c>
      <c r="N16151" s="39">
        <v>48.055526913833184</v>
      </c>
      <c r="O16151" s="39">
        <v>8.4734908575652756</v>
      </c>
      <c r="P16151" s="39">
        <v>8.4793526657097686</v>
      </c>
      <c r="Q16151" s="39">
        <v>65.008370437108226</v>
      </c>
      <c r="R16151" s="39">
        <v>0.32504185218554116</v>
      </c>
      <c r="S16151" s="21">
        <v>46052</v>
      </c>
      <c r="T16151" s="27"/>
      <c r="U16151" s="38" t="s">
        <v>44</v>
      </c>
      <c r="V16151" s="24">
        <v>0</v>
      </c>
    </row>
    <row r="16152" spans="1:22" ht="15.95" customHeight="1" x14ac:dyDescent="0.25">
      <c r="A16152" s="40"/>
      <c r="B16152" s="38"/>
      <c r="C16152" s="37"/>
      <c r="D16152" s="37" t="s">
        <v>2399</v>
      </c>
      <c r="E16152" s="33"/>
      <c r="F16152" s="33"/>
      <c r="G16152" s="38"/>
      <c r="H16152" s="33" t="s">
        <v>3070</v>
      </c>
      <c r="I16152" s="37">
        <v>8</v>
      </c>
      <c r="J16152" s="38" t="s">
        <v>141</v>
      </c>
      <c r="K16152" s="38"/>
      <c r="L16152" s="37"/>
      <c r="M16152" s="37"/>
      <c r="N16152" s="39"/>
      <c r="O16152" s="39"/>
      <c r="P16152" s="39"/>
      <c r="Q16152" s="39"/>
      <c r="R16152" s="39"/>
      <c r="S16152" s="41"/>
      <c r="T16152" s="33"/>
      <c r="U16152" s="38"/>
      <c r="V16152" s="24"/>
    </row>
    <row r="16153" spans="1:22" ht="15.95" customHeight="1" x14ac:dyDescent="0.25">
      <c r="A16153" s="40"/>
      <c r="B16153" s="38"/>
      <c r="C16153" s="37"/>
      <c r="D16153" s="37" t="s">
        <v>2399</v>
      </c>
      <c r="E16153" s="33"/>
      <c r="F16153" s="33"/>
      <c r="G16153" s="38"/>
      <c r="H16153" s="33" t="s">
        <v>3419</v>
      </c>
      <c r="I16153" s="37">
        <v>20</v>
      </c>
      <c r="J16153" s="38" t="s">
        <v>141</v>
      </c>
      <c r="K16153" s="38"/>
      <c r="L16153" s="37"/>
      <c r="M16153" s="37"/>
      <c r="N16153" s="39"/>
      <c r="O16153" s="39"/>
      <c r="P16153" s="39"/>
      <c r="Q16153" s="39"/>
      <c r="R16153" s="39"/>
      <c r="S16153" s="41"/>
      <c r="T16153" s="33"/>
      <c r="U16153" s="38"/>
      <c r="V16153" s="24"/>
    </row>
    <row r="16154" spans="1:22" ht="15.95" customHeight="1" x14ac:dyDescent="0.25">
      <c r="A16154" s="40"/>
      <c r="B16154" s="38"/>
      <c r="C16154" s="37"/>
      <c r="D16154" s="37" t="s">
        <v>2399</v>
      </c>
      <c r="E16154" s="33"/>
      <c r="F16154" s="33"/>
      <c r="G16154" s="38"/>
      <c r="H16154" s="33" t="s">
        <v>3491</v>
      </c>
      <c r="I16154" s="37">
        <v>5</v>
      </c>
      <c r="J16154" s="38" t="s">
        <v>141</v>
      </c>
      <c r="K16154" s="38"/>
      <c r="L16154" s="37"/>
      <c r="M16154" s="37"/>
      <c r="N16154" s="39"/>
      <c r="O16154" s="39"/>
      <c r="P16154" s="39"/>
      <c r="Q16154" s="39"/>
      <c r="R16154" s="39"/>
      <c r="S16154" s="41"/>
      <c r="T16154" s="33"/>
      <c r="U16154" s="38"/>
      <c r="V16154" s="24"/>
    </row>
    <row r="16155" spans="1:22" ht="15.95" customHeight="1" x14ac:dyDescent="0.25">
      <c r="A16155" s="35">
        <v>666</v>
      </c>
      <c r="B16155" s="38" t="s">
        <v>18143</v>
      </c>
      <c r="C16155" s="37" t="s">
        <v>19573</v>
      </c>
      <c r="D16155" s="37">
        <v>821519018</v>
      </c>
      <c r="E16155" s="33" t="s">
        <v>1574</v>
      </c>
      <c r="F16155" s="33" t="s">
        <v>25</v>
      </c>
      <c r="G16155" s="38" t="s">
        <v>19574</v>
      </c>
      <c r="H16155" s="33" t="s">
        <v>19575</v>
      </c>
      <c r="I16155" s="37">
        <v>500</v>
      </c>
      <c r="J16155" s="38" t="s">
        <v>42</v>
      </c>
      <c r="K16155" s="38" t="s">
        <v>66</v>
      </c>
      <c r="L16155" s="37">
        <v>10</v>
      </c>
      <c r="M16155" s="37">
        <v>1</v>
      </c>
      <c r="N16155" s="39">
        <v>112.79672602310218</v>
      </c>
      <c r="O16155" s="39">
        <v>19.908960432969266</v>
      </c>
      <c r="P16155" s="39">
        <v>19.905852968410716</v>
      </c>
      <c r="Q16155" s="39">
        <v>152.61153942448217</v>
      </c>
      <c r="R16155" s="39">
        <v>15.261153942448217</v>
      </c>
      <c r="S16155" s="21">
        <v>46052</v>
      </c>
      <c r="T16155" s="27"/>
      <c r="U16155" s="38" t="s">
        <v>44</v>
      </c>
      <c r="V16155" s="24">
        <v>0</v>
      </c>
    </row>
    <row r="16156" spans="1:22" ht="15.95" customHeight="1" x14ac:dyDescent="0.25">
      <c r="A16156" s="40">
        <v>666</v>
      </c>
      <c r="B16156" s="38" t="s">
        <v>18143</v>
      </c>
      <c r="C16156" s="37" t="s">
        <v>19576</v>
      </c>
      <c r="D16156" s="37">
        <v>822019019</v>
      </c>
      <c r="E16156" s="33" t="s">
        <v>155</v>
      </c>
      <c r="F16156" s="33" t="s">
        <v>127</v>
      </c>
      <c r="G16156" s="38" t="s">
        <v>19577</v>
      </c>
      <c r="H16156" s="33" t="s">
        <v>19578</v>
      </c>
      <c r="I16156" s="37">
        <v>135</v>
      </c>
      <c r="J16156" s="38" t="s">
        <v>42</v>
      </c>
      <c r="K16156" s="38" t="s">
        <v>56</v>
      </c>
      <c r="L16156" s="37">
        <v>100</v>
      </c>
      <c r="M16156" s="37">
        <v>1</v>
      </c>
      <c r="N16156" s="39">
        <v>166.28890343047863</v>
      </c>
      <c r="O16156" s="39">
        <v>29.357065174801949</v>
      </c>
      <c r="P16156" s="39">
        <v>29.346895290792087</v>
      </c>
      <c r="Q16156" s="39">
        <v>224.99286389607266</v>
      </c>
      <c r="R16156" s="39">
        <v>2.2499286389607267</v>
      </c>
      <c r="S16156" s="41">
        <v>46052</v>
      </c>
      <c r="T16156" s="33"/>
      <c r="U16156" s="38" t="s">
        <v>44</v>
      </c>
      <c r="V16156" s="24">
        <v>23341</v>
      </c>
    </row>
    <row r="16157" spans="1:22" ht="15.95" customHeight="1" x14ac:dyDescent="0.25">
      <c r="A16157" s="40">
        <v>666</v>
      </c>
      <c r="B16157" s="38" t="s">
        <v>18143</v>
      </c>
      <c r="C16157" s="37" t="s">
        <v>19576</v>
      </c>
      <c r="D16157" s="37">
        <v>822019035</v>
      </c>
      <c r="E16157" s="33" t="s">
        <v>155</v>
      </c>
      <c r="F16157" s="33" t="s">
        <v>127</v>
      </c>
      <c r="G16157" s="38" t="s">
        <v>19577</v>
      </c>
      <c r="H16157" s="33" t="s">
        <v>19578</v>
      </c>
      <c r="I16157" s="37">
        <v>135</v>
      </c>
      <c r="J16157" s="38" t="s">
        <v>42</v>
      </c>
      <c r="K16157" s="38" t="s">
        <v>56</v>
      </c>
      <c r="L16157" s="37">
        <v>20</v>
      </c>
      <c r="M16157" s="37">
        <v>1</v>
      </c>
      <c r="N16157" s="39">
        <v>34.018262012602484</v>
      </c>
      <c r="O16157" s="39">
        <v>5.0990668437757343</v>
      </c>
      <c r="P16157" s="39">
        <v>5.8675993284567332</v>
      </c>
      <c r="Q16157" s="39">
        <v>44.984928184834956</v>
      </c>
      <c r="R16157" s="39">
        <v>2.2492464092417479</v>
      </c>
      <c r="S16157" s="41">
        <v>46052</v>
      </c>
      <c r="T16157" s="33"/>
      <c r="U16157" s="38" t="s">
        <v>44</v>
      </c>
      <c r="V16157" s="24">
        <v>666545</v>
      </c>
    </row>
    <row r="16158" spans="1:22" ht="15.95" customHeight="1" x14ac:dyDescent="0.25">
      <c r="A16158" s="40">
        <v>666</v>
      </c>
      <c r="B16158" s="38" t="s">
        <v>18143</v>
      </c>
      <c r="C16158" s="37" t="s">
        <v>19579</v>
      </c>
      <c r="D16158" s="37">
        <v>822825007</v>
      </c>
      <c r="E16158" s="33" t="s">
        <v>5612</v>
      </c>
      <c r="F16158" s="33" t="s">
        <v>52</v>
      </c>
      <c r="G16158" s="38" t="s">
        <v>19580</v>
      </c>
      <c r="H16158" s="33" t="s">
        <v>1105</v>
      </c>
      <c r="I16158" s="37">
        <v>2.5</v>
      </c>
      <c r="J16158" s="38" t="s">
        <v>42</v>
      </c>
      <c r="K16158" s="38" t="s">
        <v>56</v>
      </c>
      <c r="L16158" s="37">
        <v>30</v>
      </c>
      <c r="M16158" s="37">
        <v>1</v>
      </c>
      <c r="N16158" s="39">
        <v>21.620068025152698</v>
      </c>
      <c r="O16158" s="39">
        <v>3.8095417313441864</v>
      </c>
      <c r="P16158" s="39">
        <v>3.8144414634745325</v>
      </c>
      <c r="Q16158" s="39">
        <v>29.244051219971418</v>
      </c>
      <c r="R16158" s="39">
        <v>0.97480170733238058</v>
      </c>
      <c r="S16158" s="41">
        <v>46052</v>
      </c>
      <c r="T16158" s="33"/>
      <c r="U16158" s="38" t="s">
        <v>44</v>
      </c>
      <c r="V16158" s="24">
        <v>0</v>
      </c>
    </row>
    <row r="16159" spans="1:22" ht="15.95" customHeight="1" x14ac:dyDescent="0.25">
      <c r="A16159" s="35">
        <v>666</v>
      </c>
      <c r="B16159" s="38" t="s">
        <v>18143</v>
      </c>
      <c r="C16159" s="37" t="s">
        <v>19579</v>
      </c>
      <c r="D16159" s="37">
        <v>822825015</v>
      </c>
      <c r="E16159" s="33" t="s">
        <v>5612</v>
      </c>
      <c r="F16159" s="33" t="s">
        <v>52</v>
      </c>
      <c r="G16159" s="38" t="s">
        <v>19581</v>
      </c>
      <c r="H16159" s="33" t="s">
        <v>1105</v>
      </c>
      <c r="I16159" s="37">
        <v>2.5</v>
      </c>
      <c r="J16159" s="38" t="s">
        <v>42</v>
      </c>
      <c r="K16159" s="38" t="s">
        <v>56</v>
      </c>
      <c r="L16159" s="37">
        <v>600</v>
      </c>
      <c r="M16159" s="37">
        <v>1</v>
      </c>
      <c r="N16159" s="39">
        <v>261.14</v>
      </c>
      <c r="O16159" s="39">
        <v>39.17</v>
      </c>
      <c r="P16159" s="39">
        <v>45.05</v>
      </c>
      <c r="Q16159" s="39">
        <v>345.36</v>
      </c>
      <c r="R16159" s="39">
        <v>0.57999999999999996</v>
      </c>
      <c r="S16159" s="21">
        <v>43191</v>
      </c>
      <c r="T16159" s="27" t="s">
        <v>357</v>
      </c>
      <c r="U16159" s="38" t="s">
        <v>44</v>
      </c>
      <c r="V16159" s="24">
        <v>0</v>
      </c>
    </row>
    <row r="16160" spans="1:22" ht="15.95" customHeight="1" x14ac:dyDescent="0.25">
      <c r="A16160" s="35">
        <v>666</v>
      </c>
      <c r="B16160" s="38" t="s">
        <v>18143</v>
      </c>
      <c r="C16160" s="37" t="s">
        <v>19582</v>
      </c>
      <c r="D16160" s="37">
        <v>823244008</v>
      </c>
      <c r="E16160" s="33" t="s">
        <v>1733</v>
      </c>
      <c r="F16160" s="33" t="s">
        <v>106</v>
      </c>
      <c r="G16160" s="38" t="s">
        <v>19583</v>
      </c>
      <c r="H16160" s="33" t="s">
        <v>3822</v>
      </c>
      <c r="I16160" s="37">
        <v>0.25</v>
      </c>
      <c r="J16160" s="38" t="s">
        <v>42</v>
      </c>
      <c r="K16160" s="38" t="s">
        <v>56</v>
      </c>
      <c r="L16160" s="37">
        <v>100</v>
      </c>
      <c r="M16160" s="37">
        <v>1</v>
      </c>
      <c r="N16160" s="39">
        <v>82.369087712665404</v>
      </c>
      <c r="O16160" s="39">
        <v>12.355363156899809</v>
      </c>
      <c r="P16160" s="39">
        <v>14.208667630434782</v>
      </c>
      <c r="Q16160" s="39">
        <v>108.93311850000001</v>
      </c>
      <c r="R16160" s="39">
        <v>1.089331185</v>
      </c>
      <c r="S16160" s="21">
        <v>46052</v>
      </c>
      <c r="T16160" s="27"/>
      <c r="U16160" s="38" t="s">
        <v>44</v>
      </c>
      <c r="V16160" s="24">
        <v>8226</v>
      </c>
    </row>
    <row r="16161" spans="1:22" ht="15.95" customHeight="1" x14ac:dyDescent="0.25">
      <c r="A16161" s="35">
        <v>666</v>
      </c>
      <c r="B16161" s="38" t="s">
        <v>18143</v>
      </c>
      <c r="C16161" s="37" t="s">
        <v>19584</v>
      </c>
      <c r="D16161" s="37">
        <v>823252019</v>
      </c>
      <c r="E16161" s="33" t="s">
        <v>1733</v>
      </c>
      <c r="F16161" s="33" t="s">
        <v>106</v>
      </c>
      <c r="G16161" s="38" t="s">
        <v>19585</v>
      </c>
      <c r="H16161" s="33" t="s">
        <v>3822</v>
      </c>
      <c r="I16161" s="37">
        <v>0.5</v>
      </c>
      <c r="J16161" s="38" t="s">
        <v>42</v>
      </c>
      <c r="K16161" s="38" t="s">
        <v>56</v>
      </c>
      <c r="L16161" s="37">
        <v>100</v>
      </c>
      <c r="M16161" s="37">
        <v>1</v>
      </c>
      <c r="N16161" s="39">
        <v>102.6843100189036</v>
      </c>
      <c r="O16161" s="39">
        <v>15.402646502835537</v>
      </c>
      <c r="P16161" s="39">
        <v>17.713043478260872</v>
      </c>
      <c r="Q16161" s="39">
        <v>135.80000000000001</v>
      </c>
      <c r="R16161" s="39">
        <v>1.3580000000000001</v>
      </c>
      <c r="S16161" s="21">
        <v>46052</v>
      </c>
      <c r="T16161" s="27"/>
      <c r="U16161" s="38" t="s">
        <v>44</v>
      </c>
      <c r="V16161" s="24">
        <v>33454</v>
      </c>
    </row>
    <row r="16162" spans="1:22" ht="15.95" customHeight="1" x14ac:dyDescent="0.25">
      <c r="A16162" s="35">
        <v>666</v>
      </c>
      <c r="B16162" s="38" t="s">
        <v>18143</v>
      </c>
      <c r="C16162" s="37" t="s">
        <v>19586</v>
      </c>
      <c r="D16162" s="37">
        <v>823260003</v>
      </c>
      <c r="E16162" s="33" t="s">
        <v>1733</v>
      </c>
      <c r="F16162" s="33" t="s">
        <v>106</v>
      </c>
      <c r="G16162" s="38" t="s">
        <v>19587</v>
      </c>
      <c r="H16162" s="33" t="s">
        <v>3822</v>
      </c>
      <c r="I16162" s="37">
        <v>1</v>
      </c>
      <c r="J16162" s="38" t="s">
        <v>42</v>
      </c>
      <c r="K16162" s="38" t="s">
        <v>56</v>
      </c>
      <c r="L16162" s="37">
        <v>100</v>
      </c>
      <c r="M16162" s="37">
        <v>1</v>
      </c>
      <c r="N16162" s="39">
        <v>213.99812003780718</v>
      </c>
      <c r="O16162" s="39">
        <v>32.099718005671079</v>
      </c>
      <c r="P16162" s="39">
        <v>36.914675706521734</v>
      </c>
      <c r="Q16162" s="39">
        <v>283.01251374999998</v>
      </c>
      <c r="R16162" s="39">
        <v>2.8301251374999996</v>
      </c>
      <c r="S16162" s="21">
        <v>46052</v>
      </c>
      <c r="T16162" s="27"/>
      <c r="U16162" s="38" t="s">
        <v>44</v>
      </c>
      <c r="V16162" s="24">
        <v>21711</v>
      </c>
    </row>
    <row r="16163" spans="1:22" ht="15.95" customHeight="1" x14ac:dyDescent="0.25">
      <c r="A16163" s="35"/>
      <c r="B16163" s="38"/>
      <c r="C16163" s="37"/>
      <c r="D16163" s="37" t="s">
        <v>2399</v>
      </c>
      <c r="E16163" s="33"/>
      <c r="F16163" s="33"/>
      <c r="G16163" s="38"/>
      <c r="H16163" s="33" t="s">
        <v>2353</v>
      </c>
      <c r="I16163" s="37">
        <v>10</v>
      </c>
      <c r="J16163" s="38" t="s">
        <v>42</v>
      </c>
      <c r="K16163" s="38"/>
      <c r="L16163" s="37"/>
      <c r="M16163" s="37"/>
      <c r="N16163" s="39"/>
      <c r="O16163" s="39"/>
      <c r="P16163" s="39"/>
      <c r="Q16163" s="39"/>
      <c r="R16163" s="39"/>
      <c r="S16163" s="41"/>
      <c r="T16163" s="33"/>
      <c r="U16163" s="38"/>
      <c r="V16163" s="24"/>
    </row>
    <row r="16164" spans="1:22" ht="15.95" customHeight="1" x14ac:dyDescent="0.25">
      <c r="A16164" s="35"/>
      <c r="B16164" s="38"/>
      <c r="C16164" s="37"/>
      <c r="D16164" s="37" t="s">
        <v>2399</v>
      </c>
      <c r="E16164" s="33"/>
      <c r="F16164" s="33"/>
      <c r="G16164" s="38"/>
      <c r="H16164" s="33" t="s">
        <v>2354</v>
      </c>
      <c r="I16164" s="37">
        <v>5</v>
      </c>
      <c r="J16164" s="38" t="s">
        <v>42</v>
      </c>
      <c r="K16164" s="38"/>
      <c r="L16164" s="37"/>
      <c r="M16164" s="37"/>
      <c r="N16164" s="39"/>
      <c r="O16164" s="39"/>
      <c r="P16164" s="39"/>
      <c r="Q16164" s="39"/>
      <c r="R16164" s="39"/>
      <c r="S16164" s="21"/>
      <c r="T16164" s="27"/>
      <c r="U16164" s="38"/>
      <c r="V16164" s="24"/>
    </row>
    <row r="16165" spans="1:22" ht="15.95" customHeight="1" x14ac:dyDescent="0.25">
      <c r="A16165" s="35"/>
      <c r="B16165" s="38"/>
      <c r="C16165" s="37"/>
      <c r="D16165" s="37" t="s">
        <v>2399</v>
      </c>
      <c r="E16165" s="33"/>
      <c r="F16165" s="33"/>
      <c r="G16165" s="38"/>
      <c r="H16165" s="33" t="s">
        <v>1120</v>
      </c>
      <c r="I16165" s="37">
        <v>450</v>
      </c>
      <c r="J16165" s="38" t="s">
        <v>42</v>
      </c>
      <c r="K16165" s="38"/>
      <c r="L16165" s="37"/>
      <c r="M16165" s="37"/>
      <c r="N16165" s="39"/>
      <c r="O16165" s="39"/>
      <c r="P16165" s="39"/>
      <c r="Q16165" s="39"/>
      <c r="R16165" s="39"/>
      <c r="S16165" s="21"/>
      <c r="T16165" s="27"/>
      <c r="U16165" s="38"/>
      <c r="V16165" s="24"/>
    </row>
    <row r="16166" spans="1:22" ht="15.95" customHeight="1" x14ac:dyDescent="0.25">
      <c r="A16166" s="35">
        <v>666</v>
      </c>
      <c r="B16166" s="38" t="s">
        <v>18143</v>
      </c>
      <c r="C16166" s="37" t="s">
        <v>19588</v>
      </c>
      <c r="D16166" s="37">
        <v>824313003</v>
      </c>
      <c r="E16166" s="33" t="s">
        <v>3864</v>
      </c>
      <c r="F16166" s="33" t="s">
        <v>25</v>
      </c>
      <c r="G16166" s="38" t="s">
        <v>19589</v>
      </c>
      <c r="H16166" s="33" t="s">
        <v>604</v>
      </c>
      <c r="I16166" s="37">
        <v>200</v>
      </c>
      <c r="J16166" s="38" t="s">
        <v>42</v>
      </c>
      <c r="K16166" s="38" t="s">
        <v>56</v>
      </c>
      <c r="L16166" s="37">
        <v>25</v>
      </c>
      <c r="M16166" s="37">
        <v>1</v>
      </c>
      <c r="N16166" s="39">
        <v>81.046913138229257</v>
      </c>
      <c r="O16166" s="39">
        <v>14.311286775937891</v>
      </c>
      <c r="P16166" s="39">
        <v>14.303729987125072</v>
      </c>
      <c r="Q16166" s="39">
        <v>109.66192990129221</v>
      </c>
      <c r="R16166" s="39">
        <v>4.3864771960516888</v>
      </c>
      <c r="S16166" s="21">
        <v>46052</v>
      </c>
      <c r="T16166" s="27"/>
      <c r="U16166" s="38" t="s">
        <v>44</v>
      </c>
      <c r="V16166" s="24">
        <v>1360</v>
      </c>
    </row>
    <row r="16167" spans="1:22" ht="15.95" customHeight="1" x14ac:dyDescent="0.25">
      <c r="A16167" s="40">
        <v>666</v>
      </c>
      <c r="B16167" s="38" t="s">
        <v>18143</v>
      </c>
      <c r="C16167" s="37" t="s">
        <v>19590</v>
      </c>
      <c r="D16167" s="37">
        <v>824321006</v>
      </c>
      <c r="E16167" s="33" t="s">
        <v>9772</v>
      </c>
      <c r="F16167" s="33" t="s">
        <v>25</v>
      </c>
      <c r="G16167" s="38" t="s">
        <v>19591</v>
      </c>
      <c r="H16167" s="33" t="s">
        <v>9774</v>
      </c>
      <c r="I16167" s="37">
        <v>25</v>
      </c>
      <c r="J16167" s="38" t="s">
        <v>42</v>
      </c>
      <c r="K16167" s="38" t="s">
        <v>56</v>
      </c>
      <c r="L16167" s="37">
        <v>100</v>
      </c>
      <c r="M16167" s="37">
        <v>1</v>
      </c>
      <c r="N16167" s="39">
        <v>389.94999491183677</v>
      </c>
      <c r="O16167" s="39">
        <v>58.492499236775387</v>
      </c>
      <c r="P16167" s="39">
        <v>67.266374122291822</v>
      </c>
      <c r="Q16167" s="39">
        <v>515.70886827090396</v>
      </c>
      <c r="R16167" s="39">
        <v>5.1570886827090394</v>
      </c>
      <c r="S16167" s="41">
        <v>46052</v>
      </c>
      <c r="T16167" s="33"/>
      <c r="U16167" s="38" t="s">
        <v>44</v>
      </c>
      <c r="V16167" s="24">
        <v>27699</v>
      </c>
    </row>
    <row r="16168" spans="1:22" ht="15.95" customHeight="1" x14ac:dyDescent="0.25">
      <c r="A16168" s="40"/>
      <c r="B16168" s="38"/>
      <c r="C16168" s="37"/>
      <c r="D16168" s="37" t="s">
        <v>2399</v>
      </c>
      <c r="E16168" s="33"/>
      <c r="F16168" s="33"/>
      <c r="G16168" s="38"/>
      <c r="H16168" s="33" t="s">
        <v>9776</v>
      </c>
      <c r="I16168" s="37">
        <v>100</v>
      </c>
      <c r="J16168" s="38" t="s">
        <v>42</v>
      </c>
      <c r="K16168" s="38"/>
      <c r="L16168" s="37"/>
      <c r="M16168" s="37"/>
      <c r="N16168" s="39"/>
      <c r="O16168" s="39"/>
      <c r="P16168" s="39"/>
      <c r="Q16168" s="39"/>
      <c r="R16168" s="39"/>
      <c r="S16168" s="41"/>
      <c r="T16168" s="33"/>
      <c r="U16168" s="38"/>
      <c r="V16168" s="24"/>
    </row>
    <row r="16169" spans="1:22" ht="15.95" customHeight="1" x14ac:dyDescent="0.25">
      <c r="A16169" s="40">
        <v>666</v>
      </c>
      <c r="B16169" s="38" t="s">
        <v>18143</v>
      </c>
      <c r="C16169" s="37" t="s">
        <v>19592</v>
      </c>
      <c r="D16169" s="37">
        <v>824348001</v>
      </c>
      <c r="E16169" s="33" t="s">
        <v>9772</v>
      </c>
      <c r="F16169" s="33" t="s">
        <v>25</v>
      </c>
      <c r="G16169" s="38" t="s">
        <v>19593</v>
      </c>
      <c r="H16169" s="33" t="s">
        <v>9774</v>
      </c>
      <c r="I16169" s="37">
        <v>25</v>
      </c>
      <c r="J16169" s="38" t="s">
        <v>42</v>
      </c>
      <c r="K16169" s="38" t="s">
        <v>56</v>
      </c>
      <c r="L16169" s="37">
        <v>100</v>
      </c>
      <c r="M16169" s="37">
        <v>1</v>
      </c>
      <c r="N16169" s="39">
        <v>530.29431675208662</v>
      </c>
      <c r="O16169" s="39">
        <v>79.544147512812941</v>
      </c>
      <c r="P16169" s="39">
        <v>91.475769639734949</v>
      </c>
      <c r="Q16169" s="39">
        <v>701.31423390463453</v>
      </c>
      <c r="R16169" s="39">
        <v>7.013142339046345</v>
      </c>
      <c r="S16169" s="41">
        <v>46052</v>
      </c>
      <c r="T16169" s="33"/>
      <c r="U16169" s="38" t="s">
        <v>44</v>
      </c>
      <c r="V16169" s="24">
        <v>6392</v>
      </c>
    </row>
    <row r="16170" spans="1:22" ht="15.95" customHeight="1" x14ac:dyDescent="0.25">
      <c r="A16170" s="35">
        <v>666</v>
      </c>
      <c r="B16170" s="38" t="s">
        <v>18143</v>
      </c>
      <c r="C16170" s="37" t="s">
        <v>19594</v>
      </c>
      <c r="D16170" s="37">
        <v>824518004</v>
      </c>
      <c r="E16170" s="33" t="s">
        <v>4952</v>
      </c>
      <c r="F16170" s="33" t="s">
        <v>52</v>
      </c>
      <c r="G16170" s="38" t="s">
        <v>19595</v>
      </c>
      <c r="H16170" s="33" t="s">
        <v>19596</v>
      </c>
      <c r="I16170" s="37">
        <v>100</v>
      </c>
      <c r="J16170" s="38" t="s">
        <v>11309</v>
      </c>
      <c r="K16170" s="38" t="s">
        <v>1259</v>
      </c>
      <c r="L16170" s="37">
        <v>100</v>
      </c>
      <c r="M16170" s="37">
        <v>1</v>
      </c>
      <c r="N16170" s="39">
        <v>203.48949164779748</v>
      </c>
      <c r="O16170" s="39">
        <v>35.906752973856811</v>
      </c>
      <c r="P16170" s="39">
        <v>35.909436693248139</v>
      </c>
      <c r="Q16170" s="39">
        <v>275.30568131490242</v>
      </c>
      <c r="R16170" s="39">
        <v>2.7530568131490241</v>
      </c>
      <c r="S16170" s="21">
        <v>46052</v>
      </c>
      <c r="T16170" s="27"/>
      <c r="U16170" s="38" t="s">
        <v>44</v>
      </c>
      <c r="V16170" s="24">
        <v>0</v>
      </c>
    </row>
    <row r="16171" spans="1:22" ht="15.95" customHeight="1" x14ac:dyDescent="0.25">
      <c r="A16171" s="35">
        <v>666</v>
      </c>
      <c r="B16171" s="38" t="s">
        <v>18143</v>
      </c>
      <c r="C16171" s="37" t="s">
        <v>19597</v>
      </c>
      <c r="D16171" s="37">
        <v>825352002</v>
      </c>
      <c r="E16171" s="33" t="s">
        <v>10442</v>
      </c>
      <c r="F16171" s="33" t="s">
        <v>52</v>
      </c>
      <c r="G16171" s="38" t="s">
        <v>19598</v>
      </c>
      <c r="H16171" s="33" t="s">
        <v>19599</v>
      </c>
      <c r="I16171" s="37">
        <v>20</v>
      </c>
      <c r="J16171" s="38" t="s">
        <v>28</v>
      </c>
      <c r="K16171" s="38" t="s">
        <v>29</v>
      </c>
      <c r="L16171" s="37">
        <v>1</v>
      </c>
      <c r="M16171" s="37">
        <v>10</v>
      </c>
      <c r="N16171" s="39">
        <v>38.850978975939654</v>
      </c>
      <c r="O16171" s="39">
        <v>6.8503934277911691</v>
      </c>
      <c r="P16171" s="39">
        <v>6.8552058605596233</v>
      </c>
      <c r="Q16171" s="39">
        <v>52.556578264290444</v>
      </c>
      <c r="R16171" s="39">
        <v>5.2556578264290446</v>
      </c>
      <c r="S16171" s="21">
        <v>46052</v>
      </c>
      <c r="T16171" s="27"/>
      <c r="U16171" s="38" t="s">
        <v>44</v>
      </c>
      <c r="V16171" s="24">
        <v>0</v>
      </c>
    </row>
    <row r="16172" spans="1:22" ht="15.95" customHeight="1" x14ac:dyDescent="0.25">
      <c r="A16172" s="40">
        <v>666</v>
      </c>
      <c r="B16172" s="38" t="s">
        <v>18143</v>
      </c>
      <c r="C16172" s="37" t="s">
        <v>19600</v>
      </c>
      <c r="D16172" s="37">
        <v>825719003</v>
      </c>
      <c r="E16172" s="33" t="s">
        <v>1733</v>
      </c>
      <c r="F16172" s="33" t="s">
        <v>106</v>
      </c>
      <c r="G16172" s="38" t="s">
        <v>19601</v>
      </c>
      <c r="H16172" s="33" t="s">
        <v>7769</v>
      </c>
      <c r="I16172" s="37">
        <v>10</v>
      </c>
      <c r="J16172" s="38" t="s">
        <v>42</v>
      </c>
      <c r="K16172" s="38" t="s">
        <v>56</v>
      </c>
      <c r="L16172" s="37">
        <v>60</v>
      </c>
      <c r="M16172" s="37">
        <v>1</v>
      </c>
      <c r="N16172" s="39">
        <v>374.82237505033328</v>
      </c>
      <c r="O16172" s="39">
        <v>66.152270515621296</v>
      </c>
      <c r="P16172" s="39">
        <v>66.146196834893189</v>
      </c>
      <c r="Q16172" s="39">
        <v>507.12084240084778</v>
      </c>
      <c r="R16172" s="39">
        <v>8.452014040014129</v>
      </c>
      <c r="S16172" s="41">
        <v>46052</v>
      </c>
      <c r="T16172" s="33"/>
      <c r="U16172" s="38" t="s">
        <v>44</v>
      </c>
      <c r="V16172" s="24">
        <v>11586</v>
      </c>
    </row>
    <row r="16173" spans="1:22" ht="15.95" customHeight="1" x14ac:dyDescent="0.25">
      <c r="A16173" s="35">
        <v>666</v>
      </c>
      <c r="B16173" s="38" t="s">
        <v>18143</v>
      </c>
      <c r="C16173" s="37" t="s">
        <v>19602</v>
      </c>
      <c r="D16173" s="37">
        <v>825808006</v>
      </c>
      <c r="E16173" s="33" t="s">
        <v>1239</v>
      </c>
      <c r="F16173" s="33" t="s">
        <v>52</v>
      </c>
      <c r="G16173" s="38" t="s">
        <v>19603</v>
      </c>
      <c r="H16173" s="33" t="s">
        <v>1245</v>
      </c>
      <c r="I16173" s="37">
        <v>50</v>
      </c>
      <c r="J16173" s="38" t="s">
        <v>55</v>
      </c>
      <c r="K16173" s="38" t="s">
        <v>56</v>
      </c>
      <c r="L16173" s="37">
        <v>28</v>
      </c>
      <c r="M16173" s="37">
        <v>1</v>
      </c>
      <c r="N16173" s="39">
        <v>53.288779727182067</v>
      </c>
      <c r="O16173" s="39">
        <v>9.4029052573448926</v>
      </c>
      <c r="P16173" s="39">
        <v>9.403752747679043</v>
      </c>
      <c r="Q16173" s="39">
        <v>72.095437732205994</v>
      </c>
      <c r="R16173" s="39">
        <v>2.5748370618644998</v>
      </c>
      <c r="S16173" s="21">
        <v>46052</v>
      </c>
      <c r="T16173" s="27"/>
      <c r="U16173" s="38" t="s">
        <v>30</v>
      </c>
      <c r="V16173" s="24">
        <v>-24</v>
      </c>
    </row>
    <row r="16174" spans="1:22" ht="15.95" customHeight="1" x14ac:dyDescent="0.25">
      <c r="A16174" s="35"/>
      <c r="B16174" s="38"/>
      <c r="C16174" s="37"/>
      <c r="D16174" s="37" t="s">
        <v>2399</v>
      </c>
      <c r="E16174" s="33"/>
      <c r="F16174" s="33"/>
      <c r="G16174" s="38"/>
      <c r="H16174" s="33" t="s">
        <v>1340</v>
      </c>
      <c r="I16174" s="37">
        <v>125</v>
      </c>
      <c r="J16174" s="38" t="s">
        <v>55</v>
      </c>
      <c r="K16174" s="38"/>
      <c r="L16174" s="37"/>
      <c r="M16174" s="37"/>
      <c r="N16174" s="39"/>
      <c r="O16174" s="39"/>
      <c r="P16174" s="39"/>
      <c r="Q16174" s="39"/>
      <c r="R16174" s="39"/>
      <c r="S16174" s="21"/>
      <c r="T16174" s="27"/>
      <c r="U16174" s="38"/>
      <c r="V16174" s="24"/>
    </row>
    <row r="16175" spans="1:22" ht="15.95" customHeight="1" x14ac:dyDescent="0.25">
      <c r="A16175" s="35">
        <v>666</v>
      </c>
      <c r="B16175" s="38" t="s">
        <v>18143</v>
      </c>
      <c r="C16175" s="37" t="s">
        <v>19604</v>
      </c>
      <c r="D16175" s="37">
        <v>825832004</v>
      </c>
      <c r="E16175" s="33" t="s">
        <v>2393</v>
      </c>
      <c r="F16175" s="33" t="s">
        <v>52</v>
      </c>
      <c r="G16175" s="38" t="s">
        <v>19605</v>
      </c>
      <c r="H16175" s="33" t="s">
        <v>16936</v>
      </c>
      <c r="I16175" s="37">
        <v>30</v>
      </c>
      <c r="J16175" s="38" t="s">
        <v>55</v>
      </c>
      <c r="K16175" s="38" t="s">
        <v>56</v>
      </c>
      <c r="L16175" s="37">
        <v>28</v>
      </c>
      <c r="M16175" s="37">
        <v>1</v>
      </c>
      <c r="N16175" s="39">
        <v>89.867875032794245</v>
      </c>
      <c r="O16175" s="39">
        <v>15.867844022985263</v>
      </c>
      <c r="P16175" s="39">
        <v>15.860357858366926</v>
      </c>
      <c r="Q16175" s="39">
        <v>121.59607691414644</v>
      </c>
      <c r="R16175" s="39">
        <v>4.3427170326480873</v>
      </c>
      <c r="S16175" s="21">
        <v>46052</v>
      </c>
      <c r="T16175" s="27"/>
      <c r="U16175" s="38" t="s">
        <v>30</v>
      </c>
      <c r="V16175" s="24">
        <v>409060</v>
      </c>
    </row>
    <row r="16176" spans="1:22" ht="15.95" customHeight="1" x14ac:dyDescent="0.25">
      <c r="A16176" s="35"/>
      <c r="B16176" s="38"/>
      <c r="C16176" s="37"/>
      <c r="D16176" s="37" t="s">
        <v>2399</v>
      </c>
      <c r="E16176" s="33"/>
      <c r="F16176" s="33"/>
      <c r="G16176" s="38"/>
      <c r="H16176" s="33" t="s">
        <v>19606</v>
      </c>
      <c r="I16176" s="37">
        <v>50</v>
      </c>
      <c r="J16176" s="38" t="s">
        <v>42</v>
      </c>
      <c r="K16176" s="38"/>
      <c r="L16176" s="37"/>
      <c r="M16176" s="37"/>
      <c r="N16176" s="39"/>
      <c r="O16176" s="39"/>
      <c r="P16176" s="39"/>
      <c r="Q16176" s="39"/>
      <c r="R16176" s="39"/>
      <c r="S16176" s="21"/>
      <c r="T16176" s="27"/>
      <c r="U16176" s="38"/>
      <c r="V16176" s="24"/>
    </row>
    <row r="16177" spans="1:22" ht="15.95" customHeight="1" x14ac:dyDescent="0.25">
      <c r="A16177" s="35"/>
      <c r="B16177" s="38"/>
      <c r="C16177" s="37"/>
      <c r="D16177" s="37" t="s">
        <v>2399</v>
      </c>
      <c r="E16177" s="33"/>
      <c r="F16177" s="33"/>
      <c r="G16177" s="38"/>
      <c r="H16177" s="33" t="s">
        <v>19607</v>
      </c>
      <c r="I16177" s="37">
        <v>40</v>
      </c>
      <c r="J16177" s="38" t="s">
        <v>920</v>
      </c>
      <c r="K16177" s="38"/>
      <c r="L16177" s="37"/>
      <c r="M16177" s="37"/>
      <c r="N16177" s="39"/>
      <c r="O16177" s="39"/>
      <c r="P16177" s="39"/>
      <c r="Q16177" s="39"/>
      <c r="R16177" s="39"/>
      <c r="S16177" s="21"/>
      <c r="T16177" s="27"/>
      <c r="U16177" s="38"/>
      <c r="V16177" s="24"/>
    </row>
    <row r="16178" spans="1:22" ht="15.95" customHeight="1" x14ac:dyDescent="0.25">
      <c r="A16178" s="40"/>
      <c r="B16178" s="38"/>
      <c r="C16178" s="37"/>
      <c r="D16178" s="37" t="s">
        <v>2399</v>
      </c>
      <c r="E16178" s="33"/>
      <c r="F16178" s="33"/>
      <c r="G16178" s="38"/>
      <c r="H16178" s="33" t="s">
        <v>19608</v>
      </c>
      <c r="I16178" s="37">
        <v>75</v>
      </c>
      <c r="J16178" s="38" t="s">
        <v>42</v>
      </c>
      <c r="K16178" s="38"/>
      <c r="L16178" s="37"/>
      <c r="M16178" s="37"/>
      <c r="N16178" s="39"/>
      <c r="O16178" s="39"/>
      <c r="P16178" s="39"/>
      <c r="Q16178" s="39"/>
      <c r="R16178" s="39"/>
      <c r="S16178" s="41"/>
      <c r="T16178" s="33"/>
      <c r="U16178" s="38"/>
      <c r="V16178" s="24"/>
    </row>
    <row r="16179" spans="1:22" ht="15.95" customHeight="1" x14ac:dyDescent="0.25">
      <c r="A16179" s="35"/>
      <c r="B16179" s="38"/>
      <c r="C16179" s="37"/>
      <c r="D16179" s="37" t="s">
        <v>2399</v>
      </c>
      <c r="E16179" s="33"/>
      <c r="F16179" s="33"/>
      <c r="G16179" s="38"/>
      <c r="H16179" s="33" t="s">
        <v>19609</v>
      </c>
      <c r="I16179" s="37">
        <v>30</v>
      </c>
      <c r="J16179" s="38" t="s">
        <v>920</v>
      </c>
      <c r="K16179" s="38"/>
      <c r="L16179" s="37"/>
      <c r="M16179" s="37"/>
      <c r="N16179" s="39"/>
      <c r="O16179" s="39"/>
      <c r="P16179" s="39"/>
      <c r="Q16179" s="39"/>
      <c r="R16179" s="39"/>
      <c r="S16179" s="21"/>
      <c r="T16179" s="27"/>
      <c r="U16179" s="38"/>
      <c r="V16179" s="24"/>
    </row>
    <row r="16180" spans="1:22" ht="15.95" customHeight="1" x14ac:dyDescent="0.25">
      <c r="A16180" s="40">
        <v>666</v>
      </c>
      <c r="B16180" s="38" t="s">
        <v>18143</v>
      </c>
      <c r="C16180" s="37" t="s">
        <v>19610</v>
      </c>
      <c r="D16180" s="37">
        <v>825980003</v>
      </c>
      <c r="E16180" s="33" t="s">
        <v>2393</v>
      </c>
      <c r="F16180" s="33" t="s">
        <v>25</v>
      </c>
      <c r="G16180" s="38" t="s">
        <v>19611</v>
      </c>
      <c r="H16180" s="33" t="s">
        <v>19612</v>
      </c>
      <c r="I16180" s="37">
        <v>2</v>
      </c>
      <c r="J16180" s="38" t="s">
        <v>42</v>
      </c>
      <c r="K16180" s="38" t="s">
        <v>56</v>
      </c>
      <c r="L16180" s="37">
        <v>28</v>
      </c>
      <c r="M16180" s="37">
        <v>1</v>
      </c>
      <c r="N16180" s="39">
        <v>193.65295383614887</v>
      </c>
      <c r="O16180" s="39">
        <v>34.177872692199777</v>
      </c>
      <c r="P16180" s="39">
        <v>34.174623979252296</v>
      </c>
      <c r="Q16180" s="39">
        <v>262.00545050760093</v>
      </c>
      <c r="R16180" s="39">
        <v>9.3573375181286043</v>
      </c>
      <c r="S16180" s="41">
        <v>46052</v>
      </c>
      <c r="T16180" s="33"/>
      <c r="U16180" s="38" t="s">
        <v>30</v>
      </c>
      <c r="V16180" s="24">
        <v>0</v>
      </c>
    </row>
    <row r="16181" spans="1:22" ht="15.95" customHeight="1" x14ac:dyDescent="0.25">
      <c r="A16181" s="40"/>
      <c r="B16181" s="38"/>
      <c r="C16181" s="37"/>
      <c r="D16181" s="37" t="s">
        <v>2399</v>
      </c>
      <c r="E16181" s="33"/>
      <c r="F16181" s="33"/>
      <c r="G16181" s="38"/>
      <c r="H16181" s="33" t="s">
        <v>19613</v>
      </c>
      <c r="I16181" s="37">
        <v>0.5</v>
      </c>
      <c r="J16181" s="38" t="s">
        <v>42</v>
      </c>
      <c r="K16181" s="38"/>
      <c r="L16181" s="37"/>
      <c r="M16181" s="37"/>
      <c r="N16181" s="39"/>
      <c r="O16181" s="39"/>
      <c r="P16181" s="39"/>
      <c r="Q16181" s="39"/>
      <c r="R16181" s="39"/>
      <c r="S16181" s="41"/>
      <c r="T16181" s="33"/>
      <c r="U16181" s="38"/>
      <c r="V16181" s="24"/>
    </row>
    <row r="16182" spans="1:22" ht="15.95" customHeight="1" x14ac:dyDescent="0.25">
      <c r="A16182" s="40"/>
      <c r="B16182" s="38"/>
      <c r="C16182" s="37"/>
      <c r="D16182" s="37" t="s">
        <v>2399</v>
      </c>
      <c r="E16182" s="33"/>
      <c r="F16182" s="33"/>
      <c r="G16182" s="38"/>
      <c r="H16182" s="33" t="s">
        <v>19614</v>
      </c>
      <c r="I16182" s="37">
        <v>2</v>
      </c>
      <c r="J16182" s="38" t="s">
        <v>42</v>
      </c>
      <c r="K16182" s="38"/>
      <c r="L16182" s="37"/>
      <c r="M16182" s="37"/>
      <c r="N16182" s="39"/>
      <c r="O16182" s="39"/>
      <c r="P16182" s="39"/>
      <c r="Q16182" s="39"/>
      <c r="R16182" s="39"/>
      <c r="S16182" s="41"/>
      <c r="T16182" s="33"/>
      <c r="U16182" s="38"/>
      <c r="V16182" s="24"/>
    </row>
    <row r="16183" spans="1:22" ht="15.95" customHeight="1" x14ac:dyDescent="0.25">
      <c r="A16183" s="40">
        <v>666</v>
      </c>
      <c r="B16183" s="38" t="s">
        <v>18143</v>
      </c>
      <c r="C16183" s="37" t="s">
        <v>19615</v>
      </c>
      <c r="D16183" s="37">
        <v>826006019</v>
      </c>
      <c r="E16183" s="33" t="s">
        <v>1239</v>
      </c>
      <c r="F16183" s="33" t="s">
        <v>127</v>
      </c>
      <c r="G16183" s="38" t="s">
        <v>19616</v>
      </c>
      <c r="H16183" s="33" t="s">
        <v>1340</v>
      </c>
      <c r="I16183" s="37">
        <v>30</v>
      </c>
      <c r="J16183" s="38" t="s">
        <v>81</v>
      </c>
      <c r="K16183" s="38" t="s">
        <v>56</v>
      </c>
      <c r="L16183" s="37">
        <v>28</v>
      </c>
      <c r="M16183" s="37">
        <v>1</v>
      </c>
      <c r="N16183" s="39">
        <v>79.512955633425861</v>
      </c>
      <c r="O16183" s="39">
        <v>14.030202481779636</v>
      </c>
      <c r="P16183" s="39">
        <v>14.031473717280825</v>
      </c>
      <c r="Q16183" s="39">
        <v>107.57463183248632</v>
      </c>
      <c r="R16183" s="39">
        <v>3.8419511368745112</v>
      </c>
      <c r="S16183" s="41">
        <v>46052</v>
      </c>
      <c r="T16183" s="33"/>
      <c r="U16183" s="38" t="s">
        <v>30</v>
      </c>
      <c r="V16183" s="24">
        <v>126682</v>
      </c>
    </row>
    <row r="16184" spans="1:22" ht="15.95" customHeight="1" x14ac:dyDescent="0.25">
      <c r="A16184" s="35">
        <v>666</v>
      </c>
      <c r="B16184" s="38" t="s">
        <v>18143</v>
      </c>
      <c r="C16184" s="37" t="s">
        <v>19617</v>
      </c>
      <c r="D16184" s="37">
        <v>826030009</v>
      </c>
      <c r="E16184" s="33" t="s">
        <v>70</v>
      </c>
      <c r="F16184" s="33" t="s">
        <v>52</v>
      </c>
      <c r="G16184" s="38" t="s">
        <v>19618</v>
      </c>
      <c r="H16184" s="33" t="s">
        <v>1245</v>
      </c>
      <c r="I16184" s="37">
        <v>2.9000000000000001E-2</v>
      </c>
      <c r="J16184" s="38" t="s">
        <v>42</v>
      </c>
      <c r="K16184" s="38" t="s">
        <v>56</v>
      </c>
      <c r="L16184" s="37">
        <v>28</v>
      </c>
      <c r="M16184" s="37">
        <v>1</v>
      </c>
      <c r="N16184" s="39">
        <v>94.255093644139762</v>
      </c>
      <c r="O16184" s="39">
        <v>16.640565430416668</v>
      </c>
      <c r="P16184" s="39">
        <v>16.634348861183465</v>
      </c>
      <c r="Q16184" s="39">
        <v>127.5300079357399</v>
      </c>
      <c r="R16184" s="39">
        <v>4.5546431405621393</v>
      </c>
      <c r="S16184" s="21">
        <v>46052</v>
      </c>
      <c r="T16184" s="27"/>
      <c r="U16184" s="38" t="s">
        <v>30</v>
      </c>
      <c r="V16184" s="24">
        <v>240881</v>
      </c>
    </row>
    <row r="16185" spans="1:22" ht="15.95" customHeight="1" x14ac:dyDescent="0.25">
      <c r="A16185" s="40"/>
      <c r="B16185" s="38"/>
      <c r="C16185" s="37"/>
      <c r="D16185" s="37" t="s">
        <v>2399</v>
      </c>
      <c r="E16185" s="33"/>
      <c r="F16185" s="33"/>
      <c r="G16185" s="38"/>
      <c r="H16185" s="33" t="s">
        <v>1340</v>
      </c>
      <c r="I16185" s="37">
        <v>0.148999999999998</v>
      </c>
      <c r="J16185" s="38" t="s">
        <v>42</v>
      </c>
      <c r="K16185" s="38"/>
      <c r="L16185" s="37"/>
      <c r="M16185" s="37"/>
      <c r="N16185" s="39"/>
      <c r="O16185" s="39"/>
      <c r="P16185" s="39"/>
      <c r="Q16185" s="39"/>
      <c r="R16185" s="39"/>
      <c r="S16185" s="41"/>
      <c r="T16185" s="33"/>
      <c r="U16185" s="38"/>
      <c r="V16185" s="24"/>
    </row>
    <row r="16186" spans="1:22" ht="15.95" customHeight="1" x14ac:dyDescent="0.25">
      <c r="A16186" s="40">
        <v>666</v>
      </c>
      <c r="B16186" s="38" t="s">
        <v>18143</v>
      </c>
      <c r="C16186" s="37" t="s">
        <v>19619</v>
      </c>
      <c r="D16186" s="37">
        <v>826049001</v>
      </c>
      <c r="E16186" s="33" t="s">
        <v>70</v>
      </c>
      <c r="F16186" s="33" t="s">
        <v>52</v>
      </c>
      <c r="G16186" s="38" t="s">
        <v>19620</v>
      </c>
      <c r="H16186" s="33" t="s">
        <v>1245</v>
      </c>
      <c r="I16186" s="37">
        <v>0.05</v>
      </c>
      <c r="J16186" s="38" t="s">
        <v>42</v>
      </c>
      <c r="K16186" s="38" t="s">
        <v>56</v>
      </c>
      <c r="L16186" s="37">
        <v>28</v>
      </c>
      <c r="M16186" s="37">
        <v>1</v>
      </c>
      <c r="N16186" s="39">
        <v>85.326739325664406</v>
      </c>
      <c r="O16186" s="39">
        <v>15.04577839886406</v>
      </c>
      <c r="P16186" s="39">
        <v>15.055877658679268</v>
      </c>
      <c r="Q16186" s="39">
        <v>115.42839538320773</v>
      </c>
      <c r="R16186" s="39">
        <v>4.1224426922574189</v>
      </c>
      <c r="S16186" s="41">
        <v>46052</v>
      </c>
      <c r="T16186" s="33"/>
      <c r="U16186" s="38" t="s">
        <v>30</v>
      </c>
      <c r="V16186" s="24">
        <v>0</v>
      </c>
    </row>
    <row r="16187" spans="1:22" ht="15.95" customHeight="1" x14ac:dyDescent="0.25">
      <c r="A16187" s="35"/>
      <c r="B16187" s="38"/>
      <c r="C16187" s="37"/>
      <c r="D16187" s="37" t="s">
        <v>2399</v>
      </c>
      <c r="E16187" s="33"/>
      <c r="F16187" s="33"/>
      <c r="G16187" s="38"/>
      <c r="H16187" s="33" t="s">
        <v>1340</v>
      </c>
      <c r="I16187" s="37">
        <v>0.25</v>
      </c>
      <c r="J16187" s="38" t="s">
        <v>42</v>
      </c>
      <c r="K16187" s="38"/>
      <c r="L16187" s="37"/>
      <c r="M16187" s="37"/>
      <c r="N16187" s="39"/>
      <c r="O16187" s="39"/>
      <c r="P16187" s="39"/>
      <c r="Q16187" s="39"/>
      <c r="R16187" s="39"/>
      <c r="S16187" s="21"/>
      <c r="T16187" s="27"/>
      <c r="U16187" s="38"/>
      <c r="V16187" s="24"/>
    </row>
    <row r="16188" spans="1:22" ht="15.95" customHeight="1" x14ac:dyDescent="0.25">
      <c r="A16188" s="35">
        <v>666</v>
      </c>
      <c r="B16188" s="38" t="s">
        <v>18143</v>
      </c>
      <c r="C16188" s="37" t="s">
        <v>19621</v>
      </c>
      <c r="D16188" s="37">
        <v>826138004</v>
      </c>
      <c r="E16188" s="33" t="s">
        <v>1239</v>
      </c>
      <c r="F16188" s="33" t="s">
        <v>52</v>
      </c>
      <c r="G16188" s="38" t="s">
        <v>19622</v>
      </c>
      <c r="H16188" s="33" t="s">
        <v>13199</v>
      </c>
      <c r="I16188" s="37">
        <v>50</v>
      </c>
      <c r="J16188" s="38" t="s">
        <v>81</v>
      </c>
      <c r="K16188" s="38" t="s">
        <v>56</v>
      </c>
      <c r="L16188" s="37">
        <v>28</v>
      </c>
      <c r="M16188" s="37">
        <v>1</v>
      </c>
      <c r="N16188" s="39">
        <v>84.744795962884311</v>
      </c>
      <c r="O16188" s="39">
        <v>14.959616881559167</v>
      </c>
      <c r="P16188" s="39">
        <v>14.955661926666522</v>
      </c>
      <c r="Q16188" s="39">
        <v>114.66007477111</v>
      </c>
      <c r="R16188" s="39">
        <v>4.0950026703967861</v>
      </c>
      <c r="S16188" s="21">
        <v>46052</v>
      </c>
      <c r="T16188" s="27"/>
      <c r="U16188" s="38" t="s">
        <v>30</v>
      </c>
      <c r="V16188" s="24">
        <v>41768</v>
      </c>
    </row>
    <row r="16189" spans="1:22" ht="15.95" customHeight="1" x14ac:dyDescent="0.25">
      <c r="A16189" s="40"/>
      <c r="B16189" s="38"/>
      <c r="C16189" s="37"/>
      <c r="D16189" s="37" t="s">
        <v>2399</v>
      </c>
      <c r="E16189" s="33"/>
      <c r="F16189" s="33"/>
      <c r="G16189" s="38"/>
      <c r="H16189" s="33" t="s">
        <v>19623</v>
      </c>
      <c r="I16189" s="37">
        <v>500</v>
      </c>
      <c r="J16189" s="38" t="s">
        <v>81</v>
      </c>
      <c r="K16189" s="38"/>
      <c r="L16189" s="37"/>
      <c r="M16189" s="37"/>
      <c r="N16189" s="39"/>
      <c r="O16189" s="39"/>
      <c r="P16189" s="39"/>
      <c r="Q16189" s="39"/>
      <c r="R16189" s="39"/>
      <c r="S16189" s="41"/>
      <c r="T16189" s="33"/>
      <c r="U16189" s="38"/>
      <c r="V16189" s="24"/>
    </row>
    <row r="16190" spans="1:22" ht="15.95" customHeight="1" x14ac:dyDescent="0.25">
      <c r="A16190" s="35">
        <v>666</v>
      </c>
      <c r="B16190" s="38" t="s">
        <v>18143</v>
      </c>
      <c r="C16190" s="37" t="s">
        <v>19624</v>
      </c>
      <c r="D16190" s="37">
        <v>826928005</v>
      </c>
      <c r="E16190" s="33" t="s">
        <v>2799</v>
      </c>
      <c r="F16190" s="33" t="s">
        <v>25</v>
      </c>
      <c r="G16190" s="38" t="s">
        <v>19625</v>
      </c>
      <c r="H16190" s="33" t="s">
        <v>2562</v>
      </c>
      <c r="I16190" s="37">
        <v>0.5</v>
      </c>
      <c r="J16190" s="38" t="s">
        <v>42</v>
      </c>
      <c r="K16190" s="38" t="s">
        <v>56</v>
      </c>
      <c r="L16190" s="37">
        <v>20</v>
      </c>
      <c r="M16190" s="37">
        <v>1</v>
      </c>
      <c r="N16190" s="39">
        <v>71.751356656542825</v>
      </c>
      <c r="O16190" s="39">
        <v>12.667155527695503</v>
      </c>
      <c r="P16190" s="39">
        <v>12.662776827635748</v>
      </c>
      <c r="Q16190" s="39">
        <v>97.081289011874077</v>
      </c>
      <c r="R16190" s="39">
        <v>4.8540644505937038</v>
      </c>
      <c r="S16190" s="21">
        <v>46052</v>
      </c>
      <c r="T16190" s="27"/>
      <c r="U16190" s="38" t="s">
        <v>44</v>
      </c>
      <c r="V16190" s="24">
        <v>0</v>
      </c>
    </row>
    <row r="16191" spans="1:22" ht="15.95" customHeight="1" x14ac:dyDescent="0.25">
      <c r="A16191" s="40">
        <v>666</v>
      </c>
      <c r="B16191" s="38" t="s">
        <v>18143</v>
      </c>
      <c r="C16191" s="37" t="s">
        <v>19624</v>
      </c>
      <c r="D16191" s="37">
        <v>826928013</v>
      </c>
      <c r="E16191" s="33" t="s">
        <v>2799</v>
      </c>
      <c r="F16191" s="33" t="s">
        <v>25</v>
      </c>
      <c r="G16191" s="38" t="s">
        <v>19626</v>
      </c>
      <c r="H16191" s="33" t="s">
        <v>2562</v>
      </c>
      <c r="I16191" s="37">
        <v>0.5</v>
      </c>
      <c r="J16191" s="38" t="s">
        <v>42</v>
      </c>
      <c r="K16191" s="38" t="s">
        <v>56</v>
      </c>
      <c r="L16191" s="37">
        <v>100</v>
      </c>
      <c r="M16191" s="37">
        <v>1</v>
      </c>
      <c r="N16191" s="39">
        <v>358.77664213327785</v>
      </c>
      <c r="O16191" s="39">
        <v>63.31759491834746</v>
      </c>
      <c r="P16191" s="39">
        <v>63.314135557743796</v>
      </c>
      <c r="Q16191" s="39">
        <v>485.40837260936911</v>
      </c>
      <c r="R16191" s="39">
        <v>4.8540837260936911</v>
      </c>
      <c r="S16191" s="41">
        <v>46052</v>
      </c>
      <c r="T16191" s="33"/>
      <c r="U16191" s="38" t="s">
        <v>44</v>
      </c>
      <c r="V16191" s="24">
        <v>3539</v>
      </c>
    </row>
    <row r="16192" spans="1:22" ht="15.95" customHeight="1" x14ac:dyDescent="0.25">
      <c r="A16192" s="35">
        <v>666</v>
      </c>
      <c r="B16192" s="38" t="s">
        <v>18143</v>
      </c>
      <c r="C16192" s="37" t="s">
        <v>19627</v>
      </c>
      <c r="D16192" s="37">
        <v>826936008</v>
      </c>
      <c r="E16192" s="33" t="s">
        <v>2799</v>
      </c>
      <c r="F16192" s="33" t="s">
        <v>25</v>
      </c>
      <c r="G16192" s="38" t="s">
        <v>19625</v>
      </c>
      <c r="H16192" s="33" t="s">
        <v>2562</v>
      </c>
      <c r="I16192" s="37">
        <v>0.59899999999999798</v>
      </c>
      <c r="J16192" s="38" t="s">
        <v>141</v>
      </c>
      <c r="K16192" s="38" t="s">
        <v>196</v>
      </c>
      <c r="L16192" s="37">
        <v>100</v>
      </c>
      <c r="M16192" s="37">
        <v>1</v>
      </c>
      <c r="N16192" s="39">
        <v>62.775021534051206</v>
      </c>
      <c r="O16192" s="39">
        <v>11.066811280050656</v>
      </c>
      <c r="P16192" s="39">
        <v>11.07627492211528</v>
      </c>
      <c r="Q16192" s="39">
        <v>84.918107736217138</v>
      </c>
      <c r="R16192" s="39">
        <v>0.84918107736217141</v>
      </c>
      <c r="S16192" s="21">
        <v>46052</v>
      </c>
      <c r="T16192" s="27"/>
      <c r="U16192" s="38" t="s">
        <v>44</v>
      </c>
      <c r="V16192" s="24">
        <v>139040</v>
      </c>
    </row>
    <row r="16193" spans="1:22" ht="15.95" customHeight="1" x14ac:dyDescent="0.25">
      <c r="A16193" s="40">
        <v>666</v>
      </c>
      <c r="B16193" s="38" t="s">
        <v>18143</v>
      </c>
      <c r="C16193" s="37" t="s">
        <v>19628</v>
      </c>
      <c r="D16193" s="37">
        <v>826952003</v>
      </c>
      <c r="E16193" s="33" t="s">
        <v>2480</v>
      </c>
      <c r="F16193" s="33" t="s">
        <v>60</v>
      </c>
      <c r="G16193" s="38" t="s">
        <v>19629</v>
      </c>
      <c r="H16193" s="33" t="s">
        <v>3704</v>
      </c>
      <c r="I16193" s="37">
        <v>10</v>
      </c>
      <c r="J16193" s="38" t="s">
        <v>1182</v>
      </c>
      <c r="K16193" s="38" t="s">
        <v>1109</v>
      </c>
      <c r="L16193" s="37">
        <v>20</v>
      </c>
      <c r="M16193" s="37">
        <v>1</v>
      </c>
      <c r="N16193" s="39">
        <v>11.024436763343379</v>
      </c>
      <c r="O16193" s="39">
        <v>1.944990316864043</v>
      </c>
      <c r="P16193" s="39">
        <v>1.9454140620311133</v>
      </c>
      <c r="Q16193" s="39">
        <v>14.914841142238537</v>
      </c>
      <c r="R16193" s="39">
        <v>0.74574205711192687</v>
      </c>
      <c r="S16193" s="41">
        <v>46052</v>
      </c>
      <c r="T16193" s="33"/>
      <c r="U16193" s="38" t="s">
        <v>44</v>
      </c>
      <c r="V16193" s="24">
        <v>0</v>
      </c>
    </row>
    <row r="16194" spans="1:22" ht="15.95" customHeight="1" x14ac:dyDescent="0.25">
      <c r="A16194" s="35">
        <v>666</v>
      </c>
      <c r="B16194" s="38" t="s">
        <v>18143</v>
      </c>
      <c r="C16194" s="37" t="s">
        <v>19630</v>
      </c>
      <c r="D16194" s="37">
        <v>826960006</v>
      </c>
      <c r="E16194" s="33" t="s">
        <v>1445</v>
      </c>
      <c r="F16194" s="33" t="s">
        <v>60</v>
      </c>
      <c r="G16194" s="38" t="s">
        <v>19629</v>
      </c>
      <c r="H16194" s="33" t="s">
        <v>3704</v>
      </c>
      <c r="I16194" s="37">
        <v>10</v>
      </c>
      <c r="J16194" s="38" t="s">
        <v>1182</v>
      </c>
      <c r="K16194" s="38" t="s">
        <v>1453</v>
      </c>
      <c r="L16194" s="37">
        <v>50</v>
      </c>
      <c r="M16194" s="37">
        <v>1</v>
      </c>
      <c r="N16194" s="39">
        <v>24.211386362648106</v>
      </c>
      <c r="O16194" s="39">
        <v>4.2798261874350345</v>
      </c>
      <c r="P16194" s="39">
        <v>4.2736818825124709</v>
      </c>
      <c r="Q16194" s="39">
        <v>32.764894432595611</v>
      </c>
      <c r="R16194" s="39">
        <v>0.65529788865191219</v>
      </c>
      <c r="S16194" s="21">
        <v>46052</v>
      </c>
      <c r="T16194" s="27"/>
      <c r="U16194" s="38" t="s">
        <v>44</v>
      </c>
      <c r="V16194" s="24">
        <v>0</v>
      </c>
    </row>
    <row r="16195" spans="1:22" ht="15.95" customHeight="1" x14ac:dyDescent="0.25">
      <c r="A16195" s="35">
        <v>666</v>
      </c>
      <c r="B16195" s="38" t="s">
        <v>18143</v>
      </c>
      <c r="C16195" s="37" t="s">
        <v>19631</v>
      </c>
      <c r="D16195" s="37">
        <v>827150008</v>
      </c>
      <c r="E16195" s="33" t="s">
        <v>284</v>
      </c>
      <c r="F16195" s="33" t="s">
        <v>127</v>
      </c>
      <c r="G16195" s="38" t="s">
        <v>19632</v>
      </c>
      <c r="H16195" s="33" t="s">
        <v>19633</v>
      </c>
      <c r="I16195" s="37">
        <v>0.5</v>
      </c>
      <c r="J16195" s="38" t="s">
        <v>28</v>
      </c>
      <c r="K16195" s="38" t="s">
        <v>272</v>
      </c>
      <c r="L16195" s="37">
        <v>15</v>
      </c>
      <c r="M16195" s="37">
        <v>1</v>
      </c>
      <c r="N16195" s="39">
        <v>32.295031666506503</v>
      </c>
      <c r="O16195" s="39">
        <v>5.7064349165800454</v>
      </c>
      <c r="P16195" s="39">
        <v>5.7002199874629822</v>
      </c>
      <c r="Q16195" s="39">
        <v>43.701686570549526</v>
      </c>
      <c r="R16195" s="39">
        <v>2.9134457713699686</v>
      </c>
      <c r="S16195" s="21">
        <v>46052</v>
      </c>
      <c r="T16195" s="27"/>
      <c r="U16195" s="38" t="s">
        <v>44</v>
      </c>
      <c r="V16195" s="24">
        <v>81389</v>
      </c>
    </row>
    <row r="16196" spans="1:22" ht="15.95" customHeight="1" x14ac:dyDescent="0.25">
      <c r="A16196" s="35"/>
      <c r="B16196" s="38"/>
      <c r="C16196" s="37"/>
      <c r="D16196" s="37" t="s">
        <v>2399</v>
      </c>
      <c r="E16196" s="33"/>
      <c r="F16196" s="33"/>
      <c r="G16196" s="38"/>
      <c r="H16196" s="33" t="s">
        <v>19634</v>
      </c>
      <c r="I16196" s="37">
        <v>0.4</v>
      </c>
      <c r="J16196" s="38" t="s">
        <v>28</v>
      </c>
      <c r="K16196" s="38"/>
      <c r="L16196" s="37"/>
      <c r="M16196" s="37"/>
      <c r="N16196" s="39"/>
      <c r="O16196" s="39"/>
      <c r="P16196" s="39"/>
      <c r="Q16196" s="39"/>
      <c r="R16196" s="39"/>
      <c r="S16196" s="21"/>
      <c r="T16196" s="27"/>
      <c r="U16196" s="38"/>
      <c r="V16196" s="24"/>
    </row>
    <row r="16197" spans="1:22" ht="15.95" customHeight="1" x14ac:dyDescent="0.25">
      <c r="A16197" s="35">
        <v>666</v>
      </c>
      <c r="B16197" s="38" t="s">
        <v>18143</v>
      </c>
      <c r="C16197" s="37" t="s">
        <v>19635</v>
      </c>
      <c r="D16197" s="37">
        <v>827177003</v>
      </c>
      <c r="E16197" s="33" t="s">
        <v>1058</v>
      </c>
      <c r="F16197" s="33" t="s">
        <v>127</v>
      </c>
      <c r="G16197" s="38" t="s">
        <v>19636</v>
      </c>
      <c r="H16197" s="33" t="s">
        <v>1120</v>
      </c>
      <c r="I16197" s="37">
        <v>250</v>
      </c>
      <c r="J16197" s="38" t="s">
        <v>141</v>
      </c>
      <c r="K16197" s="38" t="s">
        <v>196</v>
      </c>
      <c r="L16197" s="37">
        <v>100</v>
      </c>
      <c r="M16197" s="37">
        <v>1</v>
      </c>
      <c r="N16197" s="39">
        <v>37.583371351574748</v>
      </c>
      <c r="O16197" s="39">
        <v>6.6344368324694258</v>
      </c>
      <c r="P16197" s="39">
        <v>6.6326712276066262</v>
      </c>
      <c r="Q16197" s="39">
        <v>50.850479411650802</v>
      </c>
      <c r="R16197" s="39">
        <v>0.50850479411650806</v>
      </c>
      <c r="S16197" s="21">
        <v>46052</v>
      </c>
      <c r="T16197" s="27"/>
      <c r="U16197" s="38" t="s">
        <v>44</v>
      </c>
      <c r="V16197" s="24">
        <v>0</v>
      </c>
    </row>
    <row r="16198" spans="1:22" ht="15.95" customHeight="1" x14ac:dyDescent="0.25">
      <c r="A16198" s="35"/>
      <c r="B16198" s="38"/>
      <c r="C16198" s="37"/>
      <c r="D16198" s="37" t="s">
        <v>2399</v>
      </c>
      <c r="E16198" s="33"/>
      <c r="F16198" s="33"/>
      <c r="G16198" s="38"/>
      <c r="H16198" s="33" t="s">
        <v>1616</v>
      </c>
      <c r="I16198" s="37">
        <v>10</v>
      </c>
      <c r="J16198" s="38" t="s">
        <v>141</v>
      </c>
      <c r="K16198" s="38"/>
      <c r="L16198" s="37"/>
      <c r="M16198" s="37"/>
      <c r="N16198" s="39"/>
      <c r="O16198" s="39"/>
      <c r="P16198" s="39"/>
      <c r="Q16198" s="39"/>
      <c r="R16198" s="39"/>
      <c r="S16198" s="21"/>
      <c r="T16198" s="27"/>
      <c r="U16198" s="38"/>
      <c r="V16198" s="24"/>
    </row>
    <row r="16199" spans="1:22" ht="15.95" customHeight="1" x14ac:dyDescent="0.25">
      <c r="A16199" s="35"/>
      <c r="B16199" s="38"/>
      <c r="C16199" s="37"/>
      <c r="D16199" s="37" t="s">
        <v>2399</v>
      </c>
      <c r="E16199" s="33"/>
      <c r="F16199" s="33"/>
      <c r="G16199" s="38"/>
      <c r="H16199" s="33" t="s">
        <v>1658</v>
      </c>
      <c r="I16199" s="37">
        <v>30</v>
      </c>
      <c r="J16199" s="38" t="s">
        <v>141</v>
      </c>
      <c r="K16199" s="38"/>
      <c r="L16199" s="37"/>
      <c r="M16199" s="37"/>
      <c r="N16199" s="39"/>
      <c r="O16199" s="39"/>
      <c r="P16199" s="39"/>
      <c r="Q16199" s="39"/>
      <c r="R16199" s="39"/>
      <c r="S16199" s="21"/>
      <c r="T16199" s="27"/>
      <c r="U16199" s="38"/>
      <c r="V16199" s="24"/>
    </row>
    <row r="16200" spans="1:22" ht="15.95" customHeight="1" x14ac:dyDescent="0.25">
      <c r="A16200" s="40">
        <v>666</v>
      </c>
      <c r="B16200" s="38" t="s">
        <v>18143</v>
      </c>
      <c r="C16200" s="37" t="s">
        <v>19637</v>
      </c>
      <c r="D16200" s="37">
        <v>827355009</v>
      </c>
      <c r="E16200" s="33" t="s">
        <v>2781</v>
      </c>
      <c r="F16200" s="33" t="s">
        <v>127</v>
      </c>
      <c r="G16200" s="38" t="s">
        <v>19638</v>
      </c>
      <c r="H16200" s="33" t="s">
        <v>1658</v>
      </c>
      <c r="I16200" s="37">
        <v>25</v>
      </c>
      <c r="J16200" s="38" t="s">
        <v>141</v>
      </c>
      <c r="K16200" s="38" t="s">
        <v>196</v>
      </c>
      <c r="L16200" s="37">
        <v>100</v>
      </c>
      <c r="M16200" s="37">
        <v>1</v>
      </c>
      <c r="N16200" s="39">
        <v>21.30731948430935</v>
      </c>
      <c r="O16200" s="39">
        <v>3.7600321158257644</v>
      </c>
      <c r="P16200" s="39">
        <v>3.7601027400202671</v>
      </c>
      <c r="Q16200" s="39">
        <v>28.827454340155384</v>
      </c>
      <c r="R16200" s="39">
        <v>0.28827454340155384</v>
      </c>
      <c r="S16200" s="41">
        <v>46052</v>
      </c>
      <c r="T16200" s="33"/>
      <c r="U16200" s="38" t="s">
        <v>44</v>
      </c>
      <c r="V16200" s="24">
        <v>0</v>
      </c>
    </row>
    <row r="16201" spans="1:22" ht="15.95" customHeight="1" x14ac:dyDescent="0.25">
      <c r="A16201" s="35"/>
      <c r="B16201" s="38"/>
      <c r="C16201" s="37"/>
      <c r="D16201" s="37" t="s">
        <v>2399</v>
      </c>
      <c r="E16201" s="33"/>
      <c r="F16201" s="33"/>
      <c r="G16201" s="38"/>
      <c r="H16201" s="33" t="s">
        <v>3762</v>
      </c>
      <c r="I16201" s="37">
        <v>1.25</v>
      </c>
      <c r="J16201" s="38" t="s">
        <v>141</v>
      </c>
      <c r="K16201" s="38"/>
      <c r="L16201" s="37"/>
      <c r="M16201" s="37"/>
      <c r="N16201" s="39"/>
      <c r="O16201" s="39"/>
      <c r="P16201" s="39"/>
      <c r="Q16201" s="39"/>
      <c r="R16201" s="39"/>
      <c r="S16201" s="21"/>
      <c r="T16201" s="27"/>
      <c r="U16201" s="38"/>
      <c r="V16201" s="24"/>
    </row>
    <row r="16202" spans="1:22" ht="15.95" customHeight="1" x14ac:dyDescent="0.25">
      <c r="A16202" s="40">
        <v>666</v>
      </c>
      <c r="B16202" s="38" t="s">
        <v>18143</v>
      </c>
      <c r="C16202" s="37" t="s">
        <v>19637</v>
      </c>
      <c r="D16202" s="37">
        <v>827355017</v>
      </c>
      <c r="E16202" s="33" t="s">
        <v>2781</v>
      </c>
      <c r="F16202" s="33" t="s">
        <v>127</v>
      </c>
      <c r="G16202" s="38" t="s">
        <v>19639</v>
      </c>
      <c r="H16202" s="33" t="s">
        <v>19640</v>
      </c>
      <c r="I16202" s="37">
        <v>1.25</v>
      </c>
      <c r="J16202" s="38" t="s">
        <v>42</v>
      </c>
      <c r="K16202" s="38" t="s">
        <v>196</v>
      </c>
      <c r="L16202" s="37">
        <v>200</v>
      </c>
      <c r="M16202" s="37">
        <v>1</v>
      </c>
      <c r="N16202" s="39">
        <v>20.18</v>
      </c>
      <c r="O16202" s="39">
        <v>3.03</v>
      </c>
      <c r="P16202" s="39">
        <v>3.48</v>
      </c>
      <c r="Q16202" s="39">
        <v>26.69</v>
      </c>
      <c r="R16202" s="39">
        <v>0.13</v>
      </c>
      <c r="S16202" s="41">
        <v>43191</v>
      </c>
      <c r="T16202" s="33" t="s">
        <v>357</v>
      </c>
      <c r="U16202" s="38" t="s">
        <v>44</v>
      </c>
      <c r="V16202" s="24">
        <v>0</v>
      </c>
    </row>
    <row r="16203" spans="1:22" ht="15.95" customHeight="1" x14ac:dyDescent="0.25">
      <c r="A16203" s="40"/>
      <c r="B16203" s="38"/>
      <c r="C16203" s="37"/>
      <c r="D16203" s="37" t="s">
        <v>2399</v>
      </c>
      <c r="E16203" s="33"/>
      <c r="F16203" s="33"/>
      <c r="G16203" s="38"/>
      <c r="H16203" s="33" t="s">
        <v>3762</v>
      </c>
      <c r="I16203" s="37">
        <v>1.25</v>
      </c>
      <c r="J16203" s="38" t="s">
        <v>141</v>
      </c>
      <c r="K16203" s="38"/>
      <c r="L16203" s="37"/>
      <c r="M16203" s="37"/>
      <c r="N16203" s="39"/>
      <c r="O16203" s="39"/>
      <c r="P16203" s="39"/>
      <c r="Q16203" s="39"/>
      <c r="R16203" s="39"/>
      <c r="S16203" s="41"/>
      <c r="T16203" s="33"/>
      <c r="U16203" s="38"/>
      <c r="V16203" s="24"/>
    </row>
    <row r="16204" spans="1:22" ht="15.95" customHeight="1" x14ac:dyDescent="0.25">
      <c r="A16204" s="35">
        <v>666</v>
      </c>
      <c r="B16204" s="38" t="s">
        <v>18143</v>
      </c>
      <c r="C16204" s="37" t="s">
        <v>19641</v>
      </c>
      <c r="D16204" s="37">
        <v>827584008</v>
      </c>
      <c r="E16204" s="33" t="s">
        <v>1127</v>
      </c>
      <c r="F16204" s="33" t="s">
        <v>52</v>
      </c>
      <c r="G16204" s="38" t="s">
        <v>19642</v>
      </c>
      <c r="H16204" s="33" t="s">
        <v>1130</v>
      </c>
      <c r="I16204" s="37">
        <v>75</v>
      </c>
      <c r="J16204" s="38" t="s">
        <v>42</v>
      </c>
      <c r="K16204" s="38" t="s">
        <v>56</v>
      </c>
      <c r="L16204" s="37">
        <v>30</v>
      </c>
      <c r="M16204" s="37">
        <v>1</v>
      </c>
      <c r="N16204" s="39">
        <v>154.87603359731949</v>
      </c>
      <c r="O16204" s="39">
        <v>27.3259133406331</v>
      </c>
      <c r="P16204" s="39">
        <v>27.330292040692886</v>
      </c>
      <c r="Q16204" s="39">
        <v>209.53223897864547</v>
      </c>
      <c r="R16204" s="39">
        <v>6.9844079659548486</v>
      </c>
      <c r="S16204" s="21">
        <v>46052</v>
      </c>
      <c r="T16204" s="27"/>
      <c r="U16204" s="38" t="s">
        <v>44</v>
      </c>
      <c r="V16204" s="24">
        <v>9802</v>
      </c>
    </row>
    <row r="16205" spans="1:22" ht="15.95" customHeight="1" x14ac:dyDescent="0.25">
      <c r="A16205" s="40">
        <v>666</v>
      </c>
      <c r="B16205" s="38" t="s">
        <v>18143</v>
      </c>
      <c r="C16205" s="37" t="s">
        <v>19643</v>
      </c>
      <c r="D16205" s="37">
        <v>827592019</v>
      </c>
      <c r="E16205" s="33" t="s">
        <v>1127</v>
      </c>
      <c r="F16205" s="33" t="s">
        <v>52</v>
      </c>
      <c r="G16205" s="38" t="s">
        <v>19644</v>
      </c>
      <c r="H16205" s="33" t="s">
        <v>1130</v>
      </c>
      <c r="I16205" s="37">
        <v>100</v>
      </c>
      <c r="J16205" s="38" t="s">
        <v>42</v>
      </c>
      <c r="K16205" s="38" t="s">
        <v>56</v>
      </c>
      <c r="L16205" s="37">
        <v>30</v>
      </c>
      <c r="M16205" s="37">
        <v>1</v>
      </c>
      <c r="N16205" s="39">
        <v>137.10698625806737</v>
      </c>
      <c r="O16205" s="39">
        <v>17.711135499751812</v>
      </c>
      <c r="P16205" s="39">
        <v>23.222718263672874</v>
      </c>
      <c r="Q16205" s="39">
        <v>178.04084002149204</v>
      </c>
      <c r="R16205" s="39">
        <v>5.9346946673830683</v>
      </c>
      <c r="S16205" s="41">
        <v>46052</v>
      </c>
      <c r="T16205" s="33"/>
      <c r="U16205" s="38" t="s">
        <v>44</v>
      </c>
      <c r="V16205" s="24">
        <v>27035</v>
      </c>
    </row>
    <row r="16206" spans="1:22" ht="15.95" customHeight="1" x14ac:dyDescent="0.25">
      <c r="A16206" s="35">
        <v>666</v>
      </c>
      <c r="B16206" s="38" t="s">
        <v>18143</v>
      </c>
      <c r="C16206" s="37" t="s">
        <v>19645</v>
      </c>
      <c r="D16206" s="37">
        <v>827959001</v>
      </c>
      <c r="E16206" s="33" t="s">
        <v>986</v>
      </c>
      <c r="F16206" s="33" t="s">
        <v>25</v>
      </c>
      <c r="G16206" s="38" t="s">
        <v>19646</v>
      </c>
      <c r="H16206" s="33" t="s">
        <v>988</v>
      </c>
      <c r="I16206" s="37">
        <v>2</v>
      </c>
      <c r="J16206" s="38" t="s">
        <v>28</v>
      </c>
      <c r="K16206" s="38" t="s">
        <v>29</v>
      </c>
      <c r="L16206" s="37">
        <v>2.5</v>
      </c>
      <c r="M16206" s="37">
        <v>5</v>
      </c>
      <c r="N16206" s="39">
        <v>220.5484603318001</v>
      </c>
      <c r="O16206" s="39">
        <v>13.240434481887375</v>
      </c>
      <c r="P16206" s="39">
        <v>35.068334222053117</v>
      </c>
      <c r="Q16206" s="39">
        <v>268.8572290357406</v>
      </c>
      <c r="R16206" s="39">
        <v>21.508578322859247</v>
      </c>
      <c r="S16206" s="41">
        <v>46052</v>
      </c>
      <c r="T16206" s="33"/>
      <c r="U16206" s="38" t="s">
        <v>30</v>
      </c>
      <c r="V16206" s="24">
        <v>2108</v>
      </c>
    </row>
    <row r="16207" spans="1:22" ht="15.95" customHeight="1" x14ac:dyDescent="0.25">
      <c r="A16207" s="40">
        <v>666</v>
      </c>
      <c r="B16207" s="38" t="s">
        <v>18143</v>
      </c>
      <c r="C16207" s="37" t="s">
        <v>19647</v>
      </c>
      <c r="D16207" s="37">
        <v>827967004</v>
      </c>
      <c r="E16207" s="33" t="s">
        <v>986</v>
      </c>
      <c r="F16207" s="33" t="s">
        <v>25</v>
      </c>
      <c r="G16207" s="38" t="s">
        <v>19648</v>
      </c>
      <c r="H16207" s="33" t="s">
        <v>988</v>
      </c>
      <c r="I16207" s="37">
        <v>2</v>
      </c>
      <c r="J16207" s="38" t="s">
        <v>28</v>
      </c>
      <c r="K16207" s="38" t="s">
        <v>29</v>
      </c>
      <c r="L16207" s="37">
        <v>5</v>
      </c>
      <c r="M16207" s="37">
        <v>5</v>
      </c>
      <c r="N16207" s="39">
        <v>441.1175741692735</v>
      </c>
      <c r="O16207" s="39">
        <v>26.470704008658249</v>
      </c>
      <c r="P16207" s="39">
        <v>70.138241726689756</v>
      </c>
      <c r="Q16207" s="39">
        <v>537.72651990462145</v>
      </c>
      <c r="R16207" s="39">
        <v>21.509060796184858</v>
      </c>
      <c r="S16207" s="41">
        <v>46052</v>
      </c>
      <c r="T16207" s="33"/>
      <c r="U16207" s="38" t="s">
        <v>30</v>
      </c>
      <c r="V16207" s="24">
        <v>1020</v>
      </c>
    </row>
    <row r="16208" spans="1:22" ht="15.95" customHeight="1" x14ac:dyDescent="0.25">
      <c r="A16208" s="35">
        <v>666</v>
      </c>
      <c r="B16208" s="38" t="s">
        <v>18143</v>
      </c>
      <c r="C16208" s="37" t="s">
        <v>19649</v>
      </c>
      <c r="D16208" s="37">
        <v>827975007</v>
      </c>
      <c r="E16208" s="33" t="s">
        <v>986</v>
      </c>
      <c r="F16208" s="33" t="s">
        <v>25</v>
      </c>
      <c r="G16208" s="38" t="s">
        <v>19650</v>
      </c>
      <c r="H16208" s="33" t="s">
        <v>988</v>
      </c>
      <c r="I16208" s="37">
        <v>2</v>
      </c>
      <c r="J16208" s="38" t="s">
        <v>28</v>
      </c>
      <c r="K16208" s="38" t="s">
        <v>29</v>
      </c>
      <c r="L16208" s="37">
        <v>10</v>
      </c>
      <c r="M16208" s="37">
        <v>5</v>
      </c>
      <c r="N16208" s="39">
        <v>882.24655320886529</v>
      </c>
      <c r="O16208" s="39">
        <v>52.930003146998246</v>
      </c>
      <c r="P16208" s="39">
        <v>140.27648345337954</v>
      </c>
      <c r="Q16208" s="39">
        <v>1075.4530398092431</v>
      </c>
      <c r="R16208" s="39">
        <v>21.509060796184862</v>
      </c>
      <c r="S16208" s="21">
        <v>46052</v>
      </c>
      <c r="T16208" s="27"/>
      <c r="U16208" s="38" t="s">
        <v>30</v>
      </c>
      <c r="V16208" s="24">
        <v>0</v>
      </c>
    </row>
    <row r="16209" spans="1:22" ht="15.95" customHeight="1" x14ac:dyDescent="0.25">
      <c r="A16209" s="35">
        <v>666</v>
      </c>
      <c r="B16209" s="38" t="s">
        <v>18143</v>
      </c>
      <c r="C16209" s="37" t="s">
        <v>19651</v>
      </c>
      <c r="D16209" s="37">
        <v>827983018</v>
      </c>
      <c r="E16209" s="33" t="s">
        <v>986</v>
      </c>
      <c r="F16209" s="33" t="s">
        <v>25</v>
      </c>
      <c r="G16209" s="38" t="s">
        <v>19652</v>
      </c>
      <c r="H16209" s="33" t="s">
        <v>988</v>
      </c>
      <c r="I16209" s="37">
        <v>5</v>
      </c>
      <c r="J16209" s="38" t="s">
        <v>28</v>
      </c>
      <c r="K16209" s="38" t="s">
        <v>29</v>
      </c>
      <c r="L16209" s="37">
        <v>30</v>
      </c>
      <c r="M16209" s="37">
        <v>1</v>
      </c>
      <c r="N16209" s="39">
        <v>879.92879285828656</v>
      </c>
      <c r="O16209" s="39">
        <v>52.788201061948499</v>
      </c>
      <c r="P16209" s="39">
        <v>139.90754908803524</v>
      </c>
      <c r="Q16209" s="39">
        <v>1072.6245430082704</v>
      </c>
      <c r="R16209" s="39">
        <v>35.75415143360901</v>
      </c>
      <c r="S16209" s="21">
        <v>46052</v>
      </c>
      <c r="T16209" s="27"/>
      <c r="U16209" s="38" t="s">
        <v>30</v>
      </c>
      <c r="V16209" s="24">
        <v>1905</v>
      </c>
    </row>
    <row r="16210" spans="1:22" ht="15.95" customHeight="1" x14ac:dyDescent="0.25">
      <c r="A16210" s="35">
        <v>666</v>
      </c>
      <c r="B16210" s="38" t="s">
        <v>18143</v>
      </c>
      <c r="C16210" s="37" t="s">
        <v>19653</v>
      </c>
      <c r="D16210" s="37">
        <v>828874018</v>
      </c>
      <c r="E16210" s="33" t="s">
        <v>231</v>
      </c>
      <c r="F16210" s="33" t="s">
        <v>25</v>
      </c>
      <c r="G16210" s="38" t="s">
        <v>19654</v>
      </c>
      <c r="H16210" s="33" t="s">
        <v>233</v>
      </c>
      <c r="I16210" s="37">
        <v>20</v>
      </c>
      <c r="J16210" s="38" t="s">
        <v>28</v>
      </c>
      <c r="K16210" s="38" t="s">
        <v>351</v>
      </c>
      <c r="L16210" s="37">
        <v>50</v>
      </c>
      <c r="M16210" s="37">
        <v>1</v>
      </c>
      <c r="N16210" s="39">
        <v>190.32796675851824</v>
      </c>
      <c r="O16210" s="39">
        <v>33.594516845529704</v>
      </c>
      <c r="P16210" s="39">
        <v>33.588372540607189</v>
      </c>
      <c r="Q16210" s="39">
        <v>257.51085614465512</v>
      </c>
      <c r="R16210" s="39">
        <v>5.1502171228931024</v>
      </c>
      <c r="S16210" s="21">
        <v>46052</v>
      </c>
      <c r="T16210" s="27"/>
      <c r="U16210" s="38" t="s">
        <v>30</v>
      </c>
      <c r="V16210" s="24">
        <v>1613</v>
      </c>
    </row>
    <row r="16211" spans="1:22" ht="15.95" customHeight="1" x14ac:dyDescent="0.25">
      <c r="A16211" s="35">
        <v>666</v>
      </c>
      <c r="B16211" s="38" t="s">
        <v>18143</v>
      </c>
      <c r="C16211" s="37" t="s">
        <v>19655</v>
      </c>
      <c r="D16211" s="37">
        <v>829781005</v>
      </c>
      <c r="E16211" s="33" t="s">
        <v>1574</v>
      </c>
      <c r="F16211" s="33" t="s">
        <v>25</v>
      </c>
      <c r="G16211" s="38" t="s">
        <v>19656</v>
      </c>
      <c r="H16211" s="33" t="s">
        <v>19575</v>
      </c>
      <c r="I16211" s="37">
        <v>250</v>
      </c>
      <c r="J16211" s="38" t="s">
        <v>141</v>
      </c>
      <c r="K16211" s="38" t="s">
        <v>142</v>
      </c>
      <c r="L16211" s="37">
        <v>60</v>
      </c>
      <c r="M16211" s="37">
        <v>1</v>
      </c>
      <c r="N16211" s="39">
        <v>79.75025292698659</v>
      </c>
      <c r="O16211" s="39">
        <v>14.072576998486888</v>
      </c>
      <c r="P16211" s="39">
        <v>14.073424488821022</v>
      </c>
      <c r="Q16211" s="39">
        <v>107.8962544142945</v>
      </c>
      <c r="R16211" s="39">
        <v>1.7982709069049083</v>
      </c>
      <c r="S16211" s="21">
        <v>46052</v>
      </c>
      <c r="T16211" s="27"/>
      <c r="U16211" s="38" t="s">
        <v>44</v>
      </c>
      <c r="V16211" s="24">
        <v>0</v>
      </c>
    </row>
    <row r="16212" spans="1:22" ht="15.95" customHeight="1" x14ac:dyDescent="0.25">
      <c r="A16212" s="35">
        <v>666</v>
      </c>
      <c r="B16212" s="38" t="s">
        <v>18143</v>
      </c>
      <c r="C16212" s="37" t="s">
        <v>19657</v>
      </c>
      <c r="D16212" s="37">
        <v>829803009</v>
      </c>
      <c r="E16212" s="33" t="s">
        <v>1574</v>
      </c>
      <c r="F16212" s="33" t="s">
        <v>25</v>
      </c>
      <c r="G16212" s="38" t="s">
        <v>19658</v>
      </c>
      <c r="H16212" s="33" t="s">
        <v>19575</v>
      </c>
      <c r="I16212" s="37">
        <v>500</v>
      </c>
      <c r="J16212" s="38" t="s">
        <v>141</v>
      </c>
      <c r="K16212" s="38" t="s">
        <v>142</v>
      </c>
      <c r="L16212" s="37">
        <v>60</v>
      </c>
      <c r="M16212" s="37">
        <v>1</v>
      </c>
      <c r="N16212" s="39">
        <v>110.6229133160188</v>
      </c>
      <c r="O16212" s="39">
        <v>19.52052736315256</v>
      </c>
      <c r="P16212" s="39">
        <v>19.521516101875704</v>
      </c>
      <c r="Q16212" s="39">
        <v>149.66495678104707</v>
      </c>
      <c r="R16212" s="39">
        <v>2.4944159463507845</v>
      </c>
      <c r="S16212" s="21">
        <v>46052</v>
      </c>
      <c r="T16212" s="27"/>
      <c r="U16212" s="38" t="s">
        <v>44</v>
      </c>
      <c r="V16212" s="24">
        <v>0</v>
      </c>
    </row>
    <row r="16213" spans="1:22" ht="15.95" customHeight="1" x14ac:dyDescent="0.25">
      <c r="A16213" s="35">
        <v>666</v>
      </c>
      <c r="B16213" s="38" t="s">
        <v>18143</v>
      </c>
      <c r="C16213" s="37" t="s">
        <v>19659</v>
      </c>
      <c r="D16213" s="37">
        <v>829951008</v>
      </c>
      <c r="E16213" s="33" t="s">
        <v>9055</v>
      </c>
      <c r="F16213" s="33" t="s">
        <v>25</v>
      </c>
      <c r="G16213" s="38" t="s">
        <v>19660</v>
      </c>
      <c r="H16213" s="33" t="s">
        <v>9057</v>
      </c>
      <c r="I16213" s="37">
        <v>125</v>
      </c>
      <c r="J16213" s="38" t="s">
        <v>3310</v>
      </c>
      <c r="K16213" s="38" t="s">
        <v>142</v>
      </c>
      <c r="L16213" s="37">
        <v>100</v>
      </c>
      <c r="M16213" s="37">
        <v>1</v>
      </c>
      <c r="N16213" s="39">
        <v>72.72</v>
      </c>
      <c r="O16213" s="39">
        <v>10.91</v>
      </c>
      <c r="P16213" s="39">
        <v>12.54</v>
      </c>
      <c r="Q16213" s="39">
        <v>96.169999999999987</v>
      </c>
      <c r="R16213" s="39">
        <v>0.96</v>
      </c>
      <c r="S16213" s="21">
        <v>43191</v>
      </c>
      <c r="T16213" s="27" t="s">
        <v>357</v>
      </c>
      <c r="U16213" s="38" t="s">
        <v>44</v>
      </c>
      <c r="V16213" s="24">
        <v>0</v>
      </c>
    </row>
    <row r="16214" spans="1:22" ht="15.95" customHeight="1" x14ac:dyDescent="0.25">
      <c r="A16214" s="35">
        <v>666</v>
      </c>
      <c r="B16214" s="38" t="s">
        <v>18143</v>
      </c>
      <c r="C16214" s="37" t="s">
        <v>19661</v>
      </c>
      <c r="D16214" s="37">
        <v>830089004</v>
      </c>
      <c r="E16214" s="33" t="s">
        <v>4312</v>
      </c>
      <c r="F16214" s="33" t="s">
        <v>25</v>
      </c>
      <c r="G16214" s="38" t="s">
        <v>19662</v>
      </c>
      <c r="H16214" s="33" t="s">
        <v>4314</v>
      </c>
      <c r="I16214" s="37">
        <v>125</v>
      </c>
      <c r="J16214" s="38" t="s">
        <v>141</v>
      </c>
      <c r="K16214" s="38" t="s">
        <v>196</v>
      </c>
      <c r="L16214" s="37">
        <v>100</v>
      </c>
      <c r="M16214" s="37">
        <v>1</v>
      </c>
      <c r="N16214" s="39">
        <v>20.969735834541467</v>
      </c>
      <c r="O16214" s="39">
        <v>3.6964703407648476</v>
      </c>
      <c r="P16214" s="39">
        <v>3.6999309262959468</v>
      </c>
      <c r="Q16214" s="39">
        <v>28.366137101602263</v>
      </c>
      <c r="R16214" s="39">
        <v>0.28366137101602262</v>
      </c>
      <c r="S16214" s="21">
        <v>46052</v>
      </c>
      <c r="T16214" s="27"/>
      <c r="U16214" s="38" t="s">
        <v>44</v>
      </c>
      <c r="V16214" s="24">
        <v>0</v>
      </c>
    </row>
    <row r="16215" spans="1:22" ht="15.95" customHeight="1" x14ac:dyDescent="0.25">
      <c r="A16215" s="35">
        <v>666</v>
      </c>
      <c r="B16215" s="38" t="s">
        <v>18143</v>
      </c>
      <c r="C16215" s="37" t="s">
        <v>19663</v>
      </c>
      <c r="D16215" s="37">
        <v>830186018</v>
      </c>
      <c r="E16215" s="33" t="s">
        <v>1296</v>
      </c>
      <c r="F16215" s="33" t="s">
        <v>25</v>
      </c>
      <c r="G16215" s="38" t="s">
        <v>19664</v>
      </c>
      <c r="H16215" s="33" t="s">
        <v>19544</v>
      </c>
      <c r="I16215" s="37">
        <v>100</v>
      </c>
      <c r="J16215" s="38" t="s">
        <v>141</v>
      </c>
      <c r="K16215" s="38" t="s">
        <v>142</v>
      </c>
      <c r="L16215" s="37">
        <v>50</v>
      </c>
      <c r="M16215" s="37">
        <v>1</v>
      </c>
      <c r="N16215" s="39">
        <v>166.09398065362626</v>
      </c>
      <c r="O16215" s="39">
        <v>29.310453206423915</v>
      </c>
      <c r="P16215" s="39">
        <v>29.310665079007524</v>
      </c>
      <c r="Q16215" s="39">
        <v>224.7150989390577</v>
      </c>
      <c r="R16215" s="39">
        <v>4.494301978781154</v>
      </c>
      <c r="S16215" s="21">
        <v>46052</v>
      </c>
      <c r="T16215" s="27"/>
      <c r="U16215" s="38" t="s">
        <v>57</v>
      </c>
      <c r="V16215" s="24">
        <v>0</v>
      </c>
    </row>
    <row r="16216" spans="1:22" ht="15.95" customHeight="1" x14ac:dyDescent="0.25">
      <c r="A16216" s="35">
        <v>666</v>
      </c>
      <c r="B16216" s="38" t="s">
        <v>18143</v>
      </c>
      <c r="C16216" s="37" t="s">
        <v>19665</v>
      </c>
      <c r="D16216" s="37">
        <v>830194002</v>
      </c>
      <c r="E16216" s="33" t="s">
        <v>1296</v>
      </c>
      <c r="F16216" s="33" t="s">
        <v>25</v>
      </c>
      <c r="G16216" s="38" t="s">
        <v>19666</v>
      </c>
      <c r="H16216" s="33" t="s">
        <v>19544</v>
      </c>
      <c r="I16216" s="37">
        <v>200</v>
      </c>
      <c r="J16216" s="38" t="s">
        <v>141</v>
      </c>
      <c r="K16216" s="38" t="s">
        <v>142</v>
      </c>
      <c r="L16216" s="37">
        <v>50</v>
      </c>
      <c r="M16216" s="37">
        <v>1</v>
      </c>
      <c r="N16216" s="39">
        <v>266.98346748198247</v>
      </c>
      <c r="O16216" s="39">
        <v>47.127524997943915</v>
      </c>
      <c r="P16216" s="39">
        <v>47.116648871988957</v>
      </c>
      <c r="Q16216" s="39">
        <v>361.22764135191534</v>
      </c>
      <c r="R16216" s="39">
        <v>7.2245528270383064</v>
      </c>
      <c r="S16216" s="21">
        <v>46052</v>
      </c>
      <c r="T16216" s="27"/>
      <c r="U16216" s="38" t="s">
        <v>57</v>
      </c>
      <c r="V16216" s="24">
        <v>0</v>
      </c>
    </row>
    <row r="16217" spans="1:22" ht="15.95" customHeight="1" x14ac:dyDescent="0.25">
      <c r="A16217" s="35">
        <v>666</v>
      </c>
      <c r="B16217" s="38" t="s">
        <v>18143</v>
      </c>
      <c r="C16217" s="37" t="s">
        <v>19667</v>
      </c>
      <c r="D16217" s="37">
        <v>830216006</v>
      </c>
      <c r="E16217" s="33" t="s">
        <v>1312</v>
      </c>
      <c r="F16217" s="33" t="s">
        <v>25</v>
      </c>
      <c r="G16217" s="38" t="s">
        <v>19668</v>
      </c>
      <c r="H16217" s="33" t="s">
        <v>1084</v>
      </c>
      <c r="I16217" s="37">
        <v>125</v>
      </c>
      <c r="J16217" s="38" t="s">
        <v>42</v>
      </c>
      <c r="K16217" s="38" t="s">
        <v>66</v>
      </c>
      <c r="L16217" s="37">
        <v>100</v>
      </c>
      <c r="M16217" s="37">
        <v>1</v>
      </c>
      <c r="N16217" s="39">
        <v>6.5650000000000004</v>
      </c>
      <c r="O16217" s="39">
        <v>0.98399999999999999</v>
      </c>
      <c r="P16217" s="39">
        <v>1.13235</v>
      </c>
      <c r="Q16217" s="39">
        <v>8.6813500000000001</v>
      </c>
      <c r="R16217" s="39">
        <v>8.6813500000000002E-2</v>
      </c>
      <c r="S16217" s="41"/>
      <c r="T16217" s="33" t="s">
        <v>357</v>
      </c>
      <c r="U16217" s="38" t="s">
        <v>44</v>
      </c>
      <c r="V16217" s="24">
        <v>0</v>
      </c>
    </row>
    <row r="16218" spans="1:22" ht="15.95" customHeight="1" x14ac:dyDescent="0.25">
      <c r="A16218" s="35">
        <v>666</v>
      </c>
      <c r="B16218" s="38" t="s">
        <v>18143</v>
      </c>
      <c r="C16218" s="37" t="s">
        <v>19669</v>
      </c>
      <c r="D16218" s="37">
        <v>830224009</v>
      </c>
      <c r="E16218" s="33" t="s">
        <v>1312</v>
      </c>
      <c r="F16218" s="33" t="s">
        <v>25</v>
      </c>
      <c r="G16218" s="38" t="s">
        <v>19670</v>
      </c>
      <c r="H16218" s="33" t="s">
        <v>1084</v>
      </c>
      <c r="I16218" s="37">
        <v>250</v>
      </c>
      <c r="J16218" s="38" t="s">
        <v>3310</v>
      </c>
      <c r="K16218" s="38" t="s">
        <v>196</v>
      </c>
      <c r="L16218" s="37">
        <v>100</v>
      </c>
      <c r="M16218" s="37">
        <v>1</v>
      </c>
      <c r="N16218" s="39">
        <v>8.5</v>
      </c>
      <c r="O16218" s="39">
        <v>1.28</v>
      </c>
      <c r="P16218" s="39">
        <v>1.47</v>
      </c>
      <c r="Q16218" s="39">
        <v>11.25</v>
      </c>
      <c r="R16218" s="39">
        <v>0.11</v>
      </c>
      <c r="S16218" s="21">
        <v>43191</v>
      </c>
      <c r="T16218" s="27" t="s">
        <v>357</v>
      </c>
      <c r="U16218" s="38" t="s">
        <v>44</v>
      </c>
      <c r="V16218" s="24">
        <v>0</v>
      </c>
    </row>
    <row r="16219" spans="1:22" ht="15.95" customHeight="1" x14ac:dyDescent="0.25">
      <c r="A16219" s="35">
        <v>666</v>
      </c>
      <c r="B16219" s="38" t="s">
        <v>18143</v>
      </c>
      <c r="C16219" s="37" t="s">
        <v>19412</v>
      </c>
      <c r="D16219" s="37">
        <v>830232001</v>
      </c>
      <c r="E16219" s="33" t="s">
        <v>1312</v>
      </c>
      <c r="F16219" s="33" t="s">
        <v>25</v>
      </c>
      <c r="G16219" s="38" t="s">
        <v>19671</v>
      </c>
      <c r="H16219" s="33" t="s">
        <v>4290</v>
      </c>
      <c r="I16219" s="37">
        <v>125</v>
      </c>
      <c r="J16219" s="38" t="s">
        <v>141</v>
      </c>
      <c r="K16219" s="38" t="s">
        <v>142</v>
      </c>
      <c r="L16219" s="37">
        <v>100</v>
      </c>
      <c r="M16219" s="37">
        <v>1</v>
      </c>
      <c r="N16219" s="39">
        <v>32.102933857433541</v>
      </c>
      <c r="O16219" s="39">
        <v>5.664060399872767</v>
      </c>
      <c r="P16219" s="39">
        <v>5.6650491385959461</v>
      </c>
      <c r="Q16219" s="39">
        <v>43.432043395902255</v>
      </c>
      <c r="R16219" s="39">
        <v>0.43432043395902253</v>
      </c>
      <c r="S16219" s="21">
        <v>46052</v>
      </c>
      <c r="T16219" s="27"/>
      <c r="U16219" s="38" t="s">
        <v>44</v>
      </c>
      <c r="V16219" s="24">
        <v>0</v>
      </c>
    </row>
    <row r="16220" spans="1:22" ht="15.95" customHeight="1" x14ac:dyDescent="0.25">
      <c r="A16220" s="35"/>
      <c r="B16220" s="38"/>
      <c r="C16220" s="37"/>
      <c r="D16220" s="37" t="s">
        <v>2399</v>
      </c>
      <c r="E16220" s="33"/>
      <c r="F16220" s="33"/>
      <c r="G16220" s="38"/>
      <c r="H16220" s="33" t="s">
        <v>10800</v>
      </c>
      <c r="I16220" s="37">
        <v>125</v>
      </c>
      <c r="J16220" s="38" t="s">
        <v>141</v>
      </c>
      <c r="K16220" s="38"/>
      <c r="L16220" s="37"/>
      <c r="M16220" s="37"/>
      <c r="N16220" s="39"/>
      <c r="O16220" s="39"/>
      <c r="P16220" s="39"/>
      <c r="Q16220" s="39"/>
      <c r="R16220" s="39"/>
      <c r="S16220" s="21"/>
      <c r="T16220" s="27"/>
      <c r="U16220" s="38"/>
      <c r="V16220" s="24"/>
    </row>
    <row r="16221" spans="1:22" ht="15.95" customHeight="1" x14ac:dyDescent="0.25">
      <c r="A16221" s="35">
        <v>666</v>
      </c>
      <c r="B16221" s="38" t="s">
        <v>18143</v>
      </c>
      <c r="C16221" s="37" t="s">
        <v>19672</v>
      </c>
      <c r="D16221" s="37">
        <v>830240004</v>
      </c>
      <c r="E16221" s="33" t="s">
        <v>959</v>
      </c>
      <c r="F16221" s="33" t="s">
        <v>25</v>
      </c>
      <c r="G16221" s="38" t="s">
        <v>19673</v>
      </c>
      <c r="H16221" s="33" t="s">
        <v>4290</v>
      </c>
      <c r="I16221" s="37">
        <v>125</v>
      </c>
      <c r="J16221" s="38" t="s">
        <v>141</v>
      </c>
      <c r="K16221" s="38" t="s">
        <v>142</v>
      </c>
      <c r="L16221" s="37">
        <v>100</v>
      </c>
      <c r="M16221" s="37">
        <v>1</v>
      </c>
      <c r="N16221" s="39">
        <v>36.080488492356601</v>
      </c>
      <c r="O16221" s="39">
        <v>6.3773647644452724</v>
      </c>
      <c r="P16221" s="39">
        <v>6.3686779885202816</v>
      </c>
      <c r="Q16221" s="39">
        <v>48.826531245322158</v>
      </c>
      <c r="R16221" s="39">
        <v>0.48826531245322158</v>
      </c>
      <c r="S16221" s="41">
        <v>46052</v>
      </c>
      <c r="T16221" s="33"/>
      <c r="U16221" s="38" t="s">
        <v>44</v>
      </c>
      <c r="V16221" s="24">
        <v>0</v>
      </c>
    </row>
    <row r="16222" spans="1:22" ht="15.95" customHeight="1" x14ac:dyDescent="0.25">
      <c r="A16222" s="35"/>
      <c r="B16222" s="38"/>
      <c r="C16222" s="37"/>
      <c r="D16222" s="37" t="s">
        <v>2399</v>
      </c>
      <c r="E16222" s="33"/>
      <c r="F16222" s="33"/>
      <c r="G16222" s="38"/>
      <c r="H16222" s="33" t="s">
        <v>9057</v>
      </c>
      <c r="I16222" s="37">
        <v>125</v>
      </c>
      <c r="J16222" s="38" t="s">
        <v>141</v>
      </c>
      <c r="K16222" s="38"/>
      <c r="L16222" s="37"/>
      <c r="M16222" s="37"/>
      <c r="N16222" s="39"/>
      <c r="O16222" s="39"/>
      <c r="P16222" s="39"/>
      <c r="Q16222" s="39"/>
      <c r="R16222" s="39"/>
      <c r="S16222" s="41"/>
      <c r="T16222" s="33"/>
      <c r="U16222" s="38"/>
      <c r="V16222" s="24"/>
    </row>
    <row r="16223" spans="1:22" ht="15.95" customHeight="1" x14ac:dyDescent="0.25">
      <c r="A16223" s="35">
        <v>666</v>
      </c>
      <c r="B16223" s="38" t="s">
        <v>18143</v>
      </c>
      <c r="C16223" s="37" t="s">
        <v>19674</v>
      </c>
      <c r="D16223" s="37">
        <v>830259007</v>
      </c>
      <c r="E16223" s="33" t="s">
        <v>1312</v>
      </c>
      <c r="F16223" s="33" t="s">
        <v>25</v>
      </c>
      <c r="G16223" s="38" t="s">
        <v>19675</v>
      </c>
      <c r="H16223" s="33" t="s">
        <v>1084</v>
      </c>
      <c r="I16223" s="37">
        <v>125</v>
      </c>
      <c r="J16223" s="38" t="s">
        <v>141</v>
      </c>
      <c r="K16223" s="38" t="s">
        <v>142</v>
      </c>
      <c r="L16223" s="37">
        <v>100</v>
      </c>
      <c r="M16223" s="37">
        <v>1</v>
      </c>
      <c r="N16223" s="39">
        <v>23.195810445563801</v>
      </c>
      <c r="O16223" s="39">
        <v>4.0849034105815605</v>
      </c>
      <c r="P16223" s="39">
        <v>4.0921070784218037</v>
      </c>
      <c r="Q16223" s="39">
        <v>31.372820934567166</v>
      </c>
      <c r="R16223" s="39">
        <v>0.31372820934567164</v>
      </c>
      <c r="S16223" s="21">
        <v>46052</v>
      </c>
      <c r="T16223" s="27"/>
      <c r="U16223" s="38" t="s">
        <v>44</v>
      </c>
      <c r="V16223" s="24">
        <v>0</v>
      </c>
    </row>
    <row r="16224" spans="1:22" ht="15.95" customHeight="1" x14ac:dyDescent="0.25">
      <c r="A16224" s="40">
        <v>666</v>
      </c>
      <c r="B16224" s="38" t="s">
        <v>18143</v>
      </c>
      <c r="C16224" s="37" t="s">
        <v>19676</v>
      </c>
      <c r="D16224" s="37">
        <v>830267018</v>
      </c>
      <c r="E16224" s="33" t="s">
        <v>1312</v>
      </c>
      <c r="F16224" s="33" t="s">
        <v>25</v>
      </c>
      <c r="G16224" s="38" t="s">
        <v>19677</v>
      </c>
      <c r="H16224" s="33" t="s">
        <v>1084</v>
      </c>
      <c r="I16224" s="37">
        <v>250</v>
      </c>
      <c r="J16224" s="38" t="s">
        <v>141</v>
      </c>
      <c r="K16224" s="38" t="s">
        <v>142</v>
      </c>
      <c r="L16224" s="37">
        <v>100</v>
      </c>
      <c r="M16224" s="37">
        <v>1</v>
      </c>
      <c r="N16224" s="39">
        <v>38.382837233451994</v>
      </c>
      <c r="O16224" s="39">
        <v>6.7643853503717466</v>
      </c>
      <c r="P16224" s="39">
        <v>6.7720833875735611</v>
      </c>
      <c r="Q16224" s="39">
        <v>51.9193059713973</v>
      </c>
      <c r="R16224" s="39">
        <v>0.519193059713973</v>
      </c>
      <c r="S16224" s="41">
        <v>46052</v>
      </c>
      <c r="T16224" s="33"/>
      <c r="U16224" s="38" t="s">
        <v>44</v>
      </c>
      <c r="V16224" s="24">
        <v>0</v>
      </c>
    </row>
    <row r="16225" spans="1:22" ht="15.95" customHeight="1" x14ac:dyDescent="0.25">
      <c r="A16225" s="35">
        <v>666</v>
      </c>
      <c r="B16225" s="38" t="s">
        <v>18143</v>
      </c>
      <c r="C16225" s="37" t="s">
        <v>19678</v>
      </c>
      <c r="D16225" s="37">
        <v>831875003</v>
      </c>
      <c r="E16225" s="33" t="s">
        <v>1445</v>
      </c>
      <c r="F16225" s="33" t="s">
        <v>60</v>
      </c>
      <c r="G16225" s="38" t="s">
        <v>19679</v>
      </c>
      <c r="H16225" s="33" t="s">
        <v>3704</v>
      </c>
      <c r="I16225" s="37">
        <v>10</v>
      </c>
      <c r="J16225" s="38" t="s">
        <v>1182</v>
      </c>
      <c r="K16225" s="38" t="s">
        <v>1453</v>
      </c>
      <c r="L16225" s="37">
        <v>50</v>
      </c>
      <c r="M16225" s="37">
        <v>1</v>
      </c>
      <c r="N16225" s="39">
        <v>28.471437775619819</v>
      </c>
      <c r="O16225" s="39">
        <v>5.0369175526050558</v>
      </c>
      <c r="P16225" s="39">
        <v>5.0262532992337308</v>
      </c>
      <c r="Q16225" s="39">
        <v>38.534608627458603</v>
      </c>
      <c r="R16225" s="39">
        <v>0.77069217254917211</v>
      </c>
      <c r="S16225" s="21">
        <v>46052</v>
      </c>
      <c r="T16225" s="27"/>
      <c r="U16225" s="38" t="s">
        <v>44</v>
      </c>
      <c r="V16225" s="24">
        <v>0</v>
      </c>
    </row>
    <row r="16226" spans="1:22" ht="15.95" customHeight="1" x14ac:dyDescent="0.25">
      <c r="A16226" s="40">
        <v>666</v>
      </c>
      <c r="B16226" s="38" t="s">
        <v>18143</v>
      </c>
      <c r="C16226" s="37" t="s">
        <v>19680</v>
      </c>
      <c r="D16226" s="37">
        <v>832464007</v>
      </c>
      <c r="E16226" s="33" t="s">
        <v>2393</v>
      </c>
      <c r="F16226" s="33" t="s">
        <v>127</v>
      </c>
      <c r="G16226" s="38" t="s">
        <v>19681</v>
      </c>
      <c r="H16226" s="33" t="s">
        <v>2395</v>
      </c>
      <c r="I16226" s="37">
        <v>0.1</v>
      </c>
      <c r="J16226" s="38" t="s">
        <v>2483</v>
      </c>
      <c r="K16226" s="38" t="s">
        <v>1453</v>
      </c>
      <c r="L16226" s="37">
        <v>15</v>
      </c>
      <c r="M16226" s="37">
        <v>1</v>
      </c>
      <c r="N16226" s="39">
        <v>199.40131886608145</v>
      </c>
      <c r="O16226" s="39">
        <v>26.925425713066993</v>
      </c>
      <c r="P16226" s="39">
        <v>33.949011686872268</v>
      </c>
      <c r="Q16226" s="39">
        <v>260.27575626602072</v>
      </c>
      <c r="R16226" s="39">
        <v>17.351717084401383</v>
      </c>
      <c r="S16226" s="41">
        <v>46052</v>
      </c>
      <c r="T16226" s="33"/>
      <c r="U16226" s="38" t="s">
        <v>30</v>
      </c>
      <c r="V16226" s="24">
        <v>23614</v>
      </c>
    </row>
    <row r="16227" spans="1:22" ht="15.95" customHeight="1" x14ac:dyDescent="0.25">
      <c r="A16227" s="35">
        <v>666</v>
      </c>
      <c r="B16227" s="38" t="s">
        <v>18143</v>
      </c>
      <c r="C16227" s="37" t="s">
        <v>19474</v>
      </c>
      <c r="D16227" s="37">
        <v>832510009</v>
      </c>
      <c r="E16227" s="33" t="s">
        <v>1342</v>
      </c>
      <c r="F16227" s="33" t="s">
        <v>127</v>
      </c>
      <c r="G16227" s="38" t="s">
        <v>19475</v>
      </c>
      <c r="H16227" s="33" t="s">
        <v>18142</v>
      </c>
      <c r="I16227" s="37">
        <v>0.5</v>
      </c>
      <c r="J16227" s="38" t="s">
        <v>28</v>
      </c>
      <c r="K16227" s="38" t="s">
        <v>272</v>
      </c>
      <c r="L16227" s="37">
        <v>15</v>
      </c>
      <c r="M16227" s="37">
        <v>1</v>
      </c>
      <c r="N16227" s="39">
        <v>56.370802031988923</v>
      </c>
      <c r="O16227" s="39">
        <v>8.4547744044076918</v>
      </c>
      <c r="P16227" s="39">
        <v>9.7238364654594918</v>
      </c>
      <c r="Q16227" s="39">
        <v>74.549412901856101</v>
      </c>
      <c r="R16227" s="39">
        <v>4.9699608601237397</v>
      </c>
      <c r="S16227" s="21">
        <v>46052</v>
      </c>
      <c r="T16227" s="27"/>
      <c r="U16227" s="38" t="s">
        <v>30</v>
      </c>
      <c r="V16227" s="24">
        <v>65165</v>
      </c>
    </row>
    <row r="16228" spans="1:22" ht="15.95" customHeight="1" x14ac:dyDescent="0.25">
      <c r="A16228" s="35">
        <v>666</v>
      </c>
      <c r="B16228" s="38" t="s">
        <v>18143</v>
      </c>
      <c r="C16228" s="37" t="s">
        <v>19682</v>
      </c>
      <c r="D16228" s="37">
        <v>832596019</v>
      </c>
      <c r="E16228" s="33" t="s">
        <v>1445</v>
      </c>
      <c r="F16228" s="33" t="s">
        <v>60</v>
      </c>
      <c r="G16228" s="38" t="s">
        <v>19683</v>
      </c>
      <c r="H16228" s="33" t="s">
        <v>3704</v>
      </c>
      <c r="I16228" s="37">
        <v>50</v>
      </c>
      <c r="J16228" s="38" t="s">
        <v>1452</v>
      </c>
      <c r="K16228" s="38" t="s">
        <v>1453</v>
      </c>
      <c r="L16228" s="37">
        <v>50</v>
      </c>
      <c r="M16228" s="37">
        <v>1</v>
      </c>
      <c r="N16228" s="39">
        <v>28.471437775619819</v>
      </c>
      <c r="O16228" s="39">
        <v>5.0369175526050558</v>
      </c>
      <c r="P16228" s="39">
        <v>5.0262532992337308</v>
      </c>
      <c r="Q16228" s="39">
        <v>38.534608627458603</v>
      </c>
      <c r="R16228" s="39">
        <v>0.77069217254917211</v>
      </c>
      <c r="S16228" s="21">
        <v>46052</v>
      </c>
      <c r="T16228" s="27"/>
      <c r="U16228" s="38" t="s">
        <v>44</v>
      </c>
      <c r="V16228" s="24">
        <v>235272</v>
      </c>
    </row>
    <row r="16229" spans="1:22" ht="15.95" customHeight="1" x14ac:dyDescent="0.25">
      <c r="A16229" s="35">
        <v>666</v>
      </c>
      <c r="B16229" s="38" t="s">
        <v>18143</v>
      </c>
      <c r="C16229" s="37" t="s">
        <v>19684</v>
      </c>
      <c r="D16229" s="37">
        <v>832901008</v>
      </c>
      <c r="E16229" s="33" t="s">
        <v>2272</v>
      </c>
      <c r="F16229" s="33" t="s">
        <v>127</v>
      </c>
      <c r="G16229" s="38" t="s">
        <v>19685</v>
      </c>
      <c r="H16229" s="33" t="s">
        <v>2274</v>
      </c>
      <c r="I16229" s="37">
        <v>200</v>
      </c>
      <c r="J16229" s="38" t="s">
        <v>42</v>
      </c>
      <c r="K16229" s="38" t="s">
        <v>56</v>
      </c>
      <c r="L16229" s="37">
        <v>20</v>
      </c>
      <c r="M16229" s="37">
        <v>1</v>
      </c>
      <c r="N16229" s="39">
        <v>12.894565434024512</v>
      </c>
      <c r="O16229" s="39">
        <v>2.2755115471807996</v>
      </c>
      <c r="P16229" s="39">
        <v>2.275511547180797</v>
      </c>
      <c r="Q16229" s="39">
        <v>17.445588528386111</v>
      </c>
      <c r="R16229" s="39">
        <v>0.87227942641930556</v>
      </c>
      <c r="S16229" s="21">
        <v>46052</v>
      </c>
      <c r="T16229" s="27"/>
      <c r="U16229" s="38" t="s">
        <v>44</v>
      </c>
      <c r="V16229" s="24">
        <v>0</v>
      </c>
    </row>
    <row r="16230" spans="1:22" ht="15.95" customHeight="1" x14ac:dyDescent="0.25">
      <c r="A16230" s="35">
        <v>666</v>
      </c>
      <c r="B16230" s="38" t="s">
        <v>18143</v>
      </c>
      <c r="C16230" s="37" t="s">
        <v>19686</v>
      </c>
      <c r="D16230" s="37">
        <v>833894005</v>
      </c>
      <c r="E16230" s="33" t="s">
        <v>2775</v>
      </c>
      <c r="F16230" s="33" t="s">
        <v>127</v>
      </c>
      <c r="G16230" s="38" t="s">
        <v>19687</v>
      </c>
      <c r="H16230" s="33" t="s">
        <v>2777</v>
      </c>
      <c r="I16230" s="37">
        <v>500</v>
      </c>
      <c r="J16230" s="38" t="s">
        <v>42</v>
      </c>
      <c r="K16230" s="38" t="s">
        <v>56</v>
      </c>
      <c r="L16230" s="37">
        <v>1</v>
      </c>
      <c r="M16230" s="37">
        <v>1</v>
      </c>
      <c r="N16230" s="39">
        <v>15.586759728826877</v>
      </c>
      <c r="O16230" s="39">
        <v>2.7444561987413407</v>
      </c>
      <c r="P16230" s="39">
        <v>2.7496823891352324</v>
      </c>
      <c r="Q16230" s="39">
        <v>21.080898316703447</v>
      </c>
      <c r="R16230" s="39">
        <v>21.080898316703447</v>
      </c>
      <c r="S16230" s="21">
        <v>46052</v>
      </c>
      <c r="T16230" s="27"/>
      <c r="U16230" s="38" t="s">
        <v>44</v>
      </c>
      <c r="V16230" s="24">
        <v>0</v>
      </c>
    </row>
    <row r="16231" spans="1:22" ht="15.95" customHeight="1" x14ac:dyDescent="0.25">
      <c r="A16231" s="35">
        <v>666</v>
      </c>
      <c r="B16231" s="38" t="s">
        <v>18143</v>
      </c>
      <c r="C16231" s="37" t="s">
        <v>19688</v>
      </c>
      <c r="D16231" s="37">
        <v>834165007</v>
      </c>
      <c r="E16231" s="33" t="s">
        <v>1350</v>
      </c>
      <c r="F16231" s="33" t="s">
        <v>25</v>
      </c>
      <c r="G16231" s="38" t="s">
        <v>19689</v>
      </c>
      <c r="H16231" s="33" t="s">
        <v>19690</v>
      </c>
      <c r="I16231" s="37">
        <v>20</v>
      </c>
      <c r="J16231" s="38" t="s">
        <v>42</v>
      </c>
      <c r="K16231" s="38" t="s">
        <v>56</v>
      </c>
      <c r="L16231" s="37">
        <v>91</v>
      </c>
      <c r="M16231" s="37">
        <v>1</v>
      </c>
      <c r="N16231" s="39">
        <v>154.94948275961184</v>
      </c>
      <c r="O16231" s="39">
        <v>23.242422413941721</v>
      </c>
      <c r="P16231" s="39">
        <v>26.728785776033032</v>
      </c>
      <c r="Q16231" s="39">
        <v>204.92069094958657</v>
      </c>
      <c r="R16231" s="39">
        <v>2.2518757247207315</v>
      </c>
      <c r="S16231" s="21">
        <v>46052</v>
      </c>
      <c r="T16231" s="27"/>
      <c r="U16231" s="38" t="s">
        <v>44</v>
      </c>
      <c r="V16231" s="24">
        <v>0</v>
      </c>
    </row>
    <row r="16232" spans="1:22" ht="15.95" customHeight="1" x14ac:dyDescent="0.25">
      <c r="A16232" s="35"/>
      <c r="B16232" s="38"/>
      <c r="C16232" s="37"/>
      <c r="D16232" s="37" t="s">
        <v>2399</v>
      </c>
      <c r="E16232" s="33"/>
      <c r="F16232" s="33"/>
      <c r="G16232" s="38"/>
      <c r="H16232" s="33" t="s">
        <v>19691</v>
      </c>
      <c r="I16232" s="37">
        <v>2</v>
      </c>
      <c r="J16232" s="38" t="s">
        <v>42</v>
      </c>
      <c r="K16232" s="38"/>
      <c r="L16232" s="37"/>
      <c r="M16232" s="37"/>
      <c r="N16232" s="39"/>
      <c r="O16232" s="39"/>
      <c r="P16232" s="39"/>
      <c r="Q16232" s="39"/>
      <c r="R16232" s="39"/>
      <c r="S16232" s="21"/>
      <c r="T16232" s="27"/>
      <c r="U16232" s="38"/>
      <c r="V16232" s="24"/>
    </row>
    <row r="16233" spans="1:22" ht="15.95" customHeight="1" x14ac:dyDescent="0.25">
      <c r="A16233" s="35"/>
      <c r="B16233" s="38"/>
      <c r="C16233" s="37"/>
      <c r="D16233" s="37" t="s">
        <v>2399</v>
      </c>
      <c r="E16233" s="33"/>
      <c r="F16233" s="33"/>
      <c r="G16233" s="38"/>
      <c r="H16233" s="33" t="s">
        <v>19692</v>
      </c>
      <c r="I16233" s="37">
        <v>86.5</v>
      </c>
      <c r="J16233" s="38" t="s">
        <v>42</v>
      </c>
      <c r="K16233" s="38"/>
      <c r="L16233" s="37"/>
      <c r="M16233" s="37"/>
      <c r="N16233" s="39"/>
      <c r="O16233" s="39"/>
      <c r="P16233" s="39"/>
      <c r="Q16233" s="39"/>
      <c r="R16233" s="39"/>
      <c r="S16233" s="21"/>
      <c r="T16233" s="27"/>
      <c r="U16233" s="38"/>
      <c r="V16233" s="24"/>
    </row>
    <row r="16234" spans="1:22" ht="15.95" customHeight="1" x14ac:dyDescent="0.25">
      <c r="A16234" s="35"/>
      <c r="B16234" s="38"/>
      <c r="C16234" s="37"/>
      <c r="D16234" s="37" t="s">
        <v>2399</v>
      </c>
      <c r="E16234" s="33"/>
      <c r="F16234" s="33"/>
      <c r="G16234" s="38"/>
      <c r="H16234" s="33" t="s">
        <v>19693</v>
      </c>
      <c r="I16234" s="37">
        <v>2</v>
      </c>
      <c r="J16234" s="38" t="s">
        <v>42</v>
      </c>
      <c r="K16234" s="38"/>
      <c r="L16234" s="37"/>
      <c r="M16234" s="37"/>
      <c r="N16234" s="39"/>
      <c r="O16234" s="39"/>
      <c r="P16234" s="39"/>
      <c r="Q16234" s="39"/>
      <c r="R16234" s="39"/>
      <c r="S16234" s="21"/>
      <c r="T16234" s="27"/>
      <c r="U16234" s="38"/>
      <c r="V16234" s="24"/>
    </row>
    <row r="16235" spans="1:22" ht="15.95" customHeight="1" x14ac:dyDescent="0.25">
      <c r="A16235" s="35">
        <v>666</v>
      </c>
      <c r="B16235" s="38" t="s">
        <v>18143</v>
      </c>
      <c r="C16235" s="37" t="s">
        <v>19694</v>
      </c>
      <c r="D16235" s="37">
        <v>835056007</v>
      </c>
      <c r="E16235" s="33" t="s">
        <v>7809</v>
      </c>
      <c r="F16235" s="33" t="s">
        <v>127</v>
      </c>
      <c r="G16235" s="38" t="s">
        <v>19695</v>
      </c>
      <c r="H16235" s="33" t="s">
        <v>7741</v>
      </c>
      <c r="I16235" s="37">
        <v>100000</v>
      </c>
      <c r="J16235" s="38" t="s">
        <v>2306</v>
      </c>
      <c r="K16235" s="38" t="s">
        <v>142</v>
      </c>
      <c r="L16235" s="37">
        <v>20</v>
      </c>
      <c r="M16235" s="37">
        <v>1</v>
      </c>
      <c r="N16235" s="39">
        <v>36.398297367661193</v>
      </c>
      <c r="O16235" s="39">
        <v>6.4183267972623144</v>
      </c>
      <c r="P16235" s="39">
        <v>6.422493624738526</v>
      </c>
      <c r="Q16235" s="39">
        <v>49.239117789662039</v>
      </c>
      <c r="R16235" s="39">
        <v>2.461955889483102</v>
      </c>
      <c r="S16235" s="21">
        <v>46052</v>
      </c>
      <c r="T16235" s="27"/>
      <c r="U16235" s="38" t="s">
        <v>30</v>
      </c>
      <c r="V16235" s="24">
        <v>0</v>
      </c>
    </row>
    <row r="16236" spans="1:22" ht="15.95" customHeight="1" x14ac:dyDescent="0.25">
      <c r="A16236" s="40">
        <v>666</v>
      </c>
      <c r="B16236" s="38" t="s">
        <v>18143</v>
      </c>
      <c r="C16236" s="37" t="s">
        <v>19696</v>
      </c>
      <c r="D16236" s="37">
        <v>835285006</v>
      </c>
      <c r="E16236" s="33" t="s">
        <v>7809</v>
      </c>
      <c r="F16236" s="33" t="s">
        <v>127</v>
      </c>
      <c r="G16236" s="38" t="s">
        <v>19697</v>
      </c>
      <c r="H16236" s="33" t="s">
        <v>7741</v>
      </c>
      <c r="I16236" s="37">
        <v>100000</v>
      </c>
      <c r="J16236" s="38" t="s">
        <v>2306</v>
      </c>
      <c r="K16236" s="38" t="s">
        <v>142</v>
      </c>
      <c r="L16236" s="37">
        <v>20</v>
      </c>
      <c r="M16236" s="37">
        <v>1</v>
      </c>
      <c r="N16236" s="39">
        <v>37.118664151684868</v>
      </c>
      <c r="O16236" s="39">
        <v>6.5496877990548725</v>
      </c>
      <c r="P16236" s="39">
        <v>6.5502527926109613</v>
      </c>
      <c r="Q16236" s="39">
        <v>50.218604743350703</v>
      </c>
      <c r="R16236" s="39">
        <v>2.5109302371675351</v>
      </c>
      <c r="S16236" s="41">
        <v>46052</v>
      </c>
      <c r="T16236" s="33"/>
      <c r="U16236" s="38" t="s">
        <v>44</v>
      </c>
      <c r="V16236" s="24">
        <v>379417</v>
      </c>
    </row>
    <row r="16237" spans="1:22" ht="15.95" customHeight="1" x14ac:dyDescent="0.25">
      <c r="A16237" s="40">
        <v>666</v>
      </c>
      <c r="B16237" s="38" t="s">
        <v>18143</v>
      </c>
      <c r="C16237" s="37" t="s">
        <v>19698</v>
      </c>
      <c r="D16237" s="37">
        <v>835447006</v>
      </c>
      <c r="E16237" s="33" t="s">
        <v>19699</v>
      </c>
      <c r="F16237" s="33" t="s">
        <v>25</v>
      </c>
      <c r="G16237" s="38" t="s">
        <v>19700</v>
      </c>
      <c r="H16237" s="33" t="s">
        <v>19701</v>
      </c>
      <c r="I16237" s="37">
        <v>10</v>
      </c>
      <c r="J16237" s="38" t="s">
        <v>141</v>
      </c>
      <c r="K16237" s="38" t="s">
        <v>2762</v>
      </c>
      <c r="L16237" s="37">
        <v>50</v>
      </c>
      <c r="M16237" s="37">
        <v>1</v>
      </c>
      <c r="N16237" s="39">
        <v>26.762332268426203</v>
      </c>
      <c r="O16237" s="39">
        <v>4.7120462578492592</v>
      </c>
      <c r="P16237" s="39">
        <v>4.7211567789413191</v>
      </c>
      <c r="Q16237" s="39">
        <v>36.195535305216779</v>
      </c>
      <c r="R16237" s="39">
        <v>0.72391070610433561</v>
      </c>
      <c r="S16237" s="41">
        <v>46052</v>
      </c>
      <c r="T16237" s="33"/>
      <c r="U16237" s="38" t="s">
        <v>44</v>
      </c>
      <c r="V16237" s="24">
        <v>0</v>
      </c>
    </row>
    <row r="16238" spans="1:22" ht="15.95" customHeight="1" x14ac:dyDescent="0.25">
      <c r="A16238" s="40"/>
      <c r="B16238" s="38"/>
      <c r="C16238" s="37"/>
      <c r="D16238" s="37" t="s">
        <v>2399</v>
      </c>
      <c r="E16238" s="33"/>
      <c r="F16238" s="33"/>
      <c r="G16238" s="38"/>
      <c r="H16238" s="33" t="s">
        <v>13509</v>
      </c>
      <c r="I16238" s="37">
        <v>75</v>
      </c>
      <c r="J16238" s="38" t="s">
        <v>141</v>
      </c>
      <c r="K16238" s="38"/>
      <c r="L16238" s="37"/>
      <c r="M16238" s="37"/>
      <c r="N16238" s="39"/>
      <c r="O16238" s="39"/>
      <c r="P16238" s="39"/>
      <c r="Q16238" s="39"/>
      <c r="R16238" s="39"/>
      <c r="S16238" s="41"/>
      <c r="T16238" s="33"/>
      <c r="U16238" s="38"/>
      <c r="V16238" s="24"/>
    </row>
    <row r="16239" spans="1:22" ht="15.95" customHeight="1" x14ac:dyDescent="0.25">
      <c r="A16239" s="35"/>
      <c r="B16239" s="38"/>
      <c r="C16239" s="37"/>
      <c r="D16239" s="37" t="s">
        <v>2399</v>
      </c>
      <c r="E16239" s="33"/>
      <c r="F16239" s="33"/>
      <c r="G16239" s="38"/>
      <c r="H16239" s="33" t="s">
        <v>3013</v>
      </c>
      <c r="I16239" s="37">
        <v>0.75</v>
      </c>
      <c r="J16239" s="38" t="s">
        <v>141</v>
      </c>
      <c r="K16239" s="38"/>
      <c r="L16239" s="37"/>
      <c r="M16239" s="37"/>
      <c r="N16239" s="39"/>
      <c r="O16239" s="39"/>
      <c r="P16239" s="39"/>
      <c r="Q16239" s="39"/>
      <c r="R16239" s="39"/>
      <c r="S16239" s="21"/>
      <c r="T16239" s="27"/>
      <c r="U16239" s="38"/>
      <c r="V16239" s="24"/>
    </row>
    <row r="16240" spans="1:22" ht="15.95" customHeight="1" x14ac:dyDescent="0.25">
      <c r="A16240" s="35"/>
      <c r="B16240" s="38"/>
      <c r="C16240" s="37"/>
      <c r="D16240" s="37" t="s">
        <v>2399</v>
      </c>
      <c r="E16240" s="33"/>
      <c r="F16240" s="33"/>
      <c r="G16240" s="38"/>
      <c r="H16240" s="33" t="s">
        <v>3920</v>
      </c>
      <c r="I16240" s="37">
        <v>150</v>
      </c>
      <c r="J16240" s="38" t="s">
        <v>141</v>
      </c>
      <c r="K16240" s="38"/>
      <c r="L16240" s="37"/>
      <c r="M16240" s="37"/>
      <c r="N16240" s="39"/>
      <c r="O16240" s="39"/>
      <c r="P16240" s="39"/>
      <c r="Q16240" s="39"/>
      <c r="R16240" s="39"/>
      <c r="S16240" s="21"/>
      <c r="T16240" s="27"/>
      <c r="U16240" s="38"/>
      <c r="V16240" s="24"/>
    </row>
    <row r="16241" spans="1:22" ht="15.95" customHeight="1" x14ac:dyDescent="0.25">
      <c r="A16241" s="35">
        <v>666</v>
      </c>
      <c r="B16241" s="38" t="s">
        <v>18143</v>
      </c>
      <c r="C16241" s="37" t="s">
        <v>19702</v>
      </c>
      <c r="D16241" s="37">
        <v>835994007</v>
      </c>
      <c r="E16241" s="33" t="s">
        <v>1836</v>
      </c>
      <c r="F16241" s="33" t="s">
        <v>52</v>
      </c>
      <c r="G16241" s="38" t="s">
        <v>19703</v>
      </c>
      <c r="H16241" s="33" t="s">
        <v>8337</v>
      </c>
      <c r="I16241" s="37">
        <v>5</v>
      </c>
      <c r="J16241" s="38" t="s">
        <v>28</v>
      </c>
      <c r="K16241" s="38" t="s">
        <v>351</v>
      </c>
      <c r="L16241" s="37">
        <v>20</v>
      </c>
      <c r="M16241" s="37">
        <v>1</v>
      </c>
      <c r="N16241" s="39">
        <v>40.902708493644823</v>
      </c>
      <c r="O16241" s="39">
        <v>7.2206176469200987</v>
      </c>
      <c r="P16241" s="39">
        <v>7.2184989210847377</v>
      </c>
      <c r="Q16241" s="39">
        <v>55.341825061649658</v>
      </c>
      <c r="R16241" s="39">
        <v>2.7670912530824827</v>
      </c>
      <c r="S16241" s="21">
        <v>46052</v>
      </c>
      <c r="T16241" s="27"/>
      <c r="U16241" s="38" t="s">
        <v>44</v>
      </c>
      <c r="V16241" s="24">
        <v>28292</v>
      </c>
    </row>
    <row r="16242" spans="1:22" ht="15.95" customHeight="1" x14ac:dyDescent="0.25">
      <c r="A16242" s="40">
        <v>666</v>
      </c>
      <c r="B16242" s="38" t="s">
        <v>18143</v>
      </c>
      <c r="C16242" s="37" t="s">
        <v>18740</v>
      </c>
      <c r="D16242" s="37">
        <v>836079019</v>
      </c>
      <c r="E16242" s="33" t="s">
        <v>465</v>
      </c>
      <c r="F16242" s="33" t="s">
        <v>127</v>
      </c>
      <c r="G16242" s="38" t="s">
        <v>19704</v>
      </c>
      <c r="H16242" s="33" t="s">
        <v>11268</v>
      </c>
      <c r="I16242" s="37">
        <v>2</v>
      </c>
      <c r="J16242" s="38" t="s">
        <v>42</v>
      </c>
      <c r="K16242" s="38" t="s">
        <v>1259</v>
      </c>
      <c r="L16242" s="37">
        <v>80</v>
      </c>
      <c r="M16242" s="37">
        <v>1</v>
      </c>
      <c r="N16242" s="39">
        <v>402.62712042975915</v>
      </c>
      <c r="O16242" s="39">
        <v>71.0606520342143</v>
      </c>
      <c r="P16242" s="39">
        <v>71.053165869596015</v>
      </c>
      <c r="Q16242" s="39">
        <v>544.74093833356949</v>
      </c>
      <c r="R16242" s="39">
        <v>6.8092617291696182</v>
      </c>
      <c r="S16242" s="41">
        <v>46052</v>
      </c>
      <c r="T16242" s="33"/>
      <c r="U16242" s="38" t="s">
        <v>44</v>
      </c>
      <c r="V16242" s="24">
        <v>0</v>
      </c>
    </row>
    <row r="16243" spans="1:22" ht="15.95" customHeight="1" x14ac:dyDescent="0.25">
      <c r="A16243" s="40">
        <v>666</v>
      </c>
      <c r="B16243" s="38" t="s">
        <v>18143</v>
      </c>
      <c r="C16243" s="37" t="s">
        <v>19705</v>
      </c>
      <c r="D16243" s="37">
        <v>837466008</v>
      </c>
      <c r="E16243" s="33" t="s">
        <v>120</v>
      </c>
      <c r="F16243" s="33" t="s">
        <v>193</v>
      </c>
      <c r="G16243" s="38" t="s">
        <v>19706</v>
      </c>
      <c r="H16243" s="33" t="s">
        <v>2808</v>
      </c>
      <c r="I16243" s="37">
        <v>20</v>
      </c>
      <c r="J16243" s="38" t="s">
        <v>3233</v>
      </c>
      <c r="K16243" s="38" t="s">
        <v>2810</v>
      </c>
      <c r="L16243" s="37">
        <v>30</v>
      </c>
      <c r="M16243" s="37">
        <v>1</v>
      </c>
      <c r="N16243" s="39">
        <v>113.26002073910166</v>
      </c>
      <c r="O16243" s="39">
        <v>19.9965344341643</v>
      </c>
      <c r="P16243" s="39">
        <v>19.988483275989893</v>
      </c>
      <c r="Q16243" s="39">
        <v>153.24503844925584</v>
      </c>
      <c r="R16243" s="39">
        <v>5.1081679483085285</v>
      </c>
      <c r="S16243" s="41">
        <v>46052</v>
      </c>
      <c r="T16243" s="33"/>
      <c r="U16243" s="38" t="s">
        <v>44</v>
      </c>
      <c r="V16243" s="24">
        <v>0</v>
      </c>
    </row>
    <row r="16244" spans="1:22" ht="15.95" customHeight="1" x14ac:dyDescent="0.25">
      <c r="A16244" s="40">
        <v>666</v>
      </c>
      <c r="B16244" s="38" t="s">
        <v>18143</v>
      </c>
      <c r="C16244" s="37" t="s">
        <v>19707</v>
      </c>
      <c r="D16244" s="37">
        <v>838209009</v>
      </c>
      <c r="E16244" s="33" t="s">
        <v>861</v>
      </c>
      <c r="F16244" s="33" t="s">
        <v>52</v>
      </c>
      <c r="G16244" s="38" t="s">
        <v>19708</v>
      </c>
      <c r="H16244" s="33" t="s">
        <v>1112</v>
      </c>
      <c r="I16244" s="37">
        <v>80</v>
      </c>
      <c r="J16244" s="38" t="s">
        <v>42</v>
      </c>
      <c r="K16244" s="38" t="s">
        <v>56</v>
      </c>
      <c r="L16244" s="37">
        <v>60</v>
      </c>
      <c r="M16244" s="37">
        <v>1</v>
      </c>
      <c r="N16244" s="39">
        <v>63.968275886353453</v>
      </c>
      <c r="O16244" s="39">
        <v>9.5952413829530183</v>
      </c>
      <c r="P16244" s="39">
        <v>11.034527590395971</v>
      </c>
      <c r="Q16244" s="39">
        <v>84.598044859702441</v>
      </c>
      <c r="R16244" s="39">
        <v>1.409967414328374</v>
      </c>
      <c r="S16244" s="41">
        <v>46052</v>
      </c>
      <c r="T16244" s="33"/>
      <c r="U16244" s="38" t="s">
        <v>44</v>
      </c>
      <c r="V16244" s="24">
        <v>0</v>
      </c>
    </row>
    <row r="16245" spans="1:22" ht="15.95" customHeight="1" x14ac:dyDescent="0.25">
      <c r="A16245" s="35">
        <v>666</v>
      </c>
      <c r="B16245" s="38" t="s">
        <v>18143</v>
      </c>
      <c r="C16245" s="37" t="s">
        <v>19709</v>
      </c>
      <c r="D16245" s="37">
        <v>839361009</v>
      </c>
      <c r="E16245" s="33" t="s">
        <v>2799</v>
      </c>
      <c r="F16245" s="33" t="s">
        <v>25</v>
      </c>
      <c r="G16245" s="38" t="s">
        <v>19710</v>
      </c>
      <c r="H16245" s="33" t="s">
        <v>2562</v>
      </c>
      <c r="I16245" s="37">
        <v>4</v>
      </c>
      <c r="J16245" s="38" t="s">
        <v>28</v>
      </c>
      <c r="K16245" s="38" t="s">
        <v>29</v>
      </c>
      <c r="L16245" s="37">
        <v>1</v>
      </c>
      <c r="M16245" s="37">
        <v>10</v>
      </c>
      <c r="N16245" s="39">
        <v>295.98176174866342</v>
      </c>
      <c r="O16245" s="39">
        <v>52.229416809500123</v>
      </c>
      <c r="P16245" s="39">
        <v>52.231676783724524</v>
      </c>
      <c r="Q16245" s="39">
        <v>400.44285534188805</v>
      </c>
      <c r="R16245" s="39">
        <v>40.044285534188802</v>
      </c>
      <c r="S16245" s="21">
        <v>46052</v>
      </c>
      <c r="T16245" s="27"/>
      <c r="U16245" s="38" t="s">
        <v>44</v>
      </c>
      <c r="V16245" s="24">
        <v>0</v>
      </c>
    </row>
    <row r="16246" spans="1:22" ht="15.95" customHeight="1" x14ac:dyDescent="0.25">
      <c r="A16246" s="35">
        <v>666</v>
      </c>
      <c r="B16246" s="38" t="s">
        <v>18143</v>
      </c>
      <c r="C16246" s="37" t="s">
        <v>19711</v>
      </c>
      <c r="D16246" s="37">
        <v>839531001</v>
      </c>
      <c r="E16246" s="33" t="s">
        <v>5612</v>
      </c>
      <c r="F16246" s="33" t="s">
        <v>52</v>
      </c>
      <c r="G16246" s="38" t="s">
        <v>19712</v>
      </c>
      <c r="H16246" s="33" t="s">
        <v>1105</v>
      </c>
      <c r="I16246" s="37">
        <v>2.5</v>
      </c>
      <c r="J16246" s="38" t="s">
        <v>42</v>
      </c>
      <c r="K16246" s="38" t="s">
        <v>56</v>
      </c>
      <c r="L16246" s="37">
        <v>30</v>
      </c>
      <c r="M16246" s="37">
        <v>1</v>
      </c>
      <c r="N16246" s="39">
        <v>27.71</v>
      </c>
      <c r="O16246" s="39">
        <v>4.16</v>
      </c>
      <c r="P16246" s="39">
        <v>4.78</v>
      </c>
      <c r="Q16246" s="39">
        <v>36.65</v>
      </c>
      <c r="R16246" s="39">
        <v>1.22</v>
      </c>
      <c r="S16246" s="21"/>
      <c r="T16246" s="27" t="s">
        <v>357</v>
      </c>
      <c r="U16246" s="38" t="s">
        <v>44</v>
      </c>
      <c r="V16246" s="24">
        <v>0</v>
      </c>
    </row>
    <row r="16247" spans="1:22" ht="15.95" customHeight="1" x14ac:dyDescent="0.25">
      <c r="A16247" s="35">
        <v>666</v>
      </c>
      <c r="B16247" s="38" t="s">
        <v>18143</v>
      </c>
      <c r="C16247" s="37" t="s">
        <v>19711</v>
      </c>
      <c r="D16247" s="37">
        <v>839531028</v>
      </c>
      <c r="E16247" s="33" t="s">
        <v>5612</v>
      </c>
      <c r="F16247" s="33" t="s">
        <v>52</v>
      </c>
      <c r="G16247" s="38" t="s">
        <v>19712</v>
      </c>
      <c r="H16247" s="33" t="s">
        <v>1105</v>
      </c>
      <c r="I16247" s="37">
        <v>2.5</v>
      </c>
      <c r="J16247" s="38" t="s">
        <v>42</v>
      </c>
      <c r="K16247" s="38" t="s">
        <v>56</v>
      </c>
      <c r="L16247" s="37">
        <v>600</v>
      </c>
      <c r="M16247" s="37">
        <v>1</v>
      </c>
      <c r="N16247" s="39">
        <v>311.52</v>
      </c>
      <c r="O16247" s="39">
        <v>46.73</v>
      </c>
      <c r="P16247" s="39">
        <v>53.74</v>
      </c>
      <c r="Q16247" s="39">
        <v>411.98</v>
      </c>
      <c r="R16247" s="39">
        <v>0.69</v>
      </c>
      <c r="S16247" s="21">
        <v>43191</v>
      </c>
      <c r="T16247" s="27" t="s">
        <v>357</v>
      </c>
      <c r="U16247" s="38" t="s">
        <v>44</v>
      </c>
      <c r="V16247" s="24">
        <v>0</v>
      </c>
    </row>
    <row r="16248" spans="1:22" ht="15.95" customHeight="1" x14ac:dyDescent="0.25">
      <c r="A16248" s="35">
        <v>666</v>
      </c>
      <c r="B16248" s="38" t="s">
        <v>18143</v>
      </c>
      <c r="C16248" s="37" t="s">
        <v>19713</v>
      </c>
      <c r="D16248" s="37">
        <v>839582005</v>
      </c>
      <c r="E16248" s="33" t="s">
        <v>2755</v>
      </c>
      <c r="F16248" s="33" t="s">
        <v>127</v>
      </c>
      <c r="G16248" s="38" t="s">
        <v>19714</v>
      </c>
      <c r="H16248" s="33" t="s">
        <v>2757</v>
      </c>
      <c r="I16248" s="37">
        <v>100</v>
      </c>
      <c r="J16248" s="38" t="s">
        <v>3310</v>
      </c>
      <c r="K16248" s="38" t="s">
        <v>196</v>
      </c>
      <c r="L16248" s="37">
        <v>100</v>
      </c>
      <c r="M16248" s="37">
        <v>1</v>
      </c>
      <c r="N16248" s="39">
        <v>2.7040000000000002</v>
      </c>
      <c r="O16248" s="39">
        <v>0.40500000000000003</v>
      </c>
      <c r="P16248" s="39">
        <v>0.46634999999999999</v>
      </c>
      <c r="Q16248" s="39">
        <v>3.5753499999999998</v>
      </c>
      <c r="R16248" s="39">
        <v>3.5753500000000001E-2</v>
      </c>
      <c r="S16248" s="21"/>
      <c r="T16248" s="27" t="s">
        <v>357</v>
      </c>
      <c r="U16248" s="38" t="s">
        <v>44</v>
      </c>
      <c r="V16248" s="24">
        <v>0</v>
      </c>
    </row>
    <row r="16249" spans="1:22" ht="15.95" customHeight="1" x14ac:dyDescent="0.25">
      <c r="A16249" s="35"/>
      <c r="B16249" s="38"/>
      <c r="C16249" s="37"/>
      <c r="D16249" s="37" t="s">
        <v>2399</v>
      </c>
      <c r="E16249" s="33"/>
      <c r="F16249" s="33"/>
      <c r="G16249" s="38"/>
      <c r="H16249" s="33" t="s">
        <v>2758</v>
      </c>
      <c r="I16249" s="37">
        <v>10</v>
      </c>
      <c r="J16249" s="38" t="s">
        <v>141</v>
      </c>
      <c r="K16249" s="38"/>
      <c r="L16249" s="37"/>
      <c r="M16249" s="37"/>
      <c r="N16249" s="39"/>
      <c r="O16249" s="39"/>
      <c r="P16249" s="39"/>
      <c r="Q16249" s="39"/>
      <c r="R16249" s="39"/>
      <c r="S16249" s="21"/>
      <c r="T16249" s="27"/>
      <c r="U16249" s="38"/>
      <c r="V16249" s="24"/>
    </row>
    <row r="16250" spans="1:22" ht="15.95" customHeight="1" x14ac:dyDescent="0.25">
      <c r="A16250" s="35"/>
      <c r="B16250" s="38"/>
      <c r="C16250" s="37"/>
      <c r="D16250" s="37" t="s">
        <v>2399</v>
      </c>
      <c r="E16250" s="33"/>
      <c r="F16250" s="33"/>
      <c r="G16250" s="38"/>
      <c r="H16250" s="33" t="s">
        <v>2759</v>
      </c>
      <c r="I16250" s="37">
        <v>0.75</v>
      </c>
      <c r="J16250" s="38" t="s">
        <v>141</v>
      </c>
      <c r="K16250" s="38"/>
      <c r="L16250" s="37"/>
      <c r="M16250" s="37"/>
      <c r="N16250" s="39"/>
      <c r="O16250" s="39"/>
      <c r="P16250" s="39"/>
      <c r="Q16250" s="39"/>
      <c r="R16250" s="39"/>
      <c r="S16250" s="41"/>
      <c r="T16250" s="33"/>
      <c r="U16250" s="38"/>
      <c r="V16250" s="24"/>
    </row>
    <row r="16251" spans="1:22" ht="15.95" customHeight="1" x14ac:dyDescent="0.25">
      <c r="A16251" s="35"/>
      <c r="B16251" s="38"/>
      <c r="C16251" s="37"/>
      <c r="D16251" s="37" t="s">
        <v>2399</v>
      </c>
      <c r="E16251" s="33"/>
      <c r="F16251" s="33"/>
      <c r="G16251" s="38"/>
      <c r="H16251" s="33" t="s">
        <v>2114</v>
      </c>
      <c r="I16251" s="37">
        <v>37.5</v>
      </c>
      <c r="J16251" s="38" t="s">
        <v>141</v>
      </c>
      <c r="K16251" s="38"/>
      <c r="L16251" s="37"/>
      <c r="M16251" s="37"/>
      <c r="N16251" s="39"/>
      <c r="O16251" s="39"/>
      <c r="P16251" s="39"/>
      <c r="Q16251" s="39"/>
      <c r="R16251" s="39"/>
      <c r="S16251" s="41"/>
      <c r="T16251" s="33"/>
      <c r="U16251" s="38"/>
      <c r="V16251" s="24"/>
    </row>
    <row r="16252" spans="1:22" ht="15.95" customHeight="1" x14ac:dyDescent="0.25">
      <c r="A16252" s="35">
        <v>666</v>
      </c>
      <c r="B16252" s="38" t="s">
        <v>18143</v>
      </c>
      <c r="C16252" s="37" t="s">
        <v>19715</v>
      </c>
      <c r="D16252" s="37">
        <v>839620004</v>
      </c>
      <c r="E16252" s="33" t="s">
        <v>1445</v>
      </c>
      <c r="F16252" s="33" t="s">
        <v>60</v>
      </c>
      <c r="G16252" s="38" t="s">
        <v>19716</v>
      </c>
      <c r="H16252" s="33" t="s">
        <v>3704</v>
      </c>
      <c r="I16252" s="37">
        <v>10</v>
      </c>
      <c r="J16252" s="38" t="s">
        <v>1182</v>
      </c>
      <c r="K16252" s="38" t="s">
        <v>1453</v>
      </c>
      <c r="L16252" s="37">
        <v>50</v>
      </c>
      <c r="M16252" s="37">
        <v>1</v>
      </c>
      <c r="N16252" s="39">
        <v>13.662956670316486</v>
      </c>
      <c r="O16252" s="39">
        <v>2.0537515764127243</v>
      </c>
      <c r="P16252" s="39">
        <v>2.3575062370093813</v>
      </c>
      <c r="Q16252" s="39">
        <v>18.07421448373859</v>
      </c>
      <c r="R16252" s="39">
        <v>0.36148428967477181</v>
      </c>
      <c r="S16252" s="41">
        <v>46052</v>
      </c>
      <c r="T16252" s="33"/>
      <c r="U16252" s="38" t="s">
        <v>44</v>
      </c>
      <c r="V16252" s="24">
        <v>0</v>
      </c>
    </row>
    <row r="16253" spans="1:22" ht="15.95" customHeight="1" x14ac:dyDescent="0.25">
      <c r="A16253" s="40">
        <v>666</v>
      </c>
      <c r="B16253" s="38" t="s">
        <v>18143</v>
      </c>
      <c r="C16253" s="37" t="s">
        <v>19717</v>
      </c>
      <c r="D16253" s="37">
        <v>839639007</v>
      </c>
      <c r="E16253" s="33" t="s">
        <v>2480</v>
      </c>
      <c r="F16253" s="33" t="s">
        <v>60</v>
      </c>
      <c r="G16253" s="38" t="s">
        <v>19718</v>
      </c>
      <c r="H16253" s="33" t="s">
        <v>3704</v>
      </c>
      <c r="I16253" s="37">
        <v>10</v>
      </c>
      <c r="J16253" s="38" t="s">
        <v>1182</v>
      </c>
      <c r="K16253" s="38" t="s">
        <v>1109</v>
      </c>
      <c r="L16253" s="37">
        <v>20</v>
      </c>
      <c r="M16253" s="37">
        <v>1</v>
      </c>
      <c r="N16253" s="39">
        <v>16.504874257484563</v>
      </c>
      <c r="O16253" s="39">
        <v>2.918191717241176</v>
      </c>
      <c r="P16253" s="39">
        <v>2.9134598962088605</v>
      </c>
      <c r="Q16253" s="39">
        <v>22.336525870934597</v>
      </c>
      <c r="R16253" s="39">
        <v>1.1168262935467299</v>
      </c>
      <c r="S16253" s="41">
        <v>46052</v>
      </c>
      <c r="T16253" s="33"/>
      <c r="U16253" s="38" t="s">
        <v>44</v>
      </c>
      <c r="V16253" s="24">
        <v>0</v>
      </c>
    </row>
    <row r="16254" spans="1:22" ht="15.95" customHeight="1" x14ac:dyDescent="0.25">
      <c r="A16254" s="40">
        <v>666</v>
      </c>
      <c r="B16254" s="38" t="s">
        <v>18143</v>
      </c>
      <c r="C16254" s="37" t="s">
        <v>19719</v>
      </c>
      <c r="D16254" s="37">
        <v>839795009</v>
      </c>
      <c r="E16254" s="33" t="s">
        <v>1102</v>
      </c>
      <c r="F16254" s="33" t="s">
        <v>52</v>
      </c>
      <c r="G16254" s="38" t="s">
        <v>19720</v>
      </c>
      <c r="H16254" s="33" t="s">
        <v>3909</v>
      </c>
      <c r="I16254" s="37">
        <v>50</v>
      </c>
      <c r="J16254" s="38" t="s">
        <v>42</v>
      </c>
      <c r="K16254" s="38" t="s">
        <v>56</v>
      </c>
      <c r="L16254" s="37">
        <v>28</v>
      </c>
      <c r="M16254" s="37">
        <v>1</v>
      </c>
      <c r="N16254" s="39">
        <v>118.38309980901155</v>
      </c>
      <c r="O16254" s="39">
        <v>20.882161833346437</v>
      </c>
      <c r="P16254" s="39">
        <v>20.889789246353697</v>
      </c>
      <c r="Q16254" s="39">
        <v>160.15505088871168</v>
      </c>
      <c r="R16254" s="39">
        <v>5.7198232460254177</v>
      </c>
      <c r="S16254" s="41">
        <v>46052</v>
      </c>
      <c r="T16254" s="33"/>
      <c r="U16254" s="38" t="s">
        <v>44</v>
      </c>
      <c r="V16254" s="24">
        <v>0</v>
      </c>
    </row>
    <row r="16255" spans="1:22" ht="15.95" customHeight="1" x14ac:dyDescent="0.25">
      <c r="A16255" s="40"/>
      <c r="B16255" s="38"/>
      <c r="C16255" s="37"/>
      <c r="D16255" s="37" t="s">
        <v>2399</v>
      </c>
      <c r="E16255" s="33"/>
      <c r="F16255" s="33"/>
      <c r="G16255" s="38"/>
      <c r="H16255" s="33" t="s">
        <v>513</v>
      </c>
      <c r="I16255" s="37">
        <v>25</v>
      </c>
      <c r="J16255" s="38" t="s">
        <v>42</v>
      </c>
      <c r="K16255" s="38"/>
      <c r="L16255" s="37"/>
      <c r="M16255" s="37"/>
      <c r="N16255" s="39"/>
      <c r="O16255" s="39"/>
      <c r="P16255" s="39"/>
      <c r="Q16255" s="39"/>
      <c r="R16255" s="39"/>
      <c r="S16255" s="41"/>
      <c r="T16255" s="33"/>
      <c r="U16255" s="38"/>
      <c r="V16255" s="24"/>
    </row>
    <row r="16256" spans="1:22" ht="15.95" customHeight="1" x14ac:dyDescent="0.25">
      <c r="A16256" s="35">
        <v>666</v>
      </c>
      <c r="B16256" s="38" t="s">
        <v>18143</v>
      </c>
      <c r="C16256" s="37" t="s">
        <v>19721</v>
      </c>
      <c r="D16256" s="37">
        <v>842591001</v>
      </c>
      <c r="E16256" s="33" t="s">
        <v>11047</v>
      </c>
      <c r="F16256" s="33" t="s">
        <v>52</v>
      </c>
      <c r="G16256" s="38" t="s">
        <v>19722</v>
      </c>
      <c r="H16256" s="33" t="s">
        <v>11067</v>
      </c>
      <c r="I16256" s="37">
        <v>0.05</v>
      </c>
      <c r="J16256" s="38" t="s">
        <v>1131</v>
      </c>
      <c r="K16256" s="38" t="s">
        <v>3164</v>
      </c>
      <c r="L16256" s="37">
        <v>20</v>
      </c>
      <c r="M16256" s="37">
        <v>1</v>
      </c>
      <c r="N16256" s="39">
        <v>73.781096006821429</v>
      </c>
      <c r="O16256" s="39">
        <v>13.013214080804948</v>
      </c>
      <c r="P16256" s="39">
        <v>13.019146513143955</v>
      </c>
      <c r="Q16256" s="39">
        <v>99.813456600770323</v>
      </c>
      <c r="R16256" s="39">
        <v>4.9906728300385161</v>
      </c>
      <c r="S16256" s="21">
        <v>46052</v>
      </c>
      <c r="T16256" s="27"/>
      <c r="U16256" s="38" t="s">
        <v>30</v>
      </c>
      <c r="V16256" s="24">
        <v>17922</v>
      </c>
    </row>
    <row r="16257" spans="1:22" ht="15.95" customHeight="1" x14ac:dyDescent="0.25">
      <c r="A16257" s="35">
        <v>666</v>
      </c>
      <c r="B16257" s="38" t="s">
        <v>18143</v>
      </c>
      <c r="C16257" s="37" t="s">
        <v>19723</v>
      </c>
      <c r="D16257" s="37">
        <v>842605002</v>
      </c>
      <c r="E16257" s="33" t="s">
        <v>11047</v>
      </c>
      <c r="F16257" s="33" t="s">
        <v>52</v>
      </c>
      <c r="G16257" s="38" t="s">
        <v>19724</v>
      </c>
      <c r="H16257" s="33" t="s">
        <v>11067</v>
      </c>
      <c r="I16257" s="37">
        <v>0.05</v>
      </c>
      <c r="J16257" s="38" t="s">
        <v>1131</v>
      </c>
      <c r="K16257" s="38" t="s">
        <v>1109</v>
      </c>
      <c r="L16257" s="37">
        <v>20</v>
      </c>
      <c r="M16257" s="37">
        <v>1</v>
      </c>
      <c r="N16257" s="39">
        <v>125.86361449173633</v>
      </c>
      <c r="O16257" s="39">
        <v>22.201421786832949</v>
      </c>
      <c r="P16257" s="39">
        <v>22.20975544178539</v>
      </c>
      <c r="Q16257" s="39">
        <v>170.27479172035464</v>
      </c>
      <c r="R16257" s="39">
        <v>8.5137395860177314</v>
      </c>
      <c r="S16257" s="21">
        <v>46052</v>
      </c>
      <c r="T16257" s="27"/>
      <c r="U16257" s="38" t="s">
        <v>30</v>
      </c>
      <c r="V16257" s="24">
        <v>7627</v>
      </c>
    </row>
    <row r="16258" spans="1:22" ht="15.95" customHeight="1" x14ac:dyDescent="0.25">
      <c r="A16258" s="35">
        <v>666</v>
      </c>
      <c r="B16258" s="38" t="s">
        <v>18143</v>
      </c>
      <c r="C16258" s="37" t="s">
        <v>19725</v>
      </c>
      <c r="D16258" s="37">
        <v>847062007</v>
      </c>
      <c r="E16258" s="33" t="s">
        <v>19726</v>
      </c>
      <c r="F16258" s="33" t="s">
        <v>127</v>
      </c>
      <c r="G16258" s="38" t="s">
        <v>19727</v>
      </c>
      <c r="H16258" s="33" t="s">
        <v>19728</v>
      </c>
      <c r="I16258" s="37">
        <v>1.2250000000000001</v>
      </c>
      <c r="J16258" s="38" t="s">
        <v>7092</v>
      </c>
      <c r="K16258" s="38" t="s">
        <v>2810</v>
      </c>
      <c r="L16258" s="37">
        <v>5</v>
      </c>
      <c r="M16258" s="37">
        <v>1</v>
      </c>
      <c r="N16258" s="39">
        <v>8.52</v>
      </c>
      <c r="O16258" s="39">
        <v>1.5</v>
      </c>
      <c r="P16258" s="39">
        <v>1.5</v>
      </c>
      <c r="Q16258" s="39">
        <v>11.52</v>
      </c>
      <c r="R16258" s="39">
        <v>2.2999999999999998</v>
      </c>
      <c r="S16258" s="21"/>
      <c r="T16258" s="27" t="s">
        <v>357</v>
      </c>
      <c r="U16258" s="38" t="s">
        <v>44</v>
      </c>
      <c r="V16258" s="24">
        <v>0</v>
      </c>
    </row>
    <row r="16259" spans="1:22" ht="15.95" customHeight="1" x14ac:dyDescent="0.25">
      <c r="A16259" s="40"/>
      <c r="B16259" s="38"/>
      <c r="C16259" s="37"/>
      <c r="D16259" s="37" t="s">
        <v>2399</v>
      </c>
      <c r="E16259" s="33"/>
      <c r="F16259" s="33"/>
      <c r="G16259" s="38"/>
      <c r="H16259" s="33" t="s">
        <v>19729</v>
      </c>
      <c r="I16259" s="37">
        <v>0.81399999999999795</v>
      </c>
      <c r="J16259" s="38" t="s">
        <v>7092</v>
      </c>
      <c r="K16259" s="38"/>
      <c r="L16259" s="37"/>
      <c r="M16259" s="37"/>
      <c r="N16259" s="39"/>
      <c r="O16259" s="39"/>
      <c r="P16259" s="39"/>
      <c r="Q16259" s="39"/>
      <c r="R16259" s="39"/>
      <c r="S16259" s="41"/>
      <c r="T16259" s="33"/>
      <c r="U16259" s="38"/>
      <c r="V16259" s="24"/>
    </row>
    <row r="16260" spans="1:22" ht="15.95" customHeight="1" x14ac:dyDescent="0.25">
      <c r="A16260" s="35"/>
      <c r="B16260" s="38"/>
      <c r="C16260" s="37"/>
      <c r="D16260" s="37" t="s">
        <v>2399</v>
      </c>
      <c r="E16260" s="33"/>
      <c r="F16260" s="33"/>
      <c r="G16260" s="38"/>
      <c r="H16260" s="33" t="s">
        <v>19730</v>
      </c>
      <c r="I16260" s="37">
        <v>0.40799999999999798</v>
      </c>
      <c r="J16260" s="38" t="s">
        <v>7092</v>
      </c>
      <c r="K16260" s="38"/>
      <c r="L16260" s="37"/>
      <c r="M16260" s="37"/>
      <c r="N16260" s="39"/>
      <c r="O16260" s="39"/>
      <c r="P16260" s="39"/>
      <c r="Q16260" s="39"/>
      <c r="R16260" s="39"/>
      <c r="S16260" s="21"/>
      <c r="T16260" s="27"/>
      <c r="U16260" s="38"/>
      <c r="V16260" s="24"/>
    </row>
    <row r="16261" spans="1:22" ht="15.95" customHeight="1" x14ac:dyDescent="0.25">
      <c r="A16261" s="35"/>
      <c r="B16261" s="38"/>
      <c r="C16261" s="37"/>
      <c r="D16261" s="37" t="s">
        <v>2399</v>
      </c>
      <c r="E16261" s="33"/>
      <c r="F16261" s="33"/>
      <c r="G16261" s="38"/>
      <c r="H16261" s="33" t="s">
        <v>19728</v>
      </c>
      <c r="I16261" s="37">
        <v>1.2250000000000001</v>
      </c>
      <c r="J16261" s="38" t="s">
        <v>7092</v>
      </c>
      <c r="K16261" s="38"/>
      <c r="L16261" s="37"/>
      <c r="M16261" s="37"/>
      <c r="N16261" s="39"/>
      <c r="O16261" s="39"/>
      <c r="P16261" s="39"/>
      <c r="Q16261" s="39"/>
      <c r="R16261" s="39"/>
      <c r="S16261" s="21"/>
      <c r="T16261" s="27"/>
      <c r="U16261" s="38"/>
      <c r="V16261" s="24"/>
    </row>
    <row r="16262" spans="1:22" ht="15.95" customHeight="1" x14ac:dyDescent="0.25">
      <c r="A16262" s="35"/>
      <c r="B16262" s="38"/>
      <c r="C16262" s="37"/>
      <c r="D16262" s="37" t="s">
        <v>2399</v>
      </c>
      <c r="E16262" s="33"/>
      <c r="F16262" s="33"/>
      <c r="G16262" s="38"/>
      <c r="H16262" s="33" t="s">
        <v>19731</v>
      </c>
      <c r="I16262" s="37">
        <v>0.755</v>
      </c>
      <c r="J16262" s="38" t="s">
        <v>7092</v>
      </c>
      <c r="K16262" s="38"/>
      <c r="L16262" s="37"/>
      <c r="M16262" s="37"/>
      <c r="N16262" s="39"/>
      <c r="O16262" s="39"/>
      <c r="P16262" s="39"/>
      <c r="Q16262" s="39"/>
      <c r="R16262" s="39"/>
      <c r="S16262" s="41"/>
      <c r="T16262" s="33"/>
      <c r="U16262" s="38"/>
      <c r="V16262" s="24"/>
    </row>
    <row r="16263" spans="1:22" ht="15.95" customHeight="1" x14ac:dyDescent="0.25">
      <c r="A16263" s="40"/>
      <c r="B16263" s="38"/>
      <c r="C16263" s="37"/>
      <c r="D16263" s="37" t="s">
        <v>2399</v>
      </c>
      <c r="E16263" s="33"/>
      <c r="F16263" s="33"/>
      <c r="G16263" s="38"/>
      <c r="H16263" s="33" t="s">
        <v>19732</v>
      </c>
      <c r="I16263" s="37">
        <v>1.2250000000000001</v>
      </c>
      <c r="J16263" s="38" t="s">
        <v>7092</v>
      </c>
      <c r="K16263" s="38"/>
      <c r="L16263" s="37"/>
      <c r="M16263" s="37"/>
      <c r="N16263" s="39"/>
      <c r="O16263" s="39"/>
      <c r="P16263" s="39"/>
      <c r="Q16263" s="39"/>
      <c r="R16263" s="39"/>
      <c r="S16263" s="41"/>
      <c r="T16263" s="33"/>
      <c r="U16263" s="38"/>
      <c r="V16263" s="24"/>
    </row>
    <row r="16264" spans="1:22" ht="15.95" customHeight="1" x14ac:dyDescent="0.25">
      <c r="A16264" s="40"/>
      <c r="B16264" s="38"/>
      <c r="C16264" s="37"/>
      <c r="D16264" s="37" t="s">
        <v>2399</v>
      </c>
      <c r="E16264" s="33"/>
      <c r="F16264" s="33"/>
      <c r="G16264" s="38"/>
      <c r="H16264" s="33" t="s">
        <v>19733</v>
      </c>
      <c r="I16264" s="37">
        <v>0.40799999999999798</v>
      </c>
      <c r="J16264" s="38" t="s">
        <v>7092</v>
      </c>
      <c r="K16264" s="38"/>
      <c r="L16264" s="37"/>
      <c r="M16264" s="37"/>
      <c r="N16264" s="39"/>
      <c r="O16264" s="39"/>
      <c r="P16264" s="39"/>
      <c r="Q16264" s="39"/>
      <c r="R16264" s="39"/>
      <c r="S16264" s="41"/>
      <c r="T16264" s="33"/>
      <c r="U16264" s="38"/>
      <c r="V16264" s="24"/>
    </row>
    <row r="16265" spans="1:22" ht="15.95" customHeight="1" x14ac:dyDescent="0.25">
      <c r="A16265" s="40">
        <v>666</v>
      </c>
      <c r="B16265" s="38" t="s">
        <v>18143</v>
      </c>
      <c r="C16265" s="37" t="s">
        <v>19734</v>
      </c>
      <c r="D16265" s="37">
        <v>847410005</v>
      </c>
      <c r="E16265" s="33" t="s">
        <v>198</v>
      </c>
      <c r="F16265" s="33" t="s">
        <v>106</v>
      </c>
      <c r="G16265" s="38" t="s">
        <v>19735</v>
      </c>
      <c r="H16265" s="33" t="s">
        <v>15123</v>
      </c>
      <c r="I16265" s="37">
        <v>10</v>
      </c>
      <c r="J16265" s="38" t="s">
        <v>42</v>
      </c>
      <c r="K16265" s="38" t="s">
        <v>56</v>
      </c>
      <c r="L16265" s="37">
        <v>100</v>
      </c>
      <c r="M16265" s="37">
        <v>1</v>
      </c>
      <c r="N16265" s="39">
        <v>330.79948964314229</v>
      </c>
      <c r="O16265" s="39">
        <v>58.368071796494313</v>
      </c>
      <c r="P16265" s="39">
        <v>58.375134215945486</v>
      </c>
      <c r="Q16265" s="39">
        <v>447.54269565558207</v>
      </c>
      <c r="R16265" s="39">
        <v>4.4754269565558209</v>
      </c>
      <c r="S16265" s="41">
        <v>46052</v>
      </c>
      <c r="T16265" s="33"/>
      <c r="U16265" s="38" t="s">
        <v>44</v>
      </c>
      <c r="V16265" s="24">
        <v>0</v>
      </c>
    </row>
    <row r="16266" spans="1:22" ht="15.95" customHeight="1" x14ac:dyDescent="0.25">
      <c r="A16266" s="40">
        <v>666</v>
      </c>
      <c r="B16266" s="38" t="s">
        <v>18143</v>
      </c>
      <c r="C16266" s="37" t="s">
        <v>19736</v>
      </c>
      <c r="D16266" s="37">
        <v>847429008</v>
      </c>
      <c r="E16266" s="33" t="s">
        <v>198</v>
      </c>
      <c r="F16266" s="33" t="s">
        <v>106</v>
      </c>
      <c r="G16266" s="38" t="s">
        <v>19737</v>
      </c>
      <c r="H16266" s="33" t="s">
        <v>15123</v>
      </c>
      <c r="I16266" s="37">
        <v>25</v>
      </c>
      <c r="J16266" s="38" t="s">
        <v>42</v>
      </c>
      <c r="K16266" s="38" t="s">
        <v>56</v>
      </c>
      <c r="L16266" s="37">
        <v>100</v>
      </c>
      <c r="M16266" s="37">
        <v>1</v>
      </c>
      <c r="N16266" s="39">
        <v>392.84849445760926</v>
      </c>
      <c r="O16266" s="39">
        <v>69.328946784776861</v>
      </c>
      <c r="P16266" s="39">
        <v>69.32661618635791</v>
      </c>
      <c r="Q16266" s="39">
        <v>531.50405742874409</v>
      </c>
      <c r="R16266" s="39">
        <v>5.3150405742874405</v>
      </c>
      <c r="S16266" s="41">
        <v>46052</v>
      </c>
      <c r="T16266" s="33"/>
      <c r="U16266" s="38" t="s">
        <v>44</v>
      </c>
      <c r="V16266" s="24">
        <v>0</v>
      </c>
    </row>
    <row r="16267" spans="1:22" ht="15.95" customHeight="1" x14ac:dyDescent="0.25">
      <c r="A16267" s="40">
        <v>666</v>
      </c>
      <c r="B16267" s="38" t="s">
        <v>18143</v>
      </c>
      <c r="C16267" s="37" t="s">
        <v>19738</v>
      </c>
      <c r="D16267" s="37">
        <v>847992004</v>
      </c>
      <c r="E16267" s="33" t="s">
        <v>428</v>
      </c>
      <c r="F16267" s="33" t="s">
        <v>127</v>
      </c>
      <c r="G16267" s="38" t="s">
        <v>19739</v>
      </c>
      <c r="H16267" s="33" t="s">
        <v>19740</v>
      </c>
      <c r="I16267" s="37">
        <v>10</v>
      </c>
      <c r="J16267" s="38" t="s">
        <v>42</v>
      </c>
      <c r="K16267" s="38" t="s">
        <v>56</v>
      </c>
      <c r="L16267" s="37">
        <v>30</v>
      </c>
      <c r="M16267" s="37">
        <v>1</v>
      </c>
      <c r="N16267" s="39">
        <v>157.27725621073083</v>
      </c>
      <c r="O16267" s="39">
        <v>27.748246023815618</v>
      </c>
      <c r="P16267" s="39">
        <v>27.753825335181968</v>
      </c>
      <c r="Q16267" s="39">
        <v>212.77932756972842</v>
      </c>
      <c r="R16267" s="39">
        <v>7.0926442523242805</v>
      </c>
      <c r="S16267" s="41">
        <v>46052</v>
      </c>
      <c r="T16267" s="33"/>
      <c r="U16267" s="38" t="s">
        <v>57</v>
      </c>
      <c r="V16267" s="24">
        <v>0</v>
      </c>
    </row>
    <row r="16268" spans="1:22" ht="15.95" customHeight="1" x14ac:dyDescent="0.25">
      <c r="A16268" s="40">
        <v>666</v>
      </c>
      <c r="B16268" s="38" t="s">
        <v>18143</v>
      </c>
      <c r="C16268" s="37" t="s">
        <v>19738</v>
      </c>
      <c r="D16268" s="37">
        <v>847992012</v>
      </c>
      <c r="E16268" s="33" t="s">
        <v>428</v>
      </c>
      <c r="F16268" s="33" t="s">
        <v>127</v>
      </c>
      <c r="G16268" s="38" t="s">
        <v>19741</v>
      </c>
      <c r="H16268" s="33" t="s">
        <v>19740</v>
      </c>
      <c r="I16268" s="37">
        <v>10</v>
      </c>
      <c r="J16268" s="38" t="s">
        <v>42</v>
      </c>
      <c r="K16268" s="38" t="s">
        <v>56</v>
      </c>
      <c r="L16268" s="37">
        <v>10</v>
      </c>
      <c r="M16268" s="37">
        <v>1</v>
      </c>
      <c r="N16268" s="39">
        <v>52.421514618573092</v>
      </c>
      <c r="O16268" s="39">
        <v>9.2517694810889353</v>
      </c>
      <c r="P16268" s="39">
        <v>9.250992614949304</v>
      </c>
      <c r="Q16268" s="39">
        <v>70.924276714611324</v>
      </c>
      <c r="R16268" s="39">
        <v>7.0924276714611327</v>
      </c>
      <c r="S16268" s="41">
        <v>46052</v>
      </c>
      <c r="T16268" s="33"/>
      <c r="U16268" s="38" t="s">
        <v>57</v>
      </c>
      <c r="V16268" s="24">
        <v>0</v>
      </c>
    </row>
    <row r="16269" spans="1:22" ht="15.95" customHeight="1" x14ac:dyDescent="0.25">
      <c r="A16269" s="35">
        <v>666</v>
      </c>
      <c r="B16269" s="38" t="s">
        <v>18143</v>
      </c>
      <c r="C16269" s="37" t="s">
        <v>19742</v>
      </c>
      <c r="D16269" s="37">
        <v>853089019</v>
      </c>
      <c r="E16269" s="33" t="s">
        <v>1720</v>
      </c>
      <c r="F16269" s="33" t="s">
        <v>193</v>
      </c>
      <c r="G16269" s="38" t="s">
        <v>19743</v>
      </c>
      <c r="H16269" s="33" t="s">
        <v>6265</v>
      </c>
      <c r="I16269" s="37">
        <v>1</v>
      </c>
      <c r="J16269" s="38" t="s">
        <v>939</v>
      </c>
      <c r="K16269" s="38" t="s">
        <v>29</v>
      </c>
      <c r="L16269" s="37">
        <v>3</v>
      </c>
      <c r="M16269" s="37">
        <v>5</v>
      </c>
      <c r="N16269" s="39">
        <v>845.71621250327939</v>
      </c>
      <c r="O16269" s="39">
        <v>50.735354314264718</v>
      </c>
      <c r="P16269" s="39">
        <v>134.46773502263162</v>
      </c>
      <c r="Q16269" s="39">
        <v>1030.9193018401756</v>
      </c>
      <c r="R16269" s="39">
        <v>68.727953456011718</v>
      </c>
      <c r="S16269" s="21">
        <v>46052</v>
      </c>
      <c r="T16269" s="27"/>
      <c r="U16269" s="38" t="s">
        <v>30</v>
      </c>
      <c r="V16269" s="24">
        <v>0</v>
      </c>
    </row>
    <row r="16270" spans="1:22" ht="15.95" customHeight="1" x14ac:dyDescent="0.25">
      <c r="A16270" s="35">
        <v>666</v>
      </c>
      <c r="B16270" s="38" t="s">
        <v>18143</v>
      </c>
      <c r="C16270" s="37" t="s">
        <v>19744</v>
      </c>
      <c r="D16270" s="37">
        <v>853097003</v>
      </c>
      <c r="E16270" s="33" t="s">
        <v>1720</v>
      </c>
      <c r="F16270" s="33" t="s">
        <v>193</v>
      </c>
      <c r="G16270" s="38" t="s">
        <v>19745</v>
      </c>
      <c r="H16270" s="33" t="s">
        <v>6265</v>
      </c>
      <c r="I16270" s="37">
        <v>2</v>
      </c>
      <c r="J16270" s="38" t="s">
        <v>141</v>
      </c>
      <c r="K16270" s="38" t="s">
        <v>29</v>
      </c>
      <c r="L16270" s="37">
        <v>5</v>
      </c>
      <c r="M16270" s="37">
        <v>5</v>
      </c>
      <c r="N16270" s="39">
        <v>1692.9526604445734</v>
      </c>
      <c r="O16270" s="39">
        <v>101.58230303442298</v>
      </c>
      <c r="P16270" s="39">
        <v>269.18024452184943</v>
      </c>
      <c r="Q16270" s="39">
        <v>2063.7152080008459</v>
      </c>
      <c r="R16270" s="39">
        <v>82.548608320033836</v>
      </c>
      <c r="S16270" s="21">
        <v>46052</v>
      </c>
      <c r="T16270" s="27"/>
      <c r="U16270" s="38" t="s">
        <v>30</v>
      </c>
      <c r="V16270" s="24">
        <v>0</v>
      </c>
    </row>
    <row r="16271" spans="1:22" ht="15.95" customHeight="1" x14ac:dyDescent="0.25">
      <c r="A16271" s="35">
        <v>666</v>
      </c>
      <c r="B16271" s="38" t="s">
        <v>18143</v>
      </c>
      <c r="C16271" s="37" t="s">
        <v>19746</v>
      </c>
      <c r="D16271" s="37">
        <v>854530002</v>
      </c>
      <c r="E16271" s="33" t="s">
        <v>1462</v>
      </c>
      <c r="F16271" s="33" t="s">
        <v>127</v>
      </c>
      <c r="G16271" s="38" t="s">
        <v>19747</v>
      </c>
      <c r="H16271" s="33" t="s">
        <v>2822</v>
      </c>
      <c r="I16271" s="37">
        <v>20</v>
      </c>
      <c r="J16271" s="38" t="s">
        <v>42</v>
      </c>
      <c r="K16271" s="38" t="s">
        <v>66</v>
      </c>
      <c r="L16271" s="37">
        <v>20</v>
      </c>
      <c r="M16271" s="37">
        <v>1</v>
      </c>
      <c r="N16271" s="39">
        <v>24.619594206928234</v>
      </c>
      <c r="O16271" s="39">
        <v>4.3504503819471623</v>
      </c>
      <c r="P16271" s="39">
        <v>4.3455066883313096</v>
      </c>
      <c r="Q16271" s="39">
        <v>33.315551277206708</v>
      </c>
      <c r="R16271" s="39">
        <v>1.6657775638603354</v>
      </c>
      <c r="S16271" s="21">
        <v>46052</v>
      </c>
      <c r="T16271" s="27"/>
      <c r="U16271" s="38" t="s">
        <v>44</v>
      </c>
      <c r="V16271" s="24">
        <v>0</v>
      </c>
    </row>
    <row r="16272" spans="1:22" ht="15.95" customHeight="1" x14ac:dyDescent="0.25">
      <c r="A16272" s="35"/>
      <c r="B16272" s="38"/>
      <c r="C16272" s="37"/>
      <c r="D16272" s="37" t="s">
        <v>2399</v>
      </c>
      <c r="E16272" s="33"/>
      <c r="F16272" s="33"/>
      <c r="G16272" s="38"/>
      <c r="H16272" s="33" t="s">
        <v>2753</v>
      </c>
      <c r="I16272" s="37">
        <v>2</v>
      </c>
      <c r="J16272" s="38" t="s">
        <v>42</v>
      </c>
      <c r="K16272" s="38"/>
      <c r="L16272" s="37"/>
      <c r="M16272" s="37"/>
      <c r="N16272" s="39"/>
      <c r="O16272" s="39"/>
      <c r="P16272" s="39"/>
      <c r="Q16272" s="39"/>
      <c r="R16272" s="39"/>
      <c r="S16272" s="21"/>
      <c r="T16272" s="27"/>
      <c r="U16272" s="38"/>
      <c r="V16272" s="24"/>
    </row>
    <row r="16273" spans="1:22" ht="15.95" customHeight="1" x14ac:dyDescent="0.25">
      <c r="A16273" s="35"/>
      <c r="B16273" s="38"/>
      <c r="C16273" s="37"/>
      <c r="D16273" s="37" t="s">
        <v>2399</v>
      </c>
      <c r="E16273" s="33"/>
      <c r="F16273" s="33"/>
      <c r="G16273" s="38"/>
      <c r="H16273" s="33" t="s">
        <v>3070</v>
      </c>
      <c r="I16273" s="37">
        <v>6</v>
      </c>
      <c r="J16273" s="38" t="s">
        <v>42</v>
      </c>
      <c r="K16273" s="38"/>
      <c r="L16273" s="37"/>
      <c r="M16273" s="37"/>
      <c r="N16273" s="39"/>
      <c r="O16273" s="39"/>
      <c r="P16273" s="39"/>
      <c r="Q16273" s="39"/>
      <c r="R16273" s="39"/>
      <c r="S16273" s="21"/>
      <c r="T16273" s="27"/>
      <c r="U16273" s="38"/>
      <c r="V16273" s="24"/>
    </row>
    <row r="16274" spans="1:22" ht="15.95" customHeight="1" x14ac:dyDescent="0.25">
      <c r="A16274" s="35"/>
      <c r="B16274" s="38"/>
      <c r="C16274" s="37"/>
      <c r="D16274" s="37" t="s">
        <v>2399</v>
      </c>
      <c r="E16274" s="33"/>
      <c r="F16274" s="33"/>
      <c r="G16274" s="38"/>
      <c r="H16274" s="33" t="s">
        <v>1120</v>
      </c>
      <c r="I16274" s="37">
        <v>200</v>
      </c>
      <c r="J16274" s="38" t="s">
        <v>42</v>
      </c>
      <c r="K16274" s="38"/>
      <c r="L16274" s="37"/>
      <c r="M16274" s="37"/>
      <c r="N16274" s="39"/>
      <c r="O16274" s="39"/>
      <c r="P16274" s="39"/>
      <c r="Q16274" s="39"/>
      <c r="R16274" s="39"/>
      <c r="S16274" s="21"/>
      <c r="T16274" s="27"/>
      <c r="U16274" s="38"/>
      <c r="V16274" s="24"/>
    </row>
    <row r="16275" spans="1:22" ht="15.95" customHeight="1" x14ac:dyDescent="0.25">
      <c r="A16275" s="35">
        <v>666</v>
      </c>
      <c r="B16275" s="38" t="s">
        <v>18143</v>
      </c>
      <c r="C16275" s="37" t="s">
        <v>19748</v>
      </c>
      <c r="D16275" s="37">
        <v>860581004</v>
      </c>
      <c r="E16275" s="33" t="s">
        <v>3864</v>
      </c>
      <c r="F16275" s="33" t="s">
        <v>25</v>
      </c>
      <c r="G16275" s="38" t="s">
        <v>19749</v>
      </c>
      <c r="H16275" s="33" t="s">
        <v>8403</v>
      </c>
      <c r="I16275" s="37">
        <v>400</v>
      </c>
      <c r="J16275" s="38" t="s">
        <v>42</v>
      </c>
      <c r="K16275" s="38" t="s">
        <v>56</v>
      </c>
      <c r="L16275" s="37">
        <v>70</v>
      </c>
      <c r="M16275" s="37">
        <v>1</v>
      </c>
      <c r="N16275" s="39">
        <v>326.88690926717129</v>
      </c>
      <c r="O16275" s="39">
        <v>57.675954690275525</v>
      </c>
      <c r="P16275" s="39">
        <v>57.684429593617025</v>
      </c>
      <c r="Q16275" s="39">
        <v>442.24729355106388</v>
      </c>
      <c r="R16275" s="39">
        <v>6.3178184793009127</v>
      </c>
      <c r="S16275" s="21">
        <v>46052</v>
      </c>
      <c r="T16275" s="27"/>
      <c r="U16275" s="38" t="s">
        <v>44</v>
      </c>
      <c r="V16275" s="24">
        <v>7811</v>
      </c>
    </row>
    <row r="16276" spans="1:22" ht="15.95" customHeight="1" x14ac:dyDescent="0.25">
      <c r="A16276" s="40">
        <v>666</v>
      </c>
      <c r="B16276" s="38" t="s">
        <v>18143</v>
      </c>
      <c r="C16276" s="37" t="s">
        <v>19750</v>
      </c>
      <c r="D16276" s="37">
        <v>860808009</v>
      </c>
      <c r="E16276" s="33" t="s">
        <v>1058</v>
      </c>
      <c r="F16276" s="33" t="s">
        <v>127</v>
      </c>
      <c r="G16276" s="38" t="s">
        <v>19751</v>
      </c>
      <c r="H16276" s="33" t="s">
        <v>2822</v>
      </c>
      <c r="I16276" s="37">
        <v>30</v>
      </c>
      <c r="J16276" s="38" t="s">
        <v>42</v>
      </c>
      <c r="K16276" s="38" t="s">
        <v>56</v>
      </c>
      <c r="L16276" s="37">
        <v>100</v>
      </c>
      <c r="M16276" s="37">
        <v>1</v>
      </c>
      <c r="N16276" s="39">
        <v>72.959999999999994</v>
      </c>
      <c r="O16276" s="39">
        <v>12.87</v>
      </c>
      <c r="P16276" s="39">
        <v>12.87</v>
      </c>
      <c r="Q16276" s="39">
        <v>98.7</v>
      </c>
      <c r="R16276" s="39">
        <v>0.99</v>
      </c>
      <c r="S16276" s="41">
        <v>43191</v>
      </c>
      <c r="T16276" s="33" t="s">
        <v>357</v>
      </c>
      <c r="U16276" s="38" t="s">
        <v>44</v>
      </c>
      <c r="V16276" s="24">
        <v>0</v>
      </c>
    </row>
    <row r="16277" spans="1:22" ht="15.95" customHeight="1" x14ac:dyDescent="0.25">
      <c r="A16277" s="40"/>
      <c r="B16277" s="38"/>
      <c r="C16277" s="37"/>
      <c r="D16277" s="37" t="s">
        <v>2399</v>
      </c>
      <c r="E16277" s="33"/>
      <c r="F16277" s="33"/>
      <c r="G16277" s="38"/>
      <c r="H16277" s="33" t="s">
        <v>2353</v>
      </c>
      <c r="I16277" s="37">
        <v>10</v>
      </c>
      <c r="J16277" s="38" t="s">
        <v>42</v>
      </c>
      <c r="K16277" s="38"/>
      <c r="L16277" s="37"/>
      <c r="M16277" s="37"/>
      <c r="N16277" s="39"/>
      <c r="O16277" s="39"/>
      <c r="P16277" s="39"/>
      <c r="Q16277" s="39"/>
      <c r="R16277" s="39"/>
      <c r="S16277" s="41"/>
      <c r="T16277" s="33"/>
      <c r="U16277" s="38"/>
      <c r="V16277" s="24"/>
    </row>
    <row r="16278" spans="1:22" ht="15.95" customHeight="1" x14ac:dyDescent="0.25">
      <c r="A16278" s="40"/>
      <c r="B16278" s="38"/>
      <c r="C16278" s="37"/>
      <c r="D16278" s="37" t="s">
        <v>2399</v>
      </c>
      <c r="E16278" s="33"/>
      <c r="F16278" s="33"/>
      <c r="G16278" s="38"/>
      <c r="H16278" s="33" t="s">
        <v>2354</v>
      </c>
      <c r="I16278" s="37">
        <v>5</v>
      </c>
      <c r="J16278" s="38" t="s">
        <v>42</v>
      </c>
      <c r="K16278" s="38"/>
      <c r="L16278" s="37"/>
      <c r="M16278" s="37"/>
      <c r="N16278" s="39"/>
      <c r="O16278" s="39"/>
      <c r="P16278" s="39"/>
      <c r="Q16278" s="39"/>
      <c r="R16278" s="39"/>
      <c r="S16278" s="41"/>
      <c r="T16278" s="33"/>
      <c r="U16278" s="38"/>
      <c r="V16278" s="24"/>
    </row>
    <row r="16279" spans="1:22" ht="15.95" customHeight="1" x14ac:dyDescent="0.25">
      <c r="A16279" s="35"/>
      <c r="B16279" s="38"/>
      <c r="C16279" s="37"/>
      <c r="D16279" s="37" t="s">
        <v>2399</v>
      </c>
      <c r="E16279" s="33"/>
      <c r="F16279" s="33"/>
      <c r="G16279" s="38"/>
      <c r="H16279" s="33" t="s">
        <v>1120</v>
      </c>
      <c r="I16279" s="37">
        <v>450</v>
      </c>
      <c r="J16279" s="38" t="s">
        <v>42</v>
      </c>
      <c r="K16279" s="38"/>
      <c r="L16279" s="37"/>
      <c r="M16279" s="37"/>
      <c r="N16279" s="39"/>
      <c r="O16279" s="39"/>
      <c r="P16279" s="39"/>
      <c r="Q16279" s="39"/>
      <c r="R16279" s="39"/>
      <c r="S16279" s="21"/>
      <c r="T16279" s="27"/>
      <c r="U16279" s="38"/>
      <c r="V16279" s="24"/>
    </row>
    <row r="16280" spans="1:22" ht="15.95" customHeight="1" x14ac:dyDescent="0.25">
      <c r="A16280" s="35">
        <v>666</v>
      </c>
      <c r="B16280" s="38" t="s">
        <v>18143</v>
      </c>
      <c r="C16280" s="37" t="s">
        <v>19750</v>
      </c>
      <c r="D16280" s="37">
        <v>860808017</v>
      </c>
      <c r="E16280" s="33" t="s">
        <v>1058</v>
      </c>
      <c r="F16280" s="33" t="s">
        <v>127</v>
      </c>
      <c r="G16280" s="38" t="s">
        <v>19751</v>
      </c>
      <c r="H16280" s="33" t="s">
        <v>2822</v>
      </c>
      <c r="I16280" s="37">
        <v>30</v>
      </c>
      <c r="J16280" s="38" t="s">
        <v>42</v>
      </c>
      <c r="K16280" s="38" t="s">
        <v>56</v>
      </c>
      <c r="L16280" s="37">
        <v>500</v>
      </c>
      <c r="M16280" s="37">
        <v>1</v>
      </c>
      <c r="N16280" s="39">
        <v>364.75</v>
      </c>
      <c r="O16280" s="39">
        <v>64.37</v>
      </c>
      <c r="P16280" s="39">
        <v>64.37</v>
      </c>
      <c r="Q16280" s="39">
        <v>493.48</v>
      </c>
      <c r="R16280" s="39">
        <v>0.99</v>
      </c>
      <c r="S16280" s="41"/>
      <c r="T16280" s="33" t="s">
        <v>357</v>
      </c>
      <c r="U16280" s="38" t="s">
        <v>44</v>
      </c>
      <c r="V16280" s="24">
        <v>0</v>
      </c>
    </row>
    <row r="16281" spans="1:22" ht="15.95" customHeight="1" x14ac:dyDescent="0.25">
      <c r="A16281" s="40"/>
      <c r="B16281" s="38"/>
      <c r="C16281" s="37"/>
      <c r="D16281" s="37" t="s">
        <v>2399</v>
      </c>
      <c r="E16281" s="33"/>
      <c r="F16281" s="33"/>
      <c r="G16281" s="38"/>
      <c r="H16281" s="33" t="s">
        <v>2353</v>
      </c>
      <c r="I16281" s="37">
        <v>10</v>
      </c>
      <c r="J16281" s="38" t="s">
        <v>42</v>
      </c>
      <c r="K16281" s="38"/>
      <c r="L16281" s="37"/>
      <c r="M16281" s="37"/>
      <c r="N16281" s="39"/>
      <c r="O16281" s="39"/>
      <c r="P16281" s="39"/>
      <c r="Q16281" s="39"/>
      <c r="R16281" s="39"/>
      <c r="S16281" s="41"/>
      <c r="T16281" s="33"/>
      <c r="U16281" s="38"/>
      <c r="V16281" s="24"/>
    </row>
    <row r="16282" spans="1:22" ht="15.95" customHeight="1" x14ac:dyDescent="0.25">
      <c r="A16282" s="40"/>
      <c r="B16282" s="38"/>
      <c r="C16282" s="37"/>
      <c r="D16282" s="37" t="s">
        <v>2399</v>
      </c>
      <c r="E16282" s="33"/>
      <c r="F16282" s="33"/>
      <c r="G16282" s="38"/>
      <c r="H16282" s="33" t="s">
        <v>2354</v>
      </c>
      <c r="I16282" s="37">
        <v>5</v>
      </c>
      <c r="J16282" s="38" t="s">
        <v>42</v>
      </c>
      <c r="K16282" s="38"/>
      <c r="L16282" s="37"/>
      <c r="M16282" s="37"/>
      <c r="N16282" s="39"/>
      <c r="O16282" s="39"/>
      <c r="P16282" s="39"/>
      <c r="Q16282" s="39"/>
      <c r="R16282" s="39"/>
      <c r="S16282" s="41"/>
      <c r="T16282" s="33"/>
      <c r="U16282" s="38"/>
      <c r="V16282" s="24"/>
    </row>
    <row r="16283" spans="1:22" ht="15.95" customHeight="1" x14ac:dyDescent="0.25">
      <c r="A16283" s="40"/>
      <c r="B16283" s="38"/>
      <c r="C16283" s="37"/>
      <c r="D16283" s="37" t="s">
        <v>2399</v>
      </c>
      <c r="E16283" s="33"/>
      <c r="F16283" s="33"/>
      <c r="G16283" s="38"/>
      <c r="H16283" s="33" t="s">
        <v>1120</v>
      </c>
      <c r="I16283" s="37">
        <v>450</v>
      </c>
      <c r="J16283" s="38" t="s">
        <v>42</v>
      </c>
      <c r="K16283" s="38"/>
      <c r="L16283" s="37"/>
      <c r="M16283" s="37"/>
      <c r="N16283" s="39"/>
      <c r="O16283" s="39"/>
      <c r="P16283" s="39"/>
      <c r="Q16283" s="39"/>
      <c r="R16283" s="39"/>
      <c r="S16283" s="41"/>
      <c r="T16283" s="33"/>
      <c r="U16283" s="38"/>
      <c r="V16283" s="24"/>
    </row>
    <row r="16284" spans="1:22" ht="15.95" customHeight="1" x14ac:dyDescent="0.25">
      <c r="A16284" s="35">
        <v>666</v>
      </c>
      <c r="B16284" s="38" t="s">
        <v>18143</v>
      </c>
      <c r="C16284" s="37" t="s">
        <v>19750</v>
      </c>
      <c r="D16284" s="37">
        <v>860808025</v>
      </c>
      <c r="E16284" s="33" t="s">
        <v>1058</v>
      </c>
      <c r="F16284" s="33" t="s">
        <v>127</v>
      </c>
      <c r="G16284" s="38" t="s">
        <v>19752</v>
      </c>
      <c r="H16284" s="33" t="s">
        <v>2822</v>
      </c>
      <c r="I16284" s="37">
        <v>30</v>
      </c>
      <c r="J16284" s="38" t="s">
        <v>42</v>
      </c>
      <c r="K16284" s="38" t="s">
        <v>56</v>
      </c>
      <c r="L16284" s="37">
        <v>18</v>
      </c>
      <c r="M16284" s="37">
        <v>1</v>
      </c>
      <c r="N16284" s="39">
        <v>18.281414142658825</v>
      </c>
      <c r="O16284" s="39">
        <v>3.2211370080036934</v>
      </c>
      <c r="P16284" s="39">
        <v>3.2253826725993773</v>
      </c>
      <c r="Q16284" s="39">
        <v>24.727933823261896</v>
      </c>
      <c r="R16284" s="39">
        <v>1.3737741012923275</v>
      </c>
      <c r="S16284" s="41">
        <v>46052</v>
      </c>
      <c r="T16284" s="33"/>
      <c r="U16284" s="38" t="s">
        <v>44</v>
      </c>
      <c r="V16284" s="24">
        <v>178830</v>
      </c>
    </row>
    <row r="16285" spans="1:22" ht="15.95" customHeight="1" x14ac:dyDescent="0.25">
      <c r="A16285" s="40"/>
      <c r="B16285" s="38"/>
      <c r="C16285" s="37"/>
      <c r="D16285" s="37" t="s">
        <v>2399</v>
      </c>
      <c r="E16285" s="33"/>
      <c r="F16285" s="33"/>
      <c r="G16285" s="38"/>
      <c r="H16285" s="33" t="s">
        <v>2353</v>
      </c>
      <c r="I16285" s="37">
        <v>10</v>
      </c>
      <c r="J16285" s="38" t="s">
        <v>42</v>
      </c>
      <c r="K16285" s="38"/>
      <c r="L16285" s="37"/>
      <c r="M16285" s="37"/>
      <c r="N16285" s="39"/>
      <c r="O16285" s="39"/>
      <c r="P16285" s="39"/>
      <c r="Q16285" s="39"/>
      <c r="R16285" s="39"/>
      <c r="S16285" s="41"/>
      <c r="T16285" s="33"/>
      <c r="U16285" s="38"/>
      <c r="V16285" s="24"/>
    </row>
    <row r="16286" spans="1:22" ht="15.95" customHeight="1" x14ac:dyDescent="0.25">
      <c r="A16286" s="40"/>
      <c r="B16286" s="38"/>
      <c r="C16286" s="37"/>
      <c r="D16286" s="37" t="s">
        <v>2399</v>
      </c>
      <c r="E16286" s="33"/>
      <c r="F16286" s="33"/>
      <c r="G16286" s="38"/>
      <c r="H16286" s="33" t="s">
        <v>2354</v>
      </c>
      <c r="I16286" s="37">
        <v>5</v>
      </c>
      <c r="J16286" s="38" t="s">
        <v>42</v>
      </c>
      <c r="K16286" s="38"/>
      <c r="L16286" s="37"/>
      <c r="M16286" s="37"/>
      <c r="N16286" s="39"/>
      <c r="O16286" s="39"/>
      <c r="P16286" s="39"/>
      <c r="Q16286" s="39"/>
      <c r="R16286" s="39"/>
      <c r="S16286" s="41"/>
      <c r="T16286" s="33"/>
      <c r="U16286" s="38"/>
      <c r="V16286" s="24"/>
    </row>
    <row r="16287" spans="1:22" ht="15.95" customHeight="1" x14ac:dyDescent="0.25">
      <c r="A16287" s="40"/>
      <c r="B16287" s="38"/>
      <c r="C16287" s="37"/>
      <c r="D16287" s="37" t="s">
        <v>2399</v>
      </c>
      <c r="E16287" s="33"/>
      <c r="F16287" s="33"/>
      <c r="G16287" s="38"/>
      <c r="H16287" s="33" t="s">
        <v>1120</v>
      </c>
      <c r="I16287" s="37">
        <v>450</v>
      </c>
      <c r="J16287" s="38" t="s">
        <v>42</v>
      </c>
      <c r="K16287" s="38"/>
      <c r="L16287" s="37"/>
      <c r="M16287" s="37"/>
      <c r="N16287" s="39"/>
      <c r="O16287" s="39"/>
      <c r="P16287" s="39"/>
      <c r="Q16287" s="39"/>
      <c r="R16287" s="39"/>
      <c r="S16287" s="41"/>
      <c r="T16287" s="33"/>
      <c r="U16287" s="38"/>
      <c r="V16287" s="24"/>
    </row>
    <row r="16288" spans="1:22" ht="15.95" customHeight="1" x14ac:dyDescent="0.25">
      <c r="A16288" s="35">
        <v>666</v>
      </c>
      <c r="B16288" s="38" t="s">
        <v>18143</v>
      </c>
      <c r="C16288" s="37" t="s">
        <v>19750</v>
      </c>
      <c r="D16288" s="37">
        <v>860808026</v>
      </c>
      <c r="E16288" s="33" t="s">
        <v>1058</v>
      </c>
      <c r="F16288" s="33" t="s">
        <v>127</v>
      </c>
      <c r="G16288" s="38" t="s">
        <v>19751</v>
      </c>
      <c r="H16288" s="33" t="s">
        <v>2822</v>
      </c>
      <c r="I16288" s="37">
        <v>30</v>
      </c>
      <c r="J16288" s="38" t="s">
        <v>42</v>
      </c>
      <c r="K16288" s="38" t="s">
        <v>56</v>
      </c>
      <c r="L16288" s="37">
        <v>36</v>
      </c>
      <c r="M16288" s="37">
        <v>1</v>
      </c>
      <c r="N16288" s="39">
        <v>37.39664897148625</v>
      </c>
      <c r="O16288" s="39">
        <v>5.6084533298387527</v>
      </c>
      <c r="P16288" s="39">
        <v>6.450765345198751</v>
      </c>
      <c r="Q16288" s="39">
        <v>49.455867646523757</v>
      </c>
      <c r="R16288" s="39">
        <v>1.3737741012923266</v>
      </c>
      <c r="S16288" s="21">
        <v>46052</v>
      </c>
      <c r="T16288" s="27"/>
      <c r="U16288" s="38" t="s">
        <v>44</v>
      </c>
      <c r="V16288" s="24">
        <v>232759</v>
      </c>
    </row>
    <row r="16289" spans="1:22" ht="15.95" customHeight="1" x14ac:dyDescent="0.25">
      <c r="A16289" s="40"/>
      <c r="B16289" s="38"/>
      <c r="C16289" s="37"/>
      <c r="D16289" s="37" t="s">
        <v>2399</v>
      </c>
      <c r="E16289" s="33"/>
      <c r="F16289" s="33"/>
      <c r="G16289" s="38"/>
      <c r="H16289" s="33" t="s">
        <v>2353</v>
      </c>
      <c r="I16289" s="37">
        <v>10</v>
      </c>
      <c r="J16289" s="38" t="s">
        <v>42</v>
      </c>
      <c r="K16289" s="38"/>
      <c r="L16289" s="37"/>
      <c r="M16289" s="37"/>
      <c r="N16289" s="39"/>
      <c r="O16289" s="39"/>
      <c r="P16289" s="39"/>
      <c r="Q16289" s="39"/>
      <c r="R16289" s="39"/>
      <c r="S16289" s="41"/>
      <c r="T16289" s="33"/>
      <c r="U16289" s="38"/>
      <c r="V16289" s="24"/>
    </row>
    <row r="16290" spans="1:22" ht="15.95" customHeight="1" x14ac:dyDescent="0.25">
      <c r="A16290" s="40"/>
      <c r="B16290" s="38"/>
      <c r="C16290" s="37"/>
      <c r="D16290" s="37" t="s">
        <v>2399</v>
      </c>
      <c r="E16290" s="33"/>
      <c r="F16290" s="33"/>
      <c r="G16290" s="38"/>
      <c r="H16290" s="33" t="s">
        <v>2354</v>
      </c>
      <c r="I16290" s="37">
        <v>5</v>
      </c>
      <c r="J16290" s="38" t="s">
        <v>42</v>
      </c>
      <c r="K16290" s="38"/>
      <c r="L16290" s="37"/>
      <c r="M16290" s="37"/>
      <c r="N16290" s="39"/>
      <c r="O16290" s="39"/>
      <c r="P16290" s="39"/>
      <c r="Q16290" s="39"/>
      <c r="R16290" s="39"/>
      <c r="S16290" s="41"/>
      <c r="T16290" s="33"/>
      <c r="U16290" s="38"/>
      <c r="V16290" s="24"/>
    </row>
    <row r="16291" spans="1:22" ht="15.95" customHeight="1" x14ac:dyDescent="0.25">
      <c r="A16291" s="40"/>
      <c r="B16291" s="38"/>
      <c r="C16291" s="37"/>
      <c r="D16291" s="37" t="s">
        <v>2399</v>
      </c>
      <c r="E16291" s="33"/>
      <c r="F16291" s="33"/>
      <c r="G16291" s="38"/>
      <c r="H16291" s="33" t="s">
        <v>1120</v>
      </c>
      <c r="I16291" s="37">
        <v>450</v>
      </c>
      <c r="J16291" s="38" t="s">
        <v>42</v>
      </c>
      <c r="K16291" s="38"/>
      <c r="L16291" s="37"/>
      <c r="M16291" s="37"/>
      <c r="N16291" s="39"/>
      <c r="O16291" s="39"/>
      <c r="P16291" s="39"/>
      <c r="Q16291" s="39"/>
      <c r="R16291" s="39"/>
      <c r="S16291" s="41"/>
      <c r="T16291" s="33"/>
      <c r="U16291" s="38"/>
      <c r="V16291" s="24"/>
    </row>
    <row r="16292" spans="1:22" ht="15.95" customHeight="1" x14ac:dyDescent="0.25">
      <c r="A16292" s="35">
        <v>666</v>
      </c>
      <c r="B16292" s="38" t="s">
        <v>18143</v>
      </c>
      <c r="C16292" s="37" t="s">
        <v>19753</v>
      </c>
      <c r="D16292" s="37">
        <v>863335004</v>
      </c>
      <c r="E16292" s="33" t="s">
        <v>192</v>
      </c>
      <c r="F16292" s="33" t="s">
        <v>127</v>
      </c>
      <c r="G16292" s="38" t="s">
        <v>19754</v>
      </c>
      <c r="H16292" s="33" t="s">
        <v>19755</v>
      </c>
      <c r="I16292" s="37">
        <v>0.41199999999999798</v>
      </c>
      <c r="J16292" s="38" t="s">
        <v>7092</v>
      </c>
      <c r="K16292" s="38" t="s">
        <v>2810</v>
      </c>
      <c r="L16292" s="37">
        <v>20</v>
      </c>
      <c r="M16292" s="37">
        <v>1</v>
      </c>
      <c r="N16292" s="39">
        <v>14.589546102315619</v>
      </c>
      <c r="O16292" s="39">
        <v>2.5721331641317433</v>
      </c>
      <c r="P16292" s="39">
        <v>2.5742518899671043</v>
      </c>
      <c r="Q16292" s="39">
        <v>19.735931156414466</v>
      </c>
      <c r="R16292" s="39">
        <v>0.98679655782072329</v>
      </c>
      <c r="S16292" s="21">
        <v>46052</v>
      </c>
      <c r="T16292" s="27"/>
      <c r="U16292" s="38" t="s">
        <v>44</v>
      </c>
      <c r="V16292" s="24">
        <v>0</v>
      </c>
    </row>
    <row r="16293" spans="1:22" ht="15.95" customHeight="1" x14ac:dyDescent="0.25">
      <c r="A16293" s="40"/>
      <c r="B16293" s="38"/>
      <c r="C16293" s="37"/>
      <c r="D16293" s="37" t="s">
        <v>2399</v>
      </c>
      <c r="E16293" s="33"/>
      <c r="F16293" s="33"/>
      <c r="G16293" s="38"/>
      <c r="H16293" s="33" t="s">
        <v>19756</v>
      </c>
      <c r="I16293" s="37">
        <v>1.125</v>
      </c>
      <c r="J16293" s="38" t="s">
        <v>7092</v>
      </c>
      <c r="K16293" s="38"/>
      <c r="L16293" s="37"/>
      <c r="M16293" s="37"/>
      <c r="N16293" s="39"/>
      <c r="O16293" s="39"/>
      <c r="P16293" s="39"/>
      <c r="Q16293" s="39"/>
      <c r="R16293" s="39"/>
      <c r="S16293" s="41"/>
      <c r="T16293" s="33"/>
      <c r="U16293" s="38"/>
      <c r="V16293" s="24"/>
    </row>
    <row r="16294" spans="1:22" ht="15.95" customHeight="1" x14ac:dyDescent="0.25">
      <c r="A16294" s="40"/>
      <c r="B16294" s="38"/>
      <c r="C16294" s="37"/>
      <c r="D16294" s="37" t="s">
        <v>2399</v>
      </c>
      <c r="E16294" s="33"/>
      <c r="F16294" s="33"/>
      <c r="G16294" s="38"/>
      <c r="H16294" s="33" t="s">
        <v>19757</v>
      </c>
      <c r="I16294" s="37">
        <v>2.25</v>
      </c>
      <c r="J16294" s="38" t="s">
        <v>7092</v>
      </c>
      <c r="K16294" s="38"/>
      <c r="L16294" s="37"/>
      <c r="M16294" s="37"/>
      <c r="N16294" s="39"/>
      <c r="O16294" s="39"/>
      <c r="P16294" s="39"/>
      <c r="Q16294" s="39"/>
      <c r="R16294" s="39"/>
      <c r="S16294" s="41"/>
      <c r="T16294" s="33"/>
      <c r="U16294" s="38"/>
      <c r="V16294" s="24"/>
    </row>
    <row r="16295" spans="1:22" ht="15.95" customHeight="1" x14ac:dyDescent="0.25">
      <c r="A16295" s="40"/>
      <c r="B16295" s="38"/>
      <c r="C16295" s="37"/>
      <c r="D16295" s="37" t="s">
        <v>2399</v>
      </c>
      <c r="E16295" s="33"/>
      <c r="F16295" s="33"/>
      <c r="G16295" s="38"/>
      <c r="H16295" s="33" t="s">
        <v>19758</v>
      </c>
      <c r="I16295" s="37">
        <v>1.125</v>
      </c>
      <c r="J16295" s="38" t="s">
        <v>7092</v>
      </c>
      <c r="K16295" s="38"/>
      <c r="L16295" s="37"/>
      <c r="M16295" s="37"/>
      <c r="N16295" s="39"/>
      <c r="O16295" s="39"/>
      <c r="P16295" s="39"/>
      <c r="Q16295" s="39"/>
      <c r="R16295" s="39"/>
      <c r="S16295" s="41"/>
      <c r="T16295" s="33"/>
      <c r="U16295" s="38"/>
      <c r="V16295" s="24"/>
    </row>
    <row r="16296" spans="1:22" ht="15.95" customHeight="1" x14ac:dyDescent="0.25">
      <c r="A16296" s="35"/>
      <c r="B16296" s="38"/>
      <c r="C16296" s="37"/>
      <c r="D16296" s="37" t="s">
        <v>2399</v>
      </c>
      <c r="E16296" s="33"/>
      <c r="F16296" s="33"/>
      <c r="G16296" s="38"/>
      <c r="H16296" s="33" t="s">
        <v>19759</v>
      </c>
      <c r="I16296" s="37">
        <v>61.67</v>
      </c>
      <c r="J16296" s="38" t="s">
        <v>19760</v>
      </c>
      <c r="K16296" s="38"/>
      <c r="L16296" s="37"/>
      <c r="M16296" s="37"/>
      <c r="N16296" s="39"/>
      <c r="O16296" s="39"/>
      <c r="P16296" s="39"/>
      <c r="Q16296" s="39"/>
      <c r="R16296" s="39"/>
      <c r="S16296" s="21"/>
      <c r="T16296" s="27"/>
      <c r="U16296" s="38"/>
      <c r="V16296" s="24"/>
    </row>
    <row r="16297" spans="1:22" ht="15.95" customHeight="1" x14ac:dyDescent="0.25">
      <c r="A16297" s="40">
        <v>666</v>
      </c>
      <c r="B16297" s="38" t="s">
        <v>18143</v>
      </c>
      <c r="C16297" s="37" t="s">
        <v>19761</v>
      </c>
      <c r="D16297" s="37">
        <v>868299006</v>
      </c>
      <c r="E16297" s="33" t="s">
        <v>11043</v>
      </c>
      <c r="F16297" s="33" t="s">
        <v>25</v>
      </c>
      <c r="G16297" s="38" t="s">
        <v>19762</v>
      </c>
      <c r="H16297" s="33" t="s">
        <v>19763</v>
      </c>
      <c r="I16297" s="37">
        <v>2.5</v>
      </c>
      <c r="J16297" s="38" t="s">
        <v>1452</v>
      </c>
      <c r="K16297" s="38" t="s">
        <v>1185</v>
      </c>
      <c r="L16297" s="37">
        <v>25</v>
      </c>
      <c r="M16297" s="37">
        <v>1</v>
      </c>
      <c r="N16297" s="39">
        <v>79.073673143560413</v>
      </c>
      <c r="O16297" s="39">
        <v>13.942628480584608</v>
      </c>
      <c r="P16297" s="39">
        <v>13.952445243621751</v>
      </c>
      <c r="Q16297" s="39">
        <v>106.96874686776677</v>
      </c>
      <c r="R16297" s="39">
        <v>4.2787498747106705</v>
      </c>
      <c r="S16297" s="41">
        <v>46052</v>
      </c>
      <c r="T16297" s="33"/>
      <c r="U16297" s="38" t="s">
        <v>44</v>
      </c>
      <c r="V16297" s="24">
        <v>0</v>
      </c>
    </row>
    <row r="16298" spans="1:22" ht="15.95" customHeight="1" x14ac:dyDescent="0.25">
      <c r="A16298" s="40">
        <v>666</v>
      </c>
      <c r="B16298" s="38" t="s">
        <v>18143</v>
      </c>
      <c r="C16298" s="37" t="s">
        <v>19764</v>
      </c>
      <c r="D16298" s="37">
        <v>868302007</v>
      </c>
      <c r="E16298" s="33" t="s">
        <v>11043</v>
      </c>
      <c r="F16298" s="33" t="s">
        <v>25</v>
      </c>
      <c r="G16298" s="38" t="s">
        <v>19762</v>
      </c>
      <c r="H16298" s="33" t="s">
        <v>19763</v>
      </c>
      <c r="I16298" s="37">
        <v>2.5</v>
      </c>
      <c r="J16298" s="38" t="s">
        <v>1452</v>
      </c>
      <c r="K16298" s="38" t="s">
        <v>1109</v>
      </c>
      <c r="L16298" s="37">
        <v>25</v>
      </c>
      <c r="M16298" s="37">
        <v>1</v>
      </c>
      <c r="N16298" s="39">
        <v>79.073673143560413</v>
      </c>
      <c r="O16298" s="39">
        <v>13.942628480584608</v>
      </c>
      <c r="P16298" s="39">
        <v>13.952445243621751</v>
      </c>
      <c r="Q16298" s="39">
        <v>106.96874686776677</v>
      </c>
      <c r="R16298" s="39">
        <v>4.2787498747106705</v>
      </c>
      <c r="S16298" s="41">
        <v>46052</v>
      </c>
      <c r="T16298" s="33"/>
      <c r="U16298" s="38" t="s">
        <v>44</v>
      </c>
      <c r="V16298" s="24">
        <v>0</v>
      </c>
    </row>
    <row r="16299" spans="1:22" ht="15.95" customHeight="1" x14ac:dyDescent="0.25">
      <c r="A16299" s="40">
        <v>666</v>
      </c>
      <c r="B16299" s="38" t="s">
        <v>18143</v>
      </c>
      <c r="C16299" s="37" t="s">
        <v>19765</v>
      </c>
      <c r="D16299" s="37">
        <v>868469009</v>
      </c>
      <c r="E16299" s="33" t="s">
        <v>132</v>
      </c>
      <c r="F16299" s="33" t="s">
        <v>60</v>
      </c>
      <c r="G16299" s="38" t="s">
        <v>19766</v>
      </c>
      <c r="H16299" s="33" t="s">
        <v>134</v>
      </c>
      <c r="I16299" s="37">
        <v>200</v>
      </c>
      <c r="J16299" s="38" t="s">
        <v>42</v>
      </c>
      <c r="K16299" s="38" t="s">
        <v>56</v>
      </c>
      <c r="L16299" s="37">
        <v>12</v>
      </c>
      <c r="M16299" s="37">
        <v>1</v>
      </c>
      <c r="N16299" s="39">
        <v>15.692696020595074</v>
      </c>
      <c r="O16299" s="39">
        <v>2.7656434570949795</v>
      </c>
      <c r="P16299" s="39">
        <v>2.768750921653508</v>
      </c>
      <c r="Q16299" s="39">
        <v>21.22709039934356</v>
      </c>
      <c r="R16299" s="39">
        <v>1.7689241999452967</v>
      </c>
      <c r="S16299" s="41">
        <v>46052</v>
      </c>
      <c r="T16299" s="33"/>
      <c r="U16299" s="38" t="s">
        <v>44</v>
      </c>
      <c r="V16299" s="24">
        <v>0</v>
      </c>
    </row>
    <row r="16300" spans="1:22" ht="15.95" customHeight="1" x14ac:dyDescent="0.25">
      <c r="A16300" s="40">
        <v>666</v>
      </c>
      <c r="B16300" s="38" t="s">
        <v>18143</v>
      </c>
      <c r="C16300" s="37" t="s">
        <v>19765</v>
      </c>
      <c r="D16300" s="37">
        <v>868469017</v>
      </c>
      <c r="E16300" s="33" t="s">
        <v>132</v>
      </c>
      <c r="F16300" s="33" t="s">
        <v>60</v>
      </c>
      <c r="G16300" s="38" t="s">
        <v>19766</v>
      </c>
      <c r="H16300" s="33" t="s">
        <v>134</v>
      </c>
      <c r="I16300" s="37">
        <v>200</v>
      </c>
      <c r="J16300" s="38" t="s">
        <v>42</v>
      </c>
      <c r="K16300" s="38" t="s">
        <v>56</v>
      </c>
      <c r="L16300" s="37">
        <v>24</v>
      </c>
      <c r="M16300" s="37">
        <v>1</v>
      </c>
      <c r="N16300" s="39">
        <v>31.368442234507377</v>
      </c>
      <c r="O16300" s="39">
        <v>5.5341118819704471</v>
      </c>
      <c r="P16300" s="39">
        <v>5.5353831174716737</v>
      </c>
      <c r="Q16300" s="39">
        <v>42.437937233949498</v>
      </c>
      <c r="R16300" s="39">
        <v>1.7682473847478957</v>
      </c>
      <c r="S16300" s="41">
        <v>46052</v>
      </c>
      <c r="T16300" s="33"/>
      <c r="U16300" s="38" t="s">
        <v>44</v>
      </c>
      <c r="V16300" s="24">
        <v>0</v>
      </c>
    </row>
    <row r="16301" spans="1:22" ht="15.95" customHeight="1" x14ac:dyDescent="0.25">
      <c r="A16301" s="35">
        <v>666</v>
      </c>
      <c r="B16301" s="38" t="s">
        <v>18143</v>
      </c>
      <c r="C16301" s="37" t="s">
        <v>19767</v>
      </c>
      <c r="D16301" s="37">
        <v>868914002</v>
      </c>
      <c r="E16301" s="33" t="s">
        <v>116</v>
      </c>
      <c r="F16301" s="33" t="s">
        <v>52</v>
      </c>
      <c r="G16301" s="38" t="s">
        <v>19768</v>
      </c>
      <c r="H16301" s="33" t="s">
        <v>1709</v>
      </c>
      <c r="I16301" s="37">
        <v>10</v>
      </c>
      <c r="J16301" s="38" t="s">
        <v>42</v>
      </c>
      <c r="K16301" s="38" t="s">
        <v>56</v>
      </c>
      <c r="L16301" s="37">
        <v>30</v>
      </c>
      <c r="M16301" s="37">
        <v>1</v>
      </c>
      <c r="N16301" s="39">
        <v>45.66</v>
      </c>
      <c r="O16301" s="39">
        <v>6.85</v>
      </c>
      <c r="P16301" s="39">
        <v>7.88</v>
      </c>
      <c r="Q16301" s="39">
        <v>60.38</v>
      </c>
      <c r="R16301" s="39">
        <v>2.0099999999999998</v>
      </c>
      <c r="S16301" s="21">
        <v>46052</v>
      </c>
      <c r="T16301" s="27"/>
      <c r="U16301" s="38" t="s">
        <v>44</v>
      </c>
      <c r="V16301" s="24">
        <v>366873</v>
      </c>
    </row>
    <row r="16302" spans="1:22" ht="15.95" customHeight="1" x14ac:dyDescent="0.25">
      <c r="A16302" s="35">
        <v>666</v>
      </c>
      <c r="B16302" s="38" t="s">
        <v>18143</v>
      </c>
      <c r="C16302" s="37" t="s">
        <v>19769</v>
      </c>
      <c r="D16302" s="37">
        <v>868922005</v>
      </c>
      <c r="E16302" s="33" t="s">
        <v>116</v>
      </c>
      <c r="F16302" s="33" t="s">
        <v>52</v>
      </c>
      <c r="G16302" s="38" t="s">
        <v>19770</v>
      </c>
      <c r="H16302" s="33" t="s">
        <v>1709</v>
      </c>
      <c r="I16302" s="37">
        <v>20</v>
      </c>
      <c r="J16302" s="38" t="s">
        <v>42</v>
      </c>
      <c r="K16302" s="38" t="s">
        <v>56</v>
      </c>
      <c r="L16302" s="37">
        <v>30</v>
      </c>
      <c r="M16302" s="37">
        <v>1</v>
      </c>
      <c r="N16302" s="39">
        <v>84.94068551678609</v>
      </c>
      <c r="O16302" s="39">
        <v>12.741102827517912</v>
      </c>
      <c r="P16302" s="39">
        <v>14.652268251645598</v>
      </c>
      <c r="Q16302" s="39">
        <v>112.33405659594959</v>
      </c>
      <c r="R16302" s="39">
        <v>3.7444685531983195</v>
      </c>
      <c r="S16302" s="21">
        <v>46052</v>
      </c>
      <c r="T16302" s="27"/>
      <c r="U16302" s="38" t="s">
        <v>44</v>
      </c>
      <c r="V16302" s="24">
        <v>196754</v>
      </c>
    </row>
    <row r="16303" spans="1:22" ht="15.95" customHeight="1" x14ac:dyDescent="0.25">
      <c r="A16303" s="35">
        <v>666</v>
      </c>
      <c r="B16303" s="38" t="s">
        <v>18143</v>
      </c>
      <c r="C16303" s="37" t="s">
        <v>19771</v>
      </c>
      <c r="D16303" s="37">
        <v>872253007</v>
      </c>
      <c r="E16303" s="33" t="s">
        <v>664</v>
      </c>
      <c r="F16303" s="33" t="s">
        <v>52</v>
      </c>
      <c r="G16303" s="38" t="s">
        <v>19772</v>
      </c>
      <c r="H16303" s="33" t="s">
        <v>16661</v>
      </c>
      <c r="I16303" s="37">
        <v>5</v>
      </c>
      <c r="J16303" s="38" t="s">
        <v>42</v>
      </c>
      <c r="K16303" s="38" t="s">
        <v>56</v>
      </c>
      <c r="L16303" s="37">
        <v>20</v>
      </c>
      <c r="M16303" s="37">
        <v>1</v>
      </c>
      <c r="N16303" s="39">
        <v>35.889283397428621</v>
      </c>
      <c r="O16303" s="39">
        <v>5.3833925096142945</v>
      </c>
      <c r="P16303" s="39">
        <v>6.1909013860564377</v>
      </c>
      <c r="Q16303" s="39">
        <v>47.463577293099355</v>
      </c>
      <c r="R16303" s="39">
        <v>2.3731788646549679</v>
      </c>
      <c r="S16303" s="21">
        <v>46052</v>
      </c>
      <c r="T16303" s="27"/>
      <c r="U16303" s="38" t="s">
        <v>44</v>
      </c>
      <c r="V16303" s="24">
        <v>-42</v>
      </c>
    </row>
    <row r="16304" spans="1:22" ht="15.95" customHeight="1" x14ac:dyDescent="0.25">
      <c r="A16304" s="35">
        <v>666</v>
      </c>
      <c r="B16304" s="38" t="s">
        <v>18143</v>
      </c>
      <c r="C16304" s="37" t="s">
        <v>19771</v>
      </c>
      <c r="D16304" s="37">
        <v>872253015</v>
      </c>
      <c r="E16304" s="33" t="s">
        <v>664</v>
      </c>
      <c r="F16304" s="33" t="s">
        <v>52</v>
      </c>
      <c r="G16304" s="38" t="s">
        <v>19773</v>
      </c>
      <c r="H16304" s="33" t="s">
        <v>16661</v>
      </c>
      <c r="I16304" s="37">
        <v>5</v>
      </c>
      <c r="J16304" s="38" t="s">
        <v>42</v>
      </c>
      <c r="K16304" s="38" t="s">
        <v>56</v>
      </c>
      <c r="L16304" s="37">
        <v>100</v>
      </c>
      <c r="M16304" s="37">
        <v>1</v>
      </c>
      <c r="N16304" s="39">
        <v>179.47359897406366</v>
      </c>
      <c r="O16304" s="39">
        <v>26.921039846109551</v>
      </c>
      <c r="P16304" s="39">
        <v>30.959195823025979</v>
      </c>
      <c r="Q16304" s="39">
        <v>237.35383464319921</v>
      </c>
      <c r="R16304" s="39">
        <v>2.3735383464319919</v>
      </c>
      <c r="S16304" s="21">
        <v>46052</v>
      </c>
      <c r="T16304" s="27"/>
      <c r="U16304" s="38" t="s">
        <v>44</v>
      </c>
      <c r="V16304" s="24">
        <v>0</v>
      </c>
    </row>
    <row r="16305" spans="1:22" ht="15.95" customHeight="1" x14ac:dyDescent="0.25">
      <c r="A16305" s="35">
        <v>666</v>
      </c>
      <c r="B16305" s="38" t="s">
        <v>18143</v>
      </c>
      <c r="C16305" s="37" t="s">
        <v>19774</v>
      </c>
      <c r="D16305" s="37">
        <v>873497007</v>
      </c>
      <c r="E16305" s="33" t="s">
        <v>959</v>
      </c>
      <c r="F16305" s="33" t="s">
        <v>25</v>
      </c>
      <c r="G16305" s="38" t="s">
        <v>19775</v>
      </c>
      <c r="H16305" s="33" t="s">
        <v>1084</v>
      </c>
      <c r="I16305" s="37">
        <v>125</v>
      </c>
      <c r="J16305" s="38" t="s">
        <v>3310</v>
      </c>
      <c r="K16305" s="38" t="s">
        <v>142</v>
      </c>
      <c r="L16305" s="37">
        <v>100</v>
      </c>
      <c r="M16305" s="37">
        <v>1</v>
      </c>
      <c r="N16305" s="39">
        <v>43.835025049788463</v>
      </c>
      <c r="O16305" s="39">
        <v>6.5751125090792355</v>
      </c>
      <c r="P16305" s="39">
        <v>7.5615206338301544</v>
      </c>
      <c r="Q16305" s="39">
        <v>57.971658192697852</v>
      </c>
      <c r="R16305" s="39">
        <v>0.5797165819269785</v>
      </c>
      <c r="S16305" s="21">
        <v>46052</v>
      </c>
      <c r="T16305" s="27"/>
      <c r="U16305" s="38" t="s">
        <v>44</v>
      </c>
      <c r="V16305" s="24">
        <v>0</v>
      </c>
    </row>
    <row r="16306" spans="1:22" ht="15.95" customHeight="1" x14ac:dyDescent="0.25">
      <c r="A16306" s="35"/>
      <c r="B16306" s="38"/>
      <c r="C16306" s="37"/>
      <c r="D16306" s="37" t="s">
        <v>2399</v>
      </c>
      <c r="E16306" s="33"/>
      <c r="F16306" s="33"/>
      <c r="G16306" s="38"/>
      <c r="H16306" s="33" t="s">
        <v>1085</v>
      </c>
      <c r="I16306" s="37">
        <v>31.25</v>
      </c>
      <c r="J16306" s="38" t="s">
        <v>141</v>
      </c>
      <c r="K16306" s="38"/>
      <c r="L16306" s="37"/>
      <c r="M16306" s="37"/>
      <c r="N16306" s="39"/>
      <c r="O16306" s="39"/>
      <c r="P16306" s="39"/>
      <c r="Q16306" s="39"/>
      <c r="R16306" s="39"/>
      <c r="S16306" s="21"/>
      <c r="T16306" s="27"/>
      <c r="U16306" s="38"/>
      <c r="V16306" s="24"/>
    </row>
    <row r="16307" spans="1:22" ht="15.95" customHeight="1" x14ac:dyDescent="0.25">
      <c r="A16307" s="35">
        <v>666</v>
      </c>
      <c r="B16307" s="38" t="s">
        <v>18143</v>
      </c>
      <c r="C16307" s="37" t="s">
        <v>19776</v>
      </c>
      <c r="D16307" s="37">
        <v>873500008</v>
      </c>
      <c r="E16307" s="33" t="s">
        <v>959</v>
      </c>
      <c r="F16307" s="33" t="s">
        <v>25</v>
      </c>
      <c r="G16307" s="38" t="s">
        <v>19777</v>
      </c>
      <c r="H16307" s="33" t="s">
        <v>1084</v>
      </c>
      <c r="I16307" s="37">
        <v>250</v>
      </c>
      <c r="J16307" s="38" t="s">
        <v>3310</v>
      </c>
      <c r="K16307" s="38" t="s">
        <v>142</v>
      </c>
      <c r="L16307" s="37">
        <v>100</v>
      </c>
      <c r="M16307" s="37">
        <v>1</v>
      </c>
      <c r="N16307" s="39">
        <v>84.826720028518451</v>
      </c>
      <c r="O16307" s="39">
        <v>12.723654883305207</v>
      </c>
      <c r="P16307" s="39">
        <v>14.632556236773548</v>
      </c>
      <c r="Q16307" s="39">
        <v>112.18293114859721</v>
      </c>
      <c r="R16307" s="39">
        <v>1.1218293114859721</v>
      </c>
      <c r="S16307" s="21">
        <v>46052</v>
      </c>
      <c r="T16307" s="27"/>
      <c r="U16307" s="38" t="s">
        <v>44</v>
      </c>
      <c r="V16307" s="24">
        <v>0</v>
      </c>
    </row>
    <row r="16308" spans="1:22" ht="15.95" customHeight="1" x14ac:dyDescent="0.25">
      <c r="A16308" s="35"/>
      <c r="B16308" s="38"/>
      <c r="C16308" s="37"/>
      <c r="D16308" s="37" t="s">
        <v>2399</v>
      </c>
      <c r="E16308" s="33"/>
      <c r="F16308" s="33"/>
      <c r="G16308" s="38"/>
      <c r="H16308" s="33" t="s">
        <v>1085</v>
      </c>
      <c r="I16308" s="37">
        <v>62.5</v>
      </c>
      <c r="J16308" s="38" t="s">
        <v>141</v>
      </c>
      <c r="K16308" s="38"/>
      <c r="L16308" s="37"/>
      <c r="M16308" s="37"/>
      <c r="N16308" s="39"/>
      <c r="O16308" s="39"/>
      <c r="P16308" s="39"/>
      <c r="Q16308" s="39"/>
      <c r="R16308" s="39"/>
      <c r="S16308" s="21"/>
      <c r="T16308" s="27"/>
      <c r="U16308" s="38"/>
      <c r="V16308" s="24"/>
    </row>
    <row r="16309" spans="1:22" ht="15.95" customHeight="1" x14ac:dyDescent="0.25">
      <c r="A16309" s="35">
        <v>666</v>
      </c>
      <c r="B16309" s="38" t="s">
        <v>18143</v>
      </c>
      <c r="C16309" s="37" t="s">
        <v>19778</v>
      </c>
      <c r="D16309" s="37">
        <v>873977009</v>
      </c>
      <c r="E16309" s="33" t="s">
        <v>3008</v>
      </c>
      <c r="F16309" s="33" t="s">
        <v>60</v>
      </c>
      <c r="G16309" s="38" t="s">
        <v>19779</v>
      </c>
      <c r="H16309" s="33" t="s">
        <v>2783</v>
      </c>
      <c r="I16309" s="37">
        <v>5</v>
      </c>
      <c r="J16309" s="38" t="s">
        <v>42</v>
      </c>
      <c r="K16309" s="38" t="s">
        <v>2784</v>
      </c>
      <c r="L16309" s="37">
        <v>16</v>
      </c>
      <c r="M16309" s="37">
        <v>1</v>
      </c>
      <c r="N16309" s="39">
        <v>24.536257657404001</v>
      </c>
      <c r="O16309" s="39">
        <v>4.3236131880325486</v>
      </c>
      <c r="P16309" s="39">
        <v>4.3289806268154827</v>
      </c>
      <c r="Q16309" s="39">
        <v>33.188851472252033</v>
      </c>
      <c r="R16309" s="39">
        <v>2.074303217015752</v>
      </c>
      <c r="S16309" s="21">
        <v>46052</v>
      </c>
      <c r="T16309" s="27"/>
      <c r="U16309" s="38" t="s">
        <v>44</v>
      </c>
      <c r="V16309" s="24">
        <v>0</v>
      </c>
    </row>
    <row r="16310" spans="1:22" ht="15.95" customHeight="1" x14ac:dyDescent="0.25">
      <c r="A16310" s="40"/>
      <c r="B16310" s="38"/>
      <c r="C16310" s="37"/>
      <c r="D16310" s="37" t="s">
        <v>2399</v>
      </c>
      <c r="E16310" s="33"/>
      <c r="F16310" s="33"/>
      <c r="G16310" s="38"/>
      <c r="H16310" s="33" t="s">
        <v>2785</v>
      </c>
      <c r="I16310" s="37">
        <v>0.86499999999999799</v>
      </c>
      <c r="J16310" s="38" t="s">
        <v>42</v>
      </c>
      <c r="K16310" s="38"/>
      <c r="L16310" s="37"/>
      <c r="M16310" s="37"/>
      <c r="N16310" s="39"/>
      <c r="O16310" s="39"/>
      <c r="P16310" s="39"/>
      <c r="Q16310" s="39"/>
      <c r="R16310" s="39"/>
      <c r="S16310" s="41"/>
      <c r="T16310" s="33"/>
      <c r="U16310" s="38"/>
      <c r="V16310" s="24"/>
    </row>
    <row r="16311" spans="1:22" ht="15.95" customHeight="1" x14ac:dyDescent="0.25">
      <c r="A16311" s="35"/>
      <c r="B16311" s="38"/>
      <c r="C16311" s="37"/>
      <c r="D16311" s="37" t="s">
        <v>2399</v>
      </c>
      <c r="E16311" s="33"/>
      <c r="F16311" s="33"/>
      <c r="G16311" s="38"/>
      <c r="H16311" s="33" t="s">
        <v>3412</v>
      </c>
      <c r="I16311" s="37">
        <v>4.0000000000000001E-3</v>
      </c>
      <c r="J16311" s="38" t="s">
        <v>363</v>
      </c>
      <c r="K16311" s="38"/>
      <c r="L16311" s="37"/>
      <c r="M16311" s="37"/>
      <c r="N16311" s="39"/>
      <c r="O16311" s="39"/>
      <c r="P16311" s="39"/>
      <c r="Q16311" s="39"/>
      <c r="R16311" s="39"/>
      <c r="S16311" s="21"/>
      <c r="T16311" s="27"/>
      <c r="U16311" s="38"/>
      <c r="V16311" s="24"/>
    </row>
    <row r="16312" spans="1:22" ht="15.95" customHeight="1" x14ac:dyDescent="0.25">
      <c r="A16312" s="40">
        <v>666</v>
      </c>
      <c r="B16312" s="38" t="s">
        <v>18143</v>
      </c>
      <c r="C16312" s="37" t="s">
        <v>19780</v>
      </c>
      <c r="D16312" s="37">
        <v>874728002</v>
      </c>
      <c r="E16312" s="33" t="s">
        <v>2803</v>
      </c>
      <c r="F16312" s="33" t="s">
        <v>106</v>
      </c>
      <c r="G16312" s="38" t="s">
        <v>19781</v>
      </c>
      <c r="H16312" s="33" t="s">
        <v>3950</v>
      </c>
      <c r="I16312" s="37">
        <v>7.5</v>
      </c>
      <c r="J16312" s="38" t="s">
        <v>42</v>
      </c>
      <c r="K16312" s="38" t="s">
        <v>56</v>
      </c>
      <c r="L16312" s="37">
        <v>30</v>
      </c>
      <c r="M16312" s="37">
        <v>1</v>
      </c>
      <c r="N16312" s="39">
        <v>48.533158544423443</v>
      </c>
      <c r="O16312" s="39">
        <v>7.2799737816635162</v>
      </c>
      <c r="P16312" s="39">
        <v>8.371969848913043</v>
      </c>
      <c r="Q16312" s="39">
        <v>64.185102174999997</v>
      </c>
      <c r="R16312" s="39">
        <v>2.1395034058333331</v>
      </c>
      <c r="S16312" s="41">
        <v>46052</v>
      </c>
      <c r="T16312" s="33"/>
      <c r="U16312" s="38" t="s">
        <v>44</v>
      </c>
      <c r="V16312" s="24">
        <v>-874</v>
      </c>
    </row>
    <row r="16313" spans="1:22" ht="15.95" customHeight="1" x14ac:dyDescent="0.25">
      <c r="A16313" s="35">
        <v>666</v>
      </c>
      <c r="B16313" s="38" t="s">
        <v>18143</v>
      </c>
      <c r="C16313" s="37" t="s">
        <v>19782</v>
      </c>
      <c r="D16313" s="37">
        <v>874973007</v>
      </c>
      <c r="E16313" s="33" t="s">
        <v>1471</v>
      </c>
      <c r="F16313" s="33" t="s">
        <v>25</v>
      </c>
      <c r="G16313" s="38" t="s">
        <v>19783</v>
      </c>
      <c r="H16313" s="33" t="s">
        <v>18409</v>
      </c>
      <c r="I16313" s="37">
        <v>1900</v>
      </c>
      <c r="J16313" s="38" t="s">
        <v>17367</v>
      </c>
      <c r="K16313" s="38" t="s">
        <v>29</v>
      </c>
      <c r="L16313" s="37">
        <v>0.2</v>
      </c>
      <c r="M16313" s="37">
        <v>10</v>
      </c>
      <c r="N16313" s="39">
        <v>308.3508831755172</v>
      </c>
      <c r="O16313" s="39">
        <v>18.497889026616946</v>
      </c>
      <c r="P16313" s="39">
        <v>49.027315830320113</v>
      </c>
      <c r="Q16313" s="39">
        <v>375.87608803245422</v>
      </c>
      <c r="R16313" s="39">
        <v>187.93804401622711</v>
      </c>
      <c r="S16313" s="21">
        <v>46052</v>
      </c>
      <c r="T16313" s="27"/>
      <c r="U16313" s="38" t="s">
        <v>30</v>
      </c>
      <c r="V16313" s="24">
        <v>0</v>
      </c>
    </row>
    <row r="16314" spans="1:22" ht="15.95" customHeight="1" x14ac:dyDescent="0.25">
      <c r="A16314" s="40">
        <v>666</v>
      </c>
      <c r="B16314" s="38" t="s">
        <v>18143</v>
      </c>
      <c r="C16314" s="37" t="s">
        <v>19784</v>
      </c>
      <c r="D16314" s="37">
        <v>874981018</v>
      </c>
      <c r="E16314" s="33" t="s">
        <v>1471</v>
      </c>
      <c r="F16314" s="33" t="s">
        <v>25</v>
      </c>
      <c r="G16314" s="38" t="s">
        <v>19785</v>
      </c>
      <c r="H16314" s="33" t="s">
        <v>18409</v>
      </c>
      <c r="I16314" s="37">
        <v>2850</v>
      </c>
      <c r="J16314" s="38" t="s">
        <v>19786</v>
      </c>
      <c r="K16314" s="38" t="s">
        <v>29</v>
      </c>
      <c r="L16314" s="37">
        <v>0.3</v>
      </c>
      <c r="M16314" s="37">
        <v>10</v>
      </c>
      <c r="N16314" s="39">
        <v>462.52914973105703</v>
      </c>
      <c r="O16314" s="39">
        <v>27.745421056035092</v>
      </c>
      <c r="P16314" s="39">
        <v>73.541185618063807</v>
      </c>
      <c r="Q16314" s="39">
        <v>563.81575640515587</v>
      </c>
      <c r="R16314" s="39">
        <v>187.9385854683853</v>
      </c>
      <c r="S16314" s="41">
        <v>46052</v>
      </c>
      <c r="T16314" s="33"/>
      <c r="U16314" s="38" t="s">
        <v>30</v>
      </c>
      <c r="V16314" s="24">
        <v>-13</v>
      </c>
    </row>
    <row r="16315" spans="1:22" ht="15.95" customHeight="1" x14ac:dyDescent="0.25">
      <c r="A16315" s="40">
        <v>666</v>
      </c>
      <c r="B16315" s="38" t="s">
        <v>18143</v>
      </c>
      <c r="C16315" s="37" t="s">
        <v>19787</v>
      </c>
      <c r="D16315" s="37">
        <v>875007007</v>
      </c>
      <c r="E16315" s="33" t="s">
        <v>1471</v>
      </c>
      <c r="F16315" s="33" t="s">
        <v>25</v>
      </c>
      <c r="G16315" s="38" t="s">
        <v>19788</v>
      </c>
      <c r="H16315" s="33" t="s">
        <v>18409</v>
      </c>
      <c r="I16315" s="37">
        <v>3800</v>
      </c>
      <c r="J16315" s="38" t="s">
        <v>13405</v>
      </c>
      <c r="K16315" s="38" t="s">
        <v>29</v>
      </c>
      <c r="L16315" s="37">
        <v>0.4</v>
      </c>
      <c r="M16315" s="37">
        <v>10</v>
      </c>
      <c r="N16315" s="39">
        <v>616.70317883492532</v>
      </c>
      <c r="O16315" s="39">
        <v>36.99719053712402</v>
      </c>
      <c r="P16315" s="39">
        <v>98.055055405807394</v>
      </c>
      <c r="Q16315" s="39">
        <v>751.75542477785666</v>
      </c>
      <c r="R16315" s="39">
        <v>187.93885619446417</v>
      </c>
      <c r="S16315" s="41">
        <v>46052</v>
      </c>
      <c r="T16315" s="33"/>
      <c r="U16315" s="38" t="s">
        <v>30</v>
      </c>
      <c r="V16315" s="24">
        <v>0</v>
      </c>
    </row>
    <row r="16316" spans="1:22" ht="15.95" customHeight="1" x14ac:dyDescent="0.25">
      <c r="A16316" s="35">
        <v>666</v>
      </c>
      <c r="B16316" s="38" t="s">
        <v>18143</v>
      </c>
      <c r="C16316" s="37" t="s">
        <v>19789</v>
      </c>
      <c r="D16316" s="37">
        <v>875015018</v>
      </c>
      <c r="E16316" s="33" t="s">
        <v>1471</v>
      </c>
      <c r="F16316" s="33" t="s">
        <v>25</v>
      </c>
      <c r="G16316" s="38" t="s">
        <v>19790</v>
      </c>
      <c r="H16316" s="33" t="s">
        <v>18409</v>
      </c>
      <c r="I16316" s="37">
        <v>5700</v>
      </c>
      <c r="J16316" s="38" t="s">
        <v>13247</v>
      </c>
      <c r="K16316" s="38" t="s">
        <v>29</v>
      </c>
      <c r="L16316" s="37">
        <v>0.6</v>
      </c>
      <c r="M16316" s="37">
        <v>10</v>
      </c>
      <c r="N16316" s="39">
        <v>921.71777506168962</v>
      </c>
      <c r="O16316" s="39">
        <v>58.832778996384214</v>
      </c>
      <c r="P16316" s="39">
        <v>147.08258310871108</v>
      </c>
      <c r="Q16316" s="39">
        <v>1127.633137166785</v>
      </c>
      <c r="R16316" s="39">
        <v>187.93885619446417</v>
      </c>
      <c r="S16316" s="21">
        <v>46052</v>
      </c>
      <c r="T16316" s="27"/>
      <c r="U16316" s="38" t="s">
        <v>30</v>
      </c>
      <c r="V16316" s="24">
        <v>0</v>
      </c>
    </row>
    <row r="16317" spans="1:22" ht="15.95" customHeight="1" x14ac:dyDescent="0.25">
      <c r="A16317" s="35">
        <v>666</v>
      </c>
      <c r="B16317" s="38" t="s">
        <v>18143</v>
      </c>
      <c r="C16317" s="37" t="s">
        <v>19791</v>
      </c>
      <c r="D16317" s="37">
        <v>875104002</v>
      </c>
      <c r="E16317" s="33" t="s">
        <v>120</v>
      </c>
      <c r="F16317" s="33" t="s">
        <v>193</v>
      </c>
      <c r="G16317" s="38" t="s">
        <v>19792</v>
      </c>
      <c r="H16317" s="33" t="s">
        <v>2808</v>
      </c>
      <c r="I16317" s="37">
        <v>20</v>
      </c>
      <c r="J16317" s="38" t="s">
        <v>3233</v>
      </c>
      <c r="K16317" s="38" t="s">
        <v>196</v>
      </c>
      <c r="L16317" s="37">
        <v>100</v>
      </c>
      <c r="M16317" s="37">
        <v>1</v>
      </c>
      <c r="N16317" s="39">
        <v>50.781620822001472</v>
      </c>
      <c r="O16317" s="39">
        <v>8.9706851869306536</v>
      </c>
      <c r="P16317" s="39">
        <v>8.9628459013398185</v>
      </c>
      <c r="Q16317" s="39">
        <v>68.715151910271942</v>
      </c>
      <c r="R16317" s="39">
        <v>0.68715151910271943</v>
      </c>
      <c r="S16317" s="21">
        <v>46052</v>
      </c>
      <c r="T16317" s="27"/>
      <c r="U16317" s="38" t="s">
        <v>44</v>
      </c>
      <c r="V16317" s="24">
        <v>0</v>
      </c>
    </row>
    <row r="16318" spans="1:22" ht="15.95" customHeight="1" x14ac:dyDescent="0.25">
      <c r="A16318" s="35">
        <v>666</v>
      </c>
      <c r="B16318" s="38" t="s">
        <v>18143</v>
      </c>
      <c r="C16318" s="37" t="s">
        <v>19793</v>
      </c>
      <c r="D16318" s="37">
        <v>875368018</v>
      </c>
      <c r="E16318" s="33" t="s">
        <v>13346</v>
      </c>
      <c r="F16318" s="33" t="s">
        <v>25</v>
      </c>
      <c r="G16318" s="38" t="s">
        <v>19794</v>
      </c>
      <c r="H16318" s="33" t="s">
        <v>3998</v>
      </c>
      <c r="I16318" s="37">
        <v>200</v>
      </c>
      <c r="J16318" s="38" t="s">
        <v>42</v>
      </c>
      <c r="K16318" s="38" t="s">
        <v>56</v>
      </c>
      <c r="L16318" s="37">
        <v>10</v>
      </c>
      <c r="M16318" s="37">
        <v>1</v>
      </c>
      <c r="N16318" s="39">
        <v>148.10176085971509</v>
      </c>
      <c r="O16318" s="39">
        <v>26.135189421158618</v>
      </c>
      <c r="P16318" s="39">
        <v>26.135542542131056</v>
      </c>
      <c r="Q16318" s="39">
        <v>200.37249282300476</v>
      </c>
      <c r="R16318" s="39">
        <v>20.037249282300476</v>
      </c>
      <c r="S16318" s="21">
        <v>46052</v>
      </c>
      <c r="T16318" s="27"/>
      <c r="U16318" s="38" t="s">
        <v>44</v>
      </c>
      <c r="V16318" s="24">
        <v>0</v>
      </c>
    </row>
    <row r="16319" spans="1:22" ht="15.95" customHeight="1" x14ac:dyDescent="0.25">
      <c r="A16319" s="35">
        <v>666</v>
      </c>
      <c r="B16319" s="38" t="s">
        <v>18143</v>
      </c>
      <c r="C16319" s="37" t="s">
        <v>19793</v>
      </c>
      <c r="D16319" s="37">
        <v>875368034</v>
      </c>
      <c r="E16319" s="33" t="s">
        <v>13346</v>
      </c>
      <c r="F16319" s="33" t="s">
        <v>25</v>
      </c>
      <c r="G16319" s="38" t="s">
        <v>19795</v>
      </c>
      <c r="H16319" s="33" t="s">
        <v>3998</v>
      </c>
      <c r="I16319" s="37">
        <v>200</v>
      </c>
      <c r="J16319" s="38" t="s">
        <v>42</v>
      </c>
      <c r="K16319" s="38" t="s">
        <v>56</v>
      </c>
      <c r="L16319" s="37">
        <v>30</v>
      </c>
      <c r="M16319" s="37">
        <v>1</v>
      </c>
      <c r="N16319" s="39">
        <v>444.3250573536103</v>
      </c>
      <c r="O16319" s="39">
        <v>78.409805715146405</v>
      </c>
      <c r="P16319" s="39">
        <v>78.410229460313502</v>
      </c>
      <c r="Q16319" s="39">
        <v>601.14509252907021</v>
      </c>
      <c r="R16319" s="39">
        <v>20.038169750969008</v>
      </c>
      <c r="S16319" s="21">
        <v>46052</v>
      </c>
      <c r="T16319" s="27"/>
      <c r="U16319" s="38" t="s">
        <v>44</v>
      </c>
      <c r="V16319" s="24">
        <v>5506</v>
      </c>
    </row>
    <row r="16320" spans="1:22" ht="15.95" customHeight="1" x14ac:dyDescent="0.25">
      <c r="A16320" s="35">
        <v>666</v>
      </c>
      <c r="B16320" s="38" t="s">
        <v>18143</v>
      </c>
      <c r="C16320" s="37" t="s">
        <v>19796</v>
      </c>
      <c r="D16320" s="37">
        <v>877107009</v>
      </c>
      <c r="E16320" s="33" t="s">
        <v>19797</v>
      </c>
      <c r="F16320" s="33" t="s">
        <v>60</v>
      </c>
      <c r="G16320" s="38" t="s">
        <v>19798</v>
      </c>
      <c r="H16320" s="33" t="s">
        <v>19799</v>
      </c>
      <c r="I16320" s="37">
        <v>1.649</v>
      </c>
      <c r="J16320" s="38" t="s">
        <v>7092</v>
      </c>
      <c r="K16320" s="38" t="s">
        <v>2810</v>
      </c>
      <c r="L16320" s="37">
        <v>20</v>
      </c>
      <c r="M16320" s="37">
        <v>1</v>
      </c>
      <c r="N16320" s="39">
        <v>20.298805986676243</v>
      </c>
      <c r="O16320" s="39">
        <v>3.5877090812161669</v>
      </c>
      <c r="P16320" s="39">
        <v>3.5829772601838616</v>
      </c>
      <c r="Q16320" s="39">
        <v>27.469492328076271</v>
      </c>
      <c r="R16320" s="39">
        <v>1.3734746164038136</v>
      </c>
      <c r="S16320" s="21">
        <v>46052</v>
      </c>
      <c r="T16320" s="27"/>
      <c r="U16320" s="38" t="s">
        <v>44</v>
      </c>
      <c r="V16320" s="24">
        <v>0</v>
      </c>
    </row>
    <row r="16321" spans="1:22" ht="15.95" customHeight="1" x14ac:dyDescent="0.25">
      <c r="A16321" s="35">
        <v>666</v>
      </c>
      <c r="B16321" s="38" t="s">
        <v>18143</v>
      </c>
      <c r="C16321" s="37" t="s">
        <v>19800</v>
      </c>
      <c r="D16321" s="37">
        <v>877115001</v>
      </c>
      <c r="E16321" s="33" t="s">
        <v>126</v>
      </c>
      <c r="F16321" s="33" t="s">
        <v>127</v>
      </c>
      <c r="G16321" s="38" t="s">
        <v>19801</v>
      </c>
      <c r="H16321" s="33" t="s">
        <v>19802</v>
      </c>
      <c r="I16321" s="37">
        <v>0.25</v>
      </c>
      <c r="J16321" s="38" t="s">
        <v>7092</v>
      </c>
      <c r="K16321" s="38" t="s">
        <v>2259</v>
      </c>
      <c r="L16321" s="37">
        <v>20</v>
      </c>
      <c r="M16321" s="37">
        <v>1</v>
      </c>
      <c r="N16321" s="39">
        <v>24.996727405622966</v>
      </c>
      <c r="O16321" s="39">
        <v>3.7430823091428524</v>
      </c>
      <c r="P16321" s="39">
        <v>4.3109714572148725</v>
      </c>
      <c r="Q16321" s="39">
        <v>33.050781171980688</v>
      </c>
      <c r="R16321" s="39">
        <v>1.6525390585990345</v>
      </c>
      <c r="S16321" s="21">
        <v>46052</v>
      </c>
      <c r="T16321" s="27"/>
      <c r="U16321" s="38" t="s">
        <v>30</v>
      </c>
      <c r="V16321" s="24">
        <v>0</v>
      </c>
    </row>
    <row r="16322" spans="1:22" ht="15.95" customHeight="1" x14ac:dyDescent="0.25">
      <c r="A16322" s="35"/>
      <c r="B16322" s="38"/>
      <c r="C16322" s="37"/>
      <c r="D16322" s="37" t="s">
        <v>2399</v>
      </c>
      <c r="E16322" s="33"/>
      <c r="F16322" s="33"/>
      <c r="G16322" s="38"/>
      <c r="H16322" s="33" t="s">
        <v>6397</v>
      </c>
      <c r="I16322" s="37">
        <v>5.0000000000000001E-3</v>
      </c>
      <c r="J16322" s="38" t="s">
        <v>7092</v>
      </c>
      <c r="K16322" s="38"/>
      <c r="L16322" s="37"/>
      <c r="M16322" s="37"/>
      <c r="N16322" s="39"/>
      <c r="O16322" s="39"/>
      <c r="P16322" s="39"/>
      <c r="Q16322" s="39"/>
      <c r="R16322" s="39"/>
      <c r="S16322" s="21"/>
      <c r="T16322" s="27"/>
      <c r="U16322" s="38"/>
      <c r="V16322" s="24"/>
    </row>
    <row r="16323" spans="1:22" ht="15.95" customHeight="1" x14ac:dyDescent="0.25">
      <c r="A16323" s="35"/>
      <c r="B16323" s="38"/>
      <c r="C16323" s="37"/>
      <c r="D16323" s="37" t="s">
        <v>2399</v>
      </c>
      <c r="E16323" s="33"/>
      <c r="F16323" s="33"/>
      <c r="G16323" s="38"/>
      <c r="H16323" s="33" t="s">
        <v>19803</v>
      </c>
      <c r="I16323" s="37">
        <v>18.899000000000001</v>
      </c>
      <c r="J16323" s="38" t="s">
        <v>19760</v>
      </c>
      <c r="K16323" s="38"/>
      <c r="L16323" s="37"/>
      <c r="M16323" s="37"/>
      <c r="N16323" s="39"/>
      <c r="O16323" s="39"/>
      <c r="P16323" s="39"/>
      <c r="Q16323" s="39"/>
      <c r="R16323" s="39"/>
      <c r="S16323" s="21"/>
      <c r="T16323" s="27"/>
      <c r="U16323" s="38"/>
      <c r="V16323" s="24"/>
    </row>
    <row r="16324" spans="1:22" ht="15.95" customHeight="1" x14ac:dyDescent="0.25">
      <c r="A16324" s="35">
        <v>666</v>
      </c>
      <c r="B16324" s="38" t="s">
        <v>18143</v>
      </c>
      <c r="C16324" s="37" t="s">
        <v>19804</v>
      </c>
      <c r="D16324" s="37">
        <v>878057005</v>
      </c>
      <c r="E16324" s="33" t="s">
        <v>18449</v>
      </c>
      <c r="F16324" s="33" t="s">
        <v>193</v>
      </c>
      <c r="G16324" s="38" t="s">
        <v>19805</v>
      </c>
      <c r="H16324" s="33" t="s">
        <v>1502</v>
      </c>
      <c r="I16324" s="37">
        <v>10</v>
      </c>
      <c r="J16324" s="38" t="s">
        <v>42</v>
      </c>
      <c r="K16324" s="38" t="s">
        <v>56</v>
      </c>
      <c r="L16324" s="37">
        <v>30</v>
      </c>
      <c r="M16324" s="37">
        <v>1</v>
      </c>
      <c r="N16324" s="39">
        <v>51.72</v>
      </c>
      <c r="O16324" s="39">
        <v>7.76</v>
      </c>
      <c r="P16324" s="39">
        <v>8.92</v>
      </c>
      <c r="Q16324" s="39">
        <v>68.399999999999991</v>
      </c>
      <c r="R16324" s="39">
        <v>2.2799999999999998</v>
      </c>
      <c r="S16324" s="21">
        <v>43191</v>
      </c>
      <c r="T16324" s="27" t="s">
        <v>357</v>
      </c>
      <c r="U16324" s="38" t="s">
        <v>44</v>
      </c>
      <c r="V16324" s="24">
        <v>0</v>
      </c>
    </row>
    <row r="16325" spans="1:22" ht="15.95" customHeight="1" x14ac:dyDescent="0.25">
      <c r="A16325" s="35">
        <v>666</v>
      </c>
      <c r="B16325" s="38" t="s">
        <v>18143</v>
      </c>
      <c r="C16325" s="37" t="s">
        <v>19806</v>
      </c>
      <c r="D16325" s="37">
        <v>879290005</v>
      </c>
      <c r="E16325" s="33" t="s">
        <v>1058</v>
      </c>
      <c r="F16325" s="33" t="s">
        <v>127</v>
      </c>
      <c r="G16325" s="38" t="s">
        <v>18460</v>
      </c>
      <c r="H16325" s="33" t="s">
        <v>1616</v>
      </c>
      <c r="I16325" s="37">
        <v>10</v>
      </c>
      <c r="J16325" s="38" t="s">
        <v>42</v>
      </c>
      <c r="K16325" s="38" t="s">
        <v>56</v>
      </c>
      <c r="L16325" s="37">
        <v>30</v>
      </c>
      <c r="M16325" s="37">
        <v>1</v>
      </c>
      <c r="N16325" s="39">
        <v>63.993995131330571</v>
      </c>
      <c r="O16325" s="39">
        <v>11.292808702489468</v>
      </c>
      <c r="P16325" s="39">
        <v>11.293020575073006</v>
      </c>
      <c r="Q16325" s="39">
        <v>86.579824408893046</v>
      </c>
      <c r="R16325" s="39">
        <v>2.8859941469631014</v>
      </c>
      <c r="S16325" s="21">
        <v>46052</v>
      </c>
      <c r="T16325" s="27"/>
      <c r="U16325" s="38" t="s">
        <v>30</v>
      </c>
      <c r="V16325" s="24">
        <v>3958879</v>
      </c>
    </row>
    <row r="16326" spans="1:22" ht="15.95" customHeight="1" x14ac:dyDescent="0.25">
      <c r="A16326" s="40"/>
      <c r="B16326" s="38"/>
      <c r="C16326" s="37"/>
      <c r="D16326" s="37" t="s">
        <v>2399</v>
      </c>
      <c r="E16326" s="33"/>
      <c r="F16326" s="33"/>
      <c r="G16326" s="38"/>
      <c r="H16326" s="33" t="s">
        <v>134</v>
      </c>
      <c r="I16326" s="37">
        <v>200</v>
      </c>
      <c r="J16326" s="38" t="s">
        <v>42</v>
      </c>
      <c r="K16326" s="38"/>
      <c r="L16326" s="37"/>
      <c r="M16326" s="37"/>
      <c r="N16326" s="39"/>
      <c r="O16326" s="39"/>
      <c r="P16326" s="39"/>
      <c r="Q16326" s="39"/>
      <c r="R16326" s="39"/>
      <c r="S16326" s="41"/>
      <c r="T16326" s="33"/>
      <c r="U16326" s="38"/>
      <c r="V16326" s="24"/>
    </row>
    <row r="16327" spans="1:22" ht="15.95" customHeight="1" x14ac:dyDescent="0.25">
      <c r="A16327" s="40"/>
      <c r="B16327" s="38"/>
      <c r="C16327" s="37"/>
      <c r="D16327" s="37" t="s">
        <v>2399</v>
      </c>
      <c r="E16327" s="33"/>
      <c r="F16327" s="33"/>
      <c r="G16327" s="38"/>
      <c r="H16327" s="33" t="s">
        <v>1120</v>
      </c>
      <c r="I16327" s="37">
        <v>350</v>
      </c>
      <c r="J16327" s="38" t="s">
        <v>42</v>
      </c>
      <c r="K16327" s="38"/>
      <c r="L16327" s="37"/>
      <c r="M16327" s="37"/>
      <c r="N16327" s="39"/>
      <c r="O16327" s="39"/>
      <c r="P16327" s="39"/>
      <c r="Q16327" s="39"/>
      <c r="R16327" s="39"/>
      <c r="S16327" s="41"/>
      <c r="T16327" s="33"/>
      <c r="U16327" s="38"/>
      <c r="V16327" s="24"/>
    </row>
    <row r="16328" spans="1:22" ht="15.95" customHeight="1" x14ac:dyDescent="0.25">
      <c r="A16328" s="35">
        <v>666</v>
      </c>
      <c r="B16328" s="38" t="s">
        <v>18143</v>
      </c>
      <c r="C16328" s="37" t="s">
        <v>19806</v>
      </c>
      <c r="D16328" s="37">
        <v>879290021</v>
      </c>
      <c r="E16328" s="33" t="s">
        <v>1058</v>
      </c>
      <c r="F16328" s="33" t="s">
        <v>52</v>
      </c>
      <c r="G16328" s="38" t="s">
        <v>19807</v>
      </c>
      <c r="H16328" s="33" t="s">
        <v>1616</v>
      </c>
      <c r="I16328" s="37">
        <v>10</v>
      </c>
      <c r="J16328" s="38" t="s">
        <v>42</v>
      </c>
      <c r="K16328" s="38" t="s">
        <v>56</v>
      </c>
      <c r="L16328" s="37">
        <v>100</v>
      </c>
      <c r="M16328" s="37">
        <v>1</v>
      </c>
      <c r="N16328" s="39">
        <v>131.99</v>
      </c>
      <c r="O16328" s="39">
        <v>23.29</v>
      </c>
      <c r="P16328" s="39">
        <v>23.29</v>
      </c>
      <c r="Q16328" s="39">
        <v>178.57</v>
      </c>
      <c r="R16328" s="39">
        <v>1.79</v>
      </c>
      <c r="S16328" s="41">
        <v>43191</v>
      </c>
      <c r="T16328" s="33" t="s">
        <v>357</v>
      </c>
      <c r="U16328" s="38" t="s">
        <v>44</v>
      </c>
      <c r="V16328" s="24">
        <v>0</v>
      </c>
    </row>
    <row r="16329" spans="1:22" ht="15.95" customHeight="1" x14ac:dyDescent="0.25">
      <c r="A16329" s="35"/>
      <c r="B16329" s="38"/>
      <c r="C16329" s="37"/>
      <c r="D16329" s="37" t="s">
        <v>2399</v>
      </c>
      <c r="E16329" s="33"/>
      <c r="F16329" s="33"/>
      <c r="G16329" s="38"/>
      <c r="H16329" s="33" t="s">
        <v>134</v>
      </c>
      <c r="I16329" s="37">
        <v>200</v>
      </c>
      <c r="J16329" s="38" t="s">
        <v>42</v>
      </c>
      <c r="K16329" s="38"/>
      <c r="L16329" s="37"/>
      <c r="M16329" s="37"/>
      <c r="N16329" s="39"/>
      <c r="O16329" s="39"/>
      <c r="P16329" s="39"/>
      <c r="Q16329" s="39"/>
      <c r="R16329" s="39"/>
      <c r="S16329" s="21"/>
      <c r="T16329" s="27"/>
      <c r="U16329" s="38"/>
      <c r="V16329" s="24"/>
    </row>
    <row r="16330" spans="1:22" ht="15.95" customHeight="1" x14ac:dyDescent="0.25">
      <c r="A16330" s="40"/>
      <c r="B16330" s="38"/>
      <c r="C16330" s="37"/>
      <c r="D16330" s="37" t="s">
        <v>2399</v>
      </c>
      <c r="E16330" s="33"/>
      <c r="F16330" s="33"/>
      <c r="G16330" s="38"/>
      <c r="H16330" s="33" t="s">
        <v>1120</v>
      </c>
      <c r="I16330" s="37">
        <v>350</v>
      </c>
      <c r="J16330" s="38" t="s">
        <v>42</v>
      </c>
      <c r="K16330" s="38"/>
      <c r="L16330" s="37"/>
      <c r="M16330" s="37"/>
      <c r="N16330" s="39"/>
      <c r="O16330" s="39"/>
      <c r="P16330" s="39"/>
      <c r="Q16330" s="39"/>
      <c r="R16330" s="39"/>
      <c r="S16330" s="41"/>
      <c r="T16330" s="33"/>
      <c r="U16330" s="38"/>
      <c r="V16330" s="24"/>
    </row>
    <row r="16331" spans="1:22" ht="15.95" customHeight="1" x14ac:dyDescent="0.25">
      <c r="A16331" s="40">
        <v>666</v>
      </c>
      <c r="B16331" s="38" t="s">
        <v>18143</v>
      </c>
      <c r="C16331" s="37" t="s">
        <v>19808</v>
      </c>
      <c r="D16331" s="37">
        <v>880949007</v>
      </c>
      <c r="E16331" s="33" t="s">
        <v>5612</v>
      </c>
      <c r="F16331" s="33" t="s">
        <v>52</v>
      </c>
      <c r="G16331" s="38" t="s">
        <v>19809</v>
      </c>
      <c r="H16331" s="33" t="s">
        <v>513</v>
      </c>
      <c r="I16331" s="37">
        <v>25</v>
      </c>
      <c r="J16331" s="38" t="s">
        <v>42</v>
      </c>
      <c r="K16331" s="38" t="s">
        <v>56</v>
      </c>
      <c r="L16331" s="37">
        <v>500</v>
      </c>
      <c r="M16331" s="37">
        <v>1</v>
      </c>
      <c r="N16331" s="39">
        <v>520.10656563625128</v>
      </c>
      <c r="O16331" s="39">
        <v>91.780149021601943</v>
      </c>
      <c r="P16331" s="39">
        <v>91.783007198677979</v>
      </c>
      <c r="Q16331" s="39">
        <v>703.66972185653117</v>
      </c>
      <c r="R16331" s="39">
        <v>1.4073394437130624</v>
      </c>
      <c r="S16331" s="41">
        <v>46052</v>
      </c>
      <c r="T16331" s="33"/>
      <c r="U16331" s="38" t="s">
        <v>44</v>
      </c>
      <c r="V16331" s="24">
        <v>28548</v>
      </c>
    </row>
    <row r="16332" spans="1:22" ht="15.95" customHeight="1" x14ac:dyDescent="0.25">
      <c r="A16332" s="35">
        <v>666</v>
      </c>
      <c r="B16332" s="38" t="s">
        <v>18143</v>
      </c>
      <c r="C16332" s="37" t="s">
        <v>19810</v>
      </c>
      <c r="D16332" s="37">
        <v>885019005</v>
      </c>
      <c r="E16332" s="33" t="s">
        <v>1102</v>
      </c>
      <c r="F16332" s="33" t="s">
        <v>52</v>
      </c>
      <c r="G16332" s="38" t="s">
        <v>19811</v>
      </c>
      <c r="H16332" s="33" t="s">
        <v>1709</v>
      </c>
      <c r="I16332" s="37">
        <v>20</v>
      </c>
      <c r="J16332" s="38" t="s">
        <v>42</v>
      </c>
      <c r="K16332" s="38" t="s">
        <v>56</v>
      </c>
      <c r="L16332" s="37">
        <v>30</v>
      </c>
      <c r="M16332" s="37">
        <v>1</v>
      </c>
      <c r="N16332" s="39">
        <v>99.411851854244389</v>
      </c>
      <c r="O16332" s="39">
        <v>14.908684690026693</v>
      </c>
      <c r="P16332" s="39">
        <v>17.148080481640662</v>
      </c>
      <c r="Q16332" s="39">
        <v>131.46861702591173</v>
      </c>
      <c r="R16332" s="39">
        <v>4.3822872341970571</v>
      </c>
      <c r="S16332" s="41">
        <v>46052</v>
      </c>
      <c r="T16332" s="33"/>
      <c r="U16332" s="38" t="s">
        <v>44</v>
      </c>
      <c r="V16332" s="24">
        <v>98716</v>
      </c>
    </row>
    <row r="16333" spans="1:22" ht="15.95" customHeight="1" x14ac:dyDescent="0.25">
      <c r="A16333" s="40"/>
      <c r="B16333" s="38"/>
      <c r="C16333" s="37"/>
      <c r="D16333" s="37" t="s">
        <v>2399</v>
      </c>
      <c r="E16333" s="33"/>
      <c r="F16333" s="33"/>
      <c r="G16333" s="38"/>
      <c r="H16333" s="33" t="s">
        <v>513</v>
      </c>
      <c r="I16333" s="37">
        <v>12.5</v>
      </c>
      <c r="J16333" s="38" t="s">
        <v>42</v>
      </c>
      <c r="K16333" s="38"/>
      <c r="L16333" s="37"/>
      <c r="M16333" s="37"/>
      <c r="N16333" s="39"/>
      <c r="O16333" s="39"/>
      <c r="P16333" s="39"/>
      <c r="Q16333" s="39"/>
      <c r="R16333" s="39"/>
      <c r="S16333" s="41"/>
      <c r="T16333" s="33"/>
      <c r="U16333" s="38"/>
      <c r="V16333" s="24"/>
    </row>
    <row r="16334" spans="1:22" ht="15.95" customHeight="1" x14ac:dyDescent="0.25">
      <c r="A16334" s="40">
        <v>666</v>
      </c>
      <c r="B16334" s="38" t="s">
        <v>18143</v>
      </c>
      <c r="C16334" s="37" t="s">
        <v>19812</v>
      </c>
      <c r="D16334" s="37">
        <v>888602003</v>
      </c>
      <c r="E16334" s="33" t="s">
        <v>1127</v>
      </c>
      <c r="F16334" s="33" t="s">
        <v>19813</v>
      </c>
      <c r="G16334" s="38" t="s">
        <v>19814</v>
      </c>
      <c r="H16334" s="33" t="s">
        <v>1130</v>
      </c>
      <c r="I16334" s="37">
        <v>50</v>
      </c>
      <c r="J16334" s="38" t="s">
        <v>42</v>
      </c>
      <c r="K16334" s="38" t="s">
        <v>8006</v>
      </c>
      <c r="L16334" s="37">
        <v>15</v>
      </c>
      <c r="M16334" s="37">
        <v>1</v>
      </c>
      <c r="N16334" s="39">
        <v>35.520000000000003</v>
      </c>
      <c r="O16334" s="39">
        <v>5.33</v>
      </c>
      <c r="P16334" s="39">
        <v>6.13</v>
      </c>
      <c r="Q16334" s="39">
        <v>46.980000000000004</v>
      </c>
      <c r="R16334" s="39">
        <v>3.13</v>
      </c>
      <c r="S16334" s="41">
        <v>43191</v>
      </c>
      <c r="T16334" s="33" t="s">
        <v>357</v>
      </c>
      <c r="U16334" s="38" t="s">
        <v>44</v>
      </c>
      <c r="V16334" s="24">
        <v>0</v>
      </c>
    </row>
    <row r="16335" spans="1:22" ht="15.95" customHeight="1" x14ac:dyDescent="0.25">
      <c r="A16335" s="35">
        <v>666</v>
      </c>
      <c r="B16335" s="38" t="s">
        <v>18143</v>
      </c>
      <c r="C16335" s="37" t="s">
        <v>19812</v>
      </c>
      <c r="D16335" s="37">
        <v>888602004</v>
      </c>
      <c r="E16335" s="33" t="s">
        <v>1127</v>
      </c>
      <c r="F16335" s="33" t="s">
        <v>127</v>
      </c>
      <c r="G16335" s="38" t="s">
        <v>19814</v>
      </c>
      <c r="H16335" s="33" t="s">
        <v>1130</v>
      </c>
      <c r="I16335" s="37">
        <v>50</v>
      </c>
      <c r="J16335" s="38" t="s">
        <v>42</v>
      </c>
      <c r="K16335" s="38" t="s">
        <v>8006</v>
      </c>
      <c r="L16335" s="37">
        <v>9</v>
      </c>
      <c r="M16335" s="37">
        <v>1</v>
      </c>
      <c r="N16335" s="39">
        <v>30.10709412052076</v>
      </c>
      <c r="O16335" s="39">
        <v>4.5157109971055487</v>
      </c>
      <c r="P16335" s="39">
        <v>5.1934207676439454</v>
      </c>
      <c r="Q16335" s="39">
        <v>39.816225885270249</v>
      </c>
      <c r="R16335" s="39">
        <v>4.4240250983633613</v>
      </c>
      <c r="S16335" s="21">
        <v>46052</v>
      </c>
      <c r="T16335" s="27"/>
      <c r="U16335" s="38" t="s">
        <v>44</v>
      </c>
      <c r="V16335" s="24">
        <v>1453176</v>
      </c>
    </row>
    <row r="16336" spans="1:22" ht="15.95" customHeight="1" x14ac:dyDescent="0.25">
      <c r="A16336" s="35">
        <v>666</v>
      </c>
      <c r="B16336" s="38" t="s">
        <v>18143</v>
      </c>
      <c r="C16336" s="37" t="s">
        <v>19815</v>
      </c>
      <c r="D16336" s="37">
        <v>889199001</v>
      </c>
      <c r="E16336" s="33" t="s">
        <v>1607</v>
      </c>
      <c r="F16336" s="33" t="s">
        <v>25</v>
      </c>
      <c r="G16336" s="38" t="s">
        <v>19816</v>
      </c>
      <c r="H16336" s="33" t="s">
        <v>5215</v>
      </c>
      <c r="I16336" s="37">
        <v>1</v>
      </c>
      <c r="J16336" s="38" t="s">
        <v>507</v>
      </c>
      <c r="K16336" s="38" t="s">
        <v>29</v>
      </c>
      <c r="L16336" s="37">
        <v>10</v>
      </c>
      <c r="M16336" s="37">
        <v>1</v>
      </c>
      <c r="N16336" s="39">
        <v>22.515061887406844</v>
      </c>
      <c r="O16336" s="39">
        <v>3.3812846219466848</v>
      </c>
      <c r="P16336" s="39">
        <v>3.884451976403029</v>
      </c>
      <c r="Q16336" s="39">
        <v>29.780798485756556</v>
      </c>
      <c r="R16336" s="39">
        <v>2.9780798485756557</v>
      </c>
      <c r="S16336" s="21">
        <v>46052</v>
      </c>
      <c r="T16336" s="27"/>
      <c r="U16336" s="38" t="s">
        <v>44</v>
      </c>
      <c r="V16336" s="24">
        <v>0</v>
      </c>
    </row>
    <row r="16337" spans="1:22" ht="15.95" customHeight="1" x14ac:dyDescent="0.25">
      <c r="A16337" s="40">
        <v>666</v>
      </c>
      <c r="B16337" s="38" t="s">
        <v>18143</v>
      </c>
      <c r="C16337" s="37" t="s">
        <v>19817</v>
      </c>
      <c r="D16337" s="37">
        <v>889203001</v>
      </c>
      <c r="E16337" s="33" t="s">
        <v>1607</v>
      </c>
      <c r="F16337" s="33" t="s">
        <v>25</v>
      </c>
      <c r="G16337" s="38" t="s">
        <v>19818</v>
      </c>
      <c r="H16337" s="33" t="s">
        <v>5215</v>
      </c>
      <c r="I16337" s="37">
        <v>500</v>
      </c>
      <c r="J16337" s="38" t="s">
        <v>42</v>
      </c>
      <c r="K16337" s="38" t="s">
        <v>29</v>
      </c>
      <c r="L16337" s="37">
        <v>10</v>
      </c>
      <c r="M16337" s="37">
        <v>1</v>
      </c>
      <c r="N16337" s="39">
        <v>13.246795929604696</v>
      </c>
      <c r="O16337" s="39">
        <v>1.9863483258171173</v>
      </c>
      <c r="P16337" s="39">
        <v>2.2849716383132717</v>
      </c>
      <c r="Q16337" s="39">
        <v>17.518115893735086</v>
      </c>
      <c r="R16337" s="39">
        <v>1.7518115893735087</v>
      </c>
      <c r="S16337" s="41">
        <v>46052</v>
      </c>
      <c r="T16337" s="33"/>
      <c r="U16337" s="38" t="s">
        <v>44</v>
      </c>
      <c r="V16337" s="24">
        <v>0</v>
      </c>
    </row>
    <row r="16338" spans="1:22" ht="15.95" customHeight="1" x14ac:dyDescent="0.25">
      <c r="A16338" s="35">
        <v>666</v>
      </c>
      <c r="B16338" s="38" t="s">
        <v>18143</v>
      </c>
      <c r="C16338" s="37" t="s">
        <v>19819</v>
      </c>
      <c r="D16338" s="37">
        <v>889709004</v>
      </c>
      <c r="E16338" s="33" t="s">
        <v>959</v>
      </c>
      <c r="F16338" s="33" t="s">
        <v>25</v>
      </c>
      <c r="G16338" s="38" t="s">
        <v>19820</v>
      </c>
      <c r="H16338" s="33" t="s">
        <v>1084</v>
      </c>
      <c r="I16338" s="37">
        <v>1000</v>
      </c>
      <c r="J16338" s="38" t="s">
        <v>42</v>
      </c>
      <c r="K16338" s="38" t="s">
        <v>29</v>
      </c>
      <c r="L16338" s="37">
        <v>10</v>
      </c>
      <c r="M16338" s="37">
        <v>1</v>
      </c>
      <c r="N16338" s="39">
        <v>372.97908357356749</v>
      </c>
      <c r="O16338" s="39">
        <v>55.948486892508761</v>
      </c>
      <c r="P16338" s="39">
        <v>64.339135569911434</v>
      </c>
      <c r="Q16338" s="39">
        <v>493.26670603598768</v>
      </c>
      <c r="R16338" s="39">
        <v>49.326670603598771</v>
      </c>
      <c r="S16338" s="41">
        <v>46052</v>
      </c>
      <c r="T16338" s="33"/>
      <c r="U16338" s="38" t="s">
        <v>44</v>
      </c>
      <c r="V16338" s="24">
        <v>0</v>
      </c>
    </row>
    <row r="16339" spans="1:22" ht="15.95" customHeight="1" x14ac:dyDescent="0.25">
      <c r="A16339" s="35"/>
      <c r="B16339" s="38"/>
      <c r="C16339" s="37"/>
      <c r="D16339" s="37" t="s">
        <v>2399</v>
      </c>
      <c r="E16339" s="33"/>
      <c r="F16339" s="33"/>
      <c r="G16339" s="38"/>
      <c r="H16339" s="33" t="s">
        <v>1085</v>
      </c>
      <c r="I16339" s="37">
        <v>200</v>
      </c>
      <c r="J16339" s="38" t="s">
        <v>42</v>
      </c>
      <c r="K16339" s="38"/>
      <c r="L16339" s="37"/>
      <c r="M16339" s="37"/>
      <c r="N16339" s="39"/>
      <c r="O16339" s="39"/>
      <c r="P16339" s="39"/>
      <c r="Q16339" s="39"/>
      <c r="R16339" s="39"/>
      <c r="S16339" s="21"/>
      <c r="T16339" s="27"/>
      <c r="U16339" s="38"/>
      <c r="V16339" s="24"/>
    </row>
    <row r="16340" spans="1:22" ht="15.95" customHeight="1" x14ac:dyDescent="0.25">
      <c r="A16340" s="35">
        <v>666</v>
      </c>
      <c r="B16340" s="38" t="s">
        <v>18143</v>
      </c>
      <c r="C16340" s="37" t="s">
        <v>19821</v>
      </c>
      <c r="D16340" s="37">
        <v>889884006</v>
      </c>
      <c r="E16340" s="33" t="s">
        <v>2755</v>
      </c>
      <c r="F16340" s="33" t="s">
        <v>127</v>
      </c>
      <c r="G16340" s="38" t="s">
        <v>19209</v>
      </c>
      <c r="H16340" s="33" t="s">
        <v>2354</v>
      </c>
      <c r="I16340" s="37">
        <v>25</v>
      </c>
      <c r="J16340" s="38" t="s">
        <v>28</v>
      </c>
      <c r="K16340" s="38" t="s">
        <v>2810</v>
      </c>
      <c r="L16340" s="37">
        <v>10</v>
      </c>
      <c r="M16340" s="37">
        <v>1</v>
      </c>
      <c r="N16340" s="39">
        <v>38.105990390964529</v>
      </c>
      <c r="O16340" s="39">
        <v>6.7234233175547073</v>
      </c>
      <c r="P16340" s="39">
        <v>6.7244120562778846</v>
      </c>
      <c r="Q16340" s="39">
        <v>51.553825764797118</v>
      </c>
      <c r="R16340" s="39">
        <v>5.1553825764797114</v>
      </c>
      <c r="S16340" s="21">
        <v>46052</v>
      </c>
      <c r="T16340" s="27"/>
      <c r="U16340" s="38" t="s">
        <v>44</v>
      </c>
      <c r="V16340" s="24">
        <v>0</v>
      </c>
    </row>
    <row r="16341" spans="1:22" ht="15.95" customHeight="1" x14ac:dyDescent="0.25">
      <c r="A16341" s="35">
        <v>666</v>
      </c>
      <c r="B16341" s="38" t="s">
        <v>18143</v>
      </c>
      <c r="C16341" s="37" t="s">
        <v>19822</v>
      </c>
      <c r="D16341" s="37">
        <v>890760001</v>
      </c>
      <c r="E16341" s="33" t="s">
        <v>2480</v>
      </c>
      <c r="F16341" s="33" t="s">
        <v>60</v>
      </c>
      <c r="G16341" s="38" t="s">
        <v>19823</v>
      </c>
      <c r="H16341" s="33" t="s">
        <v>3998</v>
      </c>
      <c r="I16341" s="37">
        <v>20</v>
      </c>
      <c r="J16341" s="38" t="s">
        <v>1182</v>
      </c>
      <c r="K16341" s="38" t="s">
        <v>1109</v>
      </c>
      <c r="L16341" s="37">
        <v>20</v>
      </c>
      <c r="M16341" s="37">
        <v>1</v>
      </c>
      <c r="N16341" s="39">
        <v>41.853310151778047</v>
      </c>
      <c r="O16341" s="39">
        <v>7.3929406815296952</v>
      </c>
      <c r="P16341" s="39">
        <v>7.3869376249961611</v>
      </c>
      <c r="Q16341" s="39">
        <v>56.633188458303906</v>
      </c>
      <c r="R16341" s="39">
        <v>2.8316594229151955</v>
      </c>
      <c r="S16341" s="21">
        <v>46052</v>
      </c>
      <c r="T16341" s="27"/>
      <c r="U16341" s="38" t="s">
        <v>44</v>
      </c>
      <c r="V16341" s="24">
        <v>144874</v>
      </c>
    </row>
    <row r="16342" spans="1:22" ht="15.95" customHeight="1" x14ac:dyDescent="0.25">
      <c r="A16342" s="35">
        <v>666</v>
      </c>
      <c r="B16342" s="38" t="s">
        <v>18143</v>
      </c>
      <c r="C16342" s="37" t="s">
        <v>19824</v>
      </c>
      <c r="D16342" s="37">
        <v>892416009</v>
      </c>
      <c r="E16342" s="33" t="s">
        <v>1296</v>
      </c>
      <c r="F16342" s="33" t="s">
        <v>25</v>
      </c>
      <c r="G16342" s="38" t="s">
        <v>19825</v>
      </c>
      <c r="H16342" s="33" t="s">
        <v>4771</v>
      </c>
      <c r="I16342" s="37">
        <v>125</v>
      </c>
      <c r="J16342" s="38" t="s">
        <v>28</v>
      </c>
      <c r="K16342" s="38" t="s">
        <v>29</v>
      </c>
      <c r="L16342" s="37">
        <v>6</v>
      </c>
      <c r="M16342" s="37">
        <v>10</v>
      </c>
      <c r="N16342" s="39">
        <v>187.83467927420807</v>
      </c>
      <c r="O16342" s="39">
        <v>28.176873498649503</v>
      </c>
      <c r="P16342" s="39">
        <v>32.401732915928633</v>
      </c>
      <c r="Q16342" s="39">
        <v>248.41328568878623</v>
      </c>
      <c r="R16342" s="39">
        <v>4.1402214281464369</v>
      </c>
      <c r="S16342" s="21">
        <v>46052</v>
      </c>
      <c r="T16342" s="27"/>
      <c r="U16342" s="38" t="s">
        <v>44</v>
      </c>
      <c r="V16342" s="24">
        <v>0</v>
      </c>
    </row>
    <row r="16343" spans="1:22" ht="15.95" customHeight="1" x14ac:dyDescent="0.25">
      <c r="A16343" s="40">
        <v>666</v>
      </c>
      <c r="B16343" s="38" t="s">
        <v>18143</v>
      </c>
      <c r="C16343" s="37" t="s">
        <v>19826</v>
      </c>
      <c r="D16343" s="37">
        <v>893390003</v>
      </c>
      <c r="E16343" s="33" t="s">
        <v>1127</v>
      </c>
      <c r="F16343" s="33" t="s">
        <v>52</v>
      </c>
      <c r="G16343" s="38" t="s">
        <v>19827</v>
      </c>
      <c r="H16343" s="33" t="s">
        <v>1130</v>
      </c>
      <c r="I16343" s="37">
        <v>25</v>
      </c>
      <c r="J16343" s="38" t="s">
        <v>42</v>
      </c>
      <c r="K16343" s="38" t="s">
        <v>56</v>
      </c>
      <c r="L16343" s="37">
        <v>500</v>
      </c>
      <c r="M16343" s="37">
        <v>1</v>
      </c>
      <c r="N16343" s="39">
        <v>94.382173546009597</v>
      </c>
      <c r="O16343" s="39">
        <v>16.665897420972247</v>
      </c>
      <c r="P16343" s="39">
        <v>16.657210645047275</v>
      </c>
      <c r="Q16343" s="39">
        <v>127.70528161202911</v>
      </c>
      <c r="R16343" s="39">
        <v>0.2554105632240582</v>
      </c>
      <c r="S16343" s="41">
        <v>46052</v>
      </c>
      <c r="T16343" s="33"/>
      <c r="U16343" s="38" t="s">
        <v>44</v>
      </c>
      <c r="V16343" s="24">
        <v>0</v>
      </c>
    </row>
    <row r="16344" spans="1:22" ht="15.95" customHeight="1" x14ac:dyDescent="0.25">
      <c r="A16344" s="35">
        <v>666</v>
      </c>
      <c r="B16344" s="38" t="s">
        <v>18143</v>
      </c>
      <c r="C16344" s="37" t="s">
        <v>19828</v>
      </c>
      <c r="D16344" s="37">
        <v>893391006</v>
      </c>
      <c r="E16344" s="33" t="s">
        <v>1127</v>
      </c>
      <c r="F16344" s="33" t="s">
        <v>52</v>
      </c>
      <c r="G16344" s="38" t="s">
        <v>19827</v>
      </c>
      <c r="H16344" s="33" t="s">
        <v>1130</v>
      </c>
      <c r="I16344" s="37">
        <v>50</v>
      </c>
      <c r="J16344" s="38" t="s">
        <v>42</v>
      </c>
      <c r="K16344" s="38" t="s">
        <v>56</v>
      </c>
      <c r="L16344" s="37">
        <v>500</v>
      </c>
      <c r="M16344" s="37">
        <v>1</v>
      </c>
      <c r="N16344" s="39">
        <v>134.8286497431057</v>
      </c>
      <c r="O16344" s="39">
        <v>23.800353550587566</v>
      </c>
      <c r="P16344" s="39">
        <v>23.79435049405399</v>
      </c>
      <c r="Q16344" s="39">
        <v>182.42335378774726</v>
      </c>
      <c r="R16344" s="39">
        <v>0.36484670757549453</v>
      </c>
      <c r="S16344" s="21">
        <v>46052</v>
      </c>
      <c r="T16344" s="27"/>
      <c r="U16344" s="38" t="s">
        <v>44</v>
      </c>
      <c r="V16344" s="24">
        <v>108556</v>
      </c>
    </row>
    <row r="16345" spans="1:22" ht="15.95" customHeight="1" x14ac:dyDescent="0.25">
      <c r="A16345" s="35">
        <v>666</v>
      </c>
      <c r="B16345" s="38" t="s">
        <v>18143</v>
      </c>
      <c r="C16345" s="37" t="s">
        <v>19829</v>
      </c>
      <c r="D16345" s="37">
        <v>893398006</v>
      </c>
      <c r="E16345" s="33" t="s">
        <v>1127</v>
      </c>
      <c r="F16345" s="33" t="s">
        <v>52</v>
      </c>
      <c r="G16345" s="38" t="s">
        <v>19830</v>
      </c>
      <c r="H16345" s="33" t="s">
        <v>1130</v>
      </c>
      <c r="I16345" s="37">
        <v>100</v>
      </c>
      <c r="J16345" s="38" t="s">
        <v>42</v>
      </c>
      <c r="K16345" s="38" t="s">
        <v>1690</v>
      </c>
      <c r="L16345" s="37">
        <v>10</v>
      </c>
      <c r="M16345" s="37">
        <v>1</v>
      </c>
      <c r="N16345" s="39">
        <v>88.352279818564</v>
      </c>
      <c r="O16345" s="39">
        <v>15.585347244936743</v>
      </c>
      <c r="P16345" s="39">
        <v>15.590644059525111</v>
      </c>
      <c r="Q16345" s="39">
        <v>119.52827112302586</v>
      </c>
      <c r="R16345" s="39">
        <v>11.952827112302586</v>
      </c>
      <c r="S16345" s="21">
        <v>46052</v>
      </c>
      <c r="T16345" s="27"/>
      <c r="U16345" s="38" t="s">
        <v>44</v>
      </c>
      <c r="V16345" s="24">
        <v>135240</v>
      </c>
    </row>
    <row r="16346" spans="1:22" ht="15.95" customHeight="1" x14ac:dyDescent="0.25">
      <c r="A16346" s="35">
        <v>666</v>
      </c>
      <c r="B16346" s="38" t="s">
        <v>18143</v>
      </c>
      <c r="C16346" s="37" t="s">
        <v>19831</v>
      </c>
      <c r="D16346" s="37">
        <v>893404004</v>
      </c>
      <c r="E16346" s="33" t="s">
        <v>1312</v>
      </c>
      <c r="F16346" s="33" t="s">
        <v>25</v>
      </c>
      <c r="G16346" s="38" t="s">
        <v>19832</v>
      </c>
      <c r="H16346" s="33" t="s">
        <v>1084</v>
      </c>
      <c r="I16346" s="37">
        <v>125</v>
      </c>
      <c r="J16346" s="38" t="s">
        <v>3310</v>
      </c>
      <c r="K16346" s="38" t="s">
        <v>142</v>
      </c>
      <c r="L16346" s="37">
        <v>100</v>
      </c>
      <c r="M16346" s="37">
        <v>1</v>
      </c>
      <c r="N16346" s="39">
        <v>4.3730000000000002</v>
      </c>
      <c r="O16346" s="39">
        <v>0.65600000000000003</v>
      </c>
      <c r="P16346" s="39">
        <v>0.75434999999999997</v>
      </c>
      <c r="Q16346" s="39">
        <v>5.7833499999999995</v>
      </c>
      <c r="R16346" s="39">
        <v>5.7833500000000003E-2</v>
      </c>
      <c r="S16346" s="21">
        <v>43191</v>
      </c>
      <c r="T16346" s="27" t="s">
        <v>357</v>
      </c>
      <c r="U16346" s="38" t="s">
        <v>44</v>
      </c>
      <c r="V16346" s="24">
        <v>0</v>
      </c>
    </row>
    <row r="16347" spans="1:22" ht="15.95" customHeight="1" x14ac:dyDescent="0.25">
      <c r="A16347" s="35">
        <v>666</v>
      </c>
      <c r="B16347" s="38" t="s">
        <v>18143</v>
      </c>
      <c r="C16347" s="37" t="s">
        <v>19833</v>
      </c>
      <c r="D16347" s="37">
        <v>893409006</v>
      </c>
      <c r="E16347" s="33" t="s">
        <v>1312</v>
      </c>
      <c r="F16347" s="33" t="s">
        <v>25</v>
      </c>
      <c r="G16347" s="38" t="s">
        <v>19832</v>
      </c>
      <c r="H16347" s="33" t="s">
        <v>1084</v>
      </c>
      <c r="I16347" s="37">
        <v>250</v>
      </c>
      <c r="J16347" s="38" t="s">
        <v>3310</v>
      </c>
      <c r="K16347" s="38" t="s">
        <v>142</v>
      </c>
      <c r="L16347" s="37">
        <v>100</v>
      </c>
      <c r="M16347" s="37">
        <v>1</v>
      </c>
      <c r="N16347" s="39">
        <v>8.23</v>
      </c>
      <c r="O16347" s="39">
        <v>1.23</v>
      </c>
      <c r="P16347" s="39">
        <v>1.42</v>
      </c>
      <c r="Q16347" s="39">
        <v>10.88</v>
      </c>
      <c r="R16347" s="39">
        <v>0.11</v>
      </c>
      <c r="S16347" s="21"/>
      <c r="T16347" s="27" t="s">
        <v>357</v>
      </c>
      <c r="U16347" s="38" t="s">
        <v>44</v>
      </c>
      <c r="V16347" s="24">
        <v>0</v>
      </c>
    </row>
    <row r="16348" spans="1:22" ht="15.95" customHeight="1" x14ac:dyDescent="0.25">
      <c r="A16348" s="35">
        <v>666</v>
      </c>
      <c r="B16348" s="38" t="s">
        <v>18143</v>
      </c>
      <c r="C16348" s="37" t="s">
        <v>19834</v>
      </c>
      <c r="D16348" s="37">
        <v>893463019</v>
      </c>
      <c r="E16348" s="33" t="s">
        <v>1462</v>
      </c>
      <c r="F16348" s="33" t="s">
        <v>127</v>
      </c>
      <c r="G16348" s="38" t="s">
        <v>19835</v>
      </c>
      <c r="H16348" s="33" t="s">
        <v>1120</v>
      </c>
      <c r="I16348" s="37">
        <v>500</v>
      </c>
      <c r="J16348" s="38" t="s">
        <v>42</v>
      </c>
      <c r="K16348" s="38" t="s">
        <v>56</v>
      </c>
      <c r="L16348" s="37">
        <v>20</v>
      </c>
      <c r="M16348" s="37">
        <v>1</v>
      </c>
      <c r="N16348" s="39">
        <v>33.810626880736756</v>
      </c>
      <c r="O16348" s="39">
        <v>5.9663319523846861</v>
      </c>
      <c r="P16348" s="39">
        <v>5.9665438249682161</v>
      </c>
      <c r="Q16348" s="39">
        <v>45.743502658089653</v>
      </c>
      <c r="R16348" s="39">
        <v>2.2871751329044825</v>
      </c>
      <c r="S16348" s="21">
        <v>46052</v>
      </c>
      <c r="T16348" s="27"/>
      <c r="U16348" s="38" t="s">
        <v>44</v>
      </c>
      <c r="V16348" s="24">
        <v>130618</v>
      </c>
    </row>
    <row r="16349" spans="1:22" ht="15.95" customHeight="1" x14ac:dyDescent="0.25">
      <c r="A16349" s="35"/>
      <c r="B16349" s="38"/>
      <c r="C16349" s="37"/>
      <c r="D16349" s="37" t="s">
        <v>2399</v>
      </c>
      <c r="E16349" s="33"/>
      <c r="F16349" s="33"/>
      <c r="G16349" s="38"/>
      <c r="H16349" s="33" t="s">
        <v>1658</v>
      </c>
      <c r="I16349" s="37">
        <v>30</v>
      </c>
      <c r="J16349" s="38" t="s">
        <v>42</v>
      </c>
      <c r="K16349" s="38"/>
      <c r="L16349" s="37"/>
      <c r="M16349" s="37"/>
      <c r="N16349" s="39"/>
      <c r="O16349" s="39"/>
      <c r="P16349" s="39"/>
      <c r="Q16349" s="39"/>
      <c r="R16349" s="39"/>
      <c r="S16349" s="21"/>
      <c r="T16349" s="27"/>
      <c r="U16349" s="38"/>
      <c r="V16349" s="24"/>
    </row>
    <row r="16350" spans="1:22" ht="15.95" customHeight="1" x14ac:dyDescent="0.25">
      <c r="A16350" s="35">
        <v>666</v>
      </c>
      <c r="B16350" s="38" t="s">
        <v>18143</v>
      </c>
      <c r="C16350" s="37" t="s">
        <v>19836</v>
      </c>
      <c r="D16350" s="37">
        <v>893927007</v>
      </c>
      <c r="E16350" s="33" t="s">
        <v>192</v>
      </c>
      <c r="F16350" s="33" t="s">
        <v>127</v>
      </c>
      <c r="G16350" s="38" t="s">
        <v>19837</v>
      </c>
      <c r="H16350" s="33" t="s">
        <v>19755</v>
      </c>
      <c r="I16350" s="37">
        <v>0.29899999999999799</v>
      </c>
      <c r="J16350" s="38" t="s">
        <v>7092</v>
      </c>
      <c r="K16350" s="38" t="s">
        <v>2810</v>
      </c>
      <c r="L16350" s="37">
        <v>20</v>
      </c>
      <c r="M16350" s="37">
        <v>1</v>
      </c>
      <c r="N16350" s="39">
        <v>22.568667598296091</v>
      </c>
      <c r="O16350" s="39">
        <v>3.977554634923115</v>
      </c>
      <c r="P16350" s="39">
        <v>3.9819333349828812</v>
      </c>
      <c r="Q16350" s="39">
        <v>30.528155568202088</v>
      </c>
      <c r="R16350" s="39">
        <v>1.5264077784101044</v>
      </c>
      <c r="S16350" s="41">
        <v>46052</v>
      </c>
      <c r="T16350" s="33"/>
      <c r="U16350" s="38" t="s">
        <v>44</v>
      </c>
      <c r="V16350" s="24">
        <v>0</v>
      </c>
    </row>
    <row r="16351" spans="1:22" ht="15.95" customHeight="1" x14ac:dyDescent="0.25">
      <c r="A16351" s="35"/>
      <c r="B16351" s="38"/>
      <c r="C16351" s="37"/>
      <c r="D16351" s="37" t="s">
        <v>2399</v>
      </c>
      <c r="E16351" s="33"/>
      <c r="F16351" s="33"/>
      <c r="G16351" s="38"/>
      <c r="H16351" s="33" t="s">
        <v>19838</v>
      </c>
      <c r="I16351" s="37">
        <v>3.6</v>
      </c>
      <c r="J16351" s="38" t="s">
        <v>7092</v>
      </c>
      <c r="K16351" s="38"/>
      <c r="L16351" s="37"/>
      <c r="M16351" s="37"/>
      <c r="N16351" s="39"/>
      <c r="O16351" s="39"/>
      <c r="P16351" s="39"/>
      <c r="Q16351" s="39"/>
      <c r="R16351" s="39"/>
      <c r="S16351" s="41"/>
      <c r="T16351" s="33"/>
      <c r="U16351" s="38"/>
      <c r="V16351" s="24"/>
    </row>
    <row r="16352" spans="1:22" ht="15.95" customHeight="1" x14ac:dyDescent="0.25">
      <c r="A16352" s="35"/>
      <c r="B16352" s="38"/>
      <c r="C16352" s="37"/>
      <c r="D16352" s="37" t="s">
        <v>2399</v>
      </c>
      <c r="E16352" s="33"/>
      <c r="F16352" s="33"/>
      <c r="G16352" s="38"/>
      <c r="H16352" s="33" t="s">
        <v>19758</v>
      </c>
      <c r="I16352" s="37">
        <v>0.45</v>
      </c>
      <c r="J16352" s="38" t="s">
        <v>7092</v>
      </c>
      <c r="K16352" s="38"/>
      <c r="L16352" s="37"/>
      <c r="M16352" s="37"/>
      <c r="N16352" s="39"/>
      <c r="O16352" s="39"/>
      <c r="P16352" s="39"/>
      <c r="Q16352" s="39"/>
      <c r="R16352" s="39"/>
      <c r="S16352" s="21"/>
      <c r="T16352" s="27"/>
      <c r="U16352" s="38"/>
      <c r="V16352" s="24"/>
    </row>
    <row r="16353" spans="1:22" ht="15.95" customHeight="1" x14ac:dyDescent="0.25">
      <c r="A16353" s="40"/>
      <c r="B16353" s="38"/>
      <c r="C16353" s="37"/>
      <c r="D16353" s="37" t="s">
        <v>2399</v>
      </c>
      <c r="E16353" s="33"/>
      <c r="F16353" s="33"/>
      <c r="G16353" s="38"/>
      <c r="H16353" s="33" t="s">
        <v>13648</v>
      </c>
      <c r="I16353" s="37">
        <v>0.148999999999998</v>
      </c>
      <c r="J16353" s="38" t="s">
        <v>7092</v>
      </c>
      <c r="K16353" s="38"/>
      <c r="L16353" s="37"/>
      <c r="M16353" s="37"/>
      <c r="N16353" s="39"/>
      <c r="O16353" s="39"/>
      <c r="P16353" s="39"/>
      <c r="Q16353" s="39"/>
      <c r="R16353" s="39"/>
      <c r="S16353" s="41"/>
      <c r="T16353" s="33"/>
      <c r="U16353" s="38"/>
      <c r="V16353" s="24"/>
    </row>
    <row r="16354" spans="1:22" ht="15.95" customHeight="1" x14ac:dyDescent="0.25">
      <c r="A16354" s="35"/>
      <c r="B16354" s="38"/>
      <c r="C16354" s="37"/>
      <c r="D16354" s="37" t="s">
        <v>2399</v>
      </c>
      <c r="E16354" s="33"/>
      <c r="F16354" s="33"/>
      <c r="G16354" s="38"/>
      <c r="H16354" s="33" t="s">
        <v>19839</v>
      </c>
      <c r="I16354" s="37">
        <v>56.28</v>
      </c>
      <c r="J16354" s="38" t="s">
        <v>1131</v>
      </c>
      <c r="K16354" s="38"/>
      <c r="L16354" s="37"/>
      <c r="M16354" s="37"/>
      <c r="N16354" s="39"/>
      <c r="O16354" s="39"/>
      <c r="P16354" s="39"/>
      <c r="Q16354" s="39"/>
      <c r="R16354" s="39"/>
      <c r="S16354" s="21"/>
      <c r="T16354" s="27"/>
      <c r="U16354" s="38"/>
      <c r="V16354" s="24"/>
    </row>
    <row r="16355" spans="1:22" ht="15.95" customHeight="1" x14ac:dyDescent="0.25">
      <c r="A16355" s="40">
        <v>666</v>
      </c>
      <c r="B16355" s="38" t="s">
        <v>18143</v>
      </c>
      <c r="C16355" s="37" t="s">
        <v>19840</v>
      </c>
      <c r="D16355" s="37">
        <v>894026004</v>
      </c>
      <c r="E16355" s="33" t="s">
        <v>1296</v>
      </c>
      <c r="F16355" s="33" t="s">
        <v>25</v>
      </c>
      <c r="G16355" s="38" t="s">
        <v>19841</v>
      </c>
      <c r="H16355" s="33" t="s">
        <v>1823</v>
      </c>
      <c r="I16355" s="37">
        <v>1</v>
      </c>
      <c r="J16355" s="38" t="s">
        <v>507</v>
      </c>
      <c r="K16355" s="38" t="s">
        <v>29</v>
      </c>
      <c r="L16355" s="37">
        <v>10</v>
      </c>
      <c r="M16355" s="37">
        <v>10</v>
      </c>
      <c r="N16355" s="39">
        <v>503.81893413782001</v>
      </c>
      <c r="O16355" s="39">
        <v>75.578216483218569</v>
      </c>
      <c r="P16355" s="39">
        <v>86.909572593155787</v>
      </c>
      <c r="Q16355" s="39">
        <v>666.30672321419434</v>
      </c>
      <c r="R16355" s="39">
        <v>6.6630672321419437</v>
      </c>
      <c r="S16355" s="41">
        <v>46052</v>
      </c>
      <c r="T16355" s="33"/>
      <c r="U16355" s="38" t="s">
        <v>44</v>
      </c>
      <c r="V16355" s="24">
        <v>0</v>
      </c>
    </row>
    <row r="16356" spans="1:22" ht="15.95" customHeight="1" x14ac:dyDescent="0.25">
      <c r="A16356" s="40">
        <v>666</v>
      </c>
      <c r="B16356" s="38" t="s">
        <v>18143</v>
      </c>
      <c r="C16356" s="37" t="s">
        <v>19842</v>
      </c>
      <c r="D16356" s="37">
        <v>894846002</v>
      </c>
      <c r="E16356" s="33" t="s">
        <v>1296</v>
      </c>
      <c r="F16356" s="33" t="s">
        <v>25</v>
      </c>
      <c r="G16356" s="38" t="s">
        <v>19843</v>
      </c>
      <c r="H16356" s="33" t="s">
        <v>4771</v>
      </c>
      <c r="I16356" s="37">
        <v>125</v>
      </c>
      <c r="J16356" s="38" t="s">
        <v>28</v>
      </c>
      <c r="K16356" s="38" t="s">
        <v>29</v>
      </c>
      <c r="L16356" s="37">
        <v>2</v>
      </c>
      <c r="M16356" s="37">
        <v>10</v>
      </c>
      <c r="N16356" s="39">
        <v>178.48451986108506</v>
      </c>
      <c r="O16356" s="39">
        <v>26.769116111433526</v>
      </c>
      <c r="P16356" s="39">
        <v>30.788045395877788</v>
      </c>
      <c r="Q16356" s="39">
        <v>236.04168136839638</v>
      </c>
      <c r="R16356" s="39">
        <v>11.80208406841982</v>
      </c>
      <c r="S16356" s="41">
        <v>46052</v>
      </c>
      <c r="T16356" s="33"/>
      <c r="U16356" s="38" t="s">
        <v>44</v>
      </c>
      <c r="V16356" s="24">
        <v>0</v>
      </c>
    </row>
    <row r="16357" spans="1:22" ht="15.95" customHeight="1" x14ac:dyDescent="0.25">
      <c r="A16357" s="40">
        <v>666</v>
      </c>
      <c r="B16357" s="38" t="s">
        <v>18143</v>
      </c>
      <c r="C16357" s="37" t="s">
        <v>19844</v>
      </c>
      <c r="D16357" s="37">
        <v>895014003</v>
      </c>
      <c r="E16357" s="33" t="s">
        <v>3864</v>
      </c>
      <c r="F16357" s="33" t="s">
        <v>25</v>
      </c>
      <c r="G16357" s="38" t="s">
        <v>19845</v>
      </c>
      <c r="H16357" s="33" t="s">
        <v>604</v>
      </c>
      <c r="I16357" s="37">
        <v>250</v>
      </c>
      <c r="J16357" s="38" t="s">
        <v>786</v>
      </c>
      <c r="K16357" s="38" t="s">
        <v>508</v>
      </c>
      <c r="L16357" s="37">
        <v>10</v>
      </c>
      <c r="M16357" s="37">
        <v>5</v>
      </c>
      <c r="N16357" s="39">
        <v>460.86217821279905</v>
      </c>
      <c r="O16357" s="39">
        <v>69.135029060281795</v>
      </c>
      <c r="P16357" s="39">
        <v>79.499581090962138</v>
      </c>
      <c r="Q16357" s="39">
        <v>609.49678836404303</v>
      </c>
      <c r="R16357" s="39">
        <v>12.189935767280861</v>
      </c>
      <c r="S16357" s="41">
        <v>46052</v>
      </c>
      <c r="T16357" s="33"/>
      <c r="U16357" s="38" t="s">
        <v>887</v>
      </c>
      <c r="V16357" s="24">
        <v>19962</v>
      </c>
    </row>
    <row r="16358" spans="1:22" ht="15.95" customHeight="1" x14ac:dyDescent="0.25">
      <c r="A16358" s="40">
        <v>666</v>
      </c>
      <c r="B16358" s="38" t="s">
        <v>18143</v>
      </c>
      <c r="C16358" s="37" t="s">
        <v>19846</v>
      </c>
      <c r="D16358" s="37">
        <v>897292001</v>
      </c>
      <c r="E16358" s="33" t="s">
        <v>1312</v>
      </c>
      <c r="F16358" s="33" t="s">
        <v>25</v>
      </c>
      <c r="G16358" s="38" t="s">
        <v>19832</v>
      </c>
      <c r="H16358" s="33" t="s">
        <v>1084</v>
      </c>
      <c r="I16358" s="37">
        <v>250</v>
      </c>
      <c r="J16358" s="38" t="s">
        <v>42</v>
      </c>
      <c r="K16358" s="38" t="s">
        <v>66</v>
      </c>
      <c r="L16358" s="37">
        <v>1000</v>
      </c>
      <c r="M16358" s="37">
        <v>1</v>
      </c>
      <c r="N16358" s="39">
        <v>199.83</v>
      </c>
      <c r="O16358" s="39">
        <v>29.86</v>
      </c>
      <c r="P16358" s="39">
        <v>34.450000000000003</v>
      </c>
      <c r="Q16358" s="39">
        <v>264.14</v>
      </c>
      <c r="R16358" s="39">
        <v>0.26</v>
      </c>
      <c r="S16358" s="41">
        <v>43191</v>
      </c>
      <c r="T16358" s="33" t="s">
        <v>357</v>
      </c>
      <c r="U16358" s="38" t="s">
        <v>44</v>
      </c>
      <c r="V16358" s="24">
        <v>0</v>
      </c>
    </row>
    <row r="16359" spans="1:22" ht="15.95" customHeight="1" x14ac:dyDescent="0.25">
      <c r="A16359" s="35">
        <v>666</v>
      </c>
      <c r="B16359" s="38" t="s">
        <v>18143</v>
      </c>
      <c r="C16359" s="37" t="s">
        <v>19847</v>
      </c>
      <c r="D16359" s="37">
        <v>898937019</v>
      </c>
      <c r="E16359" s="33" t="s">
        <v>555</v>
      </c>
      <c r="F16359" s="33" t="s">
        <v>52</v>
      </c>
      <c r="G16359" s="38" t="s">
        <v>19211</v>
      </c>
      <c r="H16359" s="33" t="s">
        <v>557</v>
      </c>
      <c r="I16359" s="37">
        <v>100</v>
      </c>
      <c r="J16359" s="38" t="s">
        <v>42</v>
      </c>
      <c r="K16359" s="38" t="s">
        <v>56</v>
      </c>
      <c r="L16359" s="37">
        <v>60</v>
      </c>
      <c r="M16359" s="37">
        <v>1</v>
      </c>
      <c r="N16359" s="39">
        <v>520.48050657620092</v>
      </c>
      <c r="O16359" s="39">
        <v>91.843639342598095</v>
      </c>
      <c r="P16359" s="39">
        <v>91.848621887819846</v>
      </c>
      <c r="Q16359" s="39">
        <v>704.17276780661882</v>
      </c>
      <c r="R16359" s="39">
        <v>11.73621279677698</v>
      </c>
      <c r="S16359" s="21">
        <v>46052</v>
      </c>
      <c r="T16359" s="27"/>
      <c r="U16359" s="38" t="s">
        <v>44</v>
      </c>
      <c r="V16359" s="24">
        <v>10058</v>
      </c>
    </row>
    <row r="16360" spans="1:22" ht="15.95" customHeight="1" x14ac:dyDescent="0.25">
      <c r="A16360" s="35">
        <v>666</v>
      </c>
      <c r="B16360" s="38" t="s">
        <v>18143</v>
      </c>
      <c r="C16360" s="37" t="s">
        <v>19848</v>
      </c>
      <c r="D16360" s="37">
        <v>899430006</v>
      </c>
      <c r="E16360" s="33" t="s">
        <v>428</v>
      </c>
      <c r="F16360" s="33" t="s">
        <v>60</v>
      </c>
      <c r="G16360" s="38" t="s">
        <v>19849</v>
      </c>
      <c r="H16360" s="33" t="s">
        <v>539</v>
      </c>
      <c r="I16360" s="37">
        <v>10</v>
      </c>
      <c r="J16360" s="38" t="s">
        <v>42</v>
      </c>
      <c r="K16360" s="38" t="s">
        <v>56</v>
      </c>
      <c r="L16360" s="37">
        <v>10</v>
      </c>
      <c r="M16360" s="37">
        <v>1</v>
      </c>
      <c r="N16360" s="39">
        <v>20.959848447309756</v>
      </c>
      <c r="O16360" s="39">
        <v>3.1752637852653303</v>
      </c>
      <c r="P16360" s="39">
        <v>3.6202668348862628</v>
      </c>
      <c r="Q16360" s="39">
        <v>27.755379067461348</v>
      </c>
      <c r="R16360" s="39">
        <v>2.775537906746135</v>
      </c>
      <c r="S16360" s="21">
        <v>46052</v>
      </c>
      <c r="T16360" s="27"/>
      <c r="U16360" s="38" t="s">
        <v>887</v>
      </c>
      <c r="V16360" s="24">
        <v>45382</v>
      </c>
    </row>
    <row r="16361" spans="1:22" ht="15.95" customHeight="1" x14ac:dyDescent="0.25">
      <c r="A16361" s="35">
        <v>666</v>
      </c>
      <c r="B16361" s="38" t="s">
        <v>18143</v>
      </c>
      <c r="C16361" s="37" t="s">
        <v>19848</v>
      </c>
      <c r="D16361" s="37">
        <v>899430014</v>
      </c>
      <c r="E16361" s="33" t="s">
        <v>428</v>
      </c>
      <c r="F16361" s="33" t="s">
        <v>60</v>
      </c>
      <c r="G16361" s="38" t="s">
        <v>19849</v>
      </c>
      <c r="H16361" s="33" t="s">
        <v>539</v>
      </c>
      <c r="I16361" s="37">
        <v>10</v>
      </c>
      <c r="J16361" s="38" t="s">
        <v>42</v>
      </c>
      <c r="K16361" s="38" t="s">
        <v>56</v>
      </c>
      <c r="L16361" s="37">
        <v>30</v>
      </c>
      <c r="M16361" s="37">
        <v>1</v>
      </c>
      <c r="N16361" s="39">
        <v>68.78606374628076</v>
      </c>
      <c r="O16361" s="39">
        <v>3.6200217938382804</v>
      </c>
      <c r="P16361" s="39">
        <v>10.860912831017854</v>
      </c>
      <c r="Q16361" s="39">
        <v>83.266998371136893</v>
      </c>
      <c r="R16361" s="39">
        <v>2.7755666123712297</v>
      </c>
      <c r="S16361" s="21">
        <v>46052</v>
      </c>
      <c r="T16361" s="27"/>
      <c r="U16361" s="38" t="s">
        <v>887</v>
      </c>
      <c r="V16361" s="24">
        <v>87924</v>
      </c>
    </row>
    <row r="16362" spans="1:22" ht="15.95" customHeight="1" x14ac:dyDescent="0.25">
      <c r="A16362" s="35">
        <v>666</v>
      </c>
      <c r="B16362" s="38" t="s">
        <v>18143</v>
      </c>
      <c r="C16362" s="37" t="s">
        <v>19850</v>
      </c>
      <c r="D16362" s="37">
        <v>3000025001</v>
      </c>
      <c r="E16362" s="33" t="s">
        <v>2799</v>
      </c>
      <c r="F16362" s="33" t="s">
        <v>25</v>
      </c>
      <c r="G16362" s="38" t="s">
        <v>19851</v>
      </c>
      <c r="H16362" s="33" t="s">
        <v>2562</v>
      </c>
      <c r="I16362" s="37">
        <v>0.25</v>
      </c>
      <c r="J16362" s="38" t="s">
        <v>1166</v>
      </c>
      <c r="K16362" s="38" t="s">
        <v>196</v>
      </c>
      <c r="L16362" s="37">
        <v>100</v>
      </c>
      <c r="M16362" s="37">
        <v>1</v>
      </c>
      <c r="N16362" s="39">
        <v>190.90808125209693</v>
      </c>
      <c r="O16362" s="39">
        <v>28.636212187814543</v>
      </c>
      <c r="P16362" s="39">
        <v>32.93164401598672</v>
      </c>
      <c r="Q16362" s="39">
        <v>252.47593745589819</v>
      </c>
      <c r="R16362" s="39">
        <v>2.524759374558982</v>
      </c>
      <c r="S16362" s="41">
        <v>46052</v>
      </c>
      <c r="T16362" s="33"/>
      <c r="U16362" s="38" t="s">
        <v>44</v>
      </c>
      <c r="V16362" s="24">
        <v>127939</v>
      </c>
    </row>
    <row r="16363" spans="1:22" ht="15.95" customHeight="1" x14ac:dyDescent="0.25">
      <c r="A16363" s="35"/>
      <c r="B16363" s="38"/>
      <c r="C16363" s="37"/>
      <c r="D16363" s="37" t="s">
        <v>2399</v>
      </c>
      <c r="E16363" s="33"/>
      <c r="F16363" s="33"/>
      <c r="G16363" s="38"/>
      <c r="H16363" s="33" t="s">
        <v>19852</v>
      </c>
      <c r="I16363" s="37">
        <v>2</v>
      </c>
      <c r="J16363" s="38" t="s">
        <v>1166</v>
      </c>
      <c r="K16363" s="38"/>
      <c r="L16363" s="37"/>
      <c r="M16363" s="37"/>
      <c r="N16363" s="39"/>
      <c r="O16363" s="39"/>
      <c r="P16363" s="39"/>
      <c r="Q16363" s="39"/>
      <c r="R16363" s="39"/>
      <c r="S16363" s="21"/>
      <c r="T16363" s="27"/>
      <c r="U16363" s="38"/>
      <c r="V16363" s="24"/>
    </row>
    <row r="16364" spans="1:22" ht="15.95" customHeight="1" x14ac:dyDescent="0.25">
      <c r="A16364" s="35">
        <v>666</v>
      </c>
      <c r="B16364" s="38" t="s">
        <v>18143</v>
      </c>
      <c r="C16364" s="37" t="s">
        <v>19853</v>
      </c>
      <c r="D16364" s="37">
        <v>3000496001</v>
      </c>
      <c r="E16364" s="33" t="s">
        <v>530</v>
      </c>
      <c r="F16364" s="33" t="s">
        <v>106</v>
      </c>
      <c r="G16364" s="38" t="s">
        <v>19854</v>
      </c>
      <c r="H16364" s="33" t="s">
        <v>532</v>
      </c>
      <c r="I16364" s="37">
        <v>1</v>
      </c>
      <c r="J16364" s="38" t="s">
        <v>28</v>
      </c>
      <c r="K16364" s="38" t="s">
        <v>351</v>
      </c>
      <c r="L16364" s="37">
        <v>30</v>
      </c>
      <c r="M16364" s="37">
        <v>1</v>
      </c>
      <c r="N16364" s="39">
        <v>525.21908224608114</v>
      </c>
      <c r="O16364" s="39">
        <v>78.784148188849343</v>
      </c>
      <c r="P16364" s="39">
        <v>90.600484565239569</v>
      </c>
      <c r="Q16364" s="39">
        <v>694.60371500017004</v>
      </c>
      <c r="R16364" s="39">
        <v>23.153457166672336</v>
      </c>
      <c r="S16364" s="21">
        <v>46052</v>
      </c>
      <c r="T16364" s="27"/>
      <c r="U16364" s="38" t="s">
        <v>44</v>
      </c>
      <c r="V16364" s="24">
        <v>1349</v>
      </c>
    </row>
    <row r="16365" spans="1:22" ht="15.95" customHeight="1" x14ac:dyDescent="0.25">
      <c r="A16365" s="35">
        <v>666</v>
      </c>
      <c r="B16365" s="38" t="s">
        <v>18143</v>
      </c>
      <c r="C16365" s="37" t="s">
        <v>19855</v>
      </c>
      <c r="D16365" s="37">
        <v>3000580001</v>
      </c>
      <c r="E16365" s="33" t="s">
        <v>5999</v>
      </c>
      <c r="F16365" s="33" t="s">
        <v>25</v>
      </c>
      <c r="G16365" s="38" t="s">
        <v>19856</v>
      </c>
      <c r="H16365" s="33" t="s">
        <v>4008</v>
      </c>
      <c r="I16365" s="37">
        <v>50</v>
      </c>
      <c r="J16365" s="38" t="s">
        <v>42</v>
      </c>
      <c r="K16365" s="38" t="s">
        <v>407</v>
      </c>
      <c r="L16365" s="37">
        <v>30</v>
      </c>
      <c r="M16365" s="37">
        <v>1</v>
      </c>
      <c r="N16365" s="39">
        <v>185.7309670425</v>
      </c>
      <c r="O16365" s="39">
        <v>27.863382957499997</v>
      </c>
      <c r="P16365" s="39">
        <v>32.0391525</v>
      </c>
      <c r="Q16365" s="39">
        <v>245.63350249999999</v>
      </c>
      <c r="R16365" s="39">
        <v>8.187783416666667</v>
      </c>
      <c r="S16365" s="21">
        <v>46052</v>
      </c>
      <c r="T16365" s="27"/>
      <c r="U16365" s="38" t="s">
        <v>44</v>
      </c>
      <c r="V16365" s="24">
        <v>43806</v>
      </c>
    </row>
    <row r="16366" spans="1:22" ht="15.95" customHeight="1" x14ac:dyDescent="0.25">
      <c r="A16366" s="35"/>
      <c r="B16366" s="38"/>
      <c r="C16366" s="37"/>
      <c r="D16366" s="37" t="s">
        <v>2399</v>
      </c>
      <c r="E16366" s="33"/>
      <c r="F16366" s="33"/>
      <c r="G16366" s="38"/>
      <c r="H16366" s="33" t="s">
        <v>2901</v>
      </c>
      <c r="I16366" s="37">
        <v>300</v>
      </c>
      <c r="J16366" s="38" t="s">
        <v>42</v>
      </c>
      <c r="K16366" s="38"/>
      <c r="L16366" s="37"/>
      <c r="M16366" s="37"/>
      <c r="N16366" s="39"/>
      <c r="O16366" s="39"/>
      <c r="P16366" s="39"/>
      <c r="Q16366" s="39"/>
      <c r="R16366" s="39"/>
      <c r="S16366" s="21"/>
      <c r="T16366" s="27"/>
      <c r="U16366" s="38"/>
      <c r="V16366" s="24"/>
    </row>
    <row r="16367" spans="1:22" ht="15.95" customHeight="1" x14ac:dyDescent="0.25">
      <c r="A16367" s="40"/>
      <c r="B16367" s="38"/>
      <c r="C16367" s="37"/>
      <c r="D16367" s="37" t="s">
        <v>2399</v>
      </c>
      <c r="E16367" s="33"/>
      <c r="F16367" s="33"/>
      <c r="G16367" s="38"/>
      <c r="H16367" s="33" t="s">
        <v>5249</v>
      </c>
      <c r="I16367" s="37">
        <v>300</v>
      </c>
      <c r="J16367" s="38" t="s">
        <v>42</v>
      </c>
      <c r="K16367" s="38"/>
      <c r="L16367" s="37"/>
      <c r="M16367" s="37"/>
      <c r="N16367" s="39"/>
      <c r="O16367" s="39"/>
      <c r="P16367" s="39"/>
      <c r="Q16367" s="39"/>
      <c r="R16367" s="39"/>
      <c r="S16367" s="41"/>
      <c r="T16367" s="33"/>
      <c r="U16367" s="38"/>
      <c r="V16367" s="24"/>
    </row>
    <row r="16368" spans="1:22" ht="15.95" customHeight="1" x14ac:dyDescent="0.25">
      <c r="A16368" s="35">
        <v>666</v>
      </c>
      <c r="B16368" s="38" t="s">
        <v>18143</v>
      </c>
      <c r="C16368" s="37" t="s">
        <v>19857</v>
      </c>
      <c r="D16368" s="37">
        <v>3002136001</v>
      </c>
      <c r="E16368" s="33" t="s">
        <v>95</v>
      </c>
      <c r="F16368" s="33" t="s">
        <v>25</v>
      </c>
      <c r="G16368" s="38" t="s">
        <v>19858</v>
      </c>
      <c r="H16368" s="33" t="s">
        <v>6131</v>
      </c>
      <c r="I16368" s="37">
        <v>200</v>
      </c>
      <c r="J16368" s="38" t="s">
        <v>141</v>
      </c>
      <c r="K16368" s="38" t="s">
        <v>142</v>
      </c>
      <c r="L16368" s="37">
        <v>15</v>
      </c>
      <c r="M16368" s="37">
        <v>1</v>
      </c>
      <c r="N16368" s="39">
        <v>101.85039439443511</v>
      </c>
      <c r="O16368" s="39">
        <v>15.270839989569856</v>
      </c>
      <c r="P16368" s="39">
        <v>17.568185157600745</v>
      </c>
      <c r="Q16368" s="39">
        <v>134.6894195416057</v>
      </c>
      <c r="R16368" s="39">
        <v>8.9792946361070474</v>
      </c>
      <c r="S16368" s="21">
        <v>46052</v>
      </c>
      <c r="T16368" s="27"/>
      <c r="U16368" s="38" t="s">
        <v>44</v>
      </c>
      <c r="V16368" s="24">
        <v>16239</v>
      </c>
    </row>
    <row r="16369" spans="1:22" ht="15.95" customHeight="1" x14ac:dyDescent="0.25">
      <c r="A16369" s="35">
        <v>666</v>
      </c>
      <c r="B16369" s="38" t="s">
        <v>18143</v>
      </c>
      <c r="C16369" s="37" t="s">
        <v>19857</v>
      </c>
      <c r="D16369" s="37">
        <v>3002136002</v>
      </c>
      <c r="E16369" s="33" t="s">
        <v>95</v>
      </c>
      <c r="F16369" s="33" t="s">
        <v>25</v>
      </c>
      <c r="G16369" s="38" t="s">
        <v>19858</v>
      </c>
      <c r="H16369" s="33" t="s">
        <v>6131</v>
      </c>
      <c r="I16369" s="37">
        <v>200</v>
      </c>
      <c r="J16369" s="38" t="s">
        <v>141</v>
      </c>
      <c r="K16369" s="38" t="s">
        <v>142</v>
      </c>
      <c r="L16369" s="37">
        <v>30</v>
      </c>
      <c r="M16369" s="37">
        <v>1</v>
      </c>
      <c r="N16369" s="39">
        <v>203.68740505725722</v>
      </c>
      <c r="O16369" s="39">
        <v>30.551889171656494</v>
      </c>
      <c r="P16369" s="39">
        <v>35.135894134337057</v>
      </c>
      <c r="Q16369" s="39">
        <v>269.37518836325074</v>
      </c>
      <c r="R16369" s="39">
        <v>8.9791729454416913</v>
      </c>
      <c r="S16369" s="21">
        <v>46052</v>
      </c>
      <c r="T16369" s="27"/>
      <c r="U16369" s="38" t="s">
        <v>44</v>
      </c>
      <c r="V16369" s="24">
        <v>7294</v>
      </c>
    </row>
    <row r="16370" spans="1:22" ht="15.95" customHeight="1" x14ac:dyDescent="0.25">
      <c r="A16370" s="40">
        <v>666</v>
      </c>
      <c r="B16370" s="38" t="s">
        <v>18143</v>
      </c>
      <c r="C16370" s="37" t="s">
        <v>19859</v>
      </c>
      <c r="D16370" s="37">
        <v>3001820001</v>
      </c>
      <c r="E16370" s="33" t="s">
        <v>6370</v>
      </c>
      <c r="F16370" s="33" t="s">
        <v>127</v>
      </c>
      <c r="G16370" s="38" t="s">
        <v>19860</v>
      </c>
      <c r="H16370" s="33" t="s">
        <v>1805</v>
      </c>
      <c r="I16370" s="37">
        <v>600</v>
      </c>
      <c r="J16370" s="38" t="s">
        <v>42</v>
      </c>
      <c r="K16370" s="38" t="s">
        <v>180</v>
      </c>
      <c r="L16370" s="37">
        <v>100</v>
      </c>
      <c r="M16370" s="37">
        <v>1</v>
      </c>
      <c r="N16370" s="39">
        <v>140.3362874843107</v>
      </c>
      <c r="O16370" s="39">
        <v>21.054162939420358</v>
      </c>
      <c r="P16370" s="39">
        <v>24.208567563559658</v>
      </c>
      <c r="Q16370" s="39">
        <v>185.59901798729072</v>
      </c>
      <c r="R16370" s="39">
        <v>1.8559901798729073</v>
      </c>
      <c r="S16370" s="41">
        <v>46052</v>
      </c>
      <c r="T16370" s="33"/>
      <c r="U16370" s="38" t="s">
        <v>44</v>
      </c>
      <c r="V16370" s="24">
        <v>220476</v>
      </c>
    </row>
    <row r="16371" spans="1:22" ht="15.95" customHeight="1" x14ac:dyDescent="0.25">
      <c r="A16371" s="35">
        <v>666</v>
      </c>
      <c r="B16371" s="38" t="s">
        <v>18143</v>
      </c>
      <c r="C16371" s="37" t="s">
        <v>19861</v>
      </c>
      <c r="D16371" s="37">
        <v>797715011</v>
      </c>
      <c r="E16371" s="33" t="s">
        <v>2586</v>
      </c>
      <c r="F16371" s="33" t="s">
        <v>127</v>
      </c>
      <c r="G16371" s="38" t="s">
        <v>19862</v>
      </c>
      <c r="H16371" s="33" t="s">
        <v>2588</v>
      </c>
      <c r="I16371" s="37">
        <v>500</v>
      </c>
      <c r="J16371" s="38" t="s">
        <v>42</v>
      </c>
      <c r="K16371" s="38" t="s">
        <v>56</v>
      </c>
      <c r="L16371" s="37">
        <v>9</v>
      </c>
      <c r="M16371" s="37">
        <v>1</v>
      </c>
      <c r="N16371" s="39">
        <v>21.171789369906076</v>
      </c>
      <c r="O16371" s="39">
        <v>3.1715872604366759</v>
      </c>
      <c r="P16371" s="39">
        <v>3.6515064945514126</v>
      </c>
      <c r="Q16371" s="39">
        <v>27.994883124894166</v>
      </c>
      <c r="R16371" s="39">
        <v>3.1105425694326851</v>
      </c>
      <c r="S16371" s="21">
        <v>46052</v>
      </c>
      <c r="T16371" s="27"/>
      <c r="U16371" s="38" t="s">
        <v>44</v>
      </c>
      <c r="V16371" s="24">
        <v>0</v>
      </c>
    </row>
    <row r="16372" spans="1:22" ht="15.95" customHeight="1" x14ac:dyDescent="0.25">
      <c r="A16372" s="35">
        <v>666</v>
      </c>
      <c r="B16372" s="38" t="s">
        <v>18143</v>
      </c>
      <c r="C16372" s="37" t="s">
        <v>19861</v>
      </c>
      <c r="D16372" s="37">
        <v>797715010</v>
      </c>
      <c r="E16372" s="33" t="s">
        <v>2586</v>
      </c>
      <c r="F16372" s="33" t="s">
        <v>127</v>
      </c>
      <c r="G16372" s="38" t="s">
        <v>19862</v>
      </c>
      <c r="H16372" s="33" t="s">
        <v>2588</v>
      </c>
      <c r="I16372" s="37">
        <v>500</v>
      </c>
      <c r="J16372" s="38" t="s">
        <v>42</v>
      </c>
      <c r="K16372" s="38" t="s">
        <v>56</v>
      </c>
      <c r="L16372" s="37">
        <v>100</v>
      </c>
      <c r="M16372" s="37">
        <v>1</v>
      </c>
      <c r="N16372" s="39">
        <v>229.87029445157231</v>
      </c>
      <c r="O16372" s="39">
        <v>40.599083004019867</v>
      </c>
      <c r="P16372" s="39">
        <v>40.570406618338822</v>
      </c>
      <c r="Q16372" s="39">
        <v>311.039784073931</v>
      </c>
      <c r="R16372" s="39">
        <v>3.11039784073931</v>
      </c>
      <c r="S16372" s="21">
        <v>46052</v>
      </c>
      <c r="T16372" s="27"/>
      <c r="U16372" s="38" t="s">
        <v>44</v>
      </c>
      <c r="V16372" s="24">
        <v>0</v>
      </c>
    </row>
    <row r="16373" spans="1:22" ht="15.95" customHeight="1" x14ac:dyDescent="0.25">
      <c r="A16373" s="35">
        <v>666</v>
      </c>
      <c r="B16373" s="38" t="s">
        <v>18143</v>
      </c>
      <c r="C16373" s="37" t="s">
        <v>19863</v>
      </c>
      <c r="D16373" s="37">
        <v>3002135001</v>
      </c>
      <c r="E16373" s="33" t="s">
        <v>95</v>
      </c>
      <c r="F16373" s="33" t="s">
        <v>25</v>
      </c>
      <c r="G16373" s="38" t="s">
        <v>19864</v>
      </c>
      <c r="H16373" s="33" t="s">
        <v>6131</v>
      </c>
      <c r="I16373" s="37">
        <v>500</v>
      </c>
      <c r="J16373" s="38" t="s">
        <v>42</v>
      </c>
      <c r="K16373" s="38" t="s">
        <v>56</v>
      </c>
      <c r="L16373" s="37">
        <v>3</v>
      </c>
      <c r="M16373" s="37">
        <v>1</v>
      </c>
      <c r="N16373" s="39">
        <v>110.32710488161327</v>
      </c>
      <c r="O16373" s="39">
        <v>16.553216808988072</v>
      </c>
      <c r="P16373" s="39">
        <v>19.032048253590201</v>
      </c>
      <c r="Q16373" s="39">
        <v>145.91236994419154</v>
      </c>
      <c r="R16373" s="39">
        <v>48.637456648063846</v>
      </c>
      <c r="S16373" s="21">
        <v>46052</v>
      </c>
      <c r="T16373" s="27"/>
      <c r="U16373" s="38" t="s">
        <v>44</v>
      </c>
      <c r="V16373" s="24">
        <v>146786</v>
      </c>
    </row>
    <row r="16374" spans="1:22" ht="15.95" customHeight="1" x14ac:dyDescent="0.25">
      <c r="A16374" s="16">
        <v>496</v>
      </c>
      <c r="B16374" s="17" t="s">
        <v>19865</v>
      </c>
      <c r="C16374" s="18" t="s">
        <v>19866</v>
      </c>
      <c r="D16374" s="18">
        <v>700316002</v>
      </c>
      <c r="E16374" s="19" t="s">
        <v>132</v>
      </c>
      <c r="F16374" s="19" t="s">
        <v>52</v>
      </c>
      <c r="G16374" s="17" t="s">
        <v>19867</v>
      </c>
      <c r="H16374" s="19" t="s">
        <v>134</v>
      </c>
      <c r="I16374" s="18">
        <v>200</v>
      </c>
      <c r="J16374" s="17" t="s">
        <v>42</v>
      </c>
      <c r="K16374" s="17" t="s">
        <v>56</v>
      </c>
      <c r="L16374" s="18">
        <v>1000</v>
      </c>
      <c r="M16374" s="18">
        <v>1</v>
      </c>
      <c r="N16374" s="113">
        <v>143.66999999999999</v>
      </c>
      <c r="O16374" s="113">
        <v>11.5</v>
      </c>
      <c r="P16374" s="113">
        <v>23.27</v>
      </c>
      <c r="Q16374" s="113">
        <v>178.44</v>
      </c>
      <c r="R16374" s="113">
        <v>0.18</v>
      </c>
      <c r="S16374" s="41">
        <v>46084</v>
      </c>
      <c r="T16374" s="19"/>
      <c r="U16374" s="17" t="s">
        <v>44</v>
      </c>
      <c r="V16374" s="24">
        <v>1597046</v>
      </c>
    </row>
    <row r="16375" spans="1:22" ht="15.95" customHeight="1" x14ac:dyDescent="0.25">
      <c r="A16375" s="16">
        <v>496</v>
      </c>
      <c r="B16375" s="17" t="s">
        <v>19865</v>
      </c>
      <c r="C16375" s="18" t="s">
        <v>19868</v>
      </c>
      <c r="D16375" s="18">
        <v>700318002</v>
      </c>
      <c r="E16375" s="19" t="s">
        <v>132</v>
      </c>
      <c r="F16375" s="19" t="s">
        <v>52</v>
      </c>
      <c r="G16375" s="17" t="s">
        <v>19869</v>
      </c>
      <c r="H16375" s="19" t="s">
        <v>134</v>
      </c>
      <c r="I16375" s="18">
        <v>400</v>
      </c>
      <c r="J16375" s="17" t="s">
        <v>42</v>
      </c>
      <c r="K16375" s="17" t="s">
        <v>56</v>
      </c>
      <c r="L16375" s="18">
        <v>1000</v>
      </c>
      <c r="M16375" s="18">
        <v>1</v>
      </c>
      <c r="N16375" s="113">
        <v>283.06</v>
      </c>
      <c r="O16375" s="113">
        <v>22.64</v>
      </c>
      <c r="P16375" s="113">
        <v>45.85</v>
      </c>
      <c r="Q16375" s="113">
        <v>351.55</v>
      </c>
      <c r="R16375" s="113">
        <v>0.35</v>
      </c>
      <c r="S16375" s="41">
        <v>46084</v>
      </c>
      <c r="T16375" s="19"/>
      <c r="U16375" s="17" t="s">
        <v>44</v>
      </c>
      <c r="V16375" s="24">
        <v>0</v>
      </c>
    </row>
    <row r="16376" spans="1:22" ht="15.95" customHeight="1" x14ac:dyDescent="0.25">
      <c r="A16376" s="16">
        <v>496</v>
      </c>
      <c r="B16376" s="17" t="s">
        <v>19865</v>
      </c>
      <c r="C16376" s="18" t="s">
        <v>19870</v>
      </c>
      <c r="D16376" s="18">
        <v>862622034</v>
      </c>
      <c r="E16376" s="19" t="s">
        <v>116</v>
      </c>
      <c r="F16376" s="19" t="s">
        <v>52</v>
      </c>
      <c r="G16376" s="17" t="s">
        <v>19871</v>
      </c>
      <c r="H16376" s="19" t="s">
        <v>1709</v>
      </c>
      <c r="I16376" s="18">
        <v>5</v>
      </c>
      <c r="J16376" s="17" t="s">
        <v>42</v>
      </c>
      <c r="K16376" s="17" t="s">
        <v>56</v>
      </c>
      <c r="L16376" s="18">
        <v>200</v>
      </c>
      <c r="M16376" s="18">
        <v>1</v>
      </c>
      <c r="N16376" s="113">
        <v>140.85</v>
      </c>
      <c r="O16376" s="113">
        <v>12.22</v>
      </c>
      <c r="P16376" s="113">
        <v>22.96</v>
      </c>
      <c r="Q16376" s="113">
        <v>176.01</v>
      </c>
      <c r="R16376" s="113">
        <v>0.88</v>
      </c>
      <c r="S16376" s="41">
        <v>46084</v>
      </c>
      <c r="T16376" s="19"/>
      <c r="U16376" s="17" t="s">
        <v>44</v>
      </c>
      <c r="V16376" s="24">
        <v>2283</v>
      </c>
    </row>
    <row r="16377" spans="1:22" ht="15.95" customHeight="1" x14ac:dyDescent="0.25">
      <c r="A16377" s="16">
        <v>672</v>
      </c>
      <c r="B16377" s="17" t="s">
        <v>19865</v>
      </c>
      <c r="C16377" s="18" t="s">
        <v>19872</v>
      </c>
      <c r="D16377" s="18">
        <v>721827001</v>
      </c>
      <c r="E16377" s="19" t="s">
        <v>1462</v>
      </c>
      <c r="F16377" s="19" t="s">
        <v>127</v>
      </c>
      <c r="G16377" s="17" t="s">
        <v>19873</v>
      </c>
      <c r="H16377" s="19" t="s">
        <v>134</v>
      </c>
      <c r="I16377" s="18">
        <v>200</v>
      </c>
      <c r="J16377" s="17" t="s">
        <v>42</v>
      </c>
      <c r="K16377" s="17" t="s">
        <v>56</v>
      </c>
      <c r="L16377" s="18">
        <v>12</v>
      </c>
      <c r="M16377" s="18">
        <v>1</v>
      </c>
      <c r="N16377" s="113">
        <v>25.27</v>
      </c>
      <c r="O16377" s="113">
        <v>1.94</v>
      </c>
      <c r="P16377" s="113">
        <v>4.08</v>
      </c>
      <c r="Q16377" s="113">
        <v>31.29</v>
      </c>
      <c r="R16377" s="113">
        <v>2.61</v>
      </c>
      <c r="S16377" s="41">
        <v>46084</v>
      </c>
      <c r="T16377" s="19"/>
      <c r="U16377" s="17" t="s">
        <v>44</v>
      </c>
      <c r="V16377" s="24">
        <v>272587</v>
      </c>
    </row>
    <row r="16378" spans="1:22" ht="15.95" customHeight="1" x14ac:dyDescent="0.25">
      <c r="A16378" s="16"/>
      <c r="B16378" s="17"/>
      <c r="C16378" s="18"/>
      <c r="D16378" s="18"/>
      <c r="E16378" s="19"/>
      <c r="F16378" s="19"/>
      <c r="G16378" s="17"/>
      <c r="H16378" s="19" t="s">
        <v>3765</v>
      </c>
      <c r="I16378" s="18">
        <v>30</v>
      </c>
      <c r="J16378" s="17" t="s">
        <v>42</v>
      </c>
      <c r="K16378" s="17"/>
      <c r="L16378" s="18"/>
      <c r="M16378" s="18"/>
      <c r="N16378" s="113"/>
      <c r="O16378" s="113"/>
      <c r="P16378" s="113"/>
      <c r="Q16378" s="113"/>
      <c r="R16378" s="113"/>
      <c r="S16378" s="41"/>
      <c r="T16378" s="19"/>
      <c r="U16378" s="17"/>
      <c r="V16378" s="24"/>
    </row>
    <row r="16379" spans="1:22" ht="15.95" customHeight="1" x14ac:dyDescent="0.25">
      <c r="A16379" s="16">
        <v>672</v>
      </c>
      <c r="B16379" s="17" t="s">
        <v>19865</v>
      </c>
      <c r="C16379" s="18" t="s">
        <v>19872</v>
      </c>
      <c r="D16379" s="18">
        <v>721827002</v>
      </c>
      <c r="E16379" s="19" t="s">
        <v>1462</v>
      </c>
      <c r="F16379" s="19" t="s">
        <v>127</v>
      </c>
      <c r="G16379" s="17" t="s">
        <v>19873</v>
      </c>
      <c r="H16379" s="30" t="s">
        <v>134</v>
      </c>
      <c r="I16379" s="18">
        <v>200</v>
      </c>
      <c r="J16379" s="17" t="s">
        <v>42</v>
      </c>
      <c r="K16379" s="31" t="s">
        <v>56</v>
      </c>
      <c r="L16379" s="18">
        <v>24</v>
      </c>
      <c r="M16379" s="18">
        <v>1</v>
      </c>
      <c r="N16379" s="25">
        <v>50.43</v>
      </c>
      <c r="O16379" s="25">
        <v>4.04</v>
      </c>
      <c r="P16379" s="113">
        <v>8.17</v>
      </c>
      <c r="Q16379" s="25">
        <v>62.63</v>
      </c>
      <c r="R16379" s="25">
        <v>2.61</v>
      </c>
      <c r="S16379" s="41">
        <v>46084</v>
      </c>
      <c r="T16379" s="19"/>
      <c r="U16379" s="17" t="s">
        <v>44</v>
      </c>
      <c r="V16379" s="24">
        <v>2500</v>
      </c>
    </row>
    <row r="16380" spans="1:22" ht="15.95" customHeight="1" x14ac:dyDescent="0.25">
      <c r="A16380" s="16"/>
      <c r="B16380" s="17"/>
      <c r="C16380" s="18"/>
      <c r="D16380" s="18"/>
      <c r="E16380" s="19"/>
      <c r="F16380" s="19"/>
      <c r="G16380" s="17"/>
      <c r="H16380" s="30" t="s">
        <v>3765</v>
      </c>
      <c r="I16380" s="18">
        <v>30</v>
      </c>
      <c r="J16380" s="17" t="s">
        <v>42</v>
      </c>
      <c r="K16380" s="31"/>
      <c r="L16380" s="18"/>
      <c r="M16380" s="18"/>
      <c r="N16380" s="25"/>
      <c r="O16380" s="25"/>
      <c r="P16380" s="25"/>
      <c r="Q16380" s="25"/>
      <c r="R16380" s="25"/>
      <c r="S16380" s="41"/>
      <c r="T16380" s="22"/>
      <c r="U16380" s="17"/>
      <c r="V16380" s="24"/>
    </row>
    <row r="16381" spans="1:22" ht="15.95" customHeight="1" x14ac:dyDescent="0.25">
      <c r="A16381" s="16">
        <v>496</v>
      </c>
      <c r="B16381" s="17" t="s">
        <v>19865</v>
      </c>
      <c r="C16381" s="18" t="s">
        <v>19874</v>
      </c>
      <c r="D16381" s="18">
        <v>700315001</v>
      </c>
      <c r="E16381" s="19" t="s">
        <v>132</v>
      </c>
      <c r="F16381" s="19" t="s">
        <v>52</v>
      </c>
      <c r="G16381" s="17" t="s">
        <v>19875</v>
      </c>
      <c r="H16381" s="30" t="s">
        <v>134</v>
      </c>
      <c r="I16381" s="18">
        <v>100</v>
      </c>
      <c r="J16381" s="17" t="s">
        <v>141</v>
      </c>
      <c r="K16381" s="31" t="s">
        <v>142</v>
      </c>
      <c r="L16381" s="18">
        <v>100</v>
      </c>
      <c r="M16381" s="18">
        <v>1</v>
      </c>
      <c r="N16381" s="25">
        <v>26.56</v>
      </c>
      <c r="O16381" s="25">
        <v>2.13</v>
      </c>
      <c r="P16381" s="113">
        <v>4.3</v>
      </c>
      <c r="Q16381" s="25">
        <v>32.99</v>
      </c>
      <c r="R16381" s="25">
        <v>0.33</v>
      </c>
      <c r="S16381" s="41">
        <v>46084</v>
      </c>
      <c r="T16381" s="19"/>
      <c r="U16381" s="17" t="s">
        <v>44</v>
      </c>
      <c r="V16381" s="24">
        <v>256447</v>
      </c>
    </row>
    <row r="16382" spans="1:22" ht="15.95" customHeight="1" x14ac:dyDescent="0.25">
      <c r="A16382" s="16">
        <v>496</v>
      </c>
      <c r="B16382" s="17" t="s">
        <v>19865</v>
      </c>
      <c r="C16382" s="18" t="s">
        <v>19876</v>
      </c>
      <c r="D16382" s="18">
        <v>721335001</v>
      </c>
      <c r="E16382" s="19" t="s">
        <v>132</v>
      </c>
      <c r="F16382" s="19" t="s">
        <v>127</v>
      </c>
      <c r="G16382" s="17" t="s">
        <v>19877</v>
      </c>
      <c r="H16382" s="30" t="s">
        <v>134</v>
      </c>
      <c r="I16382" s="18">
        <v>100</v>
      </c>
      <c r="J16382" s="17" t="s">
        <v>15235</v>
      </c>
      <c r="K16382" s="31" t="s">
        <v>142</v>
      </c>
      <c r="L16382" s="18">
        <v>100</v>
      </c>
      <c r="M16382" s="18">
        <v>1</v>
      </c>
      <c r="N16382" s="25">
        <v>40.299999999999997</v>
      </c>
      <c r="O16382" s="25">
        <v>4.04</v>
      </c>
      <c r="P16382" s="25">
        <v>6.65</v>
      </c>
      <c r="Q16382" s="25">
        <v>50.98</v>
      </c>
      <c r="R16382" s="25">
        <v>0.51</v>
      </c>
      <c r="S16382" s="41">
        <v>46084</v>
      </c>
      <c r="T16382" s="19"/>
      <c r="U16382" s="17" t="s">
        <v>44</v>
      </c>
      <c r="V16382" s="24">
        <v>549251</v>
      </c>
    </row>
    <row r="16383" spans="1:22" ht="15.95" customHeight="1" x14ac:dyDescent="0.25">
      <c r="A16383" s="16">
        <v>552</v>
      </c>
      <c r="B16383" s="17" t="s">
        <v>19878</v>
      </c>
      <c r="C16383" s="29" t="s">
        <v>19879</v>
      </c>
      <c r="D16383" s="18">
        <v>715700006</v>
      </c>
      <c r="E16383" s="19" t="s">
        <v>18949</v>
      </c>
      <c r="F16383" s="19" t="s">
        <v>127</v>
      </c>
      <c r="G16383" s="17" t="s">
        <v>19880</v>
      </c>
      <c r="H16383" s="30" t="s">
        <v>3105</v>
      </c>
      <c r="I16383" s="18">
        <v>50</v>
      </c>
      <c r="J16383" s="17" t="s">
        <v>42</v>
      </c>
      <c r="K16383" s="31" t="s">
        <v>66</v>
      </c>
      <c r="L16383" s="18">
        <v>30</v>
      </c>
      <c r="M16383" s="18">
        <v>1</v>
      </c>
      <c r="N16383" s="25">
        <v>50.432625000000002</v>
      </c>
      <c r="O16383" s="25">
        <v>7.2</v>
      </c>
      <c r="P16383" s="25">
        <v>8.6448937499999996</v>
      </c>
      <c r="Q16383" s="25">
        <v>66.277518749999999</v>
      </c>
      <c r="R16383" s="25">
        <v>2.2092506250000001</v>
      </c>
      <c r="S16383" s="21">
        <v>43191</v>
      </c>
      <c r="T16383" s="17"/>
      <c r="U16383" s="17" t="s">
        <v>30</v>
      </c>
      <c r="V16383" s="24"/>
    </row>
    <row r="16384" spans="1:22" ht="15.95" customHeight="1" x14ac:dyDescent="0.25">
      <c r="A16384" s="16"/>
      <c r="B16384" s="17"/>
      <c r="C16384" s="29"/>
      <c r="D16384" s="18"/>
      <c r="E16384" s="19"/>
      <c r="F16384" s="19"/>
      <c r="G16384" s="17"/>
      <c r="H16384" s="30" t="s">
        <v>18951</v>
      </c>
      <c r="I16384" s="18">
        <v>400</v>
      </c>
      <c r="J16384" s="17" t="s">
        <v>42</v>
      </c>
      <c r="K16384" s="31"/>
      <c r="L16384" s="18"/>
      <c r="M16384" s="18"/>
      <c r="N16384" s="25"/>
      <c r="O16384" s="25"/>
      <c r="P16384" s="25"/>
      <c r="Q16384" s="25"/>
      <c r="R16384" s="25"/>
      <c r="S16384" s="21"/>
      <c r="T16384" s="17"/>
      <c r="U16384" s="17"/>
      <c r="V16384" s="24"/>
    </row>
    <row r="16385" spans="1:22" ht="15.95" customHeight="1" x14ac:dyDescent="0.25">
      <c r="A16385" s="16"/>
      <c r="B16385" s="17"/>
      <c r="C16385" s="29"/>
      <c r="D16385" s="18"/>
      <c r="E16385" s="19"/>
      <c r="F16385" s="19"/>
      <c r="G16385" s="17"/>
      <c r="H16385" s="30" t="s">
        <v>2230</v>
      </c>
      <c r="I16385" s="18">
        <v>350</v>
      </c>
      <c r="J16385" s="17" t="s">
        <v>42</v>
      </c>
      <c r="K16385" s="31"/>
      <c r="L16385" s="18"/>
      <c r="M16385" s="18"/>
      <c r="N16385" s="25"/>
      <c r="O16385" s="25"/>
      <c r="P16385" s="25"/>
      <c r="Q16385" s="25"/>
      <c r="R16385" s="25"/>
      <c r="S16385" s="21"/>
      <c r="T16385" s="17"/>
      <c r="U16385" s="17"/>
      <c r="V16385" s="24"/>
    </row>
    <row r="16386" spans="1:22" ht="15.95" customHeight="1" x14ac:dyDescent="0.25">
      <c r="A16386" s="16"/>
      <c r="B16386" s="17"/>
      <c r="C16386" s="29"/>
      <c r="D16386" s="18"/>
      <c r="E16386" s="19"/>
      <c r="F16386" s="19"/>
      <c r="G16386" s="17"/>
      <c r="H16386" s="30" t="s">
        <v>3520</v>
      </c>
      <c r="I16386" s="18">
        <v>5</v>
      </c>
      <c r="J16386" s="17" t="s">
        <v>42</v>
      </c>
      <c r="K16386" s="31"/>
      <c r="L16386" s="18"/>
      <c r="M16386" s="18"/>
      <c r="N16386" s="25"/>
      <c r="O16386" s="25"/>
      <c r="P16386" s="25"/>
      <c r="Q16386" s="25"/>
      <c r="R16386" s="25"/>
      <c r="S16386" s="21"/>
      <c r="T16386" s="17"/>
      <c r="U16386" s="17"/>
      <c r="V16386" s="24"/>
    </row>
    <row r="16387" spans="1:22" ht="15.95" customHeight="1" x14ac:dyDescent="0.25">
      <c r="A16387" s="16"/>
      <c r="B16387" s="17"/>
      <c r="C16387" s="29"/>
      <c r="D16387" s="18"/>
      <c r="E16387" s="19"/>
      <c r="F16387" s="19"/>
      <c r="G16387" s="17"/>
      <c r="H16387" s="30" t="s">
        <v>12689</v>
      </c>
      <c r="I16387" s="18">
        <v>150</v>
      </c>
      <c r="J16387" s="17" t="s">
        <v>42</v>
      </c>
      <c r="K16387" s="31"/>
      <c r="L16387" s="18"/>
      <c r="M16387" s="18"/>
      <c r="N16387" s="25"/>
      <c r="O16387" s="25"/>
      <c r="P16387" s="25"/>
      <c r="Q16387" s="25"/>
      <c r="R16387" s="25"/>
      <c r="S16387" s="21"/>
      <c r="T16387" s="17"/>
      <c r="U16387" s="17"/>
      <c r="V16387" s="24"/>
    </row>
    <row r="16388" spans="1:22" ht="15.95" customHeight="1" x14ac:dyDescent="0.25">
      <c r="A16388" s="16"/>
      <c r="B16388" s="17"/>
      <c r="C16388" s="29"/>
      <c r="D16388" s="18"/>
      <c r="E16388" s="19"/>
      <c r="F16388" s="19"/>
      <c r="G16388" s="17"/>
      <c r="H16388" s="30" t="s">
        <v>10843</v>
      </c>
      <c r="I16388" s="18"/>
      <c r="J16388" s="17" t="s">
        <v>42</v>
      </c>
      <c r="K16388" s="31"/>
      <c r="L16388" s="18"/>
      <c r="M16388" s="18"/>
      <c r="N16388" s="25"/>
      <c r="O16388" s="25"/>
      <c r="P16388" s="25"/>
      <c r="Q16388" s="25"/>
      <c r="R16388" s="25"/>
      <c r="S16388" s="21"/>
      <c r="T16388" s="17"/>
      <c r="U16388" s="17"/>
      <c r="V16388" s="24"/>
    </row>
    <row r="16389" spans="1:22" ht="15.95" customHeight="1" x14ac:dyDescent="0.25">
      <c r="A16389" s="16"/>
      <c r="B16389" s="17"/>
      <c r="C16389" s="29"/>
      <c r="D16389" s="18"/>
      <c r="E16389" s="19"/>
      <c r="F16389" s="19"/>
      <c r="G16389" s="17"/>
      <c r="H16389" s="30" t="s">
        <v>11268</v>
      </c>
      <c r="I16389" s="18">
        <v>15</v>
      </c>
      <c r="J16389" s="17" t="s">
        <v>42</v>
      </c>
      <c r="K16389" s="31"/>
      <c r="L16389" s="18"/>
      <c r="M16389" s="18"/>
      <c r="N16389" s="25"/>
      <c r="O16389" s="25"/>
      <c r="P16389" s="25"/>
      <c r="Q16389" s="25"/>
      <c r="R16389" s="25"/>
      <c r="S16389" s="21"/>
      <c r="T16389" s="17"/>
      <c r="U16389" s="17"/>
      <c r="V16389" s="24"/>
    </row>
    <row r="16390" spans="1:22" ht="15.95" customHeight="1" x14ac:dyDescent="0.25">
      <c r="A16390" s="16"/>
      <c r="B16390" s="17"/>
      <c r="C16390" s="29"/>
      <c r="D16390" s="18"/>
      <c r="E16390" s="19"/>
      <c r="F16390" s="19"/>
      <c r="G16390" s="17"/>
      <c r="H16390" s="30" t="s">
        <v>3485</v>
      </c>
      <c r="I16390" s="18">
        <v>25</v>
      </c>
      <c r="J16390" s="17" t="s">
        <v>42</v>
      </c>
      <c r="K16390" s="31"/>
      <c r="L16390" s="18"/>
      <c r="M16390" s="18"/>
      <c r="N16390" s="25"/>
      <c r="O16390" s="25"/>
      <c r="P16390" s="25"/>
      <c r="Q16390" s="25"/>
      <c r="R16390" s="25"/>
      <c r="S16390" s="21"/>
      <c r="T16390" s="17"/>
      <c r="U16390" s="17"/>
      <c r="V16390" s="24"/>
    </row>
    <row r="16391" spans="1:22" ht="15.95" customHeight="1" x14ac:dyDescent="0.25">
      <c r="A16391" s="16"/>
      <c r="B16391" s="17"/>
      <c r="C16391" s="29"/>
      <c r="D16391" s="18"/>
      <c r="E16391" s="19"/>
      <c r="F16391" s="19"/>
      <c r="G16391" s="17"/>
      <c r="H16391" s="30" t="s">
        <v>3486</v>
      </c>
      <c r="I16391" s="18">
        <v>5</v>
      </c>
      <c r="J16391" s="17" t="s">
        <v>42</v>
      </c>
      <c r="K16391" s="31"/>
      <c r="L16391" s="18"/>
      <c r="M16391" s="18"/>
      <c r="N16391" s="25"/>
      <c r="O16391" s="25"/>
      <c r="P16391" s="25"/>
      <c r="Q16391" s="25"/>
      <c r="R16391" s="25"/>
      <c r="S16391" s="21"/>
      <c r="T16391" s="17"/>
      <c r="U16391" s="17"/>
      <c r="V16391" s="24"/>
    </row>
    <row r="16392" spans="1:22" ht="15.95" customHeight="1" x14ac:dyDescent="0.25">
      <c r="A16392" s="16"/>
      <c r="B16392" s="17"/>
      <c r="C16392" s="29"/>
      <c r="D16392" s="18"/>
      <c r="E16392" s="19"/>
      <c r="F16392" s="19"/>
      <c r="G16392" s="17"/>
      <c r="H16392" s="30" t="s">
        <v>10546</v>
      </c>
      <c r="I16392" s="18">
        <v>1</v>
      </c>
      <c r="J16392" s="17" t="s">
        <v>42</v>
      </c>
      <c r="K16392" s="31"/>
      <c r="L16392" s="18"/>
      <c r="M16392" s="18"/>
      <c r="N16392" s="25"/>
      <c r="O16392" s="25"/>
      <c r="P16392" s="25"/>
      <c r="Q16392" s="25"/>
      <c r="R16392" s="25"/>
      <c r="S16392" s="21"/>
      <c r="T16392" s="17"/>
      <c r="U16392" s="17"/>
      <c r="V16392" s="24"/>
    </row>
    <row r="16393" spans="1:22" ht="15.95" customHeight="1" x14ac:dyDescent="0.25">
      <c r="A16393" s="16"/>
      <c r="B16393" s="17"/>
      <c r="C16393" s="29"/>
      <c r="D16393" s="18"/>
      <c r="E16393" s="19"/>
      <c r="F16393" s="19"/>
      <c r="G16393" s="17"/>
      <c r="H16393" s="30" t="s">
        <v>3107</v>
      </c>
      <c r="I16393" s="18">
        <v>5</v>
      </c>
      <c r="J16393" s="17" t="s">
        <v>42</v>
      </c>
      <c r="K16393" s="31"/>
      <c r="L16393" s="18"/>
      <c r="M16393" s="18"/>
      <c r="N16393" s="25"/>
      <c r="O16393" s="25"/>
      <c r="P16393" s="25"/>
      <c r="Q16393" s="25"/>
      <c r="R16393" s="25"/>
      <c r="S16393" s="21"/>
      <c r="T16393" s="17"/>
      <c r="U16393" s="17"/>
      <c r="V16393" s="24"/>
    </row>
    <row r="16394" spans="1:22" ht="15.95" customHeight="1" x14ac:dyDescent="0.25">
      <c r="A16394" s="16">
        <v>552</v>
      </c>
      <c r="B16394" s="17" t="s">
        <v>19878</v>
      </c>
      <c r="C16394" s="29" t="s">
        <v>19879</v>
      </c>
      <c r="D16394" s="18">
        <v>715700014</v>
      </c>
      <c r="E16394" s="19" t="s">
        <v>18949</v>
      </c>
      <c r="F16394" s="19" t="s">
        <v>127</v>
      </c>
      <c r="G16394" s="17" t="s">
        <v>19880</v>
      </c>
      <c r="H16394" s="30" t="s">
        <v>3105</v>
      </c>
      <c r="I16394" s="18">
        <v>50</v>
      </c>
      <c r="J16394" s="17" t="s">
        <v>42</v>
      </c>
      <c r="K16394" s="31" t="s">
        <v>66</v>
      </c>
      <c r="L16394" s="18">
        <v>90</v>
      </c>
      <c r="M16394" s="18">
        <v>1</v>
      </c>
      <c r="N16394" s="25">
        <v>151.34</v>
      </c>
      <c r="O16394" s="25">
        <v>21.61</v>
      </c>
      <c r="P16394" s="25">
        <v>25.942499999999999</v>
      </c>
      <c r="Q16394" s="25">
        <v>198.89250000000001</v>
      </c>
      <c r="R16394" s="25">
        <v>2.2099166666666701</v>
      </c>
      <c r="S16394" s="21">
        <v>43191</v>
      </c>
      <c r="T16394" s="17"/>
      <c r="U16394" s="17" t="s">
        <v>30</v>
      </c>
      <c r="V16394" s="24"/>
    </row>
    <row r="16395" spans="1:22" ht="15.95" customHeight="1" x14ac:dyDescent="0.25">
      <c r="A16395" s="16"/>
      <c r="B16395" s="17"/>
      <c r="C16395" s="29"/>
      <c r="D16395" s="18"/>
      <c r="E16395" s="19"/>
      <c r="F16395" s="19"/>
      <c r="G16395" s="17"/>
      <c r="H16395" s="30" t="s">
        <v>18951</v>
      </c>
      <c r="I16395" s="18">
        <v>400</v>
      </c>
      <c r="J16395" s="17" t="s">
        <v>42</v>
      </c>
      <c r="K16395" s="31"/>
      <c r="L16395" s="18"/>
      <c r="M16395" s="18"/>
      <c r="N16395" s="25"/>
      <c r="O16395" s="25"/>
      <c r="P16395" s="25"/>
      <c r="Q16395" s="25"/>
      <c r="R16395" s="25"/>
      <c r="S16395" s="21"/>
      <c r="T16395" s="17"/>
      <c r="U16395" s="17"/>
      <c r="V16395" s="24"/>
    </row>
    <row r="16396" spans="1:22" ht="15.95" customHeight="1" x14ac:dyDescent="0.25">
      <c r="A16396" s="16"/>
      <c r="B16396" s="17"/>
      <c r="C16396" s="29"/>
      <c r="D16396" s="18"/>
      <c r="E16396" s="19"/>
      <c r="F16396" s="19"/>
      <c r="G16396" s="17"/>
      <c r="H16396" s="30" t="s">
        <v>2230</v>
      </c>
      <c r="I16396" s="18">
        <v>350</v>
      </c>
      <c r="J16396" s="17" t="s">
        <v>42</v>
      </c>
      <c r="K16396" s="31"/>
      <c r="L16396" s="18"/>
      <c r="M16396" s="18"/>
      <c r="N16396" s="25"/>
      <c r="O16396" s="25"/>
      <c r="P16396" s="25"/>
      <c r="Q16396" s="25"/>
      <c r="R16396" s="25"/>
      <c r="S16396" s="21"/>
      <c r="T16396" s="17"/>
      <c r="U16396" s="17"/>
      <c r="V16396" s="24"/>
    </row>
    <row r="16397" spans="1:22" ht="15.95" customHeight="1" x14ac:dyDescent="0.25">
      <c r="A16397" s="16"/>
      <c r="B16397" s="17"/>
      <c r="C16397" s="29"/>
      <c r="D16397" s="18"/>
      <c r="E16397" s="19"/>
      <c r="F16397" s="19"/>
      <c r="G16397" s="17"/>
      <c r="H16397" s="30" t="s">
        <v>3520</v>
      </c>
      <c r="I16397" s="18">
        <v>5</v>
      </c>
      <c r="J16397" s="17" t="s">
        <v>42</v>
      </c>
      <c r="K16397" s="31"/>
      <c r="L16397" s="18"/>
      <c r="M16397" s="18"/>
      <c r="N16397" s="25"/>
      <c r="O16397" s="25"/>
      <c r="P16397" s="25"/>
      <c r="Q16397" s="25"/>
      <c r="R16397" s="25"/>
      <c r="S16397" s="21"/>
      <c r="T16397" s="17"/>
      <c r="U16397" s="17"/>
      <c r="V16397" s="24"/>
    </row>
    <row r="16398" spans="1:22" ht="15.95" customHeight="1" x14ac:dyDescent="0.25">
      <c r="A16398" s="16"/>
      <c r="B16398" s="17"/>
      <c r="C16398" s="29"/>
      <c r="D16398" s="18"/>
      <c r="E16398" s="19"/>
      <c r="F16398" s="19"/>
      <c r="G16398" s="17"/>
      <c r="H16398" s="30" t="s">
        <v>1956</v>
      </c>
      <c r="I16398" s="18">
        <v>5</v>
      </c>
      <c r="J16398" s="17" t="s">
        <v>42</v>
      </c>
      <c r="K16398" s="31"/>
      <c r="L16398" s="18"/>
      <c r="M16398" s="18"/>
      <c r="N16398" s="25"/>
      <c r="O16398" s="25"/>
      <c r="P16398" s="25"/>
      <c r="Q16398" s="25"/>
      <c r="R16398" s="25"/>
      <c r="S16398" s="21"/>
      <c r="T16398" s="17"/>
      <c r="U16398" s="17"/>
      <c r="V16398" s="24"/>
    </row>
    <row r="16399" spans="1:22" ht="15.95" customHeight="1" x14ac:dyDescent="0.25">
      <c r="A16399" s="16"/>
      <c r="B16399" s="17"/>
      <c r="C16399" s="29"/>
      <c r="D16399" s="18"/>
      <c r="E16399" s="19"/>
      <c r="F16399" s="19"/>
      <c r="G16399" s="17"/>
      <c r="H16399" s="30" t="s">
        <v>12689</v>
      </c>
      <c r="I16399" s="18">
        <v>150</v>
      </c>
      <c r="J16399" s="17" t="s">
        <v>42</v>
      </c>
      <c r="K16399" s="31"/>
      <c r="L16399" s="18"/>
      <c r="M16399" s="18"/>
      <c r="N16399" s="25"/>
      <c r="O16399" s="25"/>
      <c r="P16399" s="25"/>
      <c r="Q16399" s="25"/>
      <c r="R16399" s="25"/>
      <c r="S16399" s="21"/>
      <c r="T16399" s="17"/>
      <c r="U16399" s="17"/>
      <c r="V16399" s="24"/>
    </row>
    <row r="16400" spans="1:22" ht="15.95" customHeight="1" x14ac:dyDescent="0.25">
      <c r="A16400" s="16"/>
      <c r="B16400" s="17"/>
      <c r="C16400" s="29"/>
      <c r="D16400" s="18"/>
      <c r="E16400" s="19"/>
      <c r="F16400" s="19"/>
      <c r="G16400" s="17"/>
      <c r="H16400" s="30" t="s">
        <v>10843</v>
      </c>
      <c r="I16400" s="18"/>
      <c r="J16400" s="17" t="s">
        <v>42</v>
      </c>
      <c r="K16400" s="31"/>
      <c r="L16400" s="18"/>
      <c r="M16400" s="18"/>
      <c r="N16400" s="25"/>
      <c r="O16400" s="25"/>
      <c r="P16400" s="25"/>
      <c r="Q16400" s="25"/>
      <c r="R16400" s="25"/>
      <c r="S16400" s="21"/>
      <c r="T16400" s="17"/>
      <c r="U16400" s="17"/>
      <c r="V16400" s="24"/>
    </row>
    <row r="16401" spans="1:22" ht="15.95" customHeight="1" x14ac:dyDescent="0.25">
      <c r="A16401" s="16"/>
      <c r="B16401" s="17"/>
      <c r="C16401" s="29"/>
      <c r="D16401" s="18"/>
      <c r="E16401" s="19"/>
      <c r="F16401" s="19"/>
      <c r="G16401" s="17"/>
      <c r="H16401" s="30" t="s">
        <v>11268</v>
      </c>
      <c r="I16401" s="18">
        <v>15</v>
      </c>
      <c r="J16401" s="17" t="s">
        <v>42</v>
      </c>
      <c r="K16401" s="31"/>
      <c r="L16401" s="18"/>
      <c r="M16401" s="18"/>
      <c r="N16401" s="25"/>
      <c r="O16401" s="25"/>
      <c r="P16401" s="25"/>
      <c r="Q16401" s="25"/>
      <c r="R16401" s="25"/>
      <c r="S16401" s="21"/>
      <c r="T16401" s="17"/>
      <c r="U16401" s="17"/>
      <c r="V16401" s="24"/>
    </row>
    <row r="16402" spans="1:22" ht="15.95" customHeight="1" x14ac:dyDescent="0.25">
      <c r="A16402" s="16"/>
      <c r="B16402" s="17"/>
      <c r="C16402" s="29"/>
      <c r="D16402" s="18"/>
      <c r="E16402" s="19"/>
      <c r="F16402" s="19"/>
      <c r="G16402" s="17"/>
      <c r="H16402" s="30" t="s">
        <v>3485</v>
      </c>
      <c r="I16402" s="18">
        <v>25</v>
      </c>
      <c r="J16402" s="17" t="s">
        <v>42</v>
      </c>
      <c r="K16402" s="31"/>
      <c r="L16402" s="18"/>
      <c r="M16402" s="18"/>
      <c r="N16402" s="25"/>
      <c r="O16402" s="25"/>
      <c r="P16402" s="25"/>
      <c r="Q16402" s="25"/>
      <c r="R16402" s="25"/>
      <c r="S16402" s="21"/>
      <c r="T16402" s="17"/>
      <c r="U16402" s="17"/>
      <c r="V16402" s="24"/>
    </row>
    <row r="16403" spans="1:22" ht="15.95" customHeight="1" x14ac:dyDescent="0.25">
      <c r="A16403" s="16"/>
      <c r="B16403" s="17"/>
      <c r="C16403" s="29"/>
      <c r="D16403" s="18"/>
      <c r="E16403" s="19"/>
      <c r="F16403" s="19"/>
      <c r="G16403" s="17"/>
      <c r="H16403" s="30" t="s">
        <v>3486</v>
      </c>
      <c r="I16403" s="18">
        <v>5</v>
      </c>
      <c r="J16403" s="17" t="s">
        <v>42</v>
      </c>
      <c r="K16403" s="31"/>
      <c r="L16403" s="18"/>
      <c r="M16403" s="18"/>
      <c r="N16403" s="25"/>
      <c r="O16403" s="25"/>
      <c r="P16403" s="25"/>
      <c r="Q16403" s="25"/>
      <c r="R16403" s="25"/>
      <c r="S16403" s="21"/>
      <c r="T16403" s="17"/>
      <c r="U16403" s="17"/>
      <c r="V16403" s="24"/>
    </row>
    <row r="16404" spans="1:22" ht="15.95" customHeight="1" x14ac:dyDescent="0.25">
      <c r="A16404" s="16"/>
      <c r="B16404" s="17"/>
      <c r="C16404" s="29"/>
      <c r="D16404" s="18"/>
      <c r="E16404" s="19"/>
      <c r="F16404" s="19"/>
      <c r="G16404" s="17"/>
      <c r="H16404" s="30" t="s">
        <v>10546</v>
      </c>
      <c r="I16404" s="18">
        <v>1</v>
      </c>
      <c r="J16404" s="17" t="s">
        <v>42</v>
      </c>
      <c r="K16404" s="31"/>
      <c r="L16404" s="18"/>
      <c r="M16404" s="18"/>
      <c r="N16404" s="25"/>
      <c r="O16404" s="25"/>
      <c r="P16404" s="25"/>
      <c r="Q16404" s="25"/>
      <c r="R16404" s="25"/>
      <c r="S16404" s="21"/>
      <c r="T16404" s="17"/>
      <c r="U16404" s="17"/>
      <c r="V16404" s="24"/>
    </row>
    <row r="16405" spans="1:22" ht="15.95" customHeight="1" x14ac:dyDescent="0.25">
      <c r="A16405" s="16"/>
      <c r="B16405" s="17"/>
      <c r="C16405" s="29"/>
      <c r="D16405" s="18"/>
      <c r="E16405" s="19"/>
      <c r="F16405" s="19"/>
      <c r="G16405" s="17"/>
      <c r="H16405" s="30" t="s">
        <v>3107</v>
      </c>
      <c r="I16405" s="18">
        <v>5</v>
      </c>
      <c r="J16405" s="17" t="s">
        <v>42</v>
      </c>
      <c r="K16405" s="31"/>
      <c r="L16405" s="18"/>
      <c r="M16405" s="18"/>
      <c r="N16405" s="25"/>
      <c r="O16405" s="25"/>
      <c r="P16405" s="25"/>
      <c r="Q16405" s="25"/>
      <c r="R16405" s="25"/>
      <c r="S16405" s="21"/>
      <c r="T16405" s="17"/>
      <c r="U16405" s="17"/>
      <c r="V16405" s="24"/>
    </row>
    <row r="16406" spans="1:22" ht="15.95" customHeight="1" x14ac:dyDescent="0.25">
      <c r="A16406" s="16"/>
      <c r="B16406" s="17"/>
      <c r="C16406" s="29"/>
      <c r="D16406" s="18"/>
      <c r="E16406" s="19"/>
      <c r="F16406" s="19"/>
      <c r="G16406" s="17"/>
      <c r="H16406" s="30" t="s">
        <v>10575</v>
      </c>
      <c r="I16406" s="18">
        <v>4000</v>
      </c>
      <c r="J16406" s="17" t="s">
        <v>42</v>
      </c>
      <c r="K16406" s="31"/>
      <c r="L16406" s="18"/>
      <c r="M16406" s="18"/>
      <c r="N16406" s="25"/>
      <c r="O16406" s="25"/>
      <c r="P16406" s="25"/>
      <c r="Q16406" s="25"/>
      <c r="R16406" s="25"/>
      <c r="S16406" s="21"/>
      <c r="T16406" s="17"/>
      <c r="U16406" s="17"/>
      <c r="V16406" s="24"/>
    </row>
    <row r="16407" spans="1:22" ht="15.95" customHeight="1" x14ac:dyDescent="0.25">
      <c r="A16407" s="16">
        <v>552</v>
      </c>
      <c r="B16407" s="17" t="s">
        <v>19878</v>
      </c>
      <c r="C16407" s="29" t="s">
        <v>19881</v>
      </c>
      <c r="D16407" s="18">
        <v>741817004</v>
      </c>
      <c r="E16407" s="19" t="s">
        <v>2393</v>
      </c>
      <c r="F16407" s="19" t="s">
        <v>25</v>
      </c>
      <c r="G16407" s="17" t="s">
        <v>19882</v>
      </c>
      <c r="H16407" s="30" t="s">
        <v>3105</v>
      </c>
      <c r="I16407" s="18">
        <v>50</v>
      </c>
      <c r="J16407" s="17" t="s">
        <v>42</v>
      </c>
      <c r="K16407" s="31" t="s">
        <v>56</v>
      </c>
      <c r="L16407" s="18">
        <v>100</v>
      </c>
      <c r="M16407" s="18">
        <v>1</v>
      </c>
      <c r="N16407" s="25">
        <v>130.46062499999999</v>
      </c>
      <c r="O16407" s="25">
        <v>18.63</v>
      </c>
      <c r="P16407" s="25">
        <v>22.36359375</v>
      </c>
      <c r="Q16407" s="25">
        <v>171.45421875</v>
      </c>
      <c r="R16407" s="25">
        <v>1.7145421875</v>
      </c>
      <c r="S16407" s="21"/>
      <c r="T16407" s="17"/>
      <c r="U16407" s="17" t="s">
        <v>30</v>
      </c>
      <c r="V16407" s="24"/>
    </row>
    <row r="16408" spans="1:22" ht="15.95" customHeight="1" x14ac:dyDescent="0.25">
      <c r="A16408" s="16"/>
      <c r="B16408" s="17"/>
      <c r="C16408" s="29"/>
      <c r="D16408" s="18"/>
      <c r="E16408" s="19"/>
      <c r="F16408" s="19"/>
      <c r="G16408" s="17"/>
      <c r="H16408" s="30" t="s">
        <v>1956</v>
      </c>
      <c r="I16408" s="18">
        <v>3</v>
      </c>
      <c r="J16408" s="17" t="s">
        <v>42</v>
      </c>
      <c r="K16408" s="31"/>
      <c r="L16408" s="18"/>
      <c r="M16408" s="18"/>
      <c r="N16408" s="25"/>
      <c r="O16408" s="25"/>
      <c r="P16408" s="25"/>
      <c r="Q16408" s="25"/>
      <c r="R16408" s="25"/>
      <c r="S16408" s="21"/>
      <c r="T16408" s="17"/>
      <c r="U16408" s="17"/>
      <c r="V16408" s="24"/>
    </row>
    <row r="16409" spans="1:22" ht="15.95" customHeight="1" x14ac:dyDescent="0.25">
      <c r="A16409" s="16"/>
      <c r="B16409" s="17"/>
      <c r="C16409" s="29"/>
      <c r="D16409" s="18"/>
      <c r="E16409" s="19"/>
      <c r="F16409" s="19"/>
      <c r="G16409" s="17"/>
      <c r="H16409" s="30" t="s">
        <v>1245</v>
      </c>
      <c r="I16409" s="18"/>
      <c r="J16409" s="17" t="s">
        <v>42</v>
      </c>
      <c r="K16409" s="31"/>
      <c r="L16409" s="18"/>
      <c r="M16409" s="18"/>
      <c r="N16409" s="25"/>
      <c r="O16409" s="25"/>
      <c r="P16409" s="25"/>
      <c r="Q16409" s="25"/>
      <c r="R16409" s="25"/>
      <c r="S16409" s="21"/>
      <c r="T16409" s="17"/>
      <c r="U16409" s="17"/>
      <c r="V16409" s="24"/>
    </row>
    <row r="16410" spans="1:22" ht="15.95" customHeight="1" x14ac:dyDescent="0.25">
      <c r="A16410" s="16"/>
      <c r="B16410" s="17"/>
      <c r="C16410" s="29"/>
      <c r="D16410" s="18"/>
      <c r="E16410" s="19"/>
      <c r="F16410" s="19"/>
      <c r="G16410" s="17"/>
      <c r="H16410" s="30" t="s">
        <v>11268</v>
      </c>
      <c r="I16410" s="18">
        <v>20</v>
      </c>
      <c r="J16410" s="17" t="s">
        <v>42</v>
      </c>
      <c r="K16410" s="31"/>
      <c r="L16410" s="18"/>
      <c r="M16410" s="18"/>
      <c r="N16410" s="25"/>
      <c r="O16410" s="25"/>
      <c r="P16410" s="25"/>
      <c r="Q16410" s="25"/>
      <c r="R16410" s="25"/>
      <c r="S16410" s="21"/>
      <c r="T16410" s="17"/>
      <c r="U16410" s="17"/>
      <c r="V16410" s="24"/>
    </row>
    <row r="16411" spans="1:22" ht="15.95" customHeight="1" x14ac:dyDescent="0.25">
      <c r="A16411" s="16"/>
      <c r="B16411" s="17"/>
      <c r="C16411" s="29"/>
      <c r="D16411" s="18"/>
      <c r="E16411" s="19"/>
      <c r="F16411" s="19"/>
      <c r="G16411" s="17"/>
      <c r="H16411" s="30" t="s">
        <v>3485</v>
      </c>
      <c r="I16411" s="18">
        <v>1</v>
      </c>
      <c r="J16411" s="17" t="s">
        <v>42</v>
      </c>
      <c r="K16411" s="31"/>
      <c r="L16411" s="18"/>
      <c r="M16411" s="18"/>
      <c r="N16411" s="25"/>
      <c r="O16411" s="25"/>
      <c r="P16411" s="25"/>
      <c r="Q16411" s="25"/>
      <c r="R16411" s="25"/>
      <c r="S16411" s="21"/>
      <c r="T16411" s="17"/>
      <c r="U16411" s="17"/>
      <c r="V16411" s="24"/>
    </row>
    <row r="16412" spans="1:22" ht="15.95" customHeight="1" x14ac:dyDescent="0.25">
      <c r="A16412" s="16"/>
      <c r="B16412" s="17"/>
      <c r="C16412" s="29"/>
      <c r="D16412" s="18"/>
      <c r="E16412" s="19"/>
      <c r="F16412" s="19"/>
      <c r="G16412" s="17"/>
      <c r="H16412" s="30" t="s">
        <v>3486</v>
      </c>
      <c r="I16412" s="18"/>
      <c r="J16412" s="17" t="s">
        <v>42</v>
      </c>
      <c r="K16412" s="31"/>
      <c r="L16412" s="18"/>
      <c r="M16412" s="18"/>
      <c r="N16412" s="25"/>
      <c r="O16412" s="25"/>
      <c r="P16412" s="25"/>
      <c r="Q16412" s="25"/>
      <c r="R16412" s="25"/>
      <c r="S16412" s="21"/>
      <c r="T16412" s="17"/>
      <c r="U16412" s="17"/>
      <c r="V16412" s="24"/>
    </row>
    <row r="16413" spans="1:22" ht="15.95" customHeight="1" x14ac:dyDescent="0.25">
      <c r="A16413" s="16"/>
      <c r="B16413" s="17"/>
      <c r="C16413" s="29"/>
      <c r="D16413" s="18"/>
      <c r="E16413" s="19"/>
      <c r="F16413" s="19"/>
      <c r="G16413" s="17"/>
      <c r="H16413" s="30" t="s">
        <v>3107</v>
      </c>
      <c r="I16413" s="18">
        <v>2</v>
      </c>
      <c r="J16413" s="17" t="s">
        <v>42</v>
      </c>
      <c r="K16413" s="31"/>
      <c r="L16413" s="18"/>
      <c r="M16413" s="18"/>
      <c r="N16413" s="25"/>
      <c r="O16413" s="25"/>
      <c r="P16413" s="25"/>
      <c r="Q16413" s="25"/>
      <c r="R16413" s="25"/>
      <c r="S16413" s="21"/>
      <c r="T16413" s="17"/>
      <c r="U16413" s="17"/>
      <c r="V16413" s="24"/>
    </row>
    <row r="16414" spans="1:22" ht="15.95" customHeight="1" x14ac:dyDescent="0.25">
      <c r="A16414" s="16"/>
      <c r="B16414" s="17"/>
      <c r="C16414" s="29"/>
      <c r="D16414" s="18"/>
      <c r="E16414" s="19"/>
      <c r="F16414" s="19"/>
      <c r="G16414" s="17"/>
      <c r="H16414" s="30" t="s">
        <v>10575</v>
      </c>
      <c r="I16414" s="18">
        <v>4000</v>
      </c>
      <c r="J16414" s="17" t="s">
        <v>42</v>
      </c>
      <c r="K16414" s="31"/>
      <c r="L16414" s="18"/>
      <c r="M16414" s="18"/>
      <c r="N16414" s="25"/>
      <c r="O16414" s="25"/>
      <c r="P16414" s="25"/>
      <c r="Q16414" s="25"/>
      <c r="R16414" s="25"/>
      <c r="S16414" s="21"/>
      <c r="T16414" s="17"/>
      <c r="U16414" s="17"/>
      <c r="V16414" s="24"/>
    </row>
    <row r="16415" spans="1:22" ht="15.95" customHeight="1" x14ac:dyDescent="0.25">
      <c r="A16415" s="16">
        <v>552</v>
      </c>
      <c r="B16415" s="17" t="s">
        <v>19878</v>
      </c>
      <c r="C16415" s="29" t="s">
        <v>19881</v>
      </c>
      <c r="D16415" s="18">
        <v>741817012</v>
      </c>
      <c r="E16415" s="19" t="s">
        <v>2393</v>
      </c>
      <c r="F16415" s="19" t="s">
        <v>25</v>
      </c>
      <c r="G16415" s="17" t="s">
        <v>19882</v>
      </c>
      <c r="H16415" s="30" t="s">
        <v>3105</v>
      </c>
      <c r="I16415" s="18">
        <v>50</v>
      </c>
      <c r="J16415" s="17" t="s">
        <v>42</v>
      </c>
      <c r="K16415" s="31" t="s">
        <v>56</v>
      </c>
      <c r="L16415" s="18">
        <v>30</v>
      </c>
      <c r="M16415" s="18">
        <v>1</v>
      </c>
      <c r="N16415" s="25">
        <v>39.143250000000002</v>
      </c>
      <c r="O16415" s="25">
        <v>5.58</v>
      </c>
      <c r="P16415" s="25">
        <v>6.7084875000000004</v>
      </c>
      <c r="Q16415" s="25">
        <v>51.431737499999997</v>
      </c>
      <c r="R16415" s="25">
        <v>1.71439125</v>
      </c>
      <c r="S16415" s="21"/>
      <c r="T16415" s="17"/>
      <c r="U16415" s="17" t="s">
        <v>30</v>
      </c>
      <c r="V16415" s="24"/>
    </row>
    <row r="16416" spans="1:22" ht="15.95" customHeight="1" x14ac:dyDescent="0.25">
      <c r="A16416" s="16"/>
      <c r="B16416" s="17"/>
      <c r="C16416" s="29"/>
      <c r="D16416" s="18"/>
      <c r="E16416" s="19"/>
      <c r="F16416" s="19"/>
      <c r="G16416" s="17"/>
      <c r="H16416" s="30" t="s">
        <v>1956</v>
      </c>
      <c r="I16416" s="18">
        <v>3</v>
      </c>
      <c r="J16416" s="17" t="s">
        <v>42</v>
      </c>
      <c r="K16416" s="31"/>
      <c r="L16416" s="18"/>
      <c r="M16416" s="18"/>
      <c r="N16416" s="25"/>
      <c r="O16416" s="25"/>
      <c r="P16416" s="25"/>
      <c r="Q16416" s="25"/>
      <c r="R16416" s="25"/>
      <c r="S16416" s="21"/>
      <c r="T16416" s="17"/>
      <c r="U16416" s="17"/>
      <c r="V16416" s="24"/>
    </row>
    <row r="16417" spans="1:22" ht="15.95" customHeight="1" x14ac:dyDescent="0.25">
      <c r="A16417" s="16"/>
      <c r="B16417" s="17"/>
      <c r="C16417" s="29"/>
      <c r="D16417" s="18"/>
      <c r="E16417" s="19"/>
      <c r="F16417" s="19"/>
      <c r="G16417" s="17"/>
      <c r="H16417" s="30" t="s">
        <v>1245</v>
      </c>
      <c r="I16417" s="18"/>
      <c r="J16417" s="17" t="s">
        <v>42</v>
      </c>
      <c r="K16417" s="31"/>
      <c r="L16417" s="18"/>
      <c r="M16417" s="18"/>
      <c r="N16417" s="25"/>
      <c r="O16417" s="25"/>
      <c r="P16417" s="25"/>
      <c r="Q16417" s="25"/>
      <c r="R16417" s="25"/>
      <c r="S16417" s="21"/>
      <c r="T16417" s="17"/>
      <c r="U16417" s="17"/>
      <c r="V16417" s="24"/>
    </row>
    <row r="16418" spans="1:22" ht="15.95" customHeight="1" x14ac:dyDescent="0.25">
      <c r="A16418" s="16"/>
      <c r="B16418" s="17"/>
      <c r="C16418" s="29"/>
      <c r="D16418" s="18"/>
      <c r="E16418" s="19"/>
      <c r="F16418" s="19"/>
      <c r="G16418" s="17"/>
      <c r="H16418" s="30" t="s">
        <v>11268</v>
      </c>
      <c r="I16418" s="18">
        <v>20</v>
      </c>
      <c r="J16418" s="17" t="s">
        <v>42</v>
      </c>
      <c r="K16418" s="31"/>
      <c r="L16418" s="18"/>
      <c r="M16418" s="18"/>
      <c r="N16418" s="25"/>
      <c r="O16418" s="25"/>
      <c r="P16418" s="25"/>
      <c r="Q16418" s="25"/>
      <c r="R16418" s="25"/>
      <c r="S16418" s="21"/>
      <c r="T16418" s="17"/>
      <c r="U16418" s="17"/>
      <c r="V16418" s="24"/>
    </row>
    <row r="16419" spans="1:22" ht="15.95" customHeight="1" x14ac:dyDescent="0.25">
      <c r="A16419" s="16"/>
      <c r="B16419" s="17"/>
      <c r="C16419" s="29"/>
      <c r="D16419" s="18"/>
      <c r="E16419" s="19"/>
      <c r="F16419" s="19"/>
      <c r="G16419" s="17"/>
      <c r="H16419" s="30" t="s">
        <v>3485</v>
      </c>
      <c r="I16419" s="18">
        <v>1</v>
      </c>
      <c r="J16419" s="17" t="s">
        <v>42</v>
      </c>
      <c r="K16419" s="31"/>
      <c r="L16419" s="18"/>
      <c r="M16419" s="18"/>
      <c r="N16419" s="25"/>
      <c r="O16419" s="25"/>
      <c r="P16419" s="25"/>
      <c r="Q16419" s="25"/>
      <c r="R16419" s="25"/>
      <c r="S16419" s="21"/>
      <c r="T16419" s="17"/>
      <c r="U16419" s="17"/>
      <c r="V16419" s="24"/>
    </row>
    <row r="16420" spans="1:22" ht="15.95" customHeight="1" x14ac:dyDescent="0.25">
      <c r="A16420" s="16"/>
      <c r="B16420" s="17"/>
      <c r="C16420" s="29"/>
      <c r="D16420" s="18"/>
      <c r="E16420" s="19"/>
      <c r="F16420" s="19"/>
      <c r="G16420" s="17"/>
      <c r="H16420" s="30" t="s">
        <v>3486</v>
      </c>
      <c r="I16420" s="18"/>
      <c r="J16420" s="17" t="s">
        <v>42</v>
      </c>
      <c r="K16420" s="31"/>
      <c r="L16420" s="18"/>
      <c r="M16420" s="18"/>
      <c r="N16420" s="25"/>
      <c r="O16420" s="25"/>
      <c r="P16420" s="25"/>
      <c r="Q16420" s="25"/>
      <c r="R16420" s="25"/>
      <c r="S16420" s="21"/>
      <c r="T16420" s="17"/>
      <c r="U16420" s="17"/>
      <c r="V16420" s="24"/>
    </row>
    <row r="16421" spans="1:22" ht="15.95" customHeight="1" x14ac:dyDescent="0.25">
      <c r="A16421" s="16"/>
      <c r="B16421" s="17"/>
      <c r="C16421" s="29"/>
      <c r="D16421" s="18"/>
      <c r="E16421" s="19"/>
      <c r="F16421" s="19"/>
      <c r="G16421" s="17"/>
      <c r="H16421" s="30" t="s">
        <v>3107</v>
      </c>
      <c r="I16421" s="18">
        <v>2</v>
      </c>
      <c r="J16421" s="17" t="s">
        <v>42</v>
      </c>
      <c r="K16421" s="31"/>
      <c r="L16421" s="18"/>
      <c r="M16421" s="18"/>
      <c r="N16421" s="25"/>
      <c r="O16421" s="25"/>
      <c r="P16421" s="25"/>
      <c r="Q16421" s="25"/>
      <c r="R16421" s="25"/>
      <c r="S16421" s="21"/>
      <c r="T16421" s="17"/>
      <c r="U16421" s="17"/>
      <c r="V16421" s="24"/>
    </row>
    <row r="16422" spans="1:22" ht="15.95" customHeight="1" x14ac:dyDescent="0.25">
      <c r="A16422" s="16"/>
      <c r="B16422" s="17"/>
      <c r="C16422" s="29"/>
      <c r="D16422" s="18"/>
      <c r="E16422" s="19"/>
      <c r="F16422" s="19"/>
      <c r="G16422" s="17"/>
      <c r="H16422" s="30" t="s">
        <v>10575</v>
      </c>
      <c r="I16422" s="18">
        <v>4000</v>
      </c>
      <c r="J16422" s="17" t="s">
        <v>42</v>
      </c>
      <c r="K16422" s="31"/>
      <c r="L16422" s="18"/>
      <c r="M16422" s="18"/>
      <c r="N16422" s="25"/>
      <c r="O16422" s="25"/>
      <c r="P16422" s="25"/>
      <c r="Q16422" s="25"/>
      <c r="R16422" s="25"/>
      <c r="S16422" s="21"/>
      <c r="T16422" s="17"/>
      <c r="U16422" s="17"/>
      <c r="V16422" s="24"/>
    </row>
    <row r="16423" spans="1:22" ht="15.95" customHeight="1" x14ac:dyDescent="0.25">
      <c r="A16423" s="16">
        <v>552</v>
      </c>
      <c r="B16423" s="17" t="s">
        <v>19878</v>
      </c>
      <c r="C16423" s="29" t="s">
        <v>19883</v>
      </c>
      <c r="D16423" s="18">
        <v>767816005</v>
      </c>
      <c r="E16423" s="19" t="s">
        <v>1058</v>
      </c>
      <c r="F16423" s="19" t="s">
        <v>106</v>
      </c>
      <c r="G16423" s="17" t="s">
        <v>19884</v>
      </c>
      <c r="H16423" s="30" t="s">
        <v>2822</v>
      </c>
      <c r="I16423" s="18">
        <v>50</v>
      </c>
      <c r="J16423" s="17" t="s">
        <v>42</v>
      </c>
      <c r="K16423" s="31" t="s">
        <v>66</v>
      </c>
      <c r="L16423" s="18">
        <v>20</v>
      </c>
      <c r="M16423" s="18">
        <v>1</v>
      </c>
      <c r="N16423" s="25">
        <v>26.4</v>
      </c>
      <c r="O16423" s="25">
        <v>3.77</v>
      </c>
      <c r="P16423" s="25">
        <v>4.5255000000000001</v>
      </c>
      <c r="Q16423" s="25">
        <v>34.695500000000003</v>
      </c>
      <c r="R16423" s="25">
        <v>1.734775</v>
      </c>
      <c r="S16423" s="21">
        <v>43191</v>
      </c>
      <c r="T16423" s="17"/>
      <c r="U16423" s="17" t="s">
        <v>30</v>
      </c>
      <c r="V16423" s="24"/>
    </row>
    <row r="16424" spans="1:22" ht="15.95" customHeight="1" x14ac:dyDescent="0.25">
      <c r="A16424" s="16"/>
      <c r="B16424" s="17"/>
      <c r="C16424" s="29"/>
      <c r="D16424" s="18"/>
      <c r="E16424" s="19"/>
      <c r="F16424" s="19"/>
      <c r="G16424" s="17"/>
      <c r="H16424" s="30" t="s">
        <v>2353</v>
      </c>
      <c r="I16424" s="18">
        <v>8</v>
      </c>
      <c r="J16424" s="17" t="s">
        <v>42</v>
      </c>
      <c r="K16424" s="31"/>
      <c r="L16424" s="18"/>
      <c r="M16424" s="18"/>
      <c r="N16424" s="25"/>
      <c r="O16424" s="25"/>
      <c r="P16424" s="25"/>
      <c r="Q16424" s="25"/>
      <c r="R16424" s="25"/>
      <c r="S16424" s="21"/>
      <c r="T16424" s="17"/>
      <c r="U16424" s="17"/>
      <c r="V16424" s="24"/>
    </row>
    <row r="16425" spans="1:22" ht="15.95" customHeight="1" x14ac:dyDescent="0.25">
      <c r="A16425" s="16"/>
      <c r="B16425" s="17"/>
      <c r="C16425" s="29"/>
      <c r="D16425" s="18"/>
      <c r="E16425" s="19"/>
      <c r="F16425" s="19"/>
      <c r="G16425" s="17"/>
      <c r="H16425" s="30" t="s">
        <v>2933</v>
      </c>
      <c r="I16425" s="18">
        <v>150</v>
      </c>
      <c r="J16425" s="17" t="s">
        <v>42</v>
      </c>
      <c r="K16425" s="31"/>
      <c r="L16425" s="18"/>
      <c r="M16425" s="18"/>
      <c r="N16425" s="25"/>
      <c r="O16425" s="25"/>
      <c r="P16425" s="25"/>
      <c r="Q16425" s="25"/>
      <c r="R16425" s="25"/>
      <c r="S16425" s="21"/>
      <c r="T16425" s="17"/>
      <c r="U16425" s="17"/>
      <c r="V16425" s="24"/>
    </row>
    <row r="16426" spans="1:22" ht="15.95" customHeight="1" x14ac:dyDescent="0.25">
      <c r="A16426" s="16"/>
      <c r="B16426" s="17"/>
      <c r="C16426" s="29"/>
      <c r="D16426" s="18"/>
      <c r="E16426" s="19"/>
      <c r="F16426" s="19"/>
      <c r="G16426" s="17"/>
      <c r="H16426" s="30" t="s">
        <v>1120</v>
      </c>
      <c r="I16426" s="18">
        <v>350</v>
      </c>
      <c r="J16426" s="17" t="s">
        <v>42</v>
      </c>
      <c r="K16426" s="31"/>
      <c r="L16426" s="18"/>
      <c r="M16426" s="18"/>
      <c r="N16426" s="25"/>
      <c r="O16426" s="25"/>
      <c r="P16426" s="25"/>
      <c r="Q16426" s="25"/>
      <c r="R16426" s="25"/>
      <c r="S16426" s="21"/>
      <c r="T16426" s="17"/>
      <c r="U16426" s="17"/>
      <c r="V16426" s="24"/>
    </row>
    <row r="16427" spans="1:22" ht="15.95" customHeight="1" x14ac:dyDescent="0.25">
      <c r="A16427" s="35">
        <v>675</v>
      </c>
      <c r="B16427" s="28" t="s">
        <v>19885</v>
      </c>
      <c r="C16427" s="56" t="s">
        <v>19886</v>
      </c>
      <c r="D16427" s="36">
        <v>700427001</v>
      </c>
      <c r="E16427" s="27" t="s">
        <v>911</v>
      </c>
      <c r="F16427" s="27" t="s">
        <v>25</v>
      </c>
      <c r="G16427" s="28" t="s">
        <v>19887</v>
      </c>
      <c r="H16427" s="57" t="s">
        <v>951</v>
      </c>
      <c r="I16427" s="36">
        <v>30</v>
      </c>
      <c r="J16427" s="28" t="s">
        <v>141</v>
      </c>
      <c r="K16427" s="58" t="s">
        <v>29</v>
      </c>
      <c r="L16427" s="36">
        <v>5</v>
      </c>
      <c r="M16427" s="36">
        <v>1</v>
      </c>
      <c r="N16427" s="26">
        <v>454.13</v>
      </c>
      <c r="O16427" s="26">
        <v>278.3</v>
      </c>
      <c r="P16427" s="26">
        <v>109.86000000000001</v>
      </c>
      <c r="Q16427" s="26">
        <v>842.29</v>
      </c>
      <c r="R16427" s="26">
        <v>168.46</v>
      </c>
      <c r="S16427" s="21">
        <v>46092</v>
      </c>
      <c r="T16427" s="28"/>
      <c r="U16427" s="28" t="s">
        <v>44</v>
      </c>
      <c r="V16427" s="24">
        <v>0</v>
      </c>
    </row>
    <row r="16428" spans="1:22" ht="15.95" customHeight="1" x14ac:dyDescent="0.25">
      <c r="A16428" s="35">
        <v>675</v>
      </c>
      <c r="B16428" s="28" t="s">
        <v>19885</v>
      </c>
      <c r="C16428" s="56" t="s">
        <v>19888</v>
      </c>
      <c r="D16428" s="36">
        <v>700431001</v>
      </c>
      <c r="E16428" s="27" t="s">
        <v>911</v>
      </c>
      <c r="F16428" s="27" t="s">
        <v>25</v>
      </c>
      <c r="G16428" s="28" t="s">
        <v>19889</v>
      </c>
      <c r="H16428" s="57" t="s">
        <v>951</v>
      </c>
      <c r="I16428" s="36">
        <v>100</v>
      </c>
      <c r="J16428" s="28" t="s">
        <v>955</v>
      </c>
      <c r="K16428" s="58" t="s">
        <v>29</v>
      </c>
      <c r="L16428" s="36">
        <v>16</v>
      </c>
      <c r="M16428" s="36">
        <v>1</v>
      </c>
      <c r="N16428" s="26">
        <v>1516.7</v>
      </c>
      <c r="O16428" s="26">
        <v>929.58</v>
      </c>
      <c r="P16428" s="26">
        <v>366.93999999999983</v>
      </c>
      <c r="Q16428" s="26">
        <v>2813.22</v>
      </c>
      <c r="R16428" s="26">
        <v>175.83</v>
      </c>
      <c r="S16428" s="21">
        <v>46092</v>
      </c>
      <c r="T16428" s="28"/>
      <c r="U16428" s="28" t="s">
        <v>44</v>
      </c>
      <c r="V16428" s="24">
        <v>0</v>
      </c>
    </row>
    <row r="16429" spans="1:22" ht="15.95" customHeight="1" x14ac:dyDescent="0.25">
      <c r="A16429" s="35">
        <v>675</v>
      </c>
      <c r="B16429" s="28" t="s">
        <v>19885</v>
      </c>
      <c r="C16429" s="56" t="s">
        <v>19890</v>
      </c>
      <c r="D16429" s="36">
        <v>700432001</v>
      </c>
      <c r="E16429" s="27" t="s">
        <v>911</v>
      </c>
      <c r="F16429" s="27" t="s">
        <v>25</v>
      </c>
      <c r="G16429" s="28" t="s">
        <v>19891</v>
      </c>
      <c r="H16429" s="57" t="s">
        <v>951</v>
      </c>
      <c r="I16429" s="36">
        <v>300</v>
      </c>
      <c r="J16429" s="28" t="s">
        <v>783</v>
      </c>
      <c r="K16429" s="58" t="s">
        <v>29</v>
      </c>
      <c r="L16429" s="36">
        <v>50</v>
      </c>
      <c r="M16429" s="36">
        <v>1</v>
      </c>
      <c r="N16429" s="26">
        <v>4541.2</v>
      </c>
      <c r="O16429" s="26">
        <v>2783.3</v>
      </c>
      <c r="P16429" s="26">
        <v>1098.67</v>
      </c>
      <c r="Q16429" s="26">
        <v>8423.17</v>
      </c>
      <c r="R16429" s="26">
        <v>168.46</v>
      </c>
      <c r="S16429" s="21">
        <v>46092</v>
      </c>
      <c r="T16429" s="28"/>
      <c r="U16429" s="28" t="s">
        <v>44</v>
      </c>
      <c r="V16429" s="24">
        <v>0</v>
      </c>
    </row>
    <row r="16430" spans="1:22" ht="15.95" customHeight="1" x14ac:dyDescent="0.25">
      <c r="A16430" s="35">
        <v>675</v>
      </c>
      <c r="B16430" s="28" t="s">
        <v>19885</v>
      </c>
      <c r="C16430" s="56" t="s">
        <v>19892</v>
      </c>
      <c r="D16430" s="36">
        <v>704144001</v>
      </c>
      <c r="E16430" s="27" t="s">
        <v>6737</v>
      </c>
      <c r="F16430" s="27" t="s">
        <v>25</v>
      </c>
      <c r="G16430" s="28" t="s">
        <v>19893</v>
      </c>
      <c r="H16430" s="57" t="s">
        <v>19894</v>
      </c>
      <c r="I16430" s="36">
        <v>50</v>
      </c>
      <c r="J16430" s="28" t="s">
        <v>42</v>
      </c>
      <c r="K16430" s="58" t="s">
        <v>56</v>
      </c>
      <c r="L16430" s="36">
        <v>20</v>
      </c>
      <c r="M16430" s="36">
        <v>1</v>
      </c>
      <c r="N16430" s="26">
        <v>217.68</v>
      </c>
      <c r="O16430" s="26">
        <v>133.41</v>
      </c>
      <c r="P16430" s="26">
        <v>52.660000000000025</v>
      </c>
      <c r="Q16430" s="26">
        <v>403.75</v>
      </c>
      <c r="R16430" s="26">
        <v>20.190000000000001</v>
      </c>
      <c r="S16430" s="21">
        <v>46092</v>
      </c>
      <c r="T16430" s="28"/>
      <c r="U16430" s="28" t="s">
        <v>44</v>
      </c>
      <c r="V16430" s="24">
        <v>0</v>
      </c>
    </row>
    <row r="16431" spans="1:22" ht="15.95" customHeight="1" x14ac:dyDescent="0.25">
      <c r="A16431" s="35">
        <v>675</v>
      </c>
      <c r="B16431" s="28" t="s">
        <v>19885</v>
      </c>
      <c r="C16431" s="56" t="s">
        <v>19895</v>
      </c>
      <c r="D16431" s="36">
        <v>704145001</v>
      </c>
      <c r="E16431" s="27" t="s">
        <v>7707</v>
      </c>
      <c r="F16431" s="27" t="s">
        <v>25</v>
      </c>
      <c r="G16431" s="28" t="s">
        <v>19896</v>
      </c>
      <c r="H16431" s="57" t="s">
        <v>19897</v>
      </c>
      <c r="I16431" s="36">
        <v>15</v>
      </c>
      <c r="J16431" s="28" t="s">
        <v>8950</v>
      </c>
      <c r="K16431" s="58" t="s">
        <v>29</v>
      </c>
      <c r="L16431" s="36">
        <v>1</v>
      </c>
      <c r="M16431" s="36">
        <v>1</v>
      </c>
      <c r="N16431" s="26">
        <v>291.73</v>
      </c>
      <c r="O16431" s="26">
        <v>178.78</v>
      </c>
      <c r="P16431" s="26">
        <v>70.580000000000041</v>
      </c>
      <c r="Q16431" s="26">
        <v>541.09</v>
      </c>
      <c r="R16431" s="26">
        <v>541.09</v>
      </c>
      <c r="S16431" s="21">
        <v>46092</v>
      </c>
      <c r="T16431" s="28"/>
      <c r="U16431" s="28" t="s">
        <v>44</v>
      </c>
      <c r="V16431" s="24">
        <v>0</v>
      </c>
    </row>
    <row r="16432" spans="1:22" ht="15.95" customHeight="1" x14ac:dyDescent="0.25">
      <c r="A16432" s="35">
        <v>675</v>
      </c>
      <c r="B16432" s="28" t="s">
        <v>19885</v>
      </c>
      <c r="C16432" s="56" t="s">
        <v>19898</v>
      </c>
      <c r="D16432" s="36">
        <v>708896001</v>
      </c>
      <c r="E16432" s="27" t="s">
        <v>911</v>
      </c>
      <c r="F16432" s="27" t="s">
        <v>25</v>
      </c>
      <c r="G16432" s="28" t="s">
        <v>19899</v>
      </c>
      <c r="H16432" s="57" t="s">
        <v>19900</v>
      </c>
      <c r="I16432" s="36">
        <v>10</v>
      </c>
      <c r="J16432" s="28" t="s">
        <v>786</v>
      </c>
      <c r="K16432" s="58" t="s">
        <v>29</v>
      </c>
      <c r="L16432" s="36">
        <v>10</v>
      </c>
      <c r="M16432" s="36">
        <v>1</v>
      </c>
      <c r="N16432" s="26">
        <v>31.63</v>
      </c>
      <c r="O16432" s="26">
        <v>19.36</v>
      </c>
      <c r="P16432" s="26">
        <v>7.6500000000000021</v>
      </c>
      <c r="Q16432" s="26">
        <v>58.64</v>
      </c>
      <c r="R16432" s="26">
        <v>5.86</v>
      </c>
      <c r="S16432" s="21">
        <v>46092</v>
      </c>
      <c r="T16432" s="28"/>
      <c r="U16432" s="28" t="s">
        <v>44</v>
      </c>
      <c r="V16432" s="24">
        <v>0</v>
      </c>
    </row>
    <row r="16433" spans="1:22" ht="15.95" customHeight="1" x14ac:dyDescent="0.25">
      <c r="A16433" s="35">
        <v>675</v>
      </c>
      <c r="B16433" s="28" t="s">
        <v>19885</v>
      </c>
      <c r="C16433" s="56" t="s">
        <v>19901</v>
      </c>
      <c r="D16433" s="36">
        <v>709157001</v>
      </c>
      <c r="E16433" s="27" t="s">
        <v>911</v>
      </c>
      <c r="F16433" s="27" t="s">
        <v>25</v>
      </c>
      <c r="G16433" s="28" t="s">
        <v>19902</v>
      </c>
      <c r="H16433" s="57" t="s">
        <v>19900</v>
      </c>
      <c r="I16433" s="36">
        <v>50</v>
      </c>
      <c r="J16433" s="28" t="s">
        <v>783</v>
      </c>
      <c r="K16433" s="58" t="s">
        <v>29</v>
      </c>
      <c r="L16433" s="36">
        <v>50</v>
      </c>
      <c r="M16433" s="36">
        <v>1</v>
      </c>
      <c r="N16433" s="26">
        <v>80.930000000000007</v>
      </c>
      <c r="O16433" s="26">
        <v>49.58</v>
      </c>
      <c r="P16433" s="26">
        <v>19.579999999999998</v>
      </c>
      <c r="Q16433" s="26">
        <v>150.09</v>
      </c>
      <c r="R16433" s="26">
        <v>3</v>
      </c>
      <c r="S16433" s="21">
        <v>46092</v>
      </c>
      <c r="T16433" s="28"/>
      <c r="U16433" s="28" t="s">
        <v>44</v>
      </c>
      <c r="V16433" s="24">
        <v>0</v>
      </c>
    </row>
    <row r="16434" spans="1:22" ht="15.95" customHeight="1" x14ac:dyDescent="0.25">
      <c r="A16434" s="35">
        <v>675</v>
      </c>
      <c r="B16434" s="28" t="s">
        <v>19885</v>
      </c>
      <c r="C16434" s="56" t="s">
        <v>19903</v>
      </c>
      <c r="D16434" s="36">
        <v>782483004</v>
      </c>
      <c r="E16434" s="27" t="s">
        <v>756</v>
      </c>
      <c r="F16434" s="27" t="s">
        <v>25</v>
      </c>
      <c r="G16434" s="28" t="s">
        <v>19904</v>
      </c>
      <c r="H16434" s="57" t="s">
        <v>19905</v>
      </c>
      <c r="I16434" s="36">
        <v>250</v>
      </c>
      <c r="J16434" s="28" t="s">
        <v>42</v>
      </c>
      <c r="K16434" s="58" t="s">
        <v>29</v>
      </c>
      <c r="L16434" s="36">
        <v>1</v>
      </c>
      <c r="M16434" s="36">
        <v>1</v>
      </c>
      <c r="N16434" s="26">
        <v>11.78</v>
      </c>
      <c r="O16434" s="26">
        <v>7.2</v>
      </c>
      <c r="P16434" s="26">
        <v>2.8499999999999996</v>
      </c>
      <c r="Q16434" s="26">
        <v>21.83</v>
      </c>
      <c r="R16434" s="26">
        <v>21.83</v>
      </c>
      <c r="S16434" s="21">
        <v>46092</v>
      </c>
      <c r="T16434" s="28"/>
      <c r="U16434" s="28" t="s">
        <v>44</v>
      </c>
      <c r="V16434" s="24">
        <v>0</v>
      </c>
    </row>
    <row r="16435" spans="1:22" ht="15.95" customHeight="1" x14ac:dyDescent="0.25">
      <c r="A16435" s="35">
        <v>675</v>
      </c>
      <c r="B16435" s="28" t="s">
        <v>19885</v>
      </c>
      <c r="C16435" s="56" t="s">
        <v>19906</v>
      </c>
      <c r="D16435" s="36">
        <v>782491007</v>
      </c>
      <c r="E16435" s="27" t="s">
        <v>756</v>
      </c>
      <c r="F16435" s="27" t="s">
        <v>25</v>
      </c>
      <c r="G16435" s="28" t="s">
        <v>19907</v>
      </c>
      <c r="H16435" s="57" t="s">
        <v>19905</v>
      </c>
      <c r="I16435" s="36">
        <v>500</v>
      </c>
      <c r="J16435" s="28" t="s">
        <v>42</v>
      </c>
      <c r="K16435" s="58" t="s">
        <v>29</v>
      </c>
      <c r="L16435" s="36">
        <v>1</v>
      </c>
      <c r="M16435" s="36">
        <v>1</v>
      </c>
      <c r="N16435" s="26">
        <v>22.16</v>
      </c>
      <c r="O16435" s="26">
        <v>13.57</v>
      </c>
      <c r="P16435" s="26">
        <v>5.360000000000003</v>
      </c>
      <c r="Q16435" s="26">
        <v>41.09</v>
      </c>
      <c r="R16435" s="26">
        <v>41.09</v>
      </c>
      <c r="S16435" s="21">
        <v>46092</v>
      </c>
      <c r="T16435" s="28"/>
      <c r="U16435" s="28" t="s">
        <v>44</v>
      </c>
      <c r="V16435" s="24">
        <v>0</v>
      </c>
    </row>
    <row r="16436" spans="1:22" ht="15.95" customHeight="1" x14ac:dyDescent="0.25">
      <c r="A16436" s="35">
        <v>675</v>
      </c>
      <c r="B16436" s="28" t="s">
        <v>19885</v>
      </c>
      <c r="C16436" s="56" t="s">
        <v>19908</v>
      </c>
      <c r="D16436" s="36">
        <v>782505007</v>
      </c>
      <c r="E16436" s="27" t="s">
        <v>767</v>
      </c>
      <c r="F16436" s="27" t="s">
        <v>25</v>
      </c>
      <c r="G16436" s="28" t="s">
        <v>19909</v>
      </c>
      <c r="H16436" s="57" t="s">
        <v>19910</v>
      </c>
      <c r="I16436" s="36">
        <v>10</v>
      </c>
      <c r="J16436" s="28" t="s">
        <v>42</v>
      </c>
      <c r="K16436" s="58" t="s">
        <v>29</v>
      </c>
      <c r="L16436" s="36">
        <v>1</v>
      </c>
      <c r="M16436" s="36">
        <v>1</v>
      </c>
      <c r="N16436" s="26">
        <v>44.59</v>
      </c>
      <c r="O16436" s="26">
        <v>27.32</v>
      </c>
      <c r="P16436" s="26">
        <v>10.79</v>
      </c>
      <c r="Q16436" s="26">
        <v>82.7</v>
      </c>
      <c r="R16436" s="26">
        <v>82.7</v>
      </c>
      <c r="S16436" s="21">
        <v>46092</v>
      </c>
      <c r="T16436" s="28"/>
      <c r="U16436" s="28" t="s">
        <v>44</v>
      </c>
      <c r="V16436" s="24">
        <v>0</v>
      </c>
    </row>
    <row r="16437" spans="1:22" ht="15.95" customHeight="1" x14ac:dyDescent="0.25">
      <c r="A16437" s="35">
        <v>675</v>
      </c>
      <c r="B16437" s="28" t="s">
        <v>19885</v>
      </c>
      <c r="C16437" s="56" t="s">
        <v>19911</v>
      </c>
      <c r="D16437" s="36">
        <v>782513018</v>
      </c>
      <c r="E16437" s="27" t="s">
        <v>767</v>
      </c>
      <c r="F16437" s="27" t="s">
        <v>25</v>
      </c>
      <c r="G16437" s="28" t="s">
        <v>19912</v>
      </c>
      <c r="H16437" s="57" t="s">
        <v>19910</v>
      </c>
      <c r="I16437" s="36">
        <v>50</v>
      </c>
      <c r="J16437" s="28" t="s">
        <v>42</v>
      </c>
      <c r="K16437" s="58" t="s">
        <v>29</v>
      </c>
      <c r="L16437" s="36">
        <v>1</v>
      </c>
      <c r="M16437" s="36">
        <v>1</v>
      </c>
      <c r="N16437" s="26">
        <v>223.24</v>
      </c>
      <c r="O16437" s="26">
        <v>136.83000000000001</v>
      </c>
      <c r="P16437" s="26">
        <v>54.009999999999991</v>
      </c>
      <c r="Q16437" s="26">
        <v>414.08</v>
      </c>
      <c r="R16437" s="26">
        <v>414.08</v>
      </c>
      <c r="S16437" s="21">
        <v>46092</v>
      </c>
      <c r="T16437" s="28"/>
      <c r="U16437" s="28" t="s">
        <v>44</v>
      </c>
      <c r="V16437" s="24">
        <v>0</v>
      </c>
    </row>
    <row r="16438" spans="1:22" ht="15.95" customHeight="1" x14ac:dyDescent="0.25">
      <c r="A16438" s="35">
        <v>675</v>
      </c>
      <c r="B16438" s="28" t="s">
        <v>19885</v>
      </c>
      <c r="C16438" s="56" t="s">
        <v>19913</v>
      </c>
      <c r="D16438" s="36">
        <v>823619002</v>
      </c>
      <c r="E16438" s="27" t="s">
        <v>851</v>
      </c>
      <c r="F16438" s="27" t="s">
        <v>25</v>
      </c>
      <c r="G16438" s="28" t="s">
        <v>19914</v>
      </c>
      <c r="H16438" s="57" t="s">
        <v>10770</v>
      </c>
      <c r="I16438" s="36">
        <v>10</v>
      </c>
      <c r="J16438" s="28" t="s">
        <v>42</v>
      </c>
      <c r="K16438" s="58" t="s">
        <v>29</v>
      </c>
      <c r="L16438" s="36">
        <v>10</v>
      </c>
      <c r="M16438" s="36">
        <v>1</v>
      </c>
      <c r="N16438" s="26">
        <v>56.37</v>
      </c>
      <c r="O16438" s="26">
        <v>34.56</v>
      </c>
      <c r="P16438" s="26">
        <v>13.639999999999993</v>
      </c>
      <c r="Q16438" s="26">
        <v>104.57</v>
      </c>
      <c r="R16438" s="26">
        <v>10.46</v>
      </c>
      <c r="S16438" s="21">
        <v>46092</v>
      </c>
      <c r="T16438" s="28"/>
      <c r="U16438" s="28" t="s">
        <v>44</v>
      </c>
      <c r="V16438" s="24">
        <v>0</v>
      </c>
    </row>
    <row r="16439" spans="1:22" ht="15.95" customHeight="1" x14ac:dyDescent="0.25">
      <c r="A16439" s="35">
        <v>675</v>
      </c>
      <c r="B16439" s="28" t="s">
        <v>19885</v>
      </c>
      <c r="C16439" s="56" t="s">
        <v>19915</v>
      </c>
      <c r="D16439" s="36">
        <v>823627004</v>
      </c>
      <c r="E16439" s="27" t="s">
        <v>851</v>
      </c>
      <c r="F16439" s="27" t="s">
        <v>25</v>
      </c>
      <c r="G16439" s="28" t="s">
        <v>19916</v>
      </c>
      <c r="H16439" s="57" t="s">
        <v>965</v>
      </c>
      <c r="I16439" s="36">
        <v>50</v>
      </c>
      <c r="J16439" s="28" t="s">
        <v>42</v>
      </c>
      <c r="K16439" s="58" t="s">
        <v>29</v>
      </c>
      <c r="L16439" s="36">
        <v>1</v>
      </c>
      <c r="M16439" s="36">
        <v>1</v>
      </c>
      <c r="N16439" s="26">
        <v>390.63</v>
      </c>
      <c r="O16439" s="26">
        <v>239.4</v>
      </c>
      <c r="P16439" s="26">
        <v>94.509999999999991</v>
      </c>
      <c r="Q16439" s="26">
        <v>724.54</v>
      </c>
      <c r="R16439" s="26">
        <v>724.54</v>
      </c>
      <c r="S16439" s="21">
        <v>46092</v>
      </c>
      <c r="T16439" s="28"/>
      <c r="U16439" s="28" t="s">
        <v>44</v>
      </c>
      <c r="V16439" s="24">
        <v>0</v>
      </c>
    </row>
    <row r="16440" spans="1:22" ht="15.95" customHeight="1" x14ac:dyDescent="0.25">
      <c r="A16440" s="35">
        <v>675</v>
      </c>
      <c r="B16440" s="28" t="s">
        <v>19885</v>
      </c>
      <c r="C16440" s="56" t="s">
        <v>19917</v>
      </c>
      <c r="D16440" s="36">
        <v>823627005</v>
      </c>
      <c r="E16440" s="27" t="s">
        <v>851</v>
      </c>
      <c r="F16440" s="27" t="s">
        <v>25</v>
      </c>
      <c r="G16440" s="28" t="s">
        <v>19918</v>
      </c>
      <c r="H16440" s="57" t="s">
        <v>965</v>
      </c>
      <c r="I16440" s="36">
        <v>50</v>
      </c>
      <c r="J16440" s="28" t="s">
        <v>42</v>
      </c>
      <c r="K16440" s="58" t="s">
        <v>29</v>
      </c>
      <c r="L16440" s="36">
        <v>1</v>
      </c>
      <c r="M16440" s="36">
        <v>1</v>
      </c>
      <c r="N16440" s="26">
        <v>271.83</v>
      </c>
      <c r="O16440" s="26">
        <v>166.59</v>
      </c>
      <c r="P16440" s="26">
        <v>65.760000000000048</v>
      </c>
      <c r="Q16440" s="26">
        <v>504.18</v>
      </c>
      <c r="R16440" s="26">
        <v>504.18</v>
      </c>
      <c r="S16440" s="21">
        <v>46092</v>
      </c>
      <c r="T16440" s="28"/>
      <c r="U16440" s="28" t="s">
        <v>44</v>
      </c>
      <c r="V16440" s="24">
        <v>0</v>
      </c>
    </row>
    <row r="16441" spans="1:22" ht="15.95" customHeight="1" x14ac:dyDescent="0.25">
      <c r="A16441" s="35">
        <v>675</v>
      </c>
      <c r="B16441" s="28" t="s">
        <v>19885</v>
      </c>
      <c r="C16441" s="56"/>
      <c r="D16441" s="36">
        <v>823635007</v>
      </c>
      <c r="E16441" s="27" t="s">
        <v>851</v>
      </c>
      <c r="F16441" s="27" t="s">
        <v>25</v>
      </c>
      <c r="G16441" s="28" t="s">
        <v>19919</v>
      </c>
      <c r="H16441" s="57" t="s">
        <v>965</v>
      </c>
      <c r="I16441" s="36">
        <v>10</v>
      </c>
      <c r="J16441" s="28" t="s">
        <v>141</v>
      </c>
      <c r="K16441" s="58" t="s">
        <v>29</v>
      </c>
      <c r="L16441" s="36">
        <v>5</v>
      </c>
      <c r="M16441" s="36">
        <v>1</v>
      </c>
      <c r="N16441" s="26">
        <v>68.150000000000006</v>
      </c>
      <c r="O16441" s="26">
        <v>41.75</v>
      </c>
      <c r="P16441" s="26">
        <v>16.489999999999995</v>
      </c>
      <c r="Q16441" s="26">
        <v>126.39</v>
      </c>
      <c r="R16441" s="26">
        <v>25.28</v>
      </c>
      <c r="S16441" s="21">
        <v>46092</v>
      </c>
      <c r="T16441" s="28"/>
      <c r="U16441" s="28" t="s">
        <v>44</v>
      </c>
      <c r="V16441" s="24">
        <v>0</v>
      </c>
    </row>
    <row r="16442" spans="1:22" ht="15.95" customHeight="1" x14ac:dyDescent="0.25">
      <c r="A16442" s="35">
        <v>675</v>
      </c>
      <c r="B16442" s="28" t="s">
        <v>19885</v>
      </c>
      <c r="C16442" s="56"/>
      <c r="D16442" s="36">
        <v>823643018</v>
      </c>
      <c r="E16442" s="27" t="s">
        <v>851</v>
      </c>
      <c r="F16442" s="27" t="s">
        <v>25</v>
      </c>
      <c r="G16442" s="28" t="s">
        <v>19920</v>
      </c>
      <c r="H16442" s="57" t="s">
        <v>965</v>
      </c>
      <c r="I16442" s="36">
        <v>50</v>
      </c>
      <c r="J16442" s="28" t="s">
        <v>968</v>
      </c>
      <c r="K16442" s="58" t="s">
        <v>29</v>
      </c>
      <c r="L16442" s="36">
        <v>25</v>
      </c>
      <c r="M16442" s="36">
        <v>1</v>
      </c>
      <c r="N16442" s="26">
        <v>340.77</v>
      </c>
      <c r="O16442" s="26">
        <v>208.84</v>
      </c>
      <c r="P16442" s="26">
        <v>82.439999999999941</v>
      </c>
      <c r="Q16442" s="26">
        <v>632.04999999999995</v>
      </c>
      <c r="R16442" s="26">
        <v>25.28</v>
      </c>
      <c r="S16442" s="21">
        <v>46092</v>
      </c>
      <c r="T16442" s="28"/>
      <c r="U16442" s="28" t="s">
        <v>44</v>
      </c>
      <c r="V16442" s="24">
        <v>0</v>
      </c>
    </row>
    <row r="16443" spans="1:22" ht="15.95" customHeight="1" x14ac:dyDescent="0.25">
      <c r="A16443" s="35">
        <v>675</v>
      </c>
      <c r="B16443" s="28" t="s">
        <v>19885</v>
      </c>
      <c r="C16443" s="56" t="s">
        <v>19921</v>
      </c>
      <c r="D16443" s="36">
        <v>823643619</v>
      </c>
      <c r="E16443" s="27" t="s">
        <v>851</v>
      </c>
      <c r="F16443" s="27" t="s">
        <v>25</v>
      </c>
      <c r="G16443" s="28" t="s">
        <v>19922</v>
      </c>
      <c r="H16443" s="57" t="s">
        <v>965</v>
      </c>
      <c r="I16443" s="36">
        <v>10</v>
      </c>
      <c r="J16443" s="28" t="s">
        <v>42</v>
      </c>
      <c r="K16443" s="58" t="s">
        <v>29</v>
      </c>
      <c r="L16443" s="36">
        <v>1</v>
      </c>
      <c r="M16443" s="36">
        <v>1</v>
      </c>
      <c r="N16443" s="26">
        <v>87.87</v>
      </c>
      <c r="O16443" s="26">
        <v>53.85</v>
      </c>
      <c r="P16443" s="26">
        <v>21.259999999999991</v>
      </c>
      <c r="Q16443" s="26">
        <v>162.97999999999999</v>
      </c>
      <c r="R16443" s="26">
        <v>162.97999999999999</v>
      </c>
      <c r="S16443" s="21">
        <v>46092</v>
      </c>
      <c r="T16443" s="28"/>
      <c r="U16443" s="28" t="s">
        <v>44</v>
      </c>
      <c r="V16443" s="24">
        <v>0</v>
      </c>
    </row>
    <row r="16444" spans="1:22" ht="15.95" customHeight="1" x14ac:dyDescent="0.25">
      <c r="A16444" s="35">
        <v>675</v>
      </c>
      <c r="B16444" s="28" t="s">
        <v>19885</v>
      </c>
      <c r="C16444" s="56" t="s">
        <v>19923</v>
      </c>
      <c r="D16444" s="36">
        <v>825557004</v>
      </c>
      <c r="E16444" s="27" t="s">
        <v>592</v>
      </c>
      <c r="F16444" s="27" t="s">
        <v>25</v>
      </c>
      <c r="G16444" s="28" t="s">
        <v>19924</v>
      </c>
      <c r="H16444" s="57" t="s">
        <v>19925</v>
      </c>
      <c r="I16444" s="36">
        <v>500</v>
      </c>
      <c r="J16444" s="28" t="s">
        <v>1193</v>
      </c>
      <c r="K16444" s="58" t="s">
        <v>29</v>
      </c>
      <c r="L16444" s="36">
        <v>20</v>
      </c>
      <c r="M16444" s="36">
        <v>1</v>
      </c>
      <c r="N16444" s="26">
        <v>177.44</v>
      </c>
      <c r="O16444" s="26">
        <v>108.74</v>
      </c>
      <c r="P16444" s="26">
        <v>42.930000000000007</v>
      </c>
      <c r="Q16444" s="26">
        <v>329.11</v>
      </c>
      <c r="R16444" s="26">
        <v>16.46</v>
      </c>
      <c r="S16444" s="21">
        <v>46092</v>
      </c>
      <c r="T16444" s="28"/>
      <c r="U16444" s="28" t="s">
        <v>44</v>
      </c>
      <c r="V16444" s="24">
        <v>0</v>
      </c>
    </row>
    <row r="16445" spans="1:22" ht="15.95" customHeight="1" x14ac:dyDescent="0.25">
      <c r="A16445" s="35">
        <v>675</v>
      </c>
      <c r="B16445" s="28" t="s">
        <v>19885</v>
      </c>
      <c r="C16445" s="56" t="s">
        <v>19926</v>
      </c>
      <c r="D16445" s="36">
        <v>825565007</v>
      </c>
      <c r="E16445" s="27" t="s">
        <v>592</v>
      </c>
      <c r="F16445" s="27" t="s">
        <v>25</v>
      </c>
      <c r="G16445" s="28" t="s">
        <v>19927</v>
      </c>
      <c r="H16445" s="57" t="s">
        <v>19925</v>
      </c>
      <c r="I16445" s="36">
        <v>50</v>
      </c>
      <c r="J16445" s="28" t="s">
        <v>773</v>
      </c>
      <c r="K16445" s="58" t="s">
        <v>29</v>
      </c>
      <c r="L16445" s="36">
        <v>2</v>
      </c>
      <c r="M16445" s="36">
        <v>1</v>
      </c>
      <c r="N16445" s="26">
        <v>17.72</v>
      </c>
      <c r="O16445" s="26">
        <v>10.85</v>
      </c>
      <c r="P16445" s="26">
        <v>4.2800000000000011</v>
      </c>
      <c r="Q16445" s="26">
        <v>32.85</v>
      </c>
      <c r="R16445" s="26">
        <v>16.43</v>
      </c>
      <c r="S16445" s="21">
        <v>46092</v>
      </c>
      <c r="T16445" s="28"/>
      <c r="U16445" s="28" t="s">
        <v>44</v>
      </c>
      <c r="V16445" s="24">
        <v>0</v>
      </c>
    </row>
    <row r="16446" spans="1:22" ht="15.95" customHeight="1" x14ac:dyDescent="0.25">
      <c r="A16446" s="35">
        <v>675</v>
      </c>
      <c r="B16446" s="28" t="s">
        <v>19885</v>
      </c>
      <c r="C16446" s="56" t="s">
        <v>19928</v>
      </c>
      <c r="D16446" s="36">
        <v>825571002</v>
      </c>
      <c r="E16446" s="27" t="s">
        <v>767</v>
      </c>
      <c r="F16446" s="27" t="s">
        <v>25</v>
      </c>
      <c r="G16446" s="28" t="s">
        <v>19929</v>
      </c>
      <c r="H16446" s="57" t="s">
        <v>19930</v>
      </c>
      <c r="I16446" s="36">
        <v>50</v>
      </c>
      <c r="J16446" s="28" t="s">
        <v>971</v>
      </c>
      <c r="K16446" s="58" t="s">
        <v>29</v>
      </c>
      <c r="L16446" s="36">
        <v>100</v>
      </c>
      <c r="M16446" s="36">
        <v>1</v>
      </c>
      <c r="N16446" s="26">
        <v>80.930000000000007</v>
      </c>
      <c r="O16446" s="26">
        <v>49.58</v>
      </c>
      <c r="P16446" s="26">
        <v>19.579999999999998</v>
      </c>
      <c r="Q16446" s="26">
        <v>150.09</v>
      </c>
      <c r="R16446" s="26">
        <v>1.5</v>
      </c>
      <c r="S16446" s="21">
        <v>46092</v>
      </c>
      <c r="T16446" s="28"/>
      <c r="U16446" s="28" t="s">
        <v>44</v>
      </c>
      <c r="V16446" s="24">
        <v>0</v>
      </c>
    </row>
    <row r="16447" spans="1:22" ht="15.95" customHeight="1" x14ac:dyDescent="0.25">
      <c r="A16447" s="35">
        <v>675</v>
      </c>
      <c r="B16447" s="28" t="s">
        <v>19885</v>
      </c>
      <c r="C16447" s="56" t="s">
        <v>19931</v>
      </c>
      <c r="D16447" s="36">
        <v>825573010</v>
      </c>
      <c r="E16447" s="27" t="s">
        <v>767</v>
      </c>
      <c r="F16447" s="27" t="s">
        <v>25</v>
      </c>
      <c r="G16447" s="28" t="s">
        <v>19932</v>
      </c>
      <c r="H16447" s="57" t="s">
        <v>19930</v>
      </c>
      <c r="I16447" s="36">
        <v>10</v>
      </c>
      <c r="J16447" s="28" t="s">
        <v>1193</v>
      </c>
      <c r="K16447" s="58" t="s">
        <v>29</v>
      </c>
      <c r="L16447" s="36">
        <v>20</v>
      </c>
      <c r="M16447" s="36">
        <v>1</v>
      </c>
      <c r="N16447" s="26">
        <v>29.71</v>
      </c>
      <c r="O16447" s="26">
        <v>18.18</v>
      </c>
      <c r="P16447" s="26">
        <v>7.18</v>
      </c>
      <c r="Q16447" s="26">
        <v>55.07</v>
      </c>
      <c r="R16447" s="26">
        <v>2.75</v>
      </c>
      <c r="S16447" s="21">
        <v>46092</v>
      </c>
      <c r="T16447" s="28"/>
      <c r="U16447" s="28" t="s">
        <v>44</v>
      </c>
      <c r="V16447" s="24">
        <v>0</v>
      </c>
    </row>
    <row r="16448" spans="1:22" ht="15.95" customHeight="1" x14ac:dyDescent="0.25">
      <c r="A16448" s="35">
        <v>675</v>
      </c>
      <c r="B16448" s="28" t="s">
        <v>19885</v>
      </c>
      <c r="C16448" s="56" t="s">
        <v>19933</v>
      </c>
      <c r="D16448" s="36">
        <v>827851007</v>
      </c>
      <c r="E16448" s="27" t="s">
        <v>777</v>
      </c>
      <c r="F16448" s="27" t="s">
        <v>25</v>
      </c>
      <c r="G16448" s="28" t="s">
        <v>19934</v>
      </c>
      <c r="H16448" s="57" t="s">
        <v>19935</v>
      </c>
      <c r="I16448" s="36">
        <v>10</v>
      </c>
      <c r="J16448" s="28" t="s">
        <v>786</v>
      </c>
      <c r="K16448" s="58" t="s">
        <v>29</v>
      </c>
      <c r="L16448" s="36">
        <v>10</v>
      </c>
      <c r="M16448" s="36">
        <v>1</v>
      </c>
      <c r="N16448" s="26">
        <v>200.9</v>
      </c>
      <c r="O16448" s="26">
        <v>123.1</v>
      </c>
      <c r="P16448" s="26">
        <v>48.600000000000023</v>
      </c>
      <c r="Q16448" s="26">
        <v>372.6</v>
      </c>
      <c r="R16448" s="26">
        <v>37.26</v>
      </c>
      <c r="S16448" s="21">
        <v>46092</v>
      </c>
      <c r="T16448" s="28"/>
      <c r="U16448" s="28" t="s">
        <v>44</v>
      </c>
      <c r="V16448" s="24">
        <v>0</v>
      </c>
    </row>
    <row r="16449" spans="1:22" ht="15.95" customHeight="1" x14ac:dyDescent="0.25">
      <c r="A16449" s="35">
        <v>675</v>
      </c>
      <c r="B16449" s="28" t="s">
        <v>19885</v>
      </c>
      <c r="C16449" s="56"/>
      <c r="D16449" s="36">
        <v>837008018</v>
      </c>
      <c r="E16449" s="27" t="s">
        <v>851</v>
      </c>
      <c r="F16449" s="27" t="s">
        <v>25</v>
      </c>
      <c r="G16449" s="28" t="s">
        <v>19936</v>
      </c>
      <c r="H16449" s="57" t="s">
        <v>965</v>
      </c>
      <c r="I16449" s="36">
        <v>200</v>
      </c>
      <c r="J16449" s="28" t="s">
        <v>971</v>
      </c>
      <c r="K16449" s="58" t="s">
        <v>29</v>
      </c>
      <c r="L16449" s="36">
        <v>100</v>
      </c>
      <c r="M16449" s="36">
        <v>1</v>
      </c>
      <c r="N16449" s="26">
        <v>1363.12</v>
      </c>
      <c r="O16449" s="26">
        <v>835.44</v>
      </c>
      <c r="P16449" s="26">
        <v>329.7800000000002</v>
      </c>
      <c r="Q16449" s="26">
        <v>2528.34</v>
      </c>
      <c r="R16449" s="26">
        <v>25.28</v>
      </c>
      <c r="S16449" s="21">
        <v>46092</v>
      </c>
      <c r="T16449" s="28"/>
      <c r="U16449" s="28" t="s">
        <v>44</v>
      </c>
      <c r="V16449" s="24">
        <v>0</v>
      </c>
    </row>
    <row r="16450" spans="1:22" ht="15.95" customHeight="1" x14ac:dyDescent="0.25">
      <c r="A16450" s="35">
        <v>675</v>
      </c>
      <c r="B16450" s="28" t="s">
        <v>19885</v>
      </c>
      <c r="C16450" s="56" t="s">
        <v>19937</v>
      </c>
      <c r="D16450" s="36">
        <v>837008019</v>
      </c>
      <c r="E16450" s="27" t="s">
        <v>851</v>
      </c>
      <c r="F16450" s="27" t="s">
        <v>25</v>
      </c>
      <c r="G16450" s="28" t="s">
        <v>19938</v>
      </c>
      <c r="H16450" s="57" t="s">
        <v>965</v>
      </c>
      <c r="I16450" s="36">
        <v>200</v>
      </c>
      <c r="J16450" s="28" t="s">
        <v>42</v>
      </c>
      <c r="K16450" s="58" t="s">
        <v>29</v>
      </c>
      <c r="L16450" s="36">
        <v>1</v>
      </c>
      <c r="M16450" s="36">
        <v>1</v>
      </c>
      <c r="N16450" s="26">
        <v>1123.83</v>
      </c>
      <c r="O16450" s="26">
        <v>688.8</v>
      </c>
      <c r="P16450" s="26">
        <v>271.8900000000001</v>
      </c>
      <c r="Q16450" s="26">
        <v>2084.52</v>
      </c>
      <c r="R16450" s="26">
        <v>2084.52</v>
      </c>
      <c r="S16450" s="21">
        <v>46092</v>
      </c>
      <c r="T16450" s="28"/>
      <c r="U16450" s="28" t="s">
        <v>44</v>
      </c>
      <c r="V16450" s="24">
        <v>0</v>
      </c>
    </row>
    <row r="16451" spans="1:22" ht="15.95" customHeight="1" x14ac:dyDescent="0.25">
      <c r="A16451" s="35">
        <v>675</v>
      </c>
      <c r="B16451" s="28" t="s">
        <v>19885</v>
      </c>
      <c r="C16451" s="56" t="s">
        <v>19939</v>
      </c>
      <c r="D16451" s="36">
        <v>837830002</v>
      </c>
      <c r="E16451" s="27" t="s">
        <v>592</v>
      </c>
      <c r="F16451" s="27" t="s">
        <v>25</v>
      </c>
      <c r="G16451" s="28" t="s">
        <v>19940</v>
      </c>
      <c r="H16451" s="57" t="s">
        <v>19925</v>
      </c>
      <c r="I16451" s="36">
        <v>1000</v>
      </c>
      <c r="J16451" s="28" t="s">
        <v>19941</v>
      </c>
      <c r="K16451" s="58" t="s">
        <v>29</v>
      </c>
      <c r="L16451" s="36">
        <v>40</v>
      </c>
      <c r="M16451" s="36">
        <v>1</v>
      </c>
      <c r="N16451" s="26">
        <v>377.92</v>
      </c>
      <c r="O16451" s="26">
        <v>231.61</v>
      </c>
      <c r="P16451" s="26">
        <v>91.43</v>
      </c>
      <c r="Q16451" s="26">
        <v>700.96</v>
      </c>
      <c r="R16451" s="26">
        <v>17.52</v>
      </c>
      <c r="S16451" s="21">
        <v>46092</v>
      </c>
      <c r="T16451" s="28"/>
      <c r="U16451" s="28" t="s">
        <v>44</v>
      </c>
      <c r="V16451" s="24">
        <v>0</v>
      </c>
    </row>
    <row r="16452" spans="1:22" ht="15.95" customHeight="1" x14ac:dyDescent="0.25">
      <c r="A16452" s="35">
        <v>675</v>
      </c>
      <c r="B16452" s="28" t="s">
        <v>19885</v>
      </c>
      <c r="C16452" s="56" t="s">
        <v>19942</v>
      </c>
      <c r="D16452" s="36">
        <v>856207004</v>
      </c>
      <c r="E16452" s="27" t="s">
        <v>767</v>
      </c>
      <c r="F16452" s="27" t="s">
        <v>25</v>
      </c>
      <c r="G16452" s="28" t="s">
        <v>19943</v>
      </c>
      <c r="H16452" s="57" t="s">
        <v>19944</v>
      </c>
      <c r="I16452" s="36">
        <v>150</v>
      </c>
      <c r="J16452" s="28" t="s">
        <v>3233</v>
      </c>
      <c r="K16452" s="58" t="s">
        <v>29</v>
      </c>
      <c r="L16452" s="36">
        <v>15</v>
      </c>
      <c r="M16452" s="36">
        <v>1</v>
      </c>
      <c r="N16452" s="26">
        <v>227.75</v>
      </c>
      <c r="O16452" s="26">
        <v>139.58000000000001</v>
      </c>
      <c r="P16452" s="26">
        <v>55.100000000000023</v>
      </c>
      <c r="Q16452" s="26">
        <v>422.43</v>
      </c>
      <c r="R16452" s="26">
        <v>28.16</v>
      </c>
      <c r="S16452" s="21">
        <v>46092</v>
      </c>
      <c r="T16452" s="28"/>
      <c r="U16452" s="28" t="s">
        <v>44</v>
      </c>
      <c r="V16452" s="24">
        <v>0</v>
      </c>
    </row>
    <row r="16453" spans="1:22" ht="15.95" customHeight="1" x14ac:dyDescent="0.25">
      <c r="A16453" s="35">
        <v>675</v>
      </c>
      <c r="B16453" s="28" t="s">
        <v>19885</v>
      </c>
      <c r="C16453" s="56" t="s">
        <v>19945</v>
      </c>
      <c r="D16453" s="36">
        <v>856215007</v>
      </c>
      <c r="E16453" s="27" t="s">
        <v>767</v>
      </c>
      <c r="F16453" s="27" t="s">
        <v>25</v>
      </c>
      <c r="G16453" s="28" t="s">
        <v>19946</v>
      </c>
      <c r="H16453" s="57" t="s">
        <v>19944</v>
      </c>
      <c r="I16453" s="36">
        <v>450</v>
      </c>
      <c r="J16453" s="28" t="s">
        <v>10752</v>
      </c>
      <c r="K16453" s="58" t="s">
        <v>29</v>
      </c>
      <c r="L16453" s="36">
        <v>45</v>
      </c>
      <c r="M16453" s="36">
        <v>1</v>
      </c>
      <c r="N16453" s="26">
        <v>587.4</v>
      </c>
      <c r="O16453" s="26">
        <v>360.01</v>
      </c>
      <c r="P16453" s="26">
        <v>142.11000000000001</v>
      </c>
      <c r="Q16453" s="26">
        <v>1089.52</v>
      </c>
      <c r="R16453" s="26">
        <v>24.21</v>
      </c>
      <c r="S16453" s="21">
        <v>46092</v>
      </c>
      <c r="T16453" s="28"/>
      <c r="U16453" s="28" t="s">
        <v>44</v>
      </c>
      <c r="V16453" s="24">
        <v>0</v>
      </c>
    </row>
    <row r="16454" spans="1:22" ht="15.95" customHeight="1" x14ac:dyDescent="0.25">
      <c r="A16454" s="16">
        <v>195</v>
      </c>
      <c r="B16454" s="17" t="s">
        <v>19947</v>
      </c>
      <c r="C16454" s="29" t="s">
        <v>19948</v>
      </c>
      <c r="D16454" s="18">
        <v>718214001</v>
      </c>
      <c r="E16454" s="19" t="s">
        <v>2412</v>
      </c>
      <c r="F16454" s="19" t="s">
        <v>106</v>
      </c>
      <c r="G16454" s="17" t="s">
        <v>19949</v>
      </c>
      <c r="H16454" s="30" t="s">
        <v>5408</v>
      </c>
      <c r="I16454" s="18">
        <v>15</v>
      </c>
      <c r="J16454" s="17" t="s">
        <v>42</v>
      </c>
      <c r="K16454" s="31" t="s">
        <v>56</v>
      </c>
      <c r="L16454" s="18">
        <v>30</v>
      </c>
      <c r="M16454" s="18">
        <v>1</v>
      </c>
      <c r="N16454" s="25">
        <v>183.66</v>
      </c>
      <c r="O16454" s="25">
        <v>24.79</v>
      </c>
      <c r="P16454" s="25">
        <v>31.267499999999998</v>
      </c>
      <c r="Q16454" s="25">
        <v>239.7175</v>
      </c>
      <c r="R16454" s="25">
        <v>7.9905833333333334</v>
      </c>
      <c r="S16454" s="21"/>
      <c r="T16454" s="17" t="s">
        <v>357</v>
      </c>
      <c r="U16454" s="17" t="s">
        <v>887</v>
      </c>
      <c r="V16454" s="24"/>
    </row>
    <row r="16455" spans="1:22" ht="15.95" customHeight="1" x14ac:dyDescent="0.25">
      <c r="A16455" s="16">
        <v>195</v>
      </c>
      <c r="B16455" s="17" t="s">
        <v>19947</v>
      </c>
      <c r="C16455" s="29" t="s">
        <v>19950</v>
      </c>
      <c r="D16455" s="18">
        <v>718215001</v>
      </c>
      <c r="E16455" s="19" t="s">
        <v>2412</v>
      </c>
      <c r="F16455" s="19" t="s">
        <v>106</v>
      </c>
      <c r="G16455" s="17" t="s">
        <v>19951</v>
      </c>
      <c r="H16455" s="30" t="s">
        <v>5408</v>
      </c>
      <c r="I16455" s="18">
        <v>30</v>
      </c>
      <c r="J16455" s="17" t="s">
        <v>42</v>
      </c>
      <c r="K16455" s="31" t="s">
        <v>56</v>
      </c>
      <c r="L16455" s="18">
        <v>30</v>
      </c>
      <c r="M16455" s="18">
        <v>1</v>
      </c>
      <c r="N16455" s="25">
        <v>307.23</v>
      </c>
      <c r="O16455" s="25">
        <v>41.48</v>
      </c>
      <c r="P16455" s="25">
        <v>52.3065</v>
      </c>
      <c r="Q16455" s="25">
        <v>401.01650000000001</v>
      </c>
      <c r="R16455" s="25">
        <v>13.367216666666668</v>
      </c>
      <c r="S16455" s="21">
        <v>43191</v>
      </c>
      <c r="T16455" s="17" t="s">
        <v>357</v>
      </c>
      <c r="U16455" s="17" t="s">
        <v>44</v>
      </c>
      <c r="V16455" s="24"/>
    </row>
    <row r="16456" spans="1:22" ht="15.95" customHeight="1" x14ac:dyDescent="0.25">
      <c r="A16456" s="16">
        <v>544</v>
      </c>
      <c r="B16456" s="17" t="s">
        <v>19952</v>
      </c>
      <c r="C16456" s="29" t="s">
        <v>27058</v>
      </c>
      <c r="D16456" s="18">
        <v>3011347001</v>
      </c>
      <c r="E16456" s="19" t="s">
        <v>454</v>
      </c>
      <c r="F16456" s="19" t="s">
        <v>25</v>
      </c>
      <c r="G16456" s="17" t="s">
        <v>27059</v>
      </c>
      <c r="H16456" s="30" t="s">
        <v>580</v>
      </c>
      <c r="I16456" s="18">
        <v>500</v>
      </c>
      <c r="J16456" s="17" t="s">
        <v>42</v>
      </c>
      <c r="K16456" s="31" t="s">
        <v>364</v>
      </c>
      <c r="L16456" s="18">
        <v>10</v>
      </c>
      <c r="M16456" s="18">
        <v>1</v>
      </c>
      <c r="N16456" s="25">
        <v>549.1</v>
      </c>
      <c r="O16456" s="25">
        <v>49.9</v>
      </c>
      <c r="P16456" s="25">
        <v>89.85</v>
      </c>
      <c r="Q16456" s="25">
        <v>688.85</v>
      </c>
      <c r="R16456" s="25">
        <v>688.85</v>
      </c>
      <c r="S16456" s="21">
        <v>46197</v>
      </c>
      <c r="T16456" s="17"/>
      <c r="U16456" s="17" t="s">
        <v>44</v>
      </c>
      <c r="V16456" s="24"/>
    </row>
    <row r="16457" spans="1:22" ht="15.95" customHeight="1" x14ac:dyDescent="0.25">
      <c r="A16457" s="16">
        <v>544</v>
      </c>
      <c r="B16457" s="17" t="s">
        <v>19952</v>
      </c>
      <c r="C16457" s="29" t="s">
        <v>19953</v>
      </c>
      <c r="D16457" s="18">
        <v>703908001</v>
      </c>
      <c r="E16457" s="19" t="s">
        <v>3864</v>
      </c>
      <c r="F16457" s="19" t="s">
        <v>25</v>
      </c>
      <c r="G16457" s="17" t="s">
        <v>19954</v>
      </c>
      <c r="H16457" s="30" t="s">
        <v>19955</v>
      </c>
      <c r="I16457" s="18">
        <v>450</v>
      </c>
      <c r="J16457" s="17" t="s">
        <v>42</v>
      </c>
      <c r="K16457" s="31" t="s">
        <v>56</v>
      </c>
      <c r="L16457" s="18">
        <v>60</v>
      </c>
      <c r="M16457" s="18">
        <v>1</v>
      </c>
      <c r="N16457" s="25">
        <v>30719.719620995929</v>
      </c>
      <c r="O16457" s="25">
        <v>2764.7676966804879</v>
      </c>
      <c r="P16457" s="25">
        <v>5022.6730976514618</v>
      </c>
      <c r="Q16457" s="25">
        <v>38507.160415327875</v>
      </c>
      <c r="R16457" s="25">
        <v>641.78588877718778</v>
      </c>
      <c r="S16457" s="21">
        <v>46052</v>
      </c>
      <c r="T16457" s="17"/>
      <c r="U16457" s="17" t="s">
        <v>30</v>
      </c>
      <c r="V16457" s="24">
        <v>135</v>
      </c>
    </row>
    <row r="16458" spans="1:22" ht="15.95" customHeight="1" x14ac:dyDescent="0.25">
      <c r="A16458" s="16">
        <v>544</v>
      </c>
      <c r="B16458" s="17" t="s">
        <v>19952</v>
      </c>
      <c r="C16458" s="29" t="s">
        <v>19956</v>
      </c>
      <c r="D16458" s="18">
        <v>719358001</v>
      </c>
      <c r="E16458" s="19" t="s">
        <v>3864</v>
      </c>
      <c r="F16458" s="19" t="s">
        <v>25</v>
      </c>
      <c r="G16458" s="17" t="s">
        <v>19957</v>
      </c>
      <c r="H16458" s="30" t="s">
        <v>19958</v>
      </c>
      <c r="I16458" s="18">
        <v>50</v>
      </c>
      <c r="J16458" s="17" t="s">
        <v>28</v>
      </c>
      <c r="K16458" s="31" t="s">
        <v>1758</v>
      </c>
      <c r="L16458" s="18">
        <v>100</v>
      </c>
      <c r="M16458" s="18">
        <v>1</v>
      </c>
      <c r="N16458" s="25">
        <v>5375.9599252122362</v>
      </c>
      <c r="O16458" s="25">
        <v>483.83155644179129</v>
      </c>
      <c r="P16458" s="25">
        <v>878.97554341482305</v>
      </c>
      <c r="Q16458" s="25">
        <v>6738.7670250688507</v>
      </c>
      <c r="R16458" s="25">
        <v>67.38542993018126</v>
      </c>
      <c r="S16458" s="21">
        <v>46052</v>
      </c>
      <c r="T16458" s="17"/>
      <c r="U16458" s="17" t="s">
        <v>30</v>
      </c>
      <c r="V16458" s="24">
        <v>1042</v>
      </c>
    </row>
    <row r="16459" spans="1:22" ht="15.95" customHeight="1" x14ac:dyDescent="0.25">
      <c r="A16459" s="16">
        <v>544</v>
      </c>
      <c r="B16459" s="17" t="s">
        <v>19952</v>
      </c>
      <c r="C16459" s="29" t="s">
        <v>19959</v>
      </c>
      <c r="D16459" s="18">
        <v>761060006</v>
      </c>
      <c r="E16459" s="19" t="s">
        <v>9115</v>
      </c>
      <c r="F16459" s="19" t="s">
        <v>106</v>
      </c>
      <c r="G16459" s="17" t="s">
        <v>19960</v>
      </c>
      <c r="H16459" s="30" t="s">
        <v>19961</v>
      </c>
      <c r="I16459" s="18">
        <v>1</v>
      </c>
      <c r="J16459" s="17" t="s">
        <v>28</v>
      </c>
      <c r="K16459" s="31" t="s">
        <v>29</v>
      </c>
      <c r="L16459" s="18">
        <v>1</v>
      </c>
      <c r="M16459" s="18">
        <v>5</v>
      </c>
      <c r="N16459" s="25">
        <v>261.69716170609649</v>
      </c>
      <c r="O16459" s="25">
        <v>27.408688089212529</v>
      </c>
      <c r="P16459" s="25">
        <v>43.370218211753929</v>
      </c>
      <c r="Q16459" s="25">
        <v>332.47606800706296</v>
      </c>
      <c r="R16459" s="25">
        <v>66.492062487925054</v>
      </c>
      <c r="S16459" s="21">
        <v>46052</v>
      </c>
      <c r="T16459" s="17"/>
      <c r="U16459" s="17" t="s">
        <v>30</v>
      </c>
      <c r="V16459" s="24">
        <v>20134</v>
      </c>
    </row>
    <row r="16460" spans="1:22" ht="15.95" customHeight="1" x14ac:dyDescent="0.25">
      <c r="A16460" s="16">
        <v>544</v>
      </c>
      <c r="B16460" s="17" t="s">
        <v>19952</v>
      </c>
      <c r="C16460" s="29" t="s">
        <v>19962</v>
      </c>
      <c r="D16460" s="18">
        <v>761079010</v>
      </c>
      <c r="E16460" s="19" t="s">
        <v>9115</v>
      </c>
      <c r="F16460" s="19" t="s">
        <v>106</v>
      </c>
      <c r="G16460" s="17" t="s">
        <v>19963</v>
      </c>
      <c r="H16460" s="30" t="s">
        <v>19961</v>
      </c>
      <c r="I16460" s="18">
        <v>0.5</v>
      </c>
      <c r="J16460" s="17" t="s">
        <v>42</v>
      </c>
      <c r="K16460" s="31" t="s">
        <v>56</v>
      </c>
      <c r="L16460" s="18">
        <v>100</v>
      </c>
      <c r="M16460" s="18">
        <v>1</v>
      </c>
      <c r="N16460" s="25">
        <v>195.74268059368382</v>
      </c>
      <c r="O16460" s="25">
        <v>20.513108642333716</v>
      </c>
      <c r="P16460" s="25">
        <v>32.44394933999093</v>
      </c>
      <c r="Q16460" s="25">
        <v>248.69973857600846</v>
      </c>
      <c r="R16460" s="25">
        <v>2.4828653589977256</v>
      </c>
      <c r="S16460" s="21">
        <v>46052</v>
      </c>
      <c r="T16460" s="17"/>
      <c r="U16460" s="17" t="s">
        <v>30</v>
      </c>
      <c r="V16460" s="24">
        <v>54060</v>
      </c>
    </row>
    <row r="16461" spans="1:22" ht="15.95" customHeight="1" x14ac:dyDescent="0.25">
      <c r="A16461" s="16">
        <v>544</v>
      </c>
      <c r="B16461" s="17" t="s">
        <v>19952</v>
      </c>
      <c r="C16461" s="29" t="s">
        <v>19964</v>
      </c>
      <c r="D16461" s="18">
        <v>761087002</v>
      </c>
      <c r="E16461" s="19" t="s">
        <v>9115</v>
      </c>
      <c r="F16461" s="19" t="s">
        <v>106</v>
      </c>
      <c r="G16461" s="17" t="s">
        <v>19963</v>
      </c>
      <c r="H16461" s="30" t="s">
        <v>19961</v>
      </c>
      <c r="I16461" s="18">
        <v>2</v>
      </c>
      <c r="J16461" s="17" t="s">
        <v>42</v>
      </c>
      <c r="K16461" s="31" t="s">
        <v>56</v>
      </c>
      <c r="L16461" s="18">
        <v>100</v>
      </c>
      <c r="M16461" s="18">
        <v>1</v>
      </c>
      <c r="N16461" s="25">
        <v>449.62650587615872</v>
      </c>
      <c r="O16461" s="25">
        <v>47.090854603954725</v>
      </c>
      <c r="P16461" s="25">
        <v>74.511944814474575</v>
      </c>
      <c r="Q16461" s="25">
        <v>571.22930529458802</v>
      </c>
      <c r="R16461" s="25">
        <v>5.7082698907798175</v>
      </c>
      <c r="S16461" s="21">
        <v>46052</v>
      </c>
      <c r="T16461" s="17"/>
      <c r="U16461" s="17" t="s">
        <v>30</v>
      </c>
      <c r="V16461" s="24">
        <v>16510</v>
      </c>
    </row>
    <row r="16462" spans="1:22" ht="15.95" customHeight="1" x14ac:dyDescent="0.25">
      <c r="A16462" s="16">
        <v>544</v>
      </c>
      <c r="B16462" s="17" t="s">
        <v>19952</v>
      </c>
      <c r="C16462" s="29" t="s">
        <v>19965</v>
      </c>
      <c r="D16462" s="18">
        <v>835129004</v>
      </c>
      <c r="E16462" s="19" t="s">
        <v>9115</v>
      </c>
      <c r="F16462" s="19" t="s">
        <v>106</v>
      </c>
      <c r="G16462" s="17" t="s">
        <v>19963</v>
      </c>
      <c r="H16462" s="30" t="s">
        <v>19961</v>
      </c>
      <c r="I16462" s="18">
        <v>2.5</v>
      </c>
      <c r="J16462" s="17" t="s">
        <v>28</v>
      </c>
      <c r="K16462" s="31" t="s">
        <v>2810</v>
      </c>
      <c r="L16462" s="18">
        <v>10</v>
      </c>
      <c r="M16462" s="18">
        <v>1</v>
      </c>
      <c r="N16462" s="25">
        <v>207.57430432088239</v>
      </c>
      <c r="O16462" s="25">
        <v>21.753320773067308</v>
      </c>
      <c r="P16462" s="25">
        <v>34.403484506550008</v>
      </c>
      <c r="Q16462" s="25">
        <v>263.73110960049974</v>
      </c>
      <c r="R16462" s="25">
        <v>26.371742808419764</v>
      </c>
      <c r="S16462" s="21">
        <v>46052</v>
      </c>
      <c r="T16462" s="17"/>
      <c r="U16462" s="17" t="s">
        <v>30</v>
      </c>
      <c r="V16462" s="24">
        <v>6564</v>
      </c>
    </row>
    <row r="16463" spans="1:22" ht="15.95" customHeight="1" x14ac:dyDescent="0.25">
      <c r="A16463" s="16">
        <v>544</v>
      </c>
      <c r="B16463" s="17" t="s">
        <v>19952</v>
      </c>
      <c r="C16463" s="29" t="s">
        <v>19966</v>
      </c>
      <c r="D16463" s="18">
        <v>793175011</v>
      </c>
      <c r="E16463" s="19" t="s">
        <v>3864</v>
      </c>
      <c r="F16463" s="19" t="s">
        <v>25</v>
      </c>
      <c r="G16463" s="17" t="s">
        <v>19967</v>
      </c>
      <c r="H16463" s="30" t="s">
        <v>19968</v>
      </c>
      <c r="I16463" s="18">
        <v>500</v>
      </c>
      <c r="J16463" s="17" t="s">
        <v>42</v>
      </c>
      <c r="K16463" s="31" t="s">
        <v>29</v>
      </c>
      <c r="L16463" s="18">
        <v>10</v>
      </c>
      <c r="M16463" s="18">
        <v>5</v>
      </c>
      <c r="N16463" s="25">
        <v>4018.1186886424994</v>
      </c>
      <c r="O16463" s="25">
        <v>420.85810908255303</v>
      </c>
      <c r="P16463" s="25">
        <v>665.84651965875776</v>
      </c>
      <c r="Q16463" s="25">
        <v>5104.8233173838098</v>
      </c>
      <c r="R16463" s="25">
        <v>102.09913625785039</v>
      </c>
      <c r="S16463" s="21">
        <v>46052</v>
      </c>
      <c r="T16463" s="17"/>
      <c r="U16463" s="17" t="s">
        <v>30</v>
      </c>
      <c r="V16463" s="24">
        <v>4564</v>
      </c>
    </row>
    <row r="16464" spans="1:22" ht="15.95" customHeight="1" x14ac:dyDescent="0.25">
      <c r="A16464" s="16">
        <v>544</v>
      </c>
      <c r="B16464" s="17" t="s">
        <v>19952</v>
      </c>
      <c r="C16464" s="29" t="s">
        <v>19969</v>
      </c>
      <c r="D16464" s="18">
        <v>721115020</v>
      </c>
      <c r="E16464" s="19" t="s">
        <v>936</v>
      </c>
      <c r="F16464" s="19" t="s">
        <v>106</v>
      </c>
      <c r="G16464" s="17" t="s">
        <v>19970</v>
      </c>
      <c r="H16464" s="30" t="s">
        <v>938</v>
      </c>
      <c r="I16464" s="18">
        <v>15</v>
      </c>
      <c r="J16464" s="17" t="s">
        <v>42</v>
      </c>
      <c r="K16464" s="31" t="s">
        <v>56</v>
      </c>
      <c r="L16464" s="18">
        <v>20</v>
      </c>
      <c r="M16464" s="18">
        <v>1</v>
      </c>
      <c r="N16464" s="25">
        <v>180.62449472004124</v>
      </c>
      <c r="O16464" s="25">
        <v>25.746803834029496</v>
      </c>
      <c r="P16464" s="25">
        <v>30.955694783110612</v>
      </c>
      <c r="Q16464" s="25">
        <v>237.32699333718134</v>
      </c>
      <c r="R16464" s="25">
        <v>11.862898641799637</v>
      </c>
      <c r="S16464" s="21">
        <v>46052</v>
      </c>
      <c r="T16464" s="17"/>
      <c r="U16464" s="17" t="s">
        <v>30</v>
      </c>
      <c r="V16464" s="24">
        <v>76504</v>
      </c>
    </row>
    <row r="16465" spans="1:22" ht="15.95" customHeight="1" x14ac:dyDescent="0.25">
      <c r="A16465" s="16">
        <v>544</v>
      </c>
      <c r="B16465" s="17" t="s">
        <v>19952</v>
      </c>
      <c r="C16465" s="29" t="s">
        <v>19971</v>
      </c>
      <c r="D16465" s="18">
        <v>721123007</v>
      </c>
      <c r="E16465" s="19" t="s">
        <v>936</v>
      </c>
      <c r="F16465" s="19" t="s">
        <v>106</v>
      </c>
      <c r="G16465" s="17" t="s">
        <v>19970</v>
      </c>
      <c r="H16465" s="30" t="s">
        <v>938</v>
      </c>
      <c r="I16465" s="18">
        <v>15</v>
      </c>
      <c r="J16465" s="17" t="s">
        <v>939</v>
      </c>
      <c r="K16465" s="31" t="s">
        <v>29</v>
      </c>
      <c r="L16465" s="18">
        <v>3</v>
      </c>
      <c r="M16465" s="18">
        <v>5</v>
      </c>
      <c r="N16465" s="25">
        <v>152.30044619926605</v>
      </c>
      <c r="O16465" s="25">
        <v>33.431805263253516</v>
      </c>
      <c r="P16465" s="25">
        <v>27.859837719377936</v>
      </c>
      <c r="Q16465" s="25">
        <v>213.59208918189751</v>
      </c>
      <c r="R16465" s="25">
        <v>14.2394726121265</v>
      </c>
      <c r="S16465" s="21">
        <v>46052</v>
      </c>
      <c r="T16465" s="17"/>
      <c r="U16465" s="17" t="s">
        <v>30</v>
      </c>
      <c r="V16465" s="24">
        <v>10783</v>
      </c>
    </row>
    <row r="16466" spans="1:22" ht="15.95" customHeight="1" x14ac:dyDescent="0.25">
      <c r="A16466" s="16">
        <v>544</v>
      </c>
      <c r="B16466" s="17" t="s">
        <v>19952</v>
      </c>
      <c r="C16466" s="29" t="s">
        <v>19972</v>
      </c>
      <c r="D16466" s="18">
        <v>787973009</v>
      </c>
      <c r="E16466" s="19" t="s">
        <v>936</v>
      </c>
      <c r="F16466" s="19" t="s">
        <v>106</v>
      </c>
      <c r="G16466" s="17" t="s">
        <v>19973</v>
      </c>
      <c r="H16466" s="30" t="s">
        <v>938</v>
      </c>
      <c r="I16466" s="18">
        <v>50</v>
      </c>
      <c r="J16466" s="17" t="s">
        <v>786</v>
      </c>
      <c r="K16466" s="31" t="s">
        <v>364</v>
      </c>
      <c r="L16466" s="18">
        <v>10</v>
      </c>
      <c r="M16466" s="18">
        <v>1</v>
      </c>
      <c r="N16466" s="25">
        <v>93.34543476729209</v>
      </c>
      <c r="O16466" s="25">
        <v>20.490461290381191</v>
      </c>
      <c r="P16466" s="25">
        <v>17.075384408650994</v>
      </c>
      <c r="Q16466" s="25">
        <v>130.91128046632429</v>
      </c>
      <c r="R16466" s="25">
        <v>13.091128046632429</v>
      </c>
      <c r="S16466" s="21">
        <v>46052</v>
      </c>
      <c r="T16466" s="17"/>
      <c r="U16466" s="17" t="s">
        <v>30</v>
      </c>
      <c r="V16466" s="24">
        <v>18634</v>
      </c>
    </row>
    <row r="16467" spans="1:22" ht="15.95" customHeight="1" x14ac:dyDescent="0.25">
      <c r="A16467" s="16">
        <v>544</v>
      </c>
      <c r="B16467" s="17" t="s">
        <v>19952</v>
      </c>
      <c r="C16467" s="29" t="s">
        <v>19974</v>
      </c>
      <c r="D16467" s="18">
        <v>798630019</v>
      </c>
      <c r="E16467" s="19" t="s">
        <v>936</v>
      </c>
      <c r="F16467" s="19" t="s">
        <v>106</v>
      </c>
      <c r="G16467" s="17" t="s">
        <v>19970</v>
      </c>
      <c r="H16467" s="30" t="s">
        <v>938</v>
      </c>
      <c r="I16467" s="18">
        <v>5</v>
      </c>
      <c r="J16467" s="17" t="s">
        <v>141</v>
      </c>
      <c r="K16467" s="31" t="s">
        <v>29</v>
      </c>
      <c r="L16467" s="18">
        <v>5</v>
      </c>
      <c r="M16467" s="18">
        <v>5</v>
      </c>
      <c r="N16467" s="25">
        <v>132.00817919528419</v>
      </c>
      <c r="O16467" s="25">
        <v>13.828365257679621</v>
      </c>
      <c r="P16467" s="25">
        <v>21.877341986140674</v>
      </c>
      <c r="Q16467" s="25">
        <v>167.71388643910447</v>
      </c>
      <c r="R16467" s="25">
        <v>6.7103265044523193</v>
      </c>
      <c r="S16467" s="21">
        <v>46052</v>
      </c>
      <c r="T16467" s="17"/>
      <c r="U16467" s="17" t="s">
        <v>30</v>
      </c>
      <c r="V16467" s="24">
        <v>25423</v>
      </c>
    </row>
    <row r="16468" spans="1:22" ht="15.95" customHeight="1" x14ac:dyDescent="0.25">
      <c r="A16468" s="16">
        <v>544</v>
      </c>
      <c r="B16468" s="17" t="s">
        <v>19952</v>
      </c>
      <c r="C16468" s="29" t="s">
        <v>19975</v>
      </c>
      <c r="D16468" s="18">
        <v>804711011</v>
      </c>
      <c r="E16468" s="19" t="s">
        <v>936</v>
      </c>
      <c r="F16468" s="19" t="s">
        <v>106</v>
      </c>
      <c r="G16468" s="17" t="s">
        <v>19970</v>
      </c>
      <c r="H16468" s="30" t="s">
        <v>938</v>
      </c>
      <c r="I16468" s="18">
        <v>7.5</v>
      </c>
      <c r="J16468" s="17" t="s">
        <v>42</v>
      </c>
      <c r="K16468" s="31" t="s">
        <v>56</v>
      </c>
      <c r="L16468" s="18">
        <v>20</v>
      </c>
      <c r="M16468" s="18">
        <v>1</v>
      </c>
      <c r="N16468" s="25">
        <v>131.10282433984867</v>
      </c>
      <c r="O16468" s="25">
        <v>18.677594688847989</v>
      </c>
      <c r="P16468" s="25">
        <v>22.472643808892808</v>
      </c>
      <c r="Q16468" s="25">
        <v>172.25306283758945</v>
      </c>
      <c r="R16468" s="25">
        <v>8.6155799226807463</v>
      </c>
      <c r="S16468" s="21">
        <v>46052</v>
      </c>
      <c r="T16468" s="17"/>
      <c r="U16468" s="17" t="s">
        <v>30</v>
      </c>
      <c r="V16468" s="24">
        <v>14342</v>
      </c>
    </row>
    <row r="16469" spans="1:22" ht="15.95" customHeight="1" x14ac:dyDescent="0.25">
      <c r="A16469" s="16">
        <v>544</v>
      </c>
      <c r="B16469" s="17" t="s">
        <v>19952</v>
      </c>
      <c r="C16469" s="29" t="s">
        <v>19976</v>
      </c>
      <c r="D16469" s="18">
        <v>716102001</v>
      </c>
      <c r="E16469" s="19" t="s">
        <v>2303</v>
      </c>
      <c r="F16469" s="19" t="s">
        <v>60</v>
      </c>
      <c r="G16469" s="17" t="s">
        <v>19977</v>
      </c>
      <c r="H16469" s="30" t="s">
        <v>19978</v>
      </c>
      <c r="I16469" s="18">
        <v>2</v>
      </c>
      <c r="J16469" s="17" t="s">
        <v>412</v>
      </c>
      <c r="K16469" s="31" t="s">
        <v>29</v>
      </c>
      <c r="L16469" s="18">
        <v>0.2</v>
      </c>
      <c r="M16469" s="18">
        <v>5</v>
      </c>
      <c r="N16469" s="25">
        <v>82.472019010647003</v>
      </c>
      <c r="O16469" s="25">
        <v>8.6453051366553311</v>
      </c>
      <c r="P16469" s="25">
        <v>13.667598622095348</v>
      </c>
      <c r="Q16469" s="25">
        <v>104.78492276939767</v>
      </c>
      <c r="R16469" s="25">
        <v>104.78893800256346</v>
      </c>
      <c r="S16469" s="21">
        <v>46052</v>
      </c>
      <c r="T16469" s="17"/>
      <c r="U16469" s="17" t="s">
        <v>30</v>
      </c>
      <c r="V16469" s="24">
        <v>222630</v>
      </c>
    </row>
    <row r="16470" spans="1:22" ht="15.95" customHeight="1" x14ac:dyDescent="0.25">
      <c r="A16470" s="16">
        <v>544</v>
      </c>
      <c r="B16470" s="17" t="s">
        <v>19952</v>
      </c>
      <c r="C16470" s="29" t="s">
        <v>19979</v>
      </c>
      <c r="D16470" s="18">
        <v>826219004</v>
      </c>
      <c r="E16470" s="19" t="s">
        <v>6696</v>
      </c>
      <c r="F16470" s="19" t="s">
        <v>60</v>
      </c>
      <c r="G16470" s="17" t="s">
        <v>19980</v>
      </c>
      <c r="H16470" s="30" t="s">
        <v>19978</v>
      </c>
      <c r="I16470" s="18">
        <v>10</v>
      </c>
      <c r="J16470" s="17" t="s">
        <v>28</v>
      </c>
      <c r="K16470" s="31" t="s">
        <v>29</v>
      </c>
      <c r="L16470" s="18">
        <v>1</v>
      </c>
      <c r="M16470" s="18">
        <v>10</v>
      </c>
      <c r="N16470" s="25">
        <v>282.79756715985218</v>
      </c>
      <c r="O16470" s="25">
        <v>29.613436581131396</v>
      </c>
      <c r="P16470" s="25">
        <v>46.861650561147535</v>
      </c>
      <c r="Q16470" s="25">
        <v>359.27265430213112</v>
      </c>
      <c r="R16470" s="25">
        <v>35.92421225062153</v>
      </c>
      <c r="S16470" s="21">
        <v>46052</v>
      </c>
      <c r="T16470" s="17"/>
      <c r="U16470" s="17" t="s">
        <v>30</v>
      </c>
      <c r="V16470" s="24">
        <v>32311</v>
      </c>
    </row>
    <row r="16471" spans="1:22" ht="15.95" customHeight="1" x14ac:dyDescent="0.25">
      <c r="A16471" s="16">
        <v>544</v>
      </c>
      <c r="B16471" s="17" t="s">
        <v>19952</v>
      </c>
      <c r="C16471" s="29" t="s">
        <v>19981</v>
      </c>
      <c r="D16471" s="18">
        <v>826715001</v>
      </c>
      <c r="E16471" s="19" t="s">
        <v>3864</v>
      </c>
      <c r="F16471" s="19" t="s">
        <v>25</v>
      </c>
      <c r="G16471" s="17" t="s">
        <v>19982</v>
      </c>
      <c r="H16471" s="30" t="s">
        <v>8677</v>
      </c>
      <c r="I16471" s="18">
        <v>125</v>
      </c>
      <c r="J16471" s="17" t="s">
        <v>42</v>
      </c>
      <c r="K16471" s="31" t="s">
        <v>56</v>
      </c>
      <c r="L16471" s="18">
        <v>10</v>
      </c>
      <c r="M16471" s="18">
        <v>1</v>
      </c>
      <c r="N16471" s="25">
        <v>149.01717930244473</v>
      </c>
      <c r="O16471" s="25">
        <v>28.147423140997315</v>
      </c>
      <c r="P16471" s="25">
        <v>26.577686047991513</v>
      </c>
      <c r="Q16471" s="25">
        <v>203.74228849143356</v>
      </c>
      <c r="R16471" s="25">
        <v>20.374228849143353</v>
      </c>
      <c r="S16471" s="21">
        <v>46052</v>
      </c>
      <c r="T16471" s="17"/>
      <c r="U16471" s="17" t="s">
        <v>30</v>
      </c>
      <c r="V16471" s="24">
        <v>395</v>
      </c>
    </row>
    <row r="16472" spans="1:22" ht="15.95" customHeight="1" x14ac:dyDescent="0.25">
      <c r="A16472" s="16">
        <v>544</v>
      </c>
      <c r="B16472" s="17" t="s">
        <v>19952</v>
      </c>
      <c r="C16472" s="29" t="s">
        <v>19983</v>
      </c>
      <c r="D16472" s="18">
        <v>815853009</v>
      </c>
      <c r="E16472" s="19" t="s">
        <v>3864</v>
      </c>
      <c r="F16472" s="19" t="s">
        <v>25</v>
      </c>
      <c r="G16472" s="17" t="s">
        <v>19984</v>
      </c>
      <c r="H16472" s="30" t="s">
        <v>8677</v>
      </c>
      <c r="I16472" s="18">
        <v>250</v>
      </c>
      <c r="J16472" s="17" t="s">
        <v>42</v>
      </c>
      <c r="K16472" s="31" t="s">
        <v>56</v>
      </c>
      <c r="L16472" s="18">
        <v>21</v>
      </c>
      <c r="M16472" s="18">
        <v>1</v>
      </c>
      <c r="N16472" s="25">
        <v>645.07806614408253</v>
      </c>
      <c r="O16472" s="25">
        <v>121.87630513711524</v>
      </c>
      <c r="P16472" s="25">
        <v>115.04615137365485</v>
      </c>
      <c r="Q16472" s="25">
        <v>882.0005226548526</v>
      </c>
      <c r="R16472" s="25">
        <v>42.000024888326308</v>
      </c>
      <c r="S16472" s="21">
        <v>46052</v>
      </c>
      <c r="T16472" s="17"/>
      <c r="U16472" s="17" t="s">
        <v>30</v>
      </c>
      <c r="V16472" s="24">
        <v>1103</v>
      </c>
    </row>
    <row r="16473" spans="1:22" ht="15.95" customHeight="1" x14ac:dyDescent="0.25">
      <c r="A16473" s="16">
        <v>544</v>
      </c>
      <c r="B16473" s="17" t="s">
        <v>19952</v>
      </c>
      <c r="C16473" s="29" t="s">
        <v>19985</v>
      </c>
      <c r="D16473" s="18">
        <v>886819006</v>
      </c>
      <c r="E16473" s="19" t="s">
        <v>370</v>
      </c>
      <c r="F16473" s="19" t="s">
        <v>25</v>
      </c>
      <c r="G16473" s="17" t="s">
        <v>19986</v>
      </c>
      <c r="H16473" s="30" t="s">
        <v>19987</v>
      </c>
      <c r="I16473" s="18"/>
      <c r="J16473" s="17" t="s">
        <v>42</v>
      </c>
      <c r="K16473" s="31" t="s">
        <v>3461</v>
      </c>
      <c r="L16473" s="18">
        <v>1</v>
      </c>
      <c r="M16473" s="18">
        <v>1</v>
      </c>
      <c r="N16473" s="25">
        <v>6358.7537982996791</v>
      </c>
      <c r="O16473" s="25">
        <v>429.74942228904604</v>
      </c>
      <c r="P16473" s="25">
        <v>1018.2754830883088</v>
      </c>
      <c r="Q16473" s="25">
        <v>7806.7787036770342</v>
      </c>
      <c r="R16473" s="25">
        <v>7806.7787036770342</v>
      </c>
      <c r="S16473" s="21">
        <v>46052</v>
      </c>
      <c r="T16473" s="17"/>
      <c r="U16473" s="17" t="s">
        <v>30</v>
      </c>
      <c r="V16473" s="24">
        <v>559</v>
      </c>
    </row>
    <row r="16474" spans="1:22" ht="15.95" customHeight="1" x14ac:dyDescent="0.25">
      <c r="A16474" s="16">
        <v>544</v>
      </c>
      <c r="B16474" s="17" t="s">
        <v>19952</v>
      </c>
      <c r="C16474" s="29" t="s">
        <v>19988</v>
      </c>
      <c r="D16474" s="18">
        <v>722359004</v>
      </c>
      <c r="E16474" s="19" t="s">
        <v>212</v>
      </c>
      <c r="F16474" s="19" t="s">
        <v>127</v>
      </c>
      <c r="G16474" s="17" t="s">
        <v>19989</v>
      </c>
      <c r="H16474" s="30" t="s">
        <v>19990</v>
      </c>
      <c r="I16474" s="18">
        <v>10</v>
      </c>
      <c r="J16474" s="17" t="s">
        <v>28</v>
      </c>
      <c r="K16474" s="31" t="s">
        <v>29</v>
      </c>
      <c r="L16474" s="18">
        <v>1</v>
      </c>
      <c r="M16474" s="18">
        <v>5</v>
      </c>
      <c r="N16474" s="25">
        <v>208.06751724040797</v>
      </c>
      <c r="O16474" s="25">
        <v>18.747659029598253</v>
      </c>
      <c r="P16474" s="25">
        <v>34.022276440500939</v>
      </c>
      <c r="Q16474" s="25">
        <v>260.83745271050714</v>
      </c>
      <c r="R16474" s="25">
        <v>52.167490542101447</v>
      </c>
      <c r="S16474" s="21">
        <v>46052</v>
      </c>
      <c r="T16474" s="17"/>
      <c r="U16474" s="17" t="s">
        <v>30</v>
      </c>
      <c r="V16474" s="24">
        <v>0</v>
      </c>
    </row>
    <row r="16475" spans="1:22" ht="15.95" customHeight="1" x14ac:dyDescent="0.25">
      <c r="A16475" s="16">
        <v>544</v>
      </c>
      <c r="B16475" s="17" t="s">
        <v>19952</v>
      </c>
      <c r="C16475" s="29" t="s">
        <v>19991</v>
      </c>
      <c r="D16475" s="18">
        <v>720658012</v>
      </c>
      <c r="E16475" s="19" t="s">
        <v>664</v>
      </c>
      <c r="F16475" s="19" t="s">
        <v>52</v>
      </c>
      <c r="G16475" s="17" t="s">
        <v>19992</v>
      </c>
      <c r="H16475" s="30" t="s">
        <v>16661</v>
      </c>
      <c r="I16475" s="18">
        <v>0</v>
      </c>
      <c r="J16475" s="17" t="s">
        <v>42</v>
      </c>
      <c r="K16475" s="31" t="s">
        <v>56</v>
      </c>
      <c r="L16475" s="18">
        <v>100</v>
      </c>
      <c r="M16475" s="18">
        <v>1</v>
      </c>
      <c r="N16475" s="25">
        <v>154.75189699999999</v>
      </c>
      <c r="O16475" s="25">
        <v>5.4793799999999999</v>
      </c>
      <c r="P16475" s="25">
        <v>24.034691549999998</v>
      </c>
      <c r="Q16475" s="25">
        <v>184.26596854999997</v>
      </c>
      <c r="R16475" s="25">
        <v>1.8426951999999996</v>
      </c>
      <c r="S16475" s="21">
        <v>46052</v>
      </c>
      <c r="T16475" s="17"/>
      <c r="U16475" s="17" t="s">
        <v>44</v>
      </c>
      <c r="V16475" s="24">
        <v>3332</v>
      </c>
    </row>
    <row r="16476" spans="1:22" ht="15.95" customHeight="1" x14ac:dyDescent="0.25">
      <c r="A16476" s="16">
        <v>544</v>
      </c>
      <c r="B16476" s="17" t="s">
        <v>19952</v>
      </c>
      <c r="C16476" s="29" t="s">
        <v>19993</v>
      </c>
      <c r="D16476" s="18">
        <v>861863003</v>
      </c>
      <c r="E16476" s="19" t="s">
        <v>647</v>
      </c>
      <c r="F16476" s="19" t="s">
        <v>25</v>
      </c>
      <c r="G16476" s="17" t="s">
        <v>19994</v>
      </c>
      <c r="H16476" s="30" t="s">
        <v>1456</v>
      </c>
      <c r="I16476" s="18">
        <v>1</v>
      </c>
      <c r="J16476" s="17" t="s">
        <v>28</v>
      </c>
      <c r="K16476" s="31" t="s">
        <v>29</v>
      </c>
      <c r="L16476" s="18">
        <v>1</v>
      </c>
      <c r="M16476" s="18">
        <v>5</v>
      </c>
      <c r="N16476" s="25">
        <v>96.671826851419567</v>
      </c>
      <c r="O16476" s="25">
        <v>10.1253481485804</v>
      </c>
      <c r="P16476" s="25">
        <v>16.019576250000043</v>
      </c>
      <c r="Q16476" s="25">
        <v>122.81675125000001</v>
      </c>
      <c r="R16476" s="25">
        <v>24.563350249999999</v>
      </c>
      <c r="S16476" s="21">
        <v>46052</v>
      </c>
      <c r="T16476" s="17"/>
      <c r="U16476" s="17" t="s">
        <v>30</v>
      </c>
      <c r="V16476" s="24">
        <v>42260</v>
      </c>
    </row>
    <row r="16477" spans="1:22" ht="15.95" customHeight="1" x14ac:dyDescent="0.25">
      <c r="A16477" s="16">
        <v>544</v>
      </c>
      <c r="B16477" s="17" t="s">
        <v>19952</v>
      </c>
      <c r="C16477" s="29" t="s">
        <v>19995</v>
      </c>
      <c r="D16477" s="18">
        <v>787019003</v>
      </c>
      <c r="E16477" s="19" t="s">
        <v>647</v>
      </c>
      <c r="F16477" s="19" t="s">
        <v>25</v>
      </c>
      <c r="G16477" s="17" t="s">
        <v>19996</v>
      </c>
      <c r="H16477" s="30" t="s">
        <v>1456</v>
      </c>
      <c r="I16477" s="18">
        <v>3</v>
      </c>
      <c r="J16477" s="17" t="s">
        <v>939</v>
      </c>
      <c r="K16477" s="31" t="s">
        <v>29</v>
      </c>
      <c r="L16477" s="18">
        <v>3</v>
      </c>
      <c r="M16477" s="18">
        <v>5</v>
      </c>
      <c r="N16477" s="25">
        <v>294.84864413587542</v>
      </c>
      <c r="O16477" s="25">
        <v>30.882739614124549</v>
      </c>
      <c r="P16477" s="25">
        <v>48.859707562499992</v>
      </c>
      <c r="Q16477" s="25">
        <v>374.59109131249994</v>
      </c>
      <c r="R16477" s="25">
        <v>24.972739420833335</v>
      </c>
      <c r="S16477" s="21">
        <v>46052</v>
      </c>
      <c r="T16477" s="17"/>
      <c r="U16477" s="17" t="s">
        <v>30</v>
      </c>
      <c r="V16477" s="24">
        <v>4387</v>
      </c>
    </row>
    <row r="16478" spans="1:22" ht="15.95" customHeight="1" x14ac:dyDescent="0.25">
      <c r="A16478" s="16">
        <v>544</v>
      </c>
      <c r="B16478" s="17" t="s">
        <v>19952</v>
      </c>
      <c r="C16478" s="29" t="s">
        <v>19997</v>
      </c>
      <c r="D16478" s="18">
        <v>812374003</v>
      </c>
      <c r="E16478" s="19" t="s">
        <v>647</v>
      </c>
      <c r="F16478" s="19" t="s">
        <v>25</v>
      </c>
      <c r="G16478" s="17" t="s">
        <v>19998</v>
      </c>
      <c r="H16478" s="30" t="s">
        <v>1456</v>
      </c>
      <c r="I16478" s="18">
        <v>1</v>
      </c>
      <c r="J16478" s="17" t="s">
        <v>42</v>
      </c>
      <c r="K16478" s="31" t="s">
        <v>56</v>
      </c>
      <c r="L16478" s="18">
        <v>10</v>
      </c>
      <c r="M16478" s="18">
        <v>1</v>
      </c>
      <c r="N16478" s="25">
        <v>1050.4681382457945</v>
      </c>
      <c r="O16478" s="25">
        <v>110.0328765077381</v>
      </c>
      <c r="P16478" s="25">
        <v>174.07515221302992</v>
      </c>
      <c r="Q16478" s="25">
        <v>1334.5761669665626</v>
      </c>
      <c r="R16478" s="25">
        <v>133.46360108319632</v>
      </c>
      <c r="S16478" s="21">
        <v>46052</v>
      </c>
      <c r="T16478" s="17"/>
      <c r="U16478" s="17" t="s">
        <v>30</v>
      </c>
      <c r="V16478" s="24">
        <v>0</v>
      </c>
    </row>
    <row r="16479" spans="1:22" ht="15.95" customHeight="1" x14ac:dyDescent="0.25">
      <c r="A16479" s="16">
        <v>544</v>
      </c>
      <c r="B16479" s="17" t="s">
        <v>19952</v>
      </c>
      <c r="C16479" s="29" t="s">
        <v>19999</v>
      </c>
      <c r="D16479" s="18">
        <v>701453001</v>
      </c>
      <c r="E16479" s="19" t="s">
        <v>647</v>
      </c>
      <c r="F16479" s="19" t="s">
        <v>25</v>
      </c>
      <c r="G16479" s="17" t="s">
        <v>19998</v>
      </c>
      <c r="H16479" s="30" t="s">
        <v>1456</v>
      </c>
      <c r="I16479" s="18">
        <v>2</v>
      </c>
      <c r="J16479" s="17" t="s">
        <v>42</v>
      </c>
      <c r="K16479" s="31" t="s">
        <v>56</v>
      </c>
      <c r="L16479" s="18">
        <v>5</v>
      </c>
      <c r="M16479" s="18">
        <v>1</v>
      </c>
      <c r="N16479" s="25">
        <v>1078.1251940480859</v>
      </c>
      <c r="O16479" s="25">
        <v>112.93604314557271</v>
      </c>
      <c r="P16479" s="25">
        <v>178.65918557904871</v>
      </c>
      <c r="Q16479" s="25">
        <v>1369.7204227727073</v>
      </c>
      <c r="R16479" s="25">
        <v>273.94907954426594</v>
      </c>
      <c r="S16479" s="21">
        <v>46052</v>
      </c>
      <c r="T16479" s="17"/>
      <c r="U16479" s="17" t="s">
        <v>30</v>
      </c>
      <c r="V16479" s="24">
        <v>0</v>
      </c>
    </row>
    <row r="16480" spans="1:22" ht="15.95" customHeight="1" x14ac:dyDescent="0.25">
      <c r="A16480" s="16">
        <v>544</v>
      </c>
      <c r="B16480" s="17" t="s">
        <v>19952</v>
      </c>
      <c r="C16480" s="29" t="s">
        <v>20000</v>
      </c>
      <c r="D16480" s="18">
        <v>833428004</v>
      </c>
      <c r="E16480" s="19" t="s">
        <v>1044</v>
      </c>
      <c r="F16480" s="19" t="s">
        <v>52</v>
      </c>
      <c r="G16480" s="17" t="s">
        <v>20001</v>
      </c>
      <c r="H16480" s="30" t="s">
        <v>1046</v>
      </c>
      <c r="I16480" s="18">
        <v>6.25</v>
      </c>
      <c r="J16480" s="17" t="s">
        <v>42</v>
      </c>
      <c r="K16480" s="31" t="s">
        <v>56</v>
      </c>
      <c r="L16480" s="18">
        <v>30</v>
      </c>
      <c r="M16480" s="18">
        <v>1</v>
      </c>
      <c r="N16480" s="25">
        <v>43.839314815677369</v>
      </c>
      <c r="O16480" s="25">
        <v>6.825043686324932</v>
      </c>
      <c r="P16480" s="25">
        <v>7.599653775300343</v>
      </c>
      <c r="Q16480" s="25">
        <v>58.264012277302641</v>
      </c>
      <c r="R16480" s="25">
        <v>1.9412015959308491</v>
      </c>
      <c r="S16480" s="21">
        <v>46176</v>
      </c>
      <c r="T16480" s="17"/>
      <c r="U16480" s="17" t="s">
        <v>30</v>
      </c>
      <c r="V16480" s="24">
        <v>505</v>
      </c>
    </row>
    <row r="16481" spans="1:22" ht="15.95" customHeight="1" x14ac:dyDescent="0.25">
      <c r="A16481" s="16">
        <v>544</v>
      </c>
      <c r="B16481" s="17" t="s">
        <v>19952</v>
      </c>
      <c r="C16481" s="29" t="s">
        <v>20002</v>
      </c>
      <c r="D16481" s="18">
        <v>836354001</v>
      </c>
      <c r="E16481" s="19" t="s">
        <v>1044</v>
      </c>
      <c r="F16481" s="19" t="s">
        <v>52</v>
      </c>
      <c r="G16481" s="17" t="s">
        <v>20003</v>
      </c>
      <c r="H16481" s="30" t="s">
        <v>1046</v>
      </c>
      <c r="I16481" s="18">
        <v>12.5</v>
      </c>
      <c r="J16481" s="17" t="s">
        <v>42</v>
      </c>
      <c r="K16481" s="31" t="s">
        <v>56</v>
      </c>
      <c r="L16481" s="18">
        <v>30</v>
      </c>
      <c r="M16481" s="18">
        <v>1</v>
      </c>
      <c r="N16481" s="25">
        <v>52.247062368037348</v>
      </c>
      <c r="O16481" s="25">
        <v>8.1308003047195996</v>
      </c>
      <c r="P16481" s="25">
        <v>9.0566794009135414</v>
      </c>
      <c r="Q16481" s="25">
        <v>69.434542073670485</v>
      </c>
      <c r="R16481" s="25">
        <v>2.3139506470724562</v>
      </c>
      <c r="S16481" s="21">
        <v>46176</v>
      </c>
      <c r="T16481" s="17"/>
      <c r="U16481" s="17" t="s">
        <v>30</v>
      </c>
      <c r="V16481" s="24">
        <v>683</v>
      </c>
    </row>
    <row r="16482" spans="1:22" ht="15.95" customHeight="1" x14ac:dyDescent="0.25">
      <c r="A16482" s="16">
        <v>544</v>
      </c>
      <c r="B16482" s="17" t="s">
        <v>19952</v>
      </c>
      <c r="C16482" s="29" t="s">
        <v>20004</v>
      </c>
      <c r="D16482" s="18">
        <v>788856006</v>
      </c>
      <c r="E16482" s="19" t="s">
        <v>1044</v>
      </c>
      <c r="F16482" s="19" t="s">
        <v>52</v>
      </c>
      <c r="G16482" s="17" t="s">
        <v>20005</v>
      </c>
      <c r="H16482" s="30" t="s">
        <v>1046</v>
      </c>
      <c r="I16482" s="18">
        <v>25</v>
      </c>
      <c r="J16482" s="17" t="s">
        <v>42</v>
      </c>
      <c r="K16482" s="31" t="s">
        <v>56</v>
      </c>
      <c r="L16482" s="18">
        <v>30</v>
      </c>
      <c r="M16482" s="18">
        <v>1</v>
      </c>
      <c r="N16482" s="25">
        <v>67.61832716242526</v>
      </c>
      <c r="O16482" s="25">
        <v>10.522909617847091</v>
      </c>
      <c r="P16482" s="25">
        <v>11.721185517040851</v>
      </c>
      <c r="Q16482" s="25">
        <v>89.862422297313202</v>
      </c>
      <c r="R16482" s="25">
        <v>2.9947228571298634</v>
      </c>
      <c r="S16482" s="21">
        <v>46176</v>
      </c>
      <c r="T16482" s="17"/>
      <c r="U16482" s="17" t="s">
        <v>30</v>
      </c>
      <c r="V16482" s="24">
        <v>1024</v>
      </c>
    </row>
    <row r="16483" spans="1:22" ht="15.95" customHeight="1" x14ac:dyDescent="0.25">
      <c r="A16483" s="16">
        <v>544</v>
      </c>
      <c r="B16483" s="17" t="s">
        <v>19952</v>
      </c>
      <c r="C16483" s="29" t="s">
        <v>20006</v>
      </c>
      <c r="D16483" s="18">
        <v>737933003</v>
      </c>
      <c r="E16483" s="19" t="s">
        <v>1733</v>
      </c>
      <c r="F16483" s="19" t="s">
        <v>106</v>
      </c>
      <c r="G16483" s="17" t="s">
        <v>20007</v>
      </c>
      <c r="H16483" s="30" t="s">
        <v>13877</v>
      </c>
      <c r="I16483" s="18">
        <v>3</v>
      </c>
      <c r="J16483" s="17" t="s">
        <v>42</v>
      </c>
      <c r="K16483" s="31" t="s">
        <v>56</v>
      </c>
      <c r="L16483" s="18">
        <v>30</v>
      </c>
      <c r="M16483" s="18">
        <v>1</v>
      </c>
      <c r="N16483" s="25">
        <v>110.89976873019837</v>
      </c>
      <c r="O16483" s="25">
        <v>15.800302545546039</v>
      </c>
      <c r="P16483" s="25">
        <v>19.000049842838724</v>
      </c>
      <c r="Q16483" s="25">
        <v>145.70012111858316</v>
      </c>
      <c r="R16483" s="25">
        <v>4.8530039898271236</v>
      </c>
      <c r="S16483" s="21">
        <v>46052</v>
      </c>
      <c r="T16483" s="17"/>
      <c r="U16483" s="17" t="s">
        <v>30</v>
      </c>
      <c r="V16483" s="24">
        <v>5961</v>
      </c>
    </row>
    <row r="16484" spans="1:22" ht="15.95" customHeight="1" x14ac:dyDescent="0.25">
      <c r="A16484" s="16">
        <v>544</v>
      </c>
      <c r="B16484" s="17" t="s">
        <v>19952</v>
      </c>
      <c r="C16484" s="29" t="s">
        <v>20008</v>
      </c>
      <c r="D16484" s="18">
        <v>737941006</v>
      </c>
      <c r="E16484" s="19" t="s">
        <v>1733</v>
      </c>
      <c r="F16484" s="19" t="s">
        <v>106</v>
      </c>
      <c r="G16484" s="17" t="s">
        <v>20009</v>
      </c>
      <c r="H16484" s="30" t="s">
        <v>13877</v>
      </c>
      <c r="I16484" s="18">
        <v>6</v>
      </c>
      <c r="J16484" s="17" t="s">
        <v>42</v>
      </c>
      <c r="K16484" s="31" t="s">
        <v>56</v>
      </c>
      <c r="L16484" s="18">
        <v>30</v>
      </c>
      <c r="M16484" s="18">
        <v>1</v>
      </c>
      <c r="N16484" s="25">
        <v>194.27923027941819</v>
      </c>
      <c r="O16484" s="25">
        <v>27.693936879281246</v>
      </c>
      <c r="P16484" s="25">
        <v>33.299695710197113</v>
      </c>
      <c r="Q16484" s="25">
        <v>255.27286286889654</v>
      </c>
      <c r="R16484" s="25">
        <v>8.507735389573476</v>
      </c>
      <c r="S16484" s="21">
        <v>46052</v>
      </c>
      <c r="T16484" s="17"/>
      <c r="U16484" s="17" t="s">
        <v>30</v>
      </c>
      <c r="V16484" s="24">
        <v>1255</v>
      </c>
    </row>
    <row r="16485" spans="1:22" ht="15.95" customHeight="1" x14ac:dyDescent="0.25">
      <c r="A16485" s="16">
        <v>544</v>
      </c>
      <c r="B16485" s="17" t="s">
        <v>19952</v>
      </c>
      <c r="C16485" s="29" t="s">
        <v>20010</v>
      </c>
      <c r="D16485" s="18">
        <v>761249001</v>
      </c>
      <c r="E16485" s="19" t="s">
        <v>2077</v>
      </c>
      <c r="F16485" s="19" t="s">
        <v>25</v>
      </c>
      <c r="G16485" s="17" t="s">
        <v>20011</v>
      </c>
      <c r="H16485" s="30" t="s">
        <v>20012</v>
      </c>
      <c r="I16485" s="18">
        <v>0.25</v>
      </c>
      <c r="J16485" s="17" t="s">
        <v>55</v>
      </c>
      <c r="K16485" s="31" t="s">
        <v>66</v>
      </c>
      <c r="L16485" s="18">
        <v>30</v>
      </c>
      <c r="M16485" s="18">
        <v>1</v>
      </c>
      <c r="N16485" s="25">
        <v>212.81773262885804</v>
      </c>
      <c r="O16485" s="25">
        <v>30.333100266494284</v>
      </c>
      <c r="P16485" s="25">
        <v>36.47621040714759</v>
      </c>
      <c r="Q16485" s="25">
        <v>279.62704330249994</v>
      </c>
      <c r="R16485" s="25">
        <v>9.3209014434166662</v>
      </c>
      <c r="S16485" s="21">
        <v>46052</v>
      </c>
      <c r="T16485" s="17"/>
      <c r="U16485" s="17" t="s">
        <v>30</v>
      </c>
      <c r="V16485" s="24">
        <v>10874</v>
      </c>
    </row>
    <row r="16486" spans="1:22" ht="15.95" customHeight="1" x14ac:dyDescent="0.25">
      <c r="A16486" s="16">
        <v>544</v>
      </c>
      <c r="B16486" s="17" t="s">
        <v>19952</v>
      </c>
      <c r="C16486" s="29" t="s">
        <v>20013</v>
      </c>
      <c r="D16486" s="18">
        <v>774472007</v>
      </c>
      <c r="E16486" s="19" t="s">
        <v>9115</v>
      </c>
      <c r="F16486" s="19" t="s">
        <v>106</v>
      </c>
      <c r="G16486" s="17" t="s">
        <v>20014</v>
      </c>
      <c r="H16486" s="30" t="s">
        <v>1735</v>
      </c>
      <c r="I16486" s="18">
        <v>5</v>
      </c>
      <c r="J16486" s="17" t="s">
        <v>42</v>
      </c>
      <c r="K16486" s="31" t="s">
        <v>56</v>
      </c>
      <c r="L16486" s="18">
        <v>100</v>
      </c>
      <c r="M16486" s="18">
        <v>1</v>
      </c>
      <c r="N16486" s="25">
        <v>414.31766651417314</v>
      </c>
      <c r="O16486" s="25">
        <v>59.046499544226613</v>
      </c>
      <c r="P16486" s="25">
        <v>71.002144484498487</v>
      </c>
      <c r="Q16486" s="25">
        <v>544.36631054289819</v>
      </c>
      <c r="R16486" s="25">
        <v>5.4401575589667024</v>
      </c>
      <c r="S16486" s="21">
        <v>46052</v>
      </c>
      <c r="T16486" s="17"/>
      <c r="U16486" s="17" t="s">
        <v>30</v>
      </c>
      <c r="V16486" s="24">
        <v>2942</v>
      </c>
    </row>
    <row r="16487" spans="1:22" ht="15.95" customHeight="1" x14ac:dyDescent="0.25">
      <c r="A16487" s="16">
        <v>544</v>
      </c>
      <c r="B16487" s="17" t="s">
        <v>19952</v>
      </c>
      <c r="C16487" s="29" t="s">
        <v>20015</v>
      </c>
      <c r="D16487" s="18">
        <v>774480010</v>
      </c>
      <c r="E16487" s="19" t="s">
        <v>9115</v>
      </c>
      <c r="F16487" s="19" t="s">
        <v>106</v>
      </c>
      <c r="G16487" s="17" t="s">
        <v>20016</v>
      </c>
      <c r="H16487" s="30" t="s">
        <v>1735</v>
      </c>
      <c r="I16487" s="18">
        <v>10</v>
      </c>
      <c r="J16487" s="17" t="s">
        <v>42</v>
      </c>
      <c r="K16487" s="31" t="s">
        <v>56</v>
      </c>
      <c r="L16487" s="18">
        <v>100</v>
      </c>
      <c r="M16487" s="18">
        <v>1</v>
      </c>
      <c r="N16487" s="25">
        <v>661.9136162938288</v>
      </c>
      <c r="O16487" s="25">
        <v>94.35533890621214</v>
      </c>
      <c r="P16487" s="25">
        <v>113.44220359820224</v>
      </c>
      <c r="Q16487" s="25">
        <v>869.71115879824322</v>
      </c>
      <c r="R16487" s="25">
        <v>8.6994590039863997</v>
      </c>
      <c r="S16487" s="21">
        <v>46052</v>
      </c>
      <c r="T16487" s="17"/>
      <c r="U16487" s="17" t="s">
        <v>30</v>
      </c>
      <c r="V16487" s="24">
        <v>1409</v>
      </c>
    </row>
    <row r="16488" spans="1:22" ht="15.95" customHeight="1" x14ac:dyDescent="0.25">
      <c r="A16488" s="16">
        <v>544</v>
      </c>
      <c r="B16488" s="17" t="s">
        <v>19952</v>
      </c>
      <c r="C16488" s="29" t="s">
        <v>20017</v>
      </c>
      <c r="D16488" s="18">
        <v>774510005</v>
      </c>
      <c r="E16488" s="19" t="s">
        <v>1733</v>
      </c>
      <c r="F16488" s="19" t="s">
        <v>106</v>
      </c>
      <c r="G16488" s="17" t="s">
        <v>20018</v>
      </c>
      <c r="H16488" s="30" t="s">
        <v>1735</v>
      </c>
      <c r="I16488" s="18">
        <v>10</v>
      </c>
      <c r="J16488" s="17" t="s">
        <v>773</v>
      </c>
      <c r="K16488" s="31" t="s">
        <v>29</v>
      </c>
      <c r="L16488" s="18">
        <v>2</v>
      </c>
      <c r="M16488" s="18">
        <v>5</v>
      </c>
      <c r="N16488" s="25">
        <v>188.93391599595637</v>
      </c>
      <c r="O16488" s="25">
        <v>19.781383485200887</v>
      </c>
      <c r="P16488" s="25">
        <v>31.302954179716018</v>
      </c>
      <c r="Q16488" s="25">
        <v>240.01825366087326</v>
      </c>
      <c r="R16488" s="25">
        <v>24.001399979317853</v>
      </c>
      <c r="S16488" s="21">
        <v>46052</v>
      </c>
      <c r="T16488" s="17"/>
      <c r="U16488" s="17" t="s">
        <v>30</v>
      </c>
      <c r="V16488" s="24">
        <v>25464</v>
      </c>
    </row>
    <row r="16489" spans="1:22" ht="15.95" customHeight="1" x14ac:dyDescent="0.25">
      <c r="A16489" s="16">
        <v>544</v>
      </c>
      <c r="B16489" s="17" t="s">
        <v>19952</v>
      </c>
      <c r="C16489" s="29" t="s">
        <v>20019</v>
      </c>
      <c r="D16489" s="18">
        <v>820008001</v>
      </c>
      <c r="E16489" s="19" t="s">
        <v>582</v>
      </c>
      <c r="F16489" s="19" t="s">
        <v>106</v>
      </c>
      <c r="G16489" s="17" t="s">
        <v>20020</v>
      </c>
      <c r="H16489" s="30" t="s">
        <v>11067</v>
      </c>
      <c r="I16489" s="18">
        <v>10</v>
      </c>
      <c r="J16489" s="17" t="s">
        <v>42</v>
      </c>
      <c r="K16489" s="31" t="s">
        <v>66</v>
      </c>
      <c r="L16489" s="18">
        <v>100</v>
      </c>
      <c r="M16489" s="18">
        <v>1</v>
      </c>
      <c r="N16489" s="25">
        <v>5154.2637933292353</v>
      </c>
      <c r="O16489" s="25">
        <v>417.00834913561357</v>
      </c>
      <c r="P16489" s="25">
        <v>835.69082136972736</v>
      </c>
      <c r="Q16489" s="25">
        <v>6406.9629638345759</v>
      </c>
      <c r="R16489" s="25">
        <v>64.071635391618841</v>
      </c>
      <c r="S16489" s="21">
        <v>46052</v>
      </c>
      <c r="T16489" s="17"/>
      <c r="U16489" s="17" t="s">
        <v>30</v>
      </c>
      <c r="V16489" s="24">
        <v>1014</v>
      </c>
    </row>
    <row r="16490" spans="1:22" ht="15.95" customHeight="1" x14ac:dyDescent="0.25">
      <c r="A16490" s="16">
        <v>544</v>
      </c>
      <c r="B16490" s="17" t="s">
        <v>19952</v>
      </c>
      <c r="C16490" s="29" t="s">
        <v>20021</v>
      </c>
      <c r="D16490" s="18">
        <v>701491028</v>
      </c>
      <c r="E16490" s="19" t="s">
        <v>18654</v>
      </c>
      <c r="F16490" s="19" t="s">
        <v>25</v>
      </c>
      <c r="G16490" s="17" t="s">
        <v>20022</v>
      </c>
      <c r="H16490" s="30" t="s">
        <v>20023</v>
      </c>
      <c r="I16490" s="18">
        <v>2</v>
      </c>
      <c r="J16490" s="17" t="s">
        <v>42</v>
      </c>
      <c r="K16490" s="31" t="s">
        <v>56</v>
      </c>
      <c r="L16490" s="18">
        <v>100</v>
      </c>
      <c r="M16490" s="18">
        <v>1</v>
      </c>
      <c r="N16490" s="25">
        <v>403.01837846735611</v>
      </c>
      <c r="O16490" s="25">
        <v>39.012805048500091</v>
      </c>
      <c r="P16490" s="25">
        <v>66.304677527378445</v>
      </c>
      <c r="Q16490" s="25">
        <v>508.33586104323462</v>
      </c>
      <c r="R16490" s="25">
        <v>5.083358610432346</v>
      </c>
      <c r="S16490" s="21">
        <v>46052</v>
      </c>
      <c r="T16490" s="17"/>
      <c r="U16490" s="17" t="s">
        <v>57</v>
      </c>
      <c r="V16490" s="24">
        <v>30505</v>
      </c>
    </row>
    <row r="16491" spans="1:22" ht="15.95" customHeight="1" x14ac:dyDescent="0.25">
      <c r="A16491" s="16">
        <v>544</v>
      </c>
      <c r="B16491" s="17" t="s">
        <v>19952</v>
      </c>
      <c r="C16491" s="29" t="s">
        <v>20024</v>
      </c>
      <c r="D16491" s="18">
        <v>701491019</v>
      </c>
      <c r="E16491" s="19" t="s">
        <v>18654</v>
      </c>
      <c r="F16491" s="19" t="s">
        <v>25</v>
      </c>
      <c r="G16491" s="17" t="s">
        <v>20025</v>
      </c>
      <c r="H16491" s="30" t="s">
        <v>20023</v>
      </c>
      <c r="I16491" s="18">
        <v>2</v>
      </c>
      <c r="J16491" s="17" t="s">
        <v>42</v>
      </c>
      <c r="K16491" s="31" t="s">
        <v>56</v>
      </c>
      <c r="L16491" s="18">
        <v>50</v>
      </c>
      <c r="M16491" s="18">
        <v>1</v>
      </c>
      <c r="N16491" s="25">
        <v>201.50918923367806</v>
      </c>
      <c r="O16491" s="25">
        <v>19.506402524250046</v>
      </c>
      <c r="P16491" s="25">
        <v>33.152338763689222</v>
      </c>
      <c r="Q16491" s="25">
        <v>254.16793052161731</v>
      </c>
      <c r="R16491" s="25">
        <v>5.0833586104323469</v>
      </c>
      <c r="S16491" s="21">
        <v>46052</v>
      </c>
      <c r="T16491" s="27"/>
      <c r="U16491" s="17" t="s">
        <v>30</v>
      </c>
      <c r="V16491" s="24">
        <v>14130</v>
      </c>
    </row>
    <row r="16492" spans="1:22" ht="15.95" customHeight="1" x14ac:dyDescent="0.25">
      <c r="A16492" s="16">
        <v>544</v>
      </c>
      <c r="B16492" s="17" t="s">
        <v>19952</v>
      </c>
      <c r="C16492" s="29" t="s">
        <v>20021</v>
      </c>
      <c r="D16492" s="18">
        <v>701491027</v>
      </c>
      <c r="E16492" s="19" t="s">
        <v>18654</v>
      </c>
      <c r="F16492" s="19" t="s">
        <v>25</v>
      </c>
      <c r="G16492" s="17" t="s">
        <v>20025</v>
      </c>
      <c r="H16492" s="30" t="s">
        <v>20023</v>
      </c>
      <c r="I16492" s="18">
        <v>2</v>
      </c>
      <c r="J16492" s="17" t="s">
        <v>42</v>
      </c>
      <c r="K16492" s="31" t="s">
        <v>56</v>
      </c>
      <c r="L16492" s="18">
        <v>500</v>
      </c>
      <c r="M16492" s="18">
        <v>1</v>
      </c>
      <c r="N16492" s="25">
        <v>2015.120142014586</v>
      </c>
      <c r="O16492" s="25">
        <v>194.93125175681834</v>
      </c>
      <c r="P16492" s="25">
        <v>331.50770906571034</v>
      </c>
      <c r="Q16492" s="25">
        <v>2541.559102837115</v>
      </c>
      <c r="R16492" s="25">
        <v>5.083133439024726</v>
      </c>
      <c r="S16492" s="21">
        <v>46052</v>
      </c>
      <c r="T16492" s="27"/>
      <c r="U16492" s="17" t="s">
        <v>30</v>
      </c>
      <c r="V16492" s="24">
        <v>0</v>
      </c>
    </row>
    <row r="16493" spans="1:22" ht="15.95" customHeight="1" x14ac:dyDescent="0.25">
      <c r="A16493" s="16">
        <v>544</v>
      </c>
      <c r="B16493" s="17" t="s">
        <v>19952</v>
      </c>
      <c r="C16493" s="29" t="s">
        <v>20021</v>
      </c>
      <c r="D16493" s="18">
        <v>701505001</v>
      </c>
      <c r="E16493" s="19" t="s">
        <v>18654</v>
      </c>
      <c r="F16493" s="19" t="s">
        <v>25</v>
      </c>
      <c r="G16493" s="17" t="s">
        <v>20026</v>
      </c>
      <c r="H16493" s="30" t="s">
        <v>20023</v>
      </c>
      <c r="I16493" s="18">
        <v>5</v>
      </c>
      <c r="J16493" s="17" t="s">
        <v>28</v>
      </c>
      <c r="K16493" s="31" t="s">
        <v>29</v>
      </c>
      <c r="L16493" s="18">
        <v>1</v>
      </c>
      <c r="M16493" s="18">
        <v>5</v>
      </c>
      <c r="N16493" s="25">
        <v>270.63191337047886</v>
      </c>
      <c r="O16493" s="25">
        <v>43.772875758617772</v>
      </c>
      <c r="P16493" s="25">
        <v>47.160718369364517</v>
      </c>
      <c r="Q16493" s="25">
        <v>361.56550749846116</v>
      </c>
      <c r="R16493" s="25">
        <v>72.313101499692209</v>
      </c>
      <c r="S16493" s="21">
        <v>46052</v>
      </c>
      <c r="T16493" s="27"/>
      <c r="U16493" s="17" t="s">
        <v>30</v>
      </c>
      <c r="V16493" s="24">
        <v>7089</v>
      </c>
    </row>
    <row r="16494" spans="1:22" ht="15.95" customHeight="1" x14ac:dyDescent="0.25">
      <c r="A16494" s="16">
        <v>544</v>
      </c>
      <c r="B16494" s="17" t="s">
        <v>19952</v>
      </c>
      <c r="C16494" s="29" t="s">
        <v>20027</v>
      </c>
      <c r="D16494" s="18">
        <v>709811001</v>
      </c>
      <c r="E16494" s="19" t="s">
        <v>11047</v>
      </c>
      <c r="F16494" s="19" t="s">
        <v>52</v>
      </c>
      <c r="G16494" s="17" t="s">
        <v>20028</v>
      </c>
      <c r="H16494" s="30" t="s">
        <v>11067</v>
      </c>
      <c r="I16494" s="18"/>
      <c r="J16494" s="17" t="s">
        <v>1182</v>
      </c>
      <c r="K16494" s="31" t="s">
        <v>1109</v>
      </c>
      <c r="L16494" s="18">
        <v>20</v>
      </c>
      <c r="M16494" s="18">
        <v>1</v>
      </c>
      <c r="N16494" s="25">
        <v>124.95</v>
      </c>
      <c r="O16494" s="25">
        <v>6.54451301276801</v>
      </c>
      <c r="P16494" s="25">
        <v>19.72283061984529</v>
      </c>
      <c r="Q16494" s="25">
        <v>151.21</v>
      </c>
      <c r="R16494" s="25">
        <v>7.5604184042740536</v>
      </c>
      <c r="S16494" s="21">
        <v>46052</v>
      </c>
      <c r="T16494" s="27"/>
      <c r="U16494" s="17" t="s">
        <v>30</v>
      </c>
      <c r="V16494" s="24">
        <v>0</v>
      </c>
    </row>
    <row r="16495" spans="1:22" ht="15.95" customHeight="1" x14ac:dyDescent="0.25">
      <c r="A16495" s="16">
        <v>544</v>
      </c>
      <c r="B16495" s="17" t="s">
        <v>19952</v>
      </c>
      <c r="C16495" s="29" t="s">
        <v>20029</v>
      </c>
      <c r="D16495" s="18">
        <v>709812001</v>
      </c>
      <c r="E16495" s="19" t="s">
        <v>11047</v>
      </c>
      <c r="F16495" s="19" t="s">
        <v>52</v>
      </c>
      <c r="G16495" s="17" t="s">
        <v>20028</v>
      </c>
      <c r="H16495" s="30" t="s">
        <v>11067</v>
      </c>
      <c r="I16495" s="18"/>
      <c r="J16495" s="17" t="s">
        <v>28</v>
      </c>
      <c r="K16495" s="31" t="s">
        <v>235</v>
      </c>
      <c r="L16495" s="18">
        <v>50</v>
      </c>
      <c r="M16495" s="18">
        <v>1</v>
      </c>
      <c r="N16495" s="25">
        <v>176.40443340473462</v>
      </c>
      <c r="O16495" s="25">
        <v>9.2658620324739029</v>
      </c>
      <c r="P16495" s="25">
        <v>27.850544315581274</v>
      </c>
      <c r="Q16495" s="25">
        <v>213.52083975278981</v>
      </c>
      <c r="R16495" s="25">
        <v>4.2704167950557954</v>
      </c>
      <c r="S16495" s="21">
        <v>46052</v>
      </c>
      <c r="T16495" s="27"/>
      <c r="U16495" s="17" t="s">
        <v>30</v>
      </c>
      <c r="V16495" s="24">
        <v>0</v>
      </c>
    </row>
    <row r="16496" spans="1:22" ht="15.95" customHeight="1" x14ac:dyDescent="0.25">
      <c r="A16496" s="16">
        <v>544</v>
      </c>
      <c r="B16496" s="17" t="s">
        <v>19952</v>
      </c>
      <c r="C16496" s="29" t="s">
        <v>20030</v>
      </c>
      <c r="D16496" s="18">
        <v>711527008</v>
      </c>
      <c r="E16496" s="19" t="s">
        <v>13018</v>
      </c>
      <c r="F16496" s="19" t="s">
        <v>127</v>
      </c>
      <c r="G16496" s="17" t="s">
        <v>20031</v>
      </c>
      <c r="H16496" s="30" t="s">
        <v>2822</v>
      </c>
      <c r="I16496" s="18">
        <v>100</v>
      </c>
      <c r="J16496" s="17" t="s">
        <v>42</v>
      </c>
      <c r="K16496" s="31" t="s">
        <v>56</v>
      </c>
      <c r="L16496" s="18">
        <v>20</v>
      </c>
      <c r="M16496" s="18">
        <v>1</v>
      </c>
      <c r="N16496" s="25">
        <v>423.9270951374462</v>
      </c>
      <c r="O16496" s="25">
        <v>47.108907424655925</v>
      </c>
      <c r="P16496" s="25">
        <v>70.6554003843153</v>
      </c>
      <c r="Q16496" s="25">
        <v>541.69140294641738</v>
      </c>
      <c r="R16496" s="25">
        <v>27.084570147320871</v>
      </c>
      <c r="S16496" s="21">
        <v>46052</v>
      </c>
      <c r="T16496" s="27"/>
      <c r="U16496" s="17" t="s">
        <v>30</v>
      </c>
      <c r="V16496" s="24">
        <v>0</v>
      </c>
    </row>
    <row r="16497" spans="1:22" ht="15.95" customHeight="1" x14ac:dyDescent="0.25">
      <c r="A16497" s="16"/>
      <c r="B16497" s="17"/>
      <c r="C16497" s="29"/>
      <c r="D16497" s="18"/>
      <c r="E16497" s="19"/>
      <c r="F16497" s="19"/>
      <c r="G16497" s="17"/>
      <c r="H16497" s="30" t="s">
        <v>13021</v>
      </c>
      <c r="I16497" s="18">
        <v>1</v>
      </c>
      <c r="J16497" s="17" t="s">
        <v>42</v>
      </c>
      <c r="K16497" s="31"/>
      <c r="L16497" s="18"/>
      <c r="M16497" s="18"/>
      <c r="N16497" s="25"/>
      <c r="O16497" s="25"/>
      <c r="P16497" s="25"/>
      <c r="Q16497" s="25"/>
      <c r="R16497" s="25"/>
      <c r="S16497" s="21"/>
      <c r="T16497" s="27"/>
      <c r="U16497" s="17"/>
      <c r="V16497" s="24"/>
    </row>
    <row r="16498" spans="1:22" ht="15.95" customHeight="1" x14ac:dyDescent="0.25">
      <c r="A16498" s="16">
        <v>544</v>
      </c>
      <c r="B16498" s="17" t="s">
        <v>19952</v>
      </c>
      <c r="C16498" s="29" t="s">
        <v>20032</v>
      </c>
      <c r="D16498" s="18">
        <v>713683001</v>
      </c>
      <c r="E16498" s="19" t="s">
        <v>20033</v>
      </c>
      <c r="F16498" s="19" t="s">
        <v>25</v>
      </c>
      <c r="G16498" s="17" t="s">
        <v>20034</v>
      </c>
      <c r="H16498" s="30" t="s">
        <v>4227</v>
      </c>
      <c r="I16498" s="18">
        <v>20</v>
      </c>
      <c r="J16498" s="17" t="s">
        <v>773</v>
      </c>
      <c r="K16498" s="31" t="s">
        <v>29</v>
      </c>
      <c r="L16498" s="18">
        <v>1</v>
      </c>
      <c r="M16498" s="18">
        <v>1</v>
      </c>
      <c r="N16498" s="25">
        <v>611.3643534487619</v>
      </c>
      <c r="O16498" s="25">
        <v>32.163670664713962</v>
      </c>
      <c r="P16498" s="25">
        <v>96.529203617021338</v>
      </c>
      <c r="Q16498" s="25">
        <v>740.05722773049729</v>
      </c>
      <c r="R16498" s="25">
        <v>740.05722773049706</v>
      </c>
      <c r="S16498" s="21">
        <v>46052</v>
      </c>
      <c r="T16498" s="27"/>
      <c r="U16498" s="17" t="s">
        <v>30</v>
      </c>
      <c r="V16498" s="24">
        <v>0</v>
      </c>
    </row>
    <row r="16499" spans="1:22" ht="15.95" customHeight="1" x14ac:dyDescent="0.25">
      <c r="A16499" s="16">
        <v>544</v>
      </c>
      <c r="B16499" s="17" t="s">
        <v>19952</v>
      </c>
      <c r="C16499" s="29" t="s">
        <v>20035</v>
      </c>
      <c r="D16499" s="18">
        <v>717428001</v>
      </c>
      <c r="E16499" s="19" t="s">
        <v>14784</v>
      </c>
      <c r="F16499" s="19" t="s">
        <v>25</v>
      </c>
      <c r="G16499" s="17" t="s">
        <v>20036</v>
      </c>
      <c r="H16499" s="30" t="s">
        <v>14786</v>
      </c>
      <c r="I16499" s="18">
        <v>25</v>
      </c>
      <c r="J16499" s="17" t="s">
        <v>42</v>
      </c>
      <c r="K16499" s="31" t="s">
        <v>66</v>
      </c>
      <c r="L16499" s="18">
        <v>50</v>
      </c>
      <c r="M16499" s="18">
        <v>1</v>
      </c>
      <c r="N16499" s="25">
        <v>1397.4834310319259</v>
      </c>
      <c r="O16499" s="25">
        <v>125.76756558719971</v>
      </c>
      <c r="P16499" s="25">
        <v>228.4886909002291</v>
      </c>
      <c r="Q16499" s="25">
        <v>1751.7396875193547</v>
      </c>
      <c r="R16499" s="25">
        <v>35.034793750387102</v>
      </c>
      <c r="S16499" s="21">
        <v>46052</v>
      </c>
      <c r="T16499" s="27"/>
      <c r="U16499" s="17" t="s">
        <v>30</v>
      </c>
      <c r="V16499" s="24">
        <v>0</v>
      </c>
    </row>
    <row r="16500" spans="1:22" ht="15.95" customHeight="1" x14ac:dyDescent="0.25">
      <c r="A16500" s="16">
        <v>544</v>
      </c>
      <c r="B16500" s="17" t="s">
        <v>19952</v>
      </c>
      <c r="C16500" s="29" t="s">
        <v>18164</v>
      </c>
      <c r="D16500" s="18">
        <v>717444007</v>
      </c>
      <c r="E16500" s="19" t="s">
        <v>14784</v>
      </c>
      <c r="F16500" s="19" t="s">
        <v>25</v>
      </c>
      <c r="G16500" s="17" t="s">
        <v>14785</v>
      </c>
      <c r="H16500" s="30" t="s">
        <v>14786</v>
      </c>
      <c r="I16500" s="18">
        <v>3000</v>
      </c>
      <c r="J16500" s="17" t="s">
        <v>3365</v>
      </c>
      <c r="K16500" s="31" t="s">
        <v>29</v>
      </c>
      <c r="L16500" s="18">
        <v>1</v>
      </c>
      <c r="M16500" s="18">
        <v>1</v>
      </c>
      <c r="N16500" s="25">
        <v>2705.2801129958534</v>
      </c>
      <c r="O16500" s="25">
        <v>243.47691058056498</v>
      </c>
      <c r="P16500" s="25">
        <v>442.31235801821225</v>
      </c>
      <c r="Q16500" s="25">
        <v>3391.0693815946306</v>
      </c>
      <c r="R16500" s="25">
        <v>3391.0614114729619</v>
      </c>
      <c r="S16500" s="21">
        <v>46052</v>
      </c>
      <c r="T16500" s="27"/>
      <c r="U16500" s="17" t="s">
        <v>30</v>
      </c>
      <c r="V16500" s="24">
        <v>0</v>
      </c>
    </row>
    <row r="16501" spans="1:22" ht="15.95" customHeight="1" x14ac:dyDescent="0.25">
      <c r="A16501" s="16">
        <v>544</v>
      </c>
      <c r="B16501" s="17" t="s">
        <v>19952</v>
      </c>
      <c r="C16501" s="29" t="s">
        <v>20032</v>
      </c>
      <c r="D16501" s="18">
        <v>721958001</v>
      </c>
      <c r="E16501" s="19" t="s">
        <v>20033</v>
      </c>
      <c r="F16501" s="19" t="s">
        <v>25</v>
      </c>
      <c r="G16501" s="17" t="s">
        <v>20037</v>
      </c>
      <c r="H16501" s="30" t="s">
        <v>4227</v>
      </c>
      <c r="I16501" s="18">
        <v>60</v>
      </c>
      <c r="J16501" s="17" t="s">
        <v>1727</v>
      </c>
      <c r="K16501" s="31" t="s">
        <v>29</v>
      </c>
      <c r="L16501" s="18">
        <v>6</v>
      </c>
      <c r="M16501" s="18">
        <v>1</v>
      </c>
      <c r="N16501" s="25">
        <v>1971.6856506225042</v>
      </c>
      <c r="O16501" s="25">
        <v>103.72999193163497</v>
      </c>
      <c r="P16501" s="25">
        <v>311.31328563852338</v>
      </c>
      <c r="Q16501" s="25">
        <v>2386.7289281926624</v>
      </c>
      <c r="R16501" s="25">
        <v>397.78919831589121</v>
      </c>
      <c r="S16501" s="21">
        <v>46052</v>
      </c>
      <c r="T16501" s="27"/>
      <c r="U16501" s="17" t="s">
        <v>57</v>
      </c>
      <c r="V16501" s="24">
        <v>1641</v>
      </c>
    </row>
    <row r="16502" spans="1:22" ht="15.95" customHeight="1" x14ac:dyDescent="0.25">
      <c r="A16502" s="16">
        <v>544</v>
      </c>
      <c r="B16502" s="17" t="s">
        <v>19952</v>
      </c>
      <c r="C16502" s="29" t="s">
        <v>20038</v>
      </c>
      <c r="D16502" s="18">
        <v>724181008</v>
      </c>
      <c r="E16502" s="19" t="s">
        <v>95</v>
      </c>
      <c r="F16502" s="19" t="s">
        <v>25</v>
      </c>
      <c r="G16502" s="17" t="s">
        <v>20039</v>
      </c>
      <c r="H16502" s="30" t="s">
        <v>233</v>
      </c>
      <c r="I16502" s="18">
        <v>1000</v>
      </c>
      <c r="J16502" s="17" t="s">
        <v>42</v>
      </c>
      <c r="K16502" s="31" t="s">
        <v>29</v>
      </c>
      <c r="L16502" s="18">
        <v>1</v>
      </c>
      <c r="M16502" s="18">
        <v>1</v>
      </c>
      <c r="N16502" s="25">
        <v>324.33007043284965</v>
      </c>
      <c r="O16502" s="25">
        <v>22.280520884686517</v>
      </c>
      <c r="P16502" s="25">
        <v>51.991588697630441</v>
      </c>
      <c r="Q16502" s="25">
        <v>398.6021800151666</v>
      </c>
      <c r="R16502" s="25">
        <v>398.60218001516643</v>
      </c>
      <c r="S16502" s="21">
        <v>46052</v>
      </c>
      <c r="T16502" s="27"/>
      <c r="U16502" s="17" t="s">
        <v>30</v>
      </c>
      <c r="V16502" s="24">
        <v>33699</v>
      </c>
    </row>
    <row r="16503" spans="1:22" ht="15.95" customHeight="1" x14ac:dyDescent="0.25">
      <c r="A16503" s="16">
        <v>544</v>
      </c>
      <c r="B16503" s="17" t="s">
        <v>19952</v>
      </c>
      <c r="C16503" s="29" t="s">
        <v>20040</v>
      </c>
      <c r="D16503" s="18">
        <v>724777008</v>
      </c>
      <c r="E16503" s="19" t="s">
        <v>530</v>
      </c>
      <c r="F16503" s="19" t="s">
        <v>106</v>
      </c>
      <c r="G16503" s="17" t="s">
        <v>20041</v>
      </c>
      <c r="H16503" s="30" t="s">
        <v>20042</v>
      </c>
      <c r="I16503" s="18">
        <v>40</v>
      </c>
      <c r="J16503" s="17" t="s">
        <v>42</v>
      </c>
      <c r="K16503" s="31" t="s">
        <v>56</v>
      </c>
      <c r="L16503" s="18">
        <v>100</v>
      </c>
      <c r="M16503" s="18">
        <v>1</v>
      </c>
      <c r="N16503" s="25">
        <v>1465.6791012831964</v>
      </c>
      <c r="O16503" s="25">
        <v>142.59443821961179</v>
      </c>
      <c r="P16503" s="25">
        <v>241.2482205609617</v>
      </c>
      <c r="Q16503" s="25">
        <v>1849.5217600637698</v>
      </c>
      <c r="R16503" s="25">
        <v>18.489346064946304</v>
      </c>
      <c r="S16503" s="21">
        <v>46052</v>
      </c>
      <c r="T16503" s="27"/>
      <c r="U16503" s="17" t="s">
        <v>30</v>
      </c>
      <c r="V16503" s="24">
        <v>3706</v>
      </c>
    </row>
    <row r="16504" spans="1:22" ht="15.95" customHeight="1" x14ac:dyDescent="0.25">
      <c r="A16504" s="16">
        <v>544</v>
      </c>
      <c r="B16504" s="17" t="s">
        <v>19952</v>
      </c>
      <c r="C16504" s="29" t="s">
        <v>20043</v>
      </c>
      <c r="D16504" s="18">
        <v>724785019</v>
      </c>
      <c r="E16504" s="19" t="s">
        <v>530</v>
      </c>
      <c r="F16504" s="19" t="s">
        <v>106</v>
      </c>
      <c r="G16504" s="17" t="s">
        <v>20044</v>
      </c>
      <c r="H16504" s="30" t="s">
        <v>20042</v>
      </c>
      <c r="I16504" s="18">
        <v>40</v>
      </c>
      <c r="J16504" s="17" t="s">
        <v>42</v>
      </c>
      <c r="K16504" s="31" t="s">
        <v>29</v>
      </c>
      <c r="L16504" s="18">
        <v>4</v>
      </c>
      <c r="M16504" s="18">
        <v>10</v>
      </c>
      <c r="N16504" s="25">
        <v>958.70931566325237</v>
      </c>
      <c r="O16504" s="25">
        <v>93.465262026300167</v>
      </c>
      <c r="P16504" s="25">
        <v>157.8244828395384</v>
      </c>
      <c r="Q16504" s="25">
        <v>1209.9990605290909</v>
      </c>
      <c r="R16504" s="25">
        <v>30.24440017363867</v>
      </c>
      <c r="S16504" s="21">
        <v>46052</v>
      </c>
      <c r="T16504" s="27"/>
      <c r="U16504" s="17" t="s">
        <v>30</v>
      </c>
      <c r="V16504" s="24">
        <v>9192</v>
      </c>
    </row>
    <row r="16505" spans="1:22" ht="15.95" customHeight="1" x14ac:dyDescent="0.25">
      <c r="A16505" s="16">
        <v>544</v>
      </c>
      <c r="B16505" s="17" t="s">
        <v>19952</v>
      </c>
      <c r="C16505" s="29" t="s">
        <v>20045</v>
      </c>
      <c r="D16505" s="18">
        <v>731919009</v>
      </c>
      <c r="E16505" s="19" t="s">
        <v>5612</v>
      </c>
      <c r="F16505" s="19" t="s">
        <v>52</v>
      </c>
      <c r="G16505" s="17" t="s">
        <v>20046</v>
      </c>
      <c r="H16505" s="30" t="s">
        <v>19368</v>
      </c>
      <c r="I16505" s="18">
        <v>50</v>
      </c>
      <c r="J16505" s="17" t="s">
        <v>42</v>
      </c>
      <c r="K16505" s="31" t="s">
        <v>56</v>
      </c>
      <c r="L16505" s="18">
        <v>30</v>
      </c>
      <c r="M16505" s="18">
        <v>1</v>
      </c>
      <c r="N16505" s="25">
        <v>324.50657843249763</v>
      </c>
      <c r="O16505" s="25">
        <v>36.065405997500001</v>
      </c>
      <c r="P16505" s="25">
        <v>54.085875953334245</v>
      </c>
      <c r="Q16505" s="25">
        <v>414.65786038333192</v>
      </c>
      <c r="R16505" s="25">
        <v>13.821633207260229</v>
      </c>
      <c r="S16505" s="21">
        <v>46052</v>
      </c>
      <c r="T16505" s="27"/>
      <c r="U16505" s="17" t="s">
        <v>30</v>
      </c>
      <c r="V16505" s="24">
        <v>7292</v>
      </c>
    </row>
    <row r="16506" spans="1:22" ht="15.95" customHeight="1" x14ac:dyDescent="0.25">
      <c r="A16506" s="16">
        <v>544</v>
      </c>
      <c r="B16506" s="17" t="s">
        <v>19952</v>
      </c>
      <c r="C16506" s="29" t="s">
        <v>20047</v>
      </c>
      <c r="D16506" s="18">
        <v>734055005</v>
      </c>
      <c r="E16506" s="19" t="s">
        <v>4111</v>
      </c>
      <c r="F16506" s="19" t="s">
        <v>52</v>
      </c>
      <c r="G16506" s="17" t="s">
        <v>20048</v>
      </c>
      <c r="H16506" s="30" t="s">
        <v>17866</v>
      </c>
      <c r="I16506" s="18">
        <v>20</v>
      </c>
      <c r="J16506" s="17" t="s">
        <v>42</v>
      </c>
      <c r="K16506" s="31" t="s">
        <v>56</v>
      </c>
      <c r="L16506" s="18">
        <v>60</v>
      </c>
      <c r="M16506" s="18">
        <v>1</v>
      </c>
      <c r="N16506" s="25">
        <v>286.67503401907123</v>
      </c>
      <c r="O16506" s="25">
        <v>44.275573067189455</v>
      </c>
      <c r="P16506" s="25">
        <v>49.645691593265937</v>
      </c>
      <c r="Q16506" s="25">
        <v>380.59629867952663</v>
      </c>
      <c r="R16506" s="25">
        <v>6.3432716446587767</v>
      </c>
      <c r="S16506" s="21">
        <v>46052</v>
      </c>
      <c r="T16506" s="27"/>
      <c r="U16506" s="17" t="s">
        <v>30</v>
      </c>
      <c r="V16506" s="24">
        <v>86780</v>
      </c>
    </row>
    <row r="16507" spans="1:22" ht="15.95" customHeight="1" x14ac:dyDescent="0.25">
      <c r="A16507" s="16">
        <v>544</v>
      </c>
      <c r="B16507" s="17" t="s">
        <v>19952</v>
      </c>
      <c r="C16507" s="29" t="s">
        <v>20047</v>
      </c>
      <c r="D16507" s="18">
        <v>734055013</v>
      </c>
      <c r="E16507" s="19" t="s">
        <v>4111</v>
      </c>
      <c r="F16507" s="19" t="s">
        <v>52</v>
      </c>
      <c r="G16507" s="17" t="s">
        <v>20048</v>
      </c>
      <c r="H16507" s="30" t="s">
        <v>17866</v>
      </c>
      <c r="I16507" s="18">
        <v>20</v>
      </c>
      <c r="J16507" s="17" t="s">
        <v>42</v>
      </c>
      <c r="K16507" s="31" t="s">
        <v>56</v>
      </c>
      <c r="L16507" s="18">
        <v>500</v>
      </c>
      <c r="M16507" s="18">
        <v>1</v>
      </c>
      <c r="N16507" s="25">
        <v>2390.0804513632802</v>
      </c>
      <c r="O16507" s="25">
        <v>367.97093918865858</v>
      </c>
      <c r="P16507" s="25">
        <v>413.70996257011365</v>
      </c>
      <c r="Q16507" s="25">
        <v>3171.7613531220522</v>
      </c>
      <c r="R16507" s="25">
        <v>6.343522706244106</v>
      </c>
      <c r="S16507" s="21">
        <v>46052</v>
      </c>
      <c r="T16507" s="27"/>
      <c r="U16507" s="17" t="s">
        <v>30</v>
      </c>
      <c r="V16507" s="24">
        <v>0</v>
      </c>
    </row>
    <row r="16508" spans="1:22" ht="15.95" customHeight="1" x14ac:dyDescent="0.25">
      <c r="A16508" s="16">
        <v>544</v>
      </c>
      <c r="B16508" s="17" t="s">
        <v>19952</v>
      </c>
      <c r="C16508" s="29" t="s">
        <v>20049</v>
      </c>
      <c r="D16508" s="18">
        <v>738840009</v>
      </c>
      <c r="E16508" s="19" t="s">
        <v>18154</v>
      </c>
      <c r="F16508" s="19" t="s">
        <v>25</v>
      </c>
      <c r="G16508" s="17" t="s">
        <v>20050</v>
      </c>
      <c r="H16508" s="30" t="s">
        <v>11915</v>
      </c>
      <c r="I16508" s="18">
        <v>10</v>
      </c>
      <c r="J16508" s="17" t="s">
        <v>28</v>
      </c>
      <c r="K16508" s="31" t="s">
        <v>20051</v>
      </c>
      <c r="L16508" s="18">
        <v>1</v>
      </c>
      <c r="M16508" s="18">
        <v>1</v>
      </c>
      <c r="N16508" s="25">
        <v>179.18988795236271</v>
      </c>
      <c r="O16508" s="25">
        <v>19.904722981298473</v>
      </c>
      <c r="P16508" s="25">
        <v>29.864191640049214</v>
      </c>
      <c r="Q16508" s="25">
        <v>228.95880257371039</v>
      </c>
      <c r="R16508" s="25">
        <v>228.95880257371044</v>
      </c>
      <c r="S16508" s="21">
        <v>46052</v>
      </c>
      <c r="T16508" s="27"/>
      <c r="U16508" s="17" t="s">
        <v>30</v>
      </c>
      <c r="V16508" s="24">
        <v>0</v>
      </c>
    </row>
    <row r="16509" spans="1:22" ht="15.95" customHeight="1" x14ac:dyDescent="0.25">
      <c r="A16509" s="16"/>
      <c r="B16509" s="17"/>
      <c r="C16509" s="29"/>
      <c r="D16509" s="18"/>
      <c r="E16509" s="19"/>
      <c r="F16509" s="19"/>
      <c r="G16509" s="17"/>
      <c r="H16509" s="30" t="s">
        <v>20052</v>
      </c>
      <c r="I16509" s="18"/>
      <c r="J16509" s="17" t="s">
        <v>28</v>
      </c>
      <c r="K16509" s="31"/>
      <c r="L16509" s="18"/>
      <c r="M16509" s="18"/>
      <c r="N16509" s="25"/>
      <c r="O16509" s="25"/>
      <c r="P16509" s="25"/>
      <c r="Q16509" s="25"/>
      <c r="R16509" s="25"/>
      <c r="S16509" s="21"/>
      <c r="T16509" s="27"/>
      <c r="U16509" s="17"/>
      <c r="V16509" s="24"/>
    </row>
    <row r="16510" spans="1:22" ht="15.95" customHeight="1" x14ac:dyDescent="0.25">
      <c r="A16510" s="16">
        <v>544</v>
      </c>
      <c r="B16510" s="17" t="s">
        <v>19952</v>
      </c>
      <c r="C16510" s="29" t="s">
        <v>20053</v>
      </c>
      <c r="D16510" s="18">
        <v>738948004</v>
      </c>
      <c r="E16510" s="19" t="s">
        <v>20054</v>
      </c>
      <c r="F16510" s="19" t="s">
        <v>52</v>
      </c>
      <c r="G16510" s="17" t="s">
        <v>20055</v>
      </c>
      <c r="H16510" s="30" t="s">
        <v>20056</v>
      </c>
      <c r="I16510" s="18">
        <v>150</v>
      </c>
      <c r="J16510" s="17" t="s">
        <v>42</v>
      </c>
      <c r="K16510" s="31" t="s">
        <v>56</v>
      </c>
      <c r="L16510" s="18">
        <v>120</v>
      </c>
      <c r="M16510" s="18">
        <v>1</v>
      </c>
      <c r="N16510" s="25">
        <v>1013.3253899687999</v>
      </c>
      <c r="O16510" s="25">
        <v>111.95527895661118</v>
      </c>
      <c r="P16510" s="25">
        <v>168.79115684339422</v>
      </c>
      <c r="Q16510" s="25">
        <v>1294.0718257688052</v>
      </c>
      <c r="R16510" s="25">
        <v>10.783879464994632</v>
      </c>
      <c r="S16510" s="21">
        <v>46052</v>
      </c>
      <c r="T16510" s="27"/>
      <c r="U16510" s="17" t="s">
        <v>30</v>
      </c>
      <c r="V16510" s="24">
        <v>0</v>
      </c>
    </row>
    <row r="16511" spans="1:22" ht="15.95" customHeight="1" x14ac:dyDescent="0.25">
      <c r="A16511" s="16">
        <v>544</v>
      </c>
      <c r="B16511" s="17" t="s">
        <v>19952</v>
      </c>
      <c r="C16511" s="29" t="s">
        <v>20057</v>
      </c>
      <c r="D16511" s="18">
        <v>739502018</v>
      </c>
      <c r="E16511" s="19" t="s">
        <v>198</v>
      </c>
      <c r="F16511" s="19" t="s">
        <v>106</v>
      </c>
      <c r="G16511" s="17" t="s">
        <v>20058</v>
      </c>
      <c r="H16511" s="30" t="s">
        <v>20059</v>
      </c>
      <c r="I16511" s="18">
        <v>25</v>
      </c>
      <c r="J16511" s="17" t="s">
        <v>42</v>
      </c>
      <c r="K16511" s="31" t="s">
        <v>56</v>
      </c>
      <c r="L16511" s="18">
        <v>100</v>
      </c>
      <c r="M16511" s="18">
        <v>1</v>
      </c>
      <c r="N16511" s="25">
        <v>724.00371301522023</v>
      </c>
      <c r="O16511" s="25">
        <v>80.436457070778886</v>
      </c>
      <c r="P16511" s="25">
        <v>120.66602551289976</v>
      </c>
      <c r="Q16511" s="25">
        <v>925.10619559889892</v>
      </c>
      <c r="R16511" s="25">
        <v>9.2510619559889893</v>
      </c>
      <c r="S16511" s="21">
        <v>46052</v>
      </c>
      <c r="T16511" s="27"/>
      <c r="U16511" s="17" t="s">
        <v>30</v>
      </c>
      <c r="V16511" s="24">
        <v>0</v>
      </c>
    </row>
    <row r="16512" spans="1:22" ht="15.95" customHeight="1" x14ac:dyDescent="0.25">
      <c r="A16512" s="16">
        <v>544</v>
      </c>
      <c r="B16512" s="17" t="s">
        <v>19952</v>
      </c>
      <c r="C16512" s="29" t="s">
        <v>20060</v>
      </c>
      <c r="D16512" s="18">
        <v>739529013</v>
      </c>
      <c r="E16512" s="19" t="s">
        <v>198</v>
      </c>
      <c r="F16512" s="19" t="s">
        <v>106</v>
      </c>
      <c r="G16512" s="17" t="s">
        <v>20058</v>
      </c>
      <c r="H16512" s="30" t="s">
        <v>20059</v>
      </c>
      <c r="I16512" s="18">
        <v>75</v>
      </c>
      <c r="J16512" s="17" t="s">
        <v>42</v>
      </c>
      <c r="K16512" s="31" t="s">
        <v>56</v>
      </c>
      <c r="L16512" s="18">
        <v>30</v>
      </c>
      <c r="M16512" s="18">
        <v>1</v>
      </c>
      <c r="N16512" s="25">
        <v>545.65786844999991</v>
      </c>
      <c r="O16512" s="25">
        <v>60.438423199999995</v>
      </c>
      <c r="P16512" s="25">
        <v>90.918520079999993</v>
      </c>
      <c r="Q16512" s="25">
        <v>697.01481172999991</v>
      </c>
      <c r="R16512" s="25">
        <v>23.22966014</v>
      </c>
      <c r="S16512" s="21">
        <v>46052</v>
      </c>
      <c r="T16512" s="27"/>
      <c r="U16512" s="17" t="s">
        <v>30</v>
      </c>
      <c r="V16512" s="24">
        <v>0</v>
      </c>
    </row>
    <row r="16513" spans="1:22" ht="15.95" customHeight="1" x14ac:dyDescent="0.25">
      <c r="A16513" s="16">
        <v>544</v>
      </c>
      <c r="B16513" s="17" t="s">
        <v>19952</v>
      </c>
      <c r="C16513" s="29" t="s">
        <v>20061</v>
      </c>
      <c r="D16513" s="18">
        <v>744395003</v>
      </c>
      <c r="E16513" s="19" t="s">
        <v>936</v>
      </c>
      <c r="F16513" s="19" t="s">
        <v>106</v>
      </c>
      <c r="G16513" s="17" t="s">
        <v>20062</v>
      </c>
      <c r="H16513" s="30" t="s">
        <v>4285</v>
      </c>
      <c r="I16513" s="18">
        <v>5</v>
      </c>
      <c r="J16513" s="17" t="s">
        <v>42</v>
      </c>
      <c r="K16513" s="31" t="s">
        <v>56</v>
      </c>
      <c r="L16513" s="18">
        <v>30</v>
      </c>
      <c r="M16513" s="18">
        <v>1</v>
      </c>
      <c r="N16513" s="25">
        <v>181.3186446013253</v>
      </c>
      <c r="O16513" s="25">
        <v>16.313685672008422</v>
      </c>
      <c r="P16513" s="25">
        <v>29.644849541000148</v>
      </c>
      <c r="Q16513" s="25">
        <v>227.27717981433389</v>
      </c>
      <c r="R16513" s="25">
        <v>7.5759059938111282</v>
      </c>
      <c r="S16513" s="21">
        <v>46052</v>
      </c>
      <c r="T16513" s="27"/>
      <c r="U16513" s="17" t="s">
        <v>30</v>
      </c>
      <c r="V16513" s="24">
        <v>0</v>
      </c>
    </row>
    <row r="16514" spans="1:22" ht="15.95" customHeight="1" x14ac:dyDescent="0.25">
      <c r="A16514" s="16">
        <v>544</v>
      </c>
      <c r="B16514" s="17" t="s">
        <v>19952</v>
      </c>
      <c r="C16514" s="29" t="s">
        <v>20063</v>
      </c>
      <c r="D16514" s="18">
        <v>771120001</v>
      </c>
      <c r="E16514" s="19" t="s">
        <v>198</v>
      </c>
      <c r="F16514" s="19" t="s">
        <v>106</v>
      </c>
      <c r="G16514" s="17" t="s">
        <v>20064</v>
      </c>
      <c r="H16514" s="30" t="s">
        <v>20065</v>
      </c>
      <c r="I16514" s="18">
        <v>10</v>
      </c>
      <c r="J16514" s="17" t="s">
        <v>42</v>
      </c>
      <c r="K16514" s="31" t="s">
        <v>56</v>
      </c>
      <c r="L16514" s="18">
        <v>100</v>
      </c>
      <c r="M16514" s="18">
        <v>1</v>
      </c>
      <c r="N16514" s="25">
        <v>212.45514186759218</v>
      </c>
      <c r="O16514" s="25">
        <v>23.477650168949992</v>
      </c>
      <c r="P16514" s="25">
        <v>35.390222884822904</v>
      </c>
      <c r="Q16514" s="25">
        <v>271.32301492136509</v>
      </c>
      <c r="R16514" s="25">
        <v>2.713230149213651</v>
      </c>
      <c r="S16514" s="21">
        <v>46052</v>
      </c>
      <c r="T16514" s="27"/>
      <c r="U16514" s="17" t="s">
        <v>30</v>
      </c>
      <c r="V16514" s="24">
        <v>0</v>
      </c>
    </row>
    <row r="16515" spans="1:22" ht="15.95" customHeight="1" x14ac:dyDescent="0.25">
      <c r="A16515" s="16">
        <v>544</v>
      </c>
      <c r="B16515" s="17" t="s">
        <v>19952</v>
      </c>
      <c r="C16515" s="29" t="s">
        <v>20066</v>
      </c>
      <c r="D16515" s="18">
        <v>771139004</v>
      </c>
      <c r="E16515" s="19" t="s">
        <v>198</v>
      </c>
      <c r="F16515" s="19" t="s">
        <v>106</v>
      </c>
      <c r="G16515" s="17" t="s">
        <v>20064</v>
      </c>
      <c r="H16515" s="30" t="s">
        <v>20065</v>
      </c>
      <c r="I16515" s="18">
        <v>25</v>
      </c>
      <c r="J16515" s="17" t="s">
        <v>42</v>
      </c>
      <c r="K16515" s="31" t="s">
        <v>56</v>
      </c>
      <c r="L16515" s="18">
        <v>100</v>
      </c>
      <c r="M16515" s="18">
        <v>1</v>
      </c>
      <c r="N16515" s="25">
        <v>383.75864435543332</v>
      </c>
      <c r="O16515" s="25">
        <v>42.632229296620793</v>
      </c>
      <c r="P16515" s="25">
        <v>63.958631047808176</v>
      </c>
      <c r="Q16515" s="25">
        <v>490.34950469986228</v>
      </c>
      <c r="R16515" s="25">
        <v>4.9034950469986223</v>
      </c>
      <c r="S16515" s="21">
        <v>46052</v>
      </c>
      <c r="T16515" s="27"/>
      <c r="U16515" s="17" t="s">
        <v>30</v>
      </c>
      <c r="V16515" s="24">
        <v>0</v>
      </c>
    </row>
    <row r="16516" spans="1:22" ht="15.95" customHeight="1" x14ac:dyDescent="0.25">
      <c r="A16516" s="16">
        <v>544</v>
      </c>
      <c r="B16516" s="17" t="s">
        <v>19952</v>
      </c>
      <c r="C16516" s="29" t="s">
        <v>20067</v>
      </c>
      <c r="D16516" s="18">
        <v>779792009</v>
      </c>
      <c r="E16516" s="19" t="s">
        <v>424</v>
      </c>
      <c r="F16516" s="19" t="s">
        <v>106</v>
      </c>
      <c r="G16516" s="17" t="s">
        <v>20068</v>
      </c>
      <c r="H16516" s="30" t="s">
        <v>10709</v>
      </c>
      <c r="I16516" s="18"/>
      <c r="J16516" s="17" t="s">
        <v>141</v>
      </c>
      <c r="K16516" s="31" t="s">
        <v>29</v>
      </c>
      <c r="L16516" s="18">
        <v>5</v>
      </c>
      <c r="M16516" s="18">
        <v>1</v>
      </c>
      <c r="N16516" s="25">
        <v>389.96702732151482</v>
      </c>
      <c r="O16516" s="25">
        <v>40.854684041376515</v>
      </c>
      <c r="P16516" s="25">
        <v>64.623256704433601</v>
      </c>
      <c r="Q16516" s="25">
        <v>495.44496806732491</v>
      </c>
      <c r="R16516" s="25">
        <v>99.088993613464979</v>
      </c>
      <c r="S16516" s="21">
        <v>46052</v>
      </c>
      <c r="T16516" s="27"/>
      <c r="U16516" s="17" t="s">
        <v>30</v>
      </c>
      <c r="V16516" s="24">
        <v>0</v>
      </c>
    </row>
    <row r="16517" spans="1:22" ht="15.95" customHeight="1" x14ac:dyDescent="0.25">
      <c r="A16517" s="16">
        <v>544</v>
      </c>
      <c r="B16517" s="17" t="s">
        <v>19952</v>
      </c>
      <c r="C16517" s="29" t="s">
        <v>20069</v>
      </c>
      <c r="D16517" s="18">
        <v>779806018</v>
      </c>
      <c r="E16517" s="19" t="s">
        <v>424</v>
      </c>
      <c r="F16517" s="19" t="s">
        <v>106</v>
      </c>
      <c r="G16517" s="17" t="s">
        <v>20070</v>
      </c>
      <c r="H16517" s="30" t="s">
        <v>10709</v>
      </c>
      <c r="I16517" s="18">
        <v>1</v>
      </c>
      <c r="J16517" s="17" t="s">
        <v>786</v>
      </c>
      <c r="K16517" s="31" t="s">
        <v>29</v>
      </c>
      <c r="L16517" s="18">
        <v>10</v>
      </c>
      <c r="M16517" s="18">
        <v>1</v>
      </c>
      <c r="N16517" s="25">
        <v>639.76621579480502</v>
      </c>
      <c r="O16517" s="25">
        <v>67.005744444604815</v>
      </c>
      <c r="P16517" s="25">
        <v>106.01579403591164</v>
      </c>
      <c r="Q16517" s="25">
        <v>812.7877542753215</v>
      </c>
      <c r="R16517" s="25">
        <v>81.278775427532167</v>
      </c>
      <c r="S16517" s="21">
        <v>46052</v>
      </c>
      <c r="T16517" s="27"/>
      <c r="U16517" s="17" t="s">
        <v>30</v>
      </c>
      <c r="V16517" s="24">
        <v>0</v>
      </c>
    </row>
    <row r="16518" spans="1:22" ht="15.95" customHeight="1" x14ac:dyDescent="0.25">
      <c r="A16518" s="16">
        <v>544</v>
      </c>
      <c r="B16518" s="17" t="s">
        <v>19952</v>
      </c>
      <c r="C16518" s="29" t="s">
        <v>20071</v>
      </c>
      <c r="D16518" s="18">
        <v>783641001</v>
      </c>
      <c r="E16518" s="19" t="s">
        <v>3016</v>
      </c>
      <c r="F16518" s="19" t="s">
        <v>25</v>
      </c>
      <c r="G16518" s="17" t="s">
        <v>20072</v>
      </c>
      <c r="H16518" s="30" t="s">
        <v>20073</v>
      </c>
      <c r="I16518" s="18">
        <v>10</v>
      </c>
      <c r="J16518" s="17" t="s">
        <v>1182</v>
      </c>
      <c r="K16518" s="31" t="s">
        <v>3019</v>
      </c>
      <c r="L16518" s="18">
        <v>5</v>
      </c>
      <c r="M16518" s="18">
        <v>1</v>
      </c>
      <c r="N16518" s="25">
        <v>92.478218913107526</v>
      </c>
      <c r="O16518" s="25">
        <v>12.462034936840023</v>
      </c>
      <c r="P16518" s="25">
        <v>15.74439689251686</v>
      </c>
      <c r="Q16518" s="25">
        <v>120.68465074246441</v>
      </c>
      <c r="R16518" s="25">
        <v>24.133209964226733</v>
      </c>
      <c r="S16518" s="21">
        <v>46052</v>
      </c>
      <c r="T16518" s="27"/>
      <c r="U16518" s="17" t="s">
        <v>30</v>
      </c>
      <c r="V16518" s="24">
        <v>0</v>
      </c>
    </row>
    <row r="16519" spans="1:22" ht="15.95" customHeight="1" x14ac:dyDescent="0.25">
      <c r="A16519" s="16">
        <v>544</v>
      </c>
      <c r="B16519" s="17" t="s">
        <v>19952</v>
      </c>
      <c r="C16519" s="29" t="s">
        <v>20074</v>
      </c>
      <c r="D16519" s="18">
        <v>847097005</v>
      </c>
      <c r="E16519" s="19" t="s">
        <v>1733</v>
      </c>
      <c r="F16519" s="19" t="s">
        <v>106</v>
      </c>
      <c r="G16519" s="17" t="s">
        <v>20075</v>
      </c>
      <c r="H16519" s="30" t="s">
        <v>15500</v>
      </c>
      <c r="I16519" s="18">
        <v>25</v>
      </c>
      <c r="J16519" s="17" t="s">
        <v>42</v>
      </c>
      <c r="K16519" s="31" t="s">
        <v>66</v>
      </c>
      <c r="L16519" s="18">
        <v>100</v>
      </c>
      <c r="M16519" s="18">
        <v>1</v>
      </c>
      <c r="N16519" s="25">
        <v>1010.2042408498259</v>
      </c>
      <c r="O16519" s="25">
        <v>90.907463176012769</v>
      </c>
      <c r="P16519" s="25">
        <v>165.16675560387574</v>
      </c>
      <c r="Q16519" s="25">
        <v>1266.2784596297145</v>
      </c>
      <c r="R16519" s="25">
        <v>12.662784596297143</v>
      </c>
      <c r="S16519" s="21">
        <v>46052</v>
      </c>
      <c r="T16519" s="27"/>
      <c r="U16519" s="17" t="s">
        <v>30</v>
      </c>
      <c r="V16519" s="24">
        <v>3362</v>
      </c>
    </row>
    <row r="16520" spans="1:22" ht="15.95" customHeight="1" x14ac:dyDescent="0.25">
      <c r="A16520" s="16">
        <v>544</v>
      </c>
      <c r="B16520" s="17" t="s">
        <v>19952</v>
      </c>
      <c r="C16520" s="29" t="s">
        <v>20076</v>
      </c>
      <c r="D16520" s="18">
        <v>852627009</v>
      </c>
      <c r="E16520" s="19" t="s">
        <v>11332</v>
      </c>
      <c r="F16520" s="19" t="s">
        <v>52</v>
      </c>
      <c r="G16520" s="17" t="s">
        <v>20077</v>
      </c>
      <c r="H16520" s="30" t="s">
        <v>11334</v>
      </c>
      <c r="I16520" s="18">
        <v>120</v>
      </c>
      <c r="J16520" s="17" t="s">
        <v>42</v>
      </c>
      <c r="K16520" s="31" t="s">
        <v>66</v>
      </c>
      <c r="L16520" s="18">
        <v>84</v>
      </c>
      <c r="M16520" s="18">
        <v>1</v>
      </c>
      <c r="N16520" s="25">
        <v>1101.2713147054362</v>
      </c>
      <c r="O16520" s="25">
        <v>156.97364938695154</v>
      </c>
      <c r="P16520" s="25">
        <v>188.73758052229857</v>
      </c>
      <c r="Q16520" s="25">
        <v>1446.9825446146865</v>
      </c>
      <c r="R16520" s="25">
        <v>17.225982673984362</v>
      </c>
      <c r="S16520" s="21">
        <v>46052</v>
      </c>
      <c r="T16520" s="27"/>
      <c r="U16520" s="17" t="s">
        <v>30</v>
      </c>
      <c r="V16520" s="24">
        <v>2103</v>
      </c>
    </row>
    <row r="16521" spans="1:22" ht="15.95" customHeight="1" x14ac:dyDescent="0.25">
      <c r="A16521" s="16">
        <v>544</v>
      </c>
      <c r="B16521" s="17" t="s">
        <v>19952</v>
      </c>
      <c r="C16521" s="29" t="s">
        <v>20076</v>
      </c>
      <c r="D16521" s="18">
        <v>852627010</v>
      </c>
      <c r="E16521" s="19" t="s">
        <v>11332</v>
      </c>
      <c r="F16521" s="19" t="s">
        <v>52</v>
      </c>
      <c r="G16521" s="17" t="s">
        <v>20077</v>
      </c>
      <c r="H16521" s="30" t="s">
        <v>11334</v>
      </c>
      <c r="I16521" s="18">
        <v>120</v>
      </c>
      <c r="J16521" s="17" t="s">
        <v>42</v>
      </c>
      <c r="K16521" s="31" t="s">
        <v>66</v>
      </c>
      <c r="L16521" s="18">
        <v>42</v>
      </c>
      <c r="M16521" s="18">
        <v>1</v>
      </c>
      <c r="N16521" s="25">
        <v>553.63718561948417</v>
      </c>
      <c r="O16521" s="25">
        <v>75.497263933466201</v>
      </c>
      <c r="P16521" s="25">
        <v>94.370167432942537</v>
      </c>
      <c r="Q16521" s="25">
        <v>723.50461698589288</v>
      </c>
      <c r="R16521" s="25">
        <v>17.226300404426024</v>
      </c>
      <c r="S16521" s="21">
        <v>46052</v>
      </c>
      <c r="T16521" s="27"/>
      <c r="U16521" s="17" t="s">
        <v>30</v>
      </c>
      <c r="V16521" s="24">
        <v>3157</v>
      </c>
    </row>
    <row r="16522" spans="1:22" ht="15.95" customHeight="1" x14ac:dyDescent="0.25">
      <c r="A16522" s="16">
        <v>544</v>
      </c>
      <c r="B16522" s="17" t="s">
        <v>19952</v>
      </c>
      <c r="C16522" s="29" t="s">
        <v>20078</v>
      </c>
      <c r="D16522" s="18">
        <v>3000270001</v>
      </c>
      <c r="E16522" s="19" t="s">
        <v>7364</v>
      </c>
      <c r="F16522" s="19" t="s">
        <v>25</v>
      </c>
      <c r="G16522" s="17" t="s">
        <v>20079</v>
      </c>
      <c r="H16522" s="30" t="s">
        <v>4227</v>
      </c>
      <c r="I16522" s="18">
        <v>40</v>
      </c>
      <c r="J16522" s="17" t="s">
        <v>783</v>
      </c>
      <c r="K16522" s="31" t="s">
        <v>351</v>
      </c>
      <c r="L16522" s="18">
        <v>50</v>
      </c>
      <c r="M16522" s="18">
        <v>1</v>
      </c>
      <c r="N16522" s="25">
        <v>1838.7398918032497</v>
      </c>
      <c r="O16522" s="25">
        <v>183.87677899642267</v>
      </c>
      <c r="P16522" s="25">
        <v>303.39250061995091</v>
      </c>
      <c r="Q16522" s="25">
        <v>2326.0091714196233</v>
      </c>
      <c r="R16522" s="25">
        <v>46.520183428392478</v>
      </c>
      <c r="S16522" s="21">
        <v>46052</v>
      </c>
      <c r="T16522" s="27"/>
      <c r="U16522" s="17" t="s">
        <v>30</v>
      </c>
      <c r="V16522" s="24">
        <v>3448</v>
      </c>
    </row>
    <row r="16523" spans="1:22" ht="15.95" customHeight="1" x14ac:dyDescent="0.25">
      <c r="A16523" s="16">
        <v>1075</v>
      </c>
      <c r="B16523" s="17" t="s">
        <v>20080</v>
      </c>
      <c r="C16523" s="29" t="s">
        <v>26751</v>
      </c>
      <c r="D16523" s="18">
        <v>3010913001</v>
      </c>
      <c r="E16523" s="19" t="s">
        <v>26752</v>
      </c>
      <c r="F16523" s="19" t="s">
        <v>52</v>
      </c>
      <c r="G16523" s="17" t="s">
        <v>26753</v>
      </c>
      <c r="H16523" s="30" t="s">
        <v>1014</v>
      </c>
      <c r="I16523" s="18">
        <v>5</v>
      </c>
      <c r="J16523" s="17" t="s">
        <v>42</v>
      </c>
      <c r="K16523" s="31" t="s">
        <v>56</v>
      </c>
      <c r="L16523" s="18">
        <v>30</v>
      </c>
      <c r="M16523" s="18">
        <v>1</v>
      </c>
      <c r="N16523" s="25">
        <v>40.5</v>
      </c>
      <c r="O16523" s="25">
        <v>4.5</v>
      </c>
      <c r="P16523" s="25">
        <v>6.75</v>
      </c>
      <c r="Q16523" s="25">
        <v>51.75</v>
      </c>
      <c r="R16523" s="25">
        <v>1.7250000000000001</v>
      </c>
      <c r="S16523" s="21">
        <v>46107</v>
      </c>
      <c r="T16523" s="27"/>
      <c r="U16523" s="17" t="s">
        <v>44</v>
      </c>
      <c r="V16523" s="24"/>
    </row>
    <row r="16524" spans="1:22" ht="15.95" customHeight="1" x14ac:dyDescent="0.25">
      <c r="A16524" s="16">
        <v>1075</v>
      </c>
      <c r="B16524" s="17" t="s">
        <v>20080</v>
      </c>
      <c r="C16524" s="29" t="s">
        <v>26754</v>
      </c>
      <c r="D16524" s="18">
        <v>3010912001</v>
      </c>
      <c r="E16524" s="19" t="s">
        <v>26752</v>
      </c>
      <c r="F16524" s="19" t="s">
        <v>52</v>
      </c>
      <c r="G16524" s="17" t="s">
        <v>26755</v>
      </c>
      <c r="H16524" s="30" t="s">
        <v>1014</v>
      </c>
      <c r="I16524" s="18">
        <v>10</v>
      </c>
      <c r="J16524" s="17" t="s">
        <v>42</v>
      </c>
      <c r="K16524" s="31" t="s">
        <v>56</v>
      </c>
      <c r="L16524" s="18">
        <v>30</v>
      </c>
      <c r="M16524" s="18">
        <v>1</v>
      </c>
      <c r="N16524" s="25">
        <v>58.7</v>
      </c>
      <c r="O16524" s="25">
        <v>6.52</v>
      </c>
      <c r="P16524" s="25">
        <v>9.7799999999999994</v>
      </c>
      <c r="Q16524" s="25">
        <v>75</v>
      </c>
      <c r="R16524" s="25">
        <v>2.5</v>
      </c>
      <c r="S16524" s="21">
        <v>46107</v>
      </c>
      <c r="T16524" s="27"/>
      <c r="U16524" s="17" t="s">
        <v>44</v>
      </c>
      <c r="V16524" s="24"/>
    </row>
    <row r="16525" spans="1:22" ht="15.95" customHeight="1" x14ac:dyDescent="0.25">
      <c r="A16525" s="16">
        <v>1075</v>
      </c>
      <c r="B16525" s="17" t="s">
        <v>20080</v>
      </c>
      <c r="C16525" s="29" t="s">
        <v>20081</v>
      </c>
      <c r="D16525" s="18">
        <v>3008703001</v>
      </c>
      <c r="E16525" s="19" t="s">
        <v>360</v>
      </c>
      <c r="F16525" s="19" t="s">
        <v>106</v>
      </c>
      <c r="G16525" s="17" t="s">
        <v>20082</v>
      </c>
      <c r="H16525" s="30" t="s">
        <v>20083</v>
      </c>
      <c r="I16525" s="18">
        <v>100</v>
      </c>
      <c r="J16525" s="17" t="s">
        <v>20084</v>
      </c>
      <c r="K16525" s="31" t="s">
        <v>29</v>
      </c>
      <c r="L16525" s="18">
        <v>2</v>
      </c>
      <c r="M16525" s="18">
        <v>5</v>
      </c>
      <c r="N16525" s="25">
        <v>285.38437499999998</v>
      </c>
      <c r="O16525" s="25">
        <v>31.709374999999998</v>
      </c>
      <c r="P16525" s="25">
        <v>47.569136</v>
      </c>
      <c r="Q16525" s="25">
        <v>364.66288599999996</v>
      </c>
      <c r="R16525" s="25">
        <v>36.468317999999996</v>
      </c>
      <c r="S16525" s="21">
        <v>46062</v>
      </c>
      <c r="T16525" s="27"/>
      <c r="U16525" s="17" t="s">
        <v>44</v>
      </c>
      <c r="V16525" s="24">
        <v>700</v>
      </c>
    </row>
    <row r="16526" spans="1:22" ht="15.95" customHeight="1" x14ac:dyDescent="0.25">
      <c r="A16526" s="16">
        <v>1075</v>
      </c>
      <c r="B16526" s="17" t="s">
        <v>20080</v>
      </c>
      <c r="C16526" s="29" t="s">
        <v>20085</v>
      </c>
      <c r="D16526" s="18">
        <v>3007961001</v>
      </c>
      <c r="E16526" s="19" t="s">
        <v>20086</v>
      </c>
      <c r="F16526" s="19" t="s">
        <v>127</v>
      </c>
      <c r="G16526" s="17" t="s">
        <v>20087</v>
      </c>
      <c r="H16526" s="30" t="s">
        <v>20088</v>
      </c>
      <c r="I16526" s="18">
        <v>5</v>
      </c>
      <c r="J16526" s="17" t="s">
        <v>42</v>
      </c>
      <c r="K16526" s="31" t="s">
        <v>407</v>
      </c>
      <c r="L16526" s="18">
        <v>30</v>
      </c>
      <c r="M16526" s="18">
        <v>1</v>
      </c>
      <c r="N16526" s="25">
        <v>49.862358</v>
      </c>
      <c r="O16526" s="25">
        <v>5.5402619999999994</v>
      </c>
      <c r="P16526" s="25">
        <v>8.3103929999999995</v>
      </c>
      <c r="Q16526" s="25">
        <v>63.713012999999997</v>
      </c>
      <c r="R16526" s="25">
        <v>2.1207229999999999</v>
      </c>
      <c r="S16526" s="21">
        <v>46062</v>
      </c>
      <c r="T16526" s="27"/>
      <c r="U16526" s="17" t="s">
        <v>44</v>
      </c>
      <c r="V16526" s="24">
        <v>1900</v>
      </c>
    </row>
    <row r="16527" spans="1:22" ht="15.95" customHeight="1" x14ac:dyDescent="0.25">
      <c r="A16527" s="16">
        <v>1075</v>
      </c>
      <c r="B16527" s="17" t="s">
        <v>20080</v>
      </c>
      <c r="C16527" s="29" t="s">
        <v>20089</v>
      </c>
      <c r="D16527" s="18">
        <v>3007810001</v>
      </c>
      <c r="E16527" s="19" t="s">
        <v>5495</v>
      </c>
      <c r="F16527" s="19" t="s">
        <v>25</v>
      </c>
      <c r="G16527" s="17" t="s">
        <v>20090</v>
      </c>
      <c r="H16527" s="30" t="s">
        <v>8110</v>
      </c>
      <c r="I16527" s="18">
        <v>50</v>
      </c>
      <c r="J16527" s="17" t="s">
        <v>42</v>
      </c>
      <c r="K16527" s="31" t="s">
        <v>66</v>
      </c>
      <c r="L16527" s="18">
        <v>50</v>
      </c>
      <c r="M16527" s="18">
        <v>1</v>
      </c>
      <c r="N16527" s="25">
        <v>243.07138499999999</v>
      </c>
      <c r="O16527" s="25">
        <v>27.011313999999999</v>
      </c>
      <c r="P16527" s="25">
        <v>40.506824000000002</v>
      </c>
      <c r="Q16527" s="25">
        <v>310.58952299999993</v>
      </c>
      <c r="R16527" s="25">
        <v>6.2099639999999994</v>
      </c>
      <c r="S16527" s="21">
        <v>46062</v>
      </c>
      <c r="T16527" s="27"/>
      <c r="U16527" s="17" t="s">
        <v>44</v>
      </c>
      <c r="V16527" s="24">
        <v>0</v>
      </c>
    </row>
    <row r="16528" spans="1:22" ht="15.95" customHeight="1" x14ac:dyDescent="0.25">
      <c r="A16528" s="16">
        <v>1075</v>
      </c>
      <c r="B16528" s="17" t="s">
        <v>20080</v>
      </c>
      <c r="C16528" s="29" t="s">
        <v>20091</v>
      </c>
      <c r="D16528" s="18">
        <v>3007972001</v>
      </c>
      <c r="E16528" s="19" t="s">
        <v>5495</v>
      </c>
      <c r="F16528" s="19" t="s">
        <v>25</v>
      </c>
      <c r="G16528" s="17" t="s">
        <v>20092</v>
      </c>
      <c r="H16528" s="30" t="s">
        <v>8110</v>
      </c>
      <c r="I16528" s="18">
        <v>100</v>
      </c>
      <c r="J16528" s="17" t="s">
        <v>42</v>
      </c>
      <c r="K16528" s="31" t="s">
        <v>66</v>
      </c>
      <c r="L16528" s="18">
        <v>50</v>
      </c>
      <c r="M16528" s="18">
        <v>1</v>
      </c>
      <c r="N16528" s="25">
        <v>487.786584</v>
      </c>
      <c r="O16528" s="25">
        <v>54.195126999999992</v>
      </c>
      <c r="P16528" s="25">
        <v>81.297764000000001</v>
      </c>
      <c r="Q16528" s="25">
        <v>623.27947499999993</v>
      </c>
      <c r="R16528" s="25">
        <v>12.460515999999998</v>
      </c>
      <c r="S16528" s="21">
        <v>46062</v>
      </c>
      <c r="T16528" s="27"/>
      <c r="U16528" s="17" t="s">
        <v>44</v>
      </c>
      <c r="V16528" s="24">
        <v>0</v>
      </c>
    </row>
    <row r="16529" spans="1:22" ht="15.95" customHeight="1" x14ac:dyDescent="0.25">
      <c r="A16529" s="16">
        <v>1075</v>
      </c>
      <c r="B16529" s="17" t="s">
        <v>20080</v>
      </c>
      <c r="C16529" s="29" t="s">
        <v>20093</v>
      </c>
      <c r="D16529" s="18">
        <v>3007334001</v>
      </c>
      <c r="E16529" s="19" t="s">
        <v>20094</v>
      </c>
      <c r="F16529" s="19" t="s">
        <v>106</v>
      </c>
      <c r="G16529" s="17" t="s">
        <v>20095</v>
      </c>
      <c r="H16529" s="30" t="s">
        <v>2349</v>
      </c>
      <c r="I16529" s="18">
        <v>10</v>
      </c>
      <c r="J16529" s="17" t="s">
        <v>28</v>
      </c>
      <c r="K16529" s="31" t="s">
        <v>1109</v>
      </c>
      <c r="L16529" s="18">
        <v>50</v>
      </c>
      <c r="M16529" s="18">
        <v>1</v>
      </c>
      <c r="N16529" s="25">
        <v>1862.9892</v>
      </c>
      <c r="O16529" s="25">
        <v>206.99879999999999</v>
      </c>
      <c r="P16529" s="25">
        <v>310.4982</v>
      </c>
      <c r="Q16529" s="25">
        <v>2380.4861999999998</v>
      </c>
      <c r="R16529" s="25">
        <v>47.609724</v>
      </c>
      <c r="S16529" s="21">
        <v>46062</v>
      </c>
      <c r="T16529" s="27"/>
      <c r="U16529" s="17" t="s">
        <v>44</v>
      </c>
      <c r="V16529" s="24">
        <v>2700</v>
      </c>
    </row>
    <row r="16530" spans="1:22" ht="15.95" customHeight="1" x14ac:dyDescent="0.25">
      <c r="A16530" s="16">
        <v>1075</v>
      </c>
      <c r="B16530" s="17" t="s">
        <v>20080</v>
      </c>
      <c r="C16530" s="29" t="s">
        <v>20096</v>
      </c>
      <c r="D16530" s="18">
        <v>3007198001</v>
      </c>
      <c r="E16530" s="19" t="s">
        <v>20097</v>
      </c>
      <c r="F16530" s="19" t="s">
        <v>106</v>
      </c>
      <c r="G16530" s="17" t="s">
        <v>20098</v>
      </c>
      <c r="H16530" s="30" t="s">
        <v>20099</v>
      </c>
      <c r="I16530" s="18">
        <v>10</v>
      </c>
      <c r="J16530" s="17" t="s">
        <v>42</v>
      </c>
      <c r="K16530" s="31" t="s">
        <v>66</v>
      </c>
      <c r="L16530" s="18">
        <v>60</v>
      </c>
      <c r="M16530" s="18">
        <v>1</v>
      </c>
      <c r="N16530" s="25">
        <v>1370.4854279049998</v>
      </c>
      <c r="O16530" s="25">
        <v>152.28209183249999</v>
      </c>
      <c r="P16530" s="25">
        <v>228.41779788999997</v>
      </c>
      <c r="Q16530" s="25">
        <v>1751.1853176274999</v>
      </c>
      <c r="R16530" s="25">
        <v>29.187667927499998</v>
      </c>
      <c r="S16530" s="21">
        <v>46062</v>
      </c>
      <c r="T16530" s="27"/>
      <c r="U16530" s="17" t="s">
        <v>44</v>
      </c>
      <c r="V16530" s="24">
        <v>12</v>
      </c>
    </row>
    <row r="16531" spans="1:22" ht="15.95" customHeight="1" x14ac:dyDescent="0.25">
      <c r="A16531" s="16">
        <v>1075</v>
      </c>
      <c r="B16531" s="17" t="s">
        <v>20080</v>
      </c>
      <c r="C16531" s="29" t="s">
        <v>20100</v>
      </c>
      <c r="D16531" s="18">
        <v>3007199001</v>
      </c>
      <c r="E16531" s="19" t="s">
        <v>20097</v>
      </c>
      <c r="F16531" s="19" t="s">
        <v>106</v>
      </c>
      <c r="G16531" s="17" t="s">
        <v>20101</v>
      </c>
      <c r="H16531" s="30" t="s">
        <v>20099</v>
      </c>
      <c r="I16531" s="18">
        <v>25</v>
      </c>
      <c r="J16531" s="17" t="s">
        <v>42</v>
      </c>
      <c r="K16531" s="31" t="s">
        <v>66</v>
      </c>
      <c r="L16531" s="18">
        <v>60</v>
      </c>
      <c r="M16531" s="18">
        <v>1</v>
      </c>
      <c r="N16531" s="25">
        <v>3191.7083328975</v>
      </c>
      <c r="O16531" s="25">
        <v>354.63069930500001</v>
      </c>
      <c r="P16531" s="25">
        <v>531.94604895750001</v>
      </c>
      <c r="Q16531" s="25">
        <v>4078.2850811599992</v>
      </c>
      <c r="R16531" s="25">
        <v>67.976401887499989</v>
      </c>
      <c r="S16531" s="21">
        <v>46062</v>
      </c>
      <c r="T16531" s="27"/>
      <c r="U16531" s="17" t="s">
        <v>44</v>
      </c>
      <c r="V16531" s="24">
        <v>100</v>
      </c>
    </row>
    <row r="16532" spans="1:22" ht="15.95" customHeight="1" x14ac:dyDescent="0.25">
      <c r="A16532" s="16">
        <v>1075</v>
      </c>
      <c r="B16532" s="17" t="s">
        <v>20080</v>
      </c>
      <c r="C16532" s="29" t="s">
        <v>20102</v>
      </c>
      <c r="D16532" s="18">
        <v>3007223001</v>
      </c>
      <c r="E16532" s="19" t="s">
        <v>20103</v>
      </c>
      <c r="F16532" s="19" t="s">
        <v>52</v>
      </c>
      <c r="G16532" s="17" t="s">
        <v>20104</v>
      </c>
      <c r="H16532" s="30" t="s">
        <v>1029</v>
      </c>
      <c r="I16532" s="18">
        <v>500</v>
      </c>
      <c r="J16532" s="17" t="s">
        <v>42</v>
      </c>
      <c r="K16532" s="31" t="s">
        <v>407</v>
      </c>
      <c r="L16532" s="18">
        <v>90</v>
      </c>
      <c r="M16532" s="18">
        <v>1</v>
      </c>
      <c r="N16532" s="25">
        <v>22.191489000000001</v>
      </c>
      <c r="O16532" s="25">
        <v>2.4657209999999998</v>
      </c>
      <c r="P16532" s="25">
        <v>3.7036549999999995</v>
      </c>
      <c r="Q16532" s="25">
        <v>28.360864999999997</v>
      </c>
      <c r="R16532" s="25">
        <v>0.31455699999999998</v>
      </c>
      <c r="S16532" s="21">
        <v>46062</v>
      </c>
      <c r="T16532" s="27"/>
      <c r="U16532" s="17" t="s">
        <v>44</v>
      </c>
      <c r="V16532" s="24">
        <v>3300</v>
      </c>
    </row>
    <row r="16533" spans="1:22" ht="15.95" customHeight="1" x14ac:dyDescent="0.25">
      <c r="A16533" s="16">
        <v>1075</v>
      </c>
      <c r="B16533" s="17" t="s">
        <v>20080</v>
      </c>
      <c r="C16533" s="29" t="s">
        <v>20105</v>
      </c>
      <c r="D16533" s="18">
        <v>3007224001</v>
      </c>
      <c r="E16533" s="19" t="s">
        <v>20103</v>
      </c>
      <c r="F16533" s="19" t="s">
        <v>52</v>
      </c>
      <c r="G16533" s="17" t="s">
        <v>20106</v>
      </c>
      <c r="H16533" s="30" t="s">
        <v>1029</v>
      </c>
      <c r="I16533" s="18">
        <v>850</v>
      </c>
      <c r="J16533" s="17" t="s">
        <v>42</v>
      </c>
      <c r="K16533" s="31" t="s">
        <v>407</v>
      </c>
      <c r="L16533" s="18">
        <v>60</v>
      </c>
      <c r="M16533" s="18">
        <v>1</v>
      </c>
      <c r="N16533" s="25">
        <v>24.657209999999999</v>
      </c>
      <c r="O16533" s="25">
        <v>2.73969</v>
      </c>
      <c r="P16533" s="25">
        <v>4.1095349999999993</v>
      </c>
      <c r="Q16533" s="25">
        <v>31.506435</v>
      </c>
      <c r="R16533" s="25">
        <v>0.527644</v>
      </c>
      <c r="S16533" s="21">
        <v>46062</v>
      </c>
      <c r="T16533" s="27"/>
      <c r="U16533" s="17" t="s">
        <v>44</v>
      </c>
      <c r="V16533" s="24">
        <v>3600</v>
      </c>
    </row>
    <row r="16534" spans="1:22" ht="15.95" customHeight="1" x14ac:dyDescent="0.25">
      <c r="A16534" s="16">
        <v>1075</v>
      </c>
      <c r="B16534" s="17" t="s">
        <v>20080</v>
      </c>
      <c r="C16534" s="29" t="s">
        <v>20107</v>
      </c>
      <c r="D16534" s="18">
        <v>3007225001</v>
      </c>
      <c r="E16534" s="19" t="s">
        <v>20103</v>
      </c>
      <c r="F16534" s="19" t="s">
        <v>52</v>
      </c>
      <c r="G16534" s="17" t="s">
        <v>20108</v>
      </c>
      <c r="H16534" s="30" t="s">
        <v>1029</v>
      </c>
      <c r="I16534" s="18">
        <v>1000</v>
      </c>
      <c r="J16534" s="17" t="s">
        <v>42</v>
      </c>
      <c r="K16534" s="31" t="s">
        <v>407</v>
      </c>
      <c r="L16534" s="18">
        <v>60</v>
      </c>
      <c r="M16534" s="18">
        <v>1</v>
      </c>
      <c r="N16534" s="25">
        <v>26.848962</v>
      </c>
      <c r="O16534" s="25">
        <v>2.9832179999999999</v>
      </c>
      <c r="P16534" s="25">
        <v>4.4748269999999994</v>
      </c>
      <c r="Q16534" s="25">
        <v>34.307006999999999</v>
      </c>
      <c r="R16534" s="25">
        <v>0.56823200000000007</v>
      </c>
      <c r="S16534" s="21">
        <v>46062</v>
      </c>
      <c r="T16534" s="27"/>
      <c r="U16534" s="17" t="s">
        <v>44</v>
      </c>
      <c r="V16534" s="24">
        <v>4000</v>
      </c>
    </row>
    <row r="16535" spans="1:22" ht="15.95" customHeight="1" x14ac:dyDescent="0.25">
      <c r="A16535" s="16">
        <v>1075</v>
      </c>
      <c r="B16535" s="17" t="s">
        <v>20080</v>
      </c>
      <c r="C16535" s="29" t="s">
        <v>20109</v>
      </c>
      <c r="D16535" s="18">
        <v>3007150001</v>
      </c>
      <c r="E16535" s="19" t="s">
        <v>2347</v>
      </c>
      <c r="F16535" s="19" t="s">
        <v>106</v>
      </c>
      <c r="G16535" s="17" t="s">
        <v>20110</v>
      </c>
      <c r="H16535" s="30" t="s">
        <v>2349</v>
      </c>
      <c r="I16535" s="18">
        <v>50</v>
      </c>
      <c r="J16535" s="17" t="s">
        <v>28</v>
      </c>
      <c r="K16535" s="31" t="s">
        <v>1109</v>
      </c>
      <c r="L16535" s="18">
        <v>50</v>
      </c>
      <c r="M16535" s="18">
        <v>1</v>
      </c>
      <c r="N16535" s="25">
        <v>1862.9892</v>
      </c>
      <c r="O16535" s="25">
        <v>206.99879999999999</v>
      </c>
      <c r="P16535" s="25">
        <v>310.4982</v>
      </c>
      <c r="Q16535" s="25">
        <v>2380.4861999999998</v>
      </c>
      <c r="R16535" s="25">
        <v>47.609724</v>
      </c>
      <c r="S16535" s="21">
        <v>46062</v>
      </c>
      <c r="T16535" s="27"/>
      <c r="U16535" s="17" t="s">
        <v>44</v>
      </c>
      <c r="V16535" s="24">
        <v>1400</v>
      </c>
    </row>
    <row r="16536" spans="1:22" ht="15.95" customHeight="1" x14ac:dyDescent="0.25">
      <c r="A16536" s="16">
        <v>1075</v>
      </c>
      <c r="B16536" s="17" t="s">
        <v>20080</v>
      </c>
      <c r="C16536" s="29" t="s">
        <v>20111</v>
      </c>
      <c r="D16536" s="18">
        <v>3007000001</v>
      </c>
      <c r="E16536" s="19" t="s">
        <v>20112</v>
      </c>
      <c r="F16536" s="19" t="s">
        <v>52</v>
      </c>
      <c r="G16536" s="17" t="s">
        <v>20113</v>
      </c>
      <c r="H16536" s="30" t="s">
        <v>1241</v>
      </c>
      <c r="I16536" s="18">
        <v>2</v>
      </c>
      <c r="J16536" s="17" t="s">
        <v>42</v>
      </c>
      <c r="K16536" s="31" t="s">
        <v>56</v>
      </c>
      <c r="L16536" s="18">
        <v>28</v>
      </c>
      <c r="M16536" s="18">
        <v>1</v>
      </c>
      <c r="N16536" s="25">
        <v>235.77612324750001</v>
      </c>
      <c r="O16536" s="25">
        <v>26.197347027500001</v>
      </c>
      <c r="P16536" s="25">
        <v>39.3013604</v>
      </c>
      <c r="Q16536" s="25">
        <v>301.27483067499998</v>
      </c>
      <c r="R16536" s="25">
        <v>10.765155239999999</v>
      </c>
      <c r="S16536" s="21">
        <v>46062</v>
      </c>
      <c r="T16536" s="27"/>
      <c r="U16536" s="17" t="s">
        <v>44</v>
      </c>
      <c r="V16536" s="24">
        <v>500</v>
      </c>
    </row>
    <row r="16537" spans="1:22" ht="15.95" customHeight="1" x14ac:dyDescent="0.25">
      <c r="A16537" s="16">
        <v>1075</v>
      </c>
      <c r="B16537" s="17" t="s">
        <v>20080</v>
      </c>
      <c r="C16537" s="29" t="s">
        <v>20114</v>
      </c>
      <c r="D16537" s="18">
        <v>3005092001</v>
      </c>
      <c r="E16537" s="19" t="s">
        <v>17408</v>
      </c>
      <c r="F16537" s="19" t="s">
        <v>25</v>
      </c>
      <c r="G16537" s="17" t="s">
        <v>20115</v>
      </c>
      <c r="H16537" s="30" t="s">
        <v>300</v>
      </c>
      <c r="I16537" s="18">
        <v>35000</v>
      </c>
      <c r="J16537" s="17" t="s">
        <v>5842</v>
      </c>
      <c r="K16537" s="31" t="s">
        <v>6686</v>
      </c>
      <c r="L16537" s="18">
        <v>12</v>
      </c>
      <c r="M16537" s="18">
        <v>1</v>
      </c>
      <c r="N16537" s="25">
        <v>299.32082150247123</v>
      </c>
      <c r="O16537" s="25">
        <v>29.937784585406249</v>
      </c>
      <c r="P16537" s="25">
        <v>49.383088478022501</v>
      </c>
      <c r="Q16537" s="25">
        <v>378.64169456589997</v>
      </c>
      <c r="R16537" s="25">
        <v>31.557276170597749</v>
      </c>
      <c r="S16537" s="21">
        <v>46062</v>
      </c>
      <c r="T16537" s="27"/>
      <c r="U16537" s="17" t="s">
        <v>44</v>
      </c>
      <c r="V16537" s="24">
        <v>14600</v>
      </c>
    </row>
    <row r="16538" spans="1:22" ht="15.95" customHeight="1" x14ac:dyDescent="0.25">
      <c r="A16538" s="16"/>
      <c r="B16538" s="17"/>
      <c r="C16538" s="29"/>
      <c r="D16538" s="18"/>
      <c r="E16538" s="19"/>
      <c r="F16538" s="19"/>
      <c r="G16538" s="17"/>
      <c r="H16538" s="30" t="s">
        <v>20116</v>
      </c>
      <c r="I16538" s="18">
        <v>35000</v>
      </c>
      <c r="J16538" s="17" t="s">
        <v>5842</v>
      </c>
      <c r="K16538" s="31"/>
      <c r="L16538" s="18"/>
      <c r="M16538" s="18"/>
      <c r="N16538" s="25"/>
      <c r="O16538" s="25"/>
      <c r="P16538" s="25"/>
      <c r="Q16538" s="25"/>
      <c r="R16538" s="25"/>
      <c r="S16538" s="21"/>
      <c r="T16538" s="27"/>
      <c r="U16538" s="17"/>
      <c r="V16538" s="24"/>
    </row>
    <row r="16539" spans="1:22" ht="15.95" customHeight="1" x14ac:dyDescent="0.25">
      <c r="A16539" s="16"/>
      <c r="B16539" s="17"/>
      <c r="C16539" s="29"/>
      <c r="D16539" s="18"/>
      <c r="E16539" s="19"/>
      <c r="F16539" s="19"/>
      <c r="G16539" s="17"/>
      <c r="H16539" s="30" t="s">
        <v>7741</v>
      </c>
      <c r="I16539" s="18">
        <v>100000</v>
      </c>
      <c r="J16539" s="17" t="s">
        <v>5842</v>
      </c>
      <c r="K16539" s="31"/>
      <c r="L16539" s="18"/>
      <c r="M16539" s="18"/>
      <c r="N16539" s="25"/>
      <c r="O16539" s="25"/>
      <c r="P16539" s="25"/>
      <c r="Q16539" s="25"/>
      <c r="R16539" s="25"/>
      <c r="S16539" s="21"/>
      <c r="T16539" s="27"/>
      <c r="U16539" s="17"/>
      <c r="V16539" s="24"/>
    </row>
    <row r="16540" spans="1:22" ht="15.95" customHeight="1" x14ac:dyDescent="0.25">
      <c r="A16540" s="16">
        <v>1075</v>
      </c>
      <c r="B16540" s="17" t="s">
        <v>20080</v>
      </c>
      <c r="C16540" s="29" t="s">
        <v>20117</v>
      </c>
      <c r="D16540" s="18">
        <v>3004701001</v>
      </c>
      <c r="E16540" s="19" t="s">
        <v>20118</v>
      </c>
      <c r="F16540" s="19" t="s">
        <v>25</v>
      </c>
      <c r="G16540" s="17" t="s">
        <v>20119</v>
      </c>
      <c r="H16540" s="30" t="s">
        <v>20120</v>
      </c>
      <c r="I16540" s="18">
        <v>20</v>
      </c>
      <c r="J16540" s="17" t="s">
        <v>42</v>
      </c>
      <c r="K16540" s="31" t="s">
        <v>407</v>
      </c>
      <c r="L16540" s="18">
        <v>28</v>
      </c>
      <c r="M16540" s="18">
        <v>1</v>
      </c>
      <c r="N16540" s="25">
        <v>177.57383085515247</v>
      </c>
      <c r="O16540" s="25">
        <v>19.730425650572499</v>
      </c>
      <c r="P16540" s="25">
        <v>29.595638475858753</v>
      </c>
      <c r="Q16540" s="25">
        <v>226.89989498158374</v>
      </c>
      <c r="R16540" s="25">
        <v>8.0974579259574995</v>
      </c>
      <c r="S16540" s="21">
        <v>46062</v>
      </c>
      <c r="T16540" s="27"/>
      <c r="U16540" s="17" t="s">
        <v>44</v>
      </c>
      <c r="V16540" s="24">
        <v>0</v>
      </c>
    </row>
    <row r="16541" spans="1:22" ht="15.95" customHeight="1" x14ac:dyDescent="0.25">
      <c r="A16541" s="16">
        <v>1075</v>
      </c>
      <c r="B16541" s="17" t="s">
        <v>20080</v>
      </c>
      <c r="C16541" s="29" t="s">
        <v>20121</v>
      </c>
      <c r="D16541" s="18">
        <v>3004712002</v>
      </c>
      <c r="E16541" s="19" t="s">
        <v>20122</v>
      </c>
      <c r="F16541" s="19" t="s">
        <v>25</v>
      </c>
      <c r="G16541" s="17" t="s">
        <v>20123</v>
      </c>
      <c r="H16541" s="30" t="s">
        <v>4581</v>
      </c>
      <c r="I16541" s="18">
        <v>800</v>
      </c>
      <c r="J16541" s="17" t="s">
        <v>42</v>
      </c>
      <c r="K16541" s="31" t="s">
        <v>56</v>
      </c>
      <c r="L16541" s="18">
        <v>30</v>
      </c>
      <c r="M16541" s="18">
        <v>1</v>
      </c>
      <c r="N16541" s="25">
        <v>37.208173861241605</v>
      </c>
      <c r="O16541" s="25">
        <v>4.1303741486130381</v>
      </c>
      <c r="P16541" s="25">
        <v>6.2071633974943135</v>
      </c>
      <c r="Q16541" s="25">
        <v>47.545711407348961</v>
      </c>
      <c r="R16541" s="25">
        <v>1.577895742166779</v>
      </c>
      <c r="S16541" s="21">
        <v>46062</v>
      </c>
      <c r="T16541" s="27"/>
      <c r="U16541" s="17" t="s">
        <v>44</v>
      </c>
      <c r="V16541" s="24">
        <v>3700</v>
      </c>
    </row>
    <row r="16542" spans="1:22" ht="15.95" customHeight="1" x14ac:dyDescent="0.25">
      <c r="A16542" s="16"/>
      <c r="B16542" s="17"/>
      <c r="C16542" s="29"/>
      <c r="D16542" s="18"/>
      <c r="E16542" s="19"/>
      <c r="F16542" s="19"/>
      <c r="G16542" s="17"/>
      <c r="H16542" s="30" t="s">
        <v>3631</v>
      </c>
      <c r="I16542" s="18">
        <v>160</v>
      </c>
      <c r="J16542" s="17" t="s">
        <v>42</v>
      </c>
      <c r="K16542" s="31"/>
      <c r="L16542" s="18"/>
      <c r="M16542" s="18"/>
      <c r="N16542" s="25"/>
      <c r="O16542" s="25"/>
      <c r="P16542" s="25"/>
      <c r="Q16542" s="25"/>
      <c r="R16542" s="25"/>
      <c r="S16542" s="21"/>
      <c r="T16542" s="27"/>
      <c r="U16542" s="17"/>
      <c r="V16542" s="24"/>
    </row>
    <row r="16543" spans="1:22" ht="15.95" customHeight="1" x14ac:dyDescent="0.25">
      <c r="A16543" s="16">
        <v>1075</v>
      </c>
      <c r="B16543" s="17" t="s">
        <v>20080</v>
      </c>
      <c r="C16543" s="29" t="s">
        <v>20121</v>
      </c>
      <c r="D16543" s="18">
        <v>3004712001</v>
      </c>
      <c r="E16543" s="19" t="s">
        <v>20122</v>
      </c>
      <c r="F16543" s="19" t="s">
        <v>25</v>
      </c>
      <c r="G16543" s="17" t="s">
        <v>20123</v>
      </c>
      <c r="H16543" s="30" t="s">
        <v>4581</v>
      </c>
      <c r="I16543" s="18">
        <v>800</v>
      </c>
      <c r="J16543" s="17" t="s">
        <v>42</v>
      </c>
      <c r="K16543" s="31" t="s">
        <v>56</v>
      </c>
      <c r="L16543" s="18">
        <v>100</v>
      </c>
      <c r="M16543" s="18">
        <v>1</v>
      </c>
      <c r="N16543" s="25">
        <v>124.02121307335983</v>
      </c>
      <c r="O16543" s="25">
        <v>13.780134785928869</v>
      </c>
      <c r="P16543" s="25">
        <v>20.670202178893305</v>
      </c>
      <c r="Q16543" s="25">
        <v>158.47155003818199</v>
      </c>
      <c r="R16543" s="25">
        <v>1.5817198189066184</v>
      </c>
      <c r="S16543" s="21">
        <v>46062</v>
      </c>
      <c r="T16543" s="27"/>
      <c r="U16543" s="17" t="s">
        <v>44</v>
      </c>
      <c r="V16543" s="24">
        <v>0</v>
      </c>
    </row>
    <row r="16544" spans="1:22" ht="15.95" customHeight="1" x14ac:dyDescent="0.25">
      <c r="A16544" s="16"/>
      <c r="B16544" s="17"/>
      <c r="C16544" s="29"/>
      <c r="D16544" s="18"/>
      <c r="E16544" s="19"/>
      <c r="F16544" s="19"/>
      <c r="G16544" s="17"/>
      <c r="H16544" s="30" t="s">
        <v>3631</v>
      </c>
      <c r="I16544" s="18">
        <v>160</v>
      </c>
      <c r="J16544" s="17" t="s">
        <v>42</v>
      </c>
      <c r="K16544" s="31"/>
      <c r="L16544" s="18"/>
      <c r="M16544" s="18"/>
      <c r="N16544" s="25"/>
      <c r="O16544" s="25"/>
      <c r="P16544" s="25"/>
      <c r="Q16544" s="25"/>
      <c r="R16544" s="25"/>
      <c r="S16544" s="21"/>
      <c r="T16544" s="27"/>
      <c r="U16544" s="17"/>
      <c r="V16544" s="24"/>
    </row>
    <row r="16545" spans="1:22" ht="15.95" customHeight="1" x14ac:dyDescent="0.25">
      <c r="A16545" s="16">
        <v>1075</v>
      </c>
      <c r="B16545" s="17" t="s">
        <v>20080</v>
      </c>
      <c r="C16545" s="29" t="s">
        <v>20124</v>
      </c>
      <c r="D16545" s="18">
        <v>705458001</v>
      </c>
      <c r="E16545" s="19" t="s">
        <v>647</v>
      </c>
      <c r="F16545" s="19" t="s">
        <v>25</v>
      </c>
      <c r="G16545" s="17" t="s">
        <v>20125</v>
      </c>
      <c r="H16545" s="30" t="s">
        <v>1738</v>
      </c>
      <c r="I16545" s="18">
        <v>2</v>
      </c>
      <c r="J16545" s="17" t="s">
        <v>28</v>
      </c>
      <c r="K16545" s="31" t="s">
        <v>29</v>
      </c>
      <c r="L16545" s="18">
        <v>2</v>
      </c>
      <c r="M16545" s="18">
        <v>5</v>
      </c>
      <c r="N16545" s="25">
        <v>31.104144767336805</v>
      </c>
      <c r="O16545" s="25">
        <v>3.4560160852596451</v>
      </c>
      <c r="P16545" s="25">
        <v>5.1840241278894688</v>
      </c>
      <c r="Q16545" s="25">
        <v>39.744184980485919</v>
      </c>
      <c r="R16545" s="25">
        <v>3.9721743317594624</v>
      </c>
      <c r="S16545" s="21">
        <v>46062</v>
      </c>
      <c r="T16545" s="27"/>
      <c r="U16545" s="17" t="s">
        <v>44</v>
      </c>
      <c r="V16545" s="24">
        <v>28000</v>
      </c>
    </row>
    <row r="16546" spans="1:22" ht="15.95" customHeight="1" x14ac:dyDescent="0.25">
      <c r="A16546" s="16">
        <v>1075</v>
      </c>
      <c r="B16546" s="17" t="s">
        <v>20080</v>
      </c>
      <c r="C16546" s="29" t="s">
        <v>20126</v>
      </c>
      <c r="D16546" s="18">
        <v>705460001</v>
      </c>
      <c r="E16546" s="19" t="s">
        <v>647</v>
      </c>
      <c r="F16546" s="19" t="s">
        <v>25</v>
      </c>
      <c r="G16546" s="17" t="s">
        <v>20127</v>
      </c>
      <c r="H16546" s="30" t="s">
        <v>1738</v>
      </c>
      <c r="I16546" s="18">
        <v>2</v>
      </c>
      <c r="J16546" s="17" t="s">
        <v>28</v>
      </c>
      <c r="K16546" s="31" t="s">
        <v>29</v>
      </c>
      <c r="L16546" s="18">
        <v>4</v>
      </c>
      <c r="M16546" s="18">
        <v>5</v>
      </c>
      <c r="N16546" s="25">
        <v>71.241058848420437</v>
      </c>
      <c r="O16546" s="25">
        <v>7.9106861691819805</v>
      </c>
      <c r="P16546" s="25">
        <v>11.871639669495796</v>
      </c>
      <c r="Q16546" s="25">
        <v>91.023384687098215</v>
      </c>
      <c r="R16546" s="25">
        <v>4.555657566933168</v>
      </c>
      <c r="S16546" s="21">
        <v>46062</v>
      </c>
      <c r="T16546" s="27"/>
      <c r="U16546" s="17" t="s">
        <v>44</v>
      </c>
      <c r="V16546" s="24">
        <v>3000</v>
      </c>
    </row>
    <row r="16547" spans="1:22" ht="15.95" customHeight="1" x14ac:dyDescent="0.25">
      <c r="A16547" s="16">
        <v>1075</v>
      </c>
      <c r="B16547" s="17" t="s">
        <v>20080</v>
      </c>
      <c r="C16547" s="29" t="s">
        <v>20128</v>
      </c>
      <c r="D16547" s="18">
        <v>3004703001</v>
      </c>
      <c r="E16547" s="19" t="s">
        <v>20118</v>
      </c>
      <c r="F16547" s="19" t="s">
        <v>25</v>
      </c>
      <c r="G16547" s="17" t="s">
        <v>20129</v>
      </c>
      <c r="H16547" s="30" t="s">
        <v>20120</v>
      </c>
      <c r="I16547" s="18">
        <v>5</v>
      </c>
      <c r="J16547" s="17" t="s">
        <v>42</v>
      </c>
      <c r="K16547" s="31" t="s">
        <v>407</v>
      </c>
      <c r="L16547" s="18">
        <v>28</v>
      </c>
      <c r="M16547" s="18">
        <v>1</v>
      </c>
      <c r="N16547" s="25">
        <v>74.929997990902507</v>
      </c>
      <c r="O16547" s="25">
        <v>8.3255553323224998</v>
      </c>
      <c r="P16547" s="25">
        <v>12.488332998483751</v>
      </c>
      <c r="Q16547" s="25">
        <v>95.743886321708757</v>
      </c>
      <c r="R16547" s="25">
        <v>3.4214610954750002</v>
      </c>
      <c r="S16547" s="21">
        <v>46062</v>
      </c>
      <c r="T16547" s="27"/>
      <c r="U16547" s="17" t="s">
        <v>44</v>
      </c>
      <c r="V16547" s="24">
        <v>0</v>
      </c>
    </row>
    <row r="16548" spans="1:22" ht="15.95" customHeight="1" x14ac:dyDescent="0.25">
      <c r="A16548" s="16">
        <v>1075</v>
      </c>
      <c r="B16548" s="17" t="s">
        <v>20080</v>
      </c>
      <c r="C16548" s="29" t="s">
        <v>20130</v>
      </c>
      <c r="D16548" s="18">
        <v>3004702001</v>
      </c>
      <c r="E16548" s="19" t="s">
        <v>20118</v>
      </c>
      <c r="F16548" s="19" t="s">
        <v>25</v>
      </c>
      <c r="G16548" s="17" t="s">
        <v>20131</v>
      </c>
      <c r="H16548" s="30" t="s">
        <v>20120</v>
      </c>
      <c r="I16548" s="18">
        <v>10</v>
      </c>
      <c r="J16548" s="17" t="s">
        <v>42</v>
      </c>
      <c r="K16548" s="31" t="s">
        <v>407</v>
      </c>
      <c r="L16548" s="18">
        <v>28</v>
      </c>
      <c r="M16548" s="18">
        <v>1</v>
      </c>
      <c r="N16548" s="25">
        <v>115.47431197228124</v>
      </c>
      <c r="O16548" s="25">
        <v>12.83047910803125</v>
      </c>
      <c r="P16548" s="25">
        <v>19.251421097205998</v>
      </c>
      <c r="Q16548" s="25">
        <v>147.55621217751852</v>
      </c>
      <c r="R16548" s="25">
        <v>5.2690500870315002</v>
      </c>
      <c r="S16548" s="21">
        <v>46062</v>
      </c>
      <c r="T16548" s="27"/>
      <c r="U16548" s="17" t="s">
        <v>44</v>
      </c>
      <c r="V16548" s="24">
        <v>0</v>
      </c>
    </row>
    <row r="16549" spans="1:22" ht="15.95" customHeight="1" x14ac:dyDescent="0.25">
      <c r="A16549" s="16">
        <v>1075</v>
      </c>
      <c r="B16549" s="17" t="s">
        <v>20080</v>
      </c>
      <c r="C16549" s="29" t="s">
        <v>20117</v>
      </c>
      <c r="D16549" s="18">
        <v>3004703101</v>
      </c>
      <c r="E16549" s="19" t="s">
        <v>20118</v>
      </c>
      <c r="F16549" s="19" t="s">
        <v>25</v>
      </c>
      <c r="G16549" s="17" t="s">
        <v>20129</v>
      </c>
      <c r="H16549" s="30" t="s">
        <v>20120</v>
      </c>
      <c r="I16549" s="18">
        <v>20</v>
      </c>
      <c r="J16549" s="17" t="s">
        <v>42</v>
      </c>
      <c r="K16549" s="31" t="s">
        <v>407</v>
      </c>
      <c r="L16549" s="18">
        <v>28</v>
      </c>
      <c r="M16549" s="18">
        <v>1</v>
      </c>
      <c r="N16549" s="25">
        <v>155.69999999999999</v>
      </c>
      <c r="O16549" s="25">
        <v>17.3</v>
      </c>
      <c r="P16549" s="25">
        <v>25.95</v>
      </c>
      <c r="Q16549" s="25">
        <v>198.95</v>
      </c>
      <c r="R16549" s="25">
        <v>7.1</v>
      </c>
      <c r="S16549" s="21">
        <v>44862</v>
      </c>
      <c r="T16549" s="27" t="s">
        <v>357</v>
      </c>
      <c r="U16549" s="17" t="s">
        <v>44</v>
      </c>
      <c r="V16549" s="24">
        <v>0</v>
      </c>
    </row>
    <row r="16550" spans="1:22" ht="15.95" customHeight="1" x14ac:dyDescent="0.25">
      <c r="A16550" s="16">
        <v>1075</v>
      </c>
      <c r="B16550" s="17" t="s">
        <v>20080</v>
      </c>
      <c r="C16550" s="29" t="s">
        <v>20132</v>
      </c>
      <c r="D16550" s="18">
        <v>3004699001</v>
      </c>
      <c r="E16550" s="19" t="s">
        <v>20118</v>
      </c>
      <c r="F16550" s="19" t="s">
        <v>25</v>
      </c>
      <c r="G16550" s="17" t="s">
        <v>20133</v>
      </c>
      <c r="H16550" s="30" t="s">
        <v>20120</v>
      </c>
      <c r="I16550" s="18">
        <v>40</v>
      </c>
      <c r="J16550" s="17" t="s">
        <v>42</v>
      </c>
      <c r="K16550" s="31" t="s">
        <v>407</v>
      </c>
      <c r="L16550" s="18">
        <v>28</v>
      </c>
      <c r="M16550" s="18">
        <v>1</v>
      </c>
      <c r="N16550" s="25">
        <v>215.55204901492499</v>
      </c>
      <c r="O16550" s="25">
        <v>23.950227668325002</v>
      </c>
      <c r="P16550" s="25">
        <v>35.925341502487498</v>
      </c>
      <c r="Q16550" s="25">
        <v>275.42761818573751</v>
      </c>
      <c r="R16550" s="25">
        <v>9.8424030846497512</v>
      </c>
      <c r="S16550" s="21">
        <v>46062</v>
      </c>
      <c r="T16550" s="27"/>
      <c r="U16550" s="17" t="s">
        <v>44</v>
      </c>
      <c r="V16550" s="24">
        <v>0</v>
      </c>
    </row>
    <row r="16551" spans="1:22" ht="15.95" customHeight="1" x14ac:dyDescent="0.25">
      <c r="A16551" s="16">
        <v>1075</v>
      </c>
      <c r="B16551" s="17" t="s">
        <v>20080</v>
      </c>
      <c r="C16551" s="29" t="s">
        <v>20134</v>
      </c>
      <c r="D16551" s="18">
        <v>703640002</v>
      </c>
      <c r="E16551" s="19" t="s">
        <v>3400</v>
      </c>
      <c r="F16551" s="19" t="s">
        <v>127</v>
      </c>
      <c r="G16551" s="17" t="s">
        <v>20135</v>
      </c>
      <c r="H16551" s="30" t="s">
        <v>20136</v>
      </c>
      <c r="I16551" s="18">
        <v>400</v>
      </c>
      <c r="J16551" s="17" t="s">
        <v>786</v>
      </c>
      <c r="K16551" s="31" t="s">
        <v>142</v>
      </c>
      <c r="L16551" s="18">
        <v>350</v>
      </c>
      <c r="M16551" s="18">
        <v>1</v>
      </c>
      <c r="N16551" s="25">
        <v>36.26</v>
      </c>
      <c r="O16551" s="25">
        <v>3.1</v>
      </c>
      <c r="P16551" s="25">
        <v>5.9</v>
      </c>
      <c r="Q16551" s="25">
        <v>45.26</v>
      </c>
      <c r="R16551" s="25">
        <v>0.12</v>
      </c>
      <c r="S16551" s="21">
        <v>46080</v>
      </c>
      <c r="T16551" s="27"/>
      <c r="U16551" s="17" t="s">
        <v>44</v>
      </c>
      <c r="V16551" s="24"/>
    </row>
    <row r="16552" spans="1:22" ht="15.95" customHeight="1" x14ac:dyDescent="0.25">
      <c r="A16552" s="16"/>
      <c r="B16552" s="17"/>
      <c r="C16552" s="29"/>
      <c r="D16552" s="18"/>
      <c r="E16552" s="19"/>
      <c r="F16552" s="19"/>
      <c r="G16552" s="17"/>
      <c r="H16552" s="30" t="s">
        <v>26756</v>
      </c>
      <c r="I16552" s="18">
        <v>5</v>
      </c>
      <c r="J16552" s="17" t="s">
        <v>786</v>
      </c>
      <c r="K16552" s="31"/>
      <c r="L16552" s="18"/>
      <c r="M16552" s="18"/>
      <c r="N16552" s="25"/>
      <c r="O16552" s="25"/>
      <c r="P16552" s="25"/>
      <c r="Q16552" s="25"/>
      <c r="R16552" s="25"/>
      <c r="S16552" s="21"/>
      <c r="T16552" s="27"/>
      <c r="U16552" s="17"/>
      <c r="V16552" s="24"/>
    </row>
    <row r="16553" spans="1:22" ht="15.95" customHeight="1" x14ac:dyDescent="0.25">
      <c r="A16553" s="16"/>
      <c r="B16553" s="17"/>
      <c r="C16553" s="29"/>
      <c r="D16553" s="18"/>
      <c r="E16553" s="19"/>
      <c r="F16553" s="19"/>
      <c r="G16553" s="17"/>
      <c r="H16553" s="30" t="s">
        <v>8255</v>
      </c>
      <c r="I16553" s="18">
        <v>200</v>
      </c>
      <c r="J16553" s="17" t="s">
        <v>786</v>
      </c>
      <c r="K16553" s="31"/>
      <c r="L16553" s="18"/>
      <c r="M16553" s="18"/>
      <c r="N16553" s="25"/>
      <c r="O16553" s="25"/>
      <c r="P16553" s="25"/>
      <c r="Q16553" s="25"/>
      <c r="R16553" s="25"/>
      <c r="S16553" s="21"/>
      <c r="T16553" s="27"/>
      <c r="U16553" s="17"/>
      <c r="V16553" s="24"/>
    </row>
    <row r="16554" spans="1:22" ht="15.95" customHeight="1" x14ac:dyDescent="0.25">
      <c r="A16554" s="16">
        <v>1075</v>
      </c>
      <c r="B16554" s="17" t="s">
        <v>20080</v>
      </c>
      <c r="C16554" s="29" t="s">
        <v>20134</v>
      </c>
      <c r="D16554" s="18">
        <v>703640001</v>
      </c>
      <c r="E16554" s="19" t="s">
        <v>3400</v>
      </c>
      <c r="F16554" s="19" t="s">
        <v>127</v>
      </c>
      <c r="G16554" s="17" t="s">
        <v>20135</v>
      </c>
      <c r="H16554" s="30" t="s">
        <v>20136</v>
      </c>
      <c r="I16554" s="18">
        <v>400</v>
      </c>
      <c r="J16554" s="17" t="s">
        <v>786</v>
      </c>
      <c r="K16554" s="31" t="s">
        <v>142</v>
      </c>
      <c r="L16554" s="18">
        <v>200</v>
      </c>
      <c r="M16554" s="18">
        <v>1</v>
      </c>
      <c r="N16554" s="25">
        <v>20.723944704558427</v>
      </c>
      <c r="O16554" s="25">
        <v>1.7735033469490455</v>
      </c>
      <c r="P16554" s="25">
        <v>3.3857791169027238</v>
      </c>
      <c r="Q16554" s="25">
        <v>25.883227168410194</v>
      </c>
      <c r="R16554" s="25">
        <v>0.11938879876709843</v>
      </c>
      <c r="S16554" s="21">
        <v>46062</v>
      </c>
      <c r="T16554" s="27"/>
      <c r="U16554" s="17" t="s">
        <v>44</v>
      </c>
      <c r="V16554" s="24">
        <v>815300</v>
      </c>
    </row>
    <row r="16555" spans="1:22" ht="15.95" customHeight="1" x14ac:dyDescent="0.25">
      <c r="A16555" s="16"/>
      <c r="B16555" s="17"/>
      <c r="C16555" s="29"/>
      <c r="D16555" s="18"/>
      <c r="E16555" s="19"/>
      <c r="F16555" s="19"/>
      <c r="G16555" s="17"/>
      <c r="H16555" s="30" t="s">
        <v>26756</v>
      </c>
      <c r="I16555" s="18">
        <v>5</v>
      </c>
      <c r="J16555" s="17" t="s">
        <v>786</v>
      </c>
      <c r="K16555" s="31"/>
      <c r="L16555" s="18"/>
      <c r="M16555" s="18"/>
      <c r="N16555" s="25"/>
      <c r="O16555" s="25"/>
      <c r="P16555" s="25"/>
      <c r="Q16555" s="25"/>
      <c r="R16555" s="25"/>
      <c r="S16555" s="21"/>
      <c r="T16555" s="27"/>
      <c r="U16555" s="17"/>
      <c r="V16555" s="24"/>
    </row>
    <row r="16556" spans="1:22" ht="15.95" customHeight="1" x14ac:dyDescent="0.25">
      <c r="A16556" s="16"/>
      <c r="B16556" s="17"/>
      <c r="C16556" s="29"/>
      <c r="D16556" s="18"/>
      <c r="E16556" s="19"/>
      <c r="F16556" s="19"/>
      <c r="G16556" s="17"/>
      <c r="H16556" s="30" t="s">
        <v>8255</v>
      </c>
      <c r="I16556" s="18">
        <v>200</v>
      </c>
      <c r="J16556" s="17" t="s">
        <v>786</v>
      </c>
      <c r="K16556" s="31"/>
      <c r="L16556" s="18"/>
      <c r="M16556" s="18"/>
      <c r="N16556" s="25"/>
      <c r="O16556" s="25"/>
      <c r="P16556" s="25"/>
      <c r="Q16556" s="25"/>
      <c r="R16556" s="25"/>
      <c r="S16556" s="21"/>
      <c r="T16556" s="27"/>
      <c r="U16556" s="17"/>
      <c r="V16556" s="24"/>
    </row>
    <row r="16557" spans="1:22" ht="15.95" customHeight="1" x14ac:dyDescent="0.25">
      <c r="A16557" s="16">
        <v>1075</v>
      </c>
      <c r="B16557" s="17" t="s">
        <v>20080</v>
      </c>
      <c r="C16557" s="29" t="s">
        <v>20137</v>
      </c>
      <c r="D16557" s="18">
        <v>721552002</v>
      </c>
      <c r="E16557" s="19" t="s">
        <v>847</v>
      </c>
      <c r="F16557" s="19" t="s">
        <v>127</v>
      </c>
      <c r="G16557" s="17" t="s">
        <v>20138</v>
      </c>
      <c r="H16557" s="30" t="s">
        <v>1175</v>
      </c>
      <c r="I16557" s="18">
        <v>20</v>
      </c>
      <c r="J16557" s="17" t="s">
        <v>42</v>
      </c>
      <c r="K16557" s="31" t="s">
        <v>56</v>
      </c>
      <c r="L16557" s="18">
        <v>14</v>
      </c>
      <c r="M16557" s="18">
        <v>1</v>
      </c>
      <c r="N16557" s="25">
        <v>48.393077341225002</v>
      </c>
      <c r="O16557" s="25">
        <v>5.2088909490811126</v>
      </c>
      <c r="P16557" s="25">
        <v>8.0365746071537174</v>
      </c>
      <c r="Q16557" s="25">
        <v>61.638542897459836</v>
      </c>
      <c r="R16557" s="25">
        <v>4.3976136250345137</v>
      </c>
      <c r="S16557" s="21">
        <v>46062</v>
      </c>
      <c r="T16557" s="27"/>
      <c r="U16557" s="17" t="s">
        <v>44</v>
      </c>
      <c r="V16557" s="24">
        <v>9600</v>
      </c>
    </row>
    <row r="16558" spans="1:22" ht="15.95" customHeight="1" x14ac:dyDescent="0.25">
      <c r="A16558" s="16">
        <v>1075</v>
      </c>
      <c r="B16558" s="17" t="s">
        <v>20080</v>
      </c>
      <c r="C16558" s="29" t="s">
        <v>20137</v>
      </c>
      <c r="D16558" s="18">
        <v>721552001</v>
      </c>
      <c r="E16558" s="19" t="s">
        <v>847</v>
      </c>
      <c r="F16558" s="19" t="s">
        <v>25</v>
      </c>
      <c r="G16558" s="17" t="s">
        <v>20138</v>
      </c>
      <c r="H16558" s="30" t="s">
        <v>1175</v>
      </c>
      <c r="I16558" s="18">
        <v>20</v>
      </c>
      <c r="J16558" s="17" t="s">
        <v>42</v>
      </c>
      <c r="K16558" s="31" t="s">
        <v>56</v>
      </c>
      <c r="L16558" s="18">
        <v>15</v>
      </c>
      <c r="M16558" s="18">
        <v>1</v>
      </c>
      <c r="N16558" s="25">
        <v>52.08986197372753</v>
      </c>
      <c r="O16558" s="25">
        <v>5.2077003454356081</v>
      </c>
      <c r="P16558" s="25">
        <v>8.5894909401258914</v>
      </c>
      <c r="Q16558" s="25">
        <v>65.887053259289019</v>
      </c>
      <c r="R16558" s="25">
        <v>4.3976136250345137</v>
      </c>
      <c r="S16558" s="21">
        <v>46062</v>
      </c>
      <c r="T16558" s="27"/>
      <c r="U16558" s="17" t="s">
        <v>44</v>
      </c>
      <c r="V16558" s="24">
        <v>0</v>
      </c>
    </row>
    <row r="16559" spans="1:22" ht="15.95" customHeight="1" x14ac:dyDescent="0.25">
      <c r="A16559" s="16">
        <v>1075</v>
      </c>
      <c r="B16559" s="17" t="s">
        <v>20080</v>
      </c>
      <c r="C16559" s="29" t="s">
        <v>20139</v>
      </c>
      <c r="D16559" s="18">
        <v>721553001</v>
      </c>
      <c r="E16559" s="19" t="s">
        <v>847</v>
      </c>
      <c r="F16559" s="19" t="s">
        <v>25</v>
      </c>
      <c r="G16559" s="17" t="s">
        <v>20140</v>
      </c>
      <c r="H16559" s="30" t="s">
        <v>1175</v>
      </c>
      <c r="I16559" s="18">
        <v>40</v>
      </c>
      <c r="J16559" s="17" t="s">
        <v>42</v>
      </c>
      <c r="K16559" s="31" t="s">
        <v>56</v>
      </c>
      <c r="L16559" s="18">
        <v>30</v>
      </c>
      <c r="M16559" s="18">
        <v>1</v>
      </c>
      <c r="N16559" s="25">
        <v>163.74038567599271</v>
      </c>
      <c r="O16559" s="25">
        <v>16.368895159850691</v>
      </c>
      <c r="P16559" s="25">
        <v>27.015749199407928</v>
      </c>
      <c r="Q16559" s="25">
        <v>207.13788855462278</v>
      </c>
      <c r="R16559" s="25">
        <v>6.9050249024664732</v>
      </c>
      <c r="S16559" s="21">
        <v>46062</v>
      </c>
      <c r="T16559" s="27"/>
      <c r="U16559" s="17" t="s">
        <v>44</v>
      </c>
      <c r="V16559" s="24">
        <v>1300</v>
      </c>
    </row>
    <row r="16560" spans="1:22" ht="15.95" customHeight="1" x14ac:dyDescent="0.25">
      <c r="A16560" s="16">
        <v>1075</v>
      </c>
      <c r="B16560" s="17" t="s">
        <v>20080</v>
      </c>
      <c r="C16560" s="29" t="s">
        <v>20141</v>
      </c>
      <c r="D16560" s="18">
        <v>779822014</v>
      </c>
      <c r="E16560" s="19" t="s">
        <v>1445</v>
      </c>
      <c r="F16560" s="19" t="s">
        <v>25</v>
      </c>
      <c r="G16560" s="17" t="s">
        <v>20142</v>
      </c>
      <c r="H16560" s="30" t="s">
        <v>2699</v>
      </c>
      <c r="I16560" s="18">
        <v>400</v>
      </c>
      <c r="J16560" s="17" t="s">
        <v>42</v>
      </c>
      <c r="K16560" s="31" t="s">
        <v>56</v>
      </c>
      <c r="L16560" s="18">
        <v>1000</v>
      </c>
      <c r="M16560" s="18">
        <v>1</v>
      </c>
      <c r="N16560" s="25">
        <v>260.02480938190826</v>
      </c>
      <c r="O16560" s="25">
        <v>22.402223264167414</v>
      </c>
      <c r="P16560" s="25">
        <v>42.364054896911348</v>
      </c>
      <c r="Q16560" s="25">
        <v>324.79108754298699</v>
      </c>
      <c r="R16560" s="25">
        <v>0.32479108754298702</v>
      </c>
      <c r="S16560" s="21">
        <v>46062</v>
      </c>
      <c r="T16560" s="27"/>
      <c r="U16560" s="17" t="s">
        <v>44</v>
      </c>
      <c r="V16560" s="24">
        <v>3600</v>
      </c>
    </row>
    <row r="16561" spans="1:22" ht="15.95" customHeight="1" x14ac:dyDescent="0.25">
      <c r="A16561" s="16">
        <v>1075</v>
      </c>
      <c r="B16561" s="17" t="s">
        <v>20080</v>
      </c>
      <c r="C16561" s="29" t="s">
        <v>20143</v>
      </c>
      <c r="D16561" s="18">
        <v>823554007</v>
      </c>
      <c r="E16561" s="19" t="s">
        <v>2755</v>
      </c>
      <c r="F16561" s="19" t="s">
        <v>127</v>
      </c>
      <c r="G16561" s="17" t="s">
        <v>20144</v>
      </c>
      <c r="H16561" s="30" t="s">
        <v>7888</v>
      </c>
      <c r="I16561" s="18">
        <v>136</v>
      </c>
      <c r="J16561" s="17" t="s">
        <v>141</v>
      </c>
      <c r="K16561" s="31" t="s">
        <v>196</v>
      </c>
      <c r="L16561" s="18">
        <v>100</v>
      </c>
      <c r="M16561" s="18">
        <v>1</v>
      </c>
      <c r="N16561" s="25">
        <v>10.467390383391569</v>
      </c>
      <c r="O16561" s="25">
        <v>1.0045718258942147</v>
      </c>
      <c r="P16561" s="25">
        <v>1.7238948617197014</v>
      </c>
      <c r="Q16561" s="25">
        <v>13.195857071005486</v>
      </c>
      <c r="R16561" s="25">
        <v>0.13642333438069582</v>
      </c>
      <c r="S16561" s="21">
        <v>46062</v>
      </c>
      <c r="T16561" s="27"/>
      <c r="U16561" s="17" t="s">
        <v>44</v>
      </c>
      <c r="V16561" s="24">
        <v>198300</v>
      </c>
    </row>
    <row r="16562" spans="1:22" ht="15.95" customHeight="1" x14ac:dyDescent="0.25">
      <c r="A16562" s="16">
        <v>1075</v>
      </c>
      <c r="B16562" s="17" t="s">
        <v>20080</v>
      </c>
      <c r="C16562" s="29" t="s">
        <v>20143</v>
      </c>
      <c r="D16562" s="18">
        <v>823554015</v>
      </c>
      <c r="E16562" s="19" t="s">
        <v>2755</v>
      </c>
      <c r="F16562" s="19" t="s">
        <v>127</v>
      </c>
      <c r="G16562" s="17" t="s">
        <v>20144</v>
      </c>
      <c r="H16562" s="30" t="s">
        <v>7888</v>
      </c>
      <c r="I16562" s="18">
        <v>136</v>
      </c>
      <c r="J16562" s="17" t="s">
        <v>141</v>
      </c>
      <c r="K16562" s="31" t="s">
        <v>196</v>
      </c>
      <c r="L16562" s="18">
        <v>200</v>
      </c>
      <c r="M16562" s="18">
        <v>1</v>
      </c>
      <c r="N16562" s="25">
        <v>21.133214707700517</v>
      </c>
      <c r="O16562" s="25">
        <v>1.8107097108710535</v>
      </c>
      <c r="P16562" s="25">
        <v>3.4477897234394028</v>
      </c>
      <c r="Q16562" s="25">
        <v>26.391714142010972</v>
      </c>
      <c r="R16562" s="25">
        <v>0.13642333438069582</v>
      </c>
      <c r="S16562" s="21">
        <v>46062</v>
      </c>
      <c r="T16562" s="27"/>
      <c r="U16562" s="17" t="s">
        <v>44</v>
      </c>
      <c r="V16562" s="24">
        <v>190300</v>
      </c>
    </row>
    <row r="16563" spans="1:22" ht="15.95" customHeight="1" x14ac:dyDescent="0.25">
      <c r="A16563" s="16">
        <v>1075</v>
      </c>
      <c r="B16563" s="17" t="s">
        <v>20080</v>
      </c>
      <c r="C16563" s="29" t="s">
        <v>20145</v>
      </c>
      <c r="D16563" s="18">
        <v>895196006</v>
      </c>
      <c r="E16563" s="19" t="s">
        <v>132</v>
      </c>
      <c r="F16563" s="19" t="s">
        <v>52</v>
      </c>
      <c r="G16563" s="17" t="s">
        <v>20146</v>
      </c>
      <c r="H16563" s="30" t="s">
        <v>134</v>
      </c>
      <c r="I16563" s="18">
        <v>200</v>
      </c>
      <c r="J16563" s="17" t="s">
        <v>42</v>
      </c>
      <c r="K16563" s="31" t="s">
        <v>56</v>
      </c>
      <c r="L16563" s="18">
        <v>1000</v>
      </c>
      <c r="M16563" s="18">
        <v>1</v>
      </c>
      <c r="N16563" s="25">
        <v>317.64313092348925</v>
      </c>
      <c r="O16563" s="25">
        <v>27.371481725290511</v>
      </c>
      <c r="P16563" s="25">
        <v>51.754052215513056</v>
      </c>
      <c r="Q16563" s="25">
        <v>396.76866486429276</v>
      </c>
      <c r="R16563" s="25">
        <v>0.39686788183475147</v>
      </c>
      <c r="S16563" s="21">
        <v>46062</v>
      </c>
      <c r="T16563" s="27"/>
      <c r="U16563" s="17" t="s">
        <v>44</v>
      </c>
      <c r="V16563" s="24">
        <v>2500</v>
      </c>
    </row>
    <row r="16564" spans="1:22" ht="15.95" customHeight="1" x14ac:dyDescent="0.25">
      <c r="A16564" s="16">
        <v>1075</v>
      </c>
      <c r="B16564" s="17" t="s">
        <v>20080</v>
      </c>
      <c r="C16564" s="29" t="s">
        <v>20147</v>
      </c>
      <c r="D16564" s="18">
        <v>794201009</v>
      </c>
      <c r="E16564" s="19" t="s">
        <v>2586</v>
      </c>
      <c r="F16564" s="19" t="s">
        <v>127</v>
      </c>
      <c r="G16564" s="17" t="s">
        <v>20148</v>
      </c>
      <c r="H16564" s="30" t="s">
        <v>2588</v>
      </c>
      <c r="I16564" s="18">
        <v>500</v>
      </c>
      <c r="J16564" s="17" t="s">
        <v>42</v>
      </c>
      <c r="K16564" s="31" t="s">
        <v>56</v>
      </c>
      <c r="L16564" s="18">
        <v>10</v>
      </c>
      <c r="M16564" s="18">
        <v>1</v>
      </c>
      <c r="N16564" s="25">
        <v>24.882917962951485</v>
      </c>
      <c r="O16564" s="25">
        <v>4.3792991291532264</v>
      </c>
      <c r="P16564" s="25">
        <v>4.3792991291532264</v>
      </c>
      <c r="Q16564" s="25">
        <v>33.641516221257938</v>
      </c>
      <c r="R16564" s="25">
        <v>3.3641516221257937</v>
      </c>
      <c r="S16564" s="21">
        <v>46062</v>
      </c>
      <c r="T16564" s="27"/>
      <c r="U16564" s="17" t="s">
        <v>44</v>
      </c>
      <c r="V16564" s="24">
        <v>197000</v>
      </c>
    </row>
    <row r="16565" spans="1:22" ht="15.95" customHeight="1" x14ac:dyDescent="0.25">
      <c r="A16565" s="16">
        <v>1075</v>
      </c>
      <c r="B16565" s="17" t="s">
        <v>20080</v>
      </c>
      <c r="C16565" s="29" t="s">
        <v>20149</v>
      </c>
      <c r="D16565" s="18">
        <v>796433003</v>
      </c>
      <c r="E16565" s="19" t="s">
        <v>2586</v>
      </c>
      <c r="F16565" s="19" t="s">
        <v>52</v>
      </c>
      <c r="G16565" s="17" t="s">
        <v>20150</v>
      </c>
      <c r="H16565" s="30" t="s">
        <v>2588</v>
      </c>
      <c r="I16565" s="18">
        <v>250</v>
      </c>
      <c r="J16565" s="17" t="s">
        <v>42</v>
      </c>
      <c r="K16565" s="31" t="s">
        <v>66</v>
      </c>
      <c r="L16565" s="18">
        <v>100</v>
      </c>
      <c r="M16565" s="18">
        <v>1</v>
      </c>
      <c r="N16565" s="25">
        <v>91.764613018968134</v>
      </c>
      <c r="O16565" s="25">
        <v>16.195143949321366</v>
      </c>
      <c r="P16565" s="25">
        <v>16.195143949321366</v>
      </c>
      <c r="Q16565" s="25">
        <v>124.15490091761086</v>
      </c>
      <c r="R16565" s="25">
        <v>1.2394242818358185</v>
      </c>
      <c r="S16565" s="21">
        <v>46062</v>
      </c>
      <c r="T16565" s="151"/>
      <c r="U16565" s="17" t="s">
        <v>44</v>
      </c>
      <c r="V16565" s="24">
        <v>14800</v>
      </c>
    </row>
    <row r="16566" spans="1:22" ht="15.95" customHeight="1" x14ac:dyDescent="0.25">
      <c r="A16566" s="16">
        <v>1075</v>
      </c>
      <c r="B16566" s="17" t="s">
        <v>20080</v>
      </c>
      <c r="C16566" s="29" t="s">
        <v>20147</v>
      </c>
      <c r="D16566" s="18">
        <v>794201008</v>
      </c>
      <c r="E16566" s="19" t="s">
        <v>2586</v>
      </c>
      <c r="F16566" s="19" t="s">
        <v>52</v>
      </c>
      <c r="G16566" s="17" t="s">
        <v>20148</v>
      </c>
      <c r="H16566" s="30" t="s">
        <v>2588</v>
      </c>
      <c r="I16566" s="18">
        <v>500</v>
      </c>
      <c r="J16566" s="17" t="s">
        <v>42</v>
      </c>
      <c r="K16566" s="31" t="s">
        <v>56</v>
      </c>
      <c r="L16566" s="18">
        <v>50</v>
      </c>
      <c r="M16566" s="18">
        <v>1</v>
      </c>
      <c r="N16566" s="25">
        <v>124.17850899916964</v>
      </c>
      <c r="O16566" s="25">
        <v>21.908299686545515</v>
      </c>
      <c r="P16566" s="25">
        <v>21.908299686545515</v>
      </c>
      <c r="Q16566" s="25">
        <v>168.00691241304008</v>
      </c>
      <c r="R16566" s="25">
        <v>3.3641516221257937</v>
      </c>
      <c r="S16566" s="21">
        <v>46062</v>
      </c>
      <c r="T16566" s="151"/>
      <c r="U16566" s="17" t="s">
        <v>44</v>
      </c>
      <c r="V16566" s="24">
        <v>0</v>
      </c>
    </row>
    <row r="16567" spans="1:22" ht="15.95" customHeight="1" x14ac:dyDescent="0.25">
      <c r="A16567" s="16">
        <v>1075</v>
      </c>
      <c r="B16567" s="17" t="s">
        <v>20080</v>
      </c>
      <c r="C16567" s="29" t="s">
        <v>20151</v>
      </c>
      <c r="D16567" s="18">
        <v>793264006</v>
      </c>
      <c r="E16567" s="19" t="s">
        <v>2586</v>
      </c>
      <c r="F16567" s="19" t="s">
        <v>127</v>
      </c>
      <c r="G16567" s="17" t="s">
        <v>20152</v>
      </c>
      <c r="H16567" s="30" t="s">
        <v>2588</v>
      </c>
      <c r="I16567" s="18">
        <v>50</v>
      </c>
      <c r="J16567" s="17" t="s">
        <v>141</v>
      </c>
      <c r="K16567" s="31" t="s">
        <v>142</v>
      </c>
      <c r="L16567" s="18">
        <v>100</v>
      </c>
      <c r="M16567" s="18">
        <v>1</v>
      </c>
      <c r="N16567" s="25">
        <v>16.171535867762582</v>
      </c>
      <c r="O16567" s="25">
        <v>2.8565778686120771</v>
      </c>
      <c r="P16567" s="25">
        <v>2.8565778686120771</v>
      </c>
      <c r="Q16567" s="25">
        <v>21.884691604986738</v>
      </c>
      <c r="R16567" s="25">
        <v>0.22427677480838626</v>
      </c>
      <c r="S16567" s="21">
        <v>46062</v>
      </c>
      <c r="T16567" s="151"/>
      <c r="U16567" s="17" t="s">
        <v>44</v>
      </c>
      <c r="V16567" s="24">
        <v>525000</v>
      </c>
    </row>
    <row r="16568" spans="1:22" ht="15.95" customHeight="1" x14ac:dyDescent="0.25">
      <c r="A16568" s="16">
        <v>1075</v>
      </c>
      <c r="B16568" s="17" t="s">
        <v>20080</v>
      </c>
      <c r="C16568" s="29" t="s">
        <v>20151</v>
      </c>
      <c r="D16568" s="18">
        <v>793264014</v>
      </c>
      <c r="E16568" s="19" t="s">
        <v>2586</v>
      </c>
      <c r="F16568" s="19" t="s">
        <v>127</v>
      </c>
      <c r="G16568" s="17" t="s">
        <v>20152</v>
      </c>
      <c r="H16568" s="30" t="s">
        <v>2588</v>
      </c>
      <c r="I16568" s="18">
        <v>50</v>
      </c>
      <c r="J16568" s="17" t="s">
        <v>141</v>
      </c>
      <c r="K16568" s="31" t="s">
        <v>142</v>
      </c>
      <c r="L16568" s="18">
        <v>200</v>
      </c>
      <c r="M16568" s="18">
        <v>1</v>
      </c>
      <c r="N16568" s="25">
        <v>32.366679817083956</v>
      </c>
      <c r="O16568" s="25">
        <v>5.7131557372241542</v>
      </c>
      <c r="P16568" s="25">
        <v>5.7131557372241542</v>
      </c>
      <c r="Q16568" s="25">
        <v>43.79299129153226</v>
      </c>
      <c r="R16568" s="25">
        <v>0.22427677480838626</v>
      </c>
      <c r="S16568" s="21">
        <v>46062</v>
      </c>
      <c r="T16568" s="151"/>
      <c r="U16568" s="17" t="s">
        <v>44</v>
      </c>
      <c r="V16568" s="24">
        <v>226300</v>
      </c>
    </row>
    <row r="16569" spans="1:22" ht="15.95" customHeight="1" x14ac:dyDescent="0.25">
      <c r="A16569" s="16">
        <v>1075</v>
      </c>
      <c r="B16569" s="17" t="s">
        <v>20080</v>
      </c>
      <c r="C16569" s="29" t="s">
        <v>20153</v>
      </c>
      <c r="D16569" s="18">
        <v>715662002</v>
      </c>
      <c r="E16569" s="19" t="s">
        <v>936</v>
      </c>
      <c r="F16569" s="19" t="s">
        <v>106</v>
      </c>
      <c r="G16569" s="17" t="s">
        <v>20154</v>
      </c>
      <c r="H16569" s="30" t="s">
        <v>938</v>
      </c>
      <c r="I16569" s="18">
        <v>50</v>
      </c>
      <c r="J16569" s="17" t="s">
        <v>786</v>
      </c>
      <c r="K16569" s="31" t="s">
        <v>29</v>
      </c>
      <c r="L16569" s="18">
        <v>10</v>
      </c>
      <c r="M16569" s="18">
        <v>10</v>
      </c>
      <c r="N16569" s="25">
        <v>492.352734</v>
      </c>
      <c r="O16569" s="25">
        <v>54.702476999999995</v>
      </c>
      <c r="P16569" s="25">
        <v>82.058347826086901</v>
      </c>
      <c r="Q16569" s="25">
        <v>629.11399999999992</v>
      </c>
      <c r="R16569" s="25">
        <v>6.2911399999999995</v>
      </c>
      <c r="S16569" s="21">
        <v>46062</v>
      </c>
      <c r="T16569" s="151"/>
      <c r="U16569" s="17" t="s">
        <v>44</v>
      </c>
      <c r="V16569" s="24">
        <v>3800</v>
      </c>
    </row>
    <row r="16570" spans="1:22" ht="15.95" customHeight="1" x14ac:dyDescent="0.25">
      <c r="A16570" s="16">
        <v>1075</v>
      </c>
      <c r="B16570" s="17" t="s">
        <v>20080</v>
      </c>
      <c r="C16570" s="29" t="s">
        <v>20153</v>
      </c>
      <c r="D16570" s="18">
        <v>715662001</v>
      </c>
      <c r="E16570" s="19" t="s">
        <v>936</v>
      </c>
      <c r="F16570" s="19" t="s">
        <v>106</v>
      </c>
      <c r="G16570" s="17" t="s">
        <v>20154</v>
      </c>
      <c r="H16570" s="30" t="s">
        <v>938</v>
      </c>
      <c r="I16570" s="18">
        <v>50</v>
      </c>
      <c r="J16570" s="17" t="s">
        <v>786</v>
      </c>
      <c r="K16570" s="31" t="s">
        <v>29</v>
      </c>
      <c r="L16570" s="18">
        <v>10</v>
      </c>
      <c r="M16570" s="18">
        <v>1</v>
      </c>
      <c r="N16570" s="25">
        <v>49.233243999999999</v>
      </c>
      <c r="O16570" s="25">
        <v>5.4692329999999991</v>
      </c>
      <c r="P16570" s="25">
        <v>8.2058347826086901</v>
      </c>
      <c r="Q16570" s="25">
        <v>62.911399999999993</v>
      </c>
      <c r="R16570" s="25">
        <v>6.2911399999999995</v>
      </c>
      <c r="S16570" s="21">
        <v>46062</v>
      </c>
      <c r="T16570" s="151"/>
      <c r="U16570" s="17" t="s">
        <v>44</v>
      </c>
      <c r="V16570" s="24">
        <v>0</v>
      </c>
    </row>
    <row r="16571" spans="1:22" ht="15.95" customHeight="1" x14ac:dyDescent="0.25">
      <c r="A16571" s="16">
        <v>1075</v>
      </c>
      <c r="B16571" s="17" t="s">
        <v>20080</v>
      </c>
      <c r="C16571" s="29" t="s">
        <v>20155</v>
      </c>
      <c r="D16571" s="18">
        <v>825212006</v>
      </c>
      <c r="E16571" s="19" t="s">
        <v>1733</v>
      </c>
      <c r="F16571" s="19" t="s">
        <v>106</v>
      </c>
      <c r="G16571" s="17" t="s">
        <v>20156</v>
      </c>
      <c r="H16571" s="30" t="s">
        <v>1735</v>
      </c>
      <c r="I16571" s="18">
        <v>10</v>
      </c>
      <c r="J16571" s="17" t="s">
        <v>773</v>
      </c>
      <c r="K16571" s="31" t="s">
        <v>29</v>
      </c>
      <c r="L16571" s="18">
        <v>2</v>
      </c>
      <c r="M16571" s="18">
        <v>10</v>
      </c>
      <c r="N16571" s="25">
        <v>39.885222124392513</v>
      </c>
      <c r="O16571" s="25">
        <v>7.0320027812595018</v>
      </c>
      <c r="P16571" s="25">
        <v>7.0320027812595018</v>
      </c>
      <c r="Q16571" s="25">
        <v>53.961629808218859</v>
      </c>
      <c r="R16571" s="25">
        <v>2.7036624449992441</v>
      </c>
      <c r="S16571" s="21">
        <v>46062</v>
      </c>
      <c r="T16571" s="151"/>
      <c r="U16571" s="17" t="s">
        <v>44</v>
      </c>
      <c r="V16571" s="24">
        <v>0</v>
      </c>
    </row>
    <row r="16572" spans="1:22" ht="15.95" customHeight="1" x14ac:dyDescent="0.25">
      <c r="A16572" s="16">
        <v>1075</v>
      </c>
      <c r="B16572" s="17" t="s">
        <v>20080</v>
      </c>
      <c r="C16572" s="29" t="s">
        <v>20157</v>
      </c>
      <c r="D16572" s="18">
        <v>3003274001</v>
      </c>
      <c r="E16572" s="19" t="s">
        <v>1436</v>
      </c>
      <c r="F16572" s="19" t="s">
        <v>25</v>
      </c>
      <c r="G16572" s="17" t="s">
        <v>20158</v>
      </c>
      <c r="H16572" s="30" t="s">
        <v>1699</v>
      </c>
      <c r="I16572" s="18">
        <v>500</v>
      </c>
      <c r="J16572" s="17" t="s">
        <v>141</v>
      </c>
      <c r="K16572" s="31" t="s">
        <v>29</v>
      </c>
      <c r="L16572" s="18">
        <v>5</v>
      </c>
      <c r="M16572" s="18">
        <v>5</v>
      </c>
      <c r="N16572" s="25">
        <v>160.80965599999999</v>
      </c>
      <c r="O16572" s="25">
        <v>17.868866999999998</v>
      </c>
      <c r="P16572" s="25">
        <v>26.798226999999997</v>
      </c>
      <c r="Q16572" s="25">
        <v>205.47674999999998</v>
      </c>
      <c r="R16572" s="25">
        <v>8.2190699999999985</v>
      </c>
      <c r="S16572" s="21">
        <v>46062</v>
      </c>
      <c r="T16572" s="151"/>
      <c r="U16572" s="17" t="s">
        <v>44</v>
      </c>
      <c r="V16572" s="24">
        <v>15600</v>
      </c>
    </row>
    <row r="16573" spans="1:22" ht="15.95" customHeight="1" x14ac:dyDescent="0.25">
      <c r="A16573" s="16">
        <v>1075</v>
      </c>
      <c r="B16573" s="17" t="s">
        <v>20080</v>
      </c>
      <c r="C16573" s="29" t="s">
        <v>20159</v>
      </c>
      <c r="D16573" s="18">
        <v>716950001</v>
      </c>
      <c r="E16573" s="19" t="s">
        <v>911</v>
      </c>
      <c r="F16573" s="19" t="s">
        <v>25</v>
      </c>
      <c r="G16573" s="17" t="s">
        <v>20160</v>
      </c>
      <c r="H16573" s="30" t="s">
        <v>951</v>
      </c>
      <c r="I16573" s="18">
        <v>100</v>
      </c>
      <c r="J16573" s="17" t="s">
        <v>955</v>
      </c>
      <c r="K16573" s="31" t="s">
        <v>29</v>
      </c>
      <c r="L16573" s="18">
        <v>16.7</v>
      </c>
      <c r="M16573" s="18">
        <v>1</v>
      </c>
      <c r="N16573" s="25">
        <v>584.74885773171479</v>
      </c>
      <c r="O16573" s="25">
        <v>58.474761751958425</v>
      </c>
      <c r="P16573" s="25">
        <v>96.48354292255101</v>
      </c>
      <c r="Q16573" s="25">
        <v>739.7071624062246</v>
      </c>
      <c r="R16573" s="25">
        <v>44.293842060253006</v>
      </c>
      <c r="S16573" s="21">
        <v>46062</v>
      </c>
      <c r="T16573" s="151"/>
      <c r="U16573" s="17" t="s">
        <v>44</v>
      </c>
      <c r="V16573" s="24">
        <v>0</v>
      </c>
    </row>
    <row r="16574" spans="1:22" ht="15.95" customHeight="1" x14ac:dyDescent="0.25">
      <c r="A16574" s="16">
        <v>673</v>
      </c>
      <c r="B16574" s="17" t="s">
        <v>20161</v>
      </c>
      <c r="C16574" s="29" t="s">
        <v>20162</v>
      </c>
      <c r="D16574" s="18">
        <v>721824005</v>
      </c>
      <c r="E16574" s="19" t="s">
        <v>2548</v>
      </c>
      <c r="F16574" s="19" t="s">
        <v>52</v>
      </c>
      <c r="G16574" s="17" t="s">
        <v>20163</v>
      </c>
      <c r="H16574" s="30" t="s">
        <v>513</v>
      </c>
      <c r="I16574" s="18">
        <v>25</v>
      </c>
      <c r="J16574" s="17" t="s">
        <v>42</v>
      </c>
      <c r="K16574" s="31" t="s">
        <v>56</v>
      </c>
      <c r="L16574" s="18">
        <v>28</v>
      </c>
      <c r="M16574" s="18">
        <v>1</v>
      </c>
      <c r="N16574" s="25">
        <v>53.734456825240002</v>
      </c>
      <c r="O16574" s="25">
        <v>7.6661424625999999</v>
      </c>
      <c r="P16574" s="25">
        <v>9.2100898931760007</v>
      </c>
      <c r="Q16574" s="25">
        <v>70.610689181015999</v>
      </c>
      <c r="R16574" s="25">
        <v>2.5218103278934301</v>
      </c>
      <c r="S16574" s="21">
        <v>43637</v>
      </c>
      <c r="T16574" s="17" t="s">
        <v>357</v>
      </c>
      <c r="U16574" s="17" t="s">
        <v>44</v>
      </c>
      <c r="V16574" s="24"/>
    </row>
    <row r="16575" spans="1:22" ht="15.95" customHeight="1" x14ac:dyDescent="0.25">
      <c r="A16575" s="16">
        <v>673</v>
      </c>
      <c r="B16575" s="17" t="s">
        <v>20161</v>
      </c>
      <c r="C16575" s="29" t="s">
        <v>20164</v>
      </c>
      <c r="D16575" s="18">
        <v>766437027</v>
      </c>
      <c r="E16575" s="19" t="s">
        <v>3532</v>
      </c>
      <c r="F16575" s="19" t="s">
        <v>106</v>
      </c>
      <c r="G16575" s="17" t="s">
        <v>20165</v>
      </c>
      <c r="H16575" s="30" t="s">
        <v>20166</v>
      </c>
      <c r="I16575" s="18">
        <v>5</v>
      </c>
      <c r="J16575" s="17" t="s">
        <v>42</v>
      </c>
      <c r="K16575" s="31" t="s">
        <v>56</v>
      </c>
      <c r="L16575" s="18">
        <v>250</v>
      </c>
      <c r="M16575" s="18">
        <v>1</v>
      </c>
      <c r="N16575" s="25">
        <v>763.85149251988003</v>
      </c>
      <c r="O16575" s="25">
        <v>38.19304752032</v>
      </c>
      <c r="P16575" s="25">
        <v>120.30668100603</v>
      </c>
      <c r="Q16575" s="25">
        <v>922.35122104622997</v>
      </c>
      <c r="R16575" s="25">
        <v>3.6894048841849201</v>
      </c>
      <c r="S16575" s="21">
        <v>43637</v>
      </c>
      <c r="T16575" s="17" t="s">
        <v>357</v>
      </c>
      <c r="U16575" s="17" t="s">
        <v>44</v>
      </c>
      <c r="V16575" s="24"/>
    </row>
    <row r="16576" spans="1:22" ht="15.95" customHeight="1" x14ac:dyDescent="0.25">
      <c r="A16576" s="16">
        <v>673</v>
      </c>
      <c r="B16576" s="17" t="s">
        <v>20161</v>
      </c>
      <c r="C16576" s="29" t="s">
        <v>20167</v>
      </c>
      <c r="D16576" s="18">
        <v>719471001</v>
      </c>
      <c r="E16576" s="19" t="s">
        <v>2311</v>
      </c>
      <c r="F16576" s="19" t="s">
        <v>52</v>
      </c>
      <c r="G16576" s="17" t="s">
        <v>20168</v>
      </c>
      <c r="H16576" s="30" t="s">
        <v>3686</v>
      </c>
      <c r="I16576" s="18">
        <v>250</v>
      </c>
      <c r="J16576" s="17" t="s">
        <v>42</v>
      </c>
      <c r="K16576" s="31" t="s">
        <v>56</v>
      </c>
      <c r="L16576" s="18">
        <v>30</v>
      </c>
      <c r="M16576" s="18">
        <v>1</v>
      </c>
      <c r="N16576" s="25">
        <v>70.647705457277993</v>
      </c>
      <c r="O16576" s="25">
        <v>10.088449278845101</v>
      </c>
      <c r="P16576" s="25">
        <v>12.110423210418499</v>
      </c>
      <c r="Q16576" s="25">
        <v>92.846577946541501</v>
      </c>
      <c r="R16576" s="25">
        <v>3.0948859315513801</v>
      </c>
      <c r="S16576" s="21">
        <v>44162</v>
      </c>
      <c r="T16576" s="17" t="s">
        <v>357</v>
      </c>
      <c r="U16576" s="17" t="s">
        <v>44</v>
      </c>
      <c r="V16576" s="24"/>
    </row>
    <row r="16577" spans="1:22" ht="15.95" customHeight="1" x14ac:dyDescent="0.25">
      <c r="A16577" s="16"/>
      <c r="B16577" s="17"/>
      <c r="C16577" s="29"/>
      <c r="D16577" s="18"/>
      <c r="E16577" s="19"/>
      <c r="F16577" s="19"/>
      <c r="G16577" s="17"/>
      <c r="H16577" s="30" t="s">
        <v>20169</v>
      </c>
      <c r="I16577" s="18">
        <v>50</v>
      </c>
      <c r="J16577" s="17" t="s">
        <v>42</v>
      </c>
      <c r="K16577" s="31"/>
      <c r="L16577" s="18"/>
      <c r="M16577" s="18"/>
      <c r="N16577" s="25"/>
      <c r="O16577" s="25"/>
      <c r="P16577" s="25"/>
      <c r="Q16577" s="25"/>
      <c r="R16577" s="25"/>
      <c r="S16577" s="21"/>
      <c r="T16577" s="17"/>
      <c r="U16577" s="17"/>
      <c r="V16577" s="24"/>
    </row>
    <row r="16578" spans="1:22" ht="15.95" customHeight="1" x14ac:dyDescent="0.25">
      <c r="A16578" s="16">
        <v>673</v>
      </c>
      <c r="B16578" s="17" t="s">
        <v>20161</v>
      </c>
      <c r="C16578" s="29" t="s">
        <v>20170</v>
      </c>
      <c r="D16578" s="18">
        <v>755281012</v>
      </c>
      <c r="E16578" s="19" t="s">
        <v>2223</v>
      </c>
      <c r="F16578" s="19" t="s">
        <v>60</v>
      </c>
      <c r="G16578" s="17" t="s">
        <v>20171</v>
      </c>
      <c r="H16578" s="30" t="s">
        <v>2225</v>
      </c>
      <c r="I16578" s="18">
        <v>225</v>
      </c>
      <c r="J16578" s="17" t="s">
        <v>42</v>
      </c>
      <c r="K16578" s="31" t="s">
        <v>180</v>
      </c>
      <c r="L16578" s="18">
        <v>60</v>
      </c>
      <c r="M16578" s="18">
        <v>1</v>
      </c>
      <c r="N16578" s="25">
        <v>161.61181655613299</v>
      </c>
      <c r="O16578" s="25">
        <v>23.0889716236982</v>
      </c>
      <c r="P16578" s="25">
        <v>27.705118226974601</v>
      </c>
      <c r="Q16578" s="25">
        <v>212.405906406805</v>
      </c>
      <c r="R16578" s="25">
        <v>3.5400984401134199</v>
      </c>
      <c r="S16578" s="21">
        <v>43857</v>
      </c>
      <c r="T16578" s="17"/>
      <c r="U16578" s="17" t="s">
        <v>44</v>
      </c>
      <c r="V16578" s="24"/>
    </row>
    <row r="16579" spans="1:22" ht="15.95" customHeight="1" x14ac:dyDescent="0.25">
      <c r="A16579" s="16">
        <v>673</v>
      </c>
      <c r="B16579" s="17" t="s">
        <v>20161</v>
      </c>
      <c r="C16579" s="29" t="s">
        <v>20172</v>
      </c>
      <c r="D16579" s="18">
        <v>766410005</v>
      </c>
      <c r="E16579" s="19" t="s">
        <v>3532</v>
      </c>
      <c r="F16579" s="19" t="s">
        <v>106</v>
      </c>
      <c r="G16579" s="17" t="s">
        <v>20173</v>
      </c>
      <c r="H16579" s="30" t="s">
        <v>20166</v>
      </c>
      <c r="I16579" s="18">
        <v>1</v>
      </c>
      <c r="J16579" s="17" t="s">
        <v>42</v>
      </c>
      <c r="K16579" s="31" t="s">
        <v>56</v>
      </c>
      <c r="L16579" s="18">
        <v>50</v>
      </c>
      <c r="M16579" s="18">
        <v>1</v>
      </c>
      <c r="N16579" s="25">
        <v>82.776473699319993</v>
      </c>
      <c r="O16579" s="25">
        <v>11.82025639744</v>
      </c>
      <c r="P16579" s="25">
        <v>14.189509514514</v>
      </c>
      <c r="Q16579" s="25">
        <v>108.786239611274</v>
      </c>
      <c r="R16579" s="25">
        <v>2.1757247922254801</v>
      </c>
      <c r="S16579" s="21">
        <v>43637</v>
      </c>
      <c r="T16579" s="17" t="s">
        <v>357</v>
      </c>
      <c r="U16579" s="17" t="s">
        <v>44</v>
      </c>
      <c r="V16579" s="24"/>
    </row>
    <row r="16580" spans="1:22" ht="15.95" customHeight="1" x14ac:dyDescent="0.25">
      <c r="A16580" s="16">
        <v>673</v>
      </c>
      <c r="B16580" s="17" t="s">
        <v>20161</v>
      </c>
      <c r="C16580" s="29" t="s">
        <v>20164</v>
      </c>
      <c r="D16580" s="18">
        <v>766437019</v>
      </c>
      <c r="E16580" s="19" t="s">
        <v>3532</v>
      </c>
      <c r="F16580" s="19" t="s">
        <v>106</v>
      </c>
      <c r="G16580" s="17" t="s">
        <v>20165</v>
      </c>
      <c r="H16580" s="30" t="s">
        <v>20166</v>
      </c>
      <c r="I16580" s="18">
        <v>5</v>
      </c>
      <c r="J16580" s="17" t="s">
        <v>42</v>
      </c>
      <c r="K16580" s="31" t="s">
        <v>56</v>
      </c>
      <c r="L16580" s="18">
        <v>50</v>
      </c>
      <c r="M16580" s="18">
        <v>1</v>
      </c>
      <c r="N16580" s="25">
        <v>140.35503595680001</v>
      </c>
      <c r="O16580" s="25">
        <v>20.0507194224</v>
      </c>
      <c r="P16580" s="25">
        <v>24.060863306880002</v>
      </c>
      <c r="Q16580" s="25">
        <v>184.46661868608001</v>
      </c>
      <c r="R16580" s="25">
        <v>3.6893323737216002</v>
      </c>
      <c r="S16580" s="21">
        <v>43637</v>
      </c>
      <c r="T16580" s="17" t="s">
        <v>357</v>
      </c>
      <c r="U16580" s="17" t="s">
        <v>44</v>
      </c>
      <c r="V16580" s="24"/>
    </row>
    <row r="16581" spans="1:22" ht="15.95" customHeight="1" x14ac:dyDescent="0.25">
      <c r="A16581" s="16">
        <v>238</v>
      </c>
      <c r="B16581" s="17" t="s">
        <v>20174</v>
      </c>
      <c r="C16581" s="29" t="s">
        <v>20175</v>
      </c>
      <c r="D16581" s="18">
        <v>701393001</v>
      </c>
      <c r="E16581" s="19" t="s">
        <v>1593</v>
      </c>
      <c r="F16581" s="19" t="s">
        <v>25</v>
      </c>
      <c r="G16581" s="17" t="s">
        <v>20176</v>
      </c>
      <c r="H16581" s="30" t="s">
        <v>20177</v>
      </c>
      <c r="I16581" s="18">
        <v>50</v>
      </c>
      <c r="J16581" s="17" t="s">
        <v>28</v>
      </c>
      <c r="K16581" s="31" t="s">
        <v>9905</v>
      </c>
      <c r="L16581" s="18">
        <v>10</v>
      </c>
      <c r="M16581" s="18">
        <v>1</v>
      </c>
      <c r="N16581" s="25">
        <v>106.73954999999998</v>
      </c>
      <c r="O16581" s="25">
        <v>6.8102999999999998</v>
      </c>
      <c r="P16581" s="25">
        <v>17.032477499999995</v>
      </c>
      <c r="Q16581" s="25">
        <v>130.58232749999996</v>
      </c>
      <c r="R16581" s="25">
        <v>13.058232749999997</v>
      </c>
      <c r="S16581" s="21">
        <v>44589</v>
      </c>
      <c r="T16581" s="17"/>
      <c r="U16581" s="17" t="s">
        <v>44</v>
      </c>
      <c r="V16581" s="24"/>
    </row>
    <row r="16582" spans="1:22" ht="15.95" customHeight="1" x14ac:dyDescent="0.25">
      <c r="A16582" s="16">
        <v>238</v>
      </c>
      <c r="B16582" s="17" t="s">
        <v>20174</v>
      </c>
      <c r="C16582" s="29" t="s">
        <v>20175</v>
      </c>
      <c r="D16582" s="18">
        <v>701393002</v>
      </c>
      <c r="E16582" s="19" t="s">
        <v>1593</v>
      </c>
      <c r="F16582" s="19" t="s">
        <v>25</v>
      </c>
      <c r="G16582" s="17" t="s">
        <v>20178</v>
      </c>
      <c r="H16582" s="30" t="s">
        <v>20179</v>
      </c>
      <c r="I16582" s="18">
        <v>500</v>
      </c>
      <c r="J16582" s="17" t="s">
        <v>786</v>
      </c>
      <c r="K16582" s="31" t="s">
        <v>29</v>
      </c>
      <c r="L16582" s="18">
        <v>100</v>
      </c>
      <c r="M16582" s="18">
        <v>1</v>
      </c>
      <c r="N16582" s="25">
        <v>1067.2509739999998</v>
      </c>
      <c r="O16582" s="25">
        <v>68.127466999999996</v>
      </c>
      <c r="P16582" s="25">
        <v>170.30676614999996</v>
      </c>
      <c r="Q16582" s="25">
        <v>1305.6852071499998</v>
      </c>
      <c r="R16582" s="25">
        <v>13.056852071499998</v>
      </c>
      <c r="S16582" s="21">
        <v>44589</v>
      </c>
      <c r="T16582" s="17"/>
      <c r="U16582" s="17" t="s">
        <v>44</v>
      </c>
      <c r="V16582" s="24"/>
    </row>
    <row r="16583" spans="1:22" ht="15.95" customHeight="1" x14ac:dyDescent="0.25">
      <c r="A16583" s="16">
        <v>238</v>
      </c>
      <c r="B16583" s="17" t="s">
        <v>20174</v>
      </c>
      <c r="C16583" s="29" t="s">
        <v>20180</v>
      </c>
      <c r="D16583" s="18">
        <v>701396001</v>
      </c>
      <c r="E16583" s="19" t="s">
        <v>1593</v>
      </c>
      <c r="F16583" s="19" t="s">
        <v>25</v>
      </c>
      <c r="G16583" s="17" t="s">
        <v>20181</v>
      </c>
      <c r="H16583" s="30" t="s">
        <v>12081</v>
      </c>
      <c r="I16583" s="18">
        <v>1000</v>
      </c>
      <c r="J16583" s="17" t="s">
        <v>1193</v>
      </c>
      <c r="K16583" s="31" t="s">
        <v>29</v>
      </c>
      <c r="L16583" s="18">
        <v>1</v>
      </c>
      <c r="M16583" s="18">
        <v>1</v>
      </c>
      <c r="N16583" s="25">
        <v>144.04094999999998</v>
      </c>
      <c r="O16583" s="25">
        <v>9.1907999999999994</v>
      </c>
      <c r="P16583" s="25">
        <v>22.984762499999995</v>
      </c>
      <c r="Q16583" s="25">
        <v>176.21651249999996</v>
      </c>
      <c r="R16583" s="25">
        <v>176.21651249999996</v>
      </c>
      <c r="S16583" s="21">
        <v>44589</v>
      </c>
      <c r="T16583" s="17"/>
      <c r="U16583" s="17" t="s">
        <v>44</v>
      </c>
      <c r="V16583" s="24"/>
    </row>
    <row r="16584" spans="1:22" ht="15.95" customHeight="1" x14ac:dyDescent="0.25">
      <c r="A16584" s="16">
        <v>238</v>
      </c>
      <c r="B16584" s="17" t="s">
        <v>20174</v>
      </c>
      <c r="C16584" s="29" t="s">
        <v>20182</v>
      </c>
      <c r="D16584" s="18">
        <v>701984004</v>
      </c>
      <c r="E16584" s="19" t="s">
        <v>11904</v>
      </c>
      <c r="F16584" s="19" t="s">
        <v>60</v>
      </c>
      <c r="G16584" s="17" t="s">
        <v>20183</v>
      </c>
      <c r="H16584" s="30" t="s">
        <v>1875</v>
      </c>
      <c r="I16584" s="18"/>
      <c r="J16584" s="17" t="s">
        <v>507</v>
      </c>
      <c r="K16584" s="31" t="s">
        <v>3516</v>
      </c>
      <c r="L16584" s="18">
        <v>25</v>
      </c>
      <c r="M16584" s="18">
        <v>1</v>
      </c>
      <c r="N16584" s="25">
        <v>1401.4290728401397</v>
      </c>
      <c r="O16584" s="25">
        <v>89.452424088579988</v>
      </c>
      <c r="P16584" s="25">
        <v>223.63222453930797</v>
      </c>
      <c r="Q16584" s="25">
        <v>1714.5137214680276</v>
      </c>
      <c r="R16584" s="25">
        <v>68.580548858721102</v>
      </c>
      <c r="S16584" s="21">
        <v>44307</v>
      </c>
      <c r="T16584" s="17" t="s">
        <v>357</v>
      </c>
      <c r="U16584" s="17" t="s">
        <v>57</v>
      </c>
      <c r="V16584" s="24"/>
    </row>
    <row r="16585" spans="1:22" ht="15.95" customHeight="1" x14ac:dyDescent="0.25">
      <c r="A16585" s="16">
        <v>238</v>
      </c>
      <c r="B16585" s="17" t="s">
        <v>20174</v>
      </c>
      <c r="C16585" s="29" t="s">
        <v>20184</v>
      </c>
      <c r="D16585" s="18">
        <v>703164001</v>
      </c>
      <c r="E16585" s="19" t="s">
        <v>767</v>
      </c>
      <c r="F16585" s="19" t="s">
        <v>25</v>
      </c>
      <c r="G16585" s="17" t="s">
        <v>20185</v>
      </c>
      <c r="H16585" s="30" t="s">
        <v>946</v>
      </c>
      <c r="I16585" s="18">
        <v>1</v>
      </c>
      <c r="J16585" s="17" t="s">
        <v>28</v>
      </c>
      <c r="K16585" s="31" t="s">
        <v>29</v>
      </c>
      <c r="L16585" s="18">
        <v>1</v>
      </c>
      <c r="M16585" s="18">
        <v>1</v>
      </c>
      <c r="N16585" s="25">
        <v>118.30049999999999</v>
      </c>
      <c r="O16585" s="25">
        <v>9.5944499999999984</v>
      </c>
      <c r="P16585" s="25">
        <v>19.184242499999996</v>
      </c>
      <c r="Q16585" s="25">
        <v>147.07919249999998</v>
      </c>
      <c r="R16585" s="25">
        <v>147.07919249999998</v>
      </c>
      <c r="S16585" s="21">
        <v>44589</v>
      </c>
      <c r="T16585" s="17"/>
      <c r="U16585" s="17" t="s">
        <v>44</v>
      </c>
      <c r="V16585" s="24"/>
    </row>
    <row r="16586" spans="1:22" ht="15.95" customHeight="1" x14ac:dyDescent="0.25">
      <c r="A16586" s="16">
        <v>238</v>
      </c>
      <c r="B16586" s="17" t="s">
        <v>20174</v>
      </c>
      <c r="C16586" s="29" t="s">
        <v>19933</v>
      </c>
      <c r="D16586" s="18">
        <v>703223001</v>
      </c>
      <c r="E16586" s="19" t="s">
        <v>777</v>
      </c>
      <c r="F16586" s="19" t="s">
        <v>25</v>
      </c>
      <c r="G16586" s="17" t="s">
        <v>20186</v>
      </c>
      <c r="H16586" s="30" t="s">
        <v>19935</v>
      </c>
      <c r="I16586" s="18">
        <v>1</v>
      </c>
      <c r="J16586" s="17" t="s">
        <v>28</v>
      </c>
      <c r="K16586" s="31" t="s">
        <v>29</v>
      </c>
      <c r="L16586" s="18">
        <v>5</v>
      </c>
      <c r="M16586" s="18">
        <v>1</v>
      </c>
      <c r="N16586" s="25">
        <v>1161.6115499999999</v>
      </c>
      <c r="O16586" s="25">
        <v>94.184999999999988</v>
      </c>
      <c r="P16586" s="25">
        <v>188.36948249999998</v>
      </c>
      <c r="Q16586" s="25">
        <v>1444.1660324999998</v>
      </c>
      <c r="R16586" s="25">
        <v>288.83320649999996</v>
      </c>
      <c r="S16586" s="21">
        <v>44589</v>
      </c>
      <c r="T16586" s="17"/>
      <c r="U16586" s="17" t="s">
        <v>44</v>
      </c>
      <c r="V16586" s="24"/>
    </row>
    <row r="16587" spans="1:22" ht="15.95" customHeight="1" x14ac:dyDescent="0.25">
      <c r="A16587" s="16">
        <v>238</v>
      </c>
      <c r="B16587" s="17" t="s">
        <v>20174</v>
      </c>
      <c r="C16587" s="29" t="s">
        <v>20187</v>
      </c>
      <c r="D16587" s="18">
        <v>703564001</v>
      </c>
      <c r="E16587" s="19" t="s">
        <v>4198</v>
      </c>
      <c r="F16587" s="19" t="s">
        <v>25</v>
      </c>
      <c r="G16587" s="17" t="s">
        <v>20188</v>
      </c>
      <c r="H16587" s="30" t="s">
        <v>765</v>
      </c>
      <c r="I16587" s="18">
        <v>50</v>
      </c>
      <c r="J16587" s="17" t="s">
        <v>28</v>
      </c>
      <c r="K16587" s="31" t="s">
        <v>29</v>
      </c>
      <c r="L16587" s="18">
        <v>5</v>
      </c>
      <c r="M16587" s="18">
        <v>1</v>
      </c>
      <c r="N16587" s="25">
        <v>152.78822</v>
      </c>
      <c r="O16587" s="25">
        <v>12.386556000000001</v>
      </c>
      <c r="P16587" s="25">
        <v>24.776216399999999</v>
      </c>
      <c r="Q16587" s="25">
        <v>189.95099240000002</v>
      </c>
      <c r="R16587" s="25">
        <v>37.990198480000004</v>
      </c>
      <c r="S16587" s="21">
        <v>44589</v>
      </c>
      <c r="T16587" s="17"/>
      <c r="U16587" s="17" t="s">
        <v>44</v>
      </c>
      <c r="V16587" s="24"/>
    </row>
    <row r="16588" spans="1:22" ht="15.95" customHeight="1" x14ac:dyDescent="0.25">
      <c r="A16588" s="16">
        <v>238</v>
      </c>
      <c r="B16588" s="17" t="s">
        <v>20174</v>
      </c>
      <c r="C16588" s="29" t="s">
        <v>20189</v>
      </c>
      <c r="D16588" s="18">
        <v>706031001</v>
      </c>
      <c r="E16588" s="19" t="s">
        <v>847</v>
      </c>
      <c r="F16588" s="19" t="s">
        <v>25</v>
      </c>
      <c r="G16588" s="17" t="s">
        <v>20190</v>
      </c>
      <c r="H16588" s="30" t="s">
        <v>1175</v>
      </c>
      <c r="I16588" s="18">
        <v>40</v>
      </c>
      <c r="J16588" s="17" t="s">
        <v>920</v>
      </c>
      <c r="K16588" s="31" t="s">
        <v>29</v>
      </c>
      <c r="L16588" s="18">
        <v>10</v>
      </c>
      <c r="M16588" s="18">
        <v>5</v>
      </c>
      <c r="N16588" s="25">
        <v>383.04</v>
      </c>
      <c r="O16588" s="25">
        <v>31.06</v>
      </c>
      <c r="P16588" s="25">
        <v>62.115000000000002</v>
      </c>
      <c r="Q16588" s="25">
        <v>476.21499999999997</v>
      </c>
      <c r="R16588" s="25">
        <v>9.5243000000000002</v>
      </c>
      <c r="S16588" s="21">
        <v>43191</v>
      </c>
      <c r="T16588" s="17" t="s">
        <v>357</v>
      </c>
      <c r="U16588" s="17" t="s">
        <v>44</v>
      </c>
      <c r="V16588" s="24"/>
    </row>
    <row r="16589" spans="1:22" ht="15.95" customHeight="1" x14ac:dyDescent="0.25">
      <c r="A16589" s="16">
        <v>238</v>
      </c>
      <c r="B16589" s="17" t="s">
        <v>20174</v>
      </c>
      <c r="C16589" s="29" t="s">
        <v>20191</v>
      </c>
      <c r="D16589" s="18">
        <v>712611001</v>
      </c>
      <c r="E16589" s="19" t="s">
        <v>20192</v>
      </c>
      <c r="F16589" s="19" t="s">
        <v>25</v>
      </c>
      <c r="G16589" s="17" t="s">
        <v>20193</v>
      </c>
      <c r="H16589" s="30" t="s">
        <v>20194</v>
      </c>
      <c r="I16589" s="18">
        <v>50</v>
      </c>
      <c r="J16589" s="17" t="s">
        <v>28</v>
      </c>
      <c r="K16589" s="31" t="s">
        <v>29</v>
      </c>
      <c r="L16589" s="18">
        <v>5</v>
      </c>
      <c r="M16589" s="18">
        <v>1</v>
      </c>
      <c r="N16589" s="25">
        <v>1149.9808800000001</v>
      </c>
      <c r="O16589" s="25">
        <v>93.244489999999985</v>
      </c>
      <c r="P16589" s="25">
        <v>186.48380550000002</v>
      </c>
      <c r="Q16589" s="25">
        <v>1429.7091755000001</v>
      </c>
      <c r="R16589" s="25">
        <v>285.94183510000005</v>
      </c>
      <c r="S16589" s="21">
        <v>44589</v>
      </c>
      <c r="T16589" s="17"/>
      <c r="U16589" s="17" t="s">
        <v>44</v>
      </c>
      <c r="V16589" s="24"/>
    </row>
    <row r="16590" spans="1:22" ht="15.95" customHeight="1" x14ac:dyDescent="0.25">
      <c r="A16590" s="16">
        <v>238</v>
      </c>
      <c r="B16590" s="17" t="s">
        <v>20174</v>
      </c>
      <c r="C16590" s="29" t="s">
        <v>20195</v>
      </c>
      <c r="D16590" s="18">
        <v>712613001</v>
      </c>
      <c r="E16590" s="19" t="s">
        <v>20192</v>
      </c>
      <c r="F16590" s="19" t="s">
        <v>25</v>
      </c>
      <c r="G16590" s="17" t="s">
        <v>20196</v>
      </c>
      <c r="H16590" s="30" t="s">
        <v>20194</v>
      </c>
      <c r="I16590" s="18">
        <v>10</v>
      </c>
      <c r="J16590" s="17" t="s">
        <v>28</v>
      </c>
      <c r="K16590" s="31" t="s">
        <v>29</v>
      </c>
      <c r="L16590" s="18">
        <v>3.4</v>
      </c>
      <c r="M16590" s="18">
        <v>1</v>
      </c>
      <c r="N16590" s="25">
        <v>183.99487099999999</v>
      </c>
      <c r="O16590" s="25">
        <v>14.923257999999999</v>
      </c>
      <c r="P16590" s="25">
        <v>29.837719349999997</v>
      </c>
      <c r="Q16590" s="25">
        <v>228.75584834999998</v>
      </c>
      <c r="R16590" s="25">
        <v>67.281131867647048</v>
      </c>
      <c r="S16590" s="21">
        <v>44589</v>
      </c>
      <c r="T16590" s="17"/>
      <c r="U16590" s="17" t="s">
        <v>44</v>
      </c>
      <c r="V16590" s="24"/>
    </row>
    <row r="16591" spans="1:22" ht="15.95" customHeight="1" x14ac:dyDescent="0.25">
      <c r="A16591" s="16">
        <v>238</v>
      </c>
      <c r="B16591" s="17" t="s">
        <v>20174</v>
      </c>
      <c r="C16591" s="29" t="s">
        <v>20197</v>
      </c>
      <c r="D16591" s="18">
        <v>718290002</v>
      </c>
      <c r="E16591" s="19" t="s">
        <v>639</v>
      </c>
      <c r="F16591" s="19" t="s">
        <v>52</v>
      </c>
      <c r="G16591" s="17" t="s">
        <v>20198</v>
      </c>
      <c r="H16591" s="30" t="s">
        <v>2959</v>
      </c>
      <c r="I16591" s="18">
        <v>50</v>
      </c>
      <c r="J16591" s="17" t="s">
        <v>42</v>
      </c>
      <c r="K16591" s="31" t="s">
        <v>56</v>
      </c>
      <c r="L16591" s="18">
        <v>30</v>
      </c>
      <c r="M16591" s="18">
        <v>1</v>
      </c>
      <c r="N16591" s="25">
        <v>156.04310699999999</v>
      </c>
      <c r="O16591" s="25">
        <v>12.654380999999999</v>
      </c>
      <c r="P16591" s="25">
        <v>25.304623199999998</v>
      </c>
      <c r="Q16591" s="25">
        <v>194.0021112</v>
      </c>
      <c r="R16591" s="25">
        <v>6.4667370399999999</v>
      </c>
      <c r="S16591" s="21">
        <v>44589</v>
      </c>
      <c r="T16591" s="17"/>
      <c r="U16591" s="17" t="s">
        <v>44</v>
      </c>
      <c r="V16591" s="24"/>
    </row>
    <row r="16592" spans="1:22" ht="15.95" customHeight="1" x14ac:dyDescent="0.25">
      <c r="A16592" s="16">
        <v>238</v>
      </c>
      <c r="B16592" s="17" t="s">
        <v>20174</v>
      </c>
      <c r="C16592" s="29" t="s">
        <v>20199</v>
      </c>
      <c r="D16592" s="18">
        <v>781525004</v>
      </c>
      <c r="E16592" s="19" t="s">
        <v>6661</v>
      </c>
      <c r="F16592" s="19" t="s">
        <v>60</v>
      </c>
      <c r="G16592" s="17" t="s">
        <v>20200</v>
      </c>
      <c r="H16592" s="30" t="s">
        <v>20201</v>
      </c>
      <c r="I16592" s="18">
        <v>10</v>
      </c>
      <c r="J16592" s="17" t="s">
        <v>28</v>
      </c>
      <c r="K16592" s="31" t="s">
        <v>29</v>
      </c>
      <c r="L16592" s="18">
        <v>1</v>
      </c>
      <c r="M16592" s="18">
        <v>1</v>
      </c>
      <c r="N16592" s="25">
        <v>90.791776999999996</v>
      </c>
      <c r="O16592" s="25">
        <v>7.3581389999999995</v>
      </c>
      <c r="P16592" s="25">
        <v>14.722487399999999</v>
      </c>
      <c r="Q16592" s="25">
        <v>112.8724034</v>
      </c>
      <c r="R16592" s="25">
        <v>112.8724034</v>
      </c>
      <c r="S16592" s="21">
        <v>44589</v>
      </c>
      <c r="T16592" s="17"/>
      <c r="U16592" s="17" t="s">
        <v>44</v>
      </c>
      <c r="V16592" s="24"/>
    </row>
    <row r="16593" spans="1:22" ht="15.95" customHeight="1" x14ac:dyDescent="0.25">
      <c r="A16593" s="16">
        <v>238</v>
      </c>
      <c r="B16593" s="17" t="s">
        <v>20174</v>
      </c>
      <c r="C16593" s="29" t="s">
        <v>20187</v>
      </c>
      <c r="D16593" s="18">
        <v>861839005</v>
      </c>
      <c r="E16593" s="19" t="s">
        <v>756</v>
      </c>
      <c r="F16593" s="19" t="s">
        <v>25</v>
      </c>
      <c r="G16593" s="17" t="s">
        <v>20202</v>
      </c>
      <c r="H16593" s="30" t="s">
        <v>10787</v>
      </c>
      <c r="I16593" s="18">
        <v>20</v>
      </c>
      <c r="J16593" s="17" t="s">
        <v>28</v>
      </c>
      <c r="K16593" s="31" t="s">
        <v>29</v>
      </c>
      <c r="L16593" s="18">
        <v>5</v>
      </c>
      <c r="M16593" s="18">
        <v>1</v>
      </c>
      <c r="N16593" s="25">
        <v>373.62464999999997</v>
      </c>
      <c r="O16593" s="25">
        <v>30.294449999999998</v>
      </c>
      <c r="P16593" s="25">
        <v>60.587864999999994</v>
      </c>
      <c r="Q16593" s="25">
        <v>464.50696499999992</v>
      </c>
      <c r="R16593" s="25">
        <v>92.901392999999985</v>
      </c>
      <c r="S16593" s="21">
        <v>44589</v>
      </c>
      <c r="T16593" s="17"/>
      <c r="U16593" s="17" t="s">
        <v>44</v>
      </c>
      <c r="V16593" s="24"/>
    </row>
    <row r="16594" spans="1:22" ht="15.95" customHeight="1" x14ac:dyDescent="0.25">
      <c r="A16594" s="16">
        <v>238</v>
      </c>
      <c r="B16594" s="17" t="s">
        <v>20174</v>
      </c>
      <c r="C16594" s="29" t="s">
        <v>20203</v>
      </c>
      <c r="D16594" s="18">
        <v>861847008</v>
      </c>
      <c r="E16594" s="19" t="s">
        <v>756</v>
      </c>
      <c r="F16594" s="19" t="s">
        <v>25</v>
      </c>
      <c r="G16594" s="17" t="s">
        <v>20204</v>
      </c>
      <c r="H16594" s="30" t="s">
        <v>10787</v>
      </c>
      <c r="I16594" s="18">
        <v>100</v>
      </c>
      <c r="J16594" s="17" t="s">
        <v>17091</v>
      </c>
      <c r="K16594" s="31" t="s">
        <v>29</v>
      </c>
      <c r="L16594" s="18">
        <v>5</v>
      </c>
      <c r="M16594" s="18">
        <v>1</v>
      </c>
      <c r="N16594" s="25">
        <v>550.22669999999994</v>
      </c>
      <c r="O16594" s="25">
        <v>44.608499999999999</v>
      </c>
      <c r="P16594" s="25">
        <v>89.225279999999998</v>
      </c>
      <c r="Q16594" s="25">
        <v>684.06047999999998</v>
      </c>
      <c r="R16594" s="25">
        <v>136.812096</v>
      </c>
      <c r="S16594" s="21">
        <v>44589</v>
      </c>
      <c r="T16594" s="17"/>
      <c r="U16594" s="17" t="s">
        <v>44</v>
      </c>
      <c r="V16594" s="24"/>
    </row>
    <row r="16595" spans="1:22" ht="15.95" customHeight="1" x14ac:dyDescent="0.25">
      <c r="A16595" s="16">
        <v>238</v>
      </c>
      <c r="B16595" s="17" t="s">
        <v>20174</v>
      </c>
      <c r="C16595" s="29" t="s">
        <v>20205</v>
      </c>
      <c r="D16595" s="18">
        <v>895326019</v>
      </c>
      <c r="E16595" s="19" t="s">
        <v>851</v>
      </c>
      <c r="F16595" s="19" t="s">
        <v>25</v>
      </c>
      <c r="G16595" s="17" t="s">
        <v>20206</v>
      </c>
      <c r="H16595" s="30" t="s">
        <v>965</v>
      </c>
      <c r="I16595" s="18">
        <v>50</v>
      </c>
      <c r="J16595" s="17" t="s">
        <v>3537</v>
      </c>
      <c r="K16595" s="31" t="s">
        <v>29</v>
      </c>
      <c r="L16595" s="18">
        <v>1</v>
      </c>
      <c r="M16595" s="18">
        <v>1</v>
      </c>
      <c r="N16595" s="25">
        <v>456.13484999999997</v>
      </c>
      <c r="O16595" s="25">
        <v>36.990899999999996</v>
      </c>
      <c r="P16595" s="25">
        <v>73.9688625</v>
      </c>
      <c r="Q16595" s="25">
        <v>567.09461250000004</v>
      </c>
      <c r="R16595" s="25">
        <v>567.09461250000004</v>
      </c>
      <c r="S16595" s="21">
        <v>44589</v>
      </c>
      <c r="T16595" s="17"/>
      <c r="U16595" s="17" t="s">
        <v>44</v>
      </c>
      <c r="V16595" s="24"/>
    </row>
    <row r="16596" spans="1:22" ht="15.95" customHeight="1" x14ac:dyDescent="0.25">
      <c r="A16596" s="16">
        <v>1052</v>
      </c>
      <c r="B16596" s="17" t="s">
        <v>20207</v>
      </c>
      <c r="C16596" s="29" t="s">
        <v>20208</v>
      </c>
      <c r="D16596" s="18">
        <v>3005013002</v>
      </c>
      <c r="E16596" s="19" t="s">
        <v>1436</v>
      </c>
      <c r="F16596" s="19" t="s">
        <v>25</v>
      </c>
      <c r="G16596" s="17" t="s">
        <v>20209</v>
      </c>
      <c r="H16596" s="30" t="s">
        <v>1438</v>
      </c>
      <c r="I16596" s="18">
        <v>1000</v>
      </c>
      <c r="J16596" s="17" t="s">
        <v>42</v>
      </c>
      <c r="K16596" s="31" t="s">
        <v>29</v>
      </c>
      <c r="L16596" s="18">
        <v>10</v>
      </c>
      <c r="M16596" s="18">
        <v>5</v>
      </c>
      <c r="N16596" s="25">
        <v>299.70999999999998</v>
      </c>
      <c r="O16596" s="25">
        <v>52.89</v>
      </c>
      <c r="P16596" s="25">
        <v>52.89</v>
      </c>
      <c r="Q16596" s="25">
        <v>405.49</v>
      </c>
      <c r="R16596" s="25">
        <v>8.11</v>
      </c>
      <c r="S16596" s="21">
        <v>46227</v>
      </c>
      <c r="T16596" s="17"/>
      <c r="U16596" s="17" t="s">
        <v>44</v>
      </c>
      <c r="V16596" s="24">
        <v>3228</v>
      </c>
    </row>
    <row r="16597" spans="1:22" ht="15.95" customHeight="1" x14ac:dyDescent="0.25">
      <c r="A16597" s="16">
        <v>1052</v>
      </c>
      <c r="B16597" s="17" t="s">
        <v>20207</v>
      </c>
      <c r="C16597" s="29" t="s">
        <v>20208</v>
      </c>
      <c r="D16597" s="18">
        <v>3005013001</v>
      </c>
      <c r="E16597" s="19" t="s">
        <v>1436</v>
      </c>
      <c r="F16597" s="19" t="s">
        <v>25</v>
      </c>
      <c r="G16597" s="17" t="s">
        <v>20209</v>
      </c>
      <c r="H16597" s="30" t="s">
        <v>1438</v>
      </c>
      <c r="I16597" s="18">
        <v>1000</v>
      </c>
      <c r="J16597" s="17" t="s">
        <v>786</v>
      </c>
      <c r="K16597" s="31" t="s">
        <v>9905</v>
      </c>
      <c r="L16597" s="18">
        <v>10</v>
      </c>
      <c r="M16597" s="18">
        <v>1</v>
      </c>
      <c r="N16597" s="25">
        <v>70.739589913043474</v>
      </c>
      <c r="O16597" s="25">
        <v>12.483457043478259</v>
      </c>
      <c r="P16597" s="25">
        <v>12.483457043478253</v>
      </c>
      <c r="Q16597" s="25">
        <v>95.706503999999981</v>
      </c>
      <c r="R16597" s="25">
        <v>9.5706503999999981</v>
      </c>
      <c r="S16597" s="21">
        <v>46098</v>
      </c>
      <c r="T16597" s="17"/>
      <c r="U16597" s="17" t="s">
        <v>44</v>
      </c>
      <c r="V16597" s="24">
        <v>0</v>
      </c>
    </row>
    <row r="16598" spans="1:22" ht="15.95" customHeight="1" x14ac:dyDescent="0.25">
      <c r="A16598" s="35">
        <v>1052</v>
      </c>
      <c r="B16598" s="28" t="s">
        <v>20207</v>
      </c>
      <c r="C16598" s="36" t="s">
        <v>20210</v>
      </c>
      <c r="D16598" s="36">
        <v>3004033001</v>
      </c>
      <c r="E16598" s="27" t="s">
        <v>882</v>
      </c>
      <c r="F16598" s="27" t="s">
        <v>52</v>
      </c>
      <c r="G16598" s="28" t="s">
        <v>20211</v>
      </c>
      <c r="H16598" s="27" t="s">
        <v>901</v>
      </c>
      <c r="I16598" s="36">
        <v>15</v>
      </c>
      <c r="J16598" s="28" t="s">
        <v>42</v>
      </c>
      <c r="K16598" s="28" t="s">
        <v>56</v>
      </c>
      <c r="L16598" s="36">
        <v>30</v>
      </c>
      <c r="M16598" s="36">
        <v>1</v>
      </c>
      <c r="N16598" s="26">
        <v>86.286950161791793</v>
      </c>
      <c r="O16598" s="26">
        <v>15.227108852080907</v>
      </c>
      <c r="P16598" s="26">
        <v>15.227108852080887</v>
      </c>
      <c r="Q16598" s="26">
        <v>116.74116786595361</v>
      </c>
      <c r="R16598" s="26">
        <v>3.8913722621984528</v>
      </c>
      <c r="S16598" s="21">
        <v>46098</v>
      </c>
      <c r="T16598" s="17"/>
      <c r="U16598" s="28" t="s">
        <v>44</v>
      </c>
      <c r="V16598" s="24">
        <v>0</v>
      </c>
    </row>
    <row r="16599" spans="1:22" ht="15.95" customHeight="1" x14ac:dyDescent="0.25">
      <c r="A16599" s="35">
        <v>1052</v>
      </c>
      <c r="B16599" s="28" t="s">
        <v>20207</v>
      </c>
      <c r="C16599" s="36" t="s">
        <v>20212</v>
      </c>
      <c r="D16599" s="36">
        <v>3004034001</v>
      </c>
      <c r="E16599" s="27" t="s">
        <v>882</v>
      </c>
      <c r="F16599" s="27" t="s">
        <v>52</v>
      </c>
      <c r="G16599" s="28" t="s">
        <v>20213</v>
      </c>
      <c r="H16599" s="27" t="s">
        <v>901</v>
      </c>
      <c r="I16599" s="36">
        <v>30</v>
      </c>
      <c r="J16599" s="28" t="s">
        <v>42</v>
      </c>
      <c r="K16599" s="28" t="s">
        <v>56</v>
      </c>
      <c r="L16599" s="36">
        <v>30</v>
      </c>
      <c r="M16599" s="36">
        <v>1</v>
      </c>
      <c r="N16599" s="26">
        <v>144.7527068952358</v>
      </c>
      <c r="O16599" s="26">
        <v>25.544595334453369</v>
      </c>
      <c r="P16599" s="26">
        <v>25.544595334453348</v>
      </c>
      <c r="Q16599" s="26">
        <v>195.8418975641425</v>
      </c>
      <c r="R16599" s="26">
        <v>6.5280632521380824</v>
      </c>
      <c r="S16599" s="21">
        <v>46098</v>
      </c>
      <c r="T16599" s="17"/>
      <c r="U16599" s="28" t="s">
        <v>44</v>
      </c>
      <c r="V16599" s="24">
        <v>0</v>
      </c>
    </row>
    <row r="16600" spans="1:22" ht="15.95" customHeight="1" x14ac:dyDescent="0.25">
      <c r="A16600" s="35">
        <v>1052</v>
      </c>
      <c r="B16600" s="28" t="s">
        <v>20207</v>
      </c>
      <c r="C16600" s="36" t="s">
        <v>20214</v>
      </c>
      <c r="D16600" s="36">
        <v>3004035001</v>
      </c>
      <c r="E16600" s="27" t="s">
        <v>882</v>
      </c>
      <c r="F16600" s="27" t="s">
        <v>52</v>
      </c>
      <c r="G16600" s="28" t="s">
        <v>20215</v>
      </c>
      <c r="H16600" s="27" t="s">
        <v>901</v>
      </c>
      <c r="I16600" s="36">
        <v>45</v>
      </c>
      <c r="J16600" s="28" t="s">
        <v>42</v>
      </c>
      <c r="K16600" s="28" t="s">
        <v>56</v>
      </c>
      <c r="L16600" s="36">
        <v>30</v>
      </c>
      <c r="M16600" s="36">
        <v>1</v>
      </c>
      <c r="N16600" s="26">
        <v>223.00955312186031</v>
      </c>
      <c r="O16600" s="26">
        <v>39.354627021504754</v>
      </c>
      <c r="P16600" s="26">
        <v>39.354627021504719</v>
      </c>
      <c r="Q16600" s="26">
        <v>301.71880716486976</v>
      </c>
      <c r="R16600" s="26">
        <v>10.057293572162328</v>
      </c>
      <c r="S16600" s="21">
        <v>46098</v>
      </c>
      <c r="T16600" s="17"/>
      <c r="U16600" s="28" t="s">
        <v>44</v>
      </c>
      <c r="V16600" s="24">
        <v>0</v>
      </c>
    </row>
    <row r="16601" spans="1:22" ht="15.95" customHeight="1" x14ac:dyDescent="0.25">
      <c r="A16601" s="35">
        <v>1052</v>
      </c>
      <c r="B16601" s="28" t="s">
        <v>20207</v>
      </c>
      <c r="C16601" s="36" t="s">
        <v>20216</v>
      </c>
      <c r="D16601" s="36">
        <v>3003898001</v>
      </c>
      <c r="E16601" s="27" t="s">
        <v>2249</v>
      </c>
      <c r="F16601" s="27" t="s">
        <v>25</v>
      </c>
      <c r="G16601" s="28" t="s">
        <v>20217</v>
      </c>
      <c r="H16601" s="27" t="s">
        <v>20218</v>
      </c>
      <c r="I16601" s="36">
        <v>500</v>
      </c>
      <c r="J16601" s="28" t="s">
        <v>773</v>
      </c>
      <c r="K16601" s="28" t="s">
        <v>29</v>
      </c>
      <c r="L16601" s="36">
        <v>2</v>
      </c>
      <c r="M16601" s="36">
        <v>10</v>
      </c>
      <c r="N16601" s="26">
        <v>496.50975975388207</v>
      </c>
      <c r="O16601" s="26">
        <v>87.619369368332102</v>
      </c>
      <c r="P16601" s="26">
        <v>87.619369368332087</v>
      </c>
      <c r="Q16601" s="26">
        <v>671.74849849054613</v>
      </c>
      <c r="R16601" s="26">
        <v>33.587424924527312</v>
      </c>
      <c r="S16601" s="21">
        <v>46098</v>
      </c>
      <c r="T16601" s="17"/>
      <c r="U16601" s="28" t="s">
        <v>44</v>
      </c>
      <c r="V16601" s="24">
        <v>0</v>
      </c>
    </row>
    <row r="16602" spans="1:22" ht="15.95" customHeight="1" x14ac:dyDescent="0.25">
      <c r="A16602" s="16">
        <v>1052</v>
      </c>
      <c r="B16602" s="28" t="s">
        <v>20207</v>
      </c>
      <c r="C16602" s="29" t="s">
        <v>20219</v>
      </c>
      <c r="D16602" s="18">
        <v>700218001</v>
      </c>
      <c r="E16602" s="19" t="s">
        <v>2104</v>
      </c>
      <c r="F16602" s="19" t="s">
        <v>60</v>
      </c>
      <c r="G16602" s="17" t="s">
        <v>20220</v>
      </c>
      <c r="H16602" s="30" t="s">
        <v>2106</v>
      </c>
      <c r="I16602" s="18">
        <v>0.5</v>
      </c>
      <c r="J16602" s="17" t="s">
        <v>28</v>
      </c>
      <c r="K16602" s="31" t="s">
        <v>29</v>
      </c>
      <c r="L16602" s="18">
        <v>1</v>
      </c>
      <c r="M16602" s="18">
        <v>10</v>
      </c>
      <c r="N16602" s="25">
        <v>32.91934954599369</v>
      </c>
      <c r="O16602" s="25">
        <v>3.6569207918380577</v>
      </c>
      <c r="P16602" s="25">
        <v>5.4864405506747662</v>
      </c>
      <c r="Q16602" s="25">
        <v>42.062710888506516</v>
      </c>
      <c r="R16602" s="25">
        <v>4.2062710888506496</v>
      </c>
      <c r="S16602" s="21">
        <v>46098</v>
      </c>
      <c r="T16602" s="17"/>
      <c r="U16602" s="17" t="s">
        <v>44</v>
      </c>
      <c r="V16602" s="24">
        <v>23512</v>
      </c>
    </row>
    <row r="16603" spans="1:22" ht="15.95" customHeight="1" x14ac:dyDescent="0.25">
      <c r="A16603" s="16">
        <v>1052</v>
      </c>
      <c r="B16603" s="28" t="s">
        <v>20207</v>
      </c>
      <c r="C16603" s="29" t="s">
        <v>20221</v>
      </c>
      <c r="D16603" s="18">
        <v>700226001</v>
      </c>
      <c r="E16603" s="19" t="s">
        <v>2104</v>
      </c>
      <c r="F16603" s="19" t="s">
        <v>127</v>
      </c>
      <c r="G16603" s="17" t="s">
        <v>20222</v>
      </c>
      <c r="H16603" s="30" t="s">
        <v>2106</v>
      </c>
      <c r="I16603" s="18">
        <v>1</v>
      </c>
      <c r="J16603" s="17" t="s">
        <v>28</v>
      </c>
      <c r="K16603" s="31" t="s">
        <v>29</v>
      </c>
      <c r="L16603" s="18">
        <v>10</v>
      </c>
      <c r="M16603" s="18">
        <v>1</v>
      </c>
      <c r="N16603" s="25">
        <v>41.371653145205364</v>
      </c>
      <c r="O16603" s="25">
        <v>4.5962225788493773</v>
      </c>
      <c r="P16603" s="25">
        <v>6.8951813586081974</v>
      </c>
      <c r="Q16603" s="25">
        <v>52.863057082662955</v>
      </c>
      <c r="R16603" s="25">
        <v>5.2863057082662914</v>
      </c>
      <c r="S16603" s="21">
        <v>46098</v>
      </c>
      <c r="T16603" s="17"/>
      <c r="U16603" s="17" t="s">
        <v>44</v>
      </c>
      <c r="V16603" s="24">
        <v>17511</v>
      </c>
    </row>
    <row r="16604" spans="1:22" ht="15.95" customHeight="1" x14ac:dyDescent="0.25">
      <c r="A16604" s="16">
        <v>1052</v>
      </c>
      <c r="B16604" s="28" t="s">
        <v>20207</v>
      </c>
      <c r="C16604" s="29" t="s">
        <v>20223</v>
      </c>
      <c r="D16604" s="18">
        <v>700343001</v>
      </c>
      <c r="E16604" s="19" t="s">
        <v>2089</v>
      </c>
      <c r="F16604" s="19" t="s">
        <v>60</v>
      </c>
      <c r="G16604" s="17" t="s">
        <v>20224</v>
      </c>
      <c r="H16604" s="30" t="s">
        <v>2094</v>
      </c>
      <c r="I16604" s="18">
        <v>10</v>
      </c>
      <c r="J16604" s="17" t="s">
        <v>363</v>
      </c>
      <c r="K16604" s="31" t="s">
        <v>29</v>
      </c>
      <c r="L16604" s="18">
        <v>2</v>
      </c>
      <c r="M16604" s="18">
        <v>10</v>
      </c>
      <c r="N16604" s="25">
        <v>25.54801994964691</v>
      </c>
      <c r="O16604" s="25">
        <v>2.8377615254921857</v>
      </c>
      <c r="P16604" s="25">
        <v>4.2578672212708648</v>
      </c>
      <c r="Q16604" s="25">
        <v>32.643648696409961</v>
      </c>
      <c r="R16604" s="25">
        <v>1.6321824348204983</v>
      </c>
      <c r="S16604" s="21">
        <v>46098</v>
      </c>
      <c r="T16604" s="17"/>
      <c r="U16604" s="17" t="s">
        <v>44</v>
      </c>
      <c r="V16604" s="24">
        <v>0</v>
      </c>
    </row>
    <row r="16605" spans="1:22" ht="15.95" customHeight="1" x14ac:dyDescent="0.25">
      <c r="A16605" s="16">
        <v>1052</v>
      </c>
      <c r="B16605" s="28" t="s">
        <v>20207</v>
      </c>
      <c r="C16605" s="29" t="s">
        <v>20223</v>
      </c>
      <c r="D16605" s="18">
        <v>700345001</v>
      </c>
      <c r="E16605" s="19" t="s">
        <v>2089</v>
      </c>
      <c r="F16605" s="19" t="s">
        <v>60</v>
      </c>
      <c r="G16605" s="17" t="s">
        <v>20225</v>
      </c>
      <c r="H16605" s="30" t="s">
        <v>2094</v>
      </c>
      <c r="I16605" s="18">
        <v>10</v>
      </c>
      <c r="J16605" s="17" t="s">
        <v>363</v>
      </c>
      <c r="K16605" s="31" t="s">
        <v>29</v>
      </c>
      <c r="L16605" s="18">
        <v>10</v>
      </c>
      <c r="M16605" s="18">
        <v>1</v>
      </c>
      <c r="N16605" s="25">
        <v>32.135588817857155</v>
      </c>
      <c r="O16605" s="25">
        <v>3.5706209797619053</v>
      </c>
      <c r="P16605" s="25">
        <v>5.3559314696428588</v>
      </c>
      <c r="Q16605" s="25">
        <v>41.062141267261929</v>
      </c>
      <c r="R16605" s="25">
        <v>4.1062141267261927</v>
      </c>
      <c r="S16605" s="21">
        <v>46098</v>
      </c>
      <c r="T16605" s="17"/>
      <c r="U16605" s="17" t="s">
        <v>44</v>
      </c>
      <c r="V16605" s="24">
        <v>0</v>
      </c>
    </row>
    <row r="16606" spans="1:22" ht="15.95" customHeight="1" x14ac:dyDescent="0.25">
      <c r="A16606" s="16">
        <v>1052</v>
      </c>
      <c r="B16606" s="28" t="s">
        <v>20207</v>
      </c>
      <c r="C16606" s="29" t="s">
        <v>20226</v>
      </c>
      <c r="D16606" s="18">
        <v>701514001</v>
      </c>
      <c r="E16606" s="19" t="s">
        <v>10442</v>
      </c>
      <c r="F16606" s="19" t="s">
        <v>127</v>
      </c>
      <c r="G16606" s="17" t="s">
        <v>20227</v>
      </c>
      <c r="H16606" s="30" t="s">
        <v>2790</v>
      </c>
      <c r="I16606" s="18">
        <v>20</v>
      </c>
      <c r="J16606" s="17" t="s">
        <v>28</v>
      </c>
      <c r="K16606" s="31" t="s">
        <v>29</v>
      </c>
      <c r="L16606" s="18">
        <v>10</v>
      </c>
      <c r="M16606" s="18">
        <v>1</v>
      </c>
      <c r="N16606" s="25">
        <v>48.291411723503785</v>
      </c>
      <c r="O16606" s="25">
        <v>5.3646138151413361</v>
      </c>
      <c r="P16606" s="25">
        <v>8.0484038307967669</v>
      </c>
      <c r="Q16606" s="25">
        <v>61.704429369441883</v>
      </c>
      <c r="R16606" s="25">
        <v>6.1704429369441822</v>
      </c>
      <c r="S16606" s="21">
        <v>46098</v>
      </c>
      <c r="T16606" s="17"/>
      <c r="U16606" s="17" t="s">
        <v>44</v>
      </c>
      <c r="V16606" s="24">
        <v>73795</v>
      </c>
    </row>
    <row r="16607" spans="1:22" ht="15.95" customHeight="1" x14ac:dyDescent="0.25">
      <c r="A16607" s="16">
        <v>1052</v>
      </c>
      <c r="B16607" s="28" t="s">
        <v>20207</v>
      </c>
      <c r="C16607" s="29" t="s">
        <v>20228</v>
      </c>
      <c r="D16607" s="18">
        <v>701589001</v>
      </c>
      <c r="E16607" s="19" t="s">
        <v>3393</v>
      </c>
      <c r="F16607" s="19" t="s">
        <v>25</v>
      </c>
      <c r="G16607" s="17" t="s">
        <v>20229</v>
      </c>
      <c r="H16607" s="30" t="s">
        <v>278</v>
      </c>
      <c r="I16607" s="18">
        <v>4</v>
      </c>
      <c r="J16607" s="17" t="s">
        <v>28</v>
      </c>
      <c r="K16607" s="31" t="s">
        <v>29</v>
      </c>
      <c r="L16607" s="18">
        <v>10</v>
      </c>
      <c r="M16607" s="18">
        <v>1</v>
      </c>
      <c r="N16607" s="25">
        <v>95.781945081239925</v>
      </c>
      <c r="O16607" s="25">
        <v>10.643066112977881</v>
      </c>
      <c r="P16607" s="25">
        <v>15.963751679132647</v>
      </c>
      <c r="Q16607" s="25">
        <v>122.38876287335046</v>
      </c>
      <c r="R16607" s="25">
        <v>12.238876287335049</v>
      </c>
      <c r="S16607" s="21">
        <v>46098</v>
      </c>
      <c r="T16607" s="17"/>
      <c r="U16607" s="17" t="s">
        <v>44</v>
      </c>
      <c r="V16607" s="24">
        <v>38</v>
      </c>
    </row>
    <row r="16608" spans="1:22" ht="15.95" customHeight="1" x14ac:dyDescent="0.25">
      <c r="A16608" s="16">
        <v>1052</v>
      </c>
      <c r="B16608" s="28" t="s">
        <v>20207</v>
      </c>
      <c r="C16608" s="29" t="s">
        <v>20230</v>
      </c>
      <c r="D16608" s="18">
        <v>701735003</v>
      </c>
      <c r="E16608" s="19" t="s">
        <v>20231</v>
      </c>
      <c r="F16608" s="19" t="s">
        <v>25</v>
      </c>
      <c r="G16608" s="17" t="s">
        <v>20232</v>
      </c>
      <c r="H16608" s="30" t="s">
        <v>3678</v>
      </c>
      <c r="I16608" s="18">
        <v>20</v>
      </c>
      <c r="J16608" s="17" t="s">
        <v>1001</v>
      </c>
      <c r="K16608" s="31" t="s">
        <v>364</v>
      </c>
      <c r="L16608" s="18">
        <v>4</v>
      </c>
      <c r="M16608" s="18">
        <v>10</v>
      </c>
      <c r="N16608" s="25">
        <v>128.02753981158784</v>
      </c>
      <c r="O16608" s="25">
        <v>14.225125258633122</v>
      </c>
      <c r="P16608" s="25">
        <v>21.337899760533194</v>
      </c>
      <c r="Q16608" s="25">
        <v>163.59056483075415</v>
      </c>
      <c r="R16608" s="25">
        <v>4.0897641207688507</v>
      </c>
      <c r="S16608" s="21">
        <v>46098</v>
      </c>
      <c r="T16608" s="17"/>
      <c r="U16608" s="17" t="s">
        <v>44</v>
      </c>
      <c r="V16608" s="24">
        <v>0</v>
      </c>
    </row>
    <row r="16609" spans="1:22" ht="15.95" customHeight="1" x14ac:dyDescent="0.25">
      <c r="A16609" s="16">
        <v>1052</v>
      </c>
      <c r="B16609" s="28" t="s">
        <v>20207</v>
      </c>
      <c r="C16609" s="29" t="s">
        <v>20233</v>
      </c>
      <c r="D16609" s="18">
        <v>701743003</v>
      </c>
      <c r="E16609" s="19" t="s">
        <v>3629</v>
      </c>
      <c r="F16609" s="19" t="s">
        <v>25</v>
      </c>
      <c r="G16609" s="17" t="s">
        <v>20234</v>
      </c>
      <c r="H16609" s="30" t="s">
        <v>3044</v>
      </c>
      <c r="I16609" s="18">
        <v>400</v>
      </c>
      <c r="J16609" s="17" t="s">
        <v>141</v>
      </c>
      <c r="K16609" s="31" t="s">
        <v>29</v>
      </c>
      <c r="L16609" s="18">
        <v>10</v>
      </c>
      <c r="M16609" s="18">
        <v>1</v>
      </c>
      <c r="N16609" s="25">
        <v>216.18578183548885</v>
      </c>
      <c r="O16609" s="25">
        <v>24.0195828210523</v>
      </c>
      <c r="P16609" s="25">
        <v>36.030804698481226</v>
      </c>
      <c r="Q16609" s="25">
        <v>276.23616935502201</v>
      </c>
      <c r="R16609" s="25">
        <v>27.623616935502209</v>
      </c>
      <c r="S16609" s="21">
        <v>46098</v>
      </c>
      <c r="T16609" s="17"/>
      <c r="U16609" s="17" t="s">
        <v>44</v>
      </c>
      <c r="V16609" s="24">
        <v>38764</v>
      </c>
    </row>
    <row r="16610" spans="1:22" ht="15.95" customHeight="1" x14ac:dyDescent="0.25">
      <c r="A16610" s="16">
        <v>1052</v>
      </c>
      <c r="B16610" s="28" t="s">
        <v>20207</v>
      </c>
      <c r="C16610" s="29" t="s">
        <v>20235</v>
      </c>
      <c r="D16610" s="18">
        <v>701754003</v>
      </c>
      <c r="E16610" s="19" t="s">
        <v>3629</v>
      </c>
      <c r="F16610" s="19" t="s">
        <v>25</v>
      </c>
      <c r="G16610" s="17" t="s">
        <v>20236</v>
      </c>
      <c r="H16610" s="30" t="s">
        <v>3044</v>
      </c>
      <c r="I16610" s="18">
        <v>400</v>
      </c>
      <c r="J16610" s="17" t="s">
        <v>42</v>
      </c>
      <c r="K16610" s="31" t="s">
        <v>56</v>
      </c>
      <c r="L16610" s="18">
        <v>1000</v>
      </c>
      <c r="M16610" s="18">
        <v>1</v>
      </c>
      <c r="N16610" s="25">
        <v>223.80686142209822</v>
      </c>
      <c r="O16610" s="25">
        <v>24.86698058109193</v>
      </c>
      <c r="P16610" s="25">
        <v>37.30107630047852</v>
      </c>
      <c r="Q16610" s="25">
        <v>285.97491830366863</v>
      </c>
      <c r="R16610" s="25">
        <v>0.28597491830366861</v>
      </c>
      <c r="S16610" s="21">
        <v>46098</v>
      </c>
      <c r="T16610" s="17"/>
      <c r="U16610" s="17" t="s">
        <v>44</v>
      </c>
      <c r="V16610" s="24">
        <v>0</v>
      </c>
    </row>
    <row r="16611" spans="1:22" ht="15.95" customHeight="1" x14ac:dyDescent="0.25">
      <c r="A16611" s="16">
        <v>1052</v>
      </c>
      <c r="B16611" s="28" t="s">
        <v>20207</v>
      </c>
      <c r="C16611" s="29" t="s">
        <v>20237</v>
      </c>
      <c r="D16611" s="18">
        <v>703584001</v>
      </c>
      <c r="E16611" s="19" t="s">
        <v>4093</v>
      </c>
      <c r="F16611" s="19" t="s">
        <v>106</v>
      </c>
      <c r="G16611" s="17" t="s">
        <v>20238</v>
      </c>
      <c r="H16611" s="30" t="s">
        <v>4095</v>
      </c>
      <c r="I16611" s="18">
        <v>100</v>
      </c>
      <c r="J16611" s="17" t="s">
        <v>773</v>
      </c>
      <c r="K16611" s="31" t="s">
        <v>29</v>
      </c>
      <c r="L16611" s="18">
        <v>2</v>
      </c>
      <c r="M16611" s="18">
        <v>10</v>
      </c>
      <c r="N16611" s="25">
        <v>58.978264837079124</v>
      </c>
      <c r="O16611" s="25">
        <v>6.5525127668353571</v>
      </c>
      <c r="P16611" s="25">
        <v>9.8296166405871688</v>
      </c>
      <c r="Q16611" s="25">
        <v>75.360394244501649</v>
      </c>
      <c r="R16611" s="25">
        <v>3.768019712225084</v>
      </c>
      <c r="S16611" s="21">
        <v>46098</v>
      </c>
      <c r="T16611" s="17"/>
      <c r="U16611" s="17" t="s">
        <v>44</v>
      </c>
      <c r="V16611" s="24">
        <v>0</v>
      </c>
    </row>
    <row r="16612" spans="1:22" ht="15.95" customHeight="1" x14ac:dyDescent="0.25">
      <c r="A16612" s="16">
        <v>1052</v>
      </c>
      <c r="B16612" s="28" t="s">
        <v>20207</v>
      </c>
      <c r="C16612" s="29" t="s">
        <v>20239</v>
      </c>
      <c r="D16612" s="18">
        <v>703587001</v>
      </c>
      <c r="E16612" s="19" t="s">
        <v>10475</v>
      </c>
      <c r="F16612" s="19" t="s">
        <v>193</v>
      </c>
      <c r="G16612" s="17" t="s">
        <v>20240</v>
      </c>
      <c r="H16612" s="30" t="s">
        <v>3148</v>
      </c>
      <c r="I16612" s="18">
        <v>100</v>
      </c>
      <c r="J16612" s="17" t="s">
        <v>10412</v>
      </c>
      <c r="K16612" s="31" t="s">
        <v>29</v>
      </c>
      <c r="L16612" s="18">
        <v>10</v>
      </c>
      <c r="M16612" s="18">
        <v>1</v>
      </c>
      <c r="N16612" s="25">
        <v>90.25532163329045</v>
      </c>
      <c r="O16612" s="25">
        <v>10.027931494265147</v>
      </c>
      <c r="P16612" s="25">
        <v>15.042487969133342</v>
      </c>
      <c r="Q16612" s="25">
        <v>115.32574109668896</v>
      </c>
      <c r="R16612" s="25">
        <v>11.532574109668897</v>
      </c>
      <c r="S16612" s="21">
        <v>46098</v>
      </c>
      <c r="T16612" s="17"/>
      <c r="U16612" s="17" t="s">
        <v>44</v>
      </c>
      <c r="V16612" s="24">
        <v>3503</v>
      </c>
    </row>
    <row r="16613" spans="1:22" ht="15.95" customHeight="1" x14ac:dyDescent="0.25">
      <c r="A16613" s="16">
        <v>1052</v>
      </c>
      <c r="B16613" s="28" t="s">
        <v>20207</v>
      </c>
      <c r="C16613" s="29" t="s">
        <v>20241</v>
      </c>
      <c r="D16613" s="18">
        <v>703589001</v>
      </c>
      <c r="E16613" s="19" t="s">
        <v>1584</v>
      </c>
      <c r="F16613" s="19" t="s">
        <v>52</v>
      </c>
      <c r="G16613" s="17" t="s">
        <v>20242</v>
      </c>
      <c r="H16613" s="30" t="s">
        <v>1586</v>
      </c>
      <c r="I16613" s="18">
        <v>50</v>
      </c>
      <c r="J16613" s="17" t="s">
        <v>141</v>
      </c>
      <c r="K16613" s="31" t="s">
        <v>29</v>
      </c>
      <c r="L16613" s="18">
        <v>10</v>
      </c>
      <c r="M16613" s="18">
        <v>1</v>
      </c>
      <c r="N16613" s="25">
        <v>111.02875394192723</v>
      </c>
      <c r="O16613" s="25">
        <v>12.33607409929264</v>
      </c>
      <c r="P16613" s="25">
        <v>18.504724206182996</v>
      </c>
      <c r="Q16613" s="25">
        <v>141.86955224740285</v>
      </c>
      <c r="R16613" s="25">
        <v>14.18695522474029</v>
      </c>
      <c r="S16613" s="21">
        <v>46098</v>
      </c>
      <c r="T16613" s="17"/>
      <c r="U16613" s="17" t="s">
        <v>44</v>
      </c>
      <c r="V16613" s="24">
        <v>12722</v>
      </c>
    </row>
    <row r="16614" spans="1:22" ht="15.95" customHeight="1" x14ac:dyDescent="0.25">
      <c r="A16614" s="16">
        <v>1052</v>
      </c>
      <c r="B16614" s="28" t="s">
        <v>20207</v>
      </c>
      <c r="C16614" s="29" t="s">
        <v>20243</v>
      </c>
      <c r="D16614" s="18">
        <v>703598001</v>
      </c>
      <c r="E16614" s="19" t="s">
        <v>1733</v>
      </c>
      <c r="F16614" s="19" t="s">
        <v>106</v>
      </c>
      <c r="G16614" s="17" t="s">
        <v>20244</v>
      </c>
      <c r="H16614" s="30" t="s">
        <v>1735</v>
      </c>
      <c r="I16614" s="18">
        <v>10</v>
      </c>
      <c r="J16614" s="17" t="s">
        <v>773</v>
      </c>
      <c r="K16614" s="31" t="s">
        <v>29</v>
      </c>
      <c r="L16614" s="18">
        <v>2</v>
      </c>
      <c r="M16614" s="18">
        <v>10</v>
      </c>
      <c r="N16614" s="25">
        <v>61.32016312710136</v>
      </c>
      <c r="O16614" s="25">
        <v>6.8124098026399853</v>
      </c>
      <c r="P16614" s="25">
        <v>10.219885939461195</v>
      </c>
      <c r="Q16614" s="25">
        <v>78.35245886920255</v>
      </c>
      <c r="R16614" s="25">
        <v>3.9176229434601302</v>
      </c>
      <c r="S16614" s="21">
        <v>46098</v>
      </c>
      <c r="T16614" s="17"/>
      <c r="U16614" s="17" t="s">
        <v>44</v>
      </c>
      <c r="V16614" s="24">
        <v>2496</v>
      </c>
    </row>
    <row r="16615" spans="1:22" ht="15.95" customHeight="1" x14ac:dyDescent="0.25">
      <c r="A16615" s="16">
        <v>1052</v>
      </c>
      <c r="B16615" s="28" t="s">
        <v>20207</v>
      </c>
      <c r="C16615" s="29" t="s">
        <v>20245</v>
      </c>
      <c r="D16615" s="18">
        <v>703601001</v>
      </c>
      <c r="E16615" s="19" t="s">
        <v>2272</v>
      </c>
      <c r="F16615" s="19" t="s">
        <v>52</v>
      </c>
      <c r="G16615" s="17" t="s">
        <v>20246</v>
      </c>
      <c r="H16615" s="30" t="s">
        <v>2274</v>
      </c>
      <c r="I16615" s="18">
        <v>200</v>
      </c>
      <c r="J16615" s="17" t="s">
        <v>773</v>
      </c>
      <c r="K16615" s="31" t="s">
        <v>29</v>
      </c>
      <c r="L16615" s="18">
        <v>2</v>
      </c>
      <c r="M16615" s="18">
        <v>10</v>
      </c>
      <c r="N16615" s="25">
        <v>95.478261044837851</v>
      </c>
      <c r="O16615" s="25">
        <v>10.613403951282791</v>
      </c>
      <c r="P16615" s="25">
        <v>15.913749749418105</v>
      </c>
      <c r="Q16615" s="25">
        <v>122.00541474553872</v>
      </c>
      <c r="R16615" s="25">
        <v>6.1002707372769382</v>
      </c>
      <c r="S16615" s="21">
        <v>46098</v>
      </c>
      <c r="T16615" s="17"/>
      <c r="U16615" s="17" t="s">
        <v>44</v>
      </c>
      <c r="V16615" s="24">
        <v>0</v>
      </c>
    </row>
    <row r="16616" spans="1:22" ht="15.95" customHeight="1" x14ac:dyDescent="0.25">
      <c r="A16616" s="16">
        <v>1052</v>
      </c>
      <c r="B16616" s="28" t="s">
        <v>20207</v>
      </c>
      <c r="C16616" s="29" t="s">
        <v>15108</v>
      </c>
      <c r="D16616" s="18">
        <v>703602001</v>
      </c>
      <c r="E16616" s="19" t="s">
        <v>20231</v>
      </c>
      <c r="F16616" s="19" t="s">
        <v>25</v>
      </c>
      <c r="G16616" s="17" t="s">
        <v>20247</v>
      </c>
      <c r="H16616" s="30" t="s">
        <v>3678</v>
      </c>
      <c r="I16616" s="18">
        <v>50</v>
      </c>
      <c r="J16616" s="17" t="s">
        <v>786</v>
      </c>
      <c r="K16616" s="31" t="s">
        <v>364</v>
      </c>
      <c r="L16616" s="18">
        <v>10</v>
      </c>
      <c r="M16616" s="18">
        <v>1</v>
      </c>
      <c r="N16616" s="25">
        <v>70.902644482499994</v>
      </c>
      <c r="O16616" s="25">
        <v>12.51662891</v>
      </c>
      <c r="P16616" s="25">
        <v>12.51662891</v>
      </c>
      <c r="Q16616" s="25">
        <v>95.920172841528881</v>
      </c>
      <c r="R16616" s="25">
        <v>9.5920172841528846</v>
      </c>
      <c r="S16616" s="21">
        <v>46098</v>
      </c>
      <c r="T16616" s="17"/>
      <c r="U16616" s="17" t="s">
        <v>44</v>
      </c>
      <c r="V16616" s="24">
        <v>15294</v>
      </c>
    </row>
    <row r="16617" spans="1:22" ht="15.95" customHeight="1" x14ac:dyDescent="0.25">
      <c r="A16617" s="16">
        <v>1052</v>
      </c>
      <c r="B16617" s="28" t="s">
        <v>20207</v>
      </c>
      <c r="C16617" s="29" t="s">
        <v>20248</v>
      </c>
      <c r="D16617" s="18">
        <v>703604001</v>
      </c>
      <c r="E16617" s="19" t="s">
        <v>1720</v>
      </c>
      <c r="F16617" s="19" t="s">
        <v>193</v>
      </c>
      <c r="G16617" s="17" t="s">
        <v>20249</v>
      </c>
      <c r="H16617" s="30" t="s">
        <v>20250</v>
      </c>
      <c r="I16617" s="18">
        <v>250</v>
      </c>
      <c r="J16617" s="17" t="s">
        <v>5714</v>
      </c>
      <c r="K16617" s="31" t="s">
        <v>29</v>
      </c>
      <c r="L16617" s="18">
        <v>10</v>
      </c>
      <c r="M16617" s="18">
        <v>1</v>
      </c>
      <c r="N16617" s="25">
        <v>565.02761483281415</v>
      </c>
      <c r="O16617" s="25">
        <v>62.779786487421724</v>
      </c>
      <c r="P16617" s="25">
        <v>94.171110198035322</v>
      </c>
      <c r="Q16617" s="25">
        <v>721.97851151827035</v>
      </c>
      <c r="R16617" s="25">
        <v>72.197851151827052</v>
      </c>
      <c r="S16617" s="21">
        <v>46098</v>
      </c>
      <c r="T16617" s="17"/>
      <c r="U16617" s="17" t="s">
        <v>44</v>
      </c>
      <c r="V16617" s="24">
        <v>0</v>
      </c>
    </row>
    <row r="16618" spans="1:22" ht="15.95" customHeight="1" x14ac:dyDescent="0.25">
      <c r="A16618" s="16">
        <v>1052</v>
      </c>
      <c r="B16618" s="28" t="s">
        <v>20207</v>
      </c>
      <c r="C16618" s="29" t="s">
        <v>20251</v>
      </c>
      <c r="D16618" s="18">
        <v>703607001</v>
      </c>
      <c r="E16618" s="19" t="s">
        <v>7474</v>
      </c>
      <c r="F16618" s="19" t="s">
        <v>25</v>
      </c>
      <c r="G16618" s="17" t="s">
        <v>20252</v>
      </c>
      <c r="H16618" s="30" t="s">
        <v>20253</v>
      </c>
      <c r="I16618" s="18">
        <v>100</v>
      </c>
      <c r="J16618" s="17" t="s">
        <v>773</v>
      </c>
      <c r="K16618" s="31" t="s">
        <v>29</v>
      </c>
      <c r="L16618" s="18">
        <v>10</v>
      </c>
      <c r="M16618" s="18">
        <v>1</v>
      </c>
      <c r="N16618" s="25">
        <v>95.465364989046122</v>
      </c>
      <c r="O16618" s="25">
        <v>10.607113287958056</v>
      </c>
      <c r="P16618" s="25">
        <v>15.910871741550627</v>
      </c>
      <c r="Q16618" s="25">
        <v>121.98335001855479</v>
      </c>
      <c r="R16618" s="25">
        <v>12.198335001855481</v>
      </c>
      <c r="S16618" s="21">
        <v>46098</v>
      </c>
      <c r="T16618" s="17"/>
      <c r="U16618" s="17" t="s">
        <v>44</v>
      </c>
      <c r="V16618" s="24">
        <v>0</v>
      </c>
    </row>
    <row r="16619" spans="1:22" ht="15.95" customHeight="1" x14ac:dyDescent="0.25">
      <c r="A16619" s="16">
        <v>1052</v>
      </c>
      <c r="B16619" s="28" t="s">
        <v>20207</v>
      </c>
      <c r="C16619" s="29" t="s">
        <v>20254</v>
      </c>
      <c r="D16619" s="18">
        <v>703668001</v>
      </c>
      <c r="E16619" s="19" t="s">
        <v>10475</v>
      </c>
      <c r="F16619" s="19" t="s">
        <v>193</v>
      </c>
      <c r="G16619" s="17" t="s">
        <v>20255</v>
      </c>
      <c r="H16619" s="30" t="s">
        <v>3148</v>
      </c>
      <c r="I16619" s="18">
        <v>500</v>
      </c>
      <c r="J16619" s="17" t="s">
        <v>10408</v>
      </c>
      <c r="K16619" s="31" t="s">
        <v>29</v>
      </c>
      <c r="L16619" s="18">
        <v>10</v>
      </c>
      <c r="M16619" s="18">
        <v>1</v>
      </c>
      <c r="N16619" s="25">
        <v>150.23781590838635</v>
      </c>
      <c r="O16619" s="25">
        <v>16.692653080386911</v>
      </c>
      <c r="P16619" s="25">
        <v>25.039570348315991</v>
      </c>
      <c r="Q16619" s="25">
        <v>191.97003933708922</v>
      </c>
      <c r="R16619" s="25">
        <v>19.19700393370892</v>
      </c>
      <c r="S16619" s="21">
        <v>46098</v>
      </c>
      <c r="T16619" s="17"/>
      <c r="U16619" s="17" t="s">
        <v>44</v>
      </c>
      <c r="V16619" s="24">
        <v>0</v>
      </c>
    </row>
    <row r="16620" spans="1:22" ht="15.95" customHeight="1" x14ac:dyDescent="0.25">
      <c r="A16620" s="16">
        <v>1052</v>
      </c>
      <c r="B16620" s="28" t="s">
        <v>20207</v>
      </c>
      <c r="C16620" s="29" t="s">
        <v>20256</v>
      </c>
      <c r="D16620" s="18">
        <v>703672002</v>
      </c>
      <c r="E16620" s="19" t="s">
        <v>95</v>
      </c>
      <c r="F16620" s="19" t="s">
        <v>25</v>
      </c>
      <c r="G16620" s="17" t="s">
        <v>20257</v>
      </c>
      <c r="H16620" s="30" t="s">
        <v>1290</v>
      </c>
      <c r="I16620" s="18">
        <v>600</v>
      </c>
      <c r="J16620" s="17" t="s">
        <v>1001</v>
      </c>
      <c r="K16620" s="31" t="s">
        <v>29</v>
      </c>
      <c r="L16620" s="18">
        <v>10</v>
      </c>
      <c r="M16620" s="18">
        <v>1</v>
      </c>
      <c r="N16620" s="25">
        <v>133.75682950222588</v>
      </c>
      <c r="O16620" s="25">
        <v>14.861869944691763</v>
      </c>
      <c r="P16620" s="25">
        <v>22.292804917037522</v>
      </c>
      <c r="Q16620" s="25">
        <v>170.91150436395469</v>
      </c>
      <c r="R16620" s="25">
        <v>17.091150436395463</v>
      </c>
      <c r="S16620" s="21">
        <v>46098</v>
      </c>
      <c r="T16620" s="17"/>
      <c r="U16620" s="17" t="s">
        <v>44</v>
      </c>
      <c r="V16620" s="24">
        <v>102</v>
      </c>
    </row>
    <row r="16621" spans="1:22" ht="15.95" customHeight="1" x14ac:dyDescent="0.25">
      <c r="A16621" s="16">
        <v>1052</v>
      </c>
      <c r="B16621" s="28" t="s">
        <v>20207</v>
      </c>
      <c r="C16621" s="29" t="s">
        <v>20223</v>
      </c>
      <c r="D16621" s="18">
        <v>703687001</v>
      </c>
      <c r="E16621" s="19" t="s">
        <v>2089</v>
      </c>
      <c r="F16621" s="19" t="s">
        <v>60</v>
      </c>
      <c r="G16621" s="17" t="s">
        <v>20258</v>
      </c>
      <c r="H16621" s="30" t="s">
        <v>2094</v>
      </c>
      <c r="I16621" s="18">
        <v>10</v>
      </c>
      <c r="J16621" s="17" t="s">
        <v>363</v>
      </c>
      <c r="K16621" s="31" t="s">
        <v>29</v>
      </c>
      <c r="L16621" s="18">
        <v>10</v>
      </c>
      <c r="M16621" s="18">
        <v>1</v>
      </c>
      <c r="N16621" s="25">
        <v>51.540338568901454</v>
      </c>
      <c r="O16621" s="25">
        <v>5.7261208506328805</v>
      </c>
      <c r="P16621" s="25">
        <v>8.58996891293015</v>
      </c>
      <c r="Q16621" s="25">
        <v>65.856428332464489</v>
      </c>
      <c r="R16621" s="25">
        <v>6.5856428332464487</v>
      </c>
      <c r="S16621" s="21">
        <v>46098</v>
      </c>
      <c r="T16621" s="17"/>
      <c r="U16621" s="17" t="s">
        <v>44</v>
      </c>
      <c r="V16621" s="24">
        <v>0</v>
      </c>
    </row>
    <row r="16622" spans="1:22" ht="15.95" customHeight="1" x14ac:dyDescent="0.25">
      <c r="A16622" s="16">
        <v>1052</v>
      </c>
      <c r="B16622" s="28" t="s">
        <v>20207</v>
      </c>
      <c r="C16622" s="29" t="s">
        <v>20259</v>
      </c>
      <c r="D16622" s="18">
        <v>703896001</v>
      </c>
      <c r="E16622" s="19" t="s">
        <v>173</v>
      </c>
      <c r="F16622" s="19" t="s">
        <v>52</v>
      </c>
      <c r="G16622" s="17" t="s">
        <v>20260</v>
      </c>
      <c r="H16622" s="30" t="s">
        <v>175</v>
      </c>
      <c r="I16622" s="18">
        <v>5</v>
      </c>
      <c r="J16622" s="17" t="s">
        <v>773</v>
      </c>
      <c r="K16622" s="31" t="s">
        <v>29</v>
      </c>
      <c r="L16622" s="18">
        <v>10</v>
      </c>
      <c r="M16622" s="18">
        <v>1</v>
      </c>
      <c r="N16622" s="25">
        <v>182.15429304472949</v>
      </c>
      <c r="O16622" s="25">
        <v>20.239063149540744</v>
      </c>
      <c r="P16622" s="25">
        <v>30.359003429140472</v>
      </c>
      <c r="Q16622" s="25">
        <v>232.75235962341017</v>
      </c>
      <c r="R16622" s="25">
        <v>23.275235962341018</v>
      </c>
      <c r="S16622" s="21">
        <v>46098</v>
      </c>
      <c r="T16622" s="17"/>
      <c r="U16622" s="17" t="s">
        <v>44</v>
      </c>
      <c r="V16622" s="24">
        <v>2181</v>
      </c>
    </row>
    <row r="16623" spans="1:22" ht="15.95" customHeight="1" x14ac:dyDescent="0.25">
      <c r="A16623" s="16">
        <v>1052</v>
      </c>
      <c r="B16623" s="28" t="s">
        <v>20207</v>
      </c>
      <c r="C16623" s="29" t="s">
        <v>20261</v>
      </c>
      <c r="D16623" s="18">
        <v>704187001</v>
      </c>
      <c r="E16623" s="19" t="s">
        <v>424</v>
      </c>
      <c r="F16623" s="19" t="s">
        <v>25</v>
      </c>
      <c r="G16623" s="17" t="s">
        <v>20262</v>
      </c>
      <c r="H16623" s="30" t="s">
        <v>20263</v>
      </c>
      <c r="I16623" s="18"/>
      <c r="J16623" s="17" t="s">
        <v>28</v>
      </c>
      <c r="K16623" s="31" t="s">
        <v>29</v>
      </c>
      <c r="L16623" s="18">
        <v>10</v>
      </c>
      <c r="M16623" s="18">
        <v>1</v>
      </c>
      <c r="N16623" s="25">
        <v>227.56386707309301</v>
      </c>
      <c r="O16623" s="25">
        <v>25.284874119232541</v>
      </c>
      <c r="P16623" s="25">
        <v>37.927311178848754</v>
      </c>
      <c r="Q16623" s="25">
        <v>290.77605237117433</v>
      </c>
      <c r="R16623" s="25">
        <v>29.077605237117339</v>
      </c>
      <c r="S16623" s="21">
        <v>46098</v>
      </c>
      <c r="T16623" s="17"/>
      <c r="U16623" s="17" t="s">
        <v>44</v>
      </c>
      <c r="V16623" s="24">
        <v>0</v>
      </c>
    </row>
    <row r="16624" spans="1:22" ht="15.95" customHeight="1" x14ac:dyDescent="0.25">
      <c r="A16624" s="16">
        <v>1052</v>
      </c>
      <c r="B16624" s="28" t="s">
        <v>20207</v>
      </c>
      <c r="C16624" s="29" t="s">
        <v>20264</v>
      </c>
      <c r="D16624" s="18">
        <v>704945001</v>
      </c>
      <c r="E16624" s="19" t="s">
        <v>212</v>
      </c>
      <c r="F16624" s="19" t="s">
        <v>25</v>
      </c>
      <c r="G16624" s="17" t="s">
        <v>20265</v>
      </c>
      <c r="H16624" s="30" t="s">
        <v>15131</v>
      </c>
      <c r="I16624" s="18">
        <v>200</v>
      </c>
      <c r="J16624" s="17" t="s">
        <v>141</v>
      </c>
      <c r="K16624" s="31" t="s">
        <v>29</v>
      </c>
      <c r="L16624" s="18">
        <v>10</v>
      </c>
      <c r="M16624" s="18">
        <v>1</v>
      </c>
      <c r="N16624" s="25">
        <v>422.57856758514987</v>
      </c>
      <c r="O16624" s="25">
        <v>46.953024687525136</v>
      </c>
      <c r="P16624" s="25">
        <v>70.429738840901251</v>
      </c>
      <c r="Q16624" s="25">
        <v>539.96133111357631</v>
      </c>
      <c r="R16624" s="25">
        <v>53.996133111357622</v>
      </c>
      <c r="S16624" s="21">
        <v>46098</v>
      </c>
      <c r="T16624" s="17"/>
      <c r="U16624" s="17" t="s">
        <v>44</v>
      </c>
      <c r="V16624" s="24">
        <v>0</v>
      </c>
    </row>
    <row r="16625" spans="1:22" ht="15.95" customHeight="1" x14ac:dyDescent="0.25">
      <c r="A16625" s="16">
        <v>1052</v>
      </c>
      <c r="B16625" s="28" t="s">
        <v>20207</v>
      </c>
      <c r="C16625" s="29" t="s">
        <v>20266</v>
      </c>
      <c r="D16625" s="18">
        <v>705970001</v>
      </c>
      <c r="E16625" s="19" t="s">
        <v>2223</v>
      </c>
      <c r="F16625" s="19" t="s">
        <v>25</v>
      </c>
      <c r="G16625" s="17" t="s">
        <v>20267</v>
      </c>
      <c r="H16625" s="30" t="s">
        <v>2225</v>
      </c>
      <c r="I16625" s="18">
        <v>250</v>
      </c>
      <c r="J16625" s="17" t="s">
        <v>28</v>
      </c>
      <c r="K16625" s="31" t="s">
        <v>29</v>
      </c>
      <c r="L16625" s="18">
        <v>10</v>
      </c>
      <c r="M16625" s="18">
        <v>1</v>
      </c>
      <c r="N16625" s="25">
        <v>57.110775235988257</v>
      </c>
      <c r="O16625" s="25">
        <v>6.3448942498744527</v>
      </c>
      <c r="P16625" s="25">
        <v>9.518350422879406</v>
      </c>
      <c r="Q16625" s="25">
        <v>72.974019908742122</v>
      </c>
      <c r="R16625" s="25">
        <v>7.2974019908742127</v>
      </c>
      <c r="S16625" s="21">
        <v>46098</v>
      </c>
      <c r="T16625" s="17"/>
      <c r="U16625" s="17" t="s">
        <v>44</v>
      </c>
      <c r="V16625" s="24">
        <v>0</v>
      </c>
    </row>
    <row r="16626" spans="1:22" ht="15.95" customHeight="1" x14ac:dyDescent="0.25">
      <c r="A16626" s="16">
        <v>1052</v>
      </c>
      <c r="B16626" s="28" t="s">
        <v>20207</v>
      </c>
      <c r="C16626" s="29" t="s">
        <v>20268</v>
      </c>
      <c r="D16626" s="18">
        <v>705973001</v>
      </c>
      <c r="E16626" s="19" t="s">
        <v>1742</v>
      </c>
      <c r="F16626" s="19" t="s">
        <v>25</v>
      </c>
      <c r="G16626" s="17" t="s">
        <v>20269</v>
      </c>
      <c r="H16626" s="30" t="s">
        <v>1744</v>
      </c>
      <c r="I16626" s="18">
        <v>10</v>
      </c>
      <c r="J16626" s="17" t="s">
        <v>773</v>
      </c>
      <c r="K16626" s="31" t="s">
        <v>29</v>
      </c>
      <c r="L16626" s="18">
        <v>10</v>
      </c>
      <c r="M16626" s="18">
        <v>1</v>
      </c>
      <c r="N16626" s="25">
        <v>32.541078513053975</v>
      </c>
      <c r="O16626" s="25">
        <v>3.6170377397705096</v>
      </c>
      <c r="P16626" s="25">
        <v>5.4237174379236821</v>
      </c>
      <c r="Q16626" s="25">
        <v>41.581833690748233</v>
      </c>
      <c r="R16626" s="25">
        <v>4.1581833690748233</v>
      </c>
      <c r="S16626" s="21">
        <v>46098</v>
      </c>
      <c r="T16626" s="17"/>
      <c r="U16626" s="17" t="s">
        <v>44</v>
      </c>
      <c r="V16626" s="24">
        <v>42484</v>
      </c>
    </row>
    <row r="16627" spans="1:22" ht="15.95" customHeight="1" x14ac:dyDescent="0.25">
      <c r="A16627" s="16">
        <v>1052</v>
      </c>
      <c r="B16627" s="28" t="s">
        <v>20207</v>
      </c>
      <c r="C16627" s="29" t="s">
        <v>20270</v>
      </c>
      <c r="D16627" s="18">
        <v>705979001</v>
      </c>
      <c r="E16627" s="19" t="s">
        <v>1720</v>
      </c>
      <c r="F16627" s="19" t="s">
        <v>193</v>
      </c>
      <c r="G16627" s="17" t="s">
        <v>20271</v>
      </c>
      <c r="H16627" s="30" t="s">
        <v>20250</v>
      </c>
      <c r="I16627" s="18">
        <v>50</v>
      </c>
      <c r="J16627" s="17" t="s">
        <v>10408</v>
      </c>
      <c r="K16627" s="31" t="s">
        <v>29</v>
      </c>
      <c r="L16627" s="18">
        <v>10</v>
      </c>
      <c r="M16627" s="18">
        <v>1</v>
      </c>
      <c r="N16627" s="25">
        <v>2824.8062098858359</v>
      </c>
      <c r="O16627" s="25">
        <v>313.86020957767425</v>
      </c>
      <c r="P16627" s="25">
        <v>470.79996291952671</v>
      </c>
      <c r="Q16627" s="25">
        <v>3609.4663823830338</v>
      </c>
      <c r="R16627" s="25">
        <v>360.94663823830336</v>
      </c>
      <c r="S16627" s="21">
        <v>46098</v>
      </c>
      <c r="T16627" s="17"/>
      <c r="U16627" s="17" t="s">
        <v>44</v>
      </c>
      <c r="V16627" s="24">
        <v>0</v>
      </c>
    </row>
    <row r="16628" spans="1:22" ht="15.95" customHeight="1" x14ac:dyDescent="0.25">
      <c r="A16628" s="16">
        <v>1052</v>
      </c>
      <c r="B16628" s="28" t="s">
        <v>20207</v>
      </c>
      <c r="C16628" s="29" t="s">
        <v>20272</v>
      </c>
      <c r="D16628" s="18">
        <v>705980001</v>
      </c>
      <c r="E16628" s="19" t="s">
        <v>1720</v>
      </c>
      <c r="F16628" s="19" t="s">
        <v>193</v>
      </c>
      <c r="G16628" s="17" t="s">
        <v>20273</v>
      </c>
      <c r="H16628" s="30" t="s">
        <v>20250</v>
      </c>
      <c r="I16628" s="18">
        <v>10</v>
      </c>
      <c r="J16628" s="17" t="s">
        <v>10412</v>
      </c>
      <c r="K16628" s="31" t="s">
        <v>29</v>
      </c>
      <c r="L16628" s="18">
        <v>10</v>
      </c>
      <c r="M16628" s="18">
        <v>1</v>
      </c>
      <c r="N16628" s="25">
        <v>552.53390569363421</v>
      </c>
      <c r="O16628" s="25">
        <v>61.385800829274359</v>
      </c>
      <c r="P16628" s="25">
        <v>92.087955978436284</v>
      </c>
      <c r="Q16628" s="25">
        <v>706.00766250134495</v>
      </c>
      <c r="R16628" s="25">
        <v>70.600766250134498</v>
      </c>
      <c r="S16628" s="21">
        <v>46098</v>
      </c>
      <c r="T16628" s="17"/>
      <c r="U16628" s="17" t="s">
        <v>44</v>
      </c>
      <c r="V16628" s="24">
        <v>15960</v>
      </c>
    </row>
    <row r="16629" spans="1:22" ht="15.95" customHeight="1" x14ac:dyDescent="0.25">
      <c r="A16629" s="16">
        <v>1052</v>
      </c>
      <c r="B16629" s="28" t="s">
        <v>20207</v>
      </c>
      <c r="C16629" s="29" t="s">
        <v>20274</v>
      </c>
      <c r="D16629" s="18">
        <v>705981001</v>
      </c>
      <c r="E16629" s="19" t="s">
        <v>936</v>
      </c>
      <c r="F16629" s="19" t="s">
        <v>106</v>
      </c>
      <c r="G16629" s="17" t="s">
        <v>20275</v>
      </c>
      <c r="H16629" s="30" t="s">
        <v>938</v>
      </c>
      <c r="I16629" s="18">
        <v>50</v>
      </c>
      <c r="J16629" s="17" t="s">
        <v>786</v>
      </c>
      <c r="K16629" s="31" t="s">
        <v>29</v>
      </c>
      <c r="L16629" s="18">
        <v>10</v>
      </c>
      <c r="M16629" s="18">
        <v>1</v>
      </c>
      <c r="N16629" s="25">
        <v>1112.9153011729361</v>
      </c>
      <c r="O16629" s="25">
        <v>123.66163144688643</v>
      </c>
      <c r="P16629" s="25">
        <v>185.48653989297338</v>
      </c>
      <c r="Q16629" s="25">
        <v>1422.0634725127959</v>
      </c>
      <c r="R16629" s="25">
        <v>142.2063472512796</v>
      </c>
      <c r="S16629" s="21">
        <v>46098</v>
      </c>
      <c r="T16629" s="17"/>
      <c r="U16629" s="17" t="s">
        <v>44</v>
      </c>
      <c r="V16629" s="24">
        <v>0</v>
      </c>
    </row>
    <row r="16630" spans="1:22" ht="15.95" customHeight="1" x14ac:dyDescent="0.25">
      <c r="A16630" s="16">
        <v>1052</v>
      </c>
      <c r="B16630" s="28" t="s">
        <v>20207</v>
      </c>
      <c r="C16630" s="29" t="s">
        <v>20276</v>
      </c>
      <c r="D16630" s="18">
        <v>705982001</v>
      </c>
      <c r="E16630" s="19" t="s">
        <v>936</v>
      </c>
      <c r="F16630" s="19" t="s">
        <v>106</v>
      </c>
      <c r="G16630" s="17" t="s">
        <v>20277</v>
      </c>
      <c r="H16630" s="30" t="s">
        <v>938</v>
      </c>
      <c r="I16630" s="18">
        <v>15</v>
      </c>
      <c r="J16630" s="17" t="s">
        <v>939</v>
      </c>
      <c r="K16630" s="31" t="s">
        <v>29</v>
      </c>
      <c r="L16630" s="18">
        <v>5</v>
      </c>
      <c r="M16630" s="18">
        <v>1</v>
      </c>
      <c r="N16630" s="25">
        <v>170.83583568538785</v>
      </c>
      <c r="O16630" s="25">
        <v>18.980738509697577</v>
      </c>
      <c r="P16630" s="25">
        <v>28.472486129262812</v>
      </c>
      <c r="Q16630" s="25">
        <v>218.28906032434821</v>
      </c>
      <c r="R16630" s="25">
        <v>43.657812064869638</v>
      </c>
      <c r="S16630" s="21">
        <v>46098</v>
      </c>
      <c r="T16630" s="17"/>
      <c r="U16630" s="17" t="s">
        <v>44</v>
      </c>
      <c r="V16630" s="24">
        <v>120</v>
      </c>
    </row>
    <row r="16631" spans="1:22" ht="15.95" customHeight="1" x14ac:dyDescent="0.25">
      <c r="A16631" s="16">
        <v>1052</v>
      </c>
      <c r="B16631" s="28" t="s">
        <v>20207</v>
      </c>
      <c r="C16631" s="29" t="s">
        <v>20278</v>
      </c>
      <c r="D16631" s="18">
        <v>705983001</v>
      </c>
      <c r="E16631" s="19" t="s">
        <v>936</v>
      </c>
      <c r="F16631" s="19" t="s">
        <v>106</v>
      </c>
      <c r="G16631" s="17" t="s">
        <v>20279</v>
      </c>
      <c r="H16631" s="30" t="s">
        <v>938</v>
      </c>
      <c r="I16631" s="18">
        <v>5</v>
      </c>
      <c r="J16631" s="17" t="s">
        <v>141</v>
      </c>
      <c r="K16631" s="31" t="s">
        <v>29</v>
      </c>
      <c r="L16631" s="18">
        <v>10</v>
      </c>
      <c r="M16631" s="18">
        <v>1</v>
      </c>
      <c r="N16631" s="25">
        <v>150.20174948594286</v>
      </c>
      <c r="O16631" s="25">
        <v>16.695592279053681</v>
      </c>
      <c r="P16631" s="25">
        <v>25.034601264749529</v>
      </c>
      <c r="Q16631" s="25">
        <v>191.93194302974578</v>
      </c>
      <c r="R16631" s="25">
        <v>19.193194302974586</v>
      </c>
      <c r="S16631" s="21">
        <v>46098</v>
      </c>
      <c r="T16631" s="17"/>
      <c r="U16631" s="17" t="s">
        <v>44</v>
      </c>
      <c r="V16631" s="24">
        <v>0</v>
      </c>
    </row>
    <row r="16632" spans="1:22" ht="15.95" customHeight="1" x14ac:dyDescent="0.25">
      <c r="A16632" s="16">
        <v>1052</v>
      </c>
      <c r="B16632" s="28" t="s">
        <v>20207</v>
      </c>
      <c r="C16632" s="29" t="s">
        <v>20280</v>
      </c>
      <c r="D16632" s="18">
        <v>894951004</v>
      </c>
      <c r="E16632" s="19" t="s">
        <v>192</v>
      </c>
      <c r="F16632" s="19" t="s">
        <v>193</v>
      </c>
      <c r="G16632" s="17" t="s">
        <v>20281</v>
      </c>
      <c r="H16632" s="30" t="s">
        <v>4178</v>
      </c>
      <c r="I16632" s="18">
        <v>15</v>
      </c>
      <c r="J16632" s="17" t="s">
        <v>28</v>
      </c>
      <c r="K16632" s="31" t="s">
        <v>29</v>
      </c>
      <c r="L16632" s="18">
        <v>10</v>
      </c>
      <c r="M16632" s="18">
        <v>1</v>
      </c>
      <c r="N16632" s="25">
        <v>54.266218579229886</v>
      </c>
      <c r="O16632" s="25">
        <v>6.0284812435553521</v>
      </c>
      <c r="P16632" s="25">
        <v>9.0442049734177878</v>
      </c>
      <c r="Q16632" s="25">
        <v>69.338904796203011</v>
      </c>
      <c r="R16632" s="25">
        <v>6.933890479620298</v>
      </c>
      <c r="S16632" s="21">
        <v>46098</v>
      </c>
      <c r="T16632" s="17"/>
      <c r="U16632" s="17" t="s">
        <v>44</v>
      </c>
      <c r="V16632" s="24">
        <v>462</v>
      </c>
    </row>
    <row r="16633" spans="1:22" ht="15.95" customHeight="1" x14ac:dyDescent="0.25">
      <c r="A16633" s="16">
        <v>1052</v>
      </c>
      <c r="B16633" s="28" t="s">
        <v>20207</v>
      </c>
      <c r="C16633" s="29" t="s">
        <v>20282</v>
      </c>
      <c r="D16633" s="18">
        <v>894958003</v>
      </c>
      <c r="E16633" s="19" t="s">
        <v>10475</v>
      </c>
      <c r="F16633" s="19" t="s">
        <v>193</v>
      </c>
      <c r="G16633" s="17" t="s">
        <v>20283</v>
      </c>
      <c r="H16633" s="30" t="s">
        <v>2016</v>
      </c>
      <c r="I16633" s="18">
        <v>50</v>
      </c>
      <c r="J16633" s="17" t="s">
        <v>28</v>
      </c>
      <c r="K16633" s="31" t="s">
        <v>29</v>
      </c>
      <c r="L16633" s="18">
        <v>10</v>
      </c>
      <c r="M16633" s="18">
        <v>1</v>
      </c>
      <c r="N16633" s="25">
        <v>39.608890127037689</v>
      </c>
      <c r="O16633" s="25">
        <v>4.4002316603914808</v>
      </c>
      <c r="P16633" s="25">
        <v>6.601368268114375</v>
      </c>
      <c r="Q16633" s="25">
        <v>50.610490055543544</v>
      </c>
      <c r="R16633" s="25">
        <v>5.0610490055543549</v>
      </c>
      <c r="S16633" s="21">
        <v>46098</v>
      </c>
      <c r="T16633" s="17"/>
      <c r="U16633" s="17" t="s">
        <v>44</v>
      </c>
      <c r="V16633" s="24">
        <v>17326</v>
      </c>
    </row>
    <row r="16634" spans="1:22" ht="15.95" customHeight="1" x14ac:dyDescent="0.25">
      <c r="A16634" s="16">
        <v>1052</v>
      </c>
      <c r="B16634" s="28" t="s">
        <v>20207</v>
      </c>
      <c r="C16634" s="29" t="s">
        <v>20284</v>
      </c>
      <c r="D16634" s="18">
        <v>894966006</v>
      </c>
      <c r="E16634" s="19" t="s">
        <v>10475</v>
      </c>
      <c r="F16634" s="19" t="s">
        <v>193</v>
      </c>
      <c r="G16634" s="17" t="s">
        <v>20285</v>
      </c>
      <c r="H16634" s="30" t="s">
        <v>2016</v>
      </c>
      <c r="I16634" s="18">
        <v>100</v>
      </c>
      <c r="J16634" s="17" t="s">
        <v>773</v>
      </c>
      <c r="K16634" s="31" t="s">
        <v>29</v>
      </c>
      <c r="L16634" s="18">
        <v>2</v>
      </c>
      <c r="M16634" s="18">
        <v>10</v>
      </c>
      <c r="N16634" s="25">
        <v>56.225787232425752</v>
      </c>
      <c r="O16634" s="25">
        <v>6.2471584661914301</v>
      </c>
      <c r="P16634" s="25">
        <v>9.3709418547925765</v>
      </c>
      <c r="Q16634" s="25">
        <v>71.843887553409758</v>
      </c>
      <c r="R16634" s="25">
        <v>3.5921943776704874</v>
      </c>
      <c r="S16634" s="21">
        <v>46098</v>
      </c>
      <c r="T16634" s="17"/>
      <c r="U16634" s="17" t="s">
        <v>44</v>
      </c>
      <c r="V16634" s="24">
        <v>67135</v>
      </c>
    </row>
    <row r="16635" spans="1:22" ht="15.95" customHeight="1" x14ac:dyDescent="0.25">
      <c r="A16635" s="16">
        <v>1052</v>
      </c>
      <c r="B16635" s="28" t="s">
        <v>20207</v>
      </c>
      <c r="C16635" s="29" t="s">
        <v>20286</v>
      </c>
      <c r="D16635" s="18">
        <v>895156008</v>
      </c>
      <c r="E16635" s="19" t="s">
        <v>10475</v>
      </c>
      <c r="F16635" s="19" t="s">
        <v>193</v>
      </c>
      <c r="G16635" s="17" t="s">
        <v>20287</v>
      </c>
      <c r="H16635" s="30" t="s">
        <v>2016</v>
      </c>
      <c r="I16635" s="18">
        <v>25</v>
      </c>
      <c r="J16635" s="17" t="s">
        <v>28</v>
      </c>
      <c r="K16635" s="31" t="s">
        <v>29</v>
      </c>
      <c r="L16635" s="18">
        <v>10</v>
      </c>
      <c r="M16635" s="18">
        <v>1</v>
      </c>
      <c r="N16635" s="25">
        <v>49.105002444283542</v>
      </c>
      <c r="O16635" s="25">
        <v>5.4550127841168665</v>
      </c>
      <c r="P16635" s="25">
        <v>8.1840022842600497</v>
      </c>
      <c r="Q16635" s="25">
        <v>62.744017512660442</v>
      </c>
      <c r="R16635" s="25">
        <v>6.2744017512660335</v>
      </c>
      <c r="S16635" s="21">
        <v>46098</v>
      </c>
      <c r="T16635" s="17"/>
      <c r="U16635" s="17" t="s">
        <v>44</v>
      </c>
      <c r="V16635" s="24">
        <v>7838</v>
      </c>
    </row>
    <row r="16636" spans="1:22" ht="15.95" customHeight="1" x14ac:dyDescent="0.25">
      <c r="A16636" s="16">
        <v>1052</v>
      </c>
      <c r="B16636" s="28" t="s">
        <v>20207</v>
      </c>
      <c r="C16636" s="29" t="s">
        <v>20288</v>
      </c>
      <c r="D16636" s="18">
        <v>895157007</v>
      </c>
      <c r="E16636" s="19" t="s">
        <v>192</v>
      </c>
      <c r="F16636" s="19" t="s">
        <v>193</v>
      </c>
      <c r="G16636" s="17" t="s">
        <v>20289</v>
      </c>
      <c r="H16636" s="30" t="s">
        <v>4178</v>
      </c>
      <c r="I16636" s="18">
        <v>10</v>
      </c>
      <c r="J16636" s="17" t="s">
        <v>28</v>
      </c>
      <c r="K16636" s="31" t="s">
        <v>29</v>
      </c>
      <c r="L16636" s="18">
        <v>10</v>
      </c>
      <c r="M16636" s="18">
        <v>1</v>
      </c>
      <c r="N16636" s="25">
        <v>50.692634336916178</v>
      </c>
      <c r="O16636" s="25">
        <v>5.6315732703971904</v>
      </c>
      <c r="P16636" s="25">
        <v>8.4486311410970032</v>
      </c>
      <c r="Q16636" s="25">
        <v>64.772838748410379</v>
      </c>
      <c r="R16636" s="25">
        <v>6.477283874841036</v>
      </c>
      <c r="S16636" s="21">
        <v>46098</v>
      </c>
      <c r="T16636" s="17"/>
      <c r="U16636" s="17" t="s">
        <v>44</v>
      </c>
      <c r="V16636" s="24">
        <v>13750</v>
      </c>
    </row>
    <row r="16637" spans="1:22" ht="15.95" customHeight="1" x14ac:dyDescent="0.25">
      <c r="A16637" s="16">
        <v>1052</v>
      </c>
      <c r="B16637" s="28" t="s">
        <v>20207</v>
      </c>
      <c r="C16637" s="29" t="s">
        <v>20290</v>
      </c>
      <c r="D16637" s="18">
        <v>895164019</v>
      </c>
      <c r="E16637" s="19" t="s">
        <v>212</v>
      </c>
      <c r="F16637" s="19" t="s">
        <v>25</v>
      </c>
      <c r="G16637" s="17" t="s">
        <v>20291</v>
      </c>
      <c r="H16637" s="30" t="s">
        <v>3679</v>
      </c>
      <c r="I16637" s="18">
        <v>1</v>
      </c>
      <c r="J16637" s="17" t="s">
        <v>28</v>
      </c>
      <c r="K16637" s="31" t="s">
        <v>29</v>
      </c>
      <c r="L16637" s="18">
        <v>10</v>
      </c>
      <c r="M16637" s="18">
        <v>1</v>
      </c>
      <c r="N16637" s="25">
        <v>33.864301268565988</v>
      </c>
      <c r="O16637" s="25">
        <v>3.7614445997160018</v>
      </c>
      <c r="P16637" s="25">
        <v>5.6438618802422997</v>
      </c>
      <c r="Q16637" s="25">
        <v>43.26960774852428</v>
      </c>
      <c r="R16637" s="25">
        <v>4.3269607748524272</v>
      </c>
      <c r="S16637" s="21">
        <v>46098</v>
      </c>
      <c r="T16637" s="17"/>
      <c r="U16637" s="17" t="s">
        <v>44</v>
      </c>
      <c r="V16637" s="24">
        <v>77981</v>
      </c>
    </row>
    <row r="16638" spans="1:22" ht="15.95" customHeight="1" x14ac:dyDescent="0.25">
      <c r="A16638" s="16">
        <v>1052</v>
      </c>
      <c r="B16638" s="28" t="s">
        <v>20207</v>
      </c>
      <c r="C16638" s="29" t="s">
        <v>20292</v>
      </c>
      <c r="D16638" s="18">
        <v>899124006</v>
      </c>
      <c r="E16638" s="19" t="s">
        <v>1211</v>
      </c>
      <c r="F16638" s="19" t="s">
        <v>25</v>
      </c>
      <c r="G16638" s="17" t="s">
        <v>20293</v>
      </c>
      <c r="H16638" s="30" t="s">
        <v>2562</v>
      </c>
      <c r="I16638" s="18">
        <v>4</v>
      </c>
      <c r="J16638" s="17" t="s">
        <v>28</v>
      </c>
      <c r="K16638" s="31" t="s">
        <v>29</v>
      </c>
      <c r="L16638" s="18">
        <v>10</v>
      </c>
      <c r="M16638" s="18">
        <v>1</v>
      </c>
      <c r="N16638" s="25">
        <v>111.84894933274933</v>
      </c>
      <c r="O16638" s="25">
        <v>12.427033266354265</v>
      </c>
      <c r="P16638" s="25">
        <v>18.641397389865492</v>
      </c>
      <c r="Q16638" s="25">
        <v>142.91737998896912</v>
      </c>
      <c r="R16638" s="25">
        <v>14.291737998896931</v>
      </c>
      <c r="S16638" s="21">
        <v>46098</v>
      </c>
      <c r="T16638" s="17"/>
      <c r="U16638" s="17" t="s">
        <v>44</v>
      </c>
      <c r="V16638" s="24">
        <v>6841</v>
      </c>
    </row>
    <row r="16639" spans="1:22" ht="15.95" customHeight="1" x14ac:dyDescent="0.25">
      <c r="A16639" s="16">
        <v>1052</v>
      </c>
      <c r="B16639" s="28" t="s">
        <v>20207</v>
      </c>
      <c r="C16639" s="29" t="s">
        <v>20294</v>
      </c>
      <c r="D16639" s="18">
        <v>899127002</v>
      </c>
      <c r="E16639" s="19" t="s">
        <v>1584</v>
      </c>
      <c r="F16639" s="19" t="s">
        <v>52</v>
      </c>
      <c r="G16639" s="17" t="s">
        <v>20295</v>
      </c>
      <c r="H16639" s="30" t="s">
        <v>1586</v>
      </c>
      <c r="I16639" s="18">
        <v>20</v>
      </c>
      <c r="J16639" s="17" t="s">
        <v>773</v>
      </c>
      <c r="K16639" s="31" t="s">
        <v>29</v>
      </c>
      <c r="L16639" s="18">
        <v>10</v>
      </c>
      <c r="M16639" s="18">
        <v>1</v>
      </c>
      <c r="N16639" s="25">
        <v>23.540812212179368</v>
      </c>
      <c r="O16639" s="25">
        <v>4.1535784977625507</v>
      </c>
      <c r="P16639" s="25">
        <v>4.1535784977625507</v>
      </c>
      <c r="Q16639" s="25">
        <v>31.852394198085751</v>
      </c>
      <c r="R16639" s="25">
        <v>3.1852394198085752</v>
      </c>
      <c r="S16639" s="21">
        <v>46098</v>
      </c>
      <c r="T16639" s="17"/>
      <c r="U16639" s="17" t="s">
        <v>44</v>
      </c>
      <c r="V16639" s="24">
        <v>5502</v>
      </c>
    </row>
    <row r="16640" spans="1:22" ht="15.95" customHeight="1" x14ac:dyDescent="0.25">
      <c r="A16640" s="16">
        <v>1052</v>
      </c>
      <c r="B16640" s="28" t="s">
        <v>20207</v>
      </c>
      <c r="C16640" s="29" t="s">
        <v>20296</v>
      </c>
      <c r="D16640" s="18">
        <v>899132002</v>
      </c>
      <c r="E16640" s="19" t="s">
        <v>2249</v>
      </c>
      <c r="F16640" s="19" t="s">
        <v>25</v>
      </c>
      <c r="G16640" s="17" t="s">
        <v>20297</v>
      </c>
      <c r="H16640" s="30" t="s">
        <v>2251</v>
      </c>
      <c r="I16640" s="18">
        <v>20</v>
      </c>
      <c r="J16640" s="17" t="s">
        <v>773</v>
      </c>
      <c r="K16640" s="31" t="s">
        <v>29</v>
      </c>
      <c r="L16640" s="18">
        <v>10</v>
      </c>
      <c r="M16640" s="18">
        <v>1</v>
      </c>
      <c r="N16640" s="25">
        <v>118.34184568847645</v>
      </c>
      <c r="O16640" s="25">
        <v>13.14803436027316</v>
      </c>
      <c r="P16640" s="25">
        <v>19.723482007312466</v>
      </c>
      <c r="Q16640" s="25">
        <v>151.21336205606255</v>
      </c>
      <c r="R16640" s="25">
        <v>15.121336205606253</v>
      </c>
      <c r="S16640" s="21">
        <v>46098</v>
      </c>
      <c r="T16640" s="17"/>
      <c r="U16640" s="17" t="s">
        <v>44</v>
      </c>
      <c r="V16640" s="24">
        <v>10</v>
      </c>
    </row>
    <row r="16641" spans="1:22" ht="15.95" customHeight="1" x14ac:dyDescent="0.25">
      <c r="A16641" s="16">
        <v>1052</v>
      </c>
      <c r="B16641" s="28" t="s">
        <v>20207</v>
      </c>
      <c r="C16641" s="29" t="s">
        <v>20298</v>
      </c>
      <c r="D16641" s="18">
        <v>899135005</v>
      </c>
      <c r="E16641" s="19" t="s">
        <v>2249</v>
      </c>
      <c r="F16641" s="19" t="s">
        <v>25</v>
      </c>
      <c r="G16641" s="17" t="s">
        <v>20299</v>
      </c>
      <c r="H16641" s="30" t="s">
        <v>2251</v>
      </c>
      <c r="I16641" s="18">
        <v>40</v>
      </c>
      <c r="J16641" s="17" t="s">
        <v>28</v>
      </c>
      <c r="K16641" s="31" t="s">
        <v>29</v>
      </c>
      <c r="L16641" s="18">
        <v>10</v>
      </c>
      <c r="M16641" s="18">
        <v>1</v>
      </c>
      <c r="N16641" s="25">
        <v>137.34221368701031</v>
      </c>
      <c r="O16641" s="25">
        <v>15.259943512622728</v>
      </c>
      <c r="P16641" s="25">
        <v>22.890323579944955</v>
      </c>
      <c r="Q16641" s="25">
        <v>175.49248077957796</v>
      </c>
      <c r="R16641" s="25">
        <v>17.549248077957799</v>
      </c>
      <c r="S16641" s="21">
        <v>46098</v>
      </c>
      <c r="T16641" s="17"/>
      <c r="U16641" s="17" t="s">
        <v>44</v>
      </c>
      <c r="V16641" s="24">
        <v>0</v>
      </c>
    </row>
    <row r="16642" spans="1:22" ht="15.95" customHeight="1" x14ac:dyDescent="0.25">
      <c r="A16642" s="16">
        <v>1052</v>
      </c>
      <c r="B16642" s="28" t="s">
        <v>20207</v>
      </c>
      <c r="C16642" s="29" t="s">
        <v>20300</v>
      </c>
      <c r="D16642" s="18">
        <v>899139002</v>
      </c>
      <c r="E16642" s="19" t="s">
        <v>2249</v>
      </c>
      <c r="F16642" s="19" t="s">
        <v>25</v>
      </c>
      <c r="G16642" s="17" t="s">
        <v>20301</v>
      </c>
      <c r="H16642" s="30" t="s">
        <v>2251</v>
      </c>
      <c r="I16642" s="18">
        <v>80</v>
      </c>
      <c r="J16642" s="17" t="s">
        <v>773</v>
      </c>
      <c r="K16642" s="31" t="s">
        <v>29</v>
      </c>
      <c r="L16642" s="18">
        <v>10</v>
      </c>
      <c r="M16642" s="18">
        <v>1</v>
      </c>
      <c r="N16642" s="25">
        <v>49.027776600054281</v>
      </c>
      <c r="O16642" s="25">
        <v>5.4465097224382903</v>
      </c>
      <c r="P16642" s="25">
        <v>8.1711429483738875</v>
      </c>
      <c r="Q16642" s="25">
        <v>62.645429270866465</v>
      </c>
      <c r="R16642" s="25">
        <v>6.2645429270866462</v>
      </c>
      <c r="S16642" s="21">
        <v>46098</v>
      </c>
      <c r="T16642" s="17"/>
      <c r="U16642" s="17" t="s">
        <v>44</v>
      </c>
      <c r="V16642" s="24">
        <v>7057</v>
      </c>
    </row>
    <row r="16643" spans="1:22" ht="15.95" customHeight="1" x14ac:dyDescent="0.25">
      <c r="A16643" s="16">
        <v>1052</v>
      </c>
      <c r="B16643" s="28" t="s">
        <v>20207</v>
      </c>
      <c r="C16643" s="29" t="s">
        <v>20302</v>
      </c>
      <c r="D16643" s="18">
        <v>899186009</v>
      </c>
      <c r="E16643" s="19" t="s">
        <v>1127</v>
      </c>
      <c r="F16643" s="19" t="s">
        <v>52</v>
      </c>
      <c r="G16643" s="17" t="s">
        <v>20303</v>
      </c>
      <c r="H16643" s="30" t="s">
        <v>5895</v>
      </c>
      <c r="I16643" s="18">
        <v>75</v>
      </c>
      <c r="J16643" s="17" t="s">
        <v>939</v>
      </c>
      <c r="K16643" s="31" t="s">
        <v>29</v>
      </c>
      <c r="L16643" s="18">
        <v>50</v>
      </c>
      <c r="M16643" s="18">
        <v>1</v>
      </c>
      <c r="N16643" s="25">
        <v>75.283058237059976</v>
      </c>
      <c r="O16643" s="25">
        <v>8.3643357827543401</v>
      </c>
      <c r="P16643" s="25">
        <v>12.547109102972147</v>
      </c>
      <c r="Q16643" s="25">
        <v>96.194503122786472</v>
      </c>
      <c r="R16643" s="25">
        <v>1.9238900624557296</v>
      </c>
      <c r="S16643" s="21">
        <v>46098</v>
      </c>
      <c r="T16643" s="17"/>
      <c r="U16643" s="17" t="s">
        <v>44</v>
      </c>
      <c r="V16643" s="24">
        <v>0</v>
      </c>
    </row>
    <row r="16644" spans="1:22" ht="15.95" customHeight="1" x14ac:dyDescent="0.25">
      <c r="A16644" s="35">
        <v>475</v>
      </c>
      <c r="B16644" s="28" t="s">
        <v>20304</v>
      </c>
      <c r="C16644" s="56" t="s">
        <v>20305</v>
      </c>
      <c r="D16644" s="36">
        <v>710609001</v>
      </c>
      <c r="E16644" s="27" t="s">
        <v>95</v>
      </c>
      <c r="F16644" s="27" t="s">
        <v>25</v>
      </c>
      <c r="G16644" s="28" t="s">
        <v>20306</v>
      </c>
      <c r="H16644" s="57" t="s">
        <v>20307</v>
      </c>
      <c r="I16644" s="36">
        <v>250</v>
      </c>
      <c r="J16644" s="28" t="s">
        <v>42</v>
      </c>
      <c r="K16644" s="58" t="s">
        <v>66</v>
      </c>
      <c r="L16644" s="36">
        <v>6</v>
      </c>
      <c r="M16644" s="36">
        <v>1</v>
      </c>
      <c r="N16644" s="26">
        <v>94.6</v>
      </c>
      <c r="O16644" s="26">
        <v>57.97</v>
      </c>
      <c r="P16644" s="26">
        <v>22.879999999999995</v>
      </c>
      <c r="Q16644" s="26">
        <v>175.45</v>
      </c>
      <c r="R16644" s="26">
        <v>29.24</v>
      </c>
      <c r="S16644" s="21">
        <v>46092</v>
      </c>
      <c r="T16644" s="28"/>
      <c r="U16644" s="28"/>
      <c r="V16644" s="24">
        <v>0</v>
      </c>
    </row>
    <row r="16645" spans="1:22" ht="15.95" customHeight="1" x14ac:dyDescent="0.25">
      <c r="A16645" s="35">
        <v>475</v>
      </c>
      <c r="B16645" s="28" t="s">
        <v>20304</v>
      </c>
      <c r="C16645" s="56" t="s">
        <v>20308</v>
      </c>
      <c r="D16645" s="36">
        <v>792187008</v>
      </c>
      <c r="E16645" s="27" t="s">
        <v>126</v>
      </c>
      <c r="F16645" s="27" t="s">
        <v>127</v>
      </c>
      <c r="G16645" s="28" t="s">
        <v>20309</v>
      </c>
      <c r="H16645" s="57" t="s">
        <v>18384</v>
      </c>
      <c r="I16645" s="36">
        <v>100</v>
      </c>
      <c r="J16645" s="28" t="s">
        <v>141</v>
      </c>
      <c r="K16645" s="58" t="s">
        <v>196</v>
      </c>
      <c r="L16645" s="36">
        <v>100</v>
      </c>
      <c r="M16645" s="36">
        <v>1</v>
      </c>
      <c r="N16645" s="26">
        <v>18.649999999999999</v>
      </c>
      <c r="O16645" s="26">
        <v>11.4</v>
      </c>
      <c r="P16645" s="26">
        <v>4.5100000000000051</v>
      </c>
      <c r="Q16645" s="26">
        <v>34.56</v>
      </c>
      <c r="R16645" s="26">
        <v>0.35</v>
      </c>
      <c r="S16645" s="21">
        <v>46092</v>
      </c>
      <c r="T16645" s="28"/>
      <c r="U16645" s="28"/>
      <c r="V16645" s="24">
        <v>0</v>
      </c>
    </row>
    <row r="16646" spans="1:22" ht="15.95" customHeight="1" x14ac:dyDescent="0.25">
      <c r="A16646" s="35"/>
      <c r="B16646" s="28"/>
      <c r="C16646" s="56"/>
      <c r="D16646" s="36"/>
      <c r="E16646" s="27"/>
      <c r="F16646" s="27"/>
      <c r="G16646" s="28"/>
      <c r="H16646" s="57" t="s">
        <v>20310</v>
      </c>
      <c r="I16646" s="36">
        <v>20</v>
      </c>
      <c r="J16646" s="28" t="s">
        <v>141</v>
      </c>
      <c r="K16646" s="58"/>
      <c r="L16646" s="36"/>
      <c r="M16646" s="36"/>
      <c r="N16646" s="26"/>
      <c r="O16646" s="26"/>
      <c r="P16646" s="26"/>
      <c r="Q16646" s="26"/>
      <c r="R16646" s="26"/>
      <c r="S16646" s="21"/>
      <c r="T16646" s="28"/>
      <c r="U16646" s="28"/>
      <c r="V16646" s="24"/>
    </row>
    <row r="16647" spans="1:22" ht="15.95" customHeight="1" x14ac:dyDescent="0.25">
      <c r="A16647" s="35"/>
      <c r="B16647" s="28"/>
      <c r="C16647" s="56"/>
      <c r="D16647" s="36"/>
      <c r="E16647" s="27"/>
      <c r="F16647" s="27"/>
      <c r="G16647" s="28"/>
      <c r="H16647" s="57" t="s">
        <v>1616</v>
      </c>
      <c r="I16647" s="36"/>
      <c r="J16647" s="28" t="s">
        <v>141</v>
      </c>
      <c r="K16647" s="58"/>
      <c r="L16647" s="36"/>
      <c r="M16647" s="36"/>
      <c r="N16647" s="26"/>
      <c r="O16647" s="26"/>
      <c r="P16647" s="26"/>
      <c r="Q16647" s="26"/>
      <c r="R16647" s="26"/>
      <c r="S16647" s="21"/>
      <c r="T16647" s="28"/>
      <c r="U16647" s="28"/>
      <c r="V16647" s="24"/>
    </row>
    <row r="16648" spans="1:22" ht="15.95" customHeight="1" x14ac:dyDescent="0.25">
      <c r="A16648" s="35"/>
      <c r="B16648" s="28"/>
      <c r="C16648" s="56"/>
      <c r="D16648" s="36"/>
      <c r="E16648" s="27"/>
      <c r="F16648" s="27"/>
      <c r="G16648" s="28"/>
      <c r="H16648" s="57" t="s">
        <v>20311</v>
      </c>
      <c r="I16648" s="36"/>
      <c r="J16648" s="28" t="s">
        <v>141</v>
      </c>
      <c r="K16648" s="58"/>
      <c r="L16648" s="36"/>
      <c r="M16648" s="36"/>
      <c r="N16648" s="26"/>
      <c r="O16648" s="26"/>
      <c r="P16648" s="26"/>
      <c r="Q16648" s="26"/>
      <c r="R16648" s="26"/>
      <c r="S16648" s="21"/>
      <c r="T16648" s="28"/>
      <c r="U16648" s="28"/>
      <c r="V16648" s="24"/>
    </row>
    <row r="16649" spans="1:22" ht="15.95" customHeight="1" x14ac:dyDescent="0.25">
      <c r="A16649" s="35">
        <v>475</v>
      </c>
      <c r="B16649" s="28" t="s">
        <v>20304</v>
      </c>
      <c r="C16649" s="56" t="s">
        <v>20312</v>
      </c>
      <c r="D16649" s="36">
        <v>792195019</v>
      </c>
      <c r="E16649" s="27" t="s">
        <v>3040</v>
      </c>
      <c r="F16649" s="27" t="s">
        <v>127</v>
      </c>
      <c r="G16649" s="28" t="s">
        <v>20313</v>
      </c>
      <c r="H16649" s="57" t="s">
        <v>18384</v>
      </c>
      <c r="I16649" s="36">
        <v>50</v>
      </c>
      <c r="J16649" s="28" t="s">
        <v>141</v>
      </c>
      <c r="K16649" s="58" t="s">
        <v>196</v>
      </c>
      <c r="L16649" s="36">
        <v>100</v>
      </c>
      <c r="M16649" s="36">
        <v>1</v>
      </c>
      <c r="N16649" s="26">
        <v>16.64</v>
      </c>
      <c r="O16649" s="26">
        <v>10.19</v>
      </c>
      <c r="P16649" s="26">
        <v>4.0200000000000031</v>
      </c>
      <c r="Q16649" s="26">
        <v>30.85</v>
      </c>
      <c r="R16649" s="26">
        <v>0.31</v>
      </c>
      <c r="S16649" s="21">
        <v>46092</v>
      </c>
      <c r="T16649" s="28"/>
      <c r="U16649" s="28" t="s">
        <v>44</v>
      </c>
      <c r="V16649" s="24">
        <v>0</v>
      </c>
    </row>
    <row r="16650" spans="1:22" ht="15.95" customHeight="1" x14ac:dyDescent="0.25">
      <c r="A16650" s="35"/>
      <c r="B16650" s="28"/>
      <c r="C16650" s="56"/>
      <c r="D16650" s="36"/>
      <c r="E16650" s="27"/>
      <c r="F16650" s="27"/>
      <c r="G16650" s="28"/>
      <c r="H16650" s="57" t="s">
        <v>20310</v>
      </c>
      <c r="I16650" s="36">
        <v>12</v>
      </c>
      <c r="J16650" s="28" t="s">
        <v>141</v>
      </c>
      <c r="K16650" s="58"/>
      <c r="L16650" s="36"/>
      <c r="M16650" s="36"/>
      <c r="N16650" s="26"/>
      <c r="O16650" s="26"/>
      <c r="P16650" s="26"/>
      <c r="Q16650" s="26"/>
      <c r="R16650" s="26"/>
      <c r="S16650" s="21"/>
      <c r="T16650" s="28"/>
      <c r="U16650" s="28"/>
      <c r="V16650" s="24"/>
    </row>
    <row r="16651" spans="1:22" ht="15.95" customHeight="1" x14ac:dyDescent="0.25">
      <c r="A16651" s="35"/>
      <c r="B16651" s="28"/>
      <c r="C16651" s="56"/>
      <c r="D16651" s="36"/>
      <c r="E16651" s="27"/>
      <c r="F16651" s="27"/>
      <c r="G16651" s="28"/>
      <c r="H16651" s="57" t="s">
        <v>1616</v>
      </c>
      <c r="I16651" s="36">
        <v>3</v>
      </c>
      <c r="J16651" s="28" t="s">
        <v>141</v>
      </c>
      <c r="K16651" s="58"/>
      <c r="L16651" s="36"/>
      <c r="M16651" s="36"/>
      <c r="N16651" s="26"/>
      <c r="O16651" s="26"/>
      <c r="P16651" s="26"/>
      <c r="Q16651" s="26"/>
      <c r="R16651" s="26"/>
      <c r="S16651" s="21"/>
      <c r="T16651" s="28"/>
      <c r="U16651" s="28"/>
      <c r="V16651" s="24"/>
    </row>
    <row r="16652" spans="1:22" ht="15.95" customHeight="1" x14ac:dyDescent="0.25">
      <c r="A16652" s="35"/>
      <c r="B16652" s="28"/>
      <c r="C16652" s="56"/>
      <c r="D16652" s="36"/>
      <c r="E16652" s="27"/>
      <c r="F16652" s="27"/>
      <c r="G16652" s="28"/>
      <c r="H16652" s="57" t="s">
        <v>20311</v>
      </c>
      <c r="I16652" s="36"/>
      <c r="J16652" s="28" t="s">
        <v>141</v>
      </c>
      <c r="K16652" s="58"/>
      <c r="L16652" s="36"/>
      <c r="M16652" s="36"/>
      <c r="N16652" s="26"/>
      <c r="O16652" s="26"/>
      <c r="P16652" s="26"/>
      <c r="Q16652" s="26"/>
      <c r="R16652" s="26"/>
      <c r="S16652" s="21"/>
      <c r="T16652" s="28"/>
      <c r="U16652" s="28"/>
      <c r="V16652" s="24"/>
    </row>
    <row r="16653" spans="1:22" ht="15.95" customHeight="1" x14ac:dyDescent="0.25">
      <c r="A16653" s="35">
        <v>475</v>
      </c>
      <c r="B16653" s="28" t="s">
        <v>20304</v>
      </c>
      <c r="C16653" s="56" t="s">
        <v>20314</v>
      </c>
      <c r="D16653" s="36">
        <v>792284011</v>
      </c>
      <c r="E16653" s="27" t="s">
        <v>2697</v>
      </c>
      <c r="F16653" s="27" t="s">
        <v>25</v>
      </c>
      <c r="G16653" s="28" t="s">
        <v>20315</v>
      </c>
      <c r="H16653" s="57" t="s">
        <v>2699</v>
      </c>
      <c r="I16653" s="36">
        <v>200</v>
      </c>
      <c r="J16653" s="28" t="s">
        <v>42</v>
      </c>
      <c r="K16653" s="58" t="s">
        <v>56</v>
      </c>
      <c r="L16653" s="36">
        <v>500</v>
      </c>
      <c r="M16653" s="36">
        <v>1</v>
      </c>
      <c r="N16653" s="26">
        <v>59.79</v>
      </c>
      <c r="O16653" s="26">
        <v>36.630000000000003</v>
      </c>
      <c r="P16653" s="26">
        <v>14.46</v>
      </c>
      <c r="Q16653" s="26">
        <v>110.88</v>
      </c>
      <c r="R16653" s="26">
        <v>0.22</v>
      </c>
      <c r="S16653" s="21">
        <v>46092</v>
      </c>
      <c r="T16653" s="28"/>
      <c r="U16653" s="28"/>
      <c r="V16653" s="24">
        <v>0</v>
      </c>
    </row>
    <row r="16654" spans="1:22" ht="15.95" customHeight="1" x14ac:dyDescent="0.25">
      <c r="A16654" s="35">
        <v>475</v>
      </c>
      <c r="B16654" s="28" t="s">
        <v>20304</v>
      </c>
      <c r="C16654" s="56" t="s">
        <v>20316</v>
      </c>
      <c r="D16654" s="36">
        <v>792292014</v>
      </c>
      <c r="E16654" s="27" t="s">
        <v>2697</v>
      </c>
      <c r="F16654" s="27" t="s">
        <v>25</v>
      </c>
      <c r="G16654" s="28" t="s">
        <v>20317</v>
      </c>
      <c r="H16654" s="57" t="s">
        <v>2699</v>
      </c>
      <c r="I16654" s="36">
        <v>400</v>
      </c>
      <c r="J16654" s="28" t="s">
        <v>42</v>
      </c>
      <c r="K16654" s="58" t="s">
        <v>56</v>
      </c>
      <c r="L16654" s="36">
        <v>250</v>
      </c>
      <c r="M16654" s="36">
        <v>1</v>
      </c>
      <c r="N16654" s="26">
        <v>46.17</v>
      </c>
      <c r="O16654" s="26">
        <v>28.28</v>
      </c>
      <c r="P16654" s="26">
        <v>11.170000000000002</v>
      </c>
      <c r="Q16654" s="26">
        <v>85.62</v>
      </c>
      <c r="R16654" s="26">
        <v>0.34</v>
      </c>
      <c r="S16654" s="21">
        <v>46092</v>
      </c>
      <c r="T16654" s="28"/>
      <c r="U16654" s="28"/>
      <c r="V16654" s="24">
        <v>0</v>
      </c>
    </row>
    <row r="16655" spans="1:22" ht="15.95" customHeight="1" x14ac:dyDescent="0.25">
      <c r="A16655" s="35">
        <v>475</v>
      </c>
      <c r="B16655" s="28" t="s">
        <v>20304</v>
      </c>
      <c r="C16655" s="56" t="s">
        <v>20318</v>
      </c>
      <c r="D16655" s="36">
        <v>3000849001</v>
      </c>
      <c r="E16655" s="27" t="s">
        <v>95</v>
      </c>
      <c r="F16655" s="27" t="s">
        <v>25</v>
      </c>
      <c r="G16655" s="28" t="s">
        <v>20319</v>
      </c>
      <c r="H16655" s="57" t="s">
        <v>12821</v>
      </c>
      <c r="I16655" s="36">
        <v>500</v>
      </c>
      <c r="J16655" s="28" t="s">
        <v>3332</v>
      </c>
      <c r="K16655" s="58" t="s">
        <v>407</v>
      </c>
      <c r="L16655" s="36">
        <v>3</v>
      </c>
      <c r="M16655" s="36">
        <v>1</v>
      </c>
      <c r="N16655" s="26">
        <v>78.319999999999993</v>
      </c>
      <c r="O16655" s="26">
        <v>47.98</v>
      </c>
      <c r="P16655" s="26">
        <v>18.940000000000026</v>
      </c>
      <c r="Q16655" s="26">
        <v>145.24</v>
      </c>
      <c r="R16655" s="26">
        <v>48.41</v>
      </c>
      <c r="S16655" s="21">
        <v>46092</v>
      </c>
      <c r="T16655" s="28"/>
      <c r="U16655" s="28" t="s">
        <v>44</v>
      </c>
      <c r="V16655" s="24">
        <v>0</v>
      </c>
    </row>
    <row r="16656" spans="1:22" ht="15.95" customHeight="1" x14ac:dyDescent="0.25">
      <c r="A16656" s="152">
        <v>1199</v>
      </c>
      <c r="B16656" s="23" t="s">
        <v>20320</v>
      </c>
      <c r="C16656" s="56" t="s">
        <v>20321</v>
      </c>
      <c r="D16656" s="36">
        <v>705247001</v>
      </c>
      <c r="E16656" s="27" t="s">
        <v>1445</v>
      </c>
      <c r="F16656" s="27" t="s">
        <v>60</v>
      </c>
      <c r="G16656" s="28" t="s">
        <v>20322</v>
      </c>
      <c r="H16656" s="57" t="s">
        <v>3704</v>
      </c>
      <c r="I16656" s="36">
        <v>10</v>
      </c>
      <c r="J16656" s="28" t="s">
        <v>1182</v>
      </c>
      <c r="K16656" s="58" t="s">
        <v>1453</v>
      </c>
      <c r="L16656" s="36">
        <v>50</v>
      </c>
      <c r="M16656" s="36">
        <v>1</v>
      </c>
      <c r="N16656" s="26">
        <v>30.77</v>
      </c>
      <c r="O16656" s="26">
        <v>3.08</v>
      </c>
      <c r="P16656" s="26">
        <v>5.08</v>
      </c>
      <c r="Q16656" s="26">
        <v>38.92</v>
      </c>
      <c r="R16656" s="26">
        <v>0.78</v>
      </c>
      <c r="S16656" s="21">
        <v>46057</v>
      </c>
      <c r="T16656" s="28"/>
      <c r="U16656" s="28" t="s">
        <v>44</v>
      </c>
      <c r="V16656" s="24">
        <v>110000</v>
      </c>
    </row>
    <row r="16657" spans="1:22" ht="15.95" customHeight="1" x14ac:dyDescent="0.25">
      <c r="A16657" s="152">
        <v>1199</v>
      </c>
      <c r="B16657" s="23" t="s">
        <v>20320</v>
      </c>
      <c r="C16657" s="114" t="s">
        <v>20323</v>
      </c>
      <c r="D16657" s="43">
        <v>758760020</v>
      </c>
      <c r="E16657" s="22" t="s">
        <v>11918</v>
      </c>
      <c r="F16657" s="22" t="s">
        <v>25</v>
      </c>
      <c r="G16657" s="23" t="s">
        <v>20324</v>
      </c>
      <c r="H16657" s="115" t="s">
        <v>20325</v>
      </c>
      <c r="I16657" s="43">
        <v>0.5</v>
      </c>
      <c r="J16657" s="23" t="s">
        <v>1182</v>
      </c>
      <c r="K16657" s="23" t="s">
        <v>1109</v>
      </c>
      <c r="L16657" s="43">
        <v>15</v>
      </c>
      <c r="M16657" s="43">
        <v>1</v>
      </c>
      <c r="N16657" s="20">
        <v>229.19</v>
      </c>
      <c r="O16657" s="20">
        <v>22.92</v>
      </c>
      <c r="P16657" s="20">
        <v>37.82</v>
      </c>
      <c r="Q16657" s="20">
        <v>289.92</v>
      </c>
      <c r="R16657" s="20">
        <v>19.329999999999998</v>
      </c>
      <c r="S16657" s="21">
        <v>46057</v>
      </c>
      <c r="T16657" s="22"/>
      <c r="U16657" s="23" t="s">
        <v>30</v>
      </c>
      <c r="V16657" s="24">
        <v>124000</v>
      </c>
    </row>
    <row r="16658" spans="1:22" ht="15.95" customHeight="1" x14ac:dyDescent="0.25">
      <c r="A16658" s="42"/>
      <c r="B16658" s="23"/>
      <c r="C16658" s="43"/>
      <c r="D16658" s="43"/>
      <c r="E16658" s="22"/>
      <c r="F16658" s="22"/>
      <c r="G16658" s="23"/>
      <c r="H16658" s="115" t="s">
        <v>11915</v>
      </c>
      <c r="I16658" s="43">
        <v>10</v>
      </c>
      <c r="J16658" s="23" t="s">
        <v>1182</v>
      </c>
      <c r="K16658" s="23"/>
      <c r="L16658" s="43"/>
      <c r="M16658" s="43"/>
      <c r="N16658" s="20"/>
      <c r="O16658" s="20"/>
      <c r="P16658" s="20"/>
      <c r="Q16658" s="20"/>
      <c r="R16658" s="20"/>
      <c r="S16658" s="21"/>
      <c r="T16658" s="22"/>
      <c r="U16658" s="23"/>
      <c r="V16658" s="24"/>
    </row>
    <row r="16659" spans="1:22" ht="15.95" customHeight="1" x14ac:dyDescent="0.25">
      <c r="A16659" s="42"/>
      <c r="B16659" s="23"/>
      <c r="C16659" s="43"/>
      <c r="D16659" s="43"/>
      <c r="E16659" s="22"/>
      <c r="F16659" s="22"/>
      <c r="G16659" s="23"/>
      <c r="H16659" s="115" t="s">
        <v>20326</v>
      </c>
      <c r="I16659" s="43">
        <v>10</v>
      </c>
      <c r="J16659" s="23" t="s">
        <v>1182</v>
      </c>
      <c r="K16659" s="23"/>
      <c r="L16659" s="43"/>
      <c r="M16659" s="43"/>
      <c r="N16659" s="20"/>
      <c r="O16659" s="20"/>
      <c r="P16659" s="20"/>
      <c r="Q16659" s="20"/>
      <c r="R16659" s="20"/>
      <c r="S16659" s="21"/>
      <c r="T16659" s="22"/>
      <c r="U16659" s="23"/>
      <c r="V16659" s="24"/>
    </row>
    <row r="16660" spans="1:22" ht="15.95" customHeight="1" x14ac:dyDescent="0.25">
      <c r="A16660" s="42"/>
      <c r="B16660" s="23"/>
      <c r="C16660" s="43"/>
      <c r="D16660" s="43"/>
      <c r="E16660" s="22"/>
      <c r="F16660" s="22"/>
      <c r="G16660" s="23"/>
      <c r="H16660" s="115" t="s">
        <v>2251</v>
      </c>
      <c r="I16660" s="43">
        <v>1</v>
      </c>
      <c r="J16660" s="23" t="s">
        <v>1182</v>
      </c>
      <c r="K16660" s="23"/>
      <c r="L16660" s="43"/>
      <c r="M16660" s="43"/>
      <c r="N16660" s="20"/>
      <c r="O16660" s="20"/>
      <c r="P16660" s="20"/>
      <c r="Q16660" s="20"/>
      <c r="R16660" s="20"/>
      <c r="S16660" s="21"/>
      <c r="T16660" s="22"/>
      <c r="U16660" s="23"/>
      <c r="V16660" s="24"/>
    </row>
    <row r="16661" spans="1:22" ht="15.95" customHeight="1" x14ac:dyDescent="0.25">
      <c r="A16661" s="152">
        <v>1199</v>
      </c>
      <c r="B16661" s="23" t="s">
        <v>20320</v>
      </c>
      <c r="C16661" s="114" t="s">
        <v>20327</v>
      </c>
      <c r="D16661" s="43">
        <v>701634002</v>
      </c>
      <c r="E16661" s="22" t="s">
        <v>1058</v>
      </c>
      <c r="F16661" s="22" t="s">
        <v>60</v>
      </c>
      <c r="G16661" s="23" t="s">
        <v>20328</v>
      </c>
      <c r="H16661" s="115" t="s">
        <v>1120</v>
      </c>
      <c r="I16661" s="43">
        <v>500</v>
      </c>
      <c r="J16661" s="23" t="s">
        <v>42</v>
      </c>
      <c r="K16661" s="116" t="s">
        <v>56</v>
      </c>
      <c r="L16661" s="43">
        <v>100</v>
      </c>
      <c r="M16661" s="43">
        <v>1</v>
      </c>
      <c r="N16661" s="20">
        <v>34.880000000000003</v>
      </c>
      <c r="O16661" s="20">
        <v>3.49</v>
      </c>
      <c r="P16661" s="20">
        <v>5.75</v>
      </c>
      <c r="Q16661" s="20">
        <v>44.12</v>
      </c>
      <c r="R16661" s="20">
        <v>0.44</v>
      </c>
      <c r="S16661" s="21">
        <v>46057</v>
      </c>
      <c r="T16661" s="22"/>
      <c r="U16661" s="23" t="s">
        <v>44</v>
      </c>
      <c r="V16661" s="24">
        <v>220000</v>
      </c>
    </row>
    <row r="16662" spans="1:22" ht="15.95" customHeight="1" x14ac:dyDescent="0.25">
      <c r="A16662" s="42">
        <v>191</v>
      </c>
      <c r="B16662" s="23" t="s">
        <v>20329</v>
      </c>
      <c r="C16662" s="43" t="s">
        <v>20330</v>
      </c>
      <c r="D16662" s="43">
        <v>705472001</v>
      </c>
      <c r="E16662" s="22" t="s">
        <v>670</v>
      </c>
      <c r="F16662" s="22" t="s">
        <v>25</v>
      </c>
      <c r="G16662" s="23" t="s">
        <v>20331</v>
      </c>
      <c r="H16662" s="22" t="s">
        <v>20332</v>
      </c>
      <c r="I16662" s="114">
        <v>60</v>
      </c>
      <c r="J16662" s="23" t="s">
        <v>786</v>
      </c>
      <c r="K16662" s="23" t="s">
        <v>29</v>
      </c>
      <c r="L16662" s="43">
        <v>1</v>
      </c>
      <c r="M16662" s="43">
        <v>8</v>
      </c>
      <c r="N16662" s="47">
        <v>19476.154699999999</v>
      </c>
      <c r="O16662" s="47">
        <v>2535.35</v>
      </c>
      <c r="P16662" s="47">
        <v>3301.7257049999998</v>
      </c>
      <c r="Q16662" s="47">
        <v>22777.880405</v>
      </c>
      <c r="R16662" s="47">
        <v>2847.235050625</v>
      </c>
      <c r="S16662" s="48">
        <v>44977</v>
      </c>
      <c r="T16662" s="22"/>
      <c r="U16662" s="23" t="s">
        <v>30</v>
      </c>
      <c r="V16662" s="24"/>
    </row>
    <row r="16663" spans="1:22" ht="15.95" customHeight="1" x14ac:dyDescent="0.25">
      <c r="A16663" s="42">
        <v>191</v>
      </c>
      <c r="B16663" s="23" t="s">
        <v>20329</v>
      </c>
      <c r="C16663" s="43" t="s">
        <v>20333</v>
      </c>
      <c r="D16663" s="43">
        <v>709810001</v>
      </c>
      <c r="E16663" s="22" t="s">
        <v>20334</v>
      </c>
      <c r="F16663" s="22" t="s">
        <v>25</v>
      </c>
      <c r="G16663" s="23" t="s">
        <v>20335</v>
      </c>
      <c r="H16663" s="22" t="s">
        <v>20336</v>
      </c>
      <c r="I16663" s="114"/>
      <c r="J16663" s="23" t="s">
        <v>2483</v>
      </c>
      <c r="K16663" s="23" t="s">
        <v>1109</v>
      </c>
      <c r="L16663" s="43">
        <v>15</v>
      </c>
      <c r="M16663" s="43">
        <v>1</v>
      </c>
      <c r="N16663" s="47">
        <v>86.253823309840001</v>
      </c>
      <c r="O16663" s="47">
        <v>4.5334802719200002</v>
      </c>
      <c r="P16663" s="47">
        <v>13.618095537264001</v>
      </c>
      <c r="Q16663" s="47">
        <v>104.405399119024</v>
      </c>
      <c r="R16663" s="47">
        <v>6.96035994126827</v>
      </c>
      <c r="S16663" s="48">
        <v>44977</v>
      </c>
      <c r="T16663" s="22"/>
      <c r="U16663" s="23" t="s">
        <v>30</v>
      </c>
      <c r="V16663" s="24"/>
    </row>
    <row r="16664" spans="1:22" ht="15.95" customHeight="1" x14ac:dyDescent="0.25">
      <c r="A16664" s="42">
        <v>191</v>
      </c>
      <c r="B16664" s="23" t="s">
        <v>20329</v>
      </c>
      <c r="C16664" s="43" t="s">
        <v>20337</v>
      </c>
      <c r="D16664" s="43">
        <v>819263001</v>
      </c>
      <c r="E16664" s="22" t="s">
        <v>777</v>
      </c>
      <c r="F16664" s="22" t="s">
        <v>25</v>
      </c>
      <c r="G16664" s="23" t="s">
        <v>20338</v>
      </c>
      <c r="H16664" s="22" t="s">
        <v>8590</v>
      </c>
      <c r="I16664" s="114">
        <v>50</v>
      </c>
      <c r="J16664" s="23" t="s">
        <v>141</v>
      </c>
      <c r="K16664" s="23" t="s">
        <v>29</v>
      </c>
      <c r="L16664" s="43">
        <v>10</v>
      </c>
      <c r="M16664" s="43">
        <v>1</v>
      </c>
      <c r="N16664" s="47">
        <v>7774.9173913043478</v>
      </c>
      <c r="O16664" s="47">
        <v>790.3</v>
      </c>
      <c r="P16664" s="47">
        <v>1284.7826086956522</v>
      </c>
      <c r="Q16664" s="47">
        <v>9850</v>
      </c>
      <c r="R16664" s="47">
        <v>985</v>
      </c>
      <c r="S16664" s="48">
        <v>44995</v>
      </c>
      <c r="T16664" s="22"/>
      <c r="U16664" s="23" t="s">
        <v>30</v>
      </c>
      <c r="V16664" s="24"/>
    </row>
    <row r="16665" spans="1:22" ht="15.95" customHeight="1" x14ac:dyDescent="0.25">
      <c r="A16665" s="42">
        <v>191</v>
      </c>
      <c r="B16665" s="23" t="s">
        <v>20329</v>
      </c>
      <c r="C16665" s="43" t="s">
        <v>20339</v>
      </c>
      <c r="D16665" s="43">
        <v>822655004</v>
      </c>
      <c r="E16665" s="22" t="s">
        <v>777</v>
      </c>
      <c r="F16665" s="22" t="s">
        <v>25</v>
      </c>
      <c r="G16665" s="23" t="s">
        <v>20340</v>
      </c>
      <c r="H16665" s="22" t="s">
        <v>8590</v>
      </c>
      <c r="I16665" s="114">
        <v>10</v>
      </c>
      <c r="J16665" s="23" t="s">
        <v>28</v>
      </c>
      <c r="K16665" s="23" t="s">
        <v>29</v>
      </c>
      <c r="L16665" s="43">
        <v>10</v>
      </c>
      <c r="M16665" s="43">
        <v>1</v>
      </c>
      <c r="N16665" s="47">
        <v>2023.0692959999999</v>
      </c>
      <c r="O16665" s="47">
        <v>177.34</v>
      </c>
      <c r="P16665" s="47">
        <v>330.06</v>
      </c>
      <c r="Q16665" s="47">
        <v>2530.4699999999998</v>
      </c>
      <c r="R16665" s="47">
        <v>253.05</v>
      </c>
      <c r="S16665" s="48">
        <v>44977</v>
      </c>
      <c r="T16665" s="22"/>
      <c r="U16665" s="23" t="s">
        <v>57</v>
      </c>
      <c r="V16665" s="24"/>
    </row>
    <row r="16666" spans="1:22" ht="15.95" customHeight="1" x14ac:dyDescent="0.25">
      <c r="A16666" s="153">
        <v>1295</v>
      </c>
      <c r="B16666" s="154" t="s">
        <v>20341</v>
      </c>
      <c r="C16666" s="155" t="s">
        <v>20342</v>
      </c>
      <c r="D16666" s="155">
        <v>732036003</v>
      </c>
      <c r="E16666" s="156" t="s">
        <v>4944</v>
      </c>
      <c r="F16666" s="156" t="s">
        <v>106</v>
      </c>
      <c r="G16666" s="154" t="s">
        <v>20343</v>
      </c>
      <c r="H16666" s="156" t="s">
        <v>6488</v>
      </c>
      <c r="I16666" s="155">
        <v>2</v>
      </c>
      <c r="J16666" s="154" t="s">
        <v>28</v>
      </c>
      <c r="K16666" s="154" t="s">
        <v>29</v>
      </c>
      <c r="L16666" s="155">
        <v>10</v>
      </c>
      <c r="M16666" s="155">
        <v>5</v>
      </c>
      <c r="N16666" s="102">
        <v>719.13</v>
      </c>
      <c r="O16666" s="102">
        <v>94.77</v>
      </c>
      <c r="P16666" s="102">
        <v>122.09</v>
      </c>
      <c r="Q16666" s="102">
        <v>935.99</v>
      </c>
      <c r="R16666" s="102">
        <v>18.72</v>
      </c>
      <c r="S16666" s="157">
        <v>45897</v>
      </c>
      <c r="T16666" s="156"/>
      <c r="U16666" s="154" t="s">
        <v>30</v>
      </c>
      <c r="V16666" s="24"/>
    </row>
    <row r="16667" spans="1:22" ht="15.95" customHeight="1" x14ac:dyDescent="0.25">
      <c r="A16667" s="153">
        <v>1295</v>
      </c>
      <c r="B16667" s="154" t="s">
        <v>20341</v>
      </c>
      <c r="C16667" s="155" t="s">
        <v>20344</v>
      </c>
      <c r="D16667" s="155">
        <v>759139008</v>
      </c>
      <c r="E16667" s="156" t="s">
        <v>1720</v>
      </c>
      <c r="F16667" s="156" t="s">
        <v>193</v>
      </c>
      <c r="G16667" s="154" t="s">
        <v>20345</v>
      </c>
      <c r="H16667" s="156" t="s">
        <v>20346</v>
      </c>
      <c r="I16667" s="155">
        <v>0.5</v>
      </c>
      <c r="J16667" s="154" t="s">
        <v>28</v>
      </c>
      <c r="K16667" s="154" t="s">
        <v>29</v>
      </c>
      <c r="L16667" s="155">
        <v>2</v>
      </c>
      <c r="M16667" s="155">
        <v>5</v>
      </c>
      <c r="N16667" s="102">
        <v>453.45</v>
      </c>
      <c r="O16667" s="102">
        <v>59.76</v>
      </c>
      <c r="P16667" s="102">
        <v>76.989999999999995</v>
      </c>
      <c r="Q16667" s="102">
        <v>590.20000000000005</v>
      </c>
      <c r="R16667" s="102">
        <v>59.02</v>
      </c>
      <c r="S16667" s="157">
        <v>45735</v>
      </c>
      <c r="T16667" s="156"/>
      <c r="U16667" s="154" t="s">
        <v>30</v>
      </c>
      <c r="V16667" s="24"/>
    </row>
    <row r="16668" spans="1:22" ht="15.95" customHeight="1" x14ac:dyDescent="0.25">
      <c r="A16668" s="153">
        <v>1295</v>
      </c>
      <c r="B16668" s="154" t="s">
        <v>20341</v>
      </c>
      <c r="C16668" s="155" t="s">
        <v>20347</v>
      </c>
      <c r="D16668" s="155">
        <v>767158016</v>
      </c>
      <c r="E16668" s="156" t="s">
        <v>10475</v>
      </c>
      <c r="F16668" s="156" t="s">
        <v>193</v>
      </c>
      <c r="G16668" s="154" t="s">
        <v>20348</v>
      </c>
      <c r="H16668" s="156" t="s">
        <v>3148</v>
      </c>
      <c r="I16668" s="155">
        <v>50</v>
      </c>
      <c r="J16668" s="154" t="s">
        <v>676</v>
      </c>
      <c r="K16668" s="154" t="s">
        <v>29</v>
      </c>
      <c r="L16668" s="155">
        <v>2</v>
      </c>
      <c r="M16668" s="155">
        <v>5</v>
      </c>
      <c r="N16668" s="102">
        <v>332.54</v>
      </c>
      <c r="O16668" s="102">
        <v>43.81</v>
      </c>
      <c r="P16668" s="102">
        <v>56.46</v>
      </c>
      <c r="Q16668" s="102">
        <v>432.81</v>
      </c>
      <c r="R16668" s="102">
        <v>43.28</v>
      </c>
      <c r="S16668" s="157">
        <v>45735</v>
      </c>
      <c r="T16668" s="156"/>
      <c r="U16668" s="154" t="s">
        <v>30</v>
      </c>
      <c r="V16668" s="24"/>
    </row>
    <row r="16669" spans="1:22" ht="15.95" customHeight="1" x14ac:dyDescent="0.25">
      <c r="A16669" s="153">
        <v>1295</v>
      </c>
      <c r="B16669" s="154" t="s">
        <v>20341</v>
      </c>
      <c r="C16669" s="155" t="s">
        <v>20349</v>
      </c>
      <c r="D16669" s="155">
        <v>767166019</v>
      </c>
      <c r="E16669" s="156" t="s">
        <v>10475</v>
      </c>
      <c r="F16669" s="156" t="s">
        <v>193</v>
      </c>
      <c r="G16669" s="154" t="s">
        <v>20350</v>
      </c>
      <c r="H16669" s="156" t="s">
        <v>3148</v>
      </c>
      <c r="I16669" s="155">
        <v>50</v>
      </c>
      <c r="J16669" s="154" t="s">
        <v>676</v>
      </c>
      <c r="K16669" s="154" t="s">
        <v>29</v>
      </c>
      <c r="L16669" s="155">
        <v>10</v>
      </c>
      <c r="M16669" s="155">
        <v>5</v>
      </c>
      <c r="N16669" s="102">
        <v>1662.52</v>
      </c>
      <c r="O16669" s="102">
        <v>219.11</v>
      </c>
      <c r="P16669" s="102">
        <v>282.25</v>
      </c>
      <c r="Q16669" s="102">
        <v>2163.88</v>
      </c>
      <c r="R16669" s="102">
        <v>43.28</v>
      </c>
      <c r="S16669" s="157">
        <v>45735</v>
      </c>
      <c r="T16669" s="156"/>
      <c r="U16669" s="154" t="s">
        <v>30</v>
      </c>
      <c r="V16669" s="24"/>
    </row>
    <row r="16670" spans="1:22" ht="15.95" customHeight="1" x14ac:dyDescent="0.25">
      <c r="A16670" s="153">
        <v>1295</v>
      </c>
      <c r="B16670" s="154" t="s">
        <v>20341</v>
      </c>
      <c r="C16670" s="155" t="s">
        <v>20351</v>
      </c>
      <c r="D16670" s="155">
        <v>779695003</v>
      </c>
      <c r="E16670" s="156" t="s">
        <v>1720</v>
      </c>
      <c r="F16670" s="156" t="s">
        <v>193</v>
      </c>
      <c r="G16670" s="154" t="s">
        <v>20352</v>
      </c>
      <c r="H16670" s="156" t="s">
        <v>20250</v>
      </c>
      <c r="I16670" s="155">
        <v>50</v>
      </c>
      <c r="J16670" s="154" t="s">
        <v>676</v>
      </c>
      <c r="K16670" s="154" t="s">
        <v>29</v>
      </c>
      <c r="L16670" s="155">
        <v>5</v>
      </c>
      <c r="M16670" s="155">
        <v>5</v>
      </c>
      <c r="N16670" s="102">
        <v>3333</v>
      </c>
      <c r="O16670" s="102">
        <v>439.26</v>
      </c>
      <c r="P16670" s="102">
        <v>565.85</v>
      </c>
      <c r="Q16670" s="102">
        <v>4338.1100000000006</v>
      </c>
      <c r="R16670" s="102">
        <v>173.52</v>
      </c>
      <c r="S16670" s="157">
        <v>45735</v>
      </c>
      <c r="T16670" s="156"/>
      <c r="U16670" s="154" t="s">
        <v>30</v>
      </c>
      <c r="V16670" s="24"/>
    </row>
    <row r="16671" spans="1:22" ht="15.95" customHeight="1" x14ac:dyDescent="0.25">
      <c r="A16671" s="153">
        <v>1295</v>
      </c>
      <c r="B16671" s="154" t="s">
        <v>20341</v>
      </c>
      <c r="C16671" s="155" t="s">
        <v>20353</v>
      </c>
      <c r="D16671" s="155">
        <v>786624019</v>
      </c>
      <c r="E16671" s="156" t="s">
        <v>1720</v>
      </c>
      <c r="F16671" s="156" t="s">
        <v>193</v>
      </c>
      <c r="G16671" s="154" t="s">
        <v>20354</v>
      </c>
      <c r="H16671" s="156" t="s">
        <v>20250</v>
      </c>
      <c r="I16671" s="155">
        <v>5</v>
      </c>
      <c r="J16671" s="154" t="s">
        <v>676</v>
      </c>
      <c r="K16671" s="154" t="s">
        <v>29</v>
      </c>
      <c r="L16671" s="155">
        <v>2</v>
      </c>
      <c r="M16671" s="155">
        <v>5</v>
      </c>
      <c r="N16671" s="102">
        <v>354.7</v>
      </c>
      <c r="O16671" s="102">
        <v>46.74</v>
      </c>
      <c r="P16671" s="102">
        <v>60.22</v>
      </c>
      <c r="Q16671" s="102">
        <v>461.65999999999997</v>
      </c>
      <c r="R16671" s="102">
        <v>46.16</v>
      </c>
      <c r="S16671" s="157">
        <v>45735</v>
      </c>
      <c r="T16671" s="156"/>
      <c r="U16671" s="154" t="s">
        <v>30</v>
      </c>
      <c r="V16671" s="24"/>
    </row>
    <row r="16672" spans="1:22" ht="15.95" customHeight="1" x14ac:dyDescent="0.25">
      <c r="A16672" s="153">
        <v>1295</v>
      </c>
      <c r="B16672" s="154" t="s">
        <v>20341</v>
      </c>
      <c r="C16672" s="155" t="s">
        <v>20355</v>
      </c>
      <c r="D16672" s="155">
        <v>786632003</v>
      </c>
      <c r="E16672" s="156" t="s">
        <v>1720</v>
      </c>
      <c r="F16672" s="156" t="s">
        <v>193</v>
      </c>
      <c r="G16672" s="154" t="s">
        <v>20356</v>
      </c>
      <c r="H16672" s="156" t="s">
        <v>20250</v>
      </c>
      <c r="I16672" s="155">
        <v>5</v>
      </c>
      <c r="J16672" s="154" t="s">
        <v>676</v>
      </c>
      <c r="K16672" s="154" t="s">
        <v>29</v>
      </c>
      <c r="L16672" s="155">
        <v>10</v>
      </c>
      <c r="M16672" s="155">
        <v>5</v>
      </c>
      <c r="N16672" s="102">
        <v>1773.43</v>
      </c>
      <c r="O16672" s="102">
        <v>233.72</v>
      </c>
      <c r="P16672" s="102">
        <v>301.07</v>
      </c>
      <c r="Q16672" s="102">
        <v>2308.2200000000003</v>
      </c>
      <c r="R16672" s="102">
        <v>46.16</v>
      </c>
      <c r="S16672" s="157">
        <v>45735</v>
      </c>
      <c r="T16672" s="156"/>
      <c r="U16672" s="154" t="s">
        <v>30</v>
      </c>
      <c r="V16672" s="24"/>
    </row>
    <row r="16673" spans="1:22" ht="15.95" customHeight="1" x14ac:dyDescent="0.25">
      <c r="A16673" s="153">
        <v>557</v>
      </c>
      <c r="B16673" s="154" t="s">
        <v>20357</v>
      </c>
      <c r="C16673" s="155" t="s">
        <v>20364</v>
      </c>
      <c r="D16673" s="155">
        <v>776122029</v>
      </c>
      <c r="E16673" s="156" t="s">
        <v>1058</v>
      </c>
      <c r="F16673" s="156" t="s">
        <v>127</v>
      </c>
      <c r="G16673" s="154" t="s">
        <v>20365</v>
      </c>
      <c r="H16673" s="156" t="s">
        <v>1120</v>
      </c>
      <c r="I16673" s="155">
        <v>600</v>
      </c>
      <c r="J16673" s="154" t="s">
        <v>20366</v>
      </c>
      <c r="K16673" s="154" t="s">
        <v>196</v>
      </c>
      <c r="L16673" s="155">
        <v>180</v>
      </c>
      <c r="M16673" s="155">
        <v>1</v>
      </c>
      <c r="N16673" s="102">
        <v>60.237103189730874</v>
      </c>
      <c r="O16673" s="102">
        <v>2.6912603236919082</v>
      </c>
      <c r="P16673" s="102">
        <v>9.4392545270134178</v>
      </c>
      <c r="Q16673" s="102">
        <v>72.367618040436199</v>
      </c>
      <c r="R16673" s="102">
        <v>0.40204232244686777</v>
      </c>
      <c r="S16673" s="157">
        <v>46093</v>
      </c>
      <c r="T16673" s="156"/>
      <c r="U16673" s="154" t="s">
        <v>44</v>
      </c>
      <c r="V16673" s="24">
        <v>162564</v>
      </c>
    </row>
    <row r="16674" spans="1:22" ht="15.95" customHeight="1" x14ac:dyDescent="0.25">
      <c r="A16674" s="153"/>
      <c r="B16674" s="154"/>
      <c r="C16674" s="155"/>
      <c r="D16674" s="155"/>
      <c r="E16674" s="156"/>
      <c r="F16674" s="156"/>
      <c r="G16674" s="154"/>
      <c r="H16674" s="156" t="s">
        <v>17343</v>
      </c>
      <c r="I16674" s="155">
        <v>8</v>
      </c>
      <c r="J16674" s="154" t="s">
        <v>20366</v>
      </c>
      <c r="K16674" s="154"/>
      <c r="L16674" s="155"/>
      <c r="M16674" s="155"/>
      <c r="N16674" s="102"/>
      <c r="O16674" s="102"/>
      <c r="P16674" s="102"/>
      <c r="Q16674" s="102"/>
      <c r="R16674" s="102"/>
      <c r="S16674" s="157"/>
      <c r="T16674" s="156"/>
      <c r="U16674" s="154"/>
      <c r="V16674" s="24"/>
    </row>
    <row r="16675" spans="1:22" ht="15.95" customHeight="1" x14ac:dyDescent="0.25">
      <c r="A16675" s="153"/>
      <c r="B16675" s="154"/>
      <c r="C16675" s="155"/>
      <c r="D16675" s="155"/>
      <c r="E16675" s="156"/>
      <c r="F16675" s="156"/>
      <c r="G16675" s="154"/>
      <c r="H16675" s="156" t="s">
        <v>1464</v>
      </c>
      <c r="I16675" s="155">
        <v>15</v>
      </c>
      <c r="J16675" s="154" t="s">
        <v>20366</v>
      </c>
      <c r="K16675" s="154"/>
      <c r="L16675" s="155"/>
      <c r="M16675" s="155"/>
      <c r="N16675" s="102"/>
      <c r="O16675" s="102"/>
      <c r="P16675" s="102"/>
      <c r="Q16675" s="102"/>
      <c r="R16675" s="102"/>
      <c r="S16675" s="157"/>
      <c r="T16675" s="156"/>
      <c r="U16675" s="154"/>
      <c r="V16675" s="24"/>
    </row>
    <row r="16676" spans="1:22" ht="15.95" customHeight="1" x14ac:dyDescent="0.25">
      <c r="A16676" s="153"/>
      <c r="B16676" s="154"/>
      <c r="C16676" s="155"/>
      <c r="D16676" s="155"/>
      <c r="E16676" s="156"/>
      <c r="F16676" s="156"/>
      <c r="G16676" s="154"/>
      <c r="H16676" s="156" t="s">
        <v>4118</v>
      </c>
      <c r="I16676" s="155"/>
      <c r="J16676" s="154" t="s">
        <v>20366</v>
      </c>
      <c r="K16676" s="154"/>
      <c r="L16676" s="155"/>
      <c r="M16676" s="155"/>
      <c r="N16676" s="102"/>
      <c r="O16676" s="102"/>
      <c r="P16676" s="102"/>
      <c r="Q16676" s="102"/>
      <c r="R16676" s="102"/>
      <c r="S16676" s="157"/>
      <c r="T16676" s="156"/>
      <c r="U16676" s="154"/>
      <c r="V16676" s="24"/>
    </row>
    <row r="16677" spans="1:22" ht="15.95" customHeight="1" x14ac:dyDescent="0.25">
      <c r="A16677" s="16">
        <v>557</v>
      </c>
      <c r="B16677" s="17" t="s">
        <v>20357</v>
      </c>
      <c r="C16677" s="29" t="s">
        <v>20367</v>
      </c>
      <c r="D16677" s="18">
        <v>708510001</v>
      </c>
      <c r="E16677" s="19" t="s">
        <v>1342</v>
      </c>
      <c r="F16677" s="19" t="s">
        <v>60</v>
      </c>
      <c r="G16677" s="17" t="s">
        <v>20368</v>
      </c>
      <c r="H16677" s="30" t="s">
        <v>20369</v>
      </c>
      <c r="I16677" s="18"/>
      <c r="J16677" s="17" t="s">
        <v>28</v>
      </c>
      <c r="K16677" s="31" t="s">
        <v>1348</v>
      </c>
      <c r="L16677" s="18">
        <v>5</v>
      </c>
      <c r="M16677" s="18">
        <v>1</v>
      </c>
      <c r="N16677" s="25">
        <v>47.116078241975934</v>
      </c>
      <c r="O16677" s="25">
        <v>4.8290385380255092</v>
      </c>
      <c r="P16677" s="25">
        <v>7.7917675170002161</v>
      </c>
      <c r="Q16677" s="25">
        <v>59.736884297001659</v>
      </c>
      <c r="R16677" s="25">
        <v>11.947376859400332</v>
      </c>
      <c r="S16677" s="21">
        <v>46093</v>
      </c>
      <c r="T16677" s="17"/>
      <c r="U16677" s="17" t="s">
        <v>30</v>
      </c>
      <c r="V16677" s="24">
        <v>242342</v>
      </c>
    </row>
    <row r="16678" spans="1:22" ht="15.95" customHeight="1" x14ac:dyDescent="0.25">
      <c r="A16678" s="16">
        <v>557</v>
      </c>
      <c r="B16678" s="17" t="s">
        <v>20357</v>
      </c>
      <c r="C16678" s="29" t="s">
        <v>20370</v>
      </c>
      <c r="D16678" s="18">
        <v>732257018</v>
      </c>
      <c r="E16678" s="19" t="s">
        <v>1648</v>
      </c>
      <c r="F16678" s="19" t="s">
        <v>60</v>
      </c>
      <c r="G16678" s="17" t="s">
        <v>20371</v>
      </c>
      <c r="H16678" s="30" t="s">
        <v>20369</v>
      </c>
      <c r="I16678" s="18"/>
      <c r="J16678" s="17" t="s">
        <v>28</v>
      </c>
      <c r="K16678" s="31" t="s">
        <v>1348</v>
      </c>
      <c r="L16678" s="18">
        <v>10</v>
      </c>
      <c r="M16678" s="18">
        <v>1</v>
      </c>
      <c r="N16678" s="25">
        <v>54.78502281849287</v>
      </c>
      <c r="O16678" s="25">
        <v>5.6318811733796261</v>
      </c>
      <c r="P16678" s="25">
        <v>9.0625355987808742</v>
      </c>
      <c r="Q16678" s="26">
        <v>69.479439590653371</v>
      </c>
      <c r="R16678" s="25">
        <v>6.9479439590653378</v>
      </c>
      <c r="S16678" s="21">
        <v>46093</v>
      </c>
      <c r="T16678" s="17"/>
      <c r="U16678" s="17" t="s">
        <v>30</v>
      </c>
      <c r="V16678" s="24">
        <v>128713</v>
      </c>
    </row>
    <row r="16679" spans="1:22" ht="15.95" customHeight="1" x14ac:dyDescent="0.25">
      <c r="A16679" s="16">
        <v>557</v>
      </c>
      <c r="B16679" s="17" t="s">
        <v>20357</v>
      </c>
      <c r="C16679" s="29" t="s">
        <v>20372</v>
      </c>
      <c r="D16679" s="18">
        <v>732265002</v>
      </c>
      <c r="E16679" s="19" t="s">
        <v>1648</v>
      </c>
      <c r="F16679" s="19" t="s">
        <v>60</v>
      </c>
      <c r="G16679" s="17" t="s">
        <v>20373</v>
      </c>
      <c r="H16679" s="30" t="s">
        <v>20369</v>
      </c>
      <c r="I16679" s="18"/>
      <c r="J16679" s="17" t="s">
        <v>28</v>
      </c>
      <c r="K16679" s="31" t="s">
        <v>1345</v>
      </c>
      <c r="L16679" s="18">
        <v>10</v>
      </c>
      <c r="M16679" s="18">
        <v>1</v>
      </c>
      <c r="N16679" s="25">
        <v>73.226437979835922</v>
      </c>
      <c r="O16679" s="25">
        <v>7.4772209621040142</v>
      </c>
      <c r="P16679" s="25">
        <v>12.10554884129099</v>
      </c>
      <c r="Q16679" s="26">
        <v>92.809207783230931</v>
      </c>
      <c r="R16679" s="25">
        <v>9.2809207783230949</v>
      </c>
      <c r="S16679" s="21">
        <v>46093</v>
      </c>
      <c r="T16679" s="17"/>
      <c r="U16679" s="17" t="s">
        <v>30</v>
      </c>
      <c r="V16679" s="24">
        <v>677660</v>
      </c>
    </row>
    <row r="16680" spans="1:22" ht="15.95" customHeight="1" x14ac:dyDescent="0.25">
      <c r="A16680" s="16">
        <v>557</v>
      </c>
      <c r="B16680" s="17" t="s">
        <v>20357</v>
      </c>
      <c r="C16680" s="29" t="s">
        <v>20374</v>
      </c>
      <c r="D16680" s="18">
        <v>732281008</v>
      </c>
      <c r="E16680" s="19" t="s">
        <v>1648</v>
      </c>
      <c r="F16680" s="19" t="s">
        <v>60</v>
      </c>
      <c r="G16680" s="17" t="s">
        <v>20375</v>
      </c>
      <c r="H16680" s="30" t="s">
        <v>20369</v>
      </c>
      <c r="I16680" s="18"/>
      <c r="J16680" s="17" t="s">
        <v>28</v>
      </c>
      <c r="K16680" s="31" t="s">
        <v>1348</v>
      </c>
      <c r="L16680" s="18">
        <v>10</v>
      </c>
      <c r="M16680" s="18">
        <v>1</v>
      </c>
      <c r="N16680" s="25">
        <v>59.278545031295756</v>
      </c>
      <c r="O16680" s="25">
        <v>6.0512765799078956</v>
      </c>
      <c r="P16680" s="25">
        <v>9.7994732416805466</v>
      </c>
      <c r="Q16680" s="26">
        <v>75.1292948528842</v>
      </c>
      <c r="R16680" s="25">
        <v>7.5129294852884199</v>
      </c>
      <c r="S16680" s="21">
        <v>46093</v>
      </c>
      <c r="T16680" s="17"/>
      <c r="U16680" s="17" t="s">
        <v>30</v>
      </c>
      <c r="V16680" s="24">
        <v>235370</v>
      </c>
    </row>
    <row r="16681" spans="1:22" ht="15.95" customHeight="1" x14ac:dyDescent="0.25">
      <c r="A16681" s="16">
        <v>557</v>
      </c>
      <c r="B16681" s="17" t="s">
        <v>20357</v>
      </c>
      <c r="C16681" s="29" t="s">
        <v>20372</v>
      </c>
      <c r="D16681" s="18">
        <v>732303001</v>
      </c>
      <c r="E16681" s="19" t="s">
        <v>1648</v>
      </c>
      <c r="F16681" s="19" t="s">
        <v>60</v>
      </c>
      <c r="G16681" s="17" t="s">
        <v>20376</v>
      </c>
      <c r="H16681" s="30" t="s">
        <v>20369</v>
      </c>
      <c r="I16681" s="18"/>
      <c r="J16681" s="17" t="s">
        <v>28</v>
      </c>
      <c r="K16681" s="31" t="s">
        <v>1345</v>
      </c>
      <c r="L16681" s="18">
        <v>20</v>
      </c>
      <c r="M16681" s="18">
        <v>1</v>
      </c>
      <c r="N16681" s="25">
        <v>58.499667847743254</v>
      </c>
      <c r="O16681" s="25">
        <v>5.9913629504038566</v>
      </c>
      <c r="P16681" s="25">
        <v>9.6736546197220683</v>
      </c>
      <c r="Q16681" s="25">
        <v>74.16468541786918</v>
      </c>
      <c r="R16681" s="25">
        <v>3.7082342708934588</v>
      </c>
      <c r="S16681" s="21">
        <v>46093</v>
      </c>
      <c r="T16681" s="17"/>
      <c r="U16681" s="17" t="s">
        <v>30</v>
      </c>
      <c r="V16681" s="24">
        <v>533866</v>
      </c>
    </row>
    <row r="16682" spans="1:22" ht="15.95" customHeight="1" x14ac:dyDescent="0.25">
      <c r="A16682" s="16"/>
      <c r="B16682" s="17"/>
      <c r="C16682" s="29"/>
      <c r="D16682" s="18"/>
      <c r="E16682" s="19"/>
      <c r="F16682" s="19"/>
      <c r="G16682" s="17"/>
      <c r="H16682" s="30" t="s">
        <v>1793</v>
      </c>
      <c r="I16682" s="18"/>
      <c r="J16682" s="17" t="s">
        <v>1780</v>
      </c>
      <c r="K16682" s="31"/>
      <c r="L16682" s="18"/>
      <c r="M16682" s="18"/>
      <c r="N16682" s="25"/>
      <c r="O16682" s="25"/>
      <c r="P16682" s="25"/>
      <c r="Q16682" s="25"/>
      <c r="R16682" s="25"/>
      <c r="S16682" s="21"/>
      <c r="T16682" s="17"/>
      <c r="U16682" s="17"/>
      <c r="V16682" s="24"/>
    </row>
    <row r="16683" spans="1:22" ht="15.95" customHeight="1" x14ac:dyDescent="0.25">
      <c r="A16683" s="16"/>
      <c r="B16683" s="17"/>
      <c r="C16683" s="29"/>
      <c r="D16683" s="18"/>
      <c r="E16683" s="19"/>
      <c r="F16683" s="19"/>
      <c r="G16683" s="17"/>
      <c r="H16683" s="30" t="s">
        <v>1811</v>
      </c>
      <c r="I16683" s="18"/>
      <c r="J16683" s="17" t="s">
        <v>1780</v>
      </c>
      <c r="K16683" s="31"/>
      <c r="L16683" s="18"/>
      <c r="M16683" s="18"/>
      <c r="N16683" s="25"/>
      <c r="O16683" s="25"/>
      <c r="P16683" s="25"/>
      <c r="Q16683" s="25"/>
      <c r="R16683" s="25"/>
      <c r="S16683" s="21"/>
      <c r="T16683" s="17"/>
      <c r="U16683" s="17"/>
      <c r="V16683" s="24"/>
    </row>
    <row r="16684" spans="1:22" ht="15.95" customHeight="1" x14ac:dyDescent="0.25">
      <c r="A16684" s="16">
        <v>557</v>
      </c>
      <c r="B16684" s="17" t="s">
        <v>20357</v>
      </c>
      <c r="C16684" s="29" t="s">
        <v>20374</v>
      </c>
      <c r="D16684" s="18">
        <v>732338018</v>
      </c>
      <c r="E16684" s="19" t="s">
        <v>1648</v>
      </c>
      <c r="F16684" s="19" t="s">
        <v>60</v>
      </c>
      <c r="G16684" s="17" t="s">
        <v>20375</v>
      </c>
      <c r="H16684" s="30" t="s">
        <v>20369</v>
      </c>
      <c r="I16684" s="18"/>
      <c r="J16684" s="17" t="s">
        <v>28</v>
      </c>
      <c r="K16684" s="31" t="s">
        <v>1345</v>
      </c>
      <c r="L16684" s="18">
        <v>10</v>
      </c>
      <c r="M16684" s="18">
        <v>1</v>
      </c>
      <c r="N16684" s="25">
        <v>79.601248159065676</v>
      </c>
      <c r="O16684" s="25">
        <v>8.1482536125492455</v>
      </c>
      <c r="P16684" s="25">
        <v>13.162425265742236</v>
      </c>
      <c r="Q16684" s="25">
        <v>100.91192703735716</v>
      </c>
      <c r="R16684" s="25">
        <v>10.091192703735716</v>
      </c>
      <c r="S16684" s="21">
        <v>46093</v>
      </c>
      <c r="T16684" s="17"/>
      <c r="U16684" s="17" t="s">
        <v>30</v>
      </c>
      <c r="V16684" s="24">
        <v>235998</v>
      </c>
    </row>
    <row r="16685" spans="1:22" ht="15.95" customHeight="1" x14ac:dyDescent="0.25">
      <c r="A16685" s="16">
        <v>557</v>
      </c>
      <c r="B16685" s="17" t="s">
        <v>20357</v>
      </c>
      <c r="C16685" s="29" t="s">
        <v>20377</v>
      </c>
      <c r="D16685" s="18">
        <v>3006482001</v>
      </c>
      <c r="E16685" s="19" t="s">
        <v>1648</v>
      </c>
      <c r="F16685" s="19" t="s">
        <v>60</v>
      </c>
      <c r="G16685" s="17" t="s">
        <v>20378</v>
      </c>
      <c r="H16685" s="30" t="s">
        <v>20369</v>
      </c>
      <c r="I16685" s="18"/>
      <c r="J16685" s="17" t="s">
        <v>28</v>
      </c>
      <c r="K16685" s="31" t="s">
        <v>1345</v>
      </c>
      <c r="L16685" s="18">
        <v>15</v>
      </c>
      <c r="M16685" s="18">
        <v>1</v>
      </c>
      <c r="N16685" s="25">
        <v>103.62529890250001</v>
      </c>
      <c r="O16685" s="25">
        <v>7.8068734924999994</v>
      </c>
      <c r="P16685" s="25">
        <v>16.713757887499998</v>
      </c>
      <c r="Q16685" s="25">
        <v>128.14593028249999</v>
      </c>
      <c r="R16685" s="25">
        <v>8.5437739999999991</v>
      </c>
      <c r="S16685" s="21">
        <v>46093</v>
      </c>
      <c r="T16685" s="17"/>
      <c r="U16685" s="17" t="s">
        <v>44</v>
      </c>
      <c r="V16685" s="24">
        <v>77053</v>
      </c>
    </row>
    <row r="16686" spans="1:22" ht="15.95" customHeight="1" x14ac:dyDescent="0.25">
      <c r="A16686" s="16">
        <v>557</v>
      </c>
      <c r="B16686" s="17" t="s">
        <v>20357</v>
      </c>
      <c r="C16686" s="29" t="s">
        <v>20379</v>
      </c>
      <c r="D16686" s="18">
        <v>746924003</v>
      </c>
      <c r="E16686" s="19" t="s">
        <v>20359</v>
      </c>
      <c r="F16686" s="19" t="s">
        <v>52</v>
      </c>
      <c r="G16686" s="17" t="s">
        <v>20360</v>
      </c>
      <c r="H16686" s="30" t="s">
        <v>20363</v>
      </c>
      <c r="I16686" s="18">
        <v>1</v>
      </c>
      <c r="J16686" s="17" t="s">
        <v>939</v>
      </c>
      <c r="K16686" s="31" t="s">
        <v>29</v>
      </c>
      <c r="L16686" s="18">
        <v>3</v>
      </c>
      <c r="M16686" s="18">
        <v>1</v>
      </c>
      <c r="N16686" s="25">
        <v>148.54985299231325</v>
      </c>
      <c r="O16686" s="25">
        <v>15.230044619926607</v>
      </c>
      <c r="P16686" s="25">
        <v>24.56698464183598</v>
      </c>
      <c r="Q16686" s="25">
        <v>188.34688225407584</v>
      </c>
      <c r="R16686" s="25">
        <v>62.782294084691948</v>
      </c>
      <c r="S16686" s="21">
        <v>46093</v>
      </c>
      <c r="T16686" s="17"/>
      <c r="U16686" s="17" t="s">
        <v>2000</v>
      </c>
      <c r="V16686" s="24">
        <v>387511</v>
      </c>
    </row>
    <row r="16687" spans="1:22" ht="15.95" customHeight="1" x14ac:dyDescent="0.25">
      <c r="A16687" s="35"/>
      <c r="B16687" s="28"/>
      <c r="C16687" s="29"/>
      <c r="D16687" s="18"/>
      <c r="E16687" s="19"/>
      <c r="F16687" s="19"/>
      <c r="G16687" s="17"/>
      <c r="H16687" s="30" t="s">
        <v>20362</v>
      </c>
      <c r="I16687" s="18" t="s">
        <v>12438</v>
      </c>
      <c r="J16687" s="17" t="s">
        <v>939</v>
      </c>
      <c r="K16687" s="31"/>
      <c r="L16687" s="18"/>
      <c r="M16687" s="18"/>
      <c r="N16687" s="25"/>
      <c r="O16687" s="25"/>
      <c r="P16687" s="25"/>
      <c r="Q16687" s="25"/>
      <c r="R16687" s="25"/>
      <c r="S16687" s="21"/>
      <c r="T16687" s="17"/>
      <c r="U16687" s="17"/>
      <c r="V16687" s="24"/>
    </row>
    <row r="16688" spans="1:22" ht="15.95" customHeight="1" x14ac:dyDescent="0.25">
      <c r="A16688" s="35"/>
      <c r="B16688" s="28"/>
      <c r="C16688" s="29"/>
      <c r="D16688" s="18"/>
      <c r="E16688" s="19"/>
      <c r="F16688" s="19"/>
      <c r="G16688" s="17"/>
      <c r="H16688" s="30" t="s">
        <v>20363</v>
      </c>
      <c r="I16688" s="18" t="s">
        <v>12438</v>
      </c>
      <c r="J16688" s="17" t="s">
        <v>939</v>
      </c>
      <c r="K16688" s="31"/>
      <c r="L16688" s="18"/>
      <c r="M16688" s="18"/>
      <c r="N16688" s="25"/>
      <c r="O16688" s="25"/>
      <c r="P16688" s="25"/>
      <c r="Q16688" s="25"/>
      <c r="R16688" s="25"/>
      <c r="S16688" s="21"/>
      <c r="T16688" s="17"/>
      <c r="U16688" s="17"/>
      <c r="V16688" s="24"/>
    </row>
    <row r="16689" spans="1:22" ht="15.95" customHeight="1" x14ac:dyDescent="0.25">
      <c r="A16689" s="16">
        <v>557</v>
      </c>
      <c r="B16689" s="17" t="s">
        <v>20357</v>
      </c>
      <c r="C16689" s="29" t="s">
        <v>26538</v>
      </c>
      <c r="D16689" s="18">
        <v>746916019</v>
      </c>
      <c r="E16689" s="19" t="s">
        <v>20359</v>
      </c>
      <c r="F16689" s="19" t="s">
        <v>60</v>
      </c>
      <c r="G16689" s="17" t="s">
        <v>20360</v>
      </c>
      <c r="H16689" s="30" t="s">
        <v>20361</v>
      </c>
      <c r="I16689" s="18">
        <v>200</v>
      </c>
      <c r="J16689" s="17" t="s">
        <v>42</v>
      </c>
      <c r="K16689" s="31" t="s">
        <v>56</v>
      </c>
      <c r="L16689" s="18">
        <v>100</v>
      </c>
      <c r="M16689" s="18">
        <v>1</v>
      </c>
      <c r="N16689" s="25">
        <v>464.59999999999997</v>
      </c>
      <c r="O16689" s="25">
        <v>46.43333333333333</v>
      </c>
      <c r="P16689" s="25">
        <v>76.666666666666671</v>
      </c>
      <c r="Q16689" s="25">
        <v>587.69999999999993</v>
      </c>
      <c r="R16689" s="25">
        <v>5.8773</v>
      </c>
      <c r="S16689" s="21">
        <v>46106</v>
      </c>
      <c r="T16689" s="17"/>
      <c r="U16689" s="17" t="s">
        <v>30</v>
      </c>
      <c r="V16689" s="24">
        <v>11839</v>
      </c>
    </row>
    <row r="16690" spans="1:22" ht="15.95" customHeight="1" x14ac:dyDescent="0.25">
      <c r="A16690" s="16"/>
      <c r="B16690" s="17"/>
      <c r="C16690" s="29"/>
      <c r="D16690" s="18"/>
      <c r="E16690" s="19"/>
      <c r="F16690" s="19"/>
      <c r="G16690" s="17"/>
      <c r="H16690" s="30" t="s">
        <v>20362</v>
      </c>
      <c r="I16690" s="18">
        <v>100</v>
      </c>
      <c r="J16690" s="17" t="s">
        <v>42</v>
      </c>
      <c r="K16690" s="31"/>
      <c r="L16690" s="18"/>
      <c r="M16690" s="18"/>
      <c r="N16690" s="25"/>
      <c r="O16690" s="25"/>
      <c r="P16690" s="25"/>
      <c r="Q16690" s="25"/>
      <c r="R16690" s="25"/>
      <c r="S16690" s="21"/>
      <c r="T16690" s="17"/>
      <c r="U16690" s="17"/>
      <c r="V16690" s="24"/>
    </row>
    <row r="16691" spans="1:22" ht="15.95" customHeight="1" x14ac:dyDescent="0.25">
      <c r="A16691" s="16"/>
      <c r="B16691" s="17"/>
      <c r="C16691" s="29"/>
      <c r="D16691" s="18"/>
      <c r="E16691" s="19"/>
      <c r="F16691" s="19"/>
      <c r="G16691" s="17"/>
      <c r="H16691" s="30" t="s">
        <v>20363</v>
      </c>
      <c r="I16691" s="18">
        <v>200</v>
      </c>
      <c r="J16691" s="17" t="s">
        <v>81</v>
      </c>
      <c r="K16691" s="31"/>
      <c r="L16691" s="18"/>
      <c r="M16691" s="18"/>
      <c r="N16691" s="25"/>
      <c r="O16691" s="25"/>
      <c r="P16691" s="25"/>
      <c r="Q16691" s="25"/>
      <c r="R16691" s="25"/>
      <c r="S16691" s="21"/>
      <c r="T16691" s="17"/>
      <c r="U16691" s="17"/>
      <c r="V16691" s="24"/>
    </row>
    <row r="16692" spans="1:22" ht="15.95" customHeight="1" x14ac:dyDescent="0.25">
      <c r="A16692" s="16">
        <v>557</v>
      </c>
      <c r="B16692" s="17" t="s">
        <v>20357</v>
      </c>
      <c r="C16692" s="29" t="s">
        <v>20358</v>
      </c>
      <c r="D16692" s="18">
        <v>746916020</v>
      </c>
      <c r="E16692" s="19" t="s">
        <v>20359</v>
      </c>
      <c r="F16692" s="19" t="s">
        <v>60</v>
      </c>
      <c r="G16692" s="17" t="s">
        <v>20360</v>
      </c>
      <c r="H16692" s="30" t="s">
        <v>20361</v>
      </c>
      <c r="I16692" s="18">
        <v>200</v>
      </c>
      <c r="J16692" s="17" t="s">
        <v>42</v>
      </c>
      <c r="K16692" s="31" t="s">
        <v>56</v>
      </c>
      <c r="L16692" s="18">
        <v>30</v>
      </c>
      <c r="M16692" s="18">
        <v>1</v>
      </c>
      <c r="N16692" s="25">
        <v>139.38318104585932</v>
      </c>
      <c r="O16692" s="25">
        <v>13.934775365086333</v>
      </c>
      <c r="P16692" s="25">
        <v>22.997693461641848</v>
      </c>
      <c r="Q16692" s="25">
        <v>176.3156498725875</v>
      </c>
      <c r="R16692" s="25">
        <v>5.8771883290862501</v>
      </c>
      <c r="S16692" s="21">
        <v>46106</v>
      </c>
      <c r="T16692" s="17"/>
      <c r="U16692" s="17" t="s">
        <v>30</v>
      </c>
      <c r="V16692" s="24">
        <v>1509480</v>
      </c>
    </row>
    <row r="16693" spans="1:22" ht="15.95" customHeight="1" x14ac:dyDescent="0.25">
      <c r="A16693" s="16"/>
      <c r="B16693" s="17"/>
      <c r="C16693" s="29"/>
      <c r="D16693" s="18"/>
      <c r="E16693" s="19"/>
      <c r="F16693" s="19"/>
      <c r="G16693" s="17"/>
      <c r="H16693" s="30" t="s">
        <v>20362</v>
      </c>
      <c r="I16693" s="18">
        <v>100</v>
      </c>
      <c r="J16693" s="17" t="s">
        <v>42</v>
      </c>
      <c r="K16693" s="31"/>
      <c r="L16693" s="18"/>
      <c r="M16693" s="18"/>
      <c r="N16693" s="25"/>
      <c r="O16693" s="25"/>
      <c r="P16693" s="25"/>
      <c r="Q16693" s="25"/>
      <c r="R16693" s="25"/>
      <c r="S16693" s="21"/>
      <c r="T16693" s="17"/>
      <c r="U16693" s="17"/>
      <c r="V16693" s="24"/>
    </row>
    <row r="16694" spans="1:22" ht="15.95" customHeight="1" x14ac:dyDescent="0.25">
      <c r="A16694" s="16"/>
      <c r="B16694" s="17"/>
      <c r="C16694" s="29"/>
      <c r="D16694" s="18"/>
      <c r="E16694" s="19"/>
      <c r="F16694" s="19"/>
      <c r="G16694" s="17"/>
      <c r="H16694" s="30" t="s">
        <v>20363</v>
      </c>
      <c r="I16694" s="18">
        <v>200</v>
      </c>
      <c r="J16694" s="17" t="s">
        <v>81</v>
      </c>
      <c r="K16694" s="31"/>
      <c r="L16694" s="18"/>
      <c r="M16694" s="18"/>
      <c r="N16694" s="25"/>
      <c r="O16694" s="25"/>
      <c r="P16694" s="25"/>
      <c r="Q16694" s="25"/>
      <c r="R16694" s="25"/>
      <c r="S16694" s="21"/>
      <c r="T16694" s="17"/>
      <c r="U16694" s="17"/>
      <c r="V16694" s="24"/>
    </row>
    <row r="16695" spans="1:22" ht="15.95" customHeight="1" x14ac:dyDescent="0.25">
      <c r="A16695" s="16">
        <v>243</v>
      </c>
      <c r="B16695" s="17" t="s">
        <v>20380</v>
      </c>
      <c r="C16695" s="29" t="s">
        <v>20381</v>
      </c>
      <c r="D16695" s="18">
        <v>721391001</v>
      </c>
      <c r="E16695" s="19" t="s">
        <v>20382</v>
      </c>
      <c r="F16695" s="19" t="s">
        <v>25</v>
      </c>
      <c r="G16695" s="17" t="s">
        <v>20383</v>
      </c>
      <c r="H16695" s="30" t="s">
        <v>12070</v>
      </c>
      <c r="I16695" s="18">
        <v>1</v>
      </c>
      <c r="J16695" s="17" t="s">
        <v>42</v>
      </c>
      <c r="K16695" s="31" t="s">
        <v>56</v>
      </c>
      <c r="L16695" s="18">
        <v>100</v>
      </c>
      <c r="M16695" s="18">
        <v>1</v>
      </c>
      <c r="N16695" s="25">
        <v>1291.7394347903999</v>
      </c>
      <c r="O16695" s="25">
        <v>184.53115421279998</v>
      </c>
      <c r="P16695" s="25">
        <v>221.44058835047997</v>
      </c>
      <c r="Q16695" s="39">
        <v>1697.7111773536799</v>
      </c>
      <c r="R16695" s="39">
        <v>16.977111773536798</v>
      </c>
      <c r="S16695" s="41">
        <v>46080</v>
      </c>
      <c r="T16695" s="33"/>
      <c r="U16695" s="38" t="s">
        <v>44</v>
      </c>
      <c r="V16695" s="24">
        <v>0</v>
      </c>
    </row>
    <row r="16696" spans="1:22" ht="15.95" customHeight="1" x14ac:dyDescent="0.25">
      <c r="A16696" s="16">
        <v>243</v>
      </c>
      <c r="B16696" s="17" t="s">
        <v>20380</v>
      </c>
      <c r="C16696" s="29" t="s">
        <v>20384</v>
      </c>
      <c r="D16696" s="18">
        <v>721392001</v>
      </c>
      <c r="E16696" s="19" t="s">
        <v>20382</v>
      </c>
      <c r="F16696" s="19" t="s">
        <v>25</v>
      </c>
      <c r="G16696" s="17" t="s">
        <v>20385</v>
      </c>
      <c r="H16696" s="30" t="s">
        <v>12070</v>
      </c>
      <c r="I16696" s="18">
        <v>0.25</v>
      </c>
      <c r="J16696" s="17" t="s">
        <v>42</v>
      </c>
      <c r="K16696" s="31" t="s">
        <v>56</v>
      </c>
      <c r="L16696" s="18">
        <v>100</v>
      </c>
      <c r="M16696" s="18">
        <v>1</v>
      </c>
      <c r="N16696" s="25">
        <v>392.53178400479999</v>
      </c>
      <c r="O16696" s="25">
        <v>56.111052851999993</v>
      </c>
      <c r="P16696" s="25">
        <v>67.29642552851999</v>
      </c>
      <c r="Q16696" s="39">
        <v>515.93926238532003</v>
      </c>
      <c r="R16696" s="39">
        <v>5.1593926238532006</v>
      </c>
      <c r="S16696" s="41">
        <v>46080</v>
      </c>
      <c r="T16696" s="33"/>
      <c r="U16696" s="17" t="s">
        <v>44</v>
      </c>
      <c r="V16696" s="24">
        <v>0</v>
      </c>
    </row>
    <row r="16697" spans="1:22" ht="15.95" customHeight="1" x14ac:dyDescent="0.25">
      <c r="A16697" s="16">
        <v>243</v>
      </c>
      <c r="B16697" s="17" t="s">
        <v>20380</v>
      </c>
      <c r="C16697" s="29" t="s">
        <v>20386</v>
      </c>
      <c r="D16697" s="18">
        <v>721393001</v>
      </c>
      <c r="E16697" s="19" t="s">
        <v>20382</v>
      </c>
      <c r="F16697" s="19" t="s">
        <v>25</v>
      </c>
      <c r="G16697" s="17" t="s">
        <v>20387</v>
      </c>
      <c r="H16697" s="30" t="s">
        <v>12070</v>
      </c>
      <c r="I16697" s="18">
        <v>0.125</v>
      </c>
      <c r="J16697" s="17" t="s">
        <v>42</v>
      </c>
      <c r="K16697" s="31" t="s">
        <v>56</v>
      </c>
      <c r="L16697" s="18">
        <v>100</v>
      </c>
      <c r="M16697" s="18">
        <v>1</v>
      </c>
      <c r="N16697" s="25">
        <v>322.21945612079998</v>
      </c>
      <c r="O16697" s="25">
        <v>46.020673223999999</v>
      </c>
      <c r="P16697" s="25">
        <v>55.236019401719993</v>
      </c>
      <c r="Q16697" s="39">
        <v>423.47614874651998</v>
      </c>
      <c r="R16697" s="39">
        <v>4.2347614874651995</v>
      </c>
      <c r="S16697" s="41">
        <v>46080</v>
      </c>
      <c r="T16697" s="33"/>
      <c r="U16697" s="17" t="s">
        <v>44</v>
      </c>
      <c r="V16697" s="24">
        <v>0</v>
      </c>
    </row>
    <row r="16698" spans="1:22" ht="15.95" customHeight="1" x14ac:dyDescent="0.25">
      <c r="A16698" s="16">
        <v>243</v>
      </c>
      <c r="B16698" s="17" t="s">
        <v>20380</v>
      </c>
      <c r="C16698" s="29" t="s">
        <v>20388</v>
      </c>
      <c r="D16698" s="18">
        <v>701035003</v>
      </c>
      <c r="E16698" s="19" t="s">
        <v>1528</v>
      </c>
      <c r="F16698" s="19" t="s">
        <v>60</v>
      </c>
      <c r="G16698" s="17" t="s">
        <v>20389</v>
      </c>
      <c r="H16698" s="30" t="s">
        <v>604</v>
      </c>
      <c r="I16698" s="18"/>
      <c r="J16698" s="17" t="s">
        <v>42</v>
      </c>
      <c r="K16698" s="31" t="s">
        <v>1109</v>
      </c>
      <c r="L16698" s="18">
        <v>2</v>
      </c>
      <c r="M16698" s="18">
        <v>1</v>
      </c>
      <c r="N16698" s="25">
        <v>24.579951220799998</v>
      </c>
      <c r="O16698" s="25">
        <v>3.5129469815999999</v>
      </c>
      <c r="P16698" s="25">
        <v>4.2139347303599992</v>
      </c>
      <c r="Q16698" s="39">
        <v>32.306832932759995</v>
      </c>
      <c r="R16698" s="39">
        <v>16.153416466379998</v>
      </c>
      <c r="S16698" s="41">
        <v>46080</v>
      </c>
      <c r="T16698" s="33"/>
      <c r="U16698" s="17" t="s">
        <v>44</v>
      </c>
      <c r="V16698" s="24">
        <v>0</v>
      </c>
    </row>
    <row r="16699" spans="1:22" ht="15.95" customHeight="1" x14ac:dyDescent="0.25">
      <c r="A16699" s="16">
        <v>243</v>
      </c>
      <c r="B16699" s="17" t="s">
        <v>20380</v>
      </c>
      <c r="C16699" s="29" t="s">
        <v>20390</v>
      </c>
      <c r="D16699" s="18">
        <v>703525001</v>
      </c>
      <c r="E16699" s="19" t="s">
        <v>691</v>
      </c>
      <c r="F16699" s="19" t="s">
        <v>25</v>
      </c>
      <c r="G16699" s="17" t="s">
        <v>20391</v>
      </c>
      <c r="H16699" s="30" t="s">
        <v>2709</v>
      </c>
      <c r="I16699" s="18">
        <v>10</v>
      </c>
      <c r="J16699" s="17" t="s">
        <v>42</v>
      </c>
      <c r="K16699" s="31" t="s">
        <v>56</v>
      </c>
      <c r="L16699" s="18">
        <v>28</v>
      </c>
      <c r="M16699" s="18">
        <v>1</v>
      </c>
      <c r="N16699" s="25">
        <v>26.192276431199996</v>
      </c>
      <c r="O16699" s="25">
        <v>3.9186976967999998</v>
      </c>
      <c r="P16699" s="25">
        <v>4.5166461191999989</v>
      </c>
      <c r="Q16699" s="39">
        <v>34.627620247199992</v>
      </c>
      <c r="R16699" s="39">
        <v>1.2367007231142855</v>
      </c>
      <c r="S16699" s="41">
        <v>46080</v>
      </c>
      <c r="T16699" s="33"/>
      <c r="U16699" s="17" t="s">
        <v>44</v>
      </c>
      <c r="V16699" s="24">
        <v>0</v>
      </c>
    </row>
    <row r="16700" spans="1:22" ht="15.95" customHeight="1" x14ac:dyDescent="0.25">
      <c r="A16700" s="16">
        <v>243</v>
      </c>
      <c r="B16700" s="17" t="s">
        <v>20380</v>
      </c>
      <c r="C16700" s="29" t="s">
        <v>20390</v>
      </c>
      <c r="D16700" s="18">
        <v>703525002</v>
      </c>
      <c r="E16700" s="19" t="s">
        <v>691</v>
      </c>
      <c r="F16700" s="19" t="s">
        <v>25</v>
      </c>
      <c r="G16700" s="17" t="s">
        <v>20391</v>
      </c>
      <c r="H16700" s="30" t="s">
        <v>2709</v>
      </c>
      <c r="I16700" s="18">
        <v>10</v>
      </c>
      <c r="J16700" s="17" t="s">
        <v>42</v>
      </c>
      <c r="K16700" s="31" t="s">
        <v>56</v>
      </c>
      <c r="L16700" s="18">
        <v>30</v>
      </c>
      <c r="M16700" s="18">
        <v>1</v>
      </c>
      <c r="N16700" s="25">
        <v>28.050187600799998</v>
      </c>
      <c r="O16700" s="25">
        <v>4.1856389568000001</v>
      </c>
      <c r="P16700" s="25">
        <v>4.8353739836399994</v>
      </c>
      <c r="Q16700" s="39">
        <v>37.071200541239996</v>
      </c>
      <c r="R16700" s="39">
        <v>1.2357066847079998</v>
      </c>
      <c r="S16700" s="41">
        <v>46080</v>
      </c>
      <c r="T16700" s="33"/>
      <c r="U16700" s="17" t="s">
        <v>44</v>
      </c>
      <c r="V16700" s="24">
        <v>0</v>
      </c>
    </row>
    <row r="16701" spans="1:22" ht="15.95" customHeight="1" x14ac:dyDescent="0.25">
      <c r="A16701" s="16">
        <v>243</v>
      </c>
      <c r="B16701" s="17" t="s">
        <v>20380</v>
      </c>
      <c r="C16701" s="29" t="s">
        <v>20392</v>
      </c>
      <c r="D16701" s="18">
        <v>703526001</v>
      </c>
      <c r="E16701" s="19" t="s">
        <v>691</v>
      </c>
      <c r="F16701" s="19" t="s">
        <v>25</v>
      </c>
      <c r="G16701" s="17" t="s">
        <v>20393</v>
      </c>
      <c r="H16701" s="30" t="s">
        <v>2709</v>
      </c>
      <c r="I16701" s="18">
        <v>20</v>
      </c>
      <c r="J16701" s="17" t="s">
        <v>42</v>
      </c>
      <c r="K16701" s="31" t="s">
        <v>56</v>
      </c>
      <c r="L16701" s="18">
        <v>28</v>
      </c>
      <c r="M16701" s="18">
        <v>1</v>
      </c>
      <c r="N16701" s="25">
        <v>28.178319405599996</v>
      </c>
      <c r="O16701" s="25">
        <v>4.2069942575999999</v>
      </c>
      <c r="P16701" s="25">
        <v>4.8577970494799994</v>
      </c>
      <c r="Q16701" s="39">
        <v>37.243110712679993</v>
      </c>
      <c r="R16701" s="39">
        <v>1.3301110968814283</v>
      </c>
      <c r="S16701" s="41">
        <v>46080</v>
      </c>
      <c r="T16701" s="33"/>
      <c r="U16701" s="17" t="s">
        <v>44</v>
      </c>
      <c r="V16701" s="24">
        <v>0</v>
      </c>
    </row>
    <row r="16702" spans="1:22" ht="15.95" customHeight="1" x14ac:dyDescent="0.25">
      <c r="A16702" s="16">
        <v>243</v>
      </c>
      <c r="B16702" s="17" t="s">
        <v>20380</v>
      </c>
      <c r="C16702" s="29" t="s">
        <v>20392</v>
      </c>
      <c r="D16702" s="18">
        <v>703526002</v>
      </c>
      <c r="E16702" s="19" t="s">
        <v>691</v>
      </c>
      <c r="F16702" s="19" t="s">
        <v>25</v>
      </c>
      <c r="G16702" s="17" t="s">
        <v>20393</v>
      </c>
      <c r="H16702" s="30" t="s">
        <v>2709</v>
      </c>
      <c r="I16702" s="18">
        <v>20</v>
      </c>
      <c r="J16702" s="17" t="s">
        <v>42</v>
      </c>
      <c r="K16702" s="31" t="s">
        <v>56</v>
      </c>
      <c r="L16702" s="18">
        <v>30</v>
      </c>
      <c r="M16702" s="18">
        <v>1</v>
      </c>
      <c r="N16702" s="25">
        <v>30.175040030400002</v>
      </c>
      <c r="O16702" s="25">
        <v>4.5166461191999998</v>
      </c>
      <c r="P16702" s="25">
        <v>5.2037529224400005</v>
      </c>
      <c r="Q16702" s="39">
        <v>39.895439072040006</v>
      </c>
      <c r="R16702" s="39">
        <v>1.3298479690680003</v>
      </c>
      <c r="S16702" s="41">
        <v>46080</v>
      </c>
      <c r="T16702" s="33"/>
      <c r="U16702" s="17" t="s">
        <v>44</v>
      </c>
      <c r="V16702" s="24">
        <v>0</v>
      </c>
    </row>
    <row r="16703" spans="1:22" ht="15.95" customHeight="1" x14ac:dyDescent="0.25">
      <c r="A16703" s="16">
        <v>243</v>
      </c>
      <c r="B16703" s="17" t="s">
        <v>20380</v>
      </c>
      <c r="C16703" s="29" t="s">
        <v>20394</v>
      </c>
      <c r="D16703" s="18">
        <v>703527001</v>
      </c>
      <c r="E16703" s="19" t="s">
        <v>691</v>
      </c>
      <c r="F16703" s="19" t="s">
        <v>25</v>
      </c>
      <c r="G16703" s="17" t="s">
        <v>20395</v>
      </c>
      <c r="H16703" s="30" t="s">
        <v>2709</v>
      </c>
      <c r="I16703" s="18">
        <v>40</v>
      </c>
      <c r="J16703" s="17" t="s">
        <v>42</v>
      </c>
      <c r="K16703" s="31" t="s">
        <v>56</v>
      </c>
      <c r="L16703" s="18">
        <v>28</v>
      </c>
      <c r="M16703" s="18">
        <v>1</v>
      </c>
      <c r="N16703" s="25">
        <v>31.018574412</v>
      </c>
      <c r="O16703" s="25">
        <v>4.6341002735999997</v>
      </c>
      <c r="P16703" s="25">
        <v>5.3479012028399993</v>
      </c>
      <c r="Q16703" s="39">
        <v>41.000575888439997</v>
      </c>
      <c r="R16703" s="39">
        <v>1.4643062817299999</v>
      </c>
      <c r="S16703" s="41">
        <v>46080</v>
      </c>
      <c r="T16703" s="33"/>
      <c r="U16703" s="17" t="s">
        <v>44</v>
      </c>
      <c r="V16703" s="24">
        <v>0</v>
      </c>
    </row>
    <row r="16704" spans="1:22" ht="15.95" customHeight="1" x14ac:dyDescent="0.25">
      <c r="A16704" s="16">
        <v>243</v>
      </c>
      <c r="B16704" s="17" t="s">
        <v>20380</v>
      </c>
      <c r="C16704" s="29" t="s">
        <v>20394</v>
      </c>
      <c r="D16704" s="18">
        <v>703527002</v>
      </c>
      <c r="E16704" s="19" t="s">
        <v>691</v>
      </c>
      <c r="F16704" s="19" t="s">
        <v>25</v>
      </c>
      <c r="G16704" s="17" t="s">
        <v>20395</v>
      </c>
      <c r="H16704" s="30" t="s">
        <v>2709</v>
      </c>
      <c r="I16704" s="18">
        <v>40</v>
      </c>
      <c r="J16704" s="17" t="s">
        <v>42</v>
      </c>
      <c r="K16704" s="31" t="s">
        <v>56</v>
      </c>
      <c r="L16704" s="18">
        <v>30</v>
      </c>
      <c r="M16704" s="18">
        <v>1</v>
      </c>
      <c r="N16704" s="25">
        <v>33.234186869999995</v>
      </c>
      <c r="O16704" s="25">
        <v>4.9715140262399995</v>
      </c>
      <c r="P16704" s="25">
        <v>5.7308551344359993</v>
      </c>
      <c r="Q16704" s="39">
        <v>43.936556030675995</v>
      </c>
      <c r="R16704" s="39">
        <v>1.4645518676891998</v>
      </c>
      <c r="S16704" s="41">
        <v>46080</v>
      </c>
      <c r="T16704" s="33"/>
      <c r="U16704" s="17" t="s">
        <v>44</v>
      </c>
      <c r="V16704" s="24">
        <v>0</v>
      </c>
    </row>
    <row r="16705" spans="1:22" ht="15.95" customHeight="1" x14ac:dyDescent="0.25">
      <c r="A16705" s="16">
        <v>243</v>
      </c>
      <c r="B16705" s="17" t="s">
        <v>20380</v>
      </c>
      <c r="C16705" s="29" t="s">
        <v>20396</v>
      </c>
      <c r="D16705" s="18">
        <v>704975001</v>
      </c>
      <c r="E16705" s="19" t="s">
        <v>116</v>
      </c>
      <c r="F16705" s="19" t="s">
        <v>52</v>
      </c>
      <c r="G16705" s="17" t="s">
        <v>20397</v>
      </c>
      <c r="H16705" s="30" t="s">
        <v>4517</v>
      </c>
      <c r="I16705" s="18">
        <v>10</v>
      </c>
      <c r="J16705" s="17" t="s">
        <v>42</v>
      </c>
      <c r="K16705" s="31" t="s">
        <v>56</v>
      </c>
      <c r="L16705" s="18">
        <v>30</v>
      </c>
      <c r="M16705" s="18">
        <v>1</v>
      </c>
      <c r="N16705" s="25">
        <v>216.32919710399997</v>
      </c>
      <c r="O16705" s="25">
        <v>30.901120257600002</v>
      </c>
      <c r="P16705" s="25">
        <v>37.084547604239994</v>
      </c>
      <c r="Q16705" s="39">
        <v>284.31486496584</v>
      </c>
      <c r="R16705" s="39">
        <v>9.4771621655280001</v>
      </c>
      <c r="S16705" s="41">
        <v>46080</v>
      </c>
      <c r="T16705" s="33"/>
      <c r="U16705" s="17" t="s">
        <v>44</v>
      </c>
      <c r="V16705" s="24">
        <v>0</v>
      </c>
    </row>
    <row r="16706" spans="1:22" ht="15.95" customHeight="1" x14ac:dyDescent="0.25">
      <c r="A16706" s="16">
        <v>243</v>
      </c>
      <c r="B16706" s="17" t="s">
        <v>20380</v>
      </c>
      <c r="C16706" s="29" t="s">
        <v>20398</v>
      </c>
      <c r="D16706" s="18">
        <v>704976001</v>
      </c>
      <c r="E16706" s="19" t="s">
        <v>105</v>
      </c>
      <c r="F16706" s="19" t="s">
        <v>106</v>
      </c>
      <c r="G16706" s="17" t="s">
        <v>20399</v>
      </c>
      <c r="H16706" s="30" t="s">
        <v>1202</v>
      </c>
      <c r="I16706" s="18">
        <v>20</v>
      </c>
      <c r="J16706" s="17" t="s">
        <v>42</v>
      </c>
      <c r="K16706" s="31" t="s">
        <v>56</v>
      </c>
      <c r="L16706" s="18">
        <v>28</v>
      </c>
      <c r="M16706" s="18">
        <v>1</v>
      </c>
      <c r="N16706" s="25">
        <v>87.172337865599999</v>
      </c>
      <c r="O16706" s="25">
        <v>12.460818016799999</v>
      </c>
      <c r="P16706" s="25">
        <v>14.944973382360001</v>
      </c>
      <c r="Q16706" s="39">
        <v>114.57812926476001</v>
      </c>
      <c r="R16706" s="39">
        <v>4.0920760451700007</v>
      </c>
      <c r="S16706" s="41">
        <v>46080</v>
      </c>
      <c r="T16706" s="33"/>
      <c r="U16706" s="17" t="s">
        <v>44</v>
      </c>
      <c r="V16706" s="24">
        <v>0</v>
      </c>
    </row>
    <row r="16707" spans="1:22" ht="15.95" customHeight="1" x14ac:dyDescent="0.25">
      <c r="A16707" s="16">
        <v>243</v>
      </c>
      <c r="B16707" s="17" t="s">
        <v>20380</v>
      </c>
      <c r="C16707" s="29" t="s">
        <v>20400</v>
      </c>
      <c r="D16707" s="18">
        <v>704977001</v>
      </c>
      <c r="E16707" s="19" t="s">
        <v>105</v>
      </c>
      <c r="F16707" s="19" t="s">
        <v>106</v>
      </c>
      <c r="G16707" s="17" t="s">
        <v>20401</v>
      </c>
      <c r="H16707" s="30" t="s">
        <v>1202</v>
      </c>
      <c r="I16707" s="18">
        <v>40</v>
      </c>
      <c r="J16707" s="17" t="s">
        <v>42</v>
      </c>
      <c r="K16707" s="31" t="s">
        <v>56</v>
      </c>
      <c r="L16707" s="18">
        <v>28</v>
      </c>
      <c r="M16707" s="18">
        <v>1</v>
      </c>
      <c r="N16707" s="25">
        <v>117.9239710176</v>
      </c>
      <c r="O16707" s="25">
        <v>16.849332331199999</v>
      </c>
      <c r="P16707" s="25">
        <v>20.215995502319998</v>
      </c>
      <c r="Q16707" s="39">
        <v>154.98929885112</v>
      </c>
      <c r="R16707" s="39">
        <v>5.5353321018257144</v>
      </c>
      <c r="S16707" s="41">
        <v>46080</v>
      </c>
      <c r="T16707" s="33"/>
      <c r="U16707" s="17" t="s">
        <v>44</v>
      </c>
      <c r="V16707" s="24">
        <v>0</v>
      </c>
    </row>
    <row r="16708" spans="1:22" ht="15.95" customHeight="1" x14ac:dyDescent="0.25">
      <c r="A16708" s="16">
        <v>243</v>
      </c>
      <c r="B16708" s="17" t="s">
        <v>20380</v>
      </c>
      <c r="C16708" s="29" t="s">
        <v>20402</v>
      </c>
      <c r="D16708" s="18">
        <v>707302001</v>
      </c>
      <c r="E16708" s="19" t="s">
        <v>1607</v>
      </c>
      <c r="F16708" s="19" t="s">
        <v>25</v>
      </c>
      <c r="G16708" s="17" t="s">
        <v>20403</v>
      </c>
      <c r="H16708" s="30" t="s">
        <v>2447</v>
      </c>
      <c r="I16708" s="18">
        <v>100</v>
      </c>
      <c r="J16708" s="17" t="s">
        <v>42</v>
      </c>
      <c r="K16708" s="31" t="s">
        <v>56</v>
      </c>
      <c r="L16708" s="18">
        <v>10</v>
      </c>
      <c r="M16708" s="18">
        <v>1</v>
      </c>
      <c r="N16708" s="25">
        <v>145.41892079760001</v>
      </c>
      <c r="O16708" s="25">
        <v>25.669071561599999</v>
      </c>
      <c r="P16708" s="25">
        <v>25.663198853880001</v>
      </c>
      <c r="Q16708" s="39">
        <v>196.75119121308001</v>
      </c>
      <c r="R16708" s="39">
        <v>19.675119121308001</v>
      </c>
      <c r="S16708" s="41">
        <v>46080</v>
      </c>
      <c r="T16708" s="33"/>
      <c r="U16708" s="17" t="s">
        <v>44</v>
      </c>
      <c r="V16708" s="24">
        <v>0</v>
      </c>
    </row>
    <row r="16709" spans="1:22" ht="15.95" customHeight="1" x14ac:dyDescent="0.25">
      <c r="A16709" s="16">
        <v>243</v>
      </c>
      <c r="B16709" s="17" t="s">
        <v>20380</v>
      </c>
      <c r="C16709" s="29" t="s">
        <v>20404</v>
      </c>
      <c r="D16709" s="18">
        <v>707307001</v>
      </c>
      <c r="E16709" s="19" t="s">
        <v>2272</v>
      </c>
      <c r="F16709" s="19" t="s">
        <v>127</v>
      </c>
      <c r="G16709" s="17" t="s">
        <v>20405</v>
      </c>
      <c r="H16709" s="30" t="s">
        <v>6029</v>
      </c>
      <c r="I16709" s="18">
        <v>75</v>
      </c>
      <c r="J16709" s="17" t="s">
        <v>42</v>
      </c>
      <c r="K16709" s="31" t="s">
        <v>56</v>
      </c>
      <c r="L16709" s="18">
        <v>12</v>
      </c>
      <c r="M16709" s="18">
        <v>1</v>
      </c>
      <c r="N16709" s="25">
        <v>22.850171855999996</v>
      </c>
      <c r="O16709" s="25">
        <v>4.0361518511999996</v>
      </c>
      <c r="P16709" s="25">
        <v>4.0329485560799991</v>
      </c>
      <c r="Q16709" s="39">
        <v>30.919272263279993</v>
      </c>
      <c r="R16709" s="39">
        <v>2.5766060219399995</v>
      </c>
      <c r="S16709" s="41">
        <v>46080</v>
      </c>
      <c r="T16709" s="33"/>
      <c r="U16709" s="17" t="s">
        <v>44</v>
      </c>
      <c r="V16709" s="24">
        <v>0</v>
      </c>
    </row>
    <row r="16710" spans="1:22" ht="15.95" customHeight="1" x14ac:dyDescent="0.25">
      <c r="A16710" s="16">
        <v>243</v>
      </c>
      <c r="B16710" s="17" t="s">
        <v>20380</v>
      </c>
      <c r="C16710" s="29" t="s">
        <v>20406</v>
      </c>
      <c r="D16710" s="18">
        <v>707308001</v>
      </c>
      <c r="E16710" s="19" t="s">
        <v>2272</v>
      </c>
      <c r="F16710" s="19" t="s">
        <v>52</v>
      </c>
      <c r="G16710" s="17" t="s">
        <v>20407</v>
      </c>
      <c r="H16710" s="30" t="s">
        <v>6029</v>
      </c>
      <c r="I16710" s="18">
        <v>150</v>
      </c>
      <c r="J16710" s="17" t="s">
        <v>42</v>
      </c>
      <c r="K16710" s="31" t="s">
        <v>56</v>
      </c>
      <c r="L16710" s="18">
        <v>60</v>
      </c>
      <c r="M16710" s="18">
        <v>1</v>
      </c>
      <c r="N16710" s="25">
        <v>80.210509804800012</v>
      </c>
      <c r="O16710" s="25">
        <v>14.1585644304</v>
      </c>
      <c r="P16710" s="25">
        <v>14.155361135280002</v>
      </c>
      <c r="Q16710" s="39">
        <v>108.52443537048002</v>
      </c>
      <c r="R16710" s="39">
        <v>1.8087405895080004</v>
      </c>
      <c r="S16710" s="41">
        <v>46080</v>
      </c>
      <c r="T16710" s="33"/>
      <c r="U16710" s="17" t="s">
        <v>44</v>
      </c>
      <c r="V16710" s="24">
        <v>0</v>
      </c>
    </row>
    <row r="16711" spans="1:22" ht="15.95" customHeight="1" x14ac:dyDescent="0.25">
      <c r="A16711" s="16">
        <v>243</v>
      </c>
      <c r="B16711" s="17" t="s">
        <v>20380</v>
      </c>
      <c r="C16711" s="29" t="s">
        <v>20408</v>
      </c>
      <c r="D16711" s="18">
        <v>707309001</v>
      </c>
      <c r="E16711" s="19" t="s">
        <v>2272</v>
      </c>
      <c r="F16711" s="19" t="s">
        <v>52</v>
      </c>
      <c r="G16711" s="17" t="s">
        <v>20409</v>
      </c>
      <c r="H16711" s="30" t="s">
        <v>6029</v>
      </c>
      <c r="I16711" s="18">
        <v>300</v>
      </c>
      <c r="J16711" s="17" t="s">
        <v>42</v>
      </c>
      <c r="K16711" s="31" t="s">
        <v>56</v>
      </c>
      <c r="L16711" s="18">
        <v>30</v>
      </c>
      <c r="M16711" s="18">
        <v>1</v>
      </c>
      <c r="N16711" s="25">
        <v>59.634677484000001</v>
      </c>
      <c r="O16711" s="25">
        <v>10.538840944799997</v>
      </c>
      <c r="P16711" s="25">
        <v>10.526027764319998</v>
      </c>
      <c r="Q16711" s="39">
        <v>80.69954619312</v>
      </c>
      <c r="R16711" s="39">
        <v>2.6899848731040001</v>
      </c>
      <c r="S16711" s="41">
        <v>46080</v>
      </c>
      <c r="T16711" s="33"/>
      <c r="U16711" s="17" t="s">
        <v>44</v>
      </c>
      <c r="V16711" s="24">
        <v>0</v>
      </c>
    </row>
    <row r="16712" spans="1:22" ht="15.95" customHeight="1" x14ac:dyDescent="0.25">
      <c r="A16712" s="16">
        <v>243</v>
      </c>
      <c r="B16712" s="17" t="s">
        <v>20380</v>
      </c>
      <c r="C16712" s="29" t="s">
        <v>20410</v>
      </c>
      <c r="D16712" s="18">
        <v>707311001</v>
      </c>
      <c r="E16712" s="19" t="s">
        <v>116</v>
      </c>
      <c r="F16712" s="19" t="s">
        <v>52</v>
      </c>
      <c r="G16712" s="17" t="s">
        <v>20411</v>
      </c>
      <c r="H16712" s="30" t="s">
        <v>1308</v>
      </c>
      <c r="I16712" s="18">
        <v>10</v>
      </c>
      <c r="J16712" s="17" t="s">
        <v>42</v>
      </c>
      <c r="K16712" s="31" t="s">
        <v>56</v>
      </c>
      <c r="L16712" s="18">
        <v>30</v>
      </c>
      <c r="M16712" s="18">
        <v>1</v>
      </c>
      <c r="N16712" s="25">
        <v>68.721357974399993</v>
      </c>
      <c r="O16712" s="25">
        <v>12.119133203999999</v>
      </c>
      <c r="P16712" s="25">
        <v>12.126073676759997</v>
      </c>
      <c r="Q16712" s="39">
        <v>92.966564855159987</v>
      </c>
      <c r="R16712" s="39">
        <v>3.0988854951719995</v>
      </c>
      <c r="S16712" s="41">
        <v>46080</v>
      </c>
      <c r="T16712" s="33"/>
      <c r="U16712" s="17" t="s">
        <v>44</v>
      </c>
      <c r="V16712" s="24">
        <v>0</v>
      </c>
    </row>
    <row r="16713" spans="1:22" ht="15.95" customHeight="1" x14ac:dyDescent="0.25">
      <c r="A16713" s="16">
        <v>243</v>
      </c>
      <c r="B16713" s="17" t="s">
        <v>20380</v>
      </c>
      <c r="C16713" s="29" t="s">
        <v>20412</v>
      </c>
      <c r="D16713" s="18">
        <v>707312001</v>
      </c>
      <c r="E16713" s="19" t="s">
        <v>116</v>
      </c>
      <c r="F16713" s="19" t="s">
        <v>52</v>
      </c>
      <c r="G16713" s="17" t="s">
        <v>20413</v>
      </c>
      <c r="H16713" s="30" t="s">
        <v>1308</v>
      </c>
      <c r="I16713" s="18">
        <v>20</v>
      </c>
      <c r="J16713" s="17" t="s">
        <v>42</v>
      </c>
      <c r="K16713" s="31" t="s">
        <v>56</v>
      </c>
      <c r="L16713" s="18">
        <v>30</v>
      </c>
      <c r="M16713" s="18">
        <v>1</v>
      </c>
      <c r="N16713" s="25">
        <v>97.98879772079998</v>
      </c>
      <c r="O16713" s="25">
        <v>17.297793647999999</v>
      </c>
      <c r="P16713" s="25">
        <v>17.292988705319996</v>
      </c>
      <c r="Q16713" s="39">
        <v>132.57958007411997</v>
      </c>
      <c r="R16713" s="39">
        <v>4.4193193358039995</v>
      </c>
      <c r="S16713" s="41">
        <v>46080</v>
      </c>
      <c r="T16713" s="33"/>
      <c r="U16713" s="17" t="s">
        <v>44</v>
      </c>
      <c r="V16713" s="24">
        <v>0</v>
      </c>
    </row>
    <row r="16714" spans="1:22" ht="15.95" customHeight="1" x14ac:dyDescent="0.25">
      <c r="A16714" s="16">
        <v>243</v>
      </c>
      <c r="B16714" s="17" t="s">
        <v>20380</v>
      </c>
      <c r="C16714" s="29" t="s">
        <v>20414</v>
      </c>
      <c r="D16714" s="18">
        <v>707863001</v>
      </c>
      <c r="E16714" s="19" t="s">
        <v>847</v>
      </c>
      <c r="F16714" s="19" t="s">
        <v>25</v>
      </c>
      <c r="G16714" s="17" t="s">
        <v>20415</v>
      </c>
      <c r="H16714" s="30" t="s">
        <v>2838</v>
      </c>
      <c r="I16714" s="18">
        <v>15</v>
      </c>
      <c r="J16714" s="17" t="s">
        <v>42</v>
      </c>
      <c r="K16714" s="31" t="s">
        <v>66</v>
      </c>
      <c r="L16714" s="18">
        <v>7</v>
      </c>
      <c r="M16714" s="18">
        <v>1</v>
      </c>
      <c r="N16714" s="25">
        <v>49.320067197599997</v>
      </c>
      <c r="O16714" s="25">
        <v>8.7022850760000008</v>
      </c>
      <c r="P16714" s="25">
        <v>8.7033528410399992</v>
      </c>
      <c r="Q16714" s="39">
        <v>66.725705114639993</v>
      </c>
      <c r="R16714" s="39">
        <v>9.5322435878057128</v>
      </c>
      <c r="S16714" s="41">
        <v>46080</v>
      </c>
      <c r="T16714" s="33"/>
      <c r="U16714" s="17" t="s">
        <v>44</v>
      </c>
      <c r="V16714" s="24">
        <v>0</v>
      </c>
    </row>
    <row r="16715" spans="1:22" ht="15.95" customHeight="1" x14ac:dyDescent="0.25">
      <c r="A16715" s="16">
        <v>243</v>
      </c>
      <c r="B16715" s="17" t="s">
        <v>20380</v>
      </c>
      <c r="C16715" s="29" t="s">
        <v>20414</v>
      </c>
      <c r="D16715" s="18">
        <v>707863002</v>
      </c>
      <c r="E16715" s="19" t="s">
        <v>847</v>
      </c>
      <c r="F16715" s="19" t="s">
        <v>25</v>
      </c>
      <c r="G16715" s="17" t="s">
        <v>20415</v>
      </c>
      <c r="H16715" s="30" t="s">
        <v>2838</v>
      </c>
      <c r="I16715" s="18">
        <v>15</v>
      </c>
      <c r="J16715" s="17" t="s">
        <v>42</v>
      </c>
      <c r="K16715" s="31" t="s">
        <v>66</v>
      </c>
      <c r="L16715" s="18">
        <v>28</v>
      </c>
      <c r="M16715" s="18">
        <v>1</v>
      </c>
      <c r="N16715" s="25">
        <v>197.29094644080001</v>
      </c>
      <c r="O16715" s="25">
        <v>34.819817954400001</v>
      </c>
      <c r="P16715" s="25">
        <v>34.816614659279999</v>
      </c>
      <c r="Q16715" s="39">
        <v>266.92737905448001</v>
      </c>
      <c r="R16715" s="39">
        <v>9.5331206805171433</v>
      </c>
      <c r="S16715" s="41">
        <v>46080</v>
      </c>
      <c r="T16715" s="33"/>
      <c r="U16715" s="17" t="s">
        <v>44</v>
      </c>
      <c r="V16715" s="24">
        <v>0</v>
      </c>
    </row>
    <row r="16716" spans="1:22" ht="15.95" customHeight="1" x14ac:dyDescent="0.25">
      <c r="A16716" s="16">
        <v>243</v>
      </c>
      <c r="B16716" s="17" t="s">
        <v>20380</v>
      </c>
      <c r="C16716" s="29" t="s">
        <v>20416</v>
      </c>
      <c r="D16716" s="18">
        <v>707864001</v>
      </c>
      <c r="E16716" s="19" t="s">
        <v>847</v>
      </c>
      <c r="F16716" s="19" t="s">
        <v>25</v>
      </c>
      <c r="G16716" s="17" t="s">
        <v>20417</v>
      </c>
      <c r="H16716" s="30" t="s">
        <v>2838</v>
      </c>
      <c r="I16716" s="18">
        <v>30</v>
      </c>
      <c r="J16716" s="17" t="s">
        <v>42</v>
      </c>
      <c r="K16716" s="31" t="s">
        <v>66</v>
      </c>
      <c r="L16716" s="18">
        <v>28</v>
      </c>
      <c r="M16716" s="18">
        <v>1</v>
      </c>
      <c r="N16716" s="25">
        <v>304.06745044079997</v>
      </c>
      <c r="O16716" s="25">
        <v>53.655193259999997</v>
      </c>
      <c r="P16716" s="25">
        <v>53.658396555119992</v>
      </c>
      <c r="Q16716" s="39">
        <v>411.38104025591997</v>
      </c>
      <c r="R16716" s="39">
        <v>14.692180009139999</v>
      </c>
      <c r="S16716" s="41">
        <v>46080</v>
      </c>
      <c r="T16716" s="33"/>
      <c r="U16716" s="17" t="s">
        <v>44</v>
      </c>
      <c r="V16716" s="24">
        <v>0</v>
      </c>
    </row>
    <row r="16717" spans="1:22" ht="15.95" customHeight="1" x14ac:dyDescent="0.25">
      <c r="A16717" s="16">
        <v>243</v>
      </c>
      <c r="B16717" s="17" t="s">
        <v>20380</v>
      </c>
      <c r="C16717" s="29" t="s">
        <v>20418</v>
      </c>
      <c r="D16717" s="18">
        <v>707869001</v>
      </c>
      <c r="E16717" s="19" t="s">
        <v>116</v>
      </c>
      <c r="F16717" s="19" t="s">
        <v>52</v>
      </c>
      <c r="G16717" s="17" t="s">
        <v>20419</v>
      </c>
      <c r="H16717" s="30" t="s">
        <v>4517</v>
      </c>
      <c r="I16717" s="18">
        <v>10</v>
      </c>
      <c r="J16717" s="17" t="s">
        <v>42</v>
      </c>
      <c r="K16717" s="31" t="s">
        <v>66</v>
      </c>
      <c r="L16717" s="18">
        <v>30</v>
      </c>
      <c r="M16717" s="18">
        <v>1</v>
      </c>
      <c r="N16717" s="25">
        <v>210.15751517279998</v>
      </c>
      <c r="O16717" s="25">
        <v>37.094157489600001</v>
      </c>
      <c r="P16717" s="25">
        <v>37.087750899359996</v>
      </c>
      <c r="Q16717" s="39">
        <v>284.33942356175999</v>
      </c>
      <c r="R16717" s="39">
        <v>9.4779807853919991</v>
      </c>
      <c r="S16717" s="41">
        <v>46080</v>
      </c>
      <c r="T16717" s="33"/>
      <c r="U16717" s="17" t="s">
        <v>44</v>
      </c>
      <c r="V16717" s="24">
        <v>0</v>
      </c>
    </row>
    <row r="16718" spans="1:22" ht="15.95" customHeight="1" x14ac:dyDescent="0.25">
      <c r="A16718" s="16">
        <v>243</v>
      </c>
      <c r="B16718" s="17" t="s">
        <v>20380</v>
      </c>
      <c r="C16718" s="29" t="s">
        <v>20420</v>
      </c>
      <c r="D16718" s="18">
        <v>707873001</v>
      </c>
      <c r="E16718" s="19" t="s">
        <v>691</v>
      </c>
      <c r="F16718" s="19" t="s">
        <v>25</v>
      </c>
      <c r="G16718" s="17" t="s">
        <v>20421</v>
      </c>
      <c r="H16718" s="30" t="s">
        <v>2709</v>
      </c>
      <c r="I16718" s="18">
        <v>40</v>
      </c>
      <c r="J16718" s="17" t="s">
        <v>42</v>
      </c>
      <c r="K16718" s="31" t="s">
        <v>43</v>
      </c>
      <c r="L16718" s="18">
        <v>28</v>
      </c>
      <c r="M16718" s="18">
        <v>1</v>
      </c>
      <c r="N16718" s="25">
        <v>44.952908184000002</v>
      </c>
      <c r="O16718" s="25">
        <v>7.9441718975999995</v>
      </c>
      <c r="P16718" s="25">
        <v>7.9345620122399998</v>
      </c>
      <c r="Q16718" s="39">
        <v>60.831642093840003</v>
      </c>
      <c r="R16718" s="39">
        <v>2.1725586462085715</v>
      </c>
      <c r="S16718" s="41">
        <v>46080</v>
      </c>
      <c r="T16718" s="33"/>
      <c r="U16718" s="17" t="s">
        <v>44</v>
      </c>
      <c r="V16718" s="24">
        <v>0</v>
      </c>
    </row>
    <row r="16719" spans="1:22" ht="15.95" customHeight="1" x14ac:dyDescent="0.25">
      <c r="A16719" s="16">
        <v>243</v>
      </c>
      <c r="B16719" s="17" t="s">
        <v>20380</v>
      </c>
      <c r="C16719" s="29" t="s">
        <v>20422</v>
      </c>
      <c r="D16719" s="18">
        <v>709530001</v>
      </c>
      <c r="E16719" s="19" t="s">
        <v>2939</v>
      </c>
      <c r="F16719" s="19" t="s">
        <v>25</v>
      </c>
      <c r="G16719" s="17" t="s">
        <v>20423</v>
      </c>
      <c r="H16719" s="30" t="s">
        <v>3171</v>
      </c>
      <c r="I16719" s="18">
        <v>30</v>
      </c>
      <c r="J16719" s="17" t="s">
        <v>42</v>
      </c>
      <c r="K16719" s="31" t="s">
        <v>66</v>
      </c>
      <c r="L16719" s="18">
        <v>60</v>
      </c>
      <c r="M16719" s="18">
        <v>1</v>
      </c>
      <c r="N16719" s="25">
        <v>45.198494143199994</v>
      </c>
      <c r="O16719" s="25">
        <v>5.0184956879999998</v>
      </c>
      <c r="P16719" s="25">
        <v>7.5325484746799987</v>
      </c>
      <c r="Q16719" s="39">
        <v>57.749538305879994</v>
      </c>
      <c r="R16719" s="39">
        <v>0.96249230509799988</v>
      </c>
      <c r="S16719" s="41">
        <v>46080</v>
      </c>
      <c r="T16719" s="33"/>
      <c r="U16719" s="17" t="s">
        <v>44</v>
      </c>
      <c r="V16719" s="24">
        <v>0</v>
      </c>
    </row>
    <row r="16720" spans="1:22" ht="15.95" customHeight="1" x14ac:dyDescent="0.25">
      <c r="A16720" s="16">
        <v>243</v>
      </c>
      <c r="B16720" s="17" t="s">
        <v>20380</v>
      </c>
      <c r="C16720" s="29" t="s">
        <v>20424</v>
      </c>
      <c r="D16720" s="18">
        <v>709531001</v>
      </c>
      <c r="E16720" s="19" t="s">
        <v>2893</v>
      </c>
      <c r="F16720" s="19" t="s">
        <v>25</v>
      </c>
      <c r="G16720" s="17" t="s">
        <v>20425</v>
      </c>
      <c r="H16720" s="30" t="s">
        <v>2895</v>
      </c>
      <c r="I16720" s="18">
        <v>300</v>
      </c>
      <c r="J16720" s="17" t="s">
        <v>42</v>
      </c>
      <c r="K16720" s="31" t="s">
        <v>56</v>
      </c>
      <c r="L16720" s="18">
        <v>60</v>
      </c>
      <c r="M16720" s="18">
        <v>1</v>
      </c>
      <c r="N16720" s="25">
        <v>267.83818263359996</v>
      </c>
      <c r="O16720" s="25">
        <v>29.7586116648</v>
      </c>
      <c r="P16720" s="25">
        <v>44.639519144759994</v>
      </c>
      <c r="Q16720" s="39">
        <v>342.23631344315999</v>
      </c>
      <c r="R16720" s="39">
        <v>5.7039385573859995</v>
      </c>
      <c r="S16720" s="41">
        <v>46080</v>
      </c>
      <c r="T16720" s="33"/>
      <c r="U16720" s="17" t="s">
        <v>44</v>
      </c>
      <c r="V16720" s="24">
        <v>0</v>
      </c>
    </row>
    <row r="16721" spans="1:22" ht="15.95" customHeight="1" x14ac:dyDescent="0.25">
      <c r="A16721" s="16">
        <v>243</v>
      </c>
      <c r="B16721" s="17" t="s">
        <v>20380</v>
      </c>
      <c r="C16721" s="29" t="s">
        <v>20426</v>
      </c>
      <c r="D16721" s="18">
        <v>709533001</v>
      </c>
      <c r="E16721" s="19" t="s">
        <v>4544</v>
      </c>
      <c r="F16721" s="19" t="s">
        <v>25</v>
      </c>
      <c r="G16721" s="17" t="s">
        <v>20427</v>
      </c>
      <c r="H16721" s="30" t="s">
        <v>2898</v>
      </c>
      <c r="I16721" s="18">
        <v>200</v>
      </c>
      <c r="J16721" s="17" t="s">
        <v>42</v>
      </c>
      <c r="K16721" s="31" t="s">
        <v>56</v>
      </c>
      <c r="L16721" s="18">
        <v>60</v>
      </c>
      <c r="M16721" s="18">
        <v>1</v>
      </c>
      <c r="N16721" s="25">
        <v>149.18813138879997</v>
      </c>
      <c r="O16721" s="25">
        <v>16.571713420800002</v>
      </c>
      <c r="P16721" s="25">
        <v>24.863976721439993</v>
      </c>
      <c r="Q16721" s="39">
        <v>190.62382153103997</v>
      </c>
      <c r="R16721" s="39">
        <v>3.1770636921839994</v>
      </c>
      <c r="S16721" s="41">
        <v>46080</v>
      </c>
      <c r="T16721" s="33"/>
      <c r="U16721" s="17" t="s">
        <v>887</v>
      </c>
      <c r="V16721" s="24">
        <v>0</v>
      </c>
    </row>
    <row r="16722" spans="1:22" ht="15.95" customHeight="1" x14ac:dyDescent="0.25">
      <c r="A16722" s="16">
        <v>243</v>
      </c>
      <c r="B16722" s="17" t="s">
        <v>20380</v>
      </c>
      <c r="C16722" s="29" t="s">
        <v>20428</v>
      </c>
      <c r="D16722" s="18">
        <v>710525001</v>
      </c>
      <c r="E16722" s="19" t="s">
        <v>639</v>
      </c>
      <c r="F16722" s="19" t="s">
        <v>52</v>
      </c>
      <c r="G16722" s="17" t="s">
        <v>20429</v>
      </c>
      <c r="H16722" s="30" t="s">
        <v>4722</v>
      </c>
      <c r="I16722" s="18">
        <v>100</v>
      </c>
      <c r="J16722" s="17" t="s">
        <v>42</v>
      </c>
      <c r="K16722" s="31" t="s">
        <v>66</v>
      </c>
      <c r="L16722" s="18">
        <v>100</v>
      </c>
      <c r="M16722" s="18">
        <v>1</v>
      </c>
      <c r="N16722" s="25">
        <v>193.10530748399998</v>
      </c>
      <c r="O16722" s="25">
        <v>27.5910486336</v>
      </c>
      <c r="P16722" s="25">
        <v>33.104453417639995</v>
      </c>
      <c r="Q16722" s="39">
        <v>253.80080953523998</v>
      </c>
      <c r="R16722" s="39">
        <v>2.5380080953523998</v>
      </c>
      <c r="S16722" s="41">
        <v>46080</v>
      </c>
      <c r="T16722" s="33"/>
      <c r="U16722" s="17" t="s">
        <v>44</v>
      </c>
      <c r="V16722" s="24">
        <v>0</v>
      </c>
    </row>
    <row r="16723" spans="1:22" ht="15.95" customHeight="1" x14ac:dyDescent="0.25">
      <c r="A16723" s="16">
        <v>243</v>
      </c>
      <c r="B16723" s="17" t="s">
        <v>20380</v>
      </c>
      <c r="C16723" s="29" t="s">
        <v>20430</v>
      </c>
      <c r="D16723" s="18">
        <v>710526001</v>
      </c>
      <c r="E16723" s="19" t="s">
        <v>639</v>
      </c>
      <c r="F16723" s="19" t="s">
        <v>52</v>
      </c>
      <c r="G16723" s="17" t="s">
        <v>20431</v>
      </c>
      <c r="H16723" s="30" t="s">
        <v>4722</v>
      </c>
      <c r="I16723" s="18">
        <v>300</v>
      </c>
      <c r="J16723" s="17" t="s">
        <v>42</v>
      </c>
      <c r="K16723" s="31" t="s">
        <v>66</v>
      </c>
      <c r="L16723" s="18">
        <v>100</v>
      </c>
      <c r="M16723" s="18">
        <v>1</v>
      </c>
      <c r="N16723" s="25">
        <v>482.19201441359996</v>
      </c>
      <c r="O16723" s="25">
        <v>68.892200380799991</v>
      </c>
      <c r="P16723" s="25">
        <v>82.662632219159988</v>
      </c>
      <c r="Q16723" s="39">
        <v>633.74684701355989</v>
      </c>
      <c r="R16723" s="39">
        <v>6.3374684701355992</v>
      </c>
      <c r="S16723" s="41">
        <v>46080</v>
      </c>
      <c r="T16723" s="33"/>
      <c r="U16723" s="17" t="s">
        <v>44</v>
      </c>
      <c r="V16723" s="24">
        <v>0</v>
      </c>
    </row>
    <row r="16724" spans="1:22" ht="15.95" customHeight="1" x14ac:dyDescent="0.25">
      <c r="A16724" s="16">
        <v>243</v>
      </c>
      <c r="B16724" s="17" t="s">
        <v>20380</v>
      </c>
      <c r="C16724" s="29" t="s">
        <v>20432</v>
      </c>
      <c r="D16724" s="18">
        <v>710527001</v>
      </c>
      <c r="E16724" s="19" t="s">
        <v>639</v>
      </c>
      <c r="F16724" s="19" t="s">
        <v>52</v>
      </c>
      <c r="G16724" s="17" t="s">
        <v>20433</v>
      </c>
      <c r="H16724" s="30" t="s">
        <v>4722</v>
      </c>
      <c r="I16724" s="18">
        <v>400</v>
      </c>
      <c r="J16724" s="17" t="s">
        <v>42</v>
      </c>
      <c r="K16724" s="31" t="s">
        <v>66</v>
      </c>
      <c r="L16724" s="18">
        <v>100</v>
      </c>
      <c r="M16724" s="18">
        <v>1</v>
      </c>
      <c r="N16724" s="25">
        <v>482.19201441359996</v>
      </c>
      <c r="O16724" s="25">
        <v>68.892200380799991</v>
      </c>
      <c r="P16724" s="25">
        <v>82.662632219159988</v>
      </c>
      <c r="Q16724" s="39">
        <v>633.74684701355989</v>
      </c>
      <c r="R16724" s="39">
        <v>6.3374684701355992</v>
      </c>
      <c r="S16724" s="41">
        <v>46080</v>
      </c>
      <c r="T16724" s="33"/>
      <c r="U16724" s="17" t="s">
        <v>44</v>
      </c>
      <c r="V16724" s="24">
        <v>0</v>
      </c>
    </row>
    <row r="16725" spans="1:22" ht="15.95" customHeight="1" x14ac:dyDescent="0.25">
      <c r="A16725" s="16">
        <v>243</v>
      </c>
      <c r="B16725" s="17" t="s">
        <v>20380</v>
      </c>
      <c r="C16725" s="29" t="s">
        <v>20434</v>
      </c>
      <c r="D16725" s="18">
        <v>711414001</v>
      </c>
      <c r="E16725" s="19" t="s">
        <v>621</v>
      </c>
      <c r="F16725" s="19" t="s">
        <v>52</v>
      </c>
      <c r="G16725" s="17" t="s">
        <v>20435</v>
      </c>
      <c r="H16725" s="30" t="s">
        <v>4567</v>
      </c>
      <c r="I16725" s="18">
        <v>70</v>
      </c>
      <c r="J16725" s="17" t="s">
        <v>42</v>
      </c>
      <c r="K16725" s="31" t="s">
        <v>56</v>
      </c>
      <c r="L16725" s="18">
        <v>4</v>
      </c>
      <c r="M16725" s="18">
        <v>1</v>
      </c>
      <c r="N16725" s="25">
        <v>324.0453343392</v>
      </c>
      <c r="O16725" s="25">
        <v>36.0050371488</v>
      </c>
      <c r="P16725" s="25">
        <v>54.007555723199999</v>
      </c>
      <c r="Q16725" s="39">
        <v>414.05792721119997</v>
      </c>
      <c r="R16725" s="39">
        <v>103.51448180279999</v>
      </c>
      <c r="S16725" s="41">
        <v>46080</v>
      </c>
      <c r="T16725" s="33"/>
      <c r="U16725" s="17" t="s">
        <v>44</v>
      </c>
      <c r="V16725" s="24">
        <v>0</v>
      </c>
    </row>
    <row r="16726" spans="1:22" ht="15.95" customHeight="1" x14ac:dyDescent="0.25">
      <c r="A16726" s="16">
        <v>243</v>
      </c>
      <c r="B16726" s="17" t="s">
        <v>20380</v>
      </c>
      <c r="C16726" s="29" t="s">
        <v>20436</v>
      </c>
      <c r="D16726" s="18">
        <v>714071001</v>
      </c>
      <c r="E16726" s="19" t="s">
        <v>2618</v>
      </c>
      <c r="F16726" s="19" t="s">
        <v>25</v>
      </c>
      <c r="G16726" s="17" t="s">
        <v>20437</v>
      </c>
      <c r="H16726" s="30" t="s">
        <v>1218</v>
      </c>
      <c r="I16726" s="18">
        <v>10</v>
      </c>
      <c r="J16726" s="17" t="s">
        <v>42</v>
      </c>
      <c r="K16726" s="31" t="s">
        <v>56</v>
      </c>
      <c r="L16726" s="18">
        <v>30</v>
      </c>
      <c r="M16726" s="18">
        <v>1</v>
      </c>
      <c r="N16726" s="25">
        <v>22.697962955538809</v>
      </c>
      <c r="O16726" s="25">
        <v>3.2453590444611904</v>
      </c>
      <c r="P16726" s="25">
        <v>3.8914982999999994</v>
      </c>
      <c r="Q16726" s="39">
        <v>29.834820299999997</v>
      </c>
      <c r="R16726" s="39">
        <v>0.99449400999999993</v>
      </c>
      <c r="S16726" s="41">
        <v>46080</v>
      </c>
      <c r="T16726" s="33"/>
      <c r="U16726" s="17" t="s">
        <v>44</v>
      </c>
      <c r="V16726" s="24">
        <v>693412</v>
      </c>
    </row>
    <row r="16727" spans="1:22" ht="15.95" customHeight="1" x14ac:dyDescent="0.25">
      <c r="A16727" s="16">
        <v>243</v>
      </c>
      <c r="B16727" s="17" t="s">
        <v>20380</v>
      </c>
      <c r="C16727" s="29" t="s">
        <v>20438</v>
      </c>
      <c r="D16727" s="18">
        <v>714072001</v>
      </c>
      <c r="E16727" s="19" t="s">
        <v>2618</v>
      </c>
      <c r="F16727" s="19" t="s">
        <v>25</v>
      </c>
      <c r="G16727" s="17" t="s">
        <v>20439</v>
      </c>
      <c r="H16727" s="30" t="s">
        <v>1218</v>
      </c>
      <c r="I16727" s="18">
        <v>20</v>
      </c>
      <c r="J16727" s="17" t="s">
        <v>42</v>
      </c>
      <c r="K16727" s="31" t="s">
        <v>56</v>
      </c>
      <c r="L16727" s="18">
        <v>30</v>
      </c>
      <c r="M16727" s="18">
        <v>1</v>
      </c>
      <c r="N16727" s="25">
        <v>24.308676122756641</v>
      </c>
      <c r="O16727" s="25">
        <v>3.4812178772433597</v>
      </c>
      <c r="P16727" s="25">
        <v>4.1684840999999997</v>
      </c>
      <c r="Q16727" s="39">
        <v>31.958378100000001</v>
      </c>
      <c r="R16727" s="39">
        <v>1.06527927</v>
      </c>
      <c r="S16727" s="41">
        <v>46080</v>
      </c>
      <c r="T16727" s="33"/>
      <c r="U16727" s="17" t="s">
        <v>44</v>
      </c>
      <c r="V16727" s="24">
        <v>927930</v>
      </c>
    </row>
    <row r="16728" spans="1:22" ht="15.95" customHeight="1" x14ac:dyDescent="0.25">
      <c r="A16728" s="16">
        <v>243</v>
      </c>
      <c r="B16728" s="17" t="s">
        <v>20380</v>
      </c>
      <c r="C16728" s="29" t="s">
        <v>20440</v>
      </c>
      <c r="D16728" s="18">
        <v>714073001</v>
      </c>
      <c r="E16728" s="19" t="s">
        <v>2618</v>
      </c>
      <c r="F16728" s="19" t="s">
        <v>25</v>
      </c>
      <c r="G16728" s="17" t="s">
        <v>20441</v>
      </c>
      <c r="H16728" s="30" t="s">
        <v>1218</v>
      </c>
      <c r="I16728" s="18">
        <v>40</v>
      </c>
      <c r="J16728" s="17" t="s">
        <v>42</v>
      </c>
      <c r="K16728" s="31" t="s">
        <v>56</v>
      </c>
      <c r="L16728" s="18">
        <v>30</v>
      </c>
      <c r="M16728" s="18">
        <v>1</v>
      </c>
      <c r="N16728" s="25">
        <v>30.568964114398419</v>
      </c>
      <c r="O16728" s="25">
        <v>4.3637138856015776</v>
      </c>
      <c r="P16728" s="25">
        <v>5.239901699999999</v>
      </c>
      <c r="Q16728" s="39">
        <v>40.172579699999993</v>
      </c>
      <c r="R16728" s="39">
        <v>1.3390859899999998</v>
      </c>
      <c r="S16728" s="41">
        <v>46080</v>
      </c>
      <c r="T16728" s="33"/>
      <c r="U16728" s="17" t="s">
        <v>44</v>
      </c>
      <c r="V16728" s="24">
        <v>432108</v>
      </c>
    </row>
    <row r="16729" spans="1:22" ht="15.95" customHeight="1" x14ac:dyDescent="0.25">
      <c r="A16729" s="16">
        <v>243</v>
      </c>
      <c r="B16729" s="17" t="s">
        <v>20380</v>
      </c>
      <c r="C16729" s="29" t="s">
        <v>20442</v>
      </c>
      <c r="D16729" s="18">
        <v>714074001</v>
      </c>
      <c r="E16729" s="19" t="s">
        <v>2618</v>
      </c>
      <c r="F16729" s="19" t="s">
        <v>25</v>
      </c>
      <c r="G16729" s="17" t="s">
        <v>20443</v>
      </c>
      <c r="H16729" s="30" t="s">
        <v>1218</v>
      </c>
      <c r="I16729" s="18">
        <v>80</v>
      </c>
      <c r="J16729" s="17" t="s">
        <v>42</v>
      </c>
      <c r="K16729" s="31" t="s">
        <v>56</v>
      </c>
      <c r="L16729" s="18">
        <v>30</v>
      </c>
      <c r="M16729" s="18">
        <v>1</v>
      </c>
      <c r="N16729" s="25">
        <v>60.790602438262027</v>
      </c>
      <c r="O16729" s="25">
        <v>9.0848995617379735</v>
      </c>
      <c r="P16729" s="25">
        <v>10.4813253</v>
      </c>
      <c r="Q16729" s="39">
        <v>80.356827299999992</v>
      </c>
      <c r="R16729" s="39">
        <v>2.6785609099999999</v>
      </c>
      <c r="S16729" s="41">
        <v>46080</v>
      </c>
      <c r="T16729" s="33"/>
      <c r="U16729" s="17" t="s">
        <v>44</v>
      </c>
      <c r="V16729" s="24">
        <v>28876</v>
      </c>
    </row>
    <row r="16730" spans="1:22" ht="15.95" customHeight="1" x14ac:dyDescent="0.25">
      <c r="A16730" s="16">
        <v>243</v>
      </c>
      <c r="B16730" s="17" t="s">
        <v>20380</v>
      </c>
      <c r="C16730" s="29" t="s">
        <v>20444</v>
      </c>
      <c r="D16730" s="18">
        <v>714075001</v>
      </c>
      <c r="E16730" s="19" t="s">
        <v>2618</v>
      </c>
      <c r="F16730" s="19" t="s">
        <v>25</v>
      </c>
      <c r="G16730" s="17" t="s">
        <v>20445</v>
      </c>
      <c r="H16730" s="30" t="s">
        <v>1218</v>
      </c>
      <c r="I16730" s="18">
        <v>10</v>
      </c>
      <c r="J16730" s="17" t="s">
        <v>42</v>
      </c>
      <c r="K16730" s="31" t="s">
        <v>56</v>
      </c>
      <c r="L16730" s="18">
        <v>30</v>
      </c>
      <c r="M16730" s="18">
        <v>1</v>
      </c>
      <c r="N16730" s="25">
        <v>97.059842136</v>
      </c>
      <c r="O16730" s="25">
        <v>13.880945519999999</v>
      </c>
      <c r="P16730" s="25">
        <v>16.6411181484</v>
      </c>
      <c r="Q16730" s="39">
        <v>127.58190580439999</v>
      </c>
      <c r="R16730" s="39">
        <v>4.2527301934799997</v>
      </c>
      <c r="S16730" s="41">
        <v>46080</v>
      </c>
      <c r="T16730" s="33"/>
      <c r="U16730" s="17" t="s">
        <v>44</v>
      </c>
      <c r="V16730" s="24">
        <v>0</v>
      </c>
    </row>
    <row r="16731" spans="1:22" ht="15.95" customHeight="1" x14ac:dyDescent="0.25">
      <c r="A16731" s="16">
        <v>243</v>
      </c>
      <c r="B16731" s="17" t="s">
        <v>20380</v>
      </c>
      <c r="C16731" s="29" t="s">
        <v>20446</v>
      </c>
      <c r="D16731" s="18">
        <v>714076001</v>
      </c>
      <c r="E16731" s="19" t="s">
        <v>2618</v>
      </c>
      <c r="F16731" s="19" t="s">
        <v>25</v>
      </c>
      <c r="G16731" s="17" t="s">
        <v>20447</v>
      </c>
      <c r="H16731" s="30" t="s">
        <v>1218</v>
      </c>
      <c r="I16731" s="18">
        <v>20</v>
      </c>
      <c r="J16731" s="17" t="s">
        <v>42</v>
      </c>
      <c r="K16731" s="31" t="s">
        <v>56</v>
      </c>
      <c r="L16731" s="18">
        <v>30</v>
      </c>
      <c r="M16731" s="18">
        <v>1</v>
      </c>
      <c r="N16731" s="25">
        <v>117.87058276559999</v>
      </c>
      <c r="O16731" s="25">
        <v>16.838654680799998</v>
      </c>
      <c r="P16731" s="25">
        <v>20.206385616959995</v>
      </c>
      <c r="Q16731" s="39">
        <v>154.91562306335999</v>
      </c>
      <c r="R16731" s="39">
        <v>5.1638541021119995</v>
      </c>
      <c r="S16731" s="41">
        <v>46080</v>
      </c>
      <c r="T16731" s="33"/>
      <c r="U16731" s="17" t="s">
        <v>44</v>
      </c>
      <c r="V16731" s="24">
        <v>0</v>
      </c>
    </row>
    <row r="16732" spans="1:22" ht="15.95" customHeight="1" x14ac:dyDescent="0.25">
      <c r="A16732" s="16">
        <v>243</v>
      </c>
      <c r="B16732" s="17" t="s">
        <v>20380</v>
      </c>
      <c r="C16732" s="29" t="s">
        <v>20448</v>
      </c>
      <c r="D16732" s="18">
        <v>714077001</v>
      </c>
      <c r="E16732" s="19" t="s">
        <v>2618</v>
      </c>
      <c r="F16732" s="19" t="s">
        <v>25</v>
      </c>
      <c r="G16732" s="17" t="s">
        <v>20449</v>
      </c>
      <c r="H16732" s="30" t="s">
        <v>1218</v>
      </c>
      <c r="I16732" s="18">
        <v>40</v>
      </c>
      <c r="J16732" s="17" t="s">
        <v>42</v>
      </c>
      <c r="K16732" s="31" t="s">
        <v>56</v>
      </c>
      <c r="L16732" s="18">
        <v>30</v>
      </c>
      <c r="M16732" s="18">
        <v>1</v>
      </c>
      <c r="N16732" s="25">
        <v>134.69855979600001</v>
      </c>
      <c r="O16732" s="25">
        <v>19.230448370400001</v>
      </c>
      <c r="P16732" s="25">
        <v>23.089351224960001</v>
      </c>
      <c r="Q16732" s="39">
        <v>177.01835939136004</v>
      </c>
      <c r="R16732" s="39">
        <v>5.9006119797120009</v>
      </c>
      <c r="S16732" s="41">
        <v>46080</v>
      </c>
      <c r="T16732" s="33"/>
      <c r="U16732" s="17" t="s">
        <v>44</v>
      </c>
      <c r="V16732" s="24">
        <v>0</v>
      </c>
    </row>
    <row r="16733" spans="1:22" ht="15.95" customHeight="1" x14ac:dyDescent="0.25">
      <c r="A16733" s="16">
        <v>243</v>
      </c>
      <c r="B16733" s="17" t="s">
        <v>20380</v>
      </c>
      <c r="C16733" s="29" t="s">
        <v>20450</v>
      </c>
      <c r="D16733" s="18">
        <v>714078001</v>
      </c>
      <c r="E16733" s="19" t="s">
        <v>2618</v>
      </c>
      <c r="F16733" s="19" t="s">
        <v>25</v>
      </c>
      <c r="G16733" s="17" t="s">
        <v>20451</v>
      </c>
      <c r="H16733" s="30" t="s">
        <v>1218</v>
      </c>
      <c r="I16733" s="18">
        <v>80</v>
      </c>
      <c r="J16733" s="17" t="s">
        <v>42</v>
      </c>
      <c r="K16733" s="31" t="s">
        <v>56</v>
      </c>
      <c r="L16733" s="18">
        <v>30</v>
      </c>
      <c r="M16733" s="18">
        <v>1</v>
      </c>
      <c r="N16733" s="25">
        <v>168.38654680799996</v>
      </c>
      <c r="O16733" s="25">
        <v>24.046068700799999</v>
      </c>
      <c r="P16733" s="25">
        <v>28.864892326319993</v>
      </c>
      <c r="Q16733" s="39">
        <v>221.29750783511994</v>
      </c>
      <c r="R16733" s="39">
        <v>7.3765835945039981</v>
      </c>
      <c r="S16733" s="41">
        <v>46080</v>
      </c>
      <c r="T16733" s="33"/>
      <c r="U16733" s="17" t="s">
        <v>44</v>
      </c>
      <c r="V16733" s="24">
        <v>0</v>
      </c>
    </row>
    <row r="16734" spans="1:22" ht="15.95" customHeight="1" x14ac:dyDescent="0.25">
      <c r="A16734" s="16">
        <v>243</v>
      </c>
      <c r="B16734" s="17" t="s">
        <v>20380</v>
      </c>
      <c r="C16734" s="29" t="s">
        <v>20452</v>
      </c>
      <c r="D16734" s="18">
        <v>714081001</v>
      </c>
      <c r="E16734" s="19" t="s">
        <v>20453</v>
      </c>
      <c r="F16734" s="19" t="s">
        <v>106</v>
      </c>
      <c r="G16734" s="17" t="s">
        <v>20454</v>
      </c>
      <c r="H16734" s="30" t="s">
        <v>5391</v>
      </c>
      <c r="I16734" s="18">
        <v>5</v>
      </c>
      <c r="J16734" s="17" t="s">
        <v>42</v>
      </c>
      <c r="K16734" s="31" t="s">
        <v>56</v>
      </c>
      <c r="L16734" s="18">
        <v>30</v>
      </c>
      <c r="M16734" s="18">
        <v>1</v>
      </c>
      <c r="N16734" s="25">
        <v>439.69496582159996</v>
      </c>
      <c r="O16734" s="25">
        <v>62.816617303199997</v>
      </c>
      <c r="P16734" s="25">
        <v>75.376737468719995</v>
      </c>
      <c r="Q16734" s="39">
        <v>577.88832059352001</v>
      </c>
      <c r="R16734" s="39">
        <v>19.262944019784001</v>
      </c>
      <c r="S16734" s="41">
        <v>46080</v>
      </c>
      <c r="T16734" s="33"/>
      <c r="U16734" s="17" t="s">
        <v>44</v>
      </c>
      <c r="V16734" s="24">
        <v>0</v>
      </c>
    </row>
    <row r="16735" spans="1:22" ht="15.95" customHeight="1" x14ac:dyDescent="0.25">
      <c r="A16735" s="16">
        <v>243</v>
      </c>
      <c r="B16735" s="17" t="s">
        <v>20380</v>
      </c>
      <c r="C16735" s="29" t="s">
        <v>20455</v>
      </c>
      <c r="D16735" s="18">
        <v>714082001</v>
      </c>
      <c r="E16735" s="19" t="s">
        <v>20453</v>
      </c>
      <c r="F16735" s="19" t="s">
        <v>106</v>
      </c>
      <c r="G16735" s="17" t="s">
        <v>20456</v>
      </c>
      <c r="H16735" s="30" t="s">
        <v>5391</v>
      </c>
      <c r="I16735" s="18">
        <v>10</v>
      </c>
      <c r="J16735" s="17" t="s">
        <v>42</v>
      </c>
      <c r="K16735" s="31" t="s">
        <v>56</v>
      </c>
      <c r="L16735" s="18">
        <v>30</v>
      </c>
      <c r="M16735" s="18">
        <v>1</v>
      </c>
      <c r="N16735" s="25">
        <v>474.83511328799995</v>
      </c>
      <c r="O16735" s="25">
        <v>67.824435340800008</v>
      </c>
      <c r="P16735" s="25">
        <v>81.398932294319991</v>
      </c>
      <c r="Q16735" s="39">
        <v>624.05848092311999</v>
      </c>
      <c r="R16735" s="39">
        <v>20.801949364104001</v>
      </c>
      <c r="S16735" s="41">
        <v>46080</v>
      </c>
      <c r="T16735" s="33"/>
      <c r="U16735" s="17" t="s">
        <v>44</v>
      </c>
      <c r="V16735" s="24">
        <v>0</v>
      </c>
    </row>
    <row r="16736" spans="1:22" ht="15.95" customHeight="1" x14ac:dyDescent="0.25">
      <c r="A16736" s="16">
        <v>243</v>
      </c>
      <c r="B16736" s="17" t="s">
        <v>20380</v>
      </c>
      <c r="C16736" s="29" t="s">
        <v>20457</v>
      </c>
      <c r="D16736" s="18">
        <v>714083001</v>
      </c>
      <c r="E16736" s="19" t="s">
        <v>14624</v>
      </c>
      <c r="F16736" s="19" t="s">
        <v>25</v>
      </c>
      <c r="G16736" s="17" t="s">
        <v>20458</v>
      </c>
      <c r="H16736" s="30" t="s">
        <v>5722</v>
      </c>
      <c r="I16736" s="18">
        <v>400</v>
      </c>
      <c r="J16736" s="17" t="s">
        <v>42</v>
      </c>
      <c r="K16736" s="31" t="s">
        <v>56</v>
      </c>
      <c r="L16736" s="18">
        <v>5</v>
      </c>
      <c r="M16736" s="18">
        <v>1</v>
      </c>
      <c r="N16736" s="25">
        <v>198.73242924479999</v>
      </c>
      <c r="O16736" s="25">
        <v>28.391872413599998</v>
      </c>
      <c r="P16736" s="25">
        <v>34.068645248759999</v>
      </c>
      <c r="Q16736" s="39">
        <v>261.19294690715998</v>
      </c>
      <c r="R16736" s="39">
        <v>52.238589381431993</v>
      </c>
      <c r="S16736" s="41">
        <v>46080</v>
      </c>
      <c r="T16736" s="33"/>
      <c r="U16736" s="17" t="s">
        <v>44</v>
      </c>
      <c r="V16736" s="24">
        <v>0</v>
      </c>
    </row>
    <row r="16737" spans="1:22" ht="15.95" customHeight="1" x14ac:dyDescent="0.25">
      <c r="A16737" s="16">
        <v>243</v>
      </c>
      <c r="B16737" s="17" t="s">
        <v>20380</v>
      </c>
      <c r="C16737" s="29" t="s">
        <v>20457</v>
      </c>
      <c r="D16737" s="18">
        <v>714083002</v>
      </c>
      <c r="E16737" s="19" t="s">
        <v>14624</v>
      </c>
      <c r="F16737" s="19" t="s">
        <v>25</v>
      </c>
      <c r="G16737" s="17" t="s">
        <v>20458</v>
      </c>
      <c r="H16737" s="30" t="s">
        <v>5722</v>
      </c>
      <c r="I16737" s="18">
        <v>400</v>
      </c>
      <c r="J16737" s="17" t="s">
        <v>42</v>
      </c>
      <c r="K16737" s="31" t="s">
        <v>56</v>
      </c>
      <c r="L16737" s="18">
        <v>10</v>
      </c>
      <c r="M16737" s="18">
        <v>1</v>
      </c>
      <c r="N16737" s="25">
        <v>397.47553613999997</v>
      </c>
      <c r="O16737" s="25">
        <v>56.794422477600001</v>
      </c>
      <c r="P16737" s="25">
        <v>68.140493792639987</v>
      </c>
      <c r="Q16737" s="39">
        <v>522.41045241023994</v>
      </c>
      <c r="R16737" s="39">
        <v>52.241045241023997</v>
      </c>
      <c r="S16737" s="41">
        <v>46080</v>
      </c>
      <c r="T16737" s="33"/>
      <c r="U16737" s="17" t="s">
        <v>44</v>
      </c>
      <c r="V16737" s="24">
        <v>0</v>
      </c>
    </row>
    <row r="16738" spans="1:22" ht="15.95" customHeight="1" x14ac:dyDescent="0.25">
      <c r="A16738" s="16">
        <v>243</v>
      </c>
      <c r="B16738" s="17" t="s">
        <v>20380</v>
      </c>
      <c r="C16738" s="29" t="s">
        <v>20459</v>
      </c>
      <c r="D16738" s="18">
        <v>715249001</v>
      </c>
      <c r="E16738" s="19" t="s">
        <v>3864</v>
      </c>
      <c r="F16738" s="19" t="s">
        <v>25</v>
      </c>
      <c r="G16738" s="17" t="s">
        <v>20460</v>
      </c>
      <c r="H16738" s="30" t="s">
        <v>4574</v>
      </c>
      <c r="I16738" s="18">
        <v>500</v>
      </c>
      <c r="J16738" s="17" t="s">
        <v>42</v>
      </c>
      <c r="K16738" s="31" t="s">
        <v>56</v>
      </c>
      <c r="L16738" s="18">
        <v>30</v>
      </c>
      <c r="M16738" s="18">
        <v>1</v>
      </c>
      <c r="N16738" s="25">
        <v>558.81483368399995</v>
      </c>
      <c r="O16738" s="25">
        <v>79.836792040799992</v>
      </c>
      <c r="P16738" s="25">
        <v>95.797743858719983</v>
      </c>
      <c r="Q16738" s="39">
        <v>734.44936958351991</v>
      </c>
      <c r="R16738" s="39">
        <v>24.481645652783996</v>
      </c>
      <c r="S16738" s="41">
        <v>46080</v>
      </c>
      <c r="T16738" s="33"/>
      <c r="U16738" s="17" t="s">
        <v>44</v>
      </c>
      <c r="V16738" s="24">
        <v>9013</v>
      </c>
    </row>
    <row r="16739" spans="1:22" ht="15.95" customHeight="1" x14ac:dyDescent="0.25">
      <c r="A16739" s="16">
        <v>243</v>
      </c>
      <c r="B16739" s="17" t="s">
        <v>20380</v>
      </c>
      <c r="C16739" s="29" t="s">
        <v>20457</v>
      </c>
      <c r="D16739" s="18">
        <v>715250001</v>
      </c>
      <c r="E16739" s="19" t="s">
        <v>1423</v>
      </c>
      <c r="F16739" s="19" t="s">
        <v>25</v>
      </c>
      <c r="G16739" s="17" t="s">
        <v>20461</v>
      </c>
      <c r="H16739" s="30" t="s">
        <v>20462</v>
      </c>
      <c r="I16739" s="18">
        <v>400</v>
      </c>
      <c r="J16739" s="17" t="s">
        <v>42</v>
      </c>
      <c r="K16739" s="31" t="s">
        <v>56</v>
      </c>
      <c r="L16739" s="18">
        <v>5</v>
      </c>
      <c r="M16739" s="18">
        <v>1</v>
      </c>
      <c r="N16739" s="25">
        <v>198.73242924479999</v>
      </c>
      <c r="O16739" s="25">
        <v>28.391872413599998</v>
      </c>
      <c r="P16739" s="25">
        <v>34.068645248759999</v>
      </c>
      <c r="Q16739" s="39">
        <v>261.19294690715998</v>
      </c>
      <c r="R16739" s="39">
        <v>52.238589381431993</v>
      </c>
      <c r="S16739" s="41">
        <v>46080</v>
      </c>
      <c r="T16739" s="33"/>
      <c r="U16739" s="17" t="s">
        <v>44</v>
      </c>
      <c r="V16739" s="24">
        <v>0</v>
      </c>
    </row>
    <row r="16740" spans="1:22" ht="15.95" customHeight="1" x14ac:dyDescent="0.25">
      <c r="A16740" s="16">
        <v>243</v>
      </c>
      <c r="B16740" s="17" t="s">
        <v>20380</v>
      </c>
      <c r="C16740" s="29" t="s">
        <v>20457</v>
      </c>
      <c r="D16740" s="18">
        <v>715250002</v>
      </c>
      <c r="E16740" s="19" t="s">
        <v>1423</v>
      </c>
      <c r="F16740" s="19" t="s">
        <v>25</v>
      </c>
      <c r="G16740" s="17" t="s">
        <v>20461</v>
      </c>
      <c r="H16740" s="30" t="s">
        <v>20462</v>
      </c>
      <c r="I16740" s="18">
        <v>400</v>
      </c>
      <c r="J16740" s="17" t="s">
        <v>42</v>
      </c>
      <c r="K16740" s="31" t="s">
        <v>56</v>
      </c>
      <c r="L16740" s="18">
        <v>10</v>
      </c>
      <c r="M16740" s="18">
        <v>1</v>
      </c>
      <c r="N16740" s="25">
        <v>397.46485848959998</v>
      </c>
      <c r="O16740" s="25">
        <v>56.794422477600001</v>
      </c>
      <c r="P16740" s="25">
        <v>68.138892145079993</v>
      </c>
      <c r="Q16740" s="39">
        <v>522.39817311228001</v>
      </c>
      <c r="R16740" s="39">
        <v>52.239817311228002</v>
      </c>
      <c r="S16740" s="41">
        <v>46080</v>
      </c>
      <c r="T16740" s="33"/>
      <c r="U16740" s="17" t="s">
        <v>44</v>
      </c>
      <c r="V16740" s="24">
        <v>0</v>
      </c>
    </row>
    <row r="16741" spans="1:22" ht="15.95" customHeight="1" x14ac:dyDescent="0.25">
      <c r="A16741" s="16">
        <v>243</v>
      </c>
      <c r="B16741" s="17" t="s">
        <v>20380</v>
      </c>
      <c r="C16741" s="29" t="s">
        <v>20463</v>
      </c>
      <c r="D16741" s="18">
        <v>715254001</v>
      </c>
      <c r="E16741" s="19" t="s">
        <v>2412</v>
      </c>
      <c r="F16741" s="19" t="s">
        <v>106</v>
      </c>
      <c r="G16741" s="17" t="s">
        <v>20464</v>
      </c>
      <c r="H16741" s="30" t="s">
        <v>2677</v>
      </c>
      <c r="I16741" s="18">
        <v>75</v>
      </c>
      <c r="J16741" s="17" t="s">
        <v>42</v>
      </c>
      <c r="K16741" s="31" t="s">
        <v>66</v>
      </c>
      <c r="L16741" s="18">
        <v>30</v>
      </c>
      <c r="M16741" s="18">
        <v>1</v>
      </c>
      <c r="N16741" s="25">
        <v>245.32969559039998</v>
      </c>
      <c r="O16741" s="25">
        <v>35.044048612799997</v>
      </c>
      <c r="P16741" s="25">
        <v>42.056061630479995</v>
      </c>
      <c r="Q16741" s="39">
        <v>322.42980583367995</v>
      </c>
      <c r="R16741" s="39">
        <v>10.747660194455998</v>
      </c>
      <c r="S16741" s="41">
        <v>46080</v>
      </c>
      <c r="T16741" s="33"/>
      <c r="U16741" s="17" t="s">
        <v>44</v>
      </c>
      <c r="V16741" s="24">
        <v>0</v>
      </c>
    </row>
    <row r="16742" spans="1:22" ht="15.95" customHeight="1" x14ac:dyDescent="0.25">
      <c r="A16742" s="16">
        <v>243</v>
      </c>
      <c r="B16742" s="17" t="s">
        <v>20380</v>
      </c>
      <c r="C16742" s="29" t="s">
        <v>20465</v>
      </c>
      <c r="D16742" s="18">
        <v>715256001</v>
      </c>
      <c r="E16742" s="19" t="s">
        <v>2412</v>
      </c>
      <c r="F16742" s="19" t="s">
        <v>106</v>
      </c>
      <c r="G16742" s="17" t="s">
        <v>20466</v>
      </c>
      <c r="H16742" s="30" t="s">
        <v>2677</v>
      </c>
      <c r="I16742" s="18">
        <v>150</v>
      </c>
      <c r="J16742" s="17" t="s">
        <v>42</v>
      </c>
      <c r="K16742" s="31" t="s">
        <v>66</v>
      </c>
      <c r="L16742" s="18">
        <v>30</v>
      </c>
      <c r="M16742" s="18">
        <v>1</v>
      </c>
      <c r="N16742" s="25">
        <v>444.57465205440002</v>
      </c>
      <c r="O16742" s="25">
        <v>63.51066457919999</v>
      </c>
      <c r="P16742" s="25">
        <v>76.212797495040007</v>
      </c>
      <c r="Q16742" s="39">
        <v>584.29811412864001</v>
      </c>
      <c r="R16742" s="39">
        <v>19.476603804288001</v>
      </c>
      <c r="S16742" s="41">
        <v>46080</v>
      </c>
      <c r="T16742" s="33"/>
      <c r="U16742" s="17" t="s">
        <v>44</v>
      </c>
      <c r="V16742" s="24">
        <v>0</v>
      </c>
    </row>
    <row r="16743" spans="1:22" ht="15.95" customHeight="1" x14ac:dyDescent="0.25">
      <c r="A16743" s="16">
        <v>243</v>
      </c>
      <c r="B16743" s="17" t="s">
        <v>20380</v>
      </c>
      <c r="C16743" s="29" t="s">
        <v>20467</v>
      </c>
      <c r="D16743" s="18">
        <v>715829001</v>
      </c>
      <c r="E16743" s="19" t="s">
        <v>220</v>
      </c>
      <c r="F16743" s="19" t="s">
        <v>25</v>
      </c>
      <c r="G16743" s="17" t="s">
        <v>20468</v>
      </c>
      <c r="H16743" s="30" t="s">
        <v>20469</v>
      </c>
      <c r="I16743" s="18">
        <v>10</v>
      </c>
      <c r="J16743" s="17" t="s">
        <v>42</v>
      </c>
      <c r="K16743" s="31" t="s">
        <v>56</v>
      </c>
      <c r="L16743" s="18">
        <v>30</v>
      </c>
      <c r="M16743" s="18">
        <v>1</v>
      </c>
      <c r="N16743" s="25">
        <v>270.84928004639994</v>
      </c>
      <c r="O16743" s="25">
        <v>38.685127399199992</v>
      </c>
      <c r="P16743" s="25">
        <v>46.43016111683999</v>
      </c>
      <c r="Q16743" s="39">
        <v>355.96456856243992</v>
      </c>
      <c r="R16743" s="39">
        <v>11.865485618747998</v>
      </c>
      <c r="S16743" s="41">
        <v>46080</v>
      </c>
      <c r="T16743" s="33"/>
      <c r="U16743" s="17" t="s">
        <v>887</v>
      </c>
      <c r="V16743" s="24">
        <v>0</v>
      </c>
    </row>
    <row r="16744" spans="1:22" ht="15.95" customHeight="1" x14ac:dyDescent="0.25">
      <c r="A16744" s="16">
        <v>243</v>
      </c>
      <c r="B16744" s="17" t="s">
        <v>20380</v>
      </c>
      <c r="C16744" s="29" t="s">
        <v>20470</v>
      </c>
      <c r="D16744" s="18">
        <v>717034001</v>
      </c>
      <c r="E16744" s="19" t="s">
        <v>86</v>
      </c>
      <c r="F16744" s="19" t="s">
        <v>52</v>
      </c>
      <c r="G16744" s="17" t="s">
        <v>20471</v>
      </c>
      <c r="H16744" s="30" t="s">
        <v>3331</v>
      </c>
      <c r="I16744" s="18">
        <v>80</v>
      </c>
      <c r="J16744" s="17" t="s">
        <v>42</v>
      </c>
      <c r="K16744" s="31" t="s">
        <v>56</v>
      </c>
      <c r="L16744" s="18">
        <v>28</v>
      </c>
      <c r="M16744" s="18">
        <v>1</v>
      </c>
      <c r="N16744" s="25">
        <v>49.982081522400001</v>
      </c>
      <c r="O16744" s="25">
        <v>7.1326704671999988</v>
      </c>
      <c r="P16744" s="25">
        <v>8.5672127984399999</v>
      </c>
      <c r="Q16744" s="39">
        <v>65.681964788040005</v>
      </c>
      <c r="R16744" s="39">
        <v>2.3457844567157147</v>
      </c>
      <c r="S16744" s="41">
        <v>46080</v>
      </c>
      <c r="T16744" s="33"/>
      <c r="U16744" s="17" t="s">
        <v>44</v>
      </c>
      <c r="V16744" s="24">
        <v>0</v>
      </c>
    </row>
    <row r="16745" spans="1:22" ht="15.95" customHeight="1" x14ac:dyDescent="0.25">
      <c r="A16745" s="16">
        <v>243</v>
      </c>
      <c r="B16745" s="17" t="s">
        <v>20380</v>
      </c>
      <c r="C16745" s="29" t="s">
        <v>20472</v>
      </c>
      <c r="D16745" s="18">
        <v>717035001</v>
      </c>
      <c r="E16745" s="19" t="s">
        <v>86</v>
      </c>
      <c r="F16745" s="19" t="s">
        <v>52</v>
      </c>
      <c r="G16745" s="17" t="s">
        <v>20473</v>
      </c>
      <c r="H16745" s="30" t="s">
        <v>3331</v>
      </c>
      <c r="I16745" s="18">
        <v>160</v>
      </c>
      <c r="J16745" s="17" t="s">
        <v>42</v>
      </c>
      <c r="K16745" s="31" t="s">
        <v>56</v>
      </c>
      <c r="L16745" s="18">
        <v>28</v>
      </c>
      <c r="M16745" s="18">
        <v>1</v>
      </c>
      <c r="N16745" s="25">
        <v>49.982081522400001</v>
      </c>
      <c r="O16745" s="25">
        <v>7.1326704671999988</v>
      </c>
      <c r="P16745" s="25">
        <v>8.5672127984399999</v>
      </c>
      <c r="Q16745" s="39">
        <v>65.681964788040005</v>
      </c>
      <c r="R16745" s="39">
        <v>2.3457844567157147</v>
      </c>
      <c r="S16745" s="41">
        <v>46080</v>
      </c>
      <c r="T16745" s="33"/>
      <c r="U16745" s="17" t="s">
        <v>44</v>
      </c>
      <c r="V16745" s="24">
        <v>0</v>
      </c>
    </row>
    <row r="16746" spans="1:22" ht="15.95" customHeight="1" x14ac:dyDescent="0.25">
      <c r="A16746" s="16">
        <v>243</v>
      </c>
      <c r="B16746" s="17" t="s">
        <v>20380</v>
      </c>
      <c r="C16746" s="29" t="s">
        <v>20474</v>
      </c>
      <c r="D16746" s="18">
        <v>718361001</v>
      </c>
      <c r="E16746" s="19" t="s">
        <v>20475</v>
      </c>
      <c r="F16746" s="19" t="s">
        <v>106</v>
      </c>
      <c r="G16746" s="17" t="s">
        <v>20476</v>
      </c>
      <c r="H16746" s="30" t="s">
        <v>2677</v>
      </c>
      <c r="I16746" s="18">
        <v>75</v>
      </c>
      <c r="J16746" s="17" t="s">
        <v>42</v>
      </c>
      <c r="K16746" s="31" t="s">
        <v>66</v>
      </c>
      <c r="L16746" s="18">
        <v>30</v>
      </c>
      <c r="M16746" s="18">
        <v>1</v>
      </c>
      <c r="N16746" s="25">
        <v>223.6327099776</v>
      </c>
      <c r="O16746" s="25">
        <v>16.838654680799998</v>
      </c>
      <c r="P16746" s="25">
        <v>36.070704698759997</v>
      </c>
      <c r="Q16746" s="39">
        <v>276.54206935716002</v>
      </c>
      <c r="R16746" s="39">
        <v>9.2180689785720009</v>
      </c>
      <c r="S16746" s="41">
        <v>46080</v>
      </c>
      <c r="T16746" s="33"/>
      <c r="U16746" s="17" t="s">
        <v>44</v>
      </c>
      <c r="V16746" s="24">
        <v>0</v>
      </c>
    </row>
    <row r="16747" spans="1:22" ht="15.95" customHeight="1" x14ac:dyDescent="0.25">
      <c r="A16747" s="16">
        <v>243</v>
      </c>
      <c r="B16747" s="17" t="s">
        <v>20380</v>
      </c>
      <c r="C16747" s="29" t="s">
        <v>20477</v>
      </c>
      <c r="D16747" s="18">
        <v>718362001</v>
      </c>
      <c r="E16747" s="19" t="s">
        <v>20475</v>
      </c>
      <c r="F16747" s="19" t="s">
        <v>106</v>
      </c>
      <c r="G16747" s="17" t="s">
        <v>20478</v>
      </c>
      <c r="H16747" s="30" t="s">
        <v>2677</v>
      </c>
      <c r="I16747" s="18">
        <v>150</v>
      </c>
      <c r="J16747" s="17" t="s">
        <v>42</v>
      </c>
      <c r="K16747" s="31" t="s">
        <v>66</v>
      </c>
      <c r="L16747" s="18">
        <v>30</v>
      </c>
      <c r="M16747" s="18">
        <v>1</v>
      </c>
      <c r="N16747" s="25">
        <v>453.23422652880004</v>
      </c>
      <c r="O16747" s="25">
        <v>34.115093028000004</v>
      </c>
      <c r="P16747" s="25">
        <v>73.102397933519995</v>
      </c>
      <c r="Q16747" s="39">
        <v>560.45171749031999</v>
      </c>
      <c r="R16747" s="39">
        <v>18.681723916344001</v>
      </c>
      <c r="S16747" s="41">
        <v>46080</v>
      </c>
      <c r="T16747" s="33"/>
      <c r="U16747" s="17" t="s">
        <v>887</v>
      </c>
      <c r="V16747" s="24">
        <v>0</v>
      </c>
    </row>
    <row r="16748" spans="1:22" ht="15.95" customHeight="1" x14ac:dyDescent="0.25">
      <c r="A16748" s="16">
        <v>243</v>
      </c>
      <c r="B16748" s="17" t="s">
        <v>20380</v>
      </c>
      <c r="C16748" s="29" t="s">
        <v>20479</v>
      </c>
      <c r="D16748" s="18">
        <v>718363001</v>
      </c>
      <c r="E16748" s="19" t="s">
        <v>86</v>
      </c>
      <c r="F16748" s="19" t="s">
        <v>52</v>
      </c>
      <c r="G16748" s="17" t="s">
        <v>20480</v>
      </c>
      <c r="H16748" s="30" t="s">
        <v>3331</v>
      </c>
      <c r="I16748" s="18">
        <v>80</v>
      </c>
      <c r="J16748" s="17" t="s">
        <v>42</v>
      </c>
      <c r="K16748" s="31" t="s">
        <v>56</v>
      </c>
      <c r="L16748" s="18">
        <v>28</v>
      </c>
      <c r="M16748" s="18">
        <v>1</v>
      </c>
      <c r="N16748" s="25">
        <v>136.31088500639999</v>
      </c>
      <c r="O16748" s="25">
        <v>10.261222034399999</v>
      </c>
      <c r="P16748" s="25">
        <v>21.985816056119997</v>
      </c>
      <c r="Q16748" s="39">
        <v>168.55792309691998</v>
      </c>
      <c r="R16748" s="39">
        <v>6.0199258248899996</v>
      </c>
      <c r="S16748" s="41">
        <v>46080</v>
      </c>
      <c r="T16748" s="33"/>
      <c r="U16748" s="17" t="s">
        <v>44</v>
      </c>
      <c r="V16748" s="24">
        <v>0</v>
      </c>
    </row>
    <row r="16749" spans="1:22" ht="15.95" customHeight="1" x14ac:dyDescent="0.25">
      <c r="A16749" s="16">
        <v>243</v>
      </c>
      <c r="B16749" s="17" t="s">
        <v>20380</v>
      </c>
      <c r="C16749" s="29" t="s">
        <v>20481</v>
      </c>
      <c r="D16749" s="18">
        <v>718364001</v>
      </c>
      <c r="E16749" s="19" t="s">
        <v>86</v>
      </c>
      <c r="F16749" s="19" t="s">
        <v>52</v>
      </c>
      <c r="G16749" s="17" t="s">
        <v>20482</v>
      </c>
      <c r="H16749" s="30" t="s">
        <v>3331</v>
      </c>
      <c r="I16749" s="18">
        <v>160</v>
      </c>
      <c r="J16749" s="17" t="s">
        <v>42</v>
      </c>
      <c r="K16749" s="31" t="s">
        <v>56</v>
      </c>
      <c r="L16749" s="18">
        <v>28</v>
      </c>
      <c r="M16749" s="18">
        <v>1</v>
      </c>
      <c r="N16749" s="25">
        <v>136.31088500639999</v>
      </c>
      <c r="O16749" s="25">
        <v>10.261222034399999</v>
      </c>
      <c r="P16749" s="25">
        <v>21.985816056119997</v>
      </c>
      <c r="Q16749" s="39">
        <v>168.55792309691998</v>
      </c>
      <c r="R16749" s="39">
        <v>6.0199258248899996</v>
      </c>
      <c r="S16749" s="41">
        <v>46080</v>
      </c>
      <c r="T16749" s="33"/>
      <c r="U16749" s="17" t="s">
        <v>44</v>
      </c>
      <c r="V16749" s="24">
        <v>0</v>
      </c>
    </row>
    <row r="16750" spans="1:22" ht="15.95" customHeight="1" x14ac:dyDescent="0.25">
      <c r="A16750" s="16">
        <v>243</v>
      </c>
      <c r="B16750" s="17" t="s">
        <v>20380</v>
      </c>
      <c r="C16750" s="29" t="s">
        <v>20483</v>
      </c>
      <c r="D16750" s="18">
        <v>718367001</v>
      </c>
      <c r="E16750" s="19" t="s">
        <v>510</v>
      </c>
      <c r="F16750" s="19" t="s">
        <v>52</v>
      </c>
      <c r="G16750" s="17" t="s">
        <v>20484</v>
      </c>
      <c r="H16750" s="30" t="s">
        <v>2955</v>
      </c>
      <c r="I16750" s="18">
        <v>50</v>
      </c>
      <c r="J16750" s="17" t="s">
        <v>42</v>
      </c>
      <c r="K16750" s="31" t="s">
        <v>407</v>
      </c>
      <c r="L16750" s="18">
        <v>30</v>
      </c>
      <c r="M16750" s="18">
        <v>1</v>
      </c>
      <c r="N16750" s="25">
        <v>92.318965358399979</v>
      </c>
      <c r="O16750" s="25">
        <v>6.9404727599999996</v>
      </c>
      <c r="P16750" s="25">
        <v>14.888915717759996</v>
      </c>
      <c r="Q16750" s="39">
        <v>114.14835383615998</v>
      </c>
      <c r="R16750" s="39">
        <v>3.8049451278719997</v>
      </c>
      <c r="S16750" s="41">
        <v>46080</v>
      </c>
      <c r="T16750" s="33"/>
      <c r="U16750" s="17" t="s">
        <v>44</v>
      </c>
      <c r="V16750" s="24">
        <v>0</v>
      </c>
    </row>
    <row r="16751" spans="1:22" ht="15.95" customHeight="1" x14ac:dyDescent="0.25">
      <c r="A16751" s="16"/>
      <c r="B16751" s="17"/>
      <c r="C16751" s="29"/>
      <c r="D16751" s="18"/>
      <c r="E16751" s="19"/>
      <c r="F16751" s="19"/>
      <c r="G16751" s="17"/>
      <c r="H16751" s="30" t="s">
        <v>513</v>
      </c>
      <c r="I16751" s="18">
        <v>12.5</v>
      </c>
      <c r="J16751" s="17" t="s">
        <v>42</v>
      </c>
      <c r="K16751" s="31"/>
      <c r="L16751" s="18"/>
      <c r="M16751" s="18"/>
      <c r="N16751" s="25"/>
      <c r="O16751" s="25"/>
      <c r="P16751" s="25"/>
      <c r="Q16751" s="39"/>
      <c r="R16751" s="39"/>
      <c r="S16751" s="41"/>
      <c r="T16751" s="82"/>
      <c r="U16751" s="17"/>
      <c r="V16751" s="24"/>
    </row>
    <row r="16752" spans="1:22" ht="15.95" customHeight="1" x14ac:dyDescent="0.25">
      <c r="A16752" s="16">
        <v>243</v>
      </c>
      <c r="B16752" s="17" t="s">
        <v>20380</v>
      </c>
      <c r="C16752" s="29" t="s">
        <v>20485</v>
      </c>
      <c r="D16752" s="18">
        <v>718368001</v>
      </c>
      <c r="E16752" s="19" t="s">
        <v>510</v>
      </c>
      <c r="F16752" s="19" t="s">
        <v>52</v>
      </c>
      <c r="G16752" s="17" t="s">
        <v>20486</v>
      </c>
      <c r="H16752" s="30" t="s">
        <v>2955</v>
      </c>
      <c r="I16752" s="18">
        <v>100</v>
      </c>
      <c r="J16752" s="17" t="s">
        <v>42</v>
      </c>
      <c r="K16752" s="31" t="s">
        <v>407</v>
      </c>
      <c r="L16752" s="18">
        <v>30</v>
      </c>
      <c r="M16752" s="18">
        <v>1</v>
      </c>
      <c r="N16752" s="25">
        <v>103.1567805144</v>
      </c>
      <c r="O16752" s="25">
        <v>7.7519741903999986</v>
      </c>
      <c r="P16752" s="25">
        <v>16.63631320572</v>
      </c>
      <c r="Q16752" s="39">
        <v>127.54506791052</v>
      </c>
      <c r="R16752" s="39">
        <v>4.2515022636840003</v>
      </c>
      <c r="S16752" s="41">
        <v>46080</v>
      </c>
      <c r="T16752" s="33"/>
      <c r="U16752" s="17" t="s">
        <v>44</v>
      </c>
      <c r="V16752" s="24">
        <v>0</v>
      </c>
    </row>
    <row r="16753" spans="1:22" ht="15.95" customHeight="1" x14ac:dyDescent="0.25">
      <c r="A16753" s="16"/>
      <c r="B16753" s="17"/>
      <c r="C16753" s="29"/>
      <c r="D16753" s="18"/>
      <c r="E16753" s="19"/>
      <c r="F16753" s="19"/>
      <c r="G16753" s="17"/>
      <c r="H16753" s="30" t="s">
        <v>513</v>
      </c>
      <c r="I16753" s="18">
        <v>25</v>
      </c>
      <c r="J16753" s="17" t="s">
        <v>42</v>
      </c>
      <c r="K16753" s="31"/>
      <c r="L16753" s="18"/>
      <c r="M16753" s="18"/>
      <c r="N16753" s="25"/>
      <c r="O16753" s="25"/>
      <c r="P16753" s="25"/>
      <c r="Q16753" s="39"/>
      <c r="R16753" s="39"/>
      <c r="S16753" s="41"/>
      <c r="T16753" s="82"/>
      <c r="U16753" s="17"/>
      <c r="V16753" s="24"/>
    </row>
    <row r="16754" spans="1:22" ht="15.95" customHeight="1" x14ac:dyDescent="0.25">
      <c r="A16754" s="16">
        <v>243</v>
      </c>
      <c r="B16754" s="17" t="s">
        <v>20380</v>
      </c>
      <c r="C16754" s="29" t="s">
        <v>20487</v>
      </c>
      <c r="D16754" s="18">
        <v>718607001</v>
      </c>
      <c r="E16754" s="19" t="s">
        <v>510</v>
      </c>
      <c r="F16754" s="19" t="s">
        <v>52</v>
      </c>
      <c r="G16754" s="17" t="s">
        <v>20488</v>
      </c>
      <c r="H16754" s="30" t="s">
        <v>12335</v>
      </c>
      <c r="I16754" s="18">
        <v>80</v>
      </c>
      <c r="J16754" s="17" t="s">
        <v>42</v>
      </c>
      <c r="K16754" s="31" t="s">
        <v>56</v>
      </c>
      <c r="L16754" s="18">
        <v>28</v>
      </c>
      <c r="M16754" s="18">
        <v>1</v>
      </c>
      <c r="N16754" s="25">
        <v>138.41438213519999</v>
      </c>
      <c r="O16754" s="25">
        <v>19.775008540799998</v>
      </c>
      <c r="P16754" s="25">
        <v>23.728408601399998</v>
      </c>
      <c r="Q16754" s="39">
        <v>181.91779927739998</v>
      </c>
      <c r="R16754" s="39">
        <v>6.497064259907142</v>
      </c>
      <c r="S16754" s="41">
        <v>46080</v>
      </c>
      <c r="T16754" s="33"/>
      <c r="U16754" s="17" t="s">
        <v>44</v>
      </c>
      <c r="V16754" s="24">
        <v>0</v>
      </c>
    </row>
    <row r="16755" spans="1:22" ht="15.95" customHeight="1" x14ac:dyDescent="0.25">
      <c r="A16755" s="16"/>
      <c r="B16755" s="17"/>
      <c r="C16755" s="29"/>
      <c r="D16755" s="18"/>
      <c r="E16755" s="19"/>
      <c r="F16755" s="19"/>
      <c r="G16755" s="17"/>
      <c r="H16755" s="30" t="s">
        <v>513</v>
      </c>
      <c r="I16755" s="18">
        <v>12.5</v>
      </c>
      <c r="J16755" s="17" t="s">
        <v>42</v>
      </c>
      <c r="K16755" s="31"/>
      <c r="L16755" s="18"/>
      <c r="M16755" s="18"/>
      <c r="N16755" s="25"/>
      <c r="O16755" s="25"/>
      <c r="P16755" s="25"/>
      <c r="Q16755" s="39"/>
      <c r="R16755" s="39"/>
      <c r="S16755" s="41"/>
      <c r="T16755" s="82"/>
      <c r="U16755" s="17"/>
      <c r="V16755" s="24"/>
    </row>
    <row r="16756" spans="1:22" ht="15.95" customHeight="1" x14ac:dyDescent="0.25">
      <c r="A16756" s="16">
        <v>243</v>
      </c>
      <c r="B16756" s="17" t="s">
        <v>20380</v>
      </c>
      <c r="C16756" s="29" t="s">
        <v>20489</v>
      </c>
      <c r="D16756" s="18">
        <v>718608001</v>
      </c>
      <c r="E16756" s="19" t="s">
        <v>510</v>
      </c>
      <c r="F16756" s="19" t="s">
        <v>52</v>
      </c>
      <c r="G16756" s="17" t="s">
        <v>20490</v>
      </c>
      <c r="H16756" s="30" t="s">
        <v>3331</v>
      </c>
      <c r="I16756" s="18">
        <v>160</v>
      </c>
      <c r="J16756" s="17" t="s">
        <v>42</v>
      </c>
      <c r="K16756" s="31" t="s">
        <v>56</v>
      </c>
      <c r="L16756" s="18">
        <v>28</v>
      </c>
      <c r="M16756" s="18">
        <v>1</v>
      </c>
      <c r="N16756" s="25">
        <v>138.41438213519999</v>
      </c>
      <c r="O16756" s="25">
        <v>19.775008540799998</v>
      </c>
      <c r="P16756" s="25">
        <v>23.728408601399998</v>
      </c>
      <c r="Q16756" s="39">
        <v>181.91779927739998</v>
      </c>
      <c r="R16756" s="39">
        <v>6.497064259907142</v>
      </c>
      <c r="S16756" s="41">
        <v>46080</v>
      </c>
      <c r="T16756" s="33"/>
      <c r="U16756" s="17" t="s">
        <v>44</v>
      </c>
      <c r="V16756" s="24">
        <v>0</v>
      </c>
    </row>
    <row r="16757" spans="1:22" ht="15.95" customHeight="1" x14ac:dyDescent="0.25">
      <c r="A16757" s="16"/>
      <c r="B16757" s="17"/>
      <c r="C16757" s="29"/>
      <c r="D16757" s="18"/>
      <c r="E16757" s="19"/>
      <c r="F16757" s="19"/>
      <c r="G16757" s="17"/>
      <c r="H16757" s="30" t="s">
        <v>513</v>
      </c>
      <c r="I16757" s="18">
        <v>12.5</v>
      </c>
      <c r="J16757" s="17" t="s">
        <v>42</v>
      </c>
      <c r="K16757" s="31"/>
      <c r="L16757" s="18"/>
      <c r="M16757" s="18"/>
      <c r="N16757" s="25"/>
      <c r="O16757" s="25"/>
      <c r="P16757" s="25"/>
      <c r="Q16757" s="39"/>
      <c r="R16757" s="39"/>
      <c r="S16757" s="41"/>
      <c r="T16757" s="82"/>
      <c r="U16757" s="17"/>
      <c r="V16757" s="24"/>
    </row>
    <row r="16758" spans="1:22" ht="15.95" customHeight="1" x14ac:dyDescent="0.25">
      <c r="A16758" s="16">
        <v>243</v>
      </c>
      <c r="B16758" s="17" t="s">
        <v>20380</v>
      </c>
      <c r="C16758" s="29" t="s">
        <v>20491</v>
      </c>
      <c r="D16758" s="18">
        <v>720592001</v>
      </c>
      <c r="E16758" s="19" t="s">
        <v>86</v>
      </c>
      <c r="F16758" s="19" t="s">
        <v>52</v>
      </c>
      <c r="G16758" s="17" t="s">
        <v>20492</v>
      </c>
      <c r="H16758" s="30" t="s">
        <v>626</v>
      </c>
      <c r="I16758" s="18">
        <v>40</v>
      </c>
      <c r="J16758" s="17" t="s">
        <v>42</v>
      </c>
      <c r="K16758" s="31" t="s">
        <v>56</v>
      </c>
      <c r="L16758" s="18">
        <v>30</v>
      </c>
      <c r="M16758" s="18">
        <v>1</v>
      </c>
      <c r="N16758" s="25">
        <v>133.35317584559999</v>
      </c>
      <c r="O16758" s="25">
        <v>18.194716281599998</v>
      </c>
      <c r="P16758" s="25">
        <v>22.732183819079996</v>
      </c>
      <c r="Q16758" s="39">
        <v>174.28007594627999</v>
      </c>
      <c r="R16758" s="39">
        <v>5.8093358648760001</v>
      </c>
      <c r="S16758" s="41">
        <v>46080</v>
      </c>
      <c r="T16758" s="33"/>
      <c r="U16758" s="17" t="s">
        <v>44</v>
      </c>
      <c r="V16758" s="24">
        <v>0</v>
      </c>
    </row>
    <row r="16759" spans="1:22" ht="15.95" customHeight="1" x14ac:dyDescent="0.25">
      <c r="A16759" s="16">
        <v>243</v>
      </c>
      <c r="B16759" s="17" t="s">
        <v>20380</v>
      </c>
      <c r="C16759" s="29" t="s">
        <v>20493</v>
      </c>
      <c r="D16759" s="18">
        <v>720593001</v>
      </c>
      <c r="E16759" s="19" t="s">
        <v>86</v>
      </c>
      <c r="F16759" s="19" t="s">
        <v>52</v>
      </c>
      <c r="G16759" s="17" t="s">
        <v>20494</v>
      </c>
      <c r="H16759" s="30" t="s">
        <v>626</v>
      </c>
      <c r="I16759" s="18">
        <v>80</v>
      </c>
      <c r="J16759" s="17" t="s">
        <v>42</v>
      </c>
      <c r="K16759" s="31" t="s">
        <v>56</v>
      </c>
      <c r="L16759" s="18">
        <v>30</v>
      </c>
      <c r="M16759" s="18">
        <v>1</v>
      </c>
      <c r="N16759" s="25">
        <v>133.35317584559999</v>
      </c>
      <c r="O16759" s="25">
        <v>18.194716281599998</v>
      </c>
      <c r="P16759" s="25">
        <v>22.732183819079996</v>
      </c>
      <c r="Q16759" s="39">
        <v>174.28007594627999</v>
      </c>
      <c r="R16759" s="39">
        <v>5.8093358648760001</v>
      </c>
      <c r="S16759" s="41">
        <v>46080</v>
      </c>
      <c r="T16759" s="33"/>
      <c r="U16759" s="17" t="s">
        <v>44</v>
      </c>
      <c r="V16759" s="24">
        <v>0</v>
      </c>
    </row>
    <row r="16760" spans="1:22" ht="15.95" customHeight="1" x14ac:dyDescent="0.25">
      <c r="A16760" s="16">
        <v>243</v>
      </c>
      <c r="B16760" s="17" t="s">
        <v>20380</v>
      </c>
      <c r="C16760" s="29" t="s">
        <v>20495</v>
      </c>
      <c r="D16760" s="18">
        <v>808857002</v>
      </c>
      <c r="E16760" s="19" t="s">
        <v>2480</v>
      </c>
      <c r="F16760" s="19" t="s">
        <v>60</v>
      </c>
      <c r="G16760" s="17" t="s">
        <v>20496</v>
      </c>
      <c r="H16760" s="30" t="s">
        <v>3704</v>
      </c>
      <c r="I16760" s="18">
        <v>10</v>
      </c>
      <c r="J16760" s="17" t="s">
        <v>1182</v>
      </c>
      <c r="K16760" s="31" t="s">
        <v>1109</v>
      </c>
      <c r="L16760" s="18">
        <v>20</v>
      </c>
      <c r="M16760" s="18">
        <v>1</v>
      </c>
      <c r="N16760" s="25">
        <v>11.3823753264</v>
      </c>
      <c r="O16760" s="25">
        <v>1.6230028607999998</v>
      </c>
      <c r="P16760" s="25">
        <v>1.9508067280799999</v>
      </c>
      <c r="Q16760" s="39">
        <v>14.95618491528</v>
      </c>
      <c r="R16760" s="39">
        <v>0.74780924576399999</v>
      </c>
      <c r="S16760" s="41">
        <v>46080</v>
      </c>
      <c r="T16760" s="33"/>
      <c r="U16760" s="17" t="s">
        <v>44</v>
      </c>
      <c r="V16760" s="24">
        <v>0</v>
      </c>
    </row>
    <row r="16761" spans="1:22" ht="15.95" customHeight="1" x14ac:dyDescent="0.25">
      <c r="A16761" s="16">
        <v>243</v>
      </c>
      <c r="B16761" s="17" t="s">
        <v>20380</v>
      </c>
      <c r="C16761" s="29" t="s">
        <v>20497</v>
      </c>
      <c r="D16761" s="18">
        <v>824852001</v>
      </c>
      <c r="E16761" s="19" t="s">
        <v>132</v>
      </c>
      <c r="F16761" s="19" t="s">
        <v>52</v>
      </c>
      <c r="G16761" s="17" t="s">
        <v>20498</v>
      </c>
      <c r="H16761" s="30" t="s">
        <v>134</v>
      </c>
      <c r="I16761" s="18">
        <v>200</v>
      </c>
      <c r="J16761" s="17" t="s">
        <v>42</v>
      </c>
      <c r="K16761" s="31" t="s">
        <v>56</v>
      </c>
      <c r="L16761" s="18">
        <v>1000</v>
      </c>
      <c r="M16761" s="18">
        <v>1</v>
      </c>
      <c r="N16761" s="25">
        <v>114.9662618568</v>
      </c>
      <c r="O16761" s="25">
        <v>16.4222263152</v>
      </c>
      <c r="P16761" s="25">
        <v>19.708273225799999</v>
      </c>
      <c r="Q16761" s="39">
        <v>151.09676139779998</v>
      </c>
      <c r="R16761" s="39">
        <v>0.15109676139779998</v>
      </c>
      <c r="S16761" s="41">
        <v>46080</v>
      </c>
      <c r="T16761" s="33"/>
      <c r="U16761" s="17" t="s">
        <v>44</v>
      </c>
      <c r="V16761" s="24">
        <v>0</v>
      </c>
    </row>
    <row r="16762" spans="1:22" ht="15.95" customHeight="1" x14ac:dyDescent="0.25">
      <c r="A16762" s="16">
        <v>243</v>
      </c>
      <c r="B16762" s="17" t="s">
        <v>20380</v>
      </c>
      <c r="C16762" s="29" t="s">
        <v>20499</v>
      </c>
      <c r="D16762" s="18">
        <v>824860004</v>
      </c>
      <c r="E16762" s="19" t="s">
        <v>1312</v>
      </c>
      <c r="F16762" s="19" t="s">
        <v>25</v>
      </c>
      <c r="G16762" s="17" t="s">
        <v>20500</v>
      </c>
      <c r="H16762" s="30" t="s">
        <v>1084</v>
      </c>
      <c r="I16762" s="18">
        <v>250</v>
      </c>
      <c r="J16762" s="17" t="s">
        <v>42</v>
      </c>
      <c r="K16762" s="31" t="s">
        <v>66</v>
      </c>
      <c r="L16762" s="18">
        <v>500</v>
      </c>
      <c r="M16762" s="18">
        <v>1</v>
      </c>
      <c r="N16762" s="25">
        <v>331.55172257039993</v>
      </c>
      <c r="O16762" s="25">
        <v>47.366057174399998</v>
      </c>
      <c r="P16762" s="25">
        <v>56.837666961719989</v>
      </c>
      <c r="Q16762" s="39">
        <v>435.75544670651993</v>
      </c>
      <c r="R16762" s="39">
        <v>0.87151089341303989</v>
      </c>
      <c r="S16762" s="41">
        <v>46080</v>
      </c>
      <c r="T16762" s="33"/>
      <c r="U16762" s="17" t="s">
        <v>44</v>
      </c>
      <c r="V16762" s="24">
        <v>0</v>
      </c>
    </row>
    <row r="16763" spans="1:22" ht="15.95" customHeight="1" x14ac:dyDescent="0.25">
      <c r="A16763" s="16">
        <v>243</v>
      </c>
      <c r="B16763" s="17" t="s">
        <v>20380</v>
      </c>
      <c r="C16763" s="29" t="s">
        <v>20501</v>
      </c>
      <c r="D16763" s="18">
        <v>824879023</v>
      </c>
      <c r="E16763" s="19" t="s">
        <v>1312</v>
      </c>
      <c r="F16763" s="19" t="s">
        <v>25</v>
      </c>
      <c r="G16763" s="17" t="s">
        <v>20502</v>
      </c>
      <c r="H16763" s="30" t="s">
        <v>1084</v>
      </c>
      <c r="I16763" s="18">
        <v>500</v>
      </c>
      <c r="J16763" s="17" t="s">
        <v>42</v>
      </c>
      <c r="K16763" s="31" t="s">
        <v>66</v>
      </c>
      <c r="L16763" s="18">
        <v>450</v>
      </c>
      <c r="M16763" s="18">
        <v>1</v>
      </c>
      <c r="N16763" s="25">
        <v>276.23081584799996</v>
      </c>
      <c r="O16763" s="25">
        <v>39.464595878399997</v>
      </c>
      <c r="P16763" s="25">
        <v>47.354311758959994</v>
      </c>
      <c r="Q16763" s="39">
        <v>363.04972348536</v>
      </c>
      <c r="R16763" s="39">
        <v>0.80677716330079996</v>
      </c>
      <c r="S16763" s="41">
        <v>46080</v>
      </c>
      <c r="T16763" s="33"/>
      <c r="U16763" s="17" t="s">
        <v>44</v>
      </c>
      <c r="V16763" s="24">
        <v>0</v>
      </c>
    </row>
    <row r="16764" spans="1:22" ht="15.95" customHeight="1" x14ac:dyDescent="0.25">
      <c r="A16764" s="16">
        <v>243</v>
      </c>
      <c r="B16764" s="17" t="s">
        <v>20380</v>
      </c>
      <c r="C16764" s="29" t="s">
        <v>20503</v>
      </c>
      <c r="D16764" s="18">
        <v>830666001</v>
      </c>
      <c r="E16764" s="19" t="s">
        <v>1296</v>
      </c>
      <c r="F16764" s="19" t="s">
        <v>25</v>
      </c>
      <c r="G16764" s="17" t="s">
        <v>20504</v>
      </c>
      <c r="H16764" s="30" t="s">
        <v>20505</v>
      </c>
      <c r="I16764" s="18">
        <v>375</v>
      </c>
      <c r="J16764" s="17" t="s">
        <v>141</v>
      </c>
      <c r="K16764" s="31" t="s">
        <v>142</v>
      </c>
      <c r="L16764" s="18">
        <v>50</v>
      </c>
      <c r="M16764" s="18">
        <v>1</v>
      </c>
      <c r="N16764" s="25">
        <v>80.861846479200011</v>
      </c>
      <c r="O16764" s="25">
        <v>11.5425400824</v>
      </c>
      <c r="P16764" s="25">
        <v>13.860657984240001</v>
      </c>
      <c r="Q16764" s="39">
        <v>106.26504454584001</v>
      </c>
      <c r="R16764" s="39">
        <v>2.1253008909168001</v>
      </c>
      <c r="S16764" s="41">
        <v>46080</v>
      </c>
      <c r="T16764" s="33"/>
      <c r="U16764" s="17" t="s">
        <v>44</v>
      </c>
      <c r="V16764" s="24">
        <v>0</v>
      </c>
    </row>
    <row r="16765" spans="1:22" ht="15.95" customHeight="1" x14ac:dyDescent="0.25">
      <c r="A16765" s="16">
        <v>243</v>
      </c>
      <c r="B16765" s="17" t="s">
        <v>20380</v>
      </c>
      <c r="C16765" s="29" t="s">
        <v>20506</v>
      </c>
      <c r="D16765" s="18">
        <v>830917004</v>
      </c>
      <c r="E16765" s="19" t="s">
        <v>1574</v>
      </c>
      <c r="F16765" s="19" t="s">
        <v>25</v>
      </c>
      <c r="G16765" s="17" t="s">
        <v>20507</v>
      </c>
      <c r="H16765" s="30" t="s">
        <v>1576</v>
      </c>
      <c r="I16765" s="18">
        <v>500</v>
      </c>
      <c r="J16765" s="17" t="s">
        <v>42</v>
      </c>
      <c r="K16765" s="31" t="s">
        <v>29</v>
      </c>
      <c r="L16765" s="18">
        <v>5</v>
      </c>
      <c r="M16765" s="18">
        <v>1</v>
      </c>
      <c r="N16765" s="25">
        <v>6.0649054271999994</v>
      </c>
      <c r="O16765" s="25">
        <v>0.85421203199999995</v>
      </c>
      <c r="P16765" s="25">
        <v>1.0378676188799998</v>
      </c>
      <c r="Q16765" s="39">
        <v>7.9569850780799989</v>
      </c>
      <c r="R16765" s="39">
        <v>1.5913970156159998</v>
      </c>
      <c r="S16765" s="41">
        <v>46080</v>
      </c>
      <c r="T16765" s="33"/>
      <c r="U16765" s="17" t="s">
        <v>44</v>
      </c>
      <c r="V16765" s="24">
        <v>0</v>
      </c>
    </row>
    <row r="16766" spans="1:22" ht="15.95" customHeight="1" x14ac:dyDescent="0.25">
      <c r="A16766" s="16">
        <v>243</v>
      </c>
      <c r="B16766" s="17" t="s">
        <v>20380</v>
      </c>
      <c r="C16766" s="29" t="s">
        <v>20508</v>
      </c>
      <c r="D16766" s="18">
        <v>830933018</v>
      </c>
      <c r="E16766" s="19" t="s">
        <v>20509</v>
      </c>
      <c r="F16766" s="19" t="s">
        <v>25</v>
      </c>
      <c r="G16766" s="17" t="s">
        <v>20510</v>
      </c>
      <c r="H16766" s="30" t="s">
        <v>20511</v>
      </c>
      <c r="I16766" s="18">
        <v>1</v>
      </c>
      <c r="J16766" s="17" t="s">
        <v>507</v>
      </c>
      <c r="K16766" s="31" t="s">
        <v>29</v>
      </c>
      <c r="L16766" s="18">
        <v>10</v>
      </c>
      <c r="M16766" s="18">
        <v>1</v>
      </c>
      <c r="N16766" s="25">
        <v>9.4603982543999994</v>
      </c>
      <c r="O16766" s="25">
        <v>1.3560616007999999</v>
      </c>
      <c r="P16766" s="25">
        <v>1.6224689782799999</v>
      </c>
      <c r="Q16766" s="39">
        <v>12.43892883348</v>
      </c>
      <c r="R16766" s="39">
        <v>1.2438928833480001</v>
      </c>
      <c r="S16766" s="41">
        <v>46080</v>
      </c>
      <c r="T16766" s="33"/>
      <c r="U16766" s="17" t="s">
        <v>44</v>
      </c>
      <c r="V16766" s="24">
        <v>0</v>
      </c>
    </row>
    <row r="16767" spans="1:22" ht="15.95" customHeight="1" x14ac:dyDescent="0.25">
      <c r="A16767" s="16">
        <v>243</v>
      </c>
      <c r="B16767" s="17" t="s">
        <v>20380</v>
      </c>
      <c r="C16767" s="29" t="s">
        <v>20512</v>
      </c>
      <c r="D16767" s="18">
        <v>831921005</v>
      </c>
      <c r="E16767" s="19" t="s">
        <v>1445</v>
      </c>
      <c r="F16767" s="19" t="s">
        <v>60</v>
      </c>
      <c r="G16767" s="17" t="s">
        <v>20513</v>
      </c>
      <c r="H16767" s="30" t="s">
        <v>3704</v>
      </c>
      <c r="I16767" s="18">
        <v>10</v>
      </c>
      <c r="J16767" s="17" t="s">
        <v>1182</v>
      </c>
      <c r="K16767" s="31" t="s">
        <v>1453</v>
      </c>
      <c r="L16767" s="18">
        <v>50</v>
      </c>
      <c r="M16767" s="18">
        <v>1</v>
      </c>
      <c r="N16767" s="25">
        <v>24.996379586399996</v>
      </c>
      <c r="O16767" s="25">
        <v>3.5663352335999994</v>
      </c>
      <c r="P16767" s="25">
        <v>4.2844072229999997</v>
      </c>
      <c r="Q16767" s="39">
        <v>32.847122042999999</v>
      </c>
      <c r="R16767" s="39">
        <v>0.65694244085999998</v>
      </c>
      <c r="S16767" s="41">
        <v>46080</v>
      </c>
      <c r="T16767" s="33"/>
      <c r="U16767" s="17" t="s">
        <v>44</v>
      </c>
      <c r="V16767" s="24">
        <v>0</v>
      </c>
    </row>
    <row r="16768" spans="1:22" ht="15.95" customHeight="1" x14ac:dyDescent="0.25">
      <c r="A16768" s="16">
        <v>243</v>
      </c>
      <c r="B16768" s="17" t="s">
        <v>20380</v>
      </c>
      <c r="C16768" s="29" t="s">
        <v>20514</v>
      </c>
      <c r="D16768" s="18">
        <v>841765006</v>
      </c>
      <c r="E16768" s="19" t="s">
        <v>2272</v>
      </c>
      <c r="F16768" s="19" t="s">
        <v>52</v>
      </c>
      <c r="G16768" s="17" t="s">
        <v>20515</v>
      </c>
      <c r="H16768" s="30" t="s">
        <v>6029</v>
      </c>
      <c r="I16768" s="18">
        <v>150</v>
      </c>
      <c r="J16768" s="17" t="s">
        <v>42</v>
      </c>
      <c r="K16768" s="31" t="s">
        <v>56</v>
      </c>
      <c r="L16768" s="18">
        <v>60</v>
      </c>
      <c r="M16768" s="18">
        <v>1</v>
      </c>
      <c r="N16768" s="25">
        <v>82.570270543199996</v>
      </c>
      <c r="O16768" s="25">
        <v>11.7774483912</v>
      </c>
      <c r="P16768" s="25">
        <v>14.152157840159999</v>
      </c>
      <c r="Q16768" s="39">
        <v>108.49987677455999</v>
      </c>
      <c r="R16768" s="39">
        <v>1.8083312795759998</v>
      </c>
      <c r="S16768" s="41">
        <v>46080</v>
      </c>
      <c r="T16768" s="33"/>
      <c r="U16768" s="17" t="s">
        <v>44</v>
      </c>
      <c r="V16768" s="24">
        <v>0</v>
      </c>
    </row>
    <row r="16769" spans="1:22" ht="15.95" customHeight="1" x14ac:dyDescent="0.25">
      <c r="A16769" s="16">
        <v>243</v>
      </c>
      <c r="B16769" s="17" t="s">
        <v>20380</v>
      </c>
      <c r="C16769" s="29" t="s">
        <v>20514</v>
      </c>
      <c r="D16769" s="18">
        <v>841765008</v>
      </c>
      <c r="E16769" s="19" t="s">
        <v>20516</v>
      </c>
      <c r="F16769" s="19" t="s">
        <v>52</v>
      </c>
      <c r="G16769" s="17" t="s">
        <v>20515</v>
      </c>
      <c r="H16769" s="30" t="s">
        <v>20517</v>
      </c>
      <c r="I16769" s="18">
        <v>150</v>
      </c>
      <c r="J16769" s="17" t="s">
        <v>42</v>
      </c>
      <c r="K16769" s="31" t="s">
        <v>56</v>
      </c>
      <c r="L16769" s="18">
        <v>10</v>
      </c>
      <c r="M16769" s="18">
        <v>1</v>
      </c>
      <c r="N16769" s="25">
        <v>13.731458414399999</v>
      </c>
      <c r="O16769" s="25">
        <v>1.9540100232000002</v>
      </c>
      <c r="P16769" s="25">
        <v>2.3528202656399997</v>
      </c>
      <c r="Q16769" s="39">
        <v>18.038288703239999</v>
      </c>
      <c r="R16769" s="39">
        <v>1.803828870324</v>
      </c>
      <c r="S16769" s="41">
        <v>46080</v>
      </c>
      <c r="T16769" s="33"/>
      <c r="U16769" s="17" t="s">
        <v>44</v>
      </c>
      <c r="V16769" s="24">
        <v>0</v>
      </c>
    </row>
    <row r="16770" spans="1:22" ht="15.95" customHeight="1" x14ac:dyDescent="0.25">
      <c r="A16770" s="16">
        <v>243</v>
      </c>
      <c r="B16770" s="17" t="s">
        <v>20380</v>
      </c>
      <c r="C16770" s="29" t="s">
        <v>20518</v>
      </c>
      <c r="D16770" s="18">
        <v>841773009</v>
      </c>
      <c r="E16770" s="19" t="s">
        <v>2272</v>
      </c>
      <c r="F16770" s="19" t="s">
        <v>52</v>
      </c>
      <c r="G16770" s="17" t="s">
        <v>20519</v>
      </c>
      <c r="H16770" s="30" t="s">
        <v>6029</v>
      </c>
      <c r="I16770" s="18">
        <v>300</v>
      </c>
      <c r="J16770" s="17" t="s">
        <v>42</v>
      </c>
      <c r="K16770" s="31" t="s">
        <v>56</v>
      </c>
      <c r="L16770" s="18">
        <v>30</v>
      </c>
      <c r="M16770" s="18">
        <v>1</v>
      </c>
      <c r="N16770" s="25">
        <v>55.043287811999996</v>
      </c>
      <c r="O16770" s="25">
        <v>7.8587506944000003</v>
      </c>
      <c r="P16770" s="25">
        <v>9.4353057759599999</v>
      </c>
      <c r="Q16770" s="39">
        <v>72.337344282359993</v>
      </c>
      <c r="R16770" s="39">
        <v>2.4112448094119996</v>
      </c>
      <c r="S16770" s="41">
        <v>46080</v>
      </c>
      <c r="T16770" s="33"/>
      <c r="U16770" s="17" t="s">
        <v>44</v>
      </c>
      <c r="V16770" s="24">
        <v>0</v>
      </c>
    </row>
    <row r="16771" spans="1:22" ht="15.95" customHeight="1" x14ac:dyDescent="0.25">
      <c r="A16771" s="16">
        <v>243</v>
      </c>
      <c r="B16771" s="17" t="s">
        <v>20380</v>
      </c>
      <c r="C16771" s="29" t="s">
        <v>20520</v>
      </c>
      <c r="D16771" s="18">
        <v>845876007</v>
      </c>
      <c r="E16771" s="19" t="s">
        <v>1423</v>
      </c>
      <c r="F16771" s="19" t="s">
        <v>25</v>
      </c>
      <c r="G16771" s="17" t="s">
        <v>20521</v>
      </c>
      <c r="H16771" s="30" t="s">
        <v>1425</v>
      </c>
      <c r="I16771" s="18">
        <v>250</v>
      </c>
      <c r="J16771" s="17" t="s">
        <v>42</v>
      </c>
      <c r="K16771" s="31" t="s">
        <v>56</v>
      </c>
      <c r="L16771" s="18">
        <v>5</v>
      </c>
      <c r="M16771" s="18">
        <v>1</v>
      </c>
      <c r="N16771" s="25">
        <v>112.5637905168</v>
      </c>
      <c r="O16771" s="25">
        <v>16.091219152800001</v>
      </c>
      <c r="P16771" s="25">
        <v>19.298251450439999</v>
      </c>
      <c r="Q16771" s="39">
        <v>147.95326112004</v>
      </c>
      <c r="R16771" s="39">
        <v>29.590652224008</v>
      </c>
      <c r="S16771" s="41">
        <v>46080</v>
      </c>
      <c r="T16771" s="33"/>
      <c r="U16771" s="17" t="s">
        <v>44</v>
      </c>
      <c r="V16771" s="24">
        <v>0</v>
      </c>
    </row>
    <row r="16772" spans="1:22" ht="15.95" customHeight="1" x14ac:dyDescent="0.25">
      <c r="A16772" s="16">
        <v>243</v>
      </c>
      <c r="B16772" s="17" t="s">
        <v>20380</v>
      </c>
      <c r="C16772" s="29" t="s">
        <v>20522</v>
      </c>
      <c r="D16772" s="18">
        <v>845884018</v>
      </c>
      <c r="E16772" s="19" t="s">
        <v>1423</v>
      </c>
      <c r="F16772" s="19" t="s">
        <v>25</v>
      </c>
      <c r="G16772" s="17" t="s">
        <v>20523</v>
      </c>
      <c r="H16772" s="30" t="s">
        <v>1425</v>
      </c>
      <c r="I16772" s="18">
        <v>500</v>
      </c>
      <c r="J16772" s="17" t="s">
        <v>42</v>
      </c>
      <c r="K16772" s="31" t="s">
        <v>56</v>
      </c>
      <c r="L16772" s="18">
        <v>10</v>
      </c>
      <c r="M16772" s="18">
        <v>1</v>
      </c>
      <c r="N16772" s="25">
        <v>182.69459834399998</v>
      </c>
      <c r="O16772" s="25">
        <v>30.441981290400001</v>
      </c>
      <c r="P16772" s="25">
        <v>31.970486945159998</v>
      </c>
      <c r="Q16772" s="39">
        <v>245.10706657955998</v>
      </c>
      <c r="R16772" s="39">
        <v>24.510706657956</v>
      </c>
      <c r="S16772" s="41">
        <v>46080</v>
      </c>
      <c r="T16772" s="33"/>
      <c r="U16772" s="17" t="s">
        <v>44</v>
      </c>
      <c r="V16772" s="24">
        <v>0</v>
      </c>
    </row>
    <row r="16773" spans="1:22" ht="15.95" customHeight="1" x14ac:dyDescent="0.25">
      <c r="A16773" s="16">
        <v>243</v>
      </c>
      <c r="B16773" s="17" t="s">
        <v>20380</v>
      </c>
      <c r="C16773" s="29" t="s">
        <v>20522</v>
      </c>
      <c r="D16773" s="18">
        <v>845884026</v>
      </c>
      <c r="E16773" s="19" t="s">
        <v>1423</v>
      </c>
      <c r="F16773" s="19" t="s">
        <v>25</v>
      </c>
      <c r="G16773" s="17" t="s">
        <v>20523</v>
      </c>
      <c r="H16773" s="30" t="s">
        <v>1425</v>
      </c>
      <c r="I16773" s="18">
        <v>500</v>
      </c>
      <c r="J16773" s="17" t="s">
        <v>42</v>
      </c>
      <c r="K16773" s="31" t="s">
        <v>56</v>
      </c>
      <c r="L16773" s="18">
        <v>5</v>
      </c>
      <c r="M16773" s="18">
        <v>1</v>
      </c>
      <c r="N16773" s="25">
        <v>91.347299171999992</v>
      </c>
      <c r="O16773" s="25">
        <v>15.237007120799998</v>
      </c>
      <c r="P16773" s="25">
        <v>15.987645943919999</v>
      </c>
      <c r="Q16773" s="39">
        <v>122.57195223671999</v>
      </c>
      <c r="R16773" s="39">
        <v>24.514390447343999</v>
      </c>
      <c r="S16773" s="41">
        <v>46080</v>
      </c>
      <c r="T16773" s="33"/>
      <c r="U16773" s="17" t="s">
        <v>30</v>
      </c>
      <c r="V16773" s="24">
        <v>0</v>
      </c>
    </row>
    <row r="16774" spans="1:22" ht="15.95" customHeight="1" x14ac:dyDescent="0.25">
      <c r="A16774" s="16">
        <v>243</v>
      </c>
      <c r="B16774" s="17" t="s">
        <v>20380</v>
      </c>
      <c r="C16774" s="29" t="s">
        <v>20524</v>
      </c>
      <c r="D16774" s="18">
        <v>867373008</v>
      </c>
      <c r="E16774" s="19" t="s">
        <v>959</v>
      </c>
      <c r="F16774" s="19" t="s">
        <v>25</v>
      </c>
      <c r="G16774" s="17" t="s">
        <v>20525</v>
      </c>
      <c r="H16774" s="30" t="s">
        <v>1084</v>
      </c>
      <c r="I16774" s="18">
        <v>250</v>
      </c>
      <c r="J16774" s="17" t="s">
        <v>42</v>
      </c>
      <c r="K16774" s="31" t="s">
        <v>56</v>
      </c>
      <c r="L16774" s="18">
        <v>15</v>
      </c>
      <c r="M16774" s="18">
        <v>1</v>
      </c>
      <c r="N16774" s="25">
        <v>62.816617303199997</v>
      </c>
      <c r="O16774" s="25">
        <v>8.9692263360000002</v>
      </c>
      <c r="P16774" s="25">
        <v>10.767876545879998</v>
      </c>
      <c r="Q16774" s="39">
        <v>82.553720185079996</v>
      </c>
      <c r="R16774" s="39">
        <v>5.503581345672</v>
      </c>
      <c r="S16774" s="41">
        <v>46080</v>
      </c>
      <c r="T16774" s="33"/>
      <c r="U16774" s="17" t="s">
        <v>44</v>
      </c>
      <c r="V16774" s="24">
        <v>0</v>
      </c>
    </row>
    <row r="16775" spans="1:22" ht="15.95" customHeight="1" x14ac:dyDescent="0.25">
      <c r="A16775" s="16"/>
      <c r="B16775" s="17"/>
      <c r="C16775" s="29"/>
      <c r="D16775" s="18"/>
      <c r="E16775" s="19"/>
      <c r="F16775" s="19"/>
      <c r="G16775" s="17"/>
      <c r="H16775" s="30" t="s">
        <v>1085</v>
      </c>
      <c r="I16775" s="18">
        <v>125</v>
      </c>
      <c r="J16775" s="17" t="s">
        <v>42</v>
      </c>
      <c r="K16775" s="31"/>
      <c r="L16775" s="18"/>
      <c r="M16775" s="18"/>
      <c r="N16775" s="25"/>
      <c r="O16775" s="25"/>
      <c r="P16775" s="25"/>
      <c r="Q16775" s="39"/>
      <c r="R16775" s="39"/>
      <c r="S16775" s="41"/>
      <c r="T16775" s="82"/>
      <c r="U16775" s="17"/>
      <c r="V16775" s="24"/>
    </row>
    <row r="16776" spans="1:22" ht="15.95" customHeight="1" x14ac:dyDescent="0.25">
      <c r="A16776" s="16">
        <v>243</v>
      </c>
      <c r="B16776" s="17" t="s">
        <v>20380</v>
      </c>
      <c r="C16776" s="29" t="s">
        <v>20526</v>
      </c>
      <c r="D16776" s="18">
        <v>867381019</v>
      </c>
      <c r="E16776" s="19" t="s">
        <v>959</v>
      </c>
      <c r="F16776" s="19" t="s">
        <v>25</v>
      </c>
      <c r="G16776" s="17" t="s">
        <v>20527</v>
      </c>
      <c r="H16776" s="30" t="s">
        <v>1084</v>
      </c>
      <c r="I16776" s="18">
        <v>500</v>
      </c>
      <c r="J16776" s="17" t="s">
        <v>42</v>
      </c>
      <c r="K16776" s="31" t="s">
        <v>56</v>
      </c>
      <c r="L16776" s="18">
        <v>15</v>
      </c>
      <c r="M16776" s="18">
        <v>1</v>
      </c>
      <c r="N16776" s="25">
        <v>93.974001170400001</v>
      </c>
      <c r="O16776" s="25">
        <v>13.443161853599999</v>
      </c>
      <c r="P16776" s="25">
        <v>16.112574453600001</v>
      </c>
      <c r="Q16776" s="39">
        <v>123.52973747760001</v>
      </c>
      <c r="R16776" s="39">
        <v>8.2353158318400013</v>
      </c>
      <c r="S16776" s="41">
        <v>46080</v>
      </c>
      <c r="T16776" s="33"/>
      <c r="U16776" s="17" t="s">
        <v>44</v>
      </c>
      <c r="V16776" s="24">
        <v>0</v>
      </c>
    </row>
    <row r="16777" spans="1:22" ht="15.95" customHeight="1" x14ac:dyDescent="0.25">
      <c r="A16777" s="16"/>
      <c r="B16777" s="17"/>
      <c r="C16777" s="29"/>
      <c r="D16777" s="18"/>
      <c r="E16777" s="19"/>
      <c r="F16777" s="19"/>
      <c r="G16777" s="17"/>
      <c r="H16777" s="30" t="s">
        <v>1085</v>
      </c>
      <c r="I16777" s="18">
        <v>125</v>
      </c>
      <c r="J16777" s="17" t="s">
        <v>42</v>
      </c>
      <c r="K16777" s="31"/>
      <c r="L16777" s="18"/>
      <c r="M16777" s="18"/>
      <c r="N16777" s="25"/>
      <c r="O16777" s="25"/>
      <c r="P16777" s="25"/>
      <c r="Q16777" s="39"/>
      <c r="R16777" s="39"/>
      <c r="S16777" s="41"/>
      <c r="T16777" s="82"/>
      <c r="U16777" s="17"/>
      <c r="V16777" s="24"/>
    </row>
    <row r="16778" spans="1:22" ht="15.95" customHeight="1" x14ac:dyDescent="0.25">
      <c r="A16778" s="16">
        <v>243</v>
      </c>
      <c r="B16778" s="17" t="s">
        <v>20380</v>
      </c>
      <c r="C16778" s="29" t="s">
        <v>20528</v>
      </c>
      <c r="D16778" s="18">
        <v>873438019</v>
      </c>
      <c r="E16778" s="19" t="s">
        <v>2272</v>
      </c>
      <c r="F16778" s="19" t="s">
        <v>127</v>
      </c>
      <c r="G16778" s="17" t="s">
        <v>20529</v>
      </c>
      <c r="H16778" s="30" t="s">
        <v>6029</v>
      </c>
      <c r="I16778" s="18">
        <v>75</v>
      </c>
      <c r="J16778" s="17" t="s">
        <v>42</v>
      </c>
      <c r="K16778" s="31" t="s">
        <v>56</v>
      </c>
      <c r="L16778" s="18">
        <v>12</v>
      </c>
      <c r="M16778" s="18">
        <v>1</v>
      </c>
      <c r="N16778" s="25">
        <v>21.819778592399995</v>
      </c>
      <c r="O16778" s="25">
        <v>3.1338903923999997</v>
      </c>
      <c r="P16778" s="25">
        <v>3.7430503477199992</v>
      </c>
      <c r="Q16778" s="39">
        <v>28.696719332519997</v>
      </c>
      <c r="R16778" s="39">
        <v>2.3913932777099998</v>
      </c>
      <c r="S16778" s="41">
        <v>46080</v>
      </c>
      <c r="T16778" s="33"/>
      <c r="U16778" s="17" t="s">
        <v>44</v>
      </c>
      <c r="V16778" s="24">
        <v>0</v>
      </c>
    </row>
    <row r="16779" spans="1:22" ht="15.95" customHeight="1" x14ac:dyDescent="0.25">
      <c r="A16779" s="16">
        <v>243</v>
      </c>
      <c r="B16779" s="17" t="s">
        <v>20380</v>
      </c>
      <c r="C16779" s="29" t="s">
        <v>20530</v>
      </c>
      <c r="D16779" s="18">
        <v>885975007</v>
      </c>
      <c r="E16779" s="19" t="s">
        <v>1423</v>
      </c>
      <c r="F16779" s="19" t="s">
        <v>25</v>
      </c>
      <c r="G16779" s="17" t="s">
        <v>20531</v>
      </c>
      <c r="H16779" s="30" t="s">
        <v>1425</v>
      </c>
      <c r="I16779" s="18">
        <v>5</v>
      </c>
      <c r="J16779" s="17" t="s">
        <v>28</v>
      </c>
      <c r="K16779" s="31" t="s">
        <v>364</v>
      </c>
      <c r="L16779" s="18">
        <v>50</v>
      </c>
      <c r="M16779" s="18">
        <v>1</v>
      </c>
      <c r="N16779" s="25">
        <v>75.629797783200004</v>
      </c>
      <c r="O16779" s="25">
        <v>10.795104554399998</v>
      </c>
      <c r="P16779" s="25">
        <v>12.96373535064</v>
      </c>
      <c r="Q16779" s="39">
        <v>99.38863768824001</v>
      </c>
      <c r="R16779" s="39">
        <v>1.9877727537648002</v>
      </c>
      <c r="S16779" s="41">
        <v>46080</v>
      </c>
      <c r="T16779" s="33"/>
      <c r="U16779" s="17" t="s">
        <v>30</v>
      </c>
      <c r="V16779" s="24">
        <v>0</v>
      </c>
    </row>
    <row r="16780" spans="1:22" ht="15.95" customHeight="1" x14ac:dyDescent="0.25">
      <c r="A16780" s="16">
        <v>243</v>
      </c>
      <c r="B16780" s="17" t="s">
        <v>20380</v>
      </c>
      <c r="C16780" s="29" t="s">
        <v>20532</v>
      </c>
      <c r="D16780" s="18">
        <v>722602001</v>
      </c>
      <c r="E16780" s="19" t="s">
        <v>678</v>
      </c>
      <c r="F16780" s="19" t="s">
        <v>25</v>
      </c>
      <c r="G16780" s="17" t="s">
        <v>20533</v>
      </c>
      <c r="H16780" s="30" t="s">
        <v>20534</v>
      </c>
      <c r="I16780" s="18">
        <v>25</v>
      </c>
      <c r="J16780" s="17" t="s">
        <v>42</v>
      </c>
      <c r="K16780" s="31" t="s">
        <v>407</v>
      </c>
      <c r="L16780" s="18">
        <v>30</v>
      </c>
      <c r="M16780" s="18">
        <v>1</v>
      </c>
      <c r="N16780" s="25">
        <v>1210.738778856</v>
      </c>
      <c r="O16780" s="25">
        <v>145.29078899279997</v>
      </c>
      <c r="P16780" s="25">
        <v>203.40443517731998</v>
      </c>
      <c r="Q16780" s="39">
        <v>1559.4340030261199</v>
      </c>
      <c r="R16780" s="39">
        <v>51.981133434203997</v>
      </c>
      <c r="S16780" s="41">
        <v>46080</v>
      </c>
      <c r="T16780" s="33"/>
      <c r="U16780" s="17" t="s">
        <v>887</v>
      </c>
      <c r="V16780" s="24">
        <v>0</v>
      </c>
    </row>
    <row r="16781" spans="1:22" ht="15.95" customHeight="1" x14ac:dyDescent="0.25">
      <c r="A16781" s="16">
        <v>243</v>
      </c>
      <c r="B16781" s="17" t="s">
        <v>20380</v>
      </c>
      <c r="C16781" s="29" t="s">
        <v>20535</v>
      </c>
      <c r="D16781" s="18">
        <v>709870001</v>
      </c>
      <c r="E16781" s="19" t="s">
        <v>2893</v>
      </c>
      <c r="F16781" s="19" t="s">
        <v>25</v>
      </c>
      <c r="G16781" s="17" t="s">
        <v>20536</v>
      </c>
      <c r="H16781" s="30" t="s">
        <v>7783</v>
      </c>
      <c r="I16781" s="18">
        <v>25</v>
      </c>
      <c r="J16781" s="17" t="s">
        <v>42</v>
      </c>
      <c r="K16781" s="31" t="s">
        <v>56</v>
      </c>
      <c r="L16781" s="18">
        <v>60</v>
      </c>
      <c r="M16781" s="18">
        <v>1</v>
      </c>
      <c r="N16781" s="25">
        <v>170.83172874959999</v>
      </c>
      <c r="O16781" s="25">
        <v>18.984862411199998</v>
      </c>
      <c r="P16781" s="25">
        <v>28.472488674119997</v>
      </c>
      <c r="Q16781" s="39">
        <v>218.28907983491999</v>
      </c>
      <c r="R16781" s="39">
        <v>3.6381513305819997</v>
      </c>
      <c r="S16781" s="41">
        <v>46080</v>
      </c>
      <c r="T16781" s="33"/>
      <c r="U16781" s="17" t="s">
        <v>44</v>
      </c>
      <c r="V16781" s="24">
        <v>0</v>
      </c>
    </row>
    <row r="16782" spans="1:22" ht="15.95" customHeight="1" x14ac:dyDescent="0.25">
      <c r="A16782" s="16">
        <v>243</v>
      </c>
      <c r="B16782" s="17" t="s">
        <v>20380</v>
      </c>
      <c r="C16782" s="29" t="s">
        <v>20537</v>
      </c>
      <c r="D16782" s="18">
        <v>709871001</v>
      </c>
      <c r="E16782" s="19" t="s">
        <v>2893</v>
      </c>
      <c r="F16782" s="19" t="s">
        <v>25</v>
      </c>
      <c r="G16782" s="17" t="s">
        <v>20538</v>
      </c>
      <c r="H16782" s="30" t="s">
        <v>7783</v>
      </c>
      <c r="I16782" s="18">
        <v>50</v>
      </c>
      <c r="J16782" s="17" t="s">
        <v>42</v>
      </c>
      <c r="K16782" s="31" t="s">
        <v>56</v>
      </c>
      <c r="L16782" s="18">
        <v>60</v>
      </c>
      <c r="M16782" s="18">
        <v>1</v>
      </c>
      <c r="N16782" s="25">
        <v>167.94876314159998</v>
      </c>
      <c r="O16782" s="25">
        <v>18.675210549599996</v>
      </c>
      <c r="P16782" s="25">
        <v>27.993596053679997</v>
      </c>
      <c r="Q16782" s="39">
        <v>214.61756974487997</v>
      </c>
      <c r="R16782" s="39">
        <v>3.5769594957479995</v>
      </c>
      <c r="S16782" s="41">
        <v>46080</v>
      </c>
      <c r="T16782" s="33"/>
      <c r="U16782" s="17" t="s">
        <v>44</v>
      </c>
      <c r="V16782" s="24">
        <v>0</v>
      </c>
    </row>
    <row r="16783" spans="1:22" ht="15.95" customHeight="1" x14ac:dyDescent="0.25">
      <c r="A16783" s="16">
        <v>243</v>
      </c>
      <c r="B16783" s="17" t="s">
        <v>20380</v>
      </c>
      <c r="C16783" s="29" t="s">
        <v>20539</v>
      </c>
      <c r="D16783" s="18">
        <v>709872001</v>
      </c>
      <c r="E16783" s="19" t="s">
        <v>2893</v>
      </c>
      <c r="F16783" s="19" t="s">
        <v>25</v>
      </c>
      <c r="G16783" s="17" t="s">
        <v>20540</v>
      </c>
      <c r="H16783" s="30" t="s">
        <v>7783</v>
      </c>
      <c r="I16783" s="18">
        <v>100</v>
      </c>
      <c r="J16783" s="17" t="s">
        <v>42</v>
      </c>
      <c r="K16783" s="31" t="s">
        <v>56</v>
      </c>
      <c r="L16783" s="18">
        <v>60</v>
      </c>
      <c r="M16783" s="18">
        <v>1</v>
      </c>
      <c r="N16783" s="25">
        <v>186.645328992</v>
      </c>
      <c r="O16783" s="25">
        <v>20.746674727199999</v>
      </c>
      <c r="P16783" s="25">
        <v>31.108800557879999</v>
      </c>
      <c r="Q16783" s="39">
        <v>238.50080427707999</v>
      </c>
      <c r="R16783" s="39">
        <v>3.9750134046179997</v>
      </c>
      <c r="S16783" s="41">
        <v>46080</v>
      </c>
      <c r="T16783" s="33"/>
      <c r="U16783" s="17" t="s">
        <v>44</v>
      </c>
      <c r="V16783" s="24">
        <v>0</v>
      </c>
    </row>
    <row r="16784" spans="1:22" ht="15.95" customHeight="1" x14ac:dyDescent="0.25">
      <c r="A16784" s="16">
        <v>259</v>
      </c>
      <c r="B16784" s="17" t="s">
        <v>20541</v>
      </c>
      <c r="C16784" s="29" t="s">
        <v>27177</v>
      </c>
      <c r="D16784" s="18">
        <v>3011502001</v>
      </c>
      <c r="E16784" s="19" t="s">
        <v>9502</v>
      </c>
      <c r="F16784" s="19" t="s">
        <v>25</v>
      </c>
      <c r="G16784" s="17" t="s">
        <v>27178</v>
      </c>
      <c r="H16784" s="30" t="s">
        <v>9504</v>
      </c>
      <c r="I16784" s="18">
        <v>250</v>
      </c>
      <c r="J16784" s="17" t="s">
        <v>676</v>
      </c>
      <c r="K16784" s="31" t="s">
        <v>29</v>
      </c>
      <c r="L16784" s="18">
        <v>2.4</v>
      </c>
      <c r="M16784" s="18">
        <v>1</v>
      </c>
      <c r="N16784" s="25">
        <v>3545.8380000000002</v>
      </c>
      <c r="O16784" s="25">
        <v>393.98200000000003</v>
      </c>
      <c r="P16784" s="25">
        <v>590.97299999999996</v>
      </c>
      <c r="Q16784" s="39">
        <v>4530.7929999999997</v>
      </c>
      <c r="R16784" s="39">
        <v>1887.8304166666667</v>
      </c>
      <c r="S16784" s="41">
        <v>46238</v>
      </c>
      <c r="T16784" s="33"/>
      <c r="U16784" s="17" t="s">
        <v>44</v>
      </c>
      <c r="V16784" s="24"/>
    </row>
    <row r="16785" spans="1:22" ht="15.95" customHeight="1" x14ac:dyDescent="0.25">
      <c r="A16785" s="16">
        <v>259</v>
      </c>
      <c r="B16785" s="17" t="s">
        <v>20541</v>
      </c>
      <c r="C16785" s="29" t="s">
        <v>27149</v>
      </c>
      <c r="D16785" s="18">
        <v>3011856001</v>
      </c>
      <c r="E16785" s="19" t="s">
        <v>16464</v>
      </c>
      <c r="F16785" s="19" t="s">
        <v>25</v>
      </c>
      <c r="G16785" s="17" t="s">
        <v>27150</v>
      </c>
      <c r="H16785" s="30" t="s">
        <v>16466</v>
      </c>
      <c r="I16785" s="18">
        <v>1.34</v>
      </c>
      <c r="J16785" s="17" t="s">
        <v>28</v>
      </c>
      <c r="K16785" s="31" t="s">
        <v>358</v>
      </c>
      <c r="L16785" s="18">
        <v>1.5</v>
      </c>
      <c r="M16785" s="18">
        <v>1</v>
      </c>
      <c r="N16785" s="25">
        <v>908.61444782608714</v>
      </c>
      <c r="O16785" s="25">
        <v>100.95716086956524</v>
      </c>
      <c r="P16785" s="25">
        <v>151.43574130434786</v>
      </c>
      <c r="Q16785" s="39">
        <v>1161.0073500000003</v>
      </c>
      <c r="R16785" s="39">
        <v>774.00490000000025</v>
      </c>
      <c r="S16785" s="41">
        <v>46231</v>
      </c>
      <c r="T16785" s="33"/>
      <c r="U16785" s="17" t="s">
        <v>44</v>
      </c>
      <c r="V16785" s="24"/>
    </row>
    <row r="16786" spans="1:22" ht="15.95" customHeight="1" x14ac:dyDescent="0.25">
      <c r="A16786" s="16">
        <v>259</v>
      </c>
      <c r="B16786" s="17" t="s">
        <v>20541</v>
      </c>
      <c r="C16786" s="29" t="s">
        <v>27149</v>
      </c>
      <c r="D16786" s="18">
        <v>3011858001</v>
      </c>
      <c r="E16786" s="19" t="s">
        <v>16464</v>
      </c>
      <c r="F16786" s="19" t="s">
        <v>25</v>
      </c>
      <c r="G16786" s="17" t="s">
        <v>27150</v>
      </c>
      <c r="H16786" s="30" t="s">
        <v>16466</v>
      </c>
      <c r="I16786" s="18">
        <v>1.34</v>
      </c>
      <c r="J16786" s="17" t="s">
        <v>28</v>
      </c>
      <c r="K16786" s="31" t="s">
        <v>358</v>
      </c>
      <c r="L16786" s="18">
        <v>3</v>
      </c>
      <c r="M16786" s="18">
        <v>1</v>
      </c>
      <c r="N16786" s="25">
        <v>1817.2288956521743</v>
      </c>
      <c r="O16786" s="25">
        <v>201.91432173913049</v>
      </c>
      <c r="P16786" s="25">
        <v>302.87148260869571</v>
      </c>
      <c r="Q16786" s="39">
        <v>2322.0147000000006</v>
      </c>
      <c r="R16786" s="39">
        <v>774.00490000000025</v>
      </c>
      <c r="S16786" s="41">
        <v>46231</v>
      </c>
      <c r="T16786" s="33"/>
      <c r="U16786" s="17" t="s">
        <v>44</v>
      </c>
      <c r="V16786" s="24"/>
    </row>
    <row r="16787" spans="1:22" ht="15.95" customHeight="1" x14ac:dyDescent="0.25">
      <c r="A16787" s="16">
        <v>259</v>
      </c>
      <c r="B16787" s="17" t="s">
        <v>20541</v>
      </c>
      <c r="C16787" s="29" t="s">
        <v>20639</v>
      </c>
      <c r="D16787" s="18">
        <v>3005369002</v>
      </c>
      <c r="E16787" s="19" t="s">
        <v>847</v>
      </c>
      <c r="F16787" s="19" t="s">
        <v>127</v>
      </c>
      <c r="G16787" s="17" t="s">
        <v>26757</v>
      </c>
      <c r="H16787" s="30" t="s">
        <v>4878</v>
      </c>
      <c r="I16787" s="18">
        <v>10</v>
      </c>
      <c r="J16787" s="17" t="s">
        <v>42</v>
      </c>
      <c r="K16787" s="31" t="s">
        <v>56</v>
      </c>
      <c r="L16787" s="18">
        <v>10</v>
      </c>
      <c r="M16787" s="18">
        <v>1</v>
      </c>
      <c r="N16787" s="25">
        <v>49.695652173913047</v>
      </c>
      <c r="O16787" s="25">
        <v>5.5217391304347831</v>
      </c>
      <c r="P16787" s="25">
        <v>8.2826086956521738</v>
      </c>
      <c r="Q16787" s="39">
        <v>63.5</v>
      </c>
      <c r="R16787" s="39">
        <v>6.35</v>
      </c>
      <c r="S16787" s="41">
        <v>46076</v>
      </c>
      <c r="T16787" s="33"/>
      <c r="U16787" s="17" t="s">
        <v>44</v>
      </c>
      <c r="V16787" s="24"/>
    </row>
    <row r="16788" spans="1:22" ht="15.95" customHeight="1" x14ac:dyDescent="0.25">
      <c r="A16788" s="16">
        <v>259</v>
      </c>
      <c r="B16788" s="17" t="s">
        <v>20541</v>
      </c>
      <c r="C16788" s="29" t="s">
        <v>20852</v>
      </c>
      <c r="D16788" s="18">
        <v>3010518001</v>
      </c>
      <c r="E16788" s="19" t="s">
        <v>1066</v>
      </c>
      <c r="F16788" s="19" t="s">
        <v>127</v>
      </c>
      <c r="G16788" s="17" t="s">
        <v>26440</v>
      </c>
      <c r="H16788" s="30" t="s">
        <v>1068</v>
      </c>
      <c r="I16788" s="18">
        <v>150</v>
      </c>
      <c r="J16788" s="17" t="s">
        <v>42</v>
      </c>
      <c r="K16788" s="31" t="s">
        <v>66</v>
      </c>
      <c r="L16788" s="18">
        <v>1</v>
      </c>
      <c r="M16788" s="18">
        <v>1</v>
      </c>
      <c r="N16788" s="25">
        <v>40.491</v>
      </c>
      <c r="O16788" s="25">
        <v>4.4990000000000006</v>
      </c>
      <c r="P16788" s="25">
        <v>6.7484999999999999</v>
      </c>
      <c r="Q16788" s="39">
        <v>51.738500000000002</v>
      </c>
      <c r="R16788" s="39">
        <v>51.738500000000002</v>
      </c>
      <c r="S16788" s="41">
        <v>46055</v>
      </c>
      <c r="T16788" s="33"/>
      <c r="U16788" s="17" t="s">
        <v>44</v>
      </c>
      <c r="V16788" s="24">
        <v>0</v>
      </c>
    </row>
    <row r="16789" spans="1:22" ht="15.95" customHeight="1" x14ac:dyDescent="0.25">
      <c r="A16789" s="16">
        <v>259</v>
      </c>
      <c r="B16789" s="17" t="s">
        <v>20541</v>
      </c>
      <c r="C16789" s="29" t="s">
        <v>20542</v>
      </c>
      <c r="D16789" s="18">
        <v>3009203001</v>
      </c>
      <c r="E16789" s="19" t="s">
        <v>9797</v>
      </c>
      <c r="F16789" s="19" t="s">
        <v>52</v>
      </c>
      <c r="G16789" s="17" t="s">
        <v>20543</v>
      </c>
      <c r="H16789" s="30" t="s">
        <v>20544</v>
      </c>
      <c r="I16789" s="18">
        <v>1.2</v>
      </c>
      <c r="J16789" s="17" t="s">
        <v>507</v>
      </c>
      <c r="K16789" s="31" t="s">
        <v>9799</v>
      </c>
      <c r="L16789" s="18">
        <v>60</v>
      </c>
      <c r="M16789" s="18">
        <v>1</v>
      </c>
      <c r="N16789" s="25">
        <v>616</v>
      </c>
      <c r="O16789" s="25">
        <v>84.000000000000043</v>
      </c>
      <c r="P16789" s="25">
        <v>105</v>
      </c>
      <c r="Q16789" s="39">
        <v>805</v>
      </c>
      <c r="R16789" s="39">
        <v>13.416666666666666</v>
      </c>
      <c r="S16789" s="41">
        <v>46101</v>
      </c>
      <c r="T16789" s="33"/>
      <c r="U16789" s="17" t="s">
        <v>44</v>
      </c>
      <c r="V16789" s="24">
        <v>1125</v>
      </c>
    </row>
    <row r="16790" spans="1:22" ht="15.95" customHeight="1" x14ac:dyDescent="0.25">
      <c r="A16790" s="16">
        <v>259</v>
      </c>
      <c r="B16790" s="17" t="s">
        <v>20541</v>
      </c>
      <c r="C16790" s="29" t="s">
        <v>20545</v>
      </c>
      <c r="D16790" s="18">
        <v>3009203001</v>
      </c>
      <c r="E16790" s="19" t="s">
        <v>454</v>
      </c>
      <c r="F16790" s="19" t="s">
        <v>25</v>
      </c>
      <c r="G16790" s="17" t="s">
        <v>20546</v>
      </c>
      <c r="H16790" s="30" t="s">
        <v>20547</v>
      </c>
      <c r="I16790" s="18">
        <v>3</v>
      </c>
      <c r="J16790" s="17" t="s">
        <v>474</v>
      </c>
      <c r="K16790" s="31" t="s">
        <v>63</v>
      </c>
      <c r="L16790" s="18">
        <v>1</v>
      </c>
      <c r="M16790" s="18">
        <v>1</v>
      </c>
      <c r="N16790" s="25">
        <v>119.88270095999999</v>
      </c>
      <c r="O16790" s="25">
        <v>16.347641039999999</v>
      </c>
      <c r="P16790" s="25">
        <v>20.434551299999999</v>
      </c>
      <c r="Q16790" s="39">
        <v>156.66489330000002</v>
      </c>
      <c r="R16790" s="39">
        <v>156.66489330000002</v>
      </c>
      <c r="S16790" s="41">
        <v>46055</v>
      </c>
      <c r="T16790" s="33"/>
      <c r="U16790" s="17" t="s">
        <v>44</v>
      </c>
      <c r="V16790" s="24">
        <v>6021</v>
      </c>
    </row>
    <row r="16791" spans="1:22" ht="15.95" customHeight="1" x14ac:dyDescent="0.25">
      <c r="A16791" s="16">
        <v>259</v>
      </c>
      <c r="B16791" s="17" t="s">
        <v>20541</v>
      </c>
      <c r="C16791" s="29" t="s">
        <v>20548</v>
      </c>
      <c r="D16791" s="18">
        <v>3008984001</v>
      </c>
      <c r="E16791" s="19" t="s">
        <v>440</v>
      </c>
      <c r="F16791" s="19" t="s">
        <v>25</v>
      </c>
      <c r="G16791" s="17" t="s">
        <v>20549</v>
      </c>
      <c r="H16791" s="30" t="s">
        <v>5692</v>
      </c>
      <c r="I16791" s="18">
        <v>10</v>
      </c>
      <c r="J16791" s="17" t="s">
        <v>42</v>
      </c>
      <c r="K16791" s="31" t="s">
        <v>56</v>
      </c>
      <c r="L16791" s="18">
        <v>30</v>
      </c>
      <c r="M16791" s="18">
        <v>1</v>
      </c>
      <c r="N16791" s="25">
        <v>255.96559999999999</v>
      </c>
      <c r="O16791" s="25">
        <v>34.904400000000003</v>
      </c>
      <c r="P16791" s="25">
        <v>43.630499999999998</v>
      </c>
      <c r="Q16791" s="39">
        <v>334.50049999999999</v>
      </c>
      <c r="R16791" s="39">
        <v>11.150016666666666</v>
      </c>
      <c r="S16791" s="41">
        <v>46055</v>
      </c>
      <c r="T16791" s="33"/>
      <c r="U16791" s="17" t="s">
        <v>44</v>
      </c>
      <c r="V16791" s="24">
        <v>5659</v>
      </c>
    </row>
    <row r="16792" spans="1:22" ht="15.95" customHeight="1" x14ac:dyDescent="0.25">
      <c r="A16792" s="16">
        <v>259</v>
      </c>
      <c r="B16792" s="17" t="s">
        <v>20541</v>
      </c>
      <c r="C16792" s="29" t="s">
        <v>20550</v>
      </c>
      <c r="D16792" s="18">
        <v>3008985001</v>
      </c>
      <c r="E16792" s="19" t="s">
        <v>440</v>
      </c>
      <c r="F16792" s="19" t="s">
        <v>25</v>
      </c>
      <c r="G16792" s="17" t="s">
        <v>20551</v>
      </c>
      <c r="H16792" s="30" t="s">
        <v>5692</v>
      </c>
      <c r="I16792" s="18">
        <v>15</v>
      </c>
      <c r="J16792" s="17" t="s">
        <v>42</v>
      </c>
      <c r="K16792" s="31" t="s">
        <v>56</v>
      </c>
      <c r="L16792" s="18">
        <v>42</v>
      </c>
      <c r="M16792" s="18">
        <v>1</v>
      </c>
      <c r="N16792" s="25">
        <v>345.64529999999996</v>
      </c>
      <c r="O16792" s="25">
        <v>34.184699999999999</v>
      </c>
      <c r="P16792" s="25">
        <v>56.974499999999999</v>
      </c>
      <c r="Q16792" s="39">
        <v>436.80449999999996</v>
      </c>
      <c r="R16792" s="39">
        <v>10.400107142857141</v>
      </c>
      <c r="S16792" s="41">
        <v>46188</v>
      </c>
      <c r="T16792" s="33"/>
      <c r="U16792" s="17" t="s">
        <v>44</v>
      </c>
      <c r="V16792" s="24">
        <v>4294</v>
      </c>
    </row>
    <row r="16793" spans="1:22" ht="15.95" customHeight="1" x14ac:dyDescent="0.25">
      <c r="A16793" s="16">
        <v>259</v>
      </c>
      <c r="B16793" s="17" t="s">
        <v>20541</v>
      </c>
      <c r="C16793" s="29" t="s">
        <v>20552</v>
      </c>
      <c r="D16793" s="18">
        <v>3008996001</v>
      </c>
      <c r="E16793" s="19" t="s">
        <v>440</v>
      </c>
      <c r="F16793" s="19" t="s">
        <v>25</v>
      </c>
      <c r="G16793" s="17" t="s">
        <v>20553</v>
      </c>
      <c r="H16793" s="30" t="s">
        <v>5692</v>
      </c>
      <c r="I16793" s="18">
        <v>20</v>
      </c>
      <c r="J16793" s="17" t="s">
        <v>42</v>
      </c>
      <c r="K16793" s="31" t="s">
        <v>56</v>
      </c>
      <c r="L16793" s="18">
        <v>28</v>
      </c>
      <c r="M16793" s="18">
        <v>1</v>
      </c>
      <c r="N16793" s="25">
        <v>230.43020000000001</v>
      </c>
      <c r="O16793" s="25">
        <v>22.7898</v>
      </c>
      <c r="P16793" s="25">
        <v>37.983000000000004</v>
      </c>
      <c r="Q16793" s="39">
        <v>291.20300000000003</v>
      </c>
      <c r="R16793" s="39">
        <v>10.400107142857143</v>
      </c>
      <c r="S16793" s="41">
        <v>46188</v>
      </c>
      <c r="T16793" s="33"/>
      <c r="U16793" s="17" t="s">
        <v>44</v>
      </c>
      <c r="V16793" s="24">
        <v>18343</v>
      </c>
    </row>
    <row r="16794" spans="1:22" ht="15.95" customHeight="1" x14ac:dyDescent="0.25">
      <c r="A16794" s="16">
        <v>259</v>
      </c>
      <c r="B16794" s="17" t="s">
        <v>20541</v>
      </c>
      <c r="C16794" s="29" t="s">
        <v>20554</v>
      </c>
      <c r="D16794" s="18">
        <v>3005874001</v>
      </c>
      <c r="E16794" s="19" t="s">
        <v>14809</v>
      </c>
      <c r="F16794" s="19" t="s">
        <v>25</v>
      </c>
      <c r="G16794" s="17" t="s">
        <v>20555</v>
      </c>
      <c r="H16794" s="30" t="s">
        <v>2640</v>
      </c>
      <c r="I16794" s="18">
        <v>200</v>
      </c>
      <c r="J16794" s="17" t="s">
        <v>42</v>
      </c>
      <c r="K16794" s="31" t="s">
        <v>11420</v>
      </c>
      <c r="L16794" s="18">
        <v>5</v>
      </c>
      <c r="M16794" s="18">
        <v>1</v>
      </c>
      <c r="N16794" s="25">
        <v>1448.0655754715999</v>
      </c>
      <c r="O16794" s="25">
        <v>160.8961750524</v>
      </c>
      <c r="P16794" s="25">
        <v>241.34426257859997</v>
      </c>
      <c r="Q16794" s="39">
        <v>1850.3060131025998</v>
      </c>
      <c r="R16794" s="39">
        <v>370.06120262051996</v>
      </c>
      <c r="S16794" s="41">
        <v>46055</v>
      </c>
      <c r="T16794" s="33"/>
      <c r="U16794" s="17" t="s">
        <v>44</v>
      </c>
      <c r="V16794" s="24">
        <v>9844</v>
      </c>
    </row>
    <row r="16795" spans="1:22" ht="15.95" customHeight="1" x14ac:dyDescent="0.25">
      <c r="A16795" s="16"/>
      <c r="B16795" s="17"/>
      <c r="C16795" s="29"/>
      <c r="D16795" s="18"/>
      <c r="E16795" s="19"/>
      <c r="F16795" s="19"/>
      <c r="G16795" s="17"/>
      <c r="H16795" s="30" t="s">
        <v>17326</v>
      </c>
      <c r="I16795" s="18">
        <v>0.2</v>
      </c>
      <c r="J16795" s="17" t="s">
        <v>42</v>
      </c>
      <c r="K16795" s="31"/>
      <c r="L16795" s="18"/>
      <c r="M16795" s="18"/>
      <c r="N16795" s="25"/>
      <c r="O16795" s="25"/>
      <c r="P16795" s="25"/>
      <c r="Q16795" s="39"/>
      <c r="R16795" s="39"/>
      <c r="S16795" s="41"/>
      <c r="T16795" s="33"/>
      <c r="U16795" s="17"/>
      <c r="V16795" s="24"/>
    </row>
    <row r="16796" spans="1:22" ht="15.95" customHeight="1" x14ac:dyDescent="0.25">
      <c r="A16796" s="16">
        <v>259</v>
      </c>
      <c r="B16796" s="17" t="s">
        <v>20541</v>
      </c>
      <c r="C16796" s="29" t="s">
        <v>20556</v>
      </c>
      <c r="D16796" s="18">
        <v>3008857001</v>
      </c>
      <c r="E16796" s="19" t="s">
        <v>4983</v>
      </c>
      <c r="F16796" s="19" t="s">
        <v>52</v>
      </c>
      <c r="G16796" s="17" t="s">
        <v>20557</v>
      </c>
      <c r="H16796" s="30" t="s">
        <v>20558</v>
      </c>
      <c r="I16796" s="18">
        <v>50</v>
      </c>
      <c r="J16796" s="17" t="s">
        <v>42</v>
      </c>
      <c r="K16796" s="31" t="s">
        <v>56</v>
      </c>
      <c r="L16796" s="18">
        <v>30</v>
      </c>
      <c r="M16796" s="18">
        <v>1</v>
      </c>
      <c r="N16796" s="25">
        <v>76.858034880000005</v>
      </c>
      <c r="O16796" s="25">
        <v>10.480641119999998</v>
      </c>
      <c r="P16796" s="25">
        <v>13.1008014</v>
      </c>
      <c r="Q16796" s="39">
        <v>100.4394774</v>
      </c>
      <c r="R16796" s="39">
        <v>3.34798258</v>
      </c>
      <c r="S16796" s="41">
        <v>46055</v>
      </c>
      <c r="T16796" s="33"/>
      <c r="U16796" s="17" t="s">
        <v>44</v>
      </c>
      <c r="V16796" s="24">
        <v>761</v>
      </c>
    </row>
    <row r="16797" spans="1:22" ht="15.95" customHeight="1" x14ac:dyDescent="0.25">
      <c r="A16797" s="16"/>
      <c r="B16797" s="17"/>
      <c r="C16797" s="29"/>
      <c r="D16797" s="18"/>
      <c r="E16797" s="19"/>
      <c r="F16797" s="19"/>
      <c r="G16797" s="17"/>
      <c r="H16797" s="30" t="s">
        <v>9160</v>
      </c>
      <c r="I16797" s="18">
        <v>850</v>
      </c>
      <c r="J16797" s="17" t="s">
        <v>42</v>
      </c>
      <c r="K16797" s="31"/>
      <c r="L16797" s="18"/>
      <c r="M16797" s="18"/>
      <c r="N16797" s="25"/>
      <c r="O16797" s="25"/>
      <c r="P16797" s="25"/>
      <c r="Q16797" s="39"/>
      <c r="R16797" s="39"/>
      <c r="S16797" s="41"/>
      <c r="T16797" s="33"/>
      <c r="U16797" s="17"/>
      <c r="V16797" s="24"/>
    </row>
    <row r="16798" spans="1:22" ht="15.95" customHeight="1" x14ac:dyDescent="0.25">
      <c r="A16798" s="16">
        <v>259</v>
      </c>
      <c r="B16798" s="17" t="s">
        <v>20541</v>
      </c>
      <c r="C16798" s="29" t="s">
        <v>20556</v>
      </c>
      <c r="D16798" s="18">
        <v>3008857002</v>
      </c>
      <c r="E16798" s="19" t="s">
        <v>4983</v>
      </c>
      <c r="F16798" s="19" t="s">
        <v>52</v>
      </c>
      <c r="G16798" s="17" t="s">
        <v>20557</v>
      </c>
      <c r="H16798" s="30" t="s">
        <v>20558</v>
      </c>
      <c r="I16798" s="18">
        <v>50</v>
      </c>
      <c r="J16798" s="17" t="s">
        <v>42</v>
      </c>
      <c r="K16798" s="31" t="s">
        <v>56</v>
      </c>
      <c r="L16798" s="18">
        <v>60</v>
      </c>
      <c r="M16798" s="18">
        <v>1</v>
      </c>
      <c r="N16798" s="25">
        <v>153.72533088</v>
      </c>
      <c r="O16798" s="25">
        <v>20.962545120000001</v>
      </c>
      <c r="P16798" s="25">
        <v>26.203181400000002</v>
      </c>
      <c r="Q16798" s="39">
        <v>200.89105740000002</v>
      </c>
      <c r="R16798" s="39">
        <v>3.3481842900000003</v>
      </c>
      <c r="S16798" s="41">
        <v>46055</v>
      </c>
      <c r="T16798" s="33"/>
      <c r="U16798" s="17" t="s">
        <v>44</v>
      </c>
      <c r="V16798" s="24">
        <v>3036</v>
      </c>
    </row>
    <row r="16799" spans="1:22" ht="15.95" customHeight="1" x14ac:dyDescent="0.25">
      <c r="A16799" s="16"/>
      <c r="B16799" s="17"/>
      <c r="C16799" s="29"/>
      <c r="D16799" s="18"/>
      <c r="E16799" s="19"/>
      <c r="F16799" s="19"/>
      <c r="G16799" s="17"/>
      <c r="H16799" s="30" t="s">
        <v>9160</v>
      </c>
      <c r="I16799" s="18">
        <v>850</v>
      </c>
      <c r="J16799" s="17" t="s">
        <v>42</v>
      </c>
      <c r="K16799" s="31"/>
      <c r="L16799" s="18"/>
      <c r="M16799" s="18"/>
      <c r="N16799" s="25"/>
      <c r="O16799" s="25"/>
      <c r="P16799" s="25"/>
      <c r="Q16799" s="39"/>
      <c r="R16799" s="39"/>
      <c r="S16799" s="41"/>
      <c r="T16799" s="33"/>
      <c r="U16799" s="17"/>
      <c r="V16799" s="24"/>
    </row>
    <row r="16800" spans="1:22" ht="15.95" customHeight="1" x14ac:dyDescent="0.25">
      <c r="A16800" s="16">
        <v>259</v>
      </c>
      <c r="B16800" s="17" t="s">
        <v>20541</v>
      </c>
      <c r="C16800" s="29" t="s">
        <v>20559</v>
      </c>
      <c r="D16800" s="18">
        <v>3008858001</v>
      </c>
      <c r="E16800" s="19" t="s">
        <v>4983</v>
      </c>
      <c r="F16800" s="19" t="s">
        <v>52</v>
      </c>
      <c r="G16800" s="17" t="s">
        <v>20560</v>
      </c>
      <c r="H16800" s="30" t="s">
        <v>20558</v>
      </c>
      <c r="I16800" s="18">
        <v>50</v>
      </c>
      <c r="J16800" s="17" t="s">
        <v>42</v>
      </c>
      <c r="K16800" s="31" t="s">
        <v>56</v>
      </c>
      <c r="L16800" s="18">
        <v>30</v>
      </c>
      <c r="M16800" s="18">
        <v>1</v>
      </c>
      <c r="N16800" s="25">
        <v>76.858034880000005</v>
      </c>
      <c r="O16800" s="25">
        <v>10.480641119999998</v>
      </c>
      <c r="P16800" s="25">
        <v>13.1008014</v>
      </c>
      <c r="Q16800" s="39">
        <v>100.4394774</v>
      </c>
      <c r="R16800" s="39">
        <v>3.34798258</v>
      </c>
      <c r="S16800" s="41">
        <v>46055</v>
      </c>
      <c r="T16800" s="33"/>
      <c r="U16800" s="17" t="s">
        <v>44</v>
      </c>
      <c r="V16800" s="24">
        <v>8909</v>
      </c>
    </row>
    <row r="16801" spans="1:22" ht="15.95" customHeight="1" x14ac:dyDescent="0.25">
      <c r="A16801" s="16"/>
      <c r="B16801" s="17"/>
      <c r="C16801" s="29"/>
      <c r="D16801" s="18"/>
      <c r="E16801" s="19"/>
      <c r="F16801" s="19"/>
      <c r="G16801" s="17"/>
      <c r="H16801" s="30" t="s">
        <v>9160</v>
      </c>
      <c r="I16801" s="18"/>
      <c r="J16801" s="17"/>
      <c r="K16801" s="31"/>
      <c r="L16801" s="18"/>
      <c r="M16801" s="18"/>
      <c r="N16801" s="25"/>
      <c r="O16801" s="25"/>
      <c r="P16801" s="25"/>
      <c r="Q16801" s="39"/>
      <c r="R16801" s="39"/>
      <c r="S16801" s="41"/>
      <c r="T16801" s="33"/>
      <c r="U16801" s="17"/>
      <c r="V16801" s="24"/>
    </row>
    <row r="16802" spans="1:22" ht="15.95" customHeight="1" x14ac:dyDescent="0.25">
      <c r="A16802" s="16">
        <v>259</v>
      </c>
      <c r="B16802" s="17" t="s">
        <v>20541</v>
      </c>
      <c r="C16802" s="29" t="s">
        <v>20559</v>
      </c>
      <c r="D16802" s="18">
        <v>3008858002</v>
      </c>
      <c r="E16802" s="19" t="s">
        <v>4983</v>
      </c>
      <c r="F16802" s="19" t="s">
        <v>52</v>
      </c>
      <c r="G16802" s="17" t="s">
        <v>20560</v>
      </c>
      <c r="H16802" s="30" t="s">
        <v>20558</v>
      </c>
      <c r="I16802" s="18">
        <v>50</v>
      </c>
      <c r="J16802" s="17" t="s">
        <v>42</v>
      </c>
      <c r="K16802" s="31" t="s">
        <v>56</v>
      </c>
      <c r="L16802" s="18">
        <v>60</v>
      </c>
      <c r="M16802" s="18">
        <v>1</v>
      </c>
      <c r="N16802" s="25">
        <v>153.72533088</v>
      </c>
      <c r="O16802" s="25">
        <v>20.962545120000001</v>
      </c>
      <c r="P16802" s="25">
        <v>26.203181400000002</v>
      </c>
      <c r="Q16802" s="39">
        <v>200.89105740000002</v>
      </c>
      <c r="R16802" s="39">
        <v>3.3481842900000003</v>
      </c>
      <c r="S16802" s="41">
        <v>46055</v>
      </c>
      <c r="T16802" s="33"/>
      <c r="U16802" s="17" t="s">
        <v>44</v>
      </c>
      <c r="V16802" s="24">
        <v>22011</v>
      </c>
    </row>
    <row r="16803" spans="1:22" ht="15.95" customHeight="1" x14ac:dyDescent="0.25">
      <c r="A16803" s="16"/>
      <c r="B16803" s="17"/>
      <c r="C16803" s="29"/>
      <c r="D16803" s="18"/>
      <c r="E16803" s="19"/>
      <c r="F16803" s="19"/>
      <c r="G16803" s="17"/>
      <c r="H16803" s="30" t="s">
        <v>9160</v>
      </c>
      <c r="I16803" s="18">
        <v>1000</v>
      </c>
      <c r="J16803" s="17" t="s">
        <v>42</v>
      </c>
      <c r="K16803" s="31"/>
      <c r="L16803" s="18"/>
      <c r="M16803" s="18"/>
      <c r="N16803" s="25"/>
      <c r="O16803" s="25"/>
      <c r="P16803" s="25"/>
      <c r="Q16803" s="39"/>
      <c r="R16803" s="39"/>
      <c r="S16803" s="41"/>
      <c r="T16803" s="33"/>
      <c r="U16803" s="17"/>
      <c r="V16803" s="24"/>
    </row>
    <row r="16804" spans="1:22" ht="15.95" customHeight="1" x14ac:dyDescent="0.25">
      <c r="A16804" s="16">
        <v>259</v>
      </c>
      <c r="B16804" s="17" t="s">
        <v>20541</v>
      </c>
      <c r="C16804" s="29" t="s">
        <v>20561</v>
      </c>
      <c r="D16804" s="18">
        <v>3007770001</v>
      </c>
      <c r="E16804" s="19" t="s">
        <v>1039</v>
      </c>
      <c r="F16804" s="19" t="s">
        <v>25</v>
      </c>
      <c r="G16804" s="17" t="s">
        <v>20562</v>
      </c>
      <c r="H16804" s="30" t="s">
        <v>1041</v>
      </c>
      <c r="I16804" s="18">
        <v>50</v>
      </c>
      <c r="J16804" s="17" t="s">
        <v>786</v>
      </c>
      <c r="K16804" s="31" t="s">
        <v>508</v>
      </c>
      <c r="L16804" s="18">
        <v>10</v>
      </c>
      <c r="M16804" s="18">
        <v>1</v>
      </c>
      <c r="N16804" s="25">
        <v>151.78415999999999</v>
      </c>
      <c r="O16804" s="25">
        <v>20.697839999999996</v>
      </c>
      <c r="P16804" s="25">
        <v>25.872299999999996</v>
      </c>
      <c r="Q16804" s="39">
        <v>198.35429999999997</v>
      </c>
      <c r="R16804" s="39">
        <v>19.835429999999995</v>
      </c>
      <c r="S16804" s="41">
        <v>46055</v>
      </c>
      <c r="T16804" s="33"/>
      <c r="U16804" s="17" t="s">
        <v>44</v>
      </c>
      <c r="V16804" s="24">
        <v>13177</v>
      </c>
    </row>
    <row r="16805" spans="1:22" ht="15.95" customHeight="1" x14ac:dyDescent="0.25">
      <c r="A16805" s="16">
        <v>259</v>
      </c>
      <c r="B16805" s="17" t="s">
        <v>20541</v>
      </c>
      <c r="C16805" s="29" t="s">
        <v>20561</v>
      </c>
      <c r="D16805" s="18">
        <v>3007770002</v>
      </c>
      <c r="E16805" s="19" t="s">
        <v>1039</v>
      </c>
      <c r="F16805" s="19" t="s">
        <v>25</v>
      </c>
      <c r="G16805" s="17" t="s">
        <v>20562</v>
      </c>
      <c r="H16805" s="30" t="s">
        <v>1041</v>
      </c>
      <c r="I16805" s="18">
        <v>50</v>
      </c>
      <c r="J16805" s="17" t="s">
        <v>786</v>
      </c>
      <c r="K16805" s="31" t="s">
        <v>508</v>
      </c>
      <c r="L16805" s="18">
        <v>10</v>
      </c>
      <c r="M16805" s="18">
        <v>10</v>
      </c>
      <c r="N16805" s="25">
        <v>1517.8416</v>
      </c>
      <c r="O16805" s="25">
        <v>206.97839999999999</v>
      </c>
      <c r="P16805" s="25">
        <v>258.72299999999996</v>
      </c>
      <c r="Q16805" s="39">
        <v>1983.5429999999999</v>
      </c>
      <c r="R16805" s="39">
        <v>19.835429999999999</v>
      </c>
      <c r="S16805" s="41">
        <v>46055</v>
      </c>
      <c r="T16805" s="33"/>
      <c r="U16805" s="17" t="s">
        <v>44</v>
      </c>
      <c r="V16805" s="24">
        <v>0</v>
      </c>
    </row>
    <row r="16806" spans="1:22" ht="15.95" customHeight="1" x14ac:dyDescent="0.25">
      <c r="A16806" s="16">
        <v>259</v>
      </c>
      <c r="B16806" s="17" t="s">
        <v>20541</v>
      </c>
      <c r="C16806" s="29" t="s">
        <v>20563</v>
      </c>
      <c r="D16806" s="18">
        <v>3008207001</v>
      </c>
      <c r="E16806" s="19" t="s">
        <v>4983</v>
      </c>
      <c r="F16806" s="19" t="s">
        <v>52</v>
      </c>
      <c r="G16806" s="17" t="s">
        <v>20564</v>
      </c>
      <c r="H16806" s="30" t="s">
        <v>20558</v>
      </c>
      <c r="I16806" s="18">
        <v>50</v>
      </c>
      <c r="J16806" s="17" t="s">
        <v>42</v>
      </c>
      <c r="K16806" s="31" t="s">
        <v>56</v>
      </c>
      <c r="L16806" s="18">
        <v>30</v>
      </c>
      <c r="M16806" s="18">
        <v>1</v>
      </c>
      <c r="N16806" s="25">
        <v>56.496000000000002</v>
      </c>
      <c r="O16806" s="25">
        <v>7.7039999999999997</v>
      </c>
      <c r="P16806" s="25">
        <v>9.6300000000000008</v>
      </c>
      <c r="Q16806" s="39">
        <v>73.83</v>
      </c>
      <c r="R16806" s="39">
        <v>2.4609999999999999</v>
      </c>
      <c r="S16806" s="41">
        <v>46055</v>
      </c>
      <c r="T16806" s="33"/>
      <c r="U16806" s="17" t="s">
        <v>44</v>
      </c>
      <c r="V16806" s="24">
        <v>8219</v>
      </c>
    </row>
    <row r="16807" spans="1:22" ht="15.95" customHeight="1" x14ac:dyDescent="0.25">
      <c r="A16807" s="16">
        <v>259</v>
      </c>
      <c r="B16807" s="17" t="s">
        <v>20541</v>
      </c>
      <c r="C16807" s="29" t="s">
        <v>20563</v>
      </c>
      <c r="D16807" s="18">
        <v>3008207002</v>
      </c>
      <c r="E16807" s="19" t="s">
        <v>4983</v>
      </c>
      <c r="F16807" s="19" t="s">
        <v>52</v>
      </c>
      <c r="G16807" s="17" t="s">
        <v>20564</v>
      </c>
      <c r="H16807" s="30" t="s">
        <v>20558</v>
      </c>
      <c r="I16807" s="18">
        <v>50</v>
      </c>
      <c r="J16807" s="17" t="s">
        <v>42</v>
      </c>
      <c r="K16807" s="31" t="s">
        <v>56</v>
      </c>
      <c r="L16807" s="18">
        <v>60</v>
      </c>
      <c r="M16807" s="18">
        <v>1</v>
      </c>
      <c r="N16807" s="25">
        <v>112.992</v>
      </c>
      <c r="O16807" s="25">
        <v>15.407999999999999</v>
      </c>
      <c r="P16807" s="25">
        <v>19.260000000000002</v>
      </c>
      <c r="Q16807" s="39">
        <v>147.66</v>
      </c>
      <c r="R16807" s="39">
        <v>2.4609999999999999</v>
      </c>
      <c r="S16807" s="41">
        <v>46055</v>
      </c>
      <c r="T16807" s="33"/>
      <c r="U16807" s="17" t="s">
        <v>44</v>
      </c>
      <c r="V16807" s="24">
        <v>29304</v>
      </c>
    </row>
    <row r="16808" spans="1:22" ht="15.95" customHeight="1" x14ac:dyDescent="0.25">
      <c r="A16808" s="16">
        <v>259</v>
      </c>
      <c r="B16808" s="17" t="s">
        <v>20541</v>
      </c>
      <c r="C16808" s="29" t="s">
        <v>20565</v>
      </c>
      <c r="D16808" s="18">
        <v>3007626001</v>
      </c>
      <c r="E16808" s="19" t="s">
        <v>440</v>
      </c>
      <c r="F16808" s="19" t="s">
        <v>25</v>
      </c>
      <c r="G16808" s="17" t="s">
        <v>20566</v>
      </c>
      <c r="H16808" s="30" t="s">
        <v>575</v>
      </c>
      <c r="I16808" s="18">
        <v>2.5</v>
      </c>
      <c r="J16808" s="17" t="s">
        <v>42</v>
      </c>
      <c r="K16808" s="31" t="s">
        <v>56</v>
      </c>
      <c r="L16808" s="18">
        <v>60</v>
      </c>
      <c r="M16808" s="18">
        <v>1</v>
      </c>
      <c r="N16808" s="25">
        <v>283.4468</v>
      </c>
      <c r="O16808" s="25">
        <v>28.033200000000001</v>
      </c>
      <c r="P16808" s="25">
        <v>46.722000000000001</v>
      </c>
      <c r="Q16808" s="39">
        <v>358.202</v>
      </c>
      <c r="R16808" s="39">
        <v>5.9700333333333333</v>
      </c>
      <c r="S16808" s="41">
        <v>46188</v>
      </c>
      <c r="T16808" s="33"/>
      <c r="U16808" s="17" t="s">
        <v>44</v>
      </c>
      <c r="V16808" s="24">
        <v>5196</v>
      </c>
    </row>
    <row r="16809" spans="1:22" ht="15.95" customHeight="1" x14ac:dyDescent="0.25">
      <c r="A16809" s="16">
        <v>259</v>
      </c>
      <c r="B16809" s="17" t="s">
        <v>20541</v>
      </c>
      <c r="C16809" s="29" t="s">
        <v>20567</v>
      </c>
      <c r="D16809" s="18">
        <v>3007627001</v>
      </c>
      <c r="E16809" s="19" t="s">
        <v>440</v>
      </c>
      <c r="F16809" s="19" t="s">
        <v>25</v>
      </c>
      <c r="G16809" s="17" t="s">
        <v>20568</v>
      </c>
      <c r="H16809" s="30" t="s">
        <v>575</v>
      </c>
      <c r="I16809" s="18">
        <v>5</v>
      </c>
      <c r="J16809" s="17" t="s">
        <v>42</v>
      </c>
      <c r="K16809" s="31" t="s">
        <v>56</v>
      </c>
      <c r="L16809" s="18">
        <v>60</v>
      </c>
      <c r="M16809" s="18">
        <v>1</v>
      </c>
      <c r="N16809" s="25">
        <v>283.4468</v>
      </c>
      <c r="O16809" s="25">
        <v>28.033200000000001</v>
      </c>
      <c r="P16809" s="25">
        <v>46.722000000000001</v>
      </c>
      <c r="Q16809" s="39">
        <v>358.202</v>
      </c>
      <c r="R16809" s="39">
        <v>5.9700333333333333</v>
      </c>
      <c r="S16809" s="41">
        <v>46188</v>
      </c>
      <c r="T16809" s="33"/>
      <c r="U16809" s="17" t="s">
        <v>44</v>
      </c>
      <c r="V16809" s="24">
        <v>6628</v>
      </c>
    </row>
    <row r="16810" spans="1:22" ht="15.95" customHeight="1" x14ac:dyDescent="0.25">
      <c r="A16810" s="16">
        <v>259</v>
      </c>
      <c r="B16810" s="17" t="s">
        <v>20541</v>
      </c>
      <c r="C16810" s="29" t="s">
        <v>20569</v>
      </c>
      <c r="D16810" s="18">
        <v>3007538001</v>
      </c>
      <c r="E16810" s="19" t="s">
        <v>428</v>
      </c>
      <c r="F16810" s="19" t="s">
        <v>127</v>
      </c>
      <c r="G16810" s="17" t="s">
        <v>20570</v>
      </c>
      <c r="H16810" s="30" t="s">
        <v>20571</v>
      </c>
      <c r="I16810" s="18">
        <v>2.5</v>
      </c>
      <c r="J16810" s="17" t="s">
        <v>141</v>
      </c>
      <c r="K16810" s="31" t="s">
        <v>196</v>
      </c>
      <c r="L16810" s="18">
        <v>150</v>
      </c>
      <c r="M16810" s="18">
        <v>1</v>
      </c>
      <c r="N16810" s="25">
        <v>169.5261770776487</v>
      </c>
      <c r="O16810" s="25">
        <v>23.117205965133905</v>
      </c>
      <c r="P16810" s="25">
        <v>28.896507456417389</v>
      </c>
      <c r="Q16810" s="39">
        <v>221.5398904992</v>
      </c>
      <c r="R16810" s="39">
        <v>1.4769326033279999</v>
      </c>
      <c r="S16810" s="41">
        <v>46055</v>
      </c>
      <c r="T16810" s="33"/>
      <c r="U16810" s="17" t="s">
        <v>44</v>
      </c>
      <c r="V16810" s="24">
        <v>14056</v>
      </c>
    </row>
    <row r="16811" spans="1:22" ht="15.95" customHeight="1" x14ac:dyDescent="0.25">
      <c r="A16811" s="16">
        <v>259</v>
      </c>
      <c r="B16811" s="17" t="s">
        <v>20541</v>
      </c>
      <c r="C16811" s="29" t="s">
        <v>20572</v>
      </c>
      <c r="D16811" s="18">
        <v>3007155001</v>
      </c>
      <c r="E16811" s="19" t="s">
        <v>2803</v>
      </c>
      <c r="F16811" s="19" t="s">
        <v>106</v>
      </c>
      <c r="G16811" s="17" t="s">
        <v>20573</v>
      </c>
      <c r="H16811" s="30" t="s">
        <v>5777</v>
      </c>
      <c r="I16811" s="18">
        <v>12.5</v>
      </c>
      <c r="J16811" s="17" t="s">
        <v>42</v>
      </c>
      <c r="K16811" s="31" t="s">
        <v>407</v>
      </c>
      <c r="L16811" s="18">
        <v>30</v>
      </c>
      <c r="M16811" s="18">
        <v>1</v>
      </c>
      <c r="N16811" s="25">
        <v>225.81265908326395</v>
      </c>
      <c r="O16811" s="25">
        <v>30.792635329535994</v>
      </c>
      <c r="P16811" s="25">
        <v>38.490794161919986</v>
      </c>
      <c r="Q16811" s="39">
        <v>295.09608857471994</v>
      </c>
      <c r="R16811" s="39">
        <v>9.836536285823998</v>
      </c>
      <c r="S16811" s="41">
        <v>46055</v>
      </c>
      <c r="T16811" s="33"/>
      <c r="U16811" s="17" t="s">
        <v>44</v>
      </c>
      <c r="V16811" s="24">
        <v>65068</v>
      </c>
    </row>
    <row r="16812" spans="1:22" ht="15.95" customHeight="1" x14ac:dyDescent="0.25">
      <c r="A16812" s="16">
        <v>259</v>
      </c>
      <c r="B16812" s="17" t="s">
        <v>20541</v>
      </c>
      <c r="C16812" s="29" t="s">
        <v>20574</v>
      </c>
      <c r="D16812" s="18">
        <v>3007204001</v>
      </c>
      <c r="E16812" s="19" t="s">
        <v>7734</v>
      </c>
      <c r="F16812" s="19" t="s">
        <v>25</v>
      </c>
      <c r="G16812" s="17" t="s">
        <v>20575</v>
      </c>
      <c r="H16812" s="30" t="s">
        <v>20576</v>
      </c>
      <c r="I16812" s="18">
        <v>50</v>
      </c>
      <c r="J16812" s="17" t="s">
        <v>42</v>
      </c>
      <c r="K16812" s="31" t="s">
        <v>29</v>
      </c>
      <c r="L16812" s="18">
        <v>1</v>
      </c>
      <c r="M16812" s="18">
        <v>1</v>
      </c>
      <c r="N16812" s="25">
        <v>2366.5500000000002</v>
      </c>
      <c r="O16812" s="25">
        <v>262.95</v>
      </c>
      <c r="P16812" s="25">
        <v>394.42500000000001</v>
      </c>
      <c r="Q16812" s="39">
        <v>3023.9250000000002</v>
      </c>
      <c r="R16812" s="39">
        <v>3023.9250000000002</v>
      </c>
      <c r="S16812" s="41">
        <v>46231</v>
      </c>
      <c r="T16812" s="33"/>
      <c r="U16812" s="17" t="s">
        <v>44</v>
      </c>
      <c r="V16812" s="24">
        <v>9143</v>
      </c>
    </row>
    <row r="16813" spans="1:22" ht="15.95" customHeight="1" x14ac:dyDescent="0.25">
      <c r="A16813" s="16">
        <v>259</v>
      </c>
      <c r="B16813" s="17" t="s">
        <v>20541</v>
      </c>
      <c r="C16813" s="29" t="s">
        <v>20577</v>
      </c>
      <c r="D16813" s="18">
        <v>3006938001</v>
      </c>
      <c r="E16813" s="19" t="s">
        <v>564</v>
      </c>
      <c r="F16813" s="19" t="s">
        <v>25</v>
      </c>
      <c r="G16813" s="17" t="s">
        <v>20578</v>
      </c>
      <c r="H16813" s="30" t="s">
        <v>1747</v>
      </c>
      <c r="I16813" s="18">
        <v>100</v>
      </c>
      <c r="J16813" s="17" t="s">
        <v>42</v>
      </c>
      <c r="K16813" s="31" t="s">
        <v>508</v>
      </c>
      <c r="L16813" s="18">
        <v>5</v>
      </c>
      <c r="M16813" s="18">
        <v>1</v>
      </c>
      <c r="N16813" s="25">
        <v>692.24089813776413</v>
      </c>
      <c r="O16813" s="25">
        <v>109.2931018622359</v>
      </c>
      <c r="P16813" s="25">
        <v>120.23009999999999</v>
      </c>
      <c r="Q16813" s="39">
        <v>921.76409999999998</v>
      </c>
      <c r="R16813" s="39">
        <v>184.35282000000001</v>
      </c>
      <c r="S16813" s="41">
        <v>46055</v>
      </c>
      <c r="T16813" s="33"/>
      <c r="U16813" s="17" t="s">
        <v>44</v>
      </c>
      <c r="V16813" s="24">
        <v>47865</v>
      </c>
    </row>
    <row r="16814" spans="1:22" ht="15.95" customHeight="1" x14ac:dyDescent="0.25">
      <c r="A16814" s="16">
        <v>259</v>
      </c>
      <c r="B16814" s="17" t="s">
        <v>20541</v>
      </c>
      <c r="C16814" s="29" t="s">
        <v>20579</v>
      </c>
      <c r="D16814" s="18">
        <v>3006936001</v>
      </c>
      <c r="E16814" s="19" t="s">
        <v>564</v>
      </c>
      <c r="F16814" s="19" t="s">
        <v>25</v>
      </c>
      <c r="G16814" s="17" t="s">
        <v>20580</v>
      </c>
      <c r="H16814" s="30" t="s">
        <v>1747</v>
      </c>
      <c r="I16814" s="18">
        <v>50</v>
      </c>
      <c r="J16814" s="17" t="s">
        <v>42</v>
      </c>
      <c r="K16814" s="31" t="s">
        <v>508</v>
      </c>
      <c r="L16814" s="18">
        <v>5</v>
      </c>
      <c r="M16814" s="18">
        <v>1</v>
      </c>
      <c r="N16814" s="25">
        <v>438.12340780309285</v>
      </c>
      <c r="O16814" s="25">
        <v>69.176592196907123</v>
      </c>
      <c r="P16814" s="25">
        <v>76.094999999999985</v>
      </c>
      <c r="Q16814" s="39">
        <v>583.39499999999998</v>
      </c>
      <c r="R16814" s="39">
        <v>116.679</v>
      </c>
      <c r="S16814" s="41">
        <v>46055</v>
      </c>
      <c r="T16814" s="33"/>
      <c r="U16814" s="17" t="s">
        <v>44</v>
      </c>
      <c r="V16814" s="24">
        <v>13397</v>
      </c>
    </row>
    <row r="16815" spans="1:22" ht="15.95" customHeight="1" x14ac:dyDescent="0.25">
      <c r="A16815" s="16">
        <v>259</v>
      </c>
      <c r="B16815" s="17" t="s">
        <v>20541</v>
      </c>
      <c r="C16815" s="29" t="s">
        <v>20581</v>
      </c>
      <c r="D16815" s="18">
        <v>703132001</v>
      </c>
      <c r="E16815" s="19" t="s">
        <v>105</v>
      </c>
      <c r="F16815" s="19" t="s">
        <v>106</v>
      </c>
      <c r="G16815" s="17" t="s">
        <v>20582</v>
      </c>
      <c r="H16815" s="30" t="s">
        <v>4526</v>
      </c>
      <c r="I16815" s="18">
        <v>50</v>
      </c>
      <c r="J16815" s="17" t="s">
        <v>42</v>
      </c>
      <c r="K16815" s="31" t="s">
        <v>56</v>
      </c>
      <c r="L16815" s="18">
        <v>30</v>
      </c>
      <c r="M16815" s="18">
        <v>1</v>
      </c>
      <c r="N16815" s="25">
        <v>77.039247635999999</v>
      </c>
      <c r="O16815" s="25">
        <v>11.0086575624</v>
      </c>
      <c r="P16815" s="25">
        <v>13.20718577976</v>
      </c>
      <c r="Q16815" s="39">
        <v>101.25509097816</v>
      </c>
      <c r="R16815" s="39">
        <v>3.3751696992719999</v>
      </c>
      <c r="S16815" s="41">
        <v>46055</v>
      </c>
      <c r="T16815" s="33"/>
      <c r="U16815" s="17" t="s">
        <v>44</v>
      </c>
      <c r="V16815" s="24">
        <v>117380</v>
      </c>
    </row>
    <row r="16816" spans="1:22" ht="15.95" customHeight="1" x14ac:dyDescent="0.25">
      <c r="A16816" s="16">
        <v>259</v>
      </c>
      <c r="B16816" s="17" t="s">
        <v>20541</v>
      </c>
      <c r="C16816" s="29" t="s">
        <v>20583</v>
      </c>
      <c r="D16816" s="18">
        <v>703999001</v>
      </c>
      <c r="E16816" s="19" t="s">
        <v>105</v>
      </c>
      <c r="F16816" s="19" t="s">
        <v>106</v>
      </c>
      <c r="G16816" s="17" t="s">
        <v>20584</v>
      </c>
      <c r="H16816" s="30" t="s">
        <v>4526</v>
      </c>
      <c r="I16816" s="18">
        <v>100</v>
      </c>
      <c r="J16816" s="17" t="s">
        <v>42</v>
      </c>
      <c r="K16816" s="31" t="s">
        <v>56</v>
      </c>
      <c r="L16816" s="18">
        <v>30</v>
      </c>
      <c r="M16816" s="18">
        <v>1</v>
      </c>
      <c r="N16816" s="25">
        <v>82.164519827999996</v>
      </c>
      <c r="O16816" s="25">
        <v>11.734737789599999</v>
      </c>
      <c r="P16816" s="25">
        <v>14.084888642639999</v>
      </c>
      <c r="Q16816" s="39">
        <v>107.98414626024</v>
      </c>
      <c r="R16816" s="39">
        <v>3.5994715420079997</v>
      </c>
      <c r="S16816" s="41">
        <v>46055</v>
      </c>
      <c r="T16816" s="33"/>
      <c r="U16816" s="17" t="s">
        <v>44</v>
      </c>
      <c r="V16816" s="24">
        <v>170694</v>
      </c>
    </row>
    <row r="16817" spans="1:22" ht="15.95" customHeight="1" x14ac:dyDescent="0.25">
      <c r="A16817" s="16">
        <v>259</v>
      </c>
      <c r="B16817" s="17" t="s">
        <v>20541</v>
      </c>
      <c r="C16817" s="29" t="s">
        <v>20585</v>
      </c>
      <c r="D16817" s="18">
        <v>3006540001</v>
      </c>
      <c r="E16817" s="19" t="s">
        <v>1701</v>
      </c>
      <c r="F16817" s="19" t="s">
        <v>52</v>
      </c>
      <c r="G16817" s="17" t="s">
        <v>20586</v>
      </c>
      <c r="H16817" s="30" t="s">
        <v>20587</v>
      </c>
      <c r="I16817" s="18">
        <v>0.25</v>
      </c>
      <c r="J16817" s="17" t="s">
        <v>28</v>
      </c>
      <c r="K16817" s="31" t="s">
        <v>142</v>
      </c>
      <c r="L16817" s="18">
        <v>2</v>
      </c>
      <c r="M16817" s="18">
        <v>20</v>
      </c>
      <c r="N16817" s="25">
        <v>170.78449295976048</v>
      </c>
      <c r="O16817" s="25">
        <v>23.293458783416156</v>
      </c>
      <c r="P16817" s="25">
        <v>29.111692761476494</v>
      </c>
      <c r="Q16817" s="39">
        <v>223.18964450465313</v>
      </c>
      <c r="R16817" s="39">
        <v>5.5797411126163281</v>
      </c>
      <c r="S16817" s="41">
        <v>46055</v>
      </c>
      <c r="T16817" s="33"/>
      <c r="U16817" s="17" t="s">
        <v>44</v>
      </c>
      <c r="V16817" s="24">
        <v>30093</v>
      </c>
    </row>
    <row r="16818" spans="1:22" ht="15.95" customHeight="1" x14ac:dyDescent="0.25">
      <c r="A16818" s="16">
        <v>259</v>
      </c>
      <c r="B16818" s="17" t="s">
        <v>20541</v>
      </c>
      <c r="C16818" s="29" t="s">
        <v>20588</v>
      </c>
      <c r="D16818" s="18">
        <v>3006541001</v>
      </c>
      <c r="E16818" s="19" t="s">
        <v>1701</v>
      </c>
      <c r="F16818" s="19" t="s">
        <v>52</v>
      </c>
      <c r="G16818" s="17" t="s">
        <v>20589</v>
      </c>
      <c r="H16818" s="30" t="s">
        <v>20587</v>
      </c>
      <c r="I16818" s="18">
        <v>0.5</v>
      </c>
      <c r="J16818" s="17" t="s">
        <v>28</v>
      </c>
      <c r="K16818" s="31" t="s">
        <v>142</v>
      </c>
      <c r="L16818" s="18">
        <v>2</v>
      </c>
      <c r="M16818" s="18">
        <v>20</v>
      </c>
      <c r="N16818" s="25">
        <v>246.68491152128837</v>
      </c>
      <c r="O16818" s="25">
        <v>33.634705536504001</v>
      </c>
      <c r="P16818" s="25">
        <v>42.047942558668851</v>
      </c>
      <c r="Q16818" s="39">
        <v>322.36755961646122</v>
      </c>
      <c r="R16818" s="39">
        <v>8.0591889904115313</v>
      </c>
      <c r="S16818" s="41">
        <v>46055</v>
      </c>
      <c r="T16818" s="33"/>
      <c r="U16818" s="17" t="s">
        <v>44</v>
      </c>
      <c r="V16818" s="24">
        <v>30403</v>
      </c>
    </row>
    <row r="16819" spans="1:22" ht="15.95" customHeight="1" x14ac:dyDescent="0.25">
      <c r="A16819" s="16">
        <v>259</v>
      </c>
      <c r="B16819" s="17" t="s">
        <v>20541</v>
      </c>
      <c r="C16819" s="29" t="s">
        <v>20590</v>
      </c>
      <c r="D16819" s="18">
        <v>3006025001</v>
      </c>
      <c r="E16819" s="19" t="s">
        <v>9339</v>
      </c>
      <c r="F16819" s="19" t="s">
        <v>127</v>
      </c>
      <c r="G16819" s="17" t="s">
        <v>20591</v>
      </c>
      <c r="H16819" s="30" t="s">
        <v>20592</v>
      </c>
      <c r="I16819" s="18">
        <v>5</v>
      </c>
      <c r="J16819" s="17" t="s">
        <v>42</v>
      </c>
      <c r="K16819" s="31" t="s">
        <v>407</v>
      </c>
      <c r="L16819" s="18">
        <v>10</v>
      </c>
      <c r="M16819" s="18">
        <v>1</v>
      </c>
      <c r="N16819" s="25">
        <v>24.855477311721604</v>
      </c>
      <c r="O16819" s="25">
        <v>3.3862737438446402</v>
      </c>
      <c r="P16819" s="25">
        <v>4.2362626583349368</v>
      </c>
      <c r="Q16819" s="39">
        <v>32.478013713901177</v>
      </c>
      <c r="R16819" s="39">
        <v>3.2478013713901177</v>
      </c>
      <c r="S16819" s="41">
        <v>46055</v>
      </c>
      <c r="T16819" s="33"/>
      <c r="U16819" s="17" t="s">
        <v>44</v>
      </c>
      <c r="V16819" s="24">
        <v>374</v>
      </c>
    </row>
    <row r="16820" spans="1:22" ht="15.95" customHeight="1" x14ac:dyDescent="0.25">
      <c r="A16820" s="16">
        <v>259</v>
      </c>
      <c r="B16820" s="17" t="s">
        <v>20541</v>
      </c>
      <c r="C16820" s="29" t="s">
        <v>20590</v>
      </c>
      <c r="D16820" s="18">
        <v>3006025002</v>
      </c>
      <c r="E16820" s="19" t="s">
        <v>9339</v>
      </c>
      <c r="F16820" s="19" t="s">
        <v>127</v>
      </c>
      <c r="G16820" s="17" t="s">
        <v>20591</v>
      </c>
      <c r="H16820" s="30" t="s">
        <v>20592</v>
      </c>
      <c r="I16820" s="18">
        <v>5</v>
      </c>
      <c r="J16820" s="17" t="s">
        <v>42</v>
      </c>
      <c r="K16820" s="31" t="s">
        <v>407</v>
      </c>
      <c r="L16820" s="18">
        <v>30</v>
      </c>
      <c r="M16820" s="18">
        <v>1</v>
      </c>
      <c r="N16820" s="25">
        <v>74.577833530261913</v>
      </c>
      <c r="O16820" s="25">
        <v>10.170222826631042</v>
      </c>
      <c r="P16820" s="25">
        <v>12.712208453533943</v>
      </c>
      <c r="Q16820" s="39">
        <v>97.460264810426906</v>
      </c>
      <c r="R16820" s="39">
        <v>3.248675493680897</v>
      </c>
      <c r="S16820" s="41">
        <v>46055</v>
      </c>
      <c r="T16820" s="33"/>
      <c r="U16820" s="17" t="s">
        <v>44</v>
      </c>
      <c r="V16820" s="24">
        <v>845</v>
      </c>
    </row>
    <row r="16821" spans="1:22" ht="15.95" customHeight="1" x14ac:dyDescent="0.25">
      <c r="A16821" s="16">
        <v>259</v>
      </c>
      <c r="B16821" s="17" t="s">
        <v>20541</v>
      </c>
      <c r="C16821" s="29" t="s">
        <v>20593</v>
      </c>
      <c r="D16821" s="18">
        <v>3006392001</v>
      </c>
      <c r="E16821" s="19" t="s">
        <v>5322</v>
      </c>
      <c r="F16821" s="19" t="s">
        <v>52</v>
      </c>
      <c r="G16821" s="17" t="s">
        <v>20594</v>
      </c>
      <c r="H16821" s="30" t="s">
        <v>20595</v>
      </c>
      <c r="I16821" s="18">
        <v>40</v>
      </c>
      <c r="J16821" s="17" t="s">
        <v>42</v>
      </c>
      <c r="K16821" s="31" t="s">
        <v>56</v>
      </c>
      <c r="L16821" s="18">
        <v>30</v>
      </c>
      <c r="M16821" s="18">
        <v>1</v>
      </c>
      <c r="N16821" s="25">
        <v>110.0528</v>
      </c>
      <c r="O16821" s="25">
        <v>15.007199999999997</v>
      </c>
      <c r="P16821" s="25">
        <v>18.759</v>
      </c>
      <c r="Q16821" s="39">
        <v>143.81900000000002</v>
      </c>
      <c r="R16821" s="39">
        <v>4.7939666666666669</v>
      </c>
      <c r="S16821" s="41">
        <v>46055</v>
      </c>
      <c r="T16821" s="33"/>
      <c r="U16821" s="17" t="s">
        <v>44</v>
      </c>
      <c r="V16821" s="24">
        <v>13343</v>
      </c>
    </row>
    <row r="16822" spans="1:22" ht="15.95" customHeight="1" x14ac:dyDescent="0.25">
      <c r="A16822" s="16"/>
      <c r="B16822" s="17"/>
      <c r="C16822" s="29"/>
      <c r="D16822" s="18"/>
      <c r="E16822" s="19"/>
      <c r="F16822" s="19"/>
      <c r="G16822" s="17"/>
      <c r="H16822" s="30" t="s">
        <v>5324</v>
      </c>
      <c r="I16822" s="18">
        <v>5</v>
      </c>
      <c r="J16822" s="17" t="s">
        <v>42</v>
      </c>
      <c r="K16822" s="31"/>
      <c r="L16822" s="18"/>
      <c r="M16822" s="18"/>
      <c r="N16822" s="25"/>
      <c r="O16822" s="25"/>
      <c r="P16822" s="25"/>
      <c r="Q16822" s="39"/>
      <c r="R16822" s="39"/>
      <c r="S16822" s="41"/>
      <c r="T16822" s="33"/>
      <c r="U16822" s="17"/>
      <c r="V16822" s="24"/>
    </row>
    <row r="16823" spans="1:22" ht="15.95" customHeight="1" x14ac:dyDescent="0.25">
      <c r="A16823" s="16">
        <v>259</v>
      </c>
      <c r="B16823" s="17" t="s">
        <v>20541</v>
      </c>
      <c r="C16823" s="29" t="s">
        <v>20596</v>
      </c>
      <c r="D16823" s="18">
        <v>3006444001</v>
      </c>
      <c r="E16823" s="19" t="s">
        <v>5322</v>
      </c>
      <c r="F16823" s="19" t="s">
        <v>52</v>
      </c>
      <c r="G16823" s="17" t="s">
        <v>20597</v>
      </c>
      <c r="H16823" s="30" t="s">
        <v>20595</v>
      </c>
      <c r="I16823" s="18">
        <v>80</v>
      </c>
      <c r="J16823" s="17" t="s">
        <v>42</v>
      </c>
      <c r="K16823" s="31" t="s">
        <v>56</v>
      </c>
      <c r="L16823" s="18">
        <v>30</v>
      </c>
      <c r="M16823" s="18">
        <v>1</v>
      </c>
      <c r="N16823" s="25">
        <v>110.0528</v>
      </c>
      <c r="O16823" s="25">
        <v>15.007199999999997</v>
      </c>
      <c r="P16823" s="25">
        <v>18.759</v>
      </c>
      <c r="Q16823" s="39">
        <v>143.81900000000002</v>
      </c>
      <c r="R16823" s="39">
        <v>4.7939666666666669</v>
      </c>
      <c r="S16823" s="41">
        <v>46055</v>
      </c>
      <c r="T16823" s="33"/>
      <c r="U16823" s="17" t="s">
        <v>44</v>
      </c>
      <c r="V16823" s="24">
        <v>12683</v>
      </c>
    </row>
    <row r="16824" spans="1:22" ht="15.95" customHeight="1" x14ac:dyDescent="0.25">
      <c r="A16824" s="16"/>
      <c r="B16824" s="17"/>
      <c r="C16824" s="29"/>
      <c r="D16824" s="18"/>
      <c r="E16824" s="19"/>
      <c r="F16824" s="19"/>
      <c r="G16824" s="17"/>
      <c r="H16824" s="30" t="s">
        <v>5324</v>
      </c>
      <c r="I16824" s="18">
        <v>5</v>
      </c>
      <c r="J16824" s="17" t="s">
        <v>42</v>
      </c>
      <c r="K16824" s="31"/>
      <c r="L16824" s="18"/>
      <c r="M16824" s="18"/>
      <c r="N16824" s="25"/>
      <c r="O16824" s="25"/>
      <c r="P16824" s="25"/>
      <c r="Q16824" s="39"/>
      <c r="R16824" s="39"/>
      <c r="S16824" s="41"/>
      <c r="T16824" s="33"/>
      <c r="U16824" s="17"/>
      <c r="V16824" s="24"/>
    </row>
    <row r="16825" spans="1:22" ht="15.95" customHeight="1" x14ac:dyDescent="0.25">
      <c r="A16825" s="16">
        <v>259</v>
      </c>
      <c r="B16825" s="17" t="s">
        <v>20541</v>
      </c>
      <c r="C16825" s="29" t="s">
        <v>20598</v>
      </c>
      <c r="D16825" s="18">
        <v>3006398001</v>
      </c>
      <c r="E16825" s="19" t="s">
        <v>5322</v>
      </c>
      <c r="F16825" s="19" t="s">
        <v>52</v>
      </c>
      <c r="G16825" s="17" t="s">
        <v>20599</v>
      </c>
      <c r="H16825" s="30" t="s">
        <v>20595</v>
      </c>
      <c r="I16825" s="18">
        <v>40</v>
      </c>
      <c r="J16825" s="17" t="s">
        <v>42</v>
      </c>
      <c r="K16825" s="31" t="s">
        <v>56</v>
      </c>
      <c r="L16825" s="18">
        <v>30</v>
      </c>
      <c r="M16825" s="18">
        <v>1</v>
      </c>
      <c r="N16825" s="25">
        <v>118.61519999999999</v>
      </c>
      <c r="O16825" s="25">
        <v>16.174799999999998</v>
      </c>
      <c r="P16825" s="25">
        <v>20.218499999999999</v>
      </c>
      <c r="Q16825" s="39">
        <v>155.0085</v>
      </c>
      <c r="R16825" s="39">
        <v>5.1669499999999999</v>
      </c>
      <c r="S16825" s="41">
        <v>46055</v>
      </c>
      <c r="T16825" s="33"/>
      <c r="U16825" s="17" t="s">
        <v>44</v>
      </c>
      <c r="V16825" s="24">
        <v>2677</v>
      </c>
    </row>
    <row r="16826" spans="1:22" ht="15.95" customHeight="1" x14ac:dyDescent="0.25">
      <c r="A16826" s="16"/>
      <c r="B16826" s="17"/>
      <c r="C16826" s="29"/>
      <c r="D16826" s="18"/>
      <c r="E16826" s="19"/>
      <c r="F16826" s="19"/>
      <c r="G16826" s="17"/>
      <c r="H16826" s="30" t="s">
        <v>5324</v>
      </c>
      <c r="I16826" s="18">
        <v>10</v>
      </c>
      <c r="J16826" s="17" t="s">
        <v>42</v>
      </c>
      <c r="K16826" s="31"/>
      <c r="L16826" s="18"/>
      <c r="M16826" s="18"/>
      <c r="N16826" s="25"/>
      <c r="O16826" s="25"/>
      <c r="P16826" s="25"/>
      <c r="Q16826" s="39"/>
      <c r="R16826" s="39"/>
      <c r="S16826" s="41"/>
      <c r="T16826" s="33"/>
      <c r="U16826" s="17"/>
      <c r="V16826" s="24"/>
    </row>
    <row r="16827" spans="1:22" ht="15.95" customHeight="1" x14ac:dyDescent="0.25">
      <c r="A16827" s="16">
        <v>259</v>
      </c>
      <c r="B16827" s="17" t="s">
        <v>20541</v>
      </c>
      <c r="C16827" s="29" t="s">
        <v>20600</v>
      </c>
      <c r="D16827" s="18">
        <v>3006458001</v>
      </c>
      <c r="E16827" s="19" t="s">
        <v>5322</v>
      </c>
      <c r="F16827" s="19" t="s">
        <v>52</v>
      </c>
      <c r="G16827" s="17" t="s">
        <v>20601</v>
      </c>
      <c r="H16827" s="30" t="s">
        <v>20595</v>
      </c>
      <c r="I16827" s="18">
        <v>80</v>
      </c>
      <c r="J16827" s="17" t="s">
        <v>42</v>
      </c>
      <c r="K16827" s="31" t="s">
        <v>56</v>
      </c>
      <c r="L16827" s="18">
        <v>30</v>
      </c>
      <c r="M16827" s="18">
        <v>1</v>
      </c>
      <c r="N16827" s="25">
        <v>118.61519999999999</v>
      </c>
      <c r="O16827" s="25">
        <v>16.174799999999998</v>
      </c>
      <c r="P16827" s="25">
        <v>20.218499999999999</v>
      </c>
      <c r="Q16827" s="39">
        <v>155.0085</v>
      </c>
      <c r="R16827" s="39">
        <v>5.1669499999999999</v>
      </c>
      <c r="S16827" s="41">
        <v>46055</v>
      </c>
      <c r="T16827" s="33"/>
      <c r="U16827" s="17" t="s">
        <v>44</v>
      </c>
      <c r="V16827" s="24">
        <v>14929</v>
      </c>
    </row>
    <row r="16828" spans="1:22" ht="15.95" customHeight="1" x14ac:dyDescent="0.25">
      <c r="A16828" s="16"/>
      <c r="B16828" s="17"/>
      <c r="C16828" s="29"/>
      <c r="D16828" s="18"/>
      <c r="E16828" s="19"/>
      <c r="F16828" s="19"/>
      <c r="G16828" s="17"/>
      <c r="H16828" s="30" t="s">
        <v>5324</v>
      </c>
      <c r="I16828" s="18">
        <v>10</v>
      </c>
      <c r="J16828" s="17" t="s">
        <v>42</v>
      </c>
      <c r="K16828" s="31"/>
      <c r="L16828" s="18"/>
      <c r="M16828" s="18"/>
      <c r="N16828" s="25"/>
      <c r="O16828" s="25"/>
      <c r="P16828" s="25"/>
      <c r="Q16828" s="39"/>
      <c r="R16828" s="39"/>
      <c r="S16828" s="41"/>
      <c r="T16828" s="33"/>
      <c r="U16828" s="17"/>
      <c r="V16828" s="24"/>
    </row>
    <row r="16829" spans="1:22" ht="15.95" customHeight="1" x14ac:dyDescent="0.25">
      <c r="A16829" s="16">
        <v>259</v>
      </c>
      <c r="B16829" s="17" t="s">
        <v>20541</v>
      </c>
      <c r="C16829" s="29" t="s">
        <v>20602</v>
      </c>
      <c r="D16829" s="18">
        <v>3005903001</v>
      </c>
      <c r="E16829" s="19" t="s">
        <v>521</v>
      </c>
      <c r="F16829" s="19" t="s">
        <v>25</v>
      </c>
      <c r="G16829" s="17" t="s">
        <v>20603</v>
      </c>
      <c r="H16829" s="30" t="s">
        <v>12826</v>
      </c>
      <c r="I16829" s="18">
        <v>5</v>
      </c>
      <c r="J16829" s="17" t="s">
        <v>42</v>
      </c>
      <c r="K16829" s="31" t="s">
        <v>407</v>
      </c>
      <c r="L16829" s="18">
        <v>30</v>
      </c>
      <c r="M16829" s="18">
        <v>1</v>
      </c>
      <c r="N16829" s="25">
        <v>281.89158028492977</v>
      </c>
      <c r="O16829" s="25">
        <v>38.437931715070249</v>
      </c>
      <c r="P16829" s="25">
        <v>48.049426799999999</v>
      </c>
      <c r="Q16829" s="39">
        <v>368.37893880000001</v>
      </c>
      <c r="R16829" s="39">
        <v>12.279297960000001</v>
      </c>
      <c r="S16829" s="41">
        <v>46055</v>
      </c>
      <c r="T16829" s="33" t="s">
        <v>20604</v>
      </c>
      <c r="U16829" s="17" t="s">
        <v>44</v>
      </c>
      <c r="V16829" s="24">
        <v>845</v>
      </c>
    </row>
    <row r="16830" spans="1:22" ht="15.95" customHeight="1" x14ac:dyDescent="0.25">
      <c r="A16830" s="16">
        <v>259</v>
      </c>
      <c r="B16830" s="17" t="s">
        <v>20541</v>
      </c>
      <c r="C16830" s="29" t="s">
        <v>20605</v>
      </c>
      <c r="D16830" s="18">
        <v>3005904002</v>
      </c>
      <c r="E16830" s="19" t="s">
        <v>521</v>
      </c>
      <c r="F16830" s="19" t="s">
        <v>25</v>
      </c>
      <c r="G16830" s="17" t="s">
        <v>20606</v>
      </c>
      <c r="H16830" s="30" t="s">
        <v>12826</v>
      </c>
      <c r="I16830" s="18">
        <v>20</v>
      </c>
      <c r="J16830" s="17" t="s">
        <v>42</v>
      </c>
      <c r="K16830" s="31" t="s">
        <v>407</v>
      </c>
      <c r="L16830" s="18">
        <v>4</v>
      </c>
      <c r="M16830" s="18">
        <v>1</v>
      </c>
      <c r="N16830" s="25">
        <v>112.75432579383717</v>
      </c>
      <c r="O16830" s="25">
        <v>15.377479006162829</v>
      </c>
      <c r="P16830" s="25">
        <v>19.21977072</v>
      </c>
      <c r="Q16830" s="39">
        <v>147.35157551999998</v>
      </c>
      <c r="R16830" s="39">
        <v>36.837893879999996</v>
      </c>
      <c r="S16830" s="41">
        <v>46055</v>
      </c>
      <c r="T16830" s="33"/>
      <c r="U16830" s="17" t="s">
        <v>44</v>
      </c>
      <c r="V16830" s="24">
        <v>1653</v>
      </c>
    </row>
    <row r="16831" spans="1:22" ht="15.95" customHeight="1" x14ac:dyDescent="0.25">
      <c r="A16831" s="16">
        <v>259</v>
      </c>
      <c r="B16831" s="17" t="s">
        <v>20541</v>
      </c>
      <c r="C16831" s="29" t="s">
        <v>20605</v>
      </c>
      <c r="D16831" s="18">
        <v>3005904001</v>
      </c>
      <c r="E16831" s="19" t="s">
        <v>521</v>
      </c>
      <c r="F16831" s="19" t="s">
        <v>25</v>
      </c>
      <c r="G16831" s="17" t="s">
        <v>20606</v>
      </c>
      <c r="H16831" s="30" t="s">
        <v>12826</v>
      </c>
      <c r="I16831" s="18">
        <v>20</v>
      </c>
      <c r="J16831" s="17" t="s">
        <v>42</v>
      </c>
      <c r="K16831" s="31" t="s">
        <v>407</v>
      </c>
      <c r="L16831" s="18">
        <v>2</v>
      </c>
      <c r="M16831" s="18">
        <v>1</v>
      </c>
      <c r="N16831" s="25">
        <v>56.376806606858203</v>
      </c>
      <c r="O16831" s="25">
        <v>7.6890957931417967</v>
      </c>
      <c r="P16831" s="25">
        <v>9.6098853599999998</v>
      </c>
      <c r="Q16831" s="39">
        <v>73.675787759999992</v>
      </c>
      <c r="R16831" s="39">
        <v>36.837893879999996</v>
      </c>
      <c r="S16831" s="41">
        <v>46055</v>
      </c>
      <c r="T16831" s="33"/>
      <c r="U16831" s="17" t="s">
        <v>44</v>
      </c>
      <c r="V16831" s="24">
        <v>981</v>
      </c>
    </row>
    <row r="16832" spans="1:22" ht="15.95" customHeight="1" x14ac:dyDescent="0.25">
      <c r="A16832" s="16">
        <v>259</v>
      </c>
      <c r="B16832" s="17" t="s">
        <v>20541</v>
      </c>
      <c r="C16832" s="29" t="s">
        <v>20607</v>
      </c>
      <c r="D16832" s="18">
        <v>3006357001</v>
      </c>
      <c r="E16832" s="19" t="s">
        <v>639</v>
      </c>
      <c r="F16832" s="19" t="s">
        <v>52</v>
      </c>
      <c r="G16832" s="17" t="s">
        <v>20608</v>
      </c>
      <c r="H16832" s="30" t="s">
        <v>8730</v>
      </c>
      <c r="I16832" s="18">
        <v>500</v>
      </c>
      <c r="J16832" s="17" t="s">
        <v>42</v>
      </c>
      <c r="K16832" s="31" t="s">
        <v>407</v>
      </c>
      <c r="L16832" s="18">
        <v>60</v>
      </c>
      <c r="M16832" s="18">
        <v>1</v>
      </c>
      <c r="N16832" s="25">
        <v>208.34231460480001</v>
      </c>
      <c r="O16832" s="25">
        <v>28.413227714399998</v>
      </c>
      <c r="P16832" s="25">
        <v>35.513331347879998</v>
      </c>
      <c r="Q16832" s="39">
        <v>272.26887366708002</v>
      </c>
      <c r="R16832" s="39">
        <v>4.5378145611180001</v>
      </c>
      <c r="S16832" s="41">
        <v>46055</v>
      </c>
      <c r="T16832" s="33"/>
      <c r="U16832" s="17" t="s">
        <v>44</v>
      </c>
      <c r="V16832" s="24">
        <v>1247</v>
      </c>
    </row>
    <row r="16833" spans="1:22" ht="15.95" customHeight="1" x14ac:dyDescent="0.25">
      <c r="A16833" s="16">
        <v>259</v>
      </c>
      <c r="B16833" s="17" t="s">
        <v>20541</v>
      </c>
      <c r="C16833" s="29" t="s">
        <v>20609</v>
      </c>
      <c r="D16833" s="18">
        <v>3006358001</v>
      </c>
      <c r="E16833" s="19" t="s">
        <v>639</v>
      </c>
      <c r="F16833" s="19" t="s">
        <v>52</v>
      </c>
      <c r="G16833" s="17" t="s">
        <v>20610</v>
      </c>
      <c r="H16833" s="30" t="s">
        <v>8730</v>
      </c>
      <c r="I16833" s="18">
        <v>750</v>
      </c>
      <c r="J16833" s="17" t="s">
        <v>42</v>
      </c>
      <c r="K16833" s="31" t="s">
        <v>407</v>
      </c>
      <c r="L16833" s="18">
        <v>60</v>
      </c>
      <c r="M16833" s="18">
        <v>1</v>
      </c>
      <c r="N16833" s="25">
        <v>312.52414955759997</v>
      </c>
      <c r="O16833" s="25">
        <v>42.614502746399999</v>
      </c>
      <c r="P16833" s="25">
        <v>53.270797845599994</v>
      </c>
      <c r="Q16833" s="39">
        <v>408.40945014959993</v>
      </c>
      <c r="R16833" s="39">
        <v>6.8068241691599987</v>
      </c>
      <c r="S16833" s="41">
        <v>46055</v>
      </c>
      <c r="T16833" s="33"/>
      <c r="U16833" s="17" t="s">
        <v>44</v>
      </c>
      <c r="V16833" s="24">
        <v>767</v>
      </c>
    </row>
    <row r="16834" spans="1:22" ht="15.95" customHeight="1" x14ac:dyDescent="0.25">
      <c r="A16834" s="16">
        <v>259</v>
      </c>
      <c r="B16834" s="17" t="s">
        <v>20541</v>
      </c>
      <c r="C16834" s="29" t="s">
        <v>20611</v>
      </c>
      <c r="D16834" s="18">
        <v>3006359001</v>
      </c>
      <c r="E16834" s="19" t="s">
        <v>639</v>
      </c>
      <c r="F16834" s="19" t="s">
        <v>52</v>
      </c>
      <c r="G16834" s="17" t="s">
        <v>20612</v>
      </c>
      <c r="H16834" s="30" t="s">
        <v>8730</v>
      </c>
      <c r="I16834" s="18">
        <v>1000</v>
      </c>
      <c r="J16834" s="17" t="s">
        <v>42</v>
      </c>
      <c r="K16834" s="31" t="s">
        <v>407</v>
      </c>
      <c r="L16834" s="18">
        <v>30</v>
      </c>
      <c r="M16834" s="18">
        <v>1</v>
      </c>
      <c r="N16834" s="25">
        <v>208.34231460480001</v>
      </c>
      <c r="O16834" s="25">
        <v>28.413227714399998</v>
      </c>
      <c r="P16834" s="25">
        <v>35.513331347879998</v>
      </c>
      <c r="Q16834" s="39">
        <v>272.26887366708002</v>
      </c>
      <c r="R16834" s="39">
        <v>9.0756291222360002</v>
      </c>
      <c r="S16834" s="41">
        <v>46055</v>
      </c>
      <c r="T16834" s="33"/>
      <c r="U16834" s="17" t="s">
        <v>44</v>
      </c>
      <c r="V16834" s="24">
        <v>2183</v>
      </c>
    </row>
    <row r="16835" spans="1:22" ht="15.95" customHeight="1" x14ac:dyDescent="0.25">
      <c r="A16835" s="16">
        <v>259</v>
      </c>
      <c r="B16835" s="17" t="s">
        <v>20541</v>
      </c>
      <c r="C16835" s="29" t="s">
        <v>20613</v>
      </c>
      <c r="D16835" s="18">
        <v>3006360001</v>
      </c>
      <c r="E16835" s="19" t="s">
        <v>639</v>
      </c>
      <c r="F16835" s="19" t="s">
        <v>52</v>
      </c>
      <c r="G16835" s="17" t="s">
        <v>20614</v>
      </c>
      <c r="H16835" s="30" t="s">
        <v>8730</v>
      </c>
      <c r="I16835" s="18">
        <v>1500</v>
      </c>
      <c r="J16835" s="17" t="s">
        <v>42</v>
      </c>
      <c r="K16835" s="31" t="s">
        <v>407</v>
      </c>
      <c r="L16835" s="18">
        <v>30</v>
      </c>
      <c r="M16835" s="18">
        <v>1</v>
      </c>
      <c r="N16835" s="25">
        <v>312.52414955759997</v>
      </c>
      <c r="O16835" s="25">
        <v>42.614502746399999</v>
      </c>
      <c r="P16835" s="25">
        <v>53.270797845599994</v>
      </c>
      <c r="Q16835" s="39">
        <v>408.40945014959993</v>
      </c>
      <c r="R16835" s="39">
        <v>13.613648338319997</v>
      </c>
      <c r="S16835" s="41">
        <v>46055</v>
      </c>
      <c r="T16835" s="33"/>
      <c r="U16835" s="17" t="s">
        <v>44</v>
      </c>
      <c r="V16835" s="24">
        <v>615</v>
      </c>
    </row>
    <row r="16836" spans="1:22" ht="15.95" customHeight="1" x14ac:dyDescent="0.25">
      <c r="A16836" s="16">
        <v>259</v>
      </c>
      <c r="B16836" s="17" t="s">
        <v>20541</v>
      </c>
      <c r="C16836" s="29" t="s">
        <v>20615</v>
      </c>
      <c r="D16836" s="18">
        <v>3005169001</v>
      </c>
      <c r="E16836" s="19" t="s">
        <v>2893</v>
      </c>
      <c r="F16836" s="19" t="s">
        <v>25</v>
      </c>
      <c r="G16836" s="17" t="s">
        <v>20616</v>
      </c>
      <c r="H16836" s="30" t="s">
        <v>20617</v>
      </c>
      <c r="I16836" s="18">
        <v>200</v>
      </c>
      <c r="J16836" s="17" t="s">
        <v>42</v>
      </c>
      <c r="K16836" s="31" t="s">
        <v>407</v>
      </c>
      <c r="L16836" s="18">
        <v>30</v>
      </c>
      <c r="M16836" s="18">
        <v>1</v>
      </c>
      <c r="N16836" s="25">
        <v>172.97793647999998</v>
      </c>
      <c r="O16836" s="25">
        <v>19.21977072</v>
      </c>
      <c r="P16836" s="25">
        <v>28.829656079999992</v>
      </c>
      <c r="Q16836" s="39">
        <v>221.02736327999997</v>
      </c>
      <c r="R16836" s="39">
        <v>7.3675787759999993</v>
      </c>
      <c r="S16836" s="41">
        <v>46055</v>
      </c>
      <c r="T16836" s="33"/>
      <c r="U16836" s="17" t="s">
        <v>44</v>
      </c>
      <c r="V16836" s="24">
        <v>384633</v>
      </c>
    </row>
    <row r="16837" spans="1:22" ht="15.95" customHeight="1" x14ac:dyDescent="0.25">
      <c r="A16837" s="16"/>
      <c r="B16837" s="17"/>
      <c r="C16837" s="29"/>
      <c r="D16837" s="18"/>
      <c r="E16837" s="19"/>
      <c r="F16837" s="19"/>
      <c r="G16837" s="17"/>
      <c r="H16837" s="30" t="s">
        <v>20618</v>
      </c>
      <c r="I16837" s="18">
        <v>300</v>
      </c>
      <c r="J16837" s="17" t="s">
        <v>42</v>
      </c>
      <c r="K16837" s="31"/>
      <c r="L16837" s="18"/>
      <c r="M16837" s="18"/>
      <c r="N16837" s="25"/>
      <c r="O16837" s="25"/>
      <c r="P16837" s="25"/>
      <c r="Q16837" s="39"/>
      <c r="R16837" s="39"/>
      <c r="S16837" s="41"/>
      <c r="T16837" s="33"/>
      <c r="U16837" s="17"/>
      <c r="V16837" s="24"/>
    </row>
    <row r="16838" spans="1:22" ht="15.95" customHeight="1" x14ac:dyDescent="0.25">
      <c r="A16838" s="16">
        <v>259</v>
      </c>
      <c r="B16838" s="17" t="s">
        <v>20541</v>
      </c>
      <c r="C16838" s="29" t="s">
        <v>20619</v>
      </c>
      <c r="D16838" s="18">
        <v>3005171001</v>
      </c>
      <c r="E16838" s="19" t="s">
        <v>4006</v>
      </c>
      <c r="F16838" s="19" t="s">
        <v>25</v>
      </c>
      <c r="G16838" s="17" t="s">
        <v>20620</v>
      </c>
      <c r="H16838" s="30" t="s">
        <v>20621</v>
      </c>
      <c r="I16838" s="18">
        <v>50</v>
      </c>
      <c r="J16838" s="17" t="s">
        <v>42</v>
      </c>
      <c r="K16838" s="31" t="s">
        <v>407</v>
      </c>
      <c r="L16838" s="18">
        <v>30</v>
      </c>
      <c r="M16838" s="18">
        <v>1</v>
      </c>
      <c r="N16838" s="25">
        <v>172.97793647999998</v>
      </c>
      <c r="O16838" s="25">
        <v>19.21977072</v>
      </c>
      <c r="P16838" s="25">
        <v>28.829656079999992</v>
      </c>
      <c r="Q16838" s="39">
        <v>221.02736327999997</v>
      </c>
      <c r="R16838" s="39">
        <v>7.3675787759999993</v>
      </c>
      <c r="S16838" s="41">
        <v>46055</v>
      </c>
      <c r="T16838" s="33"/>
      <c r="U16838" s="17" t="s">
        <v>44</v>
      </c>
      <c r="V16838" s="24">
        <v>308313</v>
      </c>
    </row>
    <row r="16839" spans="1:22" ht="15.95" customHeight="1" x14ac:dyDescent="0.25">
      <c r="A16839" s="16">
        <v>259</v>
      </c>
      <c r="B16839" s="17" t="s">
        <v>20541</v>
      </c>
      <c r="C16839" s="29" t="s">
        <v>20622</v>
      </c>
      <c r="D16839" s="18">
        <v>3005903001</v>
      </c>
      <c r="E16839" s="19" t="s">
        <v>861</v>
      </c>
      <c r="F16839" s="19" t="s">
        <v>52</v>
      </c>
      <c r="G16839" s="17" t="s">
        <v>20623</v>
      </c>
      <c r="H16839" s="30" t="s">
        <v>20624</v>
      </c>
      <c r="I16839" s="18">
        <v>60</v>
      </c>
      <c r="J16839" s="17" t="s">
        <v>42</v>
      </c>
      <c r="K16839" s="31" t="s">
        <v>180</v>
      </c>
      <c r="L16839" s="18">
        <v>30</v>
      </c>
      <c r="M16839" s="18">
        <v>1</v>
      </c>
      <c r="N16839" s="25">
        <v>46.367199999999997</v>
      </c>
      <c r="O16839" s="25">
        <v>6.3227999999999991</v>
      </c>
      <c r="P16839" s="25">
        <v>7.9034999999999993</v>
      </c>
      <c r="Q16839" s="39">
        <v>60.593499999999999</v>
      </c>
      <c r="R16839" s="39">
        <v>2.0197833333333333</v>
      </c>
      <c r="S16839" s="41">
        <v>45016</v>
      </c>
      <c r="T16839" s="33" t="s">
        <v>357</v>
      </c>
      <c r="U16839" s="17" t="s">
        <v>44</v>
      </c>
      <c r="V16839" s="24">
        <v>845</v>
      </c>
    </row>
    <row r="16840" spans="1:22" ht="15.95" customHeight="1" x14ac:dyDescent="0.25">
      <c r="A16840" s="16">
        <v>259</v>
      </c>
      <c r="B16840" s="17" t="s">
        <v>20541</v>
      </c>
      <c r="C16840" s="29" t="s">
        <v>20625</v>
      </c>
      <c r="D16840" s="18">
        <v>3005915001</v>
      </c>
      <c r="E16840" s="19" t="s">
        <v>1239</v>
      </c>
      <c r="F16840" s="19" t="s">
        <v>25</v>
      </c>
      <c r="G16840" s="17" t="s">
        <v>20626</v>
      </c>
      <c r="H16840" s="30" t="s">
        <v>5833</v>
      </c>
      <c r="I16840" s="18">
        <v>3</v>
      </c>
      <c r="J16840" s="17" t="s">
        <v>42</v>
      </c>
      <c r="K16840" s="31" t="s">
        <v>407</v>
      </c>
      <c r="L16840" s="18">
        <v>28</v>
      </c>
      <c r="M16840" s="18">
        <v>1</v>
      </c>
      <c r="N16840" s="25">
        <v>129.51071870818609</v>
      </c>
      <c r="O16840" s="25">
        <v>17.661070805438879</v>
      </c>
      <c r="P16840" s="25">
        <v>22.075768427043744</v>
      </c>
      <c r="Q16840" s="39">
        <v>169.24755794066871</v>
      </c>
      <c r="R16840" s="39">
        <v>6.0445556407381682</v>
      </c>
      <c r="S16840" s="41">
        <v>46055</v>
      </c>
      <c r="T16840" s="33"/>
      <c r="U16840" s="17" t="s">
        <v>44</v>
      </c>
      <c r="V16840" s="24">
        <v>0</v>
      </c>
    </row>
    <row r="16841" spans="1:22" ht="15.95" customHeight="1" x14ac:dyDescent="0.25">
      <c r="A16841" s="16"/>
      <c r="B16841" s="17"/>
      <c r="C16841" s="29"/>
      <c r="D16841" s="18"/>
      <c r="E16841" s="19"/>
      <c r="F16841" s="19"/>
      <c r="G16841" s="17"/>
      <c r="H16841" s="30" t="s">
        <v>20627</v>
      </c>
      <c r="I16841" s="18">
        <v>0.02</v>
      </c>
      <c r="J16841" s="17" t="s">
        <v>42</v>
      </c>
      <c r="K16841" s="31"/>
      <c r="L16841" s="18"/>
      <c r="M16841" s="18"/>
      <c r="N16841" s="25"/>
      <c r="O16841" s="25"/>
      <c r="P16841" s="25"/>
      <c r="Q16841" s="39"/>
      <c r="R16841" s="39"/>
      <c r="S16841" s="41"/>
      <c r="T16841" s="33"/>
      <c r="U16841" s="17"/>
      <c r="V16841" s="24"/>
    </row>
    <row r="16842" spans="1:22" ht="15.95" customHeight="1" x14ac:dyDescent="0.25">
      <c r="A16842" s="16">
        <v>259</v>
      </c>
      <c r="B16842" s="17" t="s">
        <v>20541</v>
      </c>
      <c r="C16842" s="29" t="s">
        <v>20628</v>
      </c>
      <c r="D16842" s="18">
        <v>3005916001</v>
      </c>
      <c r="E16842" s="19" t="s">
        <v>1239</v>
      </c>
      <c r="F16842" s="19" t="s">
        <v>52</v>
      </c>
      <c r="G16842" s="17" t="s">
        <v>20629</v>
      </c>
      <c r="H16842" s="30" t="s">
        <v>5833</v>
      </c>
      <c r="I16842" s="18">
        <v>3</v>
      </c>
      <c r="J16842" s="17" t="s">
        <v>42</v>
      </c>
      <c r="K16842" s="31" t="s">
        <v>407</v>
      </c>
      <c r="L16842" s="18">
        <v>28</v>
      </c>
      <c r="M16842" s="18">
        <v>1</v>
      </c>
      <c r="N16842" s="25">
        <v>100.49365918601568</v>
      </c>
      <c r="O16842" s="25">
        <v>13.704717306738239</v>
      </c>
      <c r="P16842" s="25">
        <v>17.129756473913087</v>
      </c>
      <c r="Q16842" s="39">
        <v>131.328132966667</v>
      </c>
      <c r="R16842" s="39">
        <v>4.6902904630952502</v>
      </c>
      <c r="S16842" s="41">
        <v>46055</v>
      </c>
      <c r="T16842" s="33"/>
      <c r="U16842" s="17" t="s">
        <v>44</v>
      </c>
      <c r="V16842" s="24">
        <v>0</v>
      </c>
    </row>
    <row r="16843" spans="1:22" ht="15.95" customHeight="1" x14ac:dyDescent="0.25">
      <c r="A16843" s="16"/>
      <c r="B16843" s="17"/>
      <c r="C16843" s="29"/>
      <c r="D16843" s="18"/>
      <c r="E16843" s="19"/>
      <c r="F16843" s="19"/>
      <c r="G16843" s="17"/>
      <c r="H16843" s="30" t="s">
        <v>20627</v>
      </c>
      <c r="I16843" s="18">
        <v>0.03</v>
      </c>
      <c r="J16843" s="17" t="s">
        <v>42</v>
      </c>
      <c r="K16843" s="31"/>
      <c r="L16843" s="18"/>
      <c r="M16843" s="18"/>
      <c r="N16843" s="25"/>
      <c r="O16843" s="25"/>
      <c r="P16843" s="25"/>
      <c r="Q16843" s="39"/>
      <c r="R16843" s="39"/>
      <c r="S16843" s="41"/>
      <c r="T16843" s="33"/>
      <c r="U16843" s="17"/>
      <c r="V16843" s="24"/>
    </row>
    <row r="16844" spans="1:22" ht="15.95" customHeight="1" x14ac:dyDescent="0.25">
      <c r="A16844" s="16">
        <v>259</v>
      </c>
      <c r="B16844" s="17" t="s">
        <v>20541</v>
      </c>
      <c r="C16844" s="29" t="s">
        <v>20630</v>
      </c>
      <c r="D16844" s="18">
        <v>3005630002</v>
      </c>
      <c r="E16844" s="19" t="s">
        <v>847</v>
      </c>
      <c r="F16844" s="19" t="s">
        <v>127</v>
      </c>
      <c r="G16844" s="17" t="s">
        <v>20631</v>
      </c>
      <c r="H16844" s="30" t="s">
        <v>20632</v>
      </c>
      <c r="I16844" s="18">
        <v>20</v>
      </c>
      <c r="J16844" s="17" t="s">
        <v>42</v>
      </c>
      <c r="K16844" s="31" t="s">
        <v>56</v>
      </c>
      <c r="L16844" s="18">
        <v>7</v>
      </c>
      <c r="M16844" s="18">
        <v>1</v>
      </c>
      <c r="N16844" s="25">
        <v>50.058703273905358</v>
      </c>
      <c r="O16844" s="25">
        <v>6.823854665626321</v>
      </c>
      <c r="P16844" s="25">
        <v>8.5323836909297519</v>
      </c>
      <c r="Q16844" s="39">
        <v>65.414941630461428</v>
      </c>
      <c r="R16844" s="39">
        <v>9.3449916614944897</v>
      </c>
      <c r="S16844" s="41">
        <v>46055</v>
      </c>
      <c r="T16844" s="33"/>
      <c r="U16844" s="17" t="s">
        <v>44</v>
      </c>
      <c r="V16844" s="24">
        <v>50317</v>
      </c>
    </row>
    <row r="16845" spans="1:22" ht="15.95" customHeight="1" x14ac:dyDescent="0.25">
      <c r="A16845" s="16">
        <v>259</v>
      </c>
      <c r="B16845" s="17" t="s">
        <v>20541</v>
      </c>
      <c r="C16845" s="29" t="s">
        <v>20630</v>
      </c>
      <c r="D16845" s="18">
        <v>3005630001</v>
      </c>
      <c r="E16845" s="19" t="s">
        <v>847</v>
      </c>
      <c r="F16845" s="19" t="s">
        <v>127</v>
      </c>
      <c r="G16845" s="17" t="s">
        <v>20631</v>
      </c>
      <c r="H16845" s="30" t="s">
        <v>20632</v>
      </c>
      <c r="I16845" s="18">
        <v>20</v>
      </c>
      <c r="J16845" s="17" t="s">
        <v>42</v>
      </c>
      <c r="K16845" s="31" t="s">
        <v>56</v>
      </c>
      <c r="L16845" s="18">
        <v>14</v>
      </c>
      <c r="M16845" s="18">
        <v>1</v>
      </c>
      <c r="N16845" s="25">
        <v>100.11740654781072</v>
      </c>
      <c r="O16845" s="25">
        <v>13.647709331252642</v>
      </c>
      <c r="P16845" s="25">
        <v>17.064767381859504</v>
      </c>
      <c r="Q16845" s="39">
        <v>130.82988326092286</v>
      </c>
      <c r="R16845" s="39">
        <v>9.3449916614944897</v>
      </c>
      <c r="S16845" s="41">
        <v>46055</v>
      </c>
      <c r="T16845" s="33"/>
      <c r="U16845" s="17" t="s">
        <v>44</v>
      </c>
      <c r="V16845" s="24">
        <v>428607</v>
      </c>
    </row>
    <row r="16846" spans="1:22" ht="15.95" customHeight="1" x14ac:dyDescent="0.25">
      <c r="A16846" s="16">
        <v>259</v>
      </c>
      <c r="B16846" s="17" t="s">
        <v>20541</v>
      </c>
      <c r="C16846" s="29" t="s">
        <v>20633</v>
      </c>
      <c r="D16846" s="18">
        <v>3005577001</v>
      </c>
      <c r="E16846" s="19" t="s">
        <v>424</v>
      </c>
      <c r="F16846" s="19" t="s">
        <v>25</v>
      </c>
      <c r="G16846" s="17" t="s">
        <v>20634</v>
      </c>
      <c r="H16846" s="30" t="s">
        <v>20635</v>
      </c>
      <c r="I16846" s="18">
        <v>100</v>
      </c>
      <c r="J16846" s="17" t="s">
        <v>28</v>
      </c>
      <c r="K16846" s="31" t="s">
        <v>29</v>
      </c>
      <c r="L16846" s="18">
        <v>2</v>
      </c>
      <c r="M16846" s="18">
        <v>10</v>
      </c>
      <c r="N16846" s="25">
        <v>1487.1762009293138</v>
      </c>
      <c r="O16846" s="25">
        <v>185.89919907068605</v>
      </c>
      <c r="P16846" s="25">
        <v>250.96130999999997</v>
      </c>
      <c r="Q16846" s="39">
        <v>1924.0367099999999</v>
      </c>
      <c r="R16846" s="39">
        <v>96.201835499999987</v>
      </c>
      <c r="S16846" s="41">
        <v>46055</v>
      </c>
      <c r="T16846" s="33"/>
      <c r="U16846" s="17" t="s">
        <v>44</v>
      </c>
      <c r="V16846" s="24">
        <v>15346</v>
      </c>
    </row>
    <row r="16847" spans="1:22" ht="15.95" customHeight="1" x14ac:dyDescent="0.25">
      <c r="A16847" s="16">
        <v>259</v>
      </c>
      <c r="B16847" s="17" t="s">
        <v>20541</v>
      </c>
      <c r="C16847" s="29" t="s">
        <v>20636</v>
      </c>
      <c r="D16847" s="18">
        <v>3005302001</v>
      </c>
      <c r="E16847" s="19" t="s">
        <v>3518</v>
      </c>
      <c r="F16847" s="19" t="s">
        <v>106</v>
      </c>
      <c r="G16847" s="17" t="s">
        <v>20637</v>
      </c>
      <c r="H16847" s="30" t="s">
        <v>20638</v>
      </c>
      <c r="I16847" s="18">
        <v>100</v>
      </c>
      <c r="J16847" s="17" t="s">
        <v>676</v>
      </c>
      <c r="K16847" s="31" t="s">
        <v>364</v>
      </c>
      <c r="L16847" s="18">
        <v>2</v>
      </c>
      <c r="M16847" s="18">
        <v>5</v>
      </c>
      <c r="N16847" s="25">
        <v>267.79547203200002</v>
      </c>
      <c r="O16847" s="25">
        <v>36.517564367999995</v>
      </c>
      <c r="P16847" s="25">
        <v>45.646955459999994</v>
      </c>
      <c r="Q16847" s="39">
        <v>349.95999186</v>
      </c>
      <c r="R16847" s="39">
        <v>34.995999185999999</v>
      </c>
      <c r="S16847" s="41">
        <v>46055</v>
      </c>
      <c r="T16847" s="33"/>
      <c r="U16847" s="17" t="s">
        <v>44</v>
      </c>
      <c r="V16847" s="24">
        <v>621</v>
      </c>
    </row>
    <row r="16848" spans="1:22" ht="15.95" customHeight="1" x14ac:dyDescent="0.25">
      <c r="A16848" s="16">
        <v>259</v>
      </c>
      <c r="B16848" s="17" t="s">
        <v>20541</v>
      </c>
      <c r="C16848" s="29" t="s">
        <v>20639</v>
      </c>
      <c r="D16848" s="18">
        <v>3005369001</v>
      </c>
      <c r="E16848" s="19" t="s">
        <v>847</v>
      </c>
      <c r="F16848" s="19" t="s">
        <v>25</v>
      </c>
      <c r="G16848" s="17" t="s">
        <v>20640</v>
      </c>
      <c r="H16848" s="30" t="s">
        <v>4878</v>
      </c>
      <c r="I16848" s="18">
        <v>10</v>
      </c>
      <c r="J16848" s="17" t="s">
        <v>42</v>
      </c>
      <c r="K16848" s="31" t="s">
        <v>56</v>
      </c>
      <c r="L16848" s="18">
        <v>30</v>
      </c>
      <c r="M16848" s="18">
        <v>1</v>
      </c>
      <c r="N16848" s="25">
        <v>148.32335061843409</v>
      </c>
      <c r="O16848" s="25">
        <v>20.226429702290879</v>
      </c>
      <c r="P16848" s="25">
        <v>25.282467048108746</v>
      </c>
      <c r="Q16848" s="39">
        <v>193.83224736883372</v>
      </c>
      <c r="R16848" s="39">
        <v>6.4610749122944577</v>
      </c>
      <c r="S16848" s="41">
        <v>46055</v>
      </c>
      <c r="T16848" s="33"/>
      <c r="U16848" s="17" t="s">
        <v>44</v>
      </c>
      <c r="V16848" s="24">
        <v>1127</v>
      </c>
    </row>
    <row r="16849" spans="1:22" ht="15.95" customHeight="1" x14ac:dyDescent="0.25">
      <c r="A16849" s="16">
        <v>259</v>
      </c>
      <c r="B16849" s="17" t="s">
        <v>20541</v>
      </c>
      <c r="C16849" s="29" t="s">
        <v>20641</v>
      </c>
      <c r="D16849" s="18">
        <v>3005370001</v>
      </c>
      <c r="E16849" s="19" t="s">
        <v>847</v>
      </c>
      <c r="F16849" s="19" t="s">
        <v>25</v>
      </c>
      <c r="G16849" s="17" t="s">
        <v>20642</v>
      </c>
      <c r="H16849" s="30" t="s">
        <v>4878</v>
      </c>
      <c r="I16849" s="18">
        <v>20</v>
      </c>
      <c r="J16849" s="17" t="s">
        <v>42</v>
      </c>
      <c r="K16849" s="31" t="s">
        <v>56</v>
      </c>
      <c r="L16849" s="18">
        <v>30</v>
      </c>
      <c r="M16849" s="18">
        <v>1</v>
      </c>
      <c r="N16849" s="25">
        <v>277.38940711783249</v>
      </c>
      <c r="O16849" s="25">
        <v>37.830492532244158</v>
      </c>
      <c r="P16849" s="25">
        <v>47.282984947511494</v>
      </c>
      <c r="Q16849" s="39">
        <v>362.50288459758815</v>
      </c>
      <c r="R16849" s="39">
        <v>12.083429486586272</v>
      </c>
      <c r="S16849" s="41">
        <v>46055</v>
      </c>
      <c r="T16849" s="33"/>
      <c r="U16849" s="17" t="s">
        <v>44</v>
      </c>
      <c r="V16849" s="24">
        <v>4961</v>
      </c>
    </row>
    <row r="16850" spans="1:22" ht="15.95" customHeight="1" x14ac:dyDescent="0.25">
      <c r="A16850" s="16">
        <v>259</v>
      </c>
      <c r="B16850" s="17" t="s">
        <v>20541</v>
      </c>
      <c r="C16850" s="29" t="s">
        <v>20643</v>
      </c>
      <c r="D16850" s="18">
        <v>3005225001</v>
      </c>
      <c r="E16850" s="19" t="s">
        <v>5322</v>
      </c>
      <c r="F16850" s="19" t="s">
        <v>52</v>
      </c>
      <c r="G16850" s="17" t="s">
        <v>20644</v>
      </c>
      <c r="H16850" s="30" t="s">
        <v>20645</v>
      </c>
      <c r="I16850" s="18">
        <v>5</v>
      </c>
      <c r="J16850" s="17" t="s">
        <v>42</v>
      </c>
      <c r="K16850" s="31" t="s">
        <v>407</v>
      </c>
      <c r="L16850" s="18">
        <v>30</v>
      </c>
      <c r="M16850" s="18">
        <v>1</v>
      </c>
      <c r="N16850" s="25">
        <v>104.61250970640253</v>
      </c>
      <c r="O16850" s="25">
        <v>18.458470293597447</v>
      </c>
      <c r="P16850" s="25">
        <v>18.460646999999994</v>
      </c>
      <c r="Q16850" s="39">
        <v>141.53162699999996</v>
      </c>
      <c r="R16850" s="39">
        <v>4.7177208999999989</v>
      </c>
      <c r="S16850" s="41">
        <v>46055</v>
      </c>
      <c r="T16850" s="33"/>
      <c r="U16850" s="17" t="s">
        <v>44</v>
      </c>
      <c r="V16850" s="24">
        <v>1205</v>
      </c>
    </row>
    <row r="16851" spans="1:22" ht="15.95" customHeight="1" x14ac:dyDescent="0.25">
      <c r="A16851" s="16"/>
      <c r="B16851" s="17"/>
      <c r="C16851" s="29"/>
      <c r="D16851" s="18"/>
      <c r="E16851" s="19"/>
      <c r="F16851" s="19"/>
      <c r="G16851" s="17"/>
      <c r="H16851" s="30" t="s">
        <v>5325</v>
      </c>
      <c r="I16851" s="18">
        <v>160</v>
      </c>
      <c r="J16851" s="17" t="s">
        <v>42</v>
      </c>
      <c r="K16851" s="31"/>
      <c r="L16851" s="18"/>
      <c r="M16851" s="18"/>
      <c r="N16851" s="25"/>
      <c r="O16851" s="25"/>
      <c r="P16851" s="25"/>
      <c r="Q16851" s="39"/>
      <c r="R16851" s="39"/>
      <c r="S16851" s="41"/>
      <c r="T16851" s="33"/>
      <c r="U16851" s="17"/>
      <c r="V16851" s="24"/>
    </row>
    <row r="16852" spans="1:22" ht="15.95" customHeight="1" x14ac:dyDescent="0.25">
      <c r="A16852" s="16">
        <v>259</v>
      </c>
      <c r="B16852" s="17" t="s">
        <v>20541</v>
      </c>
      <c r="C16852" s="29" t="s">
        <v>20646</v>
      </c>
      <c r="D16852" s="18">
        <v>3005226001</v>
      </c>
      <c r="E16852" s="19" t="s">
        <v>5322</v>
      </c>
      <c r="F16852" s="19" t="s">
        <v>52</v>
      </c>
      <c r="G16852" s="17" t="s">
        <v>20647</v>
      </c>
      <c r="H16852" s="30" t="s">
        <v>20645</v>
      </c>
      <c r="I16852" s="18">
        <v>10</v>
      </c>
      <c r="J16852" s="17" t="s">
        <v>42</v>
      </c>
      <c r="K16852" s="31" t="s">
        <v>407</v>
      </c>
      <c r="L16852" s="18">
        <v>30</v>
      </c>
      <c r="M16852" s="18">
        <v>1</v>
      </c>
      <c r="N16852" s="25">
        <v>104.61250970640253</v>
      </c>
      <c r="O16852" s="25">
        <v>18.458470293597447</v>
      </c>
      <c r="P16852" s="25">
        <v>18.460646999999994</v>
      </c>
      <c r="Q16852" s="39">
        <v>141.53162699999996</v>
      </c>
      <c r="R16852" s="39">
        <v>4.7177208999999989</v>
      </c>
      <c r="S16852" s="41">
        <v>46055</v>
      </c>
      <c r="T16852" s="33"/>
      <c r="U16852" s="17" t="s">
        <v>44</v>
      </c>
      <c r="V16852" s="24">
        <v>1300</v>
      </c>
    </row>
    <row r="16853" spans="1:22" ht="15.95" customHeight="1" x14ac:dyDescent="0.25">
      <c r="A16853" s="16"/>
      <c r="B16853" s="17"/>
      <c r="C16853" s="29"/>
      <c r="D16853" s="18"/>
      <c r="E16853" s="19"/>
      <c r="F16853" s="19"/>
      <c r="G16853" s="17"/>
      <c r="H16853" s="30" t="s">
        <v>5325</v>
      </c>
      <c r="I16853" s="18">
        <v>160</v>
      </c>
      <c r="J16853" s="17" t="s">
        <v>42</v>
      </c>
      <c r="K16853" s="31"/>
      <c r="L16853" s="18"/>
      <c r="M16853" s="18"/>
      <c r="N16853" s="25"/>
      <c r="O16853" s="25"/>
      <c r="P16853" s="25"/>
      <c r="Q16853" s="39"/>
      <c r="R16853" s="39"/>
      <c r="S16853" s="41"/>
      <c r="T16853" s="33"/>
      <c r="U16853" s="17"/>
      <c r="V16853" s="24"/>
    </row>
    <row r="16854" spans="1:22" ht="15.95" customHeight="1" x14ac:dyDescent="0.25">
      <c r="A16854" s="16">
        <v>259</v>
      </c>
      <c r="B16854" s="17" t="s">
        <v>20541</v>
      </c>
      <c r="C16854" s="29" t="s">
        <v>20648</v>
      </c>
      <c r="D16854" s="18">
        <v>3000450001</v>
      </c>
      <c r="E16854" s="19" t="s">
        <v>1436</v>
      </c>
      <c r="F16854" s="19" t="s">
        <v>25</v>
      </c>
      <c r="G16854" s="17" t="s">
        <v>20649</v>
      </c>
      <c r="H16854" s="30" t="s">
        <v>1699</v>
      </c>
      <c r="I16854" s="18">
        <v>500</v>
      </c>
      <c r="J16854" s="17" t="s">
        <v>141</v>
      </c>
      <c r="K16854" s="31" t="s">
        <v>29</v>
      </c>
      <c r="L16854" s="18">
        <v>5</v>
      </c>
      <c r="M16854" s="18">
        <v>5</v>
      </c>
      <c r="N16854" s="25">
        <v>147.31991999999997</v>
      </c>
      <c r="O16854" s="25">
        <v>20.089079999999999</v>
      </c>
      <c r="P16854" s="25">
        <v>25.111349999999995</v>
      </c>
      <c r="Q16854" s="39">
        <v>192.52034999999995</v>
      </c>
      <c r="R16854" s="39">
        <v>7.7008139999999985</v>
      </c>
      <c r="S16854" s="41">
        <v>46055</v>
      </c>
      <c r="T16854" s="33"/>
      <c r="U16854" s="17" t="s">
        <v>44</v>
      </c>
      <c r="V16854" s="24">
        <v>26620</v>
      </c>
    </row>
    <row r="16855" spans="1:22" ht="15.95" customHeight="1" x14ac:dyDescent="0.25">
      <c r="A16855" s="16">
        <v>259</v>
      </c>
      <c r="B16855" s="17" t="s">
        <v>20541</v>
      </c>
      <c r="C16855" s="29" t="s">
        <v>20650</v>
      </c>
      <c r="D16855" s="18">
        <v>751111014</v>
      </c>
      <c r="E16855" s="19" t="s">
        <v>4312</v>
      </c>
      <c r="F16855" s="19" t="s">
        <v>25</v>
      </c>
      <c r="G16855" s="17" t="s">
        <v>20651</v>
      </c>
      <c r="H16855" s="30" t="s">
        <v>4314</v>
      </c>
      <c r="I16855" s="18">
        <v>125</v>
      </c>
      <c r="J16855" s="17" t="s">
        <v>141</v>
      </c>
      <c r="K16855" s="31" t="s">
        <v>142</v>
      </c>
      <c r="L16855" s="18">
        <v>100</v>
      </c>
      <c r="M16855" s="18">
        <v>1</v>
      </c>
      <c r="N16855" s="25">
        <v>10.717499391292801</v>
      </c>
      <c r="O16855" s="25">
        <v>1.8812631910247999</v>
      </c>
      <c r="P16855" s="25">
        <v>1.8898143873476401</v>
      </c>
      <c r="Q16855" s="39">
        <v>14.488576969665241</v>
      </c>
      <c r="R16855" s="39">
        <v>0.1448857696966524</v>
      </c>
      <c r="S16855" s="41">
        <v>46055</v>
      </c>
      <c r="T16855" s="33"/>
      <c r="U16855" s="17" t="s">
        <v>44</v>
      </c>
      <c r="V16855" s="24">
        <v>242632</v>
      </c>
    </row>
    <row r="16856" spans="1:22" ht="15.95" customHeight="1" x14ac:dyDescent="0.25">
      <c r="A16856" s="16">
        <v>259</v>
      </c>
      <c r="B16856" s="17" t="s">
        <v>20541</v>
      </c>
      <c r="C16856" s="29" t="s">
        <v>20652</v>
      </c>
      <c r="D16856" s="18">
        <v>780081005</v>
      </c>
      <c r="E16856" s="19" t="s">
        <v>4312</v>
      </c>
      <c r="F16856" s="19" t="s">
        <v>25</v>
      </c>
      <c r="G16856" s="17" t="s">
        <v>20651</v>
      </c>
      <c r="H16856" s="30" t="s">
        <v>4314</v>
      </c>
      <c r="I16856" s="18">
        <v>250</v>
      </c>
      <c r="J16856" s="17" t="s">
        <v>42</v>
      </c>
      <c r="K16856" s="31" t="s">
        <v>56</v>
      </c>
      <c r="L16856" s="18">
        <v>100</v>
      </c>
      <c r="M16856" s="18">
        <v>1</v>
      </c>
      <c r="N16856" s="25">
        <v>31.411394492565602</v>
      </c>
      <c r="O16856" s="25">
        <v>5.5297736221031988</v>
      </c>
      <c r="P16856" s="25">
        <v>5.5411752172003199</v>
      </c>
      <c r="Q16856" s="39">
        <v>42.482343331869117</v>
      </c>
      <c r="R16856" s="39">
        <v>0.42482343331869116</v>
      </c>
      <c r="S16856" s="41">
        <v>46055</v>
      </c>
      <c r="T16856" s="33"/>
      <c r="U16856" s="17" t="s">
        <v>44</v>
      </c>
      <c r="V16856" s="24">
        <v>0</v>
      </c>
    </row>
    <row r="16857" spans="1:22" ht="15.95" customHeight="1" x14ac:dyDescent="0.25">
      <c r="A16857" s="16">
        <v>259</v>
      </c>
      <c r="B16857" s="17" t="s">
        <v>20541</v>
      </c>
      <c r="C16857" s="29" t="s">
        <v>20652</v>
      </c>
      <c r="D16857" s="18">
        <v>780081013</v>
      </c>
      <c r="E16857" s="19" t="s">
        <v>4312</v>
      </c>
      <c r="F16857" s="19" t="s">
        <v>25</v>
      </c>
      <c r="G16857" s="17" t="s">
        <v>20651</v>
      </c>
      <c r="H16857" s="30" t="s">
        <v>4314</v>
      </c>
      <c r="I16857" s="18">
        <v>250</v>
      </c>
      <c r="J16857" s="17" t="s">
        <v>42</v>
      </c>
      <c r="K16857" s="31" t="s">
        <v>56</v>
      </c>
      <c r="L16857" s="18">
        <v>1000</v>
      </c>
      <c r="M16857" s="18">
        <v>1</v>
      </c>
      <c r="N16857" s="25">
        <v>314.07974014036472</v>
      </c>
      <c r="O16857" s="25">
        <v>55.434555362197443</v>
      </c>
      <c r="P16857" s="25">
        <v>55.427144325384326</v>
      </c>
      <c r="Q16857" s="39">
        <v>424.94143982794651</v>
      </c>
      <c r="R16857" s="39">
        <v>0.42494143982794652</v>
      </c>
      <c r="S16857" s="41">
        <v>46055</v>
      </c>
      <c r="T16857" s="33"/>
      <c r="U16857" s="17" t="s">
        <v>44</v>
      </c>
      <c r="V16857" s="24">
        <v>0</v>
      </c>
    </row>
    <row r="16858" spans="1:22" ht="15.95" customHeight="1" x14ac:dyDescent="0.25">
      <c r="A16858" s="16">
        <v>259</v>
      </c>
      <c r="B16858" s="17" t="s">
        <v>20541</v>
      </c>
      <c r="C16858" s="29" t="s">
        <v>20653</v>
      </c>
      <c r="D16858" s="18">
        <v>702524001</v>
      </c>
      <c r="E16858" s="19" t="s">
        <v>1423</v>
      </c>
      <c r="F16858" s="19" t="s">
        <v>25</v>
      </c>
      <c r="G16858" s="17" t="s">
        <v>20654</v>
      </c>
      <c r="H16858" s="30" t="s">
        <v>4561</v>
      </c>
      <c r="I16858" s="18">
        <v>400</v>
      </c>
      <c r="J16858" s="17" t="s">
        <v>42</v>
      </c>
      <c r="K16858" s="31" t="s">
        <v>56</v>
      </c>
      <c r="L16858" s="18">
        <v>6</v>
      </c>
      <c r="M16858" s="18">
        <v>1</v>
      </c>
      <c r="N16858" s="25">
        <v>27.090189950757122</v>
      </c>
      <c r="O16858" s="25">
        <v>4.7772683456932805</v>
      </c>
      <c r="P16858" s="25">
        <v>4.7801187444675604</v>
      </c>
      <c r="Q16858" s="39">
        <v>36.647577040917959</v>
      </c>
      <c r="R16858" s="39">
        <v>6.1079295068196595</v>
      </c>
      <c r="S16858" s="41">
        <v>46055</v>
      </c>
      <c r="T16858" s="33"/>
      <c r="U16858" s="17" t="s">
        <v>44</v>
      </c>
      <c r="V16858" s="24">
        <v>0</v>
      </c>
    </row>
    <row r="16859" spans="1:22" ht="15.95" customHeight="1" x14ac:dyDescent="0.25">
      <c r="A16859" s="16">
        <v>259</v>
      </c>
      <c r="B16859" s="17" t="s">
        <v>20541</v>
      </c>
      <c r="C16859" s="29" t="s">
        <v>20655</v>
      </c>
      <c r="D16859" s="18">
        <v>820563005</v>
      </c>
      <c r="E16859" s="19" t="s">
        <v>3692</v>
      </c>
      <c r="F16859" s="19" t="s">
        <v>127</v>
      </c>
      <c r="G16859" s="17" t="s">
        <v>20656</v>
      </c>
      <c r="H16859" s="30" t="s">
        <v>3694</v>
      </c>
      <c r="I16859" s="18">
        <v>1</v>
      </c>
      <c r="J16859" s="17" t="s">
        <v>141</v>
      </c>
      <c r="K16859" s="31" t="s">
        <v>196</v>
      </c>
      <c r="L16859" s="18">
        <v>50</v>
      </c>
      <c r="M16859" s="18">
        <v>1</v>
      </c>
      <c r="N16859" s="25">
        <v>31.342984921982879</v>
      </c>
      <c r="O16859" s="25">
        <v>5.5183720270060803</v>
      </c>
      <c r="P16859" s="25">
        <v>5.529203542348343</v>
      </c>
      <c r="Q16859" s="39">
        <v>42.390560491337297</v>
      </c>
      <c r="R16859" s="39">
        <v>0.84781120982674596</v>
      </c>
      <c r="S16859" s="41">
        <v>46055</v>
      </c>
      <c r="T16859" s="33"/>
      <c r="U16859" s="17" t="s">
        <v>44</v>
      </c>
      <c r="V16859" s="24">
        <v>48006</v>
      </c>
    </row>
    <row r="16860" spans="1:22" ht="15.95" customHeight="1" x14ac:dyDescent="0.25">
      <c r="A16860" s="16">
        <v>259</v>
      </c>
      <c r="B16860" s="17" t="s">
        <v>20541</v>
      </c>
      <c r="C16860" s="29" t="s">
        <v>20657</v>
      </c>
      <c r="D16860" s="18">
        <v>783188021</v>
      </c>
      <c r="E16860" s="19" t="s">
        <v>1312</v>
      </c>
      <c r="F16860" s="19" t="s">
        <v>25</v>
      </c>
      <c r="G16860" s="17" t="s">
        <v>20658</v>
      </c>
      <c r="H16860" s="30" t="s">
        <v>4290</v>
      </c>
      <c r="I16860" s="18">
        <v>250</v>
      </c>
      <c r="J16860" s="17" t="s">
        <v>42</v>
      </c>
      <c r="K16860" s="31" t="s">
        <v>66</v>
      </c>
      <c r="L16860" s="18">
        <v>1000</v>
      </c>
      <c r="M16860" s="18">
        <v>1</v>
      </c>
      <c r="N16860" s="25">
        <v>439.83933406159827</v>
      </c>
      <c r="O16860" s="25">
        <v>77.610657826095832</v>
      </c>
      <c r="P16860" s="25">
        <v>77.617498783154105</v>
      </c>
      <c r="Q16860" s="39">
        <v>595.0674906708482</v>
      </c>
      <c r="R16860" s="39">
        <v>0.59506749067084819</v>
      </c>
      <c r="S16860" s="41">
        <v>46055</v>
      </c>
      <c r="T16860" s="33"/>
      <c r="U16860" s="17" t="s">
        <v>44</v>
      </c>
      <c r="V16860" s="24">
        <v>0</v>
      </c>
    </row>
    <row r="16861" spans="1:22" ht="15.95" customHeight="1" x14ac:dyDescent="0.25">
      <c r="A16861" s="16">
        <v>259</v>
      </c>
      <c r="B16861" s="17" t="s">
        <v>20541</v>
      </c>
      <c r="C16861" s="29" t="s">
        <v>20659</v>
      </c>
      <c r="D16861" s="18">
        <v>752185004</v>
      </c>
      <c r="E16861" s="19" t="s">
        <v>1058</v>
      </c>
      <c r="F16861" s="19" t="s">
        <v>127</v>
      </c>
      <c r="G16861" s="17" t="s">
        <v>20660</v>
      </c>
      <c r="H16861" s="30" t="s">
        <v>1120</v>
      </c>
      <c r="I16861" s="18">
        <v>120</v>
      </c>
      <c r="J16861" s="17" t="s">
        <v>141</v>
      </c>
      <c r="K16861" s="31" t="s">
        <v>196</v>
      </c>
      <c r="L16861" s="18">
        <v>100</v>
      </c>
      <c r="M16861" s="18">
        <v>1</v>
      </c>
      <c r="N16861" s="25">
        <v>15.5061693320832</v>
      </c>
      <c r="O16861" s="25">
        <v>2.7363828233088001</v>
      </c>
      <c r="P16861" s="25">
        <v>2.7363828233088001</v>
      </c>
      <c r="Q16861" s="39">
        <v>20.978934978700803</v>
      </c>
      <c r="R16861" s="39">
        <v>0.20978934978700803</v>
      </c>
      <c r="S16861" s="41">
        <v>46055</v>
      </c>
      <c r="T16861" s="33"/>
      <c r="U16861" s="17" t="s">
        <v>44</v>
      </c>
      <c r="V16861" s="24">
        <v>1788995</v>
      </c>
    </row>
    <row r="16862" spans="1:22" ht="15.95" customHeight="1" x14ac:dyDescent="0.25">
      <c r="A16862" s="16"/>
      <c r="B16862" s="17"/>
      <c r="C16862" s="29"/>
      <c r="D16862" s="18"/>
      <c r="E16862" s="19"/>
      <c r="F16862" s="19"/>
      <c r="G16862" s="17"/>
      <c r="H16862" s="30" t="s">
        <v>2843</v>
      </c>
      <c r="I16862" s="18">
        <v>5</v>
      </c>
      <c r="J16862" s="17" t="s">
        <v>141</v>
      </c>
      <c r="K16862" s="31"/>
      <c r="L16862" s="18"/>
      <c r="M16862" s="18"/>
      <c r="N16862" s="25"/>
      <c r="O16862" s="25"/>
      <c r="P16862" s="25"/>
      <c r="Q16862" s="39"/>
      <c r="R16862" s="39"/>
      <c r="S16862" s="41"/>
      <c r="T16862" s="33"/>
      <c r="U16862" s="17"/>
      <c r="V16862" s="24"/>
    </row>
    <row r="16863" spans="1:22" ht="15.95" customHeight="1" x14ac:dyDescent="0.25">
      <c r="A16863" s="16"/>
      <c r="B16863" s="17"/>
      <c r="C16863" s="29"/>
      <c r="D16863" s="18"/>
      <c r="E16863" s="19"/>
      <c r="F16863" s="19"/>
      <c r="G16863" s="17"/>
      <c r="H16863" s="30" t="s">
        <v>3382</v>
      </c>
      <c r="I16863" s="18">
        <v>6.5</v>
      </c>
      <c r="J16863" s="17" t="s">
        <v>141</v>
      </c>
      <c r="K16863" s="31"/>
      <c r="L16863" s="18"/>
      <c r="M16863" s="18"/>
      <c r="N16863" s="25"/>
      <c r="O16863" s="25"/>
      <c r="P16863" s="25"/>
      <c r="Q16863" s="39"/>
      <c r="R16863" s="39"/>
      <c r="S16863" s="41"/>
      <c r="T16863" s="33"/>
      <c r="U16863" s="17"/>
      <c r="V16863" s="24"/>
    </row>
    <row r="16864" spans="1:22" ht="15.95" customHeight="1" x14ac:dyDescent="0.25">
      <c r="A16864" s="16">
        <v>259</v>
      </c>
      <c r="B16864" s="17" t="s">
        <v>20541</v>
      </c>
      <c r="C16864" s="29" t="s">
        <v>20661</v>
      </c>
      <c r="D16864" s="18">
        <v>799475009</v>
      </c>
      <c r="E16864" s="19" t="s">
        <v>3040</v>
      </c>
      <c r="F16864" s="19" t="s">
        <v>127</v>
      </c>
      <c r="G16864" s="17" t="s">
        <v>20662</v>
      </c>
      <c r="H16864" s="30" t="s">
        <v>18421</v>
      </c>
      <c r="I16864" s="18">
        <v>1.25</v>
      </c>
      <c r="J16864" s="17" t="s">
        <v>141</v>
      </c>
      <c r="K16864" s="31" t="s">
        <v>196</v>
      </c>
      <c r="L16864" s="18">
        <v>100</v>
      </c>
      <c r="M16864" s="18">
        <v>1</v>
      </c>
      <c r="N16864" s="25">
        <v>24.148578415700161</v>
      </c>
      <c r="O16864" s="25">
        <v>4.2641965663228802</v>
      </c>
      <c r="P16864" s="25">
        <v>4.2619162473034562</v>
      </c>
      <c r="Q16864" s="39">
        <v>32.674691229326498</v>
      </c>
      <c r="R16864" s="39">
        <v>0.32674691229326497</v>
      </c>
      <c r="S16864" s="41">
        <v>46055</v>
      </c>
      <c r="T16864" s="33"/>
      <c r="U16864" s="17" t="s">
        <v>44</v>
      </c>
      <c r="V16864" s="24">
        <v>544691</v>
      </c>
    </row>
    <row r="16865" spans="1:22" ht="15.95" customHeight="1" x14ac:dyDescent="0.25">
      <c r="A16865" s="16"/>
      <c r="B16865" s="17"/>
      <c r="C16865" s="29"/>
      <c r="D16865" s="18"/>
      <c r="E16865" s="19"/>
      <c r="F16865" s="19"/>
      <c r="G16865" s="17"/>
      <c r="H16865" s="30" t="s">
        <v>3033</v>
      </c>
      <c r="I16865" s="18">
        <v>20</v>
      </c>
      <c r="J16865" s="17" t="s">
        <v>141</v>
      </c>
      <c r="K16865" s="31"/>
      <c r="L16865" s="18"/>
      <c r="M16865" s="18"/>
      <c r="N16865" s="25"/>
      <c r="O16865" s="25"/>
      <c r="P16865" s="25"/>
      <c r="Q16865" s="39"/>
      <c r="R16865" s="39"/>
      <c r="S16865" s="41"/>
      <c r="T16865" s="33"/>
      <c r="U16865" s="17"/>
      <c r="V16865" s="24"/>
    </row>
    <row r="16866" spans="1:22" ht="15.95" customHeight="1" x14ac:dyDescent="0.25">
      <c r="A16866" s="16"/>
      <c r="B16866" s="17"/>
      <c r="C16866" s="29"/>
      <c r="D16866" s="18"/>
      <c r="E16866" s="19"/>
      <c r="F16866" s="19"/>
      <c r="G16866" s="17"/>
      <c r="H16866" s="30" t="s">
        <v>3083</v>
      </c>
      <c r="I16866" s="18">
        <v>100</v>
      </c>
      <c r="J16866" s="17" t="s">
        <v>141</v>
      </c>
      <c r="K16866" s="31"/>
      <c r="L16866" s="18"/>
      <c r="M16866" s="18"/>
      <c r="N16866" s="25"/>
      <c r="O16866" s="25"/>
      <c r="P16866" s="25"/>
      <c r="Q16866" s="39"/>
      <c r="R16866" s="39"/>
      <c r="S16866" s="41"/>
      <c r="T16866" s="33"/>
      <c r="U16866" s="17"/>
      <c r="V16866" s="24"/>
    </row>
    <row r="16867" spans="1:22" ht="15.95" customHeight="1" x14ac:dyDescent="0.25">
      <c r="A16867" s="16"/>
      <c r="B16867" s="17"/>
      <c r="C16867" s="29"/>
      <c r="D16867" s="18"/>
      <c r="E16867" s="19"/>
      <c r="F16867" s="19"/>
      <c r="G16867" s="17"/>
      <c r="H16867" s="30" t="s">
        <v>2843</v>
      </c>
      <c r="I16867" s="18">
        <v>7.5</v>
      </c>
      <c r="J16867" s="17" t="s">
        <v>141</v>
      </c>
      <c r="K16867" s="31"/>
      <c r="L16867" s="18"/>
      <c r="M16867" s="18"/>
      <c r="N16867" s="25"/>
      <c r="O16867" s="25"/>
      <c r="P16867" s="25"/>
      <c r="Q16867" s="39"/>
      <c r="R16867" s="39"/>
      <c r="S16867" s="41"/>
      <c r="T16867" s="33"/>
      <c r="U16867" s="17"/>
      <c r="V16867" s="24"/>
    </row>
    <row r="16868" spans="1:22" ht="15.95" customHeight="1" x14ac:dyDescent="0.25">
      <c r="A16868" s="16">
        <v>259</v>
      </c>
      <c r="B16868" s="17" t="s">
        <v>20541</v>
      </c>
      <c r="C16868" s="29" t="s">
        <v>20663</v>
      </c>
      <c r="D16868" s="18">
        <v>806269006</v>
      </c>
      <c r="E16868" s="19" t="s">
        <v>3040</v>
      </c>
      <c r="F16868" s="19" t="s">
        <v>127</v>
      </c>
      <c r="G16868" s="17" t="s">
        <v>20664</v>
      </c>
      <c r="H16868" s="30" t="s">
        <v>18421</v>
      </c>
      <c r="I16868" s="18">
        <v>0.6</v>
      </c>
      <c r="J16868" s="17" t="s">
        <v>141</v>
      </c>
      <c r="K16868" s="31" t="s">
        <v>196</v>
      </c>
      <c r="L16868" s="18">
        <v>100</v>
      </c>
      <c r="M16868" s="18">
        <v>1</v>
      </c>
      <c r="N16868" s="25">
        <v>18.168803759609279</v>
      </c>
      <c r="O16868" s="25">
        <v>3.2152498173878401</v>
      </c>
      <c r="P16868" s="25">
        <v>3.2076080365495678</v>
      </c>
      <c r="Q16868" s="39">
        <v>24.591661613546687</v>
      </c>
      <c r="R16868" s="39">
        <v>0.24591661613546686</v>
      </c>
      <c r="S16868" s="41">
        <v>46055</v>
      </c>
      <c r="T16868" s="33"/>
      <c r="U16868" s="17" t="s">
        <v>44</v>
      </c>
      <c r="V16868" s="24">
        <v>732147</v>
      </c>
    </row>
    <row r="16869" spans="1:22" ht="15.95" customHeight="1" x14ac:dyDescent="0.25">
      <c r="A16869" s="16"/>
      <c r="B16869" s="17"/>
      <c r="C16869" s="29"/>
      <c r="D16869" s="18"/>
      <c r="E16869" s="19"/>
      <c r="F16869" s="19"/>
      <c r="G16869" s="17"/>
      <c r="H16869" s="30" t="s">
        <v>3033</v>
      </c>
      <c r="I16869" s="18">
        <v>12</v>
      </c>
      <c r="J16869" s="17" t="s">
        <v>141</v>
      </c>
      <c r="K16869" s="31"/>
      <c r="L16869" s="18"/>
      <c r="M16869" s="18"/>
      <c r="N16869" s="25"/>
      <c r="O16869" s="25"/>
      <c r="P16869" s="25"/>
      <c r="Q16869" s="39"/>
      <c r="R16869" s="39"/>
      <c r="S16869" s="41"/>
      <c r="T16869" s="33"/>
      <c r="U16869" s="17"/>
      <c r="V16869" s="24"/>
    </row>
    <row r="16870" spans="1:22" ht="15.95" customHeight="1" x14ac:dyDescent="0.25">
      <c r="A16870" s="16"/>
      <c r="B16870" s="17"/>
      <c r="C16870" s="29"/>
      <c r="D16870" s="18"/>
      <c r="E16870" s="19"/>
      <c r="F16870" s="19"/>
      <c r="G16870" s="17"/>
      <c r="H16870" s="30" t="s">
        <v>3083</v>
      </c>
      <c r="I16870" s="18">
        <v>50</v>
      </c>
      <c r="J16870" s="17" t="s">
        <v>141</v>
      </c>
      <c r="K16870" s="31"/>
      <c r="L16870" s="18"/>
      <c r="M16870" s="18"/>
      <c r="N16870" s="25"/>
      <c r="O16870" s="25"/>
      <c r="P16870" s="25"/>
      <c r="Q16870" s="39"/>
      <c r="R16870" s="39"/>
      <c r="S16870" s="41"/>
      <c r="T16870" s="33"/>
      <c r="U16870" s="17"/>
      <c r="V16870" s="24"/>
    </row>
    <row r="16871" spans="1:22" ht="15.95" customHeight="1" x14ac:dyDescent="0.25">
      <c r="A16871" s="16"/>
      <c r="B16871" s="17"/>
      <c r="C16871" s="29"/>
      <c r="D16871" s="18"/>
      <c r="E16871" s="19"/>
      <c r="F16871" s="19"/>
      <c r="G16871" s="17"/>
      <c r="H16871" s="30" t="s">
        <v>2843</v>
      </c>
      <c r="I16871" s="18">
        <v>3</v>
      </c>
      <c r="J16871" s="17" t="s">
        <v>141</v>
      </c>
      <c r="K16871" s="31"/>
      <c r="L16871" s="18"/>
      <c r="M16871" s="18"/>
      <c r="N16871" s="25"/>
      <c r="O16871" s="25"/>
      <c r="P16871" s="25"/>
      <c r="Q16871" s="39"/>
      <c r="R16871" s="39"/>
      <c r="S16871" s="41"/>
      <c r="T16871" s="33"/>
      <c r="U16871" s="17"/>
      <c r="V16871" s="24"/>
    </row>
    <row r="16872" spans="1:22" ht="15.95" customHeight="1" x14ac:dyDescent="0.25">
      <c r="A16872" s="16">
        <v>259</v>
      </c>
      <c r="B16872" s="17" t="s">
        <v>20541</v>
      </c>
      <c r="C16872" s="29" t="s">
        <v>20665</v>
      </c>
      <c r="D16872" s="18">
        <v>853003009</v>
      </c>
      <c r="E16872" s="19" t="s">
        <v>1462</v>
      </c>
      <c r="F16872" s="19" t="s">
        <v>127</v>
      </c>
      <c r="G16872" s="17" t="s">
        <v>20666</v>
      </c>
      <c r="H16872" s="30" t="s">
        <v>3033</v>
      </c>
      <c r="I16872" s="18">
        <v>30</v>
      </c>
      <c r="J16872" s="17" t="s">
        <v>141</v>
      </c>
      <c r="K16872" s="31" t="s">
        <v>196</v>
      </c>
      <c r="L16872" s="18">
        <v>100</v>
      </c>
      <c r="M16872" s="18">
        <v>1</v>
      </c>
      <c r="N16872" s="25">
        <v>25.5395730175488</v>
      </c>
      <c r="O16872" s="25">
        <v>4.5150316584595203</v>
      </c>
      <c r="P16872" s="25">
        <v>4.5081907014012481</v>
      </c>
      <c r="Q16872" s="39">
        <v>34.562795377409572</v>
      </c>
      <c r="R16872" s="39">
        <v>0.34562795377409572</v>
      </c>
      <c r="S16872" s="41">
        <v>46055</v>
      </c>
      <c r="T16872" s="33"/>
      <c r="U16872" s="17" t="s">
        <v>44</v>
      </c>
      <c r="V16872" s="24">
        <v>133596</v>
      </c>
    </row>
    <row r="16873" spans="1:22" ht="15.95" customHeight="1" x14ac:dyDescent="0.25">
      <c r="A16873" s="16"/>
      <c r="B16873" s="17"/>
      <c r="C16873" s="29"/>
      <c r="D16873" s="18"/>
      <c r="E16873" s="19"/>
      <c r="F16873" s="19"/>
      <c r="G16873" s="17"/>
      <c r="H16873" s="30" t="s">
        <v>11354</v>
      </c>
      <c r="I16873" s="18">
        <v>1.25</v>
      </c>
      <c r="J16873" s="17" t="s">
        <v>141</v>
      </c>
      <c r="K16873" s="31"/>
      <c r="L16873" s="18"/>
      <c r="M16873" s="18"/>
      <c r="N16873" s="25"/>
      <c r="O16873" s="25"/>
      <c r="P16873" s="25"/>
      <c r="Q16873" s="39"/>
      <c r="R16873" s="39"/>
      <c r="S16873" s="41"/>
      <c r="T16873" s="33"/>
      <c r="U16873" s="17"/>
      <c r="V16873" s="24"/>
    </row>
    <row r="16874" spans="1:22" ht="15.95" customHeight="1" x14ac:dyDescent="0.25">
      <c r="A16874" s="16">
        <v>259</v>
      </c>
      <c r="B16874" s="17" t="s">
        <v>20541</v>
      </c>
      <c r="C16874" s="29" t="s">
        <v>20667</v>
      </c>
      <c r="D16874" s="18">
        <v>708054005</v>
      </c>
      <c r="E16874" s="19" t="s">
        <v>2755</v>
      </c>
      <c r="F16874" s="19" t="s">
        <v>60</v>
      </c>
      <c r="G16874" s="17" t="s">
        <v>20668</v>
      </c>
      <c r="H16874" s="30" t="s">
        <v>2757</v>
      </c>
      <c r="I16874" s="18">
        <v>136</v>
      </c>
      <c r="J16874" s="17" t="s">
        <v>141</v>
      </c>
      <c r="K16874" s="31" t="s">
        <v>196</v>
      </c>
      <c r="L16874" s="18">
        <v>100</v>
      </c>
      <c r="M16874" s="18">
        <v>1</v>
      </c>
      <c r="N16874" s="25">
        <v>12.918007245036959</v>
      </c>
      <c r="O16874" s="25">
        <v>2.2689174243268799</v>
      </c>
      <c r="P16874" s="25">
        <v>2.2780387004045757</v>
      </c>
      <c r="Q16874" s="39">
        <v>17.464963369768412</v>
      </c>
      <c r="R16874" s="39">
        <v>0.17464963369768413</v>
      </c>
      <c r="S16874" s="41">
        <v>46055</v>
      </c>
      <c r="T16874" s="33"/>
      <c r="U16874" s="17" t="s">
        <v>44</v>
      </c>
      <c r="V16874" s="24">
        <v>202346</v>
      </c>
    </row>
    <row r="16875" spans="1:22" ht="15.95" customHeight="1" x14ac:dyDescent="0.25">
      <c r="A16875" s="16"/>
      <c r="B16875" s="17"/>
      <c r="C16875" s="29"/>
      <c r="D16875" s="18"/>
      <c r="E16875" s="19"/>
      <c r="F16875" s="19"/>
      <c r="G16875" s="17"/>
      <c r="H16875" s="30" t="s">
        <v>3571</v>
      </c>
      <c r="I16875" s="18">
        <v>14</v>
      </c>
      <c r="J16875" s="17" t="s">
        <v>141</v>
      </c>
      <c r="K16875" s="31"/>
      <c r="L16875" s="18"/>
      <c r="M16875" s="18"/>
      <c r="N16875" s="25"/>
      <c r="O16875" s="25"/>
      <c r="P16875" s="25"/>
      <c r="Q16875" s="39"/>
      <c r="R16875" s="39"/>
      <c r="S16875" s="41"/>
      <c r="T16875" s="33"/>
      <c r="U16875" s="17"/>
      <c r="V16875" s="24"/>
    </row>
    <row r="16876" spans="1:22" ht="15.95" customHeight="1" x14ac:dyDescent="0.25">
      <c r="A16876" s="16"/>
      <c r="B16876" s="17"/>
      <c r="C16876" s="29"/>
      <c r="D16876" s="18"/>
      <c r="E16876" s="19"/>
      <c r="F16876" s="19"/>
      <c r="G16876" s="17"/>
      <c r="H16876" s="30" t="s">
        <v>20669</v>
      </c>
      <c r="I16876" s="18">
        <v>1.2</v>
      </c>
      <c r="J16876" s="17" t="s">
        <v>141</v>
      </c>
      <c r="K16876" s="31"/>
      <c r="L16876" s="18"/>
      <c r="M16876" s="18"/>
      <c r="N16876" s="25"/>
      <c r="O16876" s="25"/>
      <c r="P16876" s="25"/>
      <c r="Q16876" s="39"/>
      <c r="R16876" s="39"/>
      <c r="S16876" s="41"/>
      <c r="T16876" s="33"/>
      <c r="U16876" s="17"/>
      <c r="V16876" s="24"/>
    </row>
    <row r="16877" spans="1:22" ht="15.95" customHeight="1" x14ac:dyDescent="0.25">
      <c r="A16877" s="16"/>
      <c r="B16877" s="17"/>
      <c r="C16877" s="29"/>
      <c r="D16877" s="18"/>
      <c r="E16877" s="19"/>
      <c r="F16877" s="19"/>
      <c r="G16877" s="17"/>
      <c r="H16877" s="30" t="s">
        <v>20670</v>
      </c>
      <c r="I16877" s="18">
        <v>56</v>
      </c>
      <c r="J16877" s="17" t="s">
        <v>141</v>
      </c>
      <c r="K16877" s="31"/>
      <c r="L16877" s="18"/>
      <c r="M16877" s="18"/>
      <c r="N16877" s="25"/>
      <c r="O16877" s="25"/>
      <c r="P16877" s="25"/>
      <c r="Q16877" s="39"/>
      <c r="R16877" s="39"/>
      <c r="S16877" s="41"/>
      <c r="T16877" s="33"/>
      <c r="U16877" s="17"/>
      <c r="V16877" s="24"/>
    </row>
    <row r="16878" spans="1:22" ht="15.95" customHeight="1" x14ac:dyDescent="0.25">
      <c r="A16878" s="16">
        <v>259</v>
      </c>
      <c r="B16878" s="17" t="s">
        <v>20541</v>
      </c>
      <c r="C16878" s="29" t="s">
        <v>20667</v>
      </c>
      <c r="D16878" s="18">
        <v>708054013</v>
      </c>
      <c r="E16878" s="19" t="s">
        <v>2755</v>
      </c>
      <c r="F16878" s="19" t="s">
        <v>60</v>
      </c>
      <c r="G16878" s="17" t="s">
        <v>20668</v>
      </c>
      <c r="H16878" s="30" t="s">
        <v>2757</v>
      </c>
      <c r="I16878" s="18">
        <v>136</v>
      </c>
      <c r="J16878" s="17" t="s">
        <v>141</v>
      </c>
      <c r="K16878" s="31" t="s">
        <v>196</v>
      </c>
      <c r="L16878" s="18">
        <v>200</v>
      </c>
      <c r="M16878" s="18">
        <v>1</v>
      </c>
      <c r="N16878" s="25">
        <v>25.85881768026816</v>
      </c>
      <c r="O16878" s="25">
        <v>4.5720396339451197</v>
      </c>
      <c r="P16878" s="25">
        <v>4.5646285971319918</v>
      </c>
      <c r="Q16878" s="39">
        <v>34.99548591134527</v>
      </c>
      <c r="R16878" s="39">
        <v>0.17497742955672635</v>
      </c>
      <c r="S16878" s="41">
        <v>46055</v>
      </c>
      <c r="T16878" s="33"/>
      <c r="U16878" s="17" t="s">
        <v>44</v>
      </c>
      <c r="V16878" s="24">
        <v>128364</v>
      </c>
    </row>
    <row r="16879" spans="1:22" ht="15.95" customHeight="1" x14ac:dyDescent="0.25">
      <c r="A16879" s="16"/>
      <c r="B16879" s="17"/>
      <c r="C16879" s="29"/>
      <c r="D16879" s="18"/>
      <c r="E16879" s="19"/>
      <c r="F16879" s="19"/>
      <c r="G16879" s="17"/>
      <c r="H16879" s="30" t="s">
        <v>3571</v>
      </c>
      <c r="I16879" s="18">
        <v>14</v>
      </c>
      <c r="J16879" s="17" t="s">
        <v>141</v>
      </c>
      <c r="K16879" s="31"/>
      <c r="L16879" s="18"/>
      <c r="M16879" s="18"/>
      <c r="N16879" s="25"/>
      <c r="O16879" s="25"/>
      <c r="P16879" s="25"/>
      <c r="Q16879" s="39"/>
      <c r="R16879" s="39"/>
      <c r="S16879" s="41"/>
      <c r="T16879" s="33"/>
      <c r="U16879" s="17"/>
      <c r="V16879" s="24"/>
    </row>
    <row r="16880" spans="1:22" ht="15.95" customHeight="1" x14ac:dyDescent="0.25">
      <c r="A16880" s="16"/>
      <c r="B16880" s="17"/>
      <c r="C16880" s="29"/>
      <c r="D16880" s="18"/>
      <c r="E16880" s="19"/>
      <c r="F16880" s="19"/>
      <c r="G16880" s="17"/>
      <c r="H16880" s="30" t="s">
        <v>20669</v>
      </c>
      <c r="I16880" s="18">
        <v>1.2</v>
      </c>
      <c r="J16880" s="17" t="s">
        <v>141</v>
      </c>
      <c r="K16880" s="31"/>
      <c r="L16880" s="18"/>
      <c r="M16880" s="18"/>
      <c r="N16880" s="25"/>
      <c r="O16880" s="25"/>
      <c r="P16880" s="25"/>
      <c r="Q16880" s="39"/>
      <c r="R16880" s="39"/>
      <c r="S16880" s="41"/>
      <c r="T16880" s="33"/>
      <c r="U16880" s="17"/>
      <c r="V16880" s="24"/>
    </row>
    <row r="16881" spans="1:22" ht="15.95" customHeight="1" x14ac:dyDescent="0.25">
      <c r="A16881" s="16"/>
      <c r="B16881" s="17"/>
      <c r="C16881" s="29"/>
      <c r="D16881" s="18"/>
      <c r="E16881" s="19"/>
      <c r="F16881" s="19"/>
      <c r="G16881" s="17"/>
      <c r="H16881" s="30" t="s">
        <v>20670</v>
      </c>
      <c r="I16881" s="18">
        <v>56</v>
      </c>
      <c r="J16881" s="17" t="s">
        <v>141</v>
      </c>
      <c r="K16881" s="31"/>
      <c r="L16881" s="18"/>
      <c r="M16881" s="18"/>
      <c r="N16881" s="25"/>
      <c r="O16881" s="25"/>
      <c r="P16881" s="25"/>
      <c r="Q16881" s="39"/>
      <c r="R16881" s="39"/>
      <c r="S16881" s="41"/>
      <c r="T16881" s="33"/>
      <c r="U16881" s="17"/>
      <c r="V16881" s="24"/>
    </row>
    <row r="16882" spans="1:22" ht="15.95" customHeight="1" x14ac:dyDescent="0.25">
      <c r="A16882" s="16">
        <v>259</v>
      </c>
      <c r="B16882" s="17" t="s">
        <v>20541</v>
      </c>
      <c r="C16882" s="29" t="s">
        <v>20671</v>
      </c>
      <c r="D16882" s="18">
        <v>708151019</v>
      </c>
      <c r="E16882" s="19" t="s">
        <v>1326</v>
      </c>
      <c r="F16882" s="19" t="s">
        <v>127</v>
      </c>
      <c r="G16882" s="17" t="s">
        <v>20672</v>
      </c>
      <c r="H16882" s="30" t="s">
        <v>3669</v>
      </c>
      <c r="I16882" s="18">
        <v>250</v>
      </c>
      <c r="J16882" s="17" t="s">
        <v>141</v>
      </c>
      <c r="K16882" s="31" t="s">
        <v>196</v>
      </c>
      <c r="L16882" s="18">
        <v>200</v>
      </c>
      <c r="M16882" s="18">
        <v>1</v>
      </c>
      <c r="N16882" s="25">
        <v>26.873559643911843</v>
      </c>
      <c r="O16882" s="25">
        <v>4.7316619653048004</v>
      </c>
      <c r="P16882" s="25">
        <v>4.7407832413824957</v>
      </c>
      <c r="Q16882" s="39">
        <v>36.346004850599137</v>
      </c>
      <c r="R16882" s="39">
        <v>0.18173002425299567</v>
      </c>
      <c r="S16882" s="41">
        <v>46055</v>
      </c>
      <c r="T16882" s="33"/>
      <c r="U16882" s="17" t="s">
        <v>44</v>
      </c>
      <c r="V16882" s="24">
        <v>286075</v>
      </c>
    </row>
    <row r="16883" spans="1:22" ht="15.95" customHeight="1" x14ac:dyDescent="0.25">
      <c r="A16883" s="16">
        <v>259</v>
      </c>
      <c r="B16883" s="17" t="s">
        <v>20541</v>
      </c>
      <c r="C16883" s="29" t="s">
        <v>20671</v>
      </c>
      <c r="D16883" s="18">
        <v>708151027</v>
      </c>
      <c r="E16883" s="19" t="s">
        <v>1326</v>
      </c>
      <c r="F16883" s="19" t="s">
        <v>127</v>
      </c>
      <c r="G16883" s="17" t="s">
        <v>20672</v>
      </c>
      <c r="H16883" s="30" t="s">
        <v>3669</v>
      </c>
      <c r="I16883" s="18">
        <v>250</v>
      </c>
      <c r="J16883" s="17" t="s">
        <v>141</v>
      </c>
      <c r="K16883" s="31" t="s">
        <v>196</v>
      </c>
      <c r="L16883" s="18">
        <v>2500</v>
      </c>
      <c r="M16883" s="18">
        <v>1</v>
      </c>
      <c r="N16883" s="25">
        <v>335.97080272683507</v>
      </c>
      <c r="O16883" s="25">
        <v>59.288294505023998</v>
      </c>
      <c r="P16883" s="25">
        <v>59.288864584778857</v>
      </c>
      <c r="Q16883" s="39">
        <v>454.54796181663795</v>
      </c>
      <c r="R16883" s="39">
        <v>0.18181918472665518</v>
      </c>
      <c r="S16883" s="41">
        <v>46055</v>
      </c>
      <c r="T16883" s="33"/>
      <c r="U16883" s="17" t="s">
        <v>44</v>
      </c>
      <c r="V16883" s="24">
        <v>0</v>
      </c>
    </row>
    <row r="16884" spans="1:22" ht="15.95" customHeight="1" x14ac:dyDescent="0.25">
      <c r="A16884" s="16">
        <v>259</v>
      </c>
      <c r="B16884" s="17" t="s">
        <v>20541</v>
      </c>
      <c r="C16884" s="29" t="s">
        <v>20673</v>
      </c>
      <c r="D16884" s="18">
        <v>814105009</v>
      </c>
      <c r="E16884" s="19" t="s">
        <v>2755</v>
      </c>
      <c r="F16884" s="19" t="s">
        <v>127</v>
      </c>
      <c r="G16884" s="17" t="s">
        <v>20674</v>
      </c>
      <c r="H16884" s="30" t="s">
        <v>2749</v>
      </c>
      <c r="I16884" s="18">
        <v>2</v>
      </c>
      <c r="J16884" s="17" t="s">
        <v>141</v>
      </c>
      <c r="K16884" s="31" t="s">
        <v>196</v>
      </c>
      <c r="L16884" s="18">
        <v>100</v>
      </c>
      <c r="M16884" s="18">
        <v>1</v>
      </c>
      <c r="N16884" s="25">
        <v>26.48590541060976</v>
      </c>
      <c r="O16884" s="25">
        <v>4.6746539898192001</v>
      </c>
      <c r="P16884" s="25">
        <v>4.6740839100643434</v>
      </c>
      <c r="Q16884" s="39">
        <v>35.834643310493306</v>
      </c>
      <c r="R16884" s="39">
        <v>0.35834643310493308</v>
      </c>
      <c r="S16884" s="41">
        <v>46055</v>
      </c>
      <c r="T16884" s="33"/>
      <c r="U16884" s="17" t="s">
        <v>44</v>
      </c>
      <c r="V16884" s="24">
        <v>125121</v>
      </c>
    </row>
    <row r="16885" spans="1:22" ht="15.95" customHeight="1" x14ac:dyDescent="0.25">
      <c r="A16885" s="16"/>
      <c r="B16885" s="17"/>
      <c r="C16885" s="29"/>
      <c r="D16885" s="18"/>
      <c r="E16885" s="19"/>
      <c r="F16885" s="19"/>
      <c r="G16885" s="17"/>
      <c r="H16885" s="30" t="s">
        <v>214</v>
      </c>
      <c r="I16885" s="18">
        <v>2.5</v>
      </c>
      <c r="J16885" s="17" t="s">
        <v>141</v>
      </c>
      <c r="K16885" s="31"/>
      <c r="L16885" s="18"/>
      <c r="M16885" s="18"/>
      <c r="N16885" s="25"/>
      <c r="O16885" s="25"/>
      <c r="P16885" s="25"/>
      <c r="Q16885" s="39"/>
      <c r="R16885" s="39"/>
      <c r="S16885" s="41"/>
      <c r="T16885" s="33"/>
      <c r="U16885" s="17"/>
      <c r="V16885" s="24"/>
    </row>
    <row r="16886" spans="1:22" ht="15.95" customHeight="1" x14ac:dyDescent="0.25">
      <c r="A16886" s="16"/>
      <c r="B16886" s="17"/>
      <c r="C16886" s="29"/>
      <c r="D16886" s="18"/>
      <c r="E16886" s="19"/>
      <c r="F16886" s="19"/>
      <c r="G16886" s="17"/>
      <c r="H16886" s="30" t="s">
        <v>13597</v>
      </c>
      <c r="I16886" s="18">
        <v>2.5</v>
      </c>
      <c r="J16886" s="17" t="s">
        <v>141</v>
      </c>
      <c r="K16886" s="31"/>
      <c r="L16886" s="18"/>
      <c r="M16886" s="18"/>
      <c r="N16886" s="25"/>
      <c r="O16886" s="25"/>
      <c r="P16886" s="25"/>
      <c r="Q16886" s="39"/>
      <c r="R16886" s="39"/>
      <c r="S16886" s="41"/>
      <c r="T16886" s="33"/>
      <c r="U16886" s="17"/>
      <c r="V16886" s="24"/>
    </row>
    <row r="16887" spans="1:22" ht="15.95" customHeight="1" x14ac:dyDescent="0.25">
      <c r="A16887" s="16">
        <v>259</v>
      </c>
      <c r="B16887" s="17" t="s">
        <v>20541</v>
      </c>
      <c r="C16887" s="29" t="s">
        <v>20675</v>
      </c>
      <c r="D16887" s="18">
        <v>787833010</v>
      </c>
      <c r="E16887" s="19" t="s">
        <v>1127</v>
      </c>
      <c r="F16887" s="19" t="s">
        <v>52</v>
      </c>
      <c r="G16887" s="17" t="s">
        <v>20676</v>
      </c>
      <c r="H16887" s="30" t="s">
        <v>1624</v>
      </c>
      <c r="I16887" s="18">
        <v>25</v>
      </c>
      <c r="J16887" s="17" t="s">
        <v>42</v>
      </c>
      <c r="K16887" s="31" t="s">
        <v>66</v>
      </c>
      <c r="L16887" s="18">
        <v>500</v>
      </c>
      <c r="M16887" s="18">
        <v>1</v>
      </c>
      <c r="N16887" s="25">
        <v>77.576453040804495</v>
      </c>
      <c r="O16887" s="25">
        <v>13.681914116544002</v>
      </c>
      <c r="P16887" s="25">
        <v>13.688755073602275</v>
      </c>
      <c r="Q16887" s="39">
        <v>104.94712223095078</v>
      </c>
      <c r="R16887" s="39">
        <v>0.20989424446190155</v>
      </c>
      <c r="S16887" s="41">
        <v>46055</v>
      </c>
      <c r="T16887" s="33"/>
      <c r="U16887" s="17" t="s">
        <v>44</v>
      </c>
      <c r="V16887" s="24">
        <v>57902</v>
      </c>
    </row>
    <row r="16888" spans="1:22" ht="15.95" customHeight="1" x14ac:dyDescent="0.25">
      <c r="A16888" s="16">
        <v>259</v>
      </c>
      <c r="B16888" s="17" t="s">
        <v>20541</v>
      </c>
      <c r="C16888" s="29" t="s">
        <v>20677</v>
      </c>
      <c r="D16888" s="18">
        <v>788708023</v>
      </c>
      <c r="E16888" s="19" t="s">
        <v>2697</v>
      </c>
      <c r="F16888" s="19" t="s">
        <v>25</v>
      </c>
      <c r="G16888" s="17" t="s">
        <v>20678</v>
      </c>
      <c r="H16888" s="30" t="s">
        <v>2699</v>
      </c>
      <c r="I16888" s="18">
        <v>400</v>
      </c>
      <c r="J16888" s="17" t="s">
        <v>42</v>
      </c>
      <c r="K16888" s="31" t="s">
        <v>56</v>
      </c>
      <c r="L16888" s="18">
        <v>500</v>
      </c>
      <c r="M16888" s="18">
        <v>1</v>
      </c>
      <c r="N16888" s="25">
        <v>106.86715084530576</v>
      </c>
      <c r="O16888" s="25">
        <v>18.858238290636482</v>
      </c>
      <c r="P16888" s="25">
        <v>18.858808370391333</v>
      </c>
      <c r="Q16888" s="39">
        <v>144.58419750633357</v>
      </c>
      <c r="R16888" s="39">
        <v>0.28916839501266711</v>
      </c>
      <c r="S16888" s="41">
        <v>46055</v>
      </c>
      <c r="T16888" s="33"/>
      <c r="U16888" s="17" t="s">
        <v>44</v>
      </c>
      <c r="V16888" s="24">
        <v>10805</v>
      </c>
    </row>
    <row r="16889" spans="1:22" ht="15.95" customHeight="1" x14ac:dyDescent="0.25">
      <c r="A16889" s="16">
        <v>259</v>
      </c>
      <c r="B16889" s="17" t="s">
        <v>20541</v>
      </c>
      <c r="C16889" s="29" t="s">
        <v>20679</v>
      </c>
      <c r="D16889" s="18">
        <v>793329019</v>
      </c>
      <c r="E16889" s="19" t="s">
        <v>95</v>
      </c>
      <c r="F16889" s="19" t="s">
        <v>25</v>
      </c>
      <c r="G16889" s="17" t="s">
        <v>20680</v>
      </c>
      <c r="H16889" s="30" t="s">
        <v>233</v>
      </c>
      <c r="I16889" s="18">
        <v>125</v>
      </c>
      <c r="J16889" s="17" t="s">
        <v>141</v>
      </c>
      <c r="K16889" s="31" t="s">
        <v>142</v>
      </c>
      <c r="L16889" s="18">
        <v>100</v>
      </c>
      <c r="M16889" s="18">
        <v>1</v>
      </c>
      <c r="N16889" s="25">
        <v>20.739501481661282</v>
      </c>
      <c r="O16889" s="25">
        <v>3.6599120261755202</v>
      </c>
      <c r="P16889" s="25">
        <v>3.6599120261755198</v>
      </c>
      <c r="Q16889" s="39">
        <v>28.05932553401232</v>
      </c>
      <c r="R16889" s="39">
        <v>0.28059325534012319</v>
      </c>
      <c r="S16889" s="41">
        <v>46055</v>
      </c>
      <c r="T16889" s="33"/>
      <c r="U16889" s="17" t="s">
        <v>44</v>
      </c>
      <c r="V16889" s="24">
        <v>0</v>
      </c>
    </row>
    <row r="16890" spans="1:22" ht="15.95" customHeight="1" x14ac:dyDescent="0.25">
      <c r="A16890" s="16">
        <v>259</v>
      </c>
      <c r="B16890" s="17" t="s">
        <v>20541</v>
      </c>
      <c r="C16890" s="29" t="s">
        <v>20681</v>
      </c>
      <c r="D16890" s="18">
        <v>708062024</v>
      </c>
      <c r="E16890" s="19" t="s">
        <v>1733</v>
      </c>
      <c r="F16890" s="19" t="s">
        <v>106</v>
      </c>
      <c r="G16890" s="17" t="s">
        <v>20682</v>
      </c>
      <c r="H16890" s="30" t="s">
        <v>1735</v>
      </c>
      <c r="I16890" s="18">
        <v>5</v>
      </c>
      <c r="J16890" s="17" t="s">
        <v>42</v>
      </c>
      <c r="K16890" s="31" t="s">
        <v>56</v>
      </c>
      <c r="L16890" s="18">
        <v>1000</v>
      </c>
      <c r="M16890" s="18">
        <v>1</v>
      </c>
      <c r="N16890" s="25">
        <v>114.72284986722146</v>
      </c>
      <c r="O16890" s="25">
        <v>20.260634487582241</v>
      </c>
      <c r="P16890" s="25">
        <v>20.247522653220553</v>
      </c>
      <c r="Q16890" s="39">
        <v>155.23100700802425</v>
      </c>
      <c r="R16890" s="39">
        <v>0.15523100700802425</v>
      </c>
      <c r="S16890" s="41">
        <v>46055</v>
      </c>
      <c r="T16890" s="33"/>
      <c r="U16890" s="17" t="s">
        <v>44</v>
      </c>
      <c r="V16890" s="24">
        <v>15641</v>
      </c>
    </row>
    <row r="16891" spans="1:22" ht="15.95" customHeight="1" x14ac:dyDescent="0.25">
      <c r="A16891" s="16">
        <v>259</v>
      </c>
      <c r="B16891" s="17" t="s">
        <v>20541</v>
      </c>
      <c r="C16891" s="29" t="s">
        <v>20683</v>
      </c>
      <c r="D16891" s="18">
        <v>3004663001</v>
      </c>
      <c r="E16891" s="19" t="s">
        <v>639</v>
      </c>
      <c r="F16891" s="19" t="s">
        <v>106</v>
      </c>
      <c r="G16891" s="17" t="s">
        <v>20684</v>
      </c>
      <c r="H16891" s="30" t="s">
        <v>20685</v>
      </c>
      <c r="I16891" s="18">
        <v>25</v>
      </c>
      <c r="J16891" s="17" t="s">
        <v>42</v>
      </c>
      <c r="K16891" s="31" t="s">
        <v>66</v>
      </c>
      <c r="L16891" s="18">
        <v>60</v>
      </c>
      <c r="M16891" s="18">
        <v>1</v>
      </c>
      <c r="N16891" s="25">
        <v>54.134773521125759</v>
      </c>
      <c r="O16891" s="25">
        <v>9.554536691386561</v>
      </c>
      <c r="P16891" s="25">
        <v>9.5533965318768477</v>
      </c>
      <c r="Q16891" s="39">
        <v>73.242706744389167</v>
      </c>
      <c r="R16891" s="39">
        <v>1.2207117790731528</v>
      </c>
      <c r="S16891" s="41">
        <v>46055</v>
      </c>
      <c r="T16891" s="33"/>
      <c r="U16891" s="17" t="s">
        <v>44</v>
      </c>
      <c r="V16891" s="24">
        <v>34251</v>
      </c>
    </row>
    <row r="16892" spans="1:22" ht="15.95" customHeight="1" x14ac:dyDescent="0.25">
      <c r="A16892" s="16">
        <v>259</v>
      </c>
      <c r="B16892" s="17" t="s">
        <v>20541</v>
      </c>
      <c r="C16892" s="29" t="s">
        <v>20686</v>
      </c>
      <c r="D16892" s="18">
        <v>3004665001</v>
      </c>
      <c r="E16892" s="19" t="s">
        <v>639</v>
      </c>
      <c r="F16892" s="19" t="s">
        <v>106</v>
      </c>
      <c r="G16892" s="17" t="s">
        <v>20687</v>
      </c>
      <c r="H16892" s="30" t="s">
        <v>20685</v>
      </c>
      <c r="I16892" s="18">
        <v>75</v>
      </c>
      <c r="J16892" s="17" t="s">
        <v>42</v>
      </c>
      <c r="K16892" s="31" t="s">
        <v>66</v>
      </c>
      <c r="L16892" s="18">
        <v>60</v>
      </c>
      <c r="M16892" s="18">
        <v>1</v>
      </c>
      <c r="N16892" s="25">
        <v>135.33123300526583</v>
      </c>
      <c r="O16892" s="25">
        <v>23.880640930917842</v>
      </c>
      <c r="P16892" s="25">
        <v>23.881781090427552</v>
      </c>
      <c r="Q16892" s="39">
        <v>183.09365502661123</v>
      </c>
      <c r="R16892" s="39">
        <v>3.0515609171101872</v>
      </c>
      <c r="S16892" s="41">
        <v>46055</v>
      </c>
      <c r="T16892" s="33"/>
      <c r="U16892" s="17" t="s">
        <v>44</v>
      </c>
      <c r="V16892" s="24">
        <v>36069</v>
      </c>
    </row>
    <row r="16893" spans="1:22" ht="15.95" customHeight="1" x14ac:dyDescent="0.25">
      <c r="A16893" s="16">
        <v>259</v>
      </c>
      <c r="B16893" s="17" t="s">
        <v>20541</v>
      </c>
      <c r="C16893" s="29" t="s">
        <v>20688</v>
      </c>
      <c r="D16893" s="18">
        <v>3004668001</v>
      </c>
      <c r="E16893" s="19" t="s">
        <v>639</v>
      </c>
      <c r="F16893" s="19" t="s">
        <v>106</v>
      </c>
      <c r="G16893" s="17" t="s">
        <v>20689</v>
      </c>
      <c r="H16893" s="30" t="s">
        <v>20685</v>
      </c>
      <c r="I16893" s="18">
        <v>150</v>
      </c>
      <c r="J16893" s="17" t="s">
        <v>42</v>
      </c>
      <c r="K16893" s="31" t="s">
        <v>66</v>
      </c>
      <c r="L16893" s="18">
        <v>60</v>
      </c>
      <c r="M16893" s="18">
        <v>1</v>
      </c>
      <c r="N16893" s="25">
        <v>191.26745855173658</v>
      </c>
      <c r="O16893" s="25">
        <v>33.754422285023765</v>
      </c>
      <c r="P16893" s="25">
        <v>33.753282125514048</v>
      </c>
      <c r="Q16893" s="39">
        <v>258.77516296227441</v>
      </c>
      <c r="R16893" s="39">
        <v>4.3129193827045738</v>
      </c>
      <c r="S16893" s="41">
        <v>46055</v>
      </c>
      <c r="T16893" s="33"/>
      <c r="U16893" s="17" t="s">
        <v>44</v>
      </c>
      <c r="V16893" s="24">
        <v>9902</v>
      </c>
    </row>
    <row r="16894" spans="1:22" ht="15.95" customHeight="1" x14ac:dyDescent="0.25">
      <c r="A16894" s="16">
        <v>259</v>
      </c>
      <c r="B16894" s="17" t="s">
        <v>20541</v>
      </c>
      <c r="C16894" s="29" t="s">
        <v>20690</v>
      </c>
      <c r="D16894" s="18">
        <v>3004542001</v>
      </c>
      <c r="E16894" s="19" t="s">
        <v>1607</v>
      </c>
      <c r="F16894" s="19" t="s">
        <v>127</v>
      </c>
      <c r="G16894" s="17" t="s">
        <v>20691</v>
      </c>
      <c r="H16894" s="30" t="s">
        <v>20692</v>
      </c>
      <c r="I16894" s="18">
        <v>10</v>
      </c>
      <c r="J16894" s="17" t="s">
        <v>42</v>
      </c>
      <c r="K16894" s="31" t="s">
        <v>56</v>
      </c>
      <c r="L16894" s="18">
        <v>10</v>
      </c>
      <c r="M16894" s="18">
        <v>1</v>
      </c>
      <c r="N16894" s="25">
        <v>76.607317457549286</v>
      </c>
      <c r="O16894" s="25">
        <v>8.5169915375486394</v>
      </c>
      <c r="P16894" s="25">
        <v>12.768646349264687</v>
      </c>
      <c r="Q16894" s="39">
        <v>97.892955344362605</v>
      </c>
      <c r="R16894" s="39">
        <v>9.7892955344362598</v>
      </c>
      <c r="S16894" s="41">
        <v>46055</v>
      </c>
      <c r="T16894" s="33"/>
      <c r="U16894" s="17" t="s">
        <v>44</v>
      </c>
      <c r="V16894" s="24">
        <v>41682</v>
      </c>
    </row>
    <row r="16895" spans="1:22" ht="15.95" customHeight="1" x14ac:dyDescent="0.25">
      <c r="A16895" s="16">
        <v>259</v>
      </c>
      <c r="B16895" s="17" t="s">
        <v>20541</v>
      </c>
      <c r="C16895" s="29" t="s">
        <v>20690</v>
      </c>
      <c r="D16895" s="18">
        <v>3004542002</v>
      </c>
      <c r="E16895" s="19" t="s">
        <v>1607</v>
      </c>
      <c r="F16895" s="19" t="s">
        <v>127</v>
      </c>
      <c r="G16895" s="17" t="s">
        <v>20691</v>
      </c>
      <c r="H16895" s="30" t="s">
        <v>20692</v>
      </c>
      <c r="I16895" s="18">
        <v>10</v>
      </c>
      <c r="J16895" s="17" t="s">
        <v>42</v>
      </c>
      <c r="K16895" s="31" t="s">
        <v>56</v>
      </c>
      <c r="L16895" s="18">
        <v>30</v>
      </c>
      <c r="M16895" s="18">
        <v>1</v>
      </c>
      <c r="N16895" s="25">
        <v>229.83335396774501</v>
      </c>
      <c r="O16895" s="25">
        <v>25.5395730175488</v>
      </c>
      <c r="P16895" s="25">
        <v>38.30593904779407</v>
      </c>
      <c r="Q16895" s="39">
        <v>293.6788660330879</v>
      </c>
      <c r="R16895" s="39">
        <v>9.7892955344362633</v>
      </c>
      <c r="S16895" s="41">
        <v>46055</v>
      </c>
      <c r="T16895" s="33"/>
      <c r="U16895" s="17" t="s">
        <v>44</v>
      </c>
      <c r="V16895" s="24">
        <v>51130</v>
      </c>
    </row>
    <row r="16896" spans="1:22" ht="15.95" customHeight="1" x14ac:dyDescent="0.25">
      <c r="A16896" s="16">
        <v>259</v>
      </c>
      <c r="B16896" s="17" t="s">
        <v>20541</v>
      </c>
      <c r="C16896" s="29" t="s">
        <v>20693</v>
      </c>
      <c r="D16896" s="18">
        <v>3004413002</v>
      </c>
      <c r="E16896" s="19" t="s">
        <v>496</v>
      </c>
      <c r="F16896" s="19" t="s">
        <v>52</v>
      </c>
      <c r="G16896" s="17" t="s">
        <v>20694</v>
      </c>
      <c r="H16896" s="30" t="s">
        <v>7163</v>
      </c>
      <c r="I16896" s="18">
        <v>100</v>
      </c>
      <c r="J16896" s="17" t="s">
        <v>42</v>
      </c>
      <c r="K16896" s="31" t="s">
        <v>66</v>
      </c>
      <c r="L16896" s="18">
        <v>60</v>
      </c>
      <c r="M16896" s="18">
        <v>1</v>
      </c>
      <c r="N16896" s="25">
        <v>64.738113729103588</v>
      </c>
      <c r="O16896" s="25">
        <v>8.8318862708964048</v>
      </c>
      <c r="P16896" s="25">
        <v>11.035499999999999</v>
      </c>
      <c r="Q16896" s="39">
        <v>84.605499999999992</v>
      </c>
      <c r="R16896" s="39">
        <v>1.4100916666666665</v>
      </c>
      <c r="S16896" s="41">
        <v>46055</v>
      </c>
      <c r="T16896" s="33"/>
      <c r="U16896" s="17" t="s">
        <v>44</v>
      </c>
      <c r="V16896" s="24">
        <v>20419</v>
      </c>
    </row>
    <row r="16897" spans="1:22" ht="15.95" customHeight="1" x14ac:dyDescent="0.25">
      <c r="A16897" s="16">
        <v>259</v>
      </c>
      <c r="B16897" s="17" t="s">
        <v>20541</v>
      </c>
      <c r="C16897" s="29" t="s">
        <v>20695</v>
      </c>
      <c r="D16897" s="18">
        <v>3004432001</v>
      </c>
      <c r="E16897" s="19" t="s">
        <v>496</v>
      </c>
      <c r="F16897" s="19" t="s">
        <v>52</v>
      </c>
      <c r="G16897" s="17" t="s">
        <v>20696</v>
      </c>
      <c r="H16897" s="30" t="s">
        <v>7163</v>
      </c>
      <c r="I16897" s="18">
        <v>200</v>
      </c>
      <c r="J16897" s="17" t="s">
        <v>42</v>
      </c>
      <c r="K16897" s="31" t="s">
        <v>66</v>
      </c>
      <c r="L16897" s="18">
        <v>30</v>
      </c>
      <c r="M16897" s="18">
        <v>1</v>
      </c>
      <c r="N16897" s="25">
        <v>61.752195798652401</v>
      </c>
      <c r="O16897" s="25">
        <v>8.417804201347602</v>
      </c>
      <c r="P16897" s="25">
        <v>10.525499999999999</v>
      </c>
      <c r="Q16897" s="39">
        <v>80.695499999999996</v>
      </c>
      <c r="R16897" s="39">
        <v>2.6898499999999999</v>
      </c>
      <c r="S16897" s="41">
        <v>46055</v>
      </c>
      <c r="T16897" s="33"/>
      <c r="U16897" s="17" t="s">
        <v>44</v>
      </c>
      <c r="V16897" s="24">
        <v>124842</v>
      </c>
    </row>
    <row r="16898" spans="1:22" ht="15.95" customHeight="1" x14ac:dyDescent="0.25">
      <c r="A16898" s="16">
        <v>259</v>
      </c>
      <c r="B16898" s="17" t="s">
        <v>20541</v>
      </c>
      <c r="C16898" s="29" t="s">
        <v>20697</v>
      </c>
      <c r="D16898" s="18">
        <v>3002397001</v>
      </c>
      <c r="E16898" s="19" t="s">
        <v>496</v>
      </c>
      <c r="F16898" s="19" t="s">
        <v>52</v>
      </c>
      <c r="G16898" s="17" t="s">
        <v>20698</v>
      </c>
      <c r="H16898" s="30" t="s">
        <v>20699</v>
      </c>
      <c r="I16898" s="18">
        <v>60</v>
      </c>
      <c r="J16898" s="17" t="s">
        <v>42</v>
      </c>
      <c r="K16898" s="31" t="s">
        <v>407</v>
      </c>
      <c r="L16898" s="18">
        <v>28</v>
      </c>
      <c r="M16898" s="18">
        <v>1</v>
      </c>
      <c r="N16898" s="25">
        <v>214.8630596052264</v>
      </c>
      <c r="O16898" s="25">
        <v>23.874940133369282</v>
      </c>
      <c r="P16898" s="25">
        <v>35.81069996078935</v>
      </c>
      <c r="Q16898" s="39">
        <v>274.548699699385</v>
      </c>
      <c r="R16898" s="39">
        <v>9.8053107035494644</v>
      </c>
      <c r="S16898" s="41">
        <v>46055</v>
      </c>
      <c r="T16898" s="33"/>
      <c r="U16898" s="17" t="s">
        <v>44</v>
      </c>
      <c r="V16898" s="24">
        <v>19553</v>
      </c>
    </row>
    <row r="16899" spans="1:22" ht="15.95" customHeight="1" x14ac:dyDescent="0.25">
      <c r="A16899" s="16">
        <v>259</v>
      </c>
      <c r="B16899" s="17" t="s">
        <v>20541</v>
      </c>
      <c r="C16899" s="29" t="s">
        <v>20700</v>
      </c>
      <c r="D16899" s="18">
        <v>3002398001</v>
      </c>
      <c r="E16899" s="19" t="s">
        <v>496</v>
      </c>
      <c r="F16899" s="19" t="s">
        <v>52</v>
      </c>
      <c r="G16899" s="17" t="s">
        <v>20701</v>
      </c>
      <c r="H16899" s="30" t="s">
        <v>20699</v>
      </c>
      <c r="I16899" s="18">
        <v>90</v>
      </c>
      <c r="J16899" s="17" t="s">
        <v>42</v>
      </c>
      <c r="K16899" s="31" t="s">
        <v>407</v>
      </c>
      <c r="L16899" s="18">
        <v>7</v>
      </c>
      <c r="M16899" s="18">
        <v>1</v>
      </c>
      <c r="N16899" s="25">
        <v>53.564693766269762</v>
      </c>
      <c r="O16899" s="25">
        <v>5.9288294505024002</v>
      </c>
      <c r="P16899" s="25">
        <v>8.9240284825158245</v>
      </c>
      <c r="Q16899" s="39">
        <v>68.417551699287984</v>
      </c>
      <c r="R16899" s="39">
        <v>9.7739359570411413</v>
      </c>
      <c r="S16899" s="41">
        <v>46055</v>
      </c>
      <c r="T16899" s="33"/>
      <c r="U16899" s="17" t="s">
        <v>44</v>
      </c>
      <c r="V16899" s="24">
        <v>16104</v>
      </c>
    </row>
    <row r="16900" spans="1:22" ht="15.95" customHeight="1" x14ac:dyDescent="0.25">
      <c r="A16900" s="16">
        <v>259</v>
      </c>
      <c r="B16900" s="17" t="s">
        <v>20541</v>
      </c>
      <c r="C16900" s="29" t="s">
        <v>20700</v>
      </c>
      <c r="D16900" s="18">
        <v>3002398002</v>
      </c>
      <c r="E16900" s="19" t="s">
        <v>496</v>
      </c>
      <c r="F16900" s="19" t="s">
        <v>52</v>
      </c>
      <c r="G16900" s="17" t="s">
        <v>20701</v>
      </c>
      <c r="H16900" s="30" t="s">
        <v>20699</v>
      </c>
      <c r="I16900" s="18">
        <v>90</v>
      </c>
      <c r="J16900" s="17" t="s">
        <v>42</v>
      </c>
      <c r="K16900" s="31" t="s">
        <v>407</v>
      </c>
      <c r="L16900" s="18">
        <v>28</v>
      </c>
      <c r="M16900" s="18">
        <v>1</v>
      </c>
      <c r="N16900" s="25">
        <v>214.14475911410784</v>
      </c>
      <c r="O16900" s="25">
        <v>23.79512896768944</v>
      </c>
      <c r="P16900" s="25">
        <v>35.690983212269593</v>
      </c>
      <c r="Q16900" s="39">
        <v>273.63087129406688</v>
      </c>
      <c r="R16900" s="39">
        <v>9.7725311176452454</v>
      </c>
      <c r="S16900" s="41">
        <v>46055</v>
      </c>
      <c r="T16900" s="33"/>
      <c r="U16900" s="17" t="s">
        <v>44</v>
      </c>
      <c r="V16900" s="24">
        <v>27538</v>
      </c>
    </row>
    <row r="16901" spans="1:22" ht="15.95" customHeight="1" x14ac:dyDescent="0.25">
      <c r="A16901" s="16">
        <v>259</v>
      </c>
      <c r="B16901" s="17" t="s">
        <v>20541</v>
      </c>
      <c r="C16901" s="29" t="s">
        <v>20702</v>
      </c>
      <c r="D16901" s="18">
        <v>3002400001</v>
      </c>
      <c r="E16901" s="19" t="s">
        <v>496</v>
      </c>
      <c r="F16901" s="19" t="s">
        <v>52</v>
      </c>
      <c r="G16901" s="17" t="s">
        <v>20703</v>
      </c>
      <c r="H16901" s="30" t="s">
        <v>20699</v>
      </c>
      <c r="I16901" s="18">
        <v>120</v>
      </c>
      <c r="J16901" s="17" t="s">
        <v>42</v>
      </c>
      <c r="K16901" s="31" t="s">
        <v>407</v>
      </c>
      <c r="L16901" s="18">
        <v>7</v>
      </c>
      <c r="M16901" s="18">
        <v>1</v>
      </c>
      <c r="N16901" s="25">
        <v>64.190980396785605</v>
      </c>
      <c r="O16901" s="25">
        <v>7.1373985307971202</v>
      </c>
      <c r="P16901" s="25">
        <v>10.699256839137407</v>
      </c>
      <c r="Q16901" s="39">
        <v>82.027635766720124</v>
      </c>
      <c r="R16901" s="39">
        <v>11.718233680960017</v>
      </c>
      <c r="S16901" s="41">
        <v>46055</v>
      </c>
      <c r="T16901" s="33"/>
      <c r="U16901" s="17" t="s">
        <v>44</v>
      </c>
      <c r="V16901" s="24">
        <v>44981</v>
      </c>
    </row>
    <row r="16902" spans="1:22" ht="15.95" customHeight="1" x14ac:dyDescent="0.25">
      <c r="A16902" s="16">
        <v>259</v>
      </c>
      <c r="B16902" s="17" t="s">
        <v>20541</v>
      </c>
      <c r="C16902" s="29" t="s">
        <v>20702</v>
      </c>
      <c r="D16902" s="18">
        <v>3002400002</v>
      </c>
      <c r="E16902" s="19" t="s">
        <v>496</v>
      </c>
      <c r="F16902" s="19" t="s">
        <v>52</v>
      </c>
      <c r="G16902" s="17" t="s">
        <v>20703</v>
      </c>
      <c r="H16902" s="30" t="s">
        <v>20699</v>
      </c>
      <c r="I16902" s="18">
        <v>120</v>
      </c>
      <c r="J16902" s="17" t="s">
        <v>42</v>
      </c>
      <c r="K16902" s="31" t="s">
        <v>407</v>
      </c>
      <c r="L16902" s="18">
        <v>28</v>
      </c>
      <c r="M16902" s="18">
        <v>1</v>
      </c>
      <c r="N16902" s="25">
        <v>256.72971680185105</v>
      </c>
      <c r="O16902" s="25">
        <v>28.526790932994238</v>
      </c>
      <c r="P16902" s="25">
        <v>42.788476160226793</v>
      </c>
      <c r="Q16902" s="39">
        <v>328.04498389507205</v>
      </c>
      <c r="R16902" s="39">
        <v>11.715892281966859</v>
      </c>
      <c r="S16902" s="41">
        <v>46055</v>
      </c>
      <c r="T16902" s="33"/>
      <c r="U16902" s="17" t="s">
        <v>44</v>
      </c>
      <c r="V16902" s="24">
        <v>0</v>
      </c>
    </row>
    <row r="16903" spans="1:22" ht="15.95" customHeight="1" x14ac:dyDescent="0.25">
      <c r="A16903" s="16">
        <v>259</v>
      </c>
      <c r="B16903" s="17" t="s">
        <v>20541</v>
      </c>
      <c r="C16903" s="29" t="s">
        <v>20704</v>
      </c>
      <c r="D16903" s="18">
        <v>3002586001</v>
      </c>
      <c r="E16903" s="19" t="s">
        <v>496</v>
      </c>
      <c r="F16903" s="19" t="s">
        <v>52</v>
      </c>
      <c r="G16903" s="17" t="s">
        <v>20705</v>
      </c>
      <c r="H16903" s="30" t="s">
        <v>20699</v>
      </c>
      <c r="I16903" s="18">
        <v>30</v>
      </c>
      <c r="J16903" s="17" t="s">
        <v>42</v>
      </c>
      <c r="K16903" s="31" t="s">
        <v>56</v>
      </c>
      <c r="L16903" s="18">
        <v>28</v>
      </c>
      <c r="M16903" s="18">
        <v>1</v>
      </c>
      <c r="N16903" s="25">
        <v>72.742176719625604</v>
      </c>
      <c r="O16903" s="25">
        <v>8.0837309238580808</v>
      </c>
      <c r="P16903" s="25">
        <v>12.123886146522553</v>
      </c>
      <c r="Q16903" s="39">
        <v>92.94979379000624</v>
      </c>
      <c r="R16903" s="39">
        <v>3.3196354925002227</v>
      </c>
      <c r="S16903" s="41">
        <v>46055</v>
      </c>
      <c r="T16903" s="33"/>
      <c r="U16903" s="17" t="s">
        <v>44</v>
      </c>
      <c r="V16903" s="24">
        <v>898</v>
      </c>
    </row>
    <row r="16904" spans="1:22" ht="15.95" customHeight="1" x14ac:dyDescent="0.25">
      <c r="A16904" s="16">
        <v>259</v>
      </c>
      <c r="B16904" s="83" t="s">
        <v>20541</v>
      </c>
      <c r="C16904" s="29" t="s">
        <v>20706</v>
      </c>
      <c r="D16904" s="18">
        <v>3004156001</v>
      </c>
      <c r="E16904" s="19" t="s">
        <v>2412</v>
      </c>
      <c r="F16904" s="19" t="s">
        <v>106</v>
      </c>
      <c r="G16904" s="17" t="s">
        <v>20707</v>
      </c>
      <c r="H16904" s="30" t="s">
        <v>20708</v>
      </c>
      <c r="I16904" s="18">
        <v>150</v>
      </c>
      <c r="J16904" s="17" t="s">
        <v>42</v>
      </c>
      <c r="K16904" s="31" t="s">
        <v>407</v>
      </c>
      <c r="L16904" s="18">
        <v>30</v>
      </c>
      <c r="M16904" s="18">
        <v>1</v>
      </c>
      <c r="N16904" s="25">
        <v>238.2104347826087</v>
      </c>
      <c r="O16904" s="25">
        <v>26.467826086956524</v>
      </c>
      <c r="P16904" s="25">
        <v>39.701739130434781</v>
      </c>
      <c r="Q16904" s="39">
        <v>304.38</v>
      </c>
      <c r="R16904" s="39">
        <v>10.145999999999999</v>
      </c>
      <c r="S16904" s="41">
        <v>46055</v>
      </c>
      <c r="T16904" s="33"/>
      <c r="U16904" s="38" t="s">
        <v>44</v>
      </c>
      <c r="V16904" s="24">
        <v>0</v>
      </c>
    </row>
    <row r="16905" spans="1:22" ht="15.95" customHeight="1" x14ac:dyDescent="0.25">
      <c r="A16905" s="16">
        <v>259</v>
      </c>
      <c r="B16905" s="83" t="s">
        <v>20541</v>
      </c>
      <c r="C16905" s="29" t="s">
        <v>20709</v>
      </c>
      <c r="D16905" s="18">
        <v>3004157001</v>
      </c>
      <c r="E16905" s="19" t="s">
        <v>2412</v>
      </c>
      <c r="F16905" s="19" t="s">
        <v>106</v>
      </c>
      <c r="G16905" s="17" t="s">
        <v>20710</v>
      </c>
      <c r="H16905" s="30" t="s">
        <v>20708</v>
      </c>
      <c r="I16905" s="18">
        <v>300</v>
      </c>
      <c r="J16905" s="17" t="s">
        <v>42</v>
      </c>
      <c r="K16905" s="31" t="s">
        <v>407</v>
      </c>
      <c r="L16905" s="18">
        <v>30</v>
      </c>
      <c r="M16905" s="18">
        <v>1</v>
      </c>
      <c r="N16905" s="25">
        <v>238.2104347826087</v>
      </c>
      <c r="O16905" s="25">
        <v>26.467826086956524</v>
      </c>
      <c r="P16905" s="25">
        <v>39.701739130434781</v>
      </c>
      <c r="Q16905" s="39">
        <v>304.38</v>
      </c>
      <c r="R16905" s="39">
        <v>10.145999999999999</v>
      </c>
      <c r="S16905" s="41">
        <v>46055</v>
      </c>
      <c r="T16905" s="33"/>
      <c r="U16905" s="38" t="s">
        <v>44</v>
      </c>
      <c r="V16905" s="24">
        <v>0</v>
      </c>
    </row>
    <row r="16906" spans="1:22" ht="15.95" customHeight="1" x14ac:dyDescent="0.25">
      <c r="A16906" s="16">
        <v>259</v>
      </c>
      <c r="B16906" s="83" t="s">
        <v>20541</v>
      </c>
      <c r="C16906" s="29" t="s">
        <v>20711</v>
      </c>
      <c r="D16906" s="18">
        <v>3004293001</v>
      </c>
      <c r="E16906" s="19" t="s">
        <v>486</v>
      </c>
      <c r="F16906" s="19" t="s">
        <v>52</v>
      </c>
      <c r="G16906" s="17" t="s">
        <v>20712</v>
      </c>
      <c r="H16906" s="30" t="s">
        <v>20713</v>
      </c>
      <c r="I16906" s="18">
        <v>10</v>
      </c>
      <c r="J16906" s="17" t="s">
        <v>42</v>
      </c>
      <c r="K16906" s="31" t="s">
        <v>407</v>
      </c>
      <c r="L16906" s="18">
        <v>30</v>
      </c>
      <c r="M16906" s="18">
        <v>1</v>
      </c>
      <c r="N16906" s="25">
        <v>182.52813590979409</v>
      </c>
      <c r="O16906" s="25">
        <v>20.28343767777648</v>
      </c>
      <c r="P16906" s="25">
        <v>30.421736038135585</v>
      </c>
      <c r="Q16906" s="39">
        <v>233.23330962570614</v>
      </c>
      <c r="R16906" s="39">
        <v>7.7744436541902049</v>
      </c>
      <c r="S16906" s="41">
        <v>46055</v>
      </c>
      <c r="T16906" s="33"/>
      <c r="U16906" s="38" t="s">
        <v>44</v>
      </c>
      <c r="V16906" s="24">
        <v>34560</v>
      </c>
    </row>
    <row r="16907" spans="1:22" ht="15.95" customHeight="1" x14ac:dyDescent="0.25">
      <c r="A16907" s="16">
        <v>259</v>
      </c>
      <c r="B16907" s="83" t="s">
        <v>20541</v>
      </c>
      <c r="C16907" s="29" t="s">
        <v>20714</v>
      </c>
      <c r="D16907" s="18">
        <v>3004294001</v>
      </c>
      <c r="E16907" s="19" t="s">
        <v>486</v>
      </c>
      <c r="F16907" s="19" t="s">
        <v>52</v>
      </c>
      <c r="G16907" s="17" t="s">
        <v>20715</v>
      </c>
      <c r="H16907" s="30" t="s">
        <v>20713</v>
      </c>
      <c r="I16907" s="18">
        <v>20</v>
      </c>
      <c r="J16907" s="17" t="s">
        <v>42</v>
      </c>
      <c r="K16907" s="31" t="s">
        <v>407</v>
      </c>
      <c r="L16907" s="18">
        <v>30</v>
      </c>
      <c r="M16907" s="18">
        <v>1</v>
      </c>
      <c r="N16907" s="25">
        <v>243.24162980195811</v>
      </c>
      <c r="O16907" s="25">
        <v>27.033181975271521</v>
      </c>
      <c r="P16907" s="25">
        <v>40.541221766584442</v>
      </c>
      <c r="Q16907" s="39">
        <v>310.81603354381406</v>
      </c>
      <c r="R16907" s="39">
        <v>10.360534451460468</v>
      </c>
      <c r="S16907" s="41">
        <v>46055</v>
      </c>
      <c r="T16907" s="33"/>
      <c r="U16907" s="38" t="s">
        <v>44</v>
      </c>
      <c r="V16907" s="24">
        <v>19983</v>
      </c>
    </row>
    <row r="16908" spans="1:22" ht="15.95" customHeight="1" x14ac:dyDescent="0.25">
      <c r="A16908" s="16">
        <v>259</v>
      </c>
      <c r="B16908" s="83" t="s">
        <v>20541</v>
      </c>
      <c r="C16908" s="29" t="s">
        <v>20716</v>
      </c>
      <c r="D16908" s="18">
        <v>3004168001</v>
      </c>
      <c r="E16908" s="19" t="s">
        <v>664</v>
      </c>
      <c r="F16908" s="19" t="s">
        <v>52</v>
      </c>
      <c r="G16908" s="17" t="s">
        <v>20717</v>
      </c>
      <c r="H16908" s="30" t="s">
        <v>20718</v>
      </c>
      <c r="I16908" s="18">
        <v>5</v>
      </c>
      <c r="J16908" s="17" t="s">
        <v>42</v>
      </c>
      <c r="K16908" s="31" t="s">
        <v>407</v>
      </c>
      <c r="L16908" s="18">
        <v>30</v>
      </c>
      <c r="M16908" s="18">
        <v>1</v>
      </c>
      <c r="N16908" s="25">
        <v>230.82243124808426</v>
      </c>
      <c r="O16908" s="25">
        <v>25.648156751915749</v>
      </c>
      <c r="P16908" s="25">
        <v>38.470588200000002</v>
      </c>
      <c r="Q16908" s="39">
        <v>294.94117620000003</v>
      </c>
      <c r="R16908" s="39">
        <v>9.8313725400000003</v>
      </c>
      <c r="S16908" s="41">
        <v>46055</v>
      </c>
      <c r="T16908" s="33"/>
      <c r="U16908" s="38" t="s">
        <v>44</v>
      </c>
      <c r="V16908" s="24">
        <v>22972</v>
      </c>
    </row>
    <row r="16909" spans="1:22" ht="15.95" customHeight="1" x14ac:dyDescent="0.25">
      <c r="A16909" s="16">
        <v>259</v>
      </c>
      <c r="B16909" s="83" t="s">
        <v>20541</v>
      </c>
      <c r="C16909" s="29" t="s">
        <v>20719</v>
      </c>
      <c r="D16909" s="18">
        <v>3004169001</v>
      </c>
      <c r="E16909" s="19" t="s">
        <v>664</v>
      </c>
      <c r="F16909" s="19" t="s">
        <v>52</v>
      </c>
      <c r="G16909" s="17" t="s">
        <v>20720</v>
      </c>
      <c r="H16909" s="30" t="s">
        <v>20718</v>
      </c>
      <c r="I16909" s="18">
        <v>10</v>
      </c>
      <c r="J16909" s="17" t="s">
        <v>42</v>
      </c>
      <c r="K16909" s="31" t="s">
        <v>407</v>
      </c>
      <c r="L16909" s="18">
        <v>30</v>
      </c>
      <c r="M16909" s="18">
        <v>1</v>
      </c>
      <c r="N16909" s="25">
        <v>234.40192302153343</v>
      </c>
      <c r="O16909" s="25">
        <v>26.045896978466544</v>
      </c>
      <c r="P16909" s="25">
        <v>39.067172999999997</v>
      </c>
      <c r="Q16909" s="39">
        <v>299.514993</v>
      </c>
      <c r="R16909" s="39">
        <v>9.9838331</v>
      </c>
      <c r="S16909" s="41">
        <v>46055</v>
      </c>
      <c r="T16909" s="33"/>
      <c r="U16909" s="38" t="s">
        <v>44</v>
      </c>
      <c r="V16909" s="24">
        <v>18005</v>
      </c>
    </row>
    <row r="16910" spans="1:22" ht="15.95" customHeight="1" x14ac:dyDescent="0.25">
      <c r="A16910" s="16">
        <v>259</v>
      </c>
      <c r="B16910" s="83" t="s">
        <v>20541</v>
      </c>
      <c r="C16910" s="29" t="s">
        <v>20721</v>
      </c>
      <c r="D16910" s="18">
        <v>3004081001</v>
      </c>
      <c r="E16910" s="19" t="s">
        <v>959</v>
      </c>
      <c r="F16910" s="19" t="s">
        <v>25</v>
      </c>
      <c r="G16910" s="17" t="s">
        <v>20722</v>
      </c>
      <c r="H16910" s="30" t="s">
        <v>1084</v>
      </c>
      <c r="I16910" s="18">
        <v>500</v>
      </c>
      <c r="J16910" s="17" t="s">
        <v>42</v>
      </c>
      <c r="K16910" s="31" t="s">
        <v>407</v>
      </c>
      <c r="L16910" s="18">
        <v>15</v>
      </c>
      <c r="M16910" s="18">
        <v>1</v>
      </c>
      <c r="N16910" s="25">
        <v>76.960766905560007</v>
      </c>
      <c r="O16910" s="25">
        <v>11.002539268720801</v>
      </c>
      <c r="P16910" s="25">
        <v>13.194495926142119</v>
      </c>
      <c r="Q16910" s="39">
        <v>101.15780210042293</v>
      </c>
      <c r="R16910" s="39">
        <v>6.7438534733615283</v>
      </c>
      <c r="S16910" s="41">
        <v>46055</v>
      </c>
      <c r="T16910" s="33"/>
      <c r="U16910" s="38" t="s">
        <v>44</v>
      </c>
      <c r="V16910" s="24">
        <v>42578</v>
      </c>
    </row>
    <row r="16911" spans="1:22" ht="15.95" customHeight="1" x14ac:dyDescent="0.25">
      <c r="A16911" s="16"/>
      <c r="B16911" s="83"/>
      <c r="C16911" s="29"/>
      <c r="D16911" s="18"/>
      <c r="E16911" s="19"/>
      <c r="F16911" s="19"/>
      <c r="G16911" s="17"/>
      <c r="H16911" s="30" t="s">
        <v>1085</v>
      </c>
      <c r="I16911" s="18">
        <v>125</v>
      </c>
      <c r="J16911" s="17" t="s">
        <v>42</v>
      </c>
      <c r="K16911" s="31"/>
      <c r="L16911" s="18"/>
      <c r="M16911" s="18"/>
      <c r="N16911" s="25"/>
      <c r="O16911" s="25"/>
      <c r="P16911" s="25"/>
      <c r="Q16911" s="39"/>
      <c r="R16911" s="39"/>
      <c r="S16911" s="41"/>
      <c r="T16911" s="33"/>
      <c r="U16911" s="38"/>
      <c r="V16911" s="24"/>
    </row>
    <row r="16912" spans="1:22" ht="15.95" customHeight="1" x14ac:dyDescent="0.25">
      <c r="A16912" s="16">
        <v>259</v>
      </c>
      <c r="B16912" s="83" t="s">
        <v>20541</v>
      </c>
      <c r="C16912" s="29" t="s">
        <v>20723</v>
      </c>
      <c r="D16912" s="18">
        <v>3003826001</v>
      </c>
      <c r="E16912" s="19" t="s">
        <v>39</v>
      </c>
      <c r="F16912" s="19" t="s">
        <v>25</v>
      </c>
      <c r="G16912" s="17" t="s">
        <v>20724</v>
      </c>
      <c r="H16912" s="30" t="s">
        <v>45</v>
      </c>
      <c r="I16912" s="18">
        <v>10</v>
      </c>
      <c r="J16912" s="17" t="s">
        <v>42</v>
      </c>
      <c r="K16912" s="31" t="s">
        <v>56</v>
      </c>
      <c r="L16912" s="18">
        <v>30</v>
      </c>
      <c r="M16912" s="18">
        <v>1</v>
      </c>
      <c r="N16912" s="25">
        <v>155.98854084811592</v>
      </c>
      <c r="O16912" s="25">
        <v>17.335577151884092</v>
      </c>
      <c r="P16912" s="25">
        <v>25.9986177</v>
      </c>
      <c r="Q16912" s="39">
        <v>199.32273570000001</v>
      </c>
      <c r="R16912" s="39">
        <v>6.6440911900000001</v>
      </c>
      <c r="S16912" s="41">
        <v>46055</v>
      </c>
      <c r="T16912" s="33"/>
      <c r="U16912" s="38" t="s">
        <v>44</v>
      </c>
      <c r="V16912" s="24">
        <v>2184</v>
      </c>
    </row>
    <row r="16913" spans="1:22" ht="15.95" customHeight="1" x14ac:dyDescent="0.25">
      <c r="A16913" s="16"/>
      <c r="B16913" s="83"/>
      <c r="C16913" s="29"/>
      <c r="D16913" s="18"/>
      <c r="E16913" s="19"/>
      <c r="F16913" s="19"/>
      <c r="G16913" s="17"/>
      <c r="H16913" s="30" t="s">
        <v>2709</v>
      </c>
      <c r="I16913" s="18">
        <v>10</v>
      </c>
      <c r="J16913" s="17" t="s">
        <v>42</v>
      </c>
      <c r="K16913" s="31"/>
      <c r="L16913" s="18"/>
      <c r="M16913" s="18"/>
      <c r="N16913" s="25"/>
      <c r="O16913" s="25"/>
      <c r="P16913" s="25"/>
      <c r="Q16913" s="39"/>
      <c r="R16913" s="39"/>
      <c r="S16913" s="41"/>
      <c r="T16913" s="33"/>
      <c r="U16913" s="38"/>
      <c r="V16913" s="24"/>
    </row>
    <row r="16914" spans="1:22" ht="15.95" customHeight="1" x14ac:dyDescent="0.25">
      <c r="A16914" s="16">
        <v>259</v>
      </c>
      <c r="B16914" s="83" t="s">
        <v>20541</v>
      </c>
      <c r="C16914" s="29" t="s">
        <v>20725</v>
      </c>
      <c r="D16914" s="18">
        <v>3003828001</v>
      </c>
      <c r="E16914" s="19" t="s">
        <v>39</v>
      </c>
      <c r="F16914" s="19" t="s">
        <v>25</v>
      </c>
      <c r="G16914" s="17" t="s">
        <v>20726</v>
      </c>
      <c r="H16914" s="30" t="s">
        <v>45</v>
      </c>
      <c r="I16914" s="18">
        <v>10</v>
      </c>
      <c r="J16914" s="17" t="s">
        <v>42</v>
      </c>
      <c r="K16914" s="31" t="s">
        <v>56</v>
      </c>
      <c r="L16914" s="18">
        <v>30</v>
      </c>
      <c r="M16914" s="18">
        <v>1</v>
      </c>
      <c r="N16914" s="25">
        <v>155.98854084811592</v>
      </c>
      <c r="O16914" s="25">
        <v>17.335577151884092</v>
      </c>
      <c r="P16914" s="25">
        <v>25.9986177</v>
      </c>
      <c r="Q16914" s="39">
        <v>199.32273570000001</v>
      </c>
      <c r="R16914" s="39">
        <v>6.6440911900000001</v>
      </c>
      <c r="S16914" s="41">
        <v>46055</v>
      </c>
      <c r="T16914" s="33"/>
      <c r="U16914" s="38" t="s">
        <v>44</v>
      </c>
      <c r="V16914" s="24">
        <v>15357</v>
      </c>
    </row>
    <row r="16915" spans="1:22" ht="15.95" customHeight="1" x14ac:dyDescent="0.25">
      <c r="A16915" s="16"/>
      <c r="B16915" s="83"/>
      <c r="C16915" s="29"/>
      <c r="D16915" s="18"/>
      <c r="E16915" s="19"/>
      <c r="F16915" s="19"/>
      <c r="G16915" s="17"/>
      <c r="H16915" s="30" t="s">
        <v>2709</v>
      </c>
      <c r="I16915" s="18">
        <v>20</v>
      </c>
      <c r="J16915" s="17" t="s">
        <v>42</v>
      </c>
      <c r="K16915" s="31"/>
      <c r="L16915" s="18"/>
      <c r="M16915" s="18"/>
      <c r="N16915" s="25"/>
      <c r="O16915" s="25"/>
      <c r="P16915" s="25"/>
      <c r="Q16915" s="39"/>
      <c r="R16915" s="39"/>
      <c r="S16915" s="41"/>
      <c r="T16915" s="33"/>
      <c r="U16915" s="38"/>
      <c r="V16915" s="24"/>
    </row>
    <row r="16916" spans="1:22" ht="15.95" customHeight="1" x14ac:dyDescent="0.25">
      <c r="A16916" s="16">
        <v>259</v>
      </c>
      <c r="B16916" s="83" t="s">
        <v>20541</v>
      </c>
      <c r="C16916" s="29" t="s">
        <v>20727</v>
      </c>
      <c r="D16916" s="18">
        <v>3003897001</v>
      </c>
      <c r="E16916" s="19" t="s">
        <v>39</v>
      </c>
      <c r="F16916" s="19" t="s">
        <v>25</v>
      </c>
      <c r="G16916" s="17" t="s">
        <v>20728</v>
      </c>
      <c r="H16916" s="30" t="s">
        <v>45</v>
      </c>
      <c r="I16916" s="18">
        <v>10</v>
      </c>
      <c r="J16916" s="17" t="s">
        <v>42</v>
      </c>
      <c r="K16916" s="31" t="s">
        <v>56</v>
      </c>
      <c r="L16916" s="18">
        <v>30</v>
      </c>
      <c r="M16916" s="18">
        <v>1</v>
      </c>
      <c r="N16916" s="25">
        <v>155.98854084811592</v>
      </c>
      <c r="O16916" s="25">
        <v>17.335577151884092</v>
      </c>
      <c r="P16916" s="25">
        <v>25.9986177</v>
      </c>
      <c r="Q16916" s="39">
        <v>199.32273570000001</v>
      </c>
      <c r="R16916" s="39">
        <v>6.6440911900000001</v>
      </c>
      <c r="S16916" s="41">
        <v>46055</v>
      </c>
      <c r="T16916" s="33"/>
      <c r="U16916" s="38" t="s">
        <v>44</v>
      </c>
      <c r="V16916" s="24">
        <v>13042</v>
      </c>
    </row>
    <row r="16917" spans="1:22" ht="15.95" customHeight="1" x14ac:dyDescent="0.25">
      <c r="A16917" s="16"/>
      <c r="B16917" s="83"/>
      <c r="C16917" s="29"/>
      <c r="D16917" s="18"/>
      <c r="E16917" s="19"/>
      <c r="F16917" s="19"/>
      <c r="G16917" s="17"/>
      <c r="H16917" s="30" t="s">
        <v>2709</v>
      </c>
      <c r="I16917" s="18">
        <v>40</v>
      </c>
      <c r="J16917" s="17" t="s">
        <v>42</v>
      </c>
      <c r="K16917" s="31"/>
      <c r="L16917" s="18"/>
      <c r="M16917" s="18"/>
      <c r="N16917" s="25"/>
      <c r="O16917" s="25"/>
      <c r="P16917" s="25"/>
      <c r="Q16917" s="39"/>
      <c r="R16917" s="39"/>
      <c r="S16917" s="41"/>
      <c r="T16917" s="33"/>
      <c r="U16917" s="38"/>
      <c r="V16917" s="24"/>
    </row>
    <row r="16918" spans="1:22" ht="15.95" customHeight="1" x14ac:dyDescent="0.25">
      <c r="A16918" s="16">
        <v>259</v>
      </c>
      <c r="B16918" s="83" t="s">
        <v>20541</v>
      </c>
      <c r="C16918" s="29" t="s">
        <v>20729</v>
      </c>
      <c r="D16918" s="18">
        <v>787426016</v>
      </c>
      <c r="E16918" s="19" t="s">
        <v>132</v>
      </c>
      <c r="F16918" s="19" t="s">
        <v>52</v>
      </c>
      <c r="G16918" s="17" t="s">
        <v>20730</v>
      </c>
      <c r="H16918" s="30" t="s">
        <v>134</v>
      </c>
      <c r="I16918" s="18">
        <v>200</v>
      </c>
      <c r="J16918" s="17" t="s">
        <v>42</v>
      </c>
      <c r="K16918" s="31" t="s">
        <v>56</v>
      </c>
      <c r="L16918" s="18">
        <v>1000</v>
      </c>
      <c r="M16918" s="18">
        <v>1</v>
      </c>
      <c r="N16918" s="25">
        <v>144.1845715981795</v>
      </c>
      <c r="O16918" s="25">
        <v>25.436958661674719</v>
      </c>
      <c r="P16918" s="25">
        <v>25.44322953897813</v>
      </c>
      <c r="Q16918" s="39">
        <v>195.06475979883234</v>
      </c>
      <c r="R16918" s="39">
        <v>0.19506475979883234</v>
      </c>
      <c r="S16918" s="41">
        <v>46055</v>
      </c>
      <c r="T16918" s="33"/>
      <c r="U16918" s="38" t="s">
        <v>44</v>
      </c>
      <c r="V16918" s="24">
        <v>35585</v>
      </c>
    </row>
    <row r="16919" spans="1:22" ht="15.95" customHeight="1" x14ac:dyDescent="0.25">
      <c r="A16919" s="16">
        <v>259</v>
      </c>
      <c r="B16919" s="83" t="s">
        <v>20541</v>
      </c>
      <c r="C16919" s="29" t="s">
        <v>20731</v>
      </c>
      <c r="D16919" s="18">
        <v>701975001</v>
      </c>
      <c r="E16919" s="19" t="s">
        <v>132</v>
      </c>
      <c r="F16919" s="19" t="s">
        <v>52</v>
      </c>
      <c r="G16919" s="17" t="s">
        <v>20732</v>
      </c>
      <c r="H16919" s="30" t="s">
        <v>134</v>
      </c>
      <c r="I16919" s="18">
        <v>400</v>
      </c>
      <c r="J16919" s="17" t="s">
        <v>42</v>
      </c>
      <c r="K16919" s="31" t="s">
        <v>56</v>
      </c>
      <c r="L16919" s="18">
        <v>1000</v>
      </c>
      <c r="M16919" s="18">
        <v>1</v>
      </c>
      <c r="N16919" s="25">
        <v>261.78062342987522</v>
      </c>
      <c r="O16919" s="25">
        <v>46.210664928627359</v>
      </c>
      <c r="P16919" s="25">
        <v>46.198693253775382</v>
      </c>
      <c r="Q16919" s="39">
        <v>354.18998161227796</v>
      </c>
      <c r="R16919" s="39">
        <v>0.35418998161227794</v>
      </c>
      <c r="S16919" s="41">
        <v>46055</v>
      </c>
      <c r="T16919" s="33"/>
      <c r="U16919" s="38" t="s">
        <v>44</v>
      </c>
      <c r="V16919" s="24">
        <v>0</v>
      </c>
    </row>
    <row r="16920" spans="1:22" ht="15.95" customHeight="1" x14ac:dyDescent="0.25">
      <c r="A16920" s="16">
        <v>259</v>
      </c>
      <c r="B16920" s="83" t="s">
        <v>20541</v>
      </c>
      <c r="C16920" s="29" t="s">
        <v>20733</v>
      </c>
      <c r="D16920" s="18">
        <v>3003663001</v>
      </c>
      <c r="E16920" s="19" t="s">
        <v>8914</v>
      </c>
      <c r="F16920" s="19" t="s">
        <v>25</v>
      </c>
      <c r="G16920" s="17" t="s">
        <v>20734</v>
      </c>
      <c r="H16920" s="30" t="s">
        <v>20735</v>
      </c>
      <c r="I16920" s="18">
        <v>250</v>
      </c>
      <c r="J16920" s="17" t="s">
        <v>42</v>
      </c>
      <c r="K16920" s="31" t="s">
        <v>56</v>
      </c>
      <c r="L16920" s="18">
        <v>120</v>
      </c>
      <c r="M16920" s="18">
        <v>1</v>
      </c>
      <c r="N16920" s="25">
        <v>8845.34</v>
      </c>
      <c r="O16920" s="25">
        <v>769.16</v>
      </c>
      <c r="P16920" s="25">
        <v>1442.175</v>
      </c>
      <c r="Q16920" s="39">
        <v>11056.674999999999</v>
      </c>
      <c r="R16920" s="39">
        <v>92.138958333333321</v>
      </c>
      <c r="S16920" s="41">
        <v>46136</v>
      </c>
      <c r="T16920" s="33"/>
      <c r="U16920" s="38" t="s">
        <v>44</v>
      </c>
      <c r="V16920" s="24">
        <v>1</v>
      </c>
    </row>
    <row r="16921" spans="1:22" ht="15.95" customHeight="1" x14ac:dyDescent="0.25">
      <c r="A16921" s="16">
        <v>259</v>
      </c>
      <c r="B16921" s="83" t="s">
        <v>20541</v>
      </c>
      <c r="C16921" s="29" t="s">
        <v>20736</v>
      </c>
      <c r="D16921" s="18">
        <v>3003378001</v>
      </c>
      <c r="E16921" s="19" t="s">
        <v>5727</v>
      </c>
      <c r="F16921" s="19" t="s">
        <v>25</v>
      </c>
      <c r="G16921" s="17" t="s">
        <v>20737</v>
      </c>
      <c r="H16921" s="30" t="s">
        <v>5729</v>
      </c>
      <c r="I16921" s="18">
        <v>10</v>
      </c>
      <c r="J16921" s="17" t="s">
        <v>42</v>
      </c>
      <c r="K16921" s="31" t="s">
        <v>56</v>
      </c>
      <c r="L16921" s="18">
        <v>30</v>
      </c>
      <c r="M16921" s="18">
        <v>1</v>
      </c>
      <c r="N16921" s="25">
        <v>191.60755840582726</v>
      </c>
      <c r="O16921" s="25">
        <v>13.118429594172737</v>
      </c>
      <c r="P16921" s="25">
        <v>30.7088982</v>
      </c>
      <c r="Q16921" s="39">
        <v>235.43488619999999</v>
      </c>
      <c r="R16921" s="39">
        <v>7.8478295400000002</v>
      </c>
      <c r="S16921" s="41">
        <v>46055</v>
      </c>
      <c r="T16921" s="33"/>
      <c r="U16921" s="38" t="s">
        <v>44</v>
      </c>
      <c r="V16921" s="24">
        <v>140475</v>
      </c>
    </row>
    <row r="16922" spans="1:22" ht="15.95" customHeight="1" x14ac:dyDescent="0.25">
      <c r="A16922" s="16">
        <v>259</v>
      </c>
      <c r="B16922" s="83" t="s">
        <v>20541</v>
      </c>
      <c r="C16922" s="29" t="s">
        <v>20738</v>
      </c>
      <c r="D16922" s="18">
        <v>723472001</v>
      </c>
      <c r="E16922" s="19" t="s">
        <v>847</v>
      </c>
      <c r="F16922" s="19" t="s">
        <v>25</v>
      </c>
      <c r="G16922" s="17" t="s">
        <v>20739</v>
      </c>
      <c r="H16922" s="30" t="s">
        <v>1135</v>
      </c>
      <c r="I16922" s="18">
        <v>40</v>
      </c>
      <c r="J16922" s="17" t="s">
        <v>42</v>
      </c>
      <c r="K16922" s="31" t="s">
        <v>29</v>
      </c>
      <c r="L16922" s="18">
        <v>5</v>
      </c>
      <c r="M16922" s="18">
        <v>10</v>
      </c>
      <c r="N16922" s="25">
        <v>200.24219332295448</v>
      </c>
      <c r="O16922" s="25">
        <v>27.302148677045519</v>
      </c>
      <c r="P16922" s="25">
        <v>34.131651300000001</v>
      </c>
      <c r="Q16922" s="39">
        <v>261.67599330000002</v>
      </c>
      <c r="R16922" s="39">
        <v>5.233519866</v>
      </c>
      <c r="S16922" s="41">
        <v>46055</v>
      </c>
      <c r="T16922" s="33"/>
      <c r="U16922" s="38" t="s">
        <v>44</v>
      </c>
      <c r="V16922" s="24">
        <v>43229</v>
      </c>
    </row>
    <row r="16923" spans="1:22" ht="15.95" customHeight="1" x14ac:dyDescent="0.25">
      <c r="A16923" s="16">
        <v>259</v>
      </c>
      <c r="B16923" s="83" t="s">
        <v>20541</v>
      </c>
      <c r="C16923" s="29" t="s">
        <v>20740</v>
      </c>
      <c r="D16923" s="18">
        <v>3000000001</v>
      </c>
      <c r="E16923" s="19" t="s">
        <v>9772</v>
      </c>
      <c r="F16923" s="19" t="s">
        <v>25</v>
      </c>
      <c r="G16923" s="17" t="s">
        <v>20741</v>
      </c>
      <c r="H16923" s="30" t="s">
        <v>20742</v>
      </c>
      <c r="I16923" s="18">
        <v>25</v>
      </c>
      <c r="J16923" s="17" t="s">
        <v>920</v>
      </c>
      <c r="K16923" s="31" t="s">
        <v>56</v>
      </c>
      <c r="L16923" s="18">
        <v>100</v>
      </c>
      <c r="M16923" s="18">
        <v>1</v>
      </c>
      <c r="N16923" s="25">
        <v>262.46841337740619</v>
      </c>
      <c r="O16923" s="25">
        <v>35.791586622593812</v>
      </c>
      <c r="P16923" s="25">
        <v>44.738999999999997</v>
      </c>
      <c r="Q16923" s="39">
        <v>342.99899999999997</v>
      </c>
      <c r="R16923" s="39">
        <v>3.4299899999999997</v>
      </c>
      <c r="S16923" s="41">
        <v>46055</v>
      </c>
      <c r="T16923" s="33"/>
      <c r="U16923" s="38" t="s">
        <v>44</v>
      </c>
      <c r="V16923" s="24">
        <v>68187</v>
      </c>
    </row>
    <row r="16924" spans="1:22" ht="15.95" customHeight="1" x14ac:dyDescent="0.25">
      <c r="A16924" s="16"/>
      <c r="B16924" s="83"/>
      <c r="C16924" s="29"/>
      <c r="D16924" s="18"/>
      <c r="E16924" s="19"/>
      <c r="F16924" s="19"/>
      <c r="G16924" s="17"/>
      <c r="H16924" s="30" t="s">
        <v>9776</v>
      </c>
      <c r="I16924" s="18">
        <v>100</v>
      </c>
      <c r="J16924" s="17"/>
      <c r="K16924" s="31"/>
      <c r="L16924" s="18"/>
      <c r="M16924" s="18"/>
      <c r="N16924" s="25"/>
      <c r="O16924" s="25"/>
      <c r="P16924" s="25"/>
      <c r="Q16924" s="39"/>
      <c r="R16924" s="39"/>
      <c r="S16924" s="41"/>
      <c r="T16924" s="33"/>
      <c r="U16924" s="38"/>
      <c r="V16924" s="24"/>
    </row>
    <row r="16925" spans="1:22" ht="15.95" customHeight="1" x14ac:dyDescent="0.25">
      <c r="A16925" s="16">
        <v>259</v>
      </c>
      <c r="B16925" s="83" t="s">
        <v>20541</v>
      </c>
      <c r="C16925" s="29" t="s">
        <v>20743</v>
      </c>
      <c r="D16925" s="18">
        <v>3000001001</v>
      </c>
      <c r="E16925" s="19" t="s">
        <v>9772</v>
      </c>
      <c r="F16925" s="19" t="s">
        <v>25</v>
      </c>
      <c r="G16925" s="17" t="s">
        <v>20744</v>
      </c>
      <c r="H16925" s="30" t="s">
        <v>20742</v>
      </c>
      <c r="I16925" s="18">
        <v>25</v>
      </c>
      <c r="J16925" s="17" t="s">
        <v>920</v>
      </c>
      <c r="K16925" s="31" t="s">
        <v>56</v>
      </c>
      <c r="L16925" s="18">
        <v>100</v>
      </c>
      <c r="M16925" s="18">
        <v>1</v>
      </c>
      <c r="N16925" s="25">
        <v>371.19126542917638</v>
      </c>
      <c r="O16925" s="25">
        <v>35.768734570823568</v>
      </c>
      <c r="P16925" s="25">
        <v>61.043999999999983</v>
      </c>
      <c r="Q16925" s="39">
        <v>468.00399999999991</v>
      </c>
      <c r="R16925" s="39">
        <v>4.6800399999999991</v>
      </c>
      <c r="S16925" s="41">
        <v>46055</v>
      </c>
      <c r="T16925" s="33"/>
      <c r="U16925" s="38" t="s">
        <v>44</v>
      </c>
      <c r="V16925" s="24">
        <v>14700</v>
      </c>
    </row>
    <row r="16926" spans="1:22" ht="15.95" customHeight="1" x14ac:dyDescent="0.25">
      <c r="A16926" s="16"/>
      <c r="B16926" s="83"/>
      <c r="C16926" s="29"/>
      <c r="D16926" s="18"/>
      <c r="E16926" s="19"/>
      <c r="F16926" s="19"/>
      <c r="G16926" s="17"/>
      <c r="H16926" s="30" t="s">
        <v>9776</v>
      </c>
      <c r="I16926" s="18">
        <v>250</v>
      </c>
      <c r="J16926" s="17"/>
      <c r="K16926" s="31"/>
      <c r="L16926" s="18"/>
      <c r="M16926" s="18"/>
      <c r="N16926" s="25"/>
      <c r="O16926" s="25"/>
      <c r="P16926" s="25"/>
      <c r="Q16926" s="39"/>
      <c r="R16926" s="39"/>
      <c r="S16926" s="41"/>
      <c r="T16926" s="33"/>
      <c r="U16926" s="38"/>
      <c r="V16926" s="24"/>
    </row>
    <row r="16927" spans="1:22" ht="15.95" customHeight="1" x14ac:dyDescent="0.25">
      <c r="A16927" s="16">
        <v>259</v>
      </c>
      <c r="B16927" s="83" t="s">
        <v>20541</v>
      </c>
      <c r="C16927" s="29" t="s">
        <v>20745</v>
      </c>
      <c r="D16927" s="18">
        <v>860603008</v>
      </c>
      <c r="E16927" s="19" t="s">
        <v>1574</v>
      </c>
      <c r="F16927" s="19" t="s">
        <v>25</v>
      </c>
      <c r="G16927" s="17" t="s">
        <v>20746</v>
      </c>
      <c r="H16927" s="30" t="s">
        <v>5212</v>
      </c>
      <c r="I16927" s="18">
        <v>125</v>
      </c>
      <c r="J16927" s="17" t="s">
        <v>141</v>
      </c>
      <c r="K16927" s="31" t="s">
        <v>142</v>
      </c>
      <c r="L16927" s="18">
        <v>100</v>
      </c>
      <c r="M16927" s="18">
        <v>1</v>
      </c>
      <c r="N16927" s="25">
        <v>29.678352037803361</v>
      </c>
      <c r="O16927" s="25">
        <v>4.2299917810315204</v>
      </c>
      <c r="P16927" s="25">
        <v>5.0862515728252315</v>
      </c>
      <c r="Q16927" s="39">
        <v>38.994595391660113</v>
      </c>
      <c r="R16927" s="39">
        <v>0.38994595391660114</v>
      </c>
      <c r="S16927" s="41">
        <v>46055</v>
      </c>
      <c r="T16927" s="33"/>
      <c r="U16927" s="38" t="s">
        <v>44</v>
      </c>
      <c r="V16927" s="24">
        <v>74861</v>
      </c>
    </row>
    <row r="16928" spans="1:22" ht="15.95" customHeight="1" x14ac:dyDescent="0.25">
      <c r="A16928" s="16">
        <v>259</v>
      </c>
      <c r="B16928" s="83" t="s">
        <v>20541</v>
      </c>
      <c r="C16928" s="29" t="s">
        <v>20747</v>
      </c>
      <c r="D16928" s="18">
        <v>860611019</v>
      </c>
      <c r="E16928" s="19" t="s">
        <v>1574</v>
      </c>
      <c r="F16928" s="19" t="s">
        <v>25</v>
      </c>
      <c r="G16928" s="17" t="s">
        <v>20748</v>
      </c>
      <c r="H16928" s="30" t="s">
        <v>5212</v>
      </c>
      <c r="I16928" s="18">
        <v>250</v>
      </c>
      <c r="J16928" s="17" t="s">
        <v>141</v>
      </c>
      <c r="K16928" s="31" t="s">
        <v>142</v>
      </c>
      <c r="L16928" s="18">
        <v>100</v>
      </c>
      <c r="M16928" s="18">
        <v>1</v>
      </c>
      <c r="N16928" s="25">
        <v>29.43891854076384</v>
      </c>
      <c r="O16928" s="25">
        <v>4.1957869957401597</v>
      </c>
      <c r="P16928" s="25">
        <v>5.0452058304755996</v>
      </c>
      <c r="Q16928" s="39">
        <v>38.679911366979603</v>
      </c>
      <c r="R16928" s="39">
        <v>0.38679911366979602</v>
      </c>
      <c r="S16928" s="41">
        <v>46055</v>
      </c>
      <c r="T16928" s="33"/>
      <c r="U16928" s="38" t="s">
        <v>44</v>
      </c>
      <c r="V16928" s="24">
        <v>150141</v>
      </c>
    </row>
    <row r="16929" spans="1:22" ht="15.95" customHeight="1" x14ac:dyDescent="0.25">
      <c r="A16929" s="16">
        <v>259</v>
      </c>
      <c r="B16929" s="83" t="s">
        <v>20541</v>
      </c>
      <c r="C16929" s="29" t="s">
        <v>20749</v>
      </c>
      <c r="D16929" s="18">
        <v>704650001</v>
      </c>
      <c r="E16929" s="19" t="s">
        <v>95</v>
      </c>
      <c r="F16929" s="19" t="s">
        <v>25</v>
      </c>
      <c r="G16929" s="17" t="s">
        <v>20750</v>
      </c>
      <c r="H16929" s="30" t="s">
        <v>97</v>
      </c>
      <c r="I16929" s="18">
        <v>250</v>
      </c>
      <c r="J16929" s="17" t="s">
        <v>141</v>
      </c>
      <c r="K16929" s="31" t="s">
        <v>142</v>
      </c>
      <c r="L16929" s="18">
        <v>60</v>
      </c>
      <c r="M16929" s="18">
        <v>1</v>
      </c>
      <c r="N16929" s="25">
        <v>172.23249553709474</v>
      </c>
      <c r="O16929" s="25">
        <v>24.593240624487844</v>
      </c>
      <c r="P16929" s="25">
        <v>29.523860424237384</v>
      </c>
      <c r="Q16929" s="39">
        <v>226.34959658581994</v>
      </c>
      <c r="R16929" s="39">
        <v>3.7724932764303323</v>
      </c>
      <c r="S16929" s="41">
        <v>46055</v>
      </c>
      <c r="T16929" s="33"/>
      <c r="U16929" s="38" t="s">
        <v>44</v>
      </c>
      <c r="V16929" s="24">
        <v>0</v>
      </c>
    </row>
    <row r="16930" spans="1:22" ht="15.95" customHeight="1" x14ac:dyDescent="0.25">
      <c r="A16930" s="16">
        <v>259</v>
      </c>
      <c r="B16930" s="83" t="s">
        <v>20541</v>
      </c>
      <c r="C16930" s="29" t="s">
        <v>20751</v>
      </c>
      <c r="D16930" s="18">
        <v>704649001</v>
      </c>
      <c r="E16930" s="19" t="s">
        <v>95</v>
      </c>
      <c r="F16930" s="19" t="s">
        <v>25</v>
      </c>
      <c r="G16930" s="17" t="s">
        <v>20752</v>
      </c>
      <c r="H16930" s="30" t="s">
        <v>97</v>
      </c>
      <c r="I16930" s="18">
        <v>125</v>
      </c>
      <c r="J16930" s="17" t="s">
        <v>141</v>
      </c>
      <c r="K16930" s="31" t="s">
        <v>142</v>
      </c>
      <c r="L16930" s="18">
        <v>60</v>
      </c>
      <c r="M16930" s="18">
        <v>1</v>
      </c>
      <c r="N16930" s="25">
        <v>97.837087528386718</v>
      </c>
      <c r="O16930" s="25">
        <v>13.978355589069119</v>
      </c>
      <c r="P16930" s="25">
        <v>16.772316467618374</v>
      </c>
      <c r="Q16930" s="39">
        <v>128.58775958507422</v>
      </c>
      <c r="R16930" s="39">
        <v>2.1431293264179039</v>
      </c>
      <c r="S16930" s="41">
        <v>46055</v>
      </c>
      <c r="T16930" s="33"/>
      <c r="U16930" s="38" t="s">
        <v>44</v>
      </c>
      <c r="V16930" s="24">
        <v>0</v>
      </c>
    </row>
    <row r="16931" spans="1:22" ht="15.95" customHeight="1" x14ac:dyDescent="0.25">
      <c r="A16931" s="16">
        <v>259</v>
      </c>
      <c r="B16931" s="83" t="s">
        <v>20541</v>
      </c>
      <c r="C16931" s="29" t="s">
        <v>20753</v>
      </c>
      <c r="D16931" s="18">
        <v>719249001</v>
      </c>
      <c r="E16931" s="19" t="s">
        <v>691</v>
      </c>
      <c r="F16931" s="19" t="s">
        <v>25</v>
      </c>
      <c r="G16931" s="17" t="s">
        <v>20754</v>
      </c>
      <c r="H16931" s="30" t="s">
        <v>41</v>
      </c>
      <c r="I16931" s="18">
        <v>5</v>
      </c>
      <c r="J16931" s="17" t="s">
        <v>42</v>
      </c>
      <c r="K16931" s="31" t="s">
        <v>407</v>
      </c>
      <c r="L16931" s="18">
        <v>30</v>
      </c>
      <c r="M16931" s="18">
        <v>1</v>
      </c>
      <c r="N16931" s="25">
        <v>65.053973793779079</v>
      </c>
      <c r="O16931" s="25">
        <v>9.2960262062209154</v>
      </c>
      <c r="P16931" s="25">
        <v>11.152499999999998</v>
      </c>
      <c r="Q16931" s="39">
        <v>85.502499999999998</v>
      </c>
      <c r="R16931" s="39">
        <v>2.8500833333333331</v>
      </c>
      <c r="S16931" s="41">
        <v>46055</v>
      </c>
      <c r="T16931" s="33"/>
      <c r="U16931" s="38" t="s">
        <v>44</v>
      </c>
      <c r="V16931" s="24">
        <v>30413</v>
      </c>
    </row>
    <row r="16932" spans="1:22" ht="15.95" customHeight="1" x14ac:dyDescent="0.25">
      <c r="A16932" s="16">
        <v>259</v>
      </c>
      <c r="B16932" s="83" t="s">
        <v>20541</v>
      </c>
      <c r="C16932" s="29" t="s">
        <v>20755</v>
      </c>
      <c r="D16932" s="18">
        <v>719251001</v>
      </c>
      <c r="E16932" s="19" t="s">
        <v>691</v>
      </c>
      <c r="F16932" s="19" t="s">
        <v>25</v>
      </c>
      <c r="G16932" s="17" t="s">
        <v>20756</v>
      </c>
      <c r="H16932" s="30" t="s">
        <v>41</v>
      </c>
      <c r="I16932" s="18">
        <v>10</v>
      </c>
      <c r="J16932" s="17" t="s">
        <v>42</v>
      </c>
      <c r="K16932" s="31" t="s">
        <v>407</v>
      </c>
      <c r="L16932" s="18">
        <v>30</v>
      </c>
      <c r="M16932" s="18">
        <v>1</v>
      </c>
      <c r="N16932" s="25">
        <v>95.877067086461608</v>
      </c>
      <c r="O16932" s="25">
        <v>13.692932913538387</v>
      </c>
      <c r="P16932" s="25">
        <v>16.435499999999998</v>
      </c>
      <c r="Q16932" s="39">
        <v>126.00549999999998</v>
      </c>
      <c r="R16932" s="39">
        <v>4.2001833333333325</v>
      </c>
      <c r="S16932" s="41">
        <v>46055</v>
      </c>
      <c r="T16932" s="33"/>
      <c r="U16932" s="38" t="s">
        <v>44</v>
      </c>
      <c r="V16932" s="24">
        <v>65325</v>
      </c>
    </row>
    <row r="16933" spans="1:22" ht="15.95" customHeight="1" x14ac:dyDescent="0.25">
      <c r="A16933" s="16">
        <v>259</v>
      </c>
      <c r="B16933" s="83" t="s">
        <v>20541</v>
      </c>
      <c r="C16933" s="29" t="s">
        <v>20757</v>
      </c>
      <c r="D16933" s="18">
        <v>719252001</v>
      </c>
      <c r="E16933" s="19" t="s">
        <v>691</v>
      </c>
      <c r="F16933" s="19" t="s">
        <v>25</v>
      </c>
      <c r="G16933" s="17" t="s">
        <v>20758</v>
      </c>
      <c r="H16933" s="30" t="s">
        <v>41</v>
      </c>
      <c r="I16933" s="18">
        <v>20</v>
      </c>
      <c r="J16933" s="17" t="s">
        <v>42</v>
      </c>
      <c r="K16933" s="31" t="s">
        <v>407</v>
      </c>
      <c r="L16933" s="18">
        <v>30</v>
      </c>
      <c r="M16933" s="18">
        <v>1</v>
      </c>
      <c r="N16933" s="25">
        <v>161.13160104288602</v>
      </c>
      <c r="O16933" s="25">
        <v>23.038398957113973</v>
      </c>
      <c r="P16933" s="25">
        <v>27.625499999999999</v>
      </c>
      <c r="Q16933" s="39">
        <v>211.79549999999998</v>
      </c>
      <c r="R16933" s="39">
        <v>7.0598499999999991</v>
      </c>
      <c r="S16933" s="41">
        <v>46055</v>
      </c>
      <c r="T16933" s="33"/>
      <c r="U16933" s="38" t="s">
        <v>44</v>
      </c>
      <c r="V16933" s="24">
        <v>37927</v>
      </c>
    </row>
    <row r="16934" spans="1:22" ht="15.95" customHeight="1" x14ac:dyDescent="0.25">
      <c r="A16934" s="16">
        <v>259</v>
      </c>
      <c r="B16934" s="83" t="s">
        <v>20541</v>
      </c>
      <c r="C16934" s="29" t="s">
        <v>20759</v>
      </c>
      <c r="D16934" s="18">
        <v>719253001</v>
      </c>
      <c r="E16934" s="19" t="s">
        <v>691</v>
      </c>
      <c r="F16934" s="19" t="s">
        <v>25</v>
      </c>
      <c r="G16934" s="17" t="s">
        <v>20760</v>
      </c>
      <c r="H16934" s="30" t="s">
        <v>41</v>
      </c>
      <c r="I16934" s="18">
        <v>40</v>
      </c>
      <c r="J16934" s="17" t="s">
        <v>42</v>
      </c>
      <c r="K16934" s="31" t="s">
        <v>407</v>
      </c>
      <c r="L16934" s="18">
        <v>30</v>
      </c>
      <c r="M16934" s="18">
        <v>1</v>
      </c>
      <c r="N16934" s="25">
        <v>189.4561878428791</v>
      </c>
      <c r="O16934" s="25">
        <v>27.063812157120918</v>
      </c>
      <c r="P16934" s="25">
        <v>32.478000000000002</v>
      </c>
      <c r="Q16934" s="39">
        <v>248.99800000000002</v>
      </c>
      <c r="R16934" s="39">
        <v>8.2999333333333336</v>
      </c>
      <c r="S16934" s="41">
        <v>46055</v>
      </c>
      <c r="T16934" s="33"/>
      <c r="U16934" s="38" t="s">
        <v>44</v>
      </c>
      <c r="V16934" s="24">
        <v>11629</v>
      </c>
    </row>
    <row r="16935" spans="1:22" ht="15.95" customHeight="1" x14ac:dyDescent="0.25">
      <c r="A16935" s="16">
        <v>259</v>
      </c>
      <c r="B16935" s="83" t="s">
        <v>20541</v>
      </c>
      <c r="C16935" s="29" t="s">
        <v>20761</v>
      </c>
      <c r="D16935" s="18">
        <v>3003107001</v>
      </c>
      <c r="E16935" s="19" t="s">
        <v>2412</v>
      </c>
      <c r="F16935" s="19" t="s">
        <v>106</v>
      </c>
      <c r="G16935" s="17" t="s">
        <v>20762</v>
      </c>
      <c r="H16935" s="30" t="s">
        <v>20708</v>
      </c>
      <c r="I16935" s="18">
        <v>150</v>
      </c>
      <c r="J16935" s="17" t="s">
        <v>42</v>
      </c>
      <c r="K16935" s="31" t="s">
        <v>407</v>
      </c>
      <c r="L16935" s="18">
        <v>30</v>
      </c>
      <c r="M16935" s="18">
        <v>1</v>
      </c>
      <c r="N16935" s="25">
        <v>301.34264376443411</v>
      </c>
      <c r="O16935" s="25">
        <v>33.475356235565826</v>
      </c>
      <c r="P16935" s="25">
        <v>50.222699999999989</v>
      </c>
      <c r="Q16935" s="39">
        <v>385.0406999999999</v>
      </c>
      <c r="R16935" s="39">
        <v>12.834689999999997</v>
      </c>
      <c r="S16935" s="41">
        <v>46055</v>
      </c>
      <c r="T16935" s="33"/>
      <c r="U16935" s="38" t="s">
        <v>44</v>
      </c>
      <c r="V16935" s="24">
        <v>56125</v>
      </c>
    </row>
    <row r="16936" spans="1:22" ht="15.95" customHeight="1" x14ac:dyDescent="0.25">
      <c r="A16936" s="16">
        <v>259</v>
      </c>
      <c r="B16936" s="83" t="s">
        <v>20541</v>
      </c>
      <c r="C16936" s="29" t="s">
        <v>20763</v>
      </c>
      <c r="D16936" s="18">
        <v>3003108001</v>
      </c>
      <c r="E16936" s="19" t="s">
        <v>2412</v>
      </c>
      <c r="F16936" s="19" t="s">
        <v>106</v>
      </c>
      <c r="G16936" s="17" t="s">
        <v>20764</v>
      </c>
      <c r="H16936" s="30" t="s">
        <v>20708</v>
      </c>
      <c r="I16936" s="18">
        <v>300</v>
      </c>
      <c r="J16936" s="17" t="s">
        <v>42</v>
      </c>
      <c r="K16936" s="31" t="s">
        <v>407</v>
      </c>
      <c r="L16936" s="18">
        <v>30</v>
      </c>
      <c r="M16936" s="18">
        <v>1</v>
      </c>
      <c r="N16936" s="25">
        <v>301.34264376443411</v>
      </c>
      <c r="O16936" s="25">
        <v>33.475356235565826</v>
      </c>
      <c r="P16936" s="25">
        <v>50.222699999999989</v>
      </c>
      <c r="Q16936" s="39">
        <v>385.0406999999999</v>
      </c>
      <c r="R16936" s="39">
        <v>12.834689999999997</v>
      </c>
      <c r="S16936" s="41">
        <v>46055</v>
      </c>
      <c r="T16936" s="33"/>
      <c r="U16936" s="38" t="s">
        <v>44</v>
      </c>
      <c r="V16936" s="24">
        <v>62417</v>
      </c>
    </row>
    <row r="16937" spans="1:22" ht="15.95" customHeight="1" x14ac:dyDescent="0.25">
      <c r="A16937" s="16">
        <v>259</v>
      </c>
      <c r="B16937" s="83" t="s">
        <v>20541</v>
      </c>
      <c r="C16937" s="29" t="s">
        <v>20765</v>
      </c>
      <c r="D16937" s="18">
        <v>3002874001</v>
      </c>
      <c r="E16937" s="19" t="s">
        <v>592</v>
      </c>
      <c r="F16937" s="19" t="s">
        <v>25</v>
      </c>
      <c r="G16937" s="17" t="s">
        <v>20766</v>
      </c>
      <c r="H16937" s="30" t="s">
        <v>20767</v>
      </c>
      <c r="I16937" s="18">
        <v>500</v>
      </c>
      <c r="J16937" s="17" t="s">
        <v>42</v>
      </c>
      <c r="K16937" s="31" t="s">
        <v>508</v>
      </c>
      <c r="L16937" s="18">
        <v>50</v>
      </c>
      <c r="M16937" s="18">
        <v>1</v>
      </c>
      <c r="N16937" s="25">
        <v>5556.55</v>
      </c>
      <c r="O16937" s="25">
        <v>292.45</v>
      </c>
      <c r="P16937" s="25">
        <v>877.35</v>
      </c>
      <c r="Q16937" s="39">
        <v>6726.35</v>
      </c>
      <c r="R16937" s="39">
        <v>134.52700000000002</v>
      </c>
      <c r="S16937" s="41">
        <v>46055</v>
      </c>
      <c r="T16937" s="33"/>
      <c r="U16937" s="38" t="s">
        <v>44</v>
      </c>
      <c r="V16937" s="24">
        <v>0</v>
      </c>
    </row>
    <row r="16938" spans="1:22" ht="15.95" customHeight="1" x14ac:dyDescent="0.25">
      <c r="A16938" s="16">
        <v>259</v>
      </c>
      <c r="B16938" s="83" t="s">
        <v>20541</v>
      </c>
      <c r="C16938" s="29" t="s">
        <v>20768</v>
      </c>
      <c r="D16938" s="18">
        <v>3002873001</v>
      </c>
      <c r="E16938" s="19" t="s">
        <v>582</v>
      </c>
      <c r="F16938" s="19" t="s">
        <v>25</v>
      </c>
      <c r="G16938" s="17" t="s">
        <v>20769</v>
      </c>
      <c r="H16938" s="30" t="s">
        <v>8995</v>
      </c>
      <c r="I16938" s="18">
        <v>3.5</v>
      </c>
      <c r="J16938" s="17" t="s">
        <v>42</v>
      </c>
      <c r="K16938" s="31" t="s">
        <v>29</v>
      </c>
      <c r="L16938" s="18">
        <v>10</v>
      </c>
      <c r="M16938" s="18">
        <v>1</v>
      </c>
      <c r="N16938" s="25">
        <v>2082.88</v>
      </c>
      <c r="O16938" s="25">
        <v>181.12000000000003</v>
      </c>
      <c r="P16938" s="25">
        <v>339.59999999999997</v>
      </c>
      <c r="Q16938" s="39">
        <v>2603.6</v>
      </c>
      <c r="R16938" s="39">
        <v>260.36</v>
      </c>
      <c r="S16938" s="41">
        <v>46055</v>
      </c>
      <c r="T16938" s="33"/>
      <c r="U16938" s="38" t="s">
        <v>44</v>
      </c>
      <c r="V16938" s="24">
        <v>0</v>
      </c>
    </row>
    <row r="16939" spans="1:22" ht="15.95" customHeight="1" x14ac:dyDescent="0.25">
      <c r="A16939" s="16">
        <v>259</v>
      </c>
      <c r="B16939" s="83" t="s">
        <v>20541</v>
      </c>
      <c r="C16939" s="29" t="s">
        <v>20770</v>
      </c>
      <c r="D16939" s="18">
        <v>3003052001</v>
      </c>
      <c r="E16939" s="19" t="s">
        <v>756</v>
      </c>
      <c r="F16939" s="19" t="s">
        <v>25</v>
      </c>
      <c r="G16939" s="17" t="s">
        <v>20771</v>
      </c>
      <c r="H16939" s="30" t="s">
        <v>5278</v>
      </c>
      <c r="I16939" s="18">
        <v>150</v>
      </c>
      <c r="J16939" s="17" t="s">
        <v>42</v>
      </c>
      <c r="K16939" s="31" t="s">
        <v>407</v>
      </c>
      <c r="L16939" s="18">
        <v>60</v>
      </c>
      <c r="M16939" s="18">
        <v>1</v>
      </c>
      <c r="N16939" s="25">
        <v>180.94736842105263</v>
      </c>
      <c r="O16939" s="25">
        <v>10.05263157894737</v>
      </c>
      <c r="P16939" s="25">
        <v>28.65</v>
      </c>
      <c r="Q16939" s="39">
        <v>219.65</v>
      </c>
      <c r="R16939" s="39">
        <v>3.6608333333333336</v>
      </c>
      <c r="S16939" s="41">
        <v>46055</v>
      </c>
      <c r="T16939" s="33"/>
      <c r="U16939" s="38" t="s">
        <v>44</v>
      </c>
      <c r="V16939" s="24">
        <v>0</v>
      </c>
    </row>
    <row r="16940" spans="1:22" ht="15.95" customHeight="1" x14ac:dyDescent="0.25">
      <c r="A16940" s="16">
        <v>259</v>
      </c>
      <c r="B16940" s="83" t="s">
        <v>20541</v>
      </c>
      <c r="C16940" s="29" t="s">
        <v>20772</v>
      </c>
      <c r="D16940" s="18">
        <v>3003053001</v>
      </c>
      <c r="E16940" s="19" t="s">
        <v>756</v>
      </c>
      <c r="F16940" s="19" t="s">
        <v>25</v>
      </c>
      <c r="G16940" s="17" t="s">
        <v>20773</v>
      </c>
      <c r="H16940" s="30" t="s">
        <v>5278</v>
      </c>
      <c r="I16940" s="18">
        <v>500</v>
      </c>
      <c r="J16940" s="17" t="s">
        <v>42</v>
      </c>
      <c r="K16940" s="31" t="s">
        <v>407</v>
      </c>
      <c r="L16940" s="18">
        <v>120</v>
      </c>
      <c r="M16940" s="18">
        <v>1</v>
      </c>
      <c r="N16940" s="25">
        <v>1945.8947368421052</v>
      </c>
      <c r="O16940" s="25">
        <v>108.10526315789471</v>
      </c>
      <c r="P16940" s="25">
        <v>308.09999999999997</v>
      </c>
      <c r="Q16940" s="39">
        <v>2362.1</v>
      </c>
      <c r="R16940" s="39">
        <v>19.684166666666666</v>
      </c>
      <c r="S16940" s="41">
        <v>46055</v>
      </c>
      <c r="T16940" s="33"/>
      <c r="U16940" s="38" t="s">
        <v>44</v>
      </c>
      <c r="V16940" s="24">
        <v>0</v>
      </c>
    </row>
    <row r="16941" spans="1:22" ht="15.95" customHeight="1" x14ac:dyDescent="0.25">
      <c r="A16941" s="16">
        <v>259</v>
      </c>
      <c r="B16941" s="83" t="s">
        <v>20541</v>
      </c>
      <c r="C16941" s="29" t="s">
        <v>20774</v>
      </c>
      <c r="D16941" s="18">
        <v>3002891001</v>
      </c>
      <c r="E16941" s="19" t="s">
        <v>9339</v>
      </c>
      <c r="F16941" s="19" t="s">
        <v>106</v>
      </c>
      <c r="G16941" s="17" t="s">
        <v>20775</v>
      </c>
      <c r="H16941" s="30" t="s">
        <v>20776</v>
      </c>
      <c r="I16941" s="18">
        <v>30</v>
      </c>
      <c r="J16941" s="17" t="s">
        <v>42</v>
      </c>
      <c r="K16941" s="31" t="s">
        <v>66</v>
      </c>
      <c r="L16941" s="18">
        <v>30</v>
      </c>
      <c r="M16941" s="18">
        <v>1</v>
      </c>
      <c r="N16941" s="25">
        <v>99.506509054288742</v>
      </c>
      <c r="O16941" s="25">
        <v>11.054758602483886</v>
      </c>
      <c r="P16941" s="25">
        <v>16.584190148515894</v>
      </c>
      <c r="Q16941" s="39">
        <v>127.14545780528852</v>
      </c>
      <c r="R16941" s="39">
        <v>4.2381819268429508</v>
      </c>
      <c r="S16941" s="41">
        <v>46055</v>
      </c>
      <c r="T16941" s="33"/>
      <c r="U16941" s="38" t="s">
        <v>44</v>
      </c>
      <c r="V16941" s="24">
        <v>-2</v>
      </c>
    </row>
    <row r="16942" spans="1:22" ht="15.95" customHeight="1" x14ac:dyDescent="0.25">
      <c r="A16942" s="16">
        <v>259</v>
      </c>
      <c r="B16942" s="83" t="s">
        <v>20541</v>
      </c>
      <c r="C16942" s="29" t="s">
        <v>20777</v>
      </c>
      <c r="D16942" s="18">
        <v>3002892001</v>
      </c>
      <c r="E16942" s="19" t="s">
        <v>9339</v>
      </c>
      <c r="F16942" s="19" t="s">
        <v>106</v>
      </c>
      <c r="G16942" s="17" t="s">
        <v>20778</v>
      </c>
      <c r="H16942" s="30" t="s">
        <v>20776</v>
      </c>
      <c r="I16942" s="18">
        <v>60</v>
      </c>
      <c r="J16942" s="17" t="s">
        <v>42</v>
      </c>
      <c r="K16942" s="31" t="s">
        <v>66</v>
      </c>
      <c r="L16942" s="18">
        <v>30</v>
      </c>
      <c r="M16942" s="18">
        <v>1</v>
      </c>
      <c r="N16942" s="25">
        <v>99.506509054288742</v>
      </c>
      <c r="O16942" s="25">
        <v>11.054758602483886</v>
      </c>
      <c r="P16942" s="25">
        <v>16.584190148515894</v>
      </c>
      <c r="Q16942" s="39">
        <v>127.14545780528852</v>
      </c>
      <c r="R16942" s="39">
        <v>4.2381819268429508</v>
      </c>
      <c r="S16942" s="41">
        <v>46055</v>
      </c>
      <c r="T16942" s="33"/>
      <c r="U16942" s="38" t="s">
        <v>44</v>
      </c>
      <c r="V16942" s="24">
        <v>-20</v>
      </c>
    </row>
    <row r="16943" spans="1:22" ht="15.95" customHeight="1" x14ac:dyDescent="0.25">
      <c r="A16943" s="16">
        <v>259</v>
      </c>
      <c r="B16943" s="83" t="s">
        <v>20541</v>
      </c>
      <c r="C16943" s="29" t="s">
        <v>20779</v>
      </c>
      <c r="D16943" s="18">
        <v>3002799001</v>
      </c>
      <c r="E16943" s="19" t="s">
        <v>5999</v>
      </c>
      <c r="F16943" s="19" t="s">
        <v>25</v>
      </c>
      <c r="G16943" s="17" t="s">
        <v>20780</v>
      </c>
      <c r="H16943" s="30" t="s">
        <v>3080</v>
      </c>
      <c r="I16943" s="18">
        <v>600</v>
      </c>
      <c r="J16943" s="17" t="s">
        <v>42</v>
      </c>
      <c r="K16943" s="31" t="s">
        <v>407</v>
      </c>
      <c r="L16943" s="18">
        <v>30</v>
      </c>
      <c r="M16943" s="18">
        <v>1</v>
      </c>
      <c r="N16943" s="25">
        <v>225</v>
      </c>
      <c r="O16943" s="25">
        <v>24.999999999999996</v>
      </c>
      <c r="P16943" s="25">
        <v>37.5</v>
      </c>
      <c r="Q16943" s="39">
        <v>287.5</v>
      </c>
      <c r="R16943" s="39">
        <v>9.5833333333333339</v>
      </c>
      <c r="S16943" s="41">
        <v>46055</v>
      </c>
      <c r="T16943" s="33"/>
      <c r="U16943" s="38" t="s">
        <v>887</v>
      </c>
      <c r="V16943" s="24">
        <v>286</v>
      </c>
    </row>
    <row r="16944" spans="1:22" ht="15.95" customHeight="1" x14ac:dyDescent="0.25">
      <c r="A16944" s="16"/>
      <c r="B16944" s="83"/>
      <c r="C16944" s="29"/>
      <c r="D16944" s="18"/>
      <c r="E16944" s="19"/>
      <c r="F16944" s="19"/>
      <c r="G16944" s="17"/>
      <c r="H16944" s="30" t="s">
        <v>2901</v>
      </c>
      <c r="I16944" s="18">
        <v>300</v>
      </c>
      <c r="J16944" s="17" t="s">
        <v>42</v>
      </c>
      <c r="K16944" s="31"/>
      <c r="L16944" s="18"/>
      <c r="M16944" s="18"/>
      <c r="N16944" s="25"/>
      <c r="O16944" s="25"/>
      <c r="P16944" s="25"/>
      <c r="Q16944" s="39"/>
      <c r="R16944" s="39"/>
      <c r="S16944" s="41"/>
      <c r="T16944" s="33"/>
      <c r="U16944" s="38"/>
      <c r="V16944" s="24"/>
    </row>
    <row r="16945" spans="1:22" ht="15.95" customHeight="1" x14ac:dyDescent="0.25">
      <c r="A16945" s="16">
        <v>259</v>
      </c>
      <c r="B16945" s="83" t="s">
        <v>20541</v>
      </c>
      <c r="C16945" s="29" t="s">
        <v>20779</v>
      </c>
      <c r="D16945" s="18">
        <v>3002799002</v>
      </c>
      <c r="E16945" s="19" t="s">
        <v>5999</v>
      </c>
      <c r="F16945" s="19" t="s">
        <v>25</v>
      </c>
      <c r="G16945" s="17" t="s">
        <v>20780</v>
      </c>
      <c r="H16945" s="30" t="s">
        <v>3080</v>
      </c>
      <c r="I16945" s="18">
        <v>600</v>
      </c>
      <c r="J16945" s="17" t="s">
        <v>42</v>
      </c>
      <c r="K16945" s="31" t="s">
        <v>407</v>
      </c>
      <c r="L16945" s="18">
        <v>28</v>
      </c>
      <c r="M16945" s="18">
        <v>1</v>
      </c>
      <c r="N16945" s="25">
        <v>210</v>
      </c>
      <c r="O16945" s="25">
        <v>23.333333333333332</v>
      </c>
      <c r="P16945" s="25">
        <v>35</v>
      </c>
      <c r="Q16945" s="39">
        <v>268.33333333333337</v>
      </c>
      <c r="R16945" s="39">
        <v>9.5833333333333339</v>
      </c>
      <c r="S16945" s="41">
        <v>46055</v>
      </c>
      <c r="T16945" s="33"/>
      <c r="U16945" s="38" t="s">
        <v>887</v>
      </c>
      <c r="V16945" s="24">
        <v>0</v>
      </c>
    </row>
    <row r="16946" spans="1:22" ht="15.95" customHeight="1" x14ac:dyDescent="0.25">
      <c r="A16946" s="16"/>
      <c r="B16946" s="83"/>
      <c r="C16946" s="29"/>
      <c r="D16946" s="18"/>
      <c r="E16946" s="19"/>
      <c r="F16946" s="19"/>
      <c r="G16946" s="17"/>
      <c r="H16946" s="30" t="s">
        <v>2901</v>
      </c>
      <c r="I16946" s="18">
        <v>300</v>
      </c>
      <c r="J16946" s="17" t="s">
        <v>42</v>
      </c>
      <c r="K16946" s="31"/>
      <c r="L16946" s="18"/>
      <c r="M16946" s="18"/>
      <c r="N16946" s="25"/>
      <c r="O16946" s="25"/>
      <c r="P16946" s="25"/>
      <c r="Q16946" s="39"/>
      <c r="R16946" s="39"/>
      <c r="S16946" s="41"/>
      <c r="T16946" s="33"/>
      <c r="U16946" s="38"/>
      <c r="V16946" s="24"/>
    </row>
    <row r="16947" spans="1:22" ht="15.95" customHeight="1" x14ac:dyDescent="0.25">
      <c r="A16947" s="16">
        <v>259</v>
      </c>
      <c r="B16947" s="83" t="s">
        <v>20541</v>
      </c>
      <c r="C16947" s="29" t="s">
        <v>20781</v>
      </c>
      <c r="D16947" s="18">
        <v>300071601</v>
      </c>
      <c r="E16947" s="19" t="s">
        <v>20782</v>
      </c>
      <c r="F16947" s="19" t="s">
        <v>52</v>
      </c>
      <c r="G16947" s="17" t="s">
        <v>20783</v>
      </c>
      <c r="H16947" s="30" t="s">
        <v>1709</v>
      </c>
      <c r="I16947" s="18">
        <v>5</v>
      </c>
      <c r="J16947" s="17" t="s">
        <v>42</v>
      </c>
      <c r="K16947" s="31" t="s">
        <v>43</v>
      </c>
      <c r="L16947" s="18">
        <v>28</v>
      </c>
      <c r="M16947" s="18">
        <v>1</v>
      </c>
      <c r="N16947" s="25">
        <v>29.587769258399998</v>
      </c>
      <c r="O16947" s="25">
        <v>3.2887163232000001</v>
      </c>
      <c r="P16947" s="25">
        <v>4.9314728372400003</v>
      </c>
      <c r="Q16947" s="39">
        <v>37.807958418840002</v>
      </c>
      <c r="R16947" s="39">
        <v>1.3502842292442858</v>
      </c>
      <c r="S16947" s="41">
        <v>46055</v>
      </c>
      <c r="T16947" s="33"/>
      <c r="U16947" s="38" t="s">
        <v>44</v>
      </c>
      <c r="V16947" s="24">
        <v>0</v>
      </c>
    </row>
    <row r="16948" spans="1:22" ht="15.95" customHeight="1" x14ac:dyDescent="0.25">
      <c r="A16948" s="16">
        <v>259</v>
      </c>
      <c r="B16948" s="83" t="s">
        <v>20541</v>
      </c>
      <c r="C16948" s="29" t="s">
        <v>20784</v>
      </c>
      <c r="D16948" s="18">
        <v>700131001</v>
      </c>
      <c r="E16948" s="19" t="s">
        <v>1066</v>
      </c>
      <c r="F16948" s="19" t="s">
        <v>25</v>
      </c>
      <c r="G16948" s="17" t="s">
        <v>20785</v>
      </c>
      <c r="H16948" s="30" t="s">
        <v>5374</v>
      </c>
      <c r="I16948" s="18">
        <v>50</v>
      </c>
      <c r="J16948" s="17" t="s">
        <v>42</v>
      </c>
      <c r="K16948" s="31" t="s">
        <v>66</v>
      </c>
      <c r="L16948" s="18">
        <v>14</v>
      </c>
      <c r="M16948" s="18">
        <v>1</v>
      </c>
      <c r="N16948" s="25">
        <v>146.12284276468995</v>
      </c>
      <c r="O16948" s="25">
        <v>20.876320622826722</v>
      </c>
      <c r="P16948" s="25">
        <v>25.049874508127498</v>
      </c>
      <c r="Q16948" s="39">
        <v>192.04903789564415</v>
      </c>
      <c r="R16948" s="39">
        <v>13.717788421117438</v>
      </c>
      <c r="S16948" s="41">
        <v>46055</v>
      </c>
      <c r="T16948" s="33"/>
      <c r="U16948" s="38" t="s">
        <v>44</v>
      </c>
      <c r="V16948" s="24">
        <v>46231</v>
      </c>
    </row>
    <row r="16949" spans="1:22" ht="15.95" customHeight="1" x14ac:dyDescent="0.25">
      <c r="A16949" s="16">
        <v>259</v>
      </c>
      <c r="B16949" s="83" t="s">
        <v>20541</v>
      </c>
      <c r="C16949" s="29" t="s">
        <v>20786</v>
      </c>
      <c r="D16949" s="18">
        <v>700149001</v>
      </c>
      <c r="E16949" s="19" t="s">
        <v>1066</v>
      </c>
      <c r="F16949" s="19" t="s">
        <v>25</v>
      </c>
      <c r="G16949" s="17" t="s">
        <v>20787</v>
      </c>
      <c r="H16949" s="30" t="s">
        <v>5374</v>
      </c>
      <c r="I16949" s="18">
        <v>150</v>
      </c>
      <c r="J16949" s="17" t="s">
        <v>42</v>
      </c>
      <c r="K16949" s="31" t="s">
        <v>66</v>
      </c>
      <c r="L16949" s="18">
        <v>1</v>
      </c>
      <c r="M16949" s="18">
        <v>1</v>
      </c>
      <c r="N16949" s="25">
        <v>28.355767006537445</v>
      </c>
      <c r="O16949" s="25">
        <v>4.0589678545747203</v>
      </c>
      <c r="P16949" s="25">
        <v>4.8622102291668243</v>
      </c>
      <c r="Q16949" s="39">
        <v>37.276945090278993</v>
      </c>
      <c r="R16949" s="39">
        <v>37.276945090278993</v>
      </c>
      <c r="S16949" s="41">
        <v>46055</v>
      </c>
      <c r="T16949" s="33"/>
      <c r="U16949" s="38" t="s">
        <v>44</v>
      </c>
      <c r="V16949" s="24">
        <v>134546</v>
      </c>
    </row>
    <row r="16950" spans="1:22" ht="15.95" customHeight="1" x14ac:dyDescent="0.25">
      <c r="A16950" s="16">
        <v>259</v>
      </c>
      <c r="B16950" s="83" t="s">
        <v>20541</v>
      </c>
      <c r="C16950" s="29" t="s">
        <v>20788</v>
      </c>
      <c r="D16950" s="18">
        <v>700202001</v>
      </c>
      <c r="E16950" s="19" t="s">
        <v>1066</v>
      </c>
      <c r="F16950" s="19" t="s">
        <v>25</v>
      </c>
      <c r="G16950" s="17" t="s">
        <v>20789</v>
      </c>
      <c r="H16950" s="30" t="s">
        <v>5374</v>
      </c>
      <c r="I16950" s="18">
        <v>200</v>
      </c>
      <c r="J16950" s="17" t="s">
        <v>42</v>
      </c>
      <c r="K16950" s="31" t="s">
        <v>66</v>
      </c>
      <c r="L16950" s="18">
        <v>28</v>
      </c>
      <c r="M16950" s="18">
        <v>1</v>
      </c>
      <c r="N16950" s="25">
        <v>449.42807553827618</v>
      </c>
      <c r="O16950" s="25">
        <v>64.202381991882717</v>
      </c>
      <c r="P16950" s="25">
        <v>77.044568629523823</v>
      </c>
      <c r="Q16950" s="39">
        <v>590.67502615968272</v>
      </c>
      <c r="R16950" s="39">
        <v>21.095536648560095</v>
      </c>
      <c r="S16950" s="41">
        <v>46055</v>
      </c>
      <c r="T16950" s="33"/>
      <c r="U16950" s="38" t="s">
        <v>887</v>
      </c>
      <c r="V16950" s="24">
        <v>12594</v>
      </c>
    </row>
    <row r="16951" spans="1:22" ht="15.95" customHeight="1" x14ac:dyDescent="0.25">
      <c r="A16951" s="16">
        <v>259</v>
      </c>
      <c r="B16951" s="83" t="s">
        <v>20541</v>
      </c>
      <c r="C16951" s="29" t="s">
        <v>20790</v>
      </c>
      <c r="D16951" s="18">
        <v>700686001</v>
      </c>
      <c r="E16951" s="19" t="s">
        <v>105</v>
      </c>
      <c r="F16951" s="19" t="s">
        <v>106</v>
      </c>
      <c r="G16951" s="17" t="s">
        <v>20791</v>
      </c>
      <c r="H16951" s="30" t="s">
        <v>8605</v>
      </c>
      <c r="I16951" s="18">
        <v>20</v>
      </c>
      <c r="J16951" s="17" t="s">
        <v>42</v>
      </c>
      <c r="K16951" s="31" t="s">
        <v>66</v>
      </c>
      <c r="L16951" s="18">
        <v>30</v>
      </c>
      <c r="M16951" s="18">
        <v>1</v>
      </c>
      <c r="N16951" s="25">
        <v>31.548213633731045</v>
      </c>
      <c r="O16951" s="25">
        <v>4.5036300633624009</v>
      </c>
      <c r="P16951" s="25">
        <v>5.4077765545640171</v>
      </c>
      <c r="Q16951" s="39">
        <v>41.459620251657462</v>
      </c>
      <c r="R16951" s="39">
        <v>1.3819873417219155</v>
      </c>
      <c r="S16951" s="41">
        <v>46055</v>
      </c>
      <c r="T16951" s="33"/>
      <c r="U16951" s="38" t="s">
        <v>44</v>
      </c>
      <c r="V16951" s="24">
        <v>0</v>
      </c>
    </row>
    <row r="16952" spans="1:22" ht="15.95" customHeight="1" x14ac:dyDescent="0.25">
      <c r="A16952" s="16">
        <v>259</v>
      </c>
      <c r="B16952" s="83" t="s">
        <v>20541</v>
      </c>
      <c r="C16952" s="29" t="s">
        <v>20792</v>
      </c>
      <c r="D16952" s="18">
        <v>701100001</v>
      </c>
      <c r="E16952" s="19" t="s">
        <v>7809</v>
      </c>
      <c r="F16952" s="19" t="s">
        <v>127</v>
      </c>
      <c r="G16952" s="17" t="s">
        <v>20793</v>
      </c>
      <c r="H16952" s="30" t="s">
        <v>7741</v>
      </c>
      <c r="I16952" s="18">
        <v>100000</v>
      </c>
      <c r="J16952" s="17" t="s">
        <v>2306</v>
      </c>
      <c r="K16952" s="31" t="s">
        <v>142</v>
      </c>
      <c r="L16952" s="18">
        <v>20</v>
      </c>
      <c r="M16952" s="18">
        <v>1</v>
      </c>
      <c r="N16952" s="25">
        <v>37.009577685251521</v>
      </c>
      <c r="O16952" s="25">
        <v>6.5331139906497606</v>
      </c>
      <c r="P16952" s="25">
        <v>6.5314037513851924</v>
      </c>
      <c r="Q16952" s="39">
        <v>50.074095427286473</v>
      </c>
      <c r="R16952" s="39">
        <v>2.5037047713643235</v>
      </c>
      <c r="S16952" s="41">
        <v>46055</v>
      </c>
      <c r="T16952" s="33"/>
      <c r="U16952" s="38" t="s">
        <v>44</v>
      </c>
      <c r="V16952" s="24">
        <v>181111</v>
      </c>
    </row>
    <row r="16953" spans="1:22" ht="15.95" customHeight="1" x14ac:dyDescent="0.25">
      <c r="A16953" s="16">
        <v>259</v>
      </c>
      <c r="B16953" s="83" t="s">
        <v>20541</v>
      </c>
      <c r="C16953" s="29" t="s">
        <v>20792</v>
      </c>
      <c r="D16953" s="18">
        <v>701100002</v>
      </c>
      <c r="E16953" s="19" t="s">
        <v>7809</v>
      </c>
      <c r="F16953" s="19" t="s">
        <v>127</v>
      </c>
      <c r="G16953" s="17" t="s">
        <v>20794</v>
      </c>
      <c r="H16953" s="30" t="s">
        <v>7741</v>
      </c>
      <c r="I16953" s="18">
        <v>100000</v>
      </c>
      <c r="J16953" s="17" t="s">
        <v>2306</v>
      </c>
      <c r="K16953" s="31" t="s">
        <v>142</v>
      </c>
      <c r="L16953" s="18">
        <v>30</v>
      </c>
      <c r="M16953" s="18">
        <v>1</v>
      </c>
      <c r="N16953" s="25">
        <v>55.537169718071524</v>
      </c>
      <c r="O16953" s="25">
        <v>9.7939701884260799</v>
      </c>
      <c r="P16953" s="25">
        <v>9.7996709859746414</v>
      </c>
      <c r="Q16953" s="39">
        <v>75.130810892472255</v>
      </c>
      <c r="R16953" s="39">
        <v>2.5043603630824083</v>
      </c>
      <c r="S16953" s="41">
        <v>46055</v>
      </c>
      <c r="T16953" s="33"/>
      <c r="U16953" s="38" t="s">
        <v>44</v>
      </c>
      <c r="V16953" s="24">
        <v>888581</v>
      </c>
    </row>
    <row r="16954" spans="1:22" ht="15.95" customHeight="1" x14ac:dyDescent="0.25">
      <c r="A16954" s="16">
        <v>259</v>
      </c>
      <c r="B16954" s="83" t="s">
        <v>20541</v>
      </c>
      <c r="C16954" s="29" t="s">
        <v>20795</v>
      </c>
      <c r="D16954" s="18">
        <v>703058001</v>
      </c>
      <c r="E16954" s="19" t="s">
        <v>1607</v>
      </c>
      <c r="F16954" s="19" t="s">
        <v>25</v>
      </c>
      <c r="G16954" s="17" t="s">
        <v>20796</v>
      </c>
      <c r="H16954" s="30" t="s">
        <v>2447</v>
      </c>
      <c r="I16954" s="18">
        <v>40</v>
      </c>
      <c r="J16954" s="17" t="s">
        <v>42</v>
      </c>
      <c r="K16954" s="31" t="s">
        <v>142</v>
      </c>
      <c r="L16954" s="18">
        <v>50</v>
      </c>
      <c r="M16954" s="18">
        <v>1</v>
      </c>
      <c r="N16954" s="25">
        <v>84.098165436357135</v>
      </c>
      <c r="O16954" s="25">
        <v>12.028682827461601</v>
      </c>
      <c r="P16954" s="25">
        <v>14.419027239572811</v>
      </c>
      <c r="Q16954" s="39">
        <v>110.54587550339156</v>
      </c>
      <c r="R16954" s="39">
        <v>2.2109175100678313</v>
      </c>
      <c r="S16954" s="41">
        <v>46055</v>
      </c>
      <c r="T16954" s="33"/>
      <c r="U16954" s="38" t="s">
        <v>44</v>
      </c>
      <c r="V16954" s="24">
        <v>0</v>
      </c>
    </row>
    <row r="16955" spans="1:22" ht="15.95" customHeight="1" x14ac:dyDescent="0.25">
      <c r="A16955" s="16">
        <v>259</v>
      </c>
      <c r="B16955" s="83" t="s">
        <v>20541</v>
      </c>
      <c r="C16955" s="29" t="s">
        <v>20795</v>
      </c>
      <c r="D16955" s="18">
        <v>703058002</v>
      </c>
      <c r="E16955" s="19" t="s">
        <v>1607</v>
      </c>
      <c r="F16955" s="19" t="s">
        <v>25</v>
      </c>
      <c r="G16955" s="17" t="s">
        <v>20796</v>
      </c>
      <c r="H16955" s="30" t="s">
        <v>2447</v>
      </c>
      <c r="I16955" s="18">
        <v>40</v>
      </c>
      <c r="J16955" s="17" t="s">
        <v>42</v>
      </c>
      <c r="K16955" s="31" t="s">
        <v>142</v>
      </c>
      <c r="L16955" s="18">
        <v>100</v>
      </c>
      <c r="M16955" s="18">
        <v>1</v>
      </c>
      <c r="N16955" s="25">
        <v>168.19633087271427</v>
      </c>
      <c r="O16955" s="25">
        <v>24.023160869631841</v>
      </c>
      <c r="P16955" s="25">
        <v>28.832923761351918</v>
      </c>
      <c r="Q16955" s="39">
        <v>221.05241550369803</v>
      </c>
      <c r="R16955" s="39">
        <v>2.2105241550369801</v>
      </c>
      <c r="S16955" s="41">
        <v>46055</v>
      </c>
      <c r="T16955" s="33"/>
      <c r="U16955" s="38" t="s">
        <v>44</v>
      </c>
      <c r="V16955" s="24">
        <v>0</v>
      </c>
    </row>
    <row r="16956" spans="1:22" ht="15.95" customHeight="1" x14ac:dyDescent="0.25">
      <c r="A16956" s="16">
        <v>259</v>
      </c>
      <c r="B16956" s="83" t="s">
        <v>20541</v>
      </c>
      <c r="C16956" s="29" t="s">
        <v>20797</v>
      </c>
      <c r="D16956" s="18">
        <v>703162003</v>
      </c>
      <c r="E16956" s="19" t="s">
        <v>7075</v>
      </c>
      <c r="F16956" s="19" t="s">
        <v>127</v>
      </c>
      <c r="G16956" s="17" t="s">
        <v>20798</v>
      </c>
      <c r="H16956" s="30" t="s">
        <v>2753</v>
      </c>
      <c r="I16956" s="18">
        <v>4</v>
      </c>
      <c r="J16956" s="17" t="s">
        <v>42</v>
      </c>
      <c r="K16956" s="31" t="s">
        <v>56</v>
      </c>
      <c r="L16956" s="18">
        <v>30</v>
      </c>
      <c r="M16956" s="18">
        <v>1</v>
      </c>
      <c r="N16956" s="25">
        <v>9.828174973717438</v>
      </c>
      <c r="O16956" s="25">
        <v>1.7330424547622401</v>
      </c>
      <c r="P16956" s="25">
        <v>1.7341826142719516</v>
      </c>
      <c r="Q16956" s="39">
        <v>13.295400042751629</v>
      </c>
      <c r="R16956" s="39">
        <v>0.44318000142505432</v>
      </c>
      <c r="S16956" s="41">
        <v>46055</v>
      </c>
      <c r="T16956" s="33"/>
      <c r="U16956" s="38" t="s">
        <v>44</v>
      </c>
      <c r="V16956" s="24">
        <v>421093</v>
      </c>
    </row>
    <row r="16957" spans="1:22" ht="15.95" customHeight="1" x14ac:dyDescent="0.25">
      <c r="A16957" s="16">
        <v>259</v>
      </c>
      <c r="B16957" s="83" t="s">
        <v>20541</v>
      </c>
      <c r="C16957" s="29" t="s">
        <v>20797</v>
      </c>
      <c r="D16957" s="18">
        <v>703162004</v>
      </c>
      <c r="E16957" s="19" t="s">
        <v>7075</v>
      </c>
      <c r="F16957" s="19" t="s">
        <v>127</v>
      </c>
      <c r="G16957" s="17" t="s">
        <v>20798</v>
      </c>
      <c r="H16957" s="30" t="s">
        <v>2753</v>
      </c>
      <c r="I16957" s="18">
        <v>4</v>
      </c>
      <c r="J16957" s="17" t="s">
        <v>42</v>
      </c>
      <c r="K16957" s="31" t="s">
        <v>56</v>
      </c>
      <c r="L16957" s="18">
        <v>100</v>
      </c>
      <c r="M16957" s="18">
        <v>1</v>
      </c>
      <c r="N16957" s="25">
        <v>32.790987499317119</v>
      </c>
      <c r="O16957" s="25">
        <v>5.792010309336959</v>
      </c>
      <c r="P16957" s="25">
        <v>5.7874496712981118</v>
      </c>
      <c r="Q16957" s="39">
        <v>44.37044747995219</v>
      </c>
      <c r="R16957" s="39">
        <v>0.44370447479952191</v>
      </c>
      <c r="S16957" s="41">
        <v>46055</v>
      </c>
      <c r="T16957" s="33"/>
      <c r="U16957" s="38" t="s">
        <v>44</v>
      </c>
      <c r="V16957" s="24">
        <v>29495</v>
      </c>
    </row>
    <row r="16958" spans="1:22" ht="15.95" customHeight="1" x14ac:dyDescent="0.25">
      <c r="A16958" s="16">
        <v>259</v>
      </c>
      <c r="B16958" s="83" t="s">
        <v>20541</v>
      </c>
      <c r="C16958" s="29" t="s">
        <v>20797</v>
      </c>
      <c r="D16958" s="18">
        <v>703162002</v>
      </c>
      <c r="E16958" s="19" t="s">
        <v>7075</v>
      </c>
      <c r="F16958" s="19" t="s">
        <v>127</v>
      </c>
      <c r="G16958" s="17" t="s">
        <v>20798</v>
      </c>
      <c r="H16958" s="30" t="s">
        <v>2753</v>
      </c>
      <c r="I16958" s="18">
        <v>4</v>
      </c>
      <c r="J16958" s="17" t="s">
        <v>42</v>
      </c>
      <c r="K16958" s="31" t="s">
        <v>56</v>
      </c>
      <c r="L16958" s="18">
        <v>1000</v>
      </c>
      <c r="M16958" s="18">
        <v>1</v>
      </c>
      <c r="N16958" s="25">
        <v>327.89847339807409</v>
      </c>
      <c r="O16958" s="25">
        <v>57.863095117884001</v>
      </c>
      <c r="P16958" s="25">
        <v>57.864235277393703</v>
      </c>
      <c r="Q16958" s="39">
        <v>443.62580379335179</v>
      </c>
      <c r="R16958" s="39">
        <v>0.44362580379335181</v>
      </c>
      <c r="S16958" s="41">
        <v>46055</v>
      </c>
      <c r="T16958" s="33"/>
      <c r="U16958" s="38" t="s">
        <v>44</v>
      </c>
      <c r="V16958" s="24">
        <v>38210</v>
      </c>
    </row>
    <row r="16959" spans="1:22" ht="15.95" customHeight="1" x14ac:dyDescent="0.25">
      <c r="A16959" s="16">
        <v>259</v>
      </c>
      <c r="B16959" s="83" t="s">
        <v>20541</v>
      </c>
      <c r="C16959" s="29" t="s">
        <v>20799</v>
      </c>
      <c r="D16959" s="18">
        <v>703381001</v>
      </c>
      <c r="E16959" s="19" t="s">
        <v>20800</v>
      </c>
      <c r="F16959" s="19" t="s">
        <v>106</v>
      </c>
      <c r="G16959" s="17" t="s">
        <v>20801</v>
      </c>
      <c r="H16959" s="30" t="s">
        <v>20802</v>
      </c>
      <c r="I16959" s="18">
        <v>25</v>
      </c>
      <c r="J16959" s="17" t="s">
        <v>42</v>
      </c>
      <c r="K16959" s="31" t="s">
        <v>56</v>
      </c>
      <c r="L16959" s="18">
        <v>50</v>
      </c>
      <c r="M16959" s="18">
        <v>1</v>
      </c>
      <c r="N16959" s="25">
        <v>197.74926536444931</v>
      </c>
      <c r="O16959" s="25">
        <v>16.042044301647842</v>
      </c>
      <c r="P16959" s="25">
        <v>32.068696449914576</v>
      </c>
      <c r="Q16959" s="39">
        <v>245.86000611601173</v>
      </c>
      <c r="R16959" s="39">
        <v>4.9172001223202351</v>
      </c>
      <c r="S16959" s="41">
        <v>46055</v>
      </c>
      <c r="T16959" s="33"/>
      <c r="U16959" s="38" t="s">
        <v>44</v>
      </c>
      <c r="V16959" s="24">
        <v>21297</v>
      </c>
    </row>
    <row r="16960" spans="1:22" ht="15.95" customHeight="1" x14ac:dyDescent="0.25">
      <c r="A16960" s="16">
        <v>259</v>
      </c>
      <c r="B16960" s="83" t="s">
        <v>20541</v>
      </c>
      <c r="C16960" s="29" t="s">
        <v>20803</v>
      </c>
      <c r="D16960" s="18">
        <v>703660001</v>
      </c>
      <c r="E16960" s="19" t="s">
        <v>1058</v>
      </c>
      <c r="F16960" s="19" t="s">
        <v>127</v>
      </c>
      <c r="G16960" s="17" t="s">
        <v>20804</v>
      </c>
      <c r="H16960" s="30" t="s">
        <v>2822</v>
      </c>
      <c r="I16960" s="18">
        <v>30</v>
      </c>
      <c r="J16960" s="17" t="s">
        <v>42</v>
      </c>
      <c r="K16960" s="31" t="s">
        <v>56</v>
      </c>
      <c r="L16960" s="18">
        <v>1000</v>
      </c>
      <c r="M16960" s="18">
        <v>1</v>
      </c>
      <c r="N16960" s="25">
        <v>527.03873336437209</v>
      </c>
      <c r="O16960" s="25">
        <v>93.002811207207841</v>
      </c>
      <c r="P16960" s="25">
        <v>93.006231685736992</v>
      </c>
      <c r="Q16960" s="39">
        <v>713.04777625731697</v>
      </c>
      <c r="R16960" s="39">
        <v>0.71304777625731697</v>
      </c>
      <c r="S16960" s="41">
        <v>46055</v>
      </c>
      <c r="T16960" s="33"/>
      <c r="U16960" s="38" t="s">
        <v>44</v>
      </c>
      <c r="V16960" s="24">
        <v>12088</v>
      </c>
    </row>
    <row r="16961" spans="1:22" ht="15.95" customHeight="1" x14ac:dyDescent="0.25">
      <c r="A16961" s="16"/>
      <c r="B16961" s="83"/>
      <c r="C16961" s="29"/>
      <c r="D16961" s="18"/>
      <c r="E16961" s="19"/>
      <c r="F16961" s="19"/>
      <c r="G16961" s="17"/>
      <c r="H16961" s="30" t="s">
        <v>1616</v>
      </c>
      <c r="I16961" s="18">
        <v>10</v>
      </c>
      <c r="J16961" s="17" t="s">
        <v>42</v>
      </c>
      <c r="K16961" s="31"/>
      <c r="L16961" s="18"/>
      <c r="M16961" s="18"/>
      <c r="N16961" s="25"/>
      <c r="O16961" s="25"/>
      <c r="P16961" s="25"/>
      <c r="Q16961" s="39"/>
      <c r="R16961" s="39"/>
      <c r="S16961" s="41"/>
      <c r="T16961" s="33"/>
      <c r="U16961" s="38"/>
      <c r="V16961" s="24"/>
    </row>
    <row r="16962" spans="1:22" ht="15.95" customHeight="1" x14ac:dyDescent="0.25">
      <c r="A16962" s="16"/>
      <c r="B16962" s="83"/>
      <c r="C16962" s="29"/>
      <c r="D16962" s="18"/>
      <c r="E16962" s="19"/>
      <c r="F16962" s="19"/>
      <c r="G16962" s="17"/>
      <c r="H16962" s="30" t="s">
        <v>4118</v>
      </c>
      <c r="I16962" s="18">
        <v>5</v>
      </c>
      <c r="J16962" s="17" t="s">
        <v>42</v>
      </c>
      <c r="K16962" s="31"/>
      <c r="L16962" s="18"/>
      <c r="M16962" s="18"/>
      <c r="N16962" s="25"/>
      <c r="O16962" s="25"/>
      <c r="P16962" s="25"/>
      <c r="Q16962" s="39"/>
      <c r="R16962" s="39"/>
      <c r="S16962" s="41"/>
      <c r="T16962" s="33"/>
      <c r="U16962" s="38"/>
      <c r="V16962" s="24"/>
    </row>
    <row r="16963" spans="1:22" ht="15.95" customHeight="1" x14ac:dyDescent="0.25">
      <c r="A16963" s="16"/>
      <c r="B16963" s="83"/>
      <c r="C16963" s="29"/>
      <c r="D16963" s="18"/>
      <c r="E16963" s="19"/>
      <c r="F16963" s="19"/>
      <c r="G16963" s="17"/>
      <c r="H16963" s="30" t="s">
        <v>1120</v>
      </c>
      <c r="I16963" s="18">
        <v>450</v>
      </c>
      <c r="J16963" s="17" t="s">
        <v>42</v>
      </c>
      <c r="K16963" s="31"/>
      <c r="L16963" s="18"/>
      <c r="M16963" s="18"/>
      <c r="N16963" s="25"/>
      <c r="O16963" s="25"/>
      <c r="P16963" s="25"/>
      <c r="Q16963" s="39"/>
      <c r="R16963" s="39"/>
      <c r="S16963" s="41"/>
      <c r="T16963" s="33"/>
      <c r="U16963" s="38"/>
      <c r="V16963" s="24"/>
    </row>
    <row r="16964" spans="1:22" ht="15.95" customHeight="1" x14ac:dyDescent="0.25">
      <c r="A16964" s="16">
        <v>259</v>
      </c>
      <c r="B16964" s="83" t="s">
        <v>20541</v>
      </c>
      <c r="C16964" s="29" t="s">
        <v>20803</v>
      </c>
      <c r="D16964" s="18">
        <v>703660002</v>
      </c>
      <c r="E16964" s="19" t="s">
        <v>1058</v>
      </c>
      <c r="F16964" s="19" t="s">
        <v>127</v>
      </c>
      <c r="G16964" s="17" t="s">
        <v>20804</v>
      </c>
      <c r="H16964" s="30" t="s">
        <v>2822</v>
      </c>
      <c r="I16964" s="18">
        <v>30</v>
      </c>
      <c r="J16964" s="17" t="s">
        <v>42</v>
      </c>
      <c r="K16964" s="31" t="s">
        <v>56</v>
      </c>
      <c r="L16964" s="18">
        <v>40</v>
      </c>
      <c r="M16964" s="18">
        <v>1</v>
      </c>
      <c r="N16964" s="25">
        <v>21.070147739477761</v>
      </c>
      <c r="O16964" s="25">
        <v>3.7055184065639999</v>
      </c>
      <c r="P16964" s="25">
        <v>3.7163499219062639</v>
      </c>
      <c r="Q16964" s="39">
        <v>28.492016067948025</v>
      </c>
      <c r="R16964" s="39">
        <v>0.71230040169870068</v>
      </c>
      <c r="S16964" s="41">
        <v>46055</v>
      </c>
      <c r="T16964" s="33"/>
      <c r="U16964" s="38" t="s">
        <v>44</v>
      </c>
      <c r="V16964" s="24">
        <v>230823</v>
      </c>
    </row>
    <row r="16965" spans="1:22" ht="15.95" customHeight="1" x14ac:dyDescent="0.25">
      <c r="A16965" s="16"/>
      <c r="B16965" s="83"/>
      <c r="C16965" s="29"/>
      <c r="D16965" s="18"/>
      <c r="E16965" s="19"/>
      <c r="F16965" s="19"/>
      <c r="G16965" s="17"/>
      <c r="H16965" s="30" t="s">
        <v>1616</v>
      </c>
      <c r="I16965" s="18">
        <v>10</v>
      </c>
      <c r="J16965" s="17" t="s">
        <v>42</v>
      </c>
      <c r="K16965" s="31"/>
      <c r="L16965" s="18"/>
      <c r="M16965" s="18"/>
      <c r="N16965" s="25"/>
      <c r="O16965" s="25"/>
      <c r="P16965" s="25"/>
      <c r="Q16965" s="39"/>
      <c r="R16965" s="39"/>
      <c r="S16965" s="41"/>
      <c r="T16965" s="33"/>
      <c r="U16965" s="38"/>
      <c r="V16965" s="24"/>
    </row>
    <row r="16966" spans="1:22" ht="15.95" customHeight="1" x14ac:dyDescent="0.25">
      <c r="A16966" s="16"/>
      <c r="B16966" s="83"/>
      <c r="C16966" s="29"/>
      <c r="D16966" s="18"/>
      <c r="E16966" s="19"/>
      <c r="F16966" s="19"/>
      <c r="G16966" s="17"/>
      <c r="H16966" s="30" t="s">
        <v>4118</v>
      </c>
      <c r="I16966" s="18">
        <v>5</v>
      </c>
      <c r="J16966" s="17" t="s">
        <v>42</v>
      </c>
      <c r="K16966" s="31"/>
      <c r="L16966" s="18"/>
      <c r="M16966" s="18"/>
      <c r="N16966" s="25"/>
      <c r="O16966" s="25"/>
      <c r="P16966" s="25"/>
      <c r="Q16966" s="39"/>
      <c r="R16966" s="39"/>
      <c r="S16966" s="41"/>
      <c r="T16966" s="33"/>
      <c r="U16966" s="38"/>
      <c r="V16966" s="24"/>
    </row>
    <row r="16967" spans="1:22" ht="15.95" customHeight="1" x14ac:dyDescent="0.25">
      <c r="A16967" s="16"/>
      <c r="B16967" s="83"/>
      <c r="C16967" s="29"/>
      <c r="D16967" s="18"/>
      <c r="E16967" s="19"/>
      <c r="F16967" s="19"/>
      <c r="G16967" s="17"/>
      <c r="H16967" s="30" t="s">
        <v>1120</v>
      </c>
      <c r="I16967" s="18">
        <v>450</v>
      </c>
      <c r="J16967" s="17" t="s">
        <v>42</v>
      </c>
      <c r="K16967" s="31"/>
      <c r="L16967" s="18"/>
      <c r="M16967" s="18"/>
      <c r="N16967" s="25"/>
      <c r="O16967" s="25"/>
      <c r="P16967" s="25"/>
      <c r="Q16967" s="39"/>
      <c r="R16967" s="39"/>
      <c r="S16967" s="41"/>
      <c r="T16967" s="33"/>
      <c r="U16967" s="38"/>
      <c r="V16967" s="24"/>
    </row>
    <row r="16968" spans="1:22" ht="15.95" customHeight="1" x14ac:dyDescent="0.25">
      <c r="A16968" s="16">
        <v>259</v>
      </c>
      <c r="B16968" s="83" t="s">
        <v>20541</v>
      </c>
      <c r="C16968" s="29" t="s">
        <v>20803</v>
      </c>
      <c r="D16968" s="18">
        <v>703660003</v>
      </c>
      <c r="E16968" s="19" t="s">
        <v>1058</v>
      </c>
      <c r="F16968" s="19" t="s">
        <v>127</v>
      </c>
      <c r="G16968" s="17" t="s">
        <v>20804</v>
      </c>
      <c r="H16968" s="30" t="s">
        <v>2822</v>
      </c>
      <c r="I16968" s="18">
        <v>30</v>
      </c>
      <c r="J16968" s="17" t="s">
        <v>42</v>
      </c>
      <c r="K16968" s="31" t="s">
        <v>56</v>
      </c>
      <c r="L16968" s="18">
        <v>20</v>
      </c>
      <c r="M16968" s="18">
        <v>1</v>
      </c>
      <c r="N16968" s="25">
        <v>10.523672274641759</v>
      </c>
      <c r="O16968" s="25">
        <v>1.8698615959276801</v>
      </c>
      <c r="P16968" s="25">
        <v>1.8590300805854159</v>
      </c>
      <c r="Q16968" s="39">
        <v>14.252563951154857</v>
      </c>
      <c r="R16968" s="39">
        <v>0.71262819755774287</v>
      </c>
      <c r="S16968" s="41">
        <v>46055</v>
      </c>
      <c r="T16968" s="33"/>
      <c r="U16968" s="38" t="s">
        <v>44</v>
      </c>
      <c r="V16968" s="24">
        <v>383912</v>
      </c>
    </row>
    <row r="16969" spans="1:22" ht="15.95" customHeight="1" x14ac:dyDescent="0.25">
      <c r="A16969" s="16"/>
      <c r="B16969" s="83"/>
      <c r="C16969" s="29"/>
      <c r="D16969" s="18"/>
      <c r="E16969" s="19"/>
      <c r="F16969" s="19"/>
      <c r="G16969" s="17"/>
      <c r="H16969" s="30" t="s">
        <v>1616</v>
      </c>
      <c r="I16969" s="18">
        <v>10</v>
      </c>
      <c r="J16969" s="17" t="s">
        <v>42</v>
      </c>
      <c r="K16969" s="31"/>
      <c r="L16969" s="18"/>
      <c r="M16969" s="18"/>
      <c r="N16969" s="25"/>
      <c r="O16969" s="25"/>
      <c r="P16969" s="25"/>
      <c r="Q16969" s="39"/>
      <c r="R16969" s="39"/>
      <c r="S16969" s="41"/>
      <c r="T16969" s="33"/>
      <c r="U16969" s="38"/>
      <c r="V16969" s="24"/>
    </row>
    <row r="16970" spans="1:22" ht="15.95" customHeight="1" x14ac:dyDescent="0.25">
      <c r="A16970" s="16"/>
      <c r="B16970" s="83"/>
      <c r="C16970" s="29"/>
      <c r="D16970" s="18"/>
      <c r="E16970" s="19"/>
      <c r="F16970" s="19"/>
      <c r="G16970" s="17"/>
      <c r="H16970" s="30" t="s">
        <v>4118</v>
      </c>
      <c r="I16970" s="18">
        <v>5</v>
      </c>
      <c r="J16970" s="17" t="s">
        <v>42</v>
      </c>
      <c r="K16970" s="31"/>
      <c r="L16970" s="18"/>
      <c r="M16970" s="18"/>
      <c r="N16970" s="25"/>
      <c r="O16970" s="25"/>
      <c r="P16970" s="25"/>
      <c r="Q16970" s="39"/>
      <c r="R16970" s="39"/>
      <c r="S16970" s="41"/>
      <c r="T16970" s="33"/>
      <c r="U16970" s="38"/>
      <c r="V16970" s="24"/>
    </row>
    <row r="16971" spans="1:22" ht="15.95" customHeight="1" x14ac:dyDescent="0.25">
      <c r="A16971" s="16"/>
      <c r="B16971" s="83"/>
      <c r="C16971" s="29"/>
      <c r="D16971" s="18"/>
      <c r="E16971" s="19"/>
      <c r="F16971" s="19"/>
      <c r="G16971" s="17"/>
      <c r="H16971" s="30" t="s">
        <v>1120</v>
      </c>
      <c r="I16971" s="18">
        <v>450</v>
      </c>
      <c r="J16971" s="17" t="s">
        <v>42</v>
      </c>
      <c r="K16971" s="31"/>
      <c r="L16971" s="18"/>
      <c r="M16971" s="18"/>
      <c r="N16971" s="25"/>
      <c r="O16971" s="25"/>
      <c r="P16971" s="25"/>
      <c r="Q16971" s="39"/>
      <c r="R16971" s="39"/>
      <c r="S16971" s="41"/>
      <c r="T16971" s="33"/>
      <c r="U16971" s="38"/>
      <c r="V16971" s="24"/>
    </row>
    <row r="16972" spans="1:22" ht="15.95" customHeight="1" x14ac:dyDescent="0.25">
      <c r="A16972" s="16">
        <v>259</v>
      </c>
      <c r="B16972" s="83" t="s">
        <v>20541</v>
      </c>
      <c r="C16972" s="29" t="s">
        <v>20805</v>
      </c>
      <c r="D16972" s="18">
        <v>703695001</v>
      </c>
      <c r="E16972" s="19" t="s">
        <v>1296</v>
      </c>
      <c r="F16972" s="19" t="s">
        <v>25</v>
      </c>
      <c r="G16972" s="17" t="s">
        <v>20806</v>
      </c>
      <c r="H16972" s="30" t="s">
        <v>4771</v>
      </c>
      <c r="I16972" s="18">
        <v>500</v>
      </c>
      <c r="J16972" s="17" t="s">
        <v>42</v>
      </c>
      <c r="K16972" s="31" t="s">
        <v>56</v>
      </c>
      <c r="L16972" s="18">
        <v>10</v>
      </c>
      <c r="M16972" s="18">
        <v>1</v>
      </c>
      <c r="N16972" s="25">
        <v>258.53116882719598</v>
      </c>
      <c r="O16972" s="25">
        <v>34.911684187381447</v>
      </c>
      <c r="P16972" s="25">
        <v>44.016427952186618</v>
      </c>
      <c r="Q16972" s="39">
        <v>337.45928096676408</v>
      </c>
      <c r="R16972" s="39">
        <v>33.745928096676408</v>
      </c>
      <c r="S16972" s="41">
        <v>46055</v>
      </c>
      <c r="T16972" s="33"/>
      <c r="U16972" s="38" t="s">
        <v>44</v>
      </c>
      <c r="V16972" s="24">
        <v>0</v>
      </c>
    </row>
    <row r="16973" spans="1:22" ht="15.95" customHeight="1" x14ac:dyDescent="0.25">
      <c r="A16973" s="16">
        <v>259</v>
      </c>
      <c r="B16973" s="83" t="s">
        <v>20541</v>
      </c>
      <c r="C16973" s="29" t="s">
        <v>20807</v>
      </c>
      <c r="D16973" s="18">
        <v>703697001</v>
      </c>
      <c r="E16973" s="19" t="s">
        <v>1296</v>
      </c>
      <c r="F16973" s="19" t="s">
        <v>25</v>
      </c>
      <c r="G16973" s="17" t="s">
        <v>20808</v>
      </c>
      <c r="H16973" s="30" t="s">
        <v>4771</v>
      </c>
      <c r="I16973" s="18">
        <v>250</v>
      </c>
      <c r="J16973" s="17" t="s">
        <v>42</v>
      </c>
      <c r="K16973" s="31" t="s">
        <v>56</v>
      </c>
      <c r="L16973" s="18">
        <v>10</v>
      </c>
      <c r="M16973" s="18">
        <v>1</v>
      </c>
      <c r="N16973" s="25">
        <v>143.67149981880914</v>
      </c>
      <c r="O16973" s="25">
        <v>19.416916450395362</v>
      </c>
      <c r="P16973" s="25">
        <v>24.463262440380678</v>
      </c>
      <c r="Q16973" s="39">
        <v>187.55167870958519</v>
      </c>
      <c r="R16973" s="39">
        <v>18.75516787095852</v>
      </c>
      <c r="S16973" s="41">
        <v>46055</v>
      </c>
      <c r="T16973" s="33"/>
      <c r="U16973" s="38" t="s">
        <v>44</v>
      </c>
      <c r="V16973" s="24">
        <v>0</v>
      </c>
    </row>
    <row r="16974" spans="1:22" ht="15.95" customHeight="1" x14ac:dyDescent="0.25">
      <c r="A16974" s="16">
        <v>259</v>
      </c>
      <c r="B16974" s="83" t="s">
        <v>20541</v>
      </c>
      <c r="C16974" s="29" t="s">
        <v>20809</v>
      </c>
      <c r="D16974" s="18">
        <v>704044001</v>
      </c>
      <c r="E16974" s="19" t="s">
        <v>2367</v>
      </c>
      <c r="F16974" s="19" t="s">
        <v>106</v>
      </c>
      <c r="G16974" s="17" t="s">
        <v>20810</v>
      </c>
      <c r="H16974" s="30" t="s">
        <v>1119</v>
      </c>
      <c r="I16974" s="18">
        <v>100</v>
      </c>
      <c r="J16974" s="17" t="s">
        <v>773</v>
      </c>
      <c r="K16974" s="31" t="s">
        <v>9905</v>
      </c>
      <c r="L16974" s="18">
        <v>2</v>
      </c>
      <c r="M16974" s="18">
        <v>5</v>
      </c>
      <c r="N16974" s="25">
        <v>45.814977973568283</v>
      </c>
      <c r="O16974" s="25">
        <v>6.1850220264317182</v>
      </c>
      <c r="P16974" s="25">
        <v>7.8</v>
      </c>
      <c r="Q16974" s="39">
        <v>59.8</v>
      </c>
      <c r="R16974" s="39">
        <v>5.9799999999999995</v>
      </c>
      <c r="S16974" s="41">
        <v>46175</v>
      </c>
      <c r="T16974" s="33"/>
      <c r="U16974" s="38" t="s">
        <v>44</v>
      </c>
      <c r="V16974" s="24">
        <v>57925</v>
      </c>
    </row>
    <row r="16975" spans="1:22" ht="15.95" customHeight="1" x14ac:dyDescent="0.25">
      <c r="A16975" s="16">
        <v>259</v>
      </c>
      <c r="B16975" s="83" t="s">
        <v>20541</v>
      </c>
      <c r="C16975" s="29" t="s">
        <v>20811</v>
      </c>
      <c r="D16975" s="18">
        <v>704045001</v>
      </c>
      <c r="E16975" s="19" t="s">
        <v>2367</v>
      </c>
      <c r="F16975" s="19" t="s">
        <v>106</v>
      </c>
      <c r="G16975" s="17" t="s">
        <v>20812</v>
      </c>
      <c r="H16975" s="30" t="s">
        <v>1119</v>
      </c>
      <c r="I16975" s="18">
        <v>50</v>
      </c>
      <c r="J16975" s="17" t="s">
        <v>998</v>
      </c>
      <c r="K16975" s="31" t="s">
        <v>9905</v>
      </c>
      <c r="L16975" s="18">
        <v>1</v>
      </c>
      <c r="M16975" s="18">
        <v>5</v>
      </c>
      <c r="N16975" s="25">
        <v>27.500912665186007</v>
      </c>
      <c r="O16975" s="25">
        <v>2.2310048736139905</v>
      </c>
      <c r="P16975" s="25">
        <v>4.4597876308199993</v>
      </c>
      <c r="Q16975" s="39">
        <v>34.191705169619993</v>
      </c>
      <c r="R16975" s="39">
        <v>6.8383410339239985</v>
      </c>
      <c r="S16975" s="41">
        <v>46055</v>
      </c>
      <c r="T16975" s="33"/>
      <c r="U16975" s="38" t="s">
        <v>44</v>
      </c>
      <c r="V16975" s="24">
        <v>0</v>
      </c>
    </row>
    <row r="16976" spans="1:22" ht="15.95" customHeight="1" x14ac:dyDescent="0.25">
      <c r="A16976" s="16">
        <v>259</v>
      </c>
      <c r="B16976" s="83" t="s">
        <v>20541</v>
      </c>
      <c r="C16976" s="29" t="s">
        <v>20813</v>
      </c>
      <c r="D16976" s="18">
        <v>704651001</v>
      </c>
      <c r="E16976" s="19" t="s">
        <v>704</v>
      </c>
      <c r="F16976" s="19" t="s">
        <v>52</v>
      </c>
      <c r="G16976" s="17" t="s">
        <v>20814</v>
      </c>
      <c r="H16976" s="30" t="s">
        <v>3656</v>
      </c>
      <c r="I16976" s="18">
        <v>100</v>
      </c>
      <c r="J16976" s="17" t="s">
        <v>42</v>
      </c>
      <c r="K16976" s="31" t="s">
        <v>56</v>
      </c>
      <c r="L16976" s="18">
        <v>30</v>
      </c>
      <c r="M16976" s="18">
        <v>1</v>
      </c>
      <c r="N16976" s="25">
        <v>21.730224080267558</v>
      </c>
      <c r="O16976" s="25">
        <v>3.8397759197324421</v>
      </c>
      <c r="P16976" s="25">
        <v>3.8354999999999997</v>
      </c>
      <c r="Q16976" s="39">
        <v>29.4055</v>
      </c>
      <c r="R16976" s="39">
        <v>0.9801833333333333</v>
      </c>
      <c r="S16976" s="41">
        <v>46055</v>
      </c>
      <c r="T16976" s="33"/>
      <c r="U16976" s="38" t="s">
        <v>44</v>
      </c>
      <c r="V16976" s="24">
        <v>0</v>
      </c>
    </row>
    <row r="16977" spans="1:22" ht="15.95" customHeight="1" x14ac:dyDescent="0.25">
      <c r="A16977" s="16">
        <v>259</v>
      </c>
      <c r="B16977" s="83" t="s">
        <v>20541</v>
      </c>
      <c r="C16977" s="29" t="s">
        <v>20815</v>
      </c>
      <c r="D16977" s="18">
        <v>704653001</v>
      </c>
      <c r="E16977" s="19" t="s">
        <v>704</v>
      </c>
      <c r="F16977" s="19" t="s">
        <v>52</v>
      </c>
      <c r="G16977" s="17" t="s">
        <v>20816</v>
      </c>
      <c r="H16977" s="30" t="s">
        <v>3656</v>
      </c>
      <c r="I16977" s="18">
        <v>50</v>
      </c>
      <c r="J16977" s="17" t="s">
        <v>42</v>
      </c>
      <c r="K16977" s="31" t="s">
        <v>56</v>
      </c>
      <c r="L16977" s="18">
        <v>30</v>
      </c>
      <c r="M16977" s="18">
        <v>1</v>
      </c>
      <c r="N16977" s="25">
        <v>11.943864370290635</v>
      </c>
      <c r="O16977" s="25">
        <v>3.7061356297093657</v>
      </c>
      <c r="P16977" s="25">
        <v>2.3475000000000001</v>
      </c>
      <c r="Q16977" s="39">
        <v>17.997500000000002</v>
      </c>
      <c r="R16977" s="39">
        <v>0.59991666666666676</v>
      </c>
      <c r="S16977" s="41">
        <v>46055</v>
      </c>
      <c r="T16977" s="33"/>
      <c r="U16977" s="38" t="s">
        <v>44</v>
      </c>
      <c r="V16977" s="24">
        <v>64465</v>
      </c>
    </row>
    <row r="16978" spans="1:22" ht="15.95" customHeight="1" x14ac:dyDescent="0.25">
      <c r="A16978" s="16">
        <v>259</v>
      </c>
      <c r="B16978" s="83" t="s">
        <v>20541</v>
      </c>
      <c r="C16978" s="29" t="s">
        <v>20817</v>
      </c>
      <c r="D16978" s="18">
        <v>704719001</v>
      </c>
      <c r="E16978" s="19" t="s">
        <v>1058</v>
      </c>
      <c r="F16978" s="19" t="s">
        <v>60</v>
      </c>
      <c r="G16978" s="17" t="s">
        <v>20818</v>
      </c>
      <c r="H16978" s="30" t="s">
        <v>1120</v>
      </c>
      <c r="I16978" s="18">
        <v>500</v>
      </c>
      <c r="J16978" s="17" t="s">
        <v>42</v>
      </c>
      <c r="K16978" s="31" t="s">
        <v>56</v>
      </c>
      <c r="L16978" s="18">
        <v>1000</v>
      </c>
      <c r="M16978" s="18">
        <v>1</v>
      </c>
      <c r="N16978" s="25">
        <v>107.1179859374424</v>
      </c>
      <c r="O16978" s="25">
        <v>18.938049456316318</v>
      </c>
      <c r="P16978" s="25">
        <v>18.908405309063806</v>
      </c>
      <c r="Q16978" s="39">
        <v>144.96444070282251</v>
      </c>
      <c r="R16978" s="39">
        <v>0.14496444070282252</v>
      </c>
      <c r="S16978" s="41">
        <v>46055</v>
      </c>
      <c r="T16978" s="33"/>
      <c r="U16978" s="38" t="s">
        <v>44</v>
      </c>
      <c r="V16978" s="24">
        <v>0</v>
      </c>
    </row>
    <row r="16979" spans="1:22" ht="15.95" customHeight="1" x14ac:dyDescent="0.25">
      <c r="A16979" s="16">
        <v>259</v>
      </c>
      <c r="B16979" s="83" t="s">
        <v>20541</v>
      </c>
      <c r="C16979" s="29" t="s">
        <v>20819</v>
      </c>
      <c r="D16979" s="18">
        <v>705354001</v>
      </c>
      <c r="E16979" s="19" t="s">
        <v>1296</v>
      </c>
      <c r="F16979" s="19" t="s">
        <v>25</v>
      </c>
      <c r="G16979" s="17" t="s">
        <v>7028</v>
      </c>
      <c r="H16979" s="30" t="s">
        <v>4771</v>
      </c>
      <c r="I16979" s="18">
        <v>750</v>
      </c>
      <c r="J16979" s="17" t="s">
        <v>42</v>
      </c>
      <c r="K16979" s="31" t="s">
        <v>29</v>
      </c>
      <c r="L16979" s="18">
        <v>1</v>
      </c>
      <c r="M16979" s="18">
        <v>1</v>
      </c>
      <c r="N16979" s="25">
        <v>44.557433639544961</v>
      </c>
      <c r="O16979" s="25">
        <v>7.8556990219156804</v>
      </c>
      <c r="P16979" s="25">
        <v>7.8619698992190958</v>
      </c>
      <c r="Q16979" s="39">
        <v>60.275102560679741</v>
      </c>
      <c r="R16979" s="39">
        <v>60.275102560679741</v>
      </c>
      <c r="S16979" s="41">
        <v>46055</v>
      </c>
      <c r="T16979" s="33"/>
      <c r="U16979" s="38" t="s">
        <v>44</v>
      </c>
      <c r="V16979" s="24">
        <v>0</v>
      </c>
    </row>
    <row r="16980" spans="1:22" ht="15.95" customHeight="1" x14ac:dyDescent="0.25">
      <c r="A16980" s="16">
        <v>259</v>
      </c>
      <c r="B16980" s="83" t="s">
        <v>20541</v>
      </c>
      <c r="C16980" s="29" t="s">
        <v>20820</v>
      </c>
      <c r="D16980" s="18">
        <v>705355001</v>
      </c>
      <c r="E16980" s="19" t="s">
        <v>1607</v>
      </c>
      <c r="F16980" s="19" t="s">
        <v>25</v>
      </c>
      <c r="G16980" s="17" t="s">
        <v>20821</v>
      </c>
      <c r="H16980" s="30" t="s">
        <v>1609</v>
      </c>
      <c r="I16980" s="18">
        <v>500</v>
      </c>
      <c r="J16980" s="17" t="s">
        <v>42</v>
      </c>
      <c r="K16980" s="31" t="s">
        <v>29</v>
      </c>
      <c r="L16980" s="18">
        <v>1</v>
      </c>
      <c r="M16980" s="18">
        <v>1</v>
      </c>
      <c r="N16980" s="25">
        <v>38.366367501808803</v>
      </c>
      <c r="O16980" s="25">
        <v>6.7611458925921601</v>
      </c>
      <c r="P16980" s="25">
        <v>6.7691270091601448</v>
      </c>
      <c r="Q16980" s="39">
        <v>51.896640403561108</v>
      </c>
      <c r="R16980" s="39">
        <v>51.896640403561108</v>
      </c>
      <c r="S16980" s="41">
        <v>46055</v>
      </c>
      <c r="T16980" s="33"/>
      <c r="U16980" s="38" t="s">
        <v>44</v>
      </c>
      <c r="V16980" s="24">
        <v>0</v>
      </c>
    </row>
    <row r="16981" spans="1:22" ht="15.95" customHeight="1" x14ac:dyDescent="0.25">
      <c r="A16981" s="16">
        <v>259</v>
      </c>
      <c r="B16981" s="83" t="s">
        <v>20541</v>
      </c>
      <c r="C16981" s="29" t="s">
        <v>20822</v>
      </c>
      <c r="D16981" s="18">
        <v>705356001</v>
      </c>
      <c r="E16981" s="19" t="s">
        <v>1607</v>
      </c>
      <c r="F16981" s="19" t="s">
        <v>25</v>
      </c>
      <c r="G16981" s="17" t="s">
        <v>20821</v>
      </c>
      <c r="H16981" s="30" t="s">
        <v>1609</v>
      </c>
      <c r="I16981" s="18">
        <v>1</v>
      </c>
      <c r="J16981" s="17" t="s">
        <v>507</v>
      </c>
      <c r="K16981" s="31" t="s">
        <v>29</v>
      </c>
      <c r="L16981" s="18">
        <v>1</v>
      </c>
      <c r="M16981" s="18">
        <v>1</v>
      </c>
      <c r="N16981" s="25">
        <v>42.869997565171204</v>
      </c>
      <c r="O16981" s="25">
        <v>7.54785595429344</v>
      </c>
      <c r="P16981" s="25">
        <v>7.5626780279196959</v>
      </c>
      <c r="Q16981" s="39">
        <v>57.980531547384338</v>
      </c>
      <c r="R16981" s="39">
        <v>57.980531547384338</v>
      </c>
      <c r="S16981" s="41">
        <v>46055</v>
      </c>
      <c r="T16981" s="33"/>
      <c r="U16981" s="38" t="s">
        <v>44</v>
      </c>
      <c r="V16981" s="24">
        <v>0</v>
      </c>
    </row>
    <row r="16982" spans="1:22" ht="15.95" customHeight="1" x14ac:dyDescent="0.25">
      <c r="A16982" s="16">
        <v>259</v>
      </c>
      <c r="B16982" s="83" t="s">
        <v>20541</v>
      </c>
      <c r="C16982" s="29" t="s">
        <v>20823</v>
      </c>
      <c r="D16982" s="18">
        <v>705359001</v>
      </c>
      <c r="E16982" s="19" t="s">
        <v>428</v>
      </c>
      <c r="F16982" s="19" t="s">
        <v>127</v>
      </c>
      <c r="G16982" s="17" t="s">
        <v>20824</v>
      </c>
      <c r="H16982" s="30" t="s">
        <v>539</v>
      </c>
      <c r="I16982" s="18">
        <v>10</v>
      </c>
      <c r="J16982" s="17" t="s">
        <v>42</v>
      </c>
      <c r="K16982" s="31" t="s">
        <v>56</v>
      </c>
      <c r="L16982" s="18">
        <v>10</v>
      </c>
      <c r="M16982" s="18">
        <v>1</v>
      </c>
      <c r="N16982" s="25">
        <v>16.213068228104639</v>
      </c>
      <c r="O16982" s="25">
        <v>2.8618003693771201</v>
      </c>
      <c r="P16982" s="25">
        <v>2.8612302896222639</v>
      </c>
      <c r="Q16982" s="39">
        <v>21.936098887104023</v>
      </c>
      <c r="R16982" s="39">
        <v>2.1936098887104025</v>
      </c>
      <c r="S16982" s="41">
        <v>46055</v>
      </c>
      <c r="T16982" s="33"/>
      <c r="U16982" s="38" t="s">
        <v>887</v>
      </c>
      <c r="V16982" s="24">
        <v>193977</v>
      </c>
    </row>
    <row r="16983" spans="1:22" ht="15.95" customHeight="1" x14ac:dyDescent="0.25">
      <c r="A16983" s="16">
        <v>259</v>
      </c>
      <c r="B16983" s="83" t="s">
        <v>20541</v>
      </c>
      <c r="C16983" s="29" t="s">
        <v>20823</v>
      </c>
      <c r="D16983" s="18">
        <v>705359002</v>
      </c>
      <c r="E16983" s="19" t="s">
        <v>428</v>
      </c>
      <c r="F16983" s="19" t="s">
        <v>127</v>
      </c>
      <c r="G16983" s="17" t="s">
        <v>20824</v>
      </c>
      <c r="H16983" s="30" t="s">
        <v>539</v>
      </c>
      <c r="I16983" s="18">
        <v>10</v>
      </c>
      <c r="J16983" s="17" t="s">
        <v>42</v>
      </c>
      <c r="K16983" s="31" t="s">
        <v>56</v>
      </c>
      <c r="L16983" s="18">
        <v>30</v>
      </c>
      <c r="M16983" s="18">
        <v>1</v>
      </c>
      <c r="N16983" s="25">
        <v>48.639204684313917</v>
      </c>
      <c r="O16983" s="25">
        <v>8.5968027032284819</v>
      </c>
      <c r="P16983" s="25">
        <v>8.585401108131359</v>
      </c>
      <c r="Q16983" s="39">
        <v>65.821408495673765</v>
      </c>
      <c r="R16983" s="39">
        <v>2.194046949855792</v>
      </c>
      <c r="S16983" s="41">
        <v>46055</v>
      </c>
      <c r="T16983" s="33"/>
      <c r="U16983" s="38" t="s">
        <v>887</v>
      </c>
      <c r="V16983" s="24">
        <v>62757</v>
      </c>
    </row>
    <row r="16984" spans="1:22" ht="15.95" customHeight="1" x14ac:dyDescent="0.25">
      <c r="A16984" s="16">
        <v>259</v>
      </c>
      <c r="B16984" s="83" t="s">
        <v>20541</v>
      </c>
      <c r="C16984" s="29" t="s">
        <v>20825</v>
      </c>
      <c r="D16984" s="18">
        <v>705378002</v>
      </c>
      <c r="E16984" s="19" t="s">
        <v>14780</v>
      </c>
      <c r="F16984" s="19" t="s">
        <v>25</v>
      </c>
      <c r="G16984" s="17" t="s">
        <v>20826</v>
      </c>
      <c r="H16984" s="30" t="s">
        <v>20827</v>
      </c>
      <c r="I16984" s="18">
        <v>4</v>
      </c>
      <c r="J16984" s="17" t="s">
        <v>773</v>
      </c>
      <c r="K16984" s="31" t="s">
        <v>29</v>
      </c>
      <c r="L16984" s="18">
        <v>2</v>
      </c>
      <c r="M16984" s="18">
        <v>5</v>
      </c>
      <c r="N16984" s="25">
        <v>340.21219610296367</v>
      </c>
      <c r="O16984" s="25">
        <v>27.591860135030398</v>
      </c>
      <c r="P16984" s="25">
        <v>55.170608435699108</v>
      </c>
      <c r="Q16984" s="39">
        <v>422.97466467369316</v>
      </c>
      <c r="R16984" s="39">
        <v>42.297466467369318</v>
      </c>
      <c r="S16984" s="41">
        <v>46055</v>
      </c>
      <c r="T16984" s="33"/>
      <c r="U16984" s="38" t="s">
        <v>44</v>
      </c>
      <c r="V16984" s="24">
        <v>0</v>
      </c>
    </row>
    <row r="16985" spans="1:22" ht="15.95" customHeight="1" x14ac:dyDescent="0.25">
      <c r="A16985" s="16">
        <v>259</v>
      </c>
      <c r="B16985" s="83" t="s">
        <v>20541</v>
      </c>
      <c r="C16985" s="29" t="s">
        <v>20825</v>
      </c>
      <c r="D16985" s="18">
        <v>705378001</v>
      </c>
      <c r="E16985" s="19" t="s">
        <v>14780</v>
      </c>
      <c r="F16985" s="19" t="s">
        <v>25</v>
      </c>
      <c r="G16985" s="17" t="s">
        <v>20826</v>
      </c>
      <c r="H16985" s="30" t="s">
        <v>20827</v>
      </c>
      <c r="I16985" s="18">
        <v>4</v>
      </c>
      <c r="J16985" s="17" t="s">
        <v>773</v>
      </c>
      <c r="K16985" s="31" t="s">
        <v>29</v>
      </c>
      <c r="L16985" s="18">
        <v>2</v>
      </c>
      <c r="M16985" s="18">
        <v>10</v>
      </c>
      <c r="N16985" s="25">
        <v>680.40158901573307</v>
      </c>
      <c r="O16985" s="25">
        <v>55.160917079866564</v>
      </c>
      <c r="P16985" s="25">
        <v>110.33437591433993</v>
      </c>
      <c r="Q16985" s="39">
        <v>845.89688200993953</v>
      </c>
      <c r="R16985" s="39">
        <v>42.294844100496974</v>
      </c>
      <c r="S16985" s="41">
        <v>46055</v>
      </c>
      <c r="T16985" s="33"/>
      <c r="U16985" s="38" t="s">
        <v>44</v>
      </c>
      <c r="V16985" s="24">
        <v>0</v>
      </c>
    </row>
    <row r="16986" spans="1:22" ht="15.95" customHeight="1" x14ac:dyDescent="0.25">
      <c r="A16986" s="16">
        <v>259</v>
      </c>
      <c r="B16986" s="83" t="s">
        <v>20541</v>
      </c>
      <c r="C16986" s="29" t="s">
        <v>20828</v>
      </c>
      <c r="D16986" s="18">
        <v>705379001</v>
      </c>
      <c r="E16986" s="19" t="s">
        <v>2367</v>
      </c>
      <c r="F16986" s="19" t="s">
        <v>106</v>
      </c>
      <c r="G16986" s="17" t="s">
        <v>20829</v>
      </c>
      <c r="H16986" s="30" t="s">
        <v>20830</v>
      </c>
      <c r="I16986" s="18">
        <v>50</v>
      </c>
      <c r="J16986" s="17" t="s">
        <v>42</v>
      </c>
      <c r="K16986" s="31" t="s">
        <v>66</v>
      </c>
      <c r="L16986" s="18">
        <v>100</v>
      </c>
      <c r="M16986" s="18">
        <v>1</v>
      </c>
      <c r="N16986" s="25">
        <v>149.63322916639524</v>
      </c>
      <c r="O16986" s="25">
        <v>13.200939433604756</v>
      </c>
      <c r="P16986" s="25">
        <v>24.42512529</v>
      </c>
      <c r="Q16986" s="39">
        <v>187.25929389000001</v>
      </c>
      <c r="R16986" s="39">
        <v>1.8725929389</v>
      </c>
      <c r="S16986" s="41">
        <v>46055</v>
      </c>
      <c r="T16986" s="33"/>
      <c r="U16986" s="38" t="s">
        <v>44</v>
      </c>
      <c r="V16986" s="24">
        <v>15014</v>
      </c>
    </row>
    <row r="16987" spans="1:22" ht="15.95" customHeight="1" x14ac:dyDescent="0.25">
      <c r="A16987" s="16">
        <v>259</v>
      </c>
      <c r="B16987" s="83" t="s">
        <v>20541</v>
      </c>
      <c r="C16987" s="29" t="s">
        <v>20828</v>
      </c>
      <c r="D16987" s="18">
        <v>705379002</v>
      </c>
      <c r="E16987" s="19" t="s">
        <v>20831</v>
      </c>
      <c r="F16987" s="19" t="s">
        <v>106</v>
      </c>
      <c r="G16987" s="17" t="s">
        <v>20829</v>
      </c>
      <c r="H16987" s="30" t="s">
        <v>20832</v>
      </c>
      <c r="I16987" s="18">
        <v>50</v>
      </c>
      <c r="J16987" s="17" t="s">
        <v>42</v>
      </c>
      <c r="K16987" s="31" t="s">
        <v>66</v>
      </c>
      <c r="L16987" s="18">
        <v>20</v>
      </c>
      <c r="M16987" s="18">
        <v>1</v>
      </c>
      <c r="N16987" s="25">
        <v>29.923138922033896</v>
      </c>
      <c r="O16987" s="25">
        <v>2.6436947979661012</v>
      </c>
      <c r="P16987" s="25">
        <v>4.8850250579999992</v>
      </c>
      <c r="Q16987" s="39">
        <v>37.451858777999995</v>
      </c>
      <c r="R16987" s="39">
        <v>1.8725929388999998</v>
      </c>
      <c r="S16987" s="41">
        <v>46055</v>
      </c>
      <c r="T16987" s="33"/>
      <c r="U16987" s="38" t="s">
        <v>44</v>
      </c>
      <c r="V16987" s="24">
        <v>40106</v>
      </c>
    </row>
    <row r="16988" spans="1:22" ht="15.95" customHeight="1" x14ac:dyDescent="0.25">
      <c r="A16988" s="16">
        <v>259</v>
      </c>
      <c r="B16988" s="83" t="s">
        <v>20541</v>
      </c>
      <c r="C16988" s="29" t="s">
        <v>20833</v>
      </c>
      <c r="D16988" s="18">
        <v>705941001</v>
      </c>
      <c r="E16988" s="19" t="s">
        <v>647</v>
      </c>
      <c r="F16988" s="19" t="s">
        <v>25</v>
      </c>
      <c r="G16988" s="17" t="s">
        <v>20834</v>
      </c>
      <c r="H16988" s="30" t="s">
        <v>20835</v>
      </c>
      <c r="I16988" s="18">
        <v>2</v>
      </c>
      <c r="J16988" s="17" t="s">
        <v>17091</v>
      </c>
      <c r="K16988" s="31" t="s">
        <v>29</v>
      </c>
      <c r="L16988" s="18">
        <v>2</v>
      </c>
      <c r="M16988" s="18">
        <v>5</v>
      </c>
      <c r="N16988" s="25">
        <v>41.866657196624644</v>
      </c>
      <c r="O16988" s="25">
        <v>3.3862737438446402</v>
      </c>
      <c r="P16988" s="25">
        <v>6.787939641070392</v>
      </c>
      <c r="Q16988" s="39">
        <v>52.040870581539679</v>
      </c>
      <c r="R16988" s="39">
        <v>5.2040870581539682</v>
      </c>
      <c r="S16988" s="41">
        <v>46055</v>
      </c>
      <c r="T16988" s="33"/>
      <c r="U16988" s="38" t="s">
        <v>887</v>
      </c>
      <c r="V16988" s="24">
        <v>10204</v>
      </c>
    </row>
    <row r="16989" spans="1:22" ht="15.95" customHeight="1" x14ac:dyDescent="0.25">
      <c r="A16989" s="16">
        <v>259</v>
      </c>
      <c r="B16989" s="83" t="s">
        <v>20541</v>
      </c>
      <c r="C16989" s="29" t="s">
        <v>20836</v>
      </c>
      <c r="D16989" s="18">
        <v>705943001</v>
      </c>
      <c r="E16989" s="19" t="s">
        <v>647</v>
      </c>
      <c r="F16989" s="19" t="s">
        <v>25</v>
      </c>
      <c r="G16989" s="17" t="s">
        <v>20837</v>
      </c>
      <c r="H16989" s="30" t="s">
        <v>20835</v>
      </c>
      <c r="I16989" s="18">
        <v>2</v>
      </c>
      <c r="J16989" s="17" t="s">
        <v>17091</v>
      </c>
      <c r="K16989" s="31" t="s">
        <v>29</v>
      </c>
      <c r="L16989" s="18">
        <v>4</v>
      </c>
      <c r="M16989" s="18">
        <v>5</v>
      </c>
      <c r="N16989" s="25">
        <v>291.21954197063906</v>
      </c>
      <c r="O16989" s="25">
        <v>23.612703446135523</v>
      </c>
      <c r="P16989" s="25">
        <v>47.224836812516187</v>
      </c>
      <c r="Q16989" s="39">
        <v>362.05708222929076</v>
      </c>
      <c r="R16989" s="39">
        <v>18.102854111464538</v>
      </c>
      <c r="S16989" s="41">
        <v>46055</v>
      </c>
      <c r="T16989" s="33"/>
      <c r="U16989" s="38" t="s">
        <v>44</v>
      </c>
      <c r="V16989" s="24">
        <v>0</v>
      </c>
    </row>
    <row r="16990" spans="1:22" ht="15.95" customHeight="1" x14ac:dyDescent="0.25">
      <c r="A16990" s="16">
        <v>259</v>
      </c>
      <c r="B16990" s="83" t="s">
        <v>20541</v>
      </c>
      <c r="C16990" s="29" t="s">
        <v>20838</v>
      </c>
      <c r="D16990" s="18">
        <v>705944001</v>
      </c>
      <c r="E16990" s="19" t="s">
        <v>647</v>
      </c>
      <c r="F16990" s="19" t="s">
        <v>25</v>
      </c>
      <c r="G16990" s="17" t="s">
        <v>20839</v>
      </c>
      <c r="H16990" s="30" t="s">
        <v>20840</v>
      </c>
      <c r="I16990" s="18">
        <v>4</v>
      </c>
      <c r="J16990" s="17" t="s">
        <v>42</v>
      </c>
      <c r="K16990" s="31" t="s">
        <v>407</v>
      </c>
      <c r="L16990" s="18">
        <v>10</v>
      </c>
      <c r="M16990" s="18">
        <v>1</v>
      </c>
      <c r="N16990" s="25">
        <v>178.03590744152882</v>
      </c>
      <c r="O16990" s="25">
        <v>14.434419392953922</v>
      </c>
      <c r="P16990" s="25">
        <v>28.870549025172409</v>
      </c>
      <c r="Q16990" s="39">
        <v>221.34087585965514</v>
      </c>
      <c r="R16990" s="39">
        <v>22.134087585965514</v>
      </c>
      <c r="S16990" s="41">
        <v>46055</v>
      </c>
      <c r="T16990" s="33"/>
      <c r="U16990" s="38" t="s">
        <v>887</v>
      </c>
      <c r="V16990" s="24">
        <v>29999</v>
      </c>
    </row>
    <row r="16991" spans="1:22" ht="15.95" customHeight="1" x14ac:dyDescent="0.25">
      <c r="A16991" s="16">
        <v>259</v>
      </c>
      <c r="B16991" s="83" t="s">
        <v>20541</v>
      </c>
      <c r="C16991" s="29" t="s">
        <v>20841</v>
      </c>
      <c r="D16991" s="18">
        <v>705945001</v>
      </c>
      <c r="E16991" s="19" t="s">
        <v>647</v>
      </c>
      <c r="F16991" s="19" t="s">
        <v>25</v>
      </c>
      <c r="G16991" s="17" t="s">
        <v>20842</v>
      </c>
      <c r="H16991" s="30" t="s">
        <v>20835</v>
      </c>
      <c r="I16991" s="18">
        <v>8</v>
      </c>
      <c r="J16991" s="17" t="s">
        <v>42</v>
      </c>
      <c r="K16991" s="31" t="s">
        <v>407</v>
      </c>
      <c r="L16991" s="18">
        <v>10</v>
      </c>
      <c r="M16991" s="18">
        <v>1</v>
      </c>
      <c r="N16991" s="25">
        <v>356.12882285854323</v>
      </c>
      <c r="O16991" s="25">
        <v>28.891641976102083</v>
      </c>
      <c r="P16991" s="25">
        <v>57.753069725196795</v>
      </c>
      <c r="Q16991" s="39">
        <v>442.77353455984212</v>
      </c>
      <c r="R16991" s="39">
        <v>44.277353455984212</v>
      </c>
      <c r="S16991" s="41">
        <v>46055</v>
      </c>
      <c r="T16991" s="33"/>
      <c r="U16991" s="38" t="s">
        <v>887</v>
      </c>
      <c r="V16991" s="24">
        <v>14282</v>
      </c>
    </row>
    <row r="16992" spans="1:22" ht="15.95" customHeight="1" x14ac:dyDescent="0.25">
      <c r="A16992" s="16">
        <v>259</v>
      </c>
      <c r="B16992" s="83" t="s">
        <v>20541</v>
      </c>
      <c r="C16992" s="29" t="s">
        <v>20189</v>
      </c>
      <c r="D16992" s="18">
        <v>706111001</v>
      </c>
      <c r="E16992" s="19" t="s">
        <v>847</v>
      </c>
      <c r="F16992" s="19" t="s">
        <v>25</v>
      </c>
      <c r="G16992" s="17" t="s">
        <v>20843</v>
      </c>
      <c r="H16992" s="30" t="s">
        <v>1175</v>
      </c>
      <c r="I16992" s="18">
        <v>40</v>
      </c>
      <c r="J16992" s="17" t="s">
        <v>42</v>
      </c>
      <c r="K16992" s="31" t="s">
        <v>29</v>
      </c>
      <c r="L16992" s="18">
        <v>10</v>
      </c>
      <c r="M16992" s="18">
        <v>5</v>
      </c>
      <c r="N16992" s="25">
        <v>92.890687281264348</v>
      </c>
      <c r="O16992" s="25">
        <v>7.5344207187356407</v>
      </c>
      <c r="P16992" s="25">
        <v>15.063766199999998</v>
      </c>
      <c r="Q16992" s="39">
        <v>115.4888742</v>
      </c>
      <c r="R16992" s="39">
        <v>2.309777484</v>
      </c>
      <c r="S16992" s="41">
        <v>46055</v>
      </c>
      <c r="T16992" s="33"/>
      <c r="U16992" s="38" t="s">
        <v>44</v>
      </c>
      <c r="V16992" s="24">
        <v>0</v>
      </c>
    </row>
    <row r="16993" spans="1:22" ht="15.95" customHeight="1" x14ac:dyDescent="0.25">
      <c r="A16993" s="16">
        <v>259</v>
      </c>
      <c r="B16993" s="83" t="s">
        <v>20541</v>
      </c>
      <c r="C16993" s="29" t="s">
        <v>20189</v>
      </c>
      <c r="D16993" s="18">
        <v>706111002</v>
      </c>
      <c r="E16993" s="19" t="s">
        <v>847</v>
      </c>
      <c r="F16993" s="19" t="s">
        <v>25</v>
      </c>
      <c r="G16993" s="17" t="s">
        <v>20843</v>
      </c>
      <c r="H16993" s="30" t="s">
        <v>1175</v>
      </c>
      <c r="I16993" s="18">
        <v>40</v>
      </c>
      <c r="J16993" s="17" t="s">
        <v>42</v>
      </c>
      <c r="K16993" s="31" t="s">
        <v>29</v>
      </c>
      <c r="L16993" s="18">
        <v>10</v>
      </c>
      <c r="M16993" s="18">
        <v>10</v>
      </c>
      <c r="N16993" s="25">
        <v>185.7813745625287</v>
      </c>
      <c r="O16993" s="25">
        <v>15.068841437471281</v>
      </c>
      <c r="P16993" s="25">
        <v>30.127532399999996</v>
      </c>
      <c r="Q16993" s="39">
        <v>230.9777484</v>
      </c>
      <c r="R16993" s="39">
        <v>2.309777484</v>
      </c>
      <c r="S16993" s="41">
        <v>46055</v>
      </c>
      <c r="T16993" s="33"/>
      <c r="U16993" s="38" t="s">
        <v>44</v>
      </c>
      <c r="V16993" s="24">
        <v>51399</v>
      </c>
    </row>
    <row r="16994" spans="1:22" ht="15.95" customHeight="1" x14ac:dyDescent="0.25">
      <c r="A16994" s="16">
        <v>259</v>
      </c>
      <c r="B16994" s="83" t="s">
        <v>20541</v>
      </c>
      <c r="C16994" s="29" t="s">
        <v>20844</v>
      </c>
      <c r="D16994" s="18">
        <v>706553001</v>
      </c>
      <c r="E16994" s="19" t="s">
        <v>1087</v>
      </c>
      <c r="F16994" s="19" t="s">
        <v>25</v>
      </c>
      <c r="G16994" s="17" t="s">
        <v>20845</v>
      </c>
      <c r="H16994" s="30" t="s">
        <v>3207</v>
      </c>
      <c r="I16994" s="18">
        <v>250</v>
      </c>
      <c r="J16994" s="17" t="s">
        <v>42</v>
      </c>
      <c r="K16994" s="31" t="s">
        <v>56</v>
      </c>
      <c r="L16994" s="18">
        <v>28</v>
      </c>
      <c r="M16994" s="18">
        <v>1</v>
      </c>
      <c r="N16994" s="25">
        <v>485.15282216280002</v>
      </c>
      <c r="O16994" s="25">
        <v>69.315284522400006</v>
      </c>
      <c r="P16994" s="25">
        <v>83.170216002780009</v>
      </c>
      <c r="Q16994" s="39">
        <v>637.63832268798001</v>
      </c>
      <c r="R16994" s="39">
        <v>22.77279723885643</v>
      </c>
      <c r="S16994" s="41">
        <v>46055</v>
      </c>
      <c r="T16994" s="33"/>
      <c r="U16994" s="38" t="s">
        <v>44</v>
      </c>
      <c r="V16994" s="24">
        <v>0</v>
      </c>
    </row>
    <row r="16995" spans="1:22" ht="15.95" customHeight="1" x14ac:dyDescent="0.25">
      <c r="A16995" s="16">
        <v>259</v>
      </c>
      <c r="B16995" s="83" t="s">
        <v>20541</v>
      </c>
      <c r="C16995" s="29" t="s">
        <v>20844</v>
      </c>
      <c r="D16995" s="18">
        <v>706553002</v>
      </c>
      <c r="E16995" s="19" t="s">
        <v>1195</v>
      </c>
      <c r="F16995" s="19" t="s">
        <v>25</v>
      </c>
      <c r="G16995" s="17" t="s">
        <v>20845</v>
      </c>
      <c r="H16995" s="30" t="s">
        <v>3207</v>
      </c>
      <c r="I16995" s="18">
        <v>250</v>
      </c>
      <c r="J16995" s="17" t="s">
        <v>42</v>
      </c>
      <c r="K16995" s="31" t="s">
        <v>56</v>
      </c>
      <c r="L16995" s="18">
        <v>14</v>
      </c>
      <c r="M16995" s="18">
        <v>1</v>
      </c>
      <c r="N16995" s="25">
        <v>256.67673036960002</v>
      </c>
      <c r="O16995" s="25">
        <v>36.672747438000002</v>
      </c>
      <c r="P16995" s="25">
        <v>44.002421671139999</v>
      </c>
      <c r="Q16995" s="39">
        <v>337.35189947873999</v>
      </c>
      <c r="R16995" s="39">
        <v>24.096564248481428</v>
      </c>
      <c r="S16995" s="41">
        <v>46055</v>
      </c>
      <c r="T16995" s="33"/>
      <c r="U16995" s="38" t="s">
        <v>44</v>
      </c>
      <c r="V16995" s="24">
        <v>0</v>
      </c>
    </row>
    <row r="16996" spans="1:22" ht="15.95" customHeight="1" x14ac:dyDescent="0.25">
      <c r="A16996" s="16">
        <v>259</v>
      </c>
      <c r="B16996" s="83" t="s">
        <v>20541</v>
      </c>
      <c r="C16996" s="29" t="s">
        <v>20846</v>
      </c>
      <c r="D16996" s="18">
        <v>707301001</v>
      </c>
      <c r="E16996" s="19" t="s">
        <v>1607</v>
      </c>
      <c r="F16996" s="19" t="s">
        <v>25</v>
      </c>
      <c r="G16996" s="17" t="s">
        <v>20847</v>
      </c>
      <c r="H16996" s="30" t="s">
        <v>2447</v>
      </c>
      <c r="I16996" s="18">
        <v>40</v>
      </c>
      <c r="J16996" s="17" t="s">
        <v>141</v>
      </c>
      <c r="K16996" s="31" t="s">
        <v>142</v>
      </c>
      <c r="L16996" s="18">
        <v>50</v>
      </c>
      <c r="M16996" s="18">
        <v>1</v>
      </c>
      <c r="N16996" s="25">
        <v>91.041736850503185</v>
      </c>
      <c r="O16996" s="25">
        <v>16.0762490869392</v>
      </c>
      <c r="P16996" s="25">
        <v>16.067697890616358</v>
      </c>
      <c r="Q16996" s="39">
        <v>123.18568382805874</v>
      </c>
      <c r="R16996" s="39">
        <v>2.4637136765611749</v>
      </c>
      <c r="S16996" s="41">
        <v>46055</v>
      </c>
      <c r="T16996" s="33"/>
      <c r="U16996" s="38" t="s">
        <v>44</v>
      </c>
      <c r="V16996" s="24">
        <v>0</v>
      </c>
    </row>
    <row r="16997" spans="1:22" ht="15.95" customHeight="1" x14ac:dyDescent="0.25">
      <c r="A16997" s="16">
        <v>259</v>
      </c>
      <c r="B16997" s="83" t="s">
        <v>20541</v>
      </c>
      <c r="C16997" s="29" t="s">
        <v>20846</v>
      </c>
      <c r="D16997" s="18">
        <v>707301002</v>
      </c>
      <c r="E16997" s="19" t="s">
        <v>1607</v>
      </c>
      <c r="F16997" s="19" t="s">
        <v>25</v>
      </c>
      <c r="G16997" s="17" t="s">
        <v>20847</v>
      </c>
      <c r="H16997" s="30" t="s">
        <v>2447</v>
      </c>
      <c r="I16997" s="18">
        <v>40</v>
      </c>
      <c r="J16997" s="17" t="s">
        <v>141</v>
      </c>
      <c r="K16997" s="31" t="s">
        <v>142</v>
      </c>
      <c r="L16997" s="18">
        <v>100</v>
      </c>
      <c r="M16997" s="18">
        <v>1</v>
      </c>
      <c r="N16997" s="25">
        <v>182.10627689120065</v>
      </c>
      <c r="O16997" s="25">
        <v>32.129694983684161</v>
      </c>
      <c r="P16997" s="25">
        <v>32.135395781232717</v>
      </c>
      <c r="Q16997" s="39">
        <v>246.37136765611751</v>
      </c>
      <c r="R16997" s="39">
        <v>2.4637136765611753</v>
      </c>
      <c r="S16997" s="41">
        <v>46055</v>
      </c>
      <c r="T16997" s="33"/>
      <c r="U16997" s="38" t="s">
        <v>44</v>
      </c>
      <c r="V16997" s="24">
        <v>0</v>
      </c>
    </row>
    <row r="16998" spans="1:22" ht="15.95" customHeight="1" x14ac:dyDescent="0.25">
      <c r="A16998" s="16">
        <v>259</v>
      </c>
      <c r="B16998" s="83" t="s">
        <v>20541</v>
      </c>
      <c r="C16998" s="29" t="s">
        <v>20848</v>
      </c>
      <c r="D16998" s="18">
        <v>707304001</v>
      </c>
      <c r="E16998" s="19" t="s">
        <v>105</v>
      </c>
      <c r="F16998" s="19" t="s">
        <v>106</v>
      </c>
      <c r="G16998" s="17" t="s">
        <v>20849</v>
      </c>
      <c r="H16998" s="30" t="s">
        <v>1202</v>
      </c>
      <c r="I16998" s="18">
        <v>20</v>
      </c>
      <c r="J16998" s="17" t="s">
        <v>42</v>
      </c>
      <c r="K16998" s="31" t="s">
        <v>56</v>
      </c>
      <c r="L16998" s="18">
        <v>28</v>
      </c>
      <c r="M16998" s="18">
        <v>1</v>
      </c>
      <c r="N16998" s="25">
        <v>90.642681022104</v>
      </c>
      <c r="O16998" s="25">
        <v>16.00783951635648</v>
      </c>
      <c r="P16998" s="25">
        <v>15.997578080769072</v>
      </c>
      <c r="Q16998" s="39">
        <v>122.64809861922956</v>
      </c>
      <c r="R16998" s="39">
        <v>4.3802892364010555</v>
      </c>
      <c r="S16998" s="41">
        <v>46055</v>
      </c>
      <c r="T16998" s="33"/>
      <c r="U16998" s="38" t="s">
        <v>44</v>
      </c>
      <c r="V16998" s="24">
        <v>0</v>
      </c>
    </row>
    <row r="16999" spans="1:22" ht="15.95" customHeight="1" x14ac:dyDescent="0.25">
      <c r="A16999" s="16">
        <v>259</v>
      </c>
      <c r="B16999" s="83" t="s">
        <v>20541</v>
      </c>
      <c r="C16999" s="29" t="s">
        <v>20850</v>
      </c>
      <c r="D16999" s="18">
        <v>707313001</v>
      </c>
      <c r="E16999" s="19" t="s">
        <v>428</v>
      </c>
      <c r="F16999" s="19" t="s">
        <v>60</v>
      </c>
      <c r="G16999" s="17" t="s">
        <v>20851</v>
      </c>
      <c r="H16999" s="30" t="s">
        <v>539</v>
      </c>
      <c r="I16999" s="18">
        <v>10</v>
      </c>
      <c r="J16999" s="17" t="s">
        <v>42</v>
      </c>
      <c r="K16999" s="31" t="s">
        <v>56</v>
      </c>
      <c r="L16999" s="18">
        <v>10</v>
      </c>
      <c r="M16999" s="18">
        <v>1</v>
      </c>
      <c r="N16999" s="25">
        <v>16.2193509576</v>
      </c>
      <c r="O16999" s="25">
        <v>2.8616103072000003</v>
      </c>
      <c r="P16999" s="25">
        <v>2.86214418972</v>
      </c>
      <c r="Q16999" s="39">
        <v>21.943105454519998</v>
      </c>
      <c r="R16999" s="39">
        <v>2.1943105454519998</v>
      </c>
      <c r="S16999" s="41">
        <v>46055</v>
      </c>
      <c r="T16999" s="33"/>
      <c r="U16999" s="38" t="s">
        <v>44</v>
      </c>
      <c r="V16999" s="24">
        <v>4123</v>
      </c>
    </row>
    <row r="17000" spans="1:22" ht="15.95" customHeight="1" x14ac:dyDescent="0.25">
      <c r="A17000" s="16">
        <v>259</v>
      </c>
      <c r="B17000" s="83" t="s">
        <v>20541</v>
      </c>
      <c r="C17000" s="29" t="s">
        <v>20850</v>
      </c>
      <c r="D17000" s="18">
        <v>707313002</v>
      </c>
      <c r="E17000" s="19" t="s">
        <v>428</v>
      </c>
      <c r="F17000" s="19" t="s">
        <v>60</v>
      </c>
      <c r="G17000" s="17" t="s">
        <v>20851</v>
      </c>
      <c r="H17000" s="30" t="s">
        <v>539</v>
      </c>
      <c r="I17000" s="18">
        <v>10</v>
      </c>
      <c r="J17000" s="17" t="s">
        <v>42</v>
      </c>
      <c r="K17000" s="31" t="s">
        <v>56</v>
      </c>
      <c r="L17000" s="18">
        <v>30</v>
      </c>
      <c r="M17000" s="18">
        <v>1</v>
      </c>
      <c r="N17000" s="25">
        <v>48.690085824000001</v>
      </c>
      <c r="O17000" s="25">
        <v>8.5848309215999983</v>
      </c>
      <c r="P17000" s="25">
        <v>8.5912375118399993</v>
      </c>
      <c r="Q17000" s="39">
        <v>65.866154257440002</v>
      </c>
      <c r="R17000" s="39">
        <v>2.1955384752480001</v>
      </c>
      <c r="S17000" s="41">
        <v>46055</v>
      </c>
      <c r="T17000" s="33"/>
      <c r="U17000" s="38" t="s">
        <v>44</v>
      </c>
      <c r="V17000" s="24">
        <v>2220</v>
      </c>
    </row>
    <row r="17001" spans="1:22" ht="15.95" customHeight="1" x14ac:dyDescent="0.25">
      <c r="A17001" s="16">
        <v>259</v>
      </c>
      <c r="B17001" s="83" t="s">
        <v>20541</v>
      </c>
      <c r="C17001" s="29" t="s">
        <v>20852</v>
      </c>
      <c r="D17001" s="18">
        <v>707315001</v>
      </c>
      <c r="E17001" s="19" t="s">
        <v>1066</v>
      </c>
      <c r="F17001" s="19" t="s">
        <v>25</v>
      </c>
      <c r="G17001" s="17" t="s">
        <v>20853</v>
      </c>
      <c r="H17001" s="30" t="s">
        <v>5374</v>
      </c>
      <c r="I17001" s="18">
        <v>150</v>
      </c>
      <c r="J17001" s="17" t="s">
        <v>42</v>
      </c>
      <c r="K17001" s="31" t="s">
        <v>1636</v>
      </c>
      <c r="L17001" s="18">
        <v>1</v>
      </c>
      <c r="M17001" s="18">
        <v>1</v>
      </c>
      <c r="N17001" s="25">
        <v>29.233689829015681</v>
      </c>
      <c r="O17001" s="25">
        <v>5.1535209838982396</v>
      </c>
      <c r="P17001" s="25">
        <v>5.1580816219370877</v>
      </c>
      <c r="Q17001" s="39">
        <v>39.545292434851007</v>
      </c>
      <c r="R17001" s="39">
        <v>39.545292434851007</v>
      </c>
      <c r="S17001" s="41">
        <v>46055</v>
      </c>
      <c r="T17001" s="33"/>
      <c r="U17001" s="38" t="s">
        <v>44</v>
      </c>
      <c r="V17001" s="24">
        <v>0</v>
      </c>
    </row>
    <row r="17002" spans="1:22" ht="15.95" customHeight="1" x14ac:dyDescent="0.25">
      <c r="A17002" s="16">
        <v>259</v>
      </c>
      <c r="B17002" s="83" t="s">
        <v>20541</v>
      </c>
      <c r="C17002" s="29" t="s">
        <v>20854</v>
      </c>
      <c r="D17002" s="18">
        <v>707316001</v>
      </c>
      <c r="E17002" s="19" t="s">
        <v>1066</v>
      </c>
      <c r="F17002" s="19" t="s">
        <v>25</v>
      </c>
      <c r="G17002" s="17" t="s">
        <v>20855</v>
      </c>
      <c r="H17002" s="30" t="s">
        <v>5374</v>
      </c>
      <c r="I17002" s="18">
        <v>200</v>
      </c>
      <c r="J17002" s="17" t="s">
        <v>42</v>
      </c>
      <c r="K17002" s="31" t="s">
        <v>1636</v>
      </c>
      <c r="L17002" s="18">
        <v>28</v>
      </c>
      <c r="M17002" s="18">
        <v>1</v>
      </c>
      <c r="N17002" s="25">
        <v>554.15172650532338</v>
      </c>
      <c r="O17002" s="25">
        <v>97.791481147998226</v>
      </c>
      <c r="P17002" s="25">
        <v>97.791481147998226</v>
      </c>
      <c r="Q17002" s="39">
        <v>749.73468880131975</v>
      </c>
      <c r="R17002" s="39">
        <v>26.776238885761419</v>
      </c>
      <c r="S17002" s="41">
        <v>46055</v>
      </c>
      <c r="T17002" s="33"/>
      <c r="U17002" s="38" t="s">
        <v>44</v>
      </c>
      <c r="V17002" s="24">
        <v>0</v>
      </c>
    </row>
    <row r="17003" spans="1:22" ht="15.95" customHeight="1" x14ac:dyDescent="0.25">
      <c r="A17003" s="16">
        <v>259</v>
      </c>
      <c r="B17003" s="83" t="s">
        <v>20541</v>
      </c>
      <c r="C17003" s="29" t="s">
        <v>20856</v>
      </c>
      <c r="D17003" s="18">
        <v>707357001</v>
      </c>
      <c r="E17003" s="19" t="s">
        <v>95</v>
      </c>
      <c r="F17003" s="19" t="s">
        <v>25</v>
      </c>
      <c r="G17003" s="17" t="s">
        <v>20857</v>
      </c>
      <c r="H17003" s="30" t="s">
        <v>97</v>
      </c>
      <c r="I17003" s="18">
        <v>125</v>
      </c>
      <c r="J17003" s="17" t="s">
        <v>141</v>
      </c>
      <c r="K17003" s="31" t="s">
        <v>142</v>
      </c>
      <c r="L17003" s="18">
        <v>60</v>
      </c>
      <c r="M17003" s="18">
        <v>1</v>
      </c>
      <c r="N17003" s="25">
        <v>106.04623599831312</v>
      </c>
      <c r="O17003" s="25">
        <v>18.721419149471043</v>
      </c>
      <c r="P17003" s="25">
        <v>18.715148272167625</v>
      </c>
      <c r="Q17003" s="39">
        <v>143.48280341995178</v>
      </c>
      <c r="R17003" s="39">
        <v>2.3913800569991963</v>
      </c>
      <c r="S17003" s="41">
        <v>46055</v>
      </c>
      <c r="T17003" s="33"/>
      <c r="U17003" s="38" t="s">
        <v>44</v>
      </c>
      <c r="V17003" s="24">
        <v>0</v>
      </c>
    </row>
    <row r="17004" spans="1:22" ht="15.95" customHeight="1" x14ac:dyDescent="0.25">
      <c r="A17004" s="16">
        <v>259</v>
      </c>
      <c r="B17004" s="83" t="s">
        <v>20541</v>
      </c>
      <c r="C17004" s="29" t="s">
        <v>20858</v>
      </c>
      <c r="D17004" s="18">
        <v>707358001</v>
      </c>
      <c r="E17004" s="19" t="s">
        <v>95</v>
      </c>
      <c r="F17004" s="19" t="s">
        <v>25</v>
      </c>
      <c r="G17004" s="17" t="s">
        <v>20859</v>
      </c>
      <c r="H17004" s="30" t="s">
        <v>97</v>
      </c>
      <c r="I17004" s="18">
        <v>250</v>
      </c>
      <c r="J17004" s="17" t="s">
        <v>141</v>
      </c>
      <c r="K17004" s="31" t="s">
        <v>142</v>
      </c>
      <c r="L17004" s="18">
        <v>60</v>
      </c>
      <c r="M17004" s="18">
        <v>1</v>
      </c>
      <c r="N17004" s="25">
        <v>184.9794788556749</v>
      </c>
      <c r="O17004" s="25">
        <v>32.64276676305456</v>
      </c>
      <c r="P17004" s="25">
        <v>32.643336842809418</v>
      </c>
      <c r="Q17004" s="39">
        <v>250.26558246153888</v>
      </c>
      <c r="R17004" s="39">
        <v>4.1710930410256477</v>
      </c>
      <c r="S17004" s="41">
        <v>46055</v>
      </c>
      <c r="T17004" s="33"/>
      <c r="U17004" s="38" t="s">
        <v>44</v>
      </c>
      <c r="V17004" s="24">
        <v>0</v>
      </c>
    </row>
    <row r="17005" spans="1:22" ht="15.95" customHeight="1" x14ac:dyDescent="0.25">
      <c r="A17005" s="16">
        <v>259</v>
      </c>
      <c r="B17005" s="83" t="s">
        <v>20541</v>
      </c>
      <c r="C17005" s="29" t="s">
        <v>20860</v>
      </c>
      <c r="D17005" s="18">
        <v>707559001</v>
      </c>
      <c r="E17005" s="19" t="s">
        <v>212</v>
      </c>
      <c r="F17005" s="19" t="s">
        <v>25</v>
      </c>
      <c r="G17005" s="17" t="s">
        <v>20861</v>
      </c>
      <c r="H17005" s="30" t="s">
        <v>7147</v>
      </c>
      <c r="I17005" s="18">
        <v>250</v>
      </c>
      <c r="J17005" s="17" t="s">
        <v>28</v>
      </c>
      <c r="K17005" s="31" t="s">
        <v>29</v>
      </c>
      <c r="L17005" s="18">
        <v>20</v>
      </c>
      <c r="M17005" s="18">
        <v>1</v>
      </c>
      <c r="N17005" s="25">
        <v>152.587547184757</v>
      </c>
      <c r="O17005" s="25">
        <v>12.370730680375198</v>
      </c>
      <c r="P17005" s="25">
        <v>24.74374167976983</v>
      </c>
      <c r="Q17005" s="39">
        <v>189.70201954490204</v>
      </c>
      <c r="R17005" s="39">
        <v>9.4851009772451018</v>
      </c>
      <c r="S17005" s="41">
        <v>46055</v>
      </c>
      <c r="T17005" s="33"/>
      <c r="U17005" s="38" t="s">
        <v>44</v>
      </c>
      <c r="V17005" s="24">
        <v>0</v>
      </c>
    </row>
    <row r="17006" spans="1:22" ht="15.95" customHeight="1" x14ac:dyDescent="0.25">
      <c r="A17006" s="16">
        <v>259</v>
      </c>
      <c r="B17006" s="83" t="s">
        <v>20541</v>
      </c>
      <c r="C17006" s="29" t="s">
        <v>20862</v>
      </c>
      <c r="D17006" s="18">
        <v>707622001</v>
      </c>
      <c r="E17006" s="19" t="s">
        <v>639</v>
      </c>
      <c r="F17006" s="19" t="s">
        <v>52</v>
      </c>
      <c r="G17006" s="17" t="s">
        <v>20863</v>
      </c>
      <c r="H17006" s="30" t="s">
        <v>4722</v>
      </c>
      <c r="I17006" s="18">
        <v>100</v>
      </c>
      <c r="J17006" s="17" t="s">
        <v>42</v>
      </c>
      <c r="K17006" s="31" t="s">
        <v>66</v>
      </c>
      <c r="L17006" s="18">
        <v>100</v>
      </c>
      <c r="M17006" s="18">
        <v>1</v>
      </c>
      <c r="N17006" s="25">
        <v>191.51259284632465</v>
      </c>
      <c r="O17006" s="25">
        <v>15.52897252227744</v>
      </c>
      <c r="P17006" s="25">
        <v>31.056234805290309</v>
      </c>
      <c r="Q17006" s="39">
        <v>238.09780017389238</v>
      </c>
      <c r="R17006" s="39">
        <v>2.3809780017389239</v>
      </c>
      <c r="S17006" s="41">
        <v>46055</v>
      </c>
      <c r="T17006" s="33"/>
      <c r="U17006" s="38" t="s">
        <v>44</v>
      </c>
      <c r="V17006" s="24">
        <v>58741</v>
      </c>
    </row>
    <row r="17007" spans="1:22" ht="15.95" customHeight="1" x14ac:dyDescent="0.25">
      <c r="A17007" s="16">
        <v>259</v>
      </c>
      <c r="B17007" s="83" t="s">
        <v>20541</v>
      </c>
      <c r="C17007" s="29" t="s">
        <v>20864</v>
      </c>
      <c r="D17007" s="18">
        <v>707623001</v>
      </c>
      <c r="E17007" s="19" t="s">
        <v>639</v>
      </c>
      <c r="F17007" s="19" t="s">
        <v>52</v>
      </c>
      <c r="G17007" s="17" t="s">
        <v>20865</v>
      </c>
      <c r="H17007" s="30" t="s">
        <v>4722</v>
      </c>
      <c r="I17007" s="18">
        <v>300</v>
      </c>
      <c r="J17007" s="17" t="s">
        <v>42</v>
      </c>
      <c r="K17007" s="31" t="s">
        <v>66</v>
      </c>
      <c r="L17007" s="18">
        <v>100</v>
      </c>
      <c r="M17007" s="18">
        <v>1</v>
      </c>
      <c r="N17007" s="25">
        <v>478.1600951830186</v>
      </c>
      <c r="O17007" s="25">
        <v>38.765423330208002</v>
      </c>
      <c r="P17007" s="25">
        <v>77.538827776983993</v>
      </c>
      <c r="Q17007" s="39">
        <v>594.46434629021064</v>
      </c>
      <c r="R17007" s="39">
        <v>5.9446434629021061</v>
      </c>
      <c r="S17007" s="41">
        <v>46055</v>
      </c>
      <c r="T17007" s="33"/>
      <c r="U17007" s="38" t="s">
        <v>44</v>
      </c>
      <c r="V17007" s="24">
        <v>37312</v>
      </c>
    </row>
    <row r="17008" spans="1:22" ht="15.95" customHeight="1" x14ac:dyDescent="0.25">
      <c r="A17008" s="16">
        <v>259</v>
      </c>
      <c r="B17008" s="83" t="s">
        <v>20541</v>
      </c>
      <c r="C17008" s="29" t="s">
        <v>20866</v>
      </c>
      <c r="D17008" s="18">
        <v>707624001</v>
      </c>
      <c r="E17008" s="19" t="s">
        <v>639</v>
      </c>
      <c r="F17008" s="19" t="s">
        <v>52</v>
      </c>
      <c r="G17008" s="17" t="s">
        <v>20867</v>
      </c>
      <c r="H17008" s="30" t="s">
        <v>4722</v>
      </c>
      <c r="I17008" s="18">
        <v>400</v>
      </c>
      <c r="J17008" s="17" t="s">
        <v>42</v>
      </c>
      <c r="K17008" s="31" t="s">
        <v>66</v>
      </c>
      <c r="L17008" s="18">
        <v>100</v>
      </c>
      <c r="M17008" s="18">
        <v>1</v>
      </c>
      <c r="N17008" s="25">
        <v>478.1600951830186</v>
      </c>
      <c r="O17008" s="25">
        <v>38.765423330208002</v>
      </c>
      <c r="P17008" s="25">
        <v>77.538827776983993</v>
      </c>
      <c r="Q17008" s="39">
        <v>594.46434629021064</v>
      </c>
      <c r="R17008" s="39">
        <v>5.9446434629021061</v>
      </c>
      <c r="S17008" s="41">
        <v>46055</v>
      </c>
      <c r="T17008" s="33"/>
      <c r="U17008" s="38" t="s">
        <v>44</v>
      </c>
      <c r="V17008" s="24">
        <v>13403</v>
      </c>
    </row>
    <row r="17009" spans="1:22" ht="15.95" customHeight="1" x14ac:dyDescent="0.25">
      <c r="A17009" s="16">
        <v>259</v>
      </c>
      <c r="B17009" s="83" t="s">
        <v>20541</v>
      </c>
      <c r="C17009" s="29" t="s">
        <v>20868</v>
      </c>
      <c r="D17009" s="18">
        <v>707761001</v>
      </c>
      <c r="E17009" s="19" t="s">
        <v>95</v>
      </c>
      <c r="F17009" s="19" t="s">
        <v>25</v>
      </c>
      <c r="G17009" s="17" t="s">
        <v>20869</v>
      </c>
      <c r="H17009" s="30" t="s">
        <v>13935</v>
      </c>
      <c r="I17009" s="18">
        <v>500</v>
      </c>
      <c r="J17009" s="17" t="s">
        <v>42</v>
      </c>
      <c r="K17009" s="31" t="s">
        <v>407</v>
      </c>
      <c r="L17009" s="18">
        <v>5</v>
      </c>
      <c r="M17009" s="18">
        <v>1</v>
      </c>
      <c r="N17009" s="25">
        <v>97.586252436250092</v>
      </c>
      <c r="O17009" s="25">
        <v>16.247273013396001</v>
      </c>
      <c r="P17009" s="25">
        <v>17.075028817446913</v>
      </c>
      <c r="Q17009" s="39">
        <v>130.908554267093</v>
      </c>
      <c r="R17009" s="39">
        <v>26.1817108534186</v>
      </c>
      <c r="S17009" s="41">
        <v>46055</v>
      </c>
      <c r="T17009" s="33"/>
      <c r="U17009" s="38" t="s">
        <v>887</v>
      </c>
      <c r="V17009" s="24">
        <v>140957</v>
      </c>
    </row>
    <row r="17010" spans="1:22" ht="15.95" customHeight="1" x14ac:dyDescent="0.25">
      <c r="A17010" s="16">
        <v>259</v>
      </c>
      <c r="B17010" s="83" t="s">
        <v>20541</v>
      </c>
      <c r="C17010" s="29" t="s">
        <v>20868</v>
      </c>
      <c r="D17010" s="18">
        <v>707761002</v>
      </c>
      <c r="E17010" s="19" t="s">
        <v>95</v>
      </c>
      <c r="F17010" s="19" t="s">
        <v>25</v>
      </c>
      <c r="G17010" s="17" t="s">
        <v>20870</v>
      </c>
      <c r="H17010" s="30" t="s">
        <v>13935</v>
      </c>
      <c r="I17010" s="18">
        <v>500</v>
      </c>
      <c r="J17010" s="17" t="s">
        <v>42</v>
      </c>
      <c r="K17010" s="31" t="s">
        <v>407</v>
      </c>
      <c r="L17010" s="18">
        <v>10</v>
      </c>
      <c r="M17010" s="18">
        <v>1</v>
      </c>
      <c r="N17010" s="25">
        <v>195.14970168230593</v>
      </c>
      <c r="O17010" s="25">
        <v>32.528750812083359</v>
      </c>
      <c r="P17010" s="25">
        <v>34.151767874158395</v>
      </c>
      <c r="Q17010" s="39">
        <v>261.83022036854766</v>
      </c>
      <c r="R17010" s="39">
        <v>26.183022036854766</v>
      </c>
      <c r="S17010" s="41">
        <v>46055</v>
      </c>
      <c r="T17010" s="33"/>
      <c r="U17010" s="38" t="s">
        <v>887</v>
      </c>
      <c r="V17010" s="24">
        <v>48354</v>
      </c>
    </row>
    <row r="17011" spans="1:22" ht="15.95" customHeight="1" x14ac:dyDescent="0.25">
      <c r="A17011" s="16">
        <v>259</v>
      </c>
      <c r="B17011" s="83" t="s">
        <v>20541</v>
      </c>
      <c r="C17011" s="29" t="s">
        <v>20871</v>
      </c>
      <c r="D17011" s="18">
        <v>707910021</v>
      </c>
      <c r="E17011" s="19" t="s">
        <v>1058</v>
      </c>
      <c r="F17011" s="19" t="s">
        <v>127</v>
      </c>
      <c r="G17011" s="17" t="s">
        <v>20872</v>
      </c>
      <c r="H17011" s="30" t="s">
        <v>2353</v>
      </c>
      <c r="I17011" s="18">
        <v>8</v>
      </c>
      <c r="J17011" s="17" t="s">
        <v>42</v>
      </c>
      <c r="K17011" s="31" t="s">
        <v>56</v>
      </c>
      <c r="L17011" s="18">
        <v>1000</v>
      </c>
      <c r="M17011" s="18">
        <v>1</v>
      </c>
      <c r="N17011" s="25">
        <v>423.36402914625984</v>
      </c>
      <c r="O17011" s="25">
        <v>74.714652671427359</v>
      </c>
      <c r="P17011" s="25">
        <v>74.711802272653074</v>
      </c>
      <c r="Q17011" s="39">
        <v>572.79048409034021</v>
      </c>
      <c r="R17011" s="39">
        <v>0.57279048409034017</v>
      </c>
      <c r="S17011" s="41">
        <v>46055</v>
      </c>
      <c r="T17011" s="33"/>
      <c r="U17011" s="38" t="s">
        <v>44</v>
      </c>
      <c r="V17011" s="24">
        <v>9998</v>
      </c>
    </row>
    <row r="17012" spans="1:22" ht="15.95" customHeight="1" x14ac:dyDescent="0.25">
      <c r="A17012" s="16"/>
      <c r="B17012" s="83"/>
      <c r="C17012" s="29"/>
      <c r="D17012" s="18"/>
      <c r="E17012" s="19"/>
      <c r="F17012" s="19"/>
      <c r="G17012" s="17"/>
      <c r="H17012" s="30" t="s">
        <v>1120</v>
      </c>
      <c r="I17012" s="18">
        <v>500</v>
      </c>
      <c r="J17012" s="17" t="s">
        <v>42</v>
      </c>
      <c r="K17012" s="31"/>
      <c r="L17012" s="18"/>
      <c r="M17012" s="18"/>
      <c r="N17012" s="25"/>
      <c r="O17012" s="25"/>
      <c r="P17012" s="25"/>
      <c r="Q17012" s="39"/>
      <c r="R17012" s="39"/>
      <c r="S17012" s="41"/>
      <c r="T17012" s="33"/>
      <c r="U17012" s="38"/>
      <c r="V17012" s="24"/>
    </row>
    <row r="17013" spans="1:22" ht="15.95" customHeight="1" x14ac:dyDescent="0.25">
      <c r="A17013" s="16">
        <v>259</v>
      </c>
      <c r="B17013" s="83" t="s">
        <v>20541</v>
      </c>
      <c r="C17013" s="29" t="s">
        <v>20873</v>
      </c>
      <c r="D17013" s="18">
        <v>707971001</v>
      </c>
      <c r="E17013" s="19" t="s">
        <v>2893</v>
      </c>
      <c r="F17013" s="19" t="s">
        <v>25</v>
      </c>
      <c r="G17013" s="17" t="s">
        <v>20874</v>
      </c>
      <c r="H17013" s="30" t="s">
        <v>2901</v>
      </c>
      <c r="I17013" s="18">
        <v>150</v>
      </c>
      <c r="J17013" s="17" t="s">
        <v>42</v>
      </c>
      <c r="K17013" s="31" t="s">
        <v>407</v>
      </c>
      <c r="L17013" s="18">
        <v>60</v>
      </c>
      <c r="M17013" s="18">
        <v>1</v>
      </c>
      <c r="N17013" s="25">
        <v>178.92538775279996</v>
      </c>
      <c r="O17013" s="25">
        <v>19.871107394399999</v>
      </c>
      <c r="P17013" s="25">
        <v>29.81947427207999</v>
      </c>
      <c r="Q17013" s="39">
        <v>228.61596941927993</v>
      </c>
      <c r="R17013" s="39">
        <v>3.810266156987999</v>
      </c>
      <c r="S17013" s="41">
        <v>46055</v>
      </c>
      <c r="T17013" s="33"/>
      <c r="U17013" s="38" t="s">
        <v>44</v>
      </c>
      <c r="V17013" s="24">
        <v>0</v>
      </c>
    </row>
    <row r="17014" spans="1:22" ht="15.95" customHeight="1" x14ac:dyDescent="0.25">
      <c r="A17014" s="16"/>
      <c r="B17014" s="83"/>
      <c r="C17014" s="29"/>
      <c r="D17014" s="18"/>
      <c r="E17014" s="19"/>
      <c r="F17014" s="19"/>
      <c r="G17014" s="17"/>
      <c r="H17014" s="30" t="s">
        <v>2895</v>
      </c>
      <c r="I17014" s="18">
        <v>300</v>
      </c>
      <c r="J17014" s="17" t="s">
        <v>42</v>
      </c>
      <c r="K17014" s="31"/>
      <c r="L17014" s="18"/>
      <c r="M17014" s="18"/>
      <c r="N17014" s="25"/>
      <c r="O17014" s="25"/>
      <c r="P17014" s="25"/>
      <c r="Q17014" s="39"/>
      <c r="R17014" s="39"/>
      <c r="S17014" s="41"/>
      <c r="T17014" s="33"/>
      <c r="U17014" s="38"/>
      <c r="V17014" s="24"/>
    </row>
    <row r="17015" spans="1:22" ht="15.95" customHeight="1" x14ac:dyDescent="0.25">
      <c r="A17015" s="16">
        <v>259</v>
      </c>
      <c r="B17015" s="83" t="s">
        <v>20541</v>
      </c>
      <c r="C17015" s="29" t="s">
        <v>20875</v>
      </c>
      <c r="D17015" s="18">
        <v>708014001</v>
      </c>
      <c r="E17015" s="19" t="s">
        <v>1423</v>
      </c>
      <c r="F17015" s="19" t="s">
        <v>25</v>
      </c>
      <c r="G17015" s="17" t="s">
        <v>20876</v>
      </c>
      <c r="H17015" s="30" t="s">
        <v>1986</v>
      </c>
      <c r="I17015" s="18">
        <v>500</v>
      </c>
      <c r="J17015" s="17" t="s">
        <v>42</v>
      </c>
      <c r="K17015" s="31" t="s">
        <v>407</v>
      </c>
      <c r="L17015" s="18">
        <v>10</v>
      </c>
      <c r="M17015" s="18">
        <v>1</v>
      </c>
      <c r="N17015" s="25">
        <v>30.328242958339203</v>
      </c>
      <c r="O17015" s="25">
        <v>5.3701512907435198</v>
      </c>
      <c r="P17015" s="25">
        <v>5.3547591373624082</v>
      </c>
      <c r="Q17015" s="39">
        <v>41.053153386445132</v>
      </c>
      <c r="R17015" s="39">
        <v>4.1053153386445134</v>
      </c>
      <c r="S17015" s="41">
        <v>46055</v>
      </c>
      <c r="T17015" s="33"/>
      <c r="U17015" s="38" t="s">
        <v>44</v>
      </c>
      <c r="V17015" s="24">
        <v>0</v>
      </c>
    </row>
    <row r="17016" spans="1:22" ht="15.95" customHeight="1" x14ac:dyDescent="0.25">
      <c r="A17016" s="16">
        <v>259</v>
      </c>
      <c r="B17016" s="83" t="s">
        <v>20541</v>
      </c>
      <c r="C17016" s="29" t="s">
        <v>20877</v>
      </c>
      <c r="D17016" s="18">
        <v>708015001</v>
      </c>
      <c r="E17016" s="19" t="s">
        <v>1423</v>
      </c>
      <c r="F17016" s="19" t="s">
        <v>25</v>
      </c>
      <c r="G17016" s="17" t="s">
        <v>20878</v>
      </c>
      <c r="H17016" s="30" t="s">
        <v>1986</v>
      </c>
      <c r="I17016" s="18">
        <v>250</v>
      </c>
      <c r="J17016" s="17" t="s">
        <v>42</v>
      </c>
      <c r="K17016" s="31" t="s">
        <v>407</v>
      </c>
      <c r="L17016" s="18">
        <v>10</v>
      </c>
      <c r="M17016" s="18">
        <v>1</v>
      </c>
      <c r="N17016" s="25">
        <v>18.003118658352481</v>
      </c>
      <c r="O17016" s="25">
        <v>3.1924466271936001</v>
      </c>
      <c r="P17016" s="25">
        <v>3.179334792831912</v>
      </c>
      <c r="Q17016" s="39">
        <v>24.374900078377994</v>
      </c>
      <c r="R17016" s="39">
        <v>2.4374900078377992</v>
      </c>
      <c r="S17016" s="41">
        <v>46055</v>
      </c>
      <c r="T17016" s="33"/>
      <c r="U17016" s="38" t="s">
        <v>44</v>
      </c>
      <c r="V17016" s="24">
        <v>0</v>
      </c>
    </row>
    <row r="17017" spans="1:22" ht="15.95" customHeight="1" x14ac:dyDescent="0.25">
      <c r="A17017" s="16">
        <v>259</v>
      </c>
      <c r="B17017" s="83" t="s">
        <v>20541</v>
      </c>
      <c r="C17017" s="29" t="s">
        <v>20879</v>
      </c>
      <c r="D17017" s="18">
        <v>708031001</v>
      </c>
      <c r="E17017" s="19" t="s">
        <v>847</v>
      </c>
      <c r="F17017" s="19" t="s">
        <v>25</v>
      </c>
      <c r="G17017" s="17" t="s">
        <v>20880</v>
      </c>
      <c r="H17017" s="30" t="s">
        <v>1175</v>
      </c>
      <c r="I17017" s="18">
        <v>40</v>
      </c>
      <c r="J17017" s="17" t="s">
        <v>42</v>
      </c>
      <c r="K17017" s="31" t="s">
        <v>9799</v>
      </c>
      <c r="L17017" s="18">
        <v>30</v>
      </c>
      <c r="M17017" s="18">
        <v>1</v>
      </c>
      <c r="N17017" s="25">
        <v>193.88412462652562</v>
      </c>
      <c r="O17017" s="25">
        <v>15.722799638928478</v>
      </c>
      <c r="P17017" s="25">
        <v>31.441038639818114</v>
      </c>
      <c r="Q17017" s="39">
        <v>241.04796290527221</v>
      </c>
      <c r="R17017" s="39">
        <v>8.0349320968424074</v>
      </c>
      <c r="S17017" s="41">
        <v>46055</v>
      </c>
      <c r="T17017" s="33"/>
      <c r="U17017" s="38" t="s">
        <v>44</v>
      </c>
      <c r="V17017" s="24">
        <v>252817</v>
      </c>
    </row>
    <row r="17018" spans="1:22" ht="15.95" customHeight="1" x14ac:dyDescent="0.25">
      <c r="A17018" s="16">
        <v>259</v>
      </c>
      <c r="B17018" s="83" t="s">
        <v>20541</v>
      </c>
      <c r="C17018" s="29" t="s">
        <v>20881</v>
      </c>
      <c r="D17018" s="18">
        <v>708039001</v>
      </c>
      <c r="E17018" s="19" t="s">
        <v>486</v>
      </c>
      <c r="F17018" s="19" t="s">
        <v>52</v>
      </c>
      <c r="G17018" s="17" t="s">
        <v>20882</v>
      </c>
      <c r="H17018" s="30" t="s">
        <v>20883</v>
      </c>
      <c r="I17018" s="18">
        <v>5</v>
      </c>
      <c r="J17018" s="17" t="s">
        <v>42</v>
      </c>
      <c r="K17018" s="31" t="s">
        <v>56</v>
      </c>
      <c r="L17018" s="18">
        <v>30</v>
      </c>
      <c r="M17018" s="18">
        <v>1</v>
      </c>
      <c r="N17018" s="25">
        <v>66.642323342666415</v>
      </c>
      <c r="O17018" s="25">
        <v>11.755044545130721</v>
      </c>
      <c r="P17018" s="25">
        <v>11.759605183169569</v>
      </c>
      <c r="Q17018" s="39">
        <v>90.1569730709667</v>
      </c>
      <c r="R17018" s="39">
        <v>3.0052324356988902</v>
      </c>
      <c r="S17018" s="41">
        <v>46055</v>
      </c>
      <c r="T17018" s="33"/>
      <c r="U17018" s="38" t="s">
        <v>44</v>
      </c>
      <c r="V17018" s="24">
        <v>0</v>
      </c>
    </row>
    <row r="17019" spans="1:22" ht="15.95" customHeight="1" x14ac:dyDescent="0.25">
      <c r="A17019" s="16">
        <v>259</v>
      </c>
      <c r="B17019" s="83" t="s">
        <v>20541</v>
      </c>
      <c r="C17019" s="29" t="s">
        <v>20884</v>
      </c>
      <c r="D17019" s="18">
        <v>708040001</v>
      </c>
      <c r="E17019" s="19" t="s">
        <v>486</v>
      </c>
      <c r="F17019" s="19" t="s">
        <v>52</v>
      </c>
      <c r="G17019" s="17" t="s">
        <v>20882</v>
      </c>
      <c r="H17019" s="30" t="s">
        <v>20885</v>
      </c>
      <c r="I17019" s="18">
        <v>10</v>
      </c>
      <c r="J17019" s="17" t="s">
        <v>42</v>
      </c>
      <c r="K17019" s="31" t="s">
        <v>56</v>
      </c>
      <c r="L17019" s="18">
        <v>30</v>
      </c>
      <c r="M17019" s="18">
        <v>1</v>
      </c>
      <c r="N17019" s="25">
        <v>103.68610581320928</v>
      </c>
      <c r="O17019" s="25">
        <v>18.310961725974721</v>
      </c>
      <c r="P17019" s="25">
        <v>18.299560130877598</v>
      </c>
      <c r="Q17019" s="39">
        <v>140.29662767006161</v>
      </c>
      <c r="R17019" s="39">
        <v>4.6765542556687203</v>
      </c>
      <c r="S17019" s="41">
        <v>46055</v>
      </c>
      <c r="T17019" s="33"/>
      <c r="U17019" s="38" t="s">
        <v>44</v>
      </c>
      <c r="V17019" s="24">
        <v>0</v>
      </c>
    </row>
    <row r="17020" spans="1:22" ht="15.95" customHeight="1" x14ac:dyDescent="0.25">
      <c r="A17020" s="16">
        <v>259</v>
      </c>
      <c r="B17020" s="83" t="s">
        <v>20541</v>
      </c>
      <c r="C17020" s="29" t="s">
        <v>20886</v>
      </c>
      <c r="D17020" s="18">
        <v>708389001</v>
      </c>
      <c r="E17020" s="19" t="s">
        <v>639</v>
      </c>
      <c r="F17020" s="19" t="s">
        <v>52</v>
      </c>
      <c r="G17020" s="17" t="s">
        <v>20887</v>
      </c>
      <c r="H17020" s="30" t="s">
        <v>2959</v>
      </c>
      <c r="I17020" s="18">
        <v>25</v>
      </c>
      <c r="J17020" s="17" t="s">
        <v>42</v>
      </c>
      <c r="K17020" s="31" t="s">
        <v>56</v>
      </c>
      <c r="L17020" s="18">
        <v>60</v>
      </c>
      <c r="M17020" s="18">
        <v>1</v>
      </c>
      <c r="N17020" s="25">
        <v>147.2554766664</v>
      </c>
      <c r="O17020" s="25">
        <v>21.034971287999998</v>
      </c>
      <c r="P17020" s="25">
        <v>25.243567193160001</v>
      </c>
      <c r="Q17020" s="39">
        <v>193.53401514756001</v>
      </c>
      <c r="R17020" s="39">
        <v>3.2255669191260004</v>
      </c>
      <c r="S17020" s="41">
        <v>46055</v>
      </c>
      <c r="T17020" s="33"/>
      <c r="U17020" s="38" t="s">
        <v>44</v>
      </c>
      <c r="V17020" s="24">
        <v>32090</v>
      </c>
    </row>
    <row r="17021" spans="1:22" ht="15.95" customHeight="1" x14ac:dyDescent="0.25">
      <c r="A17021" s="16">
        <v>259</v>
      </c>
      <c r="B17021" s="83" t="s">
        <v>20541</v>
      </c>
      <c r="C17021" s="29" t="s">
        <v>20888</v>
      </c>
      <c r="D17021" s="18">
        <v>708390001</v>
      </c>
      <c r="E17021" s="19" t="s">
        <v>639</v>
      </c>
      <c r="F17021" s="19" t="s">
        <v>52</v>
      </c>
      <c r="G17021" s="17" t="s">
        <v>20889</v>
      </c>
      <c r="H17021" s="30" t="s">
        <v>2959</v>
      </c>
      <c r="I17021" s="18">
        <v>50</v>
      </c>
      <c r="J17021" s="17" t="s">
        <v>42</v>
      </c>
      <c r="K17021" s="31" t="s">
        <v>56</v>
      </c>
      <c r="L17021" s="18">
        <v>60</v>
      </c>
      <c r="M17021" s="18">
        <v>1</v>
      </c>
      <c r="N17021" s="25">
        <v>253.38099939915881</v>
      </c>
      <c r="O17021" s="25">
        <v>36.189000600841176</v>
      </c>
      <c r="P17021" s="25">
        <v>43.435499999999998</v>
      </c>
      <c r="Q17021" s="39">
        <v>333.00549999999998</v>
      </c>
      <c r="R17021" s="39">
        <v>5.550091666666666</v>
      </c>
      <c r="S17021" s="41">
        <v>46055</v>
      </c>
      <c r="T17021" s="33"/>
      <c r="U17021" s="38" t="s">
        <v>44</v>
      </c>
      <c r="V17021" s="24">
        <v>53801</v>
      </c>
    </row>
    <row r="17022" spans="1:22" ht="15.95" customHeight="1" x14ac:dyDescent="0.25">
      <c r="A17022" s="16">
        <v>259</v>
      </c>
      <c r="B17022" s="83" t="s">
        <v>20541</v>
      </c>
      <c r="C17022" s="29" t="s">
        <v>20890</v>
      </c>
      <c r="D17022" s="18">
        <v>708391001</v>
      </c>
      <c r="E17022" s="19" t="s">
        <v>639</v>
      </c>
      <c r="F17022" s="19" t="s">
        <v>52</v>
      </c>
      <c r="G17022" s="17" t="s">
        <v>20891</v>
      </c>
      <c r="H17022" s="30" t="s">
        <v>2959</v>
      </c>
      <c r="I17022" s="18">
        <v>100</v>
      </c>
      <c r="J17022" s="17" t="s">
        <v>42</v>
      </c>
      <c r="K17022" s="31" t="s">
        <v>56</v>
      </c>
      <c r="L17022" s="18">
        <v>60</v>
      </c>
      <c r="M17022" s="18">
        <v>1</v>
      </c>
      <c r="N17022" s="25">
        <v>373.42645906465856</v>
      </c>
      <c r="O17022" s="25">
        <v>53.353540935341407</v>
      </c>
      <c r="P17022" s="25">
        <v>64.016999999999996</v>
      </c>
      <c r="Q17022" s="39">
        <v>490.79699999999997</v>
      </c>
      <c r="R17022" s="39">
        <v>8.1799499999999998</v>
      </c>
      <c r="S17022" s="41">
        <v>46055</v>
      </c>
      <c r="T17022" s="33"/>
      <c r="U17022" s="38" t="s">
        <v>44</v>
      </c>
      <c r="V17022" s="24">
        <v>24180</v>
      </c>
    </row>
    <row r="17023" spans="1:22" ht="15.95" customHeight="1" x14ac:dyDescent="0.25">
      <c r="A17023" s="16">
        <v>259</v>
      </c>
      <c r="B17023" s="83" t="s">
        <v>20541</v>
      </c>
      <c r="C17023" s="29" t="s">
        <v>20892</v>
      </c>
      <c r="D17023" s="18">
        <v>708392001</v>
      </c>
      <c r="E17023" s="19" t="s">
        <v>639</v>
      </c>
      <c r="F17023" s="19" t="s">
        <v>52</v>
      </c>
      <c r="G17023" s="17" t="s">
        <v>20893</v>
      </c>
      <c r="H17023" s="30" t="s">
        <v>2959</v>
      </c>
      <c r="I17023" s="18">
        <v>200</v>
      </c>
      <c r="J17023" s="17" t="s">
        <v>42</v>
      </c>
      <c r="K17023" s="31" t="s">
        <v>56</v>
      </c>
      <c r="L17023" s="18">
        <v>60</v>
      </c>
      <c r="M17023" s="18">
        <v>1</v>
      </c>
      <c r="N17023" s="25">
        <v>610.82875000000001</v>
      </c>
      <c r="O17023" s="25">
        <v>87.261250000000018</v>
      </c>
      <c r="P17023" s="25">
        <v>104.7135</v>
      </c>
      <c r="Q17023" s="39">
        <v>802.80349999999999</v>
      </c>
      <c r="R17023" s="39">
        <v>13.380058333333332</v>
      </c>
      <c r="S17023" s="41">
        <v>46055</v>
      </c>
      <c r="T17023" s="33"/>
      <c r="U17023" s="38" t="s">
        <v>44</v>
      </c>
      <c r="V17023" s="24">
        <v>3430</v>
      </c>
    </row>
    <row r="17024" spans="1:22" ht="15.95" customHeight="1" x14ac:dyDescent="0.25">
      <c r="A17024" s="16">
        <v>259</v>
      </c>
      <c r="B17024" s="83" t="s">
        <v>20541</v>
      </c>
      <c r="C17024" s="29" t="s">
        <v>20894</v>
      </c>
      <c r="D17024" s="18">
        <v>708893001</v>
      </c>
      <c r="E17024" s="19" t="s">
        <v>20895</v>
      </c>
      <c r="F17024" s="19" t="s">
        <v>25</v>
      </c>
      <c r="G17024" s="17" t="s">
        <v>20896</v>
      </c>
      <c r="H17024" s="30" t="s">
        <v>1084</v>
      </c>
      <c r="I17024" s="18">
        <v>875</v>
      </c>
      <c r="J17024" s="17" t="s">
        <v>42</v>
      </c>
      <c r="K17024" s="31" t="s">
        <v>407</v>
      </c>
      <c r="L17024" s="18">
        <v>10</v>
      </c>
      <c r="M17024" s="18">
        <v>1</v>
      </c>
      <c r="N17024" s="25">
        <v>138.02771024573474</v>
      </c>
      <c r="O17024" s="25">
        <v>19.724759518017599</v>
      </c>
      <c r="P17024" s="25">
        <v>23.66287046456285</v>
      </c>
      <c r="Q17024" s="39">
        <v>181.41534022831519</v>
      </c>
      <c r="R17024" s="39">
        <v>18.141534022831518</v>
      </c>
      <c r="S17024" s="41">
        <v>46055</v>
      </c>
      <c r="T17024" s="33"/>
      <c r="U17024" s="38" t="s">
        <v>44</v>
      </c>
      <c r="V17024" s="24">
        <v>501504</v>
      </c>
    </row>
    <row r="17025" spans="1:22" ht="15.95" customHeight="1" x14ac:dyDescent="0.25">
      <c r="A17025" s="16"/>
      <c r="B17025" s="83"/>
      <c r="C17025" s="29"/>
      <c r="D17025" s="18"/>
      <c r="E17025" s="19"/>
      <c r="F17025" s="19"/>
      <c r="G17025" s="17"/>
      <c r="H17025" s="30" t="s">
        <v>3255</v>
      </c>
      <c r="I17025" s="18">
        <v>125</v>
      </c>
      <c r="J17025" s="17" t="s">
        <v>42</v>
      </c>
      <c r="K17025" s="31"/>
      <c r="L17025" s="18"/>
      <c r="M17025" s="18"/>
      <c r="N17025" s="25"/>
      <c r="O17025" s="25"/>
      <c r="P17025" s="25"/>
      <c r="Q17025" s="39"/>
      <c r="R17025" s="39"/>
      <c r="S17025" s="41"/>
      <c r="T17025" s="33"/>
      <c r="U17025" s="38"/>
      <c r="V17025" s="24"/>
    </row>
    <row r="17026" spans="1:22" ht="15.95" customHeight="1" x14ac:dyDescent="0.25">
      <c r="A17026" s="16">
        <v>259</v>
      </c>
      <c r="B17026" s="83" t="s">
        <v>20541</v>
      </c>
      <c r="C17026" s="29" t="s">
        <v>20897</v>
      </c>
      <c r="D17026" s="18">
        <v>709803001</v>
      </c>
      <c r="E17026" s="19" t="s">
        <v>1127</v>
      </c>
      <c r="F17026" s="19" t="s">
        <v>25</v>
      </c>
      <c r="G17026" s="17" t="s">
        <v>20898</v>
      </c>
      <c r="H17026" s="30" t="s">
        <v>20899</v>
      </c>
      <c r="I17026" s="18">
        <v>30</v>
      </c>
      <c r="J17026" s="17" t="s">
        <v>998</v>
      </c>
      <c r="K17026" s="31" t="s">
        <v>29</v>
      </c>
      <c r="L17026" s="18">
        <v>1</v>
      </c>
      <c r="M17026" s="18">
        <v>10</v>
      </c>
      <c r="N17026" s="25">
        <v>221.16814169393376</v>
      </c>
      <c r="O17026" s="25">
        <v>39.027660017441754</v>
      </c>
      <c r="P17026" s="25">
        <v>39.029370256706322</v>
      </c>
      <c r="Q17026" s="39">
        <v>299.22517196808184</v>
      </c>
      <c r="R17026" s="39">
        <v>29.922517196808183</v>
      </c>
      <c r="S17026" s="41">
        <v>46055</v>
      </c>
      <c r="T17026" s="33"/>
      <c r="U17026" s="38" t="s">
        <v>887</v>
      </c>
      <c r="V17026" s="24">
        <v>0</v>
      </c>
    </row>
    <row r="17027" spans="1:22" ht="15.95" customHeight="1" x14ac:dyDescent="0.25">
      <c r="A17027" s="16">
        <v>259</v>
      </c>
      <c r="B17027" s="83" t="s">
        <v>20541</v>
      </c>
      <c r="C17027" s="29" t="s">
        <v>20900</v>
      </c>
      <c r="D17027" s="18">
        <v>709843001</v>
      </c>
      <c r="E17027" s="19" t="s">
        <v>20901</v>
      </c>
      <c r="F17027" s="19" t="s">
        <v>127</v>
      </c>
      <c r="G17027" s="17" t="s">
        <v>20902</v>
      </c>
      <c r="H17027" s="30" t="s">
        <v>20903</v>
      </c>
      <c r="I17027" s="18">
        <v>5</v>
      </c>
      <c r="J17027" s="17" t="s">
        <v>42</v>
      </c>
      <c r="K17027" s="31" t="s">
        <v>407</v>
      </c>
      <c r="L17027" s="18">
        <v>30</v>
      </c>
      <c r="M17027" s="18">
        <v>1</v>
      </c>
      <c r="N17027" s="25">
        <v>157.51303626671282</v>
      </c>
      <c r="O17027" s="25">
        <v>12.7697865087744</v>
      </c>
      <c r="P17027" s="25">
        <v>25.542423416323079</v>
      </c>
      <c r="Q17027" s="39">
        <v>195.82524619181029</v>
      </c>
      <c r="R17027" s="39">
        <v>6.5275082063936765</v>
      </c>
      <c r="S17027" s="41">
        <v>46055</v>
      </c>
      <c r="T17027" s="33"/>
      <c r="U17027" s="38" t="s">
        <v>44</v>
      </c>
      <c r="V17027" s="24">
        <v>159749</v>
      </c>
    </row>
    <row r="17028" spans="1:22" ht="15.95" customHeight="1" x14ac:dyDescent="0.25">
      <c r="A17028" s="16">
        <v>259</v>
      </c>
      <c r="B17028" s="83" t="s">
        <v>20541</v>
      </c>
      <c r="C17028" s="29" t="s">
        <v>20900</v>
      </c>
      <c r="D17028" s="18">
        <v>709843002</v>
      </c>
      <c r="E17028" s="19" t="s">
        <v>20901</v>
      </c>
      <c r="F17028" s="19" t="s">
        <v>127</v>
      </c>
      <c r="G17028" s="17" t="s">
        <v>20902</v>
      </c>
      <c r="H17028" s="30" t="s">
        <v>20903</v>
      </c>
      <c r="I17028" s="18">
        <v>5</v>
      </c>
      <c r="J17028" s="17" t="s">
        <v>42</v>
      </c>
      <c r="K17028" s="31" t="s">
        <v>407</v>
      </c>
      <c r="L17028" s="18">
        <v>10</v>
      </c>
      <c r="M17028" s="18">
        <v>1</v>
      </c>
      <c r="N17028" s="25">
        <v>52.515747017334725</v>
      </c>
      <c r="O17028" s="25">
        <v>4.2641965663228802</v>
      </c>
      <c r="P17028" s="25">
        <v>8.5169915375486411</v>
      </c>
      <c r="Q17028" s="39">
        <v>65.296935121206246</v>
      </c>
      <c r="R17028" s="39">
        <v>6.529693512120625</v>
      </c>
      <c r="S17028" s="41">
        <v>46055</v>
      </c>
      <c r="T17028" s="33"/>
      <c r="U17028" s="38" t="s">
        <v>44</v>
      </c>
      <c r="V17028" s="24">
        <v>80204</v>
      </c>
    </row>
    <row r="17029" spans="1:22" ht="15.95" customHeight="1" x14ac:dyDescent="0.25">
      <c r="A17029" s="16">
        <v>259</v>
      </c>
      <c r="B17029" s="83" t="s">
        <v>20541</v>
      </c>
      <c r="C17029" s="29" t="s">
        <v>20904</v>
      </c>
      <c r="D17029" s="18">
        <v>709850001</v>
      </c>
      <c r="E17029" s="19" t="s">
        <v>105</v>
      </c>
      <c r="F17029" s="19" t="s">
        <v>106</v>
      </c>
      <c r="G17029" s="17" t="s">
        <v>20905</v>
      </c>
      <c r="H17029" s="30" t="s">
        <v>4526</v>
      </c>
      <c r="I17029" s="18">
        <v>50</v>
      </c>
      <c r="J17029" s="17" t="s">
        <v>42</v>
      </c>
      <c r="K17029" s="31" t="s">
        <v>56</v>
      </c>
      <c r="L17029" s="18">
        <v>30</v>
      </c>
      <c r="M17029" s="18">
        <v>1</v>
      </c>
      <c r="N17029" s="25">
        <v>255.13349348825426</v>
      </c>
      <c r="O17029" s="25">
        <v>20.693895101272798</v>
      </c>
      <c r="P17029" s="25">
        <v>41.374108288429056</v>
      </c>
      <c r="Q17029" s="39">
        <v>317.20149687795612</v>
      </c>
      <c r="R17029" s="39">
        <v>10.573383229265204</v>
      </c>
      <c r="S17029" s="41">
        <v>46055</v>
      </c>
      <c r="T17029" s="33"/>
      <c r="U17029" s="38" t="s">
        <v>44</v>
      </c>
      <c r="V17029" s="24">
        <v>0</v>
      </c>
    </row>
    <row r="17030" spans="1:22" ht="15.95" customHeight="1" x14ac:dyDescent="0.25">
      <c r="A17030" s="16">
        <v>259</v>
      </c>
      <c r="B17030" s="83" t="s">
        <v>20541</v>
      </c>
      <c r="C17030" s="29" t="s">
        <v>20906</v>
      </c>
      <c r="D17030" s="18">
        <v>711636001</v>
      </c>
      <c r="E17030" s="19" t="s">
        <v>15757</v>
      </c>
      <c r="F17030" s="19" t="s">
        <v>52</v>
      </c>
      <c r="G17030" s="17" t="s">
        <v>20907</v>
      </c>
      <c r="H17030" s="30" t="s">
        <v>20908</v>
      </c>
      <c r="I17030" s="18">
        <v>500</v>
      </c>
      <c r="J17030" s="17" t="s">
        <v>42</v>
      </c>
      <c r="K17030" s="31" t="s">
        <v>407</v>
      </c>
      <c r="L17030" s="18">
        <v>90</v>
      </c>
      <c r="M17030" s="18">
        <v>1</v>
      </c>
      <c r="N17030" s="25">
        <v>48.787425420576483</v>
      </c>
      <c r="O17030" s="25">
        <v>3.9677550937977601</v>
      </c>
      <c r="P17030" s="25">
        <v>7.9132770771561365</v>
      </c>
      <c r="Q17030" s="39">
        <v>60.668457591530384</v>
      </c>
      <c r="R17030" s="39">
        <v>0.67409397323922648</v>
      </c>
      <c r="S17030" s="41">
        <v>46055</v>
      </c>
      <c r="T17030" s="33"/>
      <c r="U17030" s="38" t="s">
        <v>44</v>
      </c>
      <c r="V17030" s="24">
        <v>0</v>
      </c>
    </row>
    <row r="17031" spans="1:22" ht="15.95" customHeight="1" x14ac:dyDescent="0.25">
      <c r="A17031" s="16">
        <v>259</v>
      </c>
      <c r="B17031" s="83" t="s">
        <v>20541</v>
      </c>
      <c r="C17031" s="29" t="s">
        <v>20909</v>
      </c>
      <c r="D17031" s="18">
        <v>711638001</v>
      </c>
      <c r="E17031" s="19" t="s">
        <v>15757</v>
      </c>
      <c r="F17031" s="19" t="s">
        <v>52</v>
      </c>
      <c r="G17031" s="17" t="s">
        <v>20910</v>
      </c>
      <c r="H17031" s="30" t="s">
        <v>20908</v>
      </c>
      <c r="I17031" s="18">
        <v>850</v>
      </c>
      <c r="J17031" s="17" t="s">
        <v>42</v>
      </c>
      <c r="K17031" s="31" t="s">
        <v>407</v>
      </c>
      <c r="L17031" s="18">
        <v>60</v>
      </c>
      <c r="M17031" s="18">
        <v>1</v>
      </c>
      <c r="N17031" s="25">
        <v>59.356704075606721</v>
      </c>
      <c r="O17031" s="25">
        <v>4.8000715358875201</v>
      </c>
      <c r="P17031" s="25">
        <v>9.6235163417241356</v>
      </c>
      <c r="Q17031" s="39">
        <v>73.780291953218381</v>
      </c>
      <c r="R17031" s="39">
        <v>1.2296715325536396</v>
      </c>
      <c r="S17031" s="41">
        <v>46055</v>
      </c>
      <c r="T17031" s="33"/>
      <c r="U17031" s="38" t="s">
        <v>44</v>
      </c>
      <c r="V17031" s="24">
        <v>0</v>
      </c>
    </row>
    <row r="17032" spans="1:22" ht="15.95" customHeight="1" x14ac:dyDescent="0.25">
      <c r="A17032" s="16">
        <v>259</v>
      </c>
      <c r="B17032" s="83" t="s">
        <v>20541</v>
      </c>
      <c r="C17032" s="29" t="s">
        <v>20911</v>
      </c>
      <c r="D17032" s="18">
        <v>711773001</v>
      </c>
      <c r="E17032" s="19" t="s">
        <v>15757</v>
      </c>
      <c r="F17032" s="19" t="s">
        <v>52</v>
      </c>
      <c r="G17032" s="17" t="s">
        <v>20912</v>
      </c>
      <c r="H17032" s="30" t="s">
        <v>20908</v>
      </c>
      <c r="I17032" s="18">
        <v>1000</v>
      </c>
      <c r="J17032" s="17" t="s">
        <v>42</v>
      </c>
      <c r="K17032" s="31" t="s">
        <v>407</v>
      </c>
      <c r="L17032" s="18">
        <v>60</v>
      </c>
      <c r="M17032" s="18">
        <v>1</v>
      </c>
      <c r="N17032" s="25">
        <v>63.062222482170725</v>
      </c>
      <c r="O17032" s="25">
        <v>5.1193161986068807</v>
      </c>
      <c r="P17032" s="25">
        <v>10.22723080211664</v>
      </c>
      <c r="Q17032" s="39">
        <v>78.408769482894243</v>
      </c>
      <c r="R17032" s="39">
        <v>1.306812824714904</v>
      </c>
      <c r="S17032" s="41">
        <v>46055</v>
      </c>
      <c r="T17032" s="33"/>
      <c r="U17032" s="38" t="s">
        <v>44</v>
      </c>
      <c r="V17032" s="24">
        <v>0</v>
      </c>
    </row>
    <row r="17033" spans="1:22" ht="15.95" customHeight="1" x14ac:dyDescent="0.25">
      <c r="A17033" s="16">
        <v>259</v>
      </c>
      <c r="B17033" s="83" t="s">
        <v>20541</v>
      </c>
      <c r="C17033" s="29" t="s">
        <v>20913</v>
      </c>
      <c r="D17033" s="18">
        <v>712479001</v>
      </c>
      <c r="E17033" s="19" t="s">
        <v>621</v>
      </c>
      <c r="F17033" s="19" t="s">
        <v>52</v>
      </c>
      <c r="G17033" s="17" t="s">
        <v>20914</v>
      </c>
      <c r="H17033" s="30" t="s">
        <v>4567</v>
      </c>
      <c r="I17033" s="18">
        <v>70</v>
      </c>
      <c r="J17033" s="17" t="s">
        <v>42</v>
      </c>
      <c r="K17033" s="31" t="s">
        <v>56</v>
      </c>
      <c r="L17033" s="18">
        <v>4</v>
      </c>
      <c r="M17033" s="18">
        <v>1</v>
      </c>
      <c r="N17033" s="25">
        <v>324.13594701602455</v>
      </c>
      <c r="O17033" s="25">
        <v>36.006237316704961</v>
      </c>
      <c r="P17033" s="25">
        <v>54.021327649909431</v>
      </c>
      <c r="Q17033" s="39">
        <v>414.16351198263897</v>
      </c>
      <c r="R17033" s="39">
        <v>103.54087799565974</v>
      </c>
      <c r="S17033" s="41">
        <v>46055</v>
      </c>
      <c r="T17033" s="33"/>
      <c r="U17033" s="38" t="s">
        <v>44</v>
      </c>
      <c r="V17033" s="24">
        <v>0</v>
      </c>
    </row>
    <row r="17034" spans="1:22" ht="15.95" customHeight="1" x14ac:dyDescent="0.25">
      <c r="A17034" s="16">
        <v>259</v>
      </c>
      <c r="B17034" s="83" t="s">
        <v>20541</v>
      </c>
      <c r="C17034" s="29" t="s">
        <v>20915</v>
      </c>
      <c r="D17034" s="18">
        <v>713980001</v>
      </c>
      <c r="E17034" s="19" t="s">
        <v>647</v>
      </c>
      <c r="F17034" s="19" t="s">
        <v>25</v>
      </c>
      <c r="G17034" s="17" t="s">
        <v>20916</v>
      </c>
      <c r="H17034" s="30" t="s">
        <v>20835</v>
      </c>
      <c r="I17034" s="18">
        <v>4</v>
      </c>
      <c r="J17034" s="17" t="s">
        <v>42</v>
      </c>
      <c r="K17034" s="31" t="s">
        <v>8006</v>
      </c>
      <c r="L17034" s="18">
        <v>10</v>
      </c>
      <c r="M17034" s="18">
        <v>1</v>
      </c>
      <c r="N17034" s="25">
        <v>314.96981593400557</v>
      </c>
      <c r="O17034" s="25">
        <v>25.550223236580397</v>
      </c>
      <c r="P17034" s="25">
        <v>51.078005875587891</v>
      </c>
      <c r="Q17034" s="39">
        <v>391.59804504617387</v>
      </c>
      <c r="R17034" s="39">
        <v>39.159804504617384</v>
      </c>
      <c r="S17034" s="41">
        <v>46055</v>
      </c>
      <c r="T17034" s="33"/>
      <c r="U17034" s="38" t="s">
        <v>44</v>
      </c>
      <c r="V17034" s="24">
        <v>127036</v>
      </c>
    </row>
    <row r="17035" spans="1:22" ht="15.95" customHeight="1" x14ac:dyDescent="0.25">
      <c r="A17035" s="16">
        <v>259</v>
      </c>
      <c r="B17035" s="83" t="s">
        <v>20541</v>
      </c>
      <c r="C17035" s="29" t="s">
        <v>20917</v>
      </c>
      <c r="D17035" s="18">
        <v>714957001</v>
      </c>
      <c r="E17035" s="19" t="s">
        <v>647</v>
      </c>
      <c r="F17035" s="19" t="s">
        <v>25</v>
      </c>
      <c r="G17035" s="17" t="s">
        <v>20918</v>
      </c>
      <c r="H17035" s="30" t="s">
        <v>20835</v>
      </c>
      <c r="I17035" s="18">
        <v>8</v>
      </c>
      <c r="J17035" s="17" t="s">
        <v>42</v>
      </c>
      <c r="K17035" s="31" t="s">
        <v>8006</v>
      </c>
      <c r="L17035" s="18">
        <v>10</v>
      </c>
      <c r="M17035" s="18">
        <v>1</v>
      </c>
      <c r="N17035" s="25">
        <v>636.22019263597338</v>
      </c>
      <c r="O17035" s="25">
        <v>51.581031597790663</v>
      </c>
      <c r="P17035" s="25">
        <v>103.1701836350646</v>
      </c>
      <c r="Q17035" s="39">
        <v>790.97140786882869</v>
      </c>
      <c r="R17035" s="39">
        <v>79.097140786882875</v>
      </c>
      <c r="S17035" s="41">
        <v>46055</v>
      </c>
      <c r="T17035" s="33"/>
      <c r="U17035" s="38" t="s">
        <v>44</v>
      </c>
      <c r="V17035" s="24">
        <v>24850</v>
      </c>
    </row>
    <row r="17036" spans="1:22" ht="15.95" customHeight="1" x14ac:dyDescent="0.25">
      <c r="A17036" s="16">
        <v>259</v>
      </c>
      <c r="B17036" s="83" t="s">
        <v>20541</v>
      </c>
      <c r="C17036" s="29" t="s">
        <v>20919</v>
      </c>
      <c r="D17036" s="18">
        <v>714065001</v>
      </c>
      <c r="E17036" s="19" t="s">
        <v>20453</v>
      </c>
      <c r="F17036" s="19" t="s">
        <v>106</v>
      </c>
      <c r="G17036" s="17" t="s">
        <v>20920</v>
      </c>
      <c r="H17036" s="30" t="s">
        <v>18862</v>
      </c>
      <c r="I17036" s="18">
        <v>10</v>
      </c>
      <c r="J17036" s="17" t="s">
        <v>42</v>
      </c>
      <c r="K17036" s="31" t="s">
        <v>407</v>
      </c>
      <c r="L17036" s="18">
        <v>30</v>
      </c>
      <c r="M17036" s="18">
        <v>1</v>
      </c>
      <c r="N17036" s="25">
        <v>373.90390961495331</v>
      </c>
      <c r="O17036" s="25">
        <v>53.427874625104323</v>
      </c>
      <c r="P17036" s="25">
        <v>64.099767636008636</v>
      </c>
      <c r="Q17036" s="39">
        <v>491.43155187606624</v>
      </c>
      <c r="R17036" s="39">
        <v>16.381051729202209</v>
      </c>
      <c r="S17036" s="41">
        <v>46055</v>
      </c>
      <c r="T17036" s="33"/>
      <c r="U17036" s="38" t="s">
        <v>44</v>
      </c>
      <c r="V17036" s="24">
        <v>0</v>
      </c>
    </row>
    <row r="17037" spans="1:22" ht="15.95" customHeight="1" x14ac:dyDescent="0.25">
      <c r="A17037" s="16">
        <v>259</v>
      </c>
      <c r="B17037" s="83" t="s">
        <v>20541</v>
      </c>
      <c r="C17037" s="29" t="s">
        <v>20921</v>
      </c>
      <c r="D17037" s="18">
        <v>714066001</v>
      </c>
      <c r="E17037" s="19" t="s">
        <v>20453</v>
      </c>
      <c r="F17037" s="19" t="s">
        <v>106</v>
      </c>
      <c r="G17037" s="17" t="s">
        <v>20922</v>
      </c>
      <c r="H17037" s="30" t="s">
        <v>18862</v>
      </c>
      <c r="I17037" s="18">
        <v>5</v>
      </c>
      <c r="J17037" s="17" t="s">
        <v>42</v>
      </c>
      <c r="K17037" s="31" t="s">
        <v>407</v>
      </c>
      <c r="L17037" s="18">
        <v>30</v>
      </c>
      <c r="M17037" s="18">
        <v>1</v>
      </c>
      <c r="N17037" s="25">
        <v>376.90252912549585</v>
      </c>
      <c r="O17037" s="25">
        <v>53.838332048600641</v>
      </c>
      <c r="P17037" s="25">
        <v>64.611129176114474</v>
      </c>
      <c r="Q17037" s="39">
        <v>495.35199035021094</v>
      </c>
      <c r="R17037" s="39">
        <v>16.511733011673698</v>
      </c>
      <c r="S17037" s="41">
        <v>46055</v>
      </c>
      <c r="T17037" s="33"/>
      <c r="U17037" s="38" t="s">
        <v>44</v>
      </c>
      <c r="V17037" s="24">
        <v>0</v>
      </c>
    </row>
    <row r="17038" spans="1:22" ht="15.95" customHeight="1" x14ac:dyDescent="0.25">
      <c r="A17038" s="16">
        <v>259</v>
      </c>
      <c r="B17038" s="83" t="s">
        <v>20541</v>
      </c>
      <c r="C17038" s="29" t="s">
        <v>20923</v>
      </c>
      <c r="D17038" s="18">
        <v>714067001</v>
      </c>
      <c r="E17038" s="19" t="s">
        <v>14624</v>
      </c>
      <c r="F17038" s="19" t="s">
        <v>25</v>
      </c>
      <c r="G17038" s="17" t="s">
        <v>20924</v>
      </c>
      <c r="H17038" s="30" t="s">
        <v>5722</v>
      </c>
      <c r="I17038" s="18">
        <v>400</v>
      </c>
      <c r="J17038" s="17" t="s">
        <v>42</v>
      </c>
      <c r="K17038" s="31" t="s">
        <v>407</v>
      </c>
      <c r="L17038" s="18">
        <v>5</v>
      </c>
      <c r="M17038" s="18">
        <v>1</v>
      </c>
      <c r="N17038" s="25">
        <v>178.84542069342433</v>
      </c>
      <c r="O17038" s="25">
        <v>25.562376207743043</v>
      </c>
      <c r="P17038" s="25">
        <v>30.661169535175105</v>
      </c>
      <c r="Q17038" s="39">
        <v>235.06896643634249</v>
      </c>
      <c r="R17038" s="39">
        <v>47.013793287268498</v>
      </c>
      <c r="S17038" s="41">
        <v>46055</v>
      </c>
      <c r="T17038" s="33"/>
      <c r="U17038" s="38" t="s">
        <v>44</v>
      </c>
      <c r="V17038" s="24">
        <v>0</v>
      </c>
    </row>
    <row r="17039" spans="1:22" ht="15.95" customHeight="1" x14ac:dyDescent="0.25">
      <c r="A17039" s="16">
        <v>259</v>
      </c>
      <c r="B17039" s="83" t="s">
        <v>20541</v>
      </c>
      <c r="C17039" s="29" t="s">
        <v>20923</v>
      </c>
      <c r="D17039" s="18">
        <v>714067002</v>
      </c>
      <c r="E17039" s="19" t="s">
        <v>14624</v>
      </c>
      <c r="F17039" s="19" t="s">
        <v>25</v>
      </c>
      <c r="G17039" s="17" t="s">
        <v>20924</v>
      </c>
      <c r="H17039" s="30" t="s">
        <v>5722</v>
      </c>
      <c r="I17039" s="18">
        <v>400</v>
      </c>
      <c r="J17039" s="17" t="s">
        <v>42</v>
      </c>
      <c r="K17039" s="31" t="s">
        <v>407</v>
      </c>
      <c r="L17039" s="18">
        <v>10</v>
      </c>
      <c r="M17039" s="18">
        <v>1</v>
      </c>
      <c r="N17039" s="25">
        <v>357.7022429819458</v>
      </c>
      <c r="O17039" s="25">
        <v>51.090547630194727</v>
      </c>
      <c r="P17039" s="25">
        <v>61.318918591821081</v>
      </c>
      <c r="Q17039" s="39">
        <v>470.11170920396165</v>
      </c>
      <c r="R17039" s="39">
        <v>47.011170920396168</v>
      </c>
      <c r="S17039" s="41">
        <v>46055</v>
      </c>
      <c r="T17039" s="33"/>
      <c r="U17039" s="38" t="s">
        <v>44</v>
      </c>
      <c r="V17039" s="24">
        <v>0</v>
      </c>
    </row>
    <row r="17040" spans="1:22" ht="15.95" customHeight="1" x14ac:dyDescent="0.25">
      <c r="A17040" s="16">
        <v>259</v>
      </c>
      <c r="B17040" s="83" t="s">
        <v>20541</v>
      </c>
      <c r="C17040" s="29" t="s">
        <v>20925</v>
      </c>
      <c r="D17040" s="18">
        <v>714068001</v>
      </c>
      <c r="E17040" s="19" t="s">
        <v>20926</v>
      </c>
      <c r="F17040" s="19" t="s">
        <v>127</v>
      </c>
      <c r="G17040" s="17" t="s">
        <v>20927</v>
      </c>
      <c r="H17040" s="30" t="s">
        <v>2596</v>
      </c>
      <c r="I17040" s="18">
        <v>120</v>
      </c>
      <c r="J17040" s="17" t="s">
        <v>42</v>
      </c>
      <c r="K17040" s="31" t="s">
        <v>407</v>
      </c>
      <c r="L17040" s="18">
        <v>10</v>
      </c>
      <c r="M17040" s="18">
        <v>1</v>
      </c>
      <c r="N17040" s="25">
        <v>48.08052652455504</v>
      </c>
      <c r="O17040" s="25">
        <v>6.8751618435633599</v>
      </c>
      <c r="P17040" s="25">
        <v>8.2433532552177606</v>
      </c>
      <c r="Q17040" s="39">
        <v>63.199041623336164</v>
      </c>
      <c r="R17040" s="39">
        <v>6.3199041623336161</v>
      </c>
      <c r="S17040" s="41">
        <v>46055</v>
      </c>
      <c r="T17040" s="33"/>
      <c r="U17040" s="38" t="s">
        <v>44</v>
      </c>
      <c r="V17040" s="24">
        <v>27143</v>
      </c>
    </row>
    <row r="17041" spans="1:22" ht="15.95" customHeight="1" x14ac:dyDescent="0.25">
      <c r="A17041" s="16">
        <v>259</v>
      </c>
      <c r="B17041" s="83" t="s">
        <v>20541</v>
      </c>
      <c r="C17041" s="29" t="s">
        <v>20925</v>
      </c>
      <c r="D17041" s="18">
        <v>714068002</v>
      </c>
      <c r="E17041" s="19" t="s">
        <v>20926</v>
      </c>
      <c r="F17041" s="19" t="s">
        <v>127</v>
      </c>
      <c r="G17041" s="17" t="s">
        <v>20927</v>
      </c>
      <c r="H17041" s="30" t="s">
        <v>2596</v>
      </c>
      <c r="I17041" s="18">
        <v>120</v>
      </c>
      <c r="J17041" s="17" t="s">
        <v>42</v>
      </c>
      <c r="K17041" s="31" t="s">
        <v>407</v>
      </c>
      <c r="L17041" s="18">
        <v>30</v>
      </c>
      <c r="M17041" s="18">
        <v>1</v>
      </c>
      <c r="N17041" s="25">
        <v>144.28718595405357</v>
      </c>
      <c r="O17041" s="25">
        <v>20.614083935592959</v>
      </c>
      <c r="P17041" s="25">
        <v>24.735190483446978</v>
      </c>
      <c r="Q17041" s="39">
        <v>189.63646037309351</v>
      </c>
      <c r="R17041" s="39">
        <v>6.3212153457697839</v>
      </c>
      <c r="S17041" s="41">
        <v>46055</v>
      </c>
      <c r="T17041" s="33"/>
      <c r="U17041" s="38" t="s">
        <v>44</v>
      </c>
      <c r="V17041" s="24">
        <v>9450</v>
      </c>
    </row>
    <row r="17042" spans="1:22" ht="15.95" customHeight="1" x14ac:dyDescent="0.25">
      <c r="A17042" s="16">
        <v>259</v>
      </c>
      <c r="B17042" s="83" t="s">
        <v>20541</v>
      </c>
      <c r="C17042" s="29" t="s">
        <v>20928</v>
      </c>
      <c r="D17042" s="18">
        <v>714069001</v>
      </c>
      <c r="E17042" s="19" t="s">
        <v>20926</v>
      </c>
      <c r="F17042" s="19" t="s">
        <v>127</v>
      </c>
      <c r="G17042" s="17" t="s">
        <v>20929</v>
      </c>
      <c r="H17042" s="30" t="s">
        <v>2596</v>
      </c>
      <c r="I17042" s="18">
        <v>180</v>
      </c>
      <c r="J17042" s="17" t="s">
        <v>42</v>
      </c>
      <c r="K17042" s="31" t="s">
        <v>407</v>
      </c>
      <c r="L17042" s="18">
        <v>30</v>
      </c>
      <c r="M17042" s="18">
        <v>1</v>
      </c>
      <c r="N17042" s="25">
        <v>169.72414461572833</v>
      </c>
      <c r="O17042" s="25">
        <v>24.262594366671362</v>
      </c>
      <c r="P17042" s="25">
        <v>29.098010847359951</v>
      </c>
      <c r="Q17042" s="39">
        <v>223.08474982975963</v>
      </c>
      <c r="R17042" s="39">
        <v>7.4361583276586547</v>
      </c>
      <c r="S17042" s="41">
        <v>46055</v>
      </c>
      <c r="T17042" s="33"/>
      <c r="U17042" s="38" t="s">
        <v>44</v>
      </c>
      <c r="V17042" s="24">
        <v>56882</v>
      </c>
    </row>
    <row r="17043" spans="1:22" ht="15.95" customHeight="1" x14ac:dyDescent="0.25">
      <c r="A17043" s="16">
        <v>259</v>
      </c>
      <c r="B17043" s="83" t="s">
        <v>20541</v>
      </c>
      <c r="C17043" s="29" t="s">
        <v>20928</v>
      </c>
      <c r="D17043" s="18">
        <v>714069002</v>
      </c>
      <c r="E17043" s="19" t="s">
        <v>20926</v>
      </c>
      <c r="F17043" s="19" t="s">
        <v>127</v>
      </c>
      <c r="G17043" s="17" t="s">
        <v>20929</v>
      </c>
      <c r="H17043" s="30" t="s">
        <v>2596</v>
      </c>
      <c r="I17043" s="18">
        <v>180</v>
      </c>
      <c r="J17043" s="17" t="s">
        <v>42</v>
      </c>
      <c r="K17043" s="31" t="s">
        <v>407</v>
      </c>
      <c r="L17043" s="18">
        <v>10</v>
      </c>
      <c r="M17043" s="18">
        <v>1</v>
      </c>
      <c r="N17043" s="25">
        <v>56.574714871909443</v>
      </c>
      <c r="O17043" s="25">
        <v>8.0837309238580808</v>
      </c>
      <c r="P17043" s="25">
        <v>9.6987668693651283</v>
      </c>
      <c r="Q17043" s="39">
        <v>74.35721266513265</v>
      </c>
      <c r="R17043" s="39">
        <v>7.4357212665132648</v>
      </c>
      <c r="S17043" s="41">
        <v>46055</v>
      </c>
      <c r="T17043" s="33"/>
      <c r="U17043" s="38" t="s">
        <v>44</v>
      </c>
      <c r="V17043" s="24">
        <v>19021</v>
      </c>
    </row>
    <row r="17044" spans="1:22" ht="15.95" customHeight="1" x14ac:dyDescent="0.25">
      <c r="A17044" s="16">
        <v>259</v>
      </c>
      <c r="B17044" s="83" t="s">
        <v>20541</v>
      </c>
      <c r="C17044" s="29" t="s">
        <v>20930</v>
      </c>
      <c r="D17044" s="18">
        <v>714370001</v>
      </c>
      <c r="E17044" s="19" t="s">
        <v>2618</v>
      </c>
      <c r="F17044" s="19" t="s">
        <v>25</v>
      </c>
      <c r="G17044" s="17" t="s">
        <v>20931</v>
      </c>
      <c r="H17044" s="30" t="s">
        <v>1218</v>
      </c>
      <c r="I17044" s="18">
        <v>10</v>
      </c>
      <c r="J17044" s="17" t="s">
        <v>42</v>
      </c>
      <c r="K17044" s="31" t="s">
        <v>56</v>
      </c>
      <c r="L17044" s="18">
        <v>30</v>
      </c>
      <c r="M17044" s="18">
        <v>1</v>
      </c>
      <c r="N17044" s="25">
        <v>36.849955353891836</v>
      </c>
      <c r="O17044" s="25">
        <v>2.9416115350569605</v>
      </c>
      <c r="P17044" s="25">
        <v>5.9687350333423188</v>
      </c>
      <c r="Q17044" s="39">
        <v>45.760301922291113</v>
      </c>
      <c r="R17044" s="39">
        <v>1.5253433974097037</v>
      </c>
      <c r="S17044" s="41">
        <v>46055</v>
      </c>
      <c r="T17044" s="33"/>
      <c r="U17044" s="38" t="s">
        <v>44</v>
      </c>
      <c r="V17044" s="24">
        <v>0</v>
      </c>
    </row>
    <row r="17045" spans="1:22" ht="15.95" customHeight="1" x14ac:dyDescent="0.25">
      <c r="A17045" s="16">
        <v>259</v>
      </c>
      <c r="B17045" s="83" t="s">
        <v>20541</v>
      </c>
      <c r="C17045" s="29" t="s">
        <v>20932</v>
      </c>
      <c r="D17045" s="18">
        <v>714371001</v>
      </c>
      <c r="E17045" s="19" t="s">
        <v>2618</v>
      </c>
      <c r="F17045" s="19" t="s">
        <v>25</v>
      </c>
      <c r="G17045" s="17" t="s">
        <v>20933</v>
      </c>
      <c r="H17045" s="30" t="s">
        <v>1218</v>
      </c>
      <c r="I17045" s="18">
        <v>20</v>
      </c>
      <c r="J17045" s="17" t="s">
        <v>42</v>
      </c>
      <c r="K17045" s="31" t="s">
        <v>56</v>
      </c>
      <c r="L17045" s="18">
        <v>30</v>
      </c>
      <c r="M17045" s="18">
        <v>1</v>
      </c>
      <c r="N17045" s="25">
        <v>38.765423330208002</v>
      </c>
      <c r="O17045" s="25">
        <v>3.1012338664166399</v>
      </c>
      <c r="P17045" s="25">
        <v>6.2799985794936966</v>
      </c>
      <c r="Q17045" s="39">
        <v>48.146655776118337</v>
      </c>
      <c r="R17045" s="39">
        <v>1.6048885258706111</v>
      </c>
      <c r="S17045" s="41">
        <v>46055</v>
      </c>
      <c r="T17045" s="33"/>
      <c r="U17045" s="38" t="s">
        <v>44</v>
      </c>
      <c r="V17045" s="24">
        <v>0</v>
      </c>
    </row>
    <row r="17046" spans="1:22" ht="15.95" customHeight="1" x14ac:dyDescent="0.25">
      <c r="A17046" s="16">
        <v>259</v>
      </c>
      <c r="B17046" s="83" t="s">
        <v>20541</v>
      </c>
      <c r="C17046" s="29" t="s">
        <v>20934</v>
      </c>
      <c r="D17046" s="18">
        <v>714372001</v>
      </c>
      <c r="E17046" s="19" t="s">
        <v>2618</v>
      </c>
      <c r="F17046" s="19" t="s">
        <v>25</v>
      </c>
      <c r="G17046" s="17" t="s">
        <v>20935</v>
      </c>
      <c r="H17046" s="30" t="s">
        <v>1218</v>
      </c>
      <c r="I17046" s="18">
        <v>40</v>
      </c>
      <c r="J17046" s="17" t="s">
        <v>42</v>
      </c>
      <c r="K17046" s="31" t="s">
        <v>56</v>
      </c>
      <c r="L17046" s="18">
        <v>30</v>
      </c>
      <c r="M17046" s="18">
        <v>1</v>
      </c>
      <c r="N17046" s="25">
        <v>63.484081500764162</v>
      </c>
      <c r="O17046" s="25">
        <v>5.0737098182184006</v>
      </c>
      <c r="P17046" s="25">
        <v>10.283668697847384</v>
      </c>
      <c r="Q17046" s="39">
        <v>78.841460016829956</v>
      </c>
      <c r="R17046" s="39">
        <v>2.6280486672276653</v>
      </c>
      <c r="S17046" s="41">
        <v>46055</v>
      </c>
      <c r="T17046" s="33"/>
      <c r="U17046" s="38" t="s">
        <v>44</v>
      </c>
      <c r="V17046" s="24">
        <v>0</v>
      </c>
    </row>
    <row r="17047" spans="1:22" ht="15.95" customHeight="1" x14ac:dyDescent="0.25">
      <c r="A17047" s="16">
        <v>259</v>
      </c>
      <c r="B17047" s="83" t="s">
        <v>20541</v>
      </c>
      <c r="C17047" s="29" t="s">
        <v>20936</v>
      </c>
      <c r="D17047" s="18">
        <v>714373001</v>
      </c>
      <c r="E17047" s="19" t="s">
        <v>2618</v>
      </c>
      <c r="F17047" s="19" t="s">
        <v>25</v>
      </c>
      <c r="G17047" s="17" t="s">
        <v>20937</v>
      </c>
      <c r="H17047" s="30" t="s">
        <v>1218</v>
      </c>
      <c r="I17047" s="18">
        <v>80</v>
      </c>
      <c r="J17047" s="17" t="s">
        <v>42</v>
      </c>
      <c r="K17047" s="31" t="s">
        <v>56</v>
      </c>
      <c r="L17047" s="18">
        <v>30</v>
      </c>
      <c r="M17047" s="18">
        <v>1</v>
      </c>
      <c r="N17047" s="25">
        <v>137.59444963204416</v>
      </c>
      <c r="O17047" s="25">
        <v>11.013940863817922</v>
      </c>
      <c r="P17047" s="25">
        <v>22.291258574379309</v>
      </c>
      <c r="Q17047" s="39">
        <v>170.89964907024137</v>
      </c>
      <c r="R17047" s="39">
        <v>5.6966549690080459</v>
      </c>
      <c r="S17047" s="41">
        <v>46055</v>
      </c>
      <c r="T17047" s="33"/>
      <c r="U17047" s="38" t="s">
        <v>44</v>
      </c>
      <c r="V17047" s="24">
        <v>0</v>
      </c>
    </row>
    <row r="17048" spans="1:22" ht="15.95" customHeight="1" x14ac:dyDescent="0.25">
      <c r="A17048" s="16">
        <v>259</v>
      </c>
      <c r="B17048" s="83" t="s">
        <v>20541</v>
      </c>
      <c r="C17048" s="29" t="s">
        <v>20938</v>
      </c>
      <c r="D17048" s="18">
        <v>714499002</v>
      </c>
      <c r="E17048" s="19" t="s">
        <v>1058</v>
      </c>
      <c r="F17048" s="19" t="s">
        <v>60</v>
      </c>
      <c r="G17048" s="17" t="s">
        <v>20939</v>
      </c>
      <c r="H17048" s="30" t="s">
        <v>1120</v>
      </c>
      <c r="I17048" s="18">
        <v>500</v>
      </c>
      <c r="J17048" s="17" t="s">
        <v>42</v>
      </c>
      <c r="K17048" s="31" t="s">
        <v>56</v>
      </c>
      <c r="L17048" s="18">
        <v>100</v>
      </c>
      <c r="M17048" s="18">
        <v>1</v>
      </c>
      <c r="N17048" s="25">
        <v>35.162519279518087</v>
      </c>
      <c r="O17048" s="25">
        <v>3.9107471183121603</v>
      </c>
      <c r="P17048" s="25">
        <v>5.8609899596745363</v>
      </c>
      <c r="Q17048" s="39">
        <v>44.934256357504779</v>
      </c>
      <c r="R17048" s="39">
        <v>0.44934256357504782</v>
      </c>
      <c r="S17048" s="41">
        <v>46055</v>
      </c>
      <c r="T17048" s="33"/>
      <c r="U17048" s="38" t="s">
        <v>44</v>
      </c>
      <c r="V17048" s="24">
        <v>124796</v>
      </c>
    </row>
    <row r="17049" spans="1:22" ht="15.95" customHeight="1" x14ac:dyDescent="0.25">
      <c r="A17049" s="16">
        <v>259</v>
      </c>
      <c r="B17049" s="83" t="s">
        <v>20541</v>
      </c>
      <c r="C17049" s="29" t="s">
        <v>20940</v>
      </c>
      <c r="D17049" s="18">
        <v>714993001</v>
      </c>
      <c r="E17049" s="19" t="s">
        <v>2893</v>
      </c>
      <c r="F17049" s="19" t="s">
        <v>25</v>
      </c>
      <c r="G17049" s="17" t="s">
        <v>20941</v>
      </c>
      <c r="H17049" s="30" t="s">
        <v>3080</v>
      </c>
      <c r="I17049" s="18">
        <v>300</v>
      </c>
      <c r="J17049" s="17" t="s">
        <v>42</v>
      </c>
      <c r="K17049" s="31" t="s">
        <v>56</v>
      </c>
      <c r="L17049" s="18">
        <v>60</v>
      </c>
      <c r="M17049" s="18">
        <v>1</v>
      </c>
      <c r="N17049" s="25">
        <v>695.25753599999996</v>
      </c>
      <c r="O17049" s="25">
        <v>77.246160000000003</v>
      </c>
      <c r="P17049" s="25">
        <v>115.8755544</v>
      </c>
      <c r="Q17049" s="39">
        <v>888.37925040000005</v>
      </c>
      <c r="R17049" s="39">
        <v>14.806320840000001</v>
      </c>
      <c r="S17049" s="41">
        <v>46055</v>
      </c>
      <c r="T17049" s="33"/>
      <c r="U17049" s="38" t="s">
        <v>44</v>
      </c>
      <c r="V17049" s="24">
        <v>0</v>
      </c>
    </row>
    <row r="17050" spans="1:22" ht="15.95" customHeight="1" x14ac:dyDescent="0.25">
      <c r="A17050" s="16"/>
      <c r="B17050" s="83"/>
      <c r="C17050" s="29"/>
      <c r="D17050" s="18"/>
      <c r="E17050" s="19"/>
      <c r="F17050" s="19"/>
      <c r="G17050" s="17"/>
      <c r="H17050" s="30" t="s">
        <v>2901</v>
      </c>
      <c r="I17050" s="18">
        <v>150</v>
      </c>
      <c r="J17050" s="17" t="s">
        <v>42</v>
      </c>
      <c r="K17050" s="31"/>
      <c r="L17050" s="18"/>
      <c r="M17050" s="18"/>
      <c r="N17050" s="25"/>
      <c r="O17050" s="25"/>
      <c r="P17050" s="25"/>
      <c r="Q17050" s="39"/>
      <c r="R17050" s="39"/>
      <c r="S17050" s="41"/>
      <c r="T17050" s="33"/>
      <c r="U17050" s="38"/>
      <c r="V17050" s="24"/>
    </row>
    <row r="17051" spans="1:22" ht="15.95" customHeight="1" x14ac:dyDescent="0.25">
      <c r="A17051" s="16"/>
      <c r="B17051" s="83"/>
      <c r="C17051" s="29"/>
      <c r="D17051" s="18"/>
      <c r="E17051" s="19"/>
      <c r="F17051" s="19"/>
      <c r="G17051" s="17"/>
      <c r="H17051" s="30" t="s">
        <v>2895</v>
      </c>
      <c r="I17051" s="18">
        <v>300</v>
      </c>
      <c r="J17051" s="17" t="s">
        <v>42</v>
      </c>
      <c r="K17051" s="31"/>
      <c r="L17051" s="18"/>
      <c r="M17051" s="18"/>
      <c r="N17051" s="25"/>
      <c r="O17051" s="25"/>
      <c r="P17051" s="25"/>
      <c r="Q17051" s="39"/>
      <c r="R17051" s="39"/>
      <c r="S17051" s="41"/>
      <c r="T17051" s="33"/>
      <c r="U17051" s="38"/>
      <c r="V17051" s="24"/>
    </row>
    <row r="17052" spans="1:22" ht="15.95" customHeight="1" x14ac:dyDescent="0.25">
      <c r="A17052" s="16">
        <v>259</v>
      </c>
      <c r="B17052" s="83" t="s">
        <v>20541</v>
      </c>
      <c r="C17052" s="29" t="s">
        <v>20942</v>
      </c>
      <c r="D17052" s="18">
        <v>714994001</v>
      </c>
      <c r="E17052" s="19" t="s">
        <v>2939</v>
      </c>
      <c r="F17052" s="19" t="s">
        <v>25</v>
      </c>
      <c r="G17052" s="17" t="s">
        <v>20943</v>
      </c>
      <c r="H17052" s="30" t="s">
        <v>3165</v>
      </c>
      <c r="I17052" s="18">
        <v>300</v>
      </c>
      <c r="J17052" s="17" t="s">
        <v>42</v>
      </c>
      <c r="K17052" s="31" t="s">
        <v>407</v>
      </c>
      <c r="L17052" s="18">
        <v>30</v>
      </c>
      <c r="M17052" s="18">
        <v>1</v>
      </c>
      <c r="N17052" s="25">
        <v>205.79283561360003</v>
      </c>
      <c r="O17052" s="25">
        <v>22.8571303248</v>
      </c>
      <c r="P17052" s="25">
        <v>34.297494890760007</v>
      </c>
      <c r="Q17052" s="39">
        <v>262.94746082916004</v>
      </c>
      <c r="R17052" s="39">
        <v>8.764915360972001</v>
      </c>
      <c r="S17052" s="41">
        <v>46055</v>
      </c>
      <c r="T17052" s="33"/>
      <c r="U17052" s="38" t="s">
        <v>44</v>
      </c>
      <c r="V17052" s="24">
        <v>0</v>
      </c>
    </row>
    <row r="17053" spans="1:22" ht="15.95" customHeight="1" x14ac:dyDescent="0.25">
      <c r="A17053" s="16">
        <v>259</v>
      </c>
      <c r="B17053" s="83" t="s">
        <v>20541</v>
      </c>
      <c r="C17053" s="29" t="s">
        <v>20944</v>
      </c>
      <c r="D17053" s="18">
        <v>715012001</v>
      </c>
      <c r="E17053" s="19" t="s">
        <v>2939</v>
      </c>
      <c r="F17053" s="19" t="s">
        <v>25</v>
      </c>
      <c r="G17053" s="17" t="s">
        <v>20945</v>
      </c>
      <c r="H17053" s="30" t="s">
        <v>15922</v>
      </c>
      <c r="I17053" s="18">
        <v>300</v>
      </c>
      <c r="J17053" s="17" t="s">
        <v>42</v>
      </c>
      <c r="K17053" s="31" t="s">
        <v>56</v>
      </c>
      <c r="L17053" s="18">
        <v>60</v>
      </c>
      <c r="M17053" s="18">
        <v>1</v>
      </c>
      <c r="N17053" s="25">
        <v>532.51440000000002</v>
      </c>
      <c r="O17053" s="25">
        <v>46.305599999999998</v>
      </c>
      <c r="P17053" s="25">
        <v>86.823000000000008</v>
      </c>
      <c r="Q17053" s="39">
        <v>665.64300000000003</v>
      </c>
      <c r="R17053" s="39">
        <v>11.094050000000001</v>
      </c>
      <c r="S17053" s="41">
        <v>46055</v>
      </c>
      <c r="T17053" s="33"/>
      <c r="U17053" s="38" t="s">
        <v>44</v>
      </c>
      <c r="V17053" s="24">
        <v>0</v>
      </c>
    </row>
    <row r="17054" spans="1:22" ht="15.95" customHeight="1" x14ac:dyDescent="0.25">
      <c r="A17054" s="16">
        <v>259</v>
      </c>
      <c r="B17054" s="83" t="s">
        <v>20541</v>
      </c>
      <c r="C17054" s="29" t="s">
        <v>20946</v>
      </c>
      <c r="D17054" s="18">
        <v>715251001</v>
      </c>
      <c r="E17054" s="19" t="s">
        <v>756</v>
      </c>
      <c r="F17054" s="19" t="s">
        <v>25</v>
      </c>
      <c r="G17054" s="17" t="s">
        <v>20947</v>
      </c>
      <c r="H17054" s="30" t="s">
        <v>8663</v>
      </c>
      <c r="I17054" s="18">
        <v>40</v>
      </c>
      <c r="J17054" s="17" t="s">
        <v>28</v>
      </c>
      <c r="K17054" s="31" t="s">
        <v>29</v>
      </c>
      <c r="L17054" s="18">
        <v>5</v>
      </c>
      <c r="M17054" s="18">
        <v>1</v>
      </c>
      <c r="N17054" s="25">
        <v>343.58706825171123</v>
      </c>
      <c r="O17054" s="25">
        <v>27.854096822264161</v>
      </c>
      <c r="P17054" s="25">
        <v>55.716174761096312</v>
      </c>
      <c r="Q17054" s="39">
        <v>427.15733983507175</v>
      </c>
      <c r="R17054" s="39">
        <v>85.431467967014356</v>
      </c>
      <c r="S17054" s="41">
        <v>46055</v>
      </c>
      <c r="T17054" s="33"/>
      <c r="U17054" s="38" t="s">
        <v>44</v>
      </c>
      <c r="V17054" s="24">
        <v>0</v>
      </c>
    </row>
    <row r="17055" spans="1:22" ht="15.95" customHeight="1" x14ac:dyDescent="0.25">
      <c r="A17055" s="16">
        <v>259</v>
      </c>
      <c r="B17055" s="83" t="s">
        <v>20541</v>
      </c>
      <c r="C17055" s="29" t="s">
        <v>20948</v>
      </c>
      <c r="D17055" s="18">
        <v>715252001</v>
      </c>
      <c r="E17055" s="19" t="s">
        <v>756</v>
      </c>
      <c r="F17055" s="19" t="s">
        <v>25</v>
      </c>
      <c r="G17055" s="17" t="s">
        <v>20949</v>
      </c>
      <c r="H17055" s="30" t="s">
        <v>8663</v>
      </c>
      <c r="I17055" s="18">
        <v>40</v>
      </c>
      <c r="J17055" s="17" t="s">
        <v>28</v>
      </c>
      <c r="K17055" s="31" t="s">
        <v>29</v>
      </c>
      <c r="L17055" s="18">
        <v>25</v>
      </c>
      <c r="M17055" s="18">
        <v>1</v>
      </c>
      <c r="N17055" s="25">
        <v>672.47767791365845</v>
      </c>
      <c r="O17055" s="25">
        <v>54.522322086341525</v>
      </c>
      <c r="P17055" s="25">
        <v>109.05</v>
      </c>
      <c r="Q17055" s="39">
        <v>836.05</v>
      </c>
      <c r="R17055" s="39">
        <v>33.442</v>
      </c>
      <c r="S17055" s="41">
        <v>46055</v>
      </c>
      <c r="T17055" s="33"/>
      <c r="U17055" s="38" t="s">
        <v>44</v>
      </c>
      <c r="V17055" s="24">
        <v>0</v>
      </c>
    </row>
    <row r="17056" spans="1:22" ht="15.95" customHeight="1" x14ac:dyDescent="0.25">
      <c r="A17056" s="16">
        <v>259</v>
      </c>
      <c r="B17056" s="83" t="s">
        <v>20541</v>
      </c>
      <c r="C17056" s="29" t="s">
        <v>20950</v>
      </c>
      <c r="D17056" s="18">
        <v>715342001</v>
      </c>
      <c r="E17056" s="19" t="s">
        <v>504</v>
      </c>
      <c r="F17056" s="19" t="s">
        <v>25</v>
      </c>
      <c r="G17056" s="17" t="s">
        <v>20951</v>
      </c>
      <c r="H17056" s="30" t="s">
        <v>546</v>
      </c>
      <c r="I17056" s="18">
        <v>500</v>
      </c>
      <c r="J17056" s="17" t="s">
        <v>42</v>
      </c>
      <c r="K17056" s="31" t="s">
        <v>29</v>
      </c>
      <c r="L17056" s="18">
        <v>100</v>
      </c>
      <c r="M17056" s="18">
        <v>1</v>
      </c>
      <c r="N17056" s="25">
        <v>84.077153955899988</v>
      </c>
      <c r="O17056" s="25">
        <v>12.011021993699998</v>
      </c>
      <c r="P17056" s="25">
        <v>14.413226392439997</v>
      </c>
      <c r="Q17056" s="39">
        <v>110.50140234203998</v>
      </c>
      <c r="R17056" s="39">
        <v>1.1050140234203998</v>
      </c>
      <c r="S17056" s="41">
        <v>46055</v>
      </c>
      <c r="T17056" s="33"/>
      <c r="U17056" s="38" t="s">
        <v>44</v>
      </c>
      <c r="V17056" s="24">
        <v>26430</v>
      </c>
    </row>
    <row r="17057" spans="1:22" ht="15.95" customHeight="1" x14ac:dyDescent="0.25">
      <c r="A17057" s="16">
        <v>259</v>
      </c>
      <c r="B17057" s="83" t="s">
        <v>20541</v>
      </c>
      <c r="C17057" s="29" t="s">
        <v>20952</v>
      </c>
      <c r="D17057" s="18">
        <v>715610001</v>
      </c>
      <c r="E17057" s="19" t="s">
        <v>847</v>
      </c>
      <c r="F17057" s="19" t="s">
        <v>25</v>
      </c>
      <c r="G17057" s="17" t="s">
        <v>20953</v>
      </c>
      <c r="H17057" s="30" t="s">
        <v>1175</v>
      </c>
      <c r="I17057" s="18">
        <v>20</v>
      </c>
      <c r="J17057" s="17" t="s">
        <v>42</v>
      </c>
      <c r="K17057" s="31" t="s">
        <v>9799</v>
      </c>
      <c r="L17057" s="18">
        <v>30</v>
      </c>
      <c r="M17057" s="18">
        <v>1</v>
      </c>
      <c r="N17057" s="25">
        <v>123.57048766258656</v>
      </c>
      <c r="O17057" s="25">
        <v>10.022002090368478</v>
      </c>
      <c r="P17057" s="25">
        <v>20.038873462943254</v>
      </c>
      <c r="Q17057" s="39">
        <v>153.63136321589829</v>
      </c>
      <c r="R17057" s="39">
        <v>5.1210454405299428</v>
      </c>
      <c r="S17057" s="41">
        <v>46055</v>
      </c>
      <c r="T17057" s="33"/>
      <c r="U17057" s="38" t="s">
        <v>44</v>
      </c>
      <c r="V17057" s="24">
        <v>49239</v>
      </c>
    </row>
    <row r="17058" spans="1:22" ht="15.95" customHeight="1" x14ac:dyDescent="0.25">
      <c r="A17058" s="16">
        <v>259</v>
      </c>
      <c r="B17058" s="83" t="s">
        <v>20541</v>
      </c>
      <c r="C17058" s="29" t="s">
        <v>20954</v>
      </c>
      <c r="D17058" s="18">
        <v>715670001</v>
      </c>
      <c r="E17058" s="19" t="s">
        <v>2939</v>
      </c>
      <c r="F17058" s="19" t="s">
        <v>25</v>
      </c>
      <c r="G17058" s="17" t="s">
        <v>20955</v>
      </c>
      <c r="H17058" s="30" t="s">
        <v>7783</v>
      </c>
      <c r="I17058" s="18">
        <v>250</v>
      </c>
      <c r="J17058" s="17" t="s">
        <v>42</v>
      </c>
      <c r="K17058" s="31" t="s">
        <v>66</v>
      </c>
      <c r="L17058" s="18">
        <v>30</v>
      </c>
      <c r="M17058" s="18">
        <v>1</v>
      </c>
      <c r="N17058" s="25">
        <v>235.90940850960001</v>
      </c>
      <c r="O17058" s="25">
        <v>26.205913430400003</v>
      </c>
      <c r="P17058" s="25">
        <v>39.317298291</v>
      </c>
      <c r="Q17058" s="39">
        <v>301.43262023099999</v>
      </c>
      <c r="R17058" s="39">
        <v>10.0477540077</v>
      </c>
      <c r="S17058" s="41">
        <v>46055</v>
      </c>
      <c r="T17058" s="33"/>
      <c r="U17058" s="38" t="s">
        <v>44</v>
      </c>
      <c r="V17058" s="24">
        <v>0</v>
      </c>
    </row>
    <row r="17059" spans="1:22" ht="15.95" customHeight="1" x14ac:dyDescent="0.25">
      <c r="A17059" s="16">
        <v>259</v>
      </c>
      <c r="B17059" s="83" t="s">
        <v>20541</v>
      </c>
      <c r="C17059" s="29" t="s">
        <v>20956</v>
      </c>
      <c r="D17059" s="18">
        <v>715671001</v>
      </c>
      <c r="E17059" s="19" t="s">
        <v>2939</v>
      </c>
      <c r="F17059" s="19" t="s">
        <v>25</v>
      </c>
      <c r="G17059" s="17" t="s">
        <v>20957</v>
      </c>
      <c r="H17059" s="30" t="s">
        <v>7783</v>
      </c>
      <c r="I17059" s="18">
        <v>400</v>
      </c>
      <c r="J17059" s="17" t="s">
        <v>42</v>
      </c>
      <c r="K17059" s="31" t="s">
        <v>66</v>
      </c>
      <c r="L17059" s="18">
        <v>30</v>
      </c>
      <c r="M17059" s="18">
        <v>1</v>
      </c>
      <c r="N17059" s="25">
        <v>163.31498279760001</v>
      </c>
      <c r="O17059" s="25">
        <v>18.148606427999997</v>
      </c>
      <c r="P17059" s="25">
        <v>27.21953838384</v>
      </c>
      <c r="Q17059" s="39">
        <v>208.68312760943999</v>
      </c>
      <c r="R17059" s="39">
        <v>6.9561042536479993</v>
      </c>
      <c r="S17059" s="41">
        <v>46055</v>
      </c>
      <c r="T17059" s="33"/>
      <c r="U17059" s="38" t="s">
        <v>44</v>
      </c>
      <c r="V17059" s="24">
        <v>0</v>
      </c>
    </row>
    <row r="17060" spans="1:22" ht="15.95" customHeight="1" x14ac:dyDescent="0.25">
      <c r="A17060" s="16">
        <v>259</v>
      </c>
      <c r="B17060" s="83" t="s">
        <v>20541</v>
      </c>
      <c r="C17060" s="29" t="s">
        <v>20958</v>
      </c>
      <c r="D17060" s="18">
        <v>715706001</v>
      </c>
      <c r="E17060" s="19" t="s">
        <v>647</v>
      </c>
      <c r="F17060" s="19" t="s">
        <v>25</v>
      </c>
      <c r="G17060" s="17" t="s">
        <v>20959</v>
      </c>
      <c r="H17060" s="30" t="s">
        <v>1456</v>
      </c>
      <c r="I17060" s="18">
        <v>1</v>
      </c>
      <c r="J17060" s="17" t="s">
        <v>28</v>
      </c>
      <c r="K17060" s="31" t="s">
        <v>29</v>
      </c>
      <c r="L17060" s="18">
        <v>1</v>
      </c>
      <c r="M17060" s="18">
        <v>5</v>
      </c>
      <c r="N17060" s="25">
        <v>240.81309004627153</v>
      </c>
      <c r="O17060" s="25">
        <v>19.508129211172321</v>
      </c>
      <c r="P17060" s="25">
        <v>39.048182888616573</v>
      </c>
      <c r="Q17060" s="39">
        <v>299.36940214606039</v>
      </c>
      <c r="R17060" s="39">
        <v>59.873880429212079</v>
      </c>
      <c r="S17060" s="41">
        <v>46055</v>
      </c>
      <c r="T17060" s="33"/>
      <c r="U17060" s="38" t="s">
        <v>44</v>
      </c>
      <c r="V17060" s="24">
        <v>0</v>
      </c>
    </row>
    <row r="17061" spans="1:22" ht="15.95" customHeight="1" x14ac:dyDescent="0.25">
      <c r="A17061" s="16">
        <v>259</v>
      </c>
      <c r="B17061" s="83" t="s">
        <v>20541</v>
      </c>
      <c r="C17061" s="29" t="s">
        <v>20960</v>
      </c>
      <c r="D17061" s="18">
        <v>715707001</v>
      </c>
      <c r="E17061" s="19" t="s">
        <v>647</v>
      </c>
      <c r="F17061" s="19" t="s">
        <v>25</v>
      </c>
      <c r="G17061" s="17" t="s">
        <v>20961</v>
      </c>
      <c r="H17061" s="30" t="s">
        <v>1456</v>
      </c>
      <c r="I17061" s="18">
        <v>1</v>
      </c>
      <c r="J17061" s="17" t="s">
        <v>42</v>
      </c>
      <c r="K17061" s="31" t="s">
        <v>407</v>
      </c>
      <c r="L17061" s="18">
        <v>10</v>
      </c>
      <c r="M17061" s="18">
        <v>1</v>
      </c>
      <c r="N17061" s="25">
        <v>365.12468139017096</v>
      </c>
      <c r="O17061" s="25">
        <v>29.609942467220641</v>
      </c>
      <c r="P17061" s="25">
        <v>59.210193578608738</v>
      </c>
      <c r="Q17061" s="39">
        <v>453.94481743600033</v>
      </c>
      <c r="R17061" s="39">
        <v>45.394481743600032</v>
      </c>
      <c r="S17061" s="41">
        <v>46055</v>
      </c>
      <c r="T17061" s="33"/>
      <c r="U17061" s="38" t="s">
        <v>44</v>
      </c>
      <c r="V17061" s="24">
        <v>0</v>
      </c>
    </row>
    <row r="17062" spans="1:22" ht="15.95" customHeight="1" x14ac:dyDescent="0.25">
      <c r="A17062" s="16">
        <v>259</v>
      </c>
      <c r="B17062" s="83" t="s">
        <v>20541</v>
      </c>
      <c r="C17062" s="29" t="s">
        <v>20962</v>
      </c>
      <c r="D17062" s="18">
        <v>715775001</v>
      </c>
      <c r="E17062" s="19" t="s">
        <v>504</v>
      </c>
      <c r="F17062" s="19" t="s">
        <v>25</v>
      </c>
      <c r="G17062" s="17" t="s">
        <v>20963</v>
      </c>
      <c r="H17062" s="30" t="s">
        <v>1589</v>
      </c>
      <c r="I17062" s="18">
        <v>1000</v>
      </c>
      <c r="J17062" s="17" t="s">
        <v>28</v>
      </c>
      <c r="K17062" s="31" t="s">
        <v>29</v>
      </c>
      <c r="L17062" s="18">
        <v>20</v>
      </c>
      <c r="M17062" s="18">
        <v>1</v>
      </c>
      <c r="N17062" s="25">
        <v>102.39772556723473</v>
      </c>
      <c r="O17062" s="25">
        <v>15.300940620335039</v>
      </c>
      <c r="P17062" s="25">
        <v>17.654799928135464</v>
      </c>
      <c r="Q17062" s="39">
        <v>135.35346611570523</v>
      </c>
      <c r="R17062" s="39">
        <v>6.7676733057852614</v>
      </c>
      <c r="S17062" s="41">
        <v>46055</v>
      </c>
      <c r="T17062" s="33"/>
      <c r="U17062" s="38" t="s">
        <v>44</v>
      </c>
      <c r="V17062" s="24">
        <v>171492</v>
      </c>
    </row>
    <row r="17063" spans="1:22" ht="15.95" customHeight="1" x14ac:dyDescent="0.25">
      <c r="A17063" s="16">
        <v>259</v>
      </c>
      <c r="B17063" s="83" t="s">
        <v>20541</v>
      </c>
      <c r="C17063" s="29" t="s">
        <v>20964</v>
      </c>
      <c r="D17063" s="18">
        <v>715774001</v>
      </c>
      <c r="E17063" s="19" t="s">
        <v>504</v>
      </c>
      <c r="F17063" s="19" t="s">
        <v>25</v>
      </c>
      <c r="G17063" s="17" t="s">
        <v>20965</v>
      </c>
      <c r="H17063" s="30" t="s">
        <v>1589</v>
      </c>
      <c r="I17063" s="18">
        <v>500</v>
      </c>
      <c r="J17063" s="17" t="s">
        <v>28</v>
      </c>
      <c r="K17063" s="31" t="s">
        <v>29</v>
      </c>
      <c r="L17063" s="18">
        <v>10</v>
      </c>
      <c r="M17063" s="18">
        <v>1</v>
      </c>
      <c r="N17063" s="25">
        <v>51.193161986068802</v>
      </c>
      <c r="O17063" s="25">
        <v>7.6504703101675195</v>
      </c>
      <c r="P17063" s="25">
        <v>8.826544844435448</v>
      </c>
      <c r="Q17063" s="39">
        <v>67.670177140671768</v>
      </c>
      <c r="R17063" s="39">
        <v>6.767017714067177</v>
      </c>
      <c r="S17063" s="41">
        <v>46055</v>
      </c>
      <c r="T17063" s="33"/>
      <c r="U17063" s="38" t="s">
        <v>44</v>
      </c>
      <c r="V17063" s="24">
        <v>13925</v>
      </c>
    </row>
    <row r="17064" spans="1:22" ht="15.95" customHeight="1" x14ac:dyDescent="0.25">
      <c r="A17064" s="16">
        <v>259</v>
      </c>
      <c r="B17064" s="83" t="s">
        <v>20541</v>
      </c>
      <c r="C17064" s="29" t="s">
        <v>20966</v>
      </c>
      <c r="D17064" s="18">
        <v>715952001</v>
      </c>
      <c r="E17064" s="19" t="s">
        <v>621</v>
      </c>
      <c r="F17064" s="19" t="s">
        <v>25</v>
      </c>
      <c r="G17064" s="17" t="s">
        <v>20967</v>
      </c>
      <c r="H17064" s="30" t="s">
        <v>623</v>
      </c>
      <c r="I17064" s="18">
        <v>4</v>
      </c>
      <c r="J17064" s="17" t="s">
        <v>42</v>
      </c>
      <c r="K17064" s="31" t="s">
        <v>1758</v>
      </c>
      <c r="L17064" s="18">
        <v>5</v>
      </c>
      <c r="M17064" s="18">
        <v>1</v>
      </c>
      <c r="N17064" s="25">
        <v>396</v>
      </c>
      <c r="O17064" s="25">
        <v>21.999999999999996</v>
      </c>
      <c r="P17064" s="25">
        <v>62.699999999999996</v>
      </c>
      <c r="Q17064" s="39">
        <v>480.7</v>
      </c>
      <c r="R17064" s="39">
        <v>96.14</v>
      </c>
      <c r="S17064" s="41">
        <v>46055</v>
      </c>
      <c r="T17064" s="33"/>
      <c r="U17064" s="38" t="s">
        <v>887</v>
      </c>
      <c r="V17064" s="24">
        <v>0</v>
      </c>
    </row>
    <row r="17065" spans="1:22" ht="15.95" customHeight="1" x14ac:dyDescent="0.25">
      <c r="A17065" s="16">
        <v>259</v>
      </c>
      <c r="B17065" s="83" t="s">
        <v>20541</v>
      </c>
      <c r="C17065" s="29" t="s">
        <v>20968</v>
      </c>
      <c r="D17065" s="18">
        <v>715967001</v>
      </c>
      <c r="E17065" s="19" t="s">
        <v>656</v>
      </c>
      <c r="F17065" s="19" t="s">
        <v>106</v>
      </c>
      <c r="G17065" s="17" t="s">
        <v>20969</v>
      </c>
      <c r="H17065" s="30" t="s">
        <v>658</v>
      </c>
      <c r="I17065" s="18">
        <v>5</v>
      </c>
      <c r="J17065" s="17" t="s">
        <v>42</v>
      </c>
      <c r="K17065" s="31" t="s">
        <v>8006</v>
      </c>
      <c r="L17065" s="18">
        <v>28</v>
      </c>
      <c r="M17065" s="18">
        <v>1</v>
      </c>
      <c r="N17065" s="25">
        <v>610.02484500239996</v>
      </c>
      <c r="O17065" s="25">
        <v>49.458876652800001</v>
      </c>
      <c r="P17065" s="25">
        <v>98.922558248279984</v>
      </c>
      <c r="Q17065" s="39">
        <v>758.40627990347991</v>
      </c>
      <c r="R17065" s="39">
        <v>27.085938567981426</v>
      </c>
      <c r="S17065" s="41">
        <v>46055</v>
      </c>
      <c r="T17065" s="33"/>
      <c r="U17065" s="38" t="s">
        <v>44</v>
      </c>
      <c r="V17065" s="24">
        <v>0</v>
      </c>
    </row>
    <row r="17066" spans="1:22" ht="15.95" customHeight="1" x14ac:dyDescent="0.25">
      <c r="A17066" s="16">
        <v>259</v>
      </c>
      <c r="B17066" s="83" t="s">
        <v>20541</v>
      </c>
      <c r="C17066" s="29" t="s">
        <v>20970</v>
      </c>
      <c r="D17066" s="18">
        <v>715968001</v>
      </c>
      <c r="E17066" s="19" t="s">
        <v>656</v>
      </c>
      <c r="F17066" s="19" t="s">
        <v>106</v>
      </c>
      <c r="G17066" s="17" t="s">
        <v>20971</v>
      </c>
      <c r="H17066" s="30" t="s">
        <v>658</v>
      </c>
      <c r="I17066" s="18">
        <v>10</v>
      </c>
      <c r="J17066" s="17" t="s">
        <v>42</v>
      </c>
      <c r="K17066" s="31" t="s">
        <v>8006</v>
      </c>
      <c r="L17066" s="18">
        <v>28</v>
      </c>
      <c r="M17066" s="18">
        <v>1</v>
      </c>
      <c r="N17066" s="25">
        <v>782.09518119839993</v>
      </c>
      <c r="O17066" s="25">
        <v>63.403888075199994</v>
      </c>
      <c r="P17066" s="25">
        <v>126.82486039103999</v>
      </c>
      <c r="Q17066" s="39">
        <v>972.32392966463999</v>
      </c>
      <c r="R17066" s="39">
        <v>34.725854630880001</v>
      </c>
      <c r="S17066" s="41">
        <v>46055</v>
      </c>
      <c r="T17066" s="33"/>
      <c r="U17066" s="38" t="s">
        <v>44</v>
      </c>
      <c r="V17066" s="24">
        <v>0</v>
      </c>
    </row>
    <row r="17067" spans="1:22" ht="15.95" customHeight="1" x14ac:dyDescent="0.25">
      <c r="A17067" s="16">
        <v>259</v>
      </c>
      <c r="B17067" s="83" t="s">
        <v>20541</v>
      </c>
      <c r="C17067" s="29" t="s">
        <v>20972</v>
      </c>
      <c r="D17067" s="18">
        <v>715994001</v>
      </c>
      <c r="E17067" s="19" t="s">
        <v>656</v>
      </c>
      <c r="F17067" s="19" t="s">
        <v>106</v>
      </c>
      <c r="G17067" s="17" t="s">
        <v>20973</v>
      </c>
      <c r="H17067" s="30" t="s">
        <v>658</v>
      </c>
      <c r="I17067" s="18">
        <v>2.5</v>
      </c>
      <c r="J17067" s="17" t="s">
        <v>42</v>
      </c>
      <c r="K17067" s="31" t="s">
        <v>56</v>
      </c>
      <c r="L17067" s="18">
        <v>28</v>
      </c>
      <c r="M17067" s="18">
        <v>1</v>
      </c>
      <c r="N17067" s="25">
        <v>274.4049376296</v>
      </c>
      <c r="O17067" s="25">
        <v>27.430883877599999</v>
      </c>
      <c r="P17067" s="25">
        <v>45.275373226079999</v>
      </c>
      <c r="Q17067" s="39">
        <v>347.11119473328</v>
      </c>
      <c r="R17067" s="39">
        <v>12.396828383331428</v>
      </c>
      <c r="S17067" s="41">
        <v>46055</v>
      </c>
      <c r="T17067" s="33"/>
      <c r="U17067" s="38" t="s">
        <v>44</v>
      </c>
      <c r="V17067" s="24">
        <v>0</v>
      </c>
    </row>
    <row r="17068" spans="1:22" ht="15.95" customHeight="1" x14ac:dyDescent="0.25">
      <c r="A17068" s="16">
        <v>259</v>
      </c>
      <c r="B17068" s="83" t="s">
        <v>20541</v>
      </c>
      <c r="C17068" s="29" t="s">
        <v>20974</v>
      </c>
      <c r="D17068" s="18">
        <v>715995001</v>
      </c>
      <c r="E17068" s="19" t="s">
        <v>656</v>
      </c>
      <c r="F17068" s="19" t="s">
        <v>106</v>
      </c>
      <c r="G17068" s="17" t="s">
        <v>20975</v>
      </c>
      <c r="H17068" s="30" t="s">
        <v>658</v>
      </c>
      <c r="I17068" s="18">
        <v>5</v>
      </c>
      <c r="J17068" s="17" t="s">
        <v>42</v>
      </c>
      <c r="K17068" s="31" t="s">
        <v>56</v>
      </c>
      <c r="L17068" s="18">
        <v>28</v>
      </c>
      <c r="M17068" s="18">
        <v>1</v>
      </c>
      <c r="N17068" s="25">
        <v>235.36744776719999</v>
      </c>
      <c r="O17068" s="25">
        <v>23.5335414816</v>
      </c>
      <c r="P17068" s="25">
        <v>38.835148387319997</v>
      </c>
      <c r="Q17068" s="39">
        <v>297.73613763611996</v>
      </c>
      <c r="R17068" s="39">
        <v>10.633433487004284</v>
      </c>
      <c r="S17068" s="41">
        <v>46055</v>
      </c>
      <c r="T17068" s="33"/>
      <c r="U17068" s="38" t="s">
        <v>44</v>
      </c>
      <c r="V17068" s="24">
        <v>0</v>
      </c>
    </row>
    <row r="17069" spans="1:22" ht="15.95" customHeight="1" x14ac:dyDescent="0.25">
      <c r="A17069" s="16">
        <v>259</v>
      </c>
      <c r="B17069" s="83" t="s">
        <v>20541</v>
      </c>
      <c r="C17069" s="29" t="s">
        <v>20976</v>
      </c>
      <c r="D17069" s="18">
        <v>715996001</v>
      </c>
      <c r="E17069" s="19" t="s">
        <v>656</v>
      </c>
      <c r="F17069" s="19" t="s">
        <v>106</v>
      </c>
      <c r="G17069" s="17" t="s">
        <v>20977</v>
      </c>
      <c r="H17069" s="30" t="s">
        <v>658</v>
      </c>
      <c r="I17069" s="18">
        <v>10</v>
      </c>
      <c r="J17069" s="17" t="s">
        <v>42</v>
      </c>
      <c r="K17069" s="31" t="s">
        <v>56</v>
      </c>
      <c r="L17069" s="18">
        <v>28</v>
      </c>
      <c r="M17069" s="18">
        <v>1</v>
      </c>
      <c r="N17069" s="25">
        <v>282.1996224216</v>
      </c>
      <c r="O17069" s="25">
        <v>28.210352356800001</v>
      </c>
      <c r="P17069" s="25">
        <v>46.561496216759998</v>
      </c>
      <c r="Q17069" s="39">
        <v>356.97147099516002</v>
      </c>
      <c r="R17069" s="39">
        <v>12.748981106970001</v>
      </c>
      <c r="S17069" s="41">
        <v>46055</v>
      </c>
      <c r="T17069" s="33"/>
      <c r="U17069" s="38" t="s">
        <v>44</v>
      </c>
      <c r="V17069" s="24">
        <v>-100</v>
      </c>
    </row>
    <row r="17070" spans="1:22" ht="15.95" customHeight="1" x14ac:dyDescent="0.25">
      <c r="A17070" s="16">
        <v>259</v>
      </c>
      <c r="B17070" s="83" t="s">
        <v>20541</v>
      </c>
      <c r="C17070" s="29" t="s">
        <v>20978</v>
      </c>
      <c r="D17070" s="18">
        <v>716224001</v>
      </c>
      <c r="E17070" s="19" t="s">
        <v>767</v>
      </c>
      <c r="F17070" s="19" t="s">
        <v>25</v>
      </c>
      <c r="G17070" s="17" t="s">
        <v>20979</v>
      </c>
      <c r="H17070" s="30" t="s">
        <v>1007</v>
      </c>
      <c r="I17070" s="18">
        <v>50</v>
      </c>
      <c r="J17070" s="17" t="s">
        <v>28</v>
      </c>
      <c r="K17070" s="31" t="s">
        <v>364</v>
      </c>
      <c r="L17070" s="18">
        <v>30</v>
      </c>
      <c r="M17070" s="18">
        <v>1</v>
      </c>
      <c r="N17070" s="25">
        <v>1293.4995621731671</v>
      </c>
      <c r="O17070" s="25">
        <v>103.5264834818496</v>
      </c>
      <c r="P17070" s="25">
        <v>209.55390684825252</v>
      </c>
      <c r="Q17070" s="39">
        <v>1606.5799525032694</v>
      </c>
      <c r="R17070" s="39">
        <v>53.552665083442314</v>
      </c>
      <c r="S17070" s="41">
        <v>46055</v>
      </c>
      <c r="T17070" s="33"/>
      <c r="U17070" s="38" t="s">
        <v>44</v>
      </c>
      <c r="V17070" s="24">
        <v>0</v>
      </c>
    </row>
    <row r="17071" spans="1:22" ht="15.95" customHeight="1" x14ac:dyDescent="0.25">
      <c r="A17071" s="16">
        <v>259</v>
      </c>
      <c r="B17071" s="83" t="s">
        <v>20541</v>
      </c>
      <c r="C17071" s="29" t="s">
        <v>20980</v>
      </c>
      <c r="D17071" s="18">
        <v>716225001</v>
      </c>
      <c r="E17071" s="19" t="s">
        <v>767</v>
      </c>
      <c r="F17071" s="19" t="s">
        <v>25</v>
      </c>
      <c r="G17071" s="17" t="s">
        <v>20981</v>
      </c>
      <c r="H17071" s="30" t="s">
        <v>1007</v>
      </c>
      <c r="I17071" s="18">
        <v>100</v>
      </c>
      <c r="J17071" s="17" t="s">
        <v>28</v>
      </c>
      <c r="K17071" s="31" t="s">
        <v>364</v>
      </c>
      <c r="L17071" s="18">
        <v>30</v>
      </c>
      <c r="M17071" s="18">
        <v>1</v>
      </c>
      <c r="N17071" s="25">
        <v>2587.0333291316256</v>
      </c>
      <c r="O17071" s="25">
        <v>207.04156536860211</v>
      </c>
      <c r="P17071" s="25">
        <v>419.11123417503416</v>
      </c>
      <c r="Q17071" s="39">
        <v>3213.1861286752619</v>
      </c>
      <c r="R17071" s="39">
        <v>107.10620428917539</v>
      </c>
      <c r="S17071" s="41">
        <v>46055</v>
      </c>
      <c r="T17071" s="33"/>
      <c r="U17071" s="38" t="s">
        <v>44</v>
      </c>
      <c r="V17071" s="24">
        <v>0</v>
      </c>
    </row>
    <row r="17072" spans="1:22" ht="15.95" customHeight="1" x14ac:dyDescent="0.25">
      <c r="A17072" s="16">
        <v>259</v>
      </c>
      <c r="B17072" s="83" t="s">
        <v>20541</v>
      </c>
      <c r="C17072" s="29" t="s">
        <v>20982</v>
      </c>
      <c r="D17072" s="18">
        <v>716731029</v>
      </c>
      <c r="E17072" s="19" t="s">
        <v>3629</v>
      </c>
      <c r="F17072" s="19" t="s">
        <v>25</v>
      </c>
      <c r="G17072" s="17" t="s">
        <v>20983</v>
      </c>
      <c r="H17072" s="30" t="s">
        <v>3044</v>
      </c>
      <c r="I17072" s="18">
        <v>400</v>
      </c>
      <c r="J17072" s="17" t="s">
        <v>42</v>
      </c>
      <c r="K17072" s="31" t="s">
        <v>56</v>
      </c>
      <c r="L17072" s="18">
        <v>500</v>
      </c>
      <c r="M17072" s="18">
        <v>1</v>
      </c>
      <c r="N17072" s="25">
        <v>115.19031526620336</v>
      </c>
      <c r="O17072" s="25">
        <v>20.329044058164961</v>
      </c>
      <c r="P17072" s="25">
        <v>20.327903898655247</v>
      </c>
      <c r="Q17072" s="39">
        <v>155.84726322302356</v>
      </c>
      <c r="R17072" s="39">
        <v>0.31169452644604712</v>
      </c>
      <c r="S17072" s="41">
        <v>46055</v>
      </c>
      <c r="T17072" s="33"/>
      <c r="U17072" s="38" t="s">
        <v>44</v>
      </c>
      <c r="V17072" s="24">
        <v>0</v>
      </c>
    </row>
    <row r="17073" spans="1:22" ht="15.95" customHeight="1" x14ac:dyDescent="0.25">
      <c r="A17073" s="16"/>
      <c r="B17073" s="83"/>
      <c r="C17073" s="29"/>
      <c r="D17073" s="18"/>
      <c r="E17073" s="19"/>
      <c r="F17073" s="19"/>
      <c r="G17073" s="17"/>
      <c r="H17073" s="30" t="s">
        <v>3631</v>
      </c>
      <c r="I17073" s="18">
        <v>80</v>
      </c>
      <c r="J17073" s="17" t="s">
        <v>42</v>
      </c>
      <c r="K17073" s="31"/>
      <c r="L17073" s="18"/>
      <c r="M17073" s="18"/>
      <c r="N17073" s="25"/>
      <c r="O17073" s="25"/>
      <c r="P17073" s="25"/>
      <c r="Q17073" s="39"/>
      <c r="R17073" s="39"/>
      <c r="S17073" s="41"/>
      <c r="T17073" s="33"/>
      <c r="U17073" s="38"/>
      <c r="V17073" s="24"/>
    </row>
    <row r="17074" spans="1:22" ht="15.95" customHeight="1" x14ac:dyDescent="0.25">
      <c r="A17074" s="16">
        <v>259</v>
      </c>
      <c r="B17074" s="83" t="s">
        <v>20541</v>
      </c>
      <c r="C17074" s="29" t="s">
        <v>20984</v>
      </c>
      <c r="D17074" s="18">
        <v>716792001</v>
      </c>
      <c r="E17074" s="19" t="s">
        <v>116</v>
      </c>
      <c r="F17074" s="19" t="s">
        <v>52</v>
      </c>
      <c r="G17074" s="17" t="s">
        <v>20985</v>
      </c>
      <c r="H17074" s="30" t="s">
        <v>1308</v>
      </c>
      <c r="I17074" s="18">
        <v>5</v>
      </c>
      <c r="J17074" s="17" t="s">
        <v>42</v>
      </c>
      <c r="K17074" s="31" t="s">
        <v>56</v>
      </c>
      <c r="L17074" s="18">
        <v>30</v>
      </c>
      <c r="M17074" s="18">
        <v>1</v>
      </c>
      <c r="N17074" s="25">
        <v>50.235427997910719</v>
      </c>
      <c r="O17074" s="25">
        <v>8.8704409855593607</v>
      </c>
      <c r="P17074" s="25">
        <v>8.8658803475205126</v>
      </c>
      <c r="Q17074" s="39">
        <v>67.97174933099059</v>
      </c>
      <c r="R17074" s="39">
        <v>2.2657249776996862</v>
      </c>
      <c r="S17074" s="41">
        <v>46055</v>
      </c>
      <c r="T17074" s="33"/>
      <c r="U17074" s="38" t="s">
        <v>887</v>
      </c>
      <c r="V17074" s="24">
        <v>0</v>
      </c>
    </row>
    <row r="17075" spans="1:22" ht="15.95" customHeight="1" x14ac:dyDescent="0.25">
      <c r="A17075" s="16">
        <v>259</v>
      </c>
      <c r="B17075" s="83" t="s">
        <v>20541</v>
      </c>
      <c r="C17075" s="29" t="s">
        <v>20986</v>
      </c>
      <c r="D17075" s="18">
        <v>716794001</v>
      </c>
      <c r="E17075" s="19" t="s">
        <v>116</v>
      </c>
      <c r="F17075" s="19" t="s">
        <v>52</v>
      </c>
      <c r="G17075" s="17" t="s">
        <v>20987</v>
      </c>
      <c r="H17075" s="30" t="s">
        <v>1308</v>
      </c>
      <c r="I17075" s="18">
        <v>20</v>
      </c>
      <c r="J17075" s="17" t="s">
        <v>42</v>
      </c>
      <c r="K17075" s="31" t="s">
        <v>407</v>
      </c>
      <c r="L17075" s="18">
        <v>30</v>
      </c>
      <c r="M17075" s="18">
        <v>1</v>
      </c>
      <c r="N17075" s="25">
        <v>88.464976358554082</v>
      </c>
      <c r="O17075" s="25">
        <v>15.620185283054399</v>
      </c>
      <c r="P17075" s="25">
        <v>15.612774246241271</v>
      </c>
      <c r="Q17075" s="39">
        <v>119.69793588784975</v>
      </c>
      <c r="R17075" s="39">
        <v>3.9899311962616584</v>
      </c>
      <c r="S17075" s="41">
        <v>46055</v>
      </c>
      <c r="T17075" s="33"/>
      <c r="U17075" s="38" t="s">
        <v>887</v>
      </c>
      <c r="V17075" s="24">
        <v>0</v>
      </c>
    </row>
    <row r="17076" spans="1:22" ht="15.95" customHeight="1" x14ac:dyDescent="0.25">
      <c r="A17076" s="16">
        <v>259</v>
      </c>
      <c r="B17076" s="83" t="s">
        <v>20541</v>
      </c>
      <c r="C17076" s="29" t="s">
        <v>20988</v>
      </c>
      <c r="D17076" s="18">
        <v>717587001</v>
      </c>
      <c r="E17076" s="19" t="s">
        <v>630</v>
      </c>
      <c r="F17076" s="19" t="s">
        <v>52</v>
      </c>
      <c r="G17076" s="17" t="s">
        <v>20989</v>
      </c>
      <c r="H17076" s="30" t="s">
        <v>2431</v>
      </c>
      <c r="I17076" s="18">
        <v>4</v>
      </c>
      <c r="J17076" s="17" t="s">
        <v>42</v>
      </c>
      <c r="K17076" s="31" t="s">
        <v>56</v>
      </c>
      <c r="L17076" s="18">
        <v>30</v>
      </c>
      <c r="M17076" s="18">
        <v>1</v>
      </c>
      <c r="N17076" s="25">
        <v>314.06833854526752</v>
      </c>
      <c r="O17076" s="25">
        <v>44.853875112070085</v>
      </c>
      <c r="P17076" s="25">
        <v>53.838332048600634</v>
      </c>
      <c r="Q17076" s="39">
        <v>412.76054570593823</v>
      </c>
      <c r="R17076" s="39">
        <v>13.758684856864608</v>
      </c>
      <c r="S17076" s="41">
        <v>46055</v>
      </c>
      <c r="T17076" s="33"/>
      <c r="U17076" s="38" t="s">
        <v>44</v>
      </c>
      <c r="V17076" s="24">
        <v>0</v>
      </c>
    </row>
    <row r="17077" spans="1:22" ht="15.95" customHeight="1" x14ac:dyDescent="0.25">
      <c r="A17077" s="16">
        <v>259</v>
      </c>
      <c r="B17077" s="83" t="s">
        <v>20541</v>
      </c>
      <c r="C17077" s="29" t="s">
        <v>20990</v>
      </c>
      <c r="D17077" s="18">
        <v>717588001</v>
      </c>
      <c r="E17077" s="19" t="s">
        <v>630</v>
      </c>
      <c r="F17077" s="19" t="s">
        <v>52</v>
      </c>
      <c r="G17077" s="17" t="s">
        <v>20991</v>
      </c>
      <c r="H17077" s="30" t="s">
        <v>2431</v>
      </c>
      <c r="I17077" s="18">
        <v>5</v>
      </c>
      <c r="J17077" s="17" t="s">
        <v>42</v>
      </c>
      <c r="K17077" s="31" t="s">
        <v>56</v>
      </c>
      <c r="L17077" s="18">
        <v>30</v>
      </c>
      <c r="M17077" s="18">
        <v>1</v>
      </c>
      <c r="N17077" s="25">
        <v>314.06833854526752</v>
      </c>
      <c r="O17077" s="25">
        <v>44.853875112070085</v>
      </c>
      <c r="P17077" s="25">
        <v>53.838332048600634</v>
      </c>
      <c r="Q17077" s="39">
        <v>412.76054570593823</v>
      </c>
      <c r="R17077" s="39">
        <v>13.758684856864608</v>
      </c>
      <c r="S17077" s="41">
        <v>46055</v>
      </c>
      <c r="T17077" s="33"/>
      <c r="U17077" s="38" t="s">
        <v>44</v>
      </c>
      <c r="V17077" s="24">
        <v>0</v>
      </c>
    </row>
    <row r="17078" spans="1:22" ht="15.95" customHeight="1" x14ac:dyDescent="0.25">
      <c r="A17078" s="16">
        <v>259</v>
      </c>
      <c r="B17078" s="83" t="s">
        <v>20541</v>
      </c>
      <c r="C17078" s="29" t="s">
        <v>20992</v>
      </c>
      <c r="D17078" s="18">
        <v>717589001</v>
      </c>
      <c r="E17078" s="19" t="s">
        <v>630</v>
      </c>
      <c r="F17078" s="19" t="s">
        <v>52</v>
      </c>
      <c r="G17078" s="17" t="s">
        <v>20993</v>
      </c>
      <c r="H17078" s="30" t="s">
        <v>2431</v>
      </c>
      <c r="I17078" s="18">
        <v>10</v>
      </c>
      <c r="J17078" s="17" t="s">
        <v>42</v>
      </c>
      <c r="K17078" s="31" t="s">
        <v>56</v>
      </c>
      <c r="L17078" s="18">
        <v>30</v>
      </c>
      <c r="M17078" s="18">
        <v>1</v>
      </c>
      <c r="N17078" s="25">
        <v>314.06833854526752</v>
      </c>
      <c r="O17078" s="25">
        <v>44.853875112070085</v>
      </c>
      <c r="P17078" s="25">
        <v>53.838332048600634</v>
      </c>
      <c r="Q17078" s="39">
        <v>412.76054570593823</v>
      </c>
      <c r="R17078" s="39">
        <v>13.758684856864608</v>
      </c>
      <c r="S17078" s="41">
        <v>46055</v>
      </c>
      <c r="T17078" s="33"/>
      <c r="U17078" s="38" t="s">
        <v>44</v>
      </c>
      <c r="V17078" s="24">
        <v>0</v>
      </c>
    </row>
    <row r="17079" spans="1:22" ht="15.95" customHeight="1" x14ac:dyDescent="0.25">
      <c r="A17079" s="16">
        <v>259</v>
      </c>
      <c r="B17079" s="83" t="s">
        <v>20541</v>
      </c>
      <c r="C17079" s="29" t="s">
        <v>20994</v>
      </c>
      <c r="D17079" s="18">
        <v>717986001</v>
      </c>
      <c r="E17079" s="19" t="s">
        <v>5020</v>
      </c>
      <c r="F17079" s="19" t="s">
        <v>52</v>
      </c>
      <c r="G17079" s="17" t="s">
        <v>20995</v>
      </c>
      <c r="H17079" s="30" t="s">
        <v>14961</v>
      </c>
      <c r="I17079" s="18">
        <v>2.5</v>
      </c>
      <c r="J17079" s="17" t="s">
        <v>42</v>
      </c>
      <c r="K17079" s="31" t="s">
        <v>56</v>
      </c>
      <c r="L17079" s="18">
        <v>30</v>
      </c>
      <c r="M17079" s="18">
        <v>1</v>
      </c>
      <c r="N17079" s="25">
        <v>151.10533982213136</v>
      </c>
      <c r="O17079" s="25">
        <v>21.583219518848161</v>
      </c>
      <c r="P17079" s="25">
        <v>25.903283901146924</v>
      </c>
      <c r="Q17079" s="39">
        <v>198.59184324212643</v>
      </c>
      <c r="R17079" s="39">
        <v>6.6197281080708814</v>
      </c>
      <c r="S17079" s="41">
        <v>46055</v>
      </c>
      <c r="T17079" s="33"/>
      <c r="U17079" s="38" t="s">
        <v>44</v>
      </c>
      <c r="V17079" s="24">
        <v>0</v>
      </c>
    </row>
    <row r="17080" spans="1:22" ht="15.95" customHeight="1" x14ac:dyDescent="0.25">
      <c r="A17080" s="16"/>
      <c r="B17080" s="83"/>
      <c r="C17080" s="29"/>
      <c r="D17080" s="18"/>
      <c r="E17080" s="19"/>
      <c r="F17080" s="19"/>
      <c r="G17080" s="17"/>
      <c r="H17080" s="30" t="s">
        <v>20996</v>
      </c>
      <c r="I17080" s="18">
        <v>6.25</v>
      </c>
      <c r="J17080" s="17" t="s">
        <v>42</v>
      </c>
      <c r="K17080" s="31"/>
      <c r="L17080" s="18"/>
      <c r="M17080" s="18"/>
      <c r="N17080" s="25"/>
      <c r="O17080" s="25"/>
      <c r="P17080" s="25"/>
      <c r="Q17080" s="39"/>
      <c r="R17080" s="39"/>
      <c r="S17080" s="41"/>
      <c r="T17080" s="33"/>
      <c r="U17080" s="38"/>
      <c r="V17080" s="24"/>
    </row>
    <row r="17081" spans="1:22" ht="15.95" customHeight="1" x14ac:dyDescent="0.25">
      <c r="A17081" s="16">
        <v>259</v>
      </c>
      <c r="B17081" s="83" t="s">
        <v>20541</v>
      </c>
      <c r="C17081" s="29" t="s">
        <v>20997</v>
      </c>
      <c r="D17081" s="18">
        <v>717987001</v>
      </c>
      <c r="E17081" s="19" t="s">
        <v>5020</v>
      </c>
      <c r="F17081" s="19" t="s">
        <v>52</v>
      </c>
      <c r="G17081" s="17" t="s">
        <v>20998</v>
      </c>
      <c r="H17081" s="30" t="s">
        <v>14961</v>
      </c>
      <c r="I17081" s="18">
        <v>5</v>
      </c>
      <c r="J17081" s="17" t="s">
        <v>42</v>
      </c>
      <c r="K17081" s="31" t="s">
        <v>56</v>
      </c>
      <c r="L17081" s="18">
        <v>30</v>
      </c>
      <c r="M17081" s="18">
        <v>1</v>
      </c>
      <c r="N17081" s="25">
        <v>151.10533982213136</v>
      </c>
      <c r="O17081" s="25">
        <v>21.583219518848161</v>
      </c>
      <c r="P17081" s="25">
        <v>25.903283901146924</v>
      </c>
      <c r="Q17081" s="39">
        <v>198.59184324212643</v>
      </c>
      <c r="R17081" s="39">
        <v>6.6197281080708814</v>
      </c>
      <c r="S17081" s="41">
        <v>46055</v>
      </c>
      <c r="T17081" s="33"/>
      <c r="U17081" s="38" t="s">
        <v>44</v>
      </c>
      <c r="V17081" s="24">
        <v>0</v>
      </c>
    </row>
    <row r="17082" spans="1:22" ht="15.95" customHeight="1" x14ac:dyDescent="0.25">
      <c r="A17082" s="16"/>
      <c r="B17082" s="83"/>
      <c r="C17082" s="29"/>
      <c r="D17082" s="18"/>
      <c r="E17082" s="19"/>
      <c r="F17082" s="19"/>
      <c r="G17082" s="17"/>
      <c r="H17082" s="30" t="s">
        <v>20996</v>
      </c>
      <c r="I17082" s="18">
        <v>6.25</v>
      </c>
      <c r="J17082" s="17" t="s">
        <v>42</v>
      </c>
      <c r="K17082" s="31"/>
      <c r="L17082" s="18"/>
      <c r="M17082" s="18"/>
      <c r="N17082" s="25"/>
      <c r="O17082" s="25"/>
      <c r="P17082" s="25"/>
      <c r="Q17082" s="39"/>
      <c r="R17082" s="39"/>
      <c r="S17082" s="41"/>
      <c r="T17082" s="33"/>
      <c r="U17082" s="38"/>
      <c r="V17082" s="24"/>
    </row>
    <row r="17083" spans="1:22" ht="15.95" customHeight="1" x14ac:dyDescent="0.25">
      <c r="A17083" s="16">
        <v>259</v>
      </c>
      <c r="B17083" s="83" t="s">
        <v>20541</v>
      </c>
      <c r="C17083" s="29" t="s">
        <v>20999</v>
      </c>
      <c r="D17083" s="18">
        <v>717988001</v>
      </c>
      <c r="E17083" s="19" t="s">
        <v>5020</v>
      </c>
      <c r="F17083" s="19" t="s">
        <v>52</v>
      </c>
      <c r="G17083" s="17" t="s">
        <v>21000</v>
      </c>
      <c r="H17083" s="30" t="s">
        <v>14961</v>
      </c>
      <c r="I17083" s="18">
        <v>10</v>
      </c>
      <c r="J17083" s="17" t="s">
        <v>42</v>
      </c>
      <c r="K17083" s="31" t="s">
        <v>56</v>
      </c>
      <c r="L17083" s="18">
        <v>30</v>
      </c>
      <c r="M17083" s="18">
        <v>1</v>
      </c>
      <c r="N17083" s="25">
        <v>151.10533982213136</v>
      </c>
      <c r="O17083" s="25">
        <v>21.583219518848161</v>
      </c>
      <c r="P17083" s="25">
        <v>25.903283901146924</v>
      </c>
      <c r="Q17083" s="39">
        <v>198.59184324212643</v>
      </c>
      <c r="R17083" s="39">
        <v>6.6197281080708814</v>
      </c>
      <c r="S17083" s="41">
        <v>46055</v>
      </c>
      <c r="T17083" s="33"/>
      <c r="U17083" s="38" t="s">
        <v>44</v>
      </c>
      <c r="V17083" s="24">
        <v>0</v>
      </c>
    </row>
    <row r="17084" spans="1:22" ht="15.95" customHeight="1" x14ac:dyDescent="0.25">
      <c r="A17084" s="16"/>
      <c r="B17084" s="83"/>
      <c r="C17084" s="29"/>
      <c r="D17084" s="18"/>
      <c r="E17084" s="19"/>
      <c r="F17084" s="19"/>
      <c r="G17084" s="17"/>
      <c r="H17084" s="30" t="s">
        <v>20996</v>
      </c>
      <c r="I17084" s="18">
        <v>6.25</v>
      </c>
      <c r="J17084" s="17" t="s">
        <v>42</v>
      </c>
      <c r="K17084" s="31"/>
      <c r="L17084" s="18"/>
      <c r="M17084" s="18"/>
      <c r="N17084" s="25"/>
      <c r="O17084" s="25"/>
      <c r="P17084" s="25"/>
      <c r="Q17084" s="39"/>
      <c r="R17084" s="39"/>
      <c r="S17084" s="41"/>
      <c r="T17084" s="33"/>
      <c r="U17084" s="38"/>
      <c r="V17084" s="24"/>
    </row>
    <row r="17085" spans="1:22" ht="15.95" customHeight="1" x14ac:dyDescent="0.25">
      <c r="A17085" s="16">
        <v>259</v>
      </c>
      <c r="B17085" s="83" t="s">
        <v>20541</v>
      </c>
      <c r="C17085" s="29" t="s">
        <v>21001</v>
      </c>
      <c r="D17085" s="18">
        <v>718287001</v>
      </c>
      <c r="E17085" s="19" t="s">
        <v>105</v>
      </c>
      <c r="F17085" s="19" t="s">
        <v>106</v>
      </c>
      <c r="G17085" s="17" t="s">
        <v>21002</v>
      </c>
      <c r="H17085" s="30" t="s">
        <v>919</v>
      </c>
      <c r="I17085" s="18">
        <v>10</v>
      </c>
      <c r="J17085" s="17" t="s">
        <v>42</v>
      </c>
      <c r="K17085" s="31" t="s">
        <v>407</v>
      </c>
      <c r="L17085" s="18">
        <v>30</v>
      </c>
      <c r="M17085" s="18">
        <v>1</v>
      </c>
      <c r="N17085" s="25">
        <v>125.58856999477682</v>
      </c>
      <c r="O17085" s="25">
        <v>10.181624421728159</v>
      </c>
      <c r="P17085" s="25">
        <v>20.365529162475745</v>
      </c>
      <c r="Q17085" s="39">
        <v>156.13572357898073</v>
      </c>
      <c r="R17085" s="39">
        <v>5.2045241192993581</v>
      </c>
      <c r="S17085" s="41">
        <v>46055</v>
      </c>
      <c r="T17085" s="33"/>
      <c r="U17085" s="38" t="s">
        <v>44</v>
      </c>
      <c r="V17085" s="24">
        <v>0</v>
      </c>
    </row>
    <row r="17086" spans="1:22" ht="15.95" customHeight="1" x14ac:dyDescent="0.25">
      <c r="A17086" s="16">
        <v>259</v>
      </c>
      <c r="B17086" s="83" t="s">
        <v>20541</v>
      </c>
      <c r="C17086" s="29" t="s">
        <v>21003</v>
      </c>
      <c r="D17086" s="18">
        <v>718365001</v>
      </c>
      <c r="E17086" s="19" t="s">
        <v>510</v>
      </c>
      <c r="F17086" s="19" t="s">
        <v>52</v>
      </c>
      <c r="G17086" s="17" t="s">
        <v>21004</v>
      </c>
      <c r="H17086" s="30" t="s">
        <v>2955</v>
      </c>
      <c r="I17086" s="18">
        <v>50</v>
      </c>
      <c r="J17086" s="17" t="s">
        <v>42</v>
      </c>
      <c r="K17086" s="31" t="s">
        <v>407</v>
      </c>
      <c r="L17086" s="18">
        <v>30</v>
      </c>
      <c r="M17086" s="18">
        <v>1</v>
      </c>
      <c r="N17086" s="25">
        <v>104.14216961709408</v>
      </c>
      <c r="O17086" s="25">
        <v>7.8442974268185601</v>
      </c>
      <c r="P17086" s="25">
        <v>16.797970056586895</v>
      </c>
      <c r="Q17086" s="39">
        <v>128.78443710049953</v>
      </c>
      <c r="R17086" s="39">
        <v>4.2928145700166507</v>
      </c>
      <c r="S17086" s="41">
        <v>46055</v>
      </c>
      <c r="T17086" s="33"/>
      <c r="U17086" s="38" t="s">
        <v>44</v>
      </c>
      <c r="V17086" s="24">
        <v>0</v>
      </c>
    </row>
    <row r="17087" spans="1:22" ht="15.95" customHeight="1" x14ac:dyDescent="0.25">
      <c r="A17087" s="16">
        <v>259</v>
      </c>
      <c r="B17087" s="83" t="s">
        <v>20541</v>
      </c>
      <c r="C17087" s="29" t="s">
        <v>21005</v>
      </c>
      <c r="D17087" s="18">
        <v>718366001</v>
      </c>
      <c r="E17087" s="19" t="s">
        <v>510</v>
      </c>
      <c r="F17087" s="19" t="s">
        <v>52</v>
      </c>
      <c r="G17087" s="17" t="s">
        <v>21006</v>
      </c>
      <c r="H17087" s="30" t="s">
        <v>2955</v>
      </c>
      <c r="I17087" s="18">
        <v>100</v>
      </c>
      <c r="J17087" s="17" t="s">
        <v>42</v>
      </c>
      <c r="K17087" s="31" t="s">
        <v>407</v>
      </c>
      <c r="L17087" s="18">
        <v>30</v>
      </c>
      <c r="M17087" s="18">
        <v>1</v>
      </c>
      <c r="N17087" s="25">
        <v>104.51842225529904</v>
      </c>
      <c r="O17087" s="25">
        <v>7.8671006170128006</v>
      </c>
      <c r="P17087" s="25">
        <v>16.857828430846777</v>
      </c>
      <c r="Q17087" s="39">
        <v>129.24335130315862</v>
      </c>
      <c r="R17087" s="39">
        <v>4.3081117101052877</v>
      </c>
      <c r="S17087" s="41">
        <v>46055</v>
      </c>
      <c r="T17087" s="33"/>
      <c r="U17087" s="38" t="s">
        <v>44</v>
      </c>
      <c r="V17087" s="24">
        <v>0</v>
      </c>
    </row>
    <row r="17088" spans="1:22" ht="15.95" customHeight="1" x14ac:dyDescent="0.25">
      <c r="A17088" s="16">
        <v>259</v>
      </c>
      <c r="B17088" s="83" t="s">
        <v>20541</v>
      </c>
      <c r="C17088" s="29" t="s">
        <v>21007</v>
      </c>
      <c r="D17088" s="18">
        <v>718674001</v>
      </c>
      <c r="E17088" s="19" t="s">
        <v>639</v>
      </c>
      <c r="F17088" s="19" t="s">
        <v>106</v>
      </c>
      <c r="G17088" s="17" t="s">
        <v>21008</v>
      </c>
      <c r="H17088" s="30" t="s">
        <v>17721</v>
      </c>
      <c r="I17088" s="18">
        <v>25</v>
      </c>
      <c r="J17088" s="17" t="s">
        <v>42</v>
      </c>
      <c r="K17088" s="31" t="s">
        <v>56</v>
      </c>
      <c r="L17088" s="18">
        <v>100</v>
      </c>
      <c r="M17088" s="18">
        <v>1</v>
      </c>
      <c r="N17088" s="25">
        <v>318.25272394591053</v>
      </c>
      <c r="O17088" s="25">
        <v>19.08627019257888</v>
      </c>
      <c r="P17088" s="25">
        <v>50.600849120773411</v>
      </c>
      <c r="Q17088" s="39">
        <v>387.93984325926283</v>
      </c>
      <c r="R17088" s="39">
        <v>3.8793984325926285</v>
      </c>
      <c r="S17088" s="41">
        <v>46055</v>
      </c>
      <c r="T17088" s="33"/>
      <c r="U17088" s="38" t="s">
        <v>44</v>
      </c>
      <c r="V17088" s="24">
        <v>0</v>
      </c>
    </row>
    <row r="17089" spans="1:22" ht="15.95" customHeight="1" x14ac:dyDescent="0.25">
      <c r="A17089" s="16">
        <v>259</v>
      </c>
      <c r="B17089" s="83" t="s">
        <v>20541</v>
      </c>
      <c r="C17089" s="29" t="s">
        <v>21009</v>
      </c>
      <c r="D17089" s="18">
        <v>718704001</v>
      </c>
      <c r="E17089" s="19" t="s">
        <v>639</v>
      </c>
      <c r="F17089" s="19" t="s">
        <v>106</v>
      </c>
      <c r="G17089" s="17" t="s">
        <v>21010</v>
      </c>
      <c r="H17089" s="30" t="s">
        <v>17721</v>
      </c>
      <c r="I17089" s="18">
        <v>100</v>
      </c>
      <c r="J17089" s="17" t="s">
        <v>42</v>
      </c>
      <c r="K17089" s="31" t="s">
        <v>56</v>
      </c>
      <c r="L17089" s="18">
        <v>90</v>
      </c>
      <c r="M17089" s="18">
        <v>1</v>
      </c>
      <c r="N17089" s="25">
        <v>530.43640870331376</v>
      </c>
      <c r="O17089" s="25">
        <v>31.83325351115904</v>
      </c>
      <c r="P17089" s="25">
        <v>84.340449332170905</v>
      </c>
      <c r="Q17089" s="39">
        <v>646.61011154664368</v>
      </c>
      <c r="R17089" s="39">
        <v>7.1845567949627078</v>
      </c>
      <c r="S17089" s="41">
        <v>46055</v>
      </c>
      <c r="T17089" s="33"/>
      <c r="U17089" s="38" t="s">
        <v>44</v>
      </c>
      <c r="V17089" s="24">
        <v>0</v>
      </c>
    </row>
    <row r="17090" spans="1:22" ht="15.95" customHeight="1" x14ac:dyDescent="0.25">
      <c r="A17090" s="16">
        <v>259</v>
      </c>
      <c r="B17090" s="83" t="s">
        <v>20541</v>
      </c>
      <c r="C17090" s="29" t="s">
        <v>21011</v>
      </c>
      <c r="D17090" s="18">
        <v>718705001</v>
      </c>
      <c r="E17090" s="19" t="s">
        <v>639</v>
      </c>
      <c r="F17090" s="19" t="s">
        <v>106</v>
      </c>
      <c r="G17090" s="17" t="s">
        <v>21012</v>
      </c>
      <c r="H17090" s="30" t="s">
        <v>17721</v>
      </c>
      <c r="I17090" s="18">
        <v>200</v>
      </c>
      <c r="J17090" s="17" t="s">
        <v>42</v>
      </c>
      <c r="K17090" s="31" t="s">
        <v>56</v>
      </c>
      <c r="L17090" s="18">
        <v>60</v>
      </c>
      <c r="M17090" s="18">
        <v>1</v>
      </c>
      <c r="N17090" s="25">
        <v>563.09057706146552</v>
      </c>
      <c r="O17090" s="25">
        <v>33.782926272766559</v>
      </c>
      <c r="P17090" s="25">
        <v>89.531025500134803</v>
      </c>
      <c r="Q17090" s="39">
        <v>686.40452883436683</v>
      </c>
      <c r="R17090" s="39">
        <v>11.44007548057278</v>
      </c>
      <c r="S17090" s="41">
        <v>46055</v>
      </c>
      <c r="T17090" s="33"/>
      <c r="U17090" s="38" t="s">
        <v>44</v>
      </c>
      <c r="V17090" s="24">
        <v>0</v>
      </c>
    </row>
    <row r="17091" spans="1:22" ht="15.95" customHeight="1" x14ac:dyDescent="0.25">
      <c r="A17091" s="16">
        <v>259</v>
      </c>
      <c r="B17091" s="83" t="s">
        <v>20541</v>
      </c>
      <c r="C17091" s="29" t="s">
        <v>21013</v>
      </c>
      <c r="D17091" s="18">
        <v>718706001</v>
      </c>
      <c r="E17091" s="19" t="s">
        <v>639</v>
      </c>
      <c r="F17091" s="19" t="s">
        <v>106</v>
      </c>
      <c r="G17091" s="17" t="s">
        <v>21014</v>
      </c>
      <c r="H17091" s="30" t="s">
        <v>17721</v>
      </c>
      <c r="I17091" s="18">
        <v>300</v>
      </c>
      <c r="J17091" s="17" t="s">
        <v>42</v>
      </c>
      <c r="K17091" s="31" t="s">
        <v>56</v>
      </c>
      <c r="L17091" s="18">
        <v>60</v>
      </c>
      <c r="M17091" s="18">
        <v>1</v>
      </c>
      <c r="N17091" s="25">
        <v>689.56847147381745</v>
      </c>
      <c r="O17091" s="25">
        <v>41.387790202545595</v>
      </c>
      <c r="P17091" s="25">
        <v>109.64343925145445</v>
      </c>
      <c r="Q17091" s="39">
        <v>840.59970092781748</v>
      </c>
      <c r="R17091" s="39">
        <v>14.009995015463625</v>
      </c>
      <c r="S17091" s="41">
        <v>46055</v>
      </c>
      <c r="T17091" s="33"/>
      <c r="U17091" s="38" t="s">
        <v>44</v>
      </c>
      <c r="V17091" s="24">
        <v>0</v>
      </c>
    </row>
    <row r="17092" spans="1:22" ht="15.95" customHeight="1" x14ac:dyDescent="0.25">
      <c r="A17092" s="16">
        <v>259</v>
      </c>
      <c r="B17092" s="83" t="s">
        <v>20541</v>
      </c>
      <c r="C17092" s="29" t="s">
        <v>21015</v>
      </c>
      <c r="D17092" s="18">
        <v>719227001</v>
      </c>
      <c r="E17092" s="19" t="s">
        <v>1423</v>
      </c>
      <c r="F17092" s="19" t="s">
        <v>25</v>
      </c>
      <c r="G17092" s="17" t="s">
        <v>21016</v>
      </c>
      <c r="H17092" s="30" t="s">
        <v>1425</v>
      </c>
      <c r="I17092" s="18">
        <v>5</v>
      </c>
      <c r="J17092" s="17" t="s">
        <v>28</v>
      </c>
      <c r="K17092" s="31" t="s">
        <v>364</v>
      </c>
      <c r="L17092" s="18">
        <v>150</v>
      </c>
      <c r="M17092" s="18">
        <v>1</v>
      </c>
      <c r="N17092" s="25">
        <v>204.14556021393363</v>
      </c>
      <c r="O17092" s="25">
        <v>29.165280258432958</v>
      </c>
      <c r="P17092" s="25">
        <v>34.996626070854987</v>
      </c>
      <c r="Q17092" s="39">
        <v>268.30746654322155</v>
      </c>
      <c r="R17092" s="39">
        <v>1.7887164436214771</v>
      </c>
      <c r="S17092" s="41">
        <v>46055</v>
      </c>
      <c r="T17092" s="33"/>
      <c r="U17092" s="38" t="s">
        <v>30</v>
      </c>
      <c r="V17092" s="24">
        <v>0</v>
      </c>
    </row>
    <row r="17093" spans="1:22" ht="15.95" customHeight="1" x14ac:dyDescent="0.25">
      <c r="A17093" s="16">
        <v>259</v>
      </c>
      <c r="B17093" s="83" t="s">
        <v>20541</v>
      </c>
      <c r="C17093" s="29" t="s">
        <v>21017</v>
      </c>
      <c r="D17093" s="18">
        <v>719680001</v>
      </c>
      <c r="E17093" s="19" t="s">
        <v>911</v>
      </c>
      <c r="F17093" s="19" t="s">
        <v>25</v>
      </c>
      <c r="G17093" s="17" t="s">
        <v>21018</v>
      </c>
      <c r="H17093" s="30" t="s">
        <v>913</v>
      </c>
      <c r="I17093" s="18">
        <v>20</v>
      </c>
      <c r="J17093" s="17" t="s">
        <v>42</v>
      </c>
      <c r="K17093" s="31" t="s">
        <v>364</v>
      </c>
      <c r="L17093" s="18">
        <v>5</v>
      </c>
      <c r="M17093" s="18">
        <v>1</v>
      </c>
      <c r="N17093" s="25">
        <v>1081.1448534893068</v>
      </c>
      <c r="O17093" s="25">
        <v>87.666864701755685</v>
      </c>
      <c r="P17093" s="25">
        <v>175.32175772865938</v>
      </c>
      <c r="Q17093" s="39">
        <v>1344.1334759197218</v>
      </c>
      <c r="R17093" s="39">
        <v>268.82669518394437</v>
      </c>
      <c r="S17093" s="41">
        <v>46055</v>
      </c>
      <c r="T17093" s="33"/>
      <c r="U17093" s="38" t="s">
        <v>44</v>
      </c>
      <c r="V17093" s="24">
        <v>0</v>
      </c>
    </row>
    <row r="17094" spans="1:22" ht="15.95" customHeight="1" x14ac:dyDescent="0.25">
      <c r="A17094" s="16">
        <v>259</v>
      </c>
      <c r="B17094" s="83" t="s">
        <v>20541</v>
      </c>
      <c r="C17094" s="29" t="s">
        <v>21019</v>
      </c>
      <c r="D17094" s="18">
        <v>719681001</v>
      </c>
      <c r="E17094" s="19" t="s">
        <v>911</v>
      </c>
      <c r="F17094" s="19" t="s">
        <v>25</v>
      </c>
      <c r="G17094" s="17" t="s">
        <v>21020</v>
      </c>
      <c r="H17094" s="30" t="s">
        <v>913</v>
      </c>
      <c r="I17094" s="18">
        <v>80</v>
      </c>
      <c r="J17094" s="17" t="s">
        <v>42</v>
      </c>
      <c r="K17094" s="31" t="s">
        <v>364</v>
      </c>
      <c r="L17094" s="18">
        <v>15</v>
      </c>
      <c r="M17094" s="18">
        <v>1</v>
      </c>
      <c r="N17094" s="25">
        <v>4324.6592251229085</v>
      </c>
      <c r="O17094" s="25">
        <v>350.64465561682852</v>
      </c>
      <c r="P17094" s="25">
        <v>701.29558211096048</v>
      </c>
      <c r="Q17094" s="39">
        <v>5376.5994628506978</v>
      </c>
      <c r="R17094" s="39">
        <v>358.43996419004651</v>
      </c>
      <c r="S17094" s="41">
        <v>46055</v>
      </c>
      <c r="T17094" s="33"/>
      <c r="U17094" s="38" t="s">
        <v>44</v>
      </c>
      <c r="V17094" s="24">
        <v>0</v>
      </c>
    </row>
    <row r="17095" spans="1:22" ht="15.95" customHeight="1" x14ac:dyDescent="0.25">
      <c r="A17095" s="16">
        <v>259</v>
      </c>
      <c r="B17095" s="83" t="s">
        <v>20541</v>
      </c>
      <c r="C17095" s="29" t="s">
        <v>21021</v>
      </c>
      <c r="D17095" s="18">
        <v>719925001</v>
      </c>
      <c r="E17095" s="19" t="s">
        <v>678</v>
      </c>
      <c r="F17095" s="19" t="s">
        <v>25</v>
      </c>
      <c r="G17095" s="17" t="s">
        <v>21022</v>
      </c>
      <c r="H17095" s="30" t="s">
        <v>5330</v>
      </c>
      <c r="I17095" s="18">
        <v>1</v>
      </c>
      <c r="J17095" s="17" t="s">
        <v>42</v>
      </c>
      <c r="K17095" s="31" t="s">
        <v>56</v>
      </c>
      <c r="L17095" s="18">
        <v>30</v>
      </c>
      <c r="M17095" s="18">
        <v>1</v>
      </c>
      <c r="N17095" s="25">
        <v>448.64136547657489</v>
      </c>
      <c r="O17095" s="25">
        <v>36.382489954909914</v>
      </c>
      <c r="P17095" s="25">
        <v>72.753578314722716</v>
      </c>
      <c r="Q17095" s="39">
        <v>557.77743374620752</v>
      </c>
      <c r="R17095" s="39">
        <v>18.592581124873583</v>
      </c>
      <c r="S17095" s="41">
        <v>46055</v>
      </c>
      <c r="T17095" s="33"/>
      <c r="U17095" s="38" t="s">
        <v>44</v>
      </c>
      <c r="V17095" s="24">
        <v>0</v>
      </c>
    </row>
    <row r="17096" spans="1:22" ht="15.95" customHeight="1" x14ac:dyDescent="0.25">
      <c r="A17096" s="16">
        <v>259</v>
      </c>
      <c r="B17096" s="83" t="s">
        <v>20541</v>
      </c>
      <c r="C17096" s="29" t="s">
        <v>21023</v>
      </c>
      <c r="D17096" s="18">
        <v>719926001</v>
      </c>
      <c r="E17096" s="19" t="s">
        <v>977</v>
      </c>
      <c r="F17096" s="19" t="s">
        <v>25</v>
      </c>
      <c r="G17096" s="17" t="s">
        <v>21024</v>
      </c>
      <c r="H17096" s="30" t="s">
        <v>21025</v>
      </c>
      <c r="I17096" s="18">
        <v>100</v>
      </c>
      <c r="J17096" s="17" t="s">
        <v>42</v>
      </c>
      <c r="K17096" s="31" t="s">
        <v>407</v>
      </c>
      <c r="L17096" s="18">
        <v>60</v>
      </c>
      <c r="M17096" s="18">
        <v>1</v>
      </c>
      <c r="N17096" s="25">
        <v>2541.25</v>
      </c>
      <c r="O17096" s="25">
        <v>133.75</v>
      </c>
      <c r="P17096" s="25">
        <v>401.25</v>
      </c>
      <c r="Q17096" s="39">
        <v>3076.25</v>
      </c>
      <c r="R17096" s="39">
        <v>51.270833333333336</v>
      </c>
      <c r="S17096" s="41">
        <v>46136</v>
      </c>
      <c r="T17096" s="33"/>
      <c r="U17096" s="38" t="s">
        <v>887</v>
      </c>
      <c r="V17096" s="24">
        <v>0</v>
      </c>
    </row>
    <row r="17097" spans="1:22" ht="15.95" customHeight="1" x14ac:dyDescent="0.25">
      <c r="A17097" s="16">
        <v>259</v>
      </c>
      <c r="B17097" s="83" t="s">
        <v>20541</v>
      </c>
      <c r="C17097" s="29" t="s">
        <v>21026</v>
      </c>
      <c r="D17097" s="18">
        <v>719927001</v>
      </c>
      <c r="E17097" s="19" t="s">
        <v>977</v>
      </c>
      <c r="F17097" s="19" t="s">
        <v>25</v>
      </c>
      <c r="G17097" s="17" t="s">
        <v>21027</v>
      </c>
      <c r="H17097" s="30" t="s">
        <v>21025</v>
      </c>
      <c r="I17097" s="18">
        <v>400</v>
      </c>
      <c r="J17097" s="17" t="s">
        <v>42</v>
      </c>
      <c r="K17097" s="31" t="s">
        <v>407</v>
      </c>
      <c r="L17097" s="18">
        <v>30</v>
      </c>
      <c r="M17097" s="18">
        <v>1</v>
      </c>
      <c r="N17097" s="25">
        <v>4959</v>
      </c>
      <c r="O17097" s="25">
        <v>261</v>
      </c>
      <c r="P17097" s="25">
        <v>783</v>
      </c>
      <c r="Q17097" s="39">
        <v>6003</v>
      </c>
      <c r="R17097" s="39">
        <v>200.1</v>
      </c>
      <c r="S17097" s="41">
        <v>46136</v>
      </c>
      <c r="T17097" s="33"/>
      <c r="U17097" s="38" t="s">
        <v>887</v>
      </c>
      <c r="V17097" s="24">
        <v>0</v>
      </c>
    </row>
    <row r="17098" spans="1:22" ht="15.95" customHeight="1" x14ac:dyDescent="0.25">
      <c r="A17098" s="16">
        <v>259</v>
      </c>
      <c r="B17098" s="83" t="s">
        <v>20541</v>
      </c>
      <c r="C17098" s="29" t="s">
        <v>21028</v>
      </c>
      <c r="D17098" s="18">
        <v>719985001</v>
      </c>
      <c r="E17098" s="19" t="s">
        <v>851</v>
      </c>
      <c r="F17098" s="19" t="s">
        <v>25</v>
      </c>
      <c r="G17098" s="17" t="s">
        <v>21029</v>
      </c>
      <c r="H17098" s="30" t="s">
        <v>21030</v>
      </c>
      <c r="I17098" s="18">
        <v>2</v>
      </c>
      <c r="J17098" s="17" t="s">
        <v>28</v>
      </c>
      <c r="K17098" s="31" t="s">
        <v>364</v>
      </c>
      <c r="L17098" s="18">
        <v>10</v>
      </c>
      <c r="M17098" s="18">
        <v>1</v>
      </c>
      <c r="N17098" s="25">
        <v>3420.69</v>
      </c>
      <c r="O17098" s="25">
        <v>338.31</v>
      </c>
      <c r="P17098" s="25">
        <v>563.85</v>
      </c>
      <c r="Q17098" s="39">
        <v>4322.8500000000004</v>
      </c>
      <c r="R17098" s="39">
        <v>432.28500000000003</v>
      </c>
      <c r="S17098" s="41">
        <v>46055</v>
      </c>
      <c r="T17098" s="33"/>
      <c r="U17098" s="38" t="s">
        <v>887</v>
      </c>
      <c r="V17098" s="24">
        <v>551</v>
      </c>
    </row>
    <row r="17099" spans="1:22" ht="15.95" customHeight="1" x14ac:dyDescent="0.25">
      <c r="A17099" s="16">
        <v>259</v>
      </c>
      <c r="B17099" s="83" t="s">
        <v>20541</v>
      </c>
      <c r="C17099" s="29" t="s">
        <v>21031</v>
      </c>
      <c r="D17099" s="18">
        <v>720239001</v>
      </c>
      <c r="E17099" s="19" t="s">
        <v>1423</v>
      </c>
      <c r="F17099" s="19" t="s">
        <v>25</v>
      </c>
      <c r="G17099" s="17" t="s">
        <v>21032</v>
      </c>
      <c r="H17099" s="30" t="s">
        <v>1425</v>
      </c>
      <c r="I17099" s="18">
        <v>750</v>
      </c>
      <c r="J17099" s="17" t="s">
        <v>42</v>
      </c>
      <c r="K17099" s="31" t="s">
        <v>56</v>
      </c>
      <c r="L17099" s="18">
        <v>5</v>
      </c>
      <c r="M17099" s="18">
        <v>1</v>
      </c>
      <c r="N17099" s="25">
        <v>203.14221984538702</v>
      </c>
      <c r="O17099" s="25">
        <v>14.77646724586752</v>
      </c>
      <c r="P17099" s="25">
        <v>32.687803063688179</v>
      </c>
      <c r="Q17099" s="39">
        <v>250.60649015494272</v>
      </c>
      <c r="R17099" s="39">
        <v>50.121298030988541</v>
      </c>
      <c r="S17099" s="41">
        <v>46055</v>
      </c>
      <c r="T17099" s="33"/>
      <c r="U17099" s="38" t="s">
        <v>30</v>
      </c>
      <c r="V17099" s="24">
        <v>0</v>
      </c>
    </row>
    <row r="17100" spans="1:22" ht="15.95" customHeight="1" x14ac:dyDescent="0.25">
      <c r="A17100" s="16">
        <v>259</v>
      </c>
      <c r="B17100" s="83" t="s">
        <v>20541</v>
      </c>
      <c r="C17100" s="29" t="s">
        <v>21033</v>
      </c>
      <c r="D17100" s="18">
        <v>720362001</v>
      </c>
      <c r="E17100" s="19" t="s">
        <v>5389</v>
      </c>
      <c r="F17100" s="19" t="s">
        <v>106</v>
      </c>
      <c r="G17100" s="17" t="s">
        <v>21034</v>
      </c>
      <c r="H17100" s="30" t="s">
        <v>18862</v>
      </c>
      <c r="I17100" s="18">
        <v>5</v>
      </c>
      <c r="J17100" s="17" t="s">
        <v>42</v>
      </c>
      <c r="K17100" s="31" t="s">
        <v>407</v>
      </c>
      <c r="L17100" s="18">
        <v>30</v>
      </c>
      <c r="M17100" s="18">
        <v>1</v>
      </c>
      <c r="N17100" s="25">
        <v>408.54195552000385</v>
      </c>
      <c r="O17100" s="25">
        <v>33.110232162036482</v>
      </c>
      <c r="P17100" s="25">
        <v>66.247828152306042</v>
      </c>
      <c r="Q17100" s="39">
        <v>507.90001583434639</v>
      </c>
      <c r="R17100" s="39">
        <v>16.930000527811547</v>
      </c>
      <c r="S17100" s="41">
        <v>46055</v>
      </c>
      <c r="T17100" s="33"/>
      <c r="U17100" s="38" t="s">
        <v>44</v>
      </c>
      <c r="V17100" s="24">
        <v>0</v>
      </c>
    </row>
    <row r="17101" spans="1:22" ht="15.95" customHeight="1" x14ac:dyDescent="0.25">
      <c r="A17101" s="16">
        <v>259</v>
      </c>
      <c r="B17101" s="83" t="s">
        <v>20541</v>
      </c>
      <c r="C17101" s="29" t="s">
        <v>21035</v>
      </c>
      <c r="D17101" s="18">
        <v>720363001</v>
      </c>
      <c r="E17101" s="19" t="s">
        <v>5389</v>
      </c>
      <c r="F17101" s="19" t="s">
        <v>106</v>
      </c>
      <c r="G17101" s="17" t="s">
        <v>21036</v>
      </c>
      <c r="H17101" s="30" t="s">
        <v>18862</v>
      </c>
      <c r="I17101" s="18">
        <v>10</v>
      </c>
      <c r="J17101" s="17" t="s">
        <v>42</v>
      </c>
      <c r="K17101" s="31" t="s">
        <v>407</v>
      </c>
      <c r="L17101" s="18">
        <v>30</v>
      </c>
      <c r="M17101" s="18">
        <v>1</v>
      </c>
      <c r="N17101" s="25">
        <v>441.25313185364109</v>
      </c>
      <c r="O17101" s="25">
        <v>35.77820541476256</v>
      </c>
      <c r="P17101" s="25">
        <v>71.554700590260552</v>
      </c>
      <c r="Q17101" s="39">
        <v>548.58603785866421</v>
      </c>
      <c r="R17101" s="39">
        <v>18.286201261955473</v>
      </c>
      <c r="S17101" s="41">
        <v>46055</v>
      </c>
      <c r="T17101" s="33"/>
      <c r="U17101" s="38" t="s">
        <v>44</v>
      </c>
      <c r="V17101" s="24">
        <v>0</v>
      </c>
    </row>
    <row r="17102" spans="1:22" ht="15.95" customHeight="1" x14ac:dyDescent="0.25">
      <c r="A17102" s="16">
        <v>259</v>
      </c>
      <c r="B17102" s="83" t="s">
        <v>20541</v>
      </c>
      <c r="C17102" s="29" t="s">
        <v>21037</v>
      </c>
      <c r="D17102" s="18">
        <v>720753001</v>
      </c>
      <c r="E17102" s="19" t="s">
        <v>847</v>
      </c>
      <c r="F17102" s="19" t="s">
        <v>25</v>
      </c>
      <c r="G17102" s="17" t="s">
        <v>21038</v>
      </c>
      <c r="H17102" s="30" t="s">
        <v>1135</v>
      </c>
      <c r="I17102" s="18">
        <v>20</v>
      </c>
      <c r="J17102" s="17" t="s">
        <v>42</v>
      </c>
      <c r="K17102" s="31" t="s">
        <v>56</v>
      </c>
      <c r="L17102" s="18">
        <v>30</v>
      </c>
      <c r="M17102" s="18">
        <v>1</v>
      </c>
      <c r="N17102" s="25">
        <v>221.85223739976098</v>
      </c>
      <c r="O17102" s="25">
        <v>52.834991680054088</v>
      </c>
      <c r="P17102" s="25">
        <v>41.203084361972266</v>
      </c>
      <c r="Q17102" s="39">
        <v>315.89031344178738</v>
      </c>
      <c r="R17102" s="39">
        <v>10.529677114726246</v>
      </c>
      <c r="S17102" s="41">
        <v>46055</v>
      </c>
      <c r="T17102" s="33"/>
      <c r="U17102" s="38" t="s">
        <v>887</v>
      </c>
      <c r="V17102" s="24">
        <v>67762</v>
      </c>
    </row>
    <row r="17103" spans="1:22" ht="15.95" customHeight="1" x14ac:dyDescent="0.25">
      <c r="A17103" s="16">
        <v>259</v>
      </c>
      <c r="B17103" s="83" t="s">
        <v>20541</v>
      </c>
      <c r="C17103" s="29" t="s">
        <v>21039</v>
      </c>
      <c r="D17103" s="18">
        <v>720754001</v>
      </c>
      <c r="E17103" s="19" t="s">
        <v>847</v>
      </c>
      <c r="F17103" s="19" t="s">
        <v>25</v>
      </c>
      <c r="G17103" s="17" t="s">
        <v>21040</v>
      </c>
      <c r="H17103" s="30" t="s">
        <v>1135</v>
      </c>
      <c r="I17103" s="18">
        <v>40</v>
      </c>
      <c r="J17103" s="17" t="s">
        <v>42</v>
      </c>
      <c r="K17103" s="31" t="s">
        <v>56</v>
      </c>
      <c r="L17103" s="18">
        <v>30</v>
      </c>
      <c r="M17103" s="18">
        <v>1</v>
      </c>
      <c r="N17103" s="25">
        <v>363.43074533000726</v>
      </c>
      <c r="O17103" s="25">
        <v>51.929855229992725</v>
      </c>
      <c r="P17103" s="25">
        <v>62.304090083999995</v>
      </c>
      <c r="Q17103" s="39">
        <v>477.66469064399996</v>
      </c>
      <c r="R17103" s="39">
        <v>15.922156354799998</v>
      </c>
      <c r="S17103" s="41">
        <v>46055</v>
      </c>
      <c r="T17103" s="33"/>
      <c r="U17103" s="38" t="s">
        <v>887</v>
      </c>
      <c r="V17103" s="24">
        <v>213696</v>
      </c>
    </row>
    <row r="17104" spans="1:22" ht="15.95" customHeight="1" x14ac:dyDescent="0.25">
      <c r="A17104" s="16">
        <v>259</v>
      </c>
      <c r="B17104" s="83" t="s">
        <v>20541</v>
      </c>
      <c r="C17104" s="29" t="s">
        <v>21041</v>
      </c>
      <c r="D17104" s="18">
        <v>721089001</v>
      </c>
      <c r="E17104" s="19" t="s">
        <v>847</v>
      </c>
      <c r="F17104" s="19" t="s">
        <v>25</v>
      </c>
      <c r="G17104" s="17" t="s">
        <v>21042</v>
      </c>
      <c r="H17104" s="30" t="s">
        <v>1135</v>
      </c>
      <c r="I17104" s="18">
        <v>20</v>
      </c>
      <c r="J17104" s="17" t="s">
        <v>42</v>
      </c>
      <c r="K17104" s="31" t="s">
        <v>56</v>
      </c>
      <c r="L17104" s="18">
        <v>30</v>
      </c>
      <c r="M17104" s="18">
        <v>1</v>
      </c>
      <c r="N17104" s="25">
        <v>236.09282967606384</v>
      </c>
      <c r="O17104" s="25">
        <v>20.522871174816</v>
      </c>
      <c r="P17104" s="25">
        <v>38.492355127631974</v>
      </c>
      <c r="Q17104" s="39">
        <v>295.1080559785118</v>
      </c>
      <c r="R17104" s="39">
        <v>9.836935199283726</v>
      </c>
      <c r="S17104" s="41">
        <v>46055</v>
      </c>
      <c r="T17104" s="33"/>
      <c r="U17104" s="38" t="s">
        <v>887</v>
      </c>
      <c r="V17104" s="24">
        <v>0</v>
      </c>
    </row>
    <row r="17105" spans="1:22" ht="15.95" customHeight="1" x14ac:dyDescent="0.25">
      <c r="A17105" s="16">
        <v>259</v>
      </c>
      <c r="B17105" s="83" t="s">
        <v>20541</v>
      </c>
      <c r="C17105" s="29" t="s">
        <v>21043</v>
      </c>
      <c r="D17105" s="18">
        <v>721090001</v>
      </c>
      <c r="E17105" s="19" t="s">
        <v>847</v>
      </c>
      <c r="F17105" s="19" t="s">
        <v>25</v>
      </c>
      <c r="G17105" s="17" t="s">
        <v>21044</v>
      </c>
      <c r="H17105" s="30" t="s">
        <v>1135</v>
      </c>
      <c r="I17105" s="18">
        <v>40</v>
      </c>
      <c r="J17105" s="17" t="s">
        <v>42</v>
      </c>
      <c r="K17105" s="31" t="s">
        <v>56</v>
      </c>
      <c r="L17105" s="18">
        <v>30</v>
      </c>
      <c r="M17105" s="18">
        <v>1</v>
      </c>
      <c r="N17105" s="25">
        <v>357.4514078898091</v>
      </c>
      <c r="O17105" s="25">
        <v>31.092149829846242</v>
      </c>
      <c r="P17105" s="25">
        <v>58.281533657948295</v>
      </c>
      <c r="Q17105" s="39">
        <v>446.8250913776036</v>
      </c>
      <c r="R17105" s="39">
        <v>14.894169712586786</v>
      </c>
      <c r="S17105" s="41">
        <v>46055</v>
      </c>
      <c r="T17105" s="33"/>
      <c r="U17105" s="38" t="s">
        <v>887</v>
      </c>
      <c r="V17105" s="24">
        <v>0</v>
      </c>
    </row>
    <row r="17106" spans="1:22" ht="15.95" customHeight="1" x14ac:dyDescent="0.25">
      <c r="A17106" s="16">
        <v>259</v>
      </c>
      <c r="B17106" s="83" t="s">
        <v>20541</v>
      </c>
      <c r="C17106" s="29" t="s">
        <v>21045</v>
      </c>
      <c r="D17106" s="18">
        <v>721326001</v>
      </c>
      <c r="E17106" s="19" t="s">
        <v>727</v>
      </c>
      <c r="F17106" s="19" t="s">
        <v>52</v>
      </c>
      <c r="G17106" s="17" t="s">
        <v>21046</v>
      </c>
      <c r="H17106" s="30" t="s">
        <v>21047</v>
      </c>
      <c r="I17106" s="18">
        <v>75</v>
      </c>
      <c r="J17106" s="17" t="s">
        <v>42</v>
      </c>
      <c r="K17106" s="31" t="s">
        <v>407</v>
      </c>
      <c r="L17106" s="18">
        <v>30</v>
      </c>
      <c r="M17106" s="18">
        <v>1</v>
      </c>
      <c r="N17106" s="25">
        <v>188.75340683282164</v>
      </c>
      <c r="O17106" s="25">
        <v>18.869639885733601</v>
      </c>
      <c r="P17106" s="25">
        <v>31.143457007783283</v>
      </c>
      <c r="Q17106" s="39">
        <v>238.7665037263385</v>
      </c>
      <c r="R17106" s="39">
        <v>7.9588834575446166</v>
      </c>
      <c r="S17106" s="41">
        <v>46055</v>
      </c>
      <c r="T17106" s="33"/>
      <c r="U17106" s="38" t="s">
        <v>44</v>
      </c>
      <c r="V17106" s="24">
        <v>0</v>
      </c>
    </row>
    <row r="17107" spans="1:22" ht="15.95" customHeight="1" x14ac:dyDescent="0.25">
      <c r="A17107" s="16">
        <v>259</v>
      </c>
      <c r="B17107" s="83" t="s">
        <v>20541</v>
      </c>
      <c r="C17107" s="29" t="s">
        <v>21048</v>
      </c>
      <c r="D17107" s="18">
        <v>721402001</v>
      </c>
      <c r="E17107" s="19" t="s">
        <v>21049</v>
      </c>
      <c r="F17107" s="19" t="s">
        <v>25</v>
      </c>
      <c r="G17107" s="17" t="s">
        <v>21050</v>
      </c>
      <c r="H17107" s="30" t="s">
        <v>523</v>
      </c>
      <c r="I17107" s="18">
        <v>50</v>
      </c>
      <c r="J17107" s="17" t="s">
        <v>42</v>
      </c>
      <c r="K17107" s="31" t="s">
        <v>56</v>
      </c>
      <c r="L17107" s="18">
        <v>4</v>
      </c>
      <c r="M17107" s="18">
        <v>1</v>
      </c>
      <c r="N17107" s="25">
        <v>71.214362976611525</v>
      </c>
      <c r="O17107" s="25">
        <v>10.170222826631042</v>
      </c>
      <c r="P17107" s="25">
        <v>12.207687870486385</v>
      </c>
      <c r="Q17107" s="39">
        <v>93.592273673728954</v>
      </c>
      <c r="R17107" s="39">
        <v>23.398068418432239</v>
      </c>
      <c r="S17107" s="41">
        <v>46055</v>
      </c>
      <c r="T17107" s="33"/>
      <c r="U17107" s="38" t="s">
        <v>44</v>
      </c>
      <c r="V17107" s="24">
        <v>1717</v>
      </c>
    </row>
    <row r="17108" spans="1:22" ht="15.95" customHeight="1" x14ac:dyDescent="0.25">
      <c r="A17108" s="16">
        <v>259</v>
      </c>
      <c r="B17108" s="83" t="s">
        <v>20541</v>
      </c>
      <c r="C17108" s="29" t="s">
        <v>21051</v>
      </c>
      <c r="D17108" s="18">
        <v>721403001</v>
      </c>
      <c r="E17108" s="19" t="s">
        <v>21049</v>
      </c>
      <c r="F17108" s="19" t="s">
        <v>25</v>
      </c>
      <c r="G17108" s="17" t="s">
        <v>21052</v>
      </c>
      <c r="H17108" s="30" t="s">
        <v>523</v>
      </c>
      <c r="I17108" s="18">
        <v>100</v>
      </c>
      <c r="J17108" s="17" t="s">
        <v>42</v>
      </c>
      <c r="K17108" s="31" t="s">
        <v>56</v>
      </c>
      <c r="L17108" s="18">
        <v>4</v>
      </c>
      <c r="M17108" s="18">
        <v>1</v>
      </c>
      <c r="N17108" s="25">
        <v>142.44012754832019</v>
      </c>
      <c r="O17108" s="25">
        <v>20.351847248359203</v>
      </c>
      <c r="P17108" s="25">
        <v>24.41879621950191</v>
      </c>
      <c r="Q17108" s="39">
        <v>187.2107710161813</v>
      </c>
      <c r="R17108" s="39">
        <v>46.802692754045324</v>
      </c>
      <c r="S17108" s="41">
        <v>46055</v>
      </c>
      <c r="T17108" s="33"/>
      <c r="U17108" s="38" t="s">
        <v>44</v>
      </c>
      <c r="V17108" s="24">
        <v>806</v>
      </c>
    </row>
    <row r="17109" spans="1:22" ht="15.95" customHeight="1" x14ac:dyDescent="0.25">
      <c r="A17109" s="16">
        <v>259</v>
      </c>
      <c r="B17109" s="83" t="s">
        <v>20541</v>
      </c>
      <c r="C17109" s="29" t="s">
        <v>21053</v>
      </c>
      <c r="D17109" s="18">
        <v>721483001</v>
      </c>
      <c r="E17109" s="19" t="s">
        <v>21054</v>
      </c>
      <c r="F17109" s="19" t="s">
        <v>25</v>
      </c>
      <c r="G17109" s="17" t="s">
        <v>21055</v>
      </c>
      <c r="H17109" s="30" t="s">
        <v>21056</v>
      </c>
      <c r="I17109" s="18">
        <v>4</v>
      </c>
      <c r="J17109" s="17" t="s">
        <v>507</v>
      </c>
      <c r="K17109" s="31" t="s">
        <v>29</v>
      </c>
      <c r="L17109" s="18">
        <v>50</v>
      </c>
      <c r="M17109" s="18">
        <v>1</v>
      </c>
      <c r="N17109" s="25">
        <v>123.39946373612977</v>
      </c>
      <c r="O17109" s="25">
        <v>17.626866020147521</v>
      </c>
      <c r="P17109" s="25">
        <v>21.153949463441595</v>
      </c>
      <c r="Q17109" s="39">
        <v>162.1802792197189</v>
      </c>
      <c r="R17109" s="39">
        <v>3.2436055843943778</v>
      </c>
      <c r="S17109" s="41">
        <v>46055</v>
      </c>
      <c r="T17109" s="33"/>
      <c r="U17109" s="38" t="s">
        <v>44</v>
      </c>
      <c r="V17109" s="24">
        <v>0</v>
      </c>
    </row>
    <row r="17110" spans="1:22" ht="15.95" customHeight="1" x14ac:dyDescent="0.25">
      <c r="A17110" s="16">
        <v>259</v>
      </c>
      <c r="B17110" s="83" t="s">
        <v>20541</v>
      </c>
      <c r="C17110" s="29" t="s">
        <v>12375</v>
      </c>
      <c r="D17110" s="18">
        <v>722018001</v>
      </c>
      <c r="E17110" s="19" t="s">
        <v>9339</v>
      </c>
      <c r="F17110" s="19" t="s">
        <v>127</v>
      </c>
      <c r="G17110" s="17" t="s">
        <v>21057</v>
      </c>
      <c r="H17110" s="30" t="s">
        <v>478</v>
      </c>
      <c r="I17110" s="18">
        <v>5</v>
      </c>
      <c r="J17110" s="17" t="s">
        <v>42</v>
      </c>
      <c r="K17110" s="31" t="s">
        <v>56</v>
      </c>
      <c r="L17110" s="18">
        <v>10</v>
      </c>
      <c r="M17110" s="18">
        <v>1</v>
      </c>
      <c r="N17110" s="25">
        <v>29.222288233918558</v>
      </c>
      <c r="O17110" s="25">
        <v>3.2494546026791999</v>
      </c>
      <c r="P17110" s="25">
        <v>4.870761425489663</v>
      </c>
      <c r="Q17110" s="39">
        <v>37.342504262087417</v>
      </c>
      <c r="R17110" s="39">
        <v>3.7342504262087415</v>
      </c>
      <c r="S17110" s="41">
        <v>46055</v>
      </c>
      <c r="T17110" s="33"/>
      <c r="U17110" s="38" t="s">
        <v>44</v>
      </c>
      <c r="V17110" s="24">
        <v>845</v>
      </c>
    </row>
    <row r="17111" spans="1:22" ht="15.95" customHeight="1" x14ac:dyDescent="0.25">
      <c r="A17111" s="16">
        <v>259</v>
      </c>
      <c r="B17111" s="83" t="s">
        <v>20541</v>
      </c>
      <c r="C17111" s="29" t="s">
        <v>12375</v>
      </c>
      <c r="D17111" s="18">
        <v>722018002</v>
      </c>
      <c r="E17111" s="19" t="s">
        <v>9339</v>
      </c>
      <c r="F17111" s="19" t="s">
        <v>127</v>
      </c>
      <c r="G17111" s="17" t="s">
        <v>21057</v>
      </c>
      <c r="H17111" s="30" t="s">
        <v>478</v>
      </c>
      <c r="I17111" s="18">
        <v>5</v>
      </c>
      <c r="J17111" s="17" t="s">
        <v>42</v>
      </c>
      <c r="K17111" s="31" t="s">
        <v>56</v>
      </c>
      <c r="L17111" s="18">
        <v>30</v>
      </c>
      <c r="M17111" s="18">
        <v>1</v>
      </c>
      <c r="N17111" s="25">
        <v>87.63265991646432</v>
      </c>
      <c r="O17111" s="25">
        <v>9.7369622129404778</v>
      </c>
      <c r="P17111" s="25">
        <v>14.605443319410719</v>
      </c>
      <c r="Q17111" s="39">
        <v>111.97506544881553</v>
      </c>
      <c r="R17111" s="39">
        <v>3.7325021816271842</v>
      </c>
      <c r="S17111" s="41">
        <v>46055</v>
      </c>
      <c r="T17111" s="33"/>
      <c r="U17111" s="38" t="s">
        <v>44</v>
      </c>
      <c r="V17111" s="24">
        <v>374</v>
      </c>
    </row>
    <row r="17112" spans="1:22" ht="15.95" customHeight="1" x14ac:dyDescent="0.25">
      <c r="A17112" s="16">
        <v>259</v>
      </c>
      <c r="B17112" s="83" t="s">
        <v>20541</v>
      </c>
      <c r="C17112" s="29" t="s">
        <v>21058</v>
      </c>
      <c r="D17112" s="18">
        <v>723165001</v>
      </c>
      <c r="E17112" s="19" t="s">
        <v>1350</v>
      </c>
      <c r="F17112" s="19" t="s">
        <v>127</v>
      </c>
      <c r="G17112" s="17" t="s">
        <v>21059</v>
      </c>
      <c r="H17112" s="30" t="s">
        <v>1340</v>
      </c>
      <c r="I17112" s="18">
        <v>0.75</v>
      </c>
      <c r="J17112" s="17" t="s">
        <v>42</v>
      </c>
      <c r="K17112" s="31" t="s">
        <v>56</v>
      </c>
      <c r="L17112" s="18">
        <v>2</v>
      </c>
      <c r="M17112" s="18">
        <v>1</v>
      </c>
      <c r="N17112" s="25">
        <v>57.178999412056797</v>
      </c>
      <c r="O17112" s="25">
        <v>7.0575873651172811</v>
      </c>
      <c r="P17112" s="25">
        <v>9.6354880165761116</v>
      </c>
      <c r="Q17112" s="39">
        <v>73.872074793750187</v>
      </c>
      <c r="R17112" s="39">
        <v>36.936037396875093</v>
      </c>
      <c r="S17112" s="41">
        <v>46055</v>
      </c>
      <c r="T17112" s="33"/>
      <c r="U17112" s="38" t="s">
        <v>887</v>
      </c>
      <c r="V17112" s="24">
        <v>493105</v>
      </c>
    </row>
    <row r="17113" spans="1:22" ht="15.95" customHeight="1" x14ac:dyDescent="0.25">
      <c r="A17113" s="16">
        <v>259</v>
      </c>
      <c r="B17113" s="83" t="s">
        <v>20541</v>
      </c>
      <c r="C17113" s="29" t="s">
        <v>21060</v>
      </c>
      <c r="D17113" s="18">
        <v>723411001</v>
      </c>
      <c r="E17113" s="19" t="s">
        <v>1296</v>
      </c>
      <c r="F17113" s="19" t="s">
        <v>25</v>
      </c>
      <c r="G17113" s="17" t="s">
        <v>21061</v>
      </c>
      <c r="H17113" s="30" t="s">
        <v>4771</v>
      </c>
      <c r="I17113" s="18">
        <v>125</v>
      </c>
      <c r="J17113" s="17" t="s">
        <v>28</v>
      </c>
      <c r="K17113" s="31" t="s">
        <v>142</v>
      </c>
      <c r="L17113" s="18">
        <v>50</v>
      </c>
      <c r="M17113" s="18">
        <v>1</v>
      </c>
      <c r="N17113" s="25">
        <v>68.591996104273917</v>
      </c>
      <c r="O17113" s="25">
        <v>9.3493079796384002</v>
      </c>
      <c r="P17113" s="25">
        <v>11.691195612586847</v>
      </c>
      <c r="Q17113" s="39">
        <v>89.632499696499167</v>
      </c>
      <c r="R17113" s="39">
        <v>1.7926499939299834</v>
      </c>
      <c r="S17113" s="41">
        <v>46055</v>
      </c>
      <c r="T17113" s="33"/>
      <c r="U17113" s="38" t="s">
        <v>44</v>
      </c>
      <c r="V17113" s="24">
        <v>20798</v>
      </c>
    </row>
    <row r="17114" spans="1:22" ht="15.95" customHeight="1" x14ac:dyDescent="0.25">
      <c r="A17114" s="16">
        <v>259</v>
      </c>
      <c r="B17114" s="83" t="s">
        <v>20541</v>
      </c>
      <c r="C17114" s="29" t="s">
        <v>21060</v>
      </c>
      <c r="D17114" s="18">
        <v>723411002</v>
      </c>
      <c r="E17114" s="19" t="s">
        <v>1296</v>
      </c>
      <c r="F17114" s="19" t="s">
        <v>25</v>
      </c>
      <c r="G17114" s="17" t="s">
        <v>21061</v>
      </c>
      <c r="H17114" s="30" t="s">
        <v>4771</v>
      </c>
      <c r="I17114" s="18">
        <v>125</v>
      </c>
      <c r="J17114" s="17" t="s">
        <v>28</v>
      </c>
      <c r="K17114" s="31" t="s">
        <v>142</v>
      </c>
      <c r="L17114" s="18">
        <v>100</v>
      </c>
      <c r="M17114" s="18">
        <v>1</v>
      </c>
      <c r="N17114" s="25">
        <v>137.17259061345072</v>
      </c>
      <c r="O17114" s="25">
        <v>18.710017554373923</v>
      </c>
      <c r="P17114" s="25">
        <v>23.382391225173699</v>
      </c>
      <c r="Q17114" s="39">
        <v>179.26499939299836</v>
      </c>
      <c r="R17114" s="39">
        <v>1.7926499939299836</v>
      </c>
      <c r="S17114" s="41">
        <v>46055</v>
      </c>
      <c r="T17114" s="33"/>
      <c r="U17114" s="38" t="s">
        <v>44</v>
      </c>
      <c r="V17114" s="24">
        <v>26077</v>
      </c>
    </row>
    <row r="17115" spans="1:22" ht="15.95" customHeight="1" x14ac:dyDescent="0.25">
      <c r="A17115" s="16">
        <v>259</v>
      </c>
      <c r="B17115" s="83" t="s">
        <v>20541</v>
      </c>
      <c r="C17115" s="29" t="s">
        <v>21062</v>
      </c>
      <c r="D17115" s="18">
        <v>723415001</v>
      </c>
      <c r="E17115" s="19" t="s">
        <v>1296</v>
      </c>
      <c r="F17115" s="19" t="s">
        <v>25</v>
      </c>
      <c r="G17115" s="17" t="s">
        <v>21063</v>
      </c>
      <c r="H17115" s="30" t="s">
        <v>4771</v>
      </c>
      <c r="I17115" s="18">
        <v>250</v>
      </c>
      <c r="J17115" s="17" t="s">
        <v>28</v>
      </c>
      <c r="K17115" s="31" t="s">
        <v>142</v>
      </c>
      <c r="L17115" s="18">
        <v>50</v>
      </c>
      <c r="M17115" s="18">
        <v>1</v>
      </c>
      <c r="N17115" s="25">
        <v>134.6414365018901</v>
      </c>
      <c r="O17115" s="25">
        <v>21.263974856128801</v>
      </c>
      <c r="P17115" s="25">
        <v>23.385811703702835</v>
      </c>
      <c r="Q17115" s="39">
        <v>179.29122306172175</v>
      </c>
      <c r="R17115" s="39">
        <v>3.5858244612344352</v>
      </c>
      <c r="S17115" s="41">
        <v>46055</v>
      </c>
      <c r="T17115" s="33"/>
      <c r="U17115" s="38" t="s">
        <v>887</v>
      </c>
      <c r="V17115" s="24">
        <v>0</v>
      </c>
    </row>
    <row r="17116" spans="1:22" ht="15.95" customHeight="1" x14ac:dyDescent="0.25">
      <c r="A17116" s="16">
        <v>259</v>
      </c>
      <c r="B17116" s="83" t="s">
        <v>20541</v>
      </c>
      <c r="C17116" s="29" t="s">
        <v>21062</v>
      </c>
      <c r="D17116" s="18">
        <v>723415002</v>
      </c>
      <c r="E17116" s="19" t="s">
        <v>1296</v>
      </c>
      <c r="F17116" s="19" t="s">
        <v>25</v>
      </c>
      <c r="G17116" s="17" t="s">
        <v>21063</v>
      </c>
      <c r="H17116" s="30" t="s">
        <v>4771</v>
      </c>
      <c r="I17116" s="18">
        <v>250</v>
      </c>
      <c r="J17116" s="17" t="s">
        <v>28</v>
      </c>
      <c r="K17116" s="31" t="s">
        <v>142</v>
      </c>
      <c r="L17116" s="18">
        <v>100</v>
      </c>
      <c r="M17116" s="18">
        <v>1</v>
      </c>
      <c r="N17116" s="25">
        <v>269.26006981358591</v>
      </c>
      <c r="O17116" s="25">
        <v>42.527949712257602</v>
      </c>
      <c r="P17116" s="25">
        <v>46.768202928876526</v>
      </c>
      <c r="Q17116" s="39">
        <v>358.55622245472006</v>
      </c>
      <c r="R17116" s="39">
        <v>3.5855622245472007</v>
      </c>
      <c r="S17116" s="41">
        <v>46055</v>
      </c>
      <c r="T17116" s="33"/>
      <c r="U17116" s="38" t="s">
        <v>887</v>
      </c>
      <c r="V17116" s="24">
        <v>0</v>
      </c>
    </row>
    <row r="17117" spans="1:22" ht="15.95" customHeight="1" x14ac:dyDescent="0.25">
      <c r="A17117" s="16">
        <v>259</v>
      </c>
      <c r="B17117" s="83" t="s">
        <v>20541</v>
      </c>
      <c r="C17117" s="29" t="s">
        <v>21064</v>
      </c>
      <c r="D17117" s="18">
        <v>752118013</v>
      </c>
      <c r="E17117" s="19" t="s">
        <v>1058</v>
      </c>
      <c r="F17117" s="19" t="s">
        <v>60</v>
      </c>
      <c r="G17117" s="17" t="s">
        <v>21065</v>
      </c>
      <c r="H17117" s="30" t="s">
        <v>1120</v>
      </c>
      <c r="I17117" s="18">
        <v>120</v>
      </c>
      <c r="J17117" s="17" t="s">
        <v>141</v>
      </c>
      <c r="K17117" s="31" t="s">
        <v>196</v>
      </c>
      <c r="L17117" s="18">
        <v>2500</v>
      </c>
      <c r="M17117" s="18">
        <v>1</v>
      </c>
      <c r="N17117" s="25">
        <v>113.17223293401312</v>
      </c>
      <c r="O17117" s="25">
        <v>19.964193015057127</v>
      </c>
      <c r="P17117" s="25">
        <v>19.970463892360538</v>
      </c>
      <c r="Q17117" s="39">
        <v>153.10688984143079</v>
      </c>
      <c r="R17117" s="39">
        <v>6.1242755936572316E-2</v>
      </c>
      <c r="S17117" s="41">
        <v>46055</v>
      </c>
      <c r="T17117" s="33"/>
      <c r="U17117" s="38" t="s">
        <v>44</v>
      </c>
      <c r="V17117" s="24">
        <v>1828</v>
      </c>
    </row>
    <row r="17118" spans="1:22" ht="15.95" customHeight="1" x14ac:dyDescent="0.25">
      <c r="A17118" s="16">
        <v>259</v>
      </c>
      <c r="B17118" s="83" t="s">
        <v>20541</v>
      </c>
      <c r="C17118" s="29" t="s">
        <v>21066</v>
      </c>
      <c r="D17118" s="18">
        <v>752177036</v>
      </c>
      <c r="E17118" s="19" t="s">
        <v>1058</v>
      </c>
      <c r="F17118" s="19" t="s">
        <v>106</v>
      </c>
      <c r="G17118" s="17" t="s">
        <v>21067</v>
      </c>
      <c r="H17118" s="30" t="s">
        <v>2822</v>
      </c>
      <c r="I17118" s="18">
        <v>32</v>
      </c>
      <c r="J17118" s="17" t="s">
        <v>42</v>
      </c>
      <c r="K17118" s="31" t="s">
        <v>56</v>
      </c>
      <c r="L17118" s="18">
        <v>1000</v>
      </c>
      <c r="M17118" s="18">
        <v>1</v>
      </c>
      <c r="N17118" s="25">
        <v>413.49024779215398</v>
      </c>
      <c r="O17118" s="25">
        <v>72.981610216665118</v>
      </c>
      <c r="P17118" s="25">
        <v>72.970778701322857</v>
      </c>
      <c r="Q17118" s="39">
        <v>559.44263671014198</v>
      </c>
      <c r="R17118" s="39">
        <v>0.55944263671014194</v>
      </c>
      <c r="S17118" s="41">
        <v>46055</v>
      </c>
      <c r="T17118" s="33"/>
      <c r="U17118" s="38" t="s">
        <v>44</v>
      </c>
      <c r="V17118" s="24">
        <v>1788995</v>
      </c>
    </row>
    <row r="17119" spans="1:22" ht="15.95" customHeight="1" x14ac:dyDescent="0.25">
      <c r="A17119" s="16"/>
      <c r="B17119" s="83"/>
      <c r="C17119" s="29"/>
      <c r="D17119" s="18"/>
      <c r="E17119" s="19"/>
      <c r="F17119" s="19"/>
      <c r="G17119" s="17"/>
      <c r="H17119" s="30" t="s">
        <v>2353</v>
      </c>
      <c r="I17119" s="18">
        <v>8</v>
      </c>
      <c r="J17119" s="17" t="s">
        <v>42</v>
      </c>
      <c r="K17119" s="31"/>
      <c r="L17119" s="18"/>
      <c r="M17119" s="18"/>
      <c r="N17119" s="25"/>
      <c r="O17119" s="25"/>
      <c r="P17119" s="25"/>
      <c r="Q17119" s="39"/>
      <c r="R17119" s="39"/>
      <c r="S17119" s="41"/>
      <c r="T17119" s="33"/>
      <c r="U17119" s="38"/>
      <c r="V17119" s="24"/>
    </row>
    <row r="17120" spans="1:22" ht="15.95" customHeight="1" x14ac:dyDescent="0.25">
      <c r="A17120" s="16"/>
      <c r="B17120" s="83"/>
      <c r="C17120" s="29"/>
      <c r="D17120" s="18"/>
      <c r="E17120" s="19"/>
      <c r="F17120" s="19"/>
      <c r="G17120" s="17"/>
      <c r="H17120" s="30" t="s">
        <v>2933</v>
      </c>
      <c r="I17120" s="18">
        <v>150</v>
      </c>
      <c r="J17120" s="17" t="s">
        <v>42</v>
      </c>
      <c r="K17120" s="31"/>
      <c r="L17120" s="18"/>
      <c r="M17120" s="18"/>
      <c r="N17120" s="25"/>
      <c r="O17120" s="25"/>
      <c r="P17120" s="25"/>
      <c r="Q17120" s="39"/>
      <c r="R17120" s="39"/>
      <c r="S17120" s="41"/>
      <c r="T17120" s="33"/>
      <c r="U17120" s="38"/>
      <c r="V17120" s="24"/>
    </row>
    <row r="17121" spans="1:22" ht="15.95" customHeight="1" x14ac:dyDescent="0.25">
      <c r="A17121" s="16"/>
      <c r="B17121" s="83"/>
      <c r="C17121" s="29"/>
      <c r="D17121" s="18"/>
      <c r="E17121" s="19"/>
      <c r="F17121" s="19"/>
      <c r="G17121" s="17"/>
      <c r="H17121" s="30" t="s">
        <v>1120</v>
      </c>
      <c r="I17121" s="18">
        <v>320</v>
      </c>
      <c r="J17121" s="17" t="s">
        <v>42</v>
      </c>
      <c r="K17121" s="31"/>
      <c r="L17121" s="18"/>
      <c r="M17121" s="18"/>
      <c r="N17121" s="25"/>
      <c r="O17121" s="25"/>
      <c r="P17121" s="25"/>
      <c r="Q17121" s="39"/>
      <c r="R17121" s="39"/>
      <c r="S17121" s="41"/>
      <c r="T17121" s="33"/>
      <c r="U17121" s="38"/>
      <c r="V17121" s="24"/>
    </row>
    <row r="17122" spans="1:22" ht="15.95" customHeight="1" x14ac:dyDescent="0.25">
      <c r="A17122" s="16">
        <v>259</v>
      </c>
      <c r="B17122" s="83" t="s">
        <v>20541</v>
      </c>
      <c r="C17122" s="29" t="s">
        <v>21068</v>
      </c>
      <c r="D17122" s="18">
        <v>757373011</v>
      </c>
      <c r="E17122" s="19" t="s">
        <v>7075</v>
      </c>
      <c r="F17122" s="19" t="s">
        <v>127</v>
      </c>
      <c r="G17122" s="17" t="s">
        <v>21069</v>
      </c>
      <c r="H17122" s="30" t="s">
        <v>3064</v>
      </c>
      <c r="I17122" s="18">
        <v>5</v>
      </c>
      <c r="J17122" s="17" t="s">
        <v>141</v>
      </c>
      <c r="K17122" s="31" t="s">
        <v>196</v>
      </c>
      <c r="L17122" s="18">
        <v>100</v>
      </c>
      <c r="M17122" s="18">
        <v>1</v>
      </c>
      <c r="N17122" s="25">
        <v>10.291580979874299</v>
      </c>
      <c r="O17122" s="25">
        <v>1.8242552155392</v>
      </c>
      <c r="P17122" s="25">
        <v>1.8173754293120248</v>
      </c>
      <c r="Q17122" s="39">
        <v>13.933211624725523</v>
      </c>
      <c r="R17122" s="39">
        <v>0.13933211624725522</v>
      </c>
      <c r="S17122" s="41">
        <v>46055</v>
      </c>
      <c r="T17122" s="33"/>
      <c r="U17122" s="38" t="s">
        <v>44</v>
      </c>
      <c r="V17122" s="24">
        <v>0</v>
      </c>
    </row>
    <row r="17123" spans="1:22" ht="15.95" customHeight="1" x14ac:dyDescent="0.25">
      <c r="A17123" s="16">
        <v>259</v>
      </c>
      <c r="B17123" s="83" t="s">
        <v>20541</v>
      </c>
      <c r="C17123" s="29" t="s">
        <v>21068</v>
      </c>
      <c r="D17123" s="18">
        <v>757373038</v>
      </c>
      <c r="E17123" s="19" t="s">
        <v>7075</v>
      </c>
      <c r="F17123" s="19" t="s">
        <v>127</v>
      </c>
      <c r="G17123" s="17" t="s">
        <v>21069</v>
      </c>
      <c r="H17123" s="30" t="s">
        <v>3064</v>
      </c>
      <c r="I17123" s="18">
        <v>5</v>
      </c>
      <c r="J17123" s="17" t="s">
        <v>141</v>
      </c>
      <c r="K17123" s="31" t="s">
        <v>196</v>
      </c>
      <c r="L17123" s="18">
        <v>2500</v>
      </c>
      <c r="M17123" s="18">
        <v>1</v>
      </c>
      <c r="N17123" s="25">
        <v>258.29173533015648</v>
      </c>
      <c r="O17123" s="25">
        <v>45.57217560318864</v>
      </c>
      <c r="P17123" s="25">
        <v>45.579586640001764</v>
      </c>
      <c r="Q17123" s="39">
        <v>349.44349757334686</v>
      </c>
      <c r="R17123" s="39">
        <v>0.13977739902933875</v>
      </c>
      <c r="S17123" s="41">
        <v>46055</v>
      </c>
      <c r="T17123" s="33"/>
      <c r="U17123" s="38" t="s">
        <v>44</v>
      </c>
      <c r="V17123" s="24">
        <v>0</v>
      </c>
    </row>
    <row r="17124" spans="1:22" ht="15.95" customHeight="1" x14ac:dyDescent="0.25">
      <c r="A17124" s="16">
        <v>259</v>
      </c>
      <c r="B17124" s="83" t="s">
        <v>20541</v>
      </c>
      <c r="C17124" s="29" t="s">
        <v>21070</v>
      </c>
      <c r="D17124" s="18">
        <v>788155024</v>
      </c>
      <c r="E17124" s="19" t="s">
        <v>1312</v>
      </c>
      <c r="F17124" s="19" t="s">
        <v>25</v>
      </c>
      <c r="G17124" s="17" t="s">
        <v>21071</v>
      </c>
      <c r="H17124" s="30" t="s">
        <v>1084</v>
      </c>
      <c r="I17124" s="18">
        <v>250</v>
      </c>
      <c r="J17124" s="17" t="s">
        <v>42</v>
      </c>
      <c r="K17124" s="31" t="s">
        <v>66</v>
      </c>
      <c r="L17124" s="18">
        <v>500</v>
      </c>
      <c r="M17124" s="18">
        <v>1</v>
      </c>
      <c r="N17124" s="25">
        <v>205.92420904908434</v>
      </c>
      <c r="O17124" s="25">
        <v>36.336883574521444</v>
      </c>
      <c r="P17124" s="25">
        <v>36.339163893540864</v>
      </c>
      <c r="Q17124" s="39">
        <v>278.60025651714665</v>
      </c>
      <c r="R17124" s="39">
        <v>0.5572005130342933</v>
      </c>
      <c r="S17124" s="41">
        <v>46055</v>
      </c>
      <c r="T17124" s="33"/>
      <c r="U17124" s="38" t="s">
        <v>44</v>
      </c>
      <c r="V17124" s="24">
        <v>16398</v>
      </c>
    </row>
    <row r="17125" spans="1:22" ht="15.95" customHeight="1" x14ac:dyDescent="0.25">
      <c r="A17125" s="16">
        <v>259</v>
      </c>
      <c r="B17125" s="83" t="s">
        <v>20541</v>
      </c>
      <c r="C17125" s="29" t="s">
        <v>21072</v>
      </c>
      <c r="D17125" s="18">
        <v>788546023</v>
      </c>
      <c r="E17125" s="19" t="s">
        <v>1312</v>
      </c>
      <c r="F17125" s="19" t="s">
        <v>25</v>
      </c>
      <c r="G17125" s="17" t="s">
        <v>21073</v>
      </c>
      <c r="H17125" s="30" t="s">
        <v>1084</v>
      </c>
      <c r="I17125" s="18">
        <v>500</v>
      </c>
      <c r="J17125" s="17" t="s">
        <v>42</v>
      </c>
      <c r="K17125" s="31" t="s">
        <v>66</v>
      </c>
      <c r="L17125" s="18">
        <v>500</v>
      </c>
      <c r="M17125" s="18">
        <v>1</v>
      </c>
      <c r="N17125" s="25">
        <v>409.7163198150073</v>
      </c>
      <c r="O17125" s="25">
        <v>72.308916105935054</v>
      </c>
      <c r="P17125" s="25">
        <v>72.30378538814135</v>
      </c>
      <c r="Q17125" s="39">
        <v>554.32902130908371</v>
      </c>
      <c r="R17125" s="39">
        <v>1.1086580426181674</v>
      </c>
      <c r="S17125" s="41">
        <v>46055</v>
      </c>
      <c r="T17125" s="33"/>
      <c r="U17125" s="38" t="s">
        <v>44</v>
      </c>
      <c r="V17125" s="24">
        <v>62232</v>
      </c>
    </row>
    <row r="17126" spans="1:22" ht="15.95" customHeight="1" x14ac:dyDescent="0.25">
      <c r="A17126" s="16">
        <v>259</v>
      </c>
      <c r="B17126" s="83" t="s">
        <v>20541</v>
      </c>
      <c r="C17126" s="29" t="s">
        <v>21074</v>
      </c>
      <c r="D17126" s="18">
        <v>788554018</v>
      </c>
      <c r="E17126" s="19" t="s">
        <v>2480</v>
      </c>
      <c r="F17126" s="19" t="s">
        <v>127</v>
      </c>
      <c r="G17126" s="17" t="s">
        <v>21075</v>
      </c>
      <c r="H17126" s="30" t="s">
        <v>3704</v>
      </c>
      <c r="I17126" s="18">
        <v>10</v>
      </c>
      <c r="J17126" s="17" t="s">
        <v>1182</v>
      </c>
      <c r="K17126" s="31" t="s">
        <v>1109</v>
      </c>
      <c r="L17126" s="18">
        <v>20</v>
      </c>
      <c r="M17126" s="18">
        <v>1</v>
      </c>
      <c r="N17126" s="25">
        <v>12.005879637267359</v>
      </c>
      <c r="O17126" s="25">
        <v>2.1206966880643199</v>
      </c>
      <c r="P17126" s="25">
        <v>2.1189864487997521</v>
      </c>
      <c r="Q17126" s="39">
        <v>16.245562774131432</v>
      </c>
      <c r="R17126" s="39">
        <v>0.81227813870657162</v>
      </c>
      <c r="S17126" s="41">
        <v>46055</v>
      </c>
      <c r="T17126" s="33"/>
      <c r="U17126" s="38" t="s">
        <v>44</v>
      </c>
      <c r="V17126" s="24">
        <v>87543</v>
      </c>
    </row>
    <row r="17127" spans="1:22" ht="15.95" customHeight="1" x14ac:dyDescent="0.25">
      <c r="A17127" s="16">
        <v>259</v>
      </c>
      <c r="B17127" s="83" t="s">
        <v>20541</v>
      </c>
      <c r="C17127" s="29" t="s">
        <v>21076</v>
      </c>
      <c r="D17127" s="18">
        <v>788783010</v>
      </c>
      <c r="E17127" s="19" t="s">
        <v>2799</v>
      </c>
      <c r="F17127" s="19" t="s">
        <v>25</v>
      </c>
      <c r="G17127" s="17" t="s">
        <v>21077</v>
      </c>
      <c r="H17127" s="30" t="s">
        <v>3474</v>
      </c>
      <c r="I17127" s="18">
        <v>5</v>
      </c>
      <c r="J17127" s="17" t="s">
        <v>42</v>
      </c>
      <c r="K17127" s="31" t="s">
        <v>56</v>
      </c>
      <c r="L17127" s="18">
        <v>30</v>
      </c>
      <c r="M17127" s="18">
        <v>1</v>
      </c>
      <c r="N17127" s="25">
        <v>6.4110029071596051</v>
      </c>
      <c r="O17127" s="25">
        <v>1.131494297438189</v>
      </c>
      <c r="P17127" s="25">
        <v>1.1313745806896691</v>
      </c>
      <c r="Q17127" s="39">
        <v>8.6738717852874636</v>
      </c>
      <c r="R17127" s="39">
        <v>0.28912905950958212</v>
      </c>
      <c r="S17127" s="41">
        <v>46055</v>
      </c>
      <c r="T17127" s="33"/>
      <c r="U17127" s="38" t="s">
        <v>44</v>
      </c>
      <c r="V17127" s="24">
        <v>670816</v>
      </c>
    </row>
    <row r="17128" spans="1:22" ht="15.95" customHeight="1" x14ac:dyDescent="0.25">
      <c r="A17128" s="16">
        <v>259</v>
      </c>
      <c r="B17128" s="83" t="s">
        <v>20541</v>
      </c>
      <c r="C17128" s="29" t="s">
        <v>21076</v>
      </c>
      <c r="D17128" s="18">
        <v>788783009</v>
      </c>
      <c r="E17128" s="19" t="s">
        <v>2799</v>
      </c>
      <c r="F17128" s="19" t="s">
        <v>25</v>
      </c>
      <c r="G17128" s="17" t="s">
        <v>21077</v>
      </c>
      <c r="H17128" s="30" t="s">
        <v>3474</v>
      </c>
      <c r="I17128" s="18">
        <v>5</v>
      </c>
      <c r="J17128" s="17" t="s">
        <v>42</v>
      </c>
      <c r="K17128" s="31" t="s">
        <v>56</v>
      </c>
      <c r="L17128" s="18">
        <v>1000</v>
      </c>
      <c r="M17128" s="18">
        <v>1</v>
      </c>
      <c r="N17128" s="25">
        <v>213.70009690532018</v>
      </c>
      <c r="O17128" s="25">
        <v>37.716476581272964</v>
      </c>
      <c r="P17128" s="25">
        <v>37.712486022988969</v>
      </c>
      <c r="Q17128" s="39">
        <v>289.12905950958213</v>
      </c>
      <c r="R17128" s="39">
        <v>0.28912905950958212</v>
      </c>
      <c r="S17128" s="41">
        <v>46055</v>
      </c>
      <c r="T17128" s="33"/>
      <c r="U17128" s="38" t="s">
        <v>44</v>
      </c>
      <c r="V17128" s="24">
        <v>228160</v>
      </c>
    </row>
    <row r="17129" spans="1:22" ht="15.95" customHeight="1" x14ac:dyDescent="0.25">
      <c r="A17129" s="16">
        <v>259</v>
      </c>
      <c r="B17129" s="83" t="s">
        <v>20541</v>
      </c>
      <c r="C17129" s="29" t="s">
        <v>21078</v>
      </c>
      <c r="D17129" s="18">
        <v>799424005</v>
      </c>
      <c r="E17129" s="19" t="s">
        <v>476</v>
      </c>
      <c r="F17129" s="19" t="s">
        <v>127</v>
      </c>
      <c r="G17129" s="17" t="s">
        <v>21079</v>
      </c>
      <c r="H17129" s="30" t="s">
        <v>7082</v>
      </c>
      <c r="I17129" s="18">
        <v>50</v>
      </c>
      <c r="J17129" s="17" t="s">
        <v>42</v>
      </c>
      <c r="K17129" s="31" t="s">
        <v>56</v>
      </c>
      <c r="L17129" s="18">
        <v>20</v>
      </c>
      <c r="M17129" s="18">
        <v>1</v>
      </c>
      <c r="N17129" s="25">
        <v>18.102532538006265</v>
      </c>
      <c r="O17129" s="25">
        <v>3.2038482222907203</v>
      </c>
      <c r="P17129" s="25">
        <v>3.1959571140445475</v>
      </c>
      <c r="Q17129" s="39">
        <v>24.502337874341531</v>
      </c>
      <c r="R17129" s="39">
        <v>1.2251168937170767</v>
      </c>
      <c r="S17129" s="41">
        <v>46055</v>
      </c>
      <c r="T17129" s="33"/>
      <c r="U17129" s="38" t="s">
        <v>44</v>
      </c>
      <c r="V17129" s="24">
        <v>0</v>
      </c>
    </row>
    <row r="17130" spans="1:22" ht="15.95" customHeight="1" x14ac:dyDescent="0.25">
      <c r="A17130" s="16">
        <v>259</v>
      </c>
      <c r="B17130" s="83" t="s">
        <v>20541</v>
      </c>
      <c r="C17130" s="29" t="s">
        <v>21080</v>
      </c>
      <c r="D17130" s="18">
        <v>799432008</v>
      </c>
      <c r="E17130" s="19" t="s">
        <v>1208</v>
      </c>
      <c r="F17130" s="19" t="s">
        <v>52</v>
      </c>
      <c r="G17130" s="17" t="s">
        <v>21081</v>
      </c>
      <c r="H17130" s="30" t="s">
        <v>3651</v>
      </c>
      <c r="I17130" s="18">
        <v>20</v>
      </c>
      <c r="J17130" s="17" t="s">
        <v>42</v>
      </c>
      <c r="K17130" s="31" t="s">
        <v>66</v>
      </c>
      <c r="L17130" s="18">
        <v>30</v>
      </c>
      <c r="M17130" s="18">
        <v>1</v>
      </c>
      <c r="N17130" s="25">
        <v>32.551554002277598</v>
      </c>
      <c r="O17130" s="25">
        <v>5.7464039289484798</v>
      </c>
      <c r="P17130" s="25">
        <v>5.7446936896839116</v>
      </c>
      <c r="Q17130" s="39">
        <v>44.042651620909993</v>
      </c>
      <c r="R17130" s="39">
        <v>1.4680883873636665</v>
      </c>
      <c r="S17130" s="41">
        <v>46055</v>
      </c>
      <c r="T17130" s="33"/>
      <c r="U17130" s="38" t="s">
        <v>44</v>
      </c>
      <c r="V17130" s="24">
        <v>417259</v>
      </c>
    </row>
    <row r="17131" spans="1:22" ht="15.95" customHeight="1" x14ac:dyDescent="0.25">
      <c r="A17131" s="16">
        <v>259</v>
      </c>
      <c r="B17131" s="83" t="s">
        <v>20541</v>
      </c>
      <c r="C17131" s="29" t="s">
        <v>21082</v>
      </c>
      <c r="D17131" s="18">
        <v>752142135</v>
      </c>
      <c r="E17131" s="19" t="s">
        <v>1058</v>
      </c>
      <c r="F17131" s="19" t="s">
        <v>60</v>
      </c>
      <c r="G17131" s="17" t="s">
        <v>21083</v>
      </c>
      <c r="H17131" s="30" t="s">
        <v>1120</v>
      </c>
      <c r="I17131" s="18">
        <v>500</v>
      </c>
      <c r="J17131" s="17" t="s">
        <v>42</v>
      </c>
      <c r="K17131" s="31" t="s">
        <v>56</v>
      </c>
      <c r="L17131" s="18">
        <v>1000</v>
      </c>
      <c r="M17131" s="18">
        <v>1</v>
      </c>
      <c r="N17131" s="25">
        <v>229.99297629910467</v>
      </c>
      <c r="O17131" s="25">
        <v>55.696792049431203</v>
      </c>
      <c r="P17131" s="25">
        <v>42.85346525228038</v>
      </c>
      <c r="Q17131" s="39">
        <v>328.54323360081628</v>
      </c>
      <c r="R17131" s="39">
        <v>0.32854323360081628</v>
      </c>
      <c r="S17131" s="41">
        <v>46055</v>
      </c>
      <c r="T17131" s="33"/>
      <c r="U17131" s="38" t="s">
        <v>44</v>
      </c>
      <c r="V17131" s="24">
        <v>96350</v>
      </c>
    </row>
    <row r="17132" spans="1:22" ht="15.95" customHeight="1" x14ac:dyDescent="0.25">
      <c r="A17132" s="16">
        <v>259</v>
      </c>
      <c r="B17132" s="83" t="s">
        <v>20541</v>
      </c>
      <c r="C17132" s="29" t="s">
        <v>21082</v>
      </c>
      <c r="D17132" s="18">
        <v>752142011</v>
      </c>
      <c r="E17132" s="19" t="s">
        <v>1058</v>
      </c>
      <c r="F17132" s="19" t="s">
        <v>60</v>
      </c>
      <c r="G17132" s="17" t="s">
        <v>21083</v>
      </c>
      <c r="H17132" s="30" t="s">
        <v>1120</v>
      </c>
      <c r="I17132" s="18">
        <v>500</v>
      </c>
      <c r="J17132" s="17" t="s">
        <v>42</v>
      </c>
      <c r="K17132" s="31" t="s">
        <v>56</v>
      </c>
      <c r="L17132" s="18">
        <v>100</v>
      </c>
      <c r="M17132" s="18">
        <v>1</v>
      </c>
      <c r="N17132" s="25">
        <v>22.997017310891042</v>
      </c>
      <c r="O17132" s="25">
        <v>5.5639784073945595</v>
      </c>
      <c r="P17132" s="25">
        <v>4.28414935774284</v>
      </c>
      <c r="Q17132" s="39">
        <v>32.845145076028444</v>
      </c>
      <c r="R17132" s="39">
        <v>0.32845145076028442</v>
      </c>
      <c r="S17132" s="41">
        <v>46055</v>
      </c>
      <c r="T17132" s="33"/>
      <c r="U17132" s="38" t="s">
        <v>44</v>
      </c>
      <c r="V17132" s="24">
        <v>0</v>
      </c>
    </row>
    <row r="17133" spans="1:22" ht="15.95" customHeight="1" x14ac:dyDescent="0.25">
      <c r="A17133" s="16">
        <v>259</v>
      </c>
      <c r="B17133" s="83" t="s">
        <v>20541</v>
      </c>
      <c r="C17133" s="29" t="s">
        <v>21082</v>
      </c>
      <c r="D17133" s="18">
        <v>799629014</v>
      </c>
      <c r="E17133" s="19" t="s">
        <v>1058</v>
      </c>
      <c r="F17133" s="19" t="s">
        <v>60</v>
      </c>
      <c r="G17133" s="17" t="s">
        <v>21084</v>
      </c>
      <c r="H17133" s="30" t="s">
        <v>1120</v>
      </c>
      <c r="I17133" s="18">
        <v>500</v>
      </c>
      <c r="J17133" s="17" t="s">
        <v>42</v>
      </c>
      <c r="K17133" s="31" t="s">
        <v>56</v>
      </c>
      <c r="L17133" s="18">
        <v>1000</v>
      </c>
      <c r="M17133" s="18">
        <v>1</v>
      </c>
      <c r="N17133" s="25">
        <v>132.83234225964802</v>
      </c>
      <c r="O17133" s="25">
        <v>32.167657740351991</v>
      </c>
      <c r="P17133" s="25">
        <v>24.75</v>
      </c>
      <c r="Q17133" s="39">
        <v>189.75</v>
      </c>
      <c r="R17133" s="39">
        <v>0.18975</v>
      </c>
      <c r="S17133" s="41">
        <v>46122</v>
      </c>
      <c r="T17133" s="33"/>
      <c r="U17133" s="38" t="s">
        <v>44</v>
      </c>
      <c r="V17133" s="24">
        <v>96350</v>
      </c>
    </row>
    <row r="17134" spans="1:22" ht="15.95" customHeight="1" x14ac:dyDescent="0.25">
      <c r="A17134" s="16">
        <v>259</v>
      </c>
      <c r="B17134" s="83" t="s">
        <v>20541</v>
      </c>
      <c r="C17134" s="29" t="s">
        <v>21082</v>
      </c>
      <c r="D17134" s="18">
        <v>799629006</v>
      </c>
      <c r="E17134" s="19" t="s">
        <v>1058</v>
      </c>
      <c r="F17134" s="19" t="s">
        <v>60</v>
      </c>
      <c r="G17134" s="17" t="s">
        <v>21084</v>
      </c>
      <c r="H17134" s="30" t="s">
        <v>1120</v>
      </c>
      <c r="I17134" s="18">
        <v>500</v>
      </c>
      <c r="J17134" s="17" t="s">
        <v>42</v>
      </c>
      <c r="K17134" s="31" t="s">
        <v>56</v>
      </c>
      <c r="L17134" s="18">
        <v>5000</v>
      </c>
      <c r="M17134" s="18">
        <v>1</v>
      </c>
      <c r="N17134" s="25">
        <v>664.17488127070283</v>
      </c>
      <c r="O17134" s="25">
        <v>160.82511872929717</v>
      </c>
      <c r="P17134" s="25">
        <v>123.75</v>
      </c>
      <c r="Q17134" s="39">
        <v>948.75</v>
      </c>
      <c r="R17134" s="39">
        <v>0.18975</v>
      </c>
      <c r="S17134" s="41">
        <v>46122</v>
      </c>
      <c r="T17134" s="33"/>
      <c r="U17134" s="38" t="s">
        <v>44</v>
      </c>
      <c r="V17134" s="24">
        <v>20478</v>
      </c>
    </row>
    <row r="17135" spans="1:22" ht="15.95" customHeight="1" x14ac:dyDescent="0.25">
      <c r="A17135" s="16">
        <v>259</v>
      </c>
      <c r="B17135" s="83" t="s">
        <v>20541</v>
      </c>
      <c r="C17135" s="29" t="s">
        <v>21085</v>
      </c>
      <c r="D17135" s="18">
        <v>803081006</v>
      </c>
      <c r="E17135" s="19" t="s">
        <v>2755</v>
      </c>
      <c r="F17135" s="19" t="s">
        <v>127</v>
      </c>
      <c r="G17135" s="17" t="s">
        <v>21086</v>
      </c>
      <c r="H17135" s="30" t="s">
        <v>2757</v>
      </c>
      <c r="I17135" s="18">
        <v>135</v>
      </c>
      <c r="J17135" s="17" t="s">
        <v>141</v>
      </c>
      <c r="K17135" s="31" t="s">
        <v>196</v>
      </c>
      <c r="L17135" s="18">
        <v>100</v>
      </c>
      <c r="M17135" s="18">
        <v>1</v>
      </c>
      <c r="N17135" s="25">
        <v>6.2436274911338838</v>
      </c>
      <c r="O17135" s="25">
        <v>1.10595472442064</v>
      </c>
      <c r="P17135" s="25">
        <v>1.1024373323331784</v>
      </c>
      <c r="Q17135" s="39">
        <v>8.4520195478877014</v>
      </c>
      <c r="R17135" s="39">
        <v>8.4520195478877014E-2</v>
      </c>
      <c r="S17135" s="41">
        <v>46055</v>
      </c>
      <c r="T17135" s="33"/>
      <c r="U17135" s="38" t="s">
        <v>44</v>
      </c>
      <c r="V17135" s="24">
        <v>1689254</v>
      </c>
    </row>
    <row r="17136" spans="1:22" ht="15.95" customHeight="1" x14ac:dyDescent="0.25">
      <c r="A17136" s="16"/>
      <c r="B17136" s="83"/>
      <c r="C17136" s="29"/>
      <c r="D17136" s="18"/>
      <c r="E17136" s="19"/>
      <c r="F17136" s="19"/>
      <c r="G17136" s="17"/>
      <c r="H17136" s="30" t="s">
        <v>2114</v>
      </c>
      <c r="I17136" s="18">
        <v>55</v>
      </c>
      <c r="J17136" s="17" t="s">
        <v>141</v>
      </c>
      <c r="K17136" s="31"/>
      <c r="L17136" s="18"/>
      <c r="M17136" s="18"/>
      <c r="N17136" s="25"/>
      <c r="O17136" s="25"/>
      <c r="P17136" s="25"/>
      <c r="Q17136" s="39"/>
      <c r="R17136" s="39"/>
      <c r="S17136" s="41"/>
      <c r="T17136" s="33"/>
      <c r="U17136" s="38"/>
      <c r="V17136" s="24"/>
    </row>
    <row r="17137" spans="1:22" ht="15.95" customHeight="1" x14ac:dyDescent="0.25">
      <c r="A17137" s="16"/>
      <c r="B17137" s="83"/>
      <c r="C17137" s="29"/>
      <c r="D17137" s="18"/>
      <c r="E17137" s="19"/>
      <c r="F17137" s="19"/>
      <c r="G17137" s="17"/>
      <c r="H17137" s="30" t="s">
        <v>2758</v>
      </c>
      <c r="I17137" s="18">
        <v>14.1</v>
      </c>
      <c r="J17137" s="17" t="s">
        <v>141</v>
      </c>
      <c r="K17137" s="31"/>
      <c r="L17137" s="18"/>
      <c r="M17137" s="18"/>
      <c r="N17137" s="25"/>
      <c r="O17137" s="25"/>
      <c r="P17137" s="25"/>
      <c r="Q17137" s="39"/>
      <c r="R17137" s="39"/>
      <c r="S17137" s="41"/>
      <c r="T17137" s="33"/>
      <c r="U17137" s="38"/>
      <c r="V17137" s="24"/>
    </row>
    <row r="17138" spans="1:22" ht="15.95" customHeight="1" x14ac:dyDescent="0.25">
      <c r="A17138" s="16">
        <v>259</v>
      </c>
      <c r="B17138" s="83" t="s">
        <v>20541</v>
      </c>
      <c r="C17138" s="29" t="s">
        <v>21085</v>
      </c>
      <c r="D17138" s="18">
        <v>803081014</v>
      </c>
      <c r="E17138" s="19" t="s">
        <v>2755</v>
      </c>
      <c r="F17138" s="19" t="s">
        <v>127</v>
      </c>
      <c r="G17138" s="17" t="s">
        <v>21086</v>
      </c>
      <c r="H17138" s="30" t="s">
        <v>2757</v>
      </c>
      <c r="I17138" s="18">
        <v>135</v>
      </c>
      <c r="J17138" s="17" t="s">
        <v>141</v>
      </c>
      <c r="K17138" s="31" t="s">
        <v>196</v>
      </c>
      <c r="L17138" s="18">
        <v>2500</v>
      </c>
      <c r="M17138" s="18">
        <v>1</v>
      </c>
      <c r="N17138" s="25">
        <v>156.47549111287492</v>
      </c>
      <c r="O17138" s="25">
        <v>27.61466332522464</v>
      </c>
      <c r="P17138" s="25">
        <v>27.61352316571493</v>
      </c>
      <c r="Q17138" s="39">
        <v>211.70367760381447</v>
      </c>
      <c r="R17138" s="39">
        <v>8.4681471041525791E-2</v>
      </c>
      <c r="S17138" s="41">
        <v>46055</v>
      </c>
      <c r="T17138" s="33"/>
      <c r="U17138" s="38" t="s">
        <v>44</v>
      </c>
      <c r="V17138" s="24">
        <v>7842</v>
      </c>
    </row>
    <row r="17139" spans="1:22" ht="15.95" customHeight="1" x14ac:dyDescent="0.25">
      <c r="A17139" s="16"/>
      <c r="B17139" s="83"/>
      <c r="C17139" s="29"/>
      <c r="D17139" s="18"/>
      <c r="E17139" s="19"/>
      <c r="F17139" s="19"/>
      <c r="G17139" s="17"/>
      <c r="H17139" s="30" t="s">
        <v>2758</v>
      </c>
      <c r="I17139" s="18">
        <v>14.1</v>
      </c>
      <c r="J17139" s="17" t="s">
        <v>141</v>
      </c>
      <c r="K17139" s="31"/>
      <c r="L17139" s="18"/>
      <c r="M17139" s="18"/>
      <c r="N17139" s="25"/>
      <c r="O17139" s="25"/>
      <c r="P17139" s="25"/>
      <c r="Q17139" s="39"/>
      <c r="R17139" s="39"/>
      <c r="S17139" s="41"/>
      <c r="T17139" s="33"/>
      <c r="U17139" s="38"/>
      <c r="V17139" s="24"/>
    </row>
    <row r="17140" spans="1:22" ht="15.95" customHeight="1" x14ac:dyDescent="0.25">
      <c r="A17140" s="16"/>
      <c r="B17140" s="83"/>
      <c r="C17140" s="29"/>
      <c r="D17140" s="18"/>
      <c r="E17140" s="19"/>
      <c r="F17140" s="19"/>
      <c r="G17140" s="17"/>
      <c r="H17140" s="30" t="s">
        <v>2114</v>
      </c>
      <c r="I17140" s="18">
        <v>55</v>
      </c>
      <c r="J17140" s="17" t="s">
        <v>141</v>
      </c>
      <c r="K17140" s="31"/>
      <c r="L17140" s="18"/>
      <c r="M17140" s="18"/>
      <c r="N17140" s="25"/>
      <c r="O17140" s="25"/>
      <c r="P17140" s="25"/>
      <c r="Q17140" s="39"/>
      <c r="R17140" s="39"/>
      <c r="S17140" s="41"/>
      <c r="T17140" s="33"/>
      <c r="U17140" s="38"/>
      <c r="V17140" s="24"/>
    </row>
    <row r="17141" spans="1:22" ht="15.95" customHeight="1" x14ac:dyDescent="0.25">
      <c r="A17141" s="16">
        <v>259</v>
      </c>
      <c r="B17141" s="83" t="s">
        <v>20541</v>
      </c>
      <c r="C17141" s="29" t="s">
        <v>21085</v>
      </c>
      <c r="D17141" s="18">
        <v>803081022</v>
      </c>
      <c r="E17141" s="19" t="s">
        <v>2755</v>
      </c>
      <c r="F17141" s="19" t="s">
        <v>127</v>
      </c>
      <c r="G17141" s="17" t="s">
        <v>21086</v>
      </c>
      <c r="H17141" s="30" t="s">
        <v>2757</v>
      </c>
      <c r="I17141" s="18">
        <v>135</v>
      </c>
      <c r="J17141" s="17" t="s">
        <v>141</v>
      </c>
      <c r="K17141" s="31" t="s">
        <v>196</v>
      </c>
      <c r="L17141" s="18">
        <v>200</v>
      </c>
      <c r="M17141" s="18">
        <v>1</v>
      </c>
      <c r="N17141" s="25">
        <v>12.4847466313464</v>
      </c>
      <c r="O17141" s="25">
        <v>2.2005078537441598</v>
      </c>
      <c r="P17141" s="25">
        <v>2.2027881727635839</v>
      </c>
      <c r="Q17141" s="39">
        <v>16.888042657854143</v>
      </c>
      <c r="R17141" s="39">
        <v>8.4440213289270719E-2</v>
      </c>
      <c r="S17141" s="41">
        <v>46055</v>
      </c>
      <c r="T17141" s="33"/>
      <c r="U17141" s="38" t="s">
        <v>44</v>
      </c>
      <c r="V17141" s="24">
        <v>1436087</v>
      </c>
    </row>
    <row r="17142" spans="1:22" ht="15.95" customHeight="1" x14ac:dyDescent="0.25">
      <c r="A17142" s="16"/>
      <c r="B17142" s="83"/>
      <c r="C17142" s="29"/>
      <c r="D17142" s="18"/>
      <c r="E17142" s="19"/>
      <c r="F17142" s="19"/>
      <c r="G17142" s="17"/>
      <c r="H17142" s="30" t="s">
        <v>2114</v>
      </c>
      <c r="I17142" s="18">
        <v>55</v>
      </c>
      <c r="J17142" s="17" t="s">
        <v>141</v>
      </c>
      <c r="K17142" s="31"/>
      <c r="L17142" s="18"/>
      <c r="M17142" s="18"/>
      <c r="N17142" s="25"/>
      <c r="O17142" s="25"/>
      <c r="P17142" s="25"/>
      <c r="Q17142" s="39"/>
      <c r="R17142" s="39"/>
      <c r="S17142" s="41"/>
      <c r="T17142" s="33"/>
      <c r="U17142" s="38"/>
      <c r="V17142" s="24"/>
    </row>
    <row r="17143" spans="1:22" ht="15.95" customHeight="1" x14ac:dyDescent="0.25">
      <c r="A17143" s="16"/>
      <c r="B17143" s="83"/>
      <c r="C17143" s="29"/>
      <c r="D17143" s="18"/>
      <c r="E17143" s="19"/>
      <c r="F17143" s="19"/>
      <c r="G17143" s="17"/>
      <c r="H17143" s="30" t="s">
        <v>2758</v>
      </c>
      <c r="I17143" s="18">
        <v>14.1</v>
      </c>
      <c r="J17143" s="17" t="s">
        <v>141</v>
      </c>
      <c r="K17143" s="31"/>
      <c r="L17143" s="18"/>
      <c r="M17143" s="18"/>
      <c r="N17143" s="25"/>
      <c r="O17143" s="25"/>
      <c r="P17143" s="25"/>
      <c r="Q17143" s="39"/>
      <c r="R17143" s="39"/>
      <c r="S17143" s="41"/>
      <c r="T17143" s="33"/>
      <c r="U17143" s="38"/>
      <c r="V17143" s="24"/>
    </row>
    <row r="17144" spans="1:22" ht="15.95" customHeight="1" x14ac:dyDescent="0.25">
      <c r="A17144" s="16">
        <v>259</v>
      </c>
      <c r="B17144" s="83" t="s">
        <v>20541</v>
      </c>
      <c r="C17144" s="29" t="s">
        <v>21087</v>
      </c>
      <c r="D17144" s="18">
        <v>807648035</v>
      </c>
      <c r="E17144" s="19" t="s">
        <v>2781</v>
      </c>
      <c r="F17144" s="19" t="s">
        <v>127</v>
      </c>
      <c r="G17144" s="17" t="s">
        <v>21088</v>
      </c>
      <c r="H17144" s="30" t="s">
        <v>1955</v>
      </c>
      <c r="I17144" s="18">
        <v>75</v>
      </c>
      <c r="J17144" s="17" t="s">
        <v>42</v>
      </c>
      <c r="K17144" s="31" t="s">
        <v>66</v>
      </c>
      <c r="L17144" s="18">
        <v>1000</v>
      </c>
      <c r="M17144" s="18">
        <v>1</v>
      </c>
      <c r="N17144" s="25">
        <v>409.24885441602527</v>
      </c>
      <c r="O17144" s="25">
        <v>72.240506535352324</v>
      </c>
      <c r="P17144" s="25">
        <v>72.223404142706642</v>
      </c>
      <c r="Q17144" s="39">
        <v>553.71276509408426</v>
      </c>
      <c r="R17144" s="39">
        <v>0.55371276509408429</v>
      </c>
      <c r="S17144" s="41">
        <v>46055</v>
      </c>
      <c r="T17144" s="33"/>
      <c r="U17144" s="38" t="s">
        <v>44</v>
      </c>
      <c r="V17144" s="24">
        <v>111777</v>
      </c>
    </row>
    <row r="17145" spans="1:22" ht="15.95" customHeight="1" x14ac:dyDescent="0.25">
      <c r="A17145" s="16"/>
      <c r="B17145" s="83"/>
      <c r="C17145" s="29"/>
      <c r="D17145" s="18"/>
      <c r="E17145" s="19"/>
      <c r="F17145" s="19"/>
      <c r="G17145" s="17"/>
      <c r="H17145" s="30" t="s">
        <v>2822</v>
      </c>
      <c r="I17145" s="18">
        <v>30</v>
      </c>
      <c r="J17145" s="17" t="s">
        <v>42</v>
      </c>
      <c r="K17145" s="31"/>
      <c r="L17145" s="18"/>
      <c r="M17145" s="18"/>
      <c r="N17145" s="25"/>
      <c r="O17145" s="25"/>
      <c r="P17145" s="25"/>
      <c r="Q17145" s="39"/>
      <c r="R17145" s="39"/>
      <c r="S17145" s="41"/>
      <c r="T17145" s="33"/>
      <c r="U17145" s="38"/>
      <c r="V17145" s="24"/>
    </row>
    <row r="17146" spans="1:22" ht="15.95" customHeight="1" x14ac:dyDescent="0.25">
      <c r="A17146" s="16"/>
      <c r="B17146" s="83"/>
      <c r="C17146" s="29"/>
      <c r="D17146" s="18"/>
      <c r="E17146" s="19"/>
      <c r="F17146" s="19"/>
      <c r="G17146" s="17"/>
      <c r="H17146" s="30" t="s">
        <v>1120</v>
      </c>
      <c r="I17146" s="18">
        <v>300</v>
      </c>
      <c r="J17146" s="17" t="s">
        <v>42</v>
      </c>
      <c r="K17146" s="31"/>
      <c r="L17146" s="18"/>
      <c r="M17146" s="18"/>
      <c r="N17146" s="25"/>
      <c r="O17146" s="25"/>
      <c r="P17146" s="25"/>
      <c r="Q17146" s="39"/>
      <c r="R17146" s="39"/>
      <c r="S17146" s="41"/>
      <c r="T17146" s="33"/>
      <c r="U17146" s="38"/>
      <c r="V17146" s="24"/>
    </row>
    <row r="17147" spans="1:22" ht="15.95" customHeight="1" x14ac:dyDescent="0.25">
      <c r="A17147" s="16"/>
      <c r="B17147" s="83"/>
      <c r="C17147" s="29"/>
      <c r="D17147" s="18"/>
      <c r="E17147" s="19"/>
      <c r="F17147" s="19"/>
      <c r="G17147" s="17"/>
      <c r="H17147" s="30" t="s">
        <v>2753</v>
      </c>
      <c r="I17147" s="18">
        <v>2</v>
      </c>
      <c r="J17147" s="17" t="s">
        <v>42</v>
      </c>
      <c r="K17147" s="31"/>
      <c r="L17147" s="18"/>
      <c r="M17147" s="18"/>
      <c r="N17147" s="25"/>
      <c r="O17147" s="25"/>
      <c r="P17147" s="25"/>
      <c r="Q17147" s="39"/>
      <c r="R17147" s="39"/>
      <c r="S17147" s="41"/>
      <c r="T17147" s="33"/>
      <c r="U17147" s="38"/>
      <c r="V17147" s="24"/>
    </row>
    <row r="17148" spans="1:22" ht="15.95" customHeight="1" x14ac:dyDescent="0.25">
      <c r="A17148" s="16"/>
      <c r="B17148" s="83"/>
      <c r="C17148" s="29"/>
      <c r="D17148" s="18"/>
      <c r="E17148" s="19"/>
      <c r="F17148" s="19"/>
      <c r="G17148" s="17"/>
      <c r="H17148" s="30" t="s">
        <v>2827</v>
      </c>
      <c r="I17148" s="18">
        <v>5</v>
      </c>
      <c r="J17148" s="17" t="s">
        <v>42</v>
      </c>
      <c r="K17148" s="31"/>
      <c r="L17148" s="18"/>
      <c r="M17148" s="18"/>
      <c r="N17148" s="25"/>
      <c r="O17148" s="25"/>
      <c r="P17148" s="25"/>
      <c r="Q17148" s="39"/>
      <c r="R17148" s="39"/>
      <c r="S17148" s="41"/>
      <c r="T17148" s="33"/>
      <c r="U17148" s="38"/>
      <c r="V17148" s="24"/>
    </row>
    <row r="17149" spans="1:22" ht="15.95" customHeight="1" x14ac:dyDescent="0.25">
      <c r="A17149" s="16">
        <v>259</v>
      </c>
      <c r="B17149" s="83" t="s">
        <v>20541</v>
      </c>
      <c r="C17149" s="29" t="s">
        <v>21089</v>
      </c>
      <c r="D17149" s="18">
        <v>807656003</v>
      </c>
      <c r="E17149" s="19" t="s">
        <v>1462</v>
      </c>
      <c r="F17149" s="19" t="s">
        <v>127</v>
      </c>
      <c r="G17149" s="17" t="s">
        <v>21090</v>
      </c>
      <c r="H17149" s="30" t="s">
        <v>3014</v>
      </c>
      <c r="I17149" s="18">
        <v>15</v>
      </c>
      <c r="J17149" s="17" t="s">
        <v>1193</v>
      </c>
      <c r="K17149" s="31" t="s">
        <v>196</v>
      </c>
      <c r="L17149" s="18">
        <v>200</v>
      </c>
      <c r="M17149" s="18">
        <v>1</v>
      </c>
      <c r="N17149" s="25">
        <v>39.472322226229437</v>
      </c>
      <c r="O17149" s="25">
        <v>6.9549730092431998</v>
      </c>
      <c r="P17149" s="25">
        <v>6.9640942853208951</v>
      </c>
      <c r="Q17149" s="39">
        <v>53.391389520793531</v>
      </c>
      <c r="R17149" s="39">
        <v>0.26695694760396765</v>
      </c>
      <c r="S17149" s="41">
        <v>46055</v>
      </c>
      <c r="T17149" s="33"/>
      <c r="U17149" s="38" t="s">
        <v>44</v>
      </c>
      <c r="V17149" s="24">
        <v>213292</v>
      </c>
    </row>
    <row r="17150" spans="1:22" ht="15.95" customHeight="1" x14ac:dyDescent="0.25">
      <c r="A17150" s="16"/>
      <c r="B17150" s="83"/>
      <c r="C17150" s="29"/>
      <c r="D17150" s="18"/>
      <c r="E17150" s="19"/>
      <c r="F17150" s="19"/>
      <c r="G17150" s="17"/>
      <c r="H17150" s="30" t="s">
        <v>13597</v>
      </c>
      <c r="I17150" s="18">
        <v>25</v>
      </c>
      <c r="J17150" s="17" t="s">
        <v>1193</v>
      </c>
      <c r="K17150" s="31"/>
      <c r="L17150" s="18"/>
      <c r="M17150" s="18"/>
      <c r="N17150" s="25"/>
      <c r="O17150" s="25"/>
      <c r="P17150" s="25"/>
      <c r="Q17150" s="39"/>
      <c r="R17150" s="39"/>
      <c r="S17150" s="41"/>
      <c r="T17150" s="33"/>
      <c r="U17150" s="38"/>
      <c r="V17150" s="24"/>
    </row>
    <row r="17151" spans="1:22" ht="15.95" customHeight="1" x14ac:dyDescent="0.25">
      <c r="A17151" s="16"/>
      <c r="B17151" s="83"/>
      <c r="C17151" s="29"/>
      <c r="D17151" s="18"/>
      <c r="E17151" s="19"/>
      <c r="F17151" s="19"/>
      <c r="G17151" s="17"/>
      <c r="H17151" s="30" t="s">
        <v>1120</v>
      </c>
      <c r="I17151" s="18">
        <v>500</v>
      </c>
      <c r="J17151" s="17" t="s">
        <v>1193</v>
      </c>
      <c r="K17151" s="31"/>
      <c r="L17151" s="18"/>
      <c r="M17151" s="18"/>
      <c r="N17151" s="25"/>
      <c r="O17151" s="25"/>
      <c r="P17151" s="25"/>
      <c r="Q17151" s="39"/>
      <c r="R17151" s="39"/>
      <c r="S17151" s="41"/>
      <c r="T17151" s="33"/>
      <c r="U17151" s="38"/>
      <c r="V17151" s="24"/>
    </row>
    <row r="17152" spans="1:22" ht="15.95" customHeight="1" x14ac:dyDescent="0.25">
      <c r="A17152" s="16">
        <v>259</v>
      </c>
      <c r="B17152" s="83" t="s">
        <v>20541</v>
      </c>
      <c r="C17152" s="29" t="s">
        <v>21089</v>
      </c>
      <c r="D17152" s="18">
        <v>807656011</v>
      </c>
      <c r="E17152" s="19" t="s">
        <v>1462</v>
      </c>
      <c r="F17152" s="19" t="s">
        <v>127</v>
      </c>
      <c r="G17152" s="17" t="s">
        <v>21090</v>
      </c>
      <c r="H17152" s="30" t="s">
        <v>3014</v>
      </c>
      <c r="I17152" s="18">
        <v>15</v>
      </c>
      <c r="J17152" s="17" t="s">
        <v>1193</v>
      </c>
      <c r="K17152" s="31" t="s">
        <v>196</v>
      </c>
      <c r="L17152" s="18">
        <v>100</v>
      </c>
      <c r="M17152" s="18">
        <v>1</v>
      </c>
      <c r="N17152" s="25">
        <v>19.724759518017599</v>
      </c>
      <c r="O17152" s="25">
        <v>3.4774865046215999</v>
      </c>
      <c r="P17152" s="25">
        <v>3.4803369033958798</v>
      </c>
      <c r="Q17152" s="39">
        <v>26.682582926035078</v>
      </c>
      <c r="R17152" s="39">
        <v>0.26682582926035076</v>
      </c>
      <c r="S17152" s="41">
        <v>46055</v>
      </c>
      <c r="T17152" s="33"/>
      <c r="U17152" s="38" t="s">
        <v>44</v>
      </c>
      <c r="V17152" s="24">
        <v>348497</v>
      </c>
    </row>
    <row r="17153" spans="1:22" ht="15.95" customHeight="1" x14ac:dyDescent="0.25">
      <c r="A17153" s="16"/>
      <c r="B17153" s="83"/>
      <c r="C17153" s="29"/>
      <c r="D17153" s="18"/>
      <c r="E17153" s="19"/>
      <c r="F17153" s="19"/>
      <c r="G17153" s="17"/>
      <c r="H17153" s="30" t="s">
        <v>1120</v>
      </c>
      <c r="I17153" s="18">
        <v>500</v>
      </c>
      <c r="J17153" s="17" t="s">
        <v>1193</v>
      </c>
      <c r="K17153" s="31"/>
      <c r="L17153" s="18"/>
      <c r="M17153" s="18"/>
      <c r="N17153" s="25"/>
      <c r="O17153" s="25"/>
      <c r="P17153" s="25"/>
      <c r="Q17153" s="39"/>
      <c r="R17153" s="39"/>
      <c r="S17153" s="41"/>
      <c r="T17153" s="33"/>
      <c r="U17153" s="38"/>
      <c r="V17153" s="24"/>
    </row>
    <row r="17154" spans="1:22" ht="15.95" customHeight="1" x14ac:dyDescent="0.25">
      <c r="A17154" s="16"/>
      <c r="B17154" s="83"/>
      <c r="C17154" s="29"/>
      <c r="D17154" s="18"/>
      <c r="E17154" s="19"/>
      <c r="F17154" s="19"/>
      <c r="G17154" s="17"/>
      <c r="H17154" s="30" t="s">
        <v>13597</v>
      </c>
      <c r="I17154" s="18">
        <v>25</v>
      </c>
      <c r="J17154" s="17" t="s">
        <v>1193</v>
      </c>
      <c r="K17154" s="31"/>
      <c r="L17154" s="18"/>
      <c r="M17154" s="18"/>
      <c r="N17154" s="25"/>
      <c r="O17154" s="25"/>
      <c r="P17154" s="25"/>
      <c r="Q17154" s="39"/>
      <c r="R17154" s="39"/>
      <c r="S17154" s="41"/>
      <c r="T17154" s="33"/>
      <c r="U17154" s="38"/>
      <c r="V17154" s="24"/>
    </row>
    <row r="17155" spans="1:22" ht="15.95" customHeight="1" x14ac:dyDescent="0.25">
      <c r="A17155" s="16">
        <v>259</v>
      </c>
      <c r="B17155" s="83" t="s">
        <v>20541</v>
      </c>
      <c r="C17155" s="29" t="s">
        <v>21091</v>
      </c>
      <c r="D17155" s="18">
        <v>810967016</v>
      </c>
      <c r="E17155" s="19" t="s">
        <v>12089</v>
      </c>
      <c r="F17155" s="19" t="s">
        <v>60</v>
      </c>
      <c r="G17155" s="17" t="s">
        <v>21092</v>
      </c>
      <c r="H17155" s="30" t="s">
        <v>1952</v>
      </c>
      <c r="I17155" s="18">
        <v>5</v>
      </c>
      <c r="J17155" s="17" t="s">
        <v>42</v>
      </c>
      <c r="K17155" s="31" t="s">
        <v>56</v>
      </c>
      <c r="L17155" s="18">
        <v>28</v>
      </c>
      <c r="M17155" s="18">
        <v>1</v>
      </c>
      <c r="N17155" s="25">
        <v>19.149999999999999</v>
      </c>
      <c r="O17155" s="25">
        <v>2.07458590110874</v>
      </c>
      <c r="P17155" s="25">
        <v>3.1836878851663108</v>
      </c>
      <c r="Q17155" s="39">
        <v>24.40827378627505</v>
      </c>
      <c r="R17155" s="39">
        <v>0.87174030753682696</v>
      </c>
      <c r="S17155" s="41">
        <v>46237</v>
      </c>
      <c r="T17155" s="33"/>
      <c r="U17155" s="38" t="s">
        <v>44</v>
      </c>
      <c r="V17155" s="24"/>
    </row>
    <row r="17156" spans="1:22" ht="15.95" customHeight="1" x14ac:dyDescent="0.25">
      <c r="A17156" s="16">
        <v>259</v>
      </c>
      <c r="B17156" s="83" t="s">
        <v>20541</v>
      </c>
      <c r="C17156" s="29" t="s">
        <v>21091</v>
      </c>
      <c r="D17156" s="18">
        <v>810967006</v>
      </c>
      <c r="E17156" s="19" t="s">
        <v>12089</v>
      </c>
      <c r="F17156" s="19" t="s">
        <v>60</v>
      </c>
      <c r="G17156" s="17" t="s">
        <v>21092</v>
      </c>
      <c r="H17156" s="30" t="s">
        <v>1952</v>
      </c>
      <c r="I17156" s="18">
        <v>5</v>
      </c>
      <c r="J17156" s="17" t="s">
        <v>42</v>
      </c>
      <c r="K17156" s="31" t="s">
        <v>56</v>
      </c>
      <c r="L17156" s="18">
        <v>1000</v>
      </c>
      <c r="M17156" s="18">
        <v>1</v>
      </c>
      <c r="N17156" s="25">
        <v>667.07312434719995</v>
      </c>
      <c r="O17156" s="25">
        <v>90.96192568482337</v>
      </c>
      <c r="P17156" s="25">
        <v>113.70525750480348</v>
      </c>
      <c r="Q17156" s="39">
        <v>871.74030753682678</v>
      </c>
      <c r="R17156" s="39">
        <v>0.87174030753682674</v>
      </c>
      <c r="S17156" s="41">
        <v>46055</v>
      </c>
      <c r="T17156" s="33"/>
      <c r="U17156" s="38" t="s">
        <v>44</v>
      </c>
      <c r="V17156" s="24">
        <v>9235</v>
      </c>
    </row>
    <row r="17157" spans="1:22" ht="15.95" customHeight="1" x14ac:dyDescent="0.25">
      <c r="A17157" s="16">
        <v>259</v>
      </c>
      <c r="B17157" s="83" t="s">
        <v>20541</v>
      </c>
      <c r="C17157" s="29" t="s">
        <v>21091</v>
      </c>
      <c r="D17157" s="18">
        <v>810967014</v>
      </c>
      <c r="E17157" s="19" t="s">
        <v>12089</v>
      </c>
      <c r="F17157" s="19" t="s">
        <v>60</v>
      </c>
      <c r="G17157" s="17" t="s">
        <v>21092</v>
      </c>
      <c r="H17157" s="30" t="s">
        <v>1952</v>
      </c>
      <c r="I17157" s="18">
        <v>5</v>
      </c>
      <c r="J17157" s="17" t="s">
        <v>42</v>
      </c>
      <c r="K17157" s="31" t="s">
        <v>56</v>
      </c>
      <c r="L17157" s="18">
        <v>5000</v>
      </c>
      <c r="M17157" s="18">
        <v>1</v>
      </c>
      <c r="N17157" s="25">
        <v>3335.3542201409018</v>
      </c>
      <c r="O17157" s="25">
        <v>454.82103001921399</v>
      </c>
      <c r="P17157" s="25">
        <v>568.52628752401733</v>
      </c>
      <c r="Q17157" s="39">
        <v>4358.7015376841337</v>
      </c>
      <c r="R17157" s="39">
        <v>0.87174030753682674</v>
      </c>
      <c r="S17157" s="41">
        <v>46055</v>
      </c>
      <c r="T17157" s="33"/>
      <c r="U17157" s="38" t="s">
        <v>44</v>
      </c>
      <c r="V17157" s="24">
        <v>548</v>
      </c>
    </row>
    <row r="17158" spans="1:22" ht="15.95" customHeight="1" x14ac:dyDescent="0.25">
      <c r="A17158" s="16">
        <v>259</v>
      </c>
      <c r="B17158" s="83" t="s">
        <v>20541</v>
      </c>
      <c r="C17158" s="29" t="s">
        <v>21091</v>
      </c>
      <c r="D17158" s="18">
        <v>810967015</v>
      </c>
      <c r="E17158" s="19" t="s">
        <v>12089</v>
      </c>
      <c r="F17158" s="19" t="s">
        <v>60</v>
      </c>
      <c r="G17158" s="17" t="s">
        <v>21092</v>
      </c>
      <c r="H17158" s="30" t="s">
        <v>1952</v>
      </c>
      <c r="I17158" s="18">
        <v>5</v>
      </c>
      <c r="J17158" s="17" t="s">
        <v>42</v>
      </c>
      <c r="K17158" s="31" t="s">
        <v>56</v>
      </c>
      <c r="L17158" s="18">
        <v>100</v>
      </c>
      <c r="M17158" s="18">
        <v>1</v>
      </c>
      <c r="N17158" s="25">
        <v>66.699331318152005</v>
      </c>
      <c r="O17158" s="25">
        <v>9.098472887501762</v>
      </c>
      <c r="P17158" s="25">
        <v>11.369670630848065</v>
      </c>
      <c r="Q17158" s="39">
        <v>87.167474836501825</v>
      </c>
      <c r="R17158" s="39">
        <v>0.87167474836501824</v>
      </c>
      <c r="S17158" s="41">
        <v>46055</v>
      </c>
      <c r="T17158" s="33"/>
      <c r="U17158" s="38" t="s">
        <v>44</v>
      </c>
      <c r="V17158" s="24">
        <v>294802</v>
      </c>
    </row>
    <row r="17159" spans="1:22" ht="15.95" customHeight="1" x14ac:dyDescent="0.25">
      <c r="A17159" s="16">
        <v>259</v>
      </c>
      <c r="B17159" s="83" t="s">
        <v>20541</v>
      </c>
      <c r="C17159" s="29" t="s">
        <v>21093</v>
      </c>
      <c r="D17159" s="18">
        <v>814946004</v>
      </c>
      <c r="E17159" s="19" t="s">
        <v>17196</v>
      </c>
      <c r="F17159" s="19" t="s">
        <v>106</v>
      </c>
      <c r="G17159" s="17" t="s">
        <v>21094</v>
      </c>
      <c r="H17159" s="30" t="s">
        <v>3484</v>
      </c>
      <c r="I17159" s="18">
        <v>30</v>
      </c>
      <c r="J17159" s="17" t="s">
        <v>42</v>
      </c>
      <c r="K17159" s="31" t="s">
        <v>56</v>
      </c>
      <c r="L17159" s="18">
        <v>100</v>
      </c>
      <c r="M17159" s="18">
        <v>1</v>
      </c>
      <c r="N17159" s="25">
        <v>10.95693288833232</v>
      </c>
      <c r="O17159" s="25">
        <v>1.92686957141328</v>
      </c>
      <c r="P17159" s="25">
        <v>1.9325703689618399</v>
      </c>
      <c r="Q17159" s="39">
        <v>14.81637282870744</v>
      </c>
      <c r="R17159" s="39">
        <v>0.14816372828707439</v>
      </c>
      <c r="S17159" s="41">
        <v>46055</v>
      </c>
      <c r="T17159" s="33"/>
      <c r="U17159" s="38" t="s">
        <v>44</v>
      </c>
      <c r="V17159" s="24">
        <v>0</v>
      </c>
    </row>
    <row r="17160" spans="1:22" ht="15.95" customHeight="1" x14ac:dyDescent="0.25">
      <c r="A17160" s="16">
        <v>259</v>
      </c>
      <c r="B17160" s="83" t="s">
        <v>20541</v>
      </c>
      <c r="C17160" s="29" t="s">
        <v>21093</v>
      </c>
      <c r="D17160" s="18">
        <v>814946003</v>
      </c>
      <c r="E17160" s="19" t="s">
        <v>17196</v>
      </c>
      <c r="F17160" s="19" t="s">
        <v>106</v>
      </c>
      <c r="G17160" s="17" t="s">
        <v>21094</v>
      </c>
      <c r="H17160" s="30" t="s">
        <v>3484</v>
      </c>
      <c r="I17160" s="18">
        <v>30</v>
      </c>
      <c r="J17160" s="17" t="s">
        <v>42</v>
      </c>
      <c r="K17160" s="31" t="s">
        <v>56</v>
      </c>
      <c r="L17160" s="18">
        <v>1000</v>
      </c>
      <c r="M17160" s="18">
        <v>1</v>
      </c>
      <c r="N17160" s="25">
        <v>109.53512409803183</v>
      </c>
      <c r="O17160" s="25">
        <v>19.314302094521285</v>
      </c>
      <c r="P17160" s="25">
        <v>19.327413928882969</v>
      </c>
      <c r="Q17160" s="39">
        <v>148.1768401214361</v>
      </c>
      <c r="R17160" s="39">
        <v>0.14817684012143609</v>
      </c>
      <c r="S17160" s="41">
        <v>46055</v>
      </c>
      <c r="T17160" s="33"/>
      <c r="U17160" s="38" t="s">
        <v>44</v>
      </c>
      <c r="V17160" s="24">
        <v>12526</v>
      </c>
    </row>
    <row r="17161" spans="1:22" ht="15.95" customHeight="1" x14ac:dyDescent="0.25">
      <c r="A17161" s="16">
        <v>259</v>
      </c>
      <c r="B17161" s="83" t="s">
        <v>20541</v>
      </c>
      <c r="C17161" s="29" t="s">
        <v>21095</v>
      </c>
      <c r="D17161" s="18">
        <v>821705016</v>
      </c>
      <c r="E17161" s="19" t="s">
        <v>2697</v>
      </c>
      <c r="F17161" s="19" t="s">
        <v>25</v>
      </c>
      <c r="G17161" s="17" t="s">
        <v>20678</v>
      </c>
      <c r="H17161" s="30" t="s">
        <v>2699</v>
      </c>
      <c r="I17161" s="18">
        <v>200</v>
      </c>
      <c r="J17161" s="17" t="s">
        <v>42</v>
      </c>
      <c r="K17161" s="31" t="s">
        <v>56</v>
      </c>
      <c r="L17161" s="18">
        <v>500</v>
      </c>
      <c r="M17161" s="18">
        <v>1</v>
      </c>
      <c r="N17161" s="25">
        <v>76.675727028131988</v>
      </c>
      <c r="O17161" s="25">
        <v>13.52229178518432</v>
      </c>
      <c r="P17161" s="25">
        <v>13.529702821997446</v>
      </c>
      <c r="Q17161" s="39">
        <v>103.72772163531376</v>
      </c>
      <c r="R17161" s="39">
        <v>0.20745544327062751</v>
      </c>
      <c r="S17161" s="41">
        <v>46055</v>
      </c>
      <c r="T17161" s="33"/>
      <c r="U17161" s="38" t="s">
        <v>887</v>
      </c>
      <c r="V17161" s="24">
        <v>3472</v>
      </c>
    </row>
    <row r="17162" spans="1:22" ht="15.95" customHeight="1" x14ac:dyDescent="0.25">
      <c r="A17162" s="16">
        <v>259</v>
      </c>
      <c r="B17162" s="83" t="s">
        <v>20541</v>
      </c>
      <c r="C17162" s="29" t="s">
        <v>21096</v>
      </c>
      <c r="D17162" s="18">
        <v>821845012</v>
      </c>
      <c r="E17162" s="19" t="s">
        <v>1584</v>
      </c>
      <c r="F17162" s="19" t="s">
        <v>52</v>
      </c>
      <c r="G17162" s="17" t="s">
        <v>21097</v>
      </c>
      <c r="H17162" s="30" t="s">
        <v>1586</v>
      </c>
      <c r="I17162" s="18">
        <v>40</v>
      </c>
      <c r="J17162" s="17" t="s">
        <v>42</v>
      </c>
      <c r="K17162" s="31" t="s">
        <v>56</v>
      </c>
      <c r="L17162" s="18">
        <v>250</v>
      </c>
      <c r="M17162" s="18">
        <v>1</v>
      </c>
      <c r="N17162" s="25">
        <v>52.367526281072159</v>
      </c>
      <c r="O17162" s="25">
        <v>9.2352920286671978</v>
      </c>
      <c r="P17162" s="25">
        <v>9.2404227464609026</v>
      </c>
      <c r="Q17162" s="39">
        <v>70.843241056200256</v>
      </c>
      <c r="R17162" s="39">
        <v>0.28337296422480102</v>
      </c>
      <c r="S17162" s="41">
        <v>46055</v>
      </c>
      <c r="T17162" s="33"/>
      <c r="U17162" s="38" t="s">
        <v>44</v>
      </c>
      <c r="V17162" s="24">
        <v>57539</v>
      </c>
    </row>
    <row r="17163" spans="1:22" ht="15.95" customHeight="1" x14ac:dyDescent="0.25">
      <c r="A17163" s="16">
        <v>259</v>
      </c>
      <c r="B17163" s="83" t="s">
        <v>20541</v>
      </c>
      <c r="C17163" s="29" t="s">
        <v>21098</v>
      </c>
      <c r="D17163" s="18">
        <v>823589005</v>
      </c>
      <c r="E17163" s="19" t="s">
        <v>21099</v>
      </c>
      <c r="F17163" s="19" t="s">
        <v>52</v>
      </c>
      <c r="G17163" s="17" t="s">
        <v>21100</v>
      </c>
      <c r="H17163" s="30" t="s">
        <v>8859</v>
      </c>
      <c r="I17163" s="18">
        <v>100</v>
      </c>
      <c r="J17163" s="17" t="s">
        <v>42</v>
      </c>
      <c r="K17163" s="31" t="s">
        <v>56</v>
      </c>
      <c r="L17163" s="18">
        <v>1000</v>
      </c>
      <c r="M17163" s="18">
        <v>1</v>
      </c>
      <c r="N17163" s="25">
        <v>135.98682472335025</v>
      </c>
      <c r="O17163" s="25">
        <v>23.988956084340479</v>
      </c>
      <c r="P17163" s="25">
        <v>23.996367121153611</v>
      </c>
      <c r="Q17163" s="39">
        <v>183.97214792884435</v>
      </c>
      <c r="R17163" s="39">
        <v>0.18397214792884434</v>
      </c>
      <c r="S17163" s="41">
        <v>46055</v>
      </c>
      <c r="T17163" s="33"/>
      <c r="U17163" s="38" t="s">
        <v>44</v>
      </c>
      <c r="V17163" s="24">
        <v>0</v>
      </c>
    </row>
    <row r="17164" spans="1:22" ht="15.95" customHeight="1" x14ac:dyDescent="0.25">
      <c r="A17164" s="16">
        <v>259</v>
      </c>
      <c r="B17164" s="83" t="s">
        <v>20541</v>
      </c>
      <c r="C17164" s="29" t="s">
        <v>21101</v>
      </c>
      <c r="D17164" s="18">
        <v>829358005</v>
      </c>
      <c r="E17164" s="19" t="s">
        <v>1312</v>
      </c>
      <c r="F17164" s="19" t="s">
        <v>25</v>
      </c>
      <c r="G17164" s="17" t="s">
        <v>21102</v>
      </c>
      <c r="H17164" s="30" t="s">
        <v>1084</v>
      </c>
      <c r="I17164" s="18">
        <v>125</v>
      </c>
      <c r="J17164" s="17" t="s">
        <v>141</v>
      </c>
      <c r="K17164" s="31" t="s">
        <v>142</v>
      </c>
      <c r="L17164" s="18">
        <v>100</v>
      </c>
      <c r="M17164" s="18">
        <v>1</v>
      </c>
      <c r="N17164" s="25">
        <v>12.439140250957919</v>
      </c>
      <c r="O17164" s="25">
        <v>2.2005078537441598</v>
      </c>
      <c r="P17164" s="25">
        <v>2.1959472157053117</v>
      </c>
      <c r="Q17164" s="39">
        <v>16.835595320407393</v>
      </c>
      <c r="R17164" s="39">
        <v>0.16835595320407393</v>
      </c>
      <c r="S17164" s="41">
        <v>46055</v>
      </c>
      <c r="T17164" s="33"/>
      <c r="U17164" s="38" t="s">
        <v>44</v>
      </c>
      <c r="V17164" s="24">
        <v>0</v>
      </c>
    </row>
    <row r="17165" spans="1:22" ht="15.95" customHeight="1" x14ac:dyDescent="0.25">
      <c r="A17165" s="16">
        <v>259</v>
      </c>
      <c r="B17165" s="83" t="s">
        <v>20541</v>
      </c>
      <c r="C17165" s="29" t="s">
        <v>21103</v>
      </c>
      <c r="D17165" s="18">
        <v>829366008</v>
      </c>
      <c r="E17165" s="19" t="s">
        <v>1312</v>
      </c>
      <c r="F17165" s="19" t="s">
        <v>25</v>
      </c>
      <c r="G17165" s="17" t="s">
        <v>21104</v>
      </c>
      <c r="H17165" s="30" t="s">
        <v>1084</v>
      </c>
      <c r="I17165" s="18">
        <v>250</v>
      </c>
      <c r="J17165" s="17" t="s">
        <v>141</v>
      </c>
      <c r="K17165" s="31" t="s">
        <v>142</v>
      </c>
      <c r="L17165" s="18">
        <v>100</v>
      </c>
      <c r="M17165" s="18">
        <v>1</v>
      </c>
      <c r="N17165" s="25">
        <v>17.923307492672638</v>
      </c>
      <c r="O17165" s="25">
        <v>3.16964343699936</v>
      </c>
      <c r="P17165" s="25">
        <v>3.1639426394507999</v>
      </c>
      <c r="Q17165" s="39">
        <v>24.256893569122798</v>
      </c>
      <c r="R17165" s="39">
        <v>0.24256893569122798</v>
      </c>
      <c r="S17165" s="41">
        <v>46055</v>
      </c>
      <c r="T17165" s="33"/>
      <c r="U17165" s="38" t="s">
        <v>44</v>
      </c>
      <c r="V17165" s="24">
        <v>0</v>
      </c>
    </row>
    <row r="17166" spans="1:22" ht="15.95" customHeight="1" x14ac:dyDescent="0.25">
      <c r="A17166" s="16">
        <v>259</v>
      </c>
      <c r="B17166" s="83" t="s">
        <v>20541</v>
      </c>
      <c r="C17166" s="29" t="s">
        <v>21105</v>
      </c>
      <c r="D17166" s="18">
        <v>830658009</v>
      </c>
      <c r="E17166" s="19" t="s">
        <v>1296</v>
      </c>
      <c r="F17166" s="19" t="s">
        <v>25</v>
      </c>
      <c r="G17166" s="17" t="s">
        <v>21106</v>
      </c>
      <c r="H17166" s="30" t="s">
        <v>20505</v>
      </c>
      <c r="I17166" s="18">
        <v>187</v>
      </c>
      <c r="J17166" s="17" t="s">
        <v>141</v>
      </c>
      <c r="K17166" s="31" t="s">
        <v>142</v>
      </c>
      <c r="L17166" s="18">
        <v>50</v>
      </c>
      <c r="M17166" s="18">
        <v>1</v>
      </c>
      <c r="N17166" s="25">
        <v>44.226787381728485</v>
      </c>
      <c r="O17166" s="25">
        <v>6.3164836838044804</v>
      </c>
      <c r="P17166" s="25">
        <v>7.5814906598299441</v>
      </c>
      <c r="Q17166" s="39">
        <v>58.124761725362909</v>
      </c>
      <c r="R17166" s="39">
        <v>1.1624952345072581</v>
      </c>
      <c r="S17166" s="41">
        <v>46055</v>
      </c>
      <c r="T17166" s="33"/>
      <c r="U17166" s="38" t="s">
        <v>44</v>
      </c>
      <c r="V17166" s="24">
        <v>0</v>
      </c>
    </row>
    <row r="17167" spans="1:22" ht="15.95" customHeight="1" x14ac:dyDescent="0.25">
      <c r="A17167" s="16">
        <v>259</v>
      </c>
      <c r="B17167" s="83" t="s">
        <v>20541</v>
      </c>
      <c r="C17167" s="29" t="s">
        <v>21107</v>
      </c>
      <c r="D17167" s="18">
        <v>830909001</v>
      </c>
      <c r="E17167" s="19" t="s">
        <v>1574</v>
      </c>
      <c r="F17167" s="19" t="s">
        <v>25</v>
      </c>
      <c r="G17167" s="17" t="s">
        <v>21108</v>
      </c>
      <c r="H17167" s="30" t="s">
        <v>5212</v>
      </c>
      <c r="I17167" s="18">
        <v>250</v>
      </c>
      <c r="J17167" s="17" t="s">
        <v>42</v>
      </c>
      <c r="K17167" s="31" t="s">
        <v>66</v>
      </c>
      <c r="L17167" s="18">
        <v>20</v>
      </c>
      <c r="M17167" s="18">
        <v>1</v>
      </c>
      <c r="N17167" s="25">
        <v>15.141318288975359</v>
      </c>
      <c r="O17167" s="25">
        <v>2.1663030684528</v>
      </c>
      <c r="P17167" s="25">
        <v>2.5961432036142242</v>
      </c>
      <c r="Q17167" s="39">
        <v>19.903764561042387</v>
      </c>
      <c r="R17167" s="39">
        <v>0.99518822805211937</v>
      </c>
      <c r="S17167" s="41">
        <v>46055</v>
      </c>
      <c r="T17167" s="33"/>
      <c r="U17167" s="38" t="s">
        <v>44</v>
      </c>
      <c r="V17167" s="24">
        <v>125275</v>
      </c>
    </row>
    <row r="17168" spans="1:22" ht="15.95" customHeight="1" x14ac:dyDescent="0.25">
      <c r="A17168" s="16">
        <v>259</v>
      </c>
      <c r="B17168" s="83" t="s">
        <v>20541</v>
      </c>
      <c r="C17168" s="29" t="s">
        <v>21109</v>
      </c>
      <c r="D17168" s="18">
        <v>831883006</v>
      </c>
      <c r="E17168" s="19" t="s">
        <v>1445</v>
      </c>
      <c r="F17168" s="19" t="s">
        <v>127</v>
      </c>
      <c r="G17168" s="17" t="s">
        <v>21110</v>
      </c>
      <c r="H17168" s="30" t="s">
        <v>3704</v>
      </c>
      <c r="I17168" s="18">
        <v>10</v>
      </c>
      <c r="J17168" s="17" t="s">
        <v>1182</v>
      </c>
      <c r="K17168" s="31" t="s">
        <v>1453</v>
      </c>
      <c r="L17168" s="18">
        <v>50</v>
      </c>
      <c r="M17168" s="18">
        <v>1</v>
      </c>
      <c r="N17168" s="25">
        <v>35.584378298111524</v>
      </c>
      <c r="O17168" s="25">
        <v>6.2822788985131197</v>
      </c>
      <c r="P17168" s="25">
        <v>6.2799985794936966</v>
      </c>
      <c r="Q17168" s="39">
        <v>48.146655776118337</v>
      </c>
      <c r="R17168" s="39">
        <v>0.96293311552236671</v>
      </c>
      <c r="S17168" s="41">
        <v>46055</v>
      </c>
      <c r="T17168" s="33"/>
      <c r="U17168" s="38" t="s">
        <v>44</v>
      </c>
      <c r="V17168" s="24">
        <v>64502</v>
      </c>
    </row>
    <row r="17169" spans="1:22" ht="15.95" customHeight="1" x14ac:dyDescent="0.25">
      <c r="A17169" s="16">
        <v>259</v>
      </c>
      <c r="B17169" s="83" t="s">
        <v>20541</v>
      </c>
      <c r="C17169" s="29" t="s">
        <v>21111</v>
      </c>
      <c r="D17169" s="18">
        <v>837253004</v>
      </c>
      <c r="E17169" s="19" t="s">
        <v>1574</v>
      </c>
      <c r="F17169" s="19" t="s">
        <v>25</v>
      </c>
      <c r="G17169" s="17" t="s">
        <v>21112</v>
      </c>
      <c r="H17169" s="30" t="s">
        <v>5212</v>
      </c>
      <c r="I17169" s="18">
        <v>500</v>
      </c>
      <c r="J17169" s="17" t="s">
        <v>42</v>
      </c>
      <c r="K17169" s="31" t="s">
        <v>66</v>
      </c>
      <c r="L17169" s="18">
        <v>20</v>
      </c>
      <c r="M17169" s="18">
        <v>1</v>
      </c>
      <c r="N17169" s="25">
        <v>29.792367988774561</v>
      </c>
      <c r="O17169" s="25">
        <v>4.2641965663228802</v>
      </c>
      <c r="P17169" s="25">
        <v>5.1084846832646154</v>
      </c>
      <c r="Q17169" s="39">
        <v>39.165049238362052</v>
      </c>
      <c r="R17169" s="39">
        <v>1.9582524619181025</v>
      </c>
      <c r="S17169" s="41">
        <v>46055</v>
      </c>
      <c r="T17169" s="33"/>
      <c r="U17169" s="38" t="s">
        <v>44</v>
      </c>
      <c r="V17169" s="24">
        <v>189603</v>
      </c>
    </row>
    <row r="17170" spans="1:22" ht="15.95" customHeight="1" x14ac:dyDescent="0.25">
      <c r="A17170" s="16">
        <v>259</v>
      </c>
      <c r="B17170" s="83" t="s">
        <v>20541</v>
      </c>
      <c r="C17170" s="29" t="s">
        <v>21113</v>
      </c>
      <c r="D17170" s="18">
        <v>838217001</v>
      </c>
      <c r="E17170" s="19" t="s">
        <v>1296</v>
      </c>
      <c r="F17170" s="19" t="s">
        <v>25</v>
      </c>
      <c r="G17170" s="17" t="s">
        <v>21114</v>
      </c>
      <c r="H17170" s="30" t="s">
        <v>20505</v>
      </c>
      <c r="I17170" s="18">
        <v>375</v>
      </c>
      <c r="J17170" s="17" t="s">
        <v>42</v>
      </c>
      <c r="K17170" s="31" t="s">
        <v>407</v>
      </c>
      <c r="L17170" s="18">
        <v>10</v>
      </c>
      <c r="M17170" s="18">
        <v>1</v>
      </c>
      <c r="N17170" s="25">
        <v>74.098966536182871</v>
      </c>
      <c r="O17170" s="25">
        <v>10.603483440321602</v>
      </c>
      <c r="P17170" s="25">
        <v>12.70536749647567</v>
      </c>
      <c r="Q17170" s="39">
        <v>97.407817472980142</v>
      </c>
      <c r="R17170" s="39">
        <v>9.7407817472980138</v>
      </c>
      <c r="S17170" s="41">
        <v>46055</v>
      </c>
      <c r="T17170" s="33"/>
      <c r="U17170" s="38" t="s">
        <v>44</v>
      </c>
      <c r="V17170" s="24">
        <v>0</v>
      </c>
    </row>
    <row r="17171" spans="1:22" ht="15.95" customHeight="1" x14ac:dyDescent="0.25">
      <c r="A17171" s="16">
        <v>259</v>
      </c>
      <c r="B17171" s="83" t="s">
        <v>20541</v>
      </c>
      <c r="C17171" s="29" t="s">
        <v>21115</v>
      </c>
      <c r="D17171" s="18">
        <v>845671006</v>
      </c>
      <c r="E17171" s="19" t="s">
        <v>2775</v>
      </c>
      <c r="F17171" s="19" t="s">
        <v>60</v>
      </c>
      <c r="G17171" s="17" t="s">
        <v>21116</v>
      </c>
      <c r="H17171" s="30" t="s">
        <v>2777</v>
      </c>
      <c r="I17171" s="18">
        <v>100</v>
      </c>
      <c r="J17171" s="17" t="s">
        <v>42</v>
      </c>
      <c r="K17171" s="31" t="s">
        <v>56</v>
      </c>
      <c r="L17171" s="18">
        <v>6</v>
      </c>
      <c r="M17171" s="18">
        <v>1</v>
      </c>
      <c r="N17171" s="25">
        <v>10.261435587408</v>
      </c>
      <c r="O17171" s="25">
        <v>1.8014520253449602</v>
      </c>
      <c r="P17171" s="25">
        <v>1.8094331419129439</v>
      </c>
      <c r="Q17171" s="39">
        <v>13.872320754665903</v>
      </c>
      <c r="R17171" s="39">
        <v>2.312053459110984</v>
      </c>
      <c r="S17171" s="41">
        <v>46055</v>
      </c>
      <c r="T17171" s="33"/>
      <c r="U17171" s="38" t="s">
        <v>44</v>
      </c>
      <c r="V17171" s="24">
        <v>1481921</v>
      </c>
    </row>
    <row r="17172" spans="1:22" ht="15.95" customHeight="1" x14ac:dyDescent="0.25">
      <c r="A17172" s="16">
        <v>259</v>
      </c>
      <c r="B17172" s="83" t="s">
        <v>20541</v>
      </c>
      <c r="C17172" s="29" t="s">
        <v>21117</v>
      </c>
      <c r="D17172" s="18">
        <v>845698001</v>
      </c>
      <c r="E17172" s="19" t="s">
        <v>2775</v>
      </c>
      <c r="F17172" s="19" t="s">
        <v>60</v>
      </c>
      <c r="G17172" s="17" t="s">
        <v>21118</v>
      </c>
      <c r="H17172" s="30" t="s">
        <v>2777</v>
      </c>
      <c r="I17172" s="18">
        <v>100</v>
      </c>
      <c r="J17172" s="17" t="s">
        <v>141</v>
      </c>
      <c r="K17172" s="31" t="s">
        <v>142</v>
      </c>
      <c r="L17172" s="18">
        <v>30</v>
      </c>
      <c r="M17172" s="18">
        <v>1</v>
      </c>
      <c r="N17172" s="25">
        <v>15.47196454679184</v>
      </c>
      <c r="O17172" s="25">
        <v>2.7363828233088001</v>
      </c>
      <c r="P17172" s="25">
        <v>2.7312521055150958</v>
      </c>
      <c r="Q17172" s="39">
        <v>20.939599475615736</v>
      </c>
      <c r="R17172" s="39">
        <v>0.69798664918719122</v>
      </c>
      <c r="S17172" s="41">
        <v>46055</v>
      </c>
      <c r="T17172" s="33"/>
      <c r="U17172" s="38" t="s">
        <v>44</v>
      </c>
      <c r="V17172" s="24">
        <v>0</v>
      </c>
    </row>
    <row r="17173" spans="1:22" ht="15.95" customHeight="1" x14ac:dyDescent="0.25">
      <c r="A17173" s="16">
        <v>259</v>
      </c>
      <c r="B17173" s="83" t="s">
        <v>20541</v>
      </c>
      <c r="C17173" s="29" t="s">
        <v>21119</v>
      </c>
      <c r="D17173" s="18">
        <v>845701002</v>
      </c>
      <c r="E17173" s="19" t="s">
        <v>2775</v>
      </c>
      <c r="F17173" s="19" t="s">
        <v>60</v>
      </c>
      <c r="G17173" s="17" t="s">
        <v>21120</v>
      </c>
      <c r="H17173" s="30" t="s">
        <v>2777</v>
      </c>
      <c r="I17173" s="18">
        <v>500</v>
      </c>
      <c r="J17173" s="17" t="s">
        <v>42</v>
      </c>
      <c r="K17173" s="31" t="s">
        <v>56</v>
      </c>
      <c r="L17173" s="18">
        <v>1</v>
      </c>
      <c r="M17173" s="18">
        <v>1</v>
      </c>
      <c r="N17173" s="25">
        <v>13.288381666537681</v>
      </c>
      <c r="O17173" s="25">
        <v>2.3259253998124798</v>
      </c>
      <c r="P17173" s="25">
        <v>2.3421460599525239</v>
      </c>
      <c r="Q17173" s="39">
        <v>17.956453126302684</v>
      </c>
      <c r="R17173" s="39">
        <v>17.956453126302684</v>
      </c>
      <c r="S17173" s="41">
        <v>46055</v>
      </c>
      <c r="T17173" s="33"/>
      <c r="U17173" s="38" t="s">
        <v>44</v>
      </c>
      <c r="V17173" s="24">
        <v>3256848</v>
      </c>
    </row>
    <row r="17174" spans="1:22" ht="15.95" customHeight="1" x14ac:dyDescent="0.25">
      <c r="A17174" s="16">
        <v>259</v>
      </c>
      <c r="B17174" s="83" t="s">
        <v>20541</v>
      </c>
      <c r="C17174" s="29" t="s">
        <v>21121</v>
      </c>
      <c r="D17174" s="18">
        <v>845892002</v>
      </c>
      <c r="E17174" s="19" t="s">
        <v>1423</v>
      </c>
      <c r="F17174" s="19" t="s">
        <v>25</v>
      </c>
      <c r="G17174" s="17" t="s">
        <v>21122</v>
      </c>
      <c r="H17174" s="30" t="s">
        <v>1425</v>
      </c>
      <c r="I17174" s="18">
        <v>5</v>
      </c>
      <c r="J17174" s="17" t="s">
        <v>28</v>
      </c>
      <c r="K17174" s="31" t="s">
        <v>364</v>
      </c>
      <c r="L17174" s="18">
        <v>100</v>
      </c>
      <c r="M17174" s="18">
        <v>1</v>
      </c>
      <c r="N17174" s="25">
        <v>118.81602250708751</v>
      </c>
      <c r="O17174" s="25">
        <v>16.965573504514559</v>
      </c>
      <c r="P17174" s="25">
        <v>20.36723940174031</v>
      </c>
      <c r="Q17174" s="39">
        <v>156.14883541334237</v>
      </c>
      <c r="R17174" s="39">
        <v>1.5614883541334237</v>
      </c>
      <c r="S17174" s="41">
        <v>46055</v>
      </c>
      <c r="T17174" s="33"/>
      <c r="U17174" s="38" t="s">
        <v>30</v>
      </c>
      <c r="V17174" s="24">
        <v>0</v>
      </c>
    </row>
    <row r="17175" spans="1:22" ht="15.95" customHeight="1" x14ac:dyDescent="0.25">
      <c r="A17175" s="16">
        <v>259</v>
      </c>
      <c r="B17175" s="83" t="s">
        <v>20541</v>
      </c>
      <c r="C17175" s="29" t="s">
        <v>21123</v>
      </c>
      <c r="D17175" s="18">
        <v>854247009</v>
      </c>
      <c r="E17175" s="19" t="s">
        <v>2272</v>
      </c>
      <c r="F17175" s="19" t="s">
        <v>52</v>
      </c>
      <c r="G17175" s="17" t="s">
        <v>21124</v>
      </c>
      <c r="H17175" s="30" t="s">
        <v>2274</v>
      </c>
      <c r="I17175" s="18">
        <v>200</v>
      </c>
      <c r="J17175" s="17" t="s">
        <v>42</v>
      </c>
      <c r="K17175" s="31" t="s">
        <v>56</v>
      </c>
      <c r="L17175" s="18">
        <v>60</v>
      </c>
      <c r="M17175" s="18">
        <v>1</v>
      </c>
      <c r="N17175" s="25">
        <v>32.654168358151686</v>
      </c>
      <c r="O17175" s="25">
        <v>5.7578055240456001</v>
      </c>
      <c r="P17175" s="25">
        <v>5.7617960823295933</v>
      </c>
      <c r="Q17175" s="39">
        <v>44.173769964526883</v>
      </c>
      <c r="R17175" s="39">
        <v>0.73622949940878135</v>
      </c>
      <c r="S17175" s="41">
        <v>46055</v>
      </c>
      <c r="T17175" s="33"/>
      <c r="U17175" s="38" t="s">
        <v>44</v>
      </c>
      <c r="V17175" s="24">
        <v>0</v>
      </c>
    </row>
    <row r="17176" spans="1:22" ht="15.95" customHeight="1" x14ac:dyDescent="0.25">
      <c r="A17176" s="16">
        <v>259</v>
      </c>
      <c r="B17176" s="83" t="s">
        <v>20541</v>
      </c>
      <c r="C17176" s="29" t="s">
        <v>21123</v>
      </c>
      <c r="D17176" s="18">
        <v>854247017</v>
      </c>
      <c r="E17176" s="19" t="s">
        <v>2272</v>
      </c>
      <c r="F17176" s="19" t="s">
        <v>52</v>
      </c>
      <c r="G17176" s="17" t="s">
        <v>21125</v>
      </c>
      <c r="H17176" s="30" t="s">
        <v>2274</v>
      </c>
      <c r="I17176" s="18">
        <v>200</v>
      </c>
      <c r="J17176" s="17" t="s">
        <v>42</v>
      </c>
      <c r="K17176" s="31" t="s">
        <v>56</v>
      </c>
      <c r="L17176" s="18">
        <v>200</v>
      </c>
      <c r="M17176" s="18">
        <v>1</v>
      </c>
      <c r="N17176" s="25">
        <v>108.89663477259315</v>
      </c>
      <c r="O17176" s="25">
        <v>19.223089333744319</v>
      </c>
      <c r="P17176" s="25">
        <v>19.217958615950618</v>
      </c>
      <c r="Q17176" s="39">
        <v>147.33768272228806</v>
      </c>
      <c r="R17176" s="39">
        <v>0.73668841361144033</v>
      </c>
      <c r="S17176" s="41">
        <v>46055</v>
      </c>
      <c r="T17176" s="33"/>
      <c r="U17176" s="38" t="s">
        <v>44</v>
      </c>
      <c r="V17176" s="24">
        <v>0</v>
      </c>
    </row>
    <row r="17177" spans="1:22" ht="15.95" customHeight="1" x14ac:dyDescent="0.25">
      <c r="A17177" s="16">
        <v>259</v>
      </c>
      <c r="B17177" s="83" t="s">
        <v>20541</v>
      </c>
      <c r="C17177" s="29" t="s">
        <v>21126</v>
      </c>
      <c r="D17177" s="18">
        <v>854255001</v>
      </c>
      <c r="E17177" s="19" t="s">
        <v>2272</v>
      </c>
      <c r="F17177" s="19" t="s">
        <v>52</v>
      </c>
      <c r="G17177" s="17" t="s">
        <v>21124</v>
      </c>
      <c r="H17177" s="30" t="s">
        <v>2274</v>
      </c>
      <c r="I17177" s="18">
        <v>400</v>
      </c>
      <c r="J17177" s="17" t="s">
        <v>42</v>
      </c>
      <c r="K17177" s="31" t="s">
        <v>56</v>
      </c>
      <c r="L17177" s="18">
        <v>60</v>
      </c>
      <c r="M17177" s="18">
        <v>1</v>
      </c>
      <c r="N17177" s="25">
        <v>51.033539654709116</v>
      </c>
      <c r="O17177" s="25">
        <v>9.0072601267248018</v>
      </c>
      <c r="P17177" s="25">
        <v>9.0061199672150867</v>
      </c>
      <c r="Q17177" s="39">
        <v>69.046919748649003</v>
      </c>
      <c r="R17177" s="39">
        <v>1.1507819958108167</v>
      </c>
      <c r="S17177" s="41">
        <v>46055</v>
      </c>
      <c r="T17177" s="33"/>
      <c r="U17177" s="38" t="s">
        <v>44</v>
      </c>
      <c r="V17177" s="24">
        <v>0</v>
      </c>
    </row>
    <row r="17178" spans="1:22" ht="15.95" customHeight="1" x14ac:dyDescent="0.25">
      <c r="A17178" s="16">
        <v>259</v>
      </c>
      <c r="B17178" s="83" t="s">
        <v>20541</v>
      </c>
      <c r="C17178" s="29" t="s">
        <v>21126</v>
      </c>
      <c r="D17178" s="18">
        <v>854255028</v>
      </c>
      <c r="E17178" s="19" t="s">
        <v>2272</v>
      </c>
      <c r="F17178" s="19" t="s">
        <v>52</v>
      </c>
      <c r="G17178" s="17" t="s">
        <v>21124</v>
      </c>
      <c r="H17178" s="30" t="s">
        <v>2274</v>
      </c>
      <c r="I17178" s="18">
        <v>400</v>
      </c>
      <c r="J17178" s="17" t="s">
        <v>42</v>
      </c>
      <c r="K17178" s="31" t="s">
        <v>56</v>
      </c>
      <c r="L17178" s="18">
        <v>200</v>
      </c>
      <c r="M17178" s="18">
        <v>1</v>
      </c>
      <c r="N17178" s="25">
        <v>170.07759406373904</v>
      </c>
      <c r="O17178" s="25">
        <v>30.020399890716959</v>
      </c>
      <c r="P17178" s="25">
        <v>30.014699093168399</v>
      </c>
      <c r="Q17178" s="39">
        <v>230.11269304762439</v>
      </c>
      <c r="R17178" s="39">
        <v>1.150563465238122</v>
      </c>
      <c r="S17178" s="41">
        <v>46055</v>
      </c>
      <c r="T17178" s="33"/>
      <c r="U17178" s="38" t="s">
        <v>44</v>
      </c>
      <c r="V17178" s="24">
        <v>0</v>
      </c>
    </row>
    <row r="17179" spans="1:22" ht="15.95" customHeight="1" x14ac:dyDescent="0.25">
      <c r="A17179" s="16">
        <v>259</v>
      </c>
      <c r="B17179" s="83" t="s">
        <v>20541</v>
      </c>
      <c r="C17179" s="29" t="s">
        <v>21127</v>
      </c>
      <c r="D17179" s="18">
        <v>870749005</v>
      </c>
      <c r="E17179" s="19" t="s">
        <v>1607</v>
      </c>
      <c r="F17179" s="19" t="s">
        <v>25</v>
      </c>
      <c r="G17179" s="17" t="s">
        <v>21128</v>
      </c>
      <c r="H17179" s="30" t="s">
        <v>5215</v>
      </c>
      <c r="I17179" s="18">
        <v>500</v>
      </c>
      <c r="J17179" s="17" t="s">
        <v>42</v>
      </c>
      <c r="K17179" s="31" t="s">
        <v>29</v>
      </c>
      <c r="L17179" s="18">
        <v>10</v>
      </c>
      <c r="M17179" s="18">
        <v>1</v>
      </c>
      <c r="N17179" s="25">
        <v>20.351847248359203</v>
      </c>
      <c r="O17179" s="25">
        <v>3.5915024555928001</v>
      </c>
      <c r="P17179" s="25">
        <v>3.5915024555928001</v>
      </c>
      <c r="Q17179" s="39">
        <v>27.534852159544801</v>
      </c>
      <c r="R17179" s="39">
        <v>2.75348521595448</v>
      </c>
      <c r="S17179" s="41">
        <v>46055</v>
      </c>
      <c r="T17179" s="33"/>
      <c r="U17179" s="38" t="s">
        <v>44</v>
      </c>
      <c r="V17179" s="24">
        <v>302</v>
      </c>
    </row>
    <row r="17180" spans="1:22" ht="15.95" customHeight="1" x14ac:dyDescent="0.25">
      <c r="A17180" s="16">
        <v>259</v>
      </c>
      <c r="B17180" s="83" t="s">
        <v>20541</v>
      </c>
      <c r="C17180" s="29" t="s">
        <v>21129</v>
      </c>
      <c r="D17180" s="18">
        <v>871338009</v>
      </c>
      <c r="E17180" s="19" t="s">
        <v>1607</v>
      </c>
      <c r="F17180" s="19" t="s">
        <v>25</v>
      </c>
      <c r="G17180" s="17" t="s">
        <v>21130</v>
      </c>
      <c r="H17180" s="30" t="s">
        <v>5215</v>
      </c>
      <c r="I17180" s="18">
        <v>1000</v>
      </c>
      <c r="J17180" s="17" t="s">
        <v>42</v>
      </c>
      <c r="K17180" s="31" t="s">
        <v>29</v>
      </c>
      <c r="L17180" s="18">
        <v>10</v>
      </c>
      <c r="M17180" s="18">
        <v>1</v>
      </c>
      <c r="N17180" s="25">
        <v>19.109073382773122</v>
      </c>
      <c r="O17180" s="25">
        <v>3.3634705536504002</v>
      </c>
      <c r="P17180" s="25">
        <v>3.3708815904635285</v>
      </c>
      <c r="Q17180" s="39">
        <v>25.843425526887053</v>
      </c>
      <c r="R17180" s="39">
        <v>2.5843425526887054</v>
      </c>
      <c r="S17180" s="41">
        <v>46055</v>
      </c>
      <c r="T17180" s="33"/>
      <c r="U17180" s="38" t="s">
        <v>44</v>
      </c>
      <c r="V17180" s="24">
        <v>36897</v>
      </c>
    </row>
    <row r="17181" spans="1:22" ht="15.95" customHeight="1" x14ac:dyDescent="0.25">
      <c r="A17181" s="16">
        <v>259</v>
      </c>
      <c r="B17181" s="83" t="s">
        <v>20541</v>
      </c>
      <c r="C17181" s="29" t="s">
        <v>21131</v>
      </c>
      <c r="D17181" s="18">
        <v>881473006</v>
      </c>
      <c r="E17181" s="19" t="s">
        <v>116</v>
      </c>
      <c r="F17181" s="19" t="s">
        <v>52</v>
      </c>
      <c r="G17181" s="17" t="s">
        <v>21132</v>
      </c>
      <c r="H17181" s="30" t="s">
        <v>1709</v>
      </c>
      <c r="I17181" s="18">
        <v>5</v>
      </c>
      <c r="J17181" s="17" t="s">
        <v>42</v>
      </c>
      <c r="K17181" s="31" t="s">
        <v>56</v>
      </c>
      <c r="L17181" s="18">
        <v>28</v>
      </c>
      <c r="M17181" s="18">
        <v>1</v>
      </c>
      <c r="N17181" s="25">
        <v>20.355383626456462</v>
      </c>
      <c r="O17181" s="25">
        <v>2.9005389447435421</v>
      </c>
      <c r="P17181" s="25">
        <v>3.4883883856800004</v>
      </c>
      <c r="Q17181" s="39">
        <v>26.744310956880003</v>
      </c>
      <c r="R17181" s="39">
        <v>0.9551539627457144</v>
      </c>
      <c r="S17181" s="41">
        <v>46055</v>
      </c>
      <c r="T17181" s="33"/>
      <c r="U17181" s="38" t="s">
        <v>44</v>
      </c>
      <c r="V17181" s="24">
        <v>1703068</v>
      </c>
    </row>
    <row r="17182" spans="1:22" ht="15.95" customHeight="1" x14ac:dyDescent="0.25">
      <c r="A17182" s="16">
        <v>259</v>
      </c>
      <c r="B17182" s="83" t="s">
        <v>20541</v>
      </c>
      <c r="C17182" s="29" t="s">
        <v>21133</v>
      </c>
      <c r="D17182" s="18">
        <v>881481009</v>
      </c>
      <c r="E17182" s="19" t="s">
        <v>116</v>
      </c>
      <c r="F17182" s="19" t="s">
        <v>52</v>
      </c>
      <c r="G17182" s="17" t="s">
        <v>21134</v>
      </c>
      <c r="H17182" s="30" t="s">
        <v>1709</v>
      </c>
      <c r="I17182" s="18">
        <v>10</v>
      </c>
      <c r="J17182" s="17" t="s">
        <v>42</v>
      </c>
      <c r="K17182" s="31" t="s">
        <v>56</v>
      </c>
      <c r="L17182" s="18">
        <v>28</v>
      </c>
      <c r="M17182" s="18">
        <v>1</v>
      </c>
      <c r="N17182" s="25">
        <v>31.850096436899999</v>
      </c>
      <c r="O17182" s="25">
        <v>4.5500137767000002</v>
      </c>
      <c r="P17182" s="25">
        <v>5.46001653204</v>
      </c>
      <c r="Q17182" s="39">
        <v>41.860126745640002</v>
      </c>
      <c r="R17182" s="39">
        <v>1.4950045266300001</v>
      </c>
      <c r="S17182" s="41">
        <v>46055</v>
      </c>
      <c r="T17182" s="33"/>
      <c r="U17182" s="38" t="s">
        <v>44</v>
      </c>
      <c r="V17182" s="24">
        <v>299914</v>
      </c>
    </row>
    <row r="17183" spans="1:22" ht="15.95" customHeight="1" x14ac:dyDescent="0.25">
      <c r="A17183" s="16">
        <v>259</v>
      </c>
      <c r="B17183" s="83" t="s">
        <v>20541</v>
      </c>
      <c r="C17183" s="29" t="s">
        <v>21135</v>
      </c>
      <c r="D17183" s="18">
        <v>881503002</v>
      </c>
      <c r="E17183" s="19" t="s">
        <v>116</v>
      </c>
      <c r="F17183" s="19" t="s">
        <v>52</v>
      </c>
      <c r="G17183" s="17" t="s">
        <v>21136</v>
      </c>
      <c r="H17183" s="30" t="s">
        <v>1709</v>
      </c>
      <c r="I17183" s="18">
        <v>20</v>
      </c>
      <c r="J17183" s="17" t="s">
        <v>42</v>
      </c>
      <c r="K17183" s="31" t="s">
        <v>56</v>
      </c>
      <c r="L17183" s="18">
        <v>28</v>
      </c>
      <c r="M17183" s="18">
        <v>1</v>
      </c>
      <c r="N17183" s="25">
        <v>41.850365505715089</v>
      </c>
      <c r="O17183" s="25">
        <v>5.9855082862849072</v>
      </c>
      <c r="P17183" s="25">
        <v>7.1753810687999993</v>
      </c>
      <c r="Q17183" s="39">
        <v>55.011254860799994</v>
      </c>
      <c r="R17183" s="39">
        <v>1.9646876735999999</v>
      </c>
      <c r="S17183" s="41">
        <v>46055</v>
      </c>
      <c r="T17183" s="33"/>
      <c r="U17183" s="38" t="s">
        <v>44</v>
      </c>
      <c r="V17183" s="24">
        <v>114193</v>
      </c>
    </row>
    <row r="17184" spans="1:22" ht="15.95" customHeight="1" x14ac:dyDescent="0.25">
      <c r="A17184" s="16">
        <v>259</v>
      </c>
      <c r="B17184" s="83" t="s">
        <v>20541</v>
      </c>
      <c r="C17184" s="29" t="s">
        <v>21137</v>
      </c>
      <c r="D17184" s="18">
        <v>886843001</v>
      </c>
      <c r="E17184" s="19" t="s">
        <v>116</v>
      </c>
      <c r="F17184" s="19" t="s">
        <v>52</v>
      </c>
      <c r="G17184" s="17" t="s">
        <v>21138</v>
      </c>
      <c r="H17184" s="30" t="s">
        <v>1709</v>
      </c>
      <c r="I17184" s="18">
        <v>10</v>
      </c>
      <c r="J17184" s="17" t="s">
        <v>42</v>
      </c>
      <c r="K17184" s="31" t="s">
        <v>56</v>
      </c>
      <c r="L17184" s="18">
        <v>28</v>
      </c>
      <c r="M17184" s="18">
        <v>1</v>
      </c>
      <c r="N17184" s="25">
        <v>32.964354</v>
      </c>
      <c r="O17184" s="25">
        <v>3.2568659999999996</v>
      </c>
      <c r="P17184" s="25">
        <v>5.4331830000000005</v>
      </c>
      <c r="Q17184" s="39">
        <v>41.654403000000002</v>
      </c>
      <c r="R17184" s="39">
        <v>1.48765725</v>
      </c>
      <c r="S17184" s="41">
        <v>46055</v>
      </c>
      <c r="T17184" s="33"/>
      <c r="U17184" s="38" t="s">
        <v>44</v>
      </c>
      <c r="V17184" s="24">
        <v>0</v>
      </c>
    </row>
    <row r="17185" spans="1:22" ht="15.95" customHeight="1" x14ac:dyDescent="0.25">
      <c r="A17185" s="16">
        <v>259</v>
      </c>
      <c r="B17185" s="83" t="s">
        <v>20541</v>
      </c>
      <c r="C17185" s="29" t="s">
        <v>21139</v>
      </c>
      <c r="D17185" s="18">
        <v>886851004</v>
      </c>
      <c r="E17185" s="19" t="s">
        <v>116</v>
      </c>
      <c r="F17185" s="19" t="s">
        <v>52</v>
      </c>
      <c r="G17185" s="17" t="s">
        <v>21140</v>
      </c>
      <c r="H17185" s="30" t="s">
        <v>1709</v>
      </c>
      <c r="I17185" s="18">
        <v>20</v>
      </c>
      <c r="J17185" s="17" t="s">
        <v>42</v>
      </c>
      <c r="K17185" s="31" t="s">
        <v>56</v>
      </c>
      <c r="L17185" s="18">
        <v>28</v>
      </c>
      <c r="M17185" s="18">
        <v>1</v>
      </c>
      <c r="N17185" s="25">
        <v>45.831926604986364</v>
      </c>
      <c r="O17185" s="25">
        <v>4.5429633950136346</v>
      </c>
      <c r="P17185" s="25">
        <v>7.5562334999999994</v>
      </c>
      <c r="Q17185" s="39">
        <v>57.931123499999998</v>
      </c>
      <c r="R17185" s="39">
        <v>2.0689686964285712</v>
      </c>
      <c r="S17185" s="41">
        <v>46055</v>
      </c>
      <c r="T17185" s="33"/>
      <c r="U17185" s="38" t="s">
        <v>44</v>
      </c>
      <c r="V17185" s="24">
        <v>0</v>
      </c>
    </row>
    <row r="17186" spans="1:22" ht="15.95" customHeight="1" x14ac:dyDescent="0.25">
      <c r="A17186" s="16">
        <v>259</v>
      </c>
      <c r="B17186" s="83" t="s">
        <v>20541</v>
      </c>
      <c r="C17186" s="29" t="s">
        <v>20781</v>
      </c>
      <c r="D17186" s="18">
        <v>3000716001</v>
      </c>
      <c r="E17186" s="19" t="s">
        <v>20782</v>
      </c>
      <c r="F17186" s="19" t="s">
        <v>52</v>
      </c>
      <c r="G17186" s="17" t="s">
        <v>20783</v>
      </c>
      <c r="H17186" s="30" t="s">
        <v>1709</v>
      </c>
      <c r="I17186" s="18">
        <v>5</v>
      </c>
      <c r="J17186" s="17" t="s">
        <v>42</v>
      </c>
      <c r="K17186" s="31" t="s">
        <v>56</v>
      </c>
      <c r="L17186" s="18">
        <v>28</v>
      </c>
      <c r="M17186" s="18">
        <v>1</v>
      </c>
      <c r="N17186" s="25">
        <v>19.774681051878353</v>
      </c>
      <c r="O17186" s="25">
        <v>2.2015549481216459</v>
      </c>
      <c r="P17186" s="25">
        <v>3.2964354</v>
      </c>
      <c r="Q17186" s="39">
        <v>25.2726714</v>
      </c>
      <c r="R17186" s="39">
        <v>0.90259540714285713</v>
      </c>
      <c r="S17186" s="41">
        <v>46055</v>
      </c>
      <c r="T17186" s="33"/>
      <c r="U17186" s="38" t="s">
        <v>44</v>
      </c>
      <c r="V17186" s="24">
        <v>0</v>
      </c>
    </row>
    <row r="17187" spans="1:22" ht="15.95" customHeight="1" x14ac:dyDescent="0.25">
      <c r="A17187" s="16">
        <v>259</v>
      </c>
      <c r="B17187" s="83" t="s">
        <v>20541</v>
      </c>
      <c r="C17187" s="29" t="s">
        <v>21141</v>
      </c>
      <c r="D17187" s="18">
        <v>893112005</v>
      </c>
      <c r="E17187" s="19" t="s">
        <v>1607</v>
      </c>
      <c r="F17187" s="19" t="s">
        <v>25</v>
      </c>
      <c r="G17187" s="17" t="s">
        <v>21142</v>
      </c>
      <c r="H17187" s="30" t="s">
        <v>1609</v>
      </c>
      <c r="I17187" s="18">
        <v>1000</v>
      </c>
      <c r="J17187" s="17" t="s">
        <v>42</v>
      </c>
      <c r="K17187" s="31" t="s">
        <v>29</v>
      </c>
      <c r="L17187" s="18">
        <v>15</v>
      </c>
      <c r="M17187" s="18">
        <v>1</v>
      </c>
      <c r="N17187" s="25">
        <v>19.154679763161599</v>
      </c>
      <c r="O17187" s="25">
        <v>2.7477844184059204</v>
      </c>
      <c r="P17187" s="25">
        <v>3.285369627235128</v>
      </c>
      <c r="Q17187" s="39">
        <v>25.187833808802647</v>
      </c>
      <c r="R17187" s="39">
        <v>1.6791889205868431</v>
      </c>
      <c r="S17187" s="41">
        <v>46055</v>
      </c>
      <c r="T17187" s="33"/>
      <c r="U17187" s="38" t="s">
        <v>44</v>
      </c>
      <c r="V17187" s="24">
        <v>0</v>
      </c>
    </row>
    <row r="17188" spans="1:22" ht="15.95" customHeight="1" x14ac:dyDescent="0.25">
      <c r="A17188" s="16">
        <v>259</v>
      </c>
      <c r="B17188" s="83" t="s">
        <v>20541</v>
      </c>
      <c r="C17188" s="29" t="s">
        <v>21143</v>
      </c>
      <c r="D17188" s="18">
        <v>893119005</v>
      </c>
      <c r="E17188" s="19" t="s">
        <v>1607</v>
      </c>
      <c r="F17188" s="19" t="s">
        <v>25</v>
      </c>
      <c r="G17188" s="17" t="s">
        <v>21144</v>
      </c>
      <c r="H17188" s="30" t="s">
        <v>1609</v>
      </c>
      <c r="I17188" s="18">
        <v>250</v>
      </c>
      <c r="J17188" s="17" t="s">
        <v>42</v>
      </c>
      <c r="K17188" s="31" t="s">
        <v>29</v>
      </c>
      <c r="L17188" s="18">
        <v>5</v>
      </c>
      <c r="M17188" s="18">
        <v>1</v>
      </c>
      <c r="N17188" s="25">
        <v>15.47196454679184</v>
      </c>
      <c r="O17188" s="25">
        <v>2.21190944884128</v>
      </c>
      <c r="P17188" s="25">
        <v>2.6525810993449679</v>
      </c>
      <c r="Q17188" s="39">
        <v>20.336455094978088</v>
      </c>
      <c r="R17188" s="39">
        <v>4.0672910189956175</v>
      </c>
      <c r="S17188" s="41">
        <v>46055</v>
      </c>
      <c r="T17188" s="33"/>
      <c r="U17188" s="38" t="s">
        <v>44</v>
      </c>
      <c r="V17188" s="24">
        <v>0</v>
      </c>
    </row>
    <row r="17189" spans="1:22" ht="15.95" customHeight="1" x14ac:dyDescent="0.25">
      <c r="A17189" s="16">
        <v>259</v>
      </c>
      <c r="B17189" s="83" t="s">
        <v>20541</v>
      </c>
      <c r="C17189" s="29" t="s">
        <v>21145</v>
      </c>
      <c r="D17189" s="18">
        <v>894498007</v>
      </c>
      <c r="E17189" s="19" t="s">
        <v>1742</v>
      </c>
      <c r="F17189" s="19" t="s">
        <v>25</v>
      </c>
      <c r="G17189" s="17" t="s">
        <v>21146</v>
      </c>
      <c r="H17189" s="30" t="s">
        <v>5578</v>
      </c>
      <c r="I17189" s="18">
        <v>10</v>
      </c>
      <c r="J17189" s="17" t="s">
        <v>42</v>
      </c>
      <c r="K17189" s="31" t="s">
        <v>56</v>
      </c>
      <c r="L17189" s="18">
        <v>10</v>
      </c>
      <c r="M17189" s="18">
        <v>1</v>
      </c>
      <c r="N17189" s="25">
        <v>51.888659286993125</v>
      </c>
      <c r="O17189" s="25">
        <v>9.1668824580844817</v>
      </c>
      <c r="P17189" s="25">
        <v>9.1583312617616404</v>
      </c>
      <c r="Q17189" s="39">
        <v>70.21387300683925</v>
      </c>
      <c r="R17189" s="39">
        <v>7.0213873006839247</v>
      </c>
      <c r="S17189" s="41">
        <v>46055</v>
      </c>
      <c r="T17189" s="33"/>
      <c r="U17189" s="38" t="s">
        <v>44</v>
      </c>
      <c r="V17189" s="24">
        <v>31206</v>
      </c>
    </row>
    <row r="17190" spans="1:22" ht="15.95" customHeight="1" x14ac:dyDescent="0.25">
      <c r="A17190" s="16">
        <v>259</v>
      </c>
      <c r="B17190" s="83" t="s">
        <v>20541</v>
      </c>
      <c r="C17190" s="29" t="s">
        <v>21145</v>
      </c>
      <c r="D17190" s="18">
        <v>894498015</v>
      </c>
      <c r="E17190" s="19" t="s">
        <v>1742</v>
      </c>
      <c r="F17190" s="19" t="s">
        <v>25</v>
      </c>
      <c r="G17190" s="17" t="s">
        <v>21146</v>
      </c>
      <c r="H17190" s="30" t="s">
        <v>5578</v>
      </c>
      <c r="I17190" s="18">
        <v>10</v>
      </c>
      <c r="J17190" s="17" t="s">
        <v>42</v>
      </c>
      <c r="K17190" s="31" t="s">
        <v>56</v>
      </c>
      <c r="L17190" s="18">
        <v>100</v>
      </c>
      <c r="M17190" s="18">
        <v>1</v>
      </c>
      <c r="N17190" s="25">
        <v>519.04621520129092</v>
      </c>
      <c r="O17190" s="25">
        <v>91.589013415164956</v>
      </c>
      <c r="P17190" s="25">
        <v>91.595284292468378</v>
      </c>
      <c r="Q17190" s="39">
        <v>702.2305129089242</v>
      </c>
      <c r="R17190" s="39">
        <v>7.0223051290892418</v>
      </c>
      <c r="S17190" s="41">
        <v>46055</v>
      </c>
      <c r="T17190" s="33"/>
      <c r="U17190" s="38" t="s">
        <v>44</v>
      </c>
      <c r="V17190" s="24">
        <v>2400</v>
      </c>
    </row>
    <row r="17191" spans="1:22" ht="15.95" customHeight="1" x14ac:dyDescent="0.25">
      <c r="A17191" s="16">
        <v>259</v>
      </c>
      <c r="B17191" s="83" t="s">
        <v>20541</v>
      </c>
      <c r="C17191" s="29" t="s">
        <v>21147</v>
      </c>
      <c r="D17191" s="18">
        <v>3000571001</v>
      </c>
      <c r="E17191" s="19" t="s">
        <v>5999</v>
      </c>
      <c r="F17191" s="19" t="s">
        <v>25</v>
      </c>
      <c r="G17191" s="17" t="s">
        <v>21148</v>
      </c>
      <c r="H17191" s="30" t="s">
        <v>4008</v>
      </c>
      <c r="I17191" s="18">
        <v>50</v>
      </c>
      <c r="J17191" s="17" t="s">
        <v>42</v>
      </c>
      <c r="K17191" s="31" t="s">
        <v>407</v>
      </c>
      <c r="L17191" s="18">
        <v>30</v>
      </c>
      <c r="M17191" s="18">
        <v>1</v>
      </c>
      <c r="N17191" s="25">
        <v>121.5</v>
      </c>
      <c r="O17191" s="25">
        <v>13.5</v>
      </c>
      <c r="P17191" s="25">
        <v>20.25</v>
      </c>
      <c r="Q17191" s="39">
        <v>155.25</v>
      </c>
      <c r="R17191" s="39">
        <v>5.1749999999999998</v>
      </c>
      <c r="S17191" s="41">
        <v>46055</v>
      </c>
      <c r="T17191" s="33"/>
      <c r="U17191" s="38" t="s">
        <v>44</v>
      </c>
      <c r="V17191" s="24">
        <v>1469189</v>
      </c>
    </row>
    <row r="17192" spans="1:22" ht="15.95" customHeight="1" x14ac:dyDescent="0.25">
      <c r="A17192" s="16"/>
      <c r="B17192" s="83"/>
      <c r="C17192" s="29"/>
      <c r="D17192" s="18"/>
      <c r="E17192" s="19"/>
      <c r="F17192" s="19"/>
      <c r="G17192" s="17"/>
      <c r="H17192" s="30" t="s">
        <v>2901</v>
      </c>
      <c r="I17192" s="18">
        <v>300</v>
      </c>
      <c r="J17192" s="17" t="s">
        <v>42</v>
      </c>
      <c r="K17192" s="31"/>
      <c r="L17192" s="18"/>
      <c r="M17192" s="18"/>
      <c r="N17192" s="25"/>
      <c r="O17192" s="25"/>
      <c r="P17192" s="25"/>
      <c r="Q17192" s="39"/>
      <c r="R17192" s="39"/>
      <c r="S17192" s="41"/>
      <c r="T17192" s="33"/>
      <c r="U17192" s="38"/>
      <c r="V17192" s="24"/>
    </row>
    <row r="17193" spans="1:22" ht="15.95" customHeight="1" x14ac:dyDescent="0.25">
      <c r="A17193" s="16"/>
      <c r="B17193" s="83"/>
      <c r="C17193" s="29"/>
      <c r="D17193" s="18"/>
      <c r="E17193" s="19"/>
      <c r="F17193" s="19"/>
      <c r="G17193" s="17"/>
      <c r="H17193" s="30" t="s">
        <v>5249</v>
      </c>
      <c r="I17193" s="18">
        <v>300</v>
      </c>
      <c r="J17193" s="17" t="s">
        <v>42</v>
      </c>
      <c r="K17193" s="31"/>
      <c r="L17193" s="18"/>
      <c r="M17193" s="18"/>
      <c r="N17193" s="25"/>
      <c r="O17193" s="25"/>
      <c r="P17193" s="25"/>
      <c r="Q17193" s="39"/>
      <c r="R17193" s="39"/>
      <c r="S17193" s="41"/>
      <c r="T17193" s="33"/>
      <c r="U17193" s="38"/>
      <c r="V17193" s="24"/>
    </row>
    <row r="17194" spans="1:22" ht="15.95" customHeight="1" x14ac:dyDescent="0.25">
      <c r="A17194" s="16">
        <v>259</v>
      </c>
      <c r="B17194" s="83" t="s">
        <v>20541</v>
      </c>
      <c r="C17194" s="29" t="s">
        <v>21149</v>
      </c>
      <c r="D17194" s="18">
        <v>3000572002</v>
      </c>
      <c r="E17194" s="19" t="s">
        <v>5999</v>
      </c>
      <c r="F17194" s="19" t="s">
        <v>25</v>
      </c>
      <c r="G17194" s="17" t="s">
        <v>21150</v>
      </c>
      <c r="H17194" s="30" t="s">
        <v>4008</v>
      </c>
      <c r="I17194" s="18">
        <v>50</v>
      </c>
      <c r="J17194" s="17" t="s">
        <v>42</v>
      </c>
      <c r="K17194" s="31" t="s">
        <v>407</v>
      </c>
      <c r="L17194" s="18">
        <v>90</v>
      </c>
      <c r="M17194" s="18">
        <v>1</v>
      </c>
      <c r="N17194" s="25">
        <v>432.23478260869564</v>
      </c>
      <c r="O17194" s="25">
        <v>48.026086956521731</v>
      </c>
      <c r="P17194" s="25">
        <v>72.039130434782606</v>
      </c>
      <c r="Q17194" s="39">
        <v>552.29999999999995</v>
      </c>
      <c r="R17194" s="39">
        <v>6.1366666666666658</v>
      </c>
      <c r="S17194" s="41">
        <v>46055</v>
      </c>
      <c r="T17194" s="33"/>
      <c r="U17194" s="38" t="s">
        <v>44</v>
      </c>
      <c r="V17194" s="24">
        <v>6275</v>
      </c>
    </row>
    <row r="17195" spans="1:22" ht="15.95" customHeight="1" x14ac:dyDescent="0.25">
      <c r="A17195" s="16"/>
      <c r="B17195" s="83"/>
      <c r="C17195" s="29"/>
      <c r="D17195" s="18"/>
      <c r="E17195" s="19"/>
      <c r="F17195" s="19"/>
      <c r="G17195" s="17"/>
      <c r="H17195" s="30" t="s">
        <v>2901</v>
      </c>
      <c r="I17195" s="18">
        <v>300</v>
      </c>
      <c r="J17195" s="17" t="s">
        <v>42</v>
      </c>
      <c r="K17195" s="31"/>
      <c r="L17195" s="18"/>
      <c r="M17195" s="18"/>
      <c r="N17195" s="25"/>
      <c r="O17195" s="25"/>
      <c r="P17195" s="25"/>
      <c r="Q17195" s="39"/>
      <c r="R17195" s="39"/>
      <c r="S17195" s="41"/>
      <c r="T17195" s="33"/>
      <c r="U17195" s="38"/>
      <c r="V17195" s="24"/>
    </row>
    <row r="17196" spans="1:22" ht="15.95" customHeight="1" x14ac:dyDescent="0.25">
      <c r="A17196" s="16"/>
      <c r="B17196" s="83"/>
      <c r="C17196" s="29"/>
      <c r="D17196" s="18"/>
      <c r="E17196" s="19"/>
      <c r="F17196" s="19"/>
      <c r="G17196" s="17"/>
      <c r="H17196" s="30" t="s">
        <v>5249</v>
      </c>
      <c r="I17196" s="18">
        <v>300</v>
      </c>
      <c r="J17196" s="17" t="s">
        <v>42</v>
      </c>
      <c r="K17196" s="31"/>
      <c r="L17196" s="18"/>
      <c r="M17196" s="18"/>
      <c r="N17196" s="25"/>
      <c r="O17196" s="25"/>
      <c r="P17196" s="25"/>
      <c r="Q17196" s="39"/>
      <c r="R17196" s="39"/>
      <c r="S17196" s="41"/>
      <c r="T17196" s="33"/>
      <c r="U17196" s="38"/>
      <c r="V17196" s="24"/>
    </row>
    <row r="17197" spans="1:22" ht="15.95" customHeight="1" x14ac:dyDescent="0.25">
      <c r="A17197" s="16">
        <v>259</v>
      </c>
      <c r="B17197" s="83" t="s">
        <v>20541</v>
      </c>
      <c r="C17197" s="29" t="s">
        <v>21149</v>
      </c>
      <c r="D17197" s="18">
        <v>3000572001</v>
      </c>
      <c r="E17197" s="19" t="s">
        <v>5999</v>
      </c>
      <c r="F17197" s="19" t="s">
        <v>25</v>
      </c>
      <c r="G17197" s="17" t="s">
        <v>21150</v>
      </c>
      <c r="H17197" s="30" t="s">
        <v>4008</v>
      </c>
      <c r="I17197" s="18">
        <v>50</v>
      </c>
      <c r="J17197" s="17" t="s">
        <v>42</v>
      </c>
      <c r="K17197" s="31" t="s">
        <v>407</v>
      </c>
      <c r="L17197" s="18">
        <v>30</v>
      </c>
      <c r="M17197" s="18">
        <v>1</v>
      </c>
      <c r="N17197" s="25">
        <v>144.07826086956521</v>
      </c>
      <c r="O17197" s="25">
        <v>16.008695652173913</v>
      </c>
      <c r="P17197" s="25">
        <v>24.013043478260869</v>
      </c>
      <c r="Q17197" s="39">
        <v>184.1</v>
      </c>
      <c r="R17197" s="39">
        <v>6.1366666666666667</v>
      </c>
      <c r="S17197" s="41">
        <v>46055</v>
      </c>
      <c r="T17197" s="33"/>
      <c r="U17197" s="38" t="s">
        <v>44</v>
      </c>
      <c r="V17197" s="24">
        <v>10359</v>
      </c>
    </row>
    <row r="17198" spans="1:22" ht="15.95" customHeight="1" x14ac:dyDescent="0.25">
      <c r="A17198" s="16"/>
      <c r="B17198" s="83"/>
      <c r="C17198" s="29"/>
      <c r="D17198" s="18"/>
      <c r="E17198" s="19"/>
      <c r="F17198" s="19"/>
      <c r="G17198" s="17"/>
      <c r="H17198" s="30" t="s">
        <v>2901</v>
      </c>
      <c r="I17198" s="18">
        <v>300</v>
      </c>
      <c r="J17198" s="17" t="s">
        <v>42</v>
      </c>
      <c r="K17198" s="31"/>
      <c r="L17198" s="18"/>
      <c r="M17198" s="18"/>
      <c r="N17198" s="25"/>
      <c r="O17198" s="25"/>
      <c r="P17198" s="25"/>
      <c r="Q17198" s="39"/>
      <c r="R17198" s="39"/>
      <c r="S17198" s="41"/>
      <c r="T17198" s="33"/>
      <c r="U17198" s="38"/>
      <c r="V17198" s="24"/>
    </row>
    <row r="17199" spans="1:22" ht="15.95" customHeight="1" x14ac:dyDescent="0.25">
      <c r="A17199" s="16"/>
      <c r="B17199" s="83"/>
      <c r="C17199" s="29"/>
      <c r="D17199" s="18"/>
      <c r="E17199" s="19"/>
      <c r="F17199" s="19"/>
      <c r="G17199" s="17"/>
      <c r="H17199" s="30" t="s">
        <v>5249</v>
      </c>
      <c r="I17199" s="18">
        <v>300</v>
      </c>
      <c r="J17199" s="17" t="s">
        <v>42</v>
      </c>
      <c r="K17199" s="31"/>
      <c r="L17199" s="18"/>
      <c r="M17199" s="18"/>
      <c r="N17199" s="25"/>
      <c r="O17199" s="25"/>
      <c r="P17199" s="25"/>
      <c r="Q17199" s="39"/>
      <c r="R17199" s="39"/>
      <c r="S17199" s="41"/>
      <c r="T17199" s="33"/>
      <c r="U17199" s="38"/>
      <c r="V17199" s="24"/>
    </row>
    <row r="17200" spans="1:22" ht="15.95" customHeight="1" x14ac:dyDescent="0.25">
      <c r="A17200" s="16">
        <v>259</v>
      </c>
      <c r="B17200" s="83" t="s">
        <v>20541</v>
      </c>
      <c r="C17200" s="29" t="s">
        <v>21151</v>
      </c>
      <c r="D17200" s="18">
        <v>3001636001</v>
      </c>
      <c r="E17200" s="19" t="s">
        <v>496</v>
      </c>
      <c r="F17200" s="19" t="s">
        <v>52</v>
      </c>
      <c r="G17200" s="17" t="s">
        <v>21152</v>
      </c>
      <c r="H17200" s="30" t="s">
        <v>20699</v>
      </c>
      <c r="I17200" s="18">
        <v>60</v>
      </c>
      <c r="J17200" s="17" t="s">
        <v>42</v>
      </c>
      <c r="K17200" s="31" t="s">
        <v>407</v>
      </c>
      <c r="L17200" s="18">
        <v>28</v>
      </c>
      <c r="M17200" s="18">
        <v>1</v>
      </c>
      <c r="N17200" s="25">
        <v>218.40895568043072</v>
      </c>
      <c r="O17200" s="25">
        <v>24.273995961768478</v>
      </c>
      <c r="P17200" s="25">
        <v>36.402442746329882</v>
      </c>
      <c r="Q17200" s="39">
        <v>279.0853943885291</v>
      </c>
      <c r="R17200" s="39">
        <v>9.9673355138760389</v>
      </c>
      <c r="S17200" s="41">
        <v>46055</v>
      </c>
      <c r="T17200" s="33"/>
      <c r="U17200" s="38" t="s">
        <v>44</v>
      </c>
      <c r="V17200" s="24">
        <v>38639</v>
      </c>
    </row>
    <row r="17201" spans="1:22" ht="15.95" customHeight="1" x14ac:dyDescent="0.25">
      <c r="A17201" s="16">
        <v>259</v>
      </c>
      <c r="B17201" s="83" t="s">
        <v>20541</v>
      </c>
      <c r="C17201" s="29" t="s">
        <v>21153</v>
      </c>
      <c r="D17201" s="18">
        <v>3001637001</v>
      </c>
      <c r="E17201" s="19" t="s">
        <v>496</v>
      </c>
      <c r="F17201" s="19" t="s">
        <v>52</v>
      </c>
      <c r="G17201" s="17" t="s">
        <v>21154</v>
      </c>
      <c r="H17201" s="30" t="s">
        <v>20699</v>
      </c>
      <c r="I17201" s="18">
        <v>90</v>
      </c>
      <c r="J17201" s="17" t="s">
        <v>42</v>
      </c>
      <c r="K17201" s="31" t="s">
        <v>407</v>
      </c>
      <c r="L17201" s="18">
        <v>7</v>
      </c>
      <c r="M17201" s="18">
        <v>1</v>
      </c>
      <c r="N17201" s="25">
        <v>54.442616588747995</v>
      </c>
      <c r="O17201" s="25">
        <v>6.0314438063764806</v>
      </c>
      <c r="P17201" s="25">
        <v>9.0711090592686716</v>
      </c>
      <c r="Q17201" s="39">
        <v>69.545169454393147</v>
      </c>
      <c r="R17201" s="39">
        <v>9.93502420777045</v>
      </c>
      <c r="S17201" s="41">
        <v>46055</v>
      </c>
      <c r="T17201" s="33"/>
      <c r="U17201" s="38" t="s">
        <v>44</v>
      </c>
      <c r="V17201" s="24">
        <v>8050</v>
      </c>
    </row>
    <row r="17202" spans="1:22" ht="15.95" customHeight="1" x14ac:dyDescent="0.25">
      <c r="A17202" s="16">
        <v>259</v>
      </c>
      <c r="B17202" s="83" t="s">
        <v>20541</v>
      </c>
      <c r="C17202" s="29" t="s">
        <v>21153</v>
      </c>
      <c r="D17202" s="18">
        <v>3001637002</v>
      </c>
      <c r="E17202" s="19" t="s">
        <v>496</v>
      </c>
      <c r="F17202" s="19" t="s">
        <v>52</v>
      </c>
      <c r="G17202" s="17" t="s">
        <v>21154</v>
      </c>
      <c r="H17202" s="30" t="s">
        <v>20699</v>
      </c>
      <c r="I17202" s="18">
        <v>90</v>
      </c>
      <c r="J17202" s="17" t="s">
        <v>42</v>
      </c>
      <c r="K17202" s="31" t="s">
        <v>407</v>
      </c>
      <c r="L17202" s="18">
        <v>28</v>
      </c>
      <c r="M17202" s="18">
        <v>1</v>
      </c>
      <c r="N17202" s="25">
        <v>217.679253594215</v>
      </c>
      <c r="O17202" s="25">
        <v>24.194184796088642</v>
      </c>
      <c r="P17202" s="25">
        <v>36.281015758545543</v>
      </c>
      <c r="Q17202" s="39">
        <v>278.1544541488492</v>
      </c>
      <c r="R17202" s="39">
        <v>9.9340876481731861</v>
      </c>
      <c r="S17202" s="41">
        <v>46055</v>
      </c>
      <c r="T17202" s="33"/>
      <c r="U17202" s="38" t="s">
        <v>44</v>
      </c>
      <c r="V17202" s="24">
        <v>119738</v>
      </c>
    </row>
    <row r="17203" spans="1:22" ht="15.95" customHeight="1" x14ac:dyDescent="0.25">
      <c r="A17203" s="16">
        <v>259</v>
      </c>
      <c r="B17203" s="83" t="s">
        <v>20541</v>
      </c>
      <c r="C17203" s="29" t="s">
        <v>21155</v>
      </c>
      <c r="D17203" s="18">
        <v>3001638001</v>
      </c>
      <c r="E17203" s="19" t="s">
        <v>496</v>
      </c>
      <c r="F17203" s="19" t="s">
        <v>52</v>
      </c>
      <c r="G17203" s="17" t="s">
        <v>21156</v>
      </c>
      <c r="H17203" s="30" t="s">
        <v>20699</v>
      </c>
      <c r="I17203" s="18">
        <v>120</v>
      </c>
      <c r="J17203" s="17" t="s">
        <v>42</v>
      </c>
      <c r="K17203" s="31" t="s">
        <v>407</v>
      </c>
      <c r="L17203" s="18">
        <v>7</v>
      </c>
      <c r="M17203" s="18">
        <v>1</v>
      </c>
      <c r="N17203" s="25">
        <v>65.239927145720628</v>
      </c>
      <c r="O17203" s="25">
        <v>7.2514144817683208</v>
      </c>
      <c r="P17203" s="25">
        <v>10.873701244123342</v>
      </c>
      <c r="Q17203" s="39">
        <v>83.365042871612289</v>
      </c>
      <c r="R17203" s="39">
        <v>11.909291838801755</v>
      </c>
      <c r="S17203" s="41">
        <v>46055</v>
      </c>
      <c r="T17203" s="33"/>
      <c r="U17203" s="38" t="s">
        <v>44</v>
      </c>
      <c r="V17203" s="24">
        <v>16917</v>
      </c>
    </row>
    <row r="17204" spans="1:22" ht="15.95" customHeight="1" x14ac:dyDescent="0.25">
      <c r="A17204" s="16">
        <v>259</v>
      </c>
      <c r="B17204" s="83" t="s">
        <v>20541</v>
      </c>
      <c r="C17204" s="29" t="s">
        <v>21155</v>
      </c>
      <c r="D17204" s="18">
        <v>3001638002</v>
      </c>
      <c r="E17204" s="19" t="s">
        <v>496</v>
      </c>
      <c r="F17204" s="19" t="s">
        <v>52</v>
      </c>
      <c r="G17204" s="17" t="s">
        <v>21156</v>
      </c>
      <c r="H17204" s="30" t="s">
        <v>20699</v>
      </c>
      <c r="I17204" s="18">
        <v>120</v>
      </c>
      <c r="J17204" s="17" t="s">
        <v>42</v>
      </c>
      <c r="K17204" s="31" t="s">
        <v>407</v>
      </c>
      <c r="L17204" s="18">
        <v>28</v>
      </c>
      <c r="M17204" s="18">
        <v>1</v>
      </c>
      <c r="N17204" s="25">
        <v>260.94830698778543</v>
      </c>
      <c r="O17204" s="25">
        <v>29.005657927073283</v>
      </c>
      <c r="P17204" s="25">
        <v>43.493094737228809</v>
      </c>
      <c r="Q17204" s="39">
        <v>333.44705965208755</v>
      </c>
      <c r="R17204" s="39">
        <v>11.908823559003126</v>
      </c>
      <c r="S17204" s="41">
        <v>46055</v>
      </c>
      <c r="T17204" s="33"/>
      <c r="U17204" s="38" t="s">
        <v>44</v>
      </c>
      <c r="V17204" s="24">
        <v>27812</v>
      </c>
    </row>
    <row r="17205" spans="1:22" ht="15.95" customHeight="1" x14ac:dyDescent="0.25">
      <c r="A17205" s="16">
        <v>259</v>
      </c>
      <c r="B17205" s="83" t="s">
        <v>20541</v>
      </c>
      <c r="C17205" s="29" t="s">
        <v>21157</v>
      </c>
      <c r="D17205" s="18">
        <v>3001731001</v>
      </c>
      <c r="E17205" s="19" t="s">
        <v>21158</v>
      </c>
      <c r="F17205" s="19" t="s">
        <v>127</v>
      </c>
      <c r="G17205" s="17" t="s">
        <v>21159</v>
      </c>
      <c r="H17205" s="30" t="s">
        <v>2749</v>
      </c>
      <c r="I17205" s="18">
        <v>2</v>
      </c>
      <c r="J17205" s="17" t="s">
        <v>141</v>
      </c>
      <c r="K17205" s="31" t="s">
        <v>196</v>
      </c>
      <c r="L17205" s="18">
        <v>50</v>
      </c>
      <c r="M17205" s="18">
        <v>1</v>
      </c>
      <c r="N17205" s="25">
        <v>5.3095628855257928</v>
      </c>
      <c r="O17205" s="25">
        <v>0.71830049111855998</v>
      </c>
      <c r="P17205" s="25">
        <v>0.90417950649665291</v>
      </c>
      <c r="Q17205" s="39">
        <v>6.9320428831410057</v>
      </c>
      <c r="R17205" s="39">
        <v>0.13864085766282011</v>
      </c>
      <c r="S17205" s="41">
        <v>46055</v>
      </c>
      <c r="T17205" s="33"/>
      <c r="U17205" s="38" t="s">
        <v>44</v>
      </c>
      <c r="V17205" s="24">
        <v>5218136</v>
      </c>
    </row>
    <row r="17206" spans="1:22" ht="15.95" customHeight="1" x14ac:dyDescent="0.25">
      <c r="A17206" s="16">
        <v>259</v>
      </c>
      <c r="B17206" s="83" t="s">
        <v>20541</v>
      </c>
      <c r="C17206" s="29" t="s">
        <v>21157</v>
      </c>
      <c r="D17206" s="18">
        <v>3001731002</v>
      </c>
      <c r="E17206" s="19" t="s">
        <v>21158</v>
      </c>
      <c r="F17206" s="19" t="s">
        <v>127</v>
      </c>
      <c r="G17206" s="17" t="s">
        <v>21159</v>
      </c>
      <c r="H17206" s="30" t="s">
        <v>2749</v>
      </c>
      <c r="I17206" s="18">
        <v>2</v>
      </c>
      <c r="J17206" s="17" t="s">
        <v>141</v>
      </c>
      <c r="K17206" s="31" t="s">
        <v>196</v>
      </c>
      <c r="L17206" s="18">
        <v>100</v>
      </c>
      <c r="M17206" s="18">
        <v>1</v>
      </c>
      <c r="N17206" s="25">
        <v>10.622957364747482</v>
      </c>
      <c r="O17206" s="25">
        <v>1.4480025773342398</v>
      </c>
      <c r="P17206" s="25">
        <v>1.8106439913122581</v>
      </c>
      <c r="Q17206" s="39">
        <v>13.881603933393979</v>
      </c>
      <c r="R17206" s="39">
        <v>0.13881603933393979</v>
      </c>
      <c r="S17206" s="41">
        <v>46055</v>
      </c>
      <c r="T17206" s="33"/>
      <c r="U17206" s="38" t="s">
        <v>44</v>
      </c>
      <c r="V17206" s="24">
        <v>321189</v>
      </c>
    </row>
    <row r="17207" spans="1:22" ht="15.95" customHeight="1" x14ac:dyDescent="0.25">
      <c r="A17207" s="16">
        <v>259</v>
      </c>
      <c r="B17207" s="83" t="s">
        <v>20541</v>
      </c>
      <c r="C17207" s="29" t="s">
        <v>21157</v>
      </c>
      <c r="D17207" s="18">
        <v>3001731003</v>
      </c>
      <c r="E17207" s="19" t="s">
        <v>21158</v>
      </c>
      <c r="F17207" s="19" t="s">
        <v>127</v>
      </c>
      <c r="G17207" s="17" t="s">
        <v>21159</v>
      </c>
      <c r="H17207" s="30" t="s">
        <v>2749</v>
      </c>
      <c r="I17207" s="18">
        <v>2</v>
      </c>
      <c r="J17207" s="17" t="s">
        <v>141</v>
      </c>
      <c r="K17207" s="31" t="s">
        <v>196</v>
      </c>
      <c r="L17207" s="18">
        <v>200</v>
      </c>
      <c r="M17207" s="18">
        <v>1</v>
      </c>
      <c r="N17207" s="25">
        <v>21.263974856128801</v>
      </c>
      <c r="O17207" s="25">
        <v>2.8846035595713602</v>
      </c>
      <c r="P17207" s="25">
        <v>3.6222867623550239</v>
      </c>
      <c r="Q17207" s="39">
        <v>27.770865178055185</v>
      </c>
      <c r="R17207" s="39">
        <v>0.13885432589027594</v>
      </c>
      <c r="S17207" s="41">
        <v>46055</v>
      </c>
      <c r="T17207" s="33"/>
      <c r="U17207" s="38" t="s">
        <v>44</v>
      </c>
      <c r="V17207" s="24">
        <v>73722</v>
      </c>
    </row>
    <row r="17208" spans="1:22" ht="15.95" customHeight="1" x14ac:dyDescent="0.25">
      <c r="A17208" s="16">
        <v>259</v>
      </c>
      <c r="B17208" s="83" t="s">
        <v>20541</v>
      </c>
      <c r="C17208" s="29" t="s">
        <v>21160</v>
      </c>
      <c r="D17208" s="18">
        <v>3002330001</v>
      </c>
      <c r="E17208" s="19" t="s">
        <v>496</v>
      </c>
      <c r="F17208" s="19" t="s">
        <v>52</v>
      </c>
      <c r="G17208" s="17" t="s">
        <v>21161</v>
      </c>
      <c r="H17208" s="30" t="s">
        <v>20699</v>
      </c>
      <c r="I17208" s="18">
        <v>60</v>
      </c>
      <c r="J17208" s="17" t="s">
        <v>42</v>
      </c>
      <c r="K17208" s="31" t="s">
        <v>407</v>
      </c>
      <c r="L17208" s="18">
        <v>28</v>
      </c>
      <c r="M17208" s="18">
        <v>1</v>
      </c>
      <c r="N17208" s="25">
        <v>202.20977966673178</v>
      </c>
      <c r="O17208" s="25">
        <v>22.470053317114949</v>
      </c>
      <c r="P17208" s="25">
        <v>33.701974947577007</v>
      </c>
      <c r="Q17208" s="39">
        <v>258.38180793142374</v>
      </c>
      <c r="R17208" s="39">
        <v>9.2279217118365615</v>
      </c>
      <c r="S17208" s="41">
        <v>46055</v>
      </c>
      <c r="T17208" s="33"/>
      <c r="U17208" s="38" t="s">
        <v>44</v>
      </c>
      <c r="V17208" s="24">
        <v>0</v>
      </c>
    </row>
    <row r="17209" spans="1:22" ht="15.95" customHeight="1" x14ac:dyDescent="0.25">
      <c r="A17209" s="16">
        <v>259</v>
      </c>
      <c r="B17209" s="83" t="s">
        <v>20541</v>
      </c>
      <c r="C17209" s="29" t="s">
        <v>21162</v>
      </c>
      <c r="D17209" s="18">
        <v>3002331001</v>
      </c>
      <c r="E17209" s="19" t="s">
        <v>496</v>
      </c>
      <c r="F17209" s="19" t="s">
        <v>52</v>
      </c>
      <c r="G17209" s="17" t="s">
        <v>21163</v>
      </c>
      <c r="H17209" s="30" t="s">
        <v>20699</v>
      </c>
      <c r="I17209" s="18">
        <v>90</v>
      </c>
      <c r="J17209" s="17" t="s">
        <v>42</v>
      </c>
      <c r="K17209" s="31" t="s">
        <v>407</v>
      </c>
      <c r="L17209" s="18">
        <v>7</v>
      </c>
      <c r="M17209" s="18">
        <v>1</v>
      </c>
      <c r="N17209" s="25">
        <v>51.031429555944662</v>
      </c>
      <c r="O17209" s="25">
        <v>5.6687028620330899</v>
      </c>
      <c r="P17209" s="25">
        <v>8.5050198626966633</v>
      </c>
      <c r="Q17209" s="39">
        <v>65.205152280674412</v>
      </c>
      <c r="R17209" s="39">
        <v>9.3150217543820588</v>
      </c>
      <c r="S17209" s="41">
        <v>46055</v>
      </c>
      <c r="T17209" s="33"/>
      <c r="U17209" s="38" t="s">
        <v>44</v>
      </c>
      <c r="V17209" s="24">
        <v>0</v>
      </c>
    </row>
    <row r="17210" spans="1:22" ht="15.95" customHeight="1" x14ac:dyDescent="0.25">
      <c r="A17210" s="16">
        <v>259</v>
      </c>
      <c r="B17210" s="83" t="s">
        <v>20541</v>
      </c>
      <c r="C17210" s="29" t="s">
        <v>21162</v>
      </c>
      <c r="D17210" s="18">
        <v>3002331002</v>
      </c>
      <c r="E17210" s="19" t="s">
        <v>496</v>
      </c>
      <c r="F17210" s="19" t="s">
        <v>52</v>
      </c>
      <c r="G17210" s="17" t="s">
        <v>21163</v>
      </c>
      <c r="H17210" s="30" t="s">
        <v>20699</v>
      </c>
      <c r="I17210" s="18">
        <v>90</v>
      </c>
      <c r="J17210" s="17" t="s">
        <v>42</v>
      </c>
      <c r="K17210" s="31" t="s">
        <v>407</v>
      </c>
      <c r="L17210" s="18">
        <v>28</v>
      </c>
      <c r="M17210" s="18">
        <v>1</v>
      </c>
      <c r="N17210" s="25">
        <v>204.12571822377865</v>
      </c>
      <c r="O17210" s="25">
        <v>22.67481144813236</v>
      </c>
      <c r="P17210" s="25">
        <v>34.020079450786653</v>
      </c>
      <c r="Q17210" s="39">
        <v>260.82060912269765</v>
      </c>
      <c r="R17210" s="39">
        <v>9.3150217543820588</v>
      </c>
      <c r="S17210" s="41">
        <v>46055</v>
      </c>
      <c r="T17210" s="33"/>
      <c r="U17210" s="38" t="s">
        <v>44</v>
      </c>
      <c r="V17210" s="24">
        <v>0</v>
      </c>
    </row>
    <row r="17211" spans="1:22" ht="15.95" customHeight="1" x14ac:dyDescent="0.25">
      <c r="A17211" s="16">
        <v>259</v>
      </c>
      <c r="B17211" s="83" t="s">
        <v>20541</v>
      </c>
      <c r="C17211" s="29" t="s">
        <v>21164</v>
      </c>
      <c r="D17211" s="18">
        <v>3002332001</v>
      </c>
      <c r="E17211" s="19" t="s">
        <v>496</v>
      </c>
      <c r="F17211" s="19" t="s">
        <v>52</v>
      </c>
      <c r="G17211" s="17" t="s">
        <v>21165</v>
      </c>
      <c r="H17211" s="30" t="s">
        <v>20699</v>
      </c>
      <c r="I17211" s="18">
        <v>120</v>
      </c>
      <c r="J17211" s="17" t="s">
        <v>42</v>
      </c>
      <c r="K17211" s="31" t="s">
        <v>407</v>
      </c>
      <c r="L17211" s="18">
        <v>7</v>
      </c>
      <c r="M17211" s="18">
        <v>1</v>
      </c>
      <c r="N17211" s="25">
        <v>61.177892724951008</v>
      </c>
      <c r="O17211" s="25">
        <v>6.7984172440784354</v>
      </c>
      <c r="P17211" s="25">
        <v>10.196446495354417</v>
      </c>
      <c r="Q17211" s="39">
        <v>78.172756464383866</v>
      </c>
      <c r="R17211" s="39">
        <v>11.167536637769123</v>
      </c>
      <c r="S17211" s="41">
        <v>46055</v>
      </c>
      <c r="T17211" s="33"/>
      <c r="U17211" s="38" t="s">
        <v>44</v>
      </c>
      <c r="V17211" s="24">
        <v>0</v>
      </c>
    </row>
    <row r="17212" spans="1:22" ht="15.95" customHeight="1" x14ac:dyDescent="0.25">
      <c r="A17212" s="16">
        <v>259</v>
      </c>
      <c r="B17212" s="83" t="s">
        <v>20541</v>
      </c>
      <c r="C17212" s="29" t="s">
        <v>21164</v>
      </c>
      <c r="D17212" s="18">
        <v>3002332002</v>
      </c>
      <c r="E17212" s="19" t="s">
        <v>496</v>
      </c>
      <c r="F17212" s="19" t="s">
        <v>52</v>
      </c>
      <c r="G17212" s="17" t="s">
        <v>21165</v>
      </c>
      <c r="H17212" s="30" t="s">
        <v>20699</v>
      </c>
      <c r="I17212" s="18">
        <v>120</v>
      </c>
      <c r="J17212" s="17" t="s">
        <v>42</v>
      </c>
      <c r="K17212" s="31" t="s">
        <v>407</v>
      </c>
      <c r="L17212" s="18">
        <v>28</v>
      </c>
      <c r="M17212" s="18">
        <v>1</v>
      </c>
      <c r="N17212" s="25">
        <v>244.71157089980403</v>
      </c>
      <c r="O17212" s="25">
        <v>27.193668976313742</v>
      </c>
      <c r="P17212" s="25">
        <v>40.785785981417668</v>
      </c>
      <c r="Q17212" s="39">
        <v>312.69102585753546</v>
      </c>
      <c r="R17212" s="39">
        <v>11.167536637769123</v>
      </c>
      <c r="S17212" s="41">
        <v>46055</v>
      </c>
      <c r="T17212" s="33"/>
      <c r="U17212" s="38" t="s">
        <v>44</v>
      </c>
      <c r="V17212" s="24">
        <v>0</v>
      </c>
    </row>
    <row r="17213" spans="1:22" ht="15.95" customHeight="1" x14ac:dyDescent="0.25">
      <c r="A17213" s="16">
        <v>259</v>
      </c>
      <c r="B17213" s="83" t="s">
        <v>20541</v>
      </c>
      <c r="C17213" s="29" t="s">
        <v>21166</v>
      </c>
      <c r="D17213" s="18">
        <v>709840001</v>
      </c>
      <c r="E17213" s="19" t="s">
        <v>2893</v>
      </c>
      <c r="F17213" s="19" t="s">
        <v>25</v>
      </c>
      <c r="G17213" s="17" t="s">
        <v>21167</v>
      </c>
      <c r="H17213" s="30" t="s">
        <v>2901</v>
      </c>
      <c r="I17213" s="18">
        <v>150</v>
      </c>
      <c r="J17213" s="17" t="s">
        <v>42</v>
      </c>
      <c r="K17213" s="31" t="s">
        <v>56</v>
      </c>
      <c r="L17213" s="18">
        <v>60</v>
      </c>
      <c r="M17213" s="18">
        <v>1</v>
      </c>
      <c r="N17213" s="25">
        <v>313.45958371680007</v>
      </c>
      <c r="O17213" s="25">
        <v>34.836334320000006</v>
      </c>
      <c r="P17213" s="25">
        <v>52.244387705520005</v>
      </c>
      <c r="Q17213" s="39">
        <v>400.54030574232007</v>
      </c>
      <c r="R17213" s="39">
        <v>6.6756717623720014</v>
      </c>
      <c r="S17213" s="41">
        <v>46055</v>
      </c>
      <c r="T17213" s="33"/>
      <c r="U17213" s="38" t="s">
        <v>44</v>
      </c>
      <c r="V17213" s="24">
        <v>0</v>
      </c>
    </row>
    <row r="17214" spans="1:22" ht="15.95" customHeight="1" x14ac:dyDescent="0.25">
      <c r="A17214" s="16"/>
      <c r="B17214" s="83"/>
      <c r="C17214" s="29"/>
      <c r="D17214" s="18"/>
      <c r="E17214" s="19"/>
      <c r="F17214" s="19"/>
      <c r="G17214" s="17"/>
      <c r="H17214" s="30" t="s">
        <v>2898</v>
      </c>
      <c r="I17214" s="18">
        <v>200</v>
      </c>
      <c r="J17214" s="17" t="s">
        <v>42</v>
      </c>
      <c r="K17214" s="31"/>
      <c r="L17214" s="18"/>
      <c r="M17214" s="18"/>
      <c r="N17214" s="25"/>
      <c r="O17214" s="25"/>
      <c r="P17214" s="25"/>
      <c r="Q17214" s="39"/>
      <c r="R17214" s="39"/>
      <c r="S17214" s="41"/>
      <c r="T17214" s="33"/>
      <c r="U17214" s="38"/>
      <c r="V17214" s="24"/>
    </row>
    <row r="17215" spans="1:22" ht="15.95" customHeight="1" x14ac:dyDescent="0.25">
      <c r="A17215" s="16"/>
      <c r="B17215" s="83"/>
      <c r="C17215" s="29"/>
      <c r="D17215" s="18"/>
      <c r="E17215" s="19"/>
      <c r="F17215" s="19"/>
      <c r="G17215" s="17"/>
      <c r="H17215" s="30" t="s">
        <v>3171</v>
      </c>
      <c r="I17215" s="18">
        <v>30</v>
      </c>
      <c r="J17215" s="17" t="s">
        <v>42</v>
      </c>
      <c r="K17215" s="31"/>
      <c r="L17215" s="18"/>
      <c r="M17215" s="18"/>
      <c r="N17215" s="25"/>
      <c r="O17215" s="25"/>
      <c r="P17215" s="25"/>
      <c r="Q17215" s="39"/>
      <c r="R17215" s="39"/>
      <c r="S17215" s="41"/>
      <c r="T17215" s="33"/>
      <c r="U17215" s="38"/>
      <c r="V17215" s="24"/>
    </row>
    <row r="17216" spans="1:22" ht="15.95" customHeight="1" x14ac:dyDescent="0.25">
      <c r="A17216" s="16">
        <v>259</v>
      </c>
      <c r="B17216" s="83" t="s">
        <v>20541</v>
      </c>
      <c r="C17216" s="29" t="s">
        <v>21168</v>
      </c>
      <c r="D17216" s="18">
        <v>716778001</v>
      </c>
      <c r="E17216" s="19" t="s">
        <v>220</v>
      </c>
      <c r="F17216" s="19" t="s">
        <v>25</v>
      </c>
      <c r="G17216" s="17" t="s">
        <v>21169</v>
      </c>
      <c r="H17216" s="30" t="s">
        <v>1696</v>
      </c>
      <c r="I17216" s="18">
        <v>0.4</v>
      </c>
      <c r="J17216" s="17" t="s">
        <v>42</v>
      </c>
      <c r="K17216" s="31" t="s">
        <v>66</v>
      </c>
      <c r="L17216" s="18">
        <v>30</v>
      </c>
      <c r="M17216" s="18">
        <v>1</v>
      </c>
      <c r="N17216" s="25">
        <v>147.106854</v>
      </c>
      <c r="O17216" s="25">
        <v>21.012366</v>
      </c>
      <c r="P17216" s="25">
        <v>25.217882999999997</v>
      </c>
      <c r="Q17216" s="39">
        <v>193.33710299999998</v>
      </c>
      <c r="R17216" s="39">
        <v>6.4445700999999991</v>
      </c>
      <c r="S17216" s="41">
        <v>46055</v>
      </c>
      <c r="T17216" s="33"/>
      <c r="U17216" s="38" t="s">
        <v>44</v>
      </c>
      <c r="V17216" s="24">
        <v>20274</v>
      </c>
    </row>
    <row r="17217" spans="1:22" ht="15.95" customHeight="1" x14ac:dyDescent="0.25">
      <c r="A17217" s="16">
        <v>259</v>
      </c>
      <c r="B17217" s="83" t="s">
        <v>20541</v>
      </c>
      <c r="C17217" s="29" t="s">
        <v>21170</v>
      </c>
      <c r="D17217" s="18">
        <v>700092001</v>
      </c>
      <c r="E17217" s="19" t="s">
        <v>428</v>
      </c>
      <c r="F17217" s="19" t="s">
        <v>60</v>
      </c>
      <c r="G17217" s="17" t="s">
        <v>21171</v>
      </c>
      <c r="H17217" s="30" t="s">
        <v>539</v>
      </c>
      <c r="I17217" s="18">
        <v>10</v>
      </c>
      <c r="J17217" s="17" t="s">
        <v>42</v>
      </c>
      <c r="K17217" s="31" t="s">
        <v>56</v>
      </c>
      <c r="L17217" s="18">
        <v>10</v>
      </c>
      <c r="M17217" s="18">
        <v>1</v>
      </c>
      <c r="N17217" s="25">
        <v>17.517182675313226</v>
      </c>
      <c r="O17217" s="25">
        <v>2.5197525164635199</v>
      </c>
      <c r="P17217" s="25">
        <v>3.0055402787665115</v>
      </c>
      <c r="Q17217" s="39">
        <v>23.042475470543256</v>
      </c>
      <c r="R17217" s="39">
        <v>2.3042475470543256</v>
      </c>
      <c r="S17217" s="41">
        <v>46055</v>
      </c>
      <c r="T17217" s="33"/>
      <c r="U17217" s="38" t="s">
        <v>44</v>
      </c>
      <c r="V17217" s="24">
        <v>105938</v>
      </c>
    </row>
    <row r="17218" spans="1:22" ht="15.95" customHeight="1" x14ac:dyDescent="0.25">
      <c r="A17218" s="16">
        <v>259</v>
      </c>
      <c r="B17218" s="83" t="s">
        <v>20541</v>
      </c>
      <c r="C17218" s="29" t="s">
        <v>21170</v>
      </c>
      <c r="D17218" s="18">
        <v>700092002</v>
      </c>
      <c r="E17218" s="19" t="s">
        <v>428</v>
      </c>
      <c r="F17218" s="19" t="s">
        <v>60</v>
      </c>
      <c r="G17218" s="17" t="s">
        <v>21171</v>
      </c>
      <c r="H17218" s="30" t="s">
        <v>539</v>
      </c>
      <c r="I17218" s="18">
        <v>10</v>
      </c>
      <c r="J17218" s="17" t="s">
        <v>42</v>
      </c>
      <c r="K17218" s="31" t="s">
        <v>56</v>
      </c>
      <c r="L17218" s="18">
        <v>30</v>
      </c>
      <c r="M17218" s="18">
        <v>1</v>
      </c>
      <c r="N17218" s="25">
        <v>52.60695977811168</v>
      </c>
      <c r="O17218" s="25">
        <v>7.5136511690020811</v>
      </c>
      <c r="P17218" s="25">
        <v>9.0180916420670645</v>
      </c>
      <c r="Q17218" s="39">
        <v>69.138702589180824</v>
      </c>
      <c r="R17218" s="39">
        <v>2.3046234196393609</v>
      </c>
      <c r="S17218" s="41">
        <v>46055</v>
      </c>
      <c r="T17218" s="33"/>
      <c r="U17218" s="38" t="s">
        <v>44</v>
      </c>
      <c r="V17218" s="24">
        <v>84266</v>
      </c>
    </row>
    <row r="17219" spans="1:22" ht="15.95" customHeight="1" x14ac:dyDescent="0.25">
      <c r="A17219" s="16">
        <v>259</v>
      </c>
      <c r="B17219" s="83" t="s">
        <v>20541</v>
      </c>
      <c r="C17219" s="29" t="s">
        <v>21172</v>
      </c>
      <c r="D17219" s="18">
        <v>716058001</v>
      </c>
      <c r="E17219" s="19" t="s">
        <v>510</v>
      </c>
      <c r="F17219" s="19" t="s">
        <v>52</v>
      </c>
      <c r="G17219" s="17" t="s">
        <v>21173</v>
      </c>
      <c r="H17219" s="30" t="s">
        <v>18712</v>
      </c>
      <c r="I17219" s="18">
        <v>50</v>
      </c>
      <c r="J17219" s="17" t="s">
        <v>42</v>
      </c>
      <c r="K17219" s="31" t="s">
        <v>56</v>
      </c>
      <c r="L17219" s="18">
        <v>30</v>
      </c>
      <c r="M17219" s="18">
        <v>1</v>
      </c>
      <c r="N17219" s="25">
        <v>125.42894766341712</v>
      </c>
      <c r="O17219" s="25">
        <v>17.900504302478396</v>
      </c>
      <c r="P17219" s="25">
        <v>21.499417794884327</v>
      </c>
      <c r="Q17219" s="39">
        <v>164.82886976077984</v>
      </c>
      <c r="R17219" s="39">
        <v>5.4942956586926615</v>
      </c>
      <c r="S17219" s="41">
        <v>46055</v>
      </c>
      <c r="T17219" s="33"/>
      <c r="U17219" s="38" t="s">
        <v>44</v>
      </c>
      <c r="V17219" s="24">
        <v>0</v>
      </c>
    </row>
    <row r="17220" spans="1:22" ht="15.95" customHeight="1" x14ac:dyDescent="0.25">
      <c r="A17220" s="16"/>
      <c r="B17220" s="83"/>
      <c r="C17220" s="29"/>
      <c r="D17220" s="18"/>
      <c r="E17220" s="19"/>
      <c r="F17220" s="19"/>
      <c r="G17220" s="17"/>
      <c r="H17220" s="30" t="s">
        <v>513</v>
      </c>
      <c r="I17220" s="18">
        <v>12.5</v>
      </c>
      <c r="J17220" s="17" t="s">
        <v>42</v>
      </c>
      <c r="K17220" s="31"/>
      <c r="L17220" s="18"/>
      <c r="M17220" s="18"/>
      <c r="N17220" s="25"/>
      <c r="O17220" s="25"/>
      <c r="P17220" s="25"/>
      <c r="Q17220" s="39"/>
      <c r="R17220" s="39"/>
      <c r="S17220" s="41"/>
      <c r="T17220" s="33"/>
      <c r="U17220" s="38"/>
      <c r="V17220" s="24"/>
    </row>
    <row r="17221" spans="1:22" ht="15.95" customHeight="1" x14ac:dyDescent="0.25">
      <c r="A17221" s="16">
        <v>259</v>
      </c>
      <c r="B17221" s="83" t="s">
        <v>20541</v>
      </c>
      <c r="C17221" s="29" t="s">
        <v>21174</v>
      </c>
      <c r="D17221" s="18">
        <v>716059001</v>
      </c>
      <c r="E17221" s="19" t="s">
        <v>510</v>
      </c>
      <c r="F17221" s="19" t="s">
        <v>52</v>
      </c>
      <c r="G17221" s="17" t="s">
        <v>21175</v>
      </c>
      <c r="H17221" s="30" t="s">
        <v>18712</v>
      </c>
      <c r="I17221" s="18">
        <v>100</v>
      </c>
      <c r="J17221" s="17" t="s">
        <v>42</v>
      </c>
      <c r="K17221" s="31" t="s">
        <v>56</v>
      </c>
      <c r="L17221" s="18">
        <v>30</v>
      </c>
      <c r="M17221" s="18">
        <v>1</v>
      </c>
      <c r="N17221" s="25">
        <v>127.34441563973327</v>
      </c>
      <c r="O17221" s="25">
        <v>18.196945775003524</v>
      </c>
      <c r="P17221" s="25">
        <v>21.831204212210519</v>
      </c>
      <c r="Q17221" s="39">
        <v>167.37256562694731</v>
      </c>
      <c r="R17221" s="39">
        <v>5.5790855208982437</v>
      </c>
      <c r="S17221" s="41">
        <v>46055</v>
      </c>
      <c r="T17221" s="33"/>
      <c r="U17221" s="38" t="s">
        <v>44</v>
      </c>
      <c r="V17221" s="24">
        <v>0</v>
      </c>
    </row>
    <row r="17222" spans="1:22" ht="15.95" customHeight="1" x14ac:dyDescent="0.25">
      <c r="A17222" s="16"/>
      <c r="B17222" s="83"/>
      <c r="C17222" s="29"/>
      <c r="D17222" s="18"/>
      <c r="E17222" s="19"/>
      <c r="F17222" s="19"/>
      <c r="G17222" s="17"/>
      <c r="H17222" s="30" t="s">
        <v>513</v>
      </c>
      <c r="I17222" s="18">
        <v>25</v>
      </c>
      <c r="J17222" s="17" t="s">
        <v>42</v>
      </c>
      <c r="K17222" s="31"/>
      <c r="L17222" s="18"/>
      <c r="M17222" s="18"/>
      <c r="N17222" s="25"/>
      <c r="O17222" s="25"/>
      <c r="P17222" s="25"/>
      <c r="Q17222" s="39"/>
      <c r="R17222" s="39"/>
      <c r="S17222" s="41"/>
      <c r="T17222" s="33"/>
      <c r="U17222" s="38"/>
      <c r="V17222" s="24"/>
    </row>
    <row r="17223" spans="1:22" ht="15.95" customHeight="1" x14ac:dyDescent="0.25">
      <c r="A17223" s="16">
        <v>259</v>
      </c>
      <c r="B17223" s="83" t="s">
        <v>20541</v>
      </c>
      <c r="C17223" s="29" t="s">
        <v>21176</v>
      </c>
      <c r="D17223" s="18">
        <v>704464001</v>
      </c>
      <c r="E17223" s="19" t="s">
        <v>95</v>
      </c>
      <c r="F17223" s="19" t="s">
        <v>25</v>
      </c>
      <c r="G17223" s="17" t="s">
        <v>21177</v>
      </c>
      <c r="H17223" s="30" t="s">
        <v>97</v>
      </c>
      <c r="I17223" s="18">
        <v>500</v>
      </c>
      <c r="J17223" s="17" t="s">
        <v>42</v>
      </c>
      <c r="K17223" s="31" t="s">
        <v>56</v>
      </c>
      <c r="L17223" s="18">
        <v>14</v>
      </c>
      <c r="M17223" s="18">
        <v>1</v>
      </c>
      <c r="N17223" s="25">
        <v>135.59917049004815</v>
      </c>
      <c r="O17223" s="25">
        <v>19.382711665104001</v>
      </c>
      <c r="P17223" s="25">
        <v>23.247282323272824</v>
      </c>
      <c r="Q17223" s="39">
        <v>178.22916447842499</v>
      </c>
      <c r="R17223" s="39">
        <v>12.730654605601785</v>
      </c>
      <c r="S17223" s="41">
        <v>46055</v>
      </c>
      <c r="T17223" s="33"/>
      <c r="U17223" s="38" t="s">
        <v>44</v>
      </c>
      <c r="V17223" s="24">
        <v>30133</v>
      </c>
    </row>
    <row r="17224" spans="1:22" ht="15.95" customHeight="1" x14ac:dyDescent="0.25">
      <c r="A17224" s="16">
        <v>259</v>
      </c>
      <c r="B17224" s="83" t="s">
        <v>20541</v>
      </c>
      <c r="C17224" s="29" t="s">
        <v>21176</v>
      </c>
      <c r="D17224" s="18">
        <v>704464002</v>
      </c>
      <c r="E17224" s="19" t="s">
        <v>95</v>
      </c>
      <c r="F17224" s="19" t="s">
        <v>25</v>
      </c>
      <c r="G17224" s="17" t="s">
        <v>21177</v>
      </c>
      <c r="H17224" s="30" t="s">
        <v>97</v>
      </c>
      <c r="I17224" s="18">
        <v>500</v>
      </c>
      <c r="J17224" s="17" t="s">
        <v>42</v>
      </c>
      <c r="K17224" s="31" t="s">
        <v>56</v>
      </c>
      <c r="L17224" s="18">
        <v>10</v>
      </c>
      <c r="M17224" s="18">
        <v>1</v>
      </c>
      <c r="N17224" s="25">
        <v>96.879353540228649</v>
      </c>
      <c r="O17224" s="25">
        <v>13.84153644790368</v>
      </c>
      <c r="P17224" s="25">
        <v>16.60813349821985</v>
      </c>
      <c r="Q17224" s="39">
        <v>127.32902348635218</v>
      </c>
      <c r="R17224" s="39">
        <v>12.732902348635218</v>
      </c>
      <c r="S17224" s="41">
        <v>46055</v>
      </c>
      <c r="T17224" s="33"/>
      <c r="U17224" s="38" t="s">
        <v>44</v>
      </c>
      <c r="V17224" s="24">
        <v>109831</v>
      </c>
    </row>
    <row r="17225" spans="1:22" ht="15.95" customHeight="1" x14ac:dyDescent="0.25">
      <c r="A17225" s="16">
        <v>259</v>
      </c>
      <c r="B17225" s="83" t="s">
        <v>20541</v>
      </c>
      <c r="C17225" s="29" t="s">
        <v>21178</v>
      </c>
      <c r="D17225" s="18">
        <v>714909001</v>
      </c>
      <c r="E17225" s="19" t="s">
        <v>21179</v>
      </c>
      <c r="F17225" s="19" t="s">
        <v>52</v>
      </c>
      <c r="G17225" s="17" t="s">
        <v>21180</v>
      </c>
      <c r="H17225" s="30" t="s">
        <v>1112</v>
      </c>
      <c r="I17225" s="18">
        <v>30</v>
      </c>
      <c r="J17225" s="17" t="s">
        <v>42</v>
      </c>
      <c r="K17225" s="31" t="s">
        <v>56</v>
      </c>
      <c r="L17225" s="18">
        <v>60</v>
      </c>
      <c r="M17225" s="18">
        <v>1</v>
      </c>
      <c r="N17225" s="25">
        <v>24.968561252194398</v>
      </c>
      <c r="O17225" s="25">
        <v>5.5763120129900816</v>
      </c>
      <c r="P17225" s="25">
        <v>4.5817309897776717</v>
      </c>
      <c r="Q17225" s="39">
        <v>35.126604254962146</v>
      </c>
      <c r="R17225" s="39">
        <v>0.58544340424936914</v>
      </c>
      <c r="S17225" s="41">
        <v>46055</v>
      </c>
      <c r="T17225" s="33"/>
      <c r="U17225" s="38" t="s">
        <v>44</v>
      </c>
      <c r="V17225" s="24">
        <v>0</v>
      </c>
    </row>
    <row r="17226" spans="1:22" ht="15.95" customHeight="1" x14ac:dyDescent="0.25">
      <c r="A17226" s="16">
        <v>259</v>
      </c>
      <c r="B17226" s="83" t="s">
        <v>20541</v>
      </c>
      <c r="C17226" s="29" t="s">
        <v>21181</v>
      </c>
      <c r="D17226" s="18">
        <v>715312001</v>
      </c>
      <c r="E17226" s="19" t="s">
        <v>847</v>
      </c>
      <c r="F17226" s="19" t="s">
        <v>25</v>
      </c>
      <c r="G17226" s="17" t="s">
        <v>21182</v>
      </c>
      <c r="H17226" s="30" t="s">
        <v>21183</v>
      </c>
      <c r="I17226" s="18">
        <v>20</v>
      </c>
      <c r="J17226" s="17" t="s">
        <v>42</v>
      </c>
      <c r="K17226" s="31" t="s">
        <v>56</v>
      </c>
      <c r="L17226" s="18">
        <v>30</v>
      </c>
      <c r="M17226" s="18">
        <v>1</v>
      </c>
      <c r="N17226" s="25">
        <v>129.14586766507824</v>
      </c>
      <c r="O17226" s="25">
        <v>18.44778086714016</v>
      </c>
      <c r="P17226" s="25">
        <v>22.139047279832759</v>
      </c>
      <c r="Q17226" s="39">
        <v>169.73269581205116</v>
      </c>
      <c r="R17226" s="39">
        <v>5.6577565270683721</v>
      </c>
      <c r="S17226" s="41">
        <v>46055</v>
      </c>
      <c r="T17226" s="33"/>
      <c r="U17226" s="38" t="s">
        <v>44</v>
      </c>
      <c r="V17226" s="24">
        <v>0</v>
      </c>
    </row>
    <row r="17227" spans="1:22" ht="15.95" customHeight="1" x14ac:dyDescent="0.25">
      <c r="A17227" s="16">
        <v>259</v>
      </c>
      <c r="B17227" s="83" t="s">
        <v>20541</v>
      </c>
      <c r="C17227" s="29" t="s">
        <v>21184</v>
      </c>
      <c r="D17227" s="18">
        <v>715313001</v>
      </c>
      <c r="E17227" s="19" t="s">
        <v>847</v>
      </c>
      <c r="F17227" s="19" t="s">
        <v>25</v>
      </c>
      <c r="G17227" s="17" t="s">
        <v>21185</v>
      </c>
      <c r="H17227" s="30" t="s">
        <v>21183</v>
      </c>
      <c r="I17227" s="18">
        <v>40</v>
      </c>
      <c r="J17227" s="17" t="s">
        <v>42</v>
      </c>
      <c r="K17227" s="31" t="s">
        <v>56</v>
      </c>
      <c r="L17227" s="18">
        <v>30</v>
      </c>
      <c r="M17227" s="18">
        <v>1</v>
      </c>
      <c r="N17227" s="25">
        <v>204.89806549034355</v>
      </c>
      <c r="O17227" s="25">
        <v>29.267894614307043</v>
      </c>
      <c r="P17227" s="25">
        <v>35.124894015697585</v>
      </c>
      <c r="Q17227" s="39">
        <v>269.29085412034817</v>
      </c>
      <c r="R17227" s="39">
        <v>8.9763618040116064</v>
      </c>
      <c r="S17227" s="41">
        <v>46055</v>
      </c>
      <c r="T17227" s="33"/>
      <c r="U17227" s="38" t="s">
        <v>44</v>
      </c>
      <c r="V17227" s="24">
        <v>0</v>
      </c>
    </row>
    <row r="17228" spans="1:22" ht="15.95" customHeight="1" x14ac:dyDescent="0.25">
      <c r="A17228" s="16">
        <v>259</v>
      </c>
      <c r="B17228" s="83" t="s">
        <v>20541</v>
      </c>
      <c r="C17228" s="29" t="s">
        <v>21186</v>
      </c>
      <c r="D17228" s="18">
        <v>703378001</v>
      </c>
      <c r="E17228" s="19" t="s">
        <v>2893</v>
      </c>
      <c r="F17228" s="19" t="s">
        <v>25</v>
      </c>
      <c r="G17228" s="17" t="s">
        <v>21187</v>
      </c>
      <c r="H17228" s="30" t="s">
        <v>2901</v>
      </c>
      <c r="I17228" s="18">
        <v>150</v>
      </c>
      <c r="J17228" s="17" t="s">
        <v>42</v>
      </c>
      <c r="K17228" s="31" t="s">
        <v>56</v>
      </c>
      <c r="L17228" s="18">
        <v>60</v>
      </c>
      <c r="M17228" s="18">
        <v>1</v>
      </c>
      <c r="N17228" s="25">
        <v>115.24832400000001</v>
      </c>
      <c r="O17228" s="25">
        <v>12.797184</v>
      </c>
      <c r="P17228" s="25">
        <v>19.206826200000002</v>
      </c>
      <c r="Q17228" s="39">
        <v>147.25233420000001</v>
      </c>
      <c r="R17228" s="39">
        <v>2.4542055700000001</v>
      </c>
      <c r="S17228" s="41">
        <v>46055</v>
      </c>
      <c r="T17228" s="33"/>
      <c r="U17228" s="38" t="s">
        <v>44</v>
      </c>
      <c r="V17228" s="24">
        <v>0</v>
      </c>
    </row>
    <row r="17229" spans="1:22" ht="15.95" customHeight="1" x14ac:dyDescent="0.25">
      <c r="A17229" s="16">
        <v>259</v>
      </c>
      <c r="B17229" s="83" t="s">
        <v>20541</v>
      </c>
      <c r="C17229" s="29" t="s">
        <v>21188</v>
      </c>
      <c r="D17229" s="18">
        <v>701032003</v>
      </c>
      <c r="E17229" s="19" t="s">
        <v>1423</v>
      </c>
      <c r="F17229" s="19" t="s">
        <v>25</v>
      </c>
      <c r="G17229" s="17" t="s">
        <v>21189</v>
      </c>
      <c r="H17229" s="30" t="s">
        <v>333</v>
      </c>
      <c r="I17229" s="18">
        <v>400</v>
      </c>
      <c r="J17229" s="17" t="s">
        <v>42</v>
      </c>
      <c r="K17229" s="31" t="s">
        <v>56</v>
      </c>
      <c r="L17229" s="18">
        <v>10</v>
      </c>
      <c r="M17229" s="18">
        <v>1</v>
      </c>
      <c r="N17229" s="25">
        <v>211.36147199999999</v>
      </c>
      <c r="O17229" s="25">
        <v>30.204641999999996</v>
      </c>
      <c r="P17229" s="25">
        <v>36.234917099999997</v>
      </c>
      <c r="Q17229" s="39">
        <v>277.80103109999999</v>
      </c>
      <c r="R17229" s="39">
        <v>27.780103109999999</v>
      </c>
      <c r="S17229" s="41">
        <v>46055</v>
      </c>
      <c r="T17229" s="33"/>
      <c r="U17229" s="38" t="s">
        <v>44</v>
      </c>
      <c r="V17229" s="24">
        <v>0</v>
      </c>
    </row>
    <row r="17230" spans="1:22" ht="15.95" customHeight="1" x14ac:dyDescent="0.25">
      <c r="A17230" s="16">
        <v>259</v>
      </c>
      <c r="B17230" s="83" t="s">
        <v>20541</v>
      </c>
      <c r="C17230" s="29" t="s">
        <v>21188</v>
      </c>
      <c r="D17230" s="18">
        <v>701032006</v>
      </c>
      <c r="E17230" s="19" t="s">
        <v>1423</v>
      </c>
      <c r="F17230" s="19" t="s">
        <v>25</v>
      </c>
      <c r="G17230" s="17" t="s">
        <v>21190</v>
      </c>
      <c r="H17230" s="30" t="s">
        <v>333</v>
      </c>
      <c r="I17230" s="18">
        <v>400</v>
      </c>
      <c r="J17230" s="17" t="s">
        <v>42</v>
      </c>
      <c r="K17230" s="31" t="s">
        <v>56</v>
      </c>
      <c r="L17230" s="18">
        <v>100</v>
      </c>
      <c r="M17230" s="18">
        <v>1</v>
      </c>
      <c r="N17230" s="25">
        <v>2001.6739019999998</v>
      </c>
      <c r="O17230" s="25">
        <v>285.95486399999999</v>
      </c>
      <c r="P17230" s="25">
        <v>343.14431489999998</v>
      </c>
      <c r="Q17230" s="39">
        <v>2630.7730809</v>
      </c>
      <c r="R17230" s="39">
        <v>26.307730808999999</v>
      </c>
      <c r="S17230" s="41">
        <v>46055</v>
      </c>
      <c r="T17230" s="33"/>
      <c r="U17230" s="38" t="s">
        <v>44</v>
      </c>
      <c r="V17230" s="24">
        <v>0</v>
      </c>
    </row>
    <row r="17231" spans="1:22" ht="15.95" customHeight="1" x14ac:dyDescent="0.25">
      <c r="A17231" s="16">
        <v>259</v>
      </c>
      <c r="B17231" s="83" t="s">
        <v>20541</v>
      </c>
      <c r="C17231" s="29" t="s">
        <v>21191</v>
      </c>
      <c r="D17231" s="18">
        <v>701034004</v>
      </c>
      <c r="E17231" s="19" t="s">
        <v>1423</v>
      </c>
      <c r="F17231" s="19" t="s">
        <v>25</v>
      </c>
      <c r="G17231" s="17" t="s">
        <v>21192</v>
      </c>
      <c r="H17231" s="30" t="s">
        <v>333</v>
      </c>
      <c r="I17231" s="18">
        <v>200</v>
      </c>
      <c r="J17231" s="17" t="s">
        <v>42</v>
      </c>
      <c r="K17231" s="31" t="s">
        <v>56</v>
      </c>
      <c r="L17231" s="18">
        <v>10</v>
      </c>
      <c r="M17231" s="18">
        <v>1</v>
      </c>
      <c r="N17231" s="25">
        <v>22.960397999999998</v>
      </c>
      <c r="O17231" s="25">
        <v>3.2670119999999998</v>
      </c>
      <c r="P17231" s="25">
        <v>3.9341114999999998</v>
      </c>
      <c r="Q17231" s="39">
        <v>30.161521499999999</v>
      </c>
      <c r="R17231" s="39">
        <v>3.0161521499999999</v>
      </c>
      <c r="S17231" s="41">
        <v>46055</v>
      </c>
      <c r="T17231" s="33"/>
      <c r="U17231" s="38" t="s">
        <v>44</v>
      </c>
      <c r="V17231" s="24">
        <v>0</v>
      </c>
    </row>
    <row r="17232" spans="1:22" ht="15.95" customHeight="1" x14ac:dyDescent="0.25">
      <c r="A17232" s="16">
        <v>259</v>
      </c>
      <c r="B17232" s="83" t="s">
        <v>20541</v>
      </c>
      <c r="C17232" s="29" t="s">
        <v>21191</v>
      </c>
      <c r="D17232" s="18">
        <v>701034012</v>
      </c>
      <c r="E17232" s="19" t="s">
        <v>1423</v>
      </c>
      <c r="F17232" s="19" t="s">
        <v>25</v>
      </c>
      <c r="G17232" s="17" t="s">
        <v>21193</v>
      </c>
      <c r="H17232" s="30" t="s">
        <v>333</v>
      </c>
      <c r="I17232" s="18">
        <v>200</v>
      </c>
      <c r="J17232" s="17" t="s">
        <v>42</v>
      </c>
      <c r="K17232" s="31" t="s">
        <v>56</v>
      </c>
      <c r="L17232" s="18">
        <v>100</v>
      </c>
      <c r="M17232" s="18">
        <v>1</v>
      </c>
      <c r="N17232" s="25">
        <v>190.318668</v>
      </c>
      <c r="O17232" s="25">
        <v>27.191279999999999</v>
      </c>
      <c r="P17232" s="25">
        <v>32.626492200000001</v>
      </c>
      <c r="Q17232" s="39">
        <v>250.13644020000001</v>
      </c>
      <c r="R17232" s="39">
        <v>2.5013644020000001</v>
      </c>
      <c r="S17232" s="41">
        <v>46055</v>
      </c>
      <c r="T17232" s="33"/>
      <c r="U17232" s="38" t="s">
        <v>44</v>
      </c>
      <c r="V17232" s="24">
        <v>0</v>
      </c>
    </row>
    <row r="17233" spans="1:22" ht="15.95" customHeight="1" x14ac:dyDescent="0.25">
      <c r="A17233" s="16">
        <v>259</v>
      </c>
      <c r="B17233" s="83" t="s">
        <v>20541</v>
      </c>
      <c r="C17233" s="29" t="s">
        <v>21194</v>
      </c>
      <c r="D17233" s="18">
        <v>707318001</v>
      </c>
      <c r="E17233" s="19" t="s">
        <v>95</v>
      </c>
      <c r="F17233" s="19" t="s">
        <v>25</v>
      </c>
      <c r="G17233" s="17" t="s">
        <v>21195</v>
      </c>
      <c r="H17233" s="30" t="s">
        <v>97</v>
      </c>
      <c r="I17233" s="18">
        <v>500</v>
      </c>
      <c r="J17233" s="17" t="s">
        <v>42</v>
      </c>
      <c r="K17233" s="31" t="s">
        <v>56</v>
      </c>
      <c r="L17233" s="18">
        <v>10</v>
      </c>
      <c r="M17233" s="18">
        <v>1</v>
      </c>
      <c r="N17233" s="25">
        <v>156.25886080602962</v>
      </c>
      <c r="O17233" s="25">
        <v>27.591860135030398</v>
      </c>
      <c r="P17233" s="25">
        <v>27.577608141159001</v>
      </c>
      <c r="Q17233" s="39">
        <v>211.42832908221902</v>
      </c>
      <c r="R17233" s="39">
        <v>21.142832908221902</v>
      </c>
      <c r="S17233" s="41">
        <v>46055</v>
      </c>
      <c r="T17233" s="33"/>
      <c r="U17233" s="38" t="s">
        <v>44</v>
      </c>
      <c r="V17233" s="24">
        <v>0</v>
      </c>
    </row>
    <row r="17234" spans="1:22" ht="15.95" customHeight="1" x14ac:dyDescent="0.25">
      <c r="A17234" s="16">
        <v>259</v>
      </c>
      <c r="B17234" s="83" t="s">
        <v>20541</v>
      </c>
      <c r="C17234" s="29" t="s">
        <v>21196</v>
      </c>
      <c r="D17234" s="18">
        <v>894125001</v>
      </c>
      <c r="E17234" s="19" t="s">
        <v>959</v>
      </c>
      <c r="F17234" s="19" t="s">
        <v>25</v>
      </c>
      <c r="G17234" s="17" t="s">
        <v>21197</v>
      </c>
      <c r="H17234" s="30" t="s">
        <v>1084</v>
      </c>
      <c r="I17234" s="18">
        <v>250</v>
      </c>
      <c r="J17234" s="17" t="s">
        <v>141</v>
      </c>
      <c r="K17234" s="31" t="s">
        <v>142</v>
      </c>
      <c r="L17234" s="18">
        <v>100</v>
      </c>
      <c r="M17234" s="18">
        <v>1</v>
      </c>
      <c r="N17234" s="25">
        <v>74.121769726377124</v>
      </c>
      <c r="O17234" s="25">
        <v>10.603483440321602</v>
      </c>
      <c r="P17234" s="25">
        <v>12.708787975004809</v>
      </c>
      <c r="Q17234" s="39">
        <v>97.434041141703531</v>
      </c>
      <c r="R17234" s="39">
        <v>0.97434041141703531</v>
      </c>
      <c r="S17234" s="41">
        <v>46055</v>
      </c>
      <c r="T17234" s="33"/>
      <c r="U17234" s="38" t="s">
        <v>44</v>
      </c>
      <c r="V17234" s="24">
        <v>0</v>
      </c>
    </row>
    <row r="17235" spans="1:22" ht="15.95" customHeight="1" x14ac:dyDescent="0.25">
      <c r="A17235" s="16"/>
      <c r="B17235" s="83"/>
      <c r="C17235" s="29"/>
      <c r="D17235" s="18"/>
      <c r="E17235" s="19"/>
      <c r="F17235" s="19"/>
      <c r="G17235" s="17"/>
      <c r="H17235" s="30" t="s">
        <v>1085</v>
      </c>
      <c r="I17235" s="18">
        <v>62.5</v>
      </c>
      <c r="J17235" s="17" t="s">
        <v>141</v>
      </c>
      <c r="K17235" s="31"/>
      <c r="L17235" s="18"/>
      <c r="M17235" s="18"/>
      <c r="N17235" s="25"/>
      <c r="O17235" s="25"/>
      <c r="P17235" s="25"/>
      <c r="Q17235" s="39"/>
      <c r="R17235" s="39"/>
      <c r="S17235" s="41"/>
      <c r="T17235" s="33"/>
      <c r="U17235" s="38"/>
      <c r="V17235" s="24"/>
    </row>
    <row r="17236" spans="1:22" ht="15.95" customHeight="1" x14ac:dyDescent="0.25">
      <c r="A17236" s="16">
        <v>259</v>
      </c>
      <c r="B17236" s="83" t="s">
        <v>20541</v>
      </c>
      <c r="C17236" s="29" t="s">
        <v>21198</v>
      </c>
      <c r="D17236" s="18">
        <v>894123003</v>
      </c>
      <c r="E17236" s="19" t="s">
        <v>1312</v>
      </c>
      <c r="F17236" s="19" t="s">
        <v>25</v>
      </c>
      <c r="G17236" s="17" t="s">
        <v>21199</v>
      </c>
      <c r="H17236" s="30" t="s">
        <v>1084</v>
      </c>
      <c r="I17236" s="18">
        <v>125</v>
      </c>
      <c r="J17236" s="17" t="s">
        <v>141</v>
      </c>
      <c r="K17236" s="31" t="s">
        <v>142</v>
      </c>
      <c r="L17236" s="18">
        <v>100</v>
      </c>
      <c r="M17236" s="18">
        <v>1</v>
      </c>
      <c r="N17236" s="25">
        <v>45.401151676731843</v>
      </c>
      <c r="O17236" s="25">
        <v>6.4875076102612805</v>
      </c>
      <c r="P17236" s="25">
        <v>7.7832988930489684</v>
      </c>
      <c r="Q17236" s="39">
        <v>59.671958180042097</v>
      </c>
      <c r="R17236" s="39">
        <v>0.59671958180042095</v>
      </c>
      <c r="S17236" s="41">
        <v>46055</v>
      </c>
      <c r="T17236" s="33"/>
      <c r="U17236" s="38" t="s">
        <v>44</v>
      </c>
      <c r="V17236" s="24">
        <v>0</v>
      </c>
    </row>
    <row r="17237" spans="1:22" ht="15.95" customHeight="1" x14ac:dyDescent="0.25">
      <c r="A17237" s="16">
        <v>259</v>
      </c>
      <c r="B17237" s="83" t="s">
        <v>20541</v>
      </c>
      <c r="C17237" s="29" t="s">
        <v>21200</v>
      </c>
      <c r="D17237" s="18">
        <v>706642001</v>
      </c>
      <c r="E17237" s="19" t="s">
        <v>847</v>
      </c>
      <c r="F17237" s="19" t="s">
        <v>25</v>
      </c>
      <c r="G17237" s="17" t="s">
        <v>21201</v>
      </c>
      <c r="H17237" s="30" t="s">
        <v>2838</v>
      </c>
      <c r="I17237" s="18">
        <v>15</v>
      </c>
      <c r="J17237" s="17" t="s">
        <v>42</v>
      </c>
      <c r="K17237" s="31" t="s">
        <v>66</v>
      </c>
      <c r="L17237" s="18">
        <v>28</v>
      </c>
      <c r="M17237" s="18">
        <v>1</v>
      </c>
      <c r="N17237" s="25">
        <v>114.64303870154161</v>
      </c>
      <c r="O17237" s="25">
        <v>16.38409215456144</v>
      </c>
      <c r="P17237" s="25">
        <v>19.654069628415456</v>
      </c>
      <c r="Q17237" s="39">
        <v>150.68120048451851</v>
      </c>
      <c r="R17237" s="39">
        <v>5.3814714458756612</v>
      </c>
      <c r="S17237" s="41">
        <v>46055</v>
      </c>
      <c r="T17237" s="33"/>
      <c r="U17237" s="38" t="s">
        <v>44</v>
      </c>
      <c r="V17237" s="24">
        <v>0</v>
      </c>
    </row>
    <row r="17238" spans="1:22" ht="15.95" customHeight="1" x14ac:dyDescent="0.25">
      <c r="A17238" s="16">
        <v>259</v>
      </c>
      <c r="B17238" s="83" t="s">
        <v>20541</v>
      </c>
      <c r="C17238" s="29" t="s">
        <v>21202</v>
      </c>
      <c r="D17238" s="18">
        <v>706643002</v>
      </c>
      <c r="E17238" s="19" t="s">
        <v>847</v>
      </c>
      <c r="F17238" s="19" t="s">
        <v>25</v>
      </c>
      <c r="G17238" s="17" t="s">
        <v>21203</v>
      </c>
      <c r="H17238" s="30" t="s">
        <v>2838</v>
      </c>
      <c r="I17238" s="18">
        <v>30</v>
      </c>
      <c r="J17238" s="17" t="s">
        <v>42</v>
      </c>
      <c r="K17238" s="31" t="s">
        <v>66</v>
      </c>
      <c r="L17238" s="18">
        <v>14</v>
      </c>
      <c r="M17238" s="18">
        <v>1</v>
      </c>
      <c r="N17238" s="25">
        <v>73.857307816800002</v>
      </c>
      <c r="O17238" s="25">
        <v>10.5495185952</v>
      </c>
      <c r="P17238" s="25">
        <v>12.6610239618</v>
      </c>
      <c r="Q17238" s="39">
        <v>97.067850373799999</v>
      </c>
      <c r="R17238" s="39">
        <v>6.9334178838428571</v>
      </c>
      <c r="S17238" s="41">
        <v>46055</v>
      </c>
      <c r="T17238" s="33"/>
      <c r="U17238" s="38" t="s">
        <v>44</v>
      </c>
      <c r="V17238" s="24">
        <v>0</v>
      </c>
    </row>
    <row r="17239" spans="1:22" ht="15.95" customHeight="1" x14ac:dyDescent="0.25">
      <c r="A17239" s="16">
        <v>259</v>
      </c>
      <c r="B17239" s="83" t="s">
        <v>20541</v>
      </c>
      <c r="C17239" s="29" t="s">
        <v>21202</v>
      </c>
      <c r="D17239" s="18">
        <v>706643001</v>
      </c>
      <c r="E17239" s="19" t="s">
        <v>847</v>
      </c>
      <c r="F17239" s="19" t="s">
        <v>25</v>
      </c>
      <c r="G17239" s="17" t="s">
        <v>21203</v>
      </c>
      <c r="H17239" s="30" t="s">
        <v>2838</v>
      </c>
      <c r="I17239" s="18">
        <v>30</v>
      </c>
      <c r="J17239" s="17" t="s">
        <v>42</v>
      </c>
      <c r="K17239" s="31" t="s">
        <v>66</v>
      </c>
      <c r="L17239" s="18">
        <v>28</v>
      </c>
      <c r="M17239" s="18">
        <v>1</v>
      </c>
      <c r="N17239" s="25">
        <v>147.76800388559997</v>
      </c>
      <c r="O17239" s="25">
        <v>21.034971287999998</v>
      </c>
      <c r="P17239" s="25">
        <v>25.320446276039995</v>
      </c>
      <c r="Q17239" s="39">
        <v>194.12342144963998</v>
      </c>
      <c r="R17239" s="39">
        <v>6.9329793374871418</v>
      </c>
      <c r="S17239" s="41">
        <v>46055</v>
      </c>
      <c r="T17239" s="33"/>
      <c r="U17239" s="38" t="s">
        <v>44</v>
      </c>
      <c r="V17239" s="24">
        <v>14918</v>
      </c>
    </row>
    <row r="17240" spans="1:22" ht="15.95" customHeight="1" x14ac:dyDescent="0.25">
      <c r="A17240" s="16">
        <v>259</v>
      </c>
      <c r="B17240" s="83" t="s">
        <v>20541</v>
      </c>
      <c r="C17240" s="29" t="s">
        <v>21204</v>
      </c>
      <c r="D17240" s="18">
        <v>838225004</v>
      </c>
      <c r="E17240" s="19" t="s">
        <v>3864</v>
      </c>
      <c r="F17240" s="19" t="s">
        <v>25</v>
      </c>
      <c r="G17240" s="17" t="s">
        <v>21205</v>
      </c>
      <c r="H17240" s="30" t="s">
        <v>604</v>
      </c>
      <c r="I17240" s="18">
        <v>200</v>
      </c>
      <c r="J17240" s="17" t="s">
        <v>42</v>
      </c>
      <c r="K17240" s="31" t="s">
        <v>8006</v>
      </c>
      <c r="L17240" s="18">
        <v>25</v>
      </c>
      <c r="M17240" s="18">
        <v>1</v>
      </c>
      <c r="N17240" s="25">
        <v>74.840070217495693</v>
      </c>
      <c r="O17240" s="25">
        <v>10.694696201098562</v>
      </c>
      <c r="P17240" s="25">
        <v>12.830214962789139</v>
      </c>
      <c r="Q17240" s="39">
        <v>98.364981381383402</v>
      </c>
      <c r="R17240" s="39">
        <v>3.9345992552553359</v>
      </c>
      <c r="S17240" s="41">
        <v>46055</v>
      </c>
      <c r="T17240" s="33"/>
      <c r="U17240" s="38" t="s">
        <v>44</v>
      </c>
      <c r="V17240" s="24">
        <v>91133</v>
      </c>
    </row>
    <row r="17241" spans="1:22" ht="15.95" customHeight="1" x14ac:dyDescent="0.25">
      <c r="A17241" s="16">
        <v>259</v>
      </c>
      <c r="B17241" s="83" t="s">
        <v>20541</v>
      </c>
      <c r="C17241" s="29" t="s">
        <v>21206</v>
      </c>
      <c r="D17241" s="18">
        <v>838233015</v>
      </c>
      <c r="E17241" s="19" t="s">
        <v>3864</v>
      </c>
      <c r="F17241" s="19" t="s">
        <v>25</v>
      </c>
      <c r="G17241" s="17" t="s">
        <v>21207</v>
      </c>
      <c r="H17241" s="30" t="s">
        <v>604</v>
      </c>
      <c r="I17241" s="18">
        <v>400</v>
      </c>
      <c r="J17241" s="17" t="s">
        <v>42</v>
      </c>
      <c r="K17241" s="31" t="s">
        <v>8006</v>
      </c>
      <c r="L17241" s="18">
        <v>70</v>
      </c>
      <c r="M17241" s="18">
        <v>1</v>
      </c>
      <c r="N17241" s="25">
        <v>286.54488798081985</v>
      </c>
      <c r="O17241" s="25">
        <v>40.92032480356368</v>
      </c>
      <c r="P17241" s="25">
        <v>49.119781917657527</v>
      </c>
      <c r="Q17241" s="39">
        <v>376.58499470204106</v>
      </c>
      <c r="R17241" s="39">
        <v>5.3797856386005867</v>
      </c>
      <c r="S17241" s="41">
        <v>46055</v>
      </c>
      <c r="T17241" s="33"/>
      <c r="U17241" s="38" t="s">
        <v>44</v>
      </c>
      <c r="V17241" s="24">
        <v>80023</v>
      </c>
    </row>
    <row r="17242" spans="1:22" ht="15.95" customHeight="1" x14ac:dyDescent="0.25">
      <c r="A17242" s="16">
        <v>259</v>
      </c>
      <c r="B17242" s="83" t="s">
        <v>20541</v>
      </c>
      <c r="C17242" s="29" t="s">
        <v>21208</v>
      </c>
      <c r="D17242" s="18">
        <v>723073001</v>
      </c>
      <c r="E17242" s="19" t="s">
        <v>2367</v>
      </c>
      <c r="F17242" s="19" t="s">
        <v>106</v>
      </c>
      <c r="G17242" s="17" t="s">
        <v>21209</v>
      </c>
      <c r="H17242" s="30" t="s">
        <v>1119</v>
      </c>
      <c r="I17242" s="18">
        <v>37.5</v>
      </c>
      <c r="J17242" s="17" t="s">
        <v>42</v>
      </c>
      <c r="K17242" s="31" t="s">
        <v>407</v>
      </c>
      <c r="L17242" s="18">
        <v>60</v>
      </c>
      <c r="M17242" s="18">
        <v>1</v>
      </c>
      <c r="N17242" s="25">
        <v>102.27767382764362</v>
      </c>
      <c r="O17242" s="25">
        <v>13.944756172356369</v>
      </c>
      <c r="P17242" s="25">
        <v>17.433364499999996</v>
      </c>
      <c r="Q17242" s="39">
        <v>133.65579449999998</v>
      </c>
      <c r="R17242" s="39">
        <v>2.2275965749999997</v>
      </c>
      <c r="S17242" s="41">
        <v>46055</v>
      </c>
      <c r="T17242" s="33"/>
      <c r="U17242" s="38" t="s">
        <v>44</v>
      </c>
      <c r="V17242" s="24">
        <v>25779</v>
      </c>
    </row>
    <row r="17243" spans="1:22" ht="15.95" customHeight="1" x14ac:dyDescent="0.25">
      <c r="A17243" s="16"/>
      <c r="B17243" s="83"/>
      <c r="C17243" s="29"/>
      <c r="D17243" s="18"/>
      <c r="E17243" s="19"/>
      <c r="F17243" s="19"/>
      <c r="G17243" s="17"/>
      <c r="H17243" s="30" t="s">
        <v>1120</v>
      </c>
      <c r="I17243" s="18">
        <v>325</v>
      </c>
      <c r="J17243" s="17" t="s">
        <v>42</v>
      </c>
      <c r="K17243" s="31"/>
      <c r="L17243" s="18"/>
      <c r="M17243" s="18"/>
      <c r="N17243" s="25"/>
      <c r="O17243" s="25"/>
      <c r="P17243" s="25"/>
      <c r="Q17243" s="39"/>
      <c r="R17243" s="39"/>
      <c r="S17243" s="41"/>
      <c r="T17243" s="33"/>
      <c r="U17243" s="38"/>
      <c r="V17243" s="24"/>
    </row>
    <row r="17244" spans="1:22" ht="15.95" customHeight="1" x14ac:dyDescent="0.25">
      <c r="A17244" s="16">
        <v>259</v>
      </c>
      <c r="B17244" s="83" t="s">
        <v>20541</v>
      </c>
      <c r="C17244" s="29" t="s">
        <v>21210</v>
      </c>
      <c r="D17244" s="18">
        <v>700691001</v>
      </c>
      <c r="E17244" s="19" t="s">
        <v>116</v>
      </c>
      <c r="F17244" s="19" t="s">
        <v>52</v>
      </c>
      <c r="G17244" s="17" t="s">
        <v>21211</v>
      </c>
      <c r="H17244" s="30" t="s">
        <v>1308</v>
      </c>
      <c r="I17244" s="18">
        <v>5</v>
      </c>
      <c r="J17244" s="17" t="s">
        <v>42</v>
      </c>
      <c r="K17244" s="31" t="s">
        <v>56</v>
      </c>
      <c r="L17244" s="18">
        <v>30</v>
      </c>
      <c r="M17244" s="18">
        <v>1</v>
      </c>
      <c r="N17244" s="25">
        <v>24.458264055773721</v>
      </c>
      <c r="O17244" s="25">
        <v>3.4851470410262806</v>
      </c>
      <c r="P17244" s="25">
        <v>4.1915116645200001</v>
      </c>
      <c r="Q17244" s="39">
        <v>32.134922761319999</v>
      </c>
      <c r="R17244" s="39">
        <v>1.071164092044</v>
      </c>
      <c r="S17244" s="41">
        <v>46055</v>
      </c>
      <c r="T17244" s="33"/>
      <c r="U17244" s="38" t="s">
        <v>44</v>
      </c>
      <c r="V17244" s="24">
        <v>6945</v>
      </c>
    </row>
    <row r="17245" spans="1:22" ht="15.95" customHeight="1" x14ac:dyDescent="0.25">
      <c r="A17245" s="16">
        <v>259</v>
      </c>
      <c r="B17245" s="83" t="s">
        <v>20541</v>
      </c>
      <c r="C17245" s="29" t="s">
        <v>21212</v>
      </c>
      <c r="D17245" s="18">
        <v>700692001</v>
      </c>
      <c r="E17245" s="19" t="s">
        <v>116</v>
      </c>
      <c r="F17245" s="19" t="s">
        <v>52</v>
      </c>
      <c r="G17245" s="17" t="s">
        <v>21213</v>
      </c>
      <c r="H17245" s="30" t="s">
        <v>1308</v>
      </c>
      <c r="I17245" s="18">
        <v>10</v>
      </c>
      <c r="J17245" s="17" t="s">
        <v>42</v>
      </c>
      <c r="K17245" s="31" t="s">
        <v>56</v>
      </c>
      <c r="L17245" s="18">
        <v>30</v>
      </c>
      <c r="M17245" s="18">
        <v>1</v>
      </c>
      <c r="N17245" s="25">
        <v>24.458264055773721</v>
      </c>
      <c r="O17245" s="25">
        <v>3.4851470410262806</v>
      </c>
      <c r="P17245" s="25">
        <v>4.1915116645200001</v>
      </c>
      <c r="Q17245" s="39">
        <v>32.134922761319999</v>
      </c>
      <c r="R17245" s="39">
        <v>1.071164092044</v>
      </c>
      <c r="S17245" s="41">
        <v>46055</v>
      </c>
      <c r="T17245" s="33"/>
      <c r="U17245" s="38" t="s">
        <v>44</v>
      </c>
      <c r="V17245" s="24">
        <v>52155</v>
      </c>
    </row>
    <row r="17246" spans="1:22" ht="15.95" customHeight="1" x14ac:dyDescent="0.25">
      <c r="A17246" s="16">
        <v>259</v>
      </c>
      <c r="B17246" s="83" t="s">
        <v>20541</v>
      </c>
      <c r="C17246" s="29" t="s">
        <v>21214</v>
      </c>
      <c r="D17246" s="18">
        <v>700694001</v>
      </c>
      <c r="E17246" s="19" t="s">
        <v>116</v>
      </c>
      <c r="F17246" s="19" t="s">
        <v>52</v>
      </c>
      <c r="G17246" s="17" t="s">
        <v>21215</v>
      </c>
      <c r="H17246" s="30" t="s">
        <v>1308</v>
      </c>
      <c r="I17246" s="18">
        <v>20</v>
      </c>
      <c r="J17246" s="17" t="s">
        <v>42</v>
      </c>
      <c r="K17246" s="31" t="s">
        <v>56</v>
      </c>
      <c r="L17246" s="18">
        <v>30</v>
      </c>
      <c r="M17246" s="18">
        <v>1</v>
      </c>
      <c r="N17246" s="25">
        <v>24.458264055773721</v>
      </c>
      <c r="O17246" s="25">
        <v>3.4851470410262806</v>
      </c>
      <c r="P17246" s="25">
        <v>4.1915116645200001</v>
      </c>
      <c r="Q17246" s="39">
        <v>32.134922761319999</v>
      </c>
      <c r="R17246" s="39">
        <v>1.071164092044</v>
      </c>
      <c r="S17246" s="41">
        <v>46055</v>
      </c>
      <c r="T17246" s="33"/>
      <c r="U17246" s="38" t="s">
        <v>44</v>
      </c>
      <c r="V17246" s="24">
        <v>82022</v>
      </c>
    </row>
    <row r="17247" spans="1:22" ht="15.95" customHeight="1" x14ac:dyDescent="0.25">
      <c r="A17247" s="16">
        <v>259</v>
      </c>
      <c r="B17247" s="83" t="s">
        <v>20541</v>
      </c>
      <c r="C17247" s="29" t="s">
        <v>21216</v>
      </c>
      <c r="D17247" s="18">
        <v>892140005</v>
      </c>
      <c r="E17247" s="19" t="s">
        <v>1423</v>
      </c>
      <c r="F17247" s="19" t="s">
        <v>25</v>
      </c>
      <c r="G17247" s="17" t="s">
        <v>21217</v>
      </c>
      <c r="H17247" s="30" t="s">
        <v>1986</v>
      </c>
      <c r="I17247" s="18">
        <v>250</v>
      </c>
      <c r="J17247" s="17" t="s">
        <v>42</v>
      </c>
      <c r="K17247" s="31" t="s">
        <v>56</v>
      </c>
      <c r="L17247" s="18">
        <v>10</v>
      </c>
      <c r="M17247" s="18">
        <v>1</v>
      </c>
      <c r="N17247" s="25">
        <v>19.029262217093279</v>
      </c>
      <c r="O17247" s="25">
        <v>2.7135796331145601</v>
      </c>
      <c r="P17247" s="25">
        <v>3.2614262775311755</v>
      </c>
      <c r="Q17247" s="39">
        <v>25.004268127739014</v>
      </c>
      <c r="R17247" s="39">
        <v>2.5004268127739016</v>
      </c>
      <c r="S17247" s="41">
        <v>46055</v>
      </c>
      <c r="T17247" s="33"/>
      <c r="U17247" s="38" t="s">
        <v>44</v>
      </c>
      <c r="V17247" s="24">
        <v>173252</v>
      </c>
    </row>
    <row r="17248" spans="1:22" ht="15.95" customHeight="1" x14ac:dyDescent="0.25">
      <c r="A17248" s="16">
        <v>259</v>
      </c>
      <c r="B17248" s="83" t="s">
        <v>20541</v>
      </c>
      <c r="C17248" s="29" t="s">
        <v>21218</v>
      </c>
      <c r="D17248" s="18">
        <v>892147005</v>
      </c>
      <c r="E17248" s="19" t="s">
        <v>1423</v>
      </c>
      <c r="F17248" s="19" t="s">
        <v>25</v>
      </c>
      <c r="G17248" s="17" t="s">
        <v>21219</v>
      </c>
      <c r="H17248" s="30" t="s">
        <v>1986</v>
      </c>
      <c r="I17248" s="18">
        <v>500</v>
      </c>
      <c r="J17248" s="17" t="s">
        <v>42</v>
      </c>
      <c r="K17248" s="31" t="s">
        <v>56</v>
      </c>
      <c r="L17248" s="18">
        <v>10</v>
      </c>
      <c r="M17248" s="18">
        <v>1</v>
      </c>
      <c r="N17248" s="25">
        <v>16.25867460849312</v>
      </c>
      <c r="O17248" s="25">
        <v>2.3031222096182398</v>
      </c>
      <c r="P17248" s="25">
        <v>2.7842695227167042</v>
      </c>
      <c r="Q17248" s="39">
        <v>21.346066340828067</v>
      </c>
      <c r="R17248" s="39">
        <v>2.1346066340828065</v>
      </c>
      <c r="S17248" s="41">
        <v>46055</v>
      </c>
      <c r="T17248" s="33"/>
      <c r="U17248" s="38" t="s">
        <v>44</v>
      </c>
      <c r="V17248" s="24">
        <v>717362</v>
      </c>
    </row>
    <row r="17249" spans="1:22" ht="15.95" customHeight="1" x14ac:dyDescent="0.25">
      <c r="A17249" s="16">
        <v>259</v>
      </c>
      <c r="B17249" s="83" t="s">
        <v>20541</v>
      </c>
      <c r="C17249" s="29" t="s">
        <v>21220</v>
      </c>
      <c r="D17249" s="18">
        <v>700687001</v>
      </c>
      <c r="E17249" s="19" t="s">
        <v>1296</v>
      </c>
      <c r="F17249" s="19" t="s">
        <v>25</v>
      </c>
      <c r="G17249" s="17" t="s">
        <v>21221</v>
      </c>
      <c r="H17249" s="30" t="s">
        <v>4771</v>
      </c>
      <c r="I17249" s="18">
        <v>500</v>
      </c>
      <c r="J17249" s="17" t="s">
        <v>42</v>
      </c>
      <c r="K17249" s="31" t="s">
        <v>56</v>
      </c>
      <c r="L17249" s="18">
        <v>10</v>
      </c>
      <c r="M17249" s="18">
        <v>1</v>
      </c>
      <c r="N17249" s="25">
        <v>208.13611849792559</v>
      </c>
      <c r="O17249" s="25">
        <v>29.735360013288961</v>
      </c>
      <c r="P17249" s="25">
        <v>35.680721776682184</v>
      </c>
      <c r="Q17249" s="39">
        <v>273.55220028789671</v>
      </c>
      <c r="R17249" s="39">
        <v>27.35522002878967</v>
      </c>
      <c r="S17249" s="41">
        <v>46055</v>
      </c>
      <c r="T17249" s="33"/>
      <c r="U17249" s="38" t="s">
        <v>887</v>
      </c>
      <c r="V17249" s="24">
        <v>28806</v>
      </c>
    </row>
    <row r="17250" spans="1:22" ht="15.95" customHeight="1" x14ac:dyDescent="0.25">
      <c r="A17250" s="16">
        <v>259</v>
      </c>
      <c r="B17250" s="83" t="s">
        <v>20541</v>
      </c>
      <c r="C17250" s="29" t="s">
        <v>21222</v>
      </c>
      <c r="D17250" s="18">
        <v>700689001</v>
      </c>
      <c r="E17250" s="19" t="s">
        <v>1296</v>
      </c>
      <c r="F17250" s="19" t="s">
        <v>25</v>
      </c>
      <c r="G17250" s="17" t="s">
        <v>21223</v>
      </c>
      <c r="H17250" s="30" t="s">
        <v>4771</v>
      </c>
      <c r="I17250" s="18">
        <v>250</v>
      </c>
      <c r="J17250" s="17" t="s">
        <v>42</v>
      </c>
      <c r="K17250" s="31" t="s">
        <v>56</v>
      </c>
      <c r="L17250" s="18">
        <v>10</v>
      </c>
      <c r="M17250" s="18">
        <v>1</v>
      </c>
      <c r="N17250" s="25">
        <v>124.2203785831224</v>
      </c>
      <c r="O17250" s="25">
        <v>17.752283566215844</v>
      </c>
      <c r="P17250" s="25">
        <v>21.295899322400736</v>
      </c>
      <c r="Q17250" s="39">
        <v>163.26856147173899</v>
      </c>
      <c r="R17250" s="39">
        <v>16.326856147173899</v>
      </c>
      <c r="S17250" s="41">
        <v>46055</v>
      </c>
      <c r="T17250" s="33"/>
      <c r="U17250" s="38" t="s">
        <v>887</v>
      </c>
      <c r="V17250" s="24">
        <v>7477</v>
      </c>
    </row>
    <row r="17251" spans="1:22" ht="15.95" customHeight="1" x14ac:dyDescent="0.25">
      <c r="A17251" s="16">
        <v>259</v>
      </c>
      <c r="B17251" s="83" t="s">
        <v>20541</v>
      </c>
      <c r="C17251" s="29" t="s">
        <v>21224</v>
      </c>
      <c r="D17251" s="18">
        <v>703056001</v>
      </c>
      <c r="E17251" s="19" t="s">
        <v>1607</v>
      </c>
      <c r="F17251" s="19" t="s">
        <v>25</v>
      </c>
      <c r="G17251" s="17" t="s">
        <v>21225</v>
      </c>
      <c r="H17251" s="30" t="s">
        <v>21226</v>
      </c>
      <c r="I17251" s="18">
        <v>100</v>
      </c>
      <c r="J17251" s="17" t="s">
        <v>42</v>
      </c>
      <c r="K17251" s="31" t="s">
        <v>56</v>
      </c>
      <c r="L17251" s="18">
        <v>10</v>
      </c>
      <c r="M17251" s="18">
        <v>1</v>
      </c>
      <c r="N17251" s="25">
        <v>124.75625355268704</v>
      </c>
      <c r="O17251" s="25">
        <v>17.83209473189568</v>
      </c>
      <c r="P17251" s="25">
        <v>21.388252242687404</v>
      </c>
      <c r="Q17251" s="39">
        <v>163.97660052727011</v>
      </c>
      <c r="R17251" s="39">
        <v>16.397660052727012</v>
      </c>
      <c r="S17251" s="41">
        <v>46055</v>
      </c>
      <c r="T17251" s="33"/>
      <c r="U17251" s="38" t="s">
        <v>44</v>
      </c>
      <c r="V17251" s="24">
        <v>7005</v>
      </c>
    </row>
    <row r="17252" spans="1:22" ht="15.95" customHeight="1" x14ac:dyDescent="0.25">
      <c r="A17252" s="16">
        <v>259</v>
      </c>
      <c r="B17252" s="83" t="s">
        <v>20541</v>
      </c>
      <c r="C17252" s="29" t="s">
        <v>21227</v>
      </c>
      <c r="D17252" s="18">
        <v>703057001</v>
      </c>
      <c r="E17252" s="19" t="s">
        <v>1607</v>
      </c>
      <c r="F17252" s="19" t="s">
        <v>25</v>
      </c>
      <c r="G17252" s="17" t="s">
        <v>21228</v>
      </c>
      <c r="H17252" s="30" t="s">
        <v>2447</v>
      </c>
      <c r="I17252" s="18">
        <v>200</v>
      </c>
      <c r="J17252" s="17" t="s">
        <v>42</v>
      </c>
      <c r="K17252" s="31" t="s">
        <v>56</v>
      </c>
      <c r="L17252" s="18">
        <v>10</v>
      </c>
      <c r="M17252" s="18">
        <v>1</v>
      </c>
      <c r="N17252" s="25">
        <v>138.78021552214466</v>
      </c>
      <c r="O17252" s="25">
        <v>19.804570683697442</v>
      </c>
      <c r="P17252" s="25">
        <v>23.787717930876315</v>
      </c>
      <c r="Q17252" s="39">
        <v>182.37250413671842</v>
      </c>
      <c r="R17252" s="39">
        <v>18.237250413671841</v>
      </c>
      <c r="S17252" s="41">
        <v>46055</v>
      </c>
      <c r="T17252" s="33"/>
      <c r="U17252" s="38" t="s">
        <v>44</v>
      </c>
      <c r="V17252" s="24">
        <v>94124</v>
      </c>
    </row>
    <row r="17253" spans="1:22" ht="15.95" customHeight="1" x14ac:dyDescent="0.25">
      <c r="A17253" s="16">
        <v>259</v>
      </c>
      <c r="B17253" s="83" t="s">
        <v>20541</v>
      </c>
      <c r="C17253" s="29" t="s">
        <v>21229</v>
      </c>
      <c r="D17253" s="18">
        <v>720318001</v>
      </c>
      <c r="E17253" s="19" t="s">
        <v>86</v>
      </c>
      <c r="F17253" s="19" t="s">
        <v>52</v>
      </c>
      <c r="G17253" s="17" t="s">
        <v>21230</v>
      </c>
      <c r="H17253" s="30" t="s">
        <v>5102</v>
      </c>
      <c r="I17253" s="18">
        <v>8</v>
      </c>
      <c r="J17253" s="17" t="s">
        <v>42</v>
      </c>
      <c r="K17253" s="31" t="s">
        <v>56</v>
      </c>
      <c r="L17253" s="18">
        <v>30</v>
      </c>
      <c r="M17253" s="18">
        <v>1</v>
      </c>
      <c r="N17253" s="25">
        <v>140.15980852889615</v>
      </c>
      <c r="O17253" s="25">
        <v>20.044004180736955</v>
      </c>
      <c r="P17253" s="25">
        <v>24.030571906444965</v>
      </c>
      <c r="Q17253" s="39">
        <v>184.23438461607807</v>
      </c>
      <c r="R17253" s="39">
        <v>6.1411461538692693</v>
      </c>
      <c r="S17253" s="41">
        <v>46055</v>
      </c>
      <c r="T17253" s="33"/>
      <c r="U17253" s="38" t="s">
        <v>44</v>
      </c>
      <c r="V17253" s="24">
        <v>0</v>
      </c>
    </row>
    <row r="17254" spans="1:22" ht="15.95" customHeight="1" x14ac:dyDescent="0.25">
      <c r="A17254" s="16">
        <v>259</v>
      </c>
      <c r="B17254" s="83" t="s">
        <v>20541</v>
      </c>
      <c r="C17254" s="29" t="s">
        <v>21231</v>
      </c>
      <c r="D17254" s="18">
        <v>720319001</v>
      </c>
      <c r="E17254" s="19" t="s">
        <v>86</v>
      </c>
      <c r="F17254" s="19" t="s">
        <v>52</v>
      </c>
      <c r="G17254" s="17" t="s">
        <v>21232</v>
      </c>
      <c r="H17254" s="30" t="s">
        <v>5102</v>
      </c>
      <c r="I17254" s="18">
        <v>16</v>
      </c>
      <c r="J17254" s="17" t="s">
        <v>42</v>
      </c>
      <c r="K17254" s="31" t="s">
        <v>56</v>
      </c>
      <c r="L17254" s="18">
        <v>30</v>
      </c>
      <c r="M17254" s="18">
        <v>1</v>
      </c>
      <c r="N17254" s="25">
        <v>140.15980852889615</v>
      </c>
      <c r="O17254" s="25">
        <v>20.044004180736955</v>
      </c>
      <c r="P17254" s="25">
        <v>24.030571906444965</v>
      </c>
      <c r="Q17254" s="39">
        <v>184.23438461607807</v>
      </c>
      <c r="R17254" s="39">
        <v>6.1411461538692693</v>
      </c>
      <c r="S17254" s="41">
        <v>46055</v>
      </c>
      <c r="T17254" s="33"/>
      <c r="U17254" s="38" t="s">
        <v>44</v>
      </c>
      <c r="V17254" s="24">
        <v>0</v>
      </c>
    </row>
    <row r="17255" spans="1:22" ht="15.95" customHeight="1" x14ac:dyDescent="0.25">
      <c r="A17255" s="16">
        <v>259</v>
      </c>
      <c r="B17255" s="83" t="s">
        <v>20541</v>
      </c>
      <c r="C17255" s="29" t="s">
        <v>21233</v>
      </c>
      <c r="D17255" s="18">
        <v>704459001</v>
      </c>
      <c r="E17255" s="19" t="s">
        <v>1423</v>
      </c>
      <c r="F17255" s="19" t="s">
        <v>25</v>
      </c>
      <c r="G17255" s="17" t="s">
        <v>21234</v>
      </c>
      <c r="H17255" s="30" t="s">
        <v>1986</v>
      </c>
      <c r="I17255" s="18">
        <v>250</v>
      </c>
      <c r="J17255" s="17" t="s">
        <v>42</v>
      </c>
      <c r="K17255" s="31" t="s">
        <v>56</v>
      </c>
      <c r="L17255" s="18">
        <v>10</v>
      </c>
      <c r="M17255" s="18">
        <v>1</v>
      </c>
      <c r="N17255" s="25">
        <v>18.402174486751679</v>
      </c>
      <c r="O17255" s="25">
        <v>2.6223668723375999</v>
      </c>
      <c r="P17255" s="25">
        <v>3.1536812038633921</v>
      </c>
      <c r="Q17255" s="39">
        <v>24.178222562952673</v>
      </c>
      <c r="R17255" s="39">
        <v>2.4178222562952674</v>
      </c>
      <c r="S17255" s="41">
        <v>46055</v>
      </c>
      <c r="T17255" s="33"/>
      <c r="U17255" s="38" t="s">
        <v>44</v>
      </c>
      <c r="V17255" s="24">
        <v>0</v>
      </c>
    </row>
    <row r="17256" spans="1:22" ht="15.95" customHeight="1" x14ac:dyDescent="0.25">
      <c r="A17256" s="16">
        <v>259</v>
      </c>
      <c r="B17256" s="83" t="s">
        <v>20541</v>
      </c>
      <c r="C17256" s="29" t="s">
        <v>21235</v>
      </c>
      <c r="D17256" s="18">
        <v>704460001</v>
      </c>
      <c r="E17256" s="19" t="s">
        <v>1423</v>
      </c>
      <c r="F17256" s="19" t="s">
        <v>25</v>
      </c>
      <c r="G17256" s="17" t="s">
        <v>21236</v>
      </c>
      <c r="H17256" s="30" t="s">
        <v>1986</v>
      </c>
      <c r="I17256" s="18">
        <v>500</v>
      </c>
      <c r="J17256" s="17" t="s">
        <v>42</v>
      </c>
      <c r="K17256" s="31" t="s">
        <v>56</v>
      </c>
      <c r="L17256" s="18">
        <v>10</v>
      </c>
      <c r="M17256" s="18">
        <v>1</v>
      </c>
      <c r="N17256" s="25">
        <v>31.228968971011682</v>
      </c>
      <c r="O17256" s="25">
        <v>4.4580236829739199</v>
      </c>
      <c r="P17256" s="25">
        <v>5.3530488980978399</v>
      </c>
      <c r="Q17256" s="39">
        <v>41.040041552083437</v>
      </c>
      <c r="R17256" s="39">
        <v>4.1040041552083437</v>
      </c>
      <c r="S17256" s="41">
        <v>46055</v>
      </c>
      <c r="T17256" s="33"/>
      <c r="U17256" s="38" t="s">
        <v>44</v>
      </c>
      <c r="V17256" s="24">
        <v>0</v>
      </c>
    </row>
    <row r="17257" spans="1:22" ht="15.95" customHeight="1" x14ac:dyDescent="0.25">
      <c r="A17257" s="16">
        <v>259</v>
      </c>
      <c r="B17257" s="83" t="s">
        <v>20541</v>
      </c>
      <c r="C17257" s="29" t="s">
        <v>21237</v>
      </c>
      <c r="D17257" s="18">
        <v>710611001</v>
      </c>
      <c r="E17257" s="19" t="s">
        <v>116</v>
      </c>
      <c r="F17257" s="19" t="s">
        <v>52</v>
      </c>
      <c r="G17257" s="17" t="s">
        <v>21238</v>
      </c>
      <c r="H17257" s="30" t="s">
        <v>5450</v>
      </c>
      <c r="I17257" s="18">
        <v>4</v>
      </c>
      <c r="J17257" s="17" t="s">
        <v>42</v>
      </c>
      <c r="K17257" s="31" t="s">
        <v>56</v>
      </c>
      <c r="L17257" s="18">
        <v>30</v>
      </c>
      <c r="M17257" s="18">
        <v>1</v>
      </c>
      <c r="N17257" s="25">
        <v>43.769839890643979</v>
      </c>
      <c r="O17257" s="25">
        <v>6.2499401093560136</v>
      </c>
      <c r="P17257" s="25">
        <v>7.5029669999999982</v>
      </c>
      <c r="Q17257" s="39">
        <v>57.522746999999988</v>
      </c>
      <c r="R17257" s="39">
        <v>1.9174248999999997</v>
      </c>
      <c r="S17257" s="41">
        <v>46055</v>
      </c>
      <c r="T17257" s="33"/>
      <c r="U17257" s="38" t="s">
        <v>44</v>
      </c>
      <c r="V17257" s="24">
        <v>100371</v>
      </c>
    </row>
    <row r="17258" spans="1:22" ht="15.95" customHeight="1" x14ac:dyDescent="0.25">
      <c r="A17258" s="16">
        <v>259</v>
      </c>
      <c r="B17258" s="83" t="s">
        <v>20541</v>
      </c>
      <c r="C17258" s="29" t="s">
        <v>20622</v>
      </c>
      <c r="D17258" s="18">
        <v>3006007001</v>
      </c>
      <c r="E17258" s="19" t="s">
        <v>861</v>
      </c>
      <c r="F17258" s="19" t="s">
        <v>52</v>
      </c>
      <c r="G17258" s="17" t="s">
        <v>20623</v>
      </c>
      <c r="H17258" s="30" t="s">
        <v>20624</v>
      </c>
      <c r="I17258" s="18">
        <v>60</v>
      </c>
      <c r="J17258" s="17" t="s">
        <v>42</v>
      </c>
      <c r="K17258" s="31" t="s">
        <v>180</v>
      </c>
      <c r="L17258" s="18">
        <v>30</v>
      </c>
      <c r="M17258" s="18">
        <v>1</v>
      </c>
      <c r="N17258" s="25">
        <v>41.541499999999999</v>
      </c>
      <c r="O17258" s="25">
        <v>4.1084999999999994</v>
      </c>
      <c r="P17258" s="25">
        <v>6.8474999999999993</v>
      </c>
      <c r="Q17258" s="39">
        <v>52.497499999999995</v>
      </c>
      <c r="R17258" s="39">
        <v>1.7499166666666666</v>
      </c>
      <c r="S17258" s="41">
        <v>46188</v>
      </c>
      <c r="T17258" s="33"/>
      <c r="U17258" s="38" t="s">
        <v>44</v>
      </c>
      <c r="V17258" s="24">
        <v>29399</v>
      </c>
    </row>
    <row r="17259" spans="1:22" ht="15.95" customHeight="1" x14ac:dyDescent="0.25">
      <c r="A17259" s="16">
        <v>183</v>
      </c>
      <c r="B17259" s="83" t="s">
        <v>21239</v>
      </c>
      <c r="C17259" s="29" t="s">
        <v>21240</v>
      </c>
      <c r="D17259" s="18">
        <v>3008704001</v>
      </c>
      <c r="E17259" s="19" t="s">
        <v>132</v>
      </c>
      <c r="F17259" s="19" t="s">
        <v>127</v>
      </c>
      <c r="G17259" s="17" t="s">
        <v>21241</v>
      </c>
      <c r="H17259" s="30" t="s">
        <v>3114</v>
      </c>
      <c r="I17259" s="18">
        <v>200</v>
      </c>
      <c r="J17259" s="17" t="s">
        <v>1166</v>
      </c>
      <c r="K17259" s="31" t="s">
        <v>142</v>
      </c>
      <c r="L17259" s="18">
        <v>100</v>
      </c>
      <c r="M17259" s="18">
        <v>1</v>
      </c>
      <c r="N17259" s="25">
        <v>91.544982043478271</v>
      </c>
      <c r="O17259" s="25">
        <v>6.8289309999999999</v>
      </c>
      <c r="P17259" s="25">
        <v>14.756086956521727</v>
      </c>
      <c r="Q17259" s="39">
        <v>113.13</v>
      </c>
      <c r="R17259" s="39">
        <v>1.1313</v>
      </c>
      <c r="S17259" s="41">
        <v>46086</v>
      </c>
      <c r="T17259" s="33"/>
      <c r="U17259" s="38" t="s">
        <v>30</v>
      </c>
      <c r="V17259" s="24">
        <v>45216</v>
      </c>
    </row>
    <row r="17260" spans="1:22" ht="15.95" customHeight="1" x14ac:dyDescent="0.25">
      <c r="A17260" s="16">
        <v>183</v>
      </c>
      <c r="B17260" s="83" t="s">
        <v>21239</v>
      </c>
      <c r="C17260" s="29" t="s">
        <v>21242</v>
      </c>
      <c r="D17260" s="18">
        <v>3008705001</v>
      </c>
      <c r="E17260" s="19" t="s">
        <v>132</v>
      </c>
      <c r="F17260" s="19" t="s">
        <v>127</v>
      </c>
      <c r="G17260" s="17" t="s">
        <v>21243</v>
      </c>
      <c r="H17260" s="30" t="s">
        <v>3114</v>
      </c>
      <c r="I17260" s="18">
        <v>200</v>
      </c>
      <c r="J17260" s="17" t="s">
        <v>1166</v>
      </c>
      <c r="K17260" s="31" t="s">
        <v>142</v>
      </c>
      <c r="L17260" s="18">
        <v>100</v>
      </c>
      <c r="M17260" s="18">
        <v>1</v>
      </c>
      <c r="N17260" s="25">
        <v>91.544982043478271</v>
      </c>
      <c r="O17260" s="25">
        <v>6.8289309999999999</v>
      </c>
      <c r="P17260" s="25">
        <v>14.756086956521727</v>
      </c>
      <c r="Q17260" s="39">
        <v>113.13</v>
      </c>
      <c r="R17260" s="39">
        <v>1.1313</v>
      </c>
      <c r="S17260" s="41">
        <v>46086</v>
      </c>
      <c r="T17260" s="33"/>
      <c r="U17260" s="38" t="s">
        <v>30</v>
      </c>
      <c r="V17260" s="24">
        <v>41316</v>
      </c>
    </row>
    <row r="17261" spans="1:22" ht="15.95" customHeight="1" x14ac:dyDescent="0.25">
      <c r="A17261" s="92">
        <v>184</v>
      </c>
      <c r="B17261" s="83" t="s">
        <v>21239</v>
      </c>
      <c r="C17261" s="29" t="s">
        <v>21244</v>
      </c>
      <c r="D17261" s="18">
        <v>3004362001</v>
      </c>
      <c r="E17261" s="19" t="s">
        <v>1252</v>
      </c>
      <c r="F17261" s="19" t="s">
        <v>60</v>
      </c>
      <c r="G17261" s="17" t="s">
        <v>21245</v>
      </c>
      <c r="H17261" s="30" t="s">
        <v>18235</v>
      </c>
      <c r="I17261" s="18">
        <v>8.75</v>
      </c>
      <c r="J17261" s="17" t="s">
        <v>21246</v>
      </c>
      <c r="K17261" s="31" t="s">
        <v>1259</v>
      </c>
      <c r="L17261" s="18">
        <v>15</v>
      </c>
      <c r="M17261" s="18">
        <v>1</v>
      </c>
      <c r="N17261" s="25">
        <v>85.496110460951314</v>
      </c>
      <c r="O17261" s="25">
        <v>12.77345475644</v>
      </c>
      <c r="P17261" s="25">
        <v>14.740434782608688</v>
      </c>
      <c r="Q17261" s="39">
        <v>113.01</v>
      </c>
      <c r="R17261" s="39">
        <v>7.5340000000000007</v>
      </c>
      <c r="S17261" s="41">
        <v>46086</v>
      </c>
      <c r="T17261" s="33"/>
      <c r="U17261" s="38" t="s">
        <v>30</v>
      </c>
      <c r="V17261" s="24">
        <v>88560</v>
      </c>
    </row>
    <row r="17262" spans="1:22" ht="15.95" customHeight="1" x14ac:dyDescent="0.25">
      <c r="A17262" s="92">
        <v>183</v>
      </c>
      <c r="B17262" s="17" t="s">
        <v>21239</v>
      </c>
      <c r="C17262" s="108" t="s">
        <v>21247</v>
      </c>
      <c r="D17262" s="108">
        <v>700695001</v>
      </c>
      <c r="E17262" s="109" t="s">
        <v>132</v>
      </c>
      <c r="F17262" s="109" t="s">
        <v>127</v>
      </c>
      <c r="G17262" s="17" t="s">
        <v>21248</v>
      </c>
      <c r="H17262" s="109" t="s">
        <v>134</v>
      </c>
      <c r="I17262" s="108">
        <v>100</v>
      </c>
      <c r="J17262" s="110" t="s">
        <v>141</v>
      </c>
      <c r="K17262" s="17" t="s">
        <v>142</v>
      </c>
      <c r="L17262" s="108">
        <v>100</v>
      </c>
      <c r="M17262" s="108">
        <v>1</v>
      </c>
      <c r="N17262" s="25">
        <v>58.68973966712209</v>
      </c>
      <c r="O17262" s="25">
        <v>7.67547772418225</v>
      </c>
      <c r="P17262" s="25">
        <v>9.9547826086956519</v>
      </c>
      <c r="Q17262" s="25">
        <v>76.319999999999993</v>
      </c>
      <c r="R17262" s="25">
        <v>0.76319999999999988</v>
      </c>
      <c r="S17262" s="21">
        <v>46086</v>
      </c>
      <c r="T17262" s="19"/>
      <c r="U17262" s="17" t="s">
        <v>30</v>
      </c>
      <c r="V17262" s="24">
        <v>176028</v>
      </c>
    </row>
    <row r="17263" spans="1:22" ht="15.95" customHeight="1" x14ac:dyDescent="0.25">
      <c r="A17263" s="16">
        <v>183</v>
      </c>
      <c r="B17263" s="17" t="s">
        <v>21239</v>
      </c>
      <c r="C17263" s="18" t="s">
        <v>21249</v>
      </c>
      <c r="D17263" s="18">
        <v>704304001</v>
      </c>
      <c r="E17263" s="19" t="s">
        <v>132</v>
      </c>
      <c r="F17263" s="19" t="s">
        <v>60</v>
      </c>
      <c r="G17263" s="17" t="s">
        <v>21250</v>
      </c>
      <c r="H17263" s="19" t="s">
        <v>134</v>
      </c>
      <c r="I17263" s="29">
        <v>50</v>
      </c>
      <c r="J17263" s="17" t="s">
        <v>42</v>
      </c>
      <c r="K17263" s="17" t="s">
        <v>3516</v>
      </c>
      <c r="L17263" s="18">
        <v>30</v>
      </c>
      <c r="M17263" s="18">
        <v>1</v>
      </c>
      <c r="N17263" s="25">
        <v>26.03</v>
      </c>
      <c r="O17263" s="25">
        <v>3.43</v>
      </c>
      <c r="P17263" s="25">
        <v>4.42</v>
      </c>
      <c r="Q17263" s="25">
        <v>33.880000000000003</v>
      </c>
      <c r="R17263" s="25">
        <v>1.1299999999999999</v>
      </c>
      <c r="S17263" s="21"/>
      <c r="T17263" s="17" t="s">
        <v>21251</v>
      </c>
      <c r="U17263" s="17" t="s">
        <v>30</v>
      </c>
      <c r="V17263" s="24">
        <v>0</v>
      </c>
    </row>
    <row r="17264" spans="1:22" ht="15.95" customHeight="1" x14ac:dyDescent="0.25">
      <c r="A17264" s="16">
        <v>183</v>
      </c>
      <c r="B17264" s="17" t="s">
        <v>21239</v>
      </c>
      <c r="C17264" s="18" t="s">
        <v>21252</v>
      </c>
      <c r="D17264" s="18">
        <v>705904001</v>
      </c>
      <c r="E17264" s="19" t="s">
        <v>1664</v>
      </c>
      <c r="F17264" s="19" t="s">
        <v>127</v>
      </c>
      <c r="G17264" s="17" t="s">
        <v>21253</v>
      </c>
      <c r="H17264" s="19" t="s">
        <v>1666</v>
      </c>
      <c r="I17264" s="29">
        <v>500</v>
      </c>
      <c r="J17264" s="17" t="s">
        <v>42</v>
      </c>
      <c r="K17264" s="17" t="s">
        <v>56</v>
      </c>
      <c r="L17264" s="18">
        <v>10</v>
      </c>
      <c r="M17264" s="18">
        <v>1</v>
      </c>
      <c r="N17264" s="25">
        <v>9.43</v>
      </c>
      <c r="O17264" s="25">
        <v>1.24</v>
      </c>
      <c r="P17264" s="25">
        <v>1.6</v>
      </c>
      <c r="Q17264" s="25">
        <v>12.26</v>
      </c>
      <c r="R17264" s="25">
        <v>1.23</v>
      </c>
      <c r="S17264" s="21" t="s">
        <v>21254</v>
      </c>
      <c r="T17264" s="17" t="s">
        <v>21251</v>
      </c>
      <c r="U17264" s="17" t="s">
        <v>30</v>
      </c>
      <c r="V17264" s="24">
        <v>0</v>
      </c>
    </row>
    <row r="17265" spans="1:22" ht="15.95" customHeight="1" x14ac:dyDescent="0.25">
      <c r="A17265" s="16">
        <v>183</v>
      </c>
      <c r="B17265" s="17" t="s">
        <v>21239</v>
      </c>
      <c r="C17265" s="18" t="s">
        <v>21252</v>
      </c>
      <c r="D17265" s="18">
        <v>705904001</v>
      </c>
      <c r="E17265" s="19" t="s">
        <v>1664</v>
      </c>
      <c r="F17265" s="19" t="s">
        <v>127</v>
      </c>
      <c r="G17265" s="17" t="s">
        <v>21253</v>
      </c>
      <c r="H17265" s="19" t="s">
        <v>1666</v>
      </c>
      <c r="I17265" s="29">
        <v>500</v>
      </c>
      <c r="J17265" s="17" t="s">
        <v>42</v>
      </c>
      <c r="K17265" s="17" t="s">
        <v>56</v>
      </c>
      <c r="L17265" s="18">
        <v>10</v>
      </c>
      <c r="M17265" s="18">
        <v>1</v>
      </c>
      <c r="N17265" s="25">
        <v>9.43</v>
      </c>
      <c r="O17265" s="25">
        <v>1.24</v>
      </c>
      <c r="P17265" s="25">
        <v>1.6</v>
      </c>
      <c r="Q17265" s="25">
        <v>12.26</v>
      </c>
      <c r="R17265" s="25">
        <v>1.23</v>
      </c>
      <c r="S17265" s="21" t="s">
        <v>21254</v>
      </c>
      <c r="T17265" s="17" t="s">
        <v>21251</v>
      </c>
      <c r="U17265" s="17" t="s">
        <v>30</v>
      </c>
      <c r="V17265" s="24">
        <v>0</v>
      </c>
    </row>
    <row r="17266" spans="1:22" ht="15.95" customHeight="1" x14ac:dyDescent="0.25">
      <c r="A17266" s="92">
        <v>183</v>
      </c>
      <c r="B17266" s="17" t="s">
        <v>21239</v>
      </c>
      <c r="C17266" s="108" t="s">
        <v>21255</v>
      </c>
      <c r="D17266" s="108">
        <v>706306001</v>
      </c>
      <c r="E17266" s="109" t="s">
        <v>132</v>
      </c>
      <c r="F17266" s="109" t="s">
        <v>127</v>
      </c>
      <c r="G17266" s="17" t="s">
        <v>21256</v>
      </c>
      <c r="H17266" s="109" t="s">
        <v>134</v>
      </c>
      <c r="I17266" s="108">
        <v>200</v>
      </c>
      <c r="J17266" s="110" t="s">
        <v>42</v>
      </c>
      <c r="K17266" s="17" t="s">
        <v>56</v>
      </c>
      <c r="L17266" s="108">
        <v>24</v>
      </c>
      <c r="M17266" s="108">
        <v>1</v>
      </c>
      <c r="N17266" s="25">
        <v>67.7503886307789</v>
      </c>
      <c r="O17266" s="25">
        <v>8.8843939779167513</v>
      </c>
      <c r="P17266" s="25">
        <v>11.495217391304337</v>
      </c>
      <c r="Q17266" s="25">
        <v>88.125432949117737</v>
      </c>
      <c r="R17266" s="25">
        <v>3.6720833333333331</v>
      </c>
      <c r="S17266" s="21">
        <v>46107</v>
      </c>
      <c r="T17266" s="19"/>
      <c r="U17266" s="17" t="s">
        <v>30</v>
      </c>
      <c r="V17266" s="24">
        <v>199152</v>
      </c>
    </row>
    <row r="17267" spans="1:22" ht="15.95" customHeight="1" x14ac:dyDescent="0.25">
      <c r="A17267" s="92">
        <v>183</v>
      </c>
      <c r="B17267" s="17" t="s">
        <v>21239</v>
      </c>
      <c r="C17267" s="108" t="s">
        <v>21257</v>
      </c>
      <c r="D17267" s="108">
        <v>711738001</v>
      </c>
      <c r="E17267" s="109" t="s">
        <v>1622</v>
      </c>
      <c r="F17267" s="109" t="s">
        <v>60</v>
      </c>
      <c r="G17267" s="17" t="s">
        <v>21258</v>
      </c>
      <c r="H17267" s="109" t="s">
        <v>18235</v>
      </c>
      <c r="I17267" s="108"/>
      <c r="J17267" s="110" t="s">
        <v>42</v>
      </c>
      <c r="K17267" s="17" t="s">
        <v>2784</v>
      </c>
      <c r="L17267" s="108">
        <v>12</v>
      </c>
      <c r="M17267" s="108">
        <v>1</v>
      </c>
      <c r="N17267" s="25">
        <v>37.46112315445685</v>
      </c>
      <c r="O17267" s="25">
        <v>4.9040942368474987</v>
      </c>
      <c r="P17267" s="25">
        <v>6.3547826086956505</v>
      </c>
      <c r="Q17267" s="25">
        <v>48.72</v>
      </c>
      <c r="R17267" s="25">
        <v>4.0599999999999996</v>
      </c>
      <c r="S17267" s="21">
        <v>46086</v>
      </c>
      <c r="T17267" s="19"/>
      <c r="U17267" s="17" t="s">
        <v>30</v>
      </c>
      <c r="V17267" s="24">
        <v>642960</v>
      </c>
    </row>
    <row r="17268" spans="1:22" ht="15.95" customHeight="1" x14ac:dyDescent="0.25">
      <c r="A17268" s="16">
        <v>183</v>
      </c>
      <c r="B17268" s="17" t="s">
        <v>21239</v>
      </c>
      <c r="C17268" s="18" t="s">
        <v>21259</v>
      </c>
      <c r="D17268" s="18">
        <v>711948001</v>
      </c>
      <c r="E17268" s="19" t="s">
        <v>132</v>
      </c>
      <c r="F17268" s="19" t="s">
        <v>127</v>
      </c>
      <c r="G17268" s="17" t="s">
        <v>21260</v>
      </c>
      <c r="H17268" s="19" t="s">
        <v>134</v>
      </c>
      <c r="I17268" s="29">
        <v>200</v>
      </c>
      <c r="J17268" s="17" t="s">
        <v>42</v>
      </c>
      <c r="K17268" s="17" t="s">
        <v>66</v>
      </c>
      <c r="L17268" s="18">
        <v>12</v>
      </c>
      <c r="M17268" s="18">
        <v>1</v>
      </c>
      <c r="N17268" s="25">
        <v>11.8</v>
      </c>
      <c r="O17268" s="25">
        <v>1.55</v>
      </c>
      <c r="P17268" s="25">
        <v>2</v>
      </c>
      <c r="Q17268" s="25">
        <v>15.35</v>
      </c>
      <c r="R17268" s="25">
        <v>1.28</v>
      </c>
      <c r="S17268" s="21"/>
      <c r="T17268" s="17" t="s">
        <v>21251</v>
      </c>
      <c r="U17268" s="17" t="s">
        <v>30</v>
      </c>
      <c r="V17268" s="24">
        <v>0</v>
      </c>
    </row>
    <row r="17269" spans="1:22" ht="15.95" customHeight="1" x14ac:dyDescent="0.25">
      <c r="A17269" s="92">
        <v>183</v>
      </c>
      <c r="B17269" s="17" t="s">
        <v>21239</v>
      </c>
      <c r="C17269" s="108" t="s">
        <v>21261</v>
      </c>
      <c r="D17269" s="108">
        <v>712683001</v>
      </c>
      <c r="E17269" s="109" t="s">
        <v>132</v>
      </c>
      <c r="F17269" s="109" t="s">
        <v>127</v>
      </c>
      <c r="G17269" s="17" t="s">
        <v>21262</v>
      </c>
      <c r="H17269" s="109" t="s">
        <v>134</v>
      </c>
      <c r="I17269" s="108">
        <v>100</v>
      </c>
      <c r="J17269" s="110" t="s">
        <v>141</v>
      </c>
      <c r="K17269" s="17" t="s">
        <v>142</v>
      </c>
      <c r="L17269" s="108">
        <v>100</v>
      </c>
      <c r="M17269" s="108">
        <v>1</v>
      </c>
      <c r="N17269" s="25">
        <v>58.68973966712209</v>
      </c>
      <c r="O17269" s="25">
        <v>7.67547772418225</v>
      </c>
      <c r="P17269" s="25">
        <v>9.9547826086956519</v>
      </c>
      <c r="Q17269" s="25">
        <v>76.319999999999993</v>
      </c>
      <c r="R17269" s="25">
        <v>0.76319999999999988</v>
      </c>
      <c r="S17269" s="21">
        <v>46086</v>
      </c>
      <c r="T17269" s="19"/>
      <c r="U17269" s="17" t="s">
        <v>30</v>
      </c>
      <c r="V17269" s="24">
        <v>264420</v>
      </c>
    </row>
    <row r="17270" spans="1:22" ht="15.95" customHeight="1" x14ac:dyDescent="0.25">
      <c r="A17270" s="92">
        <v>183</v>
      </c>
      <c r="B17270" s="17" t="s">
        <v>21239</v>
      </c>
      <c r="C17270" s="108" t="s">
        <v>21263</v>
      </c>
      <c r="D17270" s="108">
        <v>728470005</v>
      </c>
      <c r="E17270" s="109" t="s">
        <v>4855</v>
      </c>
      <c r="F17270" s="109" t="s">
        <v>25</v>
      </c>
      <c r="G17270" s="17" t="s">
        <v>21264</v>
      </c>
      <c r="H17270" s="109" t="s">
        <v>21265</v>
      </c>
      <c r="I17270" s="108">
        <v>225</v>
      </c>
      <c r="J17270" s="110" t="s">
        <v>42</v>
      </c>
      <c r="K17270" s="17" t="s">
        <v>1758</v>
      </c>
      <c r="L17270" s="108">
        <v>30</v>
      </c>
      <c r="M17270" s="108">
        <v>1</v>
      </c>
      <c r="N17270" s="25">
        <v>195.92</v>
      </c>
      <c r="O17270" s="25">
        <v>25.67</v>
      </c>
      <c r="P17270" s="25">
        <v>33.24</v>
      </c>
      <c r="Q17270" s="25">
        <v>254.83</v>
      </c>
      <c r="R17270" s="25">
        <v>8.49</v>
      </c>
      <c r="S17270" s="21" t="s">
        <v>21266</v>
      </c>
      <c r="T17270" s="19" t="s">
        <v>21251</v>
      </c>
      <c r="U17270" s="17" t="s">
        <v>30</v>
      </c>
      <c r="V17270" s="24">
        <v>0</v>
      </c>
    </row>
    <row r="17271" spans="1:22" ht="15.95" customHeight="1" x14ac:dyDescent="0.25">
      <c r="A17271" s="92"/>
      <c r="B17271" s="17"/>
      <c r="C17271" s="108"/>
      <c r="D17271" s="108"/>
      <c r="E17271" s="109"/>
      <c r="F17271" s="109"/>
      <c r="G17271" s="17"/>
      <c r="H17271" s="109" t="s">
        <v>21267</v>
      </c>
      <c r="I17271" s="108"/>
      <c r="J17271" s="110" t="s">
        <v>42</v>
      </c>
      <c r="K17271" s="17"/>
      <c r="L17271" s="108"/>
      <c r="M17271" s="108"/>
      <c r="N17271" s="158"/>
      <c r="O17271" s="158"/>
      <c r="P17271" s="159"/>
      <c r="Q17271" s="25"/>
      <c r="R17271" s="158"/>
      <c r="S17271" s="41"/>
      <c r="T17271" s="19"/>
      <c r="U17271" s="17"/>
      <c r="V17271" s="24"/>
    </row>
    <row r="17272" spans="1:22" ht="15.95" customHeight="1" x14ac:dyDescent="0.25">
      <c r="A17272" s="92">
        <v>183</v>
      </c>
      <c r="B17272" s="17" t="s">
        <v>21239</v>
      </c>
      <c r="C17272" s="108" t="s">
        <v>21268</v>
      </c>
      <c r="D17272" s="108">
        <v>748560009</v>
      </c>
      <c r="E17272" s="109" t="s">
        <v>132</v>
      </c>
      <c r="F17272" s="109" t="s">
        <v>60</v>
      </c>
      <c r="G17272" s="17" t="s">
        <v>21269</v>
      </c>
      <c r="H17272" s="109" t="s">
        <v>134</v>
      </c>
      <c r="I17272" s="108">
        <v>200</v>
      </c>
      <c r="J17272" s="110" t="s">
        <v>42</v>
      </c>
      <c r="K17272" s="17" t="s">
        <v>56</v>
      </c>
      <c r="L17272" s="108">
        <v>12</v>
      </c>
      <c r="M17272" s="108">
        <v>1</v>
      </c>
      <c r="N17272" s="25">
        <v>22.681608655000002</v>
      </c>
      <c r="O17272" s="25">
        <v>2.9447876450000003</v>
      </c>
      <c r="P17272" s="25">
        <v>3.8439594449999999</v>
      </c>
      <c r="Q17272" s="25">
        <v>29.481595392500001</v>
      </c>
      <c r="R17272" s="25">
        <v>2.4614828025</v>
      </c>
      <c r="S17272" s="21">
        <v>45721</v>
      </c>
      <c r="T17272" s="19"/>
      <c r="U17272" s="17" t="s">
        <v>30</v>
      </c>
      <c r="V17272" s="24">
        <v>82512</v>
      </c>
    </row>
    <row r="17273" spans="1:22" ht="15.95" customHeight="1" x14ac:dyDescent="0.25">
      <c r="A17273" s="92">
        <v>183</v>
      </c>
      <c r="B17273" s="17" t="s">
        <v>21239</v>
      </c>
      <c r="C17273" s="108" t="s">
        <v>21268</v>
      </c>
      <c r="D17273" s="108">
        <v>748560017</v>
      </c>
      <c r="E17273" s="109" t="s">
        <v>132</v>
      </c>
      <c r="F17273" s="109" t="s">
        <v>60</v>
      </c>
      <c r="G17273" s="17" t="s">
        <v>21269</v>
      </c>
      <c r="H17273" s="109" t="s">
        <v>134</v>
      </c>
      <c r="I17273" s="108">
        <v>200</v>
      </c>
      <c r="J17273" s="110" t="s">
        <v>42</v>
      </c>
      <c r="K17273" s="17" t="s">
        <v>56</v>
      </c>
      <c r="L17273" s="108">
        <v>24</v>
      </c>
      <c r="M17273" s="108">
        <v>1</v>
      </c>
      <c r="N17273" s="25">
        <v>45.363217310000003</v>
      </c>
      <c r="O17273" s="25">
        <v>5.9008149375000007</v>
      </c>
      <c r="P17273" s="25">
        <v>7.6879188899999997</v>
      </c>
      <c r="Q17273" s="25">
        <v>58.951951137500011</v>
      </c>
      <c r="R17273" s="25">
        <v>2.4614828025</v>
      </c>
      <c r="S17273" s="21">
        <v>45721</v>
      </c>
      <c r="T17273" s="19"/>
      <c r="U17273" s="17" t="s">
        <v>30</v>
      </c>
      <c r="V17273" s="24">
        <v>212112</v>
      </c>
    </row>
    <row r="17274" spans="1:22" ht="15.95" customHeight="1" x14ac:dyDescent="0.25">
      <c r="A17274" s="16">
        <v>183</v>
      </c>
      <c r="B17274" s="17" t="s">
        <v>21239</v>
      </c>
      <c r="C17274" s="18" t="s">
        <v>21270</v>
      </c>
      <c r="D17274" s="18">
        <v>781282004</v>
      </c>
      <c r="E17274" s="19" t="s">
        <v>492</v>
      </c>
      <c r="F17274" s="19" t="s">
        <v>25</v>
      </c>
      <c r="G17274" s="17" t="s">
        <v>21271</v>
      </c>
      <c r="H17274" s="19" t="s">
        <v>21272</v>
      </c>
      <c r="I17274" s="29">
        <v>5</v>
      </c>
      <c r="J17274" s="17" t="s">
        <v>42</v>
      </c>
      <c r="K17274" s="17" t="s">
        <v>56</v>
      </c>
      <c r="L17274" s="18">
        <v>30</v>
      </c>
      <c r="M17274" s="18">
        <v>1</v>
      </c>
      <c r="N17274" s="25">
        <v>341.84</v>
      </c>
      <c r="O17274" s="25">
        <v>44.78</v>
      </c>
      <c r="P17274" s="25">
        <v>57.99</v>
      </c>
      <c r="Q17274" s="25">
        <v>444.62</v>
      </c>
      <c r="R17274" s="25">
        <v>14.82</v>
      </c>
      <c r="S17274" s="21" t="s">
        <v>21254</v>
      </c>
      <c r="T17274" s="17" t="s">
        <v>21251</v>
      </c>
      <c r="U17274" s="17" t="s">
        <v>30</v>
      </c>
      <c r="V17274" s="24">
        <v>0</v>
      </c>
    </row>
    <row r="17275" spans="1:22" ht="15.95" customHeight="1" x14ac:dyDescent="0.25">
      <c r="A17275" s="92">
        <v>183</v>
      </c>
      <c r="B17275" s="17" t="s">
        <v>21239</v>
      </c>
      <c r="C17275" s="108" t="s">
        <v>21273</v>
      </c>
      <c r="D17275" s="108">
        <v>810487004</v>
      </c>
      <c r="E17275" s="109" t="s">
        <v>1622</v>
      </c>
      <c r="F17275" s="109" t="s">
        <v>60</v>
      </c>
      <c r="G17275" s="17" t="s">
        <v>21274</v>
      </c>
      <c r="H17275" s="109" t="s">
        <v>18235</v>
      </c>
      <c r="I17275" s="108">
        <v>40</v>
      </c>
      <c r="J17275" s="110" t="s">
        <v>42</v>
      </c>
      <c r="K17275" s="17" t="s">
        <v>1442</v>
      </c>
      <c r="L17275" s="108">
        <v>10</v>
      </c>
      <c r="M17275" s="108">
        <v>1</v>
      </c>
      <c r="N17275" s="25">
        <v>169.76</v>
      </c>
      <c r="O17275" s="25">
        <v>22.24</v>
      </c>
      <c r="P17275" s="25">
        <v>28.8</v>
      </c>
      <c r="Q17275" s="25">
        <v>220.8</v>
      </c>
      <c r="R17275" s="25">
        <v>22.08</v>
      </c>
      <c r="S17275" s="21" t="s">
        <v>21266</v>
      </c>
      <c r="T17275" s="19" t="s">
        <v>21251</v>
      </c>
      <c r="U17275" s="17" t="s">
        <v>30</v>
      </c>
      <c r="V17275" s="24">
        <v>0</v>
      </c>
    </row>
    <row r="17276" spans="1:22" ht="15.95" customHeight="1" x14ac:dyDescent="0.25">
      <c r="A17276" s="92">
        <v>183</v>
      </c>
      <c r="B17276" s="17" t="s">
        <v>21239</v>
      </c>
      <c r="C17276" s="108" t="s">
        <v>21273</v>
      </c>
      <c r="D17276" s="108">
        <v>810487012</v>
      </c>
      <c r="E17276" s="109" t="s">
        <v>1622</v>
      </c>
      <c r="F17276" s="109" t="s">
        <v>60</v>
      </c>
      <c r="G17276" s="17" t="s">
        <v>21274</v>
      </c>
      <c r="H17276" s="109" t="s">
        <v>18235</v>
      </c>
      <c r="I17276" s="108">
        <v>40</v>
      </c>
      <c r="J17276" s="110" t="s">
        <v>42</v>
      </c>
      <c r="K17276" s="17" t="s">
        <v>1442</v>
      </c>
      <c r="L17276" s="108">
        <v>5</v>
      </c>
      <c r="M17276" s="108">
        <v>1</v>
      </c>
      <c r="N17276" s="25">
        <v>84.88</v>
      </c>
      <c r="O17276" s="25">
        <v>11.12</v>
      </c>
      <c r="P17276" s="25">
        <v>14.4</v>
      </c>
      <c r="Q17276" s="25">
        <v>110.4</v>
      </c>
      <c r="R17276" s="25">
        <v>22.08</v>
      </c>
      <c r="S17276" s="21" t="s">
        <v>21266</v>
      </c>
      <c r="T17276" s="19" t="s">
        <v>21251</v>
      </c>
      <c r="U17276" s="17" t="s">
        <v>30</v>
      </c>
      <c r="V17276" s="24">
        <v>0</v>
      </c>
    </row>
    <row r="17277" spans="1:22" ht="15.95" customHeight="1" x14ac:dyDescent="0.25">
      <c r="A17277" s="16">
        <v>183</v>
      </c>
      <c r="B17277" s="17" t="s">
        <v>21239</v>
      </c>
      <c r="C17277" s="18" t="s">
        <v>21275</v>
      </c>
      <c r="D17277" s="18">
        <v>820814008</v>
      </c>
      <c r="E17277" s="19" t="s">
        <v>3008</v>
      </c>
      <c r="F17277" s="19" t="s">
        <v>60</v>
      </c>
      <c r="G17277" s="17" t="s">
        <v>21276</v>
      </c>
      <c r="H17277" s="19" t="s">
        <v>21277</v>
      </c>
      <c r="I17277" s="29"/>
      <c r="J17277" s="17" t="s">
        <v>42</v>
      </c>
      <c r="K17277" s="17" t="s">
        <v>2784</v>
      </c>
      <c r="L17277" s="18">
        <v>16</v>
      </c>
      <c r="M17277" s="18">
        <v>1</v>
      </c>
      <c r="N17277" s="25">
        <v>24.61</v>
      </c>
      <c r="O17277" s="25">
        <v>3.22</v>
      </c>
      <c r="P17277" s="25">
        <v>4.17</v>
      </c>
      <c r="Q17277" s="25">
        <v>32</v>
      </c>
      <c r="R17277" s="25">
        <v>2</v>
      </c>
      <c r="S17277" s="21" t="s">
        <v>21266</v>
      </c>
      <c r="T17277" s="19" t="s">
        <v>21251</v>
      </c>
      <c r="U17277" s="17" t="s">
        <v>30</v>
      </c>
      <c r="V17277" s="24">
        <v>0</v>
      </c>
    </row>
    <row r="17278" spans="1:22" ht="15.95" customHeight="1" x14ac:dyDescent="0.25">
      <c r="A17278" s="92">
        <v>183</v>
      </c>
      <c r="B17278" s="17" t="s">
        <v>21239</v>
      </c>
      <c r="C17278" s="108" t="s">
        <v>21278</v>
      </c>
      <c r="D17278" s="108">
        <v>826847048</v>
      </c>
      <c r="E17278" s="109" t="s">
        <v>1462</v>
      </c>
      <c r="F17278" s="109" t="s">
        <v>127</v>
      </c>
      <c r="G17278" s="17" t="s">
        <v>21279</v>
      </c>
      <c r="H17278" s="109" t="s">
        <v>134</v>
      </c>
      <c r="I17278" s="108">
        <v>200</v>
      </c>
      <c r="J17278" s="110" t="s">
        <v>42</v>
      </c>
      <c r="K17278" s="17" t="s">
        <v>56</v>
      </c>
      <c r="L17278" s="108">
        <v>24</v>
      </c>
      <c r="M17278" s="108">
        <v>1</v>
      </c>
      <c r="N17278" s="25">
        <v>65.775025130434798</v>
      </c>
      <c r="O17278" s="25">
        <v>8.746713999999999</v>
      </c>
      <c r="P17278" s="25">
        <v>11.178260869565207</v>
      </c>
      <c r="Q17278" s="25">
        <v>85.7</v>
      </c>
      <c r="R17278" s="25">
        <v>3.5708333333333333</v>
      </c>
      <c r="S17278" s="21">
        <v>46086</v>
      </c>
      <c r="T17278" s="19"/>
      <c r="U17278" s="17" t="s">
        <v>30</v>
      </c>
      <c r="V17278" s="24">
        <v>56016</v>
      </c>
    </row>
    <row r="17279" spans="1:22" ht="15.95" customHeight="1" x14ac:dyDescent="0.25">
      <c r="A17279" s="16">
        <v>183</v>
      </c>
      <c r="B17279" s="17" t="s">
        <v>21239</v>
      </c>
      <c r="C17279" s="18" t="s">
        <v>21280</v>
      </c>
      <c r="D17279" s="18">
        <v>847283003</v>
      </c>
      <c r="E17279" s="19" t="s">
        <v>727</v>
      </c>
      <c r="F17279" s="19" t="s">
        <v>127</v>
      </c>
      <c r="G17279" s="17" t="s">
        <v>21281</v>
      </c>
      <c r="H17279" s="19" t="s">
        <v>1666</v>
      </c>
      <c r="I17279" s="18">
        <v>100</v>
      </c>
      <c r="J17279" s="17" t="s">
        <v>42</v>
      </c>
      <c r="K17279" s="17" t="s">
        <v>8006</v>
      </c>
      <c r="L17279" s="18">
        <v>30</v>
      </c>
      <c r="M17279" s="18">
        <v>1</v>
      </c>
      <c r="N17279" s="25">
        <v>41.506143826086955</v>
      </c>
      <c r="O17279" s="25">
        <v>5.3982039999999998</v>
      </c>
      <c r="P17279" s="25">
        <v>7.0356521739130429</v>
      </c>
      <c r="Q17279" s="25">
        <v>53.933599999999998</v>
      </c>
      <c r="R17279" s="25">
        <v>1.7977866666666666</v>
      </c>
      <c r="S17279" s="21">
        <v>46122</v>
      </c>
      <c r="T17279" s="19"/>
      <c r="U17279" s="17" t="s">
        <v>44</v>
      </c>
      <c r="V17279" s="24">
        <v>511968</v>
      </c>
    </row>
    <row r="17280" spans="1:22" ht="15.95" customHeight="1" x14ac:dyDescent="0.25">
      <c r="A17280" s="16">
        <v>183</v>
      </c>
      <c r="B17280" s="17" t="s">
        <v>21239</v>
      </c>
      <c r="C17280" s="18" t="s">
        <v>21280</v>
      </c>
      <c r="D17280" s="18">
        <v>847283004</v>
      </c>
      <c r="E17280" s="19" t="s">
        <v>727</v>
      </c>
      <c r="F17280" s="19" t="s">
        <v>127</v>
      </c>
      <c r="G17280" s="17" t="s">
        <v>21281</v>
      </c>
      <c r="H17280" s="19" t="s">
        <v>1666</v>
      </c>
      <c r="I17280" s="18">
        <v>100</v>
      </c>
      <c r="J17280" s="17" t="s">
        <v>42</v>
      </c>
      <c r="K17280" s="17" t="s">
        <v>8006</v>
      </c>
      <c r="L17280" s="18">
        <v>60</v>
      </c>
      <c r="M17280" s="18">
        <v>1</v>
      </c>
      <c r="N17280" s="25">
        <v>64.19</v>
      </c>
      <c r="O17280" s="25">
        <v>8.41</v>
      </c>
      <c r="P17280" s="25">
        <v>10.89</v>
      </c>
      <c r="Q17280" s="25">
        <v>83.49</v>
      </c>
      <c r="R17280" s="25">
        <v>1.39</v>
      </c>
      <c r="S17280" s="21" t="s">
        <v>21266</v>
      </c>
      <c r="T17280" s="19" t="s">
        <v>21251</v>
      </c>
      <c r="U17280" s="17" t="s">
        <v>44</v>
      </c>
      <c r="V17280" s="24">
        <v>0</v>
      </c>
    </row>
    <row r="17281" spans="1:22" ht="15.95" customHeight="1" x14ac:dyDescent="0.25">
      <c r="A17281" s="92">
        <v>183</v>
      </c>
      <c r="B17281" s="17" t="s">
        <v>21239</v>
      </c>
      <c r="C17281" s="108" t="s">
        <v>21282</v>
      </c>
      <c r="D17281" s="108">
        <v>897984006</v>
      </c>
      <c r="E17281" s="109" t="s">
        <v>132</v>
      </c>
      <c r="F17281" s="109" t="s">
        <v>60</v>
      </c>
      <c r="G17281" s="17" t="s">
        <v>21283</v>
      </c>
      <c r="H17281" s="109" t="s">
        <v>3114</v>
      </c>
      <c r="I17281" s="108">
        <v>400</v>
      </c>
      <c r="J17281" s="110" t="s">
        <v>42</v>
      </c>
      <c r="K17281" s="17" t="s">
        <v>56</v>
      </c>
      <c r="L17281" s="108">
        <v>12</v>
      </c>
      <c r="M17281" s="108">
        <v>1</v>
      </c>
      <c r="N17281" s="25">
        <v>33.309899132497243</v>
      </c>
      <c r="O17281" s="25">
        <v>4.4814052153288486</v>
      </c>
      <c r="P17281" s="25">
        <v>5.6686956521739091</v>
      </c>
      <c r="Q17281" s="25">
        <v>43.46</v>
      </c>
      <c r="R17281" s="25">
        <v>3.6216666666666666</v>
      </c>
      <c r="S17281" s="21">
        <v>46086</v>
      </c>
      <c r="T17281" s="19"/>
      <c r="U17281" s="17" t="s">
        <v>30</v>
      </c>
      <c r="V17281" s="24">
        <v>1001664</v>
      </c>
    </row>
    <row r="17282" spans="1:22" ht="15.95" customHeight="1" x14ac:dyDescent="0.25">
      <c r="A17282" s="92"/>
      <c r="B17282" s="17"/>
      <c r="C17282" s="108"/>
      <c r="D17282" s="108"/>
      <c r="E17282" s="109"/>
      <c r="F17282" s="109"/>
      <c r="G17282" s="17"/>
      <c r="H17282" s="19" t="s">
        <v>1616</v>
      </c>
      <c r="I17282" s="29"/>
      <c r="J17282" s="17" t="s">
        <v>42</v>
      </c>
      <c r="K17282" s="17"/>
      <c r="L17282" s="108"/>
      <c r="M17282" s="108"/>
      <c r="N17282" s="160"/>
      <c r="O17282" s="160"/>
      <c r="P17282" s="159"/>
      <c r="Q17282" s="25"/>
      <c r="R17282" s="160"/>
      <c r="S17282" s="21"/>
      <c r="T17282" s="19"/>
      <c r="U17282" s="17"/>
      <c r="V17282" s="24"/>
    </row>
    <row r="17283" spans="1:22" ht="15.95" customHeight="1" x14ac:dyDescent="0.25">
      <c r="A17283" s="92"/>
      <c r="B17283" s="17"/>
      <c r="C17283" s="108"/>
      <c r="D17283" s="108"/>
      <c r="E17283" s="109"/>
      <c r="F17283" s="109"/>
      <c r="G17283" s="17"/>
      <c r="H17283" s="19" t="s">
        <v>3515</v>
      </c>
      <c r="I17283" s="29">
        <v>10</v>
      </c>
      <c r="J17283" s="17" t="s">
        <v>42</v>
      </c>
      <c r="K17283" s="17"/>
      <c r="L17283" s="108"/>
      <c r="M17283" s="108"/>
      <c r="N17283" s="160"/>
      <c r="O17283" s="160"/>
      <c r="P17283" s="159"/>
      <c r="Q17283" s="25"/>
      <c r="R17283" s="160"/>
      <c r="S17283" s="21"/>
      <c r="T17283" s="19"/>
      <c r="U17283" s="17"/>
      <c r="V17283" s="24"/>
    </row>
    <row r="17284" spans="1:22" ht="15.95" customHeight="1" x14ac:dyDescent="0.25">
      <c r="A17284" s="92"/>
      <c r="B17284" s="17"/>
      <c r="C17284" s="108"/>
      <c r="D17284" s="108"/>
      <c r="E17284" s="109"/>
      <c r="F17284" s="109"/>
      <c r="G17284" s="17"/>
      <c r="H17284" s="19" t="s">
        <v>21284</v>
      </c>
      <c r="I17284" s="29"/>
      <c r="J17284" s="17" t="s">
        <v>42</v>
      </c>
      <c r="K17284" s="17"/>
      <c r="L17284" s="108"/>
      <c r="M17284" s="108"/>
      <c r="N17284" s="160"/>
      <c r="O17284" s="160"/>
      <c r="P17284" s="159"/>
      <c r="Q17284" s="25"/>
      <c r="R17284" s="160"/>
      <c r="S17284" s="21"/>
      <c r="T17284" s="19"/>
      <c r="U17284" s="17"/>
      <c r="V17284" s="24"/>
    </row>
    <row r="17285" spans="1:22" ht="15.95" customHeight="1" x14ac:dyDescent="0.25">
      <c r="A17285" s="92"/>
      <c r="B17285" s="17"/>
      <c r="C17285" s="108"/>
      <c r="D17285" s="108"/>
      <c r="E17285" s="109"/>
      <c r="F17285" s="109"/>
      <c r="G17285" s="17"/>
      <c r="H17285" s="19" t="s">
        <v>1658</v>
      </c>
      <c r="I17285" s="29">
        <v>8</v>
      </c>
      <c r="J17285" s="17" t="s">
        <v>42</v>
      </c>
      <c r="K17285" s="17"/>
      <c r="L17285" s="108"/>
      <c r="M17285" s="108"/>
      <c r="N17285" s="160"/>
      <c r="O17285" s="160"/>
      <c r="P17285" s="159"/>
      <c r="Q17285" s="25"/>
      <c r="R17285" s="160"/>
      <c r="S17285" s="21"/>
      <c r="T17285" s="19"/>
      <c r="U17285" s="17"/>
      <c r="V17285" s="24"/>
    </row>
    <row r="17286" spans="1:22" ht="15.95" customHeight="1" x14ac:dyDescent="0.25">
      <c r="A17286" s="92"/>
      <c r="B17286" s="17"/>
      <c r="C17286" s="108"/>
      <c r="D17286" s="108"/>
      <c r="E17286" s="109"/>
      <c r="F17286" s="109"/>
      <c r="G17286" s="17"/>
      <c r="H17286" s="19" t="s">
        <v>3726</v>
      </c>
      <c r="I17286" s="29">
        <v>10</v>
      </c>
      <c r="J17286" s="17" t="s">
        <v>42</v>
      </c>
      <c r="K17286" s="17"/>
      <c r="L17286" s="108"/>
      <c r="M17286" s="108"/>
      <c r="N17286" s="160"/>
      <c r="O17286" s="160"/>
      <c r="P17286" s="159"/>
      <c r="Q17286" s="25"/>
      <c r="R17286" s="160"/>
      <c r="S17286" s="21"/>
      <c r="T17286" s="19"/>
      <c r="U17286" s="17"/>
      <c r="V17286" s="24"/>
    </row>
    <row r="17287" spans="1:22" ht="15.95" customHeight="1" x14ac:dyDescent="0.25">
      <c r="A17287" s="92"/>
      <c r="B17287" s="17"/>
      <c r="C17287" s="108"/>
      <c r="D17287" s="108"/>
      <c r="E17287" s="109"/>
      <c r="F17287" s="109"/>
      <c r="G17287" s="17"/>
      <c r="H17287" s="19" t="s">
        <v>18200</v>
      </c>
      <c r="I17287" s="29"/>
      <c r="J17287" s="17" t="s">
        <v>42</v>
      </c>
      <c r="K17287" s="17"/>
      <c r="L17287" s="108"/>
      <c r="M17287" s="108"/>
      <c r="N17287" s="160"/>
      <c r="O17287" s="160"/>
      <c r="P17287" s="159"/>
      <c r="Q17287" s="25"/>
      <c r="R17287" s="160"/>
      <c r="S17287" s="21"/>
      <c r="T17287" s="19"/>
      <c r="U17287" s="17"/>
      <c r="V17287" s="24"/>
    </row>
    <row r="17288" spans="1:22" ht="15.95" customHeight="1" x14ac:dyDescent="0.25">
      <c r="A17288" s="92"/>
      <c r="B17288" s="17"/>
      <c r="C17288" s="108"/>
      <c r="D17288" s="108"/>
      <c r="E17288" s="109"/>
      <c r="F17288" s="109"/>
      <c r="G17288" s="17"/>
      <c r="H17288" s="19" t="s">
        <v>1658</v>
      </c>
      <c r="I17288" s="29">
        <v>30</v>
      </c>
      <c r="J17288" s="17" t="s">
        <v>42</v>
      </c>
      <c r="K17288" s="17"/>
      <c r="L17288" s="108"/>
      <c r="M17288" s="108"/>
      <c r="N17288" s="160"/>
      <c r="O17288" s="160"/>
      <c r="P17288" s="159"/>
      <c r="Q17288" s="25"/>
      <c r="R17288" s="160"/>
      <c r="S17288" s="21"/>
      <c r="T17288" s="19"/>
      <c r="U17288" s="17"/>
      <c r="V17288" s="24"/>
    </row>
    <row r="17289" spans="1:22" ht="15.95" customHeight="1" x14ac:dyDescent="0.25">
      <c r="A17289" s="16">
        <v>183</v>
      </c>
      <c r="B17289" s="17" t="s">
        <v>21239</v>
      </c>
      <c r="C17289" s="29" t="s">
        <v>21285</v>
      </c>
      <c r="D17289" s="18">
        <v>3001126001</v>
      </c>
      <c r="E17289" s="19" t="s">
        <v>132</v>
      </c>
      <c r="F17289" s="19" t="s">
        <v>60</v>
      </c>
      <c r="G17289" s="17" t="s">
        <v>21286</v>
      </c>
      <c r="H17289" s="30" t="s">
        <v>134</v>
      </c>
      <c r="I17289" s="18">
        <v>200</v>
      </c>
      <c r="J17289" s="17" t="s">
        <v>42</v>
      </c>
      <c r="K17289" s="31" t="s">
        <v>56</v>
      </c>
      <c r="L17289" s="18">
        <v>12</v>
      </c>
      <c r="M17289" s="18">
        <v>1</v>
      </c>
      <c r="N17289" s="25">
        <v>33.898776859999998</v>
      </c>
      <c r="O17289" s="25">
        <v>4.4284211150000008</v>
      </c>
      <c r="P17289" s="25">
        <v>5.7434598725000008</v>
      </c>
      <c r="Q17289" s="25">
        <v>44.070657847500001</v>
      </c>
      <c r="R17289" s="25">
        <v>3.6753647325000003</v>
      </c>
      <c r="S17289" s="21">
        <v>46086</v>
      </c>
      <c r="T17289" s="19"/>
      <c r="U17289" s="17" t="s">
        <v>57</v>
      </c>
      <c r="V17289" s="24">
        <v>0</v>
      </c>
    </row>
    <row r="17290" spans="1:22" ht="15.95" customHeight="1" x14ac:dyDescent="0.25">
      <c r="A17290" s="16">
        <v>183</v>
      </c>
      <c r="B17290" s="17" t="s">
        <v>21239</v>
      </c>
      <c r="C17290" s="29" t="s">
        <v>21285</v>
      </c>
      <c r="D17290" s="18">
        <v>3001126002</v>
      </c>
      <c r="E17290" s="19" t="s">
        <v>132</v>
      </c>
      <c r="F17290" s="19" t="s">
        <v>60</v>
      </c>
      <c r="G17290" s="17" t="s">
        <v>21286</v>
      </c>
      <c r="H17290" s="30" t="s">
        <v>134</v>
      </c>
      <c r="I17290" s="18">
        <v>200</v>
      </c>
      <c r="J17290" s="17" t="s">
        <v>42</v>
      </c>
      <c r="K17290" s="31" t="s">
        <v>56</v>
      </c>
      <c r="L17290" s="18">
        <v>24</v>
      </c>
      <c r="M17290" s="18">
        <v>1</v>
      </c>
      <c r="N17290" s="25">
        <v>67.820033015000007</v>
      </c>
      <c r="O17290" s="25">
        <v>8.8680818774999999</v>
      </c>
      <c r="P17290" s="25">
        <v>11.498159392500002</v>
      </c>
      <c r="Q17290" s="25">
        <v>88.18627428500001</v>
      </c>
      <c r="R17290" s="25">
        <v>3.6753647325000003</v>
      </c>
      <c r="S17290" s="21">
        <v>46086</v>
      </c>
      <c r="T17290" s="19"/>
      <c r="U17290" s="17" t="s">
        <v>30</v>
      </c>
      <c r="V17290" s="24">
        <v>0</v>
      </c>
    </row>
    <row r="17291" spans="1:22" ht="15.95" customHeight="1" x14ac:dyDescent="0.25">
      <c r="A17291" s="16">
        <v>183</v>
      </c>
      <c r="B17291" s="17" t="s">
        <v>21239</v>
      </c>
      <c r="C17291" s="108" t="s">
        <v>21282</v>
      </c>
      <c r="D17291" s="18"/>
      <c r="E17291" s="19" t="s">
        <v>132</v>
      </c>
      <c r="F17291" s="19" t="s">
        <v>127</v>
      </c>
      <c r="G17291" s="17" t="s">
        <v>21283</v>
      </c>
      <c r="H17291" s="19" t="s">
        <v>3114</v>
      </c>
      <c r="I17291" s="29"/>
      <c r="J17291" s="17"/>
      <c r="K17291" s="17"/>
      <c r="L17291" s="18"/>
      <c r="M17291" s="18"/>
      <c r="N17291" s="142" t="s">
        <v>26536</v>
      </c>
      <c r="O17291" s="142" t="s">
        <v>26536</v>
      </c>
      <c r="P17291" s="142" t="s">
        <v>26536</v>
      </c>
      <c r="Q17291" s="142" t="s">
        <v>26536</v>
      </c>
      <c r="R17291" s="142" t="s">
        <v>26536</v>
      </c>
      <c r="S17291" s="21" t="s">
        <v>21287</v>
      </c>
      <c r="T17291" s="17" t="s">
        <v>21251</v>
      </c>
      <c r="U17291" s="17" t="s">
        <v>30</v>
      </c>
      <c r="V17291" s="24">
        <v>0</v>
      </c>
    </row>
    <row r="17292" spans="1:22" ht="15.95" customHeight="1" x14ac:dyDescent="0.25">
      <c r="A17292" s="16">
        <v>183</v>
      </c>
      <c r="B17292" s="17" t="s">
        <v>21239</v>
      </c>
      <c r="C17292" s="18" t="s">
        <v>21288</v>
      </c>
      <c r="D17292" s="18">
        <v>3002435001</v>
      </c>
      <c r="E17292" s="19" t="s">
        <v>132</v>
      </c>
      <c r="F17292" s="19" t="s">
        <v>60</v>
      </c>
      <c r="G17292" s="17" t="s">
        <v>21289</v>
      </c>
      <c r="H17292" s="19" t="s">
        <v>134</v>
      </c>
      <c r="I17292" s="18">
        <v>200</v>
      </c>
      <c r="J17292" s="17" t="s">
        <v>42</v>
      </c>
      <c r="K17292" s="17" t="s">
        <v>56</v>
      </c>
      <c r="L17292" s="18">
        <v>10</v>
      </c>
      <c r="M17292" s="18">
        <v>1</v>
      </c>
      <c r="N17292" s="25">
        <v>39.366737746585791</v>
      </c>
      <c r="O17292" s="25">
        <v>5.1550013838489992</v>
      </c>
      <c r="P17292" s="25">
        <v>6.6782608695652144</v>
      </c>
      <c r="Q17292" s="25">
        <v>51.2</v>
      </c>
      <c r="R17292" s="25">
        <v>5.12</v>
      </c>
      <c r="S17292" s="21">
        <v>46086</v>
      </c>
      <c r="T17292" s="19"/>
      <c r="U17292" s="17" t="s">
        <v>30</v>
      </c>
      <c r="V17292" s="24">
        <v>3888</v>
      </c>
    </row>
    <row r="17293" spans="1:22" ht="15.95" customHeight="1" x14ac:dyDescent="0.25">
      <c r="A17293" s="16">
        <v>183</v>
      </c>
      <c r="B17293" s="17" t="s">
        <v>21239</v>
      </c>
      <c r="C17293" s="18" t="s">
        <v>21288</v>
      </c>
      <c r="D17293" s="18">
        <v>3002435002</v>
      </c>
      <c r="E17293" s="19" t="s">
        <v>132</v>
      </c>
      <c r="F17293" s="19" t="s">
        <v>60</v>
      </c>
      <c r="G17293" s="17" t="s">
        <v>21289</v>
      </c>
      <c r="H17293" s="19" t="s">
        <v>134</v>
      </c>
      <c r="I17293" s="18">
        <v>200</v>
      </c>
      <c r="J17293" s="17" t="s">
        <v>42</v>
      </c>
      <c r="K17293" s="17" t="s">
        <v>56</v>
      </c>
      <c r="L17293" s="18">
        <v>20</v>
      </c>
      <c r="M17293" s="18">
        <v>1</v>
      </c>
      <c r="N17293" s="25">
        <v>78.75956244969332</v>
      </c>
      <c r="O17293" s="25">
        <v>10.310002767697998</v>
      </c>
      <c r="P17293" s="25">
        <v>13.360434782608692</v>
      </c>
      <c r="Q17293" s="25">
        <v>102.43</v>
      </c>
      <c r="R17293" s="25">
        <v>5.1215000000000002</v>
      </c>
      <c r="S17293" s="21">
        <v>46086</v>
      </c>
      <c r="T17293" s="19"/>
      <c r="U17293" s="17" t="s">
        <v>30</v>
      </c>
      <c r="V17293" s="24">
        <v>36288</v>
      </c>
    </row>
    <row r="17294" spans="1:22" ht="15.95" customHeight="1" x14ac:dyDescent="0.25">
      <c r="A17294" s="16">
        <v>540</v>
      </c>
      <c r="B17294" s="17" t="s">
        <v>21290</v>
      </c>
      <c r="C17294" s="18" t="s">
        <v>21291</v>
      </c>
      <c r="D17294" s="18">
        <v>3006241001</v>
      </c>
      <c r="E17294" s="19" t="s">
        <v>1326</v>
      </c>
      <c r="F17294" s="19" t="s">
        <v>127</v>
      </c>
      <c r="G17294" s="17" t="s">
        <v>21292</v>
      </c>
      <c r="H17294" s="19" t="s">
        <v>3669</v>
      </c>
      <c r="I17294" s="18">
        <v>250</v>
      </c>
      <c r="J17294" s="17" t="s">
        <v>1166</v>
      </c>
      <c r="K17294" s="17" t="s">
        <v>196</v>
      </c>
      <c r="L17294" s="18">
        <v>200</v>
      </c>
      <c r="M17294" s="18">
        <v>1</v>
      </c>
      <c r="N17294" s="25">
        <v>14.47</v>
      </c>
      <c r="O17294" s="25">
        <v>2.17</v>
      </c>
      <c r="P17294" s="25">
        <v>2.5</v>
      </c>
      <c r="Q17294" s="25">
        <v>19.14</v>
      </c>
      <c r="R17294" s="25">
        <v>0.1</v>
      </c>
      <c r="S17294" s="21">
        <v>45394</v>
      </c>
      <c r="T17294" s="19"/>
      <c r="U17294" s="17" t="s">
        <v>44</v>
      </c>
      <c r="V17294" s="24"/>
    </row>
    <row r="17295" spans="1:22" ht="15.95" customHeight="1" x14ac:dyDescent="0.25">
      <c r="A17295" s="16">
        <v>540</v>
      </c>
      <c r="B17295" s="17" t="s">
        <v>21290</v>
      </c>
      <c r="C17295" s="18" t="s">
        <v>21293</v>
      </c>
      <c r="D17295" s="18">
        <v>300624001</v>
      </c>
      <c r="E17295" s="19" t="s">
        <v>2755</v>
      </c>
      <c r="F17295" s="19" t="s">
        <v>127</v>
      </c>
      <c r="G17295" s="17" t="s">
        <v>21294</v>
      </c>
      <c r="H17295" s="19" t="s">
        <v>21295</v>
      </c>
      <c r="I17295" s="18">
        <v>12.5</v>
      </c>
      <c r="J17295" s="17" t="s">
        <v>141</v>
      </c>
      <c r="K17295" s="17" t="s">
        <v>196</v>
      </c>
      <c r="L17295" s="18">
        <v>100</v>
      </c>
      <c r="M17295" s="18">
        <v>1</v>
      </c>
      <c r="N17295" s="25">
        <v>8.4700000000000006</v>
      </c>
      <c r="O17295" s="25">
        <v>1.27</v>
      </c>
      <c r="P17295" s="25">
        <v>1.46</v>
      </c>
      <c r="Q17295" s="25">
        <v>11.2</v>
      </c>
      <c r="R17295" s="25">
        <v>0.11</v>
      </c>
      <c r="S17295" s="21">
        <v>45394</v>
      </c>
      <c r="T17295" s="19"/>
      <c r="U17295" s="17" t="s">
        <v>44</v>
      </c>
      <c r="V17295" s="24"/>
    </row>
    <row r="17296" spans="1:22" ht="15.95" customHeight="1" x14ac:dyDescent="0.25">
      <c r="A17296" s="16"/>
      <c r="B17296" s="17"/>
      <c r="C17296" s="18"/>
      <c r="D17296" s="18"/>
      <c r="E17296" s="19"/>
      <c r="F17296" s="19"/>
      <c r="G17296" s="17"/>
      <c r="H17296" s="19" t="s">
        <v>7888</v>
      </c>
      <c r="I17296" s="18">
        <v>125</v>
      </c>
      <c r="J17296" s="17" t="s">
        <v>141</v>
      </c>
      <c r="K17296" s="17"/>
      <c r="L17296" s="18"/>
      <c r="M17296" s="18"/>
      <c r="N17296" s="25"/>
      <c r="O17296" s="25"/>
      <c r="P17296" s="25"/>
      <c r="Q17296" s="25"/>
      <c r="R17296" s="25"/>
      <c r="S17296" s="21"/>
      <c r="T17296" s="19"/>
      <c r="U17296" s="17"/>
      <c r="V17296" s="24"/>
    </row>
    <row r="17297" spans="1:22" ht="15.95" customHeight="1" x14ac:dyDescent="0.25">
      <c r="A17297" s="16"/>
      <c r="B17297" s="17"/>
      <c r="C17297" s="18"/>
      <c r="D17297" s="18"/>
      <c r="E17297" s="19"/>
      <c r="F17297" s="19"/>
      <c r="G17297" s="17"/>
      <c r="H17297" s="19" t="s">
        <v>2114</v>
      </c>
      <c r="I17297" s="18">
        <v>50</v>
      </c>
      <c r="J17297" s="17" t="s">
        <v>141</v>
      </c>
      <c r="K17297" s="17"/>
      <c r="L17297" s="18"/>
      <c r="M17297" s="18"/>
      <c r="N17297" s="25"/>
      <c r="O17297" s="25"/>
      <c r="P17297" s="25"/>
      <c r="Q17297" s="25"/>
      <c r="R17297" s="25"/>
      <c r="S17297" s="21"/>
      <c r="T17297" s="19"/>
      <c r="U17297" s="17"/>
      <c r="V17297" s="24"/>
    </row>
    <row r="17298" spans="1:22" ht="15.95" customHeight="1" x14ac:dyDescent="0.25">
      <c r="A17298" s="16">
        <v>540</v>
      </c>
      <c r="B17298" s="17" t="s">
        <v>21290</v>
      </c>
      <c r="C17298" s="29" t="s">
        <v>21296</v>
      </c>
      <c r="D17298" s="18">
        <v>722806001</v>
      </c>
      <c r="E17298" s="19" t="s">
        <v>727</v>
      </c>
      <c r="F17298" s="19" t="s">
        <v>127</v>
      </c>
      <c r="G17298" s="17" t="s">
        <v>21297</v>
      </c>
      <c r="H17298" s="30" t="s">
        <v>1666</v>
      </c>
      <c r="I17298" s="18">
        <v>100</v>
      </c>
      <c r="J17298" s="17" t="s">
        <v>42</v>
      </c>
      <c r="K17298" s="31" t="s">
        <v>56</v>
      </c>
      <c r="L17298" s="18">
        <v>30</v>
      </c>
      <c r="M17298" s="18">
        <v>1</v>
      </c>
      <c r="N17298" s="25">
        <v>22.37</v>
      </c>
      <c r="O17298" s="25">
        <v>3.36</v>
      </c>
      <c r="P17298" s="25">
        <v>3.8595000000000002</v>
      </c>
      <c r="Q17298" s="25">
        <v>29.589500000000001</v>
      </c>
      <c r="R17298" s="25">
        <v>0.98631666666666695</v>
      </c>
      <c r="S17298" s="21"/>
      <c r="T17298" s="17"/>
      <c r="U17298" s="17" t="s">
        <v>44</v>
      </c>
      <c r="V17298" s="24"/>
    </row>
    <row r="17299" spans="1:22" ht="15.95" customHeight="1" x14ac:dyDescent="0.25">
      <c r="A17299" s="16">
        <v>561</v>
      </c>
      <c r="B17299" s="17" t="s">
        <v>21298</v>
      </c>
      <c r="C17299" s="29" t="s">
        <v>21299</v>
      </c>
      <c r="D17299" s="18">
        <v>3009193001</v>
      </c>
      <c r="E17299" s="19" t="s">
        <v>4461</v>
      </c>
      <c r="F17299" s="19" t="s">
        <v>25</v>
      </c>
      <c r="G17299" s="17" t="s">
        <v>21300</v>
      </c>
      <c r="H17299" s="30" t="s">
        <v>21301</v>
      </c>
      <c r="I17299" s="18">
        <v>2.5</v>
      </c>
      <c r="J17299" s="17" t="s">
        <v>42</v>
      </c>
      <c r="K17299" s="31" t="s">
        <v>364</v>
      </c>
      <c r="L17299" s="18">
        <v>2.5</v>
      </c>
      <c r="M17299" s="18">
        <v>1</v>
      </c>
      <c r="N17299" s="25">
        <v>11011.443223999999</v>
      </c>
      <c r="O17299" s="25">
        <v>220.23048799999998</v>
      </c>
      <c r="P17299" s="25">
        <v>1684.7510567999996</v>
      </c>
      <c r="Q17299" s="25">
        <v>12916.424768799996</v>
      </c>
      <c r="R17299" s="25">
        <v>5166.5699075199982</v>
      </c>
      <c r="S17299" s="21">
        <v>46084</v>
      </c>
      <c r="T17299" s="17"/>
      <c r="U17299" s="17" t="s">
        <v>30</v>
      </c>
      <c r="V17299" s="24">
        <v>11</v>
      </c>
    </row>
    <row r="17300" spans="1:22" ht="15.95" customHeight="1" x14ac:dyDescent="0.25">
      <c r="A17300" s="16">
        <v>561</v>
      </c>
      <c r="B17300" s="17" t="s">
        <v>21298</v>
      </c>
      <c r="C17300" s="29" t="s">
        <v>21302</v>
      </c>
      <c r="D17300" s="18">
        <v>3009194001</v>
      </c>
      <c r="E17300" s="19" t="s">
        <v>4461</v>
      </c>
      <c r="F17300" s="19" t="s">
        <v>25</v>
      </c>
      <c r="G17300" s="17" t="s">
        <v>21303</v>
      </c>
      <c r="H17300" s="30" t="s">
        <v>21301</v>
      </c>
      <c r="I17300" s="18">
        <v>10</v>
      </c>
      <c r="J17300" s="17" t="s">
        <v>42</v>
      </c>
      <c r="K17300" s="31" t="s">
        <v>364</v>
      </c>
      <c r="L17300" s="18">
        <v>10</v>
      </c>
      <c r="M17300" s="18">
        <v>1</v>
      </c>
      <c r="N17300" s="25">
        <v>44045.752602</v>
      </c>
      <c r="O17300" s="25">
        <v>880.91180499999996</v>
      </c>
      <c r="P17300" s="25">
        <v>6738.9996610500002</v>
      </c>
      <c r="Q17300" s="25">
        <v>51665.664068049999</v>
      </c>
      <c r="R17300" s="25">
        <v>5166.566406805</v>
      </c>
      <c r="S17300" s="21">
        <v>46084</v>
      </c>
      <c r="T17300" s="17"/>
      <c r="U17300" s="17" t="s">
        <v>30</v>
      </c>
      <c r="V17300" s="24">
        <v>85</v>
      </c>
    </row>
    <row r="17301" spans="1:22" ht="15.95" customHeight="1" x14ac:dyDescent="0.25">
      <c r="A17301" s="16">
        <v>561</v>
      </c>
      <c r="B17301" s="17" t="s">
        <v>21298</v>
      </c>
      <c r="C17301" s="29" t="s">
        <v>21304</v>
      </c>
      <c r="D17301" s="18">
        <v>3007522001</v>
      </c>
      <c r="E17301" s="19" t="s">
        <v>4461</v>
      </c>
      <c r="F17301" s="19" t="s">
        <v>25</v>
      </c>
      <c r="G17301" s="17" t="s">
        <v>21305</v>
      </c>
      <c r="H17301" s="30" t="s">
        <v>21306</v>
      </c>
      <c r="I17301" s="18">
        <v>30</v>
      </c>
      <c r="J17301" s="17" t="s">
        <v>42</v>
      </c>
      <c r="K17301" s="31" t="s">
        <v>364</v>
      </c>
      <c r="L17301" s="18">
        <v>1</v>
      </c>
      <c r="M17301" s="18">
        <v>1</v>
      </c>
      <c r="N17301" s="25">
        <v>24490.799199999998</v>
      </c>
      <c r="O17301" s="25">
        <v>514.31084199999998</v>
      </c>
      <c r="P17301" s="25">
        <v>3750.7665062999995</v>
      </c>
      <c r="Q17301" s="25">
        <v>28755.876548299995</v>
      </c>
      <c r="R17301" s="25">
        <v>28755.876548299995</v>
      </c>
      <c r="S17301" s="21">
        <v>46084</v>
      </c>
      <c r="T17301" s="17"/>
      <c r="U17301" s="17" t="s">
        <v>30</v>
      </c>
      <c r="V17301" s="24">
        <v>22</v>
      </c>
    </row>
    <row r="17302" spans="1:22" ht="15.95" customHeight="1" x14ac:dyDescent="0.25">
      <c r="A17302" s="16">
        <v>561</v>
      </c>
      <c r="B17302" s="17" t="s">
        <v>21298</v>
      </c>
      <c r="C17302" s="29" t="s">
        <v>21307</v>
      </c>
      <c r="D17302" s="18">
        <v>3001699001</v>
      </c>
      <c r="E17302" s="19" t="s">
        <v>4461</v>
      </c>
      <c r="F17302" s="19" t="s">
        <v>25</v>
      </c>
      <c r="G17302" s="17" t="s">
        <v>21308</v>
      </c>
      <c r="H17302" s="30" t="s">
        <v>21306</v>
      </c>
      <c r="I17302" s="18">
        <v>140</v>
      </c>
      <c r="J17302" s="17" t="s">
        <v>42</v>
      </c>
      <c r="K17302" s="31" t="s">
        <v>364</v>
      </c>
      <c r="L17302" s="18">
        <v>1</v>
      </c>
      <c r="M17302" s="18">
        <v>1</v>
      </c>
      <c r="N17302" s="25">
        <v>114290.38950199999</v>
      </c>
      <c r="O17302" s="25">
        <v>2400.1003509999996</v>
      </c>
      <c r="P17302" s="25">
        <v>17503.573477949998</v>
      </c>
      <c r="Q17302" s="25">
        <v>134194.06333094998</v>
      </c>
      <c r="R17302" s="25">
        <v>134194.06333094998</v>
      </c>
      <c r="S17302" s="21">
        <v>46084</v>
      </c>
      <c r="T17302" s="17"/>
      <c r="U17302" s="17" t="s">
        <v>30</v>
      </c>
      <c r="V17302" s="24">
        <v>49</v>
      </c>
    </row>
    <row r="17303" spans="1:22" ht="15.95" customHeight="1" x14ac:dyDescent="0.25">
      <c r="A17303" s="16">
        <v>561</v>
      </c>
      <c r="B17303" s="17" t="s">
        <v>21298</v>
      </c>
      <c r="C17303" s="29" t="s">
        <v>21309</v>
      </c>
      <c r="D17303" s="18">
        <v>3007083001</v>
      </c>
      <c r="E17303" s="19" t="s">
        <v>1555</v>
      </c>
      <c r="F17303" s="19" t="s">
        <v>25</v>
      </c>
      <c r="G17303" s="17" t="s">
        <v>21310</v>
      </c>
      <c r="H17303" s="30" t="s">
        <v>7969</v>
      </c>
      <c r="I17303" s="18">
        <v>267</v>
      </c>
      <c r="J17303" s="17" t="s">
        <v>42</v>
      </c>
      <c r="K17303" s="31" t="s">
        <v>56</v>
      </c>
      <c r="L17303" s="18">
        <v>90</v>
      </c>
      <c r="M17303" s="18">
        <v>1</v>
      </c>
      <c r="N17303" s="25">
        <v>4315.9655679999996</v>
      </c>
      <c r="O17303" s="25">
        <v>86.320528999999993</v>
      </c>
      <c r="P17303" s="25">
        <v>660.34291454999982</v>
      </c>
      <c r="Q17303" s="25">
        <v>5062.6290115499987</v>
      </c>
      <c r="R17303" s="25">
        <v>56.25143346166665</v>
      </c>
      <c r="S17303" s="21">
        <v>46084</v>
      </c>
      <c r="T17303" s="17"/>
      <c r="U17303" s="17" t="s">
        <v>30</v>
      </c>
      <c r="V17303" s="24">
        <v>673</v>
      </c>
    </row>
    <row r="17304" spans="1:22" ht="15.95" customHeight="1" x14ac:dyDescent="0.25">
      <c r="A17304" s="16">
        <v>561</v>
      </c>
      <c r="B17304" s="17" t="s">
        <v>21298</v>
      </c>
      <c r="C17304" s="29" t="s">
        <v>21311</v>
      </c>
      <c r="D17304" s="18">
        <v>3007082001</v>
      </c>
      <c r="E17304" s="19" t="s">
        <v>1555</v>
      </c>
      <c r="F17304" s="19" t="s">
        <v>25</v>
      </c>
      <c r="G17304" s="17" t="s">
        <v>21312</v>
      </c>
      <c r="H17304" s="30" t="s">
        <v>7969</v>
      </c>
      <c r="I17304" s="18">
        <v>801</v>
      </c>
      <c r="J17304" s="17" t="s">
        <v>42</v>
      </c>
      <c r="K17304" s="31" t="s">
        <v>56</v>
      </c>
      <c r="L17304" s="18">
        <v>90</v>
      </c>
      <c r="M17304" s="18">
        <v>1</v>
      </c>
      <c r="N17304" s="25">
        <v>12947.896703999999</v>
      </c>
      <c r="O17304" s="25">
        <v>258.96158700000001</v>
      </c>
      <c r="P17304" s="25">
        <v>1981.0287436499998</v>
      </c>
      <c r="Q17304" s="25">
        <v>15187.887034649997</v>
      </c>
      <c r="R17304" s="25">
        <v>168.75430038499996</v>
      </c>
      <c r="S17304" s="21">
        <v>46084</v>
      </c>
      <c r="T17304" s="17"/>
      <c r="U17304" s="17" t="s">
        <v>30</v>
      </c>
      <c r="V17304" s="24">
        <v>0</v>
      </c>
    </row>
    <row r="17305" spans="1:22" ht="15.95" customHeight="1" x14ac:dyDescent="0.25">
      <c r="A17305" s="16">
        <v>561</v>
      </c>
      <c r="B17305" s="17" t="s">
        <v>21298</v>
      </c>
      <c r="C17305" s="29" t="s">
        <v>21313</v>
      </c>
      <c r="D17305" s="18">
        <v>3007536001</v>
      </c>
      <c r="E17305" s="19" t="s">
        <v>21314</v>
      </c>
      <c r="F17305" s="19" t="s">
        <v>25</v>
      </c>
      <c r="G17305" s="17" t="s">
        <v>21315</v>
      </c>
      <c r="H17305" s="30" t="s">
        <v>21316</v>
      </c>
      <c r="I17305" s="18">
        <v>1200</v>
      </c>
      <c r="J17305" s="17" t="s">
        <v>42</v>
      </c>
      <c r="K17305" s="31" t="s">
        <v>351</v>
      </c>
      <c r="L17305" s="18">
        <v>15</v>
      </c>
      <c r="M17305" s="18">
        <v>1</v>
      </c>
      <c r="N17305" s="25">
        <v>44934.02</v>
      </c>
      <c r="O17305" s="25">
        <v>943.61</v>
      </c>
      <c r="P17305" s="25">
        <v>6881.6444999999994</v>
      </c>
      <c r="Q17305" s="25">
        <v>52759.274499999992</v>
      </c>
      <c r="R17305" s="25">
        <v>3517.2849666666662</v>
      </c>
      <c r="S17305" s="21">
        <v>46084</v>
      </c>
      <c r="T17305" s="17"/>
      <c r="U17305" s="17" t="s">
        <v>30</v>
      </c>
      <c r="V17305" s="24">
        <v>232</v>
      </c>
    </row>
    <row r="17306" spans="1:22" ht="15.95" customHeight="1" x14ac:dyDescent="0.25">
      <c r="A17306" s="16"/>
      <c r="B17306" s="17"/>
      <c r="C17306" s="29"/>
      <c r="D17306" s="18"/>
      <c r="E17306" s="19"/>
      <c r="F17306" s="19"/>
      <c r="G17306" s="17"/>
      <c r="H17306" s="30" t="s">
        <v>21317</v>
      </c>
      <c r="I17306" s="18">
        <v>600</v>
      </c>
      <c r="J17306" s="17" t="s">
        <v>42</v>
      </c>
      <c r="K17306" s="31"/>
      <c r="L17306" s="18"/>
      <c r="M17306" s="18"/>
      <c r="N17306" s="25"/>
      <c r="O17306" s="25"/>
      <c r="P17306" s="25"/>
      <c r="Q17306" s="25"/>
      <c r="R17306" s="25"/>
      <c r="S17306" s="21"/>
      <c r="T17306" s="17"/>
      <c r="U17306" s="17"/>
      <c r="V17306" s="24"/>
    </row>
    <row r="17307" spans="1:22" ht="15.95" customHeight="1" x14ac:dyDescent="0.25">
      <c r="A17307" s="16">
        <v>561</v>
      </c>
      <c r="B17307" s="17" t="s">
        <v>21298</v>
      </c>
      <c r="C17307" s="29" t="s">
        <v>21318</v>
      </c>
      <c r="D17307" s="18">
        <v>3007535001</v>
      </c>
      <c r="E17307" s="19" t="s">
        <v>21314</v>
      </c>
      <c r="F17307" s="19" t="s">
        <v>25</v>
      </c>
      <c r="G17307" s="17" t="s">
        <v>21319</v>
      </c>
      <c r="H17307" s="30" t="s">
        <v>21316</v>
      </c>
      <c r="I17307" s="18">
        <v>600</v>
      </c>
      <c r="J17307" s="17" t="s">
        <v>42</v>
      </c>
      <c r="K17307" s="31" t="s">
        <v>351</v>
      </c>
      <c r="L17307" s="18">
        <v>10</v>
      </c>
      <c r="M17307" s="18">
        <v>1</v>
      </c>
      <c r="N17307" s="25">
        <v>22467.01</v>
      </c>
      <c r="O17307" s="25">
        <v>471.81</v>
      </c>
      <c r="P17307" s="25">
        <v>3440.8229999999999</v>
      </c>
      <c r="Q17307" s="25">
        <v>26379.642999999996</v>
      </c>
      <c r="R17307" s="25">
        <v>2637.9642999999996</v>
      </c>
      <c r="S17307" s="21">
        <v>46084</v>
      </c>
      <c r="T17307" s="17"/>
      <c r="U17307" s="17" t="s">
        <v>30</v>
      </c>
      <c r="V17307" s="24">
        <v>1904</v>
      </c>
    </row>
    <row r="17308" spans="1:22" ht="15.95" customHeight="1" x14ac:dyDescent="0.25">
      <c r="A17308" s="16"/>
      <c r="B17308" s="17"/>
      <c r="C17308" s="29"/>
      <c r="D17308" s="18"/>
      <c r="E17308" s="19"/>
      <c r="F17308" s="19"/>
      <c r="G17308" s="17"/>
      <c r="H17308" s="30" t="s">
        <v>21317</v>
      </c>
      <c r="I17308" s="18">
        <v>600</v>
      </c>
      <c r="J17308" s="17" t="s">
        <v>42</v>
      </c>
      <c r="K17308" s="31"/>
      <c r="L17308" s="18"/>
      <c r="M17308" s="18"/>
      <c r="N17308" s="25"/>
      <c r="O17308" s="25"/>
      <c r="P17308" s="25"/>
      <c r="Q17308" s="25"/>
      <c r="R17308" s="25"/>
      <c r="S17308" s="21"/>
      <c r="T17308" s="17"/>
      <c r="U17308" s="17"/>
      <c r="V17308" s="24"/>
    </row>
    <row r="17309" spans="1:22" ht="15.95" customHeight="1" x14ac:dyDescent="0.25">
      <c r="A17309" s="16">
        <v>561</v>
      </c>
      <c r="B17309" s="17" t="s">
        <v>21298</v>
      </c>
      <c r="C17309" s="29" t="s">
        <v>21320</v>
      </c>
      <c r="D17309" s="18">
        <v>3006666001</v>
      </c>
      <c r="E17309" s="19" t="s">
        <v>977</v>
      </c>
      <c r="F17309" s="19" t="s">
        <v>25</v>
      </c>
      <c r="G17309" s="17" t="s">
        <v>21321</v>
      </c>
      <c r="H17309" s="30" t="s">
        <v>21322</v>
      </c>
      <c r="I17309" s="18">
        <v>100</v>
      </c>
      <c r="J17309" s="17" t="s">
        <v>3332</v>
      </c>
      <c r="K17309" s="31" t="s">
        <v>66</v>
      </c>
      <c r="L17309" s="18">
        <v>1</v>
      </c>
      <c r="M17309" s="18">
        <v>30</v>
      </c>
      <c r="N17309" s="25">
        <v>10318.291506999998</v>
      </c>
      <c r="O17309" s="25">
        <v>103.18484299999999</v>
      </c>
      <c r="P17309" s="25">
        <v>1563.2214524999995</v>
      </c>
      <c r="Q17309" s="25">
        <v>11984.697802499995</v>
      </c>
      <c r="R17309" s="25">
        <v>399.48992674999982</v>
      </c>
      <c r="S17309" s="21">
        <v>46084</v>
      </c>
      <c r="T17309" s="17"/>
      <c r="U17309" s="17" t="s">
        <v>30</v>
      </c>
      <c r="V17309" s="24">
        <v>0</v>
      </c>
    </row>
    <row r="17310" spans="1:22" ht="15.95" customHeight="1" x14ac:dyDescent="0.25">
      <c r="A17310" s="16">
        <v>561</v>
      </c>
      <c r="B17310" s="17" t="s">
        <v>21298</v>
      </c>
      <c r="C17310" s="29" t="s">
        <v>21323</v>
      </c>
      <c r="D17310" s="18">
        <v>3006667001</v>
      </c>
      <c r="E17310" s="19" t="s">
        <v>977</v>
      </c>
      <c r="F17310" s="19" t="s">
        <v>25</v>
      </c>
      <c r="G17310" s="17" t="s">
        <v>21324</v>
      </c>
      <c r="H17310" s="30" t="s">
        <v>21322</v>
      </c>
      <c r="I17310" s="18">
        <v>200</v>
      </c>
      <c r="J17310" s="17" t="s">
        <v>3332</v>
      </c>
      <c r="K17310" s="31" t="s">
        <v>66</v>
      </c>
      <c r="L17310" s="18">
        <v>1</v>
      </c>
      <c r="M17310" s="18">
        <v>90</v>
      </c>
      <c r="N17310" s="25">
        <v>61296.799212999998</v>
      </c>
      <c r="O17310" s="25">
        <v>612.97012300000006</v>
      </c>
      <c r="P17310" s="25">
        <v>9286.4654003999985</v>
      </c>
      <c r="Q17310" s="25">
        <v>71196.234736399987</v>
      </c>
      <c r="R17310" s="25">
        <v>791.06927484888877</v>
      </c>
      <c r="S17310" s="21">
        <v>46084</v>
      </c>
      <c r="T17310" s="17"/>
      <c r="U17310" s="17" t="s">
        <v>30</v>
      </c>
      <c r="V17310" s="24">
        <v>33</v>
      </c>
    </row>
    <row r="17311" spans="1:22" ht="15.95" customHeight="1" x14ac:dyDescent="0.25">
      <c r="A17311" s="16">
        <v>561</v>
      </c>
      <c r="B17311" s="17" t="s">
        <v>21298</v>
      </c>
      <c r="C17311" s="29" t="s">
        <v>21325</v>
      </c>
      <c r="D17311" s="18">
        <v>878723005</v>
      </c>
      <c r="E17311" s="19" t="s">
        <v>3864</v>
      </c>
      <c r="F17311" s="19" t="s">
        <v>25</v>
      </c>
      <c r="G17311" s="17" t="s">
        <v>21326</v>
      </c>
      <c r="H17311" s="30" t="s">
        <v>19968</v>
      </c>
      <c r="I17311" s="18">
        <v>500</v>
      </c>
      <c r="J17311" s="17" t="s">
        <v>42</v>
      </c>
      <c r="K17311" s="31" t="s">
        <v>66</v>
      </c>
      <c r="L17311" s="18">
        <v>90</v>
      </c>
      <c r="M17311" s="18">
        <v>1</v>
      </c>
      <c r="N17311" s="25">
        <v>7122.83</v>
      </c>
      <c r="O17311" s="25">
        <v>576.28</v>
      </c>
      <c r="P17311" s="25">
        <v>1154.8664999999999</v>
      </c>
      <c r="Q17311" s="25">
        <v>8853.9764999999989</v>
      </c>
      <c r="R17311" s="25">
        <v>98.377516666666651</v>
      </c>
      <c r="S17311" s="21">
        <v>46084</v>
      </c>
      <c r="T17311" s="17"/>
      <c r="U17311" s="17" t="s">
        <v>30</v>
      </c>
      <c r="V17311" s="24">
        <v>0</v>
      </c>
    </row>
    <row r="17312" spans="1:22" ht="15.95" customHeight="1" x14ac:dyDescent="0.25">
      <c r="A17312" s="16">
        <v>561</v>
      </c>
      <c r="B17312" s="17" t="s">
        <v>21298</v>
      </c>
      <c r="C17312" s="29" t="s">
        <v>21327</v>
      </c>
      <c r="D17312" s="18">
        <v>3005819001</v>
      </c>
      <c r="E17312" s="19" t="s">
        <v>20033</v>
      </c>
      <c r="F17312" s="19" t="s">
        <v>25</v>
      </c>
      <c r="G17312" s="17" t="s">
        <v>21328</v>
      </c>
      <c r="H17312" s="30" t="s">
        <v>21329</v>
      </c>
      <c r="I17312" s="18">
        <v>0.75</v>
      </c>
      <c r="J17312" s="17" t="s">
        <v>9554</v>
      </c>
      <c r="K17312" s="31" t="s">
        <v>1758</v>
      </c>
      <c r="L17312" s="18">
        <v>1</v>
      </c>
      <c r="M17312" s="18">
        <v>1</v>
      </c>
      <c r="N17312" s="25">
        <v>117819.91</v>
      </c>
      <c r="O17312" s="25">
        <v>1178.2</v>
      </c>
      <c r="P17312" s="25">
        <v>17849.716499999999</v>
      </c>
      <c r="Q17312" s="25">
        <v>136847.8265</v>
      </c>
      <c r="R17312" s="25">
        <v>136847.8265</v>
      </c>
      <c r="S17312" s="21">
        <v>46084</v>
      </c>
      <c r="T17312" s="17"/>
      <c r="U17312" s="17" t="s">
        <v>30</v>
      </c>
      <c r="V17312" s="24">
        <v>127</v>
      </c>
    </row>
    <row r="17313" spans="1:22" ht="15.95" customHeight="1" x14ac:dyDescent="0.25">
      <c r="A17313" s="16">
        <v>561</v>
      </c>
      <c r="B17313" s="17" t="s">
        <v>21298</v>
      </c>
      <c r="C17313" s="29" t="s">
        <v>21330</v>
      </c>
      <c r="D17313" s="18">
        <v>3000071001</v>
      </c>
      <c r="E17313" s="19" t="s">
        <v>21331</v>
      </c>
      <c r="F17313" s="19" t="s">
        <v>25</v>
      </c>
      <c r="G17313" s="17" t="s">
        <v>21332</v>
      </c>
      <c r="H17313" s="30" t="s">
        <v>26503</v>
      </c>
      <c r="I17313" s="18">
        <v>150</v>
      </c>
      <c r="J17313" s="17" t="s">
        <v>3332</v>
      </c>
      <c r="K17313" s="31" t="s">
        <v>21333</v>
      </c>
      <c r="L17313" s="18">
        <v>224</v>
      </c>
      <c r="M17313" s="18">
        <v>1</v>
      </c>
      <c r="N17313" s="25">
        <v>41516.765056999997</v>
      </c>
      <c r="O17313" s="25">
        <v>415.16450500000002</v>
      </c>
      <c r="P17313" s="25">
        <v>6289.7894342999998</v>
      </c>
      <c r="Q17313" s="25">
        <v>48221.718996299991</v>
      </c>
      <c r="R17313" s="25">
        <v>215.2755312334821</v>
      </c>
      <c r="S17313" s="21">
        <v>46084</v>
      </c>
      <c r="T17313" s="17"/>
      <c r="U17313" s="17" t="s">
        <v>30</v>
      </c>
      <c r="V17313" s="24">
        <v>162</v>
      </c>
    </row>
    <row r="17314" spans="1:22" ht="15.95" customHeight="1" x14ac:dyDescent="0.25">
      <c r="A17314" s="16">
        <v>561</v>
      </c>
      <c r="B17314" s="17" t="s">
        <v>21298</v>
      </c>
      <c r="C17314" s="29" t="s">
        <v>21334</v>
      </c>
      <c r="D17314" s="18">
        <v>3001754001</v>
      </c>
      <c r="E17314" s="19" t="s">
        <v>2687</v>
      </c>
      <c r="F17314" s="19" t="s">
        <v>25</v>
      </c>
      <c r="G17314" s="17" t="s">
        <v>21335</v>
      </c>
      <c r="H17314" s="30" t="s">
        <v>2689</v>
      </c>
      <c r="I17314" s="18">
        <v>10</v>
      </c>
      <c r="J17314" s="17" t="s">
        <v>28</v>
      </c>
      <c r="K17314" s="31" t="s">
        <v>364</v>
      </c>
      <c r="L17314" s="18">
        <v>10</v>
      </c>
      <c r="M17314" s="18">
        <v>2</v>
      </c>
      <c r="N17314" s="25">
        <v>3670.79</v>
      </c>
      <c r="O17314" s="25">
        <v>73.415796133201113</v>
      </c>
      <c r="P17314" s="25">
        <v>561.63086941998017</v>
      </c>
      <c r="Q17314" s="25">
        <v>4305.8366655531809</v>
      </c>
      <c r="R17314" s="25">
        <v>215.29183327765904</v>
      </c>
      <c r="S17314" s="21">
        <v>46084</v>
      </c>
      <c r="T17314" s="17"/>
      <c r="U17314" s="17" t="s">
        <v>44</v>
      </c>
      <c r="V17314" s="24">
        <v>2432</v>
      </c>
    </row>
    <row r="17315" spans="1:22" ht="15.95" customHeight="1" x14ac:dyDescent="0.25">
      <c r="A17315" s="16">
        <v>561</v>
      </c>
      <c r="B17315" s="17" t="s">
        <v>21298</v>
      </c>
      <c r="C17315" s="29" t="s">
        <v>21336</v>
      </c>
      <c r="D17315" s="18">
        <v>3001755001</v>
      </c>
      <c r="E17315" s="19" t="s">
        <v>2687</v>
      </c>
      <c r="F17315" s="19" t="s">
        <v>25</v>
      </c>
      <c r="G17315" s="17" t="s">
        <v>21337</v>
      </c>
      <c r="H17315" s="30" t="s">
        <v>2689</v>
      </c>
      <c r="I17315" s="18">
        <v>10</v>
      </c>
      <c r="J17315" s="17" t="s">
        <v>28</v>
      </c>
      <c r="K17315" s="31" t="s">
        <v>364</v>
      </c>
      <c r="L17315" s="18">
        <v>50</v>
      </c>
      <c r="M17315" s="18">
        <v>1</v>
      </c>
      <c r="N17315" s="25">
        <v>9176.98</v>
      </c>
      <c r="O17315" s="25">
        <v>183.53960000000001</v>
      </c>
      <c r="P17315" s="25">
        <v>1404.0779399999999</v>
      </c>
      <c r="Q17315" s="25">
        <v>10764.597539999999</v>
      </c>
      <c r="R17315" s="25">
        <v>215.29195079999997</v>
      </c>
      <c r="S17315" s="21">
        <v>46084</v>
      </c>
      <c r="T17315" s="17"/>
      <c r="U17315" s="17" t="s">
        <v>44</v>
      </c>
      <c r="V17315" s="24">
        <v>7005</v>
      </c>
    </row>
    <row r="17316" spans="1:22" ht="15.95" customHeight="1" x14ac:dyDescent="0.25">
      <c r="A17316" s="161">
        <v>561</v>
      </c>
      <c r="B17316" s="110" t="s">
        <v>21298</v>
      </c>
      <c r="C17316" s="107"/>
      <c r="D17316" s="108">
        <v>700029001</v>
      </c>
      <c r="E17316" s="109" t="s">
        <v>3008</v>
      </c>
      <c r="F17316" s="109" t="s">
        <v>60</v>
      </c>
      <c r="G17316" s="110" t="s">
        <v>26504</v>
      </c>
      <c r="H17316" s="111" t="s">
        <v>2783</v>
      </c>
      <c r="I17316" s="108"/>
      <c r="J17316" s="110" t="s">
        <v>14980</v>
      </c>
      <c r="K17316" s="112" t="s">
        <v>1625</v>
      </c>
      <c r="L17316" s="108">
        <v>1</v>
      </c>
      <c r="M17316" s="108"/>
      <c r="N17316" s="113">
        <v>35.75</v>
      </c>
      <c r="O17316" s="113">
        <v>3.73</v>
      </c>
      <c r="P17316" s="113">
        <v>5.92</v>
      </c>
      <c r="Q17316" s="113">
        <v>45.4</v>
      </c>
      <c r="R17316" s="113"/>
      <c r="S17316" s="41">
        <v>43191</v>
      </c>
      <c r="T17316" s="110" t="s">
        <v>357</v>
      </c>
      <c r="U17316" s="110" t="s">
        <v>30</v>
      </c>
      <c r="V17316" s="24">
        <v>0</v>
      </c>
    </row>
    <row r="17317" spans="1:22" ht="15.95" customHeight="1" x14ac:dyDescent="0.25">
      <c r="A17317" s="161"/>
      <c r="B17317" s="110"/>
      <c r="C17317" s="107"/>
      <c r="D17317" s="108"/>
      <c r="E17317" s="109"/>
      <c r="F17317" s="109"/>
      <c r="G17317" s="110"/>
      <c r="H17317" s="111" t="s">
        <v>21338</v>
      </c>
      <c r="I17317" s="108"/>
      <c r="J17317" s="110" t="s">
        <v>14980</v>
      </c>
      <c r="K17317" s="112"/>
      <c r="L17317" s="108"/>
      <c r="M17317" s="108"/>
      <c r="N17317" s="113"/>
      <c r="O17317" s="113"/>
      <c r="P17317" s="113"/>
      <c r="Q17317" s="113"/>
      <c r="R17317" s="113"/>
      <c r="S17317" s="41"/>
      <c r="T17317" s="110"/>
      <c r="U17317" s="110"/>
      <c r="V17317" s="24"/>
    </row>
    <row r="17318" spans="1:22" ht="15.95" customHeight="1" x14ac:dyDescent="0.25">
      <c r="A17318" s="161">
        <v>561</v>
      </c>
      <c r="B17318" s="110" t="s">
        <v>21298</v>
      </c>
      <c r="C17318" s="107" t="s">
        <v>21339</v>
      </c>
      <c r="D17318" s="108">
        <v>702819002</v>
      </c>
      <c r="E17318" s="109" t="s">
        <v>265</v>
      </c>
      <c r="F17318" s="109" t="s">
        <v>25</v>
      </c>
      <c r="G17318" s="110" t="s">
        <v>21340</v>
      </c>
      <c r="H17318" s="111" t="s">
        <v>4784</v>
      </c>
      <c r="I17318" s="108">
        <v>200</v>
      </c>
      <c r="J17318" s="110" t="s">
        <v>998</v>
      </c>
      <c r="K17318" s="112" t="s">
        <v>142</v>
      </c>
      <c r="L17318" s="108">
        <v>175</v>
      </c>
      <c r="M17318" s="108">
        <v>1</v>
      </c>
      <c r="N17318" s="113">
        <v>3062.0804839999996</v>
      </c>
      <c r="O17318" s="113">
        <v>302.827068</v>
      </c>
      <c r="P17318" s="113">
        <v>504.73613279999995</v>
      </c>
      <c r="Q17318" s="113">
        <v>3869.6436847999994</v>
      </c>
      <c r="R17318" s="113">
        <v>22.112249627428568</v>
      </c>
      <c r="S17318" s="41">
        <v>46084</v>
      </c>
      <c r="T17318" s="110"/>
      <c r="U17318" s="110" t="s">
        <v>30</v>
      </c>
      <c r="V17318" s="24">
        <v>515</v>
      </c>
    </row>
    <row r="17319" spans="1:22" ht="15.95" customHeight="1" x14ac:dyDescent="0.25">
      <c r="A17319" s="161">
        <v>561</v>
      </c>
      <c r="B17319" s="110" t="s">
        <v>21298</v>
      </c>
      <c r="C17319" s="107" t="s">
        <v>21341</v>
      </c>
      <c r="D17319" s="108">
        <v>703556001</v>
      </c>
      <c r="E17319" s="109" t="s">
        <v>265</v>
      </c>
      <c r="F17319" s="109" t="s">
        <v>25</v>
      </c>
      <c r="G17319" s="110" t="s">
        <v>26505</v>
      </c>
      <c r="H17319" s="111" t="s">
        <v>4784</v>
      </c>
      <c r="I17319" s="108">
        <v>500</v>
      </c>
      <c r="J17319" s="110" t="s">
        <v>42</v>
      </c>
      <c r="K17319" s="112" t="s">
        <v>29</v>
      </c>
      <c r="L17319" s="108">
        <v>84</v>
      </c>
      <c r="M17319" s="108">
        <v>4</v>
      </c>
      <c r="N17319" s="113">
        <v>1192.7291149999999</v>
      </c>
      <c r="O17319" s="113">
        <v>96.690763000000004</v>
      </c>
      <c r="P17319" s="113">
        <v>193.41298169999999</v>
      </c>
      <c r="Q17319" s="113">
        <v>1482.8328596999997</v>
      </c>
      <c r="R17319" s="113">
        <v>4.4131930348214281</v>
      </c>
      <c r="S17319" s="41">
        <v>46084</v>
      </c>
      <c r="T17319" s="110"/>
      <c r="U17319" s="110" t="s">
        <v>30</v>
      </c>
      <c r="V17319" s="24">
        <v>227</v>
      </c>
    </row>
    <row r="17320" spans="1:22" ht="15.95" customHeight="1" x14ac:dyDescent="0.25">
      <c r="A17320" s="161">
        <v>561</v>
      </c>
      <c r="B17320" s="110" t="s">
        <v>21298</v>
      </c>
      <c r="C17320" s="107" t="s">
        <v>21342</v>
      </c>
      <c r="D17320" s="108">
        <v>703741004</v>
      </c>
      <c r="E17320" s="109" t="s">
        <v>4405</v>
      </c>
      <c r="F17320" s="109" t="s">
        <v>25</v>
      </c>
      <c r="G17320" s="110" t="s">
        <v>21343</v>
      </c>
      <c r="H17320" s="111" t="s">
        <v>13216</v>
      </c>
      <c r="I17320" s="108">
        <v>10000</v>
      </c>
      <c r="J17320" s="110" t="s">
        <v>1125</v>
      </c>
      <c r="K17320" s="112" t="s">
        <v>29</v>
      </c>
      <c r="L17320" s="108">
        <v>1</v>
      </c>
      <c r="M17320" s="108"/>
      <c r="N17320" s="113">
        <v>730.21</v>
      </c>
      <c r="O17320" s="113">
        <v>113.69</v>
      </c>
      <c r="P17320" s="113">
        <v>126.59</v>
      </c>
      <c r="Q17320" s="113">
        <v>970.49</v>
      </c>
      <c r="R17320" s="113"/>
      <c r="S17320" s="41">
        <v>43191</v>
      </c>
      <c r="T17320" s="110" t="s">
        <v>357</v>
      </c>
      <c r="U17320" s="110" t="s">
        <v>30</v>
      </c>
      <c r="V17320" s="24">
        <v>0</v>
      </c>
    </row>
    <row r="17321" spans="1:22" ht="15.95" customHeight="1" x14ac:dyDescent="0.25">
      <c r="A17321" s="161">
        <v>561</v>
      </c>
      <c r="B17321" s="110" t="s">
        <v>21298</v>
      </c>
      <c r="C17321" s="107" t="s">
        <v>21344</v>
      </c>
      <c r="D17321" s="108">
        <v>703744003</v>
      </c>
      <c r="E17321" s="109" t="s">
        <v>4405</v>
      </c>
      <c r="F17321" s="109" t="s">
        <v>25</v>
      </c>
      <c r="G17321" s="110" t="s">
        <v>21345</v>
      </c>
      <c r="H17321" s="111" t="s">
        <v>13216</v>
      </c>
      <c r="I17321" s="108">
        <v>20000</v>
      </c>
      <c r="J17321" s="110" t="s">
        <v>1125</v>
      </c>
      <c r="K17321" s="112" t="s">
        <v>29</v>
      </c>
      <c r="L17321" s="108">
        <v>1</v>
      </c>
      <c r="M17321" s="108"/>
      <c r="N17321" s="113">
        <v>1568.48</v>
      </c>
      <c r="O17321" s="113">
        <v>244.23</v>
      </c>
      <c r="P17321" s="113">
        <v>271.91000000000003</v>
      </c>
      <c r="Q17321" s="113">
        <v>2084.61</v>
      </c>
      <c r="R17321" s="113"/>
      <c r="S17321" s="41">
        <v>43191</v>
      </c>
      <c r="T17321" s="110" t="s">
        <v>357</v>
      </c>
      <c r="U17321" s="110" t="s">
        <v>30</v>
      </c>
      <c r="V17321" s="24">
        <v>0</v>
      </c>
    </row>
    <row r="17322" spans="1:22" ht="15.95" customHeight="1" x14ac:dyDescent="0.25">
      <c r="A17322" s="161">
        <v>561</v>
      </c>
      <c r="B17322" s="110" t="s">
        <v>21298</v>
      </c>
      <c r="C17322" s="107" t="s">
        <v>21346</v>
      </c>
      <c r="D17322" s="108">
        <v>704195001</v>
      </c>
      <c r="E17322" s="109" t="s">
        <v>3864</v>
      </c>
      <c r="F17322" s="109" t="s">
        <v>25</v>
      </c>
      <c r="G17322" s="110" t="s">
        <v>21347</v>
      </c>
      <c r="H17322" s="111" t="s">
        <v>21348</v>
      </c>
      <c r="I17322" s="108">
        <v>200</v>
      </c>
      <c r="J17322" s="110" t="s">
        <v>42</v>
      </c>
      <c r="K17322" s="112" t="s">
        <v>56</v>
      </c>
      <c r="L17322" s="108">
        <v>42</v>
      </c>
      <c r="M17322" s="108">
        <v>1</v>
      </c>
      <c r="N17322" s="113">
        <v>357.68</v>
      </c>
      <c r="O17322" s="113">
        <v>26.93</v>
      </c>
      <c r="P17322" s="113">
        <v>57.691499999999998</v>
      </c>
      <c r="Q17322" s="113">
        <v>442.30149999999998</v>
      </c>
      <c r="R17322" s="113">
        <v>10.530988095238095</v>
      </c>
      <c r="S17322" s="41">
        <v>46084</v>
      </c>
      <c r="T17322" s="110"/>
      <c r="U17322" s="110" t="s">
        <v>30</v>
      </c>
      <c r="V17322" s="24">
        <v>0</v>
      </c>
    </row>
    <row r="17323" spans="1:22" ht="15.95" customHeight="1" x14ac:dyDescent="0.25">
      <c r="A17323" s="161">
        <v>561</v>
      </c>
      <c r="B17323" s="110" t="s">
        <v>21298</v>
      </c>
      <c r="C17323" s="107" t="s">
        <v>21349</v>
      </c>
      <c r="D17323" s="108">
        <v>704196001</v>
      </c>
      <c r="E17323" s="109" t="s">
        <v>1504</v>
      </c>
      <c r="F17323" s="109" t="s">
        <v>25</v>
      </c>
      <c r="G17323" s="110" t="s">
        <v>21350</v>
      </c>
      <c r="H17323" s="111" t="s">
        <v>21351</v>
      </c>
      <c r="I17323" s="108">
        <v>135</v>
      </c>
      <c r="J17323" s="110" t="s">
        <v>81</v>
      </c>
      <c r="K17323" s="112" t="s">
        <v>29</v>
      </c>
      <c r="L17323" s="108">
        <v>0.5</v>
      </c>
      <c r="M17323" s="108">
        <v>1</v>
      </c>
      <c r="N17323" s="113">
        <v>2951.65</v>
      </c>
      <c r="O17323" s="113">
        <v>222.16</v>
      </c>
      <c r="P17323" s="113">
        <v>476.07</v>
      </c>
      <c r="Q17323" s="113">
        <v>3649.89</v>
      </c>
      <c r="R17323" s="113">
        <v>7299.77</v>
      </c>
      <c r="S17323" s="41">
        <v>44536</v>
      </c>
      <c r="T17323" s="110" t="s">
        <v>357</v>
      </c>
      <c r="U17323" s="110" t="s">
        <v>30</v>
      </c>
      <c r="V17323" s="24">
        <v>0</v>
      </c>
    </row>
    <row r="17324" spans="1:22" ht="15.95" customHeight="1" x14ac:dyDescent="0.25">
      <c r="A17324" s="161">
        <v>561</v>
      </c>
      <c r="B17324" s="110" t="s">
        <v>21298</v>
      </c>
      <c r="C17324" s="107" t="s">
        <v>21352</v>
      </c>
      <c r="D17324" s="108">
        <v>704197001</v>
      </c>
      <c r="E17324" s="109" t="s">
        <v>1504</v>
      </c>
      <c r="F17324" s="109" t="s">
        <v>25</v>
      </c>
      <c r="G17324" s="110" t="s">
        <v>21350</v>
      </c>
      <c r="H17324" s="111" t="s">
        <v>21351</v>
      </c>
      <c r="I17324" s="108">
        <v>180</v>
      </c>
      <c r="J17324" s="110" t="s">
        <v>81</v>
      </c>
      <c r="K17324" s="112" t="s">
        <v>29</v>
      </c>
      <c r="L17324" s="108">
        <v>0.5</v>
      </c>
      <c r="M17324" s="108">
        <v>1</v>
      </c>
      <c r="N17324" s="113">
        <v>4127.12</v>
      </c>
      <c r="O17324" s="113">
        <v>310.63</v>
      </c>
      <c r="P17324" s="113">
        <v>665.66250000000002</v>
      </c>
      <c r="Q17324" s="113">
        <v>5103.4124999999995</v>
      </c>
      <c r="R17324" s="113">
        <v>10206.824999999999</v>
      </c>
      <c r="S17324" s="41">
        <v>46084</v>
      </c>
      <c r="T17324" s="110"/>
      <c r="U17324" s="110" t="s">
        <v>30</v>
      </c>
      <c r="V17324" s="24">
        <v>1131</v>
      </c>
    </row>
    <row r="17325" spans="1:22" ht="15.95" customHeight="1" x14ac:dyDescent="0.25">
      <c r="A17325" s="161">
        <v>561</v>
      </c>
      <c r="B17325" s="110" t="s">
        <v>21298</v>
      </c>
      <c r="C17325" s="107" t="s">
        <v>21353</v>
      </c>
      <c r="D17325" s="108">
        <v>704630001</v>
      </c>
      <c r="E17325" s="109" t="s">
        <v>4405</v>
      </c>
      <c r="F17325" s="109" t="s">
        <v>25</v>
      </c>
      <c r="G17325" s="110" t="s">
        <v>21354</v>
      </c>
      <c r="H17325" s="111" t="s">
        <v>13216</v>
      </c>
      <c r="I17325" s="108">
        <v>6000</v>
      </c>
      <c r="J17325" s="110" t="s">
        <v>1125</v>
      </c>
      <c r="K17325" s="112" t="s">
        <v>413</v>
      </c>
      <c r="L17325" s="108">
        <v>0.3</v>
      </c>
      <c r="M17325" s="108">
        <v>6</v>
      </c>
      <c r="N17325" s="113">
        <v>2866.8927920000001</v>
      </c>
      <c r="O17325" s="113">
        <v>428.35560500000003</v>
      </c>
      <c r="P17325" s="113">
        <v>494.28725955000004</v>
      </c>
      <c r="Q17325" s="113">
        <v>3789.5356565500001</v>
      </c>
      <c r="R17325" s="113">
        <v>2105.2975869722222</v>
      </c>
      <c r="S17325" s="41">
        <v>46084</v>
      </c>
      <c r="T17325" s="110"/>
      <c r="U17325" s="110" t="s">
        <v>30</v>
      </c>
      <c r="V17325" s="24">
        <v>5178</v>
      </c>
    </row>
    <row r="17326" spans="1:22" ht="15.95" customHeight="1" x14ac:dyDescent="0.25">
      <c r="A17326" s="161">
        <v>561</v>
      </c>
      <c r="B17326" s="110" t="s">
        <v>21298</v>
      </c>
      <c r="C17326" s="107" t="s">
        <v>21355</v>
      </c>
      <c r="D17326" s="108">
        <v>704631001</v>
      </c>
      <c r="E17326" s="109" t="s">
        <v>4405</v>
      </c>
      <c r="F17326" s="109" t="s">
        <v>25</v>
      </c>
      <c r="G17326" s="110" t="s">
        <v>21354</v>
      </c>
      <c r="H17326" s="111" t="s">
        <v>13216</v>
      </c>
      <c r="I17326" s="108">
        <v>4000</v>
      </c>
      <c r="J17326" s="110" t="s">
        <v>1125</v>
      </c>
      <c r="K17326" s="112" t="s">
        <v>413</v>
      </c>
      <c r="L17326" s="108">
        <v>0.3</v>
      </c>
      <c r="M17326" s="108">
        <v>6</v>
      </c>
      <c r="N17326" s="113">
        <v>1951.5928039999999</v>
      </c>
      <c r="O17326" s="113">
        <v>291.62477999999999</v>
      </c>
      <c r="P17326" s="113">
        <v>336.48263759999998</v>
      </c>
      <c r="Q17326" s="113">
        <v>2579.7002215999996</v>
      </c>
      <c r="R17326" s="113">
        <v>1433.1667897777777</v>
      </c>
      <c r="S17326" s="41">
        <v>46084</v>
      </c>
      <c r="T17326" s="110"/>
      <c r="U17326" s="110" t="s">
        <v>30</v>
      </c>
      <c r="V17326" s="24">
        <v>50058</v>
      </c>
    </row>
    <row r="17327" spans="1:22" ht="15.95" customHeight="1" x14ac:dyDescent="0.25">
      <c r="A17327" s="161">
        <v>561</v>
      </c>
      <c r="B17327" s="110" t="s">
        <v>21298</v>
      </c>
      <c r="C17327" s="107" t="s">
        <v>21356</v>
      </c>
      <c r="D17327" s="108">
        <v>704632001</v>
      </c>
      <c r="E17327" s="109" t="s">
        <v>4405</v>
      </c>
      <c r="F17327" s="109" t="s">
        <v>25</v>
      </c>
      <c r="G17327" s="110" t="s">
        <v>21354</v>
      </c>
      <c r="H17327" s="111" t="s">
        <v>13216</v>
      </c>
      <c r="I17327" s="108">
        <v>500</v>
      </c>
      <c r="J17327" s="110" t="s">
        <v>1125</v>
      </c>
      <c r="K17327" s="112" t="s">
        <v>413</v>
      </c>
      <c r="L17327" s="108">
        <v>0.3</v>
      </c>
      <c r="M17327" s="108">
        <v>6</v>
      </c>
      <c r="N17327" s="113">
        <v>189.38</v>
      </c>
      <c r="O17327" s="113">
        <v>28.3</v>
      </c>
      <c r="P17327" s="113">
        <v>32.65</v>
      </c>
      <c r="Q17327" s="113">
        <v>250.33</v>
      </c>
      <c r="R17327" s="113">
        <v>139.07</v>
      </c>
      <c r="S17327" s="41">
        <v>44536</v>
      </c>
      <c r="T17327" s="110" t="s">
        <v>357</v>
      </c>
      <c r="U17327" s="110" t="s">
        <v>30</v>
      </c>
      <c r="V17327" s="24">
        <v>0</v>
      </c>
    </row>
    <row r="17328" spans="1:22" ht="15.95" customHeight="1" x14ac:dyDescent="0.25">
      <c r="A17328" s="161">
        <v>561</v>
      </c>
      <c r="B17328" s="110" t="s">
        <v>21298</v>
      </c>
      <c r="C17328" s="107" t="s">
        <v>21357</v>
      </c>
      <c r="D17328" s="108">
        <v>704772001</v>
      </c>
      <c r="E17328" s="109" t="s">
        <v>4405</v>
      </c>
      <c r="F17328" s="109" t="s">
        <v>25</v>
      </c>
      <c r="G17328" s="110" t="s">
        <v>21354</v>
      </c>
      <c r="H17328" s="111" t="s">
        <v>13216</v>
      </c>
      <c r="I17328" s="108">
        <v>2000</v>
      </c>
      <c r="J17328" s="110" t="s">
        <v>1125</v>
      </c>
      <c r="K17328" s="112" t="s">
        <v>413</v>
      </c>
      <c r="L17328" s="108">
        <v>0.3</v>
      </c>
      <c r="M17328" s="108">
        <v>6</v>
      </c>
      <c r="N17328" s="113">
        <v>975.78625499999987</v>
      </c>
      <c r="O17328" s="113">
        <v>145.80224299999998</v>
      </c>
      <c r="P17328" s="113">
        <v>168.23827469999998</v>
      </c>
      <c r="Q17328" s="113">
        <v>1289.8267726999998</v>
      </c>
      <c r="R17328" s="113">
        <v>716.57042927777775</v>
      </c>
      <c r="S17328" s="41">
        <v>46084</v>
      </c>
      <c r="T17328" s="110"/>
      <c r="U17328" s="110" t="s">
        <v>30</v>
      </c>
      <c r="V17328" s="24">
        <v>23747</v>
      </c>
    </row>
    <row r="17329" spans="1:22" ht="15.95" customHeight="1" x14ac:dyDescent="0.25">
      <c r="A17329" s="161">
        <v>561</v>
      </c>
      <c r="B17329" s="110" t="s">
        <v>21298</v>
      </c>
      <c r="C17329" s="107" t="s">
        <v>21358</v>
      </c>
      <c r="D17329" s="108">
        <v>705261001</v>
      </c>
      <c r="E17329" s="109" t="s">
        <v>4405</v>
      </c>
      <c r="F17329" s="109" t="s">
        <v>25</v>
      </c>
      <c r="G17329" s="110" t="s">
        <v>21354</v>
      </c>
      <c r="H17329" s="111" t="s">
        <v>13216</v>
      </c>
      <c r="I17329" s="108">
        <v>10000</v>
      </c>
      <c r="J17329" s="110" t="s">
        <v>1125</v>
      </c>
      <c r="K17329" s="112" t="s">
        <v>413</v>
      </c>
      <c r="L17329" s="108">
        <v>0.3</v>
      </c>
      <c r="M17329" s="108">
        <v>6</v>
      </c>
      <c r="N17329" s="113">
        <v>5388.0569999999998</v>
      </c>
      <c r="O17329" s="113">
        <v>805.103568</v>
      </c>
      <c r="P17329" s="113">
        <v>928.97408519999988</v>
      </c>
      <c r="Q17329" s="113">
        <v>7122.1346531999989</v>
      </c>
      <c r="R17329" s="113">
        <v>3956.7414739999999</v>
      </c>
      <c r="S17329" s="41">
        <v>46084</v>
      </c>
      <c r="T17329" s="110"/>
      <c r="U17329" s="110" t="s">
        <v>30</v>
      </c>
      <c r="V17329" s="24">
        <v>3405</v>
      </c>
    </row>
    <row r="17330" spans="1:22" ht="15.95" customHeight="1" x14ac:dyDescent="0.25">
      <c r="A17330" s="161">
        <v>561</v>
      </c>
      <c r="B17330" s="110" t="s">
        <v>21298</v>
      </c>
      <c r="C17330" s="107" t="s">
        <v>21359</v>
      </c>
      <c r="D17330" s="108">
        <v>705728001</v>
      </c>
      <c r="E17330" s="109" t="s">
        <v>2679</v>
      </c>
      <c r="F17330" s="109" t="s">
        <v>25</v>
      </c>
      <c r="G17330" s="110" t="s">
        <v>21360</v>
      </c>
      <c r="H17330" s="111" t="s">
        <v>2681</v>
      </c>
      <c r="I17330" s="108">
        <v>75</v>
      </c>
      <c r="J17330" s="110" t="s">
        <v>42</v>
      </c>
      <c r="K17330" s="112" t="s">
        <v>66</v>
      </c>
      <c r="L17330" s="108">
        <v>10</v>
      </c>
      <c r="M17330" s="108">
        <v>1</v>
      </c>
      <c r="N17330" s="113">
        <v>404.55</v>
      </c>
      <c r="O17330" s="113">
        <v>44.94</v>
      </c>
      <c r="P17330" s="113">
        <v>67.423500000000004</v>
      </c>
      <c r="Q17330" s="113">
        <v>516.9135</v>
      </c>
      <c r="R17330" s="113">
        <v>51.69135</v>
      </c>
      <c r="S17330" s="41">
        <v>46084</v>
      </c>
      <c r="T17330" s="110"/>
      <c r="U17330" s="110" t="s">
        <v>30</v>
      </c>
      <c r="V17330" s="24">
        <v>64070</v>
      </c>
    </row>
    <row r="17331" spans="1:22" ht="15.95" customHeight="1" x14ac:dyDescent="0.25">
      <c r="A17331" s="161">
        <v>561</v>
      </c>
      <c r="B17331" s="110" t="s">
        <v>21298</v>
      </c>
      <c r="C17331" s="107" t="s">
        <v>21361</v>
      </c>
      <c r="D17331" s="108">
        <v>705751001</v>
      </c>
      <c r="E17331" s="109" t="s">
        <v>4405</v>
      </c>
      <c r="F17331" s="109" t="s">
        <v>25</v>
      </c>
      <c r="G17331" s="110" t="s">
        <v>21354</v>
      </c>
      <c r="H17331" s="111" t="s">
        <v>13216</v>
      </c>
      <c r="I17331" s="108">
        <v>30000</v>
      </c>
      <c r="J17331" s="110" t="s">
        <v>1125</v>
      </c>
      <c r="K17331" s="112" t="s">
        <v>413</v>
      </c>
      <c r="L17331" s="108">
        <v>0.3</v>
      </c>
      <c r="M17331" s="108">
        <v>4</v>
      </c>
      <c r="N17331" s="113">
        <v>10610.77</v>
      </c>
      <c r="O17331" s="113">
        <v>1049.42</v>
      </c>
      <c r="P17331" s="113">
        <v>1749.03</v>
      </c>
      <c r="Q17331" s="113">
        <v>13409.21</v>
      </c>
      <c r="R17331" s="113">
        <v>11174.34</v>
      </c>
      <c r="S17331" s="41">
        <v>44536</v>
      </c>
      <c r="T17331" s="110" t="s">
        <v>357</v>
      </c>
      <c r="U17331" s="110" t="s">
        <v>30</v>
      </c>
      <c r="V17331" s="24">
        <v>0</v>
      </c>
    </row>
    <row r="17332" spans="1:22" ht="15.95" customHeight="1" x14ac:dyDescent="0.25">
      <c r="A17332" s="161">
        <v>561</v>
      </c>
      <c r="B17332" s="110" t="s">
        <v>21298</v>
      </c>
      <c r="C17332" s="107" t="s">
        <v>21362</v>
      </c>
      <c r="D17332" s="108">
        <v>705751002</v>
      </c>
      <c r="E17332" s="109" t="s">
        <v>4405</v>
      </c>
      <c r="F17332" s="109" t="s">
        <v>25</v>
      </c>
      <c r="G17332" s="110" t="s">
        <v>21354</v>
      </c>
      <c r="H17332" s="111" t="s">
        <v>13216</v>
      </c>
      <c r="I17332" s="108">
        <v>30000</v>
      </c>
      <c r="J17332" s="110" t="s">
        <v>1125</v>
      </c>
      <c r="K17332" s="112" t="s">
        <v>413</v>
      </c>
      <c r="L17332" s="108">
        <v>0.3</v>
      </c>
      <c r="M17332" s="108">
        <v>1</v>
      </c>
      <c r="N17332" s="113">
        <v>3289.9009279999996</v>
      </c>
      <c r="O17332" s="113">
        <v>325.33311399999997</v>
      </c>
      <c r="P17332" s="113">
        <v>542.28510629999994</v>
      </c>
      <c r="Q17332" s="113">
        <v>4157.519148299999</v>
      </c>
      <c r="R17332" s="113">
        <v>13858.397160999997</v>
      </c>
      <c r="S17332" s="41">
        <v>46084</v>
      </c>
      <c r="T17332" s="110"/>
      <c r="U17332" s="110" t="s">
        <v>30</v>
      </c>
      <c r="V17332" s="24">
        <v>14697</v>
      </c>
    </row>
    <row r="17333" spans="1:22" ht="15.95" customHeight="1" x14ac:dyDescent="0.25">
      <c r="A17333" s="161">
        <v>561</v>
      </c>
      <c r="B17333" s="110" t="s">
        <v>21298</v>
      </c>
      <c r="C17333" s="107" t="s">
        <v>21363</v>
      </c>
      <c r="D17333" s="108">
        <v>705808001</v>
      </c>
      <c r="E17333" s="109" t="s">
        <v>2679</v>
      </c>
      <c r="F17333" s="109" t="s">
        <v>25</v>
      </c>
      <c r="G17333" s="110" t="s">
        <v>21360</v>
      </c>
      <c r="H17333" s="111" t="s">
        <v>2681</v>
      </c>
      <c r="I17333" s="108">
        <v>12</v>
      </c>
      <c r="J17333" s="110" t="s">
        <v>28</v>
      </c>
      <c r="K17333" s="112" t="s">
        <v>196</v>
      </c>
      <c r="L17333" s="108">
        <v>100</v>
      </c>
      <c r="M17333" s="108">
        <v>1</v>
      </c>
      <c r="N17333" s="113">
        <v>294.27999999999997</v>
      </c>
      <c r="O17333" s="113">
        <v>32.700000000000003</v>
      </c>
      <c r="P17333" s="113">
        <v>49.05</v>
      </c>
      <c r="Q17333" s="113">
        <v>376.02</v>
      </c>
      <c r="R17333" s="113">
        <v>3.76</v>
      </c>
      <c r="S17333" s="41">
        <v>44536</v>
      </c>
      <c r="T17333" s="110" t="s">
        <v>357</v>
      </c>
      <c r="U17333" s="110" t="s">
        <v>30</v>
      </c>
      <c r="V17333" s="24">
        <v>0</v>
      </c>
    </row>
    <row r="17334" spans="1:22" ht="15.95" customHeight="1" x14ac:dyDescent="0.25">
      <c r="A17334" s="161">
        <v>561</v>
      </c>
      <c r="B17334" s="110" t="s">
        <v>21298</v>
      </c>
      <c r="C17334" s="107" t="s">
        <v>21364</v>
      </c>
      <c r="D17334" s="108">
        <v>706041002</v>
      </c>
      <c r="E17334" s="109" t="s">
        <v>2687</v>
      </c>
      <c r="F17334" s="109" t="s">
        <v>25</v>
      </c>
      <c r="G17334" s="110" t="s">
        <v>21365</v>
      </c>
      <c r="H17334" s="111" t="s">
        <v>7963</v>
      </c>
      <c r="I17334" s="108">
        <v>400</v>
      </c>
      <c r="J17334" s="110" t="s">
        <v>9183</v>
      </c>
      <c r="K17334" s="112" t="s">
        <v>364</v>
      </c>
      <c r="L17334" s="108">
        <v>16</v>
      </c>
      <c r="M17334" s="108">
        <v>1</v>
      </c>
      <c r="N17334" s="113">
        <v>10494.82</v>
      </c>
      <c r="O17334" s="113">
        <v>251.7</v>
      </c>
      <c r="P17334" s="113">
        <v>1611.98</v>
      </c>
      <c r="Q17334" s="113">
        <v>12358.5</v>
      </c>
      <c r="R17334" s="113">
        <v>772.41</v>
      </c>
      <c r="S17334" s="41">
        <v>46101</v>
      </c>
      <c r="T17334" s="110"/>
      <c r="U17334" s="110" t="s">
        <v>30</v>
      </c>
      <c r="V17334" s="24">
        <v>612</v>
      </c>
    </row>
    <row r="17335" spans="1:22" ht="15.95" customHeight="1" x14ac:dyDescent="0.25">
      <c r="A17335" s="161">
        <v>561</v>
      </c>
      <c r="B17335" s="110" t="s">
        <v>21298</v>
      </c>
      <c r="C17335" s="107" t="s">
        <v>21366</v>
      </c>
      <c r="D17335" s="108">
        <v>706042002</v>
      </c>
      <c r="E17335" s="109" t="s">
        <v>2687</v>
      </c>
      <c r="F17335" s="109" t="s">
        <v>25</v>
      </c>
      <c r="G17335" s="110" t="s">
        <v>21367</v>
      </c>
      <c r="H17335" s="111" t="s">
        <v>7963</v>
      </c>
      <c r="I17335" s="108">
        <v>100</v>
      </c>
      <c r="J17335" s="110" t="s">
        <v>1001</v>
      </c>
      <c r="K17335" s="112" t="s">
        <v>364</v>
      </c>
      <c r="L17335" s="108">
        <v>4</v>
      </c>
      <c r="M17335" s="108">
        <v>1</v>
      </c>
      <c r="N17335" s="113">
        <v>2583.3000000000002</v>
      </c>
      <c r="O17335" s="113">
        <v>103.34</v>
      </c>
      <c r="P17335" s="113">
        <v>403</v>
      </c>
      <c r="Q17335" s="113">
        <v>3089.64</v>
      </c>
      <c r="R17335" s="113">
        <v>772.41</v>
      </c>
      <c r="S17335" s="41">
        <v>46101</v>
      </c>
      <c r="T17335" s="110"/>
      <c r="U17335" s="110" t="s">
        <v>30</v>
      </c>
      <c r="V17335" s="24">
        <v>3025</v>
      </c>
    </row>
    <row r="17336" spans="1:22" ht="15.95" customHeight="1" x14ac:dyDescent="0.25">
      <c r="A17336" s="161">
        <v>561</v>
      </c>
      <c r="B17336" s="110" t="s">
        <v>21298</v>
      </c>
      <c r="C17336" s="107" t="s">
        <v>21368</v>
      </c>
      <c r="D17336" s="108">
        <v>706434005</v>
      </c>
      <c r="E17336" s="109" t="s">
        <v>3629</v>
      </c>
      <c r="F17336" s="109" t="s">
        <v>25</v>
      </c>
      <c r="G17336" s="110" t="s">
        <v>21369</v>
      </c>
      <c r="H17336" s="111" t="s">
        <v>3044</v>
      </c>
      <c r="I17336" s="108">
        <v>400</v>
      </c>
      <c r="J17336" s="110" t="s">
        <v>42</v>
      </c>
      <c r="K17336" s="112" t="s">
        <v>56</v>
      </c>
      <c r="L17336" s="108">
        <v>20</v>
      </c>
      <c r="M17336" s="108">
        <v>1</v>
      </c>
      <c r="N17336" s="113">
        <v>81.95</v>
      </c>
      <c r="O17336" s="113">
        <v>11.68</v>
      </c>
      <c r="P17336" s="113">
        <v>14.044499999999999</v>
      </c>
      <c r="Q17336" s="113">
        <v>107.67449999999998</v>
      </c>
      <c r="R17336" s="113">
        <v>5.3837249999999992</v>
      </c>
      <c r="S17336" s="41">
        <v>46084</v>
      </c>
      <c r="T17336" s="110"/>
      <c r="U17336" s="110" t="s">
        <v>30</v>
      </c>
      <c r="V17336" s="24">
        <v>0</v>
      </c>
    </row>
    <row r="17337" spans="1:22" ht="15.95" customHeight="1" x14ac:dyDescent="0.25">
      <c r="A17337" s="161"/>
      <c r="B17337" s="110"/>
      <c r="C17337" s="107"/>
      <c r="D17337" s="108"/>
      <c r="E17337" s="109"/>
      <c r="F17337" s="109"/>
      <c r="G17337" s="110"/>
      <c r="H17337" s="111" t="s">
        <v>3631</v>
      </c>
      <c r="I17337" s="108">
        <v>80</v>
      </c>
      <c r="J17337" s="110" t="s">
        <v>42</v>
      </c>
      <c r="K17337" s="112"/>
      <c r="L17337" s="108"/>
      <c r="M17337" s="108"/>
      <c r="N17337" s="113"/>
      <c r="O17337" s="113"/>
      <c r="P17337" s="113"/>
      <c r="Q17337" s="113"/>
      <c r="R17337" s="113"/>
      <c r="S17337" s="41"/>
      <c r="T17337" s="110"/>
      <c r="U17337" s="110"/>
      <c r="V17337" s="24"/>
    </row>
    <row r="17338" spans="1:22" ht="15.95" customHeight="1" x14ac:dyDescent="0.25">
      <c r="A17338" s="161"/>
      <c r="B17338" s="110"/>
      <c r="C17338" s="107"/>
      <c r="D17338" s="108"/>
      <c r="E17338" s="109"/>
      <c r="F17338" s="109"/>
      <c r="G17338" s="110"/>
      <c r="H17338" s="111" t="s">
        <v>3631</v>
      </c>
      <c r="I17338" s="108">
        <v>80</v>
      </c>
      <c r="J17338" s="110" t="s">
        <v>42</v>
      </c>
      <c r="K17338" s="112"/>
      <c r="L17338" s="108"/>
      <c r="M17338" s="108"/>
      <c r="N17338" s="113"/>
      <c r="O17338" s="113"/>
      <c r="P17338" s="113"/>
      <c r="Q17338" s="113"/>
      <c r="R17338" s="113"/>
      <c r="S17338" s="41"/>
      <c r="T17338" s="110"/>
      <c r="U17338" s="110"/>
      <c r="V17338" s="24"/>
    </row>
    <row r="17339" spans="1:22" ht="15.95" customHeight="1" x14ac:dyDescent="0.25">
      <c r="A17339" s="161">
        <v>561</v>
      </c>
      <c r="B17339" s="110" t="s">
        <v>21298</v>
      </c>
      <c r="C17339" s="107" t="s">
        <v>21370</v>
      </c>
      <c r="D17339" s="108">
        <v>706442008</v>
      </c>
      <c r="E17339" s="109" t="s">
        <v>3629</v>
      </c>
      <c r="F17339" s="109" t="s">
        <v>25</v>
      </c>
      <c r="G17339" s="110" t="s">
        <v>21371</v>
      </c>
      <c r="H17339" s="111" t="s">
        <v>3044</v>
      </c>
      <c r="I17339" s="108">
        <v>800</v>
      </c>
      <c r="J17339" s="110" t="s">
        <v>42</v>
      </c>
      <c r="K17339" s="112" t="s">
        <v>56</v>
      </c>
      <c r="L17339" s="108">
        <v>10</v>
      </c>
      <c r="M17339" s="108">
        <v>1</v>
      </c>
      <c r="N17339" s="113">
        <v>90.71</v>
      </c>
      <c r="O17339" s="113">
        <v>12.94</v>
      </c>
      <c r="P17339" s="113">
        <v>15.547499999999998</v>
      </c>
      <c r="Q17339" s="113">
        <v>119.19749999999998</v>
      </c>
      <c r="R17339" s="113">
        <v>11.919749999999997</v>
      </c>
      <c r="S17339" s="41">
        <v>46084</v>
      </c>
      <c r="T17339" s="110"/>
      <c r="U17339" s="110" t="s">
        <v>30</v>
      </c>
      <c r="V17339" s="24">
        <v>0</v>
      </c>
    </row>
    <row r="17340" spans="1:22" ht="15.95" customHeight="1" x14ac:dyDescent="0.25">
      <c r="A17340" s="161"/>
      <c r="B17340" s="110"/>
      <c r="C17340" s="107"/>
      <c r="D17340" s="108"/>
      <c r="E17340" s="109"/>
      <c r="F17340" s="109"/>
      <c r="G17340" s="110"/>
      <c r="H17340" s="111" t="s">
        <v>3631</v>
      </c>
      <c r="I17340" s="108">
        <v>160</v>
      </c>
      <c r="J17340" s="110" t="s">
        <v>42</v>
      </c>
      <c r="K17340" s="112"/>
      <c r="L17340" s="108"/>
      <c r="M17340" s="108"/>
      <c r="N17340" s="113"/>
      <c r="O17340" s="113"/>
      <c r="P17340" s="113"/>
      <c r="Q17340" s="113"/>
      <c r="R17340" s="113"/>
      <c r="S17340" s="41"/>
      <c r="T17340" s="110"/>
      <c r="U17340" s="110"/>
      <c r="V17340" s="24"/>
    </row>
    <row r="17341" spans="1:22" ht="15.95" customHeight="1" x14ac:dyDescent="0.25">
      <c r="A17341" s="161">
        <v>561</v>
      </c>
      <c r="B17341" s="110" t="s">
        <v>21298</v>
      </c>
      <c r="C17341" s="107" t="s">
        <v>21370</v>
      </c>
      <c r="D17341" s="108">
        <v>706442016</v>
      </c>
      <c r="E17341" s="109" t="s">
        <v>3629</v>
      </c>
      <c r="F17341" s="109" t="s">
        <v>25</v>
      </c>
      <c r="G17341" s="110" t="s">
        <v>21371</v>
      </c>
      <c r="H17341" s="111" t="s">
        <v>3044</v>
      </c>
      <c r="I17341" s="108">
        <v>800</v>
      </c>
      <c r="J17341" s="110" t="s">
        <v>42</v>
      </c>
      <c r="K17341" s="112" t="s">
        <v>56</v>
      </c>
      <c r="L17341" s="108">
        <v>100</v>
      </c>
      <c r="M17341" s="108">
        <v>1</v>
      </c>
      <c r="N17341" s="113">
        <v>440.53</v>
      </c>
      <c r="O17341" s="113">
        <v>62.79</v>
      </c>
      <c r="P17341" s="113">
        <v>75.5</v>
      </c>
      <c r="Q17341" s="113">
        <v>578.82000000000005</v>
      </c>
      <c r="R17341" s="113">
        <v>5.79</v>
      </c>
      <c r="S17341" s="41"/>
      <c r="T17341" s="110" t="s">
        <v>357</v>
      </c>
      <c r="U17341" s="110" t="s">
        <v>30</v>
      </c>
      <c r="V17341" s="24">
        <v>0</v>
      </c>
    </row>
    <row r="17342" spans="1:22" ht="15.95" customHeight="1" x14ac:dyDescent="0.25">
      <c r="A17342" s="161"/>
      <c r="B17342" s="110"/>
      <c r="C17342" s="107"/>
      <c r="D17342" s="108"/>
      <c r="E17342" s="109"/>
      <c r="F17342" s="109"/>
      <c r="G17342" s="110"/>
      <c r="H17342" s="111" t="s">
        <v>3631</v>
      </c>
      <c r="I17342" s="108">
        <v>160</v>
      </c>
      <c r="J17342" s="110" t="s">
        <v>42</v>
      </c>
      <c r="K17342" s="112"/>
      <c r="L17342" s="108"/>
      <c r="M17342" s="108"/>
      <c r="N17342" s="113"/>
      <c r="O17342" s="113"/>
      <c r="P17342" s="113"/>
      <c r="Q17342" s="113"/>
      <c r="R17342" s="113"/>
      <c r="S17342" s="41"/>
      <c r="T17342" s="110"/>
      <c r="U17342" s="110"/>
      <c r="V17342" s="24"/>
    </row>
    <row r="17343" spans="1:22" ht="15.95" customHeight="1" x14ac:dyDescent="0.25">
      <c r="A17343" s="161">
        <v>561</v>
      </c>
      <c r="B17343" s="110" t="s">
        <v>21298</v>
      </c>
      <c r="C17343" s="107" t="s">
        <v>21372</v>
      </c>
      <c r="D17343" s="108">
        <v>707162001</v>
      </c>
      <c r="E17343" s="109" t="s">
        <v>265</v>
      </c>
      <c r="F17343" s="109" t="s">
        <v>25</v>
      </c>
      <c r="G17343" s="110" t="s">
        <v>21373</v>
      </c>
      <c r="H17343" s="111" t="s">
        <v>4784</v>
      </c>
      <c r="I17343" s="108">
        <v>500</v>
      </c>
      <c r="J17343" s="110" t="s">
        <v>42</v>
      </c>
      <c r="K17343" s="112" t="s">
        <v>56</v>
      </c>
      <c r="L17343" s="108">
        <v>50</v>
      </c>
      <c r="M17343" s="108">
        <v>1</v>
      </c>
      <c r="N17343" s="113">
        <v>2200.8741529999998</v>
      </c>
      <c r="O17343" s="113">
        <v>230.509399</v>
      </c>
      <c r="P17343" s="113">
        <v>364.70753279999997</v>
      </c>
      <c r="Q17343" s="113">
        <v>2796.0910847999994</v>
      </c>
      <c r="R17343" s="113">
        <v>55.921821695999988</v>
      </c>
      <c r="S17343" s="41">
        <v>46084</v>
      </c>
      <c r="T17343" s="110"/>
      <c r="U17343" s="110" t="s">
        <v>30</v>
      </c>
      <c r="V17343" s="24">
        <v>14451</v>
      </c>
    </row>
    <row r="17344" spans="1:22" ht="15.95" customHeight="1" x14ac:dyDescent="0.25">
      <c r="A17344" s="161">
        <v>561</v>
      </c>
      <c r="B17344" s="110" t="s">
        <v>21298</v>
      </c>
      <c r="C17344" s="107" t="s">
        <v>21374</v>
      </c>
      <c r="D17344" s="108">
        <v>712562001</v>
      </c>
      <c r="E17344" s="109" t="s">
        <v>4405</v>
      </c>
      <c r="F17344" s="109" t="s">
        <v>25</v>
      </c>
      <c r="G17344" s="110" t="s">
        <v>21375</v>
      </c>
      <c r="H17344" s="111" t="s">
        <v>21376</v>
      </c>
      <c r="I17344" s="108">
        <v>50</v>
      </c>
      <c r="J17344" s="110" t="s">
        <v>21377</v>
      </c>
      <c r="K17344" s="112" t="s">
        <v>413</v>
      </c>
      <c r="L17344" s="108">
        <v>0.3</v>
      </c>
      <c r="M17344" s="108">
        <v>1</v>
      </c>
      <c r="N17344" s="113">
        <v>1095.71</v>
      </c>
      <c r="O17344" s="113">
        <v>153.4</v>
      </c>
      <c r="P17344" s="113">
        <v>187.3665</v>
      </c>
      <c r="Q17344" s="113">
        <v>1436.4765</v>
      </c>
      <c r="R17344" s="113">
        <v>4788.2550000000001</v>
      </c>
      <c r="S17344" s="41">
        <v>46084</v>
      </c>
      <c r="T17344" s="110"/>
      <c r="U17344" s="110" t="s">
        <v>30</v>
      </c>
      <c r="V17344" s="24">
        <v>1173</v>
      </c>
    </row>
    <row r="17345" spans="1:22" ht="15.95" customHeight="1" x14ac:dyDescent="0.25">
      <c r="A17345" s="161">
        <v>561</v>
      </c>
      <c r="B17345" s="110" t="s">
        <v>21298</v>
      </c>
      <c r="C17345" s="107" t="s">
        <v>21378</v>
      </c>
      <c r="D17345" s="108">
        <v>712563001</v>
      </c>
      <c r="E17345" s="109" t="s">
        <v>4405</v>
      </c>
      <c r="F17345" s="109" t="s">
        <v>25</v>
      </c>
      <c r="G17345" s="110" t="s">
        <v>21375</v>
      </c>
      <c r="H17345" s="111" t="s">
        <v>21376</v>
      </c>
      <c r="I17345" s="108">
        <v>75</v>
      </c>
      <c r="J17345" s="110" t="s">
        <v>21377</v>
      </c>
      <c r="K17345" s="112" t="s">
        <v>413</v>
      </c>
      <c r="L17345" s="108">
        <v>0.3</v>
      </c>
      <c r="M17345" s="108">
        <v>1</v>
      </c>
      <c r="N17345" s="113">
        <v>1643.56</v>
      </c>
      <c r="O17345" s="113">
        <v>230.09</v>
      </c>
      <c r="P17345" s="113">
        <v>281.04749999999996</v>
      </c>
      <c r="Q17345" s="113">
        <v>2154.6974999999998</v>
      </c>
      <c r="R17345" s="113">
        <v>7182.3249999999998</v>
      </c>
      <c r="S17345" s="41">
        <v>46084</v>
      </c>
      <c r="T17345" s="110"/>
      <c r="U17345" s="110" t="s">
        <v>30</v>
      </c>
      <c r="V17345" s="24">
        <v>1338</v>
      </c>
    </row>
    <row r="17346" spans="1:22" ht="15.95" customHeight="1" x14ac:dyDescent="0.25">
      <c r="A17346" s="161">
        <v>561</v>
      </c>
      <c r="B17346" s="110" t="s">
        <v>21298</v>
      </c>
      <c r="C17346" s="107" t="s">
        <v>21379</v>
      </c>
      <c r="D17346" s="108">
        <v>712564001</v>
      </c>
      <c r="E17346" s="109" t="s">
        <v>4405</v>
      </c>
      <c r="F17346" s="109" t="s">
        <v>25</v>
      </c>
      <c r="G17346" s="110" t="s">
        <v>21375</v>
      </c>
      <c r="H17346" s="111" t="s">
        <v>21376</v>
      </c>
      <c r="I17346" s="108">
        <v>100</v>
      </c>
      <c r="J17346" s="110" t="s">
        <v>21377</v>
      </c>
      <c r="K17346" s="112" t="s">
        <v>413</v>
      </c>
      <c r="L17346" s="108">
        <v>0.3</v>
      </c>
      <c r="M17346" s="108">
        <v>1</v>
      </c>
      <c r="N17346" s="113">
        <v>1628.39</v>
      </c>
      <c r="O17346" s="113">
        <v>265.08</v>
      </c>
      <c r="P17346" s="113">
        <v>284.02049999999997</v>
      </c>
      <c r="Q17346" s="113">
        <v>2177.4904999999999</v>
      </c>
      <c r="R17346" s="113">
        <v>7258.3016666666663</v>
      </c>
      <c r="S17346" s="41">
        <v>46084</v>
      </c>
      <c r="T17346" s="110"/>
      <c r="U17346" s="110" t="s">
        <v>30</v>
      </c>
      <c r="V17346" s="24">
        <v>3769</v>
      </c>
    </row>
    <row r="17347" spans="1:22" ht="15.95" customHeight="1" x14ac:dyDescent="0.25">
      <c r="A17347" s="161">
        <v>561</v>
      </c>
      <c r="B17347" s="110" t="s">
        <v>21298</v>
      </c>
      <c r="C17347" s="107" t="s">
        <v>21380</v>
      </c>
      <c r="D17347" s="108">
        <v>712565001</v>
      </c>
      <c r="E17347" s="109" t="s">
        <v>4405</v>
      </c>
      <c r="F17347" s="109" t="s">
        <v>25</v>
      </c>
      <c r="G17347" s="110" t="s">
        <v>21375</v>
      </c>
      <c r="H17347" s="111" t="s">
        <v>21376</v>
      </c>
      <c r="I17347" s="108">
        <v>150</v>
      </c>
      <c r="J17347" s="110" t="s">
        <v>21377</v>
      </c>
      <c r="K17347" s="112" t="s">
        <v>413</v>
      </c>
      <c r="L17347" s="108">
        <v>0.3</v>
      </c>
      <c r="M17347" s="108">
        <v>1</v>
      </c>
      <c r="N17347" s="113">
        <v>3287.12</v>
      </c>
      <c r="O17347" s="113">
        <v>460.21</v>
      </c>
      <c r="P17347" s="113">
        <v>562.09949999999992</v>
      </c>
      <c r="Q17347" s="113">
        <v>4309.4294999999993</v>
      </c>
      <c r="R17347" s="113">
        <v>14364.764999999998</v>
      </c>
      <c r="S17347" s="41">
        <v>46084</v>
      </c>
      <c r="T17347" s="110"/>
      <c r="U17347" s="110" t="s">
        <v>30</v>
      </c>
      <c r="V17347" s="24">
        <v>7892</v>
      </c>
    </row>
    <row r="17348" spans="1:22" ht="15.95" customHeight="1" x14ac:dyDescent="0.25">
      <c r="A17348" s="161">
        <v>561</v>
      </c>
      <c r="B17348" s="110" t="s">
        <v>21298</v>
      </c>
      <c r="C17348" s="107" t="s">
        <v>21381</v>
      </c>
      <c r="D17348" s="108">
        <v>712567001</v>
      </c>
      <c r="E17348" s="109" t="s">
        <v>4405</v>
      </c>
      <c r="F17348" s="109" t="s">
        <v>25</v>
      </c>
      <c r="G17348" s="110" t="s">
        <v>21382</v>
      </c>
      <c r="H17348" s="111" t="s">
        <v>21376</v>
      </c>
      <c r="I17348" s="108">
        <v>200</v>
      </c>
      <c r="J17348" s="110" t="s">
        <v>21377</v>
      </c>
      <c r="K17348" s="112" t="s">
        <v>29</v>
      </c>
      <c r="L17348" s="108">
        <v>0.3</v>
      </c>
      <c r="M17348" s="108">
        <v>1</v>
      </c>
      <c r="N17348" s="113">
        <v>3330.95</v>
      </c>
      <c r="O17348" s="113">
        <v>456</v>
      </c>
      <c r="P17348" s="113">
        <v>568.0424999999999</v>
      </c>
      <c r="Q17348" s="113">
        <v>4354.9924999999994</v>
      </c>
      <c r="R17348" s="113">
        <v>14516.641666666665</v>
      </c>
      <c r="S17348" s="41">
        <v>46084</v>
      </c>
      <c r="T17348" s="110"/>
      <c r="U17348" s="110" t="s">
        <v>30</v>
      </c>
      <c r="V17348" s="24">
        <v>2832</v>
      </c>
    </row>
    <row r="17349" spans="1:22" ht="15.95" customHeight="1" x14ac:dyDescent="0.25">
      <c r="A17349" s="161">
        <v>561</v>
      </c>
      <c r="B17349" s="110" t="s">
        <v>21298</v>
      </c>
      <c r="C17349" s="107" t="s">
        <v>21383</v>
      </c>
      <c r="D17349" s="108">
        <v>712568001</v>
      </c>
      <c r="E17349" s="109" t="s">
        <v>4405</v>
      </c>
      <c r="F17349" s="109" t="s">
        <v>25</v>
      </c>
      <c r="G17349" s="110" t="s">
        <v>21384</v>
      </c>
      <c r="H17349" s="111" t="s">
        <v>21376</v>
      </c>
      <c r="I17349" s="108">
        <v>250</v>
      </c>
      <c r="J17349" s="110" t="s">
        <v>21377</v>
      </c>
      <c r="K17349" s="112" t="s">
        <v>29</v>
      </c>
      <c r="L17349" s="108">
        <v>0.3</v>
      </c>
      <c r="M17349" s="108">
        <v>1</v>
      </c>
      <c r="N17349" s="113">
        <v>3330.95</v>
      </c>
      <c r="O17349" s="113">
        <v>456</v>
      </c>
      <c r="P17349" s="113">
        <v>568.0424999999999</v>
      </c>
      <c r="Q17349" s="113">
        <v>4354.9924999999994</v>
      </c>
      <c r="R17349" s="113">
        <v>14516.641666666665</v>
      </c>
      <c r="S17349" s="41">
        <v>46084</v>
      </c>
      <c r="T17349" s="110"/>
      <c r="U17349" s="110" t="s">
        <v>30</v>
      </c>
      <c r="V17349" s="24">
        <v>1854</v>
      </c>
    </row>
    <row r="17350" spans="1:22" ht="15.95" customHeight="1" x14ac:dyDescent="0.25">
      <c r="A17350" s="161">
        <v>561</v>
      </c>
      <c r="B17350" s="110" t="s">
        <v>21298</v>
      </c>
      <c r="C17350" s="107" t="s">
        <v>21385</v>
      </c>
      <c r="D17350" s="108">
        <v>712628001</v>
      </c>
      <c r="E17350" s="109" t="s">
        <v>977</v>
      </c>
      <c r="F17350" s="109" t="s">
        <v>25</v>
      </c>
      <c r="G17350" s="110" t="s">
        <v>26506</v>
      </c>
      <c r="H17350" s="111" t="s">
        <v>21386</v>
      </c>
      <c r="I17350" s="108">
        <v>25</v>
      </c>
      <c r="J17350" s="110" t="s">
        <v>42</v>
      </c>
      <c r="K17350" s="112" t="s">
        <v>56</v>
      </c>
      <c r="L17350" s="108">
        <v>30</v>
      </c>
      <c r="M17350" s="108">
        <v>1</v>
      </c>
      <c r="N17350" s="113">
        <v>7246.89</v>
      </c>
      <c r="O17350" s="113">
        <v>586.99</v>
      </c>
      <c r="P17350" s="113">
        <v>1175.0819999999999</v>
      </c>
      <c r="Q17350" s="113">
        <v>9008.9619999999995</v>
      </c>
      <c r="R17350" s="113">
        <v>300.2987333333333</v>
      </c>
      <c r="S17350" s="41">
        <v>46084</v>
      </c>
      <c r="T17350" s="110"/>
      <c r="U17350" s="110" t="s">
        <v>30</v>
      </c>
      <c r="V17350" s="24">
        <v>0</v>
      </c>
    </row>
    <row r="17351" spans="1:22" ht="15.95" customHeight="1" x14ac:dyDescent="0.25">
      <c r="A17351" s="161">
        <v>561</v>
      </c>
      <c r="B17351" s="110" t="s">
        <v>21298</v>
      </c>
      <c r="C17351" s="107" t="s">
        <v>21387</v>
      </c>
      <c r="D17351" s="108">
        <v>712633001</v>
      </c>
      <c r="E17351" s="109" t="s">
        <v>977</v>
      </c>
      <c r="F17351" s="109" t="s">
        <v>25</v>
      </c>
      <c r="G17351" s="110" t="s">
        <v>26506</v>
      </c>
      <c r="H17351" s="111" t="s">
        <v>21386</v>
      </c>
      <c r="I17351" s="108">
        <v>100</v>
      </c>
      <c r="J17351" s="110" t="s">
        <v>42</v>
      </c>
      <c r="K17351" s="112" t="s">
        <v>56</v>
      </c>
      <c r="L17351" s="108">
        <v>30</v>
      </c>
      <c r="M17351" s="108">
        <v>1</v>
      </c>
      <c r="N17351" s="113">
        <v>23183.67</v>
      </c>
      <c r="O17351" s="113">
        <v>1877.86</v>
      </c>
      <c r="P17351" s="113">
        <v>3759.2294999999995</v>
      </c>
      <c r="Q17351" s="113">
        <v>28820.759499999996</v>
      </c>
      <c r="R17351" s="113">
        <v>960.69198333333327</v>
      </c>
      <c r="S17351" s="41">
        <v>46084</v>
      </c>
      <c r="T17351" s="110"/>
      <c r="U17351" s="110" t="s">
        <v>30</v>
      </c>
      <c r="V17351" s="24">
        <v>10</v>
      </c>
    </row>
    <row r="17352" spans="1:22" ht="15.95" customHeight="1" x14ac:dyDescent="0.25">
      <c r="A17352" s="161">
        <v>561</v>
      </c>
      <c r="B17352" s="110" t="s">
        <v>21298</v>
      </c>
      <c r="C17352" s="107" t="s">
        <v>21388</v>
      </c>
      <c r="D17352" s="108">
        <v>712634001</v>
      </c>
      <c r="E17352" s="109" t="s">
        <v>977</v>
      </c>
      <c r="F17352" s="109" t="s">
        <v>25</v>
      </c>
      <c r="G17352" s="110" t="s">
        <v>26506</v>
      </c>
      <c r="H17352" s="111" t="s">
        <v>21386</v>
      </c>
      <c r="I17352" s="108">
        <v>150</v>
      </c>
      <c r="J17352" s="110" t="s">
        <v>42</v>
      </c>
      <c r="K17352" s="112" t="s">
        <v>56</v>
      </c>
      <c r="L17352" s="108">
        <v>30</v>
      </c>
      <c r="M17352" s="108">
        <v>1</v>
      </c>
      <c r="N17352" s="113">
        <v>27175.81</v>
      </c>
      <c r="O17352" s="113">
        <v>2201.02</v>
      </c>
      <c r="P17352" s="113">
        <v>4406.5245000000004</v>
      </c>
      <c r="Q17352" s="113">
        <v>33783.354500000001</v>
      </c>
      <c r="R17352" s="113">
        <v>1126.1118166666668</v>
      </c>
      <c r="S17352" s="41">
        <v>46084</v>
      </c>
      <c r="T17352" s="110"/>
      <c r="U17352" s="110" t="s">
        <v>30</v>
      </c>
      <c r="V17352" s="24">
        <v>48</v>
      </c>
    </row>
    <row r="17353" spans="1:22" ht="15.95" customHeight="1" x14ac:dyDescent="0.25">
      <c r="A17353" s="161">
        <v>561</v>
      </c>
      <c r="B17353" s="110" t="s">
        <v>21298</v>
      </c>
      <c r="C17353" s="107" t="s">
        <v>21389</v>
      </c>
      <c r="D17353" s="108">
        <v>715813001</v>
      </c>
      <c r="E17353" s="109" t="s">
        <v>21390</v>
      </c>
      <c r="F17353" s="109" t="s">
        <v>25</v>
      </c>
      <c r="G17353" s="110" t="s">
        <v>21391</v>
      </c>
      <c r="H17353" s="111" t="s">
        <v>21392</v>
      </c>
      <c r="I17353" s="108">
        <v>80</v>
      </c>
      <c r="J17353" s="110" t="s">
        <v>1001</v>
      </c>
      <c r="K17353" s="112" t="s">
        <v>364</v>
      </c>
      <c r="L17353" s="108">
        <v>4</v>
      </c>
      <c r="M17353" s="108">
        <v>1</v>
      </c>
      <c r="N17353" s="113">
        <v>1173.06</v>
      </c>
      <c r="O17353" s="113">
        <v>27.39</v>
      </c>
      <c r="P17353" s="113">
        <v>180.0675</v>
      </c>
      <c r="Q17353" s="113">
        <v>1380.5174999999999</v>
      </c>
      <c r="R17353" s="113">
        <v>345.12937499999998</v>
      </c>
      <c r="S17353" s="41">
        <v>46084</v>
      </c>
      <c r="T17353" s="110"/>
      <c r="U17353" s="110" t="s">
        <v>30</v>
      </c>
      <c r="V17353" s="24">
        <v>1022</v>
      </c>
    </row>
    <row r="17354" spans="1:22" ht="15.95" customHeight="1" x14ac:dyDescent="0.25">
      <c r="A17354" s="161">
        <v>561</v>
      </c>
      <c r="B17354" s="110" t="s">
        <v>21298</v>
      </c>
      <c r="C17354" s="107" t="s">
        <v>21393</v>
      </c>
      <c r="D17354" s="108">
        <v>715814001</v>
      </c>
      <c r="E17354" s="109" t="s">
        <v>21390</v>
      </c>
      <c r="F17354" s="109" t="s">
        <v>25</v>
      </c>
      <c r="G17354" s="110" t="s">
        <v>21394</v>
      </c>
      <c r="H17354" s="111" t="s">
        <v>21392</v>
      </c>
      <c r="I17354" s="108">
        <v>200</v>
      </c>
      <c r="J17354" s="110" t="s">
        <v>786</v>
      </c>
      <c r="K17354" s="112" t="s">
        <v>364</v>
      </c>
      <c r="L17354" s="108">
        <v>10</v>
      </c>
      <c r="M17354" s="108">
        <v>1</v>
      </c>
      <c r="N17354" s="113">
        <v>2821.08</v>
      </c>
      <c r="O17354" s="113">
        <v>180.06</v>
      </c>
      <c r="P17354" s="113">
        <v>450.17099999999999</v>
      </c>
      <c r="Q17354" s="113">
        <v>3451.3109999999997</v>
      </c>
      <c r="R17354" s="113">
        <v>345.13109999999995</v>
      </c>
      <c r="S17354" s="41">
        <v>46084</v>
      </c>
      <c r="T17354" s="110"/>
      <c r="U17354" s="110" t="s">
        <v>30</v>
      </c>
      <c r="V17354" s="24">
        <v>330</v>
      </c>
    </row>
    <row r="17355" spans="1:22" ht="15.95" customHeight="1" x14ac:dyDescent="0.25">
      <c r="A17355" s="161">
        <v>561</v>
      </c>
      <c r="B17355" s="110" t="s">
        <v>21298</v>
      </c>
      <c r="C17355" s="107" t="s">
        <v>21395</v>
      </c>
      <c r="D17355" s="108">
        <v>715815001</v>
      </c>
      <c r="E17355" s="109" t="s">
        <v>21390</v>
      </c>
      <c r="F17355" s="109" t="s">
        <v>25</v>
      </c>
      <c r="G17355" s="110" t="s">
        <v>21396</v>
      </c>
      <c r="H17355" s="111" t="s">
        <v>21392</v>
      </c>
      <c r="I17355" s="108">
        <v>400</v>
      </c>
      <c r="J17355" s="110" t="s">
        <v>1193</v>
      </c>
      <c r="K17355" s="112" t="s">
        <v>364</v>
      </c>
      <c r="L17355" s="108">
        <v>20</v>
      </c>
      <c r="M17355" s="108">
        <v>1</v>
      </c>
      <c r="N17355" s="113">
        <v>5642.18</v>
      </c>
      <c r="O17355" s="113">
        <v>360.09</v>
      </c>
      <c r="P17355" s="113">
        <v>900.34050000000002</v>
      </c>
      <c r="Q17355" s="113">
        <v>6902.6104999999998</v>
      </c>
      <c r="R17355" s="113">
        <v>345.13052499999998</v>
      </c>
      <c r="S17355" s="41">
        <v>46084</v>
      </c>
      <c r="T17355" s="110"/>
      <c r="U17355" s="110" t="s">
        <v>30</v>
      </c>
      <c r="V17355" s="24">
        <v>1180</v>
      </c>
    </row>
    <row r="17356" spans="1:22" ht="15.95" customHeight="1" x14ac:dyDescent="0.25">
      <c r="A17356" s="161">
        <v>561</v>
      </c>
      <c r="B17356" s="110" t="s">
        <v>21298</v>
      </c>
      <c r="C17356" s="107" t="s">
        <v>21397</v>
      </c>
      <c r="D17356" s="108">
        <v>716751001</v>
      </c>
      <c r="E17356" s="109" t="s">
        <v>2679</v>
      </c>
      <c r="F17356" s="109" t="s">
        <v>25</v>
      </c>
      <c r="G17356" s="110" t="s">
        <v>21398</v>
      </c>
      <c r="H17356" s="111" t="s">
        <v>2681</v>
      </c>
      <c r="I17356" s="108">
        <v>45</v>
      </c>
      <c r="J17356" s="110" t="s">
        <v>42</v>
      </c>
      <c r="K17356" s="112" t="s">
        <v>66</v>
      </c>
      <c r="L17356" s="108">
        <v>10</v>
      </c>
      <c r="M17356" s="108">
        <v>1</v>
      </c>
      <c r="N17356" s="113">
        <v>384.33</v>
      </c>
      <c r="O17356" s="113">
        <v>42.69</v>
      </c>
      <c r="P17356" s="113">
        <v>64.052999999999997</v>
      </c>
      <c r="Q17356" s="113">
        <v>491.07299999999992</v>
      </c>
      <c r="R17356" s="113">
        <v>49.107299999999995</v>
      </c>
      <c r="S17356" s="41">
        <v>46084</v>
      </c>
      <c r="T17356" s="110"/>
      <c r="U17356" s="110" t="s">
        <v>30</v>
      </c>
      <c r="V17356" s="24">
        <v>18066</v>
      </c>
    </row>
    <row r="17357" spans="1:22" ht="15.95" customHeight="1" x14ac:dyDescent="0.25">
      <c r="A17357" s="161">
        <v>561</v>
      </c>
      <c r="B17357" s="110" t="s">
        <v>21298</v>
      </c>
      <c r="C17357" s="107" t="s">
        <v>21399</v>
      </c>
      <c r="D17357" s="108">
        <v>716752001</v>
      </c>
      <c r="E17357" s="109" t="s">
        <v>2679</v>
      </c>
      <c r="F17357" s="109" t="s">
        <v>25</v>
      </c>
      <c r="G17357" s="110" t="s">
        <v>21400</v>
      </c>
      <c r="H17357" s="111" t="s">
        <v>2681</v>
      </c>
      <c r="I17357" s="108">
        <v>30</v>
      </c>
      <c r="J17357" s="110" t="s">
        <v>42</v>
      </c>
      <c r="K17357" s="112" t="s">
        <v>66</v>
      </c>
      <c r="L17357" s="108">
        <v>10</v>
      </c>
      <c r="M17357" s="108">
        <v>1</v>
      </c>
      <c r="N17357" s="113">
        <v>202.27</v>
      </c>
      <c r="O17357" s="113">
        <v>22.45</v>
      </c>
      <c r="P17357" s="113">
        <v>33.707999999999998</v>
      </c>
      <c r="Q17357" s="113">
        <v>258.428</v>
      </c>
      <c r="R17357" s="113">
        <v>25.8428</v>
      </c>
      <c r="S17357" s="41">
        <v>46084</v>
      </c>
      <c r="T17357" s="110"/>
      <c r="U17357" s="110" t="s">
        <v>30</v>
      </c>
      <c r="V17357" s="24">
        <v>23301</v>
      </c>
    </row>
    <row r="17358" spans="1:22" ht="15.95" customHeight="1" x14ac:dyDescent="0.25">
      <c r="A17358" s="161">
        <v>561</v>
      </c>
      <c r="B17358" s="110" t="s">
        <v>21298</v>
      </c>
      <c r="C17358" s="107" t="s">
        <v>21401</v>
      </c>
      <c r="D17358" s="108">
        <v>717044001</v>
      </c>
      <c r="E17358" s="109" t="s">
        <v>21402</v>
      </c>
      <c r="F17358" s="109" t="s">
        <v>25</v>
      </c>
      <c r="G17358" s="110" t="s">
        <v>21403</v>
      </c>
      <c r="H17358" s="111" t="s">
        <v>21404</v>
      </c>
      <c r="I17358" s="108">
        <v>30</v>
      </c>
      <c r="J17358" s="110" t="s">
        <v>15140</v>
      </c>
      <c r="K17358" s="112" t="s">
        <v>29</v>
      </c>
      <c r="L17358" s="108">
        <v>0.3</v>
      </c>
      <c r="M17358" s="108">
        <v>1</v>
      </c>
      <c r="N17358" s="113">
        <v>554.01</v>
      </c>
      <c r="O17358" s="113">
        <v>77.56</v>
      </c>
      <c r="P17358" s="113">
        <v>94.74</v>
      </c>
      <c r="Q17358" s="113">
        <v>726.31</v>
      </c>
      <c r="R17358" s="113">
        <v>2421.0500000000002</v>
      </c>
      <c r="S17358" s="41">
        <v>44536</v>
      </c>
      <c r="T17358" s="110" t="s">
        <v>357</v>
      </c>
      <c r="U17358" s="110" t="s">
        <v>30</v>
      </c>
      <c r="V17358" s="24">
        <v>0</v>
      </c>
    </row>
    <row r="17359" spans="1:22" ht="15.95" customHeight="1" x14ac:dyDescent="0.25">
      <c r="A17359" s="161">
        <v>561</v>
      </c>
      <c r="B17359" s="110" t="s">
        <v>21298</v>
      </c>
      <c r="C17359" s="107" t="s">
        <v>21405</v>
      </c>
      <c r="D17359" s="108">
        <v>717045001</v>
      </c>
      <c r="E17359" s="109" t="s">
        <v>21402</v>
      </c>
      <c r="F17359" s="109" t="s">
        <v>25</v>
      </c>
      <c r="G17359" s="110" t="s">
        <v>21406</v>
      </c>
      <c r="H17359" s="111" t="s">
        <v>21404</v>
      </c>
      <c r="I17359" s="108">
        <v>120</v>
      </c>
      <c r="J17359" s="110" t="s">
        <v>15140</v>
      </c>
      <c r="K17359" s="112" t="s">
        <v>29</v>
      </c>
      <c r="L17359" s="108">
        <v>0.3</v>
      </c>
      <c r="M17359" s="108">
        <v>1</v>
      </c>
      <c r="N17359" s="113">
        <v>2629.7</v>
      </c>
      <c r="O17359" s="113">
        <v>368.15</v>
      </c>
      <c r="P17359" s="113">
        <v>449.67749999999995</v>
      </c>
      <c r="Q17359" s="113">
        <v>3447.5274999999997</v>
      </c>
      <c r="R17359" s="113">
        <v>11491.758333333333</v>
      </c>
      <c r="S17359" s="41">
        <v>46084</v>
      </c>
      <c r="T17359" s="110"/>
      <c r="U17359" s="110" t="s">
        <v>30</v>
      </c>
      <c r="V17359" s="24">
        <v>1207</v>
      </c>
    </row>
    <row r="17360" spans="1:22" ht="15.95" customHeight="1" x14ac:dyDescent="0.25">
      <c r="A17360" s="161">
        <v>561</v>
      </c>
      <c r="B17360" s="110" t="s">
        <v>21298</v>
      </c>
      <c r="C17360" s="107" t="s">
        <v>21407</v>
      </c>
      <c r="D17360" s="108">
        <v>717046001</v>
      </c>
      <c r="E17360" s="109" t="s">
        <v>21402</v>
      </c>
      <c r="F17360" s="109" t="s">
        <v>25</v>
      </c>
      <c r="G17360" s="110" t="s">
        <v>21408</v>
      </c>
      <c r="H17360" s="111" t="s">
        <v>21404</v>
      </c>
      <c r="I17360" s="108">
        <v>360</v>
      </c>
      <c r="J17360" s="110" t="s">
        <v>15140</v>
      </c>
      <c r="K17360" s="112" t="s">
        <v>29</v>
      </c>
      <c r="L17360" s="108">
        <v>0.6</v>
      </c>
      <c r="M17360" s="108">
        <v>1</v>
      </c>
      <c r="N17360" s="113">
        <v>5021.9799999999996</v>
      </c>
      <c r="O17360" s="113">
        <v>703.07</v>
      </c>
      <c r="P17360" s="113">
        <v>858.75749999999982</v>
      </c>
      <c r="Q17360" s="113">
        <v>6583.807499999999</v>
      </c>
      <c r="R17360" s="113">
        <v>10973.012499999999</v>
      </c>
      <c r="S17360" s="41">
        <v>46084</v>
      </c>
      <c r="T17360" s="110"/>
      <c r="U17360" s="110" t="s">
        <v>30</v>
      </c>
      <c r="V17360" s="24">
        <v>304</v>
      </c>
    </row>
    <row r="17361" spans="1:22" ht="15.95" customHeight="1" x14ac:dyDescent="0.25">
      <c r="A17361" s="161">
        <v>561</v>
      </c>
      <c r="B17361" s="110" t="s">
        <v>21298</v>
      </c>
      <c r="C17361" s="107" t="s">
        <v>21409</v>
      </c>
      <c r="D17361" s="108">
        <v>717548001</v>
      </c>
      <c r="E17361" s="109" t="s">
        <v>1607</v>
      </c>
      <c r="F17361" s="109" t="s">
        <v>25</v>
      </c>
      <c r="G17361" s="110" t="s">
        <v>26507</v>
      </c>
      <c r="H17361" s="111" t="s">
        <v>1609</v>
      </c>
      <c r="I17361" s="108">
        <v>1</v>
      </c>
      <c r="J17361" s="110" t="s">
        <v>507</v>
      </c>
      <c r="K17361" s="112" t="s">
        <v>29</v>
      </c>
      <c r="L17361" s="108">
        <v>3.5</v>
      </c>
      <c r="M17361" s="108">
        <v>143</v>
      </c>
      <c r="N17361" s="113">
        <v>13443.567506999998</v>
      </c>
      <c r="O17361" s="113">
        <v>1407.9469849999998</v>
      </c>
      <c r="P17361" s="113">
        <v>2227.7271737999995</v>
      </c>
      <c r="Q17361" s="113">
        <v>17079.241665799997</v>
      </c>
      <c r="R17361" s="113">
        <v>34.124358972627363</v>
      </c>
      <c r="S17361" s="41">
        <v>46084</v>
      </c>
      <c r="T17361" s="110"/>
      <c r="U17361" s="110" t="s">
        <v>30</v>
      </c>
      <c r="V17361" s="24">
        <v>169</v>
      </c>
    </row>
    <row r="17362" spans="1:22" ht="15.95" customHeight="1" x14ac:dyDescent="0.25">
      <c r="A17362" s="161">
        <v>561</v>
      </c>
      <c r="B17362" s="110" t="s">
        <v>21298</v>
      </c>
      <c r="C17362" s="107" t="s">
        <v>21410</v>
      </c>
      <c r="D17362" s="108">
        <v>720656001</v>
      </c>
      <c r="E17362" s="109" t="s">
        <v>2687</v>
      </c>
      <c r="F17362" s="109" t="s">
        <v>25</v>
      </c>
      <c r="G17362" s="110" t="s">
        <v>21411</v>
      </c>
      <c r="H17362" s="111" t="s">
        <v>21412</v>
      </c>
      <c r="I17362" s="108">
        <v>100</v>
      </c>
      <c r="J17362" s="110" t="s">
        <v>42</v>
      </c>
      <c r="K17362" s="112" t="s">
        <v>364</v>
      </c>
      <c r="L17362" s="108">
        <v>5</v>
      </c>
      <c r="M17362" s="108">
        <v>1</v>
      </c>
      <c r="N17362" s="113">
        <v>14145.95</v>
      </c>
      <c r="O17362" s="113">
        <v>141.44999999999999</v>
      </c>
      <c r="P17362" s="113">
        <v>2143.11</v>
      </c>
      <c r="Q17362" s="113">
        <v>16430.510000000002</v>
      </c>
      <c r="R17362" s="113">
        <v>3286.1020000000003</v>
      </c>
      <c r="S17362" s="41">
        <v>46084</v>
      </c>
      <c r="T17362" s="110"/>
      <c r="U17362" s="110" t="s">
        <v>30</v>
      </c>
      <c r="V17362" s="24">
        <v>1977</v>
      </c>
    </row>
    <row r="17363" spans="1:22" ht="15.95" customHeight="1" x14ac:dyDescent="0.25">
      <c r="A17363" s="161">
        <v>561</v>
      </c>
      <c r="B17363" s="110" t="s">
        <v>21298</v>
      </c>
      <c r="C17363" s="107" t="s">
        <v>21413</v>
      </c>
      <c r="D17363" s="108">
        <v>720657001</v>
      </c>
      <c r="E17363" s="109" t="s">
        <v>2687</v>
      </c>
      <c r="F17363" s="109" t="s">
        <v>25</v>
      </c>
      <c r="G17363" s="110" t="s">
        <v>21414</v>
      </c>
      <c r="H17363" s="111" t="s">
        <v>21412</v>
      </c>
      <c r="I17363" s="108">
        <v>160</v>
      </c>
      <c r="J17363" s="110" t="s">
        <v>42</v>
      </c>
      <c r="K17363" s="112" t="s">
        <v>364</v>
      </c>
      <c r="L17363" s="108">
        <v>8</v>
      </c>
      <c r="M17363" s="108">
        <v>1</v>
      </c>
      <c r="N17363" s="113">
        <v>22633.52</v>
      </c>
      <c r="O17363" s="113">
        <v>226.33</v>
      </c>
      <c r="P17363" s="113">
        <v>3428.9775000000004</v>
      </c>
      <c r="Q17363" s="113">
        <v>26288.827499999999</v>
      </c>
      <c r="R17363" s="113">
        <v>3286.1034374999999</v>
      </c>
      <c r="S17363" s="41">
        <v>46084</v>
      </c>
      <c r="T17363" s="110"/>
      <c r="U17363" s="110" t="s">
        <v>30</v>
      </c>
      <c r="V17363" s="24">
        <v>823</v>
      </c>
    </row>
    <row r="17364" spans="1:22" ht="15.95" customHeight="1" x14ac:dyDescent="0.25">
      <c r="A17364" s="161">
        <v>561</v>
      </c>
      <c r="B17364" s="110" t="s">
        <v>21298</v>
      </c>
      <c r="C17364" s="107" t="s">
        <v>21415</v>
      </c>
      <c r="D17364" s="108">
        <v>720736001</v>
      </c>
      <c r="E17364" s="109" t="s">
        <v>977</v>
      </c>
      <c r="F17364" s="109" t="s">
        <v>25</v>
      </c>
      <c r="G17364" s="110" t="s">
        <v>21416</v>
      </c>
      <c r="H17364" s="111" t="s">
        <v>21417</v>
      </c>
      <c r="I17364" s="108">
        <v>240</v>
      </c>
      <c r="J17364" s="110" t="s">
        <v>42</v>
      </c>
      <c r="K17364" s="112" t="s">
        <v>407</v>
      </c>
      <c r="L17364" s="108">
        <v>56</v>
      </c>
      <c r="M17364" s="108">
        <v>1</v>
      </c>
      <c r="N17364" s="113">
        <v>5795.9055179999996</v>
      </c>
      <c r="O17364" s="113">
        <v>57.959663999999997</v>
      </c>
      <c r="P17364" s="113">
        <v>878.07977729999993</v>
      </c>
      <c r="Q17364" s="113">
        <v>6731.944959299999</v>
      </c>
      <c r="R17364" s="113">
        <v>120.21330284464284</v>
      </c>
      <c r="S17364" s="41">
        <v>46084</v>
      </c>
      <c r="T17364" s="110"/>
      <c r="U17364" s="110" t="s">
        <v>30</v>
      </c>
      <c r="V17364" s="24">
        <v>365</v>
      </c>
    </row>
    <row r="17365" spans="1:22" ht="15.95" customHeight="1" x14ac:dyDescent="0.25">
      <c r="A17365" s="161">
        <v>561</v>
      </c>
      <c r="B17365" s="110" t="s">
        <v>21298</v>
      </c>
      <c r="C17365" s="107" t="s">
        <v>21418</v>
      </c>
      <c r="D17365" s="108">
        <v>720743001</v>
      </c>
      <c r="E17365" s="109" t="s">
        <v>2687</v>
      </c>
      <c r="F17365" s="109" t="s">
        <v>25</v>
      </c>
      <c r="G17365" s="110" t="s">
        <v>21419</v>
      </c>
      <c r="H17365" s="111" t="s">
        <v>21420</v>
      </c>
      <c r="I17365" s="108">
        <v>420</v>
      </c>
      <c r="J17365" s="110" t="s">
        <v>42</v>
      </c>
      <c r="K17365" s="112" t="s">
        <v>364</v>
      </c>
      <c r="L17365" s="108">
        <v>14</v>
      </c>
      <c r="M17365" s="108">
        <v>1</v>
      </c>
      <c r="N17365" s="113">
        <v>18388.29</v>
      </c>
      <c r="O17365" s="113">
        <v>183.88</v>
      </c>
      <c r="P17365" s="113">
        <v>2785.8255000000004</v>
      </c>
      <c r="Q17365" s="113">
        <v>21357.995500000001</v>
      </c>
      <c r="R17365" s="113">
        <v>1525.5711071428573</v>
      </c>
      <c r="S17365" s="41">
        <v>46084</v>
      </c>
      <c r="T17365" s="110"/>
      <c r="U17365" s="110" t="s">
        <v>30</v>
      </c>
      <c r="V17365" s="24">
        <v>1127</v>
      </c>
    </row>
    <row r="17366" spans="1:22" ht="15.95" customHeight="1" x14ac:dyDescent="0.25">
      <c r="A17366" s="161">
        <v>561</v>
      </c>
      <c r="B17366" s="110" t="s">
        <v>21298</v>
      </c>
      <c r="C17366" s="107" t="s">
        <v>19971</v>
      </c>
      <c r="D17366" s="108">
        <v>721123008</v>
      </c>
      <c r="E17366" s="109" t="s">
        <v>936</v>
      </c>
      <c r="F17366" s="109" t="s">
        <v>106</v>
      </c>
      <c r="G17366" s="110" t="s">
        <v>21421</v>
      </c>
      <c r="H17366" s="111" t="s">
        <v>938</v>
      </c>
      <c r="I17366" s="108">
        <v>15</v>
      </c>
      <c r="J17366" s="110" t="s">
        <v>939</v>
      </c>
      <c r="K17366" s="112" t="s">
        <v>29</v>
      </c>
      <c r="L17366" s="108">
        <v>3</v>
      </c>
      <c r="M17366" s="108">
        <v>50</v>
      </c>
      <c r="N17366" s="113">
        <v>1476.09</v>
      </c>
      <c r="O17366" s="113">
        <v>154.61000000000001</v>
      </c>
      <c r="P17366" s="113">
        <v>244.61</v>
      </c>
      <c r="Q17366" s="113">
        <v>1875.31</v>
      </c>
      <c r="R17366" s="113">
        <v>12.5</v>
      </c>
      <c r="S17366" s="41">
        <v>44536</v>
      </c>
      <c r="T17366" s="110" t="s">
        <v>357</v>
      </c>
      <c r="U17366" s="110" t="s">
        <v>30</v>
      </c>
      <c r="V17366" s="24">
        <v>0</v>
      </c>
    </row>
    <row r="17367" spans="1:22" ht="15.95" customHeight="1" x14ac:dyDescent="0.25">
      <c r="A17367" s="161">
        <v>561</v>
      </c>
      <c r="B17367" s="110" t="s">
        <v>21298</v>
      </c>
      <c r="C17367" s="107" t="s">
        <v>21422</v>
      </c>
      <c r="D17367" s="108">
        <v>722592001</v>
      </c>
      <c r="E17367" s="109" t="s">
        <v>582</v>
      </c>
      <c r="F17367" s="109" t="s">
        <v>25</v>
      </c>
      <c r="G17367" s="110" t="s">
        <v>21423</v>
      </c>
      <c r="H17367" s="111" t="s">
        <v>21424</v>
      </c>
      <c r="I17367" s="108">
        <v>150</v>
      </c>
      <c r="J17367" s="110" t="s">
        <v>42</v>
      </c>
      <c r="K17367" s="112" t="s">
        <v>66</v>
      </c>
      <c r="L17367" s="108">
        <v>28</v>
      </c>
      <c r="M17367" s="108">
        <v>1</v>
      </c>
      <c r="N17367" s="113">
        <v>74785.693369000001</v>
      </c>
      <c r="O17367" s="113">
        <v>1495.5663299999999</v>
      </c>
      <c r="P17367" s="113">
        <v>11442.18895485</v>
      </c>
      <c r="Q17367" s="113">
        <v>87723.448653849991</v>
      </c>
      <c r="R17367" s="113">
        <v>3132.9803090660712</v>
      </c>
      <c r="S17367" s="41">
        <v>46084</v>
      </c>
      <c r="T17367" s="110"/>
      <c r="U17367" s="110" t="s">
        <v>30</v>
      </c>
      <c r="V17367" s="24">
        <v>18</v>
      </c>
    </row>
    <row r="17368" spans="1:22" ht="15.95" customHeight="1" x14ac:dyDescent="0.25">
      <c r="A17368" s="161">
        <v>561</v>
      </c>
      <c r="B17368" s="110" t="s">
        <v>21298</v>
      </c>
      <c r="C17368" s="107" t="s">
        <v>21425</v>
      </c>
      <c r="D17368" s="108">
        <v>723199001</v>
      </c>
      <c r="E17368" s="109" t="s">
        <v>2687</v>
      </c>
      <c r="F17368" s="109" t="s">
        <v>25</v>
      </c>
      <c r="G17368" s="110" t="s">
        <v>21426</v>
      </c>
      <c r="H17368" s="111" t="s">
        <v>8944</v>
      </c>
      <c r="I17368" s="108">
        <v>600</v>
      </c>
      <c r="J17368" s="110" t="s">
        <v>141</v>
      </c>
      <c r="K17368" s="112" t="s">
        <v>29</v>
      </c>
      <c r="L17368" s="108">
        <v>5</v>
      </c>
      <c r="M17368" s="108">
        <v>1</v>
      </c>
      <c r="N17368" s="113">
        <v>8433</v>
      </c>
      <c r="O17368" s="113">
        <v>168.66</v>
      </c>
      <c r="P17368" s="113">
        <v>1290.249</v>
      </c>
      <c r="Q17368" s="113">
        <v>9891.9089999999997</v>
      </c>
      <c r="R17368" s="113">
        <v>1978.3817999999999</v>
      </c>
      <c r="S17368" s="41">
        <v>46084</v>
      </c>
      <c r="T17368" s="110"/>
      <c r="U17368" s="110" t="s">
        <v>30</v>
      </c>
      <c r="V17368" s="24">
        <v>7283</v>
      </c>
    </row>
    <row r="17369" spans="1:22" ht="15.95" customHeight="1" x14ac:dyDescent="0.25">
      <c r="A17369" s="161">
        <v>561</v>
      </c>
      <c r="B17369" s="110" t="s">
        <v>21298</v>
      </c>
      <c r="C17369" s="107" t="s">
        <v>21418</v>
      </c>
      <c r="D17369" s="108">
        <v>723506001</v>
      </c>
      <c r="E17369" s="109" t="s">
        <v>13268</v>
      </c>
      <c r="F17369" s="109" t="s">
        <v>25</v>
      </c>
      <c r="G17369" s="110" t="s">
        <v>21427</v>
      </c>
      <c r="H17369" s="111" t="s">
        <v>21392</v>
      </c>
      <c r="I17369" s="108">
        <v>162</v>
      </c>
      <c r="J17369" s="110" t="s">
        <v>21428</v>
      </c>
      <c r="K17369" s="112" t="s">
        <v>413</v>
      </c>
      <c r="L17369" s="108">
        <v>0.9</v>
      </c>
      <c r="M17369" s="108">
        <v>4</v>
      </c>
      <c r="N17369" s="113">
        <v>8456.68</v>
      </c>
      <c r="O17369" s="113">
        <v>169.11</v>
      </c>
      <c r="P17369" s="113">
        <v>1293.8685</v>
      </c>
      <c r="Q17369" s="113">
        <v>9919.6584999999995</v>
      </c>
      <c r="R17369" s="113">
        <v>2755.4606944444445</v>
      </c>
      <c r="S17369" s="41">
        <v>46084</v>
      </c>
      <c r="T17369" s="110"/>
      <c r="U17369" s="110" t="s">
        <v>30</v>
      </c>
      <c r="V17369" s="24">
        <v>4550</v>
      </c>
    </row>
    <row r="17370" spans="1:22" ht="15.95" customHeight="1" x14ac:dyDescent="0.25">
      <c r="A17370" s="161">
        <v>561</v>
      </c>
      <c r="B17370" s="110" t="s">
        <v>21298</v>
      </c>
      <c r="C17370" s="107"/>
      <c r="D17370" s="108">
        <v>724858016</v>
      </c>
      <c r="E17370" s="109" t="s">
        <v>861</v>
      </c>
      <c r="F17370" s="109" t="s">
        <v>52</v>
      </c>
      <c r="G17370" s="110" t="s">
        <v>26508</v>
      </c>
      <c r="H17370" s="111" t="s">
        <v>2574</v>
      </c>
      <c r="I17370" s="108">
        <v>5</v>
      </c>
      <c r="J17370" s="110" t="s">
        <v>42</v>
      </c>
      <c r="K17370" s="112" t="s">
        <v>56</v>
      </c>
      <c r="L17370" s="108">
        <v>100</v>
      </c>
      <c r="M17370" s="108">
        <v>1</v>
      </c>
      <c r="N17370" s="113">
        <v>308.17</v>
      </c>
      <c r="O17370" s="113">
        <v>43.93</v>
      </c>
      <c r="P17370" s="113">
        <v>52.815000000000005</v>
      </c>
      <c r="Q17370" s="113">
        <v>404.91500000000002</v>
      </c>
      <c r="R17370" s="113">
        <v>4.04915</v>
      </c>
      <c r="S17370" s="41">
        <v>46084</v>
      </c>
      <c r="T17370" s="110"/>
      <c r="U17370" s="110" t="s">
        <v>30</v>
      </c>
      <c r="V17370" s="24">
        <v>0</v>
      </c>
    </row>
    <row r="17371" spans="1:22" ht="15.95" customHeight="1" x14ac:dyDescent="0.25">
      <c r="A17371" s="161">
        <v>561</v>
      </c>
      <c r="B17371" s="110" t="s">
        <v>21298</v>
      </c>
      <c r="C17371" s="107" t="s">
        <v>21429</v>
      </c>
      <c r="D17371" s="108">
        <v>725560003</v>
      </c>
      <c r="E17371" s="109" t="s">
        <v>11346</v>
      </c>
      <c r="F17371" s="109" t="s">
        <v>25</v>
      </c>
      <c r="G17371" s="110" t="s">
        <v>26509</v>
      </c>
      <c r="H17371" s="111" t="s">
        <v>11348</v>
      </c>
      <c r="I17371" s="108">
        <v>25</v>
      </c>
      <c r="J17371" s="110" t="s">
        <v>42</v>
      </c>
      <c r="K17371" s="112" t="s">
        <v>56</v>
      </c>
      <c r="L17371" s="108">
        <v>12</v>
      </c>
      <c r="M17371" s="108">
        <v>1</v>
      </c>
      <c r="N17371" s="113">
        <v>220.01</v>
      </c>
      <c r="O17371" s="113">
        <v>31.35</v>
      </c>
      <c r="P17371" s="113">
        <v>37.703999999999994</v>
      </c>
      <c r="Q17371" s="113">
        <v>289.06399999999996</v>
      </c>
      <c r="R17371" s="113">
        <v>24.088666666666665</v>
      </c>
      <c r="S17371" s="41">
        <v>46084</v>
      </c>
      <c r="T17371" s="110"/>
      <c r="U17371" s="110" t="s">
        <v>30</v>
      </c>
      <c r="V17371" s="24">
        <v>0</v>
      </c>
    </row>
    <row r="17372" spans="1:22" ht="15.95" customHeight="1" x14ac:dyDescent="0.25">
      <c r="A17372" s="161"/>
      <c r="B17372" s="110"/>
      <c r="C17372" s="107"/>
      <c r="D17372" s="108"/>
      <c r="E17372" s="109"/>
      <c r="F17372" s="109"/>
      <c r="G17372" s="110"/>
      <c r="H17372" s="111" t="s">
        <v>21430</v>
      </c>
      <c r="I17372" s="108">
        <v>500</v>
      </c>
      <c r="J17372" s="110" t="s">
        <v>42</v>
      </c>
      <c r="K17372" s="112"/>
      <c r="L17372" s="108"/>
      <c r="M17372" s="108"/>
      <c r="N17372" s="113"/>
      <c r="O17372" s="113"/>
      <c r="P17372" s="113"/>
      <c r="Q17372" s="113"/>
      <c r="R17372" s="113"/>
      <c r="S17372" s="41"/>
      <c r="T17372" s="110"/>
      <c r="U17372" s="110"/>
      <c r="V17372" s="24"/>
    </row>
    <row r="17373" spans="1:22" ht="15.95" customHeight="1" x14ac:dyDescent="0.25">
      <c r="A17373" s="161">
        <v>561</v>
      </c>
      <c r="B17373" s="110" t="s">
        <v>21298</v>
      </c>
      <c r="C17373" s="107"/>
      <c r="D17373" s="108">
        <v>731153006</v>
      </c>
      <c r="E17373" s="109" t="s">
        <v>2781</v>
      </c>
      <c r="F17373" s="109" t="s">
        <v>127</v>
      </c>
      <c r="G17373" s="110" t="s">
        <v>26510</v>
      </c>
      <c r="H17373" s="111" t="s">
        <v>2353</v>
      </c>
      <c r="I17373" s="108">
        <v>9</v>
      </c>
      <c r="J17373" s="110" t="s">
        <v>141</v>
      </c>
      <c r="K17373" s="112" t="s">
        <v>196</v>
      </c>
      <c r="L17373" s="108">
        <v>100</v>
      </c>
      <c r="M17373" s="108">
        <v>1</v>
      </c>
      <c r="N17373" s="113">
        <v>19.07</v>
      </c>
      <c r="O17373" s="113">
        <v>1.99</v>
      </c>
      <c r="P17373" s="113">
        <v>3.16</v>
      </c>
      <c r="Q17373" s="113">
        <v>24.22</v>
      </c>
      <c r="R17373" s="113">
        <v>0.24</v>
      </c>
      <c r="S17373" s="41">
        <v>43191</v>
      </c>
      <c r="T17373" s="110" t="s">
        <v>357</v>
      </c>
      <c r="U17373" s="110" t="s">
        <v>30</v>
      </c>
      <c r="V17373" s="24">
        <v>0</v>
      </c>
    </row>
    <row r="17374" spans="1:22" ht="15.95" customHeight="1" x14ac:dyDescent="0.25">
      <c r="A17374" s="161"/>
      <c r="B17374" s="110"/>
      <c r="C17374" s="107"/>
      <c r="D17374" s="108"/>
      <c r="E17374" s="109"/>
      <c r="F17374" s="109"/>
      <c r="G17374" s="110"/>
      <c r="H17374" s="111" t="s">
        <v>2758</v>
      </c>
      <c r="I17374" s="108">
        <v>15</v>
      </c>
      <c r="J17374" s="110" t="s">
        <v>141</v>
      </c>
      <c r="K17374" s="112"/>
      <c r="L17374" s="108"/>
      <c r="M17374" s="108"/>
      <c r="N17374" s="113"/>
      <c r="O17374" s="113"/>
      <c r="P17374" s="113"/>
      <c r="Q17374" s="113"/>
      <c r="R17374" s="113"/>
      <c r="S17374" s="41"/>
      <c r="T17374" s="110"/>
      <c r="U17374" s="110"/>
      <c r="V17374" s="24"/>
    </row>
    <row r="17375" spans="1:22" ht="15.95" customHeight="1" x14ac:dyDescent="0.25">
      <c r="A17375" s="161">
        <v>561</v>
      </c>
      <c r="B17375" s="110" t="s">
        <v>21298</v>
      </c>
      <c r="C17375" s="107" t="s">
        <v>21431</v>
      </c>
      <c r="D17375" s="108">
        <v>735477019</v>
      </c>
      <c r="E17375" s="109" t="s">
        <v>2303</v>
      </c>
      <c r="F17375" s="109" t="s">
        <v>60</v>
      </c>
      <c r="G17375" s="110" t="s">
        <v>21432</v>
      </c>
      <c r="H17375" s="111" t="s">
        <v>19978</v>
      </c>
      <c r="I17375" s="108">
        <v>10</v>
      </c>
      <c r="J17375" s="110" t="s">
        <v>42</v>
      </c>
      <c r="K17375" s="112" t="s">
        <v>635</v>
      </c>
      <c r="L17375" s="108">
        <v>10</v>
      </c>
      <c r="M17375" s="108"/>
      <c r="N17375" s="113">
        <v>69.209999999999994</v>
      </c>
      <c r="O17375" s="113">
        <v>7.25</v>
      </c>
      <c r="P17375" s="113">
        <v>11.47</v>
      </c>
      <c r="Q17375" s="113">
        <v>87.93</v>
      </c>
      <c r="R17375" s="113"/>
      <c r="S17375" s="41">
        <v>43191</v>
      </c>
      <c r="T17375" s="110" t="s">
        <v>357</v>
      </c>
      <c r="U17375" s="110" t="s">
        <v>30</v>
      </c>
      <c r="V17375" s="24">
        <v>0</v>
      </c>
    </row>
    <row r="17376" spans="1:22" ht="15.95" customHeight="1" x14ac:dyDescent="0.25">
      <c r="A17376" s="161">
        <v>561</v>
      </c>
      <c r="B17376" s="110" t="s">
        <v>21298</v>
      </c>
      <c r="C17376" s="107" t="s">
        <v>20006</v>
      </c>
      <c r="D17376" s="108">
        <v>737933011</v>
      </c>
      <c r="E17376" s="109" t="s">
        <v>1733</v>
      </c>
      <c r="F17376" s="109" t="s">
        <v>106</v>
      </c>
      <c r="G17376" s="110" t="s">
        <v>21433</v>
      </c>
      <c r="H17376" s="111" t="s">
        <v>13877</v>
      </c>
      <c r="I17376" s="108">
        <v>3</v>
      </c>
      <c r="J17376" s="110" t="s">
        <v>42</v>
      </c>
      <c r="K17376" s="112" t="s">
        <v>56</v>
      </c>
      <c r="L17376" s="108">
        <v>90</v>
      </c>
      <c r="M17376" s="108">
        <v>1</v>
      </c>
      <c r="N17376" s="113">
        <v>247.32</v>
      </c>
      <c r="O17376" s="113">
        <v>35.24</v>
      </c>
      <c r="P17376" s="113">
        <v>42.39</v>
      </c>
      <c r="Q17376" s="113">
        <v>324.95</v>
      </c>
      <c r="R17376" s="113">
        <v>3.61</v>
      </c>
      <c r="S17376" s="41">
        <v>44536</v>
      </c>
      <c r="T17376" s="110" t="s">
        <v>357</v>
      </c>
      <c r="U17376" s="110" t="s">
        <v>30</v>
      </c>
      <c r="V17376" s="24">
        <v>0</v>
      </c>
    </row>
    <row r="17377" spans="1:22" ht="15.95" customHeight="1" x14ac:dyDescent="0.25">
      <c r="A17377" s="161">
        <v>561</v>
      </c>
      <c r="B17377" s="110" t="s">
        <v>21298</v>
      </c>
      <c r="C17377" s="107" t="s">
        <v>20008</v>
      </c>
      <c r="D17377" s="108">
        <v>737941014</v>
      </c>
      <c r="E17377" s="109" t="s">
        <v>1733</v>
      </c>
      <c r="F17377" s="109" t="s">
        <v>106</v>
      </c>
      <c r="G17377" s="110" t="s">
        <v>21433</v>
      </c>
      <c r="H17377" s="111" t="s">
        <v>13877</v>
      </c>
      <c r="I17377" s="108">
        <v>6</v>
      </c>
      <c r="J17377" s="110" t="s">
        <v>42</v>
      </c>
      <c r="K17377" s="112" t="s">
        <v>56</v>
      </c>
      <c r="L17377" s="108">
        <v>90</v>
      </c>
      <c r="M17377" s="108">
        <v>1</v>
      </c>
      <c r="N17377" s="113">
        <v>433.19</v>
      </c>
      <c r="O17377" s="113">
        <v>61.75</v>
      </c>
      <c r="P17377" s="113">
        <v>74.239999999999995</v>
      </c>
      <c r="Q17377" s="113">
        <v>569.17999999999995</v>
      </c>
      <c r="R17377" s="113">
        <v>6.32</v>
      </c>
      <c r="S17377" s="41">
        <v>44536</v>
      </c>
      <c r="T17377" s="110" t="s">
        <v>357</v>
      </c>
      <c r="U17377" s="110" t="s">
        <v>30</v>
      </c>
      <c r="V17377" s="24">
        <v>0</v>
      </c>
    </row>
    <row r="17378" spans="1:22" ht="15.95" customHeight="1" x14ac:dyDescent="0.25">
      <c r="A17378" s="161">
        <v>561</v>
      </c>
      <c r="B17378" s="110" t="s">
        <v>21298</v>
      </c>
      <c r="C17378" s="107" t="s">
        <v>21434</v>
      </c>
      <c r="D17378" s="108">
        <v>739928007</v>
      </c>
      <c r="E17378" s="109" t="s">
        <v>9772</v>
      </c>
      <c r="F17378" s="109" t="s">
        <v>25</v>
      </c>
      <c r="G17378" s="110" t="s">
        <v>21435</v>
      </c>
      <c r="H17378" s="111" t="s">
        <v>21436</v>
      </c>
      <c r="I17378" s="108">
        <v>50</v>
      </c>
      <c r="J17378" s="110" t="s">
        <v>42</v>
      </c>
      <c r="K17378" s="112" t="s">
        <v>56</v>
      </c>
      <c r="L17378" s="108">
        <v>100</v>
      </c>
      <c r="M17378" s="108">
        <v>1</v>
      </c>
      <c r="N17378" s="113">
        <v>806.51400100000001</v>
      </c>
      <c r="O17378" s="113">
        <v>125.54883100000001</v>
      </c>
      <c r="P17378" s="113">
        <v>139.80942480000002</v>
      </c>
      <c r="Q17378" s="113">
        <v>1071.8722568000001</v>
      </c>
      <c r="R17378" s="113">
        <v>10.718722568</v>
      </c>
      <c r="S17378" s="41">
        <v>46084</v>
      </c>
      <c r="T17378" s="110"/>
      <c r="U17378" s="110" t="s">
        <v>30</v>
      </c>
      <c r="V17378" s="24">
        <v>4851</v>
      </c>
    </row>
    <row r="17379" spans="1:22" ht="15.95" customHeight="1" x14ac:dyDescent="0.25">
      <c r="A17379" s="161"/>
      <c r="B17379" s="110"/>
      <c r="C17379" s="107"/>
      <c r="D17379" s="108"/>
      <c r="E17379" s="109"/>
      <c r="F17379" s="109"/>
      <c r="G17379" s="110"/>
      <c r="H17379" s="111" t="s">
        <v>9776</v>
      </c>
      <c r="I17379" s="108">
        <v>200</v>
      </c>
      <c r="J17379" s="110" t="s">
        <v>42</v>
      </c>
      <c r="K17379" s="112"/>
      <c r="L17379" s="108"/>
      <c r="M17379" s="108"/>
      <c r="N17379" s="113"/>
      <c r="O17379" s="113"/>
      <c r="P17379" s="113"/>
      <c r="Q17379" s="113"/>
      <c r="R17379" s="113"/>
      <c r="S17379" s="41"/>
      <c r="T17379" s="110"/>
      <c r="U17379" s="110"/>
      <c r="V17379" s="24"/>
    </row>
    <row r="17380" spans="1:22" ht="15.95" customHeight="1" x14ac:dyDescent="0.25">
      <c r="A17380" s="161">
        <v>561</v>
      </c>
      <c r="B17380" s="110" t="s">
        <v>21298</v>
      </c>
      <c r="C17380" s="107" t="s">
        <v>19962</v>
      </c>
      <c r="D17380" s="108">
        <v>761079009</v>
      </c>
      <c r="E17380" s="109" t="s">
        <v>9115</v>
      </c>
      <c r="F17380" s="109" t="s">
        <v>106</v>
      </c>
      <c r="G17380" s="110" t="s">
        <v>19963</v>
      </c>
      <c r="H17380" s="111" t="s">
        <v>19961</v>
      </c>
      <c r="I17380" s="108"/>
      <c r="J17380" s="110" t="s">
        <v>42</v>
      </c>
      <c r="K17380" s="112" t="s">
        <v>56</v>
      </c>
      <c r="L17380" s="108">
        <v>90</v>
      </c>
      <c r="M17380" s="108">
        <v>1</v>
      </c>
      <c r="N17380" s="113">
        <v>129.32</v>
      </c>
      <c r="O17380" s="113">
        <v>13.54</v>
      </c>
      <c r="P17380" s="113">
        <v>21.43</v>
      </c>
      <c r="Q17380" s="113">
        <v>164.29</v>
      </c>
      <c r="R17380" s="113">
        <v>1.83</v>
      </c>
      <c r="S17380" s="41">
        <v>44536</v>
      </c>
      <c r="T17380" s="110" t="s">
        <v>357</v>
      </c>
      <c r="U17380" s="110" t="s">
        <v>30</v>
      </c>
      <c r="V17380" s="24">
        <v>0</v>
      </c>
    </row>
    <row r="17381" spans="1:22" ht="15.95" customHeight="1" x14ac:dyDescent="0.25">
      <c r="A17381" s="161">
        <v>561</v>
      </c>
      <c r="B17381" s="110" t="s">
        <v>21298</v>
      </c>
      <c r="C17381" s="107" t="s">
        <v>19964</v>
      </c>
      <c r="D17381" s="108">
        <v>761087001</v>
      </c>
      <c r="E17381" s="109" t="s">
        <v>9115</v>
      </c>
      <c r="F17381" s="109" t="s">
        <v>106</v>
      </c>
      <c r="G17381" s="110" t="s">
        <v>19963</v>
      </c>
      <c r="H17381" s="111" t="s">
        <v>19961</v>
      </c>
      <c r="I17381" s="108">
        <v>2</v>
      </c>
      <c r="J17381" s="110" t="s">
        <v>42</v>
      </c>
      <c r="K17381" s="112" t="s">
        <v>56</v>
      </c>
      <c r="L17381" s="108">
        <v>90</v>
      </c>
      <c r="M17381" s="108">
        <v>1</v>
      </c>
      <c r="N17381" s="113">
        <v>297.02999999999997</v>
      </c>
      <c r="O17381" s="113">
        <v>31.11</v>
      </c>
      <c r="P17381" s="113">
        <v>49.22</v>
      </c>
      <c r="Q17381" s="113">
        <v>377.36</v>
      </c>
      <c r="R17381" s="113">
        <v>4.1900000000000004</v>
      </c>
      <c r="S17381" s="41">
        <v>44536</v>
      </c>
      <c r="T17381" s="110" t="s">
        <v>357</v>
      </c>
      <c r="U17381" s="110" t="s">
        <v>30</v>
      </c>
      <c r="V17381" s="24">
        <v>0</v>
      </c>
    </row>
    <row r="17382" spans="1:22" ht="15.95" customHeight="1" x14ac:dyDescent="0.25">
      <c r="A17382" s="161">
        <v>561</v>
      </c>
      <c r="B17382" s="110" t="s">
        <v>21298</v>
      </c>
      <c r="C17382" s="107" t="s">
        <v>9679</v>
      </c>
      <c r="D17382" s="108">
        <v>761125019</v>
      </c>
      <c r="E17382" s="109" t="s">
        <v>1407</v>
      </c>
      <c r="F17382" s="109" t="s">
        <v>106</v>
      </c>
      <c r="G17382" s="110" t="s">
        <v>9680</v>
      </c>
      <c r="H17382" s="111" t="s">
        <v>1409</v>
      </c>
      <c r="I17382" s="108">
        <v>10</v>
      </c>
      <c r="J17382" s="110" t="s">
        <v>42</v>
      </c>
      <c r="K17382" s="112" t="s">
        <v>66</v>
      </c>
      <c r="L17382" s="108">
        <v>60</v>
      </c>
      <c r="M17382" s="108">
        <v>1</v>
      </c>
      <c r="N17382" s="113">
        <v>396.8</v>
      </c>
      <c r="O17382" s="113">
        <v>56.55</v>
      </c>
      <c r="P17382" s="113">
        <v>68</v>
      </c>
      <c r="Q17382" s="113">
        <v>521.35</v>
      </c>
      <c r="R17382" s="113">
        <v>8.69</v>
      </c>
      <c r="S17382" s="41">
        <v>44536</v>
      </c>
      <c r="T17382" s="110" t="s">
        <v>357</v>
      </c>
      <c r="U17382" s="110" t="s">
        <v>30</v>
      </c>
      <c r="V17382" s="24">
        <v>0</v>
      </c>
    </row>
    <row r="17383" spans="1:22" ht="15.95" customHeight="1" x14ac:dyDescent="0.25">
      <c r="A17383" s="161">
        <v>561</v>
      </c>
      <c r="B17383" s="110" t="s">
        <v>21298</v>
      </c>
      <c r="C17383" s="107" t="s">
        <v>9682</v>
      </c>
      <c r="D17383" s="108">
        <v>761133003</v>
      </c>
      <c r="E17383" s="109" t="s">
        <v>1407</v>
      </c>
      <c r="F17383" s="109" t="s">
        <v>106</v>
      </c>
      <c r="G17383" s="110" t="s">
        <v>21437</v>
      </c>
      <c r="H17383" s="111" t="s">
        <v>1409</v>
      </c>
      <c r="I17383" s="108">
        <v>20</v>
      </c>
      <c r="J17383" s="110" t="s">
        <v>42</v>
      </c>
      <c r="K17383" s="112" t="s">
        <v>66</v>
      </c>
      <c r="L17383" s="108">
        <v>60</v>
      </c>
      <c r="M17383" s="108">
        <v>1</v>
      </c>
      <c r="N17383" s="113">
        <v>721.78</v>
      </c>
      <c r="O17383" s="113">
        <v>102.87</v>
      </c>
      <c r="P17383" s="113">
        <v>123.7</v>
      </c>
      <c r="Q17383" s="113">
        <v>948.35</v>
      </c>
      <c r="R17383" s="113">
        <v>15.81</v>
      </c>
      <c r="S17383" s="41">
        <v>44536</v>
      </c>
      <c r="T17383" s="110" t="s">
        <v>357</v>
      </c>
      <c r="U17383" s="110" t="s">
        <v>30</v>
      </c>
      <c r="V17383" s="24">
        <v>0</v>
      </c>
    </row>
    <row r="17384" spans="1:22" ht="15.95" customHeight="1" x14ac:dyDescent="0.25">
      <c r="A17384" s="161">
        <v>561</v>
      </c>
      <c r="B17384" s="110" t="s">
        <v>21298</v>
      </c>
      <c r="C17384" s="107" t="s">
        <v>21438</v>
      </c>
      <c r="D17384" s="108">
        <v>761257004</v>
      </c>
      <c r="E17384" s="109" t="s">
        <v>1607</v>
      </c>
      <c r="F17384" s="109" t="s">
        <v>25</v>
      </c>
      <c r="G17384" s="110" t="s">
        <v>26511</v>
      </c>
      <c r="H17384" s="111" t="s">
        <v>1609</v>
      </c>
      <c r="I17384" s="108">
        <v>250</v>
      </c>
      <c r="J17384" s="110" t="s">
        <v>42</v>
      </c>
      <c r="K17384" s="112" t="s">
        <v>29</v>
      </c>
      <c r="L17384" s="108">
        <v>2</v>
      </c>
      <c r="M17384" s="108">
        <v>1</v>
      </c>
      <c r="N17384" s="113">
        <v>51.24</v>
      </c>
      <c r="O17384" s="113">
        <v>5.36</v>
      </c>
      <c r="P17384" s="113">
        <v>8.49</v>
      </c>
      <c r="Q17384" s="113">
        <v>65.09</v>
      </c>
      <c r="R17384" s="113">
        <v>32.549999999999997</v>
      </c>
      <c r="S17384" s="41">
        <v>44536</v>
      </c>
      <c r="T17384" s="110" t="s">
        <v>357</v>
      </c>
      <c r="U17384" s="110" t="s">
        <v>30</v>
      </c>
      <c r="V17384" s="24">
        <v>0</v>
      </c>
    </row>
    <row r="17385" spans="1:22" ht="15.95" customHeight="1" x14ac:dyDescent="0.25">
      <c r="A17385" s="161">
        <v>561</v>
      </c>
      <c r="B17385" s="110" t="s">
        <v>21298</v>
      </c>
      <c r="C17385" s="107" t="s">
        <v>21439</v>
      </c>
      <c r="D17385" s="108">
        <v>761265007</v>
      </c>
      <c r="E17385" s="109" t="s">
        <v>1607</v>
      </c>
      <c r="F17385" s="109" t="s">
        <v>25</v>
      </c>
      <c r="G17385" s="110" t="s">
        <v>26511</v>
      </c>
      <c r="H17385" s="111" t="s">
        <v>1609</v>
      </c>
      <c r="I17385" s="108">
        <v>500</v>
      </c>
      <c r="J17385" s="110" t="s">
        <v>42</v>
      </c>
      <c r="K17385" s="112" t="s">
        <v>29</v>
      </c>
      <c r="L17385" s="108">
        <v>2</v>
      </c>
      <c r="M17385" s="108">
        <v>1</v>
      </c>
      <c r="N17385" s="113">
        <v>88.4</v>
      </c>
      <c r="O17385" s="113">
        <v>9.26</v>
      </c>
      <c r="P17385" s="113">
        <v>14.65</v>
      </c>
      <c r="Q17385" s="113">
        <v>112.31</v>
      </c>
      <c r="R17385" s="113">
        <v>56.16</v>
      </c>
      <c r="S17385" s="41">
        <v>44536</v>
      </c>
      <c r="T17385" s="110" t="s">
        <v>357</v>
      </c>
      <c r="U17385" s="110" t="s">
        <v>30</v>
      </c>
      <c r="V17385" s="24">
        <v>0</v>
      </c>
    </row>
    <row r="17386" spans="1:22" ht="15.95" customHeight="1" x14ac:dyDescent="0.25">
      <c r="A17386" s="161">
        <v>561</v>
      </c>
      <c r="B17386" s="110" t="s">
        <v>21298</v>
      </c>
      <c r="C17386" s="107" t="s">
        <v>21409</v>
      </c>
      <c r="D17386" s="108">
        <v>761273018</v>
      </c>
      <c r="E17386" s="109" t="s">
        <v>1607</v>
      </c>
      <c r="F17386" s="109" t="s">
        <v>25</v>
      </c>
      <c r="G17386" s="110" t="s">
        <v>26511</v>
      </c>
      <c r="H17386" s="111" t="s">
        <v>1609</v>
      </c>
      <c r="I17386" s="108">
        <v>1</v>
      </c>
      <c r="J17386" s="110" t="s">
        <v>507</v>
      </c>
      <c r="K17386" s="112" t="s">
        <v>29</v>
      </c>
      <c r="L17386" s="108">
        <v>3.5</v>
      </c>
      <c r="M17386" s="108">
        <v>1</v>
      </c>
      <c r="N17386" s="113">
        <v>116.50785399999998</v>
      </c>
      <c r="O17386" s="113">
        <v>12.186546999999999</v>
      </c>
      <c r="P17386" s="113">
        <v>19.304160149999994</v>
      </c>
      <c r="Q17386" s="113">
        <v>147.99856114999994</v>
      </c>
      <c r="R17386" s="113">
        <v>42.28530318571427</v>
      </c>
      <c r="S17386" s="41">
        <v>46084</v>
      </c>
      <c r="T17386" s="110"/>
      <c r="U17386" s="110" t="s">
        <v>30</v>
      </c>
      <c r="V17386" s="24">
        <v>29321</v>
      </c>
    </row>
    <row r="17387" spans="1:22" ht="15.95" customHeight="1" x14ac:dyDescent="0.25">
      <c r="A17387" s="161">
        <v>561</v>
      </c>
      <c r="B17387" s="110" t="s">
        <v>21298</v>
      </c>
      <c r="C17387" s="107" t="s">
        <v>21440</v>
      </c>
      <c r="D17387" s="108">
        <v>761281002</v>
      </c>
      <c r="E17387" s="109" t="s">
        <v>1607</v>
      </c>
      <c r="F17387" s="109" t="s">
        <v>25</v>
      </c>
      <c r="G17387" s="110" t="s">
        <v>26512</v>
      </c>
      <c r="H17387" s="111" t="s">
        <v>1609</v>
      </c>
      <c r="I17387" s="108">
        <v>2</v>
      </c>
      <c r="J17387" s="110" t="s">
        <v>507</v>
      </c>
      <c r="K17387" s="112" t="s">
        <v>29</v>
      </c>
      <c r="L17387" s="108">
        <v>40</v>
      </c>
      <c r="M17387" s="108">
        <v>1</v>
      </c>
      <c r="N17387" s="113">
        <v>233.01570799999996</v>
      </c>
      <c r="O17387" s="113">
        <v>24.403534999999998</v>
      </c>
      <c r="P17387" s="113">
        <v>38.612886449999991</v>
      </c>
      <c r="Q17387" s="113">
        <v>296.0321294499999</v>
      </c>
      <c r="R17387" s="113">
        <v>7.4008032362499971</v>
      </c>
      <c r="S17387" s="41">
        <v>46084</v>
      </c>
      <c r="T17387" s="110"/>
      <c r="U17387" s="110" t="s">
        <v>30</v>
      </c>
      <c r="V17387" s="24">
        <v>5087</v>
      </c>
    </row>
    <row r="17388" spans="1:22" ht="15.95" customHeight="1" x14ac:dyDescent="0.25">
      <c r="A17388" s="161">
        <v>561</v>
      </c>
      <c r="B17388" s="110" t="s">
        <v>21298</v>
      </c>
      <c r="C17388" s="107"/>
      <c r="D17388" s="108">
        <v>772526001</v>
      </c>
      <c r="E17388" s="109" t="s">
        <v>3629</v>
      </c>
      <c r="F17388" s="109" t="s">
        <v>25</v>
      </c>
      <c r="G17388" s="110" t="s">
        <v>26513</v>
      </c>
      <c r="H17388" s="111" t="s">
        <v>3631</v>
      </c>
      <c r="I17388" s="108">
        <v>200</v>
      </c>
      <c r="J17388" s="110" t="s">
        <v>42</v>
      </c>
      <c r="K17388" s="112" t="s">
        <v>56</v>
      </c>
      <c r="L17388" s="108">
        <v>20</v>
      </c>
      <c r="M17388" s="108">
        <v>1</v>
      </c>
      <c r="N17388" s="113">
        <v>71.27</v>
      </c>
      <c r="O17388" s="113">
        <v>10.16</v>
      </c>
      <c r="P17388" s="113">
        <v>12.21</v>
      </c>
      <c r="Q17388" s="113">
        <v>93.64</v>
      </c>
      <c r="R17388" s="113">
        <v>4.68</v>
      </c>
      <c r="S17388" s="41">
        <v>43191</v>
      </c>
      <c r="T17388" s="110" t="s">
        <v>357</v>
      </c>
      <c r="U17388" s="110" t="s">
        <v>30</v>
      </c>
      <c r="V17388" s="24">
        <v>0</v>
      </c>
    </row>
    <row r="17389" spans="1:22" ht="15.95" customHeight="1" x14ac:dyDescent="0.25">
      <c r="A17389" s="161">
        <v>561</v>
      </c>
      <c r="B17389" s="110" t="s">
        <v>21298</v>
      </c>
      <c r="C17389" s="107"/>
      <c r="D17389" s="108">
        <v>772526028</v>
      </c>
      <c r="E17389" s="109" t="s">
        <v>3629</v>
      </c>
      <c r="F17389" s="109" t="s">
        <v>25</v>
      </c>
      <c r="G17389" s="110" t="s">
        <v>26514</v>
      </c>
      <c r="H17389" s="111" t="s">
        <v>3631</v>
      </c>
      <c r="I17389" s="108">
        <v>200</v>
      </c>
      <c r="J17389" s="110" t="s">
        <v>42</v>
      </c>
      <c r="K17389" s="112" t="s">
        <v>56</v>
      </c>
      <c r="L17389" s="108">
        <v>100</v>
      </c>
      <c r="M17389" s="108">
        <v>1</v>
      </c>
      <c r="N17389" s="113">
        <v>356.37</v>
      </c>
      <c r="O17389" s="113">
        <v>50.79</v>
      </c>
      <c r="P17389" s="113">
        <v>61.07</v>
      </c>
      <c r="Q17389" s="113">
        <v>468.23</v>
      </c>
      <c r="R17389" s="113">
        <v>4.68</v>
      </c>
      <c r="S17389" s="41"/>
      <c r="T17389" s="110" t="s">
        <v>357</v>
      </c>
      <c r="U17389" s="110" t="s">
        <v>30</v>
      </c>
      <c r="V17389" s="24">
        <v>0</v>
      </c>
    </row>
    <row r="17390" spans="1:22" ht="15.95" customHeight="1" x14ac:dyDescent="0.25">
      <c r="A17390" s="161">
        <v>561</v>
      </c>
      <c r="B17390" s="110" t="s">
        <v>21298</v>
      </c>
      <c r="C17390" s="107" t="s">
        <v>21441</v>
      </c>
      <c r="D17390" s="108">
        <v>774464003</v>
      </c>
      <c r="E17390" s="109" t="s">
        <v>1733</v>
      </c>
      <c r="F17390" s="109" t="s">
        <v>106</v>
      </c>
      <c r="G17390" s="110" t="s">
        <v>21442</v>
      </c>
      <c r="H17390" s="111" t="s">
        <v>1735</v>
      </c>
      <c r="I17390" s="108">
        <v>2</v>
      </c>
      <c r="J17390" s="110" t="s">
        <v>42</v>
      </c>
      <c r="K17390" s="112" t="s">
        <v>56</v>
      </c>
      <c r="L17390" s="108">
        <v>90</v>
      </c>
      <c r="M17390" s="108">
        <v>1</v>
      </c>
      <c r="N17390" s="113">
        <v>104.32</v>
      </c>
      <c r="O17390" s="113">
        <v>14.88</v>
      </c>
      <c r="P17390" s="113">
        <v>17.88</v>
      </c>
      <c r="Q17390" s="113">
        <v>137.08000000000001</v>
      </c>
      <c r="R17390" s="113">
        <v>1.52</v>
      </c>
      <c r="S17390" s="41">
        <v>43191</v>
      </c>
      <c r="T17390" s="110" t="s">
        <v>357</v>
      </c>
      <c r="U17390" s="110" t="s">
        <v>30</v>
      </c>
      <c r="V17390" s="24">
        <v>0</v>
      </c>
    </row>
    <row r="17391" spans="1:22" ht="15.95" customHeight="1" x14ac:dyDescent="0.25">
      <c r="A17391" s="161">
        <v>561</v>
      </c>
      <c r="B17391" s="110" t="s">
        <v>21298</v>
      </c>
      <c r="C17391" s="107" t="s">
        <v>20013</v>
      </c>
      <c r="D17391" s="108">
        <v>774472006</v>
      </c>
      <c r="E17391" s="109" t="s">
        <v>1733</v>
      </c>
      <c r="F17391" s="109" t="s">
        <v>106</v>
      </c>
      <c r="G17391" s="110" t="s">
        <v>26515</v>
      </c>
      <c r="H17391" s="111" t="s">
        <v>1735</v>
      </c>
      <c r="I17391" s="108">
        <v>5</v>
      </c>
      <c r="J17391" s="110" t="s">
        <v>42</v>
      </c>
      <c r="K17391" s="112" t="s">
        <v>56</v>
      </c>
      <c r="L17391" s="108">
        <v>90</v>
      </c>
      <c r="M17391" s="108">
        <v>1</v>
      </c>
      <c r="N17391" s="113">
        <v>273.7</v>
      </c>
      <c r="O17391" s="113">
        <v>39</v>
      </c>
      <c r="P17391" s="113">
        <v>46.91</v>
      </c>
      <c r="Q17391" s="113">
        <v>359.61</v>
      </c>
      <c r="R17391" s="113">
        <v>4</v>
      </c>
      <c r="S17391" s="41">
        <v>44536</v>
      </c>
      <c r="T17391" s="110" t="s">
        <v>357</v>
      </c>
      <c r="U17391" s="110" t="s">
        <v>30</v>
      </c>
      <c r="V17391" s="24">
        <v>0</v>
      </c>
    </row>
    <row r="17392" spans="1:22" ht="15.95" customHeight="1" x14ac:dyDescent="0.25">
      <c r="A17392" s="161">
        <v>561</v>
      </c>
      <c r="B17392" s="110" t="s">
        <v>21298</v>
      </c>
      <c r="C17392" s="107" t="s">
        <v>20015</v>
      </c>
      <c r="D17392" s="108">
        <v>774480009</v>
      </c>
      <c r="E17392" s="109" t="s">
        <v>1733</v>
      </c>
      <c r="F17392" s="109" t="s">
        <v>106</v>
      </c>
      <c r="G17392" s="110" t="s">
        <v>26515</v>
      </c>
      <c r="H17392" s="111" t="s">
        <v>1735</v>
      </c>
      <c r="I17392" s="108">
        <v>10</v>
      </c>
      <c r="J17392" s="110" t="s">
        <v>42</v>
      </c>
      <c r="K17392" s="112" t="s">
        <v>56</v>
      </c>
      <c r="L17392" s="108">
        <v>90</v>
      </c>
      <c r="M17392" s="108">
        <v>1</v>
      </c>
      <c r="N17392" s="113">
        <v>437.28</v>
      </c>
      <c r="O17392" s="113">
        <v>62.33</v>
      </c>
      <c r="P17392" s="113">
        <v>74.94</v>
      </c>
      <c r="Q17392" s="113">
        <v>574.55999999999995</v>
      </c>
      <c r="R17392" s="113">
        <v>6.38</v>
      </c>
      <c r="S17392" s="41">
        <v>44536</v>
      </c>
      <c r="T17392" s="110" t="s">
        <v>357</v>
      </c>
      <c r="U17392" s="110" t="s">
        <v>30</v>
      </c>
      <c r="V17392" s="24">
        <v>0</v>
      </c>
    </row>
    <row r="17393" spans="1:22" ht="15.95" customHeight="1" x14ac:dyDescent="0.25">
      <c r="A17393" s="161">
        <v>561</v>
      </c>
      <c r="B17393" s="110" t="s">
        <v>21298</v>
      </c>
      <c r="C17393" s="107" t="s">
        <v>21443</v>
      </c>
      <c r="D17393" s="108">
        <v>780162013</v>
      </c>
      <c r="E17393" s="109" t="s">
        <v>1208</v>
      </c>
      <c r="F17393" s="109" t="s">
        <v>52</v>
      </c>
      <c r="G17393" s="110" t="s">
        <v>26516</v>
      </c>
      <c r="H17393" s="111" t="s">
        <v>21444</v>
      </c>
      <c r="I17393" s="108">
        <v>20</v>
      </c>
      <c r="J17393" s="110" t="s">
        <v>42</v>
      </c>
      <c r="K17393" s="112" t="s">
        <v>56</v>
      </c>
      <c r="L17393" s="108">
        <v>30</v>
      </c>
      <c r="M17393" s="108">
        <v>1</v>
      </c>
      <c r="N17393" s="113">
        <v>272.52999999999997</v>
      </c>
      <c r="O17393" s="113">
        <v>38.840000000000003</v>
      </c>
      <c r="P17393" s="113">
        <v>46.71</v>
      </c>
      <c r="Q17393" s="113">
        <v>358.08</v>
      </c>
      <c r="R17393" s="113">
        <v>11.94</v>
      </c>
      <c r="S17393" s="41">
        <v>43191</v>
      </c>
      <c r="T17393" s="110" t="s">
        <v>357</v>
      </c>
      <c r="U17393" s="110" t="s">
        <v>30</v>
      </c>
      <c r="V17393" s="24">
        <v>0</v>
      </c>
    </row>
    <row r="17394" spans="1:22" ht="15.95" customHeight="1" x14ac:dyDescent="0.25">
      <c r="A17394" s="161">
        <v>561</v>
      </c>
      <c r="B17394" s="110" t="s">
        <v>21298</v>
      </c>
      <c r="C17394" s="107" t="s">
        <v>21445</v>
      </c>
      <c r="D17394" s="108">
        <v>788775006</v>
      </c>
      <c r="E17394" s="109" t="s">
        <v>17801</v>
      </c>
      <c r="F17394" s="109" t="s">
        <v>106</v>
      </c>
      <c r="G17394" s="110" t="s">
        <v>21446</v>
      </c>
      <c r="H17394" s="111" t="s">
        <v>17803</v>
      </c>
      <c r="I17394" s="108">
        <v>150</v>
      </c>
      <c r="J17394" s="110" t="s">
        <v>42</v>
      </c>
      <c r="K17394" s="112" t="s">
        <v>56</v>
      </c>
      <c r="L17394" s="108">
        <v>60</v>
      </c>
      <c r="M17394" s="108">
        <v>1</v>
      </c>
      <c r="N17394" s="113">
        <v>297.89</v>
      </c>
      <c r="O17394" s="113">
        <v>46.38</v>
      </c>
      <c r="P17394" s="113">
        <v>51.64</v>
      </c>
      <c r="Q17394" s="113">
        <v>395.91</v>
      </c>
      <c r="R17394" s="113">
        <v>6.6</v>
      </c>
      <c r="S17394" s="41">
        <v>43191</v>
      </c>
      <c r="T17394" s="110" t="s">
        <v>357</v>
      </c>
      <c r="U17394" s="110" t="s">
        <v>30</v>
      </c>
      <c r="V17394" s="24">
        <v>0</v>
      </c>
    </row>
    <row r="17395" spans="1:22" ht="15.95" customHeight="1" x14ac:dyDescent="0.25">
      <c r="A17395" s="161">
        <v>561</v>
      </c>
      <c r="B17395" s="110" t="s">
        <v>21298</v>
      </c>
      <c r="C17395" s="107" t="s">
        <v>21447</v>
      </c>
      <c r="D17395" s="108">
        <v>792748018</v>
      </c>
      <c r="E17395" s="109" t="s">
        <v>116</v>
      </c>
      <c r="F17395" s="109" t="s">
        <v>52</v>
      </c>
      <c r="G17395" s="110" t="s">
        <v>26517</v>
      </c>
      <c r="H17395" s="111" t="s">
        <v>21448</v>
      </c>
      <c r="I17395" s="108"/>
      <c r="J17395" s="110" t="s">
        <v>42</v>
      </c>
      <c r="K17395" s="112" t="s">
        <v>56</v>
      </c>
      <c r="L17395" s="108">
        <v>28</v>
      </c>
      <c r="M17395" s="108">
        <v>1</v>
      </c>
      <c r="N17395" s="113">
        <v>93.8</v>
      </c>
      <c r="O17395" s="113">
        <v>14.61</v>
      </c>
      <c r="P17395" s="113">
        <v>16.260000000000002</v>
      </c>
      <c r="Q17395" s="113">
        <v>124.67</v>
      </c>
      <c r="R17395" s="113">
        <v>4.45</v>
      </c>
      <c r="S17395" s="41">
        <v>43191</v>
      </c>
      <c r="T17395" s="110" t="s">
        <v>357</v>
      </c>
      <c r="U17395" s="110" t="s">
        <v>30</v>
      </c>
      <c r="V17395" s="24">
        <v>0</v>
      </c>
    </row>
    <row r="17396" spans="1:22" ht="15.95" customHeight="1" x14ac:dyDescent="0.25">
      <c r="A17396" s="161">
        <v>561</v>
      </c>
      <c r="B17396" s="110" t="s">
        <v>21298</v>
      </c>
      <c r="C17396" s="107" t="s">
        <v>21449</v>
      </c>
      <c r="D17396" s="108">
        <v>792756002</v>
      </c>
      <c r="E17396" s="109" t="s">
        <v>116</v>
      </c>
      <c r="F17396" s="109" t="s">
        <v>52</v>
      </c>
      <c r="G17396" s="110" t="s">
        <v>26517</v>
      </c>
      <c r="H17396" s="111" t="s">
        <v>21448</v>
      </c>
      <c r="I17396" s="108">
        <v>5</v>
      </c>
      <c r="J17396" s="110" t="s">
        <v>42</v>
      </c>
      <c r="K17396" s="112" t="s">
        <v>56</v>
      </c>
      <c r="L17396" s="108">
        <v>28</v>
      </c>
      <c r="M17396" s="108">
        <v>1</v>
      </c>
      <c r="N17396" s="113">
        <v>173.4</v>
      </c>
      <c r="O17396" s="113">
        <v>27</v>
      </c>
      <c r="P17396" s="113">
        <v>30.06</v>
      </c>
      <c r="Q17396" s="113">
        <v>230.45999999999998</v>
      </c>
      <c r="R17396" s="113">
        <v>8.230714285714285</v>
      </c>
      <c r="S17396" s="41">
        <v>46084</v>
      </c>
      <c r="T17396" s="110"/>
      <c r="U17396" s="110" t="s">
        <v>30</v>
      </c>
      <c r="V17396" s="24">
        <v>0</v>
      </c>
    </row>
    <row r="17397" spans="1:22" ht="15.95" customHeight="1" x14ac:dyDescent="0.25">
      <c r="A17397" s="161">
        <v>561</v>
      </c>
      <c r="B17397" s="110" t="s">
        <v>21298</v>
      </c>
      <c r="C17397" s="107"/>
      <c r="D17397" s="108">
        <v>793191009</v>
      </c>
      <c r="E17397" s="109" t="s">
        <v>621</v>
      </c>
      <c r="F17397" s="109" t="s">
        <v>25</v>
      </c>
      <c r="G17397" s="110" t="s">
        <v>26518</v>
      </c>
      <c r="H17397" s="111" t="s">
        <v>21450</v>
      </c>
      <c r="I17397" s="108">
        <v>400</v>
      </c>
      <c r="J17397" s="110" t="s">
        <v>42</v>
      </c>
      <c r="K17397" s="112" t="s">
        <v>66</v>
      </c>
      <c r="L17397" s="108">
        <v>40</v>
      </c>
      <c r="M17397" s="108">
        <v>1</v>
      </c>
      <c r="N17397" s="113">
        <v>470.7</v>
      </c>
      <c r="O17397" s="113">
        <v>38.08</v>
      </c>
      <c r="P17397" s="113">
        <v>76.319999999999993</v>
      </c>
      <c r="Q17397" s="113">
        <v>585.1</v>
      </c>
      <c r="R17397" s="113">
        <v>14.63</v>
      </c>
      <c r="S17397" s="41">
        <v>43191</v>
      </c>
      <c r="T17397" s="110" t="s">
        <v>357</v>
      </c>
      <c r="U17397" s="110" t="s">
        <v>30</v>
      </c>
      <c r="V17397" s="24">
        <v>0</v>
      </c>
    </row>
    <row r="17398" spans="1:22" ht="15.95" customHeight="1" x14ac:dyDescent="0.25">
      <c r="A17398" s="161">
        <v>561</v>
      </c>
      <c r="B17398" s="110" t="s">
        <v>21298</v>
      </c>
      <c r="C17398" s="107" t="s">
        <v>21357</v>
      </c>
      <c r="D17398" s="108">
        <v>793779006</v>
      </c>
      <c r="E17398" s="109" t="s">
        <v>4405</v>
      </c>
      <c r="F17398" s="109" t="s">
        <v>25</v>
      </c>
      <c r="G17398" s="110" t="s">
        <v>26519</v>
      </c>
      <c r="H17398" s="111" t="s">
        <v>13216</v>
      </c>
      <c r="I17398" s="108">
        <v>2000</v>
      </c>
      <c r="J17398" s="110" t="s">
        <v>1662</v>
      </c>
      <c r="K17398" s="112" t="s">
        <v>29</v>
      </c>
      <c r="L17398" s="108">
        <v>10</v>
      </c>
      <c r="M17398" s="108"/>
      <c r="N17398" s="113">
        <v>1093.3800000000001</v>
      </c>
      <c r="O17398" s="113">
        <v>170.25</v>
      </c>
      <c r="P17398" s="113">
        <v>189.54</v>
      </c>
      <c r="Q17398" s="113">
        <v>1453.17</v>
      </c>
      <c r="R17398" s="113"/>
      <c r="S17398" s="41"/>
      <c r="T17398" s="110" t="s">
        <v>357</v>
      </c>
      <c r="U17398" s="110" t="s">
        <v>30</v>
      </c>
      <c r="V17398" s="24">
        <v>0</v>
      </c>
    </row>
    <row r="17399" spans="1:22" ht="15.95" customHeight="1" x14ac:dyDescent="0.25">
      <c r="A17399" s="161">
        <v>561</v>
      </c>
      <c r="B17399" s="110" t="s">
        <v>21298</v>
      </c>
      <c r="C17399" s="107" t="s">
        <v>21451</v>
      </c>
      <c r="D17399" s="108">
        <v>797677003</v>
      </c>
      <c r="E17399" s="109" t="s">
        <v>2464</v>
      </c>
      <c r="F17399" s="109" t="s">
        <v>25</v>
      </c>
      <c r="G17399" s="110" t="s">
        <v>21452</v>
      </c>
      <c r="H17399" s="111" t="s">
        <v>8789</v>
      </c>
      <c r="I17399" s="108">
        <v>250</v>
      </c>
      <c r="J17399" s="110" t="s">
        <v>42</v>
      </c>
      <c r="K17399" s="112" t="s">
        <v>56</v>
      </c>
      <c r="L17399" s="108">
        <v>8</v>
      </c>
      <c r="M17399" s="108">
        <v>1</v>
      </c>
      <c r="N17399" s="113">
        <v>153.55000000000001</v>
      </c>
      <c r="O17399" s="113">
        <v>21.89</v>
      </c>
      <c r="P17399" s="113">
        <v>26.315999999999999</v>
      </c>
      <c r="Q17399" s="113">
        <v>201.75599999999997</v>
      </c>
      <c r="R17399" s="113">
        <v>25.219499999999996</v>
      </c>
      <c r="S17399" s="41">
        <v>46084</v>
      </c>
      <c r="T17399" s="110"/>
      <c r="U17399" s="110" t="s">
        <v>30</v>
      </c>
      <c r="V17399" s="24">
        <v>0</v>
      </c>
    </row>
    <row r="17400" spans="1:22" ht="15.95" customHeight="1" x14ac:dyDescent="0.25">
      <c r="A17400" s="161">
        <v>561</v>
      </c>
      <c r="B17400" s="110" t="s">
        <v>21298</v>
      </c>
      <c r="C17400" s="107" t="s">
        <v>21451</v>
      </c>
      <c r="D17400" s="108">
        <v>797677011</v>
      </c>
      <c r="E17400" s="109" t="s">
        <v>2464</v>
      </c>
      <c r="F17400" s="109" t="s">
        <v>25</v>
      </c>
      <c r="G17400" s="110" t="s">
        <v>21452</v>
      </c>
      <c r="H17400" s="111" t="s">
        <v>8789</v>
      </c>
      <c r="I17400" s="108">
        <v>250</v>
      </c>
      <c r="J17400" s="110" t="s">
        <v>42</v>
      </c>
      <c r="K17400" s="112" t="s">
        <v>56</v>
      </c>
      <c r="L17400" s="108">
        <v>50</v>
      </c>
      <c r="M17400" s="108">
        <v>1</v>
      </c>
      <c r="N17400" s="113">
        <v>924.76</v>
      </c>
      <c r="O17400" s="113">
        <v>131.81</v>
      </c>
      <c r="P17400" s="113">
        <v>158.48549999999997</v>
      </c>
      <c r="Q17400" s="113">
        <v>1215.0554999999999</v>
      </c>
      <c r="R17400" s="113">
        <v>24.301109999999998</v>
      </c>
      <c r="S17400" s="41">
        <v>46084</v>
      </c>
      <c r="T17400" s="110"/>
      <c r="U17400" s="110" t="s">
        <v>30</v>
      </c>
      <c r="V17400" s="24">
        <v>0</v>
      </c>
    </row>
    <row r="17401" spans="1:22" ht="15.95" customHeight="1" x14ac:dyDescent="0.25">
      <c r="A17401" s="161">
        <v>561</v>
      </c>
      <c r="B17401" s="110" t="s">
        <v>21298</v>
      </c>
      <c r="C17401" s="107" t="s">
        <v>19974</v>
      </c>
      <c r="D17401" s="108">
        <v>798630020</v>
      </c>
      <c r="E17401" s="109" t="s">
        <v>936</v>
      </c>
      <c r="F17401" s="109" t="s">
        <v>106</v>
      </c>
      <c r="G17401" s="110" t="s">
        <v>21421</v>
      </c>
      <c r="H17401" s="111" t="s">
        <v>938</v>
      </c>
      <c r="I17401" s="108">
        <v>5</v>
      </c>
      <c r="J17401" s="110" t="s">
        <v>141</v>
      </c>
      <c r="K17401" s="112" t="s">
        <v>29</v>
      </c>
      <c r="L17401" s="108">
        <v>5</v>
      </c>
      <c r="M17401" s="108">
        <v>50</v>
      </c>
      <c r="N17401" s="113">
        <v>981.16</v>
      </c>
      <c r="O17401" s="113">
        <v>102.76</v>
      </c>
      <c r="P17401" s="113">
        <v>162.59</v>
      </c>
      <c r="Q17401" s="113">
        <v>1246.51</v>
      </c>
      <c r="R17401" s="113">
        <v>4.99</v>
      </c>
      <c r="S17401" s="41">
        <v>44536</v>
      </c>
      <c r="T17401" s="110" t="s">
        <v>357</v>
      </c>
      <c r="U17401" s="110" t="s">
        <v>30</v>
      </c>
      <c r="V17401" s="24">
        <v>0</v>
      </c>
    </row>
    <row r="17402" spans="1:22" ht="15.95" customHeight="1" x14ac:dyDescent="0.25">
      <c r="A17402" s="161">
        <v>561</v>
      </c>
      <c r="B17402" s="110" t="s">
        <v>21298</v>
      </c>
      <c r="C17402" s="107"/>
      <c r="D17402" s="108">
        <v>799335010</v>
      </c>
      <c r="E17402" s="109" t="s">
        <v>132</v>
      </c>
      <c r="F17402" s="109" t="s">
        <v>127</v>
      </c>
      <c r="G17402" s="110" t="s">
        <v>21453</v>
      </c>
      <c r="H17402" s="111" t="s">
        <v>2593</v>
      </c>
      <c r="I17402" s="108">
        <v>500</v>
      </c>
      <c r="J17402" s="110" t="s">
        <v>42</v>
      </c>
      <c r="K17402" s="112" t="s">
        <v>9799</v>
      </c>
      <c r="L17402" s="108">
        <v>20</v>
      </c>
      <c r="M17402" s="108"/>
      <c r="N17402" s="113">
        <v>126.04</v>
      </c>
      <c r="O17402" s="113">
        <v>15.75</v>
      </c>
      <c r="P17402" s="113">
        <v>21.27</v>
      </c>
      <c r="Q17402" s="113">
        <v>163.06</v>
      </c>
      <c r="R17402" s="113"/>
      <c r="S17402" s="41"/>
      <c r="T17402" s="110" t="s">
        <v>357</v>
      </c>
      <c r="U17402" s="110" t="s">
        <v>30</v>
      </c>
      <c r="V17402" s="24">
        <v>0</v>
      </c>
    </row>
    <row r="17403" spans="1:22" ht="15.95" customHeight="1" x14ac:dyDescent="0.25">
      <c r="A17403" s="161">
        <v>561</v>
      </c>
      <c r="B17403" s="110" t="s">
        <v>21298</v>
      </c>
      <c r="C17403" s="107" t="s">
        <v>21454</v>
      </c>
      <c r="D17403" s="108">
        <v>809160005</v>
      </c>
      <c r="E17403" s="109" t="s">
        <v>4405</v>
      </c>
      <c r="F17403" s="109" t="s">
        <v>25</v>
      </c>
      <c r="G17403" s="110" t="s">
        <v>26520</v>
      </c>
      <c r="H17403" s="111" t="s">
        <v>13216</v>
      </c>
      <c r="I17403" s="108">
        <v>1000</v>
      </c>
      <c r="J17403" s="110" t="s">
        <v>1125</v>
      </c>
      <c r="K17403" s="112" t="s">
        <v>29</v>
      </c>
      <c r="L17403" s="108">
        <v>10</v>
      </c>
      <c r="M17403" s="108"/>
      <c r="N17403" s="113">
        <v>603.86</v>
      </c>
      <c r="O17403" s="113">
        <v>94.03</v>
      </c>
      <c r="P17403" s="113">
        <v>104.68</v>
      </c>
      <c r="Q17403" s="113">
        <v>802.57</v>
      </c>
      <c r="R17403" s="113"/>
      <c r="S17403" s="41"/>
      <c r="T17403" s="110" t="s">
        <v>357</v>
      </c>
      <c r="U17403" s="110" t="s">
        <v>30</v>
      </c>
      <c r="V17403" s="24">
        <v>0</v>
      </c>
    </row>
    <row r="17404" spans="1:22" ht="15.95" customHeight="1" x14ac:dyDescent="0.25">
      <c r="A17404" s="161">
        <v>561</v>
      </c>
      <c r="B17404" s="110" t="s">
        <v>21298</v>
      </c>
      <c r="C17404" s="107" t="s">
        <v>21454</v>
      </c>
      <c r="D17404" s="108">
        <v>809160006</v>
      </c>
      <c r="E17404" s="109" t="s">
        <v>4405</v>
      </c>
      <c r="F17404" s="109" t="s">
        <v>25</v>
      </c>
      <c r="G17404" s="110" t="s">
        <v>21455</v>
      </c>
      <c r="H17404" s="111" t="s">
        <v>13216</v>
      </c>
      <c r="I17404" s="108">
        <v>1000</v>
      </c>
      <c r="J17404" s="110" t="s">
        <v>1125</v>
      </c>
      <c r="K17404" s="112" t="s">
        <v>413</v>
      </c>
      <c r="L17404" s="108">
        <v>6</v>
      </c>
      <c r="M17404" s="108"/>
      <c r="N17404" s="113">
        <v>405.53</v>
      </c>
      <c r="O17404" s="113">
        <v>60.6</v>
      </c>
      <c r="P17404" s="113">
        <v>69.92</v>
      </c>
      <c r="Q17404" s="113">
        <v>536.04</v>
      </c>
      <c r="R17404" s="113"/>
      <c r="S17404" s="41">
        <v>43191</v>
      </c>
      <c r="T17404" s="110" t="s">
        <v>357</v>
      </c>
      <c r="U17404" s="110" t="s">
        <v>30</v>
      </c>
      <c r="V17404" s="24">
        <v>0</v>
      </c>
    </row>
    <row r="17405" spans="1:22" ht="15.95" customHeight="1" x14ac:dyDescent="0.25">
      <c r="A17405" s="161">
        <v>561</v>
      </c>
      <c r="B17405" s="110" t="s">
        <v>21298</v>
      </c>
      <c r="C17405" s="107" t="s">
        <v>21355</v>
      </c>
      <c r="D17405" s="108">
        <v>809179008</v>
      </c>
      <c r="E17405" s="109" t="s">
        <v>4405</v>
      </c>
      <c r="F17405" s="109" t="s">
        <v>25</v>
      </c>
      <c r="G17405" s="110" t="s">
        <v>21456</v>
      </c>
      <c r="H17405" s="111" t="s">
        <v>13216</v>
      </c>
      <c r="I17405" s="108">
        <v>5000</v>
      </c>
      <c r="J17405" s="110" t="s">
        <v>1662</v>
      </c>
      <c r="K17405" s="112" t="s">
        <v>29</v>
      </c>
      <c r="L17405" s="108">
        <v>5</v>
      </c>
      <c r="M17405" s="108"/>
      <c r="N17405" s="113">
        <v>1599.01</v>
      </c>
      <c r="O17405" s="113">
        <v>167.48</v>
      </c>
      <c r="P17405" s="113">
        <v>264.97000000000003</v>
      </c>
      <c r="Q17405" s="113">
        <v>2031.46</v>
      </c>
      <c r="R17405" s="113"/>
      <c r="S17405" s="41">
        <v>43191</v>
      </c>
      <c r="T17405" s="110" t="s">
        <v>357</v>
      </c>
      <c r="U17405" s="110" t="s">
        <v>30</v>
      </c>
      <c r="V17405" s="24">
        <v>0</v>
      </c>
    </row>
    <row r="17406" spans="1:22" ht="15.95" customHeight="1" x14ac:dyDescent="0.25">
      <c r="A17406" s="161">
        <v>561</v>
      </c>
      <c r="B17406" s="110" t="s">
        <v>21298</v>
      </c>
      <c r="C17406" s="107" t="s">
        <v>21457</v>
      </c>
      <c r="D17406" s="108">
        <v>814679005</v>
      </c>
      <c r="E17406" s="109" t="s">
        <v>1326</v>
      </c>
      <c r="F17406" s="109" t="s">
        <v>52</v>
      </c>
      <c r="G17406" s="110" t="s">
        <v>26521</v>
      </c>
      <c r="H17406" s="111" t="s">
        <v>21458</v>
      </c>
      <c r="I17406" s="108"/>
      <c r="J17406" s="110" t="s">
        <v>968</v>
      </c>
      <c r="K17406" s="112" t="s">
        <v>382</v>
      </c>
      <c r="L17406" s="108">
        <v>2.5</v>
      </c>
      <c r="M17406" s="108">
        <v>30</v>
      </c>
      <c r="N17406" s="113">
        <v>9792.697200999999</v>
      </c>
      <c r="O17406" s="113">
        <v>1524.6577789999999</v>
      </c>
      <c r="P17406" s="113">
        <v>1697.6032469999998</v>
      </c>
      <c r="Q17406" s="113">
        <v>13014.958226999997</v>
      </c>
      <c r="R17406" s="113">
        <v>173.53277635999996</v>
      </c>
      <c r="S17406" s="41">
        <v>46084</v>
      </c>
      <c r="T17406" s="110"/>
      <c r="U17406" s="110" t="s">
        <v>30</v>
      </c>
      <c r="V17406" s="24">
        <v>682</v>
      </c>
    </row>
    <row r="17407" spans="1:22" ht="15.95" customHeight="1" x14ac:dyDescent="0.25">
      <c r="A17407" s="161">
        <v>561</v>
      </c>
      <c r="B17407" s="110" t="s">
        <v>21298</v>
      </c>
      <c r="C17407" s="107" t="s">
        <v>21459</v>
      </c>
      <c r="D17407" s="108">
        <v>815055005</v>
      </c>
      <c r="E17407" s="109" t="s">
        <v>1102</v>
      </c>
      <c r="F17407" s="109" t="s">
        <v>52</v>
      </c>
      <c r="G17407" s="110" t="s">
        <v>21460</v>
      </c>
      <c r="H17407" s="111" t="s">
        <v>21448</v>
      </c>
      <c r="I17407" s="108">
        <v>5</v>
      </c>
      <c r="J17407" s="110" t="s">
        <v>42</v>
      </c>
      <c r="K17407" s="112" t="s">
        <v>56</v>
      </c>
      <c r="L17407" s="108">
        <v>28</v>
      </c>
      <c r="M17407" s="108">
        <v>1</v>
      </c>
      <c r="N17407" s="113">
        <v>180.47</v>
      </c>
      <c r="O17407" s="113">
        <v>28.1</v>
      </c>
      <c r="P17407" s="113">
        <v>31.285499999999999</v>
      </c>
      <c r="Q17407" s="113">
        <v>239.85549999999998</v>
      </c>
      <c r="R17407" s="113">
        <v>8.5662678571428561</v>
      </c>
      <c r="S17407" s="41">
        <v>46084</v>
      </c>
      <c r="T17407" s="110"/>
      <c r="U17407" s="110" t="s">
        <v>30</v>
      </c>
      <c r="V17407" s="24">
        <v>0</v>
      </c>
    </row>
    <row r="17408" spans="1:22" ht="15.95" customHeight="1" x14ac:dyDescent="0.25">
      <c r="A17408" s="161"/>
      <c r="B17408" s="110"/>
      <c r="C17408" s="107"/>
      <c r="D17408" s="108"/>
      <c r="E17408" s="109"/>
      <c r="F17408" s="109"/>
      <c r="G17408" s="110"/>
      <c r="H17408" s="111" t="s">
        <v>513</v>
      </c>
      <c r="I17408" s="108"/>
      <c r="J17408" s="110" t="s">
        <v>42</v>
      </c>
      <c r="K17408" s="112"/>
      <c r="L17408" s="108"/>
      <c r="M17408" s="108"/>
      <c r="N17408" s="113"/>
      <c r="O17408" s="113"/>
      <c r="P17408" s="113"/>
      <c r="Q17408" s="113"/>
      <c r="R17408" s="113"/>
      <c r="S17408" s="41"/>
      <c r="T17408" s="110"/>
      <c r="U17408" s="110"/>
      <c r="V17408" s="24"/>
    </row>
    <row r="17409" spans="1:22" ht="15.95" customHeight="1" x14ac:dyDescent="0.25">
      <c r="A17409" s="161">
        <v>561</v>
      </c>
      <c r="B17409" s="110" t="s">
        <v>21298</v>
      </c>
      <c r="C17409" s="107" t="s">
        <v>26522</v>
      </c>
      <c r="D17409" s="108">
        <v>816205019</v>
      </c>
      <c r="E17409" s="109" t="s">
        <v>17801</v>
      </c>
      <c r="F17409" s="109" t="s">
        <v>106</v>
      </c>
      <c r="G17409" s="110" t="s">
        <v>21446</v>
      </c>
      <c r="H17409" s="111" t="s">
        <v>17803</v>
      </c>
      <c r="I17409" s="108">
        <v>300</v>
      </c>
      <c r="J17409" s="110" t="s">
        <v>42</v>
      </c>
      <c r="K17409" s="112" t="s">
        <v>56</v>
      </c>
      <c r="L17409" s="108">
        <v>60</v>
      </c>
      <c r="M17409" s="108">
        <v>1</v>
      </c>
      <c r="N17409" s="113">
        <v>538.42999999999995</v>
      </c>
      <c r="O17409" s="113">
        <v>83.84</v>
      </c>
      <c r="P17409" s="113">
        <v>93.34</v>
      </c>
      <c r="Q17409" s="113">
        <v>715.61</v>
      </c>
      <c r="R17409" s="113">
        <v>11.93</v>
      </c>
      <c r="S17409" s="41">
        <v>43191</v>
      </c>
      <c r="T17409" s="110" t="s">
        <v>357</v>
      </c>
      <c r="U17409" s="110" t="s">
        <v>30</v>
      </c>
      <c r="V17409" s="24">
        <v>0</v>
      </c>
    </row>
    <row r="17410" spans="1:22" ht="15.95" customHeight="1" x14ac:dyDescent="0.25">
      <c r="A17410" s="161">
        <v>561</v>
      </c>
      <c r="B17410" s="110" t="s">
        <v>21298</v>
      </c>
      <c r="C17410" s="107" t="s">
        <v>15504</v>
      </c>
      <c r="D17410" s="108">
        <v>820393002</v>
      </c>
      <c r="E17410" s="109" t="s">
        <v>1584</v>
      </c>
      <c r="F17410" s="109" t="s">
        <v>52</v>
      </c>
      <c r="G17410" s="110" t="s">
        <v>26523</v>
      </c>
      <c r="H17410" s="111" t="s">
        <v>5403</v>
      </c>
      <c r="I17410" s="108">
        <v>10</v>
      </c>
      <c r="J17410" s="110" t="s">
        <v>773</v>
      </c>
      <c r="K17410" s="112" t="s">
        <v>29</v>
      </c>
      <c r="L17410" s="108">
        <v>5</v>
      </c>
      <c r="M17410" s="108"/>
      <c r="N17410" s="113">
        <v>34.4</v>
      </c>
      <c r="O17410" s="113">
        <v>5.36</v>
      </c>
      <c r="P17410" s="113">
        <v>5.96</v>
      </c>
      <c r="Q17410" s="113">
        <v>45.72</v>
      </c>
      <c r="R17410" s="113"/>
      <c r="S17410" s="41"/>
      <c r="T17410" s="110" t="s">
        <v>357</v>
      </c>
      <c r="U17410" s="110" t="s">
        <v>30</v>
      </c>
      <c r="V17410" s="24">
        <v>0</v>
      </c>
    </row>
    <row r="17411" spans="1:22" ht="15.95" customHeight="1" x14ac:dyDescent="0.25">
      <c r="A17411" s="161">
        <v>561</v>
      </c>
      <c r="B17411" s="110" t="s">
        <v>21298</v>
      </c>
      <c r="C17411" s="107" t="s">
        <v>21461</v>
      </c>
      <c r="D17411" s="108">
        <v>825697018</v>
      </c>
      <c r="E17411" s="109" t="s">
        <v>339</v>
      </c>
      <c r="F17411" s="109" t="s">
        <v>25</v>
      </c>
      <c r="G17411" s="110" t="s">
        <v>26524</v>
      </c>
      <c r="H17411" s="111" t="s">
        <v>21462</v>
      </c>
      <c r="I17411" s="108">
        <v>200</v>
      </c>
      <c r="J17411" s="110" t="s">
        <v>42</v>
      </c>
      <c r="K17411" s="112" t="s">
        <v>66</v>
      </c>
      <c r="L17411" s="108">
        <v>270</v>
      </c>
      <c r="M17411" s="108">
        <v>1</v>
      </c>
      <c r="N17411" s="113">
        <v>996.93</v>
      </c>
      <c r="O17411" s="113">
        <v>155.22</v>
      </c>
      <c r="P17411" s="113">
        <v>172.82249999999996</v>
      </c>
      <c r="Q17411" s="113">
        <v>1324.9724999999996</v>
      </c>
      <c r="R17411" s="113">
        <v>4.9073055555555545</v>
      </c>
      <c r="S17411" s="41">
        <v>46084</v>
      </c>
      <c r="T17411" s="110"/>
      <c r="U17411" s="110" t="s">
        <v>30</v>
      </c>
      <c r="V17411" s="24">
        <v>0</v>
      </c>
    </row>
    <row r="17412" spans="1:22" ht="15.95" customHeight="1" x14ac:dyDescent="0.25">
      <c r="A17412" s="161">
        <v>561</v>
      </c>
      <c r="B17412" s="110" t="s">
        <v>21298</v>
      </c>
      <c r="C17412" s="107" t="s">
        <v>21463</v>
      </c>
      <c r="D17412" s="108">
        <v>828483019</v>
      </c>
      <c r="E17412" s="109" t="s">
        <v>9772</v>
      </c>
      <c r="F17412" s="109" t="s">
        <v>25</v>
      </c>
      <c r="G17412" s="110" t="s">
        <v>26525</v>
      </c>
      <c r="H17412" s="111" t="s">
        <v>21436</v>
      </c>
      <c r="I17412" s="108">
        <v>25</v>
      </c>
      <c r="J17412" s="110" t="s">
        <v>42</v>
      </c>
      <c r="K17412" s="112" t="s">
        <v>66</v>
      </c>
      <c r="L17412" s="108">
        <v>100</v>
      </c>
      <c r="M17412" s="108">
        <v>1</v>
      </c>
      <c r="N17412" s="113">
        <v>752.9479879999999</v>
      </c>
      <c r="O17412" s="113">
        <v>117.21814399999998</v>
      </c>
      <c r="P17412" s="113">
        <v>130.52491979999996</v>
      </c>
      <c r="Q17412" s="113">
        <v>1000.6910517999997</v>
      </c>
      <c r="R17412" s="113">
        <v>10.006910517999998</v>
      </c>
      <c r="S17412" s="41">
        <v>46084</v>
      </c>
      <c r="T17412" s="110"/>
      <c r="U17412" s="110" t="s">
        <v>30</v>
      </c>
      <c r="V17412" s="24">
        <v>787</v>
      </c>
    </row>
    <row r="17413" spans="1:22" ht="15.95" customHeight="1" x14ac:dyDescent="0.25">
      <c r="A17413" s="161"/>
      <c r="B17413" s="110"/>
      <c r="C17413" s="107"/>
      <c r="D17413" s="108"/>
      <c r="E17413" s="109"/>
      <c r="F17413" s="109"/>
      <c r="G17413" s="110"/>
      <c r="H17413" s="111" t="s">
        <v>9776</v>
      </c>
      <c r="I17413" s="108">
        <v>100</v>
      </c>
      <c r="J17413" s="110" t="s">
        <v>42</v>
      </c>
      <c r="K17413" s="112"/>
      <c r="L17413" s="108"/>
      <c r="M17413" s="108"/>
      <c r="N17413" s="113"/>
      <c r="O17413" s="113"/>
      <c r="P17413" s="113"/>
      <c r="Q17413" s="113"/>
      <c r="R17413" s="113"/>
      <c r="S17413" s="41"/>
      <c r="T17413" s="110"/>
      <c r="U17413" s="110"/>
      <c r="V17413" s="24"/>
    </row>
    <row r="17414" spans="1:22" ht="15.95" customHeight="1" x14ac:dyDescent="0.25">
      <c r="A17414" s="161">
        <v>561</v>
      </c>
      <c r="B17414" s="110" t="s">
        <v>21298</v>
      </c>
      <c r="C17414" s="107" t="s">
        <v>21464</v>
      </c>
      <c r="D17414" s="108">
        <v>833630008</v>
      </c>
      <c r="E17414" s="109" t="s">
        <v>265</v>
      </c>
      <c r="F17414" s="109" t="s">
        <v>25</v>
      </c>
      <c r="G17414" s="110" t="s">
        <v>21373</v>
      </c>
      <c r="H17414" s="111" t="s">
        <v>16122</v>
      </c>
      <c r="I17414" s="108">
        <v>250</v>
      </c>
      <c r="J17414" s="110" t="s">
        <v>42</v>
      </c>
      <c r="K17414" s="112" t="s">
        <v>66</v>
      </c>
      <c r="L17414" s="108">
        <v>100</v>
      </c>
      <c r="M17414" s="108">
        <v>1</v>
      </c>
      <c r="N17414" s="113">
        <v>2200.8741529999998</v>
      </c>
      <c r="O17414" s="113">
        <v>230.509399</v>
      </c>
      <c r="P17414" s="113">
        <v>364.70753279999997</v>
      </c>
      <c r="Q17414" s="113">
        <v>2796.0910847999994</v>
      </c>
      <c r="R17414" s="113">
        <v>27.960910847999994</v>
      </c>
      <c r="S17414" s="41">
        <v>46084</v>
      </c>
      <c r="T17414" s="110"/>
      <c r="U17414" s="110" t="s">
        <v>30</v>
      </c>
      <c r="V17414" s="24">
        <v>1463</v>
      </c>
    </row>
    <row r="17415" spans="1:22" ht="15.95" customHeight="1" x14ac:dyDescent="0.25">
      <c r="A17415" s="161">
        <v>561</v>
      </c>
      <c r="B17415" s="110" t="s">
        <v>21298</v>
      </c>
      <c r="C17415" s="107" t="s">
        <v>21465</v>
      </c>
      <c r="D17415" s="108">
        <v>840122012</v>
      </c>
      <c r="E17415" s="109" t="s">
        <v>1504</v>
      </c>
      <c r="F17415" s="109" t="s">
        <v>25</v>
      </c>
      <c r="G17415" s="110" t="s">
        <v>21466</v>
      </c>
      <c r="H17415" s="111" t="s">
        <v>21351</v>
      </c>
      <c r="I17415" s="108">
        <v>3</v>
      </c>
      <c r="J17415" s="110" t="s">
        <v>13820</v>
      </c>
      <c r="K17415" s="112" t="s">
        <v>29</v>
      </c>
      <c r="L17415" s="108">
        <v>0.5</v>
      </c>
      <c r="M17415" s="108">
        <v>1</v>
      </c>
      <c r="N17415" s="113">
        <v>260.01</v>
      </c>
      <c r="O17415" s="113">
        <v>21.04</v>
      </c>
      <c r="P17415" s="113">
        <v>42.157499999999999</v>
      </c>
      <c r="Q17415" s="113">
        <v>323.20749999999998</v>
      </c>
      <c r="R17415" s="113">
        <v>646.41499999999996</v>
      </c>
      <c r="S17415" s="41">
        <v>46084</v>
      </c>
      <c r="T17415" s="110"/>
      <c r="U17415" s="110" t="s">
        <v>30</v>
      </c>
      <c r="V17415" s="24">
        <v>0</v>
      </c>
    </row>
    <row r="17416" spans="1:22" ht="15.95" customHeight="1" x14ac:dyDescent="0.25">
      <c r="A17416" s="161">
        <v>561</v>
      </c>
      <c r="B17416" s="110" t="s">
        <v>21298</v>
      </c>
      <c r="C17416" s="107" t="s">
        <v>21467</v>
      </c>
      <c r="D17416" s="108">
        <v>840130015</v>
      </c>
      <c r="E17416" s="109" t="s">
        <v>1504</v>
      </c>
      <c r="F17416" s="109" t="s">
        <v>25</v>
      </c>
      <c r="G17416" s="110" t="s">
        <v>21468</v>
      </c>
      <c r="H17416" s="111" t="s">
        <v>21351</v>
      </c>
      <c r="I17416" s="108"/>
      <c r="J17416" s="110" t="s">
        <v>13820</v>
      </c>
      <c r="K17416" s="112" t="s">
        <v>29</v>
      </c>
      <c r="L17416" s="108">
        <v>0.5</v>
      </c>
      <c r="M17416" s="108">
        <v>1</v>
      </c>
      <c r="N17416" s="113">
        <v>360.49</v>
      </c>
      <c r="O17416" s="113">
        <v>29.17</v>
      </c>
      <c r="P17416" s="113">
        <v>58.448999999999998</v>
      </c>
      <c r="Q17416" s="113">
        <v>448.10899999999998</v>
      </c>
      <c r="R17416" s="113">
        <v>896.21799999999996</v>
      </c>
      <c r="S17416" s="41">
        <v>46084</v>
      </c>
      <c r="T17416" s="110"/>
      <c r="U17416" s="110" t="s">
        <v>30</v>
      </c>
      <c r="V17416" s="24">
        <v>0</v>
      </c>
    </row>
    <row r="17417" spans="1:22" ht="15.95" customHeight="1" x14ac:dyDescent="0.25">
      <c r="A17417" s="161">
        <v>561</v>
      </c>
      <c r="B17417" s="110" t="s">
        <v>21298</v>
      </c>
      <c r="C17417" s="107" t="s">
        <v>21469</v>
      </c>
      <c r="D17417" s="108">
        <v>840149018</v>
      </c>
      <c r="E17417" s="109" t="s">
        <v>1504</v>
      </c>
      <c r="F17417" s="109" t="s">
        <v>25</v>
      </c>
      <c r="G17417" s="110" t="s">
        <v>21470</v>
      </c>
      <c r="H17417" s="111" t="s">
        <v>21351</v>
      </c>
      <c r="I17417" s="108">
        <v>6</v>
      </c>
      <c r="J17417" s="110" t="s">
        <v>13820</v>
      </c>
      <c r="K17417" s="112" t="s">
        <v>29</v>
      </c>
      <c r="L17417" s="108">
        <v>0.5</v>
      </c>
      <c r="M17417" s="108">
        <v>1</v>
      </c>
      <c r="N17417" s="113">
        <v>471.55</v>
      </c>
      <c r="O17417" s="113">
        <v>38.15</v>
      </c>
      <c r="P17417" s="113">
        <v>76.454999999999998</v>
      </c>
      <c r="Q17417" s="113">
        <v>586.15499999999997</v>
      </c>
      <c r="R17417" s="113">
        <v>1172.31</v>
      </c>
      <c r="S17417" s="41">
        <v>46084</v>
      </c>
      <c r="T17417" s="110"/>
      <c r="U17417" s="110" t="s">
        <v>30</v>
      </c>
      <c r="V17417" s="24">
        <v>0</v>
      </c>
    </row>
    <row r="17418" spans="1:22" ht="15.95" customHeight="1" x14ac:dyDescent="0.25">
      <c r="A17418" s="161">
        <v>561</v>
      </c>
      <c r="B17418" s="110" t="s">
        <v>21298</v>
      </c>
      <c r="C17418" s="107" t="s">
        <v>21471</v>
      </c>
      <c r="D17418" s="108">
        <v>840157010</v>
      </c>
      <c r="E17418" s="109" t="s">
        <v>1504</v>
      </c>
      <c r="F17418" s="109" t="s">
        <v>25</v>
      </c>
      <c r="G17418" s="110" t="s">
        <v>21472</v>
      </c>
      <c r="H17418" s="111" t="s">
        <v>21351</v>
      </c>
      <c r="I17418" s="108">
        <v>9</v>
      </c>
      <c r="J17418" s="110" t="s">
        <v>13820</v>
      </c>
      <c r="K17418" s="112" t="s">
        <v>29</v>
      </c>
      <c r="L17418" s="108">
        <v>0.5</v>
      </c>
      <c r="M17418" s="108">
        <v>1</v>
      </c>
      <c r="N17418" s="113">
        <v>698.06</v>
      </c>
      <c r="O17418" s="113">
        <v>56.47</v>
      </c>
      <c r="P17418" s="113">
        <v>113.17949999999999</v>
      </c>
      <c r="Q17418" s="113">
        <v>867.70949999999993</v>
      </c>
      <c r="R17418" s="113">
        <v>1735.4189999999999</v>
      </c>
      <c r="S17418" s="41">
        <v>46084</v>
      </c>
      <c r="T17418" s="110"/>
      <c r="U17418" s="110" t="s">
        <v>30</v>
      </c>
      <c r="V17418" s="24">
        <v>0</v>
      </c>
    </row>
    <row r="17419" spans="1:22" ht="15.95" customHeight="1" x14ac:dyDescent="0.25">
      <c r="A17419" s="161">
        <v>561</v>
      </c>
      <c r="B17419" s="110" t="s">
        <v>21298</v>
      </c>
      <c r="C17419" s="107" t="s">
        <v>21473</v>
      </c>
      <c r="D17419" s="108">
        <v>845620002</v>
      </c>
      <c r="E17419" s="109" t="s">
        <v>936</v>
      </c>
      <c r="F17419" s="109" t="s">
        <v>193</v>
      </c>
      <c r="G17419" s="110" t="s">
        <v>26526</v>
      </c>
      <c r="H17419" s="111" t="s">
        <v>21474</v>
      </c>
      <c r="I17419" s="108">
        <v>1</v>
      </c>
      <c r="J17419" s="110" t="s">
        <v>42</v>
      </c>
      <c r="K17419" s="112" t="s">
        <v>56</v>
      </c>
      <c r="L17419" s="108">
        <v>30</v>
      </c>
      <c r="M17419" s="108">
        <v>1</v>
      </c>
      <c r="N17419" s="113">
        <v>123.57</v>
      </c>
      <c r="O17419" s="113">
        <v>17.61</v>
      </c>
      <c r="P17419" s="113">
        <v>21.177</v>
      </c>
      <c r="Q17419" s="113">
        <v>162.357</v>
      </c>
      <c r="R17419" s="113">
        <v>5.4119000000000002</v>
      </c>
      <c r="S17419" s="41">
        <v>46084</v>
      </c>
      <c r="T17419" s="110"/>
      <c r="U17419" s="110" t="s">
        <v>30</v>
      </c>
      <c r="V17419" s="24">
        <v>0</v>
      </c>
    </row>
    <row r="17420" spans="1:22" ht="15.95" customHeight="1" x14ac:dyDescent="0.25">
      <c r="A17420" s="161">
        <v>561</v>
      </c>
      <c r="B17420" s="110" t="s">
        <v>21298</v>
      </c>
      <c r="C17420" s="107" t="s">
        <v>21475</v>
      </c>
      <c r="D17420" s="108">
        <v>853224005</v>
      </c>
      <c r="E17420" s="109" t="s">
        <v>2687</v>
      </c>
      <c r="F17420" s="109" t="s">
        <v>25</v>
      </c>
      <c r="G17420" s="110" t="s">
        <v>21476</v>
      </c>
      <c r="H17420" s="111" t="s">
        <v>2689</v>
      </c>
      <c r="I17420" s="108">
        <v>100</v>
      </c>
      <c r="J17420" s="110" t="s">
        <v>786</v>
      </c>
      <c r="K17420" s="112" t="s">
        <v>364</v>
      </c>
      <c r="L17420" s="108">
        <v>10</v>
      </c>
      <c r="M17420" s="108">
        <v>2</v>
      </c>
      <c r="N17420" s="113">
        <v>7220.8385809999991</v>
      </c>
      <c r="O17420" s="113">
        <v>584.11205499999994</v>
      </c>
      <c r="P17420" s="113">
        <v>1170.7425953999998</v>
      </c>
      <c r="Q17420" s="113">
        <v>8975.6932313999969</v>
      </c>
      <c r="R17420" s="113">
        <v>448.78466156999986</v>
      </c>
      <c r="S17420" s="41">
        <v>46084</v>
      </c>
      <c r="T17420" s="110"/>
      <c r="U17420" s="110" t="s">
        <v>30</v>
      </c>
      <c r="V17420" s="24">
        <v>122</v>
      </c>
    </row>
    <row r="17421" spans="1:22" ht="15.95" customHeight="1" x14ac:dyDescent="0.25">
      <c r="A17421" s="161">
        <v>561</v>
      </c>
      <c r="B17421" s="110" t="s">
        <v>21298</v>
      </c>
      <c r="C17421" s="107" t="s">
        <v>21477</v>
      </c>
      <c r="D17421" s="108">
        <v>853232008</v>
      </c>
      <c r="E17421" s="109" t="s">
        <v>2687</v>
      </c>
      <c r="F17421" s="109" t="s">
        <v>25</v>
      </c>
      <c r="G17421" s="110" t="s">
        <v>21478</v>
      </c>
      <c r="H17421" s="111" t="s">
        <v>2689</v>
      </c>
      <c r="I17421" s="108">
        <v>100</v>
      </c>
      <c r="J17421" s="110" t="s">
        <v>786</v>
      </c>
      <c r="K17421" s="112" t="s">
        <v>364</v>
      </c>
      <c r="L17421" s="108">
        <v>50</v>
      </c>
      <c r="M17421" s="108">
        <v>1</v>
      </c>
      <c r="N17421" s="113">
        <v>18052.101526000002</v>
      </c>
      <c r="O17421" s="113">
        <v>1460.3968280000001</v>
      </c>
      <c r="P17421" s="113">
        <v>2926.8747531000004</v>
      </c>
      <c r="Q17421" s="113">
        <v>22439.3731071</v>
      </c>
      <c r="R17421" s="113">
        <v>448.78746214199998</v>
      </c>
      <c r="S17421" s="41">
        <v>46084</v>
      </c>
      <c r="T17421" s="110"/>
      <c r="U17421" s="110" t="s">
        <v>30</v>
      </c>
      <c r="V17421" s="24">
        <v>390</v>
      </c>
    </row>
    <row r="17422" spans="1:22" ht="15.95" customHeight="1" x14ac:dyDescent="0.25">
      <c r="A17422" s="161">
        <v>561</v>
      </c>
      <c r="B17422" s="110" t="s">
        <v>21298</v>
      </c>
      <c r="C17422" s="107"/>
      <c r="D17422" s="108">
        <v>857181009</v>
      </c>
      <c r="E17422" s="109" t="s">
        <v>339</v>
      </c>
      <c r="F17422" s="109" t="s">
        <v>25</v>
      </c>
      <c r="G17422" s="110" t="s">
        <v>21479</v>
      </c>
      <c r="H17422" s="111" t="s">
        <v>21462</v>
      </c>
      <c r="I17422" s="108">
        <v>200</v>
      </c>
      <c r="J17422" s="110" t="s">
        <v>42</v>
      </c>
      <c r="K17422" s="112" t="s">
        <v>66</v>
      </c>
      <c r="L17422" s="108">
        <v>180</v>
      </c>
      <c r="M17422" s="108">
        <v>1</v>
      </c>
      <c r="N17422" s="113">
        <v>685.87</v>
      </c>
      <c r="O17422" s="113">
        <v>106.8</v>
      </c>
      <c r="P17422" s="113">
        <v>118.9</v>
      </c>
      <c r="Q17422" s="113">
        <v>911.57</v>
      </c>
      <c r="R17422" s="113">
        <v>5.0599999999999996</v>
      </c>
      <c r="S17422" s="41"/>
      <c r="T17422" s="110" t="s">
        <v>357</v>
      </c>
      <c r="U17422" s="110" t="s">
        <v>30</v>
      </c>
      <c r="V17422" s="24">
        <v>0</v>
      </c>
    </row>
    <row r="17423" spans="1:22" ht="15.95" customHeight="1" x14ac:dyDescent="0.25">
      <c r="A17423" s="161">
        <v>561</v>
      </c>
      <c r="B17423" s="110" t="s">
        <v>21298</v>
      </c>
      <c r="C17423" s="107" t="s">
        <v>21480</v>
      </c>
      <c r="D17423" s="108">
        <v>857203002</v>
      </c>
      <c r="E17423" s="109" t="s">
        <v>339</v>
      </c>
      <c r="F17423" s="109" t="s">
        <v>25</v>
      </c>
      <c r="G17423" s="110" t="s">
        <v>26527</v>
      </c>
      <c r="H17423" s="111" t="s">
        <v>21481</v>
      </c>
      <c r="I17423" s="108">
        <v>250</v>
      </c>
      <c r="J17423" s="110" t="s">
        <v>42</v>
      </c>
      <c r="K17423" s="112" t="s">
        <v>56</v>
      </c>
      <c r="L17423" s="108">
        <v>270</v>
      </c>
      <c r="M17423" s="108">
        <v>1</v>
      </c>
      <c r="N17423" s="113">
        <v>563.25</v>
      </c>
      <c r="O17423" s="113">
        <v>87.7</v>
      </c>
      <c r="P17423" s="113">
        <v>97.64</v>
      </c>
      <c r="Q17423" s="113">
        <v>748.59</v>
      </c>
      <c r="R17423" s="113">
        <v>2.77</v>
      </c>
      <c r="S17423" s="41">
        <v>43191</v>
      </c>
      <c r="T17423" s="110" t="s">
        <v>357</v>
      </c>
      <c r="U17423" s="110" t="s">
        <v>30</v>
      </c>
      <c r="V17423" s="24">
        <v>0</v>
      </c>
    </row>
    <row r="17424" spans="1:22" ht="15.95" customHeight="1" x14ac:dyDescent="0.25">
      <c r="A17424" s="161">
        <v>561</v>
      </c>
      <c r="B17424" s="110" t="s">
        <v>21298</v>
      </c>
      <c r="C17424" s="107" t="s">
        <v>21482</v>
      </c>
      <c r="D17424" s="108">
        <v>857211005</v>
      </c>
      <c r="E17424" s="109" t="s">
        <v>339</v>
      </c>
      <c r="F17424" s="109" t="s">
        <v>25</v>
      </c>
      <c r="G17424" s="110" t="s">
        <v>21483</v>
      </c>
      <c r="H17424" s="111" t="s">
        <v>21481</v>
      </c>
      <c r="I17424" s="108">
        <v>50</v>
      </c>
      <c r="J17424" s="110" t="s">
        <v>1182</v>
      </c>
      <c r="K17424" s="112" t="s">
        <v>1758</v>
      </c>
      <c r="L17424" s="108">
        <v>1</v>
      </c>
      <c r="M17424" s="108"/>
      <c r="N17424" s="113">
        <v>271.58</v>
      </c>
      <c r="O17424" s="113">
        <v>42.29</v>
      </c>
      <c r="P17424" s="113">
        <v>47.08</v>
      </c>
      <c r="Q17424" s="113">
        <v>360.95</v>
      </c>
      <c r="R17424" s="113"/>
      <c r="S17424" s="41"/>
      <c r="T17424" s="110" t="s">
        <v>357</v>
      </c>
      <c r="U17424" s="110" t="s">
        <v>30</v>
      </c>
      <c r="V17424" s="24">
        <v>0</v>
      </c>
    </row>
    <row r="17425" spans="1:22" ht="15.95" customHeight="1" x14ac:dyDescent="0.25">
      <c r="A17425" s="161">
        <v>561</v>
      </c>
      <c r="B17425" s="110" t="s">
        <v>21298</v>
      </c>
      <c r="C17425" s="107" t="s">
        <v>19976</v>
      </c>
      <c r="D17425" s="108">
        <v>866539018</v>
      </c>
      <c r="E17425" s="109" t="s">
        <v>2303</v>
      </c>
      <c r="F17425" s="109" t="s">
        <v>60</v>
      </c>
      <c r="G17425" s="110" t="s">
        <v>21484</v>
      </c>
      <c r="H17425" s="111" t="s">
        <v>19978</v>
      </c>
      <c r="I17425" s="108">
        <v>10</v>
      </c>
      <c r="J17425" s="110" t="s">
        <v>28</v>
      </c>
      <c r="K17425" s="112" t="s">
        <v>29</v>
      </c>
      <c r="L17425" s="108">
        <v>10</v>
      </c>
      <c r="M17425" s="108"/>
      <c r="N17425" s="113">
        <v>93.38</v>
      </c>
      <c r="O17425" s="113">
        <v>9.7899999999999991</v>
      </c>
      <c r="P17425" s="113">
        <v>15.47</v>
      </c>
      <c r="Q17425" s="113">
        <v>118.64</v>
      </c>
      <c r="R17425" s="113"/>
      <c r="S17425" s="41">
        <v>43191</v>
      </c>
      <c r="T17425" s="110" t="s">
        <v>357</v>
      </c>
      <c r="U17425" s="110" t="s">
        <v>30</v>
      </c>
      <c r="V17425" s="24">
        <v>0</v>
      </c>
    </row>
    <row r="17426" spans="1:22" ht="15.95" customHeight="1" x14ac:dyDescent="0.25">
      <c r="A17426" s="161">
        <v>561</v>
      </c>
      <c r="B17426" s="110" t="s">
        <v>21298</v>
      </c>
      <c r="C17426" s="107" t="s">
        <v>21485</v>
      </c>
      <c r="D17426" s="108">
        <v>884055001</v>
      </c>
      <c r="E17426" s="109" t="s">
        <v>2687</v>
      </c>
      <c r="F17426" s="109" t="s">
        <v>25</v>
      </c>
      <c r="G17426" s="110" t="s">
        <v>21486</v>
      </c>
      <c r="H17426" s="111" t="s">
        <v>8944</v>
      </c>
      <c r="I17426" s="108">
        <v>440</v>
      </c>
      <c r="J17426" s="110" t="s">
        <v>42</v>
      </c>
      <c r="K17426" s="112" t="s">
        <v>29</v>
      </c>
      <c r="L17426" s="108">
        <v>21</v>
      </c>
      <c r="M17426" s="108">
        <v>1</v>
      </c>
      <c r="N17426" s="113">
        <v>8411.82</v>
      </c>
      <c r="O17426" s="113">
        <v>168.22</v>
      </c>
      <c r="P17426" s="113">
        <v>1287.0059999999999</v>
      </c>
      <c r="Q17426" s="113">
        <v>9867.0459999999985</v>
      </c>
      <c r="R17426" s="113">
        <v>469.85933333333327</v>
      </c>
      <c r="S17426" s="41">
        <v>46084</v>
      </c>
      <c r="T17426" s="110"/>
      <c r="U17426" s="110" t="s">
        <v>30</v>
      </c>
      <c r="V17426" s="24">
        <v>151</v>
      </c>
    </row>
    <row r="17427" spans="1:22" ht="15.95" customHeight="1" x14ac:dyDescent="0.25">
      <c r="A17427" s="161">
        <v>561</v>
      </c>
      <c r="B17427" s="110" t="s">
        <v>21298</v>
      </c>
      <c r="C17427" s="107" t="s">
        <v>21487</v>
      </c>
      <c r="D17427" s="108">
        <v>891836007</v>
      </c>
      <c r="E17427" s="109" t="s">
        <v>13268</v>
      </c>
      <c r="F17427" s="109" t="s">
        <v>25</v>
      </c>
      <c r="G17427" s="110" t="s">
        <v>26528</v>
      </c>
      <c r="H17427" s="111" t="s">
        <v>21488</v>
      </c>
      <c r="I17427" s="108">
        <v>25</v>
      </c>
      <c r="J17427" s="110" t="s">
        <v>141</v>
      </c>
      <c r="K17427" s="112" t="s">
        <v>29</v>
      </c>
      <c r="L17427" s="108">
        <v>1</v>
      </c>
      <c r="M17427" s="108"/>
      <c r="N17427" s="113">
        <v>987.32</v>
      </c>
      <c r="O17427" s="113">
        <v>79.88</v>
      </c>
      <c r="P17427" s="113">
        <v>489.15</v>
      </c>
      <c r="Q17427" s="113">
        <v>3750.18</v>
      </c>
      <c r="R17427" s="113"/>
      <c r="S17427" s="41">
        <v>43191</v>
      </c>
      <c r="T17427" s="110" t="s">
        <v>357</v>
      </c>
      <c r="U17427" s="110" t="s">
        <v>30</v>
      </c>
      <c r="V17427" s="24">
        <v>0</v>
      </c>
    </row>
    <row r="17428" spans="1:22" ht="15.95" customHeight="1" x14ac:dyDescent="0.25">
      <c r="A17428" s="161">
        <v>561</v>
      </c>
      <c r="B17428" s="110" t="s">
        <v>21298</v>
      </c>
      <c r="C17428" s="107" t="s">
        <v>21489</v>
      </c>
      <c r="D17428" s="108">
        <v>893110019</v>
      </c>
      <c r="E17428" s="109" t="s">
        <v>1504</v>
      </c>
      <c r="F17428" s="109" t="s">
        <v>25</v>
      </c>
      <c r="G17428" s="110" t="s">
        <v>26529</v>
      </c>
      <c r="H17428" s="111" t="s">
        <v>21351</v>
      </c>
      <c r="I17428" s="108">
        <v>18</v>
      </c>
      <c r="J17428" s="110" t="s">
        <v>13820</v>
      </c>
      <c r="K17428" s="112" t="s">
        <v>29</v>
      </c>
      <c r="L17428" s="108">
        <v>1</v>
      </c>
      <c r="M17428" s="108"/>
      <c r="N17428" s="113">
        <v>375.91</v>
      </c>
      <c r="O17428" s="113">
        <v>30.41</v>
      </c>
      <c r="P17428" s="113">
        <v>160.08000000000001</v>
      </c>
      <c r="Q17428" s="113">
        <v>1227.28</v>
      </c>
      <c r="R17428" s="113"/>
      <c r="S17428" s="41"/>
      <c r="T17428" s="110" t="s">
        <v>357</v>
      </c>
      <c r="U17428" s="110" t="s">
        <v>30</v>
      </c>
      <c r="V17428" s="24">
        <v>0</v>
      </c>
    </row>
    <row r="17429" spans="1:22" ht="15.95" customHeight="1" x14ac:dyDescent="0.25">
      <c r="A17429" s="161">
        <v>561</v>
      </c>
      <c r="B17429" s="110" t="s">
        <v>21298</v>
      </c>
      <c r="C17429" s="107" t="s">
        <v>21490</v>
      </c>
      <c r="D17429" s="108">
        <v>893250007</v>
      </c>
      <c r="E17429" s="109" t="s">
        <v>621</v>
      </c>
      <c r="F17429" s="109" t="s">
        <v>25</v>
      </c>
      <c r="G17429" s="110" t="s">
        <v>21491</v>
      </c>
      <c r="H17429" s="111" t="s">
        <v>1022</v>
      </c>
      <c r="I17429" s="108"/>
      <c r="J17429" s="110" t="s">
        <v>28</v>
      </c>
      <c r="K17429" s="112" t="s">
        <v>29</v>
      </c>
      <c r="L17429" s="108">
        <v>1</v>
      </c>
      <c r="M17429" s="108"/>
      <c r="N17429" s="113">
        <v>20036.88</v>
      </c>
      <c r="O17429" s="113">
        <v>400.7</v>
      </c>
      <c r="P17429" s="113">
        <v>60.95</v>
      </c>
      <c r="Q17429" s="113">
        <v>467.27</v>
      </c>
      <c r="R17429" s="113"/>
      <c r="S17429" s="41">
        <v>43191</v>
      </c>
      <c r="T17429" s="110" t="s">
        <v>357</v>
      </c>
      <c r="U17429" s="110" t="s">
        <v>30</v>
      </c>
      <c r="V17429" s="24">
        <v>0</v>
      </c>
    </row>
    <row r="17430" spans="1:22" ht="15.95" customHeight="1" x14ac:dyDescent="0.25">
      <c r="A17430" s="161">
        <v>561</v>
      </c>
      <c r="B17430" s="110" t="s">
        <v>21298</v>
      </c>
      <c r="C17430" s="107" t="s">
        <v>21492</v>
      </c>
      <c r="D17430" s="108">
        <v>3000053001</v>
      </c>
      <c r="E17430" s="109" t="s">
        <v>2687</v>
      </c>
      <c r="F17430" s="109" t="s">
        <v>25</v>
      </c>
      <c r="G17430" s="110" t="s">
        <v>21493</v>
      </c>
      <c r="H17430" s="111" t="s">
        <v>21494</v>
      </c>
      <c r="I17430" s="108">
        <v>1000</v>
      </c>
      <c r="J17430" s="110" t="s">
        <v>42</v>
      </c>
      <c r="K17430" s="112" t="s">
        <v>364</v>
      </c>
      <c r="L17430" s="108">
        <v>40</v>
      </c>
      <c r="M17430" s="108">
        <v>1</v>
      </c>
      <c r="N17430" s="113">
        <v>20331.422136000001</v>
      </c>
      <c r="O17430" s="113">
        <v>406.59029000000004</v>
      </c>
      <c r="P17430" s="113">
        <v>3110.7018639000003</v>
      </c>
      <c r="Q17430" s="113">
        <v>23848.714289899999</v>
      </c>
      <c r="R17430" s="113">
        <v>596.21785724749998</v>
      </c>
      <c r="S17430" s="41">
        <v>46084</v>
      </c>
      <c r="T17430" s="110"/>
      <c r="U17430" s="110" t="s">
        <v>30</v>
      </c>
      <c r="V17430" s="24">
        <v>275</v>
      </c>
    </row>
    <row r="17431" spans="1:22" ht="15.95" customHeight="1" x14ac:dyDescent="0.25">
      <c r="A17431" s="161">
        <v>561</v>
      </c>
      <c r="B17431" s="110" t="s">
        <v>21298</v>
      </c>
      <c r="C17431" s="107" t="s">
        <v>21495</v>
      </c>
      <c r="D17431" s="108">
        <v>3000433001</v>
      </c>
      <c r="E17431" s="109" t="s">
        <v>2679</v>
      </c>
      <c r="F17431" s="109" t="s">
        <v>25</v>
      </c>
      <c r="G17431" s="110" t="s">
        <v>21496</v>
      </c>
      <c r="H17431" s="111" t="s">
        <v>2681</v>
      </c>
      <c r="I17431" s="108">
        <v>6</v>
      </c>
      <c r="J17431" s="110" t="s">
        <v>28</v>
      </c>
      <c r="K17431" s="112" t="s">
        <v>196</v>
      </c>
      <c r="L17431" s="108">
        <v>100</v>
      </c>
      <c r="M17431" s="108">
        <v>1</v>
      </c>
      <c r="N17431" s="113">
        <v>152.69999999999999</v>
      </c>
      <c r="O17431" s="113">
        <v>16.97</v>
      </c>
      <c r="P17431" s="113">
        <v>25.45</v>
      </c>
      <c r="Q17431" s="113">
        <v>195.12</v>
      </c>
      <c r="R17431" s="113">
        <v>1.95</v>
      </c>
      <c r="S17431" s="41">
        <v>44536</v>
      </c>
      <c r="T17431" s="110" t="s">
        <v>357</v>
      </c>
      <c r="U17431" s="110" t="s">
        <v>30</v>
      </c>
      <c r="V17431" s="24">
        <v>0</v>
      </c>
    </row>
    <row r="17432" spans="1:22" ht="15.95" customHeight="1" x14ac:dyDescent="0.25">
      <c r="A17432" s="161">
        <v>561</v>
      </c>
      <c r="B17432" s="110" t="s">
        <v>21298</v>
      </c>
      <c r="C17432" s="107" t="s">
        <v>21495</v>
      </c>
      <c r="D17432" s="108">
        <v>3000433002</v>
      </c>
      <c r="E17432" s="109" t="s">
        <v>2679</v>
      </c>
      <c r="F17432" s="109" t="s">
        <v>25</v>
      </c>
      <c r="G17432" s="110" t="s">
        <v>21496</v>
      </c>
      <c r="H17432" s="111" t="s">
        <v>2681</v>
      </c>
      <c r="I17432" s="108">
        <v>6</v>
      </c>
      <c r="J17432" s="110" t="s">
        <v>28</v>
      </c>
      <c r="K17432" s="112" t="s">
        <v>142</v>
      </c>
      <c r="L17432" s="108">
        <v>64.7</v>
      </c>
      <c r="M17432" s="108">
        <v>1</v>
      </c>
      <c r="N17432" s="113">
        <v>195.09</v>
      </c>
      <c r="O17432" s="113">
        <v>21.66</v>
      </c>
      <c r="P17432" s="113">
        <v>32.512499999999996</v>
      </c>
      <c r="Q17432" s="113">
        <v>249.26249999999999</v>
      </c>
      <c r="R17432" s="113">
        <v>3.8525888717156103</v>
      </c>
      <c r="S17432" s="41">
        <v>46084</v>
      </c>
      <c r="T17432" s="110"/>
      <c r="U17432" s="110" t="s">
        <v>30</v>
      </c>
      <c r="V17432" s="24">
        <v>7109</v>
      </c>
    </row>
    <row r="17433" spans="1:22" ht="15.95" customHeight="1" x14ac:dyDescent="0.25">
      <c r="A17433" s="161">
        <v>561</v>
      </c>
      <c r="B17433" s="110" t="s">
        <v>21298</v>
      </c>
      <c r="C17433" s="107" t="s">
        <v>21497</v>
      </c>
      <c r="D17433" s="108">
        <v>3000720001</v>
      </c>
      <c r="E17433" s="109" t="s">
        <v>4431</v>
      </c>
      <c r="F17433" s="109" t="s">
        <v>25</v>
      </c>
      <c r="G17433" s="110" t="s">
        <v>26530</v>
      </c>
      <c r="H17433" s="111" t="s">
        <v>21498</v>
      </c>
      <c r="I17433" s="108">
        <v>105</v>
      </c>
      <c r="J17433" s="110" t="s">
        <v>42</v>
      </c>
      <c r="K17433" s="112" t="s">
        <v>29</v>
      </c>
      <c r="L17433" s="108">
        <v>0.7</v>
      </c>
      <c r="M17433" s="108">
        <v>1</v>
      </c>
      <c r="N17433" s="113">
        <v>50340.14</v>
      </c>
      <c r="O17433" s="113">
        <v>1006.8</v>
      </c>
      <c r="P17433" s="113">
        <v>7702.0410000000002</v>
      </c>
      <c r="Q17433" s="113">
        <v>59048.981</v>
      </c>
      <c r="R17433" s="113">
        <v>84355.687142857147</v>
      </c>
      <c r="S17433" s="41">
        <v>46084</v>
      </c>
      <c r="T17433" s="110"/>
      <c r="U17433" s="110" t="s">
        <v>30</v>
      </c>
      <c r="V17433" s="24">
        <v>1111</v>
      </c>
    </row>
    <row r="17434" spans="1:22" ht="15.95" customHeight="1" x14ac:dyDescent="0.25">
      <c r="A17434" s="161">
        <v>561</v>
      </c>
      <c r="B17434" s="110" t="s">
        <v>21298</v>
      </c>
      <c r="C17434" s="107" t="s">
        <v>21499</v>
      </c>
      <c r="D17434" s="108">
        <v>3000862001</v>
      </c>
      <c r="E17434" s="109" t="s">
        <v>4431</v>
      </c>
      <c r="F17434" s="109" t="s">
        <v>25</v>
      </c>
      <c r="G17434" s="110" t="s">
        <v>26531</v>
      </c>
      <c r="H17434" s="111" t="s">
        <v>21498</v>
      </c>
      <c r="I17434" s="108">
        <v>150</v>
      </c>
      <c r="J17434" s="110" t="s">
        <v>42</v>
      </c>
      <c r="K17434" s="112" t="s">
        <v>29</v>
      </c>
      <c r="L17434" s="108">
        <v>1</v>
      </c>
      <c r="M17434" s="108">
        <v>1</v>
      </c>
      <c r="N17434" s="113">
        <v>71913.86</v>
      </c>
      <c r="O17434" s="113">
        <v>1438.2800000000002</v>
      </c>
      <c r="P17434" s="113">
        <v>11002.821</v>
      </c>
      <c r="Q17434" s="113">
        <v>84354.960999999996</v>
      </c>
      <c r="R17434" s="113">
        <v>84354.960999999996</v>
      </c>
      <c r="S17434" s="41">
        <v>46084</v>
      </c>
      <c r="T17434" s="110"/>
      <c r="U17434" s="110" t="s">
        <v>30</v>
      </c>
      <c r="V17434" s="24">
        <v>727</v>
      </c>
    </row>
    <row r="17435" spans="1:22" ht="15.95" customHeight="1" x14ac:dyDescent="0.25">
      <c r="A17435" s="161">
        <v>561</v>
      </c>
      <c r="B17435" s="110" t="s">
        <v>21298</v>
      </c>
      <c r="C17435" s="107" t="s">
        <v>21500</v>
      </c>
      <c r="D17435" s="108">
        <v>3000863001</v>
      </c>
      <c r="E17435" s="109" t="s">
        <v>4431</v>
      </c>
      <c r="F17435" s="109" t="s">
        <v>25</v>
      </c>
      <c r="G17435" s="110" t="s">
        <v>26532</v>
      </c>
      <c r="H17435" s="111" t="s">
        <v>21498</v>
      </c>
      <c r="I17435" s="108">
        <v>60</v>
      </c>
      <c r="J17435" s="110" t="s">
        <v>42</v>
      </c>
      <c r="K17435" s="112" t="s">
        <v>29</v>
      </c>
      <c r="L17435" s="108">
        <v>0.4</v>
      </c>
      <c r="M17435" s="108">
        <v>1</v>
      </c>
      <c r="N17435" s="113">
        <v>28765.79</v>
      </c>
      <c r="O17435" s="113">
        <v>575.30999999999995</v>
      </c>
      <c r="P17435" s="113">
        <v>4401.165</v>
      </c>
      <c r="Q17435" s="113">
        <v>33742.264999999999</v>
      </c>
      <c r="R17435" s="113">
        <v>84355.662499999991</v>
      </c>
      <c r="S17435" s="41">
        <v>46084</v>
      </c>
      <c r="T17435" s="110"/>
      <c r="U17435" s="110" t="s">
        <v>30</v>
      </c>
      <c r="V17435" s="24">
        <v>1516</v>
      </c>
    </row>
    <row r="17436" spans="1:22" ht="15.95" customHeight="1" x14ac:dyDescent="0.25">
      <c r="A17436" s="161">
        <v>561</v>
      </c>
      <c r="B17436" s="110" t="s">
        <v>21298</v>
      </c>
      <c r="C17436" s="107" t="s">
        <v>21501</v>
      </c>
      <c r="D17436" s="108">
        <v>3000864001</v>
      </c>
      <c r="E17436" s="109" t="s">
        <v>4431</v>
      </c>
      <c r="F17436" s="109" t="s">
        <v>25</v>
      </c>
      <c r="G17436" s="110" t="s">
        <v>26533</v>
      </c>
      <c r="H17436" s="111" t="s">
        <v>21498</v>
      </c>
      <c r="I17436" s="108">
        <v>30</v>
      </c>
      <c r="J17436" s="110" t="s">
        <v>42</v>
      </c>
      <c r="K17436" s="112" t="s">
        <v>29</v>
      </c>
      <c r="L17436" s="108">
        <v>1</v>
      </c>
      <c r="M17436" s="108">
        <v>1</v>
      </c>
      <c r="N17436" s="113">
        <v>14382.9</v>
      </c>
      <c r="O17436" s="113">
        <v>287.66000000000003</v>
      </c>
      <c r="P17436" s="113">
        <v>2200.5839999999998</v>
      </c>
      <c r="Q17436" s="113">
        <v>16871.143999999997</v>
      </c>
      <c r="R17436" s="113">
        <v>16871.143999999997</v>
      </c>
      <c r="S17436" s="41">
        <v>46084</v>
      </c>
      <c r="T17436" s="110"/>
      <c r="U17436" s="110" t="s">
        <v>30</v>
      </c>
      <c r="V17436" s="24">
        <v>784</v>
      </c>
    </row>
    <row r="17437" spans="1:22" ht="15.95" customHeight="1" x14ac:dyDescent="0.25">
      <c r="A17437" s="161">
        <v>561</v>
      </c>
      <c r="B17437" s="110" t="s">
        <v>21298</v>
      </c>
      <c r="C17437" s="107" t="s">
        <v>21502</v>
      </c>
      <c r="D17437" s="108">
        <v>3001035001</v>
      </c>
      <c r="E17437" s="109" t="s">
        <v>1555</v>
      </c>
      <c r="F17437" s="109" t="s">
        <v>25</v>
      </c>
      <c r="G17437" s="110" t="s">
        <v>21503</v>
      </c>
      <c r="H17437" s="111" t="s">
        <v>7969</v>
      </c>
      <c r="I17437" s="108">
        <v>267</v>
      </c>
      <c r="J17437" s="110" t="s">
        <v>42</v>
      </c>
      <c r="K17437" s="112" t="s">
        <v>66</v>
      </c>
      <c r="L17437" s="108">
        <v>1</v>
      </c>
      <c r="M17437" s="108">
        <v>270</v>
      </c>
      <c r="N17437" s="113">
        <v>12947.896703999999</v>
      </c>
      <c r="O17437" s="113">
        <v>258.93114599999996</v>
      </c>
      <c r="P17437" s="113">
        <v>1981.0241775</v>
      </c>
      <c r="Q17437" s="113">
        <v>15187.852027499999</v>
      </c>
      <c r="R17437" s="113">
        <v>56.251303805555551</v>
      </c>
      <c r="S17437" s="41">
        <v>46084</v>
      </c>
      <c r="T17437" s="110"/>
      <c r="U17437" s="110" t="s">
        <v>30</v>
      </c>
      <c r="V17437" s="24">
        <v>0</v>
      </c>
    </row>
    <row r="17438" spans="1:22" ht="15.95" customHeight="1" x14ac:dyDescent="0.25">
      <c r="A17438" s="161">
        <v>561</v>
      </c>
      <c r="B17438" s="110" t="s">
        <v>21298</v>
      </c>
      <c r="C17438" s="107" t="s">
        <v>21504</v>
      </c>
      <c r="D17438" s="108">
        <v>3001131001</v>
      </c>
      <c r="E17438" s="109" t="s">
        <v>2687</v>
      </c>
      <c r="F17438" s="109" t="s">
        <v>25</v>
      </c>
      <c r="G17438" s="110" t="s">
        <v>21505</v>
      </c>
      <c r="H17438" s="111" t="s">
        <v>2689</v>
      </c>
      <c r="I17438" s="108">
        <v>120</v>
      </c>
      <c r="J17438" s="110" t="s">
        <v>42</v>
      </c>
      <c r="K17438" s="112" t="s">
        <v>29</v>
      </c>
      <c r="L17438" s="108">
        <v>11.67</v>
      </c>
      <c r="M17438" s="108">
        <v>1</v>
      </c>
      <c r="N17438" s="113">
        <v>22084.164180999996</v>
      </c>
      <c r="O17438" s="113">
        <v>441.67861599999992</v>
      </c>
      <c r="P17438" s="113">
        <v>3378.8764195499994</v>
      </c>
      <c r="Q17438" s="113">
        <v>25904.719216549995</v>
      </c>
      <c r="R17438" s="113">
        <v>2219.7702841945156</v>
      </c>
      <c r="S17438" s="41">
        <v>46084</v>
      </c>
      <c r="T17438" s="110"/>
      <c r="U17438" s="110" t="s">
        <v>30</v>
      </c>
      <c r="V17438" s="24">
        <v>715</v>
      </c>
    </row>
    <row r="17439" spans="1:22" ht="15.95" customHeight="1" x14ac:dyDescent="0.25">
      <c r="A17439" s="161">
        <v>561</v>
      </c>
      <c r="B17439" s="110" t="s">
        <v>21298</v>
      </c>
      <c r="C17439" s="107" t="s">
        <v>21506</v>
      </c>
      <c r="D17439" s="108">
        <v>3001857001</v>
      </c>
      <c r="E17439" s="109" t="s">
        <v>265</v>
      </c>
      <c r="F17439" s="109" t="s">
        <v>25</v>
      </c>
      <c r="G17439" s="110" t="s">
        <v>21507</v>
      </c>
      <c r="H17439" s="111" t="s">
        <v>21508</v>
      </c>
      <c r="I17439" s="108">
        <v>300</v>
      </c>
      <c r="J17439" s="110" t="s">
        <v>42</v>
      </c>
      <c r="K17439" s="112" t="s">
        <v>364</v>
      </c>
      <c r="L17439" s="108">
        <v>10</v>
      </c>
      <c r="M17439" s="108">
        <v>1</v>
      </c>
      <c r="N17439" s="113">
        <v>27341.119999999999</v>
      </c>
      <c r="O17439" s="113">
        <v>273.41000000000003</v>
      </c>
      <c r="P17439" s="113">
        <v>4142.1794999999993</v>
      </c>
      <c r="Q17439" s="113">
        <v>31756.709499999997</v>
      </c>
      <c r="R17439" s="113">
        <v>3175.6709499999997</v>
      </c>
      <c r="S17439" s="41">
        <v>46084</v>
      </c>
      <c r="T17439" s="110"/>
      <c r="U17439" s="110" t="s">
        <v>30</v>
      </c>
      <c r="V17439" s="24">
        <v>1718</v>
      </c>
    </row>
    <row r="17440" spans="1:22" ht="15.95" customHeight="1" x14ac:dyDescent="0.25">
      <c r="A17440" s="161">
        <v>561</v>
      </c>
      <c r="B17440" s="110" t="s">
        <v>21298</v>
      </c>
      <c r="C17440" s="107" t="s">
        <v>21509</v>
      </c>
      <c r="D17440" s="108">
        <v>723467001</v>
      </c>
      <c r="E17440" s="109" t="s">
        <v>977</v>
      </c>
      <c r="F17440" s="109" t="s">
        <v>25</v>
      </c>
      <c r="G17440" s="110" t="s">
        <v>21510</v>
      </c>
      <c r="H17440" s="111" t="s">
        <v>21511</v>
      </c>
      <c r="I17440" s="108">
        <v>20</v>
      </c>
      <c r="J17440" s="110" t="s">
        <v>42</v>
      </c>
      <c r="K17440" s="112" t="s">
        <v>12381</v>
      </c>
      <c r="L17440" s="108">
        <v>63</v>
      </c>
      <c r="M17440" s="108">
        <v>1</v>
      </c>
      <c r="N17440" s="113">
        <v>24110.154788999997</v>
      </c>
      <c r="O17440" s="113">
        <v>241.09271999999999</v>
      </c>
      <c r="P17440" s="113">
        <v>3652.6871263499993</v>
      </c>
      <c r="Q17440" s="113">
        <v>28003.934635349993</v>
      </c>
      <c r="R17440" s="113">
        <v>444.50689897380943</v>
      </c>
      <c r="S17440" s="41">
        <v>46084</v>
      </c>
      <c r="T17440" s="110"/>
      <c r="U17440" s="110" t="s">
        <v>30</v>
      </c>
      <c r="V17440" s="24">
        <v>40</v>
      </c>
    </row>
    <row r="17441" spans="1:22" ht="15.95" customHeight="1" x14ac:dyDescent="0.25">
      <c r="A17441" s="161">
        <v>561</v>
      </c>
      <c r="B17441" s="110" t="s">
        <v>21298</v>
      </c>
      <c r="C17441" s="107" t="s">
        <v>21512</v>
      </c>
      <c r="D17441" s="108">
        <v>3000846001</v>
      </c>
      <c r="E17441" s="109" t="s">
        <v>2687</v>
      </c>
      <c r="F17441" s="109" t="s">
        <v>25</v>
      </c>
      <c r="G17441" s="110" t="s">
        <v>21513</v>
      </c>
      <c r="H17441" s="111" t="s">
        <v>21514</v>
      </c>
      <c r="I17441" s="108">
        <v>840</v>
      </c>
      <c r="J17441" s="110" t="s">
        <v>42</v>
      </c>
      <c r="K17441" s="112" t="s">
        <v>364</v>
      </c>
      <c r="L17441" s="108">
        <v>14</v>
      </c>
      <c r="M17441" s="108">
        <v>1</v>
      </c>
      <c r="N17441" s="113">
        <v>18836.2</v>
      </c>
      <c r="O17441" s="113">
        <v>188.36</v>
      </c>
      <c r="P17441" s="113">
        <v>2853.68</v>
      </c>
      <c r="Q17441" s="113">
        <v>21878.240000000002</v>
      </c>
      <c r="R17441" s="113">
        <v>1562.73</v>
      </c>
      <c r="S17441" s="41">
        <v>46084</v>
      </c>
      <c r="T17441" s="110"/>
      <c r="U17441" s="110" t="s">
        <v>30</v>
      </c>
      <c r="V17441" s="24">
        <v>52</v>
      </c>
    </row>
    <row r="17442" spans="1:22" ht="15.95" customHeight="1" x14ac:dyDescent="0.25">
      <c r="A17442" s="161">
        <v>561</v>
      </c>
      <c r="B17442" s="110" t="s">
        <v>21298</v>
      </c>
      <c r="C17442" s="107" t="s">
        <v>21515</v>
      </c>
      <c r="D17442" s="108">
        <v>3001272001</v>
      </c>
      <c r="E17442" s="109" t="s">
        <v>2687</v>
      </c>
      <c r="F17442" s="109" t="s">
        <v>25</v>
      </c>
      <c r="G17442" s="110" t="s">
        <v>21516</v>
      </c>
      <c r="H17442" s="111" t="s">
        <v>21514</v>
      </c>
      <c r="I17442" s="108">
        <v>1200</v>
      </c>
      <c r="J17442" s="110" t="s">
        <v>42</v>
      </c>
      <c r="K17442" s="112" t="s">
        <v>364</v>
      </c>
      <c r="L17442" s="108">
        <v>20</v>
      </c>
      <c r="M17442" s="108">
        <v>1</v>
      </c>
      <c r="N17442" s="113">
        <v>26909.38</v>
      </c>
      <c r="O17442" s="113">
        <v>269.08999999999997</v>
      </c>
      <c r="P17442" s="113">
        <v>4076.77</v>
      </c>
      <c r="Q17442" s="113">
        <v>31255.25</v>
      </c>
      <c r="R17442" s="113">
        <v>1562.76</v>
      </c>
      <c r="S17442" s="41">
        <v>46084</v>
      </c>
      <c r="T17442" s="110"/>
      <c r="U17442" s="110" t="s">
        <v>30</v>
      </c>
      <c r="V17442" s="24">
        <v>1004</v>
      </c>
    </row>
    <row r="17443" spans="1:22" ht="15.95" customHeight="1" x14ac:dyDescent="0.25">
      <c r="A17443" s="161">
        <v>561</v>
      </c>
      <c r="B17443" s="110" t="s">
        <v>21298</v>
      </c>
      <c r="C17443" s="107" t="s">
        <v>21517</v>
      </c>
      <c r="D17443" s="108">
        <v>3006856001</v>
      </c>
      <c r="E17443" s="109" t="s">
        <v>6834</v>
      </c>
      <c r="F17443" s="109" t="s">
        <v>25</v>
      </c>
      <c r="G17443" s="110" t="s">
        <v>21518</v>
      </c>
      <c r="H17443" s="111" t="s">
        <v>21519</v>
      </c>
      <c r="I17443" s="108">
        <v>28.8</v>
      </c>
      <c r="J17443" s="110" t="s">
        <v>21520</v>
      </c>
      <c r="K17443" s="112" t="s">
        <v>351</v>
      </c>
      <c r="L17443" s="108">
        <v>0.24</v>
      </c>
      <c r="M17443" s="108">
        <v>1</v>
      </c>
      <c r="N17443" s="113">
        <v>6620.54</v>
      </c>
      <c r="O17443" s="113">
        <v>139.03</v>
      </c>
      <c r="P17443" s="113">
        <v>1013.9354999999999</v>
      </c>
      <c r="Q17443" s="113">
        <v>7773.5054999999993</v>
      </c>
      <c r="R17443" s="113">
        <v>32389.606249999997</v>
      </c>
      <c r="S17443" s="41">
        <v>46084</v>
      </c>
      <c r="T17443" s="110"/>
      <c r="U17443" s="110" t="s">
        <v>30</v>
      </c>
      <c r="V17443" s="24">
        <v>15237</v>
      </c>
    </row>
    <row r="17444" spans="1:22" ht="15.95" customHeight="1" x14ac:dyDescent="0.25">
      <c r="A17444" s="161">
        <v>1252</v>
      </c>
      <c r="B17444" s="110" t="s">
        <v>21521</v>
      </c>
      <c r="C17444" s="107" t="s">
        <v>26993</v>
      </c>
      <c r="D17444" s="108">
        <v>3011004001</v>
      </c>
      <c r="E17444" s="109" t="s">
        <v>26994</v>
      </c>
      <c r="F17444" s="109" t="s">
        <v>25</v>
      </c>
      <c r="G17444" s="110" t="s">
        <v>26995</v>
      </c>
      <c r="H17444" s="111" t="s">
        <v>2640</v>
      </c>
      <c r="I17444" s="108">
        <v>200</v>
      </c>
      <c r="J17444" s="110" t="s">
        <v>42</v>
      </c>
      <c r="K17444" s="112" t="s">
        <v>56</v>
      </c>
      <c r="L17444" s="108">
        <v>3</v>
      </c>
      <c r="M17444" s="108">
        <v>1</v>
      </c>
      <c r="N17444" s="113">
        <v>1132.2</v>
      </c>
      <c r="O17444" s="113">
        <v>125.8</v>
      </c>
      <c r="P17444" s="113">
        <v>188.7</v>
      </c>
      <c r="Q17444" s="113">
        <v>1446.7</v>
      </c>
      <c r="R17444" s="113">
        <v>482.23333333333335</v>
      </c>
      <c r="S17444" s="41">
        <v>46183</v>
      </c>
      <c r="T17444" s="110"/>
      <c r="U17444" s="110" t="s">
        <v>44</v>
      </c>
      <c r="V17444" s="24"/>
    </row>
    <row r="17445" spans="1:22" ht="15.95" customHeight="1" x14ac:dyDescent="0.25">
      <c r="A17445" s="161">
        <v>1252</v>
      </c>
      <c r="B17445" s="110" t="s">
        <v>21521</v>
      </c>
      <c r="C17445" s="107" t="s">
        <v>26989</v>
      </c>
      <c r="D17445" s="108">
        <v>3010810001</v>
      </c>
      <c r="E17445" s="109" t="s">
        <v>17324</v>
      </c>
      <c r="F17445" s="109" t="s">
        <v>25</v>
      </c>
      <c r="G17445" s="110" t="s">
        <v>26990</v>
      </c>
      <c r="H17445" s="111" t="s">
        <v>17326</v>
      </c>
      <c r="I17445" s="108">
        <v>200</v>
      </c>
      <c r="J17445" s="110" t="s">
        <v>81</v>
      </c>
      <c r="K17445" s="112" t="s">
        <v>56</v>
      </c>
      <c r="L17445" s="108">
        <v>60</v>
      </c>
      <c r="M17445" s="108">
        <v>1</v>
      </c>
      <c r="N17445" s="113">
        <v>344.25</v>
      </c>
      <c r="O17445" s="113">
        <v>38.25</v>
      </c>
      <c r="P17445" s="113">
        <v>57.37</v>
      </c>
      <c r="Q17445" s="113">
        <v>439.87</v>
      </c>
      <c r="R17445" s="113">
        <v>7.3311666666666664</v>
      </c>
      <c r="S17445" s="41">
        <v>46182</v>
      </c>
      <c r="T17445" s="110"/>
      <c r="U17445" s="110" t="s">
        <v>30</v>
      </c>
      <c r="V17445" s="24"/>
    </row>
    <row r="17446" spans="1:22" ht="15.95" customHeight="1" x14ac:dyDescent="0.25">
      <c r="A17446" s="161">
        <v>1252</v>
      </c>
      <c r="B17446" s="110" t="s">
        <v>21521</v>
      </c>
      <c r="C17446" s="107" t="s">
        <v>26989</v>
      </c>
      <c r="D17446" s="108">
        <v>3010810002</v>
      </c>
      <c r="E17446" s="109" t="s">
        <v>17324</v>
      </c>
      <c r="F17446" s="109" t="s">
        <v>25</v>
      </c>
      <c r="G17446" s="110" t="s">
        <v>26990</v>
      </c>
      <c r="H17446" s="111" t="s">
        <v>17326</v>
      </c>
      <c r="I17446" s="108">
        <v>200</v>
      </c>
      <c r="J17446" s="110" t="s">
        <v>81</v>
      </c>
      <c r="K17446" s="112" t="s">
        <v>56</v>
      </c>
      <c r="L17446" s="108">
        <v>120</v>
      </c>
      <c r="M17446" s="108">
        <v>1</v>
      </c>
      <c r="N17446" s="113">
        <v>688.5</v>
      </c>
      <c r="O17446" s="113">
        <v>76.5</v>
      </c>
      <c r="P17446" s="113">
        <v>114.75</v>
      </c>
      <c r="Q17446" s="113">
        <v>879.75</v>
      </c>
      <c r="R17446" s="113">
        <v>7.3312499999999998</v>
      </c>
      <c r="S17446" s="41">
        <v>46182</v>
      </c>
      <c r="T17446" s="110"/>
      <c r="U17446" s="110" t="s">
        <v>30</v>
      </c>
      <c r="V17446" s="24"/>
    </row>
    <row r="17447" spans="1:22" ht="15.95" customHeight="1" x14ac:dyDescent="0.25">
      <c r="A17447" s="161">
        <v>1252</v>
      </c>
      <c r="B17447" s="110" t="s">
        <v>21521</v>
      </c>
      <c r="C17447" s="107" t="s">
        <v>21522</v>
      </c>
      <c r="D17447" s="108">
        <v>3007153001</v>
      </c>
      <c r="E17447" s="109" t="s">
        <v>521</v>
      </c>
      <c r="F17447" s="109" t="s">
        <v>25</v>
      </c>
      <c r="G17447" s="110" t="s">
        <v>21523</v>
      </c>
      <c r="H17447" s="111" t="s">
        <v>732</v>
      </c>
      <c r="I17447" s="108">
        <v>5</v>
      </c>
      <c r="J17447" s="110" t="s">
        <v>42</v>
      </c>
      <c r="K17447" s="112" t="s">
        <v>684</v>
      </c>
      <c r="L17447" s="108">
        <v>28</v>
      </c>
      <c r="M17447" s="108">
        <v>1</v>
      </c>
      <c r="N17447" s="113">
        <v>363.8934375</v>
      </c>
      <c r="O17447" s="113">
        <v>45.481562500000003</v>
      </c>
      <c r="P17447" s="113">
        <v>61.4</v>
      </c>
      <c r="Q17447" s="113">
        <v>470.78125</v>
      </c>
      <c r="R17447" s="113">
        <v>16.813616071428573</v>
      </c>
      <c r="S17447" s="41">
        <v>46113</v>
      </c>
      <c r="T17447" s="110"/>
      <c r="U17447" s="110" t="s">
        <v>44</v>
      </c>
      <c r="V17447" s="24"/>
    </row>
    <row r="17448" spans="1:22" ht="15.95" customHeight="1" x14ac:dyDescent="0.25">
      <c r="A17448" s="161">
        <v>1252</v>
      </c>
      <c r="B17448" s="110" t="s">
        <v>21521</v>
      </c>
      <c r="C17448" s="107" t="s">
        <v>21524</v>
      </c>
      <c r="D17448" s="108">
        <v>3007154001</v>
      </c>
      <c r="E17448" s="109" t="s">
        <v>521</v>
      </c>
      <c r="F17448" s="109" t="s">
        <v>25</v>
      </c>
      <c r="G17448" s="110" t="s">
        <v>21525</v>
      </c>
      <c r="H17448" s="111" t="s">
        <v>732</v>
      </c>
      <c r="I17448" s="108">
        <v>20</v>
      </c>
      <c r="J17448" s="110" t="s">
        <v>42</v>
      </c>
      <c r="K17448" s="112" t="s">
        <v>684</v>
      </c>
      <c r="L17448" s="108">
        <v>2</v>
      </c>
      <c r="M17448" s="108">
        <v>1</v>
      </c>
      <c r="N17448" s="113">
        <v>75.000937499999992</v>
      </c>
      <c r="O17448" s="113">
        <v>9.3740625000000009</v>
      </c>
      <c r="P17448" s="113">
        <v>12.65</v>
      </c>
      <c r="Q17448" s="113">
        <v>97.031249999999986</v>
      </c>
      <c r="R17448" s="113">
        <v>48.515624999999993</v>
      </c>
      <c r="S17448" s="41">
        <v>46113</v>
      </c>
      <c r="T17448" s="110"/>
      <c r="U17448" s="110" t="s">
        <v>44</v>
      </c>
      <c r="V17448" s="24"/>
    </row>
    <row r="17449" spans="1:22" ht="15.95" customHeight="1" x14ac:dyDescent="0.25">
      <c r="A17449" s="161">
        <v>1252</v>
      </c>
      <c r="B17449" s="110" t="s">
        <v>21521</v>
      </c>
      <c r="C17449" s="107" t="s">
        <v>21524</v>
      </c>
      <c r="D17449" s="108">
        <v>3007154002</v>
      </c>
      <c r="E17449" s="109" t="s">
        <v>521</v>
      </c>
      <c r="F17449" s="109" t="s">
        <v>25</v>
      </c>
      <c r="G17449" s="110" t="s">
        <v>21525</v>
      </c>
      <c r="H17449" s="111" t="s">
        <v>732</v>
      </c>
      <c r="I17449" s="108">
        <v>20</v>
      </c>
      <c r="J17449" s="110" t="s">
        <v>42</v>
      </c>
      <c r="K17449" s="112" t="s">
        <v>684</v>
      </c>
      <c r="L17449" s="108">
        <v>4</v>
      </c>
      <c r="M17449" s="108">
        <v>1</v>
      </c>
      <c r="N17449" s="113">
        <v>150.00187499999998</v>
      </c>
      <c r="O17449" s="113">
        <v>18.748125000000002</v>
      </c>
      <c r="P17449" s="113">
        <v>25.31</v>
      </c>
      <c r="Q17449" s="113">
        <v>194.06249999999997</v>
      </c>
      <c r="R17449" s="113">
        <v>48.515624999999993</v>
      </c>
      <c r="S17449" s="41">
        <v>46113</v>
      </c>
      <c r="T17449" s="110"/>
      <c r="U17449" s="110" t="s">
        <v>44</v>
      </c>
      <c r="V17449" s="24"/>
    </row>
    <row r="17450" spans="1:22" ht="15.95" customHeight="1" x14ac:dyDescent="0.25">
      <c r="A17450" s="161">
        <v>1252</v>
      </c>
      <c r="B17450" s="110" t="s">
        <v>21521</v>
      </c>
      <c r="C17450" s="107" t="s">
        <v>21526</v>
      </c>
      <c r="D17450" s="108">
        <v>3005165001</v>
      </c>
      <c r="E17450" s="109" t="s">
        <v>436</v>
      </c>
      <c r="F17450" s="109" t="s">
        <v>52</v>
      </c>
      <c r="G17450" s="110" t="s">
        <v>21527</v>
      </c>
      <c r="H17450" s="111" t="s">
        <v>438</v>
      </c>
      <c r="I17450" s="108">
        <v>200</v>
      </c>
      <c r="J17450" s="110" t="s">
        <v>42</v>
      </c>
      <c r="K17450" s="112" t="s">
        <v>56</v>
      </c>
      <c r="L17450" s="108">
        <v>60</v>
      </c>
      <c r="M17450" s="108">
        <v>1</v>
      </c>
      <c r="N17450" s="113">
        <v>151.20000000000002</v>
      </c>
      <c r="O17450" s="113">
        <v>16.800000000000004</v>
      </c>
      <c r="P17450" s="113">
        <v>25.200000000000003</v>
      </c>
      <c r="Q17450" s="113">
        <v>193.20000000000005</v>
      </c>
      <c r="R17450" s="113">
        <v>3.2200000000000006</v>
      </c>
      <c r="S17450" s="41">
        <v>45834</v>
      </c>
      <c r="T17450" s="110"/>
      <c r="U17450" s="110" t="s">
        <v>44</v>
      </c>
      <c r="V17450" s="24"/>
    </row>
    <row r="17451" spans="1:22" ht="15.95" customHeight="1" x14ac:dyDescent="0.25">
      <c r="A17451" s="161">
        <v>1252</v>
      </c>
      <c r="B17451" s="110" t="s">
        <v>21521</v>
      </c>
      <c r="C17451" s="107" t="s">
        <v>21528</v>
      </c>
      <c r="D17451" s="108">
        <v>3005166001</v>
      </c>
      <c r="E17451" s="109" t="s">
        <v>436</v>
      </c>
      <c r="F17451" s="109" t="s">
        <v>52</v>
      </c>
      <c r="G17451" s="110" t="s">
        <v>21529</v>
      </c>
      <c r="H17451" s="111" t="s">
        <v>438</v>
      </c>
      <c r="I17451" s="108">
        <v>300</v>
      </c>
      <c r="J17451" s="110" t="s">
        <v>42</v>
      </c>
      <c r="K17451" s="112" t="s">
        <v>56</v>
      </c>
      <c r="L17451" s="108">
        <v>60</v>
      </c>
      <c r="M17451" s="108">
        <v>1</v>
      </c>
      <c r="N17451" s="113">
        <v>223.35427512000001</v>
      </c>
      <c r="O17451" s="113">
        <v>24.817141680000002</v>
      </c>
      <c r="P17451" s="113">
        <v>37.225712519999973</v>
      </c>
      <c r="Q17451" s="113">
        <v>285.39712931999998</v>
      </c>
      <c r="R17451" s="113">
        <v>4.7566188219999992</v>
      </c>
      <c r="S17451" s="41">
        <v>45705</v>
      </c>
      <c r="T17451" s="110"/>
      <c r="U17451" s="110" t="s">
        <v>44</v>
      </c>
      <c r="V17451" s="24"/>
    </row>
    <row r="17452" spans="1:22" ht="15.95" customHeight="1" x14ac:dyDescent="0.25">
      <c r="A17452" s="161">
        <v>1252</v>
      </c>
      <c r="B17452" s="110" t="s">
        <v>21521</v>
      </c>
      <c r="C17452" s="107" t="s">
        <v>21530</v>
      </c>
      <c r="D17452" s="108">
        <v>3005167001</v>
      </c>
      <c r="E17452" s="109" t="s">
        <v>436</v>
      </c>
      <c r="F17452" s="109" t="s">
        <v>52</v>
      </c>
      <c r="G17452" s="110" t="s">
        <v>21531</v>
      </c>
      <c r="H17452" s="111" t="s">
        <v>438</v>
      </c>
      <c r="I17452" s="108">
        <v>500</v>
      </c>
      <c r="J17452" s="110" t="s">
        <v>42</v>
      </c>
      <c r="K17452" s="112" t="s">
        <v>56</v>
      </c>
      <c r="L17452" s="108">
        <v>60</v>
      </c>
      <c r="M17452" s="108">
        <v>1</v>
      </c>
      <c r="N17452" s="113">
        <v>368.41316575500002</v>
      </c>
      <c r="O17452" s="113">
        <v>40.934796195000004</v>
      </c>
      <c r="P17452" s="113">
        <v>61.402194292499985</v>
      </c>
      <c r="Q17452" s="113">
        <v>470.7501562425</v>
      </c>
      <c r="R17452" s="113">
        <v>7.845835937375</v>
      </c>
      <c r="S17452" s="41">
        <v>45705</v>
      </c>
      <c r="T17452" s="110"/>
      <c r="U17452" s="110" t="s">
        <v>44</v>
      </c>
      <c r="V17452" s="24"/>
    </row>
    <row r="17453" spans="1:22" ht="15.95" customHeight="1" x14ac:dyDescent="0.25">
      <c r="A17453" s="161">
        <v>1252</v>
      </c>
      <c r="B17453" s="110" t="s">
        <v>21521</v>
      </c>
      <c r="C17453" s="107" t="s">
        <v>21532</v>
      </c>
      <c r="D17453" s="108">
        <v>3004782001</v>
      </c>
      <c r="E17453" s="109" t="s">
        <v>95</v>
      </c>
      <c r="F17453" s="109" t="s">
        <v>25</v>
      </c>
      <c r="G17453" s="110" t="s">
        <v>21533</v>
      </c>
      <c r="H17453" s="111" t="s">
        <v>97</v>
      </c>
      <c r="I17453" s="108">
        <v>500</v>
      </c>
      <c r="J17453" s="110" t="s">
        <v>42</v>
      </c>
      <c r="K17453" s="112" t="s">
        <v>29</v>
      </c>
      <c r="L17453" s="108">
        <v>10</v>
      </c>
      <c r="M17453" s="108">
        <v>10</v>
      </c>
      <c r="N17453" s="113">
        <v>2029.1222269599998</v>
      </c>
      <c r="O17453" s="113">
        <v>225.45923301999997</v>
      </c>
      <c r="P17453" s="113">
        <v>338.18721899699995</v>
      </c>
      <c r="Q17453" s="113">
        <v>2592.7686789769996</v>
      </c>
      <c r="R17453" s="113">
        <v>25.92</v>
      </c>
      <c r="S17453" s="41">
        <v>45705</v>
      </c>
      <c r="T17453" s="110"/>
      <c r="U17453" s="110" t="s">
        <v>44</v>
      </c>
      <c r="V17453" s="24"/>
    </row>
    <row r="17454" spans="1:22" ht="15.95" customHeight="1" x14ac:dyDescent="0.25">
      <c r="A17454" s="161">
        <v>1252</v>
      </c>
      <c r="B17454" s="110" t="s">
        <v>21521</v>
      </c>
      <c r="C17454" s="107" t="s">
        <v>21534</v>
      </c>
      <c r="D17454" s="108">
        <v>3003615001</v>
      </c>
      <c r="E17454" s="109" t="s">
        <v>691</v>
      </c>
      <c r="F17454" s="109" t="s">
        <v>25</v>
      </c>
      <c r="G17454" s="110" t="s">
        <v>21535</v>
      </c>
      <c r="H17454" s="111" t="s">
        <v>41</v>
      </c>
      <c r="I17454" s="108">
        <v>5</v>
      </c>
      <c r="J17454" s="110" t="s">
        <v>42</v>
      </c>
      <c r="K17454" s="112" t="s">
        <v>56</v>
      </c>
      <c r="L17454" s="108">
        <v>30</v>
      </c>
      <c r="M17454" s="108">
        <v>1</v>
      </c>
      <c r="N17454" s="113">
        <v>79.742487999999994</v>
      </c>
      <c r="O17454" s="113">
        <v>8.8614239999999995</v>
      </c>
      <c r="P17454" s="113">
        <v>13.292135999999999</v>
      </c>
      <c r="Q17454" s="113">
        <v>101.89604799999999</v>
      </c>
      <c r="R17454" s="113">
        <v>3.4</v>
      </c>
      <c r="S17454" s="41">
        <v>45705</v>
      </c>
      <c r="T17454" s="110"/>
      <c r="U17454" s="110" t="s">
        <v>44</v>
      </c>
      <c r="V17454" s="24"/>
    </row>
    <row r="17455" spans="1:22" ht="15.95" customHeight="1" x14ac:dyDescent="0.25">
      <c r="A17455" s="161">
        <v>1252</v>
      </c>
      <c r="B17455" s="110" t="s">
        <v>21521</v>
      </c>
      <c r="C17455" s="107" t="s">
        <v>21536</v>
      </c>
      <c r="D17455" s="108">
        <v>3003616001</v>
      </c>
      <c r="E17455" s="109" t="s">
        <v>691</v>
      </c>
      <c r="F17455" s="109" t="s">
        <v>25</v>
      </c>
      <c r="G17455" s="110" t="s">
        <v>21537</v>
      </c>
      <c r="H17455" s="111" t="s">
        <v>41</v>
      </c>
      <c r="I17455" s="108">
        <v>10</v>
      </c>
      <c r="J17455" s="110" t="s">
        <v>42</v>
      </c>
      <c r="K17455" s="112" t="s">
        <v>56</v>
      </c>
      <c r="L17455" s="108">
        <v>30</v>
      </c>
      <c r="M17455" s="108">
        <v>1</v>
      </c>
      <c r="N17455" s="113">
        <v>123.07877599999999</v>
      </c>
      <c r="O17455" s="113">
        <v>13.674272</v>
      </c>
      <c r="P17455" s="113">
        <v>20.511407999999999</v>
      </c>
      <c r="Q17455" s="113">
        <v>157.264456</v>
      </c>
      <c r="R17455" s="113">
        <v>5.24</v>
      </c>
      <c r="S17455" s="41">
        <v>45705</v>
      </c>
      <c r="T17455" s="110"/>
      <c r="U17455" s="110" t="s">
        <v>44</v>
      </c>
      <c r="V17455" s="24"/>
    </row>
    <row r="17456" spans="1:22" ht="15.95" customHeight="1" x14ac:dyDescent="0.25">
      <c r="A17456" s="161">
        <v>1252</v>
      </c>
      <c r="B17456" s="110" t="s">
        <v>21521</v>
      </c>
      <c r="C17456" s="107" t="s">
        <v>21538</v>
      </c>
      <c r="D17456" s="108">
        <v>3003617001</v>
      </c>
      <c r="E17456" s="109" t="s">
        <v>691</v>
      </c>
      <c r="F17456" s="109" t="s">
        <v>25</v>
      </c>
      <c r="G17456" s="110" t="s">
        <v>21539</v>
      </c>
      <c r="H17456" s="111" t="s">
        <v>41</v>
      </c>
      <c r="I17456" s="108">
        <v>20</v>
      </c>
      <c r="J17456" s="110" t="s">
        <v>42</v>
      </c>
      <c r="K17456" s="112" t="s">
        <v>56</v>
      </c>
      <c r="L17456" s="108">
        <v>30</v>
      </c>
      <c r="M17456" s="108">
        <v>1</v>
      </c>
      <c r="N17456" s="113">
        <v>189.085024</v>
      </c>
      <c r="O17456" s="113">
        <v>21.007151999999998</v>
      </c>
      <c r="P17456" s="113">
        <v>31.510728</v>
      </c>
      <c r="Q17456" s="113">
        <v>241.602904</v>
      </c>
      <c r="R17456" s="113">
        <v>8.0500000000000007</v>
      </c>
      <c r="S17456" s="41">
        <v>45705</v>
      </c>
      <c r="T17456" s="110"/>
      <c r="U17456" s="110" t="s">
        <v>44</v>
      </c>
      <c r="V17456" s="24"/>
    </row>
    <row r="17457" spans="1:22" ht="15.95" customHeight="1" x14ac:dyDescent="0.25">
      <c r="A17457" s="161">
        <v>1252</v>
      </c>
      <c r="B17457" s="110" t="s">
        <v>21521</v>
      </c>
      <c r="C17457" s="107" t="s">
        <v>21540</v>
      </c>
      <c r="D17457" s="108">
        <v>3003618001</v>
      </c>
      <c r="E17457" s="109" t="s">
        <v>691</v>
      </c>
      <c r="F17457" s="109" t="s">
        <v>25</v>
      </c>
      <c r="G17457" s="110" t="s">
        <v>21541</v>
      </c>
      <c r="H17457" s="111" t="s">
        <v>41</v>
      </c>
      <c r="I17457" s="108">
        <v>40</v>
      </c>
      <c r="J17457" s="110" t="s">
        <v>42</v>
      </c>
      <c r="K17457" s="112" t="s">
        <v>56</v>
      </c>
      <c r="L17457" s="108">
        <v>30</v>
      </c>
      <c r="M17457" s="108">
        <v>1</v>
      </c>
      <c r="N17457" s="113">
        <v>225.10908799999999</v>
      </c>
      <c r="O17457" s="113">
        <v>25.014415999999997</v>
      </c>
      <c r="P17457" s="113">
        <v>37.521623999999996</v>
      </c>
      <c r="Q17457" s="113">
        <v>287.645128</v>
      </c>
      <c r="R17457" s="113">
        <v>9.58</v>
      </c>
      <c r="S17457" s="41">
        <v>45705</v>
      </c>
      <c r="T17457" s="110"/>
      <c r="U17457" s="110" t="s">
        <v>44</v>
      </c>
      <c r="V17457" s="24"/>
    </row>
    <row r="17458" spans="1:22" ht="15.95" customHeight="1" x14ac:dyDescent="0.25">
      <c r="A17458" s="161">
        <v>1252</v>
      </c>
      <c r="B17458" s="110" t="s">
        <v>21521</v>
      </c>
      <c r="C17458" s="107" t="s">
        <v>21542</v>
      </c>
      <c r="D17458" s="108">
        <v>3003176001</v>
      </c>
      <c r="E17458" s="109" t="s">
        <v>1039</v>
      </c>
      <c r="F17458" s="109" t="s">
        <v>25</v>
      </c>
      <c r="G17458" s="110" t="s">
        <v>21543</v>
      </c>
      <c r="H17458" s="111" t="s">
        <v>1041</v>
      </c>
      <c r="I17458" s="108">
        <v>50</v>
      </c>
      <c r="J17458" s="110" t="s">
        <v>141</v>
      </c>
      <c r="K17458" s="112" t="s">
        <v>508</v>
      </c>
      <c r="L17458" s="108">
        <v>5</v>
      </c>
      <c r="M17458" s="108">
        <v>10</v>
      </c>
      <c r="N17458" s="113">
        <v>1880</v>
      </c>
      <c r="O17458" s="113">
        <v>163.47999999999999</v>
      </c>
      <c r="P17458" s="113">
        <v>306.52</v>
      </c>
      <c r="Q17458" s="113">
        <v>2350</v>
      </c>
      <c r="R17458" s="113">
        <v>47</v>
      </c>
      <c r="S17458" s="41">
        <v>45954</v>
      </c>
      <c r="T17458" s="110"/>
      <c r="U17458" s="110" t="s">
        <v>44</v>
      </c>
      <c r="V17458" s="24"/>
    </row>
    <row r="17459" spans="1:22" ht="15.95" customHeight="1" x14ac:dyDescent="0.25">
      <c r="A17459" s="161">
        <v>1252</v>
      </c>
      <c r="B17459" s="110" t="s">
        <v>21521</v>
      </c>
      <c r="C17459" s="107" t="s">
        <v>21542</v>
      </c>
      <c r="D17459" s="108">
        <v>3003176002</v>
      </c>
      <c r="E17459" s="109" t="s">
        <v>1039</v>
      </c>
      <c r="F17459" s="109" t="s">
        <v>25</v>
      </c>
      <c r="G17459" s="110" t="s">
        <v>21543</v>
      </c>
      <c r="H17459" s="111" t="s">
        <v>1041</v>
      </c>
      <c r="I17459" s="108">
        <v>50</v>
      </c>
      <c r="J17459" s="110" t="s">
        <v>141</v>
      </c>
      <c r="K17459" s="112" t="s">
        <v>508</v>
      </c>
      <c r="L17459" s="108">
        <v>5</v>
      </c>
      <c r="M17459" s="108">
        <v>1</v>
      </c>
      <c r="N17459" s="113">
        <v>188</v>
      </c>
      <c r="O17459" s="113">
        <v>16.350000000000001</v>
      </c>
      <c r="P17459" s="113">
        <v>30.65</v>
      </c>
      <c r="Q17459" s="113">
        <v>235</v>
      </c>
      <c r="R17459" s="113">
        <v>47</v>
      </c>
      <c r="S17459" s="41">
        <v>45954</v>
      </c>
      <c r="T17459" s="110"/>
      <c r="U17459" s="110" t="s">
        <v>44</v>
      </c>
      <c r="V17459" s="24"/>
    </row>
    <row r="17460" spans="1:22" ht="15.95" customHeight="1" x14ac:dyDescent="0.25">
      <c r="A17460" s="161">
        <v>1252</v>
      </c>
      <c r="B17460" s="110" t="s">
        <v>21521</v>
      </c>
      <c r="C17460" s="107" t="s">
        <v>21544</v>
      </c>
      <c r="D17460" s="108">
        <v>3003002001</v>
      </c>
      <c r="E17460" s="109" t="s">
        <v>95</v>
      </c>
      <c r="F17460" s="109" t="s">
        <v>25</v>
      </c>
      <c r="G17460" s="110" t="s">
        <v>21545</v>
      </c>
      <c r="H17460" s="111" t="s">
        <v>6131</v>
      </c>
      <c r="I17460" s="108">
        <v>200</v>
      </c>
      <c r="J17460" s="110" t="s">
        <v>141</v>
      </c>
      <c r="K17460" s="112" t="s">
        <v>142</v>
      </c>
      <c r="L17460" s="108">
        <v>15</v>
      </c>
      <c r="M17460" s="108">
        <v>1</v>
      </c>
      <c r="N17460" s="113">
        <v>105.2368195425</v>
      </c>
      <c r="O17460" s="113">
        <v>11.690204550502589</v>
      </c>
      <c r="P17460" s="113">
        <v>17.539053613950372</v>
      </c>
      <c r="Q17460" s="113">
        <v>134.46607770695297</v>
      </c>
      <c r="R17460" s="113">
        <v>8.9644051804635314</v>
      </c>
      <c r="S17460" s="41">
        <v>45705</v>
      </c>
      <c r="T17460" s="110"/>
      <c r="U17460" s="110" t="s">
        <v>44</v>
      </c>
      <c r="V17460" s="24"/>
    </row>
    <row r="17461" spans="1:22" ht="15.95" customHeight="1" x14ac:dyDescent="0.25">
      <c r="A17461" s="161">
        <v>1252</v>
      </c>
      <c r="B17461" s="110" t="s">
        <v>21521</v>
      </c>
      <c r="C17461" s="107" t="s">
        <v>21544</v>
      </c>
      <c r="D17461" s="108">
        <v>3003002002</v>
      </c>
      <c r="E17461" s="109" t="s">
        <v>95</v>
      </c>
      <c r="F17461" s="109" t="s">
        <v>25</v>
      </c>
      <c r="G17461" s="110" t="s">
        <v>21545</v>
      </c>
      <c r="H17461" s="111" t="s">
        <v>6131</v>
      </c>
      <c r="I17461" s="108">
        <v>200</v>
      </c>
      <c r="J17461" s="110" t="s">
        <v>141</v>
      </c>
      <c r="K17461" s="112" t="s">
        <v>142</v>
      </c>
      <c r="L17461" s="108">
        <v>30</v>
      </c>
      <c r="M17461" s="108">
        <v>1</v>
      </c>
      <c r="N17461" s="113">
        <v>210.473639085</v>
      </c>
      <c r="O17461" s="113">
        <v>23.380409101005178</v>
      </c>
      <c r="P17461" s="113">
        <v>35.078107227900745</v>
      </c>
      <c r="Q17461" s="113">
        <v>268.93215541390595</v>
      </c>
      <c r="R17461" s="113">
        <v>8.9644051804635314</v>
      </c>
      <c r="S17461" s="41">
        <v>45705</v>
      </c>
      <c r="T17461" s="110"/>
      <c r="U17461" s="110" t="s">
        <v>44</v>
      </c>
      <c r="V17461" s="24"/>
    </row>
    <row r="17462" spans="1:22" ht="15.95" customHeight="1" x14ac:dyDescent="0.25">
      <c r="A17462" s="16">
        <v>1305</v>
      </c>
      <c r="B17462" s="17" t="s">
        <v>21546</v>
      </c>
      <c r="C17462" s="29" t="s">
        <v>21547</v>
      </c>
      <c r="D17462" s="18">
        <v>3002706001</v>
      </c>
      <c r="E17462" s="19" t="s">
        <v>977</v>
      </c>
      <c r="F17462" s="19" t="s">
        <v>25</v>
      </c>
      <c r="G17462" s="17" t="s">
        <v>21548</v>
      </c>
      <c r="H17462" s="30" t="s">
        <v>21025</v>
      </c>
      <c r="I17462" s="18">
        <v>100</v>
      </c>
      <c r="J17462" s="17" t="s">
        <v>42</v>
      </c>
      <c r="K17462" s="31" t="s">
        <v>66</v>
      </c>
      <c r="L17462" s="18">
        <v>60</v>
      </c>
      <c r="M17462" s="18">
        <v>1</v>
      </c>
      <c r="N17462" s="25">
        <v>4238.0925999999999</v>
      </c>
      <c r="O17462" s="25">
        <v>577.92219999999998</v>
      </c>
      <c r="P17462" s="25">
        <v>722.40219999999999</v>
      </c>
      <c r="Q17462" s="25">
        <v>5538.4170000000004</v>
      </c>
      <c r="R17462" s="25">
        <v>92.307000000000002</v>
      </c>
      <c r="S17462" s="21">
        <v>44287</v>
      </c>
      <c r="T17462" s="27"/>
      <c r="U17462" s="17" t="s">
        <v>44</v>
      </c>
      <c r="V17462" s="24"/>
    </row>
    <row r="17463" spans="1:22" ht="15.95" customHeight="1" x14ac:dyDescent="0.25">
      <c r="A17463" s="16">
        <v>1305</v>
      </c>
      <c r="B17463" s="17" t="s">
        <v>21546</v>
      </c>
      <c r="C17463" s="29" t="s">
        <v>21549</v>
      </c>
      <c r="D17463" s="18">
        <v>3002707001</v>
      </c>
      <c r="E17463" s="19" t="s">
        <v>977</v>
      </c>
      <c r="F17463" s="19" t="s">
        <v>25</v>
      </c>
      <c r="G17463" s="17" t="s">
        <v>21550</v>
      </c>
      <c r="H17463" s="30" t="s">
        <v>21025</v>
      </c>
      <c r="I17463" s="18">
        <v>400</v>
      </c>
      <c r="J17463" s="17" t="s">
        <v>42</v>
      </c>
      <c r="K17463" s="31" t="s">
        <v>66</v>
      </c>
      <c r="L17463" s="18">
        <v>30</v>
      </c>
      <c r="M17463" s="18">
        <v>1</v>
      </c>
      <c r="N17463" s="25">
        <v>6913.3377</v>
      </c>
      <c r="O17463" s="25">
        <v>956.23620000000005</v>
      </c>
      <c r="P17463" s="25">
        <v>1180.4360999999999</v>
      </c>
      <c r="Q17463" s="25">
        <v>9050.01</v>
      </c>
      <c r="R17463" s="25">
        <v>301.67</v>
      </c>
      <c r="S17463" s="21">
        <v>44543</v>
      </c>
      <c r="T17463" s="27"/>
      <c r="U17463" s="17" t="s">
        <v>44</v>
      </c>
      <c r="V17463" s="24"/>
    </row>
    <row r="17464" spans="1:22" ht="15.95" customHeight="1" x14ac:dyDescent="0.25">
      <c r="A17464" s="16">
        <v>1305</v>
      </c>
      <c r="B17464" s="17" t="s">
        <v>21546</v>
      </c>
      <c r="C17464" s="29" t="s">
        <v>21551</v>
      </c>
      <c r="D17464" s="18">
        <v>3000919001</v>
      </c>
      <c r="E17464" s="19" t="s">
        <v>105</v>
      </c>
      <c r="F17464" s="19" t="s">
        <v>106</v>
      </c>
      <c r="G17464" s="17" t="s">
        <v>21552</v>
      </c>
      <c r="H17464" s="30" t="s">
        <v>5413</v>
      </c>
      <c r="I17464" s="18">
        <v>10</v>
      </c>
      <c r="J17464" s="17" t="s">
        <v>42</v>
      </c>
      <c r="K17464" s="31" t="s">
        <v>407</v>
      </c>
      <c r="L17464" s="18">
        <v>28</v>
      </c>
      <c r="M17464" s="18">
        <v>1</v>
      </c>
      <c r="N17464" s="25">
        <v>43.68</v>
      </c>
      <c r="O17464" s="25">
        <v>5.04</v>
      </c>
      <c r="P17464" s="25">
        <v>7.3079999999999998</v>
      </c>
      <c r="Q17464" s="25">
        <v>56.027999999999999</v>
      </c>
      <c r="R17464" s="25">
        <v>2.0009999999999999</v>
      </c>
      <c r="S17464" s="21">
        <v>43742</v>
      </c>
      <c r="T17464" s="17"/>
      <c r="U17464" s="17" t="s">
        <v>44</v>
      </c>
      <c r="V17464" s="24"/>
    </row>
    <row r="17465" spans="1:22" ht="15.95" customHeight="1" x14ac:dyDescent="0.25">
      <c r="A17465" s="16">
        <v>1305</v>
      </c>
      <c r="B17465" s="17" t="s">
        <v>21546</v>
      </c>
      <c r="C17465" s="29" t="s">
        <v>21553</v>
      </c>
      <c r="D17465" s="18">
        <v>3000922001</v>
      </c>
      <c r="E17465" s="19" t="s">
        <v>105</v>
      </c>
      <c r="F17465" s="19" t="s">
        <v>106</v>
      </c>
      <c r="G17465" s="17" t="s">
        <v>21554</v>
      </c>
      <c r="H17465" s="30" t="s">
        <v>5413</v>
      </c>
      <c r="I17465" s="18">
        <v>20</v>
      </c>
      <c r="J17465" s="17" t="s">
        <v>42</v>
      </c>
      <c r="K17465" s="31" t="s">
        <v>407</v>
      </c>
      <c r="L17465" s="18">
        <v>28</v>
      </c>
      <c r="M17465" s="18">
        <v>1</v>
      </c>
      <c r="N17465" s="25">
        <v>58.95</v>
      </c>
      <c r="O17465" s="25">
        <v>6.8</v>
      </c>
      <c r="P17465" s="25">
        <v>9.8625000000000007</v>
      </c>
      <c r="Q17465" s="25">
        <v>75.612499999999997</v>
      </c>
      <c r="R17465" s="25">
        <v>2.7004000000000001</v>
      </c>
      <c r="S17465" s="21">
        <v>43742</v>
      </c>
      <c r="T17465" s="17"/>
      <c r="U17465" s="17" t="s">
        <v>44</v>
      </c>
      <c r="V17465" s="24"/>
    </row>
    <row r="17466" spans="1:22" ht="15.95" customHeight="1" x14ac:dyDescent="0.25">
      <c r="A17466" s="16">
        <v>410</v>
      </c>
      <c r="B17466" s="17" t="s">
        <v>21555</v>
      </c>
      <c r="C17466" s="29" t="s">
        <v>21556</v>
      </c>
      <c r="D17466" s="18">
        <v>897937004</v>
      </c>
      <c r="E17466" s="19" t="s">
        <v>4952</v>
      </c>
      <c r="F17466" s="19" t="s">
        <v>127</v>
      </c>
      <c r="G17466" s="17" t="s">
        <v>21557</v>
      </c>
      <c r="H17466" s="30" t="s">
        <v>21558</v>
      </c>
      <c r="I17466" s="18">
        <v>50</v>
      </c>
      <c r="J17466" s="17" t="s">
        <v>81</v>
      </c>
      <c r="K17466" s="31" t="s">
        <v>1625</v>
      </c>
      <c r="L17466" s="18">
        <v>1</v>
      </c>
      <c r="M17466" s="18">
        <v>1</v>
      </c>
      <c r="N17466" s="25">
        <v>65.91</v>
      </c>
      <c r="O17466" s="25">
        <v>12.55</v>
      </c>
      <c r="P17466" s="25">
        <v>11.77</v>
      </c>
      <c r="Q17466" s="25">
        <v>90.23</v>
      </c>
      <c r="R17466" s="25">
        <v>90.23</v>
      </c>
      <c r="S17466" s="21">
        <v>45681</v>
      </c>
      <c r="T17466" s="17"/>
      <c r="U17466" s="17" t="s">
        <v>44</v>
      </c>
      <c r="V17466" s="24"/>
    </row>
    <row r="17467" spans="1:22" ht="15.95" customHeight="1" x14ac:dyDescent="0.25">
      <c r="A17467" s="16">
        <v>410</v>
      </c>
      <c r="B17467" s="17" t="s">
        <v>21555</v>
      </c>
      <c r="C17467" s="29" t="s">
        <v>21559</v>
      </c>
      <c r="D17467" s="18">
        <v>723841001</v>
      </c>
      <c r="E17467" s="19" t="s">
        <v>21560</v>
      </c>
      <c r="F17467" s="19" t="s">
        <v>25</v>
      </c>
      <c r="G17467" s="17" t="s">
        <v>21561</v>
      </c>
      <c r="H17467" s="30" t="s">
        <v>21558</v>
      </c>
      <c r="I17467" s="18">
        <v>100</v>
      </c>
      <c r="J17467" s="17" t="s">
        <v>55</v>
      </c>
      <c r="K17467" s="31" t="s">
        <v>1704</v>
      </c>
      <c r="L17467" s="18">
        <v>1</v>
      </c>
      <c r="M17467" s="18">
        <v>1</v>
      </c>
      <c r="N17467" s="25">
        <v>245.44723233097108</v>
      </c>
      <c r="O17467" s="25">
        <v>33.1353763646811</v>
      </c>
      <c r="P17467" s="25">
        <v>41.787391304347828</v>
      </c>
      <c r="Q17467" s="25">
        <v>320.37</v>
      </c>
      <c r="R17467" s="25">
        <v>320.37</v>
      </c>
      <c r="S17467" s="21">
        <v>45492</v>
      </c>
      <c r="T17467" s="17"/>
      <c r="U17467" s="17" t="s">
        <v>44</v>
      </c>
      <c r="V17467" s="24"/>
    </row>
    <row r="17468" spans="1:22" ht="15.95" customHeight="1" x14ac:dyDescent="0.25">
      <c r="A17468" s="16"/>
      <c r="B17468" s="17"/>
      <c r="C17468" s="29"/>
      <c r="D17468" s="18"/>
      <c r="E17468" s="19"/>
      <c r="F17468" s="19"/>
      <c r="G17468" s="17"/>
      <c r="H17468" s="30" t="s">
        <v>21562</v>
      </c>
      <c r="I17468" s="18">
        <v>6</v>
      </c>
      <c r="J17468" s="17" t="s">
        <v>55</v>
      </c>
      <c r="K17468" s="31"/>
      <c r="L17468" s="18"/>
      <c r="M17468" s="18"/>
      <c r="N17468" s="25"/>
      <c r="O17468" s="25"/>
      <c r="P17468" s="25"/>
      <c r="Q17468" s="25"/>
      <c r="R17468" s="25"/>
      <c r="S17468" s="21"/>
      <c r="T17468" s="17"/>
      <c r="U17468" s="17"/>
      <c r="V17468" s="24"/>
    </row>
    <row r="17469" spans="1:22" ht="15.95" customHeight="1" x14ac:dyDescent="0.25">
      <c r="A17469" s="16">
        <v>410</v>
      </c>
      <c r="B17469" s="17" t="s">
        <v>21555</v>
      </c>
      <c r="C17469" s="29" t="s">
        <v>21563</v>
      </c>
      <c r="D17469" s="18">
        <v>3005151001</v>
      </c>
      <c r="E17469" s="19" t="s">
        <v>486</v>
      </c>
      <c r="F17469" s="19" t="s">
        <v>52</v>
      </c>
      <c r="G17469" s="17" t="s">
        <v>21564</v>
      </c>
      <c r="H17469" s="30" t="s">
        <v>21565</v>
      </c>
      <c r="I17469" s="18">
        <v>0.5</v>
      </c>
      <c r="J17469" s="17" t="s">
        <v>28</v>
      </c>
      <c r="K17469" s="31" t="s">
        <v>29</v>
      </c>
      <c r="L17469" s="18">
        <v>50</v>
      </c>
      <c r="M17469" s="18">
        <v>10</v>
      </c>
      <c r="N17469" s="25">
        <v>33659.999999999993</v>
      </c>
      <c r="O17469" s="25">
        <v>1009.8</v>
      </c>
      <c r="P17469" s="25">
        <v>5200.4699999999993</v>
      </c>
      <c r="Q17469" s="25">
        <v>39870.269999999997</v>
      </c>
      <c r="R17469" s="25">
        <v>79.739999999999995</v>
      </c>
      <c r="S17469" s="21">
        <v>45357</v>
      </c>
      <c r="T17469" s="17"/>
      <c r="U17469" s="17" t="s">
        <v>30</v>
      </c>
      <c r="V17469" s="24"/>
    </row>
    <row r="17470" spans="1:22" ht="15.95" customHeight="1" x14ac:dyDescent="0.25">
      <c r="A17470" s="16">
        <v>410</v>
      </c>
      <c r="B17470" s="17" t="s">
        <v>21555</v>
      </c>
      <c r="C17470" s="29" t="s">
        <v>21563</v>
      </c>
      <c r="D17470" s="18">
        <v>3005151002</v>
      </c>
      <c r="E17470" s="19" t="s">
        <v>486</v>
      </c>
      <c r="F17470" s="19" t="s">
        <v>52</v>
      </c>
      <c r="G17470" s="17" t="s">
        <v>21564</v>
      </c>
      <c r="H17470" s="30" t="s">
        <v>21565</v>
      </c>
      <c r="I17470" s="18">
        <v>0.5</v>
      </c>
      <c r="J17470" s="17" t="s">
        <v>28</v>
      </c>
      <c r="K17470" s="31" t="s">
        <v>29</v>
      </c>
      <c r="L17470" s="18">
        <v>50</v>
      </c>
      <c r="M17470" s="18">
        <v>1</v>
      </c>
      <c r="N17470" s="25">
        <v>3365.9999999999991</v>
      </c>
      <c r="O17470" s="25">
        <v>100.97999999999998</v>
      </c>
      <c r="P17470" s="25">
        <v>520.04999999999995</v>
      </c>
      <c r="Q17470" s="25">
        <v>3987.03</v>
      </c>
      <c r="R17470" s="25">
        <v>79.739999999999995</v>
      </c>
      <c r="S17470" s="21">
        <v>45357</v>
      </c>
      <c r="T17470" s="17"/>
      <c r="U17470" s="17" t="s">
        <v>30</v>
      </c>
      <c r="V17470" s="24"/>
    </row>
    <row r="17471" spans="1:22" ht="15.95" customHeight="1" x14ac:dyDescent="0.25">
      <c r="A17471" s="16">
        <v>410</v>
      </c>
      <c r="B17471" s="17" t="s">
        <v>21555</v>
      </c>
      <c r="C17471" s="29" t="s">
        <v>21566</v>
      </c>
      <c r="D17471" s="18">
        <v>3006426001</v>
      </c>
      <c r="E17471" s="19" t="s">
        <v>21567</v>
      </c>
      <c r="F17471" s="19" t="s">
        <v>60</v>
      </c>
      <c r="G17471" s="17" t="s">
        <v>21568</v>
      </c>
      <c r="H17471" s="30" t="s">
        <v>21569</v>
      </c>
      <c r="I17471" s="18">
        <v>100</v>
      </c>
      <c r="J17471" s="17" t="s">
        <v>21570</v>
      </c>
      <c r="K17471" s="31" t="s">
        <v>351</v>
      </c>
      <c r="L17471" s="18">
        <v>2</v>
      </c>
      <c r="M17471" s="18">
        <v>20</v>
      </c>
      <c r="N17471" s="25">
        <v>524.78</v>
      </c>
      <c r="O17471" s="25">
        <v>36.729999999999997</v>
      </c>
      <c r="P17471" s="25">
        <v>84.23</v>
      </c>
      <c r="Q17471" s="25">
        <v>645.74</v>
      </c>
      <c r="R17471" s="25">
        <v>16.14</v>
      </c>
      <c r="S17471" s="21">
        <v>45349</v>
      </c>
      <c r="T17471" s="17"/>
      <c r="U17471" s="17" t="s">
        <v>44</v>
      </c>
      <c r="V17471" s="24"/>
    </row>
    <row r="17472" spans="1:22" ht="15.95" customHeight="1" x14ac:dyDescent="0.25">
      <c r="A17472" s="16">
        <v>410</v>
      </c>
      <c r="B17472" s="38" t="s">
        <v>21555</v>
      </c>
      <c r="C17472" s="29" t="s">
        <v>21571</v>
      </c>
      <c r="D17472" s="18">
        <v>3003500001</v>
      </c>
      <c r="E17472" s="19" t="s">
        <v>2249</v>
      </c>
      <c r="F17472" s="19" t="s">
        <v>25</v>
      </c>
      <c r="G17472" s="17" t="s">
        <v>21572</v>
      </c>
      <c r="H17472" s="30" t="s">
        <v>10381</v>
      </c>
      <c r="I17472" s="18">
        <v>300</v>
      </c>
      <c r="J17472" s="17" t="s">
        <v>1001</v>
      </c>
      <c r="K17472" s="31" t="s">
        <v>4552</v>
      </c>
      <c r="L17472" s="18">
        <v>4</v>
      </c>
      <c r="M17472" s="18">
        <v>56</v>
      </c>
      <c r="N17472" s="25">
        <v>22794.43</v>
      </c>
      <c r="O17472" s="25">
        <v>683.83</v>
      </c>
      <c r="P17472" s="25">
        <v>3521.74</v>
      </c>
      <c r="Q17472" s="25">
        <v>27000</v>
      </c>
      <c r="R17472" s="25">
        <v>120.54</v>
      </c>
      <c r="S17472" s="21">
        <v>45490</v>
      </c>
      <c r="T17472" s="17"/>
      <c r="U17472" s="17" t="s">
        <v>44</v>
      </c>
      <c r="V17472" s="24"/>
    </row>
    <row r="17473" spans="1:22" ht="15.95" customHeight="1" x14ac:dyDescent="0.25">
      <c r="A17473" s="40">
        <v>410</v>
      </c>
      <c r="B17473" s="38" t="s">
        <v>21555</v>
      </c>
      <c r="C17473" s="37" t="s">
        <v>21573</v>
      </c>
      <c r="D17473" s="37">
        <v>730068006</v>
      </c>
      <c r="E17473" s="33" t="s">
        <v>2041</v>
      </c>
      <c r="F17473" s="33" t="s">
        <v>60</v>
      </c>
      <c r="G17473" s="38" t="s">
        <v>21574</v>
      </c>
      <c r="H17473" s="33" t="s">
        <v>21575</v>
      </c>
      <c r="I17473" s="37">
        <v>35</v>
      </c>
      <c r="J17473" s="38" t="s">
        <v>507</v>
      </c>
      <c r="K17473" s="38" t="s">
        <v>364</v>
      </c>
      <c r="L17473" s="37">
        <v>500</v>
      </c>
      <c r="M17473" s="37">
        <v>20</v>
      </c>
      <c r="N17473" s="39">
        <v>6887.3</v>
      </c>
      <c r="O17473" s="39">
        <v>688.73</v>
      </c>
      <c r="P17473" s="39">
        <v>1136.4000000000001</v>
      </c>
      <c r="Q17473" s="39">
        <v>8712.43</v>
      </c>
      <c r="R17473" s="39">
        <v>0.87</v>
      </c>
      <c r="S17473" s="41">
        <v>45349</v>
      </c>
      <c r="T17473" s="33"/>
      <c r="U17473" s="38" t="s">
        <v>30</v>
      </c>
      <c r="V17473" s="24"/>
    </row>
    <row r="17474" spans="1:22" ht="15.95" customHeight="1" x14ac:dyDescent="0.25">
      <c r="A17474" s="40">
        <v>410</v>
      </c>
      <c r="B17474" s="38" t="s">
        <v>21555</v>
      </c>
      <c r="C17474" s="37" t="s">
        <v>21576</v>
      </c>
      <c r="D17474" s="37">
        <v>700227001</v>
      </c>
      <c r="E17474" s="33" t="s">
        <v>33</v>
      </c>
      <c r="F17474" s="33" t="s">
        <v>193</v>
      </c>
      <c r="G17474" s="38" t="s">
        <v>21577</v>
      </c>
      <c r="H17474" s="33" t="s">
        <v>21578</v>
      </c>
      <c r="I17474" s="37">
        <v>25</v>
      </c>
      <c r="J17474" s="38" t="s">
        <v>507</v>
      </c>
      <c r="K17474" s="38" t="s">
        <v>13575</v>
      </c>
      <c r="L17474" s="37">
        <v>25</v>
      </c>
      <c r="M17474" s="37">
        <v>1</v>
      </c>
      <c r="N17474" s="39">
        <v>4750.9800000000005</v>
      </c>
      <c r="O17474" s="39">
        <v>332.56</v>
      </c>
      <c r="P17474" s="39">
        <v>762.54</v>
      </c>
      <c r="Q17474" s="39">
        <v>5846.0800000000008</v>
      </c>
      <c r="R17474" s="39">
        <v>233.85</v>
      </c>
      <c r="S17474" s="41">
        <v>45349</v>
      </c>
      <c r="T17474" s="33"/>
      <c r="U17474" s="38" t="s">
        <v>44</v>
      </c>
      <c r="V17474" s="24"/>
    </row>
    <row r="17475" spans="1:22" ht="15.95" customHeight="1" x14ac:dyDescent="0.25">
      <c r="A17475" s="40">
        <v>410</v>
      </c>
      <c r="B17475" s="38" t="s">
        <v>21555</v>
      </c>
      <c r="C17475" s="37" t="s">
        <v>21576</v>
      </c>
      <c r="D17475" s="37">
        <v>700227004</v>
      </c>
      <c r="E17475" s="33" t="s">
        <v>4362</v>
      </c>
      <c r="F17475" s="33" t="s">
        <v>193</v>
      </c>
      <c r="G17475" s="38" t="s">
        <v>21577</v>
      </c>
      <c r="H17475" s="33" t="s">
        <v>21578</v>
      </c>
      <c r="I17475" s="37">
        <v>5</v>
      </c>
      <c r="J17475" s="38" t="s">
        <v>507</v>
      </c>
      <c r="K17475" s="38" t="s">
        <v>13575</v>
      </c>
      <c r="L17475" s="37">
        <v>5</v>
      </c>
      <c r="M17475" s="37">
        <v>1</v>
      </c>
      <c r="N17475" s="39">
        <v>1140.25</v>
      </c>
      <c r="O17475" s="39">
        <v>79.820000000000007</v>
      </c>
      <c r="P17475" s="39">
        <v>183.01999999999998</v>
      </c>
      <c r="Q17475" s="39">
        <v>1403.09</v>
      </c>
      <c r="R17475" s="39">
        <v>280.62</v>
      </c>
      <c r="S17475" s="41">
        <v>45349</v>
      </c>
      <c r="T17475" s="33"/>
      <c r="U17475" s="38" t="s">
        <v>44</v>
      </c>
      <c r="V17475" s="24"/>
    </row>
    <row r="17476" spans="1:22" ht="15.95" customHeight="1" x14ac:dyDescent="0.25">
      <c r="A17476" s="40">
        <v>410</v>
      </c>
      <c r="B17476" s="38" t="s">
        <v>21555</v>
      </c>
      <c r="C17476" s="37" t="s">
        <v>21579</v>
      </c>
      <c r="D17476" s="37">
        <v>703493003</v>
      </c>
      <c r="E17476" s="33" t="s">
        <v>374</v>
      </c>
      <c r="F17476" s="33" t="s">
        <v>25</v>
      </c>
      <c r="G17476" s="38" t="s">
        <v>21580</v>
      </c>
      <c r="H17476" s="33" t="s">
        <v>21581</v>
      </c>
      <c r="I17476" s="37">
        <v>240</v>
      </c>
      <c r="J17476" s="38" t="s">
        <v>939</v>
      </c>
      <c r="K17476" s="38" t="s">
        <v>29</v>
      </c>
      <c r="L17476" s="37">
        <v>3</v>
      </c>
      <c r="M17476" s="37">
        <v>1</v>
      </c>
      <c r="N17476" s="39">
        <v>11197.76</v>
      </c>
      <c r="O17476" s="39">
        <v>346.01</v>
      </c>
      <c r="P17476" s="39">
        <v>1731.57</v>
      </c>
      <c r="Q17476" s="39">
        <v>13275.34</v>
      </c>
      <c r="R17476" s="39">
        <v>4425.1099999999997</v>
      </c>
      <c r="S17476" s="41">
        <v>45349</v>
      </c>
      <c r="T17476" s="33"/>
      <c r="U17476" s="38" t="s">
        <v>30</v>
      </c>
      <c r="V17476" s="24"/>
    </row>
    <row r="17477" spans="1:22" ht="15.95" customHeight="1" x14ac:dyDescent="0.25">
      <c r="A17477" s="40">
        <v>410</v>
      </c>
      <c r="B17477" s="38" t="s">
        <v>21555</v>
      </c>
      <c r="C17477" s="37" t="s">
        <v>21582</v>
      </c>
      <c r="D17477" s="37">
        <v>703803003</v>
      </c>
      <c r="E17477" s="33" t="s">
        <v>2249</v>
      </c>
      <c r="F17477" s="33" t="s">
        <v>25</v>
      </c>
      <c r="G17477" s="38" t="s">
        <v>21583</v>
      </c>
      <c r="H17477" s="33" t="s">
        <v>21584</v>
      </c>
      <c r="I17477" s="37">
        <v>250</v>
      </c>
      <c r="J17477" s="38" t="s">
        <v>773</v>
      </c>
      <c r="K17477" s="38" t="s">
        <v>29</v>
      </c>
      <c r="L17477" s="37">
        <v>10</v>
      </c>
      <c r="M17477" s="37">
        <v>1</v>
      </c>
      <c r="N17477" s="39">
        <v>333.9</v>
      </c>
      <c r="O17477" s="39">
        <v>23.33</v>
      </c>
      <c r="P17477" s="39">
        <v>53.58</v>
      </c>
      <c r="Q17477" s="39">
        <v>410.80999999999995</v>
      </c>
      <c r="R17477" s="39">
        <v>41.08</v>
      </c>
      <c r="S17477" s="41">
        <v>45349</v>
      </c>
      <c r="T17477" s="33"/>
      <c r="U17477" s="38" t="s">
        <v>44</v>
      </c>
      <c r="V17477" s="24"/>
    </row>
    <row r="17478" spans="1:22" ht="15.95" customHeight="1" x14ac:dyDescent="0.25">
      <c r="A17478" s="40">
        <v>410</v>
      </c>
      <c r="B17478" s="38" t="s">
        <v>21555</v>
      </c>
      <c r="C17478" s="37" t="s">
        <v>21585</v>
      </c>
      <c r="D17478" s="37">
        <v>703806005</v>
      </c>
      <c r="E17478" s="33" t="s">
        <v>2249</v>
      </c>
      <c r="F17478" s="33" t="s">
        <v>25</v>
      </c>
      <c r="G17478" s="38" t="s">
        <v>21586</v>
      </c>
      <c r="H17478" s="33" t="s">
        <v>7701</v>
      </c>
      <c r="I17478" s="37">
        <v>500</v>
      </c>
      <c r="J17478" s="38" t="s">
        <v>773</v>
      </c>
      <c r="K17478" s="38" t="s">
        <v>29</v>
      </c>
      <c r="L17478" s="37">
        <v>10</v>
      </c>
      <c r="M17478" s="37">
        <v>1</v>
      </c>
      <c r="N17478" s="39">
        <v>515.37</v>
      </c>
      <c r="O17478" s="39">
        <v>36.06</v>
      </c>
      <c r="P17478" s="39">
        <v>82.71</v>
      </c>
      <c r="Q17478" s="39">
        <v>634.1400000000001</v>
      </c>
      <c r="R17478" s="39">
        <v>63.41</v>
      </c>
      <c r="S17478" s="41">
        <v>45349</v>
      </c>
      <c r="T17478" s="33"/>
      <c r="U17478" s="38" t="s">
        <v>44</v>
      </c>
      <c r="V17478" s="24"/>
    </row>
    <row r="17479" spans="1:22" ht="15.95" customHeight="1" x14ac:dyDescent="0.25">
      <c r="A17479" s="40">
        <v>410</v>
      </c>
      <c r="B17479" s="38" t="s">
        <v>21555</v>
      </c>
      <c r="C17479" s="37" t="s">
        <v>21587</v>
      </c>
      <c r="D17479" s="37">
        <v>717816002</v>
      </c>
      <c r="E17479" s="33" t="s">
        <v>1333</v>
      </c>
      <c r="F17479" s="33" t="s">
        <v>25</v>
      </c>
      <c r="G17479" s="38" t="s">
        <v>21588</v>
      </c>
      <c r="H17479" s="33" t="s">
        <v>1335</v>
      </c>
      <c r="I17479" s="37">
        <v>1000</v>
      </c>
      <c r="J17479" s="38" t="s">
        <v>42</v>
      </c>
      <c r="K17479" s="38" t="s">
        <v>29</v>
      </c>
      <c r="L17479" s="37">
        <v>11.4</v>
      </c>
      <c r="M17479" s="37">
        <v>5</v>
      </c>
      <c r="N17479" s="39">
        <v>629.25</v>
      </c>
      <c r="O17479" s="39">
        <v>62.83</v>
      </c>
      <c r="P17479" s="39">
        <v>103.81</v>
      </c>
      <c r="Q17479" s="39">
        <v>795.89</v>
      </c>
      <c r="R17479" s="39">
        <v>13.96</v>
      </c>
      <c r="S17479" s="41">
        <v>45349</v>
      </c>
      <c r="T17479" s="33"/>
      <c r="U17479" s="38" t="s">
        <v>44</v>
      </c>
      <c r="V17479" s="24"/>
    </row>
    <row r="17480" spans="1:22" ht="15.95" customHeight="1" x14ac:dyDescent="0.25">
      <c r="A17480" s="40">
        <v>410</v>
      </c>
      <c r="B17480" s="38" t="s">
        <v>21555</v>
      </c>
      <c r="C17480" s="37" t="s">
        <v>21587</v>
      </c>
      <c r="D17480" s="37">
        <v>709245001</v>
      </c>
      <c r="E17480" s="33" t="s">
        <v>1333</v>
      </c>
      <c r="F17480" s="33" t="s">
        <v>25</v>
      </c>
      <c r="G17480" s="38" t="s">
        <v>21588</v>
      </c>
      <c r="H17480" s="33" t="s">
        <v>1335</v>
      </c>
      <c r="I17480" s="37">
        <v>1000</v>
      </c>
      <c r="J17480" s="38" t="s">
        <v>42</v>
      </c>
      <c r="K17480" s="38" t="s">
        <v>29</v>
      </c>
      <c r="L17480" s="37">
        <v>11.4</v>
      </c>
      <c r="M17480" s="37">
        <v>1</v>
      </c>
      <c r="N17480" s="39">
        <v>125.85</v>
      </c>
      <c r="O17480" s="39">
        <v>12.56</v>
      </c>
      <c r="P17480" s="39">
        <v>20.76</v>
      </c>
      <c r="Q17480" s="39">
        <v>159.18</v>
      </c>
      <c r="R17480" s="39">
        <v>13.96</v>
      </c>
      <c r="S17480" s="41">
        <v>45349</v>
      </c>
      <c r="T17480" s="33"/>
      <c r="U17480" s="38" t="s">
        <v>44</v>
      </c>
      <c r="V17480" s="24"/>
    </row>
    <row r="17481" spans="1:22" ht="15.95" customHeight="1" x14ac:dyDescent="0.25">
      <c r="A17481" s="40">
        <v>410</v>
      </c>
      <c r="B17481" s="38" t="s">
        <v>21555</v>
      </c>
      <c r="C17481" s="37" t="s">
        <v>21589</v>
      </c>
      <c r="D17481" s="37">
        <v>717817002</v>
      </c>
      <c r="E17481" s="33" t="s">
        <v>1333</v>
      </c>
      <c r="F17481" s="33" t="s">
        <v>25</v>
      </c>
      <c r="G17481" s="38" t="s">
        <v>21590</v>
      </c>
      <c r="H17481" s="33" t="s">
        <v>1335</v>
      </c>
      <c r="I17481" s="37">
        <v>2000</v>
      </c>
      <c r="J17481" s="38" t="s">
        <v>42</v>
      </c>
      <c r="K17481" s="38" t="s">
        <v>29</v>
      </c>
      <c r="L17481" s="37">
        <v>12.8</v>
      </c>
      <c r="M17481" s="37">
        <v>5</v>
      </c>
      <c r="N17481" s="39">
        <v>1275.1099999999999</v>
      </c>
      <c r="O17481" s="39">
        <v>127.52</v>
      </c>
      <c r="P17481" s="39">
        <v>210.39</v>
      </c>
      <c r="Q17481" s="39">
        <v>1613.02</v>
      </c>
      <c r="R17481" s="39">
        <v>25.2</v>
      </c>
      <c r="S17481" s="41">
        <v>45349</v>
      </c>
      <c r="T17481" s="33"/>
      <c r="U17481" s="38" t="s">
        <v>44</v>
      </c>
      <c r="V17481" s="24"/>
    </row>
    <row r="17482" spans="1:22" ht="15.95" customHeight="1" x14ac:dyDescent="0.25">
      <c r="A17482" s="40">
        <v>410</v>
      </c>
      <c r="B17482" s="38" t="s">
        <v>21555</v>
      </c>
      <c r="C17482" s="37" t="s">
        <v>21589</v>
      </c>
      <c r="D17482" s="37">
        <v>709245002</v>
      </c>
      <c r="E17482" s="33" t="s">
        <v>1333</v>
      </c>
      <c r="F17482" s="33" t="s">
        <v>25</v>
      </c>
      <c r="G17482" s="38" t="s">
        <v>21590</v>
      </c>
      <c r="H17482" s="33" t="s">
        <v>21591</v>
      </c>
      <c r="I17482" s="37">
        <v>2000</v>
      </c>
      <c r="J17482" s="38" t="s">
        <v>42</v>
      </c>
      <c r="K17482" s="38" t="s">
        <v>29</v>
      </c>
      <c r="L17482" s="37">
        <v>12.8</v>
      </c>
      <c r="M17482" s="37">
        <v>1</v>
      </c>
      <c r="N17482" s="39">
        <v>255.02</v>
      </c>
      <c r="O17482" s="39">
        <v>25.47</v>
      </c>
      <c r="P17482" s="39">
        <v>42.07</v>
      </c>
      <c r="Q17482" s="39">
        <v>322.56</v>
      </c>
      <c r="R17482" s="39">
        <v>25.2</v>
      </c>
      <c r="S17482" s="41">
        <v>45349</v>
      </c>
      <c r="T17482" s="33"/>
      <c r="U17482" s="38" t="s">
        <v>44</v>
      </c>
      <c r="V17482" s="24"/>
    </row>
    <row r="17483" spans="1:22" ht="15.95" customHeight="1" x14ac:dyDescent="0.25">
      <c r="A17483" s="40">
        <v>410</v>
      </c>
      <c r="B17483" s="38" t="s">
        <v>21555</v>
      </c>
      <c r="C17483" s="37" t="s">
        <v>21592</v>
      </c>
      <c r="D17483" s="37">
        <v>709325001</v>
      </c>
      <c r="E17483" s="33" t="s">
        <v>360</v>
      </c>
      <c r="F17483" s="33" t="s">
        <v>106</v>
      </c>
      <c r="G17483" s="38" t="s">
        <v>21593</v>
      </c>
      <c r="H17483" s="33" t="s">
        <v>381</v>
      </c>
      <c r="I17483" s="37">
        <v>250</v>
      </c>
      <c r="J17483" s="38" t="s">
        <v>363</v>
      </c>
      <c r="K17483" s="38" t="s">
        <v>2259</v>
      </c>
      <c r="L17483" s="37">
        <v>250</v>
      </c>
      <c r="M17483" s="37">
        <v>1</v>
      </c>
      <c r="N17483" s="39">
        <v>1543.03</v>
      </c>
      <c r="O17483" s="39">
        <v>125.11</v>
      </c>
      <c r="P17483" s="39">
        <v>250.22</v>
      </c>
      <c r="Q17483" s="39">
        <v>1918.36</v>
      </c>
      <c r="R17483" s="39">
        <v>7.67</v>
      </c>
      <c r="S17483" s="41">
        <v>45349</v>
      </c>
      <c r="T17483" s="33"/>
      <c r="U17483" s="38" t="s">
        <v>44</v>
      </c>
      <c r="V17483" s="24"/>
    </row>
    <row r="17484" spans="1:22" ht="15.95" customHeight="1" x14ac:dyDescent="0.25">
      <c r="A17484" s="40">
        <v>410</v>
      </c>
      <c r="B17484" s="38" t="s">
        <v>21555</v>
      </c>
      <c r="C17484" s="37" t="s">
        <v>21594</v>
      </c>
      <c r="D17484" s="37">
        <v>709641001</v>
      </c>
      <c r="E17484" s="33" t="s">
        <v>847</v>
      </c>
      <c r="F17484" s="33" t="s">
        <v>25</v>
      </c>
      <c r="G17484" s="38" t="s">
        <v>21595</v>
      </c>
      <c r="H17484" s="33" t="s">
        <v>1175</v>
      </c>
      <c r="I17484" s="37">
        <v>40</v>
      </c>
      <c r="J17484" s="38" t="s">
        <v>42</v>
      </c>
      <c r="K17484" s="38" t="s">
        <v>29</v>
      </c>
      <c r="L17484" s="37">
        <v>10</v>
      </c>
      <c r="M17484" s="37">
        <v>1</v>
      </c>
      <c r="N17484" s="39">
        <v>43.81</v>
      </c>
      <c r="O17484" s="39">
        <v>3.53</v>
      </c>
      <c r="P17484" s="39">
        <v>7.1</v>
      </c>
      <c r="Q17484" s="39">
        <v>54.440000000000005</v>
      </c>
      <c r="R17484" s="39">
        <v>5.44</v>
      </c>
      <c r="S17484" s="41">
        <v>45349</v>
      </c>
      <c r="T17484" s="33"/>
      <c r="U17484" s="38" t="s">
        <v>44</v>
      </c>
      <c r="V17484" s="24"/>
    </row>
    <row r="17485" spans="1:22" ht="15.95" customHeight="1" x14ac:dyDescent="0.25">
      <c r="A17485" s="40">
        <v>410</v>
      </c>
      <c r="B17485" s="38" t="s">
        <v>21555</v>
      </c>
      <c r="C17485" s="37" t="s">
        <v>21596</v>
      </c>
      <c r="D17485" s="37">
        <v>718488001</v>
      </c>
      <c r="E17485" s="33" t="s">
        <v>582</v>
      </c>
      <c r="F17485" s="33" t="s">
        <v>25</v>
      </c>
      <c r="G17485" s="38" t="s">
        <v>21597</v>
      </c>
      <c r="H17485" s="33" t="s">
        <v>772</v>
      </c>
      <c r="I17485" s="37">
        <v>40</v>
      </c>
      <c r="J17485" s="38" t="s">
        <v>773</v>
      </c>
      <c r="K17485" s="38" t="s">
        <v>364</v>
      </c>
      <c r="L17485" s="37">
        <v>2</v>
      </c>
      <c r="M17485" s="37">
        <v>1</v>
      </c>
      <c r="N17485" s="39">
        <v>366.33</v>
      </c>
      <c r="O17485" s="39">
        <v>29.7</v>
      </c>
      <c r="P17485" s="39">
        <v>59.404499999999992</v>
      </c>
      <c r="Q17485" s="39">
        <v>455.43449999999996</v>
      </c>
      <c r="R17485" s="39">
        <v>227.72</v>
      </c>
      <c r="S17485" s="41">
        <v>45349</v>
      </c>
      <c r="T17485" s="33"/>
      <c r="U17485" s="38" t="s">
        <v>44</v>
      </c>
      <c r="V17485" s="24"/>
    </row>
    <row r="17486" spans="1:22" ht="15.95" customHeight="1" x14ac:dyDescent="0.25">
      <c r="A17486" s="40">
        <v>410</v>
      </c>
      <c r="B17486" s="38" t="s">
        <v>21555</v>
      </c>
      <c r="C17486" s="37" t="s">
        <v>21598</v>
      </c>
      <c r="D17486" s="37">
        <v>718489001</v>
      </c>
      <c r="E17486" s="33" t="s">
        <v>582</v>
      </c>
      <c r="F17486" s="33" t="s">
        <v>25</v>
      </c>
      <c r="G17486" s="38" t="s">
        <v>21599</v>
      </c>
      <c r="H17486" s="33" t="s">
        <v>772</v>
      </c>
      <c r="I17486" s="37">
        <v>100</v>
      </c>
      <c r="J17486" s="38" t="s">
        <v>141</v>
      </c>
      <c r="K17486" s="38" t="s">
        <v>364</v>
      </c>
      <c r="L17486" s="37">
        <v>5</v>
      </c>
      <c r="M17486" s="37">
        <v>1</v>
      </c>
      <c r="N17486" s="39">
        <v>915.84</v>
      </c>
      <c r="O17486" s="39">
        <v>74.25</v>
      </c>
      <c r="P17486" s="39">
        <v>148.51</v>
      </c>
      <c r="Q17486" s="39">
        <v>1138.5999999999999</v>
      </c>
      <c r="R17486" s="39">
        <v>227.72</v>
      </c>
      <c r="S17486" s="41">
        <v>45349</v>
      </c>
      <c r="T17486" s="33"/>
      <c r="U17486" s="38" t="s">
        <v>44</v>
      </c>
      <c r="V17486" s="24"/>
    </row>
    <row r="17487" spans="1:22" ht="15.95" customHeight="1" x14ac:dyDescent="0.25">
      <c r="A17487" s="40">
        <v>410</v>
      </c>
      <c r="B17487" s="38" t="s">
        <v>21555</v>
      </c>
      <c r="C17487" s="37" t="s">
        <v>21600</v>
      </c>
      <c r="D17487" s="37">
        <v>718490001</v>
      </c>
      <c r="E17487" s="33" t="s">
        <v>847</v>
      </c>
      <c r="F17487" s="33" t="s">
        <v>25</v>
      </c>
      <c r="G17487" s="38" t="s">
        <v>21601</v>
      </c>
      <c r="H17487" s="33" t="s">
        <v>849</v>
      </c>
      <c r="I17487" s="37">
        <v>40</v>
      </c>
      <c r="J17487" s="38" t="s">
        <v>42</v>
      </c>
      <c r="K17487" s="38" t="s">
        <v>29</v>
      </c>
      <c r="L17487" s="37">
        <v>10</v>
      </c>
      <c r="M17487" s="37">
        <v>1</v>
      </c>
      <c r="N17487" s="39">
        <v>87.35</v>
      </c>
      <c r="O17487" s="39">
        <v>15.47</v>
      </c>
      <c r="P17487" s="39">
        <v>15.42</v>
      </c>
      <c r="Q17487" s="39">
        <v>118.24</v>
      </c>
      <c r="R17487" s="39">
        <v>11.82</v>
      </c>
      <c r="S17487" s="41">
        <v>45349</v>
      </c>
      <c r="T17487" s="33"/>
      <c r="U17487" s="38" t="s">
        <v>44</v>
      </c>
      <c r="V17487" s="24"/>
    </row>
    <row r="17488" spans="1:22" ht="15.95" customHeight="1" x14ac:dyDescent="0.25">
      <c r="A17488" s="40">
        <v>410</v>
      </c>
      <c r="B17488" s="38" t="s">
        <v>21555</v>
      </c>
      <c r="C17488" s="37" t="s">
        <v>21602</v>
      </c>
      <c r="D17488" s="37">
        <v>720951001</v>
      </c>
      <c r="E17488" s="33" t="s">
        <v>9751</v>
      </c>
      <c r="F17488" s="33" t="s">
        <v>52</v>
      </c>
      <c r="G17488" s="38" t="s">
        <v>21603</v>
      </c>
      <c r="H17488" s="33" t="s">
        <v>9753</v>
      </c>
      <c r="I17488" s="37">
        <v>20</v>
      </c>
      <c r="J17488" s="38" t="s">
        <v>42</v>
      </c>
      <c r="K17488" s="38" t="s">
        <v>29</v>
      </c>
      <c r="L17488" s="37">
        <v>1</v>
      </c>
      <c r="M17488" s="37">
        <v>1</v>
      </c>
      <c r="N17488" s="39">
        <v>350.3</v>
      </c>
      <c r="O17488" s="39">
        <v>24.517262612406647</v>
      </c>
      <c r="P17488" s="39">
        <v>56.222589391860993</v>
      </c>
      <c r="Q17488" s="39">
        <v>431.03985200426763</v>
      </c>
      <c r="R17488" s="39">
        <v>431.04</v>
      </c>
      <c r="S17488" s="41">
        <v>45349</v>
      </c>
      <c r="T17488" s="33"/>
      <c r="U17488" s="38" t="s">
        <v>44</v>
      </c>
      <c r="V17488" s="24"/>
    </row>
    <row r="17489" spans="1:22" ht="15.95" customHeight="1" x14ac:dyDescent="0.25">
      <c r="A17489" s="40">
        <v>410</v>
      </c>
      <c r="B17489" s="38" t="s">
        <v>21555</v>
      </c>
      <c r="C17489" s="37" t="s">
        <v>21602</v>
      </c>
      <c r="D17489" s="37">
        <v>720951002</v>
      </c>
      <c r="E17489" s="33" t="s">
        <v>9751</v>
      </c>
      <c r="F17489" s="33" t="s">
        <v>52</v>
      </c>
      <c r="G17489" s="38" t="s">
        <v>21603</v>
      </c>
      <c r="H17489" s="33" t="s">
        <v>9753</v>
      </c>
      <c r="I17489" s="37">
        <v>20</v>
      </c>
      <c r="J17489" s="38" t="s">
        <v>42</v>
      </c>
      <c r="K17489" s="38" t="s">
        <v>29</v>
      </c>
      <c r="L17489" s="37">
        <v>1</v>
      </c>
      <c r="M17489" s="37">
        <v>10</v>
      </c>
      <c r="N17489" s="39">
        <v>3503</v>
      </c>
      <c r="O17489" s="39">
        <v>245.20316596149394</v>
      </c>
      <c r="P17489" s="39">
        <v>562.23047489422413</v>
      </c>
      <c r="Q17489" s="39">
        <v>4310.4336408557183</v>
      </c>
      <c r="R17489" s="39">
        <v>431.04</v>
      </c>
      <c r="S17489" s="41">
        <v>45349</v>
      </c>
      <c r="T17489" s="33"/>
      <c r="U17489" s="38" t="s">
        <v>44</v>
      </c>
      <c r="V17489" s="24"/>
    </row>
    <row r="17490" spans="1:22" ht="15.95" customHeight="1" x14ac:dyDescent="0.25">
      <c r="A17490" s="40">
        <v>410</v>
      </c>
      <c r="B17490" s="38" t="s">
        <v>21555</v>
      </c>
      <c r="C17490" s="37" t="s">
        <v>21604</v>
      </c>
      <c r="D17490" s="37">
        <v>722751001</v>
      </c>
      <c r="E17490" s="33" t="s">
        <v>21605</v>
      </c>
      <c r="F17490" s="33" t="s">
        <v>25</v>
      </c>
      <c r="G17490" s="38" t="s">
        <v>21606</v>
      </c>
      <c r="H17490" s="33" t="s">
        <v>21607</v>
      </c>
      <c r="I17490" s="37">
        <v>500</v>
      </c>
      <c r="J17490" s="38" t="s">
        <v>10574</v>
      </c>
      <c r="K17490" s="38" t="s">
        <v>29</v>
      </c>
      <c r="L17490" s="37">
        <v>10</v>
      </c>
      <c r="M17490" s="37">
        <v>2</v>
      </c>
      <c r="N17490" s="39">
        <v>271</v>
      </c>
      <c r="O17490" s="39">
        <v>18.96</v>
      </c>
      <c r="P17490" s="39">
        <v>43.49</v>
      </c>
      <c r="Q17490" s="39">
        <v>333.45</v>
      </c>
      <c r="R17490" s="39">
        <v>16.670000000000002</v>
      </c>
      <c r="S17490" s="41">
        <v>45349</v>
      </c>
      <c r="T17490" s="33"/>
      <c r="U17490" s="38" t="s">
        <v>44</v>
      </c>
      <c r="V17490" s="24"/>
    </row>
    <row r="17491" spans="1:22" ht="15.95" customHeight="1" x14ac:dyDescent="0.25">
      <c r="A17491" s="40">
        <v>410</v>
      </c>
      <c r="B17491" s="38" t="s">
        <v>21555</v>
      </c>
      <c r="C17491" s="37" t="s">
        <v>21604</v>
      </c>
      <c r="D17491" s="37">
        <v>722751002</v>
      </c>
      <c r="E17491" s="33" t="s">
        <v>21605</v>
      </c>
      <c r="F17491" s="33" t="s">
        <v>25</v>
      </c>
      <c r="G17491" s="38" t="s">
        <v>21606</v>
      </c>
      <c r="H17491" s="33" t="s">
        <v>21607</v>
      </c>
      <c r="I17491" s="37">
        <v>500</v>
      </c>
      <c r="J17491" s="38" t="s">
        <v>10574</v>
      </c>
      <c r="K17491" s="38" t="s">
        <v>29</v>
      </c>
      <c r="L17491" s="37">
        <v>10</v>
      </c>
      <c r="M17491" s="37">
        <v>10</v>
      </c>
      <c r="N17491" s="39">
        <v>1355.02</v>
      </c>
      <c r="O17491" s="39">
        <v>94.85</v>
      </c>
      <c r="P17491" s="39">
        <v>217.48</v>
      </c>
      <c r="Q17491" s="39">
        <v>1667.35</v>
      </c>
      <c r="R17491" s="39">
        <v>16.670000000000002</v>
      </c>
      <c r="S17491" s="41">
        <v>45349</v>
      </c>
      <c r="T17491" s="33"/>
      <c r="U17491" s="38" t="s">
        <v>44</v>
      </c>
      <c r="V17491" s="24"/>
    </row>
    <row r="17492" spans="1:22" ht="15.95" customHeight="1" x14ac:dyDescent="0.25">
      <c r="A17492" s="40">
        <v>410</v>
      </c>
      <c r="B17492" s="38" t="s">
        <v>21555</v>
      </c>
      <c r="C17492" s="37" t="s">
        <v>21608</v>
      </c>
      <c r="D17492" s="37">
        <v>723328001</v>
      </c>
      <c r="E17492" s="33" t="s">
        <v>360</v>
      </c>
      <c r="F17492" s="33" t="s">
        <v>106</v>
      </c>
      <c r="G17492" s="38" t="s">
        <v>21609</v>
      </c>
      <c r="H17492" s="33" t="s">
        <v>6621</v>
      </c>
      <c r="I17492" s="37">
        <v>250</v>
      </c>
      <c r="J17492" s="38" t="s">
        <v>363</v>
      </c>
      <c r="K17492" s="38" t="s">
        <v>2259</v>
      </c>
      <c r="L17492" s="37">
        <v>250</v>
      </c>
      <c r="M17492" s="37">
        <v>1</v>
      </c>
      <c r="N17492" s="39">
        <v>1920.36</v>
      </c>
      <c r="O17492" s="39">
        <v>153.22</v>
      </c>
      <c r="P17492" s="39">
        <v>311.04000000000002</v>
      </c>
      <c r="Q17492" s="39">
        <v>2384.62</v>
      </c>
      <c r="R17492" s="39">
        <v>9.5399999999999991</v>
      </c>
      <c r="S17492" s="41">
        <v>45349</v>
      </c>
      <c r="T17492" s="33"/>
      <c r="U17492" s="38" t="s">
        <v>44</v>
      </c>
      <c r="V17492" s="24"/>
    </row>
    <row r="17493" spans="1:22" ht="15.95" customHeight="1" x14ac:dyDescent="0.25">
      <c r="A17493" s="40">
        <v>410</v>
      </c>
      <c r="B17493" s="38" t="s">
        <v>21555</v>
      </c>
      <c r="C17493" s="37" t="s">
        <v>21610</v>
      </c>
      <c r="D17493" s="37">
        <v>723496001</v>
      </c>
      <c r="E17493" s="33" t="s">
        <v>986</v>
      </c>
      <c r="F17493" s="33" t="s">
        <v>25</v>
      </c>
      <c r="G17493" s="38" t="s">
        <v>21611</v>
      </c>
      <c r="H17493" s="33" t="s">
        <v>21612</v>
      </c>
      <c r="I17493" s="37">
        <v>5</v>
      </c>
      <c r="J17493" s="38" t="s">
        <v>42</v>
      </c>
      <c r="K17493" s="38" t="s">
        <v>29</v>
      </c>
      <c r="L17493" s="37">
        <v>2.5</v>
      </c>
      <c r="M17493" s="37">
        <v>5</v>
      </c>
      <c r="N17493" s="39">
        <v>200.08</v>
      </c>
      <c r="O17493" s="39">
        <v>22.2</v>
      </c>
      <c r="P17493" s="39">
        <v>33.340000000000003</v>
      </c>
      <c r="Q17493" s="39">
        <v>255.62</v>
      </c>
      <c r="R17493" s="39">
        <v>20.45</v>
      </c>
      <c r="S17493" s="41">
        <v>45349</v>
      </c>
      <c r="T17493" s="33"/>
      <c r="U17493" s="38" t="s">
        <v>30</v>
      </c>
      <c r="V17493" s="24"/>
    </row>
    <row r="17494" spans="1:22" ht="15.95" customHeight="1" x14ac:dyDescent="0.25">
      <c r="A17494" s="40">
        <v>410</v>
      </c>
      <c r="B17494" s="38" t="s">
        <v>21555</v>
      </c>
      <c r="C17494" s="37" t="s">
        <v>21613</v>
      </c>
      <c r="D17494" s="37">
        <v>723497001</v>
      </c>
      <c r="E17494" s="33" t="s">
        <v>986</v>
      </c>
      <c r="F17494" s="33" t="s">
        <v>25</v>
      </c>
      <c r="G17494" s="38" t="s">
        <v>21614</v>
      </c>
      <c r="H17494" s="33" t="s">
        <v>21612</v>
      </c>
      <c r="I17494" s="37">
        <v>10</v>
      </c>
      <c r="J17494" s="38" t="s">
        <v>42</v>
      </c>
      <c r="K17494" s="38" t="s">
        <v>29</v>
      </c>
      <c r="L17494" s="37">
        <v>5</v>
      </c>
      <c r="M17494" s="37">
        <v>5</v>
      </c>
      <c r="N17494" s="39">
        <v>400.17</v>
      </c>
      <c r="O17494" s="39">
        <v>44.41</v>
      </c>
      <c r="P17494" s="39">
        <v>66.69</v>
      </c>
      <c r="Q17494" s="39">
        <v>511.27000000000004</v>
      </c>
      <c r="R17494" s="39">
        <v>20.45</v>
      </c>
      <c r="S17494" s="41">
        <v>45349</v>
      </c>
      <c r="T17494" s="33"/>
      <c r="U17494" s="38" t="s">
        <v>30</v>
      </c>
      <c r="V17494" s="24"/>
    </row>
    <row r="17495" spans="1:22" ht="15.95" customHeight="1" x14ac:dyDescent="0.25">
      <c r="A17495" s="40">
        <v>410</v>
      </c>
      <c r="B17495" s="38" t="s">
        <v>21555</v>
      </c>
      <c r="C17495" s="37" t="s">
        <v>21615</v>
      </c>
      <c r="D17495" s="37">
        <v>723498001</v>
      </c>
      <c r="E17495" s="33" t="s">
        <v>986</v>
      </c>
      <c r="F17495" s="33" t="s">
        <v>25</v>
      </c>
      <c r="G17495" s="38" t="s">
        <v>21616</v>
      </c>
      <c r="H17495" s="33" t="s">
        <v>21612</v>
      </c>
      <c r="I17495" s="37">
        <v>20</v>
      </c>
      <c r="J17495" s="38" t="s">
        <v>42</v>
      </c>
      <c r="K17495" s="38" t="s">
        <v>29</v>
      </c>
      <c r="L17495" s="37">
        <v>10</v>
      </c>
      <c r="M17495" s="37">
        <v>5</v>
      </c>
      <c r="N17495" s="39">
        <v>800.32</v>
      </c>
      <c r="O17495" s="39">
        <v>88.95</v>
      </c>
      <c r="P17495" s="39">
        <v>133.38999999999999</v>
      </c>
      <c r="Q17495" s="39">
        <v>1022.6600000000001</v>
      </c>
      <c r="R17495" s="39">
        <v>20.45</v>
      </c>
      <c r="S17495" s="41">
        <v>45349</v>
      </c>
      <c r="T17495" s="33"/>
      <c r="U17495" s="38" t="s">
        <v>30</v>
      </c>
      <c r="V17495" s="24"/>
    </row>
    <row r="17496" spans="1:22" ht="15.95" customHeight="1" x14ac:dyDescent="0.25">
      <c r="A17496" s="40">
        <v>410</v>
      </c>
      <c r="B17496" s="38" t="s">
        <v>21555</v>
      </c>
      <c r="C17496" s="37" t="s">
        <v>21617</v>
      </c>
      <c r="D17496" s="37">
        <v>709641002</v>
      </c>
      <c r="E17496" s="33" t="s">
        <v>360</v>
      </c>
      <c r="F17496" s="33" t="s">
        <v>106</v>
      </c>
      <c r="G17496" s="38" t="s">
        <v>21618</v>
      </c>
      <c r="H17496" s="33" t="s">
        <v>5076</v>
      </c>
      <c r="I17496" s="37">
        <v>250</v>
      </c>
      <c r="J17496" s="38" t="s">
        <v>363</v>
      </c>
      <c r="K17496" s="38" t="s">
        <v>2259</v>
      </c>
      <c r="L17496" s="37">
        <v>250</v>
      </c>
      <c r="M17496" s="37">
        <v>1</v>
      </c>
      <c r="N17496" s="39">
        <v>1104.82</v>
      </c>
      <c r="O17496" s="39">
        <v>77.33</v>
      </c>
      <c r="P17496" s="39">
        <v>177.32</v>
      </c>
      <c r="Q17496" s="39">
        <v>1359.4699999999998</v>
      </c>
      <c r="R17496" s="39">
        <v>5.44</v>
      </c>
      <c r="S17496" s="41">
        <v>45349</v>
      </c>
      <c r="T17496" s="33"/>
      <c r="U17496" s="38" t="s">
        <v>44</v>
      </c>
      <c r="V17496" s="24"/>
    </row>
    <row r="17497" spans="1:22" ht="15.95" customHeight="1" x14ac:dyDescent="0.25">
      <c r="A17497" s="40">
        <v>410</v>
      </c>
      <c r="B17497" s="38" t="s">
        <v>21555</v>
      </c>
      <c r="C17497" s="37" t="s">
        <v>21617</v>
      </c>
      <c r="D17497" s="37">
        <v>814695019</v>
      </c>
      <c r="E17497" s="33" t="s">
        <v>360</v>
      </c>
      <c r="F17497" s="33" t="s">
        <v>106</v>
      </c>
      <c r="G17497" s="38" t="s">
        <v>21618</v>
      </c>
      <c r="H17497" s="33" t="s">
        <v>5076</v>
      </c>
      <c r="I17497" s="37">
        <v>100</v>
      </c>
      <c r="J17497" s="38" t="s">
        <v>1131</v>
      </c>
      <c r="K17497" s="38" t="s">
        <v>364</v>
      </c>
      <c r="L17497" s="37">
        <v>100</v>
      </c>
      <c r="M17497" s="37">
        <v>1</v>
      </c>
      <c r="N17497" s="39">
        <v>441.93</v>
      </c>
      <c r="O17497" s="39">
        <v>30.92</v>
      </c>
      <c r="P17497" s="39">
        <v>70.930000000000007</v>
      </c>
      <c r="Q17497" s="39">
        <v>543.78</v>
      </c>
      <c r="R17497" s="39">
        <v>5.44</v>
      </c>
      <c r="S17497" s="41">
        <v>45349</v>
      </c>
      <c r="T17497" s="33"/>
      <c r="U17497" s="38" t="s">
        <v>44</v>
      </c>
      <c r="V17497" s="24"/>
    </row>
    <row r="17498" spans="1:22" ht="15.95" customHeight="1" x14ac:dyDescent="0.25">
      <c r="A17498" s="40">
        <v>410</v>
      </c>
      <c r="B17498" s="38" t="s">
        <v>21555</v>
      </c>
      <c r="C17498" s="37" t="s">
        <v>21619</v>
      </c>
      <c r="D17498" s="37">
        <v>860336018</v>
      </c>
      <c r="E17498" s="33" t="s">
        <v>360</v>
      </c>
      <c r="F17498" s="33" t="s">
        <v>106</v>
      </c>
      <c r="G17498" s="38" t="s">
        <v>21620</v>
      </c>
      <c r="H17498" s="33" t="s">
        <v>21621</v>
      </c>
      <c r="I17498" s="37">
        <v>100</v>
      </c>
      <c r="J17498" s="38" t="s">
        <v>1131</v>
      </c>
      <c r="K17498" s="38" t="s">
        <v>364</v>
      </c>
      <c r="L17498" s="37">
        <v>250</v>
      </c>
      <c r="M17498" s="37">
        <v>1</v>
      </c>
      <c r="N17498" s="39">
        <v>403.98</v>
      </c>
      <c r="O17498" s="39">
        <v>20.18</v>
      </c>
      <c r="P17498" s="39">
        <v>63.62</v>
      </c>
      <c r="Q17498" s="39">
        <v>487.78000000000003</v>
      </c>
      <c r="R17498" s="39">
        <v>1.95</v>
      </c>
      <c r="S17498" s="41">
        <v>45349</v>
      </c>
      <c r="T17498" s="33"/>
      <c r="U17498" s="38" t="s">
        <v>44</v>
      </c>
      <c r="V17498" s="24"/>
    </row>
    <row r="17499" spans="1:22" ht="15.95" customHeight="1" x14ac:dyDescent="0.25">
      <c r="A17499" s="40">
        <v>410</v>
      </c>
      <c r="B17499" s="38" t="s">
        <v>21555</v>
      </c>
      <c r="C17499" s="37" t="s">
        <v>21579</v>
      </c>
      <c r="D17499" s="37">
        <v>876054009</v>
      </c>
      <c r="E17499" s="33" t="s">
        <v>374</v>
      </c>
      <c r="F17499" s="33" t="s">
        <v>25</v>
      </c>
      <c r="G17499" s="38" t="s">
        <v>21622</v>
      </c>
      <c r="H17499" s="33" t="s">
        <v>21581</v>
      </c>
      <c r="I17499" s="37">
        <v>120</v>
      </c>
      <c r="J17499" s="38" t="s">
        <v>2339</v>
      </c>
      <c r="K17499" s="38" t="s">
        <v>29</v>
      </c>
      <c r="L17499" s="37">
        <v>1.5</v>
      </c>
      <c r="M17499" s="37">
        <v>1</v>
      </c>
      <c r="N17499" s="39">
        <v>5598.88</v>
      </c>
      <c r="O17499" s="39">
        <v>173.01</v>
      </c>
      <c r="P17499" s="39">
        <v>865.78</v>
      </c>
      <c r="Q17499" s="39">
        <v>6637.67</v>
      </c>
      <c r="R17499" s="39">
        <v>4425.1099999999997</v>
      </c>
      <c r="S17499" s="41">
        <v>45349</v>
      </c>
      <c r="T17499" s="33"/>
      <c r="U17499" s="38" t="s">
        <v>30</v>
      </c>
      <c r="V17499" s="24"/>
    </row>
    <row r="17500" spans="1:22" ht="15.95" customHeight="1" x14ac:dyDescent="0.25">
      <c r="A17500" s="40">
        <v>670</v>
      </c>
      <c r="B17500" s="38" t="s">
        <v>21623</v>
      </c>
      <c r="C17500" s="37" t="s">
        <v>26923</v>
      </c>
      <c r="D17500" s="37">
        <v>3011297001</v>
      </c>
      <c r="E17500" s="33" t="s">
        <v>4688</v>
      </c>
      <c r="F17500" s="33" t="s">
        <v>25</v>
      </c>
      <c r="G17500" s="38" t="s">
        <v>26924</v>
      </c>
      <c r="H17500" s="33" t="s">
        <v>5687</v>
      </c>
      <c r="I17500" s="37">
        <v>10</v>
      </c>
      <c r="J17500" s="38" t="s">
        <v>42</v>
      </c>
      <c r="K17500" s="38" t="s">
        <v>407</v>
      </c>
      <c r="L17500" s="37">
        <v>30</v>
      </c>
      <c r="M17500" s="37">
        <v>1</v>
      </c>
      <c r="N17500" s="39">
        <v>129.6</v>
      </c>
      <c r="O17500" s="39">
        <v>14.4</v>
      </c>
      <c r="P17500" s="39">
        <v>21.6</v>
      </c>
      <c r="Q17500" s="39">
        <v>165.6</v>
      </c>
      <c r="R17500" s="39">
        <v>5.52</v>
      </c>
      <c r="S17500" s="41">
        <v>46171</v>
      </c>
      <c r="T17500" s="33"/>
      <c r="U17500" s="38" t="s">
        <v>5275</v>
      </c>
      <c r="V17500" s="24"/>
    </row>
    <row r="17501" spans="1:22" ht="15.95" customHeight="1" x14ac:dyDescent="0.25">
      <c r="A17501" s="40">
        <v>670</v>
      </c>
      <c r="B17501" s="38" t="s">
        <v>21623</v>
      </c>
      <c r="C17501" s="37" t="s">
        <v>21624</v>
      </c>
      <c r="D17501" s="37">
        <v>3010332001</v>
      </c>
      <c r="E17501" s="33" t="s">
        <v>8914</v>
      </c>
      <c r="F17501" s="33" t="s">
        <v>25</v>
      </c>
      <c r="G17501" s="38" t="s">
        <v>21625</v>
      </c>
      <c r="H17501" s="33" t="s">
        <v>8916</v>
      </c>
      <c r="I17501" s="37">
        <v>250</v>
      </c>
      <c r="J17501" s="38" t="s">
        <v>42</v>
      </c>
      <c r="K17501" s="38" t="s">
        <v>407</v>
      </c>
      <c r="L17501" s="37">
        <v>120</v>
      </c>
      <c r="M17501" s="37">
        <v>1</v>
      </c>
      <c r="N17501" s="39">
        <v>8372</v>
      </c>
      <c r="O17501" s="39">
        <v>828</v>
      </c>
      <c r="P17501" s="39">
        <v>1380</v>
      </c>
      <c r="Q17501" s="39">
        <v>10580</v>
      </c>
      <c r="R17501" s="39">
        <v>88.17</v>
      </c>
      <c r="S17501" s="41">
        <v>46184</v>
      </c>
      <c r="T17501" s="33"/>
      <c r="U17501" s="38" t="s">
        <v>44</v>
      </c>
      <c r="V17501" s="24">
        <v>0</v>
      </c>
    </row>
    <row r="17502" spans="1:22" ht="15.95" customHeight="1" x14ac:dyDescent="0.25">
      <c r="A17502" s="40">
        <v>670</v>
      </c>
      <c r="B17502" s="38" t="s">
        <v>21623</v>
      </c>
      <c r="C17502" s="37" t="s">
        <v>21626</v>
      </c>
      <c r="D17502" s="37">
        <v>3010335001</v>
      </c>
      <c r="E17502" s="33" t="s">
        <v>8914</v>
      </c>
      <c r="F17502" s="33" t="s">
        <v>25</v>
      </c>
      <c r="G17502" s="38" t="s">
        <v>21627</v>
      </c>
      <c r="H17502" s="33" t="s">
        <v>8916</v>
      </c>
      <c r="I17502" s="37">
        <v>500</v>
      </c>
      <c r="J17502" s="38" t="s">
        <v>42</v>
      </c>
      <c r="K17502" s="38" t="s">
        <v>407</v>
      </c>
      <c r="L17502" s="37">
        <v>60</v>
      </c>
      <c r="M17502" s="37">
        <v>1</v>
      </c>
      <c r="N17502" s="39">
        <v>8372</v>
      </c>
      <c r="O17502" s="39">
        <v>828</v>
      </c>
      <c r="P17502" s="39">
        <v>1380</v>
      </c>
      <c r="Q17502" s="39">
        <v>10580</v>
      </c>
      <c r="R17502" s="39">
        <v>176.33</v>
      </c>
      <c r="S17502" s="41">
        <v>46184</v>
      </c>
      <c r="T17502" s="33"/>
      <c r="U17502" s="38" t="s">
        <v>44</v>
      </c>
      <c r="V17502" s="24">
        <v>0</v>
      </c>
    </row>
    <row r="17503" spans="1:22" ht="15.95" customHeight="1" x14ac:dyDescent="0.25">
      <c r="A17503" s="40">
        <v>670</v>
      </c>
      <c r="B17503" s="38" t="s">
        <v>21623</v>
      </c>
      <c r="C17503" s="37" t="s">
        <v>21628</v>
      </c>
      <c r="D17503" s="37">
        <v>3010336001</v>
      </c>
      <c r="E17503" s="33" t="s">
        <v>8914</v>
      </c>
      <c r="F17503" s="33" t="s">
        <v>25</v>
      </c>
      <c r="G17503" s="38" t="s">
        <v>21629</v>
      </c>
      <c r="H17503" s="33" t="s">
        <v>8916</v>
      </c>
      <c r="I17503" s="37">
        <v>1000</v>
      </c>
      <c r="J17503" s="38" t="s">
        <v>42</v>
      </c>
      <c r="K17503" s="38" t="s">
        <v>407</v>
      </c>
      <c r="L17503" s="37">
        <v>30</v>
      </c>
      <c r="M17503" s="37">
        <v>1</v>
      </c>
      <c r="N17503" s="39">
        <v>8372</v>
      </c>
      <c r="O17503" s="39">
        <v>828</v>
      </c>
      <c r="P17503" s="39">
        <v>1380</v>
      </c>
      <c r="Q17503" s="39">
        <v>10580</v>
      </c>
      <c r="R17503" s="39">
        <v>352.67</v>
      </c>
      <c r="S17503" s="41">
        <v>46184</v>
      </c>
      <c r="T17503" s="33"/>
      <c r="U17503" s="38" t="s">
        <v>44</v>
      </c>
      <c r="V17503" s="24">
        <v>0</v>
      </c>
    </row>
    <row r="17504" spans="1:22" ht="15.95" customHeight="1" x14ac:dyDescent="0.25">
      <c r="A17504" s="40">
        <v>670</v>
      </c>
      <c r="B17504" s="38" t="s">
        <v>21623</v>
      </c>
      <c r="C17504" s="37" t="s">
        <v>21630</v>
      </c>
      <c r="D17504" s="37">
        <v>3009741001</v>
      </c>
      <c r="E17504" s="33" t="s">
        <v>353</v>
      </c>
      <c r="F17504" s="33" t="s">
        <v>25</v>
      </c>
      <c r="G17504" s="38" t="s">
        <v>21631</v>
      </c>
      <c r="H17504" s="33" t="s">
        <v>355</v>
      </c>
      <c r="I17504" s="37">
        <v>40</v>
      </c>
      <c r="J17504" s="38" t="s">
        <v>356</v>
      </c>
      <c r="K17504" s="38" t="s">
        <v>417</v>
      </c>
      <c r="L17504" s="37">
        <v>0.8</v>
      </c>
      <c r="M17504" s="37">
        <v>2</v>
      </c>
      <c r="N17504" s="39">
        <v>1506.9916521739133</v>
      </c>
      <c r="O17504" s="39">
        <v>149.0431304347826</v>
      </c>
      <c r="P17504" s="39">
        <v>248.40521739130418</v>
      </c>
      <c r="Q17504" s="39">
        <v>1904.44</v>
      </c>
      <c r="R17504" s="39">
        <v>1190.2749999999999</v>
      </c>
      <c r="S17504" s="41">
        <v>46164</v>
      </c>
      <c r="T17504" s="33"/>
      <c r="U17504" s="38" t="s">
        <v>44</v>
      </c>
      <c r="V17504" s="24">
        <v>0</v>
      </c>
    </row>
    <row r="17505" spans="1:22" ht="15.95" customHeight="1" x14ac:dyDescent="0.25">
      <c r="A17505" s="40">
        <v>670</v>
      </c>
      <c r="B17505" s="38" t="s">
        <v>21623</v>
      </c>
      <c r="C17505" s="37" t="s">
        <v>21632</v>
      </c>
      <c r="D17505" s="37">
        <v>3009496001</v>
      </c>
      <c r="E17505" s="33" t="s">
        <v>1087</v>
      </c>
      <c r="F17505" s="33" t="s">
        <v>60</v>
      </c>
      <c r="G17505" s="38" t="s">
        <v>21633</v>
      </c>
      <c r="H17505" s="33" t="s">
        <v>1108</v>
      </c>
      <c r="I17505" s="37">
        <v>78.22</v>
      </c>
      <c r="J17505" s="38" t="s">
        <v>28</v>
      </c>
      <c r="K17505" s="38" t="s">
        <v>1090</v>
      </c>
      <c r="L17505" s="37">
        <v>3.3</v>
      </c>
      <c r="M17505" s="37">
        <v>1</v>
      </c>
      <c r="N17505" s="39">
        <v>333.511596</v>
      </c>
      <c r="O17505" s="39">
        <v>37.056843999999998</v>
      </c>
      <c r="P17505" s="39">
        <v>55.58526599999999</v>
      </c>
      <c r="Q17505" s="39">
        <v>426.153706</v>
      </c>
      <c r="R17505" s="39">
        <v>129.13748666666666</v>
      </c>
      <c r="S17505" s="41">
        <v>46049</v>
      </c>
      <c r="T17505" s="33"/>
      <c r="U17505" s="38" t="s">
        <v>44</v>
      </c>
      <c r="V17505" s="24">
        <v>8815</v>
      </c>
    </row>
    <row r="17506" spans="1:22" ht="15.95" customHeight="1" x14ac:dyDescent="0.25">
      <c r="A17506" s="40">
        <v>670</v>
      </c>
      <c r="B17506" s="38" t="s">
        <v>21623</v>
      </c>
      <c r="C17506" s="37" t="s">
        <v>21634</v>
      </c>
      <c r="D17506" s="37">
        <v>3009183001</v>
      </c>
      <c r="E17506" s="33" t="s">
        <v>1326</v>
      </c>
      <c r="F17506" s="33" t="s">
        <v>60</v>
      </c>
      <c r="G17506" s="38" t="s">
        <v>21635</v>
      </c>
      <c r="H17506" s="33" t="s">
        <v>129</v>
      </c>
      <c r="I17506" s="37">
        <v>200</v>
      </c>
      <c r="J17506" s="38" t="s">
        <v>42</v>
      </c>
      <c r="K17506" s="38" t="s">
        <v>1328</v>
      </c>
      <c r="L17506" s="37">
        <v>25</v>
      </c>
      <c r="M17506" s="37">
        <v>1</v>
      </c>
      <c r="N17506" s="39">
        <v>64.443597000000011</v>
      </c>
      <c r="O17506" s="39">
        <v>9.6295030000000015</v>
      </c>
      <c r="P17506" s="39">
        <v>11.110964999999993</v>
      </c>
      <c r="Q17506" s="39">
        <v>85.184065000000004</v>
      </c>
      <c r="R17506" s="39">
        <v>3.4073626000000004</v>
      </c>
      <c r="S17506" s="41">
        <v>46049</v>
      </c>
      <c r="T17506" s="33"/>
      <c r="U17506" s="38" t="s">
        <v>5275</v>
      </c>
      <c r="V17506" s="24">
        <v>57000</v>
      </c>
    </row>
    <row r="17507" spans="1:22" ht="15.95" customHeight="1" x14ac:dyDescent="0.25">
      <c r="A17507" s="40">
        <v>670</v>
      </c>
      <c r="B17507" s="38" t="s">
        <v>21623</v>
      </c>
      <c r="C17507" s="37" t="s">
        <v>21634</v>
      </c>
      <c r="D17507" s="37">
        <v>3009183002</v>
      </c>
      <c r="E17507" s="33" t="s">
        <v>1326</v>
      </c>
      <c r="F17507" s="33" t="s">
        <v>60</v>
      </c>
      <c r="G17507" s="38" t="s">
        <v>21635</v>
      </c>
      <c r="H17507" s="33" t="s">
        <v>129</v>
      </c>
      <c r="I17507" s="37">
        <v>200</v>
      </c>
      <c r="J17507" s="38" t="s">
        <v>42</v>
      </c>
      <c r="K17507" s="38" t="s">
        <v>1328</v>
      </c>
      <c r="L17507" s="37">
        <v>40</v>
      </c>
      <c r="M17507" s="37">
        <v>1</v>
      </c>
      <c r="N17507" s="39">
        <v>103.1097552</v>
      </c>
      <c r="O17507" s="39">
        <v>15.407204800000001</v>
      </c>
      <c r="P17507" s="39">
        <v>17.777543999999992</v>
      </c>
      <c r="Q17507" s="39">
        <v>136.29450399999999</v>
      </c>
      <c r="R17507" s="39">
        <v>3.4073625999999999</v>
      </c>
      <c r="S17507" s="41">
        <v>46049</v>
      </c>
      <c r="T17507" s="33"/>
      <c r="U17507" s="38" t="s">
        <v>5275</v>
      </c>
      <c r="V17507" s="24">
        <v>52000</v>
      </c>
    </row>
    <row r="17508" spans="1:22" ht="15.95" customHeight="1" x14ac:dyDescent="0.25">
      <c r="A17508" s="40">
        <v>670</v>
      </c>
      <c r="B17508" s="38" t="s">
        <v>21623</v>
      </c>
      <c r="C17508" s="37" t="s">
        <v>21636</v>
      </c>
      <c r="D17508" s="37">
        <v>721410001</v>
      </c>
      <c r="E17508" s="33" t="s">
        <v>564</v>
      </c>
      <c r="F17508" s="33" t="s">
        <v>25</v>
      </c>
      <c r="G17508" s="38" t="s">
        <v>21637</v>
      </c>
      <c r="H17508" s="33" t="s">
        <v>1747</v>
      </c>
      <c r="I17508" s="37">
        <v>50</v>
      </c>
      <c r="J17508" s="38" t="s">
        <v>42</v>
      </c>
      <c r="K17508" s="38" t="s">
        <v>508</v>
      </c>
      <c r="L17508" s="37">
        <v>5</v>
      </c>
      <c r="M17508" s="37">
        <v>1</v>
      </c>
      <c r="N17508" s="39">
        <v>470.83029130469527</v>
      </c>
      <c r="O17508" s="39">
        <v>35.438839130460934</v>
      </c>
      <c r="P17508" s="39">
        <v>75.940434782608634</v>
      </c>
      <c r="Q17508" s="39">
        <v>582.21</v>
      </c>
      <c r="R17508" s="39">
        <v>116.44200000000001</v>
      </c>
      <c r="S17508" s="41">
        <v>46049</v>
      </c>
      <c r="T17508" s="33"/>
      <c r="U17508" s="38" t="s">
        <v>30</v>
      </c>
      <c r="V17508" s="24">
        <v>15803</v>
      </c>
    </row>
    <row r="17509" spans="1:22" ht="15.95" customHeight="1" x14ac:dyDescent="0.25">
      <c r="A17509" s="40">
        <v>670</v>
      </c>
      <c r="B17509" s="38" t="s">
        <v>21623</v>
      </c>
      <c r="C17509" s="37" t="s">
        <v>21638</v>
      </c>
      <c r="D17509" s="37">
        <v>721409001</v>
      </c>
      <c r="E17509" s="33" t="s">
        <v>564</v>
      </c>
      <c r="F17509" s="33" t="s">
        <v>25</v>
      </c>
      <c r="G17509" s="38" t="s">
        <v>21639</v>
      </c>
      <c r="H17509" s="33" t="s">
        <v>1747</v>
      </c>
      <c r="I17509" s="37">
        <v>100</v>
      </c>
      <c r="J17509" s="38" t="s">
        <v>42</v>
      </c>
      <c r="K17509" s="38" t="s">
        <v>508</v>
      </c>
      <c r="L17509" s="37">
        <v>5</v>
      </c>
      <c r="M17509" s="37">
        <v>1</v>
      </c>
      <c r="N17509" s="39">
        <v>747.3686217568503</v>
      </c>
      <c r="O17509" s="39">
        <v>56.253552175246796</v>
      </c>
      <c r="P17509" s="39">
        <v>120.54391304347814</v>
      </c>
      <c r="Q17509" s="39">
        <v>924.17</v>
      </c>
      <c r="R17509" s="39">
        <v>184.834</v>
      </c>
      <c r="S17509" s="41">
        <v>46049</v>
      </c>
      <c r="T17509" s="33"/>
      <c r="U17509" s="38" t="s">
        <v>30</v>
      </c>
      <c r="V17509" s="24">
        <v>40988</v>
      </c>
    </row>
    <row r="17510" spans="1:22" ht="15.95" customHeight="1" x14ac:dyDescent="0.25">
      <c r="A17510" s="40">
        <v>670</v>
      </c>
      <c r="B17510" s="38" t="s">
        <v>21623</v>
      </c>
      <c r="C17510" s="37" t="s">
        <v>21640</v>
      </c>
      <c r="D17510" s="37">
        <v>3008889001</v>
      </c>
      <c r="E17510" s="33" t="s">
        <v>1031</v>
      </c>
      <c r="F17510" s="33" t="s">
        <v>25</v>
      </c>
      <c r="G17510" s="38" t="s">
        <v>21641</v>
      </c>
      <c r="H17510" s="33" t="s">
        <v>3002</v>
      </c>
      <c r="I17510" s="37">
        <v>0.5</v>
      </c>
      <c r="J17510" s="38" t="s">
        <v>42</v>
      </c>
      <c r="K17510" s="38" t="s">
        <v>66</v>
      </c>
      <c r="L17510" s="37">
        <v>30</v>
      </c>
      <c r="M17510" s="37">
        <v>1</v>
      </c>
      <c r="N17510" s="39">
        <v>380.47019350579279</v>
      </c>
      <c r="O17510" s="39">
        <v>42.274465945088089</v>
      </c>
      <c r="P17510" s="39">
        <v>63.411698917632066</v>
      </c>
      <c r="Q17510" s="39">
        <v>486.15635836851294</v>
      </c>
      <c r="R17510" s="39">
        <v>16.205211945617098</v>
      </c>
      <c r="S17510" s="41">
        <v>46049</v>
      </c>
      <c r="T17510" s="33"/>
      <c r="U17510" s="38" t="s">
        <v>5275</v>
      </c>
      <c r="V17510" s="24">
        <v>134</v>
      </c>
    </row>
    <row r="17511" spans="1:22" ht="15.95" customHeight="1" x14ac:dyDescent="0.25">
      <c r="A17511" s="40">
        <v>670</v>
      </c>
      <c r="B17511" s="38" t="s">
        <v>21623</v>
      </c>
      <c r="C17511" s="37" t="s">
        <v>21642</v>
      </c>
      <c r="D17511" s="37">
        <v>3008890001</v>
      </c>
      <c r="E17511" s="33" t="s">
        <v>1031</v>
      </c>
      <c r="F17511" s="33" t="s">
        <v>25</v>
      </c>
      <c r="G17511" s="38" t="s">
        <v>21643</v>
      </c>
      <c r="H17511" s="33" t="s">
        <v>3002</v>
      </c>
      <c r="I17511" s="37">
        <v>1</v>
      </c>
      <c r="J17511" s="38" t="s">
        <v>42</v>
      </c>
      <c r="K17511" s="38" t="s">
        <v>66</v>
      </c>
      <c r="L17511" s="37">
        <v>30</v>
      </c>
      <c r="M17511" s="37">
        <v>1</v>
      </c>
      <c r="N17511" s="39">
        <v>693.30031553016738</v>
      </c>
      <c r="O17511" s="39">
        <v>77.033368392240817</v>
      </c>
      <c r="P17511" s="39">
        <v>115.55005258836115</v>
      </c>
      <c r="Q17511" s="39">
        <v>885.88373651076938</v>
      </c>
      <c r="R17511" s="39">
        <v>29.529457883692313</v>
      </c>
      <c r="S17511" s="41">
        <v>46049</v>
      </c>
      <c r="T17511" s="33"/>
      <c r="U17511" s="38" t="s">
        <v>5275</v>
      </c>
      <c r="V17511" s="24">
        <v>1366</v>
      </c>
    </row>
    <row r="17512" spans="1:22" ht="15.95" customHeight="1" x14ac:dyDescent="0.25">
      <c r="A17512" s="40">
        <v>670</v>
      </c>
      <c r="B17512" s="38" t="s">
        <v>21623</v>
      </c>
      <c r="C17512" s="37" t="s">
        <v>21644</v>
      </c>
      <c r="D17512" s="37">
        <v>3008891001</v>
      </c>
      <c r="E17512" s="33" t="s">
        <v>1031</v>
      </c>
      <c r="F17512" s="33" t="s">
        <v>25</v>
      </c>
      <c r="G17512" s="38" t="s">
        <v>21645</v>
      </c>
      <c r="H17512" s="33" t="s">
        <v>3002</v>
      </c>
      <c r="I17512" s="37">
        <v>5</v>
      </c>
      <c r="J17512" s="38" t="s">
        <v>42</v>
      </c>
      <c r="K17512" s="38" t="s">
        <v>66</v>
      </c>
      <c r="L17512" s="37">
        <v>30</v>
      </c>
      <c r="M17512" s="37">
        <v>1</v>
      </c>
      <c r="N17512" s="39">
        <v>3373.5031761059799</v>
      </c>
      <c r="O17512" s="39">
        <v>374.83368623399787</v>
      </c>
      <c r="P17512" s="39">
        <v>562.25052935099666</v>
      </c>
      <c r="Q17512" s="39">
        <v>4310.587391690975</v>
      </c>
      <c r="R17512" s="39">
        <v>143.68624638969916</v>
      </c>
      <c r="S17512" s="41">
        <v>46049</v>
      </c>
      <c r="T17512" s="33"/>
      <c r="U17512" s="38" t="s">
        <v>5275</v>
      </c>
      <c r="V17512" s="24">
        <v>429</v>
      </c>
    </row>
    <row r="17513" spans="1:22" ht="15.95" customHeight="1" x14ac:dyDescent="0.25">
      <c r="A17513" s="40">
        <v>670</v>
      </c>
      <c r="B17513" s="38" t="s">
        <v>21623</v>
      </c>
      <c r="C17513" s="37" t="s">
        <v>21646</v>
      </c>
      <c r="D17513" s="37">
        <v>3008898001</v>
      </c>
      <c r="E17513" s="33" t="s">
        <v>440</v>
      </c>
      <c r="F17513" s="33" t="s">
        <v>25</v>
      </c>
      <c r="G17513" s="38" t="s">
        <v>21647</v>
      </c>
      <c r="H17513" s="33" t="s">
        <v>575</v>
      </c>
      <c r="I17513" s="37">
        <v>2.5</v>
      </c>
      <c r="J17513" s="38" t="s">
        <v>42</v>
      </c>
      <c r="K17513" s="38" t="s">
        <v>407</v>
      </c>
      <c r="L17513" s="37">
        <v>60</v>
      </c>
      <c r="M17513" s="37">
        <v>1</v>
      </c>
      <c r="N17513" s="39">
        <v>289.25217391304346</v>
      </c>
      <c r="O17513" s="39">
        <v>32.139130434782615</v>
      </c>
      <c r="P17513" s="39">
        <v>48.208695652173901</v>
      </c>
      <c r="Q17513" s="39">
        <v>369.6</v>
      </c>
      <c r="R17513" s="39">
        <v>6.16</v>
      </c>
      <c r="S17513" s="41">
        <v>46049</v>
      </c>
      <c r="T17513" s="33"/>
      <c r="U17513" s="38" t="s">
        <v>44</v>
      </c>
      <c r="V17513" s="24">
        <v>6059</v>
      </c>
    </row>
    <row r="17514" spans="1:22" ht="15.95" customHeight="1" x14ac:dyDescent="0.25">
      <c r="A17514" s="40">
        <v>670</v>
      </c>
      <c r="B17514" s="38" t="s">
        <v>21623</v>
      </c>
      <c r="C17514" s="37" t="s">
        <v>21648</v>
      </c>
      <c r="D17514" s="37">
        <v>3008899001</v>
      </c>
      <c r="E17514" s="33" t="s">
        <v>440</v>
      </c>
      <c r="F17514" s="33" t="s">
        <v>25</v>
      </c>
      <c r="G17514" s="38" t="s">
        <v>21649</v>
      </c>
      <c r="H17514" s="33" t="s">
        <v>575</v>
      </c>
      <c r="I17514" s="37">
        <v>5</v>
      </c>
      <c r="J17514" s="38" t="s">
        <v>42</v>
      </c>
      <c r="K17514" s="38" t="s">
        <v>407</v>
      </c>
      <c r="L17514" s="37">
        <v>60</v>
      </c>
      <c r="M17514" s="37">
        <v>1</v>
      </c>
      <c r="N17514" s="39">
        <v>289.25217391304346</v>
      </c>
      <c r="O17514" s="39">
        <v>32.139130434782615</v>
      </c>
      <c r="P17514" s="39">
        <v>48.208695652173901</v>
      </c>
      <c r="Q17514" s="39">
        <v>369.6</v>
      </c>
      <c r="R17514" s="39">
        <v>6.16</v>
      </c>
      <c r="S17514" s="41">
        <v>46049</v>
      </c>
      <c r="T17514" s="33"/>
      <c r="U17514" s="38" t="s">
        <v>44</v>
      </c>
      <c r="V17514" s="24">
        <v>4784</v>
      </c>
    </row>
    <row r="17515" spans="1:22" ht="15.95" customHeight="1" x14ac:dyDescent="0.25">
      <c r="A17515" s="40">
        <v>670</v>
      </c>
      <c r="B17515" s="38" t="s">
        <v>21623</v>
      </c>
      <c r="C17515" s="37" t="s">
        <v>21650</v>
      </c>
      <c r="D17515" s="37">
        <v>3008709001</v>
      </c>
      <c r="E17515" s="33" t="s">
        <v>2687</v>
      </c>
      <c r="F17515" s="33" t="s">
        <v>25</v>
      </c>
      <c r="G17515" s="38" t="s">
        <v>21651</v>
      </c>
      <c r="H17515" s="33" t="s">
        <v>2689</v>
      </c>
      <c r="I17515" s="37">
        <v>100</v>
      </c>
      <c r="J17515" s="38" t="s">
        <v>42</v>
      </c>
      <c r="K17515" s="38" t="s">
        <v>364</v>
      </c>
      <c r="L17515" s="37">
        <v>10</v>
      </c>
      <c r="M17515" s="37">
        <v>2</v>
      </c>
      <c r="N17515" s="39">
        <v>3369.7799999999993</v>
      </c>
      <c r="O17515" s="39">
        <v>374.41999999999996</v>
      </c>
      <c r="P17515" s="39">
        <v>561.62999999999965</v>
      </c>
      <c r="Q17515" s="39">
        <v>4305.829999999999</v>
      </c>
      <c r="R17515" s="39">
        <v>215.29149999999996</v>
      </c>
      <c r="S17515" s="41">
        <v>46049</v>
      </c>
      <c r="T17515" s="33"/>
      <c r="U17515" s="38" t="s">
        <v>44</v>
      </c>
      <c r="V17515" s="24">
        <v>473</v>
      </c>
    </row>
    <row r="17516" spans="1:22" ht="15.95" customHeight="1" x14ac:dyDescent="0.25">
      <c r="A17516" s="40">
        <v>670</v>
      </c>
      <c r="B17516" s="38" t="s">
        <v>21623</v>
      </c>
      <c r="C17516" s="37" t="s">
        <v>21652</v>
      </c>
      <c r="D17516" s="37">
        <v>3008710001</v>
      </c>
      <c r="E17516" s="33" t="s">
        <v>2687</v>
      </c>
      <c r="F17516" s="33" t="s">
        <v>25</v>
      </c>
      <c r="G17516" s="38" t="s">
        <v>21653</v>
      </c>
      <c r="H17516" s="33" t="s">
        <v>2689</v>
      </c>
      <c r="I17516" s="37">
        <v>500</v>
      </c>
      <c r="J17516" s="38" t="s">
        <v>42</v>
      </c>
      <c r="K17516" s="38" t="s">
        <v>364</v>
      </c>
      <c r="L17516" s="37">
        <v>50</v>
      </c>
      <c r="M17516" s="37">
        <v>1</v>
      </c>
      <c r="N17516" s="39">
        <v>8428.8150000000005</v>
      </c>
      <c r="O17516" s="39">
        <v>936.53500000000008</v>
      </c>
      <c r="P17516" s="39">
        <v>1404.8024999999998</v>
      </c>
      <c r="Q17516" s="39">
        <v>10770.1525</v>
      </c>
      <c r="R17516" s="39">
        <v>215.40305000000001</v>
      </c>
      <c r="S17516" s="41">
        <v>46049</v>
      </c>
      <c r="T17516" s="33"/>
      <c r="U17516" s="38" t="s">
        <v>44</v>
      </c>
      <c r="V17516" s="24">
        <v>762</v>
      </c>
    </row>
    <row r="17517" spans="1:22" ht="15.95" customHeight="1" x14ac:dyDescent="0.25">
      <c r="A17517" s="40">
        <v>670</v>
      </c>
      <c r="B17517" s="38" t="s">
        <v>21623</v>
      </c>
      <c r="C17517" s="37" t="s">
        <v>21654</v>
      </c>
      <c r="D17517" s="37">
        <v>3008359001</v>
      </c>
      <c r="E17517" s="33" t="s">
        <v>440</v>
      </c>
      <c r="F17517" s="33" t="s">
        <v>25</v>
      </c>
      <c r="G17517" s="38" t="s">
        <v>21655</v>
      </c>
      <c r="H17517" s="33" t="s">
        <v>442</v>
      </c>
      <c r="I17517" s="37">
        <v>10</v>
      </c>
      <c r="J17517" s="38" t="s">
        <v>42</v>
      </c>
      <c r="K17517" s="38" t="s">
        <v>407</v>
      </c>
      <c r="L17517" s="37">
        <v>30</v>
      </c>
      <c r="M17517" s="37">
        <v>1</v>
      </c>
      <c r="N17517" s="39">
        <v>402.35060869565223</v>
      </c>
      <c r="O17517" s="39">
        <v>100.58765217391306</v>
      </c>
      <c r="P17517" s="39">
        <v>75.440739130434736</v>
      </c>
      <c r="Q17517" s="39">
        <v>578.37900000000002</v>
      </c>
      <c r="R17517" s="39">
        <v>19.279299999999999</v>
      </c>
      <c r="S17517" s="41">
        <v>46049</v>
      </c>
      <c r="T17517" s="33"/>
      <c r="U17517" s="38" t="s">
        <v>44</v>
      </c>
      <c r="V17517" s="24">
        <v>0</v>
      </c>
    </row>
    <row r="17518" spans="1:22" ht="15.95" customHeight="1" x14ac:dyDescent="0.25">
      <c r="A17518" s="40">
        <v>670</v>
      </c>
      <c r="B17518" s="38" t="s">
        <v>21623</v>
      </c>
      <c r="C17518" s="37" t="s">
        <v>21656</v>
      </c>
      <c r="D17518" s="37">
        <v>3008360001</v>
      </c>
      <c r="E17518" s="33" t="s">
        <v>440</v>
      </c>
      <c r="F17518" s="33" t="s">
        <v>25</v>
      </c>
      <c r="G17518" s="38" t="s">
        <v>21657</v>
      </c>
      <c r="H17518" s="33" t="s">
        <v>442</v>
      </c>
      <c r="I17518" s="37">
        <v>15</v>
      </c>
      <c r="J17518" s="38" t="s">
        <v>42</v>
      </c>
      <c r="K17518" s="38" t="s">
        <v>407</v>
      </c>
      <c r="L17518" s="37">
        <v>42</v>
      </c>
      <c r="M17518" s="37">
        <v>1</v>
      </c>
      <c r="N17518" s="39">
        <v>563.29288158281406</v>
      </c>
      <c r="O17518" s="39">
        <v>140.82068363457736</v>
      </c>
      <c r="P17518" s="39">
        <v>105.61703478260858</v>
      </c>
      <c r="Q17518" s="39">
        <v>809.73059999999998</v>
      </c>
      <c r="R17518" s="39">
        <v>19.279299999999999</v>
      </c>
      <c r="S17518" s="41">
        <v>46049</v>
      </c>
      <c r="T17518" s="33"/>
      <c r="U17518" s="38" t="s">
        <v>44</v>
      </c>
      <c r="V17518" s="24">
        <v>0</v>
      </c>
    </row>
    <row r="17519" spans="1:22" ht="15.95" customHeight="1" x14ac:dyDescent="0.25">
      <c r="A17519" s="40">
        <v>670</v>
      </c>
      <c r="B17519" s="38" t="s">
        <v>21623</v>
      </c>
      <c r="C17519" s="37" t="s">
        <v>21658</v>
      </c>
      <c r="D17519" s="37">
        <v>3008361001</v>
      </c>
      <c r="E17519" s="33" t="s">
        <v>440</v>
      </c>
      <c r="F17519" s="33" t="s">
        <v>25</v>
      </c>
      <c r="G17519" s="38" t="s">
        <v>21659</v>
      </c>
      <c r="H17519" s="33" t="s">
        <v>442</v>
      </c>
      <c r="I17519" s="37">
        <v>20</v>
      </c>
      <c r="J17519" s="38" t="s">
        <v>42</v>
      </c>
      <c r="K17519" s="38" t="s">
        <v>407</v>
      </c>
      <c r="L17519" s="37">
        <v>28</v>
      </c>
      <c r="M17519" s="37">
        <v>1</v>
      </c>
      <c r="N17519" s="39">
        <v>375.52926417688667</v>
      </c>
      <c r="O17519" s="39">
        <v>93.879779301374143</v>
      </c>
      <c r="P17519" s="39">
        <v>70.411356521739094</v>
      </c>
      <c r="Q17519" s="39">
        <v>539.82039999999995</v>
      </c>
      <c r="R17519" s="39">
        <v>19.279299999999999</v>
      </c>
      <c r="S17519" s="41">
        <v>46049</v>
      </c>
      <c r="T17519" s="33"/>
      <c r="U17519" s="38" t="s">
        <v>44</v>
      </c>
      <c r="V17519" s="24">
        <v>0</v>
      </c>
    </row>
    <row r="17520" spans="1:22" ht="15.95" customHeight="1" x14ac:dyDescent="0.25">
      <c r="A17520" s="40">
        <v>670</v>
      </c>
      <c r="B17520" s="38" t="s">
        <v>21623</v>
      </c>
      <c r="C17520" s="37" t="s">
        <v>21660</v>
      </c>
      <c r="D17520" s="37">
        <v>3008364001</v>
      </c>
      <c r="E17520" s="33" t="s">
        <v>440</v>
      </c>
      <c r="F17520" s="33" t="s">
        <v>25</v>
      </c>
      <c r="G17520" s="38" t="s">
        <v>21661</v>
      </c>
      <c r="H17520" s="33" t="s">
        <v>442</v>
      </c>
      <c r="I17520" s="37">
        <v>10</v>
      </c>
      <c r="J17520" s="38" t="s">
        <v>42</v>
      </c>
      <c r="K17520" s="38" t="s">
        <v>407</v>
      </c>
      <c r="L17520" s="37">
        <v>30</v>
      </c>
      <c r="M17520" s="37">
        <v>1</v>
      </c>
      <c r="N17520" s="39">
        <v>232.69565217391303</v>
      </c>
      <c r="O17520" s="39">
        <v>58.173913043478258</v>
      </c>
      <c r="P17520" s="39">
        <v>43.630434782608688</v>
      </c>
      <c r="Q17520" s="39">
        <v>334.5</v>
      </c>
      <c r="R17520" s="39">
        <v>11.15</v>
      </c>
      <c r="S17520" s="41">
        <v>46049</v>
      </c>
      <c r="T17520" s="33"/>
      <c r="U17520" s="38" t="s">
        <v>44</v>
      </c>
      <c r="V17520" s="24">
        <v>16008</v>
      </c>
    </row>
    <row r="17521" spans="1:22" ht="15.95" customHeight="1" x14ac:dyDescent="0.25">
      <c r="A17521" s="40">
        <v>670</v>
      </c>
      <c r="B17521" s="38" t="s">
        <v>21623</v>
      </c>
      <c r="C17521" s="37" t="s">
        <v>21662</v>
      </c>
      <c r="D17521" s="37">
        <v>3008365001</v>
      </c>
      <c r="E17521" s="33" t="s">
        <v>440</v>
      </c>
      <c r="F17521" s="33" t="s">
        <v>25</v>
      </c>
      <c r="G17521" s="38" t="s">
        <v>21663</v>
      </c>
      <c r="H17521" s="33" t="s">
        <v>442</v>
      </c>
      <c r="I17521" s="37">
        <v>15</v>
      </c>
      <c r="J17521" s="38" t="s">
        <v>42</v>
      </c>
      <c r="K17521" s="38" t="s">
        <v>407</v>
      </c>
      <c r="L17521" s="37">
        <v>42</v>
      </c>
      <c r="M17521" s="37">
        <v>1</v>
      </c>
      <c r="N17521" s="39">
        <v>325.77391304347833</v>
      </c>
      <c r="O17521" s="39">
        <v>81.443478260869597</v>
      </c>
      <c r="P17521" s="39">
        <v>61.082608695652141</v>
      </c>
      <c r="Q17521" s="39">
        <v>468.3</v>
      </c>
      <c r="R17521" s="39">
        <v>11.15</v>
      </c>
      <c r="S17521" s="41">
        <v>46049</v>
      </c>
      <c r="T17521" s="33"/>
      <c r="U17521" s="38" t="s">
        <v>44</v>
      </c>
      <c r="V17521" s="24">
        <v>11089</v>
      </c>
    </row>
    <row r="17522" spans="1:22" ht="15.95" customHeight="1" x14ac:dyDescent="0.25">
      <c r="A17522" s="40">
        <v>670</v>
      </c>
      <c r="B17522" s="38" t="s">
        <v>21623</v>
      </c>
      <c r="C17522" s="37" t="s">
        <v>21664</v>
      </c>
      <c r="D17522" s="37">
        <v>3008366001</v>
      </c>
      <c r="E17522" s="33" t="s">
        <v>440</v>
      </c>
      <c r="F17522" s="33" t="s">
        <v>25</v>
      </c>
      <c r="G17522" s="38" t="s">
        <v>21665</v>
      </c>
      <c r="H17522" s="33" t="s">
        <v>442</v>
      </c>
      <c r="I17522" s="37">
        <v>20</v>
      </c>
      <c r="J17522" s="38" t="s">
        <v>42</v>
      </c>
      <c r="K17522" s="38" t="s">
        <v>407</v>
      </c>
      <c r="L17522" s="37">
        <v>28</v>
      </c>
      <c r="M17522" s="37">
        <v>1</v>
      </c>
      <c r="N17522" s="39">
        <v>217.18260869565219</v>
      </c>
      <c r="O17522" s="39">
        <v>54.295652173913055</v>
      </c>
      <c r="P17522" s="39">
        <v>40.721739130434742</v>
      </c>
      <c r="Q17522" s="39">
        <v>312.2</v>
      </c>
      <c r="R17522" s="39">
        <v>11.15</v>
      </c>
      <c r="S17522" s="41">
        <v>46049</v>
      </c>
      <c r="T17522" s="33"/>
      <c r="U17522" s="38" t="s">
        <v>44</v>
      </c>
      <c r="V17522" s="24">
        <v>54801</v>
      </c>
    </row>
    <row r="17523" spans="1:22" ht="15.95" customHeight="1" x14ac:dyDescent="0.25">
      <c r="A17523" s="40">
        <v>670</v>
      </c>
      <c r="B17523" s="38" t="s">
        <v>21623</v>
      </c>
      <c r="C17523" s="37" t="s">
        <v>21666</v>
      </c>
      <c r="D17523" s="37">
        <v>3007962001</v>
      </c>
      <c r="E17523" s="33" t="s">
        <v>424</v>
      </c>
      <c r="F17523" s="33" t="s">
        <v>25</v>
      </c>
      <c r="G17523" s="38" t="s">
        <v>21667</v>
      </c>
      <c r="H17523" s="33" t="s">
        <v>426</v>
      </c>
      <c r="I17523" s="37">
        <v>100</v>
      </c>
      <c r="J17523" s="38" t="s">
        <v>28</v>
      </c>
      <c r="K17523" s="38" t="s">
        <v>29</v>
      </c>
      <c r="L17523" s="37">
        <v>2</v>
      </c>
      <c r="M17523" s="37">
        <v>10</v>
      </c>
      <c r="N17523" s="39">
        <v>3238.9528410000003</v>
      </c>
      <c r="O17523" s="39">
        <v>483.98145900000003</v>
      </c>
      <c r="P17523" s="39">
        <v>558.44014499999957</v>
      </c>
      <c r="Q17523" s="39">
        <v>4281.3744449999995</v>
      </c>
      <c r="R17523" s="39">
        <v>214.06872224999998</v>
      </c>
      <c r="S17523" s="41">
        <v>46049</v>
      </c>
      <c r="T17523" s="33"/>
      <c r="U17523" s="38" t="s">
        <v>44</v>
      </c>
      <c r="V17523" s="24">
        <v>598</v>
      </c>
    </row>
    <row r="17524" spans="1:22" ht="15.95" customHeight="1" x14ac:dyDescent="0.25">
      <c r="A17524" s="40">
        <v>670</v>
      </c>
      <c r="B17524" s="38" t="s">
        <v>21623</v>
      </c>
      <c r="C17524" s="37" t="s">
        <v>21668</v>
      </c>
      <c r="D17524" s="37">
        <v>3007681001</v>
      </c>
      <c r="E17524" s="33" t="s">
        <v>959</v>
      </c>
      <c r="F17524" s="33" t="s">
        <v>25</v>
      </c>
      <c r="G17524" s="38" t="s">
        <v>21669</v>
      </c>
      <c r="H17524" s="33" t="s">
        <v>5205</v>
      </c>
      <c r="I17524" s="37">
        <v>1000</v>
      </c>
      <c r="J17524" s="38" t="s">
        <v>42</v>
      </c>
      <c r="K17524" s="38" t="s">
        <v>56</v>
      </c>
      <c r="L17524" s="37">
        <v>28</v>
      </c>
      <c r="M17524" s="37">
        <v>1</v>
      </c>
      <c r="N17524" s="39">
        <v>366.130368369123</v>
      </c>
      <c r="O17524" s="39">
        <v>40.681152041013675</v>
      </c>
      <c r="P17524" s="39">
        <v>61.022048452826027</v>
      </c>
      <c r="Q17524" s="39">
        <v>467.83570480499998</v>
      </c>
      <c r="R17524" s="39">
        <v>16.70841802875</v>
      </c>
      <c r="S17524" s="41">
        <v>46049</v>
      </c>
      <c r="T17524" s="33"/>
      <c r="U17524" s="38" t="s">
        <v>44</v>
      </c>
      <c r="V17524" s="24">
        <v>126597</v>
      </c>
    </row>
    <row r="17525" spans="1:22" ht="15.95" customHeight="1" x14ac:dyDescent="0.25">
      <c r="A17525" s="40"/>
      <c r="B17525" s="38"/>
      <c r="C17525" s="37"/>
      <c r="D17525" s="37"/>
      <c r="E17525" s="33"/>
      <c r="F17525" s="33"/>
      <c r="G17525" s="38"/>
      <c r="H17525" s="33" t="s">
        <v>1085</v>
      </c>
      <c r="I17525" s="37">
        <v>62.5</v>
      </c>
      <c r="J17525" s="38" t="s">
        <v>42</v>
      </c>
      <c r="K17525" s="38"/>
      <c r="L17525" s="37"/>
      <c r="M17525" s="37"/>
      <c r="N17525" s="39"/>
      <c r="O17525" s="39"/>
      <c r="P17525" s="39"/>
      <c r="Q17525" s="39"/>
      <c r="R17525" s="39"/>
      <c r="S17525" s="41"/>
      <c r="T17525" s="33"/>
      <c r="U17525" s="38"/>
      <c r="V17525" s="24"/>
    </row>
    <row r="17526" spans="1:22" ht="15.95" customHeight="1" x14ac:dyDescent="0.25">
      <c r="A17526" s="40">
        <v>670</v>
      </c>
      <c r="B17526" s="38" t="s">
        <v>21623</v>
      </c>
      <c r="C17526" s="37" t="s">
        <v>21670</v>
      </c>
      <c r="D17526" s="37">
        <v>3006755001</v>
      </c>
      <c r="E17526" s="33" t="s">
        <v>614</v>
      </c>
      <c r="F17526" s="33" t="s">
        <v>25</v>
      </c>
      <c r="G17526" s="38" t="s">
        <v>21671</v>
      </c>
      <c r="H17526" s="33" t="s">
        <v>687</v>
      </c>
      <c r="I17526" s="37">
        <v>6</v>
      </c>
      <c r="J17526" s="38" t="s">
        <v>1770</v>
      </c>
      <c r="K17526" s="38" t="s">
        <v>413</v>
      </c>
      <c r="L17526" s="37">
        <v>0.6</v>
      </c>
      <c r="M17526" s="37">
        <v>1</v>
      </c>
      <c r="N17526" s="39">
        <v>2399.4682608695657</v>
      </c>
      <c r="O17526" s="39">
        <v>266.61000000000007</v>
      </c>
      <c r="P17526" s="39">
        <v>399.9117391304344</v>
      </c>
      <c r="Q17526" s="39">
        <v>3065.99</v>
      </c>
      <c r="R17526" s="39">
        <v>5109.9833333333336</v>
      </c>
      <c r="S17526" s="41">
        <v>46049</v>
      </c>
      <c r="T17526" s="33"/>
      <c r="U17526" s="38" t="s">
        <v>44</v>
      </c>
      <c r="V17526" s="24">
        <v>3315</v>
      </c>
    </row>
    <row r="17527" spans="1:22" ht="15.95" customHeight="1" x14ac:dyDescent="0.25">
      <c r="A17527" s="40">
        <v>670</v>
      </c>
      <c r="B17527" s="38" t="s">
        <v>21623</v>
      </c>
      <c r="C17527" s="37" t="s">
        <v>21672</v>
      </c>
      <c r="D17527" s="37">
        <v>3006546001</v>
      </c>
      <c r="E17527" s="33" t="s">
        <v>1031</v>
      </c>
      <c r="F17527" s="33" t="s">
        <v>25</v>
      </c>
      <c r="G17527" s="38" t="s">
        <v>21673</v>
      </c>
      <c r="H17527" s="33" t="s">
        <v>1033</v>
      </c>
      <c r="I17527" s="37">
        <v>0.5</v>
      </c>
      <c r="J17527" s="38" t="s">
        <v>42</v>
      </c>
      <c r="K17527" s="38" t="s">
        <v>66</v>
      </c>
      <c r="L17527" s="37">
        <v>30</v>
      </c>
      <c r="M17527" s="37">
        <v>1</v>
      </c>
      <c r="N17527" s="39">
        <v>369.83019258523478</v>
      </c>
      <c r="O17527" s="39">
        <v>41.092243620581634</v>
      </c>
      <c r="P17527" s="39">
        <v>61.638365430872398</v>
      </c>
      <c r="Q17527" s="39">
        <v>472.56080163668878</v>
      </c>
      <c r="R17527" s="39">
        <v>15.752026721222959</v>
      </c>
      <c r="S17527" s="41">
        <v>46049</v>
      </c>
      <c r="T17527" s="33"/>
      <c r="U17527" s="38" t="s">
        <v>44</v>
      </c>
      <c r="V17527" s="24">
        <v>530</v>
      </c>
    </row>
    <row r="17528" spans="1:22" ht="15.95" customHeight="1" x14ac:dyDescent="0.25">
      <c r="A17528" s="40">
        <v>670</v>
      </c>
      <c r="B17528" s="38" t="s">
        <v>21623</v>
      </c>
      <c r="C17528" s="37" t="s">
        <v>21674</v>
      </c>
      <c r="D17528" s="37">
        <v>3006547001</v>
      </c>
      <c r="E17528" s="33" t="s">
        <v>1031</v>
      </c>
      <c r="F17528" s="33" t="s">
        <v>25</v>
      </c>
      <c r="G17528" s="38" t="s">
        <v>21675</v>
      </c>
      <c r="H17528" s="33" t="s">
        <v>1033</v>
      </c>
      <c r="I17528" s="37">
        <v>1</v>
      </c>
      <c r="J17528" s="38" t="s">
        <v>42</v>
      </c>
      <c r="K17528" s="38" t="s">
        <v>66</v>
      </c>
      <c r="L17528" s="37">
        <v>30</v>
      </c>
      <c r="M17528" s="37">
        <v>1</v>
      </c>
      <c r="N17528" s="39">
        <v>675.48567575360335</v>
      </c>
      <c r="O17528" s="39">
        <v>75.053963972622597</v>
      </c>
      <c r="P17528" s="39">
        <v>112.58094595893385</v>
      </c>
      <c r="Q17528" s="39">
        <v>863.12058568515988</v>
      </c>
      <c r="R17528" s="39">
        <v>28.77068618950533</v>
      </c>
      <c r="S17528" s="41">
        <v>46049</v>
      </c>
      <c r="T17528" s="33"/>
      <c r="U17528" s="38" t="s">
        <v>44</v>
      </c>
      <c r="V17528" s="24">
        <v>3704</v>
      </c>
    </row>
    <row r="17529" spans="1:22" ht="15.95" customHeight="1" x14ac:dyDescent="0.25">
      <c r="A17529" s="40">
        <v>670</v>
      </c>
      <c r="B17529" s="38" t="s">
        <v>21623</v>
      </c>
      <c r="C17529" s="37" t="s">
        <v>21676</v>
      </c>
      <c r="D17529" s="37">
        <v>3006548001</v>
      </c>
      <c r="E17529" s="33" t="s">
        <v>1031</v>
      </c>
      <c r="F17529" s="33" t="s">
        <v>25</v>
      </c>
      <c r="G17529" s="38" t="s">
        <v>21677</v>
      </c>
      <c r="H17529" s="33" t="s">
        <v>1033</v>
      </c>
      <c r="I17529" s="37">
        <v>5</v>
      </c>
      <c r="J17529" s="38" t="s">
        <v>42</v>
      </c>
      <c r="K17529" s="38" t="s">
        <v>66</v>
      </c>
      <c r="L17529" s="37">
        <v>30</v>
      </c>
      <c r="M17529" s="37">
        <v>1</v>
      </c>
      <c r="N17529" s="39">
        <v>3266.5284115212085</v>
      </c>
      <c r="O17529" s="39">
        <v>362.94760128013434</v>
      </c>
      <c r="P17529" s="39">
        <v>544.42140192020133</v>
      </c>
      <c r="Q17529" s="39">
        <v>4173.897414721544</v>
      </c>
      <c r="R17529" s="39">
        <v>139.12991382405147</v>
      </c>
      <c r="S17529" s="41">
        <v>46049</v>
      </c>
      <c r="T17529" s="33"/>
      <c r="U17529" s="38" t="s">
        <v>44</v>
      </c>
      <c r="V17529" s="24">
        <v>599</v>
      </c>
    </row>
    <row r="17530" spans="1:22" ht="15.95" customHeight="1" x14ac:dyDescent="0.25">
      <c r="A17530" s="40">
        <v>670</v>
      </c>
      <c r="B17530" s="38" t="s">
        <v>21623</v>
      </c>
      <c r="C17530" s="37" t="s">
        <v>21678</v>
      </c>
      <c r="D17530" s="37">
        <v>3006176002</v>
      </c>
      <c r="E17530" s="33" t="s">
        <v>959</v>
      </c>
      <c r="F17530" s="33" t="s">
        <v>25</v>
      </c>
      <c r="G17530" s="38" t="s">
        <v>21679</v>
      </c>
      <c r="H17530" s="33" t="s">
        <v>1084</v>
      </c>
      <c r="I17530" s="37">
        <v>600</v>
      </c>
      <c r="J17530" s="38" t="s">
        <v>141</v>
      </c>
      <c r="K17530" s="38" t="s">
        <v>142</v>
      </c>
      <c r="L17530" s="37">
        <v>100</v>
      </c>
      <c r="M17530" s="37">
        <v>1</v>
      </c>
      <c r="N17530" s="39">
        <v>196.89169771856049</v>
      </c>
      <c r="O17530" s="39">
        <v>29.420598509669961</v>
      </c>
      <c r="P17530" s="39">
        <v>33.946844434234549</v>
      </c>
      <c r="Q17530" s="39">
        <v>260.25914066246497</v>
      </c>
      <c r="R17530" s="39">
        <v>2.6025914066246498</v>
      </c>
      <c r="S17530" s="41">
        <v>46049</v>
      </c>
      <c r="T17530" s="33"/>
      <c r="U17530" s="38" t="s">
        <v>44</v>
      </c>
      <c r="V17530" s="24">
        <v>33692</v>
      </c>
    </row>
    <row r="17531" spans="1:22" ht="15.95" customHeight="1" x14ac:dyDescent="0.25">
      <c r="A17531" s="40"/>
      <c r="B17531" s="38"/>
      <c r="C17531" s="37"/>
      <c r="D17531" s="37"/>
      <c r="E17531" s="33"/>
      <c r="F17531" s="33"/>
      <c r="G17531" s="38"/>
      <c r="H17531" s="33" t="s">
        <v>1085</v>
      </c>
      <c r="I17531" s="37">
        <v>42.9</v>
      </c>
      <c r="J17531" s="38" t="s">
        <v>141</v>
      </c>
      <c r="K17531" s="38"/>
      <c r="L17531" s="37"/>
      <c r="M17531" s="37"/>
      <c r="N17531" s="39"/>
      <c r="O17531" s="39"/>
      <c r="P17531" s="39"/>
      <c r="Q17531" s="39"/>
      <c r="R17531" s="39"/>
      <c r="S17531" s="41"/>
      <c r="T17531" s="33"/>
      <c r="U17531" s="38"/>
      <c r="V17531" s="24"/>
    </row>
    <row r="17532" spans="1:22" ht="15.95" customHeight="1" x14ac:dyDescent="0.25">
      <c r="A17532" s="40">
        <v>670</v>
      </c>
      <c r="B17532" s="38" t="s">
        <v>21623</v>
      </c>
      <c r="C17532" s="37" t="s">
        <v>21678</v>
      </c>
      <c r="D17532" s="37">
        <v>3006176001</v>
      </c>
      <c r="E17532" s="33" t="s">
        <v>959</v>
      </c>
      <c r="F17532" s="33" t="s">
        <v>25</v>
      </c>
      <c r="G17532" s="38" t="s">
        <v>21679</v>
      </c>
      <c r="H17532" s="33" t="s">
        <v>1084</v>
      </c>
      <c r="I17532" s="37">
        <v>600</v>
      </c>
      <c r="J17532" s="38" t="s">
        <v>141</v>
      </c>
      <c r="K17532" s="38" t="s">
        <v>142</v>
      </c>
      <c r="L17532" s="37">
        <v>50</v>
      </c>
      <c r="M17532" s="37">
        <v>1</v>
      </c>
      <c r="N17532" s="39">
        <v>98.445848859280247</v>
      </c>
      <c r="O17532" s="39">
        <v>14.710299254834981</v>
      </c>
      <c r="P17532" s="39">
        <v>16.973422217117275</v>
      </c>
      <c r="Q17532" s="39">
        <v>130.12957033123249</v>
      </c>
      <c r="R17532" s="39">
        <v>2.6025914066246498</v>
      </c>
      <c r="S17532" s="41">
        <v>46049</v>
      </c>
      <c r="T17532" s="33"/>
      <c r="U17532" s="38" t="s">
        <v>44</v>
      </c>
      <c r="V17532" s="24">
        <v>19694</v>
      </c>
    </row>
    <row r="17533" spans="1:22" ht="15.95" customHeight="1" x14ac:dyDescent="0.25">
      <c r="A17533" s="40"/>
      <c r="B17533" s="38"/>
      <c r="C17533" s="37"/>
      <c r="D17533" s="37"/>
      <c r="E17533" s="33"/>
      <c r="F17533" s="33"/>
      <c r="G17533" s="38"/>
      <c r="H17533" s="33" t="s">
        <v>1085</v>
      </c>
      <c r="I17533" s="37">
        <v>42.9</v>
      </c>
      <c r="J17533" s="38" t="s">
        <v>141</v>
      </c>
      <c r="K17533" s="38"/>
      <c r="L17533" s="37"/>
      <c r="M17533" s="37"/>
      <c r="N17533" s="39"/>
      <c r="O17533" s="39"/>
      <c r="P17533" s="39"/>
      <c r="Q17533" s="39"/>
      <c r="R17533" s="39"/>
      <c r="S17533" s="41"/>
      <c r="T17533" s="33"/>
      <c r="U17533" s="38"/>
      <c r="V17533" s="24"/>
    </row>
    <row r="17534" spans="1:22" ht="15.95" customHeight="1" x14ac:dyDescent="0.25">
      <c r="A17534" s="40">
        <v>670</v>
      </c>
      <c r="B17534" s="38" t="s">
        <v>21623</v>
      </c>
      <c r="C17534" s="37" t="s">
        <v>21680</v>
      </c>
      <c r="D17534" s="37">
        <v>3006184001</v>
      </c>
      <c r="E17534" s="33" t="s">
        <v>847</v>
      </c>
      <c r="F17534" s="33" t="s">
        <v>127</v>
      </c>
      <c r="G17534" s="38" t="s">
        <v>21681</v>
      </c>
      <c r="H17534" s="33" t="s">
        <v>1175</v>
      </c>
      <c r="I17534" s="37">
        <v>20</v>
      </c>
      <c r="J17534" s="38" t="s">
        <v>42</v>
      </c>
      <c r="K17534" s="38" t="s">
        <v>56</v>
      </c>
      <c r="L17534" s="37">
        <v>14</v>
      </c>
      <c r="M17534" s="37">
        <v>1</v>
      </c>
      <c r="N17534" s="39">
        <v>38.117289505455268</v>
      </c>
      <c r="O17534" s="39">
        <v>8.3054913290910388</v>
      </c>
      <c r="P17534" s="39">
        <v>6.963417125181941</v>
      </c>
      <c r="Q17534" s="39">
        <v>53.38619795972825</v>
      </c>
      <c r="R17534" s="39">
        <v>3.8132998542663037</v>
      </c>
      <c r="S17534" s="41">
        <v>46049</v>
      </c>
      <c r="T17534" s="33"/>
      <c r="U17534" s="38" t="s">
        <v>44</v>
      </c>
      <c r="V17534" s="24">
        <v>56960</v>
      </c>
    </row>
    <row r="17535" spans="1:22" ht="15.95" customHeight="1" x14ac:dyDescent="0.25">
      <c r="A17535" s="40">
        <v>670</v>
      </c>
      <c r="B17535" s="38" t="s">
        <v>21623</v>
      </c>
      <c r="C17535" s="37" t="s">
        <v>21682</v>
      </c>
      <c r="D17535" s="37">
        <v>3006160002</v>
      </c>
      <c r="E17535" s="33" t="s">
        <v>959</v>
      </c>
      <c r="F17535" s="33" t="s">
        <v>25</v>
      </c>
      <c r="G17535" s="38" t="s">
        <v>21683</v>
      </c>
      <c r="H17535" s="33" t="s">
        <v>1084</v>
      </c>
      <c r="I17535" s="37">
        <v>600</v>
      </c>
      <c r="J17535" s="38" t="s">
        <v>141</v>
      </c>
      <c r="K17535" s="38" t="s">
        <v>142</v>
      </c>
      <c r="L17535" s="37">
        <v>100</v>
      </c>
      <c r="M17535" s="37">
        <v>1</v>
      </c>
      <c r="N17535" s="39">
        <v>203.68106660540738</v>
      </c>
      <c r="O17535" s="39">
        <v>22.631229622823042</v>
      </c>
      <c r="P17535" s="39">
        <v>33.946844434234549</v>
      </c>
      <c r="Q17535" s="39">
        <v>260.25914066246497</v>
      </c>
      <c r="R17535" s="39">
        <v>2.6025914066246498</v>
      </c>
      <c r="S17535" s="41">
        <v>46049</v>
      </c>
      <c r="T17535" s="33"/>
      <c r="U17535" s="38" t="s">
        <v>44</v>
      </c>
      <c r="V17535" s="24">
        <v>27552</v>
      </c>
    </row>
    <row r="17536" spans="1:22" ht="15.95" customHeight="1" x14ac:dyDescent="0.25">
      <c r="A17536" s="40"/>
      <c r="B17536" s="38"/>
      <c r="C17536" s="37"/>
      <c r="D17536" s="37"/>
      <c r="E17536" s="33"/>
      <c r="F17536" s="33"/>
      <c r="G17536" s="38"/>
      <c r="H17536" s="33" t="s">
        <v>1085</v>
      </c>
      <c r="I17536" s="37">
        <v>42.9</v>
      </c>
      <c r="J17536" s="38" t="s">
        <v>141</v>
      </c>
      <c r="K17536" s="38"/>
      <c r="L17536" s="37"/>
      <c r="M17536" s="37"/>
      <c r="N17536" s="39"/>
      <c r="O17536" s="39"/>
      <c r="P17536" s="39"/>
      <c r="Q17536" s="39"/>
      <c r="R17536" s="39"/>
      <c r="S17536" s="41"/>
      <c r="T17536" s="33"/>
      <c r="U17536" s="38"/>
      <c r="V17536" s="24"/>
    </row>
    <row r="17537" spans="1:22" ht="15.95" customHeight="1" x14ac:dyDescent="0.25">
      <c r="A17537" s="40">
        <v>670</v>
      </c>
      <c r="B17537" s="38" t="s">
        <v>21623</v>
      </c>
      <c r="C17537" s="37" t="s">
        <v>21682</v>
      </c>
      <c r="D17537" s="37">
        <v>3006160001</v>
      </c>
      <c r="E17537" s="33" t="s">
        <v>959</v>
      </c>
      <c r="F17537" s="33" t="s">
        <v>25</v>
      </c>
      <c r="G17537" s="38" t="s">
        <v>21683</v>
      </c>
      <c r="H17537" s="33" t="s">
        <v>1084</v>
      </c>
      <c r="I17537" s="37">
        <v>600</v>
      </c>
      <c r="J17537" s="38" t="s">
        <v>141</v>
      </c>
      <c r="K17537" s="38" t="s">
        <v>142</v>
      </c>
      <c r="L17537" s="37">
        <v>50</v>
      </c>
      <c r="M17537" s="37">
        <v>1</v>
      </c>
      <c r="N17537" s="39">
        <v>101.84053330270369</v>
      </c>
      <c r="O17537" s="39">
        <v>11.315614811411521</v>
      </c>
      <c r="P17537" s="39">
        <v>16.973422217117275</v>
      </c>
      <c r="Q17537" s="39">
        <v>130.12957033123249</v>
      </c>
      <c r="R17537" s="39">
        <v>2.6025914066246498</v>
      </c>
      <c r="S17537" s="41">
        <v>46049</v>
      </c>
      <c r="T17537" s="33"/>
      <c r="U17537" s="38" t="s">
        <v>44</v>
      </c>
      <c r="V17537" s="24">
        <v>20762</v>
      </c>
    </row>
    <row r="17538" spans="1:22" ht="15.95" customHeight="1" x14ac:dyDescent="0.25">
      <c r="A17538" s="40"/>
      <c r="B17538" s="38"/>
      <c r="C17538" s="37"/>
      <c r="D17538" s="37"/>
      <c r="E17538" s="33"/>
      <c r="F17538" s="33"/>
      <c r="G17538" s="38"/>
      <c r="H17538" s="33" t="s">
        <v>1085</v>
      </c>
      <c r="I17538" s="37">
        <v>42.9</v>
      </c>
      <c r="J17538" s="38" t="s">
        <v>141</v>
      </c>
      <c r="K17538" s="38"/>
      <c r="L17538" s="37"/>
      <c r="M17538" s="37"/>
      <c r="N17538" s="39"/>
      <c r="O17538" s="39"/>
      <c r="P17538" s="39"/>
      <c r="Q17538" s="39"/>
      <c r="R17538" s="39"/>
      <c r="S17538" s="41"/>
      <c r="T17538" s="33"/>
      <c r="U17538" s="38"/>
      <c r="V17538" s="24"/>
    </row>
    <row r="17539" spans="1:22" ht="15.95" customHeight="1" x14ac:dyDescent="0.25">
      <c r="A17539" s="40">
        <v>670</v>
      </c>
      <c r="B17539" s="38" t="s">
        <v>21623</v>
      </c>
      <c r="C17539" s="37" t="s">
        <v>21684</v>
      </c>
      <c r="D17539" s="37">
        <v>3005818001</v>
      </c>
      <c r="E17539" s="33" t="s">
        <v>1508</v>
      </c>
      <c r="F17539" s="33" t="s">
        <v>52</v>
      </c>
      <c r="G17539" s="38" t="s">
        <v>21685</v>
      </c>
      <c r="H17539" s="33" t="s">
        <v>9830</v>
      </c>
      <c r="I17539" s="37">
        <v>100</v>
      </c>
      <c r="J17539" s="38" t="s">
        <v>992</v>
      </c>
      <c r="K17539" s="38" t="s">
        <v>29</v>
      </c>
      <c r="L17539" s="37">
        <v>5</v>
      </c>
      <c r="M17539" s="37">
        <v>5</v>
      </c>
      <c r="N17539" s="39">
        <v>513.18364265217394</v>
      </c>
      <c r="O17539" s="39">
        <v>57.020404739130441</v>
      </c>
      <c r="P17539" s="39">
        <v>85.530607108695563</v>
      </c>
      <c r="Q17539" s="39">
        <v>655.73465449999992</v>
      </c>
      <c r="R17539" s="39">
        <v>26.229386179999995</v>
      </c>
      <c r="S17539" s="41">
        <v>46049</v>
      </c>
      <c r="T17539" s="33"/>
      <c r="U17539" s="38" t="s">
        <v>44</v>
      </c>
      <c r="V17539" s="24">
        <v>0</v>
      </c>
    </row>
    <row r="17540" spans="1:22" ht="15.95" customHeight="1" x14ac:dyDescent="0.25">
      <c r="A17540" s="40">
        <v>670</v>
      </c>
      <c r="B17540" s="38" t="s">
        <v>21623</v>
      </c>
      <c r="C17540" s="37" t="s">
        <v>21686</v>
      </c>
      <c r="D17540" s="37">
        <v>3005762001</v>
      </c>
      <c r="E17540" s="33" t="s">
        <v>564</v>
      </c>
      <c r="F17540" s="33" t="s">
        <v>25</v>
      </c>
      <c r="G17540" s="38" t="s">
        <v>21687</v>
      </c>
      <c r="H17540" s="33" t="s">
        <v>572</v>
      </c>
      <c r="I17540" s="37">
        <v>100</v>
      </c>
      <c r="J17540" s="38" t="s">
        <v>3537</v>
      </c>
      <c r="K17540" s="38" t="s">
        <v>364</v>
      </c>
      <c r="L17540" s="37">
        <v>30</v>
      </c>
      <c r="M17540" s="37">
        <v>1</v>
      </c>
      <c r="N17540" s="39">
        <v>1154.1282814213043</v>
      </c>
      <c r="O17540" s="39">
        <v>128.23647571347826</v>
      </c>
      <c r="P17540" s="39">
        <v>192.3547135702172</v>
      </c>
      <c r="Q17540" s="39">
        <v>1474.7194707049998</v>
      </c>
      <c r="R17540" s="39">
        <v>49.157315690166662</v>
      </c>
      <c r="S17540" s="41">
        <v>46049</v>
      </c>
      <c r="T17540" s="33"/>
      <c r="U17540" s="38" t="s">
        <v>44</v>
      </c>
      <c r="V17540" s="24">
        <v>4552</v>
      </c>
    </row>
    <row r="17541" spans="1:22" ht="15.95" customHeight="1" x14ac:dyDescent="0.25">
      <c r="A17541" s="40">
        <v>670</v>
      </c>
      <c r="B17541" s="38" t="s">
        <v>21623</v>
      </c>
      <c r="C17541" s="37" t="s">
        <v>21688</v>
      </c>
      <c r="D17541" s="37">
        <v>3006182001</v>
      </c>
      <c r="E17541" s="33" t="s">
        <v>847</v>
      </c>
      <c r="F17541" s="33" t="s">
        <v>127</v>
      </c>
      <c r="G17541" s="38" t="s">
        <v>21689</v>
      </c>
      <c r="H17541" s="33" t="s">
        <v>1175</v>
      </c>
      <c r="I17541" s="37">
        <v>20</v>
      </c>
      <c r="J17541" s="38" t="s">
        <v>42</v>
      </c>
      <c r="K17541" s="38" t="s">
        <v>56</v>
      </c>
      <c r="L17541" s="37">
        <v>14</v>
      </c>
      <c r="M17541" s="37">
        <v>1</v>
      </c>
      <c r="N17541" s="39">
        <v>41.780502751091738</v>
      </c>
      <c r="O17541" s="39">
        <v>4.6422780834546318</v>
      </c>
      <c r="P17541" s="39">
        <v>6.963417125181941</v>
      </c>
      <c r="Q17541" s="39">
        <v>53.38619795972825</v>
      </c>
      <c r="R17541" s="39">
        <v>3.8132998542663037</v>
      </c>
      <c r="S17541" s="41">
        <v>46049</v>
      </c>
      <c r="T17541" s="33"/>
      <c r="U17541" s="38" t="s">
        <v>44</v>
      </c>
      <c r="V17541" s="24">
        <v>0</v>
      </c>
    </row>
    <row r="17542" spans="1:22" ht="15.95" customHeight="1" x14ac:dyDescent="0.25">
      <c r="A17542" s="40">
        <v>670</v>
      </c>
      <c r="B17542" s="38" t="s">
        <v>21623</v>
      </c>
      <c r="C17542" s="37" t="s">
        <v>21690</v>
      </c>
      <c r="D17542" s="37">
        <v>3005804001</v>
      </c>
      <c r="E17542" s="33" t="s">
        <v>830</v>
      </c>
      <c r="F17542" s="33" t="s">
        <v>127</v>
      </c>
      <c r="G17542" s="38" t="s">
        <v>21691</v>
      </c>
      <c r="H17542" s="33" t="s">
        <v>15698</v>
      </c>
      <c r="I17542" s="37">
        <v>5</v>
      </c>
      <c r="J17542" s="38" t="s">
        <v>42</v>
      </c>
      <c r="K17542" s="38" t="s">
        <v>5608</v>
      </c>
      <c r="L17542" s="37">
        <v>2</v>
      </c>
      <c r="M17542" s="37">
        <v>1</v>
      </c>
      <c r="N17542" s="39">
        <v>84.333886548984438</v>
      </c>
      <c r="O17542" s="39">
        <v>7.3333814390421246</v>
      </c>
      <c r="P17542" s="39">
        <v>13.750090198203978</v>
      </c>
      <c r="Q17542" s="39">
        <v>105.41735818623053</v>
      </c>
      <c r="R17542" s="39">
        <v>52.708679093115265</v>
      </c>
      <c r="S17542" s="41">
        <v>46049</v>
      </c>
      <c r="T17542" s="33"/>
      <c r="U17542" s="38" t="s">
        <v>44</v>
      </c>
      <c r="V17542" s="24">
        <v>45806</v>
      </c>
    </row>
    <row r="17543" spans="1:22" ht="15.95" customHeight="1" x14ac:dyDescent="0.25">
      <c r="A17543" s="40">
        <v>670</v>
      </c>
      <c r="B17543" s="38" t="s">
        <v>21623</v>
      </c>
      <c r="C17543" s="37" t="s">
        <v>21692</v>
      </c>
      <c r="D17543" s="37">
        <v>3005769001</v>
      </c>
      <c r="E17543" s="33" t="s">
        <v>1701</v>
      </c>
      <c r="F17543" s="33" t="s">
        <v>25</v>
      </c>
      <c r="G17543" s="38" t="s">
        <v>21693</v>
      </c>
      <c r="H17543" s="33" t="s">
        <v>5752</v>
      </c>
      <c r="I17543" s="37">
        <v>50</v>
      </c>
      <c r="J17543" s="38" t="s">
        <v>81</v>
      </c>
      <c r="K17543" s="38" t="s">
        <v>8039</v>
      </c>
      <c r="L17543" s="37">
        <v>60</v>
      </c>
      <c r="M17543" s="37">
        <v>1</v>
      </c>
      <c r="N17543" s="39">
        <v>190.73505120241302</v>
      </c>
      <c r="O17543" s="39">
        <v>16.585656626296789</v>
      </c>
      <c r="P17543" s="39">
        <v>31.098106174306452</v>
      </c>
      <c r="Q17543" s="39">
        <v>238.41881400301625</v>
      </c>
      <c r="R17543" s="39">
        <v>3.9736469000502708</v>
      </c>
      <c r="S17543" s="41">
        <v>46049</v>
      </c>
      <c r="T17543" s="33"/>
      <c r="U17543" s="38" t="s">
        <v>44</v>
      </c>
      <c r="V17543" s="24">
        <v>0</v>
      </c>
    </row>
    <row r="17544" spans="1:22" ht="15.95" customHeight="1" x14ac:dyDescent="0.25">
      <c r="A17544" s="40"/>
      <c r="B17544" s="38"/>
      <c r="C17544" s="37"/>
      <c r="D17544" s="37"/>
      <c r="E17544" s="33"/>
      <c r="F17544" s="33"/>
      <c r="G17544" s="38"/>
      <c r="H17544" s="33" t="s">
        <v>11514</v>
      </c>
      <c r="I17544" s="37">
        <v>250</v>
      </c>
      <c r="J17544" s="38" t="s">
        <v>81</v>
      </c>
      <c r="K17544" s="38"/>
      <c r="L17544" s="37"/>
      <c r="M17544" s="37"/>
      <c r="N17544" s="39"/>
      <c r="O17544" s="39"/>
      <c r="P17544" s="39"/>
      <c r="Q17544" s="39"/>
      <c r="R17544" s="39"/>
      <c r="S17544" s="41"/>
      <c r="T17544" s="33"/>
      <c r="U17544" s="38"/>
      <c r="V17544" s="24"/>
    </row>
    <row r="17545" spans="1:22" ht="15.95" customHeight="1" x14ac:dyDescent="0.25">
      <c r="A17545" s="40">
        <v>670</v>
      </c>
      <c r="B17545" s="38" t="s">
        <v>21623</v>
      </c>
      <c r="C17545" s="37" t="s">
        <v>21694</v>
      </c>
      <c r="D17545" s="37">
        <v>3005772001</v>
      </c>
      <c r="E17545" s="33" t="s">
        <v>1701</v>
      </c>
      <c r="F17545" s="33" t="s">
        <v>25</v>
      </c>
      <c r="G17545" s="38" t="s">
        <v>21695</v>
      </c>
      <c r="H17545" s="33" t="s">
        <v>5752</v>
      </c>
      <c r="I17545" s="37">
        <v>50</v>
      </c>
      <c r="J17545" s="38" t="s">
        <v>81</v>
      </c>
      <c r="K17545" s="38" t="s">
        <v>8039</v>
      </c>
      <c r="L17545" s="37">
        <v>60</v>
      </c>
      <c r="M17545" s="37">
        <v>1</v>
      </c>
      <c r="N17545" s="39">
        <v>295.88795553667808</v>
      </c>
      <c r="O17545" s="39">
        <v>25.729387437972004</v>
      </c>
      <c r="P17545" s="39">
        <v>48.242601446197455</v>
      </c>
      <c r="Q17545" s="39">
        <v>369.85994442084751</v>
      </c>
      <c r="R17545" s="39">
        <v>6.1643324070141254</v>
      </c>
      <c r="S17545" s="41">
        <v>46049</v>
      </c>
      <c r="T17545" s="33"/>
      <c r="U17545" s="38" t="s">
        <v>44</v>
      </c>
      <c r="V17545" s="24">
        <v>0</v>
      </c>
    </row>
    <row r="17546" spans="1:22" ht="15.95" customHeight="1" x14ac:dyDescent="0.25">
      <c r="A17546" s="40"/>
      <c r="B17546" s="38"/>
      <c r="C17546" s="37"/>
      <c r="D17546" s="37"/>
      <c r="E17546" s="33"/>
      <c r="F17546" s="33"/>
      <c r="G17546" s="38"/>
      <c r="H17546" s="33" t="s">
        <v>11514</v>
      </c>
      <c r="I17546" s="37">
        <v>500</v>
      </c>
      <c r="J17546" s="38" t="s">
        <v>81</v>
      </c>
      <c r="K17546" s="38"/>
      <c r="L17546" s="37"/>
      <c r="M17546" s="37"/>
      <c r="N17546" s="39"/>
      <c r="O17546" s="39"/>
      <c r="P17546" s="39"/>
      <c r="Q17546" s="39"/>
      <c r="R17546" s="39"/>
      <c r="S17546" s="41"/>
      <c r="T17546" s="33"/>
      <c r="U17546" s="38"/>
      <c r="V17546" s="24"/>
    </row>
    <row r="17547" spans="1:22" ht="15.95" customHeight="1" x14ac:dyDescent="0.25">
      <c r="A17547" s="40">
        <v>670</v>
      </c>
      <c r="B17547" s="38" t="s">
        <v>21623</v>
      </c>
      <c r="C17547" s="37" t="s">
        <v>21696</v>
      </c>
      <c r="D17547" s="37">
        <v>3005770001</v>
      </c>
      <c r="E17547" s="33" t="s">
        <v>1326</v>
      </c>
      <c r="F17547" s="33" t="s">
        <v>60</v>
      </c>
      <c r="G17547" s="38" t="s">
        <v>21697</v>
      </c>
      <c r="H17547" s="33" t="s">
        <v>129</v>
      </c>
      <c r="I17547" s="37">
        <v>600</v>
      </c>
      <c r="J17547" s="38" t="s">
        <v>42</v>
      </c>
      <c r="K17547" s="38" t="s">
        <v>63</v>
      </c>
      <c r="L17547" s="37">
        <v>10</v>
      </c>
      <c r="M17547" s="37">
        <v>1</v>
      </c>
      <c r="N17547" s="39">
        <v>119.9062445779532</v>
      </c>
      <c r="O17547" s="39">
        <v>10.426629963300279</v>
      </c>
      <c r="P17547" s="39">
        <v>19.549931181188015</v>
      </c>
      <c r="Q17547" s="39">
        <v>149.88280572244147</v>
      </c>
      <c r="R17547" s="39">
        <v>14.988280572244147</v>
      </c>
      <c r="S17547" s="41">
        <v>46049</v>
      </c>
      <c r="T17547" s="33"/>
      <c r="U17547" s="38" t="s">
        <v>44</v>
      </c>
      <c r="V17547" s="24">
        <v>90825</v>
      </c>
    </row>
    <row r="17548" spans="1:22" ht="15.95" customHeight="1" x14ac:dyDescent="0.25">
      <c r="A17548" s="40">
        <v>670</v>
      </c>
      <c r="B17548" s="38" t="s">
        <v>21623</v>
      </c>
      <c r="C17548" s="37" t="s">
        <v>21698</v>
      </c>
      <c r="D17548" s="37">
        <v>847909018</v>
      </c>
      <c r="E17548" s="33" t="s">
        <v>582</v>
      </c>
      <c r="F17548" s="33" t="s">
        <v>25</v>
      </c>
      <c r="G17548" s="38" t="s">
        <v>21699</v>
      </c>
      <c r="H17548" s="33" t="s">
        <v>21700</v>
      </c>
      <c r="I17548" s="37">
        <v>4</v>
      </c>
      <c r="J17548" s="38" t="s">
        <v>1001</v>
      </c>
      <c r="K17548" s="38" t="s">
        <v>29</v>
      </c>
      <c r="L17548" s="37">
        <v>4</v>
      </c>
      <c r="M17548" s="37">
        <v>2</v>
      </c>
      <c r="N17548" s="39">
        <v>19758.654773495557</v>
      </c>
      <c r="O17548" s="39">
        <v>3486.8214306168625</v>
      </c>
      <c r="P17548" s="39">
        <v>3486.8214306168593</v>
      </c>
      <c r="Q17548" s="39">
        <v>26732.297634729272</v>
      </c>
      <c r="R17548" s="39">
        <v>3341.5372043411589</v>
      </c>
      <c r="S17548" s="41">
        <v>46049</v>
      </c>
      <c r="T17548" s="33"/>
      <c r="U17548" s="38" t="s">
        <v>30</v>
      </c>
      <c r="V17548" s="24">
        <v>0</v>
      </c>
    </row>
    <row r="17549" spans="1:22" ht="15.95" customHeight="1" x14ac:dyDescent="0.25">
      <c r="A17549" s="40">
        <v>670</v>
      </c>
      <c r="B17549" s="38" t="s">
        <v>21623</v>
      </c>
      <c r="C17549" s="37" t="s">
        <v>21701</v>
      </c>
      <c r="D17549" s="37">
        <v>781320003</v>
      </c>
      <c r="E17549" s="33" t="s">
        <v>1296</v>
      </c>
      <c r="F17549" s="33" t="s">
        <v>25</v>
      </c>
      <c r="G17549" s="38" t="s">
        <v>21702</v>
      </c>
      <c r="H17549" s="33" t="s">
        <v>4771</v>
      </c>
      <c r="I17549" s="37">
        <v>125</v>
      </c>
      <c r="J17549" s="38" t="s">
        <v>42</v>
      </c>
      <c r="K17549" s="38" t="s">
        <v>56</v>
      </c>
      <c r="L17549" s="37">
        <v>10</v>
      </c>
      <c r="M17549" s="37">
        <v>1</v>
      </c>
      <c r="N17549" s="39">
        <v>116.23654804100991</v>
      </c>
      <c r="O17549" s="39">
        <v>7.4193541302772292</v>
      </c>
      <c r="P17549" s="39">
        <v>18.548385325693062</v>
      </c>
      <c r="Q17549" s="39">
        <v>142.20428749698021</v>
      </c>
      <c r="R17549" s="39">
        <v>14.220428749698021</v>
      </c>
      <c r="S17549" s="41">
        <v>46049</v>
      </c>
      <c r="T17549" s="33"/>
      <c r="U17549" s="38" t="s">
        <v>30</v>
      </c>
      <c r="V17549" s="24">
        <v>0</v>
      </c>
    </row>
    <row r="17550" spans="1:22" ht="15.95" customHeight="1" x14ac:dyDescent="0.25">
      <c r="A17550" s="40">
        <v>670</v>
      </c>
      <c r="B17550" s="38" t="s">
        <v>21623</v>
      </c>
      <c r="C17550" s="37" t="s">
        <v>21703</v>
      </c>
      <c r="D17550" s="37">
        <v>781339006</v>
      </c>
      <c r="E17550" s="33" t="s">
        <v>1296</v>
      </c>
      <c r="F17550" s="33" t="s">
        <v>25</v>
      </c>
      <c r="G17550" s="38" t="s">
        <v>21704</v>
      </c>
      <c r="H17550" s="33" t="s">
        <v>4771</v>
      </c>
      <c r="I17550" s="37">
        <v>250</v>
      </c>
      <c r="J17550" s="38" t="s">
        <v>42</v>
      </c>
      <c r="K17550" s="38" t="s">
        <v>56</v>
      </c>
      <c r="L17550" s="37">
        <v>10</v>
      </c>
      <c r="M17550" s="37">
        <v>1</v>
      </c>
      <c r="N17550" s="39">
        <v>178.82729692674013</v>
      </c>
      <c r="O17550" s="39">
        <v>11.414508314472771</v>
      </c>
      <c r="P17550" s="39">
        <v>28.536270786181916</v>
      </c>
      <c r="Q17550" s="39">
        <v>218.7780760273948</v>
      </c>
      <c r="R17550" s="39">
        <v>21.87780760273948</v>
      </c>
      <c r="S17550" s="41">
        <v>46049</v>
      </c>
      <c r="T17550" s="33"/>
      <c r="U17550" s="38" t="s">
        <v>30</v>
      </c>
      <c r="V17550" s="24">
        <v>9387</v>
      </c>
    </row>
    <row r="17551" spans="1:22" ht="15.95" customHeight="1" x14ac:dyDescent="0.25">
      <c r="A17551" s="40">
        <v>670</v>
      </c>
      <c r="B17551" s="38" t="s">
        <v>21623</v>
      </c>
      <c r="C17551" s="37" t="s">
        <v>21705</v>
      </c>
      <c r="D17551" s="37">
        <v>781347009</v>
      </c>
      <c r="E17551" s="33" t="s">
        <v>1296</v>
      </c>
      <c r="F17551" s="33" t="s">
        <v>25</v>
      </c>
      <c r="G17551" s="38" t="s">
        <v>21706</v>
      </c>
      <c r="H17551" s="33" t="s">
        <v>4771</v>
      </c>
      <c r="I17551" s="37">
        <v>500</v>
      </c>
      <c r="J17551" s="38" t="s">
        <v>42</v>
      </c>
      <c r="K17551" s="38" t="s">
        <v>56</v>
      </c>
      <c r="L17551" s="37">
        <v>10</v>
      </c>
      <c r="M17551" s="37">
        <v>1</v>
      </c>
      <c r="N17551" s="39">
        <v>326.66791776482796</v>
      </c>
      <c r="O17551" s="39">
        <v>20.851143687116675</v>
      </c>
      <c r="P17551" s="39">
        <v>52.127859217791638</v>
      </c>
      <c r="Q17551" s="39">
        <v>399.64692066973623</v>
      </c>
      <c r="R17551" s="39">
        <v>39.964692066973626</v>
      </c>
      <c r="S17551" s="41">
        <v>46049</v>
      </c>
      <c r="T17551" s="33"/>
      <c r="U17551" s="38" t="s">
        <v>30</v>
      </c>
      <c r="V17551" s="24">
        <v>42702</v>
      </c>
    </row>
    <row r="17552" spans="1:22" ht="15.95" customHeight="1" x14ac:dyDescent="0.25">
      <c r="A17552" s="40">
        <v>670</v>
      </c>
      <c r="B17552" s="38" t="s">
        <v>21623</v>
      </c>
      <c r="C17552" s="37" t="s">
        <v>21707</v>
      </c>
      <c r="D17552" s="37">
        <v>814091008</v>
      </c>
      <c r="E17552" s="33" t="s">
        <v>1296</v>
      </c>
      <c r="F17552" s="33" t="s">
        <v>25</v>
      </c>
      <c r="G17552" s="38" t="s">
        <v>21708</v>
      </c>
      <c r="H17552" s="33" t="s">
        <v>4771</v>
      </c>
      <c r="I17552" s="37">
        <v>125</v>
      </c>
      <c r="J17552" s="38" t="s">
        <v>141</v>
      </c>
      <c r="K17552" s="38" t="s">
        <v>142</v>
      </c>
      <c r="L17552" s="37">
        <v>50</v>
      </c>
      <c r="M17552" s="37">
        <v>1</v>
      </c>
      <c r="N17552" s="39">
        <v>100.71267209497664</v>
      </c>
      <c r="O17552" s="39">
        <v>6.428468431594256</v>
      </c>
      <c r="P17552" s="39">
        <v>16.071171078985628</v>
      </c>
      <c r="Q17552" s="39">
        <v>123.21231160555654</v>
      </c>
      <c r="R17552" s="39">
        <v>2.4642462321111309</v>
      </c>
      <c r="S17552" s="41">
        <v>46049</v>
      </c>
      <c r="T17552" s="33"/>
      <c r="U17552" s="38" t="s">
        <v>30</v>
      </c>
      <c r="V17552" s="24">
        <v>9690</v>
      </c>
    </row>
    <row r="17553" spans="1:22" ht="15.95" customHeight="1" x14ac:dyDescent="0.25">
      <c r="A17553" s="40">
        <v>670</v>
      </c>
      <c r="B17553" s="38" t="s">
        <v>21623</v>
      </c>
      <c r="C17553" s="37" t="s">
        <v>21707</v>
      </c>
      <c r="D17553" s="37">
        <v>814091016</v>
      </c>
      <c r="E17553" s="33" t="s">
        <v>1296</v>
      </c>
      <c r="F17553" s="33" t="s">
        <v>25</v>
      </c>
      <c r="G17553" s="38" t="s">
        <v>21708</v>
      </c>
      <c r="H17553" s="33" t="s">
        <v>4771</v>
      </c>
      <c r="I17553" s="37">
        <v>125</v>
      </c>
      <c r="J17553" s="38" t="s">
        <v>141</v>
      </c>
      <c r="K17553" s="38" t="s">
        <v>142</v>
      </c>
      <c r="L17553" s="37">
        <v>100</v>
      </c>
      <c r="M17553" s="37">
        <v>1</v>
      </c>
      <c r="N17553" s="39">
        <v>201.42534418995308</v>
      </c>
      <c r="O17553" s="39">
        <v>12.856936863188492</v>
      </c>
      <c r="P17553" s="39">
        <v>32.1423421579712</v>
      </c>
      <c r="Q17553" s="39">
        <v>246.42462321111276</v>
      </c>
      <c r="R17553" s="39">
        <v>2.4642462321111278</v>
      </c>
      <c r="S17553" s="41">
        <v>46049</v>
      </c>
      <c r="T17553" s="33"/>
      <c r="U17553" s="38" t="s">
        <v>30</v>
      </c>
      <c r="V17553" s="24">
        <v>23721</v>
      </c>
    </row>
    <row r="17554" spans="1:22" ht="15.95" customHeight="1" x14ac:dyDescent="0.25">
      <c r="A17554" s="40">
        <v>670</v>
      </c>
      <c r="B17554" s="38" t="s">
        <v>21623</v>
      </c>
      <c r="C17554" s="37" t="s">
        <v>21709</v>
      </c>
      <c r="D17554" s="37">
        <v>779245008</v>
      </c>
      <c r="E17554" s="33" t="s">
        <v>1296</v>
      </c>
      <c r="F17554" s="33" t="s">
        <v>25</v>
      </c>
      <c r="G17554" s="38" t="s">
        <v>21710</v>
      </c>
      <c r="H17554" s="33" t="s">
        <v>4771</v>
      </c>
      <c r="I17554" s="37">
        <v>1.5</v>
      </c>
      <c r="J17554" s="38" t="s">
        <v>21711</v>
      </c>
      <c r="K17554" s="38" t="s">
        <v>29</v>
      </c>
      <c r="L17554" s="37">
        <v>15</v>
      </c>
      <c r="M17554" s="37">
        <v>1</v>
      </c>
      <c r="N17554" s="39">
        <v>149.0438876145077</v>
      </c>
      <c r="O17554" s="39">
        <v>26.301862520207234</v>
      </c>
      <c r="P17554" s="39">
        <v>26.301862520207209</v>
      </c>
      <c r="Q17554" s="39">
        <v>201.64761265492209</v>
      </c>
      <c r="R17554" s="39">
        <v>13.443174176994805</v>
      </c>
      <c r="S17554" s="41">
        <v>46049</v>
      </c>
      <c r="T17554" s="33"/>
      <c r="U17554" s="38" t="s">
        <v>30</v>
      </c>
      <c r="V17554" s="24">
        <v>0</v>
      </c>
    </row>
    <row r="17555" spans="1:22" ht="15.95" customHeight="1" x14ac:dyDescent="0.25">
      <c r="A17555" s="40">
        <v>670</v>
      </c>
      <c r="B17555" s="38" t="s">
        <v>21623</v>
      </c>
      <c r="C17555" s="37" t="s">
        <v>21712</v>
      </c>
      <c r="D17555" s="37">
        <v>719443001</v>
      </c>
      <c r="E17555" s="33" t="s">
        <v>582</v>
      </c>
      <c r="F17555" s="33" t="s">
        <v>25</v>
      </c>
      <c r="G17555" s="38" t="s">
        <v>21713</v>
      </c>
      <c r="H17555" s="33" t="s">
        <v>21700</v>
      </c>
      <c r="I17555" s="37">
        <v>1</v>
      </c>
      <c r="J17555" s="38" t="s">
        <v>42</v>
      </c>
      <c r="K17555" s="38" t="s">
        <v>66</v>
      </c>
      <c r="L17555" s="37">
        <v>10</v>
      </c>
      <c r="M17555" s="37">
        <v>1</v>
      </c>
      <c r="N17555" s="39">
        <v>10925.389131286653</v>
      </c>
      <c r="O17555" s="39">
        <v>697.36526369914793</v>
      </c>
      <c r="P17555" s="39">
        <v>1743.413159247868</v>
      </c>
      <c r="Q17555" s="39">
        <v>13366.167554233667</v>
      </c>
      <c r="R17555" s="39">
        <v>1336.6167554233666</v>
      </c>
      <c r="S17555" s="41">
        <v>46049</v>
      </c>
      <c r="T17555" s="33"/>
      <c r="U17555" s="38" t="s">
        <v>30</v>
      </c>
      <c r="V17555" s="24">
        <v>299</v>
      </c>
    </row>
    <row r="17556" spans="1:22" ht="15.95" customHeight="1" x14ac:dyDescent="0.25">
      <c r="A17556" s="40">
        <v>670</v>
      </c>
      <c r="B17556" s="38" t="s">
        <v>21623</v>
      </c>
      <c r="C17556" s="37" t="s">
        <v>21714</v>
      </c>
      <c r="D17556" s="37">
        <v>719444001</v>
      </c>
      <c r="E17556" s="33" t="s">
        <v>582</v>
      </c>
      <c r="F17556" s="33" t="s">
        <v>25</v>
      </c>
      <c r="G17556" s="38" t="s">
        <v>21715</v>
      </c>
      <c r="H17556" s="33" t="s">
        <v>21700</v>
      </c>
      <c r="I17556" s="37" t="s">
        <v>21716</v>
      </c>
      <c r="J17556" s="38" t="s">
        <v>42</v>
      </c>
      <c r="K17556" s="38" t="s">
        <v>66</v>
      </c>
      <c r="L17556" s="37">
        <v>10</v>
      </c>
      <c r="M17556" s="37">
        <v>1</v>
      </c>
      <c r="N17556" s="39">
        <v>2731.3154504498125</v>
      </c>
      <c r="O17556" s="39">
        <v>174.33928407126461</v>
      </c>
      <c r="P17556" s="39">
        <v>435.84821017816148</v>
      </c>
      <c r="Q17556" s="39">
        <v>3341.5029446992389</v>
      </c>
      <c r="R17556" s="39">
        <v>334.15029446992389</v>
      </c>
      <c r="S17556" s="41">
        <v>46049</v>
      </c>
      <c r="T17556" s="33"/>
      <c r="U17556" s="38" t="s">
        <v>30</v>
      </c>
      <c r="V17556" s="24">
        <v>0</v>
      </c>
    </row>
    <row r="17557" spans="1:22" ht="15.95" customHeight="1" x14ac:dyDescent="0.25">
      <c r="A17557" s="40">
        <v>670</v>
      </c>
      <c r="B17557" s="38" t="s">
        <v>21623</v>
      </c>
      <c r="C17557" s="37" t="s">
        <v>21717</v>
      </c>
      <c r="D17557" s="37">
        <v>709787001</v>
      </c>
      <c r="E17557" s="33" t="s">
        <v>621</v>
      </c>
      <c r="F17557" s="33" t="s">
        <v>2331</v>
      </c>
      <c r="G17557" s="38" t="s">
        <v>21718</v>
      </c>
      <c r="H17557" s="33" t="s">
        <v>10679</v>
      </c>
      <c r="I17557" s="37">
        <v>5</v>
      </c>
      <c r="J17557" s="38" t="s">
        <v>971</v>
      </c>
      <c r="K17557" s="38" t="s">
        <v>29</v>
      </c>
      <c r="L17557" s="37">
        <v>100</v>
      </c>
      <c r="M17557" s="37">
        <v>1</v>
      </c>
      <c r="N17557" s="39">
        <v>2120.3595652173913</v>
      </c>
      <c r="O17557" s="39">
        <v>159.59695652173914</v>
      </c>
      <c r="P17557" s="39">
        <v>341.99347826086932</v>
      </c>
      <c r="Q17557" s="39">
        <v>2621.95</v>
      </c>
      <c r="R17557" s="39">
        <v>26.219499999999996</v>
      </c>
      <c r="S17557" s="41">
        <v>46049</v>
      </c>
      <c r="T17557" s="33"/>
      <c r="U17557" s="38" t="s">
        <v>57</v>
      </c>
      <c r="V17557" s="24">
        <v>5216</v>
      </c>
    </row>
    <row r="17558" spans="1:22" ht="15.95" customHeight="1" x14ac:dyDescent="0.25">
      <c r="A17558" s="40">
        <v>670</v>
      </c>
      <c r="B17558" s="38" t="s">
        <v>21623</v>
      </c>
      <c r="C17558" s="37" t="s">
        <v>21719</v>
      </c>
      <c r="D17558" s="37">
        <v>708906011</v>
      </c>
      <c r="E17558" s="33" t="s">
        <v>70</v>
      </c>
      <c r="F17558" s="33" t="s">
        <v>25</v>
      </c>
      <c r="G17558" s="38" t="s">
        <v>21720</v>
      </c>
      <c r="H17558" s="33" t="s">
        <v>2646</v>
      </c>
      <c r="I17558" s="37">
        <v>50</v>
      </c>
      <c r="J17558" s="38" t="s">
        <v>81</v>
      </c>
      <c r="K17558" s="38" t="s">
        <v>3150</v>
      </c>
      <c r="L17558" s="37">
        <v>8</v>
      </c>
      <c r="M17558" s="37">
        <v>1</v>
      </c>
      <c r="N17558" s="39">
        <v>271.68945003222325</v>
      </c>
      <c r="O17558" s="39">
        <v>51.750371434709194</v>
      </c>
      <c r="P17558" s="39">
        <v>48.515973220039825</v>
      </c>
      <c r="Q17558" s="39">
        <v>371.95579468697224</v>
      </c>
      <c r="R17558" s="39">
        <v>46.49447433587153</v>
      </c>
      <c r="S17558" s="41">
        <v>46049</v>
      </c>
      <c r="T17558" s="33"/>
      <c r="U17558" s="38" t="s">
        <v>30</v>
      </c>
      <c r="V17558" s="24">
        <v>0</v>
      </c>
    </row>
    <row r="17559" spans="1:22" ht="15.95" customHeight="1" x14ac:dyDescent="0.25">
      <c r="A17559" s="40"/>
      <c r="B17559" s="38"/>
      <c r="C17559" s="37"/>
      <c r="D17559" s="37"/>
      <c r="E17559" s="33"/>
      <c r="F17559" s="33"/>
      <c r="G17559" s="38"/>
      <c r="H17559" s="33" t="s">
        <v>2659</v>
      </c>
      <c r="I17559" s="37">
        <v>250</v>
      </c>
      <c r="J17559" s="38" t="s">
        <v>81</v>
      </c>
      <c r="K17559" s="38"/>
      <c r="L17559" s="37"/>
      <c r="M17559" s="37"/>
      <c r="N17559" s="39"/>
      <c r="O17559" s="39"/>
      <c r="P17559" s="39"/>
      <c r="Q17559" s="39"/>
      <c r="R17559" s="39"/>
      <c r="S17559" s="41"/>
      <c r="T17559" s="33"/>
      <c r="U17559" s="38"/>
      <c r="V17559" s="24"/>
    </row>
    <row r="17560" spans="1:22" ht="15.95" customHeight="1" x14ac:dyDescent="0.25">
      <c r="A17560" s="40">
        <v>670</v>
      </c>
      <c r="B17560" s="38" t="s">
        <v>21623</v>
      </c>
      <c r="C17560" s="37" t="s">
        <v>21721</v>
      </c>
      <c r="D17560" s="37">
        <v>708907001</v>
      </c>
      <c r="E17560" s="33" t="s">
        <v>70</v>
      </c>
      <c r="F17560" s="33" t="s">
        <v>25</v>
      </c>
      <c r="G17560" s="38" t="s">
        <v>21720</v>
      </c>
      <c r="H17560" s="33" t="s">
        <v>2646</v>
      </c>
      <c r="I17560" s="37">
        <v>50</v>
      </c>
      <c r="J17560" s="38" t="s">
        <v>81</v>
      </c>
      <c r="K17560" s="38" t="s">
        <v>3150</v>
      </c>
      <c r="L17560" s="37">
        <v>8</v>
      </c>
      <c r="M17560" s="37">
        <v>1</v>
      </c>
      <c r="N17560" s="39">
        <v>271.68945003222325</v>
      </c>
      <c r="O17560" s="39">
        <v>51.750371434709194</v>
      </c>
      <c r="P17560" s="39">
        <v>48.515973220039825</v>
      </c>
      <c r="Q17560" s="39">
        <v>371.95579468697224</v>
      </c>
      <c r="R17560" s="39">
        <v>46.49447433587153</v>
      </c>
      <c r="S17560" s="41">
        <v>46049</v>
      </c>
      <c r="T17560" s="33"/>
      <c r="U17560" s="38" t="s">
        <v>30</v>
      </c>
      <c r="V17560" s="24">
        <v>28933</v>
      </c>
    </row>
    <row r="17561" spans="1:22" ht="15.95" customHeight="1" x14ac:dyDescent="0.25">
      <c r="A17561" s="40"/>
      <c r="B17561" s="38"/>
      <c r="C17561" s="37"/>
      <c r="D17561" s="37"/>
      <c r="E17561" s="33"/>
      <c r="F17561" s="33"/>
      <c r="G17561" s="38"/>
      <c r="H17561" s="33" t="s">
        <v>2659</v>
      </c>
      <c r="I17561" s="37">
        <v>140</v>
      </c>
      <c r="J17561" s="38" t="s">
        <v>81</v>
      </c>
      <c r="K17561" s="38"/>
      <c r="L17561" s="37"/>
      <c r="M17561" s="37"/>
      <c r="N17561" s="39"/>
      <c r="O17561" s="39"/>
      <c r="P17561" s="39"/>
      <c r="Q17561" s="39"/>
      <c r="R17561" s="39"/>
      <c r="S17561" s="41"/>
      <c r="T17561" s="33"/>
      <c r="U17561" s="38"/>
      <c r="V17561" s="24"/>
    </row>
    <row r="17562" spans="1:22" ht="15.95" customHeight="1" x14ac:dyDescent="0.25">
      <c r="A17562" s="40">
        <v>670</v>
      </c>
      <c r="B17562" s="38" t="s">
        <v>21623</v>
      </c>
      <c r="C17562" s="37" t="s">
        <v>21722</v>
      </c>
      <c r="D17562" s="37">
        <v>3005608001</v>
      </c>
      <c r="E17562" s="33" t="s">
        <v>436</v>
      </c>
      <c r="F17562" s="33" t="s">
        <v>52</v>
      </c>
      <c r="G17562" s="38" t="s">
        <v>21723</v>
      </c>
      <c r="H17562" s="33" t="s">
        <v>438</v>
      </c>
      <c r="I17562" s="37">
        <v>400</v>
      </c>
      <c r="J17562" s="38" t="s">
        <v>1001</v>
      </c>
      <c r="K17562" s="38" t="s">
        <v>29</v>
      </c>
      <c r="L17562" s="37">
        <v>4</v>
      </c>
      <c r="M17562" s="37">
        <v>1</v>
      </c>
      <c r="N17562" s="39">
        <v>72</v>
      </c>
      <c r="O17562" s="39">
        <v>8</v>
      </c>
      <c r="P17562" s="39">
        <v>12</v>
      </c>
      <c r="Q17562" s="39">
        <v>92</v>
      </c>
      <c r="R17562" s="39">
        <v>23</v>
      </c>
      <c r="S17562" s="41">
        <v>46049</v>
      </c>
      <c r="T17562" s="33"/>
      <c r="U17562" s="38" t="s">
        <v>44</v>
      </c>
      <c r="V17562" s="24">
        <v>305164</v>
      </c>
    </row>
    <row r="17563" spans="1:22" ht="15.95" customHeight="1" x14ac:dyDescent="0.25">
      <c r="A17563" s="40">
        <v>670</v>
      </c>
      <c r="B17563" s="38" t="s">
        <v>21623</v>
      </c>
      <c r="C17563" s="37" t="s">
        <v>21729</v>
      </c>
      <c r="D17563" s="37">
        <v>706049001</v>
      </c>
      <c r="E17563" s="33" t="s">
        <v>2393</v>
      </c>
      <c r="F17563" s="33" t="s">
        <v>25</v>
      </c>
      <c r="G17563" s="38" t="s">
        <v>21730</v>
      </c>
      <c r="H17563" s="33" t="s">
        <v>2646</v>
      </c>
      <c r="I17563" s="37">
        <v>25</v>
      </c>
      <c r="J17563" s="38" t="s">
        <v>81</v>
      </c>
      <c r="K17563" s="38" t="s">
        <v>3150</v>
      </c>
      <c r="L17563" s="37">
        <v>8</v>
      </c>
      <c r="M17563" s="37">
        <v>1</v>
      </c>
      <c r="N17563" s="39">
        <v>169.25777470839003</v>
      </c>
      <c r="O17563" s="39">
        <v>32.239576134931426</v>
      </c>
      <c r="P17563" s="39">
        <v>30.224602626498182</v>
      </c>
      <c r="Q17563" s="39">
        <v>231.72195346981957</v>
      </c>
      <c r="R17563" s="39">
        <v>28.965244183727446</v>
      </c>
      <c r="S17563" s="41">
        <v>46049</v>
      </c>
      <c r="T17563" s="33"/>
      <c r="U17563" s="38" t="s">
        <v>57</v>
      </c>
      <c r="V17563" s="24">
        <v>20559</v>
      </c>
    </row>
    <row r="17564" spans="1:22" ht="15.95" customHeight="1" x14ac:dyDescent="0.25">
      <c r="A17564" s="40">
        <v>670</v>
      </c>
      <c r="B17564" s="38" t="s">
        <v>21623</v>
      </c>
      <c r="C17564" s="37" t="s">
        <v>21731</v>
      </c>
      <c r="D17564" s="37">
        <v>706052001</v>
      </c>
      <c r="E17564" s="33" t="s">
        <v>2393</v>
      </c>
      <c r="F17564" s="33" t="s">
        <v>25</v>
      </c>
      <c r="G17564" s="38" t="s">
        <v>21732</v>
      </c>
      <c r="H17564" s="33" t="s">
        <v>2646</v>
      </c>
      <c r="I17564" s="37"/>
      <c r="J17564" s="38" t="s">
        <v>81</v>
      </c>
      <c r="K17564" s="38" t="s">
        <v>3150</v>
      </c>
      <c r="L17564" s="37">
        <v>8</v>
      </c>
      <c r="M17564" s="37">
        <v>1</v>
      </c>
      <c r="N17564" s="39">
        <v>169.25777470839003</v>
      </c>
      <c r="O17564" s="39">
        <v>32.239576134931426</v>
      </c>
      <c r="P17564" s="39">
        <v>30.224602626498182</v>
      </c>
      <c r="Q17564" s="39">
        <v>231.72195346981957</v>
      </c>
      <c r="R17564" s="39">
        <v>28.965244183727446</v>
      </c>
      <c r="S17564" s="41">
        <v>46049</v>
      </c>
      <c r="T17564" s="33"/>
      <c r="U17564" s="38" t="s">
        <v>57</v>
      </c>
      <c r="V17564" s="24">
        <v>21000</v>
      </c>
    </row>
    <row r="17565" spans="1:22" ht="15.95" customHeight="1" x14ac:dyDescent="0.25">
      <c r="A17565" s="40">
        <v>670</v>
      </c>
      <c r="B17565" s="38" t="s">
        <v>21623</v>
      </c>
      <c r="C17565" s="37" t="s">
        <v>21733</v>
      </c>
      <c r="D17565" s="37">
        <v>706053001</v>
      </c>
      <c r="E17565" s="33" t="s">
        <v>2393</v>
      </c>
      <c r="F17565" s="33" t="s">
        <v>25</v>
      </c>
      <c r="G17565" s="38" t="s">
        <v>21734</v>
      </c>
      <c r="H17565" s="33" t="s">
        <v>2646</v>
      </c>
      <c r="I17565" s="37">
        <v>50</v>
      </c>
      <c r="J17565" s="38" t="s">
        <v>81</v>
      </c>
      <c r="K17565" s="38" t="s">
        <v>3150</v>
      </c>
      <c r="L17565" s="37">
        <v>8</v>
      </c>
      <c r="M17565" s="37">
        <v>1</v>
      </c>
      <c r="N17565" s="39">
        <v>194.60530369564293</v>
      </c>
      <c r="O17565" s="39">
        <v>37.067676894408173</v>
      </c>
      <c r="P17565" s="39">
        <v>34.750947088507644</v>
      </c>
      <c r="Q17565" s="39">
        <v>266.4239276785587</v>
      </c>
      <c r="R17565" s="39">
        <v>33.302990959819837</v>
      </c>
      <c r="S17565" s="41">
        <v>46049</v>
      </c>
      <c r="T17565" s="33"/>
      <c r="U17565" s="38" t="s">
        <v>57</v>
      </c>
      <c r="V17565" s="24">
        <v>45973</v>
      </c>
    </row>
    <row r="17566" spans="1:22" ht="15.95" customHeight="1" x14ac:dyDescent="0.25">
      <c r="A17566" s="40">
        <v>670</v>
      </c>
      <c r="B17566" s="38" t="s">
        <v>21623</v>
      </c>
      <c r="C17566" s="37" t="s">
        <v>21735</v>
      </c>
      <c r="D17566" s="37">
        <v>706054001</v>
      </c>
      <c r="E17566" s="33" t="s">
        <v>2393</v>
      </c>
      <c r="F17566" s="33" t="s">
        <v>25</v>
      </c>
      <c r="G17566" s="38" t="s">
        <v>21736</v>
      </c>
      <c r="H17566" s="33" t="s">
        <v>2646</v>
      </c>
      <c r="I17566" s="37">
        <v>75</v>
      </c>
      <c r="J17566" s="38" t="s">
        <v>81</v>
      </c>
      <c r="K17566" s="38" t="s">
        <v>3150</v>
      </c>
      <c r="L17566" s="37">
        <v>8</v>
      </c>
      <c r="M17566" s="37">
        <v>1</v>
      </c>
      <c r="N17566" s="39">
        <v>194.60530369564293</v>
      </c>
      <c r="O17566" s="39">
        <v>37.067676894408173</v>
      </c>
      <c r="P17566" s="39">
        <v>34.750947088507644</v>
      </c>
      <c r="Q17566" s="39">
        <v>266.4239276785587</v>
      </c>
      <c r="R17566" s="39">
        <v>33.302990959819837</v>
      </c>
      <c r="S17566" s="41">
        <v>46049</v>
      </c>
      <c r="T17566" s="33"/>
      <c r="U17566" s="38" t="s">
        <v>57</v>
      </c>
      <c r="V17566" s="24">
        <v>28200</v>
      </c>
    </row>
    <row r="17567" spans="1:22" ht="15.95" customHeight="1" x14ac:dyDescent="0.25">
      <c r="A17567" s="40">
        <v>670</v>
      </c>
      <c r="B17567" s="38" t="s">
        <v>21623</v>
      </c>
      <c r="C17567" s="37" t="s">
        <v>21737</v>
      </c>
      <c r="D17567" s="37">
        <v>706055001</v>
      </c>
      <c r="E17567" s="33" t="s">
        <v>2393</v>
      </c>
      <c r="F17567" s="33" t="s">
        <v>25</v>
      </c>
      <c r="G17567" s="38" t="s">
        <v>21738</v>
      </c>
      <c r="H17567" s="33" t="s">
        <v>2646</v>
      </c>
      <c r="I17567" s="37">
        <v>100</v>
      </c>
      <c r="J17567" s="38" t="s">
        <v>81</v>
      </c>
      <c r="K17567" s="38" t="s">
        <v>3150</v>
      </c>
      <c r="L17567" s="37">
        <v>8</v>
      </c>
      <c r="M17567" s="37">
        <v>1</v>
      </c>
      <c r="N17567" s="39">
        <v>194.60530369564293</v>
      </c>
      <c r="O17567" s="39">
        <v>37.067676894408173</v>
      </c>
      <c r="P17567" s="39">
        <v>34.750947088507644</v>
      </c>
      <c r="Q17567" s="39">
        <v>266.4239276785587</v>
      </c>
      <c r="R17567" s="39">
        <v>33.302990959819837</v>
      </c>
      <c r="S17567" s="41">
        <v>46049</v>
      </c>
      <c r="T17567" s="33"/>
      <c r="U17567" s="38" t="s">
        <v>57</v>
      </c>
      <c r="V17567" s="24">
        <v>49897</v>
      </c>
    </row>
    <row r="17568" spans="1:22" ht="15.95" customHeight="1" x14ac:dyDescent="0.25">
      <c r="A17568" s="40">
        <v>670</v>
      </c>
      <c r="B17568" s="38" t="s">
        <v>21623</v>
      </c>
      <c r="C17568" s="37" t="s">
        <v>21739</v>
      </c>
      <c r="D17568" s="37">
        <v>3005218001</v>
      </c>
      <c r="E17568" s="33" t="s">
        <v>630</v>
      </c>
      <c r="F17568" s="33" t="s">
        <v>52</v>
      </c>
      <c r="G17568" s="38" t="s">
        <v>21740</v>
      </c>
      <c r="H17568" s="33" t="s">
        <v>8682</v>
      </c>
      <c r="I17568" s="37">
        <v>4</v>
      </c>
      <c r="J17568" s="38" t="s">
        <v>42</v>
      </c>
      <c r="K17568" s="38" t="s">
        <v>63</v>
      </c>
      <c r="L17568" s="37">
        <v>28</v>
      </c>
      <c r="M17568" s="37">
        <v>1</v>
      </c>
      <c r="N17568" s="39">
        <v>199.38804150177572</v>
      </c>
      <c r="O17568" s="39">
        <v>19.719696412263534</v>
      </c>
      <c r="P17568" s="39">
        <v>32.866160687105861</v>
      </c>
      <c r="Q17568" s="39">
        <v>251.97389860114512</v>
      </c>
      <c r="R17568" s="39">
        <v>8.9990678071837547</v>
      </c>
      <c r="S17568" s="41">
        <v>46049</v>
      </c>
      <c r="T17568" s="33"/>
      <c r="U17568" s="38" t="s">
        <v>44</v>
      </c>
      <c r="V17568" s="24">
        <v>0</v>
      </c>
    </row>
    <row r="17569" spans="1:22" ht="15.95" customHeight="1" x14ac:dyDescent="0.25">
      <c r="A17569" s="40">
        <v>670</v>
      </c>
      <c r="B17569" s="38" t="s">
        <v>21623</v>
      </c>
      <c r="C17569" s="37" t="s">
        <v>21741</v>
      </c>
      <c r="D17569" s="37">
        <v>3004888002</v>
      </c>
      <c r="E17569" s="33" t="s">
        <v>86</v>
      </c>
      <c r="F17569" s="33" t="s">
        <v>52</v>
      </c>
      <c r="G17569" s="38" t="s">
        <v>21742</v>
      </c>
      <c r="H17569" s="33" t="s">
        <v>10199</v>
      </c>
      <c r="I17569" s="37">
        <v>40</v>
      </c>
      <c r="J17569" s="38" t="s">
        <v>42</v>
      </c>
      <c r="K17569" s="38" t="s">
        <v>407</v>
      </c>
      <c r="L17569" s="37">
        <v>30</v>
      </c>
      <c r="M17569" s="37">
        <v>1</v>
      </c>
      <c r="N17569" s="39">
        <v>68.794304535551163</v>
      </c>
      <c r="O17569" s="39">
        <v>7.6404780731445099</v>
      </c>
      <c r="P17569" s="39">
        <v>11.465217391304336</v>
      </c>
      <c r="Q17569" s="39">
        <v>87.9</v>
      </c>
      <c r="R17569" s="39">
        <v>2.93</v>
      </c>
      <c r="S17569" s="41">
        <v>46049</v>
      </c>
      <c r="T17569" s="33"/>
      <c r="U17569" s="38" t="s">
        <v>44</v>
      </c>
      <c r="V17569" s="24">
        <v>59841</v>
      </c>
    </row>
    <row r="17570" spans="1:22" ht="15.95" customHeight="1" x14ac:dyDescent="0.25">
      <c r="A17570" s="40">
        <v>670</v>
      </c>
      <c r="B17570" s="38" t="s">
        <v>21623</v>
      </c>
      <c r="C17570" s="37" t="s">
        <v>21741</v>
      </c>
      <c r="D17570" s="37">
        <v>3004888001</v>
      </c>
      <c r="E17570" s="33" t="s">
        <v>86</v>
      </c>
      <c r="F17570" s="33" t="s">
        <v>52</v>
      </c>
      <c r="G17570" s="38" t="s">
        <v>21742</v>
      </c>
      <c r="H17570" s="33" t="s">
        <v>10199</v>
      </c>
      <c r="I17570" s="37">
        <v>40</v>
      </c>
      <c r="J17570" s="38" t="s">
        <v>42</v>
      </c>
      <c r="K17570" s="38" t="s">
        <v>407</v>
      </c>
      <c r="L17570" s="37">
        <v>28</v>
      </c>
      <c r="M17570" s="37">
        <v>1</v>
      </c>
      <c r="N17570" s="39">
        <v>64.918608695652182</v>
      </c>
      <c r="O17570" s="39">
        <v>6.420521739130435</v>
      </c>
      <c r="P17570" s="39">
        <v>10.700869565217388</v>
      </c>
      <c r="Q17570" s="39">
        <v>82.04</v>
      </c>
      <c r="R17570" s="39">
        <v>2.93</v>
      </c>
      <c r="S17570" s="41">
        <v>46049</v>
      </c>
      <c r="T17570" s="33"/>
      <c r="U17570" s="38" t="s">
        <v>44</v>
      </c>
      <c r="V17570" s="24">
        <v>0</v>
      </c>
    </row>
    <row r="17571" spans="1:22" ht="15.95" customHeight="1" x14ac:dyDescent="0.25">
      <c r="A17571" s="40">
        <v>670</v>
      </c>
      <c r="B17571" s="38" t="s">
        <v>21623</v>
      </c>
      <c r="C17571" s="37" t="s">
        <v>21743</v>
      </c>
      <c r="D17571" s="37">
        <v>3004889002</v>
      </c>
      <c r="E17571" s="33" t="s">
        <v>86</v>
      </c>
      <c r="F17571" s="33" t="s">
        <v>52</v>
      </c>
      <c r="G17571" s="38" t="s">
        <v>21744</v>
      </c>
      <c r="H17571" s="33" t="s">
        <v>10199</v>
      </c>
      <c r="I17571" s="37">
        <v>80</v>
      </c>
      <c r="J17571" s="38" t="s">
        <v>42</v>
      </c>
      <c r="K17571" s="38" t="s">
        <v>407</v>
      </c>
      <c r="L17571" s="37">
        <v>30</v>
      </c>
      <c r="M17571" s="37">
        <v>1</v>
      </c>
      <c r="N17571" s="39">
        <v>68.794304535551163</v>
      </c>
      <c r="O17571" s="39">
        <v>7.6404780731445099</v>
      </c>
      <c r="P17571" s="39">
        <v>11.465217391304336</v>
      </c>
      <c r="Q17571" s="39">
        <v>87.9</v>
      </c>
      <c r="R17571" s="39">
        <v>2.93</v>
      </c>
      <c r="S17571" s="41">
        <v>46049</v>
      </c>
      <c r="T17571" s="33"/>
      <c r="U17571" s="38" t="s">
        <v>44</v>
      </c>
      <c r="V17571" s="24">
        <v>60175</v>
      </c>
    </row>
    <row r="17572" spans="1:22" ht="15.95" customHeight="1" x14ac:dyDescent="0.25">
      <c r="A17572" s="40">
        <v>670</v>
      </c>
      <c r="B17572" s="38" t="s">
        <v>21623</v>
      </c>
      <c r="C17572" s="37" t="s">
        <v>21743</v>
      </c>
      <c r="D17572" s="37">
        <v>3004889001</v>
      </c>
      <c r="E17572" s="33" t="s">
        <v>86</v>
      </c>
      <c r="F17572" s="33" t="s">
        <v>52</v>
      </c>
      <c r="G17572" s="38" t="s">
        <v>21744</v>
      </c>
      <c r="H17572" s="33" t="s">
        <v>10199</v>
      </c>
      <c r="I17572" s="37">
        <v>80</v>
      </c>
      <c r="J17572" s="38" t="s">
        <v>42</v>
      </c>
      <c r="K17572" s="38" t="s">
        <v>407</v>
      </c>
      <c r="L17572" s="37">
        <v>28</v>
      </c>
      <c r="M17572" s="37">
        <v>1</v>
      </c>
      <c r="N17572" s="39">
        <v>64.918608695652182</v>
      </c>
      <c r="O17572" s="39">
        <v>6.420521739130435</v>
      </c>
      <c r="P17572" s="39">
        <v>10.700869565217388</v>
      </c>
      <c r="Q17572" s="39">
        <v>82.04</v>
      </c>
      <c r="R17572" s="39">
        <v>2.93</v>
      </c>
      <c r="S17572" s="41">
        <v>46049</v>
      </c>
      <c r="T17572" s="33"/>
      <c r="U17572" s="38" t="s">
        <v>44</v>
      </c>
      <c r="V17572" s="24">
        <v>0</v>
      </c>
    </row>
    <row r="17573" spans="1:22" ht="15.95" customHeight="1" x14ac:dyDescent="0.25">
      <c r="A17573" s="40">
        <v>670</v>
      </c>
      <c r="B17573" s="38" t="s">
        <v>21623</v>
      </c>
      <c r="C17573" s="37" t="s">
        <v>21745</v>
      </c>
      <c r="D17573" s="37">
        <v>785806009</v>
      </c>
      <c r="E17573" s="33" t="s">
        <v>647</v>
      </c>
      <c r="F17573" s="33" t="s">
        <v>25</v>
      </c>
      <c r="G17573" s="38" t="s">
        <v>21746</v>
      </c>
      <c r="H17573" s="33" t="s">
        <v>1738</v>
      </c>
      <c r="I17573" s="37">
        <v>4</v>
      </c>
      <c r="J17573" s="38" t="s">
        <v>773</v>
      </c>
      <c r="K17573" s="38" t="s">
        <v>29</v>
      </c>
      <c r="L17573" s="37">
        <v>2</v>
      </c>
      <c r="M17573" s="37">
        <v>10</v>
      </c>
      <c r="N17573" s="39">
        <v>625.48162040351804</v>
      </c>
      <c r="O17573" s="39">
        <v>39.924358749160731</v>
      </c>
      <c r="P17573" s="39">
        <v>99.810896872901708</v>
      </c>
      <c r="Q17573" s="39">
        <v>765.21687602558052</v>
      </c>
      <c r="R17573" s="39">
        <v>38.260843801279023</v>
      </c>
      <c r="S17573" s="41">
        <v>46049</v>
      </c>
      <c r="T17573" s="33"/>
      <c r="U17573" s="38" t="s">
        <v>57</v>
      </c>
      <c r="V17573" s="24">
        <v>0</v>
      </c>
    </row>
    <row r="17574" spans="1:22" ht="15.95" customHeight="1" x14ac:dyDescent="0.25">
      <c r="A17574" s="40">
        <v>670</v>
      </c>
      <c r="B17574" s="38" t="s">
        <v>21623</v>
      </c>
      <c r="C17574" s="37" t="s">
        <v>21745</v>
      </c>
      <c r="D17574" s="37">
        <v>785806008</v>
      </c>
      <c r="E17574" s="33" t="s">
        <v>647</v>
      </c>
      <c r="F17574" s="33" t="s">
        <v>25</v>
      </c>
      <c r="G17574" s="38" t="s">
        <v>21746</v>
      </c>
      <c r="H17574" s="33" t="s">
        <v>1738</v>
      </c>
      <c r="I17574" s="37">
        <v>4</v>
      </c>
      <c r="J17574" s="38" t="s">
        <v>773</v>
      </c>
      <c r="K17574" s="38" t="s">
        <v>29</v>
      </c>
      <c r="L17574" s="37">
        <v>2</v>
      </c>
      <c r="M17574" s="37">
        <v>5</v>
      </c>
      <c r="N17574" s="39">
        <v>312.77449985468314</v>
      </c>
      <c r="O17574" s="39">
        <v>19.964329777958508</v>
      </c>
      <c r="P17574" s="39">
        <v>49.910824444896264</v>
      </c>
      <c r="Q17574" s="39">
        <v>382.64965407753806</v>
      </c>
      <c r="R17574" s="39">
        <v>38.264965407753806</v>
      </c>
      <c r="S17574" s="41">
        <v>46049</v>
      </c>
      <c r="T17574" s="33"/>
      <c r="U17574" s="38" t="s">
        <v>57</v>
      </c>
      <c r="V17574" s="24">
        <v>0</v>
      </c>
    </row>
    <row r="17575" spans="1:22" ht="15.95" customHeight="1" x14ac:dyDescent="0.25">
      <c r="A17575" s="40">
        <v>670</v>
      </c>
      <c r="B17575" s="38" t="s">
        <v>21623</v>
      </c>
      <c r="C17575" s="37" t="s">
        <v>21747</v>
      </c>
      <c r="D17575" s="37">
        <v>785814019</v>
      </c>
      <c r="E17575" s="33" t="s">
        <v>647</v>
      </c>
      <c r="F17575" s="33" t="s">
        <v>25</v>
      </c>
      <c r="G17575" s="38" t="s">
        <v>21748</v>
      </c>
      <c r="H17575" s="33" t="s">
        <v>1738</v>
      </c>
      <c r="I17575" s="37">
        <v>4</v>
      </c>
      <c r="J17575" s="38" t="s">
        <v>42</v>
      </c>
      <c r="K17575" s="38" t="s">
        <v>56</v>
      </c>
      <c r="L17575" s="37">
        <v>15</v>
      </c>
      <c r="M17575" s="37">
        <v>1</v>
      </c>
      <c r="N17575" s="39">
        <v>865.63946522934498</v>
      </c>
      <c r="O17575" s="39">
        <v>55.25358288697948</v>
      </c>
      <c r="P17575" s="39">
        <v>138.1339572174486</v>
      </c>
      <c r="Q17575" s="39">
        <v>1059.0270053337731</v>
      </c>
      <c r="R17575" s="39">
        <v>70.601800355584871</v>
      </c>
      <c r="S17575" s="41">
        <v>46049</v>
      </c>
      <c r="T17575" s="33"/>
      <c r="U17575" s="38" t="s">
        <v>57</v>
      </c>
      <c r="V17575" s="24">
        <v>17</v>
      </c>
    </row>
    <row r="17576" spans="1:22" ht="15.95" customHeight="1" x14ac:dyDescent="0.25">
      <c r="A17576" s="40">
        <v>670</v>
      </c>
      <c r="B17576" s="38" t="s">
        <v>21623</v>
      </c>
      <c r="C17576" s="37" t="s">
        <v>21749</v>
      </c>
      <c r="D17576" s="37">
        <v>785822004</v>
      </c>
      <c r="E17576" s="33" t="s">
        <v>647</v>
      </c>
      <c r="F17576" s="33" t="s">
        <v>25</v>
      </c>
      <c r="G17576" s="38" t="s">
        <v>21750</v>
      </c>
      <c r="H17576" s="33" t="s">
        <v>1738</v>
      </c>
      <c r="I17576" s="37">
        <v>8</v>
      </c>
      <c r="J17576" s="38" t="s">
        <v>1001</v>
      </c>
      <c r="K17576" s="38" t="s">
        <v>29</v>
      </c>
      <c r="L17576" s="37">
        <v>4</v>
      </c>
      <c r="M17576" s="37">
        <v>8</v>
      </c>
      <c r="N17576" s="39">
        <v>1000.9756945560338</v>
      </c>
      <c r="O17576" s="39">
        <v>63.892065609959602</v>
      </c>
      <c r="P17576" s="39">
        <v>159.73016402489884</v>
      </c>
      <c r="Q17576" s="39">
        <v>1224.5979241908922</v>
      </c>
      <c r="R17576" s="39">
        <v>38.26868513096538</v>
      </c>
      <c r="S17576" s="41">
        <v>46049</v>
      </c>
      <c r="T17576" s="33"/>
      <c r="U17576" s="38" t="s">
        <v>57</v>
      </c>
      <c r="V17576" s="24">
        <v>0</v>
      </c>
    </row>
    <row r="17577" spans="1:22" ht="15.95" customHeight="1" x14ac:dyDescent="0.25">
      <c r="A17577" s="40">
        <v>670</v>
      </c>
      <c r="B17577" s="38" t="s">
        <v>21623</v>
      </c>
      <c r="C17577" s="37" t="s">
        <v>21749</v>
      </c>
      <c r="D17577" s="37">
        <v>785822003</v>
      </c>
      <c r="E17577" s="33" t="s">
        <v>647</v>
      </c>
      <c r="F17577" s="33" t="s">
        <v>25</v>
      </c>
      <c r="G17577" s="38" t="s">
        <v>21750</v>
      </c>
      <c r="H17577" s="33" t="s">
        <v>1738</v>
      </c>
      <c r="I17577" s="37">
        <v>8</v>
      </c>
      <c r="J17577" s="38" t="s">
        <v>1001</v>
      </c>
      <c r="K17577" s="38" t="s">
        <v>29</v>
      </c>
      <c r="L17577" s="37">
        <v>4</v>
      </c>
      <c r="M17577" s="37">
        <v>5</v>
      </c>
      <c r="N17577" s="39">
        <v>625.59053956326113</v>
      </c>
      <c r="O17577" s="39">
        <v>39.931311035952831</v>
      </c>
      <c r="P17577" s="39">
        <v>99.828277589881964</v>
      </c>
      <c r="Q17577" s="39">
        <v>765.3501281890957</v>
      </c>
      <c r="R17577" s="39">
        <v>38.267506409454782</v>
      </c>
      <c r="S17577" s="41">
        <v>46049</v>
      </c>
      <c r="T17577" s="33"/>
      <c r="U17577" s="38" t="s">
        <v>30</v>
      </c>
      <c r="V17577" s="24">
        <v>0</v>
      </c>
    </row>
    <row r="17578" spans="1:22" ht="15.95" customHeight="1" x14ac:dyDescent="0.25">
      <c r="A17578" s="40">
        <v>670</v>
      </c>
      <c r="B17578" s="38" t="s">
        <v>21623</v>
      </c>
      <c r="C17578" s="37" t="s">
        <v>21751</v>
      </c>
      <c r="D17578" s="37">
        <v>785830006</v>
      </c>
      <c r="E17578" s="33" t="s">
        <v>647</v>
      </c>
      <c r="F17578" s="33" t="s">
        <v>25</v>
      </c>
      <c r="G17578" s="38" t="s">
        <v>21752</v>
      </c>
      <c r="H17578" s="33" t="s">
        <v>1738</v>
      </c>
      <c r="I17578" s="37">
        <v>8</v>
      </c>
      <c r="J17578" s="38" t="s">
        <v>42</v>
      </c>
      <c r="K17578" s="38" t="s">
        <v>56</v>
      </c>
      <c r="L17578" s="37">
        <v>15</v>
      </c>
      <c r="M17578" s="37">
        <v>1</v>
      </c>
      <c r="N17578" s="39">
        <v>1366.2683128008669</v>
      </c>
      <c r="O17578" s="39">
        <v>87.20861571069365</v>
      </c>
      <c r="P17578" s="39">
        <v>218.02153927673407</v>
      </c>
      <c r="Q17578" s="39">
        <v>1671.4984677882949</v>
      </c>
      <c r="R17578" s="39">
        <v>111.43323118588633</v>
      </c>
      <c r="S17578" s="41">
        <v>46049</v>
      </c>
      <c r="T17578" s="33"/>
      <c r="U17578" s="38" t="s">
        <v>57</v>
      </c>
      <c r="V17578" s="24">
        <v>65</v>
      </c>
    </row>
    <row r="17579" spans="1:22" ht="15.95" customHeight="1" x14ac:dyDescent="0.25">
      <c r="A17579" s="40">
        <v>670</v>
      </c>
      <c r="B17579" s="38" t="s">
        <v>21623</v>
      </c>
      <c r="C17579" s="37" t="s">
        <v>21753</v>
      </c>
      <c r="D17579" s="37">
        <v>3003390001</v>
      </c>
      <c r="E17579" s="33" t="s">
        <v>5322</v>
      </c>
      <c r="F17579" s="33" t="s">
        <v>52</v>
      </c>
      <c r="G17579" s="38" t="s">
        <v>21754</v>
      </c>
      <c r="H17579" s="33" t="s">
        <v>3331</v>
      </c>
      <c r="I17579" s="37">
        <v>160</v>
      </c>
      <c r="J17579" s="38" t="s">
        <v>42</v>
      </c>
      <c r="K17579" s="38" t="s">
        <v>56</v>
      </c>
      <c r="L17579" s="37">
        <v>28</v>
      </c>
      <c r="M17579" s="37">
        <v>1</v>
      </c>
      <c r="N17579" s="39">
        <v>101.89565217391305</v>
      </c>
      <c r="O17579" s="39">
        <v>11.321739130434784</v>
      </c>
      <c r="P17579" s="39">
        <v>16.982608695652161</v>
      </c>
      <c r="Q17579" s="39">
        <v>130.19999999999999</v>
      </c>
      <c r="R17579" s="39">
        <v>4.6499999999999995</v>
      </c>
      <c r="S17579" s="41">
        <v>46049</v>
      </c>
      <c r="T17579" s="33"/>
      <c r="U17579" s="38" t="s">
        <v>44</v>
      </c>
      <c r="V17579" s="24">
        <v>30972</v>
      </c>
    </row>
    <row r="17580" spans="1:22" ht="15.95" customHeight="1" x14ac:dyDescent="0.25">
      <c r="A17580" s="40"/>
      <c r="B17580" s="38"/>
      <c r="C17580" s="37"/>
      <c r="D17580" s="37"/>
      <c r="E17580" s="33"/>
      <c r="F17580" s="33"/>
      <c r="G17580" s="38"/>
      <c r="H17580" s="33" t="s">
        <v>2438</v>
      </c>
      <c r="I17580" s="37">
        <v>5</v>
      </c>
      <c r="J17580" s="38" t="s">
        <v>42</v>
      </c>
      <c r="K17580" s="38"/>
      <c r="L17580" s="37"/>
      <c r="M17580" s="37"/>
      <c r="N17580" s="39"/>
      <c r="O17580" s="39"/>
      <c r="P17580" s="39"/>
      <c r="Q17580" s="39"/>
      <c r="R17580" s="39"/>
      <c r="S17580" s="41"/>
      <c r="T17580" s="33"/>
      <c r="U17580" s="38"/>
      <c r="V17580" s="24"/>
    </row>
    <row r="17581" spans="1:22" ht="15.95" customHeight="1" x14ac:dyDescent="0.25">
      <c r="A17581" s="40">
        <v>670</v>
      </c>
      <c r="B17581" s="38" t="s">
        <v>21623</v>
      </c>
      <c r="C17581" s="37" t="s">
        <v>21755</v>
      </c>
      <c r="D17581" s="37">
        <v>3004874001</v>
      </c>
      <c r="E17581" s="33" t="s">
        <v>5322</v>
      </c>
      <c r="F17581" s="33" t="s">
        <v>52</v>
      </c>
      <c r="G17581" s="38" t="s">
        <v>21756</v>
      </c>
      <c r="H17581" s="33" t="s">
        <v>3331</v>
      </c>
      <c r="I17581" s="37">
        <v>160</v>
      </c>
      <c r="J17581" s="38" t="s">
        <v>42</v>
      </c>
      <c r="K17581" s="38" t="s">
        <v>56</v>
      </c>
      <c r="L17581" s="37">
        <v>28</v>
      </c>
      <c r="M17581" s="37">
        <v>1</v>
      </c>
      <c r="N17581" s="39">
        <v>101.89565217391305</v>
      </c>
      <c r="O17581" s="39">
        <v>11.321739130434784</v>
      </c>
      <c r="P17581" s="39">
        <v>16.982608695652161</v>
      </c>
      <c r="Q17581" s="39">
        <v>130.19999999999999</v>
      </c>
      <c r="R17581" s="39">
        <v>4.6499999999999995</v>
      </c>
      <c r="S17581" s="41">
        <v>46049</v>
      </c>
      <c r="T17581" s="33"/>
      <c r="U17581" s="38" t="s">
        <v>44</v>
      </c>
      <c r="V17581" s="24">
        <v>30313</v>
      </c>
    </row>
    <row r="17582" spans="1:22" ht="15.95" customHeight="1" x14ac:dyDescent="0.25">
      <c r="A17582" s="40"/>
      <c r="B17582" s="38"/>
      <c r="C17582" s="37"/>
      <c r="D17582" s="37"/>
      <c r="E17582" s="33"/>
      <c r="F17582" s="33"/>
      <c r="G17582" s="38"/>
      <c r="H17582" s="33" t="s">
        <v>2438</v>
      </c>
      <c r="I17582" s="37">
        <v>10</v>
      </c>
      <c r="J17582" s="38" t="s">
        <v>42</v>
      </c>
      <c r="K17582" s="38"/>
      <c r="L17582" s="37"/>
      <c r="M17582" s="37"/>
      <c r="N17582" s="39"/>
      <c r="O17582" s="39"/>
      <c r="P17582" s="39"/>
      <c r="Q17582" s="39"/>
      <c r="R17582" s="39"/>
      <c r="S17582" s="41"/>
      <c r="T17582" s="33"/>
      <c r="U17582" s="38"/>
      <c r="V17582" s="24"/>
    </row>
    <row r="17583" spans="1:22" ht="15.95" customHeight="1" x14ac:dyDescent="0.25">
      <c r="A17583" s="40">
        <v>670</v>
      </c>
      <c r="B17583" s="38" t="s">
        <v>21623</v>
      </c>
      <c r="C17583" s="37" t="s">
        <v>21757</v>
      </c>
      <c r="D17583" s="37">
        <v>3004879001</v>
      </c>
      <c r="E17583" s="33" t="s">
        <v>1701</v>
      </c>
      <c r="F17583" s="33" t="s">
        <v>25</v>
      </c>
      <c r="G17583" s="38" t="s">
        <v>21758</v>
      </c>
      <c r="H17583" s="33" t="s">
        <v>5752</v>
      </c>
      <c r="I17583" s="37">
        <v>50</v>
      </c>
      <c r="J17583" s="38" t="s">
        <v>81</v>
      </c>
      <c r="K17583" s="38" t="s">
        <v>8039</v>
      </c>
      <c r="L17583" s="37">
        <v>60</v>
      </c>
      <c r="M17583" s="37">
        <v>1</v>
      </c>
      <c r="N17583" s="39">
        <v>176.66620856271743</v>
      </c>
      <c r="O17583" s="39">
        <v>17.472482165543479</v>
      </c>
      <c r="P17583" s="39">
        <v>29.120803609239118</v>
      </c>
      <c r="Q17583" s="39">
        <v>223.2594943375</v>
      </c>
      <c r="R17583" s="39">
        <v>3.7209915722916667</v>
      </c>
      <c r="S17583" s="41">
        <v>46049</v>
      </c>
      <c r="T17583" s="33"/>
      <c r="U17583" s="38" t="s">
        <v>44</v>
      </c>
      <c r="V17583" s="24">
        <v>14200</v>
      </c>
    </row>
    <row r="17584" spans="1:22" ht="15.95" customHeight="1" x14ac:dyDescent="0.25">
      <c r="A17584" s="40"/>
      <c r="B17584" s="38"/>
      <c r="C17584" s="37"/>
      <c r="D17584" s="37"/>
      <c r="E17584" s="33"/>
      <c r="F17584" s="33"/>
      <c r="G17584" s="38"/>
      <c r="H17584" s="33" t="s">
        <v>11514</v>
      </c>
      <c r="I17584" s="37">
        <v>250</v>
      </c>
      <c r="J17584" s="38" t="s">
        <v>81</v>
      </c>
      <c r="K17584" s="38"/>
      <c r="L17584" s="37"/>
      <c r="M17584" s="37"/>
      <c r="N17584" s="39"/>
      <c r="O17584" s="39"/>
      <c r="P17584" s="39"/>
      <c r="Q17584" s="39"/>
      <c r="R17584" s="39"/>
      <c r="S17584" s="41"/>
      <c r="T17584" s="33"/>
      <c r="U17584" s="38"/>
      <c r="V17584" s="24"/>
    </row>
    <row r="17585" spans="1:22" ht="15.95" customHeight="1" x14ac:dyDescent="0.25">
      <c r="A17585" s="40">
        <v>670</v>
      </c>
      <c r="B17585" s="38" t="s">
        <v>21623</v>
      </c>
      <c r="C17585" s="37" t="s">
        <v>21759</v>
      </c>
      <c r="D17585" s="37">
        <v>3004880001</v>
      </c>
      <c r="E17585" s="33" t="s">
        <v>1701</v>
      </c>
      <c r="F17585" s="33" t="s">
        <v>25</v>
      </c>
      <c r="G17585" s="38" t="s">
        <v>21760</v>
      </c>
      <c r="H17585" s="33" t="s">
        <v>5752</v>
      </c>
      <c r="I17585" s="37">
        <v>50</v>
      </c>
      <c r="J17585" s="38" t="s">
        <v>81</v>
      </c>
      <c r="K17585" s="38" t="s">
        <v>8039</v>
      </c>
      <c r="L17585" s="37">
        <v>60</v>
      </c>
      <c r="M17585" s="37">
        <v>1</v>
      </c>
      <c r="N17585" s="39">
        <v>274.06291048500003</v>
      </c>
      <c r="O17585" s="39">
        <v>27.105123015000004</v>
      </c>
      <c r="P17585" s="39">
        <v>45.175205024999968</v>
      </c>
      <c r="Q17585" s="39">
        <v>346.343238525</v>
      </c>
      <c r="R17585" s="39">
        <v>5.7723873087499999</v>
      </c>
      <c r="S17585" s="41">
        <v>46049</v>
      </c>
      <c r="T17585" s="33"/>
      <c r="U17585" s="38" t="s">
        <v>44</v>
      </c>
      <c r="V17585" s="24">
        <v>1933</v>
      </c>
    </row>
    <row r="17586" spans="1:22" ht="15.95" customHeight="1" x14ac:dyDescent="0.25">
      <c r="A17586" s="40"/>
      <c r="B17586" s="38"/>
      <c r="C17586" s="37"/>
      <c r="D17586" s="37"/>
      <c r="E17586" s="33"/>
      <c r="F17586" s="33"/>
      <c r="G17586" s="38"/>
      <c r="H17586" s="33" t="s">
        <v>11514</v>
      </c>
      <c r="I17586" s="37">
        <v>500</v>
      </c>
      <c r="J17586" s="38" t="s">
        <v>81</v>
      </c>
      <c r="K17586" s="38"/>
      <c r="L17586" s="37"/>
      <c r="M17586" s="37"/>
      <c r="N17586" s="39"/>
      <c r="O17586" s="39"/>
      <c r="P17586" s="39"/>
      <c r="Q17586" s="39"/>
      <c r="R17586" s="39"/>
      <c r="S17586" s="41"/>
      <c r="T17586" s="33"/>
      <c r="U17586" s="38"/>
      <c r="V17586" s="24"/>
    </row>
    <row r="17587" spans="1:22" ht="15.95" customHeight="1" x14ac:dyDescent="0.25">
      <c r="A17587" s="40">
        <v>670</v>
      </c>
      <c r="B17587" s="38" t="s">
        <v>21623</v>
      </c>
      <c r="C17587" s="37" t="s">
        <v>21761</v>
      </c>
      <c r="D17587" s="37">
        <v>3004153001</v>
      </c>
      <c r="E17587" s="33" t="s">
        <v>1326</v>
      </c>
      <c r="F17587" s="33" t="s">
        <v>60</v>
      </c>
      <c r="G17587" s="38" t="s">
        <v>21762</v>
      </c>
      <c r="H17587" s="33" t="s">
        <v>129</v>
      </c>
      <c r="I17587" s="37">
        <v>600</v>
      </c>
      <c r="J17587" s="38" t="s">
        <v>42</v>
      </c>
      <c r="K17587" s="38" t="s">
        <v>1328</v>
      </c>
      <c r="L17587" s="37">
        <v>10</v>
      </c>
      <c r="M17587" s="37">
        <v>1</v>
      </c>
      <c r="N17587" s="39">
        <v>118.60634522745899</v>
      </c>
      <c r="O17587" s="39">
        <v>11.730297879638801</v>
      </c>
      <c r="P17587" s="39">
        <v>19.550496466064658</v>
      </c>
      <c r="Q17587" s="39">
        <v>149.88713957316244</v>
      </c>
      <c r="R17587" s="39">
        <v>14.988713957316245</v>
      </c>
      <c r="S17587" s="41">
        <v>46049</v>
      </c>
      <c r="T17587" s="33"/>
      <c r="U17587" s="38" t="s">
        <v>44</v>
      </c>
      <c r="V17587" s="24">
        <v>1364817</v>
      </c>
    </row>
    <row r="17588" spans="1:22" ht="15.95" customHeight="1" x14ac:dyDescent="0.25">
      <c r="A17588" s="40">
        <v>670</v>
      </c>
      <c r="B17588" s="38" t="s">
        <v>21623</v>
      </c>
      <c r="C17588" s="37" t="s">
        <v>21763</v>
      </c>
      <c r="D17588" s="37">
        <v>3004286002</v>
      </c>
      <c r="E17588" s="33" t="s">
        <v>1326</v>
      </c>
      <c r="F17588" s="33" t="s">
        <v>60</v>
      </c>
      <c r="G17588" s="38" t="s">
        <v>21764</v>
      </c>
      <c r="H17588" s="33" t="s">
        <v>129</v>
      </c>
      <c r="I17588" s="37">
        <v>20</v>
      </c>
      <c r="J17588" s="38" t="s">
        <v>28</v>
      </c>
      <c r="K17588" s="38" t="s">
        <v>351</v>
      </c>
      <c r="L17588" s="37">
        <v>100</v>
      </c>
      <c r="M17588" s="37">
        <v>1</v>
      </c>
      <c r="N17588" s="39">
        <v>47.734386898457622</v>
      </c>
      <c r="O17588" s="39">
        <v>4.1508162520397924</v>
      </c>
      <c r="P17588" s="39">
        <v>7.7827804725746077</v>
      </c>
      <c r="Q17588" s="39">
        <v>59.667983623072011</v>
      </c>
      <c r="R17588" s="39">
        <v>0.59667983623072007</v>
      </c>
      <c r="S17588" s="41">
        <v>46049</v>
      </c>
      <c r="T17588" s="33"/>
      <c r="U17588" s="38" t="s">
        <v>44</v>
      </c>
      <c r="V17588" s="24">
        <v>0</v>
      </c>
    </row>
    <row r="17589" spans="1:22" ht="15.95" customHeight="1" x14ac:dyDescent="0.25">
      <c r="A17589" s="40">
        <v>670</v>
      </c>
      <c r="B17589" s="38" t="s">
        <v>21623</v>
      </c>
      <c r="C17589" s="37" t="s">
        <v>21763</v>
      </c>
      <c r="D17589" s="37">
        <v>3004286001</v>
      </c>
      <c r="E17589" s="33" t="s">
        <v>1326</v>
      </c>
      <c r="F17589" s="33" t="s">
        <v>60</v>
      </c>
      <c r="G17589" s="38" t="s">
        <v>21764</v>
      </c>
      <c r="H17589" s="33" t="s">
        <v>129</v>
      </c>
      <c r="I17589" s="37">
        <v>20</v>
      </c>
      <c r="J17589" s="38" t="s">
        <v>28</v>
      </c>
      <c r="K17589" s="38" t="s">
        <v>351</v>
      </c>
      <c r="L17589" s="37">
        <v>200</v>
      </c>
      <c r="M17589" s="37">
        <v>1</v>
      </c>
      <c r="N17589" s="39">
        <v>94.431069733905289</v>
      </c>
      <c r="O17589" s="39">
        <v>9.3393365670895303</v>
      </c>
      <c r="P17589" s="39">
        <v>15.565560945149215</v>
      </c>
      <c r="Q17589" s="39">
        <v>119.33596724614402</v>
      </c>
      <c r="R17589" s="39">
        <v>0.59667983623072007</v>
      </c>
      <c r="S17589" s="41">
        <v>46049</v>
      </c>
      <c r="T17589" s="33"/>
      <c r="U17589" s="38" t="s">
        <v>44</v>
      </c>
      <c r="V17589" s="24">
        <v>0</v>
      </c>
    </row>
    <row r="17590" spans="1:22" ht="15.95" customHeight="1" x14ac:dyDescent="0.25">
      <c r="A17590" s="40">
        <v>670</v>
      </c>
      <c r="B17590" s="38" t="s">
        <v>21623</v>
      </c>
      <c r="C17590" s="37" t="s">
        <v>21765</v>
      </c>
      <c r="D17590" s="37">
        <v>862223008</v>
      </c>
      <c r="E17590" s="33" t="s">
        <v>647</v>
      </c>
      <c r="F17590" s="33" t="s">
        <v>25</v>
      </c>
      <c r="G17590" s="38" t="s">
        <v>21766</v>
      </c>
      <c r="H17590" s="33" t="s">
        <v>1738</v>
      </c>
      <c r="I17590" s="37">
        <v>4</v>
      </c>
      <c r="J17590" s="38" t="s">
        <v>42</v>
      </c>
      <c r="K17590" s="38" t="s">
        <v>8006</v>
      </c>
      <c r="L17590" s="37">
        <v>10</v>
      </c>
      <c r="M17590" s="37">
        <v>1</v>
      </c>
      <c r="N17590" s="39">
        <v>350.13650119299973</v>
      </c>
      <c r="O17590" s="39">
        <v>22.349138374021262</v>
      </c>
      <c r="P17590" s="39">
        <v>55.872845935053135</v>
      </c>
      <c r="Q17590" s="39">
        <v>428.35848550207419</v>
      </c>
      <c r="R17590" s="39">
        <v>42.835848550207416</v>
      </c>
      <c r="S17590" s="41">
        <v>46049</v>
      </c>
      <c r="T17590" s="33"/>
      <c r="U17590" s="38" t="s">
        <v>30</v>
      </c>
      <c r="V17590" s="24">
        <v>0</v>
      </c>
    </row>
    <row r="17591" spans="1:22" ht="15.95" customHeight="1" x14ac:dyDescent="0.25">
      <c r="A17591" s="40">
        <v>670</v>
      </c>
      <c r="B17591" s="38" t="s">
        <v>21623</v>
      </c>
      <c r="C17591" s="37" t="s">
        <v>21767</v>
      </c>
      <c r="D17591" s="37">
        <v>862231019</v>
      </c>
      <c r="E17591" s="33" t="s">
        <v>647</v>
      </c>
      <c r="F17591" s="33" t="s">
        <v>25</v>
      </c>
      <c r="G17591" s="38" t="s">
        <v>21768</v>
      </c>
      <c r="H17591" s="33" t="s">
        <v>1738</v>
      </c>
      <c r="I17591" s="37">
        <v>8</v>
      </c>
      <c r="J17591" s="38" t="s">
        <v>42</v>
      </c>
      <c r="K17591" s="38" t="s">
        <v>8006</v>
      </c>
      <c r="L17591" s="37">
        <v>10</v>
      </c>
      <c r="M17591" s="37">
        <v>1</v>
      </c>
      <c r="N17591" s="39">
        <v>693.740020224879</v>
      </c>
      <c r="O17591" s="39">
        <v>44.281277886694404</v>
      </c>
      <c r="P17591" s="39">
        <v>110.70319471673599</v>
      </c>
      <c r="Q17591" s="39">
        <v>848.72449282830951</v>
      </c>
      <c r="R17591" s="39">
        <v>84.872449282830956</v>
      </c>
      <c r="S17591" s="41">
        <v>46049</v>
      </c>
      <c r="T17591" s="33"/>
      <c r="U17591" s="38" t="s">
        <v>30</v>
      </c>
      <c r="V17591" s="24">
        <v>0</v>
      </c>
    </row>
    <row r="17592" spans="1:22" ht="15.95" customHeight="1" x14ac:dyDescent="0.25">
      <c r="A17592" s="40">
        <v>670</v>
      </c>
      <c r="B17592" s="38" t="s">
        <v>21623</v>
      </c>
      <c r="C17592" s="37" t="s">
        <v>21769</v>
      </c>
      <c r="D17592" s="37">
        <v>3004289001</v>
      </c>
      <c r="E17592" s="33" t="s">
        <v>432</v>
      </c>
      <c r="F17592" s="33" t="s">
        <v>193</v>
      </c>
      <c r="G17592" s="38" t="s">
        <v>21770</v>
      </c>
      <c r="H17592" s="33" t="s">
        <v>7168</v>
      </c>
      <c r="I17592" s="37">
        <v>18</v>
      </c>
      <c r="J17592" s="38" t="s">
        <v>42</v>
      </c>
      <c r="K17592" s="38" t="s">
        <v>56</v>
      </c>
      <c r="L17592" s="37">
        <v>30</v>
      </c>
      <c r="M17592" s="37">
        <v>1</v>
      </c>
      <c r="N17592" s="39">
        <v>372.71116200041007</v>
      </c>
      <c r="O17592" s="39">
        <v>60.673910093090015</v>
      </c>
      <c r="P17592" s="39">
        <v>65.007760814024948</v>
      </c>
      <c r="Q17592" s="39">
        <v>498.39283290752502</v>
      </c>
      <c r="R17592" s="39">
        <v>16.613094430250833</v>
      </c>
      <c r="S17592" s="41">
        <v>46049</v>
      </c>
      <c r="T17592" s="33"/>
      <c r="U17592" s="38" t="s">
        <v>44</v>
      </c>
      <c r="V17592" s="24">
        <v>4946</v>
      </c>
    </row>
    <row r="17593" spans="1:22" ht="15.95" customHeight="1" x14ac:dyDescent="0.25">
      <c r="A17593" s="40">
        <v>670</v>
      </c>
      <c r="B17593" s="38" t="s">
        <v>21623</v>
      </c>
      <c r="C17593" s="37" t="s">
        <v>21771</v>
      </c>
      <c r="D17593" s="37">
        <v>3004290001</v>
      </c>
      <c r="E17593" s="33" t="s">
        <v>432</v>
      </c>
      <c r="F17593" s="33" t="s">
        <v>193</v>
      </c>
      <c r="G17593" s="38" t="s">
        <v>21772</v>
      </c>
      <c r="H17593" s="33" t="s">
        <v>7168</v>
      </c>
      <c r="I17593" s="37">
        <v>27</v>
      </c>
      <c r="J17593" s="38" t="s">
        <v>42</v>
      </c>
      <c r="K17593" s="38" t="s">
        <v>56</v>
      </c>
      <c r="L17593" s="37">
        <v>30</v>
      </c>
      <c r="M17593" s="37">
        <v>1</v>
      </c>
      <c r="N17593" s="39">
        <v>372.71116200041007</v>
      </c>
      <c r="O17593" s="39">
        <v>60.673910093090015</v>
      </c>
      <c r="P17593" s="39">
        <v>65.007760814024948</v>
      </c>
      <c r="Q17593" s="39">
        <v>498.39283290752502</v>
      </c>
      <c r="R17593" s="39">
        <v>16.613094430250833</v>
      </c>
      <c r="S17593" s="41">
        <v>46049</v>
      </c>
      <c r="T17593" s="33"/>
      <c r="U17593" s="38" t="s">
        <v>44</v>
      </c>
      <c r="V17593" s="24">
        <v>0</v>
      </c>
    </row>
    <row r="17594" spans="1:22" ht="15.95" customHeight="1" x14ac:dyDescent="0.25">
      <c r="A17594" s="40">
        <v>670</v>
      </c>
      <c r="B17594" s="38" t="s">
        <v>21623</v>
      </c>
      <c r="C17594" s="37" t="s">
        <v>21773</v>
      </c>
      <c r="D17594" s="37">
        <v>3004291001</v>
      </c>
      <c r="E17594" s="33" t="s">
        <v>432</v>
      </c>
      <c r="F17594" s="33" t="s">
        <v>193</v>
      </c>
      <c r="G17594" s="38" t="s">
        <v>21774</v>
      </c>
      <c r="H17594" s="33" t="s">
        <v>7168</v>
      </c>
      <c r="I17594" s="37">
        <v>36</v>
      </c>
      <c r="J17594" s="38" t="s">
        <v>42</v>
      </c>
      <c r="K17594" s="38" t="s">
        <v>56</v>
      </c>
      <c r="L17594" s="37">
        <v>30</v>
      </c>
      <c r="M17594" s="37">
        <v>1</v>
      </c>
      <c r="N17594" s="39">
        <v>372.71116200041007</v>
      </c>
      <c r="O17594" s="39">
        <v>60.673910093090015</v>
      </c>
      <c r="P17594" s="39">
        <v>65.007760814024948</v>
      </c>
      <c r="Q17594" s="39">
        <v>498.39283290752502</v>
      </c>
      <c r="R17594" s="39">
        <v>16.613094430250833</v>
      </c>
      <c r="S17594" s="41">
        <v>46049</v>
      </c>
      <c r="T17594" s="33"/>
      <c r="U17594" s="38" t="s">
        <v>44</v>
      </c>
      <c r="V17594" s="24">
        <v>0</v>
      </c>
    </row>
    <row r="17595" spans="1:22" ht="15.95" customHeight="1" x14ac:dyDescent="0.25">
      <c r="A17595" s="40">
        <v>670</v>
      </c>
      <c r="B17595" s="38" t="s">
        <v>21623</v>
      </c>
      <c r="C17595" s="37" t="s">
        <v>21775</v>
      </c>
      <c r="D17595" s="37">
        <v>3004292001</v>
      </c>
      <c r="E17595" s="33" t="s">
        <v>432</v>
      </c>
      <c r="F17595" s="33" t="s">
        <v>193</v>
      </c>
      <c r="G17595" s="38" t="s">
        <v>21776</v>
      </c>
      <c r="H17595" s="33" t="s">
        <v>7168</v>
      </c>
      <c r="I17595" s="37">
        <v>54</v>
      </c>
      <c r="J17595" s="38" t="s">
        <v>42</v>
      </c>
      <c r="K17595" s="38" t="s">
        <v>56</v>
      </c>
      <c r="L17595" s="37">
        <v>30</v>
      </c>
      <c r="M17595" s="37">
        <v>1</v>
      </c>
      <c r="N17595" s="39">
        <v>372.71116200041007</v>
      </c>
      <c r="O17595" s="39">
        <v>60.673910093090015</v>
      </c>
      <c r="P17595" s="39">
        <v>65.007760814024948</v>
      </c>
      <c r="Q17595" s="39">
        <v>498.39283290752502</v>
      </c>
      <c r="R17595" s="39">
        <v>16.613094430250833</v>
      </c>
      <c r="S17595" s="41">
        <v>46049</v>
      </c>
      <c r="T17595" s="33"/>
      <c r="U17595" s="38" t="s">
        <v>44</v>
      </c>
      <c r="V17595" s="24">
        <v>10000</v>
      </c>
    </row>
    <row r="17596" spans="1:22" ht="15.95" customHeight="1" x14ac:dyDescent="0.25">
      <c r="A17596" s="40">
        <v>670</v>
      </c>
      <c r="B17596" s="38" t="s">
        <v>21623</v>
      </c>
      <c r="C17596" s="37" t="s">
        <v>21777</v>
      </c>
      <c r="D17596" s="37">
        <v>3003866001</v>
      </c>
      <c r="E17596" s="33" t="s">
        <v>5727</v>
      </c>
      <c r="F17596" s="33" t="s">
        <v>25</v>
      </c>
      <c r="G17596" s="38" t="s">
        <v>21778</v>
      </c>
      <c r="H17596" s="33" t="s">
        <v>45</v>
      </c>
      <c r="I17596" s="37">
        <v>10</v>
      </c>
      <c r="J17596" s="38" t="s">
        <v>42</v>
      </c>
      <c r="K17596" s="38" t="s">
        <v>56</v>
      </c>
      <c r="L17596" s="37">
        <v>30</v>
      </c>
      <c r="M17596" s="37">
        <v>1</v>
      </c>
      <c r="N17596" s="39">
        <v>188.69146377193644</v>
      </c>
      <c r="O17596" s="39">
        <v>18.661793120301404</v>
      </c>
      <c r="P17596" s="39">
        <v>31.102988533835656</v>
      </c>
      <c r="Q17596" s="39">
        <v>238.45624542607351</v>
      </c>
      <c r="R17596" s="39">
        <v>7.94854151420245</v>
      </c>
      <c r="S17596" s="41">
        <v>46049</v>
      </c>
      <c r="T17596" s="33"/>
      <c r="U17596" s="38" t="s">
        <v>44</v>
      </c>
      <c r="V17596" s="24">
        <v>0</v>
      </c>
    </row>
    <row r="17597" spans="1:22" ht="15.95" customHeight="1" x14ac:dyDescent="0.25">
      <c r="A17597" s="40">
        <v>670</v>
      </c>
      <c r="B17597" s="38" t="s">
        <v>21623</v>
      </c>
      <c r="C17597" s="37" t="s">
        <v>21779</v>
      </c>
      <c r="D17597" s="37">
        <v>3003798001</v>
      </c>
      <c r="E17597" s="33" t="s">
        <v>1066</v>
      </c>
      <c r="F17597" s="33" t="s">
        <v>25</v>
      </c>
      <c r="G17597" s="38" t="s">
        <v>21780</v>
      </c>
      <c r="H17597" s="33" t="s">
        <v>1192</v>
      </c>
      <c r="I17597" s="37">
        <v>200</v>
      </c>
      <c r="J17597" s="38" t="s">
        <v>1193</v>
      </c>
      <c r="K17597" s="38" t="s">
        <v>508</v>
      </c>
      <c r="L17597" s="37">
        <v>20</v>
      </c>
      <c r="M17597" s="37">
        <v>1</v>
      </c>
      <c r="N17597" s="39">
        <v>871.5532395926931</v>
      </c>
      <c r="O17597" s="39">
        <v>130.23209327247139</v>
      </c>
      <c r="P17597" s="39">
        <v>150.26779992977458</v>
      </c>
      <c r="Q17597" s="39">
        <v>1152.0531327949391</v>
      </c>
      <c r="R17597" s="39">
        <v>57.602656639746954</v>
      </c>
      <c r="S17597" s="41">
        <v>46049</v>
      </c>
      <c r="T17597" s="33"/>
      <c r="U17597" s="38" t="s">
        <v>44</v>
      </c>
      <c r="V17597" s="24">
        <v>0</v>
      </c>
    </row>
    <row r="17598" spans="1:22" ht="15.95" customHeight="1" x14ac:dyDescent="0.25">
      <c r="A17598" s="40">
        <v>670</v>
      </c>
      <c r="B17598" s="38" t="s">
        <v>21623</v>
      </c>
      <c r="C17598" s="37" t="s">
        <v>21781</v>
      </c>
      <c r="D17598" s="37">
        <v>3003812001</v>
      </c>
      <c r="E17598" s="33" t="s">
        <v>432</v>
      </c>
      <c r="F17598" s="33" t="s">
        <v>106</v>
      </c>
      <c r="G17598" s="38" t="s">
        <v>21782</v>
      </c>
      <c r="H17598" s="33" t="s">
        <v>2493</v>
      </c>
      <c r="I17598" s="37">
        <v>10</v>
      </c>
      <c r="J17598" s="38" t="s">
        <v>42</v>
      </c>
      <c r="K17598" s="38" t="s">
        <v>66</v>
      </c>
      <c r="L17598" s="37">
        <v>28</v>
      </c>
      <c r="M17598" s="37">
        <v>1</v>
      </c>
      <c r="N17598" s="39">
        <v>244.77603092796667</v>
      </c>
      <c r="O17598" s="39">
        <v>39.84726084873877</v>
      </c>
      <c r="P17598" s="39">
        <v>42.69349376650581</v>
      </c>
      <c r="Q17598" s="39">
        <v>327.31678554321121</v>
      </c>
      <c r="R17598" s="39">
        <v>11.689885197971829</v>
      </c>
      <c r="S17598" s="41">
        <v>46049</v>
      </c>
      <c r="T17598" s="33"/>
      <c r="U17598" s="38" t="s">
        <v>44</v>
      </c>
      <c r="V17598" s="24">
        <v>0</v>
      </c>
    </row>
    <row r="17599" spans="1:22" ht="15.95" customHeight="1" x14ac:dyDescent="0.25">
      <c r="A17599" s="40">
        <v>670</v>
      </c>
      <c r="B17599" s="38" t="s">
        <v>21623</v>
      </c>
      <c r="C17599" s="37" t="s">
        <v>21783</v>
      </c>
      <c r="D17599" s="37">
        <v>3003813001</v>
      </c>
      <c r="E17599" s="33" t="s">
        <v>432</v>
      </c>
      <c r="F17599" s="33" t="s">
        <v>106</v>
      </c>
      <c r="G17599" s="38" t="s">
        <v>21784</v>
      </c>
      <c r="H17599" s="33" t="s">
        <v>2493</v>
      </c>
      <c r="I17599" s="37">
        <v>18</v>
      </c>
      <c r="J17599" s="38" t="s">
        <v>42</v>
      </c>
      <c r="K17599" s="38" t="s">
        <v>66</v>
      </c>
      <c r="L17599" s="37">
        <v>28</v>
      </c>
      <c r="M17599" s="37">
        <v>1</v>
      </c>
      <c r="N17599" s="39">
        <v>244.77603092796667</v>
      </c>
      <c r="O17599" s="39">
        <v>39.84726084873877</v>
      </c>
      <c r="P17599" s="39">
        <v>42.69349376650581</v>
      </c>
      <c r="Q17599" s="39">
        <v>327.31678554321121</v>
      </c>
      <c r="R17599" s="39">
        <v>11.689885197971829</v>
      </c>
      <c r="S17599" s="41">
        <v>46049</v>
      </c>
      <c r="T17599" s="33"/>
      <c r="U17599" s="38" t="s">
        <v>44</v>
      </c>
      <c r="V17599" s="24">
        <v>0</v>
      </c>
    </row>
    <row r="17600" spans="1:22" ht="15.95" customHeight="1" x14ac:dyDescent="0.25">
      <c r="A17600" s="40">
        <v>670</v>
      </c>
      <c r="B17600" s="38" t="s">
        <v>21623</v>
      </c>
      <c r="C17600" s="37" t="s">
        <v>21785</v>
      </c>
      <c r="D17600" s="37">
        <v>3003814001</v>
      </c>
      <c r="E17600" s="33" t="s">
        <v>432</v>
      </c>
      <c r="F17600" s="33" t="s">
        <v>106</v>
      </c>
      <c r="G17600" s="38" t="s">
        <v>21786</v>
      </c>
      <c r="H17600" s="33" t="s">
        <v>2493</v>
      </c>
      <c r="I17600" s="37">
        <v>25</v>
      </c>
      <c r="J17600" s="38" t="s">
        <v>42</v>
      </c>
      <c r="K17600" s="38" t="s">
        <v>66</v>
      </c>
      <c r="L17600" s="37">
        <v>28</v>
      </c>
      <c r="M17600" s="37">
        <v>1</v>
      </c>
      <c r="N17600" s="39">
        <v>244.77603092796667</v>
      </c>
      <c r="O17600" s="39">
        <v>39.84726084873877</v>
      </c>
      <c r="P17600" s="39">
        <v>42.69349376650581</v>
      </c>
      <c r="Q17600" s="39">
        <v>327.31678554321121</v>
      </c>
      <c r="R17600" s="39">
        <v>11.689885197971829</v>
      </c>
      <c r="S17600" s="41">
        <v>46049</v>
      </c>
      <c r="T17600" s="33"/>
      <c r="U17600" s="38" t="s">
        <v>44</v>
      </c>
      <c r="V17600" s="24">
        <v>0</v>
      </c>
    </row>
    <row r="17601" spans="1:22" ht="15.95" customHeight="1" x14ac:dyDescent="0.25">
      <c r="A17601" s="40">
        <v>670</v>
      </c>
      <c r="B17601" s="38" t="s">
        <v>21623</v>
      </c>
      <c r="C17601" s="37" t="s">
        <v>21787</v>
      </c>
      <c r="D17601" s="37">
        <v>3003815001</v>
      </c>
      <c r="E17601" s="33" t="s">
        <v>432</v>
      </c>
      <c r="F17601" s="33" t="s">
        <v>106</v>
      </c>
      <c r="G17601" s="38" t="s">
        <v>21788</v>
      </c>
      <c r="H17601" s="33" t="s">
        <v>2493</v>
      </c>
      <c r="I17601" s="37">
        <v>40</v>
      </c>
      <c r="J17601" s="38" t="s">
        <v>42</v>
      </c>
      <c r="K17601" s="38" t="s">
        <v>66</v>
      </c>
      <c r="L17601" s="37">
        <v>28</v>
      </c>
      <c r="M17601" s="37">
        <v>1</v>
      </c>
      <c r="N17601" s="39">
        <v>244.77603092796667</v>
      </c>
      <c r="O17601" s="39">
        <v>39.84726084873877</v>
      </c>
      <c r="P17601" s="39">
        <v>42.69349376650581</v>
      </c>
      <c r="Q17601" s="39">
        <v>327.31678554321121</v>
      </c>
      <c r="R17601" s="39">
        <v>11.689885197971829</v>
      </c>
      <c r="S17601" s="41">
        <v>46049</v>
      </c>
      <c r="T17601" s="33"/>
      <c r="U17601" s="38" t="s">
        <v>44</v>
      </c>
      <c r="V17601" s="24">
        <v>0</v>
      </c>
    </row>
    <row r="17602" spans="1:22" ht="15.95" customHeight="1" x14ac:dyDescent="0.25">
      <c r="A17602" s="40">
        <v>670</v>
      </c>
      <c r="B17602" s="38" t="s">
        <v>21623</v>
      </c>
      <c r="C17602" s="37" t="s">
        <v>21789</v>
      </c>
      <c r="D17602" s="37">
        <v>3003816001</v>
      </c>
      <c r="E17602" s="33" t="s">
        <v>432</v>
      </c>
      <c r="F17602" s="33" t="s">
        <v>106</v>
      </c>
      <c r="G17602" s="38" t="s">
        <v>21790</v>
      </c>
      <c r="H17602" s="33" t="s">
        <v>2493</v>
      </c>
      <c r="I17602" s="37">
        <v>60</v>
      </c>
      <c r="J17602" s="38" t="s">
        <v>42</v>
      </c>
      <c r="K17602" s="38" t="s">
        <v>66</v>
      </c>
      <c r="L17602" s="37">
        <v>28</v>
      </c>
      <c r="M17602" s="37">
        <v>1</v>
      </c>
      <c r="N17602" s="39">
        <v>244.77603092796667</v>
      </c>
      <c r="O17602" s="39">
        <v>39.84726084873877</v>
      </c>
      <c r="P17602" s="39">
        <v>42.69349376650581</v>
      </c>
      <c r="Q17602" s="39">
        <v>327.31678554321121</v>
      </c>
      <c r="R17602" s="39">
        <v>11.689885197971829</v>
      </c>
      <c r="S17602" s="41">
        <v>46049</v>
      </c>
      <c r="T17602" s="33"/>
      <c r="U17602" s="38" t="s">
        <v>44</v>
      </c>
      <c r="V17602" s="24">
        <v>0</v>
      </c>
    </row>
    <row r="17603" spans="1:22" ht="15.95" customHeight="1" x14ac:dyDescent="0.25">
      <c r="A17603" s="40">
        <v>670</v>
      </c>
      <c r="B17603" s="38" t="s">
        <v>21623</v>
      </c>
      <c r="C17603" s="37" t="s">
        <v>21791</v>
      </c>
      <c r="D17603" s="37">
        <v>3003817001</v>
      </c>
      <c r="E17603" s="33" t="s">
        <v>432</v>
      </c>
      <c r="F17603" s="33" t="s">
        <v>106</v>
      </c>
      <c r="G17603" s="38" t="s">
        <v>21792</v>
      </c>
      <c r="H17603" s="33" t="s">
        <v>2493</v>
      </c>
      <c r="I17603" s="37">
        <v>80</v>
      </c>
      <c r="J17603" s="38" t="s">
        <v>42</v>
      </c>
      <c r="K17603" s="38" t="s">
        <v>66</v>
      </c>
      <c r="L17603" s="37">
        <v>28</v>
      </c>
      <c r="M17603" s="37">
        <v>1</v>
      </c>
      <c r="N17603" s="39">
        <v>244.77603092796667</v>
      </c>
      <c r="O17603" s="39">
        <v>39.84726084873877</v>
      </c>
      <c r="P17603" s="39">
        <v>42.69349376650581</v>
      </c>
      <c r="Q17603" s="39">
        <v>327.31678554321121</v>
      </c>
      <c r="R17603" s="39">
        <v>11.689885197971829</v>
      </c>
      <c r="S17603" s="41">
        <v>46049</v>
      </c>
      <c r="T17603" s="33"/>
      <c r="U17603" s="38" t="s">
        <v>44</v>
      </c>
      <c r="V17603" s="24">
        <v>0</v>
      </c>
    </row>
    <row r="17604" spans="1:22" ht="15.95" customHeight="1" x14ac:dyDescent="0.25">
      <c r="A17604" s="40">
        <v>670</v>
      </c>
      <c r="B17604" s="38" t="s">
        <v>21623</v>
      </c>
      <c r="C17604" s="37" t="s">
        <v>21793</v>
      </c>
      <c r="D17604" s="37">
        <v>3003556001</v>
      </c>
      <c r="E17604" s="33" t="s">
        <v>911</v>
      </c>
      <c r="F17604" s="33" t="s">
        <v>25</v>
      </c>
      <c r="G17604" s="38" t="s">
        <v>21794</v>
      </c>
      <c r="H17604" s="33" t="s">
        <v>8573</v>
      </c>
      <c r="I17604" s="37">
        <v>20</v>
      </c>
      <c r="J17604" s="38" t="s">
        <v>773</v>
      </c>
      <c r="K17604" s="38" t="s">
        <v>364</v>
      </c>
      <c r="L17604" s="37">
        <v>2</v>
      </c>
      <c r="M17604" s="37">
        <v>1</v>
      </c>
      <c r="N17604" s="39">
        <v>332.30645862605002</v>
      </c>
      <c r="O17604" s="39">
        <v>54.096400241449999</v>
      </c>
      <c r="P17604" s="39">
        <v>57.960428830124954</v>
      </c>
      <c r="Q17604" s="39">
        <v>444.36328769762497</v>
      </c>
      <c r="R17604" s="39">
        <v>222.18164384881248</v>
      </c>
      <c r="S17604" s="41">
        <v>46049</v>
      </c>
      <c r="T17604" s="33"/>
      <c r="U17604" s="38" t="s">
        <v>44</v>
      </c>
      <c r="V17604" s="24">
        <v>0</v>
      </c>
    </row>
    <row r="17605" spans="1:22" ht="15.95" customHeight="1" x14ac:dyDescent="0.25">
      <c r="A17605" s="40">
        <v>670</v>
      </c>
      <c r="B17605" s="38" t="s">
        <v>21623</v>
      </c>
      <c r="C17605" s="37" t="s">
        <v>21795</v>
      </c>
      <c r="D17605" s="37">
        <v>3003557001</v>
      </c>
      <c r="E17605" s="33" t="s">
        <v>911</v>
      </c>
      <c r="F17605" s="33" t="s">
        <v>25</v>
      </c>
      <c r="G17605" s="38" t="s">
        <v>21796</v>
      </c>
      <c r="H17605" s="33" t="s">
        <v>8573</v>
      </c>
      <c r="I17605" s="37">
        <v>80</v>
      </c>
      <c r="J17605" s="38" t="s">
        <v>916</v>
      </c>
      <c r="K17605" s="38" t="s">
        <v>364</v>
      </c>
      <c r="L17605" s="37">
        <v>8</v>
      </c>
      <c r="M17605" s="37">
        <v>1</v>
      </c>
      <c r="N17605" s="39">
        <v>1329.2254073155</v>
      </c>
      <c r="O17605" s="39">
        <v>216.38602815450002</v>
      </c>
      <c r="P17605" s="39">
        <v>231.84171532049982</v>
      </c>
      <c r="Q17605" s="39">
        <v>1777.4531507904999</v>
      </c>
      <c r="R17605" s="39">
        <v>222.18164384881248</v>
      </c>
      <c r="S17605" s="41">
        <v>46049</v>
      </c>
      <c r="T17605" s="33"/>
      <c r="U17605" s="38" t="s">
        <v>44</v>
      </c>
      <c r="V17605" s="24">
        <v>0</v>
      </c>
    </row>
    <row r="17606" spans="1:22" ht="15.95" customHeight="1" x14ac:dyDescent="0.25">
      <c r="A17606" s="40">
        <v>670</v>
      </c>
      <c r="B17606" s="38" t="s">
        <v>21623</v>
      </c>
      <c r="C17606" s="37" t="s">
        <v>21797</v>
      </c>
      <c r="D17606" s="37">
        <v>3003423001</v>
      </c>
      <c r="E17606" s="33" t="s">
        <v>5727</v>
      </c>
      <c r="F17606" s="33" t="s">
        <v>25</v>
      </c>
      <c r="G17606" s="38" t="s">
        <v>21798</v>
      </c>
      <c r="H17606" s="33" t="s">
        <v>45</v>
      </c>
      <c r="I17606" s="37">
        <v>10</v>
      </c>
      <c r="J17606" s="38" t="s">
        <v>42</v>
      </c>
      <c r="K17606" s="38" t="s">
        <v>56</v>
      </c>
      <c r="L17606" s="37">
        <v>30</v>
      </c>
      <c r="M17606" s="37">
        <v>1</v>
      </c>
      <c r="N17606" s="39">
        <v>211.68527279942114</v>
      </c>
      <c r="O17606" s="39">
        <v>20.935906101041653</v>
      </c>
      <c r="P17606" s="39">
        <v>34.893176835069397</v>
      </c>
      <c r="Q17606" s="39">
        <v>267.51435573553221</v>
      </c>
      <c r="R17606" s="39">
        <v>8.9171451911844066</v>
      </c>
      <c r="S17606" s="41">
        <v>46049</v>
      </c>
      <c r="T17606" s="33"/>
      <c r="U17606" s="38" t="s">
        <v>44</v>
      </c>
      <c r="V17606" s="24">
        <v>0</v>
      </c>
    </row>
    <row r="17607" spans="1:22" ht="15.95" customHeight="1" x14ac:dyDescent="0.25">
      <c r="A17607" s="40">
        <v>670</v>
      </c>
      <c r="B17607" s="38" t="s">
        <v>21623</v>
      </c>
      <c r="C17607" s="37" t="s">
        <v>21799</v>
      </c>
      <c r="D17607" s="37">
        <v>3003115001</v>
      </c>
      <c r="E17607" s="33" t="s">
        <v>830</v>
      </c>
      <c r="F17607" s="33" t="s">
        <v>25</v>
      </c>
      <c r="G17607" s="38" t="s">
        <v>21800</v>
      </c>
      <c r="H17607" s="33" t="s">
        <v>15698</v>
      </c>
      <c r="I17607" s="37">
        <v>10</v>
      </c>
      <c r="J17607" s="38" t="s">
        <v>42</v>
      </c>
      <c r="K17607" s="38" t="s">
        <v>5608</v>
      </c>
      <c r="L17607" s="37">
        <v>3</v>
      </c>
      <c r="M17607" s="37">
        <v>1</v>
      </c>
      <c r="N17607" s="39">
        <v>147.01343900491267</v>
      </c>
      <c r="O17607" s="39">
        <v>16.334826556101405</v>
      </c>
      <c r="P17607" s="39">
        <v>24.502239834152078</v>
      </c>
      <c r="Q17607" s="39">
        <v>187.85050539516612</v>
      </c>
      <c r="R17607" s="39">
        <v>62.616835131722041</v>
      </c>
      <c r="S17607" s="41">
        <v>46049</v>
      </c>
      <c r="T17607" s="33"/>
      <c r="U17607" s="38" t="s">
        <v>44</v>
      </c>
      <c r="V17607" s="24">
        <v>3000</v>
      </c>
    </row>
    <row r="17608" spans="1:22" ht="15.95" customHeight="1" x14ac:dyDescent="0.25">
      <c r="A17608" s="40">
        <v>670</v>
      </c>
      <c r="B17608" s="38" t="s">
        <v>21623</v>
      </c>
      <c r="C17608" s="37" t="s">
        <v>21799</v>
      </c>
      <c r="D17608" s="37">
        <v>3003115002</v>
      </c>
      <c r="E17608" s="33" t="s">
        <v>830</v>
      </c>
      <c r="F17608" s="33" t="s">
        <v>25</v>
      </c>
      <c r="G17608" s="38" t="s">
        <v>21800</v>
      </c>
      <c r="H17608" s="33" t="s">
        <v>15698</v>
      </c>
      <c r="I17608" s="37">
        <v>10</v>
      </c>
      <c r="J17608" s="38" t="s">
        <v>42</v>
      </c>
      <c r="K17608" s="38" t="s">
        <v>5608</v>
      </c>
      <c r="L17608" s="37">
        <v>6</v>
      </c>
      <c r="M17608" s="37">
        <v>1</v>
      </c>
      <c r="N17608" s="39">
        <v>294.02678421120333</v>
      </c>
      <c r="O17608" s="39">
        <v>32.669642690133706</v>
      </c>
      <c r="P17608" s="39">
        <v>49.004464035200499</v>
      </c>
      <c r="Q17608" s="39">
        <v>375.70089093653752</v>
      </c>
      <c r="R17608" s="39">
        <v>62.616815156089586</v>
      </c>
      <c r="S17608" s="41">
        <v>46049</v>
      </c>
      <c r="T17608" s="33"/>
      <c r="U17608" s="38" t="s">
        <v>44</v>
      </c>
      <c r="V17608" s="24">
        <v>4500</v>
      </c>
    </row>
    <row r="17609" spans="1:22" ht="15.95" customHeight="1" x14ac:dyDescent="0.25">
      <c r="A17609" s="40">
        <v>670</v>
      </c>
      <c r="B17609" s="38" t="s">
        <v>21623</v>
      </c>
      <c r="C17609" s="37" t="s">
        <v>21801</v>
      </c>
      <c r="D17609" s="37">
        <v>3003011001</v>
      </c>
      <c r="E17609" s="33" t="s">
        <v>454</v>
      </c>
      <c r="F17609" s="33" t="s">
        <v>25</v>
      </c>
      <c r="G17609" s="38" t="s">
        <v>21802</v>
      </c>
      <c r="H17609" s="33" t="s">
        <v>473</v>
      </c>
      <c r="I17609" s="37">
        <v>3</v>
      </c>
      <c r="J17609" s="38" t="s">
        <v>21803</v>
      </c>
      <c r="K17609" s="38" t="s">
        <v>63</v>
      </c>
      <c r="L17609" s="37">
        <v>3</v>
      </c>
      <c r="M17609" s="37">
        <v>1</v>
      </c>
      <c r="N17609" s="39">
        <v>95.45999999999998</v>
      </c>
      <c r="O17609" s="39">
        <v>15.540000000000001</v>
      </c>
      <c r="P17609" s="39">
        <v>16.649999999999999</v>
      </c>
      <c r="Q17609" s="39">
        <v>127.65</v>
      </c>
      <c r="R17609" s="39">
        <v>42.550000000000004</v>
      </c>
      <c r="S17609" s="41">
        <v>46052</v>
      </c>
      <c r="T17609" s="33"/>
      <c r="U17609" s="38" t="s">
        <v>44</v>
      </c>
      <c r="V17609" s="24">
        <v>23485</v>
      </c>
    </row>
    <row r="17610" spans="1:22" ht="15.95" customHeight="1" x14ac:dyDescent="0.25">
      <c r="A17610" s="40">
        <v>670</v>
      </c>
      <c r="B17610" s="38" t="s">
        <v>21623</v>
      </c>
      <c r="C17610" s="37" t="s">
        <v>21804</v>
      </c>
      <c r="D17610" s="37">
        <v>3003032001</v>
      </c>
      <c r="E17610" s="33" t="s">
        <v>432</v>
      </c>
      <c r="F17610" s="33" t="s">
        <v>193</v>
      </c>
      <c r="G17610" s="38" t="s">
        <v>21805</v>
      </c>
      <c r="H17610" s="33" t="s">
        <v>7168</v>
      </c>
      <c r="I17610" s="37">
        <v>18</v>
      </c>
      <c r="J17610" s="38" t="s">
        <v>42</v>
      </c>
      <c r="K17610" s="38" t="s">
        <v>56</v>
      </c>
      <c r="L17610" s="37">
        <v>30</v>
      </c>
      <c r="M17610" s="37">
        <v>1</v>
      </c>
      <c r="N17610" s="39">
        <v>426.12587213593389</v>
      </c>
      <c r="O17610" s="39">
        <v>22.427677480838632</v>
      </c>
      <c r="P17610" s="39">
        <v>67.283032442515832</v>
      </c>
      <c r="Q17610" s="39">
        <v>515.83658205928839</v>
      </c>
      <c r="R17610" s="39">
        <v>17.194552735309614</v>
      </c>
      <c r="S17610" s="41">
        <v>46049</v>
      </c>
      <c r="T17610" s="33"/>
      <c r="U17610" s="38" t="s">
        <v>44</v>
      </c>
      <c r="V17610" s="24">
        <v>33388</v>
      </c>
    </row>
    <row r="17611" spans="1:22" ht="15.95" customHeight="1" x14ac:dyDescent="0.25">
      <c r="A17611" s="40">
        <v>670</v>
      </c>
      <c r="B17611" s="38" t="s">
        <v>21623</v>
      </c>
      <c r="C17611" s="37" t="s">
        <v>21806</v>
      </c>
      <c r="D17611" s="37">
        <v>3003034001</v>
      </c>
      <c r="E17611" s="33" t="s">
        <v>432</v>
      </c>
      <c r="F17611" s="33" t="s">
        <v>193</v>
      </c>
      <c r="G17611" s="38" t="s">
        <v>21807</v>
      </c>
      <c r="H17611" s="33" t="s">
        <v>7168</v>
      </c>
      <c r="I17611" s="37">
        <v>27</v>
      </c>
      <c r="J17611" s="38" t="s">
        <v>42</v>
      </c>
      <c r="K17611" s="38" t="s">
        <v>56</v>
      </c>
      <c r="L17611" s="37">
        <v>30</v>
      </c>
      <c r="M17611" s="37">
        <v>1</v>
      </c>
      <c r="N17611" s="39">
        <v>426.12587213593389</v>
      </c>
      <c r="O17611" s="39">
        <v>22.427677480838632</v>
      </c>
      <c r="P17611" s="39">
        <v>67.283032442515832</v>
      </c>
      <c r="Q17611" s="39">
        <v>515.83658205928839</v>
      </c>
      <c r="R17611" s="39">
        <v>17.194552735309614</v>
      </c>
      <c r="S17611" s="41">
        <v>46049</v>
      </c>
      <c r="T17611" s="33"/>
      <c r="U17611" s="38" t="s">
        <v>44</v>
      </c>
      <c r="V17611" s="24">
        <v>54498</v>
      </c>
    </row>
    <row r="17612" spans="1:22" ht="15.95" customHeight="1" x14ac:dyDescent="0.25">
      <c r="A17612" s="40">
        <v>670</v>
      </c>
      <c r="B17612" s="38" t="s">
        <v>21623</v>
      </c>
      <c r="C17612" s="37" t="s">
        <v>21808</v>
      </c>
      <c r="D17612" s="37">
        <v>3003039001</v>
      </c>
      <c r="E17612" s="33" t="s">
        <v>432</v>
      </c>
      <c r="F17612" s="33" t="s">
        <v>193</v>
      </c>
      <c r="G17612" s="38" t="s">
        <v>21809</v>
      </c>
      <c r="H17612" s="33" t="s">
        <v>7168</v>
      </c>
      <c r="I17612" s="37">
        <v>36</v>
      </c>
      <c r="J17612" s="38" t="s">
        <v>42</v>
      </c>
      <c r="K17612" s="38" t="s">
        <v>56</v>
      </c>
      <c r="L17612" s="37">
        <v>30</v>
      </c>
      <c r="M17612" s="37">
        <v>1</v>
      </c>
      <c r="N17612" s="39">
        <v>426.12587213593389</v>
      </c>
      <c r="O17612" s="39">
        <v>22.427677480838632</v>
      </c>
      <c r="P17612" s="39">
        <v>67.283032442515832</v>
      </c>
      <c r="Q17612" s="39">
        <v>515.83658205928839</v>
      </c>
      <c r="R17612" s="39">
        <v>17.194552735309614</v>
      </c>
      <c r="S17612" s="41">
        <v>46049</v>
      </c>
      <c r="T17612" s="33"/>
      <c r="U17612" s="38" t="s">
        <v>44</v>
      </c>
      <c r="V17612" s="24">
        <v>91395</v>
      </c>
    </row>
    <row r="17613" spans="1:22" ht="15.95" customHeight="1" x14ac:dyDescent="0.25">
      <c r="A17613" s="40">
        <v>670</v>
      </c>
      <c r="B17613" s="38" t="s">
        <v>21623</v>
      </c>
      <c r="C17613" s="37" t="s">
        <v>21810</v>
      </c>
      <c r="D17613" s="37">
        <v>3003040001</v>
      </c>
      <c r="E17613" s="33" t="s">
        <v>432</v>
      </c>
      <c r="F17613" s="33" t="s">
        <v>193</v>
      </c>
      <c r="G17613" s="38" t="s">
        <v>21811</v>
      </c>
      <c r="H17613" s="33" t="s">
        <v>7168</v>
      </c>
      <c r="I17613" s="37">
        <v>54</v>
      </c>
      <c r="J17613" s="38" t="s">
        <v>42</v>
      </c>
      <c r="K17613" s="38" t="s">
        <v>56</v>
      </c>
      <c r="L17613" s="37">
        <v>30</v>
      </c>
      <c r="M17613" s="37">
        <v>1</v>
      </c>
      <c r="N17613" s="39">
        <v>426.12587213593389</v>
      </c>
      <c r="O17613" s="39">
        <v>22.427677480838632</v>
      </c>
      <c r="P17613" s="39">
        <v>67.283032442515832</v>
      </c>
      <c r="Q17613" s="39">
        <v>515.83658205928839</v>
      </c>
      <c r="R17613" s="39">
        <v>17.194552735309614</v>
      </c>
      <c r="S17613" s="41">
        <v>46049</v>
      </c>
      <c r="T17613" s="33"/>
      <c r="U17613" s="38" t="s">
        <v>44</v>
      </c>
      <c r="V17613" s="24">
        <v>76121</v>
      </c>
    </row>
    <row r="17614" spans="1:22" ht="15.95" customHeight="1" x14ac:dyDescent="0.25">
      <c r="A17614" s="35">
        <v>670</v>
      </c>
      <c r="B17614" s="28" t="s">
        <v>21623</v>
      </c>
      <c r="C17614" s="37" t="s">
        <v>21812</v>
      </c>
      <c r="D17614" s="37">
        <v>3002820001</v>
      </c>
      <c r="E17614" s="33" t="s">
        <v>756</v>
      </c>
      <c r="F17614" s="33" t="s">
        <v>25</v>
      </c>
      <c r="G17614" s="38" t="s">
        <v>21813</v>
      </c>
      <c r="H17614" s="33" t="s">
        <v>21814</v>
      </c>
      <c r="I17614" s="37" t="s">
        <v>4468</v>
      </c>
      <c r="J17614" s="38" t="s">
        <v>141</v>
      </c>
      <c r="K17614" s="38" t="s">
        <v>364</v>
      </c>
      <c r="L17614" s="37">
        <v>5</v>
      </c>
      <c r="M17614" s="37">
        <v>1</v>
      </c>
      <c r="N17614" s="39">
        <v>138.4465503478261</v>
      </c>
      <c r="O17614" s="39">
        <v>30.390706173913042</v>
      </c>
      <c r="P17614" s="39">
        <v>25.32558847826084</v>
      </c>
      <c r="Q17614" s="39">
        <v>194.16284499999998</v>
      </c>
      <c r="R17614" s="39">
        <v>38.832568999999992</v>
      </c>
      <c r="S17614" s="41">
        <v>46049</v>
      </c>
      <c r="T17614" s="33"/>
      <c r="U17614" s="38" t="s">
        <v>44</v>
      </c>
      <c r="V17614" s="24">
        <v>0</v>
      </c>
    </row>
    <row r="17615" spans="1:22" ht="15.95" customHeight="1" x14ac:dyDescent="0.25">
      <c r="A17615" s="35">
        <v>670</v>
      </c>
      <c r="B17615" s="28" t="s">
        <v>21623</v>
      </c>
      <c r="C17615" s="37" t="s">
        <v>21812</v>
      </c>
      <c r="D17615" s="37">
        <v>3002821001</v>
      </c>
      <c r="E17615" s="33" t="s">
        <v>756</v>
      </c>
      <c r="F17615" s="33" t="s">
        <v>25</v>
      </c>
      <c r="G17615" s="38" t="s">
        <v>21813</v>
      </c>
      <c r="H17615" s="33" t="s">
        <v>21814</v>
      </c>
      <c r="I17615" s="37" t="s">
        <v>21815</v>
      </c>
      <c r="J17615" s="38" t="s">
        <v>968</v>
      </c>
      <c r="K17615" s="38" t="s">
        <v>364</v>
      </c>
      <c r="L17615" s="37">
        <v>25</v>
      </c>
      <c r="M17615" s="37">
        <v>1</v>
      </c>
      <c r="N17615" s="39">
        <v>692.19657547826091</v>
      </c>
      <c r="O17615" s="39">
        <v>151.94558973913041</v>
      </c>
      <c r="P17615" s="39">
        <v>126.62132478260867</v>
      </c>
      <c r="Q17615" s="39">
        <v>970.76348999999993</v>
      </c>
      <c r="R17615" s="39">
        <v>38.830539599999994</v>
      </c>
      <c r="S17615" s="41">
        <v>46049</v>
      </c>
      <c r="T17615" s="33"/>
      <c r="U17615" s="38" t="s">
        <v>44</v>
      </c>
      <c r="V17615" s="24">
        <v>0</v>
      </c>
    </row>
    <row r="17616" spans="1:22" ht="15.95" customHeight="1" x14ac:dyDescent="0.25">
      <c r="A17616" s="35">
        <v>670</v>
      </c>
      <c r="B17616" s="28" t="s">
        <v>21623</v>
      </c>
      <c r="C17616" s="36" t="s">
        <v>21816</v>
      </c>
      <c r="D17616" s="36">
        <v>715555001</v>
      </c>
      <c r="E17616" s="27" t="s">
        <v>510</v>
      </c>
      <c r="F17616" s="27" t="s">
        <v>52</v>
      </c>
      <c r="G17616" s="28" t="s">
        <v>21817</v>
      </c>
      <c r="H17616" s="27" t="s">
        <v>3331</v>
      </c>
      <c r="I17616" s="36">
        <v>80</v>
      </c>
      <c r="J17616" s="28" t="s">
        <v>42</v>
      </c>
      <c r="K17616" s="28" t="s">
        <v>407</v>
      </c>
      <c r="L17616" s="36">
        <v>28</v>
      </c>
      <c r="M17616" s="36">
        <v>1</v>
      </c>
      <c r="N17616" s="26">
        <v>129.56161811721273</v>
      </c>
      <c r="O17616" s="26">
        <v>9.751949750757948</v>
      </c>
      <c r="P17616" s="26">
        <v>20.897035180195587</v>
      </c>
      <c r="Q17616" s="26">
        <v>160.21060304816623</v>
      </c>
      <c r="R17616" s="26">
        <v>5.7218072517202225</v>
      </c>
      <c r="S17616" s="90">
        <v>46049</v>
      </c>
      <c r="T17616" s="27"/>
      <c r="U17616" s="28" t="s">
        <v>44</v>
      </c>
      <c r="V17616" s="24">
        <v>102365</v>
      </c>
    </row>
    <row r="17617" spans="1:22" ht="15.95" customHeight="1" x14ac:dyDescent="0.25">
      <c r="A17617" s="35">
        <v>670</v>
      </c>
      <c r="B17617" s="28" t="s">
        <v>21623</v>
      </c>
      <c r="C17617" s="36" t="s">
        <v>21818</v>
      </c>
      <c r="D17617" s="36">
        <v>715556001</v>
      </c>
      <c r="E17617" s="27" t="s">
        <v>510</v>
      </c>
      <c r="F17617" s="27" t="s">
        <v>52</v>
      </c>
      <c r="G17617" s="28" t="s">
        <v>21819</v>
      </c>
      <c r="H17617" s="27" t="s">
        <v>3331</v>
      </c>
      <c r="I17617" s="36">
        <v>160</v>
      </c>
      <c r="J17617" s="28" t="s">
        <v>42</v>
      </c>
      <c r="K17617" s="28" t="s">
        <v>407</v>
      </c>
      <c r="L17617" s="36">
        <v>28</v>
      </c>
      <c r="M17617" s="36">
        <v>1</v>
      </c>
      <c r="N17617" s="26">
        <v>129.56161811721273</v>
      </c>
      <c r="O17617" s="26">
        <v>9.751949750757948</v>
      </c>
      <c r="P17617" s="26">
        <v>20.897035180195587</v>
      </c>
      <c r="Q17617" s="26">
        <v>160.21060304816623</v>
      </c>
      <c r="R17617" s="26">
        <v>5.7218072517202225</v>
      </c>
      <c r="S17617" s="90">
        <v>46049</v>
      </c>
      <c r="T17617" s="27"/>
      <c r="U17617" s="28" t="s">
        <v>44</v>
      </c>
      <c r="V17617" s="24">
        <v>117061</v>
      </c>
    </row>
    <row r="17618" spans="1:22" ht="15.95" customHeight="1" x14ac:dyDescent="0.25">
      <c r="A17618" s="35">
        <v>670</v>
      </c>
      <c r="B17618" s="28" t="s">
        <v>21623</v>
      </c>
      <c r="C17618" s="36" t="s">
        <v>21820</v>
      </c>
      <c r="D17618" s="36">
        <v>715558001</v>
      </c>
      <c r="E17618" s="27" t="s">
        <v>510</v>
      </c>
      <c r="F17618" s="27" t="s">
        <v>52</v>
      </c>
      <c r="G17618" s="28" t="s">
        <v>21821</v>
      </c>
      <c r="H17618" s="27" t="s">
        <v>3331</v>
      </c>
      <c r="I17618" s="36">
        <v>80</v>
      </c>
      <c r="J17618" s="28" t="s">
        <v>42</v>
      </c>
      <c r="K17618" s="28" t="s">
        <v>56</v>
      </c>
      <c r="L17618" s="36">
        <v>28</v>
      </c>
      <c r="M17618" s="36">
        <v>1</v>
      </c>
      <c r="N17618" s="26">
        <v>160.34228122309025</v>
      </c>
      <c r="O17618" s="26">
        <v>12.068773855501417</v>
      </c>
      <c r="P17618" s="26">
        <v>25.861658261788733</v>
      </c>
      <c r="Q17618" s="26">
        <v>198.27271334038036</v>
      </c>
      <c r="R17618" s="26">
        <v>7.0811683335850129</v>
      </c>
      <c r="S17618" s="90">
        <v>46049</v>
      </c>
      <c r="T17618" s="27"/>
      <c r="U17618" s="28" t="s">
        <v>44</v>
      </c>
      <c r="V17618" s="24">
        <v>84307</v>
      </c>
    </row>
    <row r="17619" spans="1:22" ht="15.95" customHeight="1" x14ac:dyDescent="0.25">
      <c r="A17619" s="35"/>
      <c r="B17619" s="28"/>
      <c r="C17619" s="36"/>
      <c r="D17619" s="36"/>
      <c r="E17619" s="27"/>
      <c r="F17619" s="27"/>
      <c r="G17619" s="28"/>
      <c r="H17619" s="27" t="s">
        <v>513</v>
      </c>
      <c r="I17619" s="36"/>
      <c r="J17619" s="28" t="s">
        <v>42</v>
      </c>
      <c r="K17619" s="28"/>
      <c r="L17619" s="36"/>
      <c r="M17619" s="36"/>
      <c r="N17619" s="26"/>
      <c r="O17619" s="26"/>
      <c r="P17619" s="26"/>
      <c r="Q17619" s="26"/>
      <c r="R17619" s="26"/>
      <c r="S17619" s="21"/>
      <c r="T17619" s="27"/>
      <c r="U17619" s="28"/>
      <c r="V17619" s="24"/>
    </row>
    <row r="17620" spans="1:22" ht="15.95" customHeight="1" x14ac:dyDescent="0.25">
      <c r="A17620" s="35">
        <v>670</v>
      </c>
      <c r="B17620" s="28" t="s">
        <v>21623</v>
      </c>
      <c r="C17620" s="36" t="s">
        <v>21822</v>
      </c>
      <c r="D17620" s="36">
        <v>715559001</v>
      </c>
      <c r="E17620" s="27" t="s">
        <v>510</v>
      </c>
      <c r="F17620" s="27" t="s">
        <v>52</v>
      </c>
      <c r="G17620" s="28" t="s">
        <v>21823</v>
      </c>
      <c r="H17620" s="27" t="s">
        <v>3331</v>
      </c>
      <c r="I17620" s="36">
        <v>160</v>
      </c>
      <c r="J17620" s="28" t="s">
        <v>42</v>
      </c>
      <c r="K17620" s="28" t="s">
        <v>56</v>
      </c>
      <c r="L17620" s="36">
        <v>28</v>
      </c>
      <c r="M17620" s="36">
        <v>1</v>
      </c>
      <c r="N17620" s="26">
        <v>160.34228122309025</v>
      </c>
      <c r="O17620" s="26">
        <v>12.068773855501417</v>
      </c>
      <c r="P17620" s="26">
        <v>25.861658261788733</v>
      </c>
      <c r="Q17620" s="26">
        <v>198.27271334038036</v>
      </c>
      <c r="R17620" s="26">
        <v>7.0811683335850129</v>
      </c>
      <c r="S17620" s="90">
        <v>46049</v>
      </c>
      <c r="T17620" s="27"/>
      <c r="U17620" s="28" t="s">
        <v>44</v>
      </c>
      <c r="V17620" s="24">
        <v>197488</v>
      </c>
    </row>
    <row r="17621" spans="1:22" ht="15.95" customHeight="1" x14ac:dyDescent="0.25">
      <c r="A17621" s="35"/>
      <c r="B17621" s="28"/>
      <c r="C17621" s="36"/>
      <c r="D17621" s="36"/>
      <c r="E17621" s="27"/>
      <c r="F17621" s="27"/>
      <c r="G17621" s="28"/>
      <c r="H17621" s="27" t="s">
        <v>513</v>
      </c>
      <c r="I17621" s="36"/>
      <c r="J17621" s="28" t="s">
        <v>42</v>
      </c>
      <c r="K17621" s="28"/>
      <c r="L17621" s="36"/>
      <c r="M17621" s="36"/>
      <c r="N17621" s="26"/>
      <c r="O17621" s="26"/>
      <c r="P17621" s="26"/>
      <c r="Q17621" s="26"/>
      <c r="R17621" s="26"/>
      <c r="S17621" s="21"/>
      <c r="T17621" s="27"/>
      <c r="U17621" s="28"/>
      <c r="V17621" s="24"/>
    </row>
    <row r="17622" spans="1:22" ht="15.95" customHeight="1" x14ac:dyDescent="0.25">
      <c r="A17622" s="35">
        <v>670</v>
      </c>
      <c r="B17622" s="28" t="s">
        <v>21623</v>
      </c>
      <c r="C17622" s="36" t="s">
        <v>21824</v>
      </c>
      <c r="D17622" s="36">
        <v>715560001</v>
      </c>
      <c r="E17622" s="27" t="s">
        <v>510</v>
      </c>
      <c r="F17622" s="27" t="s">
        <v>52</v>
      </c>
      <c r="G17622" s="28" t="s">
        <v>21825</v>
      </c>
      <c r="H17622" s="27" t="s">
        <v>3331</v>
      </c>
      <c r="I17622" s="36">
        <v>160</v>
      </c>
      <c r="J17622" s="28" t="s">
        <v>42</v>
      </c>
      <c r="K17622" s="28" t="s">
        <v>56</v>
      </c>
      <c r="L17622" s="36">
        <v>28</v>
      </c>
      <c r="M17622" s="36">
        <v>1</v>
      </c>
      <c r="N17622" s="26">
        <v>160.34228122309025</v>
      </c>
      <c r="O17622" s="26">
        <v>12.068773855501417</v>
      </c>
      <c r="P17622" s="26">
        <v>25.861658261788733</v>
      </c>
      <c r="Q17622" s="26">
        <v>198.27271334038036</v>
      </c>
      <c r="R17622" s="26">
        <v>7.0811683335850129</v>
      </c>
      <c r="S17622" s="90">
        <v>46049</v>
      </c>
      <c r="T17622" s="27"/>
      <c r="U17622" s="28" t="s">
        <v>44</v>
      </c>
      <c r="V17622" s="24">
        <v>44534</v>
      </c>
    </row>
    <row r="17623" spans="1:22" ht="15.95" customHeight="1" x14ac:dyDescent="0.25">
      <c r="A17623" s="35"/>
      <c r="B17623" s="28"/>
      <c r="C17623" s="36"/>
      <c r="D17623" s="36"/>
      <c r="E17623" s="27"/>
      <c r="F17623" s="27"/>
      <c r="G17623" s="28"/>
      <c r="H17623" s="27" t="s">
        <v>14285</v>
      </c>
      <c r="I17623" s="36">
        <v>25</v>
      </c>
      <c r="J17623" s="28" t="s">
        <v>42</v>
      </c>
      <c r="K17623" s="28"/>
      <c r="L17623" s="36"/>
      <c r="M17623" s="36"/>
      <c r="N17623" s="26"/>
      <c r="O17623" s="26"/>
      <c r="P17623" s="26"/>
      <c r="Q17623" s="26"/>
      <c r="R17623" s="26"/>
      <c r="S17623" s="21"/>
      <c r="T17623" s="27"/>
      <c r="U17623" s="28"/>
      <c r="V17623" s="24"/>
    </row>
    <row r="17624" spans="1:22" ht="15.95" customHeight="1" x14ac:dyDescent="0.25">
      <c r="A17624" s="35">
        <v>670</v>
      </c>
      <c r="B17624" s="28" t="s">
        <v>21623</v>
      </c>
      <c r="C17624" s="36" t="s">
        <v>21826</v>
      </c>
      <c r="D17624" s="36">
        <v>718352002</v>
      </c>
      <c r="E17624" s="27" t="s">
        <v>656</v>
      </c>
      <c r="F17624" s="27" t="s">
        <v>106</v>
      </c>
      <c r="G17624" s="28" t="s">
        <v>21827</v>
      </c>
      <c r="H17624" s="27" t="s">
        <v>21828</v>
      </c>
      <c r="I17624" s="36">
        <v>25</v>
      </c>
      <c r="J17624" s="28" t="s">
        <v>42</v>
      </c>
      <c r="K17624" s="28" t="s">
        <v>56</v>
      </c>
      <c r="L17624" s="36">
        <v>30</v>
      </c>
      <c r="M17624" s="36">
        <v>1</v>
      </c>
      <c r="N17624" s="26">
        <v>64.989909712657308</v>
      </c>
      <c r="O17624" s="26">
        <v>10.57975274392096</v>
      </c>
      <c r="P17624" s="26">
        <v>11.335449368486735</v>
      </c>
      <c r="Q17624" s="26">
        <v>86.905111825065006</v>
      </c>
      <c r="R17624" s="26">
        <v>2.8968370608355003</v>
      </c>
      <c r="S17624" s="90">
        <v>46049</v>
      </c>
      <c r="T17624" s="27"/>
      <c r="U17624" s="28" t="s">
        <v>44</v>
      </c>
      <c r="V17624" s="24">
        <v>0</v>
      </c>
    </row>
    <row r="17625" spans="1:22" ht="15.95" customHeight="1" x14ac:dyDescent="0.25">
      <c r="A17625" s="35">
        <v>670</v>
      </c>
      <c r="B17625" s="28" t="s">
        <v>21623</v>
      </c>
      <c r="C17625" s="36" t="s">
        <v>21829</v>
      </c>
      <c r="D17625" s="36">
        <v>720710001</v>
      </c>
      <c r="E17625" s="27" t="s">
        <v>1087</v>
      </c>
      <c r="F17625" s="27" t="s">
        <v>60</v>
      </c>
      <c r="G17625" s="28" t="s">
        <v>21830</v>
      </c>
      <c r="H17625" s="27" t="s">
        <v>21831</v>
      </c>
      <c r="I17625" s="36">
        <v>10</v>
      </c>
      <c r="J17625" s="28" t="s">
        <v>1182</v>
      </c>
      <c r="K17625" s="28" t="s">
        <v>1109</v>
      </c>
      <c r="L17625" s="36">
        <v>7.5</v>
      </c>
      <c r="M17625" s="36">
        <v>1</v>
      </c>
      <c r="N17625" s="26">
        <v>45.319907431267204</v>
      </c>
      <c r="O17625" s="26">
        <v>7.3776593492760583</v>
      </c>
      <c r="P17625" s="26">
        <v>7.9046350170814819</v>
      </c>
      <c r="Q17625" s="26">
        <v>60.602201797624751</v>
      </c>
      <c r="R17625" s="26">
        <v>8.0802935730166343</v>
      </c>
      <c r="S17625" s="90">
        <v>46049</v>
      </c>
      <c r="T17625" s="27"/>
      <c r="U17625" s="28" t="s">
        <v>44</v>
      </c>
      <c r="V17625" s="24">
        <v>71754</v>
      </c>
    </row>
    <row r="17626" spans="1:22" ht="15.95" customHeight="1" x14ac:dyDescent="0.25">
      <c r="A17626" s="35">
        <v>670</v>
      </c>
      <c r="B17626" s="28" t="s">
        <v>21623</v>
      </c>
      <c r="C17626" s="36" t="s">
        <v>21829</v>
      </c>
      <c r="D17626" s="36">
        <v>720710002</v>
      </c>
      <c r="E17626" s="27" t="s">
        <v>1087</v>
      </c>
      <c r="F17626" s="27" t="s">
        <v>60</v>
      </c>
      <c r="G17626" s="28" t="s">
        <v>21830</v>
      </c>
      <c r="H17626" s="27" t="s">
        <v>21831</v>
      </c>
      <c r="I17626" s="36">
        <v>10</v>
      </c>
      <c r="J17626" s="28" t="s">
        <v>1182</v>
      </c>
      <c r="K17626" s="28" t="s">
        <v>1109</v>
      </c>
      <c r="L17626" s="36">
        <v>15</v>
      </c>
      <c r="M17626" s="36">
        <v>1</v>
      </c>
      <c r="N17626" s="26">
        <v>90.659675266345218</v>
      </c>
      <c r="O17626" s="26">
        <v>14.758551787544571</v>
      </c>
      <c r="P17626" s="26">
        <v>15.812734058083464</v>
      </c>
      <c r="Q17626" s="26">
        <v>121.23096111197324</v>
      </c>
      <c r="R17626" s="26">
        <v>8.0820640741315497</v>
      </c>
      <c r="S17626" s="90">
        <v>46049</v>
      </c>
      <c r="T17626" s="27"/>
      <c r="U17626" s="28" t="s">
        <v>44</v>
      </c>
      <c r="V17626" s="24">
        <v>36342</v>
      </c>
    </row>
    <row r="17627" spans="1:22" ht="15.95" customHeight="1" x14ac:dyDescent="0.25">
      <c r="A17627" s="35">
        <v>670</v>
      </c>
      <c r="B17627" s="28" t="s">
        <v>21623</v>
      </c>
      <c r="C17627" s="36" t="s">
        <v>21832</v>
      </c>
      <c r="D17627" s="36">
        <v>720812003</v>
      </c>
      <c r="E17627" s="27" t="s">
        <v>847</v>
      </c>
      <c r="F17627" s="27" t="s">
        <v>25</v>
      </c>
      <c r="G17627" s="28" t="s">
        <v>21833</v>
      </c>
      <c r="H17627" s="27" t="s">
        <v>849</v>
      </c>
      <c r="I17627" s="36">
        <v>20</v>
      </c>
      <c r="J17627" s="28" t="s">
        <v>42</v>
      </c>
      <c r="K17627" s="28" t="s">
        <v>66</v>
      </c>
      <c r="L17627" s="36">
        <v>14</v>
      </c>
      <c r="M17627" s="36">
        <v>1</v>
      </c>
      <c r="N17627" s="26">
        <v>45.627264139304643</v>
      </c>
      <c r="O17627" s="26">
        <v>6.1596806588061286</v>
      </c>
      <c r="P17627" s="26">
        <v>7.7680417197166136</v>
      </c>
      <c r="Q17627" s="26">
        <v>59.554986517827388</v>
      </c>
      <c r="R17627" s="26">
        <v>4.2539276084162418</v>
      </c>
      <c r="S17627" s="90">
        <v>46049</v>
      </c>
      <c r="T17627" s="27"/>
      <c r="U17627" s="28" t="s">
        <v>44</v>
      </c>
      <c r="V17627" s="24">
        <v>75984</v>
      </c>
    </row>
    <row r="17628" spans="1:22" ht="15.95" customHeight="1" x14ac:dyDescent="0.25">
      <c r="A17628" s="35">
        <v>670</v>
      </c>
      <c r="B17628" s="28" t="s">
        <v>21623</v>
      </c>
      <c r="C17628" s="36" t="s">
        <v>21832</v>
      </c>
      <c r="D17628" s="36">
        <v>720812001</v>
      </c>
      <c r="E17628" s="27" t="s">
        <v>847</v>
      </c>
      <c r="F17628" s="27" t="s">
        <v>25</v>
      </c>
      <c r="G17628" s="28" t="s">
        <v>21833</v>
      </c>
      <c r="H17628" s="27" t="s">
        <v>849</v>
      </c>
      <c r="I17628" s="36">
        <v>20</v>
      </c>
      <c r="J17628" s="28" t="s">
        <v>42</v>
      </c>
      <c r="K17628" s="28" t="s">
        <v>66</v>
      </c>
      <c r="L17628" s="36">
        <v>28</v>
      </c>
      <c r="M17628" s="36">
        <v>1</v>
      </c>
      <c r="N17628" s="26">
        <v>91.241435341645342</v>
      </c>
      <c r="O17628" s="26">
        <v>12.328552484441625</v>
      </c>
      <c r="P17628" s="26">
        <v>15.535498173913027</v>
      </c>
      <c r="Q17628" s="26">
        <v>119.10548599999998</v>
      </c>
      <c r="R17628" s="26">
        <v>4.2537673571428565</v>
      </c>
      <c r="S17628" s="90">
        <v>46049</v>
      </c>
      <c r="T17628" s="27"/>
      <c r="U17628" s="28" t="s">
        <v>44</v>
      </c>
      <c r="V17628" s="24">
        <v>51101</v>
      </c>
    </row>
    <row r="17629" spans="1:22" ht="15.95" customHeight="1" x14ac:dyDescent="0.25">
      <c r="A17629" s="35">
        <v>670</v>
      </c>
      <c r="B17629" s="28" t="s">
        <v>21623</v>
      </c>
      <c r="C17629" s="36" t="s">
        <v>21832</v>
      </c>
      <c r="D17629" s="36">
        <v>720812002</v>
      </c>
      <c r="E17629" s="27" t="s">
        <v>847</v>
      </c>
      <c r="F17629" s="27" t="s">
        <v>25</v>
      </c>
      <c r="G17629" s="28" t="s">
        <v>21833</v>
      </c>
      <c r="H17629" s="27" t="s">
        <v>849</v>
      </c>
      <c r="I17629" s="36">
        <v>20</v>
      </c>
      <c r="J17629" s="28" t="s">
        <v>42</v>
      </c>
      <c r="K17629" s="28" t="s">
        <v>66</v>
      </c>
      <c r="L17629" s="36">
        <v>30</v>
      </c>
      <c r="M17629" s="36">
        <v>1</v>
      </c>
      <c r="N17629" s="26">
        <v>97.762186362362442</v>
      </c>
      <c r="O17629" s="26">
        <v>13.210832033606218</v>
      </c>
      <c r="P17629" s="26">
        <v>16.64580056086956</v>
      </c>
      <c r="Q17629" s="26">
        <v>127.6178043</v>
      </c>
      <c r="R17629" s="26">
        <v>4.2539268100000003</v>
      </c>
      <c r="S17629" s="90">
        <v>46049</v>
      </c>
      <c r="T17629" s="27"/>
      <c r="U17629" s="28" t="s">
        <v>44</v>
      </c>
      <c r="V17629" s="24">
        <v>0</v>
      </c>
    </row>
    <row r="17630" spans="1:22" ht="15.95" customHeight="1" x14ac:dyDescent="0.25">
      <c r="A17630" s="35">
        <v>670</v>
      </c>
      <c r="B17630" s="28" t="s">
        <v>21623</v>
      </c>
      <c r="C17630" s="36" t="s">
        <v>21834</v>
      </c>
      <c r="D17630" s="36">
        <v>721183001</v>
      </c>
      <c r="E17630" s="27" t="s">
        <v>847</v>
      </c>
      <c r="F17630" s="27" t="s">
        <v>25</v>
      </c>
      <c r="G17630" s="28" t="s">
        <v>21835</v>
      </c>
      <c r="H17630" s="27" t="s">
        <v>1175</v>
      </c>
      <c r="I17630" s="36">
        <v>20</v>
      </c>
      <c r="J17630" s="28" t="s">
        <v>42</v>
      </c>
      <c r="K17630" s="28" t="s">
        <v>56</v>
      </c>
      <c r="L17630" s="36">
        <v>28</v>
      </c>
      <c r="M17630" s="36">
        <v>1</v>
      </c>
      <c r="N17630" s="26">
        <v>148.86437077599686</v>
      </c>
      <c r="O17630" s="26">
        <v>24.233734777487861</v>
      </c>
      <c r="P17630" s="26">
        <v>25.964715833022694</v>
      </c>
      <c r="Q17630" s="26">
        <v>199.06282138650741</v>
      </c>
      <c r="R17630" s="26">
        <v>7.1093864780895499</v>
      </c>
      <c r="S17630" s="90">
        <v>46049</v>
      </c>
      <c r="T17630" s="27"/>
      <c r="U17630" s="28" t="s">
        <v>44</v>
      </c>
      <c r="V17630" s="24">
        <v>0</v>
      </c>
    </row>
    <row r="17631" spans="1:22" ht="15.95" customHeight="1" x14ac:dyDescent="0.25">
      <c r="A17631" s="35">
        <v>670</v>
      </c>
      <c r="B17631" s="28" t="s">
        <v>21623</v>
      </c>
      <c r="C17631" s="36" t="s">
        <v>21836</v>
      </c>
      <c r="D17631" s="36">
        <v>721184001</v>
      </c>
      <c r="E17631" s="27" t="s">
        <v>847</v>
      </c>
      <c r="F17631" s="27" t="s">
        <v>25</v>
      </c>
      <c r="G17631" s="28" t="s">
        <v>21837</v>
      </c>
      <c r="H17631" s="27" t="s">
        <v>1175</v>
      </c>
      <c r="I17631" s="36">
        <v>40</v>
      </c>
      <c r="J17631" s="28" t="s">
        <v>42</v>
      </c>
      <c r="K17631" s="28" t="s">
        <v>56</v>
      </c>
      <c r="L17631" s="36">
        <v>28</v>
      </c>
      <c r="M17631" s="36">
        <v>1</v>
      </c>
      <c r="N17631" s="26">
        <v>221.35885191338235</v>
      </c>
      <c r="O17631" s="26">
        <v>36.035161939387827</v>
      </c>
      <c r="P17631" s="26">
        <v>38.609102077915509</v>
      </c>
      <c r="Q17631" s="26">
        <v>296.00311593068562</v>
      </c>
      <c r="R17631" s="26">
        <v>10.571539854667344</v>
      </c>
      <c r="S17631" s="90">
        <v>46049</v>
      </c>
      <c r="T17631" s="27"/>
      <c r="U17631" s="28" t="s">
        <v>44</v>
      </c>
      <c r="V17631" s="24">
        <v>0</v>
      </c>
    </row>
    <row r="17632" spans="1:22" ht="15.95" customHeight="1" x14ac:dyDescent="0.25">
      <c r="A17632" s="35">
        <v>670</v>
      </c>
      <c r="B17632" s="28" t="s">
        <v>21623</v>
      </c>
      <c r="C17632" s="36" t="s">
        <v>21838</v>
      </c>
      <c r="D17632" s="36">
        <v>721268001</v>
      </c>
      <c r="E17632" s="27" t="s">
        <v>95</v>
      </c>
      <c r="F17632" s="27" t="s">
        <v>25</v>
      </c>
      <c r="G17632" s="28" t="s">
        <v>21839</v>
      </c>
      <c r="H17632" s="27" t="s">
        <v>97</v>
      </c>
      <c r="I17632" s="36">
        <v>500</v>
      </c>
      <c r="J17632" s="28" t="s">
        <v>42</v>
      </c>
      <c r="K17632" s="28" t="s">
        <v>56</v>
      </c>
      <c r="L17632" s="36">
        <v>5</v>
      </c>
      <c r="M17632" s="36">
        <v>1</v>
      </c>
      <c r="N17632" s="26">
        <v>98.313331970565642</v>
      </c>
      <c r="O17632" s="26">
        <v>16.004495902185106</v>
      </c>
      <c r="P17632" s="26">
        <v>17.147674180912603</v>
      </c>
      <c r="Q17632" s="26">
        <v>131.46550205366333</v>
      </c>
      <c r="R17632" s="26">
        <v>26.293100410732666</v>
      </c>
      <c r="S17632" s="90">
        <v>46049</v>
      </c>
      <c r="T17632" s="27"/>
      <c r="U17632" s="28" t="s">
        <v>44</v>
      </c>
      <c r="V17632" s="24">
        <v>23200</v>
      </c>
    </row>
    <row r="17633" spans="1:22" ht="15.95" customHeight="1" x14ac:dyDescent="0.25">
      <c r="A17633" s="35">
        <v>670</v>
      </c>
      <c r="B17633" s="28" t="s">
        <v>21623</v>
      </c>
      <c r="C17633" s="36" t="s">
        <v>21840</v>
      </c>
      <c r="D17633" s="36">
        <v>721304001</v>
      </c>
      <c r="E17633" s="27" t="s">
        <v>20192</v>
      </c>
      <c r="F17633" s="27" t="s">
        <v>25</v>
      </c>
      <c r="G17633" s="28" t="s">
        <v>21841</v>
      </c>
      <c r="H17633" s="27" t="s">
        <v>8590</v>
      </c>
      <c r="I17633" s="36">
        <v>10</v>
      </c>
      <c r="J17633" s="28" t="s">
        <v>998</v>
      </c>
      <c r="K17633" s="28" t="s">
        <v>29</v>
      </c>
      <c r="L17633" s="36">
        <v>1</v>
      </c>
      <c r="M17633" s="36">
        <v>1</v>
      </c>
      <c r="N17633" s="26">
        <v>213.0699148869125</v>
      </c>
      <c r="O17633" s="26">
        <v>34.685800097869482</v>
      </c>
      <c r="P17633" s="26">
        <v>37.163357247717272</v>
      </c>
      <c r="Q17633" s="26">
        <v>284.91907223249927</v>
      </c>
      <c r="R17633" s="26">
        <v>284.91907223249927</v>
      </c>
      <c r="S17633" s="90">
        <v>46049</v>
      </c>
      <c r="T17633" s="27"/>
      <c r="U17633" s="28" t="s">
        <v>44</v>
      </c>
      <c r="V17633" s="24">
        <v>1728</v>
      </c>
    </row>
    <row r="17634" spans="1:22" ht="15.95" customHeight="1" x14ac:dyDescent="0.25">
      <c r="A17634" s="35">
        <v>670</v>
      </c>
      <c r="B17634" s="28" t="s">
        <v>21623</v>
      </c>
      <c r="C17634" s="36" t="s">
        <v>21842</v>
      </c>
      <c r="D17634" s="36">
        <v>721305001</v>
      </c>
      <c r="E17634" s="27" t="s">
        <v>20192</v>
      </c>
      <c r="F17634" s="27" t="s">
        <v>25</v>
      </c>
      <c r="G17634" s="28" t="s">
        <v>21843</v>
      </c>
      <c r="H17634" s="27" t="s">
        <v>8590</v>
      </c>
      <c r="I17634" s="36">
        <v>50</v>
      </c>
      <c r="J17634" s="28" t="s">
        <v>141</v>
      </c>
      <c r="K17634" s="28" t="s">
        <v>29</v>
      </c>
      <c r="L17634" s="36">
        <v>5</v>
      </c>
      <c r="M17634" s="36">
        <v>1</v>
      </c>
      <c r="N17634" s="26">
        <v>1065.5130453503978</v>
      </c>
      <c r="O17634" s="26">
        <v>173.45561203378568</v>
      </c>
      <c r="P17634" s="26">
        <v>185.84529860762746</v>
      </c>
      <c r="Q17634" s="26">
        <v>1424.8139559918109</v>
      </c>
      <c r="R17634" s="26">
        <v>284.9627911983622</v>
      </c>
      <c r="S17634" s="90">
        <v>46049</v>
      </c>
      <c r="T17634" s="27"/>
      <c r="U17634" s="28" t="s">
        <v>44</v>
      </c>
      <c r="V17634" s="24">
        <v>1321</v>
      </c>
    </row>
    <row r="17635" spans="1:22" ht="15.95" customHeight="1" x14ac:dyDescent="0.25">
      <c r="A17635" s="35">
        <v>670</v>
      </c>
      <c r="B17635" s="28" t="s">
        <v>21623</v>
      </c>
      <c r="C17635" s="36" t="s">
        <v>21844</v>
      </c>
      <c r="D17635" s="36">
        <v>721574001</v>
      </c>
      <c r="E17635" s="27" t="s">
        <v>630</v>
      </c>
      <c r="F17635" s="27" t="s">
        <v>52</v>
      </c>
      <c r="G17635" s="28" t="s">
        <v>21845</v>
      </c>
      <c r="H17635" s="27" t="s">
        <v>2431</v>
      </c>
      <c r="I17635" s="36">
        <v>4</v>
      </c>
      <c r="J17635" s="28" t="s">
        <v>42</v>
      </c>
      <c r="K17635" s="28" t="s">
        <v>635</v>
      </c>
      <c r="L17635" s="36">
        <v>28</v>
      </c>
      <c r="M17635" s="36">
        <v>1</v>
      </c>
      <c r="N17635" s="26">
        <v>125.20515652173914</v>
      </c>
      <c r="O17635" s="26">
        <v>20.382234782608702</v>
      </c>
      <c r="P17635" s="26">
        <v>21.838108695652153</v>
      </c>
      <c r="Q17635" s="26">
        <v>167.4255</v>
      </c>
      <c r="R17635" s="26">
        <v>5.979482142857143</v>
      </c>
      <c r="S17635" s="90">
        <v>46049</v>
      </c>
      <c r="T17635" s="27"/>
      <c r="U17635" s="28" t="s">
        <v>44</v>
      </c>
      <c r="V17635" s="24">
        <v>15497</v>
      </c>
    </row>
    <row r="17636" spans="1:22" ht="15.95" customHeight="1" x14ac:dyDescent="0.25">
      <c r="A17636" s="35">
        <v>670</v>
      </c>
      <c r="B17636" s="28" t="s">
        <v>21623</v>
      </c>
      <c r="C17636" s="36" t="s">
        <v>21846</v>
      </c>
      <c r="D17636" s="36">
        <v>721575001</v>
      </c>
      <c r="E17636" s="27" t="s">
        <v>630</v>
      </c>
      <c r="F17636" s="27" t="s">
        <v>52</v>
      </c>
      <c r="G17636" s="28" t="s">
        <v>21847</v>
      </c>
      <c r="H17636" s="27" t="s">
        <v>2431</v>
      </c>
      <c r="I17636" s="36">
        <v>5</v>
      </c>
      <c r="J17636" s="28" t="s">
        <v>42</v>
      </c>
      <c r="K17636" s="28" t="s">
        <v>635</v>
      </c>
      <c r="L17636" s="36">
        <v>28</v>
      </c>
      <c r="M17636" s="36">
        <v>1</v>
      </c>
      <c r="N17636" s="26">
        <v>125.20515652173914</v>
      </c>
      <c r="O17636" s="26">
        <v>20.382234782608702</v>
      </c>
      <c r="P17636" s="26">
        <v>21.838108695652153</v>
      </c>
      <c r="Q17636" s="26">
        <v>167.4255</v>
      </c>
      <c r="R17636" s="26">
        <v>5.979482142857143</v>
      </c>
      <c r="S17636" s="90">
        <v>46049</v>
      </c>
      <c r="T17636" s="27"/>
      <c r="U17636" s="28" t="s">
        <v>44</v>
      </c>
      <c r="V17636" s="24">
        <v>14987</v>
      </c>
    </row>
    <row r="17637" spans="1:22" ht="15.95" customHeight="1" x14ac:dyDescent="0.25">
      <c r="A17637" s="35">
        <v>670</v>
      </c>
      <c r="B17637" s="28" t="s">
        <v>21623</v>
      </c>
      <c r="C17637" s="36" t="s">
        <v>21848</v>
      </c>
      <c r="D17637" s="36">
        <v>721269001</v>
      </c>
      <c r="E17637" s="27" t="s">
        <v>630</v>
      </c>
      <c r="F17637" s="27" t="s">
        <v>52</v>
      </c>
      <c r="G17637" s="28" t="s">
        <v>21849</v>
      </c>
      <c r="H17637" s="27" t="s">
        <v>2431</v>
      </c>
      <c r="I17637" s="36">
        <v>10</v>
      </c>
      <c r="J17637" s="28" t="s">
        <v>42</v>
      </c>
      <c r="K17637" s="28" t="s">
        <v>56</v>
      </c>
      <c r="L17637" s="36">
        <v>28</v>
      </c>
      <c r="M17637" s="36">
        <v>1</v>
      </c>
      <c r="N17637" s="26">
        <v>125.20515652173914</v>
      </c>
      <c r="O17637" s="26">
        <v>20.382234782608702</v>
      </c>
      <c r="P17637" s="26">
        <v>21.838108695652153</v>
      </c>
      <c r="Q17637" s="26">
        <v>167.4255</v>
      </c>
      <c r="R17637" s="26">
        <v>5.979482142857143</v>
      </c>
      <c r="S17637" s="90">
        <v>46049</v>
      </c>
      <c r="T17637" s="27"/>
      <c r="U17637" s="28" t="s">
        <v>44</v>
      </c>
      <c r="V17637" s="24">
        <v>40514</v>
      </c>
    </row>
    <row r="17638" spans="1:22" ht="15.95" customHeight="1" x14ac:dyDescent="0.25">
      <c r="A17638" s="35">
        <v>670</v>
      </c>
      <c r="B17638" s="28" t="s">
        <v>21623</v>
      </c>
      <c r="C17638" s="36" t="s">
        <v>21850</v>
      </c>
      <c r="D17638" s="36">
        <v>722148001</v>
      </c>
      <c r="E17638" s="27" t="s">
        <v>370</v>
      </c>
      <c r="F17638" s="27" t="s">
        <v>25</v>
      </c>
      <c r="G17638" s="28" t="s">
        <v>21851</v>
      </c>
      <c r="H17638" s="27" t="s">
        <v>21852</v>
      </c>
      <c r="I17638" s="36">
        <v>5</v>
      </c>
      <c r="J17638" s="28" t="s">
        <v>42</v>
      </c>
      <c r="K17638" s="28" t="s">
        <v>3461</v>
      </c>
      <c r="L17638" s="36">
        <v>1</v>
      </c>
      <c r="M17638" s="36">
        <v>1</v>
      </c>
      <c r="N17638" s="26">
        <v>3090.0907220337672</v>
      </c>
      <c r="O17638" s="26">
        <v>503.03802451712494</v>
      </c>
      <c r="P17638" s="26">
        <v>538.96931198263337</v>
      </c>
      <c r="Q17638" s="26">
        <v>4132.0980585335255</v>
      </c>
      <c r="R17638" s="26">
        <v>4132.0980585335255</v>
      </c>
      <c r="S17638" s="90">
        <v>46049</v>
      </c>
      <c r="T17638" s="27"/>
      <c r="U17638" s="28" t="s">
        <v>44</v>
      </c>
      <c r="V17638" s="24">
        <v>3996</v>
      </c>
    </row>
    <row r="17639" spans="1:22" ht="15.95" customHeight="1" x14ac:dyDescent="0.25">
      <c r="A17639" s="35">
        <v>670</v>
      </c>
      <c r="B17639" s="28" t="s">
        <v>21623</v>
      </c>
      <c r="C17639" s="36" t="s">
        <v>21853</v>
      </c>
      <c r="D17639" s="36">
        <v>722558001</v>
      </c>
      <c r="E17639" s="27" t="s">
        <v>1333</v>
      </c>
      <c r="F17639" s="27" t="s">
        <v>25</v>
      </c>
      <c r="G17639" s="28" t="s">
        <v>21854</v>
      </c>
      <c r="H17639" s="27" t="s">
        <v>21855</v>
      </c>
      <c r="I17639" s="36">
        <v>1000</v>
      </c>
      <c r="J17639" s="28" t="s">
        <v>42</v>
      </c>
      <c r="K17639" s="28" t="s">
        <v>29</v>
      </c>
      <c r="L17639" s="36">
        <v>11.4</v>
      </c>
      <c r="M17639" s="36">
        <v>1</v>
      </c>
      <c r="N17639" s="26">
        <v>144.66214457797241</v>
      </c>
      <c r="O17639" s="26">
        <v>23.549651442925743</v>
      </c>
      <c r="P17639" s="26">
        <v>25.231769403134706</v>
      </c>
      <c r="Q17639" s="26">
        <v>193.44356542403281</v>
      </c>
      <c r="R17639" s="26">
        <v>16.968733809125684</v>
      </c>
      <c r="S17639" s="90">
        <v>46049</v>
      </c>
      <c r="T17639" s="27"/>
      <c r="U17639" s="28" t="s">
        <v>44</v>
      </c>
      <c r="V17639" s="24">
        <v>0</v>
      </c>
    </row>
    <row r="17640" spans="1:22" ht="15.95" customHeight="1" x14ac:dyDescent="0.25">
      <c r="A17640" s="35">
        <v>670</v>
      </c>
      <c r="B17640" s="28" t="s">
        <v>21623</v>
      </c>
      <c r="C17640" s="36" t="s">
        <v>21856</v>
      </c>
      <c r="D17640" s="36">
        <v>722559001</v>
      </c>
      <c r="E17640" s="27" t="s">
        <v>1333</v>
      </c>
      <c r="F17640" s="27" t="s">
        <v>25</v>
      </c>
      <c r="G17640" s="28" t="s">
        <v>21857</v>
      </c>
      <c r="H17640" s="27" t="s">
        <v>21855</v>
      </c>
      <c r="I17640" s="36">
        <v>2000</v>
      </c>
      <c r="J17640" s="28" t="s">
        <v>42</v>
      </c>
      <c r="K17640" s="28" t="s">
        <v>29</v>
      </c>
      <c r="L17640" s="36">
        <v>12.8</v>
      </c>
      <c r="M17640" s="36">
        <v>1</v>
      </c>
      <c r="N17640" s="26">
        <v>289.35313696462163</v>
      </c>
      <c r="O17640" s="26">
        <v>47.103999040752363</v>
      </c>
      <c r="P17640" s="26">
        <v>50.468570400806072</v>
      </c>
      <c r="Q17640" s="26">
        <v>386.92570640617998</v>
      </c>
      <c r="R17640" s="26">
        <v>30.228570812982809</v>
      </c>
      <c r="S17640" s="90">
        <v>46049</v>
      </c>
      <c r="T17640" s="27"/>
      <c r="U17640" s="28" t="s">
        <v>44</v>
      </c>
      <c r="V17640" s="24">
        <v>0</v>
      </c>
    </row>
    <row r="17641" spans="1:22" ht="15.95" customHeight="1" x14ac:dyDescent="0.25">
      <c r="A17641" s="35">
        <v>670</v>
      </c>
      <c r="B17641" s="28" t="s">
        <v>21623</v>
      </c>
      <c r="C17641" s="36" t="s">
        <v>21858</v>
      </c>
      <c r="D17641" s="36">
        <v>723109001</v>
      </c>
      <c r="E17641" s="27" t="s">
        <v>959</v>
      </c>
      <c r="F17641" s="27" t="s">
        <v>25</v>
      </c>
      <c r="G17641" s="28" t="s">
        <v>21859</v>
      </c>
      <c r="H17641" s="27" t="s">
        <v>1084</v>
      </c>
      <c r="I17641" s="36">
        <v>875</v>
      </c>
      <c r="J17641" s="28" t="s">
        <v>42</v>
      </c>
      <c r="K17641" s="28" t="s">
        <v>8006</v>
      </c>
      <c r="L17641" s="36">
        <v>10</v>
      </c>
      <c r="M17641" s="36">
        <v>1</v>
      </c>
      <c r="N17641" s="26">
        <v>150.71638275089683</v>
      </c>
      <c r="O17641" s="26">
        <v>16.746264750099648</v>
      </c>
      <c r="P17641" s="26">
        <v>25.119397125149447</v>
      </c>
      <c r="Q17641" s="26">
        <v>192.58204462614592</v>
      </c>
      <c r="R17641" s="26">
        <v>19.258204462614593</v>
      </c>
      <c r="S17641" s="90">
        <v>46049</v>
      </c>
      <c r="T17641" s="27"/>
      <c r="U17641" s="28" t="s">
        <v>44</v>
      </c>
      <c r="V17641" s="24">
        <v>0</v>
      </c>
    </row>
    <row r="17642" spans="1:22" ht="15.95" customHeight="1" x14ac:dyDescent="0.25">
      <c r="A17642" s="35"/>
      <c r="B17642" s="28"/>
      <c r="C17642" s="36"/>
      <c r="D17642" s="36"/>
      <c r="E17642" s="27"/>
      <c r="F17642" s="27"/>
      <c r="G17642" s="28"/>
      <c r="H17642" s="27" t="s">
        <v>1085</v>
      </c>
      <c r="I17642" s="36">
        <v>125</v>
      </c>
      <c r="J17642" s="28" t="s">
        <v>42</v>
      </c>
      <c r="K17642" s="28"/>
      <c r="L17642" s="36"/>
      <c r="M17642" s="36"/>
      <c r="N17642" s="26"/>
      <c r="O17642" s="26"/>
      <c r="P17642" s="26"/>
      <c r="Q17642" s="26"/>
      <c r="R17642" s="26"/>
      <c r="S17642" s="21"/>
      <c r="T17642" s="27"/>
      <c r="U17642" s="28"/>
      <c r="V17642" s="24"/>
    </row>
    <row r="17643" spans="1:22" ht="15.95" customHeight="1" x14ac:dyDescent="0.25">
      <c r="A17643" s="35">
        <v>670</v>
      </c>
      <c r="B17643" s="28" t="s">
        <v>21623</v>
      </c>
      <c r="C17643" s="36" t="s">
        <v>21860</v>
      </c>
      <c r="D17643" s="36">
        <v>723329001</v>
      </c>
      <c r="E17643" s="27" t="s">
        <v>496</v>
      </c>
      <c r="F17643" s="27" t="s">
        <v>52</v>
      </c>
      <c r="G17643" s="28" t="s">
        <v>21861</v>
      </c>
      <c r="H17643" s="27" t="s">
        <v>4802</v>
      </c>
      <c r="I17643" s="36">
        <v>100</v>
      </c>
      <c r="J17643" s="28" t="s">
        <v>42</v>
      </c>
      <c r="K17643" s="28" t="s">
        <v>66</v>
      </c>
      <c r="L17643" s="36">
        <v>60</v>
      </c>
      <c r="M17643" s="36">
        <v>1</v>
      </c>
      <c r="N17643" s="26">
        <v>63.308700000000002</v>
      </c>
      <c r="O17643" s="26">
        <v>6.2613000000000003</v>
      </c>
      <c r="P17643" s="26">
        <v>10.43</v>
      </c>
      <c r="Q17643" s="26">
        <v>80</v>
      </c>
      <c r="R17643" s="26">
        <v>1.3333333333333333</v>
      </c>
      <c r="S17643" s="90">
        <v>46052</v>
      </c>
      <c r="T17643" s="27"/>
      <c r="U17643" s="28" t="s">
        <v>44</v>
      </c>
      <c r="V17643" s="24">
        <v>13941</v>
      </c>
    </row>
    <row r="17644" spans="1:22" ht="15.95" customHeight="1" x14ac:dyDescent="0.25">
      <c r="A17644" s="35">
        <v>670</v>
      </c>
      <c r="B17644" s="28" t="s">
        <v>21623</v>
      </c>
      <c r="C17644" s="36" t="s">
        <v>21862</v>
      </c>
      <c r="D17644" s="36">
        <v>723330001</v>
      </c>
      <c r="E17644" s="27" t="s">
        <v>496</v>
      </c>
      <c r="F17644" s="27" t="s">
        <v>52</v>
      </c>
      <c r="G17644" s="28" t="s">
        <v>21863</v>
      </c>
      <c r="H17644" s="27" t="s">
        <v>4802</v>
      </c>
      <c r="I17644" s="36">
        <v>200</v>
      </c>
      <c r="J17644" s="28" t="s">
        <v>42</v>
      </c>
      <c r="K17644" s="28" t="s">
        <v>66</v>
      </c>
      <c r="L17644" s="36">
        <v>30</v>
      </c>
      <c r="M17644" s="36">
        <v>1</v>
      </c>
      <c r="N17644" s="26">
        <v>63.308700000000002</v>
      </c>
      <c r="O17644" s="26">
        <v>6.2613000000000003</v>
      </c>
      <c r="P17644" s="26">
        <v>10.43</v>
      </c>
      <c r="Q17644" s="26">
        <v>80</v>
      </c>
      <c r="R17644" s="26">
        <v>2.6666666666666665</v>
      </c>
      <c r="S17644" s="90">
        <v>46052</v>
      </c>
      <c r="T17644" s="27"/>
      <c r="U17644" s="28" t="s">
        <v>44</v>
      </c>
      <c r="V17644" s="24">
        <v>141686</v>
      </c>
    </row>
    <row r="17645" spans="1:22" ht="15.95" customHeight="1" x14ac:dyDescent="0.25">
      <c r="A17645" s="35">
        <v>670</v>
      </c>
      <c r="B17645" s="28" t="s">
        <v>21623</v>
      </c>
      <c r="C17645" s="36" t="s">
        <v>21864</v>
      </c>
      <c r="D17645" s="36">
        <v>723961001</v>
      </c>
      <c r="E17645" s="27" t="s">
        <v>530</v>
      </c>
      <c r="F17645" s="27" t="s">
        <v>106</v>
      </c>
      <c r="G17645" s="28" t="s">
        <v>21865</v>
      </c>
      <c r="H17645" s="27" t="s">
        <v>1148</v>
      </c>
      <c r="I17645" s="36">
        <v>5</v>
      </c>
      <c r="J17645" s="28" t="s">
        <v>42</v>
      </c>
      <c r="K17645" s="28" t="s">
        <v>56</v>
      </c>
      <c r="L17645" s="36">
        <v>30</v>
      </c>
      <c r="M17645" s="36">
        <v>1</v>
      </c>
      <c r="N17645" s="26">
        <v>149.55652173913046</v>
      </c>
      <c r="O17645" s="26">
        <v>14.79130434782609</v>
      </c>
      <c r="P17645" s="26">
        <v>24.65217391304347</v>
      </c>
      <c r="Q17645" s="26">
        <v>189</v>
      </c>
      <c r="R17645" s="26">
        <v>6.3</v>
      </c>
      <c r="S17645" s="90">
        <v>46049</v>
      </c>
      <c r="T17645" s="27"/>
      <c r="U17645" s="28" t="s">
        <v>44</v>
      </c>
      <c r="V17645" s="24">
        <v>60277</v>
      </c>
    </row>
    <row r="17646" spans="1:22" ht="15.95" customHeight="1" x14ac:dyDescent="0.25">
      <c r="A17646" s="35">
        <v>670</v>
      </c>
      <c r="B17646" s="28" t="s">
        <v>21623</v>
      </c>
      <c r="C17646" s="36" t="s">
        <v>21866</v>
      </c>
      <c r="D17646" s="36">
        <v>723962001</v>
      </c>
      <c r="E17646" s="27" t="s">
        <v>530</v>
      </c>
      <c r="F17646" s="27" t="s">
        <v>106</v>
      </c>
      <c r="G17646" s="28" t="s">
        <v>21867</v>
      </c>
      <c r="H17646" s="27" t="s">
        <v>1148</v>
      </c>
      <c r="I17646" s="36">
        <v>10</v>
      </c>
      <c r="J17646" s="28" t="s">
        <v>42</v>
      </c>
      <c r="K17646" s="28" t="s">
        <v>56</v>
      </c>
      <c r="L17646" s="36">
        <v>30</v>
      </c>
      <c r="M17646" s="36">
        <v>1</v>
      </c>
      <c r="N17646" s="26">
        <v>284.86956521739137</v>
      </c>
      <c r="O17646" s="26">
        <v>28.173913043478258</v>
      </c>
      <c r="P17646" s="26">
        <v>46.956521739130437</v>
      </c>
      <c r="Q17646" s="26">
        <v>360</v>
      </c>
      <c r="R17646" s="26">
        <v>12</v>
      </c>
      <c r="S17646" s="90">
        <v>46049</v>
      </c>
      <c r="T17646" s="27"/>
      <c r="U17646" s="28" t="s">
        <v>44</v>
      </c>
      <c r="V17646" s="24">
        <v>36787</v>
      </c>
    </row>
    <row r="17647" spans="1:22" ht="15.95" customHeight="1" x14ac:dyDescent="0.25">
      <c r="A17647" s="35">
        <v>670</v>
      </c>
      <c r="B17647" s="28" t="s">
        <v>21623</v>
      </c>
      <c r="C17647" s="36" t="s">
        <v>21868</v>
      </c>
      <c r="D17647" s="36">
        <v>723963001</v>
      </c>
      <c r="E17647" s="27" t="s">
        <v>530</v>
      </c>
      <c r="F17647" s="27" t="s">
        <v>106</v>
      </c>
      <c r="G17647" s="28" t="s">
        <v>21869</v>
      </c>
      <c r="H17647" s="27" t="s">
        <v>1148</v>
      </c>
      <c r="I17647" s="36">
        <v>15</v>
      </c>
      <c r="J17647" s="28" t="s">
        <v>42</v>
      </c>
      <c r="K17647" s="28" t="s">
        <v>56</v>
      </c>
      <c r="L17647" s="36">
        <v>30</v>
      </c>
      <c r="M17647" s="36">
        <v>1</v>
      </c>
      <c r="N17647" s="26">
        <v>427.30434782608694</v>
      </c>
      <c r="O17647" s="26">
        <v>42.260869565217391</v>
      </c>
      <c r="P17647" s="26">
        <v>70.434782608695627</v>
      </c>
      <c r="Q17647" s="26">
        <v>540</v>
      </c>
      <c r="R17647" s="26">
        <v>18</v>
      </c>
      <c r="S17647" s="90">
        <v>46049</v>
      </c>
      <c r="T17647" s="27"/>
      <c r="U17647" s="28" t="s">
        <v>44</v>
      </c>
      <c r="V17647" s="24">
        <v>15877</v>
      </c>
    </row>
    <row r="17648" spans="1:22" ht="15.95" customHeight="1" x14ac:dyDescent="0.25">
      <c r="A17648" s="35">
        <v>670</v>
      </c>
      <c r="B17648" s="28" t="s">
        <v>21623</v>
      </c>
      <c r="C17648" s="36" t="s">
        <v>21870</v>
      </c>
      <c r="D17648" s="36">
        <v>724014001</v>
      </c>
      <c r="E17648" s="27" t="s">
        <v>496</v>
      </c>
      <c r="F17648" s="27" t="s">
        <v>52</v>
      </c>
      <c r="G17648" s="28" t="s">
        <v>21871</v>
      </c>
      <c r="H17648" s="27" t="s">
        <v>4802</v>
      </c>
      <c r="I17648" s="36">
        <v>100</v>
      </c>
      <c r="J17648" s="28" t="s">
        <v>42</v>
      </c>
      <c r="K17648" s="28" t="s">
        <v>66</v>
      </c>
      <c r="L17648" s="36">
        <v>60</v>
      </c>
      <c r="M17648" s="36">
        <v>1</v>
      </c>
      <c r="N17648" s="26">
        <v>68.109666188478258</v>
      </c>
      <c r="O17648" s="26">
        <v>10.177306441956521</v>
      </c>
      <c r="P17648" s="26">
        <v>11.743045894565213</v>
      </c>
      <c r="Q17648" s="26">
        <v>90.030018524999988</v>
      </c>
      <c r="R17648" s="26">
        <v>1.5005003087499997</v>
      </c>
      <c r="S17648" s="90">
        <v>46049</v>
      </c>
      <c r="T17648" s="27"/>
      <c r="U17648" s="28" t="s">
        <v>44</v>
      </c>
      <c r="V17648" s="24">
        <v>5000</v>
      </c>
    </row>
    <row r="17649" spans="1:22" ht="15.95" customHeight="1" x14ac:dyDescent="0.25">
      <c r="A17649" s="35">
        <v>670</v>
      </c>
      <c r="B17649" s="28" t="s">
        <v>21623</v>
      </c>
      <c r="C17649" s="36" t="s">
        <v>21872</v>
      </c>
      <c r="D17649" s="36">
        <v>724015001</v>
      </c>
      <c r="E17649" s="27" t="s">
        <v>496</v>
      </c>
      <c r="F17649" s="27" t="s">
        <v>52</v>
      </c>
      <c r="G17649" s="28" t="s">
        <v>21873</v>
      </c>
      <c r="H17649" s="27" t="s">
        <v>4802</v>
      </c>
      <c r="I17649" s="36">
        <v>200</v>
      </c>
      <c r="J17649" s="28" t="s">
        <v>42</v>
      </c>
      <c r="K17649" s="28" t="s">
        <v>66</v>
      </c>
      <c r="L17649" s="36">
        <v>30</v>
      </c>
      <c r="M17649" s="36">
        <v>1</v>
      </c>
      <c r="N17649" s="26">
        <v>68.109666188478258</v>
      </c>
      <c r="O17649" s="26">
        <v>10.177306441956521</v>
      </c>
      <c r="P17649" s="26">
        <v>11.743045894565213</v>
      </c>
      <c r="Q17649" s="26">
        <v>90.030018524999988</v>
      </c>
      <c r="R17649" s="26">
        <v>3.0010006174999995</v>
      </c>
      <c r="S17649" s="90">
        <v>46049</v>
      </c>
      <c r="T17649" s="27"/>
      <c r="U17649" s="28" t="s">
        <v>44</v>
      </c>
      <c r="V17649" s="24">
        <v>19863</v>
      </c>
    </row>
    <row r="17650" spans="1:22" ht="15.95" customHeight="1" x14ac:dyDescent="0.25">
      <c r="A17650" s="35">
        <v>670</v>
      </c>
      <c r="B17650" s="28" t="s">
        <v>21623</v>
      </c>
      <c r="C17650" s="36" t="s">
        <v>21874</v>
      </c>
      <c r="D17650" s="36">
        <v>3000400001</v>
      </c>
      <c r="E17650" s="27" t="s">
        <v>691</v>
      </c>
      <c r="F17650" s="27" t="s">
        <v>25</v>
      </c>
      <c r="G17650" s="28" t="s">
        <v>21875</v>
      </c>
      <c r="H17650" s="27" t="s">
        <v>1374</v>
      </c>
      <c r="I17650" s="36">
        <v>5</v>
      </c>
      <c r="J17650" s="28" t="s">
        <v>42</v>
      </c>
      <c r="K17650" s="28" t="s">
        <v>407</v>
      </c>
      <c r="L17650" s="36">
        <v>30</v>
      </c>
      <c r="M17650" s="36">
        <v>1</v>
      </c>
      <c r="N17650" s="26">
        <v>75.856694216266831</v>
      </c>
      <c r="O17650" s="26">
        <v>14.448894136431775</v>
      </c>
      <c r="P17650" s="26">
        <v>13.545838252904787</v>
      </c>
      <c r="Q17650" s="26">
        <v>103.85142660560336</v>
      </c>
      <c r="R17650" s="26">
        <v>3.4617142201867788</v>
      </c>
      <c r="S17650" s="90">
        <v>46049</v>
      </c>
      <c r="T17650" s="27"/>
      <c r="U17650" s="28" t="s">
        <v>44</v>
      </c>
      <c r="V17650" s="24">
        <v>0</v>
      </c>
    </row>
    <row r="17651" spans="1:22" ht="15.95" customHeight="1" x14ac:dyDescent="0.25">
      <c r="A17651" s="35">
        <v>670</v>
      </c>
      <c r="B17651" s="28" t="s">
        <v>21623</v>
      </c>
      <c r="C17651" s="36" t="s">
        <v>21876</v>
      </c>
      <c r="D17651" s="36">
        <v>3000401001</v>
      </c>
      <c r="E17651" s="27" t="s">
        <v>691</v>
      </c>
      <c r="F17651" s="27" t="s">
        <v>25</v>
      </c>
      <c r="G17651" s="28" t="s">
        <v>21877</v>
      </c>
      <c r="H17651" s="27" t="s">
        <v>1374</v>
      </c>
      <c r="I17651" s="36">
        <v>10</v>
      </c>
      <c r="J17651" s="28" t="s">
        <v>42</v>
      </c>
      <c r="K17651" s="28" t="s">
        <v>407</v>
      </c>
      <c r="L17651" s="36">
        <v>30</v>
      </c>
      <c r="M17651" s="36">
        <v>1</v>
      </c>
      <c r="N17651" s="26">
        <v>116.99243962497435</v>
      </c>
      <c r="O17651" s="26">
        <v>22.284274214280831</v>
      </c>
      <c r="P17651" s="26">
        <v>20.891507075888256</v>
      </c>
      <c r="Q17651" s="26">
        <v>160.16822091514345</v>
      </c>
      <c r="R17651" s="26">
        <v>5.3389406971714486</v>
      </c>
      <c r="S17651" s="90">
        <v>46049</v>
      </c>
      <c r="T17651" s="27"/>
      <c r="U17651" s="28" t="s">
        <v>44</v>
      </c>
      <c r="V17651" s="24">
        <v>32968</v>
      </c>
    </row>
    <row r="17652" spans="1:22" ht="15.95" customHeight="1" x14ac:dyDescent="0.25">
      <c r="A17652" s="35">
        <v>670</v>
      </c>
      <c r="B17652" s="28" t="s">
        <v>21623</v>
      </c>
      <c r="C17652" s="36" t="s">
        <v>21878</v>
      </c>
      <c r="D17652" s="36">
        <v>3000402001</v>
      </c>
      <c r="E17652" s="27" t="s">
        <v>691</v>
      </c>
      <c r="F17652" s="27" t="s">
        <v>25</v>
      </c>
      <c r="G17652" s="28" t="s">
        <v>21879</v>
      </c>
      <c r="H17652" s="27" t="s">
        <v>1374</v>
      </c>
      <c r="I17652" s="36">
        <v>20</v>
      </c>
      <c r="J17652" s="28" t="s">
        <v>42</v>
      </c>
      <c r="K17652" s="28" t="s">
        <v>407</v>
      </c>
      <c r="L17652" s="36">
        <v>30</v>
      </c>
      <c r="M17652" s="36">
        <v>1</v>
      </c>
      <c r="N17652" s="26">
        <v>179.87296598542375</v>
      </c>
      <c r="O17652" s="26">
        <v>34.261517330556899</v>
      </c>
      <c r="P17652" s="26">
        <v>32.120172497397078</v>
      </c>
      <c r="Q17652" s="26">
        <v>246.25465581337772</v>
      </c>
      <c r="R17652" s="26">
        <v>8.2084885271125909</v>
      </c>
      <c r="S17652" s="90">
        <v>46049</v>
      </c>
      <c r="T17652" s="27"/>
      <c r="U17652" s="28" t="s">
        <v>44</v>
      </c>
      <c r="V17652" s="24">
        <v>0</v>
      </c>
    </row>
    <row r="17653" spans="1:22" ht="15.95" customHeight="1" x14ac:dyDescent="0.25">
      <c r="A17653" s="35">
        <v>670</v>
      </c>
      <c r="B17653" s="28" t="s">
        <v>21623</v>
      </c>
      <c r="C17653" s="36" t="s">
        <v>21880</v>
      </c>
      <c r="D17653" s="36">
        <v>3000403001</v>
      </c>
      <c r="E17653" s="27" t="s">
        <v>691</v>
      </c>
      <c r="F17653" s="27" t="s">
        <v>25</v>
      </c>
      <c r="G17653" s="28" t="s">
        <v>21881</v>
      </c>
      <c r="H17653" s="27" t="s">
        <v>1374</v>
      </c>
      <c r="I17653" s="36">
        <v>40</v>
      </c>
      <c r="J17653" s="28" t="s">
        <v>42</v>
      </c>
      <c r="K17653" s="28" t="s">
        <v>407</v>
      </c>
      <c r="L17653" s="36">
        <v>30</v>
      </c>
      <c r="M17653" s="36">
        <v>1</v>
      </c>
      <c r="N17653" s="26">
        <v>214.13694675553566</v>
      </c>
      <c r="O17653" s="26">
        <v>40.787989858197271</v>
      </c>
      <c r="P17653" s="26">
        <v>38.238740492059918</v>
      </c>
      <c r="Q17653" s="26">
        <v>293.16367710579283</v>
      </c>
      <c r="R17653" s="26">
        <v>9.772122570193094</v>
      </c>
      <c r="S17653" s="90">
        <v>46049</v>
      </c>
      <c r="T17653" s="27"/>
      <c r="U17653" s="28" t="s">
        <v>44</v>
      </c>
      <c r="V17653" s="24">
        <v>4500</v>
      </c>
    </row>
    <row r="17654" spans="1:22" ht="15.95" customHeight="1" x14ac:dyDescent="0.25">
      <c r="A17654" s="35">
        <v>670</v>
      </c>
      <c r="B17654" s="28" t="s">
        <v>21623</v>
      </c>
      <c r="C17654" s="36" t="s">
        <v>21882</v>
      </c>
      <c r="D17654" s="36">
        <v>3000422002</v>
      </c>
      <c r="E17654" s="27" t="s">
        <v>510</v>
      </c>
      <c r="F17654" s="27" t="s">
        <v>52</v>
      </c>
      <c r="G17654" s="28" t="s">
        <v>21883</v>
      </c>
      <c r="H17654" s="27" t="s">
        <v>10199</v>
      </c>
      <c r="I17654" s="36">
        <v>40</v>
      </c>
      <c r="J17654" s="28" t="s">
        <v>42</v>
      </c>
      <c r="K17654" s="28" t="s">
        <v>407</v>
      </c>
      <c r="L17654" s="36">
        <v>30</v>
      </c>
      <c r="M17654" s="36">
        <v>1</v>
      </c>
      <c r="N17654" s="26">
        <v>72.404347826086976</v>
      </c>
      <c r="O17654" s="26">
        <v>7.1608695652173928</v>
      </c>
      <c r="P17654" s="26">
        <v>11.934782608695643</v>
      </c>
      <c r="Q17654" s="26">
        <v>91.500000000000014</v>
      </c>
      <c r="R17654" s="26">
        <v>3.0500000000000003</v>
      </c>
      <c r="S17654" s="90">
        <v>46055</v>
      </c>
      <c r="T17654" s="27"/>
      <c r="U17654" s="28" t="s">
        <v>44</v>
      </c>
      <c r="V17654" s="24"/>
    </row>
    <row r="17655" spans="1:22" ht="15.95" customHeight="1" x14ac:dyDescent="0.25">
      <c r="A17655" s="35"/>
      <c r="B17655" s="28"/>
      <c r="C17655" s="36"/>
      <c r="D17655" s="36"/>
      <c r="E17655" s="27"/>
      <c r="F17655" s="27"/>
      <c r="G17655" s="28"/>
      <c r="H17655" s="27" t="s">
        <v>20996</v>
      </c>
      <c r="I17655" s="36"/>
      <c r="J17655" s="28" t="s">
        <v>42</v>
      </c>
      <c r="K17655" s="28"/>
      <c r="L17655" s="36"/>
      <c r="M17655" s="36"/>
      <c r="N17655" s="26"/>
      <c r="O17655" s="26"/>
      <c r="P17655" s="26"/>
      <c r="Q17655" s="26"/>
      <c r="R17655" s="26"/>
      <c r="S17655" s="90"/>
      <c r="T17655" s="27"/>
      <c r="U17655" s="28"/>
      <c r="V17655" s="24"/>
    </row>
    <row r="17656" spans="1:22" ht="15.95" customHeight="1" x14ac:dyDescent="0.25">
      <c r="A17656" s="35">
        <v>670</v>
      </c>
      <c r="B17656" s="28" t="s">
        <v>21623</v>
      </c>
      <c r="C17656" s="36" t="s">
        <v>21882</v>
      </c>
      <c r="D17656" s="36">
        <v>3000422001</v>
      </c>
      <c r="E17656" s="27" t="s">
        <v>510</v>
      </c>
      <c r="F17656" s="27" t="s">
        <v>52</v>
      </c>
      <c r="G17656" s="28" t="s">
        <v>21883</v>
      </c>
      <c r="H17656" s="27" t="s">
        <v>10199</v>
      </c>
      <c r="I17656" s="36">
        <v>40</v>
      </c>
      <c r="J17656" s="28" t="s">
        <v>42</v>
      </c>
      <c r="K17656" s="28" t="s">
        <v>407</v>
      </c>
      <c r="L17656" s="36">
        <v>28</v>
      </c>
      <c r="M17656" s="36">
        <v>1</v>
      </c>
      <c r="N17656" s="26">
        <v>67.577391304347842</v>
      </c>
      <c r="O17656" s="26">
        <v>6.683478260869566</v>
      </c>
      <c r="P17656" s="26">
        <v>11.139130434782601</v>
      </c>
      <c r="Q17656" s="26">
        <v>85.4</v>
      </c>
      <c r="R17656" s="26">
        <v>3.0500000000000003</v>
      </c>
      <c r="S17656" s="90">
        <v>46049</v>
      </c>
      <c r="T17656" s="27"/>
      <c r="U17656" s="28" t="s">
        <v>44</v>
      </c>
      <c r="V17656" s="24">
        <v>73549</v>
      </c>
    </row>
    <row r="17657" spans="1:22" ht="15.95" customHeight="1" x14ac:dyDescent="0.25">
      <c r="A17657" s="35"/>
      <c r="B17657" s="28"/>
      <c r="C17657" s="36"/>
      <c r="D17657" s="36"/>
      <c r="E17657" s="27"/>
      <c r="F17657" s="27"/>
      <c r="G17657" s="28"/>
      <c r="H17657" s="27" t="s">
        <v>20996</v>
      </c>
      <c r="I17657" s="36"/>
      <c r="J17657" s="28" t="s">
        <v>42</v>
      </c>
      <c r="K17657" s="28"/>
      <c r="L17657" s="36"/>
      <c r="M17657" s="36"/>
      <c r="N17657" s="26"/>
      <c r="O17657" s="26"/>
      <c r="P17657" s="26"/>
      <c r="Q17657" s="26"/>
      <c r="R17657" s="26"/>
      <c r="S17657" s="21"/>
      <c r="T17657" s="27"/>
      <c r="U17657" s="28"/>
      <c r="V17657" s="24"/>
    </row>
    <row r="17658" spans="1:22" ht="15.95" customHeight="1" x14ac:dyDescent="0.25">
      <c r="A17658" s="35">
        <v>670</v>
      </c>
      <c r="B17658" s="28" t="s">
        <v>21623</v>
      </c>
      <c r="C17658" s="36" t="s">
        <v>21884</v>
      </c>
      <c r="D17658" s="36">
        <v>3000423001</v>
      </c>
      <c r="E17658" s="27" t="s">
        <v>510</v>
      </c>
      <c r="F17658" s="27" t="s">
        <v>52</v>
      </c>
      <c r="G17658" s="28" t="s">
        <v>21885</v>
      </c>
      <c r="H17658" s="27" t="s">
        <v>10199</v>
      </c>
      <c r="I17658" s="36">
        <v>80</v>
      </c>
      <c r="J17658" s="28" t="s">
        <v>42</v>
      </c>
      <c r="K17658" s="28" t="s">
        <v>407</v>
      </c>
      <c r="L17658" s="36">
        <v>28</v>
      </c>
      <c r="M17658" s="36">
        <v>1</v>
      </c>
      <c r="N17658" s="26">
        <v>67.577391304347842</v>
      </c>
      <c r="O17658" s="26">
        <v>6.683478260869566</v>
      </c>
      <c r="P17658" s="26">
        <v>11.139130434782601</v>
      </c>
      <c r="Q17658" s="26">
        <v>85.4</v>
      </c>
      <c r="R17658" s="26">
        <v>3.0500000000000003</v>
      </c>
      <c r="S17658" s="90">
        <v>46049</v>
      </c>
      <c r="T17658" s="27"/>
      <c r="U17658" s="28" t="s">
        <v>44</v>
      </c>
      <c r="V17658" s="24">
        <v>158832</v>
      </c>
    </row>
    <row r="17659" spans="1:22" ht="15.95" customHeight="1" x14ac:dyDescent="0.25">
      <c r="A17659" s="35"/>
      <c r="B17659" s="28"/>
      <c r="C17659" s="36"/>
      <c r="D17659" s="36"/>
      <c r="E17659" s="27"/>
      <c r="F17659" s="27"/>
      <c r="G17659" s="28"/>
      <c r="H17659" s="27" t="s">
        <v>20996</v>
      </c>
      <c r="I17659" s="36"/>
      <c r="J17659" s="28" t="s">
        <v>42</v>
      </c>
      <c r="K17659" s="28"/>
      <c r="L17659" s="36"/>
      <c r="M17659" s="36"/>
      <c r="N17659" s="26"/>
      <c r="O17659" s="26"/>
      <c r="P17659" s="26"/>
      <c r="Q17659" s="26"/>
      <c r="R17659" s="26"/>
      <c r="S17659" s="21"/>
      <c r="T17659" s="27"/>
      <c r="U17659" s="28"/>
      <c r="V17659" s="24"/>
    </row>
    <row r="17660" spans="1:22" ht="15.95" customHeight="1" x14ac:dyDescent="0.25">
      <c r="A17660" s="35">
        <v>670</v>
      </c>
      <c r="B17660" s="28" t="s">
        <v>21623</v>
      </c>
      <c r="C17660" s="36" t="s">
        <v>21884</v>
      </c>
      <c r="D17660" s="36">
        <v>3000423002</v>
      </c>
      <c r="E17660" s="27" t="s">
        <v>510</v>
      </c>
      <c r="F17660" s="27" t="s">
        <v>52</v>
      </c>
      <c r="G17660" s="28" t="s">
        <v>21885</v>
      </c>
      <c r="H17660" s="27" t="s">
        <v>10199</v>
      </c>
      <c r="I17660" s="36">
        <v>80</v>
      </c>
      <c r="J17660" s="28" t="s">
        <v>42</v>
      </c>
      <c r="K17660" s="28" t="s">
        <v>407</v>
      </c>
      <c r="L17660" s="36">
        <v>30</v>
      </c>
      <c r="M17660" s="36">
        <v>1</v>
      </c>
      <c r="N17660" s="26">
        <v>72.404347826086976</v>
      </c>
      <c r="O17660" s="26">
        <v>7.1608695652173928</v>
      </c>
      <c r="P17660" s="26">
        <v>11.934782608695643</v>
      </c>
      <c r="Q17660" s="26">
        <v>91.500000000000014</v>
      </c>
      <c r="R17660" s="26">
        <v>3.0500000000000003</v>
      </c>
      <c r="S17660" s="21">
        <v>46055</v>
      </c>
      <c r="T17660" s="27"/>
      <c r="U17660" s="28" t="s">
        <v>44</v>
      </c>
      <c r="V17660" s="24"/>
    </row>
    <row r="17661" spans="1:22" ht="15.95" customHeight="1" x14ac:dyDescent="0.25">
      <c r="A17661" s="35"/>
      <c r="B17661" s="28"/>
      <c r="C17661" s="36"/>
      <c r="D17661" s="36"/>
      <c r="E17661" s="27"/>
      <c r="F17661" s="27"/>
      <c r="G17661" s="28"/>
      <c r="H17661" s="27" t="s">
        <v>20996</v>
      </c>
      <c r="I17661" s="36"/>
      <c r="J17661" s="28" t="s">
        <v>42</v>
      </c>
      <c r="K17661" s="28"/>
      <c r="L17661" s="36"/>
      <c r="M17661" s="36"/>
      <c r="N17661" s="26"/>
      <c r="O17661" s="26"/>
      <c r="P17661" s="26"/>
      <c r="Q17661" s="26"/>
      <c r="R17661" s="26"/>
      <c r="S17661" s="21"/>
      <c r="T17661" s="27"/>
      <c r="U17661" s="28"/>
      <c r="V17661" s="24"/>
    </row>
    <row r="17662" spans="1:22" ht="15.95" customHeight="1" x14ac:dyDescent="0.25">
      <c r="A17662" s="35">
        <v>670</v>
      </c>
      <c r="B17662" s="28" t="s">
        <v>21623</v>
      </c>
      <c r="C17662" s="36" t="s">
        <v>21886</v>
      </c>
      <c r="D17662" s="36">
        <v>700071003</v>
      </c>
      <c r="E17662" s="27" t="s">
        <v>173</v>
      </c>
      <c r="F17662" s="27" t="s">
        <v>52</v>
      </c>
      <c r="G17662" s="28" t="s">
        <v>21887</v>
      </c>
      <c r="H17662" s="27" t="s">
        <v>21888</v>
      </c>
      <c r="I17662" s="36">
        <v>240</v>
      </c>
      <c r="J17662" s="28" t="s">
        <v>42</v>
      </c>
      <c r="K17662" s="28" t="s">
        <v>180</v>
      </c>
      <c r="L17662" s="36">
        <v>30</v>
      </c>
      <c r="M17662" s="36">
        <v>1</v>
      </c>
      <c r="N17662" s="26">
        <v>139.54188746741755</v>
      </c>
      <c r="O17662" s="26">
        <v>20.851086633062394</v>
      </c>
      <c r="P17662" s="26">
        <v>24.05894611507199</v>
      </c>
      <c r="Q17662" s="26">
        <v>184.45192021555195</v>
      </c>
      <c r="R17662" s="26">
        <v>6.1483973405183985</v>
      </c>
      <c r="S17662" s="90">
        <v>46049</v>
      </c>
      <c r="T17662" s="27"/>
      <c r="U17662" s="28" t="s">
        <v>44</v>
      </c>
      <c r="V17662" s="24">
        <v>168831</v>
      </c>
    </row>
    <row r="17663" spans="1:22" ht="15.95" customHeight="1" x14ac:dyDescent="0.25">
      <c r="A17663" s="35">
        <v>954</v>
      </c>
      <c r="B17663" s="28" t="s">
        <v>21623</v>
      </c>
      <c r="C17663" s="36" t="s">
        <v>21886</v>
      </c>
      <c r="D17663" s="36">
        <v>700071006</v>
      </c>
      <c r="E17663" s="27" t="s">
        <v>173</v>
      </c>
      <c r="F17663" s="27" t="s">
        <v>52</v>
      </c>
      <c r="G17663" s="28" t="s">
        <v>21889</v>
      </c>
      <c r="H17663" s="27" t="s">
        <v>175</v>
      </c>
      <c r="I17663" s="36">
        <v>240</v>
      </c>
      <c r="J17663" s="28" t="s">
        <v>42</v>
      </c>
      <c r="K17663" s="28" t="s">
        <v>180</v>
      </c>
      <c r="L17663" s="36">
        <v>100</v>
      </c>
      <c r="M17663" s="36">
        <v>1</v>
      </c>
      <c r="N17663" s="26">
        <v>465.48618088181746</v>
      </c>
      <c r="O17663" s="26">
        <v>69.55540633866238</v>
      </c>
      <c r="P17663" s="26">
        <v>80.256238083071935</v>
      </c>
      <c r="Q17663" s="26">
        <v>615.2978253035518</v>
      </c>
      <c r="R17663" s="26">
        <v>6.1529782530355179</v>
      </c>
      <c r="S17663" s="90">
        <v>46049</v>
      </c>
      <c r="T17663" s="27"/>
      <c r="U17663" s="28" t="s">
        <v>44</v>
      </c>
      <c r="V17663" s="24">
        <v>0</v>
      </c>
    </row>
    <row r="17664" spans="1:22" ht="15.95" customHeight="1" x14ac:dyDescent="0.25">
      <c r="A17664" s="35">
        <v>670</v>
      </c>
      <c r="B17664" s="28" t="s">
        <v>21623</v>
      </c>
      <c r="C17664" s="36" t="s">
        <v>21890</v>
      </c>
      <c r="D17664" s="36">
        <v>700595001</v>
      </c>
      <c r="E17664" s="27" t="s">
        <v>2480</v>
      </c>
      <c r="F17664" s="27" t="s">
        <v>127</v>
      </c>
      <c r="G17664" s="28" t="s">
        <v>21891</v>
      </c>
      <c r="H17664" s="27" t="s">
        <v>12176</v>
      </c>
      <c r="I17664" s="36">
        <v>20</v>
      </c>
      <c r="J17664" s="28" t="s">
        <v>1182</v>
      </c>
      <c r="K17664" s="28" t="s">
        <v>1109</v>
      </c>
      <c r="L17664" s="36">
        <v>25</v>
      </c>
      <c r="M17664" s="36">
        <v>1</v>
      </c>
      <c r="N17664" s="26">
        <v>81.625545530303128</v>
      </c>
      <c r="O17664" s="26">
        <v>12.196920596482075</v>
      </c>
      <c r="P17664" s="26">
        <v>14.073369919017765</v>
      </c>
      <c r="Q17664" s="26">
        <v>107.89583604580294</v>
      </c>
      <c r="R17664" s="26">
        <v>4.3158334418321171</v>
      </c>
      <c r="S17664" s="90">
        <v>46049</v>
      </c>
      <c r="T17664" s="27"/>
      <c r="U17664" s="28" t="s">
        <v>44</v>
      </c>
      <c r="V17664" s="24">
        <v>0</v>
      </c>
    </row>
    <row r="17665" spans="1:22" ht="15.95" customHeight="1" x14ac:dyDescent="0.25">
      <c r="A17665" s="35">
        <v>954</v>
      </c>
      <c r="B17665" s="28" t="s">
        <v>21623</v>
      </c>
      <c r="C17665" s="36" t="s">
        <v>21892</v>
      </c>
      <c r="D17665" s="36">
        <v>700597001</v>
      </c>
      <c r="E17665" s="27" t="s">
        <v>1066</v>
      </c>
      <c r="F17665" s="27" t="s">
        <v>25</v>
      </c>
      <c r="G17665" s="28" t="s">
        <v>21893</v>
      </c>
      <c r="H17665" s="27" t="s">
        <v>5374</v>
      </c>
      <c r="I17665" s="36">
        <v>50</v>
      </c>
      <c r="J17665" s="28" t="s">
        <v>42</v>
      </c>
      <c r="K17665" s="28" t="s">
        <v>66</v>
      </c>
      <c r="L17665" s="36">
        <v>14</v>
      </c>
      <c r="M17665" s="36">
        <v>1</v>
      </c>
      <c r="N17665" s="26">
        <v>270.26606262285918</v>
      </c>
      <c r="O17665" s="26">
        <v>40.384584070082404</v>
      </c>
      <c r="P17665" s="26">
        <v>46.597597003941189</v>
      </c>
      <c r="Q17665" s="26">
        <v>357.2482436968827</v>
      </c>
      <c r="R17665" s="26">
        <v>25.517731692634477</v>
      </c>
      <c r="S17665" s="90">
        <v>46049</v>
      </c>
      <c r="T17665" s="27"/>
      <c r="U17665" s="28" t="s">
        <v>44</v>
      </c>
      <c r="V17665" s="24">
        <v>936</v>
      </c>
    </row>
    <row r="17666" spans="1:22" ht="15.95" customHeight="1" x14ac:dyDescent="0.25">
      <c r="A17666" s="35">
        <v>954</v>
      </c>
      <c r="B17666" s="28" t="s">
        <v>21623</v>
      </c>
      <c r="C17666" s="36" t="s">
        <v>21894</v>
      </c>
      <c r="D17666" s="36">
        <v>700598001</v>
      </c>
      <c r="E17666" s="27" t="s">
        <v>1066</v>
      </c>
      <c r="F17666" s="27" t="s">
        <v>127</v>
      </c>
      <c r="G17666" s="28" t="s">
        <v>21895</v>
      </c>
      <c r="H17666" s="27" t="s">
        <v>5374</v>
      </c>
      <c r="I17666" s="36">
        <v>150</v>
      </c>
      <c r="J17666" s="28" t="s">
        <v>42</v>
      </c>
      <c r="K17666" s="28" t="s">
        <v>66</v>
      </c>
      <c r="L17666" s="36">
        <v>1</v>
      </c>
      <c r="M17666" s="36">
        <v>1</v>
      </c>
      <c r="N17666" s="26">
        <v>49.173773406707447</v>
      </c>
      <c r="O17666" s="26">
        <v>7.3478052216919165</v>
      </c>
      <c r="P17666" s="26">
        <v>8.4782367942598995</v>
      </c>
      <c r="Q17666" s="26">
        <v>64.999815422659253</v>
      </c>
      <c r="R17666" s="26">
        <v>64.999815422659253</v>
      </c>
      <c r="S17666" s="90">
        <v>46049</v>
      </c>
      <c r="T17666" s="27"/>
      <c r="U17666" s="28" t="s">
        <v>44</v>
      </c>
      <c r="V17666" s="24">
        <v>266816</v>
      </c>
    </row>
    <row r="17667" spans="1:22" ht="15.95" customHeight="1" x14ac:dyDescent="0.25">
      <c r="A17667" s="35">
        <v>670</v>
      </c>
      <c r="B17667" s="28" t="s">
        <v>21623</v>
      </c>
      <c r="C17667" s="36" t="s">
        <v>21896</v>
      </c>
      <c r="D17667" s="36">
        <v>700601001</v>
      </c>
      <c r="E17667" s="27" t="s">
        <v>1066</v>
      </c>
      <c r="F17667" s="27" t="s">
        <v>25</v>
      </c>
      <c r="G17667" s="28" t="s">
        <v>21897</v>
      </c>
      <c r="H17667" s="27" t="s">
        <v>5374</v>
      </c>
      <c r="I17667" s="36">
        <v>200</v>
      </c>
      <c r="J17667" s="28" t="s">
        <v>42</v>
      </c>
      <c r="K17667" s="28" t="s">
        <v>66</v>
      </c>
      <c r="L17667" s="36">
        <v>30</v>
      </c>
      <c r="M17667" s="36">
        <v>1</v>
      </c>
      <c r="N17667" s="26">
        <v>606.54463292878779</v>
      </c>
      <c r="O17667" s="26">
        <v>90.633106069818865</v>
      </c>
      <c r="P17667" s="26">
        <v>104.57666084979087</v>
      </c>
      <c r="Q17667" s="26">
        <v>801.7543998483975</v>
      </c>
      <c r="R17667" s="26">
        <v>26.725146661613248</v>
      </c>
      <c r="S17667" s="90">
        <v>46049</v>
      </c>
      <c r="T17667" s="27"/>
      <c r="U17667" s="28" t="s">
        <v>44</v>
      </c>
      <c r="V17667" s="24">
        <v>4606</v>
      </c>
    </row>
    <row r="17668" spans="1:22" ht="15.95" customHeight="1" x14ac:dyDescent="0.25">
      <c r="A17668" s="35">
        <v>670</v>
      </c>
      <c r="B17668" s="28" t="s">
        <v>21623</v>
      </c>
      <c r="C17668" s="36" t="s">
        <v>21898</v>
      </c>
      <c r="D17668" s="36">
        <v>700777007</v>
      </c>
      <c r="E17668" s="27" t="s">
        <v>1555</v>
      </c>
      <c r="F17668" s="27" t="s">
        <v>25</v>
      </c>
      <c r="G17668" s="28" t="s">
        <v>21899</v>
      </c>
      <c r="H17668" s="27" t="s">
        <v>1557</v>
      </c>
      <c r="I17668" s="36">
        <v>50</v>
      </c>
      <c r="J17668" s="28" t="s">
        <v>42</v>
      </c>
      <c r="K17668" s="28" t="s">
        <v>56</v>
      </c>
      <c r="L17668" s="36">
        <v>100</v>
      </c>
      <c r="M17668" s="36">
        <v>1</v>
      </c>
      <c r="N17668" s="26">
        <v>875.02078965514147</v>
      </c>
      <c r="O17668" s="26">
        <v>130.75023293697521</v>
      </c>
      <c r="P17668" s="26">
        <v>150.86565338881746</v>
      </c>
      <c r="Q17668" s="26">
        <v>1156.6366759809341</v>
      </c>
      <c r="R17668" s="26">
        <v>11.566366759809341</v>
      </c>
      <c r="S17668" s="90">
        <v>46049</v>
      </c>
      <c r="T17668" s="27"/>
      <c r="U17668" s="28" t="s">
        <v>44</v>
      </c>
      <c r="V17668" s="24">
        <v>0</v>
      </c>
    </row>
    <row r="17669" spans="1:22" ht="15.95" customHeight="1" x14ac:dyDescent="0.25">
      <c r="A17669" s="35">
        <v>670</v>
      </c>
      <c r="B17669" s="28" t="s">
        <v>21623</v>
      </c>
      <c r="C17669" s="36" t="s">
        <v>21900</v>
      </c>
      <c r="D17669" s="36">
        <v>701387003</v>
      </c>
      <c r="E17669" s="27" t="s">
        <v>116</v>
      </c>
      <c r="F17669" s="27" t="s">
        <v>52</v>
      </c>
      <c r="G17669" s="28" t="s">
        <v>21901</v>
      </c>
      <c r="H17669" s="27" t="s">
        <v>1308</v>
      </c>
      <c r="I17669" s="36">
        <v>5</v>
      </c>
      <c r="J17669" s="28" t="s">
        <v>42</v>
      </c>
      <c r="K17669" s="28" t="s">
        <v>56</v>
      </c>
      <c r="L17669" s="36">
        <v>30</v>
      </c>
      <c r="M17669" s="36">
        <v>1</v>
      </c>
      <c r="N17669" s="26">
        <v>54.757501583848928</v>
      </c>
      <c r="O17669" s="26">
        <v>8.1821554090808739</v>
      </c>
      <c r="P17669" s="26">
        <v>9.4409485489394598</v>
      </c>
      <c r="Q17669" s="26">
        <v>72.380605541869244</v>
      </c>
      <c r="R17669" s="26">
        <v>2.4126868513956414</v>
      </c>
      <c r="S17669" s="90">
        <v>46049</v>
      </c>
      <c r="T17669" s="27"/>
      <c r="U17669" s="28" t="s">
        <v>44</v>
      </c>
      <c r="V17669" s="24">
        <v>0</v>
      </c>
    </row>
    <row r="17670" spans="1:22" ht="15.95" customHeight="1" x14ac:dyDescent="0.25">
      <c r="A17670" s="35">
        <v>670</v>
      </c>
      <c r="B17670" s="28" t="s">
        <v>21623</v>
      </c>
      <c r="C17670" s="36" t="s">
        <v>21902</v>
      </c>
      <c r="D17670" s="36">
        <v>701392003</v>
      </c>
      <c r="E17670" s="27" t="s">
        <v>116</v>
      </c>
      <c r="F17670" s="27" t="s">
        <v>52</v>
      </c>
      <c r="G17670" s="28" t="s">
        <v>21903</v>
      </c>
      <c r="H17670" s="27" t="s">
        <v>1308</v>
      </c>
      <c r="I17670" s="36">
        <v>10</v>
      </c>
      <c r="J17670" s="28" t="s">
        <v>42</v>
      </c>
      <c r="K17670" s="28" t="s">
        <v>56</v>
      </c>
      <c r="L17670" s="36">
        <v>30</v>
      </c>
      <c r="M17670" s="36">
        <v>1</v>
      </c>
      <c r="N17670" s="26">
        <v>73.979534472405589</v>
      </c>
      <c r="O17670" s="26">
        <v>11.054413197026122</v>
      </c>
      <c r="P17670" s="26">
        <v>12.75509215041474</v>
      </c>
      <c r="Q17670" s="26">
        <v>97.789039819846423</v>
      </c>
      <c r="R17670" s="26">
        <v>3.2596346606615474</v>
      </c>
      <c r="S17670" s="90">
        <v>46049</v>
      </c>
      <c r="T17670" s="27"/>
      <c r="U17670" s="28" t="s">
        <v>44</v>
      </c>
      <c r="V17670" s="24">
        <v>0</v>
      </c>
    </row>
    <row r="17671" spans="1:22" ht="15.95" customHeight="1" x14ac:dyDescent="0.25">
      <c r="A17671" s="35">
        <v>670</v>
      </c>
      <c r="B17671" s="28" t="s">
        <v>21623</v>
      </c>
      <c r="C17671" s="36" t="s">
        <v>21904</v>
      </c>
      <c r="D17671" s="36">
        <v>701394005</v>
      </c>
      <c r="E17671" s="27" t="s">
        <v>116</v>
      </c>
      <c r="F17671" s="27" t="s">
        <v>52</v>
      </c>
      <c r="G17671" s="28" t="s">
        <v>21905</v>
      </c>
      <c r="H17671" s="27" t="s">
        <v>1308</v>
      </c>
      <c r="I17671" s="36">
        <v>20</v>
      </c>
      <c r="J17671" s="28" t="s">
        <v>42</v>
      </c>
      <c r="K17671" s="28" t="s">
        <v>56</v>
      </c>
      <c r="L17671" s="36">
        <v>30</v>
      </c>
      <c r="M17671" s="36">
        <v>1</v>
      </c>
      <c r="N17671" s="26">
        <v>117.87113993453494</v>
      </c>
      <c r="O17671" s="26">
        <v>17.612928955735107</v>
      </c>
      <c r="P17671" s="26">
        <v>20.322610333540496</v>
      </c>
      <c r="Q17671" s="26">
        <v>155.80667922381053</v>
      </c>
      <c r="R17671" s="26">
        <v>5.1935559741270181</v>
      </c>
      <c r="S17671" s="90">
        <v>46049</v>
      </c>
      <c r="T17671" s="27"/>
      <c r="U17671" s="28" t="s">
        <v>44</v>
      </c>
      <c r="V17671" s="24">
        <v>0</v>
      </c>
    </row>
    <row r="17672" spans="1:22" ht="15.95" customHeight="1" x14ac:dyDescent="0.25">
      <c r="A17672" s="35">
        <v>670</v>
      </c>
      <c r="B17672" s="28" t="s">
        <v>21623</v>
      </c>
      <c r="C17672" s="36" t="s">
        <v>21906</v>
      </c>
      <c r="D17672" s="36">
        <v>701407001</v>
      </c>
      <c r="E17672" s="27" t="s">
        <v>428</v>
      </c>
      <c r="F17672" s="27" t="s">
        <v>127</v>
      </c>
      <c r="G17672" s="28" t="s">
        <v>21907</v>
      </c>
      <c r="H17672" s="27" t="s">
        <v>539</v>
      </c>
      <c r="I17672" s="36">
        <v>10</v>
      </c>
      <c r="J17672" s="28" t="s">
        <v>42</v>
      </c>
      <c r="K17672" s="28" t="s">
        <v>56</v>
      </c>
      <c r="L17672" s="36">
        <v>10</v>
      </c>
      <c r="M17672" s="36">
        <v>1</v>
      </c>
      <c r="N17672" s="26">
        <v>18.050342240788122</v>
      </c>
      <c r="O17672" s="26">
        <v>4.2340308959873365</v>
      </c>
      <c r="P17672" s="26">
        <v>3.342655970516315</v>
      </c>
      <c r="Q17672" s="26">
        <v>25.627029107291772</v>
      </c>
      <c r="R17672" s="26">
        <v>2.5627029107291772</v>
      </c>
      <c r="S17672" s="90">
        <v>46049</v>
      </c>
      <c r="T17672" s="27"/>
      <c r="U17672" s="28" t="s">
        <v>44</v>
      </c>
      <c r="V17672" s="24">
        <v>0</v>
      </c>
    </row>
    <row r="17673" spans="1:22" ht="15.95" customHeight="1" x14ac:dyDescent="0.25">
      <c r="A17673" s="35">
        <v>670</v>
      </c>
      <c r="B17673" s="28" t="s">
        <v>21623</v>
      </c>
      <c r="C17673" s="36" t="s">
        <v>21908</v>
      </c>
      <c r="D17673" s="36">
        <v>701407002</v>
      </c>
      <c r="E17673" s="27" t="s">
        <v>428</v>
      </c>
      <c r="F17673" s="27" t="s">
        <v>127</v>
      </c>
      <c r="G17673" s="28" t="s">
        <v>21909</v>
      </c>
      <c r="H17673" s="27" t="s">
        <v>539</v>
      </c>
      <c r="I17673" s="36">
        <v>10</v>
      </c>
      <c r="J17673" s="28" t="s">
        <v>42</v>
      </c>
      <c r="K17673" s="28" t="s">
        <v>56</v>
      </c>
      <c r="L17673" s="36">
        <v>30</v>
      </c>
      <c r="M17673" s="36">
        <v>1</v>
      </c>
      <c r="N17673" s="26">
        <v>54.339592664430008</v>
      </c>
      <c r="O17673" s="26">
        <v>12.746324205236668</v>
      </c>
      <c r="P17673" s="26">
        <v>10.062887530449999</v>
      </c>
      <c r="Q17673" s="26">
        <v>77.148804400116674</v>
      </c>
      <c r="R17673" s="26">
        <v>2.5716268133372227</v>
      </c>
      <c r="S17673" s="90">
        <v>46049</v>
      </c>
      <c r="T17673" s="27"/>
      <c r="U17673" s="28" t="s">
        <v>44</v>
      </c>
      <c r="V17673" s="24">
        <v>0</v>
      </c>
    </row>
    <row r="17674" spans="1:22" ht="15.95" customHeight="1" x14ac:dyDescent="0.25">
      <c r="A17674" s="35">
        <v>670</v>
      </c>
      <c r="B17674" s="28" t="s">
        <v>21623</v>
      </c>
      <c r="C17674" s="36" t="s">
        <v>21910</v>
      </c>
      <c r="D17674" s="36">
        <v>701497001</v>
      </c>
      <c r="E17674" s="27" t="s">
        <v>1066</v>
      </c>
      <c r="F17674" s="27" t="s">
        <v>25</v>
      </c>
      <c r="G17674" s="28" t="s">
        <v>21911</v>
      </c>
      <c r="H17674" s="27" t="s">
        <v>5374</v>
      </c>
      <c r="I17674" s="36">
        <v>2</v>
      </c>
      <c r="J17674" s="28" t="s">
        <v>998</v>
      </c>
      <c r="K17674" s="28" t="s">
        <v>364</v>
      </c>
      <c r="L17674" s="36">
        <v>1</v>
      </c>
      <c r="M17674" s="36">
        <v>100</v>
      </c>
      <c r="N17674" s="26">
        <v>77.439594315443784</v>
      </c>
      <c r="O17674" s="26">
        <v>14.750398917227388</v>
      </c>
      <c r="P17674" s="26">
        <v>13.828498984900662</v>
      </c>
      <c r="Q17674" s="26">
        <v>106.01849221757183</v>
      </c>
      <c r="R17674" s="26">
        <v>1.0601849221757182</v>
      </c>
      <c r="S17674" s="90">
        <v>46049</v>
      </c>
      <c r="T17674" s="27"/>
      <c r="U17674" s="28" t="s">
        <v>44</v>
      </c>
      <c r="V17674" s="24">
        <v>0</v>
      </c>
    </row>
    <row r="17675" spans="1:22" ht="15.95" customHeight="1" x14ac:dyDescent="0.25">
      <c r="A17675" s="35">
        <v>670</v>
      </c>
      <c r="B17675" s="28" t="s">
        <v>21623</v>
      </c>
      <c r="C17675" s="36" t="s">
        <v>21912</v>
      </c>
      <c r="D17675" s="36">
        <v>701721001</v>
      </c>
      <c r="E17675" s="27" t="s">
        <v>1423</v>
      </c>
      <c r="F17675" s="27" t="s">
        <v>25</v>
      </c>
      <c r="G17675" s="28" t="s">
        <v>21913</v>
      </c>
      <c r="H17675" s="27" t="s">
        <v>1986</v>
      </c>
      <c r="I17675" s="36">
        <v>250</v>
      </c>
      <c r="J17675" s="28" t="s">
        <v>42</v>
      </c>
      <c r="K17675" s="28" t="s">
        <v>56</v>
      </c>
      <c r="L17675" s="36">
        <v>10</v>
      </c>
      <c r="M17675" s="36">
        <v>1</v>
      </c>
      <c r="N17675" s="26">
        <v>70.643587294604785</v>
      </c>
      <c r="O17675" s="26">
        <v>16.570718007376431</v>
      </c>
      <c r="P17675" s="26">
        <v>13.082145795297166</v>
      </c>
      <c r="Q17675" s="26">
        <v>100.29645109727836</v>
      </c>
      <c r="R17675" s="26">
        <v>10.029645109727836</v>
      </c>
      <c r="S17675" s="90">
        <v>46049</v>
      </c>
      <c r="T17675" s="27"/>
      <c r="U17675" s="28" t="s">
        <v>44</v>
      </c>
      <c r="V17675" s="24">
        <v>0</v>
      </c>
    </row>
    <row r="17676" spans="1:22" ht="15.95" customHeight="1" x14ac:dyDescent="0.25">
      <c r="A17676" s="35">
        <v>670</v>
      </c>
      <c r="B17676" s="28" t="s">
        <v>21623</v>
      </c>
      <c r="C17676" s="36" t="s">
        <v>21914</v>
      </c>
      <c r="D17676" s="36">
        <v>701729001</v>
      </c>
      <c r="E17676" s="27" t="s">
        <v>116</v>
      </c>
      <c r="F17676" s="27" t="s">
        <v>52</v>
      </c>
      <c r="G17676" s="28" t="s">
        <v>21915</v>
      </c>
      <c r="H17676" s="27" t="s">
        <v>15294</v>
      </c>
      <c r="I17676" s="36">
        <v>20</v>
      </c>
      <c r="J17676" s="28" t="s">
        <v>42</v>
      </c>
      <c r="K17676" s="28" t="s">
        <v>56</v>
      </c>
      <c r="L17676" s="36">
        <v>30</v>
      </c>
      <c r="M17676" s="36">
        <v>1</v>
      </c>
      <c r="N17676" s="26">
        <v>104.88810962595655</v>
      </c>
      <c r="O17676" s="26">
        <v>7.8948039503408163</v>
      </c>
      <c r="P17676" s="26">
        <v>16.917437036444596</v>
      </c>
      <c r="Q17676" s="26">
        <v>129.70035061274194</v>
      </c>
      <c r="R17676" s="26">
        <v>4.323345020424731</v>
      </c>
      <c r="S17676" s="90">
        <v>45754</v>
      </c>
      <c r="T17676" s="27" t="s">
        <v>357</v>
      </c>
      <c r="U17676" s="28" t="s">
        <v>44</v>
      </c>
      <c r="V17676" s="24">
        <v>0</v>
      </c>
    </row>
    <row r="17677" spans="1:22" ht="15.95" customHeight="1" x14ac:dyDescent="0.25">
      <c r="A17677" s="35">
        <v>670</v>
      </c>
      <c r="B17677" s="28" t="s">
        <v>21623</v>
      </c>
      <c r="C17677" s="36" t="s">
        <v>21916</v>
      </c>
      <c r="D17677" s="36">
        <v>701736001</v>
      </c>
      <c r="E17677" s="27" t="s">
        <v>959</v>
      </c>
      <c r="F17677" s="27" t="s">
        <v>25</v>
      </c>
      <c r="G17677" s="28" t="s">
        <v>21917</v>
      </c>
      <c r="H17677" s="27" t="s">
        <v>1084</v>
      </c>
      <c r="I17677" s="36">
        <v>500</v>
      </c>
      <c r="J17677" s="28" t="s">
        <v>42</v>
      </c>
      <c r="K17677" s="28" t="s">
        <v>56</v>
      </c>
      <c r="L17677" s="36">
        <v>15</v>
      </c>
      <c r="M17677" s="36">
        <v>1</v>
      </c>
      <c r="N17677" s="26">
        <v>84.587142074576931</v>
      </c>
      <c r="O17677" s="26">
        <v>16.1118365856337</v>
      </c>
      <c r="P17677" s="26">
        <v>15.104846799031577</v>
      </c>
      <c r="Q17677" s="26">
        <v>115.80382545924219</v>
      </c>
      <c r="R17677" s="26">
        <v>7.7202550306161459</v>
      </c>
      <c r="S17677" s="90">
        <v>46049</v>
      </c>
      <c r="T17677" s="27"/>
      <c r="U17677" s="28" t="s">
        <v>44</v>
      </c>
      <c r="V17677" s="24">
        <v>98270</v>
      </c>
    </row>
    <row r="17678" spans="1:22" ht="15.95" customHeight="1" x14ac:dyDescent="0.25">
      <c r="A17678" s="35"/>
      <c r="B17678" s="28"/>
      <c r="C17678" s="36"/>
      <c r="D17678" s="36"/>
      <c r="E17678" s="27"/>
      <c r="F17678" s="27"/>
      <c r="G17678" s="28"/>
      <c r="H17678" s="27" t="s">
        <v>1085</v>
      </c>
      <c r="I17678" s="36">
        <v>125</v>
      </c>
      <c r="J17678" s="28" t="s">
        <v>42</v>
      </c>
      <c r="K17678" s="28"/>
      <c r="L17678" s="36"/>
      <c r="M17678" s="36"/>
      <c r="N17678" s="26"/>
      <c r="O17678" s="26"/>
      <c r="P17678" s="26"/>
      <c r="Q17678" s="26"/>
      <c r="R17678" s="26"/>
      <c r="S17678" s="21"/>
      <c r="T17678" s="27"/>
      <c r="U17678" s="28"/>
      <c r="V17678" s="24"/>
    </row>
    <row r="17679" spans="1:22" ht="15.95" customHeight="1" x14ac:dyDescent="0.25">
      <c r="A17679" s="35">
        <v>670</v>
      </c>
      <c r="B17679" s="28" t="s">
        <v>21623</v>
      </c>
      <c r="C17679" s="36" t="s">
        <v>21918</v>
      </c>
      <c r="D17679" s="36">
        <v>701752001</v>
      </c>
      <c r="E17679" s="27" t="s">
        <v>1423</v>
      </c>
      <c r="F17679" s="27" t="s">
        <v>25</v>
      </c>
      <c r="G17679" s="28" t="s">
        <v>21913</v>
      </c>
      <c r="H17679" s="27" t="s">
        <v>1986</v>
      </c>
      <c r="I17679" s="36">
        <v>500</v>
      </c>
      <c r="J17679" s="28" t="s">
        <v>42</v>
      </c>
      <c r="K17679" s="28" t="s">
        <v>56</v>
      </c>
      <c r="L17679" s="36">
        <v>10</v>
      </c>
      <c r="M17679" s="36">
        <v>1</v>
      </c>
      <c r="N17679" s="26">
        <v>100.48597449149231</v>
      </c>
      <c r="O17679" s="26">
        <v>23.570784139979679</v>
      </c>
      <c r="P17679" s="26">
        <v>18.608513794720793</v>
      </c>
      <c r="Q17679" s="26">
        <v>142.66527242619279</v>
      </c>
      <c r="R17679" s="26">
        <v>14.266527242619279</v>
      </c>
      <c r="S17679" s="90">
        <v>46049</v>
      </c>
      <c r="T17679" s="27"/>
      <c r="U17679" s="28" t="s">
        <v>44</v>
      </c>
      <c r="V17679" s="24">
        <v>0</v>
      </c>
    </row>
    <row r="17680" spans="1:22" ht="15.95" customHeight="1" x14ac:dyDescent="0.25">
      <c r="A17680" s="35">
        <v>670</v>
      </c>
      <c r="B17680" s="28" t="s">
        <v>21623</v>
      </c>
      <c r="C17680" s="36" t="s">
        <v>21919</v>
      </c>
      <c r="D17680" s="36">
        <v>701778001</v>
      </c>
      <c r="E17680" s="27" t="s">
        <v>1423</v>
      </c>
      <c r="F17680" s="27" t="s">
        <v>25</v>
      </c>
      <c r="G17680" s="28" t="s">
        <v>21920</v>
      </c>
      <c r="H17680" s="27" t="s">
        <v>1986</v>
      </c>
      <c r="I17680" s="36">
        <v>250</v>
      </c>
      <c r="J17680" s="28" t="s">
        <v>42</v>
      </c>
      <c r="K17680" s="28" t="s">
        <v>56</v>
      </c>
      <c r="L17680" s="36">
        <v>10</v>
      </c>
      <c r="M17680" s="36">
        <v>1</v>
      </c>
      <c r="N17680" s="26">
        <v>21.263573718772633</v>
      </c>
      <c r="O17680" s="26">
        <v>3.177315613149934</v>
      </c>
      <c r="P17680" s="26">
        <v>3.6661333997883823</v>
      </c>
      <c r="Q17680" s="26">
        <v>28.107022731710952</v>
      </c>
      <c r="R17680" s="26">
        <v>2.8107022731710951</v>
      </c>
      <c r="S17680" s="90">
        <v>45981</v>
      </c>
      <c r="T17680" s="27" t="s">
        <v>357</v>
      </c>
      <c r="U17680" s="28" t="s">
        <v>44</v>
      </c>
      <c r="V17680" s="24">
        <v>0</v>
      </c>
    </row>
    <row r="17681" spans="1:22" ht="15.95" customHeight="1" x14ac:dyDescent="0.25">
      <c r="A17681" s="35">
        <v>670</v>
      </c>
      <c r="B17681" s="28" t="s">
        <v>21623</v>
      </c>
      <c r="C17681" s="36" t="s">
        <v>21921</v>
      </c>
      <c r="D17681" s="36">
        <v>701780001</v>
      </c>
      <c r="E17681" s="27" t="s">
        <v>1423</v>
      </c>
      <c r="F17681" s="27" t="s">
        <v>25</v>
      </c>
      <c r="G17681" s="28" t="s">
        <v>21922</v>
      </c>
      <c r="H17681" s="27" t="s">
        <v>1986</v>
      </c>
      <c r="I17681" s="36">
        <v>500</v>
      </c>
      <c r="J17681" s="28" t="s">
        <v>42</v>
      </c>
      <c r="K17681" s="28" t="s">
        <v>56</v>
      </c>
      <c r="L17681" s="36">
        <v>10</v>
      </c>
      <c r="M17681" s="36">
        <v>1</v>
      </c>
      <c r="N17681" s="26">
        <v>34.838515281343454</v>
      </c>
      <c r="O17681" s="26">
        <v>5.2057551569823559</v>
      </c>
      <c r="P17681" s="26">
        <v>6.0066405657488673</v>
      </c>
      <c r="Q17681" s="26">
        <v>46.050911004074678</v>
      </c>
      <c r="R17681" s="26">
        <v>4.6050911004074679</v>
      </c>
      <c r="S17681" s="90">
        <v>45981</v>
      </c>
      <c r="T17681" s="27" t="s">
        <v>357</v>
      </c>
      <c r="U17681" s="28" t="s">
        <v>44</v>
      </c>
      <c r="V17681" s="24">
        <v>0</v>
      </c>
    </row>
    <row r="17682" spans="1:22" ht="15.95" customHeight="1" x14ac:dyDescent="0.25">
      <c r="A17682" s="35">
        <v>670</v>
      </c>
      <c r="B17682" s="28" t="s">
        <v>21623</v>
      </c>
      <c r="C17682" s="36" t="s">
        <v>21923</v>
      </c>
      <c r="D17682" s="36">
        <v>701786002</v>
      </c>
      <c r="E17682" s="27" t="s">
        <v>652</v>
      </c>
      <c r="F17682" s="27" t="s">
        <v>25</v>
      </c>
      <c r="G17682" s="28" t="s">
        <v>21924</v>
      </c>
      <c r="H17682" s="27" t="s">
        <v>21925</v>
      </c>
      <c r="I17682" s="36">
        <v>250</v>
      </c>
      <c r="J17682" s="28" t="s">
        <v>42</v>
      </c>
      <c r="K17682" s="28" t="s">
        <v>56</v>
      </c>
      <c r="L17682" s="36">
        <v>105</v>
      </c>
      <c r="M17682" s="36">
        <v>1</v>
      </c>
      <c r="N17682" s="26">
        <v>1062.8623207750977</v>
      </c>
      <c r="O17682" s="26">
        <v>158.8185077020261</v>
      </c>
      <c r="P17682" s="26">
        <v>183.25212427156839</v>
      </c>
      <c r="Q17682" s="26">
        <v>1404.9329527486918</v>
      </c>
      <c r="R17682" s="26">
        <v>13.380313835701827</v>
      </c>
      <c r="S17682" s="90">
        <v>45863</v>
      </c>
      <c r="T17682" s="27" t="s">
        <v>357</v>
      </c>
      <c r="U17682" s="28" t="s">
        <v>44</v>
      </c>
      <c r="V17682" s="24">
        <v>0</v>
      </c>
    </row>
    <row r="17683" spans="1:22" ht="15.95" customHeight="1" x14ac:dyDescent="0.25">
      <c r="A17683" s="35">
        <v>670</v>
      </c>
      <c r="B17683" s="28" t="s">
        <v>21623</v>
      </c>
      <c r="C17683" s="36" t="s">
        <v>21926</v>
      </c>
      <c r="D17683" s="36">
        <v>701980001</v>
      </c>
      <c r="E17683" s="27" t="s">
        <v>2803</v>
      </c>
      <c r="F17683" s="27" t="s">
        <v>106</v>
      </c>
      <c r="G17683" s="28" t="s">
        <v>21927</v>
      </c>
      <c r="H17683" s="27" t="s">
        <v>2805</v>
      </c>
      <c r="I17683" s="36">
        <v>10</v>
      </c>
      <c r="J17683" s="28" t="s">
        <v>42</v>
      </c>
      <c r="K17683" s="28" t="s">
        <v>407</v>
      </c>
      <c r="L17683" s="36">
        <v>30</v>
      </c>
      <c r="M17683" s="36">
        <v>1</v>
      </c>
      <c r="N17683" s="26">
        <v>93.089999999999989</v>
      </c>
      <c r="O17683" s="26">
        <v>13.91</v>
      </c>
      <c r="P17683" s="26">
        <v>16.05</v>
      </c>
      <c r="Q17683" s="26">
        <v>123.05</v>
      </c>
      <c r="R17683" s="26">
        <v>4.1016666666666666</v>
      </c>
      <c r="S17683" s="90">
        <v>46052</v>
      </c>
      <c r="T17683" s="27"/>
      <c r="U17683" s="28" t="s">
        <v>44</v>
      </c>
      <c r="V17683" s="24">
        <v>260448</v>
      </c>
    </row>
    <row r="17684" spans="1:22" ht="15.95" customHeight="1" x14ac:dyDescent="0.25">
      <c r="A17684" s="35">
        <v>670</v>
      </c>
      <c r="B17684" s="28" t="s">
        <v>21623</v>
      </c>
      <c r="C17684" s="36" t="s">
        <v>21928</v>
      </c>
      <c r="D17684" s="36">
        <v>702008001</v>
      </c>
      <c r="E17684" s="27" t="s">
        <v>17801</v>
      </c>
      <c r="F17684" s="27" t="s">
        <v>106</v>
      </c>
      <c r="G17684" s="28" t="s">
        <v>21929</v>
      </c>
      <c r="H17684" s="27" t="s">
        <v>17803</v>
      </c>
      <c r="I17684" s="36">
        <v>300</v>
      </c>
      <c r="J17684" s="28" t="s">
        <v>42</v>
      </c>
      <c r="K17684" s="28" t="s">
        <v>56</v>
      </c>
      <c r="L17684" s="36">
        <v>60</v>
      </c>
      <c r="M17684" s="36">
        <v>1</v>
      </c>
      <c r="N17684" s="26">
        <v>499.72689987237163</v>
      </c>
      <c r="O17684" s="26">
        <v>37.613852678565607</v>
      </c>
      <c r="P17684" s="26">
        <v>80.601112882640564</v>
      </c>
      <c r="Q17684" s="26">
        <v>617.94186543357773</v>
      </c>
      <c r="R17684" s="26">
        <v>10.299031090559629</v>
      </c>
      <c r="S17684" s="90">
        <v>46049</v>
      </c>
      <c r="T17684" s="27"/>
      <c r="U17684" s="28" t="s">
        <v>44</v>
      </c>
      <c r="V17684" s="24">
        <v>0</v>
      </c>
    </row>
    <row r="17685" spans="1:22" ht="15.95" customHeight="1" x14ac:dyDescent="0.25">
      <c r="A17685" s="35">
        <v>670</v>
      </c>
      <c r="B17685" s="28" t="s">
        <v>21623</v>
      </c>
      <c r="C17685" s="36" t="s">
        <v>21930</v>
      </c>
      <c r="D17685" s="36">
        <v>702091003</v>
      </c>
      <c r="E17685" s="27" t="s">
        <v>936</v>
      </c>
      <c r="F17685" s="27" t="s">
        <v>106</v>
      </c>
      <c r="G17685" s="28" t="s">
        <v>21931</v>
      </c>
      <c r="H17685" s="27" t="s">
        <v>938</v>
      </c>
      <c r="I17685" s="36">
        <v>5</v>
      </c>
      <c r="J17685" s="28" t="s">
        <v>28</v>
      </c>
      <c r="K17685" s="28" t="s">
        <v>29</v>
      </c>
      <c r="L17685" s="36">
        <v>5</v>
      </c>
      <c r="M17685" s="36">
        <v>1</v>
      </c>
      <c r="N17685" s="26">
        <v>53.160473477915325</v>
      </c>
      <c r="O17685" s="26">
        <v>10.125804471983873</v>
      </c>
      <c r="P17685" s="26">
        <v>9.4929416924848695</v>
      </c>
      <c r="Q17685" s="26">
        <v>72.779219642384049</v>
      </c>
      <c r="R17685" s="26">
        <v>14.55584392847681</v>
      </c>
      <c r="S17685" s="90">
        <v>46049</v>
      </c>
      <c r="T17685" s="27"/>
      <c r="U17685" s="28" t="s">
        <v>44</v>
      </c>
      <c r="V17685" s="24">
        <v>0</v>
      </c>
    </row>
    <row r="17686" spans="1:22" ht="15.95" customHeight="1" x14ac:dyDescent="0.25">
      <c r="A17686" s="35">
        <v>670</v>
      </c>
      <c r="B17686" s="28" t="s">
        <v>21623</v>
      </c>
      <c r="C17686" s="36" t="s">
        <v>21932</v>
      </c>
      <c r="D17686" s="36">
        <v>702092003</v>
      </c>
      <c r="E17686" s="27" t="s">
        <v>936</v>
      </c>
      <c r="F17686" s="27" t="s">
        <v>106</v>
      </c>
      <c r="G17686" s="28" t="s">
        <v>21933</v>
      </c>
      <c r="H17686" s="27" t="s">
        <v>938</v>
      </c>
      <c r="I17686" s="36">
        <v>15</v>
      </c>
      <c r="J17686" s="28" t="s">
        <v>939</v>
      </c>
      <c r="K17686" s="28" t="s">
        <v>29</v>
      </c>
      <c r="L17686" s="36">
        <v>5</v>
      </c>
      <c r="M17686" s="36">
        <v>1</v>
      </c>
      <c r="N17686" s="26">
        <v>159.63169739057398</v>
      </c>
      <c r="O17686" s="26">
        <v>30.406037598204566</v>
      </c>
      <c r="P17686" s="26">
        <v>28.505660248316758</v>
      </c>
      <c r="Q17686" s="26">
        <v>218.5433952370953</v>
      </c>
      <c r="R17686" s="26">
        <v>43.708679047419061</v>
      </c>
      <c r="S17686" s="90">
        <v>46049</v>
      </c>
      <c r="T17686" s="27"/>
      <c r="U17686" s="28" t="s">
        <v>44</v>
      </c>
      <c r="V17686" s="24">
        <v>0</v>
      </c>
    </row>
    <row r="17687" spans="1:22" ht="15.95" customHeight="1" x14ac:dyDescent="0.25">
      <c r="A17687" s="35">
        <v>954</v>
      </c>
      <c r="B17687" s="28" t="s">
        <v>21623</v>
      </c>
      <c r="C17687" s="36" t="s">
        <v>21934</v>
      </c>
      <c r="D17687" s="36">
        <v>702362001</v>
      </c>
      <c r="E17687" s="27" t="s">
        <v>1127</v>
      </c>
      <c r="F17687" s="27" t="s">
        <v>60</v>
      </c>
      <c r="G17687" s="28" t="s">
        <v>21935</v>
      </c>
      <c r="H17687" s="27" t="s">
        <v>5895</v>
      </c>
      <c r="I17687" s="36"/>
      <c r="J17687" s="28" t="s">
        <v>6146</v>
      </c>
      <c r="K17687" s="28" t="s">
        <v>3516</v>
      </c>
      <c r="L17687" s="36">
        <v>40</v>
      </c>
      <c r="M17687" s="36">
        <v>1</v>
      </c>
      <c r="N17687" s="26">
        <v>40.768997892682656</v>
      </c>
      <c r="O17687" s="26">
        <v>6.0919192253433856</v>
      </c>
      <c r="P17687" s="26">
        <v>7.0291375677039056</v>
      </c>
      <c r="Q17687" s="26">
        <v>53.89005468572995</v>
      </c>
      <c r="R17687" s="26">
        <v>1.3472513671432487</v>
      </c>
      <c r="S17687" s="90">
        <v>46049</v>
      </c>
      <c r="T17687" s="27"/>
      <c r="U17687" s="28" t="s">
        <v>44</v>
      </c>
      <c r="V17687" s="24">
        <v>0</v>
      </c>
    </row>
    <row r="17688" spans="1:22" ht="15.95" customHeight="1" x14ac:dyDescent="0.25">
      <c r="A17688" s="35">
        <v>670</v>
      </c>
      <c r="B17688" s="28" t="s">
        <v>21936</v>
      </c>
      <c r="C17688" s="36" t="s">
        <v>21937</v>
      </c>
      <c r="D17688" s="36">
        <v>702373002</v>
      </c>
      <c r="E17688" s="27" t="s">
        <v>8857</v>
      </c>
      <c r="F17688" s="27" t="s">
        <v>25</v>
      </c>
      <c r="G17688" s="28" t="s">
        <v>21938</v>
      </c>
      <c r="H17688" s="27" t="s">
        <v>8859</v>
      </c>
      <c r="I17688" s="36">
        <v>75</v>
      </c>
      <c r="J17688" s="28" t="s">
        <v>42</v>
      </c>
      <c r="K17688" s="28" t="s">
        <v>56</v>
      </c>
      <c r="L17688" s="36">
        <v>60</v>
      </c>
      <c r="M17688" s="36">
        <v>1</v>
      </c>
      <c r="N17688" s="26">
        <v>73.151609435407494</v>
      </c>
      <c r="O17688" s="26">
        <v>13.93363989245857</v>
      </c>
      <c r="P17688" s="26">
        <v>13.062787399179896</v>
      </c>
      <c r="Q17688" s="26">
        <v>100.14803672704595</v>
      </c>
      <c r="R17688" s="26">
        <v>1.6691339454507659</v>
      </c>
      <c r="S17688" s="21">
        <v>46049</v>
      </c>
      <c r="T17688" s="27"/>
      <c r="U17688" s="28" t="s">
        <v>44</v>
      </c>
      <c r="V17688" s="24">
        <v>0</v>
      </c>
    </row>
    <row r="17689" spans="1:22" ht="15.95" customHeight="1" x14ac:dyDescent="0.25">
      <c r="A17689" s="35"/>
      <c r="B17689" s="28"/>
      <c r="C17689" s="36"/>
      <c r="D17689" s="36"/>
      <c r="E17689" s="27"/>
      <c r="F17689" s="27"/>
      <c r="G17689" s="28"/>
      <c r="H17689" s="27" t="s">
        <v>9047</v>
      </c>
      <c r="I17689" s="36">
        <v>150</v>
      </c>
      <c r="J17689" s="28" t="s">
        <v>42</v>
      </c>
      <c r="K17689" s="28"/>
      <c r="L17689" s="36"/>
      <c r="M17689" s="36"/>
      <c r="N17689" s="26"/>
      <c r="O17689" s="26"/>
      <c r="P17689" s="26"/>
      <c r="Q17689" s="26"/>
      <c r="R17689" s="26"/>
      <c r="S17689" s="21"/>
      <c r="T17689" s="27"/>
      <c r="U17689" s="28"/>
      <c r="V17689" s="24"/>
    </row>
    <row r="17690" spans="1:22" ht="15.95" customHeight="1" x14ac:dyDescent="0.25">
      <c r="A17690" s="35">
        <v>670</v>
      </c>
      <c r="B17690" s="28" t="s">
        <v>21936</v>
      </c>
      <c r="C17690" s="36" t="s">
        <v>21937</v>
      </c>
      <c r="D17690" s="36">
        <v>702373003</v>
      </c>
      <c r="E17690" s="27" t="s">
        <v>9045</v>
      </c>
      <c r="F17690" s="27" t="s">
        <v>25</v>
      </c>
      <c r="G17690" s="28" t="s">
        <v>21938</v>
      </c>
      <c r="H17690" s="27" t="s">
        <v>9047</v>
      </c>
      <c r="I17690" s="36">
        <v>150</v>
      </c>
      <c r="J17690" s="28" t="s">
        <v>42</v>
      </c>
      <c r="K17690" s="28" t="s">
        <v>56</v>
      </c>
      <c r="L17690" s="36">
        <v>56</v>
      </c>
      <c r="M17690" s="36">
        <v>1</v>
      </c>
      <c r="N17690" s="26">
        <v>66.649219850572393</v>
      </c>
      <c r="O17690" s="26">
        <v>14.630316552564672</v>
      </c>
      <c r="P17690" s="26">
        <v>12.191930460470559</v>
      </c>
      <c r="Q17690" s="26">
        <v>93.471466863607617</v>
      </c>
      <c r="R17690" s="26">
        <v>1.669133336850136</v>
      </c>
      <c r="S17690" s="21">
        <v>46049</v>
      </c>
      <c r="T17690" s="27"/>
      <c r="U17690" s="28" t="s">
        <v>44</v>
      </c>
      <c r="V17690" s="24">
        <v>0</v>
      </c>
    </row>
    <row r="17691" spans="1:22" ht="15.95" customHeight="1" x14ac:dyDescent="0.25">
      <c r="A17691" s="35"/>
      <c r="B17691" s="28"/>
      <c r="C17691" s="36"/>
      <c r="D17691" s="36"/>
      <c r="E17691" s="27"/>
      <c r="F17691" s="27"/>
      <c r="G17691" s="28"/>
      <c r="H17691" s="27" t="s">
        <v>8859</v>
      </c>
      <c r="I17691" s="36">
        <v>75</v>
      </c>
      <c r="J17691" s="28" t="s">
        <v>42</v>
      </c>
      <c r="K17691" s="28"/>
      <c r="L17691" s="36"/>
      <c r="M17691" s="36"/>
      <c r="N17691" s="26"/>
      <c r="O17691" s="26"/>
      <c r="P17691" s="26"/>
      <c r="Q17691" s="26"/>
      <c r="R17691" s="26"/>
      <c r="S17691" s="21"/>
      <c r="T17691" s="27"/>
      <c r="U17691" s="28"/>
      <c r="V17691" s="24"/>
    </row>
    <row r="17692" spans="1:22" ht="15.95" customHeight="1" x14ac:dyDescent="0.25">
      <c r="A17692" s="35">
        <v>670</v>
      </c>
      <c r="B17692" s="28" t="s">
        <v>21936</v>
      </c>
      <c r="C17692" s="36" t="s">
        <v>21937</v>
      </c>
      <c r="D17692" s="36">
        <v>702373004</v>
      </c>
      <c r="E17692" s="27" t="s">
        <v>9045</v>
      </c>
      <c r="F17692" s="27" t="s">
        <v>25</v>
      </c>
      <c r="G17692" s="28" t="s">
        <v>21938</v>
      </c>
      <c r="H17692" s="27" t="s">
        <v>9047</v>
      </c>
      <c r="I17692" s="36">
        <v>150</v>
      </c>
      <c r="J17692" s="28" t="s">
        <v>42</v>
      </c>
      <c r="K17692" s="28" t="s">
        <v>56</v>
      </c>
      <c r="L17692" s="36">
        <v>84</v>
      </c>
      <c r="M17692" s="36">
        <v>1</v>
      </c>
      <c r="N17692" s="26">
        <v>99.920311452360608</v>
      </c>
      <c r="O17692" s="26">
        <v>21.933726904176716</v>
      </c>
      <c r="P17692" s="26">
        <v>18.278105753480588</v>
      </c>
      <c r="Q17692" s="26">
        <v>140.13214411001792</v>
      </c>
      <c r="R17692" s="26">
        <v>1.6682398108335466</v>
      </c>
      <c r="S17692" s="21">
        <v>46049</v>
      </c>
      <c r="T17692" s="27"/>
      <c r="U17692" s="28" t="s">
        <v>44</v>
      </c>
      <c r="V17692" s="24">
        <v>0</v>
      </c>
    </row>
    <row r="17693" spans="1:22" ht="15.95" customHeight="1" x14ac:dyDescent="0.25">
      <c r="A17693" s="35"/>
      <c r="B17693" s="28"/>
      <c r="C17693" s="36"/>
      <c r="D17693" s="36"/>
      <c r="E17693" s="27"/>
      <c r="F17693" s="27"/>
      <c r="G17693" s="28"/>
      <c r="H17693" s="27" t="s">
        <v>8859</v>
      </c>
      <c r="I17693" s="36">
        <v>75</v>
      </c>
      <c r="J17693" s="28" t="s">
        <v>42</v>
      </c>
      <c r="K17693" s="28"/>
      <c r="L17693" s="36"/>
      <c r="M17693" s="36"/>
      <c r="N17693" s="26"/>
      <c r="O17693" s="26"/>
      <c r="P17693" s="26"/>
      <c r="Q17693" s="26"/>
      <c r="R17693" s="26"/>
      <c r="S17693" s="21"/>
      <c r="T17693" s="27"/>
      <c r="U17693" s="28"/>
      <c r="V17693" s="24"/>
    </row>
    <row r="17694" spans="1:22" ht="15.95" customHeight="1" x14ac:dyDescent="0.25">
      <c r="A17694" s="35">
        <v>670</v>
      </c>
      <c r="B17694" s="28" t="s">
        <v>21623</v>
      </c>
      <c r="C17694" s="36" t="s">
        <v>21937</v>
      </c>
      <c r="D17694" s="36">
        <v>702373005</v>
      </c>
      <c r="E17694" s="27" t="s">
        <v>9045</v>
      </c>
      <c r="F17694" s="27" t="s">
        <v>25</v>
      </c>
      <c r="G17694" s="28" t="s">
        <v>21939</v>
      </c>
      <c r="H17694" s="27" t="s">
        <v>9047</v>
      </c>
      <c r="I17694" s="36">
        <v>150</v>
      </c>
      <c r="J17694" s="28" t="s">
        <v>42</v>
      </c>
      <c r="K17694" s="28" t="s">
        <v>56</v>
      </c>
      <c r="L17694" s="36">
        <v>40</v>
      </c>
      <c r="M17694" s="36">
        <v>1</v>
      </c>
      <c r="N17694" s="26">
        <v>43.83972413179589</v>
      </c>
      <c r="O17694" s="26">
        <v>10.959931032948973</v>
      </c>
      <c r="P17694" s="26">
        <v>8.2199482747117258</v>
      </c>
      <c r="Q17694" s="26">
        <v>63.019603439456581</v>
      </c>
      <c r="R17694" s="26">
        <v>1.5754900859864145</v>
      </c>
      <c r="S17694" s="90">
        <v>46049</v>
      </c>
      <c r="T17694" s="27"/>
      <c r="U17694" s="28" t="s">
        <v>44</v>
      </c>
      <c r="V17694" s="24">
        <v>0</v>
      </c>
    </row>
    <row r="17695" spans="1:22" ht="15.95" customHeight="1" x14ac:dyDescent="0.25">
      <c r="A17695" s="35"/>
      <c r="B17695" s="28"/>
      <c r="C17695" s="36"/>
      <c r="D17695" s="36"/>
      <c r="E17695" s="27"/>
      <c r="F17695" s="27"/>
      <c r="G17695" s="28"/>
      <c r="H17695" s="27" t="s">
        <v>8859</v>
      </c>
      <c r="I17695" s="36">
        <v>75</v>
      </c>
      <c r="J17695" s="28" t="s">
        <v>42</v>
      </c>
      <c r="K17695" s="28"/>
      <c r="L17695" s="36"/>
      <c r="M17695" s="36"/>
      <c r="N17695" s="26"/>
      <c r="O17695" s="26"/>
      <c r="P17695" s="26"/>
      <c r="Q17695" s="26"/>
      <c r="R17695" s="26"/>
      <c r="S17695" s="21"/>
      <c r="T17695" s="27"/>
      <c r="U17695" s="28"/>
      <c r="V17695" s="24"/>
    </row>
    <row r="17696" spans="1:22" ht="15.95" customHeight="1" x14ac:dyDescent="0.25">
      <c r="A17696" s="35">
        <v>670</v>
      </c>
      <c r="B17696" s="28" t="s">
        <v>21623</v>
      </c>
      <c r="C17696" s="36" t="s">
        <v>21940</v>
      </c>
      <c r="D17696" s="36">
        <v>702376001</v>
      </c>
      <c r="E17696" s="27" t="s">
        <v>8857</v>
      </c>
      <c r="F17696" s="27" t="s">
        <v>25</v>
      </c>
      <c r="G17696" s="28" t="s">
        <v>21941</v>
      </c>
      <c r="H17696" s="27" t="s">
        <v>8859</v>
      </c>
      <c r="I17696" s="36">
        <v>150</v>
      </c>
      <c r="J17696" s="28" t="s">
        <v>42</v>
      </c>
      <c r="K17696" s="28" t="s">
        <v>56</v>
      </c>
      <c r="L17696" s="36">
        <v>40</v>
      </c>
      <c r="M17696" s="36">
        <v>1</v>
      </c>
      <c r="N17696" s="26">
        <v>66.619653423825667</v>
      </c>
      <c r="O17696" s="26">
        <v>12.689457795014414</v>
      </c>
      <c r="P17696" s="26">
        <v>11.896366682826013</v>
      </c>
      <c r="Q17696" s="26">
        <v>91.2054779016661</v>
      </c>
      <c r="R17696" s="26">
        <v>2.2801369475416524</v>
      </c>
      <c r="S17696" s="90">
        <v>46049</v>
      </c>
      <c r="T17696" s="27"/>
      <c r="U17696" s="28" t="s">
        <v>44</v>
      </c>
      <c r="V17696" s="24">
        <v>0</v>
      </c>
    </row>
    <row r="17697" spans="1:22" ht="15.95" customHeight="1" x14ac:dyDescent="0.25">
      <c r="A17697" s="35"/>
      <c r="B17697" s="28"/>
      <c r="C17697" s="36"/>
      <c r="D17697" s="36"/>
      <c r="E17697" s="27"/>
      <c r="F17697" s="27"/>
      <c r="G17697" s="28"/>
      <c r="H17697" s="27" t="s">
        <v>9047</v>
      </c>
      <c r="I17697" s="36">
        <v>300</v>
      </c>
      <c r="J17697" s="28" t="s">
        <v>42</v>
      </c>
      <c r="K17697" s="28"/>
      <c r="L17697" s="36"/>
      <c r="M17697" s="36"/>
      <c r="N17697" s="26"/>
      <c r="O17697" s="26"/>
      <c r="P17697" s="26"/>
      <c r="Q17697" s="26"/>
      <c r="R17697" s="26"/>
      <c r="S17697" s="21"/>
      <c r="T17697" s="27"/>
      <c r="U17697" s="28"/>
      <c r="V17697" s="24"/>
    </row>
    <row r="17698" spans="1:22" ht="15.95" customHeight="1" x14ac:dyDescent="0.25">
      <c r="A17698" s="35">
        <v>670</v>
      </c>
      <c r="B17698" s="28" t="s">
        <v>21623</v>
      </c>
      <c r="C17698" s="36" t="s">
        <v>21940</v>
      </c>
      <c r="D17698" s="36">
        <v>702376002</v>
      </c>
      <c r="E17698" s="27" t="s">
        <v>8857</v>
      </c>
      <c r="F17698" s="27" t="s">
        <v>25</v>
      </c>
      <c r="G17698" s="28" t="s">
        <v>21942</v>
      </c>
      <c r="H17698" s="27" t="s">
        <v>9047</v>
      </c>
      <c r="I17698" s="36">
        <v>300</v>
      </c>
      <c r="J17698" s="28" t="s">
        <v>42</v>
      </c>
      <c r="K17698" s="28" t="s">
        <v>56</v>
      </c>
      <c r="L17698" s="36">
        <v>56</v>
      </c>
      <c r="M17698" s="36">
        <v>1</v>
      </c>
      <c r="N17698" s="26">
        <v>81.176391857997885</v>
      </c>
      <c r="O17698" s="26">
        <v>20.294097964499471</v>
      </c>
      <c r="P17698" s="26">
        <v>15.2205734733746</v>
      </c>
      <c r="Q17698" s="26">
        <v>116.69106329587194</v>
      </c>
      <c r="R17698" s="26">
        <v>2.0837689874262848</v>
      </c>
      <c r="S17698" s="90">
        <v>46049</v>
      </c>
      <c r="T17698" s="27"/>
      <c r="U17698" s="28" t="s">
        <v>44</v>
      </c>
      <c r="V17698" s="24">
        <v>0</v>
      </c>
    </row>
    <row r="17699" spans="1:22" ht="15.95" customHeight="1" x14ac:dyDescent="0.25">
      <c r="A17699" s="35"/>
      <c r="B17699" s="28"/>
      <c r="C17699" s="36"/>
      <c r="D17699" s="36"/>
      <c r="E17699" s="27"/>
      <c r="F17699" s="27"/>
      <c r="G17699" s="28"/>
      <c r="H17699" s="27" t="s">
        <v>8859</v>
      </c>
      <c r="I17699" s="36">
        <v>150</v>
      </c>
      <c r="J17699" s="28" t="s">
        <v>42</v>
      </c>
      <c r="K17699" s="28"/>
      <c r="L17699" s="36"/>
      <c r="M17699" s="36"/>
      <c r="N17699" s="26"/>
      <c r="O17699" s="26"/>
      <c r="P17699" s="26"/>
      <c r="Q17699" s="26"/>
      <c r="R17699" s="26"/>
      <c r="S17699" s="21"/>
      <c r="T17699" s="27"/>
      <c r="U17699" s="28"/>
      <c r="V17699" s="24"/>
    </row>
    <row r="17700" spans="1:22" ht="15.95" customHeight="1" x14ac:dyDescent="0.25">
      <c r="A17700" s="35">
        <v>670</v>
      </c>
      <c r="B17700" s="28" t="s">
        <v>21936</v>
      </c>
      <c r="C17700" s="36" t="s">
        <v>21943</v>
      </c>
      <c r="D17700" s="36">
        <v>702384002</v>
      </c>
      <c r="E17700" s="27" t="s">
        <v>8857</v>
      </c>
      <c r="F17700" s="27" t="s">
        <v>25</v>
      </c>
      <c r="G17700" s="28" t="s">
        <v>21944</v>
      </c>
      <c r="H17700" s="27" t="s">
        <v>21945</v>
      </c>
      <c r="I17700" s="36">
        <v>275</v>
      </c>
      <c r="J17700" s="28" t="s">
        <v>42</v>
      </c>
      <c r="K17700" s="28" t="s">
        <v>56</v>
      </c>
      <c r="L17700" s="36">
        <v>40</v>
      </c>
      <c r="M17700" s="36">
        <v>1</v>
      </c>
      <c r="N17700" s="26">
        <v>44.940850805738705</v>
      </c>
      <c r="O17700" s="26">
        <v>9.2047525746693761</v>
      </c>
      <c r="P17700" s="26">
        <v>8.1218405070612079</v>
      </c>
      <c r="Q17700" s="26">
        <v>62.267443887469298</v>
      </c>
      <c r="R17700" s="26">
        <v>1.5566860971867325</v>
      </c>
      <c r="S17700" s="21">
        <v>46049</v>
      </c>
      <c r="T17700" s="27"/>
      <c r="U17700" s="28" t="s">
        <v>44</v>
      </c>
      <c r="V17700" s="24">
        <v>0</v>
      </c>
    </row>
    <row r="17701" spans="1:22" ht="15.95" customHeight="1" x14ac:dyDescent="0.25">
      <c r="A17701" s="35"/>
      <c r="B17701" s="28"/>
      <c r="C17701" s="36"/>
      <c r="D17701" s="36"/>
      <c r="E17701" s="27"/>
      <c r="F17701" s="27"/>
      <c r="G17701" s="28"/>
      <c r="H17701" s="27" t="s">
        <v>8859</v>
      </c>
      <c r="I17701" s="36">
        <v>75</v>
      </c>
      <c r="J17701" s="28" t="s">
        <v>42</v>
      </c>
      <c r="K17701" s="28"/>
      <c r="L17701" s="36"/>
      <c r="M17701" s="36"/>
      <c r="N17701" s="26"/>
      <c r="O17701" s="26"/>
      <c r="P17701" s="26"/>
      <c r="Q17701" s="26"/>
      <c r="R17701" s="26"/>
      <c r="S17701" s="21"/>
      <c r="T17701" s="27"/>
      <c r="U17701" s="28"/>
      <c r="V17701" s="24"/>
    </row>
    <row r="17702" spans="1:22" ht="15.95" customHeight="1" x14ac:dyDescent="0.25">
      <c r="A17702" s="35"/>
      <c r="B17702" s="28"/>
      <c r="C17702" s="36"/>
      <c r="D17702" s="36"/>
      <c r="E17702" s="27"/>
      <c r="F17702" s="27"/>
      <c r="G17702" s="28"/>
      <c r="H17702" s="27" t="s">
        <v>14618</v>
      </c>
      <c r="I17702" s="36">
        <v>400</v>
      </c>
      <c r="J17702" s="28" t="s">
        <v>42</v>
      </c>
      <c r="K17702" s="28"/>
      <c r="L17702" s="36"/>
      <c r="M17702" s="36"/>
      <c r="N17702" s="26"/>
      <c r="O17702" s="26"/>
      <c r="P17702" s="26"/>
      <c r="Q17702" s="26"/>
      <c r="R17702" s="26"/>
      <c r="S17702" s="21"/>
      <c r="T17702" s="27"/>
      <c r="U17702" s="28"/>
      <c r="V17702" s="24"/>
    </row>
    <row r="17703" spans="1:22" ht="15.95" customHeight="1" x14ac:dyDescent="0.25">
      <c r="A17703" s="35"/>
      <c r="B17703" s="28"/>
      <c r="C17703" s="36"/>
      <c r="D17703" s="36"/>
      <c r="E17703" s="27"/>
      <c r="F17703" s="27"/>
      <c r="G17703" s="28"/>
      <c r="H17703" s="27" t="s">
        <v>9047</v>
      </c>
      <c r="I17703" s="36">
        <v>150</v>
      </c>
      <c r="J17703" s="28" t="s">
        <v>42</v>
      </c>
      <c r="K17703" s="28"/>
      <c r="L17703" s="36"/>
      <c r="M17703" s="36"/>
      <c r="N17703" s="26"/>
      <c r="O17703" s="26"/>
      <c r="P17703" s="26"/>
      <c r="Q17703" s="26"/>
      <c r="R17703" s="26"/>
      <c r="S17703" s="21"/>
      <c r="T17703" s="27"/>
      <c r="U17703" s="28"/>
      <c r="V17703" s="24"/>
    </row>
    <row r="17704" spans="1:22" ht="15.95" customHeight="1" x14ac:dyDescent="0.25">
      <c r="A17704" s="35">
        <v>670</v>
      </c>
      <c r="B17704" s="28" t="s">
        <v>21936</v>
      </c>
      <c r="C17704" s="36" t="s">
        <v>21943</v>
      </c>
      <c r="D17704" s="36">
        <v>702384003</v>
      </c>
      <c r="E17704" s="27" t="s">
        <v>8857</v>
      </c>
      <c r="F17704" s="27" t="s">
        <v>25</v>
      </c>
      <c r="G17704" s="28" t="s">
        <v>21944</v>
      </c>
      <c r="H17704" s="27" t="s">
        <v>21945</v>
      </c>
      <c r="I17704" s="36">
        <v>275</v>
      </c>
      <c r="J17704" s="28" t="s">
        <v>42</v>
      </c>
      <c r="K17704" s="28" t="s">
        <v>56</v>
      </c>
      <c r="L17704" s="36">
        <v>60</v>
      </c>
      <c r="M17704" s="36">
        <v>1</v>
      </c>
      <c r="N17704" s="26">
        <v>67.407958930543685</v>
      </c>
      <c r="O17704" s="26">
        <v>13.806449419508947</v>
      </c>
      <c r="P17704" s="26">
        <v>12.182161252507882</v>
      </c>
      <c r="Q17704" s="26">
        <v>93.39656960256049</v>
      </c>
      <c r="R17704" s="26">
        <v>1.5566094933760082</v>
      </c>
      <c r="S17704" s="21">
        <v>46049</v>
      </c>
      <c r="T17704" s="27"/>
      <c r="U17704" s="28" t="s">
        <v>44</v>
      </c>
      <c r="V17704" s="24">
        <v>0</v>
      </c>
    </row>
    <row r="17705" spans="1:22" ht="15.95" customHeight="1" x14ac:dyDescent="0.25">
      <c r="A17705" s="35"/>
      <c r="B17705" s="28"/>
      <c r="C17705" s="36"/>
      <c r="D17705" s="36"/>
      <c r="E17705" s="27"/>
      <c r="F17705" s="27"/>
      <c r="G17705" s="28"/>
      <c r="H17705" s="27" t="s">
        <v>8859</v>
      </c>
      <c r="I17705" s="36">
        <v>75</v>
      </c>
      <c r="J17705" s="28" t="s">
        <v>42</v>
      </c>
      <c r="K17705" s="28"/>
      <c r="L17705" s="36"/>
      <c r="M17705" s="36"/>
      <c r="N17705" s="26"/>
      <c r="O17705" s="26"/>
      <c r="P17705" s="26"/>
      <c r="Q17705" s="26"/>
      <c r="R17705" s="26"/>
      <c r="S17705" s="21"/>
      <c r="T17705" s="27"/>
      <c r="U17705" s="28"/>
      <c r="V17705" s="24"/>
    </row>
    <row r="17706" spans="1:22" ht="15.95" customHeight="1" x14ac:dyDescent="0.25">
      <c r="A17706" s="35"/>
      <c r="B17706" s="28"/>
      <c r="C17706" s="36"/>
      <c r="D17706" s="36"/>
      <c r="E17706" s="27"/>
      <c r="F17706" s="27"/>
      <c r="G17706" s="28"/>
      <c r="H17706" s="27" t="s">
        <v>14618</v>
      </c>
      <c r="I17706" s="36">
        <v>400</v>
      </c>
      <c r="J17706" s="28" t="s">
        <v>42</v>
      </c>
      <c r="K17706" s="28"/>
      <c r="L17706" s="36"/>
      <c r="M17706" s="36"/>
      <c r="N17706" s="26"/>
      <c r="O17706" s="26"/>
      <c r="P17706" s="26"/>
      <c r="Q17706" s="26"/>
      <c r="R17706" s="26"/>
      <c r="S17706" s="21"/>
      <c r="T17706" s="27"/>
      <c r="U17706" s="28"/>
      <c r="V17706" s="24"/>
    </row>
    <row r="17707" spans="1:22" ht="15.95" customHeight="1" x14ac:dyDescent="0.25">
      <c r="A17707" s="35"/>
      <c r="B17707" s="28"/>
      <c r="C17707" s="36"/>
      <c r="D17707" s="36"/>
      <c r="E17707" s="27"/>
      <c r="F17707" s="27"/>
      <c r="G17707" s="28"/>
      <c r="H17707" s="27" t="s">
        <v>9047</v>
      </c>
      <c r="I17707" s="36">
        <v>150</v>
      </c>
      <c r="J17707" s="28" t="s">
        <v>42</v>
      </c>
      <c r="K17707" s="28"/>
      <c r="L17707" s="36"/>
      <c r="M17707" s="36"/>
      <c r="N17707" s="26"/>
      <c r="O17707" s="26"/>
      <c r="P17707" s="26"/>
      <c r="Q17707" s="26"/>
      <c r="R17707" s="26"/>
      <c r="S17707" s="21"/>
      <c r="T17707" s="27"/>
      <c r="U17707" s="28"/>
      <c r="V17707" s="24"/>
    </row>
    <row r="17708" spans="1:22" ht="15.95" customHeight="1" x14ac:dyDescent="0.25">
      <c r="A17708" s="35">
        <v>670</v>
      </c>
      <c r="B17708" s="28" t="s">
        <v>21936</v>
      </c>
      <c r="C17708" s="36" t="s">
        <v>21943</v>
      </c>
      <c r="D17708" s="36">
        <v>702384004</v>
      </c>
      <c r="E17708" s="27" t="s">
        <v>8857</v>
      </c>
      <c r="F17708" s="27" t="s">
        <v>25</v>
      </c>
      <c r="G17708" s="28" t="s">
        <v>21944</v>
      </c>
      <c r="H17708" s="27" t="s">
        <v>21945</v>
      </c>
      <c r="I17708" s="36">
        <v>275</v>
      </c>
      <c r="J17708" s="28" t="s">
        <v>42</v>
      </c>
      <c r="K17708" s="28" t="s">
        <v>56</v>
      </c>
      <c r="L17708" s="36">
        <v>80</v>
      </c>
      <c r="M17708" s="36">
        <v>1</v>
      </c>
      <c r="N17708" s="26">
        <v>89.880076360083109</v>
      </c>
      <c r="O17708" s="26">
        <v>18.409172266523044</v>
      </c>
      <c r="P17708" s="26">
        <v>16.243387293990921</v>
      </c>
      <c r="Q17708" s="26">
        <v>124.53263592059707</v>
      </c>
      <c r="R17708" s="26">
        <v>1.5566579490074635</v>
      </c>
      <c r="S17708" s="21">
        <v>46049</v>
      </c>
      <c r="T17708" s="27"/>
      <c r="U17708" s="28" t="s">
        <v>44</v>
      </c>
      <c r="V17708" s="24">
        <v>0</v>
      </c>
    </row>
    <row r="17709" spans="1:22" ht="15.95" customHeight="1" x14ac:dyDescent="0.25">
      <c r="A17709" s="35"/>
      <c r="B17709" s="28"/>
      <c r="C17709" s="36"/>
      <c r="D17709" s="36"/>
      <c r="E17709" s="27"/>
      <c r="F17709" s="27"/>
      <c r="G17709" s="28"/>
      <c r="H17709" s="27" t="s">
        <v>8859</v>
      </c>
      <c r="I17709" s="36">
        <v>75</v>
      </c>
      <c r="J17709" s="28" t="s">
        <v>42</v>
      </c>
      <c r="K17709" s="28"/>
      <c r="L17709" s="36"/>
      <c r="M17709" s="36"/>
      <c r="N17709" s="26"/>
      <c r="O17709" s="26"/>
      <c r="P17709" s="26"/>
      <c r="Q17709" s="26"/>
      <c r="R17709" s="26"/>
      <c r="S17709" s="21"/>
      <c r="T17709" s="27"/>
      <c r="U17709" s="28"/>
      <c r="V17709" s="24"/>
    </row>
    <row r="17710" spans="1:22" ht="15.95" customHeight="1" x14ac:dyDescent="0.25">
      <c r="A17710" s="35"/>
      <c r="B17710" s="28"/>
      <c r="C17710" s="36"/>
      <c r="D17710" s="36"/>
      <c r="E17710" s="27"/>
      <c r="F17710" s="27"/>
      <c r="G17710" s="28"/>
      <c r="H17710" s="27" t="s">
        <v>14618</v>
      </c>
      <c r="I17710" s="36">
        <v>400</v>
      </c>
      <c r="J17710" s="28" t="s">
        <v>42</v>
      </c>
      <c r="K17710" s="28"/>
      <c r="L17710" s="36"/>
      <c r="M17710" s="36"/>
      <c r="N17710" s="26"/>
      <c r="O17710" s="26"/>
      <c r="P17710" s="26"/>
      <c r="Q17710" s="26"/>
      <c r="R17710" s="26"/>
      <c r="S17710" s="21"/>
      <c r="T17710" s="27"/>
      <c r="U17710" s="28"/>
      <c r="V17710" s="24"/>
    </row>
    <row r="17711" spans="1:22" ht="15.95" customHeight="1" x14ac:dyDescent="0.25">
      <c r="A17711" s="35"/>
      <c r="B17711" s="28"/>
      <c r="C17711" s="36"/>
      <c r="D17711" s="36"/>
      <c r="E17711" s="27"/>
      <c r="F17711" s="27"/>
      <c r="G17711" s="28"/>
      <c r="H17711" s="27" t="s">
        <v>9047</v>
      </c>
      <c r="I17711" s="36">
        <v>150</v>
      </c>
      <c r="J17711" s="28" t="s">
        <v>42</v>
      </c>
      <c r="K17711" s="28"/>
      <c r="L17711" s="36"/>
      <c r="M17711" s="36"/>
      <c r="N17711" s="26"/>
      <c r="O17711" s="26"/>
      <c r="P17711" s="26"/>
      <c r="Q17711" s="26"/>
      <c r="R17711" s="26"/>
      <c r="S17711" s="21"/>
      <c r="T17711" s="27"/>
      <c r="U17711" s="28"/>
      <c r="V17711" s="24"/>
    </row>
    <row r="17712" spans="1:22" ht="15.95" customHeight="1" x14ac:dyDescent="0.25">
      <c r="A17712" s="35">
        <v>670</v>
      </c>
      <c r="B17712" s="28" t="s">
        <v>21936</v>
      </c>
      <c r="C17712" s="36" t="s">
        <v>21943</v>
      </c>
      <c r="D17712" s="36">
        <v>702384005</v>
      </c>
      <c r="E17712" s="27" t="s">
        <v>8857</v>
      </c>
      <c r="F17712" s="27" t="s">
        <v>25</v>
      </c>
      <c r="G17712" s="28" t="s">
        <v>21944</v>
      </c>
      <c r="H17712" s="27" t="s">
        <v>21945</v>
      </c>
      <c r="I17712" s="36">
        <v>275</v>
      </c>
      <c r="J17712" s="28" t="s">
        <v>42</v>
      </c>
      <c r="K17712" s="28" t="s">
        <v>56</v>
      </c>
      <c r="L17712" s="36">
        <v>100</v>
      </c>
      <c r="M17712" s="36">
        <v>1</v>
      </c>
      <c r="N17712" s="26">
        <v>112.35278689684824</v>
      </c>
      <c r="O17712" s="26">
        <v>23.012016593330369</v>
      </c>
      <c r="P17712" s="26">
        <v>20.304720523526782</v>
      </c>
      <c r="Q17712" s="26">
        <v>155.6695240137054</v>
      </c>
      <c r="R17712" s="26">
        <v>1.556695240137054</v>
      </c>
      <c r="S17712" s="21">
        <v>46049</v>
      </c>
      <c r="T17712" s="27"/>
      <c r="U17712" s="28" t="s">
        <v>44</v>
      </c>
      <c r="V17712" s="24">
        <v>0</v>
      </c>
    </row>
    <row r="17713" spans="1:22" ht="15.95" customHeight="1" x14ac:dyDescent="0.25">
      <c r="A17713" s="35"/>
      <c r="B17713" s="28"/>
      <c r="C17713" s="36"/>
      <c r="D17713" s="36"/>
      <c r="E17713" s="27"/>
      <c r="F17713" s="27"/>
      <c r="G17713" s="28"/>
      <c r="H17713" s="27" t="s">
        <v>8859</v>
      </c>
      <c r="I17713" s="36">
        <v>75</v>
      </c>
      <c r="J17713" s="28" t="s">
        <v>42</v>
      </c>
      <c r="K17713" s="28"/>
      <c r="L17713" s="36"/>
      <c r="M17713" s="36"/>
      <c r="N17713" s="26"/>
      <c r="O17713" s="26"/>
      <c r="P17713" s="26"/>
      <c r="Q17713" s="26"/>
      <c r="R17713" s="26"/>
      <c r="S17713" s="21"/>
      <c r="T17713" s="27"/>
      <c r="U17713" s="28"/>
      <c r="V17713" s="24"/>
    </row>
    <row r="17714" spans="1:22" ht="15.95" customHeight="1" x14ac:dyDescent="0.25">
      <c r="A17714" s="35"/>
      <c r="B17714" s="28"/>
      <c r="C17714" s="36"/>
      <c r="D17714" s="36"/>
      <c r="E17714" s="27"/>
      <c r="F17714" s="27"/>
      <c r="G17714" s="28"/>
      <c r="H17714" s="27" t="s">
        <v>14618</v>
      </c>
      <c r="I17714" s="36">
        <v>400</v>
      </c>
      <c r="J17714" s="28" t="s">
        <v>42</v>
      </c>
      <c r="K17714" s="28"/>
      <c r="L17714" s="36"/>
      <c r="M17714" s="36"/>
      <c r="N17714" s="26"/>
      <c r="O17714" s="26"/>
      <c r="P17714" s="26"/>
      <c r="Q17714" s="26"/>
      <c r="R17714" s="26"/>
      <c r="S17714" s="21"/>
      <c r="T17714" s="27"/>
      <c r="U17714" s="28"/>
      <c r="V17714" s="24"/>
    </row>
    <row r="17715" spans="1:22" ht="15.95" customHeight="1" x14ac:dyDescent="0.25">
      <c r="A17715" s="35"/>
      <c r="B17715" s="28"/>
      <c r="C17715" s="36"/>
      <c r="D17715" s="36"/>
      <c r="E17715" s="27"/>
      <c r="F17715" s="27"/>
      <c r="G17715" s="28"/>
      <c r="H17715" s="27" t="s">
        <v>9047</v>
      </c>
      <c r="I17715" s="36">
        <v>150</v>
      </c>
      <c r="J17715" s="28" t="s">
        <v>42</v>
      </c>
      <c r="K17715" s="28"/>
      <c r="L17715" s="36"/>
      <c r="M17715" s="36"/>
      <c r="N17715" s="26"/>
      <c r="O17715" s="26"/>
      <c r="P17715" s="26"/>
      <c r="Q17715" s="26"/>
      <c r="R17715" s="26"/>
      <c r="S17715" s="21"/>
      <c r="T17715" s="27"/>
      <c r="U17715" s="28"/>
      <c r="V17715" s="24"/>
    </row>
    <row r="17716" spans="1:22" ht="15.95" customHeight="1" x14ac:dyDescent="0.25">
      <c r="A17716" s="35">
        <v>670</v>
      </c>
      <c r="B17716" s="28" t="s">
        <v>21936</v>
      </c>
      <c r="C17716" s="36" t="s">
        <v>21943</v>
      </c>
      <c r="D17716" s="36">
        <v>702384006</v>
      </c>
      <c r="E17716" s="27" t="s">
        <v>8857</v>
      </c>
      <c r="F17716" s="27" t="s">
        <v>25</v>
      </c>
      <c r="G17716" s="28" t="s">
        <v>21944</v>
      </c>
      <c r="H17716" s="27" t="s">
        <v>21945</v>
      </c>
      <c r="I17716" s="36">
        <v>275</v>
      </c>
      <c r="J17716" s="28" t="s">
        <v>42</v>
      </c>
      <c r="K17716" s="28" t="s">
        <v>56</v>
      </c>
      <c r="L17716" s="36">
        <v>500</v>
      </c>
      <c r="M17716" s="36">
        <v>1</v>
      </c>
      <c r="N17716" s="26">
        <v>561.74199549057744</v>
      </c>
      <c r="O17716" s="26">
        <v>115.05558943782914</v>
      </c>
      <c r="P17716" s="26">
        <v>101.51963773926093</v>
      </c>
      <c r="Q17716" s="26">
        <v>778.31722266766758</v>
      </c>
      <c r="R17716" s="26">
        <v>1.5566344453353351</v>
      </c>
      <c r="S17716" s="21">
        <v>46049</v>
      </c>
      <c r="T17716" s="27"/>
      <c r="U17716" s="28" t="s">
        <v>44</v>
      </c>
      <c r="V17716" s="24">
        <v>0</v>
      </c>
    </row>
    <row r="17717" spans="1:22" ht="15.95" customHeight="1" x14ac:dyDescent="0.25">
      <c r="A17717" s="35"/>
      <c r="B17717" s="28"/>
      <c r="C17717" s="36"/>
      <c r="D17717" s="36"/>
      <c r="E17717" s="27"/>
      <c r="F17717" s="27"/>
      <c r="G17717" s="28"/>
      <c r="H17717" s="27" t="s">
        <v>8859</v>
      </c>
      <c r="I17717" s="36">
        <v>75</v>
      </c>
      <c r="J17717" s="28" t="s">
        <v>42</v>
      </c>
      <c r="K17717" s="28"/>
      <c r="L17717" s="36"/>
      <c r="M17717" s="36"/>
      <c r="N17717" s="26"/>
      <c r="O17717" s="26"/>
      <c r="P17717" s="26"/>
      <c r="Q17717" s="26"/>
      <c r="R17717" s="26"/>
      <c r="S17717" s="21"/>
      <c r="T17717" s="27"/>
      <c r="U17717" s="28"/>
      <c r="V17717" s="24"/>
    </row>
    <row r="17718" spans="1:22" ht="15.95" customHeight="1" x14ac:dyDescent="0.25">
      <c r="A17718" s="35"/>
      <c r="B17718" s="28"/>
      <c r="C17718" s="36"/>
      <c r="D17718" s="36"/>
      <c r="E17718" s="27"/>
      <c r="F17718" s="27"/>
      <c r="G17718" s="28"/>
      <c r="H17718" s="27" t="s">
        <v>14618</v>
      </c>
      <c r="I17718" s="36">
        <v>400</v>
      </c>
      <c r="J17718" s="28" t="s">
        <v>42</v>
      </c>
      <c r="K17718" s="28"/>
      <c r="L17718" s="36"/>
      <c r="M17718" s="36"/>
      <c r="N17718" s="26"/>
      <c r="O17718" s="26"/>
      <c r="P17718" s="26"/>
      <c r="Q17718" s="26"/>
      <c r="R17718" s="26"/>
      <c r="S17718" s="21"/>
      <c r="T17718" s="27"/>
      <c r="U17718" s="28"/>
      <c r="V17718" s="24"/>
    </row>
    <row r="17719" spans="1:22" ht="15.95" customHeight="1" x14ac:dyDescent="0.25">
      <c r="A17719" s="35"/>
      <c r="B17719" s="28"/>
      <c r="C17719" s="36"/>
      <c r="D17719" s="36"/>
      <c r="E17719" s="27"/>
      <c r="F17719" s="27"/>
      <c r="G17719" s="28"/>
      <c r="H17719" s="27" t="s">
        <v>9047</v>
      </c>
      <c r="I17719" s="36">
        <v>150</v>
      </c>
      <c r="J17719" s="28" t="s">
        <v>42</v>
      </c>
      <c r="K17719" s="28"/>
      <c r="L17719" s="36"/>
      <c r="M17719" s="36"/>
      <c r="N17719" s="26"/>
      <c r="O17719" s="26"/>
      <c r="P17719" s="26"/>
      <c r="Q17719" s="26"/>
      <c r="R17719" s="26"/>
      <c r="S17719" s="21"/>
      <c r="T17719" s="27"/>
      <c r="U17719" s="28"/>
      <c r="V17719" s="24"/>
    </row>
    <row r="17720" spans="1:22" ht="15.95" customHeight="1" x14ac:dyDescent="0.25">
      <c r="A17720" s="35">
        <v>670</v>
      </c>
      <c r="B17720" s="28" t="s">
        <v>21936</v>
      </c>
      <c r="C17720" s="36" t="s">
        <v>21943</v>
      </c>
      <c r="D17720" s="36">
        <v>702384007</v>
      </c>
      <c r="E17720" s="27" t="s">
        <v>8857</v>
      </c>
      <c r="F17720" s="27" t="s">
        <v>25</v>
      </c>
      <c r="G17720" s="28" t="s">
        <v>21944</v>
      </c>
      <c r="H17720" s="27" t="s">
        <v>9047</v>
      </c>
      <c r="I17720" s="36">
        <v>150</v>
      </c>
      <c r="J17720" s="28" t="s">
        <v>42</v>
      </c>
      <c r="K17720" s="28" t="s">
        <v>56</v>
      </c>
      <c r="L17720" s="36">
        <v>28</v>
      </c>
      <c r="M17720" s="36">
        <v>1</v>
      </c>
      <c r="N17720" s="26">
        <v>30.314800655155011</v>
      </c>
      <c r="O17720" s="26">
        <v>7.5787001637887528</v>
      </c>
      <c r="P17720" s="26">
        <v>5.684025122841561</v>
      </c>
      <c r="Q17720" s="26">
        <v>43.577525941785311</v>
      </c>
      <c r="R17720" s="26">
        <v>1.5563402122066183</v>
      </c>
      <c r="S17720" s="21">
        <v>46049</v>
      </c>
      <c r="T17720" s="27"/>
      <c r="U17720" s="28" t="s">
        <v>44</v>
      </c>
      <c r="V17720" s="24">
        <v>0</v>
      </c>
    </row>
    <row r="17721" spans="1:22" ht="15.95" customHeight="1" x14ac:dyDescent="0.25">
      <c r="A17721" s="35"/>
      <c r="B17721" s="28"/>
      <c r="C17721" s="36"/>
      <c r="D17721" s="36"/>
      <c r="E17721" s="27"/>
      <c r="F17721" s="27"/>
      <c r="G17721" s="28"/>
      <c r="H17721" s="27" t="s">
        <v>8859</v>
      </c>
      <c r="I17721" s="36">
        <v>75</v>
      </c>
      <c r="J17721" s="28" t="s">
        <v>42</v>
      </c>
      <c r="K17721" s="28"/>
      <c r="L17721" s="36"/>
      <c r="M17721" s="36"/>
      <c r="N17721" s="26"/>
      <c r="O17721" s="26"/>
      <c r="P17721" s="26"/>
      <c r="Q17721" s="26"/>
      <c r="R17721" s="26"/>
      <c r="S17721" s="21"/>
      <c r="T17721" s="27"/>
      <c r="U17721" s="28"/>
      <c r="V17721" s="24"/>
    </row>
    <row r="17722" spans="1:22" ht="15.95" customHeight="1" x14ac:dyDescent="0.25">
      <c r="A17722" s="35"/>
      <c r="B17722" s="28"/>
      <c r="C17722" s="36"/>
      <c r="D17722" s="36"/>
      <c r="E17722" s="27"/>
      <c r="F17722" s="27"/>
      <c r="G17722" s="28"/>
      <c r="H17722" s="27" t="s">
        <v>14618</v>
      </c>
      <c r="I17722" s="36">
        <v>400</v>
      </c>
      <c r="J17722" s="28" t="s">
        <v>42</v>
      </c>
      <c r="K17722" s="28"/>
      <c r="L17722" s="36"/>
      <c r="M17722" s="36"/>
      <c r="N17722" s="26"/>
      <c r="O17722" s="26"/>
      <c r="P17722" s="26"/>
      <c r="Q17722" s="26"/>
      <c r="R17722" s="26"/>
      <c r="S17722" s="21"/>
      <c r="T17722" s="27"/>
      <c r="U17722" s="28"/>
      <c r="V17722" s="24"/>
    </row>
    <row r="17723" spans="1:22" ht="15.95" customHeight="1" x14ac:dyDescent="0.25">
      <c r="A17723" s="35"/>
      <c r="B17723" s="28"/>
      <c r="C17723" s="36"/>
      <c r="D17723" s="36"/>
      <c r="E17723" s="27"/>
      <c r="F17723" s="27"/>
      <c r="G17723" s="28"/>
      <c r="H17723" s="27" t="s">
        <v>14878</v>
      </c>
      <c r="I17723" s="36">
        <v>275</v>
      </c>
      <c r="J17723" s="28" t="s">
        <v>42</v>
      </c>
      <c r="K17723" s="28"/>
      <c r="L17723" s="36"/>
      <c r="M17723" s="36"/>
      <c r="N17723" s="26"/>
      <c r="O17723" s="26"/>
      <c r="P17723" s="26"/>
      <c r="Q17723" s="26"/>
      <c r="R17723" s="26"/>
      <c r="S17723" s="21"/>
      <c r="T17723" s="27"/>
      <c r="U17723" s="28"/>
      <c r="V17723" s="24"/>
    </row>
    <row r="17724" spans="1:22" ht="15.95" customHeight="1" x14ac:dyDescent="0.25">
      <c r="A17724" s="35">
        <v>670</v>
      </c>
      <c r="B17724" s="28" t="s">
        <v>21936</v>
      </c>
      <c r="C17724" s="36" t="s">
        <v>21943</v>
      </c>
      <c r="D17724" s="36">
        <v>702384008</v>
      </c>
      <c r="E17724" s="27" t="s">
        <v>8857</v>
      </c>
      <c r="F17724" s="27" t="s">
        <v>25</v>
      </c>
      <c r="G17724" s="28" t="s">
        <v>21944</v>
      </c>
      <c r="H17724" s="27" t="s">
        <v>9047</v>
      </c>
      <c r="I17724" s="36">
        <v>150</v>
      </c>
      <c r="J17724" s="28" t="s">
        <v>42</v>
      </c>
      <c r="K17724" s="28" t="s">
        <v>56</v>
      </c>
      <c r="L17724" s="36">
        <v>56</v>
      </c>
      <c r="M17724" s="36">
        <v>1</v>
      </c>
      <c r="N17724" s="26">
        <v>60.641510467037158</v>
      </c>
      <c r="O17724" s="26">
        <v>15.160377616759289</v>
      </c>
      <c r="P17724" s="26">
        <v>11.370283212569461</v>
      </c>
      <c r="Q17724" s="26">
        <v>87.172171296365903</v>
      </c>
      <c r="R17724" s="26">
        <v>1.556645916006534</v>
      </c>
      <c r="S17724" s="21">
        <v>46049</v>
      </c>
      <c r="T17724" s="27"/>
      <c r="U17724" s="28" t="s">
        <v>44</v>
      </c>
      <c r="V17724" s="24">
        <v>0</v>
      </c>
    </row>
    <row r="17725" spans="1:22" ht="15.95" customHeight="1" x14ac:dyDescent="0.25">
      <c r="A17725" s="35"/>
      <c r="B17725" s="28"/>
      <c r="C17725" s="36"/>
      <c r="D17725" s="36"/>
      <c r="E17725" s="27"/>
      <c r="F17725" s="27"/>
      <c r="G17725" s="28"/>
      <c r="H17725" s="27" t="s">
        <v>8859</v>
      </c>
      <c r="I17725" s="36">
        <v>75</v>
      </c>
      <c r="J17725" s="28" t="s">
        <v>42</v>
      </c>
      <c r="K17725" s="28"/>
      <c r="L17725" s="36"/>
      <c r="M17725" s="36"/>
      <c r="N17725" s="26"/>
      <c r="O17725" s="26"/>
      <c r="P17725" s="26"/>
      <c r="Q17725" s="26"/>
      <c r="R17725" s="26"/>
      <c r="S17725" s="21"/>
      <c r="T17725" s="27"/>
      <c r="U17725" s="28"/>
      <c r="V17725" s="24"/>
    </row>
    <row r="17726" spans="1:22" ht="15.95" customHeight="1" x14ac:dyDescent="0.25">
      <c r="A17726" s="35"/>
      <c r="B17726" s="28"/>
      <c r="C17726" s="36"/>
      <c r="D17726" s="36"/>
      <c r="E17726" s="27"/>
      <c r="F17726" s="27"/>
      <c r="G17726" s="28"/>
      <c r="H17726" s="27" t="s">
        <v>14618</v>
      </c>
      <c r="I17726" s="36">
        <v>400</v>
      </c>
      <c r="J17726" s="28" t="s">
        <v>42</v>
      </c>
      <c r="K17726" s="28"/>
      <c r="L17726" s="36"/>
      <c r="M17726" s="36"/>
      <c r="N17726" s="26"/>
      <c r="O17726" s="26"/>
      <c r="P17726" s="26"/>
      <c r="Q17726" s="26"/>
      <c r="R17726" s="26"/>
      <c r="S17726" s="21"/>
      <c r="T17726" s="27"/>
      <c r="U17726" s="28"/>
      <c r="V17726" s="24"/>
    </row>
    <row r="17727" spans="1:22" ht="15.95" customHeight="1" x14ac:dyDescent="0.25">
      <c r="A17727" s="35"/>
      <c r="B17727" s="28"/>
      <c r="C17727" s="36"/>
      <c r="D17727" s="36"/>
      <c r="E17727" s="27"/>
      <c r="F17727" s="27"/>
      <c r="G17727" s="28"/>
      <c r="H17727" s="27" t="s">
        <v>14878</v>
      </c>
      <c r="I17727" s="36">
        <v>275</v>
      </c>
      <c r="J17727" s="28" t="s">
        <v>42</v>
      </c>
      <c r="K17727" s="28"/>
      <c r="L17727" s="36"/>
      <c r="M17727" s="36"/>
      <c r="N17727" s="26"/>
      <c r="O17727" s="26"/>
      <c r="P17727" s="26"/>
      <c r="Q17727" s="26"/>
      <c r="R17727" s="26"/>
      <c r="S17727" s="21"/>
      <c r="T17727" s="27"/>
      <c r="U17727" s="28"/>
      <c r="V17727" s="24"/>
    </row>
    <row r="17728" spans="1:22" ht="15.95" customHeight="1" x14ac:dyDescent="0.25">
      <c r="A17728" s="35">
        <v>670</v>
      </c>
      <c r="B17728" s="28" t="s">
        <v>21936</v>
      </c>
      <c r="C17728" s="36" t="s">
        <v>21943</v>
      </c>
      <c r="D17728" s="36">
        <v>702384009</v>
      </c>
      <c r="E17728" s="27" t="s">
        <v>8857</v>
      </c>
      <c r="F17728" s="27" t="s">
        <v>25</v>
      </c>
      <c r="G17728" s="28" t="s">
        <v>21944</v>
      </c>
      <c r="H17728" s="27" t="s">
        <v>9047</v>
      </c>
      <c r="I17728" s="36">
        <v>150</v>
      </c>
      <c r="J17728" s="28" t="s">
        <v>42</v>
      </c>
      <c r="K17728" s="28" t="s">
        <v>56</v>
      </c>
      <c r="L17728" s="36">
        <v>84</v>
      </c>
      <c r="M17728" s="36">
        <v>1</v>
      </c>
      <c r="N17728" s="26">
        <v>90.964569246605748</v>
      </c>
      <c r="O17728" s="26">
        <v>22.741142311651437</v>
      </c>
      <c r="P17728" s="26">
        <v>17.055856733738565</v>
      </c>
      <c r="Q17728" s="26">
        <v>130.7615682919957</v>
      </c>
      <c r="R17728" s="26">
        <v>1.5566853368094726</v>
      </c>
      <c r="S17728" s="21">
        <v>46049</v>
      </c>
      <c r="T17728" s="27"/>
      <c r="U17728" s="28" t="s">
        <v>44</v>
      </c>
      <c r="V17728" s="24">
        <v>0</v>
      </c>
    </row>
    <row r="17729" spans="1:22" ht="15.95" customHeight="1" x14ac:dyDescent="0.25">
      <c r="A17729" s="35"/>
      <c r="B17729" s="28"/>
      <c r="C17729" s="36"/>
      <c r="D17729" s="36"/>
      <c r="E17729" s="27"/>
      <c r="F17729" s="27"/>
      <c r="G17729" s="28"/>
      <c r="H17729" s="27" t="s">
        <v>8859</v>
      </c>
      <c r="I17729" s="36">
        <v>75</v>
      </c>
      <c r="J17729" s="28" t="s">
        <v>42</v>
      </c>
      <c r="K17729" s="28"/>
      <c r="L17729" s="36"/>
      <c r="M17729" s="36"/>
      <c r="N17729" s="26"/>
      <c r="O17729" s="26"/>
      <c r="P17729" s="26"/>
      <c r="Q17729" s="26"/>
      <c r="R17729" s="26"/>
      <c r="S17729" s="21"/>
      <c r="T17729" s="27"/>
      <c r="U17729" s="28"/>
      <c r="V17729" s="24"/>
    </row>
    <row r="17730" spans="1:22" ht="15.95" customHeight="1" x14ac:dyDescent="0.25">
      <c r="A17730" s="35"/>
      <c r="B17730" s="28"/>
      <c r="C17730" s="36"/>
      <c r="D17730" s="36"/>
      <c r="E17730" s="27"/>
      <c r="F17730" s="27"/>
      <c r="G17730" s="28"/>
      <c r="H17730" s="27" t="s">
        <v>14618</v>
      </c>
      <c r="I17730" s="36">
        <v>400</v>
      </c>
      <c r="J17730" s="28" t="s">
        <v>42</v>
      </c>
      <c r="K17730" s="28"/>
      <c r="L17730" s="36"/>
      <c r="M17730" s="36"/>
      <c r="N17730" s="26"/>
      <c r="O17730" s="26"/>
      <c r="P17730" s="26"/>
      <c r="Q17730" s="26"/>
      <c r="R17730" s="26"/>
      <c r="S17730" s="21"/>
      <c r="T17730" s="27"/>
      <c r="U17730" s="28"/>
      <c r="V17730" s="24"/>
    </row>
    <row r="17731" spans="1:22" ht="15.95" customHeight="1" x14ac:dyDescent="0.25">
      <c r="A17731" s="35"/>
      <c r="B17731" s="28"/>
      <c r="C17731" s="36"/>
      <c r="D17731" s="36"/>
      <c r="E17731" s="27"/>
      <c r="F17731" s="27"/>
      <c r="G17731" s="28"/>
      <c r="H17731" s="27" t="s">
        <v>14878</v>
      </c>
      <c r="I17731" s="36">
        <v>275</v>
      </c>
      <c r="J17731" s="28" t="s">
        <v>42</v>
      </c>
      <c r="K17731" s="28"/>
      <c r="L17731" s="36"/>
      <c r="M17731" s="36"/>
      <c r="N17731" s="26"/>
      <c r="O17731" s="26"/>
      <c r="P17731" s="26"/>
      <c r="Q17731" s="26"/>
      <c r="R17731" s="26"/>
      <c r="S17731" s="21"/>
      <c r="T17731" s="27"/>
      <c r="U17731" s="28"/>
      <c r="V17731" s="24"/>
    </row>
    <row r="17732" spans="1:22" ht="15.95" customHeight="1" x14ac:dyDescent="0.25">
      <c r="A17732" s="35">
        <v>670</v>
      </c>
      <c r="B17732" s="28" t="s">
        <v>21936</v>
      </c>
      <c r="C17732" s="36" t="s">
        <v>21943</v>
      </c>
      <c r="D17732" s="36">
        <v>702384010</v>
      </c>
      <c r="E17732" s="27" t="s">
        <v>8857</v>
      </c>
      <c r="F17732" s="27" t="s">
        <v>25</v>
      </c>
      <c r="G17732" s="28" t="s">
        <v>21944</v>
      </c>
      <c r="H17732" s="27" t="s">
        <v>9047</v>
      </c>
      <c r="I17732" s="36">
        <v>150</v>
      </c>
      <c r="J17732" s="28" t="s">
        <v>42</v>
      </c>
      <c r="K17732" s="28" t="s">
        <v>56</v>
      </c>
      <c r="L17732" s="36">
        <v>112</v>
      </c>
      <c r="M17732" s="36">
        <v>1</v>
      </c>
      <c r="N17732" s="26">
        <v>121.28290838445378</v>
      </c>
      <c r="O17732" s="26">
        <v>30.320727096113444</v>
      </c>
      <c r="P17732" s="26">
        <v>22.740545322085069</v>
      </c>
      <c r="Q17732" s="26">
        <v>174.34418080265229</v>
      </c>
      <c r="R17732" s="26">
        <v>1.5566444714522525</v>
      </c>
      <c r="S17732" s="21">
        <v>46049</v>
      </c>
      <c r="T17732" s="27"/>
      <c r="U17732" s="28" t="s">
        <v>44</v>
      </c>
      <c r="V17732" s="24">
        <v>0</v>
      </c>
    </row>
    <row r="17733" spans="1:22" ht="15.95" customHeight="1" x14ac:dyDescent="0.25">
      <c r="A17733" s="35"/>
      <c r="B17733" s="28"/>
      <c r="C17733" s="36"/>
      <c r="D17733" s="36"/>
      <c r="E17733" s="27"/>
      <c r="F17733" s="27"/>
      <c r="G17733" s="28"/>
      <c r="H17733" s="27" t="s">
        <v>8859</v>
      </c>
      <c r="I17733" s="36">
        <v>75</v>
      </c>
      <c r="J17733" s="28" t="s">
        <v>42</v>
      </c>
      <c r="K17733" s="28"/>
      <c r="L17733" s="36"/>
      <c r="M17733" s="36"/>
      <c r="N17733" s="26"/>
      <c r="O17733" s="26"/>
      <c r="P17733" s="26"/>
      <c r="Q17733" s="26"/>
      <c r="R17733" s="26"/>
      <c r="S17733" s="21"/>
      <c r="T17733" s="27"/>
      <c r="U17733" s="28"/>
      <c r="V17733" s="24"/>
    </row>
    <row r="17734" spans="1:22" ht="15.95" customHeight="1" x14ac:dyDescent="0.25">
      <c r="A17734" s="35"/>
      <c r="B17734" s="28"/>
      <c r="C17734" s="36"/>
      <c r="D17734" s="36"/>
      <c r="E17734" s="27"/>
      <c r="F17734" s="27"/>
      <c r="G17734" s="28"/>
      <c r="H17734" s="27" t="s">
        <v>14618</v>
      </c>
      <c r="I17734" s="36">
        <v>400</v>
      </c>
      <c r="J17734" s="28" t="s">
        <v>42</v>
      </c>
      <c r="K17734" s="28"/>
      <c r="L17734" s="36"/>
      <c r="M17734" s="36"/>
      <c r="N17734" s="26"/>
      <c r="O17734" s="26"/>
      <c r="P17734" s="26"/>
      <c r="Q17734" s="26"/>
      <c r="R17734" s="26"/>
      <c r="S17734" s="21"/>
      <c r="T17734" s="27"/>
      <c r="U17734" s="28"/>
      <c r="V17734" s="24"/>
    </row>
    <row r="17735" spans="1:22" ht="15.95" customHeight="1" x14ac:dyDescent="0.25">
      <c r="A17735" s="35"/>
      <c r="B17735" s="28"/>
      <c r="C17735" s="36"/>
      <c r="D17735" s="36"/>
      <c r="E17735" s="27"/>
      <c r="F17735" s="27"/>
      <c r="G17735" s="28"/>
      <c r="H17735" s="27" t="s">
        <v>14878</v>
      </c>
      <c r="I17735" s="36">
        <v>275</v>
      </c>
      <c r="J17735" s="28" t="s">
        <v>42</v>
      </c>
      <c r="K17735" s="28"/>
      <c r="L17735" s="36"/>
      <c r="M17735" s="36"/>
      <c r="N17735" s="26"/>
      <c r="O17735" s="26"/>
      <c r="P17735" s="26"/>
      <c r="Q17735" s="26"/>
      <c r="R17735" s="26"/>
      <c r="S17735" s="21"/>
      <c r="T17735" s="27"/>
      <c r="U17735" s="28"/>
      <c r="V17735" s="24"/>
    </row>
    <row r="17736" spans="1:22" ht="15.95" customHeight="1" x14ac:dyDescent="0.25">
      <c r="A17736" s="35">
        <v>954</v>
      </c>
      <c r="B17736" s="28" t="s">
        <v>21623</v>
      </c>
      <c r="C17736" s="36" t="s">
        <v>21946</v>
      </c>
      <c r="D17736" s="36">
        <v>702947001</v>
      </c>
      <c r="E17736" s="27" t="s">
        <v>6370</v>
      </c>
      <c r="F17736" s="27" t="s">
        <v>127</v>
      </c>
      <c r="G17736" s="28" t="s">
        <v>21947</v>
      </c>
      <c r="H17736" s="27" t="s">
        <v>2209</v>
      </c>
      <c r="I17736" s="36">
        <v>600</v>
      </c>
      <c r="J17736" s="28" t="s">
        <v>42</v>
      </c>
      <c r="K17736" s="28" t="s">
        <v>56</v>
      </c>
      <c r="L17736" s="36">
        <v>30</v>
      </c>
      <c r="M17736" s="36">
        <v>1</v>
      </c>
      <c r="N17736" s="26">
        <v>40.631132202378389</v>
      </c>
      <c r="O17736" s="26">
        <v>7.7392632766435012</v>
      </c>
      <c r="P17736" s="26">
        <v>7.2555593218532763</v>
      </c>
      <c r="Q17736" s="26">
        <v>55.625954800875157</v>
      </c>
      <c r="R17736" s="26">
        <v>1.8541984933625053</v>
      </c>
      <c r="S17736" s="90">
        <v>46049</v>
      </c>
      <c r="T17736" s="27"/>
      <c r="U17736" s="28" t="s">
        <v>44</v>
      </c>
      <c r="V17736" s="24">
        <v>0</v>
      </c>
    </row>
    <row r="17737" spans="1:22" ht="15.95" customHeight="1" x14ac:dyDescent="0.25">
      <c r="A17737" s="35">
        <v>954</v>
      </c>
      <c r="B17737" s="28" t="s">
        <v>21623</v>
      </c>
      <c r="C17737" s="36" t="s">
        <v>21946</v>
      </c>
      <c r="D17737" s="36">
        <v>702947002</v>
      </c>
      <c r="E17737" s="27" t="s">
        <v>6370</v>
      </c>
      <c r="F17737" s="27" t="s">
        <v>127</v>
      </c>
      <c r="G17737" s="28" t="s">
        <v>21947</v>
      </c>
      <c r="H17737" s="27" t="s">
        <v>2209</v>
      </c>
      <c r="I17737" s="36">
        <v>600</v>
      </c>
      <c r="J17737" s="28" t="s">
        <v>42</v>
      </c>
      <c r="K17737" s="28" t="s">
        <v>56</v>
      </c>
      <c r="L17737" s="36">
        <v>500</v>
      </c>
      <c r="M17737" s="36">
        <v>1</v>
      </c>
      <c r="N17737" s="26">
        <v>678.80101399220791</v>
      </c>
      <c r="O17737" s="26">
        <v>129.29543123661102</v>
      </c>
      <c r="P17737" s="26">
        <v>121.21446678432278</v>
      </c>
      <c r="Q17737" s="26">
        <v>929.31091201314143</v>
      </c>
      <c r="R17737" s="26">
        <v>1.8586218240262828</v>
      </c>
      <c r="S17737" s="90">
        <v>46049</v>
      </c>
      <c r="T17737" s="27"/>
      <c r="U17737" s="28" t="s">
        <v>44</v>
      </c>
      <c r="V17737" s="24">
        <v>8320</v>
      </c>
    </row>
    <row r="17738" spans="1:22" ht="15.95" customHeight="1" x14ac:dyDescent="0.25">
      <c r="A17738" s="35">
        <v>954</v>
      </c>
      <c r="B17738" s="28" t="s">
        <v>21623</v>
      </c>
      <c r="C17738" s="36" t="s">
        <v>21946</v>
      </c>
      <c r="D17738" s="36">
        <v>702947003</v>
      </c>
      <c r="E17738" s="27" t="s">
        <v>6370</v>
      </c>
      <c r="F17738" s="27" t="s">
        <v>127</v>
      </c>
      <c r="G17738" s="28" t="s">
        <v>21947</v>
      </c>
      <c r="H17738" s="27" t="s">
        <v>2209</v>
      </c>
      <c r="I17738" s="36">
        <v>600</v>
      </c>
      <c r="J17738" s="28" t="s">
        <v>42</v>
      </c>
      <c r="K17738" s="28" t="s">
        <v>56</v>
      </c>
      <c r="L17738" s="36">
        <v>100</v>
      </c>
      <c r="M17738" s="36">
        <v>1</v>
      </c>
      <c r="N17738" s="26">
        <v>135.7470535647191</v>
      </c>
      <c r="O17738" s="26">
        <v>25.856581631375064</v>
      </c>
      <c r="P17738" s="26">
        <v>24.240545279414107</v>
      </c>
      <c r="Q17738" s="26">
        <v>185.84418047550824</v>
      </c>
      <c r="R17738" s="26">
        <v>1.8584418047550824</v>
      </c>
      <c r="S17738" s="90">
        <v>46049</v>
      </c>
      <c r="T17738" s="27"/>
      <c r="U17738" s="28" t="s">
        <v>44</v>
      </c>
      <c r="V17738" s="24">
        <v>14875</v>
      </c>
    </row>
    <row r="17739" spans="1:22" ht="15.95" customHeight="1" x14ac:dyDescent="0.25">
      <c r="A17739" s="35">
        <v>670</v>
      </c>
      <c r="B17739" s="28" t="s">
        <v>21623</v>
      </c>
      <c r="C17739" s="36" t="s">
        <v>21948</v>
      </c>
      <c r="D17739" s="36">
        <v>702951005</v>
      </c>
      <c r="E17739" s="27" t="s">
        <v>2548</v>
      </c>
      <c r="F17739" s="27" t="s">
        <v>52</v>
      </c>
      <c r="G17739" s="28" t="s">
        <v>21949</v>
      </c>
      <c r="H17739" s="27" t="s">
        <v>2555</v>
      </c>
      <c r="I17739" s="36">
        <v>5</v>
      </c>
      <c r="J17739" s="28" t="s">
        <v>42</v>
      </c>
      <c r="K17739" s="28" t="s">
        <v>56</v>
      </c>
      <c r="L17739" s="36">
        <v>30</v>
      </c>
      <c r="M17739" s="36">
        <v>1</v>
      </c>
      <c r="N17739" s="26">
        <v>22.017251373485156</v>
      </c>
      <c r="O17739" s="26">
        <v>5.1645404456323218</v>
      </c>
      <c r="P17739" s="26">
        <v>4.0772687728676189</v>
      </c>
      <c r="Q17739" s="26">
        <v>31.25906059198509</v>
      </c>
      <c r="R17739" s="26">
        <v>1.041968686399503</v>
      </c>
      <c r="S17739" s="90">
        <v>46049</v>
      </c>
      <c r="T17739" s="27"/>
      <c r="U17739" s="28" t="s">
        <v>44</v>
      </c>
      <c r="V17739" s="24">
        <v>0</v>
      </c>
    </row>
    <row r="17740" spans="1:22" ht="15.95" customHeight="1" x14ac:dyDescent="0.25">
      <c r="A17740" s="35"/>
      <c r="B17740" s="28"/>
      <c r="C17740" s="36"/>
      <c r="D17740" s="36"/>
      <c r="E17740" s="27"/>
      <c r="F17740" s="27"/>
      <c r="G17740" s="28"/>
      <c r="H17740" s="27" t="s">
        <v>513</v>
      </c>
      <c r="I17740" s="36">
        <v>50</v>
      </c>
      <c r="J17740" s="28" t="s">
        <v>42</v>
      </c>
      <c r="K17740" s="28"/>
      <c r="L17740" s="36"/>
      <c r="M17740" s="36"/>
      <c r="N17740" s="26"/>
      <c r="O17740" s="26"/>
      <c r="P17740" s="26"/>
      <c r="Q17740" s="26"/>
      <c r="R17740" s="26"/>
      <c r="S17740" s="21"/>
      <c r="T17740" s="27"/>
      <c r="U17740" s="28"/>
      <c r="V17740" s="24"/>
    </row>
    <row r="17741" spans="1:22" ht="15.95" customHeight="1" x14ac:dyDescent="0.25">
      <c r="A17741" s="35">
        <v>670</v>
      </c>
      <c r="B17741" s="28" t="s">
        <v>21623</v>
      </c>
      <c r="C17741" s="36" t="s">
        <v>21950</v>
      </c>
      <c r="D17741" s="36">
        <v>703356001</v>
      </c>
      <c r="E17741" s="27" t="s">
        <v>959</v>
      </c>
      <c r="F17741" s="27" t="s">
        <v>25</v>
      </c>
      <c r="G17741" s="28" t="s">
        <v>21951</v>
      </c>
      <c r="H17741" s="27" t="s">
        <v>1084</v>
      </c>
      <c r="I17741" s="36">
        <v>875</v>
      </c>
      <c r="J17741" s="28" t="s">
        <v>42</v>
      </c>
      <c r="K17741" s="28" t="s">
        <v>56</v>
      </c>
      <c r="L17741" s="36">
        <v>10</v>
      </c>
      <c r="M17741" s="36">
        <v>1</v>
      </c>
      <c r="N17741" s="26">
        <v>142.57526279059266</v>
      </c>
      <c r="O17741" s="26">
        <v>27.157192912493844</v>
      </c>
      <c r="P17741" s="26">
        <v>25.459868355462959</v>
      </c>
      <c r="Q17741" s="26">
        <v>195.19232405854947</v>
      </c>
      <c r="R17741" s="26">
        <v>19.519232405854947</v>
      </c>
      <c r="S17741" s="90">
        <v>46049</v>
      </c>
      <c r="T17741" s="27"/>
      <c r="U17741" s="28" t="s">
        <v>44</v>
      </c>
      <c r="V17741" s="24">
        <v>282200</v>
      </c>
    </row>
    <row r="17742" spans="1:22" ht="15.95" customHeight="1" x14ac:dyDescent="0.25">
      <c r="A17742" s="35"/>
      <c r="B17742" s="28"/>
      <c r="C17742" s="36"/>
      <c r="D17742" s="36"/>
      <c r="E17742" s="27"/>
      <c r="F17742" s="27"/>
      <c r="G17742" s="28"/>
      <c r="H17742" s="27" t="s">
        <v>1085</v>
      </c>
      <c r="I17742" s="36">
        <v>125</v>
      </c>
      <c r="J17742" s="28" t="s">
        <v>42</v>
      </c>
      <c r="K17742" s="28"/>
      <c r="L17742" s="36"/>
      <c r="M17742" s="36"/>
      <c r="N17742" s="26"/>
      <c r="O17742" s="26"/>
      <c r="P17742" s="26"/>
      <c r="Q17742" s="26"/>
      <c r="R17742" s="26"/>
      <c r="S17742" s="21"/>
      <c r="T17742" s="27"/>
      <c r="U17742" s="28"/>
      <c r="V17742" s="24"/>
    </row>
    <row r="17743" spans="1:22" ht="15.95" customHeight="1" x14ac:dyDescent="0.25">
      <c r="A17743" s="35">
        <v>954</v>
      </c>
      <c r="B17743" s="28" t="s">
        <v>21623</v>
      </c>
      <c r="C17743" s="36" t="s">
        <v>21952</v>
      </c>
      <c r="D17743" s="36">
        <v>703534001</v>
      </c>
      <c r="E17743" s="27" t="s">
        <v>847</v>
      </c>
      <c r="F17743" s="27" t="s">
        <v>25</v>
      </c>
      <c r="G17743" s="28" t="s">
        <v>21953</v>
      </c>
      <c r="H17743" s="27" t="s">
        <v>849</v>
      </c>
      <c r="I17743" s="36">
        <v>20</v>
      </c>
      <c r="J17743" s="28" t="s">
        <v>42</v>
      </c>
      <c r="K17743" s="28" t="s">
        <v>66</v>
      </c>
      <c r="L17743" s="36">
        <v>30</v>
      </c>
      <c r="M17743" s="36">
        <v>1</v>
      </c>
      <c r="N17743" s="26">
        <v>158.18101657423776</v>
      </c>
      <c r="O17743" s="26">
        <v>30.129717442711954</v>
      </c>
      <c r="P17743" s="26">
        <v>28.246610102542434</v>
      </c>
      <c r="Q17743" s="26">
        <v>216.55734411949211</v>
      </c>
      <c r="R17743" s="26">
        <v>7.2185781373164035</v>
      </c>
      <c r="S17743" s="90">
        <v>46049</v>
      </c>
      <c r="T17743" s="27"/>
      <c r="U17743" s="28" t="s">
        <v>44</v>
      </c>
      <c r="V17743" s="24">
        <v>123903</v>
      </c>
    </row>
    <row r="17744" spans="1:22" ht="15.95" customHeight="1" x14ac:dyDescent="0.25">
      <c r="A17744" s="35">
        <v>670</v>
      </c>
      <c r="B17744" s="28" t="s">
        <v>21936</v>
      </c>
      <c r="C17744" s="36" t="s">
        <v>21954</v>
      </c>
      <c r="D17744" s="36">
        <v>703561001</v>
      </c>
      <c r="E17744" s="27" t="s">
        <v>476</v>
      </c>
      <c r="F17744" s="27" t="s">
        <v>127</v>
      </c>
      <c r="G17744" s="28" t="s">
        <v>21955</v>
      </c>
      <c r="H17744" s="27" t="s">
        <v>5892</v>
      </c>
      <c r="I17744" s="36">
        <v>10</v>
      </c>
      <c r="J17744" s="28" t="s">
        <v>42</v>
      </c>
      <c r="K17744" s="28" t="s">
        <v>56</v>
      </c>
      <c r="L17744" s="36">
        <v>30</v>
      </c>
      <c r="M17744" s="36">
        <v>1</v>
      </c>
      <c r="N17744" s="26">
        <v>54.099704458090514</v>
      </c>
      <c r="O17744" s="26">
        <v>13.524926114522628</v>
      </c>
      <c r="P17744" s="26">
        <v>10.143694585891964</v>
      </c>
      <c r="Q17744" s="26">
        <v>77.768325158505093</v>
      </c>
      <c r="R17744" s="26">
        <v>2.5922775052835032</v>
      </c>
      <c r="S17744" s="21">
        <v>46049</v>
      </c>
      <c r="T17744" s="27"/>
      <c r="U17744" s="28" t="s">
        <v>44</v>
      </c>
      <c r="V17744" s="24">
        <v>0</v>
      </c>
    </row>
    <row r="17745" spans="1:22" ht="15.95" customHeight="1" x14ac:dyDescent="0.25">
      <c r="A17745" s="35">
        <v>670</v>
      </c>
      <c r="B17745" s="28" t="s">
        <v>21936</v>
      </c>
      <c r="C17745" s="36" t="s">
        <v>21954</v>
      </c>
      <c r="D17745" s="36">
        <v>703561002</v>
      </c>
      <c r="E17745" s="27" t="s">
        <v>476</v>
      </c>
      <c r="F17745" s="27" t="s">
        <v>127</v>
      </c>
      <c r="G17745" s="28" t="s">
        <v>21955</v>
      </c>
      <c r="H17745" s="27" t="s">
        <v>5892</v>
      </c>
      <c r="I17745" s="36">
        <v>10</v>
      </c>
      <c r="J17745" s="28" t="s">
        <v>42</v>
      </c>
      <c r="K17745" s="28" t="s">
        <v>56</v>
      </c>
      <c r="L17745" s="36">
        <v>10</v>
      </c>
      <c r="M17745" s="36">
        <v>1</v>
      </c>
      <c r="N17745" s="26">
        <v>18.249593384439567</v>
      </c>
      <c r="O17745" s="26">
        <v>4.2807688185722457</v>
      </c>
      <c r="P17745" s="26">
        <v>3.3795543304517679</v>
      </c>
      <c r="Q17745" s="26">
        <v>25.909916533463576</v>
      </c>
      <c r="R17745" s="26">
        <v>2.5909916533463577</v>
      </c>
      <c r="S17745" s="21">
        <v>46049</v>
      </c>
      <c r="T17745" s="27"/>
      <c r="U17745" s="28" t="s">
        <v>44</v>
      </c>
      <c r="V17745" s="24">
        <v>0</v>
      </c>
    </row>
    <row r="17746" spans="1:22" ht="15.95" customHeight="1" x14ac:dyDescent="0.25">
      <c r="A17746" s="35">
        <v>670</v>
      </c>
      <c r="B17746" s="28" t="s">
        <v>21623</v>
      </c>
      <c r="C17746" s="36" t="s">
        <v>21956</v>
      </c>
      <c r="D17746" s="36">
        <v>703781008</v>
      </c>
      <c r="E17746" s="27" t="s">
        <v>1593</v>
      </c>
      <c r="F17746" s="27" t="s">
        <v>25</v>
      </c>
      <c r="G17746" s="28" t="s">
        <v>21957</v>
      </c>
      <c r="H17746" s="27" t="s">
        <v>12081</v>
      </c>
      <c r="I17746" s="36">
        <v>125</v>
      </c>
      <c r="J17746" s="28" t="s">
        <v>42</v>
      </c>
      <c r="K17746" s="28" t="s">
        <v>66</v>
      </c>
      <c r="L17746" s="36">
        <v>20</v>
      </c>
      <c r="M17746" s="36">
        <v>1</v>
      </c>
      <c r="N17746" s="26">
        <v>1527.6379999999999</v>
      </c>
      <c r="O17746" s="26">
        <v>381.904</v>
      </c>
      <c r="P17746" s="26">
        <v>286.43129999999996</v>
      </c>
      <c r="Q17746" s="26">
        <v>2195.9733000000001</v>
      </c>
      <c r="R17746" s="26">
        <v>109.798665</v>
      </c>
      <c r="S17746" s="21">
        <v>43191</v>
      </c>
      <c r="T17746" s="27" t="s">
        <v>357</v>
      </c>
      <c r="U17746" s="28" t="s">
        <v>44</v>
      </c>
      <c r="V17746" s="24">
        <v>0</v>
      </c>
    </row>
    <row r="17747" spans="1:22" ht="15.95" customHeight="1" x14ac:dyDescent="0.25">
      <c r="A17747" s="35">
        <v>670</v>
      </c>
      <c r="B17747" s="28" t="s">
        <v>21623</v>
      </c>
      <c r="C17747" s="36" t="s">
        <v>21958</v>
      </c>
      <c r="D17747" s="36">
        <v>703864001</v>
      </c>
      <c r="E17747" s="27" t="s">
        <v>476</v>
      </c>
      <c r="F17747" s="27" t="s">
        <v>127</v>
      </c>
      <c r="G17747" s="28" t="s">
        <v>21959</v>
      </c>
      <c r="H17747" s="27" t="s">
        <v>5892</v>
      </c>
      <c r="I17747" s="36">
        <v>10</v>
      </c>
      <c r="J17747" s="28" t="s">
        <v>42</v>
      </c>
      <c r="K17747" s="28" t="s">
        <v>56</v>
      </c>
      <c r="L17747" s="36">
        <v>30</v>
      </c>
      <c r="M17747" s="36">
        <v>1</v>
      </c>
      <c r="N17747" s="26">
        <v>47.893241653999475</v>
      </c>
      <c r="O17747" s="26">
        <v>7.1564613965746346</v>
      </c>
      <c r="P17747" s="26">
        <v>8.2574554575861114</v>
      </c>
      <c r="Q17747" s="26">
        <v>63.307158508160214</v>
      </c>
      <c r="R17747" s="26">
        <v>2.1102386169386738</v>
      </c>
      <c r="S17747" s="90">
        <v>46049</v>
      </c>
      <c r="T17747" s="27"/>
      <c r="U17747" s="28" t="s">
        <v>44</v>
      </c>
      <c r="V17747" s="24">
        <v>0</v>
      </c>
    </row>
    <row r="17748" spans="1:22" ht="15.95" customHeight="1" x14ac:dyDescent="0.25">
      <c r="A17748" s="35">
        <v>670</v>
      </c>
      <c r="B17748" s="28" t="s">
        <v>21623</v>
      </c>
      <c r="C17748" s="36" t="s">
        <v>21960</v>
      </c>
      <c r="D17748" s="36">
        <v>703866001</v>
      </c>
      <c r="E17748" s="27" t="s">
        <v>1296</v>
      </c>
      <c r="F17748" s="27" t="s">
        <v>25</v>
      </c>
      <c r="G17748" s="28" t="s">
        <v>21961</v>
      </c>
      <c r="H17748" s="27" t="s">
        <v>4771</v>
      </c>
      <c r="I17748" s="36">
        <v>125</v>
      </c>
      <c r="J17748" s="28" t="s">
        <v>42</v>
      </c>
      <c r="K17748" s="28" t="s">
        <v>56</v>
      </c>
      <c r="L17748" s="36">
        <v>10</v>
      </c>
      <c r="M17748" s="36">
        <v>1</v>
      </c>
      <c r="N17748" s="26">
        <v>57.214290100460822</v>
      </c>
      <c r="O17748" s="26">
        <v>14.303572525115205</v>
      </c>
      <c r="P17748" s="26">
        <v>10.727679393836397</v>
      </c>
      <c r="Q17748" s="26">
        <v>82.245542019412412</v>
      </c>
      <c r="R17748" s="26">
        <v>8.2245542019412419</v>
      </c>
      <c r="S17748" s="90">
        <v>46049</v>
      </c>
      <c r="T17748" s="27"/>
      <c r="U17748" s="28" t="s">
        <v>44</v>
      </c>
      <c r="V17748" s="24">
        <v>0</v>
      </c>
    </row>
    <row r="17749" spans="1:22" ht="15.95" customHeight="1" x14ac:dyDescent="0.25">
      <c r="A17749" s="35">
        <v>670</v>
      </c>
      <c r="B17749" s="28" t="s">
        <v>21623</v>
      </c>
      <c r="C17749" s="36" t="s">
        <v>21960</v>
      </c>
      <c r="D17749" s="36">
        <v>703867001</v>
      </c>
      <c r="E17749" s="27" t="s">
        <v>1296</v>
      </c>
      <c r="F17749" s="27" t="s">
        <v>25</v>
      </c>
      <c r="G17749" s="28" t="s">
        <v>21962</v>
      </c>
      <c r="H17749" s="27" t="s">
        <v>1857</v>
      </c>
      <c r="I17749" s="36">
        <v>250</v>
      </c>
      <c r="J17749" s="28" t="s">
        <v>42</v>
      </c>
      <c r="K17749" s="28" t="s">
        <v>56</v>
      </c>
      <c r="L17749" s="36">
        <v>10</v>
      </c>
      <c r="M17749" s="36">
        <v>1</v>
      </c>
      <c r="N17749" s="26">
        <v>112.04086362509751</v>
      </c>
      <c r="O17749" s="26">
        <v>21.341116880970954</v>
      </c>
      <c r="P17749" s="26">
        <v>20.007297075910259</v>
      </c>
      <c r="Q17749" s="26">
        <v>153.38927758197872</v>
      </c>
      <c r="R17749" s="26">
        <v>15.338927758197872</v>
      </c>
      <c r="S17749" s="90">
        <v>46049</v>
      </c>
      <c r="T17749" s="27"/>
      <c r="U17749" s="28" t="s">
        <v>44</v>
      </c>
      <c r="V17749" s="24">
        <v>1375</v>
      </c>
    </row>
    <row r="17750" spans="1:22" ht="15.95" customHeight="1" x14ac:dyDescent="0.25">
      <c r="A17750" s="35">
        <v>670</v>
      </c>
      <c r="B17750" s="28" t="s">
        <v>21623</v>
      </c>
      <c r="C17750" s="36" t="s">
        <v>21963</v>
      </c>
      <c r="D17750" s="36">
        <v>703868001</v>
      </c>
      <c r="E17750" s="27" t="s">
        <v>1296</v>
      </c>
      <c r="F17750" s="27" t="s">
        <v>25</v>
      </c>
      <c r="G17750" s="28" t="s">
        <v>21964</v>
      </c>
      <c r="H17750" s="27" t="s">
        <v>1857</v>
      </c>
      <c r="I17750" s="36">
        <v>500</v>
      </c>
      <c r="J17750" s="28" t="s">
        <v>42</v>
      </c>
      <c r="K17750" s="28" t="s">
        <v>56</v>
      </c>
      <c r="L17750" s="36">
        <v>10</v>
      </c>
      <c r="M17750" s="36">
        <v>1</v>
      </c>
      <c r="N17750" s="26">
        <v>188.47548079175385</v>
      </c>
      <c r="O17750" s="26">
        <v>35.90009157938168</v>
      </c>
      <c r="P17750" s="26">
        <v>33.656335855670307</v>
      </c>
      <c r="Q17750" s="26">
        <v>258.0319082268058</v>
      </c>
      <c r="R17750" s="26">
        <v>25.80319082268058</v>
      </c>
      <c r="S17750" s="90">
        <v>46049</v>
      </c>
      <c r="T17750" s="27"/>
      <c r="U17750" s="28" t="s">
        <v>44</v>
      </c>
      <c r="V17750" s="24">
        <v>8925</v>
      </c>
    </row>
    <row r="17751" spans="1:22" ht="15.95" customHeight="1" x14ac:dyDescent="0.25">
      <c r="A17751" s="35">
        <v>670</v>
      </c>
      <c r="B17751" s="28" t="s">
        <v>21623</v>
      </c>
      <c r="C17751" s="36" t="s">
        <v>21965</v>
      </c>
      <c r="D17751" s="36">
        <v>703901001</v>
      </c>
      <c r="E17751" s="27" t="s">
        <v>847</v>
      </c>
      <c r="F17751" s="27" t="s">
        <v>25</v>
      </c>
      <c r="G17751" s="28" t="s">
        <v>21966</v>
      </c>
      <c r="H17751" s="27" t="s">
        <v>849</v>
      </c>
      <c r="I17751" s="36">
        <v>20</v>
      </c>
      <c r="J17751" s="28" t="s">
        <v>42</v>
      </c>
      <c r="K17751" s="28" t="s">
        <v>66</v>
      </c>
      <c r="L17751" s="36">
        <v>30</v>
      </c>
      <c r="M17751" s="36">
        <v>1</v>
      </c>
      <c r="N17751" s="26">
        <v>51.952890789118655</v>
      </c>
      <c r="O17751" s="26">
        <v>7.0844851076070849</v>
      </c>
      <c r="P17751" s="26">
        <v>8.8556063845088531</v>
      </c>
      <c r="Q17751" s="26">
        <v>67.89298228123458</v>
      </c>
      <c r="R17751" s="26">
        <v>2.2630994093744858</v>
      </c>
      <c r="S17751" s="90">
        <v>46049</v>
      </c>
      <c r="T17751" s="27"/>
      <c r="U17751" s="28" t="s">
        <v>44</v>
      </c>
      <c r="V17751" s="24">
        <v>0</v>
      </c>
    </row>
    <row r="17752" spans="1:22" ht="15.95" customHeight="1" x14ac:dyDescent="0.25">
      <c r="A17752" s="35">
        <v>670</v>
      </c>
      <c r="B17752" s="28" t="s">
        <v>21623</v>
      </c>
      <c r="C17752" s="36" t="s">
        <v>21967</v>
      </c>
      <c r="D17752" s="36">
        <v>703912001</v>
      </c>
      <c r="E17752" s="27" t="s">
        <v>2803</v>
      </c>
      <c r="F17752" s="27" t="s">
        <v>106</v>
      </c>
      <c r="G17752" s="28" t="s">
        <v>21968</v>
      </c>
      <c r="H17752" s="27" t="s">
        <v>2805</v>
      </c>
      <c r="I17752" s="36">
        <v>10</v>
      </c>
      <c r="J17752" s="28" t="s">
        <v>42</v>
      </c>
      <c r="K17752" s="28" t="s">
        <v>56</v>
      </c>
      <c r="L17752" s="36">
        <v>30</v>
      </c>
      <c r="M17752" s="36">
        <v>1</v>
      </c>
      <c r="N17752" s="26">
        <v>111.94234393066294</v>
      </c>
      <c r="O17752" s="26">
        <v>21.322351224888187</v>
      </c>
      <c r="P17752" s="26">
        <v>19.989704273332677</v>
      </c>
      <c r="Q17752" s="26">
        <v>153.25439942888383</v>
      </c>
      <c r="R17752" s="26">
        <v>5.1084799809627945</v>
      </c>
      <c r="S17752" s="90">
        <v>46049</v>
      </c>
      <c r="T17752" s="27"/>
      <c r="U17752" s="28" t="s">
        <v>44</v>
      </c>
      <c r="V17752" s="24">
        <v>0</v>
      </c>
    </row>
    <row r="17753" spans="1:22" ht="15.95" customHeight="1" x14ac:dyDescent="0.25">
      <c r="A17753" s="35">
        <v>670</v>
      </c>
      <c r="B17753" s="28" t="s">
        <v>21623</v>
      </c>
      <c r="C17753" s="36" t="s">
        <v>21969</v>
      </c>
      <c r="D17753" s="36">
        <v>703966006</v>
      </c>
      <c r="E17753" s="27" t="s">
        <v>132</v>
      </c>
      <c r="F17753" s="27" t="s">
        <v>52</v>
      </c>
      <c r="G17753" s="28" t="s">
        <v>21970</v>
      </c>
      <c r="H17753" s="27" t="s">
        <v>134</v>
      </c>
      <c r="I17753" s="36">
        <v>200</v>
      </c>
      <c r="J17753" s="28" t="s">
        <v>42</v>
      </c>
      <c r="K17753" s="28" t="s">
        <v>56</v>
      </c>
      <c r="L17753" s="36">
        <v>30</v>
      </c>
      <c r="M17753" s="36">
        <v>1</v>
      </c>
      <c r="N17753" s="26">
        <v>5.5300000000000011</v>
      </c>
      <c r="O17753" s="26">
        <v>1.0500000000000003</v>
      </c>
      <c r="P17753" s="26">
        <v>0.98699999999999921</v>
      </c>
      <c r="Q17753" s="26">
        <v>7.5670000000000002</v>
      </c>
      <c r="R17753" s="26">
        <v>0.25223333333333336</v>
      </c>
      <c r="S17753" s="21">
        <v>43191</v>
      </c>
      <c r="T17753" s="27" t="s">
        <v>357</v>
      </c>
      <c r="U17753" s="28" t="s">
        <v>44</v>
      </c>
      <c r="V17753" s="24">
        <v>0</v>
      </c>
    </row>
    <row r="17754" spans="1:22" ht="15.95" customHeight="1" x14ac:dyDescent="0.25">
      <c r="A17754" s="35">
        <v>670</v>
      </c>
      <c r="B17754" s="28" t="s">
        <v>21623</v>
      </c>
      <c r="C17754" s="36" t="s">
        <v>21971</v>
      </c>
      <c r="D17754" s="36">
        <v>703974009</v>
      </c>
      <c r="E17754" s="27" t="s">
        <v>132</v>
      </c>
      <c r="F17754" s="27" t="s">
        <v>52</v>
      </c>
      <c r="G17754" s="28" t="s">
        <v>21972</v>
      </c>
      <c r="H17754" s="27" t="s">
        <v>134</v>
      </c>
      <c r="I17754" s="36">
        <v>400</v>
      </c>
      <c r="J17754" s="28" t="s">
        <v>42</v>
      </c>
      <c r="K17754" s="28" t="s">
        <v>56</v>
      </c>
      <c r="L17754" s="36">
        <v>30</v>
      </c>
      <c r="M17754" s="36">
        <v>1</v>
      </c>
      <c r="N17754" s="26">
        <v>9.3200000000000021</v>
      </c>
      <c r="O17754" s="26">
        <v>1.7700000000000005</v>
      </c>
      <c r="P17754" s="26">
        <v>1.6634999999999991</v>
      </c>
      <c r="Q17754" s="26">
        <v>12.753500000000001</v>
      </c>
      <c r="R17754" s="26">
        <v>0.4251166666666667</v>
      </c>
      <c r="S17754" s="21"/>
      <c r="T17754" s="27" t="s">
        <v>357</v>
      </c>
      <c r="U17754" s="28" t="s">
        <v>44</v>
      </c>
      <c r="V17754" s="24">
        <v>0</v>
      </c>
    </row>
    <row r="17755" spans="1:22" ht="15.95" customHeight="1" x14ac:dyDescent="0.25">
      <c r="A17755" s="35">
        <v>670</v>
      </c>
      <c r="B17755" s="28" t="s">
        <v>21623</v>
      </c>
      <c r="C17755" s="36" t="s">
        <v>21973</v>
      </c>
      <c r="D17755" s="36">
        <v>704024004</v>
      </c>
      <c r="E17755" s="27" t="s">
        <v>110</v>
      </c>
      <c r="F17755" s="27" t="s">
        <v>127</v>
      </c>
      <c r="G17755" s="28" t="s">
        <v>21974</v>
      </c>
      <c r="H17755" s="27" t="s">
        <v>13353</v>
      </c>
      <c r="I17755" s="36">
        <v>25</v>
      </c>
      <c r="J17755" s="28" t="s">
        <v>42</v>
      </c>
      <c r="K17755" s="28" t="s">
        <v>56</v>
      </c>
      <c r="L17755" s="36">
        <v>100</v>
      </c>
      <c r="M17755" s="36">
        <v>1</v>
      </c>
      <c r="N17755" s="26">
        <v>179.86023646208776</v>
      </c>
      <c r="O17755" s="26">
        <v>34.259092659445287</v>
      </c>
      <c r="P17755" s="26">
        <v>32.117899368229928</v>
      </c>
      <c r="Q17755" s="26">
        <v>246.23722848976297</v>
      </c>
      <c r="R17755" s="26">
        <v>2.4623722848976297</v>
      </c>
      <c r="S17755" s="90">
        <v>46049</v>
      </c>
      <c r="T17755" s="27"/>
      <c r="U17755" s="28" t="s">
        <v>44</v>
      </c>
      <c r="V17755" s="24">
        <v>0</v>
      </c>
    </row>
    <row r="17756" spans="1:22" ht="15.95" customHeight="1" x14ac:dyDescent="0.25">
      <c r="A17756" s="35">
        <v>670</v>
      </c>
      <c r="B17756" s="28" t="s">
        <v>21623</v>
      </c>
      <c r="C17756" s="36" t="s">
        <v>21973</v>
      </c>
      <c r="D17756" s="36">
        <v>704024039</v>
      </c>
      <c r="E17756" s="27" t="s">
        <v>110</v>
      </c>
      <c r="F17756" s="27" t="s">
        <v>127</v>
      </c>
      <c r="G17756" s="28" t="s">
        <v>21974</v>
      </c>
      <c r="H17756" s="27" t="s">
        <v>13353</v>
      </c>
      <c r="I17756" s="36">
        <v>25</v>
      </c>
      <c r="J17756" s="28" t="s">
        <v>42</v>
      </c>
      <c r="K17756" s="28" t="s">
        <v>56</v>
      </c>
      <c r="L17756" s="36">
        <v>10</v>
      </c>
      <c r="M17756" s="36">
        <v>1</v>
      </c>
      <c r="N17756" s="26">
        <v>17.986273270354737</v>
      </c>
      <c r="O17756" s="26">
        <v>3.425956813400902</v>
      </c>
      <c r="P17756" s="26">
        <v>3.2118345125633425</v>
      </c>
      <c r="Q17756" s="26">
        <v>24.624064596318981</v>
      </c>
      <c r="R17756" s="26">
        <v>2.462406459631898</v>
      </c>
      <c r="S17756" s="90">
        <v>46049</v>
      </c>
      <c r="T17756" s="27"/>
      <c r="U17756" s="28" t="s">
        <v>44</v>
      </c>
      <c r="V17756" s="24">
        <v>541846</v>
      </c>
    </row>
    <row r="17757" spans="1:22" ht="15.95" customHeight="1" x14ac:dyDescent="0.25">
      <c r="A17757" s="35">
        <v>670</v>
      </c>
      <c r="B17757" s="28" t="s">
        <v>21623</v>
      </c>
      <c r="C17757" s="36" t="s">
        <v>21975</v>
      </c>
      <c r="D17757" s="36">
        <v>704047001</v>
      </c>
      <c r="E17757" s="27" t="s">
        <v>959</v>
      </c>
      <c r="F17757" s="27" t="s">
        <v>25</v>
      </c>
      <c r="G17757" s="28" t="s">
        <v>21976</v>
      </c>
      <c r="H17757" s="27" t="s">
        <v>1084</v>
      </c>
      <c r="I17757" s="36">
        <v>500</v>
      </c>
      <c r="J17757" s="28" t="s">
        <v>42</v>
      </c>
      <c r="K17757" s="28" t="s">
        <v>56</v>
      </c>
      <c r="L17757" s="36">
        <v>15</v>
      </c>
      <c r="M17757" s="36">
        <v>1</v>
      </c>
      <c r="N17757" s="26">
        <v>95.176378318776031</v>
      </c>
      <c r="O17757" s="26">
        <v>14.221757679817109</v>
      </c>
      <c r="P17757" s="26">
        <v>16.409720399788966</v>
      </c>
      <c r="Q17757" s="26">
        <v>125.80785639838211</v>
      </c>
      <c r="R17757" s="26">
        <v>8.3871904265588082</v>
      </c>
      <c r="S17757" s="90">
        <v>46049</v>
      </c>
      <c r="T17757" s="27"/>
      <c r="U17757" s="28" t="s">
        <v>44</v>
      </c>
      <c r="V17757" s="24">
        <v>10122</v>
      </c>
    </row>
    <row r="17758" spans="1:22" ht="15.95" customHeight="1" x14ac:dyDescent="0.25">
      <c r="A17758" s="35"/>
      <c r="B17758" s="28"/>
      <c r="C17758" s="36"/>
      <c r="D17758" s="36"/>
      <c r="E17758" s="27"/>
      <c r="F17758" s="27"/>
      <c r="G17758" s="28"/>
      <c r="H17758" s="27" t="s">
        <v>1085</v>
      </c>
      <c r="I17758" s="36">
        <v>125</v>
      </c>
      <c r="J17758" s="28" t="s">
        <v>42</v>
      </c>
      <c r="K17758" s="28"/>
      <c r="L17758" s="36"/>
      <c r="M17758" s="36"/>
      <c r="N17758" s="26"/>
      <c r="O17758" s="26"/>
      <c r="P17758" s="26"/>
      <c r="Q17758" s="26"/>
      <c r="R17758" s="26"/>
      <c r="S17758" s="21"/>
      <c r="T17758" s="27"/>
      <c r="U17758" s="28"/>
      <c r="V17758" s="24"/>
    </row>
    <row r="17759" spans="1:22" ht="15.95" customHeight="1" x14ac:dyDescent="0.25">
      <c r="A17759" s="35">
        <v>954</v>
      </c>
      <c r="B17759" s="28" t="s">
        <v>21623</v>
      </c>
      <c r="C17759" s="36" t="s">
        <v>21977</v>
      </c>
      <c r="D17759" s="36">
        <v>704048001</v>
      </c>
      <c r="E17759" s="27" t="s">
        <v>2367</v>
      </c>
      <c r="F17759" s="27" t="s">
        <v>106</v>
      </c>
      <c r="G17759" s="28" t="s">
        <v>21978</v>
      </c>
      <c r="H17759" s="27" t="s">
        <v>1119</v>
      </c>
      <c r="I17759" s="36">
        <v>100</v>
      </c>
      <c r="J17759" s="28" t="s">
        <v>773</v>
      </c>
      <c r="K17759" s="28" t="s">
        <v>29</v>
      </c>
      <c r="L17759" s="36">
        <v>2</v>
      </c>
      <c r="M17759" s="36">
        <v>5</v>
      </c>
      <c r="N17759" s="26">
        <v>113.01699296520813</v>
      </c>
      <c r="O17759" s="26">
        <v>16.887596649973631</v>
      </c>
      <c r="P17759" s="26">
        <v>19.485688442277251</v>
      </c>
      <c r="Q17759" s="26">
        <v>149.390278057459</v>
      </c>
      <c r="R17759" s="26">
        <v>14.9390278057459</v>
      </c>
      <c r="S17759" s="90">
        <v>46049</v>
      </c>
      <c r="T17759" s="27"/>
      <c r="U17759" s="28" t="s">
        <v>44</v>
      </c>
      <c r="V17759" s="24">
        <v>0</v>
      </c>
    </row>
    <row r="17760" spans="1:22" ht="15.95" customHeight="1" x14ac:dyDescent="0.25">
      <c r="A17760" s="35">
        <v>670</v>
      </c>
      <c r="B17760" s="28" t="s">
        <v>21623</v>
      </c>
      <c r="C17760" s="36" t="s">
        <v>21979</v>
      </c>
      <c r="D17760" s="36">
        <v>704049001</v>
      </c>
      <c r="E17760" s="27" t="s">
        <v>959</v>
      </c>
      <c r="F17760" s="27" t="s">
        <v>25</v>
      </c>
      <c r="G17760" s="28" t="s">
        <v>21980</v>
      </c>
      <c r="H17760" s="27" t="s">
        <v>1084</v>
      </c>
      <c r="I17760" s="36">
        <v>875</v>
      </c>
      <c r="J17760" s="28" t="s">
        <v>42</v>
      </c>
      <c r="K17760" s="28" t="s">
        <v>56</v>
      </c>
      <c r="L17760" s="36">
        <v>10</v>
      </c>
      <c r="M17760" s="36">
        <v>1</v>
      </c>
      <c r="N17760" s="26">
        <v>137.36554980734243</v>
      </c>
      <c r="O17760" s="26">
        <v>20.525886752821286</v>
      </c>
      <c r="P17760" s="26">
        <v>23.683715484024532</v>
      </c>
      <c r="Q17760" s="26">
        <v>181.57515204418826</v>
      </c>
      <c r="R17760" s="26">
        <v>18.157515204418825</v>
      </c>
      <c r="S17760" s="90">
        <v>46049</v>
      </c>
      <c r="T17760" s="27"/>
      <c r="U17760" s="28" t="s">
        <v>44</v>
      </c>
      <c r="V17760" s="24">
        <v>27683</v>
      </c>
    </row>
    <row r="17761" spans="1:22" ht="15.95" customHeight="1" x14ac:dyDescent="0.25">
      <c r="A17761" s="35"/>
      <c r="B17761" s="28"/>
      <c r="C17761" s="36"/>
      <c r="D17761" s="36"/>
      <c r="E17761" s="27"/>
      <c r="F17761" s="27"/>
      <c r="G17761" s="28"/>
      <c r="H17761" s="27" t="s">
        <v>1085</v>
      </c>
      <c r="I17761" s="36">
        <v>125</v>
      </c>
      <c r="J17761" s="28" t="s">
        <v>42</v>
      </c>
      <c r="K17761" s="28"/>
      <c r="L17761" s="36"/>
      <c r="M17761" s="36"/>
      <c r="N17761" s="26"/>
      <c r="O17761" s="26"/>
      <c r="P17761" s="26"/>
      <c r="Q17761" s="26"/>
      <c r="R17761" s="26"/>
      <c r="S17761" s="21"/>
      <c r="T17761" s="27"/>
      <c r="U17761" s="28"/>
      <c r="V17761" s="24"/>
    </row>
    <row r="17762" spans="1:22" ht="15.95" customHeight="1" x14ac:dyDescent="0.25">
      <c r="A17762" s="35">
        <v>670</v>
      </c>
      <c r="B17762" s="28" t="s">
        <v>21623</v>
      </c>
      <c r="C17762" s="36" t="s">
        <v>21981</v>
      </c>
      <c r="D17762" s="36">
        <v>704132001</v>
      </c>
      <c r="E17762" s="27" t="s">
        <v>704</v>
      </c>
      <c r="F17762" s="27" t="s">
        <v>52</v>
      </c>
      <c r="G17762" s="28" t="s">
        <v>21982</v>
      </c>
      <c r="H17762" s="27" t="s">
        <v>14961</v>
      </c>
      <c r="I17762" s="36">
        <v>5</v>
      </c>
      <c r="J17762" s="28" t="s">
        <v>42</v>
      </c>
      <c r="K17762" s="28" t="s">
        <v>56</v>
      </c>
      <c r="L17762" s="36">
        <v>30</v>
      </c>
      <c r="M17762" s="36">
        <v>1</v>
      </c>
      <c r="N17762" s="26">
        <v>63.499729371465186</v>
      </c>
      <c r="O17762" s="26">
        <v>7.8482811582709786</v>
      </c>
      <c r="P17762" s="26">
        <v>10.702201579460421</v>
      </c>
      <c r="Q17762" s="26">
        <v>82.050212109196579</v>
      </c>
      <c r="R17762" s="26">
        <v>2.7350070703065525</v>
      </c>
      <c r="S17762" s="90">
        <v>46049</v>
      </c>
      <c r="T17762" s="27"/>
      <c r="U17762" s="28" t="s">
        <v>44</v>
      </c>
      <c r="V17762" s="24">
        <v>0</v>
      </c>
    </row>
    <row r="17763" spans="1:22" ht="15.95" customHeight="1" x14ac:dyDescent="0.25">
      <c r="A17763" s="35">
        <v>670</v>
      </c>
      <c r="B17763" s="28" t="s">
        <v>21623</v>
      </c>
      <c r="C17763" s="36" t="s">
        <v>21983</v>
      </c>
      <c r="D17763" s="36">
        <v>704133001</v>
      </c>
      <c r="E17763" s="27" t="s">
        <v>704</v>
      </c>
      <c r="F17763" s="27" t="s">
        <v>52</v>
      </c>
      <c r="G17763" s="28" t="s">
        <v>21984</v>
      </c>
      <c r="H17763" s="27" t="s">
        <v>14961</v>
      </c>
      <c r="I17763" s="36">
        <v>10</v>
      </c>
      <c r="J17763" s="28" t="s">
        <v>42</v>
      </c>
      <c r="K17763" s="28" t="s">
        <v>56</v>
      </c>
      <c r="L17763" s="36">
        <v>30</v>
      </c>
      <c r="M17763" s="36">
        <v>1</v>
      </c>
      <c r="N17763" s="26">
        <v>107.16636665120019</v>
      </c>
      <c r="O17763" s="26">
        <v>13.245281271496655</v>
      </c>
      <c r="P17763" s="26">
        <v>18.061747188404524</v>
      </c>
      <c r="Q17763" s="26">
        <v>138.47339511110138</v>
      </c>
      <c r="R17763" s="26">
        <v>4.6157798370367127</v>
      </c>
      <c r="S17763" s="90">
        <v>46049</v>
      </c>
      <c r="T17763" s="27"/>
      <c r="U17763" s="28" t="s">
        <v>44</v>
      </c>
      <c r="V17763" s="24">
        <v>0</v>
      </c>
    </row>
    <row r="17764" spans="1:22" ht="15.95" customHeight="1" x14ac:dyDescent="0.25">
      <c r="A17764" s="35">
        <v>670</v>
      </c>
      <c r="B17764" s="28" t="s">
        <v>21623</v>
      </c>
      <c r="C17764" s="36" t="s">
        <v>21985</v>
      </c>
      <c r="D17764" s="36">
        <v>704331001</v>
      </c>
      <c r="E17764" s="27" t="s">
        <v>105</v>
      </c>
      <c r="F17764" s="27" t="s">
        <v>106</v>
      </c>
      <c r="G17764" s="28" t="s">
        <v>21986</v>
      </c>
      <c r="H17764" s="27" t="s">
        <v>1202</v>
      </c>
      <c r="I17764" s="36">
        <v>20</v>
      </c>
      <c r="J17764" s="28" t="s">
        <v>42</v>
      </c>
      <c r="K17764" s="28" t="s">
        <v>56</v>
      </c>
      <c r="L17764" s="36">
        <v>30</v>
      </c>
      <c r="M17764" s="36">
        <v>1</v>
      </c>
      <c r="N17764" s="26">
        <v>56.39</v>
      </c>
      <c r="O17764" s="26">
        <v>8.4499999999999993</v>
      </c>
      <c r="P17764" s="26">
        <v>9.7259999999999991</v>
      </c>
      <c r="Q17764" s="26">
        <v>74.566000000000003</v>
      </c>
      <c r="R17764" s="26">
        <v>2.4855333333333336</v>
      </c>
      <c r="S17764" s="21"/>
      <c r="T17764" s="27" t="s">
        <v>357</v>
      </c>
      <c r="U17764" s="28" t="s">
        <v>44</v>
      </c>
      <c r="V17764" s="24">
        <v>0</v>
      </c>
    </row>
    <row r="17765" spans="1:22" ht="15.95" customHeight="1" x14ac:dyDescent="0.25">
      <c r="A17765" s="35">
        <v>670</v>
      </c>
      <c r="B17765" s="28" t="s">
        <v>21623</v>
      </c>
      <c r="C17765" s="36" t="s">
        <v>21987</v>
      </c>
      <c r="D17765" s="36">
        <v>704374001</v>
      </c>
      <c r="E17765" s="27" t="s">
        <v>116</v>
      </c>
      <c r="F17765" s="27" t="s">
        <v>52</v>
      </c>
      <c r="G17765" s="28" t="s">
        <v>21988</v>
      </c>
      <c r="H17765" s="27" t="s">
        <v>4517</v>
      </c>
      <c r="I17765" s="36"/>
      <c r="J17765" s="28" t="s">
        <v>42</v>
      </c>
      <c r="K17765" s="28" t="s">
        <v>56</v>
      </c>
      <c r="L17765" s="36">
        <v>30</v>
      </c>
      <c r="M17765" s="36">
        <v>1</v>
      </c>
      <c r="N17765" s="26">
        <v>127.97827160012723</v>
      </c>
      <c r="O17765" s="26">
        <v>19.123190009214415</v>
      </c>
      <c r="P17765" s="26">
        <v>22.065219241401223</v>
      </c>
      <c r="Q17765" s="26">
        <v>169.16668085074286</v>
      </c>
      <c r="R17765" s="26">
        <v>5.6388893616914286</v>
      </c>
      <c r="S17765" s="90">
        <v>46049</v>
      </c>
      <c r="T17765" s="27"/>
      <c r="U17765" s="28" t="s">
        <v>44</v>
      </c>
      <c r="V17765" s="24">
        <v>489</v>
      </c>
    </row>
    <row r="17766" spans="1:22" ht="15.95" customHeight="1" x14ac:dyDescent="0.25">
      <c r="A17766" s="35">
        <v>670</v>
      </c>
      <c r="B17766" s="28" t="s">
        <v>21623</v>
      </c>
      <c r="C17766" s="36" t="s">
        <v>21989</v>
      </c>
      <c r="D17766" s="36">
        <v>704375001</v>
      </c>
      <c r="E17766" s="27" t="s">
        <v>116</v>
      </c>
      <c r="F17766" s="27" t="s">
        <v>52</v>
      </c>
      <c r="G17766" s="28" t="s">
        <v>21990</v>
      </c>
      <c r="H17766" s="27" t="s">
        <v>4517</v>
      </c>
      <c r="I17766" s="36">
        <v>5</v>
      </c>
      <c r="J17766" s="28" t="s">
        <v>42</v>
      </c>
      <c r="K17766" s="28" t="s">
        <v>56</v>
      </c>
      <c r="L17766" s="36">
        <v>30</v>
      </c>
      <c r="M17766" s="36">
        <v>1</v>
      </c>
      <c r="N17766" s="26">
        <v>192.08414039344123</v>
      </c>
      <c r="O17766" s="26">
        <v>28.70222787488202</v>
      </c>
      <c r="P17766" s="26">
        <v>33.117955240248449</v>
      </c>
      <c r="Q17766" s="26">
        <v>253.90432350857162</v>
      </c>
      <c r="R17766" s="26">
        <v>8.4634774502857208</v>
      </c>
      <c r="S17766" s="90">
        <v>46049</v>
      </c>
      <c r="T17766" s="27"/>
      <c r="U17766" s="28" t="s">
        <v>44</v>
      </c>
      <c r="V17766" s="24">
        <v>1229</v>
      </c>
    </row>
    <row r="17767" spans="1:22" ht="15.95" customHeight="1" x14ac:dyDescent="0.25">
      <c r="A17767" s="35">
        <v>670</v>
      </c>
      <c r="B17767" s="28" t="s">
        <v>21936</v>
      </c>
      <c r="C17767" s="36" t="s">
        <v>21991</v>
      </c>
      <c r="D17767" s="36">
        <v>704472001</v>
      </c>
      <c r="E17767" s="27" t="s">
        <v>8857</v>
      </c>
      <c r="F17767" s="27" t="s">
        <v>25</v>
      </c>
      <c r="G17767" s="28" t="s">
        <v>21992</v>
      </c>
      <c r="H17767" s="27" t="s">
        <v>9047</v>
      </c>
      <c r="I17767" s="36">
        <v>60</v>
      </c>
      <c r="J17767" s="28" t="s">
        <v>42</v>
      </c>
      <c r="K17767" s="28" t="s">
        <v>56</v>
      </c>
      <c r="L17767" s="36">
        <v>40</v>
      </c>
      <c r="M17767" s="36">
        <v>1</v>
      </c>
      <c r="N17767" s="26">
        <v>28.105</v>
      </c>
      <c r="O17767" s="26">
        <v>7.0259999999999989</v>
      </c>
      <c r="P17767" s="26">
        <v>5.2696499999999986</v>
      </c>
      <c r="Q17767" s="26">
        <v>40.400649999999999</v>
      </c>
      <c r="R17767" s="26">
        <v>1.0100162500000001</v>
      </c>
      <c r="S17767" s="21">
        <v>43191</v>
      </c>
      <c r="T17767" s="27" t="s">
        <v>357</v>
      </c>
      <c r="U17767" s="28" t="s">
        <v>44</v>
      </c>
      <c r="V17767" s="24">
        <v>0</v>
      </c>
    </row>
    <row r="17768" spans="1:22" ht="15.95" customHeight="1" x14ac:dyDescent="0.25">
      <c r="A17768" s="35"/>
      <c r="B17768" s="28"/>
      <c r="C17768" s="36"/>
      <c r="D17768" s="36"/>
      <c r="E17768" s="27"/>
      <c r="F17768" s="27"/>
      <c r="G17768" s="28"/>
      <c r="H17768" s="27" t="s">
        <v>8859</v>
      </c>
      <c r="I17768" s="36">
        <v>30</v>
      </c>
      <c r="J17768" s="28" t="s">
        <v>42</v>
      </c>
      <c r="K17768" s="28"/>
      <c r="L17768" s="36"/>
      <c r="M17768" s="36"/>
      <c r="N17768" s="26"/>
      <c r="O17768" s="26"/>
      <c r="P17768" s="26"/>
      <c r="Q17768" s="26"/>
      <c r="R17768" s="26"/>
      <c r="S17768" s="21"/>
      <c r="T17768" s="27"/>
      <c r="U17768" s="28"/>
      <c r="V17768" s="24"/>
    </row>
    <row r="17769" spans="1:22" ht="15.95" customHeight="1" x14ac:dyDescent="0.25">
      <c r="A17769" s="35">
        <v>670</v>
      </c>
      <c r="B17769" s="28" t="s">
        <v>21936</v>
      </c>
      <c r="C17769" s="36" t="s">
        <v>21991</v>
      </c>
      <c r="D17769" s="36">
        <v>704472002</v>
      </c>
      <c r="E17769" s="27" t="s">
        <v>9045</v>
      </c>
      <c r="F17769" s="27" t="s">
        <v>25</v>
      </c>
      <c r="G17769" s="28" t="s">
        <v>21992</v>
      </c>
      <c r="H17769" s="27" t="s">
        <v>9047</v>
      </c>
      <c r="I17769" s="36">
        <v>60</v>
      </c>
      <c r="J17769" s="28" t="s">
        <v>42</v>
      </c>
      <c r="K17769" s="28" t="s">
        <v>56</v>
      </c>
      <c r="L17769" s="36">
        <v>28</v>
      </c>
      <c r="M17769" s="36">
        <v>1</v>
      </c>
      <c r="N17769" s="26">
        <v>34.530539849812357</v>
      </c>
      <c r="O17769" s="26">
        <v>8.6326349624530891</v>
      </c>
      <c r="P17769" s="26">
        <v>6.4744762218398151</v>
      </c>
      <c r="Q17769" s="26">
        <v>49.637651034105254</v>
      </c>
      <c r="R17769" s="26">
        <v>1.7727732512180447</v>
      </c>
      <c r="S17769" s="21">
        <v>46049</v>
      </c>
      <c r="T17769" s="27"/>
      <c r="U17769" s="28" t="s">
        <v>44</v>
      </c>
      <c r="V17769" s="24">
        <v>0</v>
      </c>
    </row>
    <row r="17770" spans="1:22" ht="15.95" customHeight="1" x14ac:dyDescent="0.25">
      <c r="A17770" s="35"/>
      <c r="B17770" s="28"/>
      <c r="C17770" s="36"/>
      <c r="D17770" s="36"/>
      <c r="E17770" s="27"/>
      <c r="F17770" s="27"/>
      <c r="G17770" s="28"/>
      <c r="H17770" s="27" t="s">
        <v>8859</v>
      </c>
      <c r="I17770" s="36">
        <v>30</v>
      </c>
      <c r="J17770" s="28" t="s">
        <v>42</v>
      </c>
      <c r="K17770" s="28"/>
      <c r="L17770" s="36"/>
      <c r="M17770" s="36"/>
      <c r="N17770" s="26"/>
      <c r="O17770" s="26"/>
      <c r="P17770" s="26"/>
      <c r="Q17770" s="26"/>
      <c r="R17770" s="26"/>
      <c r="S17770" s="21"/>
      <c r="T17770" s="27"/>
      <c r="U17770" s="28"/>
      <c r="V17770" s="24"/>
    </row>
    <row r="17771" spans="1:22" ht="15.95" customHeight="1" x14ac:dyDescent="0.25">
      <c r="A17771" s="35">
        <v>670</v>
      </c>
      <c r="B17771" s="28" t="s">
        <v>21936</v>
      </c>
      <c r="C17771" s="36" t="s">
        <v>21991</v>
      </c>
      <c r="D17771" s="36">
        <v>704472003</v>
      </c>
      <c r="E17771" s="27" t="s">
        <v>9045</v>
      </c>
      <c r="F17771" s="27" t="s">
        <v>25</v>
      </c>
      <c r="G17771" s="28" t="s">
        <v>21992</v>
      </c>
      <c r="H17771" s="27" t="s">
        <v>9047</v>
      </c>
      <c r="I17771" s="36">
        <v>60</v>
      </c>
      <c r="J17771" s="28" t="s">
        <v>42</v>
      </c>
      <c r="K17771" s="28" t="s">
        <v>56</v>
      </c>
      <c r="L17771" s="36">
        <v>56</v>
      </c>
      <c r="M17771" s="36">
        <v>1</v>
      </c>
      <c r="N17771" s="26">
        <v>68.213841474176476</v>
      </c>
      <c r="O17771" s="26">
        <v>18.132793303262101</v>
      </c>
      <c r="P17771" s="26">
        <v>12.951995216615771</v>
      </c>
      <c r="Q17771" s="26">
        <v>99.298629994054323</v>
      </c>
      <c r="R17771" s="26">
        <v>1.7731898213223987</v>
      </c>
      <c r="S17771" s="21">
        <v>46049</v>
      </c>
      <c r="T17771" s="27"/>
      <c r="U17771" s="28" t="s">
        <v>44</v>
      </c>
      <c r="V17771" s="24">
        <v>0</v>
      </c>
    </row>
    <row r="17772" spans="1:22" ht="15.95" customHeight="1" x14ac:dyDescent="0.25">
      <c r="A17772" s="35"/>
      <c r="B17772" s="28"/>
      <c r="C17772" s="36"/>
      <c r="D17772" s="36"/>
      <c r="E17772" s="27"/>
      <c r="F17772" s="27"/>
      <c r="G17772" s="28"/>
      <c r="H17772" s="27" t="s">
        <v>8859</v>
      </c>
      <c r="I17772" s="36">
        <v>30</v>
      </c>
      <c r="J17772" s="28" t="s">
        <v>42</v>
      </c>
      <c r="K17772" s="28"/>
      <c r="L17772" s="36"/>
      <c r="M17772" s="36"/>
      <c r="N17772" s="26"/>
      <c r="O17772" s="26"/>
      <c r="P17772" s="26"/>
      <c r="Q17772" s="26"/>
      <c r="R17772" s="26"/>
      <c r="S17772" s="21"/>
      <c r="T17772" s="27"/>
      <c r="U17772" s="28"/>
      <c r="V17772" s="24"/>
    </row>
    <row r="17773" spans="1:22" ht="15.95" customHeight="1" x14ac:dyDescent="0.25">
      <c r="A17773" s="35">
        <v>670</v>
      </c>
      <c r="B17773" s="28" t="s">
        <v>21936</v>
      </c>
      <c r="C17773" s="36" t="s">
        <v>21991</v>
      </c>
      <c r="D17773" s="36">
        <v>704472004</v>
      </c>
      <c r="E17773" s="27" t="s">
        <v>9045</v>
      </c>
      <c r="F17773" s="27" t="s">
        <v>25</v>
      </c>
      <c r="G17773" s="28" t="s">
        <v>21992</v>
      </c>
      <c r="H17773" s="27" t="s">
        <v>9047</v>
      </c>
      <c r="I17773" s="36">
        <v>60</v>
      </c>
      <c r="J17773" s="28" t="s">
        <v>42</v>
      </c>
      <c r="K17773" s="28" t="s">
        <v>56</v>
      </c>
      <c r="L17773" s="36">
        <v>84</v>
      </c>
      <c r="M17773" s="36">
        <v>1</v>
      </c>
      <c r="N17773" s="26">
        <v>102.32076221126455</v>
      </c>
      <c r="O17773" s="26">
        <v>27.199189954893107</v>
      </c>
      <c r="P17773" s="26">
        <v>19.427992824923649</v>
      </c>
      <c r="Q17773" s="26">
        <v>148.9479449910813</v>
      </c>
      <c r="R17773" s="26">
        <v>1.7731898213223964</v>
      </c>
      <c r="S17773" s="21">
        <v>46049</v>
      </c>
      <c r="T17773" s="27"/>
      <c r="U17773" s="28" t="s">
        <v>44</v>
      </c>
      <c r="V17773" s="24">
        <v>0</v>
      </c>
    </row>
    <row r="17774" spans="1:22" ht="15.95" customHeight="1" x14ac:dyDescent="0.25">
      <c r="A17774" s="35"/>
      <c r="B17774" s="28"/>
      <c r="C17774" s="36"/>
      <c r="D17774" s="36"/>
      <c r="E17774" s="27"/>
      <c r="F17774" s="27"/>
      <c r="G17774" s="28"/>
      <c r="H17774" s="27" t="s">
        <v>8859</v>
      </c>
      <c r="I17774" s="36">
        <v>30</v>
      </c>
      <c r="J17774" s="28" t="s">
        <v>42</v>
      </c>
      <c r="K17774" s="28"/>
      <c r="L17774" s="36"/>
      <c r="M17774" s="36"/>
      <c r="N17774" s="26"/>
      <c r="O17774" s="26"/>
      <c r="P17774" s="26"/>
      <c r="Q17774" s="26"/>
      <c r="R17774" s="26"/>
      <c r="S17774" s="21"/>
      <c r="T17774" s="27"/>
      <c r="U17774" s="28"/>
      <c r="V17774" s="24"/>
    </row>
    <row r="17775" spans="1:22" ht="15.95" customHeight="1" x14ac:dyDescent="0.25">
      <c r="A17775" s="35">
        <v>670</v>
      </c>
      <c r="B17775" s="28" t="s">
        <v>21623</v>
      </c>
      <c r="C17775" s="36" t="s">
        <v>21993</v>
      </c>
      <c r="D17775" s="36">
        <v>704536001</v>
      </c>
      <c r="E17775" s="27" t="s">
        <v>11189</v>
      </c>
      <c r="F17775" s="27" t="s">
        <v>60</v>
      </c>
      <c r="G17775" s="28" t="s">
        <v>21994</v>
      </c>
      <c r="H17775" s="27" t="s">
        <v>21995</v>
      </c>
      <c r="I17775" s="36">
        <v>20</v>
      </c>
      <c r="J17775" s="28" t="s">
        <v>42</v>
      </c>
      <c r="K17775" s="28" t="s">
        <v>1345</v>
      </c>
      <c r="L17775" s="36">
        <v>1</v>
      </c>
      <c r="M17775" s="36">
        <v>1</v>
      </c>
      <c r="N17775" s="26">
        <v>29.932285019275731</v>
      </c>
      <c r="O17775" s="26">
        <v>4.4726402902366029</v>
      </c>
      <c r="P17775" s="26">
        <v>5.1607387964268483</v>
      </c>
      <c r="Q17775" s="26">
        <v>39.565664105939177</v>
      </c>
      <c r="R17775" s="26">
        <v>39.565664105939177</v>
      </c>
      <c r="S17775" s="90">
        <v>46049</v>
      </c>
      <c r="T17775" s="27"/>
      <c r="U17775" s="28" t="s">
        <v>44</v>
      </c>
      <c r="V17775" s="24">
        <v>0</v>
      </c>
    </row>
    <row r="17776" spans="1:22" ht="15.95" customHeight="1" x14ac:dyDescent="0.25">
      <c r="A17776" s="35">
        <v>954</v>
      </c>
      <c r="B17776" s="28" t="s">
        <v>21623</v>
      </c>
      <c r="C17776" s="36" t="s">
        <v>21996</v>
      </c>
      <c r="D17776" s="36">
        <v>704583001</v>
      </c>
      <c r="E17776" s="27" t="s">
        <v>691</v>
      </c>
      <c r="F17776" s="27" t="s">
        <v>25</v>
      </c>
      <c r="G17776" s="28" t="s">
        <v>21997</v>
      </c>
      <c r="H17776" s="27" t="s">
        <v>4536</v>
      </c>
      <c r="I17776" s="36">
        <v>10</v>
      </c>
      <c r="J17776" s="28" t="s">
        <v>42</v>
      </c>
      <c r="K17776" s="28" t="s">
        <v>56</v>
      </c>
      <c r="L17776" s="36">
        <v>30</v>
      </c>
      <c r="M17776" s="36">
        <v>1</v>
      </c>
      <c r="N17776" s="26">
        <v>172.45354202850834</v>
      </c>
      <c r="O17776" s="26">
        <v>25.768920073225388</v>
      </c>
      <c r="P17776" s="26">
        <v>29.733369315260035</v>
      </c>
      <c r="Q17776" s="26">
        <v>227.95583141699373</v>
      </c>
      <c r="R17776" s="26">
        <v>7.5985277138997906</v>
      </c>
      <c r="S17776" s="90">
        <v>46049</v>
      </c>
      <c r="T17776" s="27"/>
      <c r="U17776" s="28" t="s">
        <v>44</v>
      </c>
      <c r="V17776" s="24">
        <v>0</v>
      </c>
    </row>
    <row r="17777" spans="1:22" ht="15.95" customHeight="1" x14ac:dyDescent="0.25">
      <c r="A17777" s="35">
        <v>670</v>
      </c>
      <c r="B17777" s="28" t="s">
        <v>21623</v>
      </c>
      <c r="C17777" s="36" t="s">
        <v>21998</v>
      </c>
      <c r="D17777" s="36">
        <v>704584001</v>
      </c>
      <c r="E17777" s="27" t="s">
        <v>691</v>
      </c>
      <c r="F17777" s="27" t="s">
        <v>25</v>
      </c>
      <c r="G17777" s="28" t="s">
        <v>21999</v>
      </c>
      <c r="H17777" s="27" t="s">
        <v>4536</v>
      </c>
      <c r="I17777" s="36">
        <v>20</v>
      </c>
      <c r="J17777" s="28" t="s">
        <v>42</v>
      </c>
      <c r="K17777" s="28" t="s">
        <v>56</v>
      </c>
      <c r="L17777" s="36">
        <v>30</v>
      </c>
      <c r="M17777" s="36">
        <v>1</v>
      </c>
      <c r="N17777" s="26">
        <v>233.01851002656193</v>
      </c>
      <c r="O17777" s="26">
        <v>34.81885782006097</v>
      </c>
      <c r="P17777" s="26">
        <v>40.175605176993372</v>
      </c>
      <c r="Q17777" s="26">
        <v>308.01297302361621</v>
      </c>
      <c r="R17777" s="26">
        <v>10.267099100787208</v>
      </c>
      <c r="S17777" s="90">
        <v>46049</v>
      </c>
      <c r="T17777" s="27"/>
      <c r="U17777" s="28" t="s">
        <v>44</v>
      </c>
      <c r="V17777" s="24">
        <v>0</v>
      </c>
    </row>
    <row r="17778" spans="1:22" ht="15.95" customHeight="1" x14ac:dyDescent="0.25">
      <c r="A17778" s="35">
        <v>670</v>
      </c>
      <c r="B17778" s="28" t="s">
        <v>21623</v>
      </c>
      <c r="C17778" s="36" t="s">
        <v>22000</v>
      </c>
      <c r="D17778" s="36">
        <v>704585001</v>
      </c>
      <c r="E17778" s="27" t="s">
        <v>691</v>
      </c>
      <c r="F17778" s="27" t="s">
        <v>25</v>
      </c>
      <c r="G17778" s="28" t="s">
        <v>22001</v>
      </c>
      <c r="H17778" s="27" t="s">
        <v>4536</v>
      </c>
      <c r="I17778" s="36">
        <v>40</v>
      </c>
      <c r="J17778" s="28" t="s">
        <v>42</v>
      </c>
      <c r="K17778" s="28" t="s">
        <v>56</v>
      </c>
      <c r="L17778" s="36">
        <v>30</v>
      </c>
      <c r="M17778" s="36">
        <v>1</v>
      </c>
      <c r="N17778" s="26">
        <v>272.23106800924012</v>
      </c>
      <c r="O17778" s="26">
        <v>40.678205564599089</v>
      </c>
      <c r="P17778" s="26">
        <v>46.936391036075804</v>
      </c>
      <c r="Q17778" s="26">
        <v>359.84566460991488</v>
      </c>
      <c r="R17778" s="26">
        <v>11.994855486997162</v>
      </c>
      <c r="S17778" s="90">
        <v>46049</v>
      </c>
      <c r="T17778" s="27"/>
      <c r="U17778" s="28" t="s">
        <v>44</v>
      </c>
      <c r="V17778" s="24">
        <v>0</v>
      </c>
    </row>
    <row r="17779" spans="1:22" ht="15.95" customHeight="1" x14ac:dyDescent="0.25">
      <c r="A17779" s="35">
        <v>670</v>
      </c>
      <c r="B17779" s="28" t="s">
        <v>21623</v>
      </c>
      <c r="C17779" s="36" t="s">
        <v>22002</v>
      </c>
      <c r="D17779" s="36">
        <v>704586001</v>
      </c>
      <c r="E17779" s="27" t="s">
        <v>132</v>
      </c>
      <c r="F17779" s="27" t="s">
        <v>127</v>
      </c>
      <c r="G17779" s="28" t="s">
        <v>22003</v>
      </c>
      <c r="H17779" s="27" t="s">
        <v>134</v>
      </c>
      <c r="I17779" s="36">
        <v>200</v>
      </c>
      <c r="J17779" s="28" t="s">
        <v>42</v>
      </c>
      <c r="K17779" s="28" t="s">
        <v>66</v>
      </c>
      <c r="L17779" s="36">
        <v>30</v>
      </c>
      <c r="M17779" s="36">
        <v>1</v>
      </c>
      <c r="N17779" s="26">
        <v>43.847745260713339</v>
      </c>
      <c r="O17779" s="26">
        <v>8.3519514782311131</v>
      </c>
      <c r="P17779" s="26">
        <v>7.8299545108416666</v>
      </c>
      <c r="Q17779" s="26">
        <v>60.029651249786127</v>
      </c>
      <c r="R17779" s="26">
        <v>2.000988374992871</v>
      </c>
      <c r="S17779" s="90">
        <v>46049</v>
      </c>
      <c r="T17779" s="27"/>
      <c r="U17779" s="28" t="s">
        <v>44</v>
      </c>
      <c r="V17779" s="24">
        <v>379361</v>
      </c>
    </row>
    <row r="17780" spans="1:22" ht="15.95" customHeight="1" x14ac:dyDescent="0.25">
      <c r="A17780" s="35"/>
      <c r="B17780" s="28"/>
      <c r="C17780" s="36"/>
      <c r="D17780" s="36"/>
      <c r="E17780" s="27"/>
      <c r="F17780" s="27"/>
      <c r="G17780" s="28"/>
      <c r="H17780" s="27" t="s">
        <v>1120</v>
      </c>
      <c r="I17780" s="36">
        <v>250</v>
      </c>
      <c r="J17780" s="28" t="s">
        <v>42</v>
      </c>
      <c r="K17780" s="28"/>
      <c r="L17780" s="36"/>
      <c r="M17780" s="36"/>
      <c r="N17780" s="26"/>
      <c r="O17780" s="26"/>
      <c r="P17780" s="26"/>
      <c r="Q17780" s="26"/>
      <c r="R17780" s="26"/>
      <c r="S17780" s="21"/>
      <c r="T17780" s="27"/>
      <c r="U17780" s="28"/>
      <c r="V17780" s="24"/>
    </row>
    <row r="17781" spans="1:22" ht="15.95" customHeight="1" x14ac:dyDescent="0.25">
      <c r="A17781" s="35">
        <v>670</v>
      </c>
      <c r="B17781" s="28" t="s">
        <v>21623</v>
      </c>
      <c r="C17781" s="36" t="s">
        <v>22002</v>
      </c>
      <c r="D17781" s="36">
        <v>704586002</v>
      </c>
      <c r="E17781" s="27" t="s">
        <v>132</v>
      </c>
      <c r="F17781" s="27" t="s">
        <v>127</v>
      </c>
      <c r="G17781" s="28" t="s">
        <v>22003</v>
      </c>
      <c r="H17781" s="27" t="s">
        <v>134</v>
      </c>
      <c r="I17781" s="36">
        <v>200</v>
      </c>
      <c r="J17781" s="28" t="s">
        <v>42</v>
      </c>
      <c r="K17781" s="28" t="s">
        <v>66</v>
      </c>
      <c r="L17781" s="36">
        <v>10</v>
      </c>
      <c r="M17781" s="36">
        <v>1</v>
      </c>
      <c r="N17781" s="26">
        <v>15.638195819916788</v>
      </c>
      <c r="O17781" s="26">
        <v>1.7375773133240875</v>
      </c>
      <c r="P17781" s="26">
        <v>2.606365969986129</v>
      </c>
      <c r="Q17781" s="26">
        <v>19.982139103227002</v>
      </c>
      <c r="R17781" s="26">
        <v>1.9982139103227001</v>
      </c>
      <c r="S17781" s="90">
        <v>46049</v>
      </c>
      <c r="T17781" s="27"/>
      <c r="U17781" s="28" t="s">
        <v>44</v>
      </c>
      <c r="V17781" s="24">
        <v>0</v>
      </c>
    </row>
    <row r="17782" spans="1:22" ht="15.95" customHeight="1" x14ac:dyDescent="0.25">
      <c r="A17782" s="35"/>
      <c r="B17782" s="28"/>
      <c r="C17782" s="36"/>
      <c r="D17782" s="36"/>
      <c r="E17782" s="27"/>
      <c r="F17782" s="27"/>
      <c r="G17782" s="28"/>
      <c r="H17782" s="27" t="s">
        <v>1120</v>
      </c>
      <c r="I17782" s="36">
        <v>250</v>
      </c>
      <c r="J17782" s="28" t="s">
        <v>42</v>
      </c>
      <c r="K17782" s="28"/>
      <c r="L17782" s="36"/>
      <c r="M17782" s="36"/>
      <c r="N17782" s="26"/>
      <c r="O17782" s="26"/>
      <c r="P17782" s="26"/>
      <c r="Q17782" s="26"/>
      <c r="R17782" s="26"/>
      <c r="S17782" s="21"/>
      <c r="T17782" s="27"/>
      <c r="U17782" s="28"/>
      <c r="V17782" s="24"/>
    </row>
    <row r="17783" spans="1:22" ht="15.95" customHeight="1" x14ac:dyDescent="0.25">
      <c r="A17783" s="35">
        <v>954</v>
      </c>
      <c r="B17783" s="28" t="s">
        <v>21623</v>
      </c>
      <c r="C17783" s="36" t="s">
        <v>22004</v>
      </c>
      <c r="D17783" s="36">
        <v>704588001</v>
      </c>
      <c r="E17783" s="27" t="s">
        <v>1208</v>
      </c>
      <c r="F17783" s="27" t="s">
        <v>52</v>
      </c>
      <c r="G17783" s="28" t="s">
        <v>22005</v>
      </c>
      <c r="H17783" s="27" t="s">
        <v>1206</v>
      </c>
      <c r="I17783" s="36"/>
      <c r="J17783" s="28" t="s">
        <v>42</v>
      </c>
      <c r="K17783" s="28" t="s">
        <v>56</v>
      </c>
      <c r="L17783" s="36">
        <v>30</v>
      </c>
      <c r="M17783" s="36">
        <v>1</v>
      </c>
      <c r="N17783" s="26">
        <v>45.483837682982944</v>
      </c>
      <c r="O17783" s="26">
        <v>8.6635881300919912</v>
      </c>
      <c r="P17783" s="26">
        <v>8.1221138719612398</v>
      </c>
      <c r="Q17783" s="26">
        <v>62.269539685036179</v>
      </c>
      <c r="R17783" s="26">
        <v>2.0756513228345392</v>
      </c>
      <c r="S17783" s="90">
        <v>45274</v>
      </c>
      <c r="T17783" s="27" t="s">
        <v>357</v>
      </c>
      <c r="U17783" s="28" t="s">
        <v>44</v>
      </c>
      <c r="V17783" s="24">
        <v>0</v>
      </c>
    </row>
    <row r="17784" spans="1:22" ht="15.95" customHeight="1" x14ac:dyDescent="0.25">
      <c r="A17784" s="35">
        <v>954</v>
      </c>
      <c r="B17784" s="28" t="s">
        <v>21623</v>
      </c>
      <c r="C17784" s="36" t="s">
        <v>22006</v>
      </c>
      <c r="D17784" s="36">
        <v>704589001</v>
      </c>
      <c r="E17784" s="27" t="s">
        <v>1208</v>
      </c>
      <c r="F17784" s="27" t="s">
        <v>52</v>
      </c>
      <c r="G17784" s="28" t="s">
        <v>22007</v>
      </c>
      <c r="H17784" s="27" t="s">
        <v>1206</v>
      </c>
      <c r="I17784" s="36">
        <v>15</v>
      </c>
      <c r="J17784" s="28" t="s">
        <v>42</v>
      </c>
      <c r="K17784" s="28" t="s">
        <v>56</v>
      </c>
      <c r="L17784" s="36">
        <v>10</v>
      </c>
      <c r="M17784" s="36">
        <v>1</v>
      </c>
      <c r="N17784" s="26">
        <v>39.793210878901611</v>
      </c>
      <c r="O17784" s="26">
        <v>7.5796592150288777</v>
      </c>
      <c r="P17784" s="26">
        <v>7.1059305140895717</v>
      </c>
      <c r="Q17784" s="26">
        <v>54.478800608020059</v>
      </c>
      <c r="R17784" s="26">
        <v>5.4478800608020057</v>
      </c>
      <c r="S17784" s="90">
        <v>45274</v>
      </c>
      <c r="T17784" s="27" t="s">
        <v>357</v>
      </c>
      <c r="U17784" s="28" t="s">
        <v>44</v>
      </c>
      <c r="V17784" s="24">
        <v>0</v>
      </c>
    </row>
    <row r="17785" spans="1:22" ht="15.95" customHeight="1" x14ac:dyDescent="0.25">
      <c r="A17785" s="35">
        <v>670</v>
      </c>
      <c r="B17785" s="28" t="s">
        <v>21623</v>
      </c>
      <c r="C17785" s="36" t="s">
        <v>22008</v>
      </c>
      <c r="D17785" s="36">
        <v>704590001</v>
      </c>
      <c r="E17785" s="27" t="s">
        <v>105</v>
      </c>
      <c r="F17785" s="27" t="s">
        <v>106</v>
      </c>
      <c r="G17785" s="28" t="s">
        <v>22009</v>
      </c>
      <c r="H17785" s="27" t="s">
        <v>1202</v>
      </c>
      <c r="I17785" s="36">
        <v>20</v>
      </c>
      <c r="J17785" s="28" t="s">
        <v>42</v>
      </c>
      <c r="K17785" s="28" t="s">
        <v>56</v>
      </c>
      <c r="L17785" s="36">
        <v>30</v>
      </c>
      <c r="M17785" s="36">
        <v>1</v>
      </c>
      <c r="N17785" s="26">
        <v>94.636913562451355</v>
      </c>
      <c r="O17785" s="26">
        <v>18.026078773800258</v>
      </c>
      <c r="P17785" s="26">
        <v>16.899448850437736</v>
      </c>
      <c r="Q17785" s="26">
        <v>129.56244118668934</v>
      </c>
      <c r="R17785" s="26">
        <v>4.3187480395563114</v>
      </c>
      <c r="S17785" s="90">
        <v>46049</v>
      </c>
      <c r="T17785" s="27"/>
      <c r="U17785" s="28" t="s">
        <v>44</v>
      </c>
      <c r="V17785" s="24">
        <v>0</v>
      </c>
    </row>
    <row r="17786" spans="1:22" ht="15.95" customHeight="1" x14ac:dyDescent="0.25">
      <c r="A17786" s="35">
        <v>670</v>
      </c>
      <c r="B17786" s="28" t="s">
        <v>21623</v>
      </c>
      <c r="C17786" s="36" t="s">
        <v>22010</v>
      </c>
      <c r="D17786" s="36">
        <v>704591001</v>
      </c>
      <c r="E17786" s="27" t="s">
        <v>105</v>
      </c>
      <c r="F17786" s="27" t="s">
        <v>106</v>
      </c>
      <c r="G17786" s="28" t="s">
        <v>22011</v>
      </c>
      <c r="H17786" s="27" t="s">
        <v>1202</v>
      </c>
      <c r="I17786" s="36">
        <v>40</v>
      </c>
      <c r="J17786" s="28" t="s">
        <v>42</v>
      </c>
      <c r="K17786" s="28" t="s">
        <v>56</v>
      </c>
      <c r="L17786" s="36">
        <v>30</v>
      </c>
      <c r="M17786" s="36">
        <v>1</v>
      </c>
      <c r="N17786" s="26">
        <v>106.6899305551852</v>
      </c>
      <c r="O17786" s="26">
        <v>25.02603309319159</v>
      </c>
      <c r="P17786" s="26">
        <v>19.757394547256496</v>
      </c>
      <c r="Q17786" s="26">
        <v>151.47335819563327</v>
      </c>
      <c r="R17786" s="26">
        <v>5.0491119398544422</v>
      </c>
      <c r="S17786" s="90">
        <v>46049</v>
      </c>
      <c r="T17786" s="27"/>
      <c r="U17786" s="28" t="s">
        <v>44</v>
      </c>
      <c r="V17786" s="24">
        <v>0</v>
      </c>
    </row>
    <row r="17787" spans="1:22" ht="15.95" customHeight="1" x14ac:dyDescent="0.25">
      <c r="A17787" s="35">
        <v>954</v>
      </c>
      <c r="B17787" s="28" t="s">
        <v>21623</v>
      </c>
      <c r="C17787" s="36" t="s">
        <v>22012</v>
      </c>
      <c r="D17787" s="36">
        <v>704658001</v>
      </c>
      <c r="E17787" s="27" t="s">
        <v>959</v>
      </c>
      <c r="F17787" s="27" t="s">
        <v>25</v>
      </c>
      <c r="G17787" s="28" t="s">
        <v>22013</v>
      </c>
      <c r="H17787" s="27" t="s">
        <v>3254</v>
      </c>
      <c r="I17787" s="36">
        <v>1</v>
      </c>
      <c r="J17787" s="28" t="s">
        <v>7484</v>
      </c>
      <c r="K17787" s="28" t="s">
        <v>29</v>
      </c>
      <c r="L17787" s="36">
        <v>20</v>
      </c>
      <c r="M17787" s="36">
        <v>5</v>
      </c>
      <c r="N17787" s="26">
        <v>182.41796046524459</v>
      </c>
      <c r="O17787" s="26">
        <v>37.362714794086237</v>
      </c>
      <c r="P17787" s="26">
        <v>32.967101288899613</v>
      </c>
      <c r="Q17787" s="26">
        <v>252.74777654823043</v>
      </c>
      <c r="R17787" s="26">
        <v>2.5274777654823044</v>
      </c>
      <c r="S17787" s="90">
        <v>46049</v>
      </c>
      <c r="T17787" s="27"/>
      <c r="U17787" s="28" t="s">
        <v>44</v>
      </c>
      <c r="V17787" s="24">
        <v>0</v>
      </c>
    </row>
    <row r="17788" spans="1:22" ht="15.95" customHeight="1" x14ac:dyDescent="0.25">
      <c r="A17788" s="35"/>
      <c r="B17788" s="28"/>
      <c r="C17788" s="36"/>
      <c r="D17788" s="36"/>
      <c r="E17788" s="27"/>
      <c r="F17788" s="27"/>
      <c r="G17788" s="28"/>
      <c r="H17788" s="27" t="s">
        <v>1085</v>
      </c>
      <c r="I17788" s="36">
        <v>200</v>
      </c>
      <c r="J17788" s="28" t="s">
        <v>42</v>
      </c>
      <c r="K17788" s="28"/>
      <c r="L17788" s="36"/>
      <c r="M17788" s="36"/>
      <c r="N17788" s="26"/>
      <c r="O17788" s="26"/>
      <c r="P17788" s="26"/>
      <c r="Q17788" s="26"/>
      <c r="R17788" s="26"/>
      <c r="S17788" s="21"/>
      <c r="T17788" s="27"/>
      <c r="U17788" s="28"/>
      <c r="V17788" s="24"/>
    </row>
    <row r="17789" spans="1:22" ht="15.95" customHeight="1" x14ac:dyDescent="0.25">
      <c r="A17789" s="35">
        <v>670</v>
      </c>
      <c r="B17789" s="28" t="s">
        <v>21623</v>
      </c>
      <c r="C17789" s="36" t="s">
        <v>22014</v>
      </c>
      <c r="D17789" s="36">
        <v>704673001</v>
      </c>
      <c r="E17789" s="27" t="s">
        <v>861</v>
      </c>
      <c r="F17789" s="27" t="s">
        <v>52</v>
      </c>
      <c r="G17789" s="28" t="s">
        <v>22015</v>
      </c>
      <c r="H17789" s="27" t="s">
        <v>6059</v>
      </c>
      <c r="I17789" s="36">
        <v>1</v>
      </c>
      <c r="J17789" s="28" t="s">
        <v>42</v>
      </c>
      <c r="K17789" s="28" t="s">
        <v>56</v>
      </c>
      <c r="L17789" s="36">
        <v>30</v>
      </c>
      <c r="M17789" s="36">
        <v>1</v>
      </c>
      <c r="N17789" s="26">
        <v>68.901984705651387</v>
      </c>
      <c r="O17789" s="26">
        <v>13.124187562981215</v>
      </c>
      <c r="P17789" s="26">
        <v>12.30392584029488</v>
      </c>
      <c r="Q17789" s="26">
        <v>94.330098108927473</v>
      </c>
      <c r="R17789" s="26">
        <v>3.1443366036309159</v>
      </c>
      <c r="S17789" s="90">
        <v>46049</v>
      </c>
      <c r="T17789" s="27"/>
      <c r="U17789" s="28" t="s">
        <v>44</v>
      </c>
      <c r="V17789" s="24">
        <v>0</v>
      </c>
    </row>
    <row r="17790" spans="1:22" ht="15.95" customHeight="1" x14ac:dyDescent="0.25">
      <c r="A17790" s="35">
        <v>670</v>
      </c>
      <c r="B17790" s="28" t="s">
        <v>21623</v>
      </c>
      <c r="C17790" s="36" t="s">
        <v>22016</v>
      </c>
      <c r="D17790" s="36">
        <v>704674001</v>
      </c>
      <c r="E17790" s="27" t="s">
        <v>861</v>
      </c>
      <c r="F17790" s="27" t="s">
        <v>52</v>
      </c>
      <c r="G17790" s="28" t="s">
        <v>22017</v>
      </c>
      <c r="H17790" s="27" t="s">
        <v>6059</v>
      </c>
      <c r="I17790" s="36">
        <v>2</v>
      </c>
      <c r="J17790" s="28" t="s">
        <v>42</v>
      </c>
      <c r="K17790" s="28" t="s">
        <v>56</v>
      </c>
      <c r="L17790" s="36">
        <v>30</v>
      </c>
      <c r="M17790" s="36">
        <v>1</v>
      </c>
      <c r="N17790" s="26">
        <v>137.92606943872551</v>
      </c>
      <c r="O17790" s="26">
        <v>26.271632274042954</v>
      </c>
      <c r="P17790" s="26">
        <v>24.629655256915242</v>
      </c>
      <c r="Q17790" s="26">
        <v>188.82735696968371</v>
      </c>
      <c r="R17790" s="26">
        <v>6.2942452323227904</v>
      </c>
      <c r="S17790" s="90">
        <v>46049</v>
      </c>
      <c r="T17790" s="27"/>
      <c r="U17790" s="28" t="s">
        <v>44</v>
      </c>
      <c r="V17790" s="24">
        <v>0</v>
      </c>
    </row>
    <row r="17791" spans="1:22" ht="15.95" customHeight="1" x14ac:dyDescent="0.25">
      <c r="A17791" s="35">
        <v>670</v>
      </c>
      <c r="B17791" s="28" t="s">
        <v>21623</v>
      </c>
      <c r="C17791" s="36" t="s">
        <v>22018</v>
      </c>
      <c r="D17791" s="36">
        <v>704675001</v>
      </c>
      <c r="E17791" s="27" t="s">
        <v>861</v>
      </c>
      <c r="F17791" s="27" t="s">
        <v>52</v>
      </c>
      <c r="G17791" s="28" t="s">
        <v>22019</v>
      </c>
      <c r="H17791" s="27" t="s">
        <v>6059</v>
      </c>
      <c r="I17791" s="36">
        <v>4</v>
      </c>
      <c r="J17791" s="28" t="s">
        <v>42</v>
      </c>
      <c r="K17791" s="28" t="s">
        <v>56</v>
      </c>
      <c r="L17791" s="36">
        <v>30</v>
      </c>
      <c r="M17791" s="36">
        <v>1</v>
      </c>
      <c r="N17791" s="26">
        <v>206.92197724239443</v>
      </c>
      <c r="O17791" s="26">
        <v>39.413709950932272</v>
      </c>
      <c r="P17791" s="26">
        <v>36.950353078998972</v>
      </c>
      <c r="Q17791" s="26">
        <v>283.28604027232569</v>
      </c>
      <c r="R17791" s="26">
        <v>9.4428680090775234</v>
      </c>
      <c r="S17791" s="90">
        <v>46049</v>
      </c>
      <c r="T17791" s="27"/>
      <c r="U17791" s="28" t="s">
        <v>44</v>
      </c>
      <c r="V17791" s="24">
        <v>0</v>
      </c>
    </row>
    <row r="17792" spans="1:22" ht="15.95" customHeight="1" x14ac:dyDescent="0.25">
      <c r="A17792" s="35">
        <v>670</v>
      </c>
      <c r="B17792" s="28" t="s">
        <v>21623</v>
      </c>
      <c r="C17792" s="36" t="s">
        <v>22020</v>
      </c>
      <c r="D17792" s="36">
        <v>704703001</v>
      </c>
      <c r="E17792" s="27" t="s">
        <v>1102</v>
      </c>
      <c r="F17792" s="27" t="s">
        <v>52</v>
      </c>
      <c r="G17792" s="28" t="s">
        <v>22021</v>
      </c>
      <c r="H17792" s="27" t="s">
        <v>513</v>
      </c>
      <c r="I17792" s="36"/>
      <c r="J17792" s="28" t="s">
        <v>42</v>
      </c>
      <c r="K17792" s="28" t="s">
        <v>56</v>
      </c>
      <c r="L17792" s="36">
        <v>30</v>
      </c>
      <c r="M17792" s="36">
        <v>1</v>
      </c>
      <c r="N17792" s="26">
        <v>70.31083117591416</v>
      </c>
      <c r="O17792" s="26">
        <v>13.392539271602695</v>
      </c>
      <c r="P17792" s="26">
        <v>12.555505567127511</v>
      </c>
      <c r="Q17792" s="26">
        <v>96.258876014644343</v>
      </c>
      <c r="R17792" s="26">
        <v>3.2086292004881449</v>
      </c>
      <c r="S17792" s="90">
        <v>46049</v>
      </c>
      <c r="T17792" s="27"/>
      <c r="U17792" s="28" t="s">
        <v>44</v>
      </c>
      <c r="V17792" s="24">
        <v>0</v>
      </c>
    </row>
    <row r="17793" spans="1:22" ht="15.95" customHeight="1" x14ac:dyDescent="0.25">
      <c r="A17793" s="35"/>
      <c r="B17793" s="28"/>
      <c r="C17793" s="36"/>
      <c r="D17793" s="36"/>
      <c r="E17793" s="27"/>
      <c r="F17793" s="27"/>
      <c r="G17793" s="28"/>
      <c r="H17793" s="27" t="s">
        <v>1308</v>
      </c>
      <c r="I17793" s="36">
        <v>10</v>
      </c>
      <c r="J17793" s="28" t="s">
        <v>42</v>
      </c>
      <c r="K17793" s="28"/>
      <c r="L17793" s="36"/>
      <c r="M17793" s="36"/>
      <c r="N17793" s="26"/>
      <c r="O17793" s="26"/>
      <c r="P17793" s="26"/>
      <c r="Q17793" s="26"/>
      <c r="R17793" s="26"/>
      <c r="S17793" s="21"/>
      <c r="T17793" s="27"/>
      <c r="U17793" s="28"/>
      <c r="V17793" s="24"/>
    </row>
    <row r="17794" spans="1:22" ht="15.95" customHeight="1" x14ac:dyDescent="0.25">
      <c r="A17794" s="35">
        <v>670</v>
      </c>
      <c r="B17794" s="28" t="s">
        <v>21623</v>
      </c>
      <c r="C17794" s="36" t="s">
        <v>22022</v>
      </c>
      <c r="D17794" s="36">
        <v>704704001</v>
      </c>
      <c r="E17794" s="27" t="s">
        <v>1102</v>
      </c>
      <c r="F17794" s="27" t="s">
        <v>52</v>
      </c>
      <c r="G17794" s="28" t="s">
        <v>22023</v>
      </c>
      <c r="H17794" s="27" t="s">
        <v>513</v>
      </c>
      <c r="I17794" s="36"/>
      <c r="J17794" s="28" t="s">
        <v>42</v>
      </c>
      <c r="K17794" s="28" t="s">
        <v>56</v>
      </c>
      <c r="L17794" s="36">
        <v>30</v>
      </c>
      <c r="M17794" s="36">
        <v>1</v>
      </c>
      <c r="N17794" s="26">
        <v>107.74033347615298</v>
      </c>
      <c r="O17794" s="26">
        <v>20.521968281171993</v>
      </c>
      <c r="P17794" s="26">
        <v>19.239345263598722</v>
      </c>
      <c r="Q17794" s="26">
        <v>147.50164702092368</v>
      </c>
      <c r="R17794" s="26">
        <v>4.9167215673641227</v>
      </c>
      <c r="S17794" s="90">
        <v>46049</v>
      </c>
      <c r="T17794" s="27"/>
      <c r="U17794" s="28" t="s">
        <v>44</v>
      </c>
      <c r="V17794" s="24">
        <v>0</v>
      </c>
    </row>
    <row r="17795" spans="1:22" ht="15.95" customHeight="1" x14ac:dyDescent="0.25">
      <c r="A17795" s="35"/>
      <c r="B17795" s="28"/>
      <c r="C17795" s="36"/>
      <c r="D17795" s="36"/>
      <c r="E17795" s="27"/>
      <c r="F17795" s="27"/>
      <c r="G17795" s="28"/>
      <c r="H17795" s="27" t="s">
        <v>1308</v>
      </c>
      <c r="I17795" s="36">
        <v>20</v>
      </c>
      <c r="J17795" s="28" t="s">
        <v>42</v>
      </c>
      <c r="K17795" s="28"/>
      <c r="L17795" s="36"/>
      <c r="M17795" s="36"/>
      <c r="N17795" s="26"/>
      <c r="O17795" s="26"/>
      <c r="P17795" s="26"/>
      <c r="Q17795" s="26"/>
      <c r="R17795" s="26"/>
      <c r="S17795" s="21"/>
      <c r="T17795" s="27"/>
      <c r="U17795" s="28"/>
      <c r="V17795" s="24"/>
    </row>
    <row r="17796" spans="1:22" ht="15.95" customHeight="1" x14ac:dyDescent="0.25">
      <c r="A17796" s="35">
        <v>670</v>
      </c>
      <c r="B17796" s="28" t="s">
        <v>21623</v>
      </c>
      <c r="C17796" s="36" t="s">
        <v>22024</v>
      </c>
      <c r="D17796" s="36">
        <v>704721001</v>
      </c>
      <c r="E17796" s="27" t="s">
        <v>105</v>
      </c>
      <c r="F17796" s="27" t="s">
        <v>106</v>
      </c>
      <c r="G17796" s="28" t="s">
        <v>22025</v>
      </c>
      <c r="H17796" s="27" t="s">
        <v>2847</v>
      </c>
      <c r="I17796" s="36">
        <v>20</v>
      </c>
      <c r="J17796" s="28" t="s">
        <v>42</v>
      </c>
      <c r="K17796" s="28" t="s">
        <v>56</v>
      </c>
      <c r="L17796" s="36">
        <v>30</v>
      </c>
      <c r="M17796" s="36">
        <v>1</v>
      </c>
      <c r="N17796" s="26">
        <v>131.60400000000001</v>
      </c>
      <c r="O17796" s="26">
        <v>25.004000000000001</v>
      </c>
      <c r="P17796" s="26">
        <v>23.491199999999992</v>
      </c>
      <c r="Q17796" s="26">
        <v>180.0992</v>
      </c>
      <c r="R17796" s="26">
        <v>6.0033066666666661</v>
      </c>
      <c r="S17796" s="21">
        <v>43191</v>
      </c>
      <c r="T17796" s="27" t="s">
        <v>357</v>
      </c>
      <c r="U17796" s="28" t="s">
        <v>44</v>
      </c>
      <c r="V17796" s="24">
        <v>0</v>
      </c>
    </row>
    <row r="17797" spans="1:22" ht="15.95" customHeight="1" x14ac:dyDescent="0.25">
      <c r="A17797" s="35">
        <v>670</v>
      </c>
      <c r="B17797" s="28" t="s">
        <v>21623</v>
      </c>
      <c r="C17797" s="36" t="s">
        <v>22026</v>
      </c>
      <c r="D17797" s="36">
        <v>704773001</v>
      </c>
      <c r="E17797" s="27" t="s">
        <v>428</v>
      </c>
      <c r="F17797" s="27" t="s">
        <v>127</v>
      </c>
      <c r="G17797" s="28" t="s">
        <v>22027</v>
      </c>
      <c r="H17797" s="27" t="s">
        <v>539</v>
      </c>
      <c r="I17797" s="36">
        <v>10</v>
      </c>
      <c r="J17797" s="28" t="s">
        <v>42</v>
      </c>
      <c r="K17797" s="28" t="s">
        <v>56</v>
      </c>
      <c r="L17797" s="36">
        <v>30</v>
      </c>
      <c r="M17797" s="36">
        <v>1</v>
      </c>
      <c r="N17797" s="26">
        <v>32.160000000000004</v>
      </c>
      <c r="O17797" s="26">
        <v>4.4200000000000008</v>
      </c>
      <c r="P17797" s="26">
        <v>5.4869999999999948</v>
      </c>
      <c r="Q17797" s="26">
        <v>42.067</v>
      </c>
      <c r="R17797" s="26">
        <v>1.4022333333333334</v>
      </c>
      <c r="S17797" s="21">
        <v>43191</v>
      </c>
      <c r="T17797" s="27" t="s">
        <v>357</v>
      </c>
      <c r="U17797" s="28" t="s">
        <v>44</v>
      </c>
      <c r="V17797" s="24">
        <v>0</v>
      </c>
    </row>
    <row r="17798" spans="1:22" ht="15.95" customHeight="1" x14ac:dyDescent="0.25">
      <c r="A17798" s="35">
        <v>670</v>
      </c>
      <c r="B17798" s="28" t="s">
        <v>21623</v>
      </c>
      <c r="C17798" s="36" t="s">
        <v>22026</v>
      </c>
      <c r="D17798" s="36">
        <v>704773002</v>
      </c>
      <c r="E17798" s="27" t="s">
        <v>428</v>
      </c>
      <c r="F17798" s="27" t="s">
        <v>127</v>
      </c>
      <c r="G17798" s="28" t="s">
        <v>22027</v>
      </c>
      <c r="H17798" s="27" t="s">
        <v>539</v>
      </c>
      <c r="I17798" s="36">
        <v>10</v>
      </c>
      <c r="J17798" s="28" t="s">
        <v>42</v>
      </c>
      <c r="K17798" s="28" t="s">
        <v>56</v>
      </c>
      <c r="L17798" s="36">
        <v>360</v>
      </c>
      <c r="M17798" s="36">
        <v>1</v>
      </c>
      <c r="N17798" s="26">
        <v>385.96000000000004</v>
      </c>
      <c r="O17798" s="26">
        <v>53.040000000000006</v>
      </c>
      <c r="P17798" s="26">
        <v>65.849999999999966</v>
      </c>
      <c r="Q17798" s="26">
        <v>504.85</v>
      </c>
      <c r="R17798" s="26">
        <v>1.4023611111111112</v>
      </c>
      <c r="S17798" s="21"/>
      <c r="T17798" s="27" t="s">
        <v>357</v>
      </c>
      <c r="U17798" s="28" t="s">
        <v>44</v>
      </c>
      <c r="V17798" s="24">
        <v>0</v>
      </c>
    </row>
    <row r="17799" spans="1:22" ht="15.95" customHeight="1" x14ac:dyDescent="0.25">
      <c r="A17799" s="35">
        <v>670</v>
      </c>
      <c r="B17799" s="28" t="s">
        <v>21623</v>
      </c>
      <c r="C17799" s="36" t="s">
        <v>22028</v>
      </c>
      <c r="D17799" s="36">
        <v>704774001</v>
      </c>
      <c r="E17799" s="27" t="s">
        <v>936</v>
      </c>
      <c r="F17799" s="27" t="s">
        <v>193</v>
      </c>
      <c r="G17799" s="28" t="s">
        <v>22029</v>
      </c>
      <c r="H17799" s="27" t="s">
        <v>21474</v>
      </c>
      <c r="I17799" s="36">
        <v>1</v>
      </c>
      <c r="J17799" s="28" t="s">
        <v>42</v>
      </c>
      <c r="K17799" s="28" t="s">
        <v>56</v>
      </c>
      <c r="L17799" s="36">
        <v>30</v>
      </c>
      <c r="M17799" s="36">
        <v>1</v>
      </c>
      <c r="N17799" s="26">
        <v>55.025517852834604</v>
      </c>
      <c r="O17799" s="26">
        <v>6.113946428092734</v>
      </c>
      <c r="P17799" s="26">
        <v>9.170919642139097</v>
      </c>
      <c r="Q17799" s="26">
        <v>70.310383923066425</v>
      </c>
      <c r="R17799" s="26">
        <v>2.3436794641022143</v>
      </c>
      <c r="S17799" s="90">
        <v>46049</v>
      </c>
      <c r="T17799" s="27"/>
      <c r="U17799" s="28" t="s">
        <v>44</v>
      </c>
      <c r="V17799" s="24">
        <v>0</v>
      </c>
    </row>
    <row r="17800" spans="1:22" ht="15.95" customHeight="1" x14ac:dyDescent="0.25">
      <c r="A17800" s="35">
        <v>670</v>
      </c>
      <c r="B17800" s="28" t="s">
        <v>21623</v>
      </c>
      <c r="C17800" s="36" t="s">
        <v>22030</v>
      </c>
      <c r="D17800" s="36">
        <v>704784009</v>
      </c>
      <c r="E17800" s="27" t="s">
        <v>1127</v>
      </c>
      <c r="F17800" s="27" t="s">
        <v>52</v>
      </c>
      <c r="G17800" s="28" t="s">
        <v>22031</v>
      </c>
      <c r="H17800" s="27" t="s">
        <v>3854</v>
      </c>
      <c r="I17800" s="36">
        <v>75</v>
      </c>
      <c r="J17800" s="28" t="s">
        <v>42</v>
      </c>
      <c r="K17800" s="28" t="s">
        <v>66</v>
      </c>
      <c r="L17800" s="36">
        <v>100</v>
      </c>
      <c r="M17800" s="36">
        <v>1</v>
      </c>
      <c r="N17800" s="26">
        <v>278.19988088825323</v>
      </c>
      <c r="O17800" s="26">
        <v>65.256762183664335</v>
      </c>
      <c r="P17800" s="26">
        <v>51.518496460787617</v>
      </c>
      <c r="Q17800" s="26">
        <v>394.97513953270516</v>
      </c>
      <c r="R17800" s="26">
        <v>3.9497513953270516</v>
      </c>
      <c r="S17800" s="90">
        <v>46049</v>
      </c>
      <c r="T17800" s="27"/>
      <c r="U17800" s="28" t="s">
        <v>44</v>
      </c>
      <c r="V17800" s="24">
        <v>0</v>
      </c>
    </row>
    <row r="17801" spans="1:22" ht="15.95" customHeight="1" x14ac:dyDescent="0.25">
      <c r="A17801" s="35">
        <v>954</v>
      </c>
      <c r="B17801" s="28" t="s">
        <v>21623</v>
      </c>
      <c r="C17801" s="36" t="s">
        <v>22032</v>
      </c>
      <c r="D17801" s="36">
        <v>704840001</v>
      </c>
      <c r="E17801" s="27" t="s">
        <v>105</v>
      </c>
      <c r="F17801" s="27" t="s">
        <v>106</v>
      </c>
      <c r="G17801" s="28" t="s">
        <v>22033</v>
      </c>
      <c r="H17801" s="27" t="s">
        <v>108</v>
      </c>
      <c r="I17801" s="36">
        <v>100</v>
      </c>
      <c r="J17801" s="28" t="s">
        <v>42</v>
      </c>
      <c r="K17801" s="28" t="s">
        <v>56</v>
      </c>
      <c r="L17801" s="36">
        <v>30</v>
      </c>
      <c r="M17801" s="36">
        <v>1</v>
      </c>
      <c r="N17801" s="26">
        <v>336.96924051599331</v>
      </c>
      <c r="O17801" s="26">
        <v>50.351725594343819</v>
      </c>
      <c r="P17801" s="26">
        <v>58.098144916550496</v>
      </c>
      <c r="Q17801" s="26">
        <v>445.41911102688755</v>
      </c>
      <c r="R17801" s="26">
        <v>14.847303700896251</v>
      </c>
      <c r="S17801" s="90">
        <v>46049</v>
      </c>
      <c r="T17801" s="27"/>
      <c r="U17801" s="28" t="s">
        <v>44</v>
      </c>
      <c r="V17801" s="24">
        <v>0</v>
      </c>
    </row>
    <row r="17802" spans="1:22" ht="15.95" customHeight="1" x14ac:dyDescent="0.25">
      <c r="A17802" s="35">
        <v>954</v>
      </c>
      <c r="B17802" s="28" t="s">
        <v>21623</v>
      </c>
      <c r="C17802" s="36" t="s">
        <v>22034</v>
      </c>
      <c r="D17802" s="36">
        <v>704858001</v>
      </c>
      <c r="E17802" s="27" t="s">
        <v>647</v>
      </c>
      <c r="F17802" s="27" t="s">
        <v>25</v>
      </c>
      <c r="G17802" s="28" t="s">
        <v>22035</v>
      </c>
      <c r="H17802" s="27" t="s">
        <v>1738</v>
      </c>
      <c r="I17802" s="36">
        <v>4</v>
      </c>
      <c r="J17802" s="28" t="s">
        <v>42</v>
      </c>
      <c r="K17802" s="28" t="s">
        <v>56</v>
      </c>
      <c r="L17802" s="36">
        <v>15</v>
      </c>
      <c r="M17802" s="36">
        <v>1</v>
      </c>
      <c r="N17802" s="26">
        <v>370.05000000000007</v>
      </c>
      <c r="O17802" s="26">
        <v>55.510000000000005</v>
      </c>
      <c r="P17802" s="26">
        <v>63.833999999999946</v>
      </c>
      <c r="Q17802" s="26">
        <v>489.39400000000001</v>
      </c>
      <c r="R17802" s="26">
        <v>32.626266666666666</v>
      </c>
      <c r="S17802" s="21"/>
      <c r="T17802" s="27" t="s">
        <v>357</v>
      </c>
      <c r="U17802" s="28" t="s">
        <v>44</v>
      </c>
      <c r="V17802" s="24">
        <v>0</v>
      </c>
    </row>
    <row r="17803" spans="1:22" ht="15.95" customHeight="1" x14ac:dyDescent="0.25">
      <c r="A17803" s="35">
        <v>954</v>
      </c>
      <c r="B17803" s="28" t="s">
        <v>21623</v>
      </c>
      <c r="C17803" s="36" t="s">
        <v>22036</v>
      </c>
      <c r="D17803" s="36">
        <v>704858002</v>
      </c>
      <c r="E17803" s="27" t="s">
        <v>647</v>
      </c>
      <c r="F17803" s="27" t="s">
        <v>25</v>
      </c>
      <c r="G17803" s="28" t="s">
        <v>22035</v>
      </c>
      <c r="H17803" s="27" t="s">
        <v>1738</v>
      </c>
      <c r="I17803" s="36">
        <v>4</v>
      </c>
      <c r="J17803" s="28" t="s">
        <v>42</v>
      </c>
      <c r="K17803" s="28" t="s">
        <v>56</v>
      </c>
      <c r="L17803" s="36">
        <v>5</v>
      </c>
      <c r="M17803" s="36">
        <v>1</v>
      </c>
      <c r="N17803" s="26">
        <v>123.34000000000003</v>
      </c>
      <c r="O17803" s="26">
        <v>18.500000000000004</v>
      </c>
      <c r="P17803" s="26">
        <v>21.275999999999982</v>
      </c>
      <c r="Q17803" s="26">
        <v>163.11600000000001</v>
      </c>
      <c r="R17803" s="26">
        <v>32.623200000000004</v>
      </c>
      <c r="S17803" s="21">
        <v>43191</v>
      </c>
      <c r="T17803" s="27" t="s">
        <v>357</v>
      </c>
      <c r="U17803" s="28" t="s">
        <v>44</v>
      </c>
      <c r="V17803" s="24">
        <v>0</v>
      </c>
    </row>
    <row r="17804" spans="1:22" ht="15.95" customHeight="1" x14ac:dyDescent="0.25">
      <c r="A17804" s="35">
        <v>954</v>
      </c>
      <c r="B17804" s="28" t="s">
        <v>21623</v>
      </c>
      <c r="C17804" s="36" t="s">
        <v>22037</v>
      </c>
      <c r="D17804" s="36">
        <v>704910001</v>
      </c>
      <c r="E17804" s="27" t="s">
        <v>13346</v>
      </c>
      <c r="F17804" s="27" t="s">
        <v>25</v>
      </c>
      <c r="G17804" s="28" t="s">
        <v>22038</v>
      </c>
      <c r="H17804" s="27" t="s">
        <v>3998</v>
      </c>
      <c r="I17804" s="36">
        <v>200</v>
      </c>
      <c r="J17804" s="28" t="s">
        <v>42</v>
      </c>
      <c r="K17804" s="28" t="s">
        <v>56</v>
      </c>
      <c r="L17804" s="36">
        <v>30</v>
      </c>
      <c r="M17804" s="36">
        <v>1</v>
      </c>
      <c r="N17804" s="26">
        <v>288.80000000000007</v>
      </c>
      <c r="O17804" s="26">
        <v>54.850000000000009</v>
      </c>
      <c r="P17804" s="26">
        <v>51.547499999999957</v>
      </c>
      <c r="Q17804" s="26">
        <v>395.19749999999999</v>
      </c>
      <c r="R17804" s="26">
        <v>13.173249999999999</v>
      </c>
      <c r="S17804" s="21"/>
      <c r="T17804" s="27" t="s">
        <v>357</v>
      </c>
      <c r="U17804" s="28" t="s">
        <v>44</v>
      </c>
      <c r="V17804" s="24">
        <v>0</v>
      </c>
    </row>
    <row r="17805" spans="1:22" ht="15.95" customHeight="1" x14ac:dyDescent="0.25">
      <c r="A17805" s="35">
        <v>670</v>
      </c>
      <c r="B17805" s="28" t="s">
        <v>21623</v>
      </c>
      <c r="C17805" s="36" t="s">
        <v>22039</v>
      </c>
      <c r="D17805" s="36">
        <v>704988001</v>
      </c>
      <c r="E17805" s="27" t="s">
        <v>1296</v>
      </c>
      <c r="F17805" s="27" t="s">
        <v>25</v>
      </c>
      <c r="G17805" s="28" t="s">
        <v>22040</v>
      </c>
      <c r="H17805" s="27" t="s">
        <v>4771</v>
      </c>
      <c r="I17805" s="36">
        <v>250</v>
      </c>
      <c r="J17805" s="28" t="s">
        <v>42</v>
      </c>
      <c r="K17805" s="28" t="s">
        <v>56</v>
      </c>
      <c r="L17805" s="36">
        <v>10</v>
      </c>
      <c r="M17805" s="36">
        <v>1</v>
      </c>
      <c r="N17805" s="26">
        <v>148.99021038518913</v>
      </c>
      <c r="O17805" s="26">
        <v>22.262905000085738</v>
      </c>
      <c r="P17805" s="26">
        <v>25.687967307791212</v>
      </c>
      <c r="Q17805" s="26">
        <v>196.94108269306608</v>
      </c>
      <c r="R17805" s="26">
        <v>19.694108269306607</v>
      </c>
      <c r="S17805" s="90">
        <v>46049</v>
      </c>
      <c r="T17805" s="27"/>
      <c r="U17805" s="28" t="s">
        <v>44</v>
      </c>
      <c r="V17805" s="24">
        <v>0</v>
      </c>
    </row>
    <row r="17806" spans="1:22" ht="15.95" customHeight="1" x14ac:dyDescent="0.25">
      <c r="A17806" s="35">
        <v>670</v>
      </c>
      <c r="B17806" s="28" t="s">
        <v>21623</v>
      </c>
      <c r="C17806" s="36" t="s">
        <v>22041</v>
      </c>
      <c r="D17806" s="36">
        <v>705031001</v>
      </c>
      <c r="E17806" s="27" t="s">
        <v>95</v>
      </c>
      <c r="F17806" s="27" t="s">
        <v>25</v>
      </c>
      <c r="G17806" s="28" t="s">
        <v>22042</v>
      </c>
      <c r="H17806" s="27" t="s">
        <v>97</v>
      </c>
      <c r="I17806" s="36">
        <v>500</v>
      </c>
      <c r="J17806" s="28" t="s">
        <v>42</v>
      </c>
      <c r="K17806" s="28" t="s">
        <v>56</v>
      </c>
      <c r="L17806" s="36">
        <v>10</v>
      </c>
      <c r="M17806" s="36">
        <v>1</v>
      </c>
      <c r="N17806" s="26">
        <v>110.23485662607493</v>
      </c>
      <c r="O17806" s="26">
        <v>16.471875128034188</v>
      </c>
      <c r="P17806" s="26">
        <v>19.006009763116353</v>
      </c>
      <c r="Q17806" s="26">
        <v>145.71274151722545</v>
      </c>
      <c r="R17806" s="26">
        <v>14.571274151722545</v>
      </c>
      <c r="S17806" s="90">
        <v>46049</v>
      </c>
      <c r="T17806" s="27"/>
      <c r="U17806" s="28" t="s">
        <v>44</v>
      </c>
      <c r="V17806" s="24">
        <v>0</v>
      </c>
    </row>
    <row r="17807" spans="1:22" ht="15.95" customHeight="1" x14ac:dyDescent="0.25">
      <c r="A17807" s="35">
        <v>670</v>
      </c>
      <c r="B17807" s="28" t="s">
        <v>21623</v>
      </c>
      <c r="C17807" s="36" t="s">
        <v>22043</v>
      </c>
      <c r="D17807" s="36">
        <v>705051001</v>
      </c>
      <c r="E17807" s="27" t="s">
        <v>95</v>
      </c>
      <c r="F17807" s="27" t="s">
        <v>25</v>
      </c>
      <c r="G17807" s="28" t="s">
        <v>22044</v>
      </c>
      <c r="H17807" s="27" t="s">
        <v>8413</v>
      </c>
      <c r="I17807" s="36">
        <v>150</v>
      </c>
      <c r="J17807" s="28" t="s">
        <v>42</v>
      </c>
      <c r="K17807" s="28" t="s">
        <v>56</v>
      </c>
      <c r="L17807" s="36">
        <v>10</v>
      </c>
      <c r="M17807" s="36">
        <v>1</v>
      </c>
      <c r="N17807" s="26">
        <v>49.161999999999999</v>
      </c>
      <c r="O17807" s="26">
        <v>11.798</v>
      </c>
      <c r="P17807" s="26">
        <v>9.1439999999999984</v>
      </c>
      <c r="Q17807" s="26">
        <v>70.103999999999999</v>
      </c>
      <c r="R17807" s="26">
        <v>7.0103999999999997</v>
      </c>
      <c r="S17807" s="21"/>
      <c r="T17807" s="27" t="s">
        <v>357</v>
      </c>
      <c r="U17807" s="28" t="s">
        <v>44</v>
      </c>
      <c r="V17807" s="24">
        <v>0</v>
      </c>
    </row>
    <row r="17808" spans="1:22" ht="15.95" customHeight="1" x14ac:dyDescent="0.25">
      <c r="A17808" s="35">
        <v>670</v>
      </c>
      <c r="B17808" s="28" t="s">
        <v>21623</v>
      </c>
      <c r="C17808" s="36" t="s">
        <v>22045</v>
      </c>
      <c r="D17808" s="36">
        <v>705186001</v>
      </c>
      <c r="E17808" s="27" t="s">
        <v>105</v>
      </c>
      <c r="F17808" s="27" t="s">
        <v>106</v>
      </c>
      <c r="G17808" s="28" t="s">
        <v>22046</v>
      </c>
      <c r="H17808" s="27" t="s">
        <v>2847</v>
      </c>
      <c r="I17808" s="36">
        <v>20</v>
      </c>
      <c r="J17808" s="28" t="s">
        <v>42</v>
      </c>
      <c r="K17808" s="28" t="s">
        <v>56</v>
      </c>
      <c r="L17808" s="36">
        <v>30</v>
      </c>
      <c r="M17808" s="36">
        <v>1</v>
      </c>
      <c r="N17808" s="26">
        <v>222.82382861603185</v>
      </c>
      <c r="O17808" s="26">
        <v>33.295514620786371</v>
      </c>
      <c r="P17808" s="26">
        <v>38.417901485522691</v>
      </c>
      <c r="Q17808" s="26">
        <v>294.53724472234086</v>
      </c>
      <c r="R17808" s="26">
        <v>9.8179081574113614</v>
      </c>
      <c r="S17808" s="90">
        <v>46049</v>
      </c>
      <c r="T17808" s="27"/>
      <c r="U17808" s="28" t="s">
        <v>44</v>
      </c>
      <c r="V17808" s="24">
        <v>0</v>
      </c>
    </row>
    <row r="17809" spans="1:22" ht="15.95" customHeight="1" x14ac:dyDescent="0.25">
      <c r="A17809" s="35">
        <v>670</v>
      </c>
      <c r="B17809" s="28" t="s">
        <v>21623</v>
      </c>
      <c r="C17809" s="36" t="s">
        <v>22047</v>
      </c>
      <c r="D17809" s="36">
        <v>705188001</v>
      </c>
      <c r="E17809" s="27" t="s">
        <v>105</v>
      </c>
      <c r="F17809" s="27" t="s">
        <v>106</v>
      </c>
      <c r="G17809" s="28" t="s">
        <v>22046</v>
      </c>
      <c r="H17809" s="27" t="s">
        <v>2847</v>
      </c>
      <c r="I17809" s="36">
        <v>40</v>
      </c>
      <c r="J17809" s="28" t="s">
        <v>42</v>
      </c>
      <c r="K17809" s="28" t="s">
        <v>56</v>
      </c>
      <c r="L17809" s="36">
        <v>30</v>
      </c>
      <c r="M17809" s="36">
        <v>1</v>
      </c>
      <c r="N17809" s="26">
        <v>252.91175762630806</v>
      </c>
      <c r="O17809" s="26">
        <v>37.791412059103507</v>
      </c>
      <c r="P17809" s="26">
        <v>43.605475452811675</v>
      </c>
      <c r="Q17809" s="26">
        <v>334.3086451382232</v>
      </c>
      <c r="R17809" s="26">
        <v>11.14362150460744</v>
      </c>
      <c r="S17809" s="90">
        <v>46049</v>
      </c>
      <c r="T17809" s="27"/>
      <c r="U17809" s="28" t="s">
        <v>44</v>
      </c>
      <c r="V17809" s="24">
        <v>0</v>
      </c>
    </row>
    <row r="17810" spans="1:22" ht="15.95" customHeight="1" x14ac:dyDescent="0.25">
      <c r="A17810" s="35">
        <v>670</v>
      </c>
      <c r="B17810" s="28" t="s">
        <v>21623</v>
      </c>
      <c r="C17810" s="36" t="s">
        <v>22048</v>
      </c>
      <c r="D17810" s="36">
        <v>705248001</v>
      </c>
      <c r="E17810" s="27" t="s">
        <v>639</v>
      </c>
      <c r="F17810" s="27" t="s">
        <v>52</v>
      </c>
      <c r="G17810" s="28" t="s">
        <v>22049</v>
      </c>
      <c r="H17810" s="27" t="s">
        <v>4500</v>
      </c>
      <c r="I17810" s="36">
        <v>100</v>
      </c>
      <c r="J17810" s="28" t="s">
        <v>42</v>
      </c>
      <c r="K17810" s="28" t="s">
        <v>56</v>
      </c>
      <c r="L17810" s="36">
        <v>60</v>
      </c>
      <c r="M17810" s="36">
        <v>1</v>
      </c>
      <c r="N17810" s="26">
        <v>344.29636029347898</v>
      </c>
      <c r="O17810" s="26">
        <v>60.758181228260995</v>
      </c>
      <c r="P17810" s="26">
        <v>60.758181228260923</v>
      </c>
      <c r="Q17810" s="26">
        <v>465.81272275000083</v>
      </c>
      <c r="R17810" s="26">
        <v>7.7635453791666809</v>
      </c>
      <c r="S17810" s="90">
        <v>46049</v>
      </c>
      <c r="T17810" s="27"/>
      <c r="U17810" s="28" t="s">
        <v>44</v>
      </c>
      <c r="V17810" s="24">
        <v>0</v>
      </c>
    </row>
    <row r="17811" spans="1:22" ht="15.95" customHeight="1" x14ac:dyDescent="0.25">
      <c r="A17811" s="35">
        <v>670</v>
      </c>
      <c r="B17811" s="28" t="s">
        <v>21623</v>
      </c>
      <c r="C17811" s="36" t="s">
        <v>22050</v>
      </c>
      <c r="D17811" s="36">
        <v>705249001</v>
      </c>
      <c r="E17811" s="27" t="s">
        <v>639</v>
      </c>
      <c r="F17811" s="27" t="s">
        <v>52</v>
      </c>
      <c r="G17811" s="28" t="s">
        <v>22051</v>
      </c>
      <c r="H17811" s="27" t="s">
        <v>4500</v>
      </c>
      <c r="I17811" s="36">
        <v>200</v>
      </c>
      <c r="J17811" s="28" t="s">
        <v>42</v>
      </c>
      <c r="K17811" s="28" t="s">
        <v>56</v>
      </c>
      <c r="L17811" s="36">
        <v>60</v>
      </c>
      <c r="M17811" s="36">
        <v>1</v>
      </c>
      <c r="N17811" s="26">
        <v>461.7102960044499</v>
      </c>
      <c r="O17811" s="26">
        <v>81.478287530197051</v>
      </c>
      <c r="P17811" s="26">
        <v>81.478287530197008</v>
      </c>
      <c r="Q17811" s="26">
        <v>624.66687106484392</v>
      </c>
      <c r="R17811" s="26">
        <v>10.411114517747398</v>
      </c>
      <c r="S17811" s="90">
        <v>46049</v>
      </c>
      <c r="T17811" s="27"/>
      <c r="U17811" s="28" t="s">
        <v>44</v>
      </c>
      <c r="V17811" s="24">
        <v>0</v>
      </c>
    </row>
    <row r="17812" spans="1:22" ht="15.95" customHeight="1" x14ac:dyDescent="0.25">
      <c r="A17812" s="35">
        <v>670</v>
      </c>
      <c r="B17812" s="28" t="s">
        <v>21623</v>
      </c>
      <c r="C17812" s="36" t="s">
        <v>22052</v>
      </c>
      <c r="D17812" s="36">
        <v>705250001</v>
      </c>
      <c r="E17812" s="27" t="s">
        <v>639</v>
      </c>
      <c r="F17812" s="27" t="s">
        <v>52</v>
      </c>
      <c r="G17812" s="28" t="s">
        <v>22053</v>
      </c>
      <c r="H17812" s="27" t="s">
        <v>4500</v>
      </c>
      <c r="I17812" s="36">
        <v>50</v>
      </c>
      <c r="J17812" s="28" t="s">
        <v>42</v>
      </c>
      <c r="K17812" s="28" t="s">
        <v>56</v>
      </c>
      <c r="L17812" s="36">
        <v>60</v>
      </c>
      <c r="M17812" s="36">
        <v>1</v>
      </c>
      <c r="N17812" s="26">
        <v>170.88608298237509</v>
      </c>
      <c r="O17812" s="26">
        <v>30.156367585125018</v>
      </c>
      <c r="P17812" s="26">
        <v>30.156367585124997</v>
      </c>
      <c r="Q17812" s="26">
        <v>231.19881815262508</v>
      </c>
      <c r="R17812" s="26">
        <v>3.8533136358770848</v>
      </c>
      <c r="S17812" s="90">
        <v>46049</v>
      </c>
      <c r="T17812" s="27"/>
      <c r="U17812" s="28" t="s">
        <v>44</v>
      </c>
      <c r="V17812" s="24">
        <v>0</v>
      </c>
    </row>
    <row r="17813" spans="1:22" ht="15.95" customHeight="1" x14ac:dyDescent="0.25">
      <c r="A17813" s="35">
        <v>670</v>
      </c>
      <c r="B17813" s="28" t="s">
        <v>21623</v>
      </c>
      <c r="C17813" s="36" t="s">
        <v>22054</v>
      </c>
      <c r="D17813" s="36">
        <v>705251001</v>
      </c>
      <c r="E17813" s="27" t="s">
        <v>639</v>
      </c>
      <c r="F17813" s="27" t="s">
        <v>52</v>
      </c>
      <c r="G17813" s="28" t="s">
        <v>22055</v>
      </c>
      <c r="H17813" s="27" t="s">
        <v>4500</v>
      </c>
      <c r="I17813" s="36">
        <v>25</v>
      </c>
      <c r="J17813" s="28" t="s">
        <v>42</v>
      </c>
      <c r="K17813" s="28" t="s">
        <v>56</v>
      </c>
      <c r="L17813" s="36">
        <v>60</v>
      </c>
      <c r="M17813" s="36">
        <v>1</v>
      </c>
      <c r="N17813" s="26">
        <v>158.22932641476001</v>
      </c>
      <c r="O17813" s="26">
        <v>27.922822308487067</v>
      </c>
      <c r="P17813" s="26">
        <v>27.922822308487042</v>
      </c>
      <c r="Q17813" s="26">
        <v>214.07497103173415</v>
      </c>
      <c r="R17813" s="26">
        <v>3.567916183862236</v>
      </c>
      <c r="S17813" s="90">
        <v>46049</v>
      </c>
      <c r="T17813" s="27"/>
      <c r="U17813" s="28" t="s">
        <v>44</v>
      </c>
      <c r="V17813" s="24">
        <v>0</v>
      </c>
    </row>
    <row r="17814" spans="1:22" ht="15.95" customHeight="1" x14ac:dyDescent="0.25">
      <c r="A17814" s="35">
        <v>954</v>
      </c>
      <c r="B17814" s="28" t="s">
        <v>21623</v>
      </c>
      <c r="C17814" s="36"/>
      <c r="D17814" s="36">
        <v>705272001</v>
      </c>
      <c r="E17814" s="27" t="s">
        <v>1127</v>
      </c>
      <c r="F17814" s="27" t="s">
        <v>127</v>
      </c>
      <c r="G17814" s="28" t="s">
        <v>22056</v>
      </c>
      <c r="H17814" s="27" t="s">
        <v>5895</v>
      </c>
      <c r="I17814" s="36">
        <v>50</v>
      </c>
      <c r="J17814" s="28" t="s">
        <v>42</v>
      </c>
      <c r="K17814" s="28" t="s">
        <v>56</v>
      </c>
      <c r="L17814" s="36">
        <v>20</v>
      </c>
      <c r="M17814" s="36">
        <v>1</v>
      </c>
      <c r="N17814" s="26">
        <v>59.678436362488959</v>
      </c>
      <c r="O17814" s="26">
        <v>8.9174675024408785</v>
      </c>
      <c r="P17814" s="26">
        <v>10.289385579739474</v>
      </c>
      <c r="Q17814" s="26">
        <v>78.885289444669311</v>
      </c>
      <c r="R17814" s="26">
        <v>3.9442644722334657</v>
      </c>
      <c r="S17814" s="21">
        <v>46049</v>
      </c>
      <c r="T17814" s="27"/>
      <c r="U17814" s="28" t="s">
        <v>44</v>
      </c>
      <c r="V17814" s="24">
        <v>0</v>
      </c>
    </row>
    <row r="17815" spans="1:22" ht="15.95" customHeight="1" x14ac:dyDescent="0.25">
      <c r="A17815" s="35">
        <v>670</v>
      </c>
      <c r="B17815" s="28" t="s">
        <v>21623</v>
      </c>
      <c r="C17815" s="36" t="s">
        <v>22057</v>
      </c>
      <c r="D17815" s="36">
        <v>705318001</v>
      </c>
      <c r="E17815" s="27" t="s">
        <v>116</v>
      </c>
      <c r="F17815" s="27" t="s">
        <v>52</v>
      </c>
      <c r="G17815" s="28" t="s">
        <v>22058</v>
      </c>
      <c r="H17815" s="27" t="s">
        <v>1308</v>
      </c>
      <c r="I17815" s="36">
        <v>20</v>
      </c>
      <c r="J17815" s="28" t="s">
        <v>42</v>
      </c>
      <c r="K17815" s="28" t="s">
        <v>56</v>
      </c>
      <c r="L17815" s="36">
        <v>30</v>
      </c>
      <c r="M17815" s="36">
        <v>1</v>
      </c>
      <c r="N17815" s="26">
        <v>74.950000000000017</v>
      </c>
      <c r="O17815" s="26">
        <v>5.9900000000000011</v>
      </c>
      <c r="P17815" s="26">
        <v>12.140999999999991</v>
      </c>
      <c r="Q17815" s="26">
        <v>93.081000000000003</v>
      </c>
      <c r="R17815" s="26">
        <v>3.1027</v>
      </c>
      <c r="S17815" s="90"/>
      <c r="T17815" s="27" t="s">
        <v>357</v>
      </c>
      <c r="U17815" s="28" t="s">
        <v>44</v>
      </c>
      <c r="V17815" s="24">
        <v>0</v>
      </c>
    </row>
    <row r="17816" spans="1:22" ht="15.95" customHeight="1" x14ac:dyDescent="0.25">
      <c r="A17816" s="35">
        <v>670</v>
      </c>
      <c r="B17816" s="28" t="s">
        <v>21623</v>
      </c>
      <c r="C17816" s="36" t="s">
        <v>22059</v>
      </c>
      <c r="D17816" s="36">
        <v>705471001</v>
      </c>
      <c r="E17816" s="27" t="s">
        <v>959</v>
      </c>
      <c r="F17816" s="27" t="s">
        <v>25</v>
      </c>
      <c r="G17816" s="28" t="s">
        <v>22060</v>
      </c>
      <c r="H17816" s="27" t="s">
        <v>1084</v>
      </c>
      <c r="I17816" s="36">
        <v>400</v>
      </c>
      <c r="J17816" s="28" t="s">
        <v>141</v>
      </c>
      <c r="K17816" s="28" t="s">
        <v>142</v>
      </c>
      <c r="L17816" s="36">
        <v>35</v>
      </c>
      <c r="M17816" s="36">
        <v>1</v>
      </c>
      <c r="N17816" s="26">
        <v>48.058040128099911</v>
      </c>
      <c r="O17816" s="26">
        <v>9.1539124053523651</v>
      </c>
      <c r="P17816" s="26">
        <v>8.5817928800178365</v>
      </c>
      <c r="Q17816" s="26">
        <v>65.79374541347012</v>
      </c>
      <c r="R17816" s="26">
        <v>1.8798212975277178</v>
      </c>
      <c r="S17816" s="21">
        <v>46049</v>
      </c>
      <c r="T17816" s="27"/>
      <c r="U17816" s="28" t="s">
        <v>44</v>
      </c>
      <c r="V17816" s="24">
        <v>0</v>
      </c>
    </row>
    <row r="17817" spans="1:22" ht="15.95" customHeight="1" x14ac:dyDescent="0.25">
      <c r="A17817" s="35"/>
      <c r="B17817" s="28"/>
      <c r="C17817" s="36"/>
      <c r="D17817" s="36"/>
      <c r="E17817" s="27"/>
      <c r="F17817" s="27"/>
      <c r="G17817" s="28"/>
      <c r="H17817" s="27" t="s">
        <v>1085</v>
      </c>
      <c r="I17817" s="36"/>
      <c r="J17817" s="28" t="s">
        <v>141</v>
      </c>
      <c r="K17817" s="28"/>
      <c r="L17817" s="36"/>
      <c r="M17817" s="36"/>
      <c r="N17817" s="26"/>
      <c r="O17817" s="26"/>
      <c r="P17817" s="26"/>
      <c r="Q17817" s="26"/>
      <c r="R17817" s="26"/>
      <c r="S17817" s="90"/>
      <c r="T17817" s="27"/>
      <c r="U17817" s="28"/>
      <c r="V17817" s="24"/>
    </row>
    <row r="17818" spans="1:22" ht="15.95" customHeight="1" x14ac:dyDescent="0.25">
      <c r="A17818" s="35">
        <v>670</v>
      </c>
      <c r="B17818" s="28" t="s">
        <v>21623</v>
      </c>
      <c r="C17818" s="36" t="s">
        <v>22059</v>
      </c>
      <c r="D17818" s="36">
        <v>705471002</v>
      </c>
      <c r="E17818" s="27" t="s">
        <v>959</v>
      </c>
      <c r="F17818" s="27" t="s">
        <v>25</v>
      </c>
      <c r="G17818" s="28" t="s">
        <v>22061</v>
      </c>
      <c r="H17818" s="27" t="s">
        <v>1084</v>
      </c>
      <c r="I17818" s="36">
        <v>400</v>
      </c>
      <c r="J17818" s="28" t="s">
        <v>141</v>
      </c>
      <c r="K17818" s="28" t="s">
        <v>142</v>
      </c>
      <c r="L17818" s="36">
        <v>70</v>
      </c>
      <c r="M17818" s="36">
        <v>1</v>
      </c>
      <c r="N17818" s="26">
        <v>96.23506262100382</v>
      </c>
      <c r="O17818" s="26">
        <v>18.330488118286446</v>
      </c>
      <c r="P17818" s="26">
        <v>17.184832610893537</v>
      </c>
      <c r="Q17818" s="26">
        <v>131.7503833501838</v>
      </c>
      <c r="R17818" s="26">
        <v>1.8821483335740543</v>
      </c>
      <c r="S17818" s="21">
        <v>46049</v>
      </c>
      <c r="T17818" s="27"/>
      <c r="U17818" s="28" t="s">
        <v>44</v>
      </c>
      <c r="V17818" s="24">
        <v>13708</v>
      </c>
    </row>
    <row r="17819" spans="1:22" ht="15.95" customHeight="1" x14ac:dyDescent="0.25">
      <c r="A17819" s="35"/>
      <c r="B17819" s="28"/>
      <c r="C17819" s="36"/>
      <c r="D17819" s="36"/>
      <c r="E17819" s="27"/>
      <c r="F17819" s="27"/>
      <c r="G17819" s="28"/>
      <c r="H17819" s="27" t="s">
        <v>1085</v>
      </c>
      <c r="I17819" s="36">
        <v>57</v>
      </c>
      <c r="J17819" s="28" t="s">
        <v>141</v>
      </c>
      <c r="K17819" s="28"/>
      <c r="L17819" s="36"/>
      <c r="M17819" s="36"/>
      <c r="N17819" s="26"/>
      <c r="O17819" s="26"/>
      <c r="P17819" s="26"/>
      <c r="Q17819" s="26"/>
      <c r="R17819" s="26"/>
      <c r="S17819" s="90"/>
      <c r="T17819" s="27"/>
      <c r="U17819" s="28"/>
      <c r="V17819" s="24"/>
    </row>
    <row r="17820" spans="1:22" ht="15.95" customHeight="1" x14ac:dyDescent="0.25">
      <c r="A17820" s="35">
        <v>670</v>
      </c>
      <c r="B17820" s="28" t="s">
        <v>21623</v>
      </c>
      <c r="C17820" s="36" t="s">
        <v>22062</v>
      </c>
      <c r="D17820" s="36">
        <v>705588001</v>
      </c>
      <c r="E17820" s="27" t="s">
        <v>959</v>
      </c>
      <c r="F17820" s="27" t="s">
        <v>25</v>
      </c>
      <c r="G17820" s="28" t="s">
        <v>22063</v>
      </c>
      <c r="H17820" s="27" t="s">
        <v>3254</v>
      </c>
      <c r="I17820" s="36">
        <v>500</v>
      </c>
      <c r="J17820" s="28" t="s">
        <v>1193</v>
      </c>
      <c r="K17820" s="28" t="s">
        <v>29</v>
      </c>
      <c r="L17820" s="36">
        <v>20</v>
      </c>
      <c r="M17820" s="36">
        <v>5</v>
      </c>
      <c r="N17820" s="26">
        <v>91.149530909833402</v>
      </c>
      <c r="O17820" s="26">
        <v>18.669181029724918</v>
      </c>
      <c r="P17820" s="26">
        <v>16.472806790933745</v>
      </c>
      <c r="Q17820" s="26">
        <v>126.29151873049207</v>
      </c>
      <c r="R17820" s="26">
        <v>1.2629151873049207</v>
      </c>
      <c r="S17820" s="21">
        <v>46049</v>
      </c>
      <c r="T17820" s="27"/>
      <c r="U17820" s="28" t="s">
        <v>44</v>
      </c>
      <c r="V17820" s="24">
        <v>0</v>
      </c>
    </row>
    <row r="17821" spans="1:22" ht="15.95" customHeight="1" x14ac:dyDescent="0.25">
      <c r="A17821" s="35"/>
      <c r="B17821" s="28"/>
      <c r="C17821" s="36"/>
      <c r="D17821" s="36"/>
      <c r="E17821" s="27"/>
      <c r="F17821" s="27"/>
      <c r="G17821" s="28"/>
      <c r="H17821" s="27" t="s">
        <v>1085</v>
      </c>
      <c r="I17821" s="36">
        <v>100</v>
      </c>
      <c r="J17821" s="28" t="s">
        <v>42</v>
      </c>
      <c r="K17821" s="28"/>
      <c r="L17821" s="36"/>
      <c r="M17821" s="36"/>
      <c r="N17821" s="26"/>
      <c r="O17821" s="26"/>
      <c r="P17821" s="26"/>
      <c r="Q17821" s="26"/>
      <c r="R17821" s="26"/>
      <c r="S17821" s="90"/>
      <c r="T17821" s="27"/>
      <c r="U17821" s="28"/>
      <c r="V17821" s="24"/>
    </row>
    <row r="17822" spans="1:22" ht="15.95" customHeight="1" x14ac:dyDescent="0.25">
      <c r="A17822" s="35">
        <v>670</v>
      </c>
      <c r="B17822" s="28" t="s">
        <v>21623</v>
      </c>
      <c r="C17822" s="36" t="s">
        <v>22064</v>
      </c>
      <c r="D17822" s="36">
        <v>705588002</v>
      </c>
      <c r="E17822" s="27" t="s">
        <v>959</v>
      </c>
      <c r="F17822" s="27" t="s">
        <v>25</v>
      </c>
      <c r="G17822" s="28" t="s">
        <v>22065</v>
      </c>
      <c r="H17822" s="27" t="s">
        <v>3254</v>
      </c>
      <c r="I17822" s="36">
        <v>500</v>
      </c>
      <c r="J17822" s="28" t="s">
        <v>786</v>
      </c>
      <c r="K17822" s="28" t="s">
        <v>29</v>
      </c>
      <c r="L17822" s="36">
        <v>10</v>
      </c>
      <c r="M17822" s="36">
        <v>5</v>
      </c>
      <c r="N17822" s="26">
        <v>199.79247959794176</v>
      </c>
      <c r="O17822" s="26">
        <v>24.693452534577069</v>
      </c>
      <c r="P17822" s="26">
        <v>33.67288981987781</v>
      </c>
      <c r="Q17822" s="26">
        <v>258.15882195239658</v>
      </c>
      <c r="R17822" s="26">
        <v>5.1631764390479322</v>
      </c>
      <c r="S17822" s="21">
        <v>46049</v>
      </c>
      <c r="T17822" s="27"/>
      <c r="U17822" s="28" t="s">
        <v>44</v>
      </c>
      <c r="V17822" s="24">
        <v>18011</v>
      </c>
    </row>
    <row r="17823" spans="1:22" ht="15.95" customHeight="1" x14ac:dyDescent="0.25">
      <c r="A17823" s="35"/>
      <c r="B17823" s="28"/>
      <c r="C17823" s="36"/>
      <c r="D17823" s="36"/>
      <c r="E17823" s="27"/>
      <c r="F17823" s="27"/>
      <c r="G17823" s="28"/>
      <c r="H17823" s="27" t="s">
        <v>1085</v>
      </c>
      <c r="I17823" s="36">
        <v>100</v>
      </c>
      <c r="J17823" s="28" t="s">
        <v>42</v>
      </c>
      <c r="K17823" s="28"/>
      <c r="L17823" s="36"/>
      <c r="M17823" s="36"/>
      <c r="N17823" s="26"/>
      <c r="O17823" s="26"/>
      <c r="P17823" s="26"/>
      <c r="Q17823" s="26"/>
      <c r="R17823" s="26"/>
      <c r="S17823" s="90"/>
      <c r="T17823" s="27"/>
      <c r="U17823" s="28"/>
      <c r="V17823" s="24"/>
    </row>
    <row r="17824" spans="1:22" ht="15.95" customHeight="1" x14ac:dyDescent="0.25">
      <c r="A17824" s="35">
        <v>954</v>
      </c>
      <c r="B17824" s="28" t="s">
        <v>21623</v>
      </c>
      <c r="C17824" s="36" t="s">
        <v>22066</v>
      </c>
      <c r="D17824" s="36">
        <v>705597001</v>
      </c>
      <c r="E17824" s="27" t="s">
        <v>7103</v>
      </c>
      <c r="F17824" s="27" t="s">
        <v>52</v>
      </c>
      <c r="G17824" s="28" t="s">
        <v>22067</v>
      </c>
      <c r="H17824" s="27" t="s">
        <v>7105</v>
      </c>
      <c r="I17824" s="36">
        <v>200</v>
      </c>
      <c r="J17824" s="28" t="s">
        <v>42</v>
      </c>
      <c r="K17824" s="28" t="s">
        <v>56</v>
      </c>
      <c r="L17824" s="36">
        <v>30</v>
      </c>
      <c r="M17824" s="36">
        <v>1</v>
      </c>
      <c r="N17824" s="26">
        <v>104.53640809349778</v>
      </c>
      <c r="O17824" s="26">
        <v>19.911696779713864</v>
      </c>
      <c r="P17824" s="26">
        <v>18.667215730981738</v>
      </c>
      <c r="Q17824" s="26">
        <v>143.11532060419339</v>
      </c>
      <c r="R17824" s="26">
        <v>4.7705106868064462</v>
      </c>
      <c r="S17824" s="90">
        <v>46049</v>
      </c>
      <c r="T17824" s="27"/>
      <c r="U17824" s="28" t="s">
        <v>44</v>
      </c>
      <c r="V17824" s="24">
        <v>0</v>
      </c>
    </row>
    <row r="17825" spans="1:22" ht="15.95" customHeight="1" x14ac:dyDescent="0.25">
      <c r="A17825" s="35">
        <v>670</v>
      </c>
      <c r="B17825" s="28" t="s">
        <v>21623</v>
      </c>
      <c r="C17825" s="36" t="s">
        <v>22068</v>
      </c>
      <c r="D17825" s="36">
        <v>705602001</v>
      </c>
      <c r="E17825" s="27" t="s">
        <v>7103</v>
      </c>
      <c r="F17825" s="27" t="s">
        <v>52</v>
      </c>
      <c r="G17825" s="28" t="s">
        <v>22069</v>
      </c>
      <c r="H17825" s="27" t="s">
        <v>7105</v>
      </c>
      <c r="I17825" s="36">
        <v>400</v>
      </c>
      <c r="J17825" s="28" t="s">
        <v>42</v>
      </c>
      <c r="K17825" s="28" t="s">
        <v>56</v>
      </c>
      <c r="L17825" s="36">
        <v>30</v>
      </c>
      <c r="M17825" s="36">
        <v>1</v>
      </c>
      <c r="N17825" s="26">
        <v>194.89042838635035</v>
      </c>
      <c r="O17825" s="26">
        <v>37.121986359304834</v>
      </c>
      <c r="P17825" s="26">
        <v>34.80186221184826</v>
      </c>
      <c r="Q17825" s="26">
        <v>266.81427695750341</v>
      </c>
      <c r="R17825" s="26">
        <v>8.8938092319167801</v>
      </c>
      <c r="S17825" s="90">
        <v>46049</v>
      </c>
      <c r="T17825" s="27"/>
      <c r="U17825" s="28" t="s">
        <v>44</v>
      </c>
      <c r="V17825" s="24">
        <v>0</v>
      </c>
    </row>
    <row r="17826" spans="1:22" ht="15.95" customHeight="1" x14ac:dyDescent="0.25">
      <c r="A17826" s="35">
        <v>670</v>
      </c>
      <c r="B17826" s="28" t="s">
        <v>21623</v>
      </c>
      <c r="C17826" s="36" t="s">
        <v>22070</v>
      </c>
      <c r="D17826" s="36">
        <v>705749001</v>
      </c>
      <c r="E17826" s="27" t="s">
        <v>1044</v>
      </c>
      <c r="F17826" s="27" t="s">
        <v>52</v>
      </c>
      <c r="G17826" s="28" t="s">
        <v>22071</v>
      </c>
      <c r="H17826" s="27" t="s">
        <v>1046</v>
      </c>
      <c r="I17826" s="36"/>
      <c r="J17826" s="28" t="s">
        <v>42</v>
      </c>
      <c r="K17826" s="28" t="s">
        <v>56</v>
      </c>
      <c r="L17826" s="36">
        <v>30</v>
      </c>
      <c r="M17826" s="36">
        <v>1</v>
      </c>
      <c r="N17826" s="26">
        <v>88.610069626448649</v>
      </c>
      <c r="O17826" s="26">
        <v>13.24058511659578</v>
      </c>
      <c r="P17826" s="26">
        <v>15.277598211456663</v>
      </c>
      <c r="Q17826" s="26">
        <v>117.12825295450112</v>
      </c>
      <c r="R17826" s="26">
        <v>3.9042750984833705</v>
      </c>
      <c r="S17826" s="90">
        <v>46049</v>
      </c>
      <c r="T17826" s="27"/>
      <c r="U17826" s="28" t="s">
        <v>44</v>
      </c>
      <c r="V17826" s="24">
        <v>0</v>
      </c>
    </row>
    <row r="17827" spans="1:22" ht="15.95" customHeight="1" x14ac:dyDescent="0.25">
      <c r="A17827" s="35">
        <v>670</v>
      </c>
      <c r="B17827" s="28" t="s">
        <v>21623</v>
      </c>
      <c r="C17827" s="36" t="s">
        <v>22072</v>
      </c>
      <c r="D17827" s="36">
        <v>705756009</v>
      </c>
      <c r="E17827" s="27" t="s">
        <v>1643</v>
      </c>
      <c r="F17827" s="27" t="s">
        <v>60</v>
      </c>
      <c r="G17827" s="28" t="s">
        <v>2863</v>
      </c>
      <c r="H17827" s="27" t="s">
        <v>2783</v>
      </c>
      <c r="I17827" s="36">
        <v>150</v>
      </c>
      <c r="J17827" s="28" t="s">
        <v>42</v>
      </c>
      <c r="K17827" s="28" t="s">
        <v>1646</v>
      </c>
      <c r="L17827" s="36">
        <v>1</v>
      </c>
      <c r="M17827" s="36">
        <v>1</v>
      </c>
      <c r="N17827" s="26">
        <v>24.903038560073405</v>
      </c>
      <c r="O17827" s="26">
        <v>6.2257596400183512</v>
      </c>
      <c r="P17827" s="26">
        <v>4.6693197300137612</v>
      </c>
      <c r="Q17827" s="26">
        <v>35.798117930105512</v>
      </c>
      <c r="R17827" s="26">
        <v>35.798117930105512</v>
      </c>
      <c r="S17827" s="90">
        <v>46049</v>
      </c>
      <c r="T17827" s="27"/>
      <c r="U17827" s="28" t="s">
        <v>44</v>
      </c>
      <c r="V17827" s="24">
        <v>0</v>
      </c>
    </row>
    <row r="17828" spans="1:22" ht="15.95" customHeight="1" x14ac:dyDescent="0.25">
      <c r="A17828" s="35">
        <v>670</v>
      </c>
      <c r="B17828" s="28" t="s">
        <v>21623</v>
      </c>
      <c r="C17828" s="36" t="s">
        <v>22073</v>
      </c>
      <c r="D17828" s="36">
        <v>705767001</v>
      </c>
      <c r="E17828" s="27" t="s">
        <v>1044</v>
      </c>
      <c r="F17828" s="27" t="s">
        <v>52</v>
      </c>
      <c r="G17828" s="28" t="s">
        <v>22074</v>
      </c>
      <c r="H17828" s="27" t="s">
        <v>1046</v>
      </c>
      <c r="I17828" s="36">
        <v>25</v>
      </c>
      <c r="J17828" s="28" t="s">
        <v>42</v>
      </c>
      <c r="K17828" s="28" t="s">
        <v>56</v>
      </c>
      <c r="L17828" s="36">
        <v>30</v>
      </c>
      <c r="M17828" s="36">
        <v>1</v>
      </c>
      <c r="N17828" s="26">
        <v>126.15918245530941</v>
      </c>
      <c r="O17828" s="26">
        <v>18.851372091023247</v>
      </c>
      <c r="P17828" s="26">
        <v>21.751583181949883</v>
      </c>
      <c r="Q17828" s="26">
        <v>166.76213772828251</v>
      </c>
      <c r="R17828" s="26">
        <v>5.5587379242760839</v>
      </c>
      <c r="S17828" s="90">
        <v>46049</v>
      </c>
      <c r="T17828" s="27"/>
      <c r="U17828" s="28" t="s">
        <v>44</v>
      </c>
      <c r="V17828" s="24">
        <v>0</v>
      </c>
    </row>
    <row r="17829" spans="1:22" ht="15.95" customHeight="1" x14ac:dyDescent="0.25">
      <c r="A17829" s="35">
        <v>670</v>
      </c>
      <c r="B17829" s="28" t="s">
        <v>21623</v>
      </c>
      <c r="C17829" s="36" t="s">
        <v>22075</v>
      </c>
      <c r="D17829" s="36">
        <v>705770001</v>
      </c>
      <c r="E17829" s="27" t="s">
        <v>1044</v>
      </c>
      <c r="F17829" s="27" t="s">
        <v>52</v>
      </c>
      <c r="G17829" s="28" t="s">
        <v>22076</v>
      </c>
      <c r="H17829" s="27" t="s">
        <v>1046</v>
      </c>
      <c r="I17829" s="36"/>
      <c r="J17829" s="28" t="s">
        <v>42</v>
      </c>
      <c r="K17829" s="28" t="s">
        <v>56</v>
      </c>
      <c r="L17829" s="36">
        <v>30</v>
      </c>
      <c r="M17829" s="36">
        <v>1</v>
      </c>
      <c r="N17829" s="26">
        <v>96.995389641598393</v>
      </c>
      <c r="O17829" s="26">
        <v>14.493563969434241</v>
      </c>
      <c r="P17829" s="26">
        <v>16.723343041654886</v>
      </c>
      <c r="Q17829" s="26">
        <v>128.21229665268751</v>
      </c>
      <c r="R17829" s="26">
        <v>4.2737432217562503</v>
      </c>
      <c r="S17829" s="90">
        <v>46049</v>
      </c>
      <c r="T17829" s="27"/>
      <c r="U17829" s="28" t="s">
        <v>44</v>
      </c>
      <c r="V17829" s="24">
        <v>0</v>
      </c>
    </row>
    <row r="17830" spans="1:22" ht="15.95" customHeight="1" x14ac:dyDescent="0.25">
      <c r="A17830" s="35">
        <v>954</v>
      </c>
      <c r="B17830" s="28" t="s">
        <v>21623</v>
      </c>
      <c r="C17830" s="36" t="s">
        <v>22077</v>
      </c>
      <c r="D17830" s="36">
        <v>705810001</v>
      </c>
      <c r="E17830" s="27" t="s">
        <v>2367</v>
      </c>
      <c r="F17830" s="27" t="s">
        <v>106</v>
      </c>
      <c r="G17830" s="28" t="s">
        <v>22078</v>
      </c>
      <c r="H17830" s="27" t="s">
        <v>1119</v>
      </c>
      <c r="I17830" s="36">
        <v>100</v>
      </c>
      <c r="J17830" s="28" t="s">
        <v>42</v>
      </c>
      <c r="K17830" s="28" t="s">
        <v>56</v>
      </c>
      <c r="L17830" s="36">
        <v>60</v>
      </c>
      <c r="M17830" s="36">
        <v>1</v>
      </c>
      <c r="N17830" s="26">
        <v>417.38299154388886</v>
      </c>
      <c r="O17830" s="26">
        <v>62.367573449086848</v>
      </c>
      <c r="P17830" s="26">
        <v>71.962584748946313</v>
      </c>
      <c r="Q17830" s="26">
        <v>551.71314974192205</v>
      </c>
      <c r="R17830" s="26">
        <v>9.1952191623653672</v>
      </c>
      <c r="S17830" s="90">
        <v>46049</v>
      </c>
      <c r="T17830" s="27"/>
      <c r="U17830" s="28" t="s">
        <v>44</v>
      </c>
      <c r="V17830" s="24">
        <v>13139</v>
      </c>
    </row>
    <row r="17831" spans="1:22" ht="15.95" customHeight="1" x14ac:dyDescent="0.25">
      <c r="A17831" s="35">
        <v>954</v>
      </c>
      <c r="B17831" s="28" t="s">
        <v>21623</v>
      </c>
      <c r="C17831" s="36" t="s">
        <v>22079</v>
      </c>
      <c r="D17831" s="36">
        <v>705811001</v>
      </c>
      <c r="E17831" s="27" t="s">
        <v>2367</v>
      </c>
      <c r="F17831" s="27" t="s">
        <v>106</v>
      </c>
      <c r="G17831" s="28" t="s">
        <v>22080</v>
      </c>
      <c r="H17831" s="27" t="s">
        <v>1119</v>
      </c>
      <c r="I17831" s="36">
        <v>150</v>
      </c>
      <c r="J17831" s="28" t="s">
        <v>42</v>
      </c>
      <c r="K17831" s="28" t="s">
        <v>56</v>
      </c>
      <c r="L17831" s="36">
        <v>60</v>
      </c>
      <c r="M17831" s="36">
        <v>1</v>
      </c>
      <c r="N17831" s="26">
        <v>500.84535406958474</v>
      </c>
      <c r="O17831" s="26">
        <v>74.838960952926456</v>
      </c>
      <c r="P17831" s="26">
        <v>86.352647253376631</v>
      </c>
      <c r="Q17831" s="26">
        <v>662.03696227588784</v>
      </c>
      <c r="R17831" s="26">
        <v>11.033949371264798</v>
      </c>
      <c r="S17831" s="90">
        <v>46049</v>
      </c>
      <c r="T17831" s="27"/>
      <c r="U17831" s="28" t="s">
        <v>44</v>
      </c>
      <c r="V17831" s="24">
        <v>2157</v>
      </c>
    </row>
    <row r="17832" spans="1:22" ht="15.95" customHeight="1" x14ac:dyDescent="0.25">
      <c r="A17832" s="35">
        <v>954</v>
      </c>
      <c r="B17832" s="28" t="s">
        <v>21623</v>
      </c>
      <c r="C17832" s="36" t="s">
        <v>22081</v>
      </c>
      <c r="D17832" s="36">
        <v>705812001</v>
      </c>
      <c r="E17832" s="27" t="s">
        <v>2367</v>
      </c>
      <c r="F17832" s="27" t="s">
        <v>106</v>
      </c>
      <c r="G17832" s="28" t="s">
        <v>22082</v>
      </c>
      <c r="H17832" s="27" t="s">
        <v>1119</v>
      </c>
      <c r="I17832" s="36">
        <v>200</v>
      </c>
      <c r="J17832" s="28" t="s">
        <v>42</v>
      </c>
      <c r="K17832" s="28" t="s">
        <v>56</v>
      </c>
      <c r="L17832" s="36">
        <v>60</v>
      </c>
      <c r="M17832" s="36">
        <v>1</v>
      </c>
      <c r="N17832" s="26">
        <v>601.04845449658433</v>
      </c>
      <c r="O17832" s="26">
        <v>89.811838028225225</v>
      </c>
      <c r="P17832" s="26">
        <v>103.62904387872129</v>
      </c>
      <c r="Q17832" s="26">
        <v>794.48933640353073</v>
      </c>
      <c r="R17832" s="26">
        <v>13.241488940058845</v>
      </c>
      <c r="S17832" s="90">
        <v>46049</v>
      </c>
      <c r="T17832" s="27"/>
      <c r="U17832" s="28" t="s">
        <v>44</v>
      </c>
      <c r="V17832" s="24">
        <v>5457</v>
      </c>
    </row>
    <row r="17833" spans="1:22" ht="15.95" customHeight="1" x14ac:dyDescent="0.25">
      <c r="A17833" s="35">
        <v>670</v>
      </c>
      <c r="B17833" s="28" t="s">
        <v>21623</v>
      </c>
      <c r="C17833" s="36" t="s">
        <v>22083</v>
      </c>
      <c r="D17833" s="36">
        <v>705832001</v>
      </c>
      <c r="E17833" s="27" t="s">
        <v>959</v>
      </c>
      <c r="F17833" s="27" t="s">
        <v>25</v>
      </c>
      <c r="G17833" s="28" t="s">
        <v>22084</v>
      </c>
      <c r="H17833" s="27" t="s">
        <v>1084</v>
      </c>
      <c r="I17833" s="36">
        <v>400</v>
      </c>
      <c r="J17833" s="28" t="s">
        <v>141</v>
      </c>
      <c r="K17833" s="28" t="s">
        <v>142</v>
      </c>
      <c r="L17833" s="36">
        <v>35</v>
      </c>
      <c r="M17833" s="36">
        <v>1</v>
      </c>
      <c r="N17833" s="26">
        <v>48.789049524677942</v>
      </c>
      <c r="O17833" s="26">
        <v>7.2903177450668206</v>
      </c>
      <c r="P17833" s="26">
        <v>8.4119050904617083</v>
      </c>
      <c r="Q17833" s="26">
        <v>64.491272360206466</v>
      </c>
      <c r="R17833" s="26">
        <v>1.8426077817201847</v>
      </c>
      <c r="S17833" s="21">
        <v>46049</v>
      </c>
      <c r="T17833" s="27"/>
      <c r="U17833" s="28" t="s">
        <v>44</v>
      </c>
      <c r="V17833" s="24">
        <v>0</v>
      </c>
    </row>
    <row r="17834" spans="1:22" ht="15.95" customHeight="1" x14ac:dyDescent="0.25">
      <c r="A17834" s="35"/>
      <c r="B17834" s="28"/>
      <c r="C17834" s="36"/>
      <c r="D17834" s="36"/>
      <c r="E17834" s="27"/>
      <c r="F17834" s="27"/>
      <c r="G17834" s="28"/>
      <c r="H17834" s="27" t="s">
        <v>1085</v>
      </c>
      <c r="I17834" s="36">
        <v>57</v>
      </c>
      <c r="J17834" s="28" t="s">
        <v>141</v>
      </c>
      <c r="K17834" s="28"/>
      <c r="L17834" s="36"/>
      <c r="M17834" s="36"/>
      <c r="N17834" s="26"/>
      <c r="O17834" s="26"/>
      <c r="P17834" s="26"/>
      <c r="Q17834" s="26"/>
      <c r="R17834" s="26"/>
      <c r="S17834" s="90"/>
      <c r="T17834" s="27"/>
      <c r="U17834" s="28"/>
      <c r="V17834" s="24"/>
    </row>
    <row r="17835" spans="1:22" ht="15.95" customHeight="1" x14ac:dyDescent="0.25">
      <c r="A17835" s="35">
        <v>670</v>
      </c>
      <c r="B17835" s="28" t="s">
        <v>21623</v>
      </c>
      <c r="C17835" s="36" t="s">
        <v>22083</v>
      </c>
      <c r="D17835" s="36">
        <v>705832002</v>
      </c>
      <c r="E17835" s="27" t="s">
        <v>959</v>
      </c>
      <c r="F17835" s="27" t="s">
        <v>25</v>
      </c>
      <c r="G17835" s="28" t="s">
        <v>22085</v>
      </c>
      <c r="H17835" s="27" t="s">
        <v>1084</v>
      </c>
      <c r="I17835" s="36">
        <v>400</v>
      </c>
      <c r="J17835" s="28" t="s">
        <v>141</v>
      </c>
      <c r="K17835" s="28" t="s">
        <v>142</v>
      </c>
      <c r="L17835" s="36">
        <v>70</v>
      </c>
      <c r="M17835" s="36">
        <v>1</v>
      </c>
      <c r="N17835" s="26">
        <v>97.746920993466901</v>
      </c>
      <c r="O17835" s="26">
        <v>14.605861757644481</v>
      </c>
      <c r="P17835" s="26">
        <v>16.852917412666699</v>
      </c>
      <c r="Q17835" s="26">
        <v>129.20570016377806</v>
      </c>
      <c r="R17835" s="26">
        <v>1.8457957166254009</v>
      </c>
      <c r="S17835" s="21">
        <v>46049</v>
      </c>
      <c r="T17835" s="27"/>
      <c r="U17835" s="28" t="s">
        <v>44</v>
      </c>
      <c r="V17835" s="24">
        <v>0</v>
      </c>
    </row>
    <row r="17836" spans="1:22" ht="15.95" customHeight="1" x14ac:dyDescent="0.25">
      <c r="A17836" s="35"/>
      <c r="B17836" s="28"/>
      <c r="C17836" s="36"/>
      <c r="D17836" s="36"/>
      <c r="E17836" s="27"/>
      <c r="F17836" s="27"/>
      <c r="G17836" s="28"/>
      <c r="H17836" s="27" t="s">
        <v>1085</v>
      </c>
      <c r="I17836" s="36">
        <v>57</v>
      </c>
      <c r="J17836" s="28" t="s">
        <v>141</v>
      </c>
      <c r="K17836" s="28"/>
      <c r="L17836" s="36"/>
      <c r="M17836" s="36"/>
      <c r="N17836" s="26"/>
      <c r="O17836" s="26"/>
      <c r="P17836" s="26"/>
      <c r="Q17836" s="26"/>
      <c r="R17836" s="26"/>
      <c r="S17836" s="90"/>
      <c r="T17836" s="27"/>
      <c r="U17836" s="28"/>
      <c r="V17836" s="24"/>
    </row>
    <row r="17837" spans="1:22" ht="15.95" customHeight="1" x14ac:dyDescent="0.25">
      <c r="A17837" s="35">
        <v>670</v>
      </c>
      <c r="B17837" s="28" t="s">
        <v>21623</v>
      </c>
      <c r="C17837" s="36" t="s">
        <v>22086</v>
      </c>
      <c r="D17837" s="36">
        <v>705901001</v>
      </c>
      <c r="E17837" s="27" t="s">
        <v>691</v>
      </c>
      <c r="F17837" s="27" t="s">
        <v>25</v>
      </c>
      <c r="G17837" s="28" t="s">
        <v>22087</v>
      </c>
      <c r="H17837" s="27" t="s">
        <v>4536</v>
      </c>
      <c r="I17837" s="36">
        <v>10</v>
      </c>
      <c r="J17837" s="28" t="s">
        <v>42</v>
      </c>
      <c r="K17837" s="28" t="s">
        <v>56</v>
      </c>
      <c r="L17837" s="36">
        <v>30</v>
      </c>
      <c r="M17837" s="36">
        <v>1</v>
      </c>
      <c r="N17837" s="26">
        <v>193.15285107302628</v>
      </c>
      <c r="O17837" s="26">
        <v>36.791019252005007</v>
      </c>
      <c r="P17837" s="26">
        <v>34.491580548754655</v>
      </c>
      <c r="Q17837" s="26">
        <v>264.4354508737859</v>
      </c>
      <c r="R17837" s="26">
        <v>8.8145150291261967</v>
      </c>
      <c r="S17837" s="90">
        <v>46049</v>
      </c>
      <c r="T17837" s="27"/>
      <c r="U17837" s="28" t="s">
        <v>44</v>
      </c>
      <c r="V17837" s="24">
        <v>0</v>
      </c>
    </row>
    <row r="17838" spans="1:22" ht="15.95" customHeight="1" x14ac:dyDescent="0.25">
      <c r="A17838" s="35">
        <v>670</v>
      </c>
      <c r="B17838" s="28" t="s">
        <v>21623</v>
      </c>
      <c r="C17838" s="36" t="s">
        <v>22088</v>
      </c>
      <c r="D17838" s="36">
        <v>705902001</v>
      </c>
      <c r="E17838" s="27" t="s">
        <v>691</v>
      </c>
      <c r="F17838" s="27" t="s">
        <v>25</v>
      </c>
      <c r="G17838" s="28" t="s">
        <v>22089</v>
      </c>
      <c r="H17838" s="27" t="s">
        <v>4536</v>
      </c>
      <c r="I17838" s="36">
        <v>20</v>
      </c>
      <c r="J17838" s="28" t="s">
        <v>42</v>
      </c>
      <c r="K17838" s="28" t="s">
        <v>56</v>
      </c>
      <c r="L17838" s="36">
        <v>30</v>
      </c>
      <c r="M17838" s="36">
        <v>1</v>
      </c>
      <c r="N17838" s="26">
        <v>248.76294601957025</v>
      </c>
      <c r="O17838" s="26">
        <v>47.383418289441948</v>
      </c>
      <c r="P17838" s="26">
        <v>44.421954646351764</v>
      </c>
      <c r="Q17838" s="26">
        <v>340.56831895536391</v>
      </c>
      <c r="R17838" s="26">
        <v>11.35227729851213</v>
      </c>
      <c r="S17838" s="90">
        <v>46049</v>
      </c>
      <c r="T17838" s="27"/>
      <c r="U17838" s="28" t="s">
        <v>44</v>
      </c>
      <c r="V17838" s="24">
        <v>0</v>
      </c>
    </row>
    <row r="17839" spans="1:22" ht="15.95" customHeight="1" x14ac:dyDescent="0.25">
      <c r="A17839" s="35">
        <v>670</v>
      </c>
      <c r="B17839" s="28" t="s">
        <v>21623</v>
      </c>
      <c r="C17839" s="36" t="s">
        <v>22090</v>
      </c>
      <c r="D17839" s="36">
        <v>705903001</v>
      </c>
      <c r="E17839" s="27" t="s">
        <v>691</v>
      </c>
      <c r="F17839" s="27" t="s">
        <v>25</v>
      </c>
      <c r="G17839" s="28" t="s">
        <v>22091</v>
      </c>
      <c r="H17839" s="27" t="s">
        <v>4536</v>
      </c>
      <c r="I17839" s="36">
        <v>40</v>
      </c>
      <c r="J17839" s="28" t="s">
        <v>42</v>
      </c>
      <c r="K17839" s="28" t="s">
        <v>56</v>
      </c>
      <c r="L17839" s="36">
        <v>30</v>
      </c>
      <c r="M17839" s="36">
        <v>1</v>
      </c>
      <c r="N17839" s="26">
        <v>290.60633049882688</v>
      </c>
      <c r="O17839" s="26">
        <v>55.353586761681306</v>
      </c>
      <c r="P17839" s="26">
        <v>51.893987589076175</v>
      </c>
      <c r="Q17839" s="26">
        <v>397.85390484958435</v>
      </c>
      <c r="R17839" s="26">
        <v>13.261796828319479</v>
      </c>
      <c r="S17839" s="21">
        <v>46049</v>
      </c>
      <c r="T17839" s="27"/>
      <c r="U17839" s="28" t="s">
        <v>44</v>
      </c>
      <c r="V17839" s="24">
        <v>0</v>
      </c>
    </row>
    <row r="17840" spans="1:22" ht="15.95" customHeight="1" x14ac:dyDescent="0.25">
      <c r="A17840" s="35">
        <v>954</v>
      </c>
      <c r="B17840" s="28" t="s">
        <v>21623</v>
      </c>
      <c r="C17840" s="36" t="s">
        <v>22034</v>
      </c>
      <c r="D17840" s="36">
        <v>706703001</v>
      </c>
      <c r="E17840" s="27" t="s">
        <v>647</v>
      </c>
      <c r="F17840" s="27" t="s">
        <v>25</v>
      </c>
      <c r="G17840" s="28" t="s">
        <v>22035</v>
      </c>
      <c r="H17840" s="27" t="s">
        <v>1738</v>
      </c>
      <c r="I17840" s="36">
        <v>8</v>
      </c>
      <c r="J17840" s="28" t="s">
        <v>42</v>
      </c>
      <c r="K17840" s="28" t="s">
        <v>56</v>
      </c>
      <c r="L17840" s="36">
        <v>15</v>
      </c>
      <c r="M17840" s="36">
        <v>1</v>
      </c>
      <c r="N17840" s="26">
        <v>581.97000000000014</v>
      </c>
      <c r="O17840" s="26">
        <v>87.290000000000035</v>
      </c>
      <c r="P17840" s="26">
        <v>100.3889999999999</v>
      </c>
      <c r="Q17840" s="26">
        <v>769.649</v>
      </c>
      <c r="R17840" s="26">
        <v>51.309933333333333</v>
      </c>
      <c r="S17840" s="90"/>
      <c r="T17840" s="27" t="s">
        <v>357</v>
      </c>
      <c r="U17840" s="28" t="s">
        <v>44</v>
      </c>
      <c r="V17840" s="24">
        <v>0</v>
      </c>
    </row>
    <row r="17841" spans="1:22" ht="15.95" customHeight="1" x14ac:dyDescent="0.25">
      <c r="A17841" s="35">
        <v>954</v>
      </c>
      <c r="B17841" s="28" t="s">
        <v>21623</v>
      </c>
      <c r="C17841" s="36" t="s">
        <v>22092</v>
      </c>
      <c r="D17841" s="36">
        <v>706757001</v>
      </c>
      <c r="E17841" s="27" t="s">
        <v>1195</v>
      </c>
      <c r="F17841" s="27" t="s">
        <v>25</v>
      </c>
      <c r="G17841" s="28" t="s">
        <v>22093</v>
      </c>
      <c r="H17841" s="27" t="s">
        <v>3207</v>
      </c>
      <c r="I17841" s="36">
        <v>250</v>
      </c>
      <c r="J17841" s="28" t="s">
        <v>42</v>
      </c>
      <c r="K17841" s="28" t="s">
        <v>56</v>
      </c>
      <c r="L17841" s="36">
        <v>14</v>
      </c>
      <c r="M17841" s="36">
        <v>1</v>
      </c>
      <c r="N17841" s="26">
        <v>289.95983545253</v>
      </c>
      <c r="O17841" s="26">
        <v>59.389363887867596</v>
      </c>
      <c r="P17841" s="26">
        <v>52.402379901059589</v>
      </c>
      <c r="Q17841" s="26">
        <v>401.75157924145714</v>
      </c>
      <c r="R17841" s="26">
        <v>28.696541374389795</v>
      </c>
      <c r="S17841" s="90">
        <v>46049</v>
      </c>
      <c r="T17841" s="27"/>
      <c r="U17841" s="28" t="s">
        <v>44</v>
      </c>
      <c r="V17841" s="24">
        <v>14180</v>
      </c>
    </row>
    <row r="17842" spans="1:22" ht="15.95" customHeight="1" x14ac:dyDescent="0.25">
      <c r="A17842" s="35">
        <v>670</v>
      </c>
      <c r="B17842" s="28" t="s">
        <v>21623</v>
      </c>
      <c r="C17842" s="36" t="s">
        <v>22094</v>
      </c>
      <c r="D17842" s="36">
        <v>706758001</v>
      </c>
      <c r="E17842" s="27" t="s">
        <v>95</v>
      </c>
      <c r="F17842" s="27" t="s">
        <v>25</v>
      </c>
      <c r="G17842" s="28" t="s">
        <v>22095</v>
      </c>
      <c r="H17842" s="27" t="s">
        <v>97</v>
      </c>
      <c r="I17842" s="36">
        <v>125</v>
      </c>
      <c r="J17842" s="28" t="s">
        <v>141</v>
      </c>
      <c r="K17842" s="28" t="s">
        <v>142</v>
      </c>
      <c r="L17842" s="36">
        <v>5</v>
      </c>
      <c r="M17842" s="36">
        <v>1</v>
      </c>
      <c r="N17842" s="26">
        <v>81.615817780865584</v>
      </c>
      <c r="O17842" s="26">
        <v>12.195467024727044</v>
      </c>
      <c r="P17842" s="26">
        <v>14.071692720838882</v>
      </c>
      <c r="Q17842" s="26">
        <v>107.8829775264315</v>
      </c>
      <c r="R17842" s="26">
        <v>21.576595505286299</v>
      </c>
      <c r="S17842" s="90">
        <v>46049</v>
      </c>
      <c r="T17842" s="27"/>
      <c r="U17842" s="28" t="s">
        <v>44</v>
      </c>
      <c r="V17842" s="24">
        <v>36394</v>
      </c>
    </row>
    <row r="17843" spans="1:22" ht="15.95" customHeight="1" x14ac:dyDescent="0.25">
      <c r="A17843" s="35">
        <v>670</v>
      </c>
      <c r="B17843" s="28" t="s">
        <v>21623</v>
      </c>
      <c r="C17843" s="36" t="s">
        <v>22096</v>
      </c>
      <c r="D17843" s="36">
        <v>706759001</v>
      </c>
      <c r="E17843" s="27" t="s">
        <v>95</v>
      </c>
      <c r="F17843" s="27" t="s">
        <v>25</v>
      </c>
      <c r="G17843" s="28" t="s">
        <v>22097</v>
      </c>
      <c r="H17843" s="27" t="s">
        <v>97</v>
      </c>
      <c r="I17843" s="36">
        <v>250</v>
      </c>
      <c r="J17843" s="28" t="s">
        <v>141</v>
      </c>
      <c r="K17843" s="28" t="s">
        <v>142</v>
      </c>
      <c r="L17843" s="36">
        <v>5</v>
      </c>
      <c r="M17843" s="36">
        <v>1</v>
      </c>
      <c r="N17843" s="26">
        <v>149.90461883231686</v>
      </c>
      <c r="O17843" s="26">
        <v>22.399540745058843</v>
      </c>
      <c r="P17843" s="26">
        <v>25.84562393660633</v>
      </c>
      <c r="Q17843" s="26">
        <v>198.14978351398202</v>
      </c>
      <c r="R17843" s="26">
        <v>39.629956702796406</v>
      </c>
      <c r="S17843" s="21">
        <v>46049</v>
      </c>
      <c r="T17843" s="27"/>
      <c r="U17843" s="28" t="s">
        <v>44</v>
      </c>
      <c r="V17843" s="24">
        <v>39830</v>
      </c>
    </row>
    <row r="17844" spans="1:22" ht="15.95" customHeight="1" x14ac:dyDescent="0.25">
      <c r="A17844" s="35">
        <v>670</v>
      </c>
      <c r="B17844" s="28" t="s">
        <v>21623</v>
      </c>
      <c r="C17844" s="36" t="s">
        <v>22098</v>
      </c>
      <c r="D17844" s="36">
        <v>706955001</v>
      </c>
      <c r="E17844" s="27" t="s">
        <v>1407</v>
      </c>
      <c r="F17844" s="27" t="s">
        <v>106</v>
      </c>
      <c r="G17844" s="28" t="s">
        <v>22099</v>
      </c>
      <c r="H17844" s="27" t="s">
        <v>1409</v>
      </c>
      <c r="I17844" s="36">
        <v>20</v>
      </c>
      <c r="J17844" s="28" t="s">
        <v>42</v>
      </c>
      <c r="K17844" s="28" t="s">
        <v>66</v>
      </c>
      <c r="L17844" s="36">
        <v>60</v>
      </c>
      <c r="M17844" s="36">
        <v>1</v>
      </c>
      <c r="N17844" s="26">
        <v>342.1</v>
      </c>
      <c r="O17844" s="26">
        <v>51.310000000000009</v>
      </c>
      <c r="P17844" s="26">
        <v>59.011499999999955</v>
      </c>
      <c r="Q17844" s="26">
        <v>452.42149999999998</v>
      </c>
      <c r="R17844" s="26">
        <v>7.5403583333333328</v>
      </c>
      <c r="S17844" s="90">
        <v>43191</v>
      </c>
      <c r="T17844" s="27" t="s">
        <v>357</v>
      </c>
      <c r="U17844" s="28" t="s">
        <v>44</v>
      </c>
      <c r="V17844" s="24">
        <v>0</v>
      </c>
    </row>
    <row r="17845" spans="1:22" ht="15.95" customHeight="1" x14ac:dyDescent="0.25">
      <c r="A17845" s="35">
        <v>670</v>
      </c>
      <c r="B17845" s="28" t="s">
        <v>21623</v>
      </c>
      <c r="C17845" s="36" t="s">
        <v>22100</v>
      </c>
      <c r="D17845" s="36">
        <v>707087001</v>
      </c>
      <c r="E17845" s="27" t="s">
        <v>830</v>
      </c>
      <c r="F17845" s="27" t="s">
        <v>127</v>
      </c>
      <c r="G17845" s="28" t="s">
        <v>22101</v>
      </c>
      <c r="H17845" s="27" t="s">
        <v>835</v>
      </c>
      <c r="I17845" s="36">
        <v>50</v>
      </c>
      <c r="J17845" s="28" t="s">
        <v>42</v>
      </c>
      <c r="K17845" s="28" t="s">
        <v>56</v>
      </c>
      <c r="L17845" s="36">
        <v>2</v>
      </c>
      <c r="M17845" s="36">
        <v>1</v>
      </c>
      <c r="N17845" s="26">
        <v>77.000996638590351</v>
      </c>
      <c r="O17845" s="26">
        <v>14.666856502588642</v>
      </c>
      <c r="P17845" s="26">
        <v>13.750177971176839</v>
      </c>
      <c r="Q17845" s="26">
        <v>105.41803111235585</v>
      </c>
      <c r="R17845" s="26">
        <v>52.709015556177924</v>
      </c>
      <c r="S17845" s="90">
        <v>46049</v>
      </c>
      <c r="T17845" s="27"/>
      <c r="U17845" s="28" t="s">
        <v>44</v>
      </c>
      <c r="V17845" s="24">
        <v>93545</v>
      </c>
    </row>
    <row r="17846" spans="1:22" ht="15.95" customHeight="1" x14ac:dyDescent="0.25">
      <c r="A17846" s="35">
        <v>670</v>
      </c>
      <c r="B17846" s="28" t="s">
        <v>21623</v>
      </c>
      <c r="C17846" s="36" t="s">
        <v>22102</v>
      </c>
      <c r="D17846" s="36">
        <v>707088001</v>
      </c>
      <c r="E17846" s="27" t="s">
        <v>830</v>
      </c>
      <c r="F17846" s="27" t="s">
        <v>25</v>
      </c>
      <c r="G17846" s="28" t="s">
        <v>22103</v>
      </c>
      <c r="H17846" s="27" t="s">
        <v>835</v>
      </c>
      <c r="I17846" s="36">
        <v>100</v>
      </c>
      <c r="J17846" s="28" t="s">
        <v>42</v>
      </c>
      <c r="K17846" s="28" t="s">
        <v>56</v>
      </c>
      <c r="L17846" s="36">
        <v>4</v>
      </c>
      <c r="M17846" s="36">
        <v>1</v>
      </c>
      <c r="N17846" s="26">
        <v>263.98025928803673</v>
      </c>
      <c r="O17846" s="26">
        <v>50.281954150102237</v>
      </c>
      <c r="P17846" s="26">
        <v>47.139332015720811</v>
      </c>
      <c r="Q17846" s="26">
        <v>361.4015454538598</v>
      </c>
      <c r="R17846" s="26">
        <v>90.350386363464949</v>
      </c>
      <c r="S17846" s="90">
        <v>46049</v>
      </c>
      <c r="T17846" s="27"/>
      <c r="U17846" s="28" t="s">
        <v>44</v>
      </c>
      <c r="V17846" s="24">
        <v>1580</v>
      </c>
    </row>
    <row r="17847" spans="1:22" ht="15.95" customHeight="1" x14ac:dyDescent="0.25">
      <c r="A17847" s="35">
        <v>954</v>
      </c>
      <c r="B17847" s="28" t="s">
        <v>21623</v>
      </c>
      <c r="C17847" s="36" t="s">
        <v>22104</v>
      </c>
      <c r="D17847" s="36">
        <v>707189001</v>
      </c>
      <c r="E17847" s="27" t="s">
        <v>1584</v>
      </c>
      <c r="F17847" s="27" t="s">
        <v>52</v>
      </c>
      <c r="G17847" s="28" t="s">
        <v>22105</v>
      </c>
      <c r="H17847" s="27" t="s">
        <v>5403</v>
      </c>
      <c r="I17847" s="36"/>
      <c r="J17847" s="28" t="s">
        <v>42</v>
      </c>
      <c r="K17847" s="28" t="s">
        <v>56</v>
      </c>
      <c r="L17847" s="36">
        <v>30</v>
      </c>
      <c r="M17847" s="36">
        <v>1</v>
      </c>
      <c r="N17847" s="26">
        <v>134.34021973227098</v>
      </c>
      <c r="O17847" s="26">
        <v>20.07382593700601</v>
      </c>
      <c r="P17847" s="26">
        <v>23.162106850391524</v>
      </c>
      <c r="Q17847" s="26">
        <v>177.57615251966851</v>
      </c>
      <c r="R17847" s="26">
        <v>5.9192050839889507</v>
      </c>
      <c r="S17847" s="90">
        <v>46049</v>
      </c>
      <c r="T17847" s="27"/>
      <c r="U17847" s="28" t="s">
        <v>44</v>
      </c>
      <c r="V17847" s="24">
        <v>0</v>
      </c>
    </row>
    <row r="17848" spans="1:22" ht="15.95" customHeight="1" x14ac:dyDescent="0.25">
      <c r="A17848" s="35">
        <v>954</v>
      </c>
      <c r="B17848" s="28" t="s">
        <v>21623</v>
      </c>
      <c r="C17848" s="36" t="s">
        <v>22106</v>
      </c>
      <c r="D17848" s="36">
        <v>707190001</v>
      </c>
      <c r="E17848" s="27" t="s">
        <v>1584</v>
      </c>
      <c r="F17848" s="27" t="s">
        <v>52</v>
      </c>
      <c r="G17848" s="28" t="s">
        <v>22107</v>
      </c>
      <c r="H17848" s="27" t="s">
        <v>5403</v>
      </c>
      <c r="I17848" s="36">
        <v>5</v>
      </c>
      <c r="J17848" s="28" t="s">
        <v>42</v>
      </c>
      <c r="K17848" s="28" t="s">
        <v>56</v>
      </c>
      <c r="L17848" s="36">
        <v>30</v>
      </c>
      <c r="M17848" s="36">
        <v>1</v>
      </c>
      <c r="N17848" s="26">
        <v>157.21988640933844</v>
      </c>
      <c r="O17848" s="26">
        <v>23.492626704843673</v>
      </c>
      <c r="P17848" s="26">
        <v>27.106876967127306</v>
      </c>
      <c r="Q17848" s="26">
        <v>207.81939008130939</v>
      </c>
      <c r="R17848" s="26">
        <v>6.9273130027103127</v>
      </c>
      <c r="S17848" s="90">
        <v>46049</v>
      </c>
      <c r="T17848" s="27"/>
      <c r="U17848" s="28" t="s">
        <v>44</v>
      </c>
      <c r="V17848" s="24">
        <v>0</v>
      </c>
    </row>
    <row r="17849" spans="1:22" ht="15.95" customHeight="1" x14ac:dyDescent="0.25">
      <c r="A17849" s="35">
        <v>954</v>
      </c>
      <c r="B17849" s="28" t="s">
        <v>21623</v>
      </c>
      <c r="C17849" s="36" t="s">
        <v>22108</v>
      </c>
      <c r="D17849" s="36">
        <v>707191001</v>
      </c>
      <c r="E17849" s="27" t="s">
        <v>1584</v>
      </c>
      <c r="F17849" s="27" t="s">
        <v>52</v>
      </c>
      <c r="G17849" s="28" t="s">
        <v>22105</v>
      </c>
      <c r="H17849" s="27" t="s">
        <v>5403</v>
      </c>
      <c r="I17849" s="36">
        <v>10</v>
      </c>
      <c r="J17849" s="28" t="s">
        <v>42</v>
      </c>
      <c r="K17849" s="28" t="s">
        <v>56</v>
      </c>
      <c r="L17849" s="36">
        <v>30</v>
      </c>
      <c r="M17849" s="36">
        <v>1</v>
      </c>
      <c r="N17849" s="26">
        <v>161.12071393378739</v>
      </c>
      <c r="O17849" s="26">
        <v>24.075508978611907</v>
      </c>
      <c r="P17849" s="26">
        <v>27.779433436859875</v>
      </c>
      <c r="Q17849" s="26">
        <v>212.97565634925917</v>
      </c>
      <c r="R17849" s="26">
        <v>7.0991885449753056</v>
      </c>
      <c r="S17849" s="21">
        <v>46049</v>
      </c>
      <c r="T17849" s="27"/>
      <c r="U17849" s="28" t="s">
        <v>44</v>
      </c>
      <c r="V17849" s="24">
        <v>0</v>
      </c>
    </row>
    <row r="17850" spans="1:22" ht="15.95" customHeight="1" x14ac:dyDescent="0.25">
      <c r="A17850" s="35">
        <v>670</v>
      </c>
      <c r="B17850" s="28" t="s">
        <v>21623</v>
      </c>
      <c r="C17850" s="36" t="s">
        <v>22109</v>
      </c>
      <c r="D17850" s="36">
        <v>707359001</v>
      </c>
      <c r="E17850" s="27" t="s">
        <v>639</v>
      </c>
      <c r="F17850" s="27" t="s">
        <v>52</v>
      </c>
      <c r="G17850" s="28" t="s">
        <v>22110</v>
      </c>
      <c r="H17850" s="27" t="s">
        <v>4500</v>
      </c>
      <c r="I17850" s="36">
        <v>25</v>
      </c>
      <c r="J17850" s="28" t="s">
        <v>42</v>
      </c>
      <c r="K17850" s="28" t="s">
        <v>56</v>
      </c>
      <c r="L17850" s="36">
        <v>60</v>
      </c>
      <c r="M17850" s="36">
        <v>1</v>
      </c>
      <c r="N17850" s="26">
        <v>108.56900000000002</v>
      </c>
      <c r="O17850" s="26">
        <v>16.285000000000004</v>
      </c>
      <c r="P17850" s="26">
        <v>18.728099999999984</v>
      </c>
      <c r="Q17850" s="26">
        <v>143.5821</v>
      </c>
      <c r="R17850" s="26">
        <v>2.3930349999999998</v>
      </c>
      <c r="S17850" s="21">
        <v>43191</v>
      </c>
      <c r="T17850" s="27" t="s">
        <v>357</v>
      </c>
      <c r="U17850" s="28" t="s">
        <v>44</v>
      </c>
      <c r="V17850" s="24">
        <v>0</v>
      </c>
    </row>
    <row r="17851" spans="1:22" ht="15.95" customHeight="1" x14ac:dyDescent="0.25">
      <c r="A17851" s="35">
        <v>670</v>
      </c>
      <c r="B17851" s="28" t="s">
        <v>21623</v>
      </c>
      <c r="C17851" s="36" t="s">
        <v>22111</v>
      </c>
      <c r="D17851" s="36">
        <v>707360001</v>
      </c>
      <c r="E17851" s="27" t="s">
        <v>639</v>
      </c>
      <c r="F17851" s="27" t="s">
        <v>52</v>
      </c>
      <c r="G17851" s="28" t="s">
        <v>22110</v>
      </c>
      <c r="H17851" s="27" t="s">
        <v>4500</v>
      </c>
      <c r="I17851" s="36">
        <v>50</v>
      </c>
      <c r="J17851" s="28" t="s">
        <v>42</v>
      </c>
      <c r="K17851" s="28" t="s">
        <v>56</v>
      </c>
      <c r="L17851" s="36">
        <v>60</v>
      </c>
      <c r="M17851" s="36">
        <v>1</v>
      </c>
      <c r="N17851" s="26">
        <v>166.73800000000003</v>
      </c>
      <c r="O17851" s="26">
        <v>25.01</v>
      </c>
      <c r="P17851" s="26">
        <v>28.762199999999979</v>
      </c>
      <c r="Q17851" s="26">
        <v>220.5102</v>
      </c>
      <c r="R17851" s="26">
        <v>3.67517</v>
      </c>
      <c r="S17851" s="21"/>
      <c r="T17851" s="27" t="s">
        <v>357</v>
      </c>
      <c r="U17851" s="28" t="s">
        <v>44</v>
      </c>
      <c r="V17851" s="24">
        <v>0</v>
      </c>
    </row>
    <row r="17852" spans="1:22" ht="15.95" customHeight="1" x14ac:dyDescent="0.25">
      <c r="A17852" s="35">
        <v>670</v>
      </c>
      <c r="B17852" s="28" t="s">
        <v>21623</v>
      </c>
      <c r="C17852" s="36" t="s">
        <v>22112</v>
      </c>
      <c r="D17852" s="36">
        <v>707361001</v>
      </c>
      <c r="E17852" s="27" t="s">
        <v>639</v>
      </c>
      <c r="F17852" s="27" t="s">
        <v>52</v>
      </c>
      <c r="G17852" s="28" t="s">
        <v>22110</v>
      </c>
      <c r="H17852" s="27" t="s">
        <v>4500</v>
      </c>
      <c r="I17852" s="36">
        <v>100</v>
      </c>
      <c r="J17852" s="28" t="s">
        <v>42</v>
      </c>
      <c r="K17852" s="28" t="s">
        <v>56</v>
      </c>
      <c r="L17852" s="36">
        <v>60</v>
      </c>
      <c r="M17852" s="36">
        <v>1</v>
      </c>
      <c r="N17852" s="26">
        <v>275.33699999999999</v>
      </c>
      <c r="O17852" s="26">
        <v>41.3</v>
      </c>
      <c r="P17852" s="26">
        <v>47.49554999999998</v>
      </c>
      <c r="Q17852" s="26">
        <v>364.13254999999998</v>
      </c>
      <c r="R17852" s="26">
        <v>6.0688758333333332</v>
      </c>
      <c r="S17852" s="21">
        <v>43191</v>
      </c>
      <c r="T17852" s="27" t="s">
        <v>357</v>
      </c>
      <c r="U17852" s="28" t="s">
        <v>44</v>
      </c>
      <c r="V17852" s="24">
        <v>0</v>
      </c>
    </row>
    <row r="17853" spans="1:22" ht="15.95" customHeight="1" x14ac:dyDescent="0.25">
      <c r="A17853" s="35">
        <v>670</v>
      </c>
      <c r="B17853" s="28" t="s">
        <v>21623</v>
      </c>
      <c r="C17853" s="36" t="s">
        <v>22113</v>
      </c>
      <c r="D17853" s="36">
        <v>707362001</v>
      </c>
      <c r="E17853" s="27" t="s">
        <v>639</v>
      </c>
      <c r="F17853" s="27" t="s">
        <v>52</v>
      </c>
      <c r="G17853" s="28" t="s">
        <v>22110</v>
      </c>
      <c r="H17853" s="27" t="s">
        <v>4500</v>
      </c>
      <c r="I17853" s="36">
        <v>200</v>
      </c>
      <c r="J17853" s="28" t="s">
        <v>42</v>
      </c>
      <c r="K17853" s="28" t="s">
        <v>56</v>
      </c>
      <c r="L17853" s="36">
        <v>60</v>
      </c>
      <c r="M17853" s="36">
        <v>1</v>
      </c>
      <c r="N17853" s="26">
        <v>444.49</v>
      </c>
      <c r="O17853" s="26">
        <v>66.673000000000002</v>
      </c>
      <c r="P17853" s="26">
        <v>76.674449999999979</v>
      </c>
      <c r="Q17853" s="26">
        <v>587.83744999999999</v>
      </c>
      <c r="R17853" s="26">
        <v>9.7972908333333333</v>
      </c>
      <c r="S17853" s="90"/>
      <c r="T17853" s="27" t="s">
        <v>357</v>
      </c>
      <c r="U17853" s="28" t="s">
        <v>44</v>
      </c>
      <c r="V17853" s="24">
        <v>0</v>
      </c>
    </row>
    <row r="17854" spans="1:22" ht="15.95" customHeight="1" x14ac:dyDescent="0.25">
      <c r="A17854" s="35">
        <v>954</v>
      </c>
      <c r="B17854" s="28" t="s">
        <v>21623</v>
      </c>
      <c r="C17854" s="36" t="s">
        <v>22114</v>
      </c>
      <c r="D17854" s="36">
        <v>707373002</v>
      </c>
      <c r="E17854" s="27" t="s">
        <v>1208</v>
      </c>
      <c r="F17854" s="27" t="s">
        <v>52</v>
      </c>
      <c r="G17854" s="28" t="s">
        <v>22115</v>
      </c>
      <c r="H17854" s="27" t="s">
        <v>1206</v>
      </c>
      <c r="I17854" s="36"/>
      <c r="J17854" s="28" t="s">
        <v>42</v>
      </c>
      <c r="K17854" s="28" t="s">
        <v>56</v>
      </c>
      <c r="L17854" s="36">
        <v>30</v>
      </c>
      <c r="M17854" s="36">
        <v>1</v>
      </c>
      <c r="N17854" s="26">
        <v>54.776957082723968</v>
      </c>
      <c r="O17854" s="26">
        <v>8.1850625525909368</v>
      </c>
      <c r="P17854" s="26">
        <v>9.4443029452972311</v>
      </c>
      <c r="Q17854" s="26">
        <v>72.406322580612127</v>
      </c>
      <c r="R17854" s="26">
        <v>2.413544086020404</v>
      </c>
      <c r="S17854" s="90">
        <v>46049</v>
      </c>
      <c r="T17854" s="27"/>
      <c r="U17854" s="28" t="s">
        <v>44</v>
      </c>
      <c r="V17854" s="24">
        <v>0</v>
      </c>
    </row>
    <row r="17855" spans="1:22" ht="15.95" customHeight="1" x14ac:dyDescent="0.25">
      <c r="A17855" s="35">
        <v>954</v>
      </c>
      <c r="B17855" s="28" t="s">
        <v>21623</v>
      </c>
      <c r="C17855" s="36" t="s">
        <v>22116</v>
      </c>
      <c r="D17855" s="36">
        <v>707374001</v>
      </c>
      <c r="E17855" s="27" t="s">
        <v>1208</v>
      </c>
      <c r="F17855" s="27" t="s">
        <v>52</v>
      </c>
      <c r="G17855" s="28" t="s">
        <v>22117</v>
      </c>
      <c r="H17855" s="27" t="s">
        <v>1206</v>
      </c>
      <c r="I17855" s="36">
        <v>15</v>
      </c>
      <c r="J17855" s="28" t="s">
        <v>42</v>
      </c>
      <c r="K17855" s="28" t="s">
        <v>56</v>
      </c>
      <c r="L17855" s="36">
        <v>10</v>
      </c>
      <c r="M17855" s="36">
        <v>1</v>
      </c>
      <c r="N17855" s="26">
        <v>48.862485424706527</v>
      </c>
      <c r="O17855" s="26">
        <v>7.301290925530858</v>
      </c>
      <c r="P17855" s="26">
        <v>8.4245664525356005</v>
      </c>
      <c r="Q17855" s="26">
        <v>64.588342802772971</v>
      </c>
      <c r="R17855" s="26">
        <v>6.4588342802772969</v>
      </c>
      <c r="S17855" s="90">
        <v>46049</v>
      </c>
      <c r="T17855" s="27"/>
      <c r="U17855" s="28" t="s">
        <v>44</v>
      </c>
      <c r="V17855" s="24">
        <v>0</v>
      </c>
    </row>
    <row r="17856" spans="1:22" ht="15.95" customHeight="1" x14ac:dyDescent="0.25">
      <c r="A17856" s="35">
        <v>670</v>
      </c>
      <c r="B17856" s="28" t="s">
        <v>21623</v>
      </c>
      <c r="C17856" s="36" t="s">
        <v>22118</v>
      </c>
      <c r="D17856" s="36">
        <v>707378001</v>
      </c>
      <c r="E17856" s="27" t="s">
        <v>6737</v>
      </c>
      <c r="F17856" s="27" t="s">
        <v>25</v>
      </c>
      <c r="G17856" s="28" t="s">
        <v>22119</v>
      </c>
      <c r="H17856" s="27" t="s">
        <v>14116</v>
      </c>
      <c r="I17856" s="36">
        <v>2</v>
      </c>
      <c r="J17856" s="28" t="s">
        <v>42</v>
      </c>
      <c r="K17856" s="28" t="s">
        <v>56</v>
      </c>
      <c r="L17856" s="36">
        <v>28</v>
      </c>
      <c r="M17856" s="36">
        <v>1</v>
      </c>
      <c r="N17856" s="26">
        <v>107.06739232653067</v>
      </c>
      <c r="O17856" s="26">
        <v>18.894245704681882</v>
      </c>
      <c r="P17856" s="26">
        <v>18.894245704681865</v>
      </c>
      <c r="Q17856" s="26">
        <v>144.85588373589439</v>
      </c>
      <c r="R17856" s="26">
        <v>5.1734244191390859</v>
      </c>
      <c r="S17856" s="90">
        <v>45274</v>
      </c>
      <c r="T17856" s="27" t="s">
        <v>357</v>
      </c>
      <c r="U17856" s="28" t="s">
        <v>44</v>
      </c>
      <c r="V17856" s="24">
        <v>0</v>
      </c>
    </row>
    <row r="17857" spans="1:22" ht="15.95" customHeight="1" x14ac:dyDescent="0.25">
      <c r="A17857" s="35">
        <v>670</v>
      </c>
      <c r="B17857" s="28" t="s">
        <v>21623</v>
      </c>
      <c r="C17857" s="36" t="s">
        <v>22120</v>
      </c>
      <c r="D17857" s="36">
        <v>707382001</v>
      </c>
      <c r="E17857" s="27" t="s">
        <v>116</v>
      </c>
      <c r="F17857" s="27" t="s">
        <v>52</v>
      </c>
      <c r="G17857" s="28" t="s">
        <v>22121</v>
      </c>
      <c r="H17857" s="27" t="s">
        <v>4517</v>
      </c>
      <c r="I17857" s="36"/>
      <c r="J17857" s="28" t="s">
        <v>42</v>
      </c>
      <c r="K17857" s="28" t="s">
        <v>56</v>
      </c>
      <c r="L17857" s="36">
        <v>30</v>
      </c>
      <c r="M17857" s="36">
        <v>1</v>
      </c>
      <c r="N17857" s="26">
        <v>82.504732815674245</v>
      </c>
      <c r="O17857" s="26">
        <v>13.431003016505111</v>
      </c>
      <c r="P17857" s="26">
        <v>14.390360374826884</v>
      </c>
      <c r="Q17857" s="26">
        <v>110.32609620700622</v>
      </c>
      <c r="R17857" s="26">
        <v>3.6775365402335405</v>
      </c>
      <c r="S17857" s="90">
        <v>46049</v>
      </c>
      <c r="T17857" s="27"/>
      <c r="U17857" s="28" t="s">
        <v>44</v>
      </c>
      <c r="V17857" s="24">
        <v>0</v>
      </c>
    </row>
    <row r="17858" spans="1:22" ht="15.95" customHeight="1" x14ac:dyDescent="0.25">
      <c r="A17858" s="35">
        <v>670</v>
      </c>
      <c r="B17858" s="28" t="s">
        <v>21623</v>
      </c>
      <c r="C17858" s="36" t="s">
        <v>22122</v>
      </c>
      <c r="D17858" s="36">
        <v>707383001</v>
      </c>
      <c r="E17858" s="27" t="s">
        <v>116</v>
      </c>
      <c r="F17858" s="27" t="s">
        <v>52</v>
      </c>
      <c r="G17858" s="28" t="s">
        <v>22123</v>
      </c>
      <c r="H17858" s="27" t="s">
        <v>4517</v>
      </c>
      <c r="I17858" s="36"/>
      <c r="J17858" s="28" t="s">
        <v>42</v>
      </c>
      <c r="K17858" s="28" t="s">
        <v>56</v>
      </c>
      <c r="L17858" s="36">
        <v>30</v>
      </c>
      <c r="M17858" s="36">
        <v>1</v>
      </c>
      <c r="N17858" s="26">
        <v>127.95881610125217</v>
      </c>
      <c r="O17858" s="26">
        <v>19.120282865704347</v>
      </c>
      <c r="P17858" s="26">
        <v>22.061864845043459</v>
      </c>
      <c r="Q17858" s="26">
        <v>169.14096381199997</v>
      </c>
      <c r="R17858" s="26">
        <v>5.6380321270666656</v>
      </c>
      <c r="S17858" s="90">
        <v>46049</v>
      </c>
      <c r="T17858" s="27"/>
      <c r="U17858" s="28" t="s">
        <v>44</v>
      </c>
      <c r="V17858" s="24">
        <v>0</v>
      </c>
    </row>
    <row r="17859" spans="1:22" ht="15.95" customHeight="1" x14ac:dyDescent="0.25">
      <c r="A17859" s="35">
        <v>670</v>
      </c>
      <c r="B17859" s="28" t="s">
        <v>21623</v>
      </c>
      <c r="C17859" s="36" t="s">
        <v>22124</v>
      </c>
      <c r="D17859" s="36">
        <v>707385001</v>
      </c>
      <c r="E17859" s="27" t="s">
        <v>116</v>
      </c>
      <c r="F17859" s="27" t="s">
        <v>52</v>
      </c>
      <c r="G17859" s="28" t="s">
        <v>22125</v>
      </c>
      <c r="H17859" s="27" t="s">
        <v>4517</v>
      </c>
      <c r="I17859" s="36">
        <v>5</v>
      </c>
      <c r="J17859" s="28" t="s">
        <v>42</v>
      </c>
      <c r="K17859" s="28" t="s">
        <v>56</v>
      </c>
      <c r="L17859" s="36">
        <v>30</v>
      </c>
      <c r="M17859" s="36">
        <v>1</v>
      </c>
      <c r="N17859" s="26">
        <v>192.08414039344123</v>
      </c>
      <c r="O17859" s="26">
        <v>28.70222787488202</v>
      </c>
      <c r="P17859" s="26">
        <v>33.117955240248449</v>
      </c>
      <c r="Q17859" s="26">
        <v>253.90432350857162</v>
      </c>
      <c r="R17859" s="26">
        <v>8.4634774502857208</v>
      </c>
      <c r="S17859" s="21">
        <v>46049</v>
      </c>
      <c r="T17859" s="27"/>
      <c r="U17859" s="28" t="s">
        <v>44</v>
      </c>
      <c r="V17859" s="24">
        <v>0</v>
      </c>
    </row>
    <row r="17860" spans="1:22" ht="15.95" customHeight="1" x14ac:dyDescent="0.25">
      <c r="A17860" s="35">
        <v>670</v>
      </c>
      <c r="B17860" s="28" t="s">
        <v>21623</v>
      </c>
      <c r="C17860" s="36" t="s">
        <v>22126</v>
      </c>
      <c r="D17860" s="36">
        <v>707386001</v>
      </c>
      <c r="E17860" s="27" t="s">
        <v>105</v>
      </c>
      <c r="F17860" s="27" t="s">
        <v>106</v>
      </c>
      <c r="G17860" s="28" t="s">
        <v>22127</v>
      </c>
      <c r="H17860" s="27" t="s">
        <v>2847</v>
      </c>
      <c r="I17860" s="36">
        <v>20</v>
      </c>
      <c r="J17860" s="28" t="s">
        <v>42</v>
      </c>
      <c r="K17860" s="28" t="s">
        <v>407</v>
      </c>
      <c r="L17860" s="36">
        <v>30</v>
      </c>
      <c r="M17860" s="36">
        <v>1</v>
      </c>
      <c r="N17860" s="26">
        <v>102.37000000000002</v>
      </c>
      <c r="O17860" s="26">
        <v>18.070000000000004</v>
      </c>
      <c r="P17860" s="26">
        <v>18.065999999999988</v>
      </c>
      <c r="Q17860" s="26">
        <v>138.506</v>
      </c>
      <c r="R17860" s="26">
        <v>4.6168666666666667</v>
      </c>
      <c r="S17860" s="90">
        <v>43191</v>
      </c>
      <c r="T17860" s="27" t="s">
        <v>357</v>
      </c>
      <c r="U17860" s="28" t="s">
        <v>44</v>
      </c>
      <c r="V17860" s="24">
        <v>0</v>
      </c>
    </row>
    <row r="17861" spans="1:22" ht="15.95" customHeight="1" x14ac:dyDescent="0.25">
      <c r="A17861" s="35">
        <v>670</v>
      </c>
      <c r="B17861" s="28" t="s">
        <v>21623</v>
      </c>
      <c r="C17861" s="36" t="s">
        <v>22128</v>
      </c>
      <c r="D17861" s="36">
        <v>707391001</v>
      </c>
      <c r="E17861" s="27" t="s">
        <v>704</v>
      </c>
      <c r="F17861" s="27" t="s">
        <v>52</v>
      </c>
      <c r="G17861" s="28" t="s">
        <v>22129</v>
      </c>
      <c r="H17861" s="27" t="s">
        <v>706</v>
      </c>
      <c r="I17861" s="36">
        <v>5</v>
      </c>
      <c r="J17861" s="28" t="s">
        <v>42</v>
      </c>
      <c r="K17861" s="28" t="s">
        <v>56</v>
      </c>
      <c r="L17861" s="36">
        <v>30</v>
      </c>
      <c r="M17861" s="36">
        <v>1</v>
      </c>
      <c r="N17861" s="26">
        <v>72.24799507252547</v>
      </c>
      <c r="O17861" s="26">
        <v>10.795677424630243</v>
      </c>
      <c r="P17861" s="26">
        <v>12.456550874573352</v>
      </c>
      <c r="Q17861" s="26">
        <v>95.500223371729049</v>
      </c>
      <c r="R17861" s="26">
        <v>3.1833407790576351</v>
      </c>
      <c r="S17861" s="90">
        <v>46049</v>
      </c>
      <c r="T17861" s="27"/>
      <c r="U17861" s="28" t="s">
        <v>44</v>
      </c>
      <c r="V17861" s="24">
        <v>0</v>
      </c>
    </row>
    <row r="17862" spans="1:22" ht="15.95" customHeight="1" x14ac:dyDescent="0.25">
      <c r="A17862" s="35">
        <v>670</v>
      </c>
      <c r="B17862" s="28" t="s">
        <v>21623</v>
      </c>
      <c r="C17862" s="36" t="s">
        <v>22130</v>
      </c>
      <c r="D17862" s="36">
        <v>707393001</v>
      </c>
      <c r="E17862" s="27" t="s">
        <v>704</v>
      </c>
      <c r="F17862" s="27" t="s">
        <v>52</v>
      </c>
      <c r="G17862" s="28" t="s">
        <v>22129</v>
      </c>
      <c r="H17862" s="27" t="s">
        <v>706</v>
      </c>
      <c r="I17862" s="36">
        <v>10</v>
      </c>
      <c r="J17862" s="28" t="s">
        <v>42</v>
      </c>
      <c r="K17862" s="28" t="s">
        <v>56</v>
      </c>
      <c r="L17862" s="36">
        <v>30</v>
      </c>
      <c r="M17862" s="36">
        <v>1</v>
      </c>
      <c r="N17862" s="26">
        <v>121.9373391994219</v>
      </c>
      <c r="O17862" s="26">
        <v>18.220521949338906</v>
      </c>
      <c r="P17862" s="26">
        <v>21.023679172314104</v>
      </c>
      <c r="Q17862" s="26">
        <v>161.18154032107489</v>
      </c>
      <c r="R17862" s="26">
        <v>5.3727180107024965</v>
      </c>
      <c r="S17862" s="21">
        <v>46049</v>
      </c>
      <c r="T17862" s="27"/>
      <c r="U17862" s="28" t="s">
        <v>44</v>
      </c>
      <c r="V17862" s="24">
        <v>0</v>
      </c>
    </row>
    <row r="17863" spans="1:22" ht="15.95" customHeight="1" x14ac:dyDescent="0.25">
      <c r="A17863" s="35"/>
      <c r="B17863" s="28"/>
      <c r="C17863" s="36"/>
      <c r="D17863" s="36"/>
      <c r="E17863" s="27"/>
      <c r="F17863" s="27"/>
      <c r="G17863" s="28"/>
      <c r="H17863" s="27" t="s">
        <v>17107</v>
      </c>
      <c r="I17863" s="36">
        <v>10</v>
      </c>
      <c r="J17863" s="28" t="s">
        <v>42</v>
      </c>
      <c r="K17863" s="28"/>
      <c r="L17863" s="36"/>
      <c r="M17863" s="36"/>
      <c r="N17863" s="26"/>
      <c r="O17863" s="26"/>
      <c r="P17863" s="26"/>
      <c r="Q17863" s="26"/>
      <c r="R17863" s="26"/>
      <c r="S17863" s="21"/>
      <c r="T17863" s="27"/>
      <c r="U17863" s="28"/>
      <c r="V17863" s="24"/>
    </row>
    <row r="17864" spans="1:22" ht="15.95" customHeight="1" x14ac:dyDescent="0.25">
      <c r="A17864" s="35">
        <v>954</v>
      </c>
      <c r="B17864" s="28" t="s">
        <v>21623</v>
      </c>
      <c r="C17864" s="36"/>
      <c r="D17864" s="36">
        <v>707550001</v>
      </c>
      <c r="E17864" s="27" t="s">
        <v>1102</v>
      </c>
      <c r="F17864" s="27" t="s">
        <v>52</v>
      </c>
      <c r="G17864" s="28" t="s">
        <v>22131</v>
      </c>
      <c r="H17864" s="27" t="s">
        <v>513</v>
      </c>
      <c r="I17864" s="36"/>
      <c r="J17864" s="28" t="s">
        <v>42</v>
      </c>
      <c r="K17864" s="28" t="s">
        <v>56</v>
      </c>
      <c r="L17864" s="36">
        <v>30</v>
      </c>
      <c r="M17864" s="36">
        <v>1</v>
      </c>
      <c r="N17864" s="26">
        <v>56.78</v>
      </c>
      <c r="O17864" s="26">
        <v>9.65</v>
      </c>
      <c r="P17864" s="26">
        <v>9.964500000000001</v>
      </c>
      <c r="Q17864" s="26">
        <v>76.394499999999994</v>
      </c>
      <c r="R17864" s="26">
        <v>2.5464833333333332</v>
      </c>
      <c r="S17864" s="21"/>
      <c r="T17864" s="27" t="s">
        <v>357</v>
      </c>
      <c r="U17864" s="28" t="s">
        <v>44</v>
      </c>
      <c r="V17864" s="24">
        <v>0</v>
      </c>
    </row>
    <row r="17865" spans="1:22" ht="15.95" customHeight="1" x14ac:dyDescent="0.25">
      <c r="A17865" s="35"/>
      <c r="B17865" s="28"/>
      <c r="C17865" s="36"/>
      <c r="D17865" s="36"/>
      <c r="E17865" s="27"/>
      <c r="F17865" s="27"/>
      <c r="G17865" s="28"/>
      <c r="H17865" s="27" t="s">
        <v>17107</v>
      </c>
      <c r="I17865" s="36">
        <v>20</v>
      </c>
      <c r="J17865" s="28" t="s">
        <v>42</v>
      </c>
      <c r="K17865" s="28"/>
      <c r="L17865" s="36"/>
      <c r="M17865" s="36"/>
      <c r="N17865" s="26"/>
      <c r="O17865" s="26"/>
      <c r="P17865" s="26"/>
      <c r="Q17865" s="26"/>
      <c r="R17865" s="26"/>
      <c r="S17865" s="21"/>
      <c r="T17865" s="27"/>
      <c r="U17865" s="28"/>
      <c r="V17865" s="24"/>
    </row>
    <row r="17866" spans="1:22" ht="15.95" customHeight="1" x14ac:dyDescent="0.25">
      <c r="A17866" s="35">
        <v>954</v>
      </c>
      <c r="B17866" s="28" t="s">
        <v>21623</v>
      </c>
      <c r="C17866" s="36"/>
      <c r="D17866" s="36">
        <v>707551001</v>
      </c>
      <c r="E17866" s="27" t="s">
        <v>1102</v>
      </c>
      <c r="F17866" s="27" t="s">
        <v>52</v>
      </c>
      <c r="G17866" s="28" t="s">
        <v>22132</v>
      </c>
      <c r="H17866" s="27" t="s">
        <v>513</v>
      </c>
      <c r="I17866" s="36"/>
      <c r="J17866" s="28" t="s">
        <v>42</v>
      </c>
      <c r="K17866" s="28" t="s">
        <v>56</v>
      </c>
      <c r="L17866" s="36">
        <v>30</v>
      </c>
      <c r="M17866" s="36">
        <v>1</v>
      </c>
      <c r="N17866" s="26">
        <v>85.920000000000016</v>
      </c>
      <c r="O17866" s="26">
        <v>14.600000000000001</v>
      </c>
      <c r="P17866" s="26">
        <v>15.077999999999989</v>
      </c>
      <c r="Q17866" s="26">
        <v>115.598</v>
      </c>
      <c r="R17866" s="26">
        <v>3.8532666666666668</v>
      </c>
      <c r="S17866" s="90"/>
      <c r="T17866" s="27" t="s">
        <v>357</v>
      </c>
      <c r="U17866" s="28" t="s">
        <v>44</v>
      </c>
      <c r="V17866" s="24">
        <v>0</v>
      </c>
    </row>
    <row r="17867" spans="1:22" ht="15.95" customHeight="1" x14ac:dyDescent="0.25">
      <c r="A17867" s="35">
        <v>954</v>
      </c>
      <c r="B17867" s="28" t="s">
        <v>21623</v>
      </c>
      <c r="C17867" s="36" t="s">
        <v>22133</v>
      </c>
      <c r="D17867" s="36">
        <v>707552001</v>
      </c>
      <c r="E17867" s="27" t="s">
        <v>95</v>
      </c>
      <c r="F17867" s="27" t="s">
        <v>25</v>
      </c>
      <c r="G17867" s="28" t="s">
        <v>22134</v>
      </c>
      <c r="H17867" s="27" t="s">
        <v>1286</v>
      </c>
      <c r="I17867" s="36">
        <v>500</v>
      </c>
      <c r="J17867" s="28" t="s">
        <v>42</v>
      </c>
      <c r="K17867" s="28" t="s">
        <v>407</v>
      </c>
      <c r="L17867" s="36">
        <v>3</v>
      </c>
      <c r="M17867" s="36">
        <v>1</v>
      </c>
      <c r="N17867" s="26">
        <v>131.50944464595011</v>
      </c>
      <c r="O17867" s="26">
        <v>19.650836556291399</v>
      </c>
      <c r="P17867" s="26">
        <v>22.674042180336215</v>
      </c>
      <c r="Q17867" s="26">
        <v>173.83432338257771</v>
      </c>
      <c r="R17867" s="26">
        <v>57.944774460859236</v>
      </c>
      <c r="S17867" s="90">
        <v>46049</v>
      </c>
      <c r="T17867" s="27"/>
      <c r="U17867" s="28" t="s">
        <v>44</v>
      </c>
      <c r="V17867" s="24">
        <v>0</v>
      </c>
    </row>
    <row r="17868" spans="1:22" ht="15.95" customHeight="1" x14ac:dyDescent="0.25">
      <c r="A17868" s="35">
        <v>670</v>
      </c>
      <c r="B17868" s="28" t="s">
        <v>21623</v>
      </c>
      <c r="C17868" s="36" t="s">
        <v>22135</v>
      </c>
      <c r="D17868" s="36">
        <v>707852001</v>
      </c>
      <c r="E17868" s="27" t="s">
        <v>95</v>
      </c>
      <c r="F17868" s="27" t="s">
        <v>25</v>
      </c>
      <c r="G17868" s="28" t="s">
        <v>22136</v>
      </c>
      <c r="H17868" s="27" t="s">
        <v>1286</v>
      </c>
      <c r="I17868" s="36">
        <v>500</v>
      </c>
      <c r="J17868" s="28" t="s">
        <v>42</v>
      </c>
      <c r="K17868" s="28" t="s">
        <v>56</v>
      </c>
      <c r="L17868" s="36">
        <v>3</v>
      </c>
      <c r="M17868" s="36">
        <v>1</v>
      </c>
      <c r="N17868" s="26">
        <v>105.70339298551914</v>
      </c>
      <c r="O17868" s="26">
        <v>20.102509544705413</v>
      </c>
      <c r="P17868" s="26">
        <v>18.870101737434936</v>
      </c>
      <c r="Q17868" s="26">
        <v>144.67077998700128</v>
      </c>
      <c r="R17868" s="26">
        <v>48.22359332900043</v>
      </c>
      <c r="S17868" s="90">
        <v>46049</v>
      </c>
      <c r="T17868" s="27"/>
      <c r="U17868" s="28" t="s">
        <v>44</v>
      </c>
      <c r="V17868" s="24">
        <v>0</v>
      </c>
    </row>
    <row r="17869" spans="1:22" ht="15.95" customHeight="1" x14ac:dyDescent="0.25">
      <c r="A17869" s="35">
        <v>670</v>
      </c>
      <c r="B17869" s="28" t="s">
        <v>21623</v>
      </c>
      <c r="C17869" s="36" t="s">
        <v>22137</v>
      </c>
      <c r="D17869" s="36">
        <v>707946001</v>
      </c>
      <c r="E17869" s="27" t="s">
        <v>1423</v>
      </c>
      <c r="F17869" s="27" t="s">
        <v>25</v>
      </c>
      <c r="G17869" s="28" t="s">
        <v>22138</v>
      </c>
      <c r="H17869" s="27" t="s">
        <v>1425</v>
      </c>
      <c r="I17869" s="36">
        <v>250</v>
      </c>
      <c r="J17869" s="28" t="s">
        <v>920</v>
      </c>
      <c r="K17869" s="28" t="s">
        <v>56</v>
      </c>
      <c r="L17869" s="36">
        <v>5</v>
      </c>
      <c r="M17869" s="36">
        <v>1</v>
      </c>
      <c r="N17869" s="26">
        <v>62.767180529192792</v>
      </c>
      <c r="O17869" s="26">
        <v>11.076561269857551</v>
      </c>
      <c r="P17869" s="26">
        <v>11.07656126985755</v>
      </c>
      <c r="Q17869" s="26">
        <v>84.920303068907899</v>
      </c>
      <c r="R17869" s="26">
        <v>16.98406061378158</v>
      </c>
      <c r="S17869" s="90">
        <v>46049</v>
      </c>
      <c r="T17869" s="27"/>
      <c r="U17869" s="28" t="s">
        <v>44</v>
      </c>
      <c r="V17869" s="24">
        <v>7190</v>
      </c>
    </row>
    <row r="17870" spans="1:22" ht="15.95" customHeight="1" x14ac:dyDescent="0.25">
      <c r="A17870" s="35">
        <v>670</v>
      </c>
      <c r="B17870" s="28" t="s">
        <v>21623</v>
      </c>
      <c r="C17870" s="36" t="s">
        <v>22139</v>
      </c>
      <c r="D17870" s="36">
        <v>707947001</v>
      </c>
      <c r="E17870" s="27" t="s">
        <v>1423</v>
      </c>
      <c r="F17870" s="27" t="s">
        <v>25</v>
      </c>
      <c r="G17870" s="28" t="s">
        <v>22140</v>
      </c>
      <c r="H17870" s="27" t="s">
        <v>1425</v>
      </c>
      <c r="I17870" s="36">
        <v>500</v>
      </c>
      <c r="J17870" s="28" t="s">
        <v>42</v>
      </c>
      <c r="K17870" s="28" t="s">
        <v>56</v>
      </c>
      <c r="L17870" s="36">
        <v>5</v>
      </c>
      <c r="M17870" s="36">
        <v>1</v>
      </c>
      <c r="N17870" s="26">
        <v>104.64039438058862</v>
      </c>
      <c r="O17870" s="26">
        <v>18.465951949515645</v>
      </c>
      <c r="P17870" s="26">
        <v>18.465951949515627</v>
      </c>
      <c r="Q17870" s="26">
        <v>141.57229827961987</v>
      </c>
      <c r="R17870" s="26">
        <v>28.314459655923976</v>
      </c>
      <c r="S17870" s="90">
        <v>46049</v>
      </c>
      <c r="T17870" s="27"/>
      <c r="U17870" s="28" t="s">
        <v>44</v>
      </c>
      <c r="V17870" s="24">
        <v>15659</v>
      </c>
    </row>
    <row r="17871" spans="1:22" ht="15.95" customHeight="1" x14ac:dyDescent="0.25">
      <c r="A17871" s="35">
        <v>670</v>
      </c>
      <c r="B17871" s="28" t="s">
        <v>21623</v>
      </c>
      <c r="C17871" s="36" t="s">
        <v>22139</v>
      </c>
      <c r="D17871" s="36">
        <v>707947002</v>
      </c>
      <c r="E17871" s="27" t="s">
        <v>1423</v>
      </c>
      <c r="F17871" s="27" t="s">
        <v>25</v>
      </c>
      <c r="G17871" s="28" t="s">
        <v>22140</v>
      </c>
      <c r="H17871" s="27" t="s">
        <v>1425</v>
      </c>
      <c r="I17871" s="36">
        <v>500</v>
      </c>
      <c r="J17871" s="28" t="s">
        <v>42</v>
      </c>
      <c r="K17871" s="28" t="s">
        <v>56</v>
      </c>
      <c r="L17871" s="36">
        <v>10</v>
      </c>
      <c r="M17871" s="36">
        <v>1</v>
      </c>
      <c r="N17871" s="26">
        <v>209.2769983252069</v>
      </c>
      <c r="O17871" s="26">
        <v>36.931234998565927</v>
      </c>
      <c r="P17871" s="26">
        <v>36.931234998565913</v>
      </c>
      <c r="Q17871" s="26">
        <v>283.1394683223387</v>
      </c>
      <c r="R17871" s="26">
        <v>28.313946832233871</v>
      </c>
      <c r="S17871" s="21">
        <v>46049</v>
      </c>
      <c r="T17871" s="27"/>
      <c r="U17871" s="28" t="s">
        <v>44</v>
      </c>
      <c r="V17871" s="24">
        <v>29593</v>
      </c>
    </row>
    <row r="17872" spans="1:22" ht="15.95" customHeight="1" x14ac:dyDescent="0.25">
      <c r="A17872" s="35">
        <v>670</v>
      </c>
      <c r="B17872" s="28" t="s">
        <v>21623</v>
      </c>
      <c r="C17872" s="36" t="s">
        <v>22141</v>
      </c>
      <c r="D17872" s="36">
        <v>708105001</v>
      </c>
      <c r="E17872" s="27" t="s">
        <v>647</v>
      </c>
      <c r="F17872" s="27" t="s">
        <v>25</v>
      </c>
      <c r="G17872" s="28" t="s">
        <v>22142</v>
      </c>
      <c r="H17872" s="27" t="s">
        <v>1738</v>
      </c>
      <c r="I17872" s="36">
        <v>4</v>
      </c>
      <c r="J17872" s="28" t="s">
        <v>773</v>
      </c>
      <c r="K17872" s="28" t="s">
        <v>29</v>
      </c>
      <c r="L17872" s="36">
        <v>2</v>
      </c>
      <c r="M17872" s="36">
        <v>5</v>
      </c>
      <c r="N17872" s="26">
        <v>112.66900000000003</v>
      </c>
      <c r="O17872" s="26">
        <v>22.533000000000008</v>
      </c>
      <c r="P17872" s="26">
        <v>20.280299999999983</v>
      </c>
      <c r="Q17872" s="26">
        <v>155.48230000000001</v>
      </c>
      <c r="R17872" s="26">
        <v>15.54823</v>
      </c>
      <c r="S17872" s="21">
        <v>43191</v>
      </c>
      <c r="T17872" s="27" t="s">
        <v>357</v>
      </c>
      <c r="U17872" s="28" t="s">
        <v>44</v>
      </c>
      <c r="V17872" s="24">
        <v>0</v>
      </c>
    </row>
    <row r="17873" spans="1:22" ht="15.95" customHeight="1" x14ac:dyDescent="0.25">
      <c r="A17873" s="35">
        <v>670</v>
      </c>
      <c r="B17873" s="28" t="s">
        <v>21623</v>
      </c>
      <c r="C17873" s="36" t="s">
        <v>22143</v>
      </c>
      <c r="D17873" s="36">
        <v>708106001</v>
      </c>
      <c r="E17873" s="27" t="s">
        <v>647</v>
      </c>
      <c r="F17873" s="27" t="s">
        <v>25</v>
      </c>
      <c r="G17873" s="28" t="s">
        <v>22144</v>
      </c>
      <c r="H17873" s="27" t="s">
        <v>1738</v>
      </c>
      <c r="I17873" s="36">
        <v>8</v>
      </c>
      <c r="J17873" s="28" t="s">
        <v>1001</v>
      </c>
      <c r="K17873" s="28" t="s">
        <v>29</v>
      </c>
      <c r="L17873" s="36">
        <v>4</v>
      </c>
      <c r="M17873" s="36">
        <v>5</v>
      </c>
      <c r="N17873" s="26">
        <v>225.39900000000006</v>
      </c>
      <c r="O17873" s="26">
        <v>45.079000000000015</v>
      </c>
      <c r="P17873" s="26">
        <v>40.571699999999964</v>
      </c>
      <c r="Q17873" s="26">
        <v>311.04969999999997</v>
      </c>
      <c r="R17873" s="26">
        <v>15.552484999999999</v>
      </c>
      <c r="S17873" s="90">
        <v>43191</v>
      </c>
      <c r="T17873" s="27" t="s">
        <v>357</v>
      </c>
      <c r="U17873" s="28" t="s">
        <v>44</v>
      </c>
      <c r="V17873" s="24">
        <v>0</v>
      </c>
    </row>
    <row r="17874" spans="1:22" ht="15.95" customHeight="1" x14ac:dyDescent="0.25">
      <c r="A17874" s="35">
        <v>670</v>
      </c>
      <c r="B17874" s="28" t="s">
        <v>21623</v>
      </c>
      <c r="C17874" s="36" t="s">
        <v>22145</v>
      </c>
      <c r="D17874" s="36">
        <v>708303001</v>
      </c>
      <c r="E17874" s="27" t="s">
        <v>2412</v>
      </c>
      <c r="F17874" s="27" t="s">
        <v>106</v>
      </c>
      <c r="G17874" s="28" t="s">
        <v>22146</v>
      </c>
      <c r="H17874" s="27" t="s">
        <v>5408</v>
      </c>
      <c r="I17874" s="36">
        <v>15</v>
      </c>
      <c r="J17874" s="28" t="s">
        <v>42</v>
      </c>
      <c r="K17874" s="28" t="s">
        <v>56</v>
      </c>
      <c r="L17874" s="36">
        <v>30</v>
      </c>
      <c r="M17874" s="36">
        <v>1</v>
      </c>
      <c r="N17874" s="26">
        <v>237.0635961193814</v>
      </c>
      <c r="O17874" s="26">
        <v>45.159547206705575</v>
      </c>
      <c r="P17874" s="26">
        <v>42.333471498913013</v>
      </c>
      <c r="Q17874" s="26">
        <v>324.556614825</v>
      </c>
      <c r="R17874" s="26">
        <v>10.818553827500001</v>
      </c>
      <c r="S17874" s="90">
        <v>46049</v>
      </c>
      <c r="T17874" s="27"/>
      <c r="U17874" s="28" t="s">
        <v>44</v>
      </c>
      <c r="V17874" s="24">
        <v>0</v>
      </c>
    </row>
    <row r="17875" spans="1:22" ht="15.95" customHeight="1" x14ac:dyDescent="0.25">
      <c r="A17875" s="35">
        <v>670</v>
      </c>
      <c r="B17875" s="28" t="s">
        <v>21623</v>
      </c>
      <c r="C17875" s="36" t="s">
        <v>22147</v>
      </c>
      <c r="D17875" s="36">
        <v>708304001</v>
      </c>
      <c r="E17875" s="27" t="s">
        <v>2412</v>
      </c>
      <c r="F17875" s="27" t="s">
        <v>106</v>
      </c>
      <c r="G17875" s="28" t="s">
        <v>22148</v>
      </c>
      <c r="H17875" s="27" t="s">
        <v>5408</v>
      </c>
      <c r="I17875" s="36">
        <v>30</v>
      </c>
      <c r="J17875" s="28" t="s">
        <v>42</v>
      </c>
      <c r="K17875" s="28" t="s">
        <v>56</v>
      </c>
      <c r="L17875" s="36">
        <v>30</v>
      </c>
      <c r="M17875" s="36">
        <v>1</v>
      </c>
      <c r="N17875" s="26">
        <v>330.83745882697156</v>
      </c>
      <c r="O17875" s="26">
        <v>63.021235862158917</v>
      </c>
      <c r="P17875" s="26">
        <v>59.078804203369543</v>
      </c>
      <c r="Q17875" s="26">
        <v>452.9374988925</v>
      </c>
      <c r="R17875" s="26">
        <v>15.097916629749999</v>
      </c>
      <c r="S17875" s="90">
        <v>46049</v>
      </c>
      <c r="T17875" s="27"/>
      <c r="U17875" s="28" t="s">
        <v>44</v>
      </c>
      <c r="V17875" s="24">
        <v>0</v>
      </c>
    </row>
    <row r="17876" spans="1:22" ht="15.95" customHeight="1" x14ac:dyDescent="0.25">
      <c r="A17876" s="35">
        <v>670</v>
      </c>
      <c r="B17876" s="28" t="s">
        <v>21623</v>
      </c>
      <c r="C17876" s="36" t="s">
        <v>22149</v>
      </c>
      <c r="D17876" s="36">
        <v>708724001</v>
      </c>
      <c r="E17876" s="27" t="s">
        <v>851</v>
      </c>
      <c r="F17876" s="27" t="s">
        <v>25</v>
      </c>
      <c r="G17876" s="28" t="s">
        <v>22150</v>
      </c>
      <c r="H17876" s="27" t="s">
        <v>22151</v>
      </c>
      <c r="I17876" s="36">
        <v>20</v>
      </c>
      <c r="J17876" s="28" t="s">
        <v>28</v>
      </c>
      <c r="K17876" s="28" t="s">
        <v>364</v>
      </c>
      <c r="L17876" s="36">
        <v>10</v>
      </c>
      <c r="M17876" s="36">
        <v>1</v>
      </c>
      <c r="N17876" s="26">
        <v>2995.9026267039867</v>
      </c>
      <c r="O17876" s="26">
        <v>570.64811937218781</v>
      </c>
      <c r="P17876" s="26">
        <v>534.98261191142547</v>
      </c>
      <c r="Q17876" s="26">
        <v>4101.5333579875987</v>
      </c>
      <c r="R17876" s="26">
        <v>410.15333579875988</v>
      </c>
      <c r="S17876" s="21">
        <v>46049</v>
      </c>
      <c r="T17876" s="27"/>
      <c r="U17876" s="28" t="s">
        <v>44</v>
      </c>
      <c r="V17876" s="24">
        <v>772</v>
      </c>
    </row>
    <row r="17877" spans="1:22" ht="15.95" customHeight="1" x14ac:dyDescent="0.25">
      <c r="A17877" s="35">
        <v>670</v>
      </c>
      <c r="B17877" s="28" t="s">
        <v>21623</v>
      </c>
      <c r="C17877" s="36" t="s">
        <v>22152</v>
      </c>
      <c r="D17877" s="36">
        <v>708949001</v>
      </c>
      <c r="E17877" s="27" t="s">
        <v>639</v>
      </c>
      <c r="F17877" s="27" t="s">
        <v>52</v>
      </c>
      <c r="G17877" s="28" t="s">
        <v>22153</v>
      </c>
      <c r="H17877" s="27" t="s">
        <v>4722</v>
      </c>
      <c r="I17877" s="36">
        <v>100</v>
      </c>
      <c r="J17877" s="28" t="s">
        <v>42</v>
      </c>
      <c r="K17877" s="28" t="s">
        <v>66</v>
      </c>
      <c r="L17877" s="36">
        <v>100</v>
      </c>
      <c r="M17877" s="36">
        <v>1</v>
      </c>
      <c r="N17877" s="26">
        <v>100.04</v>
      </c>
      <c r="O17877" s="26">
        <v>19</v>
      </c>
      <c r="P17877" s="26">
        <v>17.855999999999995</v>
      </c>
      <c r="Q17877" s="26">
        <v>136.89599999999999</v>
      </c>
      <c r="R17877" s="26">
        <v>1.36896</v>
      </c>
      <c r="S17877" s="21"/>
      <c r="T17877" s="27" t="s">
        <v>357</v>
      </c>
      <c r="U17877" s="28" t="s">
        <v>44</v>
      </c>
      <c r="V17877" s="24">
        <v>0</v>
      </c>
    </row>
    <row r="17878" spans="1:22" ht="15.95" customHeight="1" x14ac:dyDescent="0.25">
      <c r="A17878" s="35">
        <v>670</v>
      </c>
      <c r="B17878" s="28" t="s">
        <v>21623</v>
      </c>
      <c r="C17878" s="36" t="s">
        <v>22154</v>
      </c>
      <c r="D17878" s="36">
        <v>708994001</v>
      </c>
      <c r="E17878" s="27" t="s">
        <v>639</v>
      </c>
      <c r="F17878" s="27" t="s">
        <v>52</v>
      </c>
      <c r="G17878" s="28" t="s">
        <v>22155</v>
      </c>
      <c r="H17878" s="27" t="s">
        <v>4722</v>
      </c>
      <c r="I17878" s="36">
        <v>300</v>
      </c>
      <c r="J17878" s="28" t="s">
        <v>42</v>
      </c>
      <c r="K17878" s="28" t="s">
        <v>66</v>
      </c>
      <c r="L17878" s="36">
        <v>100</v>
      </c>
      <c r="M17878" s="36">
        <v>1</v>
      </c>
      <c r="N17878" s="26">
        <v>249.74000000000004</v>
      </c>
      <c r="O17878" s="26">
        <v>47.450000000000017</v>
      </c>
      <c r="P17878" s="26">
        <v>44.578499999999963</v>
      </c>
      <c r="Q17878" s="26">
        <v>341.76850000000002</v>
      </c>
      <c r="R17878" s="26">
        <v>3.4176850000000001</v>
      </c>
      <c r="S17878" s="21">
        <v>43191</v>
      </c>
      <c r="T17878" s="27" t="s">
        <v>357</v>
      </c>
      <c r="U17878" s="28" t="s">
        <v>44</v>
      </c>
      <c r="V17878" s="24">
        <v>0</v>
      </c>
    </row>
    <row r="17879" spans="1:22" ht="15.95" customHeight="1" x14ac:dyDescent="0.25">
      <c r="A17879" s="35">
        <v>670</v>
      </c>
      <c r="B17879" s="28" t="s">
        <v>21623</v>
      </c>
      <c r="C17879" s="36" t="s">
        <v>22156</v>
      </c>
      <c r="D17879" s="36">
        <v>708995001</v>
      </c>
      <c r="E17879" s="27" t="s">
        <v>639</v>
      </c>
      <c r="F17879" s="27" t="s">
        <v>52</v>
      </c>
      <c r="G17879" s="28" t="s">
        <v>22157</v>
      </c>
      <c r="H17879" s="27" t="s">
        <v>4722</v>
      </c>
      <c r="I17879" s="36">
        <v>400</v>
      </c>
      <c r="J17879" s="28" t="s">
        <v>42</v>
      </c>
      <c r="K17879" s="28" t="s">
        <v>66</v>
      </c>
      <c r="L17879" s="36">
        <v>100</v>
      </c>
      <c r="M17879" s="36">
        <v>1</v>
      </c>
      <c r="N17879" s="26">
        <v>249.74000000000004</v>
      </c>
      <c r="O17879" s="26">
        <v>47.450000000000017</v>
      </c>
      <c r="P17879" s="26">
        <v>44.578499999999963</v>
      </c>
      <c r="Q17879" s="26">
        <v>341.76850000000002</v>
      </c>
      <c r="R17879" s="26">
        <v>3.4176850000000001</v>
      </c>
      <c r="S17879" s="90"/>
      <c r="T17879" s="27" t="s">
        <v>357</v>
      </c>
      <c r="U17879" s="28" t="s">
        <v>44</v>
      </c>
      <c r="V17879" s="24">
        <v>0</v>
      </c>
    </row>
    <row r="17880" spans="1:22" ht="15.95" customHeight="1" x14ac:dyDescent="0.25">
      <c r="A17880" s="35">
        <v>954</v>
      </c>
      <c r="B17880" s="28" t="s">
        <v>21623</v>
      </c>
      <c r="C17880" s="36" t="s">
        <v>22158</v>
      </c>
      <c r="D17880" s="36">
        <v>709073001</v>
      </c>
      <c r="E17880" s="27" t="s">
        <v>428</v>
      </c>
      <c r="F17880" s="27" t="s">
        <v>127</v>
      </c>
      <c r="G17880" s="28" t="s">
        <v>22159</v>
      </c>
      <c r="H17880" s="27" t="s">
        <v>2596</v>
      </c>
      <c r="I17880" s="36">
        <v>120</v>
      </c>
      <c r="J17880" s="28" t="s">
        <v>42</v>
      </c>
      <c r="K17880" s="28" t="s">
        <v>56</v>
      </c>
      <c r="L17880" s="36">
        <v>10</v>
      </c>
      <c r="M17880" s="36">
        <v>1</v>
      </c>
      <c r="N17880" s="26">
        <v>43.418721989324297</v>
      </c>
      <c r="O17880" s="26">
        <v>6.4878550098990342</v>
      </c>
      <c r="P17880" s="26">
        <v>7.4859865498834921</v>
      </c>
      <c r="Q17880" s="26">
        <v>57.392563549106818</v>
      </c>
      <c r="R17880" s="26">
        <v>5.7392563549106814</v>
      </c>
      <c r="S17880" s="90">
        <v>45754</v>
      </c>
      <c r="T17880" s="27" t="s">
        <v>357</v>
      </c>
      <c r="U17880" s="28" t="s">
        <v>44</v>
      </c>
      <c r="V17880" s="24">
        <v>0</v>
      </c>
    </row>
    <row r="17881" spans="1:22" ht="15.95" customHeight="1" x14ac:dyDescent="0.25">
      <c r="A17881" s="35">
        <v>954</v>
      </c>
      <c r="B17881" s="28" t="s">
        <v>21623</v>
      </c>
      <c r="C17881" s="36" t="s">
        <v>22158</v>
      </c>
      <c r="D17881" s="36">
        <v>709073002</v>
      </c>
      <c r="E17881" s="27" t="s">
        <v>428</v>
      </c>
      <c r="F17881" s="27" t="s">
        <v>127</v>
      </c>
      <c r="G17881" s="28" t="s">
        <v>22159</v>
      </c>
      <c r="H17881" s="27" t="s">
        <v>2596</v>
      </c>
      <c r="I17881" s="36">
        <v>120</v>
      </c>
      <c r="J17881" s="28" t="s">
        <v>42</v>
      </c>
      <c r="K17881" s="28" t="s">
        <v>56</v>
      </c>
      <c r="L17881" s="36">
        <v>30</v>
      </c>
      <c r="M17881" s="36">
        <v>1</v>
      </c>
      <c r="N17881" s="26">
        <v>130.29734970515671</v>
      </c>
      <c r="O17881" s="26">
        <v>19.469718921460199</v>
      </c>
      <c r="P17881" s="26">
        <v>22.465060293992536</v>
      </c>
      <c r="Q17881" s="26">
        <v>172.23212892060943</v>
      </c>
      <c r="R17881" s="26">
        <v>5.7410709640203139</v>
      </c>
      <c r="S17881" s="90">
        <v>45754</v>
      </c>
      <c r="T17881" s="27" t="s">
        <v>357</v>
      </c>
      <c r="U17881" s="28" t="s">
        <v>44</v>
      </c>
      <c r="V17881" s="24">
        <v>0</v>
      </c>
    </row>
    <row r="17882" spans="1:22" ht="15.95" customHeight="1" x14ac:dyDescent="0.25">
      <c r="A17882" s="35">
        <v>954</v>
      </c>
      <c r="B17882" s="28" t="s">
        <v>21623</v>
      </c>
      <c r="C17882" s="36" t="s">
        <v>22160</v>
      </c>
      <c r="D17882" s="36">
        <v>709074001</v>
      </c>
      <c r="E17882" s="27" t="s">
        <v>428</v>
      </c>
      <c r="F17882" s="27" t="s">
        <v>127</v>
      </c>
      <c r="G17882" s="28" t="s">
        <v>22161</v>
      </c>
      <c r="H17882" s="27" t="s">
        <v>2596</v>
      </c>
      <c r="I17882" s="36">
        <v>180</v>
      </c>
      <c r="J17882" s="28" t="s">
        <v>42</v>
      </c>
      <c r="K17882" s="28" t="s">
        <v>56</v>
      </c>
      <c r="L17882" s="36">
        <v>30</v>
      </c>
      <c r="M17882" s="36">
        <v>1</v>
      </c>
      <c r="N17882" s="26">
        <v>172.28479860237297</v>
      </c>
      <c r="O17882" s="26">
        <v>25.743705538285617</v>
      </c>
      <c r="P17882" s="26">
        <v>29.704275621098759</v>
      </c>
      <c r="Q17882" s="26">
        <v>227.73277976175731</v>
      </c>
      <c r="R17882" s="26">
        <v>7.5910926587252439</v>
      </c>
      <c r="S17882" s="90">
        <v>45754</v>
      </c>
      <c r="T17882" s="27" t="s">
        <v>357</v>
      </c>
      <c r="U17882" s="28" t="s">
        <v>44</v>
      </c>
      <c r="V17882" s="24">
        <v>0</v>
      </c>
    </row>
    <row r="17883" spans="1:22" ht="15.95" customHeight="1" x14ac:dyDescent="0.25">
      <c r="A17883" s="35">
        <v>670</v>
      </c>
      <c r="B17883" s="28" t="s">
        <v>21623</v>
      </c>
      <c r="C17883" s="36" t="s">
        <v>22162</v>
      </c>
      <c r="D17883" s="36">
        <v>709284001</v>
      </c>
      <c r="E17883" s="27" t="s">
        <v>639</v>
      </c>
      <c r="F17883" s="27" t="s">
        <v>52</v>
      </c>
      <c r="G17883" s="28" t="s">
        <v>22163</v>
      </c>
      <c r="H17883" s="27" t="s">
        <v>2959</v>
      </c>
      <c r="I17883" s="36">
        <v>25</v>
      </c>
      <c r="J17883" s="28" t="s">
        <v>42</v>
      </c>
      <c r="K17883" s="28" t="s">
        <v>56</v>
      </c>
      <c r="L17883" s="36">
        <v>60</v>
      </c>
      <c r="M17883" s="36">
        <v>1</v>
      </c>
      <c r="N17883" s="26">
        <v>164.30944695689641</v>
      </c>
      <c r="O17883" s="26">
        <v>28.995784757099365</v>
      </c>
      <c r="P17883" s="26">
        <v>28.995784757099358</v>
      </c>
      <c r="Q17883" s="26">
        <v>222.30101647109512</v>
      </c>
      <c r="R17883" s="26">
        <v>3.7050169411849185</v>
      </c>
      <c r="S17883" s="90">
        <v>45282</v>
      </c>
      <c r="T17883" s="27" t="s">
        <v>357</v>
      </c>
      <c r="U17883" s="28" t="s">
        <v>44</v>
      </c>
      <c r="V17883" s="24">
        <v>0</v>
      </c>
    </row>
    <row r="17884" spans="1:22" ht="15.95" customHeight="1" x14ac:dyDescent="0.25">
      <c r="A17884" s="35">
        <v>670</v>
      </c>
      <c r="B17884" s="28" t="s">
        <v>21623</v>
      </c>
      <c r="C17884" s="36" t="s">
        <v>22164</v>
      </c>
      <c r="D17884" s="36">
        <v>708285001</v>
      </c>
      <c r="E17884" s="27" t="s">
        <v>639</v>
      </c>
      <c r="F17884" s="27" t="s">
        <v>52</v>
      </c>
      <c r="G17884" s="28" t="s">
        <v>22165</v>
      </c>
      <c r="H17884" s="27" t="s">
        <v>2959</v>
      </c>
      <c r="I17884" s="36">
        <v>50</v>
      </c>
      <c r="J17884" s="28" t="s">
        <v>42</v>
      </c>
      <c r="K17884" s="28" t="s">
        <v>56</v>
      </c>
      <c r="L17884" s="36">
        <v>60</v>
      </c>
      <c r="M17884" s="36">
        <v>1</v>
      </c>
      <c r="N17884" s="26">
        <v>258.37037858183095</v>
      </c>
      <c r="O17884" s="26">
        <v>64.592594645457737</v>
      </c>
      <c r="P17884" s="26">
        <v>48.44444598409325</v>
      </c>
      <c r="Q17884" s="26">
        <v>371.40741921138186</v>
      </c>
      <c r="R17884" s="26">
        <v>6.1901236535230311</v>
      </c>
      <c r="S17884" s="90">
        <v>45282</v>
      </c>
      <c r="T17884" s="27" t="s">
        <v>357</v>
      </c>
      <c r="U17884" s="28" t="s">
        <v>44</v>
      </c>
      <c r="V17884" s="24">
        <v>0</v>
      </c>
    </row>
    <row r="17885" spans="1:22" ht="15.95" customHeight="1" x14ac:dyDescent="0.25">
      <c r="A17885" s="35">
        <v>670</v>
      </c>
      <c r="B17885" s="28" t="s">
        <v>21623</v>
      </c>
      <c r="C17885" s="36" t="s">
        <v>22164</v>
      </c>
      <c r="D17885" s="36">
        <v>709285001</v>
      </c>
      <c r="E17885" s="27" t="s">
        <v>639</v>
      </c>
      <c r="F17885" s="27" t="s">
        <v>52</v>
      </c>
      <c r="G17885" s="28" t="s">
        <v>22165</v>
      </c>
      <c r="H17885" s="27" t="s">
        <v>2959</v>
      </c>
      <c r="I17885" s="36">
        <v>50</v>
      </c>
      <c r="J17885" s="28" t="s">
        <v>42</v>
      </c>
      <c r="K17885" s="28" t="s">
        <v>56</v>
      </c>
      <c r="L17885" s="36">
        <v>60</v>
      </c>
      <c r="M17885" s="36">
        <v>1</v>
      </c>
      <c r="N17885" s="26">
        <v>284.70428255267132</v>
      </c>
      <c r="O17885" s="26">
        <v>54.229387152889785</v>
      </c>
      <c r="P17885" s="26">
        <v>50.840050455834103</v>
      </c>
      <c r="Q17885" s="26">
        <v>389.7737201613952</v>
      </c>
      <c r="R17885" s="26">
        <v>6.4962286693565865</v>
      </c>
      <c r="S17885" s="90">
        <v>45282</v>
      </c>
      <c r="T17885" s="27" t="s">
        <v>357</v>
      </c>
      <c r="U17885" s="28" t="s">
        <v>44</v>
      </c>
      <c r="V17885" s="24">
        <v>0</v>
      </c>
    </row>
    <row r="17886" spans="1:22" ht="15.95" customHeight="1" x14ac:dyDescent="0.25">
      <c r="A17886" s="35">
        <v>670</v>
      </c>
      <c r="B17886" s="28" t="s">
        <v>21623</v>
      </c>
      <c r="C17886" s="36" t="s">
        <v>22166</v>
      </c>
      <c r="D17886" s="36">
        <v>709286001</v>
      </c>
      <c r="E17886" s="27" t="s">
        <v>639</v>
      </c>
      <c r="F17886" s="27" t="s">
        <v>52</v>
      </c>
      <c r="G17886" s="28" t="s">
        <v>22167</v>
      </c>
      <c r="H17886" s="27" t="s">
        <v>2959</v>
      </c>
      <c r="I17886" s="36">
        <v>100</v>
      </c>
      <c r="J17886" s="28" t="s">
        <v>42</v>
      </c>
      <c r="K17886" s="28" t="s">
        <v>56</v>
      </c>
      <c r="L17886" s="36">
        <v>60</v>
      </c>
      <c r="M17886" s="36">
        <v>1</v>
      </c>
      <c r="N17886" s="26">
        <v>554.6456780680204</v>
      </c>
      <c r="O17886" s="26">
        <v>75.63350155473006</v>
      </c>
      <c r="P17886" s="26">
        <v>94.54187694341249</v>
      </c>
      <c r="Q17886" s="26">
        <v>724.82105656616284</v>
      </c>
      <c r="R17886" s="26">
        <v>12.08035094276938</v>
      </c>
      <c r="S17886" s="90">
        <v>45282</v>
      </c>
      <c r="T17886" s="27" t="s">
        <v>357</v>
      </c>
      <c r="U17886" s="28" t="s">
        <v>44</v>
      </c>
      <c r="V17886" s="24">
        <v>0</v>
      </c>
    </row>
    <row r="17887" spans="1:22" ht="15.95" customHeight="1" x14ac:dyDescent="0.25">
      <c r="A17887" s="35">
        <v>670</v>
      </c>
      <c r="B17887" s="28" t="s">
        <v>21623</v>
      </c>
      <c r="C17887" s="36" t="s">
        <v>22168</v>
      </c>
      <c r="D17887" s="36">
        <v>709287001</v>
      </c>
      <c r="E17887" s="27" t="s">
        <v>639</v>
      </c>
      <c r="F17887" s="27" t="s">
        <v>52</v>
      </c>
      <c r="G17887" s="28" t="s">
        <v>22169</v>
      </c>
      <c r="H17887" s="27" t="s">
        <v>2959</v>
      </c>
      <c r="I17887" s="36">
        <v>200</v>
      </c>
      <c r="J17887" s="28" t="s">
        <v>42</v>
      </c>
      <c r="K17887" s="28" t="s">
        <v>56</v>
      </c>
      <c r="L17887" s="36">
        <v>60</v>
      </c>
      <c r="M17887" s="36">
        <v>1</v>
      </c>
      <c r="N17887" s="26">
        <v>795.16509931027736</v>
      </c>
      <c r="O17887" s="26">
        <v>140.32325281946072</v>
      </c>
      <c r="P17887" s="26">
        <v>140.32325281946055</v>
      </c>
      <c r="Q17887" s="26">
        <v>1075.8116049491985</v>
      </c>
      <c r="R17887" s="26">
        <v>17.930193415819975</v>
      </c>
      <c r="S17887" s="90">
        <v>45282</v>
      </c>
      <c r="T17887" s="27" t="s">
        <v>357</v>
      </c>
      <c r="U17887" s="28" t="s">
        <v>44</v>
      </c>
      <c r="V17887" s="24">
        <v>0</v>
      </c>
    </row>
    <row r="17888" spans="1:22" ht="15.95" customHeight="1" x14ac:dyDescent="0.25">
      <c r="A17888" s="35">
        <v>670</v>
      </c>
      <c r="B17888" s="28" t="s">
        <v>21623</v>
      </c>
      <c r="C17888" s="36" t="s">
        <v>22170</v>
      </c>
      <c r="D17888" s="36">
        <v>709924001</v>
      </c>
      <c r="E17888" s="27" t="s">
        <v>86</v>
      </c>
      <c r="F17888" s="27" t="s">
        <v>52</v>
      </c>
      <c r="G17888" s="28" t="s">
        <v>22171</v>
      </c>
      <c r="H17888" s="27" t="s">
        <v>2955</v>
      </c>
      <c r="I17888" s="36">
        <v>50</v>
      </c>
      <c r="J17888" s="28" t="s">
        <v>42</v>
      </c>
      <c r="K17888" s="28" t="s">
        <v>56</v>
      </c>
      <c r="L17888" s="36">
        <v>30</v>
      </c>
      <c r="M17888" s="36">
        <v>1</v>
      </c>
      <c r="N17888" s="26">
        <v>103.48379851643</v>
      </c>
      <c r="O17888" s="26">
        <v>15.463096330041269</v>
      </c>
      <c r="P17888" s="26">
        <v>17.842034226970682</v>
      </c>
      <c r="Q17888" s="26">
        <v>136.78892907344195</v>
      </c>
      <c r="R17888" s="26">
        <v>4.5596309691147319</v>
      </c>
      <c r="S17888" s="90">
        <v>46049</v>
      </c>
      <c r="T17888" s="27"/>
      <c r="U17888" s="28" t="s">
        <v>44</v>
      </c>
      <c r="V17888" s="24">
        <v>0</v>
      </c>
    </row>
    <row r="17889" spans="1:22" ht="15.95" customHeight="1" x14ac:dyDescent="0.25">
      <c r="A17889" s="35">
        <v>670</v>
      </c>
      <c r="B17889" s="28" t="s">
        <v>21623</v>
      </c>
      <c r="C17889" s="36" t="s">
        <v>22172</v>
      </c>
      <c r="D17889" s="36">
        <v>710074001</v>
      </c>
      <c r="E17889" s="27" t="s">
        <v>95</v>
      </c>
      <c r="F17889" s="27" t="s">
        <v>25</v>
      </c>
      <c r="G17889" s="28" t="s">
        <v>22173</v>
      </c>
      <c r="H17889" s="27" t="s">
        <v>8413</v>
      </c>
      <c r="I17889" s="36">
        <v>300</v>
      </c>
      <c r="J17889" s="28" t="s">
        <v>42</v>
      </c>
      <c r="K17889" s="28" t="s">
        <v>56</v>
      </c>
      <c r="L17889" s="36">
        <v>10</v>
      </c>
      <c r="M17889" s="36">
        <v>1</v>
      </c>
      <c r="N17889" s="26">
        <v>97.686059851662961</v>
      </c>
      <c r="O17889" s="26">
        <v>14.59676756404159</v>
      </c>
      <c r="P17889" s="26">
        <v>16.842424112355673</v>
      </c>
      <c r="Q17889" s="26">
        <v>129.1252515280602</v>
      </c>
      <c r="R17889" s="26">
        <v>12.912525152806021</v>
      </c>
      <c r="S17889" s="90">
        <v>46049</v>
      </c>
      <c r="T17889" s="27"/>
      <c r="U17889" s="28" t="s">
        <v>44</v>
      </c>
      <c r="V17889" s="24">
        <v>0</v>
      </c>
    </row>
    <row r="17890" spans="1:22" ht="15.95" customHeight="1" x14ac:dyDescent="0.25">
      <c r="A17890" s="35">
        <v>954</v>
      </c>
      <c r="B17890" s="28" t="s">
        <v>21623</v>
      </c>
      <c r="C17890" s="36" t="s">
        <v>16758</v>
      </c>
      <c r="D17890" s="36">
        <v>710077001</v>
      </c>
      <c r="E17890" s="27" t="s">
        <v>1296</v>
      </c>
      <c r="F17890" s="27" t="s">
        <v>25</v>
      </c>
      <c r="G17890" s="28" t="s">
        <v>22174</v>
      </c>
      <c r="H17890" s="27" t="s">
        <v>4771</v>
      </c>
      <c r="I17890" s="36">
        <v>125</v>
      </c>
      <c r="J17890" s="28" t="s">
        <v>28</v>
      </c>
      <c r="K17890" s="28" t="s">
        <v>142</v>
      </c>
      <c r="L17890" s="36">
        <v>50</v>
      </c>
      <c r="M17890" s="36">
        <v>1</v>
      </c>
      <c r="N17890" s="26">
        <v>69.380992505540718</v>
      </c>
      <c r="O17890" s="26">
        <v>13.215427143912516</v>
      </c>
      <c r="P17890" s="26">
        <v>12.389462947417982</v>
      </c>
      <c r="Q17890" s="26">
        <v>94.985882596871193</v>
      </c>
      <c r="R17890" s="26">
        <v>1.8997176519374239</v>
      </c>
      <c r="S17890" s="90">
        <v>46049</v>
      </c>
      <c r="T17890" s="27"/>
      <c r="U17890" s="28" t="s">
        <v>44</v>
      </c>
      <c r="V17890" s="24">
        <v>0</v>
      </c>
    </row>
    <row r="17891" spans="1:22" ht="15.95" customHeight="1" x14ac:dyDescent="0.25">
      <c r="A17891" s="35">
        <v>670</v>
      </c>
      <c r="B17891" s="28" t="s">
        <v>21623</v>
      </c>
      <c r="C17891" s="36" t="s">
        <v>22175</v>
      </c>
      <c r="D17891" s="36">
        <v>710125001</v>
      </c>
      <c r="E17891" s="27" t="s">
        <v>22176</v>
      </c>
      <c r="F17891" s="27" t="s">
        <v>25</v>
      </c>
      <c r="G17891" s="28" t="s">
        <v>22177</v>
      </c>
      <c r="H17891" s="27" t="s">
        <v>2447</v>
      </c>
      <c r="I17891" s="36">
        <v>100</v>
      </c>
      <c r="J17891" s="28" t="s">
        <v>42</v>
      </c>
      <c r="K17891" s="28" t="s">
        <v>56</v>
      </c>
      <c r="L17891" s="36">
        <v>10</v>
      </c>
      <c r="M17891" s="36">
        <v>1</v>
      </c>
      <c r="N17891" s="26">
        <v>93.275028641197352</v>
      </c>
      <c r="O17891" s="26">
        <v>17.766672122132828</v>
      </c>
      <c r="P17891" s="26">
        <v>16.656255114499515</v>
      </c>
      <c r="Q17891" s="26">
        <v>127.69795587782967</v>
      </c>
      <c r="R17891" s="26">
        <v>12.769795587782967</v>
      </c>
      <c r="S17891" s="90">
        <v>46049</v>
      </c>
      <c r="T17891" s="27"/>
      <c r="U17891" s="28" t="s">
        <v>44</v>
      </c>
      <c r="V17891" s="24">
        <v>0</v>
      </c>
    </row>
    <row r="17892" spans="1:22" ht="15.95" customHeight="1" x14ac:dyDescent="0.25">
      <c r="A17892" s="35">
        <v>670</v>
      </c>
      <c r="B17892" s="28" t="s">
        <v>21623</v>
      </c>
      <c r="C17892" s="36" t="s">
        <v>22178</v>
      </c>
      <c r="D17892" s="36">
        <v>710126001</v>
      </c>
      <c r="E17892" s="27" t="s">
        <v>1607</v>
      </c>
      <c r="F17892" s="27" t="s">
        <v>25</v>
      </c>
      <c r="G17892" s="28" t="s">
        <v>22179</v>
      </c>
      <c r="H17892" s="27" t="s">
        <v>2447</v>
      </c>
      <c r="I17892" s="36">
        <v>40</v>
      </c>
      <c r="J17892" s="28" t="s">
        <v>141</v>
      </c>
      <c r="K17892" s="28" t="s">
        <v>142</v>
      </c>
      <c r="L17892" s="36">
        <v>50</v>
      </c>
      <c r="M17892" s="36">
        <v>1</v>
      </c>
      <c r="N17892" s="26">
        <v>68.469938454770812</v>
      </c>
      <c r="O17892" s="26">
        <v>13.041893039003963</v>
      </c>
      <c r="P17892" s="26">
        <v>12.226774724066203</v>
      </c>
      <c r="Q17892" s="26">
        <v>93.738606217840953</v>
      </c>
      <c r="R17892" s="26">
        <v>1.8747721243568192</v>
      </c>
      <c r="S17892" s="90">
        <v>46049</v>
      </c>
      <c r="T17892" s="27"/>
      <c r="U17892" s="28" t="s">
        <v>44</v>
      </c>
      <c r="V17892" s="24">
        <v>13141</v>
      </c>
    </row>
    <row r="17893" spans="1:22" ht="15.95" customHeight="1" x14ac:dyDescent="0.25">
      <c r="A17893" s="35">
        <v>670</v>
      </c>
      <c r="B17893" s="28" t="s">
        <v>21623</v>
      </c>
      <c r="C17893" s="36" t="s">
        <v>22178</v>
      </c>
      <c r="D17893" s="36">
        <v>710126002</v>
      </c>
      <c r="E17893" s="27" t="s">
        <v>1607</v>
      </c>
      <c r="F17893" s="27" t="s">
        <v>25</v>
      </c>
      <c r="G17893" s="28" t="s">
        <v>22180</v>
      </c>
      <c r="H17893" s="27" t="s">
        <v>2447</v>
      </c>
      <c r="I17893" s="36">
        <v>40</v>
      </c>
      <c r="J17893" s="28" t="s">
        <v>141</v>
      </c>
      <c r="K17893" s="28" t="s">
        <v>142</v>
      </c>
      <c r="L17893" s="36">
        <v>100</v>
      </c>
      <c r="M17893" s="36">
        <v>1</v>
      </c>
      <c r="N17893" s="26">
        <v>133.68262447313975</v>
      </c>
      <c r="O17893" s="26">
        <v>29.344966347762387</v>
      </c>
      <c r="P17893" s="26">
        <v>24.454138623135321</v>
      </c>
      <c r="Q17893" s="26">
        <v>187.48172944403748</v>
      </c>
      <c r="R17893" s="26">
        <v>1.8748172944403749</v>
      </c>
      <c r="S17893" s="21">
        <v>46049</v>
      </c>
      <c r="T17893" s="27"/>
      <c r="U17893" s="28" t="s">
        <v>44</v>
      </c>
      <c r="V17893" s="24">
        <v>6103</v>
      </c>
    </row>
    <row r="17894" spans="1:22" ht="15.95" customHeight="1" x14ac:dyDescent="0.25">
      <c r="A17894" s="35">
        <v>670</v>
      </c>
      <c r="B17894" s="28" t="s">
        <v>21623</v>
      </c>
      <c r="C17894" s="36" t="s">
        <v>22181</v>
      </c>
      <c r="D17894" s="36">
        <v>710400001</v>
      </c>
      <c r="E17894" s="27" t="s">
        <v>767</v>
      </c>
      <c r="F17894" s="27" t="s">
        <v>25</v>
      </c>
      <c r="G17894" s="28" t="s">
        <v>22182</v>
      </c>
      <c r="H17894" s="27" t="s">
        <v>946</v>
      </c>
      <c r="I17894" s="36">
        <v>20</v>
      </c>
      <c r="J17894" s="28" t="s">
        <v>363</v>
      </c>
      <c r="K17894" s="28" t="s">
        <v>364</v>
      </c>
      <c r="L17894" s="36">
        <v>20</v>
      </c>
      <c r="M17894" s="36">
        <v>1</v>
      </c>
      <c r="N17894" s="26">
        <v>29.320000000000004</v>
      </c>
      <c r="O17894" s="26">
        <v>5.8600000000000021</v>
      </c>
      <c r="P17894" s="26">
        <v>5.2769999999999939</v>
      </c>
      <c r="Q17894" s="26">
        <v>40.457000000000001</v>
      </c>
      <c r="R17894" s="26">
        <v>2.02285</v>
      </c>
      <c r="S17894" s="21">
        <v>43191</v>
      </c>
      <c r="T17894" s="27" t="s">
        <v>357</v>
      </c>
      <c r="U17894" s="28" t="s">
        <v>44</v>
      </c>
      <c r="V17894" s="24">
        <v>0</v>
      </c>
    </row>
    <row r="17895" spans="1:22" ht="15.95" customHeight="1" x14ac:dyDescent="0.25">
      <c r="A17895" s="35">
        <v>670</v>
      </c>
      <c r="B17895" s="28" t="s">
        <v>21623</v>
      </c>
      <c r="C17895" s="36" t="s">
        <v>20184</v>
      </c>
      <c r="D17895" s="36">
        <v>710401001</v>
      </c>
      <c r="E17895" s="27" t="s">
        <v>767</v>
      </c>
      <c r="F17895" s="27" t="s">
        <v>25</v>
      </c>
      <c r="G17895" s="28" t="s">
        <v>22183</v>
      </c>
      <c r="H17895" s="27" t="s">
        <v>946</v>
      </c>
      <c r="I17895" s="36">
        <v>100</v>
      </c>
      <c r="J17895" s="28" t="s">
        <v>363</v>
      </c>
      <c r="K17895" s="28" t="s">
        <v>364</v>
      </c>
      <c r="L17895" s="36">
        <v>100</v>
      </c>
      <c r="M17895" s="36">
        <v>1</v>
      </c>
      <c r="N17895" s="26">
        <v>81.64</v>
      </c>
      <c r="O17895" s="26">
        <v>8.16</v>
      </c>
      <c r="P17895" s="26">
        <v>13.469999999999999</v>
      </c>
      <c r="Q17895" s="26">
        <v>103.27</v>
      </c>
      <c r="R17895" s="26">
        <v>1.0327</v>
      </c>
      <c r="S17895" s="90">
        <v>43191</v>
      </c>
      <c r="T17895" s="27" t="s">
        <v>357</v>
      </c>
      <c r="U17895" s="28" t="s">
        <v>44</v>
      </c>
      <c r="V17895" s="24">
        <v>0</v>
      </c>
    </row>
    <row r="17896" spans="1:22" ht="15.95" customHeight="1" x14ac:dyDescent="0.25">
      <c r="A17896" s="35">
        <v>670</v>
      </c>
      <c r="B17896" s="28" t="s">
        <v>21623</v>
      </c>
      <c r="C17896" s="36" t="s">
        <v>22184</v>
      </c>
      <c r="D17896" s="36">
        <v>710402001</v>
      </c>
      <c r="E17896" s="27" t="s">
        <v>7758</v>
      </c>
      <c r="F17896" s="27" t="s">
        <v>25</v>
      </c>
      <c r="G17896" s="28" t="s">
        <v>22185</v>
      </c>
      <c r="H17896" s="27" t="s">
        <v>7760</v>
      </c>
      <c r="I17896" s="36">
        <v>100</v>
      </c>
      <c r="J17896" s="28" t="s">
        <v>3310</v>
      </c>
      <c r="K17896" s="28" t="s">
        <v>364</v>
      </c>
      <c r="L17896" s="36">
        <v>5</v>
      </c>
      <c r="M17896" s="36">
        <v>1</v>
      </c>
      <c r="N17896" s="26">
        <v>192.93727520043359</v>
      </c>
      <c r="O17896" s="26">
        <v>23.846180080952475</v>
      </c>
      <c r="P17896" s="26">
        <v>32.517518292207882</v>
      </c>
      <c r="Q17896" s="26">
        <v>249.30097357359395</v>
      </c>
      <c r="R17896" s="26">
        <v>49.860194714718787</v>
      </c>
      <c r="S17896" s="90">
        <v>46049</v>
      </c>
      <c r="T17896" s="27"/>
      <c r="U17896" s="28" t="s">
        <v>44</v>
      </c>
      <c r="V17896" s="24">
        <v>0</v>
      </c>
    </row>
    <row r="17897" spans="1:22" ht="15.95" customHeight="1" x14ac:dyDescent="0.25">
      <c r="A17897" s="35">
        <v>670</v>
      </c>
      <c r="B17897" s="28" t="s">
        <v>21623</v>
      </c>
      <c r="C17897" s="36" t="s">
        <v>22186</v>
      </c>
      <c r="D17897" s="36">
        <v>710404001</v>
      </c>
      <c r="E17897" s="27" t="s">
        <v>851</v>
      </c>
      <c r="F17897" s="27" t="s">
        <v>25</v>
      </c>
      <c r="G17897" s="28" t="s">
        <v>22187</v>
      </c>
      <c r="H17897" s="27" t="s">
        <v>10770</v>
      </c>
      <c r="I17897" s="36">
        <v>10</v>
      </c>
      <c r="J17897" s="28" t="s">
        <v>141</v>
      </c>
      <c r="K17897" s="28" t="s">
        <v>364</v>
      </c>
      <c r="L17897" s="36">
        <v>5</v>
      </c>
      <c r="M17897" s="36">
        <v>1</v>
      </c>
      <c r="N17897" s="26">
        <v>106.57329682412198</v>
      </c>
      <c r="O17897" s="26">
        <v>10.540216169418656</v>
      </c>
      <c r="P17897" s="26">
        <v>17.567026949031089</v>
      </c>
      <c r="Q17897" s="26">
        <v>134.68053994257173</v>
      </c>
      <c r="R17897" s="26">
        <v>26.936107988514344</v>
      </c>
      <c r="S17897" s="90">
        <v>45754</v>
      </c>
      <c r="T17897" s="27" t="s">
        <v>357</v>
      </c>
      <c r="U17897" s="28" t="s">
        <v>44</v>
      </c>
      <c r="V17897" s="24">
        <v>0</v>
      </c>
    </row>
    <row r="17898" spans="1:22" ht="15.95" customHeight="1" x14ac:dyDescent="0.25">
      <c r="A17898" s="35">
        <v>670</v>
      </c>
      <c r="B17898" s="28" t="s">
        <v>21623</v>
      </c>
      <c r="C17898" s="36" t="s">
        <v>22188</v>
      </c>
      <c r="D17898" s="36">
        <v>710405001</v>
      </c>
      <c r="E17898" s="27" t="s">
        <v>851</v>
      </c>
      <c r="F17898" s="27" t="s">
        <v>25</v>
      </c>
      <c r="G17898" s="28" t="s">
        <v>22189</v>
      </c>
      <c r="H17898" s="27" t="s">
        <v>10770</v>
      </c>
      <c r="I17898" s="36">
        <v>50</v>
      </c>
      <c r="J17898" s="28" t="s">
        <v>968</v>
      </c>
      <c r="K17898" s="28" t="s">
        <v>364</v>
      </c>
      <c r="L17898" s="36">
        <v>25</v>
      </c>
      <c r="M17898" s="36">
        <v>1</v>
      </c>
      <c r="N17898" s="26">
        <v>533.00955805350748</v>
      </c>
      <c r="O17898" s="26">
        <v>52.71523101628096</v>
      </c>
      <c r="P17898" s="26">
        <v>87.858718360468174</v>
      </c>
      <c r="Q17898" s="26">
        <v>673.58350743025665</v>
      </c>
      <c r="R17898" s="26">
        <v>26.943340297210266</v>
      </c>
      <c r="S17898" s="90">
        <v>45754</v>
      </c>
      <c r="T17898" s="27" t="s">
        <v>357</v>
      </c>
      <c r="U17898" s="28" t="s">
        <v>44</v>
      </c>
      <c r="V17898" s="24">
        <v>0</v>
      </c>
    </row>
    <row r="17899" spans="1:22" ht="15.95" customHeight="1" x14ac:dyDescent="0.25">
      <c r="A17899" s="35">
        <v>670</v>
      </c>
      <c r="B17899" s="28" t="s">
        <v>21623</v>
      </c>
      <c r="C17899" s="36" t="s">
        <v>22190</v>
      </c>
      <c r="D17899" s="36">
        <v>710406001</v>
      </c>
      <c r="E17899" s="27" t="s">
        <v>851</v>
      </c>
      <c r="F17899" s="27" t="s">
        <v>25</v>
      </c>
      <c r="G17899" s="28" t="s">
        <v>22191</v>
      </c>
      <c r="H17899" s="27" t="s">
        <v>22192</v>
      </c>
      <c r="I17899" s="36">
        <v>10</v>
      </c>
      <c r="J17899" s="28" t="s">
        <v>141</v>
      </c>
      <c r="K17899" s="28" t="s">
        <v>364</v>
      </c>
      <c r="L17899" s="36">
        <v>5</v>
      </c>
      <c r="M17899" s="36">
        <v>1</v>
      </c>
      <c r="N17899" s="26">
        <v>157.21396030910634</v>
      </c>
      <c r="O17899" s="26">
        <v>15.54863343716436</v>
      </c>
      <c r="P17899" s="26">
        <v>25.914389061940597</v>
      </c>
      <c r="Q17899" s="26">
        <v>198.67698280821128</v>
      </c>
      <c r="R17899" s="26">
        <v>39.735396561642254</v>
      </c>
      <c r="S17899" s="90">
        <v>46049</v>
      </c>
      <c r="T17899" s="27"/>
      <c r="U17899" s="28" t="s">
        <v>44</v>
      </c>
      <c r="V17899" s="24">
        <v>0</v>
      </c>
    </row>
    <row r="17900" spans="1:22" ht="15.95" customHeight="1" x14ac:dyDescent="0.25">
      <c r="A17900" s="35">
        <v>670</v>
      </c>
      <c r="B17900" s="28" t="s">
        <v>21623</v>
      </c>
      <c r="C17900" s="36" t="s">
        <v>22193</v>
      </c>
      <c r="D17900" s="36">
        <v>710408001</v>
      </c>
      <c r="E17900" s="27" t="s">
        <v>851</v>
      </c>
      <c r="F17900" s="27" t="s">
        <v>25</v>
      </c>
      <c r="G17900" s="28" t="s">
        <v>22194</v>
      </c>
      <c r="H17900" s="27" t="s">
        <v>22192</v>
      </c>
      <c r="I17900" s="36">
        <v>50</v>
      </c>
      <c r="J17900" s="28" t="s">
        <v>968</v>
      </c>
      <c r="K17900" s="28" t="s">
        <v>364</v>
      </c>
      <c r="L17900" s="36">
        <v>25</v>
      </c>
      <c r="M17900" s="36">
        <v>1</v>
      </c>
      <c r="N17900" s="26">
        <v>786.08008056828669</v>
      </c>
      <c r="O17900" s="26">
        <v>77.744183792467908</v>
      </c>
      <c r="P17900" s="26">
        <v>129.57363965411309</v>
      </c>
      <c r="Q17900" s="26">
        <v>993.39790401486732</v>
      </c>
      <c r="R17900" s="26">
        <v>39.735916160594691</v>
      </c>
      <c r="S17900" s="21">
        <v>46049</v>
      </c>
      <c r="T17900" s="27"/>
      <c r="U17900" s="28" t="s">
        <v>44</v>
      </c>
      <c r="V17900" s="24">
        <v>0</v>
      </c>
    </row>
    <row r="17901" spans="1:22" ht="15.95" customHeight="1" x14ac:dyDescent="0.25">
      <c r="A17901" s="35">
        <v>670</v>
      </c>
      <c r="B17901" s="28" t="s">
        <v>21623</v>
      </c>
      <c r="C17901" s="36" t="s">
        <v>7116</v>
      </c>
      <c r="D17901" s="36">
        <v>710419001</v>
      </c>
      <c r="E17901" s="27" t="s">
        <v>647</v>
      </c>
      <c r="F17901" s="27" t="s">
        <v>25</v>
      </c>
      <c r="G17901" s="28" t="s">
        <v>22195</v>
      </c>
      <c r="H17901" s="27" t="s">
        <v>1738</v>
      </c>
      <c r="I17901" s="36">
        <v>4</v>
      </c>
      <c r="J17901" s="28" t="s">
        <v>773</v>
      </c>
      <c r="K17901" s="28" t="s">
        <v>29</v>
      </c>
      <c r="L17901" s="36">
        <v>2</v>
      </c>
      <c r="M17901" s="36">
        <v>5</v>
      </c>
      <c r="N17901" s="26">
        <v>135.24</v>
      </c>
      <c r="O17901" s="26">
        <v>20.28</v>
      </c>
      <c r="P17901" s="26">
        <v>23.328000000000003</v>
      </c>
      <c r="Q17901" s="26">
        <v>178.84800000000001</v>
      </c>
      <c r="R17901" s="26">
        <v>17.884800000000002</v>
      </c>
      <c r="S17901" s="21">
        <v>43191</v>
      </c>
      <c r="T17901" s="27" t="s">
        <v>357</v>
      </c>
      <c r="U17901" s="28" t="s">
        <v>44</v>
      </c>
      <c r="V17901" s="24">
        <v>0</v>
      </c>
    </row>
    <row r="17902" spans="1:22" ht="15.95" customHeight="1" x14ac:dyDescent="0.25">
      <c r="A17902" s="35">
        <v>670</v>
      </c>
      <c r="B17902" s="28" t="s">
        <v>21623</v>
      </c>
      <c r="C17902" s="36" t="s">
        <v>7118</v>
      </c>
      <c r="D17902" s="36">
        <v>710420001</v>
      </c>
      <c r="E17902" s="27" t="s">
        <v>647</v>
      </c>
      <c r="F17902" s="27" t="s">
        <v>25</v>
      </c>
      <c r="G17902" s="28" t="s">
        <v>22196</v>
      </c>
      <c r="H17902" s="27" t="s">
        <v>1738</v>
      </c>
      <c r="I17902" s="36">
        <v>8</v>
      </c>
      <c r="J17902" s="28" t="s">
        <v>1001</v>
      </c>
      <c r="K17902" s="28" t="s">
        <v>29</v>
      </c>
      <c r="L17902" s="36">
        <v>4</v>
      </c>
      <c r="M17902" s="36">
        <v>5</v>
      </c>
      <c r="N17902" s="26">
        <v>248.89000000000001</v>
      </c>
      <c r="O17902" s="26">
        <v>37.32</v>
      </c>
      <c r="P17902" s="26">
        <v>42.931499999999971</v>
      </c>
      <c r="Q17902" s="26">
        <v>329.14150000000001</v>
      </c>
      <c r="R17902" s="26">
        <v>16.457075</v>
      </c>
      <c r="S17902" s="90"/>
      <c r="T17902" s="27" t="s">
        <v>357</v>
      </c>
      <c r="U17902" s="28" t="s">
        <v>44</v>
      </c>
      <c r="V17902" s="24">
        <v>0</v>
      </c>
    </row>
    <row r="17903" spans="1:22" ht="15.95" customHeight="1" x14ac:dyDescent="0.25">
      <c r="A17903" s="35">
        <v>670</v>
      </c>
      <c r="B17903" s="28" t="s">
        <v>21623</v>
      </c>
      <c r="C17903" s="36" t="s">
        <v>22197</v>
      </c>
      <c r="D17903" s="36">
        <v>710421001</v>
      </c>
      <c r="E17903" s="27" t="s">
        <v>1607</v>
      </c>
      <c r="F17903" s="27" t="s">
        <v>25</v>
      </c>
      <c r="G17903" s="28" t="s">
        <v>22198</v>
      </c>
      <c r="H17903" s="27" t="s">
        <v>22199</v>
      </c>
      <c r="I17903" s="36"/>
      <c r="J17903" s="28" t="s">
        <v>507</v>
      </c>
      <c r="K17903" s="28" t="s">
        <v>29</v>
      </c>
      <c r="L17903" s="36">
        <v>1</v>
      </c>
      <c r="M17903" s="36">
        <v>1</v>
      </c>
      <c r="N17903" s="26">
        <v>80.870247283745542</v>
      </c>
      <c r="O17903" s="26">
        <v>16.563785588237039</v>
      </c>
      <c r="P17903" s="26">
        <v>14.615104930797372</v>
      </c>
      <c r="Q17903" s="26">
        <v>112.04913780277995</v>
      </c>
      <c r="R17903" s="26">
        <v>112.04913780277995</v>
      </c>
      <c r="S17903" s="90">
        <v>46049</v>
      </c>
      <c r="T17903" s="27"/>
      <c r="U17903" s="28" t="s">
        <v>44</v>
      </c>
      <c r="V17903" s="24">
        <v>0</v>
      </c>
    </row>
    <row r="17904" spans="1:22" ht="15.95" customHeight="1" x14ac:dyDescent="0.25">
      <c r="A17904" s="35">
        <v>670</v>
      </c>
      <c r="B17904" s="28" t="s">
        <v>21623</v>
      </c>
      <c r="C17904" s="36" t="s">
        <v>22200</v>
      </c>
      <c r="D17904" s="36">
        <v>710422001</v>
      </c>
      <c r="E17904" s="27" t="s">
        <v>1607</v>
      </c>
      <c r="F17904" s="27" t="s">
        <v>25</v>
      </c>
      <c r="G17904" s="28" t="s">
        <v>22201</v>
      </c>
      <c r="H17904" s="27" t="s">
        <v>22199</v>
      </c>
      <c r="I17904" s="36">
        <v>1</v>
      </c>
      <c r="J17904" s="28" t="s">
        <v>42</v>
      </c>
      <c r="K17904" s="28" t="s">
        <v>29</v>
      </c>
      <c r="L17904" s="36">
        <v>1</v>
      </c>
      <c r="M17904" s="36">
        <v>1</v>
      </c>
      <c r="N17904" s="26">
        <v>126.03540522970769</v>
      </c>
      <c r="O17904" s="26">
        <v>24.006743853277658</v>
      </c>
      <c r="P17904" s="26">
        <v>22.506322362447804</v>
      </c>
      <c r="Q17904" s="26">
        <v>172.54847144543317</v>
      </c>
      <c r="R17904" s="26">
        <v>172.54847144543317</v>
      </c>
      <c r="S17904" s="90">
        <v>46049</v>
      </c>
      <c r="T17904" s="27"/>
      <c r="U17904" s="28" t="s">
        <v>44</v>
      </c>
      <c r="V17904" s="24">
        <v>0</v>
      </c>
    </row>
    <row r="17905" spans="1:22" ht="15.95" customHeight="1" x14ac:dyDescent="0.25">
      <c r="A17905" s="35">
        <v>670</v>
      </c>
      <c r="B17905" s="28" t="s">
        <v>21623</v>
      </c>
      <c r="C17905" s="36" t="s">
        <v>22200</v>
      </c>
      <c r="D17905" s="36">
        <v>710422002</v>
      </c>
      <c r="E17905" s="27" t="s">
        <v>1607</v>
      </c>
      <c r="F17905" s="27" t="s">
        <v>25</v>
      </c>
      <c r="G17905" s="28" t="s">
        <v>22202</v>
      </c>
      <c r="H17905" s="27" t="s">
        <v>22203</v>
      </c>
      <c r="I17905" s="36">
        <v>1</v>
      </c>
      <c r="J17905" s="28" t="s">
        <v>42</v>
      </c>
      <c r="K17905" s="28" t="s">
        <v>29</v>
      </c>
      <c r="L17905" s="36">
        <v>10</v>
      </c>
      <c r="M17905" s="36">
        <v>1</v>
      </c>
      <c r="N17905" s="26">
        <v>1260.2868357609927</v>
      </c>
      <c r="O17905" s="26">
        <v>240.05463538304622</v>
      </c>
      <c r="P17905" s="26">
        <v>225.05122067160573</v>
      </c>
      <c r="Q17905" s="26">
        <v>1725.3926918156446</v>
      </c>
      <c r="R17905" s="26">
        <v>172.53926918156446</v>
      </c>
      <c r="S17905" s="90">
        <v>46049</v>
      </c>
      <c r="T17905" s="27"/>
      <c r="U17905" s="28" t="s">
        <v>44</v>
      </c>
      <c r="V17905" s="24">
        <v>0</v>
      </c>
    </row>
    <row r="17906" spans="1:22" ht="15.95" customHeight="1" x14ac:dyDescent="0.25">
      <c r="A17906" s="35">
        <v>670</v>
      </c>
      <c r="B17906" s="28" t="s">
        <v>21623</v>
      </c>
      <c r="C17906" s="36" t="s">
        <v>22204</v>
      </c>
      <c r="D17906" s="36">
        <v>710424001</v>
      </c>
      <c r="E17906" s="27" t="s">
        <v>1607</v>
      </c>
      <c r="F17906" s="27" t="s">
        <v>25</v>
      </c>
      <c r="G17906" s="28" t="s">
        <v>22205</v>
      </c>
      <c r="H17906" s="27" t="s">
        <v>22199</v>
      </c>
      <c r="I17906" s="36">
        <v>2</v>
      </c>
      <c r="J17906" s="28" t="s">
        <v>42</v>
      </c>
      <c r="K17906" s="28" t="s">
        <v>29</v>
      </c>
      <c r="L17906" s="36">
        <v>1</v>
      </c>
      <c r="M17906" s="36">
        <v>1</v>
      </c>
      <c r="N17906" s="26">
        <v>239.74809999951697</v>
      </c>
      <c r="O17906" s="26">
        <v>45.666304761812761</v>
      </c>
      <c r="P17906" s="26">
        <v>42.812160714199422</v>
      </c>
      <c r="Q17906" s="26">
        <v>328.22656547552913</v>
      </c>
      <c r="R17906" s="26">
        <v>328.22656547552913</v>
      </c>
      <c r="S17906" s="90">
        <v>46049</v>
      </c>
      <c r="T17906" s="27"/>
      <c r="U17906" s="28" t="s">
        <v>44</v>
      </c>
      <c r="V17906" s="24">
        <v>0</v>
      </c>
    </row>
    <row r="17907" spans="1:22" ht="15.95" customHeight="1" x14ac:dyDescent="0.25">
      <c r="A17907" s="35">
        <v>670</v>
      </c>
      <c r="B17907" s="28" t="s">
        <v>21623</v>
      </c>
      <c r="C17907" s="36" t="s">
        <v>22206</v>
      </c>
      <c r="D17907" s="36">
        <v>710425001</v>
      </c>
      <c r="E17907" s="27" t="s">
        <v>1607</v>
      </c>
      <c r="F17907" s="27" t="s">
        <v>25</v>
      </c>
      <c r="G17907" s="28" t="s">
        <v>22207</v>
      </c>
      <c r="H17907" s="27" t="s">
        <v>22208</v>
      </c>
      <c r="I17907" s="36"/>
      <c r="J17907" s="28" t="s">
        <v>507</v>
      </c>
      <c r="K17907" s="28" t="s">
        <v>29</v>
      </c>
      <c r="L17907" s="36">
        <v>1</v>
      </c>
      <c r="M17907" s="36">
        <v>1</v>
      </c>
      <c r="N17907" s="26">
        <v>31.426668596661603</v>
      </c>
      <c r="O17907" s="26">
        <v>5.9860321136498298</v>
      </c>
      <c r="P17907" s="26">
        <v>5.6119051065467147</v>
      </c>
      <c r="Q17907" s="26">
        <v>43.024605816858141</v>
      </c>
      <c r="R17907" s="26">
        <v>43.024605816858141</v>
      </c>
      <c r="S17907" s="90">
        <v>46049</v>
      </c>
      <c r="T17907" s="27"/>
      <c r="U17907" s="28" t="s">
        <v>44</v>
      </c>
      <c r="V17907" s="24">
        <v>0</v>
      </c>
    </row>
    <row r="17908" spans="1:22" ht="15.95" customHeight="1" x14ac:dyDescent="0.25">
      <c r="A17908" s="35">
        <v>670</v>
      </c>
      <c r="B17908" s="28" t="s">
        <v>21623</v>
      </c>
      <c r="C17908" s="36" t="s">
        <v>22209</v>
      </c>
      <c r="D17908" s="36">
        <v>710426001</v>
      </c>
      <c r="E17908" s="27" t="s">
        <v>1607</v>
      </c>
      <c r="F17908" s="27" t="s">
        <v>25</v>
      </c>
      <c r="G17908" s="28" t="s">
        <v>22210</v>
      </c>
      <c r="H17908" s="27" t="s">
        <v>22208</v>
      </c>
      <c r="I17908" s="36">
        <v>1</v>
      </c>
      <c r="J17908" s="28" t="s">
        <v>507</v>
      </c>
      <c r="K17908" s="28" t="s">
        <v>29</v>
      </c>
      <c r="L17908" s="36">
        <v>1</v>
      </c>
      <c r="M17908" s="36">
        <v>1</v>
      </c>
      <c r="N17908" s="26">
        <v>42.518986472530493</v>
      </c>
      <c r="O17908" s="26">
        <v>8.0988545661962856</v>
      </c>
      <c r="P17908" s="26">
        <v>7.5926761558090163</v>
      </c>
      <c r="Q17908" s="26">
        <v>58.210517194535797</v>
      </c>
      <c r="R17908" s="26">
        <v>58.210517194535797</v>
      </c>
      <c r="S17908" s="90">
        <v>46049</v>
      </c>
      <c r="T17908" s="27"/>
      <c r="U17908" s="28" t="s">
        <v>44</v>
      </c>
      <c r="V17908" s="24">
        <v>0</v>
      </c>
    </row>
    <row r="17909" spans="1:22" ht="15.95" customHeight="1" x14ac:dyDescent="0.25">
      <c r="A17909" s="35">
        <v>670</v>
      </c>
      <c r="B17909" s="28" t="s">
        <v>21623</v>
      </c>
      <c r="C17909" s="36" t="s">
        <v>22211</v>
      </c>
      <c r="D17909" s="36">
        <v>710742001</v>
      </c>
      <c r="E17909" s="27" t="s">
        <v>2412</v>
      </c>
      <c r="F17909" s="27" t="s">
        <v>106</v>
      </c>
      <c r="G17909" s="28" t="s">
        <v>22212</v>
      </c>
      <c r="H17909" s="27" t="s">
        <v>17696</v>
      </c>
      <c r="I17909" s="36">
        <v>75</v>
      </c>
      <c r="J17909" s="28" t="s">
        <v>42</v>
      </c>
      <c r="K17909" s="28" t="s">
        <v>66</v>
      </c>
      <c r="L17909" s="36">
        <v>30</v>
      </c>
      <c r="M17909" s="36">
        <v>1</v>
      </c>
      <c r="N17909" s="26">
        <v>293.41575820672693</v>
      </c>
      <c r="O17909" s="26">
        <v>55.888715848900375</v>
      </c>
      <c r="P17909" s="26">
        <v>52.395671108344061</v>
      </c>
      <c r="Q17909" s="26">
        <v>401.70014516397134</v>
      </c>
      <c r="R17909" s="26">
        <v>13.390004838799046</v>
      </c>
      <c r="S17909" s="90">
        <v>46049</v>
      </c>
      <c r="T17909" s="27"/>
      <c r="U17909" s="28" t="s">
        <v>44</v>
      </c>
      <c r="V17909" s="24">
        <v>0</v>
      </c>
    </row>
    <row r="17910" spans="1:22" ht="15.95" customHeight="1" x14ac:dyDescent="0.25">
      <c r="A17910" s="35">
        <v>670</v>
      </c>
      <c r="B17910" s="28" t="s">
        <v>21623</v>
      </c>
      <c r="C17910" s="36" t="s">
        <v>22213</v>
      </c>
      <c r="D17910" s="36">
        <v>710743001</v>
      </c>
      <c r="E17910" s="27" t="s">
        <v>2412</v>
      </c>
      <c r="F17910" s="27" t="s">
        <v>106</v>
      </c>
      <c r="G17910" s="28" t="s">
        <v>22214</v>
      </c>
      <c r="H17910" s="27" t="s">
        <v>17696</v>
      </c>
      <c r="I17910" s="36">
        <v>150</v>
      </c>
      <c r="J17910" s="28" t="s">
        <v>42</v>
      </c>
      <c r="K17910" s="28" t="s">
        <v>66</v>
      </c>
      <c r="L17910" s="36">
        <v>30</v>
      </c>
      <c r="M17910" s="36">
        <v>1</v>
      </c>
      <c r="N17910" s="26">
        <v>326.00707321880577</v>
      </c>
      <c r="O17910" s="26">
        <v>62.09658537501064</v>
      </c>
      <c r="P17910" s="26">
        <v>58.215548789072443</v>
      </c>
      <c r="Q17910" s="26">
        <v>446.31920738288886</v>
      </c>
      <c r="R17910" s="26">
        <v>14.877306912762963</v>
      </c>
      <c r="S17910" s="90">
        <v>46049</v>
      </c>
      <c r="T17910" s="27"/>
      <c r="U17910" s="28" t="s">
        <v>44</v>
      </c>
      <c r="V17910" s="24">
        <v>0</v>
      </c>
    </row>
    <row r="17911" spans="1:22" ht="15.95" customHeight="1" x14ac:dyDescent="0.25">
      <c r="A17911" s="35">
        <v>670</v>
      </c>
      <c r="B17911" s="28" t="s">
        <v>21623</v>
      </c>
      <c r="C17911" s="36" t="s">
        <v>22215</v>
      </c>
      <c r="D17911" s="36">
        <v>710744001</v>
      </c>
      <c r="E17911" s="27" t="s">
        <v>144</v>
      </c>
      <c r="F17911" s="27" t="s">
        <v>52</v>
      </c>
      <c r="G17911" s="28" t="s">
        <v>22216</v>
      </c>
      <c r="H17911" s="27" t="s">
        <v>146</v>
      </c>
      <c r="I17911" s="36">
        <v>0.2</v>
      </c>
      <c r="J17911" s="28" t="s">
        <v>42</v>
      </c>
      <c r="K17911" s="28" t="s">
        <v>56</v>
      </c>
      <c r="L17911" s="36">
        <v>28</v>
      </c>
      <c r="M17911" s="36">
        <v>1</v>
      </c>
      <c r="N17911" s="26">
        <v>221.06679241974484</v>
      </c>
      <c r="O17911" s="26">
        <v>33.032968982260719</v>
      </c>
      <c r="P17911" s="26">
        <v>38.114964210300798</v>
      </c>
      <c r="Q17911" s="26">
        <v>292.21472561230632</v>
      </c>
      <c r="R17911" s="26">
        <v>10.436240200439512</v>
      </c>
      <c r="S17911" s="90">
        <v>45282</v>
      </c>
      <c r="T17911" s="27" t="s">
        <v>357</v>
      </c>
      <c r="U17911" s="28" t="s">
        <v>44</v>
      </c>
      <c r="V17911" s="24">
        <v>0</v>
      </c>
    </row>
    <row r="17912" spans="1:22" ht="15.95" customHeight="1" x14ac:dyDescent="0.25">
      <c r="A17912" s="35">
        <v>670</v>
      </c>
      <c r="B17912" s="28" t="s">
        <v>21623</v>
      </c>
      <c r="C17912" s="36" t="s">
        <v>22217</v>
      </c>
      <c r="D17912" s="36">
        <v>710745001</v>
      </c>
      <c r="E17912" s="27" t="s">
        <v>144</v>
      </c>
      <c r="F17912" s="27" t="s">
        <v>52</v>
      </c>
      <c r="G17912" s="28" t="s">
        <v>22218</v>
      </c>
      <c r="H17912" s="27" t="s">
        <v>146</v>
      </c>
      <c r="I17912" s="36">
        <v>0.3</v>
      </c>
      <c r="J17912" s="28" t="s">
        <v>42</v>
      </c>
      <c r="K17912" s="28" t="s">
        <v>56</v>
      </c>
      <c r="L17912" s="36">
        <v>28</v>
      </c>
      <c r="M17912" s="36">
        <v>1</v>
      </c>
      <c r="N17912" s="26">
        <v>221.06679241974484</v>
      </c>
      <c r="O17912" s="26">
        <v>33.032968982260719</v>
      </c>
      <c r="P17912" s="26">
        <v>38.114964210300798</v>
      </c>
      <c r="Q17912" s="26">
        <v>292.21472561230632</v>
      </c>
      <c r="R17912" s="26">
        <v>10.436240200439512</v>
      </c>
      <c r="S17912" s="90">
        <v>45282</v>
      </c>
      <c r="T17912" s="27" t="s">
        <v>357</v>
      </c>
      <c r="U17912" s="28" t="s">
        <v>44</v>
      </c>
      <c r="V17912" s="24">
        <v>0</v>
      </c>
    </row>
    <row r="17913" spans="1:22" ht="15.95" customHeight="1" x14ac:dyDescent="0.25">
      <c r="A17913" s="35">
        <v>670</v>
      </c>
      <c r="B17913" s="28" t="s">
        <v>21623</v>
      </c>
      <c r="C17913" s="36" t="s">
        <v>22219</v>
      </c>
      <c r="D17913" s="36">
        <v>710746001</v>
      </c>
      <c r="E17913" s="27" t="s">
        <v>144</v>
      </c>
      <c r="F17913" s="27" t="s">
        <v>52</v>
      </c>
      <c r="G17913" s="28" t="s">
        <v>22220</v>
      </c>
      <c r="H17913" s="27" t="s">
        <v>146</v>
      </c>
      <c r="I17913" s="36">
        <v>0.4</v>
      </c>
      <c r="J17913" s="28" t="s">
        <v>42</v>
      </c>
      <c r="K17913" s="28" t="s">
        <v>56</v>
      </c>
      <c r="L17913" s="36">
        <v>28</v>
      </c>
      <c r="M17913" s="36">
        <v>1</v>
      </c>
      <c r="N17913" s="26">
        <v>221.06679241974484</v>
      </c>
      <c r="O17913" s="26">
        <v>33.032968982260719</v>
      </c>
      <c r="P17913" s="26">
        <v>38.114964210300798</v>
      </c>
      <c r="Q17913" s="26">
        <v>292.21472561230632</v>
      </c>
      <c r="R17913" s="26">
        <v>10.436240200439512</v>
      </c>
      <c r="S17913" s="90">
        <v>45282</v>
      </c>
      <c r="T17913" s="27" t="s">
        <v>357</v>
      </c>
      <c r="U17913" s="28" t="s">
        <v>44</v>
      </c>
      <c r="V17913" s="24">
        <v>0</v>
      </c>
    </row>
    <row r="17914" spans="1:22" ht="15.95" customHeight="1" x14ac:dyDescent="0.25">
      <c r="A17914" s="35">
        <v>670</v>
      </c>
      <c r="B17914" s="28" t="s">
        <v>21623</v>
      </c>
      <c r="C17914" s="36" t="s">
        <v>22221</v>
      </c>
      <c r="D17914" s="36">
        <v>710790001</v>
      </c>
      <c r="E17914" s="27" t="s">
        <v>530</v>
      </c>
      <c r="F17914" s="27" t="s">
        <v>106</v>
      </c>
      <c r="G17914" s="28" t="s">
        <v>22222</v>
      </c>
      <c r="H17914" s="27" t="s">
        <v>532</v>
      </c>
      <c r="I17914" s="36">
        <v>1</v>
      </c>
      <c r="J17914" s="28" t="s">
        <v>42</v>
      </c>
      <c r="K17914" s="28" t="s">
        <v>56</v>
      </c>
      <c r="L17914" s="36">
        <v>30</v>
      </c>
      <c r="M17914" s="36">
        <v>1</v>
      </c>
      <c r="N17914" s="26">
        <v>384.84050181697921</v>
      </c>
      <c r="O17914" s="26">
        <v>73.30295272704366</v>
      </c>
      <c r="P17914" s="26">
        <v>68.721518181603358</v>
      </c>
      <c r="Q17914" s="26">
        <v>526.86497272562622</v>
      </c>
      <c r="R17914" s="26">
        <v>17.562165757520873</v>
      </c>
      <c r="S17914" s="90">
        <v>46049</v>
      </c>
      <c r="T17914" s="27"/>
      <c r="U17914" s="28" t="s">
        <v>44</v>
      </c>
      <c r="V17914" s="24">
        <v>0</v>
      </c>
    </row>
    <row r="17915" spans="1:22" ht="15.95" customHeight="1" x14ac:dyDescent="0.25">
      <c r="A17915" s="35">
        <v>670</v>
      </c>
      <c r="B17915" s="28" t="s">
        <v>21623</v>
      </c>
      <c r="C17915" s="36" t="s">
        <v>22223</v>
      </c>
      <c r="D17915" s="36">
        <v>710791001</v>
      </c>
      <c r="E17915" s="27" t="s">
        <v>530</v>
      </c>
      <c r="F17915" s="27" t="s">
        <v>106</v>
      </c>
      <c r="G17915" s="28" t="s">
        <v>22224</v>
      </c>
      <c r="H17915" s="27" t="s">
        <v>532</v>
      </c>
      <c r="I17915" s="36">
        <v>2</v>
      </c>
      <c r="J17915" s="28" t="s">
        <v>42</v>
      </c>
      <c r="K17915" s="28" t="s">
        <v>56</v>
      </c>
      <c r="L17915" s="36">
        <v>30</v>
      </c>
      <c r="M17915" s="36">
        <v>1</v>
      </c>
      <c r="N17915" s="26">
        <v>652.73735429234659</v>
      </c>
      <c r="O17915" s="26">
        <v>124.33092462711362</v>
      </c>
      <c r="P17915" s="26">
        <v>116.56024183791897</v>
      </c>
      <c r="Q17915" s="26">
        <v>893.62852075737896</v>
      </c>
      <c r="R17915" s="26">
        <v>29.7876173585793</v>
      </c>
      <c r="S17915" s="90">
        <v>46049</v>
      </c>
      <c r="T17915" s="27"/>
      <c r="U17915" s="28" t="s">
        <v>44</v>
      </c>
      <c r="V17915" s="24">
        <v>0</v>
      </c>
    </row>
    <row r="17916" spans="1:22" ht="15.95" customHeight="1" x14ac:dyDescent="0.25">
      <c r="A17916" s="35">
        <v>670</v>
      </c>
      <c r="B17916" s="28" t="s">
        <v>21623</v>
      </c>
      <c r="C17916" s="36" t="s">
        <v>22225</v>
      </c>
      <c r="D17916" s="36">
        <v>710793001</v>
      </c>
      <c r="E17916" s="27" t="s">
        <v>530</v>
      </c>
      <c r="F17916" s="27" t="s">
        <v>106</v>
      </c>
      <c r="G17916" s="28" t="s">
        <v>22226</v>
      </c>
      <c r="H17916" s="27" t="s">
        <v>532</v>
      </c>
      <c r="I17916" s="36">
        <v>3</v>
      </c>
      <c r="J17916" s="28" t="s">
        <v>42</v>
      </c>
      <c r="K17916" s="28" t="s">
        <v>56</v>
      </c>
      <c r="L17916" s="36">
        <v>30</v>
      </c>
      <c r="M17916" s="36">
        <v>1</v>
      </c>
      <c r="N17916" s="26">
        <v>954.18353737957125</v>
      </c>
      <c r="O17916" s="26">
        <v>181.74924521515641</v>
      </c>
      <c r="P17916" s="26">
        <v>170.38991738920913</v>
      </c>
      <c r="Q17916" s="26">
        <v>1306.3226999839367</v>
      </c>
      <c r="R17916" s="26">
        <v>43.544089999464553</v>
      </c>
      <c r="S17916" s="90">
        <v>46049</v>
      </c>
      <c r="T17916" s="27"/>
      <c r="U17916" s="28" t="s">
        <v>44</v>
      </c>
      <c r="V17916" s="24">
        <v>0</v>
      </c>
    </row>
    <row r="17917" spans="1:22" ht="15.95" customHeight="1" x14ac:dyDescent="0.25">
      <c r="A17917" s="35">
        <v>670</v>
      </c>
      <c r="B17917" s="28" t="s">
        <v>21623</v>
      </c>
      <c r="C17917" s="36" t="s">
        <v>22227</v>
      </c>
      <c r="D17917" s="36">
        <v>710966001</v>
      </c>
      <c r="E17917" s="27" t="s">
        <v>1607</v>
      </c>
      <c r="F17917" s="27" t="s">
        <v>25</v>
      </c>
      <c r="G17917" s="28" t="s">
        <v>22228</v>
      </c>
      <c r="H17917" s="27" t="s">
        <v>4484</v>
      </c>
      <c r="I17917" s="36"/>
      <c r="J17917" s="28" t="s">
        <v>507</v>
      </c>
      <c r="K17917" s="28" t="s">
        <v>29</v>
      </c>
      <c r="L17917" s="36">
        <v>1</v>
      </c>
      <c r="M17917" s="36">
        <v>1</v>
      </c>
      <c r="N17917" s="26">
        <v>43.251586637067156</v>
      </c>
      <c r="O17917" s="26">
        <v>4.8057318485630152</v>
      </c>
      <c r="P17917" s="26">
        <v>7.2085977728445201</v>
      </c>
      <c r="Q17917" s="26">
        <v>55.265916258474668</v>
      </c>
      <c r="R17917" s="26">
        <v>55.265916258474668</v>
      </c>
      <c r="S17917" s="90">
        <v>46049</v>
      </c>
      <c r="T17917" s="27"/>
      <c r="U17917" s="28" t="s">
        <v>44</v>
      </c>
      <c r="V17917" s="24">
        <v>0</v>
      </c>
    </row>
    <row r="17918" spans="1:22" ht="15.95" customHeight="1" x14ac:dyDescent="0.25">
      <c r="A17918" s="35">
        <v>670</v>
      </c>
      <c r="B17918" s="28" t="s">
        <v>21623</v>
      </c>
      <c r="C17918" s="36" t="s">
        <v>22229</v>
      </c>
      <c r="D17918" s="36">
        <v>710967001</v>
      </c>
      <c r="E17918" s="27" t="s">
        <v>1607</v>
      </c>
      <c r="F17918" s="27" t="s">
        <v>25</v>
      </c>
      <c r="G17918" s="28" t="s">
        <v>22230</v>
      </c>
      <c r="H17918" s="27" t="s">
        <v>4484</v>
      </c>
      <c r="I17918" s="36">
        <v>1</v>
      </c>
      <c r="J17918" s="28" t="s">
        <v>507</v>
      </c>
      <c r="K17918" s="28" t="s">
        <v>29</v>
      </c>
      <c r="L17918" s="36">
        <v>1</v>
      </c>
      <c r="M17918" s="36">
        <v>1</v>
      </c>
      <c r="N17918" s="26">
        <v>46.82401875809061</v>
      </c>
      <c r="O17918" s="26">
        <v>5.2026687508989573</v>
      </c>
      <c r="P17918" s="26">
        <v>7.8040031263484266</v>
      </c>
      <c r="Q17918" s="26">
        <v>59.830690635337994</v>
      </c>
      <c r="R17918" s="26">
        <v>59.830690635337994</v>
      </c>
      <c r="S17918" s="90">
        <v>46049</v>
      </c>
      <c r="T17918" s="27"/>
      <c r="U17918" s="28" t="s">
        <v>44</v>
      </c>
      <c r="V17918" s="24">
        <v>0</v>
      </c>
    </row>
    <row r="17919" spans="1:22" ht="15.95" customHeight="1" x14ac:dyDescent="0.25">
      <c r="A17919" s="35">
        <v>670</v>
      </c>
      <c r="B17919" s="28" t="s">
        <v>21623</v>
      </c>
      <c r="C17919" s="36" t="s">
        <v>22231</v>
      </c>
      <c r="D17919" s="36">
        <v>710968001</v>
      </c>
      <c r="E17919" s="27" t="s">
        <v>1607</v>
      </c>
      <c r="F17919" s="27" t="s">
        <v>25</v>
      </c>
      <c r="G17919" s="28" t="s">
        <v>22232</v>
      </c>
      <c r="H17919" s="27" t="s">
        <v>4484</v>
      </c>
      <c r="I17919" s="36">
        <v>2</v>
      </c>
      <c r="J17919" s="28" t="s">
        <v>507</v>
      </c>
      <c r="K17919" s="28" t="s">
        <v>29</v>
      </c>
      <c r="L17919" s="36">
        <v>1</v>
      </c>
      <c r="M17919" s="36">
        <v>1</v>
      </c>
      <c r="N17919" s="26">
        <v>88.878085895434367</v>
      </c>
      <c r="O17919" s="26">
        <v>9.8753428772704837</v>
      </c>
      <c r="P17919" s="26">
        <v>14.813014315905718</v>
      </c>
      <c r="Q17919" s="26">
        <v>113.56644308861057</v>
      </c>
      <c r="R17919" s="26">
        <v>113.56644308861057</v>
      </c>
      <c r="S17919" s="90">
        <v>46049</v>
      </c>
      <c r="T17919" s="27"/>
      <c r="U17919" s="28" t="s">
        <v>44</v>
      </c>
      <c r="V17919" s="24">
        <v>0</v>
      </c>
    </row>
    <row r="17920" spans="1:22" ht="15.95" customHeight="1" x14ac:dyDescent="0.25">
      <c r="A17920" s="35">
        <v>670</v>
      </c>
      <c r="B17920" s="28" t="s">
        <v>21623</v>
      </c>
      <c r="C17920" s="36" t="s">
        <v>22233</v>
      </c>
      <c r="D17920" s="36">
        <v>710996001</v>
      </c>
      <c r="E17920" s="27" t="s">
        <v>652</v>
      </c>
      <c r="F17920" s="27" t="s">
        <v>25</v>
      </c>
      <c r="G17920" s="28" t="s">
        <v>22234</v>
      </c>
      <c r="H17920" s="27" t="s">
        <v>654</v>
      </c>
      <c r="I17920" s="36">
        <v>50</v>
      </c>
      <c r="J17920" s="28" t="s">
        <v>42</v>
      </c>
      <c r="K17920" s="28" t="s">
        <v>56</v>
      </c>
      <c r="L17920" s="36">
        <v>30</v>
      </c>
      <c r="M17920" s="36">
        <v>1</v>
      </c>
      <c r="N17920" s="26">
        <v>663.80149523880993</v>
      </c>
      <c r="O17920" s="26">
        <v>126.43838004548759</v>
      </c>
      <c r="P17920" s="26">
        <v>118.53598129264458</v>
      </c>
      <c r="Q17920" s="26">
        <v>908.77585657694203</v>
      </c>
      <c r="R17920" s="26">
        <v>30.292528552564736</v>
      </c>
      <c r="S17920" s="90">
        <v>46049</v>
      </c>
      <c r="T17920" s="27"/>
      <c r="U17920" s="28" t="s">
        <v>44</v>
      </c>
      <c r="V17920" s="24">
        <v>0</v>
      </c>
    </row>
    <row r="17921" spans="1:22" ht="15.95" customHeight="1" x14ac:dyDescent="0.25">
      <c r="A17921" s="35">
        <v>670</v>
      </c>
      <c r="B17921" s="28" t="s">
        <v>21623</v>
      </c>
      <c r="C17921" s="36" t="s">
        <v>22235</v>
      </c>
      <c r="D17921" s="36">
        <v>711199001</v>
      </c>
      <c r="E17921" s="27" t="s">
        <v>1087</v>
      </c>
      <c r="F17921" s="27" t="s">
        <v>60</v>
      </c>
      <c r="G17921" s="28" t="s">
        <v>22236</v>
      </c>
      <c r="H17921" s="27" t="s">
        <v>1108</v>
      </c>
      <c r="I17921" s="36">
        <v>10</v>
      </c>
      <c r="J17921" s="28" t="s">
        <v>1182</v>
      </c>
      <c r="K17921" s="28" t="s">
        <v>1109</v>
      </c>
      <c r="L17921" s="36">
        <v>7.5</v>
      </c>
      <c r="M17921" s="36">
        <v>1</v>
      </c>
      <c r="N17921" s="26">
        <v>52.81295801525048</v>
      </c>
      <c r="O17921" s="26">
        <v>10.059611050523902</v>
      </c>
      <c r="P17921" s="26">
        <v>9.4308853598661528</v>
      </c>
      <c r="Q17921" s="26">
        <v>72.303454425640538</v>
      </c>
      <c r="R17921" s="26">
        <v>9.6404605900854055</v>
      </c>
      <c r="S17921" s="90">
        <v>46049</v>
      </c>
      <c r="T17921" s="27"/>
      <c r="U17921" s="28" t="s">
        <v>44</v>
      </c>
      <c r="V17921" s="24">
        <v>179648</v>
      </c>
    </row>
    <row r="17922" spans="1:22" ht="15.95" customHeight="1" x14ac:dyDescent="0.25">
      <c r="A17922" s="35">
        <v>670</v>
      </c>
      <c r="B17922" s="28" t="s">
        <v>21623</v>
      </c>
      <c r="C17922" s="36" t="s">
        <v>22235</v>
      </c>
      <c r="D17922" s="36">
        <v>711199002</v>
      </c>
      <c r="E17922" s="27" t="s">
        <v>1087</v>
      </c>
      <c r="F17922" s="27" t="s">
        <v>60</v>
      </c>
      <c r="G17922" s="28" t="s">
        <v>22236</v>
      </c>
      <c r="H17922" s="27" t="s">
        <v>1108</v>
      </c>
      <c r="I17922" s="36">
        <v>10</v>
      </c>
      <c r="J17922" s="28" t="s">
        <v>1182</v>
      </c>
      <c r="K17922" s="28" t="s">
        <v>1109</v>
      </c>
      <c r="L17922" s="36">
        <v>15</v>
      </c>
      <c r="M17922" s="36">
        <v>1</v>
      </c>
      <c r="N17922" s="26">
        <v>105.64910274713925</v>
      </c>
      <c r="O17922" s="26">
        <v>20.123638618502717</v>
      </c>
      <c r="P17922" s="26">
        <v>18.865911204846284</v>
      </c>
      <c r="Q17922" s="26">
        <v>144.63865257048826</v>
      </c>
      <c r="R17922" s="26">
        <v>9.6425768380325501</v>
      </c>
      <c r="S17922" s="90">
        <v>46049</v>
      </c>
      <c r="T17922" s="27"/>
      <c r="U17922" s="28" t="s">
        <v>44</v>
      </c>
      <c r="V17922" s="24">
        <v>211567</v>
      </c>
    </row>
    <row r="17923" spans="1:22" ht="15.95" customHeight="1" x14ac:dyDescent="0.25">
      <c r="A17923" s="35">
        <v>670</v>
      </c>
      <c r="B17923" s="28" t="s">
        <v>21623</v>
      </c>
      <c r="C17923" s="36" t="s">
        <v>22237</v>
      </c>
      <c r="D17923" s="36">
        <v>711892001</v>
      </c>
      <c r="E17923" s="27" t="s">
        <v>911</v>
      </c>
      <c r="F17923" s="27" t="s">
        <v>25</v>
      </c>
      <c r="G17923" s="28" t="s">
        <v>22238</v>
      </c>
      <c r="H17923" s="27" t="s">
        <v>951</v>
      </c>
      <c r="I17923" s="36">
        <v>30</v>
      </c>
      <c r="J17923" s="28" t="s">
        <v>141</v>
      </c>
      <c r="K17923" s="28" t="s">
        <v>364</v>
      </c>
      <c r="L17923" s="36">
        <v>5</v>
      </c>
      <c r="M17923" s="36">
        <v>1</v>
      </c>
      <c r="N17923" s="26">
        <v>126.2717783597185</v>
      </c>
      <c r="O17923" s="26">
        <v>12.488417639972159</v>
      </c>
      <c r="P17923" s="26">
        <v>20.814029399953569</v>
      </c>
      <c r="Q17923" s="26">
        <v>159.57422539964421</v>
      </c>
      <c r="R17923" s="26">
        <v>31.914845079928842</v>
      </c>
      <c r="S17923" s="90">
        <v>46049</v>
      </c>
      <c r="T17923" s="27"/>
      <c r="U17923" s="28" t="s">
        <v>44</v>
      </c>
      <c r="V17923" s="24">
        <v>0</v>
      </c>
    </row>
    <row r="17924" spans="1:22" ht="15.95" customHeight="1" x14ac:dyDescent="0.25">
      <c r="A17924" s="35">
        <v>670</v>
      </c>
      <c r="B17924" s="28" t="s">
        <v>21623</v>
      </c>
      <c r="C17924" s="36" t="s">
        <v>22239</v>
      </c>
      <c r="D17924" s="36">
        <v>711900001</v>
      </c>
      <c r="E17924" s="27" t="s">
        <v>911</v>
      </c>
      <c r="F17924" s="27" t="s">
        <v>25</v>
      </c>
      <c r="G17924" s="28" t="s">
        <v>22240</v>
      </c>
      <c r="H17924" s="27" t="s">
        <v>951</v>
      </c>
      <c r="I17924" s="36">
        <v>100</v>
      </c>
      <c r="J17924" s="28" t="s">
        <v>1193</v>
      </c>
      <c r="K17924" s="28" t="s">
        <v>364</v>
      </c>
      <c r="L17924" s="36">
        <v>20</v>
      </c>
      <c r="M17924" s="36">
        <v>1</v>
      </c>
      <c r="N17924" s="26">
        <v>421.86576974796839</v>
      </c>
      <c r="O17924" s="26">
        <v>41.722988216832029</v>
      </c>
      <c r="P17924" s="26">
        <v>69.538313694719989</v>
      </c>
      <c r="Q17924" s="26">
        <v>533.12707165952031</v>
      </c>
      <c r="R17924" s="26">
        <v>26.656353582976017</v>
      </c>
      <c r="S17924" s="90">
        <v>46049</v>
      </c>
      <c r="T17924" s="27"/>
      <c r="U17924" s="28" t="s">
        <v>44</v>
      </c>
      <c r="V17924" s="24">
        <v>0</v>
      </c>
    </row>
    <row r="17925" spans="1:22" ht="15.95" customHeight="1" x14ac:dyDescent="0.25">
      <c r="A17925" s="35">
        <v>670</v>
      </c>
      <c r="B17925" s="28" t="s">
        <v>21623</v>
      </c>
      <c r="C17925" s="36" t="s">
        <v>22241</v>
      </c>
      <c r="D17925" s="36">
        <v>711901001</v>
      </c>
      <c r="E17925" s="27" t="s">
        <v>911</v>
      </c>
      <c r="F17925" s="27" t="s">
        <v>25</v>
      </c>
      <c r="G17925" s="28" t="s">
        <v>22242</v>
      </c>
      <c r="H17925" s="27" t="s">
        <v>951</v>
      </c>
      <c r="I17925" s="36">
        <v>300</v>
      </c>
      <c r="J17925" s="28" t="s">
        <v>783</v>
      </c>
      <c r="K17925" s="28" t="s">
        <v>364</v>
      </c>
      <c r="L17925" s="36">
        <v>50</v>
      </c>
      <c r="M17925" s="36">
        <v>1</v>
      </c>
      <c r="N17925" s="26">
        <v>1263.15530869545</v>
      </c>
      <c r="O17925" s="26">
        <v>124.92744811273678</v>
      </c>
      <c r="P17925" s="26">
        <v>208.21241352122775</v>
      </c>
      <c r="Q17925" s="26">
        <v>1596.2951703294141</v>
      </c>
      <c r="R17925" s="26">
        <v>31.925903406588283</v>
      </c>
      <c r="S17925" s="90">
        <v>46049</v>
      </c>
      <c r="T17925" s="27"/>
      <c r="U17925" s="28" t="s">
        <v>44</v>
      </c>
      <c r="V17925" s="24">
        <v>0</v>
      </c>
    </row>
    <row r="17926" spans="1:22" ht="15.95" customHeight="1" x14ac:dyDescent="0.25">
      <c r="A17926" s="35">
        <v>670</v>
      </c>
      <c r="B17926" s="28" t="s">
        <v>21623</v>
      </c>
      <c r="C17926" s="36" t="s">
        <v>22243</v>
      </c>
      <c r="D17926" s="36">
        <v>711924001</v>
      </c>
      <c r="E17926" s="27" t="s">
        <v>1312</v>
      </c>
      <c r="F17926" s="27" t="s">
        <v>25</v>
      </c>
      <c r="G17926" s="28" t="s">
        <v>22244</v>
      </c>
      <c r="H17926" s="27" t="s">
        <v>10993</v>
      </c>
      <c r="I17926" s="36">
        <v>4</v>
      </c>
      <c r="J17926" s="28" t="s">
        <v>1775</v>
      </c>
      <c r="K17926" s="28" t="s">
        <v>29</v>
      </c>
      <c r="L17926" s="36">
        <v>100</v>
      </c>
      <c r="M17926" s="36">
        <v>1</v>
      </c>
      <c r="N17926" s="26">
        <v>51.369784888926553</v>
      </c>
      <c r="O17926" s="26">
        <v>9.0652561568693901</v>
      </c>
      <c r="P17926" s="26">
        <v>9.0652561568693883</v>
      </c>
      <c r="Q17926" s="26">
        <v>69.500297202665323</v>
      </c>
      <c r="R17926" s="26">
        <v>0.69500297202665318</v>
      </c>
      <c r="S17926" s="21">
        <v>46049</v>
      </c>
      <c r="T17926" s="27"/>
      <c r="U17926" s="28" t="s">
        <v>44</v>
      </c>
      <c r="V17926" s="24">
        <v>0</v>
      </c>
    </row>
    <row r="17927" spans="1:22" ht="15.95" customHeight="1" x14ac:dyDescent="0.25">
      <c r="A17927" s="35"/>
      <c r="B17927" s="28"/>
      <c r="C17927" s="36"/>
      <c r="D17927" s="36"/>
      <c r="E17927" s="27"/>
      <c r="F17927" s="27"/>
      <c r="G17927" s="28"/>
      <c r="H17927" s="27" t="s">
        <v>962</v>
      </c>
      <c r="I17927" s="36"/>
      <c r="J17927" s="28" t="s">
        <v>507</v>
      </c>
      <c r="K17927" s="28"/>
      <c r="L17927" s="36"/>
      <c r="M17927" s="36"/>
      <c r="N17927" s="26"/>
      <c r="O17927" s="26"/>
      <c r="P17927" s="26"/>
      <c r="Q17927" s="26"/>
      <c r="R17927" s="26"/>
      <c r="S17927" s="90"/>
      <c r="T17927" s="27"/>
      <c r="U17927" s="28"/>
      <c r="V17927" s="24"/>
    </row>
    <row r="17928" spans="1:22" ht="15.95" customHeight="1" x14ac:dyDescent="0.25">
      <c r="A17928" s="35">
        <v>954</v>
      </c>
      <c r="B17928" s="28" t="s">
        <v>21623</v>
      </c>
      <c r="C17928" s="36" t="s">
        <v>22245</v>
      </c>
      <c r="D17928" s="36">
        <v>712252001</v>
      </c>
      <c r="E17928" s="27" t="s">
        <v>530</v>
      </c>
      <c r="F17928" s="27" t="s">
        <v>106</v>
      </c>
      <c r="G17928" s="28" t="s">
        <v>22246</v>
      </c>
      <c r="H17928" s="27" t="s">
        <v>532</v>
      </c>
      <c r="I17928" s="36"/>
      <c r="J17928" s="28" t="s">
        <v>42</v>
      </c>
      <c r="K17928" s="28" t="s">
        <v>56</v>
      </c>
      <c r="L17928" s="36">
        <v>30</v>
      </c>
      <c r="M17928" s="36">
        <v>1</v>
      </c>
      <c r="N17928" s="26">
        <v>224.82371972453333</v>
      </c>
      <c r="O17928" s="26">
        <v>42.823565661815877</v>
      </c>
      <c r="P17928" s="26">
        <v>40.14709280795239</v>
      </c>
      <c r="Q17928" s="26">
        <v>307.7943781943016</v>
      </c>
      <c r="R17928" s="26">
        <v>10.25981260647672</v>
      </c>
      <c r="S17928" s="90">
        <v>46049</v>
      </c>
      <c r="T17928" s="27"/>
      <c r="U17928" s="28" t="s">
        <v>44</v>
      </c>
      <c r="V17928" s="24">
        <v>0</v>
      </c>
    </row>
    <row r="17929" spans="1:22" ht="15.95" customHeight="1" x14ac:dyDescent="0.25">
      <c r="A17929" s="35">
        <v>670</v>
      </c>
      <c r="B17929" s="28" t="s">
        <v>21623</v>
      </c>
      <c r="C17929" s="36" t="s">
        <v>22247</v>
      </c>
      <c r="D17929" s="36">
        <v>712505001</v>
      </c>
      <c r="E17929" s="27" t="s">
        <v>265</v>
      </c>
      <c r="F17929" s="27" t="s">
        <v>25</v>
      </c>
      <c r="G17929" s="28" t="s">
        <v>22248</v>
      </c>
      <c r="H17929" s="27" t="s">
        <v>4784</v>
      </c>
      <c r="I17929" s="36">
        <v>250</v>
      </c>
      <c r="J17929" s="28" t="s">
        <v>42</v>
      </c>
      <c r="K17929" s="28" t="s">
        <v>66</v>
      </c>
      <c r="L17929" s="36">
        <v>100</v>
      </c>
      <c r="M17929" s="36">
        <v>1</v>
      </c>
      <c r="N17929" s="26">
        <v>1490.7678735518314</v>
      </c>
      <c r="O17929" s="26">
        <v>222.75841788705526</v>
      </c>
      <c r="P17929" s="26">
        <v>257.02894371583284</v>
      </c>
      <c r="Q17929" s="26">
        <v>1970.5552351547194</v>
      </c>
      <c r="R17929" s="26">
        <v>19.705552351547194</v>
      </c>
      <c r="S17929" s="90">
        <v>46049</v>
      </c>
      <c r="T17929" s="27"/>
      <c r="U17929" s="28" t="s">
        <v>44</v>
      </c>
      <c r="V17929" s="24">
        <v>0</v>
      </c>
    </row>
    <row r="17930" spans="1:22" ht="15.95" customHeight="1" x14ac:dyDescent="0.25">
      <c r="A17930" s="35">
        <v>670</v>
      </c>
      <c r="B17930" s="28" t="s">
        <v>21623</v>
      </c>
      <c r="C17930" s="36" t="s">
        <v>22249</v>
      </c>
      <c r="D17930" s="36">
        <v>712523006</v>
      </c>
      <c r="E17930" s="27" t="s">
        <v>7103</v>
      </c>
      <c r="F17930" s="27" t="s">
        <v>52</v>
      </c>
      <c r="G17930" s="28" t="s">
        <v>22250</v>
      </c>
      <c r="H17930" s="27" t="s">
        <v>7105</v>
      </c>
      <c r="I17930" s="36">
        <v>200</v>
      </c>
      <c r="J17930" s="28" t="s">
        <v>42</v>
      </c>
      <c r="K17930" s="28" t="s">
        <v>56</v>
      </c>
      <c r="L17930" s="36">
        <v>100</v>
      </c>
      <c r="M17930" s="36">
        <v>1</v>
      </c>
      <c r="N17930" s="26">
        <v>124.69230492805721</v>
      </c>
      <c r="O17930" s="26">
        <v>23.750915224391854</v>
      </c>
      <c r="P17930" s="26">
        <v>22.266483022867362</v>
      </c>
      <c r="Q17930" s="26">
        <v>170.70970317531643</v>
      </c>
      <c r="R17930" s="26">
        <v>1.7070970317531644</v>
      </c>
      <c r="S17930" s="21">
        <v>46049</v>
      </c>
      <c r="T17930" s="27"/>
      <c r="U17930" s="28" t="s">
        <v>44</v>
      </c>
      <c r="V17930" s="24">
        <v>0</v>
      </c>
    </row>
    <row r="17931" spans="1:22" ht="15.95" customHeight="1" x14ac:dyDescent="0.25">
      <c r="A17931" s="35">
        <v>670</v>
      </c>
      <c r="B17931" s="28" t="s">
        <v>21623</v>
      </c>
      <c r="C17931" s="36" t="s">
        <v>22251</v>
      </c>
      <c r="D17931" s="36">
        <v>712604006</v>
      </c>
      <c r="E17931" s="27" t="s">
        <v>5007</v>
      </c>
      <c r="F17931" s="27" t="s">
        <v>52</v>
      </c>
      <c r="G17931" s="28" t="s">
        <v>22252</v>
      </c>
      <c r="H17931" s="27" t="s">
        <v>5009</v>
      </c>
      <c r="I17931" s="36">
        <v>10</v>
      </c>
      <c r="J17931" s="28" t="s">
        <v>42</v>
      </c>
      <c r="K17931" s="28" t="s">
        <v>56</v>
      </c>
      <c r="L17931" s="36">
        <v>50</v>
      </c>
      <c r="M17931" s="36">
        <v>1</v>
      </c>
      <c r="N17931" s="26">
        <v>4.2519999999999998</v>
      </c>
      <c r="O17931" s="26">
        <v>1.02</v>
      </c>
      <c r="P17931" s="26">
        <v>0.79079999999999995</v>
      </c>
      <c r="Q17931" s="26">
        <v>6.0628000000000002</v>
      </c>
      <c r="R17931" s="26">
        <v>0.121256</v>
      </c>
      <c r="S17931" s="21"/>
      <c r="T17931" s="27" t="s">
        <v>357</v>
      </c>
      <c r="U17931" s="28" t="s">
        <v>44</v>
      </c>
      <c r="V17931" s="24">
        <v>0</v>
      </c>
    </row>
    <row r="17932" spans="1:22" ht="15.95" customHeight="1" x14ac:dyDescent="0.25">
      <c r="A17932" s="35">
        <v>670</v>
      </c>
      <c r="B17932" s="28" t="s">
        <v>21623</v>
      </c>
      <c r="C17932" s="36" t="s">
        <v>22253</v>
      </c>
      <c r="D17932" s="36">
        <v>712612009</v>
      </c>
      <c r="E17932" s="27" t="s">
        <v>5007</v>
      </c>
      <c r="F17932" s="27" t="s">
        <v>52</v>
      </c>
      <c r="G17932" s="28" t="s">
        <v>22254</v>
      </c>
      <c r="H17932" s="27" t="s">
        <v>5009</v>
      </c>
      <c r="I17932" s="36">
        <v>40</v>
      </c>
      <c r="J17932" s="28" t="s">
        <v>42</v>
      </c>
      <c r="K17932" s="28" t="s">
        <v>56</v>
      </c>
      <c r="L17932" s="36">
        <v>50</v>
      </c>
      <c r="M17932" s="36">
        <v>1</v>
      </c>
      <c r="N17932" s="26">
        <v>5.6430000000000007</v>
      </c>
      <c r="O17932" s="26">
        <v>1.3540000000000001</v>
      </c>
      <c r="P17932" s="26">
        <v>1.0495499999999991</v>
      </c>
      <c r="Q17932" s="26">
        <v>8.0465499999999999</v>
      </c>
      <c r="R17932" s="26">
        <v>0.16093099999999999</v>
      </c>
      <c r="S17932" s="90">
        <v>43191</v>
      </c>
      <c r="T17932" s="27" t="s">
        <v>357</v>
      </c>
      <c r="U17932" s="28" t="s">
        <v>44</v>
      </c>
      <c r="V17932" s="24">
        <v>0</v>
      </c>
    </row>
    <row r="17933" spans="1:22" ht="15.95" customHeight="1" x14ac:dyDescent="0.25">
      <c r="A17933" s="35">
        <v>670</v>
      </c>
      <c r="B17933" s="28" t="s">
        <v>21623</v>
      </c>
      <c r="C17933" s="36" t="s">
        <v>22255</v>
      </c>
      <c r="D17933" s="36">
        <v>714500001</v>
      </c>
      <c r="E17933" s="27" t="s">
        <v>647</v>
      </c>
      <c r="F17933" s="27" t="s">
        <v>25</v>
      </c>
      <c r="G17933" s="28" t="s">
        <v>22256</v>
      </c>
      <c r="H17933" s="27" t="s">
        <v>1456</v>
      </c>
      <c r="I17933" s="36">
        <v>1</v>
      </c>
      <c r="J17933" s="28" t="s">
        <v>22257</v>
      </c>
      <c r="K17933" s="28" t="s">
        <v>29</v>
      </c>
      <c r="L17933" s="36">
        <v>1</v>
      </c>
      <c r="M17933" s="36">
        <v>5</v>
      </c>
      <c r="N17933" s="26">
        <v>152.4215342327625</v>
      </c>
      <c r="O17933" s="26">
        <v>15.074657231811679</v>
      </c>
      <c r="P17933" s="26">
        <v>25.124428719686108</v>
      </c>
      <c r="Q17933" s="26">
        <v>192.62062018426028</v>
      </c>
      <c r="R17933" s="26">
        <v>38.524124036852058</v>
      </c>
      <c r="S17933" s="90">
        <v>46049</v>
      </c>
      <c r="T17933" s="27"/>
      <c r="U17933" s="28" t="s">
        <v>44</v>
      </c>
      <c r="V17933" s="24">
        <v>0</v>
      </c>
    </row>
    <row r="17934" spans="1:22" ht="15.95" customHeight="1" x14ac:dyDescent="0.25">
      <c r="A17934" s="35">
        <v>670</v>
      </c>
      <c r="B17934" s="28" t="s">
        <v>21623</v>
      </c>
      <c r="C17934" s="36" t="s">
        <v>22258</v>
      </c>
      <c r="D17934" s="36">
        <v>714501001</v>
      </c>
      <c r="E17934" s="27" t="s">
        <v>647</v>
      </c>
      <c r="F17934" s="27" t="s">
        <v>25</v>
      </c>
      <c r="G17934" s="28" t="s">
        <v>22259</v>
      </c>
      <c r="H17934" s="27" t="s">
        <v>1456</v>
      </c>
      <c r="I17934" s="36">
        <v>3</v>
      </c>
      <c r="J17934" s="28" t="s">
        <v>939</v>
      </c>
      <c r="K17934" s="28" t="s">
        <v>29</v>
      </c>
      <c r="L17934" s="36">
        <v>3</v>
      </c>
      <c r="M17934" s="36">
        <v>5</v>
      </c>
      <c r="N17934" s="26">
        <v>457.33156787601308</v>
      </c>
      <c r="O17934" s="26">
        <v>45.230594625100188</v>
      </c>
      <c r="P17934" s="26">
        <v>75.384324375166955</v>
      </c>
      <c r="Q17934" s="26">
        <v>577.94648687628012</v>
      </c>
      <c r="R17934" s="26">
        <v>38.529765791752013</v>
      </c>
      <c r="S17934" s="90">
        <v>46049</v>
      </c>
      <c r="T17934" s="27"/>
      <c r="U17934" s="28" t="s">
        <v>44</v>
      </c>
      <c r="V17934" s="24">
        <v>0</v>
      </c>
    </row>
    <row r="17935" spans="1:22" ht="15.95" customHeight="1" x14ac:dyDescent="0.25">
      <c r="A17935" s="35">
        <v>670</v>
      </c>
      <c r="B17935" s="28" t="s">
        <v>21623</v>
      </c>
      <c r="C17935" s="36" t="s">
        <v>22260</v>
      </c>
      <c r="D17935" s="36">
        <v>714763004</v>
      </c>
      <c r="E17935" s="27" t="s">
        <v>9055</v>
      </c>
      <c r="F17935" s="27" t="s">
        <v>25</v>
      </c>
      <c r="G17935" s="28" t="s">
        <v>22261</v>
      </c>
      <c r="H17935" s="27" t="s">
        <v>10800</v>
      </c>
      <c r="I17935" s="36">
        <v>500</v>
      </c>
      <c r="J17935" s="28" t="s">
        <v>42</v>
      </c>
      <c r="K17935" s="28" t="s">
        <v>66</v>
      </c>
      <c r="L17935" s="36">
        <v>20</v>
      </c>
      <c r="M17935" s="36">
        <v>1</v>
      </c>
      <c r="N17935" s="26">
        <v>62.487037111054875</v>
      </c>
      <c r="O17935" s="26">
        <v>11.902292783058071</v>
      </c>
      <c r="P17935" s="26">
        <v>11.158399484116927</v>
      </c>
      <c r="Q17935" s="26">
        <v>85.54772937822986</v>
      </c>
      <c r="R17935" s="26">
        <v>4.2773864689114927</v>
      </c>
      <c r="S17935" s="90">
        <v>46049</v>
      </c>
      <c r="T17935" s="27"/>
      <c r="U17935" s="28" t="s">
        <v>44</v>
      </c>
      <c r="V17935" s="24">
        <v>0</v>
      </c>
    </row>
    <row r="17936" spans="1:22" ht="15.95" customHeight="1" x14ac:dyDescent="0.25">
      <c r="A17936" s="35">
        <v>670</v>
      </c>
      <c r="B17936" s="28" t="s">
        <v>21623</v>
      </c>
      <c r="C17936" s="36" t="s">
        <v>22260</v>
      </c>
      <c r="D17936" s="36">
        <v>714763012</v>
      </c>
      <c r="E17936" s="27" t="s">
        <v>22262</v>
      </c>
      <c r="F17936" s="27" t="s">
        <v>25</v>
      </c>
      <c r="G17936" s="28" t="s">
        <v>22261</v>
      </c>
      <c r="H17936" s="27" t="s">
        <v>10800</v>
      </c>
      <c r="I17936" s="36">
        <v>500</v>
      </c>
      <c r="J17936" s="28" t="s">
        <v>42</v>
      </c>
      <c r="K17936" s="28" t="s">
        <v>66</v>
      </c>
      <c r="L17936" s="36">
        <v>100</v>
      </c>
      <c r="M17936" s="36">
        <v>1</v>
      </c>
      <c r="N17936" s="26">
        <v>312.80830297909148</v>
      </c>
      <c r="O17936" s="26">
        <v>59.582533900779339</v>
      </c>
      <c r="P17936" s="26">
        <v>55.858625531980579</v>
      </c>
      <c r="Q17936" s="26">
        <v>428.24946241185143</v>
      </c>
      <c r="R17936" s="26">
        <v>4.282494624118514</v>
      </c>
      <c r="S17936" s="90">
        <v>46049</v>
      </c>
      <c r="T17936" s="27"/>
      <c r="U17936" s="28" t="s">
        <v>44</v>
      </c>
      <c r="V17936" s="24">
        <v>0</v>
      </c>
    </row>
    <row r="17937" spans="1:22" ht="15.95" customHeight="1" x14ac:dyDescent="0.25">
      <c r="A17937" s="35">
        <v>954</v>
      </c>
      <c r="B17937" s="28" t="s">
        <v>21623</v>
      </c>
      <c r="C17937" s="36" t="s">
        <v>22062</v>
      </c>
      <c r="D17937" s="36">
        <v>714998001</v>
      </c>
      <c r="E17937" s="27" t="s">
        <v>959</v>
      </c>
      <c r="F17937" s="27" t="s">
        <v>25</v>
      </c>
      <c r="G17937" s="28" t="s">
        <v>22263</v>
      </c>
      <c r="H17937" s="27" t="s">
        <v>3254</v>
      </c>
      <c r="I17937" s="36"/>
      <c r="J17937" s="28" t="s">
        <v>7484</v>
      </c>
      <c r="K17937" s="28" t="s">
        <v>29</v>
      </c>
      <c r="L17937" s="36">
        <v>5</v>
      </c>
      <c r="M17937" s="36">
        <v>1</v>
      </c>
      <c r="N17937" s="26">
        <v>92.489429014207943</v>
      </c>
      <c r="O17937" s="26">
        <v>18.94361799086187</v>
      </c>
      <c r="P17937" s="26">
        <v>16.714957050760461</v>
      </c>
      <c r="Q17937" s="26">
        <v>128.14800405583028</v>
      </c>
      <c r="R17937" s="26">
        <v>25.629600811166057</v>
      </c>
      <c r="S17937" s="21">
        <v>46049</v>
      </c>
      <c r="T17937" s="27"/>
      <c r="U17937" s="28" t="s">
        <v>44</v>
      </c>
      <c r="V17937" s="24">
        <v>0</v>
      </c>
    </row>
    <row r="17938" spans="1:22" ht="15.95" customHeight="1" x14ac:dyDescent="0.25">
      <c r="A17938" s="35"/>
      <c r="B17938" s="28"/>
      <c r="C17938" s="36"/>
      <c r="D17938" s="36"/>
      <c r="E17938" s="27"/>
      <c r="F17938" s="27"/>
      <c r="G17938" s="28"/>
      <c r="H17938" s="27" t="s">
        <v>1085</v>
      </c>
      <c r="I17938" s="36"/>
      <c r="J17938" s="28" t="s">
        <v>2185</v>
      </c>
      <c r="K17938" s="28"/>
      <c r="L17938" s="36"/>
      <c r="M17938" s="36"/>
      <c r="N17938" s="26"/>
      <c r="O17938" s="26"/>
      <c r="P17938" s="26"/>
      <c r="Q17938" s="26"/>
      <c r="R17938" s="26"/>
      <c r="S17938" s="90"/>
      <c r="T17938" s="27"/>
      <c r="U17938" s="28"/>
      <c r="V17938" s="24"/>
    </row>
    <row r="17939" spans="1:22" ht="15.95" customHeight="1" x14ac:dyDescent="0.25">
      <c r="A17939" s="35">
        <v>670</v>
      </c>
      <c r="B17939" s="28" t="s">
        <v>21623</v>
      </c>
      <c r="C17939" s="36" t="s">
        <v>22012</v>
      </c>
      <c r="D17939" s="36">
        <v>716128001</v>
      </c>
      <c r="E17939" s="27" t="s">
        <v>959</v>
      </c>
      <c r="F17939" s="27" t="s">
        <v>25</v>
      </c>
      <c r="G17939" s="28" t="s">
        <v>22264</v>
      </c>
      <c r="H17939" s="27" t="s">
        <v>3254</v>
      </c>
      <c r="I17939" s="36">
        <v>1</v>
      </c>
      <c r="J17939" s="28" t="s">
        <v>7484</v>
      </c>
      <c r="K17939" s="28" t="s">
        <v>29</v>
      </c>
      <c r="L17939" s="36">
        <v>10</v>
      </c>
      <c r="M17939" s="36">
        <v>1</v>
      </c>
      <c r="N17939" s="26">
        <v>239.74434782608694</v>
      </c>
      <c r="O17939" s="26">
        <v>26.638260869565212</v>
      </c>
      <c r="P17939" s="26">
        <v>39.96</v>
      </c>
      <c r="Q17939" s="26">
        <v>306.33999999999997</v>
      </c>
      <c r="R17939" s="26">
        <v>30.633999999999997</v>
      </c>
      <c r="S17939" s="21">
        <v>46049</v>
      </c>
      <c r="T17939" s="27"/>
      <c r="U17939" s="28" t="s">
        <v>44</v>
      </c>
      <c r="V17939" s="24">
        <v>103753</v>
      </c>
    </row>
    <row r="17940" spans="1:22" ht="15.95" customHeight="1" x14ac:dyDescent="0.25">
      <c r="A17940" s="35"/>
      <c r="B17940" s="28"/>
      <c r="C17940" s="36"/>
      <c r="D17940" s="36"/>
      <c r="E17940" s="27"/>
      <c r="F17940" s="27"/>
      <c r="G17940" s="28"/>
      <c r="H17940" s="27" t="s">
        <v>1085</v>
      </c>
      <c r="I17940" s="36">
        <v>200</v>
      </c>
      <c r="J17940" s="28" t="s">
        <v>42</v>
      </c>
      <c r="K17940" s="28"/>
      <c r="L17940" s="36"/>
      <c r="M17940" s="36"/>
      <c r="N17940" s="26"/>
      <c r="O17940" s="26"/>
      <c r="P17940" s="26"/>
      <c r="Q17940" s="26"/>
      <c r="R17940" s="26"/>
      <c r="S17940" s="90"/>
      <c r="T17940" s="27"/>
      <c r="U17940" s="28"/>
      <c r="V17940" s="24"/>
    </row>
    <row r="17941" spans="1:22" ht="15.95" customHeight="1" x14ac:dyDescent="0.25">
      <c r="A17941" s="35">
        <v>670</v>
      </c>
      <c r="B17941" s="28" t="s">
        <v>21623</v>
      </c>
      <c r="C17941" s="36" t="s">
        <v>22265</v>
      </c>
      <c r="D17941" s="36">
        <v>716226001</v>
      </c>
      <c r="E17941" s="27" t="s">
        <v>678</v>
      </c>
      <c r="F17941" s="27" t="s">
        <v>25</v>
      </c>
      <c r="G17941" s="28" t="s">
        <v>22266</v>
      </c>
      <c r="H17941" s="27" t="s">
        <v>810</v>
      </c>
      <c r="I17941" s="36">
        <v>1</v>
      </c>
      <c r="J17941" s="28" t="s">
        <v>42</v>
      </c>
      <c r="K17941" s="28" t="s">
        <v>407</v>
      </c>
      <c r="L17941" s="36">
        <v>30</v>
      </c>
      <c r="M17941" s="36">
        <v>1</v>
      </c>
      <c r="N17941" s="26">
        <v>217.67684284467177</v>
      </c>
      <c r="O17941" s="26">
        <v>24.186315871630203</v>
      </c>
      <c r="P17941" s="26">
        <v>36.279473807445271</v>
      </c>
      <c r="Q17941" s="26">
        <v>278.14263252374724</v>
      </c>
      <c r="R17941" s="26">
        <v>9.2714210841249081</v>
      </c>
      <c r="S17941" s="90">
        <v>46049</v>
      </c>
      <c r="T17941" s="27"/>
      <c r="U17941" s="28" t="s">
        <v>44</v>
      </c>
      <c r="V17941" s="24">
        <v>0</v>
      </c>
    </row>
    <row r="17942" spans="1:22" ht="15.95" customHeight="1" x14ac:dyDescent="0.25">
      <c r="A17942" s="35">
        <v>670</v>
      </c>
      <c r="B17942" s="28" t="s">
        <v>21623</v>
      </c>
      <c r="C17942" s="36" t="s">
        <v>22267</v>
      </c>
      <c r="D17942" s="36">
        <v>716717001</v>
      </c>
      <c r="E17942" s="27" t="s">
        <v>756</v>
      </c>
      <c r="F17942" s="27" t="s">
        <v>25</v>
      </c>
      <c r="G17942" s="28" t="s">
        <v>22268</v>
      </c>
      <c r="H17942" s="27" t="s">
        <v>21814</v>
      </c>
      <c r="I17942" s="36">
        <v>1</v>
      </c>
      <c r="J17942" s="28" t="s">
        <v>22269</v>
      </c>
      <c r="K17942" s="28" t="s">
        <v>364</v>
      </c>
      <c r="L17942" s="36">
        <v>25</v>
      </c>
      <c r="M17942" s="36">
        <v>1</v>
      </c>
      <c r="N17942" s="26">
        <v>1468.9158380756328</v>
      </c>
      <c r="O17942" s="26">
        <v>163.21287089729253</v>
      </c>
      <c r="P17942" s="26">
        <v>244.81930634593846</v>
      </c>
      <c r="Q17942" s="26">
        <v>1876.9480153188633</v>
      </c>
      <c r="R17942" s="26">
        <v>75.077920612754539</v>
      </c>
      <c r="S17942" s="90">
        <v>45282</v>
      </c>
      <c r="T17942" s="27" t="s">
        <v>357</v>
      </c>
      <c r="U17942" s="28" t="s">
        <v>44</v>
      </c>
      <c r="V17942" s="24">
        <v>0</v>
      </c>
    </row>
    <row r="17943" spans="1:22" ht="15.95" customHeight="1" x14ac:dyDescent="0.25">
      <c r="A17943" s="35">
        <v>670</v>
      </c>
      <c r="B17943" s="28" t="s">
        <v>21623</v>
      </c>
      <c r="C17943" s="36" t="s">
        <v>22270</v>
      </c>
      <c r="D17943" s="36">
        <v>716719001</v>
      </c>
      <c r="E17943" s="27" t="s">
        <v>756</v>
      </c>
      <c r="F17943" s="27" t="s">
        <v>25</v>
      </c>
      <c r="G17943" s="28" t="s">
        <v>22271</v>
      </c>
      <c r="H17943" s="27" t="s">
        <v>21814</v>
      </c>
      <c r="I17943" s="36">
        <v>200</v>
      </c>
      <c r="J17943" s="28" t="s">
        <v>141</v>
      </c>
      <c r="K17943" s="28" t="s">
        <v>364</v>
      </c>
      <c r="L17943" s="36">
        <v>5</v>
      </c>
      <c r="M17943" s="36">
        <v>1</v>
      </c>
      <c r="N17943" s="26">
        <v>293.72846136199655</v>
      </c>
      <c r="O17943" s="26">
        <v>32.636495706888503</v>
      </c>
      <c r="P17943" s="26">
        <v>48.954743560332702</v>
      </c>
      <c r="Q17943" s="26">
        <v>375.31970062921766</v>
      </c>
      <c r="R17943" s="26">
        <v>75.06394012584353</v>
      </c>
      <c r="S17943" s="90">
        <v>45282</v>
      </c>
      <c r="T17943" s="27" t="s">
        <v>357</v>
      </c>
      <c r="U17943" s="28" t="s">
        <v>44</v>
      </c>
      <c r="V17943" s="24">
        <v>0</v>
      </c>
    </row>
    <row r="17944" spans="1:22" ht="15.95" customHeight="1" x14ac:dyDescent="0.25">
      <c r="A17944" s="35">
        <v>670</v>
      </c>
      <c r="B17944" s="28" t="s">
        <v>21623</v>
      </c>
      <c r="C17944" s="36" t="s">
        <v>22272</v>
      </c>
      <c r="D17944" s="36">
        <v>717255001</v>
      </c>
      <c r="E17944" s="27" t="s">
        <v>22273</v>
      </c>
      <c r="F17944" s="27" t="s">
        <v>52</v>
      </c>
      <c r="G17944" s="28" t="s">
        <v>22274</v>
      </c>
      <c r="H17944" s="27" t="s">
        <v>632</v>
      </c>
      <c r="I17944" s="36">
        <v>5</v>
      </c>
      <c r="J17944" s="28" t="s">
        <v>42</v>
      </c>
      <c r="K17944" s="28" t="s">
        <v>56</v>
      </c>
      <c r="L17944" s="36">
        <v>28</v>
      </c>
      <c r="M17944" s="36">
        <v>1</v>
      </c>
      <c r="N17944" s="26">
        <v>108.47</v>
      </c>
      <c r="O17944" s="26">
        <v>12.05</v>
      </c>
      <c r="P17944" s="26">
        <v>18.079999999999998</v>
      </c>
      <c r="Q17944" s="26">
        <v>138.6</v>
      </c>
      <c r="R17944" s="26">
        <v>4.95</v>
      </c>
      <c r="S17944" s="90">
        <v>46049</v>
      </c>
      <c r="T17944" s="27"/>
      <c r="U17944" s="28" t="s">
        <v>44</v>
      </c>
      <c r="V17944" s="24">
        <v>13069</v>
      </c>
    </row>
    <row r="17945" spans="1:22" ht="15.95" customHeight="1" x14ac:dyDescent="0.25">
      <c r="A17945" s="35">
        <v>670</v>
      </c>
      <c r="B17945" s="28" t="s">
        <v>21623</v>
      </c>
      <c r="C17945" s="36" t="s">
        <v>22275</v>
      </c>
      <c r="D17945" s="36">
        <v>717256001</v>
      </c>
      <c r="E17945" s="27" t="s">
        <v>22273</v>
      </c>
      <c r="F17945" s="27" t="s">
        <v>52</v>
      </c>
      <c r="G17945" s="28" t="s">
        <v>22276</v>
      </c>
      <c r="H17945" s="27" t="s">
        <v>632</v>
      </c>
      <c r="I17945" s="36">
        <v>4</v>
      </c>
      <c r="J17945" s="28" t="s">
        <v>42</v>
      </c>
      <c r="K17945" s="28" t="s">
        <v>56</v>
      </c>
      <c r="L17945" s="36">
        <v>28</v>
      </c>
      <c r="M17945" s="36">
        <v>1</v>
      </c>
      <c r="N17945" s="26">
        <v>108.47</v>
      </c>
      <c r="O17945" s="26">
        <v>12.05</v>
      </c>
      <c r="P17945" s="26">
        <v>18.079999999999998</v>
      </c>
      <c r="Q17945" s="26">
        <v>138.6</v>
      </c>
      <c r="R17945" s="26">
        <v>4.95</v>
      </c>
      <c r="S17945" s="90">
        <v>46049</v>
      </c>
      <c r="T17945" s="27"/>
      <c r="U17945" s="28" t="s">
        <v>44</v>
      </c>
      <c r="V17945" s="24">
        <v>9540</v>
      </c>
    </row>
    <row r="17946" spans="1:22" ht="15.95" customHeight="1" x14ac:dyDescent="0.25">
      <c r="A17946" s="35">
        <v>670</v>
      </c>
      <c r="B17946" s="28" t="s">
        <v>21623</v>
      </c>
      <c r="C17946" s="36" t="s">
        <v>22277</v>
      </c>
      <c r="D17946" s="36">
        <v>717257001</v>
      </c>
      <c r="E17946" s="27" t="s">
        <v>22273</v>
      </c>
      <c r="F17946" s="27" t="s">
        <v>52</v>
      </c>
      <c r="G17946" s="28" t="s">
        <v>22278</v>
      </c>
      <c r="H17946" s="27" t="s">
        <v>632</v>
      </c>
      <c r="I17946" s="36">
        <v>10</v>
      </c>
      <c r="J17946" s="28" t="s">
        <v>42</v>
      </c>
      <c r="K17946" s="28" t="s">
        <v>56</v>
      </c>
      <c r="L17946" s="36">
        <v>28</v>
      </c>
      <c r="M17946" s="36">
        <v>1</v>
      </c>
      <c r="N17946" s="26">
        <v>108.47</v>
      </c>
      <c r="O17946" s="26">
        <v>12.05</v>
      </c>
      <c r="P17946" s="26">
        <v>18.079999999999998</v>
      </c>
      <c r="Q17946" s="26">
        <v>138.6</v>
      </c>
      <c r="R17946" s="26">
        <v>4.95</v>
      </c>
      <c r="S17946" s="90">
        <v>46049</v>
      </c>
      <c r="T17946" s="27"/>
      <c r="U17946" s="28" t="s">
        <v>44</v>
      </c>
      <c r="V17946" s="24">
        <v>54730</v>
      </c>
    </row>
    <row r="17947" spans="1:22" ht="15.95" customHeight="1" x14ac:dyDescent="0.25">
      <c r="A17947" s="35">
        <v>670</v>
      </c>
      <c r="B17947" s="28" t="s">
        <v>21623</v>
      </c>
      <c r="C17947" s="36" t="s">
        <v>22279</v>
      </c>
      <c r="D17947" s="36">
        <v>717370001</v>
      </c>
      <c r="E17947" s="27" t="s">
        <v>3864</v>
      </c>
      <c r="F17947" s="27" t="s">
        <v>25</v>
      </c>
      <c r="G17947" s="28" t="s">
        <v>22280</v>
      </c>
      <c r="H17947" s="27" t="s">
        <v>604</v>
      </c>
      <c r="I17947" s="36">
        <v>200</v>
      </c>
      <c r="J17947" s="28" t="s">
        <v>42</v>
      </c>
      <c r="K17947" s="28" t="s">
        <v>56</v>
      </c>
      <c r="L17947" s="36">
        <v>25</v>
      </c>
      <c r="M17947" s="36">
        <v>1</v>
      </c>
      <c r="N17947" s="26">
        <v>70.302445185019693</v>
      </c>
      <c r="O17947" s="26">
        <v>10.504963073623635</v>
      </c>
      <c r="P17947" s="26">
        <v>12.121111238796502</v>
      </c>
      <c r="Q17947" s="26">
        <v>92.928519497439851</v>
      </c>
      <c r="R17947" s="26">
        <v>3.7171407798975942</v>
      </c>
      <c r="S17947" s="90">
        <v>46049</v>
      </c>
      <c r="T17947" s="27"/>
      <c r="U17947" s="28" t="s">
        <v>44</v>
      </c>
      <c r="V17947" s="24">
        <v>867</v>
      </c>
    </row>
    <row r="17948" spans="1:22" ht="15.95" customHeight="1" x14ac:dyDescent="0.25">
      <c r="A17948" s="35">
        <v>670</v>
      </c>
      <c r="B17948" s="28" t="s">
        <v>21623</v>
      </c>
      <c r="C17948" s="36" t="s">
        <v>22281</v>
      </c>
      <c r="D17948" s="36">
        <v>717371001</v>
      </c>
      <c r="E17948" s="27" t="s">
        <v>3864</v>
      </c>
      <c r="F17948" s="27" t="s">
        <v>25</v>
      </c>
      <c r="G17948" s="28" t="s">
        <v>22282</v>
      </c>
      <c r="H17948" s="27" t="s">
        <v>604</v>
      </c>
      <c r="I17948" s="36">
        <v>400</v>
      </c>
      <c r="J17948" s="28" t="s">
        <v>42</v>
      </c>
      <c r="K17948" s="28" t="s">
        <v>56</v>
      </c>
      <c r="L17948" s="36">
        <v>70</v>
      </c>
      <c r="M17948" s="36">
        <v>1</v>
      </c>
      <c r="N17948" s="26">
        <v>268.58855308890503</v>
      </c>
      <c r="O17948" s="26">
        <v>40.133921725928339</v>
      </c>
      <c r="P17948" s="26">
        <v>46.308371222224935</v>
      </c>
      <c r="Q17948" s="26">
        <v>355.03084603705821</v>
      </c>
      <c r="R17948" s="26">
        <v>5.0718692291008312</v>
      </c>
      <c r="S17948" s="90">
        <v>46049</v>
      </c>
      <c r="T17948" s="27"/>
      <c r="U17948" s="28" t="s">
        <v>44</v>
      </c>
      <c r="V17948" s="24">
        <v>3120</v>
      </c>
    </row>
    <row r="17949" spans="1:22" ht="15.95" customHeight="1" x14ac:dyDescent="0.25">
      <c r="A17949" s="35">
        <v>670</v>
      </c>
      <c r="B17949" s="28" t="s">
        <v>21623</v>
      </c>
      <c r="C17949" s="36" t="s">
        <v>22283</v>
      </c>
      <c r="D17949" s="36">
        <v>717406001</v>
      </c>
      <c r="E17949" s="27" t="s">
        <v>18699</v>
      </c>
      <c r="F17949" s="27" t="s">
        <v>25</v>
      </c>
      <c r="G17949" s="28" t="s">
        <v>22284</v>
      </c>
      <c r="H17949" s="27" t="s">
        <v>21183</v>
      </c>
      <c r="I17949" s="36">
        <v>40</v>
      </c>
      <c r="J17949" s="28" t="s">
        <v>786</v>
      </c>
      <c r="K17949" s="28" t="s">
        <v>508</v>
      </c>
      <c r="L17949" s="36">
        <v>10</v>
      </c>
      <c r="M17949" s="36">
        <v>5</v>
      </c>
      <c r="N17949" s="26">
        <v>367.52779133526434</v>
      </c>
      <c r="O17949" s="26">
        <v>40.836421259473823</v>
      </c>
      <c r="P17949" s="26">
        <v>61.254631889210714</v>
      </c>
      <c r="Q17949" s="26">
        <v>469.61884448394886</v>
      </c>
      <c r="R17949" s="26">
        <v>9.3923768896789763</v>
      </c>
      <c r="S17949" s="90">
        <v>46049</v>
      </c>
      <c r="T17949" s="27"/>
      <c r="U17949" s="28" t="s">
        <v>44</v>
      </c>
      <c r="V17949" s="24">
        <v>0</v>
      </c>
    </row>
    <row r="17950" spans="1:22" ht="15.95" customHeight="1" x14ac:dyDescent="0.25">
      <c r="A17950" s="35">
        <v>670</v>
      </c>
      <c r="B17950" s="28" t="s">
        <v>21623</v>
      </c>
      <c r="C17950" s="36" t="s">
        <v>22285</v>
      </c>
      <c r="D17950" s="36">
        <v>717722001</v>
      </c>
      <c r="E17950" s="27" t="s">
        <v>95</v>
      </c>
      <c r="F17950" s="27" t="s">
        <v>25</v>
      </c>
      <c r="G17950" s="28" t="s">
        <v>22286</v>
      </c>
      <c r="H17950" s="27" t="s">
        <v>97</v>
      </c>
      <c r="I17950" s="36">
        <v>500</v>
      </c>
      <c r="J17950" s="28" t="s">
        <v>42</v>
      </c>
      <c r="K17950" s="28" t="s">
        <v>56</v>
      </c>
      <c r="L17950" s="36">
        <v>10</v>
      </c>
      <c r="M17950" s="36">
        <v>1</v>
      </c>
      <c r="N17950" s="26">
        <v>205.69872482921295</v>
      </c>
      <c r="O17950" s="26">
        <v>22.855413869912553</v>
      </c>
      <c r="P17950" s="26">
        <v>34.283120804868815</v>
      </c>
      <c r="Q17950" s="26">
        <v>262.83725950399429</v>
      </c>
      <c r="R17950" s="26">
        <v>26.283725950399429</v>
      </c>
      <c r="S17950" s="90">
        <v>46049</v>
      </c>
      <c r="T17950" s="27"/>
      <c r="U17950" s="28" t="s">
        <v>44</v>
      </c>
      <c r="V17950" s="24">
        <v>2620</v>
      </c>
    </row>
    <row r="17951" spans="1:22" ht="15.95" customHeight="1" x14ac:dyDescent="0.25">
      <c r="A17951" s="35">
        <v>670</v>
      </c>
      <c r="B17951" s="28" t="s">
        <v>21623</v>
      </c>
      <c r="C17951" s="36" t="s">
        <v>22285</v>
      </c>
      <c r="D17951" s="36">
        <v>717722002</v>
      </c>
      <c r="E17951" s="27" t="s">
        <v>95</v>
      </c>
      <c r="F17951" s="27" t="s">
        <v>25</v>
      </c>
      <c r="G17951" s="28" t="s">
        <v>22286</v>
      </c>
      <c r="H17951" s="27" t="s">
        <v>97</v>
      </c>
      <c r="I17951" s="36">
        <v>500</v>
      </c>
      <c r="J17951" s="28" t="s">
        <v>42</v>
      </c>
      <c r="K17951" s="28" t="s">
        <v>56</v>
      </c>
      <c r="L17951" s="36">
        <v>5</v>
      </c>
      <c r="M17951" s="36">
        <v>1</v>
      </c>
      <c r="N17951" s="26">
        <v>102.84579232918244</v>
      </c>
      <c r="O17951" s="26">
        <v>11.427310258798052</v>
      </c>
      <c r="P17951" s="26">
        <v>17.14096538819706</v>
      </c>
      <c r="Q17951" s="26">
        <v>131.41406797617756</v>
      </c>
      <c r="R17951" s="26">
        <v>26.282813595235513</v>
      </c>
      <c r="S17951" s="21">
        <v>46049</v>
      </c>
      <c r="T17951" s="27"/>
      <c r="U17951" s="28" t="s">
        <v>44</v>
      </c>
      <c r="V17951" s="24">
        <v>9000</v>
      </c>
    </row>
    <row r="17952" spans="1:22" ht="15.95" customHeight="1" x14ac:dyDescent="0.25">
      <c r="A17952" s="35">
        <v>670</v>
      </c>
      <c r="B17952" s="28" t="s">
        <v>21623</v>
      </c>
      <c r="C17952" s="36" t="s">
        <v>22287</v>
      </c>
      <c r="D17952" s="36">
        <v>717741001</v>
      </c>
      <c r="E17952" s="27" t="s">
        <v>22288</v>
      </c>
      <c r="F17952" s="27" t="s">
        <v>25</v>
      </c>
      <c r="G17952" s="28" t="s">
        <v>22289</v>
      </c>
      <c r="H17952" s="27" t="s">
        <v>12070</v>
      </c>
      <c r="I17952" s="36"/>
      <c r="J17952" s="28" t="s">
        <v>42</v>
      </c>
      <c r="K17952" s="28" t="s">
        <v>56</v>
      </c>
      <c r="L17952" s="36">
        <v>100</v>
      </c>
      <c r="M17952" s="36">
        <v>1</v>
      </c>
      <c r="N17952" s="26">
        <v>202.88000000000002</v>
      </c>
      <c r="O17952" s="26">
        <v>22.310000000000002</v>
      </c>
      <c r="P17952" s="26">
        <v>33.77849999999998</v>
      </c>
      <c r="Q17952" s="26">
        <v>258.96850000000001</v>
      </c>
      <c r="R17952" s="26">
        <v>2.5896850000000002</v>
      </c>
      <c r="S17952" s="21">
        <v>43191</v>
      </c>
      <c r="T17952" s="27" t="s">
        <v>357</v>
      </c>
      <c r="U17952" s="28" t="s">
        <v>44</v>
      </c>
      <c r="V17952" s="24">
        <v>0</v>
      </c>
    </row>
    <row r="17953" spans="1:22" ht="15.95" customHeight="1" x14ac:dyDescent="0.25">
      <c r="A17953" s="35">
        <v>670</v>
      </c>
      <c r="B17953" s="28" t="s">
        <v>21623</v>
      </c>
      <c r="C17953" s="36" t="s">
        <v>22290</v>
      </c>
      <c r="D17953" s="36">
        <v>717742001</v>
      </c>
      <c r="E17953" s="27" t="s">
        <v>22288</v>
      </c>
      <c r="F17953" s="27" t="s">
        <v>25</v>
      </c>
      <c r="G17953" s="28" t="s">
        <v>22291</v>
      </c>
      <c r="H17953" s="27" t="s">
        <v>12070</v>
      </c>
      <c r="I17953" s="36"/>
      <c r="J17953" s="28" t="s">
        <v>42</v>
      </c>
      <c r="K17953" s="28" t="s">
        <v>56</v>
      </c>
      <c r="L17953" s="36">
        <v>100</v>
      </c>
      <c r="M17953" s="36">
        <v>1</v>
      </c>
      <c r="N17953" s="26">
        <v>247.18000000000006</v>
      </c>
      <c r="O17953" s="26">
        <v>27.190000000000008</v>
      </c>
      <c r="P17953" s="26">
        <v>41.155499999999961</v>
      </c>
      <c r="Q17953" s="26">
        <v>315.52550000000002</v>
      </c>
      <c r="R17953" s="26">
        <v>3.1552550000000004</v>
      </c>
      <c r="S17953" s="90"/>
      <c r="T17953" s="27" t="s">
        <v>357</v>
      </c>
      <c r="U17953" s="28" t="s">
        <v>44</v>
      </c>
      <c r="V17953" s="24">
        <v>0</v>
      </c>
    </row>
    <row r="17954" spans="1:22" ht="15.95" customHeight="1" x14ac:dyDescent="0.25">
      <c r="A17954" s="35">
        <v>670</v>
      </c>
      <c r="B17954" s="28" t="s">
        <v>21623</v>
      </c>
      <c r="C17954" s="36" t="s">
        <v>21826</v>
      </c>
      <c r="D17954" s="36">
        <v>718352001</v>
      </c>
      <c r="E17954" s="27" t="s">
        <v>656</v>
      </c>
      <c r="F17954" s="27" t="s">
        <v>106</v>
      </c>
      <c r="G17954" s="28" t="s">
        <v>21827</v>
      </c>
      <c r="H17954" s="27" t="s">
        <v>21828</v>
      </c>
      <c r="I17954" s="36">
        <v>25</v>
      </c>
      <c r="J17954" s="28" t="s">
        <v>42</v>
      </c>
      <c r="K17954" s="28" t="s">
        <v>56</v>
      </c>
      <c r="L17954" s="36">
        <v>105</v>
      </c>
      <c r="M17954" s="36">
        <v>1</v>
      </c>
      <c r="N17954" s="26">
        <v>238.04443673822152</v>
      </c>
      <c r="O17954" s="26">
        <v>26.44938185980239</v>
      </c>
      <c r="P17954" s="26">
        <v>39.674072789703587</v>
      </c>
      <c r="Q17954" s="26">
        <v>304.16789138772748</v>
      </c>
      <c r="R17954" s="26">
        <v>2.8968370608354999</v>
      </c>
      <c r="S17954" s="90">
        <v>46049</v>
      </c>
      <c r="T17954" s="27"/>
      <c r="U17954" s="28" t="s">
        <v>44</v>
      </c>
      <c r="V17954" s="24">
        <v>0</v>
      </c>
    </row>
    <row r="17955" spans="1:22" ht="15.95" customHeight="1" x14ac:dyDescent="0.25">
      <c r="A17955" s="35">
        <v>670</v>
      </c>
      <c r="B17955" s="28" t="s">
        <v>21623</v>
      </c>
      <c r="C17955" s="36" t="s">
        <v>22292</v>
      </c>
      <c r="D17955" s="36">
        <v>718353001</v>
      </c>
      <c r="E17955" s="27" t="s">
        <v>656</v>
      </c>
      <c r="F17955" s="27" t="s">
        <v>106</v>
      </c>
      <c r="G17955" s="28" t="s">
        <v>22293</v>
      </c>
      <c r="H17955" s="27" t="s">
        <v>21828</v>
      </c>
      <c r="I17955" s="36">
        <v>100</v>
      </c>
      <c r="J17955" s="28" t="s">
        <v>42</v>
      </c>
      <c r="K17955" s="28" t="s">
        <v>407</v>
      </c>
      <c r="L17955" s="36">
        <v>90</v>
      </c>
      <c r="M17955" s="36">
        <v>1</v>
      </c>
      <c r="N17955" s="26">
        <v>388.79698778841134</v>
      </c>
      <c r="O17955" s="26">
        <v>43.19966530982348</v>
      </c>
      <c r="P17955" s="26">
        <v>64.799497964735167</v>
      </c>
      <c r="Q17955" s="26">
        <v>496.79615106296995</v>
      </c>
      <c r="R17955" s="26">
        <v>5.5199572340329999</v>
      </c>
      <c r="S17955" s="90">
        <v>46049</v>
      </c>
      <c r="T17955" s="27"/>
      <c r="U17955" s="28" t="s">
        <v>44</v>
      </c>
      <c r="V17955" s="24">
        <v>0</v>
      </c>
    </row>
    <row r="17956" spans="1:22" ht="15.95" customHeight="1" x14ac:dyDescent="0.25">
      <c r="A17956" s="35">
        <v>670</v>
      </c>
      <c r="B17956" s="28" t="s">
        <v>21623</v>
      </c>
      <c r="C17956" s="36" t="s">
        <v>22294</v>
      </c>
      <c r="D17956" s="36">
        <v>718354001</v>
      </c>
      <c r="E17956" s="27" t="s">
        <v>656</v>
      </c>
      <c r="F17956" s="27" t="s">
        <v>106</v>
      </c>
      <c r="G17956" s="28" t="s">
        <v>22295</v>
      </c>
      <c r="H17956" s="27" t="s">
        <v>21828</v>
      </c>
      <c r="I17956" s="36">
        <v>200</v>
      </c>
      <c r="J17956" s="28" t="s">
        <v>42</v>
      </c>
      <c r="K17956" s="28" t="s">
        <v>407</v>
      </c>
      <c r="L17956" s="36">
        <v>60</v>
      </c>
      <c r="M17956" s="36">
        <v>1</v>
      </c>
      <c r="N17956" s="26">
        <v>416.10917288098574</v>
      </c>
      <c r="O17956" s="26">
        <v>46.234352542331749</v>
      </c>
      <c r="P17956" s="26">
        <v>69.351528813497566</v>
      </c>
      <c r="Q17956" s="26">
        <v>531.69505423681505</v>
      </c>
      <c r="R17956" s="26">
        <v>8.8615842372802511</v>
      </c>
      <c r="S17956" s="90">
        <v>46049</v>
      </c>
      <c r="T17956" s="27"/>
      <c r="U17956" s="28" t="s">
        <v>44</v>
      </c>
      <c r="V17956" s="24">
        <v>0</v>
      </c>
    </row>
    <row r="17957" spans="1:22" ht="15.95" customHeight="1" x14ac:dyDescent="0.25">
      <c r="A17957" s="35">
        <v>670</v>
      </c>
      <c r="B17957" s="28" t="s">
        <v>21623</v>
      </c>
      <c r="C17957" s="36" t="s">
        <v>22296</v>
      </c>
      <c r="D17957" s="36">
        <v>718355001</v>
      </c>
      <c r="E17957" s="27" t="s">
        <v>656</v>
      </c>
      <c r="F17957" s="27" t="s">
        <v>106</v>
      </c>
      <c r="G17957" s="28" t="s">
        <v>22297</v>
      </c>
      <c r="H17957" s="27" t="s">
        <v>21828</v>
      </c>
      <c r="I17957" s="36">
        <v>300</v>
      </c>
      <c r="J17957" s="28" t="s">
        <v>42</v>
      </c>
      <c r="K17957" s="28" t="s">
        <v>407</v>
      </c>
      <c r="L17957" s="36">
        <v>60</v>
      </c>
      <c r="M17957" s="36">
        <v>1</v>
      </c>
      <c r="N17957" s="26">
        <v>485.72846821499883</v>
      </c>
      <c r="O17957" s="26">
        <v>53.969829801666542</v>
      </c>
      <c r="P17957" s="26">
        <v>80.954744702499738</v>
      </c>
      <c r="Q17957" s="26">
        <v>620.65304271916511</v>
      </c>
      <c r="R17957" s="26">
        <v>10.344217378652752</v>
      </c>
      <c r="S17957" s="90">
        <v>46049</v>
      </c>
      <c r="T17957" s="27"/>
      <c r="U17957" s="28" t="s">
        <v>44</v>
      </c>
      <c r="V17957" s="24">
        <v>0</v>
      </c>
    </row>
    <row r="17958" spans="1:22" ht="15.95" customHeight="1" x14ac:dyDescent="0.25">
      <c r="A17958" s="35">
        <v>670</v>
      </c>
      <c r="B17958" s="28" t="s">
        <v>21623</v>
      </c>
      <c r="C17958" s="36" t="s">
        <v>22298</v>
      </c>
      <c r="D17958" s="36">
        <v>718384001</v>
      </c>
      <c r="E17958" s="27" t="s">
        <v>847</v>
      </c>
      <c r="F17958" s="27" t="s">
        <v>25</v>
      </c>
      <c r="G17958" s="28" t="s">
        <v>22299</v>
      </c>
      <c r="H17958" s="27" t="s">
        <v>4878</v>
      </c>
      <c r="I17958" s="36">
        <v>10</v>
      </c>
      <c r="J17958" s="28" t="s">
        <v>42</v>
      </c>
      <c r="K17958" s="28" t="s">
        <v>56</v>
      </c>
      <c r="L17958" s="36">
        <v>28</v>
      </c>
      <c r="M17958" s="36">
        <v>1</v>
      </c>
      <c r="N17958" s="26">
        <v>163.68783346638767</v>
      </c>
      <c r="O17958" s="26">
        <v>18.187537051820851</v>
      </c>
      <c r="P17958" s="26">
        <v>27.281305577731274</v>
      </c>
      <c r="Q17958" s="26">
        <v>209.15667609593979</v>
      </c>
      <c r="R17958" s="26">
        <v>7.4698812891407069</v>
      </c>
      <c r="S17958" s="90">
        <v>46049</v>
      </c>
      <c r="T17958" s="27"/>
      <c r="U17958" s="28" t="s">
        <v>44</v>
      </c>
      <c r="V17958" s="24">
        <v>1839</v>
      </c>
    </row>
    <row r="17959" spans="1:22" ht="15.95" customHeight="1" x14ac:dyDescent="0.25">
      <c r="A17959" s="35">
        <v>670</v>
      </c>
      <c r="B17959" s="28" t="s">
        <v>21623</v>
      </c>
      <c r="C17959" s="36" t="s">
        <v>22300</v>
      </c>
      <c r="D17959" s="36">
        <v>718385001</v>
      </c>
      <c r="E17959" s="27" t="s">
        <v>847</v>
      </c>
      <c r="F17959" s="27" t="s">
        <v>25</v>
      </c>
      <c r="G17959" s="28" t="s">
        <v>22301</v>
      </c>
      <c r="H17959" s="27" t="s">
        <v>4878</v>
      </c>
      <c r="I17959" s="36">
        <v>20</v>
      </c>
      <c r="J17959" s="28" t="s">
        <v>42</v>
      </c>
      <c r="K17959" s="28" t="s">
        <v>56</v>
      </c>
      <c r="L17959" s="36">
        <v>14</v>
      </c>
      <c r="M17959" s="36">
        <v>1</v>
      </c>
      <c r="N17959" s="26">
        <v>164.26143524356607</v>
      </c>
      <c r="O17959" s="26">
        <v>18.251270582618456</v>
      </c>
      <c r="P17959" s="26">
        <v>27.376905873927655</v>
      </c>
      <c r="Q17959" s="26">
        <v>209.88961170011214</v>
      </c>
      <c r="R17959" s="26">
        <v>14.992115121436582</v>
      </c>
      <c r="S17959" s="90">
        <v>46049</v>
      </c>
      <c r="T17959" s="27"/>
      <c r="U17959" s="28" t="s">
        <v>44</v>
      </c>
      <c r="V17959" s="24">
        <v>0</v>
      </c>
    </row>
    <row r="17960" spans="1:22" ht="15.95" customHeight="1" x14ac:dyDescent="0.25">
      <c r="A17960" s="35">
        <v>670</v>
      </c>
      <c r="B17960" s="28" t="s">
        <v>21623</v>
      </c>
      <c r="C17960" s="36" t="s">
        <v>22300</v>
      </c>
      <c r="D17960" s="36">
        <v>718385002</v>
      </c>
      <c r="E17960" s="27" t="s">
        <v>847</v>
      </c>
      <c r="F17960" s="27" t="s">
        <v>25</v>
      </c>
      <c r="G17960" s="28" t="s">
        <v>22301</v>
      </c>
      <c r="H17960" s="27" t="s">
        <v>4878</v>
      </c>
      <c r="I17960" s="36">
        <v>20</v>
      </c>
      <c r="J17960" s="28" t="s">
        <v>42</v>
      </c>
      <c r="K17960" s="28" t="s">
        <v>56</v>
      </c>
      <c r="L17960" s="36">
        <v>28</v>
      </c>
      <c r="M17960" s="36">
        <v>1</v>
      </c>
      <c r="N17960" s="26">
        <v>328.58636865802072</v>
      </c>
      <c r="O17960" s="26">
        <v>36.50959651755786</v>
      </c>
      <c r="P17960" s="26">
        <v>54.764394776336758</v>
      </c>
      <c r="Q17960" s="26">
        <v>419.86035995191526</v>
      </c>
      <c r="R17960" s="26">
        <v>14.995012855425545</v>
      </c>
      <c r="S17960" s="90">
        <v>46049</v>
      </c>
      <c r="T17960" s="27"/>
      <c r="U17960" s="28" t="s">
        <v>44</v>
      </c>
      <c r="V17960" s="24">
        <v>19864</v>
      </c>
    </row>
    <row r="17961" spans="1:22" ht="15.95" customHeight="1" x14ac:dyDescent="0.25">
      <c r="A17961" s="35">
        <v>670</v>
      </c>
      <c r="B17961" s="28" t="s">
        <v>21623</v>
      </c>
      <c r="C17961" s="36" t="s">
        <v>22302</v>
      </c>
      <c r="D17961" s="36">
        <v>720413001</v>
      </c>
      <c r="E17961" s="27" t="s">
        <v>265</v>
      </c>
      <c r="F17961" s="27" t="s">
        <v>25</v>
      </c>
      <c r="G17961" s="28" t="s">
        <v>22303</v>
      </c>
      <c r="H17961" s="27" t="s">
        <v>4784</v>
      </c>
      <c r="I17961" s="36">
        <v>250</v>
      </c>
      <c r="J17961" s="28" t="s">
        <v>42</v>
      </c>
      <c r="K17961" s="28" t="s">
        <v>66</v>
      </c>
      <c r="L17961" s="36">
        <v>100</v>
      </c>
      <c r="M17961" s="36">
        <v>1</v>
      </c>
      <c r="N17961" s="26">
        <v>937.58279999999991</v>
      </c>
      <c r="O17961" s="26">
        <v>127.85219999999998</v>
      </c>
      <c r="P17961" s="26">
        <v>159.81524999999988</v>
      </c>
      <c r="Q17961" s="26">
        <v>1225.2502499999998</v>
      </c>
      <c r="R17961" s="26">
        <v>12.252502499999999</v>
      </c>
      <c r="S17961" s="90">
        <v>46049</v>
      </c>
      <c r="T17961" s="27"/>
      <c r="U17961" s="28" t="s">
        <v>44</v>
      </c>
      <c r="V17961" s="24">
        <v>2956</v>
      </c>
    </row>
    <row r="17962" spans="1:22" ht="15.95" customHeight="1" x14ac:dyDescent="0.25">
      <c r="A17962" s="35">
        <v>670</v>
      </c>
      <c r="B17962" s="28" t="s">
        <v>21623</v>
      </c>
      <c r="C17962" s="36" t="s">
        <v>22304</v>
      </c>
      <c r="D17962" s="36">
        <v>718504001</v>
      </c>
      <c r="E17962" s="27" t="s">
        <v>265</v>
      </c>
      <c r="F17962" s="27" t="s">
        <v>25</v>
      </c>
      <c r="G17962" s="28" t="s">
        <v>22305</v>
      </c>
      <c r="H17962" s="27" t="s">
        <v>4784</v>
      </c>
      <c r="I17962" s="36">
        <v>500</v>
      </c>
      <c r="J17962" s="28" t="s">
        <v>42</v>
      </c>
      <c r="K17962" s="28" t="s">
        <v>56</v>
      </c>
      <c r="L17962" s="36">
        <v>50</v>
      </c>
      <c r="M17962" s="36">
        <v>1</v>
      </c>
      <c r="N17962" s="26">
        <v>958.89149999999995</v>
      </c>
      <c r="O17962" s="26">
        <v>106.54349999999999</v>
      </c>
      <c r="P17962" s="26">
        <v>159.81524999999988</v>
      </c>
      <c r="Q17962" s="26">
        <v>1225.2502499999998</v>
      </c>
      <c r="R17962" s="26">
        <v>24.505004999999997</v>
      </c>
      <c r="S17962" s="90">
        <v>46049</v>
      </c>
      <c r="T17962" s="27"/>
      <c r="U17962" s="28" t="s">
        <v>44</v>
      </c>
      <c r="V17962" s="24">
        <v>16932</v>
      </c>
    </row>
    <row r="17963" spans="1:22" ht="15.95" customHeight="1" x14ac:dyDescent="0.25">
      <c r="A17963" s="35">
        <v>670</v>
      </c>
      <c r="B17963" s="28" t="s">
        <v>21623</v>
      </c>
      <c r="C17963" s="36" t="s">
        <v>22306</v>
      </c>
      <c r="D17963" s="36">
        <v>718565001</v>
      </c>
      <c r="E17963" s="27" t="s">
        <v>1066</v>
      </c>
      <c r="F17963" s="27" t="s">
        <v>25</v>
      </c>
      <c r="G17963" s="28" t="s">
        <v>22307</v>
      </c>
      <c r="H17963" s="27" t="s">
        <v>5374</v>
      </c>
      <c r="I17963" s="36">
        <v>150</v>
      </c>
      <c r="J17963" s="28" t="s">
        <v>42</v>
      </c>
      <c r="K17963" s="28" t="s">
        <v>66</v>
      </c>
      <c r="L17963" s="36">
        <v>1</v>
      </c>
      <c r="M17963" s="36">
        <v>1</v>
      </c>
      <c r="N17963" s="26">
        <v>48.841799980500276</v>
      </c>
      <c r="O17963" s="26">
        <v>4.247113041782633</v>
      </c>
      <c r="P17963" s="26">
        <v>7.9633369533424343</v>
      </c>
      <c r="Q17963" s="26">
        <v>61.052249975625337</v>
      </c>
      <c r="R17963" s="26">
        <v>61.052249975625337</v>
      </c>
      <c r="S17963" s="90">
        <v>46049</v>
      </c>
      <c r="T17963" s="27"/>
      <c r="U17963" s="28" t="s">
        <v>44</v>
      </c>
      <c r="V17963" s="24">
        <v>79595</v>
      </c>
    </row>
    <row r="17964" spans="1:22" ht="15.95" customHeight="1" x14ac:dyDescent="0.25">
      <c r="A17964" s="35">
        <v>670</v>
      </c>
      <c r="B17964" s="28" t="s">
        <v>21623</v>
      </c>
      <c r="C17964" s="36" t="s">
        <v>22308</v>
      </c>
      <c r="D17964" s="36">
        <v>718879001</v>
      </c>
      <c r="E17964" s="27" t="s">
        <v>847</v>
      </c>
      <c r="F17964" s="27" t="s">
        <v>127</v>
      </c>
      <c r="G17964" s="28" t="s">
        <v>22309</v>
      </c>
      <c r="H17964" s="27" t="s">
        <v>5808</v>
      </c>
      <c r="I17964" s="36">
        <v>20</v>
      </c>
      <c r="J17964" s="28" t="s">
        <v>42</v>
      </c>
      <c r="K17964" s="28" t="s">
        <v>56</v>
      </c>
      <c r="L17964" s="36">
        <v>14</v>
      </c>
      <c r="M17964" s="36">
        <v>1</v>
      </c>
      <c r="N17964" s="26">
        <v>89.960869565217408</v>
      </c>
      <c r="O17964" s="26">
        <v>9.9956521739130455</v>
      </c>
      <c r="P17964" s="26">
        <v>14.993478260869551</v>
      </c>
      <c r="Q17964" s="26">
        <v>114.95</v>
      </c>
      <c r="R17964" s="26">
        <v>8.2107142857142854</v>
      </c>
      <c r="S17964" s="90">
        <v>46049</v>
      </c>
      <c r="T17964" s="27"/>
      <c r="U17964" s="28" t="s">
        <v>44</v>
      </c>
      <c r="V17964" s="24">
        <v>41000</v>
      </c>
    </row>
    <row r="17965" spans="1:22" ht="15.95" customHeight="1" x14ac:dyDescent="0.25">
      <c r="A17965" s="35">
        <v>670</v>
      </c>
      <c r="B17965" s="28" t="s">
        <v>21623</v>
      </c>
      <c r="C17965" s="36" t="s">
        <v>22308</v>
      </c>
      <c r="D17965" s="36">
        <v>718879002</v>
      </c>
      <c r="E17965" s="27" t="s">
        <v>847</v>
      </c>
      <c r="F17965" s="27" t="s">
        <v>127</v>
      </c>
      <c r="G17965" s="28" t="s">
        <v>22309</v>
      </c>
      <c r="H17965" s="27" t="s">
        <v>5808</v>
      </c>
      <c r="I17965" s="36">
        <v>20</v>
      </c>
      <c r="J17965" s="28" t="s">
        <v>42</v>
      </c>
      <c r="K17965" s="28" t="s">
        <v>56</v>
      </c>
      <c r="L17965" s="36">
        <v>28</v>
      </c>
      <c r="M17965" s="36">
        <v>1</v>
      </c>
      <c r="N17965" s="26">
        <v>179.92173913043482</v>
      </c>
      <c r="O17965" s="26">
        <v>19.991304347826091</v>
      </c>
      <c r="P17965" s="26">
        <v>29.986956521739103</v>
      </c>
      <c r="Q17965" s="26">
        <v>229.9</v>
      </c>
      <c r="R17965" s="26">
        <v>8.2107142857142854</v>
      </c>
      <c r="S17965" s="90">
        <v>45964</v>
      </c>
      <c r="T17965" s="27" t="s">
        <v>357</v>
      </c>
      <c r="U17965" s="28" t="s">
        <v>44</v>
      </c>
      <c r="V17965" s="24">
        <v>13339</v>
      </c>
    </row>
    <row r="17966" spans="1:22" ht="15.95" customHeight="1" x14ac:dyDescent="0.25">
      <c r="A17966" s="35">
        <v>670</v>
      </c>
      <c r="B17966" s="28" t="s">
        <v>21623</v>
      </c>
      <c r="C17966" s="36" t="s">
        <v>22310</v>
      </c>
      <c r="D17966" s="36">
        <v>718880001</v>
      </c>
      <c r="E17966" s="27" t="s">
        <v>847</v>
      </c>
      <c r="F17966" s="27" t="s">
        <v>25</v>
      </c>
      <c r="G17966" s="28" t="s">
        <v>22311</v>
      </c>
      <c r="H17966" s="27" t="s">
        <v>5808</v>
      </c>
      <c r="I17966" s="36">
        <v>40</v>
      </c>
      <c r="J17966" s="28" t="s">
        <v>42</v>
      </c>
      <c r="K17966" s="28" t="s">
        <v>56</v>
      </c>
      <c r="L17966" s="36">
        <v>14</v>
      </c>
      <c r="M17966" s="36">
        <v>1</v>
      </c>
      <c r="N17966" s="26">
        <v>181.41917261355195</v>
      </c>
      <c r="O17966" s="26">
        <v>20.157685845950226</v>
      </c>
      <c r="P17966" s="26">
        <v>30.236528768925325</v>
      </c>
      <c r="Q17966" s="26">
        <v>231.81338722842753</v>
      </c>
      <c r="R17966" s="26">
        <v>16.558099087744825</v>
      </c>
      <c r="S17966" s="90">
        <v>46049</v>
      </c>
      <c r="T17966" s="27"/>
      <c r="U17966" s="28" t="s">
        <v>44</v>
      </c>
      <c r="V17966" s="24">
        <v>0</v>
      </c>
    </row>
    <row r="17967" spans="1:22" ht="15.95" customHeight="1" x14ac:dyDescent="0.25">
      <c r="A17967" s="35">
        <v>670</v>
      </c>
      <c r="B17967" s="28" t="s">
        <v>21623</v>
      </c>
      <c r="C17967" s="36" t="s">
        <v>22310</v>
      </c>
      <c r="D17967" s="36">
        <v>718880002</v>
      </c>
      <c r="E17967" s="27" t="s">
        <v>847</v>
      </c>
      <c r="F17967" s="27" t="s">
        <v>25</v>
      </c>
      <c r="G17967" s="28" t="s">
        <v>22311</v>
      </c>
      <c r="H17967" s="27" t="s">
        <v>5808</v>
      </c>
      <c r="I17967" s="36">
        <v>40</v>
      </c>
      <c r="J17967" s="28" t="s">
        <v>42</v>
      </c>
      <c r="K17967" s="28" t="s">
        <v>56</v>
      </c>
      <c r="L17967" s="36">
        <v>28</v>
      </c>
      <c r="M17967" s="36">
        <v>1</v>
      </c>
      <c r="N17967" s="26">
        <v>362.84906122846797</v>
      </c>
      <c r="O17967" s="26">
        <v>40.31656235871867</v>
      </c>
      <c r="P17967" s="26">
        <v>60.474843538077948</v>
      </c>
      <c r="Q17967" s="26">
        <v>463.64046712526465</v>
      </c>
      <c r="R17967" s="26">
        <v>16.558588111616594</v>
      </c>
      <c r="S17967" s="90">
        <v>46049</v>
      </c>
      <c r="T17967" s="27"/>
      <c r="U17967" s="28" t="s">
        <v>44</v>
      </c>
      <c r="V17967" s="24">
        <v>190775</v>
      </c>
    </row>
    <row r="17968" spans="1:22" ht="15.95" customHeight="1" x14ac:dyDescent="0.25">
      <c r="A17968" s="35">
        <v>670</v>
      </c>
      <c r="B17968" s="28" t="s">
        <v>21623</v>
      </c>
      <c r="C17968" s="36" t="s">
        <v>22312</v>
      </c>
      <c r="D17968" s="36">
        <v>719135001</v>
      </c>
      <c r="E17968" s="27" t="s">
        <v>22313</v>
      </c>
      <c r="F17968" s="27" t="s">
        <v>25</v>
      </c>
      <c r="G17968" s="28" t="s">
        <v>22314</v>
      </c>
      <c r="H17968" s="27" t="s">
        <v>11284</v>
      </c>
      <c r="I17968" s="36">
        <v>250</v>
      </c>
      <c r="J17968" s="28" t="s">
        <v>42</v>
      </c>
      <c r="K17968" s="28" t="s">
        <v>1113</v>
      </c>
      <c r="L17968" s="36">
        <v>14</v>
      </c>
      <c r="M17968" s="36">
        <v>1</v>
      </c>
      <c r="N17968" s="26">
        <v>310.53473826461209</v>
      </c>
      <c r="O17968" s="26">
        <v>27.003020718661919</v>
      </c>
      <c r="P17968" s="26">
        <v>50.630663847491064</v>
      </c>
      <c r="Q17968" s="26">
        <v>388.16842283076505</v>
      </c>
      <c r="R17968" s="26">
        <v>27.72631591648322</v>
      </c>
      <c r="S17968" s="90">
        <v>46049</v>
      </c>
      <c r="T17968" s="27"/>
      <c r="U17968" s="28" t="s">
        <v>44</v>
      </c>
      <c r="V17968" s="24">
        <v>13343</v>
      </c>
    </row>
    <row r="17969" spans="1:22" ht="15.95" customHeight="1" x14ac:dyDescent="0.25">
      <c r="A17969" s="35">
        <v>670</v>
      </c>
      <c r="B17969" s="28" t="s">
        <v>21623</v>
      </c>
      <c r="C17969" s="36" t="s">
        <v>22315</v>
      </c>
      <c r="D17969" s="36">
        <v>719270001</v>
      </c>
      <c r="E17969" s="27" t="s">
        <v>6370</v>
      </c>
      <c r="F17969" s="27" t="s">
        <v>127</v>
      </c>
      <c r="G17969" s="28" t="s">
        <v>22316</v>
      </c>
      <c r="H17969" s="27" t="s">
        <v>2209</v>
      </c>
      <c r="I17969" s="36">
        <v>600</v>
      </c>
      <c r="J17969" s="28" t="s">
        <v>42</v>
      </c>
      <c r="K17969" s="28" t="s">
        <v>56</v>
      </c>
      <c r="L17969" s="36">
        <v>500</v>
      </c>
      <c r="M17969" s="36">
        <v>1</v>
      </c>
      <c r="N17969" s="26">
        <v>749.36320618831212</v>
      </c>
      <c r="O17969" s="26">
        <v>65.16201792941844</v>
      </c>
      <c r="P17969" s="26">
        <v>122.17878361765952</v>
      </c>
      <c r="Q17969" s="26">
        <v>936.70400773538984</v>
      </c>
      <c r="R17969" s="26">
        <v>1.8734080154707797</v>
      </c>
      <c r="S17969" s="90">
        <v>46049</v>
      </c>
      <c r="T17969" s="27"/>
      <c r="U17969" s="28" t="s">
        <v>44</v>
      </c>
      <c r="V17969" s="24">
        <v>7465</v>
      </c>
    </row>
    <row r="17970" spans="1:22" ht="15.95" customHeight="1" x14ac:dyDescent="0.25">
      <c r="A17970" s="35">
        <v>670</v>
      </c>
      <c r="B17970" s="28" t="s">
        <v>21623</v>
      </c>
      <c r="C17970" s="36" t="s">
        <v>22317</v>
      </c>
      <c r="D17970" s="36">
        <v>719279001</v>
      </c>
      <c r="E17970" s="27" t="s">
        <v>1720</v>
      </c>
      <c r="F17970" s="27" t="s">
        <v>193</v>
      </c>
      <c r="G17970" s="28" t="s">
        <v>22318</v>
      </c>
      <c r="H17970" s="27" t="s">
        <v>3148</v>
      </c>
      <c r="I17970" s="36">
        <v>25</v>
      </c>
      <c r="J17970" s="28" t="s">
        <v>3149</v>
      </c>
      <c r="K17970" s="28" t="s">
        <v>3150</v>
      </c>
      <c r="L17970" s="36">
        <v>5</v>
      </c>
      <c r="M17970" s="36">
        <v>1</v>
      </c>
      <c r="N17970" s="26">
        <v>459.49527627620358</v>
      </c>
      <c r="O17970" s="26">
        <v>51.05503069735596</v>
      </c>
      <c r="P17970" s="26">
        <v>76.582546046033883</v>
      </c>
      <c r="Q17970" s="26">
        <v>587.13285301959343</v>
      </c>
      <c r="R17970" s="26">
        <v>117.42657060391869</v>
      </c>
      <c r="S17970" s="90">
        <v>46049</v>
      </c>
      <c r="T17970" s="27"/>
      <c r="U17970" s="28" t="s">
        <v>44</v>
      </c>
      <c r="V17970" s="24">
        <v>7604</v>
      </c>
    </row>
    <row r="17971" spans="1:22" ht="15.95" customHeight="1" x14ac:dyDescent="0.25">
      <c r="A17971" s="35">
        <v>670</v>
      </c>
      <c r="B17971" s="28" t="s">
        <v>21623</v>
      </c>
      <c r="C17971" s="36" t="s">
        <v>22319</v>
      </c>
      <c r="D17971" s="36">
        <v>719280001</v>
      </c>
      <c r="E17971" s="27" t="s">
        <v>1720</v>
      </c>
      <c r="F17971" s="27" t="s">
        <v>193</v>
      </c>
      <c r="G17971" s="28" t="s">
        <v>22320</v>
      </c>
      <c r="H17971" s="27" t="s">
        <v>3148</v>
      </c>
      <c r="I17971" s="36">
        <v>50</v>
      </c>
      <c r="J17971" s="28" t="s">
        <v>3149</v>
      </c>
      <c r="K17971" s="28" t="s">
        <v>3150</v>
      </c>
      <c r="L17971" s="36">
        <v>5</v>
      </c>
      <c r="M17971" s="36">
        <v>1</v>
      </c>
      <c r="N17971" s="26">
        <v>768.54587590648975</v>
      </c>
      <c r="O17971" s="26">
        <v>85.393986211832171</v>
      </c>
      <c r="P17971" s="26">
        <v>128.09097931774818</v>
      </c>
      <c r="Q17971" s="26">
        <v>982.03084143606986</v>
      </c>
      <c r="R17971" s="26">
        <v>196.40616828721397</v>
      </c>
      <c r="S17971" s="90">
        <v>46049</v>
      </c>
      <c r="T17971" s="27"/>
      <c r="U17971" s="28" t="s">
        <v>44</v>
      </c>
      <c r="V17971" s="24">
        <v>5694</v>
      </c>
    </row>
    <row r="17972" spans="1:22" ht="15.95" customHeight="1" x14ac:dyDescent="0.25">
      <c r="A17972" s="35">
        <v>670</v>
      </c>
      <c r="B17972" s="28" t="s">
        <v>21623</v>
      </c>
      <c r="C17972" s="36" t="s">
        <v>22321</v>
      </c>
      <c r="D17972" s="36">
        <v>719281001</v>
      </c>
      <c r="E17972" s="27" t="s">
        <v>1720</v>
      </c>
      <c r="F17972" s="27" t="s">
        <v>193</v>
      </c>
      <c r="G17972" s="28" t="s">
        <v>22322</v>
      </c>
      <c r="H17972" s="27" t="s">
        <v>3148</v>
      </c>
      <c r="I17972" s="36">
        <v>75</v>
      </c>
      <c r="J17972" s="28" t="s">
        <v>3149</v>
      </c>
      <c r="K17972" s="28" t="s">
        <v>3150</v>
      </c>
      <c r="L17972" s="36">
        <v>5</v>
      </c>
      <c r="M17972" s="36">
        <v>1</v>
      </c>
      <c r="N17972" s="26">
        <v>1064.0413598550326</v>
      </c>
      <c r="O17972" s="26">
        <v>118.22681776167029</v>
      </c>
      <c r="P17972" s="26">
        <v>177.34022664250529</v>
      </c>
      <c r="Q17972" s="26">
        <v>1359.6084042592081</v>
      </c>
      <c r="R17972" s="26">
        <v>271.92168085184164</v>
      </c>
      <c r="S17972" s="90">
        <v>46049</v>
      </c>
      <c r="T17972" s="27"/>
      <c r="U17972" s="28" t="s">
        <v>44</v>
      </c>
      <c r="V17972" s="24">
        <v>2323</v>
      </c>
    </row>
    <row r="17973" spans="1:22" ht="15.95" customHeight="1" x14ac:dyDescent="0.25">
      <c r="A17973" s="35">
        <v>670</v>
      </c>
      <c r="B17973" s="28" t="s">
        <v>21623</v>
      </c>
      <c r="C17973" s="36" t="s">
        <v>22323</v>
      </c>
      <c r="D17973" s="36">
        <v>719282001</v>
      </c>
      <c r="E17973" s="27" t="s">
        <v>1720</v>
      </c>
      <c r="F17973" s="27" t="s">
        <v>193</v>
      </c>
      <c r="G17973" s="28" t="s">
        <v>22324</v>
      </c>
      <c r="H17973" s="27" t="s">
        <v>3148</v>
      </c>
      <c r="I17973" s="36">
        <v>100</v>
      </c>
      <c r="J17973" s="28" t="s">
        <v>3149</v>
      </c>
      <c r="K17973" s="28" t="s">
        <v>3150</v>
      </c>
      <c r="L17973" s="36">
        <v>5</v>
      </c>
      <c r="M17973" s="36">
        <v>1</v>
      </c>
      <c r="N17973" s="26">
        <v>1369.0666838559973</v>
      </c>
      <c r="O17973" s="26">
        <v>152.11852042844413</v>
      </c>
      <c r="P17973" s="26">
        <v>228.17778064266599</v>
      </c>
      <c r="Q17973" s="26">
        <v>1749.3629849271069</v>
      </c>
      <c r="R17973" s="26">
        <v>349.87259698542141</v>
      </c>
      <c r="S17973" s="21">
        <v>46049</v>
      </c>
      <c r="T17973" s="33"/>
      <c r="U17973" s="28" t="s">
        <v>44</v>
      </c>
      <c r="V17973" s="24">
        <v>3129</v>
      </c>
    </row>
    <row r="17974" spans="1:22" ht="15.95" customHeight="1" x14ac:dyDescent="0.25">
      <c r="A17974" s="35">
        <v>670</v>
      </c>
      <c r="B17974" s="28" t="s">
        <v>21936</v>
      </c>
      <c r="C17974" s="36" t="s">
        <v>22325</v>
      </c>
      <c r="D17974" s="36">
        <v>719283001</v>
      </c>
      <c r="E17974" s="27" t="s">
        <v>959</v>
      </c>
      <c r="F17974" s="27" t="s">
        <v>25</v>
      </c>
      <c r="G17974" s="28" t="s">
        <v>21917</v>
      </c>
      <c r="H17974" s="27" t="s">
        <v>1084</v>
      </c>
      <c r="I17974" s="36">
        <v>500</v>
      </c>
      <c r="J17974" s="28" t="s">
        <v>42</v>
      </c>
      <c r="K17974" s="28" t="s">
        <v>56</v>
      </c>
      <c r="L17974" s="36">
        <v>10</v>
      </c>
      <c r="M17974" s="36">
        <v>1</v>
      </c>
      <c r="N17974" s="26">
        <v>54.606895742019866</v>
      </c>
      <c r="O17974" s="26">
        <v>6.0674328602244287</v>
      </c>
      <c r="P17974" s="26">
        <v>9.101149290336636</v>
      </c>
      <c r="Q17974" s="26">
        <v>69.775477892580923</v>
      </c>
      <c r="R17974" s="26">
        <v>6.9775477892580922</v>
      </c>
      <c r="S17974" s="21">
        <v>46049</v>
      </c>
      <c r="T17974" s="27"/>
      <c r="U17974" s="28" t="s">
        <v>44</v>
      </c>
      <c r="V17974" s="24">
        <v>1334</v>
      </c>
    </row>
    <row r="17975" spans="1:22" ht="15.95" customHeight="1" x14ac:dyDescent="0.25">
      <c r="A17975" s="35"/>
      <c r="B17975" s="28"/>
      <c r="C17975" s="36"/>
      <c r="D17975" s="36"/>
      <c r="E17975" s="27"/>
      <c r="F17975" s="27"/>
      <c r="G17975" s="28"/>
      <c r="H17975" s="27" t="s">
        <v>1085</v>
      </c>
      <c r="I17975" s="36">
        <v>125</v>
      </c>
      <c r="J17975" s="28" t="s">
        <v>42</v>
      </c>
      <c r="K17975" s="28"/>
      <c r="L17975" s="36"/>
      <c r="M17975" s="36"/>
      <c r="N17975" s="26"/>
      <c r="O17975" s="26"/>
      <c r="P17975" s="26"/>
      <c r="Q17975" s="26"/>
      <c r="R17975" s="26"/>
      <c r="S17975" s="21"/>
      <c r="T17975" s="27"/>
      <c r="U17975" s="28"/>
      <c r="V17975" s="24"/>
    </row>
    <row r="17976" spans="1:22" ht="15.95" customHeight="1" x14ac:dyDescent="0.25">
      <c r="A17976" s="35">
        <v>670</v>
      </c>
      <c r="B17976" s="28" t="s">
        <v>21936</v>
      </c>
      <c r="C17976" s="36" t="s">
        <v>22325</v>
      </c>
      <c r="D17976" s="36">
        <v>719283002</v>
      </c>
      <c r="E17976" s="27" t="s">
        <v>959</v>
      </c>
      <c r="F17976" s="27" t="s">
        <v>25</v>
      </c>
      <c r="G17976" s="28" t="s">
        <v>21917</v>
      </c>
      <c r="H17976" s="27" t="s">
        <v>1084</v>
      </c>
      <c r="I17976" s="36">
        <v>500</v>
      </c>
      <c r="J17976" s="28" t="s">
        <v>42</v>
      </c>
      <c r="K17976" s="28" t="s">
        <v>56</v>
      </c>
      <c r="L17976" s="36">
        <v>16</v>
      </c>
      <c r="M17976" s="36">
        <v>1</v>
      </c>
      <c r="N17976" s="26">
        <v>87.373483832847555</v>
      </c>
      <c r="O17976" s="26">
        <v>9.708164870316395</v>
      </c>
      <c r="P17976" s="26">
        <v>14.562247305474585</v>
      </c>
      <c r="Q17976" s="26">
        <v>111.64389600863851</v>
      </c>
      <c r="R17976" s="26">
        <v>6.9777435005399067</v>
      </c>
      <c r="S17976" s="21">
        <v>46049</v>
      </c>
      <c r="T17976" s="27"/>
      <c r="U17976" s="28" t="s">
        <v>44</v>
      </c>
      <c r="V17976" s="24">
        <v>0</v>
      </c>
    </row>
    <row r="17977" spans="1:22" ht="15.95" customHeight="1" x14ac:dyDescent="0.25">
      <c r="A17977" s="35"/>
      <c r="B17977" s="28"/>
      <c r="C17977" s="36"/>
      <c r="D17977" s="36"/>
      <c r="E17977" s="27"/>
      <c r="F17977" s="27"/>
      <c r="G17977" s="28"/>
      <c r="H17977" s="27" t="s">
        <v>1085</v>
      </c>
      <c r="I17977" s="36">
        <v>125</v>
      </c>
      <c r="J17977" s="28" t="s">
        <v>42</v>
      </c>
      <c r="K17977" s="28"/>
      <c r="L17977" s="36"/>
      <c r="M17977" s="36"/>
      <c r="N17977" s="26"/>
      <c r="O17977" s="26"/>
      <c r="P17977" s="26"/>
      <c r="Q17977" s="26"/>
      <c r="R17977" s="26"/>
      <c r="S17977" s="90"/>
      <c r="T17977" s="27"/>
      <c r="U17977" s="28"/>
      <c r="V17977" s="24"/>
    </row>
    <row r="17978" spans="1:22" ht="15.95" customHeight="1" x14ac:dyDescent="0.25">
      <c r="A17978" s="35">
        <v>670</v>
      </c>
      <c r="B17978" s="28" t="s">
        <v>21623</v>
      </c>
      <c r="C17978" s="36" t="s">
        <v>21950</v>
      </c>
      <c r="D17978" s="36">
        <v>719284001</v>
      </c>
      <c r="E17978" s="27" t="s">
        <v>959</v>
      </c>
      <c r="F17978" s="27" t="s">
        <v>25</v>
      </c>
      <c r="G17978" s="28" t="s">
        <v>22326</v>
      </c>
      <c r="H17978" s="27" t="s">
        <v>1084</v>
      </c>
      <c r="I17978" s="36">
        <v>875</v>
      </c>
      <c r="J17978" s="28" t="s">
        <v>42</v>
      </c>
      <c r="K17978" s="28" t="s">
        <v>56</v>
      </c>
      <c r="L17978" s="36">
        <v>10</v>
      </c>
      <c r="M17978" s="36">
        <v>1</v>
      </c>
      <c r="N17978" s="26">
        <v>124.86250827612965</v>
      </c>
      <c r="O17978" s="26">
        <v>15.432444843117144</v>
      </c>
      <c r="P17978" s="26">
        <v>21.044242967887016</v>
      </c>
      <c r="Q17978" s="26">
        <v>161.33919608713379</v>
      </c>
      <c r="R17978" s="26">
        <v>16.133919608713377</v>
      </c>
      <c r="S17978" s="21">
        <v>46049</v>
      </c>
      <c r="T17978" s="27"/>
      <c r="U17978" s="28" t="s">
        <v>44</v>
      </c>
      <c r="V17978" s="24">
        <v>103753</v>
      </c>
    </row>
    <row r="17979" spans="1:22" ht="15.95" customHeight="1" x14ac:dyDescent="0.25">
      <c r="A17979" s="35"/>
      <c r="B17979" s="28"/>
      <c r="C17979" s="36"/>
      <c r="D17979" s="36"/>
      <c r="E17979" s="27"/>
      <c r="F17979" s="27"/>
      <c r="G17979" s="28"/>
      <c r="H17979" s="27" t="s">
        <v>1085</v>
      </c>
      <c r="I17979" s="36">
        <v>125</v>
      </c>
      <c r="J17979" s="28" t="s">
        <v>42</v>
      </c>
      <c r="K17979" s="28"/>
      <c r="L17979" s="36"/>
      <c r="M17979" s="36"/>
      <c r="N17979" s="26"/>
      <c r="O17979" s="26"/>
      <c r="P17979" s="26"/>
      <c r="Q17979" s="26"/>
      <c r="R17979" s="26"/>
      <c r="S17979" s="90"/>
      <c r="T17979" s="27"/>
      <c r="U17979" s="28"/>
      <c r="V17979" s="24"/>
    </row>
    <row r="17980" spans="1:22" ht="15.95" customHeight="1" x14ac:dyDescent="0.25">
      <c r="A17980" s="35">
        <v>670</v>
      </c>
      <c r="B17980" s="28" t="s">
        <v>21623</v>
      </c>
      <c r="C17980" s="36" t="s">
        <v>22327</v>
      </c>
      <c r="D17980" s="36">
        <v>719285003</v>
      </c>
      <c r="E17980" s="27" t="s">
        <v>803</v>
      </c>
      <c r="F17980" s="27" t="s">
        <v>52</v>
      </c>
      <c r="G17980" s="28" t="s">
        <v>22328</v>
      </c>
      <c r="H17980" s="27" t="s">
        <v>5134</v>
      </c>
      <c r="I17980" s="36">
        <v>500</v>
      </c>
      <c r="J17980" s="28" t="s">
        <v>42</v>
      </c>
      <c r="K17980" s="28" t="s">
        <v>56</v>
      </c>
      <c r="L17980" s="36">
        <v>100</v>
      </c>
      <c r="M17980" s="36">
        <v>1</v>
      </c>
      <c r="N17980" s="26">
        <v>49.807418878689923</v>
      </c>
      <c r="O17980" s="26">
        <v>9.4871274054647472</v>
      </c>
      <c r="P17980" s="26">
        <v>8.8941819426231916</v>
      </c>
      <c r="Q17980" s="26">
        <v>68.188728226777855</v>
      </c>
      <c r="R17980" s="26">
        <v>0.68188728226777851</v>
      </c>
      <c r="S17980" s="90">
        <v>46049</v>
      </c>
      <c r="T17980" s="27"/>
      <c r="U17980" s="28" t="s">
        <v>44</v>
      </c>
      <c r="V17980" s="24">
        <v>0</v>
      </c>
    </row>
    <row r="17981" spans="1:22" ht="15.95" customHeight="1" x14ac:dyDescent="0.25">
      <c r="A17981" s="35">
        <v>670</v>
      </c>
      <c r="B17981" s="28" t="s">
        <v>21623</v>
      </c>
      <c r="C17981" s="36" t="s">
        <v>22329</v>
      </c>
      <c r="D17981" s="36">
        <v>719287001</v>
      </c>
      <c r="E17981" s="27" t="s">
        <v>1593</v>
      </c>
      <c r="F17981" s="27" t="s">
        <v>25</v>
      </c>
      <c r="G17981" s="28" t="s">
        <v>22330</v>
      </c>
      <c r="H17981" s="27" t="s">
        <v>1595</v>
      </c>
      <c r="I17981" s="36">
        <v>200</v>
      </c>
      <c r="J17981" s="28" t="s">
        <v>22331</v>
      </c>
      <c r="K17981" s="28" t="s">
        <v>1758</v>
      </c>
      <c r="L17981" s="36">
        <v>3</v>
      </c>
      <c r="M17981" s="36">
        <v>1</v>
      </c>
      <c r="N17981" s="26">
        <v>475.18763419235069</v>
      </c>
      <c r="O17981" s="26">
        <v>52.798626021372307</v>
      </c>
      <c r="P17981" s="26">
        <v>79.197939032058343</v>
      </c>
      <c r="Q17981" s="26">
        <v>607.18419924578131</v>
      </c>
      <c r="R17981" s="26">
        <v>202.39473308192711</v>
      </c>
      <c r="S17981" s="21">
        <v>46049</v>
      </c>
      <c r="T17981" s="27"/>
      <c r="U17981" s="28" t="s">
        <v>44</v>
      </c>
      <c r="V17981" s="24">
        <v>0</v>
      </c>
    </row>
    <row r="17982" spans="1:22" ht="15.95" customHeight="1" x14ac:dyDescent="0.25">
      <c r="A17982" s="35"/>
      <c r="B17982" s="28"/>
      <c r="C17982" s="36"/>
      <c r="D17982" s="36"/>
      <c r="E17982" s="27"/>
      <c r="F17982" s="27"/>
      <c r="G17982" s="28" t="s">
        <v>22332</v>
      </c>
      <c r="H17982" s="27" t="s">
        <v>10144</v>
      </c>
      <c r="I17982" s="36"/>
      <c r="J17982" s="28"/>
      <c r="K17982" s="28"/>
      <c r="L17982" s="36"/>
      <c r="M17982" s="36"/>
      <c r="N17982" s="26"/>
      <c r="O17982" s="26"/>
      <c r="P17982" s="26"/>
      <c r="Q17982" s="26"/>
      <c r="R17982" s="26"/>
      <c r="S17982" s="90"/>
      <c r="T17982" s="27"/>
      <c r="U17982" s="28"/>
      <c r="V17982" s="24"/>
    </row>
    <row r="17983" spans="1:22" ht="15.95" customHeight="1" x14ac:dyDescent="0.25">
      <c r="A17983" s="35">
        <v>670</v>
      </c>
      <c r="B17983" s="28" t="s">
        <v>21623</v>
      </c>
      <c r="C17983" s="36" t="s">
        <v>22333</v>
      </c>
      <c r="D17983" s="36">
        <v>719293006</v>
      </c>
      <c r="E17983" s="27" t="s">
        <v>803</v>
      </c>
      <c r="F17983" s="27" t="s">
        <v>52</v>
      </c>
      <c r="G17983" s="28" t="s">
        <v>22334</v>
      </c>
      <c r="H17983" s="27" t="s">
        <v>5134</v>
      </c>
      <c r="I17983" s="36">
        <v>850</v>
      </c>
      <c r="J17983" s="28" t="s">
        <v>42</v>
      </c>
      <c r="K17983" s="28" t="s">
        <v>56</v>
      </c>
      <c r="L17983" s="36">
        <v>30</v>
      </c>
      <c r="M17983" s="36">
        <v>1</v>
      </c>
      <c r="N17983" s="26">
        <v>31.210645471221305</v>
      </c>
      <c r="O17983" s="26">
        <v>5.9448848516612012</v>
      </c>
      <c r="P17983" s="26">
        <v>5.5733295484323691</v>
      </c>
      <c r="Q17983" s="26">
        <v>42.728859871314867</v>
      </c>
      <c r="R17983" s="26">
        <v>1.4242953290438289</v>
      </c>
      <c r="S17983" s="90">
        <v>46049</v>
      </c>
      <c r="T17983" s="27"/>
      <c r="U17983" s="28" t="s">
        <v>44</v>
      </c>
      <c r="V17983" s="24">
        <v>0</v>
      </c>
    </row>
    <row r="17984" spans="1:22" ht="15.95" customHeight="1" x14ac:dyDescent="0.25">
      <c r="A17984" s="35">
        <v>670</v>
      </c>
      <c r="B17984" s="28" t="s">
        <v>21623</v>
      </c>
      <c r="C17984" s="36" t="s">
        <v>22335</v>
      </c>
      <c r="D17984" s="36">
        <v>719453001</v>
      </c>
      <c r="E17984" s="27" t="s">
        <v>22336</v>
      </c>
      <c r="F17984" s="27" t="s">
        <v>52</v>
      </c>
      <c r="G17984" s="28" t="s">
        <v>22337</v>
      </c>
      <c r="H17984" s="27" t="s">
        <v>5102</v>
      </c>
      <c r="I17984" s="36">
        <v>16</v>
      </c>
      <c r="J17984" s="28" t="s">
        <v>42</v>
      </c>
      <c r="K17984" s="28" t="s">
        <v>56</v>
      </c>
      <c r="L17984" s="36">
        <v>30</v>
      </c>
      <c r="M17984" s="36">
        <v>1</v>
      </c>
      <c r="N17984" s="26">
        <v>149.65229014287704</v>
      </c>
      <c r="O17984" s="26">
        <v>16.62803223809745</v>
      </c>
      <c r="P17984" s="26">
        <v>24.942048357146149</v>
      </c>
      <c r="Q17984" s="26">
        <v>191.22237073812062</v>
      </c>
      <c r="R17984" s="26">
        <v>6.3740790246040202</v>
      </c>
      <c r="S17984" s="21">
        <v>46049</v>
      </c>
      <c r="T17984" s="27"/>
      <c r="U17984" s="28" t="s">
        <v>44</v>
      </c>
      <c r="V17984" s="24">
        <v>0</v>
      </c>
    </row>
    <row r="17985" spans="1:22" ht="15.95" customHeight="1" x14ac:dyDescent="0.25">
      <c r="A17985" s="35"/>
      <c r="B17985" s="28"/>
      <c r="C17985" s="36"/>
      <c r="D17985" s="36"/>
      <c r="E17985" s="27"/>
      <c r="F17985" s="27"/>
      <c r="G17985" s="28"/>
      <c r="H17985" s="27" t="s">
        <v>513</v>
      </c>
      <c r="I17985" s="36"/>
      <c r="J17985" s="28" t="s">
        <v>42</v>
      </c>
      <c r="K17985" s="28"/>
      <c r="L17985" s="36"/>
      <c r="M17985" s="36"/>
      <c r="N17985" s="26"/>
      <c r="O17985" s="26"/>
      <c r="P17985" s="26"/>
      <c r="Q17985" s="26"/>
      <c r="R17985" s="26"/>
      <c r="S17985" s="90"/>
      <c r="T17985" s="27"/>
      <c r="U17985" s="28"/>
      <c r="V17985" s="24"/>
    </row>
    <row r="17986" spans="1:22" ht="15.95" customHeight="1" x14ac:dyDescent="0.25">
      <c r="A17986" s="35">
        <v>670</v>
      </c>
      <c r="B17986" s="28" t="s">
        <v>21623</v>
      </c>
      <c r="C17986" s="36" t="s">
        <v>22338</v>
      </c>
      <c r="D17986" s="36">
        <v>719536006</v>
      </c>
      <c r="E17986" s="27" t="s">
        <v>1733</v>
      </c>
      <c r="F17986" s="27" t="s">
        <v>106</v>
      </c>
      <c r="G17986" s="28" t="s">
        <v>22339</v>
      </c>
      <c r="H17986" s="27" t="s">
        <v>1735</v>
      </c>
      <c r="I17986" s="36">
        <v>5</v>
      </c>
      <c r="J17986" s="28" t="s">
        <v>42</v>
      </c>
      <c r="K17986" s="28" t="s">
        <v>56</v>
      </c>
      <c r="L17986" s="36">
        <v>100</v>
      </c>
      <c r="M17986" s="36">
        <v>1</v>
      </c>
      <c r="N17986" s="26">
        <v>18.937915517053664</v>
      </c>
      <c r="O17986" s="26">
        <v>4.442227096592835</v>
      </c>
      <c r="P17986" s="26">
        <v>3.5070213920469726</v>
      </c>
      <c r="Q17986" s="26">
        <v>26.887164005693474</v>
      </c>
      <c r="R17986" s="26">
        <v>0.26887164005693476</v>
      </c>
      <c r="S17986" s="90">
        <v>46049</v>
      </c>
      <c r="T17986" s="27"/>
      <c r="U17986" s="28" t="s">
        <v>44</v>
      </c>
      <c r="V17986" s="24">
        <v>0</v>
      </c>
    </row>
    <row r="17987" spans="1:22" ht="15.95" customHeight="1" x14ac:dyDescent="0.25">
      <c r="A17987" s="35">
        <v>954</v>
      </c>
      <c r="B17987" s="28" t="s">
        <v>21623</v>
      </c>
      <c r="C17987" s="36" t="s">
        <v>22340</v>
      </c>
      <c r="D17987" s="36">
        <v>719617006</v>
      </c>
      <c r="E17987" s="27" t="s">
        <v>1733</v>
      </c>
      <c r="F17987" s="27" t="s">
        <v>106</v>
      </c>
      <c r="G17987" s="28" t="s">
        <v>22341</v>
      </c>
      <c r="H17987" s="27" t="s">
        <v>1735</v>
      </c>
      <c r="I17987" s="36">
        <v>2</v>
      </c>
      <c r="J17987" s="28" t="s">
        <v>42</v>
      </c>
      <c r="K17987" s="28" t="s">
        <v>56</v>
      </c>
      <c r="L17987" s="36">
        <v>100</v>
      </c>
      <c r="M17987" s="36">
        <v>1</v>
      </c>
      <c r="N17987" s="26">
        <v>13.722164620359413</v>
      </c>
      <c r="O17987" s="26">
        <v>2.6137456419732215</v>
      </c>
      <c r="P17987" s="26">
        <v>2.4503865393498927</v>
      </c>
      <c r="Q17987" s="26">
        <v>18.786296801682525</v>
      </c>
      <c r="R17987" s="26">
        <v>0.18786296801682525</v>
      </c>
      <c r="S17987" s="90">
        <v>46049</v>
      </c>
      <c r="T17987" s="27"/>
      <c r="U17987" s="28" t="s">
        <v>44</v>
      </c>
      <c r="V17987" s="24">
        <v>0</v>
      </c>
    </row>
    <row r="17988" spans="1:22" ht="15.95" customHeight="1" x14ac:dyDescent="0.25">
      <c r="A17988" s="35">
        <v>670</v>
      </c>
      <c r="B17988" s="28" t="s">
        <v>21623</v>
      </c>
      <c r="C17988" s="36" t="s">
        <v>22002</v>
      </c>
      <c r="D17988" s="36">
        <v>719663001</v>
      </c>
      <c r="E17988" s="27" t="s">
        <v>132</v>
      </c>
      <c r="F17988" s="27" t="s">
        <v>127</v>
      </c>
      <c r="G17988" s="28" t="s">
        <v>22003</v>
      </c>
      <c r="H17988" s="27" t="s">
        <v>134</v>
      </c>
      <c r="I17988" s="36">
        <v>200</v>
      </c>
      <c r="J17988" s="28" t="s">
        <v>42</v>
      </c>
      <c r="K17988" s="28" t="s">
        <v>10321</v>
      </c>
      <c r="L17988" s="36">
        <v>30</v>
      </c>
      <c r="M17988" s="36">
        <v>1</v>
      </c>
      <c r="N17988" s="26">
        <v>43.847745260713339</v>
      </c>
      <c r="O17988" s="26">
        <v>8.3519514782311131</v>
      </c>
      <c r="P17988" s="26">
        <v>7.8299545108416666</v>
      </c>
      <c r="Q17988" s="26">
        <v>60.029651249786127</v>
      </c>
      <c r="R17988" s="26">
        <v>2.000988374992871</v>
      </c>
      <c r="S17988" s="21">
        <v>46049</v>
      </c>
      <c r="T17988" s="27"/>
      <c r="U17988" s="28" t="s">
        <v>44</v>
      </c>
      <c r="V17988" s="24">
        <v>0</v>
      </c>
    </row>
    <row r="17989" spans="1:22" ht="15.95" customHeight="1" x14ac:dyDescent="0.25">
      <c r="A17989" s="35"/>
      <c r="B17989" s="28"/>
      <c r="C17989" s="36"/>
      <c r="D17989" s="36"/>
      <c r="E17989" s="27"/>
      <c r="F17989" s="27"/>
      <c r="G17989" s="28"/>
      <c r="H17989" s="27" t="s">
        <v>1120</v>
      </c>
      <c r="I17989" s="36">
        <v>250</v>
      </c>
      <c r="J17989" s="28" t="s">
        <v>42</v>
      </c>
      <c r="K17989" s="28"/>
      <c r="L17989" s="36"/>
      <c r="M17989" s="36"/>
      <c r="N17989" s="26"/>
      <c r="O17989" s="26"/>
      <c r="P17989" s="26"/>
      <c r="Q17989" s="26"/>
      <c r="R17989" s="26"/>
      <c r="S17989" s="21"/>
      <c r="T17989" s="27"/>
      <c r="U17989" s="28"/>
      <c r="V17989" s="24"/>
    </row>
    <row r="17990" spans="1:22" ht="15.95" customHeight="1" x14ac:dyDescent="0.25">
      <c r="A17990" s="35"/>
      <c r="B17990" s="28"/>
      <c r="C17990" s="36"/>
      <c r="D17990" s="36"/>
      <c r="E17990" s="27"/>
      <c r="F17990" s="27"/>
      <c r="G17990" s="28"/>
      <c r="H17990" s="27" t="s">
        <v>1120</v>
      </c>
      <c r="I17990" s="36">
        <v>250</v>
      </c>
      <c r="J17990" s="28" t="s">
        <v>42</v>
      </c>
      <c r="K17990" s="28"/>
      <c r="L17990" s="36"/>
      <c r="M17990" s="36"/>
      <c r="N17990" s="26"/>
      <c r="O17990" s="26"/>
      <c r="P17990" s="26"/>
      <c r="Q17990" s="26"/>
      <c r="R17990" s="26"/>
      <c r="S17990" s="90"/>
      <c r="T17990" s="27"/>
      <c r="U17990" s="28"/>
      <c r="V17990" s="24"/>
    </row>
    <row r="17991" spans="1:22" ht="15.95" customHeight="1" x14ac:dyDescent="0.25">
      <c r="A17991" s="35">
        <v>670</v>
      </c>
      <c r="B17991" s="28" t="s">
        <v>21623</v>
      </c>
      <c r="C17991" s="36" t="s">
        <v>22002</v>
      </c>
      <c r="D17991" s="36">
        <v>719663002</v>
      </c>
      <c r="E17991" s="27" t="s">
        <v>132</v>
      </c>
      <c r="F17991" s="27" t="s">
        <v>127</v>
      </c>
      <c r="G17991" s="28" t="s">
        <v>22003</v>
      </c>
      <c r="H17991" s="27" t="s">
        <v>134</v>
      </c>
      <c r="I17991" s="36">
        <v>200</v>
      </c>
      <c r="J17991" s="28" t="s">
        <v>42</v>
      </c>
      <c r="K17991" s="28" t="s">
        <v>66</v>
      </c>
      <c r="L17991" s="36">
        <v>60</v>
      </c>
      <c r="M17991" s="36">
        <v>1</v>
      </c>
      <c r="N17991" s="26">
        <v>87.703965153290014</v>
      </c>
      <c r="O17991" s="26">
        <v>16.705517172055238</v>
      </c>
      <c r="P17991" s="26">
        <v>15.661422348801779</v>
      </c>
      <c r="Q17991" s="26">
        <v>120.070904674147</v>
      </c>
      <c r="R17991" s="26">
        <v>2.0011817445691169</v>
      </c>
      <c r="S17991" s="90">
        <v>46049</v>
      </c>
      <c r="T17991" s="27"/>
      <c r="U17991" s="28" t="s">
        <v>44</v>
      </c>
      <c r="V17991" s="24">
        <v>0</v>
      </c>
    </row>
    <row r="17992" spans="1:22" ht="15.95" customHeight="1" x14ac:dyDescent="0.25">
      <c r="A17992" s="35">
        <v>954</v>
      </c>
      <c r="B17992" s="28" t="s">
        <v>21623</v>
      </c>
      <c r="C17992" s="36" t="s">
        <v>22342</v>
      </c>
      <c r="D17992" s="36">
        <v>719811023</v>
      </c>
      <c r="E17992" s="27" t="s">
        <v>1127</v>
      </c>
      <c r="F17992" s="27" t="s">
        <v>52</v>
      </c>
      <c r="G17992" s="28" t="s">
        <v>22343</v>
      </c>
      <c r="H17992" s="27" t="s">
        <v>1130</v>
      </c>
      <c r="I17992" s="36">
        <v>25</v>
      </c>
      <c r="J17992" s="28" t="s">
        <v>42</v>
      </c>
      <c r="K17992" s="28" t="s">
        <v>56</v>
      </c>
      <c r="L17992" s="36">
        <v>500</v>
      </c>
      <c r="M17992" s="36">
        <v>1</v>
      </c>
      <c r="N17992" s="26">
        <v>97.229191067734888</v>
      </c>
      <c r="O17992" s="26">
        <v>18.519845917663787</v>
      </c>
      <c r="P17992" s="26">
        <v>17.362355547809784</v>
      </c>
      <c r="Q17992" s="26">
        <v>133.11139253320843</v>
      </c>
      <c r="R17992" s="26">
        <v>0.26622278506641683</v>
      </c>
      <c r="S17992" s="90">
        <v>46049</v>
      </c>
      <c r="T17992" s="27"/>
      <c r="U17992" s="28" t="s">
        <v>44</v>
      </c>
      <c r="V17992" s="24">
        <v>0</v>
      </c>
    </row>
    <row r="17993" spans="1:22" ht="15.95" customHeight="1" x14ac:dyDescent="0.25">
      <c r="A17993" s="35">
        <v>670</v>
      </c>
      <c r="B17993" s="28" t="s">
        <v>21623</v>
      </c>
      <c r="C17993" s="36" t="s">
        <v>22344</v>
      </c>
      <c r="D17993" s="36">
        <v>720641001</v>
      </c>
      <c r="E17993" s="27" t="s">
        <v>1648</v>
      </c>
      <c r="F17993" s="27" t="s">
        <v>60</v>
      </c>
      <c r="G17993" s="28" t="s">
        <v>22345</v>
      </c>
      <c r="H17993" s="27" t="s">
        <v>315</v>
      </c>
      <c r="I17993" s="36"/>
      <c r="J17993" s="28" t="s">
        <v>28</v>
      </c>
      <c r="K17993" s="28" t="s">
        <v>20051</v>
      </c>
      <c r="L17993" s="36">
        <v>10</v>
      </c>
      <c r="M17993" s="36">
        <v>1</v>
      </c>
      <c r="N17993" s="26">
        <v>39.597217578280414</v>
      </c>
      <c r="O17993" s="26">
        <v>6.4460586755340215</v>
      </c>
      <c r="P17993" s="26">
        <v>6.9064914380721589</v>
      </c>
      <c r="Q17993" s="26">
        <v>52.949767691886592</v>
      </c>
      <c r="R17993" s="26">
        <v>5.2949767691886596</v>
      </c>
      <c r="S17993" s="90">
        <v>46049</v>
      </c>
      <c r="T17993" s="27"/>
      <c r="U17993" s="28" t="s">
        <v>44</v>
      </c>
      <c r="V17993" s="24">
        <v>0</v>
      </c>
    </row>
    <row r="17994" spans="1:22" ht="15.95" customHeight="1" x14ac:dyDescent="0.25">
      <c r="A17994" s="35">
        <v>670</v>
      </c>
      <c r="B17994" s="28" t="s">
        <v>21623</v>
      </c>
      <c r="C17994" s="36" t="s">
        <v>22346</v>
      </c>
      <c r="D17994" s="36">
        <v>720642001</v>
      </c>
      <c r="E17994" s="27" t="s">
        <v>1648</v>
      </c>
      <c r="F17994" s="27" t="s">
        <v>60</v>
      </c>
      <c r="G17994" s="28" t="s">
        <v>22347</v>
      </c>
      <c r="H17994" s="27" t="s">
        <v>315</v>
      </c>
      <c r="I17994" s="36"/>
      <c r="J17994" s="28" t="s">
        <v>28</v>
      </c>
      <c r="K17994" s="28" t="s">
        <v>20051</v>
      </c>
      <c r="L17994" s="36">
        <v>10</v>
      </c>
      <c r="M17994" s="36">
        <v>1</v>
      </c>
      <c r="N17994" s="26">
        <v>39.600322831510411</v>
      </c>
      <c r="O17994" s="26">
        <v>6.4465641818737893</v>
      </c>
      <c r="P17994" s="26">
        <v>6.9070330520076268</v>
      </c>
      <c r="Q17994" s="26">
        <v>52.953920065391834</v>
      </c>
      <c r="R17994" s="26">
        <v>5.2953920065391831</v>
      </c>
      <c r="S17994" s="90">
        <v>46049</v>
      </c>
      <c r="T17994" s="27"/>
      <c r="U17994" s="28" t="s">
        <v>44</v>
      </c>
      <c r="V17994" s="24">
        <v>0</v>
      </c>
    </row>
    <row r="17995" spans="1:22" ht="15.95" customHeight="1" x14ac:dyDescent="0.25">
      <c r="A17995" s="35">
        <v>670</v>
      </c>
      <c r="B17995" s="28" t="s">
        <v>21623</v>
      </c>
      <c r="C17995" s="36" t="s">
        <v>22348</v>
      </c>
      <c r="D17995" s="36">
        <v>720643001</v>
      </c>
      <c r="E17995" s="27" t="s">
        <v>1648</v>
      </c>
      <c r="F17995" s="27" t="s">
        <v>60</v>
      </c>
      <c r="G17995" s="28" t="s">
        <v>22349</v>
      </c>
      <c r="H17995" s="27" t="s">
        <v>315</v>
      </c>
      <c r="I17995" s="36"/>
      <c r="J17995" s="28" t="s">
        <v>28</v>
      </c>
      <c r="K17995" s="28" t="s">
        <v>1345</v>
      </c>
      <c r="L17995" s="36">
        <v>10</v>
      </c>
      <c r="M17995" s="36">
        <v>1</v>
      </c>
      <c r="N17995" s="26">
        <v>55.261438328393233</v>
      </c>
      <c r="O17995" s="26">
        <v>8.9960480999709933</v>
      </c>
      <c r="P17995" s="26">
        <v>9.6386229642546226</v>
      </c>
      <c r="Q17995" s="26">
        <v>73.89610939261884</v>
      </c>
      <c r="R17995" s="26">
        <v>7.3896109392618836</v>
      </c>
      <c r="S17995" s="90">
        <v>46049</v>
      </c>
      <c r="T17995" s="27"/>
      <c r="U17995" s="28" t="s">
        <v>44</v>
      </c>
      <c r="V17995" s="24">
        <v>0</v>
      </c>
    </row>
    <row r="17996" spans="1:22" ht="15.95" customHeight="1" x14ac:dyDescent="0.25">
      <c r="A17996" s="35">
        <v>670</v>
      </c>
      <c r="B17996" s="28" t="s">
        <v>21623</v>
      </c>
      <c r="C17996" s="36" t="s">
        <v>22350</v>
      </c>
      <c r="D17996" s="36">
        <v>720644001</v>
      </c>
      <c r="E17996" s="27" t="s">
        <v>1648</v>
      </c>
      <c r="F17996" s="27" t="s">
        <v>60</v>
      </c>
      <c r="G17996" s="28" t="s">
        <v>22351</v>
      </c>
      <c r="H17996" s="27" t="s">
        <v>315</v>
      </c>
      <c r="I17996" s="36"/>
      <c r="J17996" s="28" t="s">
        <v>28</v>
      </c>
      <c r="K17996" s="28" t="s">
        <v>1345</v>
      </c>
      <c r="L17996" s="36">
        <v>10</v>
      </c>
      <c r="M17996" s="36">
        <v>1</v>
      </c>
      <c r="N17996" s="26">
        <v>52.279104484510519</v>
      </c>
      <c r="O17996" s="26">
        <v>8.5105518928272943</v>
      </c>
      <c r="P17996" s="26">
        <v>9.1184484566006674</v>
      </c>
      <c r="Q17996" s="26">
        <v>69.908104833938481</v>
      </c>
      <c r="R17996" s="26">
        <v>6.9908104833938483</v>
      </c>
      <c r="S17996" s="90">
        <v>46049</v>
      </c>
      <c r="T17996" s="27"/>
      <c r="U17996" s="28" t="s">
        <v>44</v>
      </c>
      <c r="V17996" s="24">
        <v>0</v>
      </c>
    </row>
    <row r="17997" spans="1:22" ht="15.95" customHeight="1" x14ac:dyDescent="0.25">
      <c r="A17997" s="35">
        <v>670</v>
      </c>
      <c r="B17997" s="28" t="s">
        <v>21623</v>
      </c>
      <c r="C17997" s="36" t="s">
        <v>22352</v>
      </c>
      <c r="D17997" s="36">
        <v>720771005</v>
      </c>
      <c r="E17997" s="27" t="s">
        <v>212</v>
      </c>
      <c r="F17997" s="27" t="s">
        <v>25</v>
      </c>
      <c r="G17997" s="28" t="s">
        <v>22353</v>
      </c>
      <c r="H17997" s="27" t="s">
        <v>7147</v>
      </c>
      <c r="I17997" s="36">
        <v>250</v>
      </c>
      <c r="J17997" s="28" t="s">
        <v>42</v>
      </c>
      <c r="K17997" s="28" t="s">
        <v>29</v>
      </c>
      <c r="L17997" s="36">
        <v>20</v>
      </c>
      <c r="M17997" s="36">
        <v>1</v>
      </c>
      <c r="N17997" s="26">
        <v>199.36116785198416</v>
      </c>
      <c r="O17997" s="26">
        <v>37.973555781330319</v>
      </c>
      <c r="P17997" s="26">
        <v>35.600208544997145</v>
      </c>
      <c r="Q17997" s="26">
        <v>272.93493217831161</v>
      </c>
      <c r="R17997" s="26">
        <v>13.646746608915581</v>
      </c>
      <c r="S17997" s="90">
        <v>46049</v>
      </c>
      <c r="T17997" s="27"/>
      <c r="U17997" s="28" t="s">
        <v>44</v>
      </c>
      <c r="V17997" s="24">
        <v>0</v>
      </c>
    </row>
    <row r="17998" spans="1:22" ht="15.95" customHeight="1" x14ac:dyDescent="0.25">
      <c r="A17998" s="35">
        <v>670</v>
      </c>
      <c r="B17998" s="28" t="s">
        <v>21623</v>
      </c>
      <c r="C17998" s="36" t="s">
        <v>22354</v>
      </c>
      <c r="D17998" s="36">
        <v>721152001</v>
      </c>
      <c r="E17998" s="27" t="s">
        <v>3864</v>
      </c>
      <c r="F17998" s="27" t="s">
        <v>25</v>
      </c>
      <c r="G17998" s="28" t="s">
        <v>22355</v>
      </c>
      <c r="H17998" s="27" t="s">
        <v>5438</v>
      </c>
      <c r="I17998" s="36">
        <v>500</v>
      </c>
      <c r="J17998" s="28" t="s">
        <v>42</v>
      </c>
      <c r="K17998" s="28" t="s">
        <v>56</v>
      </c>
      <c r="L17998" s="36">
        <v>42</v>
      </c>
      <c r="M17998" s="36">
        <v>1</v>
      </c>
      <c r="N17998" s="26">
        <v>763.61073958161455</v>
      </c>
      <c r="O17998" s="26">
        <v>124.30872504816979</v>
      </c>
      <c r="P17998" s="26">
        <v>133.1879196944675</v>
      </c>
      <c r="Q17998" s="26">
        <v>1021.1073843242515</v>
      </c>
      <c r="R17998" s="26">
        <v>24.312080579148844</v>
      </c>
      <c r="S17998" s="90">
        <v>46049</v>
      </c>
      <c r="T17998" s="27"/>
      <c r="U17998" s="28" t="s">
        <v>44</v>
      </c>
      <c r="V17998" s="24">
        <v>1142</v>
      </c>
    </row>
    <row r="17999" spans="1:22" ht="15.95" customHeight="1" x14ac:dyDescent="0.25">
      <c r="A17999" s="35">
        <v>670</v>
      </c>
      <c r="B17999" s="28" t="s">
        <v>21623</v>
      </c>
      <c r="C17999" s="36" t="s">
        <v>22354</v>
      </c>
      <c r="D17999" s="36">
        <v>721152002</v>
      </c>
      <c r="E17999" s="27" t="s">
        <v>3864</v>
      </c>
      <c r="F17999" s="27" t="s">
        <v>25</v>
      </c>
      <c r="G17999" s="28" t="s">
        <v>22355</v>
      </c>
      <c r="H17999" s="27" t="s">
        <v>5438</v>
      </c>
      <c r="I17999" s="36">
        <v>500</v>
      </c>
      <c r="J17999" s="28" t="s">
        <v>42</v>
      </c>
      <c r="K17999" s="28" t="s">
        <v>56</v>
      </c>
      <c r="L17999" s="36">
        <v>10</v>
      </c>
      <c r="M17999" s="36">
        <v>1</v>
      </c>
      <c r="N17999" s="26">
        <v>181.808506217477</v>
      </c>
      <c r="O17999" s="26">
        <v>29.596733570286958</v>
      </c>
      <c r="P17999" s="26">
        <v>31.710785968164572</v>
      </c>
      <c r="Q17999" s="26">
        <v>243.11602575592849</v>
      </c>
      <c r="R17999" s="26">
        <v>24.31160257559285</v>
      </c>
      <c r="S17999" s="90">
        <v>46049</v>
      </c>
      <c r="T17999" s="27"/>
      <c r="U17999" s="28" t="s">
        <v>44</v>
      </c>
      <c r="V17999" s="24">
        <v>6932</v>
      </c>
    </row>
    <row r="18000" spans="1:22" ht="15.95" customHeight="1" x14ac:dyDescent="0.25">
      <c r="A18000" s="35">
        <v>670</v>
      </c>
      <c r="B18000" s="28" t="s">
        <v>21623</v>
      </c>
      <c r="C18000" s="36" t="s">
        <v>22354</v>
      </c>
      <c r="D18000" s="36">
        <v>721152003</v>
      </c>
      <c r="E18000" s="27" t="s">
        <v>3864</v>
      </c>
      <c r="F18000" s="27" t="s">
        <v>25</v>
      </c>
      <c r="G18000" s="28" t="s">
        <v>22355</v>
      </c>
      <c r="H18000" s="27" t="s">
        <v>5438</v>
      </c>
      <c r="I18000" s="36">
        <v>500</v>
      </c>
      <c r="J18000" s="28" t="s">
        <v>42</v>
      </c>
      <c r="K18000" s="28" t="s">
        <v>56</v>
      </c>
      <c r="L18000" s="36">
        <v>30</v>
      </c>
      <c r="M18000" s="36">
        <v>1</v>
      </c>
      <c r="N18000" s="26">
        <v>545.43376358434955</v>
      </c>
      <c r="O18000" s="26">
        <v>88.791542909080164</v>
      </c>
      <c r="P18000" s="26">
        <v>95.133795974014333</v>
      </c>
      <c r="Q18000" s="26">
        <v>729.3591024674439</v>
      </c>
      <c r="R18000" s="26">
        <v>24.311970082248131</v>
      </c>
      <c r="S18000" s="90">
        <v>46049</v>
      </c>
      <c r="T18000" s="27"/>
      <c r="U18000" s="28" t="s">
        <v>44</v>
      </c>
      <c r="V18000" s="24">
        <v>3148</v>
      </c>
    </row>
    <row r="18001" spans="1:22" ht="15.95" customHeight="1" x14ac:dyDescent="0.25">
      <c r="A18001" s="35">
        <v>670</v>
      </c>
      <c r="B18001" s="28" t="s">
        <v>21623</v>
      </c>
      <c r="C18001" s="36" t="s">
        <v>22356</v>
      </c>
      <c r="D18001" s="36">
        <v>721270001</v>
      </c>
      <c r="E18001" s="27" t="s">
        <v>847</v>
      </c>
      <c r="F18001" s="27" t="s">
        <v>25</v>
      </c>
      <c r="G18001" s="28" t="s">
        <v>22357</v>
      </c>
      <c r="H18001" s="27" t="s">
        <v>1175</v>
      </c>
      <c r="I18001" s="36">
        <v>20</v>
      </c>
      <c r="J18001" s="28" t="s">
        <v>42</v>
      </c>
      <c r="K18001" s="28" t="s">
        <v>56</v>
      </c>
      <c r="L18001" s="36">
        <v>28</v>
      </c>
      <c r="M18001" s="36">
        <v>1</v>
      </c>
      <c r="N18001" s="26">
        <v>103.79520533372867</v>
      </c>
      <c r="O18001" s="26">
        <v>16.896893891537225</v>
      </c>
      <c r="P18001" s="26">
        <v>18.103814883789866</v>
      </c>
      <c r="Q18001" s="26">
        <v>138.79591410905573</v>
      </c>
      <c r="R18001" s="26">
        <v>4.9569969324662759</v>
      </c>
      <c r="S18001" s="90">
        <v>46049</v>
      </c>
      <c r="T18001" s="27"/>
      <c r="U18001" s="28" t="s">
        <v>44</v>
      </c>
      <c r="V18001" s="24">
        <v>39735</v>
      </c>
    </row>
    <row r="18002" spans="1:22" ht="15.95" customHeight="1" x14ac:dyDescent="0.25">
      <c r="A18002" s="35">
        <v>670</v>
      </c>
      <c r="B18002" s="28" t="s">
        <v>21623</v>
      </c>
      <c r="C18002" s="36" t="s">
        <v>22356</v>
      </c>
      <c r="D18002" s="36">
        <v>721270002</v>
      </c>
      <c r="E18002" s="27" t="s">
        <v>847</v>
      </c>
      <c r="F18002" s="27" t="s">
        <v>25</v>
      </c>
      <c r="G18002" s="28" t="s">
        <v>22357</v>
      </c>
      <c r="H18002" s="27" t="s">
        <v>1175</v>
      </c>
      <c r="I18002" s="36">
        <v>20</v>
      </c>
      <c r="J18002" s="28" t="s">
        <v>42</v>
      </c>
      <c r="K18002" s="28" t="s">
        <v>56</v>
      </c>
      <c r="L18002" s="36">
        <v>14</v>
      </c>
      <c r="M18002" s="36">
        <v>1</v>
      </c>
      <c r="N18002" s="26">
        <v>51.902083164375064</v>
      </c>
      <c r="O18002" s="26">
        <v>8.4491763290843149</v>
      </c>
      <c r="P18002" s="26">
        <v>9.0526889240189021</v>
      </c>
      <c r="Q18002" s="26">
        <v>69.403948417478276</v>
      </c>
      <c r="R18002" s="26">
        <v>4.957424886962734</v>
      </c>
      <c r="S18002" s="90">
        <v>46049</v>
      </c>
      <c r="T18002" s="27"/>
      <c r="U18002" s="28" t="s">
        <v>44</v>
      </c>
      <c r="V18002" s="24">
        <v>56960</v>
      </c>
    </row>
    <row r="18003" spans="1:22" ht="15.95" customHeight="1" x14ac:dyDescent="0.25">
      <c r="A18003" s="35">
        <v>670</v>
      </c>
      <c r="B18003" s="28" t="s">
        <v>21623</v>
      </c>
      <c r="C18003" s="36" t="s">
        <v>22358</v>
      </c>
      <c r="D18003" s="36">
        <v>721273001</v>
      </c>
      <c r="E18003" s="27" t="s">
        <v>847</v>
      </c>
      <c r="F18003" s="27" t="s">
        <v>25</v>
      </c>
      <c r="G18003" s="28" t="s">
        <v>22359</v>
      </c>
      <c r="H18003" s="27" t="s">
        <v>1175</v>
      </c>
      <c r="I18003" s="36">
        <v>40</v>
      </c>
      <c r="J18003" s="28" t="s">
        <v>42</v>
      </c>
      <c r="K18003" s="28" t="s">
        <v>56</v>
      </c>
      <c r="L18003" s="36">
        <v>28</v>
      </c>
      <c r="M18003" s="36">
        <v>1</v>
      </c>
      <c r="N18003" s="26">
        <v>144.63680710913044</v>
      </c>
      <c r="O18003" s="26">
        <v>23.545526738695656</v>
      </c>
      <c r="P18003" s="26">
        <v>25.227350077173895</v>
      </c>
      <c r="Q18003" s="26">
        <v>193.40968392499997</v>
      </c>
      <c r="R18003" s="26">
        <v>6.907488711607142</v>
      </c>
      <c r="S18003" s="90">
        <v>46049</v>
      </c>
      <c r="T18003" s="27"/>
      <c r="U18003" s="28" t="s">
        <v>44</v>
      </c>
      <c r="V18003" s="24">
        <v>101287</v>
      </c>
    </row>
    <row r="18004" spans="1:22" ht="15.95" customHeight="1" x14ac:dyDescent="0.25">
      <c r="A18004" s="35">
        <v>670</v>
      </c>
      <c r="B18004" s="28" t="s">
        <v>21623</v>
      </c>
      <c r="C18004" s="36" t="s">
        <v>22360</v>
      </c>
      <c r="D18004" s="36">
        <v>721578001</v>
      </c>
      <c r="E18004" s="27" t="s">
        <v>847</v>
      </c>
      <c r="F18004" s="27" t="s">
        <v>25</v>
      </c>
      <c r="G18004" s="28" t="s">
        <v>22361</v>
      </c>
      <c r="H18004" s="27" t="s">
        <v>1135</v>
      </c>
      <c r="I18004" s="36">
        <v>20</v>
      </c>
      <c r="J18004" s="28" t="s">
        <v>42</v>
      </c>
      <c r="K18004" s="28" t="s">
        <v>56</v>
      </c>
      <c r="L18004" s="36">
        <v>28</v>
      </c>
      <c r="M18004" s="36">
        <v>1</v>
      </c>
      <c r="N18004" s="26">
        <v>225.17530007501819</v>
      </c>
      <c r="O18004" s="26">
        <v>36.656444198258782</v>
      </c>
      <c r="P18004" s="26">
        <v>39.274761640991528</v>
      </c>
      <c r="Q18004" s="26">
        <v>301.1065059142685</v>
      </c>
      <c r="R18004" s="26">
        <v>10.753803782652446</v>
      </c>
      <c r="S18004" s="90">
        <v>46049</v>
      </c>
      <c r="T18004" s="27"/>
      <c r="U18004" s="28" t="s">
        <v>44</v>
      </c>
      <c r="V18004" s="24">
        <v>0</v>
      </c>
    </row>
    <row r="18005" spans="1:22" ht="15.95" customHeight="1" x14ac:dyDescent="0.25">
      <c r="A18005" s="35">
        <v>670</v>
      </c>
      <c r="B18005" s="28" t="s">
        <v>21623</v>
      </c>
      <c r="C18005" s="36" t="s">
        <v>22362</v>
      </c>
      <c r="D18005" s="36">
        <v>721579001</v>
      </c>
      <c r="E18005" s="27" t="s">
        <v>847</v>
      </c>
      <c r="F18005" s="27" t="s">
        <v>25</v>
      </c>
      <c r="G18005" s="28" t="s">
        <v>22363</v>
      </c>
      <c r="H18005" s="27" t="s">
        <v>1135</v>
      </c>
      <c r="I18005" s="36">
        <v>40</v>
      </c>
      <c r="J18005" s="28" t="s">
        <v>42</v>
      </c>
      <c r="K18005" s="28" t="s">
        <v>56</v>
      </c>
      <c r="L18005" s="36">
        <v>28</v>
      </c>
      <c r="M18005" s="36">
        <v>1</v>
      </c>
      <c r="N18005" s="26">
        <v>340.9106024895309</v>
      </c>
      <c r="O18005" s="26">
        <v>55.497074823877142</v>
      </c>
      <c r="P18005" s="26">
        <v>59.461151597011167</v>
      </c>
      <c r="Q18005" s="26">
        <v>455.86882891041927</v>
      </c>
      <c r="R18005" s="26">
        <v>16.281029603943544</v>
      </c>
      <c r="S18005" s="90">
        <v>46049</v>
      </c>
      <c r="T18005" s="27"/>
      <c r="U18005" s="28" t="s">
        <v>44</v>
      </c>
      <c r="V18005" s="24">
        <v>0</v>
      </c>
    </row>
    <row r="18006" spans="1:22" ht="15.95" customHeight="1" x14ac:dyDescent="0.25">
      <c r="A18006" s="35">
        <v>670</v>
      </c>
      <c r="B18006" s="28" t="s">
        <v>21623</v>
      </c>
      <c r="C18006" s="36" t="s">
        <v>22364</v>
      </c>
      <c r="D18006" s="36">
        <v>722037001</v>
      </c>
      <c r="E18006" s="27" t="s">
        <v>2893</v>
      </c>
      <c r="F18006" s="27" t="s">
        <v>25</v>
      </c>
      <c r="G18006" s="28" t="s">
        <v>22365</v>
      </c>
      <c r="H18006" s="27" t="s">
        <v>2952</v>
      </c>
      <c r="I18006" s="36">
        <v>600</v>
      </c>
      <c r="J18006" s="28" t="s">
        <v>42</v>
      </c>
      <c r="K18006" s="28" t="s">
        <v>407</v>
      </c>
      <c r="L18006" s="36">
        <v>30</v>
      </c>
      <c r="M18006" s="36">
        <v>1</v>
      </c>
      <c r="N18006" s="26">
        <v>365.32395292821036</v>
      </c>
      <c r="O18006" s="26">
        <v>40.591550325356714</v>
      </c>
      <c r="P18006" s="26">
        <v>60.887325488035003</v>
      </c>
      <c r="Q18006" s="26">
        <v>466.80282874160213</v>
      </c>
      <c r="R18006" s="26">
        <v>15.560094291386738</v>
      </c>
      <c r="S18006" s="21">
        <v>46049</v>
      </c>
      <c r="T18006" s="27"/>
      <c r="U18006" s="28" t="s">
        <v>44</v>
      </c>
      <c r="V18006" s="24">
        <v>0</v>
      </c>
    </row>
    <row r="18007" spans="1:22" ht="15.95" customHeight="1" x14ac:dyDescent="0.25">
      <c r="A18007" s="35"/>
      <c r="B18007" s="28"/>
      <c r="C18007" s="36"/>
      <c r="D18007" s="36"/>
      <c r="E18007" s="27"/>
      <c r="F18007" s="27"/>
      <c r="G18007" s="28"/>
      <c r="H18007" s="27" t="s">
        <v>2901</v>
      </c>
      <c r="I18007" s="36">
        <v>300</v>
      </c>
      <c r="J18007" s="28" t="s">
        <v>42</v>
      </c>
      <c r="K18007" s="28"/>
      <c r="L18007" s="36"/>
      <c r="M18007" s="36"/>
      <c r="N18007" s="26"/>
      <c r="O18007" s="26"/>
      <c r="P18007" s="26"/>
      <c r="Q18007" s="26"/>
      <c r="R18007" s="26"/>
      <c r="S18007" s="21"/>
      <c r="T18007" s="27"/>
      <c r="U18007" s="28"/>
      <c r="V18007" s="24"/>
    </row>
    <row r="18008" spans="1:22" ht="15.95" customHeight="1" x14ac:dyDescent="0.25">
      <c r="A18008" s="35"/>
      <c r="B18008" s="28"/>
      <c r="C18008" s="36"/>
      <c r="D18008" s="36"/>
      <c r="E18008" s="27"/>
      <c r="F18008" s="27"/>
      <c r="G18008" s="28"/>
      <c r="H18008" s="27" t="s">
        <v>8877</v>
      </c>
      <c r="I18008" s="36">
        <v>300</v>
      </c>
      <c r="J18008" s="28" t="s">
        <v>42</v>
      </c>
      <c r="K18008" s="28"/>
      <c r="L18008" s="36"/>
      <c r="M18008" s="36"/>
      <c r="N18008" s="26"/>
      <c r="O18008" s="26"/>
      <c r="P18008" s="26"/>
      <c r="Q18008" s="26"/>
      <c r="R18008" s="26"/>
      <c r="S18008" s="90"/>
      <c r="T18008" s="27"/>
      <c r="U18008" s="28"/>
      <c r="V18008" s="24"/>
    </row>
    <row r="18009" spans="1:22" ht="15.95" customHeight="1" x14ac:dyDescent="0.25">
      <c r="A18009" s="35">
        <v>670</v>
      </c>
      <c r="B18009" s="28" t="s">
        <v>21623</v>
      </c>
      <c r="C18009" s="36" t="s">
        <v>22366</v>
      </c>
      <c r="D18009" s="36">
        <v>722304001</v>
      </c>
      <c r="E18009" s="27" t="s">
        <v>9579</v>
      </c>
      <c r="F18009" s="27" t="s">
        <v>106</v>
      </c>
      <c r="G18009" s="28" t="s">
        <v>22367</v>
      </c>
      <c r="H18009" s="27" t="s">
        <v>9581</v>
      </c>
      <c r="I18009" s="36">
        <v>10</v>
      </c>
      <c r="J18009" s="28" t="s">
        <v>2339</v>
      </c>
      <c r="K18009" s="28" t="s">
        <v>29</v>
      </c>
      <c r="L18009" s="36">
        <v>1.5</v>
      </c>
      <c r="M18009" s="36">
        <v>1</v>
      </c>
      <c r="N18009" s="26">
        <v>1586.6001435114995</v>
      </c>
      <c r="O18009" s="26">
        <v>396.65003587787487</v>
      </c>
      <c r="P18009" s="26">
        <v>297.48752690840593</v>
      </c>
      <c r="Q18009" s="26">
        <v>2280.7377062977798</v>
      </c>
      <c r="R18009" s="26">
        <v>1520.49180419852</v>
      </c>
      <c r="S18009" s="90">
        <v>46049</v>
      </c>
      <c r="T18009" s="27"/>
      <c r="U18009" s="28" t="s">
        <v>44</v>
      </c>
      <c r="V18009" s="24">
        <v>3848</v>
      </c>
    </row>
    <row r="18010" spans="1:22" ht="15.95" customHeight="1" x14ac:dyDescent="0.25">
      <c r="A18010" s="35">
        <v>670</v>
      </c>
      <c r="B18010" s="28" t="s">
        <v>21623</v>
      </c>
      <c r="C18010" s="36" t="s">
        <v>22368</v>
      </c>
      <c r="D18010" s="36">
        <v>724010001</v>
      </c>
      <c r="E18010" s="27" t="s">
        <v>4952</v>
      </c>
      <c r="F18010" s="27" t="s">
        <v>127</v>
      </c>
      <c r="G18010" s="28" t="s">
        <v>22369</v>
      </c>
      <c r="H18010" s="27" t="s">
        <v>22370</v>
      </c>
      <c r="I18010" s="36">
        <v>50</v>
      </c>
      <c r="J18010" s="28" t="s">
        <v>81</v>
      </c>
      <c r="K18010" s="28" t="s">
        <v>1345</v>
      </c>
      <c r="L18010" s="36">
        <v>120</v>
      </c>
      <c r="M18010" s="36">
        <v>1</v>
      </c>
      <c r="N18010" s="26">
        <v>95.361127736093579</v>
      </c>
      <c r="O18010" s="26">
        <v>14.249363914588695</v>
      </c>
      <c r="P18010" s="26">
        <v>16.441573747602334</v>
      </c>
      <c r="Q18010" s="26">
        <v>126.05206539828458</v>
      </c>
      <c r="R18010" s="26">
        <v>1.0504338783190381</v>
      </c>
      <c r="S18010" s="90">
        <v>46049</v>
      </c>
      <c r="T18010" s="27"/>
      <c r="U18010" s="28" t="s">
        <v>44</v>
      </c>
      <c r="V18010" s="24">
        <v>86035</v>
      </c>
    </row>
    <row r="18011" spans="1:22" ht="15.95" customHeight="1" x14ac:dyDescent="0.25">
      <c r="A18011" s="35">
        <v>954</v>
      </c>
      <c r="B18011" s="28" t="s">
        <v>21623</v>
      </c>
      <c r="C18011" s="36" t="s">
        <v>22371</v>
      </c>
      <c r="D18011" s="36">
        <v>724610006</v>
      </c>
      <c r="E18011" s="27" t="s">
        <v>13472</v>
      </c>
      <c r="F18011" s="27" t="s">
        <v>52</v>
      </c>
      <c r="G18011" s="28" t="s">
        <v>22372</v>
      </c>
      <c r="H18011" s="27" t="s">
        <v>14851</v>
      </c>
      <c r="I18011" s="36">
        <v>400</v>
      </c>
      <c r="J18011" s="28" t="s">
        <v>42</v>
      </c>
      <c r="K18011" s="28" t="s">
        <v>56</v>
      </c>
      <c r="L18011" s="36">
        <v>100</v>
      </c>
      <c r="M18011" s="36">
        <v>1</v>
      </c>
      <c r="N18011" s="26">
        <v>136.09519193240564</v>
      </c>
      <c r="O18011" s="26">
        <v>25.922893701410601</v>
      </c>
      <c r="P18011" s="26">
        <v>24.302712845072421</v>
      </c>
      <c r="Q18011" s="26">
        <v>186.32079847888866</v>
      </c>
      <c r="R18011" s="26">
        <v>1.8632079847888867</v>
      </c>
      <c r="S18011" s="90">
        <v>46049</v>
      </c>
      <c r="T18011" s="27"/>
      <c r="U18011" s="28" t="s">
        <v>44</v>
      </c>
      <c r="V18011" s="24">
        <v>85</v>
      </c>
    </row>
    <row r="18012" spans="1:22" ht="15.95" customHeight="1" x14ac:dyDescent="0.25">
      <c r="A18012" s="35">
        <v>954</v>
      </c>
      <c r="B18012" s="28" t="s">
        <v>21623</v>
      </c>
      <c r="C18012" s="36" t="s">
        <v>22371</v>
      </c>
      <c r="D18012" s="36">
        <v>724610015</v>
      </c>
      <c r="E18012" s="27" t="s">
        <v>13472</v>
      </c>
      <c r="F18012" s="27" t="s">
        <v>52</v>
      </c>
      <c r="G18012" s="28" t="s">
        <v>22373</v>
      </c>
      <c r="H18012" s="27" t="s">
        <v>14851</v>
      </c>
      <c r="I18012" s="36">
        <v>400</v>
      </c>
      <c r="J18012" s="28" t="s">
        <v>42</v>
      </c>
      <c r="K18012" s="28" t="s">
        <v>56</v>
      </c>
      <c r="L18012" s="36">
        <v>56</v>
      </c>
      <c r="M18012" s="36">
        <v>1</v>
      </c>
      <c r="N18012" s="26">
        <v>76.199809421612542</v>
      </c>
      <c r="O18012" s="26">
        <v>14.514249413640485</v>
      </c>
      <c r="P18012" s="26">
        <v>13.607108825287938</v>
      </c>
      <c r="Q18012" s="26">
        <v>104.32116766054095</v>
      </c>
      <c r="R18012" s="26">
        <v>1.8628779939382312</v>
      </c>
      <c r="S18012" s="90">
        <v>46049</v>
      </c>
      <c r="T18012" s="27"/>
      <c r="U18012" s="28" t="s">
        <v>44</v>
      </c>
      <c r="V18012" s="24">
        <v>992</v>
      </c>
    </row>
    <row r="18013" spans="1:22" ht="15.95" customHeight="1" x14ac:dyDescent="0.25">
      <c r="A18013" s="35">
        <v>954</v>
      </c>
      <c r="B18013" s="28" t="s">
        <v>21623</v>
      </c>
      <c r="C18013" s="36" t="s">
        <v>22371</v>
      </c>
      <c r="D18013" s="36">
        <v>724610016</v>
      </c>
      <c r="E18013" s="27" t="s">
        <v>13472</v>
      </c>
      <c r="F18013" s="27" t="s">
        <v>52</v>
      </c>
      <c r="G18013" s="28" t="s">
        <v>22373</v>
      </c>
      <c r="H18013" s="27" t="s">
        <v>14851</v>
      </c>
      <c r="I18013" s="36">
        <v>400</v>
      </c>
      <c r="J18013" s="28" t="s">
        <v>42</v>
      </c>
      <c r="K18013" s="28" t="s">
        <v>56</v>
      </c>
      <c r="L18013" s="36">
        <v>84</v>
      </c>
      <c r="M18013" s="36">
        <v>1</v>
      </c>
      <c r="N18013" s="26">
        <v>114.31751700441339</v>
      </c>
      <c r="O18013" s="26">
        <v>21.774765143697792</v>
      </c>
      <c r="P18013" s="26">
        <v>20.413842322216652</v>
      </c>
      <c r="Q18013" s="26">
        <v>156.50612447032782</v>
      </c>
      <c r="R18013" s="26">
        <v>1.8631681484562836</v>
      </c>
      <c r="S18013" s="90">
        <v>46049</v>
      </c>
      <c r="T18013" s="27"/>
      <c r="U18013" s="28" t="s">
        <v>44</v>
      </c>
      <c r="V18013" s="24">
        <v>175</v>
      </c>
    </row>
    <row r="18014" spans="1:22" ht="15.95" customHeight="1" x14ac:dyDescent="0.25">
      <c r="A18014" s="35">
        <v>954</v>
      </c>
      <c r="B18014" s="28" t="s">
        <v>21623</v>
      </c>
      <c r="C18014" s="36" t="s">
        <v>22371</v>
      </c>
      <c r="D18014" s="36">
        <v>724610017</v>
      </c>
      <c r="E18014" s="27" t="s">
        <v>13472</v>
      </c>
      <c r="F18014" s="27" t="s">
        <v>52</v>
      </c>
      <c r="G18014" s="28" t="s">
        <v>22372</v>
      </c>
      <c r="H18014" s="27" t="s">
        <v>14851</v>
      </c>
      <c r="I18014" s="36">
        <v>400</v>
      </c>
      <c r="J18014" s="28" t="s">
        <v>42</v>
      </c>
      <c r="K18014" s="28" t="s">
        <v>56</v>
      </c>
      <c r="L18014" s="36">
        <v>60</v>
      </c>
      <c r="M18014" s="36">
        <v>1</v>
      </c>
      <c r="N18014" s="26">
        <v>81.647349106628582</v>
      </c>
      <c r="O18014" s="26">
        <v>15.551876020310209</v>
      </c>
      <c r="P18014" s="26">
        <v>14.579883769040805</v>
      </c>
      <c r="Q18014" s="26">
        <v>111.7791088959796</v>
      </c>
      <c r="R18014" s="26">
        <v>1.8629851482663267</v>
      </c>
      <c r="S18014" s="21">
        <v>46049</v>
      </c>
      <c r="T18014" s="27"/>
      <c r="U18014" s="28" t="s">
        <v>44</v>
      </c>
      <c r="V18014" s="24">
        <v>0</v>
      </c>
    </row>
    <row r="18015" spans="1:22" ht="15.95" customHeight="1" x14ac:dyDescent="0.25">
      <c r="A18015" s="35">
        <v>670</v>
      </c>
      <c r="B18015" s="28" t="s">
        <v>21936</v>
      </c>
      <c r="C18015" s="36" t="s">
        <v>16711</v>
      </c>
      <c r="D18015" s="36">
        <v>730327019</v>
      </c>
      <c r="E18015" s="27" t="s">
        <v>12076</v>
      </c>
      <c r="F18015" s="27" t="s">
        <v>106</v>
      </c>
      <c r="G18015" s="28" t="s">
        <v>22374</v>
      </c>
      <c r="H18015" s="27" t="s">
        <v>12078</v>
      </c>
      <c r="I18015" s="36">
        <v>5</v>
      </c>
      <c r="J18015" s="28" t="s">
        <v>42</v>
      </c>
      <c r="K18015" s="28" t="s">
        <v>56</v>
      </c>
      <c r="L18015" s="36">
        <v>30</v>
      </c>
      <c r="M18015" s="36">
        <v>1</v>
      </c>
      <c r="N18015" s="26">
        <v>46.15381036580844</v>
      </c>
      <c r="O18015" s="26">
        <v>8.7912019744397032</v>
      </c>
      <c r="P18015" s="26">
        <v>8.2417518510372147</v>
      </c>
      <c r="Q18015" s="26">
        <v>63.186764191285349</v>
      </c>
      <c r="R18015" s="26">
        <v>2.1062254730428451</v>
      </c>
      <c r="S18015" s="21">
        <v>46049</v>
      </c>
      <c r="T18015" s="27"/>
      <c r="U18015" s="28" t="s">
        <v>44</v>
      </c>
      <c r="V18015" s="24">
        <v>0</v>
      </c>
    </row>
    <row r="18016" spans="1:22" ht="15.95" customHeight="1" x14ac:dyDescent="0.25">
      <c r="A18016" s="35">
        <v>670</v>
      </c>
      <c r="B18016" s="28" t="s">
        <v>21936</v>
      </c>
      <c r="C18016" s="36" t="s">
        <v>16711</v>
      </c>
      <c r="D18016" s="36">
        <v>730327027</v>
      </c>
      <c r="E18016" s="27" t="s">
        <v>12076</v>
      </c>
      <c r="F18016" s="27" t="s">
        <v>106</v>
      </c>
      <c r="G18016" s="28" t="s">
        <v>22375</v>
      </c>
      <c r="H18016" s="27" t="s">
        <v>12078</v>
      </c>
      <c r="I18016" s="36">
        <v>5</v>
      </c>
      <c r="J18016" s="28" t="s">
        <v>42</v>
      </c>
      <c r="K18016" s="28" t="s">
        <v>56</v>
      </c>
      <c r="L18016" s="36">
        <v>500</v>
      </c>
      <c r="M18016" s="36">
        <v>1</v>
      </c>
      <c r="N18016" s="26">
        <v>769.08572655257126</v>
      </c>
      <c r="O18016" s="26">
        <v>146.49251934334686</v>
      </c>
      <c r="P18016" s="26">
        <v>137.33673688438762</v>
      </c>
      <c r="Q18016" s="26">
        <v>1052.9149827803055</v>
      </c>
      <c r="R18016" s="26">
        <v>2.105829965560611</v>
      </c>
      <c r="S18016" s="90">
        <v>46049</v>
      </c>
      <c r="T18016" s="27"/>
      <c r="U18016" s="28" t="s">
        <v>44</v>
      </c>
      <c r="V18016" s="24">
        <v>0</v>
      </c>
    </row>
    <row r="18017" spans="1:22" ht="15.95" customHeight="1" x14ac:dyDescent="0.25">
      <c r="A18017" s="35">
        <v>954</v>
      </c>
      <c r="B18017" s="28" t="s">
        <v>21623</v>
      </c>
      <c r="C18017" s="36" t="s">
        <v>22376</v>
      </c>
      <c r="D18017" s="36">
        <v>731668006</v>
      </c>
      <c r="E18017" s="27" t="s">
        <v>1584</v>
      </c>
      <c r="F18017" s="27" t="s">
        <v>52</v>
      </c>
      <c r="G18017" s="28" t="s">
        <v>22377</v>
      </c>
      <c r="H18017" s="27" t="s">
        <v>1586</v>
      </c>
      <c r="I18017" s="36">
        <v>40</v>
      </c>
      <c r="J18017" s="28" t="s">
        <v>42</v>
      </c>
      <c r="K18017" s="28" t="s">
        <v>56</v>
      </c>
      <c r="L18017" s="36">
        <v>30</v>
      </c>
      <c r="M18017" s="36">
        <v>1</v>
      </c>
      <c r="N18017" s="26">
        <v>17.841142017391306</v>
      </c>
      <c r="O18017" s="26">
        <v>3.3983127652173919</v>
      </c>
      <c r="P18017" s="26">
        <v>3.1859182173913041</v>
      </c>
      <c r="Q18017" s="26">
        <v>24.425373000000004</v>
      </c>
      <c r="R18017" s="26">
        <v>0.81417910000000016</v>
      </c>
      <c r="S18017" s="90">
        <v>45274</v>
      </c>
      <c r="T18017" s="27" t="s">
        <v>357</v>
      </c>
      <c r="U18017" s="28" t="s">
        <v>44</v>
      </c>
      <c r="V18017" s="24">
        <v>0</v>
      </c>
    </row>
    <row r="18018" spans="1:22" ht="15.95" customHeight="1" x14ac:dyDescent="0.25">
      <c r="A18018" s="35">
        <v>954</v>
      </c>
      <c r="B18018" s="28" t="s">
        <v>21623</v>
      </c>
      <c r="C18018" s="36" t="s">
        <v>22376</v>
      </c>
      <c r="D18018" s="36">
        <v>731668015</v>
      </c>
      <c r="E18018" s="27" t="s">
        <v>1584</v>
      </c>
      <c r="F18018" s="27" t="s">
        <v>52</v>
      </c>
      <c r="G18018" s="28" t="s">
        <v>22377</v>
      </c>
      <c r="H18018" s="27" t="s">
        <v>1586</v>
      </c>
      <c r="I18018" s="36">
        <v>40</v>
      </c>
      <c r="J18018" s="28" t="s">
        <v>42</v>
      </c>
      <c r="K18018" s="28" t="s">
        <v>56</v>
      </c>
      <c r="L18018" s="36">
        <v>28</v>
      </c>
      <c r="M18018" s="36">
        <v>1</v>
      </c>
      <c r="N18018" s="26">
        <v>16.536758079517011</v>
      </c>
      <c r="O18018" s="26">
        <v>3.1498586818127636</v>
      </c>
      <c r="P18018" s="26">
        <v>2.9529925141994617</v>
      </c>
      <c r="Q18018" s="26">
        <v>22.639609275529232</v>
      </c>
      <c r="R18018" s="26">
        <v>0.80855747412604395</v>
      </c>
      <c r="S18018" s="90">
        <v>45274</v>
      </c>
      <c r="T18018" s="27" t="s">
        <v>357</v>
      </c>
      <c r="U18018" s="28" t="s">
        <v>44</v>
      </c>
      <c r="V18018" s="24">
        <v>0</v>
      </c>
    </row>
    <row r="18019" spans="1:22" ht="15.95" customHeight="1" x14ac:dyDescent="0.25">
      <c r="A18019" s="35">
        <v>954</v>
      </c>
      <c r="B18019" s="28" t="s">
        <v>21623</v>
      </c>
      <c r="C18019" s="36" t="s">
        <v>22376</v>
      </c>
      <c r="D18019" s="36">
        <v>731668016</v>
      </c>
      <c r="E18019" s="27" t="s">
        <v>1584</v>
      </c>
      <c r="F18019" s="27" t="s">
        <v>52</v>
      </c>
      <c r="G18019" s="28" t="s">
        <v>22377</v>
      </c>
      <c r="H18019" s="27" t="s">
        <v>1586</v>
      </c>
      <c r="I18019" s="36">
        <v>40</v>
      </c>
      <c r="J18019" s="28" t="s">
        <v>42</v>
      </c>
      <c r="K18019" s="28" t="s">
        <v>56</v>
      </c>
      <c r="L18019" s="36">
        <v>56</v>
      </c>
      <c r="M18019" s="36">
        <v>1</v>
      </c>
      <c r="N18019" s="26">
        <v>33.074103756521744</v>
      </c>
      <c r="O18019" s="26">
        <v>6.2998292869565242</v>
      </c>
      <c r="P18019" s="26">
        <v>5.9060899565217326</v>
      </c>
      <c r="Q18019" s="26">
        <v>45.280023</v>
      </c>
      <c r="R18019" s="26">
        <v>0.8085718392857143</v>
      </c>
      <c r="S18019" s="90">
        <v>45274</v>
      </c>
      <c r="T18019" s="27" t="s">
        <v>357</v>
      </c>
      <c r="U18019" s="28" t="s">
        <v>44</v>
      </c>
      <c r="V18019" s="24">
        <v>0</v>
      </c>
    </row>
    <row r="18020" spans="1:22" ht="15.95" customHeight="1" x14ac:dyDescent="0.25">
      <c r="A18020" s="35">
        <v>954</v>
      </c>
      <c r="B18020" s="28" t="s">
        <v>21623</v>
      </c>
      <c r="C18020" s="36" t="s">
        <v>22376</v>
      </c>
      <c r="D18020" s="36">
        <v>731668017</v>
      </c>
      <c r="E18020" s="27" t="s">
        <v>1584</v>
      </c>
      <c r="F18020" s="27" t="s">
        <v>52</v>
      </c>
      <c r="G18020" s="28" t="s">
        <v>22377</v>
      </c>
      <c r="H18020" s="27" t="s">
        <v>1586</v>
      </c>
      <c r="I18020" s="36">
        <v>40</v>
      </c>
      <c r="J18020" s="28" t="s">
        <v>42</v>
      </c>
      <c r="K18020" s="28" t="s">
        <v>56</v>
      </c>
      <c r="L18020" s="36">
        <v>500</v>
      </c>
      <c r="M18020" s="36">
        <v>1</v>
      </c>
      <c r="N18020" s="26">
        <v>295.36341276521745</v>
      </c>
      <c r="O18020" s="26">
        <v>56.259697669565234</v>
      </c>
      <c r="P18020" s="26">
        <v>52.743466565217375</v>
      </c>
      <c r="Q18020" s="26">
        <v>404.36657700000006</v>
      </c>
      <c r="R18020" s="26">
        <v>0.80873315400000012</v>
      </c>
      <c r="S18020" s="90">
        <v>45274</v>
      </c>
      <c r="T18020" s="27" t="s">
        <v>357</v>
      </c>
      <c r="U18020" s="28" t="s">
        <v>44</v>
      </c>
      <c r="V18020" s="24">
        <v>0</v>
      </c>
    </row>
    <row r="18021" spans="1:22" ht="15.95" customHeight="1" x14ac:dyDescent="0.25">
      <c r="A18021" s="35">
        <v>670</v>
      </c>
      <c r="B18021" s="28" t="s">
        <v>21623</v>
      </c>
      <c r="C18021" s="36" t="s">
        <v>22378</v>
      </c>
      <c r="D18021" s="36">
        <v>735078017</v>
      </c>
      <c r="E18021" s="27" t="s">
        <v>1574</v>
      </c>
      <c r="F18021" s="27" t="s">
        <v>25</v>
      </c>
      <c r="G18021" s="28" t="s">
        <v>22379</v>
      </c>
      <c r="H18021" s="27" t="s">
        <v>1576</v>
      </c>
      <c r="I18021" s="36">
        <v>500</v>
      </c>
      <c r="J18021" s="28" t="s">
        <v>42</v>
      </c>
      <c r="K18021" s="28" t="s">
        <v>29</v>
      </c>
      <c r="L18021" s="36">
        <v>10</v>
      </c>
      <c r="M18021" s="36">
        <v>1</v>
      </c>
      <c r="N18021" s="26">
        <v>164.8781851354353</v>
      </c>
      <c r="O18021" s="26">
        <v>16.306633694713376</v>
      </c>
      <c r="P18021" s="26">
        <v>27.177722824522277</v>
      </c>
      <c r="Q18021" s="26">
        <v>208.36254165467088</v>
      </c>
      <c r="R18021" s="26">
        <v>20.836254165467089</v>
      </c>
      <c r="S18021" s="90">
        <v>46049</v>
      </c>
      <c r="T18021" s="27"/>
      <c r="U18021" s="28" t="s">
        <v>44</v>
      </c>
      <c r="V18021" s="24">
        <v>0</v>
      </c>
    </row>
    <row r="18022" spans="1:22" ht="15.95" customHeight="1" x14ac:dyDescent="0.25">
      <c r="A18022" s="35">
        <v>670</v>
      </c>
      <c r="B18022" s="28" t="s">
        <v>21623</v>
      </c>
      <c r="C18022" s="36" t="s">
        <v>22380</v>
      </c>
      <c r="D18022" s="36">
        <v>741167018</v>
      </c>
      <c r="E18022" s="27" t="s">
        <v>2586</v>
      </c>
      <c r="F18022" s="27" t="s">
        <v>52</v>
      </c>
      <c r="G18022" s="28" t="s">
        <v>22381</v>
      </c>
      <c r="H18022" s="27" t="s">
        <v>2588</v>
      </c>
      <c r="I18022" s="36">
        <v>250</v>
      </c>
      <c r="J18022" s="28" t="s">
        <v>42</v>
      </c>
      <c r="K18022" s="28" t="s">
        <v>66</v>
      </c>
      <c r="L18022" s="36">
        <v>100</v>
      </c>
      <c r="M18022" s="36">
        <v>1</v>
      </c>
      <c r="N18022" s="26">
        <v>58.292397287464418</v>
      </c>
      <c r="O18022" s="26">
        <v>13.957173166135572</v>
      </c>
      <c r="P18022" s="26">
        <v>10.837435568039993</v>
      </c>
      <c r="Q18022" s="26">
        <v>83.087006021639979</v>
      </c>
      <c r="R18022" s="26">
        <v>0.83087006021639975</v>
      </c>
      <c r="S18022" s="90">
        <v>46049</v>
      </c>
      <c r="T18022" s="27"/>
      <c r="U18022" s="28" t="s">
        <v>44</v>
      </c>
      <c r="V18022" s="24">
        <v>0</v>
      </c>
    </row>
    <row r="18023" spans="1:22" ht="15.95" customHeight="1" x14ac:dyDescent="0.25">
      <c r="A18023" s="35">
        <v>670</v>
      </c>
      <c r="B18023" s="28" t="s">
        <v>21623</v>
      </c>
      <c r="C18023" s="36" t="s">
        <v>22380</v>
      </c>
      <c r="D18023" s="36">
        <v>741167042</v>
      </c>
      <c r="E18023" s="27" t="s">
        <v>2586</v>
      </c>
      <c r="F18023" s="27" t="s">
        <v>52</v>
      </c>
      <c r="G18023" s="28" t="s">
        <v>22382</v>
      </c>
      <c r="H18023" s="27" t="s">
        <v>2588</v>
      </c>
      <c r="I18023" s="36">
        <v>250</v>
      </c>
      <c r="J18023" s="28" t="s">
        <v>42</v>
      </c>
      <c r="K18023" s="28" t="s">
        <v>66</v>
      </c>
      <c r="L18023" s="36">
        <v>20</v>
      </c>
      <c r="M18023" s="36">
        <v>1</v>
      </c>
      <c r="N18023" s="26">
        <v>15.060063479049125</v>
      </c>
      <c r="O18023" s="26">
        <v>2.8080027034756743</v>
      </c>
      <c r="P18023" s="26">
        <v>2.6802099273787192</v>
      </c>
      <c r="Q18023" s="26">
        <v>20.548276109903519</v>
      </c>
      <c r="R18023" s="26">
        <v>1.027413805495176</v>
      </c>
      <c r="S18023" s="90">
        <v>46049</v>
      </c>
      <c r="T18023" s="27"/>
      <c r="U18023" s="28" t="s">
        <v>44</v>
      </c>
      <c r="V18023" s="24">
        <v>0</v>
      </c>
    </row>
    <row r="18024" spans="1:22" ht="15.95" customHeight="1" x14ac:dyDescent="0.25">
      <c r="A18024" s="35">
        <v>670</v>
      </c>
      <c r="B18024" s="28" t="s">
        <v>21623</v>
      </c>
      <c r="C18024" s="36" t="s">
        <v>4631</v>
      </c>
      <c r="D18024" s="36">
        <v>751758035</v>
      </c>
      <c r="E18024" s="27" t="s">
        <v>1733</v>
      </c>
      <c r="F18024" s="27" t="s">
        <v>106</v>
      </c>
      <c r="G18024" s="28" t="s">
        <v>4305</v>
      </c>
      <c r="H18024" s="27" t="s">
        <v>4305</v>
      </c>
      <c r="I18024" s="36">
        <v>15</v>
      </c>
      <c r="J18024" s="28" t="s">
        <v>42</v>
      </c>
      <c r="K18024" s="28" t="s">
        <v>56</v>
      </c>
      <c r="L18024" s="36">
        <v>250</v>
      </c>
      <c r="M18024" s="36">
        <v>1</v>
      </c>
      <c r="N18024" s="26">
        <v>87.019750313230631</v>
      </c>
      <c r="O18024" s="26">
        <v>16.575190535853455</v>
      </c>
      <c r="P18024" s="26">
        <v>15.539241127362601</v>
      </c>
      <c r="Q18024" s="26">
        <v>119.13418197644667</v>
      </c>
      <c r="R18024" s="26">
        <v>0.47653672790578666</v>
      </c>
      <c r="S18024" s="21">
        <v>46049</v>
      </c>
      <c r="T18024" s="27"/>
      <c r="U18024" s="28" t="s">
        <v>44</v>
      </c>
      <c r="V18024" s="24">
        <v>0</v>
      </c>
    </row>
    <row r="18025" spans="1:22" ht="15.95" customHeight="1" x14ac:dyDescent="0.25">
      <c r="A18025" s="35">
        <v>670</v>
      </c>
      <c r="B18025" s="28" t="s">
        <v>21623</v>
      </c>
      <c r="C18025" s="36" t="s">
        <v>4629</v>
      </c>
      <c r="D18025" s="36">
        <v>751766038</v>
      </c>
      <c r="E18025" s="27" t="s">
        <v>1733</v>
      </c>
      <c r="F18025" s="27" t="s">
        <v>106</v>
      </c>
      <c r="G18025" s="28" t="s">
        <v>22383</v>
      </c>
      <c r="H18025" s="27" t="s">
        <v>4305</v>
      </c>
      <c r="I18025" s="36">
        <v>30</v>
      </c>
      <c r="J18025" s="28" t="s">
        <v>42</v>
      </c>
      <c r="K18025" s="28" t="s">
        <v>56</v>
      </c>
      <c r="L18025" s="36">
        <v>30</v>
      </c>
      <c r="M18025" s="36">
        <v>1</v>
      </c>
      <c r="N18025" s="26">
        <v>10.52</v>
      </c>
      <c r="O18025" s="26">
        <v>2.52</v>
      </c>
      <c r="P18025" s="26">
        <v>1.9559999999999995</v>
      </c>
      <c r="Q18025" s="26">
        <v>14.996</v>
      </c>
      <c r="R18025" s="26">
        <v>0.49986666666666668</v>
      </c>
      <c r="S18025" s="90">
        <v>43191</v>
      </c>
      <c r="T18025" s="27" t="s">
        <v>357</v>
      </c>
      <c r="U18025" s="28" t="s">
        <v>44</v>
      </c>
      <c r="V18025" s="24">
        <v>0</v>
      </c>
    </row>
    <row r="18026" spans="1:22" ht="15.95" customHeight="1" x14ac:dyDescent="0.25">
      <c r="A18026" s="35">
        <v>670</v>
      </c>
      <c r="B18026" s="28" t="s">
        <v>21623</v>
      </c>
      <c r="C18026" s="36" t="s">
        <v>22384</v>
      </c>
      <c r="D18026" s="36">
        <v>760692009</v>
      </c>
      <c r="E18026" s="27" t="s">
        <v>9045</v>
      </c>
      <c r="F18026" s="27" t="s">
        <v>25</v>
      </c>
      <c r="G18026" s="28" t="s">
        <v>22385</v>
      </c>
      <c r="H18026" s="27" t="s">
        <v>9047</v>
      </c>
      <c r="I18026" s="36">
        <v>150</v>
      </c>
      <c r="J18026" s="28" t="s">
        <v>42</v>
      </c>
      <c r="K18026" s="28" t="s">
        <v>66</v>
      </c>
      <c r="L18026" s="36">
        <v>100</v>
      </c>
      <c r="M18026" s="36">
        <v>1</v>
      </c>
      <c r="N18026" s="26">
        <v>217.79827199282295</v>
      </c>
      <c r="O18026" s="26">
        <v>41.485385141490092</v>
      </c>
      <c r="P18026" s="26">
        <v>38.892548570146914</v>
      </c>
      <c r="Q18026" s="26">
        <v>298.17620570445996</v>
      </c>
      <c r="R18026" s="26">
        <v>2.9817620570445995</v>
      </c>
      <c r="S18026" s="90">
        <v>46049</v>
      </c>
      <c r="T18026" s="27"/>
      <c r="U18026" s="28" t="s">
        <v>44</v>
      </c>
      <c r="V18026" s="24">
        <v>3202</v>
      </c>
    </row>
    <row r="18027" spans="1:22" ht="15.95" customHeight="1" x14ac:dyDescent="0.25">
      <c r="A18027" s="35">
        <v>954</v>
      </c>
      <c r="B18027" s="28" t="s">
        <v>21623</v>
      </c>
      <c r="C18027" s="36" t="s">
        <v>22386</v>
      </c>
      <c r="D18027" s="36">
        <v>760714002</v>
      </c>
      <c r="E18027" s="27" t="s">
        <v>9045</v>
      </c>
      <c r="F18027" s="27" t="s">
        <v>25</v>
      </c>
      <c r="G18027" s="28" t="s">
        <v>22387</v>
      </c>
      <c r="H18027" s="27" t="s">
        <v>9047</v>
      </c>
      <c r="I18027" s="36">
        <v>450</v>
      </c>
      <c r="J18027" s="28" t="s">
        <v>42</v>
      </c>
      <c r="K18027" s="28" t="s">
        <v>56</v>
      </c>
      <c r="L18027" s="36">
        <v>100</v>
      </c>
      <c r="M18027" s="36">
        <v>1</v>
      </c>
      <c r="N18027" s="26">
        <v>383.21563222127611</v>
      </c>
      <c r="O18027" s="26">
        <v>72.993453756433524</v>
      </c>
      <c r="P18027" s="26">
        <v>68.431362896656424</v>
      </c>
      <c r="Q18027" s="26">
        <v>524.64044887436603</v>
      </c>
      <c r="R18027" s="26">
        <v>5.2464044887436607</v>
      </c>
      <c r="S18027" s="90">
        <v>46049</v>
      </c>
      <c r="T18027" s="27"/>
      <c r="U18027" s="28" t="s">
        <v>44</v>
      </c>
      <c r="V18027" s="24">
        <v>0</v>
      </c>
    </row>
    <row r="18028" spans="1:22" ht="15.95" customHeight="1" x14ac:dyDescent="0.25">
      <c r="A18028" s="35">
        <v>670</v>
      </c>
      <c r="B18028" s="28" t="s">
        <v>21623</v>
      </c>
      <c r="C18028" s="36" t="s">
        <v>22388</v>
      </c>
      <c r="D18028" s="36">
        <v>760722005</v>
      </c>
      <c r="E18028" s="27" t="s">
        <v>9045</v>
      </c>
      <c r="F18028" s="27" t="s">
        <v>25</v>
      </c>
      <c r="G18028" s="28" t="s">
        <v>22389</v>
      </c>
      <c r="H18028" s="27" t="s">
        <v>9047</v>
      </c>
      <c r="I18028" s="36">
        <v>600</v>
      </c>
      <c r="J18028" s="28" t="s">
        <v>42</v>
      </c>
      <c r="K18028" s="28" t="s">
        <v>56</v>
      </c>
      <c r="L18028" s="36">
        <v>100</v>
      </c>
      <c r="M18028" s="36">
        <v>1</v>
      </c>
      <c r="N18028" s="26">
        <v>714.91444517994341</v>
      </c>
      <c r="O18028" s="26">
        <v>136.17418003427491</v>
      </c>
      <c r="P18028" s="26">
        <v>127.66329378213265</v>
      </c>
      <c r="Q18028" s="26">
        <v>978.75191899635092</v>
      </c>
      <c r="R18028" s="26">
        <v>9.7875191899635094</v>
      </c>
      <c r="S18028" s="21">
        <v>46049</v>
      </c>
      <c r="T18028" s="27"/>
      <c r="U18028" s="28" t="s">
        <v>44</v>
      </c>
      <c r="V18028" s="24">
        <v>0</v>
      </c>
    </row>
    <row r="18029" spans="1:22" ht="15.95" customHeight="1" x14ac:dyDescent="0.25">
      <c r="A18029" s="35">
        <v>954</v>
      </c>
      <c r="B18029" s="28" t="s">
        <v>21936</v>
      </c>
      <c r="C18029" s="36" t="s">
        <v>22390</v>
      </c>
      <c r="D18029" s="36">
        <v>761583009</v>
      </c>
      <c r="E18029" s="27" t="s">
        <v>13472</v>
      </c>
      <c r="F18029" s="27" t="s">
        <v>52</v>
      </c>
      <c r="G18029" s="28" t="s">
        <v>22391</v>
      </c>
      <c r="H18029" s="27" t="s">
        <v>14618</v>
      </c>
      <c r="I18029" s="36">
        <v>500</v>
      </c>
      <c r="J18029" s="28" t="s">
        <v>42</v>
      </c>
      <c r="K18029" s="28" t="s">
        <v>56</v>
      </c>
      <c r="L18029" s="36">
        <v>100</v>
      </c>
      <c r="M18029" s="36">
        <v>1</v>
      </c>
      <c r="N18029" s="26">
        <v>143.6013253734464</v>
      </c>
      <c r="O18029" s="26">
        <v>29.412319654802278</v>
      </c>
      <c r="P18029" s="26">
        <v>25.952046754237273</v>
      </c>
      <c r="Q18029" s="26">
        <v>198.96569178248595</v>
      </c>
      <c r="R18029" s="26">
        <v>1.9896569178248595</v>
      </c>
      <c r="S18029" s="21">
        <v>46049</v>
      </c>
      <c r="T18029" s="27"/>
      <c r="U18029" s="28" t="s">
        <v>44</v>
      </c>
      <c r="V18029" s="24">
        <v>0</v>
      </c>
    </row>
    <row r="18030" spans="1:22" ht="15.95" customHeight="1" x14ac:dyDescent="0.25">
      <c r="A18030" s="35">
        <v>670</v>
      </c>
      <c r="B18030" s="28" t="s">
        <v>21936</v>
      </c>
      <c r="C18030" s="36" t="s">
        <v>22390</v>
      </c>
      <c r="D18030" s="36">
        <v>761583017</v>
      </c>
      <c r="E18030" s="27" t="s">
        <v>13472</v>
      </c>
      <c r="F18030" s="27" t="s">
        <v>52</v>
      </c>
      <c r="G18030" s="28" t="s">
        <v>22392</v>
      </c>
      <c r="H18030" s="27" t="s">
        <v>14618</v>
      </c>
      <c r="I18030" s="36">
        <v>500</v>
      </c>
      <c r="J18030" s="28" t="s">
        <v>42</v>
      </c>
      <c r="K18030" s="28" t="s">
        <v>56</v>
      </c>
      <c r="L18030" s="36">
        <v>1000</v>
      </c>
      <c r="M18030" s="36">
        <v>1</v>
      </c>
      <c r="N18030" s="26">
        <v>1382.4039874009079</v>
      </c>
      <c r="O18030" s="26">
        <v>345.60099685022698</v>
      </c>
      <c r="P18030" s="26">
        <v>259.20074763767002</v>
      </c>
      <c r="Q18030" s="26">
        <v>1987.2057318888051</v>
      </c>
      <c r="R18030" s="26">
        <v>1.987205731888805</v>
      </c>
      <c r="S18030" s="21">
        <v>46049</v>
      </c>
      <c r="T18030" s="27"/>
      <c r="U18030" s="28" t="s">
        <v>44</v>
      </c>
      <c r="V18030" s="24">
        <v>0</v>
      </c>
    </row>
    <row r="18031" spans="1:22" ht="15.95" customHeight="1" x14ac:dyDescent="0.25">
      <c r="A18031" s="35">
        <v>670</v>
      </c>
      <c r="B18031" s="28" t="s">
        <v>21936</v>
      </c>
      <c r="C18031" s="36" t="s">
        <v>22390</v>
      </c>
      <c r="D18031" s="36">
        <v>761583018</v>
      </c>
      <c r="E18031" s="27" t="s">
        <v>13472</v>
      </c>
      <c r="F18031" s="27" t="s">
        <v>52</v>
      </c>
      <c r="G18031" s="28" t="s">
        <v>22391</v>
      </c>
      <c r="H18031" s="27" t="s">
        <v>22393</v>
      </c>
      <c r="I18031" s="36">
        <v>500</v>
      </c>
      <c r="J18031" s="28" t="s">
        <v>42</v>
      </c>
      <c r="K18031" s="28" t="s">
        <v>56</v>
      </c>
      <c r="L18031" s="36">
        <v>28</v>
      </c>
      <c r="M18031" s="36">
        <v>1</v>
      </c>
      <c r="N18031" s="26">
        <v>38.705261440171562</v>
      </c>
      <c r="O18031" s="26">
        <v>9.6763153600428904</v>
      </c>
      <c r="P18031" s="26">
        <v>7.2572365200321656</v>
      </c>
      <c r="Q18031" s="26">
        <v>55.638813320246612</v>
      </c>
      <c r="R18031" s="26">
        <v>1.9871004757230932</v>
      </c>
      <c r="S18031" s="21">
        <v>46049</v>
      </c>
      <c r="T18031" s="27"/>
      <c r="U18031" s="28" t="s">
        <v>44</v>
      </c>
      <c r="V18031" s="24">
        <v>0</v>
      </c>
    </row>
    <row r="18032" spans="1:22" ht="15.95" customHeight="1" x14ac:dyDescent="0.25">
      <c r="A18032" s="35">
        <v>670</v>
      </c>
      <c r="B18032" s="28" t="s">
        <v>21936</v>
      </c>
      <c r="C18032" s="36" t="s">
        <v>22390</v>
      </c>
      <c r="D18032" s="36">
        <v>761583019</v>
      </c>
      <c r="E18032" s="27" t="s">
        <v>13472</v>
      </c>
      <c r="F18032" s="27" t="s">
        <v>52</v>
      </c>
      <c r="G18032" s="28" t="s">
        <v>22391</v>
      </c>
      <c r="H18032" s="27" t="s">
        <v>22393</v>
      </c>
      <c r="I18032" s="36">
        <v>500</v>
      </c>
      <c r="J18032" s="28" t="s">
        <v>42</v>
      </c>
      <c r="K18032" s="28" t="s">
        <v>56</v>
      </c>
      <c r="L18032" s="36">
        <v>56</v>
      </c>
      <c r="M18032" s="36">
        <v>1</v>
      </c>
      <c r="N18032" s="26">
        <v>77.506561698350808</v>
      </c>
      <c r="O18032" s="26">
        <v>19.376640424587702</v>
      </c>
      <c r="P18032" s="26">
        <v>14.532480318440761</v>
      </c>
      <c r="Q18032" s="26">
        <v>111.41568244137923</v>
      </c>
      <c r="R18032" s="26">
        <v>1.989565757881772</v>
      </c>
      <c r="S18032" s="21">
        <v>46049</v>
      </c>
      <c r="T18032" s="27"/>
      <c r="U18032" s="28" t="s">
        <v>44</v>
      </c>
      <c r="V18032" s="24">
        <v>0</v>
      </c>
    </row>
    <row r="18033" spans="1:22" ht="15.95" customHeight="1" x14ac:dyDescent="0.25">
      <c r="A18033" s="35">
        <v>670</v>
      </c>
      <c r="B18033" s="28" t="s">
        <v>21936</v>
      </c>
      <c r="C18033" s="36" t="s">
        <v>22390</v>
      </c>
      <c r="D18033" s="36">
        <v>761583020</v>
      </c>
      <c r="E18033" s="27" t="s">
        <v>13472</v>
      </c>
      <c r="F18033" s="27" t="s">
        <v>52</v>
      </c>
      <c r="G18033" s="28" t="s">
        <v>22391</v>
      </c>
      <c r="H18033" s="27" t="s">
        <v>22393</v>
      </c>
      <c r="I18033" s="36">
        <v>500</v>
      </c>
      <c r="J18033" s="28" t="s">
        <v>42</v>
      </c>
      <c r="K18033" s="28" t="s">
        <v>56</v>
      </c>
      <c r="L18033" s="36">
        <v>84</v>
      </c>
      <c r="M18033" s="36">
        <v>1</v>
      </c>
      <c r="N18033" s="26">
        <v>116.26387808650875</v>
      </c>
      <c r="O18033" s="26">
        <v>29.065969521627188</v>
      </c>
      <c r="P18033" s="26">
        <v>21.799477141220365</v>
      </c>
      <c r="Q18033" s="26">
        <v>167.12932474935627</v>
      </c>
      <c r="R18033" s="26">
        <v>1.9896348184447175</v>
      </c>
      <c r="S18033" s="21">
        <v>46049</v>
      </c>
      <c r="T18033" s="27"/>
      <c r="U18033" s="28" t="s">
        <v>44</v>
      </c>
      <c r="V18033" s="24">
        <v>0</v>
      </c>
    </row>
    <row r="18034" spans="1:22" ht="15.95" customHeight="1" x14ac:dyDescent="0.25">
      <c r="A18034" s="35">
        <v>670</v>
      </c>
      <c r="B18034" s="28" t="s">
        <v>21936</v>
      </c>
      <c r="C18034" s="36" t="s">
        <v>22394</v>
      </c>
      <c r="D18034" s="36">
        <v>764116010</v>
      </c>
      <c r="E18034" s="27" t="s">
        <v>4280</v>
      </c>
      <c r="F18034" s="27" t="s">
        <v>52</v>
      </c>
      <c r="G18034" s="28" t="s">
        <v>22395</v>
      </c>
      <c r="H18034" s="27" t="s">
        <v>22396</v>
      </c>
      <c r="I18034" s="36">
        <v>250</v>
      </c>
      <c r="J18034" s="28" t="s">
        <v>42</v>
      </c>
      <c r="K18034" s="28" t="s">
        <v>56</v>
      </c>
      <c r="L18034" s="36">
        <v>500</v>
      </c>
      <c r="M18034" s="36">
        <v>1</v>
      </c>
      <c r="N18034" s="26">
        <v>391.96322704306482</v>
      </c>
      <c r="O18034" s="26">
        <v>91.941991528620136</v>
      </c>
      <c r="P18034" s="26">
        <v>72.585782785752713</v>
      </c>
      <c r="Q18034" s="26">
        <v>556.49100135743754</v>
      </c>
      <c r="R18034" s="26">
        <v>1.1129820027148751</v>
      </c>
      <c r="S18034" s="21">
        <v>46049</v>
      </c>
      <c r="T18034" s="27"/>
      <c r="U18034" s="28" t="s">
        <v>44</v>
      </c>
      <c r="V18034" s="24">
        <v>0</v>
      </c>
    </row>
    <row r="18035" spans="1:22" ht="15.95" customHeight="1" x14ac:dyDescent="0.25">
      <c r="A18035" s="35">
        <v>670</v>
      </c>
      <c r="B18035" s="28" t="s">
        <v>21936</v>
      </c>
      <c r="C18035" s="36" t="s">
        <v>22394</v>
      </c>
      <c r="D18035" s="36">
        <v>764116037</v>
      </c>
      <c r="E18035" s="27" t="s">
        <v>4280</v>
      </c>
      <c r="F18035" s="27" t="s">
        <v>52</v>
      </c>
      <c r="G18035" s="28" t="s">
        <v>22397</v>
      </c>
      <c r="H18035" s="27" t="s">
        <v>4282</v>
      </c>
      <c r="I18035" s="36">
        <v>250</v>
      </c>
      <c r="J18035" s="28" t="s">
        <v>42</v>
      </c>
      <c r="K18035" s="28" t="s">
        <v>56</v>
      </c>
      <c r="L18035" s="36">
        <v>90</v>
      </c>
      <c r="M18035" s="36">
        <v>1</v>
      </c>
      <c r="N18035" s="26">
        <v>72.332190421105452</v>
      </c>
      <c r="O18035" s="26">
        <v>14.815026953720395</v>
      </c>
      <c r="P18035" s="26">
        <v>13.072082606223859</v>
      </c>
      <c r="Q18035" s="26">
        <v>100.21929998104969</v>
      </c>
      <c r="R18035" s="26">
        <v>1.1135477775672187</v>
      </c>
      <c r="S18035" s="21">
        <v>46049</v>
      </c>
      <c r="T18035" s="27"/>
      <c r="U18035" s="28" t="s">
        <v>44</v>
      </c>
      <c r="V18035" s="24">
        <v>0</v>
      </c>
    </row>
    <row r="18036" spans="1:22" ht="15.95" customHeight="1" x14ac:dyDescent="0.25">
      <c r="A18036" s="35">
        <v>954</v>
      </c>
      <c r="B18036" s="28" t="s">
        <v>21623</v>
      </c>
      <c r="C18036" s="36" t="s">
        <v>22398</v>
      </c>
      <c r="D18036" s="36">
        <v>765198002</v>
      </c>
      <c r="E18036" s="27" t="s">
        <v>936</v>
      </c>
      <c r="F18036" s="27" t="s">
        <v>106</v>
      </c>
      <c r="G18036" s="28" t="s">
        <v>22399</v>
      </c>
      <c r="H18036" s="27" t="s">
        <v>4285</v>
      </c>
      <c r="I18036" s="36">
        <v>5</v>
      </c>
      <c r="J18036" s="28" t="s">
        <v>42</v>
      </c>
      <c r="K18036" s="28" t="s">
        <v>56</v>
      </c>
      <c r="L18036" s="36">
        <v>30</v>
      </c>
      <c r="M18036" s="36">
        <v>1</v>
      </c>
      <c r="N18036" s="26">
        <v>11.924000000000001</v>
      </c>
      <c r="O18036" s="26">
        <v>2.2650000000000001</v>
      </c>
      <c r="P18036" s="26">
        <v>2.1283499999999993</v>
      </c>
      <c r="Q18036" s="26">
        <v>16.317350000000001</v>
      </c>
      <c r="R18036" s="26">
        <v>0.54391166666666668</v>
      </c>
      <c r="S18036" s="90"/>
      <c r="T18036" s="27" t="s">
        <v>357</v>
      </c>
      <c r="U18036" s="28" t="s">
        <v>44</v>
      </c>
      <c r="V18036" s="24">
        <v>0</v>
      </c>
    </row>
    <row r="18037" spans="1:22" ht="15.95" customHeight="1" x14ac:dyDescent="0.25">
      <c r="A18037" s="35">
        <v>670</v>
      </c>
      <c r="B18037" s="28" t="s">
        <v>21623</v>
      </c>
      <c r="C18037" s="36" t="s">
        <v>22400</v>
      </c>
      <c r="D18037" s="36">
        <v>774731028</v>
      </c>
      <c r="E18037" s="27" t="s">
        <v>1593</v>
      </c>
      <c r="F18037" s="27" t="s">
        <v>25</v>
      </c>
      <c r="G18037" s="28" t="s">
        <v>22401</v>
      </c>
      <c r="H18037" s="27" t="s">
        <v>12081</v>
      </c>
      <c r="I18037" s="36">
        <v>500</v>
      </c>
      <c r="J18037" s="28" t="s">
        <v>42</v>
      </c>
      <c r="K18037" s="28" t="s">
        <v>29</v>
      </c>
      <c r="L18037" s="36">
        <v>10</v>
      </c>
      <c r="M18037" s="36">
        <v>1</v>
      </c>
      <c r="N18037" s="26">
        <v>503.36452173913057</v>
      </c>
      <c r="O18037" s="26">
        <v>49.783304347826096</v>
      </c>
      <c r="P18037" s="26">
        <v>82.972173913043434</v>
      </c>
      <c r="Q18037" s="26">
        <v>636.12</v>
      </c>
      <c r="R18037" s="26">
        <v>63.612000000000002</v>
      </c>
      <c r="S18037" s="90">
        <v>46049</v>
      </c>
      <c r="T18037" s="27"/>
      <c r="U18037" s="28" t="s">
        <v>44</v>
      </c>
      <c r="V18037" s="24">
        <v>6060</v>
      </c>
    </row>
    <row r="18038" spans="1:22" ht="15.95" customHeight="1" x14ac:dyDescent="0.25">
      <c r="A18038" s="35">
        <v>670</v>
      </c>
      <c r="B18038" s="28" t="s">
        <v>21623</v>
      </c>
      <c r="C18038" s="36" t="s">
        <v>22402</v>
      </c>
      <c r="D18038" s="36">
        <v>808431021</v>
      </c>
      <c r="E18038" s="27" t="s">
        <v>1593</v>
      </c>
      <c r="F18038" s="27" t="s">
        <v>25</v>
      </c>
      <c r="G18038" s="28" t="s">
        <v>22403</v>
      </c>
      <c r="H18038" s="27" t="s">
        <v>12081</v>
      </c>
      <c r="I18038" s="36">
        <v>1</v>
      </c>
      <c r="J18038" s="28" t="s">
        <v>507</v>
      </c>
      <c r="K18038" s="28" t="s">
        <v>29</v>
      </c>
      <c r="L18038" s="36">
        <v>20</v>
      </c>
      <c r="M18038" s="36">
        <v>1</v>
      </c>
      <c r="N18038" s="26">
        <v>1006.7290434782611</v>
      </c>
      <c r="O18038" s="26">
        <v>99.566608695652192</v>
      </c>
      <c r="P18038" s="26">
        <v>165.94434782608687</v>
      </c>
      <c r="Q18038" s="26">
        <v>1272.24</v>
      </c>
      <c r="R18038" s="26">
        <v>63.612000000000002</v>
      </c>
      <c r="S18038" s="90">
        <v>46049</v>
      </c>
      <c r="T18038" s="27"/>
      <c r="U18038" s="28" t="s">
        <v>44</v>
      </c>
      <c r="V18038" s="24">
        <v>9105</v>
      </c>
    </row>
    <row r="18039" spans="1:22" ht="15.95" customHeight="1" x14ac:dyDescent="0.25">
      <c r="A18039" s="35">
        <v>954</v>
      </c>
      <c r="B18039" s="28" t="s">
        <v>21623</v>
      </c>
      <c r="C18039" s="36" t="s">
        <v>22404</v>
      </c>
      <c r="D18039" s="36">
        <v>775797006</v>
      </c>
      <c r="E18039" s="27" t="s">
        <v>173</v>
      </c>
      <c r="F18039" s="27" t="s">
        <v>52</v>
      </c>
      <c r="G18039" s="28" t="s">
        <v>22405</v>
      </c>
      <c r="H18039" s="27" t="s">
        <v>175</v>
      </c>
      <c r="I18039" s="36">
        <v>80</v>
      </c>
      <c r="J18039" s="28" t="s">
        <v>42</v>
      </c>
      <c r="K18039" s="28" t="s">
        <v>56</v>
      </c>
      <c r="L18039" s="36">
        <v>50</v>
      </c>
      <c r="M18039" s="36">
        <v>1</v>
      </c>
      <c r="N18039" s="26">
        <v>60.224496767740014</v>
      </c>
      <c r="O18039" s="26">
        <v>8.9990627354094279</v>
      </c>
      <c r="P18039" s="26">
        <v>10.383533925472406</v>
      </c>
      <c r="Q18039" s="26">
        <v>79.607093428621852</v>
      </c>
      <c r="R18039" s="26">
        <v>1.5921418685724371</v>
      </c>
      <c r="S18039" s="21">
        <v>46049</v>
      </c>
      <c r="T18039" s="27"/>
      <c r="U18039" s="28" t="s">
        <v>44</v>
      </c>
      <c r="V18039" s="24">
        <v>0</v>
      </c>
    </row>
    <row r="18040" spans="1:22" ht="15.95" customHeight="1" x14ac:dyDescent="0.25">
      <c r="A18040" s="35">
        <v>670</v>
      </c>
      <c r="B18040" s="28" t="s">
        <v>21623</v>
      </c>
      <c r="C18040" s="36" t="s">
        <v>22404</v>
      </c>
      <c r="D18040" s="36">
        <v>775797022</v>
      </c>
      <c r="E18040" s="27" t="s">
        <v>173</v>
      </c>
      <c r="F18040" s="27" t="s">
        <v>52</v>
      </c>
      <c r="G18040" s="28" t="s">
        <v>22406</v>
      </c>
      <c r="H18040" s="27" t="s">
        <v>175</v>
      </c>
      <c r="I18040" s="36">
        <v>80</v>
      </c>
      <c r="J18040" s="28" t="s">
        <v>42</v>
      </c>
      <c r="K18040" s="28" t="s">
        <v>56</v>
      </c>
      <c r="L18040" s="36">
        <v>250</v>
      </c>
      <c r="M18040" s="36">
        <v>1</v>
      </c>
      <c r="N18040" s="26">
        <v>184.11000000000004</v>
      </c>
      <c r="O18040" s="26">
        <v>27.610000000000007</v>
      </c>
      <c r="P18040" s="26">
        <v>31.757999999999981</v>
      </c>
      <c r="Q18040" s="26">
        <v>243.47800000000001</v>
      </c>
      <c r="R18040" s="26">
        <v>0.973912</v>
      </c>
      <c r="S18040" s="90">
        <v>43191</v>
      </c>
      <c r="T18040" s="27" t="s">
        <v>357</v>
      </c>
      <c r="U18040" s="28" t="s">
        <v>44</v>
      </c>
      <c r="V18040" s="24">
        <v>0</v>
      </c>
    </row>
    <row r="18041" spans="1:22" ht="15.95" customHeight="1" x14ac:dyDescent="0.25">
      <c r="A18041" s="35">
        <v>954</v>
      </c>
      <c r="B18041" s="28" t="s">
        <v>21623</v>
      </c>
      <c r="C18041" s="36" t="s">
        <v>22407</v>
      </c>
      <c r="D18041" s="36">
        <v>775819018</v>
      </c>
      <c r="E18041" s="27" t="s">
        <v>173</v>
      </c>
      <c r="F18041" s="27" t="s">
        <v>52</v>
      </c>
      <c r="G18041" s="28" t="s">
        <v>22408</v>
      </c>
      <c r="H18041" s="27" t="s">
        <v>175</v>
      </c>
      <c r="I18041" s="36">
        <v>120</v>
      </c>
      <c r="J18041" s="28" t="s">
        <v>42</v>
      </c>
      <c r="K18041" s="28" t="s">
        <v>56</v>
      </c>
      <c r="L18041" s="36">
        <v>50</v>
      </c>
      <c r="M18041" s="36">
        <v>1</v>
      </c>
      <c r="N18041" s="26">
        <v>140.3908798824138</v>
      </c>
      <c r="O18041" s="26">
        <v>20.977947568636541</v>
      </c>
      <c r="P18041" s="26">
        <v>24.20532411765754</v>
      </c>
      <c r="Q18041" s="26">
        <v>185.57415156870786</v>
      </c>
      <c r="R18041" s="26">
        <v>3.7114830313741574</v>
      </c>
      <c r="S18041" s="21">
        <v>46049</v>
      </c>
      <c r="T18041" s="27"/>
      <c r="U18041" s="28" t="s">
        <v>44</v>
      </c>
      <c r="V18041" s="24">
        <v>0</v>
      </c>
    </row>
    <row r="18042" spans="1:22" ht="15.95" customHeight="1" x14ac:dyDescent="0.25">
      <c r="A18042" s="35">
        <v>670</v>
      </c>
      <c r="B18042" s="28" t="s">
        <v>21623</v>
      </c>
      <c r="C18042" s="36" t="s">
        <v>22407</v>
      </c>
      <c r="D18042" s="36">
        <v>775819034</v>
      </c>
      <c r="E18042" s="27" t="s">
        <v>173</v>
      </c>
      <c r="F18042" s="27" t="s">
        <v>52</v>
      </c>
      <c r="G18042" s="28" t="s">
        <v>22409</v>
      </c>
      <c r="H18042" s="27" t="s">
        <v>175</v>
      </c>
      <c r="I18042" s="36">
        <v>120</v>
      </c>
      <c r="J18042" s="28" t="s">
        <v>42</v>
      </c>
      <c r="K18042" s="28" t="s">
        <v>56</v>
      </c>
      <c r="L18042" s="36">
        <v>250</v>
      </c>
      <c r="M18042" s="36">
        <v>1</v>
      </c>
      <c r="N18042" s="26">
        <v>428.75</v>
      </c>
      <c r="O18042" s="26">
        <v>64.31</v>
      </c>
      <c r="P18042" s="26">
        <v>73.958999999999946</v>
      </c>
      <c r="Q18042" s="26">
        <v>567.01900000000001</v>
      </c>
      <c r="R18042" s="26">
        <v>2.2680760000000002</v>
      </c>
      <c r="S18042" s="90"/>
      <c r="T18042" s="27" t="s">
        <v>357</v>
      </c>
      <c r="U18042" s="28" t="s">
        <v>44</v>
      </c>
      <c r="V18042" s="24">
        <v>0</v>
      </c>
    </row>
    <row r="18043" spans="1:22" ht="15.95" customHeight="1" x14ac:dyDescent="0.25">
      <c r="A18043" s="35">
        <v>670</v>
      </c>
      <c r="B18043" s="28" t="s">
        <v>21623</v>
      </c>
      <c r="C18043" s="36" t="s">
        <v>22410</v>
      </c>
      <c r="D18043" s="36">
        <v>779334019</v>
      </c>
      <c r="E18043" s="27" t="s">
        <v>2697</v>
      </c>
      <c r="F18043" s="27" t="s">
        <v>25</v>
      </c>
      <c r="G18043" s="28" t="s">
        <v>22411</v>
      </c>
      <c r="H18043" s="27" t="s">
        <v>2699</v>
      </c>
      <c r="I18043" s="36">
        <v>400</v>
      </c>
      <c r="J18043" s="28" t="s">
        <v>42</v>
      </c>
      <c r="K18043" s="28" t="s">
        <v>56</v>
      </c>
      <c r="L18043" s="36">
        <v>10</v>
      </c>
      <c r="M18043" s="36">
        <v>1</v>
      </c>
      <c r="N18043" s="26">
        <v>3.4959518840663386</v>
      </c>
      <c r="O18043" s="26">
        <v>0.82003809626247437</v>
      </c>
      <c r="P18043" s="26">
        <v>0.64739849704932162</v>
      </c>
      <c r="Q18043" s="26">
        <v>4.9633884773781336</v>
      </c>
      <c r="R18043" s="26">
        <v>0.49633884773781334</v>
      </c>
      <c r="S18043" s="90">
        <v>46049</v>
      </c>
      <c r="T18043" s="27"/>
      <c r="U18043" s="28" t="s">
        <v>44</v>
      </c>
      <c r="V18043" s="24">
        <v>0</v>
      </c>
    </row>
    <row r="18044" spans="1:22" ht="15.95" customHeight="1" x14ac:dyDescent="0.25">
      <c r="A18044" s="35">
        <v>670</v>
      </c>
      <c r="B18044" s="28" t="s">
        <v>21623</v>
      </c>
      <c r="C18044" s="36" t="s">
        <v>22412</v>
      </c>
      <c r="D18044" s="36">
        <v>779342003</v>
      </c>
      <c r="E18044" s="27" t="s">
        <v>2697</v>
      </c>
      <c r="F18044" s="27" t="s">
        <v>25</v>
      </c>
      <c r="G18044" s="28" t="s">
        <v>22411</v>
      </c>
      <c r="H18044" s="27" t="s">
        <v>2699</v>
      </c>
      <c r="I18044" s="36">
        <v>200</v>
      </c>
      <c r="J18044" s="28" t="s">
        <v>42</v>
      </c>
      <c r="K18044" s="28" t="s">
        <v>56</v>
      </c>
      <c r="L18044" s="36">
        <v>21</v>
      </c>
      <c r="M18044" s="36">
        <v>1</v>
      </c>
      <c r="N18044" s="26">
        <v>3.9792085860088546</v>
      </c>
      <c r="O18044" s="26">
        <v>0.87348481156291935</v>
      </c>
      <c r="P18044" s="26">
        <v>0.72790400963576563</v>
      </c>
      <c r="Q18044" s="26">
        <v>5.5805974072075397</v>
      </c>
      <c r="R18044" s="26">
        <v>0.26574273367654949</v>
      </c>
      <c r="S18044" s="90">
        <v>46049</v>
      </c>
      <c r="T18044" s="27"/>
      <c r="U18044" s="28" t="s">
        <v>44</v>
      </c>
      <c r="V18044" s="24">
        <v>0</v>
      </c>
    </row>
    <row r="18045" spans="1:22" ht="15.95" customHeight="1" x14ac:dyDescent="0.25">
      <c r="A18045" s="35">
        <v>670</v>
      </c>
      <c r="B18045" s="28" t="s">
        <v>21623</v>
      </c>
      <c r="C18045" s="36" t="s">
        <v>22413</v>
      </c>
      <c r="D18045" s="36">
        <v>779997018</v>
      </c>
      <c r="E18045" s="27" t="s">
        <v>486</v>
      </c>
      <c r="F18045" s="27" t="s">
        <v>52</v>
      </c>
      <c r="G18045" s="28" t="s">
        <v>22414</v>
      </c>
      <c r="H18045" s="27" t="s">
        <v>3292</v>
      </c>
      <c r="I18045" s="36">
        <v>10</v>
      </c>
      <c r="J18045" s="28" t="s">
        <v>42</v>
      </c>
      <c r="K18045" s="28" t="s">
        <v>66</v>
      </c>
      <c r="L18045" s="36">
        <v>100</v>
      </c>
      <c r="M18045" s="36">
        <v>1</v>
      </c>
      <c r="N18045" s="26">
        <v>164.98900381356606</v>
      </c>
      <c r="O18045" s="26">
        <v>38.7011243513303</v>
      </c>
      <c r="P18045" s="26">
        <v>30.55351922473443</v>
      </c>
      <c r="Q18045" s="26">
        <v>234.24364738963078</v>
      </c>
      <c r="R18045" s="26">
        <v>2.3424364738963077</v>
      </c>
      <c r="S18045" s="21">
        <v>46049</v>
      </c>
      <c r="T18045" s="27"/>
      <c r="U18045" s="28" t="s">
        <v>44</v>
      </c>
      <c r="V18045" s="24">
        <v>0</v>
      </c>
    </row>
    <row r="18046" spans="1:22" ht="15.95" customHeight="1" x14ac:dyDescent="0.25">
      <c r="A18046" s="35">
        <v>670</v>
      </c>
      <c r="B18046" s="28" t="s">
        <v>21623</v>
      </c>
      <c r="C18046" s="36" t="s">
        <v>22415</v>
      </c>
      <c r="D18046" s="36">
        <v>781207002</v>
      </c>
      <c r="E18046" s="27" t="s">
        <v>132</v>
      </c>
      <c r="F18046" s="27" t="s">
        <v>52</v>
      </c>
      <c r="G18046" s="28" t="s">
        <v>22416</v>
      </c>
      <c r="H18046" s="27" t="s">
        <v>2593</v>
      </c>
      <c r="I18046" s="36">
        <v>250</v>
      </c>
      <c r="J18046" s="28" t="s">
        <v>42</v>
      </c>
      <c r="K18046" s="28" t="s">
        <v>56</v>
      </c>
      <c r="L18046" s="36">
        <v>30</v>
      </c>
      <c r="M18046" s="36">
        <v>1</v>
      </c>
      <c r="N18046" s="26">
        <v>21.53</v>
      </c>
      <c r="O18046" s="26">
        <v>5.16</v>
      </c>
      <c r="P18046" s="26">
        <v>4.0034999999999989</v>
      </c>
      <c r="Q18046" s="26">
        <v>30.6935</v>
      </c>
      <c r="R18046" s="26">
        <v>1.0231166666666667</v>
      </c>
      <c r="S18046" s="90">
        <v>43191</v>
      </c>
      <c r="T18046" s="27" t="s">
        <v>357</v>
      </c>
      <c r="U18046" s="28" t="s">
        <v>44</v>
      </c>
      <c r="V18046" s="24">
        <v>0</v>
      </c>
    </row>
    <row r="18047" spans="1:22" ht="15.95" customHeight="1" x14ac:dyDescent="0.25">
      <c r="A18047" s="35">
        <v>670</v>
      </c>
      <c r="B18047" s="28" t="s">
        <v>21623</v>
      </c>
      <c r="C18047" s="36" t="s">
        <v>22417</v>
      </c>
      <c r="D18047" s="36">
        <v>781231019</v>
      </c>
      <c r="E18047" s="27" t="s">
        <v>9055</v>
      </c>
      <c r="F18047" s="27" t="s">
        <v>25</v>
      </c>
      <c r="G18047" s="28" t="s">
        <v>22418</v>
      </c>
      <c r="H18047" s="27" t="s">
        <v>9057</v>
      </c>
      <c r="I18047" s="36">
        <v>250</v>
      </c>
      <c r="J18047" s="28" t="s">
        <v>42</v>
      </c>
      <c r="K18047" s="28" t="s">
        <v>66</v>
      </c>
      <c r="L18047" s="36">
        <v>20</v>
      </c>
      <c r="M18047" s="36">
        <v>1</v>
      </c>
      <c r="N18047" s="26">
        <v>60.330266922813884</v>
      </c>
      <c r="O18047" s="26">
        <v>11.491479413869312</v>
      </c>
      <c r="P18047" s="26">
        <v>10.773261950502473</v>
      </c>
      <c r="Q18047" s="26">
        <v>82.595008287185678</v>
      </c>
      <c r="R18047" s="26">
        <v>4.1297504143592842</v>
      </c>
      <c r="S18047" s="90">
        <v>46049</v>
      </c>
      <c r="T18047" s="27"/>
      <c r="U18047" s="28" t="s">
        <v>44</v>
      </c>
      <c r="V18047" s="24">
        <v>67679</v>
      </c>
    </row>
    <row r="18048" spans="1:22" ht="15.95" customHeight="1" x14ac:dyDescent="0.25">
      <c r="A18048" s="35">
        <v>670</v>
      </c>
      <c r="B18048" s="28" t="s">
        <v>21623</v>
      </c>
      <c r="C18048" s="36" t="s">
        <v>22419</v>
      </c>
      <c r="D18048" s="36">
        <v>781975018</v>
      </c>
      <c r="E18048" s="27" t="s">
        <v>110</v>
      </c>
      <c r="F18048" s="27" t="s">
        <v>127</v>
      </c>
      <c r="G18048" s="28" t="s">
        <v>22420</v>
      </c>
      <c r="H18048" s="27" t="s">
        <v>13353</v>
      </c>
      <c r="I18048" s="36">
        <v>75</v>
      </c>
      <c r="J18048" s="28" t="s">
        <v>42</v>
      </c>
      <c r="K18048" s="28" t="s">
        <v>66</v>
      </c>
      <c r="L18048" s="36">
        <v>100</v>
      </c>
      <c r="M18048" s="36">
        <v>1</v>
      </c>
      <c r="N18048" s="26">
        <v>456.71432289756007</v>
      </c>
      <c r="O18048" s="26">
        <v>86.993204361440007</v>
      </c>
      <c r="P18048" s="26">
        <v>81.556129088849957</v>
      </c>
      <c r="Q18048" s="26">
        <v>625.26365634785009</v>
      </c>
      <c r="R18048" s="26">
        <v>6.2526365634785011</v>
      </c>
      <c r="S18048" s="90">
        <v>46049</v>
      </c>
      <c r="T18048" s="27"/>
      <c r="U18048" s="28" t="s">
        <v>44</v>
      </c>
      <c r="V18048" s="24">
        <v>0</v>
      </c>
    </row>
    <row r="18049" spans="1:22" ht="15.95" customHeight="1" x14ac:dyDescent="0.25">
      <c r="A18049" s="35">
        <v>670</v>
      </c>
      <c r="B18049" s="28" t="s">
        <v>21623</v>
      </c>
      <c r="C18049" s="36" t="s">
        <v>22419</v>
      </c>
      <c r="D18049" s="36">
        <v>781975026</v>
      </c>
      <c r="E18049" s="27" t="s">
        <v>110</v>
      </c>
      <c r="F18049" s="27" t="s">
        <v>127</v>
      </c>
      <c r="G18049" s="28" t="s">
        <v>22420</v>
      </c>
      <c r="H18049" s="27" t="s">
        <v>13353</v>
      </c>
      <c r="I18049" s="36">
        <v>75</v>
      </c>
      <c r="J18049" s="28" t="s">
        <v>42</v>
      </c>
      <c r="K18049" s="28" t="s">
        <v>66</v>
      </c>
      <c r="L18049" s="36">
        <v>10</v>
      </c>
      <c r="M18049" s="36">
        <v>1</v>
      </c>
      <c r="N18049" s="26">
        <v>45.6560179463156</v>
      </c>
      <c r="O18049" s="26">
        <v>8.6963843707267827</v>
      </c>
      <c r="P18049" s="26">
        <v>8.1528603475563557</v>
      </c>
      <c r="Q18049" s="26">
        <v>62.505262664598739</v>
      </c>
      <c r="R18049" s="26">
        <v>6.2505262664598735</v>
      </c>
      <c r="S18049" s="21">
        <v>46049</v>
      </c>
      <c r="T18049" s="27"/>
      <c r="U18049" s="28" t="s">
        <v>44</v>
      </c>
      <c r="V18049" s="24">
        <v>0</v>
      </c>
    </row>
    <row r="18050" spans="1:22" ht="15.95" customHeight="1" x14ac:dyDescent="0.25">
      <c r="A18050" s="35">
        <v>670</v>
      </c>
      <c r="B18050" s="28" t="s">
        <v>21936</v>
      </c>
      <c r="C18050" s="36" t="s">
        <v>7217</v>
      </c>
      <c r="D18050" s="36">
        <v>782793011</v>
      </c>
      <c r="E18050" s="27" t="s">
        <v>3629</v>
      </c>
      <c r="F18050" s="27" t="s">
        <v>25</v>
      </c>
      <c r="G18050" s="28" t="s">
        <v>22421</v>
      </c>
      <c r="H18050" s="27" t="s">
        <v>22422</v>
      </c>
      <c r="I18050" s="36">
        <v>800</v>
      </c>
      <c r="J18050" s="28" t="s">
        <v>42</v>
      </c>
      <c r="K18050" s="28" t="s">
        <v>56</v>
      </c>
      <c r="L18050" s="36">
        <v>30</v>
      </c>
      <c r="M18050" s="36">
        <v>1</v>
      </c>
      <c r="N18050" s="26">
        <v>20.510791969211322</v>
      </c>
      <c r="O18050" s="26">
        <v>5.4522358399169333</v>
      </c>
      <c r="P18050" s="26">
        <v>3.8944541713692331</v>
      </c>
      <c r="Q18050" s="26">
        <v>29.857481980497482</v>
      </c>
      <c r="R18050" s="26">
        <v>0.99524939934991608</v>
      </c>
      <c r="S18050" s="21">
        <v>46049</v>
      </c>
      <c r="T18050" s="27"/>
      <c r="U18050" s="28" t="s">
        <v>44</v>
      </c>
      <c r="V18050" s="24">
        <v>0</v>
      </c>
    </row>
    <row r="18051" spans="1:22" ht="15.95" customHeight="1" x14ac:dyDescent="0.25">
      <c r="A18051" s="35"/>
      <c r="B18051" s="28"/>
      <c r="C18051" s="36"/>
      <c r="D18051" s="36"/>
      <c r="E18051" s="27"/>
      <c r="F18051" s="27"/>
      <c r="G18051" s="28"/>
      <c r="H18051" s="27" t="s">
        <v>3631</v>
      </c>
      <c r="I18051" s="36">
        <v>600</v>
      </c>
      <c r="J18051" s="28" t="s">
        <v>42</v>
      </c>
      <c r="K18051" s="28"/>
      <c r="L18051" s="36"/>
      <c r="M18051" s="36"/>
      <c r="N18051" s="26"/>
      <c r="O18051" s="26"/>
      <c r="P18051" s="26"/>
      <c r="Q18051" s="26"/>
      <c r="R18051" s="26"/>
      <c r="S18051" s="21"/>
      <c r="T18051" s="27"/>
      <c r="U18051" s="28"/>
      <c r="V18051" s="24"/>
    </row>
    <row r="18052" spans="1:22" ht="15.95" customHeight="1" x14ac:dyDescent="0.25">
      <c r="A18052" s="35">
        <v>670</v>
      </c>
      <c r="B18052" s="28" t="s">
        <v>21623</v>
      </c>
      <c r="C18052" s="36" t="s">
        <v>22423</v>
      </c>
      <c r="D18052" s="36">
        <v>782807003</v>
      </c>
      <c r="E18052" s="27" t="s">
        <v>132</v>
      </c>
      <c r="F18052" s="27" t="s">
        <v>52</v>
      </c>
      <c r="G18052" s="28" t="s">
        <v>22424</v>
      </c>
      <c r="H18052" s="27" t="s">
        <v>134</v>
      </c>
      <c r="I18052" s="36">
        <v>600</v>
      </c>
      <c r="J18052" s="28" t="s">
        <v>42</v>
      </c>
      <c r="K18052" s="28" t="s">
        <v>56</v>
      </c>
      <c r="L18052" s="36">
        <v>30</v>
      </c>
      <c r="M18052" s="36">
        <v>1</v>
      </c>
      <c r="N18052" s="26">
        <v>47.430000000000007</v>
      </c>
      <c r="O18052" s="26">
        <v>9.0100000000000016</v>
      </c>
      <c r="P18052" s="26">
        <v>8.465999999999994</v>
      </c>
      <c r="Q18052" s="26">
        <v>64.906000000000006</v>
      </c>
      <c r="R18052" s="26">
        <v>2.1635333333333335</v>
      </c>
      <c r="S18052" s="90"/>
      <c r="T18052" s="27" t="s">
        <v>357</v>
      </c>
      <c r="U18052" s="28" t="s">
        <v>44</v>
      </c>
      <c r="V18052" s="24">
        <v>0</v>
      </c>
    </row>
    <row r="18053" spans="1:22" ht="15.95" customHeight="1" x14ac:dyDescent="0.25">
      <c r="A18053" s="35">
        <v>670</v>
      </c>
      <c r="B18053" s="28" t="s">
        <v>21623</v>
      </c>
      <c r="C18053" s="36" t="s">
        <v>22425</v>
      </c>
      <c r="D18053" s="36">
        <v>785784012</v>
      </c>
      <c r="E18053" s="27" t="s">
        <v>3029</v>
      </c>
      <c r="F18053" s="27" t="s">
        <v>25</v>
      </c>
      <c r="G18053" s="28" t="s">
        <v>22426</v>
      </c>
      <c r="H18053" s="27" t="s">
        <v>3018</v>
      </c>
      <c r="I18053" s="36">
        <v>250</v>
      </c>
      <c r="J18053" s="28" t="s">
        <v>42</v>
      </c>
      <c r="K18053" s="28" t="s">
        <v>66</v>
      </c>
      <c r="L18053" s="36">
        <v>100</v>
      </c>
      <c r="M18053" s="36">
        <v>1</v>
      </c>
      <c r="N18053" s="26">
        <v>77.191704424604694</v>
      </c>
      <c r="O18053" s="26">
        <v>18.106696099598629</v>
      </c>
      <c r="P18053" s="26">
        <v>14.294760078630489</v>
      </c>
      <c r="Q18053" s="26">
        <v>109.59316060283379</v>
      </c>
      <c r="R18053" s="26">
        <v>1.0959316060283379</v>
      </c>
      <c r="S18053" s="21">
        <v>46049</v>
      </c>
      <c r="T18053" s="27"/>
      <c r="U18053" s="28" t="s">
        <v>44</v>
      </c>
      <c r="V18053" s="24">
        <v>0</v>
      </c>
    </row>
    <row r="18054" spans="1:22" ht="15.95" customHeight="1" x14ac:dyDescent="0.25">
      <c r="A18054" s="35">
        <v>670</v>
      </c>
      <c r="B18054" s="28" t="s">
        <v>21623</v>
      </c>
      <c r="C18054" s="36" t="s">
        <v>22427</v>
      </c>
      <c r="D18054" s="36">
        <v>786799005</v>
      </c>
      <c r="E18054" s="27" t="s">
        <v>1058</v>
      </c>
      <c r="F18054" s="27" t="s">
        <v>127</v>
      </c>
      <c r="G18054" s="28" t="s">
        <v>22428</v>
      </c>
      <c r="H18054" s="27" t="s">
        <v>2353</v>
      </c>
      <c r="I18054" s="36">
        <v>5</v>
      </c>
      <c r="J18054" s="28" t="s">
        <v>42</v>
      </c>
      <c r="K18054" s="28" t="s">
        <v>196</v>
      </c>
      <c r="L18054" s="36">
        <v>100</v>
      </c>
      <c r="M18054" s="36">
        <v>1</v>
      </c>
      <c r="N18054" s="26">
        <v>6.0309999999999997</v>
      </c>
      <c r="O18054" s="26">
        <v>1.4470000000000001</v>
      </c>
      <c r="P18054" s="26">
        <v>1.1216999999999997</v>
      </c>
      <c r="Q18054" s="26">
        <v>8.5997000000000003</v>
      </c>
      <c r="R18054" s="26">
        <v>8.5997000000000004E-2</v>
      </c>
      <c r="S18054" s="21">
        <v>43191</v>
      </c>
      <c r="T18054" s="27" t="s">
        <v>357</v>
      </c>
      <c r="U18054" s="28" t="s">
        <v>44</v>
      </c>
      <c r="V18054" s="24">
        <v>0</v>
      </c>
    </row>
    <row r="18055" spans="1:22" ht="15.95" customHeight="1" x14ac:dyDescent="0.25">
      <c r="A18055" s="35"/>
      <c r="B18055" s="28"/>
      <c r="C18055" s="36"/>
      <c r="D18055" s="36"/>
      <c r="E18055" s="27"/>
      <c r="F18055" s="27"/>
      <c r="G18055" s="28"/>
      <c r="H18055" s="27" t="s">
        <v>1120</v>
      </c>
      <c r="I18055" s="36">
        <v>120</v>
      </c>
      <c r="J18055" s="28" t="s">
        <v>42</v>
      </c>
      <c r="K18055" s="28"/>
      <c r="L18055" s="36"/>
      <c r="M18055" s="36"/>
      <c r="N18055" s="26"/>
      <c r="O18055" s="26"/>
      <c r="P18055" s="26"/>
      <c r="Q18055" s="26"/>
      <c r="R18055" s="26"/>
      <c r="S18055" s="21"/>
      <c r="T18055" s="27"/>
      <c r="U18055" s="28"/>
      <c r="V18055" s="24"/>
    </row>
    <row r="18056" spans="1:22" ht="15.95" customHeight="1" x14ac:dyDescent="0.25">
      <c r="A18056" s="35"/>
      <c r="B18056" s="28"/>
      <c r="C18056" s="36"/>
      <c r="D18056" s="36"/>
      <c r="E18056" s="27"/>
      <c r="F18056" s="27"/>
      <c r="G18056" s="28"/>
      <c r="H18056" s="27" t="s">
        <v>3064</v>
      </c>
      <c r="I18056" s="36"/>
      <c r="J18056" s="28" t="s">
        <v>42</v>
      </c>
      <c r="K18056" s="28"/>
      <c r="L18056" s="36"/>
      <c r="M18056" s="36"/>
      <c r="N18056" s="26"/>
      <c r="O18056" s="26"/>
      <c r="P18056" s="26"/>
      <c r="Q18056" s="26"/>
      <c r="R18056" s="26"/>
      <c r="S18056" s="90"/>
      <c r="T18056" s="27"/>
      <c r="U18056" s="28"/>
      <c r="V18056" s="24"/>
    </row>
    <row r="18057" spans="1:22" ht="15.95" customHeight="1" x14ac:dyDescent="0.25">
      <c r="A18057" s="35">
        <v>670</v>
      </c>
      <c r="B18057" s="28" t="s">
        <v>21623</v>
      </c>
      <c r="C18057" s="36" t="s">
        <v>22429</v>
      </c>
      <c r="D18057" s="36">
        <v>788112015</v>
      </c>
      <c r="E18057" s="27" t="s">
        <v>2775</v>
      </c>
      <c r="F18057" s="27" t="s">
        <v>127</v>
      </c>
      <c r="G18057" s="28" t="s">
        <v>22430</v>
      </c>
      <c r="H18057" s="27" t="s">
        <v>2777</v>
      </c>
      <c r="I18057" s="36">
        <v>100</v>
      </c>
      <c r="J18057" s="28" t="s">
        <v>42</v>
      </c>
      <c r="K18057" s="28" t="s">
        <v>56</v>
      </c>
      <c r="L18057" s="36">
        <v>300</v>
      </c>
      <c r="M18057" s="36">
        <v>1</v>
      </c>
      <c r="N18057" s="26">
        <v>562.35918234571795</v>
      </c>
      <c r="O18057" s="26">
        <v>131.91141314282274</v>
      </c>
      <c r="P18057" s="26">
        <v>104.14058932328101</v>
      </c>
      <c r="Q18057" s="26">
        <v>798.4111848118215</v>
      </c>
      <c r="R18057" s="26">
        <v>2.6613706160394051</v>
      </c>
      <c r="S18057" s="90">
        <v>46049</v>
      </c>
      <c r="T18057" s="27"/>
      <c r="U18057" s="28" t="s">
        <v>44</v>
      </c>
      <c r="V18057" s="24">
        <v>0</v>
      </c>
    </row>
    <row r="18058" spans="1:22" ht="15.95" customHeight="1" x14ac:dyDescent="0.25">
      <c r="A18058" s="35">
        <v>670</v>
      </c>
      <c r="B18058" s="28" t="s">
        <v>21623</v>
      </c>
      <c r="C18058" s="36" t="s">
        <v>22431</v>
      </c>
      <c r="D18058" s="36">
        <v>789607018</v>
      </c>
      <c r="E18058" s="27" t="s">
        <v>19325</v>
      </c>
      <c r="F18058" s="27" t="s">
        <v>52</v>
      </c>
      <c r="G18058" s="28" t="s">
        <v>22432</v>
      </c>
      <c r="H18058" s="27" t="s">
        <v>3656</v>
      </c>
      <c r="I18058" s="36">
        <v>50</v>
      </c>
      <c r="J18058" s="28" t="s">
        <v>42</v>
      </c>
      <c r="K18058" s="28" t="s">
        <v>56</v>
      </c>
      <c r="L18058" s="36">
        <v>30</v>
      </c>
      <c r="M18058" s="36">
        <v>1</v>
      </c>
      <c r="N18058" s="26">
        <v>44.923417781778966</v>
      </c>
      <c r="O18058" s="26">
        <v>8.5568414822436125</v>
      </c>
      <c r="P18058" s="26">
        <v>8.0220388896033796</v>
      </c>
      <c r="Q18058" s="26">
        <v>61.502298153625951</v>
      </c>
      <c r="R18058" s="26">
        <v>2.0500766051208652</v>
      </c>
      <c r="S18058" s="21">
        <v>46049</v>
      </c>
      <c r="T18058" s="27"/>
      <c r="U18058" s="28" t="s">
        <v>44</v>
      </c>
      <c r="V18058" s="24">
        <v>0</v>
      </c>
    </row>
    <row r="18059" spans="1:22" ht="15.95" customHeight="1" x14ac:dyDescent="0.25">
      <c r="A18059" s="35"/>
      <c r="B18059" s="28"/>
      <c r="C18059" s="36"/>
      <c r="D18059" s="36"/>
      <c r="E18059" s="27"/>
      <c r="F18059" s="27"/>
      <c r="G18059" s="28"/>
      <c r="H18059" s="27" t="s">
        <v>19368</v>
      </c>
      <c r="I18059" s="36"/>
      <c r="J18059" s="28" t="s">
        <v>42</v>
      </c>
      <c r="K18059" s="28"/>
      <c r="L18059" s="36"/>
      <c r="M18059" s="36"/>
      <c r="N18059" s="26"/>
      <c r="O18059" s="26"/>
      <c r="P18059" s="26"/>
      <c r="Q18059" s="26"/>
      <c r="R18059" s="26"/>
      <c r="S18059" s="90"/>
      <c r="T18059" s="27"/>
      <c r="U18059" s="28"/>
      <c r="V18059" s="24"/>
    </row>
    <row r="18060" spans="1:22" ht="15.95" customHeight="1" x14ac:dyDescent="0.25">
      <c r="A18060" s="35">
        <v>670</v>
      </c>
      <c r="B18060" s="28" t="s">
        <v>21623</v>
      </c>
      <c r="C18060" s="36" t="s">
        <v>22433</v>
      </c>
      <c r="D18060" s="36">
        <v>789615002</v>
      </c>
      <c r="E18060" s="27" t="s">
        <v>19325</v>
      </c>
      <c r="F18060" s="27" t="s">
        <v>52</v>
      </c>
      <c r="G18060" s="28" t="s">
        <v>22434</v>
      </c>
      <c r="H18060" s="27" t="s">
        <v>3656</v>
      </c>
      <c r="I18060" s="36">
        <v>100</v>
      </c>
      <c r="J18060" s="28" t="s">
        <v>42</v>
      </c>
      <c r="K18060" s="28" t="s">
        <v>56</v>
      </c>
      <c r="L18060" s="36">
        <v>30</v>
      </c>
      <c r="M18060" s="36">
        <v>1</v>
      </c>
      <c r="N18060" s="26">
        <v>76.800917248924677</v>
      </c>
      <c r="O18060" s="26">
        <v>14.62874614265232</v>
      </c>
      <c r="P18060" s="26">
        <v>13.714449508736536</v>
      </c>
      <c r="Q18060" s="26">
        <v>105.14411290031352</v>
      </c>
      <c r="R18060" s="26">
        <v>3.5048037633437841</v>
      </c>
      <c r="S18060" s="21">
        <v>46049</v>
      </c>
      <c r="T18060" s="27"/>
      <c r="U18060" s="28" t="s">
        <v>44</v>
      </c>
      <c r="V18060" s="24">
        <v>0</v>
      </c>
    </row>
    <row r="18061" spans="1:22" ht="15.95" customHeight="1" x14ac:dyDescent="0.25">
      <c r="A18061" s="35"/>
      <c r="B18061" s="28"/>
      <c r="C18061" s="36"/>
      <c r="D18061" s="36"/>
      <c r="E18061" s="27"/>
      <c r="F18061" s="27"/>
      <c r="G18061" s="28"/>
      <c r="H18061" s="27" t="s">
        <v>19368</v>
      </c>
      <c r="I18061" s="36">
        <v>25</v>
      </c>
      <c r="J18061" s="28" t="s">
        <v>42</v>
      </c>
      <c r="K18061" s="28"/>
      <c r="L18061" s="36"/>
      <c r="M18061" s="36"/>
      <c r="N18061" s="26"/>
      <c r="O18061" s="26"/>
      <c r="P18061" s="26"/>
      <c r="Q18061" s="26"/>
      <c r="R18061" s="26"/>
      <c r="S18061" s="90"/>
      <c r="T18061" s="27"/>
      <c r="U18061" s="28"/>
      <c r="V18061" s="24"/>
    </row>
    <row r="18062" spans="1:22" ht="15.95" customHeight="1" x14ac:dyDescent="0.25">
      <c r="A18062" s="35">
        <v>670</v>
      </c>
      <c r="B18062" s="28" t="s">
        <v>21623</v>
      </c>
      <c r="C18062" s="36" t="s">
        <v>22435</v>
      </c>
      <c r="D18062" s="36">
        <v>789631008</v>
      </c>
      <c r="E18062" s="27" t="s">
        <v>2272</v>
      </c>
      <c r="F18062" s="27" t="s">
        <v>52</v>
      </c>
      <c r="G18062" s="28" t="s">
        <v>22436</v>
      </c>
      <c r="H18062" s="27" t="s">
        <v>2274</v>
      </c>
      <c r="I18062" s="36">
        <v>200</v>
      </c>
      <c r="J18062" s="28" t="s">
        <v>42</v>
      </c>
      <c r="K18062" s="28" t="s">
        <v>56</v>
      </c>
      <c r="L18062" s="36">
        <v>60</v>
      </c>
      <c r="M18062" s="36">
        <v>1</v>
      </c>
      <c r="N18062" s="26">
        <v>37.377703174978734</v>
      </c>
      <c r="O18062" s="26">
        <v>8.7676093867234037</v>
      </c>
      <c r="P18062" s="26">
        <v>6.9217968842553148</v>
      </c>
      <c r="Q18062" s="26">
        <v>53.067109445957428</v>
      </c>
      <c r="R18062" s="26">
        <v>0.88445182409929046</v>
      </c>
      <c r="S18062" s="90">
        <v>46049</v>
      </c>
      <c r="T18062" s="27"/>
      <c r="U18062" s="28" t="s">
        <v>44</v>
      </c>
      <c r="V18062" s="24">
        <v>0</v>
      </c>
    </row>
    <row r="18063" spans="1:22" ht="15.95" customHeight="1" x14ac:dyDescent="0.25">
      <c r="A18063" s="35">
        <v>670</v>
      </c>
      <c r="B18063" s="28" t="s">
        <v>21623</v>
      </c>
      <c r="C18063" s="36" t="s">
        <v>22437</v>
      </c>
      <c r="D18063" s="36">
        <v>792683005</v>
      </c>
      <c r="E18063" s="27" t="s">
        <v>2249</v>
      </c>
      <c r="F18063" s="27" t="s">
        <v>25</v>
      </c>
      <c r="G18063" s="28" t="s">
        <v>22438</v>
      </c>
      <c r="H18063" s="27" t="s">
        <v>2251</v>
      </c>
      <c r="I18063" s="36">
        <v>80</v>
      </c>
      <c r="J18063" s="28" t="s">
        <v>773</v>
      </c>
      <c r="K18063" s="28" t="s">
        <v>29</v>
      </c>
      <c r="L18063" s="36">
        <v>10</v>
      </c>
      <c r="M18063" s="36">
        <v>1</v>
      </c>
      <c r="N18063" s="26">
        <v>103.37176167808055</v>
      </c>
      <c r="O18063" s="26">
        <v>19.68985936725344</v>
      </c>
      <c r="P18063" s="26">
        <v>18.459243156800085</v>
      </c>
      <c r="Q18063" s="26">
        <v>141.52086420213408</v>
      </c>
      <c r="R18063" s="26">
        <v>14.152086420213408</v>
      </c>
      <c r="S18063" s="90">
        <v>46049</v>
      </c>
      <c r="T18063" s="27"/>
      <c r="U18063" s="28" t="s">
        <v>44</v>
      </c>
      <c r="V18063" s="24">
        <v>0</v>
      </c>
    </row>
    <row r="18064" spans="1:22" ht="15.95" customHeight="1" x14ac:dyDescent="0.25">
      <c r="A18064" s="35">
        <v>670</v>
      </c>
      <c r="B18064" s="28" t="s">
        <v>21623</v>
      </c>
      <c r="C18064" s="36" t="s">
        <v>22439</v>
      </c>
      <c r="D18064" s="36">
        <v>805408010</v>
      </c>
      <c r="E18064" s="27" t="s">
        <v>1574</v>
      </c>
      <c r="F18064" s="27" t="s">
        <v>25</v>
      </c>
      <c r="G18064" s="28" t="s">
        <v>22440</v>
      </c>
      <c r="H18064" s="27" t="s">
        <v>1576</v>
      </c>
      <c r="I18064" s="36">
        <v>1</v>
      </c>
      <c r="J18064" s="28" t="s">
        <v>507</v>
      </c>
      <c r="K18064" s="28" t="s">
        <v>29</v>
      </c>
      <c r="L18064" s="36">
        <v>10</v>
      </c>
      <c r="M18064" s="36">
        <v>1</v>
      </c>
      <c r="N18064" s="26">
        <v>182.8316347876488</v>
      </c>
      <c r="O18064" s="26">
        <v>18.082249594382844</v>
      </c>
      <c r="P18064" s="26">
        <v>30.137082657304717</v>
      </c>
      <c r="Q18064" s="26">
        <v>231.05096703933631</v>
      </c>
      <c r="R18064" s="26">
        <v>23.105096703933633</v>
      </c>
      <c r="S18064" s="90">
        <v>46049</v>
      </c>
      <c r="T18064" s="27"/>
      <c r="U18064" s="28" t="s">
        <v>44</v>
      </c>
      <c r="V18064" s="24">
        <v>0</v>
      </c>
    </row>
    <row r="18065" spans="1:22" ht="15.95" customHeight="1" x14ac:dyDescent="0.25">
      <c r="A18065" s="35">
        <v>670</v>
      </c>
      <c r="B18065" s="28" t="s">
        <v>21623</v>
      </c>
      <c r="C18065" s="36" t="s">
        <v>22441</v>
      </c>
      <c r="D18065" s="36">
        <v>806544023</v>
      </c>
      <c r="E18065" s="27" t="s">
        <v>1127</v>
      </c>
      <c r="F18065" s="27" t="s">
        <v>52</v>
      </c>
      <c r="G18065" s="28" t="s">
        <v>22442</v>
      </c>
      <c r="H18065" s="27" t="s">
        <v>1624</v>
      </c>
      <c r="I18065" s="36">
        <v>25</v>
      </c>
      <c r="J18065" s="28" t="s">
        <v>42</v>
      </c>
      <c r="K18065" s="28" t="s">
        <v>66</v>
      </c>
      <c r="L18065" s="36">
        <v>500</v>
      </c>
      <c r="M18065" s="36">
        <v>1</v>
      </c>
      <c r="N18065" s="26">
        <v>103.60053150968037</v>
      </c>
      <c r="O18065" s="26">
        <v>15.480539191101665</v>
      </c>
      <c r="P18065" s="26">
        <v>17.862160605117296</v>
      </c>
      <c r="Q18065" s="26">
        <v>136.94323130589933</v>
      </c>
      <c r="R18065" s="26">
        <v>0.27388646261179866</v>
      </c>
      <c r="S18065" s="90">
        <v>46049</v>
      </c>
      <c r="T18065" s="27"/>
      <c r="U18065" s="28" t="s">
        <v>44</v>
      </c>
      <c r="V18065" s="24">
        <v>0</v>
      </c>
    </row>
    <row r="18066" spans="1:22" ht="15.95" customHeight="1" x14ac:dyDescent="0.25">
      <c r="A18066" s="35">
        <v>670</v>
      </c>
      <c r="B18066" s="28" t="s">
        <v>21623</v>
      </c>
      <c r="C18066" s="36" t="s">
        <v>22443</v>
      </c>
      <c r="D18066" s="36">
        <v>806889004</v>
      </c>
      <c r="E18066" s="27" t="s">
        <v>704</v>
      </c>
      <c r="F18066" s="27" t="s">
        <v>52</v>
      </c>
      <c r="G18066" s="28" t="s">
        <v>22444</v>
      </c>
      <c r="H18066" s="27" t="s">
        <v>3656</v>
      </c>
      <c r="I18066" s="36">
        <v>50</v>
      </c>
      <c r="J18066" s="28" t="s">
        <v>42</v>
      </c>
      <c r="K18066" s="28" t="s">
        <v>56</v>
      </c>
      <c r="L18066" s="36">
        <v>30</v>
      </c>
      <c r="M18066" s="36">
        <v>1</v>
      </c>
      <c r="N18066" s="26">
        <v>32.85060985053434</v>
      </c>
      <c r="O18066" s="26">
        <v>4.9087118167465098</v>
      </c>
      <c r="P18066" s="26">
        <v>5.6638982500921244</v>
      </c>
      <c r="Q18066" s="26">
        <v>43.423219917372968</v>
      </c>
      <c r="R18066" s="26">
        <v>1.4474406639124322</v>
      </c>
      <c r="S18066" s="90">
        <v>46049</v>
      </c>
      <c r="T18066" s="27"/>
      <c r="U18066" s="28" t="s">
        <v>44</v>
      </c>
      <c r="V18066" s="24">
        <v>0</v>
      </c>
    </row>
    <row r="18067" spans="1:22" ht="15.95" customHeight="1" x14ac:dyDescent="0.25">
      <c r="A18067" s="35">
        <v>954</v>
      </c>
      <c r="B18067" s="28" t="s">
        <v>21623</v>
      </c>
      <c r="C18067" s="36" t="s">
        <v>22445</v>
      </c>
      <c r="D18067" s="36">
        <v>806897007</v>
      </c>
      <c r="E18067" s="27" t="s">
        <v>704</v>
      </c>
      <c r="F18067" s="27" t="s">
        <v>52</v>
      </c>
      <c r="G18067" s="28" t="s">
        <v>22446</v>
      </c>
      <c r="H18067" s="27" t="s">
        <v>3656</v>
      </c>
      <c r="I18067" s="36">
        <v>100</v>
      </c>
      <c r="J18067" s="28" t="s">
        <v>42</v>
      </c>
      <c r="K18067" s="28" t="s">
        <v>56</v>
      </c>
      <c r="L18067" s="36">
        <v>30</v>
      </c>
      <c r="M18067" s="36">
        <v>1</v>
      </c>
      <c r="N18067" s="26">
        <v>65.730402949381229</v>
      </c>
      <c r="O18067" s="26">
        <v>9.8217843487581149</v>
      </c>
      <c r="P18067" s="26">
        <v>11.332828094720895</v>
      </c>
      <c r="Q18067" s="26">
        <v>86.88501539286024</v>
      </c>
      <c r="R18067" s="26">
        <v>2.8961671797620081</v>
      </c>
      <c r="S18067" s="90">
        <v>46049</v>
      </c>
      <c r="T18067" s="27"/>
      <c r="U18067" s="28" t="s">
        <v>44</v>
      </c>
      <c r="V18067" s="24">
        <v>0</v>
      </c>
    </row>
    <row r="18068" spans="1:22" ht="15.95" customHeight="1" x14ac:dyDescent="0.25">
      <c r="A18068" s="35">
        <v>954</v>
      </c>
      <c r="B18068" s="28" t="s">
        <v>21623</v>
      </c>
      <c r="C18068" s="36" t="s">
        <v>22447</v>
      </c>
      <c r="D18068" s="36">
        <v>806919019</v>
      </c>
      <c r="E18068" s="27" t="s">
        <v>2272</v>
      </c>
      <c r="F18068" s="27" t="s">
        <v>52</v>
      </c>
      <c r="G18068" s="28" t="s">
        <v>22448</v>
      </c>
      <c r="H18068" s="27" t="s">
        <v>2274</v>
      </c>
      <c r="I18068" s="36">
        <v>400</v>
      </c>
      <c r="J18068" s="28" t="s">
        <v>42</v>
      </c>
      <c r="K18068" s="28" t="s">
        <v>56</v>
      </c>
      <c r="L18068" s="36">
        <v>60</v>
      </c>
      <c r="M18068" s="36">
        <v>1</v>
      </c>
      <c r="N18068" s="26">
        <v>80.477671096674726</v>
      </c>
      <c r="O18068" s="26">
        <v>12.025399129388179</v>
      </c>
      <c r="P18068" s="26">
        <v>13.875460533909418</v>
      </c>
      <c r="Q18068" s="26">
        <v>106.37853075997231</v>
      </c>
      <c r="R18068" s="26">
        <v>1.772975512666205</v>
      </c>
      <c r="S18068" s="90">
        <v>46049</v>
      </c>
      <c r="T18068" s="27"/>
      <c r="U18068" s="28" t="s">
        <v>44</v>
      </c>
      <c r="V18068" s="24">
        <v>0</v>
      </c>
    </row>
    <row r="18069" spans="1:22" ht="15.95" customHeight="1" x14ac:dyDescent="0.25">
      <c r="A18069" s="35">
        <v>670</v>
      </c>
      <c r="B18069" s="28" t="s">
        <v>21623</v>
      </c>
      <c r="C18069" s="36" t="s">
        <v>22449</v>
      </c>
      <c r="D18069" s="36">
        <v>812102010</v>
      </c>
      <c r="E18069" s="27" t="s">
        <v>1208</v>
      </c>
      <c r="F18069" s="27" t="s">
        <v>52</v>
      </c>
      <c r="G18069" s="28" t="s">
        <v>22450</v>
      </c>
      <c r="H18069" s="27" t="s">
        <v>3651</v>
      </c>
      <c r="I18069" s="36">
        <v>20</v>
      </c>
      <c r="J18069" s="28" t="s">
        <v>42</v>
      </c>
      <c r="K18069" s="28" t="s">
        <v>8006</v>
      </c>
      <c r="L18069" s="36">
        <v>30</v>
      </c>
      <c r="M18069" s="36">
        <v>1</v>
      </c>
      <c r="N18069" s="26">
        <v>33.111917326804495</v>
      </c>
      <c r="O18069" s="26">
        <v>7.7669929532010542</v>
      </c>
      <c r="P18069" s="26">
        <v>6.1318365420008263</v>
      </c>
      <c r="Q18069" s="26">
        <v>47.010746822006375</v>
      </c>
      <c r="R18069" s="26">
        <v>1.5670248940668792</v>
      </c>
      <c r="S18069" s="90">
        <v>46049</v>
      </c>
      <c r="T18069" s="27"/>
      <c r="U18069" s="28" t="s">
        <v>44</v>
      </c>
      <c r="V18069" s="24">
        <v>0</v>
      </c>
    </row>
    <row r="18070" spans="1:22" ht="15.95" customHeight="1" x14ac:dyDescent="0.25">
      <c r="A18070" s="35">
        <v>670</v>
      </c>
      <c r="B18070" s="28" t="s">
        <v>21623</v>
      </c>
      <c r="C18070" s="36" t="s">
        <v>22451</v>
      </c>
      <c r="D18070" s="36">
        <v>815969007</v>
      </c>
      <c r="E18070" s="27" t="s">
        <v>9045</v>
      </c>
      <c r="F18070" s="27" t="s">
        <v>25</v>
      </c>
      <c r="G18070" s="28" t="s">
        <v>22452</v>
      </c>
      <c r="H18070" s="27" t="s">
        <v>9047</v>
      </c>
      <c r="I18070" s="36">
        <v>300</v>
      </c>
      <c r="J18070" s="28" t="s">
        <v>42</v>
      </c>
      <c r="K18070" s="28" t="s">
        <v>364</v>
      </c>
      <c r="L18070" s="36">
        <v>1</v>
      </c>
      <c r="M18070" s="36">
        <v>1</v>
      </c>
      <c r="N18070" s="26">
        <v>203.83190731761803</v>
      </c>
      <c r="O18070" s="26">
        <v>38.825125203355825</v>
      </c>
      <c r="P18070" s="26">
        <v>36.398554878146058</v>
      </c>
      <c r="Q18070" s="26">
        <v>279.05558739911993</v>
      </c>
      <c r="R18070" s="26">
        <v>279.05558739911993</v>
      </c>
      <c r="S18070" s="90">
        <v>46049</v>
      </c>
      <c r="T18070" s="27"/>
      <c r="U18070" s="28" t="s">
        <v>44</v>
      </c>
      <c r="V18070" s="24">
        <v>0</v>
      </c>
    </row>
    <row r="18071" spans="1:22" ht="15.95" customHeight="1" x14ac:dyDescent="0.25">
      <c r="A18071" s="35">
        <v>670</v>
      </c>
      <c r="B18071" s="28" t="s">
        <v>21623</v>
      </c>
      <c r="C18071" s="36" t="s">
        <v>22453</v>
      </c>
      <c r="D18071" s="36">
        <v>816515018</v>
      </c>
      <c r="E18071" s="27" t="s">
        <v>198</v>
      </c>
      <c r="F18071" s="27" t="s">
        <v>106</v>
      </c>
      <c r="G18071" s="28" t="s">
        <v>22454</v>
      </c>
      <c r="H18071" s="27" t="s">
        <v>19464</v>
      </c>
      <c r="I18071" s="36">
        <v>75</v>
      </c>
      <c r="J18071" s="28" t="s">
        <v>42</v>
      </c>
      <c r="K18071" s="28" t="s">
        <v>56</v>
      </c>
      <c r="L18071" s="36">
        <v>28</v>
      </c>
      <c r="M18071" s="36">
        <v>1</v>
      </c>
      <c r="N18071" s="26">
        <v>141.12884708112284</v>
      </c>
      <c r="O18071" s="26">
        <v>26.881685158309114</v>
      </c>
      <c r="P18071" s="26">
        <v>25.201579835914771</v>
      </c>
      <c r="Q18071" s="26">
        <v>193.21211207534674</v>
      </c>
      <c r="R18071" s="26">
        <v>6.9004325741195265</v>
      </c>
      <c r="S18071" s="21">
        <v>46049</v>
      </c>
      <c r="T18071" s="27"/>
      <c r="U18071" s="28" t="s">
        <v>44</v>
      </c>
      <c r="V18071" s="24">
        <v>0</v>
      </c>
    </row>
    <row r="18072" spans="1:22" ht="15.95" customHeight="1" x14ac:dyDescent="0.25">
      <c r="A18072" s="35">
        <v>670</v>
      </c>
      <c r="B18072" s="28" t="s">
        <v>21623</v>
      </c>
      <c r="C18072" s="36" t="s">
        <v>22455</v>
      </c>
      <c r="D18072" s="36">
        <v>817937005</v>
      </c>
      <c r="E18072" s="27" t="s">
        <v>1039</v>
      </c>
      <c r="F18072" s="27" t="s">
        <v>25</v>
      </c>
      <c r="G18072" s="28" t="s">
        <v>22456</v>
      </c>
      <c r="H18072" s="27" t="s">
        <v>19384</v>
      </c>
      <c r="I18072" s="36">
        <v>50</v>
      </c>
      <c r="J18072" s="28" t="s">
        <v>42</v>
      </c>
      <c r="K18072" s="28" t="s">
        <v>56</v>
      </c>
      <c r="L18072" s="36">
        <v>60</v>
      </c>
      <c r="M18072" s="36">
        <v>1</v>
      </c>
      <c r="N18072" s="26">
        <v>105.65000000000002</v>
      </c>
      <c r="O18072" s="26">
        <v>25.350000000000009</v>
      </c>
      <c r="P18072" s="26">
        <v>19.649999999999977</v>
      </c>
      <c r="Q18072" s="26">
        <v>150.65</v>
      </c>
      <c r="R18072" s="26">
        <v>2.5108333333333333</v>
      </c>
      <c r="S18072" s="21">
        <v>43191</v>
      </c>
      <c r="T18072" s="27" t="s">
        <v>357</v>
      </c>
      <c r="U18072" s="28" t="s">
        <v>44</v>
      </c>
      <c r="V18072" s="24">
        <v>0</v>
      </c>
    </row>
    <row r="18073" spans="1:22" ht="15.95" customHeight="1" x14ac:dyDescent="0.25">
      <c r="A18073" s="35">
        <v>670</v>
      </c>
      <c r="B18073" s="28" t="s">
        <v>21623</v>
      </c>
      <c r="C18073" s="36" t="s">
        <v>22455</v>
      </c>
      <c r="D18073" s="36">
        <v>817937013</v>
      </c>
      <c r="E18073" s="27" t="s">
        <v>1039</v>
      </c>
      <c r="F18073" s="27" t="s">
        <v>25</v>
      </c>
      <c r="G18073" s="28" t="s">
        <v>22456</v>
      </c>
      <c r="H18073" s="27" t="s">
        <v>19384</v>
      </c>
      <c r="I18073" s="36">
        <v>50</v>
      </c>
      <c r="J18073" s="28" t="s">
        <v>42</v>
      </c>
      <c r="K18073" s="28" t="s">
        <v>56</v>
      </c>
      <c r="L18073" s="36">
        <v>100</v>
      </c>
      <c r="M18073" s="36">
        <v>1</v>
      </c>
      <c r="N18073" s="26">
        <v>176.07</v>
      </c>
      <c r="O18073" s="26">
        <v>42.25</v>
      </c>
      <c r="P18073" s="26">
        <v>32.74799999999999</v>
      </c>
      <c r="Q18073" s="26">
        <v>251.06800000000001</v>
      </c>
      <c r="R18073" s="26">
        <v>2.5106800000000002</v>
      </c>
      <c r="S18073" s="21">
        <v>43191</v>
      </c>
      <c r="T18073" s="27" t="s">
        <v>357</v>
      </c>
      <c r="U18073" s="28" t="s">
        <v>44</v>
      </c>
      <c r="V18073" s="24">
        <v>0</v>
      </c>
    </row>
    <row r="18074" spans="1:22" ht="15.95" customHeight="1" x14ac:dyDescent="0.25">
      <c r="A18074" s="35">
        <v>670</v>
      </c>
      <c r="B18074" s="28" t="s">
        <v>21623</v>
      </c>
      <c r="C18074" s="36" t="s">
        <v>22457</v>
      </c>
      <c r="D18074" s="36">
        <v>817945008</v>
      </c>
      <c r="E18074" s="27" t="s">
        <v>1039</v>
      </c>
      <c r="F18074" s="27" t="s">
        <v>25</v>
      </c>
      <c r="G18074" s="28" t="s">
        <v>22456</v>
      </c>
      <c r="H18074" s="27" t="s">
        <v>19384</v>
      </c>
      <c r="I18074" s="36">
        <v>100</v>
      </c>
      <c r="J18074" s="28" t="s">
        <v>42</v>
      </c>
      <c r="K18074" s="28" t="s">
        <v>56</v>
      </c>
      <c r="L18074" s="36">
        <v>20</v>
      </c>
      <c r="M18074" s="36">
        <v>1</v>
      </c>
      <c r="N18074" s="26">
        <v>71.680000000000021</v>
      </c>
      <c r="O18074" s="26">
        <v>17.200000000000003</v>
      </c>
      <c r="P18074" s="26">
        <v>13.331999999999994</v>
      </c>
      <c r="Q18074" s="26">
        <v>102.212</v>
      </c>
      <c r="R18074" s="26">
        <v>5.1105999999999998</v>
      </c>
      <c r="S18074" s="21"/>
      <c r="T18074" s="27" t="s">
        <v>357</v>
      </c>
      <c r="U18074" s="28" t="s">
        <v>44</v>
      </c>
      <c r="V18074" s="24">
        <v>0</v>
      </c>
    </row>
    <row r="18075" spans="1:22" ht="15.95" customHeight="1" x14ac:dyDescent="0.25">
      <c r="A18075" s="35">
        <v>670</v>
      </c>
      <c r="B18075" s="28" t="s">
        <v>21623</v>
      </c>
      <c r="C18075" s="36" t="s">
        <v>22458</v>
      </c>
      <c r="D18075" s="36">
        <v>818658002</v>
      </c>
      <c r="E18075" s="27" t="s">
        <v>486</v>
      </c>
      <c r="F18075" s="27" t="s">
        <v>52</v>
      </c>
      <c r="G18075" s="28" t="s">
        <v>22459</v>
      </c>
      <c r="H18075" s="27" t="s">
        <v>3292</v>
      </c>
      <c r="I18075" s="36">
        <v>10</v>
      </c>
      <c r="J18075" s="28" t="s">
        <v>42</v>
      </c>
      <c r="K18075" s="28" t="s">
        <v>66</v>
      </c>
      <c r="L18075" s="36">
        <v>100</v>
      </c>
      <c r="M18075" s="36">
        <v>1</v>
      </c>
      <c r="N18075" s="26">
        <v>64.620000000000019</v>
      </c>
      <c r="O18075" s="26">
        <v>9.6900000000000013</v>
      </c>
      <c r="P18075" s="26">
        <v>11.146499999999989</v>
      </c>
      <c r="Q18075" s="26">
        <v>85.456500000000005</v>
      </c>
      <c r="R18075" s="26">
        <v>0.85456500000000002</v>
      </c>
      <c r="S18075" s="90">
        <v>43191</v>
      </c>
      <c r="T18075" s="27" t="s">
        <v>357</v>
      </c>
      <c r="U18075" s="28" t="s">
        <v>44</v>
      </c>
      <c r="V18075" s="24">
        <v>0</v>
      </c>
    </row>
    <row r="18076" spans="1:22" ht="15.95" customHeight="1" x14ac:dyDescent="0.25">
      <c r="A18076" s="35">
        <v>670</v>
      </c>
      <c r="B18076" s="28" t="s">
        <v>21623</v>
      </c>
      <c r="C18076" s="36" t="s">
        <v>16718</v>
      </c>
      <c r="D18076" s="36">
        <v>820199001</v>
      </c>
      <c r="E18076" s="27" t="s">
        <v>5510</v>
      </c>
      <c r="F18076" s="27" t="s">
        <v>106</v>
      </c>
      <c r="G18076" s="28" t="s">
        <v>22460</v>
      </c>
      <c r="H18076" s="27" t="s">
        <v>7221</v>
      </c>
      <c r="I18076" s="36">
        <v>50</v>
      </c>
      <c r="J18076" s="28" t="s">
        <v>42</v>
      </c>
      <c r="K18076" s="28" t="s">
        <v>66</v>
      </c>
      <c r="L18076" s="36">
        <v>30</v>
      </c>
      <c r="M18076" s="36">
        <v>1</v>
      </c>
      <c r="N18076" s="26">
        <v>46.163202675610201</v>
      </c>
      <c r="O18076" s="26">
        <v>8.7929909858305138</v>
      </c>
      <c r="P18076" s="26">
        <v>8.243429049216104</v>
      </c>
      <c r="Q18076" s="26">
        <v>63.199622710656818</v>
      </c>
      <c r="R18076" s="26">
        <v>2.1066540903552271</v>
      </c>
      <c r="S18076" s="21">
        <v>46049</v>
      </c>
      <c r="T18076" s="27"/>
      <c r="U18076" s="28" t="s">
        <v>44</v>
      </c>
      <c r="V18076" s="24">
        <v>0</v>
      </c>
    </row>
    <row r="18077" spans="1:22" ht="15.95" customHeight="1" x14ac:dyDescent="0.25">
      <c r="A18077" s="35">
        <v>670</v>
      </c>
      <c r="B18077" s="28" t="s">
        <v>21623</v>
      </c>
      <c r="C18077" s="36" t="s">
        <v>22461</v>
      </c>
      <c r="D18077" s="36">
        <v>820202002</v>
      </c>
      <c r="E18077" s="27" t="s">
        <v>3835</v>
      </c>
      <c r="F18077" s="27" t="s">
        <v>52</v>
      </c>
      <c r="G18077" s="28" t="s">
        <v>22462</v>
      </c>
      <c r="H18077" s="27" t="s">
        <v>19552</v>
      </c>
      <c r="I18077" s="36">
        <v>60</v>
      </c>
      <c r="J18077" s="28" t="s">
        <v>42</v>
      </c>
      <c r="K18077" s="28" t="s">
        <v>56</v>
      </c>
      <c r="L18077" s="36">
        <v>50</v>
      </c>
      <c r="M18077" s="36">
        <v>1</v>
      </c>
      <c r="N18077" s="26">
        <v>38.552999999999997</v>
      </c>
      <c r="O18077" s="26">
        <v>9.2520000000000007</v>
      </c>
      <c r="P18077" s="26">
        <v>7.1707499999999982</v>
      </c>
      <c r="Q18077" s="26">
        <v>54.975749999999998</v>
      </c>
      <c r="R18077" s="26">
        <v>1.099515</v>
      </c>
      <c r="S18077" s="21">
        <v>43191</v>
      </c>
      <c r="T18077" s="27" t="s">
        <v>357</v>
      </c>
      <c r="U18077" s="28" t="s">
        <v>44</v>
      </c>
      <c r="V18077" s="24">
        <v>0</v>
      </c>
    </row>
    <row r="18078" spans="1:22" ht="15.95" customHeight="1" x14ac:dyDescent="0.25">
      <c r="A18078" s="35">
        <v>670</v>
      </c>
      <c r="B18078" s="28" t="s">
        <v>21623</v>
      </c>
      <c r="C18078" s="36" t="s">
        <v>22461</v>
      </c>
      <c r="D18078" s="36">
        <v>820202010</v>
      </c>
      <c r="E18078" s="27" t="s">
        <v>3835</v>
      </c>
      <c r="F18078" s="27" t="s">
        <v>52</v>
      </c>
      <c r="G18078" s="28" t="s">
        <v>22462</v>
      </c>
      <c r="H18078" s="27" t="s">
        <v>19552</v>
      </c>
      <c r="I18078" s="36">
        <v>60</v>
      </c>
      <c r="J18078" s="28" t="s">
        <v>42</v>
      </c>
      <c r="K18078" s="28" t="s">
        <v>56</v>
      </c>
      <c r="L18078" s="36">
        <v>250</v>
      </c>
      <c r="M18078" s="36">
        <v>1</v>
      </c>
      <c r="N18078" s="26">
        <v>192.74700000000004</v>
      </c>
      <c r="O18078" s="26">
        <v>46.259000000000007</v>
      </c>
      <c r="P18078" s="26">
        <v>35.850899999999967</v>
      </c>
      <c r="Q18078" s="26">
        <v>274.8569</v>
      </c>
      <c r="R18078" s="26">
        <v>1.0994276000000001</v>
      </c>
      <c r="S18078" s="21"/>
      <c r="T18078" s="27" t="s">
        <v>357</v>
      </c>
      <c r="U18078" s="28" t="s">
        <v>44</v>
      </c>
      <c r="V18078" s="24">
        <v>0</v>
      </c>
    </row>
    <row r="18079" spans="1:22" ht="15.95" customHeight="1" x14ac:dyDescent="0.25">
      <c r="A18079" s="35">
        <v>670</v>
      </c>
      <c r="B18079" s="28" t="s">
        <v>21623</v>
      </c>
      <c r="C18079" s="36" t="s">
        <v>22463</v>
      </c>
      <c r="D18079" s="36">
        <v>820660019</v>
      </c>
      <c r="E18079" s="27" t="s">
        <v>198</v>
      </c>
      <c r="F18079" s="27" t="s">
        <v>106</v>
      </c>
      <c r="G18079" s="28" t="s">
        <v>22464</v>
      </c>
      <c r="H18079" s="27" t="s">
        <v>19464</v>
      </c>
      <c r="I18079" s="36">
        <v>25</v>
      </c>
      <c r="J18079" s="28" t="s">
        <v>42</v>
      </c>
      <c r="K18079" s="28" t="s">
        <v>66</v>
      </c>
      <c r="L18079" s="36">
        <v>100</v>
      </c>
      <c r="M18079" s="36">
        <v>1</v>
      </c>
      <c r="N18079" s="26">
        <v>85.669000000000011</v>
      </c>
      <c r="O18079" s="26">
        <v>12.850000000000001</v>
      </c>
      <c r="P18079" s="26">
        <v>14.777849999999987</v>
      </c>
      <c r="Q18079" s="26">
        <v>113.29685000000001</v>
      </c>
      <c r="R18079" s="26">
        <v>1.1329685</v>
      </c>
      <c r="S18079" s="90">
        <v>43191</v>
      </c>
      <c r="T18079" s="27" t="s">
        <v>357</v>
      </c>
      <c r="U18079" s="28" t="s">
        <v>44</v>
      </c>
      <c r="V18079" s="24">
        <v>0</v>
      </c>
    </row>
    <row r="18080" spans="1:22" ht="15.95" customHeight="1" x14ac:dyDescent="0.25">
      <c r="A18080" s="35">
        <v>670</v>
      </c>
      <c r="B18080" s="28" t="s">
        <v>21623</v>
      </c>
      <c r="C18080" s="36" t="s">
        <v>22465</v>
      </c>
      <c r="D18080" s="36">
        <v>821616005</v>
      </c>
      <c r="E18080" s="27" t="s">
        <v>1733</v>
      </c>
      <c r="F18080" s="27" t="s">
        <v>106</v>
      </c>
      <c r="G18080" s="28" t="s">
        <v>22466</v>
      </c>
      <c r="H18080" s="27" t="s">
        <v>13877</v>
      </c>
      <c r="I18080" s="36">
        <v>6</v>
      </c>
      <c r="J18080" s="28" t="s">
        <v>42</v>
      </c>
      <c r="K18080" s="28" t="s">
        <v>56</v>
      </c>
      <c r="L18080" s="36">
        <v>100</v>
      </c>
      <c r="M18080" s="36">
        <v>1</v>
      </c>
      <c r="N18080" s="26">
        <v>150.78984403113196</v>
      </c>
      <c r="O18080" s="26">
        <v>22.531815774766848</v>
      </c>
      <c r="P18080" s="26">
        <v>25.998248970884816</v>
      </c>
      <c r="Q18080" s="26">
        <v>199.31990877678359</v>
      </c>
      <c r="R18080" s="26">
        <v>1.9931990877678358</v>
      </c>
      <c r="S18080" s="90">
        <v>46049</v>
      </c>
      <c r="T18080" s="27"/>
      <c r="U18080" s="28" t="s">
        <v>44</v>
      </c>
      <c r="V18080" s="24">
        <v>0</v>
      </c>
    </row>
    <row r="18081" spans="1:22" ht="15.95" customHeight="1" x14ac:dyDescent="0.25">
      <c r="A18081" s="35">
        <v>670</v>
      </c>
      <c r="B18081" s="28" t="s">
        <v>21623</v>
      </c>
      <c r="C18081" s="36" t="s">
        <v>22467</v>
      </c>
      <c r="D18081" s="36">
        <v>821624008</v>
      </c>
      <c r="E18081" s="27" t="s">
        <v>2453</v>
      </c>
      <c r="F18081" s="27" t="s">
        <v>52</v>
      </c>
      <c r="G18081" s="28" t="s">
        <v>22468</v>
      </c>
      <c r="H18081" s="27" t="s">
        <v>2456</v>
      </c>
      <c r="I18081" s="36">
        <v>5</v>
      </c>
      <c r="J18081" s="28" t="s">
        <v>28</v>
      </c>
      <c r="K18081" s="28" t="s">
        <v>272</v>
      </c>
      <c r="L18081" s="36">
        <v>5</v>
      </c>
      <c r="M18081" s="36">
        <v>1</v>
      </c>
      <c r="N18081" s="26">
        <v>79.894006130422994</v>
      </c>
      <c r="O18081" s="26">
        <v>11.938184824086196</v>
      </c>
      <c r="P18081" s="26">
        <v>13.774828643176363</v>
      </c>
      <c r="Q18081" s="26">
        <v>105.60701959768554</v>
      </c>
      <c r="R18081" s="26">
        <v>21.121403919537109</v>
      </c>
      <c r="S18081" s="90">
        <v>46049</v>
      </c>
      <c r="T18081" s="27"/>
      <c r="U18081" s="28" t="s">
        <v>44</v>
      </c>
      <c r="V18081" s="24">
        <v>0</v>
      </c>
    </row>
    <row r="18082" spans="1:22" ht="15.95" customHeight="1" x14ac:dyDescent="0.25">
      <c r="A18082" s="35">
        <v>954</v>
      </c>
      <c r="B18082" s="28" t="s">
        <v>21623</v>
      </c>
      <c r="C18082" s="36" t="s">
        <v>22469</v>
      </c>
      <c r="D18082" s="36">
        <v>822698005</v>
      </c>
      <c r="E18082" s="27" t="s">
        <v>15536</v>
      </c>
      <c r="F18082" s="27" t="s">
        <v>60</v>
      </c>
      <c r="G18082" s="28" t="s">
        <v>22470</v>
      </c>
      <c r="H18082" s="27" t="s">
        <v>14723</v>
      </c>
      <c r="I18082" s="36">
        <v>10</v>
      </c>
      <c r="J18082" s="28" t="s">
        <v>363</v>
      </c>
      <c r="K18082" s="28" t="s">
        <v>272</v>
      </c>
      <c r="L18082" s="36">
        <v>1</v>
      </c>
      <c r="M18082" s="36">
        <v>1</v>
      </c>
      <c r="N18082" s="26">
        <v>54.776957082723968</v>
      </c>
      <c r="O18082" s="26">
        <v>8.1850625525909368</v>
      </c>
      <c r="P18082" s="26">
        <v>9.4443029452972311</v>
      </c>
      <c r="Q18082" s="26">
        <v>72.406322580612127</v>
      </c>
      <c r="R18082" s="26">
        <v>72.406322580612127</v>
      </c>
      <c r="S18082" s="90">
        <v>46049</v>
      </c>
      <c r="T18082" s="27"/>
      <c r="U18082" s="28" t="s">
        <v>44</v>
      </c>
      <c r="V18082" s="24">
        <v>0</v>
      </c>
    </row>
    <row r="18083" spans="1:22" ht="15.95" customHeight="1" x14ac:dyDescent="0.25">
      <c r="A18083" s="35">
        <v>954</v>
      </c>
      <c r="B18083" s="28" t="s">
        <v>21623</v>
      </c>
      <c r="C18083" s="36" t="s">
        <v>22471</v>
      </c>
      <c r="D18083" s="36">
        <v>823155005</v>
      </c>
      <c r="E18083" s="27" t="s">
        <v>1039</v>
      </c>
      <c r="F18083" s="27" t="s">
        <v>25</v>
      </c>
      <c r="G18083" s="28" t="s">
        <v>22472</v>
      </c>
      <c r="H18083" s="27" t="s">
        <v>19384</v>
      </c>
      <c r="I18083" s="36">
        <v>50</v>
      </c>
      <c r="J18083" s="28" t="s">
        <v>42</v>
      </c>
      <c r="K18083" s="28" t="s">
        <v>56</v>
      </c>
      <c r="L18083" s="36">
        <v>60</v>
      </c>
      <c r="M18083" s="36">
        <v>1</v>
      </c>
      <c r="N18083" s="26">
        <v>232.41335332020071</v>
      </c>
      <c r="O18083" s="26">
        <v>34.728432105317353</v>
      </c>
      <c r="P18083" s="26">
        <v>40.07126781382766</v>
      </c>
      <c r="Q18083" s="26">
        <v>307.2130532393457</v>
      </c>
      <c r="R18083" s="26">
        <v>5.1202175539890948</v>
      </c>
      <c r="S18083" s="90">
        <v>45860</v>
      </c>
      <c r="T18083" s="27" t="s">
        <v>357</v>
      </c>
      <c r="U18083" s="28" t="s">
        <v>44</v>
      </c>
      <c r="V18083" s="24">
        <v>0</v>
      </c>
    </row>
    <row r="18084" spans="1:22" ht="15.95" customHeight="1" x14ac:dyDescent="0.25">
      <c r="A18084" s="35">
        <v>954</v>
      </c>
      <c r="B18084" s="28" t="s">
        <v>21623</v>
      </c>
      <c r="C18084" s="36" t="s">
        <v>22473</v>
      </c>
      <c r="D18084" s="36">
        <v>823759008</v>
      </c>
      <c r="E18084" s="27" t="s">
        <v>3692</v>
      </c>
      <c r="F18084" s="27" t="s">
        <v>127</v>
      </c>
      <c r="G18084" s="28" t="s">
        <v>22474</v>
      </c>
      <c r="H18084" s="27" t="s">
        <v>3694</v>
      </c>
      <c r="I18084" s="36">
        <v>2</v>
      </c>
      <c r="J18084" s="28" t="s">
        <v>42</v>
      </c>
      <c r="K18084" s="28" t="s">
        <v>1328</v>
      </c>
      <c r="L18084" s="36">
        <v>10</v>
      </c>
      <c r="M18084" s="36">
        <v>1</v>
      </c>
      <c r="N18084" s="26">
        <v>40.187962592017541</v>
      </c>
      <c r="O18084" s="26">
        <v>6.0050978585773347</v>
      </c>
      <c r="P18084" s="26">
        <v>6.9289590675892256</v>
      </c>
      <c r="Q18084" s="26">
        <v>53.122019518184104</v>
      </c>
      <c r="R18084" s="26">
        <v>5.3122019518184107</v>
      </c>
      <c r="S18084" s="90">
        <v>45862</v>
      </c>
      <c r="T18084" s="27" t="s">
        <v>357</v>
      </c>
      <c r="U18084" s="28" t="s">
        <v>44</v>
      </c>
      <c r="V18084" s="24">
        <v>0</v>
      </c>
    </row>
    <row r="18085" spans="1:22" ht="15.95" customHeight="1" x14ac:dyDescent="0.25">
      <c r="A18085" s="35">
        <v>670</v>
      </c>
      <c r="B18085" s="28" t="s">
        <v>21623</v>
      </c>
      <c r="C18085" s="36" t="s">
        <v>22475</v>
      </c>
      <c r="D18085" s="36">
        <v>824291018</v>
      </c>
      <c r="E18085" s="27" t="s">
        <v>1326</v>
      </c>
      <c r="F18085" s="27" t="s">
        <v>60</v>
      </c>
      <c r="G18085" s="28" t="s">
        <v>22476</v>
      </c>
      <c r="H18085" s="27" t="s">
        <v>129</v>
      </c>
      <c r="I18085" s="36">
        <v>200</v>
      </c>
      <c r="J18085" s="28" t="s">
        <v>42</v>
      </c>
      <c r="K18085" s="28" t="s">
        <v>1328</v>
      </c>
      <c r="L18085" s="36">
        <v>25</v>
      </c>
      <c r="M18085" s="36">
        <v>1</v>
      </c>
      <c r="N18085" s="26">
        <v>83.59055091668391</v>
      </c>
      <c r="O18085" s="26">
        <v>12.490542090998744</v>
      </c>
      <c r="P18085" s="26">
        <v>14.41216395115238</v>
      </c>
      <c r="Q18085" s="26">
        <v>110.49325695883502</v>
      </c>
      <c r="R18085" s="26">
        <v>4.4197302783534012</v>
      </c>
      <c r="S18085" s="90">
        <v>46049</v>
      </c>
      <c r="T18085" s="27"/>
      <c r="U18085" s="28" t="s">
        <v>44</v>
      </c>
      <c r="V18085" s="24">
        <v>956369</v>
      </c>
    </row>
    <row r="18086" spans="1:22" ht="15.95" customHeight="1" x14ac:dyDescent="0.25">
      <c r="A18086" s="35">
        <v>670</v>
      </c>
      <c r="B18086" s="28" t="s">
        <v>21623</v>
      </c>
      <c r="C18086" s="36" t="s">
        <v>22475</v>
      </c>
      <c r="D18086" s="36">
        <v>824291019</v>
      </c>
      <c r="E18086" s="27" t="s">
        <v>1326</v>
      </c>
      <c r="F18086" s="27" t="s">
        <v>60</v>
      </c>
      <c r="G18086" s="28" t="s">
        <v>22476</v>
      </c>
      <c r="H18086" s="27" t="s">
        <v>129</v>
      </c>
      <c r="I18086" s="36">
        <v>200</v>
      </c>
      <c r="J18086" s="28" t="s">
        <v>42</v>
      </c>
      <c r="K18086" s="28" t="s">
        <v>1328</v>
      </c>
      <c r="L18086" s="36">
        <v>40</v>
      </c>
      <c r="M18086" s="36">
        <v>1</v>
      </c>
      <c r="N18086" s="26">
        <v>133.76628251545679</v>
      </c>
      <c r="O18086" s="26">
        <v>19.988065203459058</v>
      </c>
      <c r="P18086" s="26">
        <v>23.063152157837351</v>
      </c>
      <c r="Q18086" s="26">
        <v>176.81749987675317</v>
      </c>
      <c r="R18086" s="26">
        <v>4.4204374969188294</v>
      </c>
      <c r="S18086" s="90">
        <v>46049</v>
      </c>
      <c r="T18086" s="27"/>
      <c r="U18086" s="28" t="s">
        <v>44</v>
      </c>
      <c r="V18086" s="24">
        <v>530619</v>
      </c>
    </row>
    <row r="18087" spans="1:22" ht="15.95" customHeight="1" x14ac:dyDescent="0.25">
      <c r="A18087" s="35">
        <v>670</v>
      </c>
      <c r="B18087" s="28" t="s">
        <v>21623</v>
      </c>
      <c r="C18087" s="36" t="s">
        <v>22477</v>
      </c>
      <c r="D18087" s="36">
        <v>825328004</v>
      </c>
      <c r="E18087" s="27" t="s">
        <v>155</v>
      </c>
      <c r="F18087" s="27" t="s">
        <v>127</v>
      </c>
      <c r="G18087" s="28" t="s">
        <v>22478</v>
      </c>
      <c r="H18087" s="27" t="s">
        <v>157</v>
      </c>
      <c r="I18087" s="36">
        <v>135</v>
      </c>
      <c r="J18087" s="28" t="s">
        <v>42</v>
      </c>
      <c r="K18087" s="28" t="s">
        <v>56</v>
      </c>
      <c r="L18087" s="36">
        <v>20</v>
      </c>
      <c r="M18087" s="36">
        <v>1</v>
      </c>
      <c r="N18087" s="26">
        <v>31.071975299274801</v>
      </c>
      <c r="O18087" s="26">
        <v>5.918471485576152</v>
      </c>
      <c r="P18087" s="26">
        <v>5.5485670177276347</v>
      </c>
      <c r="Q18087" s="26">
        <v>42.53901380257858</v>
      </c>
      <c r="R18087" s="26">
        <v>2.126950690128929</v>
      </c>
      <c r="S18087" s="90">
        <v>45282</v>
      </c>
      <c r="T18087" s="27" t="s">
        <v>357</v>
      </c>
      <c r="U18087" s="28" t="s">
        <v>44</v>
      </c>
      <c r="V18087" s="24">
        <v>0</v>
      </c>
    </row>
    <row r="18088" spans="1:22" ht="15.95" customHeight="1" x14ac:dyDescent="0.25">
      <c r="A18088" s="35">
        <v>670</v>
      </c>
      <c r="B18088" s="28" t="s">
        <v>21623</v>
      </c>
      <c r="C18088" s="36" t="s">
        <v>22477</v>
      </c>
      <c r="D18088" s="36">
        <v>825328012</v>
      </c>
      <c r="E18088" s="27" t="s">
        <v>155</v>
      </c>
      <c r="F18088" s="27" t="s">
        <v>127</v>
      </c>
      <c r="G18088" s="28" t="s">
        <v>22478</v>
      </c>
      <c r="H18088" s="27" t="s">
        <v>157</v>
      </c>
      <c r="I18088" s="36">
        <v>135</v>
      </c>
      <c r="J18088" s="28" t="s">
        <v>42</v>
      </c>
      <c r="K18088" s="28" t="s">
        <v>56</v>
      </c>
      <c r="L18088" s="36">
        <v>100</v>
      </c>
      <c r="M18088" s="36">
        <v>1</v>
      </c>
      <c r="N18088" s="26">
        <v>159.10490716393227</v>
      </c>
      <c r="O18088" s="26">
        <v>25.900798840640135</v>
      </c>
      <c r="P18088" s="26">
        <v>27.750855900685821</v>
      </c>
      <c r="Q18088" s="26">
        <v>212.75656190525817</v>
      </c>
      <c r="R18088" s="26">
        <v>2.1275656190525818</v>
      </c>
      <c r="S18088" s="90">
        <v>45282</v>
      </c>
      <c r="T18088" s="27" t="s">
        <v>357</v>
      </c>
      <c r="U18088" s="28" t="s">
        <v>44</v>
      </c>
      <c r="V18088" s="24">
        <v>0</v>
      </c>
    </row>
    <row r="18089" spans="1:22" ht="15.95" customHeight="1" x14ac:dyDescent="0.25">
      <c r="A18089" s="35">
        <v>670</v>
      </c>
      <c r="B18089" s="28" t="s">
        <v>21623</v>
      </c>
      <c r="C18089" s="36" t="s">
        <v>22479</v>
      </c>
      <c r="D18089" s="36">
        <v>827991002</v>
      </c>
      <c r="E18089" s="27" t="s">
        <v>5007</v>
      </c>
      <c r="F18089" s="27" t="s">
        <v>52</v>
      </c>
      <c r="G18089" s="28" t="s">
        <v>22480</v>
      </c>
      <c r="H18089" s="27" t="s">
        <v>22481</v>
      </c>
      <c r="I18089" s="36">
        <v>80</v>
      </c>
      <c r="J18089" s="28" t="s">
        <v>42</v>
      </c>
      <c r="K18089" s="28" t="s">
        <v>56</v>
      </c>
      <c r="L18089" s="36">
        <v>100</v>
      </c>
      <c r="M18089" s="36">
        <v>1</v>
      </c>
      <c r="N18089" s="26">
        <v>238.41043877264823</v>
      </c>
      <c r="O18089" s="26">
        <v>35.624548322349739</v>
      </c>
      <c r="P18089" s="26">
        <v>41.105248064249679</v>
      </c>
      <c r="Q18089" s="26">
        <v>315.14023515924765</v>
      </c>
      <c r="R18089" s="26">
        <v>3.1514023515924765</v>
      </c>
      <c r="S18089" s="90">
        <v>46049</v>
      </c>
      <c r="T18089" s="27"/>
      <c r="U18089" s="28" t="s">
        <v>44</v>
      </c>
      <c r="V18089" s="24">
        <v>7776</v>
      </c>
    </row>
    <row r="18090" spans="1:22" ht="15.95" customHeight="1" x14ac:dyDescent="0.25">
      <c r="A18090" s="35">
        <v>670</v>
      </c>
      <c r="B18090" s="28" t="s">
        <v>21623</v>
      </c>
      <c r="C18090" s="36" t="s">
        <v>22482</v>
      </c>
      <c r="D18090" s="36">
        <v>828009007</v>
      </c>
      <c r="E18090" s="27" t="s">
        <v>5007</v>
      </c>
      <c r="F18090" s="27" t="s">
        <v>52</v>
      </c>
      <c r="G18090" s="28" t="s">
        <v>22483</v>
      </c>
      <c r="H18090" s="27" t="s">
        <v>22481</v>
      </c>
      <c r="I18090" s="36">
        <v>160</v>
      </c>
      <c r="J18090" s="28" t="s">
        <v>42</v>
      </c>
      <c r="K18090" s="28" t="s">
        <v>56</v>
      </c>
      <c r="L18090" s="36">
        <v>100</v>
      </c>
      <c r="M18090" s="36">
        <v>1</v>
      </c>
      <c r="N18090" s="26">
        <v>321.82814394931791</v>
      </c>
      <c r="O18090" s="26">
        <v>48.089262888978546</v>
      </c>
      <c r="P18090" s="26">
        <v>55.487611025744457</v>
      </c>
      <c r="Q18090" s="26">
        <v>425.40501786404093</v>
      </c>
      <c r="R18090" s="26">
        <v>4.2540501786404095</v>
      </c>
      <c r="S18090" s="90">
        <v>46049</v>
      </c>
      <c r="T18090" s="27"/>
      <c r="U18090" s="28" t="s">
        <v>44</v>
      </c>
      <c r="V18090" s="24">
        <v>1561</v>
      </c>
    </row>
    <row r="18091" spans="1:22" ht="15.95" customHeight="1" x14ac:dyDescent="0.25">
      <c r="A18091" s="35">
        <v>670</v>
      </c>
      <c r="B18091" s="28" t="s">
        <v>21623</v>
      </c>
      <c r="C18091" s="36" t="s">
        <v>22484</v>
      </c>
      <c r="D18091" s="36">
        <v>828300003</v>
      </c>
      <c r="E18091" s="27" t="s">
        <v>101</v>
      </c>
      <c r="F18091" s="27" t="s">
        <v>52</v>
      </c>
      <c r="G18091" s="28" t="s">
        <v>22485</v>
      </c>
      <c r="H18091" s="27" t="s">
        <v>17859</v>
      </c>
      <c r="I18091" s="36">
        <v>400</v>
      </c>
      <c r="J18091" s="28" t="s">
        <v>42</v>
      </c>
      <c r="K18091" s="28" t="s">
        <v>56</v>
      </c>
      <c r="L18091" s="36">
        <v>30</v>
      </c>
      <c r="M18091" s="36">
        <v>1</v>
      </c>
      <c r="N18091" s="26">
        <v>177.71478260869566</v>
      </c>
      <c r="O18091" s="26">
        <v>33.850434782608701</v>
      </c>
      <c r="P18091" s="26">
        <v>31.734782608695639</v>
      </c>
      <c r="Q18091" s="26">
        <v>243.3</v>
      </c>
      <c r="R18091" s="26">
        <v>8.1100000000000012</v>
      </c>
      <c r="S18091" s="21">
        <v>46049</v>
      </c>
      <c r="T18091" s="27"/>
      <c r="U18091" s="28" t="s">
        <v>44</v>
      </c>
      <c r="V18091" s="24">
        <v>207404</v>
      </c>
    </row>
    <row r="18092" spans="1:22" ht="15.95" customHeight="1" x14ac:dyDescent="0.25">
      <c r="A18092" s="35">
        <v>954</v>
      </c>
      <c r="B18092" s="28" t="s">
        <v>21623</v>
      </c>
      <c r="C18092" s="36" t="s">
        <v>22486</v>
      </c>
      <c r="D18092" s="36">
        <v>834327007</v>
      </c>
      <c r="E18092" s="27" t="s">
        <v>1127</v>
      </c>
      <c r="F18092" s="27" t="s">
        <v>52</v>
      </c>
      <c r="G18092" s="28" t="s">
        <v>22487</v>
      </c>
      <c r="H18092" s="27" t="s">
        <v>1130</v>
      </c>
      <c r="I18092" s="36">
        <v>100</v>
      </c>
      <c r="J18092" s="28" t="s">
        <v>42</v>
      </c>
      <c r="K18092" s="28" t="s">
        <v>180</v>
      </c>
      <c r="L18092" s="36">
        <v>30</v>
      </c>
      <c r="M18092" s="36">
        <v>1</v>
      </c>
      <c r="N18092" s="26">
        <v>82.116964596716201</v>
      </c>
      <c r="O18092" s="26">
        <v>15.641326589850706</v>
      </c>
      <c r="P18092" s="26">
        <v>14.663743677985025</v>
      </c>
      <c r="Q18092" s="26">
        <v>112.42203486455192</v>
      </c>
      <c r="R18092" s="26">
        <v>3.7474011621517307</v>
      </c>
      <c r="S18092" s="90">
        <v>46049</v>
      </c>
      <c r="T18092" s="27"/>
      <c r="U18092" s="28" t="s">
        <v>44</v>
      </c>
      <c r="V18092" s="24">
        <v>0</v>
      </c>
    </row>
    <row r="18093" spans="1:22" ht="15.95" customHeight="1" x14ac:dyDescent="0.25">
      <c r="A18093" s="35">
        <v>670</v>
      </c>
      <c r="B18093" s="28" t="s">
        <v>21623</v>
      </c>
      <c r="C18093" s="36" t="s">
        <v>22488</v>
      </c>
      <c r="D18093" s="36">
        <v>837628008</v>
      </c>
      <c r="E18093" s="27" t="s">
        <v>116</v>
      </c>
      <c r="F18093" s="27" t="s">
        <v>52</v>
      </c>
      <c r="G18093" s="28" t="s">
        <v>22489</v>
      </c>
      <c r="H18093" s="27" t="s">
        <v>3909</v>
      </c>
      <c r="I18093" s="36"/>
      <c r="J18093" s="28" t="s">
        <v>42</v>
      </c>
      <c r="K18093" s="28" t="s">
        <v>56</v>
      </c>
      <c r="L18093" s="36">
        <v>100</v>
      </c>
      <c r="M18093" s="36">
        <v>1</v>
      </c>
      <c r="N18093" s="26">
        <v>82.199482747117273</v>
      </c>
      <c r="O18093" s="26">
        <v>12.282681330029021</v>
      </c>
      <c r="P18093" s="26">
        <v>14.172324611571938</v>
      </c>
      <c r="Q18093" s="26">
        <v>108.65448868871823</v>
      </c>
      <c r="R18093" s="26">
        <v>1.0865448868871823</v>
      </c>
      <c r="S18093" s="90">
        <v>46049</v>
      </c>
      <c r="T18093" s="27"/>
      <c r="U18093" s="28" t="s">
        <v>44</v>
      </c>
      <c r="V18093" s="24">
        <v>0</v>
      </c>
    </row>
    <row r="18094" spans="1:22" ht="15.95" customHeight="1" x14ac:dyDescent="0.25">
      <c r="A18094" s="35">
        <v>954</v>
      </c>
      <c r="B18094" s="28" t="s">
        <v>21623</v>
      </c>
      <c r="C18094" s="36" t="s">
        <v>22490</v>
      </c>
      <c r="D18094" s="36">
        <v>837636019</v>
      </c>
      <c r="E18094" s="27" t="s">
        <v>116</v>
      </c>
      <c r="F18094" s="27" t="s">
        <v>52</v>
      </c>
      <c r="G18094" s="28" t="s">
        <v>22491</v>
      </c>
      <c r="H18094" s="27" t="s">
        <v>3909</v>
      </c>
      <c r="I18094" s="36">
        <v>25</v>
      </c>
      <c r="J18094" s="28" t="s">
        <v>42</v>
      </c>
      <c r="K18094" s="28" t="s">
        <v>56</v>
      </c>
      <c r="L18094" s="36">
        <v>60</v>
      </c>
      <c r="M18094" s="36">
        <v>1</v>
      </c>
      <c r="N18094" s="26">
        <v>43.804055717191609</v>
      </c>
      <c r="O18094" s="26">
        <v>6.5454336129136905</v>
      </c>
      <c r="P18094" s="26">
        <v>7.5524233995157886</v>
      </c>
      <c r="Q18094" s="26">
        <v>57.901912729621095</v>
      </c>
      <c r="R18094" s="26">
        <v>0.96503187882701824</v>
      </c>
      <c r="S18094" s="90">
        <v>46049</v>
      </c>
      <c r="T18094" s="27"/>
      <c r="U18094" s="28" t="s">
        <v>44</v>
      </c>
      <c r="V18094" s="24">
        <v>0</v>
      </c>
    </row>
    <row r="18095" spans="1:22" ht="15.95" customHeight="1" x14ac:dyDescent="0.25">
      <c r="A18095" s="35">
        <v>954</v>
      </c>
      <c r="B18095" s="28" t="s">
        <v>21623</v>
      </c>
      <c r="C18095" s="36" t="s">
        <v>22492</v>
      </c>
      <c r="D18095" s="36">
        <v>837644003</v>
      </c>
      <c r="E18095" s="27" t="s">
        <v>116</v>
      </c>
      <c r="F18095" s="27" t="s">
        <v>52</v>
      </c>
      <c r="G18095" s="28" t="s">
        <v>22493</v>
      </c>
      <c r="H18095" s="27" t="s">
        <v>3909</v>
      </c>
      <c r="I18095" s="36">
        <v>50</v>
      </c>
      <c r="J18095" s="28" t="s">
        <v>42</v>
      </c>
      <c r="K18095" s="28" t="s">
        <v>56</v>
      </c>
      <c r="L18095" s="36">
        <v>60</v>
      </c>
      <c r="M18095" s="36">
        <v>1</v>
      </c>
      <c r="N18095" s="26">
        <v>82.199482747117273</v>
      </c>
      <c r="O18095" s="26">
        <v>12.282681330029021</v>
      </c>
      <c r="P18095" s="26">
        <v>14.172324611571938</v>
      </c>
      <c r="Q18095" s="26">
        <v>108.65448868871823</v>
      </c>
      <c r="R18095" s="26">
        <v>1.8109081448119706</v>
      </c>
      <c r="S18095" s="21">
        <v>46049</v>
      </c>
      <c r="T18095" s="27"/>
      <c r="U18095" s="28" t="s">
        <v>44</v>
      </c>
      <c r="V18095" s="24">
        <v>0</v>
      </c>
    </row>
    <row r="18096" spans="1:22" ht="15.95" customHeight="1" x14ac:dyDescent="0.25">
      <c r="A18096" s="35">
        <v>670</v>
      </c>
      <c r="B18096" s="28" t="s">
        <v>21623</v>
      </c>
      <c r="C18096" s="36" t="s">
        <v>22494</v>
      </c>
      <c r="D18096" s="36">
        <v>840335008</v>
      </c>
      <c r="E18096" s="27" t="s">
        <v>132</v>
      </c>
      <c r="F18096" s="27" t="s">
        <v>52</v>
      </c>
      <c r="G18096" s="28" t="s">
        <v>22416</v>
      </c>
      <c r="H18096" s="27" t="s">
        <v>2593</v>
      </c>
      <c r="I18096" s="36">
        <v>500</v>
      </c>
      <c r="J18096" s="28" t="s">
        <v>42</v>
      </c>
      <c r="K18096" s="28" t="s">
        <v>56</v>
      </c>
      <c r="L18096" s="36">
        <v>60</v>
      </c>
      <c r="M18096" s="36">
        <v>1</v>
      </c>
      <c r="N18096" s="26">
        <v>45.89</v>
      </c>
      <c r="O18096" s="26">
        <v>11.01</v>
      </c>
      <c r="P18096" s="26">
        <v>8.5349999999999966</v>
      </c>
      <c r="Q18096" s="26">
        <v>65.435000000000002</v>
      </c>
      <c r="R18096" s="26">
        <v>1.0905833333333335</v>
      </c>
      <c r="S18096" s="90">
        <v>43191</v>
      </c>
      <c r="T18096" s="27" t="s">
        <v>357</v>
      </c>
      <c r="U18096" s="28" t="s">
        <v>44</v>
      </c>
      <c r="V18096" s="24">
        <v>0</v>
      </c>
    </row>
    <row r="18097" spans="1:22" ht="15.95" customHeight="1" x14ac:dyDescent="0.25">
      <c r="A18097" s="35">
        <v>954</v>
      </c>
      <c r="B18097" s="28" t="s">
        <v>21623</v>
      </c>
      <c r="C18097" s="36" t="s">
        <v>22495</v>
      </c>
      <c r="D18097" s="36">
        <v>841137005</v>
      </c>
      <c r="E18097" s="27" t="s">
        <v>1102</v>
      </c>
      <c r="F18097" s="27" t="s">
        <v>52</v>
      </c>
      <c r="G18097" s="28" t="s">
        <v>22496</v>
      </c>
      <c r="H18097" s="27" t="s">
        <v>3909</v>
      </c>
      <c r="I18097" s="36">
        <v>50</v>
      </c>
      <c r="J18097" s="28" t="s">
        <v>42</v>
      </c>
      <c r="K18097" s="28" t="s">
        <v>56</v>
      </c>
      <c r="L18097" s="36">
        <v>30</v>
      </c>
      <c r="M18097" s="36">
        <v>1</v>
      </c>
      <c r="N18097" s="26">
        <v>88.74625811857409</v>
      </c>
      <c r="O18097" s="26">
        <v>13.260935121166245</v>
      </c>
      <c r="P18097" s="26">
        <v>15.301078985961041</v>
      </c>
      <c r="Q18097" s="26">
        <v>117.30827222570136</v>
      </c>
      <c r="R18097" s="26">
        <v>3.9102757408567119</v>
      </c>
      <c r="S18097" s="21">
        <v>46049</v>
      </c>
      <c r="T18097" s="27"/>
      <c r="U18097" s="28" t="s">
        <v>44</v>
      </c>
      <c r="V18097" s="24">
        <v>0</v>
      </c>
    </row>
    <row r="18098" spans="1:22" ht="15.95" customHeight="1" x14ac:dyDescent="0.25">
      <c r="A18098" s="35"/>
      <c r="B18098" s="28"/>
      <c r="C18098" s="36"/>
      <c r="D18098" s="36"/>
      <c r="E18098" s="27"/>
      <c r="F18098" s="27"/>
      <c r="G18098" s="28"/>
      <c r="H18098" s="27" t="s">
        <v>513</v>
      </c>
      <c r="I18098" s="36">
        <v>25</v>
      </c>
      <c r="J18098" s="28" t="s">
        <v>42</v>
      </c>
      <c r="K18098" s="28"/>
      <c r="L18098" s="36"/>
      <c r="M18098" s="36"/>
      <c r="N18098" s="26"/>
      <c r="O18098" s="26"/>
      <c r="P18098" s="26"/>
      <c r="Q18098" s="26"/>
      <c r="R18098" s="26"/>
      <c r="S18098" s="90"/>
      <c r="T18098" s="27"/>
      <c r="U18098" s="28"/>
      <c r="V18098" s="24"/>
    </row>
    <row r="18099" spans="1:22" ht="15.95" customHeight="1" x14ac:dyDescent="0.25">
      <c r="A18099" s="35">
        <v>954</v>
      </c>
      <c r="B18099" s="28" t="s">
        <v>21623</v>
      </c>
      <c r="C18099" s="36" t="s">
        <v>22495</v>
      </c>
      <c r="D18099" s="36">
        <v>841145008</v>
      </c>
      <c r="E18099" s="27" t="s">
        <v>1102</v>
      </c>
      <c r="F18099" s="27" t="s">
        <v>52</v>
      </c>
      <c r="G18099" s="28" t="s">
        <v>22497</v>
      </c>
      <c r="H18099" s="27" t="s">
        <v>3909</v>
      </c>
      <c r="I18099" s="36">
        <v>25</v>
      </c>
      <c r="J18099" s="28" t="s">
        <v>42</v>
      </c>
      <c r="K18099" s="28" t="s">
        <v>56</v>
      </c>
      <c r="L18099" s="36">
        <v>30</v>
      </c>
      <c r="M18099" s="36">
        <v>1</v>
      </c>
      <c r="N18099" s="26">
        <v>54.66995183891116</v>
      </c>
      <c r="O18099" s="26">
        <v>8.1690732632855756</v>
      </c>
      <c r="P18099" s="26">
        <v>9.4258537653294994</v>
      </c>
      <c r="Q18099" s="26">
        <v>72.264878867526221</v>
      </c>
      <c r="R18099" s="26">
        <v>2.4088292955842072</v>
      </c>
      <c r="S18099" s="21">
        <v>46049</v>
      </c>
      <c r="T18099" s="27"/>
      <c r="U18099" s="28" t="s">
        <v>44</v>
      </c>
      <c r="V18099" s="24">
        <v>0</v>
      </c>
    </row>
    <row r="18100" spans="1:22" ht="15.95" customHeight="1" x14ac:dyDescent="0.25">
      <c r="A18100" s="35"/>
      <c r="B18100" s="28"/>
      <c r="C18100" s="36"/>
      <c r="D18100" s="36"/>
      <c r="E18100" s="27"/>
      <c r="F18100" s="27"/>
      <c r="G18100" s="28"/>
      <c r="H18100" s="27" t="s">
        <v>513</v>
      </c>
      <c r="I18100" s="36"/>
      <c r="J18100" s="28" t="s">
        <v>42</v>
      </c>
      <c r="K18100" s="28"/>
      <c r="L18100" s="36"/>
      <c r="M18100" s="36"/>
      <c r="N18100" s="26"/>
      <c r="O18100" s="26"/>
      <c r="P18100" s="26"/>
      <c r="Q18100" s="26"/>
      <c r="R18100" s="26"/>
      <c r="S18100" s="90"/>
      <c r="T18100" s="27"/>
      <c r="U18100" s="28"/>
      <c r="V18100" s="24"/>
    </row>
    <row r="18101" spans="1:22" ht="15.95" customHeight="1" x14ac:dyDescent="0.25">
      <c r="A18101" s="35">
        <v>954</v>
      </c>
      <c r="B18101" s="28" t="s">
        <v>21623</v>
      </c>
      <c r="C18101" s="36" t="s">
        <v>22498</v>
      </c>
      <c r="D18101" s="36">
        <v>841153019</v>
      </c>
      <c r="E18101" s="27" t="s">
        <v>1127</v>
      </c>
      <c r="F18101" s="27" t="s">
        <v>52</v>
      </c>
      <c r="G18101" s="28" t="s">
        <v>22499</v>
      </c>
      <c r="H18101" s="27" t="s">
        <v>1130</v>
      </c>
      <c r="I18101" s="36">
        <v>50</v>
      </c>
      <c r="J18101" s="28" t="s">
        <v>42</v>
      </c>
      <c r="K18101" s="28" t="s">
        <v>56</v>
      </c>
      <c r="L18101" s="36">
        <v>20</v>
      </c>
      <c r="M18101" s="36">
        <v>1</v>
      </c>
      <c r="N18101" s="26">
        <v>17.286210750488458</v>
      </c>
      <c r="O18101" s="26">
        <v>2.5829970086936771</v>
      </c>
      <c r="P18101" s="26">
        <v>2.9803811638773183</v>
      </c>
      <c r="Q18101" s="26">
        <v>22.849588923059446</v>
      </c>
      <c r="R18101" s="26">
        <v>1.1424794461529724</v>
      </c>
      <c r="S18101" s="90">
        <v>46049</v>
      </c>
      <c r="T18101" s="27"/>
      <c r="U18101" s="28" t="s">
        <v>44</v>
      </c>
      <c r="V18101" s="24">
        <v>0</v>
      </c>
    </row>
    <row r="18102" spans="1:22" ht="15.95" customHeight="1" x14ac:dyDescent="0.25">
      <c r="A18102" s="35">
        <v>670</v>
      </c>
      <c r="B18102" s="28" t="s">
        <v>21623</v>
      </c>
      <c r="C18102" s="36" t="s">
        <v>22500</v>
      </c>
      <c r="D18102" s="36">
        <v>841609004</v>
      </c>
      <c r="E18102" s="27" t="s">
        <v>2272</v>
      </c>
      <c r="F18102" s="27" t="s">
        <v>52</v>
      </c>
      <c r="G18102" s="28" t="s">
        <v>22501</v>
      </c>
      <c r="H18102" s="27" t="s">
        <v>6029</v>
      </c>
      <c r="I18102" s="36">
        <v>150</v>
      </c>
      <c r="J18102" s="28" t="s">
        <v>42</v>
      </c>
      <c r="K18102" s="28" t="s">
        <v>56</v>
      </c>
      <c r="L18102" s="36">
        <v>10</v>
      </c>
      <c r="M18102" s="36">
        <v>1</v>
      </c>
      <c r="N18102" s="26">
        <v>28.252367785943633</v>
      </c>
      <c r="O18102" s="26">
        <v>4.2216181749111179</v>
      </c>
      <c r="P18102" s="26">
        <v>4.8710978941282121</v>
      </c>
      <c r="Q18102" s="26">
        <v>37.34508385498296</v>
      </c>
      <c r="R18102" s="26">
        <v>3.7345083854982959</v>
      </c>
      <c r="S18102" s="90">
        <v>45887</v>
      </c>
      <c r="T18102" s="27" t="s">
        <v>357</v>
      </c>
      <c r="U18102" s="28" t="s">
        <v>44</v>
      </c>
      <c r="V18102" s="24">
        <v>0</v>
      </c>
    </row>
    <row r="18103" spans="1:22" ht="15.95" customHeight="1" x14ac:dyDescent="0.25">
      <c r="A18103" s="35">
        <v>954</v>
      </c>
      <c r="B18103" s="28" t="s">
        <v>21623</v>
      </c>
      <c r="C18103" s="36" t="s">
        <v>22500</v>
      </c>
      <c r="D18103" s="36">
        <v>841609012</v>
      </c>
      <c r="E18103" s="27" t="s">
        <v>2272</v>
      </c>
      <c r="F18103" s="27" t="s">
        <v>52</v>
      </c>
      <c r="G18103" s="28" t="s">
        <v>22501</v>
      </c>
      <c r="H18103" s="27" t="s">
        <v>6029</v>
      </c>
      <c r="I18103" s="36">
        <v>150</v>
      </c>
      <c r="J18103" s="28" t="s">
        <v>42</v>
      </c>
      <c r="K18103" s="28" t="s">
        <v>56</v>
      </c>
      <c r="L18103" s="36">
        <v>300</v>
      </c>
      <c r="M18103" s="36">
        <v>1</v>
      </c>
      <c r="N18103" s="26">
        <v>847.60495386862192</v>
      </c>
      <c r="O18103" s="26">
        <v>126.65361379646075</v>
      </c>
      <c r="P18103" s="26">
        <v>146.13878514976227</v>
      </c>
      <c r="Q18103" s="26">
        <v>1120.3973528148449</v>
      </c>
      <c r="R18103" s="26">
        <v>3.7346578427161496</v>
      </c>
      <c r="S18103" s="90">
        <v>45887</v>
      </c>
      <c r="T18103" s="27" t="s">
        <v>357</v>
      </c>
      <c r="U18103" s="28" t="s">
        <v>44</v>
      </c>
      <c r="V18103" s="24">
        <v>0</v>
      </c>
    </row>
    <row r="18104" spans="1:22" ht="15.95" customHeight="1" x14ac:dyDescent="0.25">
      <c r="A18104" s="35">
        <v>670</v>
      </c>
      <c r="B18104" s="28" t="s">
        <v>21623</v>
      </c>
      <c r="C18104" s="36" t="s">
        <v>22502</v>
      </c>
      <c r="D18104" s="36">
        <v>841617007</v>
      </c>
      <c r="E18104" s="27" t="s">
        <v>2272</v>
      </c>
      <c r="F18104" s="27" t="s">
        <v>52</v>
      </c>
      <c r="G18104" s="28" t="s">
        <v>22503</v>
      </c>
      <c r="H18104" s="27" t="s">
        <v>6029</v>
      </c>
      <c r="I18104" s="36">
        <v>300</v>
      </c>
      <c r="J18104" s="28" t="s">
        <v>42</v>
      </c>
      <c r="K18104" s="28" t="s">
        <v>56</v>
      </c>
      <c r="L18104" s="36">
        <v>30</v>
      </c>
      <c r="M18104" s="36">
        <v>1</v>
      </c>
      <c r="N18104" s="26">
        <v>69.236036698366092</v>
      </c>
      <c r="O18104" s="26">
        <v>10.345614679066198</v>
      </c>
      <c r="P18104" s="26">
        <v>11.937247706614841</v>
      </c>
      <c r="Q18104" s="26">
        <v>91.518899084047135</v>
      </c>
      <c r="R18104" s="26">
        <v>3.0506299694682379</v>
      </c>
      <c r="S18104" s="90">
        <v>45887</v>
      </c>
      <c r="T18104" s="27" t="s">
        <v>357</v>
      </c>
      <c r="U18104" s="28" t="s">
        <v>44</v>
      </c>
      <c r="V18104" s="24">
        <v>0</v>
      </c>
    </row>
    <row r="18105" spans="1:22" ht="15.95" customHeight="1" x14ac:dyDescent="0.25">
      <c r="A18105" s="35">
        <v>954</v>
      </c>
      <c r="B18105" s="28" t="s">
        <v>21623</v>
      </c>
      <c r="C18105" s="36" t="s">
        <v>22504</v>
      </c>
      <c r="D18105" s="36">
        <v>845272004</v>
      </c>
      <c r="E18105" s="27" t="s">
        <v>1127</v>
      </c>
      <c r="F18105" s="27" t="s">
        <v>52</v>
      </c>
      <c r="G18105" s="28" t="s">
        <v>22505</v>
      </c>
      <c r="H18105" s="27" t="s">
        <v>1130</v>
      </c>
      <c r="I18105" s="36">
        <v>100</v>
      </c>
      <c r="J18105" s="28" t="s">
        <v>42</v>
      </c>
      <c r="K18105" s="28" t="s">
        <v>1690</v>
      </c>
      <c r="L18105" s="36">
        <v>5</v>
      </c>
      <c r="M18105" s="36">
        <v>1</v>
      </c>
      <c r="N18105" s="26">
        <v>69.232392746891563</v>
      </c>
      <c r="O18105" s="26">
        <v>10.345070180570007</v>
      </c>
      <c r="P18105" s="26">
        <v>11.936619439119227</v>
      </c>
      <c r="Q18105" s="26">
        <v>91.514082366580809</v>
      </c>
      <c r="R18105" s="26">
        <v>18.302816473316163</v>
      </c>
      <c r="S18105" s="90">
        <v>46049</v>
      </c>
      <c r="T18105" s="27"/>
      <c r="U18105" s="28" t="s">
        <v>44</v>
      </c>
      <c r="V18105" s="24">
        <v>0</v>
      </c>
    </row>
    <row r="18106" spans="1:22" ht="15.95" customHeight="1" x14ac:dyDescent="0.25">
      <c r="A18106" s="35">
        <v>670</v>
      </c>
      <c r="B18106" s="28" t="s">
        <v>21623</v>
      </c>
      <c r="C18106" s="36" t="s">
        <v>22506</v>
      </c>
      <c r="D18106" s="36">
        <v>849960002</v>
      </c>
      <c r="E18106" s="27" t="s">
        <v>1288</v>
      </c>
      <c r="F18106" s="27" t="s">
        <v>25</v>
      </c>
      <c r="G18106" s="28" t="s">
        <v>22507</v>
      </c>
      <c r="H18106" s="27" t="s">
        <v>1290</v>
      </c>
      <c r="I18106" s="36">
        <v>150</v>
      </c>
      <c r="J18106" s="28" t="s">
        <v>42</v>
      </c>
      <c r="K18106" s="28" t="s">
        <v>66</v>
      </c>
      <c r="L18106" s="36">
        <v>20</v>
      </c>
      <c r="M18106" s="36">
        <v>1</v>
      </c>
      <c r="N18106" s="26">
        <v>99.011717292253081</v>
      </c>
      <c r="O18106" s="26">
        <v>11.001301921361451</v>
      </c>
      <c r="P18106" s="26">
        <v>16.501952882042161</v>
      </c>
      <c r="Q18106" s="26">
        <v>126.51497209565666</v>
      </c>
      <c r="R18106" s="26">
        <v>6.3257486047828326</v>
      </c>
      <c r="S18106" s="90">
        <v>46049</v>
      </c>
      <c r="T18106" s="27"/>
      <c r="U18106" s="28" t="s">
        <v>44</v>
      </c>
      <c r="V18106" s="24">
        <v>157135</v>
      </c>
    </row>
    <row r="18107" spans="1:22" ht="15.95" customHeight="1" x14ac:dyDescent="0.25">
      <c r="A18107" s="35">
        <v>670</v>
      </c>
      <c r="B18107" s="28" t="s">
        <v>21623</v>
      </c>
      <c r="C18107" s="36" t="s">
        <v>22506</v>
      </c>
      <c r="D18107" s="36">
        <v>849960010</v>
      </c>
      <c r="E18107" s="27" t="s">
        <v>1288</v>
      </c>
      <c r="F18107" s="27" t="s">
        <v>25</v>
      </c>
      <c r="G18107" s="28" t="s">
        <v>22507</v>
      </c>
      <c r="H18107" s="27" t="s">
        <v>1290</v>
      </c>
      <c r="I18107" s="36">
        <v>150</v>
      </c>
      <c r="J18107" s="28" t="s">
        <v>42</v>
      </c>
      <c r="K18107" s="28" t="s">
        <v>66</v>
      </c>
      <c r="L18107" s="36">
        <v>100</v>
      </c>
      <c r="M18107" s="36">
        <v>1</v>
      </c>
      <c r="N18107" s="26">
        <v>495.11651337532135</v>
      </c>
      <c r="O18107" s="26">
        <v>55.012945930591265</v>
      </c>
      <c r="P18107" s="26">
        <v>82.519418895886815</v>
      </c>
      <c r="Q18107" s="26">
        <v>632.64887820179933</v>
      </c>
      <c r="R18107" s="26">
        <v>6.3264887820179929</v>
      </c>
      <c r="S18107" s="90">
        <v>46049</v>
      </c>
      <c r="T18107" s="27"/>
      <c r="U18107" s="28" t="s">
        <v>44</v>
      </c>
      <c r="V18107" s="24">
        <v>4931</v>
      </c>
    </row>
    <row r="18108" spans="1:22" ht="15.95" customHeight="1" x14ac:dyDescent="0.25">
      <c r="A18108" s="35">
        <v>670</v>
      </c>
      <c r="B18108" s="28" t="s">
        <v>21623</v>
      </c>
      <c r="C18108" s="36" t="s">
        <v>22508</v>
      </c>
      <c r="D18108" s="36">
        <v>850896002</v>
      </c>
      <c r="E18108" s="27" t="s">
        <v>116</v>
      </c>
      <c r="F18108" s="27" t="s">
        <v>52</v>
      </c>
      <c r="G18108" s="28" t="s">
        <v>22509</v>
      </c>
      <c r="H18108" s="27" t="s">
        <v>3909</v>
      </c>
      <c r="I18108" s="36">
        <v>25</v>
      </c>
      <c r="J18108" s="28" t="s">
        <v>42</v>
      </c>
      <c r="K18108" s="28" t="s">
        <v>56</v>
      </c>
      <c r="L18108" s="36">
        <v>60</v>
      </c>
      <c r="M18108" s="36">
        <v>1</v>
      </c>
      <c r="N18108" s="26">
        <v>32.271976478819262</v>
      </c>
      <c r="O18108" s="26">
        <v>6.1470431388227169</v>
      </c>
      <c r="P18108" s="26">
        <v>5.7628529426462904</v>
      </c>
      <c r="Q18108" s="26">
        <v>44.181872560288269</v>
      </c>
      <c r="R18108" s="26">
        <v>0.73636454267147111</v>
      </c>
      <c r="S18108" s="90">
        <v>46049</v>
      </c>
      <c r="T18108" s="27"/>
      <c r="U18108" s="28" t="s">
        <v>44</v>
      </c>
      <c r="V18108" s="24">
        <v>0</v>
      </c>
    </row>
    <row r="18109" spans="1:22" ht="15.95" customHeight="1" x14ac:dyDescent="0.25">
      <c r="A18109" s="35">
        <v>954</v>
      </c>
      <c r="B18109" s="28" t="s">
        <v>21623</v>
      </c>
      <c r="C18109" s="36" t="s">
        <v>22510</v>
      </c>
      <c r="D18109" s="36">
        <v>850918006</v>
      </c>
      <c r="E18109" s="27" t="s">
        <v>116</v>
      </c>
      <c r="F18109" s="27" t="s">
        <v>52</v>
      </c>
      <c r="G18109" s="28" t="s">
        <v>22511</v>
      </c>
      <c r="H18109" s="27" t="s">
        <v>3909</v>
      </c>
      <c r="I18109" s="36">
        <v>50</v>
      </c>
      <c r="J18109" s="28" t="s">
        <v>42</v>
      </c>
      <c r="K18109" s="28" t="s">
        <v>56</v>
      </c>
      <c r="L18109" s="36">
        <v>60</v>
      </c>
      <c r="M18109" s="36">
        <v>1</v>
      </c>
      <c r="N18109" s="26">
        <v>61.745044636716464</v>
      </c>
      <c r="O18109" s="26">
        <v>11.760960883184088</v>
      </c>
      <c r="P18109" s="26">
        <v>11.025900827985083</v>
      </c>
      <c r="Q18109" s="26">
        <v>84.531906347885638</v>
      </c>
      <c r="R18109" s="26">
        <v>1.4088651057980939</v>
      </c>
      <c r="S18109" s="90">
        <v>46049</v>
      </c>
      <c r="T18109" s="27"/>
      <c r="U18109" s="28" t="s">
        <v>44</v>
      </c>
      <c r="V18109" s="24">
        <v>0</v>
      </c>
    </row>
    <row r="18110" spans="1:22" ht="15.95" customHeight="1" x14ac:dyDescent="0.25">
      <c r="A18110" s="35">
        <v>954</v>
      </c>
      <c r="B18110" s="28" t="s">
        <v>21623</v>
      </c>
      <c r="C18110" s="36" t="s">
        <v>22512</v>
      </c>
      <c r="D18110" s="36">
        <v>853240019</v>
      </c>
      <c r="E18110" s="27" t="s">
        <v>1127</v>
      </c>
      <c r="F18110" s="27" t="s">
        <v>52</v>
      </c>
      <c r="G18110" s="28" t="s">
        <v>21935</v>
      </c>
      <c r="H18110" s="27" t="s">
        <v>5895</v>
      </c>
      <c r="I18110" s="36">
        <v>25</v>
      </c>
      <c r="J18110" s="28" t="s">
        <v>42</v>
      </c>
      <c r="K18110" s="28" t="s">
        <v>56</v>
      </c>
      <c r="L18110" s="36">
        <v>500</v>
      </c>
      <c r="M18110" s="36">
        <v>1</v>
      </c>
      <c r="N18110" s="26">
        <v>123.36731836673866</v>
      </c>
      <c r="O18110" s="26">
        <v>18.434196997328765</v>
      </c>
      <c r="P18110" s="26">
        <v>21.270227304610103</v>
      </c>
      <c r="Q18110" s="26">
        <v>163.0717426686775</v>
      </c>
      <c r="R18110" s="26">
        <v>0.32614348533735499</v>
      </c>
      <c r="S18110" s="90">
        <v>46049</v>
      </c>
      <c r="T18110" s="27"/>
      <c r="U18110" s="28" t="s">
        <v>44</v>
      </c>
      <c r="V18110" s="24">
        <v>0</v>
      </c>
    </row>
    <row r="18111" spans="1:22" ht="15.95" customHeight="1" x14ac:dyDescent="0.25">
      <c r="A18111" s="35">
        <v>954</v>
      </c>
      <c r="B18111" s="28" t="s">
        <v>21623</v>
      </c>
      <c r="C18111" s="36" t="s">
        <v>22513</v>
      </c>
      <c r="D18111" s="36">
        <v>857785001</v>
      </c>
      <c r="E18111" s="27" t="s">
        <v>2803</v>
      </c>
      <c r="F18111" s="27" t="s">
        <v>106</v>
      </c>
      <c r="G18111" s="28" t="s">
        <v>22514</v>
      </c>
      <c r="H18111" s="27" t="s">
        <v>3950</v>
      </c>
      <c r="I18111" s="36"/>
      <c r="J18111" s="28" t="s">
        <v>42</v>
      </c>
      <c r="K18111" s="28" t="s">
        <v>56</v>
      </c>
      <c r="L18111" s="36">
        <v>30</v>
      </c>
      <c r="M18111" s="36">
        <v>1</v>
      </c>
      <c r="N18111" s="26">
        <v>46.858233600939833</v>
      </c>
      <c r="O18111" s="26">
        <v>8.9253778287504471</v>
      </c>
      <c r="P18111" s="26">
        <v>8.3675417144535373</v>
      </c>
      <c r="Q18111" s="26">
        <v>64.151153144143819</v>
      </c>
      <c r="R18111" s="26">
        <v>2.1383717714714607</v>
      </c>
      <c r="S18111" s="90">
        <v>46049</v>
      </c>
      <c r="T18111" s="27"/>
      <c r="U18111" s="28" t="s">
        <v>44</v>
      </c>
      <c r="V18111" s="24">
        <v>345700</v>
      </c>
    </row>
    <row r="18112" spans="1:22" ht="15.95" customHeight="1" x14ac:dyDescent="0.25">
      <c r="A18112" s="35">
        <v>670</v>
      </c>
      <c r="B18112" s="28" t="s">
        <v>21623</v>
      </c>
      <c r="C18112" s="36" t="s">
        <v>22515</v>
      </c>
      <c r="D18112" s="36">
        <v>860700003</v>
      </c>
      <c r="E18112" s="27" t="s">
        <v>936</v>
      </c>
      <c r="F18112" s="27" t="s">
        <v>193</v>
      </c>
      <c r="G18112" s="28" t="s">
        <v>22516</v>
      </c>
      <c r="H18112" s="27" t="s">
        <v>21474</v>
      </c>
      <c r="I18112" s="36">
        <v>1</v>
      </c>
      <c r="J18112" s="28" t="s">
        <v>42</v>
      </c>
      <c r="K18112" s="28" t="s">
        <v>56</v>
      </c>
      <c r="L18112" s="36">
        <v>30</v>
      </c>
      <c r="M18112" s="36">
        <v>1</v>
      </c>
      <c r="N18112" s="26">
        <v>52.436616760544069</v>
      </c>
      <c r="O18112" s="26">
        <v>9.9879270020083943</v>
      </c>
      <c r="P18112" s="26">
        <v>9.3636815643828655</v>
      </c>
      <c r="Q18112" s="26">
        <v>71.788225326935333</v>
      </c>
      <c r="R18112" s="26">
        <v>2.3929408442311777</v>
      </c>
      <c r="S18112" s="90">
        <v>45856</v>
      </c>
      <c r="T18112" s="27" t="s">
        <v>357</v>
      </c>
      <c r="U18112" s="28" t="s">
        <v>44</v>
      </c>
      <c r="V18112" s="24">
        <v>0</v>
      </c>
    </row>
    <row r="18113" spans="1:22" ht="15.95" customHeight="1" x14ac:dyDescent="0.25">
      <c r="A18113" s="35">
        <v>670</v>
      </c>
      <c r="B18113" s="28" t="s">
        <v>21623</v>
      </c>
      <c r="C18113" s="36" t="s">
        <v>22517</v>
      </c>
      <c r="D18113" s="36">
        <v>863157009</v>
      </c>
      <c r="E18113" s="27" t="s">
        <v>1073</v>
      </c>
      <c r="F18113" s="27" t="s">
        <v>25</v>
      </c>
      <c r="G18113" s="28" t="s">
        <v>22518</v>
      </c>
      <c r="H18113" s="27" t="s">
        <v>16666</v>
      </c>
      <c r="I18113" s="36">
        <v>100</v>
      </c>
      <c r="J18113" s="28" t="s">
        <v>42</v>
      </c>
      <c r="K18113" s="28" t="s">
        <v>56</v>
      </c>
      <c r="L18113" s="36">
        <v>30</v>
      </c>
      <c r="M18113" s="36">
        <v>1</v>
      </c>
      <c r="N18113" s="26">
        <v>195.18260869565219</v>
      </c>
      <c r="O18113" s="26">
        <v>29.165217391304349</v>
      </c>
      <c r="P18113" s="26">
        <v>33.65217391304347</v>
      </c>
      <c r="Q18113" s="26">
        <v>258</v>
      </c>
      <c r="R18113" s="26">
        <v>8.6</v>
      </c>
      <c r="S18113" s="90">
        <v>46049</v>
      </c>
      <c r="T18113" s="27"/>
      <c r="U18113" s="28" t="s">
        <v>44</v>
      </c>
      <c r="V18113" s="24">
        <v>54930</v>
      </c>
    </row>
    <row r="18114" spans="1:22" ht="15.95" customHeight="1" x14ac:dyDescent="0.25">
      <c r="A18114" s="35">
        <v>670</v>
      </c>
      <c r="B18114" s="28" t="s">
        <v>21623</v>
      </c>
      <c r="C18114" s="36" t="s">
        <v>22519</v>
      </c>
      <c r="D18114" s="36">
        <v>863165001</v>
      </c>
      <c r="E18114" s="27" t="s">
        <v>1073</v>
      </c>
      <c r="F18114" s="27" t="s">
        <v>25</v>
      </c>
      <c r="G18114" s="28" t="s">
        <v>22520</v>
      </c>
      <c r="H18114" s="27" t="s">
        <v>16666</v>
      </c>
      <c r="I18114" s="36">
        <v>200</v>
      </c>
      <c r="J18114" s="28" t="s">
        <v>42</v>
      </c>
      <c r="K18114" s="28" t="s">
        <v>56</v>
      </c>
      <c r="L18114" s="36">
        <v>30</v>
      </c>
      <c r="M18114" s="36">
        <v>1</v>
      </c>
      <c r="N18114" s="26">
        <v>209.19130434782613</v>
      </c>
      <c r="O18114" s="26">
        <v>49.069565217391315</v>
      </c>
      <c r="P18114" s="26">
        <v>38.739130434782567</v>
      </c>
      <c r="Q18114" s="26">
        <v>297</v>
      </c>
      <c r="R18114" s="26">
        <v>9.9</v>
      </c>
      <c r="S18114" s="21">
        <v>46049</v>
      </c>
      <c r="T18114" s="27"/>
      <c r="U18114" s="28" t="s">
        <v>44</v>
      </c>
      <c r="V18114" s="24">
        <v>65348</v>
      </c>
    </row>
    <row r="18115" spans="1:22" ht="15.95" customHeight="1" x14ac:dyDescent="0.25">
      <c r="A18115" s="35">
        <v>670</v>
      </c>
      <c r="B18115" s="28" t="s">
        <v>21623</v>
      </c>
      <c r="C18115" s="36" t="s">
        <v>22521</v>
      </c>
      <c r="D18115" s="36">
        <v>863971008</v>
      </c>
      <c r="E18115" s="27" t="s">
        <v>8857</v>
      </c>
      <c r="F18115" s="27" t="s">
        <v>25</v>
      </c>
      <c r="G18115" s="28" t="s">
        <v>22522</v>
      </c>
      <c r="H18115" s="27" t="s">
        <v>8859</v>
      </c>
      <c r="I18115" s="36">
        <v>60</v>
      </c>
      <c r="J18115" s="28" t="s">
        <v>42</v>
      </c>
      <c r="K18115" s="28" t="s">
        <v>56</v>
      </c>
      <c r="L18115" s="36">
        <v>80</v>
      </c>
      <c r="M18115" s="36">
        <v>1</v>
      </c>
      <c r="N18115" s="26">
        <v>69.707000000000008</v>
      </c>
      <c r="O18115" s="26">
        <v>13.941000000000003</v>
      </c>
      <c r="P18115" s="26">
        <v>12.547199999999989</v>
      </c>
      <c r="Q18115" s="26">
        <v>96.1952</v>
      </c>
      <c r="R18115" s="26">
        <v>1.20244</v>
      </c>
      <c r="S18115" s="21"/>
      <c r="T18115" s="27" t="s">
        <v>357</v>
      </c>
      <c r="U18115" s="28" t="s">
        <v>44</v>
      </c>
      <c r="V18115" s="24">
        <v>0</v>
      </c>
    </row>
    <row r="18116" spans="1:22" ht="15.95" customHeight="1" x14ac:dyDescent="0.25">
      <c r="A18116" s="35"/>
      <c r="B18116" s="28"/>
      <c r="C18116" s="36"/>
      <c r="D18116" s="36"/>
      <c r="E18116" s="27"/>
      <c r="F18116" s="27"/>
      <c r="G18116" s="28"/>
      <c r="H18116" s="27" t="s">
        <v>9047</v>
      </c>
      <c r="I18116" s="36">
        <v>60</v>
      </c>
      <c r="J18116" s="28" t="s">
        <v>42</v>
      </c>
      <c r="K18116" s="28"/>
      <c r="L18116" s="36"/>
      <c r="M18116" s="36"/>
      <c r="N18116" s="26"/>
      <c r="O18116" s="26"/>
      <c r="P18116" s="26"/>
      <c r="Q18116" s="26"/>
      <c r="R18116" s="26"/>
      <c r="S18116" s="21"/>
      <c r="T18116" s="27"/>
      <c r="U18116" s="28"/>
      <c r="V18116" s="24"/>
    </row>
    <row r="18117" spans="1:22" ht="15.95" customHeight="1" x14ac:dyDescent="0.25">
      <c r="A18117" s="35">
        <v>670</v>
      </c>
      <c r="B18117" s="28" t="s">
        <v>21623</v>
      </c>
      <c r="C18117" s="36" t="s">
        <v>22521</v>
      </c>
      <c r="D18117" s="36">
        <v>863971016</v>
      </c>
      <c r="E18117" s="27" t="s">
        <v>8857</v>
      </c>
      <c r="F18117" s="27" t="s">
        <v>25</v>
      </c>
      <c r="G18117" s="28" t="s">
        <v>22522</v>
      </c>
      <c r="H18117" s="27" t="s">
        <v>8859</v>
      </c>
      <c r="I18117" s="36">
        <v>60</v>
      </c>
      <c r="J18117" s="28" t="s">
        <v>42</v>
      </c>
      <c r="K18117" s="28" t="s">
        <v>56</v>
      </c>
      <c r="L18117" s="36">
        <v>120</v>
      </c>
      <c r="M18117" s="36">
        <v>1</v>
      </c>
      <c r="N18117" s="26">
        <v>104.556</v>
      </c>
      <c r="O18117" s="26">
        <v>20.911000000000001</v>
      </c>
      <c r="P18117" s="26">
        <v>18.820049999999995</v>
      </c>
      <c r="Q18117" s="26">
        <v>144.28704999999999</v>
      </c>
      <c r="R18117" s="26">
        <v>1.2023920833333333</v>
      </c>
      <c r="S18117" s="21">
        <v>43191</v>
      </c>
      <c r="T18117" s="27" t="s">
        <v>357</v>
      </c>
      <c r="U18117" s="28" t="s">
        <v>44</v>
      </c>
      <c r="V18117" s="24">
        <v>0</v>
      </c>
    </row>
    <row r="18118" spans="1:22" ht="15.95" customHeight="1" x14ac:dyDescent="0.25">
      <c r="A18118" s="35"/>
      <c r="B18118" s="28"/>
      <c r="C18118" s="36"/>
      <c r="D18118" s="36"/>
      <c r="E18118" s="27"/>
      <c r="F18118" s="27"/>
      <c r="G18118" s="28"/>
      <c r="H18118" s="27" t="s">
        <v>9047</v>
      </c>
      <c r="I18118" s="36">
        <v>60</v>
      </c>
      <c r="J18118" s="28" t="s">
        <v>42</v>
      </c>
      <c r="K18118" s="28"/>
      <c r="L18118" s="36"/>
      <c r="M18118" s="36"/>
      <c r="N18118" s="26"/>
      <c r="O18118" s="26"/>
      <c r="P18118" s="26"/>
      <c r="Q18118" s="26"/>
      <c r="R18118" s="26"/>
      <c r="S18118" s="90"/>
      <c r="T18118" s="27"/>
      <c r="U18118" s="28"/>
      <c r="V18118" s="24"/>
    </row>
    <row r="18119" spans="1:22" ht="15.95" customHeight="1" x14ac:dyDescent="0.25">
      <c r="A18119" s="35">
        <v>670</v>
      </c>
      <c r="B18119" s="28" t="s">
        <v>21623</v>
      </c>
      <c r="C18119" s="36" t="s">
        <v>22521</v>
      </c>
      <c r="D18119" s="36">
        <v>863971025</v>
      </c>
      <c r="E18119" s="27" t="s">
        <v>8857</v>
      </c>
      <c r="F18119" s="27" t="s">
        <v>25</v>
      </c>
      <c r="G18119" s="28" t="s">
        <v>22522</v>
      </c>
      <c r="H18119" s="27" t="s">
        <v>8859</v>
      </c>
      <c r="I18119" s="36">
        <v>60</v>
      </c>
      <c r="J18119" s="28" t="s">
        <v>42</v>
      </c>
      <c r="K18119" s="28" t="s">
        <v>56</v>
      </c>
      <c r="L18119" s="36">
        <v>28</v>
      </c>
      <c r="M18119" s="36">
        <v>1</v>
      </c>
      <c r="N18119" s="26">
        <v>42.681003816610719</v>
      </c>
      <c r="O18119" s="26">
        <v>8.741892347980512</v>
      </c>
      <c r="P18119" s="26">
        <v>7.7134344246886783</v>
      </c>
      <c r="Q18119" s="26">
        <v>59.136330589279915</v>
      </c>
      <c r="R18119" s="26">
        <v>2.1120118067599969</v>
      </c>
      <c r="S18119" s="21">
        <v>46049</v>
      </c>
      <c r="T18119" s="27"/>
      <c r="U18119" s="28" t="s">
        <v>44</v>
      </c>
      <c r="V18119" s="24">
        <v>82</v>
      </c>
    </row>
    <row r="18120" spans="1:22" ht="15.95" customHeight="1" x14ac:dyDescent="0.25">
      <c r="A18120" s="35"/>
      <c r="B18120" s="28"/>
      <c r="C18120" s="36"/>
      <c r="D18120" s="36"/>
      <c r="E18120" s="27"/>
      <c r="F18120" s="27"/>
      <c r="G18120" s="28"/>
      <c r="H18120" s="27" t="s">
        <v>9047</v>
      </c>
      <c r="I18120" s="36">
        <v>60</v>
      </c>
      <c r="J18120" s="28" t="s">
        <v>42</v>
      </c>
      <c r="K18120" s="28"/>
      <c r="L18120" s="36"/>
      <c r="M18120" s="36"/>
      <c r="N18120" s="26"/>
      <c r="O18120" s="26"/>
      <c r="P18120" s="26"/>
      <c r="Q18120" s="26"/>
      <c r="R18120" s="26"/>
      <c r="S18120" s="90"/>
      <c r="T18120" s="27"/>
      <c r="U18120" s="28"/>
      <c r="V18120" s="24"/>
    </row>
    <row r="18121" spans="1:22" ht="15.95" customHeight="1" x14ac:dyDescent="0.25">
      <c r="A18121" s="35">
        <v>670</v>
      </c>
      <c r="B18121" s="28" t="s">
        <v>21623</v>
      </c>
      <c r="C18121" s="36" t="s">
        <v>22521</v>
      </c>
      <c r="D18121" s="36">
        <v>863971026</v>
      </c>
      <c r="E18121" s="27" t="s">
        <v>8857</v>
      </c>
      <c r="F18121" s="27" t="s">
        <v>25</v>
      </c>
      <c r="G18121" s="28" t="s">
        <v>22522</v>
      </c>
      <c r="H18121" s="27" t="s">
        <v>8859</v>
      </c>
      <c r="I18121" s="36">
        <v>60</v>
      </c>
      <c r="J18121" s="28" t="s">
        <v>42</v>
      </c>
      <c r="K18121" s="28" t="s">
        <v>56</v>
      </c>
      <c r="L18121" s="36">
        <v>56</v>
      </c>
      <c r="M18121" s="36">
        <v>1</v>
      </c>
      <c r="N18121" s="26">
        <v>85.454812599119705</v>
      </c>
      <c r="O18121" s="26">
        <v>17.502792941988378</v>
      </c>
      <c r="P18121" s="26">
        <v>15.443640831166206</v>
      </c>
      <c r="Q18121" s="26">
        <v>118.40124637227429</v>
      </c>
      <c r="R18121" s="26">
        <v>2.1143079709334693</v>
      </c>
      <c r="S18121" s="21">
        <v>46049</v>
      </c>
      <c r="T18121" s="27"/>
      <c r="U18121" s="28" t="s">
        <v>44</v>
      </c>
      <c r="V18121" s="24">
        <v>0</v>
      </c>
    </row>
    <row r="18122" spans="1:22" ht="15.95" customHeight="1" x14ac:dyDescent="0.25">
      <c r="A18122" s="35"/>
      <c r="B18122" s="28"/>
      <c r="C18122" s="36"/>
      <c r="D18122" s="36"/>
      <c r="E18122" s="27"/>
      <c r="F18122" s="27"/>
      <c r="G18122" s="28"/>
      <c r="H18122" s="27" t="s">
        <v>9047</v>
      </c>
      <c r="I18122" s="36">
        <v>60</v>
      </c>
      <c r="J18122" s="28" t="s">
        <v>42</v>
      </c>
      <c r="K18122" s="28"/>
      <c r="L18122" s="36"/>
      <c r="M18122" s="36"/>
      <c r="N18122" s="26"/>
      <c r="O18122" s="26"/>
      <c r="P18122" s="26"/>
      <c r="Q18122" s="26"/>
      <c r="R18122" s="26"/>
      <c r="S18122" s="90"/>
      <c r="T18122" s="27"/>
      <c r="U18122" s="28"/>
      <c r="V18122" s="24"/>
    </row>
    <row r="18123" spans="1:22" ht="15.95" customHeight="1" x14ac:dyDescent="0.25">
      <c r="A18123" s="35">
        <v>670</v>
      </c>
      <c r="B18123" s="28" t="s">
        <v>21623</v>
      </c>
      <c r="C18123" s="36" t="s">
        <v>22523</v>
      </c>
      <c r="D18123" s="36">
        <v>863998003</v>
      </c>
      <c r="E18123" s="27" t="s">
        <v>8857</v>
      </c>
      <c r="F18123" s="27" t="s">
        <v>25</v>
      </c>
      <c r="G18123" s="28" t="s">
        <v>22524</v>
      </c>
      <c r="H18123" s="27" t="s">
        <v>9047</v>
      </c>
      <c r="I18123" s="36">
        <v>60</v>
      </c>
      <c r="J18123" s="28" t="s">
        <v>42</v>
      </c>
      <c r="K18123" s="28" t="s">
        <v>56</v>
      </c>
      <c r="L18123" s="36">
        <v>80</v>
      </c>
      <c r="M18123" s="36">
        <v>1</v>
      </c>
      <c r="N18123" s="26">
        <v>149.35468273089663</v>
      </c>
      <c r="O18123" s="26">
        <v>37.338670682724157</v>
      </c>
      <c r="P18123" s="26">
        <v>28.004003012043086</v>
      </c>
      <c r="Q18123" s="26">
        <v>214.69735642566386</v>
      </c>
      <c r="R18123" s="26">
        <v>2.683716955320798</v>
      </c>
      <c r="S18123" s="21">
        <v>46049</v>
      </c>
      <c r="T18123" s="27"/>
      <c r="U18123" s="28" t="s">
        <v>44</v>
      </c>
      <c r="V18123" s="24">
        <v>0</v>
      </c>
    </row>
    <row r="18124" spans="1:22" ht="15.95" customHeight="1" x14ac:dyDescent="0.25">
      <c r="A18124" s="35"/>
      <c r="B18124" s="28"/>
      <c r="C18124" s="36"/>
      <c r="D18124" s="36"/>
      <c r="E18124" s="27"/>
      <c r="F18124" s="27"/>
      <c r="G18124" s="28"/>
      <c r="H18124" s="27" t="s">
        <v>14618</v>
      </c>
      <c r="I18124" s="36">
        <v>150</v>
      </c>
      <c r="J18124" s="28" t="s">
        <v>42</v>
      </c>
      <c r="K18124" s="28"/>
      <c r="L18124" s="36"/>
      <c r="M18124" s="36"/>
      <c r="N18124" s="26"/>
      <c r="O18124" s="26"/>
      <c r="P18124" s="26"/>
      <c r="Q18124" s="26"/>
      <c r="R18124" s="26"/>
      <c r="S18124" s="21"/>
      <c r="T18124" s="27"/>
      <c r="U18124" s="28"/>
      <c r="V18124" s="24"/>
    </row>
    <row r="18125" spans="1:22" ht="15.95" customHeight="1" x14ac:dyDescent="0.25">
      <c r="A18125" s="35"/>
      <c r="B18125" s="28"/>
      <c r="C18125" s="36"/>
      <c r="D18125" s="36"/>
      <c r="E18125" s="27"/>
      <c r="F18125" s="27"/>
      <c r="G18125" s="28"/>
      <c r="H18125" s="27" t="s">
        <v>9047</v>
      </c>
      <c r="I18125" s="36">
        <v>60</v>
      </c>
      <c r="J18125" s="28" t="s">
        <v>42</v>
      </c>
      <c r="K18125" s="28"/>
      <c r="L18125" s="36"/>
      <c r="M18125" s="36"/>
      <c r="N18125" s="26"/>
      <c r="O18125" s="26"/>
      <c r="P18125" s="26"/>
      <c r="Q18125" s="26"/>
      <c r="R18125" s="26"/>
      <c r="S18125" s="90"/>
      <c r="T18125" s="27"/>
      <c r="U18125" s="28"/>
      <c r="V18125" s="24"/>
    </row>
    <row r="18126" spans="1:22" ht="15.95" customHeight="1" x14ac:dyDescent="0.25">
      <c r="A18126" s="35">
        <v>670</v>
      </c>
      <c r="B18126" s="28" t="s">
        <v>21623</v>
      </c>
      <c r="C18126" s="36" t="s">
        <v>22523</v>
      </c>
      <c r="D18126" s="36">
        <v>863998011</v>
      </c>
      <c r="E18126" s="27" t="s">
        <v>8857</v>
      </c>
      <c r="F18126" s="27" t="s">
        <v>25</v>
      </c>
      <c r="G18126" s="28" t="s">
        <v>22524</v>
      </c>
      <c r="H18126" s="27" t="s">
        <v>9047</v>
      </c>
      <c r="I18126" s="36">
        <v>60</v>
      </c>
      <c r="J18126" s="28" t="s">
        <v>42</v>
      </c>
      <c r="K18126" s="28" t="s">
        <v>56</v>
      </c>
      <c r="L18126" s="36">
        <v>120</v>
      </c>
      <c r="M18126" s="36">
        <v>1</v>
      </c>
      <c r="N18126" s="26">
        <v>224.03605656793439</v>
      </c>
      <c r="O18126" s="26">
        <v>56.009014141983599</v>
      </c>
      <c r="P18126" s="26">
        <v>42.00676060648766</v>
      </c>
      <c r="Q18126" s="26">
        <v>322.05183131640564</v>
      </c>
      <c r="R18126" s="26">
        <v>2.6837652609700471</v>
      </c>
      <c r="S18126" s="21">
        <v>46049</v>
      </c>
      <c r="T18126" s="27"/>
      <c r="U18126" s="28" t="s">
        <v>44</v>
      </c>
      <c r="V18126" s="24">
        <v>0</v>
      </c>
    </row>
    <row r="18127" spans="1:22" ht="15.95" customHeight="1" x14ac:dyDescent="0.25">
      <c r="A18127" s="35"/>
      <c r="B18127" s="28"/>
      <c r="C18127" s="36"/>
      <c r="D18127" s="36"/>
      <c r="E18127" s="27"/>
      <c r="F18127" s="27"/>
      <c r="G18127" s="28"/>
      <c r="H18127" s="27" t="s">
        <v>14618</v>
      </c>
      <c r="I18127" s="36">
        <v>150</v>
      </c>
      <c r="J18127" s="28" t="s">
        <v>42</v>
      </c>
      <c r="K18127" s="28"/>
      <c r="L18127" s="36"/>
      <c r="M18127" s="36"/>
      <c r="N18127" s="26"/>
      <c r="O18127" s="26"/>
      <c r="P18127" s="26"/>
      <c r="Q18127" s="26"/>
      <c r="R18127" s="26"/>
      <c r="S18127" s="21"/>
      <c r="T18127" s="27"/>
      <c r="U18127" s="28"/>
      <c r="V18127" s="24"/>
    </row>
    <row r="18128" spans="1:22" ht="15.95" customHeight="1" x14ac:dyDescent="0.25">
      <c r="A18128" s="35"/>
      <c r="B18128" s="28"/>
      <c r="C18128" s="36"/>
      <c r="D18128" s="36"/>
      <c r="E18128" s="27"/>
      <c r="F18128" s="27"/>
      <c r="G18128" s="28"/>
      <c r="H18128" s="27" t="s">
        <v>9047</v>
      </c>
      <c r="I18128" s="36">
        <v>60</v>
      </c>
      <c r="J18128" s="28" t="s">
        <v>42</v>
      </c>
      <c r="K18128" s="28"/>
      <c r="L18128" s="36"/>
      <c r="M18128" s="36"/>
      <c r="N18128" s="26"/>
      <c r="O18128" s="26"/>
      <c r="P18128" s="26"/>
      <c r="Q18128" s="26"/>
      <c r="R18128" s="26"/>
      <c r="S18128" s="90"/>
      <c r="T18128" s="27"/>
      <c r="U18128" s="28"/>
      <c r="V18128" s="24"/>
    </row>
    <row r="18129" spans="1:22" ht="15.95" customHeight="1" x14ac:dyDescent="0.25">
      <c r="A18129" s="35">
        <v>670</v>
      </c>
      <c r="B18129" s="28" t="s">
        <v>21623</v>
      </c>
      <c r="C18129" s="36" t="s">
        <v>22523</v>
      </c>
      <c r="D18129" s="36">
        <v>863998038</v>
      </c>
      <c r="E18129" s="27" t="s">
        <v>8857</v>
      </c>
      <c r="F18129" s="27" t="s">
        <v>25</v>
      </c>
      <c r="G18129" s="28" t="s">
        <v>22524</v>
      </c>
      <c r="H18129" s="27" t="s">
        <v>9047</v>
      </c>
      <c r="I18129" s="36">
        <v>60</v>
      </c>
      <c r="J18129" s="28" t="s">
        <v>42</v>
      </c>
      <c r="K18129" s="28" t="s">
        <v>56</v>
      </c>
      <c r="L18129" s="36">
        <v>500</v>
      </c>
      <c r="M18129" s="36">
        <v>1</v>
      </c>
      <c r="N18129" s="26">
        <v>933.43655573880972</v>
      </c>
      <c r="O18129" s="26">
        <v>233.35913893470243</v>
      </c>
      <c r="P18129" s="26">
        <v>175.01935420102677</v>
      </c>
      <c r="Q18129" s="26">
        <v>1341.8150488745387</v>
      </c>
      <c r="R18129" s="26">
        <v>2.6836300977490772</v>
      </c>
      <c r="S18129" s="21">
        <v>46049</v>
      </c>
      <c r="T18129" s="27"/>
      <c r="U18129" s="28" t="s">
        <v>44</v>
      </c>
      <c r="V18129" s="24">
        <v>0</v>
      </c>
    </row>
    <row r="18130" spans="1:22" ht="15.95" customHeight="1" x14ac:dyDescent="0.25">
      <c r="A18130" s="35"/>
      <c r="B18130" s="28"/>
      <c r="C18130" s="36"/>
      <c r="D18130" s="36"/>
      <c r="E18130" s="27"/>
      <c r="F18130" s="27"/>
      <c r="G18130" s="28"/>
      <c r="H18130" s="27" t="s">
        <v>14618</v>
      </c>
      <c r="I18130" s="36">
        <v>150</v>
      </c>
      <c r="J18130" s="28" t="s">
        <v>42</v>
      </c>
      <c r="K18130" s="28"/>
      <c r="L18130" s="36"/>
      <c r="M18130" s="36"/>
      <c r="N18130" s="26"/>
      <c r="O18130" s="26"/>
      <c r="P18130" s="26"/>
      <c r="Q18130" s="26"/>
      <c r="R18130" s="26"/>
      <c r="S18130" s="21"/>
      <c r="T18130" s="27"/>
      <c r="U18130" s="28"/>
      <c r="V18130" s="24"/>
    </row>
    <row r="18131" spans="1:22" ht="15.95" customHeight="1" x14ac:dyDescent="0.25">
      <c r="A18131" s="35"/>
      <c r="B18131" s="28"/>
      <c r="C18131" s="36"/>
      <c r="D18131" s="36"/>
      <c r="E18131" s="27"/>
      <c r="F18131" s="27"/>
      <c r="G18131" s="28"/>
      <c r="H18131" s="27" t="s">
        <v>9047</v>
      </c>
      <c r="I18131" s="36">
        <v>60</v>
      </c>
      <c r="J18131" s="28" t="s">
        <v>42</v>
      </c>
      <c r="K18131" s="28"/>
      <c r="L18131" s="36"/>
      <c r="M18131" s="36"/>
      <c r="N18131" s="26"/>
      <c r="O18131" s="26"/>
      <c r="P18131" s="26"/>
      <c r="Q18131" s="26"/>
      <c r="R18131" s="26"/>
      <c r="S18131" s="90"/>
      <c r="T18131" s="27"/>
      <c r="U18131" s="28"/>
      <c r="V18131" s="24"/>
    </row>
    <row r="18132" spans="1:22" ht="15.95" customHeight="1" x14ac:dyDescent="0.25">
      <c r="A18132" s="35">
        <v>670</v>
      </c>
      <c r="B18132" s="28" t="s">
        <v>21623</v>
      </c>
      <c r="C18132" s="36" t="s">
        <v>22523</v>
      </c>
      <c r="D18132" s="36">
        <v>863998039</v>
      </c>
      <c r="E18132" s="27" t="s">
        <v>8857</v>
      </c>
      <c r="F18132" s="27" t="s">
        <v>25</v>
      </c>
      <c r="G18132" s="28" t="s">
        <v>22524</v>
      </c>
      <c r="H18132" s="27" t="s">
        <v>9047</v>
      </c>
      <c r="I18132" s="36">
        <v>60</v>
      </c>
      <c r="J18132" s="28" t="s">
        <v>42</v>
      </c>
      <c r="K18132" s="28" t="s">
        <v>56</v>
      </c>
      <c r="L18132" s="36">
        <v>28</v>
      </c>
      <c r="M18132" s="36">
        <v>1</v>
      </c>
      <c r="N18132" s="26">
        <v>52.257022725556332</v>
      </c>
      <c r="O18132" s="26">
        <v>13.064255681389083</v>
      </c>
      <c r="P18132" s="26">
        <v>9.7981917610418066</v>
      </c>
      <c r="Q18132" s="26">
        <v>75.119470167987217</v>
      </c>
      <c r="R18132" s="26">
        <v>2.6828382202852579</v>
      </c>
      <c r="S18132" s="21">
        <v>46049</v>
      </c>
      <c r="T18132" s="27"/>
      <c r="U18132" s="28" t="s">
        <v>44</v>
      </c>
      <c r="V18132" s="24">
        <v>0</v>
      </c>
    </row>
    <row r="18133" spans="1:22" ht="15.95" customHeight="1" x14ac:dyDescent="0.25">
      <c r="A18133" s="35"/>
      <c r="B18133" s="28"/>
      <c r="C18133" s="36"/>
      <c r="D18133" s="36"/>
      <c r="E18133" s="27"/>
      <c r="F18133" s="27"/>
      <c r="G18133" s="28"/>
      <c r="H18133" s="27" t="s">
        <v>8859</v>
      </c>
      <c r="I18133" s="36">
        <v>30</v>
      </c>
      <c r="J18133" s="28" t="s">
        <v>42</v>
      </c>
      <c r="K18133" s="28"/>
      <c r="L18133" s="36"/>
      <c r="M18133" s="36"/>
      <c r="N18133" s="26"/>
      <c r="O18133" s="26"/>
      <c r="P18133" s="26"/>
      <c r="Q18133" s="26"/>
      <c r="R18133" s="26"/>
      <c r="S18133" s="21"/>
      <c r="T18133" s="27"/>
      <c r="U18133" s="28"/>
      <c r="V18133" s="24"/>
    </row>
    <row r="18134" spans="1:22" ht="15.95" customHeight="1" x14ac:dyDescent="0.25">
      <c r="A18134" s="35"/>
      <c r="B18134" s="28"/>
      <c r="C18134" s="36"/>
      <c r="D18134" s="36"/>
      <c r="E18134" s="27"/>
      <c r="F18134" s="27"/>
      <c r="G18134" s="28"/>
      <c r="H18134" s="27" t="s">
        <v>14618</v>
      </c>
      <c r="I18134" s="36">
        <v>150</v>
      </c>
      <c r="J18134" s="28" t="s">
        <v>42</v>
      </c>
      <c r="K18134" s="28"/>
      <c r="L18134" s="36"/>
      <c r="M18134" s="36"/>
      <c r="N18134" s="26"/>
      <c r="O18134" s="26"/>
      <c r="P18134" s="26"/>
      <c r="Q18134" s="26"/>
      <c r="R18134" s="26"/>
      <c r="S18134" s="90"/>
      <c r="T18134" s="27"/>
      <c r="U18134" s="28"/>
      <c r="V18134" s="24"/>
    </row>
    <row r="18135" spans="1:22" ht="15.95" customHeight="1" x14ac:dyDescent="0.25">
      <c r="A18135" s="35">
        <v>670</v>
      </c>
      <c r="B18135" s="28" t="s">
        <v>21623</v>
      </c>
      <c r="C18135" s="36" t="s">
        <v>22523</v>
      </c>
      <c r="D18135" s="36">
        <v>863998040</v>
      </c>
      <c r="E18135" s="27" t="s">
        <v>8857</v>
      </c>
      <c r="F18135" s="27" t="s">
        <v>25</v>
      </c>
      <c r="G18135" s="28" t="s">
        <v>22524</v>
      </c>
      <c r="H18135" s="27" t="s">
        <v>9047</v>
      </c>
      <c r="I18135" s="36">
        <v>60</v>
      </c>
      <c r="J18135" s="28" t="s">
        <v>42</v>
      </c>
      <c r="K18135" s="28" t="s">
        <v>56</v>
      </c>
      <c r="L18135" s="36">
        <v>56</v>
      </c>
      <c r="M18135" s="36">
        <v>1</v>
      </c>
      <c r="N18135" s="26">
        <v>104.55380314843433</v>
      </c>
      <c r="O18135" s="26">
        <v>26.138450787108582</v>
      </c>
      <c r="P18135" s="26">
        <v>19.603838090331436</v>
      </c>
      <c r="Q18135" s="26">
        <v>150.29609202587432</v>
      </c>
      <c r="R18135" s="26">
        <v>2.683858786176327</v>
      </c>
      <c r="S18135" s="21">
        <v>46049</v>
      </c>
      <c r="T18135" s="27"/>
      <c r="U18135" s="28" t="s">
        <v>44</v>
      </c>
      <c r="V18135" s="24">
        <v>0</v>
      </c>
    </row>
    <row r="18136" spans="1:22" ht="15.95" customHeight="1" x14ac:dyDescent="0.25">
      <c r="A18136" s="35"/>
      <c r="B18136" s="28"/>
      <c r="C18136" s="36"/>
      <c r="D18136" s="36"/>
      <c r="E18136" s="27"/>
      <c r="F18136" s="27"/>
      <c r="G18136" s="28"/>
      <c r="H18136" s="27" t="s">
        <v>8859</v>
      </c>
      <c r="I18136" s="36">
        <v>30</v>
      </c>
      <c r="J18136" s="28" t="s">
        <v>42</v>
      </c>
      <c r="K18136" s="28"/>
      <c r="L18136" s="36"/>
      <c r="M18136" s="36"/>
      <c r="N18136" s="26"/>
      <c r="O18136" s="26"/>
      <c r="P18136" s="26"/>
      <c r="Q18136" s="26"/>
      <c r="R18136" s="26"/>
      <c r="S18136" s="21"/>
      <c r="T18136" s="27"/>
      <c r="U18136" s="28"/>
      <c r="V18136" s="24"/>
    </row>
    <row r="18137" spans="1:22" ht="15.95" customHeight="1" x14ac:dyDescent="0.25">
      <c r="A18137" s="35"/>
      <c r="B18137" s="28"/>
      <c r="C18137" s="36"/>
      <c r="D18137" s="36"/>
      <c r="E18137" s="27"/>
      <c r="F18137" s="27"/>
      <c r="G18137" s="28"/>
      <c r="H18137" s="27" t="s">
        <v>14618</v>
      </c>
      <c r="I18137" s="36">
        <v>150</v>
      </c>
      <c r="J18137" s="28" t="s">
        <v>42</v>
      </c>
      <c r="K18137" s="28"/>
      <c r="L18137" s="36"/>
      <c r="M18137" s="36"/>
      <c r="N18137" s="26"/>
      <c r="O18137" s="26"/>
      <c r="P18137" s="26"/>
      <c r="Q18137" s="26"/>
      <c r="R18137" s="26"/>
      <c r="S18137" s="90"/>
      <c r="T18137" s="27"/>
      <c r="U18137" s="28"/>
      <c r="V18137" s="24"/>
    </row>
    <row r="18138" spans="1:22" ht="15.95" customHeight="1" x14ac:dyDescent="0.25">
      <c r="A18138" s="35">
        <v>670</v>
      </c>
      <c r="B18138" s="28" t="s">
        <v>21623</v>
      </c>
      <c r="C18138" s="36" t="s">
        <v>22523</v>
      </c>
      <c r="D18138" s="36">
        <v>863998041</v>
      </c>
      <c r="E18138" s="27" t="s">
        <v>8857</v>
      </c>
      <c r="F18138" s="27" t="s">
        <v>25</v>
      </c>
      <c r="G18138" s="28" t="s">
        <v>22524</v>
      </c>
      <c r="H18138" s="27" t="s">
        <v>9047</v>
      </c>
      <c r="I18138" s="36">
        <v>60</v>
      </c>
      <c r="J18138" s="28" t="s">
        <v>42</v>
      </c>
      <c r="K18138" s="28" t="s">
        <v>56</v>
      </c>
      <c r="L18138" s="36">
        <v>84</v>
      </c>
      <c r="M18138" s="36">
        <v>1</v>
      </c>
      <c r="N18138" s="26">
        <v>156.82173416909802</v>
      </c>
      <c r="O18138" s="26">
        <v>39.205433542274505</v>
      </c>
      <c r="P18138" s="26">
        <v>29.404075156705858</v>
      </c>
      <c r="Q18138" s="26">
        <v>225.43124286807841</v>
      </c>
      <c r="R18138" s="26">
        <v>2.6837052722390289</v>
      </c>
      <c r="S18138" s="21">
        <v>46049</v>
      </c>
      <c r="T18138" s="27"/>
      <c r="U18138" s="28" t="s">
        <v>44</v>
      </c>
      <c r="V18138" s="24">
        <v>0</v>
      </c>
    </row>
    <row r="18139" spans="1:22" ht="15.95" customHeight="1" x14ac:dyDescent="0.25">
      <c r="A18139" s="35"/>
      <c r="B18139" s="28"/>
      <c r="C18139" s="36"/>
      <c r="D18139" s="36"/>
      <c r="E18139" s="27"/>
      <c r="F18139" s="27"/>
      <c r="G18139" s="28"/>
      <c r="H18139" s="27" t="s">
        <v>8859</v>
      </c>
      <c r="I18139" s="36">
        <v>30</v>
      </c>
      <c r="J18139" s="28" t="s">
        <v>42</v>
      </c>
      <c r="K18139" s="28"/>
      <c r="L18139" s="36"/>
      <c r="M18139" s="36"/>
      <c r="N18139" s="26"/>
      <c r="O18139" s="26"/>
      <c r="P18139" s="26"/>
      <c r="Q18139" s="26"/>
      <c r="R18139" s="26"/>
      <c r="S18139" s="21"/>
      <c r="T18139" s="27"/>
      <c r="U18139" s="28"/>
      <c r="V18139" s="24"/>
    </row>
    <row r="18140" spans="1:22" ht="15.95" customHeight="1" x14ac:dyDescent="0.25">
      <c r="A18140" s="35"/>
      <c r="B18140" s="28"/>
      <c r="C18140" s="36"/>
      <c r="D18140" s="36"/>
      <c r="E18140" s="27"/>
      <c r="F18140" s="27"/>
      <c r="G18140" s="28"/>
      <c r="H18140" s="27" t="s">
        <v>14618</v>
      </c>
      <c r="I18140" s="36">
        <v>150</v>
      </c>
      <c r="J18140" s="28" t="s">
        <v>42</v>
      </c>
      <c r="K18140" s="28"/>
      <c r="L18140" s="36"/>
      <c r="M18140" s="36"/>
      <c r="N18140" s="26"/>
      <c r="O18140" s="26"/>
      <c r="P18140" s="26"/>
      <c r="Q18140" s="26"/>
      <c r="R18140" s="26"/>
      <c r="S18140" s="90"/>
      <c r="T18140" s="27"/>
      <c r="U18140" s="28"/>
      <c r="V18140" s="24"/>
    </row>
    <row r="18141" spans="1:22" ht="15.95" customHeight="1" x14ac:dyDescent="0.25">
      <c r="A18141" s="35">
        <v>954</v>
      </c>
      <c r="B18141" s="28" t="s">
        <v>21623</v>
      </c>
      <c r="C18141" s="36" t="s">
        <v>22525</v>
      </c>
      <c r="D18141" s="36">
        <v>864900007</v>
      </c>
      <c r="E18141" s="27" t="s">
        <v>2367</v>
      </c>
      <c r="F18141" s="27" t="s">
        <v>106</v>
      </c>
      <c r="G18141" s="28" t="s">
        <v>22526</v>
      </c>
      <c r="H18141" s="27" t="s">
        <v>1119</v>
      </c>
      <c r="I18141" s="36">
        <v>50</v>
      </c>
      <c r="J18141" s="28" t="s">
        <v>42</v>
      </c>
      <c r="K18141" s="28" t="s">
        <v>66</v>
      </c>
      <c r="L18141" s="36">
        <v>100</v>
      </c>
      <c r="M18141" s="36">
        <v>1</v>
      </c>
      <c r="N18141" s="26">
        <v>301.28707868863484</v>
      </c>
      <c r="O18141" s="26">
        <v>45.019908309796016</v>
      </c>
      <c r="P18141" s="26">
        <v>51.946048049764613</v>
      </c>
      <c r="Q18141" s="26">
        <v>398.25303504819544</v>
      </c>
      <c r="R18141" s="26">
        <v>3.9825303504819543</v>
      </c>
      <c r="S18141" s="90">
        <v>46049</v>
      </c>
      <c r="T18141" s="27"/>
      <c r="U18141" s="28" t="s">
        <v>44</v>
      </c>
      <c r="V18141" s="24">
        <v>10891</v>
      </c>
    </row>
    <row r="18142" spans="1:22" ht="15.95" customHeight="1" x14ac:dyDescent="0.25">
      <c r="A18142" s="35">
        <v>954</v>
      </c>
      <c r="B18142" s="28" t="s">
        <v>21623</v>
      </c>
      <c r="C18142" s="36" t="s">
        <v>22525</v>
      </c>
      <c r="D18142" s="36">
        <v>864900015</v>
      </c>
      <c r="E18142" s="27" t="s">
        <v>2367</v>
      </c>
      <c r="F18142" s="27" t="s">
        <v>106</v>
      </c>
      <c r="G18142" s="28" t="s">
        <v>22527</v>
      </c>
      <c r="H18142" s="27" t="s">
        <v>13374</v>
      </c>
      <c r="I18142" s="36">
        <v>50</v>
      </c>
      <c r="J18142" s="28" t="s">
        <v>42</v>
      </c>
      <c r="K18142" s="28" t="s">
        <v>66</v>
      </c>
      <c r="L18142" s="36">
        <v>20</v>
      </c>
      <c r="M18142" s="36">
        <v>1</v>
      </c>
      <c r="N18142" s="26">
        <v>60.253680016052598</v>
      </c>
      <c r="O18142" s="26">
        <v>9.003423450674525</v>
      </c>
      <c r="P18142" s="26">
        <v>10.388565520009067</v>
      </c>
      <c r="Q18142" s="26">
        <v>79.645668986736183</v>
      </c>
      <c r="R18142" s="26">
        <v>3.9822834493368093</v>
      </c>
      <c r="S18142" s="90">
        <v>46049</v>
      </c>
      <c r="T18142" s="27"/>
      <c r="U18142" s="28" t="s">
        <v>44</v>
      </c>
      <c r="V18142" s="24">
        <v>4631</v>
      </c>
    </row>
    <row r="18143" spans="1:22" ht="15.95" customHeight="1" x14ac:dyDescent="0.25">
      <c r="A18143" s="35">
        <v>670</v>
      </c>
      <c r="B18143" s="28" t="s">
        <v>21936</v>
      </c>
      <c r="C18143" s="36" t="s">
        <v>22528</v>
      </c>
      <c r="D18143" s="36">
        <v>878766006</v>
      </c>
      <c r="E18143" s="27" t="s">
        <v>959</v>
      </c>
      <c r="F18143" s="27" t="s">
        <v>25</v>
      </c>
      <c r="G18143" s="28" t="s">
        <v>22529</v>
      </c>
      <c r="H18143" s="27" t="s">
        <v>1084</v>
      </c>
      <c r="I18143" s="36">
        <v>250</v>
      </c>
      <c r="J18143" s="28" t="s">
        <v>42</v>
      </c>
      <c r="K18143" s="28" t="s">
        <v>56</v>
      </c>
      <c r="L18143" s="36">
        <v>15</v>
      </c>
      <c r="M18143" s="36">
        <v>1</v>
      </c>
      <c r="N18143" s="26">
        <v>49.167095903285784</v>
      </c>
      <c r="O18143" s="26">
        <v>9.3651611244353887</v>
      </c>
      <c r="P18143" s="26">
        <v>8.7798385541581681</v>
      </c>
      <c r="Q18143" s="26">
        <v>67.312095581879348</v>
      </c>
      <c r="R18143" s="26">
        <v>4.4874730387919568</v>
      </c>
      <c r="S18143" s="21">
        <v>46049</v>
      </c>
      <c r="T18143" s="27"/>
      <c r="U18143" s="28" t="s">
        <v>44</v>
      </c>
      <c r="V18143" s="24">
        <v>63015</v>
      </c>
    </row>
    <row r="18144" spans="1:22" ht="15.95" customHeight="1" x14ac:dyDescent="0.25">
      <c r="A18144" s="35"/>
      <c r="B18144" s="28"/>
      <c r="C18144" s="36"/>
      <c r="D18144" s="36"/>
      <c r="E18144" s="27"/>
      <c r="F18144" s="27"/>
      <c r="G18144" s="28"/>
      <c r="H18144" s="27" t="s">
        <v>1085</v>
      </c>
      <c r="I18144" s="36">
        <v>125</v>
      </c>
      <c r="J18144" s="28" t="s">
        <v>42</v>
      </c>
      <c r="K18144" s="28"/>
      <c r="L18144" s="36"/>
      <c r="M18144" s="36"/>
      <c r="N18144" s="26"/>
      <c r="O18144" s="26"/>
      <c r="P18144" s="26"/>
      <c r="Q18144" s="26"/>
      <c r="R18144" s="26"/>
      <c r="S18144" s="21"/>
      <c r="T18144" s="27"/>
      <c r="U18144" s="28"/>
      <c r="V18144" s="24"/>
    </row>
    <row r="18145" spans="1:22" ht="15.95" customHeight="1" x14ac:dyDescent="0.25">
      <c r="A18145" s="35">
        <v>670</v>
      </c>
      <c r="B18145" s="28" t="s">
        <v>21936</v>
      </c>
      <c r="C18145" s="36" t="s">
        <v>22528</v>
      </c>
      <c r="D18145" s="36">
        <v>878766014</v>
      </c>
      <c r="E18145" s="27" t="s">
        <v>959</v>
      </c>
      <c r="F18145" s="27" t="s">
        <v>25</v>
      </c>
      <c r="G18145" s="28" t="s">
        <v>22529</v>
      </c>
      <c r="H18145" s="27" t="s">
        <v>1084</v>
      </c>
      <c r="I18145" s="36">
        <v>250</v>
      </c>
      <c r="J18145" s="28" t="s">
        <v>42</v>
      </c>
      <c r="K18145" s="28" t="s">
        <v>56</v>
      </c>
      <c r="L18145" s="36">
        <v>100</v>
      </c>
      <c r="M18145" s="36">
        <v>1</v>
      </c>
      <c r="N18145" s="26">
        <v>327.77363044604596</v>
      </c>
      <c r="O18145" s="26">
        <v>62.433072465913533</v>
      </c>
      <c r="P18145" s="26">
        <v>58.531005436793862</v>
      </c>
      <c r="Q18145" s="26">
        <v>448.73770834875336</v>
      </c>
      <c r="R18145" s="26">
        <v>4.4873770834875337</v>
      </c>
      <c r="S18145" s="21">
        <v>46049</v>
      </c>
      <c r="T18145" s="27"/>
      <c r="U18145" s="28" t="s">
        <v>44</v>
      </c>
      <c r="V18145" s="24">
        <v>0</v>
      </c>
    </row>
    <row r="18146" spans="1:22" ht="15.95" customHeight="1" x14ac:dyDescent="0.25">
      <c r="A18146" s="35"/>
      <c r="B18146" s="28"/>
      <c r="C18146" s="36"/>
      <c r="D18146" s="36"/>
      <c r="E18146" s="27"/>
      <c r="F18146" s="27"/>
      <c r="G18146" s="28"/>
      <c r="H18146" s="27" t="s">
        <v>1085</v>
      </c>
      <c r="I18146" s="36">
        <v>125</v>
      </c>
      <c r="J18146" s="28" t="s">
        <v>42</v>
      </c>
      <c r="K18146" s="28"/>
      <c r="L18146" s="36"/>
      <c r="M18146" s="36"/>
      <c r="N18146" s="26"/>
      <c r="O18146" s="26"/>
      <c r="P18146" s="26"/>
      <c r="Q18146" s="26"/>
      <c r="R18146" s="26"/>
      <c r="S18146" s="90"/>
      <c r="T18146" s="27"/>
      <c r="U18146" s="28"/>
      <c r="V18146" s="24"/>
    </row>
    <row r="18147" spans="1:22" ht="15.95" customHeight="1" x14ac:dyDescent="0.25">
      <c r="A18147" s="35">
        <v>670</v>
      </c>
      <c r="B18147" s="28" t="s">
        <v>21623</v>
      </c>
      <c r="C18147" s="36" t="s">
        <v>22530</v>
      </c>
      <c r="D18147" s="36">
        <v>878774009</v>
      </c>
      <c r="E18147" s="27" t="s">
        <v>959</v>
      </c>
      <c r="F18147" s="27" t="s">
        <v>25</v>
      </c>
      <c r="G18147" s="28" t="s">
        <v>22531</v>
      </c>
      <c r="H18147" s="27" t="s">
        <v>1084</v>
      </c>
      <c r="I18147" s="36">
        <v>125</v>
      </c>
      <c r="J18147" s="28" t="s">
        <v>141</v>
      </c>
      <c r="K18147" s="28" t="s">
        <v>142</v>
      </c>
      <c r="L18147" s="36">
        <v>100</v>
      </c>
      <c r="M18147" s="36">
        <v>1</v>
      </c>
      <c r="N18147" s="26">
        <v>40.772016849404658</v>
      </c>
      <c r="O18147" s="26">
        <v>7.7660984475056489</v>
      </c>
      <c r="P18147" s="26">
        <v>7.2807172945365437</v>
      </c>
      <c r="Q18147" s="26">
        <v>55.818832591446849</v>
      </c>
      <c r="R18147" s="26">
        <v>0.55818832591446854</v>
      </c>
      <c r="S18147" s="21">
        <v>46049</v>
      </c>
      <c r="T18147" s="27"/>
      <c r="U18147" s="28" t="s">
        <v>44</v>
      </c>
      <c r="V18147" s="24">
        <v>44137</v>
      </c>
    </row>
    <row r="18148" spans="1:22" ht="15.95" customHeight="1" x14ac:dyDescent="0.25">
      <c r="A18148" s="35"/>
      <c r="B18148" s="28"/>
      <c r="C18148" s="36"/>
      <c r="D18148" s="36"/>
      <c r="E18148" s="27"/>
      <c r="F18148" s="27"/>
      <c r="G18148" s="28"/>
      <c r="H18148" s="27" t="s">
        <v>1085</v>
      </c>
      <c r="I18148" s="36">
        <v>31</v>
      </c>
      <c r="J18148" s="28" t="s">
        <v>141</v>
      </c>
      <c r="K18148" s="28"/>
      <c r="L18148" s="36"/>
      <c r="M18148" s="36"/>
      <c r="N18148" s="26"/>
      <c r="O18148" s="26"/>
      <c r="P18148" s="26"/>
      <c r="Q18148" s="26"/>
      <c r="R18148" s="26"/>
      <c r="S18148" s="90"/>
      <c r="T18148" s="27"/>
      <c r="U18148" s="28"/>
      <c r="V18148" s="24"/>
    </row>
    <row r="18149" spans="1:22" ht="15.95" customHeight="1" x14ac:dyDescent="0.25">
      <c r="A18149" s="35">
        <v>670</v>
      </c>
      <c r="B18149" s="28" t="s">
        <v>21623</v>
      </c>
      <c r="C18149" s="36" t="s">
        <v>22532</v>
      </c>
      <c r="D18149" s="36">
        <v>878782001</v>
      </c>
      <c r="E18149" s="27" t="s">
        <v>959</v>
      </c>
      <c r="F18149" s="27" t="s">
        <v>25</v>
      </c>
      <c r="G18149" s="28" t="s">
        <v>22533</v>
      </c>
      <c r="H18149" s="27" t="s">
        <v>1084</v>
      </c>
      <c r="I18149" s="36">
        <v>250</v>
      </c>
      <c r="J18149" s="28" t="s">
        <v>141</v>
      </c>
      <c r="K18149" s="28" t="s">
        <v>142</v>
      </c>
      <c r="L18149" s="36">
        <v>100</v>
      </c>
      <c r="M18149" s="36">
        <v>1</v>
      </c>
      <c r="N18149" s="26">
        <v>66.563299565015157</v>
      </c>
      <c r="O18149" s="26">
        <v>12.678723726669553</v>
      </c>
      <c r="P18149" s="26">
        <v>11.886303493752706</v>
      </c>
      <c r="Q18149" s="26">
        <v>91.128326785437409</v>
      </c>
      <c r="R18149" s="26">
        <v>0.91128326785437408</v>
      </c>
      <c r="S18149" s="21">
        <v>46049</v>
      </c>
      <c r="T18149" s="27"/>
      <c r="U18149" s="28" t="s">
        <v>44</v>
      </c>
      <c r="V18149" s="24">
        <v>78189</v>
      </c>
    </row>
    <row r="18150" spans="1:22" ht="15.95" customHeight="1" x14ac:dyDescent="0.25">
      <c r="A18150" s="35"/>
      <c r="B18150" s="28"/>
      <c r="C18150" s="36"/>
      <c r="D18150" s="36"/>
      <c r="E18150" s="27"/>
      <c r="F18150" s="27"/>
      <c r="G18150" s="28"/>
      <c r="H18150" s="27" t="s">
        <v>1085</v>
      </c>
      <c r="I18150" s="36">
        <v>62</v>
      </c>
      <c r="J18150" s="28" t="s">
        <v>141</v>
      </c>
      <c r="K18150" s="28"/>
      <c r="L18150" s="36"/>
      <c r="M18150" s="36"/>
      <c r="N18150" s="26"/>
      <c r="O18150" s="26"/>
      <c r="P18150" s="26"/>
      <c r="Q18150" s="26"/>
      <c r="R18150" s="26"/>
      <c r="S18150" s="90"/>
      <c r="T18150" s="27"/>
      <c r="U18150" s="28"/>
      <c r="V18150" s="24"/>
    </row>
    <row r="18151" spans="1:22" ht="15.95" customHeight="1" x14ac:dyDescent="0.25">
      <c r="A18151" s="35">
        <v>954</v>
      </c>
      <c r="B18151" s="28" t="s">
        <v>21623</v>
      </c>
      <c r="C18151" s="36" t="s">
        <v>22534</v>
      </c>
      <c r="D18151" s="36">
        <v>879282010</v>
      </c>
      <c r="E18151" s="27" t="s">
        <v>105</v>
      </c>
      <c r="F18151" s="27" t="s">
        <v>106</v>
      </c>
      <c r="G18151" s="28" t="s">
        <v>22535</v>
      </c>
      <c r="H18151" s="27" t="s">
        <v>8605</v>
      </c>
      <c r="I18151" s="36">
        <v>20</v>
      </c>
      <c r="J18151" s="28" t="s">
        <v>42</v>
      </c>
      <c r="K18151" s="28" t="s">
        <v>66</v>
      </c>
      <c r="L18151" s="36">
        <v>30</v>
      </c>
      <c r="M18151" s="36">
        <v>1</v>
      </c>
      <c r="N18151" s="26">
        <v>55.292527802912979</v>
      </c>
      <c r="O18151" s="26">
        <v>8.2621018556076873</v>
      </c>
      <c r="P18151" s="26">
        <v>9.5331944487780902</v>
      </c>
      <c r="Q18151" s="26">
        <v>73.087824107298744</v>
      </c>
      <c r="R18151" s="26">
        <v>2.4362608035766247</v>
      </c>
      <c r="S18151" s="90">
        <v>46049</v>
      </c>
      <c r="T18151" s="27"/>
      <c r="U18151" s="28" t="s">
        <v>44</v>
      </c>
      <c r="V18151" s="24">
        <v>0</v>
      </c>
    </row>
    <row r="18152" spans="1:22" ht="15.95" customHeight="1" x14ac:dyDescent="0.25">
      <c r="A18152" s="35">
        <v>670</v>
      </c>
      <c r="B18152" s="28" t="s">
        <v>21623</v>
      </c>
      <c r="C18152" s="36" t="s">
        <v>22536</v>
      </c>
      <c r="D18152" s="36">
        <v>883721004</v>
      </c>
      <c r="E18152" s="27" t="s">
        <v>664</v>
      </c>
      <c r="F18152" s="27" t="s">
        <v>52</v>
      </c>
      <c r="G18152" s="28" t="s">
        <v>22537</v>
      </c>
      <c r="H18152" s="27" t="s">
        <v>16661</v>
      </c>
      <c r="I18152" s="36">
        <v>5</v>
      </c>
      <c r="J18152" s="28" t="s">
        <v>42</v>
      </c>
      <c r="K18152" s="28" t="s">
        <v>56</v>
      </c>
      <c r="L18152" s="36">
        <v>20</v>
      </c>
      <c r="M18152" s="36">
        <v>1</v>
      </c>
      <c r="N18152" s="26">
        <v>33.791182589252621</v>
      </c>
      <c r="O18152" s="26">
        <v>7.9263267801950592</v>
      </c>
      <c r="P18152" s="26">
        <v>6.2576264054171489</v>
      </c>
      <c r="Q18152" s="26">
        <v>47.975135774864825</v>
      </c>
      <c r="R18152" s="26">
        <v>2.3987567887432411</v>
      </c>
      <c r="S18152" s="90">
        <v>46049</v>
      </c>
      <c r="T18152" s="27"/>
      <c r="U18152" s="28" t="s">
        <v>44</v>
      </c>
      <c r="V18152" s="24">
        <v>0</v>
      </c>
    </row>
    <row r="18153" spans="1:22" ht="15.95" customHeight="1" x14ac:dyDescent="0.25">
      <c r="A18153" s="35">
        <v>670</v>
      </c>
      <c r="B18153" s="28" t="s">
        <v>21623</v>
      </c>
      <c r="C18153" s="36" t="s">
        <v>22536</v>
      </c>
      <c r="D18153" s="36">
        <v>883721012</v>
      </c>
      <c r="E18153" s="27" t="s">
        <v>664</v>
      </c>
      <c r="F18153" s="27" t="s">
        <v>52</v>
      </c>
      <c r="G18153" s="28" t="s">
        <v>22537</v>
      </c>
      <c r="H18153" s="27" t="s">
        <v>16661</v>
      </c>
      <c r="I18153" s="36">
        <v>5</v>
      </c>
      <c r="J18153" s="28" t="s">
        <v>42</v>
      </c>
      <c r="K18153" s="28" t="s">
        <v>56</v>
      </c>
      <c r="L18153" s="36">
        <v>100</v>
      </c>
      <c r="M18153" s="36">
        <v>1</v>
      </c>
      <c r="N18153" s="26">
        <v>169.01865684410237</v>
      </c>
      <c r="O18153" s="26">
        <v>39.646351605406736</v>
      </c>
      <c r="P18153" s="26">
        <v>31.299751267426359</v>
      </c>
      <c r="Q18153" s="26">
        <v>239.9647597169355</v>
      </c>
      <c r="R18153" s="26">
        <v>2.3996475971693552</v>
      </c>
      <c r="S18153" s="90">
        <v>46049</v>
      </c>
      <c r="T18153" s="27"/>
      <c r="U18153" s="28" t="s">
        <v>44</v>
      </c>
      <c r="V18153" s="24">
        <v>0</v>
      </c>
    </row>
    <row r="18154" spans="1:22" ht="15.95" customHeight="1" x14ac:dyDescent="0.25">
      <c r="A18154" s="35">
        <v>670</v>
      </c>
      <c r="B18154" s="28" t="s">
        <v>21623</v>
      </c>
      <c r="C18154" s="36" t="s">
        <v>22538</v>
      </c>
      <c r="D18154" s="36">
        <v>884980008</v>
      </c>
      <c r="E18154" s="27" t="s">
        <v>3036</v>
      </c>
      <c r="F18154" s="27" t="s">
        <v>25</v>
      </c>
      <c r="G18154" s="28" t="s">
        <v>22539</v>
      </c>
      <c r="H18154" s="27" t="s">
        <v>3038</v>
      </c>
      <c r="I18154" s="36">
        <v>50</v>
      </c>
      <c r="J18154" s="28" t="s">
        <v>42</v>
      </c>
      <c r="K18154" s="28" t="s">
        <v>56</v>
      </c>
      <c r="L18154" s="36">
        <v>10</v>
      </c>
      <c r="M18154" s="36">
        <v>1</v>
      </c>
      <c r="N18154" s="26">
        <v>53.964227440473955</v>
      </c>
      <c r="O18154" s="26">
        <v>8.0636201922547297</v>
      </c>
      <c r="P18154" s="26">
        <v>9.3041771449092963</v>
      </c>
      <c r="Q18154" s="26">
        <v>71.332024777637969</v>
      </c>
      <c r="R18154" s="26">
        <v>7.1332024777637972</v>
      </c>
      <c r="S18154" s="90">
        <v>45981</v>
      </c>
      <c r="T18154" s="27" t="s">
        <v>357</v>
      </c>
      <c r="U18154" s="28" t="s">
        <v>44</v>
      </c>
      <c r="V18154" s="24">
        <v>0</v>
      </c>
    </row>
    <row r="18155" spans="1:22" ht="15.95" customHeight="1" x14ac:dyDescent="0.25">
      <c r="A18155" s="35">
        <v>670</v>
      </c>
      <c r="B18155" s="28" t="s">
        <v>21623</v>
      </c>
      <c r="C18155" s="36" t="s">
        <v>22540</v>
      </c>
      <c r="D18155" s="36">
        <v>890470007</v>
      </c>
      <c r="E18155" s="27" t="s">
        <v>5612</v>
      </c>
      <c r="F18155" s="27" t="s">
        <v>52</v>
      </c>
      <c r="G18155" s="28" t="s">
        <v>22541</v>
      </c>
      <c r="H18155" s="27" t="s">
        <v>513</v>
      </c>
      <c r="I18155" s="36">
        <v>25</v>
      </c>
      <c r="J18155" s="28" t="s">
        <v>42</v>
      </c>
      <c r="K18155" s="28" t="s">
        <v>56</v>
      </c>
      <c r="L18155" s="36">
        <v>100</v>
      </c>
      <c r="M18155" s="36">
        <v>1</v>
      </c>
      <c r="N18155" s="26">
        <v>48.138439177852092</v>
      </c>
      <c r="O18155" s="26">
        <v>7.1931001070353702</v>
      </c>
      <c r="P18155" s="26">
        <v>8.2997308927331161</v>
      </c>
      <c r="Q18155" s="26">
        <v>63.631270177620564</v>
      </c>
      <c r="R18155" s="26">
        <v>0.63631270177620569</v>
      </c>
      <c r="S18155" s="90">
        <v>46049</v>
      </c>
      <c r="T18155" s="27"/>
      <c r="U18155" s="28" t="s">
        <v>44</v>
      </c>
      <c r="V18155" s="24">
        <v>0</v>
      </c>
    </row>
    <row r="18156" spans="1:22" ht="15.95" customHeight="1" x14ac:dyDescent="0.25">
      <c r="A18156" s="35">
        <v>670</v>
      </c>
      <c r="B18156" s="28" t="s">
        <v>21623</v>
      </c>
      <c r="C18156" s="36" t="s">
        <v>22542</v>
      </c>
      <c r="D18156" s="36">
        <v>891771006</v>
      </c>
      <c r="E18156" s="27" t="s">
        <v>1087</v>
      </c>
      <c r="F18156" s="27" t="s">
        <v>60</v>
      </c>
      <c r="G18156" s="28" t="s">
        <v>22543</v>
      </c>
      <c r="H18156" s="27" t="s">
        <v>22544</v>
      </c>
      <c r="I18156" s="36">
        <v>1</v>
      </c>
      <c r="J18156" s="28" t="s">
        <v>2483</v>
      </c>
      <c r="K18156" s="28" t="s">
        <v>235</v>
      </c>
      <c r="L18156" s="36">
        <v>100</v>
      </c>
      <c r="M18156" s="36">
        <v>1</v>
      </c>
      <c r="N18156" s="26">
        <v>86.764816190040221</v>
      </c>
      <c r="O18156" s="26">
        <v>20.352240834700797</v>
      </c>
      <c r="P18156" s="26">
        <v>16.067558553711137</v>
      </c>
      <c r="Q18156" s="26">
        <v>123.18461557845214</v>
      </c>
      <c r="R18156" s="26">
        <v>1.2318461557845213</v>
      </c>
      <c r="S18156" s="90">
        <v>46049</v>
      </c>
      <c r="T18156" s="27"/>
      <c r="U18156" s="28" t="s">
        <v>44</v>
      </c>
      <c r="V18156" s="24">
        <v>0</v>
      </c>
    </row>
    <row r="18157" spans="1:22" ht="15.95" customHeight="1" x14ac:dyDescent="0.25">
      <c r="A18157" s="35">
        <v>954</v>
      </c>
      <c r="B18157" s="28" t="s">
        <v>21623</v>
      </c>
      <c r="C18157" s="36" t="s">
        <v>22545</v>
      </c>
      <c r="D18157" s="36">
        <v>894243001</v>
      </c>
      <c r="E18157" s="27" t="s">
        <v>105</v>
      </c>
      <c r="F18157" s="27" t="s">
        <v>106</v>
      </c>
      <c r="G18157" s="28" t="s">
        <v>22546</v>
      </c>
      <c r="H18157" s="27" t="s">
        <v>8605</v>
      </c>
      <c r="I18157" s="36">
        <v>20</v>
      </c>
      <c r="J18157" s="28" t="s">
        <v>42</v>
      </c>
      <c r="K18157" s="28" t="s">
        <v>8006</v>
      </c>
      <c r="L18157" s="36">
        <v>30</v>
      </c>
      <c r="M18157" s="36">
        <v>1</v>
      </c>
      <c r="N18157" s="26">
        <v>104.57330645343322</v>
      </c>
      <c r="O18157" s="26">
        <v>15.625896366604964</v>
      </c>
      <c r="P18157" s="26">
        <v>18.029880423005721</v>
      </c>
      <c r="Q18157" s="26">
        <v>138.2290832430439</v>
      </c>
      <c r="R18157" s="26">
        <v>4.6076361081014632</v>
      </c>
      <c r="S18157" s="90">
        <v>46049</v>
      </c>
      <c r="T18157" s="27"/>
      <c r="U18157" s="28" t="s">
        <v>44</v>
      </c>
      <c r="V18157" s="24">
        <v>0</v>
      </c>
    </row>
    <row r="18158" spans="1:22" ht="15.95" customHeight="1" x14ac:dyDescent="0.25">
      <c r="A18158" s="35">
        <v>954</v>
      </c>
      <c r="B18158" s="28" t="s">
        <v>21623</v>
      </c>
      <c r="C18158" s="36" t="s">
        <v>22547</v>
      </c>
      <c r="D18158" s="36">
        <v>894249002</v>
      </c>
      <c r="E18158" s="27" t="s">
        <v>105</v>
      </c>
      <c r="F18158" s="27" t="s">
        <v>106</v>
      </c>
      <c r="G18158" s="28" t="s">
        <v>22548</v>
      </c>
      <c r="H18158" s="27" t="s">
        <v>8605</v>
      </c>
      <c r="I18158" s="36">
        <v>40</v>
      </c>
      <c r="J18158" s="28" t="s">
        <v>42</v>
      </c>
      <c r="K18158" s="28" t="s">
        <v>8006</v>
      </c>
      <c r="L18158" s="36">
        <v>30</v>
      </c>
      <c r="M18158" s="36">
        <v>1</v>
      </c>
      <c r="N18158" s="26">
        <v>209.31198464730448</v>
      </c>
      <c r="O18158" s="26">
        <v>31.276503453045493</v>
      </c>
      <c r="P18158" s="26">
        <v>36.088273215052482</v>
      </c>
      <c r="Q18158" s="26">
        <v>276.67676131540242</v>
      </c>
      <c r="R18158" s="26">
        <v>9.2225587105134146</v>
      </c>
      <c r="S18158" s="90">
        <v>46049</v>
      </c>
      <c r="T18158" s="27"/>
      <c r="U18158" s="28" t="s">
        <v>44</v>
      </c>
      <c r="V18158" s="24">
        <v>0</v>
      </c>
    </row>
    <row r="18159" spans="1:22" ht="15.95" customHeight="1" x14ac:dyDescent="0.25">
      <c r="A18159" s="35">
        <v>670</v>
      </c>
      <c r="B18159" s="28" t="s">
        <v>21623</v>
      </c>
      <c r="C18159" s="36" t="s">
        <v>22549</v>
      </c>
      <c r="D18159" s="36">
        <v>899208002</v>
      </c>
      <c r="E18159" s="27" t="s">
        <v>1031</v>
      </c>
      <c r="F18159" s="27" t="s">
        <v>25</v>
      </c>
      <c r="G18159" s="28" t="s">
        <v>22550</v>
      </c>
      <c r="H18159" s="27" t="s">
        <v>16284</v>
      </c>
      <c r="I18159" s="36">
        <v>25</v>
      </c>
      <c r="J18159" s="28" t="s">
        <v>42</v>
      </c>
      <c r="K18159" s="28" t="s">
        <v>66</v>
      </c>
      <c r="L18159" s="36">
        <v>50</v>
      </c>
      <c r="M18159" s="36">
        <v>1</v>
      </c>
      <c r="N18159" s="26">
        <v>912.78391297162841</v>
      </c>
      <c r="O18159" s="26">
        <v>136.39299849001344</v>
      </c>
      <c r="P18159" s="26">
        <v>157.37653671924613</v>
      </c>
      <c r="Q18159" s="26">
        <v>1206.5534481808877</v>
      </c>
      <c r="R18159" s="26">
        <v>24.131068963617754</v>
      </c>
      <c r="S18159" s="90">
        <v>46049</v>
      </c>
      <c r="T18159" s="27"/>
      <c r="U18159" s="28" t="s">
        <v>44</v>
      </c>
      <c r="V18159" s="24">
        <v>0</v>
      </c>
    </row>
    <row r="18160" spans="1:22" ht="15.95" customHeight="1" x14ac:dyDescent="0.25">
      <c r="A18160" s="35">
        <v>670</v>
      </c>
      <c r="B18160" s="28" t="s">
        <v>21623</v>
      </c>
      <c r="C18160" s="36" t="s">
        <v>22551</v>
      </c>
      <c r="D18160" s="36">
        <v>899216005</v>
      </c>
      <c r="E18160" s="27" t="s">
        <v>1031</v>
      </c>
      <c r="F18160" s="27" t="s">
        <v>25</v>
      </c>
      <c r="G18160" s="28" t="s">
        <v>22552</v>
      </c>
      <c r="H18160" s="27" t="s">
        <v>16284</v>
      </c>
      <c r="I18160" s="36">
        <v>100</v>
      </c>
      <c r="J18160" s="28" t="s">
        <v>42</v>
      </c>
      <c r="K18160" s="28" t="s">
        <v>66</v>
      </c>
      <c r="L18160" s="36">
        <v>50</v>
      </c>
      <c r="M18160" s="36">
        <v>1</v>
      </c>
      <c r="N18160" s="26">
        <v>3585.1036887045684</v>
      </c>
      <c r="O18160" s="26">
        <v>535.70514888688967</v>
      </c>
      <c r="P18160" s="26">
        <v>618.12132563871819</v>
      </c>
      <c r="Q18160" s="26">
        <v>4738.9301632301758</v>
      </c>
      <c r="R18160" s="26">
        <v>94.778603264603518</v>
      </c>
      <c r="S18160" s="21">
        <v>46049</v>
      </c>
      <c r="T18160" s="27"/>
      <c r="U18160" s="28" t="s">
        <v>44</v>
      </c>
      <c r="V18160" s="24">
        <v>0</v>
      </c>
    </row>
    <row r="18161" spans="1:22" ht="15.95" customHeight="1" x14ac:dyDescent="0.25">
      <c r="A18161" s="35">
        <v>670</v>
      </c>
      <c r="B18161" s="28" t="s">
        <v>21623</v>
      </c>
      <c r="C18161" s="36" t="s">
        <v>22553</v>
      </c>
      <c r="D18161" s="36">
        <v>899221005</v>
      </c>
      <c r="E18161" s="27" t="s">
        <v>1031</v>
      </c>
      <c r="F18161" s="27" t="s">
        <v>25</v>
      </c>
      <c r="G18161" s="28" t="s">
        <v>22554</v>
      </c>
      <c r="H18161" s="27" t="s">
        <v>16284</v>
      </c>
      <c r="I18161" s="36">
        <v>100</v>
      </c>
      <c r="J18161" s="28" t="s">
        <v>28</v>
      </c>
      <c r="K18161" s="28" t="s">
        <v>196</v>
      </c>
      <c r="L18161" s="36">
        <v>50</v>
      </c>
      <c r="M18161" s="36">
        <v>1</v>
      </c>
      <c r="N18161" s="26">
        <v>1628.0670000000002</v>
      </c>
      <c r="O18161" s="26">
        <v>244.21000000000004</v>
      </c>
      <c r="P18161" s="26">
        <v>280.84154999999987</v>
      </c>
      <c r="Q18161" s="26">
        <v>2153.1185500000001</v>
      </c>
      <c r="R18161" s="26">
        <v>43.062371000000006</v>
      </c>
      <c r="S18161" s="90">
        <v>43191</v>
      </c>
      <c r="T18161" s="27" t="s">
        <v>357</v>
      </c>
      <c r="U18161" s="28" t="s">
        <v>44</v>
      </c>
      <c r="V18161" s="24">
        <v>0</v>
      </c>
    </row>
    <row r="18162" spans="1:22" ht="15.95" customHeight="1" x14ac:dyDescent="0.25">
      <c r="A18162" s="35">
        <v>670</v>
      </c>
      <c r="B18162" s="28" t="s">
        <v>21623</v>
      </c>
      <c r="C18162" s="36" t="s">
        <v>22555</v>
      </c>
      <c r="D18162" s="36">
        <v>899511006</v>
      </c>
      <c r="E18162" s="27" t="s">
        <v>95</v>
      </c>
      <c r="F18162" s="27" t="s">
        <v>25</v>
      </c>
      <c r="G18162" s="28" t="s">
        <v>22556</v>
      </c>
      <c r="H18162" s="27" t="s">
        <v>8413</v>
      </c>
      <c r="I18162" s="36">
        <v>150</v>
      </c>
      <c r="J18162" s="28" t="s">
        <v>42</v>
      </c>
      <c r="K18162" s="28" t="s">
        <v>56</v>
      </c>
      <c r="L18162" s="36">
        <v>10</v>
      </c>
      <c r="M18162" s="36">
        <v>1</v>
      </c>
      <c r="N18162" s="26">
        <v>63.317921088874144</v>
      </c>
      <c r="O18162" s="26">
        <v>9.4612985535099305</v>
      </c>
      <c r="P18162" s="26">
        <v>10.916882946357603</v>
      </c>
      <c r="Q18162" s="26">
        <v>83.696102588741667</v>
      </c>
      <c r="R18162" s="26">
        <v>8.3696102588741663</v>
      </c>
      <c r="S18162" s="90">
        <v>46049</v>
      </c>
      <c r="T18162" s="27"/>
      <c r="U18162" s="28" t="s">
        <v>44</v>
      </c>
      <c r="V18162" s="24">
        <v>0</v>
      </c>
    </row>
    <row r="18163" spans="1:22" ht="15.95" customHeight="1" x14ac:dyDescent="0.25">
      <c r="A18163" s="35">
        <v>670</v>
      </c>
      <c r="B18163" s="28" t="s">
        <v>21623</v>
      </c>
      <c r="C18163" s="36" t="s">
        <v>22557</v>
      </c>
      <c r="D18163" s="36">
        <v>3000589001</v>
      </c>
      <c r="E18163" s="27" t="s">
        <v>847</v>
      </c>
      <c r="F18163" s="27" t="s">
        <v>127</v>
      </c>
      <c r="G18163" s="28" t="s">
        <v>22558</v>
      </c>
      <c r="H18163" s="27" t="s">
        <v>849</v>
      </c>
      <c r="I18163" s="36">
        <v>20</v>
      </c>
      <c r="J18163" s="28" t="s">
        <v>42</v>
      </c>
      <c r="K18163" s="28" t="s">
        <v>66</v>
      </c>
      <c r="L18163" s="36">
        <v>14</v>
      </c>
      <c r="M18163" s="36">
        <v>1</v>
      </c>
      <c r="N18163" s="26">
        <v>55.464720149278428</v>
      </c>
      <c r="O18163" s="26">
        <v>9.0291404894174203</v>
      </c>
      <c r="P18163" s="26">
        <v>9.6740790958043732</v>
      </c>
      <c r="Q18163" s="26">
        <v>74.167939734500209</v>
      </c>
      <c r="R18163" s="26">
        <v>5.2977099810357293</v>
      </c>
      <c r="S18163" s="90">
        <v>46049</v>
      </c>
      <c r="T18163" s="27"/>
      <c r="U18163" s="28" t="s">
        <v>44</v>
      </c>
      <c r="V18163" s="24">
        <v>1460075</v>
      </c>
    </row>
    <row r="18164" spans="1:22" ht="15.95" customHeight="1" x14ac:dyDescent="0.25">
      <c r="A18164" s="35">
        <v>670</v>
      </c>
      <c r="B18164" s="28" t="s">
        <v>21623</v>
      </c>
      <c r="C18164" s="36" t="s">
        <v>22559</v>
      </c>
      <c r="D18164" s="36">
        <v>3001739001</v>
      </c>
      <c r="E18164" s="27" t="s">
        <v>614</v>
      </c>
      <c r="F18164" s="27" t="s">
        <v>25</v>
      </c>
      <c r="G18164" s="28" t="s">
        <v>22560</v>
      </c>
      <c r="H18164" s="27" t="s">
        <v>616</v>
      </c>
      <c r="I18164" s="36">
        <v>30</v>
      </c>
      <c r="J18164" s="28" t="s">
        <v>22561</v>
      </c>
      <c r="K18164" s="28" t="s">
        <v>413</v>
      </c>
      <c r="L18164" s="36">
        <v>0.5</v>
      </c>
      <c r="M18164" s="36">
        <v>1</v>
      </c>
      <c r="N18164" s="26">
        <v>364.24666559577565</v>
      </c>
      <c r="O18164" s="26">
        <v>134.72136946693072</v>
      </c>
      <c r="P18164" s="26">
        <v>74.84520525940593</v>
      </c>
      <c r="Q18164" s="26">
        <v>573.81324032211228</v>
      </c>
      <c r="R18164" s="26">
        <v>1147.6264806442246</v>
      </c>
      <c r="S18164" s="90">
        <v>46049</v>
      </c>
      <c r="T18164" s="27"/>
      <c r="U18164" s="28" t="s">
        <v>44</v>
      </c>
      <c r="V18164" s="24">
        <v>3607</v>
      </c>
    </row>
    <row r="18165" spans="1:22" ht="15.95" customHeight="1" x14ac:dyDescent="0.25">
      <c r="A18165" s="35">
        <v>670</v>
      </c>
      <c r="B18165" s="28" t="s">
        <v>21623</v>
      </c>
      <c r="C18165" s="36" t="s">
        <v>22559</v>
      </c>
      <c r="D18165" s="36">
        <v>3001739002</v>
      </c>
      <c r="E18165" s="27" t="s">
        <v>614</v>
      </c>
      <c r="F18165" s="27" t="s">
        <v>25</v>
      </c>
      <c r="G18165" s="28" t="s">
        <v>22560</v>
      </c>
      <c r="H18165" s="27" t="s">
        <v>616</v>
      </c>
      <c r="I18165" s="36">
        <v>30</v>
      </c>
      <c r="J18165" s="28" t="s">
        <v>22561</v>
      </c>
      <c r="K18165" s="28" t="s">
        <v>413</v>
      </c>
      <c r="L18165" s="36">
        <v>0.5</v>
      </c>
      <c r="M18165" s="36">
        <v>5</v>
      </c>
      <c r="N18165" s="26">
        <v>1821.2333279788782</v>
      </c>
      <c r="O18165" s="26">
        <v>673.60684733465359</v>
      </c>
      <c r="P18165" s="26">
        <v>374.22602629702942</v>
      </c>
      <c r="Q18165" s="26">
        <v>2869.0662016105612</v>
      </c>
      <c r="R18165" s="26">
        <v>1147.6264806442246</v>
      </c>
      <c r="S18165" s="90">
        <v>46049</v>
      </c>
      <c r="T18165" s="27"/>
      <c r="U18165" s="28" t="s">
        <v>44</v>
      </c>
      <c r="V18165" s="24">
        <v>1744</v>
      </c>
    </row>
    <row r="18166" spans="1:22" ht="15.95" customHeight="1" x14ac:dyDescent="0.25">
      <c r="A18166" s="35">
        <v>670</v>
      </c>
      <c r="B18166" s="28" t="s">
        <v>21623</v>
      </c>
      <c r="C18166" s="36" t="s">
        <v>22562</v>
      </c>
      <c r="D18166" s="36">
        <v>3001740001</v>
      </c>
      <c r="E18166" s="27" t="s">
        <v>614</v>
      </c>
      <c r="F18166" s="27" t="s">
        <v>25</v>
      </c>
      <c r="G18166" s="28" t="s">
        <v>22563</v>
      </c>
      <c r="H18166" s="27" t="s">
        <v>616</v>
      </c>
      <c r="I18166" s="36">
        <v>48</v>
      </c>
      <c r="J18166" s="28" t="s">
        <v>22561</v>
      </c>
      <c r="K18166" s="28" t="s">
        <v>413</v>
      </c>
      <c r="L18166" s="36">
        <v>0.5</v>
      </c>
      <c r="M18166" s="36">
        <v>5</v>
      </c>
      <c r="N18166" s="26">
        <v>3041.4709093902602</v>
      </c>
      <c r="O18166" s="26">
        <v>1068.6249141100916</v>
      </c>
      <c r="P18166" s="26">
        <v>616.51437352505218</v>
      </c>
      <c r="Q18166" s="26">
        <v>4726.610197025404</v>
      </c>
      <c r="R18166" s="26">
        <v>1890.6440788101615</v>
      </c>
      <c r="S18166" s="90">
        <v>46049</v>
      </c>
      <c r="T18166" s="27"/>
      <c r="U18166" s="28" t="s">
        <v>44</v>
      </c>
      <c r="V18166" s="24">
        <v>80</v>
      </c>
    </row>
    <row r="18167" spans="1:22" ht="15.95" customHeight="1" x14ac:dyDescent="0.25">
      <c r="A18167" s="35">
        <v>670</v>
      </c>
      <c r="B18167" s="28" t="s">
        <v>21623</v>
      </c>
      <c r="C18167" s="36" t="s">
        <v>22564</v>
      </c>
      <c r="D18167" s="36">
        <v>3001913001</v>
      </c>
      <c r="E18167" s="27" t="s">
        <v>510</v>
      </c>
      <c r="F18167" s="27" t="s">
        <v>52</v>
      </c>
      <c r="G18167" s="28" t="s">
        <v>22565</v>
      </c>
      <c r="H18167" s="27" t="s">
        <v>626</v>
      </c>
      <c r="I18167" s="36">
        <v>80</v>
      </c>
      <c r="J18167" s="28" t="s">
        <v>42</v>
      </c>
      <c r="K18167" s="28" t="s">
        <v>407</v>
      </c>
      <c r="L18167" s="36">
        <v>28</v>
      </c>
      <c r="M18167" s="36">
        <v>1</v>
      </c>
      <c r="N18167" s="26">
        <v>67.577391304347842</v>
      </c>
      <c r="O18167" s="26">
        <v>6.683478260869566</v>
      </c>
      <c r="P18167" s="26">
        <v>11.139130434782601</v>
      </c>
      <c r="Q18167" s="26">
        <v>85.4</v>
      </c>
      <c r="R18167" s="26">
        <v>3.0500000000000003</v>
      </c>
      <c r="S18167" s="21">
        <v>46049</v>
      </c>
      <c r="T18167" s="27"/>
      <c r="U18167" s="28" t="s">
        <v>44</v>
      </c>
      <c r="V18167" s="24">
        <v>32781</v>
      </c>
    </row>
    <row r="18168" spans="1:22" ht="15.95" customHeight="1" x14ac:dyDescent="0.25">
      <c r="A18168" s="35"/>
      <c r="B18168" s="28"/>
      <c r="C18168" s="36"/>
      <c r="D18168" s="36"/>
      <c r="E18168" s="27"/>
      <c r="F18168" s="27"/>
      <c r="G18168" s="28"/>
      <c r="H18168" s="27" t="s">
        <v>513</v>
      </c>
      <c r="I18168" s="36">
        <v>12.5</v>
      </c>
      <c r="J18168" s="28" t="s">
        <v>42</v>
      </c>
      <c r="K18168" s="28"/>
      <c r="L18168" s="36"/>
      <c r="M18168" s="36"/>
      <c r="N18168" s="26"/>
      <c r="O18168" s="26"/>
      <c r="P18168" s="26"/>
      <c r="Q18168" s="26"/>
      <c r="R18168" s="26"/>
      <c r="S18168" s="21"/>
      <c r="T18168" s="27"/>
      <c r="U18168" s="28"/>
      <c r="V18168" s="24"/>
    </row>
    <row r="18169" spans="1:22" ht="15.95" customHeight="1" x14ac:dyDescent="0.25">
      <c r="A18169" s="35">
        <v>670</v>
      </c>
      <c r="B18169" s="28" t="s">
        <v>21623</v>
      </c>
      <c r="C18169" s="36" t="s">
        <v>22566</v>
      </c>
      <c r="D18169" s="36">
        <v>3002446001</v>
      </c>
      <c r="E18169" s="27" t="s">
        <v>510</v>
      </c>
      <c r="F18169" s="27" t="s">
        <v>52</v>
      </c>
      <c r="G18169" s="28" t="s">
        <v>22567</v>
      </c>
      <c r="H18169" s="27" t="s">
        <v>626</v>
      </c>
      <c r="I18169" s="36">
        <v>40</v>
      </c>
      <c r="J18169" s="28" t="s">
        <v>42</v>
      </c>
      <c r="K18169" s="28" t="s">
        <v>56</v>
      </c>
      <c r="L18169" s="36">
        <v>28</v>
      </c>
      <c r="M18169" s="36">
        <v>1</v>
      </c>
      <c r="N18169" s="26">
        <v>67.577391304347842</v>
      </c>
      <c r="O18169" s="26">
        <v>6.683478260869566</v>
      </c>
      <c r="P18169" s="26">
        <v>11.139130434782601</v>
      </c>
      <c r="Q18169" s="26">
        <v>85.4</v>
      </c>
      <c r="R18169" s="26">
        <v>3.0500000000000003</v>
      </c>
      <c r="S18169" s="21">
        <v>46049</v>
      </c>
      <c r="T18169" s="27"/>
      <c r="U18169" s="28" t="s">
        <v>44</v>
      </c>
      <c r="V18169" s="24">
        <v>0</v>
      </c>
    </row>
    <row r="18170" spans="1:22" ht="15.95" customHeight="1" x14ac:dyDescent="0.25">
      <c r="A18170" s="35"/>
      <c r="B18170" s="28"/>
      <c r="C18170" s="36"/>
      <c r="D18170" s="36"/>
      <c r="E18170" s="27"/>
      <c r="F18170" s="27"/>
      <c r="G18170" s="28"/>
      <c r="H18170" s="27" t="s">
        <v>22568</v>
      </c>
      <c r="I18170" s="36"/>
      <c r="J18170" s="28" t="s">
        <v>42</v>
      </c>
      <c r="K18170" s="28"/>
      <c r="L18170" s="36"/>
      <c r="M18170" s="36"/>
      <c r="N18170" s="26"/>
      <c r="O18170" s="26"/>
      <c r="P18170" s="26"/>
      <c r="Q18170" s="26"/>
      <c r="R18170" s="26"/>
      <c r="S18170" s="90"/>
      <c r="T18170" s="27"/>
      <c r="U18170" s="28"/>
      <c r="V18170" s="24"/>
    </row>
    <row r="18171" spans="1:22" ht="15.95" customHeight="1" x14ac:dyDescent="0.25">
      <c r="A18171" s="35">
        <v>670</v>
      </c>
      <c r="B18171" s="28" t="s">
        <v>21623</v>
      </c>
      <c r="C18171" s="36" t="s">
        <v>22569</v>
      </c>
      <c r="D18171" s="36">
        <v>3001997001</v>
      </c>
      <c r="E18171" s="27" t="s">
        <v>1471</v>
      </c>
      <c r="F18171" s="27" t="s">
        <v>25</v>
      </c>
      <c r="G18171" s="28" t="s">
        <v>22570</v>
      </c>
      <c r="H18171" s="27" t="s">
        <v>1765</v>
      </c>
      <c r="I18171" s="36">
        <v>20</v>
      </c>
      <c r="J18171" s="28" t="s">
        <v>412</v>
      </c>
      <c r="K18171" s="28" t="s">
        <v>29</v>
      </c>
      <c r="L18171" s="36">
        <v>0.2</v>
      </c>
      <c r="M18171" s="36">
        <v>10</v>
      </c>
      <c r="N18171" s="26">
        <v>398.46921739130443</v>
      </c>
      <c r="O18171" s="26">
        <v>39.409043478260877</v>
      </c>
      <c r="P18171" s="26">
        <v>65.680000000000007</v>
      </c>
      <c r="Q18171" s="26">
        <v>503.56</v>
      </c>
      <c r="R18171" s="26">
        <v>251.77999999999997</v>
      </c>
      <c r="S18171" s="90">
        <v>46049</v>
      </c>
      <c r="T18171" s="27"/>
      <c r="U18171" s="28" t="s">
        <v>44</v>
      </c>
      <c r="V18171" s="24">
        <v>10678</v>
      </c>
    </row>
    <row r="18172" spans="1:22" ht="15.95" customHeight="1" x14ac:dyDescent="0.25">
      <c r="A18172" s="35">
        <v>670</v>
      </c>
      <c r="B18172" s="28" t="s">
        <v>21623</v>
      </c>
      <c r="C18172" s="36" t="s">
        <v>22571</v>
      </c>
      <c r="D18172" s="36">
        <v>3002000001</v>
      </c>
      <c r="E18172" s="27" t="s">
        <v>1471</v>
      </c>
      <c r="F18172" s="27" t="s">
        <v>25</v>
      </c>
      <c r="G18172" s="28" t="s">
        <v>22572</v>
      </c>
      <c r="H18172" s="27" t="s">
        <v>1765</v>
      </c>
      <c r="I18172" s="36">
        <v>40</v>
      </c>
      <c r="J18172" s="28" t="s">
        <v>416</v>
      </c>
      <c r="K18172" s="28" t="s">
        <v>29</v>
      </c>
      <c r="L18172" s="36">
        <v>0.4</v>
      </c>
      <c r="M18172" s="36">
        <v>10</v>
      </c>
      <c r="N18172" s="26">
        <v>563.08426086956547</v>
      </c>
      <c r="O18172" s="26">
        <v>55.689652173913053</v>
      </c>
      <c r="P18172" s="26">
        <v>92.82</v>
      </c>
      <c r="Q18172" s="26">
        <v>711.59</v>
      </c>
      <c r="R18172" s="26">
        <v>177.89749999999998</v>
      </c>
      <c r="S18172" s="90">
        <v>46049</v>
      </c>
      <c r="T18172" s="27"/>
      <c r="U18172" s="28" t="s">
        <v>44</v>
      </c>
      <c r="V18172" s="24">
        <v>88706</v>
      </c>
    </row>
    <row r="18173" spans="1:22" ht="15.95" customHeight="1" x14ac:dyDescent="0.25">
      <c r="A18173" s="35">
        <v>670</v>
      </c>
      <c r="B18173" s="28" t="s">
        <v>21623</v>
      </c>
      <c r="C18173" s="36" t="s">
        <v>22573</v>
      </c>
      <c r="D18173" s="36">
        <v>3002001001</v>
      </c>
      <c r="E18173" s="27" t="s">
        <v>1471</v>
      </c>
      <c r="F18173" s="27" t="s">
        <v>25</v>
      </c>
      <c r="G18173" s="28" t="s">
        <v>22574</v>
      </c>
      <c r="H18173" s="27" t="s">
        <v>1765</v>
      </c>
      <c r="I18173" s="36">
        <v>60</v>
      </c>
      <c r="J18173" s="28" t="s">
        <v>1770</v>
      </c>
      <c r="K18173" s="28" t="s">
        <v>29</v>
      </c>
      <c r="L18173" s="36">
        <v>0.6</v>
      </c>
      <c r="M18173" s="36">
        <v>10</v>
      </c>
      <c r="N18173" s="26">
        <v>806.32330434782625</v>
      </c>
      <c r="O18173" s="26">
        <v>79.746260869565219</v>
      </c>
      <c r="P18173" s="26">
        <v>132.91</v>
      </c>
      <c r="Q18173" s="26">
        <v>1018.98</v>
      </c>
      <c r="R18173" s="26">
        <v>169.83</v>
      </c>
      <c r="S18173" s="90">
        <v>46049</v>
      </c>
      <c r="T18173" s="27"/>
      <c r="U18173" s="28" t="s">
        <v>44</v>
      </c>
      <c r="V18173" s="24">
        <v>18152</v>
      </c>
    </row>
    <row r="18174" spans="1:22" ht="15.95" customHeight="1" x14ac:dyDescent="0.25">
      <c r="A18174" s="35">
        <v>670</v>
      </c>
      <c r="B18174" s="28" t="s">
        <v>21623</v>
      </c>
      <c r="C18174" s="36" t="s">
        <v>22575</v>
      </c>
      <c r="D18174" s="36">
        <v>3002002001</v>
      </c>
      <c r="E18174" s="27" t="s">
        <v>1471</v>
      </c>
      <c r="F18174" s="27" t="s">
        <v>25</v>
      </c>
      <c r="G18174" s="28" t="s">
        <v>22576</v>
      </c>
      <c r="H18174" s="27" t="s">
        <v>1765</v>
      </c>
      <c r="I18174" s="36">
        <v>80</v>
      </c>
      <c r="J18174" s="28" t="s">
        <v>356</v>
      </c>
      <c r="K18174" s="28" t="s">
        <v>29</v>
      </c>
      <c r="L18174" s="36">
        <v>0.8</v>
      </c>
      <c r="M18174" s="36">
        <v>10</v>
      </c>
      <c r="N18174" s="26">
        <v>992.74669565217391</v>
      </c>
      <c r="O18174" s="26">
        <v>98.183739130434773</v>
      </c>
      <c r="P18174" s="26">
        <v>163.63999999999999</v>
      </c>
      <c r="Q18174" s="26">
        <v>1254.57</v>
      </c>
      <c r="R18174" s="26">
        <v>156.82124999999999</v>
      </c>
      <c r="S18174" s="90">
        <v>46049</v>
      </c>
      <c r="T18174" s="27"/>
      <c r="U18174" s="28" t="s">
        <v>44</v>
      </c>
      <c r="V18174" s="24">
        <v>13707</v>
      </c>
    </row>
    <row r="18175" spans="1:22" ht="15.95" customHeight="1" x14ac:dyDescent="0.25">
      <c r="A18175" s="35">
        <v>670</v>
      </c>
      <c r="B18175" s="28" t="s">
        <v>21623</v>
      </c>
      <c r="C18175" s="36" t="s">
        <v>22577</v>
      </c>
      <c r="D18175" s="36">
        <v>3002077001</v>
      </c>
      <c r="E18175" s="27" t="s">
        <v>9579</v>
      </c>
      <c r="F18175" s="27" t="s">
        <v>106</v>
      </c>
      <c r="G18175" s="28" t="s">
        <v>22578</v>
      </c>
      <c r="H18175" s="27" t="s">
        <v>9581</v>
      </c>
      <c r="I18175" s="36">
        <v>15</v>
      </c>
      <c r="J18175" s="28" t="s">
        <v>2339</v>
      </c>
      <c r="K18175" s="28" t="s">
        <v>29</v>
      </c>
      <c r="L18175" s="36">
        <v>1.5</v>
      </c>
      <c r="M18175" s="36">
        <v>1</v>
      </c>
      <c r="N18175" s="26">
        <v>2379.8959014859242</v>
      </c>
      <c r="O18175" s="26">
        <v>594.97397537148106</v>
      </c>
      <c r="P18175" s="26">
        <v>446.23048152861065</v>
      </c>
      <c r="Q18175" s="26">
        <v>3421.1003583860161</v>
      </c>
      <c r="R18175" s="26">
        <v>2280.7335722573439</v>
      </c>
      <c r="S18175" s="90">
        <v>46049</v>
      </c>
      <c r="T18175" s="27"/>
      <c r="U18175" s="28" t="s">
        <v>44</v>
      </c>
      <c r="V18175" s="24">
        <v>10456</v>
      </c>
    </row>
    <row r="18176" spans="1:22" ht="15.95" customHeight="1" x14ac:dyDescent="0.25">
      <c r="A18176" s="35">
        <v>670</v>
      </c>
      <c r="B18176" s="28" t="s">
        <v>21623</v>
      </c>
      <c r="C18176" s="36" t="s">
        <v>22579</v>
      </c>
      <c r="D18176" s="36">
        <v>3002139001</v>
      </c>
      <c r="E18176" s="27" t="s">
        <v>1607</v>
      </c>
      <c r="F18176" s="27" t="s">
        <v>25</v>
      </c>
      <c r="G18176" s="28" t="s">
        <v>22580</v>
      </c>
      <c r="H18176" s="27" t="s">
        <v>4709</v>
      </c>
      <c r="I18176" s="36">
        <v>40</v>
      </c>
      <c r="J18176" s="28" t="s">
        <v>141</v>
      </c>
      <c r="K18176" s="28" t="s">
        <v>142</v>
      </c>
      <c r="L18176" s="36">
        <v>50</v>
      </c>
      <c r="M18176" s="36">
        <v>1</v>
      </c>
      <c r="N18176" s="26">
        <v>86.725905192290099</v>
      </c>
      <c r="O18176" s="26">
        <v>11.826259798948648</v>
      </c>
      <c r="P18176" s="26">
        <v>14.782824748685798</v>
      </c>
      <c r="Q18176" s="26">
        <v>113.33498973992455</v>
      </c>
      <c r="R18176" s="26">
        <v>2.266699794798491</v>
      </c>
      <c r="S18176" s="90">
        <v>46049</v>
      </c>
      <c r="T18176" s="27"/>
      <c r="U18176" s="28" t="s">
        <v>44</v>
      </c>
      <c r="V18176" s="24">
        <v>0</v>
      </c>
    </row>
    <row r="18177" spans="1:22" ht="15.95" customHeight="1" x14ac:dyDescent="0.25">
      <c r="A18177" s="35">
        <v>670</v>
      </c>
      <c r="B18177" s="28" t="s">
        <v>21623</v>
      </c>
      <c r="C18177" s="36" t="s">
        <v>22581</v>
      </c>
      <c r="D18177" s="36">
        <v>3002139002</v>
      </c>
      <c r="E18177" s="27" t="s">
        <v>1607</v>
      </c>
      <c r="F18177" s="27" t="s">
        <v>25</v>
      </c>
      <c r="G18177" s="28" t="s">
        <v>22580</v>
      </c>
      <c r="H18177" s="27" t="s">
        <v>4709</v>
      </c>
      <c r="I18177" s="36">
        <v>40</v>
      </c>
      <c r="J18177" s="28" t="s">
        <v>141</v>
      </c>
      <c r="K18177" s="28" t="s">
        <v>142</v>
      </c>
      <c r="L18177" s="36">
        <v>100</v>
      </c>
      <c r="M18177" s="36">
        <v>1</v>
      </c>
      <c r="N18177" s="26">
        <v>173.4518103845802</v>
      </c>
      <c r="O18177" s="26">
        <v>23.652519597897296</v>
      </c>
      <c r="P18177" s="26">
        <v>29.565649497371595</v>
      </c>
      <c r="Q18177" s="26">
        <v>226.6699794798491</v>
      </c>
      <c r="R18177" s="26">
        <v>2.266699794798491</v>
      </c>
      <c r="S18177" s="90">
        <v>46049</v>
      </c>
      <c r="T18177" s="27"/>
      <c r="U18177" s="28" t="s">
        <v>44</v>
      </c>
      <c r="V18177" s="24">
        <v>0</v>
      </c>
    </row>
    <row r="18178" spans="1:22" ht="15.95" customHeight="1" x14ac:dyDescent="0.25">
      <c r="A18178" s="35">
        <v>670</v>
      </c>
      <c r="B18178" s="28" t="s">
        <v>21623</v>
      </c>
      <c r="C18178" s="36" t="s">
        <v>22582</v>
      </c>
      <c r="D18178" s="36">
        <v>3002141001</v>
      </c>
      <c r="E18178" s="27" t="s">
        <v>830</v>
      </c>
      <c r="F18178" s="27" t="s">
        <v>25</v>
      </c>
      <c r="G18178" s="28" t="s">
        <v>22583</v>
      </c>
      <c r="H18178" s="27" t="s">
        <v>15698</v>
      </c>
      <c r="I18178" s="36">
        <v>10</v>
      </c>
      <c r="J18178" s="28" t="s">
        <v>42</v>
      </c>
      <c r="K18178" s="28" t="s">
        <v>5608</v>
      </c>
      <c r="L18178" s="36">
        <v>3</v>
      </c>
      <c r="M18178" s="36">
        <v>1</v>
      </c>
      <c r="N18178" s="26">
        <v>151.27540719108811</v>
      </c>
      <c r="O18178" s="26">
        <v>20.628464616966554</v>
      </c>
      <c r="P18178" s="26">
        <v>25.785580771208174</v>
      </c>
      <c r="Q18178" s="26">
        <v>197.68945257926282</v>
      </c>
      <c r="R18178" s="26">
        <v>65.896484193087602</v>
      </c>
      <c r="S18178" s="90">
        <v>46049</v>
      </c>
      <c r="T18178" s="27"/>
      <c r="U18178" s="28" t="s">
        <v>44</v>
      </c>
      <c r="V18178" s="24">
        <v>14267</v>
      </c>
    </row>
    <row r="18179" spans="1:22" ht="15.95" customHeight="1" x14ac:dyDescent="0.25">
      <c r="A18179" s="35">
        <v>670</v>
      </c>
      <c r="B18179" s="28" t="s">
        <v>21623</v>
      </c>
      <c r="C18179" s="36" t="s">
        <v>22582</v>
      </c>
      <c r="D18179" s="36">
        <v>3002141002</v>
      </c>
      <c r="E18179" s="27" t="s">
        <v>830</v>
      </c>
      <c r="F18179" s="27" t="s">
        <v>25</v>
      </c>
      <c r="G18179" s="28" t="s">
        <v>22583</v>
      </c>
      <c r="H18179" s="27" t="s">
        <v>15698</v>
      </c>
      <c r="I18179" s="36">
        <v>10</v>
      </c>
      <c r="J18179" s="28" t="s">
        <v>42</v>
      </c>
      <c r="K18179" s="28" t="s">
        <v>5608</v>
      </c>
      <c r="L18179" s="36">
        <v>6</v>
      </c>
      <c r="M18179" s="36">
        <v>1</v>
      </c>
      <c r="N18179" s="26">
        <v>302.55648654504068</v>
      </c>
      <c r="O18179" s="26">
        <v>41.257702710687362</v>
      </c>
      <c r="P18179" s="26">
        <v>51.572128388359147</v>
      </c>
      <c r="Q18179" s="26">
        <v>395.38631764408717</v>
      </c>
      <c r="R18179" s="26">
        <v>65.897719607347867</v>
      </c>
      <c r="S18179" s="90">
        <v>46049</v>
      </c>
      <c r="T18179" s="27"/>
      <c r="U18179" s="28" t="s">
        <v>44</v>
      </c>
      <c r="V18179" s="24">
        <v>8983</v>
      </c>
    </row>
    <row r="18180" spans="1:22" ht="15.95" customHeight="1" x14ac:dyDescent="0.25">
      <c r="A18180" s="35">
        <v>670</v>
      </c>
      <c r="B18180" s="28" t="s">
        <v>21623</v>
      </c>
      <c r="C18180" s="36" t="s">
        <v>22584</v>
      </c>
      <c r="D18180" s="36">
        <v>3000396001</v>
      </c>
      <c r="E18180" s="27" t="s">
        <v>4952</v>
      </c>
      <c r="F18180" s="27" t="s">
        <v>127</v>
      </c>
      <c r="G18180" s="28" t="s">
        <v>22585</v>
      </c>
      <c r="H18180" s="27" t="s">
        <v>22586</v>
      </c>
      <c r="I18180" s="36">
        <v>50</v>
      </c>
      <c r="J18180" s="28" t="s">
        <v>81</v>
      </c>
      <c r="K18180" s="28" t="s">
        <v>1345</v>
      </c>
      <c r="L18180" s="36">
        <v>120</v>
      </c>
      <c r="M18180" s="36">
        <v>1</v>
      </c>
      <c r="N18180" s="26">
        <v>94.255406883361175</v>
      </c>
      <c r="O18180" s="26">
        <v>15.343903446128564</v>
      </c>
      <c r="P18180" s="26">
        <v>16.439896549423452</v>
      </c>
      <c r="Q18180" s="26">
        <v>126.03920687891316</v>
      </c>
      <c r="R18180" s="26">
        <v>1.0503267239909431</v>
      </c>
      <c r="S18180" s="90">
        <v>46049</v>
      </c>
      <c r="T18180" s="27"/>
      <c r="U18180" s="28" t="s">
        <v>44</v>
      </c>
      <c r="V18180" s="24">
        <v>65832</v>
      </c>
    </row>
    <row r="18181" spans="1:22" ht="15.95" customHeight="1" x14ac:dyDescent="0.25">
      <c r="A18181" s="35">
        <v>670</v>
      </c>
      <c r="B18181" s="28" t="s">
        <v>21623</v>
      </c>
      <c r="C18181" s="36" t="s">
        <v>22587</v>
      </c>
      <c r="D18181" s="36">
        <v>3000404001</v>
      </c>
      <c r="E18181" s="27" t="s">
        <v>767</v>
      </c>
      <c r="F18181" s="27" t="s">
        <v>25</v>
      </c>
      <c r="G18181" s="28" t="s">
        <v>22588</v>
      </c>
      <c r="H18181" s="27" t="s">
        <v>894</v>
      </c>
      <c r="I18181" s="36">
        <v>5</v>
      </c>
      <c r="J18181" s="28" t="s">
        <v>28</v>
      </c>
      <c r="K18181" s="28" t="s">
        <v>364</v>
      </c>
      <c r="L18181" s="36">
        <v>10</v>
      </c>
      <c r="M18181" s="36">
        <v>1</v>
      </c>
      <c r="N18181" s="26">
        <v>267.97821119999998</v>
      </c>
      <c r="O18181" s="26">
        <v>51.043468799999999</v>
      </c>
      <c r="P18181" s="26">
        <v>47.853251999999941</v>
      </c>
      <c r="Q18181" s="26">
        <v>366.87493199999994</v>
      </c>
      <c r="R18181" s="26">
        <v>36.687493199999992</v>
      </c>
      <c r="S18181" s="90">
        <v>46049</v>
      </c>
      <c r="T18181" s="27"/>
      <c r="U18181" s="28" t="s">
        <v>44</v>
      </c>
      <c r="V18181" s="24">
        <v>187</v>
      </c>
    </row>
    <row r="18182" spans="1:22" ht="15.95" customHeight="1" x14ac:dyDescent="0.25">
      <c r="A18182" s="35">
        <v>670</v>
      </c>
      <c r="B18182" s="28" t="s">
        <v>21623</v>
      </c>
      <c r="C18182" s="36" t="s">
        <v>22589</v>
      </c>
      <c r="D18182" s="36">
        <v>3000405001</v>
      </c>
      <c r="E18182" s="27" t="s">
        <v>767</v>
      </c>
      <c r="F18182" s="27" t="s">
        <v>25</v>
      </c>
      <c r="G18182" s="28" t="s">
        <v>22590</v>
      </c>
      <c r="H18182" s="27" t="s">
        <v>894</v>
      </c>
      <c r="I18182" s="36">
        <v>5</v>
      </c>
      <c r="J18182" s="28" t="s">
        <v>28</v>
      </c>
      <c r="K18182" s="28" t="s">
        <v>364</v>
      </c>
      <c r="L18182" s="36">
        <v>20</v>
      </c>
      <c r="M18182" s="36">
        <v>1</v>
      </c>
      <c r="N18182" s="26">
        <v>537.75487667999994</v>
      </c>
      <c r="O18182" s="26">
        <v>102.42967687875149</v>
      </c>
      <c r="P18182" s="26">
        <v>96.027656549999961</v>
      </c>
      <c r="Q18182" s="26">
        <v>736.21203354999989</v>
      </c>
      <c r="R18182" s="26">
        <v>36.810601677499996</v>
      </c>
      <c r="S18182" s="90">
        <v>46049</v>
      </c>
      <c r="T18182" s="27"/>
      <c r="U18182" s="28" t="s">
        <v>44</v>
      </c>
      <c r="V18182" s="24">
        <v>415</v>
      </c>
    </row>
    <row r="18183" spans="1:22" ht="15.95" customHeight="1" x14ac:dyDescent="0.25">
      <c r="A18183" s="35">
        <v>670</v>
      </c>
      <c r="B18183" s="28" t="s">
        <v>21623</v>
      </c>
      <c r="C18183" s="36" t="s">
        <v>22591</v>
      </c>
      <c r="D18183" s="36">
        <v>3004303001</v>
      </c>
      <c r="E18183" s="27" t="s">
        <v>353</v>
      </c>
      <c r="F18183" s="27" t="s">
        <v>25</v>
      </c>
      <c r="G18183" s="28" t="s">
        <v>22592</v>
      </c>
      <c r="H18183" s="27" t="s">
        <v>17076</v>
      </c>
      <c r="I18183" s="36">
        <v>25</v>
      </c>
      <c r="J18183" s="28" t="s">
        <v>42</v>
      </c>
      <c r="K18183" s="28" t="s">
        <v>413</v>
      </c>
      <c r="L18183" s="36">
        <v>0.5</v>
      </c>
      <c r="M18183" s="36">
        <v>4</v>
      </c>
      <c r="N18183" s="26">
        <v>2059.2988142292488</v>
      </c>
      <c r="O18183" s="26">
        <v>242.46640316205531</v>
      </c>
      <c r="P18183" s="26">
        <v>345.26478260869544</v>
      </c>
      <c r="Q18183" s="26">
        <v>2647.03</v>
      </c>
      <c r="R18183" s="26">
        <v>1323.5150000000001</v>
      </c>
      <c r="S18183" s="90">
        <v>46049</v>
      </c>
      <c r="T18183" s="27"/>
      <c r="U18183" s="28" t="s">
        <v>44</v>
      </c>
      <c r="V18183" s="24">
        <v>0</v>
      </c>
    </row>
    <row r="18184" spans="1:22" ht="15.95" customHeight="1" x14ac:dyDescent="0.25">
      <c r="A18184" s="35">
        <v>670</v>
      </c>
      <c r="B18184" s="28" t="s">
        <v>21623</v>
      </c>
      <c r="C18184" s="36" t="s">
        <v>22593</v>
      </c>
      <c r="D18184" s="36">
        <v>3004304001</v>
      </c>
      <c r="E18184" s="27" t="s">
        <v>353</v>
      </c>
      <c r="F18184" s="27" t="s">
        <v>25</v>
      </c>
      <c r="G18184" s="28" t="s">
        <v>22594</v>
      </c>
      <c r="H18184" s="27" t="s">
        <v>17076</v>
      </c>
      <c r="I18184" s="36">
        <v>50</v>
      </c>
      <c r="J18184" s="28" t="s">
        <v>42</v>
      </c>
      <c r="K18184" s="28" t="s">
        <v>413</v>
      </c>
      <c r="L18184" s="36">
        <v>1</v>
      </c>
      <c r="M18184" s="36">
        <v>2</v>
      </c>
      <c r="N18184" s="26">
        <v>1885.152043478261</v>
      </c>
      <c r="O18184" s="26">
        <v>186.44360869565216</v>
      </c>
      <c r="P18184" s="26">
        <v>310.73934782608694</v>
      </c>
      <c r="Q18184" s="26">
        <v>2382.335</v>
      </c>
      <c r="R18184" s="26">
        <v>1191.1675</v>
      </c>
      <c r="S18184" s="90">
        <v>46049</v>
      </c>
      <c r="T18184" s="27"/>
      <c r="U18184" s="28" t="s">
        <v>44</v>
      </c>
      <c r="V18184" s="24">
        <v>380</v>
      </c>
    </row>
    <row r="18185" spans="1:22" ht="15.95" customHeight="1" x14ac:dyDescent="0.25">
      <c r="A18185" s="35">
        <v>670</v>
      </c>
      <c r="B18185" s="28" t="s">
        <v>21623</v>
      </c>
      <c r="C18185" s="36" t="s">
        <v>22593</v>
      </c>
      <c r="D18185" s="36">
        <v>3004305001</v>
      </c>
      <c r="E18185" s="27" t="s">
        <v>353</v>
      </c>
      <c r="F18185" s="27" t="s">
        <v>25</v>
      </c>
      <c r="G18185" s="28" t="s">
        <v>22594</v>
      </c>
      <c r="H18185" s="27" t="s">
        <v>17076</v>
      </c>
      <c r="I18185" s="36">
        <v>50</v>
      </c>
      <c r="J18185" s="28" t="s">
        <v>42</v>
      </c>
      <c r="K18185" s="28" t="s">
        <v>417</v>
      </c>
      <c r="L18185" s="36">
        <v>1</v>
      </c>
      <c r="M18185" s="36">
        <v>4</v>
      </c>
      <c r="N18185" s="26">
        <v>3770.304086956522</v>
      </c>
      <c r="O18185" s="26">
        <v>372.88721739130432</v>
      </c>
      <c r="P18185" s="26">
        <v>621.47869565217388</v>
      </c>
      <c r="Q18185" s="26">
        <v>4764.67</v>
      </c>
      <c r="R18185" s="26">
        <v>1191.1675</v>
      </c>
      <c r="S18185" s="90">
        <v>46049</v>
      </c>
      <c r="T18185" s="27"/>
      <c r="U18185" s="28" t="s">
        <v>44</v>
      </c>
      <c r="V18185" s="24">
        <v>937</v>
      </c>
    </row>
    <row r="18186" spans="1:22" ht="15.95" customHeight="1" x14ac:dyDescent="0.25">
      <c r="A18186" s="35">
        <v>670</v>
      </c>
      <c r="B18186" s="28" t="s">
        <v>21623</v>
      </c>
      <c r="C18186" s="36" t="s">
        <v>22595</v>
      </c>
      <c r="D18186" s="36">
        <v>3005091001</v>
      </c>
      <c r="E18186" s="27" t="s">
        <v>630</v>
      </c>
      <c r="F18186" s="27" t="s">
        <v>52</v>
      </c>
      <c r="G18186" s="28" t="s">
        <v>22596</v>
      </c>
      <c r="H18186" s="27" t="s">
        <v>8682</v>
      </c>
      <c r="I18186" s="36">
        <v>4</v>
      </c>
      <c r="J18186" s="28" t="s">
        <v>42</v>
      </c>
      <c r="K18186" s="28" t="s">
        <v>63</v>
      </c>
      <c r="L18186" s="36">
        <v>28</v>
      </c>
      <c r="M18186" s="36">
        <v>1</v>
      </c>
      <c r="N18186" s="26">
        <v>172.04110144110629</v>
      </c>
      <c r="O18186" s="26">
        <v>17.015053988680837</v>
      </c>
      <c r="P18186" s="26">
        <v>28.358423314468041</v>
      </c>
      <c r="Q18186" s="26">
        <v>217.41457874425512</v>
      </c>
      <c r="R18186" s="26">
        <v>7.7648063837233972</v>
      </c>
      <c r="S18186" s="90">
        <v>46049</v>
      </c>
      <c r="T18186" s="27"/>
      <c r="U18186" s="28" t="s">
        <v>44</v>
      </c>
      <c r="V18186" s="24">
        <v>0</v>
      </c>
    </row>
    <row r="18187" spans="1:22" ht="15.95" customHeight="1" x14ac:dyDescent="0.25">
      <c r="A18187" s="35">
        <v>683</v>
      </c>
      <c r="B18187" s="28" t="s">
        <v>22597</v>
      </c>
      <c r="C18187" s="36" t="s">
        <v>27110</v>
      </c>
      <c r="D18187" s="36">
        <v>3011484001</v>
      </c>
      <c r="E18187" s="27" t="s">
        <v>11411</v>
      </c>
      <c r="F18187" s="27" t="s">
        <v>25</v>
      </c>
      <c r="G18187" s="28" t="s">
        <v>27181</v>
      </c>
      <c r="H18187" s="27" t="s">
        <v>27112</v>
      </c>
      <c r="I18187" s="36">
        <v>10</v>
      </c>
      <c r="J18187" s="28" t="s">
        <v>55</v>
      </c>
      <c r="K18187" s="28" t="s">
        <v>7945</v>
      </c>
      <c r="L18187" s="36">
        <v>0.5</v>
      </c>
      <c r="M18187" s="36">
        <v>1</v>
      </c>
      <c r="N18187" s="26">
        <v>840</v>
      </c>
      <c r="O18187" s="26">
        <v>50.4</v>
      </c>
      <c r="P18187" s="26">
        <v>133.56</v>
      </c>
      <c r="Q18187" s="26">
        <v>1023.96</v>
      </c>
      <c r="R18187" s="26">
        <v>2047.92</v>
      </c>
      <c r="S18187" s="90">
        <v>46210</v>
      </c>
      <c r="T18187" s="27"/>
      <c r="U18187" s="28" t="s">
        <v>30</v>
      </c>
      <c r="V18187" s="24"/>
    </row>
    <row r="18188" spans="1:22" ht="15.95" customHeight="1" x14ac:dyDescent="0.25">
      <c r="A18188" s="35"/>
      <c r="B18188" s="28"/>
      <c r="C18188" s="36"/>
      <c r="D18188" s="36"/>
      <c r="E18188" s="27"/>
      <c r="F18188" s="27"/>
      <c r="G18188" s="28"/>
      <c r="H18188" s="27" t="s">
        <v>27113</v>
      </c>
      <c r="I18188" s="36">
        <v>10</v>
      </c>
      <c r="J18188" s="28" t="s">
        <v>55</v>
      </c>
      <c r="K18188" s="28"/>
      <c r="L18188" s="36"/>
      <c r="M18188" s="36"/>
      <c r="N18188" s="26"/>
      <c r="O18188" s="26"/>
      <c r="P18188" s="26"/>
      <c r="Q18188" s="26"/>
      <c r="R18188" s="26"/>
      <c r="S18188" s="90"/>
      <c r="T18188" s="27"/>
      <c r="U18188" s="28"/>
      <c r="V18188" s="24"/>
    </row>
    <row r="18189" spans="1:22" ht="15.95" customHeight="1" x14ac:dyDescent="0.25">
      <c r="A18189" s="35"/>
      <c r="B18189" s="28"/>
      <c r="C18189" s="36"/>
      <c r="D18189" s="36"/>
      <c r="E18189" s="27"/>
      <c r="F18189" s="27"/>
      <c r="G18189" s="28"/>
      <c r="H18189" s="27" t="s">
        <v>27114</v>
      </c>
      <c r="I18189" s="36">
        <v>10</v>
      </c>
      <c r="J18189" s="28" t="s">
        <v>55</v>
      </c>
      <c r="K18189" s="28"/>
      <c r="L18189" s="36"/>
      <c r="M18189" s="36"/>
      <c r="N18189" s="26"/>
      <c r="O18189" s="26"/>
      <c r="P18189" s="26"/>
      <c r="Q18189" s="26"/>
      <c r="R18189" s="26"/>
      <c r="S18189" s="90"/>
      <c r="T18189" s="27"/>
      <c r="U18189" s="28"/>
      <c r="V18189" s="24"/>
    </row>
    <row r="18190" spans="1:22" ht="15.95" customHeight="1" x14ac:dyDescent="0.25">
      <c r="A18190" s="35"/>
      <c r="B18190" s="28"/>
      <c r="C18190" s="36"/>
      <c r="D18190" s="36"/>
      <c r="E18190" s="27"/>
      <c r="F18190" s="27"/>
      <c r="G18190" s="28"/>
      <c r="H18190" s="27" t="s">
        <v>27115</v>
      </c>
      <c r="I18190" s="36">
        <v>10</v>
      </c>
      <c r="J18190" s="28" t="s">
        <v>55</v>
      </c>
      <c r="K18190" s="28"/>
      <c r="L18190" s="36"/>
      <c r="M18190" s="36"/>
      <c r="N18190" s="26"/>
      <c r="O18190" s="26"/>
      <c r="P18190" s="26"/>
      <c r="Q18190" s="26"/>
      <c r="R18190" s="26"/>
      <c r="S18190" s="90"/>
      <c r="T18190" s="27"/>
      <c r="U18190" s="28"/>
      <c r="V18190" s="24"/>
    </row>
    <row r="18191" spans="1:22" ht="15.95" customHeight="1" x14ac:dyDescent="0.25">
      <c r="A18191" s="35"/>
      <c r="B18191" s="28"/>
      <c r="C18191" s="36"/>
      <c r="D18191" s="36"/>
      <c r="E18191" s="27"/>
      <c r="F18191" s="27"/>
      <c r="G18191" s="28"/>
      <c r="H18191" s="27" t="s">
        <v>27116</v>
      </c>
      <c r="I18191" s="36">
        <v>55</v>
      </c>
      <c r="J18191" s="28" t="s">
        <v>55</v>
      </c>
      <c r="K18191" s="28"/>
      <c r="L18191" s="36"/>
      <c r="M18191" s="36"/>
      <c r="N18191" s="26"/>
      <c r="O18191" s="26"/>
      <c r="P18191" s="26"/>
      <c r="Q18191" s="26"/>
      <c r="R18191" s="26"/>
      <c r="S18191" s="90"/>
      <c r="T18191" s="27"/>
      <c r="U18191" s="28"/>
      <c r="V18191" s="24"/>
    </row>
    <row r="18192" spans="1:22" ht="15.95" customHeight="1" x14ac:dyDescent="0.25">
      <c r="A18192" s="35">
        <v>683</v>
      </c>
      <c r="B18192" s="28" t="s">
        <v>22597</v>
      </c>
      <c r="C18192" s="36" t="s">
        <v>27060</v>
      </c>
      <c r="D18192" s="36">
        <v>3011615001</v>
      </c>
      <c r="E18192" s="27" t="s">
        <v>77</v>
      </c>
      <c r="F18192" s="27" t="s">
        <v>127</v>
      </c>
      <c r="G18192" s="28" t="s">
        <v>27061</v>
      </c>
      <c r="H18192" s="27" t="s">
        <v>27062</v>
      </c>
      <c r="I18192" s="36">
        <v>15</v>
      </c>
      <c r="J18192" s="28" t="s">
        <v>81</v>
      </c>
      <c r="K18192" s="28" t="s">
        <v>29</v>
      </c>
      <c r="L18192" s="36">
        <v>0.5</v>
      </c>
      <c r="M18192" s="36">
        <v>1</v>
      </c>
      <c r="N18192" s="26">
        <v>66.668641384820262</v>
      </c>
      <c r="O18192" s="26">
        <v>5.7912125285806617</v>
      </c>
      <c r="P18192" s="26">
        <v>10.86897808701014</v>
      </c>
      <c r="Q18192" s="26">
        <v>83.328832000411069</v>
      </c>
      <c r="R18192" s="26">
        <v>166.65766400082214</v>
      </c>
      <c r="S18192" s="90">
        <v>46191</v>
      </c>
      <c r="T18192" s="27"/>
      <c r="U18192" s="28" t="s">
        <v>30</v>
      </c>
      <c r="V18192" s="24"/>
    </row>
    <row r="18193" spans="1:22" ht="15.95" customHeight="1" x14ac:dyDescent="0.25">
      <c r="A18193" s="35"/>
      <c r="B18193" s="28"/>
      <c r="C18193" s="36"/>
      <c r="D18193" s="36"/>
      <c r="E18193" s="27"/>
      <c r="F18193" s="27"/>
      <c r="G18193" s="28"/>
      <c r="H18193" s="27" t="s">
        <v>27063</v>
      </c>
      <c r="I18193" s="36">
        <v>15</v>
      </c>
      <c r="J18193" s="28" t="s">
        <v>81</v>
      </c>
      <c r="K18193" s="28"/>
      <c r="L18193" s="36"/>
      <c r="M18193" s="36"/>
      <c r="N18193" s="26"/>
      <c r="O18193" s="26"/>
      <c r="P18193" s="26"/>
      <c r="Q18193" s="26"/>
      <c r="R18193" s="26"/>
      <c r="S18193" s="90"/>
      <c r="T18193" s="27"/>
      <c r="U18193" s="28"/>
      <c r="V18193" s="24"/>
    </row>
    <row r="18194" spans="1:22" ht="15.95" customHeight="1" x14ac:dyDescent="0.25">
      <c r="A18194" s="35"/>
      <c r="B18194" s="28"/>
      <c r="C18194" s="36"/>
      <c r="D18194" s="36"/>
      <c r="E18194" s="27"/>
      <c r="F18194" s="27"/>
      <c r="G18194" s="28"/>
      <c r="H18194" s="27" t="s">
        <v>27064</v>
      </c>
      <c r="I18194" s="36">
        <v>15</v>
      </c>
      <c r="J18194" s="28" t="s">
        <v>81</v>
      </c>
      <c r="K18194" s="28"/>
      <c r="L18194" s="36"/>
      <c r="M18194" s="36"/>
      <c r="N18194" s="26"/>
      <c r="O18194" s="26"/>
      <c r="P18194" s="26"/>
      <c r="Q18194" s="26"/>
      <c r="R18194" s="26"/>
      <c r="S18194" s="90"/>
      <c r="T18194" s="27"/>
      <c r="U18194" s="28"/>
      <c r="V18194" s="24"/>
    </row>
    <row r="18195" spans="1:22" ht="15.95" customHeight="1" x14ac:dyDescent="0.25">
      <c r="A18195" s="35">
        <v>683</v>
      </c>
      <c r="B18195" s="28" t="s">
        <v>22597</v>
      </c>
      <c r="C18195" s="36" t="s">
        <v>22598</v>
      </c>
      <c r="D18195" s="36">
        <v>3010329001</v>
      </c>
      <c r="E18195" s="27" t="s">
        <v>22599</v>
      </c>
      <c r="F18195" s="27" t="s">
        <v>25</v>
      </c>
      <c r="G18195" s="28" t="s">
        <v>22600</v>
      </c>
      <c r="H18195" s="27" t="s">
        <v>22601</v>
      </c>
      <c r="I18195" s="36">
        <v>50</v>
      </c>
      <c r="J18195" s="28" t="s">
        <v>42</v>
      </c>
      <c r="K18195" s="28" t="s">
        <v>29</v>
      </c>
      <c r="L18195" s="36">
        <v>1</v>
      </c>
      <c r="M18195" s="36">
        <v>1</v>
      </c>
      <c r="N18195" s="26">
        <v>5502</v>
      </c>
      <c r="O18195" s="26">
        <v>66.024000000000001</v>
      </c>
      <c r="P18195" s="26">
        <v>835.20360000000005</v>
      </c>
      <c r="Q18195" s="26">
        <v>6403.2276000000002</v>
      </c>
      <c r="R18195" s="26">
        <v>6403.2276000000002</v>
      </c>
      <c r="S18195" s="90">
        <v>46064</v>
      </c>
      <c r="T18195" s="27"/>
      <c r="U18195" s="28" t="s">
        <v>30</v>
      </c>
      <c r="V18195" s="24">
        <v>0</v>
      </c>
    </row>
    <row r="18196" spans="1:22" ht="15.95" customHeight="1" x14ac:dyDescent="0.25">
      <c r="A18196" s="35">
        <v>683</v>
      </c>
      <c r="B18196" s="28" t="s">
        <v>22597</v>
      </c>
      <c r="C18196" s="36" t="s">
        <v>22602</v>
      </c>
      <c r="D18196" s="36">
        <v>3010330001</v>
      </c>
      <c r="E18196" s="27" t="s">
        <v>22599</v>
      </c>
      <c r="F18196" s="27" t="s">
        <v>25</v>
      </c>
      <c r="G18196" s="28" t="s">
        <v>22603</v>
      </c>
      <c r="H18196" s="27" t="s">
        <v>22601</v>
      </c>
      <c r="I18196" s="36">
        <v>100</v>
      </c>
      <c r="J18196" s="28" t="s">
        <v>42</v>
      </c>
      <c r="K18196" s="28" t="s">
        <v>29</v>
      </c>
      <c r="L18196" s="36">
        <v>1</v>
      </c>
      <c r="M18196" s="36">
        <v>1</v>
      </c>
      <c r="N18196" s="26">
        <v>5502</v>
      </c>
      <c r="O18196" s="26">
        <v>66.024000000000001</v>
      </c>
      <c r="P18196" s="26">
        <v>835.20360000000005</v>
      </c>
      <c r="Q18196" s="26">
        <v>6403.2276000000002</v>
      </c>
      <c r="R18196" s="26">
        <v>6403.2276000000002</v>
      </c>
      <c r="S18196" s="90">
        <v>46064</v>
      </c>
      <c r="T18196" s="27"/>
      <c r="U18196" s="28" t="s">
        <v>30</v>
      </c>
      <c r="V18196" s="24">
        <v>0</v>
      </c>
    </row>
    <row r="18197" spans="1:22" ht="15.95" customHeight="1" x14ac:dyDescent="0.25">
      <c r="A18197" s="35">
        <v>683</v>
      </c>
      <c r="B18197" s="28" t="s">
        <v>22597</v>
      </c>
      <c r="C18197" s="36" t="s">
        <v>22604</v>
      </c>
      <c r="D18197" s="36">
        <v>3007264001</v>
      </c>
      <c r="E18197" s="27" t="s">
        <v>3000</v>
      </c>
      <c r="F18197" s="27" t="s">
        <v>25</v>
      </c>
      <c r="G18197" s="28" t="s">
        <v>22605</v>
      </c>
      <c r="H18197" s="27" t="s">
        <v>22606</v>
      </c>
      <c r="I18197" s="36">
        <v>200</v>
      </c>
      <c r="J18197" s="28" t="s">
        <v>42</v>
      </c>
      <c r="K18197" s="28" t="s">
        <v>29</v>
      </c>
      <c r="L18197" s="36">
        <v>1.1399999999999999</v>
      </c>
      <c r="M18197" s="36">
        <v>2</v>
      </c>
      <c r="N18197" s="26">
        <v>19903.13</v>
      </c>
      <c r="O18197" s="26">
        <v>241.74</v>
      </c>
      <c r="P18197" s="26">
        <v>3021.73</v>
      </c>
      <c r="Q18197" s="26">
        <v>23166.600000000002</v>
      </c>
      <c r="R18197" s="26">
        <v>10160.790000000001</v>
      </c>
      <c r="S18197" s="90">
        <v>46045</v>
      </c>
      <c r="T18197" s="27"/>
      <c r="U18197" s="28" t="s">
        <v>30</v>
      </c>
      <c r="V18197" s="24">
        <v>60</v>
      </c>
    </row>
    <row r="18198" spans="1:22" ht="15.95" customHeight="1" x14ac:dyDescent="0.25">
      <c r="A18198" s="35">
        <v>683</v>
      </c>
      <c r="B18198" s="28" t="s">
        <v>22597</v>
      </c>
      <c r="C18198" s="36" t="s">
        <v>22607</v>
      </c>
      <c r="D18198" s="36">
        <v>3005642001</v>
      </c>
      <c r="E18198" s="27" t="s">
        <v>265</v>
      </c>
      <c r="F18198" s="27" t="s">
        <v>25</v>
      </c>
      <c r="G18198" s="28" t="s">
        <v>22608</v>
      </c>
      <c r="H18198" s="27" t="s">
        <v>2475</v>
      </c>
      <c r="I18198" s="36">
        <v>14</v>
      </c>
      <c r="J18198" s="28" t="s">
        <v>42</v>
      </c>
      <c r="K18198" s="28" t="s">
        <v>407</v>
      </c>
      <c r="L18198" s="36">
        <v>28</v>
      </c>
      <c r="M18198" s="36">
        <v>1</v>
      </c>
      <c r="N18198" s="26">
        <v>3275.7442999999998</v>
      </c>
      <c r="O18198" s="26">
        <v>209.089913</v>
      </c>
      <c r="P18198" s="26">
        <v>522.72827699999993</v>
      </c>
      <c r="Q18198" s="26">
        <v>4007.56</v>
      </c>
      <c r="R18198" s="26">
        <v>143.13</v>
      </c>
      <c r="S18198" s="90">
        <v>46045</v>
      </c>
      <c r="T18198" s="27"/>
      <c r="U18198" s="28" t="s">
        <v>44</v>
      </c>
      <c r="V18198" s="24">
        <v>5813</v>
      </c>
    </row>
    <row r="18199" spans="1:22" ht="15.95" customHeight="1" x14ac:dyDescent="0.25">
      <c r="A18199" s="35">
        <v>683</v>
      </c>
      <c r="B18199" s="28" t="s">
        <v>22597</v>
      </c>
      <c r="C18199" s="36" t="s">
        <v>22609</v>
      </c>
      <c r="D18199" s="36">
        <v>719194001</v>
      </c>
      <c r="E18199" s="27" t="s">
        <v>691</v>
      </c>
      <c r="F18199" s="27" t="s">
        <v>25</v>
      </c>
      <c r="G18199" s="28" t="s">
        <v>22610</v>
      </c>
      <c r="H18199" s="27" t="s">
        <v>20120</v>
      </c>
      <c r="I18199" s="36">
        <v>10</v>
      </c>
      <c r="J18199" s="28" t="s">
        <v>42</v>
      </c>
      <c r="K18199" s="28" t="s">
        <v>407</v>
      </c>
      <c r="L18199" s="36">
        <v>30</v>
      </c>
      <c r="M18199" s="36">
        <v>1</v>
      </c>
      <c r="N18199" s="26">
        <v>137.51472105574138</v>
      </c>
      <c r="O18199" s="26">
        <v>10.355771291625555</v>
      </c>
      <c r="P18199" s="26">
        <v>22.180573852105038</v>
      </c>
      <c r="Q18199" s="26">
        <v>170.05106619947196</v>
      </c>
      <c r="R18199" s="26">
        <v>5.6683688733157309</v>
      </c>
      <c r="S18199" s="90">
        <v>46045</v>
      </c>
      <c r="T18199" s="27"/>
      <c r="U18199" s="28" t="s">
        <v>44</v>
      </c>
      <c r="V18199" s="24">
        <v>15650</v>
      </c>
    </row>
    <row r="18200" spans="1:22" ht="15.95" customHeight="1" x14ac:dyDescent="0.25">
      <c r="A18200" s="35">
        <v>683</v>
      </c>
      <c r="B18200" s="28" t="s">
        <v>22597</v>
      </c>
      <c r="C18200" s="36" t="s">
        <v>22611</v>
      </c>
      <c r="D18200" s="36">
        <v>719195001</v>
      </c>
      <c r="E18200" s="27" t="s">
        <v>691</v>
      </c>
      <c r="F18200" s="27" t="s">
        <v>25</v>
      </c>
      <c r="G18200" s="28" t="s">
        <v>22612</v>
      </c>
      <c r="H18200" s="27" t="s">
        <v>20120</v>
      </c>
      <c r="I18200" s="36">
        <v>20</v>
      </c>
      <c r="J18200" s="28" t="s">
        <v>42</v>
      </c>
      <c r="K18200" s="28" t="s">
        <v>407</v>
      </c>
      <c r="L18200" s="36">
        <v>30</v>
      </c>
      <c r="M18200" s="36">
        <v>1</v>
      </c>
      <c r="N18200" s="26">
        <v>207.67352129134105</v>
      </c>
      <c r="O18200" s="26">
        <v>15.626672847243364</v>
      </c>
      <c r="P18200" s="26">
        <v>33.495029120787656</v>
      </c>
      <c r="Q18200" s="26">
        <v>256.79522325937205</v>
      </c>
      <c r="R18200" s="26">
        <v>8.5598407753124022</v>
      </c>
      <c r="S18200" s="90">
        <v>46045</v>
      </c>
      <c r="T18200" s="27"/>
      <c r="U18200" s="28" t="s">
        <v>44</v>
      </c>
      <c r="V18200" s="24">
        <v>25743</v>
      </c>
    </row>
    <row r="18201" spans="1:22" ht="15.95" customHeight="1" x14ac:dyDescent="0.25">
      <c r="A18201" s="35">
        <v>683</v>
      </c>
      <c r="B18201" s="28" t="s">
        <v>22597</v>
      </c>
      <c r="C18201" s="36" t="s">
        <v>22613</v>
      </c>
      <c r="D18201" s="36">
        <v>719197001</v>
      </c>
      <c r="E18201" s="27" t="s">
        <v>691</v>
      </c>
      <c r="F18201" s="27" t="s">
        <v>25</v>
      </c>
      <c r="G18201" s="28" t="s">
        <v>22614</v>
      </c>
      <c r="H18201" s="27" t="s">
        <v>20120</v>
      </c>
      <c r="I18201" s="36">
        <v>40</v>
      </c>
      <c r="J18201" s="28" t="s">
        <v>42</v>
      </c>
      <c r="K18201" s="28" t="s">
        <v>407</v>
      </c>
      <c r="L18201" s="36">
        <v>30</v>
      </c>
      <c r="M18201" s="36">
        <v>1</v>
      </c>
      <c r="N18201" s="26">
        <v>252.58160254520462</v>
      </c>
      <c r="O18201" s="26">
        <v>19.012451964146077</v>
      </c>
      <c r="P18201" s="26">
        <v>40.739108176402603</v>
      </c>
      <c r="Q18201" s="26">
        <v>312.33316268575328</v>
      </c>
      <c r="R18201" s="26">
        <v>10.411105422858443</v>
      </c>
      <c r="S18201" s="90">
        <v>46045</v>
      </c>
      <c r="T18201" s="27"/>
      <c r="U18201" s="28" t="s">
        <v>44</v>
      </c>
      <c r="V18201" s="24">
        <v>21226</v>
      </c>
    </row>
    <row r="18202" spans="1:22" ht="15.95" customHeight="1" x14ac:dyDescent="0.25">
      <c r="A18202" s="35">
        <v>683</v>
      </c>
      <c r="B18202" s="28" t="s">
        <v>22597</v>
      </c>
      <c r="C18202" s="36" t="s">
        <v>22615</v>
      </c>
      <c r="D18202" s="36">
        <v>754722007</v>
      </c>
      <c r="E18202" s="27" t="s">
        <v>7075</v>
      </c>
      <c r="F18202" s="27" t="s">
        <v>127</v>
      </c>
      <c r="G18202" s="28" t="s">
        <v>22616</v>
      </c>
      <c r="H18202" s="27" t="s">
        <v>3064</v>
      </c>
      <c r="I18202" s="36">
        <v>2</v>
      </c>
      <c r="J18202" s="28" t="s">
        <v>2483</v>
      </c>
      <c r="K18202" s="28" t="s">
        <v>1109</v>
      </c>
      <c r="L18202" s="36">
        <v>25</v>
      </c>
      <c r="M18202" s="36">
        <v>1</v>
      </c>
      <c r="N18202" s="26">
        <v>57.34196864006725</v>
      </c>
      <c r="O18202" s="26">
        <v>2.6953367747865711</v>
      </c>
      <c r="P18202" s="26">
        <v>9.005595812228071</v>
      </c>
      <c r="Q18202" s="26">
        <v>69.042901227081884</v>
      </c>
      <c r="R18202" s="26">
        <v>2.7617160490832759</v>
      </c>
      <c r="S18202" s="90">
        <v>46045</v>
      </c>
      <c r="T18202" s="27"/>
      <c r="U18202" s="28" t="s">
        <v>57</v>
      </c>
      <c r="V18202" s="24">
        <v>0</v>
      </c>
    </row>
    <row r="18203" spans="1:22" ht="15.95" customHeight="1" x14ac:dyDescent="0.25">
      <c r="A18203" s="35">
        <v>683</v>
      </c>
      <c r="B18203" s="28" t="s">
        <v>22597</v>
      </c>
      <c r="C18203" s="36" t="s">
        <v>22617</v>
      </c>
      <c r="D18203" s="36">
        <v>709407001</v>
      </c>
      <c r="E18203" s="27" t="s">
        <v>22618</v>
      </c>
      <c r="F18203" s="27" t="s">
        <v>106</v>
      </c>
      <c r="G18203" s="28" t="s">
        <v>22619</v>
      </c>
      <c r="H18203" s="27" t="s">
        <v>9286</v>
      </c>
      <c r="I18203" s="36">
        <v>20</v>
      </c>
      <c r="J18203" s="28" t="s">
        <v>42</v>
      </c>
      <c r="K18203" s="28" t="s">
        <v>56</v>
      </c>
      <c r="L18203" s="36">
        <v>30</v>
      </c>
      <c r="M18203" s="36">
        <v>1</v>
      </c>
      <c r="N18203" s="26">
        <v>82.740457884090389</v>
      </c>
      <c r="O18203" s="26">
        <v>3.9815527396102159</v>
      </c>
      <c r="P18203" s="26">
        <v>13.008301593555089</v>
      </c>
      <c r="Q18203" s="26">
        <v>99.730312217255687</v>
      </c>
      <c r="R18203" s="26">
        <v>3.3243437405751894</v>
      </c>
      <c r="S18203" s="90">
        <v>46045</v>
      </c>
      <c r="T18203" s="27"/>
      <c r="U18203" s="28" t="s">
        <v>44</v>
      </c>
      <c r="V18203" s="24">
        <v>0</v>
      </c>
    </row>
    <row r="18204" spans="1:22" ht="15.95" customHeight="1" x14ac:dyDescent="0.25">
      <c r="A18204" s="35">
        <v>683</v>
      </c>
      <c r="B18204" s="28" t="s">
        <v>22597</v>
      </c>
      <c r="C18204" s="36" t="s">
        <v>22620</v>
      </c>
      <c r="D18204" s="36">
        <v>720749001</v>
      </c>
      <c r="E18204" s="27" t="s">
        <v>727</v>
      </c>
      <c r="F18204" s="27" t="s">
        <v>52</v>
      </c>
      <c r="G18204" s="28" t="s">
        <v>22621</v>
      </c>
      <c r="H18204" s="27" t="s">
        <v>22622</v>
      </c>
      <c r="I18204" s="36">
        <v>300</v>
      </c>
      <c r="J18204" s="28" t="s">
        <v>42</v>
      </c>
      <c r="K18204" s="28" t="s">
        <v>56</v>
      </c>
      <c r="L18204" s="36">
        <v>4</v>
      </c>
      <c r="M18204" s="36">
        <v>1</v>
      </c>
      <c r="N18204" s="26">
        <v>157.17917443618376</v>
      </c>
      <c r="O18204" s="26">
        <v>10.053875703631391</v>
      </c>
      <c r="P18204" s="26">
        <v>25.084957520972278</v>
      </c>
      <c r="Q18204" s="26">
        <v>192.31800766078743</v>
      </c>
      <c r="R18204" s="26">
        <v>48.079501915196857</v>
      </c>
      <c r="S18204" s="90">
        <v>46045</v>
      </c>
      <c r="T18204" s="27"/>
      <c r="U18204" s="28" t="s">
        <v>44</v>
      </c>
      <c r="V18204" s="24">
        <v>51921</v>
      </c>
    </row>
    <row r="18205" spans="1:22" ht="15.95" customHeight="1" x14ac:dyDescent="0.25">
      <c r="A18205" s="35">
        <v>683</v>
      </c>
      <c r="B18205" s="28" t="s">
        <v>22597</v>
      </c>
      <c r="C18205" s="36" t="s">
        <v>22623</v>
      </c>
      <c r="D18205" s="36">
        <v>719385001</v>
      </c>
      <c r="E18205" s="27" t="s">
        <v>1593</v>
      </c>
      <c r="F18205" s="27" t="s">
        <v>25</v>
      </c>
      <c r="G18205" s="28" t="s">
        <v>22624</v>
      </c>
      <c r="H18205" s="27" t="s">
        <v>1595</v>
      </c>
      <c r="I18205" s="36">
        <v>200</v>
      </c>
      <c r="J18205" s="28" t="s">
        <v>786</v>
      </c>
      <c r="K18205" s="28" t="s">
        <v>29</v>
      </c>
      <c r="L18205" s="36">
        <v>10</v>
      </c>
      <c r="M18205" s="36">
        <v>2</v>
      </c>
      <c r="N18205" s="26">
        <v>1348.563445316503</v>
      </c>
      <c r="O18205" s="26">
        <v>98.037466414102752</v>
      </c>
      <c r="P18205" s="26">
        <v>216.99013675959088</v>
      </c>
      <c r="Q18205" s="26">
        <v>1663.591048490197</v>
      </c>
      <c r="R18205" s="26">
        <v>83.179552424509851</v>
      </c>
      <c r="S18205" s="90">
        <v>46045</v>
      </c>
      <c r="T18205" s="27"/>
      <c r="U18205" s="28" t="s">
        <v>44</v>
      </c>
      <c r="V18205" s="24">
        <v>762</v>
      </c>
    </row>
    <row r="18206" spans="1:22" ht="15.95" customHeight="1" x14ac:dyDescent="0.25">
      <c r="A18206" s="35">
        <v>683</v>
      </c>
      <c r="B18206" s="28" t="s">
        <v>22597</v>
      </c>
      <c r="C18206" s="36" t="s">
        <v>22625</v>
      </c>
      <c r="D18206" s="36">
        <v>719387001</v>
      </c>
      <c r="E18206" s="27" t="s">
        <v>1593</v>
      </c>
      <c r="F18206" s="27" t="s">
        <v>25</v>
      </c>
      <c r="G18206" s="28" t="s">
        <v>22626</v>
      </c>
      <c r="H18206" s="27" t="s">
        <v>1595</v>
      </c>
      <c r="I18206" s="36">
        <v>400</v>
      </c>
      <c r="J18206" s="28" t="s">
        <v>42</v>
      </c>
      <c r="K18206" s="28" t="s">
        <v>29</v>
      </c>
      <c r="L18206" s="36">
        <v>20</v>
      </c>
      <c r="M18206" s="36">
        <v>1</v>
      </c>
      <c r="N18206" s="26">
        <v>1328.5632219916324</v>
      </c>
      <c r="O18206" s="26">
        <v>96.62742303931293</v>
      </c>
      <c r="P18206" s="26">
        <v>213.77859675464182</v>
      </c>
      <c r="Q18206" s="26">
        <v>1638.9692417855872</v>
      </c>
      <c r="R18206" s="26">
        <v>81.948462089279374</v>
      </c>
      <c r="S18206" s="90">
        <v>46045</v>
      </c>
      <c r="T18206" s="27"/>
      <c r="U18206" s="28" t="s">
        <v>44</v>
      </c>
      <c r="V18206" s="24">
        <v>6919</v>
      </c>
    </row>
    <row r="18207" spans="1:22" ht="15.95" customHeight="1" x14ac:dyDescent="0.25">
      <c r="A18207" s="35">
        <v>683</v>
      </c>
      <c r="B18207" s="28" t="s">
        <v>22597</v>
      </c>
      <c r="C18207" s="36" t="s">
        <v>22627</v>
      </c>
      <c r="D18207" s="36">
        <v>716113001</v>
      </c>
      <c r="E18207" s="27" t="s">
        <v>220</v>
      </c>
      <c r="F18207" s="27" t="s">
        <v>25</v>
      </c>
      <c r="G18207" s="28" t="s">
        <v>22628</v>
      </c>
      <c r="H18207" s="27" t="s">
        <v>22629</v>
      </c>
      <c r="I18207" s="36">
        <v>10</v>
      </c>
      <c r="J18207" s="28" t="s">
        <v>42</v>
      </c>
      <c r="K18207" s="28" t="s">
        <v>56</v>
      </c>
      <c r="L18207" s="36">
        <v>30</v>
      </c>
      <c r="M18207" s="36">
        <v>1</v>
      </c>
      <c r="N18207" s="26">
        <v>422.92138905716803</v>
      </c>
      <c r="O18207" s="26">
        <v>19.929204436530569</v>
      </c>
      <c r="P18207" s="26">
        <v>66.427589024054782</v>
      </c>
      <c r="Q18207" s="26">
        <v>509.27818251775341</v>
      </c>
      <c r="R18207" s="26">
        <v>16.975939417258445</v>
      </c>
      <c r="S18207" s="90">
        <v>46045</v>
      </c>
      <c r="T18207" s="27"/>
      <c r="U18207" s="28" t="s">
        <v>30</v>
      </c>
      <c r="V18207" s="24">
        <v>27552</v>
      </c>
    </row>
    <row r="18208" spans="1:22" ht="15.95" customHeight="1" x14ac:dyDescent="0.25">
      <c r="A18208" s="35">
        <v>683</v>
      </c>
      <c r="B18208" s="28" t="s">
        <v>22597</v>
      </c>
      <c r="C18208" s="36" t="s">
        <v>22630</v>
      </c>
      <c r="D18208" s="36">
        <v>718274001</v>
      </c>
      <c r="E18208" s="27" t="s">
        <v>436</v>
      </c>
      <c r="F18208" s="27" t="s">
        <v>52</v>
      </c>
      <c r="G18208" s="28" t="s">
        <v>22631</v>
      </c>
      <c r="H18208" s="27" t="s">
        <v>438</v>
      </c>
      <c r="I18208" s="36">
        <v>200</v>
      </c>
      <c r="J18208" s="28" t="s">
        <v>42</v>
      </c>
      <c r="K18208" s="28" t="s">
        <v>56</v>
      </c>
      <c r="L18208" s="36">
        <v>100</v>
      </c>
      <c r="M18208" s="36">
        <v>1</v>
      </c>
      <c r="N18208" s="26">
        <v>359.86916841092841</v>
      </c>
      <c r="O18208" s="26">
        <v>17.089077155406383</v>
      </c>
      <c r="P18208" s="26">
        <v>56.543736834950217</v>
      </c>
      <c r="Q18208" s="26">
        <v>433.50198240128498</v>
      </c>
      <c r="R18208" s="26">
        <v>4.3350198240128508</v>
      </c>
      <c r="S18208" s="90">
        <v>46045</v>
      </c>
      <c r="T18208" s="27"/>
      <c r="U18208" s="28" t="s">
        <v>44</v>
      </c>
      <c r="V18208" s="24">
        <v>33892</v>
      </c>
    </row>
    <row r="18209" spans="1:22" ht="15.95" customHeight="1" x14ac:dyDescent="0.25">
      <c r="A18209" s="35">
        <v>683</v>
      </c>
      <c r="B18209" s="28" t="s">
        <v>22597</v>
      </c>
      <c r="C18209" s="36" t="s">
        <v>22632</v>
      </c>
      <c r="D18209" s="36">
        <v>718275001</v>
      </c>
      <c r="E18209" s="27" t="s">
        <v>436</v>
      </c>
      <c r="F18209" s="27" t="s">
        <v>52</v>
      </c>
      <c r="G18209" s="28" t="s">
        <v>22633</v>
      </c>
      <c r="H18209" s="27" t="s">
        <v>438</v>
      </c>
      <c r="I18209" s="36">
        <v>300</v>
      </c>
      <c r="J18209" s="28" t="s">
        <v>42</v>
      </c>
      <c r="K18209" s="28" t="s">
        <v>56</v>
      </c>
      <c r="L18209" s="36">
        <v>100</v>
      </c>
      <c r="M18209" s="36">
        <v>1</v>
      </c>
      <c r="N18209" s="26">
        <v>539.51935599213471</v>
      </c>
      <c r="O18209" s="26">
        <v>25.620975883142567</v>
      </c>
      <c r="P18209" s="26">
        <v>84.771049781291566</v>
      </c>
      <c r="Q18209" s="26">
        <v>649.91138165656889</v>
      </c>
      <c r="R18209" s="26">
        <v>6.4991138165656883</v>
      </c>
      <c r="S18209" s="90">
        <v>46045</v>
      </c>
      <c r="T18209" s="27"/>
      <c r="U18209" s="28" t="s">
        <v>44</v>
      </c>
      <c r="V18209" s="24">
        <v>38832</v>
      </c>
    </row>
    <row r="18210" spans="1:22" ht="15.95" customHeight="1" x14ac:dyDescent="0.25">
      <c r="A18210" s="35">
        <v>683</v>
      </c>
      <c r="B18210" s="28" t="s">
        <v>22597</v>
      </c>
      <c r="C18210" s="36" t="s">
        <v>22634</v>
      </c>
      <c r="D18210" s="36">
        <v>718276001</v>
      </c>
      <c r="E18210" s="27" t="s">
        <v>436</v>
      </c>
      <c r="F18210" s="27" t="s">
        <v>52</v>
      </c>
      <c r="G18210" s="28" t="s">
        <v>22635</v>
      </c>
      <c r="H18210" s="27" t="s">
        <v>438</v>
      </c>
      <c r="I18210" s="36">
        <v>500</v>
      </c>
      <c r="J18210" s="28" t="s">
        <v>42</v>
      </c>
      <c r="K18210" s="28" t="s">
        <v>56</v>
      </c>
      <c r="L18210" s="36">
        <v>100</v>
      </c>
      <c r="M18210" s="36">
        <v>1</v>
      </c>
      <c r="N18210" s="26">
        <v>892.94220091988484</v>
      </c>
      <c r="O18210" s="26">
        <v>42.431976339274584</v>
      </c>
      <c r="P18210" s="26">
        <v>140.30612658887389</v>
      </c>
      <c r="Q18210" s="26">
        <v>1075.6803038480332</v>
      </c>
      <c r="R18210" s="26">
        <v>10.756803038480331</v>
      </c>
      <c r="S18210" s="90">
        <v>46045</v>
      </c>
      <c r="T18210" s="27"/>
      <c r="U18210" s="28" t="s">
        <v>44</v>
      </c>
      <c r="V18210" s="24">
        <v>46487</v>
      </c>
    </row>
    <row r="18211" spans="1:22" ht="15.95" customHeight="1" x14ac:dyDescent="0.25">
      <c r="A18211" s="35">
        <v>683</v>
      </c>
      <c r="B18211" s="28" t="s">
        <v>22597</v>
      </c>
      <c r="C18211" s="36" t="s">
        <v>22636</v>
      </c>
      <c r="D18211" s="36">
        <v>718277001</v>
      </c>
      <c r="E18211" s="27" t="s">
        <v>436</v>
      </c>
      <c r="F18211" s="27" t="s">
        <v>52</v>
      </c>
      <c r="G18211" s="28" t="s">
        <v>22637</v>
      </c>
      <c r="H18211" s="27" t="s">
        <v>438</v>
      </c>
      <c r="I18211" s="36">
        <v>400</v>
      </c>
      <c r="J18211" s="28" t="s">
        <v>1001</v>
      </c>
      <c r="K18211" s="28" t="s">
        <v>29</v>
      </c>
      <c r="L18211" s="36">
        <v>4</v>
      </c>
      <c r="M18211" s="36">
        <v>1</v>
      </c>
      <c r="N18211" s="26">
        <v>88.643480949000008</v>
      </c>
      <c r="O18211" s="26">
        <v>6.0434790119999997</v>
      </c>
      <c r="P18211" s="26">
        <v>14.203043994150001</v>
      </c>
      <c r="Q18211" s="26">
        <v>108.89000395515001</v>
      </c>
      <c r="R18211" s="26">
        <v>27.22</v>
      </c>
      <c r="S18211" s="90">
        <v>46045</v>
      </c>
      <c r="T18211" s="27"/>
      <c r="U18211" s="28" t="s">
        <v>44</v>
      </c>
      <c r="V18211" s="24">
        <v>65116</v>
      </c>
    </row>
    <row r="18212" spans="1:22" ht="15.95" customHeight="1" x14ac:dyDescent="0.25">
      <c r="A18212" s="35">
        <v>683</v>
      </c>
      <c r="B18212" s="28" t="s">
        <v>22597</v>
      </c>
      <c r="C18212" s="36" t="s">
        <v>22638</v>
      </c>
      <c r="D18212" s="36">
        <v>712384001</v>
      </c>
      <c r="E18212" s="27" t="s">
        <v>86</v>
      </c>
      <c r="F18212" s="27" t="s">
        <v>52</v>
      </c>
      <c r="G18212" s="28" t="s">
        <v>22639</v>
      </c>
      <c r="H18212" s="27" t="s">
        <v>3197</v>
      </c>
      <c r="I18212" s="36">
        <v>300</v>
      </c>
      <c r="J18212" s="28" t="s">
        <v>42</v>
      </c>
      <c r="K18212" s="28" t="s">
        <v>56</v>
      </c>
      <c r="L18212" s="36">
        <v>28</v>
      </c>
      <c r="M18212" s="36">
        <v>1</v>
      </c>
      <c r="N18212" s="26">
        <v>138.60369820300389</v>
      </c>
      <c r="O18212" s="26">
        <v>10.064427404627599</v>
      </c>
      <c r="P18212" s="26">
        <v>22.300218841144719</v>
      </c>
      <c r="Q18212" s="26">
        <v>170.96834444877621</v>
      </c>
      <c r="R18212" s="26">
        <v>6.1060123017420063</v>
      </c>
      <c r="S18212" s="90">
        <v>46045</v>
      </c>
      <c r="T18212" s="27"/>
      <c r="U18212" s="28" t="s">
        <v>57</v>
      </c>
      <c r="V18212" s="24">
        <v>0</v>
      </c>
    </row>
    <row r="18213" spans="1:22" ht="15.95" customHeight="1" x14ac:dyDescent="0.25">
      <c r="A18213" s="35">
        <v>683</v>
      </c>
      <c r="B18213" s="28" t="s">
        <v>22597</v>
      </c>
      <c r="C18213" s="36" t="s">
        <v>22638</v>
      </c>
      <c r="D18213" s="36">
        <v>712384002</v>
      </c>
      <c r="E18213" s="27" t="s">
        <v>86</v>
      </c>
      <c r="F18213" s="27" t="s">
        <v>52</v>
      </c>
      <c r="G18213" s="28" t="s">
        <v>22639</v>
      </c>
      <c r="H18213" s="27" t="s">
        <v>3197</v>
      </c>
      <c r="I18213" s="36">
        <v>300</v>
      </c>
      <c r="J18213" s="28" t="s">
        <v>42</v>
      </c>
      <c r="K18213" s="28" t="s">
        <v>56</v>
      </c>
      <c r="L18213" s="36">
        <v>30</v>
      </c>
      <c r="M18213" s="36">
        <v>1</v>
      </c>
      <c r="N18213" s="26">
        <v>150.35114120430578</v>
      </c>
      <c r="O18213" s="26">
        <v>9.0163294906610396</v>
      </c>
      <c r="P18213" s="26">
        <v>23.90512060424502</v>
      </c>
      <c r="Q18213" s="26">
        <v>183.27259129921183</v>
      </c>
      <c r="R18213" s="26">
        <v>6.1090863766403949</v>
      </c>
      <c r="S18213" s="90">
        <v>46045</v>
      </c>
      <c r="T18213" s="27"/>
      <c r="U18213" s="28" t="s">
        <v>30</v>
      </c>
      <c r="V18213" s="24">
        <v>20941</v>
      </c>
    </row>
    <row r="18214" spans="1:22" ht="15.95" customHeight="1" x14ac:dyDescent="0.25">
      <c r="A18214" s="35">
        <v>683</v>
      </c>
      <c r="B18214" s="28" t="s">
        <v>22597</v>
      </c>
      <c r="C18214" s="36" t="s">
        <v>22640</v>
      </c>
      <c r="D18214" s="36">
        <v>712385001</v>
      </c>
      <c r="E18214" s="27" t="s">
        <v>86</v>
      </c>
      <c r="F18214" s="27" t="s">
        <v>52</v>
      </c>
      <c r="G18214" s="28" t="s">
        <v>22641</v>
      </c>
      <c r="H18214" s="27" t="s">
        <v>3197</v>
      </c>
      <c r="I18214" s="36">
        <v>150</v>
      </c>
      <c r="J18214" s="28" t="s">
        <v>42</v>
      </c>
      <c r="K18214" s="28" t="s">
        <v>56</v>
      </c>
      <c r="L18214" s="36">
        <v>28</v>
      </c>
      <c r="M18214" s="36">
        <v>1</v>
      </c>
      <c r="N18214" s="26">
        <v>120.84812359806128</v>
      </c>
      <c r="O18214" s="26">
        <v>8.7769797252290083</v>
      </c>
      <c r="P18214" s="26">
        <v>19.443765498493537</v>
      </c>
      <c r="Q18214" s="26">
        <v>149.06886882178381</v>
      </c>
      <c r="R18214" s="26">
        <v>5.3238881722065639</v>
      </c>
      <c r="S18214" s="90">
        <v>46045</v>
      </c>
      <c r="T18214" s="27"/>
      <c r="U18214" s="28" t="s">
        <v>30</v>
      </c>
      <c r="V18214" s="24">
        <v>0</v>
      </c>
    </row>
    <row r="18215" spans="1:22" ht="15.95" customHeight="1" x14ac:dyDescent="0.25">
      <c r="A18215" s="35">
        <v>683</v>
      </c>
      <c r="B18215" s="28" t="s">
        <v>22597</v>
      </c>
      <c r="C18215" s="36" t="s">
        <v>22640</v>
      </c>
      <c r="D18215" s="36">
        <v>712385002</v>
      </c>
      <c r="E18215" s="27" t="s">
        <v>86</v>
      </c>
      <c r="F18215" s="27" t="s">
        <v>52</v>
      </c>
      <c r="G18215" s="28" t="s">
        <v>22641</v>
      </c>
      <c r="H18215" s="27" t="s">
        <v>3197</v>
      </c>
      <c r="I18215" s="36">
        <v>150</v>
      </c>
      <c r="J18215" s="28" t="s">
        <v>42</v>
      </c>
      <c r="K18215" s="28" t="s">
        <v>56</v>
      </c>
      <c r="L18215" s="36">
        <v>30</v>
      </c>
      <c r="M18215" s="36">
        <v>1</v>
      </c>
      <c r="N18215" s="26">
        <v>131.13049647677519</v>
      </c>
      <c r="O18215" s="26">
        <v>7.8629910248988821</v>
      </c>
      <c r="P18215" s="26">
        <v>20.849023125251112</v>
      </c>
      <c r="Q18215" s="26">
        <v>159.84251062692516</v>
      </c>
      <c r="R18215" s="26">
        <v>5.3280836875641722</v>
      </c>
      <c r="S18215" s="90">
        <v>46045</v>
      </c>
      <c r="T18215" s="27"/>
      <c r="U18215" s="28" t="s">
        <v>30</v>
      </c>
      <c r="V18215" s="24">
        <v>15943</v>
      </c>
    </row>
    <row r="18216" spans="1:22" ht="15.95" customHeight="1" x14ac:dyDescent="0.25">
      <c r="A18216" s="35">
        <v>683</v>
      </c>
      <c r="B18216" s="28" t="s">
        <v>22597</v>
      </c>
      <c r="C18216" s="36" t="s">
        <v>22642</v>
      </c>
      <c r="D18216" s="36">
        <v>712386001</v>
      </c>
      <c r="E18216" s="27" t="s">
        <v>86</v>
      </c>
      <c r="F18216" s="27" t="s">
        <v>52</v>
      </c>
      <c r="G18216" s="28" t="s">
        <v>22643</v>
      </c>
      <c r="H18216" s="27" t="s">
        <v>3197</v>
      </c>
      <c r="I18216" s="36">
        <v>150</v>
      </c>
      <c r="J18216" s="28" t="s">
        <v>42</v>
      </c>
      <c r="K18216" s="28" t="s">
        <v>56</v>
      </c>
      <c r="L18216" s="36">
        <v>28</v>
      </c>
      <c r="M18216" s="36">
        <v>1</v>
      </c>
      <c r="N18216" s="26">
        <v>239.42471645559615</v>
      </c>
      <c r="O18216" s="26">
        <v>11.348961343536617</v>
      </c>
      <c r="P18216" s="26">
        <v>37.616051669869911</v>
      </c>
      <c r="Q18216" s="26">
        <v>288.38972946900265</v>
      </c>
      <c r="R18216" s="26">
        <v>10.299633195321526</v>
      </c>
      <c r="S18216" s="90">
        <v>46045</v>
      </c>
      <c r="T18216" s="27"/>
      <c r="U18216" s="28" t="s">
        <v>30</v>
      </c>
      <c r="V18216" s="24">
        <v>0</v>
      </c>
    </row>
    <row r="18217" spans="1:22" ht="15.95" customHeight="1" x14ac:dyDescent="0.25">
      <c r="A18217" s="35">
        <v>683</v>
      </c>
      <c r="B18217" s="28" t="s">
        <v>22597</v>
      </c>
      <c r="C18217" s="36" t="s">
        <v>22642</v>
      </c>
      <c r="D18217" s="36">
        <v>712386002</v>
      </c>
      <c r="E18217" s="27" t="s">
        <v>86</v>
      </c>
      <c r="F18217" s="27" t="s">
        <v>52</v>
      </c>
      <c r="G18217" s="28" t="s">
        <v>22643</v>
      </c>
      <c r="H18217" s="27" t="s">
        <v>3197</v>
      </c>
      <c r="I18217" s="36">
        <v>150</v>
      </c>
      <c r="J18217" s="28" t="s">
        <v>42</v>
      </c>
      <c r="K18217" s="28" t="s">
        <v>56</v>
      </c>
      <c r="L18217" s="36">
        <v>30</v>
      </c>
      <c r="M18217" s="36">
        <v>1</v>
      </c>
      <c r="N18217" s="26">
        <v>253.34960312533161</v>
      </c>
      <c r="O18217" s="26">
        <v>15.201782648137835</v>
      </c>
      <c r="P18217" s="26">
        <v>40.282707866020417</v>
      </c>
      <c r="Q18217" s="26">
        <v>308.83409363948988</v>
      </c>
      <c r="R18217" s="26">
        <v>10.294469787982996</v>
      </c>
      <c r="S18217" s="90">
        <v>46045</v>
      </c>
      <c r="T18217" s="27"/>
      <c r="U18217" s="28" t="s">
        <v>30</v>
      </c>
      <c r="V18217" s="24">
        <v>12770</v>
      </c>
    </row>
    <row r="18218" spans="1:22" ht="15.95" customHeight="1" x14ac:dyDescent="0.25">
      <c r="A18218" s="35"/>
      <c r="B18218" s="28"/>
      <c r="C18218" s="36"/>
      <c r="D18218" s="36"/>
      <c r="E18218" s="27"/>
      <c r="F18218" s="27"/>
      <c r="G18218" s="28"/>
      <c r="H18218" s="27" t="s">
        <v>513</v>
      </c>
      <c r="I18218" s="36"/>
      <c r="J18218" s="28" t="s">
        <v>42</v>
      </c>
      <c r="K18218" s="28"/>
      <c r="L18218" s="36"/>
      <c r="M18218" s="36"/>
      <c r="N18218" s="26"/>
      <c r="O18218" s="26"/>
      <c r="P18218" s="26"/>
      <c r="Q18218" s="26"/>
      <c r="R18218" s="26"/>
      <c r="S18218" s="90"/>
      <c r="T18218" s="27"/>
      <c r="U18218" s="28"/>
      <c r="V18218" s="24"/>
    </row>
    <row r="18219" spans="1:22" ht="15.95" customHeight="1" x14ac:dyDescent="0.25">
      <c r="A18219" s="35">
        <v>683</v>
      </c>
      <c r="B18219" s="28" t="s">
        <v>22597</v>
      </c>
      <c r="C18219" s="36" t="s">
        <v>22644</v>
      </c>
      <c r="D18219" s="36">
        <v>712387001</v>
      </c>
      <c r="E18219" s="27" t="s">
        <v>86</v>
      </c>
      <c r="F18219" s="27" t="s">
        <v>52</v>
      </c>
      <c r="G18219" s="28" t="s">
        <v>22645</v>
      </c>
      <c r="H18219" s="27" t="s">
        <v>3197</v>
      </c>
      <c r="I18219" s="36">
        <v>300</v>
      </c>
      <c r="J18219" s="28" t="s">
        <v>42</v>
      </c>
      <c r="K18219" s="28" t="s">
        <v>56</v>
      </c>
      <c r="L18219" s="36">
        <v>28</v>
      </c>
      <c r="M18219" s="36">
        <v>1</v>
      </c>
      <c r="N18219" s="26">
        <v>239.42471645559615</v>
      </c>
      <c r="O18219" s="26">
        <v>11.348961343536617</v>
      </c>
      <c r="P18219" s="26">
        <v>37.616051669869911</v>
      </c>
      <c r="Q18219" s="26">
        <v>288.38972946900265</v>
      </c>
      <c r="R18219" s="26">
        <v>10.299633195321526</v>
      </c>
      <c r="S18219" s="90">
        <v>46045</v>
      </c>
      <c r="T18219" s="27"/>
      <c r="U18219" s="28" t="s">
        <v>30</v>
      </c>
      <c r="V18219" s="24">
        <v>0</v>
      </c>
    </row>
    <row r="18220" spans="1:22" ht="15.95" customHeight="1" x14ac:dyDescent="0.25">
      <c r="A18220" s="35">
        <v>683</v>
      </c>
      <c r="B18220" s="28" t="s">
        <v>22597</v>
      </c>
      <c r="C18220" s="36" t="s">
        <v>22644</v>
      </c>
      <c r="D18220" s="36">
        <v>712387002</v>
      </c>
      <c r="E18220" s="27" t="s">
        <v>86</v>
      </c>
      <c r="F18220" s="27" t="s">
        <v>52</v>
      </c>
      <c r="G18220" s="28" t="s">
        <v>22645</v>
      </c>
      <c r="H18220" s="27" t="s">
        <v>3197</v>
      </c>
      <c r="I18220" s="36">
        <v>300</v>
      </c>
      <c r="J18220" s="28" t="s">
        <v>42</v>
      </c>
      <c r="K18220" s="28" t="s">
        <v>56</v>
      </c>
      <c r="L18220" s="36">
        <v>30</v>
      </c>
      <c r="M18220" s="36">
        <v>1</v>
      </c>
      <c r="N18220" s="26">
        <v>253.34960312533161</v>
      </c>
      <c r="O18220" s="26">
        <v>15.201782648137835</v>
      </c>
      <c r="P18220" s="26">
        <v>40.282707866020417</v>
      </c>
      <c r="Q18220" s="26">
        <v>308.83409363948988</v>
      </c>
      <c r="R18220" s="26">
        <v>10.294469787982996</v>
      </c>
      <c r="S18220" s="90">
        <v>46045</v>
      </c>
      <c r="T18220" s="27"/>
      <c r="U18220" s="28" t="s">
        <v>30</v>
      </c>
      <c r="V18220" s="24">
        <v>31612</v>
      </c>
    </row>
    <row r="18221" spans="1:22" ht="15.95" customHeight="1" x14ac:dyDescent="0.25">
      <c r="A18221" s="35"/>
      <c r="B18221" s="28"/>
      <c r="C18221" s="36"/>
      <c r="D18221" s="36"/>
      <c r="E18221" s="27"/>
      <c r="F18221" s="27"/>
      <c r="G18221" s="28"/>
      <c r="H18221" s="27" t="s">
        <v>513</v>
      </c>
      <c r="I18221" s="36"/>
      <c r="J18221" s="28" t="s">
        <v>42</v>
      </c>
      <c r="K18221" s="28"/>
      <c r="L18221" s="36"/>
      <c r="M18221" s="36"/>
      <c r="N18221" s="26"/>
      <c r="O18221" s="26"/>
      <c r="P18221" s="26"/>
      <c r="Q18221" s="26"/>
      <c r="R18221" s="26"/>
      <c r="S18221" s="90"/>
      <c r="T18221" s="27"/>
      <c r="U18221" s="28"/>
      <c r="V18221" s="24"/>
    </row>
    <row r="18222" spans="1:22" ht="15.95" customHeight="1" x14ac:dyDescent="0.25">
      <c r="A18222" s="35">
        <v>683</v>
      </c>
      <c r="B18222" s="28" t="s">
        <v>22597</v>
      </c>
      <c r="C18222" s="36" t="s">
        <v>22646</v>
      </c>
      <c r="D18222" s="36">
        <v>703384003</v>
      </c>
      <c r="E18222" s="27" t="s">
        <v>2803</v>
      </c>
      <c r="F18222" s="27" t="s">
        <v>106</v>
      </c>
      <c r="G18222" s="28" t="s">
        <v>22647</v>
      </c>
      <c r="H18222" s="27" t="s">
        <v>2805</v>
      </c>
      <c r="I18222" s="36">
        <v>10</v>
      </c>
      <c r="J18222" s="28" t="s">
        <v>42</v>
      </c>
      <c r="K18222" s="28" t="s">
        <v>56</v>
      </c>
      <c r="L18222" s="36">
        <v>28</v>
      </c>
      <c r="M18222" s="36">
        <v>1</v>
      </c>
      <c r="N18222" s="26">
        <v>105.30116764840226</v>
      </c>
      <c r="O18222" s="26">
        <v>3.3530318735655</v>
      </c>
      <c r="P18222" s="26">
        <v>16.297559684779248</v>
      </c>
      <c r="Q18222" s="26">
        <v>124.951759206747</v>
      </c>
      <c r="R18222" s="26">
        <v>4.4593042944357499</v>
      </c>
      <c r="S18222" s="90">
        <v>46045</v>
      </c>
      <c r="T18222" s="27"/>
      <c r="U18222" s="28" t="s">
        <v>57</v>
      </c>
      <c r="V18222" s="24">
        <v>678729</v>
      </c>
    </row>
    <row r="18223" spans="1:22" ht="15.95" customHeight="1" x14ac:dyDescent="0.25">
      <c r="A18223" s="35">
        <v>683</v>
      </c>
      <c r="B18223" s="28" t="s">
        <v>22597</v>
      </c>
      <c r="C18223" s="36" t="s">
        <v>22646</v>
      </c>
      <c r="D18223" s="36">
        <v>703384002</v>
      </c>
      <c r="E18223" s="27" t="s">
        <v>2803</v>
      </c>
      <c r="F18223" s="27" t="s">
        <v>106</v>
      </c>
      <c r="G18223" s="28" t="s">
        <v>22647</v>
      </c>
      <c r="H18223" s="27" t="s">
        <v>2805</v>
      </c>
      <c r="I18223" s="36">
        <v>10</v>
      </c>
      <c r="J18223" s="28" t="s">
        <v>42</v>
      </c>
      <c r="K18223" s="28" t="s">
        <v>56</v>
      </c>
      <c r="L18223" s="36">
        <v>14</v>
      </c>
      <c r="M18223" s="36">
        <v>1</v>
      </c>
      <c r="N18223" s="26">
        <v>52.701905740633258</v>
      </c>
      <c r="O18223" s="26">
        <v>1.6308964555097498</v>
      </c>
      <c r="P18223" s="26">
        <v>8.15448227754875</v>
      </c>
      <c r="Q18223" s="26">
        <v>62.487284473691744</v>
      </c>
      <c r="R18223" s="26">
        <v>4.4593042944357499</v>
      </c>
      <c r="S18223" s="90">
        <v>46045</v>
      </c>
      <c r="T18223" s="27"/>
      <c r="U18223" s="28" t="s">
        <v>57</v>
      </c>
      <c r="V18223" s="24">
        <v>5390</v>
      </c>
    </row>
    <row r="18224" spans="1:22" ht="15.95" customHeight="1" x14ac:dyDescent="0.25">
      <c r="A18224" s="35">
        <v>683</v>
      </c>
      <c r="B18224" s="28" t="s">
        <v>22597</v>
      </c>
      <c r="C18224" s="36" t="s">
        <v>22646</v>
      </c>
      <c r="D18224" s="36">
        <v>703384001</v>
      </c>
      <c r="E18224" s="27" t="s">
        <v>2803</v>
      </c>
      <c r="F18224" s="27" t="s">
        <v>106</v>
      </c>
      <c r="G18224" s="28" t="s">
        <v>22647</v>
      </c>
      <c r="H18224" s="27" t="s">
        <v>2805</v>
      </c>
      <c r="I18224" s="36">
        <v>10</v>
      </c>
      <c r="J18224" s="28" t="s">
        <v>42</v>
      </c>
      <c r="K18224" s="28" t="s">
        <v>56</v>
      </c>
      <c r="L18224" s="36">
        <v>30</v>
      </c>
      <c r="M18224" s="36">
        <v>1</v>
      </c>
      <c r="N18224" s="26">
        <v>113.02226485385749</v>
      </c>
      <c r="O18224" s="26">
        <v>3.3986513548385</v>
      </c>
      <c r="P18224" s="26">
        <v>17.460856457240752</v>
      </c>
      <c r="Q18224" s="26">
        <v>133.88177266593672</v>
      </c>
      <c r="R18224" s="26">
        <v>4.4593042944357499</v>
      </c>
      <c r="S18224" s="90">
        <v>46045</v>
      </c>
      <c r="T18224" s="27"/>
      <c r="U18224" s="28" t="s">
        <v>30</v>
      </c>
      <c r="V18224" s="24">
        <v>0</v>
      </c>
    </row>
    <row r="18225" spans="1:22" ht="15.95" customHeight="1" x14ac:dyDescent="0.25">
      <c r="A18225" s="35">
        <v>683</v>
      </c>
      <c r="B18225" s="28" t="s">
        <v>22597</v>
      </c>
      <c r="C18225" s="36" t="s">
        <v>22648</v>
      </c>
      <c r="D18225" s="36">
        <v>710317001</v>
      </c>
      <c r="E18225" s="27" t="s">
        <v>22649</v>
      </c>
      <c r="F18225" s="27" t="s">
        <v>25</v>
      </c>
      <c r="G18225" s="28" t="s">
        <v>22650</v>
      </c>
      <c r="H18225" s="27" t="s">
        <v>1007</v>
      </c>
      <c r="I18225" s="36">
        <v>5</v>
      </c>
      <c r="J18225" s="28" t="s">
        <v>28</v>
      </c>
      <c r="K18225" s="28" t="s">
        <v>364</v>
      </c>
      <c r="L18225" s="36">
        <v>20</v>
      </c>
      <c r="M18225" s="36">
        <v>1</v>
      </c>
      <c r="N18225" s="26">
        <v>1507.9333921299999</v>
      </c>
      <c r="O18225" s="26">
        <v>96.256293827499988</v>
      </c>
      <c r="P18225" s="26">
        <v>240.6247149925</v>
      </c>
      <c r="Q18225" s="26">
        <v>1844.8144009499999</v>
      </c>
      <c r="R18225" s="26">
        <v>92.240720047499991</v>
      </c>
      <c r="S18225" s="90">
        <v>46045</v>
      </c>
      <c r="T18225" s="27"/>
      <c r="U18225" s="28" t="s">
        <v>30</v>
      </c>
      <c r="V18225" s="24">
        <v>0</v>
      </c>
    </row>
    <row r="18226" spans="1:22" ht="15.95" customHeight="1" x14ac:dyDescent="0.25">
      <c r="A18226" s="35">
        <v>683</v>
      </c>
      <c r="B18226" s="28" t="s">
        <v>22597</v>
      </c>
      <c r="C18226" s="36" t="s">
        <v>22651</v>
      </c>
      <c r="D18226" s="36">
        <v>710319001</v>
      </c>
      <c r="E18226" s="27" t="s">
        <v>22649</v>
      </c>
      <c r="F18226" s="27" t="s">
        <v>25</v>
      </c>
      <c r="G18226" s="28" t="s">
        <v>22652</v>
      </c>
      <c r="H18226" s="27" t="s">
        <v>1007</v>
      </c>
      <c r="I18226" s="36">
        <v>5</v>
      </c>
      <c r="J18226" s="28" t="s">
        <v>28</v>
      </c>
      <c r="K18226" s="28" t="s">
        <v>364</v>
      </c>
      <c r="L18226" s="36">
        <v>10</v>
      </c>
      <c r="M18226" s="36">
        <v>1</v>
      </c>
      <c r="N18226" s="26">
        <v>753.92397719500002</v>
      </c>
      <c r="O18226" s="26">
        <v>48.122807055000003</v>
      </c>
      <c r="P18226" s="26">
        <v>120.3070176375</v>
      </c>
      <c r="Q18226" s="26">
        <v>922.35380188749991</v>
      </c>
      <c r="R18226" s="26">
        <v>92.240720047499991</v>
      </c>
      <c r="S18226" s="90">
        <v>46045</v>
      </c>
      <c r="T18226" s="27"/>
      <c r="U18226" s="28" t="s">
        <v>30</v>
      </c>
      <c r="V18226" s="24">
        <v>0</v>
      </c>
    </row>
    <row r="18227" spans="1:22" ht="15.95" customHeight="1" x14ac:dyDescent="0.25">
      <c r="A18227" s="35">
        <v>683</v>
      </c>
      <c r="B18227" s="28" t="s">
        <v>22597</v>
      </c>
      <c r="C18227" s="36" t="s">
        <v>22653</v>
      </c>
      <c r="D18227" s="36">
        <v>711440001</v>
      </c>
      <c r="E18227" s="27" t="s">
        <v>727</v>
      </c>
      <c r="F18227" s="27" t="s">
        <v>52</v>
      </c>
      <c r="G18227" s="28" t="s">
        <v>22654</v>
      </c>
      <c r="H18227" s="27" t="s">
        <v>729</v>
      </c>
      <c r="I18227" s="36">
        <v>75</v>
      </c>
      <c r="J18227" s="28" t="s">
        <v>42</v>
      </c>
      <c r="K18227" s="28" t="s">
        <v>407</v>
      </c>
      <c r="L18227" s="36">
        <v>28</v>
      </c>
      <c r="M18227" s="36">
        <v>1</v>
      </c>
      <c r="N18227" s="26">
        <v>227.00522293934563</v>
      </c>
      <c r="O18227" s="26">
        <v>16.487386415858563</v>
      </c>
      <c r="P18227" s="26">
        <v>36.523891403280636</v>
      </c>
      <c r="Q18227" s="26">
        <v>280.01650075848488</v>
      </c>
      <c r="R18227" s="26">
        <v>10.000589312803028</v>
      </c>
      <c r="S18227" s="90">
        <v>46045</v>
      </c>
      <c r="T18227" s="27"/>
      <c r="U18227" s="28" t="s">
        <v>44</v>
      </c>
      <c r="V18227" s="24">
        <v>0</v>
      </c>
    </row>
    <row r="18228" spans="1:22" ht="15.95" customHeight="1" x14ac:dyDescent="0.25">
      <c r="A18228" s="35">
        <v>683</v>
      </c>
      <c r="B18228" s="28" t="s">
        <v>22597</v>
      </c>
      <c r="C18228" s="36" t="s">
        <v>22653</v>
      </c>
      <c r="D18228" s="36">
        <v>711440002</v>
      </c>
      <c r="E18228" s="27" t="s">
        <v>727</v>
      </c>
      <c r="F18228" s="27" t="s">
        <v>52</v>
      </c>
      <c r="G18228" s="28" t="s">
        <v>22654</v>
      </c>
      <c r="H18228" s="27" t="s">
        <v>729</v>
      </c>
      <c r="I18228" s="36">
        <v>75</v>
      </c>
      <c r="J18228" s="28" t="s">
        <v>42</v>
      </c>
      <c r="K18228" s="28" t="s">
        <v>407</v>
      </c>
      <c r="L18228" s="36">
        <v>30</v>
      </c>
      <c r="M18228" s="36">
        <v>1</v>
      </c>
      <c r="N18228" s="26">
        <v>245.25811492535027</v>
      </c>
      <c r="O18228" s="26">
        <v>15.645335988003927</v>
      </c>
      <c r="P18228" s="26">
        <v>39.134134840651065</v>
      </c>
      <c r="Q18228" s="26">
        <v>300.03896855035725</v>
      </c>
      <c r="R18228" s="26">
        <v>10.001298951678576</v>
      </c>
      <c r="S18228" s="90">
        <v>46045</v>
      </c>
      <c r="T18228" s="27"/>
      <c r="U18228" s="28" t="s">
        <v>44</v>
      </c>
      <c r="V18228" s="24">
        <v>51921</v>
      </c>
    </row>
    <row r="18229" spans="1:22" ht="15.95" customHeight="1" x14ac:dyDescent="0.25">
      <c r="A18229" s="35">
        <v>683</v>
      </c>
      <c r="B18229" s="28" t="s">
        <v>22597</v>
      </c>
      <c r="C18229" s="36" t="s">
        <v>22655</v>
      </c>
      <c r="D18229" s="36">
        <v>720916001</v>
      </c>
      <c r="E18229" s="27" t="s">
        <v>22656</v>
      </c>
      <c r="F18229" s="27" t="s">
        <v>52</v>
      </c>
      <c r="G18229" s="28" t="s">
        <v>22657</v>
      </c>
      <c r="H18229" s="27" t="s">
        <v>729</v>
      </c>
      <c r="I18229" s="36">
        <v>75</v>
      </c>
      <c r="J18229" s="28" t="s">
        <v>42</v>
      </c>
      <c r="K18229" s="28" t="s">
        <v>56</v>
      </c>
      <c r="L18229" s="36">
        <v>28</v>
      </c>
      <c r="M18229" s="36">
        <v>1</v>
      </c>
      <c r="N18229" s="26">
        <v>219.11534989384882</v>
      </c>
      <c r="O18229" s="26">
        <v>13.974638852887452</v>
      </c>
      <c r="P18229" s="26">
        <v>34.963498312010437</v>
      </c>
      <c r="Q18229" s="26">
        <v>268.05348705874667</v>
      </c>
      <c r="R18229" s="26">
        <v>9.5733388235266652</v>
      </c>
      <c r="S18229" s="90">
        <v>46045</v>
      </c>
      <c r="T18229" s="27"/>
      <c r="U18229" s="28" t="s">
        <v>57</v>
      </c>
      <c r="V18229" s="24">
        <v>0</v>
      </c>
    </row>
    <row r="18230" spans="1:22" ht="15.95" customHeight="1" x14ac:dyDescent="0.25">
      <c r="A18230" s="35"/>
      <c r="B18230" s="28"/>
      <c r="C18230" s="36"/>
      <c r="D18230" s="36"/>
      <c r="E18230" s="27"/>
      <c r="F18230" s="27"/>
      <c r="G18230" s="28"/>
      <c r="H18230" s="27" t="s">
        <v>22658</v>
      </c>
      <c r="I18230" s="36">
        <v>75</v>
      </c>
      <c r="J18230" s="28" t="s">
        <v>42</v>
      </c>
      <c r="K18230" s="28"/>
      <c r="L18230" s="36"/>
      <c r="M18230" s="36"/>
      <c r="N18230" s="26"/>
      <c r="O18230" s="26"/>
      <c r="P18230" s="26"/>
      <c r="Q18230" s="26"/>
      <c r="R18230" s="26"/>
      <c r="S18230" s="90"/>
      <c r="T18230" s="27"/>
      <c r="U18230" s="28"/>
      <c r="V18230" s="24"/>
    </row>
    <row r="18231" spans="1:22" ht="15.95" customHeight="1" x14ac:dyDescent="0.25">
      <c r="A18231" s="35">
        <v>683</v>
      </c>
      <c r="B18231" s="28" t="s">
        <v>22597</v>
      </c>
      <c r="C18231" s="36" t="s">
        <v>22655</v>
      </c>
      <c r="D18231" s="36">
        <v>720916002</v>
      </c>
      <c r="E18231" s="27" t="s">
        <v>22656</v>
      </c>
      <c r="F18231" s="27" t="s">
        <v>52</v>
      </c>
      <c r="G18231" s="28" t="s">
        <v>22657</v>
      </c>
      <c r="H18231" s="27" t="s">
        <v>729</v>
      </c>
      <c r="I18231" s="36">
        <v>75</v>
      </c>
      <c r="J18231" s="28" t="s">
        <v>42</v>
      </c>
      <c r="K18231" s="28" t="s">
        <v>56</v>
      </c>
      <c r="L18231" s="36">
        <v>30</v>
      </c>
      <c r="M18231" s="36">
        <v>1</v>
      </c>
      <c r="N18231" s="26">
        <v>235.49994144829623</v>
      </c>
      <c r="O18231" s="26">
        <v>14.126501824220041</v>
      </c>
      <c r="P18231" s="26">
        <v>37.443966490877429</v>
      </c>
      <c r="Q18231" s="26">
        <v>287.07040976339363</v>
      </c>
      <c r="R18231" s="26">
        <v>9.569013658779788</v>
      </c>
      <c r="S18231" s="90">
        <v>46045</v>
      </c>
      <c r="T18231" s="27"/>
      <c r="U18231" s="28" t="s">
        <v>30</v>
      </c>
      <c r="V18231" s="24">
        <v>71524</v>
      </c>
    </row>
    <row r="18232" spans="1:22" ht="15.95" customHeight="1" x14ac:dyDescent="0.25">
      <c r="A18232" s="35"/>
      <c r="B18232" s="28"/>
      <c r="C18232" s="36"/>
      <c r="D18232" s="36"/>
      <c r="E18232" s="27"/>
      <c r="F18232" s="27"/>
      <c r="G18232" s="28"/>
      <c r="H18232" s="27" t="s">
        <v>22658</v>
      </c>
      <c r="I18232" s="36">
        <v>75</v>
      </c>
      <c r="J18232" s="28" t="s">
        <v>42</v>
      </c>
      <c r="K18232" s="28"/>
      <c r="L18232" s="36"/>
      <c r="M18232" s="36"/>
      <c r="N18232" s="26"/>
      <c r="O18232" s="26"/>
      <c r="P18232" s="26"/>
      <c r="Q18232" s="26"/>
      <c r="R18232" s="26"/>
      <c r="S18232" s="90"/>
      <c r="T18232" s="27"/>
      <c r="U18232" s="28"/>
      <c r="V18232" s="24"/>
    </row>
    <row r="18233" spans="1:22" ht="15.95" customHeight="1" x14ac:dyDescent="0.25">
      <c r="A18233" s="35">
        <v>683</v>
      </c>
      <c r="B18233" s="28" t="s">
        <v>22597</v>
      </c>
      <c r="C18233" s="36" t="s">
        <v>22659</v>
      </c>
      <c r="D18233" s="36">
        <v>3004929001</v>
      </c>
      <c r="E18233" s="27" t="s">
        <v>454</v>
      </c>
      <c r="F18233" s="27" t="s">
        <v>25</v>
      </c>
      <c r="G18233" s="28" t="s">
        <v>22660</v>
      </c>
      <c r="H18233" s="27" t="s">
        <v>456</v>
      </c>
      <c r="I18233" s="36">
        <v>600</v>
      </c>
      <c r="J18233" s="28" t="s">
        <v>457</v>
      </c>
      <c r="K18233" s="28" t="s">
        <v>364</v>
      </c>
      <c r="L18233" s="36">
        <v>300</v>
      </c>
      <c r="M18233" s="36">
        <v>1</v>
      </c>
      <c r="N18233" s="26">
        <v>418.92369652995899</v>
      </c>
      <c r="O18233" s="26">
        <v>26.744420896296251</v>
      </c>
      <c r="P18233" s="26">
        <v>66.850217613938284</v>
      </c>
      <c r="Q18233" s="26">
        <v>512.52346723183678</v>
      </c>
      <c r="R18233" s="26">
        <v>1.7107305477375001</v>
      </c>
      <c r="S18233" s="90">
        <v>46045</v>
      </c>
      <c r="T18233" s="27"/>
      <c r="U18233" s="28" t="s">
        <v>44</v>
      </c>
      <c r="V18233" s="24">
        <v>0</v>
      </c>
    </row>
    <row r="18234" spans="1:22" ht="15.95" customHeight="1" x14ac:dyDescent="0.25">
      <c r="A18234" s="16">
        <v>683</v>
      </c>
      <c r="B18234" s="28" t="s">
        <v>22597</v>
      </c>
      <c r="C18234" s="36" t="s">
        <v>22648</v>
      </c>
      <c r="D18234" s="36">
        <v>703513001</v>
      </c>
      <c r="E18234" s="27" t="s">
        <v>1073</v>
      </c>
      <c r="F18234" s="27" t="s">
        <v>25</v>
      </c>
      <c r="G18234" s="28" t="s">
        <v>22661</v>
      </c>
      <c r="H18234" s="27" t="s">
        <v>7239</v>
      </c>
      <c r="I18234" s="36">
        <v>200</v>
      </c>
      <c r="J18234" s="28" t="s">
        <v>42</v>
      </c>
      <c r="K18234" s="28" t="s">
        <v>56</v>
      </c>
      <c r="L18234" s="36">
        <v>30</v>
      </c>
      <c r="M18234" s="36">
        <v>1</v>
      </c>
      <c r="N18234" s="26">
        <v>499.36041462742435</v>
      </c>
      <c r="O18234" s="26">
        <v>15.440765945767783</v>
      </c>
      <c r="P18234" s="26">
        <v>77.220177085978818</v>
      </c>
      <c r="Q18234" s="26">
        <v>592.02135765917092</v>
      </c>
      <c r="R18234" s="26">
        <v>19.734045255305698</v>
      </c>
      <c r="S18234" s="21">
        <v>46045</v>
      </c>
      <c r="T18234" s="27"/>
      <c r="U18234" s="28" t="s">
        <v>30</v>
      </c>
      <c r="V18234" s="24">
        <v>19957</v>
      </c>
    </row>
    <row r="18235" spans="1:22" ht="15.95" customHeight="1" x14ac:dyDescent="0.25">
      <c r="A18235" s="16">
        <v>683</v>
      </c>
      <c r="B18235" s="28" t="s">
        <v>22597</v>
      </c>
      <c r="C18235" s="36" t="s">
        <v>22651</v>
      </c>
      <c r="D18235" s="36">
        <v>703515001</v>
      </c>
      <c r="E18235" s="27" t="s">
        <v>1073</v>
      </c>
      <c r="F18235" s="27" t="s">
        <v>25</v>
      </c>
      <c r="G18235" s="28" t="s">
        <v>22662</v>
      </c>
      <c r="H18235" s="27" t="s">
        <v>7239</v>
      </c>
      <c r="I18235" s="36">
        <v>100</v>
      </c>
      <c r="J18235" s="28" t="s">
        <v>42</v>
      </c>
      <c r="K18235" s="28" t="s">
        <v>56</v>
      </c>
      <c r="L18235" s="36">
        <v>30</v>
      </c>
      <c r="M18235" s="36">
        <v>1</v>
      </c>
      <c r="N18235" s="26">
        <v>285.93061209004088</v>
      </c>
      <c r="O18235" s="26">
        <v>8.8130851617720918</v>
      </c>
      <c r="P18235" s="26">
        <v>44.21155458777195</v>
      </c>
      <c r="Q18235" s="26">
        <v>338.95525183958495</v>
      </c>
      <c r="R18235" s="26">
        <v>11.298508394652831</v>
      </c>
      <c r="S18235" s="21">
        <v>46045</v>
      </c>
      <c r="T18235" s="27"/>
      <c r="U18235" s="28" t="s">
        <v>30</v>
      </c>
      <c r="V18235" s="24">
        <v>27607</v>
      </c>
    </row>
    <row r="18236" spans="1:22" ht="15.95" customHeight="1" x14ac:dyDescent="0.25">
      <c r="A18236" s="16">
        <v>683</v>
      </c>
      <c r="B18236" s="28" t="s">
        <v>22597</v>
      </c>
      <c r="C18236" s="36" t="s">
        <v>22663</v>
      </c>
      <c r="D18236" s="36">
        <v>719389001</v>
      </c>
      <c r="E18236" s="27" t="s">
        <v>22664</v>
      </c>
      <c r="F18236" s="27" t="s">
        <v>25</v>
      </c>
      <c r="G18236" s="28" t="s">
        <v>22665</v>
      </c>
      <c r="H18236" s="27" t="s">
        <v>913</v>
      </c>
      <c r="I18236" s="36">
        <v>20</v>
      </c>
      <c r="J18236" s="28" t="s">
        <v>28</v>
      </c>
      <c r="K18236" s="28" t="s">
        <v>29</v>
      </c>
      <c r="L18236" s="36">
        <v>1</v>
      </c>
      <c r="M18236" s="36">
        <v>1</v>
      </c>
      <c r="N18236" s="26">
        <v>613.34685574249988</v>
      </c>
      <c r="O18236" s="26">
        <v>39.151844354999994</v>
      </c>
      <c r="P18236" s="26">
        <v>97.874805014624968</v>
      </c>
      <c r="Q18236" s="26">
        <v>750.37831098499998</v>
      </c>
      <c r="R18236" s="26">
        <v>750.37831098499998</v>
      </c>
      <c r="S18236" s="21">
        <v>46045</v>
      </c>
      <c r="T18236" s="27"/>
      <c r="U18236" s="28" t="s">
        <v>44</v>
      </c>
      <c r="V18236" s="24">
        <v>0</v>
      </c>
    </row>
    <row r="18237" spans="1:22" ht="15.95" customHeight="1" x14ac:dyDescent="0.25">
      <c r="A18237" s="16">
        <v>683</v>
      </c>
      <c r="B18237" s="28" t="s">
        <v>22597</v>
      </c>
      <c r="C18237" s="36" t="s">
        <v>22666</v>
      </c>
      <c r="D18237" s="36">
        <v>719390001</v>
      </c>
      <c r="E18237" s="27" t="s">
        <v>22664</v>
      </c>
      <c r="F18237" s="27" t="s">
        <v>25</v>
      </c>
      <c r="G18237" s="28" t="s">
        <v>22667</v>
      </c>
      <c r="H18237" s="27" t="s">
        <v>913</v>
      </c>
      <c r="I18237" s="36">
        <v>80</v>
      </c>
      <c r="J18237" s="28" t="s">
        <v>1001</v>
      </c>
      <c r="K18237" s="28" t="s">
        <v>29</v>
      </c>
      <c r="L18237" s="36">
        <v>4</v>
      </c>
      <c r="M18237" s="36">
        <v>1</v>
      </c>
      <c r="N18237" s="26">
        <v>2453.3981026874999</v>
      </c>
      <c r="O18237" s="26">
        <v>156.59669770249997</v>
      </c>
      <c r="P18237" s="26">
        <v>391.49922005849999</v>
      </c>
      <c r="Q18237" s="26">
        <v>3001.4918845049997</v>
      </c>
      <c r="R18237" s="26">
        <v>750.37297112624992</v>
      </c>
      <c r="S18237" s="21">
        <v>46045</v>
      </c>
      <c r="T18237" s="27"/>
      <c r="U18237" s="28" t="s">
        <v>44</v>
      </c>
      <c r="V18237" s="24">
        <v>0</v>
      </c>
    </row>
    <row r="18238" spans="1:22" ht="15.95" customHeight="1" x14ac:dyDescent="0.25">
      <c r="A18238" s="16">
        <v>683</v>
      </c>
      <c r="B18238" s="28" t="s">
        <v>22597</v>
      </c>
      <c r="C18238" s="36" t="s">
        <v>22668</v>
      </c>
      <c r="D18238" s="36">
        <v>3002922001</v>
      </c>
      <c r="E18238" s="27" t="s">
        <v>9544</v>
      </c>
      <c r="F18238" s="27" t="s">
        <v>52</v>
      </c>
      <c r="G18238" s="28" t="s">
        <v>22669</v>
      </c>
      <c r="H18238" s="27" t="s">
        <v>22670</v>
      </c>
      <c r="I18238" s="36">
        <v>100</v>
      </c>
      <c r="J18238" s="28" t="s">
        <v>6639</v>
      </c>
      <c r="K18238" s="28" t="s">
        <v>358</v>
      </c>
      <c r="L18238" s="36">
        <v>1</v>
      </c>
      <c r="M18238" s="36">
        <v>1</v>
      </c>
      <c r="N18238" s="26">
        <v>368.09762488423195</v>
      </c>
      <c r="O18238" s="26">
        <v>23.492678534136044</v>
      </c>
      <c r="P18238" s="26">
        <v>58.738545512755202</v>
      </c>
      <c r="Q18238" s="26">
        <v>450.32884893112322</v>
      </c>
      <c r="R18238" s="26">
        <v>450.32884893112322</v>
      </c>
      <c r="S18238" s="21">
        <v>46045</v>
      </c>
      <c r="T18238" s="27"/>
      <c r="U18238" s="28" t="s">
        <v>57</v>
      </c>
      <c r="V18238" s="24">
        <v>0</v>
      </c>
    </row>
    <row r="18239" spans="1:22" ht="15.95" customHeight="1" x14ac:dyDescent="0.25">
      <c r="A18239" s="35"/>
      <c r="B18239" s="28"/>
      <c r="C18239" s="36"/>
      <c r="D18239" s="36"/>
      <c r="E18239" s="27"/>
      <c r="F18239" s="27"/>
      <c r="G18239" s="28"/>
      <c r="H18239" s="27" t="s">
        <v>22671</v>
      </c>
      <c r="I18239" s="36">
        <v>33</v>
      </c>
      <c r="J18239" s="28" t="s">
        <v>28</v>
      </c>
      <c r="K18239" s="28"/>
      <c r="L18239" s="36"/>
      <c r="M18239" s="36"/>
      <c r="N18239" s="26"/>
      <c r="O18239" s="26"/>
      <c r="P18239" s="26"/>
      <c r="Q18239" s="26"/>
      <c r="R18239" s="26"/>
      <c r="S18239" s="21"/>
      <c r="T18239" s="27"/>
      <c r="U18239" s="28"/>
      <c r="V18239" s="24"/>
    </row>
    <row r="18240" spans="1:22" ht="15.95" customHeight="1" x14ac:dyDescent="0.25">
      <c r="A18240" s="16">
        <v>683</v>
      </c>
      <c r="B18240" s="28" t="s">
        <v>22597</v>
      </c>
      <c r="C18240" s="36" t="s">
        <v>22668</v>
      </c>
      <c r="D18240" s="36">
        <v>3002922002</v>
      </c>
      <c r="E18240" s="27" t="s">
        <v>9544</v>
      </c>
      <c r="F18240" s="27" t="s">
        <v>52</v>
      </c>
      <c r="G18240" s="28" t="s">
        <v>22669</v>
      </c>
      <c r="H18240" s="27" t="s">
        <v>22670</v>
      </c>
      <c r="I18240" s="36">
        <v>100</v>
      </c>
      <c r="J18240" s="28" t="s">
        <v>6639</v>
      </c>
      <c r="K18240" s="28" t="s">
        <v>358</v>
      </c>
      <c r="L18240" s="36">
        <v>1</v>
      </c>
      <c r="M18240" s="36">
        <v>3</v>
      </c>
      <c r="N18240" s="26">
        <v>1104.281459357004</v>
      </c>
      <c r="O18240" s="26">
        <v>70.489450898100003</v>
      </c>
      <c r="P18240" s="26">
        <v>176.21563653826561</v>
      </c>
      <c r="Q18240" s="26">
        <v>1350.9865467933696</v>
      </c>
      <c r="R18240" s="26">
        <v>450.32884893112322</v>
      </c>
      <c r="S18240" s="21">
        <v>46045</v>
      </c>
      <c r="T18240" s="27"/>
      <c r="U18240" s="28" t="s">
        <v>57</v>
      </c>
      <c r="V18240" s="24">
        <v>4234</v>
      </c>
    </row>
    <row r="18241" spans="1:22" ht="15.95" customHeight="1" x14ac:dyDescent="0.25">
      <c r="A18241" s="35"/>
      <c r="B18241" s="28"/>
      <c r="C18241" s="36"/>
      <c r="D18241" s="36"/>
      <c r="E18241" s="27"/>
      <c r="F18241" s="27"/>
      <c r="G18241" s="28"/>
      <c r="H18241" s="27" t="s">
        <v>22671</v>
      </c>
      <c r="I18241" s="36">
        <v>33</v>
      </c>
      <c r="J18241" s="28" t="s">
        <v>28</v>
      </c>
      <c r="K18241" s="28"/>
      <c r="L18241" s="36"/>
      <c r="M18241" s="36"/>
      <c r="N18241" s="26"/>
      <c r="O18241" s="26"/>
      <c r="P18241" s="26"/>
      <c r="Q18241" s="26"/>
      <c r="R18241" s="26"/>
      <c r="S18241" s="21"/>
      <c r="T18241" s="27"/>
      <c r="U18241" s="28"/>
      <c r="V18241" s="24"/>
    </row>
    <row r="18242" spans="1:22" ht="15.95" customHeight="1" x14ac:dyDescent="0.25">
      <c r="A18242" s="16">
        <v>683</v>
      </c>
      <c r="B18242" s="28" t="s">
        <v>22597</v>
      </c>
      <c r="C18242" s="36" t="s">
        <v>22672</v>
      </c>
      <c r="D18242" s="36">
        <v>3002924001</v>
      </c>
      <c r="E18242" s="27" t="s">
        <v>9544</v>
      </c>
      <c r="F18242" s="27" t="s">
        <v>52</v>
      </c>
      <c r="G18242" s="28" t="s">
        <v>22673</v>
      </c>
      <c r="H18242" s="27" t="s">
        <v>22670</v>
      </c>
      <c r="I18242" s="36">
        <v>100</v>
      </c>
      <c r="J18242" s="28" t="s">
        <v>6639</v>
      </c>
      <c r="K18242" s="28" t="s">
        <v>358</v>
      </c>
      <c r="L18242" s="36">
        <v>1</v>
      </c>
      <c r="M18242" s="36">
        <v>1</v>
      </c>
      <c r="N18242" s="26">
        <v>368.09762488423195</v>
      </c>
      <c r="O18242" s="26">
        <v>23.492678534136044</v>
      </c>
      <c r="P18242" s="26">
        <v>58.738545512755202</v>
      </c>
      <c r="Q18242" s="26">
        <v>450.32884893112322</v>
      </c>
      <c r="R18242" s="26">
        <v>450.32884893112322</v>
      </c>
      <c r="S18242" s="21">
        <v>46045</v>
      </c>
      <c r="T18242" s="27"/>
      <c r="U18242" s="28" t="s">
        <v>57</v>
      </c>
      <c r="V18242" s="24">
        <v>0</v>
      </c>
    </row>
    <row r="18243" spans="1:22" ht="15.95" customHeight="1" x14ac:dyDescent="0.25">
      <c r="A18243" s="35"/>
      <c r="B18243" s="28"/>
      <c r="C18243" s="36"/>
      <c r="D18243" s="36"/>
      <c r="E18243" s="27"/>
      <c r="F18243" s="27"/>
      <c r="G18243" s="28"/>
      <c r="H18243" s="27" t="s">
        <v>22674</v>
      </c>
      <c r="I18243" s="36">
        <v>50</v>
      </c>
      <c r="J18243" s="28" t="s">
        <v>28</v>
      </c>
      <c r="K18243" s="28"/>
      <c r="L18243" s="36"/>
      <c r="M18243" s="36"/>
      <c r="N18243" s="26"/>
      <c r="O18243" s="26"/>
      <c r="P18243" s="26"/>
      <c r="Q18243" s="26"/>
      <c r="R18243" s="26"/>
      <c r="S18243" s="21"/>
      <c r="T18243" s="27"/>
      <c r="U18243" s="28"/>
      <c r="V18243" s="24"/>
    </row>
    <row r="18244" spans="1:22" ht="15.95" customHeight="1" x14ac:dyDescent="0.25">
      <c r="A18244" s="16">
        <v>683</v>
      </c>
      <c r="B18244" s="28" t="s">
        <v>22597</v>
      </c>
      <c r="C18244" s="36" t="s">
        <v>22672</v>
      </c>
      <c r="D18244" s="36">
        <v>3002924002</v>
      </c>
      <c r="E18244" s="27" t="s">
        <v>9544</v>
      </c>
      <c r="F18244" s="27" t="s">
        <v>52</v>
      </c>
      <c r="G18244" s="28" t="s">
        <v>22673</v>
      </c>
      <c r="H18244" s="27" t="s">
        <v>22670</v>
      </c>
      <c r="I18244" s="36">
        <v>100</v>
      </c>
      <c r="J18244" s="28" t="s">
        <v>6639</v>
      </c>
      <c r="K18244" s="28" t="s">
        <v>358</v>
      </c>
      <c r="L18244" s="36">
        <v>1</v>
      </c>
      <c r="M18244" s="36">
        <v>3</v>
      </c>
      <c r="N18244" s="26">
        <v>1104.281459357004</v>
      </c>
      <c r="O18244" s="26">
        <v>70.489450898099861</v>
      </c>
      <c r="P18244" s="26">
        <v>176.21563653826561</v>
      </c>
      <c r="Q18244" s="26">
        <v>1350.9865467933696</v>
      </c>
      <c r="R18244" s="26">
        <v>450.32884893112322</v>
      </c>
      <c r="S18244" s="21">
        <v>46045</v>
      </c>
      <c r="T18244" s="27"/>
      <c r="U18244" s="28" t="s">
        <v>57</v>
      </c>
      <c r="V18244" s="24">
        <v>3654</v>
      </c>
    </row>
    <row r="18245" spans="1:22" ht="15.95" customHeight="1" x14ac:dyDescent="0.25">
      <c r="A18245" s="35"/>
      <c r="B18245" s="28"/>
      <c r="C18245" s="36"/>
      <c r="D18245" s="36"/>
      <c r="E18245" s="27"/>
      <c r="F18245" s="27"/>
      <c r="G18245" s="28"/>
      <c r="H18245" s="27" t="s">
        <v>22674</v>
      </c>
      <c r="I18245" s="36">
        <v>50</v>
      </c>
      <c r="J18245" s="28" t="s">
        <v>28</v>
      </c>
      <c r="K18245" s="28"/>
      <c r="L18245" s="36"/>
      <c r="M18245" s="36"/>
      <c r="N18245" s="26"/>
      <c r="O18245" s="26"/>
      <c r="P18245" s="26"/>
      <c r="Q18245" s="26"/>
      <c r="R18245" s="26"/>
      <c r="S18245" s="21"/>
      <c r="T18245" s="27"/>
      <c r="U18245" s="28"/>
      <c r="V18245" s="24"/>
    </row>
    <row r="18246" spans="1:22" ht="15.95" customHeight="1" x14ac:dyDescent="0.25">
      <c r="A18246" s="16">
        <v>683</v>
      </c>
      <c r="B18246" s="28" t="s">
        <v>22597</v>
      </c>
      <c r="C18246" s="36" t="s">
        <v>22675</v>
      </c>
      <c r="D18246" s="36">
        <v>715587001</v>
      </c>
      <c r="E18246" s="27" t="s">
        <v>11194</v>
      </c>
      <c r="F18246" s="27" t="s">
        <v>25</v>
      </c>
      <c r="G18246" s="28" t="s">
        <v>22676</v>
      </c>
      <c r="H18246" s="27" t="s">
        <v>11196</v>
      </c>
      <c r="I18246" s="36">
        <v>400</v>
      </c>
      <c r="J18246" s="28" t="s">
        <v>22677</v>
      </c>
      <c r="K18246" s="28" t="s">
        <v>29</v>
      </c>
      <c r="L18246" s="36">
        <v>10</v>
      </c>
      <c r="M18246" s="36">
        <v>1</v>
      </c>
      <c r="N18246" s="26">
        <v>14209.838505999998</v>
      </c>
      <c r="O18246" s="26">
        <v>170.52033499999999</v>
      </c>
      <c r="P18246" s="26">
        <v>2157.0492600000002</v>
      </c>
      <c r="Q18246" s="26">
        <v>16537.408100999997</v>
      </c>
      <c r="R18246" s="26">
        <v>1653.737766</v>
      </c>
      <c r="S18246" s="21">
        <v>46045</v>
      </c>
      <c r="T18246" s="27"/>
      <c r="U18246" s="28" t="s">
        <v>30</v>
      </c>
      <c r="V18246" s="24">
        <v>4161</v>
      </c>
    </row>
    <row r="18247" spans="1:22" ht="15.95" customHeight="1" x14ac:dyDescent="0.25">
      <c r="A18247" s="16">
        <v>683</v>
      </c>
      <c r="B18247" s="28" t="s">
        <v>22597</v>
      </c>
      <c r="C18247" s="36" t="s">
        <v>22678</v>
      </c>
      <c r="D18247" s="36">
        <v>722756001</v>
      </c>
      <c r="E18247" s="27" t="s">
        <v>265</v>
      </c>
      <c r="F18247" s="27" t="s">
        <v>25</v>
      </c>
      <c r="G18247" s="28" t="s">
        <v>22679</v>
      </c>
      <c r="H18247" s="27" t="s">
        <v>11200</v>
      </c>
      <c r="I18247" s="36">
        <v>12</v>
      </c>
      <c r="J18247" s="28" t="s">
        <v>42</v>
      </c>
      <c r="K18247" s="28" t="s">
        <v>364</v>
      </c>
      <c r="L18247" s="36">
        <v>1</v>
      </c>
      <c r="M18247" s="36">
        <v>1</v>
      </c>
      <c r="N18247" s="26">
        <v>50753.061659999999</v>
      </c>
      <c r="O18247" s="26">
        <v>616.43025</v>
      </c>
      <c r="P18247" s="26">
        <v>7705.4237864999996</v>
      </c>
      <c r="Q18247" s="26">
        <v>59074.9156965</v>
      </c>
      <c r="R18247" s="26">
        <v>59074.9156965</v>
      </c>
      <c r="S18247" s="21">
        <v>46149</v>
      </c>
      <c r="T18247" s="27"/>
      <c r="U18247" s="28" t="s">
        <v>57</v>
      </c>
      <c r="V18247" s="24">
        <v>65</v>
      </c>
    </row>
    <row r="18248" spans="1:22" ht="15.95" customHeight="1" x14ac:dyDescent="0.25">
      <c r="A18248" s="16">
        <v>683</v>
      </c>
      <c r="B18248" s="28" t="s">
        <v>22597</v>
      </c>
      <c r="C18248" s="36" t="s">
        <v>22680</v>
      </c>
      <c r="D18248" s="36">
        <v>3002853001</v>
      </c>
      <c r="E18248" s="27" t="s">
        <v>3000</v>
      </c>
      <c r="F18248" s="27" t="s">
        <v>25</v>
      </c>
      <c r="G18248" s="28" t="s">
        <v>22681</v>
      </c>
      <c r="H18248" s="27" t="s">
        <v>22606</v>
      </c>
      <c r="I18248" s="36">
        <v>300</v>
      </c>
      <c r="J18248" s="28" t="s">
        <v>42</v>
      </c>
      <c r="K18248" s="28" t="s">
        <v>29</v>
      </c>
      <c r="L18248" s="36">
        <v>1</v>
      </c>
      <c r="M18248" s="36">
        <v>2</v>
      </c>
      <c r="N18248" s="26">
        <v>19903.13</v>
      </c>
      <c r="O18248" s="26">
        <v>241.74</v>
      </c>
      <c r="P18248" s="26">
        <v>3021.73</v>
      </c>
      <c r="Q18248" s="26">
        <v>23166.600000000002</v>
      </c>
      <c r="R18248" s="26">
        <v>11583.300000000001</v>
      </c>
      <c r="S18248" s="21">
        <v>46045</v>
      </c>
      <c r="T18248" s="27"/>
      <c r="U18248" s="28" t="s">
        <v>44</v>
      </c>
      <c r="V18248" s="24">
        <v>1002</v>
      </c>
    </row>
    <row r="18249" spans="1:22" ht="15.95" customHeight="1" x14ac:dyDescent="0.25">
      <c r="A18249" s="16">
        <v>683</v>
      </c>
      <c r="B18249" s="17" t="s">
        <v>22597</v>
      </c>
      <c r="C18249" s="29" t="s">
        <v>22682</v>
      </c>
      <c r="D18249" s="18">
        <v>700308001</v>
      </c>
      <c r="E18249" s="19" t="s">
        <v>9544</v>
      </c>
      <c r="F18249" s="19" t="s">
        <v>52</v>
      </c>
      <c r="G18249" s="17" t="s">
        <v>22683</v>
      </c>
      <c r="H18249" s="30" t="s">
        <v>9546</v>
      </c>
      <c r="I18249" s="18">
        <v>100</v>
      </c>
      <c r="J18249" s="17" t="s">
        <v>6639</v>
      </c>
      <c r="K18249" s="31" t="s">
        <v>29</v>
      </c>
      <c r="L18249" s="18">
        <v>3</v>
      </c>
      <c r="M18249" s="18">
        <v>5</v>
      </c>
      <c r="N18249" s="25">
        <v>815.07630553998831</v>
      </c>
      <c r="O18249" s="25">
        <v>38.414407434463243</v>
      </c>
      <c r="P18249" s="25">
        <v>128.02360694616772</v>
      </c>
      <c r="Q18249" s="25">
        <v>981.51431992061919</v>
      </c>
      <c r="R18249" s="25">
        <v>65.434287994707958</v>
      </c>
      <c r="S18249" s="21">
        <v>46045</v>
      </c>
      <c r="T18249" s="17"/>
      <c r="U18249" s="17" t="s">
        <v>30</v>
      </c>
      <c r="V18249" s="24">
        <v>0</v>
      </c>
    </row>
    <row r="18250" spans="1:22" ht="15.95" customHeight="1" x14ac:dyDescent="0.25">
      <c r="A18250" s="16">
        <v>683</v>
      </c>
      <c r="B18250" s="17" t="s">
        <v>22597</v>
      </c>
      <c r="C18250" s="29" t="s">
        <v>22682</v>
      </c>
      <c r="D18250" s="18">
        <v>700310001</v>
      </c>
      <c r="E18250" s="19" t="s">
        <v>9544</v>
      </c>
      <c r="F18250" s="19" t="s">
        <v>52</v>
      </c>
      <c r="G18250" s="17" t="s">
        <v>22683</v>
      </c>
      <c r="H18250" s="30" t="s">
        <v>9546</v>
      </c>
      <c r="I18250" s="18">
        <v>100</v>
      </c>
      <c r="J18250" s="17" t="s">
        <v>6639</v>
      </c>
      <c r="K18250" s="31" t="s">
        <v>29</v>
      </c>
      <c r="L18250" s="18">
        <v>10</v>
      </c>
      <c r="M18250" s="18">
        <v>1</v>
      </c>
      <c r="N18250" s="25">
        <v>543.1915492123735</v>
      </c>
      <c r="O18250" s="25">
        <v>25.774925225398263</v>
      </c>
      <c r="P18250" s="25">
        <v>85.344971165665768</v>
      </c>
      <c r="Q18250" s="25">
        <v>654.31144560343762</v>
      </c>
      <c r="R18250" s="25">
        <v>65.431144560343768</v>
      </c>
      <c r="S18250" s="21">
        <v>46045</v>
      </c>
      <c r="T18250" s="17"/>
      <c r="U18250" s="17" t="s">
        <v>30</v>
      </c>
      <c r="V18250" s="24">
        <v>0</v>
      </c>
    </row>
    <row r="18251" spans="1:22" ht="15.95" customHeight="1" x14ac:dyDescent="0.25">
      <c r="A18251" s="16">
        <v>683</v>
      </c>
      <c r="B18251" s="17" t="s">
        <v>22597</v>
      </c>
      <c r="C18251" s="29" t="s">
        <v>22684</v>
      </c>
      <c r="D18251" s="18">
        <v>700513001</v>
      </c>
      <c r="E18251" s="19" t="s">
        <v>11472</v>
      </c>
      <c r="F18251" s="19" t="s">
        <v>127</v>
      </c>
      <c r="G18251" s="17" t="s">
        <v>22685</v>
      </c>
      <c r="H18251" s="30" t="s">
        <v>22686</v>
      </c>
      <c r="I18251" s="18">
        <v>80</v>
      </c>
      <c r="J18251" s="17" t="s">
        <v>16943</v>
      </c>
      <c r="K18251" s="31" t="s">
        <v>7945</v>
      </c>
      <c r="L18251" s="18">
        <v>0.5</v>
      </c>
      <c r="M18251" s="18">
        <v>1</v>
      </c>
      <c r="N18251" s="25">
        <v>235.12359315992504</v>
      </c>
      <c r="O18251" s="25">
        <v>18.857737449458345</v>
      </c>
      <c r="P18251" s="25">
        <v>38.097199591407509</v>
      </c>
      <c r="Q18251" s="25">
        <v>292.07853020079085</v>
      </c>
      <c r="R18251" s="25">
        <v>584.1570604015817</v>
      </c>
      <c r="S18251" s="21">
        <v>46045</v>
      </c>
      <c r="T18251" s="17"/>
      <c r="U18251" s="17"/>
      <c r="V18251" s="24">
        <v>24045</v>
      </c>
    </row>
    <row r="18252" spans="1:22" ht="15.95" customHeight="1" x14ac:dyDescent="0.25">
      <c r="A18252" s="16">
        <v>683</v>
      </c>
      <c r="B18252" s="17" t="s">
        <v>22597</v>
      </c>
      <c r="C18252" s="29" t="s">
        <v>22687</v>
      </c>
      <c r="D18252" s="18">
        <v>701590001</v>
      </c>
      <c r="E18252" s="19" t="s">
        <v>220</v>
      </c>
      <c r="F18252" s="19" t="s">
        <v>25</v>
      </c>
      <c r="G18252" s="17" t="s">
        <v>22688</v>
      </c>
      <c r="H18252" s="30" t="s">
        <v>20469</v>
      </c>
      <c r="I18252" s="18">
        <v>10</v>
      </c>
      <c r="J18252" s="17" t="s">
        <v>42</v>
      </c>
      <c r="K18252" s="31" t="s">
        <v>56</v>
      </c>
      <c r="L18252" s="18">
        <v>30</v>
      </c>
      <c r="M18252" s="18">
        <v>1</v>
      </c>
      <c r="N18252" s="25">
        <v>576.06826040366013</v>
      </c>
      <c r="O18252" s="25">
        <v>17.809338646138489</v>
      </c>
      <c r="P18252" s="25">
        <v>89.081639857469781</v>
      </c>
      <c r="Q18252" s="25">
        <v>682.95923890726829</v>
      </c>
      <c r="R18252" s="25">
        <v>22.765307963575616</v>
      </c>
      <c r="S18252" s="21">
        <v>46045</v>
      </c>
      <c r="T18252" s="17"/>
      <c r="U18252" s="17"/>
      <c r="V18252" s="24">
        <v>3373</v>
      </c>
    </row>
    <row r="18253" spans="1:22" ht="15.95" customHeight="1" x14ac:dyDescent="0.25">
      <c r="A18253" s="16">
        <v>683</v>
      </c>
      <c r="B18253" s="17" t="s">
        <v>22597</v>
      </c>
      <c r="C18253" s="29" t="s">
        <v>22689</v>
      </c>
      <c r="D18253" s="18">
        <v>701608006</v>
      </c>
      <c r="E18253" s="19" t="s">
        <v>22690</v>
      </c>
      <c r="F18253" s="19" t="s">
        <v>25</v>
      </c>
      <c r="G18253" s="17" t="s">
        <v>22691</v>
      </c>
      <c r="H18253" s="30" t="s">
        <v>8859</v>
      </c>
      <c r="I18253" s="18">
        <v>75</v>
      </c>
      <c r="J18253" s="17" t="s">
        <v>42</v>
      </c>
      <c r="K18253" s="31" t="s">
        <v>56</v>
      </c>
      <c r="L18253" s="18">
        <v>84</v>
      </c>
      <c r="M18253" s="18">
        <v>1</v>
      </c>
      <c r="N18253" s="25">
        <v>148.11139826155616</v>
      </c>
      <c r="O18253" s="25">
        <v>7.0158030755473995</v>
      </c>
      <c r="P18253" s="25">
        <v>23.269080200565533</v>
      </c>
      <c r="Q18253" s="25">
        <v>178.3962815376691</v>
      </c>
      <c r="R18253" s="25">
        <v>2.1237652564008225</v>
      </c>
      <c r="S18253" s="21">
        <v>46045</v>
      </c>
      <c r="T18253" s="17"/>
      <c r="U18253" s="17" t="s">
        <v>44</v>
      </c>
      <c r="V18253" s="24">
        <v>0</v>
      </c>
    </row>
    <row r="18254" spans="1:22" ht="15.95" customHeight="1" x14ac:dyDescent="0.25">
      <c r="A18254" s="16"/>
      <c r="B18254" s="17"/>
      <c r="C18254" s="29"/>
      <c r="D18254" s="18"/>
      <c r="E18254" s="19"/>
      <c r="F18254" s="19"/>
      <c r="G18254" s="17"/>
      <c r="H18254" s="30" t="s">
        <v>8859</v>
      </c>
      <c r="I18254" s="18">
        <v>75</v>
      </c>
      <c r="J18254" s="17" t="s">
        <v>42</v>
      </c>
      <c r="K18254" s="31"/>
      <c r="L18254" s="18"/>
      <c r="M18254" s="18"/>
      <c r="N18254" s="25"/>
      <c r="O18254" s="25"/>
      <c r="P18254" s="25"/>
      <c r="Q18254" s="25"/>
      <c r="R18254" s="25"/>
      <c r="S18254" s="21"/>
      <c r="T18254" s="17"/>
      <c r="U18254" s="17"/>
      <c r="V18254" s="24"/>
    </row>
    <row r="18255" spans="1:22" ht="15.95" customHeight="1" x14ac:dyDescent="0.25">
      <c r="A18255" s="16"/>
      <c r="B18255" s="17"/>
      <c r="C18255" s="29"/>
      <c r="D18255" s="18"/>
      <c r="E18255" s="19"/>
      <c r="F18255" s="19"/>
      <c r="G18255" s="17"/>
      <c r="H18255" s="30" t="s">
        <v>14618</v>
      </c>
      <c r="I18255" s="18">
        <v>400</v>
      </c>
      <c r="J18255" s="17" t="s">
        <v>42</v>
      </c>
      <c r="K18255" s="31"/>
      <c r="L18255" s="18"/>
      <c r="M18255" s="18"/>
      <c r="N18255" s="25"/>
      <c r="O18255" s="25"/>
      <c r="P18255" s="25"/>
      <c r="Q18255" s="25"/>
      <c r="R18255" s="25"/>
      <c r="S18255" s="21"/>
      <c r="T18255" s="17"/>
      <c r="U18255" s="17"/>
      <c r="V18255" s="24"/>
    </row>
    <row r="18256" spans="1:22" ht="15.95" customHeight="1" x14ac:dyDescent="0.25">
      <c r="A18256" s="16"/>
      <c r="B18256" s="17"/>
      <c r="C18256" s="29"/>
      <c r="D18256" s="18"/>
      <c r="E18256" s="19"/>
      <c r="F18256" s="19"/>
      <c r="G18256" s="17"/>
      <c r="H18256" s="30" t="s">
        <v>21945</v>
      </c>
      <c r="I18256" s="18">
        <v>275</v>
      </c>
      <c r="J18256" s="17" t="s">
        <v>42</v>
      </c>
      <c r="K18256" s="31"/>
      <c r="L18256" s="18"/>
      <c r="M18256" s="18"/>
      <c r="N18256" s="25"/>
      <c r="O18256" s="25"/>
      <c r="P18256" s="25"/>
      <c r="Q18256" s="25"/>
      <c r="R18256" s="25"/>
      <c r="S18256" s="21"/>
      <c r="T18256" s="17"/>
      <c r="U18256" s="17"/>
      <c r="V18256" s="24"/>
    </row>
    <row r="18257" spans="1:22" ht="15.95" customHeight="1" x14ac:dyDescent="0.25">
      <c r="A18257" s="16">
        <v>683</v>
      </c>
      <c r="B18257" s="17" t="s">
        <v>22597</v>
      </c>
      <c r="C18257" s="29" t="s">
        <v>22689</v>
      </c>
      <c r="D18257" s="18">
        <v>701608007</v>
      </c>
      <c r="E18257" s="19" t="s">
        <v>8857</v>
      </c>
      <c r="F18257" s="19" t="s">
        <v>25</v>
      </c>
      <c r="G18257" s="17" t="s">
        <v>22692</v>
      </c>
      <c r="H18257" s="30" t="s">
        <v>8859</v>
      </c>
      <c r="I18257" s="18">
        <v>75</v>
      </c>
      <c r="J18257" s="17" t="s">
        <v>42</v>
      </c>
      <c r="K18257" s="31" t="s">
        <v>56</v>
      </c>
      <c r="L18257" s="18">
        <v>28</v>
      </c>
      <c r="M18257" s="18">
        <v>1</v>
      </c>
      <c r="N18257" s="25">
        <v>24.95</v>
      </c>
      <c r="O18257" s="25">
        <v>1.19</v>
      </c>
      <c r="P18257" s="25">
        <v>3.9209999999999998</v>
      </c>
      <c r="Q18257" s="25">
        <v>30.061</v>
      </c>
      <c r="R18257" s="25">
        <v>1.0736071428571428</v>
      </c>
      <c r="S18257" s="21">
        <v>43191</v>
      </c>
      <c r="T18257" s="17" t="s">
        <v>357</v>
      </c>
      <c r="U18257" s="17" t="s">
        <v>44</v>
      </c>
      <c r="V18257" s="24">
        <v>0</v>
      </c>
    </row>
    <row r="18258" spans="1:22" ht="15.95" customHeight="1" x14ac:dyDescent="0.25">
      <c r="A18258" s="16"/>
      <c r="B18258" s="17"/>
      <c r="C18258" s="29"/>
      <c r="D18258" s="18"/>
      <c r="E18258" s="19"/>
      <c r="F18258" s="19"/>
      <c r="G18258" s="17"/>
      <c r="H18258" s="30" t="s">
        <v>8859</v>
      </c>
      <c r="I18258" s="18">
        <v>75</v>
      </c>
      <c r="J18258" s="17" t="s">
        <v>42</v>
      </c>
      <c r="K18258" s="31"/>
      <c r="L18258" s="18"/>
      <c r="M18258" s="18"/>
      <c r="N18258" s="25"/>
      <c r="O18258" s="25"/>
      <c r="P18258" s="25"/>
      <c r="Q18258" s="25"/>
      <c r="R18258" s="25"/>
      <c r="S18258" s="21"/>
      <c r="T18258" s="17"/>
      <c r="U18258" s="17"/>
      <c r="V18258" s="24"/>
    </row>
    <row r="18259" spans="1:22" ht="15.95" customHeight="1" x14ac:dyDescent="0.25">
      <c r="A18259" s="16"/>
      <c r="B18259" s="17"/>
      <c r="C18259" s="29"/>
      <c r="D18259" s="18"/>
      <c r="E18259" s="19"/>
      <c r="F18259" s="19"/>
      <c r="G18259" s="17"/>
      <c r="H18259" s="30" t="s">
        <v>8859</v>
      </c>
      <c r="I18259" s="18">
        <v>75</v>
      </c>
      <c r="J18259" s="17" t="s">
        <v>42</v>
      </c>
      <c r="K18259" s="31"/>
      <c r="L18259" s="18"/>
      <c r="M18259" s="18"/>
      <c r="N18259" s="25"/>
      <c r="O18259" s="25"/>
      <c r="P18259" s="25"/>
      <c r="Q18259" s="25"/>
      <c r="R18259" s="25"/>
      <c r="S18259" s="21"/>
      <c r="T18259" s="17"/>
      <c r="U18259" s="17"/>
      <c r="V18259" s="24"/>
    </row>
    <row r="18260" spans="1:22" ht="15.95" customHeight="1" x14ac:dyDescent="0.25">
      <c r="A18260" s="16"/>
      <c r="B18260" s="17"/>
      <c r="C18260" s="29"/>
      <c r="D18260" s="18"/>
      <c r="E18260" s="19"/>
      <c r="F18260" s="19"/>
      <c r="G18260" s="17"/>
      <c r="H18260" s="30" t="s">
        <v>14618</v>
      </c>
      <c r="I18260" s="18">
        <v>400</v>
      </c>
      <c r="J18260" s="17" t="s">
        <v>42</v>
      </c>
      <c r="K18260" s="31"/>
      <c r="L18260" s="18"/>
      <c r="M18260" s="18"/>
      <c r="N18260" s="25"/>
      <c r="O18260" s="25"/>
      <c r="P18260" s="25"/>
      <c r="Q18260" s="25"/>
      <c r="R18260" s="25"/>
      <c r="S18260" s="21"/>
      <c r="T18260" s="17"/>
      <c r="U18260" s="17"/>
      <c r="V18260" s="24"/>
    </row>
    <row r="18261" spans="1:22" ht="15.95" customHeight="1" x14ac:dyDescent="0.25">
      <c r="A18261" s="16">
        <v>683</v>
      </c>
      <c r="B18261" s="17" t="s">
        <v>22597</v>
      </c>
      <c r="C18261" s="29" t="s">
        <v>22693</v>
      </c>
      <c r="D18261" s="18">
        <v>702607003</v>
      </c>
      <c r="E18261" s="19" t="s">
        <v>95</v>
      </c>
      <c r="F18261" s="19" t="s">
        <v>25</v>
      </c>
      <c r="G18261" s="17" t="s">
        <v>22694</v>
      </c>
      <c r="H18261" s="30" t="s">
        <v>22695</v>
      </c>
      <c r="I18261" s="18">
        <v>400</v>
      </c>
      <c r="J18261" s="17" t="s">
        <v>42</v>
      </c>
      <c r="K18261" s="31" t="s">
        <v>56</v>
      </c>
      <c r="L18261" s="18">
        <v>10</v>
      </c>
      <c r="M18261" s="18">
        <v>1</v>
      </c>
      <c r="N18261" s="25">
        <v>512.65569705144003</v>
      </c>
      <c r="O18261" s="25">
        <v>24.297668278590706</v>
      </c>
      <c r="P18261" s="25">
        <v>80.543004799504587</v>
      </c>
      <c r="Q18261" s="25">
        <v>617.49637012953531</v>
      </c>
      <c r="R18261" s="25">
        <v>61.749637012953521</v>
      </c>
      <c r="S18261" s="21">
        <v>46045</v>
      </c>
      <c r="T18261" s="17"/>
      <c r="U18261" s="17" t="s">
        <v>30</v>
      </c>
      <c r="V18261" s="24">
        <v>0</v>
      </c>
    </row>
    <row r="18262" spans="1:22" ht="15.95" customHeight="1" x14ac:dyDescent="0.25">
      <c r="A18262" s="16">
        <v>683</v>
      </c>
      <c r="B18262" s="17" t="s">
        <v>22597</v>
      </c>
      <c r="C18262" s="29" t="s">
        <v>22693</v>
      </c>
      <c r="D18262" s="18">
        <v>702607006</v>
      </c>
      <c r="E18262" s="19" t="s">
        <v>95</v>
      </c>
      <c r="F18262" s="19" t="s">
        <v>25</v>
      </c>
      <c r="G18262" s="17" t="s">
        <v>22694</v>
      </c>
      <c r="H18262" s="30" t="s">
        <v>22695</v>
      </c>
      <c r="I18262" s="18">
        <v>400</v>
      </c>
      <c r="J18262" s="17" t="s">
        <v>42</v>
      </c>
      <c r="K18262" s="31" t="s">
        <v>56</v>
      </c>
      <c r="L18262" s="18">
        <v>14</v>
      </c>
      <c r="M18262" s="18">
        <v>1</v>
      </c>
      <c r="N18262" s="25">
        <v>421.37</v>
      </c>
      <c r="O18262" s="25">
        <v>20.010000000000002</v>
      </c>
      <c r="P18262" s="25">
        <v>66.206999999999994</v>
      </c>
      <c r="Q18262" s="25">
        <v>507.58699999999999</v>
      </c>
      <c r="R18262" s="25">
        <v>36.256214285714286</v>
      </c>
      <c r="S18262" s="21">
        <v>43191</v>
      </c>
      <c r="T18262" s="17" t="s">
        <v>357</v>
      </c>
      <c r="U18262" s="17" t="s">
        <v>57</v>
      </c>
      <c r="V18262" s="24">
        <v>0</v>
      </c>
    </row>
    <row r="18263" spans="1:22" ht="15.95" customHeight="1" x14ac:dyDescent="0.25">
      <c r="A18263" s="16">
        <v>683</v>
      </c>
      <c r="B18263" s="17" t="s">
        <v>22597</v>
      </c>
      <c r="C18263" s="29" t="s">
        <v>22696</v>
      </c>
      <c r="D18263" s="18">
        <v>703226003</v>
      </c>
      <c r="E18263" s="19" t="s">
        <v>11490</v>
      </c>
      <c r="F18263" s="19" t="s">
        <v>127</v>
      </c>
      <c r="G18263" s="17" t="s">
        <v>22697</v>
      </c>
      <c r="H18263" s="30" t="s">
        <v>22698</v>
      </c>
      <c r="I18263" s="18">
        <v>10</v>
      </c>
      <c r="J18263" s="17" t="s">
        <v>81</v>
      </c>
      <c r="K18263" s="31" t="s">
        <v>7945</v>
      </c>
      <c r="L18263" s="18">
        <v>1</v>
      </c>
      <c r="M18263" s="18">
        <v>1</v>
      </c>
      <c r="N18263" s="25">
        <v>259.6668779658487</v>
      </c>
      <c r="O18263" s="25">
        <v>20.829579822402142</v>
      </c>
      <c r="P18263" s="25">
        <v>42.074468668237628</v>
      </c>
      <c r="Q18263" s="25">
        <v>322.57092645648851</v>
      </c>
      <c r="R18263" s="25">
        <v>322.57092645648851</v>
      </c>
      <c r="S18263" s="21">
        <v>46045</v>
      </c>
      <c r="T18263" s="17"/>
      <c r="U18263" s="17"/>
      <c r="V18263" s="24">
        <v>0</v>
      </c>
    </row>
    <row r="18264" spans="1:22" ht="15.95" customHeight="1" x14ac:dyDescent="0.25">
      <c r="A18264" s="16">
        <v>683</v>
      </c>
      <c r="B18264" s="17" t="s">
        <v>22597</v>
      </c>
      <c r="C18264" s="29" t="s">
        <v>22699</v>
      </c>
      <c r="D18264" s="18">
        <v>703335001</v>
      </c>
      <c r="E18264" s="19" t="s">
        <v>11637</v>
      </c>
      <c r="F18264" s="19" t="s">
        <v>127</v>
      </c>
      <c r="G18264" s="17" t="s">
        <v>22700</v>
      </c>
      <c r="H18264" s="30" t="s">
        <v>22701</v>
      </c>
      <c r="I18264" s="18">
        <v>22</v>
      </c>
      <c r="J18264" s="17" t="s">
        <v>16943</v>
      </c>
      <c r="K18264" s="31" t="s">
        <v>7945</v>
      </c>
      <c r="L18264" s="18">
        <v>1</v>
      </c>
      <c r="M18264" s="18">
        <v>1</v>
      </c>
      <c r="N18264" s="25">
        <v>211.01042068356853</v>
      </c>
      <c r="O18264" s="25">
        <v>28.086336663755151</v>
      </c>
      <c r="P18264" s="25">
        <v>35.86451360209854</v>
      </c>
      <c r="Q18264" s="25">
        <v>274.96127094942216</v>
      </c>
      <c r="R18264" s="25">
        <v>274.96127094942216</v>
      </c>
      <c r="S18264" s="21">
        <v>46045</v>
      </c>
      <c r="T18264" s="17"/>
      <c r="U18264" s="17"/>
      <c r="V18264" s="24"/>
    </row>
    <row r="18265" spans="1:22" ht="15.95" customHeight="1" x14ac:dyDescent="0.25">
      <c r="A18265" s="16">
        <v>683</v>
      </c>
      <c r="B18265" s="17" t="s">
        <v>22597</v>
      </c>
      <c r="C18265" s="29" t="s">
        <v>22702</v>
      </c>
      <c r="D18265" s="18">
        <v>703591002</v>
      </c>
      <c r="E18265" s="19" t="s">
        <v>2981</v>
      </c>
      <c r="F18265" s="19" t="s">
        <v>60</v>
      </c>
      <c r="G18265" s="17" t="s">
        <v>22703</v>
      </c>
      <c r="H18265" s="30" t="s">
        <v>3130</v>
      </c>
      <c r="I18265" s="18">
        <v>1</v>
      </c>
      <c r="J18265" s="17" t="s">
        <v>2483</v>
      </c>
      <c r="K18265" s="31" t="s">
        <v>1109</v>
      </c>
      <c r="L18265" s="18">
        <v>25</v>
      </c>
      <c r="M18265" s="18">
        <v>1</v>
      </c>
      <c r="N18265" s="25">
        <v>42.446710524154994</v>
      </c>
      <c r="O18265" s="25">
        <v>1.9892695242479221</v>
      </c>
      <c r="P18265" s="25">
        <v>6.665397007260438</v>
      </c>
      <c r="Q18265" s="25">
        <v>51.101377055663356</v>
      </c>
      <c r="R18265" s="25">
        <v>2.0440550822265338</v>
      </c>
      <c r="S18265" s="21">
        <v>46045</v>
      </c>
      <c r="T18265" s="17"/>
      <c r="U18265" s="17" t="s">
        <v>44</v>
      </c>
      <c r="V18265" s="24">
        <v>0</v>
      </c>
    </row>
    <row r="18266" spans="1:22" ht="15.95" customHeight="1" x14ac:dyDescent="0.25">
      <c r="A18266" s="16">
        <v>683</v>
      </c>
      <c r="B18266" s="17" t="s">
        <v>22597</v>
      </c>
      <c r="C18266" s="29" t="s">
        <v>22702</v>
      </c>
      <c r="D18266" s="18">
        <v>703591010</v>
      </c>
      <c r="E18266" s="19" t="s">
        <v>2981</v>
      </c>
      <c r="F18266" s="19" t="s">
        <v>60</v>
      </c>
      <c r="G18266" s="17" t="s">
        <v>22703</v>
      </c>
      <c r="H18266" s="30" t="s">
        <v>3130</v>
      </c>
      <c r="I18266" s="18">
        <v>1</v>
      </c>
      <c r="J18266" s="17" t="s">
        <v>2483</v>
      </c>
      <c r="K18266" s="31" t="s">
        <v>1109</v>
      </c>
      <c r="L18266" s="18">
        <v>40</v>
      </c>
      <c r="M18266" s="18">
        <v>1</v>
      </c>
      <c r="N18266" s="25">
        <v>67.93086605100676</v>
      </c>
      <c r="O18266" s="25">
        <v>3.2364944692006938</v>
      </c>
      <c r="P18266" s="25">
        <v>10.675104078031115</v>
      </c>
      <c r="Q18266" s="25">
        <v>81.84246459823855</v>
      </c>
      <c r="R18266" s="25">
        <v>2.0460616149559638</v>
      </c>
      <c r="S18266" s="21">
        <v>46045</v>
      </c>
      <c r="T18266" s="17"/>
      <c r="U18266" s="17" t="s">
        <v>44</v>
      </c>
      <c r="V18266" s="24">
        <v>0</v>
      </c>
    </row>
    <row r="18267" spans="1:22" ht="15.95" customHeight="1" x14ac:dyDescent="0.25">
      <c r="A18267" s="16">
        <v>683</v>
      </c>
      <c r="B18267" s="17" t="s">
        <v>22597</v>
      </c>
      <c r="C18267" s="29" t="s">
        <v>13201</v>
      </c>
      <c r="D18267" s="18">
        <v>703846001</v>
      </c>
      <c r="E18267" s="19" t="s">
        <v>13202</v>
      </c>
      <c r="F18267" s="19" t="s">
        <v>25</v>
      </c>
      <c r="G18267" s="17" t="s">
        <v>13203</v>
      </c>
      <c r="H18267" s="30" t="s">
        <v>13204</v>
      </c>
      <c r="I18267" s="18">
        <v>1</v>
      </c>
      <c r="J18267" s="17" t="s">
        <v>939</v>
      </c>
      <c r="K18267" s="31" t="s">
        <v>142</v>
      </c>
      <c r="L18267" s="18">
        <v>3</v>
      </c>
      <c r="M18267" s="18">
        <v>1</v>
      </c>
      <c r="N18267" s="25">
        <v>415.63878016261879</v>
      </c>
      <c r="O18267" s="25">
        <v>55.330208855331911</v>
      </c>
      <c r="P18267" s="25">
        <v>70.645348352692594</v>
      </c>
      <c r="Q18267" s="25">
        <v>541.61433737064328</v>
      </c>
      <c r="R18267" s="25">
        <v>180.53811245688107</v>
      </c>
      <c r="S18267" s="21">
        <v>46045</v>
      </c>
      <c r="T18267" s="17"/>
      <c r="U18267" s="17" t="s">
        <v>30</v>
      </c>
      <c r="V18267" s="24">
        <v>0</v>
      </c>
    </row>
    <row r="18268" spans="1:22" ht="15.95" customHeight="1" x14ac:dyDescent="0.25">
      <c r="A18268" s="16">
        <v>683</v>
      </c>
      <c r="B18268" s="17" t="s">
        <v>22597</v>
      </c>
      <c r="C18268" s="29" t="s">
        <v>22704</v>
      </c>
      <c r="D18268" s="18">
        <v>707494001</v>
      </c>
      <c r="E18268" s="19" t="s">
        <v>767</v>
      </c>
      <c r="F18268" s="19" t="s">
        <v>25</v>
      </c>
      <c r="G18268" s="17" t="s">
        <v>22705</v>
      </c>
      <c r="H18268" s="30" t="s">
        <v>1007</v>
      </c>
      <c r="I18268" s="18">
        <v>5</v>
      </c>
      <c r="J18268" s="17" t="s">
        <v>28</v>
      </c>
      <c r="K18268" s="31" t="s">
        <v>364</v>
      </c>
      <c r="L18268" s="18">
        <v>10</v>
      </c>
      <c r="M18268" s="18">
        <v>1</v>
      </c>
      <c r="N18268" s="25">
        <v>1652.2508927082831</v>
      </c>
      <c r="O18268" s="25">
        <v>78.476153912859331</v>
      </c>
      <c r="P18268" s="25">
        <v>259.60905699317135</v>
      </c>
      <c r="Q18268" s="25">
        <v>1990.336103614314</v>
      </c>
      <c r="R18268" s="25">
        <v>199.03361036143139</v>
      </c>
      <c r="S18268" s="21">
        <v>45141</v>
      </c>
      <c r="T18268" s="17" t="s">
        <v>357</v>
      </c>
      <c r="U18268" s="17" t="s">
        <v>30</v>
      </c>
      <c r="V18268" s="24">
        <v>0</v>
      </c>
    </row>
    <row r="18269" spans="1:22" ht="15.95" customHeight="1" x14ac:dyDescent="0.25">
      <c r="A18269" s="16">
        <v>683</v>
      </c>
      <c r="B18269" s="17" t="s">
        <v>22597</v>
      </c>
      <c r="C18269" s="29" t="s">
        <v>22706</v>
      </c>
      <c r="D18269" s="18">
        <v>707495001</v>
      </c>
      <c r="E18269" s="19" t="s">
        <v>767</v>
      </c>
      <c r="F18269" s="19" t="s">
        <v>25</v>
      </c>
      <c r="G18269" s="17" t="s">
        <v>22707</v>
      </c>
      <c r="H18269" s="30" t="s">
        <v>1007</v>
      </c>
      <c r="I18269" s="18">
        <v>5</v>
      </c>
      <c r="J18269" s="17" t="s">
        <v>28</v>
      </c>
      <c r="K18269" s="31" t="s">
        <v>364</v>
      </c>
      <c r="L18269" s="18">
        <v>20</v>
      </c>
      <c r="M18269" s="18">
        <v>1</v>
      </c>
      <c r="N18269" s="25">
        <v>3304.4670306982698</v>
      </c>
      <c r="O18269" s="25">
        <v>156.92913801352117</v>
      </c>
      <c r="P18269" s="25">
        <v>519.20942530676859</v>
      </c>
      <c r="Q18269" s="25">
        <v>3980.6055940185593</v>
      </c>
      <c r="R18269" s="25">
        <v>199.03027970092796</v>
      </c>
      <c r="S18269" s="21">
        <v>45141</v>
      </c>
      <c r="T18269" s="17" t="s">
        <v>357</v>
      </c>
      <c r="U18269" s="17" t="s">
        <v>30</v>
      </c>
      <c r="V18269" s="24">
        <v>0</v>
      </c>
    </row>
    <row r="18270" spans="1:22" ht="15.95" customHeight="1" x14ac:dyDescent="0.25">
      <c r="A18270" s="16">
        <v>683</v>
      </c>
      <c r="B18270" s="17" t="s">
        <v>22597</v>
      </c>
      <c r="C18270" s="29" t="s">
        <v>22708</v>
      </c>
      <c r="D18270" s="18">
        <v>707522001</v>
      </c>
      <c r="E18270" s="19" t="s">
        <v>11637</v>
      </c>
      <c r="F18270" s="19" t="s">
        <v>127</v>
      </c>
      <c r="G18270" s="17" t="s">
        <v>22709</v>
      </c>
      <c r="H18270" s="30" t="s">
        <v>22710</v>
      </c>
      <c r="I18270" s="18">
        <v>30</v>
      </c>
      <c r="J18270" s="17" t="s">
        <v>5842</v>
      </c>
      <c r="K18270" s="31" t="s">
        <v>29</v>
      </c>
      <c r="L18270" s="18">
        <v>0.5</v>
      </c>
      <c r="M18270" s="18">
        <v>1</v>
      </c>
      <c r="N18270" s="25">
        <v>253.67099999999999</v>
      </c>
      <c r="O18270" s="25">
        <v>20.295999999999999</v>
      </c>
      <c r="P18270" s="25">
        <v>41.095049999999993</v>
      </c>
      <c r="Q18270" s="25">
        <v>315.06205</v>
      </c>
      <c r="R18270" s="25">
        <v>630.1241</v>
      </c>
      <c r="S18270" s="21">
        <v>43191</v>
      </c>
      <c r="T18270" s="17" t="s">
        <v>357</v>
      </c>
      <c r="U18270" s="17" t="s">
        <v>30</v>
      </c>
      <c r="V18270" s="24">
        <v>0</v>
      </c>
    </row>
    <row r="18271" spans="1:22" ht="15.95" customHeight="1" x14ac:dyDescent="0.25">
      <c r="A18271" s="16"/>
      <c r="B18271" s="17"/>
      <c r="C18271" s="29"/>
      <c r="D18271" s="18"/>
      <c r="E18271" s="19"/>
      <c r="F18271" s="19"/>
      <c r="G18271" s="17"/>
      <c r="H18271" s="30" t="s">
        <v>22711</v>
      </c>
      <c r="I18271" s="18">
        <v>40</v>
      </c>
      <c r="J18271" s="17" t="s">
        <v>5842</v>
      </c>
      <c r="K18271" s="31"/>
      <c r="L18271" s="18"/>
      <c r="M18271" s="18"/>
      <c r="N18271" s="25"/>
      <c r="O18271" s="25"/>
      <c r="P18271" s="25"/>
      <c r="Q18271" s="25"/>
      <c r="R18271" s="25"/>
      <c r="S18271" s="21"/>
      <c r="T18271" s="17"/>
      <c r="U18271" s="17"/>
      <c r="V18271" s="24"/>
    </row>
    <row r="18272" spans="1:22" ht="15.95" customHeight="1" x14ac:dyDescent="0.25">
      <c r="A18272" s="16"/>
      <c r="B18272" s="17"/>
      <c r="C18272" s="29"/>
      <c r="D18272" s="18"/>
      <c r="E18272" s="19"/>
      <c r="F18272" s="19"/>
      <c r="G18272" s="17"/>
      <c r="H18272" s="30" t="s">
        <v>22712</v>
      </c>
      <c r="I18272" s="18">
        <v>25</v>
      </c>
      <c r="J18272" s="17" t="s">
        <v>81</v>
      </c>
      <c r="K18272" s="31"/>
      <c r="L18272" s="18"/>
      <c r="M18272" s="18"/>
      <c r="N18272" s="25"/>
      <c r="O18272" s="25"/>
      <c r="P18272" s="25"/>
      <c r="Q18272" s="25"/>
      <c r="R18272" s="25"/>
      <c r="S18272" s="21"/>
      <c r="T18272" s="17"/>
      <c r="U18272" s="17"/>
      <c r="V18272" s="24"/>
    </row>
    <row r="18273" spans="1:22" ht="15.95" customHeight="1" x14ac:dyDescent="0.25">
      <c r="A18273" s="16"/>
      <c r="B18273" s="17"/>
      <c r="C18273" s="29"/>
      <c r="D18273" s="18"/>
      <c r="E18273" s="19"/>
      <c r="F18273" s="19"/>
      <c r="G18273" s="17"/>
      <c r="H18273" s="30" t="s">
        <v>22713</v>
      </c>
      <c r="I18273" s="18">
        <v>25</v>
      </c>
      <c r="J18273" s="17" t="s">
        <v>81</v>
      </c>
      <c r="K18273" s="31"/>
      <c r="L18273" s="18"/>
      <c r="M18273" s="18"/>
      <c r="N18273" s="25"/>
      <c r="O18273" s="25"/>
      <c r="P18273" s="25"/>
      <c r="Q18273" s="25"/>
      <c r="R18273" s="25"/>
      <c r="S18273" s="21"/>
      <c r="T18273" s="17"/>
      <c r="U18273" s="17"/>
      <c r="V18273" s="24"/>
    </row>
    <row r="18274" spans="1:22" ht="15.95" customHeight="1" x14ac:dyDescent="0.25">
      <c r="A18274" s="16"/>
      <c r="B18274" s="17"/>
      <c r="C18274" s="29"/>
      <c r="D18274" s="18"/>
      <c r="E18274" s="19"/>
      <c r="F18274" s="19"/>
      <c r="G18274" s="17"/>
      <c r="H18274" s="30" t="s">
        <v>22714</v>
      </c>
      <c r="I18274" s="18">
        <v>40</v>
      </c>
      <c r="J18274" s="17" t="s">
        <v>22715</v>
      </c>
      <c r="K18274" s="31"/>
      <c r="L18274" s="18"/>
      <c r="M18274" s="18"/>
      <c r="N18274" s="25"/>
      <c r="O18274" s="25"/>
      <c r="P18274" s="25"/>
      <c r="Q18274" s="25"/>
      <c r="R18274" s="25"/>
      <c r="S18274" s="21"/>
      <c r="T18274" s="17"/>
      <c r="U18274" s="17"/>
      <c r="V18274" s="24"/>
    </row>
    <row r="18275" spans="1:22" ht="15.95" customHeight="1" x14ac:dyDescent="0.25">
      <c r="A18275" s="16"/>
      <c r="B18275" s="17"/>
      <c r="C18275" s="29"/>
      <c r="D18275" s="18"/>
      <c r="E18275" s="19"/>
      <c r="F18275" s="19"/>
      <c r="G18275" s="17"/>
      <c r="H18275" s="30" t="s">
        <v>22716</v>
      </c>
      <c r="I18275" s="18">
        <v>8</v>
      </c>
      <c r="J18275" s="17" t="s">
        <v>22715</v>
      </c>
      <c r="K18275" s="31"/>
      <c r="L18275" s="18"/>
      <c r="M18275" s="18"/>
      <c r="N18275" s="25"/>
      <c r="O18275" s="25"/>
      <c r="P18275" s="25"/>
      <c r="Q18275" s="25"/>
      <c r="R18275" s="25"/>
      <c r="S18275" s="21"/>
      <c r="T18275" s="17"/>
      <c r="U18275" s="17"/>
      <c r="V18275" s="24"/>
    </row>
    <row r="18276" spans="1:22" ht="15.95" customHeight="1" x14ac:dyDescent="0.25">
      <c r="A18276" s="16"/>
      <c r="B18276" s="17"/>
      <c r="C18276" s="29"/>
      <c r="D18276" s="18"/>
      <c r="E18276" s="19"/>
      <c r="F18276" s="19"/>
      <c r="G18276" s="17"/>
      <c r="H18276" s="30" t="s">
        <v>22717</v>
      </c>
      <c r="I18276" s="18">
        <v>32</v>
      </c>
      <c r="J18276" s="17" t="s">
        <v>22715</v>
      </c>
      <c r="K18276" s="31"/>
      <c r="L18276" s="18"/>
      <c r="M18276" s="18"/>
      <c r="N18276" s="25"/>
      <c r="O18276" s="25"/>
      <c r="P18276" s="25"/>
      <c r="Q18276" s="25"/>
      <c r="R18276" s="25"/>
      <c r="S18276" s="21"/>
      <c r="T18276" s="17"/>
      <c r="U18276" s="17"/>
      <c r="V18276" s="24"/>
    </row>
    <row r="18277" spans="1:22" ht="15.95" customHeight="1" x14ac:dyDescent="0.25">
      <c r="A18277" s="16"/>
      <c r="B18277" s="17"/>
      <c r="C18277" s="29"/>
      <c r="D18277" s="18"/>
      <c r="E18277" s="19"/>
      <c r="F18277" s="19"/>
      <c r="G18277" s="17"/>
      <c r="H18277" s="30" t="s">
        <v>22718</v>
      </c>
      <c r="I18277" s="18">
        <v>10</v>
      </c>
      <c r="J18277" s="17" t="s">
        <v>81</v>
      </c>
      <c r="K18277" s="31"/>
      <c r="L18277" s="18"/>
      <c r="M18277" s="18"/>
      <c r="N18277" s="25"/>
      <c r="O18277" s="25"/>
      <c r="P18277" s="25"/>
      <c r="Q18277" s="25"/>
      <c r="R18277" s="25"/>
      <c r="S18277" s="21"/>
      <c r="T18277" s="17"/>
      <c r="U18277" s="17"/>
      <c r="V18277" s="24"/>
    </row>
    <row r="18278" spans="1:22" ht="15.95" customHeight="1" x14ac:dyDescent="0.25">
      <c r="A18278" s="16">
        <v>683</v>
      </c>
      <c r="B18278" s="17" t="s">
        <v>22597</v>
      </c>
      <c r="C18278" s="29" t="s">
        <v>22719</v>
      </c>
      <c r="D18278" s="18">
        <v>708511001</v>
      </c>
      <c r="E18278" s="19" t="s">
        <v>11411</v>
      </c>
      <c r="F18278" s="19" t="s">
        <v>25</v>
      </c>
      <c r="G18278" s="17" t="s">
        <v>22720</v>
      </c>
      <c r="H18278" s="30" t="s">
        <v>22721</v>
      </c>
      <c r="I18278" s="18">
        <v>50</v>
      </c>
      <c r="J18278" s="17" t="s">
        <v>11438</v>
      </c>
      <c r="K18278" s="31" t="s">
        <v>7945</v>
      </c>
      <c r="L18278" s="18">
        <v>0.5</v>
      </c>
      <c r="M18278" s="18">
        <v>10</v>
      </c>
      <c r="N18278" s="25">
        <v>1399.9905390158215</v>
      </c>
      <c r="O18278" s="25">
        <v>112.00772855524717</v>
      </c>
      <c r="P18278" s="25">
        <v>226.79974013566027</v>
      </c>
      <c r="Q18278" s="25">
        <v>1738.7980077067289</v>
      </c>
      <c r="R18278" s="25">
        <v>347.75960154134572</v>
      </c>
      <c r="S18278" s="21">
        <v>45230</v>
      </c>
      <c r="T18278" s="17" t="s">
        <v>357</v>
      </c>
      <c r="U18278" s="17" t="s">
        <v>57</v>
      </c>
      <c r="V18278" s="24">
        <v>0</v>
      </c>
    </row>
    <row r="18279" spans="1:22" ht="15.95" customHeight="1" x14ac:dyDescent="0.25">
      <c r="A18279" s="16">
        <v>683</v>
      </c>
      <c r="B18279" s="17" t="s">
        <v>22597</v>
      </c>
      <c r="C18279" s="29" t="s">
        <v>22722</v>
      </c>
      <c r="D18279" s="18">
        <v>708633002</v>
      </c>
      <c r="E18279" s="19" t="s">
        <v>22723</v>
      </c>
      <c r="F18279" s="19" t="s">
        <v>25</v>
      </c>
      <c r="G18279" s="17" t="s">
        <v>22724</v>
      </c>
      <c r="H18279" s="30" t="s">
        <v>22725</v>
      </c>
      <c r="I18279" s="18"/>
      <c r="J18279" s="17" t="s">
        <v>28</v>
      </c>
      <c r="K18279" s="31" t="s">
        <v>508</v>
      </c>
      <c r="L18279" s="18">
        <v>1</v>
      </c>
      <c r="M18279" s="18">
        <v>2</v>
      </c>
      <c r="N18279" s="25">
        <v>15580.053000981821</v>
      </c>
      <c r="O18279" s="25">
        <v>740.04858605112395</v>
      </c>
      <c r="P18279" s="25">
        <v>2448.0152380549416</v>
      </c>
      <c r="Q18279" s="25">
        <v>18768.116825087887</v>
      </c>
      <c r="R18279" s="25">
        <v>9384.0584125439436</v>
      </c>
      <c r="S18279" s="21">
        <v>46045</v>
      </c>
      <c r="T18279" s="17"/>
      <c r="U18279" s="17" t="s">
        <v>57</v>
      </c>
      <c r="V18279" s="24">
        <v>807</v>
      </c>
    </row>
    <row r="18280" spans="1:22" ht="15.95" customHeight="1" x14ac:dyDescent="0.25">
      <c r="A18280" s="16">
        <v>683</v>
      </c>
      <c r="B18280" s="17" t="s">
        <v>22597</v>
      </c>
      <c r="C18280" s="29" t="s">
        <v>22726</v>
      </c>
      <c r="D18280" s="18">
        <v>708854001</v>
      </c>
      <c r="E18280" s="19" t="s">
        <v>14123</v>
      </c>
      <c r="F18280" s="19" t="s">
        <v>127</v>
      </c>
      <c r="G18280" s="17" t="s">
        <v>22727</v>
      </c>
      <c r="H18280" s="30" t="s">
        <v>22728</v>
      </c>
      <c r="I18280" s="18">
        <v>80</v>
      </c>
      <c r="J18280" s="17" t="s">
        <v>22729</v>
      </c>
      <c r="K18280" s="31" t="s">
        <v>413</v>
      </c>
      <c r="L18280" s="18">
        <v>1</v>
      </c>
      <c r="M18280" s="18">
        <v>1</v>
      </c>
      <c r="N18280" s="25">
        <v>148.43616805064585</v>
      </c>
      <c r="O18280" s="25">
        <v>9.6621174467430144</v>
      </c>
      <c r="P18280" s="25">
        <v>23.714742824608326</v>
      </c>
      <c r="Q18280" s="25">
        <v>181.81302832199719</v>
      </c>
      <c r="R18280" s="25">
        <v>181.81302832199719</v>
      </c>
      <c r="S18280" s="21">
        <v>45230</v>
      </c>
      <c r="T18280" s="17" t="s">
        <v>357</v>
      </c>
      <c r="U18280" s="17" t="s">
        <v>57</v>
      </c>
      <c r="V18280" s="24">
        <v>0</v>
      </c>
    </row>
    <row r="18281" spans="1:22" ht="15.95" customHeight="1" x14ac:dyDescent="0.25">
      <c r="A18281" s="16">
        <v>683</v>
      </c>
      <c r="B18281" s="17" t="s">
        <v>22597</v>
      </c>
      <c r="C18281" s="29" t="s">
        <v>22682</v>
      </c>
      <c r="D18281" s="18">
        <v>709860001</v>
      </c>
      <c r="E18281" s="19" t="s">
        <v>22730</v>
      </c>
      <c r="F18281" s="19" t="s">
        <v>25</v>
      </c>
      <c r="G18281" s="17" t="s">
        <v>22731</v>
      </c>
      <c r="H18281" s="30" t="s">
        <v>9546</v>
      </c>
      <c r="I18281" s="18">
        <v>100</v>
      </c>
      <c r="J18281" s="17" t="s">
        <v>6639</v>
      </c>
      <c r="K18281" s="31" t="s">
        <v>29</v>
      </c>
      <c r="L18281" s="18">
        <v>3</v>
      </c>
      <c r="M18281" s="18">
        <v>5</v>
      </c>
      <c r="N18281" s="25">
        <v>892.45620183117251</v>
      </c>
      <c r="O18281" s="25">
        <v>42.352623452062183</v>
      </c>
      <c r="P18281" s="25">
        <v>140.22132379248521</v>
      </c>
      <c r="Q18281" s="25">
        <v>1075.0301490757201</v>
      </c>
      <c r="R18281" s="25">
        <v>71.668676605048006</v>
      </c>
      <c r="S18281" s="21">
        <v>46045</v>
      </c>
      <c r="T18281" s="17"/>
      <c r="U18281" s="17" t="s">
        <v>30</v>
      </c>
      <c r="V18281" s="24">
        <v>35945</v>
      </c>
    </row>
    <row r="18282" spans="1:22" ht="15.95" customHeight="1" x14ac:dyDescent="0.25">
      <c r="A18282" s="16">
        <v>683</v>
      </c>
      <c r="B18282" s="17" t="s">
        <v>22597</v>
      </c>
      <c r="C18282" s="29" t="s">
        <v>22732</v>
      </c>
      <c r="D18282" s="18">
        <v>706039001</v>
      </c>
      <c r="E18282" s="19" t="s">
        <v>9080</v>
      </c>
      <c r="F18282" s="19" t="s">
        <v>25</v>
      </c>
      <c r="G18282" s="17" t="s">
        <v>22733</v>
      </c>
      <c r="H18282" s="30" t="s">
        <v>22734</v>
      </c>
      <c r="I18282" s="18">
        <v>100</v>
      </c>
      <c r="J18282" s="17" t="s">
        <v>6639</v>
      </c>
      <c r="K18282" s="31" t="s">
        <v>9547</v>
      </c>
      <c r="L18282" s="18">
        <v>3</v>
      </c>
      <c r="M18282" s="18">
        <v>5</v>
      </c>
      <c r="N18282" s="25">
        <v>353.93750699999998</v>
      </c>
      <c r="O18282" s="25">
        <v>10.948612999999998</v>
      </c>
      <c r="P18282" s="25">
        <v>54.732917999999998</v>
      </c>
      <c r="Q18282" s="25">
        <v>419.61903799999999</v>
      </c>
      <c r="R18282" s="25">
        <v>27.975278999999997</v>
      </c>
      <c r="S18282" s="21">
        <v>46045</v>
      </c>
      <c r="T18282" s="17"/>
      <c r="U18282" s="17" t="s">
        <v>44</v>
      </c>
      <c r="V18282" s="24">
        <v>84311</v>
      </c>
    </row>
    <row r="18283" spans="1:22" ht="15.95" customHeight="1" x14ac:dyDescent="0.25">
      <c r="A18283" s="16">
        <v>683</v>
      </c>
      <c r="B18283" s="17" t="s">
        <v>22597</v>
      </c>
      <c r="C18283" s="29" t="s">
        <v>22732</v>
      </c>
      <c r="D18283" s="18">
        <v>709861001</v>
      </c>
      <c r="E18283" s="19" t="s">
        <v>22735</v>
      </c>
      <c r="F18283" s="19" t="s">
        <v>25</v>
      </c>
      <c r="G18283" s="17" t="s">
        <v>22736</v>
      </c>
      <c r="H18283" s="30" t="s">
        <v>22734</v>
      </c>
      <c r="I18283" s="18">
        <v>100</v>
      </c>
      <c r="J18283" s="17" t="s">
        <v>6639</v>
      </c>
      <c r="K18283" s="31" t="s">
        <v>358</v>
      </c>
      <c r="L18283" s="18">
        <v>3</v>
      </c>
      <c r="M18283" s="18">
        <v>5</v>
      </c>
      <c r="N18283" s="25">
        <v>527.23993963553937</v>
      </c>
      <c r="O18283" s="25">
        <v>16.284524499197683</v>
      </c>
      <c r="P18283" s="25">
        <v>81.52866962021055</v>
      </c>
      <c r="Q18283" s="25">
        <v>625.05313375494757</v>
      </c>
      <c r="R18283" s="25">
        <v>41.670208916996508</v>
      </c>
      <c r="S18283" s="21">
        <v>46045</v>
      </c>
      <c r="T18283" s="17"/>
      <c r="U18283" s="17" t="s">
        <v>44</v>
      </c>
      <c r="V18283" s="24">
        <v>138288</v>
      </c>
    </row>
    <row r="18284" spans="1:22" ht="15.95" customHeight="1" x14ac:dyDescent="0.25">
      <c r="A18284" s="16">
        <v>683</v>
      </c>
      <c r="B18284" s="17" t="s">
        <v>22597</v>
      </c>
      <c r="C18284" s="29" t="s">
        <v>22732</v>
      </c>
      <c r="D18284" s="18">
        <v>706040001</v>
      </c>
      <c r="E18284" s="19" t="s">
        <v>9080</v>
      </c>
      <c r="F18284" s="19" t="s">
        <v>25</v>
      </c>
      <c r="G18284" s="17" t="s">
        <v>22733</v>
      </c>
      <c r="H18284" s="30" t="s">
        <v>22734</v>
      </c>
      <c r="I18284" s="18">
        <v>100</v>
      </c>
      <c r="J18284" s="17" t="s">
        <v>6639</v>
      </c>
      <c r="K18284" s="31" t="s">
        <v>142</v>
      </c>
      <c r="L18284" s="18">
        <v>10</v>
      </c>
      <c r="M18284" s="18">
        <v>1</v>
      </c>
      <c r="N18284" s="25">
        <v>387.45467176248354</v>
      </c>
      <c r="O18284" s="25">
        <v>11.970743174906907</v>
      </c>
      <c r="P18284" s="25">
        <v>59.913812240608557</v>
      </c>
      <c r="Q18284" s="25">
        <v>459.33922717799896</v>
      </c>
      <c r="R18284" s="25">
        <v>45.933922717799909</v>
      </c>
      <c r="S18284" s="21">
        <v>46045</v>
      </c>
      <c r="T18284" s="17"/>
      <c r="U18284" s="17" t="s">
        <v>44</v>
      </c>
      <c r="V18284" s="24">
        <v>0</v>
      </c>
    </row>
    <row r="18285" spans="1:22" ht="15.95" customHeight="1" x14ac:dyDescent="0.25">
      <c r="A18285" s="16">
        <v>683</v>
      </c>
      <c r="B18285" s="17" t="s">
        <v>22597</v>
      </c>
      <c r="C18285" s="29" t="s">
        <v>22737</v>
      </c>
      <c r="D18285" s="18">
        <v>710140001</v>
      </c>
      <c r="E18285" s="19" t="s">
        <v>22738</v>
      </c>
      <c r="F18285" s="19" t="s">
        <v>25</v>
      </c>
      <c r="G18285" s="17" t="s">
        <v>22739</v>
      </c>
      <c r="H18285" s="30" t="s">
        <v>8859</v>
      </c>
      <c r="I18285" s="18">
        <v>75</v>
      </c>
      <c r="J18285" s="17" t="s">
        <v>42</v>
      </c>
      <c r="K18285" s="31" t="s">
        <v>56</v>
      </c>
      <c r="L18285" s="18">
        <v>56</v>
      </c>
      <c r="M18285" s="18">
        <v>1</v>
      </c>
      <c r="N18285" s="25">
        <v>98.393004714880362</v>
      </c>
      <c r="O18285" s="25">
        <v>4.6639896151944109</v>
      </c>
      <c r="P18285" s="25">
        <v>15.458549149511217</v>
      </c>
      <c r="Q18285" s="25">
        <v>118.515543479586</v>
      </c>
      <c r="R18285" s="25">
        <v>2.1163489907068933</v>
      </c>
      <c r="S18285" s="21">
        <v>46045</v>
      </c>
      <c r="T18285" s="17"/>
      <c r="U18285" s="17" t="s">
        <v>44</v>
      </c>
      <c r="V18285" s="24">
        <v>0</v>
      </c>
    </row>
    <row r="18286" spans="1:22" ht="15.95" customHeight="1" x14ac:dyDescent="0.25">
      <c r="A18286" s="16"/>
      <c r="B18286" s="17"/>
      <c r="C18286" s="29"/>
      <c r="D18286" s="18"/>
      <c r="E18286" s="19"/>
      <c r="F18286" s="19"/>
      <c r="G18286" s="17"/>
      <c r="H18286" s="30" t="s">
        <v>8859</v>
      </c>
      <c r="I18286" s="18"/>
      <c r="J18286" s="17"/>
      <c r="K18286" s="31"/>
      <c r="L18286" s="18"/>
      <c r="M18286" s="18"/>
      <c r="N18286" s="25"/>
      <c r="O18286" s="25"/>
      <c r="P18286" s="25"/>
      <c r="Q18286" s="25"/>
      <c r="R18286" s="25"/>
      <c r="S18286" s="21"/>
      <c r="T18286" s="17"/>
      <c r="U18286" s="17"/>
      <c r="V18286" s="24"/>
    </row>
    <row r="18287" spans="1:22" ht="15.95" customHeight="1" x14ac:dyDescent="0.25">
      <c r="A18287" s="16">
        <v>683</v>
      </c>
      <c r="B18287" s="17" t="s">
        <v>22597</v>
      </c>
      <c r="C18287" s="29" t="s">
        <v>22740</v>
      </c>
      <c r="D18287" s="18">
        <v>710147001</v>
      </c>
      <c r="E18287" s="19" t="s">
        <v>8857</v>
      </c>
      <c r="F18287" s="19" t="s">
        <v>25</v>
      </c>
      <c r="G18287" s="17" t="s">
        <v>22741</v>
      </c>
      <c r="H18287" s="30" t="s">
        <v>9048</v>
      </c>
      <c r="I18287" s="18">
        <v>150</v>
      </c>
      <c r="J18287" s="17" t="s">
        <v>42</v>
      </c>
      <c r="K18287" s="31" t="s">
        <v>56</v>
      </c>
      <c r="L18287" s="18">
        <v>56</v>
      </c>
      <c r="M18287" s="18">
        <v>1</v>
      </c>
      <c r="N18287" s="25">
        <v>136.66942940388381</v>
      </c>
      <c r="O18287" s="25">
        <v>6.4734738809075969</v>
      </c>
      <c r="P18287" s="25">
        <v>21.471435492718708</v>
      </c>
      <c r="Q18287" s="25">
        <v>164.61433877751008</v>
      </c>
      <c r="R18287" s="25">
        <v>2.9395417638841086</v>
      </c>
      <c r="S18287" s="21">
        <v>46045</v>
      </c>
      <c r="T18287" s="17"/>
      <c r="U18287" s="17" t="s">
        <v>44</v>
      </c>
      <c r="V18287" s="24">
        <v>0</v>
      </c>
    </row>
    <row r="18288" spans="1:22" ht="15.95" customHeight="1" x14ac:dyDescent="0.25">
      <c r="A18288" s="16"/>
      <c r="B18288" s="17"/>
      <c r="C18288" s="29"/>
      <c r="D18288" s="18"/>
      <c r="E18288" s="19"/>
      <c r="F18288" s="19"/>
      <c r="G18288" s="17"/>
      <c r="H18288" s="30" t="s">
        <v>9048</v>
      </c>
      <c r="I18288" s="18">
        <v>150</v>
      </c>
      <c r="J18288" s="17"/>
      <c r="K18288" s="31"/>
      <c r="L18288" s="18"/>
      <c r="M18288" s="18"/>
      <c r="N18288" s="25"/>
      <c r="O18288" s="25"/>
      <c r="P18288" s="25"/>
      <c r="Q18288" s="25"/>
      <c r="R18288" s="25"/>
      <c r="S18288" s="21"/>
      <c r="T18288" s="17"/>
      <c r="U18288" s="17"/>
      <c r="V18288" s="24"/>
    </row>
    <row r="18289" spans="1:22" ht="15.95" customHeight="1" x14ac:dyDescent="0.25">
      <c r="A18289" s="16">
        <v>683</v>
      </c>
      <c r="B18289" s="17" t="s">
        <v>22597</v>
      </c>
      <c r="C18289" s="29" t="s">
        <v>22742</v>
      </c>
      <c r="D18289" s="18">
        <v>710159001</v>
      </c>
      <c r="E18289" s="19" t="s">
        <v>9755</v>
      </c>
      <c r="F18289" s="19" t="s">
        <v>25</v>
      </c>
      <c r="G18289" s="17" t="s">
        <v>22743</v>
      </c>
      <c r="H18289" s="30" t="s">
        <v>22744</v>
      </c>
      <c r="I18289" s="18">
        <v>10</v>
      </c>
      <c r="J18289" s="17" t="s">
        <v>42</v>
      </c>
      <c r="K18289" s="31" t="s">
        <v>407</v>
      </c>
      <c r="L18289" s="18">
        <v>20</v>
      </c>
      <c r="M18289" s="18">
        <v>1</v>
      </c>
      <c r="N18289" s="25">
        <v>7134.6107605329289</v>
      </c>
      <c r="O18289" s="25">
        <v>972.91199907821658</v>
      </c>
      <c r="P18289" s="25">
        <v>1216.1284139416719</v>
      </c>
      <c r="Q18289" s="25">
        <v>9323.6511735528165</v>
      </c>
      <c r="R18289" s="25">
        <v>466.18255867764083</v>
      </c>
      <c r="S18289" s="21">
        <v>45140</v>
      </c>
      <c r="T18289" s="17" t="s">
        <v>357</v>
      </c>
      <c r="U18289" s="17" t="s">
        <v>57</v>
      </c>
      <c r="V18289" s="24">
        <v>0</v>
      </c>
    </row>
    <row r="18290" spans="1:22" ht="15.95" customHeight="1" x14ac:dyDescent="0.25">
      <c r="A18290" s="16">
        <v>683</v>
      </c>
      <c r="B18290" s="17" t="s">
        <v>22597</v>
      </c>
      <c r="C18290" s="29" t="s">
        <v>22745</v>
      </c>
      <c r="D18290" s="18">
        <v>710299001</v>
      </c>
      <c r="E18290" s="19" t="s">
        <v>9544</v>
      </c>
      <c r="F18290" s="19" t="s">
        <v>52</v>
      </c>
      <c r="G18290" s="17" t="s">
        <v>22746</v>
      </c>
      <c r="H18290" s="30" t="s">
        <v>22747</v>
      </c>
      <c r="I18290" s="18">
        <v>300</v>
      </c>
      <c r="J18290" s="17" t="s">
        <v>22748</v>
      </c>
      <c r="K18290" s="31" t="s">
        <v>29</v>
      </c>
      <c r="L18290" s="18">
        <v>3</v>
      </c>
      <c r="M18290" s="18">
        <v>5</v>
      </c>
      <c r="N18290" s="25">
        <v>516.48986860008961</v>
      </c>
      <c r="O18290" s="25">
        <v>24.536831117129623</v>
      </c>
      <c r="P18290" s="25">
        <v>81.154004957582885</v>
      </c>
      <c r="Q18290" s="25">
        <v>622.18070467480209</v>
      </c>
      <c r="R18290" s="25">
        <v>41.478713644986804</v>
      </c>
      <c r="S18290" s="21">
        <v>45141</v>
      </c>
      <c r="T18290" s="17" t="s">
        <v>357</v>
      </c>
      <c r="U18290" s="17" t="s">
        <v>44</v>
      </c>
      <c r="V18290" s="24">
        <v>0</v>
      </c>
    </row>
    <row r="18291" spans="1:22" ht="15.95" customHeight="1" x14ac:dyDescent="0.25">
      <c r="A18291" s="16">
        <v>683</v>
      </c>
      <c r="B18291" s="17" t="s">
        <v>22597</v>
      </c>
      <c r="C18291" s="29" t="s">
        <v>22682</v>
      </c>
      <c r="D18291" s="18">
        <v>710366001</v>
      </c>
      <c r="E18291" s="19" t="s">
        <v>9544</v>
      </c>
      <c r="F18291" s="19" t="s">
        <v>52</v>
      </c>
      <c r="G18291" s="17" t="s">
        <v>22683</v>
      </c>
      <c r="H18291" s="30" t="s">
        <v>9546</v>
      </c>
      <c r="I18291" s="18">
        <v>300</v>
      </c>
      <c r="J18291" s="17" t="s">
        <v>22748</v>
      </c>
      <c r="K18291" s="31" t="s">
        <v>29</v>
      </c>
      <c r="L18291" s="18">
        <v>3</v>
      </c>
      <c r="M18291" s="18">
        <v>5</v>
      </c>
      <c r="N18291" s="25">
        <v>512.41</v>
      </c>
      <c r="O18291" s="25">
        <v>24.32</v>
      </c>
      <c r="P18291" s="25">
        <v>80.509500000000003</v>
      </c>
      <c r="Q18291" s="25">
        <v>617.23950000000002</v>
      </c>
      <c r="R18291" s="25">
        <v>41.149299999999997</v>
      </c>
      <c r="S18291" s="21"/>
      <c r="T18291" s="17" t="s">
        <v>357</v>
      </c>
      <c r="U18291" s="17"/>
      <c r="V18291" s="24">
        <v>0</v>
      </c>
    </row>
    <row r="18292" spans="1:22" ht="15.95" customHeight="1" x14ac:dyDescent="0.25">
      <c r="A18292" s="16">
        <v>683</v>
      </c>
      <c r="B18292" s="17" t="s">
        <v>22597</v>
      </c>
      <c r="C18292" s="29" t="s">
        <v>22732</v>
      </c>
      <c r="D18292" s="18">
        <v>710367001</v>
      </c>
      <c r="E18292" s="19" t="s">
        <v>9080</v>
      </c>
      <c r="F18292" s="19" t="s">
        <v>52</v>
      </c>
      <c r="G18292" s="17" t="s">
        <v>22733</v>
      </c>
      <c r="H18292" s="30" t="s">
        <v>22749</v>
      </c>
      <c r="I18292" s="18">
        <v>100</v>
      </c>
      <c r="J18292" s="17" t="s">
        <v>22748</v>
      </c>
      <c r="K18292" s="31" t="s">
        <v>29</v>
      </c>
      <c r="L18292" s="18">
        <v>3</v>
      </c>
      <c r="M18292" s="18">
        <v>5</v>
      </c>
      <c r="N18292" s="25">
        <v>309.08</v>
      </c>
      <c r="O18292" s="25">
        <v>14.68</v>
      </c>
      <c r="P18292" s="25">
        <v>48.564</v>
      </c>
      <c r="Q18292" s="25">
        <v>372.32400000000001</v>
      </c>
      <c r="R18292" s="25">
        <v>24.8216</v>
      </c>
      <c r="S18292" s="21">
        <v>43191</v>
      </c>
      <c r="T18292" s="17" t="s">
        <v>357</v>
      </c>
      <c r="U18292" s="17"/>
      <c r="V18292" s="24">
        <v>0</v>
      </c>
    </row>
    <row r="18293" spans="1:22" ht="15.95" customHeight="1" x14ac:dyDescent="0.25">
      <c r="A18293" s="16">
        <v>683</v>
      </c>
      <c r="B18293" s="17" t="s">
        <v>22597</v>
      </c>
      <c r="C18293" s="29" t="s">
        <v>22750</v>
      </c>
      <c r="D18293" s="18">
        <v>711258001</v>
      </c>
      <c r="E18293" s="19" t="s">
        <v>11637</v>
      </c>
      <c r="F18293" s="19" t="s">
        <v>127</v>
      </c>
      <c r="G18293" s="17" t="s">
        <v>22751</v>
      </c>
      <c r="H18293" s="30" t="s">
        <v>22752</v>
      </c>
      <c r="I18293" s="18">
        <v>30</v>
      </c>
      <c r="J18293" s="17" t="s">
        <v>16943</v>
      </c>
      <c r="K18293" s="31" t="s">
        <v>22753</v>
      </c>
      <c r="L18293" s="18">
        <v>0.5</v>
      </c>
      <c r="M18293" s="18">
        <v>1</v>
      </c>
      <c r="N18293" s="25">
        <v>281.03808434121493</v>
      </c>
      <c r="O18293" s="25">
        <v>18.252891986004578</v>
      </c>
      <c r="P18293" s="25">
        <v>44.893646449082922</v>
      </c>
      <c r="Q18293" s="25">
        <v>344.18462277630243</v>
      </c>
      <c r="R18293" s="25">
        <v>688.36924555260487</v>
      </c>
      <c r="S18293" s="21">
        <v>46045</v>
      </c>
      <c r="T18293" s="17"/>
      <c r="U18293" s="17"/>
      <c r="V18293" s="24">
        <v>21653</v>
      </c>
    </row>
    <row r="18294" spans="1:22" ht="15.95" customHeight="1" x14ac:dyDescent="0.25">
      <c r="A18294" s="16"/>
      <c r="B18294" s="17"/>
      <c r="C18294" s="29"/>
      <c r="D18294" s="18"/>
      <c r="E18294" s="19"/>
      <c r="F18294" s="19"/>
      <c r="G18294" s="17"/>
      <c r="H18294" s="30" t="s">
        <v>22754</v>
      </c>
      <c r="I18294" s="18">
        <v>40</v>
      </c>
      <c r="J18294" s="17" t="s">
        <v>16943</v>
      </c>
      <c r="K18294" s="31"/>
      <c r="L18294" s="18"/>
      <c r="M18294" s="18"/>
      <c r="N18294" s="25"/>
      <c r="O18294" s="25"/>
      <c r="P18294" s="25"/>
      <c r="Q18294" s="25"/>
      <c r="R18294" s="25"/>
      <c r="S18294" s="21"/>
      <c r="T18294" s="17"/>
      <c r="U18294" s="17"/>
      <c r="V18294" s="24"/>
    </row>
    <row r="18295" spans="1:22" ht="15.95" customHeight="1" x14ac:dyDescent="0.25">
      <c r="A18295" s="16"/>
      <c r="B18295" s="17"/>
      <c r="C18295" s="29"/>
      <c r="D18295" s="18"/>
      <c r="E18295" s="19"/>
      <c r="F18295" s="19"/>
      <c r="G18295" s="17"/>
      <c r="H18295" s="30" t="s">
        <v>22755</v>
      </c>
      <c r="I18295" s="18">
        <v>25</v>
      </c>
      <c r="J18295" s="17" t="s">
        <v>4412</v>
      </c>
      <c r="K18295" s="31"/>
      <c r="L18295" s="18"/>
      <c r="M18295" s="18"/>
      <c r="N18295" s="25"/>
      <c r="O18295" s="25"/>
      <c r="P18295" s="25"/>
      <c r="Q18295" s="25"/>
      <c r="R18295" s="25"/>
      <c r="S18295" s="21"/>
      <c r="T18295" s="17"/>
      <c r="U18295" s="17"/>
      <c r="V18295" s="24"/>
    </row>
    <row r="18296" spans="1:22" ht="15.95" customHeight="1" x14ac:dyDescent="0.25">
      <c r="A18296" s="16"/>
      <c r="B18296" s="17"/>
      <c r="C18296" s="29"/>
      <c r="D18296" s="18"/>
      <c r="E18296" s="19"/>
      <c r="F18296" s="19"/>
      <c r="G18296" s="17"/>
      <c r="H18296" s="30" t="s">
        <v>22756</v>
      </c>
      <c r="I18296" s="18">
        <v>40</v>
      </c>
      <c r="J18296" s="17" t="s">
        <v>22757</v>
      </c>
      <c r="K18296" s="31"/>
      <c r="L18296" s="18"/>
      <c r="M18296" s="18"/>
      <c r="N18296" s="25"/>
      <c r="O18296" s="25"/>
      <c r="P18296" s="25"/>
      <c r="Q18296" s="25"/>
      <c r="R18296" s="25"/>
      <c r="S18296" s="21"/>
      <c r="T18296" s="17"/>
      <c r="U18296" s="17"/>
      <c r="V18296" s="24"/>
    </row>
    <row r="18297" spans="1:22" ht="15.95" customHeight="1" x14ac:dyDescent="0.25">
      <c r="A18297" s="16"/>
      <c r="B18297" s="17"/>
      <c r="C18297" s="29"/>
      <c r="D18297" s="18"/>
      <c r="E18297" s="19"/>
      <c r="F18297" s="19"/>
      <c r="G18297" s="17"/>
      <c r="H18297" s="30" t="s">
        <v>22758</v>
      </c>
      <c r="I18297" s="18">
        <v>8</v>
      </c>
      <c r="J18297" s="17" t="s">
        <v>22757</v>
      </c>
      <c r="K18297" s="31"/>
      <c r="L18297" s="18"/>
      <c r="M18297" s="18"/>
      <c r="N18297" s="25"/>
      <c r="O18297" s="25"/>
      <c r="P18297" s="25"/>
      <c r="Q18297" s="25"/>
      <c r="R18297" s="25"/>
      <c r="S18297" s="21"/>
      <c r="T18297" s="17"/>
      <c r="U18297" s="17"/>
      <c r="V18297" s="24"/>
    </row>
    <row r="18298" spans="1:22" ht="15.95" customHeight="1" x14ac:dyDescent="0.25">
      <c r="A18298" s="16"/>
      <c r="B18298" s="17"/>
      <c r="C18298" s="29"/>
      <c r="D18298" s="18"/>
      <c r="E18298" s="19"/>
      <c r="F18298" s="19"/>
      <c r="G18298" s="17"/>
      <c r="H18298" s="30" t="s">
        <v>22759</v>
      </c>
      <c r="I18298" s="18">
        <v>32</v>
      </c>
      <c r="J18298" s="17" t="s">
        <v>22757</v>
      </c>
      <c r="K18298" s="31"/>
      <c r="L18298" s="18"/>
      <c r="M18298" s="18"/>
      <c r="N18298" s="25"/>
      <c r="O18298" s="25"/>
      <c r="P18298" s="25"/>
      <c r="Q18298" s="25"/>
      <c r="R18298" s="25"/>
      <c r="S18298" s="21"/>
      <c r="T18298" s="17"/>
      <c r="U18298" s="17"/>
      <c r="V18298" s="24"/>
    </row>
    <row r="18299" spans="1:22" ht="15.95" customHeight="1" x14ac:dyDescent="0.25">
      <c r="A18299" s="16">
        <v>683</v>
      </c>
      <c r="B18299" s="17" t="s">
        <v>22597</v>
      </c>
      <c r="C18299" s="29" t="s">
        <v>22760</v>
      </c>
      <c r="D18299" s="18">
        <v>711372001</v>
      </c>
      <c r="E18299" s="19" t="s">
        <v>486</v>
      </c>
      <c r="F18299" s="19" t="s">
        <v>52</v>
      </c>
      <c r="G18299" s="17" t="s">
        <v>22761</v>
      </c>
      <c r="H18299" s="30" t="s">
        <v>789</v>
      </c>
      <c r="I18299" s="18">
        <v>5</v>
      </c>
      <c r="J18299" s="17" t="s">
        <v>42</v>
      </c>
      <c r="K18299" s="31" t="s">
        <v>56</v>
      </c>
      <c r="L18299" s="18">
        <v>30</v>
      </c>
      <c r="M18299" s="18">
        <v>1</v>
      </c>
      <c r="N18299" s="25">
        <v>65.23</v>
      </c>
      <c r="O18299" s="25">
        <v>3.1</v>
      </c>
      <c r="P18299" s="25">
        <v>10.249499999999999</v>
      </c>
      <c r="Q18299" s="25">
        <v>78.579499999999996</v>
      </c>
      <c r="R18299" s="25">
        <v>2.6193166666666667</v>
      </c>
      <c r="S18299" s="21">
        <v>43191</v>
      </c>
      <c r="T18299" s="17" t="s">
        <v>357</v>
      </c>
      <c r="U18299" s="17"/>
      <c r="V18299" s="24">
        <v>0</v>
      </c>
    </row>
    <row r="18300" spans="1:22" ht="15.95" customHeight="1" x14ac:dyDescent="0.25">
      <c r="A18300" s="16">
        <v>683</v>
      </c>
      <c r="B18300" s="17" t="s">
        <v>22597</v>
      </c>
      <c r="C18300" s="29" t="s">
        <v>22762</v>
      </c>
      <c r="D18300" s="18">
        <v>711374001</v>
      </c>
      <c r="E18300" s="19" t="s">
        <v>486</v>
      </c>
      <c r="F18300" s="19" t="s">
        <v>52</v>
      </c>
      <c r="G18300" s="17" t="s">
        <v>22761</v>
      </c>
      <c r="H18300" s="30" t="s">
        <v>789</v>
      </c>
      <c r="I18300" s="18">
        <v>10</v>
      </c>
      <c r="J18300" s="17" t="s">
        <v>42</v>
      </c>
      <c r="K18300" s="31" t="s">
        <v>56</v>
      </c>
      <c r="L18300" s="18">
        <v>30</v>
      </c>
      <c r="M18300" s="18">
        <v>1</v>
      </c>
      <c r="N18300" s="25">
        <v>91.56</v>
      </c>
      <c r="O18300" s="25">
        <v>4.3499999999999996</v>
      </c>
      <c r="P18300" s="25">
        <v>14.3865</v>
      </c>
      <c r="Q18300" s="25">
        <v>110.29649999999999</v>
      </c>
      <c r="R18300" s="25">
        <v>3.6765499999999998</v>
      </c>
      <c r="S18300" s="21">
        <v>43191</v>
      </c>
      <c r="T18300" s="17" t="s">
        <v>357</v>
      </c>
      <c r="U18300" s="17"/>
      <c r="V18300" s="24">
        <v>0</v>
      </c>
    </row>
    <row r="18301" spans="1:22" ht="15.95" customHeight="1" x14ac:dyDescent="0.25">
      <c r="A18301" s="16">
        <v>683</v>
      </c>
      <c r="B18301" s="17" t="s">
        <v>22597</v>
      </c>
      <c r="C18301" s="29" t="s">
        <v>22763</v>
      </c>
      <c r="D18301" s="18">
        <v>711377001</v>
      </c>
      <c r="E18301" s="19" t="s">
        <v>861</v>
      </c>
      <c r="F18301" s="19" t="s">
        <v>52</v>
      </c>
      <c r="G18301" s="17" t="s">
        <v>22764</v>
      </c>
      <c r="H18301" s="30" t="s">
        <v>6059</v>
      </c>
      <c r="I18301" s="18">
        <v>3</v>
      </c>
      <c r="J18301" s="17" t="s">
        <v>42</v>
      </c>
      <c r="K18301" s="31" t="s">
        <v>56</v>
      </c>
      <c r="L18301" s="18">
        <v>30</v>
      </c>
      <c r="M18301" s="18">
        <v>1</v>
      </c>
      <c r="N18301" s="25">
        <v>134.96</v>
      </c>
      <c r="O18301" s="25">
        <v>6.41</v>
      </c>
      <c r="P18301" s="25">
        <v>21.205500000000001</v>
      </c>
      <c r="Q18301" s="25">
        <v>162.57550000000001</v>
      </c>
      <c r="R18301" s="25">
        <v>5.4191833333333337</v>
      </c>
      <c r="S18301" s="21"/>
      <c r="T18301" s="17" t="s">
        <v>357</v>
      </c>
      <c r="U18301" s="17"/>
      <c r="V18301" s="24">
        <v>0</v>
      </c>
    </row>
    <row r="18302" spans="1:22" ht="15.95" customHeight="1" x14ac:dyDescent="0.25">
      <c r="A18302" s="16">
        <v>683</v>
      </c>
      <c r="B18302" s="17" t="s">
        <v>22597</v>
      </c>
      <c r="C18302" s="29" t="s">
        <v>22765</v>
      </c>
      <c r="D18302" s="18">
        <v>711597001</v>
      </c>
      <c r="E18302" s="19" t="s">
        <v>22766</v>
      </c>
      <c r="F18302" s="19" t="s">
        <v>106</v>
      </c>
      <c r="G18302" s="17" t="s">
        <v>22767</v>
      </c>
      <c r="H18302" s="30" t="s">
        <v>5777</v>
      </c>
      <c r="I18302" s="18"/>
      <c r="J18302" s="17" t="s">
        <v>42</v>
      </c>
      <c r="K18302" s="31" t="s">
        <v>56</v>
      </c>
      <c r="L18302" s="18">
        <v>7</v>
      </c>
      <c r="M18302" s="18">
        <v>1</v>
      </c>
      <c r="N18302" s="25">
        <v>42.35</v>
      </c>
      <c r="O18302" s="25">
        <v>1.31</v>
      </c>
      <c r="P18302" s="25">
        <v>6.5490000000000004</v>
      </c>
      <c r="Q18302" s="25">
        <v>50.209000000000003</v>
      </c>
      <c r="R18302" s="25">
        <v>7.172714285714286</v>
      </c>
      <c r="S18302" s="21">
        <v>43191</v>
      </c>
      <c r="T18302" s="17" t="s">
        <v>357</v>
      </c>
      <c r="U18302" s="17" t="s">
        <v>57</v>
      </c>
      <c r="V18302" s="24">
        <v>0</v>
      </c>
    </row>
    <row r="18303" spans="1:22" ht="15.95" customHeight="1" x14ac:dyDescent="0.25">
      <c r="A18303" s="16">
        <v>683</v>
      </c>
      <c r="B18303" s="17" t="s">
        <v>22597</v>
      </c>
      <c r="C18303" s="29" t="s">
        <v>22768</v>
      </c>
      <c r="D18303" s="18">
        <v>711597002</v>
      </c>
      <c r="E18303" s="19" t="s">
        <v>22766</v>
      </c>
      <c r="F18303" s="19" t="s">
        <v>106</v>
      </c>
      <c r="G18303" s="17" t="s">
        <v>22767</v>
      </c>
      <c r="H18303" s="30" t="s">
        <v>2805</v>
      </c>
      <c r="I18303" s="18"/>
      <c r="J18303" s="17" t="s">
        <v>42</v>
      </c>
      <c r="K18303" s="31" t="s">
        <v>56</v>
      </c>
      <c r="L18303" s="18">
        <v>28</v>
      </c>
      <c r="M18303" s="18">
        <v>1</v>
      </c>
      <c r="N18303" s="25">
        <v>315.56803979927514</v>
      </c>
      <c r="O18303" s="25">
        <v>9.7312914564560522</v>
      </c>
      <c r="P18303" s="25">
        <v>48.794899688359664</v>
      </c>
      <c r="Q18303" s="25">
        <v>374.09423094409084</v>
      </c>
      <c r="R18303" s="25">
        <v>13.360508248003244</v>
      </c>
      <c r="S18303" s="21">
        <v>46045</v>
      </c>
      <c r="T18303" s="17"/>
      <c r="U18303" s="17" t="s">
        <v>30</v>
      </c>
      <c r="V18303" s="24">
        <v>151570</v>
      </c>
    </row>
    <row r="18304" spans="1:22" ht="15.95" customHeight="1" x14ac:dyDescent="0.25">
      <c r="A18304" s="16">
        <v>683</v>
      </c>
      <c r="B18304" s="17" t="s">
        <v>22597</v>
      </c>
      <c r="C18304" s="29" t="s">
        <v>22765</v>
      </c>
      <c r="D18304" s="18">
        <v>711597003</v>
      </c>
      <c r="E18304" s="19" t="s">
        <v>22766</v>
      </c>
      <c r="F18304" s="19" t="s">
        <v>106</v>
      </c>
      <c r="G18304" s="17" t="s">
        <v>22767</v>
      </c>
      <c r="H18304" s="30" t="s">
        <v>2805</v>
      </c>
      <c r="I18304" s="18"/>
      <c r="J18304" s="17" t="s">
        <v>42</v>
      </c>
      <c r="K18304" s="31" t="s">
        <v>56</v>
      </c>
      <c r="L18304" s="18">
        <v>14</v>
      </c>
      <c r="M18304" s="18">
        <v>1</v>
      </c>
      <c r="N18304" s="25">
        <v>157.77978727192837</v>
      </c>
      <c r="O18304" s="25">
        <v>4.8170558121246998</v>
      </c>
      <c r="P18304" s="25">
        <v>24.389526462607957</v>
      </c>
      <c r="Q18304" s="25">
        <v>186.986369546661</v>
      </c>
      <c r="R18304" s="25">
        <v>13.356169253332929</v>
      </c>
      <c r="S18304" s="21">
        <v>46045</v>
      </c>
      <c r="T18304" s="17"/>
      <c r="U18304" s="17" t="s">
        <v>30</v>
      </c>
      <c r="V18304" s="24">
        <v>340</v>
      </c>
    </row>
    <row r="18305" spans="1:22" ht="15.95" customHeight="1" x14ac:dyDescent="0.25">
      <c r="A18305" s="16">
        <v>683</v>
      </c>
      <c r="B18305" s="17" t="s">
        <v>22597</v>
      </c>
      <c r="C18305" s="29" t="s">
        <v>22769</v>
      </c>
      <c r="D18305" s="18">
        <v>713229001</v>
      </c>
      <c r="E18305" s="19" t="s">
        <v>11637</v>
      </c>
      <c r="F18305" s="19" t="s">
        <v>127</v>
      </c>
      <c r="G18305" s="17" t="s">
        <v>22770</v>
      </c>
      <c r="H18305" s="30" t="s">
        <v>22771</v>
      </c>
      <c r="I18305" s="18">
        <v>2</v>
      </c>
      <c r="J18305" s="17" t="s">
        <v>11337</v>
      </c>
      <c r="K18305" s="31" t="s">
        <v>29</v>
      </c>
      <c r="L18305" s="18">
        <v>0.5</v>
      </c>
      <c r="M18305" s="18">
        <v>1</v>
      </c>
      <c r="N18305" s="25">
        <v>342.00650705735393</v>
      </c>
      <c r="O18305" s="25">
        <v>22.231431034500428</v>
      </c>
      <c r="P18305" s="25">
        <v>54.635690713778153</v>
      </c>
      <c r="Q18305" s="25">
        <v>418.87362880563251</v>
      </c>
      <c r="R18305" s="25">
        <v>837.74725761126501</v>
      </c>
      <c r="S18305" s="21">
        <v>46045</v>
      </c>
      <c r="T18305" s="17"/>
      <c r="U18305" s="17" t="s">
        <v>30</v>
      </c>
      <c r="V18305" s="24">
        <v>34464</v>
      </c>
    </row>
    <row r="18306" spans="1:22" ht="15.95" customHeight="1" x14ac:dyDescent="0.25">
      <c r="A18306" s="16"/>
      <c r="B18306" s="17"/>
      <c r="C18306" s="29"/>
      <c r="D18306" s="18"/>
      <c r="E18306" s="19"/>
      <c r="F18306" s="19"/>
      <c r="G18306" s="17"/>
      <c r="H18306" s="30" t="s">
        <v>11336</v>
      </c>
      <c r="I18306" s="18">
        <v>5</v>
      </c>
      <c r="J18306" s="17" t="s">
        <v>11337</v>
      </c>
      <c r="K18306" s="31"/>
      <c r="L18306" s="18"/>
      <c r="M18306" s="18"/>
      <c r="N18306" s="25"/>
      <c r="O18306" s="25"/>
      <c r="P18306" s="25"/>
      <c r="Q18306" s="25"/>
      <c r="R18306" s="25"/>
      <c r="S18306" s="21"/>
      <c r="T18306" s="17"/>
      <c r="U18306" s="17"/>
      <c r="V18306" s="24"/>
    </row>
    <row r="18307" spans="1:22" ht="15.95" customHeight="1" x14ac:dyDescent="0.25">
      <c r="A18307" s="16"/>
      <c r="B18307" s="17"/>
      <c r="C18307" s="29"/>
      <c r="D18307" s="18"/>
      <c r="E18307" s="19"/>
      <c r="F18307" s="19"/>
      <c r="G18307" s="17"/>
      <c r="H18307" s="30" t="s">
        <v>22772</v>
      </c>
      <c r="I18307" s="18"/>
      <c r="J18307" s="17" t="s">
        <v>81</v>
      </c>
      <c r="K18307" s="31"/>
      <c r="L18307" s="18"/>
      <c r="M18307" s="18"/>
      <c r="N18307" s="25"/>
      <c r="O18307" s="25"/>
      <c r="P18307" s="25"/>
      <c r="Q18307" s="25"/>
      <c r="R18307" s="25"/>
      <c r="S18307" s="21"/>
      <c r="T18307" s="17"/>
      <c r="U18307" s="17"/>
      <c r="V18307" s="24"/>
    </row>
    <row r="18308" spans="1:22" ht="15.95" customHeight="1" x14ac:dyDescent="0.25">
      <c r="A18308" s="40"/>
      <c r="B18308" s="38"/>
      <c r="C18308" s="37"/>
      <c r="D18308" s="37"/>
      <c r="E18308" s="33"/>
      <c r="F18308" s="33"/>
      <c r="G18308" s="38"/>
      <c r="H18308" s="33" t="s">
        <v>22773</v>
      </c>
      <c r="I18308" s="37">
        <v>5</v>
      </c>
      <c r="J18308" s="38" t="s">
        <v>81</v>
      </c>
      <c r="K18308" s="38"/>
      <c r="L18308" s="37"/>
      <c r="M18308" s="37"/>
      <c r="N18308" s="39"/>
      <c r="O18308" s="39"/>
      <c r="P18308" s="39"/>
      <c r="Q18308" s="39"/>
      <c r="R18308" s="39"/>
      <c r="S18308" s="41"/>
      <c r="T18308" s="38"/>
      <c r="U18308" s="38"/>
      <c r="V18308" s="24"/>
    </row>
    <row r="18309" spans="1:22" ht="15.95" customHeight="1" x14ac:dyDescent="0.25">
      <c r="A18309" s="16"/>
      <c r="B18309" s="17"/>
      <c r="C18309" s="29"/>
      <c r="D18309" s="18"/>
      <c r="E18309" s="19"/>
      <c r="F18309" s="19"/>
      <c r="G18309" s="17"/>
      <c r="H18309" s="30" t="s">
        <v>22774</v>
      </c>
      <c r="I18309" s="18">
        <v>5</v>
      </c>
      <c r="J18309" s="17" t="s">
        <v>81</v>
      </c>
      <c r="K18309" s="31"/>
      <c r="L18309" s="18"/>
      <c r="M18309" s="18"/>
      <c r="N18309" s="25"/>
      <c r="O18309" s="25"/>
      <c r="P18309" s="25"/>
      <c r="Q18309" s="25"/>
      <c r="R18309" s="25"/>
      <c r="S18309" s="21"/>
      <c r="T18309" s="17"/>
      <c r="U18309" s="17"/>
      <c r="V18309" s="24"/>
    </row>
    <row r="18310" spans="1:22" ht="15.95" customHeight="1" x14ac:dyDescent="0.25">
      <c r="A18310" s="16"/>
      <c r="B18310" s="17"/>
      <c r="C18310" s="29"/>
      <c r="D18310" s="18"/>
      <c r="E18310" s="19"/>
      <c r="F18310" s="19"/>
      <c r="G18310" s="17"/>
      <c r="H18310" s="30" t="s">
        <v>22775</v>
      </c>
      <c r="I18310" s="18">
        <v>3</v>
      </c>
      <c r="J18310" s="17" t="s">
        <v>81</v>
      </c>
      <c r="K18310" s="31"/>
      <c r="L18310" s="18"/>
      <c r="M18310" s="18"/>
      <c r="N18310" s="25"/>
      <c r="O18310" s="25"/>
      <c r="P18310" s="25"/>
      <c r="Q18310" s="25"/>
      <c r="R18310" s="25"/>
      <c r="S18310" s="21"/>
      <c r="T18310" s="17"/>
      <c r="U18310" s="17"/>
      <c r="V18310" s="24"/>
    </row>
    <row r="18311" spans="1:22" ht="15.95" customHeight="1" x14ac:dyDescent="0.25">
      <c r="A18311" s="16"/>
      <c r="B18311" s="17"/>
      <c r="C18311" s="29"/>
      <c r="D18311" s="18"/>
      <c r="E18311" s="19"/>
      <c r="F18311" s="19"/>
      <c r="G18311" s="17"/>
      <c r="H18311" s="30" t="s">
        <v>22776</v>
      </c>
      <c r="I18311" s="18">
        <v>40</v>
      </c>
      <c r="J18311" s="17" t="s">
        <v>22715</v>
      </c>
      <c r="K18311" s="31"/>
      <c r="L18311" s="18"/>
      <c r="M18311" s="18"/>
      <c r="N18311" s="25"/>
      <c r="O18311" s="25"/>
      <c r="P18311" s="25"/>
      <c r="Q18311" s="25"/>
      <c r="R18311" s="25"/>
      <c r="S18311" s="21"/>
      <c r="T18311" s="17"/>
      <c r="U18311" s="17"/>
      <c r="V18311" s="24"/>
    </row>
    <row r="18312" spans="1:22" ht="15.95" customHeight="1" x14ac:dyDescent="0.25">
      <c r="A18312" s="16">
        <v>683</v>
      </c>
      <c r="B18312" s="17" t="s">
        <v>22597</v>
      </c>
      <c r="C18312" s="29" t="s">
        <v>22777</v>
      </c>
      <c r="D18312" s="18">
        <v>714056001</v>
      </c>
      <c r="E18312" s="19" t="s">
        <v>11194</v>
      </c>
      <c r="F18312" s="19" t="s">
        <v>25</v>
      </c>
      <c r="G18312" s="17" t="s">
        <v>22778</v>
      </c>
      <c r="H18312" s="30" t="s">
        <v>22779</v>
      </c>
      <c r="I18312" s="18"/>
      <c r="J18312" s="17" t="s">
        <v>22780</v>
      </c>
      <c r="K18312" s="31" t="s">
        <v>29</v>
      </c>
      <c r="L18312" s="18">
        <v>5</v>
      </c>
      <c r="M18312" s="18">
        <v>1</v>
      </c>
      <c r="N18312" s="25">
        <v>9307.4291966779547</v>
      </c>
      <c r="O18312" s="25">
        <v>594.09265521458212</v>
      </c>
      <c r="P18312" s="25">
        <v>1485.2282777838809</v>
      </c>
      <c r="Q18312" s="25">
        <v>11386.750129676419</v>
      </c>
      <c r="R18312" s="25">
        <v>2277.3500259352836</v>
      </c>
      <c r="S18312" s="21">
        <v>46045</v>
      </c>
      <c r="T18312" s="17"/>
      <c r="U18312" s="17" t="s">
        <v>57</v>
      </c>
      <c r="V18312" s="24">
        <v>234</v>
      </c>
    </row>
    <row r="18313" spans="1:22" ht="15.95" customHeight="1" x14ac:dyDescent="0.25">
      <c r="A18313" s="16">
        <v>683</v>
      </c>
      <c r="B18313" s="17" t="s">
        <v>22597</v>
      </c>
      <c r="C18313" s="29" t="s">
        <v>22781</v>
      </c>
      <c r="D18313" s="18">
        <v>715940001</v>
      </c>
      <c r="E18313" s="19" t="s">
        <v>12493</v>
      </c>
      <c r="F18313" s="19" t="s">
        <v>25</v>
      </c>
      <c r="G18313" s="17" t="s">
        <v>22782</v>
      </c>
      <c r="H18313" s="30" t="s">
        <v>12495</v>
      </c>
      <c r="I18313" s="18">
        <v>20</v>
      </c>
      <c r="J18313" s="17" t="s">
        <v>28</v>
      </c>
      <c r="K18313" s="31" t="s">
        <v>29</v>
      </c>
      <c r="L18313" s="18">
        <v>1.2</v>
      </c>
      <c r="M18313" s="18">
        <v>1</v>
      </c>
      <c r="N18313" s="25">
        <v>45099.517867077491</v>
      </c>
      <c r="O18313" s="25">
        <v>2254.9689515374998</v>
      </c>
      <c r="P18313" s="25">
        <v>7103.1762267074992</v>
      </c>
      <c r="Q18313" s="25">
        <v>54457.663045322493</v>
      </c>
      <c r="R18313" s="25">
        <v>45381.38587110208</v>
      </c>
      <c r="S18313" s="21">
        <v>46045</v>
      </c>
      <c r="T18313" s="17"/>
      <c r="U18313" s="17" t="s">
        <v>57</v>
      </c>
      <c r="V18313" s="24">
        <v>8</v>
      </c>
    </row>
    <row r="18314" spans="1:22" ht="15.95" customHeight="1" x14ac:dyDescent="0.25">
      <c r="A18314" s="16">
        <v>683</v>
      </c>
      <c r="B18314" s="17" t="s">
        <v>22597</v>
      </c>
      <c r="C18314" s="29" t="s">
        <v>22783</v>
      </c>
      <c r="D18314" s="18">
        <v>715985001</v>
      </c>
      <c r="E18314" s="19" t="s">
        <v>911</v>
      </c>
      <c r="F18314" s="19" t="s">
        <v>25</v>
      </c>
      <c r="G18314" s="17" t="s">
        <v>22784</v>
      </c>
      <c r="H18314" s="30" t="s">
        <v>1019</v>
      </c>
      <c r="I18314" s="18">
        <v>60</v>
      </c>
      <c r="J18314" s="17" t="s">
        <v>1727</v>
      </c>
      <c r="K18314" s="31" t="s">
        <v>364</v>
      </c>
      <c r="L18314" s="18">
        <v>6</v>
      </c>
      <c r="M18314" s="18">
        <v>1</v>
      </c>
      <c r="N18314" s="25">
        <v>33948.842476791942</v>
      </c>
      <c r="O18314" s="25">
        <v>1612.5624455763214</v>
      </c>
      <c r="P18314" s="25">
        <v>5334.2107383552402</v>
      </c>
      <c r="Q18314" s="25">
        <v>40895.61566072351</v>
      </c>
      <c r="R18314" s="25">
        <v>6815.9359434539174</v>
      </c>
      <c r="S18314" s="21">
        <v>45230</v>
      </c>
      <c r="T18314" s="17" t="s">
        <v>357</v>
      </c>
      <c r="U18314" s="17" t="s">
        <v>57</v>
      </c>
      <c r="V18314" s="24">
        <v>0</v>
      </c>
    </row>
    <row r="18315" spans="1:22" ht="15.95" customHeight="1" x14ac:dyDescent="0.25">
      <c r="A18315" s="16">
        <v>683</v>
      </c>
      <c r="B18315" s="17" t="s">
        <v>22597</v>
      </c>
      <c r="C18315" s="29" t="s">
        <v>22785</v>
      </c>
      <c r="D18315" s="18">
        <v>716111004</v>
      </c>
      <c r="E18315" s="19" t="s">
        <v>1073</v>
      </c>
      <c r="F18315" s="19" t="s">
        <v>25</v>
      </c>
      <c r="G18315" s="17" t="s">
        <v>22786</v>
      </c>
      <c r="H18315" s="30" t="s">
        <v>16666</v>
      </c>
      <c r="I18315" s="18">
        <v>200</v>
      </c>
      <c r="J18315" s="17" t="s">
        <v>42</v>
      </c>
      <c r="K18315" s="31" t="s">
        <v>56</v>
      </c>
      <c r="L18315" s="18">
        <v>30</v>
      </c>
      <c r="M18315" s="18">
        <v>1</v>
      </c>
      <c r="N18315" s="25">
        <v>746.03319804050807</v>
      </c>
      <c r="O18315" s="25">
        <v>23.047895274547965</v>
      </c>
      <c r="P18315" s="25">
        <v>115.36216399725839</v>
      </c>
      <c r="Q18315" s="25">
        <v>884.44325731231447</v>
      </c>
      <c r="R18315" s="25">
        <v>29.481441910410481</v>
      </c>
      <c r="S18315" s="21">
        <v>45271</v>
      </c>
      <c r="T18315" s="17" t="s">
        <v>357</v>
      </c>
      <c r="U18315" s="17" t="s">
        <v>30</v>
      </c>
      <c r="V18315" s="24">
        <v>0</v>
      </c>
    </row>
    <row r="18316" spans="1:22" ht="15.95" customHeight="1" x14ac:dyDescent="0.25">
      <c r="A18316" s="16">
        <v>683</v>
      </c>
      <c r="B18316" s="17" t="s">
        <v>22597</v>
      </c>
      <c r="C18316" s="29" t="s">
        <v>22787</v>
      </c>
      <c r="D18316" s="18">
        <v>800554019</v>
      </c>
      <c r="E18316" s="19" t="s">
        <v>1073</v>
      </c>
      <c r="F18316" s="19" t="s">
        <v>25</v>
      </c>
      <c r="G18316" s="17" t="s">
        <v>22788</v>
      </c>
      <c r="H18316" s="30" t="s">
        <v>16666</v>
      </c>
      <c r="I18316" s="18">
        <v>100</v>
      </c>
      <c r="J18316" s="17" t="s">
        <v>42</v>
      </c>
      <c r="K18316" s="31" t="s">
        <v>56</v>
      </c>
      <c r="L18316" s="18">
        <v>30</v>
      </c>
      <c r="M18316" s="18">
        <v>1</v>
      </c>
      <c r="N18316" s="25">
        <v>383.9894583109284</v>
      </c>
      <c r="O18316" s="25">
        <v>11.841292020236255</v>
      </c>
      <c r="P18316" s="25">
        <v>59.374612549674694</v>
      </c>
      <c r="Q18316" s="25">
        <v>455.20536288083935</v>
      </c>
      <c r="R18316" s="25">
        <v>15.173512096027977</v>
      </c>
      <c r="S18316" s="21">
        <v>45271</v>
      </c>
      <c r="T18316" s="17" t="s">
        <v>357</v>
      </c>
      <c r="U18316" s="17" t="s">
        <v>30</v>
      </c>
      <c r="V18316" s="24">
        <v>0</v>
      </c>
    </row>
    <row r="18317" spans="1:22" ht="15.95" customHeight="1" x14ac:dyDescent="0.25">
      <c r="A18317" s="16">
        <v>683</v>
      </c>
      <c r="B18317" s="17" t="s">
        <v>22597</v>
      </c>
      <c r="C18317" s="29" t="s">
        <v>22789</v>
      </c>
      <c r="D18317" s="18">
        <v>716162008</v>
      </c>
      <c r="E18317" s="19" t="s">
        <v>1073</v>
      </c>
      <c r="F18317" s="19" t="s">
        <v>25</v>
      </c>
      <c r="G18317" s="17" t="s">
        <v>22790</v>
      </c>
      <c r="H18317" s="30" t="s">
        <v>16666</v>
      </c>
      <c r="I18317" s="18">
        <v>150</v>
      </c>
      <c r="J18317" s="17" t="s">
        <v>939</v>
      </c>
      <c r="K18317" s="31" t="s">
        <v>29</v>
      </c>
      <c r="L18317" s="18">
        <v>3</v>
      </c>
      <c r="M18317" s="18">
        <v>10</v>
      </c>
      <c r="N18317" s="25">
        <v>775.27</v>
      </c>
      <c r="O18317" s="25">
        <v>23.98</v>
      </c>
      <c r="P18317" s="25">
        <v>119.88749999999999</v>
      </c>
      <c r="Q18317" s="25">
        <v>919.13750000000005</v>
      </c>
      <c r="R18317" s="25">
        <v>30.637916666666666</v>
      </c>
      <c r="S18317" s="21">
        <v>43191</v>
      </c>
      <c r="T18317" s="17" t="s">
        <v>357</v>
      </c>
      <c r="U18317" s="17"/>
      <c r="V18317" s="24">
        <v>0</v>
      </c>
    </row>
    <row r="18318" spans="1:22" ht="15.95" customHeight="1" x14ac:dyDescent="0.25">
      <c r="A18318" s="16">
        <v>683</v>
      </c>
      <c r="B18318" s="17" t="s">
        <v>22597</v>
      </c>
      <c r="C18318" s="29" t="s">
        <v>22789</v>
      </c>
      <c r="D18318" s="18">
        <v>716162009</v>
      </c>
      <c r="E18318" s="19" t="s">
        <v>1073</v>
      </c>
      <c r="F18318" s="19" t="s">
        <v>25</v>
      </c>
      <c r="G18318" s="17" t="s">
        <v>22790</v>
      </c>
      <c r="H18318" s="30" t="s">
        <v>16666</v>
      </c>
      <c r="I18318" s="18">
        <v>150</v>
      </c>
      <c r="J18318" s="17" t="s">
        <v>939</v>
      </c>
      <c r="K18318" s="31" t="s">
        <v>29</v>
      </c>
      <c r="L18318" s="18">
        <v>3</v>
      </c>
      <c r="M18318" s="18">
        <v>6</v>
      </c>
      <c r="N18318" s="25">
        <v>706.31165020070307</v>
      </c>
      <c r="O18318" s="25">
        <v>21.841641735830237</v>
      </c>
      <c r="P18318" s="25">
        <v>109.22299379048002</v>
      </c>
      <c r="Q18318" s="25">
        <v>837.37628572701328</v>
      </c>
      <c r="R18318" s="25">
        <v>46.520904762611856</v>
      </c>
      <c r="S18318" s="21">
        <v>46045</v>
      </c>
      <c r="T18318" s="17"/>
      <c r="U18318" s="17" t="s">
        <v>30</v>
      </c>
      <c r="V18318" s="24">
        <v>60337</v>
      </c>
    </row>
    <row r="18319" spans="1:22" ht="15.95" customHeight="1" x14ac:dyDescent="0.25">
      <c r="A18319" s="16">
        <v>683</v>
      </c>
      <c r="B18319" s="17" t="s">
        <v>22597</v>
      </c>
      <c r="C18319" s="29" t="s">
        <v>22791</v>
      </c>
      <c r="D18319" s="18">
        <v>716558001</v>
      </c>
      <c r="E18319" s="19" t="s">
        <v>11194</v>
      </c>
      <c r="F18319" s="19" t="s">
        <v>25</v>
      </c>
      <c r="G18319" s="17" t="s">
        <v>22792</v>
      </c>
      <c r="H18319" s="30" t="s">
        <v>22793</v>
      </c>
      <c r="I18319" s="18">
        <v>35</v>
      </c>
      <c r="J18319" s="17" t="s">
        <v>1193</v>
      </c>
      <c r="K18319" s="31" t="s">
        <v>508</v>
      </c>
      <c r="L18319" s="18">
        <v>20</v>
      </c>
      <c r="M18319" s="18">
        <v>1</v>
      </c>
      <c r="N18319" s="25">
        <v>46175.313986141446</v>
      </c>
      <c r="O18319" s="25">
        <v>554.10564957513918</v>
      </c>
      <c r="P18319" s="25">
        <v>7009.412945357486</v>
      </c>
      <c r="Q18319" s="25">
        <v>53738.832581074064</v>
      </c>
      <c r="R18319" s="25">
        <v>2686.9416290537029</v>
      </c>
      <c r="S18319" s="21">
        <v>46045</v>
      </c>
      <c r="T18319" s="17"/>
      <c r="U18319" s="17" t="s">
        <v>57</v>
      </c>
      <c r="V18319" s="24">
        <v>360</v>
      </c>
    </row>
    <row r="18320" spans="1:22" ht="15.95" customHeight="1" x14ac:dyDescent="0.25">
      <c r="A18320" s="16">
        <v>683</v>
      </c>
      <c r="B18320" s="17" t="s">
        <v>22597</v>
      </c>
      <c r="C18320" s="29" t="s">
        <v>22794</v>
      </c>
      <c r="D18320" s="18">
        <v>716559001</v>
      </c>
      <c r="E18320" s="19" t="s">
        <v>11194</v>
      </c>
      <c r="F18320" s="19" t="s">
        <v>25</v>
      </c>
      <c r="G18320" s="17" t="s">
        <v>22795</v>
      </c>
      <c r="H18320" s="30" t="s">
        <v>22793</v>
      </c>
      <c r="I18320" s="18">
        <v>5</v>
      </c>
      <c r="J18320" s="17" t="s">
        <v>141</v>
      </c>
      <c r="K18320" s="31" t="s">
        <v>508</v>
      </c>
      <c r="L18320" s="18">
        <v>5</v>
      </c>
      <c r="M18320" s="18">
        <v>1</v>
      </c>
      <c r="N18320" s="25">
        <v>6596.4580654370075</v>
      </c>
      <c r="O18320" s="25">
        <v>79.167550660947711</v>
      </c>
      <c r="P18320" s="25">
        <v>1001.3438424146932</v>
      </c>
      <c r="Q18320" s="25">
        <v>7676.969458512649</v>
      </c>
      <c r="R18320" s="25">
        <v>1535.3938917025296</v>
      </c>
      <c r="S18320" s="21">
        <v>46045</v>
      </c>
      <c r="T18320" s="17"/>
      <c r="U18320" s="17" t="s">
        <v>57</v>
      </c>
      <c r="V18320" s="24">
        <v>245</v>
      </c>
    </row>
    <row r="18321" spans="1:22" ht="15.95" customHeight="1" x14ac:dyDescent="0.25">
      <c r="A18321" s="16">
        <v>683</v>
      </c>
      <c r="B18321" s="17" t="s">
        <v>22597</v>
      </c>
      <c r="C18321" s="29" t="s">
        <v>22796</v>
      </c>
      <c r="D18321" s="18">
        <v>716560001</v>
      </c>
      <c r="E18321" s="19" t="s">
        <v>11194</v>
      </c>
      <c r="F18321" s="19" t="s">
        <v>25</v>
      </c>
      <c r="G18321" s="17" t="s">
        <v>22797</v>
      </c>
      <c r="H18321" s="30" t="s">
        <v>22798</v>
      </c>
      <c r="I18321" s="18">
        <v>50</v>
      </c>
      <c r="J18321" s="17" t="s">
        <v>786</v>
      </c>
      <c r="K18321" s="31" t="s">
        <v>508</v>
      </c>
      <c r="L18321" s="18">
        <v>10</v>
      </c>
      <c r="M18321" s="18">
        <v>1</v>
      </c>
      <c r="N18321" s="25">
        <v>7010.7288074951985</v>
      </c>
      <c r="O18321" s="25">
        <v>333.01779151192829</v>
      </c>
      <c r="P18321" s="25">
        <v>1101.5619898510693</v>
      </c>
      <c r="Q18321" s="25">
        <v>8445.3085888581973</v>
      </c>
      <c r="R18321" s="25">
        <v>844.53085888581973</v>
      </c>
      <c r="S18321" s="21">
        <v>46045</v>
      </c>
      <c r="T18321" s="17"/>
      <c r="U18321" s="17" t="s">
        <v>30</v>
      </c>
      <c r="V18321" s="24">
        <v>5855</v>
      </c>
    </row>
    <row r="18322" spans="1:22" ht="15.95" customHeight="1" x14ac:dyDescent="0.25">
      <c r="A18322" s="16">
        <v>683</v>
      </c>
      <c r="B18322" s="17" t="s">
        <v>22597</v>
      </c>
      <c r="C18322" s="29" t="s">
        <v>22799</v>
      </c>
      <c r="D18322" s="18">
        <v>717137001</v>
      </c>
      <c r="E18322" s="19" t="s">
        <v>11194</v>
      </c>
      <c r="F18322" s="19" t="s">
        <v>25</v>
      </c>
      <c r="G18322" s="17" t="s">
        <v>22800</v>
      </c>
      <c r="H18322" s="30" t="s">
        <v>22801</v>
      </c>
      <c r="I18322" s="18">
        <v>2</v>
      </c>
      <c r="J18322" s="17" t="s">
        <v>28</v>
      </c>
      <c r="K18322" s="31" t="s">
        <v>29</v>
      </c>
      <c r="L18322" s="18">
        <v>3</v>
      </c>
      <c r="M18322" s="18">
        <v>1</v>
      </c>
      <c r="N18322" s="25">
        <v>31691.64131349419</v>
      </c>
      <c r="O18322" s="25">
        <v>384.92487607391018</v>
      </c>
      <c r="P18322" s="25">
        <v>4811.4849284352158</v>
      </c>
      <c r="Q18322" s="25">
        <v>36888.051118003314</v>
      </c>
      <c r="R18322" s="25">
        <v>12296.017039334438</v>
      </c>
      <c r="S18322" s="21">
        <v>46045</v>
      </c>
      <c r="T18322" s="17"/>
      <c r="U18322" s="17" t="s">
        <v>57</v>
      </c>
      <c r="V18322" s="24">
        <v>849</v>
      </c>
    </row>
    <row r="18323" spans="1:22" ht="15.95" customHeight="1" x14ac:dyDescent="0.25">
      <c r="A18323" s="16">
        <v>683</v>
      </c>
      <c r="B18323" s="17" t="s">
        <v>22597</v>
      </c>
      <c r="C18323" s="29" t="s">
        <v>22802</v>
      </c>
      <c r="D18323" s="18">
        <v>717194001</v>
      </c>
      <c r="E18323" s="19" t="s">
        <v>11637</v>
      </c>
      <c r="F18323" s="19" t="s">
        <v>25</v>
      </c>
      <c r="G18323" s="17" t="s">
        <v>22803</v>
      </c>
      <c r="H18323" s="30" t="s">
        <v>22804</v>
      </c>
      <c r="I18323" s="18">
        <v>25</v>
      </c>
      <c r="J18323" s="17" t="s">
        <v>3624</v>
      </c>
      <c r="K18323" s="31" t="s">
        <v>29</v>
      </c>
      <c r="L18323" s="18">
        <v>1</v>
      </c>
      <c r="M18323" s="18">
        <v>1</v>
      </c>
      <c r="N18323" s="25">
        <v>579.87206631826939</v>
      </c>
      <c r="O18323" s="25">
        <v>34.785334653740691</v>
      </c>
      <c r="P18323" s="25">
        <v>92.198610145801496</v>
      </c>
      <c r="Q18323" s="25">
        <v>706.85601111781148</v>
      </c>
      <c r="R18323" s="25">
        <v>706.85601111781148</v>
      </c>
      <c r="S18323" s="21">
        <v>46045</v>
      </c>
      <c r="T18323" s="17"/>
      <c r="U18323" s="17"/>
      <c r="V18323" s="24">
        <v>0</v>
      </c>
    </row>
    <row r="18324" spans="1:22" ht="15.95" customHeight="1" x14ac:dyDescent="0.25">
      <c r="A18324" s="16"/>
      <c r="B18324" s="17"/>
      <c r="C18324" s="29"/>
      <c r="D18324" s="18"/>
      <c r="E18324" s="19"/>
      <c r="F18324" s="19"/>
      <c r="G18324" s="17"/>
      <c r="H18324" s="30" t="s">
        <v>22805</v>
      </c>
      <c r="I18324" s="18">
        <v>160</v>
      </c>
      <c r="J18324" s="17" t="s">
        <v>22806</v>
      </c>
      <c r="K18324" s="31"/>
      <c r="L18324" s="18"/>
      <c r="M18324" s="18"/>
      <c r="N18324" s="25"/>
      <c r="O18324" s="25"/>
      <c r="P18324" s="25"/>
      <c r="Q18324" s="25"/>
      <c r="R18324" s="25"/>
      <c r="S18324" s="21"/>
      <c r="T18324" s="17"/>
      <c r="U18324" s="17"/>
      <c r="V18324" s="24"/>
    </row>
    <row r="18325" spans="1:22" ht="15.95" customHeight="1" x14ac:dyDescent="0.25">
      <c r="A18325" s="16">
        <v>683</v>
      </c>
      <c r="B18325" s="17" t="s">
        <v>22597</v>
      </c>
      <c r="C18325" s="29" t="s">
        <v>22807</v>
      </c>
      <c r="D18325" s="18">
        <v>717452018</v>
      </c>
      <c r="E18325" s="19" t="s">
        <v>861</v>
      </c>
      <c r="F18325" s="19" t="s">
        <v>52</v>
      </c>
      <c r="G18325" s="17" t="s">
        <v>22808</v>
      </c>
      <c r="H18325" s="30" t="s">
        <v>2574</v>
      </c>
      <c r="I18325" s="18">
        <v>5</v>
      </c>
      <c r="J18325" s="17" t="s">
        <v>42</v>
      </c>
      <c r="K18325" s="31" t="s">
        <v>56</v>
      </c>
      <c r="L18325" s="18">
        <v>30</v>
      </c>
      <c r="M18325" s="18">
        <v>1</v>
      </c>
      <c r="N18325" s="25">
        <v>119.67</v>
      </c>
      <c r="O18325" s="25">
        <v>5.67</v>
      </c>
      <c r="P18325" s="25">
        <v>18.800999999999998</v>
      </c>
      <c r="Q18325" s="25">
        <v>144.14099999999999</v>
      </c>
      <c r="R18325" s="25">
        <v>4.8046999999999995</v>
      </c>
      <c r="S18325" s="21"/>
      <c r="T18325" s="17" t="s">
        <v>357</v>
      </c>
      <c r="U18325" s="17"/>
      <c r="V18325" s="24">
        <v>0</v>
      </c>
    </row>
    <row r="18326" spans="1:22" ht="15.95" customHeight="1" x14ac:dyDescent="0.25">
      <c r="A18326" s="16">
        <v>683</v>
      </c>
      <c r="B18326" s="17" t="s">
        <v>22597</v>
      </c>
      <c r="C18326" s="29" t="s">
        <v>22807</v>
      </c>
      <c r="D18326" s="18">
        <v>717452026</v>
      </c>
      <c r="E18326" s="19" t="s">
        <v>861</v>
      </c>
      <c r="F18326" s="19" t="s">
        <v>52</v>
      </c>
      <c r="G18326" s="17" t="s">
        <v>22809</v>
      </c>
      <c r="H18326" s="30" t="s">
        <v>2574</v>
      </c>
      <c r="I18326" s="18">
        <v>5</v>
      </c>
      <c r="J18326" s="17" t="s">
        <v>42</v>
      </c>
      <c r="K18326" s="31" t="s">
        <v>56</v>
      </c>
      <c r="L18326" s="18">
        <v>100</v>
      </c>
      <c r="M18326" s="18">
        <v>1</v>
      </c>
      <c r="N18326" s="25">
        <v>480.09699999999998</v>
      </c>
      <c r="O18326" s="25">
        <v>22.785</v>
      </c>
      <c r="P18326" s="25">
        <v>75.432299999999998</v>
      </c>
      <c r="Q18326" s="25">
        <v>578.3143</v>
      </c>
      <c r="R18326" s="25">
        <v>5.7831429999999999</v>
      </c>
      <c r="S18326" s="21">
        <v>43191</v>
      </c>
      <c r="T18326" s="17" t="s">
        <v>357</v>
      </c>
      <c r="U18326" s="17" t="s">
        <v>44</v>
      </c>
      <c r="V18326" s="24">
        <v>0</v>
      </c>
    </row>
    <row r="18327" spans="1:22" ht="15.95" customHeight="1" x14ac:dyDescent="0.25">
      <c r="A18327" s="16">
        <v>683</v>
      </c>
      <c r="B18327" s="17" t="s">
        <v>22597</v>
      </c>
      <c r="C18327" s="29" t="s">
        <v>22810</v>
      </c>
      <c r="D18327" s="18">
        <v>718092001</v>
      </c>
      <c r="E18327" s="19" t="s">
        <v>1102</v>
      </c>
      <c r="F18327" s="19" t="s">
        <v>52</v>
      </c>
      <c r="G18327" s="17" t="s">
        <v>22811</v>
      </c>
      <c r="H18327" s="30" t="s">
        <v>513</v>
      </c>
      <c r="I18327" s="18">
        <v>25</v>
      </c>
      <c r="J18327" s="17" t="s">
        <v>42</v>
      </c>
      <c r="K18327" s="31" t="s">
        <v>56</v>
      </c>
      <c r="L18327" s="18">
        <v>28</v>
      </c>
      <c r="M18327" s="18">
        <v>1</v>
      </c>
      <c r="N18327" s="25">
        <v>129.16011809484331</v>
      </c>
      <c r="O18327" s="25">
        <v>6.1284153262330348</v>
      </c>
      <c r="P18327" s="25">
        <v>20.293280013161453</v>
      </c>
      <c r="Q18327" s="25">
        <v>155.5818134342378</v>
      </c>
      <c r="R18327" s="25">
        <v>5.5564933369370646</v>
      </c>
      <c r="S18327" s="21">
        <v>45260</v>
      </c>
      <c r="T18327" s="17" t="s">
        <v>357</v>
      </c>
      <c r="U18327" s="17" t="s">
        <v>30</v>
      </c>
      <c r="V18327" s="24">
        <v>0</v>
      </c>
    </row>
    <row r="18328" spans="1:22" ht="15.95" customHeight="1" x14ac:dyDescent="0.25">
      <c r="A18328" s="16"/>
      <c r="B18328" s="17"/>
      <c r="C18328" s="29"/>
      <c r="D18328" s="18"/>
      <c r="E18328" s="19"/>
      <c r="F18328" s="19"/>
      <c r="G18328" s="17"/>
      <c r="H18328" s="30" t="s">
        <v>4517</v>
      </c>
      <c r="I18328" s="18">
        <v>5</v>
      </c>
      <c r="J18328" s="17" t="s">
        <v>42</v>
      </c>
      <c r="K18328" s="31"/>
      <c r="L18328" s="18"/>
      <c r="M18328" s="18"/>
      <c r="N18328" s="25"/>
      <c r="O18328" s="25"/>
      <c r="P18328" s="25"/>
      <c r="Q18328" s="25"/>
      <c r="R18328" s="25"/>
      <c r="S18328" s="21"/>
      <c r="T18328" s="17"/>
      <c r="U18328" s="17"/>
      <c r="V18328" s="24"/>
    </row>
    <row r="18329" spans="1:22" ht="15.95" customHeight="1" x14ac:dyDescent="0.25">
      <c r="A18329" s="16">
        <v>683</v>
      </c>
      <c r="B18329" s="17" t="s">
        <v>22597</v>
      </c>
      <c r="C18329" s="29" t="s">
        <v>22812</v>
      </c>
      <c r="D18329" s="18">
        <v>718093001</v>
      </c>
      <c r="E18329" s="19" t="s">
        <v>1102</v>
      </c>
      <c r="F18329" s="19" t="s">
        <v>52</v>
      </c>
      <c r="G18329" s="17" t="s">
        <v>22813</v>
      </c>
      <c r="H18329" s="30" t="s">
        <v>513</v>
      </c>
      <c r="I18329" s="18" t="s">
        <v>5487</v>
      </c>
      <c r="J18329" s="17" t="s">
        <v>42</v>
      </c>
      <c r="K18329" s="31" t="s">
        <v>56</v>
      </c>
      <c r="L18329" s="18">
        <v>28</v>
      </c>
      <c r="M18329" s="18">
        <v>1</v>
      </c>
      <c r="N18329" s="25">
        <v>129.16011809484331</v>
      </c>
      <c r="O18329" s="25">
        <v>6.1284153262330348</v>
      </c>
      <c r="P18329" s="25">
        <v>20.293280013161453</v>
      </c>
      <c r="Q18329" s="25">
        <v>155.5818134342378</v>
      </c>
      <c r="R18329" s="25">
        <v>5.5564933369370646</v>
      </c>
      <c r="S18329" s="21">
        <v>45260</v>
      </c>
      <c r="T18329" s="17" t="s">
        <v>357</v>
      </c>
      <c r="U18329" s="17" t="s">
        <v>30</v>
      </c>
      <c r="V18329" s="24">
        <v>0</v>
      </c>
    </row>
    <row r="18330" spans="1:22" ht="15.95" customHeight="1" x14ac:dyDescent="0.25">
      <c r="A18330" s="16"/>
      <c r="B18330" s="17"/>
      <c r="C18330" s="29"/>
      <c r="D18330" s="18"/>
      <c r="E18330" s="19"/>
      <c r="F18330" s="19"/>
      <c r="G18330" s="17"/>
      <c r="H18330" s="30" t="s">
        <v>4517</v>
      </c>
      <c r="I18330" s="18">
        <v>10</v>
      </c>
      <c r="J18330" s="17" t="s">
        <v>42</v>
      </c>
      <c r="K18330" s="31"/>
      <c r="L18330" s="18"/>
      <c r="M18330" s="18"/>
      <c r="N18330" s="25"/>
      <c r="O18330" s="25"/>
      <c r="P18330" s="25"/>
      <c r="Q18330" s="25"/>
      <c r="R18330" s="25"/>
      <c r="S18330" s="21"/>
      <c r="T18330" s="17"/>
      <c r="U18330" s="17"/>
      <c r="V18330" s="24"/>
    </row>
    <row r="18331" spans="1:22" ht="15.95" customHeight="1" x14ac:dyDescent="0.25">
      <c r="A18331" s="16">
        <v>683</v>
      </c>
      <c r="B18331" s="17" t="s">
        <v>22597</v>
      </c>
      <c r="C18331" s="29" t="s">
        <v>22814</v>
      </c>
      <c r="D18331" s="18">
        <v>718094001</v>
      </c>
      <c r="E18331" s="19" t="s">
        <v>1102</v>
      </c>
      <c r="F18331" s="19" t="s">
        <v>52</v>
      </c>
      <c r="G18331" s="17" t="s">
        <v>22815</v>
      </c>
      <c r="H18331" s="30" t="s">
        <v>513</v>
      </c>
      <c r="I18331" s="18" t="s">
        <v>5487</v>
      </c>
      <c r="J18331" s="17" t="s">
        <v>42</v>
      </c>
      <c r="K18331" s="31" t="s">
        <v>56</v>
      </c>
      <c r="L18331" s="18">
        <v>28</v>
      </c>
      <c r="M18331" s="18">
        <v>1</v>
      </c>
      <c r="N18331" s="25">
        <v>129.16011809484331</v>
      </c>
      <c r="O18331" s="25">
        <v>6.1284153262330348</v>
      </c>
      <c r="P18331" s="25">
        <v>20.293280013161453</v>
      </c>
      <c r="Q18331" s="25">
        <v>155.5818134342378</v>
      </c>
      <c r="R18331" s="25">
        <v>5.5564933369370646</v>
      </c>
      <c r="S18331" s="21">
        <v>45260</v>
      </c>
      <c r="T18331" s="17" t="s">
        <v>357</v>
      </c>
      <c r="U18331" s="17" t="s">
        <v>30</v>
      </c>
      <c r="V18331" s="24">
        <v>0</v>
      </c>
    </row>
    <row r="18332" spans="1:22" ht="15.95" customHeight="1" x14ac:dyDescent="0.25">
      <c r="A18332" s="16"/>
      <c r="B18332" s="17"/>
      <c r="C18332" s="29"/>
      <c r="D18332" s="18"/>
      <c r="E18332" s="19"/>
      <c r="F18332" s="19"/>
      <c r="G18332" s="17"/>
      <c r="H18332" s="30" t="s">
        <v>4517</v>
      </c>
      <c r="I18332" s="18">
        <v>5</v>
      </c>
      <c r="J18332" s="17" t="s">
        <v>42</v>
      </c>
      <c r="K18332" s="31"/>
      <c r="L18332" s="18"/>
      <c r="M18332" s="18"/>
      <c r="N18332" s="25"/>
      <c r="O18332" s="25"/>
      <c r="P18332" s="25"/>
      <c r="Q18332" s="25"/>
      <c r="R18332" s="25"/>
      <c r="S18332" s="21"/>
      <c r="T18332" s="17"/>
      <c r="U18332" s="17"/>
      <c r="V18332" s="24"/>
    </row>
    <row r="18333" spans="1:22" ht="15.95" customHeight="1" x14ac:dyDescent="0.25">
      <c r="A18333" s="16">
        <v>683</v>
      </c>
      <c r="B18333" s="17" t="s">
        <v>22597</v>
      </c>
      <c r="C18333" s="29" t="s">
        <v>22816</v>
      </c>
      <c r="D18333" s="18">
        <v>718106001</v>
      </c>
      <c r="E18333" s="19" t="s">
        <v>8087</v>
      </c>
      <c r="F18333" s="19" t="s">
        <v>52</v>
      </c>
      <c r="G18333" s="17" t="s">
        <v>22817</v>
      </c>
      <c r="H18333" s="30" t="s">
        <v>805</v>
      </c>
      <c r="I18333" s="18">
        <v>500</v>
      </c>
      <c r="J18333" s="17" t="s">
        <v>42</v>
      </c>
      <c r="K18333" s="31" t="s">
        <v>56</v>
      </c>
      <c r="L18333" s="18">
        <v>30</v>
      </c>
      <c r="M18333" s="18">
        <v>1</v>
      </c>
      <c r="N18333" s="25">
        <v>185.08045983345741</v>
      </c>
      <c r="O18333" s="25">
        <v>8.7977902605004772</v>
      </c>
      <c r="P18333" s="25">
        <v>29.081737514093682</v>
      </c>
      <c r="Q18333" s="25">
        <v>222.95998760805156</v>
      </c>
      <c r="R18333" s="25">
        <v>7.4319995869350519</v>
      </c>
      <c r="S18333" s="21">
        <v>45345</v>
      </c>
      <c r="T18333" s="17" t="s">
        <v>357</v>
      </c>
      <c r="U18333" s="17" t="s">
        <v>30</v>
      </c>
      <c r="V18333" s="24">
        <v>0</v>
      </c>
    </row>
    <row r="18334" spans="1:22" ht="15.95" customHeight="1" x14ac:dyDescent="0.25">
      <c r="A18334" s="16"/>
      <c r="B18334" s="17"/>
      <c r="C18334" s="29"/>
      <c r="D18334" s="18"/>
      <c r="E18334" s="19"/>
      <c r="F18334" s="19"/>
      <c r="G18334" s="17"/>
      <c r="H18334" s="30" t="s">
        <v>6059</v>
      </c>
      <c r="I18334" s="18">
        <v>2</v>
      </c>
      <c r="J18334" s="17" t="s">
        <v>42</v>
      </c>
      <c r="K18334" s="31"/>
      <c r="L18334" s="18"/>
      <c r="M18334" s="18"/>
      <c r="N18334" s="25"/>
      <c r="O18334" s="25"/>
      <c r="P18334" s="25"/>
      <c r="Q18334" s="25"/>
      <c r="R18334" s="25"/>
      <c r="S18334" s="21"/>
      <c r="T18334" s="17"/>
      <c r="U18334" s="17"/>
      <c r="V18334" s="24"/>
    </row>
    <row r="18335" spans="1:22" ht="15.95" customHeight="1" x14ac:dyDescent="0.25">
      <c r="A18335" s="16">
        <v>683</v>
      </c>
      <c r="B18335" s="17" t="s">
        <v>22597</v>
      </c>
      <c r="C18335" s="29" t="s">
        <v>22818</v>
      </c>
      <c r="D18335" s="18">
        <v>719637001</v>
      </c>
      <c r="E18335" s="19" t="s">
        <v>11637</v>
      </c>
      <c r="F18335" s="19" t="s">
        <v>127</v>
      </c>
      <c r="G18335" s="17" t="s">
        <v>22819</v>
      </c>
      <c r="H18335" s="30" t="s">
        <v>22820</v>
      </c>
      <c r="I18335" s="18">
        <v>20</v>
      </c>
      <c r="J18335" s="17" t="s">
        <v>22821</v>
      </c>
      <c r="K18335" s="31" t="s">
        <v>29</v>
      </c>
      <c r="L18335" s="18">
        <v>0.5</v>
      </c>
      <c r="M18335" s="18">
        <v>1</v>
      </c>
      <c r="N18335" s="25">
        <v>561.1890620026976</v>
      </c>
      <c r="O18335" s="25">
        <v>40.816443145646204</v>
      </c>
      <c r="P18335" s="25">
        <v>90.300825772251571</v>
      </c>
      <c r="Q18335" s="25">
        <v>692.3063309205952</v>
      </c>
      <c r="R18335" s="25">
        <v>1384.6126618411904</v>
      </c>
      <c r="S18335" s="21">
        <v>46045</v>
      </c>
      <c r="T18335" s="17"/>
      <c r="U18335" s="17" t="s">
        <v>30</v>
      </c>
      <c r="V18335" s="24">
        <v>4109893</v>
      </c>
    </row>
    <row r="18336" spans="1:22" ht="15.95" customHeight="1" x14ac:dyDescent="0.25">
      <c r="A18336" s="16"/>
      <c r="B18336" s="17"/>
      <c r="C18336" s="29"/>
      <c r="D18336" s="18"/>
      <c r="E18336" s="19"/>
      <c r="F18336" s="19"/>
      <c r="G18336" s="17"/>
      <c r="H18336" s="30" t="s">
        <v>22822</v>
      </c>
      <c r="I18336" s="18">
        <v>40</v>
      </c>
      <c r="J18336" s="17" t="s">
        <v>16943</v>
      </c>
      <c r="K18336" s="31"/>
      <c r="L18336" s="18"/>
      <c r="M18336" s="18"/>
      <c r="N18336" s="25"/>
      <c r="O18336" s="25"/>
      <c r="P18336" s="25"/>
      <c r="Q18336" s="25"/>
      <c r="R18336" s="25"/>
      <c r="S18336" s="21"/>
      <c r="T18336" s="17"/>
      <c r="U18336" s="17"/>
      <c r="V18336" s="24"/>
    </row>
    <row r="18337" spans="1:22" ht="15.95" customHeight="1" x14ac:dyDescent="0.25">
      <c r="A18337" s="16"/>
      <c r="B18337" s="17"/>
      <c r="C18337" s="29"/>
      <c r="D18337" s="18"/>
      <c r="E18337" s="19"/>
      <c r="F18337" s="19"/>
      <c r="G18337" s="17"/>
      <c r="H18337" s="30" t="s">
        <v>22823</v>
      </c>
      <c r="I18337" s="18">
        <v>25</v>
      </c>
      <c r="J18337" s="17" t="s">
        <v>4412</v>
      </c>
      <c r="K18337" s="31"/>
      <c r="L18337" s="18"/>
      <c r="M18337" s="18"/>
      <c r="N18337" s="25"/>
      <c r="O18337" s="25"/>
      <c r="P18337" s="25"/>
      <c r="Q18337" s="25"/>
      <c r="R18337" s="25"/>
      <c r="S18337" s="21"/>
      <c r="T18337" s="17"/>
      <c r="U18337" s="17"/>
      <c r="V18337" s="24"/>
    </row>
    <row r="18338" spans="1:22" ht="15.95" customHeight="1" x14ac:dyDescent="0.25">
      <c r="A18338" s="16"/>
      <c r="B18338" s="17"/>
      <c r="C18338" s="29"/>
      <c r="D18338" s="18"/>
      <c r="E18338" s="19"/>
      <c r="F18338" s="19"/>
      <c r="G18338" s="17"/>
      <c r="H18338" s="30" t="s">
        <v>22824</v>
      </c>
      <c r="I18338" s="18">
        <v>25</v>
      </c>
      <c r="J18338" s="17" t="s">
        <v>4412</v>
      </c>
      <c r="K18338" s="31"/>
      <c r="L18338" s="18"/>
      <c r="M18338" s="18"/>
      <c r="N18338" s="25"/>
      <c r="O18338" s="25"/>
      <c r="P18338" s="25"/>
      <c r="Q18338" s="25"/>
      <c r="R18338" s="25"/>
      <c r="S18338" s="21"/>
      <c r="T18338" s="17"/>
      <c r="U18338" s="17"/>
      <c r="V18338" s="24"/>
    </row>
    <row r="18339" spans="1:22" ht="15.95" customHeight="1" x14ac:dyDescent="0.25">
      <c r="A18339" s="16"/>
      <c r="B18339" s="17"/>
      <c r="C18339" s="29"/>
      <c r="D18339" s="18"/>
      <c r="E18339" s="19"/>
      <c r="F18339" s="19"/>
      <c r="G18339" s="17"/>
      <c r="H18339" s="30" t="s">
        <v>22825</v>
      </c>
      <c r="I18339" s="18">
        <v>10</v>
      </c>
      <c r="J18339" s="17" t="s">
        <v>4412</v>
      </c>
      <c r="K18339" s="31"/>
      <c r="L18339" s="18"/>
      <c r="M18339" s="18"/>
      <c r="N18339" s="25"/>
      <c r="O18339" s="25"/>
      <c r="P18339" s="25"/>
      <c r="Q18339" s="25"/>
      <c r="R18339" s="25"/>
      <c r="S18339" s="21"/>
      <c r="T18339" s="17"/>
      <c r="U18339" s="17"/>
      <c r="V18339" s="24"/>
    </row>
    <row r="18340" spans="1:22" ht="15.95" customHeight="1" x14ac:dyDescent="0.25">
      <c r="A18340" s="16"/>
      <c r="B18340" s="17"/>
      <c r="C18340" s="29"/>
      <c r="D18340" s="18"/>
      <c r="E18340" s="19"/>
      <c r="F18340" s="19"/>
      <c r="G18340" s="17"/>
      <c r="H18340" s="30" t="s">
        <v>22826</v>
      </c>
      <c r="I18340" s="18">
        <v>12</v>
      </c>
      <c r="J18340" s="17" t="s">
        <v>4412</v>
      </c>
      <c r="K18340" s="31"/>
      <c r="L18340" s="18"/>
      <c r="M18340" s="18"/>
      <c r="N18340" s="25"/>
      <c r="O18340" s="25"/>
      <c r="P18340" s="25"/>
      <c r="Q18340" s="25"/>
      <c r="R18340" s="25"/>
      <c r="S18340" s="21"/>
      <c r="T18340" s="17"/>
      <c r="U18340" s="17"/>
      <c r="V18340" s="24"/>
    </row>
    <row r="18341" spans="1:22" ht="15.95" customHeight="1" x14ac:dyDescent="0.25">
      <c r="A18341" s="16"/>
      <c r="B18341" s="17"/>
      <c r="C18341" s="29"/>
      <c r="D18341" s="18"/>
      <c r="E18341" s="19"/>
      <c r="F18341" s="19"/>
      <c r="G18341" s="17"/>
      <c r="H18341" s="30" t="s">
        <v>22827</v>
      </c>
      <c r="I18341" s="18">
        <v>40</v>
      </c>
      <c r="J18341" s="17" t="s">
        <v>22828</v>
      </c>
      <c r="K18341" s="31"/>
      <c r="L18341" s="18"/>
      <c r="M18341" s="18"/>
      <c r="N18341" s="25"/>
      <c r="O18341" s="25"/>
      <c r="P18341" s="25"/>
      <c r="Q18341" s="25"/>
      <c r="R18341" s="25"/>
      <c r="S18341" s="21"/>
      <c r="T18341" s="17"/>
      <c r="U18341" s="17"/>
      <c r="V18341" s="24"/>
    </row>
    <row r="18342" spans="1:22" ht="15.95" customHeight="1" x14ac:dyDescent="0.25">
      <c r="A18342" s="16"/>
      <c r="B18342" s="17"/>
      <c r="C18342" s="29"/>
      <c r="D18342" s="18"/>
      <c r="E18342" s="19"/>
      <c r="F18342" s="19"/>
      <c r="G18342" s="17"/>
      <c r="H18342" s="30" t="s">
        <v>22829</v>
      </c>
      <c r="I18342" s="18">
        <v>8</v>
      </c>
      <c r="J18342" s="17" t="s">
        <v>22828</v>
      </c>
      <c r="K18342" s="31"/>
      <c r="L18342" s="18"/>
      <c r="M18342" s="18"/>
      <c r="N18342" s="25"/>
      <c r="O18342" s="25"/>
      <c r="P18342" s="25"/>
      <c r="Q18342" s="25"/>
      <c r="R18342" s="25"/>
      <c r="S18342" s="21"/>
      <c r="T18342" s="17"/>
      <c r="U18342" s="17"/>
      <c r="V18342" s="24"/>
    </row>
    <row r="18343" spans="1:22" ht="15.95" customHeight="1" x14ac:dyDescent="0.25">
      <c r="A18343" s="16"/>
      <c r="B18343" s="17"/>
      <c r="C18343" s="29"/>
      <c r="D18343" s="18"/>
      <c r="E18343" s="19"/>
      <c r="F18343" s="19"/>
      <c r="G18343" s="17"/>
      <c r="H18343" s="30" t="s">
        <v>22830</v>
      </c>
      <c r="I18343" s="18">
        <v>32</v>
      </c>
      <c r="J18343" s="17" t="s">
        <v>22828</v>
      </c>
      <c r="K18343" s="31"/>
      <c r="L18343" s="18"/>
      <c r="M18343" s="18"/>
      <c r="N18343" s="25"/>
      <c r="O18343" s="25"/>
      <c r="P18343" s="25"/>
      <c r="Q18343" s="25"/>
      <c r="R18343" s="25"/>
      <c r="S18343" s="21"/>
      <c r="T18343" s="17"/>
      <c r="U18343" s="17"/>
      <c r="V18343" s="24"/>
    </row>
    <row r="18344" spans="1:22" ht="15.95" customHeight="1" x14ac:dyDescent="0.25">
      <c r="A18344" s="16">
        <v>683</v>
      </c>
      <c r="B18344" s="17" t="s">
        <v>22597</v>
      </c>
      <c r="C18344" s="29" t="s">
        <v>22818</v>
      </c>
      <c r="D18344" s="18">
        <v>719637002</v>
      </c>
      <c r="E18344" s="19" t="s">
        <v>11637</v>
      </c>
      <c r="F18344" s="19" t="s">
        <v>127</v>
      </c>
      <c r="G18344" s="17" t="s">
        <v>22819</v>
      </c>
      <c r="H18344" s="30" t="s">
        <v>22831</v>
      </c>
      <c r="I18344" s="18">
        <v>20</v>
      </c>
      <c r="J18344" s="17" t="s">
        <v>16943</v>
      </c>
      <c r="K18344" s="31" t="s">
        <v>29</v>
      </c>
      <c r="L18344" s="18">
        <v>0.5</v>
      </c>
      <c r="M18344" s="18">
        <v>10</v>
      </c>
      <c r="N18344" s="25">
        <v>5658.8938330424844</v>
      </c>
      <c r="O18344" s="25">
        <v>361.20026976428659</v>
      </c>
      <c r="P18344" s="25">
        <v>903.0141154210155</v>
      </c>
      <c r="Q18344" s="25">
        <v>6923.1082182277842</v>
      </c>
      <c r="R18344" s="25">
        <v>1384.6216436455572</v>
      </c>
      <c r="S18344" s="21">
        <v>46045</v>
      </c>
      <c r="T18344" s="17"/>
      <c r="U18344" s="17" t="s">
        <v>57</v>
      </c>
      <c r="V18344" s="24">
        <v>0</v>
      </c>
    </row>
    <row r="18345" spans="1:22" ht="15.95" customHeight="1" x14ac:dyDescent="0.25">
      <c r="A18345" s="16"/>
      <c r="B18345" s="17"/>
      <c r="C18345" s="29"/>
      <c r="D18345" s="18"/>
      <c r="E18345" s="19"/>
      <c r="F18345" s="19"/>
      <c r="G18345" s="17"/>
      <c r="H18345" s="30" t="s">
        <v>22832</v>
      </c>
      <c r="I18345" s="18">
        <v>40</v>
      </c>
      <c r="J18345" s="17" t="s">
        <v>16943</v>
      </c>
      <c r="K18345" s="31"/>
      <c r="L18345" s="18"/>
      <c r="M18345" s="18"/>
      <c r="N18345" s="25"/>
      <c r="O18345" s="25"/>
      <c r="P18345" s="25"/>
      <c r="Q18345" s="25"/>
      <c r="R18345" s="25"/>
      <c r="S18345" s="21"/>
      <c r="T18345" s="17"/>
      <c r="U18345" s="17"/>
      <c r="V18345" s="24"/>
    </row>
    <row r="18346" spans="1:22" ht="15.95" customHeight="1" x14ac:dyDescent="0.25">
      <c r="A18346" s="16"/>
      <c r="B18346" s="17"/>
      <c r="C18346" s="29"/>
      <c r="D18346" s="18"/>
      <c r="E18346" s="19"/>
      <c r="F18346" s="19"/>
      <c r="G18346" s="17"/>
      <c r="H18346" s="30" t="s">
        <v>22825</v>
      </c>
      <c r="I18346" s="18">
        <v>10</v>
      </c>
      <c r="J18346" s="17" t="s">
        <v>4412</v>
      </c>
      <c r="K18346" s="31"/>
      <c r="L18346" s="18"/>
      <c r="M18346" s="18"/>
      <c r="N18346" s="25"/>
      <c r="O18346" s="25"/>
      <c r="P18346" s="25"/>
      <c r="Q18346" s="25"/>
      <c r="R18346" s="25"/>
      <c r="S18346" s="21"/>
      <c r="T18346" s="17"/>
      <c r="U18346" s="17"/>
      <c r="V18346" s="24"/>
    </row>
    <row r="18347" spans="1:22" ht="15.95" customHeight="1" x14ac:dyDescent="0.25">
      <c r="A18347" s="16"/>
      <c r="B18347" s="17"/>
      <c r="C18347" s="29"/>
      <c r="D18347" s="18"/>
      <c r="E18347" s="19"/>
      <c r="F18347" s="19"/>
      <c r="G18347" s="17"/>
      <c r="H18347" s="30" t="s">
        <v>22833</v>
      </c>
      <c r="I18347" s="18">
        <v>12</v>
      </c>
      <c r="J18347" s="17" t="s">
        <v>4412</v>
      </c>
      <c r="K18347" s="31"/>
      <c r="L18347" s="18"/>
      <c r="M18347" s="18"/>
      <c r="N18347" s="25"/>
      <c r="O18347" s="25"/>
      <c r="P18347" s="25"/>
      <c r="Q18347" s="25"/>
      <c r="R18347" s="25"/>
      <c r="S18347" s="21"/>
      <c r="T18347" s="17"/>
      <c r="U18347" s="17"/>
      <c r="V18347" s="24"/>
    </row>
    <row r="18348" spans="1:22" ht="15.95" customHeight="1" x14ac:dyDescent="0.25">
      <c r="A18348" s="16"/>
      <c r="B18348" s="17"/>
      <c r="C18348" s="29"/>
      <c r="D18348" s="18"/>
      <c r="E18348" s="19"/>
      <c r="F18348" s="19"/>
      <c r="G18348" s="17"/>
      <c r="H18348" s="30" t="s">
        <v>22834</v>
      </c>
      <c r="I18348" s="18"/>
      <c r="J18348" s="17"/>
      <c r="K18348" s="31"/>
      <c r="L18348" s="18"/>
      <c r="M18348" s="18"/>
      <c r="N18348" s="25"/>
      <c r="O18348" s="25"/>
      <c r="P18348" s="25"/>
      <c r="Q18348" s="25"/>
      <c r="R18348" s="25"/>
      <c r="S18348" s="21"/>
      <c r="T18348" s="17"/>
      <c r="U18348" s="17"/>
      <c r="V18348" s="24"/>
    </row>
    <row r="18349" spans="1:22" ht="15.95" customHeight="1" x14ac:dyDescent="0.25">
      <c r="A18349" s="16"/>
      <c r="B18349" s="17"/>
      <c r="C18349" s="29"/>
      <c r="D18349" s="18"/>
      <c r="E18349" s="19"/>
      <c r="F18349" s="19"/>
      <c r="G18349" s="17"/>
      <c r="H18349" s="30" t="s">
        <v>22835</v>
      </c>
      <c r="I18349" s="18">
        <v>25</v>
      </c>
      <c r="J18349" s="17" t="s">
        <v>4412</v>
      </c>
      <c r="K18349" s="31"/>
      <c r="L18349" s="18"/>
      <c r="M18349" s="18"/>
      <c r="N18349" s="25"/>
      <c r="O18349" s="25"/>
      <c r="P18349" s="25"/>
      <c r="Q18349" s="25"/>
      <c r="R18349" s="25"/>
      <c r="S18349" s="21"/>
      <c r="T18349" s="17"/>
      <c r="U18349" s="17"/>
      <c r="V18349" s="24"/>
    </row>
    <row r="18350" spans="1:22" ht="15.95" customHeight="1" x14ac:dyDescent="0.25">
      <c r="A18350" s="16"/>
      <c r="B18350" s="17"/>
      <c r="C18350" s="29"/>
      <c r="D18350" s="18"/>
      <c r="E18350" s="19"/>
      <c r="F18350" s="19"/>
      <c r="G18350" s="17"/>
      <c r="H18350" s="30" t="s">
        <v>22836</v>
      </c>
      <c r="I18350" s="18">
        <v>25</v>
      </c>
      <c r="J18350" s="17" t="s">
        <v>4412</v>
      </c>
      <c r="K18350" s="31"/>
      <c r="L18350" s="18"/>
      <c r="M18350" s="18"/>
      <c r="N18350" s="25"/>
      <c r="O18350" s="25"/>
      <c r="P18350" s="25"/>
      <c r="Q18350" s="25"/>
      <c r="R18350" s="25"/>
      <c r="S18350" s="21"/>
      <c r="T18350" s="17"/>
      <c r="U18350" s="17"/>
      <c r="V18350" s="24"/>
    </row>
    <row r="18351" spans="1:22" ht="15.95" customHeight="1" x14ac:dyDescent="0.25">
      <c r="A18351" s="16"/>
      <c r="B18351" s="17"/>
      <c r="C18351" s="29"/>
      <c r="D18351" s="18"/>
      <c r="E18351" s="19"/>
      <c r="F18351" s="19"/>
      <c r="G18351" s="17"/>
      <c r="H18351" s="30" t="s">
        <v>22837</v>
      </c>
      <c r="I18351" s="18"/>
      <c r="J18351" s="17"/>
      <c r="K18351" s="31"/>
      <c r="L18351" s="18"/>
      <c r="M18351" s="18"/>
      <c r="N18351" s="25"/>
      <c r="O18351" s="25"/>
      <c r="P18351" s="25"/>
      <c r="Q18351" s="25"/>
      <c r="R18351" s="25"/>
      <c r="S18351" s="21"/>
      <c r="T18351" s="17"/>
      <c r="U18351" s="17"/>
      <c r="V18351" s="24"/>
    </row>
    <row r="18352" spans="1:22" ht="15.95" customHeight="1" x14ac:dyDescent="0.25">
      <c r="A18352" s="16"/>
      <c r="B18352" s="17"/>
      <c r="C18352" s="29"/>
      <c r="D18352" s="18"/>
      <c r="E18352" s="19"/>
      <c r="F18352" s="19"/>
      <c r="G18352" s="17"/>
      <c r="H18352" s="30" t="s">
        <v>22838</v>
      </c>
      <c r="I18352" s="18">
        <v>40</v>
      </c>
      <c r="J18352" s="17" t="s">
        <v>22828</v>
      </c>
      <c r="K18352" s="31"/>
      <c r="L18352" s="18"/>
      <c r="M18352" s="18"/>
      <c r="N18352" s="25"/>
      <c r="O18352" s="25"/>
      <c r="P18352" s="25"/>
      <c r="Q18352" s="25"/>
      <c r="R18352" s="25"/>
      <c r="S18352" s="21"/>
      <c r="T18352" s="17"/>
      <c r="U18352" s="17"/>
      <c r="V18352" s="24"/>
    </row>
    <row r="18353" spans="1:22" ht="15.95" customHeight="1" x14ac:dyDescent="0.25">
      <c r="A18353" s="16"/>
      <c r="B18353" s="17"/>
      <c r="C18353" s="29"/>
      <c r="D18353" s="18"/>
      <c r="E18353" s="19"/>
      <c r="F18353" s="19"/>
      <c r="G18353" s="17"/>
      <c r="H18353" s="30" t="s">
        <v>22839</v>
      </c>
      <c r="I18353" s="18">
        <v>8</v>
      </c>
      <c r="J18353" s="17" t="s">
        <v>22828</v>
      </c>
      <c r="K18353" s="31"/>
      <c r="L18353" s="18"/>
      <c r="M18353" s="18"/>
      <c r="N18353" s="25"/>
      <c r="O18353" s="25"/>
      <c r="P18353" s="25"/>
      <c r="Q18353" s="25"/>
      <c r="R18353" s="25"/>
      <c r="S18353" s="21"/>
      <c r="T18353" s="17"/>
      <c r="U18353" s="17"/>
      <c r="V18353" s="24"/>
    </row>
    <row r="18354" spans="1:22" ht="15.95" customHeight="1" x14ac:dyDescent="0.25">
      <c r="A18354" s="16"/>
      <c r="B18354" s="17"/>
      <c r="C18354" s="29"/>
      <c r="D18354" s="18"/>
      <c r="E18354" s="19"/>
      <c r="F18354" s="19"/>
      <c r="G18354" s="17"/>
      <c r="H18354" s="30" t="s">
        <v>22840</v>
      </c>
      <c r="I18354" s="18">
        <v>32</v>
      </c>
      <c r="J18354" s="17" t="s">
        <v>22828</v>
      </c>
      <c r="K18354" s="31"/>
      <c r="L18354" s="18"/>
      <c r="M18354" s="18"/>
      <c r="N18354" s="25"/>
      <c r="O18354" s="25"/>
      <c r="P18354" s="25"/>
      <c r="Q18354" s="25"/>
      <c r="R18354" s="25"/>
      <c r="S18354" s="21"/>
      <c r="T18354" s="17"/>
      <c r="U18354" s="17"/>
      <c r="V18354" s="24"/>
    </row>
    <row r="18355" spans="1:22" ht="15.95" customHeight="1" x14ac:dyDescent="0.25">
      <c r="A18355" s="16">
        <v>683</v>
      </c>
      <c r="B18355" s="17" t="s">
        <v>22597</v>
      </c>
      <c r="C18355" s="29" t="s">
        <v>22841</v>
      </c>
      <c r="D18355" s="18">
        <v>720405001</v>
      </c>
      <c r="E18355" s="19" t="s">
        <v>22842</v>
      </c>
      <c r="F18355" s="19" t="s">
        <v>25</v>
      </c>
      <c r="G18355" s="17" t="s">
        <v>22843</v>
      </c>
      <c r="H18355" s="30" t="s">
        <v>22844</v>
      </c>
      <c r="I18355" s="18">
        <v>8</v>
      </c>
      <c r="J18355" s="17" t="s">
        <v>28</v>
      </c>
      <c r="K18355" s="31" t="s">
        <v>29</v>
      </c>
      <c r="L18355" s="18">
        <v>6</v>
      </c>
      <c r="M18355" s="18">
        <v>1</v>
      </c>
      <c r="N18355" s="25">
        <v>2792.1682744570417</v>
      </c>
      <c r="O18355" s="25">
        <v>132.6358896302601</v>
      </c>
      <c r="P18355" s="25">
        <v>438.7206246130952</v>
      </c>
      <c r="Q18355" s="25">
        <v>3363.5247887003966</v>
      </c>
      <c r="R18355" s="25">
        <v>560.58746478339947</v>
      </c>
      <c r="S18355" s="21">
        <v>46045</v>
      </c>
      <c r="T18355" s="17"/>
      <c r="U18355" s="17" t="s">
        <v>57</v>
      </c>
      <c r="V18355" s="24">
        <v>460</v>
      </c>
    </row>
    <row r="18356" spans="1:22" ht="15.95" customHeight="1" x14ac:dyDescent="0.25">
      <c r="A18356" s="16">
        <v>683</v>
      </c>
      <c r="B18356" s="17" t="s">
        <v>22597</v>
      </c>
      <c r="C18356" s="29" t="s">
        <v>22845</v>
      </c>
      <c r="D18356" s="18">
        <v>720512001</v>
      </c>
      <c r="E18356" s="19" t="s">
        <v>1754</v>
      </c>
      <c r="F18356" s="19" t="s">
        <v>25</v>
      </c>
      <c r="G18356" s="17" t="s">
        <v>22846</v>
      </c>
      <c r="H18356" s="30" t="s">
        <v>22847</v>
      </c>
      <c r="I18356" s="18">
        <v>800</v>
      </c>
      <c r="J18356" s="17" t="s">
        <v>42</v>
      </c>
      <c r="K18356" s="31" t="s">
        <v>56</v>
      </c>
      <c r="L18356" s="18">
        <v>180</v>
      </c>
      <c r="M18356" s="18">
        <v>1</v>
      </c>
      <c r="N18356" s="25">
        <v>2743.6193452571524</v>
      </c>
      <c r="O18356" s="25">
        <v>175.10948217501306</v>
      </c>
      <c r="P18356" s="25">
        <v>437.80932411482473</v>
      </c>
      <c r="Q18356" s="25">
        <v>3356.5381515469899</v>
      </c>
      <c r="R18356" s="25">
        <v>18.647434175261058</v>
      </c>
      <c r="S18356" s="21">
        <v>46045</v>
      </c>
      <c r="T18356" s="17"/>
      <c r="U18356" s="17" t="s">
        <v>57</v>
      </c>
      <c r="V18356" s="24">
        <v>2230</v>
      </c>
    </row>
    <row r="18357" spans="1:22" ht="15.95" customHeight="1" x14ac:dyDescent="0.25">
      <c r="A18357" s="16">
        <v>683</v>
      </c>
      <c r="B18357" s="17" t="s">
        <v>22597</v>
      </c>
      <c r="C18357" s="29" t="s">
        <v>19991</v>
      </c>
      <c r="D18357" s="18">
        <v>720658004</v>
      </c>
      <c r="E18357" s="19" t="s">
        <v>664</v>
      </c>
      <c r="F18357" s="19" t="s">
        <v>52</v>
      </c>
      <c r="G18357" s="17" t="s">
        <v>19992</v>
      </c>
      <c r="H18357" s="30" t="s">
        <v>16661</v>
      </c>
      <c r="I18357" s="18">
        <v>5</v>
      </c>
      <c r="J18357" s="17" t="s">
        <v>42</v>
      </c>
      <c r="K18357" s="31" t="s">
        <v>56</v>
      </c>
      <c r="L18357" s="18">
        <v>20</v>
      </c>
      <c r="M18357" s="18">
        <v>1</v>
      </c>
      <c r="N18357" s="25">
        <v>82.52</v>
      </c>
      <c r="O18357" s="25">
        <v>2.56</v>
      </c>
      <c r="P18357" s="25">
        <v>12.761999999999999</v>
      </c>
      <c r="Q18357" s="25">
        <v>97.841999999999999</v>
      </c>
      <c r="R18357" s="25">
        <v>4.8921000000000001</v>
      </c>
      <c r="S18357" s="21">
        <v>43191</v>
      </c>
      <c r="T18357" s="17" t="s">
        <v>357</v>
      </c>
      <c r="U18357" s="17" t="s">
        <v>44</v>
      </c>
      <c r="V18357" s="24">
        <v>0</v>
      </c>
    </row>
    <row r="18358" spans="1:22" ht="15.95" customHeight="1" x14ac:dyDescent="0.25">
      <c r="A18358" s="16">
        <v>683</v>
      </c>
      <c r="B18358" s="17" t="s">
        <v>22597</v>
      </c>
      <c r="C18358" s="29" t="s">
        <v>22848</v>
      </c>
      <c r="D18358" s="18">
        <v>720708001</v>
      </c>
      <c r="E18358" s="19" t="s">
        <v>11411</v>
      </c>
      <c r="F18358" s="19" t="s">
        <v>25</v>
      </c>
      <c r="G18358" s="17" t="s">
        <v>22849</v>
      </c>
      <c r="H18358" s="30" t="s">
        <v>22850</v>
      </c>
      <c r="I18358" s="18">
        <v>4</v>
      </c>
      <c r="J18358" s="17" t="s">
        <v>11319</v>
      </c>
      <c r="K18358" s="31" t="s">
        <v>7945</v>
      </c>
      <c r="L18358" s="18">
        <v>0.5</v>
      </c>
      <c r="M18358" s="18">
        <v>1</v>
      </c>
      <c r="N18358" s="25">
        <v>734.20174657107088</v>
      </c>
      <c r="O18358" s="25">
        <v>46.850879422365054</v>
      </c>
      <c r="P18358" s="25">
        <v>117.15789389901541</v>
      </c>
      <c r="Q18358" s="25">
        <v>898.21051989245154</v>
      </c>
      <c r="R18358" s="25">
        <v>1796.4210397849031</v>
      </c>
      <c r="S18358" s="21">
        <v>46045</v>
      </c>
      <c r="T18358" s="17"/>
      <c r="U18358" s="17" t="s">
        <v>57</v>
      </c>
      <c r="V18358" s="24">
        <v>86001</v>
      </c>
    </row>
    <row r="18359" spans="1:22" ht="15.95" customHeight="1" x14ac:dyDescent="0.25">
      <c r="A18359" s="16"/>
      <c r="B18359" s="17"/>
      <c r="C18359" s="29"/>
      <c r="D18359" s="18"/>
      <c r="E18359" s="19"/>
      <c r="F18359" s="19"/>
      <c r="G18359" s="17"/>
      <c r="H18359" s="30" t="s">
        <v>22851</v>
      </c>
      <c r="I18359" s="18">
        <v>4</v>
      </c>
      <c r="J18359" s="17" t="s">
        <v>11319</v>
      </c>
      <c r="K18359" s="31"/>
      <c r="L18359" s="18"/>
      <c r="M18359" s="18"/>
      <c r="N18359" s="25"/>
      <c r="O18359" s="25"/>
      <c r="P18359" s="25"/>
      <c r="Q18359" s="25"/>
      <c r="R18359" s="25"/>
      <c r="S18359" s="21"/>
      <c r="T18359" s="17"/>
      <c r="U18359" s="17"/>
      <c r="V18359" s="24"/>
    </row>
    <row r="18360" spans="1:22" ht="15.95" customHeight="1" x14ac:dyDescent="0.25">
      <c r="A18360" s="16"/>
      <c r="B18360" s="17"/>
      <c r="C18360" s="29"/>
      <c r="D18360" s="18"/>
      <c r="E18360" s="19"/>
      <c r="F18360" s="19"/>
      <c r="G18360" s="17"/>
      <c r="H18360" s="30" t="s">
        <v>22852</v>
      </c>
      <c r="I18360" s="18">
        <v>4</v>
      </c>
      <c r="J18360" s="17" t="s">
        <v>11319</v>
      </c>
      <c r="K18360" s="31"/>
      <c r="L18360" s="18"/>
      <c r="M18360" s="18"/>
      <c r="N18360" s="25"/>
      <c r="O18360" s="25"/>
      <c r="P18360" s="25"/>
      <c r="Q18360" s="25"/>
      <c r="R18360" s="25"/>
      <c r="S18360" s="21"/>
      <c r="T18360" s="17"/>
      <c r="U18360" s="17"/>
      <c r="V18360" s="24"/>
    </row>
    <row r="18361" spans="1:22" ht="15.95" customHeight="1" x14ac:dyDescent="0.25">
      <c r="A18361" s="16"/>
      <c r="B18361" s="17"/>
      <c r="C18361" s="29"/>
      <c r="D18361" s="18"/>
      <c r="E18361" s="19"/>
      <c r="F18361" s="19"/>
      <c r="G18361" s="17"/>
      <c r="H18361" s="30" t="s">
        <v>22853</v>
      </c>
      <c r="I18361" s="18">
        <v>4</v>
      </c>
      <c r="J18361" s="17" t="s">
        <v>11319</v>
      </c>
      <c r="K18361" s="31"/>
      <c r="L18361" s="18"/>
      <c r="M18361" s="18"/>
      <c r="N18361" s="25"/>
      <c r="O18361" s="25"/>
      <c r="P18361" s="25"/>
      <c r="Q18361" s="25"/>
      <c r="R18361" s="25"/>
      <c r="S18361" s="21"/>
      <c r="T18361" s="17"/>
      <c r="U18361" s="17"/>
      <c r="V18361" s="24"/>
    </row>
    <row r="18362" spans="1:22" ht="15.95" customHeight="1" x14ac:dyDescent="0.25">
      <c r="A18362" s="16"/>
      <c r="B18362" s="17"/>
      <c r="C18362" s="29"/>
      <c r="D18362" s="18"/>
      <c r="E18362" s="19"/>
      <c r="F18362" s="19"/>
      <c r="G18362" s="17"/>
      <c r="H18362" s="30" t="s">
        <v>22854</v>
      </c>
      <c r="I18362" s="18">
        <v>48</v>
      </c>
      <c r="J18362" s="17" t="s">
        <v>11319</v>
      </c>
      <c r="K18362" s="31"/>
      <c r="L18362" s="18"/>
      <c r="M18362" s="18"/>
      <c r="N18362" s="25"/>
      <c r="O18362" s="25"/>
      <c r="P18362" s="25"/>
      <c r="Q18362" s="25"/>
      <c r="R18362" s="25"/>
      <c r="S18362" s="21"/>
      <c r="T18362" s="17"/>
      <c r="U18362" s="17"/>
      <c r="V18362" s="24"/>
    </row>
    <row r="18363" spans="1:22" ht="15.95" customHeight="1" x14ac:dyDescent="0.25">
      <c r="A18363" s="16">
        <v>683</v>
      </c>
      <c r="B18363" s="17" t="s">
        <v>22597</v>
      </c>
      <c r="C18363" s="29" t="s">
        <v>22855</v>
      </c>
      <c r="D18363" s="18">
        <v>720930001</v>
      </c>
      <c r="E18363" s="19" t="s">
        <v>86</v>
      </c>
      <c r="F18363" s="19" t="s">
        <v>52</v>
      </c>
      <c r="G18363" s="17" t="s">
        <v>22856</v>
      </c>
      <c r="H18363" s="30" t="s">
        <v>22857</v>
      </c>
      <c r="I18363" s="18">
        <v>300</v>
      </c>
      <c r="J18363" s="17" t="s">
        <v>42</v>
      </c>
      <c r="K18363" s="31" t="s">
        <v>56</v>
      </c>
      <c r="L18363" s="18">
        <v>28</v>
      </c>
      <c r="M18363" s="18">
        <v>1</v>
      </c>
      <c r="N18363" s="25">
        <v>215.54766737190255</v>
      </c>
      <c r="O18363" s="25">
        <v>13.751513395750692</v>
      </c>
      <c r="P18363" s="25">
        <v>34.394877115147985</v>
      </c>
      <c r="Q18363" s="25">
        <v>263.69405788280125</v>
      </c>
      <c r="R18363" s="25">
        <v>9.4176449243857583</v>
      </c>
      <c r="S18363" s="21">
        <v>46045</v>
      </c>
      <c r="T18363" s="17"/>
      <c r="U18363" s="17" t="s">
        <v>44</v>
      </c>
      <c r="V18363" s="24">
        <v>0</v>
      </c>
    </row>
    <row r="18364" spans="1:22" ht="15.95" customHeight="1" x14ac:dyDescent="0.25">
      <c r="A18364" s="16"/>
      <c r="B18364" s="17"/>
      <c r="C18364" s="29"/>
      <c r="D18364" s="18"/>
      <c r="E18364" s="19"/>
      <c r="F18364" s="19"/>
      <c r="G18364" s="17"/>
      <c r="H18364" s="30" t="s">
        <v>513</v>
      </c>
      <c r="I18364" s="18">
        <v>25</v>
      </c>
      <c r="J18364" s="17" t="s">
        <v>42</v>
      </c>
      <c r="K18364" s="31"/>
      <c r="L18364" s="18"/>
      <c r="M18364" s="18"/>
      <c r="N18364" s="25"/>
      <c r="O18364" s="25"/>
      <c r="P18364" s="25"/>
      <c r="Q18364" s="25"/>
      <c r="R18364" s="25"/>
      <c r="S18364" s="21"/>
      <c r="T18364" s="17"/>
      <c r="U18364" s="17"/>
      <c r="V18364" s="24"/>
    </row>
    <row r="18365" spans="1:22" ht="15.95" customHeight="1" x14ac:dyDescent="0.25">
      <c r="A18365" s="16">
        <v>683</v>
      </c>
      <c r="B18365" s="17" t="s">
        <v>22597</v>
      </c>
      <c r="C18365" s="29" t="s">
        <v>22858</v>
      </c>
      <c r="D18365" s="18">
        <v>721107001</v>
      </c>
      <c r="E18365" s="19" t="s">
        <v>936</v>
      </c>
      <c r="F18365" s="19" t="s">
        <v>106</v>
      </c>
      <c r="G18365" s="17" t="s">
        <v>22859</v>
      </c>
      <c r="H18365" s="30" t="s">
        <v>22860</v>
      </c>
      <c r="I18365" s="18">
        <v>2</v>
      </c>
      <c r="J18365" s="17" t="s">
        <v>42</v>
      </c>
      <c r="K18365" s="31" t="s">
        <v>56</v>
      </c>
      <c r="L18365" s="18">
        <v>30</v>
      </c>
      <c r="M18365" s="18">
        <v>1</v>
      </c>
      <c r="N18365" s="25">
        <v>380.00424317254897</v>
      </c>
      <c r="O18365" s="25">
        <v>18.010600191340366</v>
      </c>
      <c r="P18365" s="25">
        <v>59.702226504583408</v>
      </c>
      <c r="Q18365" s="25">
        <v>457.71706986847272</v>
      </c>
      <c r="R18365" s="25">
        <v>15.257235662282424</v>
      </c>
      <c r="S18365" s="21">
        <v>46045</v>
      </c>
      <c r="T18365" s="17"/>
      <c r="U18365" s="17" t="s">
        <v>44</v>
      </c>
      <c r="V18365" s="24">
        <v>561530</v>
      </c>
    </row>
    <row r="18366" spans="1:22" ht="15.95" customHeight="1" x14ac:dyDescent="0.25">
      <c r="A18366" s="16">
        <v>683</v>
      </c>
      <c r="B18366" s="17" t="s">
        <v>22597</v>
      </c>
      <c r="C18366" s="29" t="s">
        <v>22858</v>
      </c>
      <c r="D18366" s="18">
        <v>721107028</v>
      </c>
      <c r="E18366" s="19" t="s">
        <v>936</v>
      </c>
      <c r="F18366" s="19" t="s">
        <v>106</v>
      </c>
      <c r="G18366" s="17" t="s">
        <v>22859</v>
      </c>
      <c r="H18366" s="30" t="s">
        <v>22860</v>
      </c>
      <c r="I18366" s="18">
        <v>2</v>
      </c>
      <c r="J18366" s="17" t="s">
        <v>42</v>
      </c>
      <c r="K18366" s="31" t="s">
        <v>56</v>
      </c>
      <c r="L18366" s="18">
        <v>100</v>
      </c>
      <c r="M18366" s="18">
        <v>1</v>
      </c>
      <c r="N18366" s="25">
        <v>1266.6808105751634</v>
      </c>
      <c r="O18366" s="25">
        <v>60.089008002694825</v>
      </c>
      <c r="P18366" s="25">
        <v>199.01547278667869</v>
      </c>
      <c r="Q18366" s="25">
        <v>1525.7852913645368</v>
      </c>
      <c r="R18366" s="25">
        <v>15.257852913645371</v>
      </c>
      <c r="S18366" s="21">
        <v>46045</v>
      </c>
      <c r="T18366" s="17"/>
      <c r="U18366" s="17" t="s">
        <v>44</v>
      </c>
      <c r="V18366" s="24">
        <v>11688</v>
      </c>
    </row>
    <row r="18367" spans="1:22" ht="15.95" customHeight="1" x14ac:dyDescent="0.25">
      <c r="A18367" s="16">
        <v>683</v>
      </c>
      <c r="B18367" s="17" t="s">
        <v>22597</v>
      </c>
      <c r="C18367" s="29" t="s">
        <v>22861</v>
      </c>
      <c r="D18367" s="18">
        <v>721520001</v>
      </c>
      <c r="E18367" s="19" t="s">
        <v>265</v>
      </c>
      <c r="F18367" s="19" t="s">
        <v>25</v>
      </c>
      <c r="G18367" s="17" t="s">
        <v>22862</v>
      </c>
      <c r="H18367" s="30" t="s">
        <v>2475</v>
      </c>
      <c r="I18367" s="18">
        <v>14</v>
      </c>
      <c r="J18367" s="17" t="s">
        <v>42</v>
      </c>
      <c r="K18367" s="31" t="s">
        <v>407</v>
      </c>
      <c r="L18367" s="18">
        <v>28</v>
      </c>
      <c r="M18367" s="18">
        <v>1</v>
      </c>
      <c r="N18367" s="25">
        <v>5976.9503876852768</v>
      </c>
      <c r="O18367" s="25">
        <v>72.591999575661248</v>
      </c>
      <c r="P18367" s="25">
        <v>907.42850687156124</v>
      </c>
      <c r="Q18367" s="25">
        <v>6956.9708941324998</v>
      </c>
      <c r="R18367" s="25">
        <v>248.46324621901786</v>
      </c>
      <c r="S18367" s="21">
        <v>46045</v>
      </c>
      <c r="T18367" s="17"/>
      <c r="U18367" s="17" t="s">
        <v>44</v>
      </c>
      <c r="V18367" s="24">
        <v>495</v>
      </c>
    </row>
    <row r="18368" spans="1:22" ht="15.95" customHeight="1" x14ac:dyDescent="0.25">
      <c r="A18368" s="16">
        <v>683</v>
      </c>
      <c r="B18368" s="17" t="s">
        <v>22597</v>
      </c>
      <c r="C18368" s="29" t="s">
        <v>22863</v>
      </c>
      <c r="D18368" s="18">
        <v>722017001</v>
      </c>
      <c r="E18368" s="19" t="s">
        <v>14123</v>
      </c>
      <c r="F18368" s="19" t="s">
        <v>127</v>
      </c>
      <c r="G18368" s="17" t="s">
        <v>22864</v>
      </c>
      <c r="H18368" s="30" t="s">
        <v>22865</v>
      </c>
      <c r="I18368" s="18"/>
      <c r="J18368" s="17" t="s">
        <v>363</v>
      </c>
      <c r="K18368" s="31" t="s">
        <v>2810</v>
      </c>
      <c r="L18368" s="18">
        <v>20</v>
      </c>
      <c r="M18368" s="18">
        <v>10</v>
      </c>
      <c r="N18368" s="25">
        <v>914.61698349879168</v>
      </c>
      <c r="O18368" s="25">
        <v>58.366189915931514</v>
      </c>
      <c r="P18368" s="25">
        <v>145.94747601220848</v>
      </c>
      <c r="Q18368" s="25">
        <v>1118.9306494269315</v>
      </c>
      <c r="R18368" s="25">
        <v>5.5946532471346577</v>
      </c>
      <c r="S18368" s="21">
        <v>45359</v>
      </c>
      <c r="T18368" s="17" t="s">
        <v>357</v>
      </c>
      <c r="U18368" s="17" t="s">
        <v>30</v>
      </c>
      <c r="V18368" s="24">
        <v>0</v>
      </c>
    </row>
    <row r="18369" spans="1:22" ht="15.95" customHeight="1" x14ac:dyDescent="0.25">
      <c r="A18369" s="16">
        <v>683</v>
      </c>
      <c r="B18369" s="17" t="s">
        <v>22597</v>
      </c>
      <c r="C18369" s="29" t="s">
        <v>22866</v>
      </c>
      <c r="D18369" s="18">
        <v>722375018</v>
      </c>
      <c r="E18369" s="19" t="s">
        <v>5510</v>
      </c>
      <c r="F18369" s="19" t="s">
        <v>106</v>
      </c>
      <c r="G18369" s="17" t="s">
        <v>22867</v>
      </c>
      <c r="H18369" s="30" t="s">
        <v>7221</v>
      </c>
      <c r="I18369" s="18">
        <v>50</v>
      </c>
      <c r="J18369" s="17" t="s">
        <v>42</v>
      </c>
      <c r="K18369" s="31" t="s">
        <v>66</v>
      </c>
      <c r="L18369" s="18">
        <v>30</v>
      </c>
      <c r="M18369" s="18">
        <v>1</v>
      </c>
      <c r="N18369" s="25">
        <v>67.86</v>
      </c>
      <c r="O18369" s="25">
        <v>2.09</v>
      </c>
      <c r="P18369" s="25">
        <v>10.4925</v>
      </c>
      <c r="Q18369" s="25">
        <v>80.442499999999995</v>
      </c>
      <c r="R18369" s="25">
        <v>2.6814166666666663</v>
      </c>
      <c r="S18369" s="21">
        <v>43191</v>
      </c>
      <c r="T18369" s="17" t="s">
        <v>357</v>
      </c>
      <c r="U18369" s="17"/>
      <c r="V18369" s="24">
        <v>0</v>
      </c>
    </row>
    <row r="18370" spans="1:22" ht="15.95" customHeight="1" x14ac:dyDescent="0.25">
      <c r="A18370" s="16">
        <v>683</v>
      </c>
      <c r="B18370" s="17" t="s">
        <v>22597</v>
      </c>
      <c r="C18370" s="29" t="s">
        <v>22866</v>
      </c>
      <c r="D18370" s="18">
        <v>722375026</v>
      </c>
      <c r="E18370" s="19" t="s">
        <v>5510</v>
      </c>
      <c r="F18370" s="19" t="s">
        <v>106</v>
      </c>
      <c r="G18370" s="17" t="s">
        <v>22867</v>
      </c>
      <c r="H18370" s="30" t="s">
        <v>7221</v>
      </c>
      <c r="I18370" s="18">
        <v>50</v>
      </c>
      <c r="J18370" s="17" t="s">
        <v>42</v>
      </c>
      <c r="K18370" s="31" t="s">
        <v>66</v>
      </c>
      <c r="L18370" s="18">
        <v>100</v>
      </c>
      <c r="M18370" s="18">
        <v>1</v>
      </c>
      <c r="N18370" s="25">
        <v>357.44069277049925</v>
      </c>
      <c r="O18370" s="25">
        <v>11.050943114033972</v>
      </c>
      <c r="P18370" s="25">
        <v>55.273745382679984</v>
      </c>
      <c r="Q18370" s="25">
        <v>423.76538126721323</v>
      </c>
      <c r="R18370" s="25">
        <v>4.2376538126721321</v>
      </c>
      <c r="S18370" s="21">
        <v>45240</v>
      </c>
      <c r="T18370" s="17" t="s">
        <v>357</v>
      </c>
      <c r="U18370" s="17" t="s">
        <v>44</v>
      </c>
      <c r="V18370" s="24">
        <v>0</v>
      </c>
    </row>
    <row r="18371" spans="1:22" ht="15.95" customHeight="1" x14ac:dyDescent="0.25">
      <c r="A18371" s="16">
        <v>683</v>
      </c>
      <c r="B18371" s="17" t="s">
        <v>22597</v>
      </c>
      <c r="C18371" s="29" t="s">
        <v>22868</v>
      </c>
      <c r="D18371" s="18">
        <v>722383002</v>
      </c>
      <c r="E18371" s="19" t="s">
        <v>5510</v>
      </c>
      <c r="F18371" s="19" t="s">
        <v>106</v>
      </c>
      <c r="G18371" s="17" t="s">
        <v>22869</v>
      </c>
      <c r="H18371" s="30" t="s">
        <v>7221</v>
      </c>
      <c r="I18371" s="18">
        <v>25</v>
      </c>
      <c r="J18371" s="17" t="s">
        <v>141</v>
      </c>
      <c r="K18371" s="31" t="s">
        <v>196</v>
      </c>
      <c r="L18371" s="18">
        <v>100</v>
      </c>
      <c r="M18371" s="18">
        <v>1</v>
      </c>
      <c r="N18371" s="25">
        <v>43.75</v>
      </c>
      <c r="O18371" s="25">
        <v>1.35</v>
      </c>
      <c r="P18371" s="25">
        <v>6.7649999999999997</v>
      </c>
      <c r="Q18371" s="25">
        <v>51.865000000000002</v>
      </c>
      <c r="R18371" s="25">
        <v>0.51865000000000006</v>
      </c>
      <c r="S18371" s="21">
        <v>43191</v>
      </c>
      <c r="T18371" s="17" t="s">
        <v>357</v>
      </c>
      <c r="U18371" s="17"/>
      <c r="V18371" s="24">
        <v>0</v>
      </c>
    </row>
    <row r="18372" spans="1:22" ht="15.95" customHeight="1" x14ac:dyDescent="0.25">
      <c r="A18372" s="16">
        <v>683</v>
      </c>
      <c r="B18372" s="17" t="s">
        <v>22597</v>
      </c>
      <c r="C18372" s="29" t="s">
        <v>22870</v>
      </c>
      <c r="D18372" s="18">
        <v>722391013</v>
      </c>
      <c r="E18372" s="19" t="s">
        <v>5510</v>
      </c>
      <c r="F18372" s="19" t="s">
        <v>106</v>
      </c>
      <c r="G18372" s="17" t="s">
        <v>22871</v>
      </c>
      <c r="H18372" s="30" t="s">
        <v>7221</v>
      </c>
      <c r="I18372" s="18">
        <v>200</v>
      </c>
      <c r="J18372" s="17" t="s">
        <v>42</v>
      </c>
      <c r="K18372" s="31" t="s">
        <v>56</v>
      </c>
      <c r="L18372" s="18">
        <v>50</v>
      </c>
      <c r="M18372" s="18">
        <v>1</v>
      </c>
      <c r="N18372" s="25">
        <v>338.45</v>
      </c>
      <c r="O18372" s="25">
        <v>10.47</v>
      </c>
      <c r="P18372" s="25">
        <v>52.338000000000001</v>
      </c>
      <c r="Q18372" s="25">
        <v>401.25800000000004</v>
      </c>
      <c r="R18372" s="25">
        <v>8.0251600000000014</v>
      </c>
      <c r="S18372" s="21">
        <v>43191</v>
      </c>
      <c r="T18372" s="17" t="s">
        <v>357</v>
      </c>
      <c r="U18372" s="17"/>
      <c r="V18372" s="24">
        <v>0</v>
      </c>
    </row>
    <row r="18373" spans="1:22" ht="15.95" customHeight="1" x14ac:dyDescent="0.25">
      <c r="A18373" s="16">
        <v>683</v>
      </c>
      <c r="B18373" s="17" t="s">
        <v>22597</v>
      </c>
      <c r="C18373" s="29" t="s">
        <v>22872</v>
      </c>
      <c r="D18373" s="18">
        <v>723266018</v>
      </c>
      <c r="E18373" s="19" t="s">
        <v>2520</v>
      </c>
      <c r="F18373" s="19" t="s">
        <v>25</v>
      </c>
      <c r="G18373" s="17" t="s">
        <v>6650</v>
      </c>
      <c r="H18373" s="30" t="s">
        <v>6648</v>
      </c>
      <c r="I18373" s="18">
        <v>200</v>
      </c>
      <c r="J18373" s="17" t="s">
        <v>42</v>
      </c>
      <c r="K18373" s="31" t="s">
        <v>29</v>
      </c>
      <c r="L18373" s="18">
        <v>10</v>
      </c>
      <c r="M18373" s="18">
        <v>1</v>
      </c>
      <c r="N18373" s="25">
        <v>280.19</v>
      </c>
      <c r="O18373" s="25">
        <v>18.940000000000001</v>
      </c>
      <c r="P18373" s="25">
        <v>44.869499999999995</v>
      </c>
      <c r="Q18373" s="25">
        <v>343.99950000000001</v>
      </c>
      <c r="R18373" s="25">
        <v>34.399950000000004</v>
      </c>
      <c r="S18373" s="21"/>
      <c r="T18373" s="17" t="s">
        <v>357</v>
      </c>
      <c r="U18373" s="17"/>
      <c r="V18373" s="24">
        <v>0</v>
      </c>
    </row>
    <row r="18374" spans="1:22" ht="15.95" customHeight="1" x14ac:dyDescent="0.25">
      <c r="A18374" s="16">
        <v>683</v>
      </c>
      <c r="B18374" s="17" t="s">
        <v>22597</v>
      </c>
      <c r="C18374" s="29" t="s">
        <v>6651</v>
      </c>
      <c r="D18374" s="18">
        <v>723304017</v>
      </c>
      <c r="E18374" s="19" t="s">
        <v>2520</v>
      </c>
      <c r="F18374" s="19" t="s">
        <v>25</v>
      </c>
      <c r="G18374" s="17" t="s">
        <v>6650</v>
      </c>
      <c r="H18374" s="30" t="s">
        <v>6648</v>
      </c>
      <c r="I18374" s="18">
        <v>1</v>
      </c>
      <c r="J18374" s="17" t="s">
        <v>507</v>
      </c>
      <c r="K18374" s="31" t="s">
        <v>29</v>
      </c>
      <c r="L18374" s="18">
        <v>5</v>
      </c>
      <c r="M18374" s="18">
        <v>1</v>
      </c>
      <c r="N18374" s="25">
        <v>433.28</v>
      </c>
      <c r="O18374" s="25">
        <v>29.29</v>
      </c>
      <c r="P18374" s="25">
        <v>69.385499999999993</v>
      </c>
      <c r="Q18374" s="25">
        <v>531.95550000000003</v>
      </c>
      <c r="R18374" s="25">
        <v>106.39110000000001</v>
      </c>
      <c r="S18374" s="21"/>
      <c r="T18374" s="17" t="s">
        <v>357</v>
      </c>
      <c r="U18374" s="17"/>
      <c r="V18374" s="24">
        <v>0</v>
      </c>
    </row>
    <row r="18375" spans="1:22" ht="15.95" customHeight="1" x14ac:dyDescent="0.25">
      <c r="A18375" s="16">
        <v>683</v>
      </c>
      <c r="B18375" s="17" t="s">
        <v>22597</v>
      </c>
      <c r="C18375" s="29" t="s">
        <v>22873</v>
      </c>
      <c r="D18375" s="18">
        <v>723474001</v>
      </c>
      <c r="E18375" s="19" t="s">
        <v>9544</v>
      </c>
      <c r="F18375" s="19" t="s">
        <v>52</v>
      </c>
      <c r="G18375" s="17" t="s">
        <v>22874</v>
      </c>
      <c r="H18375" s="30" t="s">
        <v>22875</v>
      </c>
      <c r="I18375" s="18">
        <v>3.64</v>
      </c>
      <c r="J18375" s="17" t="s">
        <v>28</v>
      </c>
      <c r="K18375" s="31" t="s">
        <v>9547</v>
      </c>
      <c r="L18375" s="18">
        <v>3</v>
      </c>
      <c r="M18375" s="18">
        <v>5</v>
      </c>
      <c r="N18375" s="25">
        <v>389.82744600000001</v>
      </c>
      <c r="O18375" s="25">
        <v>24.880443999999997</v>
      </c>
      <c r="P18375" s="25">
        <v>62.211256999999996</v>
      </c>
      <c r="Q18375" s="25">
        <v>476.91914699999995</v>
      </c>
      <c r="R18375" s="25">
        <v>31.790550999999997</v>
      </c>
      <c r="S18375" s="21">
        <v>46045</v>
      </c>
      <c r="T18375" s="17"/>
      <c r="U18375" s="17" t="s">
        <v>44</v>
      </c>
      <c r="V18375" s="24">
        <v>188782</v>
      </c>
    </row>
    <row r="18376" spans="1:22" ht="15.95" customHeight="1" x14ac:dyDescent="0.25">
      <c r="A18376" s="16">
        <v>683</v>
      </c>
      <c r="B18376" s="17" t="s">
        <v>22597</v>
      </c>
      <c r="C18376" s="29" t="s">
        <v>22873</v>
      </c>
      <c r="D18376" s="18">
        <v>721502001</v>
      </c>
      <c r="E18376" s="19" t="s">
        <v>9544</v>
      </c>
      <c r="F18376" s="19" t="s">
        <v>52</v>
      </c>
      <c r="G18376" s="17" t="s">
        <v>22874</v>
      </c>
      <c r="H18376" s="30" t="s">
        <v>22875</v>
      </c>
      <c r="I18376" s="18">
        <v>3.64</v>
      </c>
      <c r="J18376" s="17" t="s">
        <v>28</v>
      </c>
      <c r="K18376" s="31" t="s">
        <v>29</v>
      </c>
      <c r="L18376" s="18">
        <v>3</v>
      </c>
      <c r="M18376" s="18">
        <v>5</v>
      </c>
      <c r="N18376" s="25">
        <v>634.42648726777156</v>
      </c>
      <c r="O18376" s="25">
        <v>40.430915461915298</v>
      </c>
      <c r="P18376" s="25">
        <v>101.22861040945301</v>
      </c>
      <c r="Q18376" s="25">
        <v>776.08601313913994</v>
      </c>
      <c r="R18376" s="25">
        <v>51.73906754260932</v>
      </c>
      <c r="S18376" s="21">
        <v>46045</v>
      </c>
      <c r="T18376" s="17"/>
      <c r="U18376" s="17" t="s">
        <v>44</v>
      </c>
      <c r="V18376" s="24">
        <v>219000</v>
      </c>
    </row>
    <row r="18377" spans="1:22" ht="15.95" customHeight="1" x14ac:dyDescent="0.25">
      <c r="A18377" s="16">
        <v>683</v>
      </c>
      <c r="B18377" s="17" t="s">
        <v>22597</v>
      </c>
      <c r="C18377" s="29" t="s">
        <v>22876</v>
      </c>
      <c r="D18377" s="18">
        <v>723564001</v>
      </c>
      <c r="E18377" s="19" t="s">
        <v>1102</v>
      </c>
      <c r="F18377" s="19" t="s">
        <v>52</v>
      </c>
      <c r="G18377" s="17" t="s">
        <v>22877</v>
      </c>
      <c r="H18377" s="30" t="s">
        <v>4517</v>
      </c>
      <c r="I18377" s="18"/>
      <c r="J18377" s="17" t="s">
        <v>42</v>
      </c>
      <c r="K18377" s="31" t="s">
        <v>56</v>
      </c>
      <c r="L18377" s="18">
        <v>30</v>
      </c>
      <c r="M18377" s="18">
        <v>1</v>
      </c>
      <c r="N18377" s="25">
        <v>86.620342900272988</v>
      </c>
      <c r="O18377" s="25">
        <v>5.5144153029998577</v>
      </c>
      <c r="P18377" s="25">
        <v>13.820213730490925</v>
      </c>
      <c r="Q18377" s="25">
        <v>105.95497193376376</v>
      </c>
      <c r="R18377" s="25">
        <v>3.5318323977921251</v>
      </c>
      <c r="S18377" s="21">
        <v>45260</v>
      </c>
      <c r="T18377" s="17" t="s">
        <v>357</v>
      </c>
      <c r="U18377" s="17" t="s">
        <v>30</v>
      </c>
      <c r="V18377" s="24">
        <v>0</v>
      </c>
    </row>
    <row r="18378" spans="1:22" ht="15.95" customHeight="1" x14ac:dyDescent="0.25">
      <c r="A18378" s="16"/>
      <c r="B18378" s="17"/>
      <c r="C18378" s="29"/>
      <c r="D18378" s="18"/>
      <c r="E18378" s="19"/>
      <c r="F18378" s="19"/>
      <c r="G18378" s="17"/>
      <c r="H18378" s="30" t="s">
        <v>513</v>
      </c>
      <c r="I18378" s="18"/>
      <c r="J18378" s="17" t="s">
        <v>42</v>
      </c>
      <c r="K18378" s="31"/>
      <c r="L18378" s="18"/>
      <c r="M18378" s="18"/>
      <c r="N18378" s="25"/>
      <c r="O18378" s="25"/>
      <c r="P18378" s="25"/>
      <c r="Q18378" s="25"/>
      <c r="R18378" s="25"/>
      <c r="S18378" s="21"/>
      <c r="T18378" s="17"/>
      <c r="U18378" s="17"/>
      <c r="V18378" s="24"/>
    </row>
    <row r="18379" spans="1:22" ht="15.95" customHeight="1" x14ac:dyDescent="0.25">
      <c r="A18379" s="16">
        <v>683</v>
      </c>
      <c r="B18379" s="17" t="s">
        <v>22597</v>
      </c>
      <c r="C18379" s="29" t="s">
        <v>22878</v>
      </c>
      <c r="D18379" s="18">
        <v>723565001</v>
      </c>
      <c r="E18379" s="19" t="s">
        <v>1102</v>
      </c>
      <c r="F18379" s="19" t="s">
        <v>52</v>
      </c>
      <c r="G18379" s="17" t="s">
        <v>22879</v>
      </c>
      <c r="H18379" s="30" t="s">
        <v>4517</v>
      </c>
      <c r="I18379" s="18">
        <v>5</v>
      </c>
      <c r="J18379" s="17" t="s">
        <v>42</v>
      </c>
      <c r="K18379" s="31" t="s">
        <v>56</v>
      </c>
      <c r="L18379" s="18">
        <v>30</v>
      </c>
      <c r="M18379" s="18">
        <v>1</v>
      </c>
      <c r="N18379" s="25">
        <v>94.625397752831972</v>
      </c>
      <c r="O18379" s="25">
        <v>6.0401548108799981</v>
      </c>
      <c r="P18379" s="25">
        <v>15.099832884556795</v>
      </c>
      <c r="Q18379" s="25">
        <v>115.76538544826876</v>
      </c>
      <c r="R18379" s="25">
        <v>3.8588461816089588</v>
      </c>
      <c r="S18379" s="21">
        <v>45260</v>
      </c>
      <c r="T18379" s="17" t="s">
        <v>357</v>
      </c>
      <c r="U18379" s="17" t="s">
        <v>30</v>
      </c>
      <c r="V18379" s="24">
        <v>0</v>
      </c>
    </row>
    <row r="18380" spans="1:22" ht="15.95" customHeight="1" x14ac:dyDescent="0.25">
      <c r="A18380" s="16"/>
      <c r="B18380" s="17"/>
      <c r="C18380" s="29"/>
      <c r="D18380" s="18"/>
      <c r="E18380" s="19"/>
      <c r="F18380" s="19"/>
      <c r="G18380" s="17"/>
      <c r="H18380" s="30" t="s">
        <v>513</v>
      </c>
      <c r="I18380" s="18"/>
      <c r="J18380" s="17"/>
      <c r="K18380" s="31"/>
      <c r="L18380" s="18"/>
      <c r="M18380" s="18"/>
      <c r="N18380" s="25"/>
      <c r="O18380" s="25"/>
      <c r="P18380" s="25"/>
      <c r="Q18380" s="25"/>
      <c r="R18380" s="25"/>
      <c r="S18380" s="21"/>
      <c r="T18380" s="17"/>
      <c r="U18380" s="17"/>
      <c r="V18380" s="24"/>
    </row>
    <row r="18381" spans="1:22" ht="15.95" customHeight="1" x14ac:dyDescent="0.25">
      <c r="A18381" s="16">
        <v>683</v>
      </c>
      <c r="B18381" s="17" t="s">
        <v>22597</v>
      </c>
      <c r="C18381" s="29" t="s">
        <v>22880</v>
      </c>
      <c r="D18381" s="18">
        <v>723566001</v>
      </c>
      <c r="E18381" s="19" t="s">
        <v>1102</v>
      </c>
      <c r="F18381" s="19" t="s">
        <v>52</v>
      </c>
      <c r="G18381" s="17" t="s">
        <v>22881</v>
      </c>
      <c r="H18381" s="30" t="s">
        <v>4517</v>
      </c>
      <c r="I18381" s="18">
        <v>10</v>
      </c>
      <c r="J18381" s="17" t="s">
        <v>42</v>
      </c>
      <c r="K18381" s="31" t="s">
        <v>56</v>
      </c>
      <c r="L18381" s="18">
        <v>30</v>
      </c>
      <c r="M18381" s="18">
        <v>1</v>
      </c>
      <c r="N18381" s="25">
        <v>111.22668345399504</v>
      </c>
      <c r="O18381" s="25">
        <v>7.0899625324283893</v>
      </c>
      <c r="P18381" s="25">
        <v>17.747496897963511</v>
      </c>
      <c r="Q18381" s="25">
        <v>136.06414288438694</v>
      </c>
      <c r="R18381" s="25">
        <v>4.5354714294795651</v>
      </c>
      <c r="S18381" s="21">
        <v>45260</v>
      </c>
      <c r="T18381" s="17" t="s">
        <v>357</v>
      </c>
      <c r="U18381" s="17" t="s">
        <v>30</v>
      </c>
      <c r="V18381" s="24">
        <v>0</v>
      </c>
    </row>
    <row r="18382" spans="1:22" ht="15.95" customHeight="1" x14ac:dyDescent="0.25">
      <c r="A18382" s="16"/>
      <c r="B18382" s="17"/>
      <c r="C18382" s="29"/>
      <c r="D18382" s="18"/>
      <c r="E18382" s="19"/>
      <c r="F18382" s="19"/>
      <c r="G18382" s="17"/>
      <c r="H18382" s="30" t="s">
        <v>513</v>
      </c>
      <c r="I18382" s="18"/>
      <c r="J18382" s="17"/>
      <c r="K18382" s="31"/>
      <c r="L18382" s="18"/>
      <c r="M18382" s="18"/>
      <c r="N18382" s="25"/>
      <c r="O18382" s="25"/>
      <c r="P18382" s="25"/>
      <c r="Q18382" s="25"/>
      <c r="R18382" s="25"/>
      <c r="S18382" s="21"/>
      <c r="T18382" s="17"/>
      <c r="U18382" s="17"/>
      <c r="V18382" s="24"/>
    </row>
    <row r="18383" spans="1:22" ht="15.95" customHeight="1" x14ac:dyDescent="0.25">
      <c r="A18383" s="16">
        <v>683</v>
      </c>
      <c r="B18383" s="17" t="s">
        <v>22597</v>
      </c>
      <c r="C18383" s="29" t="s">
        <v>22882</v>
      </c>
      <c r="D18383" s="18">
        <v>723815001</v>
      </c>
      <c r="E18383" s="19" t="s">
        <v>9544</v>
      </c>
      <c r="F18383" s="19" t="s">
        <v>52</v>
      </c>
      <c r="G18383" s="17" t="s">
        <v>22883</v>
      </c>
      <c r="H18383" s="30" t="s">
        <v>22884</v>
      </c>
      <c r="I18383" s="18">
        <v>300</v>
      </c>
      <c r="J18383" s="17" t="s">
        <v>6639</v>
      </c>
      <c r="K18383" s="31" t="s">
        <v>358</v>
      </c>
      <c r="L18383" s="18">
        <v>1.5</v>
      </c>
      <c r="M18383" s="18">
        <v>3</v>
      </c>
      <c r="N18383" s="25">
        <v>559.82143517529073</v>
      </c>
      <c r="O18383" s="25">
        <v>33.550628746070046</v>
      </c>
      <c r="P18383" s="25">
        <v>89.005809588204102</v>
      </c>
      <c r="Q18383" s="25">
        <v>682.37787350956489</v>
      </c>
      <c r="R18383" s="25">
        <v>151.63952744656996</v>
      </c>
      <c r="S18383" s="21">
        <v>46045</v>
      </c>
      <c r="T18383" s="17"/>
      <c r="U18383" s="17" t="s">
        <v>30</v>
      </c>
      <c r="V18383" s="24">
        <v>76203</v>
      </c>
    </row>
    <row r="18384" spans="1:22" ht="15.95" customHeight="1" x14ac:dyDescent="0.25">
      <c r="A18384" s="16">
        <v>683</v>
      </c>
      <c r="B18384" s="17" t="s">
        <v>22597</v>
      </c>
      <c r="C18384" s="29" t="s">
        <v>22885</v>
      </c>
      <c r="D18384" s="18">
        <v>724599002</v>
      </c>
      <c r="E18384" s="19" t="s">
        <v>14582</v>
      </c>
      <c r="F18384" s="19" t="s">
        <v>52</v>
      </c>
      <c r="G18384" s="17" t="s">
        <v>22886</v>
      </c>
      <c r="H18384" s="30" t="s">
        <v>14584</v>
      </c>
      <c r="I18384" s="18">
        <v>250</v>
      </c>
      <c r="J18384" s="17" t="s">
        <v>42</v>
      </c>
      <c r="K18384" s="31" t="s">
        <v>56</v>
      </c>
      <c r="L18384" s="18">
        <v>250</v>
      </c>
      <c r="M18384" s="18">
        <v>1</v>
      </c>
      <c r="N18384" s="25">
        <v>819.84481476608607</v>
      </c>
      <c r="O18384" s="25">
        <v>15.273575057123903</v>
      </c>
      <c r="P18384" s="25">
        <v>125.26775847348146</v>
      </c>
      <c r="Q18384" s="25">
        <v>960.38614829669132</v>
      </c>
      <c r="R18384" s="25">
        <v>3.8415445931867649</v>
      </c>
      <c r="S18384" s="21">
        <v>46045</v>
      </c>
      <c r="T18384" s="17"/>
      <c r="U18384" s="17" t="s">
        <v>44</v>
      </c>
      <c r="V18384" s="24">
        <v>0</v>
      </c>
    </row>
    <row r="18385" spans="1:22" ht="15.95" customHeight="1" x14ac:dyDescent="0.25">
      <c r="A18385" s="16">
        <v>683</v>
      </c>
      <c r="B18385" s="17" t="s">
        <v>22597</v>
      </c>
      <c r="C18385" s="29" t="s">
        <v>22885</v>
      </c>
      <c r="D18385" s="18">
        <v>724599003</v>
      </c>
      <c r="E18385" s="19" t="s">
        <v>14582</v>
      </c>
      <c r="F18385" s="19" t="s">
        <v>52</v>
      </c>
      <c r="G18385" s="17" t="s">
        <v>22886</v>
      </c>
      <c r="H18385" s="30" t="s">
        <v>14584</v>
      </c>
      <c r="I18385" s="18">
        <v>250</v>
      </c>
      <c r="J18385" s="17" t="s">
        <v>42</v>
      </c>
      <c r="K18385" s="31" t="s">
        <v>56</v>
      </c>
      <c r="L18385" s="18">
        <v>56</v>
      </c>
      <c r="M18385" s="18">
        <v>1</v>
      </c>
      <c r="N18385" s="25">
        <v>175.90879199096941</v>
      </c>
      <c r="O18385" s="25">
        <v>11.224186770710704</v>
      </c>
      <c r="P18385" s="25">
        <v>28.069946814252017</v>
      </c>
      <c r="Q18385" s="25">
        <v>215.20292557593211</v>
      </c>
      <c r="R18385" s="25">
        <v>3.8429093852845022</v>
      </c>
      <c r="S18385" s="21">
        <v>46045</v>
      </c>
      <c r="T18385" s="17"/>
      <c r="U18385" s="17" t="s">
        <v>44</v>
      </c>
      <c r="V18385" s="24">
        <v>0</v>
      </c>
    </row>
    <row r="18386" spans="1:22" ht="15.95" customHeight="1" x14ac:dyDescent="0.25">
      <c r="A18386" s="16">
        <v>683</v>
      </c>
      <c r="B18386" s="17" t="s">
        <v>22597</v>
      </c>
      <c r="C18386" s="29" t="s">
        <v>22887</v>
      </c>
      <c r="D18386" s="18">
        <v>726303003</v>
      </c>
      <c r="E18386" s="19" t="s">
        <v>2697</v>
      </c>
      <c r="F18386" s="19" t="s">
        <v>25</v>
      </c>
      <c r="G18386" s="17" t="s">
        <v>22888</v>
      </c>
      <c r="H18386" s="30" t="s">
        <v>2699</v>
      </c>
      <c r="I18386" s="18">
        <v>500</v>
      </c>
      <c r="J18386" s="17" t="s">
        <v>42</v>
      </c>
      <c r="K18386" s="31" t="s">
        <v>1690</v>
      </c>
      <c r="L18386" s="18">
        <v>10</v>
      </c>
      <c r="M18386" s="18">
        <v>1</v>
      </c>
      <c r="N18386" s="25">
        <v>206.95276254787703</v>
      </c>
      <c r="O18386" s="25">
        <v>9.8233531331235806</v>
      </c>
      <c r="P18386" s="25">
        <v>32.516417352150093</v>
      </c>
      <c r="Q18386" s="25">
        <v>249.2925330331507</v>
      </c>
      <c r="R18386" s="25">
        <v>24.929253303315072</v>
      </c>
      <c r="S18386" s="21">
        <v>45173</v>
      </c>
      <c r="T18386" s="17" t="s">
        <v>357</v>
      </c>
      <c r="U18386" s="17" t="s">
        <v>30</v>
      </c>
      <c r="V18386" s="24">
        <v>0</v>
      </c>
    </row>
    <row r="18387" spans="1:22" ht="15.95" customHeight="1" x14ac:dyDescent="0.25">
      <c r="A18387" s="16">
        <v>683</v>
      </c>
      <c r="B18387" s="17" t="s">
        <v>22597</v>
      </c>
      <c r="C18387" s="29" t="s">
        <v>22889</v>
      </c>
      <c r="D18387" s="18">
        <v>726311006</v>
      </c>
      <c r="E18387" s="19" t="s">
        <v>2697</v>
      </c>
      <c r="F18387" s="19" t="s">
        <v>25</v>
      </c>
      <c r="G18387" s="17" t="s">
        <v>22890</v>
      </c>
      <c r="H18387" s="30" t="s">
        <v>2699</v>
      </c>
      <c r="I18387" s="18">
        <v>1</v>
      </c>
      <c r="J18387" s="17" t="s">
        <v>507</v>
      </c>
      <c r="K18387" s="31" t="s">
        <v>1690</v>
      </c>
      <c r="L18387" s="18">
        <v>10</v>
      </c>
      <c r="M18387" s="18">
        <v>1</v>
      </c>
      <c r="N18387" s="25">
        <v>328.64061620903357</v>
      </c>
      <c r="O18387" s="25">
        <v>15.59328360890296</v>
      </c>
      <c r="P18387" s="25">
        <v>51.635084972690471</v>
      </c>
      <c r="Q18387" s="25">
        <v>395.868984790627</v>
      </c>
      <c r="R18387" s="25">
        <v>39.586898479062697</v>
      </c>
      <c r="S18387" s="21">
        <v>45173</v>
      </c>
      <c r="T18387" s="17" t="s">
        <v>357</v>
      </c>
      <c r="U18387" s="17" t="s">
        <v>30</v>
      </c>
      <c r="V18387" s="24">
        <v>0</v>
      </c>
    </row>
    <row r="18388" spans="1:22" ht="15.95" customHeight="1" x14ac:dyDescent="0.25">
      <c r="A18388" s="16">
        <v>683</v>
      </c>
      <c r="B18388" s="17" t="s">
        <v>22597</v>
      </c>
      <c r="C18388" s="29" t="s">
        <v>22891</v>
      </c>
      <c r="D18388" s="18">
        <v>726338001</v>
      </c>
      <c r="E18388" s="19" t="s">
        <v>2697</v>
      </c>
      <c r="F18388" s="19" t="s">
        <v>25</v>
      </c>
      <c r="G18388" s="17" t="s">
        <v>22892</v>
      </c>
      <c r="H18388" s="30" t="s">
        <v>2699</v>
      </c>
      <c r="I18388" s="18">
        <v>200</v>
      </c>
      <c r="J18388" s="17" t="s">
        <v>141</v>
      </c>
      <c r="K18388" s="31" t="s">
        <v>142</v>
      </c>
      <c r="L18388" s="18">
        <v>100</v>
      </c>
      <c r="M18388" s="18">
        <v>1</v>
      </c>
      <c r="N18388" s="25">
        <v>178.38908868796227</v>
      </c>
      <c r="O18388" s="25">
        <v>8.467836488352642</v>
      </c>
      <c r="P18388" s="25">
        <v>28.028538776447231</v>
      </c>
      <c r="Q18388" s="25">
        <v>214.88546395276217</v>
      </c>
      <c r="R18388" s="25">
        <v>2.148854639527622</v>
      </c>
      <c r="S18388" s="21">
        <v>46045</v>
      </c>
      <c r="T18388" s="17"/>
      <c r="U18388" s="17" t="s">
        <v>30</v>
      </c>
      <c r="V18388" s="24">
        <v>0</v>
      </c>
    </row>
    <row r="18389" spans="1:22" ht="15.95" customHeight="1" x14ac:dyDescent="0.25">
      <c r="A18389" s="16">
        <v>683</v>
      </c>
      <c r="B18389" s="17" t="s">
        <v>22597</v>
      </c>
      <c r="C18389" s="29" t="s">
        <v>22893</v>
      </c>
      <c r="D18389" s="18">
        <v>726346004</v>
      </c>
      <c r="E18389" s="19" t="s">
        <v>2697</v>
      </c>
      <c r="F18389" s="19" t="s">
        <v>25</v>
      </c>
      <c r="G18389" s="17" t="s">
        <v>22894</v>
      </c>
      <c r="H18389" s="30" t="s">
        <v>2699</v>
      </c>
      <c r="I18389" s="18">
        <v>200</v>
      </c>
      <c r="J18389" s="17" t="s">
        <v>42</v>
      </c>
      <c r="K18389" s="31" t="s">
        <v>56</v>
      </c>
      <c r="L18389" s="18">
        <v>21</v>
      </c>
      <c r="M18389" s="18">
        <v>1</v>
      </c>
      <c r="N18389" s="25">
        <v>55.016719062912458</v>
      </c>
      <c r="O18389" s="25">
        <v>2.5834340600188415</v>
      </c>
      <c r="P18389" s="25">
        <v>8.6400229684396948</v>
      </c>
      <c r="Q18389" s="25">
        <v>66.240176091370984</v>
      </c>
      <c r="R18389" s="25">
        <v>3.1542940995890945</v>
      </c>
      <c r="S18389" s="21">
        <v>45173</v>
      </c>
      <c r="T18389" s="17" t="s">
        <v>357</v>
      </c>
      <c r="U18389" s="17"/>
      <c r="V18389" s="24">
        <v>0</v>
      </c>
    </row>
    <row r="18390" spans="1:22" ht="15.95" customHeight="1" x14ac:dyDescent="0.25">
      <c r="A18390" s="16">
        <v>683</v>
      </c>
      <c r="B18390" s="17" t="s">
        <v>22597</v>
      </c>
      <c r="C18390" s="29" t="s">
        <v>22895</v>
      </c>
      <c r="D18390" s="18">
        <v>726354007</v>
      </c>
      <c r="E18390" s="19" t="s">
        <v>2697</v>
      </c>
      <c r="F18390" s="19" t="s">
        <v>25</v>
      </c>
      <c r="G18390" s="17" t="s">
        <v>22896</v>
      </c>
      <c r="H18390" s="30" t="s">
        <v>2699</v>
      </c>
      <c r="I18390" s="18">
        <v>400</v>
      </c>
      <c r="J18390" s="17" t="s">
        <v>42</v>
      </c>
      <c r="K18390" s="31" t="s">
        <v>56</v>
      </c>
      <c r="L18390" s="18">
        <v>10</v>
      </c>
      <c r="M18390" s="18">
        <v>1</v>
      </c>
      <c r="N18390" s="25">
        <v>55.850832302021672</v>
      </c>
      <c r="O18390" s="25">
        <v>2.6380736329236472</v>
      </c>
      <c r="P18390" s="25">
        <v>8.7733358902417979</v>
      </c>
      <c r="Q18390" s="25">
        <v>67.262241825187118</v>
      </c>
      <c r="R18390" s="25">
        <v>6.7262241825187115</v>
      </c>
      <c r="S18390" s="21">
        <v>45173</v>
      </c>
      <c r="T18390" s="17" t="s">
        <v>357</v>
      </c>
      <c r="U18390" s="17" t="s">
        <v>30</v>
      </c>
      <c r="V18390" s="24">
        <v>0</v>
      </c>
    </row>
    <row r="18391" spans="1:22" ht="15.95" customHeight="1" x14ac:dyDescent="0.25">
      <c r="A18391" s="16">
        <v>683</v>
      </c>
      <c r="B18391" s="17" t="s">
        <v>22597</v>
      </c>
      <c r="C18391" s="29" t="s">
        <v>22895</v>
      </c>
      <c r="D18391" s="18">
        <v>726354015</v>
      </c>
      <c r="E18391" s="19" t="s">
        <v>2697</v>
      </c>
      <c r="F18391" s="19" t="s">
        <v>25</v>
      </c>
      <c r="G18391" s="17" t="s">
        <v>22896</v>
      </c>
      <c r="H18391" s="30" t="s">
        <v>2699</v>
      </c>
      <c r="I18391" s="18">
        <v>400</v>
      </c>
      <c r="J18391" s="17" t="s">
        <v>42</v>
      </c>
      <c r="K18391" s="31" t="s">
        <v>56</v>
      </c>
      <c r="L18391" s="18">
        <v>100</v>
      </c>
      <c r="M18391" s="18">
        <v>1</v>
      </c>
      <c r="N18391" s="25">
        <v>558.3345494287355</v>
      </c>
      <c r="O18391" s="25">
        <v>26.47151043561907</v>
      </c>
      <c r="P18391" s="25">
        <v>87.720908979653174</v>
      </c>
      <c r="Q18391" s="25">
        <v>672.52696884400768</v>
      </c>
      <c r="R18391" s="25">
        <v>6.7252696884400764</v>
      </c>
      <c r="S18391" s="21">
        <v>45173</v>
      </c>
      <c r="T18391" s="17" t="s">
        <v>357</v>
      </c>
      <c r="U18391" s="17" t="s">
        <v>30</v>
      </c>
      <c r="V18391" s="24">
        <v>0</v>
      </c>
    </row>
    <row r="18392" spans="1:22" ht="15.95" customHeight="1" x14ac:dyDescent="0.25">
      <c r="A18392" s="16">
        <v>683</v>
      </c>
      <c r="B18392" s="17" t="s">
        <v>22597</v>
      </c>
      <c r="C18392" s="29" t="s">
        <v>22897</v>
      </c>
      <c r="D18392" s="18">
        <v>732494001</v>
      </c>
      <c r="E18392" s="19" t="s">
        <v>2803</v>
      </c>
      <c r="F18392" s="19" t="s">
        <v>106</v>
      </c>
      <c r="G18392" s="17" t="s">
        <v>22898</v>
      </c>
      <c r="H18392" s="30" t="s">
        <v>3950</v>
      </c>
      <c r="I18392" s="18"/>
      <c r="J18392" s="17" t="s">
        <v>42</v>
      </c>
      <c r="K18392" s="31" t="s">
        <v>56</v>
      </c>
      <c r="L18392" s="18">
        <v>30</v>
      </c>
      <c r="M18392" s="18">
        <v>1</v>
      </c>
      <c r="N18392" s="25">
        <v>379.85751115251918</v>
      </c>
      <c r="O18392" s="25">
        <v>18.056215275632656</v>
      </c>
      <c r="P18392" s="25">
        <v>59.687058964222771</v>
      </c>
      <c r="Q18392" s="25">
        <v>457.60078539237463</v>
      </c>
      <c r="R18392" s="25">
        <v>15.253359513079152</v>
      </c>
      <c r="S18392" s="21">
        <v>46045</v>
      </c>
      <c r="T18392" s="17"/>
      <c r="U18392" s="17" t="s">
        <v>30</v>
      </c>
      <c r="V18392" s="24">
        <v>0</v>
      </c>
    </row>
    <row r="18393" spans="1:22" ht="15.95" customHeight="1" x14ac:dyDescent="0.25">
      <c r="A18393" s="16">
        <v>683</v>
      </c>
      <c r="B18393" s="17" t="s">
        <v>22597</v>
      </c>
      <c r="C18393" s="29" t="s">
        <v>22899</v>
      </c>
      <c r="D18393" s="18">
        <v>732958017</v>
      </c>
      <c r="E18393" s="19" t="s">
        <v>22900</v>
      </c>
      <c r="F18393" s="19" t="s">
        <v>52</v>
      </c>
      <c r="G18393" s="17" t="s">
        <v>22901</v>
      </c>
      <c r="H18393" s="30" t="s">
        <v>8859</v>
      </c>
      <c r="I18393" s="18">
        <v>300</v>
      </c>
      <c r="J18393" s="17" t="s">
        <v>42</v>
      </c>
      <c r="K18393" s="31" t="s">
        <v>56</v>
      </c>
      <c r="L18393" s="18">
        <v>28</v>
      </c>
      <c r="M18393" s="18">
        <v>1</v>
      </c>
      <c r="N18393" s="25">
        <v>34.775129368814973</v>
      </c>
      <c r="O18393" s="25">
        <v>1.6563259396778498</v>
      </c>
      <c r="P18393" s="25">
        <v>5.464718296273924</v>
      </c>
      <c r="Q18393" s="25">
        <v>41.896173604766744</v>
      </c>
      <c r="R18393" s="25">
        <v>1.4962919144559552</v>
      </c>
      <c r="S18393" s="21">
        <v>46045</v>
      </c>
      <c r="T18393" s="17"/>
      <c r="U18393" s="17" t="s">
        <v>44</v>
      </c>
      <c r="V18393" s="24">
        <v>0</v>
      </c>
    </row>
    <row r="18394" spans="1:22" ht="15.95" customHeight="1" x14ac:dyDescent="0.25">
      <c r="A18394" s="16">
        <v>683</v>
      </c>
      <c r="B18394" s="17" t="s">
        <v>22597</v>
      </c>
      <c r="C18394" s="29" t="s">
        <v>22902</v>
      </c>
      <c r="D18394" s="18">
        <v>732966020</v>
      </c>
      <c r="E18394" s="19" t="s">
        <v>21099</v>
      </c>
      <c r="F18394" s="19" t="s">
        <v>52</v>
      </c>
      <c r="G18394" s="17" t="s">
        <v>22903</v>
      </c>
      <c r="H18394" s="30" t="s">
        <v>8859</v>
      </c>
      <c r="I18394" s="18">
        <v>100</v>
      </c>
      <c r="J18394" s="17" t="s">
        <v>42</v>
      </c>
      <c r="K18394" s="31" t="s">
        <v>56</v>
      </c>
      <c r="L18394" s="18">
        <v>84</v>
      </c>
      <c r="M18394" s="18">
        <v>1</v>
      </c>
      <c r="N18394" s="25">
        <v>23.504922168359364</v>
      </c>
      <c r="O18394" s="25">
        <v>1.1042172931185665</v>
      </c>
      <c r="P18394" s="25">
        <v>3.6913709192216899</v>
      </c>
      <c r="Q18394" s="25">
        <v>28.300510380699624</v>
      </c>
      <c r="R18394" s="25">
        <v>0.33691083786547177</v>
      </c>
      <c r="S18394" s="21">
        <v>46045</v>
      </c>
      <c r="T18394" s="17"/>
      <c r="U18394" s="17" t="s">
        <v>44</v>
      </c>
      <c r="V18394" s="24">
        <v>0</v>
      </c>
    </row>
    <row r="18395" spans="1:22" ht="15.95" customHeight="1" x14ac:dyDescent="0.25">
      <c r="A18395" s="16">
        <v>683</v>
      </c>
      <c r="B18395" s="17" t="s">
        <v>22597</v>
      </c>
      <c r="C18395" s="29" t="s">
        <v>22904</v>
      </c>
      <c r="D18395" s="18">
        <v>735876002</v>
      </c>
      <c r="E18395" s="19" t="s">
        <v>7133</v>
      </c>
      <c r="F18395" s="19" t="s">
        <v>106</v>
      </c>
      <c r="G18395" s="17" t="s">
        <v>22905</v>
      </c>
      <c r="H18395" s="30" t="s">
        <v>7135</v>
      </c>
      <c r="I18395" s="18">
        <v>50</v>
      </c>
      <c r="J18395" s="17" t="s">
        <v>42</v>
      </c>
      <c r="K18395" s="31" t="s">
        <v>56</v>
      </c>
      <c r="L18395" s="18">
        <v>50</v>
      </c>
      <c r="M18395" s="18">
        <v>1</v>
      </c>
      <c r="N18395" s="25">
        <v>117.09</v>
      </c>
      <c r="O18395" s="25">
        <v>5.55</v>
      </c>
      <c r="P18395" s="25">
        <v>18.396000000000001</v>
      </c>
      <c r="Q18395" s="25">
        <v>141.036</v>
      </c>
      <c r="R18395" s="25">
        <v>2.8207200000000001</v>
      </c>
      <c r="S18395" s="21">
        <v>43191</v>
      </c>
      <c r="T18395" s="17" t="s">
        <v>357</v>
      </c>
      <c r="U18395" s="17" t="s">
        <v>57</v>
      </c>
      <c r="V18395" s="24">
        <v>0</v>
      </c>
    </row>
    <row r="18396" spans="1:22" ht="15.95" customHeight="1" x14ac:dyDescent="0.25">
      <c r="A18396" s="16">
        <v>683</v>
      </c>
      <c r="B18396" s="17" t="s">
        <v>22597</v>
      </c>
      <c r="C18396" s="29" t="s">
        <v>22904</v>
      </c>
      <c r="D18396" s="18">
        <v>735876003</v>
      </c>
      <c r="E18396" s="19" t="s">
        <v>7133</v>
      </c>
      <c r="F18396" s="19" t="s">
        <v>106</v>
      </c>
      <c r="G18396" s="17" t="s">
        <v>22905</v>
      </c>
      <c r="H18396" s="30" t="s">
        <v>7135</v>
      </c>
      <c r="I18396" s="18">
        <v>50</v>
      </c>
      <c r="J18396" s="17" t="s">
        <v>42</v>
      </c>
      <c r="K18396" s="31" t="s">
        <v>56</v>
      </c>
      <c r="L18396" s="18">
        <v>56</v>
      </c>
      <c r="M18396" s="18">
        <v>1</v>
      </c>
      <c r="N18396" s="25">
        <v>244.29036218382421</v>
      </c>
      <c r="O18396" s="25">
        <v>11.572709867415279</v>
      </c>
      <c r="P18396" s="25">
        <v>38.379460807685923</v>
      </c>
      <c r="Q18396" s="25">
        <v>294.24253285892547</v>
      </c>
      <c r="R18396" s="25">
        <v>5.2543309439093822</v>
      </c>
      <c r="S18396" s="21">
        <v>46045</v>
      </c>
      <c r="T18396" s="17"/>
      <c r="U18396" s="17"/>
      <c r="V18396" s="24">
        <v>0</v>
      </c>
    </row>
    <row r="18397" spans="1:22" ht="15.95" customHeight="1" x14ac:dyDescent="0.25">
      <c r="A18397" s="16">
        <v>683</v>
      </c>
      <c r="B18397" s="17" t="s">
        <v>22597</v>
      </c>
      <c r="C18397" s="29" t="s">
        <v>22906</v>
      </c>
      <c r="D18397" s="18">
        <v>735930007</v>
      </c>
      <c r="E18397" s="19" t="s">
        <v>1584</v>
      </c>
      <c r="F18397" s="19" t="s">
        <v>52</v>
      </c>
      <c r="G18397" s="17" t="s">
        <v>22907</v>
      </c>
      <c r="H18397" s="30" t="s">
        <v>1586</v>
      </c>
      <c r="I18397" s="18">
        <v>20</v>
      </c>
      <c r="J18397" s="17" t="s">
        <v>42</v>
      </c>
      <c r="K18397" s="31" t="s">
        <v>56</v>
      </c>
      <c r="L18397" s="18">
        <v>30</v>
      </c>
      <c r="M18397" s="18">
        <v>1</v>
      </c>
      <c r="N18397" s="25">
        <v>155.98292451957519</v>
      </c>
      <c r="O18397" s="25">
        <v>7.3890195716076983</v>
      </c>
      <c r="P18397" s="25">
        <v>24.505791613677438</v>
      </c>
      <c r="Q18397" s="25">
        <v>187.87773570486036</v>
      </c>
      <c r="R18397" s="25">
        <v>6.262591190162011</v>
      </c>
      <c r="S18397" s="21">
        <v>46045</v>
      </c>
      <c r="T18397" s="17"/>
      <c r="U18397" s="17" t="s">
        <v>30</v>
      </c>
      <c r="V18397" s="24">
        <v>0</v>
      </c>
    </row>
    <row r="18398" spans="1:22" ht="15.95" customHeight="1" x14ac:dyDescent="0.25">
      <c r="A18398" s="16">
        <v>683</v>
      </c>
      <c r="B18398" s="17" t="s">
        <v>22597</v>
      </c>
      <c r="C18398" s="29" t="s">
        <v>22908</v>
      </c>
      <c r="D18398" s="18">
        <v>735949018</v>
      </c>
      <c r="E18398" s="19" t="s">
        <v>1584</v>
      </c>
      <c r="F18398" s="19" t="s">
        <v>52</v>
      </c>
      <c r="G18398" s="17" t="s">
        <v>22909</v>
      </c>
      <c r="H18398" s="30" t="s">
        <v>1586</v>
      </c>
      <c r="I18398" s="18">
        <v>40</v>
      </c>
      <c r="J18398" s="17" t="s">
        <v>42</v>
      </c>
      <c r="K18398" s="31" t="s">
        <v>56</v>
      </c>
      <c r="L18398" s="18">
        <v>30</v>
      </c>
      <c r="M18398" s="18">
        <v>1</v>
      </c>
      <c r="N18398" s="25">
        <v>186.70907406302624</v>
      </c>
      <c r="O18398" s="25">
        <v>8.82905415697949</v>
      </c>
      <c r="P18398" s="25">
        <v>29.330719233000863</v>
      </c>
      <c r="Q18398" s="25">
        <v>224.86884745300659</v>
      </c>
      <c r="R18398" s="25">
        <v>7.4956282484335528</v>
      </c>
      <c r="S18398" s="21">
        <v>46045</v>
      </c>
      <c r="T18398" s="17"/>
      <c r="U18398" s="17" t="s">
        <v>30</v>
      </c>
      <c r="V18398" s="24">
        <v>69393</v>
      </c>
    </row>
    <row r="18399" spans="1:22" ht="15.95" customHeight="1" x14ac:dyDescent="0.25">
      <c r="A18399" s="16">
        <v>683</v>
      </c>
      <c r="B18399" s="17" t="s">
        <v>22597</v>
      </c>
      <c r="C18399" s="29" t="s">
        <v>22908</v>
      </c>
      <c r="D18399" s="18">
        <v>735949026</v>
      </c>
      <c r="E18399" s="19" t="s">
        <v>1584</v>
      </c>
      <c r="F18399" s="19" t="s">
        <v>52</v>
      </c>
      <c r="G18399" s="17" t="s">
        <v>22909</v>
      </c>
      <c r="H18399" s="30" t="s">
        <v>1586</v>
      </c>
      <c r="I18399" s="18">
        <v>40</v>
      </c>
      <c r="J18399" s="17" t="s">
        <v>42</v>
      </c>
      <c r="K18399" s="31" t="s">
        <v>56</v>
      </c>
      <c r="L18399" s="18">
        <v>250</v>
      </c>
      <c r="M18399" s="18">
        <v>1</v>
      </c>
      <c r="N18399" s="25">
        <v>1555.7969421060607</v>
      </c>
      <c r="O18399" s="25">
        <v>73.831469572255656</v>
      </c>
      <c r="P18399" s="25">
        <v>244.44426175174743</v>
      </c>
      <c r="Q18399" s="25">
        <v>1874.0726734300638</v>
      </c>
      <c r="R18399" s="25">
        <v>7.4962906937202556</v>
      </c>
      <c r="S18399" s="21">
        <v>46045</v>
      </c>
      <c r="T18399" s="17"/>
      <c r="U18399" s="17" t="s">
        <v>30</v>
      </c>
      <c r="V18399" s="24">
        <v>0</v>
      </c>
    </row>
    <row r="18400" spans="1:22" ht="15.95" customHeight="1" x14ac:dyDescent="0.25">
      <c r="A18400" s="16">
        <v>683</v>
      </c>
      <c r="B18400" s="17" t="s">
        <v>22597</v>
      </c>
      <c r="C18400" s="29" t="s">
        <v>22910</v>
      </c>
      <c r="D18400" s="18">
        <v>735957002</v>
      </c>
      <c r="E18400" s="19" t="s">
        <v>1584</v>
      </c>
      <c r="F18400" s="19" t="s">
        <v>52</v>
      </c>
      <c r="G18400" s="17" t="s">
        <v>22911</v>
      </c>
      <c r="H18400" s="30" t="s">
        <v>1586</v>
      </c>
      <c r="I18400" s="18">
        <v>500</v>
      </c>
      <c r="J18400" s="17" t="s">
        <v>42</v>
      </c>
      <c r="K18400" s="31" t="s">
        <v>56</v>
      </c>
      <c r="L18400" s="18">
        <v>30</v>
      </c>
      <c r="M18400" s="18">
        <v>1</v>
      </c>
      <c r="N18400" s="25">
        <v>902.38</v>
      </c>
      <c r="O18400" s="25">
        <v>42.83</v>
      </c>
      <c r="P18400" s="25">
        <v>141.78149999999999</v>
      </c>
      <c r="Q18400" s="25">
        <v>1086.9915000000001</v>
      </c>
      <c r="R18400" s="25">
        <v>36.233050000000006</v>
      </c>
      <c r="S18400" s="21"/>
      <c r="T18400" s="17" t="s">
        <v>357</v>
      </c>
      <c r="U18400" s="17"/>
      <c r="V18400" s="24">
        <v>0</v>
      </c>
    </row>
    <row r="18401" spans="1:22" ht="15.95" customHeight="1" x14ac:dyDescent="0.25">
      <c r="A18401" s="16">
        <v>683</v>
      </c>
      <c r="B18401" s="17" t="s">
        <v>22597</v>
      </c>
      <c r="C18401" s="29" t="s">
        <v>22910</v>
      </c>
      <c r="D18401" s="18">
        <v>735957010</v>
      </c>
      <c r="E18401" s="19" t="s">
        <v>1584</v>
      </c>
      <c r="F18401" s="19" t="s">
        <v>52</v>
      </c>
      <c r="G18401" s="17" t="s">
        <v>22912</v>
      </c>
      <c r="H18401" s="30" t="s">
        <v>1586</v>
      </c>
      <c r="I18401" s="18">
        <v>500</v>
      </c>
      <c r="J18401" s="17" t="s">
        <v>42</v>
      </c>
      <c r="K18401" s="31" t="s">
        <v>56</v>
      </c>
      <c r="L18401" s="18">
        <v>100</v>
      </c>
      <c r="M18401" s="18">
        <v>1</v>
      </c>
      <c r="N18401" s="25">
        <v>5927.9425361970143</v>
      </c>
      <c r="O18401" s="25">
        <v>281.30690454719434</v>
      </c>
      <c r="P18401" s="25">
        <v>931.38741611163141</v>
      </c>
      <c r="Q18401" s="25">
        <v>7140.636856855841</v>
      </c>
      <c r="R18401" s="25">
        <v>71.40636856855842</v>
      </c>
      <c r="S18401" s="21">
        <v>46045</v>
      </c>
      <c r="T18401" s="17"/>
      <c r="U18401" s="17" t="s">
        <v>30</v>
      </c>
      <c r="V18401" s="24">
        <v>1850</v>
      </c>
    </row>
    <row r="18402" spans="1:22" ht="15.95" customHeight="1" x14ac:dyDescent="0.25">
      <c r="A18402" s="16">
        <v>683</v>
      </c>
      <c r="B18402" s="17" t="s">
        <v>22597</v>
      </c>
      <c r="C18402" s="29" t="s">
        <v>22913</v>
      </c>
      <c r="D18402" s="18">
        <v>735973008</v>
      </c>
      <c r="E18402" s="19" t="s">
        <v>22914</v>
      </c>
      <c r="F18402" s="19" t="s">
        <v>52</v>
      </c>
      <c r="G18402" s="17" t="s">
        <v>22915</v>
      </c>
      <c r="H18402" s="30" t="s">
        <v>1586</v>
      </c>
      <c r="I18402" s="18">
        <v>60</v>
      </c>
      <c r="J18402" s="17" t="s">
        <v>42</v>
      </c>
      <c r="K18402" s="31" t="s">
        <v>66</v>
      </c>
      <c r="L18402" s="18">
        <v>30</v>
      </c>
      <c r="M18402" s="18">
        <v>1</v>
      </c>
      <c r="N18402" s="25">
        <v>347.61140835202548</v>
      </c>
      <c r="O18402" s="25">
        <v>16.500823568601721</v>
      </c>
      <c r="P18402" s="25">
        <v>54.616834788094074</v>
      </c>
      <c r="Q18402" s="25">
        <v>418.72906670872135</v>
      </c>
      <c r="R18402" s="25">
        <v>13.957635556957378</v>
      </c>
      <c r="S18402" s="21">
        <v>46045</v>
      </c>
      <c r="T18402" s="17"/>
      <c r="U18402" s="17" t="s">
        <v>30</v>
      </c>
      <c r="V18402" s="24">
        <v>0</v>
      </c>
    </row>
    <row r="18403" spans="1:22" ht="15.95" customHeight="1" x14ac:dyDescent="0.25">
      <c r="A18403" s="16">
        <v>683</v>
      </c>
      <c r="B18403" s="17" t="s">
        <v>22597</v>
      </c>
      <c r="C18403" s="29" t="s">
        <v>22916</v>
      </c>
      <c r="D18403" s="18">
        <v>735981019</v>
      </c>
      <c r="E18403" s="19" t="s">
        <v>1584</v>
      </c>
      <c r="F18403" s="19" t="s">
        <v>52</v>
      </c>
      <c r="G18403" s="17" t="s">
        <v>22917</v>
      </c>
      <c r="H18403" s="30" t="s">
        <v>1586</v>
      </c>
      <c r="I18403" s="18">
        <v>20</v>
      </c>
      <c r="J18403" s="17" t="s">
        <v>773</v>
      </c>
      <c r="K18403" s="31" t="s">
        <v>29</v>
      </c>
      <c r="L18403" s="18">
        <v>2</v>
      </c>
      <c r="M18403" s="18">
        <v>5</v>
      </c>
      <c r="N18403" s="25">
        <v>88.724108983517127</v>
      </c>
      <c r="O18403" s="25">
        <v>4.1935952132794032</v>
      </c>
      <c r="P18403" s="25">
        <v>13.93765562951948</v>
      </c>
      <c r="Q18403" s="25">
        <v>106.855359826316</v>
      </c>
      <c r="R18403" s="25">
        <v>10.685535982631601</v>
      </c>
      <c r="S18403" s="21">
        <v>46045</v>
      </c>
      <c r="T18403" s="17"/>
      <c r="U18403" s="17" t="s">
        <v>30</v>
      </c>
      <c r="V18403" s="24">
        <v>23339</v>
      </c>
    </row>
    <row r="18404" spans="1:22" ht="15.95" customHeight="1" x14ac:dyDescent="0.25">
      <c r="A18404" s="16">
        <v>683</v>
      </c>
      <c r="B18404" s="17" t="s">
        <v>22597</v>
      </c>
      <c r="C18404" s="29" t="s">
        <v>22918</v>
      </c>
      <c r="D18404" s="18">
        <v>736007008</v>
      </c>
      <c r="E18404" s="19" t="s">
        <v>1584</v>
      </c>
      <c r="F18404" s="19" t="s">
        <v>52</v>
      </c>
      <c r="G18404" s="17" t="s">
        <v>22919</v>
      </c>
      <c r="H18404" s="30" t="s">
        <v>1586</v>
      </c>
      <c r="I18404" s="18">
        <v>10</v>
      </c>
      <c r="J18404" s="17" t="s">
        <v>28</v>
      </c>
      <c r="K18404" s="31" t="s">
        <v>29</v>
      </c>
      <c r="L18404" s="18">
        <v>2</v>
      </c>
      <c r="M18404" s="18">
        <v>5</v>
      </c>
      <c r="N18404" s="25">
        <v>721.78</v>
      </c>
      <c r="O18404" s="25">
        <v>34.26</v>
      </c>
      <c r="P18404" s="25">
        <v>113.40599999999999</v>
      </c>
      <c r="Q18404" s="25">
        <v>869.44599999999991</v>
      </c>
      <c r="R18404" s="25">
        <v>86.944599999999994</v>
      </c>
      <c r="S18404" s="21">
        <v>43191</v>
      </c>
      <c r="T18404" s="17" t="s">
        <v>357</v>
      </c>
      <c r="U18404" s="17"/>
      <c r="V18404" s="24">
        <v>0</v>
      </c>
    </row>
    <row r="18405" spans="1:22" ht="15.95" customHeight="1" x14ac:dyDescent="0.25">
      <c r="A18405" s="16">
        <v>683</v>
      </c>
      <c r="B18405" s="17" t="s">
        <v>22597</v>
      </c>
      <c r="C18405" s="29" t="s">
        <v>22920</v>
      </c>
      <c r="D18405" s="18">
        <v>744417007</v>
      </c>
      <c r="E18405" s="19" t="s">
        <v>2412</v>
      </c>
      <c r="F18405" s="19" t="s">
        <v>106</v>
      </c>
      <c r="G18405" s="17" t="s">
        <v>22921</v>
      </c>
      <c r="H18405" s="30" t="s">
        <v>22922</v>
      </c>
      <c r="I18405" s="18">
        <v>50</v>
      </c>
      <c r="J18405" s="17" t="s">
        <v>42</v>
      </c>
      <c r="K18405" s="31" t="s">
        <v>66</v>
      </c>
      <c r="L18405" s="18">
        <v>100</v>
      </c>
      <c r="M18405" s="18">
        <v>1</v>
      </c>
      <c r="N18405" s="25">
        <v>331.52828932991241</v>
      </c>
      <c r="O18405" s="25">
        <v>22.592934051750067</v>
      </c>
      <c r="P18405" s="25">
        <v>53.11818350724937</v>
      </c>
      <c r="Q18405" s="25">
        <v>407.2394068889119</v>
      </c>
      <c r="R18405" s="25">
        <v>4.0723940688891185</v>
      </c>
      <c r="S18405" s="21">
        <v>46045</v>
      </c>
      <c r="T18405" s="17"/>
      <c r="U18405" s="17" t="s">
        <v>44</v>
      </c>
      <c r="V18405" s="24">
        <v>0</v>
      </c>
    </row>
    <row r="18406" spans="1:22" ht="15.95" customHeight="1" x14ac:dyDescent="0.25">
      <c r="A18406" s="16">
        <v>683</v>
      </c>
      <c r="B18406" s="17" t="s">
        <v>22597</v>
      </c>
      <c r="C18406" s="29" t="s">
        <v>22923</v>
      </c>
      <c r="D18406" s="18">
        <v>744425018</v>
      </c>
      <c r="E18406" s="19" t="s">
        <v>2412</v>
      </c>
      <c r="F18406" s="19" t="s">
        <v>106</v>
      </c>
      <c r="G18406" s="17" t="s">
        <v>22924</v>
      </c>
      <c r="H18406" s="30" t="s">
        <v>22922</v>
      </c>
      <c r="I18406" s="18">
        <v>100</v>
      </c>
      <c r="J18406" s="17" t="s">
        <v>42</v>
      </c>
      <c r="K18406" s="31" t="s">
        <v>66</v>
      </c>
      <c r="L18406" s="18">
        <v>100</v>
      </c>
      <c r="M18406" s="18">
        <v>1</v>
      </c>
      <c r="N18406" s="25">
        <v>636.19058184593598</v>
      </c>
      <c r="O18406" s="25">
        <v>43.30429259839525</v>
      </c>
      <c r="P18406" s="25">
        <v>101.9242311666497</v>
      </c>
      <c r="Q18406" s="25">
        <v>781.41910561098109</v>
      </c>
      <c r="R18406" s="25">
        <v>7.8141910561098102</v>
      </c>
      <c r="S18406" s="21">
        <v>46045</v>
      </c>
      <c r="T18406" s="17"/>
      <c r="U18406" s="17" t="s">
        <v>44</v>
      </c>
      <c r="V18406" s="24">
        <v>0</v>
      </c>
    </row>
    <row r="18407" spans="1:22" ht="15.95" customHeight="1" x14ac:dyDescent="0.25">
      <c r="A18407" s="16">
        <v>683</v>
      </c>
      <c r="B18407" s="17" t="s">
        <v>22597</v>
      </c>
      <c r="C18407" s="29" t="s">
        <v>22925</v>
      </c>
      <c r="D18407" s="18">
        <v>753157004</v>
      </c>
      <c r="E18407" s="19" t="s">
        <v>986</v>
      </c>
      <c r="F18407" s="19" t="s">
        <v>25</v>
      </c>
      <c r="G18407" s="17" t="s">
        <v>22926</v>
      </c>
      <c r="H18407" s="30" t="s">
        <v>15107</v>
      </c>
      <c r="I18407" s="18">
        <v>4</v>
      </c>
      <c r="J18407" s="17" t="s">
        <v>42</v>
      </c>
      <c r="K18407" s="31" t="s">
        <v>29</v>
      </c>
      <c r="L18407" s="18">
        <v>25</v>
      </c>
      <c r="M18407" s="18">
        <v>1</v>
      </c>
      <c r="N18407" s="25">
        <v>1032.4308830846714</v>
      </c>
      <c r="O18407" s="25">
        <v>31.926674917750571</v>
      </c>
      <c r="P18407" s="25">
        <v>159.65363370036329</v>
      </c>
      <c r="Q18407" s="25">
        <v>1224.0111917027853</v>
      </c>
      <c r="R18407" s="25">
        <v>48.960447668111414</v>
      </c>
      <c r="S18407" s="21">
        <v>46045</v>
      </c>
      <c r="T18407" s="17"/>
      <c r="U18407" s="17"/>
      <c r="V18407" s="24">
        <v>0</v>
      </c>
    </row>
    <row r="18408" spans="1:22" ht="15.95" customHeight="1" x14ac:dyDescent="0.25">
      <c r="A18408" s="16">
        <v>683</v>
      </c>
      <c r="B18408" s="17" t="s">
        <v>22597</v>
      </c>
      <c r="C18408" s="29" t="s">
        <v>22927</v>
      </c>
      <c r="D18408" s="18">
        <v>754749002</v>
      </c>
      <c r="E18408" s="19" t="s">
        <v>7075</v>
      </c>
      <c r="F18408" s="19" t="s">
        <v>127</v>
      </c>
      <c r="G18408" s="17" t="s">
        <v>22928</v>
      </c>
      <c r="H18408" s="30" t="s">
        <v>3064</v>
      </c>
      <c r="I18408" s="18">
        <v>10</v>
      </c>
      <c r="J18408" s="17" t="s">
        <v>42</v>
      </c>
      <c r="K18408" s="31" t="s">
        <v>56</v>
      </c>
      <c r="L18408" s="18">
        <v>100</v>
      </c>
      <c r="M18408" s="18">
        <v>1</v>
      </c>
      <c r="N18408" s="25">
        <v>69.62528565342258</v>
      </c>
      <c r="O18408" s="25">
        <v>3.2785284259431933</v>
      </c>
      <c r="P18408" s="25">
        <v>10.935572111904866</v>
      </c>
      <c r="Q18408" s="25">
        <v>83.839386191270634</v>
      </c>
      <c r="R18408" s="25">
        <v>0.83839386191270637</v>
      </c>
      <c r="S18408" s="21">
        <v>45187</v>
      </c>
      <c r="T18408" s="17" t="s">
        <v>357</v>
      </c>
      <c r="U18408" s="17"/>
      <c r="V18408" s="24">
        <v>0</v>
      </c>
    </row>
    <row r="18409" spans="1:22" ht="15.95" customHeight="1" x14ac:dyDescent="0.25">
      <c r="A18409" s="16">
        <v>683</v>
      </c>
      <c r="B18409" s="17" t="s">
        <v>22597</v>
      </c>
      <c r="C18409" s="29" t="s">
        <v>22929</v>
      </c>
      <c r="D18409" s="18">
        <v>754757005</v>
      </c>
      <c r="E18409" s="19" t="s">
        <v>7075</v>
      </c>
      <c r="F18409" s="19" t="s">
        <v>127</v>
      </c>
      <c r="G18409" s="17" t="s">
        <v>22928</v>
      </c>
      <c r="H18409" s="30" t="s">
        <v>3064</v>
      </c>
      <c r="I18409" s="18">
        <v>25</v>
      </c>
      <c r="J18409" s="17" t="s">
        <v>42</v>
      </c>
      <c r="K18409" s="31" t="s">
        <v>56</v>
      </c>
      <c r="L18409" s="18">
        <v>100</v>
      </c>
      <c r="M18409" s="18">
        <v>1</v>
      </c>
      <c r="N18409" s="25">
        <v>163.27927383731597</v>
      </c>
      <c r="O18409" s="25">
        <v>7.7424870099261316</v>
      </c>
      <c r="P18409" s="25">
        <v>25.65326412708631</v>
      </c>
      <c r="Q18409" s="25">
        <v>196.67502497432838</v>
      </c>
      <c r="R18409" s="25">
        <v>1.9667502497432841</v>
      </c>
      <c r="S18409" s="21">
        <v>46045</v>
      </c>
      <c r="T18409" s="17"/>
      <c r="U18409" s="17"/>
      <c r="V18409" s="24">
        <v>0</v>
      </c>
    </row>
    <row r="18410" spans="1:22" ht="15.95" customHeight="1" x14ac:dyDescent="0.25">
      <c r="A18410" s="16">
        <v>683</v>
      </c>
      <c r="B18410" s="17" t="s">
        <v>22597</v>
      </c>
      <c r="C18410" s="29" t="s">
        <v>22930</v>
      </c>
      <c r="D18410" s="18">
        <v>754765008</v>
      </c>
      <c r="E18410" s="19" t="s">
        <v>7075</v>
      </c>
      <c r="F18410" s="19" t="s">
        <v>106</v>
      </c>
      <c r="G18410" s="17" t="s">
        <v>22931</v>
      </c>
      <c r="H18410" s="30" t="s">
        <v>3064</v>
      </c>
      <c r="I18410" s="18">
        <v>25</v>
      </c>
      <c r="J18410" s="17" t="s">
        <v>28</v>
      </c>
      <c r="K18410" s="31" t="s">
        <v>29</v>
      </c>
      <c r="L18410" s="18">
        <v>1</v>
      </c>
      <c r="M18410" s="18">
        <v>10</v>
      </c>
      <c r="N18410" s="25">
        <v>157.86217541740172</v>
      </c>
      <c r="O18410" s="25">
        <v>7.4996375725098421</v>
      </c>
      <c r="P18410" s="25">
        <v>24.804271948486736</v>
      </c>
      <c r="Q18410" s="25">
        <v>190.16608493839828</v>
      </c>
      <c r="R18410" s="25">
        <v>19.016608493839833</v>
      </c>
      <c r="S18410" s="21">
        <v>46045</v>
      </c>
      <c r="T18410" s="17"/>
      <c r="U18410" s="17"/>
      <c r="V18410" s="24">
        <v>0</v>
      </c>
    </row>
    <row r="18411" spans="1:22" ht="15.95" customHeight="1" x14ac:dyDescent="0.25">
      <c r="A18411" s="16">
        <v>683</v>
      </c>
      <c r="B18411" s="17" t="s">
        <v>22597</v>
      </c>
      <c r="C18411" s="29" t="s">
        <v>22932</v>
      </c>
      <c r="D18411" s="18">
        <v>754846008</v>
      </c>
      <c r="E18411" s="19" t="s">
        <v>2781</v>
      </c>
      <c r="F18411" s="19" t="s">
        <v>127</v>
      </c>
      <c r="G18411" s="17" t="s">
        <v>22933</v>
      </c>
      <c r="H18411" s="30" t="s">
        <v>3064</v>
      </c>
      <c r="I18411" s="18"/>
      <c r="J18411" s="17" t="s">
        <v>141</v>
      </c>
      <c r="K18411" s="31" t="s">
        <v>196</v>
      </c>
      <c r="L18411" s="18">
        <v>100</v>
      </c>
      <c r="M18411" s="18">
        <v>1</v>
      </c>
      <c r="N18411" s="25">
        <v>43.965544687938873</v>
      </c>
      <c r="O18411" s="25">
        <v>2.0610046321173447</v>
      </c>
      <c r="P18411" s="25">
        <v>6.9039823980084316</v>
      </c>
      <c r="Q18411" s="25">
        <v>52.930531718064643</v>
      </c>
      <c r="R18411" s="25">
        <v>0.52930531718064644</v>
      </c>
      <c r="S18411" s="21">
        <v>46045</v>
      </c>
      <c r="T18411" s="17"/>
      <c r="U18411" s="17" t="s">
        <v>44</v>
      </c>
      <c r="V18411" s="24">
        <v>0</v>
      </c>
    </row>
    <row r="18412" spans="1:22" ht="15.95" customHeight="1" x14ac:dyDescent="0.25">
      <c r="A18412" s="16">
        <v>683</v>
      </c>
      <c r="B18412" s="17" t="s">
        <v>22597</v>
      </c>
      <c r="C18412" s="29" t="s">
        <v>22934</v>
      </c>
      <c r="D18412" s="18">
        <v>757187005</v>
      </c>
      <c r="E18412" s="19" t="s">
        <v>4079</v>
      </c>
      <c r="F18412" s="19" t="s">
        <v>25</v>
      </c>
      <c r="G18412" s="17" t="s">
        <v>22935</v>
      </c>
      <c r="H18412" s="30" t="s">
        <v>22936</v>
      </c>
      <c r="I18412" s="18">
        <v>5</v>
      </c>
      <c r="J18412" s="17" t="s">
        <v>1182</v>
      </c>
      <c r="K18412" s="31" t="s">
        <v>1185</v>
      </c>
      <c r="L18412" s="18">
        <v>30</v>
      </c>
      <c r="M18412" s="18">
        <v>1</v>
      </c>
      <c r="N18412" s="25">
        <v>402.76787373820508</v>
      </c>
      <c r="O18412" s="25">
        <v>19.131606126916449</v>
      </c>
      <c r="P18412" s="25">
        <v>63.284921979768235</v>
      </c>
      <c r="Q18412" s="25">
        <v>485.18440184488986</v>
      </c>
      <c r="R18412" s="25">
        <v>16.172813394829664</v>
      </c>
      <c r="S18412" s="21">
        <v>46045</v>
      </c>
      <c r="T18412" s="17"/>
      <c r="U18412" s="17" t="s">
        <v>30</v>
      </c>
      <c r="V18412" s="24">
        <v>0</v>
      </c>
    </row>
    <row r="18413" spans="1:22" ht="15.95" customHeight="1" x14ac:dyDescent="0.25">
      <c r="A18413" s="16"/>
      <c r="B18413" s="17"/>
      <c r="C18413" s="29"/>
      <c r="D18413" s="18"/>
      <c r="E18413" s="19"/>
      <c r="F18413" s="19"/>
      <c r="G18413" s="17"/>
      <c r="H18413" s="30" t="s">
        <v>22936</v>
      </c>
      <c r="I18413" s="18">
        <v>5</v>
      </c>
      <c r="J18413" s="17" t="s">
        <v>1182</v>
      </c>
      <c r="K18413" s="31"/>
      <c r="L18413" s="18"/>
      <c r="M18413" s="18"/>
      <c r="N18413" s="25"/>
      <c r="O18413" s="25"/>
      <c r="P18413" s="25"/>
      <c r="Q18413" s="25"/>
      <c r="R18413" s="25"/>
      <c r="S18413" s="21"/>
      <c r="T18413" s="17"/>
      <c r="U18413" s="17"/>
      <c r="V18413" s="24"/>
    </row>
    <row r="18414" spans="1:22" ht="15.95" customHeight="1" x14ac:dyDescent="0.25">
      <c r="A18414" s="16"/>
      <c r="B18414" s="17"/>
      <c r="C18414" s="29"/>
      <c r="D18414" s="18"/>
      <c r="E18414" s="19"/>
      <c r="F18414" s="19"/>
      <c r="G18414" s="17"/>
      <c r="H18414" s="30" t="s">
        <v>22937</v>
      </c>
      <c r="I18414" s="18">
        <v>10</v>
      </c>
      <c r="J18414" s="17" t="s">
        <v>1182</v>
      </c>
      <c r="K18414" s="31"/>
      <c r="L18414" s="18"/>
      <c r="M18414" s="18"/>
      <c r="N18414" s="25"/>
      <c r="O18414" s="25"/>
      <c r="P18414" s="25"/>
      <c r="Q18414" s="25"/>
      <c r="R18414" s="25"/>
      <c r="S18414" s="21"/>
      <c r="T18414" s="17"/>
      <c r="U18414" s="17"/>
      <c r="V18414" s="24"/>
    </row>
    <row r="18415" spans="1:22" ht="15.95" customHeight="1" x14ac:dyDescent="0.25">
      <c r="A18415" s="16"/>
      <c r="B18415" s="17"/>
      <c r="C18415" s="29"/>
      <c r="D18415" s="18"/>
      <c r="E18415" s="19"/>
      <c r="F18415" s="19"/>
      <c r="G18415" s="17"/>
      <c r="H18415" s="30" t="s">
        <v>3145</v>
      </c>
      <c r="I18415" s="18">
        <v>5</v>
      </c>
      <c r="J18415" s="17" t="s">
        <v>1182</v>
      </c>
      <c r="K18415" s="31"/>
      <c r="L18415" s="18"/>
      <c r="M18415" s="18"/>
      <c r="N18415" s="25"/>
      <c r="O18415" s="25"/>
      <c r="P18415" s="25"/>
      <c r="Q18415" s="25"/>
      <c r="R18415" s="25"/>
      <c r="S18415" s="21"/>
      <c r="T18415" s="17"/>
      <c r="U18415" s="17"/>
      <c r="V18415" s="24"/>
    </row>
    <row r="18416" spans="1:22" ht="15.95" customHeight="1" x14ac:dyDescent="0.25">
      <c r="A18416" s="16">
        <v>683</v>
      </c>
      <c r="B18416" s="17" t="s">
        <v>22597</v>
      </c>
      <c r="C18416" s="29" t="s">
        <v>22938</v>
      </c>
      <c r="D18416" s="18">
        <v>757195008</v>
      </c>
      <c r="E18416" s="19" t="s">
        <v>4079</v>
      </c>
      <c r="F18416" s="19" t="s">
        <v>25</v>
      </c>
      <c r="G18416" s="17" t="s">
        <v>22939</v>
      </c>
      <c r="H18416" s="30" t="s">
        <v>22936</v>
      </c>
      <c r="I18416" s="18">
        <v>5</v>
      </c>
      <c r="J18416" s="17" t="s">
        <v>1182</v>
      </c>
      <c r="K18416" s="31" t="s">
        <v>1690</v>
      </c>
      <c r="L18416" s="18">
        <v>1</v>
      </c>
      <c r="M18416" s="18">
        <v>12</v>
      </c>
      <c r="N18416" s="25">
        <v>220.71372952357683</v>
      </c>
      <c r="O18416" s="25">
        <v>10.477461090224271</v>
      </c>
      <c r="P18416" s="25">
        <v>34.67867859207017</v>
      </c>
      <c r="Q18416" s="25">
        <v>265.86986920587134</v>
      </c>
      <c r="R18416" s="25">
        <v>22.15582243382261</v>
      </c>
      <c r="S18416" s="21">
        <v>46045</v>
      </c>
      <c r="T18416" s="17"/>
      <c r="U18416" s="17" t="s">
        <v>30</v>
      </c>
      <c r="V18416" s="24">
        <v>0</v>
      </c>
    </row>
    <row r="18417" spans="1:22" ht="15.95" customHeight="1" x14ac:dyDescent="0.25">
      <c r="A18417" s="16"/>
      <c r="B18417" s="17"/>
      <c r="C18417" s="29"/>
      <c r="D18417" s="18"/>
      <c r="E18417" s="19"/>
      <c r="F18417" s="19"/>
      <c r="G18417" s="17"/>
      <c r="H18417" s="30" t="s">
        <v>22936</v>
      </c>
      <c r="I18417" s="18">
        <v>5</v>
      </c>
      <c r="J18417" s="17" t="s">
        <v>1182</v>
      </c>
      <c r="K18417" s="31"/>
      <c r="L18417" s="18"/>
      <c r="M18417" s="18"/>
      <c r="N18417" s="25"/>
      <c r="O18417" s="25"/>
      <c r="P18417" s="25"/>
      <c r="Q18417" s="25"/>
      <c r="R18417" s="25"/>
      <c r="S18417" s="21"/>
      <c r="T18417" s="17"/>
      <c r="U18417" s="17"/>
      <c r="V18417" s="24"/>
    </row>
    <row r="18418" spans="1:22" ht="15.95" customHeight="1" x14ac:dyDescent="0.25">
      <c r="A18418" s="16"/>
      <c r="B18418" s="17"/>
      <c r="C18418" s="29"/>
      <c r="D18418" s="18"/>
      <c r="E18418" s="19"/>
      <c r="F18418" s="19"/>
      <c r="G18418" s="17"/>
      <c r="H18418" s="30" t="s">
        <v>22937</v>
      </c>
      <c r="I18418" s="18">
        <v>10</v>
      </c>
      <c r="J18418" s="17" t="s">
        <v>1182</v>
      </c>
      <c r="K18418" s="31"/>
      <c r="L18418" s="18"/>
      <c r="M18418" s="18"/>
      <c r="N18418" s="25"/>
      <c r="O18418" s="25"/>
      <c r="P18418" s="25"/>
      <c r="Q18418" s="25"/>
      <c r="R18418" s="25"/>
      <c r="S18418" s="21"/>
      <c r="T18418" s="17"/>
      <c r="U18418" s="17"/>
      <c r="V18418" s="24"/>
    </row>
    <row r="18419" spans="1:22" ht="15.95" customHeight="1" x14ac:dyDescent="0.25">
      <c r="A18419" s="16"/>
      <c r="B18419" s="17"/>
      <c r="C18419" s="29"/>
      <c r="D18419" s="18"/>
      <c r="E18419" s="19"/>
      <c r="F18419" s="19"/>
      <c r="G18419" s="17"/>
      <c r="H18419" s="30" t="s">
        <v>3145</v>
      </c>
      <c r="I18419" s="18">
        <v>5</v>
      </c>
      <c r="J18419" s="17" t="s">
        <v>1182</v>
      </c>
      <c r="K18419" s="31"/>
      <c r="L18419" s="18"/>
      <c r="M18419" s="18"/>
      <c r="N18419" s="25"/>
      <c r="O18419" s="25"/>
      <c r="P18419" s="25"/>
      <c r="Q18419" s="25"/>
      <c r="R18419" s="25"/>
      <c r="S18419" s="21"/>
      <c r="T18419" s="17"/>
      <c r="U18419" s="17"/>
      <c r="V18419" s="24"/>
    </row>
    <row r="18420" spans="1:22" ht="15.95" customHeight="1" x14ac:dyDescent="0.25">
      <c r="A18420" s="16">
        <v>683</v>
      </c>
      <c r="B18420" s="17" t="s">
        <v>22597</v>
      </c>
      <c r="C18420" s="29" t="s">
        <v>22940</v>
      </c>
      <c r="D18420" s="18">
        <v>758612029</v>
      </c>
      <c r="E18420" s="19" t="s">
        <v>13472</v>
      </c>
      <c r="F18420" s="19" t="s">
        <v>52</v>
      </c>
      <c r="G18420" s="17" t="s">
        <v>22941</v>
      </c>
      <c r="H18420" s="30" t="s">
        <v>14618</v>
      </c>
      <c r="I18420" s="18">
        <v>500</v>
      </c>
      <c r="J18420" s="17" t="s">
        <v>42</v>
      </c>
      <c r="K18420" s="31" t="s">
        <v>56</v>
      </c>
      <c r="L18420" s="18">
        <v>84</v>
      </c>
      <c r="M18420" s="18">
        <v>1</v>
      </c>
      <c r="N18420" s="25">
        <v>52.876165552430678</v>
      </c>
      <c r="O18420" s="25">
        <v>2.489266772804307</v>
      </c>
      <c r="P18420" s="25">
        <v>8.3048148487852451</v>
      </c>
      <c r="Q18420" s="25">
        <v>63.670247174020226</v>
      </c>
      <c r="R18420" s="25">
        <v>0.7579791330240504</v>
      </c>
      <c r="S18420" s="21">
        <v>46045</v>
      </c>
      <c r="T18420" s="17"/>
      <c r="U18420" s="17" t="s">
        <v>44</v>
      </c>
      <c r="V18420" s="24">
        <v>0</v>
      </c>
    </row>
    <row r="18421" spans="1:22" ht="15.95" customHeight="1" x14ac:dyDescent="0.25">
      <c r="A18421" s="16">
        <v>683</v>
      </c>
      <c r="B18421" s="17" t="s">
        <v>22597</v>
      </c>
      <c r="C18421" s="29" t="s">
        <v>22942</v>
      </c>
      <c r="D18421" s="18">
        <v>760641016</v>
      </c>
      <c r="E18421" s="19" t="s">
        <v>8857</v>
      </c>
      <c r="F18421" s="19" t="s">
        <v>25</v>
      </c>
      <c r="G18421" s="17" t="s">
        <v>22943</v>
      </c>
      <c r="H18421" s="30" t="s">
        <v>9047</v>
      </c>
      <c r="I18421" s="18">
        <v>300</v>
      </c>
      <c r="J18421" s="17" t="s">
        <v>42</v>
      </c>
      <c r="K18421" s="31" t="s">
        <v>56</v>
      </c>
      <c r="L18421" s="18">
        <v>56</v>
      </c>
      <c r="M18421" s="18">
        <v>1</v>
      </c>
      <c r="N18421" s="25">
        <v>117.630310323161</v>
      </c>
      <c r="O18421" s="25">
        <v>5.5756476419604564</v>
      </c>
      <c r="P18421" s="25">
        <v>18.48089369476822</v>
      </c>
      <c r="Q18421" s="25">
        <v>141.68685165988967</v>
      </c>
      <c r="R18421" s="25">
        <v>2.5301223510694588</v>
      </c>
      <c r="S18421" s="21">
        <v>46045</v>
      </c>
      <c r="T18421" s="17"/>
      <c r="U18421" s="17"/>
      <c r="V18421" s="24">
        <v>0</v>
      </c>
    </row>
    <row r="18422" spans="1:22" ht="15.95" customHeight="1" x14ac:dyDescent="0.25">
      <c r="A18422" s="16">
        <v>683</v>
      </c>
      <c r="B18422" s="17" t="s">
        <v>22597</v>
      </c>
      <c r="C18422" s="29" t="s">
        <v>22944</v>
      </c>
      <c r="D18422" s="18">
        <v>761672001</v>
      </c>
      <c r="E18422" s="19" t="s">
        <v>95</v>
      </c>
      <c r="F18422" s="19" t="s">
        <v>25</v>
      </c>
      <c r="G18422" s="17" t="s">
        <v>22945</v>
      </c>
      <c r="H18422" s="30" t="s">
        <v>8413</v>
      </c>
      <c r="I18422" s="18">
        <v>150</v>
      </c>
      <c r="J18422" s="17" t="s">
        <v>42</v>
      </c>
      <c r="K18422" s="31" t="s">
        <v>56</v>
      </c>
      <c r="L18422" s="18">
        <v>10</v>
      </c>
      <c r="M18422" s="18">
        <v>1</v>
      </c>
      <c r="N18422" s="25">
        <v>152.28</v>
      </c>
      <c r="O18422" s="25">
        <v>7.24</v>
      </c>
      <c r="P18422" s="25">
        <v>23.928000000000001</v>
      </c>
      <c r="Q18422" s="25">
        <v>183.44800000000001</v>
      </c>
      <c r="R18422" s="25">
        <v>18.344799999999999</v>
      </c>
      <c r="S18422" s="21">
        <v>43191</v>
      </c>
      <c r="T18422" s="17" t="s">
        <v>357</v>
      </c>
      <c r="U18422" s="17" t="s">
        <v>30</v>
      </c>
      <c r="V18422" s="24">
        <v>0</v>
      </c>
    </row>
    <row r="18423" spans="1:22" ht="15.95" customHeight="1" x14ac:dyDescent="0.25">
      <c r="A18423" s="16">
        <v>683</v>
      </c>
      <c r="B18423" s="17" t="s">
        <v>22597</v>
      </c>
      <c r="C18423" s="29" t="s">
        <v>22946</v>
      </c>
      <c r="D18423" s="18">
        <v>761826009</v>
      </c>
      <c r="E18423" s="19" t="s">
        <v>22947</v>
      </c>
      <c r="F18423" s="19" t="s">
        <v>25</v>
      </c>
      <c r="G18423" s="17" t="s">
        <v>22948</v>
      </c>
      <c r="H18423" s="30" t="s">
        <v>22949</v>
      </c>
      <c r="I18423" s="18">
        <v>100</v>
      </c>
      <c r="J18423" s="17" t="s">
        <v>42</v>
      </c>
      <c r="K18423" s="31" t="s">
        <v>66</v>
      </c>
      <c r="L18423" s="18">
        <v>100</v>
      </c>
      <c r="M18423" s="18">
        <v>1</v>
      </c>
      <c r="N18423" s="25">
        <v>859.70673167555196</v>
      </c>
      <c r="O18423" s="25">
        <v>40.799999806573197</v>
      </c>
      <c r="P18423" s="25">
        <v>135.07600972231876</v>
      </c>
      <c r="Q18423" s="25">
        <v>1035.5827412044441</v>
      </c>
      <c r="R18423" s="25">
        <v>10.355827412044441</v>
      </c>
      <c r="S18423" s="21">
        <v>46045</v>
      </c>
      <c r="T18423" s="17"/>
      <c r="U18423" s="17" t="s">
        <v>44</v>
      </c>
      <c r="V18423" s="24">
        <v>0</v>
      </c>
    </row>
    <row r="18424" spans="1:22" ht="15.95" customHeight="1" x14ac:dyDescent="0.25">
      <c r="A18424" s="16">
        <v>683</v>
      </c>
      <c r="B18424" s="17" t="s">
        <v>22597</v>
      </c>
      <c r="C18424" s="29" t="s">
        <v>22950</v>
      </c>
      <c r="D18424" s="18">
        <v>763020001</v>
      </c>
      <c r="E18424" s="19" t="s">
        <v>704</v>
      </c>
      <c r="F18424" s="19" t="s">
        <v>52</v>
      </c>
      <c r="G18424" s="17" t="s">
        <v>22951</v>
      </c>
      <c r="H18424" s="30" t="s">
        <v>18473</v>
      </c>
      <c r="I18424" s="18">
        <v>100</v>
      </c>
      <c r="J18424" s="17" t="s">
        <v>42</v>
      </c>
      <c r="K18424" s="31" t="s">
        <v>66</v>
      </c>
      <c r="L18424" s="18">
        <v>60</v>
      </c>
      <c r="M18424" s="18">
        <v>1</v>
      </c>
      <c r="N18424" s="25">
        <v>267.64429924927242</v>
      </c>
      <c r="O18424" s="25">
        <v>12.68743268221739</v>
      </c>
      <c r="P18424" s="25">
        <v>42.049759789723474</v>
      </c>
      <c r="Q18424" s="25">
        <v>322.38149172121325</v>
      </c>
      <c r="R18424" s="25">
        <v>5.3730248620202206</v>
      </c>
      <c r="S18424" s="21">
        <v>46045</v>
      </c>
      <c r="T18424" s="17"/>
      <c r="U18424" s="17" t="s">
        <v>30</v>
      </c>
      <c r="V18424" s="24">
        <v>0</v>
      </c>
    </row>
    <row r="18425" spans="1:22" ht="15.95" customHeight="1" x14ac:dyDescent="0.25">
      <c r="A18425" s="16">
        <v>683</v>
      </c>
      <c r="B18425" s="17" t="s">
        <v>22597</v>
      </c>
      <c r="C18425" s="29" t="s">
        <v>22952</v>
      </c>
      <c r="D18425" s="18">
        <v>763039004</v>
      </c>
      <c r="E18425" s="19" t="s">
        <v>704</v>
      </c>
      <c r="F18425" s="19" t="s">
        <v>52</v>
      </c>
      <c r="G18425" s="17" t="s">
        <v>22953</v>
      </c>
      <c r="H18425" s="30" t="s">
        <v>18473</v>
      </c>
      <c r="I18425" s="18">
        <v>200</v>
      </c>
      <c r="J18425" s="17" t="s">
        <v>42</v>
      </c>
      <c r="K18425" s="31" t="s">
        <v>66</v>
      </c>
      <c r="L18425" s="18">
        <v>60</v>
      </c>
      <c r="M18425" s="18">
        <v>1</v>
      </c>
      <c r="N18425" s="25">
        <v>532.50077467756466</v>
      </c>
      <c r="O18425" s="25">
        <v>25.281343114528831</v>
      </c>
      <c r="P18425" s="25">
        <v>83.667317668814007</v>
      </c>
      <c r="Q18425" s="25">
        <v>641.44943546090758</v>
      </c>
      <c r="R18425" s="25">
        <v>10.690823924348459</v>
      </c>
      <c r="S18425" s="21">
        <v>46045</v>
      </c>
      <c r="T18425" s="17"/>
      <c r="U18425" s="17" t="s">
        <v>30</v>
      </c>
      <c r="V18425" s="24">
        <v>0</v>
      </c>
    </row>
    <row r="18426" spans="1:22" ht="15.95" customHeight="1" x14ac:dyDescent="0.25">
      <c r="A18426" s="16">
        <v>683</v>
      </c>
      <c r="B18426" s="17" t="s">
        <v>22597</v>
      </c>
      <c r="C18426" s="29" t="s">
        <v>22954</v>
      </c>
      <c r="D18426" s="18">
        <v>763047007</v>
      </c>
      <c r="E18426" s="19" t="s">
        <v>704</v>
      </c>
      <c r="F18426" s="19" t="s">
        <v>52</v>
      </c>
      <c r="G18426" s="17" t="s">
        <v>22955</v>
      </c>
      <c r="H18426" s="30" t="s">
        <v>18473</v>
      </c>
      <c r="I18426" s="18">
        <v>400</v>
      </c>
      <c r="J18426" s="17" t="s">
        <v>42</v>
      </c>
      <c r="K18426" s="31" t="s">
        <v>56</v>
      </c>
      <c r="L18426" s="18">
        <v>30</v>
      </c>
      <c r="M18426" s="18">
        <v>1</v>
      </c>
      <c r="N18426" s="25">
        <v>234.5</v>
      </c>
      <c r="O18426" s="25">
        <v>11.13</v>
      </c>
      <c r="P18426" s="25">
        <v>36.844499999999996</v>
      </c>
      <c r="Q18426" s="25">
        <v>282.47449999999998</v>
      </c>
      <c r="R18426" s="25">
        <v>9.4158166666666663</v>
      </c>
      <c r="S18426" s="21"/>
      <c r="T18426" s="17" t="s">
        <v>357</v>
      </c>
      <c r="U18426" s="17" t="s">
        <v>57</v>
      </c>
      <c r="V18426" s="24">
        <v>0</v>
      </c>
    </row>
    <row r="18427" spans="1:22" ht="15.95" customHeight="1" x14ac:dyDescent="0.25">
      <c r="A18427" s="16">
        <v>683</v>
      </c>
      <c r="B18427" s="17" t="s">
        <v>22597</v>
      </c>
      <c r="C18427" s="29" t="s">
        <v>22956</v>
      </c>
      <c r="D18427" s="18">
        <v>764868004</v>
      </c>
      <c r="E18427" s="19" t="s">
        <v>297</v>
      </c>
      <c r="F18427" s="19" t="s">
        <v>25</v>
      </c>
      <c r="G18427" s="17" t="s">
        <v>22957</v>
      </c>
      <c r="H18427" s="30" t="s">
        <v>278</v>
      </c>
      <c r="I18427" s="18"/>
      <c r="J18427" s="17" t="s">
        <v>28</v>
      </c>
      <c r="K18427" s="31" t="s">
        <v>15434</v>
      </c>
      <c r="L18427" s="18">
        <v>8</v>
      </c>
      <c r="M18427" s="18">
        <v>1</v>
      </c>
      <c r="N18427" s="25">
        <v>194.81735658935293</v>
      </c>
      <c r="O18427" s="25">
        <v>9.2354921841951647</v>
      </c>
      <c r="P18427" s="25">
        <v>30.607927316032207</v>
      </c>
      <c r="Q18427" s="25">
        <v>234.66077608958031</v>
      </c>
      <c r="R18427" s="25">
        <v>29.332597011197539</v>
      </c>
      <c r="S18427" s="21">
        <v>46045</v>
      </c>
      <c r="T18427" s="17"/>
      <c r="U18427" s="17" t="s">
        <v>44</v>
      </c>
      <c r="V18427" s="24">
        <v>0</v>
      </c>
    </row>
    <row r="18428" spans="1:22" ht="15.95" customHeight="1" x14ac:dyDescent="0.25">
      <c r="A18428" s="16"/>
      <c r="B18428" s="17"/>
      <c r="C18428" s="29"/>
      <c r="D18428" s="18"/>
      <c r="E18428" s="19"/>
      <c r="F18428" s="19"/>
      <c r="G18428" s="17"/>
      <c r="H18428" s="30" t="s">
        <v>22937</v>
      </c>
      <c r="I18428" s="18">
        <v>5</v>
      </c>
      <c r="J18428" s="17" t="s">
        <v>28</v>
      </c>
      <c r="K18428" s="31"/>
      <c r="L18428" s="18"/>
      <c r="M18428" s="18"/>
      <c r="N18428" s="25"/>
      <c r="O18428" s="25"/>
      <c r="P18428" s="25"/>
      <c r="Q18428" s="25"/>
      <c r="R18428" s="25"/>
      <c r="S18428" s="21"/>
      <c r="T18428" s="17"/>
      <c r="U18428" s="17"/>
      <c r="V18428" s="24"/>
    </row>
    <row r="18429" spans="1:22" ht="15.95" customHeight="1" x14ac:dyDescent="0.25">
      <c r="A18429" s="16">
        <v>683</v>
      </c>
      <c r="B18429" s="17" t="s">
        <v>22597</v>
      </c>
      <c r="C18429" s="29" t="s">
        <v>22958</v>
      </c>
      <c r="D18429" s="18">
        <v>766461009</v>
      </c>
      <c r="E18429" s="19" t="s">
        <v>3532</v>
      </c>
      <c r="F18429" s="19" t="s">
        <v>106</v>
      </c>
      <c r="G18429" s="17" t="s">
        <v>22959</v>
      </c>
      <c r="H18429" s="30" t="s">
        <v>19084</v>
      </c>
      <c r="I18429" s="18">
        <v>1.2</v>
      </c>
      <c r="J18429" s="17" t="s">
        <v>11390</v>
      </c>
      <c r="K18429" s="31" t="s">
        <v>29</v>
      </c>
      <c r="L18429" s="18">
        <v>1</v>
      </c>
      <c r="M18429" s="18">
        <v>10</v>
      </c>
      <c r="N18429" s="25">
        <v>164.29713829231932</v>
      </c>
      <c r="O18429" s="25">
        <v>7.8138268761023983</v>
      </c>
      <c r="P18429" s="25">
        <v>25.81664477526326</v>
      </c>
      <c r="Q18429" s="25">
        <v>197.92760994368498</v>
      </c>
      <c r="R18429" s="25">
        <v>19.7927609943685</v>
      </c>
      <c r="S18429" s="21">
        <v>45156</v>
      </c>
      <c r="T18429" s="17" t="s">
        <v>357</v>
      </c>
      <c r="U18429" s="17" t="s">
        <v>57</v>
      </c>
      <c r="V18429" s="24">
        <v>0</v>
      </c>
    </row>
    <row r="18430" spans="1:22" ht="15.95" customHeight="1" x14ac:dyDescent="0.25">
      <c r="A18430" s="16">
        <v>683</v>
      </c>
      <c r="B18430" s="17" t="s">
        <v>22597</v>
      </c>
      <c r="C18430" s="29" t="s">
        <v>22960</v>
      </c>
      <c r="D18430" s="18">
        <v>766518019</v>
      </c>
      <c r="E18430" s="19" t="s">
        <v>3532</v>
      </c>
      <c r="F18430" s="19" t="s">
        <v>106</v>
      </c>
      <c r="G18430" s="17" t="s">
        <v>22961</v>
      </c>
      <c r="H18430" s="30" t="s">
        <v>19084</v>
      </c>
      <c r="I18430" s="18">
        <v>5</v>
      </c>
      <c r="J18430" s="17" t="s">
        <v>42</v>
      </c>
      <c r="K18430" s="31" t="s">
        <v>1690</v>
      </c>
      <c r="L18430" s="18">
        <v>5</v>
      </c>
      <c r="M18430" s="18">
        <v>1</v>
      </c>
      <c r="N18430" s="25">
        <v>76.182342505308966</v>
      </c>
      <c r="O18430" s="25">
        <v>3.5913208906091509</v>
      </c>
      <c r="P18430" s="25">
        <v>11.966049509387718</v>
      </c>
      <c r="Q18430" s="25">
        <v>91.739712905305836</v>
      </c>
      <c r="R18430" s="25">
        <v>18.347942581061169</v>
      </c>
      <c r="S18430" s="21">
        <v>45156</v>
      </c>
      <c r="T18430" s="17" t="s">
        <v>357</v>
      </c>
      <c r="U18430" s="17" t="s">
        <v>57</v>
      </c>
      <c r="V18430" s="24">
        <v>0</v>
      </c>
    </row>
    <row r="18431" spans="1:22" ht="15.95" customHeight="1" x14ac:dyDescent="0.25">
      <c r="A18431" s="16">
        <v>683</v>
      </c>
      <c r="B18431" s="17" t="s">
        <v>22597</v>
      </c>
      <c r="C18431" s="29" t="s">
        <v>22962</v>
      </c>
      <c r="D18431" s="18">
        <v>766526003</v>
      </c>
      <c r="E18431" s="19" t="s">
        <v>3532</v>
      </c>
      <c r="F18431" s="19" t="s">
        <v>106</v>
      </c>
      <c r="G18431" s="17" t="s">
        <v>22963</v>
      </c>
      <c r="H18431" s="30" t="s">
        <v>19084</v>
      </c>
      <c r="I18431" s="18">
        <v>25</v>
      </c>
      <c r="J18431" s="17" t="s">
        <v>42</v>
      </c>
      <c r="K18431" s="31" t="s">
        <v>1690</v>
      </c>
      <c r="L18431" s="18">
        <v>5</v>
      </c>
      <c r="M18431" s="18">
        <v>1</v>
      </c>
      <c r="N18431" s="25">
        <v>96.710796112274821</v>
      </c>
      <c r="O18431" s="25">
        <v>4.5760379090019834</v>
      </c>
      <c r="P18431" s="25">
        <v>15.19302510319152</v>
      </c>
      <c r="Q18431" s="25">
        <v>116.47985912446832</v>
      </c>
      <c r="R18431" s="25">
        <v>23.295971824893662</v>
      </c>
      <c r="S18431" s="21">
        <v>45156</v>
      </c>
      <c r="T18431" s="17" t="s">
        <v>357</v>
      </c>
      <c r="U18431" s="17" t="s">
        <v>30</v>
      </c>
      <c r="V18431" s="24">
        <v>0</v>
      </c>
    </row>
    <row r="18432" spans="1:22" ht="15.95" customHeight="1" x14ac:dyDescent="0.25">
      <c r="A18432" s="16">
        <v>683</v>
      </c>
      <c r="B18432" s="17" t="s">
        <v>22597</v>
      </c>
      <c r="C18432" s="29" t="s">
        <v>22964</v>
      </c>
      <c r="D18432" s="18">
        <v>766542009</v>
      </c>
      <c r="E18432" s="19" t="s">
        <v>3532</v>
      </c>
      <c r="F18432" s="19" t="s">
        <v>106</v>
      </c>
      <c r="G18432" s="17" t="s">
        <v>22965</v>
      </c>
      <c r="H18432" s="30" t="s">
        <v>19084</v>
      </c>
      <c r="I18432" s="18">
        <v>5</v>
      </c>
      <c r="J18432" s="17" t="s">
        <v>42</v>
      </c>
      <c r="K18432" s="31" t="s">
        <v>56</v>
      </c>
      <c r="L18432" s="18">
        <v>25</v>
      </c>
      <c r="M18432" s="18">
        <v>1</v>
      </c>
      <c r="N18432" s="25">
        <v>89.78302226522878</v>
      </c>
      <c r="O18432" s="25">
        <v>4.2516605382372852</v>
      </c>
      <c r="P18432" s="25">
        <v>14.105202420519911</v>
      </c>
      <c r="Q18432" s="25">
        <v>108.13988522398598</v>
      </c>
      <c r="R18432" s="25">
        <v>4.3255954089594395</v>
      </c>
      <c r="S18432" s="21">
        <v>45156</v>
      </c>
      <c r="T18432" s="17" t="s">
        <v>357</v>
      </c>
      <c r="U18432" s="17" t="s">
        <v>30</v>
      </c>
      <c r="V18432" s="24">
        <v>0</v>
      </c>
    </row>
    <row r="18433" spans="1:22" ht="15.95" customHeight="1" x14ac:dyDescent="0.25">
      <c r="A18433" s="16">
        <v>683</v>
      </c>
      <c r="B18433" s="17" t="s">
        <v>22597</v>
      </c>
      <c r="C18433" s="29" t="s">
        <v>22966</v>
      </c>
      <c r="D18433" s="18">
        <v>766542017</v>
      </c>
      <c r="E18433" s="19" t="s">
        <v>3532</v>
      </c>
      <c r="F18433" s="19" t="s">
        <v>106</v>
      </c>
      <c r="G18433" s="17" t="s">
        <v>22967</v>
      </c>
      <c r="H18433" s="30" t="s">
        <v>19084</v>
      </c>
      <c r="I18433" s="18">
        <v>5</v>
      </c>
      <c r="J18433" s="17" t="s">
        <v>42</v>
      </c>
      <c r="K18433" s="31" t="s">
        <v>56</v>
      </c>
      <c r="L18433" s="18">
        <v>250</v>
      </c>
      <c r="M18433" s="18">
        <v>1</v>
      </c>
      <c r="N18433" s="25">
        <v>517.44000000000005</v>
      </c>
      <c r="O18433" s="25">
        <v>24.56</v>
      </c>
      <c r="P18433" s="25">
        <v>81.3</v>
      </c>
      <c r="Q18433" s="25">
        <v>623.29999999999995</v>
      </c>
      <c r="R18433" s="25">
        <v>2.4931999999999999</v>
      </c>
      <c r="S18433" s="21"/>
      <c r="T18433" s="17" t="s">
        <v>357</v>
      </c>
      <c r="U18433" s="17"/>
      <c r="V18433" s="24">
        <v>0</v>
      </c>
    </row>
    <row r="18434" spans="1:22" ht="15.95" customHeight="1" x14ac:dyDescent="0.25">
      <c r="A18434" s="16">
        <v>683</v>
      </c>
      <c r="B18434" s="17" t="s">
        <v>22597</v>
      </c>
      <c r="C18434" s="29" t="s">
        <v>22968</v>
      </c>
      <c r="D18434" s="18">
        <v>768057019</v>
      </c>
      <c r="E18434" s="19" t="s">
        <v>198</v>
      </c>
      <c r="F18434" s="19" t="s">
        <v>106</v>
      </c>
      <c r="G18434" s="17" t="s">
        <v>22969</v>
      </c>
      <c r="H18434" s="30" t="s">
        <v>19264</v>
      </c>
      <c r="I18434" s="18">
        <v>50</v>
      </c>
      <c r="J18434" s="17" t="s">
        <v>42</v>
      </c>
      <c r="K18434" s="31" t="s">
        <v>66</v>
      </c>
      <c r="L18434" s="18">
        <v>30</v>
      </c>
      <c r="M18434" s="18">
        <v>1</v>
      </c>
      <c r="N18434" s="25">
        <v>196.75</v>
      </c>
      <c r="O18434" s="25">
        <v>9.34</v>
      </c>
      <c r="P18434" s="25">
        <v>30.913499999999999</v>
      </c>
      <c r="Q18434" s="25">
        <v>237.0035</v>
      </c>
      <c r="R18434" s="25">
        <v>7.9001166666666665</v>
      </c>
      <c r="S18434" s="21">
        <v>43191</v>
      </c>
      <c r="T18434" s="17" t="s">
        <v>357</v>
      </c>
      <c r="U18434" s="17"/>
      <c r="V18434" s="24">
        <v>0</v>
      </c>
    </row>
    <row r="18435" spans="1:22" ht="15.95" customHeight="1" x14ac:dyDescent="0.25">
      <c r="A18435" s="16">
        <v>683</v>
      </c>
      <c r="B18435" s="17" t="s">
        <v>22597</v>
      </c>
      <c r="C18435" s="29" t="s">
        <v>22970</v>
      </c>
      <c r="D18435" s="18">
        <v>769207006</v>
      </c>
      <c r="E18435" s="19" t="s">
        <v>22971</v>
      </c>
      <c r="F18435" s="19" t="s">
        <v>60</v>
      </c>
      <c r="G18435" s="17" t="s">
        <v>22972</v>
      </c>
      <c r="H18435" s="30" t="s">
        <v>22973</v>
      </c>
      <c r="I18435" s="18">
        <v>100</v>
      </c>
      <c r="J18435" s="17" t="s">
        <v>28</v>
      </c>
      <c r="K18435" s="31" t="s">
        <v>29</v>
      </c>
      <c r="L18435" s="18">
        <v>1</v>
      </c>
      <c r="M18435" s="18">
        <v>1</v>
      </c>
      <c r="N18435" s="25">
        <v>167.44</v>
      </c>
      <c r="O18435" s="25">
        <v>7.95</v>
      </c>
      <c r="P18435" s="25">
        <v>26.308499999999999</v>
      </c>
      <c r="Q18435" s="25">
        <v>201.6985</v>
      </c>
      <c r="R18435" s="25">
        <v>201.6985</v>
      </c>
      <c r="S18435" s="21">
        <v>43191</v>
      </c>
      <c r="T18435" s="17" t="s">
        <v>357</v>
      </c>
      <c r="U18435" s="17"/>
      <c r="V18435" s="24">
        <v>0</v>
      </c>
    </row>
    <row r="18436" spans="1:22" ht="15.95" customHeight="1" x14ac:dyDescent="0.25">
      <c r="A18436" s="16">
        <v>683</v>
      </c>
      <c r="B18436" s="17" t="s">
        <v>22597</v>
      </c>
      <c r="C18436" s="29" t="s">
        <v>22974</v>
      </c>
      <c r="D18436" s="18">
        <v>769797009</v>
      </c>
      <c r="E18436" s="19" t="s">
        <v>13472</v>
      </c>
      <c r="F18436" s="19" t="s">
        <v>52</v>
      </c>
      <c r="G18436" s="17" t="s">
        <v>22975</v>
      </c>
      <c r="H18436" s="30" t="s">
        <v>14615</v>
      </c>
      <c r="I18436" s="18">
        <v>250</v>
      </c>
      <c r="J18436" s="17" t="s">
        <v>42</v>
      </c>
      <c r="K18436" s="31" t="s">
        <v>66</v>
      </c>
      <c r="L18436" s="18">
        <v>100</v>
      </c>
      <c r="M18436" s="18">
        <v>1</v>
      </c>
      <c r="N18436" s="25">
        <v>2640.5976558750967</v>
      </c>
      <c r="O18436" s="25">
        <v>49.216321010195955</v>
      </c>
      <c r="P18436" s="25">
        <v>403.47209653279384</v>
      </c>
      <c r="Q18436" s="25">
        <v>3093.2860734180863</v>
      </c>
      <c r="R18436" s="25">
        <v>30.93286073418086</v>
      </c>
      <c r="S18436" s="21">
        <v>46045</v>
      </c>
      <c r="T18436" s="17"/>
      <c r="U18436" s="17"/>
      <c r="V18436" s="24">
        <v>0</v>
      </c>
    </row>
    <row r="18437" spans="1:22" ht="15.95" customHeight="1" x14ac:dyDescent="0.25">
      <c r="A18437" s="16">
        <v>683</v>
      </c>
      <c r="B18437" s="17" t="s">
        <v>22597</v>
      </c>
      <c r="C18437" s="29" t="s">
        <v>22976</v>
      </c>
      <c r="D18437" s="18">
        <v>770671004</v>
      </c>
      <c r="E18437" s="19" t="s">
        <v>22971</v>
      </c>
      <c r="F18437" s="19" t="s">
        <v>60</v>
      </c>
      <c r="G18437" s="17" t="s">
        <v>22977</v>
      </c>
      <c r="H18437" s="30" t="s">
        <v>2989</v>
      </c>
      <c r="I18437" s="18">
        <v>20000</v>
      </c>
      <c r="J18437" s="17" t="s">
        <v>22978</v>
      </c>
      <c r="K18437" s="31" t="s">
        <v>3516</v>
      </c>
      <c r="L18437" s="18">
        <v>25</v>
      </c>
      <c r="M18437" s="18">
        <v>1</v>
      </c>
      <c r="N18437" s="25">
        <v>77.848444102362606</v>
      </c>
      <c r="O18437" s="25">
        <v>3.6659864446600188</v>
      </c>
      <c r="P18437" s="25">
        <v>12.227164582053392</v>
      </c>
      <c r="Q18437" s="25">
        <v>93.741595129076032</v>
      </c>
      <c r="R18437" s="25">
        <v>3.7496638051630411</v>
      </c>
      <c r="S18437" s="21">
        <v>46045</v>
      </c>
      <c r="T18437" s="17"/>
      <c r="U18437" s="17" t="s">
        <v>30</v>
      </c>
      <c r="V18437" s="24">
        <v>0</v>
      </c>
    </row>
    <row r="18438" spans="1:22" ht="15.95" customHeight="1" x14ac:dyDescent="0.25">
      <c r="A18438" s="16">
        <v>683</v>
      </c>
      <c r="B18438" s="17" t="s">
        <v>22597</v>
      </c>
      <c r="C18438" s="29" t="s">
        <v>22979</v>
      </c>
      <c r="D18438" s="18">
        <v>771694008</v>
      </c>
      <c r="E18438" s="19" t="s">
        <v>1733</v>
      </c>
      <c r="F18438" s="19" t="s">
        <v>106</v>
      </c>
      <c r="G18438" s="17" t="s">
        <v>22980</v>
      </c>
      <c r="H18438" s="30" t="s">
        <v>22981</v>
      </c>
      <c r="I18438" s="18">
        <v>15</v>
      </c>
      <c r="J18438" s="17" t="s">
        <v>42</v>
      </c>
      <c r="K18438" s="31" t="s">
        <v>56</v>
      </c>
      <c r="L18438" s="18">
        <v>30</v>
      </c>
      <c r="M18438" s="18">
        <v>1</v>
      </c>
      <c r="N18438" s="25">
        <v>280.96243390115905</v>
      </c>
      <c r="O18438" s="25">
        <v>8.6739264018905597</v>
      </c>
      <c r="P18438" s="25">
        <v>43.445454045457438</v>
      </c>
      <c r="Q18438" s="25">
        <v>333.08181434850701</v>
      </c>
      <c r="R18438" s="25">
        <v>11.102727144950233</v>
      </c>
      <c r="S18438" s="21">
        <v>46045</v>
      </c>
      <c r="T18438" s="17"/>
      <c r="U18438" s="17" t="s">
        <v>44</v>
      </c>
      <c r="V18438" s="24">
        <v>0</v>
      </c>
    </row>
    <row r="18439" spans="1:22" ht="15.95" customHeight="1" x14ac:dyDescent="0.25">
      <c r="A18439" s="16">
        <v>683</v>
      </c>
      <c r="B18439" s="17" t="s">
        <v>22597</v>
      </c>
      <c r="C18439" s="29" t="s">
        <v>22982</v>
      </c>
      <c r="D18439" s="18">
        <v>771961006</v>
      </c>
      <c r="E18439" s="19" t="s">
        <v>17850</v>
      </c>
      <c r="F18439" s="19" t="s">
        <v>127</v>
      </c>
      <c r="G18439" s="17" t="s">
        <v>22983</v>
      </c>
      <c r="H18439" s="30" t="s">
        <v>17852</v>
      </c>
      <c r="I18439" s="18">
        <v>400</v>
      </c>
      <c r="J18439" s="17" t="s">
        <v>42</v>
      </c>
      <c r="K18439" s="31" t="s">
        <v>56</v>
      </c>
      <c r="L18439" s="18">
        <v>30</v>
      </c>
      <c r="M18439" s="18">
        <v>1</v>
      </c>
      <c r="N18439" s="25">
        <v>231.34</v>
      </c>
      <c r="O18439" s="25">
        <v>10.98</v>
      </c>
      <c r="P18439" s="25">
        <v>36.347999999999999</v>
      </c>
      <c r="Q18439" s="25">
        <v>278.66800000000001</v>
      </c>
      <c r="R18439" s="25">
        <v>9.2889333333333344</v>
      </c>
      <c r="S18439" s="21">
        <v>43191</v>
      </c>
      <c r="T18439" s="17" t="s">
        <v>357</v>
      </c>
      <c r="U18439" s="17"/>
      <c r="V18439" s="24">
        <v>0</v>
      </c>
    </row>
    <row r="18440" spans="1:22" ht="15.95" customHeight="1" x14ac:dyDescent="0.25">
      <c r="A18440" s="16">
        <v>683</v>
      </c>
      <c r="B18440" s="17" t="s">
        <v>22597</v>
      </c>
      <c r="C18440" s="29" t="s">
        <v>22984</v>
      </c>
      <c r="D18440" s="18">
        <v>774243007</v>
      </c>
      <c r="E18440" s="19" t="s">
        <v>8269</v>
      </c>
      <c r="F18440" s="19" t="s">
        <v>52</v>
      </c>
      <c r="G18440" s="17" t="s">
        <v>22985</v>
      </c>
      <c r="H18440" s="30" t="s">
        <v>22986</v>
      </c>
      <c r="I18440" s="18">
        <v>100</v>
      </c>
      <c r="J18440" s="17" t="s">
        <v>42</v>
      </c>
      <c r="K18440" s="31" t="s">
        <v>56</v>
      </c>
      <c r="L18440" s="18">
        <v>180</v>
      </c>
      <c r="M18440" s="18">
        <v>1</v>
      </c>
      <c r="N18440" s="25">
        <v>1516.4043969560273</v>
      </c>
      <c r="O18440" s="25">
        <v>71.981346809006084</v>
      </c>
      <c r="P18440" s="25">
        <v>238.25786156475496</v>
      </c>
      <c r="Q18440" s="25">
        <v>1826.643605329788</v>
      </c>
      <c r="R18440" s="25">
        <v>10.148020029609935</v>
      </c>
      <c r="S18440" s="21">
        <v>46045</v>
      </c>
      <c r="T18440" s="17"/>
      <c r="U18440" s="17" t="s">
        <v>30</v>
      </c>
      <c r="V18440" s="24">
        <v>0</v>
      </c>
    </row>
    <row r="18441" spans="1:22" ht="15.95" customHeight="1" x14ac:dyDescent="0.25">
      <c r="A18441" s="16">
        <v>683</v>
      </c>
      <c r="B18441" s="17" t="s">
        <v>22597</v>
      </c>
      <c r="C18441" s="29" t="s">
        <v>22987</v>
      </c>
      <c r="D18441" s="18">
        <v>774553006</v>
      </c>
      <c r="E18441" s="19" t="s">
        <v>7075</v>
      </c>
      <c r="F18441" s="19" t="s">
        <v>106</v>
      </c>
      <c r="G18441" s="17" t="s">
        <v>22988</v>
      </c>
      <c r="H18441" s="30" t="s">
        <v>22989</v>
      </c>
      <c r="I18441" s="18">
        <v>30</v>
      </c>
      <c r="J18441" s="17" t="s">
        <v>141</v>
      </c>
      <c r="K18441" s="31" t="s">
        <v>196</v>
      </c>
      <c r="L18441" s="18">
        <v>100</v>
      </c>
      <c r="M18441" s="18">
        <v>1</v>
      </c>
      <c r="N18441" s="25">
        <v>230.70233051249178</v>
      </c>
      <c r="O18441" s="25">
        <v>10.939896321192553</v>
      </c>
      <c r="P18441" s="25">
        <v>36.24633402505264</v>
      </c>
      <c r="Q18441" s="25">
        <v>277.88856085873692</v>
      </c>
      <c r="R18441" s="25">
        <v>2.7788856085873697</v>
      </c>
      <c r="S18441" s="21">
        <v>46045</v>
      </c>
      <c r="T18441" s="17"/>
      <c r="U18441" s="17" t="s">
        <v>30</v>
      </c>
      <c r="V18441" s="24">
        <v>0</v>
      </c>
    </row>
    <row r="18442" spans="1:22" ht="15.95" customHeight="1" x14ac:dyDescent="0.25">
      <c r="A18442" s="16">
        <v>683</v>
      </c>
      <c r="B18442" s="17" t="s">
        <v>22597</v>
      </c>
      <c r="C18442" s="29" t="s">
        <v>22990</v>
      </c>
      <c r="D18442" s="18">
        <v>779539001</v>
      </c>
      <c r="E18442" s="19" t="s">
        <v>2697</v>
      </c>
      <c r="F18442" s="19" t="s">
        <v>25</v>
      </c>
      <c r="G18442" s="17" t="s">
        <v>22991</v>
      </c>
      <c r="H18442" s="30" t="s">
        <v>2699</v>
      </c>
      <c r="I18442" s="18">
        <v>500</v>
      </c>
      <c r="J18442" s="17" t="s">
        <v>8297</v>
      </c>
      <c r="K18442" s="31" t="s">
        <v>29</v>
      </c>
      <c r="L18442" s="18">
        <v>100</v>
      </c>
      <c r="M18442" s="18">
        <v>1</v>
      </c>
      <c r="N18442" s="25">
        <v>11.41113250725811</v>
      </c>
      <c r="O18442" s="25">
        <v>0.52638009677567987</v>
      </c>
      <c r="P18442" s="25">
        <v>1.7906268906050684</v>
      </c>
      <c r="Q18442" s="25">
        <v>13.728139494638858</v>
      </c>
      <c r="R18442" s="25">
        <v>0.13728139494638858</v>
      </c>
      <c r="S18442" s="21">
        <v>45173</v>
      </c>
      <c r="T18442" s="17" t="s">
        <v>357</v>
      </c>
      <c r="U18442" s="17" t="s">
        <v>30</v>
      </c>
      <c r="V18442" s="24">
        <v>0</v>
      </c>
    </row>
    <row r="18443" spans="1:22" ht="15.95" customHeight="1" x14ac:dyDescent="0.25">
      <c r="A18443" s="16">
        <v>683</v>
      </c>
      <c r="B18443" s="17" t="s">
        <v>22597</v>
      </c>
      <c r="C18443" s="29" t="s">
        <v>22992</v>
      </c>
      <c r="D18443" s="18">
        <v>780545001</v>
      </c>
      <c r="E18443" s="19" t="s">
        <v>436</v>
      </c>
      <c r="F18443" s="19" t="s">
        <v>52</v>
      </c>
      <c r="G18443" s="17" t="s">
        <v>22993</v>
      </c>
      <c r="H18443" s="30" t="s">
        <v>1681</v>
      </c>
      <c r="I18443" s="18">
        <v>200</v>
      </c>
      <c r="J18443" s="17" t="s">
        <v>141</v>
      </c>
      <c r="K18443" s="31" t="s">
        <v>2259</v>
      </c>
      <c r="L18443" s="18">
        <v>300</v>
      </c>
      <c r="M18443" s="18">
        <v>1</v>
      </c>
      <c r="N18443" s="25">
        <v>368.10894905795845</v>
      </c>
      <c r="O18443" s="25">
        <v>11.356952913325975</v>
      </c>
      <c r="P18443" s="25">
        <v>56.919885295692659</v>
      </c>
      <c r="Q18443" s="25">
        <v>436.3857872669771</v>
      </c>
      <c r="R18443" s="25">
        <v>1.4546192908899236</v>
      </c>
      <c r="S18443" s="21">
        <v>46045</v>
      </c>
      <c r="T18443" s="17"/>
      <c r="U18443" s="17" t="s">
        <v>30</v>
      </c>
      <c r="V18443" s="24">
        <v>434570</v>
      </c>
    </row>
    <row r="18444" spans="1:22" ht="15.95" customHeight="1" x14ac:dyDescent="0.25">
      <c r="A18444" s="16">
        <v>683</v>
      </c>
      <c r="B18444" s="17" t="s">
        <v>22597</v>
      </c>
      <c r="C18444" s="29" t="s">
        <v>22994</v>
      </c>
      <c r="D18444" s="18">
        <v>780839005</v>
      </c>
      <c r="E18444" s="19" t="s">
        <v>1584</v>
      </c>
      <c r="F18444" s="19" t="s">
        <v>52</v>
      </c>
      <c r="G18444" s="17" t="s">
        <v>22995</v>
      </c>
      <c r="H18444" s="30" t="s">
        <v>1586</v>
      </c>
      <c r="I18444" s="18">
        <v>80</v>
      </c>
      <c r="J18444" s="17" t="s">
        <v>42</v>
      </c>
      <c r="K18444" s="31" t="s">
        <v>56</v>
      </c>
      <c r="L18444" s="18">
        <v>30</v>
      </c>
      <c r="M18444" s="18">
        <v>1</v>
      </c>
      <c r="N18444" s="25">
        <v>601.84811815708929</v>
      </c>
      <c r="O18444" s="25">
        <v>28.562146885316448</v>
      </c>
      <c r="P18444" s="25">
        <v>94.561539756360858</v>
      </c>
      <c r="Q18444" s="25">
        <v>724.9718047987667</v>
      </c>
      <c r="R18444" s="25">
        <v>24.165726826625555</v>
      </c>
      <c r="S18444" s="21">
        <v>46045</v>
      </c>
      <c r="T18444" s="17"/>
      <c r="U18444" s="17" t="s">
        <v>30</v>
      </c>
      <c r="V18444" s="24">
        <v>0</v>
      </c>
    </row>
    <row r="18445" spans="1:22" ht="15.95" customHeight="1" x14ac:dyDescent="0.25">
      <c r="A18445" s="16">
        <v>683</v>
      </c>
      <c r="B18445" s="17" t="s">
        <v>22597</v>
      </c>
      <c r="C18445" s="29" t="s">
        <v>22996</v>
      </c>
      <c r="D18445" s="18">
        <v>782602002</v>
      </c>
      <c r="E18445" s="19" t="s">
        <v>116</v>
      </c>
      <c r="F18445" s="19" t="s">
        <v>52</v>
      </c>
      <c r="G18445" s="17" t="s">
        <v>22997</v>
      </c>
      <c r="H18445" s="30" t="s">
        <v>4517</v>
      </c>
      <c r="I18445" s="18">
        <v>10</v>
      </c>
      <c r="J18445" s="17" t="s">
        <v>42</v>
      </c>
      <c r="K18445" s="31" t="s">
        <v>66</v>
      </c>
      <c r="L18445" s="18">
        <v>30</v>
      </c>
      <c r="M18445" s="18">
        <v>1</v>
      </c>
      <c r="N18445" s="25">
        <v>407.75393995732355</v>
      </c>
      <c r="O18445" s="25">
        <v>19.358378090993195</v>
      </c>
      <c r="P18445" s="25">
        <v>64.066847707247504</v>
      </c>
      <c r="Q18445" s="25">
        <v>491.17916575556427</v>
      </c>
      <c r="R18445" s="25">
        <v>16.372638858518808</v>
      </c>
      <c r="S18445" s="21">
        <v>45260</v>
      </c>
      <c r="T18445" s="17" t="s">
        <v>357</v>
      </c>
      <c r="U18445" s="17" t="s">
        <v>30</v>
      </c>
      <c r="V18445" s="24">
        <v>0</v>
      </c>
    </row>
    <row r="18446" spans="1:22" ht="15.95" customHeight="1" x14ac:dyDescent="0.25">
      <c r="A18446" s="16">
        <v>683</v>
      </c>
      <c r="B18446" s="17" t="s">
        <v>22597</v>
      </c>
      <c r="C18446" s="29" t="s">
        <v>22998</v>
      </c>
      <c r="D18446" s="18">
        <v>841587019</v>
      </c>
      <c r="E18446" s="19" t="s">
        <v>116</v>
      </c>
      <c r="F18446" s="19" t="s">
        <v>52</v>
      </c>
      <c r="G18446" s="17" t="s">
        <v>22999</v>
      </c>
      <c r="H18446" s="30" t="s">
        <v>4517</v>
      </c>
      <c r="I18446" s="18" t="s">
        <v>75</v>
      </c>
      <c r="J18446" s="17" t="s">
        <v>42</v>
      </c>
      <c r="K18446" s="31" t="s">
        <v>56</v>
      </c>
      <c r="L18446" s="18">
        <v>30</v>
      </c>
      <c r="M18446" s="18">
        <v>1</v>
      </c>
      <c r="N18446" s="25">
        <v>238.69540525842243</v>
      </c>
      <c r="O18446" s="25">
        <v>11.317370463743382</v>
      </c>
      <c r="P18446" s="25">
        <v>37.50191635832487</v>
      </c>
      <c r="Q18446" s="25">
        <v>287.51469208049065</v>
      </c>
      <c r="R18446" s="25">
        <v>9.5838230693496875</v>
      </c>
      <c r="S18446" s="21">
        <v>45260</v>
      </c>
      <c r="T18446" s="17" t="s">
        <v>357</v>
      </c>
      <c r="U18446" s="17" t="s">
        <v>30</v>
      </c>
      <c r="V18446" s="24">
        <v>0</v>
      </c>
    </row>
    <row r="18447" spans="1:22" ht="15.95" customHeight="1" x14ac:dyDescent="0.25">
      <c r="A18447" s="16">
        <v>683</v>
      </c>
      <c r="B18447" s="17" t="s">
        <v>22597</v>
      </c>
      <c r="C18447" s="29" t="s">
        <v>23000</v>
      </c>
      <c r="D18447" s="18">
        <v>841595003</v>
      </c>
      <c r="E18447" s="19" t="s">
        <v>116</v>
      </c>
      <c r="F18447" s="19" t="s">
        <v>52</v>
      </c>
      <c r="G18447" s="17" t="s">
        <v>23001</v>
      </c>
      <c r="H18447" s="30" t="s">
        <v>4517</v>
      </c>
      <c r="I18447" s="18">
        <v>5</v>
      </c>
      <c r="J18447" s="17" t="s">
        <v>42</v>
      </c>
      <c r="K18447" s="31" t="s">
        <v>56</v>
      </c>
      <c r="L18447" s="18">
        <v>30</v>
      </c>
      <c r="M18447" s="18">
        <v>1</v>
      </c>
      <c r="N18447" s="25">
        <v>378.67582564948816</v>
      </c>
      <c r="O18447" s="25">
        <v>17.931719015224932</v>
      </c>
      <c r="P18447" s="25">
        <v>59.491131699706962</v>
      </c>
      <c r="Q18447" s="25">
        <v>456.09867636442004</v>
      </c>
      <c r="R18447" s="25">
        <v>15.203289212147334</v>
      </c>
      <c r="S18447" s="21">
        <v>45260</v>
      </c>
      <c r="T18447" s="17" t="s">
        <v>357</v>
      </c>
      <c r="U18447" s="17" t="s">
        <v>30</v>
      </c>
      <c r="V18447" s="24">
        <v>0</v>
      </c>
    </row>
    <row r="18448" spans="1:22" ht="15.95" customHeight="1" x14ac:dyDescent="0.25">
      <c r="A18448" s="16">
        <v>683</v>
      </c>
      <c r="B18448" s="17" t="s">
        <v>22597</v>
      </c>
      <c r="C18448" s="29" t="s">
        <v>23002</v>
      </c>
      <c r="D18448" s="18">
        <v>841579008</v>
      </c>
      <c r="E18448" s="19" t="s">
        <v>116</v>
      </c>
      <c r="F18448" s="19" t="s">
        <v>52</v>
      </c>
      <c r="G18448" s="17" t="s">
        <v>23003</v>
      </c>
      <c r="H18448" s="30" t="s">
        <v>4517</v>
      </c>
      <c r="I18448" s="18"/>
      <c r="J18448" s="17" t="s">
        <v>42</v>
      </c>
      <c r="K18448" s="31" t="s">
        <v>56</v>
      </c>
      <c r="L18448" s="18">
        <v>30</v>
      </c>
      <c r="M18448" s="18">
        <v>1</v>
      </c>
      <c r="N18448" s="25">
        <v>120</v>
      </c>
      <c r="O18448" s="25">
        <v>5.7</v>
      </c>
      <c r="P18448" s="25">
        <v>18.855</v>
      </c>
      <c r="Q18448" s="25">
        <v>144.55500000000001</v>
      </c>
      <c r="R18448" s="25">
        <v>4.8185000000000002</v>
      </c>
      <c r="S18448" s="21">
        <v>43191</v>
      </c>
      <c r="T18448" s="17" t="s">
        <v>357</v>
      </c>
      <c r="U18448" s="17" t="s">
        <v>30</v>
      </c>
      <c r="V18448" s="24">
        <v>0</v>
      </c>
    </row>
    <row r="18449" spans="1:22" ht="15.95" customHeight="1" x14ac:dyDescent="0.25">
      <c r="A18449" s="16">
        <v>683</v>
      </c>
      <c r="B18449" s="17" t="s">
        <v>22597</v>
      </c>
      <c r="C18449" s="29" t="s">
        <v>23004</v>
      </c>
      <c r="D18449" s="18">
        <v>783358008</v>
      </c>
      <c r="E18449" s="19" t="s">
        <v>1423</v>
      </c>
      <c r="F18449" s="19" t="s">
        <v>25</v>
      </c>
      <c r="G18449" s="17" t="s">
        <v>23005</v>
      </c>
      <c r="H18449" s="30" t="s">
        <v>333</v>
      </c>
      <c r="I18449" s="18">
        <v>200</v>
      </c>
      <c r="J18449" s="17" t="s">
        <v>42</v>
      </c>
      <c r="K18449" s="31" t="s">
        <v>56</v>
      </c>
      <c r="L18449" s="18">
        <v>10</v>
      </c>
      <c r="M18449" s="18">
        <v>1</v>
      </c>
      <c r="N18449" s="25">
        <v>404.19481673662153</v>
      </c>
      <c r="O18449" s="25">
        <v>19.171243432428014</v>
      </c>
      <c r="P18449" s="25">
        <v>63.504909025357428</v>
      </c>
      <c r="Q18449" s="25">
        <v>486.870969194407</v>
      </c>
      <c r="R18449" s="25">
        <v>48.687096919440698</v>
      </c>
      <c r="S18449" s="21">
        <v>46045</v>
      </c>
      <c r="T18449" s="17"/>
      <c r="U18449" s="17" t="s">
        <v>30</v>
      </c>
      <c r="V18449" s="24">
        <v>0</v>
      </c>
    </row>
    <row r="18450" spans="1:22" ht="15.95" customHeight="1" x14ac:dyDescent="0.25">
      <c r="A18450" s="16">
        <v>683</v>
      </c>
      <c r="B18450" s="17" t="s">
        <v>22597</v>
      </c>
      <c r="C18450" s="29" t="s">
        <v>23006</v>
      </c>
      <c r="D18450" s="18">
        <v>792004019</v>
      </c>
      <c r="E18450" s="19" t="s">
        <v>8929</v>
      </c>
      <c r="F18450" s="19" t="s">
        <v>127</v>
      </c>
      <c r="G18450" s="17" t="s">
        <v>23007</v>
      </c>
      <c r="H18450" s="30" t="s">
        <v>23008</v>
      </c>
      <c r="I18450" s="18">
        <v>1000</v>
      </c>
      <c r="J18450" s="17" t="s">
        <v>23009</v>
      </c>
      <c r="K18450" s="31" t="s">
        <v>29</v>
      </c>
      <c r="L18450" s="18">
        <v>0.5</v>
      </c>
      <c r="M18450" s="18">
        <v>1</v>
      </c>
      <c r="N18450" s="25">
        <v>173.97496726983991</v>
      </c>
      <c r="O18450" s="25">
        <v>13.953824769508907</v>
      </c>
      <c r="P18450" s="25">
        <v>28.189318805902321</v>
      </c>
      <c r="Q18450" s="25">
        <v>216.11811084525115</v>
      </c>
      <c r="R18450" s="25">
        <v>432.2362216905023</v>
      </c>
      <c r="S18450" s="21">
        <v>45240</v>
      </c>
      <c r="T18450" s="17" t="s">
        <v>357</v>
      </c>
      <c r="U18450" s="17" t="s">
        <v>30</v>
      </c>
      <c r="V18450" s="24">
        <v>0</v>
      </c>
    </row>
    <row r="18451" spans="1:22" ht="15.95" customHeight="1" x14ac:dyDescent="0.25">
      <c r="A18451" s="16"/>
      <c r="B18451" s="17"/>
      <c r="C18451" s="29"/>
      <c r="D18451" s="18"/>
      <c r="E18451" s="19"/>
      <c r="F18451" s="19"/>
      <c r="G18451" s="17"/>
      <c r="H18451" s="30" t="s">
        <v>23010</v>
      </c>
      <c r="I18451" s="18">
        <v>5000</v>
      </c>
      <c r="J18451" s="17" t="s">
        <v>23009</v>
      </c>
      <c r="K18451" s="31"/>
      <c r="L18451" s="18"/>
      <c r="M18451" s="18"/>
      <c r="N18451" s="25"/>
      <c r="O18451" s="25"/>
      <c r="P18451" s="25"/>
      <c r="Q18451" s="25"/>
      <c r="R18451" s="25"/>
      <c r="S18451" s="21"/>
      <c r="T18451" s="17"/>
      <c r="U18451" s="17"/>
      <c r="V18451" s="24"/>
    </row>
    <row r="18452" spans="1:22" ht="15.95" customHeight="1" x14ac:dyDescent="0.25">
      <c r="A18452" s="16"/>
      <c r="B18452" s="17"/>
      <c r="C18452" s="29"/>
      <c r="D18452" s="18"/>
      <c r="E18452" s="19"/>
      <c r="F18452" s="19"/>
      <c r="G18452" s="17"/>
      <c r="H18452" s="30" t="s">
        <v>23011</v>
      </c>
      <c r="I18452" s="18">
        <v>1000</v>
      </c>
      <c r="J18452" s="17" t="s">
        <v>23009</v>
      </c>
      <c r="K18452" s="31"/>
      <c r="L18452" s="18"/>
      <c r="M18452" s="18"/>
      <c r="N18452" s="25"/>
      <c r="O18452" s="25"/>
      <c r="P18452" s="25"/>
      <c r="Q18452" s="25"/>
      <c r="R18452" s="25"/>
      <c r="S18452" s="21"/>
      <c r="T18452" s="17"/>
      <c r="U18452" s="17"/>
      <c r="V18452" s="24"/>
    </row>
    <row r="18453" spans="1:22" ht="15.95" customHeight="1" x14ac:dyDescent="0.25">
      <c r="A18453" s="16">
        <v>683</v>
      </c>
      <c r="B18453" s="17" t="s">
        <v>22597</v>
      </c>
      <c r="C18453" s="29" t="s">
        <v>23012</v>
      </c>
      <c r="D18453" s="18">
        <v>793140005</v>
      </c>
      <c r="E18453" s="19" t="s">
        <v>1423</v>
      </c>
      <c r="F18453" s="19" t="s">
        <v>25</v>
      </c>
      <c r="G18453" s="17" t="s">
        <v>23013</v>
      </c>
      <c r="H18453" s="30" t="s">
        <v>333</v>
      </c>
      <c r="I18453" s="18">
        <v>200</v>
      </c>
      <c r="J18453" s="17" t="s">
        <v>8297</v>
      </c>
      <c r="K18453" s="31" t="s">
        <v>29</v>
      </c>
      <c r="L18453" s="18">
        <v>100</v>
      </c>
      <c r="M18453" s="18">
        <v>1</v>
      </c>
      <c r="N18453" s="25">
        <v>708.49041114892293</v>
      </c>
      <c r="O18453" s="25">
        <v>33.635641838348448</v>
      </c>
      <c r="P18453" s="25">
        <v>111.31890794809071</v>
      </c>
      <c r="Q18453" s="25">
        <v>853.44496093536202</v>
      </c>
      <c r="R18453" s="25">
        <v>8.5344496093536204</v>
      </c>
      <c r="S18453" s="21">
        <v>46045</v>
      </c>
      <c r="T18453" s="17"/>
      <c r="U18453" s="17" t="s">
        <v>30</v>
      </c>
      <c r="V18453" s="24">
        <v>0</v>
      </c>
    </row>
    <row r="18454" spans="1:22" ht="15.95" customHeight="1" x14ac:dyDescent="0.25">
      <c r="A18454" s="16">
        <v>683</v>
      </c>
      <c r="B18454" s="17" t="s">
        <v>22597</v>
      </c>
      <c r="C18454" s="29" t="s">
        <v>23014</v>
      </c>
      <c r="D18454" s="18">
        <v>793280001</v>
      </c>
      <c r="E18454" s="19" t="s">
        <v>986</v>
      </c>
      <c r="F18454" s="19" t="s">
        <v>25</v>
      </c>
      <c r="G18454" s="17" t="s">
        <v>23015</v>
      </c>
      <c r="H18454" s="30" t="s">
        <v>20827</v>
      </c>
      <c r="I18454" s="18">
        <v>4</v>
      </c>
      <c r="J18454" s="17" t="s">
        <v>42</v>
      </c>
      <c r="K18454" s="31" t="s">
        <v>29</v>
      </c>
      <c r="L18454" s="18">
        <v>10</v>
      </c>
      <c r="M18454" s="18">
        <v>1</v>
      </c>
      <c r="N18454" s="25">
        <v>801.17564387013783</v>
      </c>
      <c r="O18454" s="25">
        <v>24.773315944729511</v>
      </c>
      <c r="P18454" s="25">
        <v>123.89234397223009</v>
      </c>
      <c r="Q18454" s="25">
        <v>949.84130378709756</v>
      </c>
      <c r="R18454" s="25">
        <v>94.984130378709736</v>
      </c>
      <c r="S18454" s="21">
        <v>46045</v>
      </c>
      <c r="T18454" s="17"/>
      <c r="U18454" s="17"/>
      <c r="V18454" s="24">
        <v>0</v>
      </c>
    </row>
    <row r="18455" spans="1:22" ht="15.95" customHeight="1" x14ac:dyDescent="0.25">
      <c r="A18455" s="16">
        <v>683</v>
      </c>
      <c r="B18455" s="17" t="s">
        <v>22597</v>
      </c>
      <c r="C18455" s="29" t="s">
        <v>23014</v>
      </c>
      <c r="D18455" s="18">
        <v>793280028</v>
      </c>
      <c r="E18455" s="19" t="s">
        <v>986</v>
      </c>
      <c r="F18455" s="19" t="s">
        <v>25</v>
      </c>
      <c r="G18455" s="17" t="s">
        <v>23015</v>
      </c>
      <c r="H18455" s="30" t="s">
        <v>20827</v>
      </c>
      <c r="I18455" s="18">
        <v>4</v>
      </c>
      <c r="J18455" s="17" t="s">
        <v>42</v>
      </c>
      <c r="K18455" s="31" t="s">
        <v>29</v>
      </c>
      <c r="L18455" s="18">
        <v>50</v>
      </c>
      <c r="M18455" s="18">
        <v>1</v>
      </c>
      <c r="N18455" s="25">
        <v>4005.8650069155183</v>
      </c>
      <c r="O18455" s="25">
        <v>123.86657972364759</v>
      </c>
      <c r="P18455" s="25">
        <v>619.45973799587489</v>
      </c>
      <c r="Q18455" s="25">
        <v>4749.1913246350405</v>
      </c>
      <c r="R18455" s="25">
        <v>94.983826492700814</v>
      </c>
      <c r="S18455" s="21">
        <v>46045</v>
      </c>
      <c r="T18455" s="17"/>
      <c r="U18455" s="17"/>
      <c r="V18455" s="24">
        <v>0</v>
      </c>
    </row>
    <row r="18456" spans="1:22" ht="15.95" customHeight="1" x14ac:dyDescent="0.25">
      <c r="A18456" s="16">
        <v>683</v>
      </c>
      <c r="B18456" s="17" t="s">
        <v>22597</v>
      </c>
      <c r="C18456" s="29" t="s">
        <v>23016</v>
      </c>
      <c r="D18456" s="18">
        <v>793752019</v>
      </c>
      <c r="E18456" s="19" t="s">
        <v>847</v>
      </c>
      <c r="F18456" s="19" t="s">
        <v>25</v>
      </c>
      <c r="G18456" s="17" t="s">
        <v>23017</v>
      </c>
      <c r="H18456" s="30" t="s">
        <v>2838</v>
      </c>
      <c r="I18456" s="18">
        <v>30</v>
      </c>
      <c r="J18456" s="17" t="s">
        <v>42</v>
      </c>
      <c r="K18456" s="31" t="s">
        <v>66</v>
      </c>
      <c r="L18456" s="18">
        <v>14</v>
      </c>
      <c r="M18456" s="18">
        <v>1</v>
      </c>
      <c r="N18456" s="25">
        <v>196.16</v>
      </c>
      <c r="O18456" s="25">
        <v>9.31</v>
      </c>
      <c r="P18456" s="25">
        <v>30.820499999999999</v>
      </c>
      <c r="Q18456" s="25">
        <v>236.29050000000001</v>
      </c>
      <c r="R18456" s="25">
        <v>16.877892857142857</v>
      </c>
      <c r="S18456" s="21"/>
      <c r="T18456" s="17" t="s">
        <v>357</v>
      </c>
      <c r="U18456" s="17"/>
      <c r="V18456" s="24">
        <v>0</v>
      </c>
    </row>
    <row r="18457" spans="1:22" ht="15.95" customHeight="1" x14ac:dyDescent="0.25">
      <c r="A18457" s="16">
        <v>683</v>
      </c>
      <c r="B18457" s="17" t="s">
        <v>22597</v>
      </c>
      <c r="C18457" s="29" t="s">
        <v>23016</v>
      </c>
      <c r="D18457" s="18">
        <v>793752027</v>
      </c>
      <c r="E18457" s="19" t="s">
        <v>23018</v>
      </c>
      <c r="F18457" s="19" t="s">
        <v>25</v>
      </c>
      <c r="G18457" s="17" t="s">
        <v>23017</v>
      </c>
      <c r="H18457" s="30" t="s">
        <v>2838</v>
      </c>
      <c r="I18457" s="18">
        <v>30</v>
      </c>
      <c r="J18457" s="17" t="s">
        <v>42</v>
      </c>
      <c r="K18457" s="31" t="s">
        <v>66</v>
      </c>
      <c r="L18457" s="18">
        <v>28</v>
      </c>
      <c r="M18457" s="18">
        <v>1</v>
      </c>
      <c r="N18457" s="25">
        <v>746.29865584014601</v>
      </c>
      <c r="O18457" s="25">
        <v>35.390180117194454</v>
      </c>
      <c r="P18457" s="25">
        <v>117.25332539360106</v>
      </c>
      <c r="Q18457" s="25">
        <v>898.94216135094166</v>
      </c>
      <c r="R18457" s="25">
        <v>32.105077191105053</v>
      </c>
      <c r="S18457" s="21">
        <v>46045</v>
      </c>
      <c r="T18457" s="17"/>
      <c r="U18457" s="17" t="s">
        <v>30</v>
      </c>
      <c r="V18457" s="24">
        <v>0</v>
      </c>
    </row>
    <row r="18458" spans="1:22" ht="15.95" customHeight="1" x14ac:dyDescent="0.25">
      <c r="A18458" s="16">
        <v>683</v>
      </c>
      <c r="B18458" s="17" t="s">
        <v>22597</v>
      </c>
      <c r="C18458" s="29" t="s">
        <v>23019</v>
      </c>
      <c r="D18458" s="18">
        <v>807214019</v>
      </c>
      <c r="E18458" s="19" t="s">
        <v>13202</v>
      </c>
      <c r="F18458" s="19" t="s">
        <v>127</v>
      </c>
      <c r="G18458" s="17" t="s">
        <v>23020</v>
      </c>
      <c r="H18458" s="30" t="s">
        <v>23021</v>
      </c>
      <c r="I18458" s="18"/>
      <c r="J18458" s="17" t="s">
        <v>1365</v>
      </c>
      <c r="K18458" s="31" t="s">
        <v>7945</v>
      </c>
      <c r="L18458" s="18">
        <v>1</v>
      </c>
      <c r="M18458" s="18">
        <v>1</v>
      </c>
      <c r="N18458" s="25">
        <v>210.68783643639313</v>
      </c>
      <c r="O18458" s="25">
        <v>16.908790956107339</v>
      </c>
      <c r="P18458" s="25">
        <v>34.13949410887507</v>
      </c>
      <c r="Q18458" s="25">
        <v>261.73612150137558</v>
      </c>
      <c r="R18458" s="25">
        <v>261.73612150137558</v>
      </c>
      <c r="S18458" s="21">
        <v>46045</v>
      </c>
      <c r="T18458" s="17"/>
      <c r="U18458" s="17"/>
      <c r="V18458" s="24">
        <v>200</v>
      </c>
    </row>
    <row r="18459" spans="1:22" ht="15.95" customHeight="1" x14ac:dyDescent="0.25">
      <c r="A18459" s="16">
        <v>683</v>
      </c>
      <c r="B18459" s="17" t="s">
        <v>22597</v>
      </c>
      <c r="C18459" s="29" t="s">
        <v>23022</v>
      </c>
      <c r="D18459" s="18">
        <v>807796018</v>
      </c>
      <c r="E18459" s="19" t="s">
        <v>1584</v>
      </c>
      <c r="F18459" s="19" t="s">
        <v>52</v>
      </c>
      <c r="G18459" s="17" t="s">
        <v>23023</v>
      </c>
      <c r="H18459" s="30" t="s">
        <v>23024</v>
      </c>
      <c r="I18459" s="18">
        <v>3</v>
      </c>
      <c r="J18459" s="17" t="s">
        <v>42</v>
      </c>
      <c r="K18459" s="31" t="s">
        <v>56</v>
      </c>
      <c r="L18459" s="18">
        <v>30</v>
      </c>
      <c r="M18459" s="18">
        <v>1</v>
      </c>
      <c r="N18459" s="25">
        <v>79.322000000000003</v>
      </c>
      <c r="O18459" s="25">
        <v>2.4550000000000001</v>
      </c>
      <c r="P18459" s="25">
        <v>12.266550000000001</v>
      </c>
      <c r="Q18459" s="25">
        <v>94.043549999999996</v>
      </c>
      <c r="R18459" s="25">
        <v>3.1347849999999999</v>
      </c>
      <c r="S18459" s="21">
        <v>43191</v>
      </c>
      <c r="T18459" s="17" t="s">
        <v>357</v>
      </c>
      <c r="U18459" s="17" t="s">
        <v>30</v>
      </c>
      <c r="V18459" s="24">
        <v>0</v>
      </c>
    </row>
    <row r="18460" spans="1:22" ht="15.95" customHeight="1" x14ac:dyDescent="0.25">
      <c r="A18460" s="16">
        <v>683</v>
      </c>
      <c r="B18460" s="17" t="s">
        <v>22597</v>
      </c>
      <c r="C18460" s="29" t="s">
        <v>23025</v>
      </c>
      <c r="D18460" s="18">
        <v>807818003</v>
      </c>
      <c r="E18460" s="19" t="s">
        <v>1584</v>
      </c>
      <c r="F18460" s="19" t="s">
        <v>52</v>
      </c>
      <c r="G18460" s="17" t="s">
        <v>23026</v>
      </c>
      <c r="H18460" s="30" t="s">
        <v>23024</v>
      </c>
      <c r="I18460" s="18">
        <v>6</v>
      </c>
      <c r="J18460" s="17" t="s">
        <v>42</v>
      </c>
      <c r="K18460" s="31" t="s">
        <v>56</v>
      </c>
      <c r="L18460" s="18">
        <v>30</v>
      </c>
      <c r="M18460" s="18">
        <v>1</v>
      </c>
      <c r="N18460" s="25">
        <v>221.92945459005256</v>
      </c>
      <c r="O18460" s="25">
        <v>6.8590591350119787</v>
      </c>
      <c r="P18460" s="25">
        <v>34.318277058759676</v>
      </c>
      <c r="Q18460" s="25">
        <v>263.10679078382418</v>
      </c>
      <c r="R18460" s="25">
        <v>8.770226359460807</v>
      </c>
      <c r="S18460" s="21">
        <v>45240</v>
      </c>
      <c r="T18460" s="17" t="s">
        <v>357</v>
      </c>
      <c r="U18460" s="17" t="s">
        <v>30</v>
      </c>
      <c r="V18460" s="24">
        <v>0</v>
      </c>
    </row>
    <row r="18461" spans="1:22" ht="15.95" customHeight="1" x14ac:dyDescent="0.25">
      <c r="A18461" s="16">
        <v>683</v>
      </c>
      <c r="B18461" s="17" t="s">
        <v>22597</v>
      </c>
      <c r="C18461" s="29" t="s">
        <v>23027</v>
      </c>
      <c r="D18461" s="18">
        <v>809594005</v>
      </c>
      <c r="E18461" s="19" t="s">
        <v>436</v>
      </c>
      <c r="F18461" s="19" t="s">
        <v>52</v>
      </c>
      <c r="G18461" s="17" t="s">
        <v>23028</v>
      </c>
      <c r="H18461" s="30" t="s">
        <v>23029</v>
      </c>
      <c r="I18461" s="18">
        <v>500</v>
      </c>
      <c r="J18461" s="17" t="s">
        <v>42</v>
      </c>
      <c r="K18461" s="31" t="s">
        <v>56</v>
      </c>
      <c r="L18461" s="18">
        <v>100</v>
      </c>
      <c r="M18461" s="18">
        <v>1</v>
      </c>
      <c r="N18461" s="25">
        <v>1806.4314611510001</v>
      </c>
      <c r="O18461" s="25">
        <v>85.699881666248331</v>
      </c>
      <c r="P18461" s="25">
        <v>283.81970142258723</v>
      </c>
      <c r="Q18461" s="25">
        <v>2175.9510442398359</v>
      </c>
      <c r="R18461" s="25">
        <v>21.759510442398355</v>
      </c>
      <c r="S18461" s="21">
        <v>46045</v>
      </c>
      <c r="T18461" s="17"/>
      <c r="U18461" s="17" t="s">
        <v>30</v>
      </c>
      <c r="V18461" s="24">
        <v>1661</v>
      </c>
    </row>
    <row r="18462" spans="1:22" ht="15.95" customHeight="1" x14ac:dyDescent="0.25">
      <c r="A18462" s="16">
        <v>683</v>
      </c>
      <c r="B18462" s="17" t="s">
        <v>22597</v>
      </c>
      <c r="C18462" s="29" t="s">
        <v>23030</v>
      </c>
      <c r="D18462" s="18">
        <v>813206006</v>
      </c>
      <c r="E18462" s="19" t="s">
        <v>11490</v>
      </c>
      <c r="F18462" s="19" t="s">
        <v>127</v>
      </c>
      <c r="G18462" s="17" t="s">
        <v>23031</v>
      </c>
      <c r="H18462" s="30" t="s">
        <v>23032</v>
      </c>
      <c r="I18462" s="18">
        <v>10</v>
      </c>
      <c r="J18462" s="17" t="s">
        <v>81</v>
      </c>
      <c r="K18462" s="31" t="s">
        <v>7945</v>
      </c>
      <c r="L18462" s="18">
        <v>1</v>
      </c>
      <c r="M18462" s="18">
        <v>1</v>
      </c>
      <c r="N18462" s="25">
        <v>95.682000000000002</v>
      </c>
      <c r="O18462" s="25">
        <v>7.6820000000000004</v>
      </c>
      <c r="P18462" s="25">
        <v>15.5046</v>
      </c>
      <c r="Q18462" s="25">
        <v>118.8686</v>
      </c>
      <c r="R18462" s="25">
        <v>118.8686</v>
      </c>
      <c r="S18462" s="21">
        <v>43191</v>
      </c>
      <c r="T18462" s="17" t="s">
        <v>357</v>
      </c>
      <c r="U18462" s="17" t="s">
        <v>30</v>
      </c>
      <c r="V18462" s="24">
        <v>0</v>
      </c>
    </row>
    <row r="18463" spans="1:22" ht="15.95" customHeight="1" x14ac:dyDescent="0.25">
      <c r="A18463" s="16">
        <v>683</v>
      </c>
      <c r="B18463" s="17" t="s">
        <v>22597</v>
      </c>
      <c r="C18463" s="29" t="s">
        <v>23033</v>
      </c>
      <c r="D18463" s="18">
        <v>813338018</v>
      </c>
      <c r="E18463" s="19" t="s">
        <v>77</v>
      </c>
      <c r="F18463" s="19" t="s">
        <v>127</v>
      </c>
      <c r="G18463" s="17" t="s">
        <v>23034</v>
      </c>
      <c r="H18463" s="30" t="s">
        <v>23035</v>
      </c>
      <c r="I18463" s="18">
        <v>15</v>
      </c>
      <c r="J18463" s="17" t="s">
        <v>81</v>
      </c>
      <c r="K18463" s="31" t="s">
        <v>29</v>
      </c>
      <c r="L18463" s="18">
        <v>0.5</v>
      </c>
      <c r="M18463" s="18">
        <v>1</v>
      </c>
      <c r="N18463" s="25">
        <v>66.668641384820262</v>
      </c>
      <c r="O18463" s="25">
        <v>5.7912125285806617</v>
      </c>
      <c r="P18463" s="25">
        <v>10.86897808701014</v>
      </c>
      <c r="Q18463" s="25">
        <v>83.328832000411069</v>
      </c>
      <c r="R18463" s="25">
        <v>166.65766400082214</v>
      </c>
      <c r="S18463" s="21">
        <v>46045</v>
      </c>
      <c r="T18463" s="17"/>
      <c r="U18463" s="17" t="s">
        <v>44</v>
      </c>
      <c r="V18463" s="24">
        <v>0</v>
      </c>
    </row>
    <row r="18464" spans="1:22" ht="15.95" customHeight="1" x14ac:dyDescent="0.25">
      <c r="A18464" s="16"/>
      <c r="B18464" s="17"/>
      <c r="C18464" s="29"/>
      <c r="D18464" s="18"/>
      <c r="E18464" s="19"/>
      <c r="F18464" s="19"/>
      <c r="G18464" s="17"/>
      <c r="H18464" s="30" t="s">
        <v>23036</v>
      </c>
      <c r="I18464" s="18">
        <v>15</v>
      </c>
      <c r="J18464" s="17" t="s">
        <v>81</v>
      </c>
      <c r="K18464" s="31"/>
      <c r="L18464" s="18"/>
      <c r="M18464" s="18"/>
      <c r="N18464" s="25"/>
      <c r="O18464" s="25"/>
      <c r="P18464" s="25"/>
      <c r="Q18464" s="25"/>
      <c r="R18464" s="25"/>
      <c r="S18464" s="21"/>
      <c r="T18464" s="17"/>
      <c r="U18464" s="17"/>
      <c r="V18464" s="24"/>
    </row>
    <row r="18465" spans="1:22" ht="15.95" customHeight="1" x14ac:dyDescent="0.25">
      <c r="A18465" s="16"/>
      <c r="B18465" s="17"/>
      <c r="C18465" s="29"/>
      <c r="D18465" s="18"/>
      <c r="E18465" s="19"/>
      <c r="F18465" s="19"/>
      <c r="G18465" s="17"/>
      <c r="H18465" s="30" t="s">
        <v>23037</v>
      </c>
      <c r="I18465" s="18">
        <v>15</v>
      </c>
      <c r="J18465" s="17" t="s">
        <v>81</v>
      </c>
      <c r="K18465" s="31"/>
      <c r="L18465" s="18"/>
      <c r="M18465" s="18"/>
      <c r="N18465" s="25"/>
      <c r="O18465" s="25"/>
      <c r="P18465" s="25"/>
      <c r="Q18465" s="25"/>
      <c r="R18465" s="25"/>
      <c r="S18465" s="21"/>
      <c r="T18465" s="17"/>
      <c r="U18465" s="17"/>
      <c r="V18465" s="24"/>
    </row>
    <row r="18466" spans="1:22" ht="15.95" customHeight="1" x14ac:dyDescent="0.25">
      <c r="A18466" s="16">
        <v>683</v>
      </c>
      <c r="B18466" s="17" t="s">
        <v>22597</v>
      </c>
      <c r="C18466" s="29" t="s">
        <v>23033</v>
      </c>
      <c r="D18466" s="18">
        <v>813338019</v>
      </c>
      <c r="E18466" s="19" t="s">
        <v>77</v>
      </c>
      <c r="F18466" s="19" t="s">
        <v>127</v>
      </c>
      <c r="G18466" s="17" t="s">
        <v>23034</v>
      </c>
      <c r="H18466" s="30" t="s">
        <v>23035</v>
      </c>
      <c r="I18466" s="18">
        <v>15</v>
      </c>
      <c r="J18466" s="17" t="s">
        <v>81</v>
      </c>
      <c r="K18466" s="31" t="s">
        <v>29</v>
      </c>
      <c r="L18466" s="18">
        <v>0.5</v>
      </c>
      <c r="M18466" s="18">
        <v>10</v>
      </c>
      <c r="N18466" s="25">
        <v>666.68641384820273</v>
      </c>
      <c r="O18466" s="25">
        <v>57.864745160104263</v>
      </c>
      <c r="P18466" s="25">
        <v>108.68267385124604</v>
      </c>
      <c r="Q18466" s="25">
        <v>833.23383285955288</v>
      </c>
      <c r="R18466" s="25">
        <v>166.64676657191063</v>
      </c>
      <c r="S18466" s="21">
        <v>46045</v>
      </c>
      <c r="T18466" s="17"/>
      <c r="U18466" s="17" t="s">
        <v>44</v>
      </c>
      <c r="V18466" s="24">
        <v>0</v>
      </c>
    </row>
    <row r="18467" spans="1:22" ht="15.95" customHeight="1" x14ac:dyDescent="0.25">
      <c r="A18467" s="16"/>
      <c r="B18467" s="17"/>
      <c r="C18467" s="29"/>
      <c r="D18467" s="18"/>
      <c r="E18467" s="19"/>
      <c r="F18467" s="19"/>
      <c r="G18467" s="17"/>
      <c r="H18467" s="30" t="s">
        <v>23036</v>
      </c>
      <c r="I18467" s="18">
        <v>15</v>
      </c>
      <c r="J18467" s="17" t="s">
        <v>81</v>
      </c>
      <c r="K18467" s="31"/>
      <c r="L18467" s="18"/>
      <c r="M18467" s="18"/>
      <c r="N18467" s="25"/>
      <c r="O18467" s="25"/>
      <c r="P18467" s="25"/>
      <c r="Q18467" s="25"/>
      <c r="R18467" s="25"/>
      <c r="S18467" s="21"/>
      <c r="T18467" s="17"/>
      <c r="U18467" s="17"/>
      <c r="V18467" s="24"/>
    </row>
    <row r="18468" spans="1:22" ht="15.95" customHeight="1" x14ac:dyDescent="0.25">
      <c r="A18468" s="16"/>
      <c r="B18468" s="17"/>
      <c r="C18468" s="29"/>
      <c r="D18468" s="18"/>
      <c r="E18468" s="19"/>
      <c r="F18468" s="19"/>
      <c r="G18468" s="17"/>
      <c r="H18468" s="30" t="s">
        <v>23037</v>
      </c>
      <c r="I18468" s="18">
        <v>15</v>
      </c>
      <c r="J18468" s="17" t="s">
        <v>81</v>
      </c>
      <c r="K18468" s="31"/>
      <c r="L18468" s="18"/>
      <c r="M18468" s="18"/>
      <c r="N18468" s="25"/>
      <c r="O18468" s="25"/>
      <c r="P18468" s="25"/>
      <c r="Q18468" s="25"/>
      <c r="R18468" s="25"/>
      <c r="S18468" s="21"/>
      <c r="T18468" s="17"/>
      <c r="U18468" s="17"/>
      <c r="V18468" s="24"/>
    </row>
    <row r="18469" spans="1:22" ht="15.95" customHeight="1" x14ac:dyDescent="0.25">
      <c r="A18469" s="16">
        <v>683</v>
      </c>
      <c r="B18469" s="17" t="s">
        <v>22597</v>
      </c>
      <c r="C18469" s="29" t="s">
        <v>23038</v>
      </c>
      <c r="D18469" s="18">
        <v>814741002</v>
      </c>
      <c r="E18469" s="19" t="s">
        <v>911</v>
      </c>
      <c r="F18469" s="19" t="s">
        <v>25</v>
      </c>
      <c r="G18469" s="17" t="s">
        <v>23039</v>
      </c>
      <c r="H18469" s="30" t="s">
        <v>913</v>
      </c>
      <c r="I18469" s="18">
        <v>80</v>
      </c>
      <c r="J18469" s="17" t="s">
        <v>916</v>
      </c>
      <c r="K18469" s="31" t="s">
        <v>29</v>
      </c>
      <c r="L18469" s="18">
        <v>8</v>
      </c>
      <c r="M18469" s="18">
        <v>1</v>
      </c>
      <c r="N18469" s="25">
        <v>12486.228132384937</v>
      </c>
      <c r="O18469" s="25">
        <v>843.86694960038733</v>
      </c>
      <c r="P18469" s="25">
        <v>1999.5142622977987</v>
      </c>
      <c r="Q18469" s="25">
        <v>15329.609344283122</v>
      </c>
      <c r="R18469" s="25">
        <v>1916.2011680353903</v>
      </c>
      <c r="S18469" s="21">
        <v>46045</v>
      </c>
      <c r="T18469" s="17"/>
      <c r="U18469" s="17" t="s">
        <v>30</v>
      </c>
      <c r="V18469" s="24">
        <v>0</v>
      </c>
    </row>
    <row r="18470" spans="1:22" ht="15.95" customHeight="1" x14ac:dyDescent="0.25">
      <c r="A18470" s="16">
        <v>683</v>
      </c>
      <c r="B18470" s="17" t="s">
        <v>22597</v>
      </c>
      <c r="C18470" s="29" t="s">
        <v>23040</v>
      </c>
      <c r="D18470" s="18">
        <v>814768008</v>
      </c>
      <c r="E18470" s="19" t="s">
        <v>911</v>
      </c>
      <c r="F18470" s="19" t="s">
        <v>25</v>
      </c>
      <c r="G18470" s="17" t="s">
        <v>23041</v>
      </c>
      <c r="H18470" s="30" t="s">
        <v>23042</v>
      </c>
      <c r="I18470" s="18">
        <v>20</v>
      </c>
      <c r="J18470" s="17" t="s">
        <v>773</v>
      </c>
      <c r="K18470" s="31" t="s">
        <v>29</v>
      </c>
      <c r="L18470" s="18">
        <v>2</v>
      </c>
      <c r="M18470" s="18">
        <v>1</v>
      </c>
      <c r="N18470" s="25">
        <v>3121.5671138539587</v>
      </c>
      <c r="O18470" s="25">
        <v>210.95665664237254</v>
      </c>
      <c r="P18470" s="25">
        <v>499.87856557444968</v>
      </c>
      <c r="Q18470" s="25">
        <v>3832.4023360707806</v>
      </c>
      <c r="R18470" s="25">
        <v>1916.2011680353903</v>
      </c>
      <c r="S18470" s="21">
        <v>46045</v>
      </c>
      <c r="T18470" s="17"/>
      <c r="U18470" s="17" t="s">
        <v>57</v>
      </c>
      <c r="V18470" s="24">
        <v>0</v>
      </c>
    </row>
    <row r="18471" spans="1:22" ht="15.95" customHeight="1" x14ac:dyDescent="0.25">
      <c r="A18471" s="16">
        <v>683</v>
      </c>
      <c r="B18471" s="17" t="s">
        <v>22597</v>
      </c>
      <c r="C18471" s="29" t="s">
        <v>23043</v>
      </c>
      <c r="D18471" s="18">
        <v>814970001</v>
      </c>
      <c r="E18471" s="19" t="s">
        <v>7942</v>
      </c>
      <c r="F18471" s="19" t="s">
        <v>25</v>
      </c>
      <c r="G18471" s="17" t="s">
        <v>23044</v>
      </c>
      <c r="H18471" s="30" t="s">
        <v>23045</v>
      </c>
      <c r="I18471" s="18"/>
      <c r="J18471" s="17" t="s">
        <v>23046</v>
      </c>
      <c r="K18471" s="31" t="s">
        <v>7945</v>
      </c>
      <c r="L18471" s="18">
        <v>0.5</v>
      </c>
      <c r="M18471" s="18">
        <v>1</v>
      </c>
      <c r="N18471" s="25">
        <v>457.43412698769646</v>
      </c>
      <c r="O18471" s="25">
        <v>36.681692222879683</v>
      </c>
      <c r="P18471" s="25">
        <v>74.117372881586405</v>
      </c>
      <c r="Q18471" s="25">
        <v>568.23319209216254</v>
      </c>
      <c r="R18471" s="25">
        <v>1136.4663841843251</v>
      </c>
      <c r="S18471" s="21">
        <v>46045</v>
      </c>
      <c r="T18471" s="17"/>
      <c r="U18471" s="17"/>
      <c r="V18471" s="24">
        <v>444988</v>
      </c>
    </row>
    <row r="18472" spans="1:22" ht="15.95" customHeight="1" x14ac:dyDescent="0.25">
      <c r="A18472" s="16"/>
      <c r="B18472" s="17"/>
      <c r="C18472" s="29"/>
      <c r="D18472" s="18"/>
      <c r="E18472" s="19"/>
      <c r="F18472" s="19"/>
      <c r="G18472" s="17"/>
      <c r="H18472" s="30" t="s">
        <v>2758</v>
      </c>
      <c r="I18472" s="18">
        <v>200</v>
      </c>
      <c r="J18472" s="17" t="s">
        <v>1872</v>
      </c>
      <c r="K18472" s="31"/>
      <c r="L18472" s="18"/>
      <c r="M18472" s="18"/>
      <c r="N18472" s="25"/>
      <c r="O18472" s="25"/>
      <c r="P18472" s="25"/>
      <c r="Q18472" s="25"/>
      <c r="R18472" s="25"/>
      <c r="S18472" s="21"/>
      <c r="T18472" s="17"/>
      <c r="U18472" s="17"/>
      <c r="V18472" s="24"/>
    </row>
    <row r="18473" spans="1:22" ht="15.95" customHeight="1" x14ac:dyDescent="0.25">
      <c r="A18473" s="16"/>
      <c r="B18473" s="17"/>
      <c r="C18473" s="29"/>
      <c r="D18473" s="18"/>
      <c r="E18473" s="19"/>
      <c r="F18473" s="19"/>
      <c r="G18473" s="17"/>
      <c r="H18473" s="30" t="s">
        <v>23045</v>
      </c>
      <c r="I18473" s="18">
        <v>1</v>
      </c>
      <c r="J18473" s="17" t="s">
        <v>1872</v>
      </c>
      <c r="K18473" s="31"/>
      <c r="L18473" s="18"/>
      <c r="M18473" s="18"/>
      <c r="N18473" s="25"/>
      <c r="O18473" s="25"/>
      <c r="P18473" s="25"/>
      <c r="Q18473" s="25"/>
      <c r="R18473" s="25"/>
      <c r="S18473" s="21"/>
      <c r="T18473" s="17"/>
      <c r="U18473" s="17"/>
      <c r="V18473" s="24"/>
    </row>
    <row r="18474" spans="1:22" ht="15.95" customHeight="1" x14ac:dyDescent="0.25">
      <c r="A18474" s="16">
        <v>683</v>
      </c>
      <c r="B18474" s="17" t="s">
        <v>22597</v>
      </c>
      <c r="C18474" s="29" t="s">
        <v>23047</v>
      </c>
      <c r="D18474" s="18">
        <v>814989004</v>
      </c>
      <c r="E18474" s="19" t="s">
        <v>23048</v>
      </c>
      <c r="F18474" s="19" t="s">
        <v>25</v>
      </c>
      <c r="G18474" s="17" t="s">
        <v>23049</v>
      </c>
      <c r="H18474" s="30" t="s">
        <v>23050</v>
      </c>
      <c r="I18474" s="18">
        <v>1000</v>
      </c>
      <c r="J18474" s="17" t="s">
        <v>23051</v>
      </c>
      <c r="K18474" s="31" t="s">
        <v>7945</v>
      </c>
      <c r="L18474" s="18">
        <v>0.5</v>
      </c>
      <c r="M18474" s="18">
        <v>1</v>
      </c>
      <c r="N18474" s="25">
        <v>350.28616940152097</v>
      </c>
      <c r="O18474" s="25">
        <v>28.118593545450363</v>
      </c>
      <c r="P18474" s="25">
        <v>56.760714442045703</v>
      </c>
      <c r="Q18474" s="25">
        <v>435.1654773890171</v>
      </c>
      <c r="R18474" s="25">
        <v>870.3309547780342</v>
      </c>
      <c r="S18474" s="21">
        <v>46045</v>
      </c>
      <c r="T18474" s="17"/>
      <c r="U18474" s="17" t="s">
        <v>57</v>
      </c>
      <c r="V18474" s="24">
        <v>57595</v>
      </c>
    </row>
    <row r="18475" spans="1:22" ht="15.95" customHeight="1" x14ac:dyDescent="0.25">
      <c r="A18475" s="16">
        <v>683</v>
      </c>
      <c r="B18475" s="17" t="s">
        <v>22597</v>
      </c>
      <c r="C18475" s="29" t="s">
        <v>23052</v>
      </c>
      <c r="D18475" s="18">
        <v>818259019</v>
      </c>
      <c r="E18475" s="19" t="s">
        <v>10765</v>
      </c>
      <c r="F18475" s="19" t="s">
        <v>25</v>
      </c>
      <c r="G18475" s="17" t="s">
        <v>23053</v>
      </c>
      <c r="H18475" s="30" t="s">
        <v>10767</v>
      </c>
      <c r="I18475" s="18">
        <v>6</v>
      </c>
      <c r="J18475" s="17" t="s">
        <v>773</v>
      </c>
      <c r="K18475" s="31" t="s">
        <v>29</v>
      </c>
      <c r="L18475" s="18">
        <v>2</v>
      </c>
      <c r="M18475" s="18">
        <v>6</v>
      </c>
      <c r="N18475" s="25">
        <v>1244.6509946951476</v>
      </c>
      <c r="O18475" s="25">
        <v>38.495053496257086</v>
      </c>
      <c r="P18475" s="25">
        <v>192.47190722871062</v>
      </c>
      <c r="Q18475" s="25">
        <v>1475.6179554201151</v>
      </c>
      <c r="R18475" s="25">
        <v>122.96816295167626</v>
      </c>
      <c r="S18475" s="21">
        <v>46045</v>
      </c>
      <c r="T18475" s="17"/>
      <c r="U18475" s="17" t="s">
        <v>30</v>
      </c>
      <c r="V18475" s="24">
        <v>2001</v>
      </c>
    </row>
    <row r="18476" spans="1:22" ht="15.95" customHeight="1" x14ac:dyDescent="0.25">
      <c r="A18476" s="16">
        <v>683</v>
      </c>
      <c r="B18476" s="17" t="s">
        <v>22597</v>
      </c>
      <c r="C18476" s="29" t="s">
        <v>23054</v>
      </c>
      <c r="D18476" s="18">
        <v>818666005</v>
      </c>
      <c r="E18476" s="19" t="s">
        <v>436</v>
      </c>
      <c r="F18476" s="19" t="s">
        <v>52</v>
      </c>
      <c r="G18476" s="17" t="s">
        <v>23055</v>
      </c>
      <c r="H18476" s="30" t="s">
        <v>1681</v>
      </c>
      <c r="I18476" s="18">
        <v>200</v>
      </c>
      <c r="J18476" s="17" t="s">
        <v>42</v>
      </c>
      <c r="K18476" s="31" t="s">
        <v>56</v>
      </c>
      <c r="L18476" s="18">
        <v>100</v>
      </c>
      <c r="M18476" s="18">
        <v>1</v>
      </c>
      <c r="N18476" s="25">
        <v>508.56750668222037</v>
      </c>
      <c r="O18476" s="25">
        <v>15.748343014984709</v>
      </c>
      <c r="P18476" s="25">
        <v>78.647377454580763</v>
      </c>
      <c r="Q18476" s="25">
        <v>602.96322715178587</v>
      </c>
      <c r="R18476" s="25">
        <v>6.0296322715178583</v>
      </c>
      <c r="S18476" s="21">
        <v>46045</v>
      </c>
      <c r="T18476" s="17"/>
      <c r="U18476" s="17" t="s">
        <v>30</v>
      </c>
      <c r="V18476" s="24">
        <v>1105477</v>
      </c>
    </row>
    <row r="18477" spans="1:22" ht="15.95" customHeight="1" x14ac:dyDescent="0.25">
      <c r="A18477" s="16">
        <v>683</v>
      </c>
      <c r="B18477" s="17" t="s">
        <v>22597</v>
      </c>
      <c r="C18477" s="29" t="s">
        <v>23056</v>
      </c>
      <c r="D18477" s="18">
        <v>818674008</v>
      </c>
      <c r="E18477" s="19" t="s">
        <v>436</v>
      </c>
      <c r="F18477" s="19" t="s">
        <v>52</v>
      </c>
      <c r="G18477" s="17" t="s">
        <v>23057</v>
      </c>
      <c r="H18477" s="30" t="s">
        <v>1681</v>
      </c>
      <c r="I18477" s="18">
        <v>300</v>
      </c>
      <c r="J18477" s="17" t="s">
        <v>42</v>
      </c>
      <c r="K18477" s="31" t="s">
        <v>56</v>
      </c>
      <c r="L18477" s="18">
        <v>100</v>
      </c>
      <c r="M18477" s="18">
        <v>1</v>
      </c>
      <c r="N18477" s="25">
        <v>709.28211347677598</v>
      </c>
      <c r="O18477" s="25">
        <v>21.935728807923034</v>
      </c>
      <c r="P18477" s="25">
        <v>109.68267634270487</v>
      </c>
      <c r="Q18477" s="25">
        <v>840.90051862740381</v>
      </c>
      <c r="R18477" s="25">
        <v>8.4090051862740385</v>
      </c>
      <c r="S18477" s="21">
        <v>46045</v>
      </c>
      <c r="T18477" s="17"/>
      <c r="U18477" s="17" t="s">
        <v>30</v>
      </c>
      <c r="V18477" s="24">
        <v>1681222</v>
      </c>
    </row>
    <row r="18478" spans="1:22" ht="15.95" customHeight="1" x14ac:dyDescent="0.25">
      <c r="A18478" s="16">
        <v>683</v>
      </c>
      <c r="B18478" s="17" t="s">
        <v>22597</v>
      </c>
      <c r="C18478" s="29" t="s">
        <v>23058</v>
      </c>
      <c r="D18478" s="18">
        <v>818682019</v>
      </c>
      <c r="E18478" s="19" t="s">
        <v>436</v>
      </c>
      <c r="F18478" s="19" t="s">
        <v>52</v>
      </c>
      <c r="G18478" s="17" t="s">
        <v>23059</v>
      </c>
      <c r="H18478" s="30" t="s">
        <v>1681</v>
      </c>
      <c r="I18478" s="18">
        <v>500</v>
      </c>
      <c r="J18478" s="17" t="s">
        <v>42</v>
      </c>
      <c r="K18478" s="31" t="s">
        <v>56</v>
      </c>
      <c r="L18478" s="18">
        <v>100</v>
      </c>
      <c r="M18478" s="18">
        <v>1</v>
      </c>
      <c r="N18478" s="25">
        <v>1262.0033389911207</v>
      </c>
      <c r="O18478" s="25">
        <v>39.055839243084584</v>
      </c>
      <c r="P18478" s="25">
        <v>195.15887673513078</v>
      </c>
      <c r="Q18478" s="25">
        <v>1496.218054969336</v>
      </c>
      <c r="R18478" s="25">
        <v>14.962180549693358</v>
      </c>
      <c r="S18478" s="21">
        <v>46045</v>
      </c>
      <c r="T18478" s="17"/>
      <c r="U18478" s="17" t="s">
        <v>30</v>
      </c>
      <c r="V18478" s="24">
        <v>1835187</v>
      </c>
    </row>
    <row r="18479" spans="1:22" ht="15.95" customHeight="1" x14ac:dyDescent="0.25">
      <c r="A18479" s="16">
        <v>683</v>
      </c>
      <c r="B18479" s="17" t="s">
        <v>22597</v>
      </c>
      <c r="C18479" s="29" t="s">
        <v>23060</v>
      </c>
      <c r="D18479" s="18">
        <v>820997005</v>
      </c>
      <c r="E18479" s="19" t="s">
        <v>9755</v>
      </c>
      <c r="F18479" s="19" t="s">
        <v>25</v>
      </c>
      <c r="G18479" s="17" t="s">
        <v>23061</v>
      </c>
      <c r="H18479" s="30" t="s">
        <v>22744</v>
      </c>
      <c r="I18479" s="18">
        <v>50</v>
      </c>
      <c r="J18479" s="17" t="s">
        <v>773</v>
      </c>
      <c r="K18479" s="31" t="s">
        <v>508</v>
      </c>
      <c r="L18479" s="18">
        <v>10</v>
      </c>
      <c r="M18479" s="18">
        <v>5</v>
      </c>
      <c r="N18479" s="25">
        <v>10866.42358078478</v>
      </c>
      <c r="O18479" s="25">
        <v>131.97715932278899</v>
      </c>
      <c r="P18479" s="25">
        <v>1649.7601110161352</v>
      </c>
      <c r="Q18479" s="25">
        <v>12648.160851123703</v>
      </c>
      <c r="R18479" s="25">
        <v>252.96321702247403</v>
      </c>
      <c r="S18479" s="21">
        <v>46045</v>
      </c>
      <c r="T18479" s="17"/>
      <c r="U18479" s="17" t="s">
        <v>57</v>
      </c>
      <c r="V18479" s="24">
        <v>0</v>
      </c>
    </row>
    <row r="18480" spans="1:22" ht="15.95" customHeight="1" x14ac:dyDescent="0.25">
      <c r="A18480" s="16">
        <v>683</v>
      </c>
      <c r="B18480" s="17" t="s">
        <v>22597</v>
      </c>
      <c r="C18480" s="29" t="s">
        <v>23062</v>
      </c>
      <c r="D18480" s="18">
        <v>821551019</v>
      </c>
      <c r="E18480" s="19" t="s">
        <v>436</v>
      </c>
      <c r="F18480" s="19" t="s">
        <v>52</v>
      </c>
      <c r="G18480" s="17" t="s">
        <v>23063</v>
      </c>
      <c r="H18480" s="30" t="s">
        <v>1681</v>
      </c>
      <c r="I18480" s="18">
        <v>400</v>
      </c>
      <c r="J18480" s="17" t="s">
        <v>1001</v>
      </c>
      <c r="K18480" s="31" t="s">
        <v>29</v>
      </c>
      <c r="L18480" s="18">
        <v>4</v>
      </c>
      <c r="M18480" s="18">
        <v>1</v>
      </c>
      <c r="N18480" s="25">
        <v>507.73416404368419</v>
      </c>
      <c r="O18480" s="25">
        <v>15.709344374219253</v>
      </c>
      <c r="P18480" s="25">
        <v>78.516329340065909</v>
      </c>
      <c r="Q18480" s="25">
        <v>601.95852494050541</v>
      </c>
      <c r="R18480" s="25">
        <v>150.48963123512635</v>
      </c>
      <c r="S18480" s="21">
        <v>46045</v>
      </c>
      <c r="T18480" s="17"/>
      <c r="U18480" s="17" t="s">
        <v>30</v>
      </c>
      <c r="V18480" s="24">
        <v>192944</v>
      </c>
    </row>
    <row r="18481" spans="1:22" ht="15.95" customHeight="1" x14ac:dyDescent="0.25">
      <c r="A18481" s="16">
        <v>683</v>
      </c>
      <c r="B18481" s="17" t="s">
        <v>22597</v>
      </c>
      <c r="C18481" s="29" t="s">
        <v>23064</v>
      </c>
      <c r="D18481" s="18">
        <v>821578006</v>
      </c>
      <c r="E18481" s="19" t="s">
        <v>436</v>
      </c>
      <c r="F18481" s="19" t="s">
        <v>52</v>
      </c>
      <c r="G18481" s="17" t="s">
        <v>23065</v>
      </c>
      <c r="H18481" s="30" t="s">
        <v>1681</v>
      </c>
      <c r="I18481" s="18">
        <v>100</v>
      </c>
      <c r="J18481" s="17" t="s">
        <v>42</v>
      </c>
      <c r="K18481" s="31" t="s">
        <v>56</v>
      </c>
      <c r="L18481" s="18">
        <v>100</v>
      </c>
      <c r="M18481" s="18">
        <v>1</v>
      </c>
      <c r="N18481" s="25">
        <v>365.2460138642773</v>
      </c>
      <c r="O18481" s="25">
        <v>11.300645456998412</v>
      </c>
      <c r="P18481" s="25">
        <v>56.48199889819135</v>
      </c>
      <c r="Q18481" s="25">
        <v>433.02865821946699</v>
      </c>
      <c r="R18481" s="25">
        <v>4.3302865821946703</v>
      </c>
      <c r="S18481" s="21">
        <v>46045</v>
      </c>
      <c r="T18481" s="17"/>
      <c r="U18481" s="17" t="s">
        <v>30</v>
      </c>
      <c r="V18481" s="24">
        <v>65276</v>
      </c>
    </row>
    <row r="18482" spans="1:22" ht="15.95" customHeight="1" x14ac:dyDescent="0.25">
      <c r="A18482" s="16">
        <v>683</v>
      </c>
      <c r="B18482" s="17" t="s">
        <v>22597</v>
      </c>
      <c r="C18482" s="29" t="s">
        <v>15313</v>
      </c>
      <c r="D18482" s="18">
        <v>821691007</v>
      </c>
      <c r="E18482" s="19" t="s">
        <v>986</v>
      </c>
      <c r="F18482" s="19" t="s">
        <v>25</v>
      </c>
      <c r="G18482" s="17" t="s">
        <v>23066</v>
      </c>
      <c r="H18482" s="30" t="s">
        <v>1165</v>
      </c>
      <c r="I18482" s="18">
        <v>50</v>
      </c>
      <c r="J18482" s="17" t="s">
        <v>141</v>
      </c>
      <c r="K18482" s="31" t="s">
        <v>29</v>
      </c>
      <c r="L18482" s="18">
        <v>5</v>
      </c>
      <c r="M18482" s="18">
        <v>10</v>
      </c>
      <c r="N18482" s="25">
        <v>1679.6043804055375</v>
      </c>
      <c r="O18482" s="25">
        <v>51.940558824574993</v>
      </c>
      <c r="P18482" s="25">
        <v>259.73174088451685</v>
      </c>
      <c r="Q18482" s="25">
        <v>1991.2766801146292</v>
      </c>
      <c r="R18482" s="25">
        <v>39.825533602292587</v>
      </c>
      <c r="S18482" s="21">
        <v>46045</v>
      </c>
      <c r="T18482" s="17"/>
      <c r="U18482" s="17" t="s">
        <v>30</v>
      </c>
      <c r="V18482" s="24">
        <v>0</v>
      </c>
    </row>
    <row r="18483" spans="1:22" ht="15.95" customHeight="1" x14ac:dyDescent="0.25">
      <c r="A18483" s="16">
        <v>683</v>
      </c>
      <c r="B18483" s="17" t="s">
        <v>22597</v>
      </c>
      <c r="C18483" s="29" t="s">
        <v>23067</v>
      </c>
      <c r="D18483" s="18">
        <v>822442019</v>
      </c>
      <c r="E18483" s="19" t="s">
        <v>23068</v>
      </c>
      <c r="F18483" s="19" t="s">
        <v>127</v>
      </c>
      <c r="G18483" s="17" t="s">
        <v>23069</v>
      </c>
      <c r="H18483" s="30" t="s">
        <v>23070</v>
      </c>
      <c r="I18483" s="18">
        <v>25</v>
      </c>
      <c r="J18483" s="17" t="s">
        <v>81</v>
      </c>
      <c r="K18483" s="31" t="s">
        <v>29</v>
      </c>
      <c r="L18483" s="18">
        <v>0.5</v>
      </c>
      <c r="M18483" s="18">
        <v>1</v>
      </c>
      <c r="N18483" s="25">
        <v>288.68601920133023</v>
      </c>
      <c r="O18483" s="25">
        <v>23.145419734830558</v>
      </c>
      <c r="P18483" s="25">
        <v>46.774715840424115</v>
      </c>
      <c r="Q18483" s="25">
        <v>358.60615477658484</v>
      </c>
      <c r="R18483" s="25">
        <v>717.21230955316969</v>
      </c>
      <c r="S18483" s="21">
        <v>46045</v>
      </c>
      <c r="T18483" s="17"/>
      <c r="U18483" s="17" t="s">
        <v>30</v>
      </c>
      <c r="V18483" s="24">
        <v>14740</v>
      </c>
    </row>
    <row r="18484" spans="1:22" ht="15.95" customHeight="1" x14ac:dyDescent="0.25">
      <c r="A18484" s="16">
        <v>683</v>
      </c>
      <c r="B18484" s="17" t="s">
        <v>22597</v>
      </c>
      <c r="C18484" s="29" t="s">
        <v>23071</v>
      </c>
      <c r="D18484" s="18">
        <v>823678008</v>
      </c>
      <c r="E18484" s="19" t="s">
        <v>14123</v>
      </c>
      <c r="F18484" s="19" t="s">
        <v>127</v>
      </c>
      <c r="G18484" s="17" t="s">
        <v>23072</v>
      </c>
      <c r="H18484" s="30" t="s">
        <v>23073</v>
      </c>
      <c r="I18484" s="18">
        <v>0.1</v>
      </c>
      <c r="J18484" s="17" t="s">
        <v>363</v>
      </c>
      <c r="K18484" s="31" t="s">
        <v>2810</v>
      </c>
      <c r="L18484" s="18">
        <v>1</v>
      </c>
      <c r="M18484" s="18">
        <v>1</v>
      </c>
      <c r="N18484" s="25">
        <v>31.658092778083368</v>
      </c>
      <c r="O18484" s="25">
        <v>2.5205307401760959</v>
      </c>
      <c r="P18484" s="25">
        <v>5.1267935277389194</v>
      </c>
      <c r="Q18484" s="25">
        <v>39.305417045998375</v>
      </c>
      <c r="R18484" s="25">
        <v>39.305417045998375</v>
      </c>
      <c r="S18484" s="21">
        <v>45393</v>
      </c>
      <c r="T18484" s="17" t="s">
        <v>357</v>
      </c>
      <c r="U18484" s="17" t="s">
        <v>30</v>
      </c>
      <c r="V18484" s="24">
        <v>0</v>
      </c>
    </row>
    <row r="18485" spans="1:22" ht="15.95" customHeight="1" x14ac:dyDescent="0.25">
      <c r="A18485" s="16">
        <v>683</v>
      </c>
      <c r="B18485" s="17" t="s">
        <v>22597</v>
      </c>
      <c r="C18485" s="29" t="s">
        <v>23071</v>
      </c>
      <c r="D18485" s="18">
        <v>823686019</v>
      </c>
      <c r="E18485" s="19" t="s">
        <v>14123</v>
      </c>
      <c r="F18485" s="19" t="s">
        <v>127</v>
      </c>
      <c r="G18485" s="17" t="s">
        <v>23072</v>
      </c>
      <c r="H18485" s="30" t="s">
        <v>23073</v>
      </c>
      <c r="I18485" s="18">
        <v>0.1</v>
      </c>
      <c r="J18485" s="17" t="s">
        <v>363</v>
      </c>
      <c r="K18485" s="31" t="s">
        <v>2810</v>
      </c>
      <c r="L18485" s="18">
        <v>20</v>
      </c>
      <c r="M18485" s="18">
        <v>10</v>
      </c>
      <c r="N18485" s="25">
        <v>874.83400629742721</v>
      </c>
      <c r="O18485" s="25">
        <v>63.613570279392583</v>
      </c>
      <c r="P18485" s="25">
        <v>140.76713648652296</v>
      </c>
      <c r="Q18485" s="25">
        <v>1079.2147130633427</v>
      </c>
      <c r="R18485" s="25">
        <v>5.3960735653167138</v>
      </c>
      <c r="S18485" s="21">
        <v>45393</v>
      </c>
      <c r="T18485" s="17" t="s">
        <v>357</v>
      </c>
      <c r="U18485" s="17" t="s">
        <v>30</v>
      </c>
      <c r="V18485" s="24">
        <v>0</v>
      </c>
    </row>
    <row r="18486" spans="1:22" ht="15.95" customHeight="1" x14ac:dyDescent="0.25">
      <c r="A18486" s="16">
        <v>683</v>
      </c>
      <c r="B18486" s="17" t="s">
        <v>22597</v>
      </c>
      <c r="C18486" s="29" t="s">
        <v>23071</v>
      </c>
      <c r="D18486" s="18">
        <v>841307016</v>
      </c>
      <c r="E18486" s="19" t="s">
        <v>14123</v>
      </c>
      <c r="F18486" s="19" t="s">
        <v>127</v>
      </c>
      <c r="G18486" s="17" t="s">
        <v>23072</v>
      </c>
      <c r="H18486" s="30" t="s">
        <v>23073</v>
      </c>
      <c r="I18486" s="18">
        <v>0.1</v>
      </c>
      <c r="J18486" s="17" t="s">
        <v>363</v>
      </c>
      <c r="K18486" s="31" t="s">
        <v>2810</v>
      </c>
      <c r="L18486" s="18">
        <v>10</v>
      </c>
      <c r="M18486" s="18">
        <v>10</v>
      </c>
      <c r="N18486" s="25">
        <v>496.70937635840028</v>
      </c>
      <c r="O18486" s="25">
        <v>39.912859335653202</v>
      </c>
      <c r="P18486" s="25">
        <v>80.493335354108012</v>
      </c>
      <c r="Q18486" s="25">
        <v>617.11557104816154</v>
      </c>
      <c r="R18486" s="25">
        <v>6.1711557104816146</v>
      </c>
      <c r="S18486" s="21">
        <v>45393</v>
      </c>
      <c r="T18486" s="17" t="s">
        <v>357</v>
      </c>
      <c r="U18486" s="17" t="s">
        <v>30</v>
      </c>
      <c r="V18486" s="24">
        <v>0</v>
      </c>
    </row>
    <row r="18487" spans="1:22" ht="15.95" customHeight="1" x14ac:dyDescent="0.25">
      <c r="A18487" s="16">
        <v>683</v>
      </c>
      <c r="B18487" s="17" t="s">
        <v>22597</v>
      </c>
      <c r="C18487" s="29" t="s">
        <v>23074</v>
      </c>
      <c r="D18487" s="18">
        <v>824100018</v>
      </c>
      <c r="E18487" s="19" t="s">
        <v>7067</v>
      </c>
      <c r="F18487" s="19" t="s">
        <v>25</v>
      </c>
      <c r="G18487" s="17" t="s">
        <v>23075</v>
      </c>
      <c r="H18487" s="30" t="s">
        <v>23076</v>
      </c>
      <c r="I18487" s="18">
        <v>50</v>
      </c>
      <c r="J18487" s="17" t="s">
        <v>42</v>
      </c>
      <c r="K18487" s="31" t="s">
        <v>56</v>
      </c>
      <c r="L18487" s="18">
        <v>56</v>
      </c>
      <c r="M18487" s="18">
        <v>1</v>
      </c>
      <c r="N18487" s="25">
        <v>6950.1851334750663</v>
      </c>
      <c r="O18487" s="25">
        <v>329.81551071618588</v>
      </c>
      <c r="P18487" s="25">
        <v>1092.0000966286877</v>
      </c>
      <c r="Q18487" s="25">
        <v>8372.0007408199399</v>
      </c>
      <c r="R18487" s="25">
        <v>149.50001322892751</v>
      </c>
      <c r="S18487" s="21">
        <v>46045</v>
      </c>
      <c r="T18487" s="17"/>
      <c r="U18487" s="17" t="s">
        <v>30</v>
      </c>
      <c r="V18487" s="24">
        <v>282</v>
      </c>
    </row>
    <row r="18488" spans="1:22" ht="15.95" customHeight="1" x14ac:dyDescent="0.25">
      <c r="A18488" s="16">
        <v>683</v>
      </c>
      <c r="B18488" s="17" t="s">
        <v>22597</v>
      </c>
      <c r="C18488" s="29" t="s">
        <v>23077</v>
      </c>
      <c r="D18488" s="18">
        <v>825522005</v>
      </c>
      <c r="E18488" s="19" t="s">
        <v>8929</v>
      </c>
      <c r="F18488" s="19" t="s">
        <v>127</v>
      </c>
      <c r="G18488" s="17" t="s">
        <v>23078</v>
      </c>
      <c r="H18488" s="30" t="s">
        <v>23079</v>
      </c>
      <c r="I18488" s="18">
        <v>1000</v>
      </c>
      <c r="J18488" s="17" t="s">
        <v>23080</v>
      </c>
      <c r="K18488" s="31" t="s">
        <v>7945</v>
      </c>
      <c r="L18488" s="18">
        <v>0.5</v>
      </c>
      <c r="M18488" s="18">
        <v>1</v>
      </c>
      <c r="N18488" s="25">
        <v>157.56896373485401</v>
      </c>
      <c r="O18488" s="25">
        <v>12.621108670735127</v>
      </c>
      <c r="P18488" s="25">
        <v>25.528510860838367</v>
      </c>
      <c r="Q18488" s="25">
        <v>195.71858326642749</v>
      </c>
      <c r="R18488" s="25">
        <v>391.43716653285497</v>
      </c>
      <c r="S18488" s="21">
        <v>46045</v>
      </c>
      <c r="T18488" s="17"/>
      <c r="U18488" s="17" t="s">
        <v>30</v>
      </c>
      <c r="V18488" s="24">
        <v>0</v>
      </c>
    </row>
    <row r="18489" spans="1:22" ht="15.95" customHeight="1" x14ac:dyDescent="0.25">
      <c r="A18489" s="16">
        <v>683</v>
      </c>
      <c r="B18489" s="17" t="s">
        <v>22597</v>
      </c>
      <c r="C18489" s="29" t="s">
        <v>23081</v>
      </c>
      <c r="D18489" s="18">
        <v>826774008</v>
      </c>
      <c r="E18489" s="19" t="s">
        <v>1593</v>
      </c>
      <c r="F18489" s="19" t="s">
        <v>25</v>
      </c>
      <c r="G18489" s="17" t="s">
        <v>23082</v>
      </c>
      <c r="H18489" s="30" t="s">
        <v>1595</v>
      </c>
      <c r="I18489" s="18">
        <v>200</v>
      </c>
      <c r="J18489" s="17" t="s">
        <v>42</v>
      </c>
      <c r="K18489" s="31" t="s">
        <v>29</v>
      </c>
      <c r="L18489" s="18">
        <v>10</v>
      </c>
      <c r="M18489" s="18">
        <v>2</v>
      </c>
      <c r="N18489" s="25">
        <v>1947.0172434846033</v>
      </c>
      <c r="O18489" s="25">
        <v>92.424380855741319</v>
      </c>
      <c r="P18489" s="25">
        <v>305.91624365105167</v>
      </c>
      <c r="Q18489" s="25">
        <v>2345.3578679913962</v>
      </c>
      <c r="R18489" s="25">
        <v>117.26789339956981</v>
      </c>
      <c r="S18489" s="21">
        <v>45156</v>
      </c>
      <c r="T18489" s="17" t="s">
        <v>357</v>
      </c>
      <c r="U18489" s="17" t="s">
        <v>57</v>
      </c>
      <c r="V18489" s="24">
        <v>0</v>
      </c>
    </row>
    <row r="18490" spans="1:22" ht="15.95" customHeight="1" x14ac:dyDescent="0.25">
      <c r="A18490" s="16">
        <v>683</v>
      </c>
      <c r="B18490" s="17" t="s">
        <v>22597</v>
      </c>
      <c r="C18490" s="29" t="s">
        <v>23083</v>
      </c>
      <c r="D18490" s="18">
        <v>831425008</v>
      </c>
      <c r="E18490" s="19" t="s">
        <v>847</v>
      </c>
      <c r="F18490" s="19" t="s">
        <v>25</v>
      </c>
      <c r="G18490" s="17" t="s">
        <v>23084</v>
      </c>
      <c r="H18490" s="30" t="s">
        <v>2838</v>
      </c>
      <c r="I18490" s="18">
        <v>15</v>
      </c>
      <c r="J18490" s="17" t="s">
        <v>42</v>
      </c>
      <c r="K18490" s="31" t="s">
        <v>66</v>
      </c>
      <c r="L18490" s="18">
        <v>28</v>
      </c>
      <c r="M18490" s="18">
        <v>1</v>
      </c>
      <c r="N18490" s="25">
        <v>451.60103412845598</v>
      </c>
      <c r="O18490" s="25">
        <v>21.426469479258046</v>
      </c>
      <c r="P18490" s="25">
        <v>70.954125541157083</v>
      </c>
      <c r="Q18490" s="25">
        <v>543.98162914887098</v>
      </c>
      <c r="R18490" s="25">
        <v>19.427915326745396</v>
      </c>
      <c r="S18490" s="21">
        <v>46045</v>
      </c>
      <c r="T18490" s="17"/>
      <c r="U18490" s="17" t="s">
        <v>30</v>
      </c>
      <c r="V18490" s="24">
        <v>0</v>
      </c>
    </row>
    <row r="18491" spans="1:22" ht="15.95" customHeight="1" x14ac:dyDescent="0.25">
      <c r="A18491" s="16">
        <v>683</v>
      </c>
      <c r="B18491" s="17" t="s">
        <v>22597</v>
      </c>
      <c r="C18491" s="29" t="s">
        <v>23085</v>
      </c>
      <c r="D18491" s="18">
        <v>831557001</v>
      </c>
      <c r="E18491" s="19" t="s">
        <v>861</v>
      </c>
      <c r="F18491" s="19" t="s">
        <v>52</v>
      </c>
      <c r="G18491" s="17" t="s">
        <v>23086</v>
      </c>
      <c r="H18491" s="30" t="s">
        <v>6059</v>
      </c>
      <c r="I18491" s="18">
        <v>1</v>
      </c>
      <c r="J18491" s="17" t="s">
        <v>42</v>
      </c>
      <c r="K18491" s="31" t="s">
        <v>56</v>
      </c>
      <c r="L18491" s="18">
        <v>30</v>
      </c>
      <c r="M18491" s="18">
        <v>1</v>
      </c>
      <c r="N18491" s="25">
        <v>119.56781584508727</v>
      </c>
      <c r="O18491" s="25">
        <v>5.6695442111078389</v>
      </c>
      <c r="P18491" s="25">
        <v>18.785604008429264</v>
      </c>
      <c r="Q18491" s="25">
        <v>144.02296406462438</v>
      </c>
      <c r="R18491" s="25">
        <v>4.8007654688208126</v>
      </c>
      <c r="S18491" s="21">
        <v>45230</v>
      </c>
      <c r="T18491" s="17" t="s">
        <v>357</v>
      </c>
      <c r="U18491" s="17" t="s">
        <v>44</v>
      </c>
      <c r="V18491" s="24">
        <v>0</v>
      </c>
    </row>
    <row r="18492" spans="1:22" ht="15.95" customHeight="1" x14ac:dyDescent="0.25">
      <c r="A18492" s="16">
        <v>683</v>
      </c>
      <c r="B18492" s="17" t="s">
        <v>22597</v>
      </c>
      <c r="C18492" s="29" t="s">
        <v>23087</v>
      </c>
      <c r="D18492" s="18">
        <v>831565004</v>
      </c>
      <c r="E18492" s="19" t="s">
        <v>861</v>
      </c>
      <c r="F18492" s="19" t="s">
        <v>52</v>
      </c>
      <c r="G18492" s="17" t="s">
        <v>23088</v>
      </c>
      <c r="H18492" s="30" t="s">
        <v>6059</v>
      </c>
      <c r="I18492" s="18">
        <v>2</v>
      </c>
      <c r="J18492" s="17" t="s">
        <v>42</v>
      </c>
      <c r="K18492" s="31" t="s">
        <v>56</v>
      </c>
      <c r="L18492" s="18">
        <v>30</v>
      </c>
      <c r="M18492" s="18">
        <v>1</v>
      </c>
      <c r="N18492" s="25">
        <v>227.18000859627566</v>
      </c>
      <c r="O18492" s="25">
        <v>10.76134816869765</v>
      </c>
      <c r="P18492" s="25">
        <v>35.691203514745993</v>
      </c>
      <c r="Q18492" s="25">
        <v>273.63256027971931</v>
      </c>
      <c r="R18492" s="25">
        <v>9.1210853426573113</v>
      </c>
      <c r="S18492" s="21">
        <v>45230</v>
      </c>
      <c r="T18492" s="17" t="s">
        <v>357</v>
      </c>
      <c r="U18492" s="17" t="s">
        <v>44</v>
      </c>
      <c r="V18492" s="24">
        <v>0</v>
      </c>
    </row>
    <row r="18493" spans="1:22" ht="15.95" customHeight="1" x14ac:dyDescent="0.25">
      <c r="A18493" s="16">
        <v>683</v>
      </c>
      <c r="B18493" s="17" t="s">
        <v>22597</v>
      </c>
      <c r="C18493" s="29" t="s">
        <v>23089</v>
      </c>
      <c r="D18493" s="18">
        <v>831573007</v>
      </c>
      <c r="E18493" s="19" t="s">
        <v>861</v>
      </c>
      <c r="F18493" s="19" t="s">
        <v>52</v>
      </c>
      <c r="G18493" s="17" t="s">
        <v>23090</v>
      </c>
      <c r="H18493" s="30" t="s">
        <v>6059</v>
      </c>
      <c r="I18493" s="18">
        <v>4</v>
      </c>
      <c r="J18493" s="17" t="s">
        <v>42</v>
      </c>
      <c r="K18493" s="31" t="s">
        <v>56</v>
      </c>
      <c r="L18493" s="18">
        <v>30</v>
      </c>
      <c r="M18493" s="18">
        <v>1</v>
      </c>
      <c r="N18493" s="25">
        <v>420.01077060978969</v>
      </c>
      <c r="O18493" s="25">
        <v>19.910788484290556</v>
      </c>
      <c r="P18493" s="25">
        <v>65.988233864112033</v>
      </c>
      <c r="Q18493" s="25">
        <v>505.90979295819227</v>
      </c>
      <c r="R18493" s="25">
        <v>16.863659765273077</v>
      </c>
      <c r="S18493" s="21">
        <v>45230</v>
      </c>
      <c r="T18493" s="17" t="s">
        <v>357</v>
      </c>
      <c r="U18493" s="17" t="s">
        <v>44</v>
      </c>
      <c r="V18493" s="24">
        <v>0</v>
      </c>
    </row>
    <row r="18494" spans="1:22" ht="15.95" customHeight="1" x14ac:dyDescent="0.25">
      <c r="A18494" s="16">
        <v>683</v>
      </c>
      <c r="B18494" s="17" t="s">
        <v>22597</v>
      </c>
      <c r="C18494" s="29" t="s">
        <v>23091</v>
      </c>
      <c r="D18494" s="18">
        <v>832693006</v>
      </c>
      <c r="E18494" s="19" t="s">
        <v>8939</v>
      </c>
      <c r="F18494" s="19" t="s">
        <v>127</v>
      </c>
      <c r="G18494" s="17" t="s">
        <v>23092</v>
      </c>
      <c r="H18494" s="30" t="s">
        <v>8941</v>
      </c>
      <c r="I18494" s="18">
        <v>40</v>
      </c>
      <c r="J18494" s="17" t="s">
        <v>5842</v>
      </c>
      <c r="K18494" s="31" t="s">
        <v>7945</v>
      </c>
      <c r="L18494" s="18">
        <v>0.5</v>
      </c>
      <c r="M18494" s="18">
        <v>1</v>
      </c>
      <c r="N18494" s="25">
        <v>90.457999312084553</v>
      </c>
      <c r="O18494" s="25">
        <v>7.2525906810766561</v>
      </c>
      <c r="P18494" s="25">
        <v>14.656588498974182</v>
      </c>
      <c r="Q18494" s="25">
        <v>112.36717849213539</v>
      </c>
      <c r="R18494" s="25">
        <v>224.73435698427079</v>
      </c>
      <c r="S18494" s="21">
        <v>46045</v>
      </c>
      <c r="T18494" s="17"/>
      <c r="U18494" s="17"/>
      <c r="V18494" s="24">
        <v>63493</v>
      </c>
    </row>
    <row r="18495" spans="1:22" ht="15.95" customHeight="1" x14ac:dyDescent="0.25">
      <c r="A18495" s="16">
        <v>683</v>
      </c>
      <c r="B18495" s="17" t="s">
        <v>22597</v>
      </c>
      <c r="C18495" s="29" t="s">
        <v>23093</v>
      </c>
      <c r="D18495" s="18">
        <v>834203006</v>
      </c>
      <c r="E18495" s="19" t="s">
        <v>11637</v>
      </c>
      <c r="F18495" s="19" t="s">
        <v>127</v>
      </c>
      <c r="G18495" s="17" t="s">
        <v>23094</v>
      </c>
      <c r="H18495" s="30" t="s">
        <v>23032</v>
      </c>
      <c r="I18495" s="18">
        <v>10</v>
      </c>
      <c r="J18495" s="17" t="s">
        <v>81</v>
      </c>
      <c r="K18495" s="31" t="s">
        <v>7945</v>
      </c>
      <c r="L18495" s="18">
        <v>1</v>
      </c>
      <c r="M18495" s="18">
        <v>1</v>
      </c>
      <c r="N18495" s="25">
        <v>136.43</v>
      </c>
      <c r="O18495" s="25">
        <v>10.95</v>
      </c>
      <c r="P18495" s="25">
        <v>22.106999999999999</v>
      </c>
      <c r="Q18495" s="25">
        <v>169.48699999999999</v>
      </c>
      <c r="R18495" s="25">
        <v>169.48699999999999</v>
      </c>
      <c r="S18495" s="21"/>
      <c r="T18495" s="17" t="s">
        <v>357</v>
      </c>
      <c r="U18495" s="17" t="s">
        <v>57</v>
      </c>
      <c r="V18495" s="24">
        <v>0</v>
      </c>
    </row>
    <row r="18496" spans="1:22" ht="15.95" customHeight="1" x14ac:dyDescent="0.25">
      <c r="A18496" s="16"/>
      <c r="B18496" s="17"/>
      <c r="C18496" s="29"/>
      <c r="D18496" s="18"/>
      <c r="E18496" s="19"/>
      <c r="F18496" s="19"/>
      <c r="G18496" s="17"/>
      <c r="H18496" s="30" t="s">
        <v>23032</v>
      </c>
      <c r="I18496" s="18">
        <v>10</v>
      </c>
      <c r="J18496" s="17" t="s">
        <v>81</v>
      </c>
      <c r="K18496" s="31"/>
      <c r="L18496" s="18"/>
      <c r="M18496" s="18"/>
      <c r="N18496" s="25"/>
      <c r="O18496" s="25"/>
      <c r="P18496" s="25"/>
      <c r="Q18496" s="25"/>
      <c r="R18496" s="25"/>
      <c r="S18496" s="21"/>
      <c r="T18496" s="17"/>
      <c r="U18496" s="17"/>
      <c r="V18496" s="24"/>
    </row>
    <row r="18497" spans="1:22" ht="15.95" customHeight="1" x14ac:dyDescent="0.25">
      <c r="A18497" s="16"/>
      <c r="B18497" s="17"/>
      <c r="C18497" s="29"/>
      <c r="D18497" s="18"/>
      <c r="E18497" s="19"/>
      <c r="F18497" s="19"/>
      <c r="G18497" s="17"/>
      <c r="H18497" s="30" t="s">
        <v>23095</v>
      </c>
      <c r="I18497" s="18">
        <v>40</v>
      </c>
      <c r="J18497" s="17" t="s">
        <v>81</v>
      </c>
      <c r="K18497" s="31"/>
      <c r="L18497" s="18"/>
      <c r="M18497" s="18"/>
      <c r="N18497" s="25"/>
      <c r="O18497" s="25"/>
      <c r="P18497" s="25"/>
      <c r="Q18497" s="25"/>
      <c r="R18497" s="25"/>
      <c r="S18497" s="21"/>
      <c r="T18497" s="17"/>
      <c r="U18497" s="17"/>
      <c r="V18497" s="24"/>
    </row>
    <row r="18498" spans="1:22" ht="15.95" customHeight="1" x14ac:dyDescent="0.25">
      <c r="A18498" s="16"/>
      <c r="B18498" s="17"/>
      <c r="C18498" s="29"/>
      <c r="D18498" s="18"/>
      <c r="E18498" s="19"/>
      <c r="F18498" s="19"/>
      <c r="G18498" s="17"/>
      <c r="H18498" s="30" t="s">
        <v>11336</v>
      </c>
      <c r="I18498" s="18">
        <v>60</v>
      </c>
      <c r="J18498" s="17" t="s">
        <v>81</v>
      </c>
      <c r="K18498" s="31"/>
      <c r="L18498" s="18"/>
      <c r="M18498" s="18"/>
      <c r="N18498" s="25"/>
      <c r="O18498" s="25"/>
      <c r="P18498" s="25"/>
      <c r="Q18498" s="25"/>
      <c r="R18498" s="25"/>
      <c r="S18498" s="21"/>
      <c r="T18498" s="17"/>
      <c r="U18498" s="17"/>
      <c r="V18498" s="24"/>
    </row>
    <row r="18499" spans="1:22" ht="15.95" customHeight="1" x14ac:dyDescent="0.25">
      <c r="A18499" s="16">
        <v>683</v>
      </c>
      <c r="B18499" s="17" t="s">
        <v>22597</v>
      </c>
      <c r="C18499" s="29" t="s">
        <v>23033</v>
      </c>
      <c r="D18499" s="18">
        <v>836591003</v>
      </c>
      <c r="E18499" s="19" t="s">
        <v>77</v>
      </c>
      <c r="F18499" s="19" t="s">
        <v>127</v>
      </c>
      <c r="G18499" s="17" t="s">
        <v>23096</v>
      </c>
      <c r="H18499" s="30" t="s">
        <v>23035</v>
      </c>
      <c r="I18499" s="18"/>
      <c r="J18499" s="17" t="s">
        <v>81</v>
      </c>
      <c r="K18499" s="31" t="s">
        <v>29</v>
      </c>
      <c r="L18499" s="18">
        <v>0.5</v>
      </c>
      <c r="M18499" s="18">
        <v>1</v>
      </c>
      <c r="N18499" s="25">
        <v>55.669139251761152</v>
      </c>
      <c r="O18499" s="25">
        <v>4.4226108806885147</v>
      </c>
      <c r="P18499" s="25">
        <v>9.0137625198674503</v>
      </c>
      <c r="Q18499" s="25">
        <v>69.105512652317117</v>
      </c>
      <c r="R18499" s="25">
        <v>138.21102530463423</v>
      </c>
      <c r="S18499" s="21">
        <v>46045</v>
      </c>
      <c r="T18499" s="17"/>
      <c r="U18499" s="17" t="s">
        <v>30</v>
      </c>
      <c r="V18499" s="24">
        <v>0</v>
      </c>
    </row>
    <row r="18500" spans="1:22" ht="15.95" customHeight="1" x14ac:dyDescent="0.25">
      <c r="A18500" s="16"/>
      <c r="B18500" s="17"/>
      <c r="C18500" s="29"/>
      <c r="D18500" s="18"/>
      <c r="E18500" s="19"/>
      <c r="F18500" s="19"/>
      <c r="G18500" s="17"/>
      <c r="H18500" s="30" t="s">
        <v>23035</v>
      </c>
      <c r="I18500" s="18"/>
      <c r="J18500" s="17" t="s">
        <v>81</v>
      </c>
      <c r="K18500" s="31"/>
      <c r="L18500" s="18"/>
      <c r="M18500" s="18"/>
      <c r="N18500" s="25"/>
      <c r="O18500" s="25"/>
      <c r="P18500" s="25"/>
      <c r="Q18500" s="25"/>
      <c r="R18500" s="25"/>
      <c r="S18500" s="21"/>
      <c r="T18500" s="17"/>
      <c r="U18500" s="17"/>
      <c r="V18500" s="24"/>
    </row>
    <row r="18501" spans="1:22" ht="15.95" customHeight="1" x14ac:dyDescent="0.25">
      <c r="A18501" s="16"/>
      <c r="B18501" s="17"/>
      <c r="C18501" s="29"/>
      <c r="D18501" s="18"/>
      <c r="E18501" s="19"/>
      <c r="F18501" s="19"/>
      <c r="G18501" s="17"/>
      <c r="H18501" s="30" t="s">
        <v>23036</v>
      </c>
      <c r="I18501" s="18">
        <v>15</v>
      </c>
      <c r="J18501" s="17" t="s">
        <v>81</v>
      </c>
      <c r="K18501" s="31"/>
      <c r="L18501" s="18"/>
      <c r="M18501" s="18"/>
      <c r="N18501" s="25"/>
      <c r="O18501" s="25"/>
      <c r="P18501" s="25"/>
      <c r="Q18501" s="25"/>
      <c r="R18501" s="25"/>
      <c r="S18501" s="21"/>
      <c r="T18501" s="17"/>
      <c r="U18501" s="17"/>
      <c r="V18501" s="24"/>
    </row>
    <row r="18502" spans="1:22" ht="15.95" customHeight="1" x14ac:dyDescent="0.25">
      <c r="A18502" s="16"/>
      <c r="B18502" s="17"/>
      <c r="C18502" s="29"/>
      <c r="D18502" s="18"/>
      <c r="E18502" s="19"/>
      <c r="F18502" s="19"/>
      <c r="G18502" s="17"/>
      <c r="H18502" s="30" t="s">
        <v>23037</v>
      </c>
      <c r="I18502" s="18">
        <v>15</v>
      </c>
      <c r="J18502" s="17" t="s">
        <v>81</v>
      </c>
      <c r="K18502" s="31"/>
      <c r="L18502" s="18"/>
      <c r="M18502" s="18"/>
      <c r="N18502" s="25"/>
      <c r="O18502" s="25"/>
      <c r="P18502" s="25"/>
      <c r="Q18502" s="25"/>
      <c r="R18502" s="25"/>
      <c r="S18502" s="21"/>
      <c r="T18502" s="17"/>
      <c r="U18502" s="17"/>
      <c r="V18502" s="24"/>
    </row>
    <row r="18503" spans="1:22" ht="15.95" customHeight="1" x14ac:dyDescent="0.25">
      <c r="A18503" s="16">
        <v>683</v>
      </c>
      <c r="B18503" s="17" t="s">
        <v>22597</v>
      </c>
      <c r="C18503" s="29" t="s">
        <v>23097</v>
      </c>
      <c r="D18503" s="18">
        <v>836699009</v>
      </c>
      <c r="E18503" s="19" t="s">
        <v>11411</v>
      </c>
      <c r="F18503" s="19" t="s">
        <v>25</v>
      </c>
      <c r="G18503" s="17" t="s">
        <v>23098</v>
      </c>
      <c r="H18503" s="30" t="s">
        <v>23099</v>
      </c>
      <c r="I18503" s="18">
        <v>100</v>
      </c>
      <c r="J18503" s="17" t="s">
        <v>81</v>
      </c>
      <c r="K18503" s="31" t="s">
        <v>7945</v>
      </c>
      <c r="L18503" s="18">
        <v>0.5</v>
      </c>
      <c r="M18503" s="18">
        <v>1</v>
      </c>
      <c r="N18503" s="25">
        <v>103.24</v>
      </c>
      <c r="O18503" s="25">
        <v>8.2899999999999991</v>
      </c>
      <c r="P18503" s="25">
        <v>16.729499999999998</v>
      </c>
      <c r="Q18503" s="25">
        <v>128.26</v>
      </c>
      <c r="R18503" s="25">
        <v>256.52</v>
      </c>
      <c r="S18503" s="21">
        <v>43294</v>
      </c>
      <c r="T18503" s="17" t="s">
        <v>357</v>
      </c>
      <c r="U18503" s="17" t="s">
        <v>30</v>
      </c>
      <c r="V18503" s="24">
        <v>0</v>
      </c>
    </row>
    <row r="18504" spans="1:22" ht="15.95" customHeight="1" x14ac:dyDescent="0.25">
      <c r="A18504" s="16">
        <v>683</v>
      </c>
      <c r="B18504" s="17" t="s">
        <v>22597</v>
      </c>
      <c r="C18504" s="29" t="s">
        <v>23100</v>
      </c>
      <c r="D18504" s="18">
        <v>837164002</v>
      </c>
      <c r="E18504" s="19" t="s">
        <v>614</v>
      </c>
      <c r="F18504" s="19" t="s">
        <v>25</v>
      </c>
      <c r="G18504" s="17" t="s">
        <v>23101</v>
      </c>
      <c r="H18504" s="30" t="s">
        <v>23102</v>
      </c>
      <c r="I18504" s="18"/>
      <c r="J18504" s="17" t="s">
        <v>13820</v>
      </c>
      <c r="K18504" s="31" t="s">
        <v>6749</v>
      </c>
      <c r="L18504" s="18">
        <v>1</v>
      </c>
      <c r="M18504" s="18">
        <v>1</v>
      </c>
      <c r="N18504" s="25">
        <v>544.12</v>
      </c>
      <c r="O18504" s="25">
        <v>36.834000000000003</v>
      </c>
      <c r="P18504" s="25">
        <v>87.14309999999999</v>
      </c>
      <c r="Q18504" s="25">
        <v>668.09709999999995</v>
      </c>
      <c r="R18504" s="25">
        <v>668.09709999999995</v>
      </c>
      <c r="S18504" s="21">
        <v>43191</v>
      </c>
      <c r="T18504" s="17" t="s">
        <v>357</v>
      </c>
      <c r="U18504" s="17"/>
      <c r="V18504" s="24"/>
    </row>
    <row r="18505" spans="1:22" ht="15.95" customHeight="1" x14ac:dyDescent="0.25">
      <c r="A18505" s="16">
        <v>683</v>
      </c>
      <c r="B18505" s="17" t="s">
        <v>22597</v>
      </c>
      <c r="C18505" s="29" t="s">
        <v>23103</v>
      </c>
      <c r="D18505" s="18">
        <v>837180007</v>
      </c>
      <c r="E18505" s="19" t="s">
        <v>11189</v>
      </c>
      <c r="F18505" s="19" t="s">
        <v>106</v>
      </c>
      <c r="G18505" s="17" t="s">
        <v>23104</v>
      </c>
      <c r="H18505" s="30" t="s">
        <v>2805</v>
      </c>
      <c r="I18505" s="18">
        <v>10</v>
      </c>
      <c r="J18505" s="17" t="s">
        <v>42</v>
      </c>
      <c r="K18505" s="31" t="s">
        <v>56</v>
      </c>
      <c r="L18505" s="18">
        <v>30</v>
      </c>
      <c r="M18505" s="18">
        <v>1</v>
      </c>
      <c r="N18505" s="25">
        <v>299.33943702077249</v>
      </c>
      <c r="O18505" s="25">
        <v>9.2492163325791061</v>
      </c>
      <c r="P18505" s="25">
        <v>46.288298003002751</v>
      </c>
      <c r="Q18505" s="25">
        <v>354.87695135635437</v>
      </c>
      <c r="R18505" s="25">
        <v>11.82923171187848</v>
      </c>
      <c r="S18505" s="21">
        <v>46071</v>
      </c>
      <c r="T18505" s="17"/>
      <c r="U18505" s="17" t="s">
        <v>30</v>
      </c>
      <c r="V18505" s="24">
        <v>0</v>
      </c>
    </row>
    <row r="18506" spans="1:22" ht="15.95" customHeight="1" x14ac:dyDescent="0.25">
      <c r="A18506" s="16">
        <v>683</v>
      </c>
      <c r="B18506" s="17" t="s">
        <v>22597</v>
      </c>
      <c r="C18506" s="29" t="s">
        <v>23103</v>
      </c>
      <c r="D18506" s="18">
        <v>837180008</v>
      </c>
      <c r="E18506" s="19" t="s">
        <v>11189</v>
      </c>
      <c r="F18506" s="19" t="s">
        <v>106</v>
      </c>
      <c r="G18506" s="17" t="s">
        <v>23104</v>
      </c>
      <c r="H18506" s="30" t="s">
        <v>2805</v>
      </c>
      <c r="I18506" s="18">
        <v>10</v>
      </c>
      <c r="J18506" s="17" t="s">
        <v>42</v>
      </c>
      <c r="K18506" s="31" t="s">
        <v>56</v>
      </c>
      <c r="L18506" s="18">
        <v>14</v>
      </c>
      <c r="M18506" s="18">
        <v>1</v>
      </c>
      <c r="N18506" s="25">
        <v>139.69</v>
      </c>
      <c r="O18506" s="25">
        <v>4.32</v>
      </c>
      <c r="P18506" s="25">
        <v>21.6</v>
      </c>
      <c r="Q18506" s="25">
        <v>165.61</v>
      </c>
      <c r="R18506" s="25">
        <v>11.82923171187848</v>
      </c>
      <c r="S18506" s="21">
        <v>46071</v>
      </c>
      <c r="T18506" s="17"/>
      <c r="U18506" s="17" t="s">
        <v>30</v>
      </c>
      <c r="V18506" s="24">
        <v>340</v>
      </c>
    </row>
    <row r="18507" spans="1:22" ht="15.95" customHeight="1" x14ac:dyDescent="0.25">
      <c r="A18507" s="16">
        <v>683</v>
      </c>
      <c r="B18507" s="17" t="s">
        <v>22597</v>
      </c>
      <c r="C18507" s="29" t="s">
        <v>23105</v>
      </c>
      <c r="D18507" s="18">
        <v>837199018</v>
      </c>
      <c r="E18507" s="19" t="s">
        <v>1333</v>
      </c>
      <c r="F18507" s="19" t="s">
        <v>25</v>
      </c>
      <c r="G18507" s="17" t="s">
        <v>23106</v>
      </c>
      <c r="H18507" s="30" t="s">
        <v>23107</v>
      </c>
      <c r="I18507" s="18">
        <v>1</v>
      </c>
      <c r="J18507" s="17" t="s">
        <v>507</v>
      </c>
      <c r="K18507" s="31" t="s">
        <v>29</v>
      </c>
      <c r="L18507" s="18">
        <v>1</v>
      </c>
      <c r="M18507" s="18">
        <v>1</v>
      </c>
      <c r="N18507" s="25">
        <v>145.32</v>
      </c>
      <c r="O18507" s="25">
        <v>6.9</v>
      </c>
      <c r="P18507" s="25">
        <v>22.832999999999998</v>
      </c>
      <c r="Q18507" s="25">
        <v>175.053</v>
      </c>
      <c r="R18507" s="25">
        <v>175.053</v>
      </c>
      <c r="S18507" s="21"/>
      <c r="T18507" s="17" t="s">
        <v>357</v>
      </c>
      <c r="U18507" s="17"/>
      <c r="V18507" s="24">
        <v>0</v>
      </c>
    </row>
    <row r="18508" spans="1:22" ht="15.95" customHeight="1" x14ac:dyDescent="0.25">
      <c r="A18508" s="16">
        <v>683</v>
      </c>
      <c r="B18508" s="17" t="s">
        <v>22597</v>
      </c>
      <c r="C18508" s="29" t="s">
        <v>23108</v>
      </c>
      <c r="D18508" s="18">
        <v>837814006</v>
      </c>
      <c r="E18508" s="19" t="s">
        <v>86</v>
      </c>
      <c r="F18508" s="19" t="s">
        <v>52</v>
      </c>
      <c r="G18508" s="17" t="s">
        <v>23109</v>
      </c>
      <c r="H18508" s="30" t="s">
        <v>3197</v>
      </c>
      <c r="I18508" s="18">
        <v>150</v>
      </c>
      <c r="J18508" s="17" t="s">
        <v>42</v>
      </c>
      <c r="K18508" s="31" t="s">
        <v>56</v>
      </c>
      <c r="L18508" s="18">
        <v>28</v>
      </c>
      <c r="M18508" s="18">
        <v>1</v>
      </c>
      <c r="N18508" s="25">
        <v>355.86372888285058</v>
      </c>
      <c r="O18508" s="25">
        <v>11.005958497045167</v>
      </c>
      <c r="P18508" s="25">
        <v>55.030453106984346</v>
      </c>
      <c r="Q18508" s="25">
        <v>421.90014048688005</v>
      </c>
      <c r="R18508" s="25">
        <v>15.067862160245717</v>
      </c>
      <c r="S18508" s="21">
        <v>46045</v>
      </c>
      <c r="T18508" s="17"/>
      <c r="U18508" s="17" t="s">
        <v>30</v>
      </c>
      <c r="V18508" s="24">
        <v>0</v>
      </c>
    </row>
    <row r="18509" spans="1:22" ht="15.95" customHeight="1" x14ac:dyDescent="0.25">
      <c r="A18509" s="16">
        <v>683</v>
      </c>
      <c r="B18509" s="17" t="s">
        <v>22597</v>
      </c>
      <c r="C18509" s="29" t="s">
        <v>23110</v>
      </c>
      <c r="D18509" s="18">
        <v>837822009</v>
      </c>
      <c r="E18509" s="19" t="s">
        <v>86</v>
      </c>
      <c r="F18509" s="19" t="s">
        <v>52</v>
      </c>
      <c r="G18509" s="17" t="s">
        <v>23111</v>
      </c>
      <c r="H18509" s="30" t="s">
        <v>3197</v>
      </c>
      <c r="I18509" s="18">
        <v>300</v>
      </c>
      <c r="J18509" s="17" t="s">
        <v>42</v>
      </c>
      <c r="K18509" s="31" t="s">
        <v>56</v>
      </c>
      <c r="L18509" s="18">
        <v>28</v>
      </c>
      <c r="M18509" s="18">
        <v>1</v>
      </c>
      <c r="N18509" s="25">
        <v>348.43834031701698</v>
      </c>
      <c r="O18509" s="25">
        <v>10.743604507144775</v>
      </c>
      <c r="P18509" s="25">
        <v>53.877291723624253</v>
      </c>
      <c r="Q18509" s="25">
        <v>413.05923654778593</v>
      </c>
      <c r="R18509" s="25">
        <v>14.752115590992355</v>
      </c>
      <c r="S18509" s="21">
        <v>46045</v>
      </c>
      <c r="T18509" s="17"/>
      <c r="U18509" s="17" t="s">
        <v>30</v>
      </c>
      <c r="V18509" s="24">
        <v>0</v>
      </c>
    </row>
    <row r="18510" spans="1:22" ht="15.95" customHeight="1" x14ac:dyDescent="0.25">
      <c r="A18510" s="16">
        <v>683</v>
      </c>
      <c r="B18510" s="17" t="s">
        <v>22597</v>
      </c>
      <c r="C18510" s="29" t="s">
        <v>23112</v>
      </c>
      <c r="D18510" s="18">
        <v>838853005</v>
      </c>
      <c r="E18510" s="19" t="s">
        <v>77</v>
      </c>
      <c r="F18510" s="19" t="s">
        <v>127</v>
      </c>
      <c r="G18510" s="17" t="s">
        <v>23113</v>
      </c>
      <c r="H18510" s="30" t="s">
        <v>23035</v>
      </c>
      <c r="I18510" s="18">
        <v>15</v>
      </c>
      <c r="J18510" s="17" t="s">
        <v>81</v>
      </c>
      <c r="K18510" s="31" t="s">
        <v>413</v>
      </c>
      <c r="L18510" s="18">
        <v>1</v>
      </c>
      <c r="M18510" s="18">
        <v>1</v>
      </c>
      <c r="N18510" s="25">
        <v>45.37</v>
      </c>
      <c r="O18510" s="25">
        <v>3.63</v>
      </c>
      <c r="P18510" s="25">
        <v>7.35</v>
      </c>
      <c r="Q18510" s="25">
        <v>56.35</v>
      </c>
      <c r="R18510" s="25">
        <v>56.35</v>
      </c>
      <c r="S18510" s="21">
        <v>43191</v>
      </c>
      <c r="T18510" s="17" t="s">
        <v>357</v>
      </c>
      <c r="U18510" s="17"/>
      <c r="V18510" s="24">
        <v>0</v>
      </c>
    </row>
    <row r="18511" spans="1:22" ht="15.95" customHeight="1" x14ac:dyDescent="0.25">
      <c r="A18511" s="16"/>
      <c r="B18511" s="17"/>
      <c r="C18511" s="29"/>
      <c r="D18511" s="18"/>
      <c r="E18511" s="19"/>
      <c r="F18511" s="19"/>
      <c r="G18511" s="17"/>
      <c r="H18511" s="30" t="s">
        <v>23036</v>
      </c>
      <c r="I18511" s="18">
        <v>15</v>
      </c>
      <c r="J18511" s="17" t="s">
        <v>81</v>
      </c>
      <c r="K18511" s="31"/>
      <c r="L18511" s="18"/>
      <c r="M18511" s="18"/>
      <c r="N18511" s="25"/>
      <c r="O18511" s="25"/>
      <c r="P18511" s="25"/>
      <c r="Q18511" s="25"/>
      <c r="R18511" s="25"/>
      <c r="S18511" s="21"/>
      <c r="T18511" s="17"/>
      <c r="U18511" s="17"/>
      <c r="V18511" s="24"/>
    </row>
    <row r="18512" spans="1:22" ht="15.95" customHeight="1" x14ac:dyDescent="0.25">
      <c r="A18512" s="16"/>
      <c r="B18512" s="17"/>
      <c r="C18512" s="29"/>
      <c r="D18512" s="18"/>
      <c r="E18512" s="19"/>
      <c r="F18512" s="19"/>
      <c r="G18512" s="17"/>
      <c r="H18512" s="30" t="s">
        <v>23037</v>
      </c>
      <c r="I18512" s="18">
        <v>15</v>
      </c>
      <c r="J18512" s="17" t="s">
        <v>81</v>
      </c>
      <c r="K18512" s="31"/>
      <c r="L18512" s="18"/>
      <c r="M18512" s="18"/>
      <c r="N18512" s="25"/>
      <c r="O18512" s="25"/>
      <c r="P18512" s="25"/>
      <c r="Q18512" s="25"/>
      <c r="R18512" s="25"/>
      <c r="S18512" s="21"/>
      <c r="T18512" s="17"/>
      <c r="U18512" s="17"/>
      <c r="V18512" s="24"/>
    </row>
    <row r="18513" spans="1:22" ht="15.95" customHeight="1" x14ac:dyDescent="0.25">
      <c r="A18513" s="16">
        <v>683</v>
      </c>
      <c r="B18513" s="17" t="s">
        <v>22597</v>
      </c>
      <c r="C18513" s="29" t="s">
        <v>23114</v>
      </c>
      <c r="D18513" s="18">
        <v>839515006</v>
      </c>
      <c r="E18513" s="19" t="s">
        <v>1584</v>
      </c>
      <c r="F18513" s="19" t="s">
        <v>52</v>
      </c>
      <c r="G18513" s="17" t="s">
        <v>23115</v>
      </c>
      <c r="H18513" s="30" t="s">
        <v>1586</v>
      </c>
      <c r="I18513" s="18">
        <v>10</v>
      </c>
      <c r="J18513" s="17" t="s">
        <v>28</v>
      </c>
      <c r="K18513" s="31" t="s">
        <v>351</v>
      </c>
      <c r="L18513" s="18">
        <v>100</v>
      </c>
      <c r="M18513" s="18">
        <v>1</v>
      </c>
      <c r="N18513" s="25">
        <v>373.35094307455768</v>
      </c>
      <c r="O18513" s="25">
        <v>17.71355682119253</v>
      </c>
      <c r="P18513" s="25">
        <v>58.659674984362518</v>
      </c>
      <c r="Q18513" s="25">
        <v>449.72417488011263</v>
      </c>
      <c r="R18513" s="25">
        <v>4.4972417488011267</v>
      </c>
      <c r="S18513" s="21">
        <v>46045</v>
      </c>
      <c r="T18513" s="17"/>
      <c r="U18513" s="17" t="s">
        <v>30</v>
      </c>
      <c r="V18513" s="24">
        <v>20629</v>
      </c>
    </row>
    <row r="18514" spans="1:22" ht="15.95" customHeight="1" x14ac:dyDescent="0.25">
      <c r="A18514" s="16">
        <v>683</v>
      </c>
      <c r="B18514" s="17" t="s">
        <v>22597</v>
      </c>
      <c r="C18514" s="29" t="s">
        <v>23116</v>
      </c>
      <c r="D18514" s="18">
        <v>842443002</v>
      </c>
      <c r="E18514" s="19" t="s">
        <v>11611</v>
      </c>
      <c r="F18514" s="19" t="s">
        <v>127</v>
      </c>
      <c r="G18514" s="17" t="s">
        <v>23117</v>
      </c>
      <c r="H18514" s="30" t="s">
        <v>22771</v>
      </c>
      <c r="I18514" s="18">
        <v>30</v>
      </c>
      <c r="J18514" s="17" t="s">
        <v>5842</v>
      </c>
      <c r="K18514" s="31" t="s">
        <v>7945</v>
      </c>
      <c r="L18514" s="18">
        <v>1</v>
      </c>
      <c r="M18514" s="18">
        <v>1</v>
      </c>
      <c r="N18514" s="25">
        <v>82.191777978216535</v>
      </c>
      <c r="O18514" s="25">
        <v>6.588171697374988</v>
      </c>
      <c r="P18514" s="25">
        <v>13.316992451338725</v>
      </c>
      <c r="Q18514" s="25">
        <v>102.09694212693024</v>
      </c>
      <c r="R18514" s="25">
        <v>102.09694212693024</v>
      </c>
      <c r="S18514" s="21">
        <v>46045</v>
      </c>
      <c r="T18514" s="17"/>
      <c r="U18514" s="17"/>
      <c r="V18514" s="24">
        <v>200</v>
      </c>
    </row>
    <row r="18515" spans="1:22" ht="15.95" customHeight="1" x14ac:dyDescent="0.25">
      <c r="A18515" s="16"/>
      <c r="B18515" s="17"/>
      <c r="C18515" s="29"/>
      <c r="D18515" s="18"/>
      <c r="E18515" s="19"/>
      <c r="F18515" s="19"/>
      <c r="G18515" s="17"/>
      <c r="H18515" s="30" t="s">
        <v>11336</v>
      </c>
      <c r="I18515" s="18">
        <v>40</v>
      </c>
      <c r="J18515" s="17" t="s">
        <v>1125</v>
      </c>
      <c r="K18515" s="31"/>
      <c r="L18515" s="18"/>
      <c r="M18515" s="18"/>
      <c r="N18515" s="25"/>
      <c r="O18515" s="25"/>
      <c r="P18515" s="25"/>
      <c r="Q18515" s="25"/>
      <c r="R18515" s="25"/>
      <c r="S18515" s="21"/>
      <c r="T18515" s="17"/>
      <c r="U18515" s="17"/>
      <c r="V18515" s="24"/>
    </row>
    <row r="18516" spans="1:22" ht="15.95" customHeight="1" x14ac:dyDescent="0.25">
      <c r="A18516" s="16">
        <v>683</v>
      </c>
      <c r="B18516" s="17" t="s">
        <v>22597</v>
      </c>
      <c r="C18516" s="29" t="s">
        <v>23118</v>
      </c>
      <c r="D18516" s="18">
        <v>848816005</v>
      </c>
      <c r="E18516" s="19" t="s">
        <v>20033</v>
      </c>
      <c r="F18516" s="19" t="s">
        <v>25</v>
      </c>
      <c r="G18516" s="17" t="s">
        <v>23119</v>
      </c>
      <c r="H18516" s="30" t="s">
        <v>23120</v>
      </c>
      <c r="I18516" s="18">
        <v>8</v>
      </c>
      <c r="J18516" s="17" t="s">
        <v>28</v>
      </c>
      <c r="K18516" s="31" t="s">
        <v>29</v>
      </c>
      <c r="L18516" s="18">
        <v>2</v>
      </c>
      <c r="M18516" s="18">
        <v>3</v>
      </c>
      <c r="N18516" s="25">
        <v>2448.2244835252814</v>
      </c>
      <c r="O18516" s="25">
        <v>116.29758684587321</v>
      </c>
      <c r="P18516" s="25">
        <v>384.67831055567314</v>
      </c>
      <c r="Q18516" s="25">
        <v>2949.2003809268276</v>
      </c>
      <c r="R18516" s="25">
        <v>491.53339682113796</v>
      </c>
      <c r="S18516" s="21">
        <v>45267</v>
      </c>
      <c r="T18516" s="17" t="s">
        <v>357</v>
      </c>
      <c r="U18516" s="17" t="s">
        <v>30</v>
      </c>
      <c r="V18516" s="24">
        <v>0</v>
      </c>
    </row>
    <row r="18517" spans="1:22" ht="15.95" customHeight="1" x14ac:dyDescent="0.25">
      <c r="A18517" s="16">
        <v>683</v>
      </c>
      <c r="B18517" s="17" t="s">
        <v>22597</v>
      </c>
      <c r="C18517" s="29" t="s">
        <v>23121</v>
      </c>
      <c r="D18517" s="18">
        <v>848905008</v>
      </c>
      <c r="E18517" s="19" t="s">
        <v>11472</v>
      </c>
      <c r="F18517" s="19" t="s">
        <v>25</v>
      </c>
      <c r="G18517" s="17" t="s">
        <v>23122</v>
      </c>
      <c r="H18517" s="30" t="s">
        <v>22686</v>
      </c>
      <c r="I18517" s="18">
        <v>160</v>
      </c>
      <c r="J18517" s="17" t="s">
        <v>5842</v>
      </c>
      <c r="K18517" s="31" t="s">
        <v>29</v>
      </c>
      <c r="L18517" s="18">
        <v>0.5</v>
      </c>
      <c r="M18517" s="18">
        <v>1</v>
      </c>
      <c r="N18517" s="25">
        <v>291.49519035381542</v>
      </c>
      <c r="O18517" s="25">
        <v>23.373916909913085</v>
      </c>
      <c r="P18517" s="25">
        <v>47.230366089559269</v>
      </c>
      <c r="Q18517" s="25">
        <v>362.09947335328781</v>
      </c>
      <c r="R18517" s="25">
        <v>724.19894670657561</v>
      </c>
      <c r="S18517" s="21">
        <v>46045</v>
      </c>
      <c r="T18517" s="17"/>
      <c r="U18517" s="17" t="s">
        <v>30</v>
      </c>
      <c r="V18517" s="24">
        <v>7860</v>
      </c>
    </row>
    <row r="18518" spans="1:22" ht="15.95" customHeight="1" x14ac:dyDescent="0.25">
      <c r="A18518" s="16">
        <v>683</v>
      </c>
      <c r="B18518" s="17" t="s">
        <v>22597</v>
      </c>
      <c r="C18518" s="29" t="s">
        <v>23123</v>
      </c>
      <c r="D18518" s="18">
        <v>707095001</v>
      </c>
      <c r="E18518" s="19" t="s">
        <v>1471</v>
      </c>
      <c r="F18518" s="19" t="s">
        <v>25</v>
      </c>
      <c r="G18518" s="17" t="s">
        <v>23124</v>
      </c>
      <c r="H18518" s="30" t="s">
        <v>23125</v>
      </c>
      <c r="I18518" s="18">
        <v>20</v>
      </c>
      <c r="J18518" s="17" t="s">
        <v>412</v>
      </c>
      <c r="K18518" s="31" t="s">
        <v>29</v>
      </c>
      <c r="L18518" s="18">
        <v>0.2</v>
      </c>
      <c r="M18518" s="18">
        <v>10</v>
      </c>
      <c r="N18518" s="25">
        <v>446.67370733274998</v>
      </c>
      <c r="O18518" s="25">
        <v>14.254120959500002</v>
      </c>
      <c r="P18518" s="25">
        <v>69.138918013593425</v>
      </c>
      <c r="Q18518" s="25">
        <v>530.07000000000005</v>
      </c>
      <c r="R18518" s="25">
        <v>265.03499999999997</v>
      </c>
      <c r="S18518" s="21">
        <v>46045</v>
      </c>
      <c r="T18518" s="17"/>
      <c r="U18518" s="17" t="s">
        <v>30</v>
      </c>
      <c r="V18518" s="24">
        <v>18008</v>
      </c>
    </row>
    <row r="18519" spans="1:22" ht="15.95" customHeight="1" x14ac:dyDescent="0.25">
      <c r="A18519" s="16">
        <v>683</v>
      </c>
      <c r="B18519" s="17" t="s">
        <v>22597</v>
      </c>
      <c r="C18519" s="29" t="s">
        <v>23126</v>
      </c>
      <c r="D18519" s="18">
        <v>788767003</v>
      </c>
      <c r="E18519" s="19" t="s">
        <v>1471</v>
      </c>
      <c r="F18519" s="19" t="s">
        <v>25</v>
      </c>
      <c r="G18519" s="17" t="s">
        <v>23127</v>
      </c>
      <c r="H18519" s="30" t="s">
        <v>23125</v>
      </c>
      <c r="I18519" s="18">
        <v>40</v>
      </c>
      <c r="J18519" s="17" t="s">
        <v>416</v>
      </c>
      <c r="K18519" s="31" t="s">
        <v>29</v>
      </c>
      <c r="L18519" s="18">
        <v>0.4</v>
      </c>
      <c r="M18519" s="18">
        <v>10</v>
      </c>
      <c r="N18519" s="25">
        <v>617.05439982050007</v>
      </c>
      <c r="O18519" s="25">
        <v>34.278676945500003</v>
      </c>
      <c r="P18519" s="25">
        <v>97.696140034750002</v>
      </c>
      <c r="Q18519" s="25">
        <v>749.03</v>
      </c>
      <c r="R18519" s="25">
        <v>187.25749999999999</v>
      </c>
      <c r="S18519" s="21">
        <v>46045</v>
      </c>
      <c r="T18519" s="17"/>
      <c r="U18519" s="17" t="s">
        <v>30</v>
      </c>
      <c r="V18519" s="24">
        <v>497076</v>
      </c>
    </row>
    <row r="18520" spans="1:22" ht="15.95" customHeight="1" x14ac:dyDescent="0.25">
      <c r="A18520" s="16">
        <v>683</v>
      </c>
      <c r="B18520" s="17" t="s">
        <v>22597</v>
      </c>
      <c r="C18520" s="29" t="s">
        <v>23128</v>
      </c>
      <c r="D18520" s="18">
        <v>851140009</v>
      </c>
      <c r="E18520" s="19" t="s">
        <v>1471</v>
      </c>
      <c r="F18520" s="19" t="s">
        <v>25</v>
      </c>
      <c r="G18520" s="17" t="s">
        <v>23129</v>
      </c>
      <c r="H18520" s="30" t="s">
        <v>23125</v>
      </c>
      <c r="I18520" s="18">
        <v>60</v>
      </c>
      <c r="J18520" s="17" t="s">
        <v>1770</v>
      </c>
      <c r="K18520" s="31" t="s">
        <v>29</v>
      </c>
      <c r="L18520" s="18">
        <v>0.6</v>
      </c>
      <c r="M18520" s="18">
        <v>10</v>
      </c>
      <c r="N18520" s="25">
        <v>883.61</v>
      </c>
      <c r="O18520" s="25">
        <v>49.09</v>
      </c>
      <c r="P18520" s="25">
        <v>139.91</v>
      </c>
      <c r="Q18520" s="25">
        <v>1072.6099999999999</v>
      </c>
      <c r="R18520" s="25">
        <v>178.76833333333332</v>
      </c>
      <c r="S18520" s="21">
        <v>46045</v>
      </c>
      <c r="T18520" s="17"/>
      <c r="U18520" s="17" t="s">
        <v>30</v>
      </c>
      <c r="V18520" s="24">
        <v>82743</v>
      </c>
    </row>
    <row r="18521" spans="1:22" ht="15.95" customHeight="1" x14ac:dyDescent="0.25">
      <c r="A18521" s="16">
        <v>683</v>
      </c>
      <c r="B18521" s="17" t="s">
        <v>22597</v>
      </c>
      <c r="C18521" s="29" t="s">
        <v>23130</v>
      </c>
      <c r="D18521" s="18">
        <v>851159001</v>
      </c>
      <c r="E18521" s="19" t="s">
        <v>1471</v>
      </c>
      <c r="F18521" s="19" t="s">
        <v>25</v>
      </c>
      <c r="G18521" s="17" t="s">
        <v>23131</v>
      </c>
      <c r="H18521" s="30" t="s">
        <v>23125</v>
      </c>
      <c r="I18521" s="18">
        <v>80</v>
      </c>
      <c r="J18521" s="17" t="s">
        <v>356</v>
      </c>
      <c r="K18521" s="31" t="s">
        <v>29</v>
      </c>
      <c r="L18521" s="18">
        <v>0.8</v>
      </c>
      <c r="M18521" s="18">
        <v>10</v>
      </c>
      <c r="N18521" s="25">
        <v>1090.9274921208753</v>
      </c>
      <c r="O18521" s="25">
        <v>57.41773925375</v>
      </c>
      <c r="P18521" s="25">
        <v>172.25321776125003</v>
      </c>
      <c r="Q18521" s="25">
        <v>1320.6</v>
      </c>
      <c r="R18521" s="25">
        <v>165.07499999999999</v>
      </c>
      <c r="S18521" s="21">
        <v>46045</v>
      </c>
      <c r="T18521" s="17"/>
      <c r="U18521" s="17" t="s">
        <v>30</v>
      </c>
      <c r="V18521" s="24">
        <v>87429</v>
      </c>
    </row>
    <row r="18522" spans="1:22" ht="15.95" customHeight="1" x14ac:dyDescent="0.25">
      <c r="A18522" s="16">
        <v>683</v>
      </c>
      <c r="B18522" s="17" t="s">
        <v>22597</v>
      </c>
      <c r="C18522" s="29" t="s">
        <v>23132</v>
      </c>
      <c r="D18522" s="18">
        <v>851167004</v>
      </c>
      <c r="E18522" s="19" t="s">
        <v>1471</v>
      </c>
      <c r="F18522" s="19" t="s">
        <v>25</v>
      </c>
      <c r="G18522" s="17" t="s">
        <v>23133</v>
      </c>
      <c r="H18522" s="30" t="s">
        <v>23125</v>
      </c>
      <c r="I18522" s="18">
        <v>100</v>
      </c>
      <c r="J18522" s="17" t="s">
        <v>28</v>
      </c>
      <c r="K18522" s="31" t="s">
        <v>29</v>
      </c>
      <c r="L18522" s="18">
        <v>1</v>
      </c>
      <c r="M18522" s="18">
        <v>10</v>
      </c>
      <c r="N18522" s="25">
        <v>1788.6679518513768</v>
      </c>
      <c r="O18522" s="25">
        <v>84.885100684690713</v>
      </c>
      <c r="P18522" s="25">
        <v>281.03295788041009</v>
      </c>
      <c r="Q18522" s="25">
        <v>2154.5860104164772</v>
      </c>
      <c r="R18522" s="25">
        <v>215.45860104164774</v>
      </c>
      <c r="S18522" s="21">
        <v>46045</v>
      </c>
      <c r="T18522" s="17"/>
      <c r="U18522" s="17" t="s">
        <v>30</v>
      </c>
      <c r="V18522" s="24">
        <v>2183</v>
      </c>
    </row>
    <row r="18523" spans="1:22" ht="15.95" customHeight="1" x14ac:dyDescent="0.25">
      <c r="A18523" s="16">
        <v>683</v>
      </c>
      <c r="B18523" s="17" t="s">
        <v>22597</v>
      </c>
      <c r="C18523" s="29" t="s">
        <v>23134</v>
      </c>
      <c r="D18523" s="18">
        <v>859710009</v>
      </c>
      <c r="E18523" s="19" t="s">
        <v>1471</v>
      </c>
      <c r="F18523" s="19" t="s">
        <v>25</v>
      </c>
      <c r="G18523" s="17" t="s">
        <v>23135</v>
      </c>
      <c r="H18523" s="30" t="s">
        <v>23125</v>
      </c>
      <c r="I18523" s="18">
        <v>300</v>
      </c>
      <c r="J18523" s="17" t="s">
        <v>939</v>
      </c>
      <c r="K18523" s="31" t="s">
        <v>29</v>
      </c>
      <c r="L18523" s="18">
        <v>3</v>
      </c>
      <c r="M18523" s="18">
        <v>1</v>
      </c>
      <c r="N18523" s="25">
        <v>506.57049562581943</v>
      </c>
      <c r="O18523" s="25">
        <v>24.024935370101748</v>
      </c>
      <c r="P18523" s="25">
        <v>79.589314649388157</v>
      </c>
      <c r="Q18523" s="25">
        <v>610.18474564530925</v>
      </c>
      <c r="R18523" s="25">
        <v>203.39491521510311</v>
      </c>
      <c r="S18523" s="21">
        <v>46045</v>
      </c>
      <c r="T18523" s="17"/>
      <c r="U18523" s="17" t="s">
        <v>30</v>
      </c>
      <c r="V18523" s="24">
        <v>1734</v>
      </c>
    </row>
    <row r="18524" spans="1:22" ht="15.95" customHeight="1" x14ac:dyDescent="0.25">
      <c r="A18524" s="16">
        <v>683</v>
      </c>
      <c r="B18524" s="17" t="s">
        <v>22597</v>
      </c>
      <c r="C18524" s="29" t="s">
        <v>23136</v>
      </c>
      <c r="D18524" s="18">
        <v>862207002</v>
      </c>
      <c r="E18524" s="19" t="s">
        <v>149</v>
      </c>
      <c r="F18524" s="19" t="s">
        <v>52</v>
      </c>
      <c r="G18524" s="17" t="s">
        <v>23137</v>
      </c>
      <c r="H18524" s="30" t="s">
        <v>5051</v>
      </c>
      <c r="I18524" s="18"/>
      <c r="J18524" s="17" t="s">
        <v>42</v>
      </c>
      <c r="K18524" s="31" t="s">
        <v>56</v>
      </c>
      <c r="L18524" s="18">
        <v>30</v>
      </c>
      <c r="M18524" s="18">
        <v>1</v>
      </c>
      <c r="N18524" s="25">
        <v>313.72662138831583</v>
      </c>
      <c r="O18524" s="25">
        <v>14.865757390663527</v>
      </c>
      <c r="P18524" s="25">
        <v>49.288856816846916</v>
      </c>
      <c r="Q18524" s="25">
        <v>377.88123559582624</v>
      </c>
      <c r="R18524" s="25">
        <v>12.596041186527543</v>
      </c>
      <c r="S18524" s="21">
        <v>46045</v>
      </c>
      <c r="T18524" s="17"/>
      <c r="U18524" s="17" t="s">
        <v>44</v>
      </c>
      <c r="V18524" s="24">
        <v>0</v>
      </c>
    </row>
    <row r="18525" spans="1:22" ht="15.95" customHeight="1" x14ac:dyDescent="0.25">
      <c r="A18525" s="16"/>
      <c r="B18525" s="17"/>
      <c r="C18525" s="29"/>
      <c r="D18525" s="18"/>
      <c r="E18525" s="19"/>
      <c r="F18525" s="19"/>
      <c r="G18525" s="17"/>
      <c r="H18525" s="30" t="s">
        <v>4517</v>
      </c>
      <c r="I18525" s="18"/>
      <c r="J18525" s="17" t="s">
        <v>42</v>
      </c>
      <c r="K18525" s="31"/>
      <c r="L18525" s="18"/>
      <c r="M18525" s="18"/>
      <c r="N18525" s="25"/>
      <c r="O18525" s="25"/>
      <c r="P18525" s="25"/>
      <c r="Q18525" s="25"/>
      <c r="R18525" s="25"/>
      <c r="S18525" s="21"/>
      <c r="T18525" s="17"/>
      <c r="U18525" s="17"/>
      <c r="V18525" s="24"/>
    </row>
    <row r="18526" spans="1:22" ht="15.95" customHeight="1" x14ac:dyDescent="0.25">
      <c r="A18526" s="16">
        <v>683</v>
      </c>
      <c r="B18526" s="17" t="s">
        <v>22597</v>
      </c>
      <c r="C18526" s="29" t="s">
        <v>23138</v>
      </c>
      <c r="D18526" s="18">
        <v>862215005</v>
      </c>
      <c r="E18526" s="19" t="s">
        <v>149</v>
      </c>
      <c r="F18526" s="19" t="s">
        <v>52</v>
      </c>
      <c r="G18526" s="17" t="s">
        <v>23139</v>
      </c>
      <c r="H18526" s="30" t="s">
        <v>5051</v>
      </c>
      <c r="I18526" s="18">
        <v>5</v>
      </c>
      <c r="J18526" s="17" t="s">
        <v>42</v>
      </c>
      <c r="K18526" s="31" t="s">
        <v>56</v>
      </c>
      <c r="L18526" s="18">
        <v>30</v>
      </c>
      <c r="M18526" s="18">
        <v>1</v>
      </c>
      <c r="N18526" s="25">
        <v>495.93295700118642</v>
      </c>
      <c r="O18526" s="25">
        <v>23.541891606018098</v>
      </c>
      <c r="P18526" s="25">
        <v>77.921227291080655</v>
      </c>
      <c r="Q18526" s="25">
        <v>597.39607589828518</v>
      </c>
      <c r="R18526" s="25">
        <v>19.913202529942833</v>
      </c>
      <c r="S18526" s="21">
        <v>46045</v>
      </c>
      <c r="T18526" s="17"/>
      <c r="U18526" s="17" t="s">
        <v>44</v>
      </c>
      <c r="V18526" s="24">
        <v>236</v>
      </c>
    </row>
    <row r="18527" spans="1:22" ht="15.95" customHeight="1" x14ac:dyDescent="0.25">
      <c r="A18527" s="16"/>
      <c r="B18527" s="17"/>
      <c r="C18527" s="29"/>
      <c r="D18527" s="18"/>
      <c r="E18527" s="19"/>
      <c r="F18527" s="19"/>
      <c r="G18527" s="17"/>
      <c r="H18527" s="30" t="s">
        <v>4517</v>
      </c>
      <c r="I18527" s="18">
        <v>5</v>
      </c>
      <c r="J18527" s="17" t="s">
        <v>42</v>
      </c>
      <c r="K18527" s="31"/>
      <c r="L18527" s="18"/>
      <c r="M18527" s="18"/>
      <c r="N18527" s="25"/>
      <c r="O18527" s="25"/>
      <c r="P18527" s="25"/>
      <c r="Q18527" s="25"/>
      <c r="R18527" s="25"/>
      <c r="S18527" s="21"/>
      <c r="T18527" s="17"/>
      <c r="U18527" s="17"/>
      <c r="V18527" s="24"/>
    </row>
    <row r="18528" spans="1:22" ht="15.95" customHeight="1" x14ac:dyDescent="0.25">
      <c r="A18528" s="16">
        <v>683</v>
      </c>
      <c r="B18528" s="17" t="s">
        <v>22597</v>
      </c>
      <c r="C18528" s="29" t="s">
        <v>23140</v>
      </c>
      <c r="D18528" s="18">
        <v>869961004</v>
      </c>
      <c r="E18528" s="19" t="s">
        <v>647</v>
      </c>
      <c r="F18528" s="19" t="s">
        <v>25</v>
      </c>
      <c r="G18528" s="17" t="s">
        <v>23141</v>
      </c>
      <c r="H18528" s="30" t="s">
        <v>23142</v>
      </c>
      <c r="I18528" s="18">
        <v>5</v>
      </c>
      <c r="J18528" s="17" t="s">
        <v>28</v>
      </c>
      <c r="K18528" s="31" t="s">
        <v>29</v>
      </c>
      <c r="L18528" s="18">
        <v>1</v>
      </c>
      <c r="M18528" s="18">
        <v>1</v>
      </c>
      <c r="N18528" s="25">
        <v>1012.3</v>
      </c>
      <c r="O18528" s="25">
        <v>68.41</v>
      </c>
      <c r="P18528" s="25">
        <v>162.10650000000001</v>
      </c>
      <c r="Q18528" s="25">
        <v>1242.8165000000001</v>
      </c>
      <c r="R18528" s="25">
        <v>1242.8165000000001</v>
      </c>
      <c r="S18528" s="21">
        <v>43191</v>
      </c>
      <c r="T18528" s="17" t="s">
        <v>357</v>
      </c>
      <c r="U18528" s="17"/>
      <c r="V18528" s="24">
        <v>0</v>
      </c>
    </row>
    <row r="18529" spans="1:22" ht="15.95" customHeight="1" x14ac:dyDescent="0.25">
      <c r="A18529" s="16">
        <v>683</v>
      </c>
      <c r="B18529" s="17" t="s">
        <v>22597</v>
      </c>
      <c r="C18529" s="29" t="s">
        <v>23143</v>
      </c>
      <c r="D18529" s="18">
        <v>869988018</v>
      </c>
      <c r="E18529" s="19" t="s">
        <v>647</v>
      </c>
      <c r="F18529" s="19" t="s">
        <v>25</v>
      </c>
      <c r="G18529" s="17" t="s">
        <v>23144</v>
      </c>
      <c r="H18529" s="30" t="s">
        <v>23145</v>
      </c>
      <c r="I18529" s="18">
        <v>200</v>
      </c>
      <c r="J18529" s="17" t="s">
        <v>42</v>
      </c>
      <c r="K18529" s="31" t="s">
        <v>56</v>
      </c>
      <c r="L18529" s="18">
        <v>3</v>
      </c>
      <c r="M18529" s="18">
        <v>1</v>
      </c>
      <c r="N18529" s="25">
        <v>311.88</v>
      </c>
      <c r="O18529" s="25">
        <v>21.08</v>
      </c>
      <c r="P18529" s="25">
        <v>49.943999999999996</v>
      </c>
      <c r="Q18529" s="25">
        <v>382.904</v>
      </c>
      <c r="R18529" s="25">
        <v>127.63466666666666</v>
      </c>
      <c r="S18529" s="21"/>
      <c r="T18529" s="17" t="s">
        <v>357</v>
      </c>
      <c r="U18529" s="17"/>
      <c r="V18529" s="24">
        <v>0</v>
      </c>
    </row>
    <row r="18530" spans="1:22" ht="15.95" customHeight="1" x14ac:dyDescent="0.25">
      <c r="A18530" s="16">
        <v>683</v>
      </c>
      <c r="B18530" s="17" t="s">
        <v>22597</v>
      </c>
      <c r="C18530" s="29" t="s">
        <v>23146</v>
      </c>
      <c r="D18530" s="18">
        <v>874965004</v>
      </c>
      <c r="E18530" s="19" t="s">
        <v>727</v>
      </c>
      <c r="F18530" s="19" t="s">
        <v>52</v>
      </c>
      <c r="G18530" s="17" t="s">
        <v>23147</v>
      </c>
      <c r="H18530" s="30" t="s">
        <v>729</v>
      </c>
      <c r="I18530" s="18">
        <v>75</v>
      </c>
      <c r="J18530" s="17" t="s">
        <v>42</v>
      </c>
      <c r="K18530" s="31" t="s">
        <v>56</v>
      </c>
      <c r="L18530" s="18">
        <v>28</v>
      </c>
      <c r="M18530" s="18">
        <v>1</v>
      </c>
      <c r="N18530" s="25">
        <v>668.31006302406684</v>
      </c>
      <c r="O18530" s="25">
        <v>20.644302667953248</v>
      </c>
      <c r="P18530" s="25">
        <v>103.34315485380301</v>
      </c>
      <c r="Q18530" s="25">
        <v>792.29752054582309</v>
      </c>
      <c r="R18530" s="25">
        <v>28.29634001949368</v>
      </c>
      <c r="S18530" s="21">
        <v>45268</v>
      </c>
      <c r="T18530" s="17" t="s">
        <v>357</v>
      </c>
      <c r="U18530" s="17" t="s">
        <v>30</v>
      </c>
      <c r="V18530" s="24">
        <v>0</v>
      </c>
    </row>
    <row r="18531" spans="1:22" ht="15.95" customHeight="1" x14ac:dyDescent="0.25">
      <c r="A18531" s="16">
        <v>683</v>
      </c>
      <c r="B18531" s="17" t="s">
        <v>22597</v>
      </c>
      <c r="C18531" s="29" t="s">
        <v>23148</v>
      </c>
      <c r="D18531" s="18">
        <v>876909004</v>
      </c>
      <c r="E18531" s="19" t="s">
        <v>1593</v>
      </c>
      <c r="F18531" s="19" t="s">
        <v>25</v>
      </c>
      <c r="G18531" s="17" t="s">
        <v>23149</v>
      </c>
      <c r="H18531" s="30" t="s">
        <v>1595</v>
      </c>
      <c r="I18531" s="18">
        <v>400</v>
      </c>
      <c r="J18531" s="17" t="s">
        <v>42</v>
      </c>
      <c r="K18531" s="31" t="s">
        <v>29</v>
      </c>
      <c r="L18531" s="18">
        <v>20</v>
      </c>
      <c r="M18531" s="18">
        <v>1</v>
      </c>
      <c r="N18531" s="25">
        <v>1918.19399711094</v>
      </c>
      <c r="O18531" s="25">
        <v>91.022607217793876</v>
      </c>
      <c r="P18531" s="25">
        <v>301.38249064931006</v>
      </c>
      <c r="Q18531" s="25">
        <v>2310.5990949780439</v>
      </c>
      <c r="R18531" s="25">
        <v>115.5299547489022</v>
      </c>
      <c r="S18531" s="21">
        <v>45156</v>
      </c>
      <c r="T18531" s="17" t="s">
        <v>357</v>
      </c>
      <c r="U18531" s="17" t="s">
        <v>30</v>
      </c>
      <c r="V18531" s="24">
        <v>0</v>
      </c>
    </row>
    <row r="18532" spans="1:22" ht="15.95" customHeight="1" x14ac:dyDescent="0.25">
      <c r="A18532" s="16">
        <v>683</v>
      </c>
      <c r="B18532" s="17" t="s">
        <v>22597</v>
      </c>
      <c r="C18532" s="29" t="s">
        <v>23150</v>
      </c>
      <c r="D18532" s="18">
        <v>891353004</v>
      </c>
      <c r="E18532" s="19" t="s">
        <v>510</v>
      </c>
      <c r="F18532" s="19" t="s">
        <v>52</v>
      </c>
      <c r="G18532" s="17" t="s">
        <v>23151</v>
      </c>
      <c r="H18532" s="30" t="s">
        <v>513</v>
      </c>
      <c r="I18532" s="18"/>
      <c r="J18532" s="17" t="s">
        <v>42</v>
      </c>
      <c r="K18532" s="31" t="s">
        <v>56</v>
      </c>
      <c r="L18532" s="18">
        <v>28</v>
      </c>
      <c r="M18532" s="18">
        <v>1</v>
      </c>
      <c r="N18532" s="25">
        <v>331.0243507622684</v>
      </c>
      <c r="O18532" s="25">
        <v>10.236698492037537</v>
      </c>
      <c r="P18532" s="25">
        <v>51.18915738814588</v>
      </c>
      <c r="Q18532" s="25">
        <v>392.4502066424518</v>
      </c>
      <c r="R18532" s="25">
        <v>14.016078808658994</v>
      </c>
      <c r="S18532" s="21">
        <v>46045</v>
      </c>
      <c r="T18532" s="17"/>
      <c r="U18532" s="17" t="s">
        <v>44</v>
      </c>
      <c r="V18532" s="24">
        <v>0</v>
      </c>
    </row>
    <row r="18533" spans="1:22" ht="15.95" customHeight="1" x14ac:dyDescent="0.25">
      <c r="A18533" s="16"/>
      <c r="B18533" s="17"/>
      <c r="C18533" s="29"/>
      <c r="D18533" s="18"/>
      <c r="E18533" s="19"/>
      <c r="F18533" s="19"/>
      <c r="G18533" s="17"/>
      <c r="H18533" s="30" t="s">
        <v>3197</v>
      </c>
      <c r="I18533" s="18">
        <v>150</v>
      </c>
      <c r="J18533" s="17" t="s">
        <v>42</v>
      </c>
      <c r="K18533" s="31"/>
      <c r="L18533" s="18"/>
      <c r="M18533" s="18"/>
      <c r="N18533" s="25"/>
      <c r="O18533" s="25"/>
      <c r="P18533" s="25"/>
      <c r="Q18533" s="25"/>
      <c r="R18533" s="25"/>
      <c r="S18533" s="21"/>
      <c r="T18533" s="17"/>
      <c r="U18533" s="17"/>
      <c r="V18533" s="24"/>
    </row>
    <row r="18534" spans="1:22" ht="15.95" customHeight="1" x14ac:dyDescent="0.25">
      <c r="A18534" s="16">
        <v>683</v>
      </c>
      <c r="B18534" s="17" t="s">
        <v>22597</v>
      </c>
      <c r="C18534" s="29" t="s">
        <v>23152</v>
      </c>
      <c r="D18534" s="18">
        <v>892309005</v>
      </c>
      <c r="E18534" s="19" t="s">
        <v>5510</v>
      </c>
      <c r="F18534" s="19" t="s">
        <v>106</v>
      </c>
      <c r="G18534" s="17" t="s">
        <v>23153</v>
      </c>
      <c r="H18534" s="30" t="s">
        <v>23154</v>
      </c>
      <c r="I18534" s="18">
        <v>50</v>
      </c>
      <c r="J18534" s="17" t="s">
        <v>42</v>
      </c>
      <c r="K18534" s="31" t="s">
        <v>56</v>
      </c>
      <c r="L18534" s="18">
        <v>30</v>
      </c>
      <c r="M18534" s="18">
        <v>1</v>
      </c>
      <c r="N18534" s="25">
        <v>261.42765031501409</v>
      </c>
      <c r="O18534" s="25">
        <v>8.0914881999814128</v>
      </c>
      <c r="P18534" s="25">
        <v>40.427870777249325</v>
      </c>
      <c r="Q18534" s="25">
        <v>309.94700929224484</v>
      </c>
      <c r="R18534" s="25">
        <v>10.33156697640816</v>
      </c>
      <c r="S18534" s="21">
        <v>46045</v>
      </c>
      <c r="T18534" s="17"/>
      <c r="U18534" s="17" t="s">
        <v>30</v>
      </c>
      <c r="V18534" s="24">
        <v>71111</v>
      </c>
    </row>
    <row r="18535" spans="1:22" ht="15.95" customHeight="1" x14ac:dyDescent="0.25">
      <c r="A18535" s="16"/>
      <c r="B18535" s="17"/>
      <c r="C18535" s="29"/>
      <c r="D18535" s="18"/>
      <c r="E18535" s="19"/>
      <c r="F18535" s="19"/>
      <c r="G18535" s="17"/>
      <c r="H18535" s="30" t="s">
        <v>7740</v>
      </c>
      <c r="I18535" s="18"/>
      <c r="J18535" s="17" t="s">
        <v>42</v>
      </c>
      <c r="K18535" s="31"/>
      <c r="L18535" s="18"/>
      <c r="M18535" s="18"/>
      <c r="N18535" s="25"/>
      <c r="O18535" s="25"/>
      <c r="P18535" s="25"/>
      <c r="Q18535" s="25"/>
      <c r="R18535" s="25"/>
      <c r="S18535" s="21"/>
      <c r="T18535" s="17"/>
      <c r="U18535" s="17"/>
      <c r="V18535" s="24"/>
    </row>
    <row r="18536" spans="1:22" ht="15.95" customHeight="1" x14ac:dyDescent="0.25">
      <c r="A18536" s="16">
        <v>683</v>
      </c>
      <c r="B18536" s="17" t="s">
        <v>22597</v>
      </c>
      <c r="C18536" s="29" t="s">
        <v>23155</v>
      </c>
      <c r="D18536" s="18">
        <v>892310001</v>
      </c>
      <c r="E18536" s="19" t="s">
        <v>5510</v>
      </c>
      <c r="F18536" s="19" t="s">
        <v>106</v>
      </c>
      <c r="G18536" s="17" t="s">
        <v>23156</v>
      </c>
      <c r="H18536" s="30" t="s">
        <v>23154</v>
      </c>
      <c r="I18536" s="18">
        <v>200</v>
      </c>
      <c r="J18536" s="17" t="s">
        <v>42</v>
      </c>
      <c r="K18536" s="31" t="s">
        <v>56</v>
      </c>
      <c r="L18536" s="18">
        <v>30</v>
      </c>
      <c r="M18536" s="18">
        <v>1</v>
      </c>
      <c r="N18536" s="25">
        <v>886.78409548500611</v>
      </c>
      <c r="O18536" s="25">
        <v>27.406219999604822</v>
      </c>
      <c r="P18536" s="25">
        <v>137.12854732269165</v>
      </c>
      <c r="Q18536" s="25">
        <v>1051.3188628073026</v>
      </c>
      <c r="R18536" s="25">
        <v>35.043962093576752</v>
      </c>
      <c r="S18536" s="21">
        <v>46045</v>
      </c>
      <c r="T18536" s="17"/>
      <c r="U18536" s="17" t="s">
        <v>30</v>
      </c>
      <c r="V18536" s="24">
        <v>221623</v>
      </c>
    </row>
    <row r="18537" spans="1:22" ht="15.95" customHeight="1" x14ac:dyDescent="0.25">
      <c r="A18537" s="16">
        <v>683</v>
      </c>
      <c r="B18537" s="17" t="s">
        <v>22597</v>
      </c>
      <c r="C18537" s="29" t="s">
        <v>23155</v>
      </c>
      <c r="D18537" s="18">
        <v>892310008</v>
      </c>
      <c r="E18537" s="19" t="s">
        <v>5510</v>
      </c>
      <c r="F18537" s="19" t="s">
        <v>106</v>
      </c>
      <c r="G18537" s="17" t="s">
        <v>23156</v>
      </c>
      <c r="H18537" s="30" t="s">
        <v>23154</v>
      </c>
      <c r="I18537" s="18">
        <v>200</v>
      </c>
      <c r="J18537" s="17" t="s">
        <v>42</v>
      </c>
      <c r="K18537" s="31" t="s">
        <v>56</v>
      </c>
      <c r="L18537" s="18">
        <v>150</v>
      </c>
      <c r="M18537" s="18">
        <v>1</v>
      </c>
      <c r="N18537" s="25">
        <v>2204.75</v>
      </c>
      <c r="O18537" s="25">
        <v>68.19</v>
      </c>
      <c r="P18537" s="25">
        <v>340.94099999999997</v>
      </c>
      <c r="Q18537" s="25">
        <v>2613.8809999999999</v>
      </c>
      <c r="R18537" s="25">
        <v>17.425873333333332</v>
      </c>
      <c r="S18537" s="21">
        <v>43191</v>
      </c>
      <c r="T18537" s="17" t="s">
        <v>357</v>
      </c>
      <c r="U18537" s="17"/>
      <c r="V18537" s="24">
        <v>0</v>
      </c>
    </row>
    <row r="18538" spans="1:22" ht="15.95" customHeight="1" x14ac:dyDescent="0.25">
      <c r="A18538" s="16">
        <v>683</v>
      </c>
      <c r="B18538" s="17" t="s">
        <v>22597</v>
      </c>
      <c r="C18538" s="29" t="s">
        <v>23157</v>
      </c>
      <c r="D18538" s="18">
        <v>892499003</v>
      </c>
      <c r="E18538" s="19" t="s">
        <v>265</v>
      </c>
      <c r="F18538" s="19" t="s">
        <v>25</v>
      </c>
      <c r="G18538" s="17" t="s">
        <v>23158</v>
      </c>
      <c r="H18538" s="30" t="s">
        <v>23159</v>
      </c>
      <c r="I18538" s="18">
        <v>25</v>
      </c>
      <c r="J18538" s="17" t="s">
        <v>141</v>
      </c>
      <c r="K18538" s="31" t="s">
        <v>29</v>
      </c>
      <c r="L18538" s="18">
        <v>5</v>
      </c>
      <c r="M18538" s="18">
        <v>1</v>
      </c>
      <c r="N18538" s="25">
        <v>2914.1051198893192</v>
      </c>
      <c r="O18538" s="25">
        <v>179.42404648098318</v>
      </c>
      <c r="P18538" s="25">
        <v>464.02937495554539</v>
      </c>
      <c r="Q18538" s="25">
        <v>3557.5585413258477</v>
      </c>
      <c r="R18538" s="25">
        <v>711.51170826516955</v>
      </c>
      <c r="S18538" s="21">
        <v>46045</v>
      </c>
      <c r="T18538" s="17"/>
      <c r="U18538" s="17" t="s">
        <v>57</v>
      </c>
      <c r="V18538" s="24">
        <v>875</v>
      </c>
    </row>
    <row r="18539" spans="1:22" ht="15.95" customHeight="1" x14ac:dyDescent="0.25">
      <c r="A18539" s="16">
        <v>683</v>
      </c>
      <c r="B18539" s="17" t="s">
        <v>22597</v>
      </c>
      <c r="C18539" s="29" t="s">
        <v>23160</v>
      </c>
      <c r="D18539" s="18">
        <v>898171008</v>
      </c>
      <c r="E18539" s="19" t="s">
        <v>265</v>
      </c>
      <c r="F18539" s="19" t="s">
        <v>25</v>
      </c>
      <c r="G18539" s="17" t="s">
        <v>23161</v>
      </c>
      <c r="H18539" s="30" t="s">
        <v>1234</v>
      </c>
      <c r="I18539" s="18">
        <v>10</v>
      </c>
      <c r="J18539" s="17" t="s">
        <v>42</v>
      </c>
      <c r="K18539" s="31" t="s">
        <v>56</v>
      </c>
      <c r="L18539" s="18">
        <v>30</v>
      </c>
      <c r="M18539" s="18">
        <v>1</v>
      </c>
      <c r="N18539" s="25">
        <v>965.29303664130418</v>
      </c>
      <c r="O18539" s="25">
        <v>61.613591210489695</v>
      </c>
      <c r="P18539" s="25">
        <v>154.03599417776911</v>
      </c>
      <c r="Q18539" s="25">
        <v>1180.9426220295629</v>
      </c>
      <c r="R18539" s="25">
        <v>39.364754067652093</v>
      </c>
      <c r="S18539" s="21">
        <v>46045</v>
      </c>
      <c r="T18539" s="17"/>
      <c r="U18539" s="17" t="s">
        <v>30</v>
      </c>
      <c r="V18539" s="24">
        <v>0</v>
      </c>
    </row>
    <row r="18540" spans="1:22" ht="15.95" customHeight="1" x14ac:dyDescent="0.25">
      <c r="A18540" s="16">
        <v>683</v>
      </c>
      <c r="B18540" s="17" t="s">
        <v>22597</v>
      </c>
      <c r="C18540" s="29" t="s">
        <v>23162</v>
      </c>
      <c r="D18540" s="18">
        <v>898175005</v>
      </c>
      <c r="E18540" s="19" t="s">
        <v>265</v>
      </c>
      <c r="F18540" s="19" t="s">
        <v>25</v>
      </c>
      <c r="G18540" s="17" t="s">
        <v>23163</v>
      </c>
      <c r="H18540" s="30" t="s">
        <v>1234</v>
      </c>
      <c r="I18540" s="18">
        <v>20</v>
      </c>
      <c r="J18540" s="17" t="s">
        <v>42</v>
      </c>
      <c r="K18540" s="31" t="s">
        <v>56</v>
      </c>
      <c r="L18540" s="18">
        <v>30</v>
      </c>
      <c r="M18540" s="18">
        <v>1</v>
      </c>
      <c r="N18540" s="25">
        <v>986.50295089308281</v>
      </c>
      <c r="O18540" s="25">
        <v>62.971133250685902</v>
      </c>
      <c r="P18540" s="25">
        <v>157.42111262156533</v>
      </c>
      <c r="Q18540" s="25">
        <v>1206.895196765334</v>
      </c>
      <c r="R18540" s="25">
        <v>40.229839892177807</v>
      </c>
      <c r="S18540" s="21">
        <v>46045</v>
      </c>
      <c r="T18540" s="17"/>
      <c r="U18540" s="17" t="s">
        <v>30</v>
      </c>
      <c r="V18540" s="24">
        <v>0</v>
      </c>
    </row>
    <row r="18541" spans="1:22" ht="15.95" customHeight="1" x14ac:dyDescent="0.25">
      <c r="A18541" s="16">
        <v>683</v>
      </c>
      <c r="B18541" s="17" t="s">
        <v>22597</v>
      </c>
      <c r="C18541" s="29" t="s">
        <v>23164</v>
      </c>
      <c r="D18541" s="18">
        <v>898597005</v>
      </c>
      <c r="E18541" s="19" t="s">
        <v>510</v>
      </c>
      <c r="F18541" s="19" t="s">
        <v>52</v>
      </c>
      <c r="G18541" s="17" t="s">
        <v>23165</v>
      </c>
      <c r="H18541" s="30" t="s">
        <v>513</v>
      </c>
      <c r="I18541" s="18"/>
      <c r="J18541" s="17" t="s">
        <v>42</v>
      </c>
      <c r="K18541" s="31" t="s">
        <v>56</v>
      </c>
      <c r="L18541" s="18">
        <v>28</v>
      </c>
      <c r="M18541" s="18">
        <v>1</v>
      </c>
      <c r="N18541" s="25">
        <v>355.86372888285058</v>
      </c>
      <c r="O18541" s="25">
        <v>10.992746061874646</v>
      </c>
      <c r="P18541" s="25">
        <v>55.028471241708779</v>
      </c>
      <c r="Q18541" s="25">
        <v>421.88494618643398</v>
      </c>
      <c r="R18541" s="25">
        <v>15.067319506658357</v>
      </c>
      <c r="S18541" s="21">
        <v>46045</v>
      </c>
      <c r="T18541" s="17"/>
      <c r="U18541" s="17" t="s">
        <v>44</v>
      </c>
      <c r="V18541" s="24">
        <v>0</v>
      </c>
    </row>
    <row r="18542" spans="1:22" ht="15.95" customHeight="1" x14ac:dyDescent="0.25">
      <c r="A18542" s="16"/>
      <c r="B18542" s="17"/>
      <c r="C18542" s="29"/>
      <c r="D18542" s="18"/>
      <c r="E18542" s="19"/>
      <c r="F18542" s="19"/>
      <c r="G18542" s="17"/>
      <c r="H18542" s="30" t="s">
        <v>3197</v>
      </c>
      <c r="I18542" s="18">
        <v>300</v>
      </c>
      <c r="J18542" s="17" t="s">
        <v>42</v>
      </c>
      <c r="K18542" s="31"/>
      <c r="L18542" s="18"/>
      <c r="M18542" s="18"/>
      <c r="N18542" s="25"/>
      <c r="O18542" s="25"/>
      <c r="P18542" s="25"/>
      <c r="Q18542" s="25"/>
      <c r="R18542" s="25"/>
      <c r="S18542" s="21"/>
      <c r="T18542" s="17"/>
      <c r="U18542" s="17"/>
      <c r="V18542" s="24"/>
    </row>
    <row r="18543" spans="1:22" ht="15.95" customHeight="1" x14ac:dyDescent="0.25">
      <c r="A18543" s="16">
        <v>683</v>
      </c>
      <c r="B18543" s="17" t="s">
        <v>22597</v>
      </c>
      <c r="C18543" s="29" t="s">
        <v>23166</v>
      </c>
      <c r="D18543" s="18">
        <v>3000826001</v>
      </c>
      <c r="E18543" s="19" t="s">
        <v>77</v>
      </c>
      <c r="F18543" s="19" t="s">
        <v>127</v>
      </c>
      <c r="G18543" s="17" t="s">
        <v>23167</v>
      </c>
      <c r="H18543" s="30" t="s">
        <v>23035</v>
      </c>
      <c r="I18543" s="18">
        <v>15</v>
      </c>
      <c r="J18543" s="17" t="s">
        <v>81</v>
      </c>
      <c r="K18543" s="31" t="s">
        <v>29</v>
      </c>
      <c r="L18543" s="18">
        <v>0.5</v>
      </c>
      <c r="M18543" s="18">
        <v>1</v>
      </c>
      <c r="N18543" s="25">
        <v>96.369205504783608</v>
      </c>
      <c r="O18543" s="25">
        <v>8.3799309134594413</v>
      </c>
      <c r="P18543" s="25">
        <v>15.712370462736455</v>
      </c>
      <c r="Q18543" s="25">
        <v>120.4615068809795</v>
      </c>
      <c r="R18543" s="25">
        <v>240.923013761959</v>
      </c>
      <c r="S18543" s="21">
        <v>46045</v>
      </c>
      <c r="T18543" s="17"/>
      <c r="U18543" s="17" t="s">
        <v>44</v>
      </c>
      <c r="V18543" s="24">
        <v>397240</v>
      </c>
    </row>
    <row r="18544" spans="1:22" ht="15.95" customHeight="1" x14ac:dyDescent="0.25">
      <c r="A18544" s="16"/>
      <c r="B18544" s="17"/>
      <c r="C18544" s="29"/>
      <c r="D18544" s="18"/>
      <c r="E18544" s="19"/>
      <c r="F18544" s="19"/>
      <c r="G18544" s="17"/>
      <c r="H18544" s="30" t="s">
        <v>23036</v>
      </c>
      <c r="I18544" s="18">
        <v>15</v>
      </c>
      <c r="J18544" s="17" t="s">
        <v>81</v>
      </c>
      <c r="K18544" s="31"/>
      <c r="L18544" s="18"/>
      <c r="M18544" s="18"/>
      <c r="N18544" s="25"/>
      <c r="O18544" s="25"/>
      <c r="P18544" s="25"/>
      <c r="Q18544" s="25"/>
      <c r="R18544" s="25"/>
      <c r="S18544" s="21"/>
      <c r="T18544" s="17"/>
      <c r="U18544" s="17"/>
      <c r="V18544" s="24"/>
    </row>
    <row r="18545" spans="1:22" ht="15.95" customHeight="1" x14ac:dyDescent="0.25">
      <c r="A18545" s="16"/>
      <c r="B18545" s="17"/>
      <c r="C18545" s="29"/>
      <c r="D18545" s="18"/>
      <c r="E18545" s="19"/>
      <c r="F18545" s="19"/>
      <c r="G18545" s="17"/>
      <c r="H18545" s="30" t="s">
        <v>23168</v>
      </c>
      <c r="I18545" s="18">
        <v>15</v>
      </c>
      <c r="J18545" s="17" t="s">
        <v>81</v>
      </c>
      <c r="K18545" s="31"/>
      <c r="L18545" s="18"/>
      <c r="M18545" s="18"/>
      <c r="N18545" s="25"/>
      <c r="O18545" s="25"/>
      <c r="P18545" s="25"/>
      <c r="Q18545" s="25"/>
      <c r="R18545" s="25"/>
      <c r="S18545" s="21"/>
      <c r="T18545" s="17"/>
      <c r="U18545" s="17"/>
      <c r="V18545" s="24"/>
    </row>
    <row r="18546" spans="1:22" ht="15.95" customHeight="1" x14ac:dyDescent="0.25">
      <c r="A18546" s="16"/>
      <c r="B18546" s="17"/>
      <c r="C18546" s="29"/>
      <c r="D18546" s="18"/>
      <c r="E18546" s="19"/>
      <c r="F18546" s="19"/>
      <c r="G18546" s="17"/>
      <c r="H18546" s="30" t="s">
        <v>23169</v>
      </c>
      <c r="I18546" s="18">
        <v>15</v>
      </c>
      <c r="J18546" s="17" t="s">
        <v>81</v>
      </c>
      <c r="K18546" s="31"/>
      <c r="L18546" s="18"/>
      <c r="M18546" s="18"/>
      <c r="N18546" s="25"/>
      <c r="O18546" s="25"/>
      <c r="P18546" s="25"/>
      <c r="Q18546" s="25"/>
      <c r="R18546" s="25"/>
      <c r="S18546" s="21"/>
      <c r="T18546" s="17"/>
      <c r="U18546" s="17"/>
      <c r="V18546" s="24"/>
    </row>
    <row r="18547" spans="1:22" ht="15.95" customHeight="1" x14ac:dyDescent="0.25">
      <c r="A18547" s="16">
        <v>683</v>
      </c>
      <c r="B18547" s="17" t="s">
        <v>22597</v>
      </c>
      <c r="C18547" s="29" t="s">
        <v>23170</v>
      </c>
      <c r="D18547" s="18">
        <v>3001352001</v>
      </c>
      <c r="E18547" s="19" t="s">
        <v>23171</v>
      </c>
      <c r="F18547" s="19" t="s">
        <v>25</v>
      </c>
      <c r="G18547" s="17" t="s">
        <v>23172</v>
      </c>
      <c r="H18547" s="30" t="s">
        <v>23173</v>
      </c>
      <c r="I18547" s="18">
        <v>150</v>
      </c>
      <c r="J18547" s="17" t="s">
        <v>42</v>
      </c>
      <c r="K18547" s="31" t="s">
        <v>407</v>
      </c>
      <c r="L18547" s="18">
        <v>24</v>
      </c>
      <c r="M18547" s="18">
        <v>1</v>
      </c>
      <c r="N18547" s="25">
        <v>358.91985121517064</v>
      </c>
      <c r="O18547" s="25">
        <v>22.898989196443544</v>
      </c>
      <c r="P18547" s="25">
        <v>57.27282606174213</v>
      </c>
      <c r="Q18547" s="25">
        <v>439.09166647335621</v>
      </c>
      <c r="R18547" s="25">
        <v>18.295486103056511</v>
      </c>
      <c r="S18547" s="21">
        <v>46045</v>
      </c>
      <c r="T18547" s="17"/>
      <c r="U18547" s="17" t="s">
        <v>30</v>
      </c>
      <c r="V18547" s="24">
        <v>1</v>
      </c>
    </row>
    <row r="18548" spans="1:22" ht="15.95" customHeight="1" x14ac:dyDescent="0.25">
      <c r="A18548" s="16">
        <v>683</v>
      </c>
      <c r="B18548" s="17" t="s">
        <v>22597</v>
      </c>
      <c r="C18548" s="29" t="s">
        <v>23174</v>
      </c>
      <c r="D18548" s="18">
        <v>3002315001</v>
      </c>
      <c r="E18548" s="19" t="s">
        <v>4388</v>
      </c>
      <c r="F18548" s="19" t="s">
        <v>25</v>
      </c>
      <c r="G18548" s="17" t="s">
        <v>23175</v>
      </c>
      <c r="H18548" s="30" t="s">
        <v>23176</v>
      </c>
      <c r="I18548" s="18">
        <v>75</v>
      </c>
      <c r="J18548" s="17" t="s">
        <v>42</v>
      </c>
      <c r="K18548" s="31" t="s">
        <v>29</v>
      </c>
      <c r="L18548" s="18">
        <v>1</v>
      </c>
      <c r="M18548" s="18">
        <v>2</v>
      </c>
      <c r="N18548" s="25">
        <v>6281.5380188312947</v>
      </c>
      <c r="O18548" s="25">
        <v>76.297850282730948</v>
      </c>
      <c r="P18548" s="25">
        <v>953.67538036710403</v>
      </c>
      <c r="Q18548" s="25">
        <v>7311.511249481131</v>
      </c>
      <c r="R18548" s="25">
        <v>3655.7556247405655</v>
      </c>
      <c r="S18548" s="21">
        <v>46045</v>
      </c>
      <c r="T18548" s="17"/>
      <c r="U18548" s="17" t="s">
        <v>30</v>
      </c>
      <c r="V18548" s="24">
        <v>21</v>
      </c>
    </row>
    <row r="18549" spans="1:22" ht="15.95" customHeight="1" x14ac:dyDescent="0.25">
      <c r="A18549" s="16">
        <v>683</v>
      </c>
      <c r="B18549" s="17" t="s">
        <v>22597</v>
      </c>
      <c r="C18549" s="29" t="s">
        <v>23177</v>
      </c>
      <c r="D18549" s="18">
        <v>3002316001</v>
      </c>
      <c r="E18549" s="19" t="s">
        <v>4388</v>
      </c>
      <c r="F18549" s="19" t="s">
        <v>25</v>
      </c>
      <c r="G18549" s="17" t="s">
        <v>23178</v>
      </c>
      <c r="H18549" s="30" t="s">
        <v>23176</v>
      </c>
      <c r="I18549" s="18">
        <v>150</v>
      </c>
      <c r="J18549" s="17" t="s">
        <v>42</v>
      </c>
      <c r="K18549" s="31" t="s">
        <v>29</v>
      </c>
      <c r="L18549" s="18">
        <v>1</v>
      </c>
      <c r="M18549" s="18">
        <v>2</v>
      </c>
      <c r="N18549" s="25">
        <v>6281.5380188312947</v>
      </c>
      <c r="O18549" s="25">
        <v>76.297850282730948</v>
      </c>
      <c r="P18549" s="25">
        <v>953.67538036710403</v>
      </c>
      <c r="Q18549" s="25">
        <v>7311.511249481131</v>
      </c>
      <c r="R18549" s="25">
        <v>3655.7556247405655</v>
      </c>
      <c r="S18549" s="21">
        <v>46045</v>
      </c>
      <c r="T18549" s="17"/>
      <c r="U18549" s="17" t="s">
        <v>30</v>
      </c>
      <c r="V18549" s="24">
        <v>0</v>
      </c>
    </row>
    <row r="18550" spans="1:22" ht="15.95" customHeight="1" x14ac:dyDescent="0.25">
      <c r="A18550" s="40">
        <v>683</v>
      </c>
      <c r="B18550" s="28" t="s">
        <v>22597</v>
      </c>
      <c r="C18550" s="37" t="s">
        <v>23179</v>
      </c>
      <c r="D18550" s="37">
        <v>710032005</v>
      </c>
      <c r="E18550" s="27" t="s">
        <v>1326</v>
      </c>
      <c r="F18550" s="27" t="s">
        <v>127</v>
      </c>
      <c r="G18550" s="28" t="s">
        <v>23180</v>
      </c>
      <c r="H18550" s="27" t="s">
        <v>3872</v>
      </c>
      <c r="I18550" s="56">
        <v>4</v>
      </c>
      <c r="J18550" s="28" t="s">
        <v>141</v>
      </c>
      <c r="K18550" s="28" t="s">
        <v>2259</v>
      </c>
      <c r="L18550" s="36">
        <v>100</v>
      </c>
      <c r="M18550" s="37">
        <v>1</v>
      </c>
      <c r="N18550" s="39">
        <v>34.576638976806777</v>
      </c>
      <c r="O18550" s="39">
        <v>3.1267687250194984</v>
      </c>
      <c r="P18550" s="39">
        <v>5.6555111552739428</v>
      </c>
      <c r="Q18550" s="39">
        <v>43.358918857100221</v>
      </c>
      <c r="R18550" s="39">
        <v>0.43358918857100226</v>
      </c>
      <c r="S18550" s="21">
        <v>46045</v>
      </c>
      <c r="T18550" s="17"/>
      <c r="U18550" s="59" t="s">
        <v>30</v>
      </c>
      <c r="V18550" s="24">
        <v>0</v>
      </c>
    </row>
    <row r="18551" spans="1:22" ht="15.95" customHeight="1" x14ac:dyDescent="0.25">
      <c r="A18551" s="40"/>
      <c r="B18551" s="28"/>
      <c r="C18551" s="37"/>
      <c r="D18551" s="37"/>
      <c r="E18551" s="27"/>
      <c r="F18551" s="27"/>
      <c r="G18551" s="28"/>
      <c r="H18551" s="27" t="s">
        <v>13656</v>
      </c>
      <c r="I18551" s="56">
        <v>5</v>
      </c>
      <c r="J18551" s="28" t="s">
        <v>141</v>
      </c>
      <c r="K18551" s="28"/>
      <c r="L18551" s="36"/>
      <c r="M18551" s="37"/>
      <c r="N18551" s="25"/>
      <c r="O18551" s="25"/>
      <c r="P18551" s="25"/>
      <c r="Q18551" s="26"/>
      <c r="R18551" s="26"/>
      <c r="S18551" s="41"/>
      <c r="T18551" s="124"/>
      <c r="U18551" s="59"/>
      <c r="V18551" s="24"/>
    </row>
    <row r="18552" spans="1:22" ht="15.95" customHeight="1" x14ac:dyDescent="0.25">
      <c r="A18552" s="40">
        <v>683</v>
      </c>
      <c r="B18552" s="28" t="s">
        <v>22597</v>
      </c>
      <c r="C18552" s="37" t="s">
        <v>23179</v>
      </c>
      <c r="D18552" s="37">
        <v>710032013</v>
      </c>
      <c r="E18552" s="27" t="s">
        <v>1326</v>
      </c>
      <c r="F18552" s="27" t="s">
        <v>127</v>
      </c>
      <c r="G18552" s="28" t="s">
        <v>23181</v>
      </c>
      <c r="H18552" s="27" t="s">
        <v>3872</v>
      </c>
      <c r="I18552" s="56">
        <v>4</v>
      </c>
      <c r="J18552" s="28" t="s">
        <v>141</v>
      </c>
      <c r="K18552" s="28" t="s">
        <v>2259</v>
      </c>
      <c r="L18552" s="36">
        <v>200</v>
      </c>
      <c r="M18552" s="37">
        <v>1</v>
      </c>
      <c r="N18552" s="39">
        <v>69.173227026473882</v>
      </c>
      <c r="O18552" s="39">
        <v>6.2211981676150563</v>
      </c>
      <c r="P18552" s="39">
        <v>11.309163779113339</v>
      </c>
      <c r="Q18552" s="39">
        <v>86.703588973202301</v>
      </c>
      <c r="R18552" s="26">
        <v>0.43351794486601147</v>
      </c>
      <c r="S18552" s="21">
        <v>46045</v>
      </c>
      <c r="T18552" s="17"/>
      <c r="U18552" s="59" t="s">
        <v>30</v>
      </c>
      <c r="V18552" s="24"/>
    </row>
    <row r="18553" spans="1:22" ht="15.95" customHeight="1" x14ac:dyDescent="0.25">
      <c r="A18553" s="40"/>
      <c r="B18553" s="28"/>
      <c r="C18553" s="37"/>
      <c r="D18553" s="37"/>
      <c r="E18553" s="27"/>
      <c r="F18553" s="27"/>
      <c r="G18553" s="28"/>
      <c r="H18553" s="27" t="s">
        <v>13656</v>
      </c>
      <c r="I18553" s="56">
        <v>5</v>
      </c>
      <c r="J18553" s="28" t="s">
        <v>141</v>
      </c>
      <c r="K18553" s="28"/>
      <c r="L18553" s="36"/>
      <c r="M18553" s="37"/>
      <c r="N18553" s="25"/>
      <c r="O18553" s="25"/>
      <c r="P18553" s="25"/>
      <c r="Q18553" s="25"/>
      <c r="R18553" s="25"/>
      <c r="S18553" s="41"/>
      <c r="T18553" s="124"/>
      <c r="U18553" s="59"/>
      <c r="V18553" s="24"/>
    </row>
    <row r="18554" spans="1:22" ht="15.95" customHeight="1" x14ac:dyDescent="0.25">
      <c r="A18554" s="40">
        <v>683</v>
      </c>
      <c r="B18554" s="28" t="s">
        <v>22597</v>
      </c>
      <c r="C18554" s="37" t="s">
        <v>23182</v>
      </c>
      <c r="D18554" s="37">
        <v>710040008</v>
      </c>
      <c r="E18554" s="27" t="s">
        <v>1326</v>
      </c>
      <c r="F18554" s="27" t="s">
        <v>127</v>
      </c>
      <c r="G18554" s="28" t="s">
        <v>23183</v>
      </c>
      <c r="H18554" s="27" t="s">
        <v>3872</v>
      </c>
      <c r="I18554" s="56">
        <v>10</v>
      </c>
      <c r="J18554" s="28" t="s">
        <v>141</v>
      </c>
      <c r="K18554" s="28" t="s">
        <v>382</v>
      </c>
      <c r="L18554" s="36">
        <v>50</v>
      </c>
      <c r="M18554" s="37">
        <v>1</v>
      </c>
      <c r="N18554" s="39">
        <v>107.07190608619702</v>
      </c>
      <c r="O18554" s="39">
        <v>9.6599752747019014</v>
      </c>
      <c r="P18554" s="39">
        <v>17.509782204134837</v>
      </c>
      <c r="Q18554" s="39">
        <v>134.24166356503375</v>
      </c>
      <c r="R18554" s="26">
        <v>2.6848332713006746</v>
      </c>
      <c r="S18554" s="21">
        <v>46045</v>
      </c>
      <c r="T18554" s="17"/>
      <c r="U18554" s="59" t="s">
        <v>30</v>
      </c>
      <c r="V18554" s="24">
        <v>0</v>
      </c>
    </row>
    <row r="18555" spans="1:22" ht="15.95" customHeight="1" x14ac:dyDescent="0.25">
      <c r="A18555" s="40">
        <v>683</v>
      </c>
      <c r="B18555" s="28" t="s">
        <v>22597</v>
      </c>
      <c r="C18555" s="37" t="s">
        <v>23184</v>
      </c>
      <c r="D18555" s="37">
        <v>3002510002</v>
      </c>
      <c r="E18555" s="27" t="s">
        <v>11637</v>
      </c>
      <c r="F18555" s="27" t="s">
        <v>127</v>
      </c>
      <c r="G18555" s="28" t="s">
        <v>23185</v>
      </c>
      <c r="H18555" s="27" t="s">
        <v>11322</v>
      </c>
      <c r="I18555" s="56">
        <v>2.5</v>
      </c>
      <c r="J18555" s="28" t="s">
        <v>10574</v>
      </c>
      <c r="K18555" s="28" t="s">
        <v>7945</v>
      </c>
      <c r="L18555" s="36">
        <v>0.5</v>
      </c>
      <c r="M18555" s="37">
        <v>10</v>
      </c>
      <c r="N18555" s="39">
        <v>2986.8028744457251</v>
      </c>
      <c r="O18555" s="39">
        <v>259.70042017561548</v>
      </c>
      <c r="P18555" s="39">
        <v>486.97549419320103</v>
      </c>
      <c r="Q18555" s="39">
        <v>3733.4787888145415</v>
      </c>
      <c r="R18555" s="26">
        <v>746.69575776290833</v>
      </c>
      <c r="S18555" s="21">
        <v>46045</v>
      </c>
      <c r="T18555" s="17"/>
      <c r="U18555" s="59" t="s">
        <v>30</v>
      </c>
      <c r="V18555" s="24">
        <v>202242</v>
      </c>
    </row>
    <row r="18556" spans="1:22" ht="15.95" customHeight="1" x14ac:dyDescent="0.25">
      <c r="A18556" s="40"/>
      <c r="B18556" s="28"/>
      <c r="C18556" s="37"/>
      <c r="D18556" s="37"/>
      <c r="E18556" s="27"/>
      <c r="F18556" s="27"/>
      <c r="G18556" s="28"/>
      <c r="H18556" s="27" t="s">
        <v>11338</v>
      </c>
      <c r="I18556" s="56" t="s">
        <v>23186</v>
      </c>
      <c r="J18556" s="28" t="s">
        <v>10574</v>
      </c>
      <c r="K18556" s="28"/>
      <c r="L18556" s="36"/>
      <c r="M18556" s="37"/>
      <c r="N18556" s="39"/>
      <c r="O18556" s="39"/>
      <c r="P18556" s="39"/>
      <c r="Q18556" s="39"/>
      <c r="R18556" s="26"/>
      <c r="S18556" s="21"/>
      <c r="T18556" s="17"/>
      <c r="U18556" s="59"/>
      <c r="V18556" s="24"/>
    </row>
    <row r="18557" spans="1:22" ht="15.95" customHeight="1" x14ac:dyDescent="0.25">
      <c r="A18557" s="40"/>
      <c r="B18557" s="28"/>
      <c r="C18557" s="37"/>
      <c r="D18557" s="37"/>
      <c r="E18557" s="27"/>
      <c r="F18557" s="27"/>
      <c r="G18557" s="28"/>
      <c r="H18557" s="27" t="s">
        <v>23187</v>
      </c>
      <c r="I18557" s="56" t="s">
        <v>23186</v>
      </c>
      <c r="J18557" s="28" t="s">
        <v>10574</v>
      </c>
      <c r="K18557" s="28"/>
      <c r="L18557" s="36"/>
      <c r="M18557" s="37"/>
      <c r="N18557" s="39"/>
      <c r="O18557" s="39"/>
      <c r="P18557" s="39"/>
      <c r="Q18557" s="39"/>
      <c r="R18557" s="26"/>
      <c r="S18557" s="21"/>
      <c r="T18557" s="17"/>
      <c r="U18557" s="59"/>
      <c r="V18557" s="24"/>
    </row>
    <row r="18558" spans="1:22" ht="15.95" customHeight="1" x14ac:dyDescent="0.25">
      <c r="A18558" s="40"/>
      <c r="B18558" s="28"/>
      <c r="C18558" s="37"/>
      <c r="D18558" s="37"/>
      <c r="E18558" s="27"/>
      <c r="F18558" s="27"/>
      <c r="G18558" s="28"/>
      <c r="H18558" s="27" t="s">
        <v>23188</v>
      </c>
      <c r="I18558" s="56" t="s">
        <v>23189</v>
      </c>
      <c r="J18558" s="28" t="s">
        <v>10574</v>
      </c>
      <c r="K18558" s="28"/>
      <c r="L18558" s="36"/>
      <c r="M18558" s="37"/>
      <c r="N18558" s="39"/>
      <c r="O18558" s="39"/>
      <c r="P18558" s="39"/>
      <c r="Q18558" s="39"/>
      <c r="R18558" s="26"/>
      <c r="S18558" s="21"/>
      <c r="T18558" s="17"/>
      <c r="U18558" s="59"/>
      <c r="V18558" s="24"/>
    </row>
    <row r="18559" spans="1:22" ht="15.95" customHeight="1" x14ac:dyDescent="0.25">
      <c r="A18559" s="40"/>
      <c r="B18559" s="28"/>
      <c r="C18559" s="37"/>
      <c r="D18559" s="37"/>
      <c r="E18559" s="27"/>
      <c r="F18559" s="27"/>
      <c r="G18559" s="28"/>
      <c r="H18559" s="27" t="s">
        <v>22710</v>
      </c>
      <c r="I18559" s="56">
        <v>2</v>
      </c>
      <c r="J18559" s="28" t="s">
        <v>11337</v>
      </c>
      <c r="K18559" s="28"/>
      <c r="L18559" s="36"/>
      <c r="M18559" s="37"/>
      <c r="N18559" s="39"/>
      <c r="O18559" s="39"/>
      <c r="P18559" s="39"/>
      <c r="Q18559" s="39"/>
      <c r="R18559" s="26"/>
      <c r="S18559" s="21"/>
      <c r="T18559" s="17"/>
      <c r="U18559" s="59"/>
      <c r="V18559" s="24"/>
    </row>
    <row r="18560" spans="1:22" ht="15.95" customHeight="1" x14ac:dyDescent="0.25">
      <c r="A18560" s="40"/>
      <c r="B18560" s="28"/>
      <c r="C18560" s="37"/>
      <c r="D18560" s="37"/>
      <c r="E18560" s="27"/>
      <c r="F18560" s="27"/>
      <c r="G18560" s="28"/>
      <c r="H18560" s="27" t="s">
        <v>8941</v>
      </c>
      <c r="I18560" s="56">
        <v>5</v>
      </c>
      <c r="J18560" s="28" t="s">
        <v>11337</v>
      </c>
      <c r="K18560" s="28"/>
      <c r="L18560" s="36"/>
      <c r="M18560" s="37"/>
      <c r="N18560" s="39"/>
      <c r="O18560" s="39"/>
      <c r="P18560" s="39"/>
      <c r="Q18560" s="39"/>
      <c r="R18560" s="26"/>
      <c r="S18560" s="21"/>
      <c r="T18560" s="17"/>
      <c r="U18560" s="59"/>
      <c r="V18560" s="24"/>
    </row>
    <row r="18561" spans="1:22" ht="15.95" customHeight="1" x14ac:dyDescent="0.25">
      <c r="A18561" s="40">
        <v>683</v>
      </c>
      <c r="B18561" s="28" t="s">
        <v>22597</v>
      </c>
      <c r="C18561" s="37" t="s">
        <v>23184</v>
      </c>
      <c r="D18561" s="37">
        <v>3002510001</v>
      </c>
      <c r="E18561" s="33" t="s">
        <v>11637</v>
      </c>
      <c r="F18561" s="33" t="s">
        <v>127</v>
      </c>
      <c r="G18561" s="28" t="s">
        <v>23185</v>
      </c>
      <c r="H18561" s="27" t="s">
        <v>11322</v>
      </c>
      <c r="I18561" s="37">
        <v>2.5</v>
      </c>
      <c r="J18561" s="38" t="s">
        <v>10574</v>
      </c>
      <c r="K18561" s="38" t="s">
        <v>7945</v>
      </c>
      <c r="L18561" s="37">
        <v>0.5</v>
      </c>
      <c r="M18561" s="37">
        <v>1</v>
      </c>
      <c r="N18561" s="39">
        <v>298.68028744457246</v>
      </c>
      <c r="O18561" s="39">
        <v>25.970042017561546</v>
      </c>
      <c r="P18561" s="39">
        <v>48.697549419320104</v>
      </c>
      <c r="Q18561" s="39">
        <v>373.34787888145416</v>
      </c>
      <c r="R18561" s="39">
        <v>746.69575776290833</v>
      </c>
      <c r="S18561" s="21">
        <v>46045</v>
      </c>
      <c r="T18561" s="17"/>
      <c r="U18561" s="38" t="s">
        <v>30</v>
      </c>
      <c r="V18561" s="24">
        <v>17703</v>
      </c>
    </row>
    <row r="18562" spans="1:22" ht="15.95" customHeight="1" x14ac:dyDescent="0.25">
      <c r="A18562" s="40"/>
      <c r="B18562" s="38"/>
      <c r="C18562" s="37"/>
      <c r="D18562" s="37"/>
      <c r="E18562" s="33"/>
      <c r="F18562" s="33"/>
      <c r="G18562" s="38"/>
      <c r="H18562" s="33" t="s">
        <v>11338</v>
      </c>
      <c r="I18562" s="37" t="s">
        <v>23186</v>
      </c>
      <c r="J18562" s="38" t="s">
        <v>10574</v>
      </c>
      <c r="K18562" s="38"/>
      <c r="L18562" s="37"/>
      <c r="M18562" s="37"/>
      <c r="N18562" s="39"/>
      <c r="O18562" s="39"/>
      <c r="P18562" s="39"/>
      <c r="Q18562" s="39"/>
      <c r="R18562" s="39"/>
      <c r="S18562" s="41"/>
      <c r="T18562" s="33"/>
      <c r="U18562" s="38"/>
      <c r="V18562" s="24"/>
    </row>
    <row r="18563" spans="1:22" ht="15.95" customHeight="1" x14ac:dyDescent="0.25">
      <c r="A18563" s="40"/>
      <c r="B18563" s="38"/>
      <c r="C18563" s="37"/>
      <c r="D18563" s="37"/>
      <c r="E18563" s="33"/>
      <c r="F18563" s="33"/>
      <c r="G18563" s="38"/>
      <c r="H18563" s="33" t="s">
        <v>23187</v>
      </c>
      <c r="I18563" s="37" t="s">
        <v>23186</v>
      </c>
      <c r="J18563" s="38" t="s">
        <v>10574</v>
      </c>
      <c r="K18563" s="38"/>
      <c r="L18563" s="37"/>
      <c r="M18563" s="37"/>
      <c r="N18563" s="39"/>
      <c r="O18563" s="39"/>
      <c r="P18563" s="39"/>
      <c r="Q18563" s="39"/>
      <c r="R18563" s="39"/>
      <c r="S18563" s="41"/>
      <c r="T18563" s="33"/>
      <c r="U18563" s="17"/>
      <c r="V18563" s="24"/>
    </row>
    <row r="18564" spans="1:22" ht="15.95" customHeight="1" x14ac:dyDescent="0.25">
      <c r="A18564" s="40"/>
      <c r="B18564" s="38"/>
      <c r="C18564" s="37"/>
      <c r="D18564" s="37"/>
      <c r="E18564" s="33"/>
      <c r="F18564" s="33"/>
      <c r="G18564" s="38"/>
      <c r="H18564" s="33" t="s">
        <v>23188</v>
      </c>
      <c r="I18564" s="37" t="s">
        <v>23189</v>
      </c>
      <c r="J18564" s="38" t="s">
        <v>10574</v>
      </c>
      <c r="K18564" s="38"/>
      <c r="L18564" s="37"/>
      <c r="M18564" s="37"/>
      <c r="N18564" s="39"/>
      <c r="O18564" s="39"/>
      <c r="P18564" s="39"/>
      <c r="Q18564" s="39"/>
      <c r="R18564" s="39"/>
      <c r="S18564" s="41"/>
      <c r="T18564" s="33"/>
      <c r="U18564" s="38"/>
      <c r="V18564" s="24"/>
    </row>
    <row r="18565" spans="1:22" ht="15.95" customHeight="1" x14ac:dyDescent="0.25">
      <c r="A18565" s="40"/>
      <c r="B18565" s="38"/>
      <c r="C18565" s="37"/>
      <c r="D18565" s="37"/>
      <c r="E18565" s="33"/>
      <c r="F18565" s="33"/>
      <c r="G18565" s="38"/>
      <c r="H18565" s="33" t="s">
        <v>22710</v>
      </c>
      <c r="I18565" s="37">
        <v>2</v>
      </c>
      <c r="J18565" s="38" t="s">
        <v>11337</v>
      </c>
      <c r="K18565" s="38"/>
      <c r="L18565" s="37"/>
      <c r="M18565" s="37"/>
      <c r="N18565" s="39"/>
      <c r="O18565" s="39"/>
      <c r="P18565" s="39"/>
      <c r="Q18565" s="39"/>
      <c r="R18565" s="39"/>
      <c r="S18565" s="41"/>
      <c r="T18565" s="33"/>
      <c r="U18565" s="38"/>
      <c r="V18565" s="24"/>
    </row>
    <row r="18566" spans="1:22" ht="15.95" customHeight="1" x14ac:dyDescent="0.25">
      <c r="A18566" s="40"/>
      <c r="B18566" s="38"/>
      <c r="C18566" s="37"/>
      <c r="D18566" s="37"/>
      <c r="E18566" s="33"/>
      <c r="F18566" s="33"/>
      <c r="G18566" s="38"/>
      <c r="H18566" s="33" t="s">
        <v>8941</v>
      </c>
      <c r="I18566" s="37">
        <v>5</v>
      </c>
      <c r="J18566" s="38" t="s">
        <v>11337</v>
      </c>
      <c r="K18566" s="38"/>
      <c r="L18566" s="37"/>
      <c r="M18566" s="37"/>
      <c r="N18566" s="26"/>
      <c r="O18566" s="26"/>
      <c r="P18566" s="26"/>
      <c r="Q18566" s="26"/>
      <c r="R18566" s="26"/>
      <c r="S18566" s="41"/>
      <c r="T18566" s="33"/>
      <c r="U18566" s="38"/>
      <c r="V18566" s="24"/>
    </row>
    <row r="18567" spans="1:22" ht="15.95" customHeight="1" x14ac:dyDescent="0.25">
      <c r="A18567" s="16">
        <v>187</v>
      </c>
      <c r="B18567" s="17" t="s">
        <v>23190</v>
      </c>
      <c r="C18567" s="29" t="s">
        <v>23191</v>
      </c>
      <c r="D18567" s="18">
        <v>707922001</v>
      </c>
      <c r="E18567" s="19" t="s">
        <v>1504</v>
      </c>
      <c r="F18567" s="19" t="s">
        <v>25</v>
      </c>
      <c r="G18567" s="17" t="s">
        <v>23192</v>
      </c>
      <c r="H18567" s="30" t="s">
        <v>23193</v>
      </c>
      <c r="I18567" s="18">
        <v>50</v>
      </c>
      <c r="J18567" s="17" t="s">
        <v>23194</v>
      </c>
      <c r="K18567" s="31" t="s">
        <v>29</v>
      </c>
      <c r="L18567" s="18">
        <v>0.7</v>
      </c>
      <c r="M18567" s="18">
        <v>1</v>
      </c>
      <c r="N18567" s="25">
        <v>980.9</v>
      </c>
      <c r="O18567" s="25">
        <v>98.1</v>
      </c>
      <c r="P18567" s="25">
        <v>161.85</v>
      </c>
      <c r="Q18567" s="25">
        <v>1240.8499999999999</v>
      </c>
      <c r="R18567" s="25">
        <v>1772.6428571428601</v>
      </c>
      <c r="S18567" s="21"/>
      <c r="T18567" s="17"/>
      <c r="U18567" s="17" t="s">
        <v>30</v>
      </c>
      <c r="V18567" s="24"/>
    </row>
    <row r="18568" spans="1:22" ht="15.95" customHeight="1" x14ac:dyDescent="0.25">
      <c r="A18568" s="16">
        <v>187</v>
      </c>
      <c r="B18568" s="17" t="s">
        <v>23190</v>
      </c>
      <c r="C18568" s="29" t="s">
        <v>23195</v>
      </c>
      <c r="D18568" s="18">
        <v>707923001</v>
      </c>
      <c r="E18568" s="19" t="s">
        <v>1504</v>
      </c>
      <c r="F18568" s="19" t="s">
        <v>25</v>
      </c>
      <c r="G18568" s="17" t="s">
        <v>23196</v>
      </c>
      <c r="H18568" s="30" t="s">
        <v>23193</v>
      </c>
      <c r="I18568" s="18">
        <v>80</v>
      </c>
      <c r="J18568" s="17" t="s">
        <v>23194</v>
      </c>
      <c r="K18568" s="31" t="s">
        <v>29</v>
      </c>
      <c r="L18568" s="18">
        <v>0.7</v>
      </c>
      <c r="M18568" s="18">
        <v>1</v>
      </c>
      <c r="N18568" s="25">
        <v>1726.38</v>
      </c>
      <c r="O18568" s="25">
        <v>172.63</v>
      </c>
      <c r="P18568" s="25">
        <v>284.85149999999999</v>
      </c>
      <c r="Q18568" s="25">
        <v>2183.8615</v>
      </c>
      <c r="R18568" s="25">
        <v>3119.8021428571401</v>
      </c>
      <c r="S18568" s="21">
        <v>43191</v>
      </c>
      <c r="T18568" s="17"/>
      <c r="U18568" s="17" t="s">
        <v>30</v>
      </c>
      <c r="V18568" s="24"/>
    </row>
    <row r="18569" spans="1:22" ht="15.95" customHeight="1" x14ac:dyDescent="0.25">
      <c r="A18569" s="16">
        <v>187</v>
      </c>
      <c r="B18569" s="17" t="s">
        <v>23190</v>
      </c>
      <c r="C18569" s="29" t="s">
        <v>23197</v>
      </c>
      <c r="D18569" s="18">
        <v>707925001</v>
      </c>
      <c r="E18569" s="19" t="s">
        <v>1504</v>
      </c>
      <c r="F18569" s="19" t="s">
        <v>25</v>
      </c>
      <c r="G18569" s="17" t="s">
        <v>23198</v>
      </c>
      <c r="H18569" s="30" t="s">
        <v>23193</v>
      </c>
      <c r="I18569" s="18">
        <v>120</v>
      </c>
      <c r="J18569" s="17" t="s">
        <v>23194</v>
      </c>
      <c r="K18569" s="31" t="s">
        <v>29</v>
      </c>
      <c r="L18569" s="18">
        <v>0.7</v>
      </c>
      <c r="M18569" s="18">
        <v>1</v>
      </c>
      <c r="N18569" s="25">
        <v>2145.81</v>
      </c>
      <c r="O18569" s="25">
        <v>214.82</v>
      </c>
      <c r="P18569" s="25">
        <v>354.09449999999998</v>
      </c>
      <c r="Q18569" s="25">
        <v>2714.7244999999998</v>
      </c>
      <c r="R18569" s="25">
        <v>3878.1778571428599</v>
      </c>
      <c r="S18569" s="21">
        <v>43191</v>
      </c>
      <c r="T18569" s="17"/>
      <c r="U18569" s="17" t="s">
        <v>30</v>
      </c>
      <c r="V18569" s="24"/>
    </row>
    <row r="18570" spans="1:22" ht="15.95" customHeight="1" x14ac:dyDescent="0.25">
      <c r="A18570" s="16">
        <v>187</v>
      </c>
      <c r="B18570" s="17" t="s">
        <v>23190</v>
      </c>
      <c r="C18570" s="29" t="s">
        <v>23199</v>
      </c>
      <c r="D18570" s="18">
        <v>707926001</v>
      </c>
      <c r="E18570" s="19" t="s">
        <v>1504</v>
      </c>
      <c r="F18570" s="19" t="s">
        <v>25</v>
      </c>
      <c r="G18570" s="17" t="s">
        <v>23200</v>
      </c>
      <c r="H18570" s="30" t="s">
        <v>23193</v>
      </c>
      <c r="I18570" s="18">
        <v>150</v>
      </c>
      <c r="J18570" s="17" t="s">
        <v>23194</v>
      </c>
      <c r="K18570" s="31" t="s">
        <v>29</v>
      </c>
      <c r="L18570" s="18">
        <v>0.7</v>
      </c>
      <c r="M18570" s="18">
        <v>1</v>
      </c>
      <c r="N18570" s="25">
        <v>2942.69</v>
      </c>
      <c r="O18570" s="25">
        <v>294.27999999999997</v>
      </c>
      <c r="P18570" s="25">
        <v>485.5455</v>
      </c>
      <c r="Q18570" s="25">
        <v>3722.5155</v>
      </c>
      <c r="R18570" s="25">
        <v>5317.8792857142898</v>
      </c>
      <c r="S18570" s="21"/>
      <c r="T18570" s="17"/>
      <c r="U18570" s="17" t="s">
        <v>30</v>
      </c>
      <c r="V18570" s="24"/>
    </row>
    <row r="18571" spans="1:22" ht="15.95" customHeight="1" x14ac:dyDescent="0.25">
      <c r="A18571" s="16"/>
      <c r="B18571" s="17"/>
      <c r="C18571" s="29"/>
      <c r="D18571" s="18"/>
      <c r="E18571" s="19"/>
      <c r="F18571" s="19"/>
      <c r="G18571" s="17"/>
      <c r="H18571" s="30" t="s">
        <v>19852</v>
      </c>
      <c r="I18571" s="18">
        <v>2</v>
      </c>
      <c r="J18571" s="17" t="s">
        <v>42</v>
      </c>
      <c r="K18571" s="31"/>
      <c r="L18571" s="18"/>
      <c r="M18571" s="18"/>
      <c r="N18571" s="25"/>
      <c r="O18571" s="25"/>
      <c r="P18571" s="25"/>
      <c r="Q18571" s="25"/>
      <c r="R18571" s="25"/>
      <c r="S18571" s="21"/>
      <c r="T18571" s="17"/>
      <c r="U18571" s="17"/>
      <c r="V18571" s="24"/>
    </row>
    <row r="18572" spans="1:22" ht="15.95" customHeight="1" x14ac:dyDescent="0.25">
      <c r="A18572" s="16">
        <v>187</v>
      </c>
      <c r="B18572" s="17" t="s">
        <v>23190</v>
      </c>
      <c r="C18572" s="29" t="s">
        <v>23201</v>
      </c>
      <c r="D18572" s="18">
        <v>713139005</v>
      </c>
      <c r="E18572" s="19" t="s">
        <v>2799</v>
      </c>
      <c r="F18572" s="19" t="s">
        <v>25</v>
      </c>
      <c r="G18572" s="17" t="s">
        <v>23202</v>
      </c>
      <c r="H18572" s="30" t="s">
        <v>2562</v>
      </c>
      <c r="I18572" s="18"/>
      <c r="J18572" s="17" t="s">
        <v>42</v>
      </c>
      <c r="K18572" s="31" t="s">
        <v>56</v>
      </c>
      <c r="L18572" s="18">
        <v>100</v>
      </c>
      <c r="M18572" s="18">
        <v>1</v>
      </c>
      <c r="N18572" s="25">
        <v>295.99</v>
      </c>
      <c r="O18572" s="25">
        <v>29.59</v>
      </c>
      <c r="P18572" s="25">
        <v>48.837000000000003</v>
      </c>
      <c r="Q18572" s="25">
        <v>374.41699999999997</v>
      </c>
      <c r="R18572" s="25">
        <v>3.74417</v>
      </c>
      <c r="S18572" s="21">
        <v>43191</v>
      </c>
      <c r="T18572" s="17"/>
      <c r="U18572" s="17" t="s">
        <v>57</v>
      </c>
      <c r="V18572" s="24"/>
    </row>
    <row r="18573" spans="1:22" ht="15.95" customHeight="1" x14ac:dyDescent="0.25">
      <c r="A18573" s="16">
        <v>187</v>
      </c>
      <c r="B18573" s="17" t="s">
        <v>23190</v>
      </c>
      <c r="C18573" s="29" t="s">
        <v>23203</v>
      </c>
      <c r="D18573" s="18">
        <v>713147009</v>
      </c>
      <c r="E18573" s="19" t="s">
        <v>6611</v>
      </c>
      <c r="F18573" s="19" t="s">
        <v>25</v>
      </c>
      <c r="G18573" s="17" t="s">
        <v>23204</v>
      </c>
      <c r="H18573" s="30" t="s">
        <v>23205</v>
      </c>
      <c r="I18573" s="18">
        <v>3</v>
      </c>
      <c r="J18573" s="17" t="s">
        <v>28</v>
      </c>
      <c r="K18573" s="31" t="s">
        <v>29</v>
      </c>
      <c r="L18573" s="18">
        <v>10</v>
      </c>
      <c r="M18573" s="18"/>
      <c r="N18573" s="25">
        <v>444.947</v>
      </c>
      <c r="O18573" s="25">
        <v>44.494999999999997</v>
      </c>
      <c r="P18573" s="25">
        <v>73.416300000000007</v>
      </c>
      <c r="Q18573" s="25">
        <v>562.85829999999999</v>
      </c>
      <c r="R18573" s="25"/>
      <c r="S18573" s="21">
        <v>43191</v>
      </c>
      <c r="T18573" s="17" t="s">
        <v>357</v>
      </c>
      <c r="U18573" s="17" t="s">
        <v>57</v>
      </c>
      <c r="V18573" s="24"/>
    </row>
    <row r="18574" spans="1:22" ht="15.95" customHeight="1" x14ac:dyDescent="0.25">
      <c r="A18574" s="16"/>
      <c r="B18574" s="17"/>
      <c r="C18574" s="29"/>
      <c r="D18574" s="18"/>
      <c r="E18574" s="19"/>
      <c r="F18574" s="19"/>
      <c r="G18574" s="17"/>
      <c r="H18574" s="30" t="s">
        <v>23206</v>
      </c>
      <c r="I18574" s="18">
        <v>3</v>
      </c>
      <c r="J18574" s="17" t="s">
        <v>28</v>
      </c>
      <c r="K18574" s="31"/>
      <c r="L18574" s="18"/>
      <c r="M18574" s="18"/>
      <c r="N18574" s="25"/>
      <c r="O18574" s="25"/>
      <c r="P18574" s="25"/>
      <c r="Q18574" s="25"/>
      <c r="R18574" s="25"/>
      <c r="S18574" s="21"/>
      <c r="T18574" s="17"/>
      <c r="U18574" s="17"/>
      <c r="V18574" s="24"/>
    </row>
    <row r="18575" spans="1:22" ht="15.95" customHeight="1" x14ac:dyDescent="0.25">
      <c r="A18575" s="16">
        <v>187</v>
      </c>
      <c r="B18575" s="17" t="s">
        <v>23190</v>
      </c>
      <c r="C18575" s="29" t="s">
        <v>23207</v>
      </c>
      <c r="D18575" s="18">
        <v>720429005</v>
      </c>
      <c r="E18575" s="19" t="s">
        <v>2799</v>
      </c>
      <c r="F18575" s="19" t="s">
        <v>25</v>
      </c>
      <c r="G18575" s="17" t="s">
        <v>23208</v>
      </c>
      <c r="H18575" s="30" t="s">
        <v>2562</v>
      </c>
      <c r="I18575" s="18">
        <v>5</v>
      </c>
      <c r="J18575" s="17" t="s">
        <v>28</v>
      </c>
      <c r="K18575" s="31" t="s">
        <v>29</v>
      </c>
      <c r="L18575" s="18">
        <v>1</v>
      </c>
      <c r="M18575" s="18">
        <v>1</v>
      </c>
      <c r="N18575" s="25">
        <v>53.753</v>
      </c>
      <c r="O18575" s="25">
        <v>5.38</v>
      </c>
      <c r="P18575" s="25">
        <v>8.8699499999999993</v>
      </c>
      <c r="Q18575" s="25">
        <v>68.002949999999998</v>
      </c>
      <c r="R18575" s="25">
        <v>68.002949999999998</v>
      </c>
      <c r="S18575" s="21"/>
      <c r="T18575" s="17" t="s">
        <v>357</v>
      </c>
      <c r="U18575" s="17" t="s">
        <v>57</v>
      </c>
      <c r="V18575" s="24"/>
    </row>
    <row r="18576" spans="1:22" ht="15.95" customHeight="1" x14ac:dyDescent="0.25">
      <c r="A18576" s="16">
        <v>187</v>
      </c>
      <c r="B18576" s="17" t="s">
        <v>23190</v>
      </c>
      <c r="C18576" s="29" t="s">
        <v>23207</v>
      </c>
      <c r="D18576" s="18">
        <v>720429014</v>
      </c>
      <c r="E18576" s="19" t="s">
        <v>1211</v>
      </c>
      <c r="F18576" s="19" t="s">
        <v>25</v>
      </c>
      <c r="G18576" s="17" t="s">
        <v>23209</v>
      </c>
      <c r="H18576" s="30" t="s">
        <v>23210</v>
      </c>
      <c r="I18576" s="18">
        <v>5</v>
      </c>
      <c r="J18576" s="17" t="s">
        <v>28</v>
      </c>
      <c r="K18576" s="31" t="s">
        <v>29</v>
      </c>
      <c r="L18576" s="18">
        <v>10</v>
      </c>
      <c r="M18576" s="18">
        <v>1</v>
      </c>
      <c r="N18576" s="25">
        <v>537.59</v>
      </c>
      <c r="O18576" s="25">
        <v>53.764000000000003</v>
      </c>
      <c r="P18576" s="25">
        <v>88.703100000000006</v>
      </c>
      <c r="Q18576" s="25">
        <v>680.05709999999999</v>
      </c>
      <c r="R18576" s="25">
        <v>68.005709999999993</v>
      </c>
      <c r="S18576" s="21">
        <v>43191</v>
      </c>
      <c r="T18576" s="17" t="s">
        <v>357</v>
      </c>
      <c r="U18576" s="17" t="s">
        <v>57</v>
      </c>
      <c r="V18576" s="24"/>
    </row>
    <row r="18577" spans="1:22" ht="15.95" customHeight="1" x14ac:dyDescent="0.25">
      <c r="A18577" s="16">
        <v>187</v>
      </c>
      <c r="B18577" s="17" t="s">
        <v>23190</v>
      </c>
      <c r="C18577" s="29" t="s">
        <v>23211</v>
      </c>
      <c r="D18577" s="18">
        <v>721425003</v>
      </c>
      <c r="E18577" s="19" t="s">
        <v>1342</v>
      </c>
      <c r="F18577" s="19" t="s">
        <v>60</v>
      </c>
      <c r="G18577" s="17" t="s">
        <v>23212</v>
      </c>
      <c r="H18577" s="30" t="s">
        <v>3437</v>
      </c>
      <c r="I18577" s="18"/>
      <c r="J18577" s="17" t="s">
        <v>28</v>
      </c>
      <c r="K18577" s="31" t="s">
        <v>1348</v>
      </c>
      <c r="L18577" s="18">
        <v>1</v>
      </c>
      <c r="M18577" s="18">
        <v>1</v>
      </c>
      <c r="N18577" s="25">
        <v>33.831000000000003</v>
      </c>
      <c r="O18577" s="25">
        <v>3.383</v>
      </c>
      <c r="P18577" s="25">
        <v>5.5820999999999996</v>
      </c>
      <c r="Q18577" s="25">
        <v>42.796100000000003</v>
      </c>
      <c r="R18577" s="25">
        <v>42.796100000000003</v>
      </c>
      <c r="S18577" s="21">
        <v>43191</v>
      </c>
      <c r="T18577" s="17" t="s">
        <v>357</v>
      </c>
      <c r="U18577" s="17" t="s">
        <v>57</v>
      </c>
      <c r="V18577" s="24"/>
    </row>
    <row r="18578" spans="1:22" ht="15.95" customHeight="1" x14ac:dyDescent="0.25">
      <c r="A18578" s="16">
        <v>187</v>
      </c>
      <c r="B18578" s="17" t="s">
        <v>23190</v>
      </c>
      <c r="C18578" s="29" t="s">
        <v>6823</v>
      </c>
      <c r="D18578" s="18">
        <v>721433006</v>
      </c>
      <c r="E18578" s="19" t="s">
        <v>1342</v>
      </c>
      <c r="F18578" s="19" t="s">
        <v>60</v>
      </c>
      <c r="G18578" s="17" t="s">
        <v>6824</v>
      </c>
      <c r="H18578" s="30" t="s">
        <v>3437</v>
      </c>
      <c r="I18578" s="18"/>
      <c r="J18578" s="17" t="s">
        <v>28</v>
      </c>
      <c r="K18578" s="31" t="s">
        <v>1348</v>
      </c>
      <c r="L18578" s="18">
        <v>1</v>
      </c>
      <c r="M18578" s="18">
        <v>1</v>
      </c>
      <c r="N18578" s="25">
        <v>36.655000000000001</v>
      </c>
      <c r="O18578" s="25">
        <v>3.6619999999999999</v>
      </c>
      <c r="P18578" s="25">
        <v>6.0475500000000002</v>
      </c>
      <c r="Q18578" s="25">
        <v>46.364550000000001</v>
      </c>
      <c r="R18578" s="25">
        <v>46.364550000000001</v>
      </c>
      <c r="S18578" s="21"/>
      <c r="T18578" s="17" t="s">
        <v>357</v>
      </c>
      <c r="U18578" s="17" t="s">
        <v>57</v>
      </c>
      <c r="V18578" s="24"/>
    </row>
    <row r="18579" spans="1:22" ht="15.95" customHeight="1" x14ac:dyDescent="0.25">
      <c r="A18579" s="16">
        <v>187</v>
      </c>
      <c r="B18579" s="17" t="s">
        <v>23190</v>
      </c>
      <c r="C18579" s="29" t="s">
        <v>23211</v>
      </c>
      <c r="D18579" s="18">
        <v>721484018</v>
      </c>
      <c r="E18579" s="19" t="s">
        <v>1342</v>
      </c>
      <c r="F18579" s="19" t="s">
        <v>60</v>
      </c>
      <c r="G18579" s="17" t="s">
        <v>23212</v>
      </c>
      <c r="H18579" s="30" t="s">
        <v>3437</v>
      </c>
      <c r="I18579" s="18"/>
      <c r="J18579" s="17" t="s">
        <v>28</v>
      </c>
      <c r="K18579" s="31" t="s">
        <v>1345</v>
      </c>
      <c r="L18579" s="18">
        <v>1</v>
      </c>
      <c r="M18579" s="18">
        <v>1</v>
      </c>
      <c r="N18579" s="25">
        <v>42.357999999999997</v>
      </c>
      <c r="O18579" s="25">
        <v>4.2309999999999999</v>
      </c>
      <c r="P18579" s="25">
        <v>6.9883499999999996</v>
      </c>
      <c r="Q18579" s="25">
        <v>53.577350000000003</v>
      </c>
      <c r="R18579" s="25">
        <v>53.577350000000003</v>
      </c>
      <c r="S18579" s="21">
        <v>43191</v>
      </c>
      <c r="T18579" s="17" t="s">
        <v>357</v>
      </c>
      <c r="U18579" s="17" t="s">
        <v>57</v>
      </c>
      <c r="V18579" s="24"/>
    </row>
    <row r="18580" spans="1:22" ht="15.95" customHeight="1" x14ac:dyDescent="0.25">
      <c r="A18580" s="16">
        <v>187</v>
      </c>
      <c r="B18580" s="17" t="s">
        <v>23190</v>
      </c>
      <c r="C18580" s="29" t="s">
        <v>23213</v>
      </c>
      <c r="D18580" s="18">
        <v>724947019</v>
      </c>
      <c r="E18580" s="19" t="s">
        <v>652</v>
      </c>
      <c r="F18580" s="19" t="s">
        <v>25</v>
      </c>
      <c r="G18580" s="17" t="s">
        <v>23214</v>
      </c>
      <c r="H18580" s="30" t="s">
        <v>21925</v>
      </c>
      <c r="I18580" s="18">
        <v>250</v>
      </c>
      <c r="J18580" s="17" t="s">
        <v>42</v>
      </c>
      <c r="K18580" s="31" t="s">
        <v>56</v>
      </c>
      <c r="L18580" s="18">
        <v>100</v>
      </c>
      <c r="M18580" s="18">
        <v>1</v>
      </c>
      <c r="N18580" s="25">
        <v>1379.06</v>
      </c>
      <c r="O18580" s="25">
        <v>137.9</v>
      </c>
      <c r="P18580" s="25">
        <v>227.54400000000001</v>
      </c>
      <c r="Q18580" s="25">
        <v>1744.5039999999999</v>
      </c>
      <c r="R18580" s="25">
        <v>17.445039999999999</v>
      </c>
      <c r="S18580" s="21"/>
      <c r="T18580" s="17"/>
      <c r="U18580" s="17" t="s">
        <v>30</v>
      </c>
      <c r="V18580" s="24"/>
    </row>
    <row r="18581" spans="1:22" ht="15.95" customHeight="1" x14ac:dyDescent="0.25">
      <c r="A18581" s="16">
        <v>187</v>
      </c>
      <c r="B18581" s="17" t="s">
        <v>23190</v>
      </c>
      <c r="C18581" s="29" t="s">
        <v>23215</v>
      </c>
      <c r="D18581" s="18">
        <v>728187019</v>
      </c>
      <c r="E18581" s="19" t="s">
        <v>2249</v>
      </c>
      <c r="F18581" s="19" t="s">
        <v>25</v>
      </c>
      <c r="G18581" s="17" t="s">
        <v>23216</v>
      </c>
      <c r="H18581" s="30" t="s">
        <v>15735</v>
      </c>
      <c r="I18581" s="18">
        <v>80</v>
      </c>
      <c r="J18581" s="17" t="s">
        <v>773</v>
      </c>
      <c r="K18581" s="31" t="s">
        <v>29</v>
      </c>
      <c r="L18581" s="18">
        <v>2</v>
      </c>
      <c r="M18581" s="18">
        <v>1</v>
      </c>
      <c r="N18581" s="25">
        <v>152.91999999999999</v>
      </c>
      <c r="O18581" s="25">
        <v>15.29</v>
      </c>
      <c r="P18581" s="25">
        <v>25.2315</v>
      </c>
      <c r="Q18581" s="25">
        <v>193.44149999999999</v>
      </c>
      <c r="R18581" s="25">
        <v>96.720749999999995</v>
      </c>
      <c r="S18581" s="21">
        <v>43191</v>
      </c>
      <c r="T18581" s="17" t="s">
        <v>357</v>
      </c>
      <c r="U18581" s="17" t="s">
        <v>57</v>
      </c>
      <c r="V18581" s="24"/>
    </row>
    <row r="18582" spans="1:22" ht="15.95" customHeight="1" x14ac:dyDescent="0.25">
      <c r="A18582" s="16">
        <v>187</v>
      </c>
      <c r="B18582" s="17" t="s">
        <v>23190</v>
      </c>
      <c r="C18582" s="29" t="s">
        <v>23217</v>
      </c>
      <c r="D18582" s="18">
        <v>746851006</v>
      </c>
      <c r="E18582" s="19" t="s">
        <v>2249</v>
      </c>
      <c r="F18582" s="19" t="s">
        <v>25</v>
      </c>
      <c r="G18582" s="17" t="s">
        <v>23218</v>
      </c>
      <c r="H18582" s="30" t="s">
        <v>23219</v>
      </c>
      <c r="I18582" s="18">
        <v>100</v>
      </c>
      <c r="J18582" s="17" t="s">
        <v>42</v>
      </c>
      <c r="K18582" s="31" t="s">
        <v>29</v>
      </c>
      <c r="L18582" s="18">
        <v>1.5</v>
      </c>
      <c r="M18582" s="18">
        <v>1</v>
      </c>
      <c r="N18582" s="25">
        <v>220.49</v>
      </c>
      <c r="O18582" s="25">
        <v>22.05</v>
      </c>
      <c r="P18582" s="25">
        <v>36.381</v>
      </c>
      <c r="Q18582" s="25">
        <v>278.92099999999999</v>
      </c>
      <c r="R18582" s="25">
        <v>185.94733333333301</v>
      </c>
      <c r="S18582" s="21">
        <v>43191</v>
      </c>
      <c r="T18582" s="17"/>
      <c r="U18582" s="17" t="s">
        <v>30</v>
      </c>
      <c r="V18582" s="24"/>
    </row>
    <row r="18583" spans="1:22" ht="15.95" customHeight="1" x14ac:dyDescent="0.25">
      <c r="A18583" s="16">
        <v>187</v>
      </c>
      <c r="B18583" s="17" t="s">
        <v>23190</v>
      </c>
      <c r="C18583" s="29" t="s">
        <v>23220</v>
      </c>
      <c r="D18583" s="18">
        <v>757217001</v>
      </c>
      <c r="E18583" s="19" t="s">
        <v>3789</v>
      </c>
      <c r="F18583" s="19" t="s">
        <v>127</v>
      </c>
      <c r="G18583" s="17" t="s">
        <v>23221</v>
      </c>
      <c r="H18583" s="30" t="s">
        <v>3145</v>
      </c>
      <c r="I18583" s="18">
        <v>10</v>
      </c>
      <c r="J18583" s="17" t="s">
        <v>1182</v>
      </c>
      <c r="K18583" s="31" t="s">
        <v>1109</v>
      </c>
      <c r="L18583" s="18">
        <v>20</v>
      </c>
      <c r="M18583" s="18">
        <v>1</v>
      </c>
      <c r="N18583" s="25">
        <v>179.69</v>
      </c>
      <c r="O18583" s="25">
        <v>17.95</v>
      </c>
      <c r="P18583" s="25">
        <v>29.646000000000001</v>
      </c>
      <c r="Q18583" s="25">
        <v>227.286</v>
      </c>
      <c r="R18583" s="25">
        <v>11.3643</v>
      </c>
      <c r="S18583" s="21"/>
      <c r="T18583" s="17"/>
      <c r="U18583" s="17" t="s">
        <v>30</v>
      </c>
      <c r="V18583" s="24"/>
    </row>
    <row r="18584" spans="1:22" ht="15.95" customHeight="1" x14ac:dyDescent="0.25">
      <c r="A18584" s="16">
        <v>187</v>
      </c>
      <c r="B18584" s="17" t="s">
        <v>23190</v>
      </c>
      <c r="C18584" s="29" t="s">
        <v>16902</v>
      </c>
      <c r="D18584" s="18">
        <v>782017029</v>
      </c>
      <c r="E18584" s="19" t="s">
        <v>1211</v>
      </c>
      <c r="F18584" s="19" t="s">
        <v>25</v>
      </c>
      <c r="G18584" s="17" t="s">
        <v>23222</v>
      </c>
      <c r="H18584" s="30" t="s">
        <v>23223</v>
      </c>
      <c r="I18584" s="18">
        <v>1</v>
      </c>
      <c r="J18584" s="17" t="s">
        <v>1182</v>
      </c>
      <c r="K18584" s="31" t="s">
        <v>1109</v>
      </c>
      <c r="L18584" s="18">
        <v>15</v>
      </c>
      <c r="M18584" s="18">
        <v>1</v>
      </c>
      <c r="N18584" s="25">
        <v>67.099999999999994</v>
      </c>
      <c r="O18584" s="25">
        <v>6.71</v>
      </c>
      <c r="P18584" s="25">
        <v>11.0715</v>
      </c>
      <c r="Q18584" s="25">
        <v>84.881500000000003</v>
      </c>
      <c r="R18584" s="25">
        <v>5.6587666666666703</v>
      </c>
      <c r="S18584" s="21">
        <v>43191</v>
      </c>
      <c r="T18584" s="17" t="s">
        <v>357</v>
      </c>
      <c r="U18584" s="17" t="s">
        <v>57</v>
      </c>
      <c r="V18584" s="24"/>
    </row>
    <row r="18585" spans="1:22" ht="15.95" customHeight="1" x14ac:dyDescent="0.25">
      <c r="A18585" s="16">
        <v>187</v>
      </c>
      <c r="B18585" s="17" t="s">
        <v>23190</v>
      </c>
      <c r="C18585" s="29" t="s">
        <v>23224</v>
      </c>
      <c r="D18585" s="18">
        <v>793299004</v>
      </c>
      <c r="E18585" s="19" t="s">
        <v>986</v>
      </c>
      <c r="F18585" s="19" t="s">
        <v>25</v>
      </c>
      <c r="G18585" s="17" t="s">
        <v>23225</v>
      </c>
      <c r="H18585" s="30" t="s">
        <v>23226</v>
      </c>
      <c r="I18585" s="18">
        <v>10</v>
      </c>
      <c r="J18585" s="17" t="s">
        <v>141</v>
      </c>
      <c r="K18585" s="31" t="s">
        <v>29</v>
      </c>
      <c r="L18585" s="18">
        <v>10</v>
      </c>
      <c r="M18585" s="18">
        <v>1</v>
      </c>
      <c r="N18585" s="25">
        <v>1102.06</v>
      </c>
      <c r="O18585" s="25">
        <v>34.07</v>
      </c>
      <c r="P18585" s="25">
        <v>170.4195</v>
      </c>
      <c r="Q18585" s="25">
        <v>1306.5495000000001</v>
      </c>
      <c r="R18585" s="25">
        <v>130.65495000000001</v>
      </c>
      <c r="S18585" s="21"/>
      <c r="T18585" s="17"/>
      <c r="U18585" s="17" t="s">
        <v>30</v>
      </c>
      <c r="V18585" s="24"/>
    </row>
    <row r="18586" spans="1:22" ht="15.95" customHeight="1" x14ac:dyDescent="0.25">
      <c r="A18586" s="16">
        <v>187</v>
      </c>
      <c r="B18586" s="17" t="s">
        <v>23190</v>
      </c>
      <c r="C18586" s="29" t="s">
        <v>23227</v>
      </c>
      <c r="D18586" s="18">
        <v>821381016</v>
      </c>
      <c r="E18586" s="19" t="s">
        <v>6661</v>
      </c>
      <c r="F18586" s="19" t="s">
        <v>25</v>
      </c>
      <c r="G18586" s="17" t="s">
        <v>23228</v>
      </c>
      <c r="H18586" s="30" t="s">
        <v>23229</v>
      </c>
      <c r="I18586" s="18">
        <v>500</v>
      </c>
      <c r="J18586" s="17" t="s">
        <v>42</v>
      </c>
      <c r="K18586" s="31" t="s">
        <v>29</v>
      </c>
      <c r="L18586" s="18">
        <v>3</v>
      </c>
      <c r="M18586" s="18">
        <v>1</v>
      </c>
      <c r="N18586" s="25">
        <v>5331.24</v>
      </c>
      <c r="O18586" s="25">
        <v>533.13</v>
      </c>
      <c r="P18586" s="25">
        <v>879.65549999999996</v>
      </c>
      <c r="Q18586" s="25">
        <v>6744.0254999999997</v>
      </c>
      <c r="R18586" s="25">
        <v>2248.0084999999999</v>
      </c>
      <c r="S18586" s="21">
        <v>43191</v>
      </c>
      <c r="T18586" s="17"/>
      <c r="U18586" s="17" t="s">
        <v>57</v>
      </c>
      <c r="V18586" s="24"/>
    </row>
    <row r="18587" spans="1:22" ht="15.95" customHeight="1" x14ac:dyDescent="0.25">
      <c r="A18587" s="16">
        <v>187</v>
      </c>
      <c r="B18587" s="17" t="s">
        <v>23190</v>
      </c>
      <c r="C18587" s="29" t="s">
        <v>23230</v>
      </c>
      <c r="D18587" s="18">
        <v>821594001</v>
      </c>
      <c r="E18587" s="19" t="s">
        <v>2799</v>
      </c>
      <c r="F18587" s="19" t="s">
        <v>25</v>
      </c>
      <c r="G18587" s="17" t="s">
        <v>15241</v>
      </c>
      <c r="H18587" s="30" t="s">
        <v>2562</v>
      </c>
      <c r="I18587" s="18">
        <v>4</v>
      </c>
      <c r="J18587" s="17" t="s">
        <v>28</v>
      </c>
      <c r="K18587" s="31" t="s">
        <v>29</v>
      </c>
      <c r="L18587" s="18">
        <v>5</v>
      </c>
      <c r="M18587" s="18">
        <v>1</v>
      </c>
      <c r="N18587" s="25">
        <v>293.846</v>
      </c>
      <c r="O18587" s="25">
        <v>29.384</v>
      </c>
      <c r="P18587" s="25">
        <v>48.484499999999997</v>
      </c>
      <c r="Q18587" s="25">
        <v>371.71449999999999</v>
      </c>
      <c r="R18587" s="25">
        <v>74.3429</v>
      </c>
      <c r="S18587" s="21">
        <v>43191</v>
      </c>
      <c r="T18587" s="17"/>
      <c r="U18587" s="17" t="s">
        <v>57</v>
      </c>
      <c r="V18587" s="24"/>
    </row>
    <row r="18588" spans="1:22" ht="15.95" customHeight="1" x14ac:dyDescent="0.25">
      <c r="A18588" s="16"/>
      <c r="B18588" s="17"/>
      <c r="C18588" s="29"/>
      <c r="D18588" s="18"/>
      <c r="E18588" s="19"/>
      <c r="F18588" s="19"/>
      <c r="G18588" s="17"/>
      <c r="H18588" s="30" t="s">
        <v>2827</v>
      </c>
      <c r="I18588" s="18"/>
      <c r="J18588" s="17" t="s">
        <v>141</v>
      </c>
      <c r="K18588" s="31"/>
      <c r="L18588" s="18"/>
      <c r="M18588" s="18"/>
      <c r="N18588" s="25"/>
      <c r="O18588" s="25"/>
      <c r="P18588" s="25"/>
      <c r="Q18588" s="25"/>
      <c r="R18588" s="25"/>
      <c r="S18588" s="21"/>
      <c r="T18588" s="17"/>
      <c r="U18588" s="17"/>
      <c r="V18588" s="24"/>
    </row>
    <row r="18589" spans="1:22" ht="15.95" customHeight="1" x14ac:dyDescent="0.25">
      <c r="A18589" s="16">
        <v>249</v>
      </c>
      <c r="B18589" s="17" t="s">
        <v>23231</v>
      </c>
      <c r="C18589" s="29" t="s">
        <v>23232</v>
      </c>
      <c r="D18589" s="18">
        <v>824267001</v>
      </c>
      <c r="E18589" s="19" t="s">
        <v>10475</v>
      </c>
      <c r="F18589" s="19" t="s">
        <v>193</v>
      </c>
      <c r="G18589" s="17" t="s">
        <v>23233</v>
      </c>
      <c r="H18589" s="30" t="s">
        <v>1995</v>
      </c>
      <c r="I18589" s="18">
        <v>15</v>
      </c>
      <c r="J18589" s="17" t="s">
        <v>28</v>
      </c>
      <c r="K18589" s="31" t="s">
        <v>29</v>
      </c>
      <c r="L18589" s="18">
        <v>10</v>
      </c>
      <c r="M18589" s="18"/>
      <c r="N18589" s="25">
        <v>25.934622000000001</v>
      </c>
      <c r="O18589" s="25">
        <v>1.5546244</v>
      </c>
      <c r="P18589" s="25">
        <v>4.1233869600000004</v>
      </c>
      <c r="Q18589" s="25">
        <v>31.61263336</v>
      </c>
      <c r="R18589" s="25">
        <v>0</v>
      </c>
      <c r="S18589" s="21">
        <v>43518</v>
      </c>
      <c r="T18589" s="17"/>
      <c r="U18589" s="17" t="s">
        <v>44</v>
      </c>
      <c r="V18589" s="24"/>
    </row>
    <row r="18590" spans="1:22" ht="15.95" customHeight="1" x14ac:dyDescent="0.25">
      <c r="A18590" s="16">
        <v>249</v>
      </c>
      <c r="B18590" s="17" t="s">
        <v>23231</v>
      </c>
      <c r="C18590" s="29" t="s">
        <v>23234</v>
      </c>
      <c r="D18590" s="18">
        <v>832731005</v>
      </c>
      <c r="E18590" s="19" t="s">
        <v>2223</v>
      </c>
      <c r="F18590" s="19" t="s">
        <v>25</v>
      </c>
      <c r="G18590" s="17" t="s">
        <v>23235</v>
      </c>
      <c r="H18590" s="30" t="s">
        <v>2225</v>
      </c>
      <c r="I18590" s="18">
        <v>250</v>
      </c>
      <c r="J18590" s="17" t="s">
        <v>786</v>
      </c>
      <c r="K18590" s="31" t="s">
        <v>29</v>
      </c>
      <c r="L18590" s="18">
        <v>10</v>
      </c>
      <c r="M18590" s="18"/>
      <c r="N18590" s="25">
        <v>40.553072800000002</v>
      </c>
      <c r="O18590" s="25">
        <v>2.4377922000000001</v>
      </c>
      <c r="P18590" s="25">
        <v>6.4486297500000003</v>
      </c>
      <c r="Q18590" s="25">
        <v>49.439494750000001</v>
      </c>
      <c r="R18590" s="25">
        <v>0</v>
      </c>
      <c r="S18590" s="21">
        <v>43518</v>
      </c>
      <c r="T18590" s="17"/>
      <c r="U18590" s="17" t="s">
        <v>44</v>
      </c>
      <c r="V18590" s="24"/>
    </row>
    <row r="18591" spans="1:22" ht="15.95" customHeight="1" x14ac:dyDescent="0.25">
      <c r="A18591" s="16">
        <v>689</v>
      </c>
      <c r="B18591" s="17" t="s">
        <v>23236</v>
      </c>
      <c r="C18591" s="29" t="s">
        <v>23237</v>
      </c>
      <c r="D18591" s="18">
        <v>708313019</v>
      </c>
      <c r="E18591" s="19" t="s">
        <v>1211</v>
      </c>
      <c r="F18591" s="19" t="s">
        <v>25</v>
      </c>
      <c r="G18591" s="17" t="s">
        <v>23238</v>
      </c>
      <c r="H18591" s="30" t="s">
        <v>2562</v>
      </c>
      <c r="I18591" s="18">
        <v>1</v>
      </c>
      <c r="J18591" s="17" t="s">
        <v>1182</v>
      </c>
      <c r="K18591" s="31" t="s">
        <v>1109</v>
      </c>
      <c r="L18591" s="18">
        <v>15</v>
      </c>
      <c r="M18591" s="18">
        <v>1</v>
      </c>
      <c r="N18591" s="25">
        <v>23.9</v>
      </c>
      <c r="O18591" s="25">
        <v>4.3</v>
      </c>
      <c r="P18591" s="25">
        <v>4.2300000000000004</v>
      </c>
      <c r="Q18591" s="25">
        <v>32.43</v>
      </c>
      <c r="R18591" s="25">
        <v>2.1619999999999999</v>
      </c>
      <c r="S18591" s="21">
        <v>43191</v>
      </c>
      <c r="T18591" s="17"/>
      <c r="U18591" s="17" t="s">
        <v>30</v>
      </c>
      <c r="V18591" s="24"/>
    </row>
    <row r="18592" spans="1:22" ht="15.95" customHeight="1" x14ac:dyDescent="0.25">
      <c r="A18592" s="16">
        <v>689</v>
      </c>
      <c r="B18592" s="17" t="s">
        <v>23236</v>
      </c>
      <c r="C18592" s="29" t="s">
        <v>23237</v>
      </c>
      <c r="D18592" s="18">
        <v>708313027</v>
      </c>
      <c r="E18592" s="19" t="s">
        <v>1211</v>
      </c>
      <c r="F18592" s="19" t="s">
        <v>25</v>
      </c>
      <c r="G18592" s="17" t="s">
        <v>23238</v>
      </c>
      <c r="H18592" s="30" t="s">
        <v>2562</v>
      </c>
      <c r="I18592" s="18">
        <v>1</v>
      </c>
      <c r="J18592" s="17" t="s">
        <v>1182</v>
      </c>
      <c r="K18592" s="31" t="s">
        <v>1109</v>
      </c>
      <c r="L18592" s="18">
        <v>30</v>
      </c>
      <c r="M18592" s="18">
        <v>1</v>
      </c>
      <c r="N18592" s="25">
        <v>21.17</v>
      </c>
      <c r="O18592" s="25">
        <v>3.81</v>
      </c>
      <c r="P18592" s="25">
        <v>3.7469999999999999</v>
      </c>
      <c r="Q18592" s="25">
        <v>28.727</v>
      </c>
      <c r="R18592" s="25">
        <v>0.95756666666666701</v>
      </c>
      <c r="S18592" s="21"/>
      <c r="T18592" s="17"/>
      <c r="U18592" s="17" t="s">
        <v>30</v>
      </c>
      <c r="V18592" s="24"/>
    </row>
    <row r="18593" spans="1:22" ht="15.95" customHeight="1" x14ac:dyDescent="0.25">
      <c r="A18593" s="16">
        <v>689</v>
      </c>
      <c r="B18593" s="17" t="s">
        <v>23236</v>
      </c>
      <c r="C18593" s="29" t="s">
        <v>23239</v>
      </c>
      <c r="D18593" s="18">
        <v>708321003</v>
      </c>
      <c r="E18593" s="19" t="s">
        <v>1211</v>
      </c>
      <c r="F18593" s="19" t="s">
        <v>25</v>
      </c>
      <c r="G18593" s="17" t="s">
        <v>23238</v>
      </c>
      <c r="H18593" s="30" t="s">
        <v>2562</v>
      </c>
      <c r="I18593" s="18"/>
      <c r="J18593" s="17" t="s">
        <v>2483</v>
      </c>
      <c r="K18593" s="31" t="s">
        <v>1109</v>
      </c>
      <c r="L18593" s="18">
        <v>15</v>
      </c>
      <c r="M18593" s="18">
        <v>1</v>
      </c>
      <c r="N18593" s="25">
        <v>20.260000000000002</v>
      </c>
      <c r="O18593" s="25">
        <v>3.65</v>
      </c>
      <c r="P18593" s="25">
        <v>3.5865</v>
      </c>
      <c r="Q18593" s="25">
        <v>27.496500000000001</v>
      </c>
      <c r="R18593" s="25">
        <v>1.8331</v>
      </c>
      <c r="S18593" s="21">
        <v>43191</v>
      </c>
      <c r="T18593" s="17"/>
      <c r="U18593" s="17" t="s">
        <v>30</v>
      </c>
      <c r="V18593" s="24"/>
    </row>
    <row r="18594" spans="1:22" ht="15.95" customHeight="1" x14ac:dyDescent="0.25">
      <c r="A18594" s="16">
        <v>689</v>
      </c>
      <c r="B18594" s="17" t="s">
        <v>23236</v>
      </c>
      <c r="C18594" s="29" t="s">
        <v>23239</v>
      </c>
      <c r="D18594" s="18">
        <v>708321011</v>
      </c>
      <c r="E18594" s="19" t="s">
        <v>1211</v>
      </c>
      <c r="F18594" s="19" t="s">
        <v>25</v>
      </c>
      <c r="G18594" s="17" t="s">
        <v>23238</v>
      </c>
      <c r="H18594" s="30" t="s">
        <v>2562</v>
      </c>
      <c r="I18594" s="18"/>
      <c r="J18594" s="17" t="s">
        <v>1182</v>
      </c>
      <c r="K18594" s="31" t="s">
        <v>1109</v>
      </c>
      <c r="L18594" s="18">
        <v>45</v>
      </c>
      <c r="M18594" s="18">
        <v>1</v>
      </c>
      <c r="N18594" s="25">
        <v>60.8</v>
      </c>
      <c r="O18594" s="25">
        <v>10.94</v>
      </c>
      <c r="P18594" s="25">
        <v>10.760999999999999</v>
      </c>
      <c r="Q18594" s="25">
        <v>82.501000000000005</v>
      </c>
      <c r="R18594" s="25">
        <v>1.8333555555555601</v>
      </c>
      <c r="S18594" s="21"/>
      <c r="T18594" s="17"/>
      <c r="U18594" s="17" t="s">
        <v>30</v>
      </c>
      <c r="V18594" s="24"/>
    </row>
    <row r="18595" spans="1:22" ht="15.95" customHeight="1" x14ac:dyDescent="0.25">
      <c r="A18595" s="16">
        <v>689</v>
      </c>
      <c r="B18595" s="17" t="s">
        <v>23236</v>
      </c>
      <c r="C18595" s="29" t="s">
        <v>23240</v>
      </c>
      <c r="D18595" s="18">
        <v>708348009</v>
      </c>
      <c r="E18595" s="19" t="s">
        <v>1211</v>
      </c>
      <c r="F18595" s="19" t="s">
        <v>25</v>
      </c>
      <c r="G18595" s="17" t="s">
        <v>23238</v>
      </c>
      <c r="H18595" s="30" t="s">
        <v>2562</v>
      </c>
      <c r="I18595" s="18"/>
      <c r="J18595" s="17" t="s">
        <v>2483</v>
      </c>
      <c r="K18595" s="31" t="s">
        <v>1185</v>
      </c>
      <c r="L18595" s="18">
        <v>15</v>
      </c>
      <c r="M18595" s="18">
        <v>1</v>
      </c>
      <c r="N18595" s="25">
        <v>22.67</v>
      </c>
      <c r="O18595" s="25">
        <v>2.04</v>
      </c>
      <c r="P18595" s="25">
        <v>3.7065000000000001</v>
      </c>
      <c r="Q18595" s="25">
        <v>28.416499999999999</v>
      </c>
      <c r="R18595" s="25">
        <v>1.8944333333333301</v>
      </c>
      <c r="S18595" s="21">
        <v>43191</v>
      </c>
      <c r="T18595" s="17"/>
      <c r="U18595" s="17" t="s">
        <v>30</v>
      </c>
      <c r="V18595" s="24"/>
    </row>
    <row r="18596" spans="1:22" ht="15.95" customHeight="1" x14ac:dyDescent="0.25">
      <c r="A18596" s="16">
        <v>689</v>
      </c>
      <c r="B18596" s="17" t="s">
        <v>23236</v>
      </c>
      <c r="C18596" s="29" t="s">
        <v>23240</v>
      </c>
      <c r="D18596" s="18">
        <v>708348017</v>
      </c>
      <c r="E18596" s="19" t="s">
        <v>1211</v>
      </c>
      <c r="F18596" s="19" t="s">
        <v>25</v>
      </c>
      <c r="G18596" s="17" t="s">
        <v>23238</v>
      </c>
      <c r="H18596" s="30" t="s">
        <v>2562</v>
      </c>
      <c r="I18596" s="18">
        <v>1</v>
      </c>
      <c r="J18596" s="17" t="s">
        <v>1182</v>
      </c>
      <c r="K18596" s="31" t="s">
        <v>1185</v>
      </c>
      <c r="L18596" s="18">
        <v>30</v>
      </c>
      <c r="M18596" s="18">
        <v>1</v>
      </c>
      <c r="N18596" s="25">
        <v>21.93</v>
      </c>
      <c r="O18596" s="25">
        <v>3.95</v>
      </c>
      <c r="P18596" s="25">
        <v>3.8820000000000001</v>
      </c>
      <c r="Q18596" s="25">
        <v>29.762</v>
      </c>
      <c r="R18596" s="25">
        <v>0.99206666666666699</v>
      </c>
      <c r="S18596" s="21">
        <v>43191</v>
      </c>
      <c r="T18596" s="17"/>
      <c r="U18596" s="17" t="s">
        <v>30</v>
      </c>
      <c r="V18596" s="24"/>
    </row>
    <row r="18597" spans="1:22" ht="15.95" customHeight="1" x14ac:dyDescent="0.25">
      <c r="A18597" s="16">
        <v>689</v>
      </c>
      <c r="B18597" s="17" t="s">
        <v>23236</v>
      </c>
      <c r="C18597" s="29" t="s">
        <v>23241</v>
      </c>
      <c r="D18597" s="18">
        <v>708364004</v>
      </c>
      <c r="E18597" s="19" t="s">
        <v>8469</v>
      </c>
      <c r="F18597" s="19" t="s">
        <v>25</v>
      </c>
      <c r="G18597" s="17" t="s">
        <v>23242</v>
      </c>
      <c r="H18597" s="30" t="s">
        <v>2562</v>
      </c>
      <c r="I18597" s="18">
        <v>1</v>
      </c>
      <c r="J18597" s="17" t="s">
        <v>1182</v>
      </c>
      <c r="K18597" s="31" t="s">
        <v>1109</v>
      </c>
      <c r="L18597" s="18">
        <v>15</v>
      </c>
      <c r="M18597" s="18">
        <v>1</v>
      </c>
      <c r="N18597" s="25">
        <v>35.479999999999997</v>
      </c>
      <c r="O18597" s="25">
        <v>6.39</v>
      </c>
      <c r="P18597" s="25">
        <v>6.2805</v>
      </c>
      <c r="Q18597" s="25">
        <v>48.150500000000001</v>
      </c>
      <c r="R18597" s="25">
        <v>3.21003333333333</v>
      </c>
      <c r="S18597" s="21"/>
      <c r="T18597" s="17" t="s">
        <v>357</v>
      </c>
      <c r="U18597" s="17" t="s">
        <v>30</v>
      </c>
      <c r="V18597" s="24"/>
    </row>
    <row r="18598" spans="1:22" ht="15.95" customHeight="1" x14ac:dyDescent="0.25">
      <c r="A18598" s="16"/>
      <c r="B18598" s="17"/>
      <c r="C18598" s="29"/>
      <c r="D18598" s="18"/>
      <c r="E18598" s="19"/>
      <c r="F18598" s="19"/>
      <c r="G18598" s="17"/>
      <c r="H18598" s="30" t="s">
        <v>11915</v>
      </c>
      <c r="I18598" s="18">
        <v>30</v>
      </c>
      <c r="J18598" s="17" t="s">
        <v>1182</v>
      </c>
      <c r="K18598" s="31"/>
      <c r="L18598" s="18"/>
      <c r="M18598" s="18"/>
      <c r="N18598" s="25"/>
      <c r="O18598" s="25"/>
      <c r="P18598" s="25"/>
      <c r="Q18598" s="25"/>
      <c r="R18598" s="25"/>
      <c r="S18598" s="21"/>
      <c r="T18598" s="17"/>
      <c r="U18598" s="17"/>
      <c r="V18598" s="24"/>
    </row>
    <row r="18599" spans="1:22" ht="15.95" customHeight="1" x14ac:dyDescent="0.25">
      <c r="A18599" s="16">
        <v>689</v>
      </c>
      <c r="B18599" s="17" t="s">
        <v>23236</v>
      </c>
      <c r="C18599" s="29" t="s">
        <v>23243</v>
      </c>
      <c r="D18599" s="18">
        <v>708372007</v>
      </c>
      <c r="E18599" s="19" t="s">
        <v>8469</v>
      </c>
      <c r="F18599" s="19" t="s">
        <v>25</v>
      </c>
      <c r="G18599" s="17" t="s">
        <v>23242</v>
      </c>
      <c r="H18599" s="30" t="s">
        <v>2562</v>
      </c>
      <c r="I18599" s="18">
        <v>1</v>
      </c>
      <c r="J18599" s="17" t="s">
        <v>1182</v>
      </c>
      <c r="K18599" s="31" t="s">
        <v>1185</v>
      </c>
      <c r="L18599" s="18">
        <v>15</v>
      </c>
      <c r="M18599" s="18">
        <v>1</v>
      </c>
      <c r="N18599" s="25">
        <v>29.39</v>
      </c>
      <c r="O18599" s="25">
        <v>5.29</v>
      </c>
      <c r="P18599" s="25">
        <v>5.202</v>
      </c>
      <c r="Q18599" s="25">
        <v>39.881999999999998</v>
      </c>
      <c r="R18599" s="25">
        <v>2.6587999999999998</v>
      </c>
      <c r="S18599" s="21"/>
      <c r="T18599" s="17" t="s">
        <v>357</v>
      </c>
      <c r="U18599" s="17" t="s">
        <v>30</v>
      </c>
      <c r="V18599" s="24"/>
    </row>
    <row r="18600" spans="1:22" ht="15.95" customHeight="1" x14ac:dyDescent="0.25">
      <c r="A18600" s="16"/>
      <c r="B18600" s="17"/>
      <c r="C18600" s="29"/>
      <c r="D18600" s="18"/>
      <c r="E18600" s="19"/>
      <c r="F18600" s="19"/>
      <c r="G18600" s="17"/>
      <c r="H18600" s="30" t="s">
        <v>11915</v>
      </c>
      <c r="I18600" s="18">
        <v>30</v>
      </c>
      <c r="J18600" s="17" t="s">
        <v>1182</v>
      </c>
      <c r="K18600" s="31"/>
      <c r="L18600" s="18"/>
      <c r="M18600" s="18"/>
      <c r="N18600" s="25"/>
      <c r="O18600" s="25"/>
      <c r="P18600" s="25"/>
      <c r="Q18600" s="25"/>
      <c r="R18600" s="25"/>
      <c r="S18600" s="21"/>
      <c r="T18600" s="17"/>
      <c r="U18600" s="17"/>
      <c r="V18600" s="24"/>
    </row>
    <row r="18601" spans="1:22" ht="15.95" customHeight="1" x14ac:dyDescent="0.25">
      <c r="A18601" s="16">
        <v>689</v>
      </c>
      <c r="B18601" s="17" t="s">
        <v>23236</v>
      </c>
      <c r="C18601" s="29" t="s">
        <v>23244</v>
      </c>
      <c r="D18601" s="18">
        <v>708380018</v>
      </c>
      <c r="E18601" s="19" t="s">
        <v>11918</v>
      </c>
      <c r="F18601" s="19" t="s">
        <v>25</v>
      </c>
      <c r="G18601" s="17" t="s">
        <v>23245</v>
      </c>
      <c r="H18601" s="30" t="s">
        <v>2562</v>
      </c>
      <c r="I18601" s="18">
        <v>1</v>
      </c>
      <c r="J18601" s="17" t="s">
        <v>1182</v>
      </c>
      <c r="K18601" s="31" t="s">
        <v>1109</v>
      </c>
      <c r="L18601" s="18">
        <v>15</v>
      </c>
      <c r="M18601" s="18">
        <v>1</v>
      </c>
      <c r="N18601" s="25">
        <v>36.840000000000003</v>
      </c>
      <c r="O18601" s="25">
        <v>6.63</v>
      </c>
      <c r="P18601" s="25">
        <v>6.5205000000000002</v>
      </c>
      <c r="Q18601" s="25">
        <v>49.990499999999997</v>
      </c>
      <c r="R18601" s="25">
        <v>3.3327</v>
      </c>
      <c r="S18601" s="21">
        <v>43191</v>
      </c>
      <c r="T18601" s="17" t="s">
        <v>357</v>
      </c>
      <c r="U18601" s="17" t="s">
        <v>30</v>
      </c>
      <c r="V18601" s="24"/>
    </row>
    <row r="18602" spans="1:22" ht="15.95" customHeight="1" x14ac:dyDescent="0.25">
      <c r="A18602" s="16"/>
      <c r="B18602" s="17"/>
      <c r="C18602" s="29"/>
      <c r="D18602" s="18"/>
      <c r="E18602" s="19"/>
      <c r="F18602" s="19"/>
      <c r="G18602" s="17"/>
      <c r="H18602" s="30" t="s">
        <v>3123</v>
      </c>
      <c r="I18602" s="18"/>
      <c r="J18602" s="17" t="s">
        <v>1182</v>
      </c>
      <c r="K18602" s="31"/>
      <c r="L18602" s="18"/>
      <c r="M18602" s="18"/>
      <c r="N18602" s="25"/>
      <c r="O18602" s="25"/>
      <c r="P18602" s="25"/>
      <c r="Q18602" s="25"/>
      <c r="R18602" s="25"/>
      <c r="S18602" s="21"/>
      <c r="T18602" s="17"/>
      <c r="U18602" s="17"/>
      <c r="V18602" s="24"/>
    </row>
    <row r="18603" spans="1:22" ht="15.95" customHeight="1" x14ac:dyDescent="0.25">
      <c r="A18603" s="16">
        <v>689</v>
      </c>
      <c r="B18603" s="17" t="s">
        <v>23236</v>
      </c>
      <c r="C18603" s="29" t="s">
        <v>23246</v>
      </c>
      <c r="D18603" s="18">
        <v>708399002</v>
      </c>
      <c r="E18603" s="19" t="s">
        <v>11918</v>
      </c>
      <c r="F18603" s="19" t="s">
        <v>25</v>
      </c>
      <c r="G18603" s="17" t="s">
        <v>23245</v>
      </c>
      <c r="H18603" s="30" t="s">
        <v>2562</v>
      </c>
      <c r="I18603" s="18">
        <v>1</v>
      </c>
      <c r="J18603" s="17" t="s">
        <v>1182</v>
      </c>
      <c r="K18603" s="31" t="s">
        <v>1185</v>
      </c>
      <c r="L18603" s="18">
        <v>15</v>
      </c>
      <c r="M18603" s="18">
        <v>1</v>
      </c>
      <c r="N18603" s="25">
        <v>30.75</v>
      </c>
      <c r="O18603" s="25">
        <v>5.53</v>
      </c>
      <c r="P18603" s="25">
        <v>5.4420000000000002</v>
      </c>
      <c r="Q18603" s="25">
        <v>41.722000000000001</v>
      </c>
      <c r="R18603" s="25">
        <v>2.7814666666666699</v>
      </c>
      <c r="S18603" s="21">
        <v>43191</v>
      </c>
      <c r="T18603" s="17" t="s">
        <v>357</v>
      </c>
      <c r="U18603" s="17" t="s">
        <v>30</v>
      </c>
      <c r="V18603" s="24"/>
    </row>
    <row r="18604" spans="1:22" ht="15.95" customHeight="1" x14ac:dyDescent="0.25">
      <c r="A18604" s="16"/>
      <c r="B18604" s="17"/>
      <c r="C18604" s="29"/>
      <c r="D18604" s="18"/>
      <c r="E18604" s="19"/>
      <c r="F18604" s="19"/>
      <c r="G18604" s="17"/>
      <c r="H18604" s="30" t="s">
        <v>3123</v>
      </c>
      <c r="I18604" s="18"/>
      <c r="J18604" s="17" t="s">
        <v>1182</v>
      </c>
      <c r="K18604" s="31"/>
      <c r="L18604" s="18"/>
      <c r="M18604" s="18"/>
      <c r="N18604" s="25"/>
      <c r="O18604" s="25"/>
      <c r="P18604" s="25"/>
      <c r="Q18604" s="25"/>
      <c r="R18604" s="25"/>
      <c r="S18604" s="21"/>
      <c r="T18604" s="17"/>
      <c r="U18604" s="17"/>
      <c r="V18604" s="24"/>
    </row>
    <row r="18605" spans="1:22" ht="15.95" customHeight="1" x14ac:dyDescent="0.25">
      <c r="A18605" s="16">
        <v>689</v>
      </c>
      <c r="B18605" s="17" t="s">
        <v>23236</v>
      </c>
      <c r="C18605" s="29" t="s">
        <v>23247</v>
      </c>
      <c r="D18605" s="18">
        <v>708410006</v>
      </c>
      <c r="E18605" s="19" t="s">
        <v>1211</v>
      </c>
      <c r="F18605" s="19" t="s">
        <v>25</v>
      </c>
      <c r="G18605" s="17" t="s">
        <v>23248</v>
      </c>
      <c r="H18605" s="30" t="s">
        <v>2562</v>
      </c>
      <c r="I18605" s="18"/>
      <c r="J18605" s="17" t="s">
        <v>2483</v>
      </c>
      <c r="K18605" s="31" t="s">
        <v>235</v>
      </c>
      <c r="L18605" s="18">
        <v>20</v>
      </c>
      <c r="M18605" s="18">
        <v>1</v>
      </c>
      <c r="N18605" s="25">
        <v>82.75</v>
      </c>
      <c r="O18605" s="25">
        <v>14.89</v>
      </c>
      <c r="P18605" s="25">
        <v>14.646000000000001</v>
      </c>
      <c r="Q18605" s="25">
        <v>112.286</v>
      </c>
      <c r="R18605" s="25">
        <v>5.6143000000000001</v>
      </c>
      <c r="S18605" s="21">
        <v>43191</v>
      </c>
      <c r="T18605" s="17" t="s">
        <v>357</v>
      </c>
      <c r="U18605" s="17" t="s">
        <v>30</v>
      </c>
      <c r="V18605" s="24"/>
    </row>
    <row r="18606" spans="1:22" ht="15.95" customHeight="1" x14ac:dyDescent="0.25">
      <c r="A18606" s="16">
        <v>689</v>
      </c>
      <c r="B18606" s="17" t="s">
        <v>23236</v>
      </c>
      <c r="C18606" s="29" t="s">
        <v>23249</v>
      </c>
      <c r="D18606" s="18">
        <v>718718003</v>
      </c>
      <c r="E18606" s="19" t="s">
        <v>11043</v>
      </c>
      <c r="F18606" s="19" t="s">
        <v>25</v>
      </c>
      <c r="G18606" s="17" t="s">
        <v>23250</v>
      </c>
      <c r="H18606" s="30" t="s">
        <v>19763</v>
      </c>
      <c r="I18606" s="18"/>
      <c r="J18606" s="17" t="s">
        <v>1182</v>
      </c>
      <c r="K18606" s="31" t="s">
        <v>1109</v>
      </c>
      <c r="L18606" s="18">
        <v>25</v>
      </c>
      <c r="M18606" s="18">
        <v>1</v>
      </c>
      <c r="N18606" s="25">
        <v>35.409999999999997</v>
      </c>
      <c r="O18606" s="25">
        <v>7.77</v>
      </c>
      <c r="P18606" s="25">
        <v>6.4770000000000003</v>
      </c>
      <c r="Q18606" s="25">
        <v>49.656999999999996</v>
      </c>
      <c r="R18606" s="25">
        <v>1.98628</v>
      </c>
      <c r="S18606" s="21">
        <v>43191</v>
      </c>
      <c r="T18606" s="17"/>
      <c r="U18606" s="17" t="s">
        <v>30</v>
      </c>
      <c r="V18606" s="24"/>
    </row>
    <row r="18607" spans="1:22" ht="15.95" customHeight="1" x14ac:dyDescent="0.25">
      <c r="A18607" s="16">
        <v>689</v>
      </c>
      <c r="B18607" s="17" t="s">
        <v>23236</v>
      </c>
      <c r="C18607" s="29" t="s">
        <v>23251</v>
      </c>
      <c r="D18607" s="18">
        <v>718726006</v>
      </c>
      <c r="E18607" s="19" t="s">
        <v>11043</v>
      </c>
      <c r="F18607" s="19" t="s">
        <v>25</v>
      </c>
      <c r="G18607" s="17" t="s">
        <v>23250</v>
      </c>
      <c r="H18607" s="30" t="s">
        <v>19763</v>
      </c>
      <c r="I18607" s="18"/>
      <c r="J18607" s="17" t="s">
        <v>1182</v>
      </c>
      <c r="K18607" s="31" t="s">
        <v>1185</v>
      </c>
      <c r="L18607" s="18">
        <v>25</v>
      </c>
      <c r="M18607" s="18">
        <v>1</v>
      </c>
      <c r="N18607" s="25">
        <v>35.409999999999997</v>
      </c>
      <c r="O18607" s="25">
        <v>7.77</v>
      </c>
      <c r="P18607" s="25">
        <v>6.4770000000000003</v>
      </c>
      <c r="Q18607" s="25">
        <v>49.656999999999996</v>
      </c>
      <c r="R18607" s="25">
        <v>1.98628</v>
      </c>
      <c r="S18607" s="21"/>
      <c r="T18607" s="17"/>
      <c r="U18607" s="17" t="s">
        <v>30</v>
      </c>
      <c r="V18607" s="24"/>
    </row>
    <row r="18608" spans="1:22" ht="15.95" customHeight="1" x14ac:dyDescent="0.25">
      <c r="A18608" s="16">
        <v>689</v>
      </c>
      <c r="B18608" s="17" t="s">
        <v>23236</v>
      </c>
      <c r="C18608" s="29" t="s">
        <v>23252</v>
      </c>
      <c r="D18608" s="18">
        <v>724963006</v>
      </c>
      <c r="E18608" s="19" t="s">
        <v>11043</v>
      </c>
      <c r="F18608" s="19" t="s">
        <v>25</v>
      </c>
      <c r="G18608" s="17" t="s">
        <v>23253</v>
      </c>
      <c r="H18608" s="30" t="s">
        <v>23254</v>
      </c>
      <c r="I18608" s="18"/>
      <c r="J18608" s="17" t="s">
        <v>1182</v>
      </c>
      <c r="K18608" s="31" t="s">
        <v>1109</v>
      </c>
      <c r="L18608" s="18">
        <v>25</v>
      </c>
      <c r="M18608" s="18">
        <v>1</v>
      </c>
      <c r="N18608" s="25">
        <v>22.97</v>
      </c>
      <c r="O18608" s="25">
        <v>4.1399999999999997</v>
      </c>
      <c r="P18608" s="25">
        <v>4.0664999999999996</v>
      </c>
      <c r="Q18608" s="25">
        <v>31.176500000000001</v>
      </c>
      <c r="R18608" s="25">
        <v>1.2470600000000001</v>
      </c>
      <c r="S18608" s="21">
        <v>43191</v>
      </c>
      <c r="T18608" s="17" t="s">
        <v>357</v>
      </c>
      <c r="U18608" s="17" t="s">
        <v>30</v>
      </c>
      <c r="V18608" s="24"/>
    </row>
    <row r="18609" spans="1:22" ht="15.95" customHeight="1" x14ac:dyDescent="0.25">
      <c r="A18609" s="16">
        <v>689</v>
      </c>
      <c r="B18609" s="17" t="s">
        <v>23236</v>
      </c>
      <c r="C18609" s="29" t="s">
        <v>23255</v>
      </c>
      <c r="D18609" s="18">
        <v>724971009</v>
      </c>
      <c r="E18609" s="19" t="s">
        <v>11043</v>
      </c>
      <c r="F18609" s="19" t="s">
        <v>25</v>
      </c>
      <c r="G18609" s="17" t="s">
        <v>23253</v>
      </c>
      <c r="H18609" s="30" t="s">
        <v>23254</v>
      </c>
      <c r="I18609" s="18"/>
      <c r="J18609" s="17" t="s">
        <v>1182</v>
      </c>
      <c r="K18609" s="31" t="s">
        <v>1185</v>
      </c>
      <c r="L18609" s="18">
        <v>25</v>
      </c>
      <c r="M18609" s="18">
        <v>1</v>
      </c>
      <c r="N18609" s="25">
        <v>21.69</v>
      </c>
      <c r="O18609" s="25">
        <v>3.91</v>
      </c>
      <c r="P18609" s="25">
        <v>3.84</v>
      </c>
      <c r="Q18609" s="25">
        <v>29.44</v>
      </c>
      <c r="R18609" s="25">
        <v>1.1776</v>
      </c>
      <c r="S18609" s="21"/>
      <c r="T18609" s="17" t="s">
        <v>357</v>
      </c>
      <c r="U18609" s="17" t="s">
        <v>30</v>
      </c>
      <c r="V18609" s="24"/>
    </row>
    <row r="18610" spans="1:22" ht="15.95" customHeight="1" x14ac:dyDescent="0.25">
      <c r="A18610" s="16">
        <v>689</v>
      </c>
      <c r="B18610" s="17" t="s">
        <v>23236</v>
      </c>
      <c r="C18610" s="29" t="s">
        <v>23256</v>
      </c>
      <c r="D18610" s="18">
        <v>727148001</v>
      </c>
      <c r="E18610" s="19" t="s">
        <v>1607</v>
      </c>
      <c r="F18610" s="19" t="s">
        <v>25</v>
      </c>
      <c r="G18610" s="17" t="s">
        <v>23257</v>
      </c>
      <c r="H18610" s="30" t="s">
        <v>1628</v>
      </c>
      <c r="I18610" s="18">
        <v>500</v>
      </c>
      <c r="J18610" s="17" t="s">
        <v>42</v>
      </c>
      <c r="K18610" s="31" t="s">
        <v>29</v>
      </c>
      <c r="L18610" s="18">
        <v>1</v>
      </c>
      <c r="M18610" s="18"/>
      <c r="N18610" s="25">
        <v>54.61</v>
      </c>
      <c r="O18610" s="25">
        <v>11.99</v>
      </c>
      <c r="P18610" s="25">
        <v>9.99</v>
      </c>
      <c r="Q18610" s="25">
        <v>76.59</v>
      </c>
      <c r="R18610" s="25"/>
      <c r="S18610" s="21">
        <v>43191</v>
      </c>
      <c r="T18610" s="17"/>
      <c r="U18610" s="17" t="s">
        <v>30</v>
      </c>
      <c r="V18610" s="24"/>
    </row>
    <row r="18611" spans="1:22" ht="15.95" customHeight="1" x14ac:dyDescent="0.25">
      <c r="A18611" s="16">
        <v>689</v>
      </c>
      <c r="B18611" s="17" t="s">
        <v>23236</v>
      </c>
      <c r="C18611" s="29" t="s">
        <v>23258</v>
      </c>
      <c r="D18611" s="18">
        <v>727156004</v>
      </c>
      <c r="E18611" s="19" t="s">
        <v>1607</v>
      </c>
      <c r="F18611" s="19" t="s">
        <v>25</v>
      </c>
      <c r="G18611" s="17" t="s">
        <v>23257</v>
      </c>
      <c r="H18611" s="30" t="s">
        <v>1628</v>
      </c>
      <c r="I18611" s="18">
        <v>1</v>
      </c>
      <c r="J18611" s="17" t="s">
        <v>507</v>
      </c>
      <c r="K18611" s="31" t="s">
        <v>29</v>
      </c>
      <c r="L18611" s="18">
        <v>1</v>
      </c>
      <c r="M18611" s="18"/>
      <c r="N18611" s="25">
        <v>136.71</v>
      </c>
      <c r="O18611" s="25">
        <v>12.3</v>
      </c>
      <c r="P18611" s="25">
        <v>22.351500000000001</v>
      </c>
      <c r="Q18611" s="25">
        <v>171.36150000000001</v>
      </c>
      <c r="R18611" s="25"/>
      <c r="S18611" s="21">
        <v>43191</v>
      </c>
      <c r="T18611" s="17"/>
      <c r="U18611" s="17" t="s">
        <v>30</v>
      </c>
      <c r="V18611" s="24"/>
    </row>
    <row r="18612" spans="1:22" ht="15.95" customHeight="1" x14ac:dyDescent="0.25">
      <c r="A18612" s="16">
        <v>689</v>
      </c>
      <c r="B18612" s="17" t="s">
        <v>23236</v>
      </c>
      <c r="C18612" s="29" t="s">
        <v>23259</v>
      </c>
      <c r="D18612" s="18">
        <v>727172018</v>
      </c>
      <c r="E18612" s="19" t="s">
        <v>1607</v>
      </c>
      <c r="F18612" s="19" t="s">
        <v>25</v>
      </c>
      <c r="G18612" s="17" t="s">
        <v>23257</v>
      </c>
      <c r="H18612" s="30" t="s">
        <v>1628</v>
      </c>
      <c r="I18612" s="18">
        <v>2</v>
      </c>
      <c r="J18612" s="17" t="s">
        <v>507</v>
      </c>
      <c r="K18612" s="31" t="s">
        <v>29</v>
      </c>
      <c r="L18612" s="18">
        <v>1</v>
      </c>
      <c r="M18612" s="18"/>
      <c r="N18612" s="25">
        <v>276.68</v>
      </c>
      <c r="O18612" s="25">
        <v>24.9</v>
      </c>
      <c r="P18612" s="25">
        <v>45.237000000000002</v>
      </c>
      <c r="Q18612" s="25">
        <v>346.81700000000001</v>
      </c>
      <c r="R18612" s="25"/>
      <c r="S18612" s="21"/>
      <c r="T18612" s="17"/>
      <c r="U18612" s="17" t="s">
        <v>30</v>
      </c>
      <c r="V18612" s="24"/>
    </row>
    <row r="18613" spans="1:22" ht="15.95" customHeight="1" x14ac:dyDescent="0.25">
      <c r="A18613" s="16">
        <v>689</v>
      </c>
      <c r="B18613" s="17" t="s">
        <v>23236</v>
      </c>
      <c r="C18613" s="29" t="s">
        <v>23260</v>
      </c>
      <c r="D18613" s="18">
        <v>824208005</v>
      </c>
      <c r="E18613" s="19" t="s">
        <v>1211</v>
      </c>
      <c r="F18613" s="19" t="s">
        <v>25</v>
      </c>
      <c r="G18613" s="17" t="s">
        <v>23261</v>
      </c>
      <c r="H18613" s="30" t="s">
        <v>2562</v>
      </c>
      <c r="I18613" s="18"/>
      <c r="J18613" s="17" t="s">
        <v>2483</v>
      </c>
      <c r="K18613" s="31" t="s">
        <v>235</v>
      </c>
      <c r="L18613" s="18">
        <v>30</v>
      </c>
      <c r="M18613" s="18">
        <v>1</v>
      </c>
      <c r="N18613" s="25">
        <v>58.21</v>
      </c>
      <c r="O18613" s="25">
        <v>10.48</v>
      </c>
      <c r="P18613" s="25">
        <v>10.3035</v>
      </c>
      <c r="Q18613" s="25">
        <v>78.993499999999997</v>
      </c>
      <c r="R18613" s="25">
        <v>2.6331166666666701</v>
      </c>
      <c r="S18613" s="21">
        <v>43191</v>
      </c>
      <c r="T18613" s="17"/>
      <c r="U18613" s="17" t="s">
        <v>30</v>
      </c>
      <c r="V18613" s="24"/>
    </row>
    <row r="18614" spans="1:22" ht="15.95" customHeight="1" x14ac:dyDescent="0.25">
      <c r="A18614" s="16">
        <v>689</v>
      </c>
      <c r="B18614" s="17" t="s">
        <v>23236</v>
      </c>
      <c r="C18614" s="29" t="s">
        <v>23262</v>
      </c>
      <c r="D18614" s="18">
        <v>824216008</v>
      </c>
      <c r="E18614" s="19" t="s">
        <v>11043</v>
      </c>
      <c r="F18614" s="19" t="s">
        <v>25</v>
      </c>
      <c r="G18614" s="17" t="s">
        <v>23263</v>
      </c>
      <c r="H18614" s="30" t="s">
        <v>19763</v>
      </c>
      <c r="I18614" s="18"/>
      <c r="J18614" s="17" t="s">
        <v>1182</v>
      </c>
      <c r="K18614" s="31" t="s">
        <v>235</v>
      </c>
      <c r="L18614" s="18">
        <v>30</v>
      </c>
      <c r="M18614" s="18">
        <v>1</v>
      </c>
      <c r="N18614" s="25">
        <v>85.2</v>
      </c>
      <c r="O18614" s="25">
        <v>15.33</v>
      </c>
      <c r="P18614" s="25">
        <v>15.079499999999999</v>
      </c>
      <c r="Q18614" s="25">
        <v>115.6095</v>
      </c>
      <c r="R18614" s="25">
        <v>3.85365</v>
      </c>
      <c r="S18614" s="21"/>
      <c r="T18614" s="17"/>
      <c r="U18614" s="17" t="s">
        <v>30</v>
      </c>
      <c r="V18614" s="24"/>
    </row>
    <row r="18615" spans="1:22" ht="15.95" customHeight="1" x14ac:dyDescent="0.25">
      <c r="A18615" s="16">
        <v>551</v>
      </c>
      <c r="B18615" s="17" t="s">
        <v>23264</v>
      </c>
      <c r="C18615" s="29" t="s">
        <v>23265</v>
      </c>
      <c r="D18615" s="18">
        <v>3009736001</v>
      </c>
      <c r="E18615" s="19" t="s">
        <v>23266</v>
      </c>
      <c r="F18615" s="19" t="s">
        <v>52</v>
      </c>
      <c r="G18615" s="17" t="s">
        <v>23267</v>
      </c>
      <c r="H18615" s="30" t="s">
        <v>23268</v>
      </c>
      <c r="I18615" s="18">
        <v>5</v>
      </c>
      <c r="J18615" s="17" t="s">
        <v>42</v>
      </c>
      <c r="K18615" s="31" t="s">
        <v>407</v>
      </c>
      <c r="L18615" s="18">
        <v>30</v>
      </c>
      <c r="M18615" s="18">
        <v>1</v>
      </c>
      <c r="N18615" s="25">
        <v>148.50134499999999</v>
      </c>
      <c r="O18615" s="25">
        <v>14.845061000000001</v>
      </c>
      <c r="P18615" s="25">
        <v>24.505004999999997</v>
      </c>
      <c r="Q18615" s="25">
        <v>187.85141099999998</v>
      </c>
      <c r="R18615" s="25">
        <v>6.2606989999999998</v>
      </c>
      <c r="S18615" s="21">
        <v>46050</v>
      </c>
      <c r="T18615" s="17"/>
      <c r="U18615" s="17" t="s">
        <v>44</v>
      </c>
      <c r="V18615" s="24">
        <v>0</v>
      </c>
    </row>
    <row r="18616" spans="1:22" ht="15.95" customHeight="1" x14ac:dyDescent="0.25">
      <c r="A18616" s="16"/>
      <c r="B18616" s="17"/>
      <c r="C18616" s="29"/>
      <c r="D18616" s="18"/>
      <c r="E18616" s="19"/>
      <c r="F18616" s="19"/>
      <c r="G18616" s="17"/>
      <c r="H18616" s="30" t="s">
        <v>1105</v>
      </c>
      <c r="I18616" s="18">
        <v>1.25</v>
      </c>
      <c r="J18616" s="17" t="s">
        <v>42</v>
      </c>
      <c r="K18616" s="31"/>
      <c r="L18616" s="18"/>
      <c r="M18616" s="18"/>
      <c r="N18616" s="25"/>
      <c r="O18616" s="25"/>
      <c r="P18616" s="25"/>
      <c r="Q18616" s="25"/>
      <c r="R18616" s="25"/>
      <c r="S18616" s="21"/>
      <c r="T18616" s="17"/>
      <c r="U18616" s="17"/>
      <c r="V18616" s="24"/>
    </row>
    <row r="18617" spans="1:22" ht="15.95" customHeight="1" x14ac:dyDescent="0.25">
      <c r="A18617" s="16"/>
      <c r="B18617" s="17"/>
      <c r="C18617" s="29"/>
      <c r="D18617" s="18"/>
      <c r="E18617" s="19"/>
      <c r="F18617" s="19"/>
      <c r="G18617" s="17"/>
      <c r="H18617" s="30" t="s">
        <v>2438</v>
      </c>
      <c r="I18617" s="18">
        <v>5</v>
      </c>
      <c r="J18617" s="17" t="s">
        <v>42</v>
      </c>
      <c r="K18617" s="31"/>
      <c r="L18617" s="18"/>
      <c r="M18617" s="18"/>
      <c r="N18617" s="25"/>
      <c r="O18617" s="25"/>
      <c r="P18617" s="25"/>
      <c r="Q18617" s="25"/>
      <c r="R18617" s="25"/>
      <c r="S18617" s="21"/>
      <c r="T18617" s="17"/>
      <c r="U18617" s="17"/>
      <c r="V18617" s="24"/>
    </row>
    <row r="18618" spans="1:22" ht="15.95" customHeight="1" x14ac:dyDescent="0.25">
      <c r="A18618" s="16">
        <v>551</v>
      </c>
      <c r="B18618" s="17" t="s">
        <v>23264</v>
      </c>
      <c r="C18618" s="29" t="s">
        <v>23269</v>
      </c>
      <c r="D18618" s="18">
        <v>3009737001</v>
      </c>
      <c r="E18618" s="19" t="s">
        <v>23266</v>
      </c>
      <c r="F18618" s="19" t="s">
        <v>52</v>
      </c>
      <c r="G18618" s="17" t="s">
        <v>23270</v>
      </c>
      <c r="H18618" s="30" t="s">
        <v>23268</v>
      </c>
      <c r="I18618" s="18">
        <v>5</v>
      </c>
      <c r="J18618" s="17" t="s">
        <v>42</v>
      </c>
      <c r="K18618" s="31" t="s">
        <v>407</v>
      </c>
      <c r="L18618" s="18">
        <v>30</v>
      </c>
      <c r="M18618" s="18">
        <v>1</v>
      </c>
      <c r="N18618" s="25">
        <v>182.25026700000001</v>
      </c>
      <c r="O18618" s="25">
        <v>18.224012000000002</v>
      </c>
      <c r="P18618" s="25">
        <v>30.075707999999999</v>
      </c>
      <c r="Q18618" s="25">
        <v>230.54998700000002</v>
      </c>
      <c r="R18618" s="25">
        <v>7.681279</v>
      </c>
      <c r="S18618" s="21">
        <v>46050</v>
      </c>
      <c r="T18618" s="17"/>
      <c r="U18618" s="17" t="s">
        <v>44</v>
      </c>
      <c r="V18618" s="24">
        <v>0</v>
      </c>
    </row>
    <row r="18619" spans="1:22" ht="15.95" customHeight="1" x14ac:dyDescent="0.25">
      <c r="A18619" s="16"/>
      <c r="B18619" s="17"/>
      <c r="C18619" s="29"/>
      <c r="D18619" s="18"/>
      <c r="E18619" s="19"/>
      <c r="F18619" s="19"/>
      <c r="G18619" s="17"/>
      <c r="H18619" s="30" t="s">
        <v>1105</v>
      </c>
      <c r="I18619" s="18">
        <v>1.25</v>
      </c>
      <c r="J18619" s="17" t="s">
        <v>42</v>
      </c>
      <c r="K18619" s="31"/>
      <c r="L18619" s="18"/>
      <c r="M18619" s="18"/>
      <c r="N18619" s="25"/>
      <c r="O18619" s="25"/>
      <c r="P18619" s="25"/>
      <c r="Q18619" s="25"/>
      <c r="R18619" s="25"/>
      <c r="S18619" s="21"/>
      <c r="T18619" s="17"/>
      <c r="U18619" s="17"/>
      <c r="V18619" s="24"/>
    </row>
    <row r="18620" spans="1:22" ht="15.95" customHeight="1" x14ac:dyDescent="0.25">
      <c r="A18620" s="16"/>
      <c r="B18620" s="17"/>
      <c r="C18620" s="29"/>
      <c r="D18620" s="18"/>
      <c r="E18620" s="19"/>
      <c r="F18620" s="19"/>
      <c r="G18620" s="17"/>
      <c r="H18620" s="30" t="s">
        <v>2438</v>
      </c>
      <c r="I18620" s="18">
        <v>10</v>
      </c>
      <c r="J18620" s="17" t="s">
        <v>42</v>
      </c>
      <c r="K18620" s="31"/>
      <c r="L18620" s="18"/>
      <c r="M18620" s="18"/>
      <c r="N18620" s="25"/>
      <c r="O18620" s="25"/>
      <c r="P18620" s="25"/>
      <c r="Q18620" s="25"/>
      <c r="R18620" s="25"/>
      <c r="S18620" s="21"/>
      <c r="T18620" s="17"/>
      <c r="U18620" s="17"/>
      <c r="V18620" s="24"/>
    </row>
    <row r="18621" spans="1:22" ht="15.95" customHeight="1" x14ac:dyDescent="0.25">
      <c r="A18621" s="16">
        <v>551</v>
      </c>
      <c r="B18621" s="17" t="s">
        <v>23264</v>
      </c>
      <c r="C18621" s="29" t="s">
        <v>23271</v>
      </c>
      <c r="D18621" s="18">
        <v>3009738001</v>
      </c>
      <c r="E18621" s="19" t="s">
        <v>23266</v>
      </c>
      <c r="F18621" s="19" t="s">
        <v>52</v>
      </c>
      <c r="G18621" s="17" t="s">
        <v>23272</v>
      </c>
      <c r="H18621" s="30" t="s">
        <v>23268</v>
      </c>
      <c r="I18621" s="18">
        <v>10</v>
      </c>
      <c r="J18621" s="17" t="s">
        <v>42</v>
      </c>
      <c r="K18621" s="31" t="s">
        <v>407</v>
      </c>
      <c r="L18621" s="18">
        <v>30</v>
      </c>
      <c r="M18621" s="18">
        <v>1</v>
      </c>
      <c r="N18621" s="25">
        <v>179.256902</v>
      </c>
      <c r="O18621" s="25">
        <v>17.929749000000001</v>
      </c>
      <c r="P18621" s="25">
        <v>29.578505</v>
      </c>
      <c r="Q18621" s="25">
        <v>226.76515599999999</v>
      </c>
      <c r="R18621" s="25">
        <v>7.5595150000000002</v>
      </c>
      <c r="S18621" s="21">
        <v>46050</v>
      </c>
      <c r="T18621" s="17"/>
      <c r="U18621" s="17" t="s">
        <v>44</v>
      </c>
      <c r="V18621" s="24">
        <v>0</v>
      </c>
    </row>
    <row r="18622" spans="1:22" ht="15.95" customHeight="1" x14ac:dyDescent="0.25">
      <c r="A18622" s="16"/>
      <c r="B18622" s="17"/>
      <c r="C18622" s="29"/>
      <c r="D18622" s="18"/>
      <c r="E18622" s="19"/>
      <c r="F18622" s="19"/>
      <c r="G18622" s="17"/>
      <c r="H18622" s="30" t="s">
        <v>1105</v>
      </c>
      <c r="I18622" s="18">
        <v>2.5</v>
      </c>
      <c r="J18622" s="17" t="s">
        <v>42</v>
      </c>
      <c r="K18622" s="31"/>
      <c r="L18622" s="18"/>
      <c r="M18622" s="18"/>
      <c r="N18622" s="25"/>
      <c r="O18622" s="25"/>
      <c r="P18622" s="25"/>
      <c r="Q18622" s="25"/>
      <c r="R18622" s="25"/>
      <c r="S18622" s="21"/>
      <c r="T18622" s="17"/>
      <c r="U18622" s="17"/>
      <c r="V18622" s="24"/>
    </row>
    <row r="18623" spans="1:22" ht="15.95" customHeight="1" x14ac:dyDescent="0.25">
      <c r="A18623" s="16"/>
      <c r="B18623" s="17"/>
      <c r="C18623" s="29"/>
      <c r="D18623" s="18"/>
      <c r="E18623" s="19"/>
      <c r="F18623" s="19"/>
      <c r="G18623" s="17"/>
      <c r="H18623" s="30" t="s">
        <v>2438</v>
      </c>
      <c r="I18623" s="18">
        <v>5</v>
      </c>
      <c r="J18623" s="17" t="s">
        <v>42</v>
      </c>
      <c r="K18623" s="31"/>
      <c r="L18623" s="18"/>
      <c r="M18623" s="18"/>
      <c r="N18623" s="25"/>
      <c r="O18623" s="25"/>
      <c r="P18623" s="25"/>
      <c r="Q18623" s="25"/>
      <c r="R18623" s="25"/>
      <c r="S18623" s="21"/>
      <c r="T18623" s="17"/>
      <c r="U18623" s="17"/>
      <c r="V18623" s="24"/>
    </row>
    <row r="18624" spans="1:22" ht="15.95" customHeight="1" x14ac:dyDescent="0.25">
      <c r="A18624" s="16">
        <v>551</v>
      </c>
      <c r="B18624" s="17" t="s">
        <v>23264</v>
      </c>
      <c r="C18624" s="29" t="s">
        <v>23273</v>
      </c>
      <c r="D18624" s="18">
        <v>3009739001</v>
      </c>
      <c r="E18624" s="19" t="s">
        <v>23266</v>
      </c>
      <c r="F18624" s="19" t="s">
        <v>52</v>
      </c>
      <c r="G18624" s="17" t="s">
        <v>23274</v>
      </c>
      <c r="H18624" s="30" t="s">
        <v>23268</v>
      </c>
      <c r="I18624" s="18">
        <v>10</v>
      </c>
      <c r="J18624" s="17" t="s">
        <v>42</v>
      </c>
      <c r="K18624" s="31" t="s">
        <v>407</v>
      </c>
      <c r="L18624" s="18">
        <v>30</v>
      </c>
      <c r="M18624" s="18">
        <v>1</v>
      </c>
      <c r="N18624" s="25">
        <v>187.00921000000002</v>
      </c>
      <c r="O18624" s="25">
        <v>18.700921000000001</v>
      </c>
      <c r="P18624" s="25">
        <v>30.857026999999999</v>
      </c>
      <c r="Q18624" s="25">
        <v>236.56715799999998</v>
      </c>
      <c r="R18624" s="25">
        <v>7.8842189999999999</v>
      </c>
      <c r="S18624" s="21">
        <v>46050</v>
      </c>
      <c r="T18624" s="17"/>
      <c r="U18624" s="17" t="s">
        <v>44</v>
      </c>
      <c r="V18624" s="24">
        <v>0</v>
      </c>
    </row>
    <row r="18625" spans="1:22" ht="15.95" customHeight="1" x14ac:dyDescent="0.25">
      <c r="A18625" s="16"/>
      <c r="B18625" s="17"/>
      <c r="C18625" s="29"/>
      <c r="D18625" s="18"/>
      <c r="E18625" s="19"/>
      <c r="F18625" s="19"/>
      <c r="G18625" s="17"/>
      <c r="H18625" s="30" t="s">
        <v>1105</v>
      </c>
      <c r="I18625" s="18">
        <v>2.5</v>
      </c>
      <c r="J18625" s="17" t="s">
        <v>42</v>
      </c>
      <c r="K18625" s="31"/>
      <c r="L18625" s="18"/>
      <c r="M18625" s="18"/>
      <c r="N18625" s="25"/>
      <c r="O18625" s="25"/>
      <c r="P18625" s="25"/>
      <c r="Q18625" s="25"/>
      <c r="R18625" s="25"/>
      <c r="S18625" s="21"/>
      <c r="T18625" s="17"/>
      <c r="U18625" s="17"/>
      <c r="V18625" s="24"/>
    </row>
    <row r="18626" spans="1:22" ht="15.95" customHeight="1" x14ac:dyDescent="0.25">
      <c r="A18626" s="16"/>
      <c r="B18626" s="17"/>
      <c r="C18626" s="29"/>
      <c r="D18626" s="18"/>
      <c r="E18626" s="19"/>
      <c r="F18626" s="19"/>
      <c r="G18626" s="17"/>
      <c r="H18626" s="30" t="s">
        <v>2438</v>
      </c>
      <c r="I18626" s="18">
        <v>10</v>
      </c>
      <c r="J18626" s="17" t="s">
        <v>42</v>
      </c>
      <c r="K18626" s="31"/>
      <c r="L18626" s="18"/>
      <c r="M18626" s="18"/>
      <c r="N18626" s="25"/>
      <c r="O18626" s="25"/>
      <c r="P18626" s="25"/>
      <c r="Q18626" s="25"/>
      <c r="R18626" s="25"/>
      <c r="S18626" s="21"/>
      <c r="T18626" s="17"/>
      <c r="U18626" s="17"/>
      <c r="V18626" s="24"/>
    </row>
    <row r="18627" spans="1:22" ht="15.95" customHeight="1" x14ac:dyDescent="0.25">
      <c r="A18627" s="16">
        <v>551</v>
      </c>
      <c r="B18627" s="17" t="s">
        <v>23264</v>
      </c>
      <c r="C18627" s="29" t="s">
        <v>23275</v>
      </c>
      <c r="D18627" s="18">
        <v>3009384001</v>
      </c>
      <c r="E18627" s="19" t="s">
        <v>23266</v>
      </c>
      <c r="F18627" s="19" t="s">
        <v>52</v>
      </c>
      <c r="G18627" s="17" t="s">
        <v>23276</v>
      </c>
      <c r="H18627" s="30" t="s">
        <v>23268</v>
      </c>
      <c r="I18627" s="18">
        <v>5</v>
      </c>
      <c r="J18627" s="17" t="s">
        <v>42</v>
      </c>
      <c r="K18627" s="31" t="s">
        <v>407</v>
      </c>
      <c r="L18627" s="18">
        <v>30</v>
      </c>
      <c r="M18627" s="18">
        <v>1</v>
      </c>
      <c r="N18627" s="25">
        <v>148.50134499999999</v>
      </c>
      <c r="O18627" s="25">
        <v>14.845061000000001</v>
      </c>
      <c r="P18627" s="25">
        <v>24.505004999999997</v>
      </c>
      <c r="Q18627" s="25">
        <v>187.85141099999998</v>
      </c>
      <c r="R18627" s="25">
        <v>6.2606989999999998</v>
      </c>
      <c r="S18627" s="21">
        <v>46050</v>
      </c>
      <c r="T18627" s="17"/>
      <c r="U18627" s="17" t="s">
        <v>44</v>
      </c>
      <c r="V18627" s="24">
        <v>0</v>
      </c>
    </row>
    <row r="18628" spans="1:22" ht="15.95" customHeight="1" x14ac:dyDescent="0.25">
      <c r="A18628" s="16"/>
      <c r="B18628" s="17"/>
      <c r="C18628" s="29"/>
      <c r="D18628" s="18"/>
      <c r="E18628" s="19"/>
      <c r="F18628" s="19"/>
      <c r="G18628" s="17"/>
      <c r="H18628" s="30" t="s">
        <v>1105</v>
      </c>
      <c r="I18628" s="18">
        <v>1.25</v>
      </c>
      <c r="J18628" s="17" t="s">
        <v>42</v>
      </c>
      <c r="K18628" s="31"/>
      <c r="L18628" s="18"/>
      <c r="M18628" s="18"/>
      <c r="N18628" s="25"/>
      <c r="O18628" s="25"/>
      <c r="P18628" s="25"/>
      <c r="Q18628" s="25"/>
      <c r="R18628" s="25"/>
      <c r="S18628" s="21"/>
      <c r="T18628" s="17"/>
      <c r="U18628" s="17"/>
      <c r="V18628" s="24"/>
    </row>
    <row r="18629" spans="1:22" ht="15.95" customHeight="1" x14ac:dyDescent="0.25">
      <c r="A18629" s="16"/>
      <c r="B18629" s="17"/>
      <c r="C18629" s="29"/>
      <c r="D18629" s="18"/>
      <c r="E18629" s="19"/>
      <c r="F18629" s="19"/>
      <c r="G18629" s="17"/>
      <c r="H18629" s="30" t="s">
        <v>2438</v>
      </c>
      <c r="I18629" s="18">
        <v>5</v>
      </c>
      <c r="J18629" s="17" t="s">
        <v>42</v>
      </c>
      <c r="K18629" s="31"/>
      <c r="L18629" s="18"/>
      <c r="M18629" s="18"/>
      <c r="N18629" s="25"/>
      <c r="O18629" s="25"/>
      <c r="P18629" s="25"/>
      <c r="Q18629" s="25"/>
      <c r="R18629" s="25"/>
      <c r="S18629" s="21"/>
      <c r="T18629" s="17"/>
      <c r="U18629" s="17"/>
      <c r="V18629" s="24"/>
    </row>
    <row r="18630" spans="1:22" ht="15.95" customHeight="1" x14ac:dyDescent="0.25">
      <c r="A18630" s="16">
        <v>551</v>
      </c>
      <c r="B18630" s="17" t="s">
        <v>23264</v>
      </c>
      <c r="C18630" s="29" t="s">
        <v>23277</v>
      </c>
      <c r="D18630" s="18">
        <v>3009385001</v>
      </c>
      <c r="E18630" s="19" t="s">
        <v>23266</v>
      </c>
      <c r="F18630" s="19" t="s">
        <v>52</v>
      </c>
      <c r="G18630" s="17" t="s">
        <v>23278</v>
      </c>
      <c r="H18630" s="30" t="s">
        <v>23268</v>
      </c>
      <c r="I18630" s="18">
        <v>5</v>
      </c>
      <c r="J18630" s="17" t="s">
        <v>42</v>
      </c>
      <c r="K18630" s="31" t="s">
        <v>407</v>
      </c>
      <c r="L18630" s="18">
        <v>30</v>
      </c>
      <c r="M18630" s="18">
        <v>1</v>
      </c>
      <c r="N18630" s="25">
        <v>182.25026700000001</v>
      </c>
      <c r="O18630" s="25">
        <v>18.224012000000002</v>
      </c>
      <c r="P18630" s="25">
        <v>30.075707999999999</v>
      </c>
      <c r="Q18630" s="25">
        <v>230.54998700000002</v>
      </c>
      <c r="R18630" s="25">
        <v>7.681279</v>
      </c>
      <c r="S18630" s="21">
        <v>46050</v>
      </c>
      <c r="T18630" s="17"/>
      <c r="U18630" s="17" t="s">
        <v>44</v>
      </c>
      <c r="V18630" s="24">
        <v>0</v>
      </c>
    </row>
    <row r="18631" spans="1:22" ht="15.95" customHeight="1" x14ac:dyDescent="0.25">
      <c r="A18631" s="16"/>
      <c r="B18631" s="17"/>
      <c r="C18631" s="29"/>
      <c r="D18631" s="18"/>
      <c r="E18631" s="19"/>
      <c r="F18631" s="19"/>
      <c r="G18631" s="17"/>
      <c r="H18631" s="30" t="s">
        <v>1105</v>
      </c>
      <c r="I18631" s="18">
        <v>1.25</v>
      </c>
      <c r="J18631" s="17" t="s">
        <v>42</v>
      </c>
      <c r="K18631" s="31"/>
      <c r="L18631" s="18"/>
      <c r="M18631" s="18"/>
      <c r="N18631" s="25"/>
      <c r="O18631" s="25"/>
      <c r="P18631" s="25"/>
      <c r="Q18631" s="25"/>
      <c r="R18631" s="25"/>
      <c r="S18631" s="21"/>
      <c r="T18631" s="17"/>
      <c r="U18631" s="17"/>
      <c r="V18631" s="24"/>
    </row>
    <row r="18632" spans="1:22" ht="15.95" customHeight="1" x14ac:dyDescent="0.25">
      <c r="A18632" s="16"/>
      <c r="B18632" s="17"/>
      <c r="C18632" s="29"/>
      <c r="D18632" s="18"/>
      <c r="E18632" s="19"/>
      <c r="F18632" s="19"/>
      <c r="G18632" s="17"/>
      <c r="H18632" s="30" t="s">
        <v>2438</v>
      </c>
      <c r="I18632" s="18">
        <v>10</v>
      </c>
      <c r="J18632" s="17" t="s">
        <v>42</v>
      </c>
      <c r="K18632" s="31"/>
      <c r="L18632" s="18"/>
      <c r="M18632" s="18"/>
      <c r="N18632" s="25"/>
      <c r="O18632" s="25"/>
      <c r="P18632" s="25"/>
      <c r="Q18632" s="25"/>
      <c r="R18632" s="25"/>
      <c r="S18632" s="21"/>
      <c r="T18632" s="17"/>
      <c r="U18632" s="17"/>
      <c r="V18632" s="24"/>
    </row>
    <row r="18633" spans="1:22" ht="15.95" customHeight="1" x14ac:dyDescent="0.25">
      <c r="A18633" s="16">
        <v>551</v>
      </c>
      <c r="B18633" s="17" t="s">
        <v>23264</v>
      </c>
      <c r="C18633" s="29" t="s">
        <v>23279</v>
      </c>
      <c r="D18633" s="18">
        <v>3009386001</v>
      </c>
      <c r="E18633" s="19" t="s">
        <v>23266</v>
      </c>
      <c r="F18633" s="19" t="s">
        <v>52</v>
      </c>
      <c r="G18633" s="17" t="s">
        <v>23280</v>
      </c>
      <c r="H18633" s="30" t="s">
        <v>23268</v>
      </c>
      <c r="I18633" s="18">
        <v>10</v>
      </c>
      <c r="J18633" s="17" t="s">
        <v>42</v>
      </c>
      <c r="K18633" s="31" t="s">
        <v>407</v>
      </c>
      <c r="L18633" s="18">
        <v>30</v>
      </c>
      <c r="M18633" s="18">
        <v>1</v>
      </c>
      <c r="N18633" s="25">
        <v>179.256902</v>
      </c>
      <c r="O18633" s="25">
        <v>17.929749000000001</v>
      </c>
      <c r="P18633" s="25">
        <v>29.578505</v>
      </c>
      <c r="Q18633" s="25">
        <v>226.76515599999999</v>
      </c>
      <c r="R18633" s="25">
        <v>7.5595150000000002</v>
      </c>
      <c r="S18633" s="21">
        <v>46050</v>
      </c>
      <c r="T18633" s="17"/>
      <c r="U18633" s="17" t="s">
        <v>44</v>
      </c>
      <c r="V18633" s="24">
        <v>0</v>
      </c>
    </row>
    <row r="18634" spans="1:22" ht="15.95" customHeight="1" x14ac:dyDescent="0.25">
      <c r="A18634" s="16"/>
      <c r="B18634" s="17"/>
      <c r="C18634" s="29"/>
      <c r="D18634" s="18"/>
      <c r="E18634" s="19"/>
      <c r="F18634" s="19"/>
      <c r="G18634" s="17"/>
      <c r="H18634" s="30" t="s">
        <v>1105</v>
      </c>
      <c r="I18634" s="18">
        <v>2.5</v>
      </c>
      <c r="J18634" s="17" t="s">
        <v>42</v>
      </c>
      <c r="K18634" s="31"/>
      <c r="L18634" s="18"/>
      <c r="M18634" s="18"/>
      <c r="N18634" s="25"/>
      <c r="O18634" s="25"/>
      <c r="P18634" s="25"/>
      <c r="Q18634" s="25"/>
      <c r="R18634" s="25"/>
      <c r="S18634" s="21"/>
      <c r="T18634" s="17"/>
      <c r="U18634" s="17"/>
      <c r="V18634" s="24"/>
    </row>
    <row r="18635" spans="1:22" ht="15.95" customHeight="1" x14ac:dyDescent="0.25">
      <c r="A18635" s="16"/>
      <c r="B18635" s="17"/>
      <c r="C18635" s="29"/>
      <c r="D18635" s="18"/>
      <c r="E18635" s="19"/>
      <c r="F18635" s="19"/>
      <c r="G18635" s="17"/>
      <c r="H18635" s="30" t="s">
        <v>2438</v>
      </c>
      <c r="I18635" s="18">
        <v>5</v>
      </c>
      <c r="J18635" s="17" t="s">
        <v>42</v>
      </c>
      <c r="K18635" s="31"/>
      <c r="L18635" s="18"/>
      <c r="M18635" s="18"/>
      <c r="N18635" s="25"/>
      <c r="O18635" s="25"/>
      <c r="P18635" s="25"/>
      <c r="Q18635" s="25"/>
      <c r="R18635" s="25"/>
      <c r="S18635" s="21"/>
      <c r="T18635" s="17"/>
      <c r="U18635" s="17"/>
      <c r="V18635" s="24"/>
    </row>
    <row r="18636" spans="1:22" ht="15.95" customHeight="1" x14ac:dyDescent="0.25">
      <c r="A18636" s="16">
        <v>551</v>
      </c>
      <c r="B18636" s="17" t="s">
        <v>23264</v>
      </c>
      <c r="C18636" s="29" t="s">
        <v>23281</v>
      </c>
      <c r="D18636" s="18">
        <v>3009387001</v>
      </c>
      <c r="E18636" s="19" t="s">
        <v>23266</v>
      </c>
      <c r="F18636" s="19" t="s">
        <v>52</v>
      </c>
      <c r="G18636" s="17" t="s">
        <v>23282</v>
      </c>
      <c r="H18636" s="30" t="s">
        <v>23268</v>
      </c>
      <c r="I18636" s="18">
        <v>10</v>
      </c>
      <c r="J18636" s="17" t="s">
        <v>42</v>
      </c>
      <c r="K18636" s="31" t="s">
        <v>407</v>
      </c>
      <c r="L18636" s="18">
        <v>30</v>
      </c>
      <c r="M18636" s="18">
        <v>1</v>
      </c>
      <c r="N18636" s="25">
        <v>187.00921000000002</v>
      </c>
      <c r="O18636" s="25">
        <v>18.700921000000001</v>
      </c>
      <c r="P18636" s="25">
        <v>30.857026999999999</v>
      </c>
      <c r="Q18636" s="25">
        <v>236.56715799999998</v>
      </c>
      <c r="R18636" s="25">
        <v>7.8842189999999999</v>
      </c>
      <c r="S18636" s="21">
        <v>46050</v>
      </c>
      <c r="T18636" s="17"/>
      <c r="U18636" s="17" t="s">
        <v>44</v>
      </c>
      <c r="V18636" s="24">
        <v>0</v>
      </c>
    </row>
    <row r="18637" spans="1:22" ht="15.95" customHeight="1" x14ac:dyDescent="0.25">
      <c r="A18637" s="16"/>
      <c r="B18637" s="17"/>
      <c r="C18637" s="29"/>
      <c r="D18637" s="18"/>
      <c r="E18637" s="19"/>
      <c r="F18637" s="19"/>
      <c r="G18637" s="17"/>
      <c r="H18637" s="30" t="s">
        <v>1105</v>
      </c>
      <c r="I18637" s="18">
        <v>2.5</v>
      </c>
      <c r="J18637" s="17" t="s">
        <v>42</v>
      </c>
      <c r="K18637" s="31"/>
      <c r="L18637" s="18"/>
      <c r="M18637" s="18"/>
      <c r="N18637" s="25"/>
      <c r="O18637" s="25"/>
      <c r="P18637" s="25"/>
      <c r="Q18637" s="25"/>
      <c r="R18637" s="25"/>
      <c r="S18637" s="21"/>
      <c r="T18637" s="17"/>
      <c r="U18637" s="17"/>
      <c r="V18637" s="24"/>
    </row>
    <row r="18638" spans="1:22" ht="15.95" customHeight="1" x14ac:dyDescent="0.25">
      <c r="A18638" s="16"/>
      <c r="B18638" s="17"/>
      <c r="C18638" s="29"/>
      <c r="D18638" s="18"/>
      <c r="E18638" s="19"/>
      <c r="F18638" s="19"/>
      <c r="G18638" s="17"/>
      <c r="H18638" s="30" t="s">
        <v>2438</v>
      </c>
      <c r="I18638" s="18">
        <v>10</v>
      </c>
      <c r="J18638" s="17" t="s">
        <v>42</v>
      </c>
      <c r="K18638" s="31"/>
      <c r="L18638" s="18"/>
      <c r="M18638" s="18"/>
      <c r="N18638" s="25"/>
      <c r="O18638" s="25"/>
      <c r="P18638" s="25"/>
      <c r="Q18638" s="25"/>
      <c r="R18638" s="25"/>
      <c r="S18638" s="21"/>
      <c r="T18638" s="17"/>
      <c r="U18638" s="17"/>
      <c r="V18638" s="24"/>
    </row>
    <row r="18639" spans="1:22" ht="15.95" customHeight="1" x14ac:dyDescent="0.25">
      <c r="A18639" s="16">
        <v>551</v>
      </c>
      <c r="B18639" s="17" t="s">
        <v>23264</v>
      </c>
      <c r="C18639" s="29" t="s">
        <v>23283</v>
      </c>
      <c r="D18639" s="18">
        <v>3007772001</v>
      </c>
      <c r="E18639" s="19" t="s">
        <v>23284</v>
      </c>
      <c r="F18639" s="19" t="s">
        <v>52</v>
      </c>
      <c r="G18639" s="17" t="s">
        <v>23285</v>
      </c>
      <c r="H18639" s="30" t="s">
        <v>23268</v>
      </c>
      <c r="I18639" s="18">
        <v>5</v>
      </c>
      <c r="J18639" s="17" t="s">
        <v>42</v>
      </c>
      <c r="K18639" s="31" t="s">
        <v>407</v>
      </c>
      <c r="L18639" s="18">
        <v>30</v>
      </c>
      <c r="M18639" s="18">
        <v>1</v>
      </c>
      <c r="N18639" s="25">
        <v>182.25026700000001</v>
      </c>
      <c r="O18639" s="25">
        <v>18.224012000000002</v>
      </c>
      <c r="P18639" s="25">
        <v>30.075707999999999</v>
      </c>
      <c r="Q18639" s="25">
        <v>230.54998700000002</v>
      </c>
      <c r="R18639" s="25">
        <v>7.681279</v>
      </c>
      <c r="S18639" s="21">
        <v>46050</v>
      </c>
      <c r="T18639" s="17"/>
      <c r="U18639" s="17" t="s">
        <v>44</v>
      </c>
      <c r="V18639" s="24">
        <v>0</v>
      </c>
    </row>
    <row r="18640" spans="1:22" ht="15.95" customHeight="1" x14ac:dyDescent="0.25">
      <c r="A18640" s="16"/>
      <c r="B18640" s="17"/>
      <c r="C18640" s="29"/>
      <c r="D18640" s="18"/>
      <c r="E18640" s="19"/>
      <c r="F18640" s="19"/>
      <c r="G18640" s="17"/>
      <c r="H18640" s="30" t="s">
        <v>1105</v>
      </c>
      <c r="I18640" s="18">
        <v>1.25</v>
      </c>
      <c r="J18640" s="17" t="s">
        <v>42</v>
      </c>
      <c r="K18640" s="31"/>
      <c r="L18640" s="18"/>
      <c r="M18640" s="18"/>
      <c r="N18640" s="25"/>
      <c r="O18640" s="25"/>
      <c r="P18640" s="25"/>
      <c r="Q18640" s="25"/>
      <c r="R18640" s="25"/>
      <c r="S18640" s="21"/>
      <c r="T18640" s="17"/>
      <c r="U18640" s="17"/>
      <c r="V18640" s="24"/>
    </row>
    <row r="18641" spans="1:22" ht="15.95" customHeight="1" x14ac:dyDescent="0.25">
      <c r="A18641" s="16"/>
      <c r="B18641" s="17"/>
      <c r="C18641" s="29"/>
      <c r="D18641" s="18"/>
      <c r="E18641" s="19"/>
      <c r="F18641" s="19"/>
      <c r="G18641" s="17"/>
      <c r="H18641" s="30" t="s">
        <v>2438</v>
      </c>
      <c r="I18641" s="18">
        <v>10</v>
      </c>
      <c r="J18641" s="17" t="s">
        <v>42</v>
      </c>
      <c r="K18641" s="31"/>
      <c r="L18641" s="18"/>
      <c r="M18641" s="18"/>
      <c r="N18641" s="25"/>
      <c r="O18641" s="25"/>
      <c r="P18641" s="25"/>
      <c r="Q18641" s="25"/>
      <c r="R18641" s="25"/>
      <c r="S18641" s="21"/>
      <c r="T18641" s="17"/>
      <c r="U18641" s="17"/>
      <c r="V18641" s="24"/>
    </row>
    <row r="18642" spans="1:22" ht="15.95" customHeight="1" x14ac:dyDescent="0.25">
      <c r="A18642" s="16">
        <v>551</v>
      </c>
      <c r="B18642" s="17" t="s">
        <v>23264</v>
      </c>
      <c r="C18642" s="29" t="s">
        <v>23286</v>
      </c>
      <c r="D18642" s="18">
        <v>3009485001</v>
      </c>
      <c r="E18642" s="19" t="s">
        <v>23284</v>
      </c>
      <c r="F18642" s="19" t="s">
        <v>52</v>
      </c>
      <c r="G18642" s="17" t="s">
        <v>23287</v>
      </c>
      <c r="H18642" s="30" t="s">
        <v>23268</v>
      </c>
      <c r="I18642" s="18">
        <v>10</v>
      </c>
      <c r="J18642" s="17" t="s">
        <v>42</v>
      </c>
      <c r="K18642" s="31" t="s">
        <v>407</v>
      </c>
      <c r="L18642" s="18">
        <v>30</v>
      </c>
      <c r="M18642" s="18">
        <v>1</v>
      </c>
      <c r="N18642" s="25">
        <v>179.256902</v>
      </c>
      <c r="O18642" s="25">
        <v>17.929749000000001</v>
      </c>
      <c r="P18642" s="25">
        <v>29.578505</v>
      </c>
      <c r="Q18642" s="25">
        <v>226.76515599999999</v>
      </c>
      <c r="R18642" s="25">
        <v>7.5595150000000002</v>
      </c>
      <c r="S18642" s="21">
        <v>46050</v>
      </c>
      <c r="T18642" s="17"/>
      <c r="U18642" s="17" t="s">
        <v>44</v>
      </c>
      <c r="V18642" s="24">
        <v>0</v>
      </c>
    </row>
    <row r="18643" spans="1:22" ht="15.95" customHeight="1" x14ac:dyDescent="0.25">
      <c r="A18643" s="16"/>
      <c r="B18643" s="17"/>
      <c r="C18643" s="29"/>
      <c r="D18643" s="18"/>
      <c r="E18643" s="19"/>
      <c r="F18643" s="19"/>
      <c r="G18643" s="17"/>
      <c r="H18643" s="30" t="s">
        <v>1105</v>
      </c>
      <c r="I18643" s="18">
        <v>2.5</v>
      </c>
      <c r="J18643" s="17" t="s">
        <v>42</v>
      </c>
      <c r="K18643" s="31"/>
      <c r="L18643" s="18"/>
      <c r="M18643" s="18"/>
      <c r="N18643" s="25"/>
      <c r="O18643" s="25"/>
      <c r="P18643" s="25"/>
      <c r="Q18643" s="25"/>
      <c r="R18643" s="25"/>
      <c r="S18643" s="21"/>
      <c r="T18643" s="17"/>
      <c r="U18643" s="17"/>
      <c r="V18643" s="24"/>
    </row>
    <row r="18644" spans="1:22" ht="15.95" customHeight="1" x14ac:dyDescent="0.25">
      <c r="A18644" s="16"/>
      <c r="B18644" s="17"/>
      <c r="C18644" s="29"/>
      <c r="D18644" s="18"/>
      <c r="E18644" s="19"/>
      <c r="F18644" s="19"/>
      <c r="G18644" s="17"/>
      <c r="H18644" s="30" t="s">
        <v>2438</v>
      </c>
      <c r="I18644" s="18">
        <v>5</v>
      </c>
      <c r="J18644" s="17" t="s">
        <v>42</v>
      </c>
      <c r="K18644" s="31"/>
      <c r="L18644" s="18"/>
      <c r="M18644" s="18"/>
      <c r="N18644" s="25"/>
      <c r="O18644" s="25"/>
      <c r="P18644" s="25"/>
      <c r="Q18644" s="25"/>
      <c r="R18644" s="25"/>
      <c r="S18644" s="21"/>
      <c r="T18644" s="17"/>
      <c r="U18644" s="17"/>
      <c r="V18644" s="24"/>
    </row>
    <row r="18645" spans="1:22" ht="15.95" customHeight="1" x14ac:dyDescent="0.25">
      <c r="A18645" s="16">
        <v>551</v>
      </c>
      <c r="B18645" s="17" t="s">
        <v>23264</v>
      </c>
      <c r="C18645" s="29" t="s">
        <v>23288</v>
      </c>
      <c r="D18645" s="18">
        <v>3009506001</v>
      </c>
      <c r="E18645" s="19" t="s">
        <v>23284</v>
      </c>
      <c r="F18645" s="19" t="s">
        <v>52</v>
      </c>
      <c r="G18645" s="17" t="s">
        <v>23289</v>
      </c>
      <c r="H18645" s="30" t="s">
        <v>23268</v>
      </c>
      <c r="I18645" s="18">
        <v>10</v>
      </c>
      <c r="J18645" s="17" t="s">
        <v>42</v>
      </c>
      <c r="K18645" s="31" t="s">
        <v>407</v>
      </c>
      <c r="L18645" s="18">
        <v>30</v>
      </c>
      <c r="M18645" s="18">
        <v>1</v>
      </c>
      <c r="N18645" s="25">
        <v>187.00921000000002</v>
      </c>
      <c r="O18645" s="25">
        <v>18.700921000000001</v>
      </c>
      <c r="P18645" s="25">
        <v>30.857026999999999</v>
      </c>
      <c r="Q18645" s="25">
        <v>236.56715799999998</v>
      </c>
      <c r="R18645" s="25">
        <v>7.8842189999999999</v>
      </c>
      <c r="S18645" s="21">
        <v>46050</v>
      </c>
      <c r="T18645" s="17"/>
      <c r="U18645" s="17" t="s">
        <v>44</v>
      </c>
      <c r="V18645" s="24">
        <v>0</v>
      </c>
    </row>
    <row r="18646" spans="1:22" ht="15.95" customHeight="1" x14ac:dyDescent="0.25">
      <c r="A18646" s="16"/>
      <c r="B18646" s="17"/>
      <c r="C18646" s="29"/>
      <c r="D18646" s="18"/>
      <c r="E18646" s="19"/>
      <c r="F18646" s="19"/>
      <c r="G18646" s="17"/>
      <c r="H18646" s="30" t="s">
        <v>1105</v>
      </c>
      <c r="I18646" s="18">
        <v>2.5</v>
      </c>
      <c r="J18646" s="17" t="s">
        <v>42</v>
      </c>
      <c r="K18646" s="31"/>
      <c r="L18646" s="18"/>
      <c r="M18646" s="18"/>
      <c r="N18646" s="25"/>
      <c r="O18646" s="25"/>
      <c r="P18646" s="25"/>
      <c r="Q18646" s="25"/>
      <c r="R18646" s="25"/>
      <c r="S18646" s="21"/>
      <c r="T18646" s="17"/>
      <c r="U18646" s="17"/>
      <c r="V18646" s="24"/>
    </row>
    <row r="18647" spans="1:22" ht="15.95" customHeight="1" x14ac:dyDescent="0.25">
      <c r="A18647" s="16"/>
      <c r="B18647" s="17"/>
      <c r="C18647" s="29"/>
      <c r="D18647" s="18"/>
      <c r="E18647" s="19"/>
      <c r="F18647" s="19"/>
      <c r="G18647" s="17"/>
      <c r="H18647" s="30" t="s">
        <v>2438</v>
      </c>
      <c r="I18647" s="18">
        <v>10</v>
      </c>
      <c r="J18647" s="17" t="s">
        <v>42</v>
      </c>
      <c r="K18647" s="31"/>
      <c r="L18647" s="18"/>
      <c r="M18647" s="18"/>
      <c r="N18647" s="25"/>
      <c r="O18647" s="25"/>
      <c r="P18647" s="25"/>
      <c r="Q18647" s="25"/>
      <c r="R18647" s="25"/>
      <c r="S18647" s="21"/>
      <c r="T18647" s="17"/>
      <c r="U18647" s="17"/>
      <c r="V18647" s="24"/>
    </row>
    <row r="18648" spans="1:22" ht="15.95" customHeight="1" x14ac:dyDescent="0.25">
      <c r="A18648" s="16">
        <v>551</v>
      </c>
      <c r="B18648" s="17" t="s">
        <v>23264</v>
      </c>
      <c r="C18648" s="29" t="s">
        <v>23290</v>
      </c>
      <c r="D18648" s="18">
        <v>3009542001</v>
      </c>
      <c r="E18648" s="19" t="s">
        <v>23284</v>
      </c>
      <c r="F18648" s="19" t="s">
        <v>52</v>
      </c>
      <c r="G18648" s="17" t="s">
        <v>23291</v>
      </c>
      <c r="H18648" s="30" t="s">
        <v>23268</v>
      </c>
      <c r="I18648" s="18">
        <v>5</v>
      </c>
      <c r="J18648" s="17" t="s">
        <v>42</v>
      </c>
      <c r="K18648" s="31" t="s">
        <v>407</v>
      </c>
      <c r="L18648" s="18">
        <v>30</v>
      </c>
      <c r="M18648" s="18">
        <v>1</v>
      </c>
      <c r="N18648" s="25">
        <v>148.50134499999999</v>
      </c>
      <c r="O18648" s="25">
        <v>14.845061000000001</v>
      </c>
      <c r="P18648" s="25">
        <v>24.505004999999997</v>
      </c>
      <c r="Q18648" s="25">
        <v>187.85141099999998</v>
      </c>
      <c r="R18648" s="25">
        <v>6.2606989999999998</v>
      </c>
      <c r="S18648" s="21">
        <v>46050</v>
      </c>
      <c r="T18648" s="17"/>
      <c r="U18648" s="17" t="s">
        <v>44</v>
      </c>
      <c r="V18648" s="24">
        <v>0</v>
      </c>
    </row>
    <row r="18649" spans="1:22" ht="15.95" customHeight="1" x14ac:dyDescent="0.25">
      <c r="A18649" s="16"/>
      <c r="B18649" s="17"/>
      <c r="C18649" s="29"/>
      <c r="D18649" s="18"/>
      <c r="E18649" s="19"/>
      <c r="F18649" s="19"/>
      <c r="G18649" s="17"/>
      <c r="H18649" s="30" t="s">
        <v>1105</v>
      </c>
      <c r="I18649" s="18">
        <v>1.25</v>
      </c>
      <c r="J18649" s="17" t="s">
        <v>42</v>
      </c>
      <c r="K18649" s="31"/>
      <c r="L18649" s="18"/>
      <c r="M18649" s="18"/>
      <c r="N18649" s="25"/>
      <c r="O18649" s="25"/>
      <c r="P18649" s="25"/>
      <c r="Q18649" s="25"/>
      <c r="R18649" s="25"/>
      <c r="S18649" s="21"/>
      <c r="T18649" s="17"/>
      <c r="U18649" s="17"/>
      <c r="V18649" s="24"/>
    </row>
    <row r="18650" spans="1:22" ht="15.95" customHeight="1" x14ac:dyDescent="0.25">
      <c r="A18650" s="16"/>
      <c r="B18650" s="17"/>
      <c r="C18650" s="29"/>
      <c r="D18650" s="18"/>
      <c r="E18650" s="19"/>
      <c r="F18650" s="19"/>
      <c r="G18650" s="17"/>
      <c r="H18650" s="30" t="s">
        <v>2438</v>
      </c>
      <c r="I18650" s="18">
        <v>5</v>
      </c>
      <c r="J18650" s="17" t="s">
        <v>42</v>
      </c>
      <c r="K18650" s="31"/>
      <c r="L18650" s="18"/>
      <c r="M18650" s="18"/>
      <c r="N18650" s="25"/>
      <c r="O18650" s="25"/>
      <c r="P18650" s="25"/>
      <c r="Q18650" s="25"/>
      <c r="R18650" s="25"/>
      <c r="S18650" s="21"/>
      <c r="T18650" s="17"/>
      <c r="U18650" s="17"/>
      <c r="V18650" s="24"/>
    </row>
    <row r="18651" spans="1:22" ht="15.95" customHeight="1" x14ac:dyDescent="0.25">
      <c r="A18651" s="16">
        <v>551</v>
      </c>
      <c r="B18651" s="17" t="s">
        <v>23264</v>
      </c>
      <c r="C18651" s="29" t="s">
        <v>23292</v>
      </c>
      <c r="D18651" s="18">
        <v>703541003</v>
      </c>
      <c r="E18651" s="19" t="s">
        <v>116</v>
      </c>
      <c r="F18651" s="19" t="s">
        <v>52</v>
      </c>
      <c r="G18651" s="17" t="s">
        <v>23293</v>
      </c>
      <c r="H18651" s="30" t="s">
        <v>23294</v>
      </c>
      <c r="I18651" s="18">
        <v>4</v>
      </c>
      <c r="J18651" s="17" t="s">
        <v>42</v>
      </c>
      <c r="K18651" s="31" t="s">
        <v>56</v>
      </c>
      <c r="L18651" s="18">
        <v>30</v>
      </c>
      <c r="M18651" s="18">
        <v>1</v>
      </c>
      <c r="N18651" s="25">
        <v>139.71948286203838</v>
      </c>
      <c r="O18651" s="25">
        <v>13.970959541720978</v>
      </c>
      <c r="P18651" s="25">
        <v>23.053566360563931</v>
      </c>
      <c r="Q18651" s="25">
        <v>176.74400876432367</v>
      </c>
      <c r="R18651" s="25">
        <v>5.8914669588107689</v>
      </c>
      <c r="S18651" s="21">
        <v>46050</v>
      </c>
      <c r="T18651" s="17"/>
      <c r="U18651" s="17" t="s">
        <v>44</v>
      </c>
      <c r="V18651" s="24">
        <v>37890</v>
      </c>
    </row>
    <row r="18652" spans="1:22" ht="15.95" customHeight="1" x14ac:dyDescent="0.25">
      <c r="A18652" s="16">
        <v>551</v>
      </c>
      <c r="B18652" s="17" t="s">
        <v>23264</v>
      </c>
      <c r="C18652" s="29" t="s">
        <v>23295</v>
      </c>
      <c r="D18652" s="18">
        <v>704929001</v>
      </c>
      <c r="E18652" s="19" t="s">
        <v>1102</v>
      </c>
      <c r="F18652" s="19" t="s">
        <v>52</v>
      </c>
      <c r="G18652" s="17" t="s">
        <v>23296</v>
      </c>
      <c r="H18652" s="30" t="s">
        <v>1104</v>
      </c>
      <c r="I18652" s="18">
        <v>4</v>
      </c>
      <c r="J18652" s="17" t="s">
        <v>42</v>
      </c>
      <c r="K18652" s="31" t="s">
        <v>56</v>
      </c>
      <c r="L18652" s="18">
        <v>30</v>
      </c>
      <c r="M18652" s="18">
        <v>1</v>
      </c>
      <c r="N18652" s="25">
        <v>177.14864759599732</v>
      </c>
      <c r="O18652" s="25">
        <v>17.714441002937438</v>
      </c>
      <c r="P18652" s="25">
        <v>29.229463289840247</v>
      </c>
      <c r="Q18652" s="25">
        <v>224.09255188877526</v>
      </c>
      <c r="R18652" s="25">
        <v>7.469751729625834</v>
      </c>
      <c r="S18652" s="21">
        <v>46050</v>
      </c>
      <c r="T18652" s="17"/>
      <c r="U18652" s="17" t="s">
        <v>44</v>
      </c>
      <c r="V18652" s="24">
        <v>48781</v>
      </c>
    </row>
    <row r="18653" spans="1:22" ht="15.95" customHeight="1" x14ac:dyDescent="0.25">
      <c r="A18653" s="16"/>
      <c r="B18653" s="17"/>
      <c r="C18653" s="29"/>
      <c r="D18653" s="18"/>
      <c r="E18653" s="19"/>
      <c r="F18653" s="19"/>
      <c r="G18653" s="17"/>
      <c r="H18653" s="30" t="s">
        <v>1105</v>
      </c>
      <c r="I18653" s="18">
        <v>1.25</v>
      </c>
      <c r="J18653" s="17" t="s">
        <v>42</v>
      </c>
      <c r="K18653" s="31"/>
      <c r="L18653" s="18"/>
      <c r="M18653" s="18"/>
      <c r="N18653" s="25"/>
      <c r="O18653" s="25"/>
      <c r="P18653" s="25"/>
      <c r="Q18653" s="25"/>
      <c r="R18653" s="25"/>
      <c r="S18653" s="21"/>
      <c r="T18653" s="17"/>
      <c r="U18653" s="17"/>
      <c r="V18653" s="24"/>
    </row>
    <row r="18654" spans="1:22" ht="15.95" customHeight="1" x14ac:dyDescent="0.25">
      <c r="A18654" s="16">
        <v>551</v>
      </c>
      <c r="B18654" s="17" t="s">
        <v>23264</v>
      </c>
      <c r="C18654" s="29" t="s">
        <v>23297</v>
      </c>
      <c r="D18654" s="18">
        <v>710297001</v>
      </c>
      <c r="E18654" s="19" t="s">
        <v>116</v>
      </c>
      <c r="F18654" s="19" t="s">
        <v>52</v>
      </c>
      <c r="G18654" s="17" t="s">
        <v>23298</v>
      </c>
      <c r="H18654" s="30" t="s">
        <v>23294</v>
      </c>
      <c r="I18654" s="18">
        <v>4</v>
      </c>
      <c r="J18654" s="17" t="s">
        <v>42</v>
      </c>
      <c r="K18654" s="31" t="s">
        <v>56</v>
      </c>
      <c r="L18654" s="18">
        <v>30</v>
      </c>
      <c r="M18654" s="18">
        <v>1</v>
      </c>
      <c r="N18654" s="25">
        <v>52.777122347973922</v>
      </c>
      <c r="O18654" s="25">
        <v>7.9165683521960792</v>
      </c>
      <c r="P18654" s="25">
        <v>9.1040536050254968</v>
      </c>
      <c r="Q18654" s="25">
        <v>69.797744305195465</v>
      </c>
      <c r="R18654" s="25">
        <v>2.326591476839849</v>
      </c>
      <c r="S18654" s="21">
        <v>46050</v>
      </c>
      <c r="T18654" s="17"/>
      <c r="U18654" s="17" t="s">
        <v>44</v>
      </c>
      <c r="V18654" s="24">
        <v>42006</v>
      </c>
    </row>
    <row r="18655" spans="1:22" ht="15.95" customHeight="1" x14ac:dyDescent="0.25">
      <c r="A18655" s="16">
        <v>551</v>
      </c>
      <c r="B18655" s="17" t="s">
        <v>23264</v>
      </c>
      <c r="C18655" s="29" t="s">
        <v>23299</v>
      </c>
      <c r="D18655" s="18">
        <v>710298001</v>
      </c>
      <c r="E18655" s="19" t="s">
        <v>1102</v>
      </c>
      <c r="F18655" s="19" t="s">
        <v>52</v>
      </c>
      <c r="G18655" s="17" t="s">
        <v>23300</v>
      </c>
      <c r="H18655" s="30" t="s">
        <v>1104</v>
      </c>
      <c r="I18655" s="18">
        <v>4</v>
      </c>
      <c r="J18655" s="17" t="s">
        <v>42</v>
      </c>
      <c r="K18655" s="31" t="s">
        <v>56</v>
      </c>
      <c r="L18655" s="18">
        <v>30</v>
      </c>
      <c r="M18655" s="18">
        <v>1</v>
      </c>
      <c r="N18655" s="25">
        <v>73.892965382499995</v>
      </c>
      <c r="O18655" s="25">
        <v>11.085546765</v>
      </c>
      <c r="P18655" s="25">
        <v>12.740902977499999</v>
      </c>
      <c r="Q18655" s="25">
        <v>97.719415124999998</v>
      </c>
      <c r="R18655" s="25">
        <v>3.2573138374999995</v>
      </c>
      <c r="S18655" s="21">
        <v>46050</v>
      </c>
      <c r="T18655" s="17"/>
      <c r="U18655" s="17" t="s">
        <v>44</v>
      </c>
      <c r="V18655" s="24">
        <v>48519</v>
      </c>
    </row>
    <row r="18656" spans="1:22" ht="15.95" customHeight="1" x14ac:dyDescent="0.25">
      <c r="A18656" s="16"/>
      <c r="B18656" s="17"/>
      <c r="C18656" s="29"/>
      <c r="D18656" s="18"/>
      <c r="E18656" s="19"/>
      <c r="F18656" s="19"/>
      <c r="G18656" s="17"/>
      <c r="H18656" s="30" t="s">
        <v>1105</v>
      </c>
      <c r="I18656" s="18">
        <v>1.25</v>
      </c>
      <c r="J18656" s="17" t="s">
        <v>42</v>
      </c>
      <c r="K18656" s="31"/>
      <c r="L18656" s="18"/>
      <c r="M18656" s="18"/>
      <c r="N18656" s="25"/>
      <c r="O18656" s="25"/>
      <c r="P18656" s="25"/>
      <c r="Q18656" s="25"/>
      <c r="R18656" s="25"/>
      <c r="S18656" s="21"/>
      <c r="T18656" s="17"/>
      <c r="U18656" s="17"/>
      <c r="V18656" s="24"/>
    </row>
    <row r="18657" spans="1:22" ht="15.95" customHeight="1" x14ac:dyDescent="0.25">
      <c r="A18657" s="16">
        <v>551</v>
      </c>
      <c r="B18657" s="17" t="s">
        <v>23264</v>
      </c>
      <c r="C18657" s="29" t="s">
        <v>23301</v>
      </c>
      <c r="D18657" s="18">
        <v>710925001</v>
      </c>
      <c r="E18657" s="19" t="s">
        <v>116</v>
      </c>
      <c r="F18657" s="19" t="s">
        <v>52</v>
      </c>
      <c r="G18657" s="17" t="s">
        <v>23302</v>
      </c>
      <c r="H18657" s="30" t="s">
        <v>1104</v>
      </c>
      <c r="I18657" s="18">
        <v>8</v>
      </c>
      <c r="J18657" s="17" t="s">
        <v>42</v>
      </c>
      <c r="K18657" s="31" t="s">
        <v>56</v>
      </c>
      <c r="L18657" s="18">
        <v>30</v>
      </c>
      <c r="M18657" s="18">
        <v>1</v>
      </c>
      <c r="N18657" s="25">
        <v>105.55133026380236</v>
      </c>
      <c r="O18657" s="25">
        <v>15.835662436890125</v>
      </c>
      <c r="P18657" s="25">
        <v>18.20817917974129</v>
      </c>
      <c r="Q18657" s="25">
        <v>139.59604037801694</v>
      </c>
      <c r="R18657" s="25">
        <v>4.6532013459338977</v>
      </c>
      <c r="S18657" s="21">
        <v>46050</v>
      </c>
      <c r="T18657" s="17"/>
      <c r="U18657" s="17" t="s">
        <v>44</v>
      </c>
      <c r="V18657" s="24">
        <v>0</v>
      </c>
    </row>
    <row r="18658" spans="1:22" ht="15.95" customHeight="1" x14ac:dyDescent="0.25">
      <c r="A18658" s="16">
        <v>551</v>
      </c>
      <c r="B18658" s="17" t="s">
        <v>23264</v>
      </c>
      <c r="C18658" s="29" t="s">
        <v>23303</v>
      </c>
      <c r="D18658" s="18">
        <v>714582001</v>
      </c>
      <c r="E18658" s="19" t="s">
        <v>861</v>
      </c>
      <c r="F18658" s="19" t="s">
        <v>52</v>
      </c>
      <c r="G18658" s="17" t="s">
        <v>23304</v>
      </c>
      <c r="H18658" s="30" t="s">
        <v>1112</v>
      </c>
      <c r="I18658" s="18">
        <v>30</v>
      </c>
      <c r="J18658" s="17" t="s">
        <v>42</v>
      </c>
      <c r="K18658" s="31" t="s">
        <v>1113</v>
      </c>
      <c r="L18658" s="18">
        <v>60</v>
      </c>
      <c r="M18658" s="18">
        <v>1</v>
      </c>
      <c r="N18658" s="25">
        <v>89.663977103288303</v>
      </c>
      <c r="O18658" s="25">
        <v>8.965839786259993</v>
      </c>
      <c r="P18658" s="25">
        <v>14.794472533432243</v>
      </c>
      <c r="Q18658" s="25">
        <v>113.42428942298054</v>
      </c>
      <c r="R18658" s="25">
        <v>1.8904048237163382</v>
      </c>
      <c r="S18658" s="21">
        <v>46050</v>
      </c>
      <c r="T18658" s="17"/>
      <c r="U18658" s="17" t="s">
        <v>44</v>
      </c>
      <c r="V18658" s="24">
        <v>122548</v>
      </c>
    </row>
    <row r="18659" spans="1:22" ht="15.95" customHeight="1" x14ac:dyDescent="0.25">
      <c r="A18659" s="16">
        <v>551</v>
      </c>
      <c r="B18659" s="17" t="s">
        <v>23264</v>
      </c>
      <c r="C18659" s="29" t="s">
        <v>23305</v>
      </c>
      <c r="D18659" s="18">
        <v>717783001</v>
      </c>
      <c r="E18659" s="19" t="s">
        <v>23306</v>
      </c>
      <c r="F18659" s="19" t="s">
        <v>52</v>
      </c>
      <c r="G18659" s="17" t="s">
        <v>23307</v>
      </c>
      <c r="H18659" s="30" t="s">
        <v>23308</v>
      </c>
      <c r="I18659" s="18">
        <v>4</v>
      </c>
      <c r="J18659" s="17" t="s">
        <v>42</v>
      </c>
      <c r="K18659" s="31" t="s">
        <v>56</v>
      </c>
      <c r="L18659" s="18">
        <v>30</v>
      </c>
      <c r="M18659" s="18">
        <v>1</v>
      </c>
      <c r="N18659" s="25">
        <v>46.078121878838019</v>
      </c>
      <c r="O18659" s="25">
        <v>3.2255180820804608</v>
      </c>
      <c r="P18659" s="25">
        <v>7.3956521739130032</v>
      </c>
      <c r="Q18659" s="25">
        <v>56.7</v>
      </c>
      <c r="R18659" s="25">
        <v>1.8900000000000001</v>
      </c>
      <c r="S18659" s="21">
        <v>46050</v>
      </c>
      <c r="T18659" s="17"/>
      <c r="U18659" s="17" t="s">
        <v>44</v>
      </c>
      <c r="V18659" s="24">
        <v>95772</v>
      </c>
    </row>
    <row r="18660" spans="1:22" ht="15.95" customHeight="1" x14ac:dyDescent="0.25">
      <c r="A18660" s="16">
        <v>551</v>
      </c>
      <c r="B18660" s="17" t="s">
        <v>23264</v>
      </c>
      <c r="C18660" s="29" t="s">
        <v>23309</v>
      </c>
      <c r="D18660" s="18">
        <v>717784001</v>
      </c>
      <c r="E18660" s="19" t="s">
        <v>23306</v>
      </c>
      <c r="F18660" s="19" t="s">
        <v>52</v>
      </c>
      <c r="G18660" s="17" t="s">
        <v>23310</v>
      </c>
      <c r="H18660" s="30" t="s">
        <v>1104</v>
      </c>
      <c r="I18660" s="18">
        <v>8</v>
      </c>
      <c r="J18660" s="17" t="s">
        <v>42</v>
      </c>
      <c r="K18660" s="31" t="s">
        <v>56</v>
      </c>
      <c r="L18660" s="18">
        <v>30</v>
      </c>
      <c r="M18660" s="18">
        <v>1</v>
      </c>
      <c r="N18660" s="25">
        <v>92.161794388951478</v>
      </c>
      <c r="O18660" s="25">
        <v>6.446901263222431</v>
      </c>
      <c r="P18660" s="25">
        <v>14.791304347826085</v>
      </c>
      <c r="Q18660" s="25">
        <v>113.4</v>
      </c>
      <c r="R18660" s="25">
        <v>3.7800000000000002</v>
      </c>
      <c r="S18660" s="21">
        <v>46050</v>
      </c>
      <c r="T18660" s="17"/>
      <c r="U18660" s="17" t="s">
        <v>44</v>
      </c>
      <c r="V18660" s="24">
        <v>20159</v>
      </c>
    </row>
    <row r="18661" spans="1:22" ht="15.95" customHeight="1" x14ac:dyDescent="0.25">
      <c r="A18661" s="16">
        <v>551</v>
      </c>
      <c r="B18661" s="17" t="s">
        <v>23264</v>
      </c>
      <c r="C18661" s="29" t="s">
        <v>23311</v>
      </c>
      <c r="D18661" s="18">
        <v>721692001</v>
      </c>
      <c r="E18661" s="19" t="s">
        <v>861</v>
      </c>
      <c r="F18661" s="19" t="s">
        <v>52</v>
      </c>
      <c r="G18661" s="17" t="s">
        <v>23312</v>
      </c>
      <c r="H18661" s="30" t="s">
        <v>1112</v>
      </c>
      <c r="I18661" s="18">
        <v>30</v>
      </c>
      <c r="J18661" s="17" t="s">
        <v>42</v>
      </c>
      <c r="K18661" s="31" t="s">
        <v>1113</v>
      </c>
      <c r="L18661" s="18">
        <v>60</v>
      </c>
      <c r="M18661" s="18">
        <v>1</v>
      </c>
      <c r="N18661" s="25">
        <v>41.264027204274953</v>
      </c>
      <c r="O18661" s="25">
        <v>4.1272771435511295</v>
      </c>
      <c r="P18661" s="25">
        <v>6.8086956521739115</v>
      </c>
      <c r="Q18661" s="25">
        <v>52.2</v>
      </c>
      <c r="R18661" s="25">
        <v>0.87</v>
      </c>
      <c r="S18661" s="21">
        <v>46050</v>
      </c>
      <c r="T18661" s="17"/>
      <c r="U18661" s="17" t="s">
        <v>44</v>
      </c>
      <c r="V18661" s="24">
        <v>42142</v>
      </c>
    </row>
    <row r="18662" spans="1:22" ht="15.95" customHeight="1" x14ac:dyDescent="0.25">
      <c r="A18662" s="16">
        <v>551</v>
      </c>
      <c r="B18662" s="17" t="s">
        <v>23264</v>
      </c>
      <c r="C18662" s="29" t="s">
        <v>23313</v>
      </c>
      <c r="D18662" s="18">
        <v>3005808001</v>
      </c>
      <c r="E18662" s="19" t="s">
        <v>149</v>
      </c>
      <c r="F18662" s="19" t="s">
        <v>52</v>
      </c>
      <c r="G18662" s="17" t="s">
        <v>23314</v>
      </c>
      <c r="H18662" s="30" t="s">
        <v>23268</v>
      </c>
      <c r="I18662" s="18">
        <v>5</v>
      </c>
      <c r="J18662" s="17" t="s">
        <v>42</v>
      </c>
      <c r="K18662" s="31" t="s">
        <v>43</v>
      </c>
      <c r="L18662" s="18">
        <v>30</v>
      </c>
      <c r="M18662" s="18">
        <v>1</v>
      </c>
      <c r="N18662" s="25">
        <v>99.27</v>
      </c>
      <c r="O18662" s="25">
        <v>8.6320492800000022</v>
      </c>
      <c r="P18662" s="25">
        <v>16.185092399999991</v>
      </c>
      <c r="Q18662" s="25">
        <v>124.09</v>
      </c>
      <c r="R18662" s="25">
        <v>4.1399999999999997</v>
      </c>
      <c r="S18662" s="21">
        <v>46079</v>
      </c>
      <c r="T18662" s="17"/>
      <c r="U18662" s="17" t="s">
        <v>44</v>
      </c>
      <c r="V18662" s="24">
        <v>17015</v>
      </c>
    </row>
    <row r="18663" spans="1:22" ht="15.95" customHeight="1" x14ac:dyDescent="0.25">
      <c r="A18663" s="16"/>
      <c r="B18663" s="17"/>
      <c r="C18663" s="29"/>
      <c r="D18663" s="18"/>
      <c r="E18663" s="19"/>
      <c r="F18663" s="19"/>
      <c r="G18663" s="17"/>
      <c r="H18663" s="30" t="s">
        <v>23315</v>
      </c>
      <c r="I18663" s="18">
        <v>5</v>
      </c>
      <c r="J18663" s="17" t="s">
        <v>42</v>
      </c>
      <c r="K18663" s="31"/>
      <c r="L18663" s="18"/>
      <c r="M18663" s="18"/>
      <c r="N18663" s="25"/>
      <c r="O18663" s="25"/>
      <c r="P18663" s="25"/>
      <c r="Q18663" s="25"/>
      <c r="R18663" s="25"/>
      <c r="S18663" s="21"/>
      <c r="T18663" s="17"/>
      <c r="U18663" s="17"/>
      <c r="V18663" s="24"/>
    </row>
    <row r="18664" spans="1:22" ht="15.95" customHeight="1" x14ac:dyDescent="0.25">
      <c r="A18664" s="16">
        <v>551</v>
      </c>
      <c r="B18664" s="17" t="s">
        <v>23264</v>
      </c>
      <c r="C18664" s="29" t="s">
        <v>23316</v>
      </c>
      <c r="D18664" s="18">
        <v>3005809001</v>
      </c>
      <c r="E18664" s="19" t="s">
        <v>149</v>
      </c>
      <c r="F18664" s="19" t="s">
        <v>52</v>
      </c>
      <c r="G18664" s="17" t="s">
        <v>23317</v>
      </c>
      <c r="H18664" s="30" t="s">
        <v>23268</v>
      </c>
      <c r="I18664" s="18">
        <v>5</v>
      </c>
      <c r="J18664" s="17" t="s">
        <v>42</v>
      </c>
      <c r="K18664" s="31" t="s">
        <v>43</v>
      </c>
      <c r="L18664" s="18">
        <v>30</v>
      </c>
      <c r="M18664" s="18">
        <v>1</v>
      </c>
      <c r="N18664" s="25">
        <v>126.24</v>
      </c>
      <c r="O18664" s="25">
        <v>10.97771484521739</v>
      </c>
      <c r="P18664" s="25">
        <v>20.583215334782601</v>
      </c>
      <c r="Q18664" s="25">
        <v>157.80000000000001</v>
      </c>
      <c r="R18664" s="25">
        <v>5.26</v>
      </c>
      <c r="S18664" s="21">
        <v>46079</v>
      </c>
      <c r="T18664" s="17"/>
      <c r="U18664" s="17" t="s">
        <v>44</v>
      </c>
      <c r="V18664" s="24">
        <v>4777</v>
      </c>
    </row>
    <row r="18665" spans="1:22" ht="15.95" customHeight="1" x14ac:dyDescent="0.25">
      <c r="A18665" s="16"/>
      <c r="B18665" s="17"/>
      <c r="C18665" s="29"/>
      <c r="D18665" s="18"/>
      <c r="E18665" s="19"/>
      <c r="F18665" s="19"/>
      <c r="G18665" s="17"/>
      <c r="H18665" s="30" t="s">
        <v>23315</v>
      </c>
      <c r="I18665" s="18">
        <v>10</v>
      </c>
      <c r="J18665" s="17" t="s">
        <v>42</v>
      </c>
      <c r="K18665" s="31"/>
      <c r="L18665" s="18"/>
      <c r="M18665" s="18"/>
      <c r="N18665" s="25"/>
      <c r="O18665" s="25"/>
      <c r="P18665" s="25"/>
      <c r="Q18665" s="25"/>
      <c r="R18665" s="25"/>
      <c r="S18665" s="21"/>
      <c r="T18665" s="17"/>
      <c r="U18665" s="17"/>
      <c r="V18665" s="24"/>
    </row>
    <row r="18666" spans="1:22" ht="15.95" customHeight="1" x14ac:dyDescent="0.25">
      <c r="A18666" s="16">
        <v>551</v>
      </c>
      <c r="B18666" s="17" t="s">
        <v>23264</v>
      </c>
      <c r="C18666" s="29" t="s">
        <v>23318</v>
      </c>
      <c r="D18666" s="18">
        <v>3005810001</v>
      </c>
      <c r="E18666" s="19" t="s">
        <v>149</v>
      </c>
      <c r="F18666" s="19" t="s">
        <v>52</v>
      </c>
      <c r="G18666" s="17" t="s">
        <v>23319</v>
      </c>
      <c r="H18666" s="30" t="s">
        <v>23268</v>
      </c>
      <c r="I18666" s="18">
        <v>10</v>
      </c>
      <c r="J18666" s="17" t="s">
        <v>42</v>
      </c>
      <c r="K18666" s="31" t="s">
        <v>43</v>
      </c>
      <c r="L18666" s="18">
        <v>30</v>
      </c>
      <c r="M18666" s="18">
        <v>1</v>
      </c>
      <c r="N18666" s="25">
        <v>144.59</v>
      </c>
      <c r="O18666" s="25">
        <v>12.57276742956522</v>
      </c>
      <c r="P18666" s="25">
        <v>23.573938930434789</v>
      </c>
      <c r="Q18666" s="25">
        <v>180.73</v>
      </c>
      <c r="R18666" s="25">
        <v>6.02</v>
      </c>
      <c r="S18666" s="21">
        <v>46079</v>
      </c>
      <c r="T18666" s="17"/>
      <c r="U18666" s="17" t="s">
        <v>44</v>
      </c>
      <c r="V18666" s="24">
        <v>9555</v>
      </c>
    </row>
    <row r="18667" spans="1:22" ht="15.95" customHeight="1" x14ac:dyDescent="0.25">
      <c r="A18667" s="16"/>
      <c r="B18667" s="17"/>
      <c r="C18667" s="29"/>
      <c r="D18667" s="18"/>
      <c r="E18667" s="19"/>
      <c r="F18667" s="19"/>
      <c r="G18667" s="17"/>
      <c r="H18667" s="30" t="s">
        <v>23315</v>
      </c>
      <c r="I18667" s="18">
        <v>5</v>
      </c>
      <c r="J18667" s="17" t="s">
        <v>42</v>
      </c>
      <c r="K18667" s="31"/>
      <c r="L18667" s="18"/>
      <c r="M18667" s="18"/>
      <c r="N18667" s="25"/>
      <c r="O18667" s="25"/>
      <c r="P18667" s="25"/>
      <c r="Q18667" s="25"/>
      <c r="R18667" s="25"/>
      <c r="S18667" s="21"/>
      <c r="T18667" s="17"/>
      <c r="U18667" s="17"/>
      <c r="V18667" s="24"/>
    </row>
    <row r="18668" spans="1:22" ht="15.95" customHeight="1" x14ac:dyDescent="0.25">
      <c r="A18668" s="16">
        <v>551</v>
      </c>
      <c r="B18668" s="17" t="s">
        <v>23264</v>
      </c>
      <c r="C18668" s="29" t="s">
        <v>23320</v>
      </c>
      <c r="D18668" s="18">
        <v>3005811001</v>
      </c>
      <c r="E18668" s="19" t="s">
        <v>149</v>
      </c>
      <c r="F18668" s="19" t="s">
        <v>52</v>
      </c>
      <c r="G18668" s="17" t="s">
        <v>23321</v>
      </c>
      <c r="H18668" s="30" t="s">
        <v>23268</v>
      </c>
      <c r="I18668" s="18">
        <v>10</v>
      </c>
      <c r="J18668" s="17" t="s">
        <v>42</v>
      </c>
      <c r="K18668" s="31" t="s">
        <v>43</v>
      </c>
      <c r="L18668" s="18">
        <v>30</v>
      </c>
      <c r="M18668" s="18">
        <v>1</v>
      </c>
      <c r="N18668" s="25">
        <v>153.47999999999999</v>
      </c>
      <c r="O18668" s="25">
        <v>13.346055177565219</v>
      </c>
      <c r="P18668" s="25">
        <v>25.023853457934781</v>
      </c>
      <c r="Q18668" s="25">
        <v>191.85</v>
      </c>
      <c r="R18668" s="25">
        <v>6.39</v>
      </c>
      <c r="S18668" s="21">
        <v>46079</v>
      </c>
      <c r="T18668" s="17"/>
      <c r="U18668" s="17" t="s">
        <v>44</v>
      </c>
      <c r="V18668" s="24">
        <v>19372</v>
      </c>
    </row>
    <row r="18669" spans="1:22" ht="15.95" customHeight="1" x14ac:dyDescent="0.25">
      <c r="A18669" s="16"/>
      <c r="B18669" s="17"/>
      <c r="C18669" s="29"/>
      <c r="D18669" s="18"/>
      <c r="E18669" s="19"/>
      <c r="F18669" s="19"/>
      <c r="G18669" s="17"/>
      <c r="H18669" s="30" t="s">
        <v>23315</v>
      </c>
      <c r="I18669" s="18">
        <v>10</v>
      </c>
      <c r="J18669" s="17" t="s">
        <v>42</v>
      </c>
      <c r="K18669" s="31"/>
      <c r="L18669" s="18"/>
      <c r="M18669" s="18"/>
      <c r="N18669" s="25"/>
      <c r="O18669" s="25"/>
      <c r="P18669" s="25"/>
      <c r="Q18669" s="25"/>
      <c r="R18669" s="25"/>
      <c r="S18669" s="21"/>
      <c r="T18669" s="17"/>
      <c r="U18669" s="17"/>
      <c r="V18669" s="24"/>
    </row>
    <row r="18670" spans="1:22" ht="15.95" customHeight="1" x14ac:dyDescent="0.25">
      <c r="A18670" s="16">
        <v>551</v>
      </c>
      <c r="B18670" s="17" t="s">
        <v>23264</v>
      </c>
      <c r="C18670" s="29" t="s">
        <v>23322</v>
      </c>
      <c r="D18670" s="18">
        <v>3005806001</v>
      </c>
      <c r="E18670" s="19" t="s">
        <v>861</v>
      </c>
      <c r="F18670" s="19" t="s">
        <v>52</v>
      </c>
      <c r="G18670" s="17" t="s">
        <v>23323</v>
      </c>
      <c r="H18670" s="30" t="s">
        <v>1112</v>
      </c>
      <c r="I18670" s="18">
        <v>60</v>
      </c>
      <c r="J18670" s="17" t="s">
        <v>42</v>
      </c>
      <c r="K18670" s="31" t="s">
        <v>56</v>
      </c>
      <c r="L18670" s="18">
        <v>30</v>
      </c>
      <c r="M18670" s="18">
        <v>1</v>
      </c>
      <c r="N18670" s="25">
        <v>55.57</v>
      </c>
      <c r="O18670" s="25">
        <v>4.8320710643478257</v>
      </c>
      <c r="P18670" s="25">
        <v>9.060133245652171</v>
      </c>
      <c r="Q18670" s="25">
        <v>69.459999999999994</v>
      </c>
      <c r="R18670" s="25">
        <v>2.3199999999999998</v>
      </c>
      <c r="S18670" s="21">
        <v>46079</v>
      </c>
      <c r="T18670" s="17"/>
      <c r="U18670" s="17" t="s">
        <v>44</v>
      </c>
      <c r="V18670" s="24">
        <v>56660</v>
      </c>
    </row>
    <row r="18671" spans="1:22" ht="15.95" customHeight="1" x14ac:dyDescent="0.25">
      <c r="A18671" s="16">
        <v>551</v>
      </c>
      <c r="B18671" s="17" t="s">
        <v>23264</v>
      </c>
      <c r="C18671" s="29" t="s">
        <v>23387</v>
      </c>
      <c r="D18671" s="18">
        <v>702923001</v>
      </c>
      <c r="E18671" s="19" t="s">
        <v>861</v>
      </c>
      <c r="F18671" s="19" t="s">
        <v>52</v>
      </c>
      <c r="G18671" s="17" t="s">
        <v>23388</v>
      </c>
      <c r="H18671" s="30" t="s">
        <v>1112</v>
      </c>
      <c r="I18671" s="18">
        <v>30</v>
      </c>
      <c r="J18671" s="17" t="s">
        <v>42</v>
      </c>
      <c r="K18671" s="31" t="s">
        <v>56</v>
      </c>
      <c r="L18671" s="18">
        <v>60</v>
      </c>
      <c r="M18671" s="18">
        <v>1</v>
      </c>
      <c r="N18671" s="25">
        <v>53.83</v>
      </c>
      <c r="O18671" s="25">
        <v>5.9794924700000003</v>
      </c>
      <c r="P18671" s="25">
        <v>8.9741255082608653</v>
      </c>
      <c r="Q18671" s="25">
        <v>68.790000000000006</v>
      </c>
      <c r="R18671" s="25">
        <v>1.1465000000000001</v>
      </c>
      <c r="S18671" s="21">
        <v>46079</v>
      </c>
      <c r="T18671" s="17"/>
      <c r="U18671" s="17" t="s">
        <v>44</v>
      </c>
      <c r="V18671" s="24">
        <v>10769</v>
      </c>
    </row>
    <row r="18672" spans="1:22" ht="15.95" customHeight="1" x14ac:dyDescent="0.25">
      <c r="A18672" s="16">
        <v>551</v>
      </c>
      <c r="B18672" s="17" t="s">
        <v>23264</v>
      </c>
      <c r="C18672" s="29" t="s">
        <v>23324</v>
      </c>
      <c r="D18672" s="18">
        <v>3005321001</v>
      </c>
      <c r="E18672" s="19" t="s">
        <v>149</v>
      </c>
      <c r="F18672" s="19" t="s">
        <v>52</v>
      </c>
      <c r="G18672" s="17" t="s">
        <v>23325</v>
      </c>
      <c r="H18672" s="30" t="s">
        <v>17973</v>
      </c>
      <c r="I18672" s="18">
        <v>5</v>
      </c>
      <c r="J18672" s="17" t="s">
        <v>42</v>
      </c>
      <c r="K18672" s="31" t="s">
        <v>407</v>
      </c>
      <c r="L18672" s="18">
        <v>30</v>
      </c>
      <c r="M18672" s="18">
        <v>1</v>
      </c>
      <c r="N18672" s="25">
        <v>97.993621240787832</v>
      </c>
      <c r="O18672" s="25">
        <v>9.8049971799293179</v>
      </c>
      <c r="P18672" s="25">
        <v>16.170160266749992</v>
      </c>
      <c r="Q18672" s="25">
        <v>123.97122871174999</v>
      </c>
      <c r="R18672" s="25">
        <v>4.1323742903916667</v>
      </c>
      <c r="S18672" s="21">
        <v>46050</v>
      </c>
      <c r="T18672" s="17"/>
      <c r="U18672" s="17" t="s">
        <v>30</v>
      </c>
      <c r="V18672" s="24">
        <v>22773</v>
      </c>
    </row>
    <row r="18673" spans="1:22" ht="15.95" customHeight="1" x14ac:dyDescent="0.25">
      <c r="A18673" s="16"/>
      <c r="B18673" s="17"/>
      <c r="C18673" s="29"/>
      <c r="D18673" s="18"/>
      <c r="E18673" s="19"/>
      <c r="F18673" s="19"/>
      <c r="G18673" s="17"/>
      <c r="H18673" s="30" t="s">
        <v>23294</v>
      </c>
      <c r="I18673" s="18">
        <v>5</v>
      </c>
      <c r="J18673" s="17" t="s">
        <v>42</v>
      </c>
      <c r="K18673" s="31"/>
      <c r="L18673" s="18"/>
      <c r="M18673" s="18"/>
      <c r="N18673" s="25"/>
      <c r="O18673" s="25"/>
      <c r="P18673" s="25"/>
      <c r="Q18673" s="25"/>
      <c r="R18673" s="25"/>
      <c r="S18673" s="21"/>
      <c r="T18673" s="17"/>
      <c r="U18673" s="17"/>
      <c r="V18673" s="24"/>
    </row>
    <row r="18674" spans="1:22" ht="15.95" customHeight="1" x14ac:dyDescent="0.25">
      <c r="A18674" s="16">
        <v>551</v>
      </c>
      <c r="B18674" s="17" t="s">
        <v>23264</v>
      </c>
      <c r="C18674" s="29" t="s">
        <v>23326</v>
      </c>
      <c r="D18674" s="18">
        <v>3005322001</v>
      </c>
      <c r="E18674" s="19" t="s">
        <v>149</v>
      </c>
      <c r="F18674" s="19" t="s">
        <v>52</v>
      </c>
      <c r="G18674" s="17" t="s">
        <v>23327</v>
      </c>
      <c r="H18674" s="30" t="s">
        <v>17973</v>
      </c>
      <c r="I18674" s="18">
        <v>5</v>
      </c>
      <c r="J18674" s="17" t="s">
        <v>42</v>
      </c>
      <c r="K18674" s="31" t="s">
        <v>407</v>
      </c>
      <c r="L18674" s="18">
        <v>30</v>
      </c>
      <c r="M18674" s="18">
        <v>1</v>
      </c>
      <c r="N18674" s="25">
        <v>163.75378714559449</v>
      </c>
      <c r="O18674" s="25">
        <v>16.375378714559446</v>
      </c>
      <c r="P18674" s="25">
        <v>27.020219260874992</v>
      </c>
      <c r="Q18674" s="25">
        <v>207.15501433337494</v>
      </c>
      <c r="R18674" s="25">
        <v>6.9051671444458318</v>
      </c>
      <c r="S18674" s="21">
        <v>46050</v>
      </c>
      <c r="T18674" s="17"/>
      <c r="U18674" s="17" t="s">
        <v>30</v>
      </c>
      <c r="V18674" s="24">
        <v>9042.5</v>
      </c>
    </row>
    <row r="18675" spans="1:22" ht="15.95" customHeight="1" x14ac:dyDescent="0.25">
      <c r="A18675" s="16"/>
      <c r="B18675" s="17"/>
      <c r="C18675" s="29"/>
      <c r="D18675" s="18"/>
      <c r="E18675" s="19"/>
      <c r="F18675" s="19"/>
      <c r="G18675" s="17"/>
      <c r="H18675" s="30" t="s">
        <v>23294</v>
      </c>
      <c r="I18675" s="18">
        <v>10</v>
      </c>
      <c r="J18675" s="17" t="s">
        <v>42</v>
      </c>
      <c r="K18675" s="31"/>
      <c r="L18675" s="18"/>
      <c r="M18675" s="18"/>
      <c r="N18675" s="25"/>
      <c r="O18675" s="25"/>
      <c r="P18675" s="25"/>
      <c r="Q18675" s="25"/>
      <c r="R18675" s="25"/>
      <c r="S18675" s="21"/>
      <c r="T18675" s="17"/>
      <c r="U18675" s="17"/>
      <c r="V18675" s="24"/>
    </row>
    <row r="18676" spans="1:22" ht="15.95" customHeight="1" x14ac:dyDescent="0.25">
      <c r="A18676" s="16">
        <v>551</v>
      </c>
      <c r="B18676" s="17" t="s">
        <v>23264</v>
      </c>
      <c r="C18676" s="29" t="s">
        <v>23328</v>
      </c>
      <c r="D18676" s="18">
        <v>3005323001</v>
      </c>
      <c r="E18676" s="19" t="s">
        <v>149</v>
      </c>
      <c r="F18676" s="19" t="s">
        <v>52</v>
      </c>
      <c r="G18676" s="17" t="s">
        <v>23329</v>
      </c>
      <c r="H18676" s="30" t="s">
        <v>17973</v>
      </c>
      <c r="I18676" s="18">
        <v>10</v>
      </c>
      <c r="J18676" s="17" t="s">
        <v>42</v>
      </c>
      <c r="K18676" s="31" t="s">
        <v>407</v>
      </c>
      <c r="L18676" s="18">
        <v>30</v>
      </c>
      <c r="M18676" s="18">
        <v>1</v>
      </c>
      <c r="N18676" s="25">
        <v>138.74877010991514</v>
      </c>
      <c r="O18676" s="25">
        <v>13.874877010991517</v>
      </c>
      <c r="P18676" s="25">
        <v>22.893576418874975</v>
      </c>
      <c r="Q18676" s="25">
        <v>175.51741921137497</v>
      </c>
      <c r="R18676" s="25">
        <v>5.8505806403791674</v>
      </c>
      <c r="S18676" s="21">
        <v>46050</v>
      </c>
      <c r="T18676" s="17"/>
      <c r="U18676" s="17" t="s">
        <v>30</v>
      </c>
      <c r="V18676" s="24">
        <v>4986.5</v>
      </c>
    </row>
    <row r="18677" spans="1:22" ht="15.95" customHeight="1" x14ac:dyDescent="0.25">
      <c r="A18677" s="16"/>
      <c r="B18677" s="17"/>
      <c r="C18677" s="29"/>
      <c r="D18677" s="18"/>
      <c r="E18677" s="19"/>
      <c r="F18677" s="19"/>
      <c r="G18677" s="17"/>
      <c r="H18677" s="30" t="s">
        <v>23294</v>
      </c>
      <c r="I18677" s="18">
        <v>5</v>
      </c>
      <c r="J18677" s="17" t="s">
        <v>42</v>
      </c>
      <c r="K18677" s="31"/>
      <c r="L18677" s="18"/>
      <c r="M18677" s="18"/>
      <c r="N18677" s="25"/>
      <c r="O18677" s="25"/>
      <c r="P18677" s="25"/>
      <c r="Q18677" s="25"/>
      <c r="R18677" s="25"/>
      <c r="S18677" s="21"/>
      <c r="T18677" s="17"/>
      <c r="U18677" s="17"/>
      <c r="V18677" s="24"/>
    </row>
    <row r="18678" spans="1:22" ht="15.95" customHeight="1" x14ac:dyDescent="0.25">
      <c r="A18678" s="16">
        <v>551</v>
      </c>
      <c r="B18678" s="17" t="s">
        <v>23264</v>
      </c>
      <c r="C18678" s="29" t="s">
        <v>23330</v>
      </c>
      <c r="D18678" s="18">
        <v>3005324001</v>
      </c>
      <c r="E18678" s="19" t="s">
        <v>149</v>
      </c>
      <c r="F18678" s="19" t="s">
        <v>52</v>
      </c>
      <c r="G18678" s="17" t="s">
        <v>23331</v>
      </c>
      <c r="H18678" s="30" t="s">
        <v>17973</v>
      </c>
      <c r="I18678" s="18">
        <v>10</v>
      </c>
      <c r="J18678" s="17" t="s">
        <v>42</v>
      </c>
      <c r="K18678" s="31" t="s">
        <v>407</v>
      </c>
      <c r="L18678" s="18">
        <v>30</v>
      </c>
      <c r="M18678" s="18">
        <v>1</v>
      </c>
      <c r="N18678" s="25">
        <v>204.75713729595674</v>
      </c>
      <c r="O18678" s="25">
        <v>20.475713729595672</v>
      </c>
      <c r="P18678" s="25">
        <v>33.784589807934751</v>
      </c>
      <c r="Q18678" s="25">
        <v>259.01518852750002</v>
      </c>
      <c r="R18678" s="25">
        <v>8.6338396175833338</v>
      </c>
      <c r="S18678" s="21">
        <v>46050</v>
      </c>
      <c r="T18678" s="17"/>
      <c r="U18678" s="17" t="s">
        <v>30</v>
      </c>
      <c r="V18678" s="24">
        <v>7495</v>
      </c>
    </row>
    <row r="18679" spans="1:22" ht="15.95" customHeight="1" x14ac:dyDescent="0.25">
      <c r="A18679" s="16"/>
      <c r="B18679" s="17"/>
      <c r="C18679" s="29"/>
      <c r="D18679" s="18"/>
      <c r="E18679" s="19"/>
      <c r="F18679" s="19"/>
      <c r="G18679" s="17"/>
      <c r="H18679" s="30" t="s">
        <v>23294</v>
      </c>
      <c r="I18679" s="18">
        <v>10</v>
      </c>
      <c r="J18679" s="17" t="s">
        <v>42</v>
      </c>
      <c r="K18679" s="31"/>
      <c r="L18679" s="18"/>
      <c r="M18679" s="18"/>
      <c r="N18679" s="25"/>
      <c r="O18679" s="25"/>
      <c r="P18679" s="25"/>
      <c r="Q18679" s="25"/>
      <c r="R18679" s="25"/>
      <c r="S18679" s="21"/>
      <c r="T18679" s="17"/>
      <c r="U18679" s="17"/>
      <c r="V18679" s="24"/>
    </row>
    <row r="18680" spans="1:22" ht="15.95" customHeight="1" x14ac:dyDescent="0.25">
      <c r="A18680" s="16">
        <v>551</v>
      </c>
      <c r="B18680" s="17" t="s">
        <v>23264</v>
      </c>
      <c r="C18680" s="29" t="s">
        <v>23332</v>
      </c>
      <c r="D18680" s="18">
        <v>3005329001</v>
      </c>
      <c r="E18680" s="19" t="s">
        <v>17111</v>
      </c>
      <c r="F18680" s="19" t="s">
        <v>25</v>
      </c>
      <c r="G18680" s="17" t="s">
        <v>23333</v>
      </c>
      <c r="H18680" s="30" t="s">
        <v>23334</v>
      </c>
      <c r="I18680" s="18">
        <v>10</v>
      </c>
      <c r="J18680" s="17" t="s">
        <v>42</v>
      </c>
      <c r="K18680" s="31" t="s">
        <v>407</v>
      </c>
      <c r="L18680" s="18">
        <v>30</v>
      </c>
      <c r="M18680" s="18">
        <v>1</v>
      </c>
      <c r="N18680" s="25">
        <v>133.50398299923296</v>
      </c>
      <c r="O18680" s="25">
        <v>13.341391453372498</v>
      </c>
      <c r="P18680" s="25">
        <v>22.027613847065215</v>
      </c>
      <c r="Q18680" s="25">
        <v>168.87837282750002</v>
      </c>
      <c r="R18680" s="25">
        <v>5.6292790942499993</v>
      </c>
      <c r="S18680" s="21">
        <v>46050</v>
      </c>
      <c r="T18680" s="17"/>
      <c r="U18680" s="17" t="s">
        <v>30</v>
      </c>
      <c r="V18680" s="24">
        <v>9419</v>
      </c>
    </row>
    <row r="18681" spans="1:22" ht="15.95" customHeight="1" x14ac:dyDescent="0.25">
      <c r="A18681" s="16"/>
      <c r="B18681" s="17"/>
      <c r="C18681" s="29"/>
      <c r="D18681" s="18"/>
      <c r="E18681" s="19"/>
      <c r="F18681" s="19"/>
      <c r="G18681" s="17"/>
      <c r="H18681" s="30" t="s">
        <v>23268</v>
      </c>
      <c r="I18681" s="18">
        <v>5</v>
      </c>
      <c r="J18681" s="17" t="s">
        <v>42</v>
      </c>
      <c r="K18681" s="31"/>
      <c r="L18681" s="18"/>
      <c r="M18681" s="18"/>
      <c r="N18681" s="25"/>
      <c r="O18681" s="25"/>
      <c r="P18681" s="25"/>
      <c r="Q18681" s="25"/>
      <c r="R18681" s="25"/>
      <c r="S18681" s="21"/>
      <c r="T18681" s="17"/>
      <c r="U18681" s="17"/>
      <c r="V18681" s="24"/>
    </row>
    <row r="18682" spans="1:22" ht="15.95" customHeight="1" x14ac:dyDescent="0.25">
      <c r="A18682" s="16"/>
      <c r="B18682" s="17"/>
      <c r="C18682" s="29"/>
      <c r="D18682" s="18"/>
      <c r="E18682" s="19"/>
      <c r="F18682" s="19"/>
      <c r="G18682" s="17"/>
      <c r="H18682" s="30" t="s">
        <v>23335</v>
      </c>
      <c r="I18682" s="18">
        <v>5</v>
      </c>
      <c r="J18682" s="17" t="s">
        <v>42</v>
      </c>
      <c r="K18682" s="31"/>
      <c r="L18682" s="18"/>
      <c r="M18682" s="18"/>
      <c r="N18682" s="25"/>
      <c r="O18682" s="25"/>
      <c r="P18682" s="25"/>
      <c r="Q18682" s="25"/>
      <c r="R18682" s="25"/>
      <c r="S18682" s="21"/>
      <c r="T18682" s="17"/>
      <c r="U18682" s="17"/>
      <c r="V18682" s="24"/>
    </row>
    <row r="18683" spans="1:22" ht="15.95" customHeight="1" x14ac:dyDescent="0.25">
      <c r="A18683" s="16">
        <v>551</v>
      </c>
      <c r="B18683" s="17" t="s">
        <v>23264</v>
      </c>
      <c r="C18683" s="29" t="s">
        <v>23336</v>
      </c>
      <c r="D18683" s="18">
        <v>3005330001</v>
      </c>
      <c r="E18683" s="19" t="s">
        <v>17111</v>
      </c>
      <c r="F18683" s="19" t="s">
        <v>25</v>
      </c>
      <c r="G18683" s="17" t="s">
        <v>23337</v>
      </c>
      <c r="H18683" s="30" t="s">
        <v>23334</v>
      </c>
      <c r="I18683" s="18">
        <v>20</v>
      </c>
      <c r="J18683" s="17" t="s">
        <v>42</v>
      </c>
      <c r="K18683" s="31" t="s">
        <v>407</v>
      </c>
      <c r="L18683" s="18">
        <v>30</v>
      </c>
      <c r="M18683" s="18">
        <v>1</v>
      </c>
      <c r="N18683" s="25">
        <v>134.7457063934695</v>
      </c>
      <c r="O18683" s="25">
        <v>13.47457063934695</v>
      </c>
      <c r="P18683" s="25">
        <v>22.233569877374979</v>
      </c>
      <c r="Q18683" s="25">
        <v>170.45736905987499</v>
      </c>
      <c r="R18683" s="25">
        <v>5.6819123019958324</v>
      </c>
      <c r="S18683" s="21">
        <v>46050</v>
      </c>
      <c r="T18683" s="17"/>
      <c r="U18683" s="17" t="s">
        <v>30</v>
      </c>
      <c r="V18683" s="24">
        <v>9011</v>
      </c>
    </row>
    <row r="18684" spans="1:22" ht="15.95" customHeight="1" x14ac:dyDescent="0.25">
      <c r="A18684" s="16"/>
      <c r="B18684" s="17"/>
      <c r="C18684" s="29"/>
      <c r="D18684" s="18"/>
      <c r="E18684" s="19"/>
      <c r="F18684" s="19"/>
      <c r="G18684" s="17"/>
      <c r="H18684" s="30" t="s">
        <v>23268</v>
      </c>
      <c r="I18684" s="18">
        <v>5</v>
      </c>
      <c r="J18684" s="17" t="s">
        <v>42</v>
      </c>
      <c r="K18684" s="31"/>
      <c r="L18684" s="18"/>
      <c r="M18684" s="18"/>
      <c r="N18684" s="25"/>
      <c r="O18684" s="25"/>
      <c r="P18684" s="25"/>
      <c r="Q18684" s="25"/>
      <c r="R18684" s="25"/>
      <c r="S18684" s="21"/>
      <c r="T18684" s="17"/>
      <c r="U18684" s="17"/>
      <c r="V18684" s="24"/>
    </row>
    <row r="18685" spans="1:22" ht="15.95" customHeight="1" x14ac:dyDescent="0.25">
      <c r="A18685" s="16"/>
      <c r="B18685" s="17"/>
      <c r="C18685" s="29"/>
      <c r="D18685" s="18"/>
      <c r="E18685" s="19"/>
      <c r="F18685" s="19"/>
      <c r="G18685" s="17"/>
      <c r="H18685" s="30" t="s">
        <v>23335</v>
      </c>
      <c r="I18685" s="18">
        <v>5</v>
      </c>
      <c r="J18685" s="17" t="s">
        <v>42</v>
      </c>
      <c r="K18685" s="31"/>
      <c r="L18685" s="18"/>
      <c r="M18685" s="18"/>
      <c r="N18685" s="25"/>
      <c r="O18685" s="25"/>
      <c r="P18685" s="25"/>
      <c r="Q18685" s="25"/>
      <c r="R18685" s="25"/>
      <c r="S18685" s="21"/>
      <c r="T18685" s="17"/>
      <c r="U18685" s="17"/>
      <c r="V18685" s="24"/>
    </row>
    <row r="18686" spans="1:22" ht="15.95" customHeight="1" x14ac:dyDescent="0.25">
      <c r="A18686" s="16">
        <v>551</v>
      </c>
      <c r="B18686" s="17" t="s">
        <v>23264</v>
      </c>
      <c r="C18686" s="29" t="s">
        <v>23338</v>
      </c>
      <c r="D18686" s="18">
        <v>3005331001</v>
      </c>
      <c r="E18686" s="19" t="s">
        <v>17111</v>
      </c>
      <c r="F18686" s="19" t="s">
        <v>25</v>
      </c>
      <c r="G18686" s="17" t="s">
        <v>23339</v>
      </c>
      <c r="H18686" s="30" t="s">
        <v>23334</v>
      </c>
      <c r="I18686" s="18">
        <v>20</v>
      </c>
      <c r="J18686" s="17" t="s">
        <v>42</v>
      </c>
      <c r="K18686" s="31" t="s">
        <v>407</v>
      </c>
      <c r="L18686" s="18">
        <v>30</v>
      </c>
      <c r="M18686" s="18">
        <v>1</v>
      </c>
      <c r="N18686" s="25">
        <v>180.2552819049366</v>
      </c>
      <c r="O18686" s="25">
        <v>18.025528190493663</v>
      </c>
      <c r="P18686" s="25">
        <v>29.741945265749969</v>
      </c>
      <c r="Q18686" s="25">
        <v>228.02158037075</v>
      </c>
      <c r="R18686" s="25">
        <v>7.6007193456916662</v>
      </c>
      <c r="S18686" s="21">
        <v>46050</v>
      </c>
      <c r="T18686" s="17"/>
      <c r="U18686" s="17" t="s">
        <v>30</v>
      </c>
      <c r="V18686" s="24">
        <v>6798.5</v>
      </c>
    </row>
    <row r="18687" spans="1:22" ht="15.95" customHeight="1" x14ac:dyDescent="0.25">
      <c r="A18687" s="16"/>
      <c r="B18687" s="17"/>
      <c r="C18687" s="29"/>
      <c r="D18687" s="18"/>
      <c r="E18687" s="19"/>
      <c r="F18687" s="19"/>
      <c r="G18687" s="17"/>
      <c r="H18687" s="30" t="s">
        <v>23268</v>
      </c>
      <c r="I18687" s="18">
        <v>10</v>
      </c>
      <c r="J18687" s="17" t="s">
        <v>42</v>
      </c>
      <c r="K18687" s="31"/>
      <c r="L18687" s="18"/>
      <c r="M18687" s="18"/>
      <c r="N18687" s="25"/>
      <c r="O18687" s="25"/>
      <c r="P18687" s="25"/>
      <c r="Q18687" s="25"/>
      <c r="R18687" s="25"/>
      <c r="S18687" s="21"/>
      <c r="T18687" s="17"/>
      <c r="U18687" s="17"/>
      <c r="V18687" s="24"/>
    </row>
    <row r="18688" spans="1:22" ht="15.95" customHeight="1" x14ac:dyDescent="0.25">
      <c r="A18688" s="16"/>
      <c r="B18688" s="17"/>
      <c r="C18688" s="29"/>
      <c r="D18688" s="18"/>
      <c r="E18688" s="19"/>
      <c r="F18688" s="19"/>
      <c r="G18688" s="17"/>
      <c r="H18688" s="30" t="s">
        <v>23335</v>
      </c>
      <c r="I18688" s="18">
        <v>5</v>
      </c>
      <c r="J18688" s="17" t="s">
        <v>42</v>
      </c>
      <c r="K18688" s="31"/>
      <c r="L18688" s="18"/>
      <c r="M18688" s="18"/>
      <c r="N18688" s="25"/>
      <c r="O18688" s="25"/>
      <c r="P18688" s="25"/>
      <c r="Q18688" s="25"/>
      <c r="R18688" s="25"/>
      <c r="S18688" s="21"/>
      <c r="T18688" s="17"/>
      <c r="U18688" s="17"/>
      <c r="V18688" s="24"/>
    </row>
    <row r="18689" spans="1:22" ht="15.95" customHeight="1" x14ac:dyDescent="0.25">
      <c r="A18689" s="16">
        <v>551</v>
      </c>
      <c r="B18689" s="17" t="s">
        <v>23264</v>
      </c>
      <c r="C18689" s="29" t="s">
        <v>23340</v>
      </c>
      <c r="D18689" s="18">
        <v>3005332001</v>
      </c>
      <c r="E18689" s="19" t="s">
        <v>17111</v>
      </c>
      <c r="F18689" s="19" t="s">
        <v>25</v>
      </c>
      <c r="G18689" s="17" t="s">
        <v>23341</v>
      </c>
      <c r="H18689" s="30" t="s">
        <v>23334</v>
      </c>
      <c r="I18689" s="18">
        <v>20</v>
      </c>
      <c r="J18689" s="17" t="s">
        <v>42</v>
      </c>
      <c r="K18689" s="31" t="s">
        <v>407</v>
      </c>
      <c r="L18689" s="18">
        <v>30</v>
      </c>
      <c r="M18689" s="18">
        <v>1</v>
      </c>
      <c r="N18689" s="25">
        <v>188.76035439949098</v>
      </c>
      <c r="O18689" s="25">
        <v>18.876035439949103</v>
      </c>
      <c r="P18689" s="25">
        <v>31.145260145249985</v>
      </c>
      <c r="Q18689" s="25">
        <v>238.78032778024999</v>
      </c>
      <c r="R18689" s="25">
        <v>7.9593442593416652</v>
      </c>
      <c r="S18689" s="21">
        <v>46050</v>
      </c>
      <c r="T18689" s="17"/>
      <c r="U18689" s="17" t="s">
        <v>30</v>
      </c>
      <c r="V18689" s="24">
        <v>13554</v>
      </c>
    </row>
    <row r="18690" spans="1:22" ht="15.95" customHeight="1" x14ac:dyDescent="0.25">
      <c r="A18690" s="16"/>
      <c r="B18690" s="17"/>
      <c r="C18690" s="29"/>
      <c r="D18690" s="18"/>
      <c r="E18690" s="19"/>
      <c r="F18690" s="19"/>
      <c r="G18690" s="17"/>
      <c r="H18690" s="30" t="s">
        <v>23268</v>
      </c>
      <c r="I18690" s="18">
        <v>10</v>
      </c>
      <c r="J18690" s="17" t="s">
        <v>42</v>
      </c>
      <c r="K18690" s="31"/>
      <c r="L18690" s="18"/>
      <c r="M18690" s="18"/>
      <c r="N18690" s="25"/>
      <c r="O18690" s="25"/>
      <c r="P18690" s="25"/>
      <c r="Q18690" s="25"/>
      <c r="R18690" s="25"/>
      <c r="S18690" s="21"/>
      <c r="T18690" s="17"/>
      <c r="U18690" s="17"/>
      <c r="V18690" s="24"/>
    </row>
    <row r="18691" spans="1:22" ht="15.95" customHeight="1" x14ac:dyDescent="0.25">
      <c r="A18691" s="16"/>
      <c r="B18691" s="17"/>
      <c r="C18691" s="29"/>
      <c r="D18691" s="18"/>
      <c r="E18691" s="19"/>
      <c r="F18691" s="19"/>
      <c r="G18691" s="17"/>
      <c r="H18691" s="30" t="s">
        <v>23335</v>
      </c>
      <c r="I18691" s="18">
        <v>10</v>
      </c>
      <c r="J18691" s="17" t="s">
        <v>42</v>
      </c>
      <c r="K18691" s="31"/>
      <c r="L18691" s="18"/>
      <c r="M18691" s="18"/>
      <c r="N18691" s="25"/>
      <c r="O18691" s="25"/>
      <c r="P18691" s="25"/>
      <c r="Q18691" s="25"/>
      <c r="R18691" s="25"/>
      <c r="S18691" s="21"/>
      <c r="T18691" s="17"/>
      <c r="U18691" s="17"/>
      <c r="V18691" s="24"/>
    </row>
    <row r="18692" spans="1:22" ht="15.95" customHeight="1" x14ac:dyDescent="0.25">
      <c r="A18692" s="16">
        <v>551</v>
      </c>
      <c r="B18692" s="17" t="s">
        <v>23264</v>
      </c>
      <c r="C18692" s="29" t="s">
        <v>23342</v>
      </c>
      <c r="D18692" s="18">
        <v>3005333001</v>
      </c>
      <c r="E18692" s="19" t="s">
        <v>17111</v>
      </c>
      <c r="F18692" s="19" t="s">
        <v>25</v>
      </c>
      <c r="G18692" s="17" t="s">
        <v>23343</v>
      </c>
      <c r="H18692" s="30" t="s">
        <v>23334</v>
      </c>
      <c r="I18692" s="18">
        <v>40</v>
      </c>
      <c r="J18692" s="17" t="s">
        <v>42</v>
      </c>
      <c r="K18692" s="31" t="s">
        <v>407</v>
      </c>
      <c r="L18692" s="18">
        <v>30</v>
      </c>
      <c r="M18692" s="18">
        <v>1</v>
      </c>
      <c r="N18692" s="25">
        <v>198.50165886502961</v>
      </c>
      <c r="O18692" s="25">
        <v>19.85241800425727</v>
      </c>
      <c r="P18692" s="25">
        <v>32.753625600749992</v>
      </c>
      <c r="Q18692" s="25">
        <v>251.11112960574997</v>
      </c>
      <c r="R18692" s="25">
        <v>8.3703709868583314</v>
      </c>
      <c r="S18692" s="21">
        <v>46050</v>
      </c>
      <c r="T18692" s="17"/>
      <c r="U18692" s="17" t="s">
        <v>30</v>
      </c>
      <c r="V18692" s="24">
        <v>4790</v>
      </c>
    </row>
    <row r="18693" spans="1:22" ht="15.95" customHeight="1" x14ac:dyDescent="0.25">
      <c r="A18693" s="16"/>
      <c r="B18693" s="17"/>
      <c r="C18693" s="29"/>
      <c r="D18693" s="18"/>
      <c r="E18693" s="19"/>
      <c r="F18693" s="19"/>
      <c r="G18693" s="17"/>
      <c r="H18693" s="30" t="s">
        <v>23268</v>
      </c>
      <c r="I18693" s="18">
        <v>10</v>
      </c>
      <c r="J18693" s="17" t="s">
        <v>42</v>
      </c>
      <c r="K18693" s="31"/>
      <c r="L18693" s="18"/>
      <c r="M18693" s="18"/>
      <c r="N18693" s="25"/>
      <c r="O18693" s="25"/>
      <c r="P18693" s="25"/>
      <c r="Q18693" s="25"/>
      <c r="R18693" s="25"/>
      <c r="S18693" s="21"/>
      <c r="T18693" s="17"/>
      <c r="U18693" s="17"/>
      <c r="V18693" s="24"/>
    </row>
    <row r="18694" spans="1:22" ht="15.95" customHeight="1" x14ac:dyDescent="0.25">
      <c r="A18694" s="16"/>
      <c r="B18694" s="17"/>
      <c r="C18694" s="29"/>
      <c r="D18694" s="18"/>
      <c r="E18694" s="19"/>
      <c r="F18694" s="19"/>
      <c r="G18694" s="17"/>
      <c r="H18694" s="30" t="s">
        <v>23335</v>
      </c>
      <c r="I18694" s="18">
        <v>10</v>
      </c>
      <c r="J18694" s="17" t="s">
        <v>42</v>
      </c>
      <c r="K18694" s="31"/>
      <c r="L18694" s="18"/>
      <c r="M18694" s="18"/>
      <c r="N18694" s="25"/>
      <c r="O18694" s="25"/>
      <c r="P18694" s="25"/>
      <c r="Q18694" s="25"/>
      <c r="R18694" s="25"/>
      <c r="S18694" s="21"/>
      <c r="T18694" s="17"/>
      <c r="U18694" s="17"/>
      <c r="V18694" s="24"/>
    </row>
    <row r="18695" spans="1:22" ht="15.95" customHeight="1" x14ac:dyDescent="0.25">
      <c r="A18695" s="16">
        <v>551</v>
      </c>
      <c r="B18695" s="17" t="s">
        <v>23264</v>
      </c>
      <c r="C18695" s="29" t="s">
        <v>23344</v>
      </c>
      <c r="D18695" s="18">
        <v>721507001</v>
      </c>
      <c r="E18695" s="19" t="s">
        <v>1102</v>
      </c>
      <c r="F18695" s="19" t="s">
        <v>52</v>
      </c>
      <c r="G18695" s="17" t="s">
        <v>23345</v>
      </c>
      <c r="H18695" s="30" t="s">
        <v>23268</v>
      </c>
      <c r="I18695" s="18">
        <v>2.5</v>
      </c>
      <c r="J18695" s="17" t="s">
        <v>42</v>
      </c>
      <c r="K18695" s="31" t="s">
        <v>407</v>
      </c>
      <c r="L18695" s="18">
        <v>30</v>
      </c>
      <c r="M18695" s="18">
        <v>1</v>
      </c>
      <c r="N18695" s="25">
        <v>97.08829775271623</v>
      </c>
      <c r="O18695" s="25">
        <v>9.7076598644684591</v>
      </c>
      <c r="P18695" s="25">
        <v>16.0193936425777</v>
      </c>
      <c r="Q18695" s="25">
        <v>122.81535125976234</v>
      </c>
      <c r="R18695" s="25">
        <v>4.0938450419920827</v>
      </c>
      <c r="S18695" s="21">
        <v>46050</v>
      </c>
      <c r="T18695" s="17"/>
      <c r="U18695" s="17" t="s">
        <v>44</v>
      </c>
      <c r="V18695" s="24">
        <v>29261</v>
      </c>
    </row>
    <row r="18696" spans="1:22" ht="15.95" customHeight="1" x14ac:dyDescent="0.25">
      <c r="A18696" s="16"/>
      <c r="B18696" s="17"/>
      <c r="C18696" s="29"/>
      <c r="D18696" s="18"/>
      <c r="E18696" s="19"/>
      <c r="F18696" s="19"/>
      <c r="G18696" s="17"/>
      <c r="H18696" s="30" t="s">
        <v>1105</v>
      </c>
      <c r="I18696" s="18">
        <v>0.625</v>
      </c>
      <c r="J18696" s="17" t="s">
        <v>42</v>
      </c>
      <c r="K18696" s="31"/>
      <c r="L18696" s="18"/>
      <c r="M18696" s="18"/>
      <c r="N18696" s="25"/>
      <c r="O18696" s="25"/>
      <c r="P18696" s="25"/>
      <c r="Q18696" s="25"/>
      <c r="R18696" s="25"/>
      <c r="S18696" s="21"/>
      <c r="T18696" s="17"/>
      <c r="U18696" s="17"/>
      <c r="V18696" s="24"/>
    </row>
    <row r="18697" spans="1:22" ht="15.95" customHeight="1" x14ac:dyDescent="0.25">
      <c r="A18697" s="16">
        <v>551</v>
      </c>
      <c r="B18697" s="17" t="s">
        <v>23264</v>
      </c>
      <c r="C18697" s="29" t="s">
        <v>23346</v>
      </c>
      <c r="D18697" s="18">
        <v>700820005</v>
      </c>
      <c r="E18697" s="19" t="s">
        <v>3812</v>
      </c>
      <c r="F18697" s="19" t="s">
        <v>52</v>
      </c>
      <c r="G18697" s="17" t="s">
        <v>23347</v>
      </c>
      <c r="H18697" s="30" t="s">
        <v>1105</v>
      </c>
      <c r="I18697" s="18">
        <v>2.5</v>
      </c>
      <c r="J18697" s="17" t="s">
        <v>42</v>
      </c>
      <c r="K18697" s="31" t="s">
        <v>407</v>
      </c>
      <c r="L18697" s="18">
        <v>30</v>
      </c>
      <c r="M18697" s="18">
        <v>1</v>
      </c>
      <c r="N18697" s="25">
        <v>16.809283587706521</v>
      </c>
      <c r="O18697" s="25">
        <v>1.0057824430058233</v>
      </c>
      <c r="P18697" s="25">
        <v>2.6705257969464968</v>
      </c>
      <c r="Q18697" s="25">
        <v>20.485591827658844</v>
      </c>
      <c r="R18697" s="25">
        <v>0.68285306092196163</v>
      </c>
      <c r="S18697" s="21">
        <v>46050</v>
      </c>
      <c r="T18697" s="17"/>
      <c r="U18697" s="17" t="s">
        <v>44</v>
      </c>
      <c r="V18697" s="24">
        <v>0</v>
      </c>
    </row>
    <row r="18698" spans="1:22" ht="15.95" customHeight="1" x14ac:dyDescent="0.25">
      <c r="A18698" s="16">
        <v>551</v>
      </c>
      <c r="B18698" s="17" t="s">
        <v>23264</v>
      </c>
      <c r="C18698" s="29" t="s">
        <v>23348</v>
      </c>
      <c r="D18698" s="18">
        <v>714646001</v>
      </c>
      <c r="E18698" s="19" t="s">
        <v>116</v>
      </c>
      <c r="F18698" s="19" t="s">
        <v>52</v>
      </c>
      <c r="G18698" s="17" t="s">
        <v>23349</v>
      </c>
      <c r="H18698" s="30" t="s">
        <v>23268</v>
      </c>
      <c r="I18698" s="18">
        <v>10</v>
      </c>
      <c r="J18698" s="17" t="s">
        <v>42</v>
      </c>
      <c r="K18698" s="31" t="s">
        <v>407</v>
      </c>
      <c r="L18698" s="18">
        <v>30</v>
      </c>
      <c r="M18698" s="18">
        <v>1</v>
      </c>
      <c r="N18698" s="25">
        <v>110.35352519938699</v>
      </c>
      <c r="O18698" s="25">
        <v>11.035352519938701</v>
      </c>
      <c r="P18698" s="25">
        <v>18.208123395049554</v>
      </c>
      <c r="Q18698" s="25">
        <v>139.59561269538</v>
      </c>
      <c r="R18698" s="25">
        <v>4.6531870898459999</v>
      </c>
      <c r="S18698" s="21">
        <v>46050</v>
      </c>
      <c r="T18698" s="17"/>
      <c r="U18698" s="17" t="s">
        <v>44</v>
      </c>
      <c r="V18698" s="24">
        <v>229707</v>
      </c>
    </row>
    <row r="18699" spans="1:22" ht="15.95" customHeight="1" x14ac:dyDescent="0.25">
      <c r="A18699" s="16">
        <v>551</v>
      </c>
      <c r="B18699" s="17" t="s">
        <v>23264</v>
      </c>
      <c r="C18699" s="29" t="s">
        <v>23350</v>
      </c>
      <c r="D18699" s="18">
        <v>718247001</v>
      </c>
      <c r="E18699" s="19" t="s">
        <v>861</v>
      </c>
      <c r="F18699" s="19" t="s">
        <v>52</v>
      </c>
      <c r="G18699" s="17" t="s">
        <v>23351</v>
      </c>
      <c r="H18699" s="30" t="s">
        <v>1112</v>
      </c>
      <c r="I18699" s="18">
        <v>60</v>
      </c>
      <c r="J18699" s="17" t="s">
        <v>42</v>
      </c>
      <c r="K18699" s="31" t="s">
        <v>56</v>
      </c>
      <c r="L18699" s="18">
        <v>30</v>
      </c>
      <c r="M18699" s="18">
        <v>1</v>
      </c>
      <c r="N18699" s="25">
        <v>55.712791504651243</v>
      </c>
      <c r="O18699" s="25">
        <v>5.5712791504651245</v>
      </c>
      <c r="P18699" s="25">
        <v>9.1933172043632574</v>
      </c>
      <c r="Q18699" s="25">
        <v>70.482098566785012</v>
      </c>
      <c r="R18699" s="25">
        <v>2.3494032855595002</v>
      </c>
      <c r="S18699" s="21">
        <v>46050</v>
      </c>
      <c r="T18699" s="17"/>
      <c r="U18699" s="17" t="s">
        <v>44</v>
      </c>
      <c r="V18699" s="24">
        <v>1793495</v>
      </c>
    </row>
    <row r="18700" spans="1:22" ht="15.95" customHeight="1" x14ac:dyDescent="0.25">
      <c r="A18700" s="16">
        <v>551</v>
      </c>
      <c r="B18700" s="17" t="s">
        <v>23264</v>
      </c>
      <c r="C18700" s="29" t="s">
        <v>23352</v>
      </c>
      <c r="D18700" s="18">
        <v>720387001</v>
      </c>
      <c r="E18700" s="19" t="s">
        <v>116</v>
      </c>
      <c r="F18700" s="19" t="s">
        <v>52</v>
      </c>
      <c r="G18700" s="17" t="s">
        <v>23353</v>
      </c>
      <c r="H18700" s="30" t="s">
        <v>23268</v>
      </c>
      <c r="I18700" s="18">
        <v>5</v>
      </c>
      <c r="J18700" s="17" t="s">
        <v>42</v>
      </c>
      <c r="K18700" s="31" t="s">
        <v>407</v>
      </c>
      <c r="L18700" s="18">
        <v>30</v>
      </c>
      <c r="M18700" s="18">
        <v>1</v>
      </c>
      <c r="N18700" s="25">
        <v>71.39060859174748</v>
      </c>
      <c r="O18700" s="25">
        <v>7.1390608591747577</v>
      </c>
      <c r="P18700" s="25">
        <v>11.7794504176383</v>
      </c>
      <c r="Q18700" s="25">
        <v>90.309119868560501</v>
      </c>
      <c r="R18700" s="25">
        <v>3.0103039956186839</v>
      </c>
      <c r="S18700" s="21">
        <v>46050</v>
      </c>
      <c r="T18700" s="17"/>
      <c r="U18700" s="17" t="s">
        <v>44</v>
      </c>
      <c r="V18700" s="24">
        <v>524258.5</v>
      </c>
    </row>
    <row r="18701" spans="1:22" ht="15.95" customHeight="1" x14ac:dyDescent="0.25">
      <c r="A18701" s="16">
        <v>551</v>
      </c>
      <c r="B18701" s="17" t="s">
        <v>23264</v>
      </c>
      <c r="C18701" s="29" t="s">
        <v>23354</v>
      </c>
      <c r="D18701" s="18">
        <v>720388001</v>
      </c>
      <c r="E18701" s="19" t="s">
        <v>23355</v>
      </c>
      <c r="F18701" s="19" t="s">
        <v>52</v>
      </c>
      <c r="G18701" s="17" t="s">
        <v>23356</v>
      </c>
      <c r="H18701" s="30" t="s">
        <v>23268</v>
      </c>
      <c r="I18701" s="18">
        <v>5</v>
      </c>
      <c r="J18701" s="17" t="s">
        <v>42</v>
      </c>
      <c r="K18701" s="31" t="s">
        <v>407</v>
      </c>
      <c r="L18701" s="18">
        <v>30</v>
      </c>
      <c r="M18701" s="18">
        <v>1</v>
      </c>
      <c r="N18701" s="25">
        <v>77.246396677500002</v>
      </c>
      <c r="O18701" s="25">
        <v>7.7246396677500009</v>
      </c>
      <c r="P18701" s="25">
        <v>12.746010668478252</v>
      </c>
      <c r="Q18701" s="25">
        <v>97.719415124999998</v>
      </c>
      <c r="R18701" s="25">
        <v>3.2573138374999995</v>
      </c>
      <c r="S18701" s="21">
        <v>46050</v>
      </c>
      <c r="T18701" s="17"/>
      <c r="U18701" s="17" t="s">
        <v>44</v>
      </c>
      <c r="V18701" s="24">
        <v>888143</v>
      </c>
    </row>
    <row r="18702" spans="1:22" ht="15.95" customHeight="1" x14ac:dyDescent="0.25">
      <c r="A18702" s="16"/>
      <c r="B18702" s="17"/>
      <c r="C18702" s="29"/>
      <c r="D18702" s="18"/>
      <c r="E18702" s="19"/>
      <c r="F18702" s="19"/>
      <c r="G18702" s="17"/>
      <c r="H18702" s="30" t="s">
        <v>1105</v>
      </c>
      <c r="I18702" s="18">
        <v>1.25</v>
      </c>
      <c r="J18702" s="17" t="s">
        <v>42</v>
      </c>
      <c r="K18702" s="31"/>
      <c r="L18702" s="18"/>
      <c r="M18702" s="18"/>
      <c r="N18702" s="25"/>
      <c r="O18702" s="25"/>
      <c r="P18702" s="25"/>
      <c r="Q18702" s="25"/>
      <c r="R18702" s="25"/>
      <c r="S18702" s="21"/>
      <c r="T18702" s="17"/>
      <c r="U18702" s="17"/>
      <c r="V18702" s="24"/>
    </row>
    <row r="18703" spans="1:22" ht="15.95" customHeight="1" x14ac:dyDescent="0.25">
      <c r="A18703" s="16">
        <v>551</v>
      </c>
      <c r="B18703" s="17" t="s">
        <v>23264</v>
      </c>
      <c r="C18703" s="29" t="s">
        <v>23357</v>
      </c>
      <c r="D18703" s="18">
        <v>721508001</v>
      </c>
      <c r="E18703" s="19" t="s">
        <v>1102</v>
      </c>
      <c r="F18703" s="19" t="s">
        <v>52</v>
      </c>
      <c r="G18703" s="17" t="s">
        <v>23358</v>
      </c>
      <c r="H18703" s="30" t="s">
        <v>23268</v>
      </c>
      <c r="I18703" s="18">
        <v>10</v>
      </c>
      <c r="J18703" s="17" t="s">
        <v>42</v>
      </c>
      <c r="K18703" s="31" t="s">
        <v>407</v>
      </c>
      <c r="L18703" s="18">
        <v>30</v>
      </c>
      <c r="M18703" s="18">
        <v>1</v>
      </c>
      <c r="N18703" s="25">
        <v>117.77592459</v>
      </c>
      <c r="O18703" s="25">
        <v>11.777592459000003</v>
      </c>
      <c r="P18703" s="25">
        <v>19.432442494565205</v>
      </c>
      <c r="Q18703" s="25">
        <v>148.98205912499998</v>
      </c>
      <c r="R18703" s="25">
        <v>4.9660686375000012</v>
      </c>
      <c r="S18703" s="21">
        <v>46050</v>
      </c>
      <c r="T18703" s="17"/>
      <c r="U18703" s="17" t="s">
        <v>44</v>
      </c>
      <c r="V18703" s="24">
        <v>392206</v>
      </c>
    </row>
    <row r="18704" spans="1:22" ht="15.95" customHeight="1" x14ac:dyDescent="0.25">
      <c r="A18704" s="16"/>
      <c r="B18704" s="17"/>
      <c r="C18704" s="29"/>
      <c r="D18704" s="18"/>
      <c r="E18704" s="19"/>
      <c r="F18704" s="19"/>
      <c r="G18704" s="17"/>
      <c r="H18704" s="30" t="s">
        <v>1105</v>
      </c>
      <c r="I18704" s="18">
        <v>2.5</v>
      </c>
      <c r="J18704" s="17" t="s">
        <v>42</v>
      </c>
      <c r="K18704" s="31"/>
      <c r="L18704" s="18"/>
      <c r="M18704" s="18"/>
      <c r="N18704" s="25"/>
      <c r="O18704" s="25"/>
      <c r="P18704" s="25"/>
      <c r="Q18704" s="25"/>
      <c r="R18704" s="25"/>
      <c r="S18704" s="21"/>
      <c r="T18704" s="17"/>
      <c r="U18704" s="17"/>
      <c r="V18704" s="24"/>
    </row>
    <row r="18705" spans="1:22" ht="15.95" customHeight="1" x14ac:dyDescent="0.25">
      <c r="A18705" s="16">
        <v>551</v>
      </c>
      <c r="B18705" s="17" t="s">
        <v>23264</v>
      </c>
      <c r="C18705" s="29" t="s">
        <v>23359</v>
      </c>
      <c r="D18705" s="18">
        <v>868906018</v>
      </c>
      <c r="E18705" s="19" t="s">
        <v>861</v>
      </c>
      <c r="F18705" s="19" t="s">
        <v>52</v>
      </c>
      <c r="G18705" s="17" t="s">
        <v>23360</v>
      </c>
      <c r="H18705" s="30" t="s">
        <v>1112</v>
      </c>
      <c r="I18705" s="18">
        <v>80</v>
      </c>
      <c r="J18705" s="17" t="s">
        <v>42</v>
      </c>
      <c r="K18705" s="31" t="s">
        <v>56</v>
      </c>
      <c r="L18705" s="18">
        <v>60</v>
      </c>
      <c r="M18705" s="18">
        <v>1</v>
      </c>
      <c r="N18705" s="25">
        <v>69.213017217121447</v>
      </c>
      <c r="O18705" s="25">
        <v>6.9210213481513518</v>
      </c>
      <c r="P18705" s="25">
        <v>11.420105784790918</v>
      </c>
      <c r="Q18705" s="25">
        <v>87.554144350063723</v>
      </c>
      <c r="R18705" s="25">
        <v>1.4592357391677331</v>
      </c>
      <c r="S18705" s="21">
        <v>46050</v>
      </c>
      <c r="T18705" s="17"/>
      <c r="U18705" s="17" t="s">
        <v>44</v>
      </c>
      <c r="V18705" s="24">
        <v>82954</v>
      </c>
    </row>
    <row r="18706" spans="1:22" ht="15.95" customHeight="1" x14ac:dyDescent="0.25">
      <c r="A18706" s="16">
        <v>551</v>
      </c>
      <c r="B18706" s="17" t="s">
        <v>23264</v>
      </c>
      <c r="C18706" s="29" t="s">
        <v>23361</v>
      </c>
      <c r="D18706" s="18">
        <v>3001150001</v>
      </c>
      <c r="E18706" s="19" t="s">
        <v>13976</v>
      </c>
      <c r="F18706" s="19" t="s">
        <v>52</v>
      </c>
      <c r="G18706" s="17" t="s">
        <v>23362</v>
      </c>
      <c r="H18706" s="30" t="s">
        <v>23268</v>
      </c>
      <c r="I18706" s="18">
        <v>5</v>
      </c>
      <c r="J18706" s="17" t="s">
        <v>42</v>
      </c>
      <c r="K18706" s="31" t="s">
        <v>56</v>
      </c>
      <c r="L18706" s="18">
        <v>30</v>
      </c>
      <c r="M18706" s="18">
        <v>1</v>
      </c>
      <c r="N18706" s="25">
        <v>99.530303267367756</v>
      </c>
      <c r="O18706" s="25">
        <v>9.9530303267367763</v>
      </c>
      <c r="P18706" s="25">
        <v>16.42301325827999</v>
      </c>
      <c r="Q18706" s="25">
        <v>125.90976831348001</v>
      </c>
      <c r="R18706" s="25">
        <v>4.1969922771160002</v>
      </c>
      <c r="S18706" s="21">
        <v>46050</v>
      </c>
      <c r="T18706" s="17"/>
      <c r="U18706" s="17" t="s">
        <v>44</v>
      </c>
      <c r="V18706" s="24">
        <v>219446.5</v>
      </c>
    </row>
    <row r="18707" spans="1:22" ht="15.95" customHeight="1" x14ac:dyDescent="0.25">
      <c r="A18707" s="16"/>
      <c r="B18707" s="17"/>
      <c r="C18707" s="29"/>
      <c r="D18707" s="18"/>
      <c r="E18707" s="19"/>
      <c r="F18707" s="19"/>
      <c r="G18707" s="17"/>
      <c r="H18707" s="30" t="s">
        <v>2438</v>
      </c>
      <c r="I18707" s="18">
        <v>5</v>
      </c>
      <c r="J18707" s="17" t="s">
        <v>42</v>
      </c>
      <c r="K18707" s="31"/>
      <c r="L18707" s="18"/>
      <c r="M18707" s="18"/>
      <c r="N18707" s="25"/>
      <c r="O18707" s="25"/>
      <c r="P18707" s="25"/>
      <c r="Q18707" s="25"/>
      <c r="R18707" s="25"/>
      <c r="S18707" s="21"/>
      <c r="T18707" s="17"/>
      <c r="U18707" s="17"/>
      <c r="V18707" s="24"/>
    </row>
    <row r="18708" spans="1:22" ht="15.95" customHeight="1" x14ac:dyDescent="0.25">
      <c r="A18708" s="16">
        <v>551</v>
      </c>
      <c r="B18708" s="17" t="s">
        <v>23264</v>
      </c>
      <c r="C18708" s="29" t="s">
        <v>23363</v>
      </c>
      <c r="D18708" s="18">
        <v>3001157001</v>
      </c>
      <c r="E18708" s="19" t="s">
        <v>13976</v>
      </c>
      <c r="F18708" s="19" t="s">
        <v>52</v>
      </c>
      <c r="G18708" s="17" t="s">
        <v>23364</v>
      </c>
      <c r="H18708" s="30" t="s">
        <v>23365</v>
      </c>
      <c r="I18708" s="18">
        <v>10</v>
      </c>
      <c r="J18708" s="17" t="s">
        <v>3332</v>
      </c>
      <c r="K18708" s="31" t="s">
        <v>56</v>
      </c>
      <c r="L18708" s="18">
        <v>30</v>
      </c>
      <c r="M18708" s="18">
        <v>1</v>
      </c>
      <c r="N18708" s="25">
        <v>126.58265566225676</v>
      </c>
      <c r="O18708" s="25">
        <v>12.658265566225676</v>
      </c>
      <c r="P18708" s="25">
        <v>20.885788600203909</v>
      </c>
      <c r="Q18708" s="25">
        <v>160.12437926823</v>
      </c>
      <c r="R18708" s="25">
        <v>5.337479308941</v>
      </c>
      <c r="S18708" s="21">
        <v>46050</v>
      </c>
      <c r="T18708" s="17"/>
      <c r="U18708" s="17" t="s">
        <v>44</v>
      </c>
      <c r="V18708" s="24">
        <v>47135.5</v>
      </c>
    </row>
    <row r="18709" spans="1:22" ht="15.95" customHeight="1" x14ac:dyDescent="0.25">
      <c r="A18709" s="16"/>
      <c r="B18709" s="17"/>
      <c r="C18709" s="29"/>
      <c r="D18709" s="18"/>
      <c r="E18709" s="19"/>
      <c r="F18709" s="19"/>
      <c r="G18709" s="17"/>
      <c r="H18709" s="30" t="s">
        <v>23268</v>
      </c>
      <c r="I18709" s="18">
        <v>5</v>
      </c>
      <c r="J18709" s="17" t="s">
        <v>3332</v>
      </c>
      <c r="K18709" s="31"/>
      <c r="L18709" s="18"/>
      <c r="M18709" s="18"/>
      <c r="N18709" s="25"/>
      <c r="O18709" s="25"/>
      <c r="P18709" s="25"/>
      <c r="Q18709" s="25"/>
      <c r="R18709" s="25"/>
      <c r="S18709" s="21"/>
      <c r="T18709" s="17"/>
      <c r="U18709" s="17"/>
      <c r="V18709" s="24"/>
    </row>
    <row r="18710" spans="1:22" ht="15.95" customHeight="1" x14ac:dyDescent="0.25">
      <c r="A18710" s="16">
        <v>551</v>
      </c>
      <c r="B18710" s="17" t="s">
        <v>23264</v>
      </c>
      <c r="C18710" s="29" t="s">
        <v>23366</v>
      </c>
      <c r="D18710" s="18">
        <v>3001158001</v>
      </c>
      <c r="E18710" s="19" t="s">
        <v>13976</v>
      </c>
      <c r="F18710" s="19" t="s">
        <v>52</v>
      </c>
      <c r="G18710" s="17" t="s">
        <v>23367</v>
      </c>
      <c r="H18710" s="30" t="s">
        <v>23268</v>
      </c>
      <c r="I18710" s="18">
        <v>10</v>
      </c>
      <c r="J18710" s="17" t="s">
        <v>42</v>
      </c>
      <c r="K18710" s="31" t="s">
        <v>56</v>
      </c>
      <c r="L18710" s="18">
        <v>30</v>
      </c>
      <c r="M18710" s="18">
        <v>1</v>
      </c>
      <c r="N18710" s="25">
        <v>144.97300905043485</v>
      </c>
      <c r="O18710" s="25">
        <v>14.497300905043488</v>
      </c>
      <c r="P18710" s="25">
        <v>23.920475832712178</v>
      </c>
      <c r="Q18710" s="25">
        <v>183.39031471746</v>
      </c>
      <c r="R18710" s="25">
        <v>6.1130104905820009</v>
      </c>
      <c r="S18710" s="21">
        <v>46050</v>
      </c>
      <c r="T18710" s="17"/>
      <c r="U18710" s="17" t="s">
        <v>44</v>
      </c>
      <c r="V18710" s="24">
        <v>96032</v>
      </c>
    </row>
    <row r="18711" spans="1:22" ht="15.95" customHeight="1" x14ac:dyDescent="0.25">
      <c r="A18711" s="16"/>
      <c r="B18711" s="17"/>
      <c r="C18711" s="29"/>
      <c r="D18711" s="18"/>
      <c r="E18711" s="19"/>
      <c r="F18711" s="19"/>
      <c r="G18711" s="17"/>
      <c r="H18711" s="30" t="s">
        <v>2438</v>
      </c>
      <c r="I18711" s="18">
        <v>5</v>
      </c>
      <c r="J18711" s="17" t="s">
        <v>42</v>
      </c>
      <c r="K18711" s="31"/>
      <c r="L18711" s="18"/>
      <c r="M18711" s="18"/>
      <c r="N18711" s="25"/>
      <c r="O18711" s="25"/>
      <c r="P18711" s="25"/>
      <c r="Q18711" s="25"/>
      <c r="R18711" s="25"/>
      <c r="S18711" s="21"/>
      <c r="T18711" s="17"/>
      <c r="U18711" s="17"/>
      <c r="V18711" s="24"/>
    </row>
    <row r="18712" spans="1:22" ht="15.95" customHeight="1" x14ac:dyDescent="0.25">
      <c r="A18712" s="16">
        <v>551</v>
      </c>
      <c r="B18712" s="17" t="s">
        <v>23264</v>
      </c>
      <c r="C18712" s="29" t="s">
        <v>23368</v>
      </c>
      <c r="D18712" s="18">
        <v>3001159001</v>
      </c>
      <c r="E18712" s="19" t="s">
        <v>13976</v>
      </c>
      <c r="F18712" s="19" t="s">
        <v>52</v>
      </c>
      <c r="G18712" s="17" t="s">
        <v>23369</v>
      </c>
      <c r="H18712" s="30" t="s">
        <v>23268</v>
      </c>
      <c r="I18712" s="18">
        <v>10</v>
      </c>
      <c r="J18712" s="17" t="s">
        <v>42</v>
      </c>
      <c r="K18712" s="31" t="s">
        <v>56</v>
      </c>
      <c r="L18712" s="18">
        <v>30</v>
      </c>
      <c r="M18712" s="18">
        <v>1</v>
      </c>
      <c r="N18712" s="25">
        <v>153.89732007446548</v>
      </c>
      <c r="O18712" s="25">
        <v>15.38973200744655</v>
      </c>
      <c r="P18712" s="25">
        <v>25.393191695547049</v>
      </c>
      <c r="Q18712" s="25">
        <v>194.6811363325275</v>
      </c>
      <c r="R18712" s="25">
        <v>6.4893712110842499</v>
      </c>
      <c r="S18712" s="21">
        <v>46050</v>
      </c>
      <c r="T18712" s="17"/>
      <c r="U18712" s="17" t="s">
        <v>44</v>
      </c>
      <c r="V18712" s="24">
        <v>155998</v>
      </c>
    </row>
    <row r="18713" spans="1:22" ht="15.95" customHeight="1" x14ac:dyDescent="0.25">
      <c r="A18713" s="16"/>
      <c r="B18713" s="17"/>
      <c r="C18713" s="29"/>
      <c r="D18713" s="18"/>
      <c r="E18713" s="19"/>
      <c r="F18713" s="19"/>
      <c r="G18713" s="17"/>
      <c r="H18713" s="30" t="s">
        <v>2438</v>
      </c>
      <c r="I18713" s="18">
        <v>10</v>
      </c>
      <c r="J18713" s="17" t="s">
        <v>42</v>
      </c>
      <c r="K18713" s="31"/>
      <c r="L18713" s="18"/>
      <c r="M18713" s="18"/>
      <c r="N18713" s="25"/>
      <c r="O18713" s="25"/>
      <c r="P18713" s="25"/>
      <c r="Q18713" s="25"/>
      <c r="R18713" s="25"/>
      <c r="S18713" s="21"/>
      <c r="T18713" s="17"/>
      <c r="U18713" s="17"/>
      <c r="V18713" s="24"/>
    </row>
    <row r="18714" spans="1:22" ht="15.95" customHeight="1" x14ac:dyDescent="0.25">
      <c r="A18714" s="16">
        <v>551</v>
      </c>
      <c r="B18714" s="17" t="s">
        <v>23264</v>
      </c>
      <c r="C18714" s="29" t="s">
        <v>23370</v>
      </c>
      <c r="D18714" s="18">
        <v>3003576001</v>
      </c>
      <c r="E18714" s="19" t="s">
        <v>13976</v>
      </c>
      <c r="F18714" s="19" t="s">
        <v>52</v>
      </c>
      <c r="G18714" s="17" t="s">
        <v>23371</v>
      </c>
      <c r="H18714" s="30" t="s">
        <v>23268</v>
      </c>
      <c r="I18714" s="18">
        <v>10</v>
      </c>
      <c r="J18714" s="17" t="s">
        <v>42</v>
      </c>
      <c r="K18714" s="31" t="s">
        <v>56</v>
      </c>
      <c r="L18714" s="18">
        <v>30</v>
      </c>
      <c r="M18714" s="18">
        <v>1</v>
      </c>
      <c r="N18714" s="25">
        <v>117.42570437635479</v>
      </c>
      <c r="O18714" s="25">
        <v>8.8384938777901461</v>
      </c>
      <c r="P18714" s="25">
        <v>18.935801745855048</v>
      </c>
      <c r="Q18714" s="25">
        <v>145.19999999999999</v>
      </c>
      <c r="R18714" s="25">
        <v>4.84</v>
      </c>
      <c r="S18714" s="21">
        <v>46050</v>
      </c>
      <c r="T18714" s="17"/>
      <c r="U18714" s="17" t="s">
        <v>44</v>
      </c>
      <c r="V18714" s="24">
        <v>25098</v>
      </c>
    </row>
    <row r="18715" spans="1:22" ht="15.95" customHeight="1" x14ac:dyDescent="0.25">
      <c r="A18715" s="16"/>
      <c r="B18715" s="17"/>
      <c r="C18715" s="29"/>
      <c r="D18715" s="18"/>
      <c r="E18715" s="19"/>
      <c r="F18715" s="19"/>
      <c r="G18715" s="17"/>
      <c r="H18715" s="30" t="s">
        <v>23315</v>
      </c>
      <c r="I18715" s="18">
        <v>10</v>
      </c>
      <c r="J18715" s="17" t="s">
        <v>42</v>
      </c>
      <c r="K18715" s="31"/>
      <c r="L18715" s="18"/>
      <c r="M18715" s="18"/>
      <c r="N18715" s="25"/>
      <c r="O18715" s="25"/>
      <c r="P18715" s="25"/>
      <c r="Q18715" s="25"/>
      <c r="R18715" s="25"/>
      <c r="S18715" s="21"/>
      <c r="T18715" s="17"/>
      <c r="U18715" s="17"/>
      <c r="V18715" s="24"/>
    </row>
    <row r="18716" spans="1:22" ht="15.95" customHeight="1" x14ac:dyDescent="0.25">
      <c r="A18716" s="16">
        <v>551</v>
      </c>
      <c r="B18716" s="17" t="s">
        <v>23264</v>
      </c>
      <c r="C18716" s="29" t="s">
        <v>23372</v>
      </c>
      <c r="D18716" s="18">
        <v>3003575001</v>
      </c>
      <c r="E18716" s="19" t="s">
        <v>13976</v>
      </c>
      <c r="F18716" s="19" t="s">
        <v>52</v>
      </c>
      <c r="G18716" s="17" t="s">
        <v>23373</v>
      </c>
      <c r="H18716" s="30" t="s">
        <v>23268</v>
      </c>
      <c r="I18716" s="18">
        <v>10</v>
      </c>
      <c r="J18716" s="17" t="s">
        <v>42</v>
      </c>
      <c r="K18716" s="31" t="s">
        <v>56</v>
      </c>
      <c r="L18716" s="18">
        <v>30</v>
      </c>
      <c r="M18716" s="18">
        <v>1</v>
      </c>
      <c r="N18716" s="25">
        <v>102.13826086956522</v>
      </c>
      <c r="O18716" s="25">
        <v>7.6878260869565214</v>
      </c>
      <c r="P18716" s="25">
        <v>16.473913043478262</v>
      </c>
      <c r="Q18716" s="25">
        <v>126.3</v>
      </c>
      <c r="R18716" s="25">
        <v>4.21</v>
      </c>
      <c r="S18716" s="21">
        <v>46050</v>
      </c>
      <c r="T18716" s="17"/>
      <c r="U18716" s="17" t="s">
        <v>44</v>
      </c>
      <c r="V18716" s="24">
        <v>12524</v>
      </c>
    </row>
    <row r="18717" spans="1:22" ht="15.95" customHeight="1" x14ac:dyDescent="0.25">
      <c r="A18717" s="16"/>
      <c r="B18717" s="17"/>
      <c r="C18717" s="29"/>
      <c r="D18717" s="18"/>
      <c r="E18717" s="19"/>
      <c r="F18717" s="19"/>
      <c r="G18717" s="17"/>
      <c r="H18717" s="30" t="s">
        <v>23315</v>
      </c>
      <c r="I18717" s="18">
        <v>5</v>
      </c>
      <c r="J18717" s="17" t="s">
        <v>42</v>
      </c>
      <c r="K18717" s="31"/>
      <c r="L18717" s="18"/>
      <c r="M18717" s="18"/>
      <c r="N18717" s="25"/>
      <c r="O18717" s="25"/>
      <c r="P18717" s="25"/>
      <c r="Q18717" s="25"/>
      <c r="R18717" s="25"/>
      <c r="S18717" s="21"/>
      <c r="T18717" s="17"/>
      <c r="U18717" s="17"/>
      <c r="V18717" s="24"/>
    </row>
    <row r="18718" spans="1:22" ht="15.95" customHeight="1" x14ac:dyDescent="0.25">
      <c r="A18718" s="16">
        <v>551</v>
      </c>
      <c r="B18718" s="17" t="s">
        <v>23264</v>
      </c>
      <c r="C18718" s="29" t="s">
        <v>23374</v>
      </c>
      <c r="D18718" s="18">
        <v>3003574001</v>
      </c>
      <c r="E18718" s="19" t="s">
        <v>13976</v>
      </c>
      <c r="F18718" s="19" t="s">
        <v>52</v>
      </c>
      <c r="G18718" s="17" t="s">
        <v>23375</v>
      </c>
      <c r="H18718" s="30" t="s">
        <v>23268</v>
      </c>
      <c r="I18718" s="18">
        <v>5</v>
      </c>
      <c r="J18718" s="17" t="s">
        <v>42</v>
      </c>
      <c r="K18718" s="31" t="s">
        <v>56</v>
      </c>
      <c r="L18718" s="18">
        <v>30</v>
      </c>
      <c r="M18718" s="18">
        <v>1</v>
      </c>
      <c r="N18718" s="25">
        <v>102.13826086956522</v>
      </c>
      <c r="O18718" s="25">
        <v>7.6878260869565214</v>
      </c>
      <c r="P18718" s="25">
        <v>16.473913043478255</v>
      </c>
      <c r="Q18718" s="25">
        <v>126.3</v>
      </c>
      <c r="R18718" s="25">
        <v>4.21</v>
      </c>
      <c r="S18718" s="21">
        <v>46050</v>
      </c>
      <c r="T18718" s="17"/>
      <c r="U18718" s="17" t="s">
        <v>44</v>
      </c>
      <c r="V18718" s="24">
        <v>5669</v>
      </c>
    </row>
    <row r="18719" spans="1:22" ht="15.95" customHeight="1" x14ac:dyDescent="0.25">
      <c r="A18719" s="16"/>
      <c r="B18719" s="17"/>
      <c r="C18719" s="29"/>
      <c r="D18719" s="18"/>
      <c r="E18719" s="19"/>
      <c r="F18719" s="19"/>
      <c r="G18719" s="17"/>
      <c r="H18719" s="30" t="s">
        <v>23315</v>
      </c>
      <c r="I18719" s="18">
        <v>10</v>
      </c>
      <c r="J18719" s="17" t="s">
        <v>42</v>
      </c>
      <c r="K18719" s="31"/>
      <c r="L18719" s="18"/>
      <c r="M18719" s="18"/>
      <c r="N18719" s="25"/>
      <c r="O18719" s="25"/>
      <c r="P18719" s="25"/>
      <c r="Q18719" s="25"/>
      <c r="R18719" s="25"/>
      <c r="S18719" s="21"/>
      <c r="T18719" s="17"/>
      <c r="U18719" s="17"/>
      <c r="V18719" s="24"/>
    </row>
    <row r="18720" spans="1:22" ht="15.95" customHeight="1" x14ac:dyDescent="0.25">
      <c r="A18720" s="16">
        <v>551</v>
      </c>
      <c r="B18720" s="17" t="s">
        <v>23264</v>
      </c>
      <c r="C18720" s="29" t="s">
        <v>23376</v>
      </c>
      <c r="D18720" s="18">
        <v>3003573001</v>
      </c>
      <c r="E18720" s="19" t="s">
        <v>13976</v>
      </c>
      <c r="F18720" s="19" t="s">
        <v>52</v>
      </c>
      <c r="G18720" s="17" t="s">
        <v>23377</v>
      </c>
      <c r="H18720" s="30" t="s">
        <v>23268</v>
      </c>
      <c r="I18720" s="18">
        <v>5</v>
      </c>
      <c r="J18720" s="17" t="s">
        <v>42</v>
      </c>
      <c r="K18720" s="31" t="s">
        <v>56</v>
      </c>
      <c r="L18720" s="18">
        <v>30</v>
      </c>
      <c r="M18720" s="18">
        <v>1</v>
      </c>
      <c r="N18720" s="25">
        <v>80.303478260869568</v>
      </c>
      <c r="O18720" s="25">
        <v>6.0443478260869572</v>
      </c>
      <c r="P18720" s="25">
        <v>12.95</v>
      </c>
      <c r="Q18720" s="25">
        <v>99.3</v>
      </c>
      <c r="R18720" s="25">
        <v>3.31</v>
      </c>
      <c r="S18720" s="21">
        <v>46050</v>
      </c>
      <c r="T18720" s="17"/>
      <c r="U18720" s="17" t="s">
        <v>44</v>
      </c>
      <c r="V18720" s="24">
        <v>25432</v>
      </c>
    </row>
    <row r="18721" spans="1:22" ht="15.95" customHeight="1" x14ac:dyDescent="0.25">
      <c r="A18721" s="16"/>
      <c r="B18721" s="17"/>
      <c r="C18721" s="29"/>
      <c r="D18721" s="18"/>
      <c r="E18721" s="19"/>
      <c r="F18721" s="19"/>
      <c r="G18721" s="17"/>
      <c r="H18721" s="30" t="s">
        <v>23315</v>
      </c>
      <c r="I18721" s="18">
        <v>5</v>
      </c>
      <c r="J18721" s="17" t="s">
        <v>42</v>
      </c>
      <c r="K18721" s="31"/>
      <c r="L18721" s="18"/>
      <c r="M18721" s="18"/>
      <c r="N18721" s="25"/>
      <c r="O18721" s="25"/>
      <c r="P18721" s="25"/>
      <c r="Q18721" s="25"/>
      <c r="R18721" s="25"/>
      <c r="S18721" s="21"/>
      <c r="T18721" s="17"/>
      <c r="U18721" s="17"/>
      <c r="V18721" s="24"/>
    </row>
    <row r="18722" spans="1:22" ht="15.95" customHeight="1" x14ac:dyDescent="0.25">
      <c r="A18722" s="16">
        <v>551</v>
      </c>
      <c r="B18722" s="17" t="s">
        <v>23264</v>
      </c>
      <c r="C18722" s="29" t="s">
        <v>23378</v>
      </c>
      <c r="D18722" s="18">
        <v>3003578001</v>
      </c>
      <c r="E18722" s="19" t="s">
        <v>861</v>
      </c>
      <c r="F18722" s="19" t="s">
        <v>52</v>
      </c>
      <c r="G18722" s="17" t="s">
        <v>23379</v>
      </c>
      <c r="H18722" s="30" t="s">
        <v>1112</v>
      </c>
      <c r="I18722" s="18">
        <v>60</v>
      </c>
      <c r="J18722" s="17" t="s">
        <v>42</v>
      </c>
      <c r="K18722" s="31" t="s">
        <v>56</v>
      </c>
      <c r="L18722" s="18">
        <v>30</v>
      </c>
      <c r="M18722" s="18">
        <v>1</v>
      </c>
      <c r="N18722" s="25">
        <v>42.456521739130437</v>
      </c>
      <c r="O18722" s="25">
        <v>3.1956521739130439</v>
      </c>
      <c r="P18722" s="25">
        <v>6.8478260869565188</v>
      </c>
      <c r="Q18722" s="25">
        <v>52.5</v>
      </c>
      <c r="R18722" s="25">
        <v>1.75</v>
      </c>
      <c r="S18722" s="21">
        <v>46050</v>
      </c>
      <c r="T18722" s="17"/>
      <c r="U18722" s="17" t="s">
        <v>44</v>
      </c>
      <c r="V18722" s="24">
        <v>124350</v>
      </c>
    </row>
    <row r="18723" spans="1:22" ht="15.95" customHeight="1" x14ac:dyDescent="0.25">
      <c r="A18723" s="16">
        <v>551</v>
      </c>
      <c r="B18723" s="17" t="s">
        <v>23264</v>
      </c>
      <c r="C18723" s="29" t="s">
        <v>23380</v>
      </c>
      <c r="D18723" s="18">
        <v>3003635001</v>
      </c>
      <c r="E18723" s="19" t="s">
        <v>23381</v>
      </c>
      <c r="F18723" s="19" t="s">
        <v>52</v>
      </c>
      <c r="G18723" s="17" t="s">
        <v>23382</v>
      </c>
      <c r="H18723" s="30" t="s">
        <v>1105</v>
      </c>
      <c r="I18723" s="18">
        <v>1.5</v>
      </c>
      <c r="J18723" s="17" t="s">
        <v>42</v>
      </c>
      <c r="K18723" s="31" t="s">
        <v>56</v>
      </c>
      <c r="L18723" s="18">
        <v>30</v>
      </c>
      <c r="M18723" s="18">
        <v>1</v>
      </c>
      <c r="N18723" s="25">
        <v>71.252955482736397</v>
      </c>
      <c r="O18723" s="25">
        <v>7.1252955482736411</v>
      </c>
      <c r="P18723" s="25">
        <v>11.75676700987499</v>
      </c>
      <c r="Q18723" s="25">
        <v>90.135213742375001</v>
      </c>
      <c r="R18723" s="25">
        <v>3.0045071247458335</v>
      </c>
      <c r="S18723" s="21">
        <v>46050</v>
      </c>
      <c r="T18723" s="17"/>
      <c r="U18723" s="17" t="s">
        <v>30</v>
      </c>
      <c r="V18723" s="24">
        <v>218440</v>
      </c>
    </row>
    <row r="18724" spans="1:22" ht="15.95" customHeight="1" x14ac:dyDescent="0.25">
      <c r="A18724" s="16"/>
      <c r="B18724" s="17"/>
      <c r="C18724" s="29"/>
      <c r="D18724" s="18"/>
      <c r="E18724" s="19"/>
      <c r="F18724" s="19"/>
      <c r="G18724" s="17"/>
      <c r="H18724" s="30" t="s">
        <v>23335</v>
      </c>
      <c r="I18724" s="18">
        <v>5</v>
      </c>
      <c r="J18724" s="17" t="s">
        <v>42</v>
      </c>
      <c r="K18724" s="31"/>
      <c r="L18724" s="18"/>
      <c r="M18724" s="18"/>
      <c r="N18724" s="25"/>
      <c r="O18724" s="25"/>
      <c r="P18724" s="25"/>
      <c r="Q18724" s="25"/>
      <c r="R18724" s="25"/>
      <c r="S18724" s="21"/>
      <c r="T18724" s="17"/>
      <c r="U18724" s="17"/>
      <c r="V18724" s="24"/>
    </row>
    <row r="18725" spans="1:22" ht="15.95" customHeight="1" x14ac:dyDescent="0.25">
      <c r="A18725" s="16">
        <v>551</v>
      </c>
      <c r="B18725" s="17" t="s">
        <v>23264</v>
      </c>
      <c r="C18725" s="29" t="s">
        <v>23383</v>
      </c>
      <c r="D18725" s="18">
        <v>3003636001</v>
      </c>
      <c r="E18725" s="19" t="s">
        <v>23381</v>
      </c>
      <c r="F18725" s="19" t="s">
        <v>52</v>
      </c>
      <c r="G18725" s="17" t="s">
        <v>23384</v>
      </c>
      <c r="H18725" s="30" t="s">
        <v>1105</v>
      </c>
      <c r="I18725" s="18">
        <v>1.5</v>
      </c>
      <c r="J18725" s="17" t="s">
        <v>42</v>
      </c>
      <c r="K18725" s="31" t="s">
        <v>56</v>
      </c>
      <c r="L18725" s="18">
        <v>30</v>
      </c>
      <c r="M18725" s="18">
        <v>1</v>
      </c>
      <c r="N18725" s="25">
        <v>98.005955922531513</v>
      </c>
      <c r="O18725" s="25">
        <v>9.8005955922531527</v>
      </c>
      <c r="P18725" s="25">
        <v>16.170160266749988</v>
      </c>
      <c r="Q18725" s="25">
        <v>123.97122871174999</v>
      </c>
      <c r="R18725" s="25">
        <v>4.1323742903916667</v>
      </c>
      <c r="S18725" s="21">
        <v>46050</v>
      </c>
      <c r="T18725" s="17"/>
      <c r="U18725" s="17" t="s">
        <v>30</v>
      </c>
      <c r="V18725" s="24">
        <v>153194</v>
      </c>
    </row>
    <row r="18726" spans="1:22" ht="15.95" customHeight="1" x14ac:dyDescent="0.25">
      <c r="A18726" s="16"/>
      <c r="B18726" s="17"/>
      <c r="C18726" s="29"/>
      <c r="D18726" s="18"/>
      <c r="E18726" s="19"/>
      <c r="F18726" s="19"/>
      <c r="G18726" s="17"/>
      <c r="H18726" s="30" t="s">
        <v>23335</v>
      </c>
      <c r="I18726" s="18">
        <v>10</v>
      </c>
      <c r="J18726" s="17" t="s">
        <v>42</v>
      </c>
      <c r="K18726" s="31"/>
      <c r="L18726" s="18"/>
      <c r="M18726" s="18"/>
      <c r="N18726" s="25"/>
      <c r="O18726" s="25"/>
      <c r="P18726" s="25"/>
      <c r="Q18726" s="25"/>
      <c r="R18726" s="25"/>
      <c r="S18726" s="21"/>
      <c r="T18726" s="17"/>
      <c r="U18726" s="17"/>
      <c r="V18726" s="24"/>
    </row>
    <row r="18727" spans="1:22" ht="15.95" customHeight="1" x14ac:dyDescent="0.25">
      <c r="A18727" s="16">
        <v>551</v>
      </c>
      <c r="B18727" s="17" t="s">
        <v>23264</v>
      </c>
      <c r="C18727" s="29" t="s">
        <v>23385</v>
      </c>
      <c r="D18727" s="18">
        <v>700512001</v>
      </c>
      <c r="E18727" s="19" t="s">
        <v>1102</v>
      </c>
      <c r="F18727" s="19" t="s">
        <v>52</v>
      </c>
      <c r="G18727" s="17" t="s">
        <v>23386</v>
      </c>
      <c r="H18727" s="30" t="s">
        <v>23294</v>
      </c>
      <c r="I18727" s="18">
        <v>2</v>
      </c>
      <c r="J18727" s="17" t="s">
        <v>42</v>
      </c>
      <c r="K18727" s="31" t="s">
        <v>56</v>
      </c>
      <c r="L18727" s="18">
        <v>30</v>
      </c>
      <c r="M18727" s="18">
        <v>1</v>
      </c>
      <c r="N18727" s="25">
        <v>267.97846599655219</v>
      </c>
      <c r="O18727" s="25">
        <v>26.796591163317526</v>
      </c>
      <c r="P18727" s="25">
        <v>44.216258573980468</v>
      </c>
      <c r="Q18727" s="25">
        <v>338.99131573385012</v>
      </c>
      <c r="R18727" s="25">
        <v>11.299710524461679</v>
      </c>
      <c r="S18727" s="21">
        <v>46050</v>
      </c>
      <c r="T18727" s="17"/>
      <c r="U18727" s="17" t="s">
        <v>30</v>
      </c>
      <c r="V18727" s="24">
        <v>0</v>
      </c>
    </row>
    <row r="18728" spans="1:22" ht="15.95" customHeight="1" x14ac:dyDescent="0.25">
      <c r="A18728" s="16"/>
      <c r="B18728" s="17"/>
      <c r="C18728" s="29"/>
      <c r="D18728" s="18"/>
      <c r="E18728" s="19"/>
      <c r="F18728" s="19"/>
      <c r="G18728" s="17"/>
      <c r="H18728" s="30" t="s">
        <v>1105</v>
      </c>
      <c r="I18728" s="18">
        <v>0.625</v>
      </c>
      <c r="J18728" s="17" t="s">
        <v>42</v>
      </c>
      <c r="K18728" s="31"/>
      <c r="L18728" s="18"/>
      <c r="M18728" s="18"/>
      <c r="N18728" s="25"/>
      <c r="O18728" s="25"/>
      <c r="P18728" s="25"/>
      <c r="Q18728" s="25"/>
      <c r="R18728" s="25"/>
      <c r="S18728" s="21"/>
      <c r="T18728" s="17"/>
      <c r="U18728" s="17"/>
      <c r="V18728" s="24"/>
    </row>
    <row r="18729" spans="1:22" ht="15.95" customHeight="1" x14ac:dyDescent="0.25">
      <c r="A18729" s="16">
        <v>551</v>
      </c>
      <c r="B18729" s="17" t="s">
        <v>23264</v>
      </c>
      <c r="C18729" s="29" t="s">
        <v>23389</v>
      </c>
      <c r="D18729" s="18">
        <v>705534001</v>
      </c>
      <c r="E18729" s="19" t="s">
        <v>22842</v>
      </c>
      <c r="F18729" s="19" t="s">
        <v>52</v>
      </c>
      <c r="G18729" s="17" t="s">
        <v>23390</v>
      </c>
      <c r="H18729" s="30" t="s">
        <v>23391</v>
      </c>
      <c r="I18729" s="18">
        <v>2</v>
      </c>
      <c r="J18729" s="17" t="s">
        <v>507</v>
      </c>
      <c r="K18729" s="31" t="s">
        <v>63</v>
      </c>
      <c r="L18729" s="18">
        <v>28</v>
      </c>
      <c r="M18729" s="18">
        <v>1</v>
      </c>
      <c r="N18729" s="25">
        <v>311.42501896387</v>
      </c>
      <c r="O18729" s="25">
        <v>31.141526658069999</v>
      </c>
      <c r="P18729" s="25">
        <v>51.384981843290994</v>
      </c>
      <c r="Q18729" s="25">
        <v>393.95152746523098</v>
      </c>
      <c r="R18729" s="25">
        <v>14.069697409472552</v>
      </c>
      <c r="S18729" s="21">
        <v>46050</v>
      </c>
      <c r="T18729" s="17"/>
      <c r="U18729" s="17" t="s">
        <v>30</v>
      </c>
      <c r="V18729" s="24">
        <v>0</v>
      </c>
    </row>
    <row r="18730" spans="1:22" ht="15.95" customHeight="1" x14ac:dyDescent="0.25">
      <c r="A18730" s="16">
        <v>551</v>
      </c>
      <c r="B18730" s="17" t="s">
        <v>23264</v>
      </c>
      <c r="C18730" s="29" t="s">
        <v>23392</v>
      </c>
      <c r="D18730" s="18">
        <v>705914001</v>
      </c>
      <c r="E18730" s="19" t="s">
        <v>116</v>
      </c>
      <c r="F18730" s="19" t="s">
        <v>52</v>
      </c>
      <c r="G18730" s="17" t="s">
        <v>23393</v>
      </c>
      <c r="H18730" s="30" t="s">
        <v>23268</v>
      </c>
      <c r="I18730" s="18">
        <v>5</v>
      </c>
      <c r="J18730" s="17" t="s">
        <v>42</v>
      </c>
      <c r="K18730" s="31" t="s">
        <v>56</v>
      </c>
      <c r="L18730" s="18">
        <v>30</v>
      </c>
      <c r="M18730" s="18">
        <v>1</v>
      </c>
      <c r="N18730" s="25">
        <v>139.43975147445107</v>
      </c>
      <c r="O18730" s="25">
        <v>13.943270526682367</v>
      </c>
      <c r="P18730" s="25">
        <v>23.007453300170017</v>
      </c>
      <c r="Q18730" s="25">
        <v>176.39047530130347</v>
      </c>
      <c r="R18730" s="25">
        <v>5.8796825100434464</v>
      </c>
      <c r="S18730" s="21">
        <v>46050</v>
      </c>
      <c r="T18730" s="17"/>
      <c r="U18730" s="17" t="s">
        <v>30</v>
      </c>
      <c r="V18730" s="24">
        <v>0</v>
      </c>
    </row>
    <row r="18731" spans="1:22" ht="15.95" customHeight="1" x14ac:dyDescent="0.25">
      <c r="A18731" s="16">
        <v>551</v>
      </c>
      <c r="B18731" s="17" t="s">
        <v>23264</v>
      </c>
      <c r="C18731" s="29" t="s">
        <v>23394</v>
      </c>
      <c r="D18731" s="18">
        <v>705915001</v>
      </c>
      <c r="E18731" s="19" t="s">
        <v>116</v>
      </c>
      <c r="F18731" s="19" t="s">
        <v>52</v>
      </c>
      <c r="G18731" s="17" t="s">
        <v>23395</v>
      </c>
      <c r="H18731" s="30" t="s">
        <v>23294</v>
      </c>
      <c r="I18731" s="18">
        <v>10</v>
      </c>
      <c r="J18731" s="17" t="s">
        <v>42</v>
      </c>
      <c r="K18731" s="38" t="s">
        <v>1113</v>
      </c>
      <c r="L18731" s="18">
        <v>30</v>
      </c>
      <c r="M18731" s="18">
        <v>1</v>
      </c>
      <c r="N18731" s="25">
        <v>287.01983148291833</v>
      </c>
      <c r="O18731" s="25">
        <v>28.700795856681701</v>
      </c>
      <c r="P18731" s="25">
        <v>47.358094100940029</v>
      </c>
      <c r="Q18731" s="25">
        <v>363.07872144054113</v>
      </c>
      <c r="R18731" s="25">
        <v>12.102624048018077</v>
      </c>
      <c r="S18731" s="21">
        <v>46050</v>
      </c>
      <c r="T18731" s="17"/>
      <c r="U18731" s="17" t="s">
        <v>30</v>
      </c>
      <c r="V18731" s="24">
        <v>0</v>
      </c>
    </row>
    <row r="18732" spans="1:22" ht="15.95" customHeight="1" x14ac:dyDescent="0.25">
      <c r="A18732" s="16">
        <v>551</v>
      </c>
      <c r="B18732" s="17" t="s">
        <v>23264</v>
      </c>
      <c r="C18732" s="29" t="s">
        <v>23396</v>
      </c>
      <c r="D18732" s="18">
        <v>710620001</v>
      </c>
      <c r="E18732" s="19" t="s">
        <v>10765</v>
      </c>
      <c r="F18732" s="19" t="s">
        <v>52</v>
      </c>
      <c r="G18732" s="17" t="s">
        <v>23397</v>
      </c>
      <c r="H18732" s="30" t="s">
        <v>10282</v>
      </c>
      <c r="I18732" s="18">
        <v>5</v>
      </c>
      <c r="J18732" s="17" t="s">
        <v>42</v>
      </c>
      <c r="K18732" s="31" t="s">
        <v>56</v>
      </c>
      <c r="L18732" s="18">
        <v>56</v>
      </c>
      <c r="M18732" s="18">
        <v>1</v>
      </c>
      <c r="N18732" s="25">
        <v>305.01668102849754</v>
      </c>
      <c r="O18732" s="25">
        <v>30.501668102849752</v>
      </c>
      <c r="P18732" s="25">
        <v>50.327752369702083</v>
      </c>
      <c r="Q18732" s="25">
        <v>385.84610150104942</v>
      </c>
      <c r="R18732" s="25">
        <v>6.8901089553758812</v>
      </c>
      <c r="S18732" s="21">
        <v>46050</v>
      </c>
      <c r="T18732" s="17"/>
      <c r="U18732" s="17" t="s">
        <v>30</v>
      </c>
      <c r="V18732" s="24">
        <v>22736.5</v>
      </c>
    </row>
    <row r="18733" spans="1:22" ht="15.95" customHeight="1" x14ac:dyDescent="0.25">
      <c r="A18733" s="16">
        <v>551</v>
      </c>
      <c r="B18733" s="17" t="s">
        <v>23264</v>
      </c>
      <c r="C18733" s="29" t="s">
        <v>23398</v>
      </c>
      <c r="D18733" s="18">
        <v>710621001</v>
      </c>
      <c r="E18733" s="19" t="s">
        <v>10765</v>
      </c>
      <c r="F18733" s="19" t="s">
        <v>52</v>
      </c>
      <c r="G18733" s="17" t="s">
        <v>23399</v>
      </c>
      <c r="H18733" s="30" t="s">
        <v>10282</v>
      </c>
      <c r="I18733" s="18">
        <v>7.5</v>
      </c>
      <c r="J18733" s="17" t="s">
        <v>42</v>
      </c>
      <c r="K18733" s="31" t="s">
        <v>56</v>
      </c>
      <c r="L18733" s="18">
        <v>56</v>
      </c>
      <c r="M18733" s="18">
        <v>1</v>
      </c>
      <c r="N18733" s="25">
        <v>305.01668102849754</v>
      </c>
      <c r="O18733" s="25">
        <v>30.501668102849752</v>
      </c>
      <c r="P18733" s="25">
        <v>50.327752369702083</v>
      </c>
      <c r="Q18733" s="25">
        <v>385.84610150104942</v>
      </c>
      <c r="R18733" s="25">
        <v>6.8901089553758812</v>
      </c>
      <c r="S18733" s="21">
        <v>46050</v>
      </c>
      <c r="T18733" s="17"/>
      <c r="U18733" s="17" t="s">
        <v>30</v>
      </c>
      <c r="V18733" s="24">
        <v>11286</v>
      </c>
    </row>
    <row r="18734" spans="1:22" ht="15.95" customHeight="1" x14ac:dyDescent="0.25">
      <c r="A18734" s="16">
        <v>551</v>
      </c>
      <c r="B18734" s="17" t="s">
        <v>23264</v>
      </c>
      <c r="C18734" s="29" t="s">
        <v>23400</v>
      </c>
      <c r="D18734" s="18">
        <v>716215001</v>
      </c>
      <c r="E18734" s="19" t="s">
        <v>2412</v>
      </c>
      <c r="F18734" s="19" t="s">
        <v>106</v>
      </c>
      <c r="G18734" s="17" t="s">
        <v>23401</v>
      </c>
      <c r="H18734" s="30" t="s">
        <v>23402</v>
      </c>
      <c r="I18734" s="18">
        <v>25</v>
      </c>
      <c r="J18734" s="17" t="s">
        <v>42</v>
      </c>
      <c r="K18734" s="31" t="s">
        <v>1113</v>
      </c>
      <c r="L18734" s="18">
        <v>28</v>
      </c>
      <c r="M18734" s="18">
        <v>1</v>
      </c>
      <c r="N18734" s="25">
        <v>356.0636217802172</v>
      </c>
      <c r="O18734" s="25">
        <v>35.610119841036962</v>
      </c>
      <c r="P18734" s="25">
        <v>58.75106124318814</v>
      </c>
      <c r="Q18734" s="25">
        <v>450.42480286444237</v>
      </c>
      <c r="R18734" s="25">
        <v>16.086600102301443</v>
      </c>
      <c r="S18734" s="21">
        <v>46050</v>
      </c>
      <c r="T18734" s="17"/>
      <c r="U18734" s="17" t="s">
        <v>30</v>
      </c>
      <c r="V18734" s="24">
        <v>33102</v>
      </c>
    </row>
    <row r="18735" spans="1:22" ht="15.95" customHeight="1" x14ac:dyDescent="0.25">
      <c r="A18735" s="16">
        <v>551</v>
      </c>
      <c r="B18735" s="17" t="s">
        <v>23264</v>
      </c>
      <c r="C18735" s="29" t="s">
        <v>23403</v>
      </c>
      <c r="D18735" s="18">
        <v>717782001</v>
      </c>
      <c r="E18735" s="19" t="s">
        <v>1102</v>
      </c>
      <c r="F18735" s="19" t="s">
        <v>52</v>
      </c>
      <c r="G18735" s="17" t="s">
        <v>23404</v>
      </c>
      <c r="H18735" s="30" t="s">
        <v>1104</v>
      </c>
      <c r="I18735" s="18">
        <v>4</v>
      </c>
      <c r="J18735" s="17" t="s">
        <v>42</v>
      </c>
      <c r="K18735" s="31" t="s">
        <v>56</v>
      </c>
      <c r="L18735" s="18">
        <v>30</v>
      </c>
      <c r="M18735" s="18">
        <v>1</v>
      </c>
      <c r="N18735" s="25">
        <v>74.368506493506516</v>
      </c>
      <c r="O18735" s="25">
        <v>5.1967108977978702</v>
      </c>
      <c r="P18735" s="25">
        <v>11.9347826086957</v>
      </c>
      <c r="Q18735" s="25">
        <v>91.5</v>
      </c>
      <c r="R18735" s="25">
        <v>3.05</v>
      </c>
      <c r="S18735" s="21">
        <v>46050</v>
      </c>
      <c r="T18735" s="17"/>
      <c r="U18735" s="17" t="s">
        <v>44</v>
      </c>
      <c r="V18735" s="24">
        <v>42494</v>
      </c>
    </row>
    <row r="18736" spans="1:22" ht="15.95" customHeight="1" x14ac:dyDescent="0.25">
      <c r="A18736" s="16"/>
      <c r="B18736" s="17"/>
      <c r="C18736" s="29"/>
      <c r="D18736" s="18"/>
      <c r="E18736" s="19"/>
      <c r="F18736" s="19"/>
      <c r="G18736" s="17"/>
      <c r="H18736" s="30" t="s">
        <v>23405</v>
      </c>
      <c r="I18736" s="18">
        <v>1.25</v>
      </c>
      <c r="J18736" s="17" t="s">
        <v>42</v>
      </c>
      <c r="K18736" s="31"/>
      <c r="L18736" s="18"/>
      <c r="M18736" s="18"/>
      <c r="N18736" s="25"/>
      <c r="O18736" s="25"/>
      <c r="P18736" s="25"/>
      <c r="Q18736" s="25"/>
      <c r="R18736" s="25"/>
      <c r="S18736" s="21"/>
      <c r="T18736" s="17"/>
      <c r="U18736" s="17"/>
      <c r="V18736" s="24"/>
    </row>
    <row r="18737" spans="1:22" ht="15.95" customHeight="1" x14ac:dyDescent="0.25">
      <c r="A18737" s="16">
        <v>551</v>
      </c>
      <c r="B18737" s="17" t="s">
        <v>23264</v>
      </c>
      <c r="C18737" s="29" t="s">
        <v>23406</v>
      </c>
      <c r="D18737" s="18">
        <v>718245001</v>
      </c>
      <c r="E18737" s="19" t="s">
        <v>861</v>
      </c>
      <c r="F18737" s="19" t="s">
        <v>52</v>
      </c>
      <c r="G18737" s="17" t="s">
        <v>23407</v>
      </c>
      <c r="H18737" s="30" t="s">
        <v>1112</v>
      </c>
      <c r="I18737" s="18">
        <v>60</v>
      </c>
      <c r="J18737" s="17" t="s">
        <v>42</v>
      </c>
      <c r="K18737" s="31" t="s">
        <v>56</v>
      </c>
      <c r="L18737" s="18">
        <v>30</v>
      </c>
      <c r="M18737" s="18">
        <v>1</v>
      </c>
      <c r="N18737" s="25">
        <v>129.91038083728139</v>
      </c>
      <c r="O18737" s="25">
        <v>12.990614338560995</v>
      </c>
      <c r="P18737" s="25">
        <v>21.435149276376297</v>
      </c>
      <c r="Q18737" s="25">
        <v>164.33614445221906</v>
      </c>
      <c r="R18737" s="25">
        <v>5.4778714817406229</v>
      </c>
      <c r="S18737" s="21">
        <v>46050</v>
      </c>
      <c r="T18737" s="17"/>
      <c r="U18737" s="17" t="s">
        <v>30</v>
      </c>
      <c r="V18737" s="24">
        <v>24244</v>
      </c>
    </row>
    <row r="18738" spans="1:22" ht="15.95" customHeight="1" x14ac:dyDescent="0.25">
      <c r="A18738" s="16">
        <v>551</v>
      </c>
      <c r="B18738" s="17" t="s">
        <v>23264</v>
      </c>
      <c r="C18738" s="29" t="s">
        <v>23408</v>
      </c>
      <c r="D18738" s="18">
        <v>719463009</v>
      </c>
      <c r="E18738" s="19" t="s">
        <v>861</v>
      </c>
      <c r="F18738" s="19" t="s">
        <v>52</v>
      </c>
      <c r="G18738" s="17" t="s">
        <v>23409</v>
      </c>
      <c r="H18738" s="30" t="s">
        <v>1112</v>
      </c>
      <c r="I18738" s="18">
        <v>80</v>
      </c>
      <c r="J18738" s="17" t="s">
        <v>42</v>
      </c>
      <c r="K18738" s="31" t="s">
        <v>56</v>
      </c>
      <c r="L18738" s="18">
        <v>60</v>
      </c>
      <c r="M18738" s="18">
        <v>1</v>
      </c>
      <c r="N18738" s="25">
        <v>64.503408424768779</v>
      </c>
      <c r="O18738" s="25">
        <v>3.8710109661040644</v>
      </c>
      <c r="P18738" s="25">
        <v>10.255490858115978</v>
      </c>
      <c r="Q18738" s="25">
        <v>78.629910248988807</v>
      </c>
      <c r="R18738" s="25">
        <v>1.3104985041498136</v>
      </c>
      <c r="S18738" s="21">
        <v>46050</v>
      </c>
      <c r="T18738" s="17"/>
      <c r="U18738" s="17" t="s">
        <v>30</v>
      </c>
      <c r="V18738" s="24">
        <v>0</v>
      </c>
    </row>
    <row r="18739" spans="1:22" ht="15.95" customHeight="1" x14ac:dyDescent="0.25">
      <c r="A18739" s="16">
        <v>551</v>
      </c>
      <c r="B18739" s="17" t="s">
        <v>23264</v>
      </c>
      <c r="C18739" s="29" t="s">
        <v>23410</v>
      </c>
      <c r="D18739" s="18">
        <v>719852001</v>
      </c>
      <c r="E18739" s="19" t="s">
        <v>13976</v>
      </c>
      <c r="F18739" s="19" t="s">
        <v>52</v>
      </c>
      <c r="G18739" s="17" t="s">
        <v>23411</v>
      </c>
      <c r="H18739" s="30" t="s">
        <v>23365</v>
      </c>
      <c r="I18739" s="18">
        <v>10</v>
      </c>
      <c r="J18739" s="17" t="s">
        <v>3332</v>
      </c>
      <c r="K18739" s="31" t="s">
        <v>56</v>
      </c>
      <c r="L18739" s="18">
        <v>30</v>
      </c>
      <c r="M18739" s="18">
        <v>1</v>
      </c>
      <c r="N18739" s="25">
        <v>188.09720012282355</v>
      </c>
      <c r="O18739" s="25">
        <v>18.808528006423199</v>
      </c>
      <c r="P18739" s="25">
        <v>31.035859219387014</v>
      </c>
      <c r="Q18739" s="25">
        <v>237.94158734863382</v>
      </c>
      <c r="R18739" s="25">
        <v>7.931386244954453</v>
      </c>
      <c r="S18739" s="21">
        <v>46050</v>
      </c>
      <c r="T18739" s="17"/>
      <c r="U18739" s="17" t="s">
        <v>30</v>
      </c>
      <c r="V18739" s="24">
        <v>11786</v>
      </c>
    </row>
    <row r="18740" spans="1:22" ht="15.95" customHeight="1" x14ac:dyDescent="0.25">
      <c r="A18740" s="16"/>
      <c r="B18740" s="17"/>
      <c r="C18740" s="29"/>
      <c r="D18740" s="18"/>
      <c r="E18740" s="19"/>
      <c r="F18740" s="19"/>
      <c r="G18740" s="17"/>
      <c r="H18740" s="30" t="s">
        <v>23268</v>
      </c>
      <c r="I18740" s="18">
        <v>5</v>
      </c>
      <c r="J18740" s="17" t="s">
        <v>3332</v>
      </c>
      <c r="K18740" s="31"/>
      <c r="L18740" s="18"/>
      <c r="M18740" s="18"/>
      <c r="N18740" s="25"/>
      <c r="O18740" s="25"/>
      <c r="P18740" s="25"/>
      <c r="Q18740" s="25"/>
      <c r="R18740" s="25"/>
      <c r="S18740" s="21"/>
      <c r="T18740" s="17"/>
      <c r="U18740" s="17"/>
      <c r="V18740" s="24"/>
    </row>
    <row r="18741" spans="1:22" ht="15.95" customHeight="1" x14ac:dyDescent="0.25">
      <c r="A18741" s="16">
        <v>551</v>
      </c>
      <c r="B18741" s="17" t="s">
        <v>23264</v>
      </c>
      <c r="C18741" s="29" t="s">
        <v>23412</v>
      </c>
      <c r="D18741" s="18">
        <v>719853001</v>
      </c>
      <c r="E18741" s="19" t="s">
        <v>13976</v>
      </c>
      <c r="F18741" s="19" t="s">
        <v>52</v>
      </c>
      <c r="G18741" s="17" t="s">
        <v>23413</v>
      </c>
      <c r="H18741" s="30" t="s">
        <v>23268</v>
      </c>
      <c r="I18741" s="18">
        <v>10</v>
      </c>
      <c r="J18741" s="17" t="s">
        <v>42</v>
      </c>
      <c r="K18741" s="31" t="s">
        <v>56</v>
      </c>
      <c r="L18741" s="18">
        <v>30</v>
      </c>
      <c r="M18741" s="18">
        <v>1</v>
      </c>
      <c r="N18741" s="25">
        <v>224.94928813440046</v>
      </c>
      <c r="O18741" s="25">
        <v>22.494001717278827</v>
      </c>
      <c r="P18741" s="25">
        <v>37.116493477751888</v>
      </c>
      <c r="Q18741" s="25">
        <v>284.55978332943118</v>
      </c>
      <c r="R18741" s="25">
        <v>9.4853261109810383</v>
      </c>
      <c r="S18741" s="21">
        <v>46050</v>
      </c>
      <c r="T18741" s="17"/>
      <c r="U18741" s="17" t="s">
        <v>57</v>
      </c>
      <c r="V18741" s="24">
        <v>40189.5</v>
      </c>
    </row>
    <row r="18742" spans="1:22" ht="15.95" customHeight="1" x14ac:dyDescent="0.25">
      <c r="A18742" s="16"/>
      <c r="B18742" s="17"/>
      <c r="C18742" s="29"/>
      <c r="D18742" s="18"/>
      <c r="E18742" s="19"/>
      <c r="F18742" s="19"/>
      <c r="G18742" s="17"/>
      <c r="H18742" s="30" t="s">
        <v>2438</v>
      </c>
      <c r="I18742" s="18">
        <v>10</v>
      </c>
      <c r="J18742" s="17" t="s">
        <v>42</v>
      </c>
      <c r="K18742" s="31"/>
      <c r="L18742" s="18"/>
      <c r="M18742" s="18"/>
      <c r="N18742" s="25"/>
      <c r="O18742" s="25"/>
      <c r="P18742" s="25"/>
      <c r="Q18742" s="25"/>
      <c r="R18742" s="25"/>
      <c r="S18742" s="21"/>
      <c r="T18742" s="17"/>
      <c r="U18742" s="17"/>
      <c r="V18742" s="24"/>
    </row>
    <row r="18743" spans="1:22" ht="15.95" customHeight="1" x14ac:dyDescent="0.25">
      <c r="A18743" s="16">
        <v>551</v>
      </c>
      <c r="B18743" s="17" t="s">
        <v>23264</v>
      </c>
      <c r="C18743" s="29" t="s">
        <v>23414</v>
      </c>
      <c r="D18743" s="18">
        <v>719854001</v>
      </c>
      <c r="E18743" s="19" t="s">
        <v>13976</v>
      </c>
      <c r="F18743" s="19" t="s">
        <v>52</v>
      </c>
      <c r="G18743" s="17" t="s">
        <v>23415</v>
      </c>
      <c r="H18743" s="30" t="s">
        <v>23268</v>
      </c>
      <c r="I18743" s="18">
        <v>10</v>
      </c>
      <c r="J18743" s="17" t="s">
        <v>42</v>
      </c>
      <c r="K18743" s="31" t="s">
        <v>56</v>
      </c>
      <c r="L18743" s="18">
        <v>30</v>
      </c>
      <c r="M18743" s="18">
        <v>1</v>
      </c>
      <c r="N18743" s="25">
        <v>193.18417114407717</v>
      </c>
      <c r="O18743" s="25">
        <v>19.317489980846762</v>
      </c>
      <c r="P18743" s="25">
        <v>31.875249168738588</v>
      </c>
      <c r="Q18743" s="25">
        <v>244.37691029366252</v>
      </c>
      <c r="R18743" s="25">
        <v>8.1458970097887544</v>
      </c>
      <c r="S18743" s="21">
        <v>46050</v>
      </c>
      <c r="T18743" s="17"/>
      <c r="U18743" s="17" t="s">
        <v>30</v>
      </c>
      <c r="V18743" s="24">
        <v>20390.5</v>
      </c>
    </row>
    <row r="18744" spans="1:22" ht="15.95" customHeight="1" x14ac:dyDescent="0.25">
      <c r="A18744" s="16"/>
      <c r="B18744" s="17"/>
      <c r="C18744" s="29"/>
      <c r="D18744" s="18"/>
      <c r="E18744" s="19"/>
      <c r="F18744" s="19"/>
      <c r="G18744" s="17"/>
      <c r="H18744" s="30" t="s">
        <v>2438</v>
      </c>
      <c r="I18744" s="18">
        <v>5</v>
      </c>
      <c r="J18744" s="17" t="s">
        <v>42</v>
      </c>
      <c r="K18744" s="31"/>
      <c r="L18744" s="18"/>
      <c r="M18744" s="18"/>
      <c r="N18744" s="25"/>
      <c r="O18744" s="25"/>
      <c r="P18744" s="25"/>
      <c r="Q18744" s="25"/>
      <c r="R18744" s="25"/>
      <c r="S18744" s="21"/>
      <c r="T18744" s="17"/>
      <c r="U18744" s="17"/>
      <c r="V18744" s="24"/>
    </row>
    <row r="18745" spans="1:22" ht="15.95" customHeight="1" x14ac:dyDescent="0.25">
      <c r="A18745" s="16">
        <v>551</v>
      </c>
      <c r="B18745" s="17" t="s">
        <v>23264</v>
      </c>
      <c r="C18745" s="29" t="s">
        <v>23416</v>
      </c>
      <c r="D18745" s="18">
        <v>719855001</v>
      </c>
      <c r="E18745" s="19" t="s">
        <v>13976</v>
      </c>
      <c r="F18745" s="19" t="s">
        <v>52</v>
      </c>
      <c r="G18745" s="17" t="s">
        <v>23417</v>
      </c>
      <c r="H18745" s="30" t="s">
        <v>23268</v>
      </c>
      <c r="I18745" s="18">
        <v>5</v>
      </c>
      <c r="J18745" s="17" t="s">
        <v>42</v>
      </c>
      <c r="K18745" s="31" t="s">
        <v>56</v>
      </c>
      <c r="L18745" s="18">
        <v>30</v>
      </c>
      <c r="M18745" s="18">
        <v>1</v>
      </c>
      <c r="N18745" s="25">
        <v>156.32118969445909</v>
      </c>
      <c r="O18745" s="25">
        <v>15.630926982131562</v>
      </c>
      <c r="P18745" s="25">
        <v>25.792817501488596</v>
      </c>
      <c r="Q18745" s="25">
        <v>197.74493417807926</v>
      </c>
      <c r="R18745" s="25">
        <v>6.5914978059359761</v>
      </c>
      <c r="S18745" s="21">
        <v>46050</v>
      </c>
      <c r="T18745" s="17"/>
      <c r="U18745" s="17" t="s">
        <v>30</v>
      </c>
      <c r="V18745" s="24">
        <v>49264</v>
      </c>
    </row>
    <row r="18746" spans="1:22" ht="15.95" customHeight="1" x14ac:dyDescent="0.25">
      <c r="A18746" s="16"/>
      <c r="B18746" s="17"/>
      <c r="C18746" s="29"/>
      <c r="D18746" s="18"/>
      <c r="E18746" s="19"/>
      <c r="F18746" s="19"/>
      <c r="G18746" s="17"/>
      <c r="H18746" s="30" t="s">
        <v>2438</v>
      </c>
      <c r="I18746" s="18">
        <v>5</v>
      </c>
      <c r="J18746" s="17" t="s">
        <v>42</v>
      </c>
      <c r="K18746" s="31"/>
      <c r="L18746" s="18"/>
      <c r="M18746" s="18"/>
      <c r="N18746" s="25"/>
      <c r="O18746" s="25"/>
      <c r="P18746" s="25"/>
      <c r="Q18746" s="25"/>
      <c r="R18746" s="25"/>
      <c r="S18746" s="21"/>
      <c r="T18746" s="17"/>
      <c r="U18746" s="17"/>
      <c r="V18746" s="24"/>
    </row>
    <row r="18747" spans="1:22" ht="15.95" customHeight="1" x14ac:dyDescent="0.25">
      <c r="A18747" s="16">
        <v>551</v>
      </c>
      <c r="B18747" s="17" t="s">
        <v>23264</v>
      </c>
      <c r="C18747" s="29" t="s">
        <v>23418</v>
      </c>
      <c r="D18747" s="18">
        <v>720389001</v>
      </c>
      <c r="E18747" s="19" t="s">
        <v>23355</v>
      </c>
      <c r="F18747" s="19" t="s">
        <v>52</v>
      </c>
      <c r="G18747" s="17" t="s">
        <v>23419</v>
      </c>
      <c r="H18747" s="30" t="s">
        <v>23268</v>
      </c>
      <c r="I18747" s="18">
        <v>5</v>
      </c>
      <c r="J18747" s="17" t="s">
        <v>42</v>
      </c>
      <c r="K18747" s="31" t="s">
        <v>56</v>
      </c>
      <c r="L18747" s="18">
        <v>30</v>
      </c>
      <c r="M18747" s="18">
        <v>1</v>
      </c>
      <c r="N18747" s="25">
        <v>204.51265328140778</v>
      </c>
      <c r="O18747" s="25">
        <v>20.450443270584248</v>
      </c>
      <c r="P18747" s="25">
        <v>33.744464482798804</v>
      </c>
      <c r="Q18747" s="25">
        <v>258.70756103479084</v>
      </c>
      <c r="R18747" s="25">
        <v>8.6235853678263652</v>
      </c>
      <c r="S18747" s="21">
        <v>46050</v>
      </c>
      <c r="T18747" s="17"/>
      <c r="U18747" s="17" t="s">
        <v>30</v>
      </c>
      <c r="V18747" s="24">
        <v>0</v>
      </c>
    </row>
    <row r="18748" spans="1:22" ht="15.95" customHeight="1" x14ac:dyDescent="0.25">
      <c r="A18748" s="16"/>
      <c r="B18748" s="17"/>
      <c r="C18748" s="29"/>
      <c r="D18748" s="18"/>
      <c r="E18748" s="19"/>
      <c r="F18748" s="19"/>
      <c r="G18748" s="17"/>
      <c r="H18748" s="30" t="s">
        <v>1105</v>
      </c>
      <c r="I18748" s="18">
        <v>1.25</v>
      </c>
      <c r="J18748" s="17" t="s">
        <v>42</v>
      </c>
      <c r="K18748" s="31"/>
      <c r="L18748" s="18"/>
      <c r="M18748" s="18"/>
      <c r="N18748" s="25"/>
      <c r="O18748" s="25"/>
      <c r="P18748" s="25"/>
      <c r="Q18748" s="25"/>
      <c r="R18748" s="25"/>
      <c r="S18748" s="21"/>
      <c r="T18748" s="17"/>
      <c r="U18748" s="17"/>
      <c r="V18748" s="24"/>
    </row>
    <row r="18749" spans="1:22" ht="15.95" customHeight="1" x14ac:dyDescent="0.25">
      <c r="A18749" s="16">
        <v>551</v>
      </c>
      <c r="B18749" s="17" t="s">
        <v>23264</v>
      </c>
      <c r="C18749" s="29" t="s">
        <v>23420</v>
      </c>
      <c r="D18749" s="18">
        <v>721519001</v>
      </c>
      <c r="E18749" s="19" t="s">
        <v>1102</v>
      </c>
      <c r="F18749" s="19" t="s">
        <v>52</v>
      </c>
      <c r="G18749" s="17" t="s">
        <v>23421</v>
      </c>
      <c r="H18749" s="30" t="s">
        <v>23268</v>
      </c>
      <c r="I18749" s="18">
        <v>10</v>
      </c>
      <c r="J18749" s="17" t="s">
        <v>42</v>
      </c>
      <c r="K18749" s="31" t="s">
        <v>407</v>
      </c>
      <c r="L18749" s="18">
        <v>30</v>
      </c>
      <c r="M18749" s="18">
        <v>1</v>
      </c>
      <c r="N18749" s="25">
        <v>226.48694904841099</v>
      </c>
      <c r="O18749" s="25">
        <v>22.648225973199228</v>
      </c>
      <c r="P18749" s="25">
        <v>37.370276253241528</v>
      </c>
      <c r="Q18749" s="25">
        <v>286.50545127485174</v>
      </c>
      <c r="R18749" s="25">
        <v>9.5501817091617269</v>
      </c>
      <c r="S18749" s="21">
        <v>46050</v>
      </c>
      <c r="T18749" s="17"/>
      <c r="U18749" s="17" t="s">
        <v>30</v>
      </c>
      <c r="V18749" s="24">
        <v>0</v>
      </c>
    </row>
    <row r="18750" spans="1:22" ht="15.95" customHeight="1" x14ac:dyDescent="0.25">
      <c r="A18750" s="16"/>
      <c r="B18750" s="17"/>
      <c r="C18750" s="29"/>
      <c r="D18750" s="18"/>
      <c r="E18750" s="19"/>
      <c r="F18750" s="19"/>
      <c r="G18750" s="17"/>
      <c r="H18750" s="30" t="s">
        <v>1105</v>
      </c>
      <c r="I18750" s="18">
        <v>2.5</v>
      </c>
      <c r="J18750" s="17" t="s">
        <v>42</v>
      </c>
      <c r="K18750" s="31"/>
      <c r="L18750" s="18"/>
      <c r="M18750" s="18"/>
      <c r="N18750" s="25"/>
      <c r="O18750" s="25"/>
      <c r="P18750" s="25"/>
      <c r="Q18750" s="25"/>
      <c r="R18750" s="25"/>
      <c r="S18750" s="21"/>
      <c r="T18750" s="17"/>
      <c r="U18750" s="17"/>
      <c r="V18750" s="24"/>
    </row>
    <row r="18751" spans="1:22" ht="15.95" customHeight="1" x14ac:dyDescent="0.25">
      <c r="A18751" s="16">
        <v>551</v>
      </c>
      <c r="B18751" s="17" t="s">
        <v>23264</v>
      </c>
      <c r="C18751" s="29" t="s">
        <v>23422</v>
      </c>
      <c r="D18751" s="18">
        <v>746002009</v>
      </c>
      <c r="E18751" s="19" t="s">
        <v>3812</v>
      </c>
      <c r="F18751" s="19" t="s">
        <v>52</v>
      </c>
      <c r="G18751" s="17" t="s">
        <v>23423</v>
      </c>
      <c r="H18751" s="30" t="s">
        <v>1105</v>
      </c>
      <c r="I18751" s="18">
        <v>2.5</v>
      </c>
      <c r="J18751" s="17" t="s">
        <v>42</v>
      </c>
      <c r="K18751" s="31" t="s">
        <v>56</v>
      </c>
      <c r="L18751" s="18">
        <v>30</v>
      </c>
      <c r="M18751" s="18">
        <v>1</v>
      </c>
      <c r="N18751" s="25">
        <v>16.145612137000001</v>
      </c>
      <c r="O18751" s="25">
        <v>1.6145612136999998</v>
      </c>
      <c r="P18751" s="25">
        <v>2.6548154185000006</v>
      </c>
      <c r="Q18751" s="25">
        <v>20.414988769200001</v>
      </c>
      <c r="R18751" s="25">
        <v>0.68049962563999999</v>
      </c>
      <c r="S18751" s="21">
        <v>46050</v>
      </c>
      <c r="T18751" s="17"/>
      <c r="U18751" s="17" t="s">
        <v>30</v>
      </c>
      <c r="V18751" s="24">
        <v>0</v>
      </c>
    </row>
    <row r="18752" spans="1:22" ht="15.95" customHeight="1" x14ac:dyDescent="0.25">
      <c r="A18752" s="16">
        <v>551</v>
      </c>
      <c r="B18752" s="17" t="s">
        <v>23264</v>
      </c>
      <c r="C18752" s="29" t="s">
        <v>23424</v>
      </c>
      <c r="D18752" s="18">
        <v>785121005</v>
      </c>
      <c r="E18752" s="19" t="s">
        <v>116</v>
      </c>
      <c r="F18752" s="19" t="s">
        <v>52</v>
      </c>
      <c r="G18752" s="17" t="s">
        <v>23425</v>
      </c>
      <c r="H18752" s="30" t="s">
        <v>23294</v>
      </c>
      <c r="I18752" s="18">
        <v>4</v>
      </c>
      <c r="J18752" s="17" t="s">
        <v>42</v>
      </c>
      <c r="K18752" s="31" t="s">
        <v>56</v>
      </c>
      <c r="L18752" s="18">
        <v>30</v>
      </c>
      <c r="M18752" s="18">
        <v>1</v>
      </c>
      <c r="N18752" s="25">
        <v>202.83512615389137</v>
      </c>
      <c r="O18752" s="25">
        <v>20.283230119147916</v>
      </c>
      <c r="P18752" s="25">
        <v>33.467753440955917</v>
      </c>
      <c r="Q18752" s="25">
        <v>256.58610971399548</v>
      </c>
      <c r="R18752" s="25">
        <v>8.5528703237998567</v>
      </c>
      <c r="S18752" s="21">
        <v>46050</v>
      </c>
      <c r="T18752" s="17"/>
      <c r="U18752" s="17" t="s">
        <v>30</v>
      </c>
      <c r="V18752" s="24">
        <v>0</v>
      </c>
    </row>
    <row r="18753" spans="1:22" ht="15.95" customHeight="1" x14ac:dyDescent="0.25">
      <c r="A18753" s="16">
        <v>551</v>
      </c>
      <c r="B18753" s="17" t="s">
        <v>23264</v>
      </c>
      <c r="C18753" s="29" t="s">
        <v>23426</v>
      </c>
      <c r="D18753" s="18">
        <v>830836004</v>
      </c>
      <c r="E18753" s="19" t="s">
        <v>3812</v>
      </c>
      <c r="F18753" s="19" t="s">
        <v>52</v>
      </c>
      <c r="G18753" s="17" t="s">
        <v>23427</v>
      </c>
      <c r="H18753" s="30" t="s">
        <v>1105</v>
      </c>
      <c r="I18753" s="18">
        <v>1.5</v>
      </c>
      <c r="J18753" s="17" t="s">
        <v>42</v>
      </c>
      <c r="K18753" s="31" t="s">
        <v>56</v>
      </c>
      <c r="L18753" s="18">
        <v>30</v>
      </c>
      <c r="M18753" s="18">
        <v>1</v>
      </c>
      <c r="N18753" s="25">
        <v>45.501900572287234</v>
      </c>
      <c r="O18753" s="25">
        <v>4.5499455153865735</v>
      </c>
      <c r="P18753" s="25">
        <v>7.5077769131510461</v>
      </c>
      <c r="Q18753" s="25">
        <v>57.559623000824899</v>
      </c>
      <c r="R18753" s="25">
        <v>1.9186541000274933</v>
      </c>
      <c r="S18753" s="21">
        <v>46050</v>
      </c>
      <c r="T18753" s="17"/>
      <c r="U18753" s="17" t="s">
        <v>30</v>
      </c>
      <c r="V18753" s="24">
        <v>121537</v>
      </c>
    </row>
    <row r="18754" spans="1:22" ht="15.95" customHeight="1" x14ac:dyDescent="0.25">
      <c r="A18754" s="16">
        <v>551</v>
      </c>
      <c r="B18754" s="17" t="s">
        <v>23264</v>
      </c>
      <c r="C18754" s="29" t="s">
        <v>23428</v>
      </c>
      <c r="D18754" s="18">
        <v>837172004</v>
      </c>
      <c r="E18754" s="19" t="s">
        <v>23429</v>
      </c>
      <c r="F18754" s="19" t="s">
        <v>127</v>
      </c>
      <c r="G18754" s="17" t="s">
        <v>23430</v>
      </c>
      <c r="H18754" s="30" t="s">
        <v>23431</v>
      </c>
      <c r="I18754" s="18">
        <v>5</v>
      </c>
      <c r="J18754" s="17" t="s">
        <v>2182</v>
      </c>
      <c r="K18754" s="31" t="s">
        <v>351</v>
      </c>
      <c r="L18754" s="18">
        <v>100</v>
      </c>
      <c r="M18754" s="18">
        <v>1</v>
      </c>
      <c r="N18754" s="25">
        <v>93.7</v>
      </c>
      <c r="O18754" s="25">
        <v>9.3699999999999992</v>
      </c>
      <c r="P18754" s="25">
        <v>15.4605</v>
      </c>
      <c r="Q18754" s="25">
        <v>118.5305</v>
      </c>
      <c r="R18754" s="25">
        <v>1.1853050000000001</v>
      </c>
      <c r="S18754" s="21">
        <v>43191</v>
      </c>
      <c r="T18754" s="17" t="s">
        <v>357</v>
      </c>
      <c r="U18754" s="17" t="s">
        <v>30</v>
      </c>
      <c r="V18754" s="24">
        <v>0</v>
      </c>
    </row>
    <row r="18755" spans="1:22" ht="15.95" customHeight="1" x14ac:dyDescent="0.25">
      <c r="A18755" s="16">
        <v>551</v>
      </c>
      <c r="B18755" s="17" t="s">
        <v>23264</v>
      </c>
      <c r="C18755" s="29" t="s">
        <v>23432</v>
      </c>
      <c r="D18755" s="18">
        <v>877549001</v>
      </c>
      <c r="E18755" s="19" t="s">
        <v>1102</v>
      </c>
      <c r="F18755" s="19" t="s">
        <v>52</v>
      </c>
      <c r="G18755" s="17" t="s">
        <v>23433</v>
      </c>
      <c r="H18755" s="30" t="s">
        <v>23294</v>
      </c>
      <c r="I18755" s="18">
        <v>4</v>
      </c>
      <c r="J18755" s="17" t="s">
        <v>42</v>
      </c>
      <c r="K18755" s="31" t="s">
        <v>56</v>
      </c>
      <c r="L18755" s="18">
        <v>30</v>
      </c>
      <c r="M18755" s="18">
        <v>1</v>
      </c>
      <c r="N18755" s="25">
        <v>297.61835962498532</v>
      </c>
      <c r="O18755" s="25">
        <v>29.761694710981221</v>
      </c>
      <c r="P18755" s="25">
        <v>49.107008150395004</v>
      </c>
      <c r="Q18755" s="25">
        <v>376.48706248636256</v>
      </c>
      <c r="R18755" s="25">
        <v>12.549568749545399</v>
      </c>
      <c r="S18755" s="21">
        <v>46050</v>
      </c>
      <c r="T18755" s="17"/>
      <c r="U18755" s="17" t="s">
        <v>30</v>
      </c>
      <c r="V18755" s="24">
        <v>0</v>
      </c>
    </row>
    <row r="18756" spans="1:22" ht="15.95" customHeight="1" x14ac:dyDescent="0.25">
      <c r="A18756" s="16"/>
      <c r="B18756" s="17"/>
      <c r="C18756" s="29"/>
      <c r="D18756" s="18"/>
      <c r="E18756" s="19"/>
      <c r="F18756" s="19"/>
      <c r="G18756" s="17"/>
      <c r="H18756" s="30" t="s">
        <v>23294</v>
      </c>
      <c r="I18756" s="18">
        <v>4</v>
      </c>
      <c r="J18756" s="17" t="s">
        <v>42</v>
      </c>
      <c r="K18756" s="31"/>
      <c r="L18756" s="18"/>
      <c r="M18756" s="18"/>
      <c r="N18756" s="25"/>
      <c r="O18756" s="25"/>
      <c r="P18756" s="25"/>
      <c r="Q18756" s="25"/>
      <c r="R18756" s="25"/>
      <c r="S18756" s="21"/>
      <c r="T18756" s="17"/>
      <c r="U18756" s="17"/>
      <c r="V18756" s="24"/>
    </row>
    <row r="18757" spans="1:22" ht="15.95" customHeight="1" x14ac:dyDescent="0.25">
      <c r="A18757" s="16">
        <v>551</v>
      </c>
      <c r="B18757" s="17" t="s">
        <v>23264</v>
      </c>
      <c r="C18757" s="29" t="s">
        <v>23434</v>
      </c>
      <c r="D18757" s="18">
        <v>723031001</v>
      </c>
      <c r="E18757" s="19" t="s">
        <v>23266</v>
      </c>
      <c r="F18757" s="19" t="s">
        <v>52</v>
      </c>
      <c r="G18757" s="17" t="s">
        <v>23435</v>
      </c>
      <c r="H18757" s="30" t="s">
        <v>23268</v>
      </c>
      <c r="I18757" s="18">
        <v>5</v>
      </c>
      <c r="J18757" s="17" t="s">
        <v>42</v>
      </c>
      <c r="K18757" s="31" t="s">
        <v>407</v>
      </c>
      <c r="L18757" s="18">
        <v>30</v>
      </c>
      <c r="M18757" s="18">
        <v>1</v>
      </c>
      <c r="N18757" s="25">
        <v>148.50553115458334</v>
      </c>
      <c r="O18757" s="25">
        <v>14.850553115458336</v>
      </c>
      <c r="P18757" s="25">
        <v>24.502986629347813</v>
      </c>
      <c r="Q18757" s="25">
        <v>187.85623082499998</v>
      </c>
      <c r="R18757" s="25">
        <v>6.2618743608333345</v>
      </c>
      <c r="S18757" s="21">
        <v>46050</v>
      </c>
      <c r="T18757" s="17"/>
      <c r="U18757" s="17" t="s">
        <v>30</v>
      </c>
      <c r="V18757" s="24">
        <v>268689.5</v>
      </c>
    </row>
    <row r="18758" spans="1:22" ht="15.95" customHeight="1" x14ac:dyDescent="0.25">
      <c r="A18758" s="16"/>
      <c r="B18758" s="17"/>
      <c r="C18758" s="29"/>
      <c r="D18758" s="18"/>
      <c r="E18758" s="19"/>
      <c r="F18758" s="19"/>
      <c r="G18758" s="17"/>
      <c r="H18758" s="30" t="s">
        <v>1105</v>
      </c>
      <c r="I18758" s="18">
        <v>1.25</v>
      </c>
      <c r="J18758" s="17" t="s">
        <v>42</v>
      </c>
      <c r="K18758" s="31"/>
      <c r="L18758" s="18"/>
      <c r="M18758" s="18"/>
      <c r="N18758" s="25"/>
      <c r="O18758" s="25"/>
      <c r="P18758" s="25"/>
      <c r="Q18758" s="25"/>
      <c r="R18758" s="25"/>
      <c r="S18758" s="21"/>
      <c r="T18758" s="17"/>
      <c r="U18758" s="17"/>
      <c r="V18758" s="24"/>
    </row>
    <row r="18759" spans="1:22" ht="15.95" customHeight="1" x14ac:dyDescent="0.25">
      <c r="A18759" s="16"/>
      <c r="B18759" s="17"/>
      <c r="C18759" s="29"/>
      <c r="D18759" s="18"/>
      <c r="E18759" s="19"/>
      <c r="F18759" s="19"/>
      <c r="G18759" s="17"/>
      <c r="H18759" s="30" t="s">
        <v>2438</v>
      </c>
      <c r="I18759" s="18">
        <v>5</v>
      </c>
      <c r="J18759" s="17" t="s">
        <v>42</v>
      </c>
      <c r="K18759" s="31"/>
      <c r="L18759" s="18"/>
      <c r="M18759" s="18"/>
      <c r="N18759" s="25"/>
      <c r="O18759" s="25"/>
      <c r="P18759" s="25"/>
      <c r="Q18759" s="25"/>
      <c r="R18759" s="25"/>
      <c r="S18759" s="21"/>
      <c r="T18759" s="17"/>
      <c r="U18759" s="17"/>
      <c r="V18759" s="24"/>
    </row>
    <row r="18760" spans="1:22" ht="15.95" customHeight="1" x14ac:dyDescent="0.25">
      <c r="A18760" s="16">
        <v>551</v>
      </c>
      <c r="B18760" s="17" t="s">
        <v>23264</v>
      </c>
      <c r="C18760" s="29" t="s">
        <v>23436</v>
      </c>
      <c r="D18760" s="18">
        <v>723034001</v>
      </c>
      <c r="E18760" s="19" t="s">
        <v>23266</v>
      </c>
      <c r="F18760" s="19" t="s">
        <v>52</v>
      </c>
      <c r="G18760" s="17" t="s">
        <v>23437</v>
      </c>
      <c r="H18760" s="30" t="s">
        <v>23268</v>
      </c>
      <c r="I18760" s="18">
        <v>5</v>
      </c>
      <c r="J18760" s="17" t="s">
        <v>42</v>
      </c>
      <c r="K18760" s="31" t="s">
        <v>407</v>
      </c>
      <c r="L18760" s="18">
        <v>30</v>
      </c>
      <c r="M18760" s="18">
        <v>1</v>
      </c>
      <c r="N18760" s="25">
        <v>182.26010263715082</v>
      </c>
      <c r="O18760" s="25">
        <v>18.226010263715086</v>
      </c>
      <c r="P18760" s="25">
        <v>30.072227137826069</v>
      </c>
      <c r="Q18760" s="25">
        <v>230.55374139</v>
      </c>
      <c r="R18760" s="25">
        <v>7.6851247129999996</v>
      </c>
      <c r="S18760" s="21">
        <v>46050</v>
      </c>
      <c r="T18760" s="17"/>
      <c r="U18760" s="17" t="s">
        <v>30</v>
      </c>
      <c r="V18760" s="24">
        <v>78402</v>
      </c>
    </row>
    <row r="18761" spans="1:22" ht="15.95" customHeight="1" x14ac:dyDescent="0.25">
      <c r="A18761" s="16"/>
      <c r="B18761" s="17"/>
      <c r="C18761" s="29"/>
      <c r="D18761" s="18"/>
      <c r="E18761" s="19"/>
      <c r="F18761" s="19"/>
      <c r="G18761" s="17"/>
      <c r="H18761" s="30" t="s">
        <v>1105</v>
      </c>
      <c r="I18761" s="18">
        <v>1.25</v>
      </c>
      <c r="J18761" s="17" t="s">
        <v>42</v>
      </c>
      <c r="K18761" s="31"/>
      <c r="L18761" s="18"/>
      <c r="M18761" s="18"/>
      <c r="N18761" s="25"/>
      <c r="O18761" s="25"/>
      <c r="P18761" s="25"/>
      <c r="Q18761" s="25"/>
      <c r="R18761" s="25"/>
      <c r="S18761" s="21"/>
      <c r="T18761" s="17"/>
      <c r="U18761" s="17"/>
      <c r="V18761" s="24"/>
    </row>
    <row r="18762" spans="1:22" ht="15.95" customHeight="1" x14ac:dyDescent="0.25">
      <c r="A18762" s="16"/>
      <c r="B18762" s="17"/>
      <c r="C18762" s="29"/>
      <c r="D18762" s="18"/>
      <c r="E18762" s="19"/>
      <c r="F18762" s="19"/>
      <c r="G18762" s="17"/>
      <c r="H18762" s="30" t="s">
        <v>2438</v>
      </c>
      <c r="I18762" s="18">
        <v>10</v>
      </c>
      <c r="J18762" s="17" t="s">
        <v>42</v>
      </c>
      <c r="K18762" s="31"/>
      <c r="L18762" s="18"/>
      <c r="M18762" s="18"/>
      <c r="N18762" s="25"/>
      <c r="O18762" s="25"/>
      <c r="P18762" s="25"/>
      <c r="Q18762" s="25"/>
      <c r="R18762" s="25"/>
      <c r="S18762" s="21"/>
      <c r="T18762" s="17"/>
      <c r="U18762" s="17"/>
      <c r="V18762" s="24"/>
    </row>
    <row r="18763" spans="1:22" ht="15.95" customHeight="1" x14ac:dyDescent="0.25">
      <c r="A18763" s="16">
        <v>551</v>
      </c>
      <c r="B18763" s="17" t="s">
        <v>23264</v>
      </c>
      <c r="C18763" s="29" t="s">
        <v>23438</v>
      </c>
      <c r="D18763" s="18">
        <v>723033001</v>
      </c>
      <c r="E18763" s="19" t="s">
        <v>23266</v>
      </c>
      <c r="F18763" s="19" t="s">
        <v>52</v>
      </c>
      <c r="G18763" s="17" t="s">
        <v>23439</v>
      </c>
      <c r="H18763" s="30" t="s">
        <v>23268</v>
      </c>
      <c r="I18763" s="18">
        <v>10</v>
      </c>
      <c r="J18763" s="17" t="s">
        <v>42</v>
      </c>
      <c r="K18763" s="31" t="s">
        <v>407</v>
      </c>
      <c r="L18763" s="18">
        <v>30</v>
      </c>
      <c r="M18763" s="18">
        <v>1</v>
      </c>
      <c r="N18763" s="25">
        <v>179.25835739761834</v>
      </c>
      <c r="O18763" s="25">
        <v>17.925835739761837</v>
      </c>
      <c r="P18763" s="25">
        <v>29.577709784021721</v>
      </c>
      <c r="Q18763" s="25">
        <v>226.76244167750002</v>
      </c>
      <c r="R18763" s="25">
        <v>7.5587480559166655</v>
      </c>
      <c r="S18763" s="21">
        <v>46050</v>
      </c>
      <c r="T18763" s="17"/>
      <c r="U18763" s="17" t="s">
        <v>30</v>
      </c>
      <c r="V18763" s="24">
        <v>158389.5</v>
      </c>
    </row>
    <row r="18764" spans="1:22" ht="15.95" customHeight="1" x14ac:dyDescent="0.25">
      <c r="A18764" s="16"/>
      <c r="B18764" s="17"/>
      <c r="C18764" s="29"/>
      <c r="D18764" s="18"/>
      <c r="E18764" s="19"/>
      <c r="F18764" s="19"/>
      <c r="G18764" s="17"/>
      <c r="H18764" s="30" t="s">
        <v>1105</v>
      </c>
      <c r="I18764" s="18">
        <v>2.5</v>
      </c>
      <c r="J18764" s="17" t="s">
        <v>42</v>
      </c>
      <c r="K18764" s="31"/>
      <c r="L18764" s="18"/>
      <c r="M18764" s="18"/>
      <c r="N18764" s="25"/>
      <c r="O18764" s="25"/>
      <c r="P18764" s="25"/>
      <c r="Q18764" s="25"/>
      <c r="R18764" s="25"/>
      <c r="S18764" s="21"/>
      <c r="T18764" s="17"/>
      <c r="U18764" s="17"/>
      <c r="V18764" s="24"/>
    </row>
    <row r="18765" spans="1:22" ht="15.95" customHeight="1" x14ac:dyDescent="0.25">
      <c r="A18765" s="16"/>
      <c r="B18765" s="17"/>
      <c r="C18765" s="29"/>
      <c r="D18765" s="18"/>
      <c r="E18765" s="19"/>
      <c r="F18765" s="19"/>
      <c r="G18765" s="17"/>
      <c r="H18765" s="30" t="s">
        <v>2438</v>
      </c>
      <c r="I18765" s="18">
        <v>5</v>
      </c>
      <c r="J18765" s="17" t="s">
        <v>42</v>
      </c>
      <c r="K18765" s="31"/>
      <c r="L18765" s="18"/>
      <c r="M18765" s="18"/>
      <c r="N18765" s="25"/>
      <c r="O18765" s="25"/>
      <c r="P18765" s="25"/>
      <c r="Q18765" s="25"/>
      <c r="R18765" s="25"/>
      <c r="S18765" s="21"/>
      <c r="T18765" s="17"/>
      <c r="U18765" s="17"/>
      <c r="V18765" s="24"/>
    </row>
    <row r="18766" spans="1:22" ht="15.95" customHeight="1" x14ac:dyDescent="0.25">
      <c r="A18766" s="16">
        <v>551</v>
      </c>
      <c r="B18766" s="17" t="s">
        <v>23264</v>
      </c>
      <c r="C18766" s="29" t="s">
        <v>23440</v>
      </c>
      <c r="D18766" s="18">
        <v>723032001</v>
      </c>
      <c r="E18766" s="19" t="s">
        <v>23266</v>
      </c>
      <c r="F18766" s="19" t="s">
        <v>52</v>
      </c>
      <c r="G18766" s="17" t="s">
        <v>23441</v>
      </c>
      <c r="H18766" s="30" t="s">
        <v>23268</v>
      </c>
      <c r="I18766" s="18">
        <v>10</v>
      </c>
      <c r="J18766" s="17" t="s">
        <v>42</v>
      </c>
      <c r="K18766" s="31" t="s">
        <v>407</v>
      </c>
      <c r="L18766" s="18">
        <v>30</v>
      </c>
      <c r="M18766" s="18">
        <v>1</v>
      </c>
      <c r="N18766" s="25">
        <v>187.01138939561153</v>
      </c>
      <c r="O18766" s="25">
        <v>18.701138939561151</v>
      </c>
      <c r="P18766" s="25">
        <v>30.856489870760839</v>
      </c>
      <c r="Q18766" s="25">
        <v>236.5664223425</v>
      </c>
      <c r="R18766" s="25">
        <v>7.8855474114166659</v>
      </c>
      <c r="S18766" s="21">
        <v>46050</v>
      </c>
      <c r="T18766" s="17"/>
      <c r="U18766" s="17" t="s">
        <v>30</v>
      </c>
      <c r="V18766" s="24">
        <v>389159</v>
      </c>
    </row>
    <row r="18767" spans="1:22" ht="15.95" customHeight="1" x14ac:dyDescent="0.25">
      <c r="A18767" s="16"/>
      <c r="B18767" s="17"/>
      <c r="C18767" s="29"/>
      <c r="D18767" s="18"/>
      <c r="E18767" s="19"/>
      <c r="F18767" s="19"/>
      <c r="G18767" s="17"/>
      <c r="H18767" s="30" t="s">
        <v>1105</v>
      </c>
      <c r="I18767" s="18">
        <v>2.5</v>
      </c>
      <c r="J18767" s="17" t="s">
        <v>42</v>
      </c>
      <c r="K18767" s="31"/>
      <c r="L18767" s="18"/>
      <c r="M18767" s="18"/>
      <c r="N18767" s="25"/>
      <c r="O18767" s="25"/>
      <c r="P18767" s="25"/>
      <c r="Q18767" s="25"/>
      <c r="R18767" s="25"/>
      <c r="S18767" s="21"/>
      <c r="T18767" s="17"/>
      <c r="U18767" s="17"/>
      <c r="V18767" s="24"/>
    </row>
    <row r="18768" spans="1:22" ht="15.95" customHeight="1" x14ac:dyDescent="0.25">
      <c r="A18768" s="16"/>
      <c r="B18768" s="17"/>
      <c r="C18768" s="29"/>
      <c r="D18768" s="18"/>
      <c r="E18768" s="19"/>
      <c r="F18768" s="19"/>
      <c r="G18768" s="17"/>
      <c r="H18768" s="30" t="s">
        <v>2438</v>
      </c>
      <c r="I18768" s="18">
        <v>10</v>
      </c>
      <c r="J18768" s="17" t="s">
        <v>42</v>
      </c>
      <c r="K18768" s="31"/>
      <c r="L18768" s="18"/>
      <c r="M18768" s="18"/>
      <c r="N18768" s="25"/>
      <c r="O18768" s="25"/>
      <c r="P18768" s="25"/>
      <c r="Q18768" s="25"/>
      <c r="R18768" s="25"/>
      <c r="S18768" s="21"/>
      <c r="T18768" s="17"/>
      <c r="U18768" s="17"/>
      <c r="V18768" s="24"/>
    </row>
    <row r="18769" spans="1:22" ht="15.95" customHeight="1" x14ac:dyDescent="0.25">
      <c r="A18769" s="16">
        <v>551</v>
      </c>
      <c r="B18769" s="17" t="s">
        <v>23264</v>
      </c>
      <c r="C18769" s="29" t="s">
        <v>23442</v>
      </c>
      <c r="D18769" s="18">
        <v>723146001</v>
      </c>
      <c r="E18769" s="19" t="s">
        <v>756</v>
      </c>
      <c r="F18769" s="19" t="s">
        <v>25</v>
      </c>
      <c r="G18769" s="17" t="s">
        <v>23443</v>
      </c>
      <c r="H18769" s="30" t="s">
        <v>23444</v>
      </c>
      <c r="I18769" s="18">
        <v>20</v>
      </c>
      <c r="J18769" s="17" t="s">
        <v>42</v>
      </c>
      <c r="K18769" s="31" t="s">
        <v>56</v>
      </c>
      <c r="L18769" s="18">
        <v>20</v>
      </c>
      <c r="M18769" s="18">
        <v>1</v>
      </c>
      <c r="N18769" s="25">
        <v>14379.271080969254</v>
      </c>
      <c r="O18769" s="25">
        <v>431.37813242907765</v>
      </c>
      <c r="P18769" s="25">
        <v>2221.5973820097474</v>
      </c>
      <c r="Q18769" s="25">
        <v>17032.24659540808</v>
      </c>
      <c r="R18769" s="25">
        <v>851.61232977040413</v>
      </c>
      <c r="S18769" s="21">
        <v>46050</v>
      </c>
      <c r="T18769" s="17"/>
      <c r="U18769" s="17" t="s">
        <v>30</v>
      </c>
      <c r="V18769" s="24">
        <v>792</v>
      </c>
    </row>
    <row r="18770" spans="1:22" ht="15.95" customHeight="1" x14ac:dyDescent="0.25">
      <c r="A18770" s="16"/>
      <c r="B18770" s="17"/>
      <c r="C18770" s="29"/>
      <c r="D18770" s="18"/>
      <c r="E18770" s="19"/>
      <c r="F18770" s="19"/>
      <c r="G18770" s="17"/>
      <c r="H18770" s="30" t="s">
        <v>23445</v>
      </c>
      <c r="I18770" s="18">
        <v>8.19</v>
      </c>
      <c r="J18770" s="17" t="s">
        <v>42</v>
      </c>
      <c r="K18770" s="31"/>
      <c r="L18770" s="18"/>
      <c r="M18770" s="18"/>
      <c r="N18770" s="25"/>
      <c r="O18770" s="25"/>
      <c r="P18770" s="25"/>
      <c r="Q18770" s="25"/>
      <c r="R18770" s="25"/>
      <c r="S18770" s="21"/>
      <c r="T18770" s="17"/>
      <c r="U18770" s="17"/>
      <c r="V18770" s="24"/>
    </row>
    <row r="18771" spans="1:22" ht="15.95" customHeight="1" x14ac:dyDescent="0.25">
      <c r="A18771" s="16">
        <v>551</v>
      </c>
      <c r="B18771" s="17" t="s">
        <v>23264</v>
      </c>
      <c r="C18771" s="29" t="s">
        <v>23446</v>
      </c>
      <c r="D18771" s="18">
        <v>723145001</v>
      </c>
      <c r="E18771" s="19" t="s">
        <v>23447</v>
      </c>
      <c r="F18771" s="19" t="s">
        <v>25</v>
      </c>
      <c r="G18771" s="17" t="s">
        <v>23448</v>
      </c>
      <c r="H18771" s="30" t="s">
        <v>23444</v>
      </c>
      <c r="I18771" s="18">
        <v>15</v>
      </c>
      <c r="J18771" s="17" t="s">
        <v>42</v>
      </c>
      <c r="K18771" s="31" t="s">
        <v>407</v>
      </c>
      <c r="L18771" s="18">
        <v>20</v>
      </c>
      <c r="M18771" s="18">
        <v>1</v>
      </c>
      <c r="N18771" s="25">
        <v>10784.453310726942</v>
      </c>
      <c r="O18771" s="25">
        <v>323.53359932180825</v>
      </c>
      <c r="P18771" s="25">
        <v>1666.1980365073127</v>
      </c>
      <c r="Q18771" s="25">
        <v>12774.184946556063</v>
      </c>
      <c r="R18771" s="25">
        <v>638.70924732780315</v>
      </c>
      <c r="S18771" s="21">
        <v>46050</v>
      </c>
      <c r="T18771" s="17"/>
      <c r="U18771" s="17" t="s">
        <v>30</v>
      </c>
      <c r="V18771" s="24">
        <v>62</v>
      </c>
    </row>
    <row r="18772" spans="1:22" ht="15.95" customHeight="1" x14ac:dyDescent="0.25">
      <c r="A18772" s="16"/>
      <c r="B18772" s="17"/>
      <c r="C18772" s="29"/>
      <c r="D18772" s="18"/>
      <c r="E18772" s="19"/>
      <c r="F18772" s="19"/>
      <c r="G18772" s="17"/>
      <c r="H18772" s="30" t="s">
        <v>23445</v>
      </c>
      <c r="I18772" s="18">
        <v>6.14</v>
      </c>
      <c r="J18772" s="17" t="s">
        <v>42</v>
      </c>
      <c r="K18772" s="31"/>
      <c r="L18772" s="18"/>
      <c r="M18772" s="18"/>
      <c r="N18772" s="25"/>
      <c r="O18772" s="25"/>
      <c r="P18772" s="25"/>
      <c r="Q18772" s="25"/>
      <c r="R18772" s="25"/>
      <c r="S18772" s="21"/>
      <c r="T18772" s="17"/>
      <c r="U18772" s="17"/>
      <c r="V18772" s="24"/>
    </row>
    <row r="18773" spans="1:22" ht="15.95" customHeight="1" x14ac:dyDescent="0.25">
      <c r="A18773" s="16">
        <v>551</v>
      </c>
      <c r="B18773" s="17" t="s">
        <v>23264</v>
      </c>
      <c r="C18773" s="29" t="s">
        <v>23449</v>
      </c>
      <c r="D18773" s="18">
        <v>708650001</v>
      </c>
      <c r="E18773" s="19" t="s">
        <v>23355</v>
      </c>
      <c r="F18773" s="19" t="s">
        <v>52</v>
      </c>
      <c r="G18773" s="17" t="s">
        <v>23450</v>
      </c>
      <c r="H18773" s="30" t="s">
        <v>1104</v>
      </c>
      <c r="I18773" s="18">
        <v>4</v>
      </c>
      <c r="J18773" s="17" t="s">
        <v>42</v>
      </c>
      <c r="K18773" s="31" t="s">
        <v>56</v>
      </c>
      <c r="L18773" s="18">
        <v>30</v>
      </c>
      <c r="M18773" s="18">
        <v>1</v>
      </c>
      <c r="N18773" s="25">
        <v>73.680000000000007</v>
      </c>
      <c r="O18773" s="25">
        <v>5.8898927159796699</v>
      </c>
      <c r="P18773" s="25">
        <v>11.9347826086957</v>
      </c>
      <c r="Q18773" s="25">
        <v>91.5</v>
      </c>
      <c r="R18773" s="25">
        <v>3.05</v>
      </c>
      <c r="S18773" s="21">
        <v>46079</v>
      </c>
      <c r="T18773" s="17"/>
      <c r="U18773" s="17" t="s">
        <v>44</v>
      </c>
      <c r="V18773" s="24">
        <v>60191</v>
      </c>
    </row>
    <row r="18774" spans="1:22" ht="15.95" customHeight="1" x14ac:dyDescent="0.25">
      <c r="A18774" s="16"/>
      <c r="B18774" s="17"/>
      <c r="C18774" s="29"/>
      <c r="D18774" s="18"/>
      <c r="E18774" s="19"/>
      <c r="F18774" s="19"/>
      <c r="G18774" s="17"/>
      <c r="H18774" s="30" t="s">
        <v>23405</v>
      </c>
      <c r="I18774" s="18">
        <v>1.25</v>
      </c>
      <c r="J18774" s="17" t="s">
        <v>42</v>
      </c>
      <c r="K18774" s="31"/>
      <c r="L18774" s="18"/>
      <c r="M18774" s="18"/>
      <c r="N18774" s="25"/>
      <c r="O18774" s="25"/>
      <c r="P18774" s="25"/>
      <c r="Q18774" s="25"/>
      <c r="R18774" s="25"/>
      <c r="S18774" s="21"/>
      <c r="T18774" s="17"/>
      <c r="U18774" s="17"/>
      <c r="V18774" s="24"/>
    </row>
    <row r="18775" spans="1:22" ht="15.95" customHeight="1" x14ac:dyDescent="0.25">
      <c r="A18775" s="16">
        <v>551</v>
      </c>
      <c r="B18775" s="17" t="s">
        <v>23264</v>
      </c>
      <c r="C18775" s="29" t="s">
        <v>23451</v>
      </c>
      <c r="D18775" s="18">
        <v>708649001</v>
      </c>
      <c r="E18775" s="19" t="s">
        <v>116</v>
      </c>
      <c r="F18775" s="19" t="s">
        <v>52</v>
      </c>
      <c r="G18775" s="17" t="s">
        <v>23452</v>
      </c>
      <c r="H18775" s="30" t="s">
        <v>1104</v>
      </c>
      <c r="I18775" s="18">
        <v>4</v>
      </c>
      <c r="J18775" s="17" t="s">
        <v>42</v>
      </c>
      <c r="K18775" s="31" t="s">
        <v>56</v>
      </c>
      <c r="L18775" s="18">
        <v>30</v>
      </c>
      <c r="M18775" s="18">
        <v>1</v>
      </c>
      <c r="N18775" s="25">
        <v>45.65</v>
      </c>
      <c r="O18775" s="25">
        <v>3.656267642679901</v>
      </c>
      <c r="P18775" s="25">
        <v>7.3909057312061011</v>
      </c>
      <c r="Q18775" s="25">
        <v>56.7</v>
      </c>
      <c r="R18775" s="25">
        <v>1.89</v>
      </c>
      <c r="S18775" s="21">
        <v>46079</v>
      </c>
      <c r="T18775" s="17"/>
      <c r="U18775" s="17" t="s">
        <v>44</v>
      </c>
      <c r="V18775" s="24">
        <v>131575</v>
      </c>
    </row>
    <row r="18776" spans="1:22" ht="15.95" customHeight="1" x14ac:dyDescent="0.25">
      <c r="A18776" s="16">
        <v>551</v>
      </c>
      <c r="B18776" s="17" t="s">
        <v>23264</v>
      </c>
      <c r="C18776" s="29" t="s">
        <v>23453</v>
      </c>
      <c r="D18776" s="18">
        <v>3000236001</v>
      </c>
      <c r="E18776" s="19" t="s">
        <v>116</v>
      </c>
      <c r="F18776" s="19" t="s">
        <v>52</v>
      </c>
      <c r="G18776" s="17" t="s">
        <v>23454</v>
      </c>
      <c r="H18776" s="30" t="s">
        <v>1104</v>
      </c>
      <c r="I18776" s="18">
        <v>8</v>
      </c>
      <c r="J18776" s="17" t="s">
        <v>42</v>
      </c>
      <c r="K18776" s="31" t="s">
        <v>56</v>
      </c>
      <c r="L18776" s="18">
        <v>30</v>
      </c>
      <c r="M18776" s="18">
        <v>1</v>
      </c>
      <c r="N18776" s="25">
        <v>91.31</v>
      </c>
      <c r="O18776" s="25">
        <v>7.2991433832359292</v>
      </c>
      <c r="P18776" s="25">
        <v>14.78893603394444</v>
      </c>
      <c r="Q18776" s="25">
        <v>113.4</v>
      </c>
      <c r="R18776" s="25">
        <v>3.78</v>
      </c>
      <c r="S18776" s="21">
        <v>46079</v>
      </c>
      <c r="T18776" s="17"/>
      <c r="U18776" s="17" t="s">
        <v>44</v>
      </c>
      <c r="V18776" s="24">
        <v>17733</v>
      </c>
    </row>
    <row r="18777" spans="1:22" ht="15.95" customHeight="1" x14ac:dyDescent="0.25">
      <c r="A18777" s="16">
        <v>506</v>
      </c>
      <c r="B18777" s="17" t="s">
        <v>23455</v>
      </c>
      <c r="C18777" s="29" t="s">
        <v>23456</v>
      </c>
      <c r="D18777" s="18">
        <v>726362018</v>
      </c>
      <c r="E18777" s="19" t="s">
        <v>3609</v>
      </c>
      <c r="F18777" s="19" t="s">
        <v>25</v>
      </c>
      <c r="G18777" s="17" t="s">
        <v>23457</v>
      </c>
      <c r="H18777" s="30" t="s">
        <v>23458</v>
      </c>
      <c r="I18777" s="18"/>
      <c r="J18777" s="17" t="s">
        <v>507</v>
      </c>
      <c r="K18777" s="31" t="s">
        <v>1109</v>
      </c>
      <c r="L18777" s="18">
        <v>50</v>
      </c>
      <c r="M18777" s="18">
        <v>1</v>
      </c>
      <c r="N18777" s="25">
        <v>41.98</v>
      </c>
      <c r="O18777" s="25">
        <v>6</v>
      </c>
      <c r="P18777" s="25">
        <v>7.2</v>
      </c>
      <c r="Q18777" s="25">
        <v>55.18</v>
      </c>
      <c r="R18777" s="25">
        <v>1.1000000000000001</v>
      </c>
      <c r="S18777" s="21">
        <v>43525</v>
      </c>
      <c r="T18777" s="17"/>
      <c r="U18777" s="17" t="s">
        <v>30</v>
      </c>
      <c r="V18777" s="24"/>
    </row>
    <row r="18778" spans="1:22" ht="15.95" customHeight="1" x14ac:dyDescent="0.25">
      <c r="A18778" s="16">
        <v>506</v>
      </c>
      <c r="B18778" s="17" t="s">
        <v>23455</v>
      </c>
      <c r="C18778" s="29" t="s">
        <v>23456</v>
      </c>
      <c r="D18778" s="18">
        <v>726362026</v>
      </c>
      <c r="E18778" s="19" t="s">
        <v>3609</v>
      </c>
      <c r="F18778" s="19" t="s">
        <v>25</v>
      </c>
      <c r="G18778" s="17" t="s">
        <v>23457</v>
      </c>
      <c r="H18778" s="30" t="s">
        <v>23458</v>
      </c>
      <c r="I18778" s="18"/>
      <c r="J18778" s="17" t="s">
        <v>507</v>
      </c>
      <c r="K18778" s="31" t="s">
        <v>1109</v>
      </c>
      <c r="L18778" s="18">
        <v>250</v>
      </c>
      <c r="M18778" s="18">
        <v>1</v>
      </c>
      <c r="N18778" s="25">
        <v>210.14</v>
      </c>
      <c r="O18778" s="25">
        <v>30.02</v>
      </c>
      <c r="P18778" s="25">
        <v>36.020000000000003</v>
      </c>
      <c r="Q18778" s="25">
        <v>276.18</v>
      </c>
      <c r="R18778" s="25">
        <v>1.1000000000000001</v>
      </c>
      <c r="S18778" s="21">
        <v>43525</v>
      </c>
      <c r="T18778" s="17"/>
      <c r="U18778" s="17" t="s">
        <v>57</v>
      </c>
      <c r="V18778" s="24"/>
    </row>
    <row r="18779" spans="1:22" ht="15.95" customHeight="1" x14ac:dyDescent="0.25">
      <c r="A18779" s="16">
        <v>506</v>
      </c>
      <c r="B18779" s="17" t="s">
        <v>23455</v>
      </c>
      <c r="C18779" s="29" t="s">
        <v>23456</v>
      </c>
      <c r="D18779" s="18">
        <v>726362034</v>
      </c>
      <c r="E18779" s="19" t="s">
        <v>3609</v>
      </c>
      <c r="F18779" s="19" t="s">
        <v>25</v>
      </c>
      <c r="G18779" s="17" t="s">
        <v>23457</v>
      </c>
      <c r="H18779" s="30" t="s">
        <v>23458</v>
      </c>
      <c r="I18779" s="18"/>
      <c r="J18779" s="17" t="s">
        <v>507</v>
      </c>
      <c r="K18779" s="31" t="s">
        <v>1109</v>
      </c>
      <c r="L18779" s="18">
        <v>500</v>
      </c>
      <c r="M18779" s="18">
        <v>1</v>
      </c>
      <c r="N18779" s="25">
        <v>419.81</v>
      </c>
      <c r="O18779" s="25">
        <v>59.97</v>
      </c>
      <c r="P18779" s="25">
        <v>71.97</v>
      </c>
      <c r="Q18779" s="25">
        <v>551.75</v>
      </c>
      <c r="R18779" s="25">
        <v>1.1000000000000001</v>
      </c>
      <c r="S18779" s="21">
        <v>43525</v>
      </c>
      <c r="T18779" s="17"/>
      <c r="U18779" s="17" t="s">
        <v>30</v>
      </c>
      <c r="V18779" s="24"/>
    </row>
    <row r="18780" spans="1:22" ht="15.95" customHeight="1" x14ac:dyDescent="0.25">
      <c r="A18780" s="16">
        <v>506</v>
      </c>
      <c r="B18780" s="17" t="s">
        <v>23455</v>
      </c>
      <c r="C18780" s="29" t="s">
        <v>23459</v>
      </c>
      <c r="D18780" s="18">
        <v>734012004</v>
      </c>
      <c r="E18780" s="19" t="s">
        <v>23460</v>
      </c>
      <c r="F18780" s="19" t="s">
        <v>60</v>
      </c>
      <c r="G18780" s="17" t="s">
        <v>23461</v>
      </c>
      <c r="H18780" s="30" t="s">
        <v>23462</v>
      </c>
      <c r="I18780" s="18"/>
      <c r="J18780" s="17" t="s">
        <v>1662</v>
      </c>
      <c r="K18780" s="31" t="s">
        <v>1185</v>
      </c>
      <c r="L18780" s="18">
        <v>30</v>
      </c>
      <c r="M18780" s="18">
        <v>1</v>
      </c>
      <c r="N18780" s="25">
        <v>279.38</v>
      </c>
      <c r="O18780" s="25">
        <v>39.92</v>
      </c>
      <c r="P18780" s="25">
        <v>47.9</v>
      </c>
      <c r="Q18780" s="25">
        <v>367.2</v>
      </c>
      <c r="R18780" s="25">
        <v>12.24</v>
      </c>
      <c r="S18780" s="21">
        <v>43525</v>
      </c>
      <c r="T18780" s="17"/>
      <c r="U18780" s="17" t="s">
        <v>30</v>
      </c>
      <c r="V18780" s="24"/>
    </row>
    <row r="18781" spans="1:22" ht="15.95" customHeight="1" x14ac:dyDescent="0.25">
      <c r="A18781" s="16">
        <v>506</v>
      </c>
      <c r="B18781" s="17" t="s">
        <v>23455</v>
      </c>
      <c r="C18781" s="29" t="s">
        <v>23459</v>
      </c>
      <c r="D18781" s="18">
        <v>734012012</v>
      </c>
      <c r="E18781" s="19" t="s">
        <v>23460</v>
      </c>
      <c r="F18781" s="19" t="s">
        <v>60</v>
      </c>
      <c r="G18781" s="17" t="s">
        <v>23461</v>
      </c>
      <c r="H18781" s="30" t="s">
        <v>23462</v>
      </c>
      <c r="I18781" s="18"/>
      <c r="J18781" s="17" t="s">
        <v>1662</v>
      </c>
      <c r="K18781" s="31" t="s">
        <v>1185</v>
      </c>
      <c r="L18781" s="18">
        <v>10</v>
      </c>
      <c r="M18781" s="18">
        <v>1</v>
      </c>
      <c r="N18781" s="25">
        <v>93.12</v>
      </c>
      <c r="O18781" s="25">
        <v>13.29</v>
      </c>
      <c r="P18781" s="25">
        <v>15.96</v>
      </c>
      <c r="Q18781" s="25">
        <v>122.37</v>
      </c>
      <c r="R18781" s="25">
        <v>12.24</v>
      </c>
      <c r="S18781" s="21">
        <v>43525</v>
      </c>
      <c r="T18781" s="17"/>
      <c r="U18781" s="17" t="s">
        <v>30</v>
      </c>
      <c r="V18781" s="24"/>
    </row>
    <row r="18782" spans="1:22" ht="15.95" customHeight="1" x14ac:dyDescent="0.25">
      <c r="A18782" s="16">
        <v>506</v>
      </c>
      <c r="B18782" s="17" t="s">
        <v>23455</v>
      </c>
      <c r="C18782" s="29" t="s">
        <v>23463</v>
      </c>
      <c r="D18782" s="18">
        <v>791725006</v>
      </c>
      <c r="E18782" s="19" t="s">
        <v>3609</v>
      </c>
      <c r="F18782" s="19" t="s">
        <v>25</v>
      </c>
      <c r="G18782" s="17" t="s">
        <v>23464</v>
      </c>
      <c r="H18782" s="30" t="s">
        <v>23458</v>
      </c>
      <c r="I18782" s="18"/>
      <c r="J18782" s="17" t="s">
        <v>507</v>
      </c>
      <c r="K18782" s="31" t="s">
        <v>1109</v>
      </c>
      <c r="L18782" s="18">
        <v>50</v>
      </c>
      <c r="M18782" s="18">
        <v>1</v>
      </c>
      <c r="N18782" s="25">
        <v>30.68</v>
      </c>
      <c r="O18782" s="25">
        <v>4.3899999999999997</v>
      </c>
      <c r="P18782" s="25">
        <v>5.26</v>
      </c>
      <c r="Q18782" s="25">
        <v>40.33</v>
      </c>
      <c r="R18782" s="25">
        <v>0.81</v>
      </c>
      <c r="S18782" s="21">
        <v>43525</v>
      </c>
      <c r="T18782" s="17"/>
      <c r="U18782" s="17" t="s">
        <v>44</v>
      </c>
      <c r="V18782" s="24"/>
    </row>
    <row r="18783" spans="1:22" ht="15.95" customHeight="1" x14ac:dyDescent="0.25">
      <c r="A18783" s="16">
        <v>506</v>
      </c>
      <c r="B18783" s="17" t="s">
        <v>23455</v>
      </c>
      <c r="C18783" s="29" t="s">
        <v>23463</v>
      </c>
      <c r="D18783" s="18">
        <v>791725014</v>
      </c>
      <c r="E18783" s="19" t="s">
        <v>3609</v>
      </c>
      <c r="F18783" s="19" t="s">
        <v>25</v>
      </c>
      <c r="G18783" s="17" t="s">
        <v>23464</v>
      </c>
      <c r="H18783" s="30" t="s">
        <v>23458</v>
      </c>
      <c r="I18783" s="18"/>
      <c r="J18783" s="17" t="s">
        <v>507</v>
      </c>
      <c r="K18783" s="31" t="s">
        <v>1109</v>
      </c>
      <c r="L18783" s="18">
        <v>250</v>
      </c>
      <c r="M18783" s="18">
        <v>1</v>
      </c>
      <c r="N18783" s="25">
        <v>153.37</v>
      </c>
      <c r="O18783" s="25">
        <v>21.91</v>
      </c>
      <c r="P18783" s="25">
        <v>26.29</v>
      </c>
      <c r="Q18783" s="25">
        <v>201.57</v>
      </c>
      <c r="R18783" s="25">
        <v>0.81</v>
      </c>
      <c r="S18783" s="21">
        <v>43525</v>
      </c>
      <c r="T18783" s="17"/>
      <c r="U18783" s="17" t="s">
        <v>44</v>
      </c>
      <c r="V18783" s="24"/>
    </row>
    <row r="18784" spans="1:22" ht="15.95" customHeight="1" x14ac:dyDescent="0.25">
      <c r="A18784" s="16">
        <v>506</v>
      </c>
      <c r="B18784" s="17" t="s">
        <v>23455</v>
      </c>
      <c r="C18784" s="29" t="s">
        <v>23463</v>
      </c>
      <c r="D18784" s="18">
        <v>791725022</v>
      </c>
      <c r="E18784" s="19" t="s">
        <v>3609</v>
      </c>
      <c r="F18784" s="19" t="s">
        <v>25</v>
      </c>
      <c r="G18784" s="17" t="s">
        <v>23464</v>
      </c>
      <c r="H18784" s="30" t="s">
        <v>23458</v>
      </c>
      <c r="I18784" s="18"/>
      <c r="J18784" s="17" t="s">
        <v>507</v>
      </c>
      <c r="K18784" s="31" t="s">
        <v>1109</v>
      </c>
      <c r="L18784" s="18">
        <v>500</v>
      </c>
      <c r="M18784" s="18">
        <v>1</v>
      </c>
      <c r="N18784" s="25">
        <v>306.70999999999998</v>
      </c>
      <c r="O18784" s="25">
        <v>43.82</v>
      </c>
      <c r="P18784" s="25">
        <v>52.58</v>
      </c>
      <c r="Q18784" s="25">
        <v>403.11</v>
      </c>
      <c r="R18784" s="25">
        <v>0.81</v>
      </c>
      <c r="S18784" s="21">
        <v>43525</v>
      </c>
      <c r="T18784" s="17"/>
      <c r="U18784" s="17" t="s">
        <v>44</v>
      </c>
      <c r="V18784" s="24"/>
    </row>
    <row r="18785" spans="1:22" ht="15.95" customHeight="1" x14ac:dyDescent="0.25">
      <c r="A18785" s="16">
        <v>246</v>
      </c>
      <c r="B18785" s="17" t="s">
        <v>23465</v>
      </c>
      <c r="C18785" s="29" t="s">
        <v>23466</v>
      </c>
      <c r="D18785" s="18">
        <v>3006583001</v>
      </c>
      <c r="E18785" s="19" t="s">
        <v>307</v>
      </c>
      <c r="F18785" s="19" t="s">
        <v>25</v>
      </c>
      <c r="G18785" s="17" t="s">
        <v>23467</v>
      </c>
      <c r="H18785" s="30" t="s">
        <v>23468</v>
      </c>
      <c r="I18785" s="18">
        <v>0.24</v>
      </c>
      <c r="J18785" s="17" t="s">
        <v>28</v>
      </c>
      <c r="K18785" s="31" t="s">
        <v>272</v>
      </c>
      <c r="L18785" s="18">
        <v>5</v>
      </c>
      <c r="M18785" s="18">
        <v>1</v>
      </c>
      <c r="N18785" s="25">
        <v>306.08</v>
      </c>
      <c r="O18785" s="25">
        <v>72.39</v>
      </c>
      <c r="P18785" s="25">
        <v>56.770499999999991</v>
      </c>
      <c r="Q18785" s="25">
        <v>435.24</v>
      </c>
      <c r="R18785" s="25">
        <v>87.048000000000002</v>
      </c>
      <c r="S18785" s="21">
        <v>46045</v>
      </c>
      <c r="T18785" s="17"/>
      <c r="U18785" s="17" t="s">
        <v>30</v>
      </c>
      <c r="V18785" s="24">
        <v>9735</v>
      </c>
    </row>
    <row r="18786" spans="1:22" ht="15.95" customHeight="1" x14ac:dyDescent="0.25">
      <c r="A18786" s="16">
        <v>246</v>
      </c>
      <c r="B18786" s="17" t="s">
        <v>23465</v>
      </c>
      <c r="C18786" s="29" t="s">
        <v>23469</v>
      </c>
      <c r="D18786" s="18">
        <v>3006229001</v>
      </c>
      <c r="E18786" s="19" t="s">
        <v>276</v>
      </c>
      <c r="F18786" s="19" t="s">
        <v>25</v>
      </c>
      <c r="G18786" s="17" t="s">
        <v>23470</v>
      </c>
      <c r="H18786" s="30" t="s">
        <v>23471</v>
      </c>
      <c r="I18786" s="18">
        <v>5</v>
      </c>
      <c r="J18786" s="17" t="s">
        <v>28</v>
      </c>
      <c r="K18786" s="31" t="s">
        <v>4219</v>
      </c>
      <c r="L18786" s="18">
        <v>5</v>
      </c>
      <c r="M18786" s="18">
        <v>1</v>
      </c>
      <c r="N18786" s="25">
        <v>168.13578999999999</v>
      </c>
      <c r="O18786" s="25">
        <v>32.023931999999995</v>
      </c>
      <c r="P18786" s="25">
        <v>30.023958299999997</v>
      </c>
      <c r="Q18786" s="25">
        <v>230.18</v>
      </c>
      <c r="R18786" s="25">
        <v>46.036000000000001</v>
      </c>
      <c r="S18786" s="21">
        <v>46045</v>
      </c>
      <c r="T18786" s="17"/>
      <c r="U18786" s="17" t="s">
        <v>44</v>
      </c>
      <c r="V18786" s="24">
        <v>8918</v>
      </c>
    </row>
    <row r="18787" spans="1:22" ht="15.95" customHeight="1" x14ac:dyDescent="0.25">
      <c r="A18787" s="16">
        <v>246</v>
      </c>
      <c r="B18787" s="17" t="s">
        <v>23465</v>
      </c>
      <c r="C18787" s="29" t="s">
        <v>23472</v>
      </c>
      <c r="D18787" s="18">
        <v>3006329001</v>
      </c>
      <c r="E18787" s="19" t="s">
        <v>297</v>
      </c>
      <c r="F18787" s="19" t="s">
        <v>25</v>
      </c>
      <c r="G18787" s="17" t="s">
        <v>23473</v>
      </c>
      <c r="H18787" s="30" t="s">
        <v>23474</v>
      </c>
      <c r="I18787" s="18">
        <v>5</v>
      </c>
      <c r="J18787" s="17" t="s">
        <v>28</v>
      </c>
      <c r="K18787" s="31" t="s">
        <v>272</v>
      </c>
      <c r="L18787" s="18">
        <v>5</v>
      </c>
      <c r="M18787" s="18">
        <v>1</v>
      </c>
      <c r="N18787" s="25">
        <v>192.96549899999997</v>
      </c>
      <c r="O18787" s="25">
        <v>36.752433999999994</v>
      </c>
      <c r="P18787" s="25">
        <v>34.457689949999995</v>
      </c>
      <c r="Q18787" s="25">
        <v>264.18</v>
      </c>
      <c r="R18787" s="25">
        <v>52.835999999999999</v>
      </c>
      <c r="S18787" s="21">
        <v>46045</v>
      </c>
      <c r="T18787" s="17"/>
      <c r="U18787" s="17" t="s">
        <v>44</v>
      </c>
      <c r="V18787" s="24">
        <v>10922</v>
      </c>
    </row>
    <row r="18788" spans="1:22" ht="15.95" customHeight="1" x14ac:dyDescent="0.25">
      <c r="A18788" s="16"/>
      <c r="B18788" s="17"/>
      <c r="C18788" s="29"/>
      <c r="D18788" s="18"/>
      <c r="E18788" s="19"/>
      <c r="F18788" s="19"/>
      <c r="G18788" s="17"/>
      <c r="H18788" s="30" t="s">
        <v>10381</v>
      </c>
      <c r="I18788" s="18">
        <v>3</v>
      </c>
      <c r="J18788" s="17" t="s">
        <v>28</v>
      </c>
      <c r="K18788" s="31"/>
      <c r="L18788" s="18"/>
      <c r="M18788" s="18"/>
      <c r="N18788" s="25"/>
      <c r="O18788" s="25"/>
      <c r="P18788" s="25"/>
      <c r="Q18788" s="25"/>
      <c r="R18788" s="25"/>
      <c r="S18788" s="21"/>
      <c r="T18788" s="17"/>
      <c r="U18788" s="17"/>
      <c r="V18788" s="24"/>
    </row>
    <row r="18789" spans="1:22" ht="15.95" customHeight="1" x14ac:dyDescent="0.25">
      <c r="A18789" s="16">
        <v>246</v>
      </c>
      <c r="B18789" s="17" t="s">
        <v>23465</v>
      </c>
      <c r="C18789" s="29" t="s">
        <v>23475</v>
      </c>
      <c r="D18789" s="18">
        <v>3006228001</v>
      </c>
      <c r="E18789" s="19" t="s">
        <v>284</v>
      </c>
      <c r="F18789" s="19" t="s">
        <v>127</v>
      </c>
      <c r="G18789" s="17" t="s">
        <v>23476</v>
      </c>
      <c r="H18789" s="30" t="s">
        <v>23477</v>
      </c>
      <c r="I18789" s="18">
        <v>0.25</v>
      </c>
      <c r="J18789" s="17" t="s">
        <v>28</v>
      </c>
      <c r="K18789" s="31" t="s">
        <v>272</v>
      </c>
      <c r="L18789" s="18">
        <v>10</v>
      </c>
      <c r="M18789" s="18">
        <v>1</v>
      </c>
      <c r="N18789" s="25">
        <v>131.00791699999999</v>
      </c>
      <c r="O18789" s="25">
        <v>24.96162</v>
      </c>
      <c r="P18789" s="25">
        <v>23.39543055</v>
      </c>
      <c r="Q18789" s="25">
        <v>179.36</v>
      </c>
      <c r="R18789" s="25">
        <v>17.936</v>
      </c>
      <c r="S18789" s="21">
        <v>46045</v>
      </c>
      <c r="T18789" s="17"/>
      <c r="U18789" s="17" t="s">
        <v>44</v>
      </c>
      <c r="V18789" s="24">
        <v>24311</v>
      </c>
    </row>
    <row r="18790" spans="1:22" ht="15.95" customHeight="1" x14ac:dyDescent="0.25">
      <c r="A18790" s="16">
        <v>246</v>
      </c>
      <c r="B18790" s="17" t="s">
        <v>23465</v>
      </c>
      <c r="C18790" s="29" t="s">
        <v>23478</v>
      </c>
      <c r="D18790" s="18">
        <v>704504002</v>
      </c>
      <c r="E18790" s="19" t="s">
        <v>3128</v>
      </c>
      <c r="F18790" s="19" t="s">
        <v>25</v>
      </c>
      <c r="G18790" s="17" t="s">
        <v>23479</v>
      </c>
      <c r="H18790" s="30" t="s">
        <v>23480</v>
      </c>
      <c r="I18790" s="18"/>
      <c r="J18790" s="17" t="s">
        <v>23481</v>
      </c>
      <c r="K18790" s="31" t="s">
        <v>272</v>
      </c>
      <c r="L18790" s="18">
        <v>0.5</v>
      </c>
      <c r="M18790" s="18">
        <v>20</v>
      </c>
      <c r="N18790" s="25">
        <v>327.41324900000001</v>
      </c>
      <c r="O18790" s="25">
        <v>32.389223999999999</v>
      </c>
      <c r="P18790" s="25">
        <v>53.970370950000003</v>
      </c>
      <c r="Q18790" s="25">
        <v>413.77</v>
      </c>
      <c r="R18790" s="25">
        <v>41.376999999999995</v>
      </c>
      <c r="S18790" s="21">
        <v>46045</v>
      </c>
      <c r="T18790" s="17"/>
      <c r="U18790" s="17" t="s">
        <v>30</v>
      </c>
      <c r="V18790" s="24">
        <v>1026</v>
      </c>
    </row>
    <row r="18791" spans="1:22" ht="15.95" customHeight="1" x14ac:dyDescent="0.25">
      <c r="A18791" s="16">
        <v>246</v>
      </c>
      <c r="B18791" s="17" t="s">
        <v>23465</v>
      </c>
      <c r="C18791" s="29" t="s">
        <v>23482</v>
      </c>
      <c r="D18791" s="18">
        <v>708581001</v>
      </c>
      <c r="E18791" s="19" t="s">
        <v>276</v>
      </c>
      <c r="F18791" s="19" t="s">
        <v>25</v>
      </c>
      <c r="G18791" s="17" t="s">
        <v>23483</v>
      </c>
      <c r="H18791" s="30" t="s">
        <v>18248</v>
      </c>
      <c r="I18791" s="18"/>
      <c r="J18791" s="17" t="s">
        <v>1182</v>
      </c>
      <c r="K18791" s="31" t="s">
        <v>4219</v>
      </c>
      <c r="L18791" s="18">
        <v>5</v>
      </c>
      <c r="M18791" s="18">
        <v>1</v>
      </c>
      <c r="N18791" s="25">
        <v>146.076212</v>
      </c>
      <c r="O18791" s="25">
        <v>14.449328</v>
      </c>
      <c r="P18791" s="25">
        <v>24.078831000000001</v>
      </c>
      <c r="Q18791" s="25">
        <v>184.6</v>
      </c>
      <c r="R18791" s="25">
        <v>36.92</v>
      </c>
      <c r="S18791" s="21">
        <v>46045</v>
      </c>
      <c r="T18791" s="17"/>
      <c r="U18791" s="17" t="s">
        <v>30</v>
      </c>
      <c r="V18791" s="24">
        <v>2006</v>
      </c>
    </row>
    <row r="18792" spans="1:22" ht="15.95" customHeight="1" x14ac:dyDescent="0.25">
      <c r="A18792" s="16">
        <v>246</v>
      </c>
      <c r="B18792" s="17" t="s">
        <v>23465</v>
      </c>
      <c r="C18792" s="29" t="s">
        <v>23484</v>
      </c>
      <c r="D18792" s="18">
        <v>721666001</v>
      </c>
      <c r="E18792" s="19" t="s">
        <v>276</v>
      </c>
      <c r="F18792" s="19" t="s">
        <v>25</v>
      </c>
      <c r="G18792" s="17" t="s">
        <v>23485</v>
      </c>
      <c r="H18792" s="30" t="s">
        <v>23471</v>
      </c>
      <c r="I18792" s="18">
        <v>5</v>
      </c>
      <c r="J18792" s="17" t="s">
        <v>28</v>
      </c>
      <c r="K18792" s="31" t="s">
        <v>23486</v>
      </c>
      <c r="L18792" s="18">
        <v>5</v>
      </c>
      <c r="M18792" s="18">
        <v>1</v>
      </c>
      <c r="N18792" s="25">
        <v>181.966151</v>
      </c>
      <c r="O18792" s="25">
        <v>18.193570999999999</v>
      </c>
      <c r="P18792" s="25">
        <v>30.023958299999997</v>
      </c>
      <c r="Q18792" s="25">
        <v>230.18</v>
      </c>
      <c r="R18792" s="25">
        <v>46.036000000000001</v>
      </c>
      <c r="S18792" s="21">
        <v>46045</v>
      </c>
      <c r="T18792" s="17"/>
      <c r="U18792" s="17" t="s">
        <v>30</v>
      </c>
      <c r="V18792" s="24">
        <v>46151</v>
      </c>
    </row>
    <row r="18793" spans="1:22" ht="15.95" customHeight="1" x14ac:dyDescent="0.25">
      <c r="A18793" s="16">
        <v>246</v>
      </c>
      <c r="B18793" s="17" t="s">
        <v>23465</v>
      </c>
      <c r="C18793" s="29" t="s">
        <v>23487</v>
      </c>
      <c r="D18793" s="18">
        <v>722716001</v>
      </c>
      <c r="E18793" s="19" t="s">
        <v>276</v>
      </c>
      <c r="F18793" s="19" t="s">
        <v>25</v>
      </c>
      <c r="G18793" s="17" t="s">
        <v>23488</v>
      </c>
      <c r="H18793" s="30" t="s">
        <v>23471</v>
      </c>
      <c r="I18793" s="18">
        <v>2</v>
      </c>
      <c r="J18793" s="17" t="s">
        <v>28</v>
      </c>
      <c r="K18793" s="31" t="s">
        <v>272</v>
      </c>
      <c r="L18793" s="18">
        <v>5</v>
      </c>
      <c r="M18793" s="18">
        <v>1</v>
      </c>
      <c r="N18793" s="25">
        <v>151.19029999999998</v>
      </c>
      <c r="O18793" s="25">
        <v>15.108882999999999</v>
      </c>
      <c r="P18793" s="25">
        <v>24.944877449999996</v>
      </c>
      <c r="Q18793" s="25">
        <v>191.24</v>
      </c>
      <c r="R18793" s="25">
        <v>38.248000000000005</v>
      </c>
      <c r="S18793" s="21">
        <v>46045</v>
      </c>
      <c r="T18793" s="17"/>
      <c r="U18793" s="17" t="s">
        <v>30</v>
      </c>
      <c r="V18793" s="24">
        <v>30734</v>
      </c>
    </row>
    <row r="18794" spans="1:22" ht="15.95" customHeight="1" x14ac:dyDescent="0.25">
      <c r="A18794" s="16">
        <v>246</v>
      </c>
      <c r="B18794" s="17" t="s">
        <v>23465</v>
      </c>
      <c r="C18794" s="29" t="s">
        <v>23489</v>
      </c>
      <c r="D18794" s="18">
        <v>743380002</v>
      </c>
      <c r="E18794" s="19" t="s">
        <v>2859</v>
      </c>
      <c r="F18794" s="19" t="s">
        <v>52</v>
      </c>
      <c r="G18794" s="17" t="s">
        <v>23490</v>
      </c>
      <c r="H18794" s="30" t="s">
        <v>2861</v>
      </c>
      <c r="I18794" s="18">
        <v>5</v>
      </c>
      <c r="J18794" s="17" t="s">
        <v>11797</v>
      </c>
      <c r="K18794" s="31" t="s">
        <v>272</v>
      </c>
      <c r="L18794" s="18">
        <v>20</v>
      </c>
      <c r="M18794" s="18">
        <v>1</v>
      </c>
      <c r="N18794" s="25">
        <v>297.14474799999994</v>
      </c>
      <c r="O18794" s="25">
        <v>32.338488999999996</v>
      </c>
      <c r="P18794" s="25">
        <v>49.422485549999983</v>
      </c>
      <c r="Q18794" s="25">
        <v>378.91</v>
      </c>
      <c r="R18794" s="25">
        <v>18.945500000000003</v>
      </c>
      <c r="S18794" s="21">
        <v>46045</v>
      </c>
      <c r="T18794" s="17"/>
      <c r="U18794" s="17" t="s">
        <v>30</v>
      </c>
      <c r="V18794" s="24">
        <v>0</v>
      </c>
    </row>
    <row r="18795" spans="1:22" ht="15.95" customHeight="1" x14ac:dyDescent="0.25">
      <c r="A18795" s="16">
        <v>246</v>
      </c>
      <c r="B18795" s="17" t="s">
        <v>23465</v>
      </c>
      <c r="C18795" s="29" t="s">
        <v>23491</v>
      </c>
      <c r="D18795" s="18">
        <v>743402006</v>
      </c>
      <c r="E18795" s="19" t="s">
        <v>2859</v>
      </c>
      <c r="F18795" s="19" t="s">
        <v>52</v>
      </c>
      <c r="G18795" s="17" t="s">
        <v>23492</v>
      </c>
      <c r="H18795" s="30" t="s">
        <v>23493</v>
      </c>
      <c r="I18795" s="18">
        <v>5</v>
      </c>
      <c r="J18795" s="17" t="s">
        <v>11797</v>
      </c>
      <c r="K18795" s="31" t="s">
        <v>272</v>
      </c>
      <c r="L18795" s="18">
        <v>0.5</v>
      </c>
      <c r="M18795" s="18">
        <v>20</v>
      </c>
      <c r="N18795" s="25">
        <v>299.48870499999998</v>
      </c>
      <c r="O18795" s="25">
        <v>43.002986</v>
      </c>
      <c r="P18795" s="25">
        <v>51.373753649999998</v>
      </c>
      <c r="Q18795" s="25">
        <v>393.87</v>
      </c>
      <c r="R18795" s="25">
        <v>39.387</v>
      </c>
      <c r="S18795" s="21">
        <v>46045</v>
      </c>
      <c r="T18795" s="17"/>
      <c r="U18795" s="17" t="s">
        <v>30</v>
      </c>
      <c r="V18795" s="24">
        <v>3166</v>
      </c>
    </row>
    <row r="18796" spans="1:22" ht="15.95" customHeight="1" x14ac:dyDescent="0.25">
      <c r="A18796" s="16">
        <v>246</v>
      </c>
      <c r="B18796" s="17" t="s">
        <v>23465</v>
      </c>
      <c r="C18796" s="29" t="s">
        <v>23494</v>
      </c>
      <c r="D18796" s="18">
        <v>743429001</v>
      </c>
      <c r="E18796" s="19" t="s">
        <v>23495</v>
      </c>
      <c r="F18796" s="19" t="s">
        <v>60</v>
      </c>
      <c r="G18796" s="17" t="s">
        <v>23496</v>
      </c>
      <c r="H18796" s="30" t="s">
        <v>214</v>
      </c>
      <c r="I18796" s="18">
        <v>50</v>
      </c>
      <c r="J18796" s="17" t="s">
        <v>11797</v>
      </c>
      <c r="K18796" s="31" t="s">
        <v>272</v>
      </c>
      <c r="L18796" s="18">
        <v>0.5</v>
      </c>
      <c r="M18796" s="18">
        <v>20</v>
      </c>
      <c r="N18796" s="25">
        <v>306.19587199999995</v>
      </c>
      <c r="O18796" s="25">
        <v>46.077526999999996</v>
      </c>
      <c r="P18796" s="25">
        <v>52.841009849999985</v>
      </c>
      <c r="Q18796" s="25">
        <v>405.11</v>
      </c>
      <c r="R18796" s="25">
        <v>40.511000000000003</v>
      </c>
      <c r="S18796" s="21">
        <v>46045</v>
      </c>
      <c r="T18796" s="17"/>
      <c r="U18796" s="17" t="s">
        <v>30</v>
      </c>
      <c r="V18796" s="24">
        <v>5720</v>
      </c>
    </row>
    <row r="18797" spans="1:22" ht="15.95" customHeight="1" x14ac:dyDescent="0.25">
      <c r="A18797" s="16">
        <v>246</v>
      </c>
      <c r="B18797" s="17" t="s">
        <v>23465</v>
      </c>
      <c r="C18797" s="29" t="s">
        <v>23497</v>
      </c>
      <c r="D18797" s="18">
        <v>743437004</v>
      </c>
      <c r="E18797" s="19" t="s">
        <v>2859</v>
      </c>
      <c r="F18797" s="19" t="s">
        <v>52</v>
      </c>
      <c r="G18797" s="17" t="s">
        <v>23498</v>
      </c>
      <c r="H18797" s="30" t="s">
        <v>4215</v>
      </c>
      <c r="I18797" s="18">
        <v>5</v>
      </c>
      <c r="J18797" s="17" t="s">
        <v>11797</v>
      </c>
      <c r="K18797" s="31" t="s">
        <v>272</v>
      </c>
      <c r="L18797" s="18">
        <v>0.5</v>
      </c>
      <c r="M18797" s="18">
        <v>20</v>
      </c>
      <c r="N18797" s="25">
        <v>330.65014200000002</v>
      </c>
      <c r="O18797" s="25">
        <v>48.543247999999998</v>
      </c>
      <c r="P18797" s="25">
        <v>56.879008500000005</v>
      </c>
      <c r="Q18797" s="25">
        <v>436.07</v>
      </c>
      <c r="R18797" s="25">
        <v>43.606999999999999</v>
      </c>
      <c r="S18797" s="21">
        <v>46045</v>
      </c>
      <c r="T18797" s="17"/>
      <c r="U18797" s="17" t="s">
        <v>30</v>
      </c>
      <c r="V18797" s="24">
        <v>2459</v>
      </c>
    </row>
    <row r="18798" spans="1:22" ht="15.95" customHeight="1" x14ac:dyDescent="0.25">
      <c r="A18798" s="16">
        <v>246</v>
      </c>
      <c r="B18798" s="17" t="s">
        <v>23465</v>
      </c>
      <c r="C18798" s="29" t="s">
        <v>23499</v>
      </c>
      <c r="D18798" s="18">
        <v>743453018</v>
      </c>
      <c r="E18798" s="19" t="s">
        <v>3140</v>
      </c>
      <c r="F18798" s="19" t="s">
        <v>52</v>
      </c>
      <c r="G18798" s="17" t="s">
        <v>23500</v>
      </c>
      <c r="H18798" s="30" t="s">
        <v>23501</v>
      </c>
      <c r="I18798" s="18">
        <v>10</v>
      </c>
      <c r="J18798" s="17" t="s">
        <v>11797</v>
      </c>
      <c r="K18798" s="31" t="s">
        <v>272</v>
      </c>
      <c r="L18798" s="18">
        <v>20</v>
      </c>
      <c r="M18798" s="18">
        <v>1</v>
      </c>
      <c r="N18798" s="25">
        <v>290.39699299999995</v>
      </c>
      <c r="O18798" s="25">
        <v>41.856375</v>
      </c>
      <c r="P18798" s="25">
        <v>49.838005199999991</v>
      </c>
      <c r="Q18798" s="25">
        <v>382.09</v>
      </c>
      <c r="R18798" s="25">
        <v>19.104499999999998</v>
      </c>
      <c r="S18798" s="21">
        <v>46045</v>
      </c>
      <c r="T18798" s="17"/>
      <c r="U18798" s="17" t="s">
        <v>30</v>
      </c>
      <c r="V18798" s="24">
        <v>0</v>
      </c>
    </row>
    <row r="18799" spans="1:22" ht="15.95" customHeight="1" x14ac:dyDescent="0.25">
      <c r="A18799" s="16">
        <v>246</v>
      </c>
      <c r="B18799" s="17" t="s">
        <v>23465</v>
      </c>
      <c r="C18799" s="29" t="s">
        <v>23502</v>
      </c>
      <c r="D18799" s="18">
        <v>743488016</v>
      </c>
      <c r="E18799" s="19" t="s">
        <v>4198</v>
      </c>
      <c r="F18799" s="19" t="s">
        <v>25</v>
      </c>
      <c r="G18799" s="17" t="s">
        <v>23503</v>
      </c>
      <c r="H18799" s="30" t="s">
        <v>27</v>
      </c>
      <c r="I18799" s="18">
        <v>20</v>
      </c>
      <c r="J18799" s="17" t="s">
        <v>1365</v>
      </c>
      <c r="K18799" s="31" t="s">
        <v>272</v>
      </c>
      <c r="L18799" s="18">
        <v>0.5</v>
      </c>
      <c r="M18799" s="18">
        <v>20</v>
      </c>
      <c r="N18799" s="25">
        <v>385.64688200000001</v>
      </c>
      <c r="O18799" s="25">
        <v>38.558599999999998</v>
      </c>
      <c r="P18799" s="25">
        <v>63.630822299999998</v>
      </c>
      <c r="Q18799" s="25">
        <v>487.84</v>
      </c>
      <c r="R18799" s="25">
        <v>48.783999999999999</v>
      </c>
      <c r="S18799" s="21">
        <v>46045</v>
      </c>
      <c r="T18799" s="17"/>
      <c r="U18799" s="17" t="s">
        <v>30</v>
      </c>
      <c r="V18799" s="24">
        <v>0</v>
      </c>
    </row>
    <row r="18800" spans="1:22" ht="15.95" customHeight="1" x14ac:dyDescent="0.25">
      <c r="A18800" s="16"/>
      <c r="B18800" s="17"/>
      <c r="C18800" s="29"/>
      <c r="D18800" s="18"/>
      <c r="E18800" s="19"/>
      <c r="F18800" s="19"/>
      <c r="G18800" s="17"/>
      <c r="H18800" s="30" t="s">
        <v>23504</v>
      </c>
      <c r="I18800" s="18">
        <v>1.25</v>
      </c>
      <c r="J18800" s="17" t="s">
        <v>23505</v>
      </c>
      <c r="K18800" s="31"/>
      <c r="L18800" s="18"/>
      <c r="M18800" s="18"/>
      <c r="N18800" s="25"/>
      <c r="O18800" s="25"/>
      <c r="P18800" s="25"/>
      <c r="Q18800" s="25"/>
      <c r="R18800" s="25"/>
      <c r="S18800" s="21"/>
      <c r="T18800" s="17"/>
      <c r="U18800" s="17"/>
      <c r="V18800" s="24"/>
    </row>
    <row r="18801" spans="1:22" ht="15.95" customHeight="1" x14ac:dyDescent="0.25">
      <c r="A18801" s="16">
        <v>246</v>
      </c>
      <c r="B18801" s="17" t="s">
        <v>23465</v>
      </c>
      <c r="C18801" s="29" t="s">
        <v>23506</v>
      </c>
      <c r="D18801" s="18">
        <v>743518012</v>
      </c>
      <c r="E18801" s="19" t="s">
        <v>3128</v>
      </c>
      <c r="F18801" s="19" t="s">
        <v>25</v>
      </c>
      <c r="G18801" s="17" t="s">
        <v>23507</v>
      </c>
      <c r="H18801" s="30" t="s">
        <v>3130</v>
      </c>
      <c r="I18801" s="18">
        <v>1</v>
      </c>
      <c r="J18801" s="17" t="s">
        <v>971</v>
      </c>
      <c r="K18801" s="31" t="s">
        <v>23486</v>
      </c>
      <c r="L18801" s="18">
        <v>0.5</v>
      </c>
      <c r="M18801" s="18">
        <v>20</v>
      </c>
      <c r="N18801" s="25">
        <v>310.67069900000001</v>
      </c>
      <c r="O18801" s="25">
        <v>31.070114</v>
      </c>
      <c r="P18801" s="25">
        <v>51.261121949999996</v>
      </c>
      <c r="Q18801" s="25">
        <v>393</v>
      </c>
      <c r="R18801" s="25">
        <v>39.299999999999997</v>
      </c>
      <c r="S18801" s="21">
        <v>46045</v>
      </c>
      <c r="T18801" s="17"/>
      <c r="U18801" s="17" t="s">
        <v>30</v>
      </c>
      <c r="V18801" s="24">
        <v>5974</v>
      </c>
    </row>
    <row r="18802" spans="1:22" ht="15.95" customHeight="1" x14ac:dyDescent="0.25">
      <c r="A18802" s="16">
        <v>246</v>
      </c>
      <c r="B18802" s="17" t="s">
        <v>23465</v>
      </c>
      <c r="C18802" s="29" t="s">
        <v>23508</v>
      </c>
      <c r="D18802" s="18">
        <v>743526015</v>
      </c>
      <c r="E18802" s="19" t="s">
        <v>3128</v>
      </c>
      <c r="F18802" s="19" t="s">
        <v>25</v>
      </c>
      <c r="G18802" s="17" t="s">
        <v>23509</v>
      </c>
      <c r="H18802" s="30" t="s">
        <v>23510</v>
      </c>
      <c r="I18802" s="18"/>
      <c r="J18802" s="17" t="s">
        <v>1775</v>
      </c>
      <c r="K18802" s="31" t="s">
        <v>23486</v>
      </c>
      <c r="L18802" s="18">
        <v>0.5</v>
      </c>
      <c r="M18802" s="18">
        <v>20</v>
      </c>
      <c r="N18802" s="25">
        <v>335.03364599999998</v>
      </c>
      <c r="O18802" s="25">
        <v>33.495246999999999</v>
      </c>
      <c r="P18802" s="25">
        <v>55.279333949999995</v>
      </c>
      <c r="Q18802" s="25">
        <v>423.81</v>
      </c>
      <c r="R18802" s="25">
        <v>42.381</v>
      </c>
      <c r="S18802" s="21">
        <v>46045</v>
      </c>
      <c r="T18802" s="17"/>
      <c r="U18802" s="17" t="s">
        <v>30</v>
      </c>
      <c r="V18802" s="24">
        <v>11431</v>
      </c>
    </row>
    <row r="18803" spans="1:22" ht="15.95" customHeight="1" x14ac:dyDescent="0.25">
      <c r="A18803" s="16">
        <v>246</v>
      </c>
      <c r="B18803" s="17" t="s">
        <v>23465</v>
      </c>
      <c r="C18803" s="29" t="s">
        <v>23511</v>
      </c>
      <c r="D18803" s="18">
        <v>743534026</v>
      </c>
      <c r="E18803" s="19" t="s">
        <v>4198</v>
      </c>
      <c r="F18803" s="19" t="s">
        <v>60</v>
      </c>
      <c r="G18803" s="17" t="s">
        <v>23512</v>
      </c>
      <c r="H18803" s="30" t="s">
        <v>23504</v>
      </c>
      <c r="I18803" s="18">
        <v>10</v>
      </c>
      <c r="J18803" s="17" t="s">
        <v>23481</v>
      </c>
      <c r="K18803" s="31" t="s">
        <v>23486</v>
      </c>
      <c r="L18803" s="18">
        <v>0.5</v>
      </c>
      <c r="M18803" s="18">
        <v>20</v>
      </c>
      <c r="N18803" s="25">
        <v>442.02361399999995</v>
      </c>
      <c r="O18803" s="25">
        <v>44.200331999999996</v>
      </c>
      <c r="P18803" s="25">
        <v>72.933591899999996</v>
      </c>
      <c r="Q18803" s="25">
        <v>559.16</v>
      </c>
      <c r="R18803" s="25">
        <v>55.915999999999997</v>
      </c>
      <c r="S18803" s="21">
        <v>46045</v>
      </c>
      <c r="T18803" s="17"/>
      <c r="U18803" s="17" t="s">
        <v>30</v>
      </c>
      <c r="V18803" s="24">
        <v>4768</v>
      </c>
    </row>
    <row r="18804" spans="1:22" ht="15.95" customHeight="1" x14ac:dyDescent="0.25">
      <c r="A18804" s="16">
        <v>246</v>
      </c>
      <c r="B18804" s="17" t="s">
        <v>23465</v>
      </c>
      <c r="C18804" s="29" t="s">
        <v>23513</v>
      </c>
      <c r="D18804" s="18">
        <v>743550005</v>
      </c>
      <c r="E18804" s="19" t="s">
        <v>3016</v>
      </c>
      <c r="F18804" s="19" t="s">
        <v>25</v>
      </c>
      <c r="G18804" s="17" t="s">
        <v>23514</v>
      </c>
      <c r="H18804" s="30" t="s">
        <v>3018</v>
      </c>
      <c r="I18804" s="18"/>
      <c r="J18804" s="17" t="s">
        <v>11797</v>
      </c>
      <c r="K18804" s="31" t="s">
        <v>272</v>
      </c>
      <c r="L18804" s="18">
        <v>0.5</v>
      </c>
      <c r="M18804" s="18">
        <v>20</v>
      </c>
      <c r="N18804" s="25">
        <v>304.37955900000003</v>
      </c>
      <c r="O18804" s="25">
        <v>40.080649999999999</v>
      </c>
      <c r="P18804" s="25">
        <v>51.669031350000004</v>
      </c>
      <c r="Q18804" s="25">
        <v>396.13</v>
      </c>
      <c r="R18804" s="25">
        <v>39.613</v>
      </c>
      <c r="S18804" s="21">
        <v>46045</v>
      </c>
      <c r="T18804" s="17"/>
      <c r="U18804" s="17" t="s">
        <v>30</v>
      </c>
      <c r="V18804" s="24">
        <v>4845</v>
      </c>
    </row>
    <row r="18805" spans="1:22" ht="15.95" customHeight="1" x14ac:dyDescent="0.25">
      <c r="A18805" s="16">
        <v>246</v>
      </c>
      <c r="B18805" s="17" t="s">
        <v>23465</v>
      </c>
      <c r="C18805" s="29" t="s">
        <v>23515</v>
      </c>
      <c r="D18805" s="18">
        <v>743607007</v>
      </c>
      <c r="E18805" s="19" t="s">
        <v>297</v>
      </c>
      <c r="F18805" s="19" t="s">
        <v>25</v>
      </c>
      <c r="G18805" s="17" t="s">
        <v>23516</v>
      </c>
      <c r="H18805" s="30" t="s">
        <v>23517</v>
      </c>
      <c r="I18805" s="18"/>
      <c r="J18805" s="17" t="s">
        <v>11797</v>
      </c>
      <c r="K18805" s="31" t="s">
        <v>272</v>
      </c>
      <c r="L18805" s="18">
        <v>0.5</v>
      </c>
      <c r="M18805" s="18">
        <v>20</v>
      </c>
      <c r="N18805" s="25">
        <v>414.42377399999998</v>
      </c>
      <c r="O18805" s="25">
        <v>57.036286999999994</v>
      </c>
      <c r="P18805" s="25">
        <v>70.719009149999991</v>
      </c>
      <c r="Q18805" s="25">
        <v>542.17999999999995</v>
      </c>
      <c r="R18805" s="25">
        <v>54.217999999999996</v>
      </c>
      <c r="S18805" s="21">
        <v>46045</v>
      </c>
      <c r="T18805" s="17"/>
      <c r="U18805" s="17" t="s">
        <v>30</v>
      </c>
      <c r="V18805" s="24">
        <v>1623</v>
      </c>
    </row>
    <row r="18806" spans="1:22" ht="15.95" customHeight="1" x14ac:dyDescent="0.25">
      <c r="A18806" s="16">
        <v>246</v>
      </c>
      <c r="B18806" s="17" t="s">
        <v>23465</v>
      </c>
      <c r="C18806" s="29" t="s">
        <v>23518</v>
      </c>
      <c r="D18806" s="18">
        <v>770272002</v>
      </c>
      <c r="E18806" s="19" t="s">
        <v>23519</v>
      </c>
      <c r="F18806" s="19" t="s">
        <v>25</v>
      </c>
      <c r="G18806" s="17" t="s">
        <v>23520</v>
      </c>
      <c r="H18806" s="30" t="s">
        <v>23521</v>
      </c>
      <c r="I18806" s="18">
        <v>10</v>
      </c>
      <c r="J18806" s="17" t="s">
        <v>28</v>
      </c>
      <c r="K18806" s="31" t="s">
        <v>272</v>
      </c>
      <c r="L18806" s="18">
        <v>1</v>
      </c>
      <c r="M18806" s="18">
        <v>1</v>
      </c>
      <c r="N18806" s="25">
        <v>124.55442499999999</v>
      </c>
      <c r="O18806" s="25">
        <v>94.214894999999984</v>
      </c>
      <c r="P18806" s="25">
        <v>32.815397999999995</v>
      </c>
      <c r="Q18806" s="25">
        <v>251.58</v>
      </c>
      <c r="R18806" s="25">
        <v>251.58</v>
      </c>
      <c r="S18806" s="21">
        <v>46045</v>
      </c>
      <c r="T18806" s="17"/>
      <c r="U18806" s="17" t="s">
        <v>30</v>
      </c>
      <c r="V18806" s="24">
        <v>0</v>
      </c>
    </row>
    <row r="18807" spans="1:22" ht="15.95" customHeight="1" x14ac:dyDescent="0.25">
      <c r="A18807" s="16">
        <v>246</v>
      </c>
      <c r="B18807" s="17" t="s">
        <v>23465</v>
      </c>
      <c r="C18807" s="29" t="s">
        <v>23522</v>
      </c>
      <c r="D18807" s="18">
        <v>804630003</v>
      </c>
      <c r="E18807" s="19" t="s">
        <v>284</v>
      </c>
      <c r="F18807" s="19" t="s">
        <v>127</v>
      </c>
      <c r="G18807" s="17" t="s">
        <v>23523</v>
      </c>
      <c r="H18807" s="30" t="s">
        <v>14723</v>
      </c>
      <c r="I18807" s="18">
        <v>20</v>
      </c>
      <c r="J18807" s="17" t="s">
        <v>28</v>
      </c>
      <c r="K18807" s="31" t="s">
        <v>272</v>
      </c>
      <c r="L18807" s="18">
        <v>1</v>
      </c>
      <c r="M18807" s="18">
        <v>1</v>
      </c>
      <c r="N18807" s="25">
        <v>44.149596999999993</v>
      </c>
      <c r="O18807" s="25">
        <v>13.363598999999999</v>
      </c>
      <c r="P18807" s="25">
        <v>8.626979399999998</v>
      </c>
      <c r="Q18807" s="25">
        <v>66.14</v>
      </c>
      <c r="R18807" s="25">
        <v>66.14</v>
      </c>
      <c r="S18807" s="21">
        <v>46045</v>
      </c>
      <c r="T18807" s="17"/>
      <c r="U18807" s="17" t="s">
        <v>30</v>
      </c>
      <c r="V18807" s="24">
        <v>23137</v>
      </c>
    </row>
    <row r="18808" spans="1:22" ht="15.95" customHeight="1" x14ac:dyDescent="0.25">
      <c r="A18808" s="16">
        <v>246</v>
      </c>
      <c r="B18808" s="17" t="s">
        <v>23465</v>
      </c>
      <c r="C18808" s="29" t="s">
        <v>23524</v>
      </c>
      <c r="D18808" s="18">
        <v>816728003</v>
      </c>
      <c r="E18808" s="19" t="s">
        <v>2453</v>
      </c>
      <c r="F18808" s="19" t="s">
        <v>52</v>
      </c>
      <c r="G18808" s="17" t="s">
        <v>23525</v>
      </c>
      <c r="H18808" s="30" t="s">
        <v>23526</v>
      </c>
      <c r="I18808" s="18">
        <v>3</v>
      </c>
      <c r="J18808" s="17" t="s">
        <v>28</v>
      </c>
      <c r="K18808" s="31" t="s">
        <v>272</v>
      </c>
      <c r="L18808" s="18">
        <v>1</v>
      </c>
      <c r="M18808" s="18">
        <v>1</v>
      </c>
      <c r="N18808" s="25">
        <v>57.462460999999998</v>
      </c>
      <c r="O18808" s="25">
        <v>18.092100999999996</v>
      </c>
      <c r="P18808" s="25">
        <v>11.333184299999997</v>
      </c>
      <c r="Q18808" s="25">
        <v>86.89</v>
      </c>
      <c r="R18808" s="25">
        <v>86.89</v>
      </c>
      <c r="S18808" s="21">
        <v>46045</v>
      </c>
      <c r="T18808" s="17"/>
      <c r="U18808" s="17" t="s">
        <v>30</v>
      </c>
      <c r="V18808" s="24">
        <v>0</v>
      </c>
    </row>
    <row r="18809" spans="1:22" ht="15.95" customHeight="1" x14ac:dyDescent="0.25">
      <c r="A18809" s="16">
        <v>246</v>
      </c>
      <c r="B18809" s="17" t="s">
        <v>23465</v>
      </c>
      <c r="C18809" s="29" t="s">
        <v>23527</v>
      </c>
      <c r="D18809" s="18">
        <v>816736006</v>
      </c>
      <c r="E18809" s="19" t="s">
        <v>2453</v>
      </c>
      <c r="F18809" s="19" t="s">
        <v>52</v>
      </c>
      <c r="G18809" s="17" t="s">
        <v>23528</v>
      </c>
      <c r="H18809" s="30" t="s">
        <v>23526</v>
      </c>
      <c r="I18809" s="18">
        <v>6</v>
      </c>
      <c r="J18809" s="17" t="s">
        <v>28</v>
      </c>
      <c r="K18809" s="31" t="s">
        <v>272</v>
      </c>
      <c r="L18809" s="18">
        <v>1</v>
      </c>
      <c r="M18809" s="18">
        <v>1</v>
      </c>
      <c r="N18809" s="25">
        <v>70.359297999999995</v>
      </c>
      <c r="O18809" s="25">
        <v>18.315335000000001</v>
      </c>
      <c r="P18809" s="25">
        <v>13.301194949999999</v>
      </c>
      <c r="Q18809" s="25">
        <v>101.98</v>
      </c>
      <c r="R18809" s="25">
        <v>101.98</v>
      </c>
      <c r="S18809" s="21">
        <v>46045</v>
      </c>
      <c r="T18809" s="17"/>
      <c r="U18809" s="17" t="s">
        <v>30</v>
      </c>
      <c r="V18809" s="24">
        <v>0</v>
      </c>
    </row>
    <row r="18810" spans="1:22" ht="15.95" customHeight="1" x14ac:dyDescent="0.25">
      <c r="A18810" s="16">
        <v>246</v>
      </c>
      <c r="B18810" s="17" t="s">
        <v>23465</v>
      </c>
      <c r="C18810" s="29" t="s">
        <v>23529</v>
      </c>
      <c r="D18810" s="18">
        <v>825476003</v>
      </c>
      <c r="E18810" s="19" t="s">
        <v>3140</v>
      </c>
      <c r="F18810" s="19" t="s">
        <v>52</v>
      </c>
      <c r="G18810" s="17" t="s">
        <v>23530</v>
      </c>
      <c r="H18810" s="30" t="s">
        <v>23531</v>
      </c>
      <c r="I18810" s="18">
        <v>20</v>
      </c>
      <c r="J18810" s="17" t="s">
        <v>773</v>
      </c>
      <c r="K18810" s="31" t="s">
        <v>279</v>
      </c>
      <c r="L18810" s="18">
        <v>12</v>
      </c>
      <c r="M18810" s="18">
        <v>1</v>
      </c>
      <c r="N18810" s="25">
        <v>4501.980372</v>
      </c>
      <c r="O18810" s="25">
        <v>607.76471200000003</v>
      </c>
      <c r="P18810" s="25">
        <v>766.46176260000004</v>
      </c>
      <c r="Q18810" s="25">
        <v>5876.21</v>
      </c>
      <c r="R18810" s="25">
        <v>489.68416666666667</v>
      </c>
      <c r="S18810" s="21">
        <v>46045</v>
      </c>
      <c r="T18810" s="17"/>
      <c r="U18810" s="17" t="s">
        <v>30</v>
      </c>
      <c r="V18810" s="24">
        <v>249</v>
      </c>
    </row>
    <row r="18811" spans="1:22" ht="15.95" customHeight="1" x14ac:dyDescent="0.25">
      <c r="A18811" s="16">
        <v>246</v>
      </c>
      <c r="B18811" s="17" t="s">
        <v>23465</v>
      </c>
      <c r="C18811" s="29" t="s">
        <v>23532</v>
      </c>
      <c r="D18811" s="18">
        <v>829463003</v>
      </c>
      <c r="E18811" s="19" t="s">
        <v>4221</v>
      </c>
      <c r="F18811" s="19" t="s">
        <v>25</v>
      </c>
      <c r="G18811" s="17" t="s">
        <v>23533</v>
      </c>
      <c r="H18811" s="30" t="s">
        <v>4227</v>
      </c>
      <c r="I18811" s="18">
        <v>16</v>
      </c>
      <c r="J18811" s="17" t="s">
        <v>28</v>
      </c>
      <c r="K18811" s="31" t="s">
        <v>279</v>
      </c>
      <c r="L18811" s="18">
        <v>0.8</v>
      </c>
      <c r="M18811" s="18">
        <v>1</v>
      </c>
      <c r="N18811" s="25">
        <v>545.27948599999991</v>
      </c>
      <c r="O18811" s="25">
        <v>54.529978</v>
      </c>
      <c r="P18811" s="25">
        <v>89.97141959999999</v>
      </c>
      <c r="Q18811" s="25">
        <v>689.78</v>
      </c>
      <c r="R18811" s="25">
        <v>862.22499999999991</v>
      </c>
      <c r="S18811" s="21">
        <v>46045</v>
      </c>
      <c r="T18811" s="17"/>
      <c r="U18811" s="17" t="s">
        <v>57</v>
      </c>
      <c r="V18811" s="24">
        <v>0</v>
      </c>
    </row>
    <row r="18812" spans="1:22" ht="15.95" customHeight="1" x14ac:dyDescent="0.25">
      <c r="A18812" s="16"/>
      <c r="B18812" s="17"/>
      <c r="C18812" s="29"/>
      <c r="D18812" s="18"/>
      <c r="E18812" s="19"/>
      <c r="F18812" s="19"/>
      <c r="G18812" s="17"/>
      <c r="H18812" s="30" t="s">
        <v>2646</v>
      </c>
      <c r="I18812" s="18">
        <v>1</v>
      </c>
      <c r="J18812" s="17" t="s">
        <v>42</v>
      </c>
      <c r="K18812" s="31"/>
      <c r="L18812" s="18"/>
      <c r="M18812" s="18"/>
      <c r="N18812" s="25"/>
      <c r="O18812" s="25"/>
      <c r="P18812" s="25"/>
      <c r="Q18812" s="25"/>
      <c r="R18812" s="25"/>
      <c r="S18812" s="21"/>
      <c r="T18812" s="17"/>
      <c r="U18812" s="17"/>
      <c r="V18812" s="24"/>
    </row>
    <row r="18813" spans="1:22" ht="15.95" customHeight="1" x14ac:dyDescent="0.25">
      <c r="A18813" s="16"/>
      <c r="B18813" s="17"/>
      <c r="C18813" s="29"/>
      <c r="D18813" s="18"/>
      <c r="E18813" s="19"/>
      <c r="F18813" s="19"/>
      <c r="G18813" s="17"/>
      <c r="H18813" s="30" t="s">
        <v>513</v>
      </c>
      <c r="I18813" s="18"/>
      <c r="J18813" s="17" t="s">
        <v>42</v>
      </c>
      <c r="K18813" s="31"/>
      <c r="L18813" s="18"/>
      <c r="M18813" s="18"/>
      <c r="N18813" s="25"/>
      <c r="O18813" s="25"/>
      <c r="P18813" s="25"/>
      <c r="Q18813" s="25"/>
      <c r="R18813" s="25"/>
      <c r="S18813" s="21"/>
      <c r="T18813" s="17"/>
      <c r="U18813" s="17"/>
      <c r="V18813" s="24"/>
    </row>
    <row r="18814" spans="1:22" ht="15.95" customHeight="1" x14ac:dyDescent="0.25">
      <c r="A18814" s="16">
        <v>246</v>
      </c>
      <c r="B18814" s="17" t="s">
        <v>23465</v>
      </c>
      <c r="C18814" s="29" t="s">
        <v>23534</v>
      </c>
      <c r="D18814" s="18">
        <v>3002608001</v>
      </c>
      <c r="E18814" s="19" t="s">
        <v>5720</v>
      </c>
      <c r="F18814" s="19" t="s">
        <v>25</v>
      </c>
      <c r="G18814" s="17" t="s">
        <v>23535</v>
      </c>
      <c r="H18814" s="30" t="s">
        <v>23536</v>
      </c>
      <c r="I18814" s="18">
        <v>6</v>
      </c>
      <c r="J18814" s="17" t="s">
        <v>28</v>
      </c>
      <c r="K18814" s="31" t="s">
        <v>272</v>
      </c>
      <c r="L18814" s="18">
        <v>5</v>
      </c>
      <c r="M18814" s="18">
        <v>1</v>
      </c>
      <c r="N18814" s="25">
        <v>202.72691299999997</v>
      </c>
      <c r="O18814" s="25">
        <v>20.060618999999999</v>
      </c>
      <c r="P18814" s="25">
        <v>33.418129799999996</v>
      </c>
      <c r="Q18814" s="25">
        <v>256.20999999999998</v>
      </c>
      <c r="R18814" s="25">
        <v>51.241999999999997</v>
      </c>
      <c r="S18814" s="21">
        <v>46045</v>
      </c>
      <c r="T18814" s="17"/>
      <c r="U18814" s="17" t="s">
        <v>57</v>
      </c>
      <c r="V18814" s="24">
        <v>4209</v>
      </c>
    </row>
    <row r="18815" spans="1:22" ht="15.95" customHeight="1" x14ac:dyDescent="0.25">
      <c r="A18815" s="16">
        <v>959</v>
      </c>
      <c r="B18815" s="17" t="s">
        <v>23537</v>
      </c>
      <c r="C18815" s="29" t="s">
        <v>23538</v>
      </c>
      <c r="D18815" s="18">
        <v>709529001</v>
      </c>
      <c r="E18815" s="19" t="s">
        <v>2893</v>
      </c>
      <c r="F18815" s="19" t="s">
        <v>25</v>
      </c>
      <c r="G18815" s="17" t="s">
        <v>23539</v>
      </c>
      <c r="H18815" s="30" t="s">
        <v>2952</v>
      </c>
      <c r="I18815" s="18">
        <v>200</v>
      </c>
      <c r="J18815" s="17" t="s">
        <v>42</v>
      </c>
      <c r="K18815" s="31" t="s">
        <v>66</v>
      </c>
      <c r="L18815" s="18">
        <v>90</v>
      </c>
      <c r="M18815" s="18">
        <v>1</v>
      </c>
      <c r="N18815" s="25">
        <v>293.26</v>
      </c>
      <c r="O18815" s="25">
        <v>32.57</v>
      </c>
      <c r="P18815" s="25">
        <v>48.87</v>
      </c>
      <c r="Q18815" s="39">
        <v>374.7</v>
      </c>
      <c r="R18815" s="39">
        <v>4.1633333333333331</v>
      </c>
      <c r="S18815" s="41">
        <v>45331</v>
      </c>
      <c r="T18815" s="33"/>
      <c r="U18815" s="38" t="s">
        <v>44</v>
      </c>
      <c r="V18815" s="24"/>
    </row>
    <row r="18816" spans="1:22" ht="15.95" customHeight="1" x14ac:dyDescent="0.25">
      <c r="A18816" s="16">
        <v>959</v>
      </c>
      <c r="B18816" s="17" t="s">
        <v>23537</v>
      </c>
      <c r="C18816" s="29" t="s">
        <v>23540</v>
      </c>
      <c r="D18816" s="18">
        <v>709528001</v>
      </c>
      <c r="E18816" s="19" t="s">
        <v>4544</v>
      </c>
      <c r="F18816" s="19" t="s">
        <v>25</v>
      </c>
      <c r="G18816" s="17" t="s">
        <v>23541</v>
      </c>
      <c r="H18816" s="30" t="s">
        <v>2952</v>
      </c>
      <c r="I18816" s="18">
        <v>600</v>
      </c>
      <c r="J18816" s="17" t="s">
        <v>42</v>
      </c>
      <c r="K18816" s="31" t="s">
        <v>407</v>
      </c>
      <c r="L18816" s="18">
        <v>30</v>
      </c>
      <c r="M18816" s="18">
        <v>1</v>
      </c>
      <c r="N18816" s="25">
        <v>91.89</v>
      </c>
      <c r="O18816" s="25">
        <v>10.210000000000001</v>
      </c>
      <c r="P18816" s="25">
        <v>15.32</v>
      </c>
      <c r="Q18816" s="39">
        <v>117.41999999999999</v>
      </c>
      <c r="R18816" s="39">
        <v>3.9139999999999997</v>
      </c>
      <c r="S18816" s="41">
        <v>45331</v>
      </c>
      <c r="T18816" s="33"/>
      <c r="U18816" s="38" t="s">
        <v>44</v>
      </c>
      <c r="V18816" s="24"/>
    </row>
    <row r="18817" spans="1:22" ht="15.95" customHeight="1" x14ac:dyDescent="0.25">
      <c r="A18817" s="16">
        <v>959</v>
      </c>
      <c r="B18817" s="17" t="s">
        <v>23537</v>
      </c>
      <c r="C18817" s="29" t="s">
        <v>23542</v>
      </c>
      <c r="D18817" s="18">
        <v>720428001</v>
      </c>
      <c r="E18817" s="19" t="s">
        <v>2893</v>
      </c>
      <c r="F18817" s="19" t="s">
        <v>25</v>
      </c>
      <c r="G18817" s="17" t="s">
        <v>23543</v>
      </c>
      <c r="H18817" s="30" t="s">
        <v>3279</v>
      </c>
      <c r="I18817" s="18">
        <v>300</v>
      </c>
      <c r="J18817" s="17" t="s">
        <v>42</v>
      </c>
      <c r="K18817" s="31" t="s">
        <v>56</v>
      </c>
      <c r="L18817" s="18">
        <v>28</v>
      </c>
      <c r="M18817" s="18">
        <v>1</v>
      </c>
      <c r="N18817" s="25">
        <v>169.69452560251298</v>
      </c>
      <c r="O18817" s="25">
        <v>16.972141064153693</v>
      </c>
      <c r="P18817" s="25">
        <v>28.000000000000004</v>
      </c>
      <c r="Q18817" s="39">
        <v>214.66666666666669</v>
      </c>
      <c r="R18817" s="39">
        <v>7.666666666666667</v>
      </c>
      <c r="S18817" s="41">
        <v>45331</v>
      </c>
      <c r="T18817" s="33"/>
      <c r="U18817" s="38" t="s">
        <v>44</v>
      </c>
      <c r="V18817" s="24"/>
    </row>
    <row r="18818" spans="1:22" ht="15.95" customHeight="1" x14ac:dyDescent="0.25">
      <c r="A18818" s="16"/>
      <c r="B18818" s="17"/>
      <c r="C18818" s="29"/>
      <c r="D18818" s="18"/>
      <c r="E18818" s="19"/>
      <c r="F18818" s="19"/>
      <c r="G18818" s="17"/>
      <c r="H18818" s="30" t="s">
        <v>3098</v>
      </c>
      <c r="I18818" s="18">
        <v>200</v>
      </c>
      <c r="J18818" s="17" t="s">
        <v>42</v>
      </c>
      <c r="K18818" s="31"/>
      <c r="L18818" s="18"/>
      <c r="M18818" s="18"/>
      <c r="N18818" s="25"/>
      <c r="O18818" s="25"/>
      <c r="P18818" s="25"/>
      <c r="Q18818" s="39"/>
      <c r="R18818" s="39"/>
      <c r="S18818" s="41"/>
      <c r="T18818" s="33"/>
      <c r="U18818" s="38"/>
      <c r="V18818" s="24"/>
    </row>
    <row r="18819" spans="1:22" ht="15.95" customHeight="1" x14ac:dyDescent="0.25">
      <c r="A18819" s="16"/>
      <c r="B18819" s="17"/>
      <c r="C18819" s="29"/>
      <c r="D18819" s="18"/>
      <c r="E18819" s="19"/>
      <c r="F18819" s="19"/>
      <c r="G18819" s="17"/>
      <c r="H18819" s="30" t="s">
        <v>2952</v>
      </c>
      <c r="I18819" s="18">
        <v>600</v>
      </c>
      <c r="J18819" s="17" t="s">
        <v>42</v>
      </c>
      <c r="K18819" s="31"/>
      <c r="L18819" s="18"/>
      <c r="M18819" s="18"/>
      <c r="N18819" s="25"/>
      <c r="O18819" s="25"/>
      <c r="P18819" s="25"/>
      <c r="Q18819" s="39"/>
      <c r="R18819" s="39"/>
      <c r="S18819" s="41"/>
      <c r="T18819" s="33"/>
      <c r="U18819" s="38"/>
      <c r="V18819" s="24"/>
    </row>
    <row r="18820" spans="1:22" ht="15.95" customHeight="1" x14ac:dyDescent="0.25">
      <c r="A18820" s="16">
        <v>959</v>
      </c>
      <c r="B18820" s="17" t="s">
        <v>23537</v>
      </c>
      <c r="C18820" s="29" t="s">
        <v>23542</v>
      </c>
      <c r="D18820" s="18">
        <v>720428002</v>
      </c>
      <c r="E18820" s="19" t="s">
        <v>2893</v>
      </c>
      <c r="F18820" s="19" t="s">
        <v>25</v>
      </c>
      <c r="G18820" s="17" t="s">
        <v>23543</v>
      </c>
      <c r="H18820" s="30" t="s">
        <v>3279</v>
      </c>
      <c r="I18820" s="18">
        <v>300</v>
      </c>
      <c r="J18820" s="17" t="s">
        <v>42</v>
      </c>
      <c r="K18820" s="31" t="s">
        <v>56</v>
      </c>
      <c r="L18820" s="18">
        <v>30</v>
      </c>
      <c r="M18820" s="18">
        <v>1</v>
      </c>
      <c r="N18820" s="25">
        <v>181.81556314554962</v>
      </c>
      <c r="O18820" s="25">
        <v>18.184436854450386</v>
      </c>
      <c r="P18820" s="25">
        <v>30</v>
      </c>
      <c r="Q18820" s="39">
        <v>230</v>
      </c>
      <c r="R18820" s="39">
        <v>7.666666666666667</v>
      </c>
      <c r="S18820" s="41">
        <v>45331</v>
      </c>
      <c r="T18820" s="33"/>
      <c r="U18820" s="38" t="s">
        <v>44</v>
      </c>
      <c r="V18820" s="24"/>
    </row>
    <row r="18821" spans="1:22" ht="15.95" customHeight="1" x14ac:dyDescent="0.25">
      <c r="A18821" s="16"/>
      <c r="B18821" s="17"/>
      <c r="C18821" s="29"/>
      <c r="D18821" s="18"/>
      <c r="E18821" s="19"/>
      <c r="F18821" s="19"/>
      <c r="G18821" s="17"/>
      <c r="H18821" s="30" t="s">
        <v>3098</v>
      </c>
      <c r="I18821" s="18">
        <v>200</v>
      </c>
      <c r="J18821" s="17" t="s">
        <v>42</v>
      </c>
      <c r="K18821" s="31"/>
      <c r="L18821" s="18"/>
      <c r="M18821" s="18"/>
      <c r="N18821" s="25"/>
      <c r="O18821" s="25"/>
      <c r="P18821" s="25"/>
      <c r="Q18821" s="39"/>
      <c r="R18821" s="39"/>
      <c r="S18821" s="41"/>
      <c r="T18821" s="33"/>
      <c r="U18821" s="38"/>
      <c r="V18821" s="24"/>
    </row>
    <row r="18822" spans="1:22" ht="15.95" customHeight="1" x14ac:dyDescent="0.25">
      <c r="A18822" s="16"/>
      <c r="B18822" s="17"/>
      <c r="C18822" s="29"/>
      <c r="D18822" s="18"/>
      <c r="E18822" s="19"/>
      <c r="F18822" s="19"/>
      <c r="G18822" s="17"/>
      <c r="H18822" s="30" t="s">
        <v>2952</v>
      </c>
      <c r="I18822" s="18">
        <v>600</v>
      </c>
      <c r="J18822" s="17" t="s">
        <v>42</v>
      </c>
      <c r="K18822" s="31"/>
      <c r="L18822" s="18"/>
      <c r="M18822" s="18"/>
      <c r="N18822" s="25"/>
      <c r="O18822" s="25"/>
      <c r="P18822" s="25"/>
      <c r="Q18822" s="39"/>
      <c r="R18822" s="39"/>
      <c r="S18822" s="41"/>
      <c r="T18822" s="33"/>
      <c r="U18822" s="38"/>
      <c r="V18822" s="24"/>
    </row>
    <row r="18823" spans="1:22" ht="15.95" customHeight="1" x14ac:dyDescent="0.25">
      <c r="A18823" s="35">
        <v>263</v>
      </c>
      <c r="B18823" s="28" t="s">
        <v>23544</v>
      </c>
      <c r="C18823" s="36" t="s">
        <v>23545</v>
      </c>
      <c r="D18823" s="36">
        <v>764469002</v>
      </c>
      <c r="E18823" s="27" t="s">
        <v>23546</v>
      </c>
      <c r="F18823" s="27" t="s">
        <v>127</v>
      </c>
      <c r="G18823" s="28" t="s">
        <v>23547</v>
      </c>
      <c r="H18823" s="27" t="s">
        <v>23548</v>
      </c>
      <c r="I18823" s="36">
        <v>10</v>
      </c>
      <c r="J18823" s="28" t="s">
        <v>363</v>
      </c>
      <c r="K18823" s="28" t="s">
        <v>2259</v>
      </c>
      <c r="L18823" s="36">
        <v>10</v>
      </c>
      <c r="M18823" s="36">
        <v>2</v>
      </c>
      <c r="N18823" s="26">
        <v>1755.29</v>
      </c>
      <c r="O18823" s="26">
        <v>349.63</v>
      </c>
      <c r="P18823" s="26">
        <v>315.73</v>
      </c>
      <c r="Q18823" s="26">
        <v>2420.66</v>
      </c>
      <c r="R18823" s="26">
        <v>121.03</v>
      </c>
      <c r="S18823" s="21">
        <v>46078</v>
      </c>
      <c r="T18823" s="27"/>
      <c r="U18823" s="28" t="s">
        <v>30</v>
      </c>
      <c r="V18823" s="24">
        <v>0</v>
      </c>
    </row>
    <row r="18824" spans="1:22" ht="15.95" customHeight="1" x14ac:dyDescent="0.25">
      <c r="A18824" s="35">
        <v>263</v>
      </c>
      <c r="B18824" s="28" t="s">
        <v>23544</v>
      </c>
      <c r="C18824" s="36" t="s">
        <v>23545</v>
      </c>
      <c r="D18824" s="36">
        <v>764477005</v>
      </c>
      <c r="E18824" s="27" t="s">
        <v>23546</v>
      </c>
      <c r="F18824" s="27" t="s">
        <v>127</v>
      </c>
      <c r="G18824" s="28" t="s">
        <v>23549</v>
      </c>
      <c r="H18824" s="27" t="s">
        <v>23550</v>
      </c>
      <c r="I18824" s="36">
        <v>10</v>
      </c>
      <c r="J18824" s="28" t="s">
        <v>363</v>
      </c>
      <c r="K18824" s="28" t="s">
        <v>2259</v>
      </c>
      <c r="L18824" s="36">
        <v>10</v>
      </c>
      <c r="M18824" s="36">
        <v>1</v>
      </c>
      <c r="N18824" s="26">
        <v>861.73</v>
      </c>
      <c r="O18824" s="26">
        <v>170.87</v>
      </c>
      <c r="P18824" s="26">
        <v>154.88999999999999</v>
      </c>
      <c r="Q18824" s="26">
        <v>1187.49</v>
      </c>
      <c r="R18824" s="26">
        <v>118.75</v>
      </c>
      <c r="S18824" s="21">
        <v>46078</v>
      </c>
      <c r="T18824" s="27"/>
      <c r="U18824" s="28" t="s">
        <v>30</v>
      </c>
      <c r="V18824" s="24">
        <v>2223</v>
      </c>
    </row>
    <row r="18825" spans="1:22" ht="15.95" customHeight="1" x14ac:dyDescent="0.25">
      <c r="A18825" s="35">
        <v>263</v>
      </c>
      <c r="B18825" s="28" t="s">
        <v>23544</v>
      </c>
      <c r="C18825" s="36" t="s">
        <v>23551</v>
      </c>
      <c r="D18825" s="36">
        <v>765899019</v>
      </c>
      <c r="E18825" s="27" t="s">
        <v>23546</v>
      </c>
      <c r="F18825" s="27" t="s">
        <v>25</v>
      </c>
      <c r="G18825" s="28" t="s">
        <v>23552</v>
      </c>
      <c r="H18825" s="27" t="s">
        <v>23548</v>
      </c>
      <c r="I18825" s="36">
        <v>5</v>
      </c>
      <c r="J18825" s="28" t="s">
        <v>363</v>
      </c>
      <c r="K18825" s="28" t="s">
        <v>29</v>
      </c>
      <c r="L18825" s="36">
        <v>5</v>
      </c>
      <c r="M18825" s="36">
        <v>1</v>
      </c>
      <c r="N18825" s="26">
        <v>831.12</v>
      </c>
      <c r="O18825" s="26">
        <v>164.79</v>
      </c>
      <c r="P18825" s="26">
        <v>149.38</v>
      </c>
      <c r="Q18825" s="26">
        <v>1145.3</v>
      </c>
      <c r="R18825" s="26">
        <v>229.05</v>
      </c>
      <c r="S18825" s="21">
        <v>46078</v>
      </c>
      <c r="T18825" s="27"/>
      <c r="U18825" s="28" t="s">
        <v>30</v>
      </c>
      <c r="V18825" s="24">
        <v>0</v>
      </c>
    </row>
    <row r="18826" spans="1:22" ht="15.95" customHeight="1" x14ac:dyDescent="0.25">
      <c r="A18826" s="35">
        <v>263</v>
      </c>
      <c r="B18826" s="28" t="s">
        <v>23544</v>
      </c>
      <c r="C18826" s="36" t="s">
        <v>23553</v>
      </c>
      <c r="D18826" s="36">
        <v>804185018</v>
      </c>
      <c r="E18826" s="27" t="s">
        <v>23546</v>
      </c>
      <c r="F18826" s="27" t="s">
        <v>25</v>
      </c>
      <c r="G18826" s="28" t="s">
        <v>23554</v>
      </c>
      <c r="H18826" s="27" t="s">
        <v>23548</v>
      </c>
      <c r="I18826" s="36">
        <v>10</v>
      </c>
      <c r="J18826" s="28" t="s">
        <v>363</v>
      </c>
      <c r="K18826" s="28" t="s">
        <v>2259</v>
      </c>
      <c r="L18826" s="36">
        <v>10</v>
      </c>
      <c r="M18826" s="36">
        <v>1</v>
      </c>
      <c r="N18826" s="26">
        <v>1478.69</v>
      </c>
      <c r="O18826" s="26">
        <v>292.41000000000003</v>
      </c>
      <c r="P18826" s="26">
        <v>265.66000000000003</v>
      </c>
      <c r="Q18826" s="26">
        <v>2036.77</v>
      </c>
      <c r="R18826" s="26">
        <v>203.68</v>
      </c>
      <c r="S18826" s="21">
        <v>46078</v>
      </c>
      <c r="T18826" s="27"/>
      <c r="U18826" s="28" t="s">
        <v>30</v>
      </c>
      <c r="V18826" s="24">
        <v>0</v>
      </c>
    </row>
    <row r="18827" spans="1:22" ht="15.95" customHeight="1" x14ac:dyDescent="0.25">
      <c r="A18827" s="35">
        <v>263</v>
      </c>
      <c r="B18827" s="28" t="s">
        <v>23544</v>
      </c>
      <c r="C18827" s="36" t="s">
        <v>23555</v>
      </c>
      <c r="D18827" s="36">
        <v>805998004</v>
      </c>
      <c r="E18827" s="27" t="s">
        <v>23546</v>
      </c>
      <c r="F18827" s="27" t="s">
        <v>25</v>
      </c>
      <c r="G18827" s="28" t="s">
        <v>23556</v>
      </c>
      <c r="H18827" s="27" t="s">
        <v>23548</v>
      </c>
      <c r="I18827" s="36">
        <v>5</v>
      </c>
      <c r="J18827" s="28" t="s">
        <v>363</v>
      </c>
      <c r="K18827" s="28" t="s">
        <v>29</v>
      </c>
      <c r="L18827" s="36">
        <v>5</v>
      </c>
      <c r="M18827" s="36">
        <v>1</v>
      </c>
      <c r="N18827" s="26">
        <v>831.12</v>
      </c>
      <c r="O18827" s="26">
        <v>164.79</v>
      </c>
      <c r="P18827" s="26">
        <v>149.38</v>
      </c>
      <c r="Q18827" s="26">
        <v>1145.3</v>
      </c>
      <c r="R18827" s="26">
        <v>229.05</v>
      </c>
      <c r="S18827" s="21">
        <v>46078</v>
      </c>
      <c r="T18827" s="27"/>
      <c r="U18827" s="28" t="s">
        <v>30</v>
      </c>
      <c r="V18827" s="24">
        <v>579</v>
      </c>
    </row>
    <row r="18828" spans="1:22" ht="15.95" customHeight="1" x14ac:dyDescent="0.25">
      <c r="A18828" s="35">
        <v>263</v>
      </c>
      <c r="B18828" s="28" t="s">
        <v>23544</v>
      </c>
      <c r="C18828" s="36" t="s">
        <v>23557</v>
      </c>
      <c r="D18828" s="36">
        <v>852376014</v>
      </c>
      <c r="E18828" s="27" t="s">
        <v>23546</v>
      </c>
      <c r="F18828" s="27" t="s">
        <v>25</v>
      </c>
      <c r="G18828" s="28" t="s">
        <v>23558</v>
      </c>
      <c r="H18828" s="27" t="s">
        <v>23548</v>
      </c>
      <c r="I18828" s="36">
        <v>10</v>
      </c>
      <c r="J18828" s="28" t="s">
        <v>363</v>
      </c>
      <c r="K18828" s="28" t="s">
        <v>351</v>
      </c>
      <c r="L18828" s="36">
        <v>10</v>
      </c>
      <c r="M18828" s="36">
        <v>1</v>
      </c>
      <c r="N18828" s="26">
        <v>672.43</v>
      </c>
      <c r="O18828" s="26">
        <v>92.85</v>
      </c>
      <c r="P18828" s="26">
        <v>114.78</v>
      </c>
      <c r="Q18828" s="26">
        <v>880.05</v>
      </c>
      <c r="R18828" s="26">
        <v>88</v>
      </c>
      <c r="S18828" s="21">
        <v>46078</v>
      </c>
      <c r="T18828" s="27"/>
      <c r="U18828" s="28" t="s">
        <v>30</v>
      </c>
      <c r="V18828" s="24">
        <v>0</v>
      </c>
    </row>
    <row r="18829" spans="1:22" ht="15.95" customHeight="1" x14ac:dyDescent="0.25">
      <c r="A18829" s="35">
        <v>1196</v>
      </c>
      <c r="B18829" s="28" t="s">
        <v>23559</v>
      </c>
      <c r="C18829" s="36" t="s">
        <v>23560</v>
      </c>
      <c r="D18829" s="36">
        <v>3004980001</v>
      </c>
      <c r="E18829" s="27" t="s">
        <v>639</v>
      </c>
      <c r="F18829" s="27" t="s">
        <v>106</v>
      </c>
      <c r="G18829" s="28" t="s">
        <v>23561</v>
      </c>
      <c r="H18829" s="27" t="s">
        <v>641</v>
      </c>
      <c r="I18829" s="36">
        <v>25</v>
      </c>
      <c r="J18829" s="28" t="s">
        <v>42</v>
      </c>
      <c r="K18829" s="28" t="s">
        <v>66</v>
      </c>
      <c r="L18829" s="36">
        <v>60</v>
      </c>
      <c r="M18829" s="36">
        <v>1</v>
      </c>
      <c r="N18829" s="26">
        <v>91.15</v>
      </c>
      <c r="O18829" s="26">
        <v>8.1999999999999993</v>
      </c>
      <c r="P18829" s="26">
        <v>14.9</v>
      </c>
      <c r="Q18829" s="26">
        <v>114.2</v>
      </c>
      <c r="R18829" s="26">
        <v>1.9</v>
      </c>
      <c r="S18829" s="21">
        <v>45372</v>
      </c>
      <c r="T18829" s="27"/>
      <c r="U18829" s="28" t="s">
        <v>44</v>
      </c>
      <c r="V18829" s="24"/>
    </row>
    <row r="18830" spans="1:22" ht="15.95" customHeight="1" x14ac:dyDescent="0.25">
      <c r="A18830" s="35">
        <v>1196</v>
      </c>
      <c r="B18830" s="28" t="s">
        <v>23559</v>
      </c>
      <c r="C18830" s="36" t="s">
        <v>23562</v>
      </c>
      <c r="D18830" s="36">
        <v>3004984001</v>
      </c>
      <c r="E18830" s="27" t="s">
        <v>639</v>
      </c>
      <c r="F18830" s="27" t="s">
        <v>106</v>
      </c>
      <c r="G18830" s="28" t="s">
        <v>23563</v>
      </c>
      <c r="H18830" s="27" t="s">
        <v>641</v>
      </c>
      <c r="I18830" s="36">
        <v>75</v>
      </c>
      <c r="J18830" s="28" t="s">
        <v>42</v>
      </c>
      <c r="K18830" s="28" t="s">
        <v>66</v>
      </c>
      <c r="L18830" s="36">
        <v>60</v>
      </c>
      <c r="M18830" s="36">
        <v>1</v>
      </c>
      <c r="N18830" s="26">
        <v>233.83</v>
      </c>
      <c r="O18830" s="26">
        <v>21.03</v>
      </c>
      <c r="P18830" s="26">
        <v>38.21</v>
      </c>
      <c r="Q18830" s="26">
        <v>292.95999999999998</v>
      </c>
      <c r="R18830" s="26">
        <v>4.88</v>
      </c>
      <c r="S18830" s="21">
        <v>45372</v>
      </c>
      <c r="T18830" s="27"/>
      <c r="U18830" s="28" t="s">
        <v>44</v>
      </c>
      <c r="V18830" s="24"/>
    </row>
    <row r="18831" spans="1:22" ht="15.95" customHeight="1" x14ac:dyDescent="0.25">
      <c r="A18831" s="35">
        <v>1196</v>
      </c>
      <c r="B18831" s="28" t="s">
        <v>23559</v>
      </c>
      <c r="C18831" s="36" t="s">
        <v>23564</v>
      </c>
      <c r="D18831" s="36">
        <v>3004992001</v>
      </c>
      <c r="E18831" s="27" t="s">
        <v>639</v>
      </c>
      <c r="F18831" s="27" t="s">
        <v>106</v>
      </c>
      <c r="G18831" s="28" t="s">
        <v>23565</v>
      </c>
      <c r="H18831" s="27" t="s">
        <v>641</v>
      </c>
      <c r="I18831" s="36">
        <v>150</v>
      </c>
      <c r="J18831" s="28" t="s">
        <v>42</v>
      </c>
      <c r="K18831" s="28" t="s">
        <v>66</v>
      </c>
      <c r="L18831" s="36">
        <v>60</v>
      </c>
      <c r="M18831" s="36">
        <v>1</v>
      </c>
      <c r="N18831" s="26">
        <v>331.95</v>
      </c>
      <c r="O18831" s="26">
        <v>29.88</v>
      </c>
      <c r="P18831" s="26">
        <v>54.25</v>
      </c>
      <c r="Q18831" s="26">
        <v>415.9</v>
      </c>
      <c r="R18831" s="26">
        <v>6.93</v>
      </c>
      <c r="S18831" s="21">
        <v>45372</v>
      </c>
      <c r="T18831" s="27"/>
      <c r="U18831" s="28" t="s">
        <v>44</v>
      </c>
      <c r="V18831" s="24"/>
    </row>
    <row r="18832" spans="1:22" ht="15.95" customHeight="1" x14ac:dyDescent="0.25">
      <c r="A18832" s="16">
        <v>499</v>
      </c>
      <c r="B18832" s="17" t="s">
        <v>23566</v>
      </c>
      <c r="C18832" s="29" t="s">
        <v>23567</v>
      </c>
      <c r="D18832" s="18">
        <v>722713001</v>
      </c>
      <c r="E18832" s="19" t="s">
        <v>23568</v>
      </c>
      <c r="F18832" s="19" t="s">
        <v>25</v>
      </c>
      <c r="G18832" s="17" t="s">
        <v>23569</v>
      </c>
      <c r="H18832" s="30" t="s">
        <v>1425</v>
      </c>
      <c r="I18832" s="18">
        <v>500</v>
      </c>
      <c r="J18832" s="17" t="s">
        <v>42</v>
      </c>
      <c r="K18832" s="31" t="s">
        <v>56</v>
      </c>
      <c r="L18832" s="18">
        <v>5</v>
      </c>
      <c r="M18832" s="18">
        <v>1</v>
      </c>
      <c r="N18832" s="25">
        <v>96.95</v>
      </c>
      <c r="O18832" s="25">
        <v>10.76</v>
      </c>
      <c r="P18832" s="25">
        <v>16.14</v>
      </c>
      <c r="Q18832" s="25">
        <v>123.85000000000001</v>
      </c>
      <c r="R18832" s="25">
        <v>24.770000000000003</v>
      </c>
      <c r="S18832" s="21">
        <v>46100</v>
      </c>
      <c r="T18832" s="17"/>
      <c r="U18832" s="17" t="s">
        <v>44</v>
      </c>
      <c r="V18832" s="24">
        <v>0</v>
      </c>
    </row>
    <row r="18833" spans="1:22" ht="15.95" customHeight="1" x14ac:dyDescent="0.25">
      <c r="A18833" s="16">
        <v>499</v>
      </c>
      <c r="B18833" s="17" t="s">
        <v>23566</v>
      </c>
      <c r="C18833" s="29" t="s">
        <v>23570</v>
      </c>
      <c r="D18833" s="18">
        <v>723106001</v>
      </c>
      <c r="E18833" s="19" t="s">
        <v>652</v>
      </c>
      <c r="F18833" s="19" t="s">
        <v>25</v>
      </c>
      <c r="G18833" s="17" t="s">
        <v>23571</v>
      </c>
      <c r="H18833" s="30" t="s">
        <v>654</v>
      </c>
      <c r="I18833" s="18">
        <v>150</v>
      </c>
      <c r="J18833" s="17" t="s">
        <v>42</v>
      </c>
      <c r="K18833" s="31" t="s">
        <v>407</v>
      </c>
      <c r="L18833" s="18">
        <v>30</v>
      </c>
      <c r="M18833" s="18">
        <v>1</v>
      </c>
      <c r="N18833" s="25">
        <v>2661.33</v>
      </c>
      <c r="O18833" s="25">
        <v>295.66000000000003</v>
      </c>
      <c r="P18833" s="25">
        <v>443.54</v>
      </c>
      <c r="Q18833" s="25">
        <v>3400.5299999999997</v>
      </c>
      <c r="R18833" s="25">
        <v>113.35099999999998</v>
      </c>
      <c r="S18833" s="21">
        <v>46100</v>
      </c>
      <c r="T18833" s="17"/>
      <c r="U18833" s="17" t="s">
        <v>30</v>
      </c>
      <c r="V18833" s="24">
        <v>0</v>
      </c>
    </row>
    <row r="18834" spans="1:22" ht="15.95" customHeight="1" x14ac:dyDescent="0.25">
      <c r="A18834" s="16">
        <v>499</v>
      </c>
      <c r="B18834" s="17" t="s">
        <v>23566</v>
      </c>
      <c r="C18834" s="29" t="s">
        <v>23572</v>
      </c>
      <c r="D18834" s="18">
        <v>723214001</v>
      </c>
      <c r="E18834" s="19" t="s">
        <v>756</v>
      </c>
      <c r="F18834" s="19" t="s">
        <v>25</v>
      </c>
      <c r="G18834" s="17" t="s">
        <v>23573</v>
      </c>
      <c r="H18834" s="30" t="s">
        <v>608</v>
      </c>
      <c r="I18834" s="18">
        <v>150</v>
      </c>
      <c r="J18834" s="17" t="s">
        <v>42</v>
      </c>
      <c r="K18834" s="31" t="s">
        <v>407</v>
      </c>
      <c r="L18834" s="18">
        <v>60</v>
      </c>
      <c r="M18834" s="18">
        <v>1</v>
      </c>
      <c r="N18834" s="25">
        <v>476.61</v>
      </c>
      <c r="O18834" s="25">
        <v>52.95</v>
      </c>
      <c r="P18834" s="25">
        <v>79.430000000000007</v>
      </c>
      <c r="Q18834" s="25">
        <v>608.99</v>
      </c>
      <c r="R18834" s="25">
        <v>10.149833333333333</v>
      </c>
      <c r="S18834" s="21">
        <v>46100</v>
      </c>
      <c r="T18834" s="17"/>
      <c r="U18834" s="17" t="s">
        <v>887</v>
      </c>
      <c r="V18834" s="24">
        <v>0</v>
      </c>
    </row>
    <row r="18835" spans="1:22" ht="15.95" customHeight="1" x14ac:dyDescent="0.25">
      <c r="A18835" s="16">
        <v>499</v>
      </c>
      <c r="B18835" s="17" t="s">
        <v>23566</v>
      </c>
      <c r="C18835" s="29" t="s">
        <v>23574</v>
      </c>
      <c r="D18835" s="18">
        <v>723225001</v>
      </c>
      <c r="E18835" s="19" t="s">
        <v>756</v>
      </c>
      <c r="F18835" s="19" t="s">
        <v>25</v>
      </c>
      <c r="G18835" s="17" t="s">
        <v>23575</v>
      </c>
      <c r="H18835" s="30" t="s">
        <v>608</v>
      </c>
      <c r="I18835" s="18">
        <v>500</v>
      </c>
      <c r="J18835" s="17" t="s">
        <v>42</v>
      </c>
      <c r="K18835" s="31" t="s">
        <v>407</v>
      </c>
      <c r="L18835" s="18">
        <v>120</v>
      </c>
      <c r="M18835" s="18">
        <v>1</v>
      </c>
      <c r="N18835" s="25">
        <v>3234.73</v>
      </c>
      <c r="O18835" s="25">
        <v>359.39</v>
      </c>
      <c r="P18835" s="25">
        <v>539.1</v>
      </c>
      <c r="Q18835" s="25">
        <v>4133.22</v>
      </c>
      <c r="R18835" s="25">
        <v>34.4435</v>
      </c>
      <c r="S18835" s="21">
        <v>46100</v>
      </c>
      <c r="T18835" s="17"/>
      <c r="U18835" s="17" t="s">
        <v>887</v>
      </c>
      <c r="V18835" s="24">
        <v>0</v>
      </c>
    </row>
    <row r="18836" spans="1:22" ht="15.95" customHeight="1" x14ac:dyDescent="0.25">
      <c r="A18836" s="16">
        <v>499</v>
      </c>
      <c r="B18836" s="17" t="s">
        <v>23566</v>
      </c>
      <c r="C18836" s="29" t="s">
        <v>23576</v>
      </c>
      <c r="D18836" s="18">
        <v>712615001</v>
      </c>
      <c r="E18836" s="19" t="s">
        <v>116</v>
      </c>
      <c r="F18836" s="19" t="s">
        <v>52</v>
      </c>
      <c r="G18836" s="17" t="s">
        <v>23577</v>
      </c>
      <c r="H18836" s="30" t="s">
        <v>1104</v>
      </c>
      <c r="I18836" s="18">
        <v>4</v>
      </c>
      <c r="J18836" s="17" t="s">
        <v>42</v>
      </c>
      <c r="K18836" s="31" t="s">
        <v>56</v>
      </c>
      <c r="L18836" s="18">
        <v>30</v>
      </c>
      <c r="M18836" s="18">
        <v>1</v>
      </c>
      <c r="N18836" s="25">
        <v>33.1</v>
      </c>
      <c r="O18836" s="25">
        <v>3.31</v>
      </c>
      <c r="P18836" s="25">
        <v>5.46</v>
      </c>
      <c r="Q18836" s="25">
        <v>41.870000000000005</v>
      </c>
      <c r="R18836" s="25">
        <v>1.3956666666666668</v>
      </c>
      <c r="S18836" s="21">
        <v>46100</v>
      </c>
      <c r="T18836" s="17"/>
      <c r="U18836" s="17" t="s">
        <v>44</v>
      </c>
      <c r="V18836" s="24">
        <v>0</v>
      </c>
    </row>
    <row r="18837" spans="1:22" ht="15.95" customHeight="1" x14ac:dyDescent="0.25">
      <c r="A18837" s="16">
        <v>499</v>
      </c>
      <c r="B18837" s="17" t="s">
        <v>23578</v>
      </c>
      <c r="C18837" s="29" t="s">
        <v>23579</v>
      </c>
      <c r="D18837" s="18">
        <v>712616001</v>
      </c>
      <c r="E18837" s="19" t="s">
        <v>116</v>
      </c>
      <c r="F18837" s="19" t="s">
        <v>52</v>
      </c>
      <c r="G18837" s="17" t="s">
        <v>23580</v>
      </c>
      <c r="H18837" s="30" t="s">
        <v>1104</v>
      </c>
      <c r="I18837" s="18">
        <v>8</v>
      </c>
      <c r="J18837" s="17" t="s">
        <v>42</v>
      </c>
      <c r="K18837" s="31" t="s">
        <v>56</v>
      </c>
      <c r="L18837" s="18">
        <v>30</v>
      </c>
      <c r="M18837" s="18">
        <v>1</v>
      </c>
      <c r="N18837" s="25">
        <v>53.39</v>
      </c>
      <c r="O18837" s="25">
        <v>5.33</v>
      </c>
      <c r="P18837" s="25">
        <v>8.81</v>
      </c>
      <c r="Q18837" s="25">
        <v>67.53</v>
      </c>
      <c r="R18837" s="25">
        <v>2.2509999999999999</v>
      </c>
      <c r="S18837" s="21">
        <v>46100</v>
      </c>
      <c r="T18837" s="17"/>
      <c r="U18837" s="17" t="s">
        <v>44</v>
      </c>
      <c r="V18837" s="24">
        <v>0</v>
      </c>
    </row>
    <row r="18838" spans="1:22" ht="15.95" customHeight="1" x14ac:dyDescent="0.25">
      <c r="A18838" s="16">
        <v>499</v>
      </c>
      <c r="B18838" s="17" t="s">
        <v>23566</v>
      </c>
      <c r="C18838" s="29" t="s">
        <v>23581</v>
      </c>
      <c r="D18838" s="18">
        <v>712617001</v>
      </c>
      <c r="E18838" s="19" t="s">
        <v>530</v>
      </c>
      <c r="F18838" s="19" t="s">
        <v>106</v>
      </c>
      <c r="G18838" s="17" t="s">
        <v>23582</v>
      </c>
      <c r="H18838" s="30" t="s">
        <v>4127</v>
      </c>
      <c r="I18838" s="18"/>
      <c r="J18838" s="17" t="s">
        <v>42</v>
      </c>
      <c r="K18838" s="31" t="s">
        <v>56</v>
      </c>
      <c r="L18838" s="18">
        <v>30</v>
      </c>
      <c r="M18838" s="18">
        <v>1</v>
      </c>
      <c r="N18838" s="25">
        <v>153.57</v>
      </c>
      <c r="O18838" s="25">
        <v>17.05</v>
      </c>
      <c r="P18838" s="25">
        <v>25.59</v>
      </c>
      <c r="Q18838" s="25">
        <v>196.21</v>
      </c>
      <c r="R18838" s="25">
        <v>6.5403333333333338</v>
      </c>
      <c r="S18838" s="21">
        <v>46100</v>
      </c>
      <c r="T18838" s="17"/>
      <c r="U18838" s="17" t="s">
        <v>44</v>
      </c>
      <c r="V18838" s="24">
        <v>0</v>
      </c>
    </row>
    <row r="18839" spans="1:22" ht="15.95" customHeight="1" x14ac:dyDescent="0.25">
      <c r="A18839" s="16">
        <v>499</v>
      </c>
      <c r="B18839" s="17" t="s">
        <v>23566</v>
      </c>
      <c r="C18839" s="29" t="s">
        <v>23583</v>
      </c>
      <c r="D18839" s="18">
        <v>713762001</v>
      </c>
      <c r="E18839" s="19" t="s">
        <v>116</v>
      </c>
      <c r="F18839" s="19" t="s">
        <v>52</v>
      </c>
      <c r="G18839" s="17" t="s">
        <v>23584</v>
      </c>
      <c r="H18839" s="30" t="s">
        <v>1104</v>
      </c>
      <c r="I18839" s="18">
        <v>2</v>
      </c>
      <c r="J18839" s="17" t="s">
        <v>42</v>
      </c>
      <c r="K18839" s="31" t="s">
        <v>56</v>
      </c>
      <c r="L18839" s="18">
        <v>30</v>
      </c>
      <c r="M18839" s="18">
        <v>1</v>
      </c>
      <c r="N18839" s="25">
        <v>91.77</v>
      </c>
      <c r="O18839" s="25">
        <v>7.44</v>
      </c>
      <c r="P18839" s="25">
        <v>14.88</v>
      </c>
      <c r="Q18839" s="25">
        <v>114.08999999999999</v>
      </c>
      <c r="R18839" s="25">
        <v>3.8029999999999995</v>
      </c>
      <c r="S18839" s="21">
        <v>46100</v>
      </c>
      <c r="T18839" s="17"/>
      <c r="U18839" s="17" t="s">
        <v>44</v>
      </c>
      <c r="V18839" s="24">
        <v>0</v>
      </c>
    </row>
    <row r="18840" spans="1:22" ht="15.95" customHeight="1" x14ac:dyDescent="0.25">
      <c r="A18840" s="16"/>
      <c r="B18840" s="17"/>
      <c r="C18840" s="29"/>
      <c r="D18840" s="18"/>
      <c r="E18840" s="19"/>
      <c r="F18840" s="19"/>
      <c r="G18840" s="17"/>
      <c r="H18840" s="30" t="s">
        <v>23585</v>
      </c>
      <c r="I18840" s="18">
        <v>0.625</v>
      </c>
      <c r="J18840" s="17" t="s">
        <v>42</v>
      </c>
      <c r="K18840" s="31"/>
      <c r="L18840" s="18"/>
      <c r="M18840" s="18"/>
      <c r="N18840" s="25"/>
      <c r="O18840" s="25"/>
      <c r="P18840" s="25"/>
      <c r="Q18840" s="25"/>
      <c r="R18840" s="25"/>
      <c r="S18840" s="21"/>
      <c r="T18840" s="17"/>
      <c r="U18840" s="17"/>
      <c r="V18840" s="24"/>
    </row>
    <row r="18841" spans="1:22" ht="15.95" customHeight="1" x14ac:dyDescent="0.25">
      <c r="A18841" s="16">
        <v>499</v>
      </c>
      <c r="B18841" s="17" t="s">
        <v>23566</v>
      </c>
      <c r="C18841" s="29" t="s">
        <v>23586</v>
      </c>
      <c r="D18841" s="18">
        <v>713763001</v>
      </c>
      <c r="E18841" s="19" t="s">
        <v>1102</v>
      </c>
      <c r="F18841" s="19" t="s">
        <v>52</v>
      </c>
      <c r="G18841" s="17" t="s">
        <v>23587</v>
      </c>
      <c r="H18841" s="30" t="s">
        <v>23308</v>
      </c>
      <c r="I18841" s="18">
        <v>4</v>
      </c>
      <c r="J18841" s="17" t="s">
        <v>42</v>
      </c>
      <c r="K18841" s="31" t="s">
        <v>56</v>
      </c>
      <c r="L18841" s="18">
        <v>30</v>
      </c>
      <c r="M18841" s="18">
        <v>1</v>
      </c>
      <c r="N18841" s="25">
        <v>34.17</v>
      </c>
      <c r="O18841" s="25">
        <v>3.41</v>
      </c>
      <c r="P18841" s="25">
        <v>5.63</v>
      </c>
      <c r="Q18841" s="25">
        <v>43.21</v>
      </c>
      <c r="R18841" s="25">
        <v>1.4403333333333335</v>
      </c>
      <c r="S18841" s="21">
        <v>46100</v>
      </c>
      <c r="T18841" s="17"/>
      <c r="U18841" s="17" t="s">
        <v>887</v>
      </c>
      <c r="V18841" s="24">
        <v>0</v>
      </c>
    </row>
    <row r="18842" spans="1:22" ht="15.95" customHeight="1" x14ac:dyDescent="0.25">
      <c r="A18842" s="16"/>
      <c r="B18842" s="17"/>
      <c r="C18842" s="29"/>
      <c r="D18842" s="18"/>
      <c r="E18842" s="19"/>
      <c r="F18842" s="19"/>
      <c r="G18842" s="17"/>
      <c r="H18842" s="30" t="s">
        <v>23585</v>
      </c>
      <c r="I18842" s="18"/>
      <c r="J18842" s="17" t="s">
        <v>42</v>
      </c>
      <c r="K18842" s="31"/>
      <c r="L18842" s="18"/>
      <c r="M18842" s="18"/>
      <c r="N18842" s="25"/>
      <c r="O18842" s="25"/>
      <c r="P18842" s="25"/>
      <c r="Q18842" s="25"/>
      <c r="R18842" s="25"/>
      <c r="S18842" s="21"/>
      <c r="T18842" s="17"/>
      <c r="U18842" s="17"/>
      <c r="V18842" s="24"/>
    </row>
    <row r="18843" spans="1:22" ht="15.95" customHeight="1" x14ac:dyDescent="0.25">
      <c r="A18843" s="16">
        <v>499</v>
      </c>
      <c r="B18843" s="17" t="s">
        <v>23566</v>
      </c>
      <c r="C18843" s="29" t="s">
        <v>23588</v>
      </c>
      <c r="D18843" s="18">
        <v>717365001</v>
      </c>
      <c r="E18843" s="19" t="s">
        <v>1593</v>
      </c>
      <c r="F18843" s="19" t="s">
        <v>25</v>
      </c>
      <c r="G18843" s="17" t="s">
        <v>23589</v>
      </c>
      <c r="H18843" s="30" t="s">
        <v>1595</v>
      </c>
      <c r="I18843" s="18">
        <v>400</v>
      </c>
      <c r="J18843" s="17" t="s">
        <v>6076</v>
      </c>
      <c r="K18843" s="31" t="s">
        <v>1758</v>
      </c>
      <c r="L18843" s="18">
        <v>3</v>
      </c>
      <c r="M18843" s="18">
        <v>1</v>
      </c>
      <c r="N18843" s="25">
        <v>292.76</v>
      </c>
      <c r="O18843" s="25">
        <v>32.5</v>
      </c>
      <c r="P18843" s="25">
        <v>48.78</v>
      </c>
      <c r="Q18843" s="25">
        <v>374.03999999999996</v>
      </c>
      <c r="R18843" s="25">
        <v>124.67999999999999</v>
      </c>
      <c r="S18843" s="21">
        <v>46100</v>
      </c>
      <c r="T18843" s="17"/>
      <c r="U18843" s="17" t="s">
        <v>44</v>
      </c>
      <c r="V18843" s="24">
        <v>0</v>
      </c>
    </row>
    <row r="18844" spans="1:22" ht="15.95" customHeight="1" x14ac:dyDescent="0.25">
      <c r="A18844" s="16"/>
      <c r="B18844" s="17" t="s">
        <v>23566</v>
      </c>
      <c r="C18844" s="29" t="s">
        <v>23590</v>
      </c>
      <c r="D18844" s="18">
        <v>717365001</v>
      </c>
      <c r="E18844" s="19"/>
      <c r="F18844" s="19"/>
      <c r="G18844" s="17"/>
      <c r="H18844" s="30" t="s">
        <v>10144</v>
      </c>
      <c r="I18844" s="18"/>
      <c r="J18844" s="17"/>
      <c r="K18844" s="31" t="s">
        <v>2259</v>
      </c>
      <c r="L18844" s="18"/>
      <c r="M18844" s="18"/>
      <c r="N18844" s="25"/>
      <c r="O18844" s="25"/>
      <c r="P18844" s="25"/>
      <c r="Q18844" s="25"/>
      <c r="R18844" s="25"/>
      <c r="S18844" s="21"/>
      <c r="T18844" s="17"/>
      <c r="U18844" s="17"/>
      <c r="V18844" s="24"/>
    </row>
    <row r="18845" spans="1:22" ht="15.95" customHeight="1" x14ac:dyDescent="0.25">
      <c r="A18845" s="16">
        <v>499</v>
      </c>
      <c r="B18845" s="17" t="s">
        <v>23566</v>
      </c>
      <c r="C18845" s="29" t="s">
        <v>23591</v>
      </c>
      <c r="D18845" s="18">
        <v>703279003</v>
      </c>
      <c r="E18845" s="19" t="s">
        <v>1296</v>
      </c>
      <c r="F18845" s="19" t="s">
        <v>25</v>
      </c>
      <c r="G18845" s="17" t="s">
        <v>23592</v>
      </c>
      <c r="H18845" s="30" t="s">
        <v>4771</v>
      </c>
      <c r="I18845" s="18">
        <v>750</v>
      </c>
      <c r="J18845" s="17" t="s">
        <v>42</v>
      </c>
      <c r="K18845" s="31" t="s">
        <v>29</v>
      </c>
      <c r="L18845" s="18">
        <v>10</v>
      </c>
      <c r="M18845" s="18">
        <v>1</v>
      </c>
      <c r="N18845" s="25">
        <v>336.27</v>
      </c>
      <c r="O18845" s="25">
        <v>37.35</v>
      </c>
      <c r="P18845" s="25">
        <v>56.04</v>
      </c>
      <c r="Q18845" s="25">
        <v>429.66</v>
      </c>
      <c r="R18845" s="25">
        <v>42.966000000000001</v>
      </c>
      <c r="S18845" s="21">
        <v>46100</v>
      </c>
      <c r="T18845" s="17"/>
      <c r="U18845" s="17" t="s">
        <v>44</v>
      </c>
      <c r="V18845" s="24">
        <v>0</v>
      </c>
    </row>
    <row r="18846" spans="1:22" ht="15.95" customHeight="1" x14ac:dyDescent="0.25">
      <c r="A18846" s="16">
        <v>499</v>
      </c>
      <c r="B18846" s="17" t="s">
        <v>23566</v>
      </c>
      <c r="C18846" s="29" t="s">
        <v>23593</v>
      </c>
      <c r="D18846" s="18">
        <v>703280002</v>
      </c>
      <c r="E18846" s="19" t="s">
        <v>1296</v>
      </c>
      <c r="F18846" s="19" t="s">
        <v>25</v>
      </c>
      <c r="G18846" s="17" t="s">
        <v>23594</v>
      </c>
      <c r="H18846" s="30" t="s">
        <v>4771</v>
      </c>
      <c r="I18846" s="18"/>
      <c r="J18846" s="17" t="s">
        <v>507</v>
      </c>
      <c r="K18846" s="31" t="s">
        <v>29</v>
      </c>
      <c r="L18846" s="18">
        <v>10</v>
      </c>
      <c r="M18846" s="18">
        <v>1</v>
      </c>
      <c r="N18846" s="25">
        <v>777.64</v>
      </c>
      <c r="O18846" s="25">
        <v>86.38</v>
      </c>
      <c r="P18846" s="25">
        <v>129.58000000000001</v>
      </c>
      <c r="Q18846" s="25">
        <v>993.6</v>
      </c>
      <c r="R18846" s="25">
        <v>99.36</v>
      </c>
      <c r="S18846" s="21">
        <v>46100</v>
      </c>
      <c r="T18846" s="17"/>
      <c r="U18846" s="17" t="s">
        <v>44</v>
      </c>
      <c r="V18846" s="24">
        <v>0</v>
      </c>
    </row>
    <row r="18847" spans="1:22" ht="15.95" customHeight="1" x14ac:dyDescent="0.25">
      <c r="A18847" s="16">
        <v>499</v>
      </c>
      <c r="B18847" s="17" t="s">
        <v>23566</v>
      </c>
      <c r="C18847" s="29" t="s">
        <v>23595</v>
      </c>
      <c r="D18847" s="18">
        <v>703283002</v>
      </c>
      <c r="E18847" s="19" t="s">
        <v>1296</v>
      </c>
      <c r="F18847" s="19" t="s">
        <v>25</v>
      </c>
      <c r="G18847" s="17" t="s">
        <v>23596</v>
      </c>
      <c r="H18847" s="30" t="s">
        <v>4771</v>
      </c>
      <c r="I18847" s="18">
        <v>250</v>
      </c>
      <c r="J18847" s="17" t="s">
        <v>42</v>
      </c>
      <c r="K18847" s="31" t="s">
        <v>29</v>
      </c>
      <c r="L18847" s="18">
        <v>10</v>
      </c>
      <c r="M18847" s="18">
        <v>1</v>
      </c>
      <c r="N18847" s="25">
        <v>178.13</v>
      </c>
      <c r="O18847" s="25">
        <v>19.77</v>
      </c>
      <c r="P18847" s="25">
        <v>29.68</v>
      </c>
      <c r="Q18847" s="25">
        <v>227.58</v>
      </c>
      <c r="R18847" s="25">
        <v>22.758000000000003</v>
      </c>
      <c r="S18847" s="21">
        <v>46100</v>
      </c>
      <c r="T18847" s="17"/>
      <c r="U18847" s="17" t="s">
        <v>44</v>
      </c>
      <c r="V18847" s="24">
        <v>0</v>
      </c>
    </row>
    <row r="18848" spans="1:22" ht="15.95" customHeight="1" x14ac:dyDescent="0.25">
      <c r="A18848" s="16">
        <v>499</v>
      </c>
      <c r="B18848" s="17" t="s">
        <v>23566</v>
      </c>
      <c r="C18848" s="29" t="s">
        <v>23597</v>
      </c>
      <c r="D18848" s="18">
        <v>705315001</v>
      </c>
      <c r="E18848" s="19" t="s">
        <v>1122</v>
      </c>
      <c r="F18848" s="19" t="s">
        <v>25</v>
      </c>
      <c r="G18848" s="17" t="s">
        <v>23598</v>
      </c>
      <c r="H18848" s="30" t="s">
        <v>1124</v>
      </c>
      <c r="I18848" s="18">
        <v>10</v>
      </c>
      <c r="J18848" s="17" t="s">
        <v>1125</v>
      </c>
      <c r="K18848" s="31" t="s">
        <v>29</v>
      </c>
      <c r="L18848" s="18">
        <v>10</v>
      </c>
      <c r="M18848" s="18">
        <v>1</v>
      </c>
      <c r="N18848" s="25">
        <v>969.46</v>
      </c>
      <c r="O18848" s="25">
        <v>107.7</v>
      </c>
      <c r="P18848" s="25">
        <v>161.56</v>
      </c>
      <c r="Q18848" s="25">
        <v>1238.72</v>
      </c>
      <c r="R18848" s="25">
        <v>123.872</v>
      </c>
      <c r="S18848" s="21">
        <v>46100</v>
      </c>
      <c r="T18848" s="17"/>
      <c r="U18848" s="17" t="s">
        <v>44</v>
      </c>
      <c r="V18848" s="24">
        <v>12141</v>
      </c>
    </row>
    <row r="18849" spans="1:22" ht="15.95" customHeight="1" x14ac:dyDescent="0.25">
      <c r="A18849" s="16">
        <v>499</v>
      </c>
      <c r="B18849" s="17" t="s">
        <v>23566</v>
      </c>
      <c r="C18849" s="29" t="s">
        <v>23599</v>
      </c>
      <c r="D18849" s="18">
        <v>705366001</v>
      </c>
      <c r="E18849" s="19" t="s">
        <v>1423</v>
      </c>
      <c r="F18849" s="19" t="s">
        <v>25</v>
      </c>
      <c r="G18849" s="17" t="s">
        <v>23600</v>
      </c>
      <c r="H18849" s="30" t="s">
        <v>1986</v>
      </c>
      <c r="I18849" s="18">
        <v>400</v>
      </c>
      <c r="J18849" s="17" t="s">
        <v>6939</v>
      </c>
      <c r="K18849" s="31" t="s">
        <v>364</v>
      </c>
      <c r="L18849" s="18">
        <v>200</v>
      </c>
      <c r="M18849" s="18">
        <v>1</v>
      </c>
      <c r="N18849" s="25">
        <v>157.18</v>
      </c>
      <c r="O18849" s="25">
        <v>17.45</v>
      </c>
      <c r="P18849" s="25">
        <v>26.18</v>
      </c>
      <c r="Q18849" s="25">
        <v>200.81</v>
      </c>
      <c r="R18849" s="25">
        <v>1.0040500000000001</v>
      </c>
      <c r="S18849" s="21">
        <v>46100</v>
      </c>
      <c r="T18849" s="17"/>
      <c r="U18849" s="17" t="s">
        <v>44</v>
      </c>
      <c r="V18849" s="24">
        <v>0</v>
      </c>
    </row>
    <row r="18850" spans="1:22" ht="15.95" customHeight="1" x14ac:dyDescent="0.25">
      <c r="A18850" s="16">
        <v>499</v>
      </c>
      <c r="B18850" s="17" t="s">
        <v>23566</v>
      </c>
      <c r="C18850" s="29" t="s">
        <v>23599</v>
      </c>
      <c r="D18850" s="18">
        <v>706560001</v>
      </c>
      <c r="E18850" s="19" t="s">
        <v>1423</v>
      </c>
      <c r="F18850" s="19" t="s">
        <v>25</v>
      </c>
      <c r="G18850" s="17" t="s">
        <v>23600</v>
      </c>
      <c r="H18850" s="30" t="s">
        <v>1986</v>
      </c>
      <c r="I18850" s="18">
        <v>200</v>
      </c>
      <c r="J18850" s="17" t="s">
        <v>971</v>
      </c>
      <c r="K18850" s="31" t="s">
        <v>364</v>
      </c>
      <c r="L18850" s="18">
        <v>100</v>
      </c>
      <c r="M18850" s="18">
        <v>1</v>
      </c>
      <c r="N18850" s="25">
        <v>78.59</v>
      </c>
      <c r="O18850" s="25">
        <v>8.7200000000000006</v>
      </c>
      <c r="P18850" s="25">
        <v>13.08</v>
      </c>
      <c r="Q18850" s="25">
        <v>100.39</v>
      </c>
      <c r="R18850" s="25">
        <v>1.0039</v>
      </c>
      <c r="S18850" s="21">
        <v>46100</v>
      </c>
      <c r="T18850" s="17"/>
      <c r="U18850" s="17" t="s">
        <v>44</v>
      </c>
      <c r="V18850" s="24">
        <v>0</v>
      </c>
    </row>
    <row r="18851" spans="1:22" ht="15.95" customHeight="1" x14ac:dyDescent="0.25">
      <c r="A18851" s="16">
        <v>499</v>
      </c>
      <c r="B18851" s="17" t="s">
        <v>23566</v>
      </c>
      <c r="C18851" s="29" t="s">
        <v>23601</v>
      </c>
      <c r="D18851" s="18">
        <v>708814001</v>
      </c>
      <c r="E18851" s="19" t="s">
        <v>652</v>
      </c>
      <c r="F18851" s="19" t="s">
        <v>25</v>
      </c>
      <c r="G18851" s="17" t="s">
        <v>23602</v>
      </c>
      <c r="H18851" s="30" t="s">
        <v>21925</v>
      </c>
      <c r="I18851" s="18">
        <v>250</v>
      </c>
      <c r="J18851" s="17" t="s">
        <v>42</v>
      </c>
      <c r="K18851" s="31" t="s">
        <v>56</v>
      </c>
      <c r="L18851" s="18">
        <v>100</v>
      </c>
      <c r="M18851" s="18">
        <v>1</v>
      </c>
      <c r="N18851" s="25">
        <v>955.31</v>
      </c>
      <c r="O18851" s="25">
        <v>106.13</v>
      </c>
      <c r="P18851" s="25">
        <v>159.19999999999999</v>
      </c>
      <c r="Q18851" s="25">
        <v>1220.6400000000001</v>
      </c>
      <c r="R18851" s="25">
        <v>12.2064</v>
      </c>
      <c r="S18851" s="21">
        <v>46100</v>
      </c>
      <c r="T18851" s="17"/>
      <c r="U18851" s="17" t="s">
        <v>44</v>
      </c>
      <c r="V18851" s="24">
        <v>0</v>
      </c>
    </row>
    <row r="18852" spans="1:22" ht="15.95" customHeight="1" x14ac:dyDescent="0.25">
      <c r="A18852" s="16">
        <v>499</v>
      </c>
      <c r="B18852" s="17" t="s">
        <v>23566</v>
      </c>
      <c r="C18852" s="29" t="s">
        <v>23603</v>
      </c>
      <c r="D18852" s="18">
        <v>708939001</v>
      </c>
      <c r="E18852" s="19" t="s">
        <v>1122</v>
      </c>
      <c r="F18852" s="19" t="s">
        <v>25</v>
      </c>
      <c r="G18852" s="17" t="s">
        <v>23604</v>
      </c>
      <c r="H18852" s="30" t="s">
        <v>1124</v>
      </c>
      <c r="I18852" s="18">
        <v>5</v>
      </c>
      <c r="J18852" s="17" t="s">
        <v>1125</v>
      </c>
      <c r="K18852" s="31" t="s">
        <v>29</v>
      </c>
      <c r="L18852" s="18">
        <v>10</v>
      </c>
      <c r="M18852" s="18">
        <v>1</v>
      </c>
      <c r="N18852" s="25">
        <v>750.05</v>
      </c>
      <c r="O18852" s="25">
        <v>83.32</v>
      </c>
      <c r="P18852" s="25">
        <v>124.99</v>
      </c>
      <c r="Q18852" s="25">
        <v>958.3599999999999</v>
      </c>
      <c r="R18852" s="25">
        <v>95.835999999999984</v>
      </c>
      <c r="S18852" s="21">
        <v>46100</v>
      </c>
      <c r="T18852" s="17"/>
      <c r="U18852" s="17" t="s">
        <v>44</v>
      </c>
      <c r="V18852" s="24">
        <v>1951</v>
      </c>
    </row>
    <row r="18853" spans="1:22" ht="15.95" customHeight="1" x14ac:dyDescent="0.25">
      <c r="A18853" s="16">
        <v>499</v>
      </c>
      <c r="B18853" s="17" t="s">
        <v>23566</v>
      </c>
      <c r="C18853" s="29" t="s">
        <v>23599</v>
      </c>
      <c r="D18853" s="18">
        <v>709903001</v>
      </c>
      <c r="E18853" s="19" t="s">
        <v>1423</v>
      </c>
      <c r="F18853" s="19" t="s">
        <v>25</v>
      </c>
      <c r="G18853" s="17" t="s">
        <v>23600</v>
      </c>
      <c r="H18853" s="30" t="s">
        <v>1986</v>
      </c>
      <c r="I18853" s="18">
        <v>100</v>
      </c>
      <c r="J18853" s="17" t="s">
        <v>783</v>
      </c>
      <c r="K18853" s="31" t="s">
        <v>364</v>
      </c>
      <c r="L18853" s="18">
        <v>50</v>
      </c>
      <c r="M18853" s="18">
        <v>1</v>
      </c>
      <c r="N18853" s="25">
        <v>39.29</v>
      </c>
      <c r="O18853" s="25">
        <v>4.34</v>
      </c>
      <c r="P18853" s="25">
        <v>6.54</v>
      </c>
      <c r="Q18853" s="25">
        <v>50.169999999999995</v>
      </c>
      <c r="R18853" s="25">
        <v>1.0034000000000001</v>
      </c>
      <c r="S18853" s="21">
        <v>46100</v>
      </c>
      <c r="T18853" s="17"/>
      <c r="U18853" s="17" t="s">
        <v>44</v>
      </c>
      <c r="V18853" s="24">
        <v>0</v>
      </c>
    </row>
    <row r="18854" spans="1:22" ht="15.95" customHeight="1" x14ac:dyDescent="0.25">
      <c r="A18854" s="16">
        <v>499</v>
      </c>
      <c r="B18854" s="17" t="s">
        <v>23566</v>
      </c>
      <c r="C18854" s="29" t="s">
        <v>23605</v>
      </c>
      <c r="D18854" s="18">
        <v>710904001</v>
      </c>
      <c r="E18854" s="19" t="s">
        <v>861</v>
      </c>
      <c r="F18854" s="19" t="s">
        <v>52</v>
      </c>
      <c r="G18854" s="17" t="s">
        <v>23606</v>
      </c>
      <c r="H18854" s="30" t="s">
        <v>6059</v>
      </c>
      <c r="I18854" s="18">
        <v>1</v>
      </c>
      <c r="J18854" s="17" t="s">
        <v>42</v>
      </c>
      <c r="K18854" s="31" t="s">
        <v>56</v>
      </c>
      <c r="L18854" s="18">
        <v>30</v>
      </c>
      <c r="M18854" s="18">
        <v>1</v>
      </c>
      <c r="N18854" s="25">
        <v>63.49</v>
      </c>
      <c r="O18854" s="25">
        <v>7.03</v>
      </c>
      <c r="P18854" s="25">
        <v>10.58</v>
      </c>
      <c r="Q18854" s="25">
        <v>81.099999999999994</v>
      </c>
      <c r="R18854" s="25">
        <v>2.7033333333333331</v>
      </c>
      <c r="S18854" s="21">
        <v>46100</v>
      </c>
      <c r="T18854" s="17"/>
      <c r="U18854" s="17" t="s">
        <v>44</v>
      </c>
      <c r="V18854" s="24">
        <v>0</v>
      </c>
    </row>
    <row r="18855" spans="1:22" ht="15.95" customHeight="1" x14ac:dyDescent="0.25">
      <c r="A18855" s="16">
        <v>499</v>
      </c>
      <c r="B18855" s="17" t="s">
        <v>23566</v>
      </c>
      <c r="C18855" s="29" t="s">
        <v>23607</v>
      </c>
      <c r="D18855" s="18">
        <v>710905001</v>
      </c>
      <c r="E18855" s="19" t="s">
        <v>861</v>
      </c>
      <c r="F18855" s="19" t="s">
        <v>52</v>
      </c>
      <c r="G18855" s="17" t="s">
        <v>23608</v>
      </c>
      <c r="H18855" s="30" t="s">
        <v>6059</v>
      </c>
      <c r="I18855" s="18">
        <v>2</v>
      </c>
      <c r="J18855" s="17" t="s">
        <v>42</v>
      </c>
      <c r="K18855" s="31" t="s">
        <v>56</v>
      </c>
      <c r="L18855" s="18">
        <v>30</v>
      </c>
      <c r="M18855" s="18">
        <v>1</v>
      </c>
      <c r="N18855" s="25">
        <v>127.01</v>
      </c>
      <c r="O18855" s="25">
        <v>14.09</v>
      </c>
      <c r="P18855" s="25">
        <v>21.16</v>
      </c>
      <c r="Q18855" s="25">
        <v>162.26</v>
      </c>
      <c r="R18855" s="25">
        <v>5.4086666666666661</v>
      </c>
      <c r="S18855" s="21">
        <v>46100</v>
      </c>
      <c r="T18855" s="17"/>
      <c r="U18855" s="17" t="s">
        <v>44</v>
      </c>
      <c r="V18855" s="24">
        <v>0</v>
      </c>
    </row>
    <row r="18856" spans="1:22" ht="15.95" customHeight="1" x14ac:dyDescent="0.25">
      <c r="A18856" s="16">
        <v>499</v>
      </c>
      <c r="B18856" s="17" t="s">
        <v>23566</v>
      </c>
      <c r="C18856" s="29" t="s">
        <v>23609</v>
      </c>
      <c r="D18856" s="18">
        <v>710906001</v>
      </c>
      <c r="E18856" s="19" t="s">
        <v>861</v>
      </c>
      <c r="F18856" s="19" t="s">
        <v>52</v>
      </c>
      <c r="G18856" s="17" t="s">
        <v>23610</v>
      </c>
      <c r="H18856" s="30" t="s">
        <v>6059</v>
      </c>
      <c r="I18856" s="18">
        <v>4</v>
      </c>
      <c r="J18856" s="17" t="s">
        <v>42</v>
      </c>
      <c r="K18856" s="31" t="s">
        <v>56</v>
      </c>
      <c r="L18856" s="18">
        <v>30</v>
      </c>
      <c r="M18856" s="18">
        <v>1</v>
      </c>
      <c r="N18856" s="25">
        <v>192.83</v>
      </c>
      <c r="O18856" s="25">
        <v>21.41</v>
      </c>
      <c r="P18856" s="25">
        <v>32.119999999999997</v>
      </c>
      <c r="Q18856" s="25">
        <v>246.36</v>
      </c>
      <c r="R18856" s="25">
        <v>8.2119999999999997</v>
      </c>
      <c r="S18856" s="21">
        <v>46100</v>
      </c>
      <c r="T18856" s="17"/>
      <c r="U18856" s="17" t="s">
        <v>44</v>
      </c>
      <c r="V18856" s="24">
        <v>0</v>
      </c>
    </row>
    <row r="18857" spans="1:22" ht="15.95" customHeight="1" x14ac:dyDescent="0.25">
      <c r="A18857" s="16">
        <v>499</v>
      </c>
      <c r="B18857" s="17" t="s">
        <v>23566</v>
      </c>
      <c r="C18857" s="29" t="s">
        <v>23611</v>
      </c>
      <c r="D18857" s="18">
        <v>710908001</v>
      </c>
      <c r="E18857" s="19" t="s">
        <v>647</v>
      </c>
      <c r="F18857" s="19" t="s">
        <v>25</v>
      </c>
      <c r="G18857" s="17" t="s">
        <v>23612</v>
      </c>
      <c r="H18857" s="30" t="s">
        <v>1738</v>
      </c>
      <c r="I18857" s="18">
        <v>4</v>
      </c>
      <c r="J18857" s="17" t="s">
        <v>773</v>
      </c>
      <c r="K18857" s="31" t="s">
        <v>29</v>
      </c>
      <c r="L18857" s="18">
        <v>2</v>
      </c>
      <c r="M18857" s="18">
        <v>5</v>
      </c>
      <c r="N18857" s="25">
        <v>108.19</v>
      </c>
      <c r="O18857" s="25">
        <v>8.75</v>
      </c>
      <c r="P18857" s="25">
        <v>17.54</v>
      </c>
      <c r="Q18857" s="25">
        <v>134.47999999999999</v>
      </c>
      <c r="R18857" s="25">
        <v>13.431225944404849</v>
      </c>
      <c r="S18857" s="21">
        <v>46100</v>
      </c>
      <c r="T18857" s="17"/>
      <c r="U18857" s="17" t="s">
        <v>44</v>
      </c>
      <c r="V18857" s="24">
        <v>0</v>
      </c>
    </row>
    <row r="18858" spans="1:22" ht="15.95" customHeight="1" x14ac:dyDescent="0.25">
      <c r="A18858" s="16">
        <v>499</v>
      </c>
      <c r="B18858" s="17" t="s">
        <v>23566</v>
      </c>
      <c r="C18858" s="29" t="s">
        <v>23613</v>
      </c>
      <c r="D18858" s="18">
        <v>710909001</v>
      </c>
      <c r="E18858" s="19" t="s">
        <v>647</v>
      </c>
      <c r="F18858" s="19" t="s">
        <v>25</v>
      </c>
      <c r="G18858" s="17" t="s">
        <v>23614</v>
      </c>
      <c r="H18858" s="30" t="s">
        <v>876</v>
      </c>
      <c r="I18858" s="18">
        <v>8</v>
      </c>
      <c r="J18858" s="17" t="s">
        <v>1001</v>
      </c>
      <c r="K18858" s="31" t="s">
        <v>29</v>
      </c>
      <c r="L18858" s="18">
        <v>4</v>
      </c>
      <c r="M18858" s="18">
        <v>5</v>
      </c>
      <c r="N18858" s="25">
        <v>210.52</v>
      </c>
      <c r="O18858" s="25">
        <v>23.39</v>
      </c>
      <c r="P18858" s="25">
        <v>35.08</v>
      </c>
      <c r="Q18858" s="25">
        <v>268.99</v>
      </c>
      <c r="R18858" s="25">
        <v>13.432125707158448</v>
      </c>
      <c r="S18858" s="21">
        <v>46100</v>
      </c>
      <c r="T18858" s="17"/>
      <c r="U18858" s="17" t="s">
        <v>44</v>
      </c>
      <c r="V18858" s="24">
        <v>0</v>
      </c>
    </row>
    <row r="18859" spans="1:22" ht="15.95" customHeight="1" x14ac:dyDescent="0.25">
      <c r="A18859" s="16">
        <v>499</v>
      </c>
      <c r="B18859" s="17" t="s">
        <v>23566</v>
      </c>
      <c r="C18859" s="29" t="s">
        <v>23615</v>
      </c>
      <c r="D18859" s="18">
        <v>712614001</v>
      </c>
      <c r="E18859" s="19" t="s">
        <v>6611</v>
      </c>
      <c r="F18859" s="19" t="s">
        <v>52</v>
      </c>
      <c r="G18859" s="17" t="s">
        <v>23616</v>
      </c>
      <c r="H18859" s="30" t="s">
        <v>4954</v>
      </c>
      <c r="I18859" s="18">
        <v>100</v>
      </c>
      <c r="J18859" s="17" t="s">
        <v>81</v>
      </c>
      <c r="K18859" s="31" t="s">
        <v>1345</v>
      </c>
      <c r="L18859" s="18">
        <v>200</v>
      </c>
      <c r="M18859" s="18">
        <v>1</v>
      </c>
      <c r="N18859" s="25">
        <v>171.8</v>
      </c>
      <c r="O18859" s="25">
        <v>19.07</v>
      </c>
      <c r="P18859" s="25">
        <v>28.62</v>
      </c>
      <c r="Q18859" s="25">
        <v>219.49</v>
      </c>
      <c r="R18859" s="25">
        <v>1.09745</v>
      </c>
      <c r="S18859" s="21">
        <v>46100</v>
      </c>
      <c r="T18859" s="17"/>
      <c r="U18859" s="17" t="s">
        <v>44</v>
      </c>
      <c r="V18859" s="24">
        <v>0</v>
      </c>
    </row>
    <row r="18860" spans="1:22" ht="15.95" customHeight="1" x14ac:dyDescent="0.25">
      <c r="A18860" s="16"/>
      <c r="B18860" s="17"/>
      <c r="C18860" s="29"/>
      <c r="D18860" s="18"/>
      <c r="E18860" s="19"/>
      <c r="F18860" s="19"/>
      <c r="G18860" s="17"/>
      <c r="H18860" s="30" t="s">
        <v>23617</v>
      </c>
      <c r="I18860" s="18"/>
      <c r="J18860" s="17" t="s">
        <v>42</v>
      </c>
      <c r="K18860" s="31"/>
      <c r="L18860" s="18"/>
      <c r="M18860" s="18"/>
      <c r="N18860" s="25"/>
      <c r="O18860" s="25"/>
      <c r="P18860" s="25"/>
      <c r="Q18860" s="25"/>
      <c r="R18860" s="25"/>
      <c r="S18860" s="21"/>
      <c r="T18860" s="17"/>
      <c r="U18860" s="17"/>
      <c r="V18860" s="24"/>
    </row>
    <row r="18861" spans="1:22" ht="15.95" customHeight="1" x14ac:dyDescent="0.25">
      <c r="A18861" s="16">
        <v>499</v>
      </c>
      <c r="B18861" s="17" t="s">
        <v>23566</v>
      </c>
      <c r="C18861" s="29" t="s">
        <v>23618</v>
      </c>
      <c r="D18861" s="18">
        <v>712618001</v>
      </c>
      <c r="E18861" s="19" t="s">
        <v>530</v>
      </c>
      <c r="F18861" s="19" t="s">
        <v>106</v>
      </c>
      <c r="G18861" s="17" t="s">
        <v>23619</v>
      </c>
      <c r="H18861" s="30" t="s">
        <v>532</v>
      </c>
      <c r="I18861" s="18">
        <v>1</v>
      </c>
      <c r="J18861" s="17" t="s">
        <v>42</v>
      </c>
      <c r="K18861" s="31" t="s">
        <v>56</v>
      </c>
      <c r="L18861" s="18">
        <v>30</v>
      </c>
      <c r="M18861" s="18">
        <v>1</v>
      </c>
      <c r="N18861" s="25">
        <v>234.58</v>
      </c>
      <c r="O18861" s="25">
        <v>26.05</v>
      </c>
      <c r="P18861" s="25">
        <v>39.08</v>
      </c>
      <c r="Q18861" s="25">
        <v>299.70999999999998</v>
      </c>
      <c r="R18861" s="25">
        <v>9.9903333333333322</v>
      </c>
      <c r="S18861" s="21">
        <v>46100</v>
      </c>
      <c r="T18861" s="17"/>
      <c r="U18861" s="17" t="s">
        <v>44</v>
      </c>
      <c r="V18861" s="24">
        <v>0</v>
      </c>
    </row>
    <row r="18862" spans="1:22" ht="15.95" customHeight="1" x14ac:dyDescent="0.25">
      <c r="A18862" s="16">
        <v>499</v>
      </c>
      <c r="B18862" s="17" t="s">
        <v>23566</v>
      </c>
      <c r="C18862" s="29" t="s">
        <v>23620</v>
      </c>
      <c r="D18862" s="18">
        <v>712619001</v>
      </c>
      <c r="E18862" s="19" t="s">
        <v>530</v>
      </c>
      <c r="F18862" s="19" t="s">
        <v>106</v>
      </c>
      <c r="G18862" s="17" t="s">
        <v>23621</v>
      </c>
      <c r="H18862" s="30" t="s">
        <v>532</v>
      </c>
      <c r="I18862" s="18">
        <v>2</v>
      </c>
      <c r="J18862" s="17" t="s">
        <v>42</v>
      </c>
      <c r="K18862" s="31" t="s">
        <v>56</v>
      </c>
      <c r="L18862" s="18">
        <v>30</v>
      </c>
      <c r="M18862" s="18">
        <v>1</v>
      </c>
      <c r="N18862" s="25">
        <v>501.77</v>
      </c>
      <c r="O18862" s="25">
        <v>55.74</v>
      </c>
      <c r="P18862" s="25">
        <v>83.6</v>
      </c>
      <c r="Q18862" s="25">
        <v>641.11</v>
      </c>
      <c r="R18862" s="25">
        <v>21.370333333333335</v>
      </c>
      <c r="S18862" s="21">
        <v>46100</v>
      </c>
      <c r="T18862" s="17"/>
      <c r="U18862" s="17" t="s">
        <v>44</v>
      </c>
      <c r="V18862" s="24">
        <v>0</v>
      </c>
    </row>
    <row r="18863" spans="1:22" ht="15.95" customHeight="1" x14ac:dyDescent="0.25">
      <c r="A18863" s="16">
        <v>499</v>
      </c>
      <c r="B18863" s="17" t="s">
        <v>23566</v>
      </c>
      <c r="C18863" s="29" t="s">
        <v>23622</v>
      </c>
      <c r="D18863" s="18">
        <v>712621001</v>
      </c>
      <c r="E18863" s="19" t="s">
        <v>530</v>
      </c>
      <c r="F18863" s="19" t="s">
        <v>106</v>
      </c>
      <c r="G18863" s="17" t="s">
        <v>23623</v>
      </c>
      <c r="H18863" s="30" t="s">
        <v>532</v>
      </c>
      <c r="I18863" s="18">
        <v>3</v>
      </c>
      <c r="J18863" s="17" t="s">
        <v>42</v>
      </c>
      <c r="K18863" s="31" t="s">
        <v>56</v>
      </c>
      <c r="L18863" s="18">
        <v>30</v>
      </c>
      <c r="M18863" s="18">
        <v>1</v>
      </c>
      <c r="N18863" s="25">
        <v>752.13</v>
      </c>
      <c r="O18863" s="25">
        <v>83.55</v>
      </c>
      <c r="P18863" s="25">
        <v>125.33</v>
      </c>
      <c r="Q18863" s="25">
        <v>961.01</v>
      </c>
      <c r="R18863" s="25">
        <v>32.033666666666669</v>
      </c>
      <c r="S18863" s="21">
        <v>46100</v>
      </c>
      <c r="T18863" s="17"/>
      <c r="U18863" s="17" t="s">
        <v>44</v>
      </c>
      <c r="V18863" s="24">
        <v>0</v>
      </c>
    </row>
    <row r="18864" spans="1:22" ht="15.95" customHeight="1" x14ac:dyDescent="0.25">
      <c r="A18864" s="16">
        <v>499</v>
      </c>
      <c r="B18864" s="17" t="s">
        <v>23566</v>
      </c>
      <c r="C18864" s="29" t="s">
        <v>23624</v>
      </c>
      <c r="D18864" s="18">
        <v>713048001</v>
      </c>
      <c r="E18864" s="19" t="s">
        <v>11472</v>
      </c>
      <c r="F18864" s="19" t="s">
        <v>127</v>
      </c>
      <c r="G18864" s="17" t="s">
        <v>23625</v>
      </c>
      <c r="H18864" s="30" t="s">
        <v>23626</v>
      </c>
      <c r="I18864" s="18">
        <v>20</v>
      </c>
      <c r="J18864" s="17" t="s">
        <v>3624</v>
      </c>
      <c r="K18864" s="31" t="s">
        <v>29</v>
      </c>
      <c r="L18864" s="18">
        <v>10</v>
      </c>
      <c r="M18864" s="18">
        <v>1</v>
      </c>
      <c r="N18864" s="25">
        <v>1107.1400000000001</v>
      </c>
      <c r="O18864" s="25">
        <v>123</v>
      </c>
      <c r="P18864" s="25">
        <v>184.51</v>
      </c>
      <c r="Q18864" s="25">
        <v>1414.65</v>
      </c>
      <c r="R18864" s="25">
        <v>141.465</v>
      </c>
      <c r="S18864" s="21">
        <v>46100</v>
      </c>
      <c r="T18864" s="17"/>
      <c r="U18864" s="17" t="s">
        <v>44</v>
      </c>
      <c r="V18864" s="24">
        <v>1628</v>
      </c>
    </row>
    <row r="18865" spans="1:22" ht="15.95" customHeight="1" x14ac:dyDescent="0.25">
      <c r="A18865" s="16">
        <v>499</v>
      </c>
      <c r="B18865" s="17" t="s">
        <v>23566</v>
      </c>
      <c r="C18865" s="29" t="s">
        <v>23624</v>
      </c>
      <c r="D18865" s="18">
        <v>713048002</v>
      </c>
      <c r="E18865" s="19" t="s">
        <v>11472</v>
      </c>
      <c r="F18865" s="19" t="s">
        <v>127</v>
      </c>
      <c r="G18865" s="17" t="s">
        <v>23625</v>
      </c>
      <c r="H18865" s="30" t="s">
        <v>23626</v>
      </c>
      <c r="I18865" s="18">
        <v>20</v>
      </c>
      <c r="J18865" s="17" t="s">
        <v>3624</v>
      </c>
      <c r="K18865" s="31" t="s">
        <v>29</v>
      </c>
      <c r="L18865" s="18">
        <v>1</v>
      </c>
      <c r="M18865" s="18">
        <v>1</v>
      </c>
      <c r="N18865" s="25">
        <v>110.72</v>
      </c>
      <c r="O18865" s="25">
        <v>12.28</v>
      </c>
      <c r="P18865" s="25">
        <v>18.45</v>
      </c>
      <c r="Q18865" s="25">
        <v>141.44999999999999</v>
      </c>
      <c r="R18865" s="25">
        <v>141.44999999999999</v>
      </c>
      <c r="S18865" s="21">
        <v>46100</v>
      </c>
      <c r="T18865" s="17"/>
      <c r="U18865" s="17" t="s">
        <v>44</v>
      </c>
      <c r="V18865" s="24">
        <v>92339</v>
      </c>
    </row>
    <row r="18866" spans="1:22" ht="15.95" customHeight="1" x14ac:dyDescent="0.25">
      <c r="A18866" s="16">
        <v>499</v>
      </c>
      <c r="B18866" s="17" t="s">
        <v>23566</v>
      </c>
      <c r="C18866" s="29" t="s">
        <v>23627</v>
      </c>
      <c r="D18866" s="18">
        <v>713197001</v>
      </c>
      <c r="E18866" s="19" t="s">
        <v>1607</v>
      </c>
      <c r="F18866" s="19" t="s">
        <v>25</v>
      </c>
      <c r="G18866" s="17" t="s">
        <v>23628</v>
      </c>
      <c r="H18866" s="30" t="s">
        <v>4484</v>
      </c>
      <c r="I18866" s="18">
        <v>500</v>
      </c>
      <c r="J18866" s="17" t="s">
        <v>42</v>
      </c>
      <c r="K18866" s="31" t="s">
        <v>29</v>
      </c>
      <c r="L18866" s="18">
        <v>10</v>
      </c>
      <c r="M18866" s="18">
        <v>1</v>
      </c>
      <c r="N18866" s="25">
        <v>313.51</v>
      </c>
      <c r="O18866" s="25">
        <v>34.799999999999997</v>
      </c>
      <c r="P18866" s="25">
        <v>52.23</v>
      </c>
      <c r="Q18866" s="25">
        <v>400.54</v>
      </c>
      <c r="R18866" s="25">
        <v>40.054000000000002</v>
      </c>
      <c r="S18866" s="21">
        <v>46100</v>
      </c>
      <c r="T18866" s="17"/>
      <c r="U18866" s="17" t="s">
        <v>44</v>
      </c>
      <c r="V18866" s="24">
        <v>0</v>
      </c>
    </row>
    <row r="18867" spans="1:22" ht="15.95" customHeight="1" x14ac:dyDescent="0.25">
      <c r="A18867" s="16">
        <v>499</v>
      </c>
      <c r="B18867" s="17" t="s">
        <v>23566</v>
      </c>
      <c r="C18867" s="29" t="s">
        <v>23629</v>
      </c>
      <c r="D18867" s="18">
        <v>713199001</v>
      </c>
      <c r="E18867" s="19" t="s">
        <v>1607</v>
      </c>
      <c r="F18867" s="19" t="s">
        <v>25</v>
      </c>
      <c r="G18867" s="17" t="s">
        <v>23630</v>
      </c>
      <c r="H18867" s="30" t="s">
        <v>4484</v>
      </c>
      <c r="I18867" s="18">
        <v>1</v>
      </c>
      <c r="J18867" s="17" t="s">
        <v>507</v>
      </c>
      <c r="K18867" s="31" t="s">
        <v>29</v>
      </c>
      <c r="L18867" s="18">
        <v>10</v>
      </c>
      <c r="M18867" s="18">
        <v>1</v>
      </c>
      <c r="N18867" s="25">
        <v>627.02</v>
      </c>
      <c r="O18867" s="25">
        <v>69.650000000000006</v>
      </c>
      <c r="P18867" s="25">
        <v>104.47</v>
      </c>
      <c r="Q18867" s="25">
        <v>801.14</v>
      </c>
      <c r="R18867" s="25">
        <v>80.114000000000004</v>
      </c>
      <c r="S18867" s="21">
        <v>46100</v>
      </c>
      <c r="T18867" s="17"/>
      <c r="U18867" s="17" t="s">
        <v>44</v>
      </c>
      <c r="V18867" s="24">
        <v>0</v>
      </c>
    </row>
    <row r="18868" spans="1:22" ht="15.95" customHeight="1" x14ac:dyDescent="0.25">
      <c r="A18868" s="16">
        <v>499</v>
      </c>
      <c r="B18868" s="17" t="s">
        <v>23566</v>
      </c>
      <c r="C18868" s="29" t="s">
        <v>23631</v>
      </c>
      <c r="D18868" s="18">
        <v>713200001</v>
      </c>
      <c r="E18868" s="19" t="s">
        <v>1607</v>
      </c>
      <c r="F18868" s="19" t="s">
        <v>25</v>
      </c>
      <c r="G18868" s="17" t="s">
        <v>23632</v>
      </c>
      <c r="H18868" s="30" t="s">
        <v>4484</v>
      </c>
      <c r="I18868" s="18">
        <v>250</v>
      </c>
      <c r="J18868" s="17" t="s">
        <v>42</v>
      </c>
      <c r="K18868" s="31" t="s">
        <v>29</v>
      </c>
      <c r="L18868" s="18">
        <v>10</v>
      </c>
      <c r="M18868" s="18">
        <v>1</v>
      </c>
      <c r="N18868" s="25">
        <v>156.72999999999999</v>
      </c>
      <c r="O18868" s="25">
        <v>17.399999999999999</v>
      </c>
      <c r="P18868" s="25">
        <v>26.11</v>
      </c>
      <c r="Q18868" s="25">
        <v>200.24</v>
      </c>
      <c r="R18868" s="25">
        <v>20.024000000000001</v>
      </c>
      <c r="S18868" s="21">
        <v>46100</v>
      </c>
      <c r="T18868" s="17"/>
      <c r="U18868" s="17" t="s">
        <v>44</v>
      </c>
      <c r="V18868" s="24">
        <v>0</v>
      </c>
    </row>
    <row r="18869" spans="1:22" ht="15.95" customHeight="1" x14ac:dyDescent="0.25">
      <c r="A18869" s="16">
        <v>499</v>
      </c>
      <c r="B18869" s="17" t="s">
        <v>23566</v>
      </c>
      <c r="C18869" s="29" t="s">
        <v>23633</v>
      </c>
      <c r="D18869" s="18">
        <v>713254001</v>
      </c>
      <c r="E18869" s="19" t="s">
        <v>86</v>
      </c>
      <c r="F18869" s="19" t="s">
        <v>52</v>
      </c>
      <c r="G18869" s="17" t="s">
        <v>23634</v>
      </c>
      <c r="H18869" s="30" t="s">
        <v>13693</v>
      </c>
      <c r="I18869" s="18">
        <v>100</v>
      </c>
      <c r="J18869" s="17" t="s">
        <v>42</v>
      </c>
      <c r="K18869" s="31" t="s">
        <v>56</v>
      </c>
      <c r="L18869" s="18">
        <v>30</v>
      </c>
      <c r="M18869" s="18">
        <v>1</v>
      </c>
      <c r="N18869" s="25">
        <v>102.39</v>
      </c>
      <c r="O18869" s="25">
        <v>11.35</v>
      </c>
      <c r="P18869" s="25">
        <v>17.059999999999999</v>
      </c>
      <c r="Q18869" s="25">
        <v>130.79999999999998</v>
      </c>
      <c r="R18869" s="25">
        <v>4.3599999999999994</v>
      </c>
      <c r="S18869" s="21">
        <v>46100</v>
      </c>
      <c r="T18869" s="17"/>
      <c r="U18869" s="17" t="s">
        <v>44</v>
      </c>
      <c r="V18869" s="24">
        <v>0</v>
      </c>
    </row>
    <row r="18870" spans="1:22" ht="15.95" customHeight="1" x14ac:dyDescent="0.25">
      <c r="A18870" s="16">
        <v>499</v>
      </c>
      <c r="B18870" s="17" t="s">
        <v>23566</v>
      </c>
      <c r="C18870" s="29" t="s">
        <v>23635</v>
      </c>
      <c r="D18870" s="18">
        <v>713255001</v>
      </c>
      <c r="E18870" s="19" t="s">
        <v>86</v>
      </c>
      <c r="F18870" s="19" t="s">
        <v>52</v>
      </c>
      <c r="G18870" s="17" t="s">
        <v>23636</v>
      </c>
      <c r="H18870" s="30" t="s">
        <v>2955</v>
      </c>
      <c r="I18870" s="18">
        <v>50</v>
      </c>
      <c r="J18870" s="17" t="s">
        <v>42</v>
      </c>
      <c r="K18870" s="31" t="s">
        <v>56</v>
      </c>
      <c r="L18870" s="18">
        <v>30</v>
      </c>
      <c r="M18870" s="18">
        <v>1</v>
      </c>
      <c r="N18870" s="25">
        <v>90.64</v>
      </c>
      <c r="O18870" s="25">
        <v>10.06</v>
      </c>
      <c r="P18870" s="25">
        <v>15.09</v>
      </c>
      <c r="Q18870" s="25">
        <v>115.79</v>
      </c>
      <c r="R18870" s="25">
        <v>3.859666666666667</v>
      </c>
      <c r="S18870" s="21">
        <v>46100</v>
      </c>
      <c r="T18870" s="17"/>
      <c r="U18870" s="17" t="s">
        <v>44</v>
      </c>
      <c r="V18870" s="24">
        <v>0</v>
      </c>
    </row>
    <row r="18871" spans="1:22" ht="15.95" customHeight="1" x14ac:dyDescent="0.25">
      <c r="A18871" s="16">
        <v>499</v>
      </c>
      <c r="B18871" s="17" t="s">
        <v>23566</v>
      </c>
      <c r="C18871" s="29" t="s">
        <v>23637</v>
      </c>
      <c r="D18871" s="18">
        <v>715000001</v>
      </c>
      <c r="E18871" s="19" t="s">
        <v>486</v>
      </c>
      <c r="F18871" s="19" t="s">
        <v>52</v>
      </c>
      <c r="G18871" s="17" t="s">
        <v>23638</v>
      </c>
      <c r="H18871" s="30" t="s">
        <v>3292</v>
      </c>
      <c r="I18871" s="18">
        <v>30</v>
      </c>
      <c r="J18871" s="17" t="s">
        <v>42</v>
      </c>
      <c r="K18871" s="31" t="s">
        <v>56</v>
      </c>
      <c r="L18871" s="18">
        <v>30</v>
      </c>
      <c r="M18871" s="18">
        <v>1</v>
      </c>
      <c r="N18871" s="25">
        <v>203.7</v>
      </c>
      <c r="O18871" s="25">
        <v>22.6</v>
      </c>
      <c r="P18871" s="25">
        <v>33.93</v>
      </c>
      <c r="Q18871" s="25">
        <v>260.22999999999996</v>
      </c>
      <c r="R18871" s="25">
        <v>8.6743333333333315</v>
      </c>
      <c r="S18871" s="21">
        <v>46100</v>
      </c>
      <c r="T18871" s="17"/>
      <c r="U18871" s="17" t="s">
        <v>44</v>
      </c>
      <c r="V18871" s="24">
        <v>0</v>
      </c>
    </row>
    <row r="18872" spans="1:22" ht="15.95" customHeight="1" x14ac:dyDescent="0.25">
      <c r="A18872" s="16">
        <v>499</v>
      </c>
      <c r="B18872" s="17" t="s">
        <v>23566</v>
      </c>
      <c r="C18872" s="29" t="s">
        <v>23639</v>
      </c>
      <c r="D18872" s="18">
        <v>715001001</v>
      </c>
      <c r="E18872" s="19" t="s">
        <v>486</v>
      </c>
      <c r="F18872" s="19" t="s">
        <v>52</v>
      </c>
      <c r="G18872" s="17" t="s">
        <v>23640</v>
      </c>
      <c r="H18872" s="30" t="s">
        <v>3292</v>
      </c>
      <c r="I18872" s="18">
        <v>60</v>
      </c>
      <c r="J18872" s="17" t="s">
        <v>42</v>
      </c>
      <c r="K18872" s="31" t="s">
        <v>56</v>
      </c>
      <c r="L18872" s="18">
        <v>30</v>
      </c>
      <c r="M18872" s="18">
        <v>1</v>
      </c>
      <c r="N18872" s="25">
        <v>300.47000000000003</v>
      </c>
      <c r="O18872" s="25">
        <v>33.369999999999997</v>
      </c>
      <c r="P18872" s="25">
        <v>50.06</v>
      </c>
      <c r="Q18872" s="25">
        <v>383.90000000000003</v>
      </c>
      <c r="R18872" s="25">
        <v>12.796666666666669</v>
      </c>
      <c r="S18872" s="21">
        <v>46100</v>
      </c>
      <c r="T18872" s="17"/>
      <c r="U18872" s="17" t="s">
        <v>44</v>
      </c>
      <c r="V18872" s="24">
        <v>0</v>
      </c>
    </row>
    <row r="18873" spans="1:22" ht="15.95" customHeight="1" x14ac:dyDescent="0.25">
      <c r="A18873" s="16">
        <v>499</v>
      </c>
      <c r="B18873" s="17" t="s">
        <v>23566</v>
      </c>
      <c r="C18873" s="29" t="s">
        <v>23641</v>
      </c>
      <c r="D18873" s="18">
        <v>715002001</v>
      </c>
      <c r="E18873" s="19" t="s">
        <v>486</v>
      </c>
      <c r="F18873" s="19" t="s">
        <v>52</v>
      </c>
      <c r="G18873" s="17" t="s">
        <v>23642</v>
      </c>
      <c r="H18873" s="30" t="s">
        <v>3292</v>
      </c>
      <c r="I18873" s="18">
        <v>30</v>
      </c>
      <c r="J18873" s="17" t="s">
        <v>42</v>
      </c>
      <c r="K18873" s="31" t="s">
        <v>56</v>
      </c>
      <c r="L18873" s="18">
        <v>30</v>
      </c>
      <c r="M18873" s="18">
        <v>1</v>
      </c>
      <c r="N18873" s="25">
        <v>180.97</v>
      </c>
      <c r="O18873" s="25">
        <v>20.079999999999998</v>
      </c>
      <c r="P18873" s="25">
        <v>30.15</v>
      </c>
      <c r="Q18873" s="25">
        <v>231.20000000000002</v>
      </c>
      <c r="R18873" s="25">
        <v>7.706666666666667</v>
      </c>
      <c r="S18873" s="21">
        <v>46100</v>
      </c>
      <c r="T18873" s="17"/>
      <c r="U18873" s="17" t="s">
        <v>44</v>
      </c>
      <c r="V18873" s="24">
        <v>0</v>
      </c>
    </row>
    <row r="18874" spans="1:22" ht="15.95" customHeight="1" x14ac:dyDescent="0.25">
      <c r="A18874" s="16">
        <v>499</v>
      </c>
      <c r="B18874" s="17" t="s">
        <v>23566</v>
      </c>
      <c r="C18874" s="29" t="s">
        <v>23643</v>
      </c>
      <c r="D18874" s="18">
        <v>715003001</v>
      </c>
      <c r="E18874" s="19" t="s">
        <v>486</v>
      </c>
      <c r="F18874" s="19" t="s">
        <v>52</v>
      </c>
      <c r="G18874" s="17" t="s">
        <v>23644</v>
      </c>
      <c r="H18874" s="30" t="s">
        <v>3292</v>
      </c>
      <c r="I18874" s="18">
        <v>60</v>
      </c>
      <c r="J18874" s="17" t="s">
        <v>42</v>
      </c>
      <c r="K18874" s="31" t="s">
        <v>56</v>
      </c>
      <c r="L18874" s="18">
        <v>30</v>
      </c>
      <c r="M18874" s="18">
        <v>1</v>
      </c>
      <c r="N18874" s="25">
        <v>267.57</v>
      </c>
      <c r="O18874" s="25">
        <v>29.71</v>
      </c>
      <c r="P18874" s="25">
        <v>44.57</v>
      </c>
      <c r="Q18874" s="25">
        <v>341.84999999999997</v>
      </c>
      <c r="R18874" s="25">
        <v>11.395</v>
      </c>
      <c r="S18874" s="21">
        <v>46100</v>
      </c>
      <c r="T18874" s="17"/>
      <c r="U18874" s="17" t="s">
        <v>44</v>
      </c>
      <c r="V18874" s="24">
        <v>0</v>
      </c>
    </row>
    <row r="18875" spans="1:22" ht="15.95" customHeight="1" x14ac:dyDescent="0.25">
      <c r="A18875" s="16">
        <v>499</v>
      </c>
      <c r="B18875" s="17" t="s">
        <v>23566</v>
      </c>
      <c r="C18875" s="29" t="s">
        <v>23624</v>
      </c>
      <c r="D18875" s="18">
        <v>715349001</v>
      </c>
      <c r="E18875" s="19" t="s">
        <v>11472</v>
      </c>
      <c r="F18875" s="19" t="s">
        <v>127</v>
      </c>
      <c r="G18875" s="17" t="s">
        <v>23625</v>
      </c>
      <c r="H18875" s="30" t="s">
        <v>23626</v>
      </c>
      <c r="I18875" s="18">
        <v>10</v>
      </c>
      <c r="J18875" s="17" t="s">
        <v>4412</v>
      </c>
      <c r="K18875" s="31" t="s">
        <v>29</v>
      </c>
      <c r="L18875" s="18">
        <v>1</v>
      </c>
      <c r="M18875" s="18">
        <v>1</v>
      </c>
      <c r="N18875" s="25">
        <v>53.81</v>
      </c>
      <c r="O18875" s="25">
        <v>5.95</v>
      </c>
      <c r="P18875" s="25">
        <v>8.9600000000000009</v>
      </c>
      <c r="Q18875" s="25">
        <v>68.72</v>
      </c>
      <c r="R18875" s="25">
        <v>68.72</v>
      </c>
      <c r="S18875" s="21">
        <v>46100</v>
      </c>
      <c r="T18875" s="17"/>
      <c r="U18875" s="17" t="s">
        <v>44</v>
      </c>
      <c r="V18875" s="24"/>
    </row>
    <row r="18876" spans="1:22" ht="15.95" customHeight="1" x14ac:dyDescent="0.25">
      <c r="A18876" s="16">
        <v>499</v>
      </c>
      <c r="B18876" s="17" t="s">
        <v>23566</v>
      </c>
      <c r="C18876" s="29" t="s">
        <v>23645</v>
      </c>
      <c r="D18876" s="18">
        <v>715848001</v>
      </c>
      <c r="E18876" s="19" t="s">
        <v>510</v>
      </c>
      <c r="F18876" s="19" t="s">
        <v>52</v>
      </c>
      <c r="G18876" s="17" t="s">
        <v>23646</v>
      </c>
      <c r="H18876" s="30" t="s">
        <v>23647</v>
      </c>
      <c r="I18876" s="18">
        <v>50</v>
      </c>
      <c r="J18876" s="17" t="s">
        <v>42</v>
      </c>
      <c r="K18876" s="31" t="s">
        <v>56</v>
      </c>
      <c r="L18876" s="18">
        <v>30</v>
      </c>
      <c r="M18876" s="18">
        <v>1</v>
      </c>
      <c r="N18876" s="25">
        <v>89.89</v>
      </c>
      <c r="O18876" s="25">
        <v>9.9600000000000009</v>
      </c>
      <c r="P18876" s="25">
        <v>14.97</v>
      </c>
      <c r="Q18876" s="25">
        <v>114.82</v>
      </c>
      <c r="R18876" s="25">
        <v>3.8273333333333333</v>
      </c>
      <c r="S18876" s="21">
        <v>46100</v>
      </c>
      <c r="T18876" s="17"/>
      <c r="U18876" s="17" t="s">
        <v>44</v>
      </c>
      <c r="V18876" s="24">
        <v>0</v>
      </c>
    </row>
    <row r="18877" spans="1:22" ht="15.95" customHeight="1" x14ac:dyDescent="0.25">
      <c r="A18877" s="16"/>
      <c r="B18877" s="17"/>
      <c r="C18877" s="29"/>
      <c r="D18877" s="18"/>
      <c r="E18877" s="19"/>
      <c r="F18877" s="19"/>
      <c r="G18877" s="17"/>
      <c r="H18877" s="30" t="s">
        <v>20996</v>
      </c>
      <c r="I18877" s="18"/>
      <c r="J18877" s="17" t="s">
        <v>42</v>
      </c>
      <c r="K18877" s="31"/>
      <c r="L18877" s="18"/>
      <c r="M18877" s="18"/>
      <c r="N18877" s="25"/>
      <c r="O18877" s="25"/>
      <c r="P18877" s="25"/>
      <c r="Q18877" s="25"/>
      <c r="R18877" s="25"/>
      <c r="S18877" s="21"/>
      <c r="T18877" s="17"/>
      <c r="U18877" s="17"/>
      <c r="V18877" s="24"/>
    </row>
    <row r="18878" spans="1:22" ht="15.95" customHeight="1" x14ac:dyDescent="0.25">
      <c r="A18878" s="16">
        <v>499</v>
      </c>
      <c r="B18878" s="17" t="s">
        <v>23566</v>
      </c>
      <c r="C18878" s="29" t="s">
        <v>23648</v>
      </c>
      <c r="D18878" s="18">
        <v>715849001</v>
      </c>
      <c r="E18878" s="19" t="s">
        <v>510</v>
      </c>
      <c r="F18878" s="19" t="s">
        <v>52</v>
      </c>
      <c r="G18878" s="17" t="s">
        <v>23649</v>
      </c>
      <c r="H18878" s="30" t="s">
        <v>23647</v>
      </c>
      <c r="I18878" s="18">
        <v>100</v>
      </c>
      <c r="J18878" s="17" t="s">
        <v>42</v>
      </c>
      <c r="K18878" s="31" t="s">
        <v>56</v>
      </c>
      <c r="L18878" s="18">
        <v>30</v>
      </c>
      <c r="M18878" s="18">
        <v>1</v>
      </c>
      <c r="N18878" s="25">
        <v>96.31</v>
      </c>
      <c r="O18878" s="25">
        <v>10.68</v>
      </c>
      <c r="P18878" s="25">
        <v>16.04</v>
      </c>
      <c r="Q18878" s="25">
        <v>123.03</v>
      </c>
      <c r="R18878" s="25">
        <v>4.101</v>
      </c>
      <c r="S18878" s="21">
        <v>46100</v>
      </c>
      <c r="T18878" s="17"/>
      <c r="U18878" s="17" t="s">
        <v>44</v>
      </c>
      <c r="V18878" s="24">
        <v>0</v>
      </c>
    </row>
    <row r="18879" spans="1:22" ht="15.95" customHeight="1" x14ac:dyDescent="0.25">
      <c r="A18879" s="16"/>
      <c r="B18879" s="17"/>
      <c r="C18879" s="29"/>
      <c r="D18879" s="18"/>
      <c r="E18879" s="19"/>
      <c r="F18879" s="19"/>
      <c r="G18879" s="17"/>
      <c r="H18879" s="30" t="s">
        <v>20996</v>
      </c>
      <c r="I18879" s="18">
        <v>25</v>
      </c>
      <c r="J18879" s="17" t="s">
        <v>42</v>
      </c>
      <c r="K18879" s="31"/>
      <c r="L18879" s="18"/>
      <c r="M18879" s="18"/>
      <c r="N18879" s="25"/>
      <c r="O18879" s="25"/>
      <c r="P18879" s="25"/>
      <c r="Q18879" s="25"/>
      <c r="R18879" s="25"/>
      <c r="S18879" s="21"/>
      <c r="T18879" s="17"/>
      <c r="U18879" s="17"/>
      <c r="V18879" s="24"/>
    </row>
    <row r="18880" spans="1:22" ht="15.95" customHeight="1" x14ac:dyDescent="0.25">
      <c r="A18880" s="16">
        <v>499</v>
      </c>
      <c r="B18880" s="17" t="s">
        <v>23566</v>
      </c>
      <c r="C18880" s="29" t="s">
        <v>23650</v>
      </c>
      <c r="D18880" s="18">
        <v>716627001</v>
      </c>
      <c r="E18880" s="19" t="s">
        <v>95</v>
      </c>
      <c r="F18880" s="19" t="s">
        <v>25</v>
      </c>
      <c r="G18880" s="17" t="s">
        <v>23651</v>
      </c>
      <c r="H18880" s="30" t="s">
        <v>97</v>
      </c>
      <c r="I18880" s="18">
        <v>125</v>
      </c>
      <c r="J18880" s="17" t="s">
        <v>141</v>
      </c>
      <c r="K18880" s="31" t="s">
        <v>142</v>
      </c>
      <c r="L18880" s="18">
        <v>60</v>
      </c>
      <c r="M18880" s="18">
        <v>1</v>
      </c>
      <c r="N18880" s="25">
        <v>75.47</v>
      </c>
      <c r="O18880" s="25">
        <v>8.3699999999999992</v>
      </c>
      <c r="P18880" s="25">
        <v>12.58</v>
      </c>
      <c r="Q18880" s="25">
        <v>96.42</v>
      </c>
      <c r="R18880" s="25">
        <v>1.607</v>
      </c>
      <c r="S18880" s="21">
        <v>46100</v>
      </c>
      <c r="T18880" s="17"/>
      <c r="U18880" s="17" t="s">
        <v>44</v>
      </c>
      <c r="V18880" s="24">
        <v>0</v>
      </c>
    </row>
    <row r="18881" spans="1:22" ht="15.95" customHeight="1" x14ac:dyDescent="0.25">
      <c r="A18881" s="16">
        <v>499</v>
      </c>
      <c r="B18881" s="17" t="s">
        <v>23566</v>
      </c>
      <c r="C18881" s="29" t="s">
        <v>23652</v>
      </c>
      <c r="D18881" s="18">
        <v>716628001</v>
      </c>
      <c r="E18881" s="19" t="s">
        <v>95</v>
      </c>
      <c r="F18881" s="19" t="s">
        <v>25</v>
      </c>
      <c r="G18881" s="17" t="s">
        <v>23653</v>
      </c>
      <c r="H18881" s="30" t="s">
        <v>97</v>
      </c>
      <c r="I18881" s="18">
        <v>250</v>
      </c>
      <c r="J18881" s="17" t="s">
        <v>141</v>
      </c>
      <c r="K18881" s="31" t="s">
        <v>142</v>
      </c>
      <c r="L18881" s="18">
        <v>60</v>
      </c>
      <c r="M18881" s="18">
        <v>1</v>
      </c>
      <c r="N18881" s="25">
        <v>150.94999999999999</v>
      </c>
      <c r="O18881" s="25">
        <v>16.760000000000002</v>
      </c>
      <c r="P18881" s="25">
        <v>25.16</v>
      </c>
      <c r="Q18881" s="25">
        <v>192.86999999999998</v>
      </c>
      <c r="R18881" s="25">
        <v>3.2144999999999997</v>
      </c>
      <c r="S18881" s="21">
        <v>46100</v>
      </c>
      <c r="T18881" s="17"/>
      <c r="U18881" s="17" t="s">
        <v>44</v>
      </c>
      <c r="V18881" s="24">
        <v>0</v>
      </c>
    </row>
    <row r="18882" spans="1:22" ht="15.95" customHeight="1" x14ac:dyDescent="0.25">
      <c r="A18882" s="16">
        <v>499</v>
      </c>
      <c r="B18882" s="17" t="s">
        <v>23566</v>
      </c>
      <c r="C18882" s="29" t="s">
        <v>23654</v>
      </c>
      <c r="D18882" s="18">
        <v>717364001</v>
      </c>
      <c r="E18882" s="19" t="s">
        <v>1593</v>
      </c>
      <c r="F18882" s="19" t="s">
        <v>25</v>
      </c>
      <c r="G18882" s="17" t="s">
        <v>23655</v>
      </c>
      <c r="H18882" s="30" t="s">
        <v>1595</v>
      </c>
      <c r="I18882" s="18">
        <v>200</v>
      </c>
      <c r="J18882" s="17" t="s">
        <v>6076</v>
      </c>
      <c r="K18882" s="31" t="s">
        <v>1758</v>
      </c>
      <c r="L18882" s="18">
        <v>3</v>
      </c>
      <c r="M18882" s="18">
        <v>1</v>
      </c>
      <c r="N18882" s="25">
        <v>130.65</v>
      </c>
      <c r="O18882" s="25">
        <v>14.49</v>
      </c>
      <c r="P18882" s="25">
        <v>21.77</v>
      </c>
      <c r="Q18882" s="25">
        <v>166.91000000000003</v>
      </c>
      <c r="R18882" s="25">
        <v>55.636666666666677</v>
      </c>
      <c r="S18882" s="21">
        <v>46100</v>
      </c>
      <c r="T18882" s="17"/>
      <c r="U18882" s="17" t="s">
        <v>44</v>
      </c>
      <c r="V18882" s="24">
        <v>0</v>
      </c>
    </row>
    <row r="18883" spans="1:22" ht="15.95" customHeight="1" x14ac:dyDescent="0.25">
      <c r="A18883" s="16"/>
      <c r="B18883" s="17"/>
      <c r="C18883" s="29"/>
      <c r="D18883" s="18"/>
      <c r="E18883" s="19"/>
      <c r="F18883" s="19"/>
      <c r="G18883" s="17" t="s">
        <v>23656</v>
      </c>
      <c r="H18883" s="30" t="s">
        <v>6079</v>
      </c>
      <c r="I18883" s="18"/>
      <c r="J18883" s="17"/>
      <c r="K18883" s="31"/>
      <c r="L18883" s="18"/>
      <c r="M18883" s="18"/>
      <c r="N18883" s="25"/>
      <c r="O18883" s="25"/>
      <c r="P18883" s="25"/>
      <c r="Q18883" s="25"/>
      <c r="R18883" s="25"/>
      <c r="S18883" s="21"/>
      <c r="T18883" s="17"/>
      <c r="U18883" s="17"/>
      <c r="V18883" s="24"/>
    </row>
    <row r="18884" spans="1:22" ht="15.95" customHeight="1" x14ac:dyDescent="0.25">
      <c r="A18884" s="16">
        <v>499</v>
      </c>
      <c r="B18884" s="17" t="s">
        <v>23566</v>
      </c>
      <c r="C18884" s="29" t="s">
        <v>23657</v>
      </c>
      <c r="D18884" s="18">
        <v>717697001</v>
      </c>
      <c r="E18884" s="19" t="s">
        <v>23658</v>
      </c>
      <c r="F18884" s="19" t="s">
        <v>25</v>
      </c>
      <c r="G18884" s="17" t="s">
        <v>23659</v>
      </c>
      <c r="H18884" s="30" t="s">
        <v>1425</v>
      </c>
      <c r="I18884" s="18">
        <v>250</v>
      </c>
      <c r="J18884" s="17" t="s">
        <v>783</v>
      </c>
      <c r="K18884" s="31" t="s">
        <v>364</v>
      </c>
      <c r="L18884" s="18">
        <v>50</v>
      </c>
      <c r="M18884" s="18">
        <v>1</v>
      </c>
      <c r="N18884" s="25">
        <v>76.48</v>
      </c>
      <c r="O18884" s="25">
        <v>8.4600000000000009</v>
      </c>
      <c r="P18884" s="25">
        <v>12.72</v>
      </c>
      <c r="Q18884" s="25">
        <v>97.66</v>
      </c>
      <c r="R18884" s="25">
        <v>1.9531999999999998</v>
      </c>
      <c r="S18884" s="21">
        <v>46100</v>
      </c>
      <c r="T18884" s="17"/>
      <c r="U18884" s="17" t="s">
        <v>44</v>
      </c>
      <c r="V18884" s="24">
        <v>0</v>
      </c>
    </row>
    <row r="18885" spans="1:22" ht="15.95" customHeight="1" x14ac:dyDescent="0.25">
      <c r="A18885" s="16">
        <v>499</v>
      </c>
      <c r="B18885" s="17" t="s">
        <v>23566</v>
      </c>
      <c r="C18885" s="29" t="s">
        <v>23660</v>
      </c>
      <c r="D18885" s="18">
        <v>717698001</v>
      </c>
      <c r="E18885" s="19" t="s">
        <v>1423</v>
      </c>
      <c r="F18885" s="19" t="s">
        <v>25</v>
      </c>
      <c r="G18885" s="17" t="s">
        <v>23661</v>
      </c>
      <c r="H18885" s="30" t="s">
        <v>1425</v>
      </c>
      <c r="I18885" s="18">
        <v>500</v>
      </c>
      <c r="J18885" s="17" t="s">
        <v>971</v>
      </c>
      <c r="K18885" s="31" t="s">
        <v>364</v>
      </c>
      <c r="L18885" s="18">
        <v>100</v>
      </c>
      <c r="M18885" s="18">
        <v>1</v>
      </c>
      <c r="N18885" s="25">
        <v>152.94999999999999</v>
      </c>
      <c r="O18885" s="25">
        <v>16.97</v>
      </c>
      <c r="P18885" s="25">
        <v>25.47</v>
      </c>
      <c r="Q18885" s="25">
        <v>195.39</v>
      </c>
      <c r="R18885" s="25">
        <v>1.9539</v>
      </c>
      <c r="S18885" s="21">
        <v>46100</v>
      </c>
      <c r="T18885" s="17"/>
      <c r="U18885" s="17" t="s">
        <v>44</v>
      </c>
      <c r="V18885" s="24">
        <v>0</v>
      </c>
    </row>
    <row r="18886" spans="1:22" ht="15.95" customHeight="1" x14ac:dyDescent="0.25">
      <c r="A18886" s="16">
        <v>499</v>
      </c>
      <c r="B18886" s="17" t="s">
        <v>23566</v>
      </c>
      <c r="C18886" s="29" t="s">
        <v>23662</v>
      </c>
      <c r="D18886" s="18">
        <v>717831001</v>
      </c>
      <c r="E18886" s="19" t="s">
        <v>630</v>
      </c>
      <c r="F18886" s="19" t="s">
        <v>52</v>
      </c>
      <c r="G18886" s="17" t="s">
        <v>23663</v>
      </c>
      <c r="H18886" s="30" t="s">
        <v>632</v>
      </c>
      <c r="I18886" s="18">
        <v>4</v>
      </c>
      <c r="J18886" s="17" t="s">
        <v>42</v>
      </c>
      <c r="K18886" s="31" t="s">
        <v>56</v>
      </c>
      <c r="L18886" s="18">
        <v>28</v>
      </c>
      <c r="M18886" s="18">
        <v>1</v>
      </c>
      <c r="N18886" s="25">
        <v>286.42</v>
      </c>
      <c r="O18886" s="25">
        <v>31.78</v>
      </c>
      <c r="P18886" s="25">
        <v>47.7</v>
      </c>
      <c r="Q18886" s="25">
        <v>365.90000000000003</v>
      </c>
      <c r="R18886" s="25">
        <v>13.067857142857145</v>
      </c>
      <c r="S18886" s="21">
        <v>46100</v>
      </c>
      <c r="T18886" s="17"/>
      <c r="U18886" s="17" t="s">
        <v>44</v>
      </c>
      <c r="V18886" s="24">
        <v>0</v>
      </c>
    </row>
    <row r="18887" spans="1:22" ht="15.95" customHeight="1" x14ac:dyDescent="0.25">
      <c r="A18887" s="16">
        <v>499</v>
      </c>
      <c r="B18887" s="17" t="s">
        <v>23566</v>
      </c>
      <c r="C18887" s="29" t="s">
        <v>23664</v>
      </c>
      <c r="D18887" s="18">
        <v>717832001</v>
      </c>
      <c r="E18887" s="19" t="s">
        <v>630</v>
      </c>
      <c r="F18887" s="19" t="s">
        <v>52</v>
      </c>
      <c r="G18887" s="17" t="s">
        <v>23665</v>
      </c>
      <c r="H18887" s="30" t="s">
        <v>632</v>
      </c>
      <c r="I18887" s="18">
        <v>5</v>
      </c>
      <c r="J18887" s="17" t="s">
        <v>42</v>
      </c>
      <c r="K18887" s="31" t="s">
        <v>56</v>
      </c>
      <c r="L18887" s="18">
        <v>28</v>
      </c>
      <c r="M18887" s="18">
        <v>1</v>
      </c>
      <c r="N18887" s="25">
        <v>286.42</v>
      </c>
      <c r="O18887" s="25">
        <v>31.78</v>
      </c>
      <c r="P18887" s="25">
        <v>47.7</v>
      </c>
      <c r="Q18887" s="25">
        <v>365.90000000000003</v>
      </c>
      <c r="R18887" s="25">
        <v>13.067857142857145</v>
      </c>
      <c r="S18887" s="21">
        <v>46100</v>
      </c>
      <c r="T18887" s="17"/>
      <c r="U18887" s="17" t="s">
        <v>44</v>
      </c>
      <c r="V18887" s="24">
        <v>0</v>
      </c>
    </row>
    <row r="18888" spans="1:22" ht="15.95" customHeight="1" x14ac:dyDescent="0.25">
      <c r="A18888" s="16">
        <v>499</v>
      </c>
      <c r="B18888" s="17" t="s">
        <v>23566</v>
      </c>
      <c r="C18888" s="29" t="s">
        <v>23666</v>
      </c>
      <c r="D18888" s="18">
        <v>717833001</v>
      </c>
      <c r="E18888" s="19" t="s">
        <v>630</v>
      </c>
      <c r="F18888" s="19" t="s">
        <v>52</v>
      </c>
      <c r="G18888" s="17" t="s">
        <v>23667</v>
      </c>
      <c r="H18888" s="30" t="s">
        <v>632</v>
      </c>
      <c r="I18888" s="18">
        <v>10</v>
      </c>
      <c r="J18888" s="17" t="s">
        <v>42</v>
      </c>
      <c r="K18888" s="31" t="s">
        <v>56</v>
      </c>
      <c r="L18888" s="18">
        <v>28</v>
      </c>
      <c r="M18888" s="18">
        <v>1</v>
      </c>
      <c r="N18888" s="25">
        <v>286.42</v>
      </c>
      <c r="O18888" s="25">
        <v>31.78</v>
      </c>
      <c r="P18888" s="25">
        <v>47.7</v>
      </c>
      <c r="Q18888" s="25">
        <v>365.90000000000003</v>
      </c>
      <c r="R18888" s="25">
        <v>13.067857142857145</v>
      </c>
      <c r="S18888" s="21">
        <v>46100</v>
      </c>
      <c r="T18888" s="17"/>
      <c r="U18888" s="17" t="s">
        <v>44</v>
      </c>
      <c r="V18888" s="24">
        <v>0</v>
      </c>
    </row>
    <row r="18889" spans="1:22" ht="15.95" customHeight="1" x14ac:dyDescent="0.25">
      <c r="A18889" s="16">
        <v>499</v>
      </c>
      <c r="B18889" s="17" t="s">
        <v>23566</v>
      </c>
      <c r="C18889" s="29" t="s">
        <v>23668</v>
      </c>
      <c r="D18889" s="18">
        <v>718381001</v>
      </c>
      <c r="E18889" s="19" t="s">
        <v>1208</v>
      </c>
      <c r="F18889" s="19" t="s">
        <v>52</v>
      </c>
      <c r="G18889" s="17" t="s">
        <v>23669</v>
      </c>
      <c r="H18889" s="30" t="s">
        <v>1206</v>
      </c>
      <c r="I18889" s="18"/>
      <c r="J18889" s="17" t="s">
        <v>42</v>
      </c>
      <c r="K18889" s="31" t="s">
        <v>56</v>
      </c>
      <c r="L18889" s="18">
        <v>30</v>
      </c>
      <c r="M18889" s="18">
        <v>1</v>
      </c>
      <c r="N18889" s="25">
        <v>31.5</v>
      </c>
      <c r="O18889" s="25">
        <v>3.48</v>
      </c>
      <c r="P18889" s="25">
        <v>5.23</v>
      </c>
      <c r="Q18889" s="25">
        <v>40.209999999999994</v>
      </c>
      <c r="R18889" s="25">
        <v>1.3403333333333332</v>
      </c>
      <c r="S18889" s="21">
        <v>46100</v>
      </c>
      <c r="T18889" s="17"/>
      <c r="U18889" s="17" t="s">
        <v>44</v>
      </c>
      <c r="V18889" s="24">
        <v>0</v>
      </c>
    </row>
    <row r="18890" spans="1:22" ht="15.95" customHeight="1" x14ac:dyDescent="0.25">
      <c r="A18890" s="16">
        <v>499</v>
      </c>
      <c r="B18890" s="17" t="s">
        <v>23566</v>
      </c>
      <c r="C18890" s="29" t="s">
        <v>23670</v>
      </c>
      <c r="D18890" s="18">
        <v>718382001</v>
      </c>
      <c r="E18890" s="19" t="s">
        <v>1208</v>
      </c>
      <c r="F18890" s="19" t="s">
        <v>52</v>
      </c>
      <c r="G18890" s="17" t="s">
        <v>23671</v>
      </c>
      <c r="H18890" s="30" t="s">
        <v>1206</v>
      </c>
      <c r="I18890" s="18">
        <v>15</v>
      </c>
      <c r="J18890" s="17" t="s">
        <v>42</v>
      </c>
      <c r="K18890" s="31" t="s">
        <v>56</v>
      </c>
      <c r="L18890" s="18">
        <v>10</v>
      </c>
      <c r="M18890" s="18">
        <v>1</v>
      </c>
      <c r="N18890" s="25">
        <v>27.29</v>
      </c>
      <c r="O18890" s="25">
        <v>3.01</v>
      </c>
      <c r="P18890" s="25">
        <v>4.5199999999999996</v>
      </c>
      <c r="Q18890" s="25">
        <v>34.819999999999993</v>
      </c>
      <c r="R18890" s="25">
        <v>3.4819999999999993</v>
      </c>
      <c r="S18890" s="21">
        <v>46100</v>
      </c>
      <c r="T18890" s="17"/>
      <c r="U18890" s="17" t="s">
        <v>44</v>
      </c>
      <c r="V18890" s="24">
        <v>0</v>
      </c>
    </row>
    <row r="18891" spans="1:22" ht="15.95" customHeight="1" x14ac:dyDescent="0.25">
      <c r="A18891" s="16">
        <v>499</v>
      </c>
      <c r="B18891" s="17" t="s">
        <v>23566</v>
      </c>
      <c r="C18891" s="29" t="s">
        <v>23670</v>
      </c>
      <c r="D18891" s="18">
        <v>718382002</v>
      </c>
      <c r="E18891" s="19" t="s">
        <v>1208</v>
      </c>
      <c r="F18891" s="19" t="s">
        <v>52</v>
      </c>
      <c r="G18891" s="17" t="s">
        <v>23671</v>
      </c>
      <c r="H18891" s="30" t="s">
        <v>1206</v>
      </c>
      <c r="I18891" s="18">
        <v>15</v>
      </c>
      <c r="J18891" s="17" t="s">
        <v>42</v>
      </c>
      <c r="K18891" s="31" t="s">
        <v>56</v>
      </c>
      <c r="L18891" s="18">
        <v>30</v>
      </c>
      <c r="M18891" s="18">
        <v>1</v>
      </c>
      <c r="N18891" s="25">
        <v>81.91</v>
      </c>
      <c r="O18891" s="25">
        <v>9.07</v>
      </c>
      <c r="P18891" s="25">
        <v>13.64</v>
      </c>
      <c r="Q18891" s="25">
        <v>104.61999999999999</v>
      </c>
      <c r="R18891" s="25">
        <v>3.487333333333333</v>
      </c>
      <c r="S18891" s="21">
        <v>46100</v>
      </c>
      <c r="T18891" s="17"/>
      <c r="U18891" s="17" t="s">
        <v>44</v>
      </c>
      <c r="V18891" s="24">
        <v>0</v>
      </c>
    </row>
    <row r="18892" spans="1:22" ht="15.95" customHeight="1" x14ac:dyDescent="0.25">
      <c r="A18892" s="16">
        <v>499</v>
      </c>
      <c r="B18892" s="17" t="s">
        <v>23566</v>
      </c>
      <c r="C18892" s="29" t="s">
        <v>23672</v>
      </c>
      <c r="D18892" s="18">
        <v>718987001</v>
      </c>
      <c r="E18892" s="19" t="s">
        <v>847</v>
      </c>
      <c r="F18892" s="19" t="s">
        <v>25</v>
      </c>
      <c r="G18892" s="17" t="s">
        <v>23673</v>
      </c>
      <c r="H18892" s="30" t="s">
        <v>1175</v>
      </c>
      <c r="I18892" s="18">
        <v>40</v>
      </c>
      <c r="J18892" s="17" t="s">
        <v>786</v>
      </c>
      <c r="K18892" s="31" t="s">
        <v>29</v>
      </c>
      <c r="L18892" s="18">
        <v>10</v>
      </c>
      <c r="M18892" s="18">
        <v>5</v>
      </c>
      <c r="N18892" s="25">
        <v>144.36000000000001</v>
      </c>
      <c r="O18892" s="25">
        <v>16.03</v>
      </c>
      <c r="P18892" s="25">
        <v>24.04</v>
      </c>
      <c r="Q18892" s="25">
        <v>184.43</v>
      </c>
      <c r="R18892" s="25">
        <v>3.6782959786916134</v>
      </c>
      <c r="S18892" s="21">
        <v>46100</v>
      </c>
      <c r="T18892" s="17"/>
      <c r="U18892" s="17" t="s">
        <v>44</v>
      </c>
      <c r="V18892" s="24">
        <v>0</v>
      </c>
    </row>
    <row r="18893" spans="1:22" ht="15.95" customHeight="1" x14ac:dyDescent="0.25">
      <c r="A18893" s="16">
        <v>499</v>
      </c>
      <c r="B18893" s="17" t="s">
        <v>23566</v>
      </c>
      <c r="C18893" s="29" t="s">
        <v>23674</v>
      </c>
      <c r="D18893" s="18">
        <v>718988001</v>
      </c>
      <c r="E18893" s="19" t="s">
        <v>652</v>
      </c>
      <c r="F18893" s="19" t="s">
        <v>25</v>
      </c>
      <c r="G18893" s="17" t="s">
        <v>23675</v>
      </c>
      <c r="H18893" s="30" t="s">
        <v>654</v>
      </c>
      <c r="I18893" s="18">
        <v>50</v>
      </c>
      <c r="J18893" s="17" t="s">
        <v>42</v>
      </c>
      <c r="K18893" s="31" t="s">
        <v>56</v>
      </c>
      <c r="L18893" s="18">
        <v>30</v>
      </c>
      <c r="M18893" s="18">
        <v>1</v>
      </c>
      <c r="N18893" s="25">
        <v>585.87</v>
      </c>
      <c r="O18893" s="25">
        <v>65.069999999999993</v>
      </c>
      <c r="P18893" s="25">
        <v>97.6</v>
      </c>
      <c r="Q18893" s="25">
        <v>748.54000000000008</v>
      </c>
      <c r="R18893" s="25">
        <v>24.951333333333334</v>
      </c>
      <c r="S18893" s="21">
        <v>46100</v>
      </c>
      <c r="T18893" s="17"/>
      <c r="U18893" s="17" t="s">
        <v>44</v>
      </c>
      <c r="V18893" s="24">
        <v>0</v>
      </c>
    </row>
    <row r="18894" spans="1:22" ht="15.95" customHeight="1" x14ac:dyDescent="0.25">
      <c r="A18894" s="16">
        <v>499</v>
      </c>
      <c r="B18894" s="17" t="s">
        <v>23566</v>
      </c>
      <c r="C18894" s="29" t="s">
        <v>23676</v>
      </c>
      <c r="D18894" s="18">
        <v>719507001</v>
      </c>
      <c r="E18894" s="19" t="s">
        <v>2893</v>
      </c>
      <c r="F18894" s="19" t="s">
        <v>25</v>
      </c>
      <c r="G18894" s="17" t="s">
        <v>23677</v>
      </c>
      <c r="H18894" s="30" t="s">
        <v>2952</v>
      </c>
      <c r="I18894" s="18">
        <v>600</v>
      </c>
      <c r="J18894" s="17" t="s">
        <v>42</v>
      </c>
      <c r="K18894" s="31" t="s">
        <v>407</v>
      </c>
      <c r="L18894" s="18">
        <v>30</v>
      </c>
      <c r="M18894" s="18">
        <v>1</v>
      </c>
      <c r="N18894" s="25">
        <v>567.52</v>
      </c>
      <c r="O18894" s="25">
        <v>63.04</v>
      </c>
      <c r="P18894" s="25">
        <v>94.56</v>
      </c>
      <c r="Q18894" s="25">
        <v>725.11999999999989</v>
      </c>
      <c r="R18894" s="25">
        <v>24.170666666666662</v>
      </c>
      <c r="S18894" s="21">
        <v>46100</v>
      </c>
      <c r="T18894" s="17"/>
      <c r="U18894" s="17" t="s">
        <v>44</v>
      </c>
      <c r="V18894" s="24">
        <v>0</v>
      </c>
    </row>
    <row r="18895" spans="1:22" ht="15.95" customHeight="1" x14ac:dyDescent="0.25">
      <c r="A18895" s="16"/>
      <c r="B18895" s="17"/>
      <c r="C18895" s="29"/>
      <c r="D18895" s="18"/>
      <c r="E18895" s="19"/>
      <c r="F18895" s="19"/>
      <c r="G18895" s="17"/>
      <c r="H18895" s="30" t="s">
        <v>3098</v>
      </c>
      <c r="I18895" s="18">
        <v>200</v>
      </c>
      <c r="J18895" s="17" t="s">
        <v>42</v>
      </c>
      <c r="K18895" s="31"/>
      <c r="L18895" s="18"/>
      <c r="M18895" s="18"/>
      <c r="N18895" s="25"/>
      <c r="O18895" s="25"/>
      <c r="P18895" s="25"/>
      <c r="Q18895" s="25"/>
      <c r="R18895" s="25"/>
      <c r="S18895" s="21"/>
      <c r="T18895" s="17"/>
      <c r="U18895" s="17"/>
      <c r="V18895" s="24"/>
    </row>
    <row r="18896" spans="1:22" ht="15.95" customHeight="1" x14ac:dyDescent="0.25">
      <c r="A18896" s="16"/>
      <c r="B18896" s="17"/>
      <c r="C18896" s="29"/>
      <c r="D18896" s="18"/>
      <c r="E18896" s="19"/>
      <c r="F18896" s="19"/>
      <c r="G18896" s="17"/>
      <c r="H18896" s="30" t="s">
        <v>3165</v>
      </c>
      <c r="I18896" s="18">
        <v>300</v>
      </c>
      <c r="J18896" s="17" t="s">
        <v>42</v>
      </c>
      <c r="K18896" s="31"/>
      <c r="L18896" s="18"/>
      <c r="M18896" s="18"/>
      <c r="N18896" s="25"/>
      <c r="O18896" s="25"/>
      <c r="P18896" s="25"/>
      <c r="Q18896" s="25"/>
      <c r="R18896" s="25"/>
      <c r="S18896" s="21"/>
      <c r="T18896" s="17"/>
      <c r="U18896" s="17"/>
      <c r="V18896" s="24"/>
    </row>
    <row r="18897" spans="1:22" ht="15.95" customHeight="1" x14ac:dyDescent="0.25">
      <c r="A18897" s="16">
        <v>499</v>
      </c>
      <c r="B18897" s="17" t="s">
        <v>23566</v>
      </c>
      <c r="C18897" s="29" t="s">
        <v>23678</v>
      </c>
      <c r="D18897" s="18">
        <v>720242001</v>
      </c>
      <c r="E18897" s="19" t="s">
        <v>2893</v>
      </c>
      <c r="F18897" s="19" t="s">
        <v>25</v>
      </c>
      <c r="G18897" s="17" t="s">
        <v>23679</v>
      </c>
      <c r="H18897" s="30" t="s">
        <v>3098</v>
      </c>
      <c r="I18897" s="18">
        <v>200</v>
      </c>
      <c r="J18897" s="17" t="s">
        <v>42</v>
      </c>
      <c r="K18897" s="31" t="s">
        <v>56</v>
      </c>
      <c r="L18897" s="18">
        <v>30</v>
      </c>
      <c r="M18897" s="18">
        <v>1</v>
      </c>
      <c r="N18897" s="25">
        <v>443.02</v>
      </c>
      <c r="O18897" s="25">
        <v>49.2</v>
      </c>
      <c r="P18897" s="25">
        <v>73.819999999999993</v>
      </c>
      <c r="Q18897" s="25">
        <v>566.04</v>
      </c>
      <c r="R18897" s="25">
        <v>18.867999999999999</v>
      </c>
      <c r="S18897" s="21">
        <v>46100</v>
      </c>
      <c r="T18897" s="17"/>
      <c r="U18897" s="17" t="s">
        <v>44</v>
      </c>
      <c r="V18897" s="24">
        <v>0</v>
      </c>
    </row>
    <row r="18898" spans="1:22" ht="15.95" customHeight="1" x14ac:dyDescent="0.25">
      <c r="A18898" s="16"/>
      <c r="B18898" s="17"/>
      <c r="C18898" s="29"/>
      <c r="D18898" s="18"/>
      <c r="E18898" s="19"/>
      <c r="F18898" s="19"/>
      <c r="G18898" s="17"/>
      <c r="H18898" s="30" t="s">
        <v>3165</v>
      </c>
      <c r="I18898" s="18">
        <v>300</v>
      </c>
      <c r="J18898" s="17" t="s">
        <v>42</v>
      </c>
      <c r="K18898" s="31"/>
      <c r="L18898" s="18"/>
      <c r="M18898" s="18"/>
      <c r="N18898" s="25"/>
      <c r="O18898" s="25"/>
      <c r="P18898" s="25"/>
      <c r="Q18898" s="25"/>
      <c r="R18898" s="25"/>
      <c r="S18898" s="21"/>
      <c r="T18898" s="17"/>
      <c r="U18898" s="17"/>
      <c r="V18898" s="24"/>
    </row>
    <row r="18899" spans="1:22" ht="15.95" customHeight="1" x14ac:dyDescent="0.25">
      <c r="A18899" s="16">
        <v>499</v>
      </c>
      <c r="B18899" s="17" t="s">
        <v>23566</v>
      </c>
      <c r="C18899" s="29" t="s">
        <v>23680</v>
      </c>
      <c r="D18899" s="18">
        <v>722635001</v>
      </c>
      <c r="E18899" s="19" t="s">
        <v>936</v>
      </c>
      <c r="F18899" s="19" t="s">
        <v>106</v>
      </c>
      <c r="G18899" s="17" t="s">
        <v>23681</v>
      </c>
      <c r="H18899" s="30" t="s">
        <v>938</v>
      </c>
      <c r="I18899" s="18">
        <v>5</v>
      </c>
      <c r="J18899" s="17" t="s">
        <v>141</v>
      </c>
      <c r="K18899" s="31" t="s">
        <v>29</v>
      </c>
      <c r="L18899" s="18">
        <v>5</v>
      </c>
      <c r="M18899" s="18">
        <v>10</v>
      </c>
      <c r="N18899" s="25">
        <v>234.27</v>
      </c>
      <c r="O18899" s="25">
        <v>26</v>
      </c>
      <c r="P18899" s="25">
        <v>39.03</v>
      </c>
      <c r="Q18899" s="25">
        <v>299.29999999999995</v>
      </c>
      <c r="R18899" s="25">
        <v>5.9668294635708561</v>
      </c>
      <c r="S18899" s="21">
        <v>46100</v>
      </c>
      <c r="T18899" s="17"/>
      <c r="U18899" s="17" t="s">
        <v>44</v>
      </c>
      <c r="V18899" s="24">
        <v>0</v>
      </c>
    </row>
    <row r="18900" spans="1:22" ht="15.95" customHeight="1" x14ac:dyDescent="0.25">
      <c r="A18900" s="16">
        <v>499</v>
      </c>
      <c r="B18900" s="17" t="s">
        <v>23566</v>
      </c>
      <c r="C18900" s="29" t="s">
        <v>23682</v>
      </c>
      <c r="D18900" s="18">
        <v>722637001</v>
      </c>
      <c r="E18900" s="19" t="s">
        <v>936</v>
      </c>
      <c r="F18900" s="19" t="s">
        <v>106</v>
      </c>
      <c r="G18900" s="17" t="s">
        <v>23683</v>
      </c>
      <c r="H18900" s="30" t="s">
        <v>938</v>
      </c>
      <c r="I18900" s="18">
        <v>50</v>
      </c>
      <c r="J18900" s="17" t="s">
        <v>786</v>
      </c>
      <c r="K18900" s="31" t="s">
        <v>29</v>
      </c>
      <c r="L18900" s="18">
        <v>10</v>
      </c>
      <c r="M18900" s="18">
        <v>5</v>
      </c>
      <c r="N18900" s="25">
        <v>546.11</v>
      </c>
      <c r="O18900" s="25">
        <v>60.66</v>
      </c>
      <c r="P18900" s="25">
        <v>90.99</v>
      </c>
      <c r="Q18900" s="25">
        <v>697.76</v>
      </c>
      <c r="R18900" s="25">
        <v>13.947531254293173</v>
      </c>
      <c r="S18900" s="21">
        <v>46100</v>
      </c>
      <c r="T18900" s="17"/>
      <c r="U18900" s="17" t="s">
        <v>44</v>
      </c>
      <c r="V18900" s="24">
        <v>0</v>
      </c>
    </row>
    <row r="18901" spans="1:22" ht="15.95" customHeight="1" x14ac:dyDescent="0.25">
      <c r="A18901" s="16">
        <v>499</v>
      </c>
      <c r="B18901" s="17" t="s">
        <v>23566</v>
      </c>
      <c r="C18901" s="29" t="s">
        <v>23684</v>
      </c>
      <c r="D18901" s="18">
        <v>720893001</v>
      </c>
      <c r="E18901" s="19" t="s">
        <v>656</v>
      </c>
      <c r="F18901" s="19" t="s">
        <v>106</v>
      </c>
      <c r="G18901" s="17" t="s">
        <v>23685</v>
      </c>
      <c r="H18901" s="30" t="s">
        <v>717</v>
      </c>
      <c r="I18901" s="18">
        <v>25</v>
      </c>
      <c r="J18901" s="17" t="s">
        <v>42</v>
      </c>
      <c r="K18901" s="31" t="s">
        <v>407</v>
      </c>
      <c r="L18901" s="18">
        <v>100</v>
      </c>
      <c r="M18901" s="18">
        <v>1</v>
      </c>
      <c r="N18901" s="25">
        <v>265.11</v>
      </c>
      <c r="O18901" s="25">
        <v>29.45</v>
      </c>
      <c r="P18901" s="25">
        <v>44.16</v>
      </c>
      <c r="Q18901" s="25">
        <v>338.72</v>
      </c>
      <c r="R18901" s="25">
        <v>3.3872000000000004</v>
      </c>
      <c r="S18901" s="21">
        <v>46100</v>
      </c>
      <c r="T18901" s="17"/>
      <c r="U18901" s="17" t="s">
        <v>44</v>
      </c>
      <c r="V18901" s="24">
        <v>0</v>
      </c>
    </row>
    <row r="18902" spans="1:22" ht="15.95" customHeight="1" x14ac:dyDescent="0.25">
      <c r="A18902" s="16">
        <v>499</v>
      </c>
      <c r="B18902" s="17" t="s">
        <v>23566</v>
      </c>
      <c r="C18902" s="29" t="s">
        <v>23686</v>
      </c>
      <c r="D18902" s="18">
        <v>720894001</v>
      </c>
      <c r="E18902" s="19" t="s">
        <v>656</v>
      </c>
      <c r="F18902" s="19" t="s">
        <v>106</v>
      </c>
      <c r="G18902" s="17" t="s">
        <v>23687</v>
      </c>
      <c r="H18902" s="30" t="s">
        <v>717</v>
      </c>
      <c r="I18902" s="18">
        <v>100</v>
      </c>
      <c r="J18902" s="17" t="s">
        <v>42</v>
      </c>
      <c r="K18902" s="31" t="s">
        <v>407</v>
      </c>
      <c r="L18902" s="18">
        <v>90</v>
      </c>
      <c r="M18902" s="18">
        <v>1</v>
      </c>
      <c r="N18902" s="25">
        <v>439.34</v>
      </c>
      <c r="O18902" s="25">
        <v>48.79</v>
      </c>
      <c r="P18902" s="25">
        <v>73.2</v>
      </c>
      <c r="Q18902" s="25">
        <v>561.33000000000004</v>
      </c>
      <c r="R18902" s="25">
        <v>6.2370000000000001</v>
      </c>
      <c r="S18902" s="21">
        <v>46100</v>
      </c>
      <c r="T18902" s="17"/>
      <c r="U18902" s="17" t="s">
        <v>44</v>
      </c>
      <c r="V18902" s="24">
        <v>0</v>
      </c>
    </row>
    <row r="18903" spans="1:22" ht="15.95" customHeight="1" x14ac:dyDescent="0.25">
      <c r="A18903" s="16">
        <v>499</v>
      </c>
      <c r="B18903" s="17" t="s">
        <v>23566</v>
      </c>
      <c r="C18903" s="29" t="s">
        <v>23688</v>
      </c>
      <c r="D18903" s="18">
        <v>720896001</v>
      </c>
      <c r="E18903" s="19" t="s">
        <v>656</v>
      </c>
      <c r="F18903" s="19" t="s">
        <v>106</v>
      </c>
      <c r="G18903" s="17" t="s">
        <v>23689</v>
      </c>
      <c r="H18903" s="30" t="s">
        <v>717</v>
      </c>
      <c r="I18903" s="18">
        <v>200</v>
      </c>
      <c r="J18903" s="17" t="s">
        <v>42</v>
      </c>
      <c r="K18903" s="31" t="s">
        <v>407</v>
      </c>
      <c r="L18903" s="18">
        <v>60</v>
      </c>
      <c r="M18903" s="18">
        <v>1</v>
      </c>
      <c r="N18903" s="25">
        <v>490.2</v>
      </c>
      <c r="O18903" s="25">
        <v>54.44</v>
      </c>
      <c r="P18903" s="25">
        <v>81.680000000000007</v>
      </c>
      <c r="Q18903" s="25">
        <v>626.31999999999994</v>
      </c>
      <c r="R18903" s="25">
        <v>10.438666666666666</v>
      </c>
      <c r="S18903" s="21">
        <v>46100</v>
      </c>
      <c r="T18903" s="17"/>
      <c r="U18903" s="17" t="s">
        <v>44</v>
      </c>
      <c r="V18903" s="24">
        <v>0</v>
      </c>
    </row>
    <row r="18904" spans="1:22" ht="15.95" customHeight="1" x14ac:dyDescent="0.25">
      <c r="A18904" s="16">
        <v>499</v>
      </c>
      <c r="B18904" s="17" t="s">
        <v>23566</v>
      </c>
      <c r="C18904" s="29" t="s">
        <v>23690</v>
      </c>
      <c r="D18904" s="18">
        <v>720897001</v>
      </c>
      <c r="E18904" s="19" t="s">
        <v>656</v>
      </c>
      <c r="F18904" s="19" t="s">
        <v>106</v>
      </c>
      <c r="G18904" s="17" t="s">
        <v>23691</v>
      </c>
      <c r="H18904" s="30" t="s">
        <v>717</v>
      </c>
      <c r="I18904" s="18">
        <v>300</v>
      </c>
      <c r="J18904" s="17" t="s">
        <v>42</v>
      </c>
      <c r="K18904" s="31" t="s">
        <v>407</v>
      </c>
      <c r="L18904" s="18">
        <v>60</v>
      </c>
      <c r="M18904" s="18">
        <v>1</v>
      </c>
      <c r="N18904" s="25">
        <v>573.29999999999995</v>
      </c>
      <c r="O18904" s="25">
        <v>63.68</v>
      </c>
      <c r="P18904" s="25">
        <v>95.53</v>
      </c>
      <c r="Q18904" s="25">
        <v>732.50999999999988</v>
      </c>
      <c r="R18904" s="25">
        <v>12.208499999999997</v>
      </c>
      <c r="S18904" s="21">
        <v>46100</v>
      </c>
      <c r="T18904" s="17"/>
      <c r="U18904" s="17" t="s">
        <v>44</v>
      </c>
      <c r="V18904" s="24">
        <v>0</v>
      </c>
    </row>
    <row r="18905" spans="1:22" ht="15.95" customHeight="1" x14ac:dyDescent="0.25">
      <c r="A18905" s="16">
        <v>499</v>
      </c>
      <c r="B18905" s="17" t="s">
        <v>23566</v>
      </c>
      <c r="C18905" s="29" t="s">
        <v>23692</v>
      </c>
      <c r="D18905" s="18">
        <v>721710001</v>
      </c>
      <c r="E18905" s="19" t="s">
        <v>656</v>
      </c>
      <c r="F18905" s="19" t="s">
        <v>106</v>
      </c>
      <c r="G18905" s="17" t="s">
        <v>23693</v>
      </c>
      <c r="H18905" s="30" t="s">
        <v>717</v>
      </c>
      <c r="I18905" s="18">
        <v>150</v>
      </c>
      <c r="J18905" s="17" t="s">
        <v>42</v>
      </c>
      <c r="K18905" s="31" t="s">
        <v>407</v>
      </c>
      <c r="L18905" s="18">
        <v>90</v>
      </c>
      <c r="M18905" s="18">
        <v>1</v>
      </c>
      <c r="N18905" s="25">
        <v>720.18</v>
      </c>
      <c r="O18905" s="25">
        <v>80</v>
      </c>
      <c r="P18905" s="25">
        <v>120.01</v>
      </c>
      <c r="Q18905" s="25">
        <v>920.18999999999994</v>
      </c>
      <c r="R18905" s="25">
        <v>10.224333333333332</v>
      </c>
      <c r="S18905" s="21">
        <v>46100</v>
      </c>
      <c r="T18905" s="17"/>
      <c r="U18905" s="17" t="s">
        <v>44</v>
      </c>
      <c r="V18905" s="24">
        <v>0</v>
      </c>
    </row>
    <row r="18906" spans="1:22" ht="15.95" customHeight="1" x14ac:dyDescent="0.25">
      <c r="A18906" s="16">
        <v>499</v>
      </c>
      <c r="B18906" s="17" t="s">
        <v>23566</v>
      </c>
      <c r="C18906" s="29" t="s">
        <v>23694</v>
      </c>
      <c r="D18906" s="18">
        <v>721512001</v>
      </c>
      <c r="E18906" s="19" t="s">
        <v>454</v>
      </c>
      <c r="F18906" s="19" t="s">
        <v>25</v>
      </c>
      <c r="G18906" s="17" t="s">
        <v>23695</v>
      </c>
      <c r="H18906" s="30" t="s">
        <v>23696</v>
      </c>
      <c r="I18906" s="18">
        <v>600</v>
      </c>
      <c r="J18906" s="17" t="s">
        <v>42</v>
      </c>
      <c r="K18906" s="31" t="s">
        <v>407</v>
      </c>
      <c r="L18906" s="18">
        <v>10</v>
      </c>
      <c r="M18906" s="18">
        <v>1</v>
      </c>
      <c r="N18906" s="25">
        <v>6026</v>
      </c>
      <c r="O18906" s="25">
        <v>669.54</v>
      </c>
      <c r="P18906" s="25">
        <v>1004.32</v>
      </c>
      <c r="Q18906" s="25">
        <v>7699.86</v>
      </c>
      <c r="R18906" s="25">
        <v>769.98599999999999</v>
      </c>
      <c r="S18906" s="21">
        <v>46100</v>
      </c>
      <c r="T18906" s="17"/>
      <c r="U18906" s="17" t="s">
        <v>44</v>
      </c>
      <c r="V18906" s="24">
        <v>0</v>
      </c>
    </row>
    <row r="18907" spans="1:22" ht="15.95" customHeight="1" x14ac:dyDescent="0.25">
      <c r="A18907" s="16">
        <v>625</v>
      </c>
      <c r="B18907" s="17" t="s">
        <v>23697</v>
      </c>
      <c r="C18907" s="29" t="s">
        <v>9104</v>
      </c>
      <c r="D18907" s="18">
        <v>706531001</v>
      </c>
      <c r="E18907" s="19" t="s">
        <v>2548</v>
      </c>
      <c r="F18907" s="19" t="s">
        <v>52</v>
      </c>
      <c r="G18907" s="17" t="s">
        <v>23698</v>
      </c>
      <c r="H18907" s="30" t="s">
        <v>2555</v>
      </c>
      <c r="I18907" s="18">
        <v>5</v>
      </c>
      <c r="J18907" s="17" t="s">
        <v>42</v>
      </c>
      <c r="K18907" s="31" t="s">
        <v>56</v>
      </c>
      <c r="L18907" s="18">
        <v>500</v>
      </c>
      <c r="M18907" s="18">
        <v>1</v>
      </c>
      <c r="N18907" s="25">
        <v>63.765447199999997</v>
      </c>
      <c r="O18907" s="25">
        <v>7.0841495999999999</v>
      </c>
      <c r="P18907" s="25">
        <v>10.627439519999999</v>
      </c>
      <c r="Q18907" s="25">
        <v>81.477036319999996</v>
      </c>
      <c r="R18907" s="25">
        <v>0.16295407264</v>
      </c>
      <c r="S18907" s="21">
        <v>43191</v>
      </c>
      <c r="T18907" s="17"/>
      <c r="U18907" s="17" t="s">
        <v>44</v>
      </c>
      <c r="V18907" s="24"/>
    </row>
    <row r="18908" spans="1:22" ht="15.95" customHeight="1" x14ac:dyDescent="0.25">
      <c r="A18908" s="16"/>
      <c r="B18908" s="17"/>
      <c r="C18908" s="29"/>
      <c r="D18908" s="18"/>
      <c r="E18908" s="19"/>
      <c r="F18908" s="19"/>
      <c r="G18908" s="17"/>
      <c r="H18908" s="30" t="s">
        <v>513</v>
      </c>
      <c r="I18908" s="18">
        <v>50</v>
      </c>
      <c r="J18908" s="17" t="s">
        <v>42</v>
      </c>
      <c r="K18908" s="31"/>
      <c r="L18908" s="18"/>
      <c r="M18908" s="18"/>
      <c r="N18908" s="25"/>
      <c r="O18908" s="25"/>
      <c r="P18908" s="25"/>
      <c r="Q18908" s="25"/>
      <c r="R18908" s="25"/>
      <c r="S18908" s="21"/>
      <c r="T18908" s="33"/>
      <c r="U18908" s="17"/>
      <c r="V18908" s="24"/>
    </row>
    <row r="18909" spans="1:22" ht="15.95" customHeight="1" x14ac:dyDescent="0.25">
      <c r="A18909" s="16">
        <v>1206</v>
      </c>
      <c r="B18909" s="17" t="s">
        <v>23699</v>
      </c>
      <c r="C18909" s="29" t="s">
        <v>27117</v>
      </c>
      <c r="D18909" s="18">
        <v>3011362001</v>
      </c>
      <c r="E18909" s="19" t="s">
        <v>1593</v>
      </c>
      <c r="F18909" s="19" t="s">
        <v>25</v>
      </c>
      <c r="G18909" s="17" t="s">
        <v>27118</v>
      </c>
      <c r="H18909" s="30" t="s">
        <v>12081</v>
      </c>
      <c r="I18909" s="18">
        <v>250</v>
      </c>
      <c r="J18909" s="17" t="s">
        <v>42</v>
      </c>
      <c r="K18909" s="31" t="s">
        <v>66</v>
      </c>
      <c r="L18909" s="18">
        <v>20</v>
      </c>
      <c r="M18909" s="18">
        <v>1</v>
      </c>
      <c r="N18909" s="25">
        <v>5038.2250434782618</v>
      </c>
      <c r="O18909" s="25">
        <v>559.80278260869568</v>
      </c>
      <c r="P18909" s="25">
        <v>839.70417391304363</v>
      </c>
      <c r="Q18909" s="25">
        <v>6437.7320000000009</v>
      </c>
      <c r="R18909" s="25">
        <v>321.88660000000004</v>
      </c>
      <c r="S18909" s="21">
        <v>46219</v>
      </c>
      <c r="T18909" s="33"/>
      <c r="U18909" s="17" t="s">
        <v>44</v>
      </c>
      <c r="V18909" s="24"/>
    </row>
    <row r="18910" spans="1:22" ht="15.95" customHeight="1" x14ac:dyDescent="0.25">
      <c r="A18910" s="16">
        <v>1206</v>
      </c>
      <c r="B18910" s="17" t="s">
        <v>23699</v>
      </c>
      <c r="C18910" s="29" t="s">
        <v>23700</v>
      </c>
      <c r="D18910" s="18">
        <v>3009721001</v>
      </c>
      <c r="E18910" s="19" t="s">
        <v>428</v>
      </c>
      <c r="F18910" s="19" t="s">
        <v>127</v>
      </c>
      <c r="G18910" s="17" t="s">
        <v>23701</v>
      </c>
      <c r="H18910" s="30" t="s">
        <v>12976</v>
      </c>
      <c r="I18910" s="18">
        <v>10</v>
      </c>
      <c r="J18910" s="17" t="s">
        <v>42</v>
      </c>
      <c r="K18910" s="31" t="s">
        <v>56</v>
      </c>
      <c r="L18910" s="18">
        <v>10</v>
      </c>
      <c r="M18910" s="18">
        <v>1</v>
      </c>
      <c r="N18910" s="25">
        <v>70.674869699999988</v>
      </c>
      <c r="O18910" s="25">
        <v>7.8527632999999994</v>
      </c>
      <c r="P18910" s="25">
        <v>11.779144949999999</v>
      </c>
      <c r="Q18910" s="25">
        <v>90.306777949999997</v>
      </c>
      <c r="R18910" s="25">
        <v>9.0306777950000008</v>
      </c>
      <c r="S18910" s="21">
        <v>46058</v>
      </c>
      <c r="T18910" s="33"/>
      <c r="U18910" s="17" t="s">
        <v>44</v>
      </c>
      <c r="V18910" s="24">
        <v>0</v>
      </c>
    </row>
    <row r="18911" spans="1:22" ht="15.95" customHeight="1" x14ac:dyDescent="0.25">
      <c r="A18911" s="16">
        <v>1206</v>
      </c>
      <c r="B18911" s="17" t="s">
        <v>23699</v>
      </c>
      <c r="C18911" s="29" t="s">
        <v>23700</v>
      </c>
      <c r="D18911" s="18">
        <v>3009721002</v>
      </c>
      <c r="E18911" s="19" t="s">
        <v>428</v>
      </c>
      <c r="F18911" s="19" t="s">
        <v>127</v>
      </c>
      <c r="G18911" s="17" t="s">
        <v>23701</v>
      </c>
      <c r="H18911" s="30" t="s">
        <v>430</v>
      </c>
      <c r="I18911" s="18">
        <v>10</v>
      </c>
      <c r="J18911" s="17" t="s">
        <v>42</v>
      </c>
      <c r="K18911" s="31" t="s">
        <v>56</v>
      </c>
      <c r="L18911" s="18">
        <v>30</v>
      </c>
      <c r="M18911" s="18">
        <v>1</v>
      </c>
      <c r="N18911" s="25">
        <v>212.02460909999996</v>
      </c>
      <c r="O18911" s="25">
        <v>23.558289899999998</v>
      </c>
      <c r="P18911" s="25">
        <v>35.337434849999994</v>
      </c>
      <c r="Q18911" s="25">
        <v>270.92033384999996</v>
      </c>
      <c r="R18911" s="25">
        <v>9.030677794999999</v>
      </c>
      <c r="S18911" s="21">
        <v>46058</v>
      </c>
      <c r="T18911" s="33"/>
      <c r="U18911" s="17" t="s">
        <v>44</v>
      </c>
      <c r="V18911" s="24">
        <v>0</v>
      </c>
    </row>
    <row r="18912" spans="1:22" ht="15.95" customHeight="1" x14ac:dyDescent="0.25">
      <c r="A18912" s="16">
        <v>1206</v>
      </c>
      <c r="B18912" s="17" t="s">
        <v>23699</v>
      </c>
      <c r="C18912" s="29" t="s">
        <v>23702</v>
      </c>
      <c r="D18912" s="18">
        <v>3005641001</v>
      </c>
      <c r="E18912" s="19" t="s">
        <v>1296</v>
      </c>
      <c r="F18912" s="19" t="s">
        <v>25</v>
      </c>
      <c r="G18912" s="17" t="s">
        <v>23703</v>
      </c>
      <c r="H18912" s="30" t="s">
        <v>1303</v>
      </c>
      <c r="I18912" s="18">
        <v>500</v>
      </c>
      <c r="J18912" s="17" t="s">
        <v>42</v>
      </c>
      <c r="K18912" s="31" t="s">
        <v>407</v>
      </c>
      <c r="L18912" s="18">
        <v>10</v>
      </c>
      <c r="M18912" s="18">
        <v>1</v>
      </c>
      <c r="N18912" s="25">
        <v>203.5191045105</v>
      </c>
      <c r="O18912" s="25">
        <v>22.613233834499997</v>
      </c>
      <c r="P18912" s="25">
        <v>33.919850751750005</v>
      </c>
      <c r="Q18912" s="25">
        <v>260.05218909675</v>
      </c>
      <c r="R18912" s="25">
        <v>26.005218909675001</v>
      </c>
      <c r="S18912" s="21">
        <v>46058</v>
      </c>
      <c r="T18912" s="33"/>
      <c r="U18912" s="17" t="s">
        <v>44</v>
      </c>
      <c r="V18912" s="24">
        <v>2421</v>
      </c>
    </row>
    <row r="18913" spans="1:22" ht="15.95" customHeight="1" x14ac:dyDescent="0.25">
      <c r="A18913" s="16">
        <v>1206</v>
      </c>
      <c r="B18913" s="17" t="s">
        <v>23699</v>
      </c>
      <c r="C18913" s="29" t="s">
        <v>23704</v>
      </c>
      <c r="D18913" s="18">
        <v>3007749001</v>
      </c>
      <c r="E18913" s="19" t="s">
        <v>2077</v>
      </c>
      <c r="F18913" s="19" t="s">
        <v>25</v>
      </c>
      <c r="G18913" s="17" t="s">
        <v>23705</v>
      </c>
      <c r="H18913" s="30" t="s">
        <v>2079</v>
      </c>
      <c r="I18913" s="18">
        <v>0.25</v>
      </c>
      <c r="J18913" s="17" t="s">
        <v>81</v>
      </c>
      <c r="K18913" s="31" t="s">
        <v>66</v>
      </c>
      <c r="L18913" s="18">
        <v>30</v>
      </c>
      <c r="M18913" s="18">
        <v>1</v>
      </c>
      <c r="N18913" s="25">
        <v>216.78260869565219</v>
      </c>
      <c r="O18913" s="25">
        <v>24.086956521739129</v>
      </c>
      <c r="P18913" s="25">
        <v>36.130434782608695</v>
      </c>
      <c r="Q18913" s="25">
        <v>277</v>
      </c>
      <c r="R18913" s="25">
        <v>9.2333333333333325</v>
      </c>
      <c r="S18913" s="21">
        <v>46058</v>
      </c>
      <c r="T18913" s="33"/>
      <c r="U18913" s="17" t="s">
        <v>44</v>
      </c>
      <c r="V18913" s="24">
        <v>645</v>
      </c>
    </row>
    <row r="18914" spans="1:22" ht="15.95" customHeight="1" x14ac:dyDescent="0.25">
      <c r="A18914" s="16">
        <v>1206</v>
      </c>
      <c r="B18914" s="17" t="s">
        <v>23699</v>
      </c>
      <c r="C18914" s="29" t="s">
        <v>23706</v>
      </c>
      <c r="D18914" s="18">
        <v>3007762001</v>
      </c>
      <c r="E18914" s="19" t="s">
        <v>2077</v>
      </c>
      <c r="F18914" s="19" t="s">
        <v>25</v>
      </c>
      <c r="G18914" s="17" t="s">
        <v>23707</v>
      </c>
      <c r="H18914" s="30" t="s">
        <v>2079</v>
      </c>
      <c r="I18914" s="18">
        <v>1</v>
      </c>
      <c r="J18914" s="17" t="s">
        <v>81</v>
      </c>
      <c r="K18914" s="31" t="s">
        <v>66</v>
      </c>
      <c r="L18914" s="18">
        <v>30</v>
      </c>
      <c r="M18914" s="18">
        <v>1</v>
      </c>
      <c r="N18914" s="25">
        <v>646.43478260869574</v>
      </c>
      <c r="O18914" s="25">
        <v>71.826086956521749</v>
      </c>
      <c r="P18914" s="25">
        <v>107.73913043478262</v>
      </c>
      <c r="Q18914" s="25">
        <v>826.00000000000011</v>
      </c>
      <c r="R18914" s="25">
        <v>27.533333333333339</v>
      </c>
      <c r="S18914" s="21">
        <v>46058</v>
      </c>
      <c r="T18914" s="33"/>
      <c r="U18914" s="17" t="s">
        <v>44</v>
      </c>
      <c r="V18914" s="24">
        <v>262</v>
      </c>
    </row>
    <row r="18915" spans="1:22" ht="15.95" customHeight="1" x14ac:dyDescent="0.25">
      <c r="A18915" s="16">
        <v>1206</v>
      </c>
      <c r="B18915" s="17" t="s">
        <v>23699</v>
      </c>
      <c r="C18915" s="29" t="s">
        <v>23708</v>
      </c>
      <c r="D18915" s="18">
        <v>3007676001</v>
      </c>
      <c r="E18915" s="19" t="s">
        <v>5999</v>
      </c>
      <c r="F18915" s="19" t="s">
        <v>25</v>
      </c>
      <c r="G18915" s="17" t="s">
        <v>23709</v>
      </c>
      <c r="H18915" s="30" t="s">
        <v>4008</v>
      </c>
      <c r="I18915" s="18">
        <v>50</v>
      </c>
      <c r="J18915" s="17" t="s">
        <v>42</v>
      </c>
      <c r="K18915" s="31" t="s">
        <v>407</v>
      </c>
      <c r="L18915" s="18">
        <v>30</v>
      </c>
      <c r="M18915" s="18">
        <v>1</v>
      </c>
      <c r="N18915" s="25">
        <v>196.50680199999999</v>
      </c>
      <c r="O18915" s="25">
        <v>17.087547999999998</v>
      </c>
      <c r="P18915" s="25">
        <v>32.0391525</v>
      </c>
      <c r="Q18915" s="25">
        <v>245.63350249999996</v>
      </c>
      <c r="R18915" s="25">
        <v>8.187783416666667</v>
      </c>
      <c r="S18915" s="21">
        <v>46058</v>
      </c>
      <c r="T18915" s="33"/>
      <c r="U18915" s="17" t="s">
        <v>44</v>
      </c>
      <c r="V18915" s="24">
        <v>43484</v>
      </c>
    </row>
    <row r="18916" spans="1:22" ht="15.95" customHeight="1" x14ac:dyDescent="0.25">
      <c r="A18916" s="16"/>
      <c r="B18916" s="17"/>
      <c r="C18916" s="29"/>
      <c r="D18916" s="18"/>
      <c r="E18916" s="19"/>
      <c r="F18916" s="19"/>
      <c r="G18916" s="17"/>
      <c r="H18916" s="30" t="s">
        <v>2901</v>
      </c>
      <c r="I18916" s="18">
        <v>300</v>
      </c>
      <c r="J18916" s="17" t="s">
        <v>42</v>
      </c>
      <c r="K18916" s="31"/>
      <c r="L18916" s="18"/>
      <c r="M18916" s="18"/>
      <c r="N18916" s="25"/>
      <c r="O18916" s="25"/>
      <c r="P18916" s="25"/>
      <c r="Q18916" s="25"/>
      <c r="R18916" s="25"/>
      <c r="S18916" s="21"/>
      <c r="T18916" s="33"/>
      <c r="U18916" s="17"/>
      <c r="V18916" s="24"/>
    </row>
    <row r="18917" spans="1:22" ht="15.95" customHeight="1" x14ac:dyDescent="0.25">
      <c r="A18917" s="16"/>
      <c r="B18917" s="17"/>
      <c r="C18917" s="29"/>
      <c r="D18917" s="18"/>
      <c r="E18917" s="19"/>
      <c r="F18917" s="19"/>
      <c r="G18917" s="17"/>
      <c r="H18917" s="30" t="s">
        <v>3165</v>
      </c>
      <c r="I18917" s="18">
        <v>300</v>
      </c>
      <c r="J18917" s="17" t="s">
        <v>42</v>
      </c>
      <c r="K18917" s="31"/>
      <c r="L18917" s="18"/>
      <c r="M18917" s="18"/>
      <c r="N18917" s="25"/>
      <c r="O18917" s="25"/>
      <c r="P18917" s="25"/>
      <c r="Q18917" s="25"/>
      <c r="R18917" s="25"/>
      <c r="S18917" s="21"/>
      <c r="T18917" s="33"/>
      <c r="U18917" s="17"/>
      <c r="V18917" s="24"/>
    </row>
    <row r="18918" spans="1:22" ht="15.95" customHeight="1" x14ac:dyDescent="0.25">
      <c r="A18918" s="16">
        <v>1206</v>
      </c>
      <c r="B18918" s="17" t="s">
        <v>23699</v>
      </c>
      <c r="C18918" s="29" t="s">
        <v>23710</v>
      </c>
      <c r="D18918" s="18">
        <v>3007559001</v>
      </c>
      <c r="E18918" s="19" t="s">
        <v>476</v>
      </c>
      <c r="F18918" s="19" t="s">
        <v>60</v>
      </c>
      <c r="G18918" s="17" t="s">
        <v>23711</v>
      </c>
      <c r="H18918" s="30" t="s">
        <v>5467</v>
      </c>
      <c r="I18918" s="18">
        <v>10</v>
      </c>
      <c r="J18918" s="17" t="s">
        <v>42</v>
      </c>
      <c r="K18918" s="31" t="s">
        <v>66</v>
      </c>
      <c r="L18918" s="18">
        <v>25</v>
      </c>
      <c r="M18918" s="18">
        <v>1</v>
      </c>
      <c r="N18918" s="25">
        <v>62.639747052749989</v>
      </c>
      <c r="O18918" s="25">
        <v>6.9599718947499998</v>
      </c>
      <c r="P18918" s="25">
        <v>10.439957842125001</v>
      </c>
      <c r="Q18918" s="25">
        <v>80.039676789625005</v>
      </c>
      <c r="R18918" s="25">
        <v>3.2015870715850001</v>
      </c>
      <c r="S18918" s="21">
        <v>46058</v>
      </c>
      <c r="T18918" s="33"/>
      <c r="U18918" s="17" t="s">
        <v>44</v>
      </c>
      <c r="V18918" s="24">
        <v>35634</v>
      </c>
    </row>
    <row r="18919" spans="1:22" ht="15.95" customHeight="1" x14ac:dyDescent="0.25">
      <c r="A18919" s="16">
        <v>1206</v>
      </c>
      <c r="B18919" s="17" t="s">
        <v>23699</v>
      </c>
      <c r="C18919" s="29" t="s">
        <v>23712</v>
      </c>
      <c r="D18919" s="18">
        <v>703937001</v>
      </c>
      <c r="E18919" s="19" t="s">
        <v>621</v>
      </c>
      <c r="F18919" s="19" t="s">
        <v>52</v>
      </c>
      <c r="G18919" s="17" t="s">
        <v>23713</v>
      </c>
      <c r="H18919" s="30" t="s">
        <v>838</v>
      </c>
      <c r="I18919" s="18">
        <v>10</v>
      </c>
      <c r="J18919" s="17" t="s">
        <v>42</v>
      </c>
      <c r="K18919" s="31" t="s">
        <v>56</v>
      </c>
      <c r="L18919" s="18">
        <v>30</v>
      </c>
      <c r="M18919" s="18">
        <v>1</v>
      </c>
      <c r="N18919" s="25">
        <v>263.70980099218474</v>
      </c>
      <c r="O18919" s="25">
        <v>21.096784079375116</v>
      </c>
      <c r="P18919" s="25">
        <v>42.720987760733983</v>
      </c>
      <c r="Q18919" s="25">
        <v>327.5275728322938</v>
      </c>
      <c r="R18919" s="25">
        <v>10.917585761076461</v>
      </c>
      <c r="S18919" s="21">
        <v>46058</v>
      </c>
      <c r="T18919" s="33"/>
      <c r="U18919" s="17" t="s">
        <v>44</v>
      </c>
      <c r="V18919" s="24">
        <v>0</v>
      </c>
    </row>
    <row r="18920" spans="1:22" ht="15.95" customHeight="1" x14ac:dyDescent="0.25">
      <c r="A18920" s="16">
        <v>1206</v>
      </c>
      <c r="B18920" s="17" t="s">
        <v>23699</v>
      </c>
      <c r="C18920" s="29" t="s">
        <v>23714</v>
      </c>
      <c r="D18920" s="18">
        <v>703645001</v>
      </c>
      <c r="E18920" s="19" t="s">
        <v>116</v>
      </c>
      <c r="F18920" s="19" t="s">
        <v>52</v>
      </c>
      <c r="G18920" s="17" t="s">
        <v>23715</v>
      </c>
      <c r="H18920" s="30" t="s">
        <v>1308</v>
      </c>
      <c r="I18920" s="18">
        <v>10</v>
      </c>
      <c r="J18920" s="17" t="s">
        <v>42</v>
      </c>
      <c r="K18920" s="31" t="s">
        <v>56</v>
      </c>
      <c r="L18920" s="18">
        <v>30</v>
      </c>
      <c r="M18920" s="18">
        <v>1</v>
      </c>
      <c r="N18920" s="25">
        <v>76.871312451097637</v>
      </c>
      <c r="O18920" s="25">
        <v>6.1497049960878298</v>
      </c>
      <c r="P18920" s="25">
        <v>12.453152617077818</v>
      </c>
      <c r="Q18920" s="25">
        <v>95.474170064263276</v>
      </c>
      <c r="R18920" s="25">
        <v>3.1824723354754427</v>
      </c>
      <c r="S18920" s="21">
        <v>46058</v>
      </c>
      <c r="T18920" s="33"/>
      <c r="U18920" s="17" t="s">
        <v>44</v>
      </c>
      <c r="V18920" s="24">
        <v>0</v>
      </c>
    </row>
    <row r="18921" spans="1:22" ht="15.95" customHeight="1" x14ac:dyDescent="0.25">
      <c r="A18921" s="16">
        <v>1206</v>
      </c>
      <c r="B18921" s="17" t="s">
        <v>23699</v>
      </c>
      <c r="C18921" s="29" t="s">
        <v>23716</v>
      </c>
      <c r="D18921" s="18">
        <v>703646001</v>
      </c>
      <c r="E18921" s="19" t="s">
        <v>116</v>
      </c>
      <c r="F18921" s="19" t="s">
        <v>52</v>
      </c>
      <c r="G18921" s="17" t="s">
        <v>23717</v>
      </c>
      <c r="H18921" s="30" t="s">
        <v>1308</v>
      </c>
      <c r="I18921" s="18">
        <v>5</v>
      </c>
      <c r="J18921" s="17" t="s">
        <v>42</v>
      </c>
      <c r="K18921" s="31" t="s">
        <v>56</v>
      </c>
      <c r="L18921" s="18">
        <v>30</v>
      </c>
      <c r="M18921" s="18">
        <v>1</v>
      </c>
      <c r="N18921" s="25">
        <v>53.693357505497353</v>
      </c>
      <c r="O18921" s="25">
        <v>4.2954686004397251</v>
      </c>
      <c r="P18921" s="25">
        <v>8.6983239158905601</v>
      </c>
      <c r="Q18921" s="25">
        <v>66.687150021827634</v>
      </c>
      <c r="R18921" s="25">
        <v>2.2229050007275877</v>
      </c>
      <c r="S18921" s="21">
        <v>46058</v>
      </c>
      <c r="T18921" s="33"/>
      <c r="U18921" s="17" t="s">
        <v>44</v>
      </c>
      <c r="V18921" s="24">
        <v>0</v>
      </c>
    </row>
    <row r="18922" spans="1:22" ht="15.95" customHeight="1" x14ac:dyDescent="0.25">
      <c r="A18922" s="16">
        <v>1206</v>
      </c>
      <c r="B18922" s="17" t="s">
        <v>23699</v>
      </c>
      <c r="C18922" s="29" t="s">
        <v>23718</v>
      </c>
      <c r="D18922" s="18">
        <v>3007232001</v>
      </c>
      <c r="E18922" s="19" t="s">
        <v>14220</v>
      </c>
      <c r="F18922" s="19" t="s">
        <v>52</v>
      </c>
      <c r="G18922" s="17" t="s">
        <v>23719</v>
      </c>
      <c r="H18922" s="30" t="s">
        <v>19111</v>
      </c>
      <c r="I18922" s="18">
        <v>5</v>
      </c>
      <c r="J18922" s="17" t="s">
        <v>42</v>
      </c>
      <c r="K18922" s="31" t="s">
        <v>56</v>
      </c>
      <c r="L18922" s="18">
        <v>100</v>
      </c>
      <c r="M18922" s="18">
        <v>1</v>
      </c>
      <c r="N18922" s="25">
        <v>478.66493835</v>
      </c>
      <c r="O18922" s="25">
        <v>53.184993149999997</v>
      </c>
      <c r="P18922" s="25">
        <v>79.777489724999995</v>
      </c>
      <c r="Q18922" s="25">
        <v>611.62742122499992</v>
      </c>
      <c r="R18922" s="25">
        <v>6.1162742122500005</v>
      </c>
      <c r="S18922" s="21">
        <v>46058</v>
      </c>
      <c r="T18922" s="33"/>
      <c r="U18922" s="17" t="s">
        <v>44</v>
      </c>
      <c r="V18922" s="24">
        <v>0</v>
      </c>
    </row>
    <row r="18923" spans="1:22" ht="15.95" customHeight="1" x14ac:dyDescent="0.25">
      <c r="A18923" s="16">
        <v>1206</v>
      </c>
      <c r="B18923" s="17" t="s">
        <v>23699</v>
      </c>
      <c r="C18923" s="29" t="s">
        <v>23720</v>
      </c>
      <c r="D18923" s="18">
        <v>3007229001</v>
      </c>
      <c r="E18923" s="19" t="s">
        <v>14220</v>
      </c>
      <c r="F18923" s="19" t="s">
        <v>52</v>
      </c>
      <c r="G18923" s="17" t="s">
        <v>23721</v>
      </c>
      <c r="H18923" s="30" t="s">
        <v>19111</v>
      </c>
      <c r="I18923" s="18">
        <v>5</v>
      </c>
      <c r="J18923" s="17" t="s">
        <v>42</v>
      </c>
      <c r="K18923" s="31" t="s">
        <v>56</v>
      </c>
      <c r="L18923" s="18">
        <v>100</v>
      </c>
      <c r="M18923" s="18">
        <v>1</v>
      </c>
      <c r="N18923" s="25">
        <v>478.66493835</v>
      </c>
      <c r="O18923" s="25">
        <v>53.184993149999997</v>
      </c>
      <c r="P18923" s="25">
        <v>79.777489724999995</v>
      </c>
      <c r="Q18923" s="25">
        <v>611.62742122499992</v>
      </c>
      <c r="R18923" s="25">
        <v>6.1162742122500005</v>
      </c>
      <c r="S18923" s="21">
        <v>46058</v>
      </c>
      <c r="T18923" s="33"/>
      <c r="U18923" s="17" t="s">
        <v>44</v>
      </c>
      <c r="V18923" s="24">
        <v>1889</v>
      </c>
    </row>
    <row r="18924" spans="1:22" ht="15.95" customHeight="1" x14ac:dyDescent="0.25">
      <c r="A18924" s="16">
        <v>1206</v>
      </c>
      <c r="B18924" s="17" t="s">
        <v>23699</v>
      </c>
      <c r="C18924" s="29" t="s">
        <v>23722</v>
      </c>
      <c r="D18924" s="18">
        <v>3006817001</v>
      </c>
      <c r="E18924" s="19" t="s">
        <v>5731</v>
      </c>
      <c r="F18924" s="19" t="s">
        <v>25</v>
      </c>
      <c r="G18924" s="17" t="s">
        <v>23723</v>
      </c>
      <c r="H18924" s="30" t="s">
        <v>5733</v>
      </c>
      <c r="I18924" s="18">
        <v>5</v>
      </c>
      <c r="J18924" s="17" t="s">
        <v>42</v>
      </c>
      <c r="K18924" s="31" t="s">
        <v>56</v>
      </c>
      <c r="L18924" s="18">
        <v>100</v>
      </c>
      <c r="M18924" s="18">
        <v>1</v>
      </c>
      <c r="N18924" s="25">
        <v>138.17169900000002</v>
      </c>
      <c r="O18924" s="25">
        <v>15.352411</v>
      </c>
      <c r="P18924" s="25">
        <v>23.028616499999998</v>
      </c>
      <c r="Q18924" s="25">
        <v>176.55272650000001</v>
      </c>
      <c r="R18924" s="25">
        <v>1.765527265</v>
      </c>
      <c r="S18924" s="21">
        <v>46058</v>
      </c>
      <c r="T18924" s="33"/>
      <c r="U18924" s="17" t="s">
        <v>44</v>
      </c>
      <c r="V18924" s="24">
        <v>9083</v>
      </c>
    </row>
    <row r="18925" spans="1:22" ht="15.95" customHeight="1" x14ac:dyDescent="0.25">
      <c r="A18925" s="16">
        <v>1206</v>
      </c>
      <c r="B18925" s="17" t="s">
        <v>23699</v>
      </c>
      <c r="C18925" s="29" t="s">
        <v>23724</v>
      </c>
      <c r="D18925" s="18">
        <v>704039001</v>
      </c>
      <c r="E18925" s="19" t="s">
        <v>2939</v>
      </c>
      <c r="F18925" s="19" t="s">
        <v>25</v>
      </c>
      <c r="G18925" s="17" t="s">
        <v>23725</v>
      </c>
      <c r="H18925" s="30" t="s">
        <v>2895</v>
      </c>
      <c r="I18925" s="18">
        <v>50</v>
      </c>
      <c r="J18925" s="17" t="s">
        <v>141</v>
      </c>
      <c r="K18925" s="31" t="s">
        <v>351</v>
      </c>
      <c r="L18925" s="18">
        <v>100</v>
      </c>
      <c r="M18925" s="18">
        <v>1</v>
      </c>
      <c r="N18925" s="25">
        <v>65.805779681867065</v>
      </c>
      <c r="O18925" s="25">
        <v>5.2644623745494679</v>
      </c>
      <c r="P18925" s="25">
        <v>10.660536308462483</v>
      </c>
      <c r="Q18925" s="25">
        <v>81.730778364879029</v>
      </c>
      <c r="R18925" s="25">
        <v>0.8173077836487902</v>
      </c>
      <c r="S18925" s="21">
        <v>46058</v>
      </c>
      <c r="T18925" s="33"/>
      <c r="U18925" s="17" t="s">
        <v>44</v>
      </c>
      <c r="V18925" s="24">
        <v>0</v>
      </c>
    </row>
    <row r="18926" spans="1:22" ht="15.95" customHeight="1" x14ac:dyDescent="0.25">
      <c r="A18926" s="16">
        <v>1206</v>
      </c>
      <c r="B18926" s="17" t="s">
        <v>23699</v>
      </c>
      <c r="C18926" s="29" t="s">
        <v>23724</v>
      </c>
      <c r="D18926" s="18">
        <v>704039002</v>
      </c>
      <c r="E18926" s="19" t="s">
        <v>23726</v>
      </c>
      <c r="F18926" s="19" t="s">
        <v>25</v>
      </c>
      <c r="G18926" s="17" t="s">
        <v>23725</v>
      </c>
      <c r="H18926" s="30" t="s">
        <v>2895</v>
      </c>
      <c r="I18926" s="18">
        <v>50</v>
      </c>
      <c r="J18926" s="17" t="s">
        <v>141</v>
      </c>
      <c r="K18926" s="31" t="s">
        <v>351</v>
      </c>
      <c r="L18926" s="18">
        <v>200</v>
      </c>
      <c r="M18926" s="18">
        <v>1</v>
      </c>
      <c r="N18926" s="25">
        <v>131.62762074650112</v>
      </c>
      <c r="O18926" s="25">
        <v>10.53020965972096</v>
      </c>
      <c r="P18926" s="25">
        <v>21.323674560933313</v>
      </c>
      <c r="Q18926" s="25">
        <v>163.48150496715544</v>
      </c>
      <c r="R18926" s="25">
        <v>0.81740752483577717</v>
      </c>
      <c r="S18926" s="21">
        <v>46058</v>
      </c>
      <c r="T18926" s="33"/>
      <c r="U18926" s="17" t="s">
        <v>44</v>
      </c>
      <c r="V18926" s="24">
        <v>0</v>
      </c>
    </row>
    <row r="18927" spans="1:22" ht="15.95" customHeight="1" x14ac:dyDescent="0.25">
      <c r="A18927" s="16">
        <v>1206</v>
      </c>
      <c r="B18927" s="17" t="s">
        <v>23699</v>
      </c>
      <c r="C18927" s="29" t="s">
        <v>23727</v>
      </c>
      <c r="D18927" s="18">
        <v>715938001</v>
      </c>
      <c r="E18927" s="19" t="s">
        <v>116</v>
      </c>
      <c r="F18927" s="19" t="s">
        <v>52</v>
      </c>
      <c r="G18927" s="17" t="s">
        <v>23728</v>
      </c>
      <c r="H18927" s="30" t="s">
        <v>1308</v>
      </c>
      <c r="I18927" s="18">
        <v>20</v>
      </c>
      <c r="J18927" s="17" t="s">
        <v>42</v>
      </c>
      <c r="K18927" s="31" t="s">
        <v>56</v>
      </c>
      <c r="L18927" s="18">
        <v>30</v>
      </c>
      <c r="M18927" s="18">
        <v>1</v>
      </c>
      <c r="N18927" s="25">
        <v>106.42501016376656</v>
      </c>
      <c r="O18927" s="25">
        <v>8.5186903420530253</v>
      </c>
      <c r="P18927" s="25">
        <v>17.241555075872938</v>
      </c>
      <c r="Q18927" s="25">
        <v>132.18525558169253</v>
      </c>
      <c r="R18927" s="25">
        <v>4.4061751860564176</v>
      </c>
      <c r="S18927" s="21">
        <v>46058</v>
      </c>
      <c r="T18927" s="33"/>
      <c r="U18927" s="17" t="s">
        <v>44</v>
      </c>
      <c r="V18927" s="24">
        <v>0</v>
      </c>
    </row>
    <row r="18928" spans="1:22" ht="15.95" customHeight="1" x14ac:dyDescent="0.25">
      <c r="A18928" s="16">
        <v>1206</v>
      </c>
      <c r="B18928" s="17" t="s">
        <v>23699</v>
      </c>
      <c r="C18928" s="29" t="s">
        <v>23729</v>
      </c>
      <c r="D18928" s="18">
        <v>715954001</v>
      </c>
      <c r="E18928" s="19" t="s">
        <v>116</v>
      </c>
      <c r="F18928" s="19" t="s">
        <v>52</v>
      </c>
      <c r="G18928" s="17" t="s">
        <v>23730</v>
      </c>
      <c r="H18928" s="30" t="s">
        <v>4517</v>
      </c>
      <c r="I18928" s="18">
        <v>2.5</v>
      </c>
      <c r="J18928" s="17" t="s">
        <v>42</v>
      </c>
      <c r="K18928" s="31" t="s">
        <v>66</v>
      </c>
      <c r="L18928" s="18">
        <v>28</v>
      </c>
      <c r="M18928" s="18">
        <v>1</v>
      </c>
      <c r="N18928" s="25">
        <v>115.63016758723755</v>
      </c>
      <c r="O18928" s="25">
        <v>9.258831900540148</v>
      </c>
      <c r="P18928" s="25">
        <v>18.733349923166653</v>
      </c>
      <c r="Q18928" s="25">
        <v>143.62234941094437</v>
      </c>
      <c r="R18928" s="25">
        <v>5.1293696218194418</v>
      </c>
      <c r="S18928" s="21">
        <v>46058</v>
      </c>
      <c r="T18928" s="33"/>
      <c r="U18928" s="17" t="s">
        <v>44</v>
      </c>
      <c r="V18928" s="24">
        <v>0</v>
      </c>
    </row>
    <row r="18929" spans="1:22" ht="15.95" customHeight="1" x14ac:dyDescent="0.25">
      <c r="A18929" s="16">
        <v>1206</v>
      </c>
      <c r="B18929" s="17" t="s">
        <v>23699</v>
      </c>
      <c r="C18929" s="29" t="s">
        <v>23731</v>
      </c>
      <c r="D18929" s="18">
        <v>715955001</v>
      </c>
      <c r="E18929" s="19" t="s">
        <v>116</v>
      </c>
      <c r="F18929" s="19" t="s">
        <v>52</v>
      </c>
      <c r="G18929" s="17" t="s">
        <v>23732</v>
      </c>
      <c r="H18929" s="30" t="s">
        <v>4517</v>
      </c>
      <c r="I18929" s="18">
        <v>5</v>
      </c>
      <c r="J18929" s="17" t="s">
        <v>42</v>
      </c>
      <c r="K18929" s="31" t="s">
        <v>66</v>
      </c>
      <c r="L18929" s="18">
        <v>28</v>
      </c>
      <c r="M18929" s="18">
        <v>1</v>
      </c>
      <c r="N18929" s="25">
        <v>174.96296530639495</v>
      </c>
      <c r="O18929" s="25">
        <v>13.987827829636403</v>
      </c>
      <c r="P18929" s="25">
        <v>28.342618970404704</v>
      </c>
      <c r="Q18929" s="25">
        <v>217.29341210643611</v>
      </c>
      <c r="R18929" s="25">
        <v>7.7604790038012892</v>
      </c>
      <c r="S18929" s="21">
        <v>46058</v>
      </c>
      <c r="T18929" s="33"/>
      <c r="U18929" s="17" t="s">
        <v>44</v>
      </c>
      <c r="V18929" s="24">
        <v>0</v>
      </c>
    </row>
    <row r="18930" spans="1:22" ht="15.95" customHeight="1" x14ac:dyDescent="0.25">
      <c r="A18930" s="16">
        <v>1206</v>
      </c>
      <c r="B18930" s="17" t="s">
        <v>23699</v>
      </c>
      <c r="C18930" s="29" t="s">
        <v>23733</v>
      </c>
      <c r="D18930" s="18">
        <v>715957001</v>
      </c>
      <c r="E18930" s="19" t="s">
        <v>116</v>
      </c>
      <c r="F18930" s="19" t="s">
        <v>52</v>
      </c>
      <c r="G18930" s="17" t="s">
        <v>23734</v>
      </c>
      <c r="H18930" s="30" t="s">
        <v>4517</v>
      </c>
      <c r="I18930" s="18">
        <v>10</v>
      </c>
      <c r="J18930" s="17" t="s">
        <v>42</v>
      </c>
      <c r="K18930" s="31" t="s">
        <v>66</v>
      </c>
      <c r="L18930" s="18">
        <v>28</v>
      </c>
      <c r="M18930" s="18">
        <v>1</v>
      </c>
      <c r="N18930" s="25">
        <v>198.25764939872667</v>
      </c>
      <c r="O18930" s="25">
        <v>15.859369119643809</v>
      </c>
      <c r="P18930" s="25">
        <v>32.11755277775557</v>
      </c>
      <c r="Q18930" s="25">
        <v>246.23457129612609</v>
      </c>
      <c r="R18930" s="25">
        <v>8.7940918320045007</v>
      </c>
      <c r="S18930" s="21">
        <v>46058</v>
      </c>
      <c r="T18930" s="33"/>
      <c r="U18930" s="17" t="s">
        <v>44</v>
      </c>
      <c r="V18930" s="24">
        <v>0</v>
      </c>
    </row>
    <row r="18931" spans="1:22" ht="15.95" customHeight="1" x14ac:dyDescent="0.25">
      <c r="A18931" s="16">
        <v>1206</v>
      </c>
      <c r="B18931" s="17" t="s">
        <v>23699</v>
      </c>
      <c r="C18931" s="29" t="s">
        <v>23735</v>
      </c>
      <c r="D18931" s="18">
        <v>893943002</v>
      </c>
      <c r="E18931" s="19" t="s">
        <v>3371</v>
      </c>
      <c r="F18931" s="19" t="s">
        <v>106</v>
      </c>
      <c r="G18931" s="17" t="s">
        <v>23736</v>
      </c>
      <c r="H18931" s="30" t="s">
        <v>3373</v>
      </c>
      <c r="I18931" s="18">
        <v>200</v>
      </c>
      <c r="J18931" s="17" t="s">
        <v>42</v>
      </c>
      <c r="K18931" s="31" t="s">
        <v>66</v>
      </c>
      <c r="L18931" s="18">
        <v>60</v>
      </c>
      <c r="M18931" s="18">
        <v>1</v>
      </c>
      <c r="N18931" s="25">
        <v>403.22876888269576</v>
      </c>
      <c r="O18931" s="25">
        <v>32.258301510615034</v>
      </c>
      <c r="P18931" s="25">
        <v>65.323060558996616</v>
      </c>
      <c r="Q18931" s="25">
        <v>500.8101309523073</v>
      </c>
      <c r="R18931" s="25">
        <v>8.3468355158717884</v>
      </c>
      <c r="S18931" s="21">
        <v>46058</v>
      </c>
      <c r="T18931" s="33"/>
      <c r="U18931" s="17" t="s">
        <v>44</v>
      </c>
      <c r="V18931" s="24">
        <v>0</v>
      </c>
    </row>
    <row r="18932" spans="1:22" ht="15.95" customHeight="1" x14ac:dyDescent="0.25">
      <c r="A18932" s="16">
        <v>1206</v>
      </c>
      <c r="B18932" s="17" t="s">
        <v>23699</v>
      </c>
      <c r="C18932" s="29" t="s">
        <v>23737</v>
      </c>
      <c r="D18932" s="18">
        <v>709844001</v>
      </c>
      <c r="E18932" s="19" t="s">
        <v>86</v>
      </c>
      <c r="F18932" s="19" t="s">
        <v>52</v>
      </c>
      <c r="G18932" s="17" t="s">
        <v>23738</v>
      </c>
      <c r="H18932" s="30" t="s">
        <v>18712</v>
      </c>
      <c r="I18932" s="18">
        <v>50</v>
      </c>
      <c r="J18932" s="17" t="s">
        <v>42</v>
      </c>
      <c r="K18932" s="31" t="s">
        <v>56</v>
      </c>
      <c r="L18932" s="18">
        <v>30</v>
      </c>
      <c r="M18932" s="18">
        <v>1</v>
      </c>
      <c r="N18932" s="25">
        <v>134.31598009298412</v>
      </c>
      <c r="O18932" s="25">
        <v>10.745278407438523</v>
      </c>
      <c r="P18932" s="25">
        <v>21.7591887750634</v>
      </c>
      <c r="Q18932" s="25">
        <v>166.82044727548606</v>
      </c>
      <c r="R18932" s="25">
        <v>5.5606815758495367</v>
      </c>
      <c r="S18932" s="21">
        <v>46058</v>
      </c>
      <c r="T18932" s="33"/>
      <c r="U18932" s="17" t="s">
        <v>44</v>
      </c>
      <c r="V18932" s="24">
        <v>0</v>
      </c>
    </row>
    <row r="18933" spans="1:22" ht="15.95" customHeight="1" x14ac:dyDescent="0.25">
      <c r="A18933" s="16">
        <v>1206</v>
      </c>
      <c r="B18933" s="17" t="s">
        <v>23699</v>
      </c>
      <c r="C18933" s="29" t="s">
        <v>23739</v>
      </c>
      <c r="D18933" s="18">
        <v>709845001</v>
      </c>
      <c r="E18933" s="19" t="s">
        <v>86</v>
      </c>
      <c r="F18933" s="19" t="s">
        <v>52</v>
      </c>
      <c r="G18933" s="17" t="s">
        <v>23740</v>
      </c>
      <c r="H18933" s="30" t="s">
        <v>18712</v>
      </c>
      <c r="I18933" s="18">
        <v>100</v>
      </c>
      <c r="J18933" s="17" t="s">
        <v>42</v>
      </c>
      <c r="K18933" s="31" t="s">
        <v>56</v>
      </c>
      <c r="L18933" s="18">
        <v>30</v>
      </c>
      <c r="M18933" s="18">
        <v>1</v>
      </c>
      <c r="N18933" s="25">
        <v>139.29490252484473</v>
      </c>
      <c r="O18933" s="25">
        <v>11.143592201987772</v>
      </c>
      <c r="P18933" s="25">
        <v>22.565774209024873</v>
      </c>
      <c r="Q18933" s="25">
        <v>173.00426893585737</v>
      </c>
      <c r="R18933" s="25">
        <v>5.7668089645285789</v>
      </c>
      <c r="S18933" s="21">
        <v>46058</v>
      </c>
      <c r="T18933" s="33"/>
      <c r="U18933" s="17" t="s">
        <v>44</v>
      </c>
      <c r="V18933" s="24">
        <v>0</v>
      </c>
    </row>
    <row r="18934" spans="1:22" ht="15.95" customHeight="1" x14ac:dyDescent="0.25">
      <c r="A18934" s="16">
        <v>1206</v>
      </c>
      <c r="B18934" s="17" t="s">
        <v>23699</v>
      </c>
      <c r="C18934" s="29" t="s">
        <v>23741</v>
      </c>
      <c r="D18934" s="18">
        <v>822639017</v>
      </c>
      <c r="E18934" s="19" t="s">
        <v>1574</v>
      </c>
      <c r="F18934" s="19" t="s">
        <v>25</v>
      </c>
      <c r="G18934" s="17" t="s">
        <v>23742</v>
      </c>
      <c r="H18934" s="30" t="s">
        <v>23743</v>
      </c>
      <c r="I18934" s="18">
        <v>250</v>
      </c>
      <c r="J18934" s="17" t="s">
        <v>42</v>
      </c>
      <c r="K18934" s="31" t="s">
        <v>56</v>
      </c>
      <c r="L18934" s="18">
        <v>40</v>
      </c>
      <c r="M18934" s="18">
        <v>1</v>
      </c>
      <c r="N18934" s="25">
        <v>226.21776421497674</v>
      </c>
      <c r="O18934" s="25">
        <v>18.097421137198605</v>
      </c>
      <c r="P18934" s="25">
        <v>36.647277802826295</v>
      </c>
      <c r="Q18934" s="25">
        <v>280.96246315500167</v>
      </c>
      <c r="R18934" s="25">
        <v>7.0240615788750418</v>
      </c>
      <c r="S18934" s="21">
        <v>46058</v>
      </c>
      <c r="T18934" s="33"/>
      <c r="U18934" s="17" t="s">
        <v>44</v>
      </c>
      <c r="V18934" s="24">
        <v>0</v>
      </c>
    </row>
    <row r="18935" spans="1:22" ht="15.95" customHeight="1" x14ac:dyDescent="0.25">
      <c r="A18935" s="16">
        <v>1206</v>
      </c>
      <c r="B18935" s="17" t="s">
        <v>23699</v>
      </c>
      <c r="C18935" s="29" t="s">
        <v>23744</v>
      </c>
      <c r="D18935" s="18">
        <v>706566001</v>
      </c>
      <c r="E18935" s="19" t="s">
        <v>691</v>
      </c>
      <c r="F18935" s="19" t="s">
        <v>25</v>
      </c>
      <c r="G18935" s="17" t="s">
        <v>23745</v>
      </c>
      <c r="H18935" s="30" t="s">
        <v>2709</v>
      </c>
      <c r="I18935" s="18">
        <v>80</v>
      </c>
      <c r="J18935" s="17" t="s">
        <v>42</v>
      </c>
      <c r="K18935" s="31" t="s">
        <v>56</v>
      </c>
      <c r="L18935" s="18">
        <v>30</v>
      </c>
      <c r="M18935" s="18">
        <v>1</v>
      </c>
      <c r="N18935" s="25">
        <v>212.48385480555939</v>
      </c>
      <c r="O18935" s="25">
        <v>16.998708384445028</v>
      </c>
      <c r="P18935" s="25">
        <v>34.422384478500661</v>
      </c>
      <c r="Q18935" s="25">
        <v>263.90494766850509</v>
      </c>
      <c r="R18935" s="25">
        <v>8.7968315889501696</v>
      </c>
      <c r="S18935" s="21">
        <v>46058</v>
      </c>
      <c r="T18935" s="33"/>
      <c r="U18935" s="17" t="s">
        <v>44</v>
      </c>
      <c r="V18935" s="24">
        <v>0</v>
      </c>
    </row>
    <row r="18936" spans="1:22" ht="15.95" customHeight="1" x14ac:dyDescent="0.25">
      <c r="A18936" s="16">
        <v>1206</v>
      </c>
      <c r="B18936" s="17" t="s">
        <v>23699</v>
      </c>
      <c r="C18936" s="29" t="s">
        <v>23746</v>
      </c>
      <c r="D18936" s="18">
        <v>701342001</v>
      </c>
      <c r="E18936" s="19" t="s">
        <v>2939</v>
      </c>
      <c r="F18936" s="19" t="s">
        <v>25</v>
      </c>
      <c r="G18936" s="17" t="s">
        <v>23747</v>
      </c>
      <c r="H18936" s="30" t="s">
        <v>3171</v>
      </c>
      <c r="I18936" s="18">
        <v>30</v>
      </c>
      <c r="J18936" s="17" t="s">
        <v>42</v>
      </c>
      <c r="K18936" s="31" t="s">
        <v>66</v>
      </c>
      <c r="L18936" s="18">
        <v>60</v>
      </c>
      <c r="M18936" s="18">
        <v>1</v>
      </c>
      <c r="N18936" s="25">
        <v>37.59916714441087</v>
      </c>
      <c r="O18936" s="25">
        <v>3.0072836497766833</v>
      </c>
      <c r="P18936" s="25">
        <v>6.0909676191281346</v>
      </c>
      <c r="Q18936" s="25">
        <v>46.697418413315688</v>
      </c>
      <c r="R18936" s="25">
        <v>0.7782903068885948</v>
      </c>
      <c r="S18936" s="21">
        <v>46058</v>
      </c>
      <c r="T18936" s="17"/>
      <c r="U18936" s="17" t="s">
        <v>44</v>
      </c>
      <c r="V18936" s="24">
        <v>0</v>
      </c>
    </row>
    <row r="18937" spans="1:22" ht="15.95" customHeight="1" x14ac:dyDescent="0.25">
      <c r="A18937" s="16">
        <v>1206</v>
      </c>
      <c r="B18937" s="17" t="s">
        <v>23699</v>
      </c>
      <c r="C18937" s="29" t="s">
        <v>23748</v>
      </c>
      <c r="D18937" s="18">
        <v>701344001</v>
      </c>
      <c r="E18937" s="19" t="s">
        <v>2939</v>
      </c>
      <c r="F18937" s="19" t="s">
        <v>25</v>
      </c>
      <c r="G18937" s="17" t="s">
        <v>23749</v>
      </c>
      <c r="H18937" s="30" t="s">
        <v>3171</v>
      </c>
      <c r="I18937" s="18">
        <v>40</v>
      </c>
      <c r="J18937" s="17" t="s">
        <v>42</v>
      </c>
      <c r="K18937" s="31" t="s">
        <v>66</v>
      </c>
      <c r="L18937" s="18">
        <v>60</v>
      </c>
      <c r="M18937" s="18">
        <v>1</v>
      </c>
      <c r="N18937" s="25">
        <v>46.428421995799994</v>
      </c>
      <c r="O18937" s="25">
        <v>3.7138560813793076</v>
      </c>
      <c r="P18937" s="25">
        <v>7.5213417115768939</v>
      </c>
      <c r="Q18937" s="25">
        <v>57.663619788756186</v>
      </c>
      <c r="R18937" s="25">
        <v>0.96106032981260314</v>
      </c>
      <c r="S18937" s="21">
        <v>46058</v>
      </c>
      <c r="T18937" s="17"/>
      <c r="U18937" s="17" t="s">
        <v>44</v>
      </c>
      <c r="V18937" s="24">
        <v>0</v>
      </c>
    </row>
    <row r="18938" spans="1:22" ht="15.95" customHeight="1" x14ac:dyDescent="0.25">
      <c r="A18938" s="16">
        <v>1206</v>
      </c>
      <c r="B18938" s="17" t="s">
        <v>23699</v>
      </c>
      <c r="C18938" s="29" t="s">
        <v>23750</v>
      </c>
      <c r="D18938" s="18">
        <v>3002167001</v>
      </c>
      <c r="E18938" s="19" t="s">
        <v>803</v>
      </c>
      <c r="F18938" s="19" t="s">
        <v>52</v>
      </c>
      <c r="G18938" s="17" t="s">
        <v>23751</v>
      </c>
      <c r="H18938" s="30" t="s">
        <v>805</v>
      </c>
      <c r="I18938" s="18">
        <v>850</v>
      </c>
      <c r="J18938" s="17" t="s">
        <v>42</v>
      </c>
      <c r="K18938" s="31" t="s">
        <v>56</v>
      </c>
      <c r="L18938" s="18">
        <v>60</v>
      </c>
      <c r="M18938" s="18">
        <v>1</v>
      </c>
      <c r="N18938" s="25">
        <v>36.572086956521737</v>
      </c>
      <c r="O18938" s="25">
        <v>4.0635652173913046</v>
      </c>
      <c r="P18938" s="25">
        <v>6.0953478260869565</v>
      </c>
      <c r="Q18938" s="25">
        <v>46.731000000000002</v>
      </c>
      <c r="R18938" s="25">
        <v>0.77884999999999993</v>
      </c>
      <c r="S18938" s="21">
        <v>46058</v>
      </c>
      <c r="T18938" s="17"/>
      <c r="U18938" s="17" t="s">
        <v>44</v>
      </c>
      <c r="V18938" s="24">
        <v>0</v>
      </c>
    </row>
    <row r="18939" spans="1:22" ht="15.95" customHeight="1" x14ac:dyDescent="0.25">
      <c r="A18939" s="16">
        <v>1206</v>
      </c>
      <c r="B18939" s="17" t="s">
        <v>23699</v>
      </c>
      <c r="C18939" s="29" t="s">
        <v>23752</v>
      </c>
      <c r="D18939" s="18">
        <v>3005512002</v>
      </c>
      <c r="E18939" s="19" t="s">
        <v>5731</v>
      </c>
      <c r="F18939" s="19" t="s">
        <v>25</v>
      </c>
      <c r="G18939" s="17" t="s">
        <v>23753</v>
      </c>
      <c r="H18939" s="30" t="s">
        <v>5733</v>
      </c>
      <c r="I18939" s="18">
        <v>5</v>
      </c>
      <c r="J18939" s="17" t="s">
        <v>42</v>
      </c>
      <c r="K18939" s="31" t="s">
        <v>56</v>
      </c>
      <c r="L18939" s="18">
        <v>30</v>
      </c>
      <c r="M18939" s="18">
        <v>1</v>
      </c>
      <c r="N18939" s="25">
        <v>42.260869565217391</v>
      </c>
      <c r="O18939" s="25">
        <v>4.6956521739130439</v>
      </c>
      <c r="P18939" s="25">
        <v>7.0434782608695654</v>
      </c>
      <c r="Q18939" s="25">
        <v>54</v>
      </c>
      <c r="R18939" s="25">
        <v>1.8</v>
      </c>
      <c r="S18939" s="21">
        <v>46058</v>
      </c>
      <c r="T18939" s="17"/>
      <c r="U18939" s="17" t="s">
        <v>44</v>
      </c>
      <c r="V18939" s="24">
        <v>29942</v>
      </c>
    </row>
    <row r="18940" spans="1:22" ht="15.95" customHeight="1" x14ac:dyDescent="0.25">
      <c r="A18940" s="16">
        <v>1206</v>
      </c>
      <c r="B18940" s="17" t="s">
        <v>23699</v>
      </c>
      <c r="C18940" s="29" t="s">
        <v>23754</v>
      </c>
      <c r="D18940" s="18">
        <v>3002168001</v>
      </c>
      <c r="E18940" s="19" t="s">
        <v>803</v>
      </c>
      <c r="F18940" s="19" t="s">
        <v>52</v>
      </c>
      <c r="G18940" s="17" t="s">
        <v>23755</v>
      </c>
      <c r="H18940" s="30" t="s">
        <v>805</v>
      </c>
      <c r="I18940" s="18">
        <v>500</v>
      </c>
      <c r="J18940" s="17" t="s">
        <v>42</v>
      </c>
      <c r="K18940" s="31" t="s">
        <v>56</v>
      </c>
      <c r="L18940" s="18">
        <v>90</v>
      </c>
      <c r="M18940" s="18">
        <v>1</v>
      </c>
      <c r="N18940" s="25">
        <v>31.135695652173908</v>
      </c>
      <c r="O18940" s="25">
        <v>3.4595217391304343</v>
      </c>
      <c r="P18940" s="25">
        <v>5.1892826086956507</v>
      </c>
      <c r="Q18940" s="25">
        <v>39.784499999999987</v>
      </c>
      <c r="R18940" s="25">
        <v>0.44204999999999989</v>
      </c>
      <c r="S18940" s="21">
        <v>46058</v>
      </c>
      <c r="T18940" s="17"/>
      <c r="U18940" s="17" t="s">
        <v>44</v>
      </c>
      <c r="V18940" s="24">
        <v>0</v>
      </c>
    </row>
    <row r="18941" spans="1:22" ht="15.95" customHeight="1" x14ac:dyDescent="0.25">
      <c r="A18941" s="16">
        <v>1206</v>
      </c>
      <c r="B18941" s="17" t="s">
        <v>23699</v>
      </c>
      <c r="C18941" s="29" t="s">
        <v>23756</v>
      </c>
      <c r="D18941" s="18">
        <v>3005946001</v>
      </c>
      <c r="E18941" s="19" t="s">
        <v>803</v>
      </c>
      <c r="F18941" s="19" t="s">
        <v>52</v>
      </c>
      <c r="G18941" s="17" t="s">
        <v>23757</v>
      </c>
      <c r="H18941" s="30" t="s">
        <v>805</v>
      </c>
      <c r="I18941" s="18">
        <v>1000</v>
      </c>
      <c r="J18941" s="17" t="s">
        <v>42</v>
      </c>
      <c r="K18941" s="31" t="s">
        <v>56</v>
      </c>
      <c r="L18941" s="18">
        <v>60</v>
      </c>
      <c r="M18941" s="18">
        <v>1</v>
      </c>
      <c r="N18941" s="25">
        <v>41.102408925000006</v>
      </c>
      <c r="O18941" s="25">
        <v>4.5669343250000001</v>
      </c>
      <c r="P18941" s="25">
        <v>6.8504014875000001</v>
      </c>
      <c r="Q18941" s="25">
        <v>52.519744737500005</v>
      </c>
      <c r="R18941" s="25">
        <v>0.87532907895833345</v>
      </c>
      <c r="S18941" s="21">
        <v>46058</v>
      </c>
      <c r="T18941" s="17"/>
      <c r="U18941" s="17" t="s">
        <v>44</v>
      </c>
      <c r="V18941" s="24">
        <v>0</v>
      </c>
    </row>
    <row r="18942" spans="1:22" ht="15.95" customHeight="1" x14ac:dyDescent="0.25">
      <c r="A18942" s="16">
        <v>1206</v>
      </c>
      <c r="B18942" s="17" t="s">
        <v>23699</v>
      </c>
      <c r="C18942" s="29" t="s">
        <v>23752</v>
      </c>
      <c r="D18942" s="18">
        <v>3005512001</v>
      </c>
      <c r="E18942" s="19" t="s">
        <v>5731</v>
      </c>
      <c r="F18942" s="19" t="s">
        <v>25</v>
      </c>
      <c r="G18942" s="17" t="s">
        <v>23753</v>
      </c>
      <c r="H18942" s="30" t="s">
        <v>5733</v>
      </c>
      <c r="I18942" s="18">
        <v>5</v>
      </c>
      <c r="J18942" s="17" t="s">
        <v>42</v>
      </c>
      <c r="K18942" s="31" t="s">
        <v>56</v>
      </c>
      <c r="L18942" s="18">
        <v>100</v>
      </c>
      <c r="M18942" s="18">
        <v>1</v>
      </c>
      <c r="N18942" s="25">
        <v>140.86956521739131</v>
      </c>
      <c r="O18942" s="25">
        <v>15.652173913043477</v>
      </c>
      <c r="P18942" s="25">
        <v>23.478260869565215</v>
      </c>
      <c r="Q18942" s="25">
        <v>180</v>
      </c>
      <c r="R18942" s="25">
        <v>1.8</v>
      </c>
      <c r="S18942" s="21">
        <v>46058</v>
      </c>
      <c r="T18942" s="17"/>
      <c r="U18942" s="17" t="s">
        <v>44</v>
      </c>
      <c r="V18942" s="24">
        <v>1217</v>
      </c>
    </row>
    <row r="18943" spans="1:22" ht="15.95" customHeight="1" x14ac:dyDescent="0.25">
      <c r="A18943" s="16">
        <v>1206</v>
      </c>
      <c r="B18943" s="17" t="s">
        <v>23699</v>
      </c>
      <c r="C18943" s="29" t="s">
        <v>23758</v>
      </c>
      <c r="D18943" s="18">
        <v>897213009</v>
      </c>
      <c r="E18943" s="19" t="s">
        <v>17801</v>
      </c>
      <c r="F18943" s="19" t="s">
        <v>106</v>
      </c>
      <c r="G18943" s="17" t="s">
        <v>23759</v>
      </c>
      <c r="H18943" s="30" t="s">
        <v>17803</v>
      </c>
      <c r="I18943" s="18">
        <v>150</v>
      </c>
      <c r="J18943" s="17" t="s">
        <v>42</v>
      </c>
      <c r="K18943" s="31" t="s">
        <v>56</v>
      </c>
      <c r="L18943" s="18">
        <v>60</v>
      </c>
      <c r="M18943" s="18">
        <v>1</v>
      </c>
      <c r="N18943" s="25">
        <v>375.6711401663004</v>
      </c>
      <c r="O18943" s="25">
        <v>30.05417259490423</v>
      </c>
      <c r="P18943" s="25">
        <v>60.858796914180715</v>
      </c>
      <c r="Q18943" s="25">
        <v>466.58410967538549</v>
      </c>
      <c r="R18943" s="25">
        <v>7.7764018279230918</v>
      </c>
      <c r="S18943" s="21">
        <v>46058</v>
      </c>
      <c r="T18943" s="17"/>
      <c r="U18943" s="17" t="s">
        <v>44</v>
      </c>
      <c r="V18943" s="24">
        <v>0</v>
      </c>
    </row>
    <row r="18944" spans="1:22" ht="15.95" customHeight="1" x14ac:dyDescent="0.25">
      <c r="A18944" s="16">
        <v>1206</v>
      </c>
      <c r="B18944" s="17" t="s">
        <v>23699</v>
      </c>
      <c r="C18944" s="29" t="s">
        <v>23760</v>
      </c>
      <c r="D18944" s="18">
        <v>715934002</v>
      </c>
      <c r="E18944" s="19" t="s">
        <v>23761</v>
      </c>
      <c r="F18944" s="19" t="s">
        <v>25</v>
      </c>
      <c r="G18944" s="17" t="s">
        <v>23762</v>
      </c>
      <c r="H18944" s="30" t="s">
        <v>1286</v>
      </c>
      <c r="I18944" s="18">
        <v>500</v>
      </c>
      <c r="J18944" s="17" t="s">
        <v>42</v>
      </c>
      <c r="K18944" s="31" t="s">
        <v>56</v>
      </c>
      <c r="L18944" s="18">
        <v>2</v>
      </c>
      <c r="M18944" s="18">
        <v>1</v>
      </c>
      <c r="N18944" s="25">
        <v>71.851348173913038</v>
      </c>
      <c r="O18944" s="25">
        <v>7.9834831304347835</v>
      </c>
      <c r="P18944" s="25">
        <v>11.975224695652173</v>
      </c>
      <c r="Q18944" s="25">
        <v>91.810056000000003</v>
      </c>
      <c r="R18944" s="25">
        <v>45.905028000000001</v>
      </c>
      <c r="S18944" s="21">
        <v>46058</v>
      </c>
      <c r="T18944" s="17"/>
      <c r="U18944" s="17" t="s">
        <v>44</v>
      </c>
      <c r="V18944" s="24">
        <v>3767</v>
      </c>
    </row>
    <row r="18945" spans="1:22" ht="15.95" customHeight="1" x14ac:dyDescent="0.25">
      <c r="A18945" s="16">
        <v>1206</v>
      </c>
      <c r="B18945" s="17" t="s">
        <v>23699</v>
      </c>
      <c r="C18945" s="29" t="s">
        <v>23760</v>
      </c>
      <c r="D18945" s="18">
        <v>715934001</v>
      </c>
      <c r="E18945" s="19" t="s">
        <v>23761</v>
      </c>
      <c r="F18945" s="19" t="s">
        <v>25</v>
      </c>
      <c r="G18945" s="17" t="s">
        <v>23762</v>
      </c>
      <c r="H18945" s="30" t="s">
        <v>1286</v>
      </c>
      <c r="I18945" s="18">
        <v>500</v>
      </c>
      <c r="J18945" s="17" t="s">
        <v>42</v>
      </c>
      <c r="K18945" s="31" t="s">
        <v>56</v>
      </c>
      <c r="L18945" s="18">
        <v>3</v>
      </c>
      <c r="M18945" s="18">
        <v>1</v>
      </c>
      <c r="N18945" s="25">
        <v>107.78503486147827</v>
      </c>
      <c r="O18945" s="25">
        <v>11.976114984608696</v>
      </c>
      <c r="P18945" s="25">
        <v>17.964172476913042</v>
      </c>
      <c r="Q18945" s="25">
        <v>137.72532232299997</v>
      </c>
      <c r="R18945" s="25">
        <v>45.908440774333329</v>
      </c>
      <c r="S18945" s="21">
        <v>46058</v>
      </c>
      <c r="T18945" s="17"/>
      <c r="U18945" s="17" t="s">
        <v>44</v>
      </c>
      <c r="V18945" s="24">
        <v>59334</v>
      </c>
    </row>
    <row r="18946" spans="1:22" ht="15.95" customHeight="1" x14ac:dyDescent="0.25">
      <c r="A18946" s="16">
        <v>1206</v>
      </c>
      <c r="B18946" s="17" t="s">
        <v>23699</v>
      </c>
      <c r="C18946" s="29" t="s">
        <v>23763</v>
      </c>
      <c r="D18946" s="18">
        <v>3005257001</v>
      </c>
      <c r="E18946" s="19" t="s">
        <v>847</v>
      </c>
      <c r="F18946" s="19" t="s">
        <v>25</v>
      </c>
      <c r="G18946" s="17" t="s">
        <v>23764</v>
      </c>
      <c r="H18946" s="30" t="s">
        <v>1135</v>
      </c>
      <c r="I18946" s="18">
        <v>20</v>
      </c>
      <c r="J18946" s="17" t="s">
        <v>42</v>
      </c>
      <c r="K18946" s="31" t="s">
        <v>56</v>
      </c>
      <c r="L18946" s="18">
        <v>30</v>
      </c>
      <c r="M18946" s="18">
        <v>1</v>
      </c>
      <c r="N18946" s="25">
        <v>193.76358260869563</v>
      </c>
      <c r="O18946" s="25">
        <v>21.529286956521741</v>
      </c>
      <c r="P18946" s="25">
        <v>32.293930434782602</v>
      </c>
      <c r="Q18946" s="25">
        <v>247.58680000000001</v>
      </c>
      <c r="R18946" s="25">
        <v>8.2528933333333345</v>
      </c>
      <c r="S18946" s="21">
        <v>46058</v>
      </c>
      <c r="T18946" s="17"/>
      <c r="U18946" s="17" t="s">
        <v>44</v>
      </c>
      <c r="V18946" s="24">
        <v>3673</v>
      </c>
    </row>
    <row r="18947" spans="1:22" ht="15.95" customHeight="1" x14ac:dyDescent="0.25">
      <c r="A18947" s="16">
        <v>1206</v>
      </c>
      <c r="B18947" s="17" t="s">
        <v>23699</v>
      </c>
      <c r="C18947" s="29" t="s">
        <v>23765</v>
      </c>
      <c r="D18947" s="18">
        <v>3005258001</v>
      </c>
      <c r="E18947" s="19" t="s">
        <v>847</v>
      </c>
      <c r="F18947" s="19" t="s">
        <v>25</v>
      </c>
      <c r="G18947" s="17" t="s">
        <v>23766</v>
      </c>
      <c r="H18947" s="30" t="s">
        <v>1135</v>
      </c>
      <c r="I18947" s="18">
        <v>40</v>
      </c>
      <c r="J18947" s="17" t="s">
        <v>42</v>
      </c>
      <c r="K18947" s="31" t="s">
        <v>56</v>
      </c>
      <c r="L18947" s="18">
        <v>30</v>
      </c>
      <c r="M18947" s="18">
        <v>1</v>
      </c>
      <c r="N18947" s="25">
        <v>300.96884347826085</v>
      </c>
      <c r="O18947" s="25">
        <v>33.440982608695656</v>
      </c>
      <c r="P18947" s="25">
        <v>50.16147391304348</v>
      </c>
      <c r="Q18947" s="25">
        <v>384.57129999999995</v>
      </c>
      <c r="R18947" s="25">
        <v>12.819043333333331</v>
      </c>
      <c r="S18947" s="21">
        <v>46058</v>
      </c>
      <c r="T18947" s="17"/>
      <c r="U18947" s="17" t="s">
        <v>44</v>
      </c>
      <c r="V18947" s="24">
        <v>11052</v>
      </c>
    </row>
    <row r="18948" spans="1:22" ht="15.95" customHeight="1" x14ac:dyDescent="0.25">
      <c r="A18948" s="16">
        <v>1206</v>
      </c>
      <c r="B18948" s="17" t="s">
        <v>23699</v>
      </c>
      <c r="C18948" s="29" t="s">
        <v>23767</v>
      </c>
      <c r="D18948" s="18">
        <v>3005097001</v>
      </c>
      <c r="E18948" s="19" t="s">
        <v>1031</v>
      </c>
      <c r="F18948" s="19" t="s">
        <v>25</v>
      </c>
      <c r="G18948" s="17" t="s">
        <v>23768</v>
      </c>
      <c r="H18948" s="30" t="s">
        <v>23769</v>
      </c>
      <c r="I18948" s="18">
        <v>0.5</v>
      </c>
      <c r="J18948" s="17" t="s">
        <v>42</v>
      </c>
      <c r="K18948" s="31" t="s">
        <v>66</v>
      </c>
      <c r="L18948" s="18">
        <v>30</v>
      </c>
      <c r="M18948" s="18">
        <v>1</v>
      </c>
      <c r="N18948" s="25">
        <v>503.4839323071169</v>
      </c>
      <c r="O18948" s="25">
        <v>55.942659145235211</v>
      </c>
      <c r="P18948" s="25">
        <v>83.913988717852817</v>
      </c>
      <c r="Q18948" s="25">
        <v>643.34058017020493</v>
      </c>
      <c r="R18948" s="25">
        <v>21.444686005673496</v>
      </c>
      <c r="S18948" s="21">
        <v>46058</v>
      </c>
      <c r="T18948" s="17"/>
      <c r="U18948" s="17" t="s">
        <v>44</v>
      </c>
      <c r="V18948" s="24">
        <v>4272</v>
      </c>
    </row>
    <row r="18949" spans="1:22" ht="15.95" customHeight="1" x14ac:dyDescent="0.25">
      <c r="A18949" s="16">
        <v>1206</v>
      </c>
      <c r="B18949" s="17" t="s">
        <v>23699</v>
      </c>
      <c r="C18949" s="29" t="s">
        <v>23770</v>
      </c>
      <c r="D18949" s="18">
        <v>3005098001</v>
      </c>
      <c r="E18949" s="19" t="s">
        <v>1031</v>
      </c>
      <c r="F18949" s="19" t="s">
        <v>25</v>
      </c>
      <c r="G18949" s="17" t="s">
        <v>23771</v>
      </c>
      <c r="H18949" s="30" t="s">
        <v>23769</v>
      </c>
      <c r="I18949" s="18">
        <v>1</v>
      </c>
      <c r="J18949" s="17" t="s">
        <v>42</v>
      </c>
      <c r="K18949" s="31" t="s">
        <v>66</v>
      </c>
      <c r="L18949" s="18">
        <v>30</v>
      </c>
      <c r="M18949" s="18">
        <v>1</v>
      </c>
      <c r="N18949" s="25">
        <v>981.05190341513389</v>
      </c>
      <c r="O18949" s="25">
        <v>109.00576704612601</v>
      </c>
      <c r="P18949" s="25">
        <v>163.508650569189</v>
      </c>
      <c r="Q18949" s="25">
        <v>1253.5663210304488</v>
      </c>
      <c r="R18949" s="25">
        <v>41.785544034348291</v>
      </c>
      <c r="S18949" s="21">
        <v>46058</v>
      </c>
      <c r="T18949" s="17"/>
      <c r="U18949" s="17" t="s">
        <v>44</v>
      </c>
      <c r="V18949" s="24">
        <v>6092</v>
      </c>
    </row>
    <row r="18950" spans="1:22" ht="15.95" customHeight="1" x14ac:dyDescent="0.25">
      <c r="A18950" s="16">
        <v>1206</v>
      </c>
      <c r="B18950" s="17" t="s">
        <v>23699</v>
      </c>
      <c r="C18950" s="29" t="s">
        <v>23772</v>
      </c>
      <c r="D18950" s="18">
        <v>3005099001</v>
      </c>
      <c r="E18950" s="19" t="s">
        <v>1031</v>
      </c>
      <c r="F18950" s="19" t="s">
        <v>25</v>
      </c>
      <c r="G18950" s="17" t="s">
        <v>23773</v>
      </c>
      <c r="H18950" s="30" t="s">
        <v>23769</v>
      </c>
      <c r="I18950" s="18">
        <v>5</v>
      </c>
      <c r="J18950" s="17" t="s">
        <v>42</v>
      </c>
      <c r="K18950" s="31" t="s">
        <v>66</v>
      </c>
      <c r="L18950" s="18">
        <v>30</v>
      </c>
      <c r="M18950" s="18">
        <v>1</v>
      </c>
      <c r="N18950" s="25">
        <v>4539.8905557120897</v>
      </c>
      <c r="O18950" s="25">
        <v>504.43228396800993</v>
      </c>
      <c r="P18950" s="25">
        <v>756.6484259520148</v>
      </c>
      <c r="Q18950" s="25">
        <v>5800.9712656321144</v>
      </c>
      <c r="R18950" s="25">
        <v>193.36570885440381</v>
      </c>
      <c r="S18950" s="21">
        <v>46058</v>
      </c>
      <c r="T18950" s="17"/>
      <c r="U18950" s="17" t="s">
        <v>44</v>
      </c>
      <c r="V18950" s="24">
        <v>47293</v>
      </c>
    </row>
    <row r="18951" spans="1:22" ht="15.95" customHeight="1" x14ac:dyDescent="0.25">
      <c r="A18951" s="16">
        <v>1206</v>
      </c>
      <c r="B18951" s="17" t="s">
        <v>23699</v>
      </c>
      <c r="C18951" s="29" t="s">
        <v>23774</v>
      </c>
      <c r="D18951" s="18">
        <v>808741012</v>
      </c>
      <c r="E18951" s="19" t="s">
        <v>1312</v>
      </c>
      <c r="F18951" s="19" t="s">
        <v>25</v>
      </c>
      <c r="G18951" s="17" t="s">
        <v>23775</v>
      </c>
      <c r="H18951" s="30" t="s">
        <v>1314</v>
      </c>
      <c r="I18951" s="18">
        <v>250</v>
      </c>
      <c r="J18951" s="17" t="s">
        <v>42</v>
      </c>
      <c r="K18951" s="31" t="s">
        <v>66</v>
      </c>
      <c r="L18951" s="18">
        <v>500</v>
      </c>
      <c r="M18951" s="18">
        <v>1</v>
      </c>
      <c r="N18951" s="25">
        <v>226.42891830380685</v>
      </c>
      <c r="O18951" s="25">
        <v>18.114313464303756</v>
      </c>
      <c r="P18951" s="25">
        <v>36.681484765216588</v>
      </c>
      <c r="Q18951" s="25">
        <v>281.22471653332718</v>
      </c>
      <c r="R18951" s="25">
        <v>0.56244943306665429</v>
      </c>
      <c r="S18951" s="21">
        <v>46058</v>
      </c>
      <c r="T18951" s="17"/>
      <c r="U18951" s="17" t="s">
        <v>44</v>
      </c>
      <c r="V18951" s="24">
        <v>0</v>
      </c>
    </row>
    <row r="18952" spans="1:22" ht="15.95" customHeight="1" x14ac:dyDescent="0.25">
      <c r="A18952" s="16">
        <v>1206</v>
      </c>
      <c r="B18952" s="17" t="s">
        <v>23699</v>
      </c>
      <c r="C18952" s="29" t="s">
        <v>23776</v>
      </c>
      <c r="D18952" s="18">
        <v>3005205001</v>
      </c>
      <c r="E18952" s="19" t="s">
        <v>639</v>
      </c>
      <c r="F18952" s="19" t="s">
        <v>106</v>
      </c>
      <c r="G18952" s="17" t="s">
        <v>23777</v>
      </c>
      <c r="H18952" s="30" t="s">
        <v>641</v>
      </c>
      <c r="I18952" s="18">
        <v>25</v>
      </c>
      <c r="J18952" s="17" t="s">
        <v>42</v>
      </c>
      <c r="K18952" s="31" t="s">
        <v>66</v>
      </c>
      <c r="L18952" s="18">
        <v>60</v>
      </c>
      <c r="M18952" s="18">
        <v>1</v>
      </c>
      <c r="N18952" s="25">
        <v>80.765217391304361</v>
      </c>
      <c r="O18952" s="25">
        <v>8.9739130434782624</v>
      </c>
      <c r="P18952" s="25">
        <v>13.460869565217395</v>
      </c>
      <c r="Q18952" s="25">
        <v>103.20000000000002</v>
      </c>
      <c r="R18952" s="25">
        <v>1.7200000000000002</v>
      </c>
      <c r="S18952" s="21">
        <v>46080</v>
      </c>
      <c r="T18952" s="33"/>
      <c r="U18952" s="17" t="s">
        <v>44</v>
      </c>
      <c r="V18952" s="24">
        <v>2748</v>
      </c>
    </row>
    <row r="18953" spans="1:22" ht="15.95" customHeight="1" x14ac:dyDescent="0.25">
      <c r="A18953" s="16">
        <v>1206</v>
      </c>
      <c r="B18953" s="17" t="s">
        <v>23699</v>
      </c>
      <c r="C18953" s="29" t="s">
        <v>23778</v>
      </c>
      <c r="D18953" s="18">
        <v>3005206001</v>
      </c>
      <c r="E18953" s="19" t="s">
        <v>639</v>
      </c>
      <c r="F18953" s="19" t="s">
        <v>106</v>
      </c>
      <c r="G18953" s="17" t="s">
        <v>23779</v>
      </c>
      <c r="H18953" s="30" t="s">
        <v>641</v>
      </c>
      <c r="I18953" s="18">
        <v>75</v>
      </c>
      <c r="J18953" s="17" t="s">
        <v>42</v>
      </c>
      <c r="K18953" s="31" t="s">
        <v>66</v>
      </c>
      <c r="L18953" s="18">
        <v>60</v>
      </c>
      <c r="M18953" s="18">
        <v>1</v>
      </c>
      <c r="N18953" s="25">
        <v>237.53250000000003</v>
      </c>
      <c r="O18953" s="25">
        <v>17.467500000000001</v>
      </c>
      <c r="P18953" s="25">
        <v>38.250000000000007</v>
      </c>
      <c r="Q18953" s="25">
        <v>293.25000000000006</v>
      </c>
      <c r="R18953" s="25">
        <v>4.8875000000000011</v>
      </c>
      <c r="S18953" s="21">
        <v>46080</v>
      </c>
      <c r="T18953" s="17"/>
      <c r="U18953" s="17" t="s">
        <v>44</v>
      </c>
      <c r="V18953" s="24">
        <v>1987</v>
      </c>
    </row>
    <row r="18954" spans="1:22" ht="15.95" customHeight="1" x14ac:dyDescent="0.25">
      <c r="A18954" s="16">
        <v>1206</v>
      </c>
      <c r="B18954" s="17" t="s">
        <v>23699</v>
      </c>
      <c r="C18954" s="29" t="s">
        <v>23780</v>
      </c>
      <c r="D18954" s="18">
        <v>3005207001</v>
      </c>
      <c r="E18954" s="19" t="s">
        <v>639</v>
      </c>
      <c r="F18954" s="19" t="s">
        <v>106</v>
      </c>
      <c r="G18954" s="17" t="s">
        <v>23781</v>
      </c>
      <c r="H18954" s="30" t="s">
        <v>641</v>
      </c>
      <c r="I18954" s="18">
        <v>150</v>
      </c>
      <c r="J18954" s="17" t="s">
        <v>42</v>
      </c>
      <c r="K18954" s="31" t="s">
        <v>66</v>
      </c>
      <c r="L18954" s="18">
        <v>60</v>
      </c>
      <c r="M18954" s="18">
        <v>1</v>
      </c>
      <c r="N18954" s="25">
        <v>325.62</v>
      </c>
      <c r="O18954" s="25">
        <v>36.18</v>
      </c>
      <c r="P18954" s="25">
        <v>54.27</v>
      </c>
      <c r="Q18954" s="25">
        <v>416.07</v>
      </c>
      <c r="R18954" s="25">
        <v>6.9344999999999999</v>
      </c>
      <c r="S18954" s="21">
        <v>46080</v>
      </c>
      <c r="T18954" s="17"/>
      <c r="U18954" s="17" t="s">
        <v>44</v>
      </c>
      <c r="V18954" s="24">
        <v>872</v>
      </c>
    </row>
    <row r="18955" spans="1:22" ht="15.95" customHeight="1" x14ac:dyDescent="0.25">
      <c r="A18955" s="16">
        <v>1206</v>
      </c>
      <c r="B18955" s="17" t="s">
        <v>23699</v>
      </c>
      <c r="C18955" s="29" t="s">
        <v>23782</v>
      </c>
      <c r="D18955" s="18">
        <v>3005143001</v>
      </c>
      <c r="E18955" s="19" t="s">
        <v>198</v>
      </c>
      <c r="F18955" s="19" t="s">
        <v>106</v>
      </c>
      <c r="G18955" s="17" t="s">
        <v>23783</v>
      </c>
      <c r="H18955" s="30" t="s">
        <v>5876</v>
      </c>
      <c r="I18955" s="18">
        <v>10</v>
      </c>
      <c r="J18955" s="17" t="s">
        <v>42</v>
      </c>
      <c r="K18955" s="31" t="s">
        <v>56</v>
      </c>
      <c r="L18955" s="18">
        <v>100</v>
      </c>
      <c r="M18955" s="18">
        <v>1</v>
      </c>
      <c r="N18955" s="25">
        <v>97.031347826086957</v>
      </c>
      <c r="O18955" s="25">
        <v>10.781260869565218</v>
      </c>
      <c r="P18955" s="25">
        <v>16.171891304347827</v>
      </c>
      <c r="Q18955" s="25">
        <v>123.98450000000001</v>
      </c>
      <c r="R18955" s="25">
        <v>1.2398450000000001</v>
      </c>
      <c r="S18955" s="21">
        <v>46058</v>
      </c>
      <c r="T18955" s="17"/>
      <c r="U18955" s="17" t="s">
        <v>44</v>
      </c>
      <c r="V18955" s="24">
        <v>16006</v>
      </c>
    </row>
    <row r="18956" spans="1:22" ht="15.95" customHeight="1" x14ac:dyDescent="0.25">
      <c r="A18956" s="16">
        <v>1206</v>
      </c>
      <c r="B18956" s="17" t="s">
        <v>23699</v>
      </c>
      <c r="C18956" s="29" t="s">
        <v>23784</v>
      </c>
      <c r="D18956" s="18">
        <v>3005150001</v>
      </c>
      <c r="E18956" s="19" t="s">
        <v>198</v>
      </c>
      <c r="F18956" s="19" t="s">
        <v>106</v>
      </c>
      <c r="G18956" s="17" t="s">
        <v>23785</v>
      </c>
      <c r="H18956" s="30" t="s">
        <v>5876</v>
      </c>
      <c r="I18956" s="18">
        <v>25</v>
      </c>
      <c r="J18956" s="17" t="s">
        <v>42</v>
      </c>
      <c r="K18956" s="31" t="s">
        <v>56</v>
      </c>
      <c r="L18956" s="18">
        <v>100</v>
      </c>
      <c r="M18956" s="18">
        <v>1</v>
      </c>
      <c r="N18956" s="25">
        <v>70.837826086956511</v>
      </c>
      <c r="O18956" s="25">
        <v>7.8708695652173919</v>
      </c>
      <c r="P18956" s="25">
        <v>11.806304347826085</v>
      </c>
      <c r="Q18956" s="25">
        <v>90.515000000000001</v>
      </c>
      <c r="R18956" s="25">
        <v>0.90515000000000001</v>
      </c>
      <c r="S18956" s="21">
        <v>46058</v>
      </c>
      <c r="T18956" s="17"/>
      <c r="U18956" s="17" t="s">
        <v>44</v>
      </c>
      <c r="V18956" s="24">
        <v>30795</v>
      </c>
    </row>
    <row r="18957" spans="1:22" ht="15.95" customHeight="1" x14ac:dyDescent="0.25">
      <c r="A18957" s="16">
        <v>1206</v>
      </c>
      <c r="B18957" s="17" t="s">
        <v>23699</v>
      </c>
      <c r="C18957" s="29" t="s">
        <v>23786</v>
      </c>
      <c r="D18957" s="18">
        <v>3005127001</v>
      </c>
      <c r="E18957" s="19" t="s">
        <v>198</v>
      </c>
      <c r="F18957" s="19" t="s">
        <v>106</v>
      </c>
      <c r="G18957" s="17" t="s">
        <v>23787</v>
      </c>
      <c r="H18957" s="30" t="s">
        <v>13886</v>
      </c>
      <c r="I18957" s="18">
        <v>10</v>
      </c>
      <c r="J18957" s="17" t="s">
        <v>42</v>
      </c>
      <c r="K18957" s="31" t="s">
        <v>56</v>
      </c>
      <c r="L18957" s="18">
        <v>100</v>
      </c>
      <c r="M18957" s="18">
        <v>1</v>
      </c>
      <c r="N18957" s="25">
        <v>75.531887773482026</v>
      </c>
      <c r="O18957" s="25">
        <v>8.3924319748313341</v>
      </c>
      <c r="P18957" s="25">
        <v>12.588647962247004</v>
      </c>
      <c r="Q18957" s="25">
        <v>96.512967710560346</v>
      </c>
      <c r="R18957" s="25">
        <v>0.9651296771056036</v>
      </c>
      <c r="S18957" s="21">
        <v>46058</v>
      </c>
      <c r="T18957" s="17"/>
      <c r="U18957" s="17" t="s">
        <v>44</v>
      </c>
      <c r="V18957" s="24">
        <v>10909</v>
      </c>
    </row>
    <row r="18958" spans="1:22" ht="15.95" customHeight="1" x14ac:dyDescent="0.25">
      <c r="A18958" s="16">
        <v>1206</v>
      </c>
      <c r="B18958" s="17" t="s">
        <v>23699</v>
      </c>
      <c r="C18958" s="29" t="s">
        <v>23788</v>
      </c>
      <c r="D18958" s="18">
        <v>3005128001</v>
      </c>
      <c r="E18958" s="19" t="s">
        <v>198</v>
      </c>
      <c r="F18958" s="19" t="s">
        <v>106</v>
      </c>
      <c r="G18958" s="17" t="s">
        <v>23789</v>
      </c>
      <c r="H18958" s="30" t="s">
        <v>13886</v>
      </c>
      <c r="I18958" s="18">
        <v>25</v>
      </c>
      <c r="J18958" s="17" t="s">
        <v>42</v>
      </c>
      <c r="K18958" s="31" t="s">
        <v>56</v>
      </c>
      <c r="L18958" s="18">
        <v>100</v>
      </c>
      <c r="M18958" s="18">
        <v>1</v>
      </c>
      <c r="N18958" s="25">
        <v>72</v>
      </c>
      <c r="O18958" s="25">
        <v>8</v>
      </c>
      <c r="P18958" s="25">
        <v>12</v>
      </c>
      <c r="Q18958" s="25">
        <v>92</v>
      </c>
      <c r="R18958" s="25">
        <v>0.92</v>
      </c>
      <c r="S18958" s="21">
        <v>46058</v>
      </c>
      <c r="T18958" s="17"/>
      <c r="U18958" s="17" t="s">
        <v>44</v>
      </c>
      <c r="V18958" s="24">
        <v>15000</v>
      </c>
    </row>
    <row r="18959" spans="1:22" ht="15.95" customHeight="1" x14ac:dyDescent="0.25">
      <c r="A18959" s="16">
        <v>1206</v>
      </c>
      <c r="B18959" s="17" t="s">
        <v>23699</v>
      </c>
      <c r="C18959" s="29" t="s">
        <v>23790</v>
      </c>
      <c r="D18959" s="18">
        <v>700170001</v>
      </c>
      <c r="E18959" s="19" t="s">
        <v>2799</v>
      </c>
      <c r="F18959" s="19" t="s">
        <v>25</v>
      </c>
      <c r="G18959" s="17" t="s">
        <v>23791</v>
      </c>
      <c r="H18959" s="30" t="s">
        <v>2801</v>
      </c>
      <c r="I18959" s="18">
        <v>15</v>
      </c>
      <c r="J18959" s="17" t="s">
        <v>141</v>
      </c>
      <c r="K18959" s="31" t="s">
        <v>196</v>
      </c>
      <c r="L18959" s="18">
        <v>50</v>
      </c>
      <c r="M18959" s="18">
        <v>1</v>
      </c>
      <c r="N18959" s="25">
        <v>120.16663256239427</v>
      </c>
      <c r="O18959" s="25">
        <v>9.6133306049921021</v>
      </c>
      <c r="P18959" s="25">
        <v>19.46699447510796</v>
      </c>
      <c r="Q18959" s="25">
        <v>149.24695764249432</v>
      </c>
      <c r="R18959" s="25">
        <v>2.9849391528498863</v>
      </c>
      <c r="S18959" s="21">
        <v>46058</v>
      </c>
      <c r="T18959" s="17"/>
      <c r="U18959" s="17" t="s">
        <v>44</v>
      </c>
      <c r="V18959" s="24">
        <v>0</v>
      </c>
    </row>
    <row r="18960" spans="1:22" ht="15.95" customHeight="1" x14ac:dyDescent="0.25">
      <c r="A18960" s="16">
        <v>1206</v>
      </c>
      <c r="B18960" s="17" t="s">
        <v>23699</v>
      </c>
      <c r="C18960" s="29" t="s">
        <v>23792</v>
      </c>
      <c r="D18960" s="18">
        <v>712447001</v>
      </c>
      <c r="E18960" s="19" t="s">
        <v>95</v>
      </c>
      <c r="F18960" s="19" t="s">
        <v>25</v>
      </c>
      <c r="G18960" s="17" t="s">
        <v>23793</v>
      </c>
      <c r="H18960" s="30" t="s">
        <v>1286</v>
      </c>
      <c r="I18960" s="18">
        <v>250</v>
      </c>
      <c r="J18960" s="17" t="s">
        <v>42</v>
      </c>
      <c r="K18960" s="31" t="s">
        <v>66</v>
      </c>
      <c r="L18960" s="18">
        <v>4</v>
      </c>
      <c r="M18960" s="18">
        <v>1</v>
      </c>
      <c r="N18960" s="25">
        <v>94.82977353544851</v>
      </c>
      <c r="O18960" s="25">
        <v>7.5863818828359522</v>
      </c>
      <c r="P18960" s="25">
        <v>15.362423312742669</v>
      </c>
      <c r="Q18960" s="25">
        <v>117.77857873102712</v>
      </c>
      <c r="R18960" s="25">
        <v>29.444644682756781</v>
      </c>
      <c r="S18960" s="21">
        <v>46058</v>
      </c>
      <c r="T18960" s="17"/>
      <c r="U18960" s="17" t="s">
        <v>44</v>
      </c>
      <c r="V18960" s="24">
        <v>0</v>
      </c>
    </row>
    <row r="18961" spans="1:22" ht="15.95" customHeight="1" x14ac:dyDescent="0.25">
      <c r="A18961" s="16">
        <v>1206</v>
      </c>
      <c r="B18961" s="17" t="s">
        <v>23699</v>
      </c>
      <c r="C18961" s="29" t="s">
        <v>23794</v>
      </c>
      <c r="D18961" s="18">
        <v>3004452001</v>
      </c>
      <c r="E18961" s="19" t="s">
        <v>803</v>
      </c>
      <c r="F18961" s="19" t="s">
        <v>52</v>
      </c>
      <c r="G18961" s="17" t="s">
        <v>23795</v>
      </c>
      <c r="H18961" s="30" t="s">
        <v>805</v>
      </c>
      <c r="I18961" s="18">
        <v>500</v>
      </c>
      <c r="J18961" s="17" t="s">
        <v>42</v>
      </c>
      <c r="K18961" s="31" t="s">
        <v>56</v>
      </c>
      <c r="L18961" s="18">
        <v>90</v>
      </c>
      <c r="M18961" s="18">
        <v>1</v>
      </c>
      <c r="N18961" s="25">
        <v>59.717592108301353</v>
      </c>
      <c r="O18961" s="25">
        <v>5.1928340963740318</v>
      </c>
      <c r="P18961" s="25">
        <v>9.7365639307013083</v>
      </c>
      <c r="Q18961" s="25">
        <v>74.646990135376683</v>
      </c>
      <c r="R18961" s="25">
        <v>0.82941100150418545</v>
      </c>
      <c r="S18961" s="21">
        <v>46058</v>
      </c>
      <c r="T18961" s="17"/>
      <c r="U18961" s="17" t="s">
        <v>44</v>
      </c>
      <c r="V18961" s="24">
        <v>54163</v>
      </c>
    </row>
    <row r="18962" spans="1:22" ht="15.95" customHeight="1" x14ac:dyDescent="0.25">
      <c r="A18962" s="16">
        <v>1206</v>
      </c>
      <c r="B18962" s="17" t="s">
        <v>23699</v>
      </c>
      <c r="C18962" s="29" t="s">
        <v>23796</v>
      </c>
      <c r="D18962" s="18">
        <v>3004453001</v>
      </c>
      <c r="E18962" s="19" t="s">
        <v>803</v>
      </c>
      <c r="F18962" s="19" t="s">
        <v>52</v>
      </c>
      <c r="G18962" s="17" t="s">
        <v>23797</v>
      </c>
      <c r="H18962" s="30" t="s">
        <v>805</v>
      </c>
      <c r="I18962" s="18">
        <v>1000</v>
      </c>
      <c r="J18962" s="17" t="s">
        <v>42</v>
      </c>
      <c r="K18962" s="31" t="s">
        <v>56</v>
      </c>
      <c r="L18962" s="18">
        <v>60</v>
      </c>
      <c r="M18962" s="18">
        <v>1</v>
      </c>
      <c r="N18962" s="25">
        <v>98.833721165217398</v>
      </c>
      <c r="O18962" s="25">
        <v>10.981524573913044</v>
      </c>
      <c r="P18962" s="25">
        <v>16.472286860869563</v>
      </c>
      <c r="Q18962" s="25">
        <v>126.28753260000001</v>
      </c>
      <c r="R18962" s="25">
        <v>2.1047922099999998</v>
      </c>
      <c r="S18962" s="21">
        <v>46058</v>
      </c>
      <c r="T18962" s="17"/>
      <c r="U18962" s="17" t="s">
        <v>44</v>
      </c>
      <c r="V18962" s="24">
        <v>120616</v>
      </c>
    </row>
    <row r="18963" spans="1:22" ht="15.95" customHeight="1" x14ac:dyDescent="0.25">
      <c r="A18963" s="16">
        <v>1206</v>
      </c>
      <c r="B18963" s="17" t="s">
        <v>23699</v>
      </c>
      <c r="C18963" s="29" t="s">
        <v>23798</v>
      </c>
      <c r="D18963" s="18">
        <v>3003320001</v>
      </c>
      <c r="E18963" s="19" t="s">
        <v>1593</v>
      </c>
      <c r="F18963" s="19" t="s">
        <v>25</v>
      </c>
      <c r="G18963" s="17" t="s">
        <v>23799</v>
      </c>
      <c r="H18963" s="30" t="s">
        <v>12081</v>
      </c>
      <c r="I18963" s="18">
        <v>125</v>
      </c>
      <c r="J18963" s="17" t="s">
        <v>42</v>
      </c>
      <c r="K18963" s="31" t="s">
        <v>66</v>
      </c>
      <c r="L18963" s="18">
        <v>20</v>
      </c>
      <c r="M18963" s="18">
        <v>1</v>
      </c>
      <c r="N18963" s="25">
        <v>2769.595649469235</v>
      </c>
      <c r="O18963" s="25">
        <v>176.72365537162457</v>
      </c>
      <c r="P18963" s="25">
        <v>441.95675257487795</v>
      </c>
      <c r="Q18963" s="25">
        <v>3388.2760574157383</v>
      </c>
      <c r="R18963" s="25">
        <v>169.41380287078692</v>
      </c>
      <c r="S18963" s="21">
        <v>46058</v>
      </c>
      <c r="T18963" s="17"/>
      <c r="U18963" s="17" t="s">
        <v>44</v>
      </c>
      <c r="V18963" s="24">
        <v>2986</v>
      </c>
    </row>
    <row r="18964" spans="1:22" ht="15.95" customHeight="1" x14ac:dyDescent="0.25">
      <c r="A18964" s="16">
        <v>1206</v>
      </c>
      <c r="B18964" s="17" t="s">
        <v>23699</v>
      </c>
      <c r="C18964" s="29" t="s">
        <v>23800</v>
      </c>
      <c r="D18964" s="18">
        <v>3003367001</v>
      </c>
      <c r="E18964" s="19" t="s">
        <v>23801</v>
      </c>
      <c r="F18964" s="19" t="s">
        <v>25</v>
      </c>
      <c r="G18964" s="17" t="s">
        <v>23802</v>
      </c>
      <c r="H18964" s="30" t="s">
        <v>2079</v>
      </c>
      <c r="I18964" s="18">
        <v>1</v>
      </c>
      <c r="J18964" s="17" t="s">
        <v>81</v>
      </c>
      <c r="K18964" s="31" t="s">
        <v>66</v>
      </c>
      <c r="L18964" s="18">
        <v>30</v>
      </c>
      <c r="M18964" s="18">
        <v>1</v>
      </c>
      <c r="N18964" s="25">
        <v>646.43478260869574</v>
      </c>
      <c r="O18964" s="25">
        <v>71.826086956521749</v>
      </c>
      <c r="P18964" s="25">
        <v>107.73913043478262</v>
      </c>
      <c r="Q18964" s="25">
        <v>826.00000000000011</v>
      </c>
      <c r="R18964" s="25">
        <v>27.533333333333339</v>
      </c>
      <c r="S18964" s="21">
        <v>46058</v>
      </c>
      <c r="T18964" s="17"/>
      <c r="U18964" s="17" t="s">
        <v>44</v>
      </c>
      <c r="V18964" s="24">
        <v>19754</v>
      </c>
    </row>
    <row r="18965" spans="1:22" ht="15.95" customHeight="1" x14ac:dyDescent="0.25">
      <c r="A18965" s="16">
        <v>1206</v>
      </c>
      <c r="B18965" s="17" t="s">
        <v>23699</v>
      </c>
      <c r="C18965" s="29" t="s">
        <v>23803</v>
      </c>
      <c r="D18965" s="18">
        <v>3003368001</v>
      </c>
      <c r="E18965" s="19" t="s">
        <v>2077</v>
      </c>
      <c r="F18965" s="19" t="s">
        <v>25</v>
      </c>
      <c r="G18965" s="17" t="s">
        <v>23804</v>
      </c>
      <c r="H18965" s="30" t="s">
        <v>2079</v>
      </c>
      <c r="I18965" s="18">
        <v>0.25</v>
      </c>
      <c r="J18965" s="17" t="s">
        <v>81</v>
      </c>
      <c r="K18965" s="31" t="s">
        <v>66</v>
      </c>
      <c r="L18965" s="18">
        <v>30</v>
      </c>
      <c r="M18965" s="18">
        <v>1</v>
      </c>
      <c r="N18965" s="25">
        <v>216.78260869565219</v>
      </c>
      <c r="O18965" s="25">
        <v>24.086956521739129</v>
      </c>
      <c r="P18965" s="25">
        <v>36.130434782608695</v>
      </c>
      <c r="Q18965" s="25">
        <v>277</v>
      </c>
      <c r="R18965" s="25">
        <v>9.2333333333333325</v>
      </c>
      <c r="S18965" s="21">
        <v>46058</v>
      </c>
      <c r="T18965" s="17"/>
      <c r="U18965" s="17" t="s">
        <v>44</v>
      </c>
      <c r="V18965" s="24">
        <v>88562</v>
      </c>
    </row>
    <row r="18966" spans="1:22" ht="15.95" customHeight="1" x14ac:dyDescent="0.25">
      <c r="A18966" s="16">
        <v>1206</v>
      </c>
      <c r="B18966" s="17" t="s">
        <v>23699</v>
      </c>
      <c r="C18966" s="29" t="s">
        <v>23805</v>
      </c>
      <c r="D18966" s="18">
        <v>3002776001</v>
      </c>
      <c r="E18966" s="19" t="s">
        <v>2412</v>
      </c>
      <c r="F18966" s="19" t="s">
        <v>106</v>
      </c>
      <c r="G18966" s="17" t="s">
        <v>23806</v>
      </c>
      <c r="H18966" s="30" t="s">
        <v>18689</v>
      </c>
      <c r="I18966" s="18">
        <v>50</v>
      </c>
      <c r="J18966" s="17" t="s">
        <v>42</v>
      </c>
      <c r="K18966" s="31" t="s">
        <v>66</v>
      </c>
      <c r="L18966" s="18">
        <v>100</v>
      </c>
      <c r="M18966" s="18">
        <v>1</v>
      </c>
      <c r="N18966" s="25">
        <v>239.00839621207706</v>
      </c>
      <c r="O18966" s="25">
        <v>26.55648846800856</v>
      </c>
      <c r="P18966" s="25">
        <v>39.83473270201285</v>
      </c>
      <c r="Q18966" s="25">
        <v>305.39961738209848</v>
      </c>
      <c r="R18966" s="25">
        <v>3.0539961738209844</v>
      </c>
      <c r="S18966" s="21">
        <v>46058</v>
      </c>
      <c r="T18966" s="17"/>
      <c r="U18966" s="17" t="s">
        <v>44</v>
      </c>
      <c r="V18966" s="24">
        <v>9600</v>
      </c>
    </row>
    <row r="18967" spans="1:22" ht="15.95" customHeight="1" x14ac:dyDescent="0.25">
      <c r="A18967" s="16">
        <v>1206</v>
      </c>
      <c r="B18967" s="17" t="s">
        <v>23699</v>
      </c>
      <c r="C18967" s="29" t="s">
        <v>23807</v>
      </c>
      <c r="D18967" s="18">
        <v>3002773001</v>
      </c>
      <c r="E18967" s="19" t="s">
        <v>2412</v>
      </c>
      <c r="F18967" s="19" t="s">
        <v>106</v>
      </c>
      <c r="G18967" s="17" t="s">
        <v>23808</v>
      </c>
      <c r="H18967" s="30" t="s">
        <v>18689</v>
      </c>
      <c r="I18967" s="18">
        <v>100</v>
      </c>
      <c r="J18967" s="17" t="s">
        <v>42</v>
      </c>
      <c r="K18967" s="31" t="s">
        <v>66</v>
      </c>
      <c r="L18967" s="18">
        <v>100</v>
      </c>
      <c r="M18967" s="18">
        <v>1</v>
      </c>
      <c r="N18967" s="25">
        <v>458.64834744020447</v>
      </c>
      <c r="O18967" s="25">
        <v>50.960927493356046</v>
      </c>
      <c r="P18967" s="25">
        <v>76.441391240034079</v>
      </c>
      <c r="Q18967" s="25">
        <v>586.05066617359455</v>
      </c>
      <c r="R18967" s="25">
        <v>5.860506661735946</v>
      </c>
      <c r="S18967" s="21">
        <v>46058</v>
      </c>
      <c r="T18967" s="17"/>
      <c r="U18967" s="17" t="s">
        <v>44</v>
      </c>
      <c r="V18967" s="24">
        <v>9397</v>
      </c>
    </row>
    <row r="18968" spans="1:22" ht="15.95" customHeight="1" x14ac:dyDescent="0.25">
      <c r="A18968" s="16">
        <v>1206</v>
      </c>
      <c r="B18968" s="17" t="s">
        <v>23699</v>
      </c>
      <c r="C18968" s="29" t="s">
        <v>23809</v>
      </c>
      <c r="D18968" s="18">
        <v>3002774001</v>
      </c>
      <c r="E18968" s="19" t="s">
        <v>2412</v>
      </c>
      <c r="F18968" s="19" t="s">
        <v>106</v>
      </c>
      <c r="G18968" s="17" t="s">
        <v>23810</v>
      </c>
      <c r="H18968" s="30" t="s">
        <v>18689</v>
      </c>
      <c r="I18968" s="18">
        <v>50</v>
      </c>
      <c r="J18968" s="17" t="s">
        <v>42</v>
      </c>
      <c r="K18968" s="31" t="s">
        <v>66</v>
      </c>
      <c r="L18968" s="18">
        <v>100</v>
      </c>
      <c r="M18968" s="18">
        <v>1</v>
      </c>
      <c r="N18968" s="25">
        <v>293.34086854424999</v>
      </c>
      <c r="O18968" s="25">
        <v>32.593429838249996</v>
      </c>
      <c r="P18968" s="25">
        <v>48.890144757374998</v>
      </c>
      <c r="Q18968" s="25">
        <v>374.82444313987497</v>
      </c>
      <c r="R18968" s="25">
        <v>3.7482444313987497</v>
      </c>
      <c r="S18968" s="21">
        <v>46058</v>
      </c>
      <c r="T18968" s="17"/>
      <c r="U18968" s="17" t="s">
        <v>44</v>
      </c>
      <c r="V18968" s="24">
        <v>1410</v>
      </c>
    </row>
    <row r="18969" spans="1:22" ht="15.95" customHeight="1" x14ac:dyDescent="0.25">
      <c r="A18969" s="16">
        <v>1206</v>
      </c>
      <c r="B18969" s="17" t="s">
        <v>23699</v>
      </c>
      <c r="C18969" s="29" t="s">
        <v>23811</v>
      </c>
      <c r="D18969" s="18">
        <v>3002777001</v>
      </c>
      <c r="E18969" s="19" t="s">
        <v>2412</v>
      </c>
      <c r="F18969" s="19" t="s">
        <v>106</v>
      </c>
      <c r="G18969" s="17" t="s">
        <v>23812</v>
      </c>
      <c r="H18969" s="30" t="s">
        <v>18689</v>
      </c>
      <c r="I18969" s="18">
        <v>100</v>
      </c>
      <c r="J18969" s="17" t="s">
        <v>42</v>
      </c>
      <c r="K18969" s="31" t="s">
        <v>66</v>
      </c>
      <c r="L18969" s="18">
        <v>100</v>
      </c>
      <c r="M18969" s="18">
        <v>1</v>
      </c>
      <c r="N18969" s="25">
        <v>573.0775228951436</v>
      </c>
      <c r="O18969" s="25">
        <v>63.6752803216826</v>
      </c>
      <c r="P18969" s="25">
        <v>95.51292048252391</v>
      </c>
      <c r="Q18969" s="25">
        <v>732.26572369934991</v>
      </c>
      <c r="R18969" s="25">
        <v>7.3226572369934999</v>
      </c>
      <c r="S18969" s="21">
        <v>46058</v>
      </c>
      <c r="T18969" s="17"/>
      <c r="U18969" s="17" t="s">
        <v>44</v>
      </c>
      <c r="V18969" s="24">
        <v>2737</v>
      </c>
    </row>
    <row r="18970" spans="1:22" ht="15.95" customHeight="1" x14ac:dyDescent="0.25">
      <c r="A18970" s="16">
        <v>1206</v>
      </c>
      <c r="B18970" s="17" t="s">
        <v>23699</v>
      </c>
      <c r="C18970" s="29" t="s">
        <v>23813</v>
      </c>
      <c r="D18970" s="18">
        <v>3002599001</v>
      </c>
      <c r="E18970" s="19" t="s">
        <v>2679</v>
      </c>
      <c r="F18970" s="19" t="s">
        <v>25</v>
      </c>
      <c r="G18970" s="17" t="s">
        <v>23814</v>
      </c>
      <c r="H18970" s="30" t="s">
        <v>12374</v>
      </c>
      <c r="I18970" s="18">
        <v>75</v>
      </c>
      <c r="J18970" s="17" t="s">
        <v>42</v>
      </c>
      <c r="K18970" s="31" t="s">
        <v>66</v>
      </c>
      <c r="L18970" s="18">
        <v>10</v>
      </c>
      <c r="M18970" s="18">
        <v>1</v>
      </c>
      <c r="N18970" s="25">
        <v>274.39319644787224</v>
      </c>
      <c r="O18970" s="25">
        <v>17.514459347736523</v>
      </c>
      <c r="P18970" s="25">
        <v>43.786148369341305</v>
      </c>
      <c r="Q18970" s="25">
        <v>335.69380416495005</v>
      </c>
      <c r="R18970" s="25">
        <v>33.569380416495001</v>
      </c>
      <c r="S18970" s="21">
        <v>46058</v>
      </c>
      <c r="T18970" s="17"/>
      <c r="U18970" s="17" t="s">
        <v>44</v>
      </c>
      <c r="V18970" s="24">
        <v>75408</v>
      </c>
    </row>
    <row r="18971" spans="1:22" ht="15.95" customHeight="1" x14ac:dyDescent="0.25">
      <c r="A18971" s="16">
        <v>1206</v>
      </c>
      <c r="B18971" s="17" t="s">
        <v>23699</v>
      </c>
      <c r="C18971" s="29" t="s">
        <v>23815</v>
      </c>
      <c r="D18971" s="18">
        <v>3002169001</v>
      </c>
      <c r="E18971" s="19" t="s">
        <v>639</v>
      </c>
      <c r="F18971" s="19" t="s">
        <v>52</v>
      </c>
      <c r="G18971" s="17" t="s">
        <v>23816</v>
      </c>
      <c r="H18971" s="30" t="s">
        <v>23817</v>
      </c>
      <c r="I18971" s="18">
        <v>25</v>
      </c>
      <c r="J18971" s="17" t="s">
        <v>42</v>
      </c>
      <c r="K18971" s="31" t="s">
        <v>56</v>
      </c>
      <c r="L18971" s="18">
        <v>60</v>
      </c>
      <c r="M18971" s="18">
        <v>1</v>
      </c>
      <c r="N18971" s="25">
        <v>82.565217391304344</v>
      </c>
      <c r="O18971" s="25">
        <v>9.1739130434782616</v>
      </c>
      <c r="P18971" s="25">
        <v>13.760869565217392</v>
      </c>
      <c r="Q18971" s="25">
        <v>105.5</v>
      </c>
      <c r="R18971" s="25">
        <v>1.7583333333333333</v>
      </c>
      <c r="S18971" s="21">
        <v>46058</v>
      </c>
      <c r="T18971" s="17"/>
      <c r="U18971" s="17" t="s">
        <v>44</v>
      </c>
      <c r="V18971" s="24">
        <v>0</v>
      </c>
    </row>
    <row r="18972" spans="1:22" ht="15.95" customHeight="1" x14ac:dyDescent="0.25">
      <c r="A18972" s="16">
        <v>1206</v>
      </c>
      <c r="B18972" s="17" t="s">
        <v>23699</v>
      </c>
      <c r="C18972" s="29" t="s">
        <v>23815</v>
      </c>
      <c r="D18972" s="18">
        <v>3002169002</v>
      </c>
      <c r="E18972" s="19" t="s">
        <v>639</v>
      </c>
      <c r="F18972" s="19" t="s">
        <v>52</v>
      </c>
      <c r="G18972" s="17" t="s">
        <v>23816</v>
      </c>
      <c r="H18972" s="30" t="s">
        <v>23817</v>
      </c>
      <c r="I18972" s="18">
        <v>25</v>
      </c>
      <c r="J18972" s="17" t="s">
        <v>42</v>
      </c>
      <c r="K18972" s="31" t="s">
        <v>56</v>
      </c>
      <c r="L18972" s="18">
        <v>56</v>
      </c>
      <c r="M18972" s="18">
        <v>1</v>
      </c>
      <c r="N18972" s="25">
        <v>77.060869565217402</v>
      </c>
      <c r="O18972" s="25">
        <v>8.5623188405797119</v>
      </c>
      <c r="P18972" s="25">
        <v>12.843478260869567</v>
      </c>
      <c r="Q18972" s="25">
        <v>98.466666666666669</v>
      </c>
      <c r="R18972" s="25">
        <v>1.7583333333333333</v>
      </c>
      <c r="S18972" s="21">
        <v>46058</v>
      </c>
      <c r="T18972" s="17"/>
      <c r="U18972" s="17" t="s">
        <v>44</v>
      </c>
      <c r="V18972" s="24">
        <v>241</v>
      </c>
    </row>
    <row r="18973" spans="1:22" ht="15.95" customHeight="1" x14ac:dyDescent="0.25">
      <c r="A18973" s="16">
        <v>1206</v>
      </c>
      <c r="B18973" s="17" t="s">
        <v>23699</v>
      </c>
      <c r="C18973" s="29" t="s">
        <v>23818</v>
      </c>
      <c r="D18973" s="18">
        <v>3002170001</v>
      </c>
      <c r="E18973" s="19" t="s">
        <v>639</v>
      </c>
      <c r="F18973" s="19" t="s">
        <v>52</v>
      </c>
      <c r="G18973" s="17" t="s">
        <v>23819</v>
      </c>
      <c r="H18973" s="30" t="s">
        <v>23817</v>
      </c>
      <c r="I18973" s="18">
        <v>50</v>
      </c>
      <c r="J18973" s="17" t="s">
        <v>42</v>
      </c>
      <c r="K18973" s="31" t="s">
        <v>56</v>
      </c>
      <c r="L18973" s="18">
        <v>60</v>
      </c>
      <c r="M18973" s="18">
        <v>1</v>
      </c>
      <c r="N18973" s="25">
        <v>124.56880000000001</v>
      </c>
      <c r="O18973" s="25">
        <v>7.9512000000000009</v>
      </c>
      <c r="P18973" s="25">
        <v>19.878</v>
      </c>
      <c r="Q18973" s="25">
        <v>152.4</v>
      </c>
      <c r="R18973" s="25">
        <v>2.54</v>
      </c>
      <c r="S18973" s="21">
        <v>46058</v>
      </c>
      <c r="T18973" s="17"/>
      <c r="U18973" s="17" t="s">
        <v>44</v>
      </c>
      <c r="V18973" s="24">
        <v>0</v>
      </c>
    </row>
    <row r="18974" spans="1:22" ht="15.95" customHeight="1" x14ac:dyDescent="0.25">
      <c r="A18974" s="16">
        <v>1206</v>
      </c>
      <c r="B18974" s="17" t="s">
        <v>23699</v>
      </c>
      <c r="C18974" s="29" t="s">
        <v>23818</v>
      </c>
      <c r="D18974" s="18">
        <v>3002170002</v>
      </c>
      <c r="E18974" s="19" t="s">
        <v>639</v>
      </c>
      <c r="F18974" s="19" t="s">
        <v>52</v>
      </c>
      <c r="G18974" s="17" t="s">
        <v>23819</v>
      </c>
      <c r="H18974" s="30" t="s">
        <v>23817</v>
      </c>
      <c r="I18974" s="18">
        <v>50</v>
      </c>
      <c r="J18974" s="17" t="s">
        <v>42</v>
      </c>
      <c r="K18974" s="31" t="s">
        <v>56</v>
      </c>
      <c r="L18974" s="18">
        <v>56</v>
      </c>
      <c r="M18974" s="18">
        <v>1</v>
      </c>
      <c r="N18974" s="25">
        <v>111.31826086956524</v>
      </c>
      <c r="O18974" s="25">
        <v>12.368695652173916</v>
      </c>
      <c r="P18974" s="25">
        <v>18.553043478260872</v>
      </c>
      <c r="Q18974" s="25">
        <v>142.24</v>
      </c>
      <c r="R18974" s="25">
        <v>2.54</v>
      </c>
      <c r="S18974" s="21">
        <v>46058</v>
      </c>
      <c r="T18974" s="17"/>
      <c r="U18974" s="17" t="s">
        <v>44</v>
      </c>
      <c r="V18974" s="24">
        <v>509</v>
      </c>
    </row>
    <row r="18975" spans="1:22" ht="15.95" customHeight="1" x14ac:dyDescent="0.25">
      <c r="A18975" s="16">
        <v>1206</v>
      </c>
      <c r="B18975" s="17" t="s">
        <v>23699</v>
      </c>
      <c r="C18975" s="29" t="s">
        <v>23820</v>
      </c>
      <c r="D18975" s="18">
        <v>3002171001</v>
      </c>
      <c r="E18975" s="19" t="s">
        <v>639</v>
      </c>
      <c r="F18975" s="19" t="s">
        <v>52</v>
      </c>
      <c r="G18975" s="17" t="s">
        <v>23821</v>
      </c>
      <c r="H18975" s="30" t="s">
        <v>23817</v>
      </c>
      <c r="I18975" s="18">
        <v>100</v>
      </c>
      <c r="J18975" s="17" t="s">
        <v>42</v>
      </c>
      <c r="K18975" s="31" t="s">
        <v>56</v>
      </c>
      <c r="L18975" s="18">
        <v>60</v>
      </c>
      <c r="M18975" s="18">
        <v>1</v>
      </c>
      <c r="N18975" s="25">
        <v>205.98220000000001</v>
      </c>
      <c r="O18975" s="25">
        <v>13.1478</v>
      </c>
      <c r="P18975" s="25">
        <v>32.869499999999995</v>
      </c>
      <c r="Q18975" s="25">
        <v>252</v>
      </c>
      <c r="R18975" s="25">
        <v>4.2</v>
      </c>
      <c r="S18975" s="21">
        <v>46058</v>
      </c>
      <c r="T18975" s="17"/>
      <c r="U18975" s="17" t="s">
        <v>44</v>
      </c>
      <c r="V18975" s="24">
        <v>0</v>
      </c>
    </row>
    <row r="18976" spans="1:22" ht="15.95" customHeight="1" x14ac:dyDescent="0.25">
      <c r="A18976" s="16">
        <v>1206</v>
      </c>
      <c r="B18976" s="17" t="s">
        <v>23699</v>
      </c>
      <c r="C18976" s="29" t="s">
        <v>23820</v>
      </c>
      <c r="D18976" s="18">
        <v>3002171002</v>
      </c>
      <c r="E18976" s="19" t="s">
        <v>639</v>
      </c>
      <c r="F18976" s="19" t="s">
        <v>52</v>
      </c>
      <c r="G18976" s="17" t="s">
        <v>23821</v>
      </c>
      <c r="H18976" s="30" t="s">
        <v>23817</v>
      </c>
      <c r="I18976" s="18">
        <v>100</v>
      </c>
      <c r="J18976" s="17" t="s">
        <v>42</v>
      </c>
      <c r="K18976" s="31" t="s">
        <v>56</v>
      </c>
      <c r="L18976" s="18">
        <v>56</v>
      </c>
      <c r="M18976" s="18">
        <v>1</v>
      </c>
      <c r="N18976" s="25">
        <v>184.06956521739133</v>
      </c>
      <c r="O18976" s="25">
        <v>20.452173913043481</v>
      </c>
      <c r="P18976" s="25">
        <v>30.678260869565221</v>
      </c>
      <c r="Q18976" s="25">
        <v>235.20000000000005</v>
      </c>
      <c r="R18976" s="25">
        <v>4.2000000000000011</v>
      </c>
      <c r="S18976" s="21">
        <v>46058</v>
      </c>
      <c r="T18976" s="17"/>
      <c r="U18976" s="17" t="s">
        <v>44</v>
      </c>
      <c r="V18976" s="24">
        <v>656</v>
      </c>
    </row>
    <row r="18977" spans="1:22" ht="15.95" customHeight="1" x14ac:dyDescent="0.25">
      <c r="A18977" s="16">
        <v>1206</v>
      </c>
      <c r="B18977" s="17" t="s">
        <v>23699</v>
      </c>
      <c r="C18977" s="29" t="s">
        <v>23822</v>
      </c>
      <c r="D18977" s="18">
        <v>3005109001</v>
      </c>
      <c r="E18977" s="19" t="s">
        <v>639</v>
      </c>
      <c r="F18977" s="19" t="s">
        <v>52</v>
      </c>
      <c r="G18977" s="17" t="s">
        <v>23823</v>
      </c>
      <c r="H18977" s="30" t="s">
        <v>23817</v>
      </c>
      <c r="I18977" s="18">
        <v>200</v>
      </c>
      <c r="J18977" s="17" t="s">
        <v>42</v>
      </c>
      <c r="K18977" s="31" t="s">
        <v>56</v>
      </c>
      <c r="L18977" s="18">
        <v>60</v>
      </c>
      <c r="M18977" s="18">
        <v>1</v>
      </c>
      <c r="N18977" s="25">
        <v>316.95652173913049</v>
      </c>
      <c r="O18977" s="25">
        <v>35.217391304347828</v>
      </c>
      <c r="P18977" s="25">
        <v>52.826086956521749</v>
      </c>
      <c r="Q18977" s="25">
        <v>405.00000000000006</v>
      </c>
      <c r="R18977" s="25">
        <v>6.7500000000000009</v>
      </c>
      <c r="S18977" s="21">
        <v>46058</v>
      </c>
      <c r="T18977" s="17"/>
      <c r="U18977" s="17" t="s">
        <v>44</v>
      </c>
      <c r="V18977" s="24">
        <v>0</v>
      </c>
    </row>
    <row r="18978" spans="1:22" ht="15.95" customHeight="1" x14ac:dyDescent="0.25">
      <c r="A18978" s="16">
        <v>1206</v>
      </c>
      <c r="B18978" s="17" t="s">
        <v>23699</v>
      </c>
      <c r="C18978" s="29" t="s">
        <v>23822</v>
      </c>
      <c r="D18978" s="18">
        <v>3005109002</v>
      </c>
      <c r="E18978" s="19" t="s">
        <v>639</v>
      </c>
      <c r="F18978" s="19" t="s">
        <v>52</v>
      </c>
      <c r="G18978" s="17" t="s">
        <v>23823</v>
      </c>
      <c r="H18978" s="30" t="s">
        <v>23817</v>
      </c>
      <c r="I18978" s="18">
        <v>200</v>
      </c>
      <c r="J18978" s="17" t="s">
        <v>42</v>
      </c>
      <c r="K18978" s="31" t="s">
        <v>56</v>
      </c>
      <c r="L18978" s="18">
        <v>56</v>
      </c>
      <c r="M18978" s="18">
        <v>1</v>
      </c>
      <c r="N18978" s="25">
        <v>295.82608695652181</v>
      </c>
      <c r="O18978" s="25">
        <v>32.869565217391312</v>
      </c>
      <c r="P18978" s="25">
        <v>49.304347826086968</v>
      </c>
      <c r="Q18978" s="25">
        <v>378.00000000000011</v>
      </c>
      <c r="R18978" s="25">
        <v>6.7500000000000018</v>
      </c>
      <c r="S18978" s="21">
        <v>46058</v>
      </c>
      <c r="T18978" s="17"/>
      <c r="U18978" s="17" t="s">
        <v>44</v>
      </c>
      <c r="V18978" s="24">
        <v>617</v>
      </c>
    </row>
    <row r="18979" spans="1:22" ht="15.95" customHeight="1" x14ac:dyDescent="0.25">
      <c r="A18979" s="16">
        <v>1206</v>
      </c>
      <c r="B18979" s="17" t="s">
        <v>23699</v>
      </c>
      <c r="C18979" s="29" t="s">
        <v>23824</v>
      </c>
      <c r="D18979" s="18">
        <v>3002165001</v>
      </c>
      <c r="E18979" s="19" t="s">
        <v>23825</v>
      </c>
      <c r="F18979" s="19" t="s">
        <v>25</v>
      </c>
      <c r="G18979" s="17" t="s">
        <v>23826</v>
      </c>
      <c r="H18979" s="30" t="s">
        <v>2709</v>
      </c>
      <c r="I18979" s="18">
        <v>10</v>
      </c>
      <c r="J18979" s="17" t="s">
        <v>42</v>
      </c>
      <c r="K18979" s="31" t="s">
        <v>407</v>
      </c>
      <c r="L18979" s="18">
        <v>30</v>
      </c>
      <c r="M18979" s="18">
        <v>1</v>
      </c>
      <c r="N18979" s="25">
        <v>23.008695652173913</v>
      </c>
      <c r="O18979" s="25">
        <v>2.5565217391304347</v>
      </c>
      <c r="P18979" s="25">
        <v>3.8347826086956518</v>
      </c>
      <c r="Q18979" s="25">
        <v>29.4</v>
      </c>
      <c r="R18979" s="25">
        <v>0.98</v>
      </c>
      <c r="S18979" s="21">
        <v>46058</v>
      </c>
      <c r="T18979" s="17"/>
      <c r="U18979" s="17" t="s">
        <v>44</v>
      </c>
      <c r="V18979" s="24">
        <v>49043</v>
      </c>
    </row>
    <row r="18980" spans="1:22" ht="15.95" customHeight="1" x14ac:dyDescent="0.25">
      <c r="A18980" s="16">
        <v>1206</v>
      </c>
      <c r="B18980" s="17" t="s">
        <v>23699</v>
      </c>
      <c r="C18980" s="29" t="s">
        <v>23827</v>
      </c>
      <c r="D18980" s="18">
        <v>3002166001</v>
      </c>
      <c r="E18980" s="19" t="s">
        <v>23825</v>
      </c>
      <c r="F18980" s="19" t="s">
        <v>25</v>
      </c>
      <c r="G18980" s="17" t="s">
        <v>23828</v>
      </c>
      <c r="H18980" s="30" t="s">
        <v>2709</v>
      </c>
      <c r="I18980" s="18">
        <v>20</v>
      </c>
      <c r="J18980" s="17" t="s">
        <v>42</v>
      </c>
      <c r="K18980" s="31" t="s">
        <v>407</v>
      </c>
      <c r="L18980" s="18">
        <v>30</v>
      </c>
      <c r="M18980" s="18">
        <v>1</v>
      </c>
      <c r="N18980" s="25">
        <v>25.356521739130443</v>
      </c>
      <c r="O18980" s="25">
        <v>2.8173913043478267</v>
      </c>
      <c r="P18980" s="25">
        <v>4.2260869565217405</v>
      </c>
      <c r="Q18980" s="25">
        <v>32.400000000000006</v>
      </c>
      <c r="R18980" s="25">
        <v>1.0800000000000003</v>
      </c>
      <c r="S18980" s="21">
        <v>46058</v>
      </c>
      <c r="T18980" s="17"/>
      <c r="U18980" s="17" t="s">
        <v>44</v>
      </c>
      <c r="V18980" s="24">
        <v>79123</v>
      </c>
    </row>
    <row r="18981" spans="1:22" ht="15.95" customHeight="1" x14ac:dyDescent="0.25">
      <c r="A18981" s="16">
        <v>1206</v>
      </c>
      <c r="B18981" s="17" t="s">
        <v>23699</v>
      </c>
      <c r="C18981" s="29" t="s">
        <v>23829</v>
      </c>
      <c r="D18981" s="18">
        <v>704174001</v>
      </c>
      <c r="E18981" s="19" t="s">
        <v>23825</v>
      </c>
      <c r="F18981" s="19" t="s">
        <v>25</v>
      </c>
      <c r="G18981" s="17" t="s">
        <v>23830</v>
      </c>
      <c r="H18981" s="30" t="s">
        <v>2709</v>
      </c>
      <c r="I18981" s="18">
        <v>40</v>
      </c>
      <c r="J18981" s="17" t="s">
        <v>42</v>
      </c>
      <c r="K18981" s="31" t="s">
        <v>407</v>
      </c>
      <c r="L18981" s="18">
        <v>30</v>
      </c>
      <c r="M18981" s="18">
        <v>1</v>
      </c>
      <c r="N18981" s="25">
        <v>28.408695652173911</v>
      </c>
      <c r="O18981" s="25">
        <v>3.1565217391304348</v>
      </c>
      <c r="P18981" s="25">
        <v>4.7347826086956522</v>
      </c>
      <c r="Q18981" s="25">
        <v>36.299999999999997</v>
      </c>
      <c r="R18981" s="25">
        <v>1.21</v>
      </c>
      <c r="S18981" s="21">
        <v>46058</v>
      </c>
      <c r="T18981" s="17"/>
      <c r="U18981" s="17" t="s">
        <v>44</v>
      </c>
      <c r="V18981" s="24">
        <v>15050</v>
      </c>
    </row>
    <row r="18982" spans="1:22" ht="15.95" customHeight="1" x14ac:dyDescent="0.25">
      <c r="A18982" s="16">
        <v>1206</v>
      </c>
      <c r="B18982" s="17" t="s">
        <v>23699</v>
      </c>
      <c r="C18982" s="29" t="s">
        <v>23831</v>
      </c>
      <c r="D18982" s="18">
        <v>3002598001</v>
      </c>
      <c r="E18982" s="19" t="s">
        <v>5999</v>
      </c>
      <c r="F18982" s="19" t="s">
        <v>25</v>
      </c>
      <c r="G18982" s="17" t="s">
        <v>23832</v>
      </c>
      <c r="H18982" s="30" t="s">
        <v>2952</v>
      </c>
      <c r="I18982" s="18">
        <v>600</v>
      </c>
      <c r="J18982" s="17" t="s">
        <v>42</v>
      </c>
      <c r="K18982" s="31" t="s">
        <v>56</v>
      </c>
      <c r="L18982" s="18">
        <v>30</v>
      </c>
      <c r="M18982" s="18">
        <v>1</v>
      </c>
      <c r="N18982" s="25">
        <v>216.28820250957921</v>
      </c>
      <c r="O18982" s="25">
        <v>11.383589605767327</v>
      </c>
      <c r="P18982" s="25">
        <v>34.15076881730198</v>
      </c>
      <c r="Q18982" s="25">
        <v>261.82256093264851</v>
      </c>
      <c r="R18982" s="25">
        <v>8.7274186977549508</v>
      </c>
      <c r="S18982" s="21">
        <v>46058</v>
      </c>
      <c r="T18982" s="17"/>
      <c r="U18982" s="17" t="s">
        <v>44</v>
      </c>
      <c r="V18982" s="24">
        <v>0</v>
      </c>
    </row>
    <row r="18983" spans="1:22" ht="15.95" customHeight="1" x14ac:dyDescent="0.25">
      <c r="A18983" s="16"/>
      <c r="B18983" s="17"/>
      <c r="C18983" s="29"/>
      <c r="D18983" s="18"/>
      <c r="E18983" s="19"/>
      <c r="F18983" s="19"/>
      <c r="G18983" s="17"/>
      <c r="H18983" s="30" t="s">
        <v>3098</v>
      </c>
      <c r="I18983" s="18">
        <v>200</v>
      </c>
      <c r="J18983" s="17" t="s">
        <v>42</v>
      </c>
      <c r="K18983" s="31"/>
      <c r="L18983" s="18"/>
      <c r="M18983" s="18"/>
      <c r="N18983" s="25"/>
      <c r="O18983" s="25"/>
      <c r="P18983" s="25"/>
      <c r="Q18983" s="25"/>
      <c r="R18983" s="25"/>
      <c r="S18983" s="21"/>
      <c r="T18983" s="17"/>
      <c r="U18983" s="17"/>
      <c r="V18983" s="24"/>
    </row>
    <row r="18984" spans="1:22" ht="15.95" customHeight="1" x14ac:dyDescent="0.25">
      <c r="A18984" s="16"/>
      <c r="B18984" s="17"/>
      <c r="C18984" s="29"/>
      <c r="D18984" s="18"/>
      <c r="E18984" s="19"/>
      <c r="F18984" s="19"/>
      <c r="G18984" s="17"/>
      <c r="H18984" s="30" t="s">
        <v>3099</v>
      </c>
      <c r="I18984" s="18">
        <v>300</v>
      </c>
      <c r="J18984" s="17" t="s">
        <v>42</v>
      </c>
      <c r="K18984" s="31"/>
      <c r="L18984" s="18"/>
      <c r="M18984" s="18"/>
      <c r="N18984" s="25"/>
      <c r="O18984" s="25"/>
      <c r="P18984" s="25"/>
      <c r="Q18984" s="25"/>
      <c r="R18984" s="25"/>
      <c r="S18984" s="21"/>
      <c r="T18984" s="17"/>
      <c r="U18984" s="17"/>
      <c r="V18984" s="24"/>
    </row>
    <row r="18985" spans="1:22" ht="15.95" customHeight="1" x14ac:dyDescent="0.25">
      <c r="A18985" s="16">
        <v>1206</v>
      </c>
      <c r="B18985" s="17" t="s">
        <v>23699</v>
      </c>
      <c r="C18985" s="29" t="s">
        <v>23833</v>
      </c>
      <c r="D18985" s="18">
        <v>3000905001</v>
      </c>
      <c r="E18985" s="19" t="s">
        <v>1066</v>
      </c>
      <c r="F18985" s="19" t="s">
        <v>25</v>
      </c>
      <c r="G18985" s="17" t="s">
        <v>23834</v>
      </c>
      <c r="H18985" s="30" t="s">
        <v>5374</v>
      </c>
      <c r="I18985" s="18">
        <v>200</v>
      </c>
      <c r="J18985" s="17" t="s">
        <v>42</v>
      </c>
      <c r="K18985" s="31" t="s">
        <v>66</v>
      </c>
      <c r="L18985" s="18">
        <v>30</v>
      </c>
      <c r="M18985" s="18">
        <v>1</v>
      </c>
      <c r="N18985" s="25">
        <v>390.20794269271204</v>
      </c>
      <c r="O18985" s="25">
        <v>39.015755533029918</v>
      </c>
      <c r="P18985" s="25">
        <v>64.379411706381077</v>
      </c>
      <c r="Q18985" s="25">
        <v>493.60442803197208</v>
      </c>
      <c r="R18985" s="25">
        <v>16.453480934399071</v>
      </c>
      <c r="S18985" s="21">
        <v>46058</v>
      </c>
      <c r="T18985" s="17"/>
      <c r="U18985" s="17" t="s">
        <v>44</v>
      </c>
      <c r="V18985" s="24">
        <v>8994</v>
      </c>
    </row>
    <row r="18986" spans="1:22" ht="15.95" customHeight="1" x14ac:dyDescent="0.25">
      <c r="A18986" s="16">
        <v>1206</v>
      </c>
      <c r="B18986" s="17" t="s">
        <v>23699</v>
      </c>
      <c r="C18986" s="29" t="s">
        <v>23835</v>
      </c>
      <c r="D18986" s="18">
        <v>3000954001</v>
      </c>
      <c r="E18986" s="19" t="s">
        <v>1066</v>
      </c>
      <c r="F18986" s="19" t="s">
        <v>25</v>
      </c>
      <c r="G18986" s="17" t="s">
        <v>23836</v>
      </c>
      <c r="H18986" s="30" t="s">
        <v>5374</v>
      </c>
      <c r="I18986" s="18">
        <v>150</v>
      </c>
      <c r="J18986" s="17" t="s">
        <v>42</v>
      </c>
      <c r="K18986" s="31" t="s">
        <v>66</v>
      </c>
      <c r="L18986" s="18">
        <v>1</v>
      </c>
      <c r="M18986" s="18">
        <v>1</v>
      </c>
      <c r="N18986" s="25">
        <v>6.6944547296340531</v>
      </c>
      <c r="O18986" s="25">
        <v>22.949101308866826</v>
      </c>
      <c r="P18986" s="25">
        <v>4.4436328621314427</v>
      </c>
      <c r="Q18986" s="25">
        <v>34.098791075207082</v>
      </c>
      <c r="R18986" s="25">
        <v>34.098791075207082</v>
      </c>
      <c r="S18986" s="21">
        <v>46058</v>
      </c>
      <c r="T18986" s="17"/>
      <c r="U18986" s="17" t="s">
        <v>44</v>
      </c>
      <c r="V18986" s="24">
        <v>57636</v>
      </c>
    </row>
    <row r="18987" spans="1:22" ht="15.95" customHeight="1" x14ac:dyDescent="0.25">
      <c r="A18987" s="16">
        <v>575</v>
      </c>
      <c r="B18987" s="17" t="s">
        <v>23837</v>
      </c>
      <c r="C18987" s="29" t="s">
        <v>23838</v>
      </c>
      <c r="D18987" s="18">
        <v>715627001</v>
      </c>
      <c r="E18987" s="19" t="s">
        <v>14641</v>
      </c>
      <c r="F18987" s="19" t="s">
        <v>25</v>
      </c>
      <c r="G18987" s="17" t="s">
        <v>23839</v>
      </c>
      <c r="H18987" s="30" t="s">
        <v>23840</v>
      </c>
      <c r="I18987" s="18">
        <v>100</v>
      </c>
      <c r="J18987" s="17" t="s">
        <v>23841</v>
      </c>
      <c r="K18987" s="31" t="s">
        <v>29</v>
      </c>
      <c r="L18987" s="18">
        <v>5</v>
      </c>
      <c r="M18987" s="18"/>
      <c r="N18987" s="25">
        <v>84.328000000000003</v>
      </c>
      <c r="O18987" s="25">
        <v>14.881</v>
      </c>
      <c r="P18987" s="25">
        <v>14.881349999999999</v>
      </c>
      <c r="Q18987" s="25">
        <v>114.09035</v>
      </c>
      <c r="R18987" s="25"/>
      <c r="S18987" s="21"/>
      <c r="T18987" s="17"/>
      <c r="U18987" s="17"/>
      <c r="V18987" s="24"/>
    </row>
    <row r="18988" spans="1:22" ht="15.95" customHeight="1" x14ac:dyDescent="0.25">
      <c r="A18988" s="16">
        <v>876</v>
      </c>
      <c r="B18988" s="17" t="s">
        <v>23842</v>
      </c>
      <c r="C18988" s="29" t="s">
        <v>23843</v>
      </c>
      <c r="D18988" s="18">
        <v>3003182001</v>
      </c>
      <c r="E18988" s="19" t="s">
        <v>5716</v>
      </c>
      <c r="F18988" s="19" t="s">
        <v>127</v>
      </c>
      <c r="G18988" s="17" t="s">
        <v>23844</v>
      </c>
      <c r="H18988" s="30" t="s">
        <v>19189</v>
      </c>
      <c r="I18988" s="18">
        <v>750</v>
      </c>
      <c r="J18988" s="17" t="s">
        <v>42</v>
      </c>
      <c r="K18988" s="31" t="s">
        <v>56</v>
      </c>
      <c r="L18988" s="18">
        <v>20</v>
      </c>
      <c r="M18988" s="18">
        <v>1</v>
      </c>
      <c r="N18988" s="25">
        <v>135.09959327999999</v>
      </c>
      <c r="O18988" s="25">
        <v>11.747790719999999</v>
      </c>
      <c r="P18988" s="25">
        <v>22.027107600000001</v>
      </c>
      <c r="Q18988" s="25">
        <v>168.8744916</v>
      </c>
      <c r="R18988" s="25">
        <v>8.4437245799999996</v>
      </c>
      <c r="S18988" s="21">
        <v>46080</v>
      </c>
      <c r="T18988" s="17"/>
      <c r="U18988" s="17" t="s">
        <v>44</v>
      </c>
      <c r="V18988" s="24">
        <v>825</v>
      </c>
    </row>
    <row r="18989" spans="1:22" ht="15.95" customHeight="1" x14ac:dyDescent="0.25">
      <c r="A18989" s="16">
        <v>876</v>
      </c>
      <c r="B18989" s="17" t="s">
        <v>23842</v>
      </c>
      <c r="C18989" s="29" t="s">
        <v>23843</v>
      </c>
      <c r="D18989" s="18">
        <v>3003182002</v>
      </c>
      <c r="E18989" s="19" t="s">
        <v>5716</v>
      </c>
      <c r="F18989" s="19" t="s">
        <v>127</v>
      </c>
      <c r="G18989" s="17" t="s">
        <v>23844</v>
      </c>
      <c r="H18989" s="30" t="s">
        <v>19189</v>
      </c>
      <c r="I18989" s="18">
        <v>750</v>
      </c>
      <c r="J18989" s="17" t="s">
        <v>42</v>
      </c>
      <c r="K18989" s="31" t="s">
        <v>56</v>
      </c>
      <c r="L18989" s="18">
        <v>50</v>
      </c>
      <c r="M18989" s="18">
        <v>1</v>
      </c>
      <c r="N18989" s="25">
        <v>337.73964796000001</v>
      </c>
      <c r="O18989" s="25">
        <v>29.36866504</v>
      </c>
      <c r="P18989" s="25">
        <v>55.06624695</v>
      </c>
      <c r="Q18989" s="25">
        <v>422.17455995</v>
      </c>
      <c r="R18989" s="25">
        <v>8.4434911990000003</v>
      </c>
      <c r="S18989" s="21">
        <v>46080</v>
      </c>
      <c r="T18989" s="17"/>
      <c r="U18989" s="17" t="s">
        <v>44</v>
      </c>
      <c r="V18989" s="24">
        <v>358</v>
      </c>
    </row>
    <row r="18990" spans="1:22" ht="15.95" customHeight="1" x14ac:dyDescent="0.25">
      <c r="A18990" s="16">
        <v>876</v>
      </c>
      <c r="B18990" s="17" t="s">
        <v>23842</v>
      </c>
      <c r="C18990" s="29" t="s">
        <v>23845</v>
      </c>
      <c r="D18990" s="18">
        <v>3008482001</v>
      </c>
      <c r="E18990" s="19" t="s">
        <v>440</v>
      </c>
      <c r="F18990" s="19" t="s">
        <v>25</v>
      </c>
      <c r="G18990" s="17" t="s">
        <v>23846</v>
      </c>
      <c r="H18990" s="30" t="s">
        <v>5692</v>
      </c>
      <c r="I18990" s="18">
        <v>10</v>
      </c>
      <c r="J18990" s="17" t="s">
        <v>42</v>
      </c>
      <c r="K18990" s="31" t="s">
        <v>407</v>
      </c>
      <c r="L18990" s="18">
        <v>30</v>
      </c>
      <c r="M18990" s="18">
        <v>1</v>
      </c>
      <c r="N18990" s="25">
        <v>273.40839999999997</v>
      </c>
      <c r="O18990" s="25">
        <v>17.451599999999999</v>
      </c>
      <c r="P18990" s="25">
        <v>43.628999999999998</v>
      </c>
      <c r="Q18990" s="25">
        <v>334.48899999999998</v>
      </c>
      <c r="R18990" s="25">
        <v>11.149633333333332</v>
      </c>
      <c r="S18990" s="21">
        <v>46080</v>
      </c>
      <c r="T18990" s="17"/>
      <c r="U18990" s="17" t="s">
        <v>44</v>
      </c>
      <c r="V18990" s="24">
        <v>0</v>
      </c>
    </row>
    <row r="18991" spans="1:22" ht="15.95" customHeight="1" x14ac:dyDescent="0.25">
      <c r="A18991" s="16">
        <v>876</v>
      </c>
      <c r="B18991" s="17" t="s">
        <v>23842</v>
      </c>
      <c r="C18991" s="29" t="s">
        <v>23847</v>
      </c>
      <c r="D18991" s="18">
        <v>3008483001</v>
      </c>
      <c r="E18991" s="19" t="s">
        <v>440</v>
      </c>
      <c r="F18991" s="19" t="s">
        <v>25</v>
      </c>
      <c r="G18991" s="17" t="s">
        <v>23848</v>
      </c>
      <c r="H18991" s="30" t="s">
        <v>5692</v>
      </c>
      <c r="I18991" s="18">
        <v>15</v>
      </c>
      <c r="J18991" s="17" t="s">
        <v>42</v>
      </c>
      <c r="K18991" s="31" t="s">
        <v>407</v>
      </c>
      <c r="L18991" s="18">
        <v>42</v>
      </c>
      <c r="M18991" s="18">
        <v>1</v>
      </c>
      <c r="N18991" s="25">
        <v>357.03652173913042</v>
      </c>
      <c r="O18991" s="25">
        <v>22.789565217391303</v>
      </c>
      <c r="P18991" s="25">
        <v>56.973913043478262</v>
      </c>
      <c r="Q18991" s="25">
        <v>436.8</v>
      </c>
      <c r="R18991" s="25">
        <v>10.4</v>
      </c>
      <c r="S18991" s="21">
        <v>46203</v>
      </c>
      <c r="T18991" s="17"/>
      <c r="U18991" s="17" t="s">
        <v>44</v>
      </c>
      <c r="V18991" s="24">
        <v>59</v>
      </c>
    </row>
    <row r="18992" spans="1:22" ht="15.95" customHeight="1" x14ac:dyDescent="0.25">
      <c r="A18992" s="16">
        <v>876</v>
      </c>
      <c r="B18992" s="17" t="s">
        <v>23842</v>
      </c>
      <c r="C18992" s="29" t="s">
        <v>23849</v>
      </c>
      <c r="D18992" s="18">
        <v>3008484001</v>
      </c>
      <c r="E18992" s="19" t="s">
        <v>440</v>
      </c>
      <c r="F18992" s="19" t="s">
        <v>25</v>
      </c>
      <c r="G18992" s="17" t="s">
        <v>23850</v>
      </c>
      <c r="H18992" s="30" t="s">
        <v>5692</v>
      </c>
      <c r="I18992" s="18">
        <v>20</v>
      </c>
      <c r="J18992" s="17" t="s">
        <v>42</v>
      </c>
      <c r="K18992" s="31" t="s">
        <v>407</v>
      </c>
      <c r="L18992" s="18">
        <v>30</v>
      </c>
      <c r="M18992" s="18">
        <v>1</v>
      </c>
      <c r="N18992" s="25">
        <v>255.02608695652171</v>
      </c>
      <c r="O18992" s="25">
        <v>16.278260869565216</v>
      </c>
      <c r="P18992" s="25">
        <v>40.695652173913047</v>
      </c>
      <c r="Q18992" s="25">
        <v>312</v>
      </c>
      <c r="R18992" s="25">
        <v>10.4</v>
      </c>
      <c r="S18992" s="21">
        <v>46203</v>
      </c>
      <c r="T18992" s="17"/>
      <c r="U18992" s="17" t="s">
        <v>44</v>
      </c>
      <c r="V18992" s="24">
        <v>226</v>
      </c>
    </row>
    <row r="18993" spans="1:22" ht="15.95" customHeight="1" x14ac:dyDescent="0.25">
      <c r="A18993" s="16">
        <v>876</v>
      </c>
      <c r="B18993" s="17" t="s">
        <v>23842</v>
      </c>
      <c r="C18993" s="29" t="s">
        <v>23851</v>
      </c>
      <c r="D18993" s="18">
        <v>707436001</v>
      </c>
      <c r="E18993" s="19" t="s">
        <v>3751</v>
      </c>
      <c r="F18993" s="19" t="s">
        <v>127</v>
      </c>
      <c r="G18993" s="17" t="s">
        <v>23852</v>
      </c>
      <c r="H18993" s="30" t="s">
        <v>8797</v>
      </c>
      <c r="I18993" s="18">
        <v>400</v>
      </c>
      <c r="J18993" s="17" t="s">
        <v>42</v>
      </c>
      <c r="K18993" s="31" t="s">
        <v>635</v>
      </c>
      <c r="L18993" s="18">
        <v>1</v>
      </c>
      <c r="M18993" s="18">
        <v>1</v>
      </c>
      <c r="N18993" s="25">
        <v>5.5313406068896711</v>
      </c>
      <c r="O18993" s="25">
        <v>0.967365452605771</v>
      </c>
      <c r="P18993" s="25">
        <v>0.97480590892431618</v>
      </c>
      <c r="Q18993" s="25">
        <v>7.473511968419758</v>
      </c>
      <c r="R18993" s="25">
        <v>7.473511968419758</v>
      </c>
      <c r="S18993" s="21">
        <v>46080</v>
      </c>
      <c r="T18993" s="17"/>
      <c r="U18993" s="17" t="s">
        <v>44</v>
      </c>
      <c r="V18993" s="24">
        <v>455164</v>
      </c>
    </row>
    <row r="18994" spans="1:22" ht="15.95" customHeight="1" x14ac:dyDescent="0.25">
      <c r="A18994" s="16">
        <v>1228</v>
      </c>
      <c r="B18994" s="17" t="s">
        <v>23853</v>
      </c>
      <c r="C18994" s="29" t="s">
        <v>23854</v>
      </c>
      <c r="D18994" s="18">
        <v>3006415001</v>
      </c>
      <c r="E18994" s="19" t="s">
        <v>116</v>
      </c>
      <c r="F18994" s="19" t="s">
        <v>52</v>
      </c>
      <c r="G18994" s="17" t="s">
        <v>23855</v>
      </c>
      <c r="H18994" s="30" t="s">
        <v>1709</v>
      </c>
      <c r="I18994" s="18">
        <v>10</v>
      </c>
      <c r="J18994" s="17" t="s">
        <v>42</v>
      </c>
      <c r="K18994" s="31" t="s">
        <v>43</v>
      </c>
      <c r="L18994" s="18">
        <v>30</v>
      </c>
      <c r="M18994" s="18">
        <v>1</v>
      </c>
      <c r="N18994" s="25">
        <v>30.96</v>
      </c>
      <c r="O18994" s="25">
        <v>3.44</v>
      </c>
      <c r="P18994" s="25">
        <v>5.16</v>
      </c>
      <c r="Q18994" s="25">
        <v>39.56</v>
      </c>
      <c r="R18994" s="25">
        <v>1.3186666666666667</v>
      </c>
      <c r="S18994" s="21">
        <v>46086</v>
      </c>
      <c r="T18994" s="17"/>
      <c r="U18994" s="17" t="s">
        <v>44</v>
      </c>
      <c r="V18994" s="24">
        <v>21697</v>
      </c>
    </row>
    <row r="18995" spans="1:22" ht="15.95" customHeight="1" x14ac:dyDescent="0.25">
      <c r="A18995" s="16">
        <v>1228</v>
      </c>
      <c r="B18995" s="17" t="s">
        <v>23853</v>
      </c>
      <c r="C18995" s="29" t="s">
        <v>23856</v>
      </c>
      <c r="D18995" s="18">
        <v>3006414001</v>
      </c>
      <c r="E18995" s="19" t="s">
        <v>116</v>
      </c>
      <c r="F18995" s="19" t="s">
        <v>52</v>
      </c>
      <c r="G18995" s="17" t="s">
        <v>23857</v>
      </c>
      <c r="H18995" s="30" t="s">
        <v>1709</v>
      </c>
      <c r="I18995" s="18">
        <v>20</v>
      </c>
      <c r="J18995" s="17" t="s">
        <v>42</v>
      </c>
      <c r="K18995" s="31" t="s">
        <v>43</v>
      </c>
      <c r="L18995" s="18">
        <v>30</v>
      </c>
      <c r="M18995" s="18">
        <v>1</v>
      </c>
      <c r="N18995" s="25">
        <v>41.76</v>
      </c>
      <c r="O18995" s="25">
        <v>4.6399999999999997</v>
      </c>
      <c r="P18995" s="25">
        <v>6.96</v>
      </c>
      <c r="Q18995" s="25">
        <v>53.36</v>
      </c>
      <c r="R18995" s="25">
        <v>1.7786666666666666</v>
      </c>
      <c r="S18995" s="21">
        <v>46086</v>
      </c>
      <c r="T18995" s="17"/>
      <c r="U18995" s="17" t="s">
        <v>44</v>
      </c>
      <c r="V18995" s="24">
        <v>8735</v>
      </c>
    </row>
    <row r="18996" spans="1:22" ht="15.95" customHeight="1" x14ac:dyDescent="0.25">
      <c r="A18996" s="16">
        <v>1228</v>
      </c>
      <c r="B18996" s="17" t="s">
        <v>23853</v>
      </c>
      <c r="C18996" s="29" t="s">
        <v>23858</v>
      </c>
      <c r="D18996" s="18">
        <v>3006405001</v>
      </c>
      <c r="E18996" s="19" t="s">
        <v>691</v>
      </c>
      <c r="F18996" s="19" t="s">
        <v>25</v>
      </c>
      <c r="G18996" s="17" t="s">
        <v>23859</v>
      </c>
      <c r="H18996" s="30" t="s">
        <v>41</v>
      </c>
      <c r="I18996" s="18">
        <v>5</v>
      </c>
      <c r="J18996" s="17" t="s">
        <v>42</v>
      </c>
      <c r="K18996" s="31" t="s">
        <v>43</v>
      </c>
      <c r="L18996" s="18">
        <v>30</v>
      </c>
      <c r="M18996" s="18">
        <v>1</v>
      </c>
      <c r="N18996" s="25">
        <v>66.897391304347835</v>
      </c>
      <c r="O18996" s="25">
        <v>7.4330434782608705</v>
      </c>
      <c r="P18996" s="25">
        <v>11.149565217391299</v>
      </c>
      <c r="Q18996" s="25">
        <v>85.48</v>
      </c>
      <c r="R18996" s="25">
        <v>2.8493333333333335</v>
      </c>
      <c r="S18996" s="21">
        <v>46086</v>
      </c>
      <c r="T18996" s="17"/>
      <c r="U18996" s="17" t="s">
        <v>44</v>
      </c>
      <c r="V18996" s="24">
        <v>2338</v>
      </c>
    </row>
    <row r="18997" spans="1:22" ht="15.95" customHeight="1" x14ac:dyDescent="0.25">
      <c r="A18997" s="16">
        <v>1228</v>
      </c>
      <c r="B18997" s="17" t="s">
        <v>23853</v>
      </c>
      <c r="C18997" s="29" t="s">
        <v>23860</v>
      </c>
      <c r="D18997" s="18">
        <v>3006406001</v>
      </c>
      <c r="E18997" s="19" t="s">
        <v>691</v>
      </c>
      <c r="F18997" s="19" t="s">
        <v>25</v>
      </c>
      <c r="G18997" s="17" t="s">
        <v>26372</v>
      </c>
      <c r="H18997" s="30" t="s">
        <v>41</v>
      </c>
      <c r="I18997" s="18">
        <v>10</v>
      </c>
      <c r="J18997" s="17" t="s">
        <v>42</v>
      </c>
      <c r="K18997" s="31" t="s">
        <v>43</v>
      </c>
      <c r="L18997" s="18">
        <v>30</v>
      </c>
      <c r="M18997" s="18">
        <v>1</v>
      </c>
      <c r="N18997" s="25">
        <v>98.577391304347827</v>
      </c>
      <c r="O18997" s="25">
        <v>10.95304347826087</v>
      </c>
      <c r="P18997" s="25">
        <v>16.4295652173913</v>
      </c>
      <c r="Q18997" s="25">
        <v>125.96</v>
      </c>
      <c r="R18997" s="25">
        <v>4.1986666666666661</v>
      </c>
      <c r="S18997" s="21">
        <v>46086</v>
      </c>
      <c r="T18997" s="17"/>
      <c r="U18997" s="17" t="s">
        <v>44</v>
      </c>
      <c r="V18997" s="24">
        <v>3584</v>
      </c>
    </row>
    <row r="18998" spans="1:22" ht="15.95" customHeight="1" x14ac:dyDescent="0.25">
      <c r="A18998" s="16">
        <v>1228</v>
      </c>
      <c r="B18998" s="17" t="s">
        <v>23853</v>
      </c>
      <c r="C18998" s="29" t="s">
        <v>23861</v>
      </c>
      <c r="D18998" s="18">
        <v>3006407001</v>
      </c>
      <c r="E18998" s="19" t="s">
        <v>691</v>
      </c>
      <c r="F18998" s="19" t="s">
        <v>25</v>
      </c>
      <c r="G18998" s="17" t="s">
        <v>23862</v>
      </c>
      <c r="H18998" s="30" t="s">
        <v>41</v>
      </c>
      <c r="I18998" s="18">
        <v>20</v>
      </c>
      <c r="J18998" s="17" t="s">
        <v>42</v>
      </c>
      <c r="K18998" s="31" t="s">
        <v>43</v>
      </c>
      <c r="L18998" s="18">
        <v>30</v>
      </c>
      <c r="M18998" s="18">
        <v>1</v>
      </c>
      <c r="N18998" s="25">
        <v>165.71739130434784</v>
      </c>
      <c r="O18998" s="25">
        <v>18.413043478260871</v>
      </c>
      <c r="P18998" s="25">
        <v>27.619565217391283</v>
      </c>
      <c r="Q18998" s="25">
        <v>211.75</v>
      </c>
      <c r="R18998" s="25">
        <v>7.0583333333333336</v>
      </c>
      <c r="S18998" s="21">
        <v>46086</v>
      </c>
      <c r="T18998" s="17"/>
      <c r="U18998" s="17" t="s">
        <v>44</v>
      </c>
      <c r="V18998" s="24">
        <v>1979</v>
      </c>
    </row>
    <row r="18999" spans="1:22" ht="15.95" customHeight="1" x14ac:dyDescent="0.25">
      <c r="A18999" s="16">
        <v>1228</v>
      </c>
      <c r="B18999" s="17" t="s">
        <v>23853</v>
      </c>
      <c r="C18999" s="29" t="s">
        <v>23863</v>
      </c>
      <c r="D18999" s="18">
        <v>3006408001</v>
      </c>
      <c r="E18999" s="19" t="s">
        <v>486</v>
      </c>
      <c r="F18999" s="19" t="s">
        <v>52</v>
      </c>
      <c r="G18999" s="17" t="s">
        <v>23864</v>
      </c>
      <c r="H18999" s="30" t="s">
        <v>789</v>
      </c>
      <c r="I18999" s="18">
        <v>5</v>
      </c>
      <c r="J18999" s="17" t="s">
        <v>42</v>
      </c>
      <c r="K18999" s="31" t="s">
        <v>43</v>
      </c>
      <c r="L18999" s="18">
        <v>30</v>
      </c>
      <c r="M18999" s="18">
        <v>1</v>
      </c>
      <c r="N18999" s="25">
        <v>40.6</v>
      </c>
      <c r="O18999" s="25">
        <v>4.51</v>
      </c>
      <c r="P18999" s="25">
        <v>6.77</v>
      </c>
      <c r="Q18999" s="25">
        <v>51.879999999999995</v>
      </c>
      <c r="R18999" s="25">
        <v>1.7293333333333332</v>
      </c>
      <c r="S18999" s="21">
        <v>46086</v>
      </c>
      <c r="T18999" s="17"/>
      <c r="U18999" s="17" t="s">
        <v>44</v>
      </c>
      <c r="V18999" s="24">
        <v>7916</v>
      </c>
    </row>
    <row r="19000" spans="1:22" ht="15.95" customHeight="1" x14ac:dyDescent="0.25">
      <c r="A19000" s="16">
        <v>1228</v>
      </c>
      <c r="B19000" s="17" t="s">
        <v>23853</v>
      </c>
      <c r="C19000" s="29" t="s">
        <v>23865</v>
      </c>
      <c r="D19000" s="18">
        <v>3006409001</v>
      </c>
      <c r="E19000" s="19" t="s">
        <v>486</v>
      </c>
      <c r="F19000" s="19" t="s">
        <v>52</v>
      </c>
      <c r="G19000" s="17" t="s">
        <v>23866</v>
      </c>
      <c r="H19000" s="30" t="s">
        <v>789</v>
      </c>
      <c r="I19000" s="18">
        <v>10</v>
      </c>
      <c r="J19000" s="17" t="s">
        <v>42</v>
      </c>
      <c r="K19000" s="31" t="s">
        <v>43</v>
      </c>
      <c r="L19000" s="18">
        <v>30</v>
      </c>
      <c r="M19000" s="18">
        <v>1</v>
      </c>
      <c r="N19000" s="25">
        <v>58.45</v>
      </c>
      <c r="O19000" s="25">
        <v>6.49</v>
      </c>
      <c r="P19000" s="25">
        <v>9.74</v>
      </c>
      <c r="Q19000" s="25">
        <v>74.679999999999993</v>
      </c>
      <c r="R19000" s="25">
        <v>2.4893333333333332</v>
      </c>
      <c r="S19000" s="21">
        <v>46086</v>
      </c>
      <c r="T19000" s="17"/>
      <c r="U19000" s="17" t="s">
        <v>44</v>
      </c>
      <c r="V19000" s="24">
        <v>9910</v>
      </c>
    </row>
    <row r="19001" spans="1:22" ht="15.95" customHeight="1" x14ac:dyDescent="0.25">
      <c r="A19001" s="16">
        <v>1228</v>
      </c>
      <c r="B19001" s="17" t="s">
        <v>23853</v>
      </c>
      <c r="C19001" s="29" t="s">
        <v>23867</v>
      </c>
      <c r="D19001" s="18">
        <v>3006399001</v>
      </c>
      <c r="E19001" s="19" t="s">
        <v>727</v>
      </c>
      <c r="F19001" s="19" t="s">
        <v>127</v>
      </c>
      <c r="G19001" s="17" t="s">
        <v>23868</v>
      </c>
      <c r="H19001" s="30" t="s">
        <v>3104</v>
      </c>
      <c r="I19001" s="18">
        <v>100</v>
      </c>
      <c r="J19001" s="17" t="s">
        <v>42</v>
      </c>
      <c r="K19001" s="31" t="s">
        <v>9799</v>
      </c>
      <c r="L19001" s="18">
        <v>30</v>
      </c>
      <c r="M19001" s="18">
        <v>1</v>
      </c>
      <c r="N19001" s="25">
        <v>24.636520000000001</v>
      </c>
      <c r="O19001" s="25">
        <v>2.73739</v>
      </c>
      <c r="P19001" s="25">
        <v>4.10609</v>
      </c>
      <c r="Q19001" s="25">
        <v>31.48</v>
      </c>
      <c r="R19001" s="25">
        <v>1.05</v>
      </c>
      <c r="S19001" s="21">
        <v>46086</v>
      </c>
      <c r="T19001" s="17"/>
      <c r="U19001" s="17" t="s">
        <v>44</v>
      </c>
      <c r="V19001" s="24">
        <v>132618</v>
      </c>
    </row>
    <row r="19002" spans="1:22" ht="15.95" customHeight="1" x14ac:dyDescent="0.25">
      <c r="A19002" s="16">
        <v>1228</v>
      </c>
      <c r="B19002" s="17" t="s">
        <v>23853</v>
      </c>
      <c r="C19002" s="29" t="s">
        <v>23869</v>
      </c>
      <c r="D19002" s="18">
        <v>3006403001</v>
      </c>
      <c r="E19002" s="19" t="s">
        <v>704</v>
      </c>
      <c r="F19002" s="19" t="s">
        <v>52</v>
      </c>
      <c r="G19002" s="17" t="s">
        <v>23870</v>
      </c>
      <c r="H19002" s="30" t="s">
        <v>14961</v>
      </c>
      <c r="I19002" s="18">
        <v>5</v>
      </c>
      <c r="J19002" s="17" t="s">
        <v>42</v>
      </c>
      <c r="K19002" s="31" t="s">
        <v>43</v>
      </c>
      <c r="L19002" s="18">
        <v>30</v>
      </c>
      <c r="M19002" s="18">
        <v>1</v>
      </c>
      <c r="N19002" s="25">
        <v>36.81</v>
      </c>
      <c r="O19002" s="25">
        <v>4.09</v>
      </c>
      <c r="P19002" s="25">
        <v>6.1350000000000007</v>
      </c>
      <c r="Q19002" s="25">
        <v>47.035000000000004</v>
      </c>
      <c r="R19002" s="25">
        <v>1.57</v>
      </c>
      <c r="S19002" s="21">
        <v>46086</v>
      </c>
      <c r="T19002" s="17"/>
      <c r="U19002" s="17" t="s">
        <v>44</v>
      </c>
      <c r="V19002" s="24">
        <v>17765</v>
      </c>
    </row>
    <row r="19003" spans="1:22" ht="15.95" customHeight="1" x14ac:dyDescent="0.25">
      <c r="A19003" s="16">
        <v>1228</v>
      </c>
      <c r="B19003" s="17" t="s">
        <v>23853</v>
      </c>
      <c r="C19003" s="29" t="s">
        <v>23871</v>
      </c>
      <c r="D19003" s="18">
        <v>3006404001</v>
      </c>
      <c r="E19003" s="19" t="s">
        <v>704</v>
      </c>
      <c r="F19003" s="19" t="s">
        <v>52</v>
      </c>
      <c r="G19003" s="17" t="s">
        <v>23872</v>
      </c>
      <c r="H19003" s="30" t="s">
        <v>14961</v>
      </c>
      <c r="I19003" s="18">
        <v>10</v>
      </c>
      <c r="J19003" s="17" t="s">
        <v>42</v>
      </c>
      <c r="K19003" s="31" t="s">
        <v>43</v>
      </c>
      <c r="L19003" s="18">
        <v>30</v>
      </c>
      <c r="M19003" s="18">
        <v>1</v>
      </c>
      <c r="N19003" s="25">
        <v>63.54</v>
      </c>
      <c r="O19003" s="25">
        <v>7.06</v>
      </c>
      <c r="P19003" s="25">
        <v>10.589999999999998</v>
      </c>
      <c r="Q19003" s="25">
        <v>81.19</v>
      </c>
      <c r="R19003" s="25">
        <v>2.71</v>
      </c>
      <c r="S19003" s="21">
        <v>46086</v>
      </c>
      <c r="T19003" s="17"/>
      <c r="U19003" s="17" t="s">
        <v>44</v>
      </c>
      <c r="V19003" s="24">
        <v>-2365</v>
      </c>
    </row>
    <row r="19004" spans="1:22" ht="15.95" customHeight="1" x14ac:dyDescent="0.25">
      <c r="A19004" s="40">
        <v>1086</v>
      </c>
      <c r="B19004" s="38" t="s">
        <v>23873</v>
      </c>
      <c r="C19004" s="37" t="s">
        <v>23874</v>
      </c>
      <c r="D19004" s="37">
        <v>718288002</v>
      </c>
      <c r="E19004" s="33" t="s">
        <v>639</v>
      </c>
      <c r="F19004" s="33" t="s">
        <v>52</v>
      </c>
      <c r="G19004" s="38" t="s">
        <v>23875</v>
      </c>
      <c r="H19004" s="33" t="s">
        <v>2959</v>
      </c>
      <c r="I19004" s="37">
        <v>25</v>
      </c>
      <c r="J19004" s="38" t="s">
        <v>42</v>
      </c>
      <c r="K19004" s="38" t="s">
        <v>56</v>
      </c>
      <c r="L19004" s="37">
        <v>30</v>
      </c>
      <c r="M19004" s="37">
        <v>1</v>
      </c>
      <c r="N19004" s="39">
        <v>77.69</v>
      </c>
      <c r="O19004" s="39">
        <v>4.67</v>
      </c>
      <c r="P19004" s="39">
        <v>12.35</v>
      </c>
      <c r="Q19004" s="39">
        <v>94.71</v>
      </c>
      <c r="R19004" s="39">
        <v>3.1569999999999996</v>
      </c>
      <c r="S19004" s="41">
        <v>44252</v>
      </c>
      <c r="T19004" s="33"/>
      <c r="U19004" s="38" t="s">
        <v>44</v>
      </c>
      <c r="V19004" s="24"/>
    </row>
    <row r="19005" spans="1:22" ht="15.95" customHeight="1" x14ac:dyDescent="0.25">
      <c r="A19005" s="40">
        <v>1086</v>
      </c>
      <c r="B19005" s="38" t="s">
        <v>23873</v>
      </c>
      <c r="C19005" s="37" t="s">
        <v>23876</v>
      </c>
      <c r="D19005" s="37">
        <v>718291002</v>
      </c>
      <c r="E19005" s="33" t="s">
        <v>639</v>
      </c>
      <c r="F19005" s="33" t="s">
        <v>52</v>
      </c>
      <c r="G19005" s="38" t="s">
        <v>23877</v>
      </c>
      <c r="H19005" s="33" t="s">
        <v>2959</v>
      </c>
      <c r="I19005" s="37">
        <v>100</v>
      </c>
      <c r="J19005" s="38" t="s">
        <v>42</v>
      </c>
      <c r="K19005" s="38" t="s">
        <v>56</v>
      </c>
      <c r="L19005" s="37">
        <v>30</v>
      </c>
      <c r="M19005" s="37">
        <v>1</v>
      </c>
      <c r="N19005" s="39">
        <v>253.93</v>
      </c>
      <c r="O19005" s="39">
        <v>15.23</v>
      </c>
      <c r="P19005" s="39">
        <v>40.369999999999997</v>
      </c>
      <c r="Q19005" s="39">
        <v>309.53000000000003</v>
      </c>
      <c r="R19005" s="39">
        <v>10.317666666666668</v>
      </c>
      <c r="S19005" s="41">
        <v>44252</v>
      </c>
      <c r="T19005" s="33"/>
      <c r="U19005" s="38" t="s">
        <v>44</v>
      </c>
      <c r="V19005" s="24"/>
    </row>
    <row r="19006" spans="1:22" ht="15.95" customHeight="1" x14ac:dyDescent="0.25">
      <c r="A19006" s="40">
        <v>265</v>
      </c>
      <c r="B19006" s="38" t="s">
        <v>23878</v>
      </c>
      <c r="C19006" s="37" t="s">
        <v>27119</v>
      </c>
      <c r="D19006" s="37">
        <v>3011320001</v>
      </c>
      <c r="E19006" s="33" t="s">
        <v>432</v>
      </c>
      <c r="F19006" s="33" t="s">
        <v>193</v>
      </c>
      <c r="G19006" s="38" t="s">
        <v>27120</v>
      </c>
      <c r="H19006" s="33" t="s">
        <v>23924</v>
      </c>
      <c r="I19006" s="37">
        <v>30</v>
      </c>
      <c r="J19006" s="38" t="s">
        <v>42</v>
      </c>
      <c r="K19006" s="38" t="s">
        <v>66</v>
      </c>
      <c r="L19006" s="37">
        <v>30</v>
      </c>
      <c r="M19006" s="37">
        <v>1</v>
      </c>
      <c r="N19006" s="39">
        <v>712.51163415052952</v>
      </c>
      <c r="O19006" s="39">
        <v>37.495342793419979</v>
      </c>
      <c r="P19006" s="39">
        <v>112.5</v>
      </c>
      <c r="Q19006" s="39">
        <v>862.51302953931952</v>
      </c>
      <c r="R19006" s="39">
        <v>28.7547728979178</v>
      </c>
      <c r="S19006" s="41">
        <v>46223</v>
      </c>
      <c r="T19006" s="33"/>
      <c r="U19006" s="38" t="s">
        <v>30</v>
      </c>
      <c r="V19006" s="24"/>
    </row>
    <row r="19007" spans="1:22" ht="15.95" customHeight="1" x14ac:dyDescent="0.25">
      <c r="A19007" s="40">
        <v>265</v>
      </c>
      <c r="B19007" s="38" t="s">
        <v>23878</v>
      </c>
      <c r="C19007" s="37" t="s">
        <v>27121</v>
      </c>
      <c r="D19007" s="37">
        <v>3011321001</v>
      </c>
      <c r="E19007" s="33" t="s">
        <v>432</v>
      </c>
      <c r="F19007" s="33" t="s">
        <v>193</v>
      </c>
      <c r="G19007" s="38" t="s">
        <v>27122</v>
      </c>
      <c r="H19007" s="33" t="s">
        <v>23924</v>
      </c>
      <c r="I19007" s="37">
        <v>50</v>
      </c>
      <c r="J19007" s="38" t="s">
        <v>42</v>
      </c>
      <c r="K19007" s="38" t="s">
        <v>66</v>
      </c>
      <c r="L19007" s="37">
        <v>30</v>
      </c>
      <c r="M19007" s="37">
        <v>1</v>
      </c>
      <c r="N19007" s="39">
        <v>808.66791510860844</v>
      </c>
      <c r="O19007" s="39">
        <v>42.55</v>
      </c>
      <c r="P19007" s="39">
        <v>127.69</v>
      </c>
      <c r="Q19007" s="39">
        <v>978.91</v>
      </c>
      <c r="R19007" s="39">
        <v>32.629458521697124</v>
      </c>
      <c r="S19007" s="41">
        <v>46223</v>
      </c>
      <c r="T19007" s="33"/>
      <c r="U19007" s="38" t="s">
        <v>30</v>
      </c>
      <c r="V19007" s="24"/>
    </row>
    <row r="19008" spans="1:22" ht="15.95" customHeight="1" x14ac:dyDescent="0.25">
      <c r="A19008" s="40">
        <v>265</v>
      </c>
      <c r="B19008" s="38" t="s">
        <v>23878</v>
      </c>
      <c r="C19008" s="37" t="s">
        <v>27123</v>
      </c>
      <c r="D19008" s="37">
        <v>3011322001</v>
      </c>
      <c r="E19008" s="33" t="s">
        <v>432</v>
      </c>
      <c r="F19008" s="33" t="s">
        <v>193</v>
      </c>
      <c r="G19008" s="38" t="s">
        <v>27124</v>
      </c>
      <c r="H19008" s="33" t="s">
        <v>23924</v>
      </c>
      <c r="I19008" s="37">
        <v>70</v>
      </c>
      <c r="J19008" s="38" t="s">
        <v>42</v>
      </c>
      <c r="K19008" s="38" t="s">
        <v>66</v>
      </c>
      <c r="L19008" s="37">
        <v>30</v>
      </c>
      <c r="M19008" s="37">
        <v>1</v>
      </c>
      <c r="N19008" s="39">
        <v>901.21983734689263</v>
      </c>
      <c r="O19008" s="39">
        <v>47.422217586999999</v>
      </c>
      <c r="P19008" s="39">
        <v>142.30000000000001</v>
      </c>
      <c r="Q19008" s="39">
        <v>1090.9359409745177</v>
      </c>
      <c r="R19008" s="39">
        <v>36.36397463970664</v>
      </c>
      <c r="S19008" s="41">
        <v>46223</v>
      </c>
      <c r="T19008" s="33"/>
      <c r="U19008" s="38" t="s">
        <v>30</v>
      </c>
      <c r="V19008" s="24"/>
    </row>
    <row r="19009" spans="1:22" ht="15.95" customHeight="1" x14ac:dyDescent="0.25">
      <c r="A19009" s="40">
        <v>265</v>
      </c>
      <c r="B19009" s="38" t="s">
        <v>23878</v>
      </c>
      <c r="C19009" s="37" t="s">
        <v>23882</v>
      </c>
      <c r="D19009" s="37">
        <v>3011467001</v>
      </c>
      <c r="E19009" s="33" t="s">
        <v>6696</v>
      </c>
      <c r="F19009" s="33" t="s">
        <v>25</v>
      </c>
      <c r="G19009" s="38" t="s">
        <v>23883</v>
      </c>
      <c r="H19009" s="33" t="s">
        <v>23881</v>
      </c>
      <c r="I19009" s="37">
        <v>100</v>
      </c>
      <c r="J19009" s="38" t="s">
        <v>2306</v>
      </c>
      <c r="K19009" s="38" t="s">
        <v>29</v>
      </c>
      <c r="L19009" s="37">
        <v>5</v>
      </c>
      <c r="M19009" s="37">
        <v>1</v>
      </c>
      <c r="N19009" s="39">
        <v>13273.25</v>
      </c>
      <c r="O19009" s="39">
        <v>663.67</v>
      </c>
      <c r="P19009" s="39">
        <v>2090.54</v>
      </c>
      <c r="Q19009" s="39">
        <v>16027.46</v>
      </c>
      <c r="R19009" s="39">
        <v>3205.49</v>
      </c>
      <c r="S19009" s="41">
        <v>46190</v>
      </c>
      <c r="T19009" s="33"/>
      <c r="U19009" s="38" t="s">
        <v>30</v>
      </c>
      <c r="V19009" s="24"/>
    </row>
    <row r="19010" spans="1:22" ht="15.95" customHeight="1" x14ac:dyDescent="0.25">
      <c r="A19010" s="40">
        <v>265</v>
      </c>
      <c r="B19010" s="38" t="s">
        <v>23878</v>
      </c>
      <c r="C19010" s="37" t="s">
        <v>23879</v>
      </c>
      <c r="D19010" s="37">
        <v>3011471001</v>
      </c>
      <c r="E19010" s="33" t="s">
        <v>6696</v>
      </c>
      <c r="F19010" s="33" t="s">
        <v>25</v>
      </c>
      <c r="G19010" s="38" t="s">
        <v>23880</v>
      </c>
      <c r="H19010" s="33" t="s">
        <v>23881</v>
      </c>
      <c r="I19010" s="37">
        <v>100</v>
      </c>
      <c r="J19010" s="38" t="s">
        <v>2306</v>
      </c>
      <c r="K19010" s="38" t="s">
        <v>29</v>
      </c>
      <c r="L19010" s="37">
        <v>10</v>
      </c>
      <c r="M19010" s="37">
        <v>1</v>
      </c>
      <c r="N19010" s="39">
        <v>26546.51</v>
      </c>
      <c r="O19010" s="39">
        <v>1327.33</v>
      </c>
      <c r="P19010" s="39">
        <v>4181.08</v>
      </c>
      <c r="Q19010" s="39" t="s">
        <v>27065</v>
      </c>
      <c r="R19010" s="39">
        <v>3205.49</v>
      </c>
      <c r="S19010" s="41">
        <v>46190</v>
      </c>
      <c r="T19010" s="33"/>
      <c r="U19010" s="38" t="s">
        <v>30</v>
      </c>
      <c r="V19010" s="24"/>
    </row>
    <row r="19011" spans="1:22" ht="15.95" customHeight="1" x14ac:dyDescent="0.25">
      <c r="A19011" s="40">
        <v>265</v>
      </c>
      <c r="B19011" s="38" t="s">
        <v>23878</v>
      </c>
      <c r="C19011" s="37" t="s">
        <v>23879</v>
      </c>
      <c r="D19011" s="37">
        <v>852899009</v>
      </c>
      <c r="E19011" s="33" t="s">
        <v>6696</v>
      </c>
      <c r="F19011" s="33" t="s">
        <v>25</v>
      </c>
      <c r="G19011" s="38" t="s">
        <v>23880</v>
      </c>
      <c r="H19011" s="33" t="s">
        <v>23881</v>
      </c>
      <c r="I19011" s="37">
        <v>50</v>
      </c>
      <c r="J19011" s="38" t="s">
        <v>2306</v>
      </c>
      <c r="K19011" s="38" t="s">
        <v>1758</v>
      </c>
      <c r="L19011" s="37">
        <v>20</v>
      </c>
      <c r="M19011" s="37">
        <v>1</v>
      </c>
      <c r="N19011" s="39">
        <v>26546.51</v>
      </c>
      <c r="O19011" s="39">
        <v>1327.33</v>
      </c>
      <c r="P19011" s="39">
        <v>4181.08</v>
      </c>
      <c r="Q19011" s="39">
        <v>32054.92</v>
      </c>
      <c r="R19011" s="39">
        <v>1602.75</v>
      </c>
      <c r="S19011" s="41">
        <v>46064</v>
      </c>
      <c r="T19011" s="33"/>
      <c r="U19011" s="38" t="s">
        <v>57</v>
      </c>
      <c r="V19011" s="24">
        <v>4014</v>
      </c>
    </row>
    <row r="19012" spans="1:22" ht="15.95" customHeight="1" x14ac:dyDescent="0.25">
      <c r="A19012" s="40">
        <v>265</v>
      </c>
      <c r="B19012" s="38" t="s">
        <v>23878</v>
      </c>
      <c r="C19012" s="37" t="s">
        <v>23882</v>
      </c>
      <c r="D19012" s="37">
        <v>852902018</v>
      </c>
      <c r="E19012" s="33" t="s">
        <v>6696</v>
      </c>
      <c r="F19012" s="33" t="s">
        <v>25</v>
      </c>
      <c r="G19012" s="38" t="s">
        <v>23883</v>
      </c>
      <c r="H19012" s="33" t="s">
        <v>23881</v>
      </c>
      <c r="I19012" s="37">
        <v>25</v>
      </c>
      <c r="J19012" s="38" t="s">
        <v>2306</v>
      </c>
      <c r="K19012" s="38" t="s">
        <v>1758</v>
      </c>
      <c r="L19012" s="37">
        <v>20</v>
      </c>
      <c r="M19012" s="37">
        <v>1</v>
      </c>
      <c r="N19012" s="39">
        <v>13288.64</v>
      </c>
      <c r="O19012" s="39">
        <v>664.44</v>
      </c>
      <c r="P19012" s="39">
        <v>2092.96</v>
      </c>
      <c r="Q19012" s="39">
        <v>16046.04</v>
      </c>
      <c r="R19012" s="39">
        <v>802.3</v>
      </c>
      <c r="S19012" s="41">
        <v>46064</v>
      </c>
      <c r="T19012" s="33"/>
      <c r="U19012" s="38" t="s">
        <v>57</v>
      </c>
      <c r="V19012" s="24">
        <v>1483</v>
      </c>
    </row>
    <row r="19013" spans="1:22" ht="15.95" customHeight="1" x14ac:dyDescent="0.25">
      <c r="A19013" s="40">
        <v>265</v>
      </c>
      <c r="B19013" s="38" t="s">
        <v>23878</v>
      </c>
      <c r="C19013" s="37" t="s">
        <v>23884</v>
      </c>
      <c r="D19013" s="37">
        <v>3006572001</v>
      </c>
      <c r="E19013" s="33" t="s">
        <v>23885</v>
      </c>
      <c r="F19013" s="33" t="s">
        <v>25</v>
      </c>
      <c r="G19013" s="38" t="s">
        <v>23886</v>
      </c>
      <c r="H19013" s="33" t="s">
        <v>23887</v>
      </c>
      <c r="I19013" s="37">
        <v>100</v>
      </c>
      <c r="J19013" s="38" t="s">
        <v>6639</v>
      </c>
      <c r="K19013" s="38" t="s">
        <v>29</v>
      </c>
      <c r="L19013" s="37">
        <v>5</v>
      </c>
      <c r="M19013" s="37">
        <v>2</v>
      </c>
      <c r="N19013" s="39">
        <v>8967</v>
      </c>
      <c r="O19013" s="39">
        <v>427</v>
      </c>
      <c r="P19013" s="39">
        <v>1409.1</v>
      </c>
      <c r="Q19013" s="39">
        <v>10803.1</v>
      </c>
      <c r="R19013" s="39">
        <v>1080.31</v>
      </c>
      <c r="S19013" s="41">
        <v>45930</v>
      </c>
      <c r="T19013" s="33" t="s">
        <v>357</v>
      </c>
      <c r="U19013" s="38" t="s">
        <v>57</v>
      </c>
      <c r="V19013" s="24">
        <v>0</v>
      </c>
    </row>
    <row r="19014" spans="1:22" ht="15.95" customHeight="1" x14ac:dyDescent="0.25">
      <c r="A19014" s="40">
        <v>265</v>
      </c>
      <c r="B19014" s="38" t="s">
        <v>23878</v>
      </c>
      <c r="C19014" s="37" t="s">
        <v>23888</v>
      </c>
      <c r="D19014" s="37">
        <v>3003212001</v>
      </c>
      <c r="E19014" s="33" t="s">
        <v>23885</v>
      </c>
      <c r="F19014" s="33" t="s">
        <v>25</v>
      </c>
      <c r="G19014" s="38" t="s">
        <v>23889</v>
      </c>
      <c r="H19014" s="33" t="s">
        <v>23890</v>
      </c>
      <c r="I19014" s="37">
        <v>30</v>
      </c>
      <c r="J19014" s="38" t="s">
        <v>42</v>
      </c>
      <c r="K19014" s="38" t="s">
        <v>413</v>
      </c>
      <c r="L19014" s="37">
        <v>3</v>
      </c>
      <c r="M19014" s="37">
        <v>1</v>
      </c>
      <c r="N19014" s="39">
        <v>6434.4795702425126</v>
      </c>
      <c r="O19014" s="39">
        <v>257.37370847194774</v>
      </c>
      <c r="P19014" s="39">
        <v>1003.7768513201372</v>
      </c>
      <c r="Q19014" s="39">
        <v>7695.6301300345976</v>
      </c>
      <c r="R19014" s="39">
        <v>2565.2062417214265</v>
      </c>
      <c r="S19014" s="41">
        <v>46064</v>
      </c>
      <c r="T19014" s="33"/>
      <c r="U19014" s="38" t="s">
        <v>23891</v>
      </c>
      <c r="V19014" s="24">
        <v>801</v>
      </c>
    </row>
    <row r="19015" spans="1:22" ht="15.95" customHeight="1" x14ac:dyDescent="0.25">
      <c r="A19015" s="16">
        <v>265</v>
      </c>
      <c r="B19015" s="17" t="s">
        <v>23878</v>
      </c>
      <c r="C19015" s="29" t="s">
        <v>23892</v>
      </c>
      <c r="D19015" s="18">
        <v>720355001</v>
      </c>
      <c r="E19015" s="19" t="s">
        <v>8049</v>
      </c>
      <c r="F19015" s="19" t="s">
        <v>52</v>
      </c>
      <c r="G19015" s="17" t="s">
        <v>23893</v>
      </c>
      <c r="H19015" s="30" t="s">
        <v>8051</v>
      </c>
      <c r="I19015" s="18">
        <v>1200</v>
      </c>
      <c r="J19015" s="17" t="s">
        <v>42</v>
      </c>
      <c r="K19015" s="31" t="s">
        <v>56</v>
      </c>
      <c r="L19015" s="18">
        <v>60</v>
      </c>
      <c r="M19015" s="18">
        <v>1</v>
      </c>
      <c r="N19015" s="25">
        <v>709.97</v>
      </c>
      <c r="O19015" s="25">
        <v>56.8</v>
      </c>
      <c r="P19015" s="25">
        <v>115.02</v>
      </c>
      <c r="Q19015" s="25">
        <v>881.79</v>
      </c>
      <c r="R19015" s="25">
        <v>14.7</v>
      </c>
      <c r="S19015" s="21">
        <v>46064</v>
      </c>
      <c r="T19015" s="17"/>
      <c r="U19015" s="17" t="s">
        <v>30</v>
      </c>
      <c r="V19015" s="24">
        <v>17184</v>
      </c>
    </row>
    <row r="19016" spans="1:22" ht="15.95" customHeight="1" x14ac:dyDescent="0.25">
      <c r="A19016" s="16">
        <v>265</v>
      </c>
      <c r="B19016" s="17" t="s">
        <v>23878</v>
      </c>
      <c r="C19016" s="29" t="s">
        <v>23894</v>
      </c>
      <c r="D19016" s="18">
        <v>3004385001</v>
      </c>
      <c r="E19016" s="19" t="s">
        <v>11078</v>
      </c>
      <c r="F19016" s="19" t="s">
        <v>25</v>
      </c>
      <c r="G19016" s="17" t="s">
        <v>23895</v>
      </c>
      <c r="H19016" s="30" t="s">
        <v>16656</v>
      </c>
      <c r="I19016" s="18">
        <v>200</v>
      </c>
      <c r="J19016" s="17" t="s">
        <v>28</v>
      </c>
      <c r="K19016" s="31" t="s">
        <v>29</v>
      </c>
      <c r="L19016" s="18">
        <v>5</v>
      </c>
      <c r="M19016" s="18">
        <v>1</v>
      </c>
      <c r="N19016" s="25">
        <v>1117.51791298695</v>
      </c>
      <c r="O19016" s="25">
        <v>58.814939834474998</v>
      </c>
      <c r="P19016" s="25">
        <v>176.44481950342501</v>
      </c>
      <c r="Q19016" s="25">
        <v>1352.77</v>
      </c>
      <c r="R19016" s="25">
        <v>270.55553446497004</v>
      </c>
      <c r="S19016" s="21">
        <v>46064</v>
      </c>
      <c r="T19016" s="17"/>
      <c r="U19016" s="17" t="s">
        <v>57</v>
      </c>
      <c r="V19016" s="24">
        <v>554</v>
      </c>
    </row>
    <row r="19017" spans="1:22" ht="15.95" customHeight="1" x14ac:dyDescent="0.25">
      <c r="A19017" s="16">
        <v>265</v>
      </c>
      <c r="B19017" s="17" t="s">
        <v>23878</v>
      </c>
      <c r="C19017" s="29" t="s">
        <v>23896</v>
      </c>
      <c r="D19017" s="18">
        <v>3004386001</v>
      </c>
      <c r="E19017" s="19" t="s">
        <v>11078</v>
      </c>
      <c r="F19017" s="19" t="s">
        <v>25</v>
      </c>
      <c r="G19017" s="17" t="s">
        <v>23897</v>
      </c>
      <c r="H19017" s="30" t="s">
        <v>16656</v>
      </c>
      <c r="I19017" s="18">
        <v>200</v>
      </c>
      <c r="J19017" s="17" t="s">
        <v>28</v>
      </c>
      <c r="K19017" s="31" t="s">
        <v>29</v>
      </c>
      <c r="L19017" s="18">
        <v>10</v>
      </c>
      <c r="M19017" s="18">
        <v>1</v>
      </c>
      <c r="N19017" s="25">
        <v>2235.0300000000002</v>
      </c>
      <c r="O19017" s="25">
        <v>117.62987966895</v>
      </c>
      <c r="P19017" s="25">
        <v>352.90099105082504</v>
      </c>
      <c r="Q19017" s="25">
        <v>2705.56</v>
      </c>
      <c r="R19017" s="25">
        <v>270.55553446497004</v>
      </c>
      <c r="S19017" s="21">
        <v>46064</v>
      </c>
      <c r="T19017" s="17"/>
      <c r="U19017" s="17" t="s">
        <v>57</v>
      </c>
      <c r="V19017" s="24">
        <v>4752</v>
      </c>
    </row>
    <row r="19018" spans="1:22" ht="15.95" customHeight="1" x14ac:dyDescent="0.25">
      <c r="A19018" s="16">
        <v>265</v>
      </c>
      <c r="B19018" s="17" t="s">
        <v>23878</v>
      </c>
      <c r="C19018" s="29" t="s">
        <v>23898</v>
      </c>
      <c r="D19018" s="18">
        <v>3004387001</v>
      </c>
      <c r="E19018" s="19" t="s">
        <v>11078</v>
      </c>
      <c r="F19018" s="19" t="s">
        <v>25</v>
      </c>
      <c r="G19018" s="17" t="s">
        <v>23899</v>
      </c>
      <c r="H19018" s="30" t="s">
        <v>16656</v>
      </c>
      <c r="I19018" s="18">
        <v>200</v>
      </c>
      <c r="J19018" s="17" t="s">
        <v>28</v>
      </c>
      <c r="K19018" s="31" t="s">
        <v>29</v>
      </c>
      <c r="L19018" s="18">
        <v>20</v>
      </c>
      <c r="M19018" s="18">
        <v>1</v>
      </c>
      <c r="N19018" s="25">
        <v>4425.7797978375002</v>
      </c>
      <c r="O19018" s="25">
        <v>232.94169443749999</v>
      </c>
      <c r="P19018" s="25">
        <v>698.80737499999998</v>
      </c>
      <c r="Q19018" s="25">
        <v>5357.5288672750003</v>
      </c>
      <c r="R19018" s="25">
        <v>267.87676679700002</v>
      </c>
      <c r="S19018" s="21">
        <v>45930</v>
      </c>
      <c r="T19018" s="17" t="s">
        <v>357</v>
      </c>
      <c r="U19018" s="17" t="s">
        <v>57</v>
      </c>
      <c r="V19018" s="24">
        <v>0</v>
      </c>
    </row>
    <row r="19019" spans="1:22" ht="15.95" customHeight="1" x14ac:dyDescent="0.25">
      <c r="A19019" s="16">
        <v>265</v>
      </c>
      <c r="B19019" s="17" t="s">
        <v>23878</v>
      </c>
      <c r="C19019" s="29" t="s">
        <v>23900</v>
      </c>
      <c r="D19019" s="18">
        <v>3004388001</v>
      </c>
      <c r="E19019" s="19" t="s">
        <v>11078</v>
      </c>
      <c r="F19019" s="19" t="s">
        <v>25</v>
      </c>
      <c r="G19019" s="17" t="s">
        <v>23901</v>
      </c>
      <c r="H19019" s="30" t="s">
        <v>16656</v>
      </c>
      <c r="I19019" s="18">
        <v>200</v>
      </c>
      <c r="J19019" s="17" t="s">
        <v>28</v>
      </c>
      <c r="K19019" s="31" t="s">
        <v>29</v>
      </c>
      <c r="L19019" s="18">
        <v>40</v>
      </c>
      <c r="M19019" s="18">
        <v>1</v>
      </c>
      <c r="N19019" s="25">
        <v>8851.5820749700015</v>
      </c>
      <c r="O19019" s="25">
        <v>465.87214922750002</v>
      </c>
      <c r="P19019" s="25">
        <v>1397.6164476824999</v>
      </c>
      <c r="Q19019" s="25">
        <v>10715.070671879999</v>
      </c>
      <c r="R19019" s="25">
        <v>267.87676679700002</v>
      </c>
      <c r="S19019" s="21">
        <v>45930</v>
      </c>
      <c r="T19019" s="17" t="s">
        <v>357</v>
      </c>
      <c r="U19019" s="17" t="s">
        <v>57</v>
      </c>
      <c r="V19019" s="24">
        <v>0</v>
      </c>
    </row>
    <row r="19020" spans="1:22" ht="15.95" customHeight="1" x14ac:dyDescent="0.25">
      <c r="A19020" s="16">
        <v>265</v>
      </c>
      <c r="B19020" s="17" t="s">
        <v>23878</v>
      </c>
      <c r="C19020" s="29" t="s">
        <v>23902</v>
      </c>
      <c r="D19020" s="18">
        <v>3003955001</v>
      </c>
      <c r="E19020" s="19" t="s">
        <v>847</v>
      </c>
      <c r="F19020" s="19" t="s">
        <v>25</v>
      </c>
      <c r="G19020" s="17" t="s">
        <v>23903</v>
      </c>
      <c r="H19020" s="30" t="s">
        <v>23904</v>
      </c>
      <c r="I19020" s="18">
        <v>30</v>
      </c>
      <c r="J19020" s="17" t="s">
        <v>42</v>
      </c>
      <c r="K19020" s="31" t="s">
        <v>66</v>
      </c>
      <c r="L19020" s="18">
        <v>28</v>
      </c>
      <c r="M19020" s="18">
        <v>1</v>
      </c>
      <c r="N19020" s="25">
        <v>300.16298449845954</v>
      </c>
      <c r="O19020" s="25">
        <v>15.79557203674741</v>
      </c>
      <c r="P19020" s="25">
        <v>47.393783480281051</v>
      </c>
      <c r="Q19020" s="25">
        <v>363.35234001548798</v>
      </c>
      <c r="R19020" s="25">
        <v>12.976869286267428</v>
      </c>
      <c r="S19020" s="21">
        <v>46064</v>
      </c>
      <c r="T19020" s="17"/>
      <c r="U19020" s="17" t="s">
        <v>30</v>
      </c>
      <c r="V19020" s="24">
        <v>77479</v>
      </c>
    </row>
    <row r="19021" spans="1:22" ht="15.95" customHeight="1" x14ac:dyDescent="0.25">
      <c r="A19021" s="16">
        <v>265</v>
      </c>
      <c r="B19021" s="17" t="s">
        <v>23878</v>
      </c>
      <c r="C19021" s="29" t="s">
        <v>23905</v>
      </c>
      <c r="D19021" s="18">
        <v>3003956001</v>
      </c>
      <c r="E19021" s="19" t="s">
        <v>847</v>
      </c>
      <c r="F19021" s="19" t="s">
        <v>25</v>
      </c>
      <c r="G19021" s="17" t="s">
        <v>23906</v>
      </c>
      <c r="H19021" s="30" t="s">
        <v>23904</v>
      </c>
      <c r="I19021" s="18">
        <v>60</v>
      </c>
      <c r="J19021" s="17" t="s">
        <v>42</v>
      </c>
      <c r="K19021" s="31" t="s">
        <v>66</v>
      </c>
      <c r="L19021" s="18">
        <v>28</v>
      </c>
      <c r="M19021" s="18">
        <v>1</v>
      </c>
      <c r="N19021" s="25">
        <v>459.21414722194982</v>
      </c>
      <c r="O19021" s="25">
        <v>24.170405532741004</v>
      </c>
      <c r="P19021" s="25">
        <v>72.50768291320361</v>
      </c>
      <c r="Q19021" s="25">
        <v>555.89223566789451</v>
      </c>
      <c r="R19021" s="25">
        <v>19.853294130996236</v>
      </c>
      <c r="S19021" s="21">
        <v>46064</v>
      </c>
      <c r="T19021" s="17"/>
      <c r="U19021" s="17" t="s">
        <v>30</v>
      </c>
      <c r="V19021" s="24">
        <v>62701</v>
      </c>
    </row>
    <row r="19022" spans="1:22" ht="15.95" customHeight="1" x14ac:dyDescent="0.25">
      <c r="A19022" s="16">
        <v>265</v>
      </c>
      <c r="B19022" s="17" t="s">
        <v>23878</v>
      </c>
      <c r="C19022" s="29" t="s">
        <v>23907</v>
      </c>
      <c r="D19022" s="18">
        <v>3003720001</v>
      </c>
      <c r="E19022" s="19" t="s">
        <v>977</v>
      </c>
      <c r="F19022" s="19" t="s">
        <v>25</v>
      </c>
      <c r="G19022" s="17" t="s">
        <v>23908</v>
      </c>
      <c r="H19022" s="30" t="s">
        <v>23909</v>
      </c>
      <c r="I19022" s="18">
        <v>30</v>
      </c>
      <c r="J19022" s="17" t="s">
        <v>42</v>
      </c>
      <c r="K19022" s="31" t="s">
        <v>407</v>
      </c>
      <c r="L19022" s="18">
        <v>28</v>
      </c>
      <c r="M19022" s="18">
        <v>1</v>
      </c>
      <c r="N19022" s="25">
        <v>9521.2900000000009</v>
      </c>
      <c r="O19022" s="25">
        <v>294.47000000000003</v>
      </c>
      <c r="P19022" s="25">
        <v>1472.36</v>
      </c>
      <c r="Q19022" s="25">
        <v>11288.12</v>
      </c>
      <c r="R19022" s="25">
        <v>403.14714285714291</v>
      </c>
      <c r="S19022" s="21">
        <v>46064</v>
      </c>
      <c r="T19022" s="17"/>
      <c r="U19022" s="17" t="s">
        <v>57</v>
      </c>
      <c r="V19022" s="24">
        <v>48</v>
      </c>
    </row>
    <row r="19023" spans="1:22" ht="15.95" customHeight="1" x14ac:dyDescent="0.25">
      <c r="A19023" s="16">
        <v>265</v>
      </c>
      <c r="B19023" s="17" t="s">
        <v>23878</v>
      </c>
      <c r="C19023" s="29" t="s">
        <v>23910</v>
      </c>
      <c r="D19023" s="18">
        <v>715717001</v>
      </c>
      <c r="E19023" s="19" t="s">
        <v>11194</v>
      </c>
      <c r="F19023" s="19" t="s">
        <v>25</v>
      </c>
      <c r="G19023" s="17" t="s">
        <v>23911</v>
      </c>
      <c r="H19023" s="30" t="s">
        <v>23912</v>
      </c>
      <c r="I19023" s="18">
        <v>1</v>
      </c>
      <c r="J19023" s="17" t="s">
        <v>28</v>
      </c>
      <c r="K19023" s="31" t="s">
        <v>364</v>
      </c>
      <c r="L19023" s="18">
        <v>3.5</v>
      </c>
      <c r="M19023" s="18">
        <v>1</v>
      </c>
      <c r="N19023" s="25">
        <v>16319.035256000001</v>
      </c>
      <c r="O19023" s="25">
        <v>1041.640768</v>
      </c>
      <c r="P19023" s="25">
        <v>2604.1019200000001</v>
      </c>
      <c r="Q19023" s="25">
        <v>19964.777944000001</v>
      </c>
      <c r="R19023" s="25">
        <v>5704.2266959999997</v>
      </c>
      <c r="S19023" s="21">
        <v>46064</v>
      </c>
      <c r="T19023" s="17"/>
      <c r="U19023" s="17" t="s">
        <v>30</v>
      </c>
      <c r="V19023" s="24">
        <v>229</v>
      </c>
    </row>
    <row r="19024" spans="1:22" ht="15.95" customHeight="1" x14ac:dyDescent="0.25">
      <c r="A19024" s="16">
        <v>265</v>
      </c>
      <c r="B19024" s="17" t="s">
        <v>23878</v>
      </c>
      <c r="C19024" s="29" t="s">
        <v>23913</v>
      </c>
      <c r="D19024" s="18">
        <v>875112005</v>
      </c>
      <c r="E19024" s="19" t="s">
        <v>582</v>
      </c>
      <c r="F19024" s="19" t="s">
        <v>25</v>
      </c>
      <c r="G19024" s="17" t="s">
        <v>23914</v>
      </c>
      <c r="H19024" s="30" t="s">
        <v>13846</v>
      </c>
      <c r="I19024" s="18">
        <v>0.5</v>
      </c>
      <c r="J19024" s="17" t="s">
        <v>42</v>
      </c>
      <c r="K19024" s="31" t="s">
        <v>66</v>
      </c>
      <c r="L19024" s="18">
        <v>100</v>
      </c>
      <c r="M19024" s="18">
        <v>1</v>
      </c>
      <c r="N19024" s="25">
        <v>4357.13</v>
      </c>
      <c r="O19024" s="25">
        <v>348.57</v>
      </c>
      <c r="P19024" s="25">
        <v>705.86</v>
      </c>
      <c r="Q19024" s="25">
        <v>5411.56</v>
      </c>
      <c r="R19024" s="25">
        <v>54.11</v>
      </c>
      <c r="S19024" s="21">
        <v>46064</v>
      </c>
      <c r="T19024" s="17"/>
      <c r="U19024" s="17" t="s">
        <v>30</v>
      </c>
      <c r="V19024" s="24">
        <v>1606</v>
      </c>
    </row>
    <row r="19025" spans="1:22" ht="15.95" customHeight="1" x14ac:dyDescent="0.25">
      <c r="A19025" s="16">
        <v>265</v>
      </c>
      <c r="B19025" s="17" t="s">
        <v>23878</v>
      </c>
      <c r="C19025" s="29" t="s">
        <v>23915</v>
      </c>
      <c r="D19025" s="18">
        <v>3003021001</v>
      </c>
      <c r="E19025" s="19" t="s">
        <v>2687</v>
      </c>
      <c r="F19025" s="19" t="s">
        <v>25</v>
      </c>
      <c r="G19025" s="17" t="s">
        <v>23916</v>
      </c>
      <c r="H19025" s="30" t="s">
        <v>23917</v>
      </c>
      <c r="I19025" s="18">
        <v>2.2999999999999998</v>
      </c>
      <c r="J19025" s="17" t="s">
        <v>42</v>
      </c>
      <c r="K19025" s="31" t="s">
        <v>10321</v>
      </c>
      <c r="L19025" s="18">
        <v>3</v>
      </c>
      <c r="M19025" s="18">
        <v>1</v>
      </c>
      <c r="N19025" s="25">
        <v>28119.874900830175</v>
      </c>
      <c r="O19025" s="25">
        <v>428.22144519030684</v>
      </c>
      <c r="P19025" s="25">
        <v>4282.21</v>
      </c>
      <c r="Q19025" s="25">
        <v>32830.299953125526</v>
      </c>
      <c r="R19025" s="25">
        <v>10943.436932641218</v>
      </c>
      <c r="S19025" s="21">
        <v>46064</v>
      </c>
      <c r="T19025" s="17"/>
      <c r="U19025" s="17" t="s">
        <v>57</v>
      </c>
      <c r="V19025" s="24">
        <v>19</v>
      </c>
    </row>
    <row r="19026" spans="1:22" ht="15.95" customHeight="1" x14ac:dyDescent="0.25">
      <c r="A19026" s="16">
        <v>265</v>
      </c>
      <c r="B19026" s="17" t="s">
        <v>23878</v>
      </c>
      <c r="C19026" s="29" t="s">
        <v>23918</v>
      </c>
      <c r="D19026" s="18">
        <v>3003026001</v>
      </c>
      <c r="E19026" s="19" t="s">
        <v>2687</v>
      </c>
      <c r="F19026" s="19" t="s">
        <v>25</v>
      </c>
      <c r="G19026" s="17" t="s">
        <v>23919</v>
      </c>
      <c r="H19026" s="30" t="s">
        <v>23917</v>
      </c>
      <c r="I19026" s="18">
        <v>3</v>
      </c>
      <c r="J19026" s="17" t="s">
        <v>42</v>
      </c>
      <c r="K19026" s="31" t="s">
        <v>10321</v>
      </c>
      <c r="L19026" s="18">
        <v>3</v>
      </c>
      <c r="M19026" s="18">
        <v>1</v>
      </c>
      <c r="N19026" s="25">
        <v>28119.874900830175</v>
      </c>
      <c r="O19026" s="25">
        <v>428.22144519030684</v>
      </c>
      <c r="P19026" s="25">
        <v>4282.21</v>
      </c>
      <c r="Q19026" s="25">
        <v>32830.300000000003</v>
      </c>
      <c r="R19026" s="25">
        <v>10943.436932641218</v>
      </c>
      <c r="S19026" s="21">
        <v>46064</v>
      </c>
      <c r="T19026" s="17"/>
      <c r="U19026" s="17" t="s">
        <v>57</v>
      </c>
      <c r="V19026" s="24">
        <v>79</v>
      </c>
    </row>
    <row r="19027" spans="1:22" ht="15.95" customHeight="1" x14ac:dyDescent="0.25">
      <c r="A19027" s="16">
        <v>265</v>
      </c>
      <c r="B19027" s="17" t="s">
        <v>23878</v>
      </c>
      <c r="C19027" s="29" t="s">
        <v>23920</v>
      </c>
      <c r="D19027" s="18">
        <v>3003027001</v>
      </c>
      <c r="E19027" s="19" t="s">
        <v>2687</v>
      </c>
      <c r="F19027" s="19" t="s">
        <v>25</v>
      </c>
      <c r="G19027" s="17" t="s">
        <v>23921</v>
      </c>
      <c r="H19027" s="30" t="s">
        <v>23917</v>
      </c>
      <c r="I19027" s="18">
        <v>4</v>
      </c>
      <c r="J19027" s="17" t="s">
        <v>42</v>
      </c>
      <c r="K19027" s="31" t="s">
        <v>10321</v>
      </c>
      <c r="L19027" s="18">
        <v>3</v>
      </c>
      <c r="M19027" s="18">
        <v>1</v>
      </c>
      <c r="N19027" s="25">
        <v>28119.874900830175</v>
      </c>
      <c r="O19027" s="25">
        <v>428.22144519030684</v>
      </c>
      <c r="P19027" s="25">
        <v>4282.21</v>
      </c>
      <c r="Q19027" s="25">
        <v>32830.300000000003</v>
      </c>
      <c r="R19027" s="25">
        <v>10943.436932641218</v>
      </c>
      <c r="S19027" s="21">
        <v>46064</v>
      </c>
      <c r="T19027" s="17"/>
      <c r="U19027" s="17" t="s">
        <v>57</v>
      </c>
      <c r="V19027" s="24">
        <v>269</v>
      </c>
    </row>
    <row r="19028" spans="1:22" ht="15.95" customHeight="1" x14ac:dyDescent="0.25">
      <c r="A19028" s="16">
        <v>265</v>
      </c>
      <c r="B19028" s="17" t="s">
        <v>23878</v>
      </c>
      <c r="C19028" s="29" t="s">
        <v>23922</v>
      </c>
      <c r="D19028" s="18">
        <v>3002858001</v>
      </c>
      <c r="E19028" s="19" t="s">
        <v>432</v>
      </c>
      <c r="F19028" s="19" t="s">
        <v>193</v>
      </c>
      <c r="G19028" s="17" t="s">
        <v>23923</v>
      </c>
      <c r="H19028" s="30" t="s">
        <v>23924</v>
      </c>
      <c r="I19028" s="18">
        <v>30</v>
      </c>
      <c r="J19028" s="17" t="s">
        <v>42</v>
      </c>
      <c r="K19028" s="31" t="s">
        <v>66</v>
      </c>
      <c r="L19028" s="18">
        <v>30</v>
      </c>
      <c r="M19028" s="18">
        <v>1</v>
      </c>
      <c r="N19028" s="25">
        <v>838.2489813535642</v>
      </c>
      <c r="O19028" s="25">
        <v>44.112167992258804</v>
      </c>
      <c r="P19028" s="25">
        <v>132.3600618769058</v>
      </c>
      <c r="Q19028" s="25">
        <v>1014.7212112227288</v>
      </c>
      <c r="R19028" s="25">
        <v>33.829144585785656</v>
      </c>
      <c r="S19028" s="21">
        <v>46064</v>
      </c>
      <c r="T19028" s="17"/>
      <c r="U19028" s="17" t="s">
        <v>57</v>
      </c>
      <c r="V19028" s="24">
        <v>99753</v>
      </c>
    </row>
    <row r="19029" spans="1:22" ht="15.95" customHeight="1" x14ac:dyDescent="0.25">
      <c r="A19029" s="16">
        <v>265</v>
      </c>
      <c r="B19029" s="17" t="s">
        <v>23878</v>
      </c>
      <c r="C19029" s="29" t="s">
        <v>23925</v>
      </c>
      <c r="D19029" s="18">
        <v>3002859001</v>
      </c>
      <c r="E19029" s="19" t="s">
        <v>432</v>
      </c>
      <c r="F19029" s="19" t="s">
        <v>193</v>
      </c>
      <c r="G19029" s="17" t="s">
        <v>23926</v>
      </c>
      <c r="H19029" s="30" t="s">
        <v>23924</v>
      </c>
      <c r="I19029" s="18">
        <v>50</v>
      </c>
      <c r="J19029" s="17" t="s">
        <v>42</v>
      </c>
      <c r="K19029" s="31" t="s">
        <v>66</v>
      </c>
      <c r="L19029" s="18">
        <v>30</v>
      </c>
      <c r="M19029" s="18">
        <v>1</v>
      </c>
      <c r="N19029" s="25">
        <v>951.37401777483342</v>
      </c>
      <c r="O19029" s="25">
        <v>50.066515639999999</v>
      </c>
      <c r="P19029" s="25">
        <v>150.21022663749997</v>
      </c>
      <c r="Q19029" s="25">
        <v>1151.6507600523335</v>
      </c>
      <c r="R19029" s="25">
        <v>38.387598260820148</v>
      </c>
      <c r="S19029" s="21">
        <v>46064</v>
      </c>
      <c r="T19029" s="17"/>
      <c r="U19029" s="17" t="s">
        <v>57</v>
      </c>
      <c r="V19029" s="24">
        <v>85234</v>
      </c>
    </row>
    <row r="19030" spans="1:22" ht="15.95" customHeight="1" x14ac:dyDescent="0.25">
      <c r="A19030" s="16">
        <v>265</v>
      </c>
      <c r="B19030" s="17" t="s">
        <v>23878</v>
      </c>
      <c r="C19030" s="29" t="s">
        <v>23927</v>
      </c>
      <c r="D19030" s="18">
        <v>3002860001</v>
      </c>
      <c r="E19030" s="19" t="s">
        <v>432</v>
      </c>
      <c r="F19030" s="19" t="s">
        <v>193</v>
      </c>
      <c r="G19030" s="17" t="s">
        <v>23928</v>
      </c>
      <c r="H19030" s="30" t="s">
        <v>23924</v>
      </c>
      <c r="I19030" s="18">
        <v>70</v>
      </c>
      <c r="J19030" s="17" t="s">
        <v>42</v>
      </c>
      <c r="K19030" s="31" t="s">
        <v>66</v>
      </c>
      <c r="L19030" s="18">
        <v>30</v>
      </c>
      <c r="M19030" s="18">
        <v>1</v>
      </c>
      <c r="N19030" s="25">
        <v>1060.2586321728149</v>
      </c>
      <c r="O19030" s="25">
        <v>55.790844219999997</v>
      </c>
      <c r="P19030" s="25">
        <v>167.4045718125</v>
      </c>
      <c r="Q19030" s="25">
        <v>1283.4540482053151</v>
      </c>
      <c r="R19030" s="25">
        <v>42.781146634948989</v>
      </c>
      <c r="S19030" s="21">
        <v>46064</v>
      </c>
      <c r="T19030" s="17"/>
      <c r="U19030" s="17" t="s">
        <v>57</v>
      </c>
      <c r="V19030" s="24">
        <v>41927</v>
      </c>
    </row>
    <row r="19031" spans="1:22" ht="15.95" customHeight="1" x14ac:dyDescent="0.25">
      <c r="A19031" s="16">
        <v>265</v>
      </c>
      <c r="B19031" s="17" t="s">
        <v>23878</v>
      </c>
      <c r="C19031" s="29" t="s">
        <v>23929</v>
      </c>
      <c r="D19031" s="18">
        <v>705368001</v>
      </c>
      <c r="E19031" s="19" t="s">
        <v>847</v>
      </c>
      <c r="F19031" s="19" t="s">
        <v>25</v>
      </c>
      <c r="G19031" s="17" t="s">
        <v>23930</v>
      </c>
      <c r="H19031" s="30" t="s">
        <v>1175</v>
      </c>
      <c r="I19031" s="18">
        <v>20</v>
      </c>
      <c r="J19031" s="17" t="s">
        <v>42</v>
      </c>
      <c r="K19031" s="31" t="s">
        <v>9799</v>
      </c>
      <c r="L19031" s="18">
        <v>28</v>
      </c>
      <c r="M19031" s="18">
        <v>1</v>
      </c>
      <c r="N19031" s="25">
        <v>213.84064011795354</v>
      </c>
      <c r="O19031" s="25">
        <v>28.86247313185369</v>
      </c>
      <c r="P19031" s="25">
        <v>36.405466987471037</v>
      </c>
      <c r="Q19031" s="25">
        <v>279.10858023727826</v>
      </c>
      <c r="R19031" s="25">
        <v>9.9679364922427265</v>
      </c>
      <c r="S19031" s="21">
        <v>46064</v>
      </c>
      <c r="T19031" s="17"/>
      <c r="U19031" s="17" t="s">
        <v>44</v>
      </c>
      <c r="V19031" s="24">
        <v>26677</v>
      </c>
    </row>
    <row r="19032" spans="1:22" ht="15.95" customHeight="1" x14ac:dyDescent="0.25">
      <c r="A19032" s="16">
        <v>265</v>
      </c>
      <c r="B19032" s="17" t="s">
        <v>23878</v>
      </c>
      <c r="C19032" s="29" t="s">
        <v>23931</v>
      </c>
      <c r="D19032" s="18">
        <v>705369001</v>
      </c>
      <c r="E19032" s="19" t="s">
        <v>847</v>
      </c>
      <c r="F19032" s="19" t="s">
        <v>25</v>
      </c>
      <c r="G19032" s="17" t="s">
        <v>23932</v>
      </c>
      <c r="H19032" s="30" t="s">
        <v>1175</v>
      </c>
      <c r="I19032" s="18">
        <v>40</v>
      </c>
      <c r="J19032" s="17" t="s">
        <v>42</v>
      </c>
      <c r="K19032" s="31" t="s">
        <v>9799</v>
      </c>
      <c r="L19032" s="18">
        <v>28</v>
      </c>
      <c r="M19032" s="18">
        <v>1</v>
      </c>
      <c r="N19032" s="25">
        <v>317.88206816829461</v>
      </c>
      <c r="O19032" s="25">
        <v>42.908524012178589</v>
      </c>
      <c r="P19032" s="25">
        <v>54.103448854999996</v>
      </c>
      <c r="Q19032" s="25">
        <v>414.89</v>
      </c>
      <c r="R19032" s="25">
        <v>14.818185035983696</v>
      </c>
      <c r="S19032" s="21">
        <v>46064</v>
      </c>
      <c r="T19032" s="17"/>
      <c r="U19032" s="17" t="s">
        <v>44</v>
      </c>
      <c r="V19032" s="24">
        <v>67545</v>
      </c>
    </row>
    <row r="19033" spans="1:22" ht="15.95" customHeight="1" x14ac:dyDescent="0.25">
      <c r="A19033" s="16">
        <v>265</v>
      </c>
      <c r="B19033" s="17" t="s">
        <v>23878</v>
      </c>
      <c r="C19033" s="29" t="s">
        <v>23933</v>
      </c>
      <c r="D19033" s="18">
        <v>707420001</v>
      </c>
      <c r="E19033" s="19" t="s">
        <v>847</v>
      </c>
      <c r="F19033" s="19" t="s">
        <v>25</v>
      </c>
      <c r="G19033" s="17" t="s">
        <v>23934</v>
      </c>
      <c r="H19033" s="30" t="s">
        <v>1175</v>
      </c>
      <c r="I19033" s="18">
        <v>40</v>
      </c>
      <c r="J19033" s="17" t="s">
        <v>42</v>
      </c>
      <c r="K19033" s="31" t="s">
        <v>29</v>
      </c>
      <c r="L19033" s="18">
        <v>10</v>
      </c>
      <c r="M19033" s="18">
        <v>5</v>
      </c>
      <c r="N19033" s="25">
        <v>417.00754487518702</v>
      </c>
      <c r="O19033" s="25">
        <v>49.918270968919401</v>
      </c>
      <c r="P19033" s="25">
        <v>70.038872376615998</v>
      </c>
      <c r="Q19033" s="25">
        <v>536.964688220722</v>
      </c>
      <c r="R19033" s="25">
        <v>10.7392937644144</v>
      </c>
      <c r="S19033" s="21">
        <v>44883</v>
      </c>
      <c r="T19033" s="17" t="s">
        <v>357</v>
      </c>
      <c r="U19033" s="17" t="s">
        <v>44</v>
      </c>
      <c r="V19033" s="24">
        <v>0</v>
      </c>
    </row>
    <row r="19034" spans="1:22" ht="15.95" customHeight="1" x14ac:dyDescent="0.25">
      <c r="A19034" s="16">
        <v>265</v>
      </c>
      <c r="B19034" s="17" t="s">
        <v>23878</v>
      </c>
      <c r="C19034" s="29" t="s">
        <v>23935</v>
      </c>
      <c r="D19034" s="18">
        <v>812153006</v>
      </c>
      <c r="E19034" s="19" t="s">
        <v>847</v>
      </c>
      <c r="F19034" s="19" t="s">
        <v>25</v>
      </c>
      <c r="G19034" s="17" t="s">
        <v>23936</v>
      </c>
      <c r="H19034" s="30" t="s">
        <v>1175</v>
      </c>
      <c r="I19034" s="18">
        <v>40</v>
      </c>
      <c r="J19034" s="17" t="s">
        <v>42</v>
      </c>
      <c r="K19034" s="31" t="s">
        <v>56</v>
      </c>
      <c r="L19034" s="18">
        <v>14</v>
      </c>
      <c r="M19034" s="18">
        <v>1</v>
      </c>
      <c r="N19034" s="25">
        <v>130.50173684945</v>
      </c>
      <c r="O19034" s="25">
        <v>16.908917655625199</v>
      </c>
      <c r="P19034" s="25">
        <v>22.111598175761301</v>
      </c>
      <c r="Q19034" s="25">
        <v>169.522252680837</v>
      </c>
      <c r="R19034" s="25">
        <v>12.1087323343455</v>
      </c>
      <c r="S19034" s="21">
        <v>44883</v>
      </c>
      <c r="T19034" s="17" t="s">
        <v>357</v>
      </c>
      <c r="U19034" s="17" t="s">
        <v>44</v>
      </c>
      <c r="V19034" s="24">
        <v>0</v>
      </c>
    </row>
    <row r="19035" spans="1:22" ht="15.95" customHeight="1" x14ac:dyDescent="0.25">
      <c r="A19035" s="16">
        <v>265</v>
      </c>
      <c r="B19035" s="17" t="s">
        <v>23878</v>
      </c>
      <c r="C19035" s="29" t="s">
        <v>23935</v>
      </c>
      <c r="D19035" s="18">
        <v>812153014</v>
      </c>
      <c r="E19035" s="19" t="s">
        <v>847</v>
      </c>
      <c r="F19035" s="19" t="s">
        <v>25</v>
      </c>
      <c r="G19035" s="17" t="s">
        <v>23936</v>
      </c>
      <c r="H19035" s="30" t="s">
        <v>1175</v>
      </c>
      <c r="I19035" s="18">
        <v>40</v>
      </c>
      <c r="J19035" s="17" t="s">
        <v>42</v>
      </c>
      <c r="K19035" s="31" t="s">
        <v>56</v>
      </c>
      <c r="L19035" s="18">
        <v>28</v>
      </c>
      <c r="M19035" s="18">
        <v>1</v>
      </c>
      <c r="N19035" s="25">
        <v>261.00457217987599</v>
      </c>
      <c r="O19035" s="25">
        <v>33.817835311250398</v>
      </c>
      <c r="P19035" s="25">
        <v>44.223361123668901</v>
      </c>
      <c r="Q19035" s="25">
        <v>339.04576861479501</v>
      </c>
      <c r="R19035" s="25">
        <v>12.1087774505284</v>
      </c>
      <c r="S19035" s="21">
        <v>44883</v>
      </c>
      <c r="T19035" s="17" t="s">
        <v>357</v>
      </c>
      <c r="U19035" s="17" t="s">
        <v>44</v>
      </c>
      <c r="V19035" s="24">
        <v>0</v>
      </c>
    </row>
    <row r="19036" spans="1:22" ht="15.95" customHeight="1" x14ac:dyDescent="0.25">
      <c r="A19036" s="16">
        <v>265</v>
      </c>
      <c r="B19036" s="17" t="s">
        <v>23878</v>
      </c>
      <c r="C19036" s="29" t="s">
        <v>23937</v>
      </c>
      <c r="D19036" s="18">
        <v>892291005</v>
      </c>
      <c r="E19036" s="19" t="s">
        <v>847</v>
      </c>
      <c r="F19036" s="19" t="s">
        <v>25</v>
      </c>
      <c r="G19036" s="17" t="s">
        <v>23938</v>
      </c>
      <c r="H19036" s="30" t="s">
        <v>1175</v>
      </c>
      <c r="I19036" s="18">
        <v>20</v>
      </c>
      <c r="J19036" s="17" t="s">
        <v>42</v>
      </c>
      <c r="K19036" s="31" t="s">
        <v>56</v>
      </c>
      <c r="L19036" s="18">
        <v>28</v>
      </c>
      <c r="M19036" s="18">
        <v>1</v>
      </c>
      <c r="N19036" s="25">
        <v>174.573892066844</v>
      </c>
      <c r="O19036" s="25">
        <v>23.562416924131799</v>
      </c>
      <c r="P19036" s="25">
        <v>29.720446348646298</v>
      </c>
      <c r="Q19036" s="25">
        <v>227.856755339622</v>
      </c>
      <c r="R19036" s="25">
        <v>8.1377412621293495</v>
      </c>
      <c r="S19036" s="21">
        <v>44883</v>
      </c>
      <c r="T19036" s="17" t="s">
        <v>357</v>
      </c>
      <c r="U19036" s="17" t="s">
        <v>30</v>
      </c>
      <c r="V19036" s="24">
        <v>0</v>
      </c>
    </row>
    <row r="19037" spans="1:22" ht="15.95" customHeight="1" x14ac:dyDescent="0.25">
      <c r="A19037" s="16">
        <v>265</v>
      </c>
      <c r="B19037" s="17" t="s">
        <v>23878</v>
      </c>
      <c r="C19037" s="29" t="s">
        <v>23939</v>
      </c>
      <c r="D19037" s="18">
        <v>718142001</v>
      </c>
      <c r="E19037" s="19" t="s">
        <v>847</v>
      </c>
      <c r="F19037" s="19" t="s">
        <v>127</v>
      </c>
      <c r="G19037" s="17" t="s">
        <v>23940</v>
      </c>
      <c r="H19037" s="30" t="s">
        <v>1175</v>
      </c>
      <c r="I19037" s="18">
        <v>20</v>
      </c>
      <c r="J19037" s="17" t="s">
        <v>42</v>
      </c>
      <c r="K19037" s="31" t="s">
        <v>56</v>
      </c>
      <c r="L19037" s="18">
        <v>7</v>
      </c>
      <c r="M19037" s="18">
        <v>1</v>
      </c>
      <c r="N19037" s="25">
        <v>47.720848514947917</v>
      </c>
      <c r="O19037" s="25">
        <v>6.4425259977643297</v>
      </c>
      <c r="P19037" s="25">
        <v>8.1245061769068361</v>
      </c>
      <c r="Q19037" s="25">
        <v>62.28</v>
      </c>
      <c r="R19037" s="25">
        <v>8.8982686699455815</v>
      </c>
      <c r="S19037" s="21">
        <v>46064</v>
      </c>
      <c r="T19037" s="17"/>
      <c r="U19037" s="17" t="s">
        <v>57</v>
      </c>
      <c r="V19037" s="24">
        <v>0</v>
      </c>
    </row>
    <row r="19038" spans="1:22" ht="15.95" customHeight="1" x14ac:dyDescent="0.25">
      <c r="A19038" s="16">
        <v>265</v>
      </c>
      <c r="B19038" s="17" t="s">
        <v>23878</v>
      </c>
      <c r="C19038" s="29" t="s">
        <v>23939</v>
      </c>
      <c r="D19038" s="18">
        <v>718142002</v>
      </c>
      <c r="E19038" s="19" t="s">
        <v>847</v>
      </c>
      <c r="F19038" s="19" t="s">
        <v>127</v>
      </c>
      <c r="G19038" s="17" t="s">
        <v>23940</v>
      </c>
      <c r="H19038" s="30" t="s">
        <v>1175</v>
      </c>
      <c r="I19038" s="18">
        <v>20</v>
      </c>
      <c r="J19038" s="17" t="s">
        <v>42</v>
      </c>
      <c r="K19038" s="31" t="s">
        <v>56</v>
      </c>
      <c r="L19038" s="18">
        <v>14</v>
      </c>
      <c r="M19038" s="18">
        <v>1</v>
      </c>
      <c r="N19038" s="25">
        <v>86.53490815412701</v>
      </c>
      <c r="O19038" s="25">
        <v>11.674927411046099</v>
      </c>
      <c r="P19038" s="25">
        <v>14.731475334775967</v>
      </c>
      <c r="Q19038" s="25">
        <v>112.93</v>
      </c>
      <c r="R19038" s="25">
        <v>8.0664285714285722</v>
      </c>
      <c r="S19038" s="21">
        <v>44883</v>
      </c>
      <c r="T19038" s="17" t="s">
        <v>357</v>
      </c>
      <c r="U19038" s="17" t="s">
        <v>57</v>
      </c>
      <c r="V19038" s="24">
        <v>0</v>
      </c>
    </row>
    <row r="19039" spans="1:22" ht="15.95" customHeight="1" x14ac:dyDescent="0.25">
      <c r="A19039" s="16">
        <v>265</v>
      </c>
      <c r="B19039" s="17" t="s">
        <v>23878</v>
      </c>
      <c r="C19039" s="29" t="s">
        <v>23941</v>
      </c>
      <c r="D19039" s="18">
        <v>723473001</v>
      </c>
      <c r="E19039" s="19" t="s">
        <v>2687</v>
      </c>
      <c r="F19039" s="19" t="s">
        <v>25</v>
      </c>
      <c r="G19039" s="17" t="s">
        <v>23942</v>
      </c>
      <c r="H19039" s="30" t="s">
        <v>23943</v>
      </c>
      <c r="I19039" s="18">
        <v>50</v>
      </c>
      <c r="J19039" s="17" t="s">
        <v>42</v>
      </c>
      <c r="K19039" s="31" t="s">
        <v>364</v>
      </c>
      <c r="L19039" s="18">
        <v>10</v>
      </c>
      <c r="M19039" s="18">
        <v>1</v>
      </c>
      <c r="N19039" s="25">
        <v>29123.501931844919</v>
      </c>
      <c r="O19039" s="25">
        <v>291.231667204416</v>
      </c>
      <c r="P19039" s="25">
        <v>4412.2100398574003</v>
      </c>
      <c r="Q19039" s="25">
        <v>33826.943638906741</v>
      </c>
      <c r="R19039" s="25">
        <v>3382.6943638906737</v>
      </c>
      <c r="S19039" s="21">
        <v>46064</v>
      </c>
      <c r="T19039" s="17"/>
      <c r="U19039" s="17" t="s">
        <v>30</v>
      </c>
      <c r="V19039" s="24">
        <v>1314</v>
      </c>
    </row>
    <row r="19040" spans="1:22" ht="15.95" customHeight="1" x14ac:dyDescent="0.25">
      <c r="A19040" s="16">
        <v>265</v>
      </c>
      <c r="B19040" s="17" t="s">
        <v>23878</v>
      </c>
      <c r="C19040" s="29" t="s">
        <v>23944</v>
      </c>
      <c r="D19040" s="18">
        <v>725005009</v>
      </c>
      <c r="E19040" s="19" t="s">
        <v>2223</v>
      </c>
      <c r="F19040" s="19" t="s">
        <v>127</v>
      </c>
      <c r="G19040" s="17" t="s">
        <v>23945</v>
      </c>
      <c r="H19040" s="30" t="s">
        <v>3810</v>
      </c>
      <c r="I19040" s="18">
        <v>250</v>
      </c>
      <c r="J19040" s="17" t="s">
        <v>42</v>
      </c>
      <c r="K19040" s="31" t="s">
        <v>180</v>
      </c>
      <c r="L19040" s="18">
        <v>60</v>
      </c>
      <c r="M19040" s="18">
        <v>1</v>
      </c>
      <c r="N19040" s="25">
        <v>211.83498623262199</v>
      </c>
      <c r="O19040" s="25">
        <v>26.633636305691873</v>
      </c>
      <c r="P19040" s="25">
        <v>35.770293380747162</v>
      </c>
      <c r="Q19040" s="25">
        <v>274.23</v>
      </c>
      <c r="R19040" s="25">
        <v>4.5706485986510215</v>
      </c>
      <c r="S19040" s="21">
        <v>46064</v>
      </c>
      <c r="T19040" s="17"/>
      <c r="U19040" s="17" t="s">
        <v>30</v>
      </c>
      <c r="V19040" s="24">
        <v>0</v>
      </c>
    </row>
    <row r="19041" spans="1:22" ht="15.95" customHeight="1" x14ac:dyDescent="0.25">
      <c r="A19041" s="16">
        <v>265</v>
      </c>
      <c r="B19041" s="17" t="s">
        <v>23878</v>
      </c>
      <c r="C19041" s="29" t="s">
        <v>23946</v>
      </c>
      <c r="D19041" s="18">
        <v>725943017</v>
      </c>
      <c r="E19041" s="19" t="s">
        <v>1508</v>
      </c>
      <c r="F19041" s="19" t="s">
        <v>52</v>
      </c>
      <c r="G19041" s="17" t="s">
        <v>23947</v>
      </c>
      <c r="H19041" s="30" t="s">
        <v>23948</v>
      </c>
      <c r="I19041" s="18">
        <v>100</v>
      </c>
      <c r="J19041" s="17" t="s">
        <v>773</v>
      </c>
      <c r="K19041" s="31" t="s">
        <v>29</v>
      </c>
      <c r="L19041" s="18">
        <v>2</v>
      </c>
      <c r="M19041" s="18">
        <v>5</v>
      </c>
      <c r="N19041" s="25">
        <v>888.550276259253</v>
      </c>
      <c r="O19041" s="25">
        <v>101.289832268404</v>
      </c>
      <c r="P19041" s="25">
        <v>148.47601627914901</v>
      </c>
      <c r="Q19041" s="25">
        <v>1138.31612480681</v>
      </c>
      <c r="R19041" s="25">
        <v>113.831612480681</v>
      </c>
      <c r="S19041" s="21">
        <v>44881</v>
      </c>
      <c r="T19041" s="17" t="s">
        <v>357</v>
      </c>
      <c r="U19041" s="17" t="s">
        <v>30</v>
      </c>
      <c r="V19041" s="24">
        <v>0</v>
      </c>
    </row>
    <row r="19042" spans="1:22" ht="15.95" customHeight="1" x14ac:dyDescent="0.25">
      <c r="A19042" s="16">
        <v>265</v>
      </c>
      <c r="B19042" s="17" t="s">
        <v>23878</v>
      </c>
      <c r="C19042" s="29" t="s">
        <v>23949</v>
      </c>
      <c r="D19042" s="18">
        <v>783005008</v>
      </c>
      <c r="E19042" s="19" t="s">
        <v>2223</v>
      </c>
      <c r="F19042" s="19" t="s">
        <v>127</v>
      </c>
      <c r="G19042" s="17" t="s">
        <v>23950</v>
      </c>
      <c r="H19042" s="30" t="s">
        <v>3810</v>
      </c>
      <c r="I19042" s="18">
        <v>200</v>
      </c>
      <c r="J19042" s="17" t="s">
        <v>42</v>
      </c>
      <c r="K19042" s="31" t="s">
        <v>180</v>
      </c>
      <c r="L19042" s="18">
        <v>60</v>
      </c>
      <c r="M19042" s="18">
        <v>1</v>
      </c>
      <c r="N19042" s="25">
        <v>170.94560940482</v>
      </c>
      <c r="O19042" s="25">
        <v>21.354470163409001</v>
      </c>
      <c r="P19042" s="25">
        <v>28.8450119352344</v>
      </c>
      <c r="Q19042" s="25">
        <v>221.14509150346299</v>
      </c>
      <c r="R19042" s="25">
        <v>3.6857515250577202</v>
      </c>
      <c r="S19042" s="21">
        <v>44883</v>
      </c>
      <c r="T19042" s="17" t="s">
        <v>357</v>
      </c>
      <c r="U19042" s="17" t="s">
        <v>57</v>
      </c>
      <c r="V19042" s="24">
        <v>0</v>
      </c>
    </row>
    <row r="19043" spans="1:22" ht="15.95" customHeight="1" x14ac:dyDescent="0.25">
      <c r="A19043" s="16">
        <v>265</v>
      </c>
      <c r="B19043" s="17" t="s">
        <v>23878</v>
      </c>
      <c r="C19043" s="29" t="s">
        <v>23951</v>
      </c>
      <c r="D19043" s="18">
        <v>783013019</v>
      </c>
      <c r="E19043" s="19" t="s">
        <v>2223</v>
      </c>
      <c r="F19043" s="19" t="s">
        <v>127</v>
      </c>
      <c r="G19043" s="17" t="s">
        <v>23952</v>
      </c>
      <c r="H19043" s="30" t="s">
        <v>3810</v>
      </c>
      <c r="I19043" s="18">
        <v>300</v>
      </c>
      <c r="J19043" s="17" t="s">
        <v>42</v>
      </c>
      <c r="K19043" s="31" t="s">
        <v>180</v>
      </c>
      <c r="L19043" s="18">
        <v>60</v>
      </c>
      <c r="M19043" s="18">
        <v>1</v>
      </c>
      <c r="N19043" s="25">
        <v>188.959598921782</v>
      </c>
      <c r="O19043" s="25">
        <v>23.789802486056999</v>
      </c>
      <c r="P19043" s="25">
        <v>31.912410211175899</v>
      </c>
      <c r="Q19043" s="25">
        <v>244.661811619015</v>
      </c>
      <c r="R19043" s="25">
        <v>4.0776968603169204</v>
      </c>
      <c r="S19043" s="21">
        <v>44883</v>
      </c>
      <c r="T19043" s="17" t="s">
        <v>357</v>
      </c>
      <c r="U19043" s="17" t="s">
        <v>57</v>
      </c>
      <c r="V19043" s="24">
        <v>0</v>
      </c>
    </row>
    <row r="19044" spans="1:22" ht="15.95" customHeight="1" x14ac:dyDescent="0.25">
      <c r="A19044" s="16">
        <v>265</v>
      </c>
      <c r="B19044" s="17" t="s">
        <v>23878</v>
      </c>
      <c r="C19044" s="29" t="s">
        <v>23953</v>
      </c>
      <c r="D19044" s="18">
        <v>785849009</v>
      </c>
      <c r="E19044" s="19" t="s">
        <v>23954</v>
      </c>
      <c r="F19044" s="19" t="s">
        <v>1128</v>
      </c>
      <c r="G19044" s="17" t="s">
        <v>23955</v>
      </c>
      <c r="H19044" s="30" t="s">
        <v>23956</v>
      </c>
      <c r="I19044" s="18">
        <v>70</v>
      </c>
      <c r="J19044" s="17" t="s">
        <v>42</v>
      </c>
      <c r="K19044" s="31" t="s">
        <v>56</v>
      </c>
      <c r="L19044" s="18">
        <v>40</v>
      </c>
      <c r="M19044" s="18">
        <v>1</v>
      </c>
      <c r="N19044" s="25">
        <v>75.846968000000004</v>
      </c>
      <c r="O19044" s="25">
        <v>0</v>
      </c>
      <c r="P19044" s="25">
        <v>11.3770452</v>
      </c>
      <c r="Q19044" s="25">
        <v>87.22</v>
      </c>
      <c r="R19044" s="25">
        <v>2.1806003299999999</v>
      </c>
      <c r="S19044" s="21">
        <v>46064</v>
      </c>
      <c r="T19044" s="17" t="s">
        <v>23957</v>
      </c>
      <c r="U19044" s="17" t="s">
        <v>30</v>
      </c>
      <c r="V19044" s="24">
        <v>0</v>
      </c>
    </row>
    <row r="19045" spans="1:22" ht="15.95" customHeight="1" x14ac:dyDescent="0.25">
      <c r="A19045" s="16">
        <v>265</v>
      </c>
      <c r="B19045" s="17" t="s">
        <v>23878</v>
      </c>
      <c r="C19045" s="29" t="s">
        <v>23953</v>
      </c>
      <c r="D19045" s="18">
        <v>785849017</v>
      </c>
      <c r="E19045" s="19" t="s">
        <v>23954</v>
      </c>
      <c r="F19045" s="19" t="s">
        <v>1128</v>
      </c>
      <c r="G19045" s="17" t="s">
        <v>23955</v>
      </c>
      <c r="H19045" s="30" t="s">
        <v>23956</v>
      </c>
      <c r="I19045" s="18">
        <v>70</v>
      </c>
      <c r="J19045" s="17" t="s">
        <v>42</v>
      </c>
      <c r="K19045" s="31" t="s">
        <v>56</v>
      </c>
      <c r="L19045" s="18">
        <v>100</v>
      </c>
      <c r="M19045" s="18">
        <v>1</v>
      </c>
      <c r="N19045" s="25">
        <v>171.31421700000001</v>
      </c>
      <c r="O19045" s="25">
        <v>0</v>
      </c>
      <c r="P19045" s="25">
        <v>25.697132549999999</v>
      </c>
      <c r="Q19045" s="25">
        <v>197.01134955000001</v>
      </c>
      <c r="R19045" s="25">
        <v>1.9701134954999999</v>
      </c>
      <c r="S19045" s="21">
        <v>46064</v>
      </c>
      <c r="T19045" s="17" t="s">
        <v>23957</v>
      </c>
      <c r="U19045" s="17" t="s">
        <v>30</v>
      </c>
      <c r="V19045" s="24">
        <v>0</v>
      </c>
    </row>
    <row r="19046" spans="1:22" ht="15.95" customHeight="1" x14ac:dyDescent="0.25">
      <c r="A19046" s="16">
        <v>265</v>
      </c>
      <c r="B19046" s="17" t="s">
        <v>23878</v>
      </c>
      <c r="C19046" s="29" t="s">
        <v>23958</v>
      </c>
      <c r="D19046" s="18">
        <v>811793001</v>
      </c>
      <c r="E19046" s="19" t="s">
        <v>847</v>
      </c>
      <c r="F19046" s="19" t="s">
        <v>25</v>
      </c>
      <c r="G19046" s="17" t="s">
        <v>23959</v>
      </c>
      <c r="H19046" s="30" t="s">
        <v>1175</v>
      </c>
      <c r="I19046" s="18">
        <v>40</v>
      </c>
      <c r="J19046" s="17" t="s">
        <v>42</v>
      </c>
      <c r="K19046" s="31" t="s">
        <v>9799</v>
      </c>
      <c r="L19046" s="18">
        <v>14</v>
      </c>
      <c r="M19046" s="18">
        <v>1</v>
      </c>
      <c r="N19046" s="25">
        <v>253.52958044839002</v>
      </c>
      <c r="O19046" s="25">
        <v>32.81834052721635</v>
      </c>
      <c r="P19046" s="25">
        <v>42.952188146340923</v>
      </c>
      <c r="Q19046" s="25">
        <v>329.30010912194729</v>
      </c>
      <c r="R19046" s="25">
        <v>23.521436365853379</v>
      </c>
      <c r="S19046" s="21">
        <v>46064</v>
      </c>
      <c r="T19046" s="17"/>
      <c r="U19046" s="17" t="s">
        <v>57</v>
      </c>
      <c r="V19046" s="24">
        <v>0</v>
      </c>
    </row>
    <row r="19047" spans="1:22" ht="15.95" customHeight="1" x14ac:dyDescent="0.25">
      <c r="A19047" s="16">
        <v>265</v>
      </c>
      <c r="B19047" s="17" t="s">
        <v>23878</v>
      </c>
      <c r="C19047" s="29" t="s">
        <v>23958</v>
      </c>
      <c r="D19047" s="18">
        <v>811793028</v>
      </c>
      <c r="E19047" s="19" t="s">
        <v>847</v>
      </c>
      <c r="F19047" s="19" t="s">
        <v>25</v>
      </c>
      <c r="G19047" s="17" t="s">
        <v>23960</v>
      </c>
      <c r="H19047" s="30" t="s">
        <v>1175</v>
      </c>
      <c r="I19047" s="18">
        <v>40</v>
      </c>
      <c r="J19047" s="17" t="s">
        <v>42</v>
      </c>
      <c r="K19047" s="31" t="s">
        <v>9799</v>
      </c>
      <c r="L19047" s="18">
        <v>28</v>
      </c>
      <c r="M19047" s="18">
        <v>1</v>
      </c>
      <c r="N19047" s="25">
        <v>541.54628632189963</v>
      </c>
      <c r="O19047" s="25">
        <v>70.201238112299421</v>
      </c>
      <c r="P19047" s="25">
        <v>91.762128665129765</v>
      </c>
      <c r="Q19047" s="25">
        <v>703.50965309932883</v>
      </c>
      <c r="R19047" s="25">
        <v>25.125344753547445</v>
      </c>
      <c r="S19047" s="21">
        <v>46064</v>
      </c>
      <c r="T19047" s="17"/>
      <c r="U19047" s="17" t="s">
        <v>57</v>
      </c>
      <c r="V19047" s="24">
        <v>2720</v>
      </c>
    </row>
    <row r="19048" spans="1:22" ht="15.95" customHeight="1" x14ac:dyDescent="0.25">
      <c r="A19048" s="16">
        <v>265</v>
      </c>
      <c r="B19048" s="17" t="s">
        <v>23878</v>
      </c>
      <c r="C19048" s="29" t="s">
        <v>23961</v>
      </c>
      <c r="D19048" s="18">
        <v>878197001</v>
      </c>
      <c r="E19048" s="19" t="s">
        <v>847</v>
      </c>
      <c r="F19048" s="19" t="s">
        <v>25</v>
      </c>
      <c r="G19048" s="17" t="s">
        <v>23962</v>
      </c>
      <c r="H19048" s="30" t="s">
        <v>1175</v>
      </c>
      <c r="I19048" s="18">
        <v>40</v>
      </c>
      <c r="J19048" s="17" t="s">
        <v>42</v>
      </c>
      <c r="K19048" s="31" t="s">
        <v>29</v>
      </c>
      <c r="L19048" s="18">
        <v>10</v>
      </c>
      <c r="M19048" s="18">
        <v>5</v>
      </c>
      <c r="N19048" s="25">
        <v>676.87764639958152</v>
      </c>
      <c r="O19048" s="25">
        <v>81.022629330030654</v>
      </c>
      <c r="P19048" s="25">
        <v>113.68504135944178</v>
      </c>
      <c r="Q19048" s="25">
        <v>871.58531708905389</v>
      </c>
      <c r="R19048" s="25">
        <v>17.43170634178108</v>
      </c>
      <c r="S19048" s="21">
        <v>45950</v>
      </c>
      <c r="T19048" s="17" t="s">
        <v>357</v>
      </c>
      <c r="U19048" s="17" t="s">
        <v>30</v>
      </c>
      <c r="V19048" s="24">
        <v>0</v>
      </c>
    </row>
    <row r="19049" spans="1:22" ht="15.95" customHeight="1" x14ac:dyDescent="0.25">
      <c r="A19049" s="16">
        <v>265</v>
      </c>
      <c r="B19049" s="17" t="s">
        <v>23878</v>
      </c>
      <c r="C19049" s="29" t="s">
        <v>23963</v>
      </c>
      <c r="D19049" s="18">
        <v>881589004</v>
      </c>
      <c r="E19049" s="19" t="s">
        <v>847</v>
      </c>
      <c r="F19049" s="19" t="s">
        <v>25</v>
      </c>
      <c r="G19049" s="17" t="s">
        <v>23964</v>
      </c>
      <c r="H19049" s="30" t="s">
        <v>1175</v>
      </c>
      <c r="I19049" s="18">
        <v>20</v>
      </c>
      <c r="J19049" s="17" t="s">
        <v>42</v>
      </c>
      <c r="K19049" s="31" t="s">
        <v>9799</v>
      </c>
      <c r="L19049" s="18">
        <v>28</v>
      </c>
      <c r="M19049" s="18">
        <v>1</v>
      </c>
      <c r="N19049" s="25">
        <v>286.99598893826067</v>
      </c>
      <c r="O19049" s="25">
        <v>37.242640008833149</v>
      </c>
      <c r="P19049" s="25">
        <v>48.63</v>
      </c>
      <c r="Q19049" s="25">
        <v>372.86862894709384</v>
      </c>
      <c r="R19049" s="25">
        <v>13.316943688898517</v>
      </c>
      <c r="S19049" s="21">
        <v>46064</v>
      </c>
      <c r="T19049" s="17"/>
      <c r="U19049" s="17" t="s">
        <v>30</v>
      </c>
      <c r="V19049" s="24">
        <v>1264</v>
      </c>
    </row>
    <row r="19050" spans="1:22" ht="15.95" customHeight="1" x14ac:dyDescent="0.25">
      <c r="A19050" s="16">
        <v>265</v>
      </c>
      <c r="B19050" s="17" t="s">
        <v>23878</v>
      </c>
      <c r="C19050" s="29" t="s">
        <v>23965</v>
      </c>
      <c r="D19050" s="18">
        <v>3001963001</v>
      </c>
      <c r="E19050" s="19" t="s">
        <v>23966</v>
      </c>
      <c r="F19050" s="19" t="s">
        <v>25</v>
      </c>
      <c r="G19050" s="17" t="s">
        <v>23967</v>
      </c>
      <c r="H19050" s="30" t="s">
        <v>23968</v>
      </c>
      <c r="I19050" s="18">
        <v>300</v>
      </c>
      <c r="J19050" s="17" t="s">
        <v>42</v>
      </c>
      <c r="K19050" s="31" t="s">
        <v>364</v>
      </c>
      <c r="L19050" s="18">
        <v>5</v>
      </c>
      <c r="M19050" s="18">
        <v>1</v>
      </c>
      <c r="N19050" s="25">
        <v>14363.46</v>
      </c>
      <c r="O19050" s="25">
        <v>216.54</v>
      </c>
      <c r="P19050" s="25">
        <v>2187</v>
      </c>
      <c r="Q19050" s="25">
        <v>16767</v>
      </c>
      <c r="R19050" s="25">
        <v>3353.4</v>
      </c>
      <c r="S19050" s="21">
        <v>46064</v>
      </c>
      <c r="T19050" s="17"/>
      <c r="U19050" s="17" t="s">
        <v>30</v>
      </c>
      <c r="V19050" s="24">
        <v>1740</v>
      </c>
    </row>
    <row r="19051" spans="1:22" ht="15.95" customHeight="1" x14ac:dyDescent="0.25">
      <c r="A19051" s="16">
        <v>265</v>
      </c>
      <c r="B19051" s="17" t="s">
        <v>23878</v>
      </c>
      <c r="C19051" s="29" t="s">
        <v>23969</v>
      </c>
      <c r="D19051" s="18">
        <v>3002558001</v>
      </c>
      <c r="E19051" s="19" t="s">
        <v>977</v>
      </c>
      <c r="F19051" s="19" t="s">
        <v>25</v>
      </c>
      <c r="G19051" s="17" t="s">
        <v>23970</v>
      </c>
      <c r="H19051" s="30" t="s">
        <v>23909</v>
      </c>
      <c r="I19051" s="18">
        <v>90</v>
      </c>
      <c r="J19051" s="17" t="s">
        <v>42</v>
      </c>
      <c r="K19051" s="31" t="s">
        <v>407</v>
      </c>
      <c r="L19051" s="18">
        <v>28</v>
      </c>
      <c r="M19051" s="18">
        <v>1</v>
      </c>
      <c r="N19051" s="25">
        <v>37399.9</v>
      </c>
      <c r="O19051" s="25">
        <v>1863.15</v>
      </c>
      <c r="P19051" s="25">
        <v>5889.46</v>
      </c>
      <c r="Q19051" s="25">
        <v>45152.51</v>
      </c>
      <c r="R19051" s="25">
        <v>1612.589642857143</v>
      </c>
      <c r="S19051" s="21">
        <v>46064</v>
      </c>
      <c r="T19051" s="17"/>
      <c r="U19051" s="17" t="s">
        <v>30</v>
      </c>
      <c r="V19051" s="24">
        <v>122</v>
      </c>
    </row>
    <row r="19052" spans="1:22" ht="15.95" customHeight="1" x14ac:dyDescent="0.25">
      <c r="A19052" s="16">
        <v>265</v>
      </c>
      <c r="B19052" s="17" t="s">
        <v>23878</v>
      </c>
      <c r="C19052" s="29" t="s">
        <v>23971</v>
      </c>
      <c r="D19052" s="18">
        <v>3002557001</v>
      </c>
      <c r="E19052" s="19" t="s">
        <v>977</v>
      </c>
      <c r="F19052" s="19" t="s">
        <v>25</v>
      </c>
      <c r="G19052" s="17" t="s">
        <v>23972</v>
      </c>
      <c r="H19052" s="30" t="s">
        <v>23909</v>
      </c>
      <c r="I19052" s="18">
        <v>180</v>
      </c>
      <c r="J19052" s="17" t="s">
        <v>42</v>
      </c>
      <c r="K19052" s="31" t="s">
        <v>407</v>
      </c>
      <c r="L19052" s="18">
        <v>28</v>
      </c>
      <c r="M19052" s="18">
        <v>1</v>
      </c>
      <c r="N19052" s="25">
        <v>37399.9</v>
      </c>
      <c r="O19052" s="25">
        <v>1863.15</v>
      </c>
      <c r="P19052" s="25">
        <v>5889.46</v>
      </c>
      <c r="Q19052" s="25">
        <v>45152.51</v>
      </c>
      <c r="R19052" s="25">
        <v>1612.589642857143</v>
      </c>
      <c r="S19052" s="21">
        <v>46064</v>
      </c>
      <c r="T19052" s="17"/>
      <c r="U19052" s="17" t="s">
        <v>30</v>
      </c>
      <c r="V19052" s="24">
        <v>232</v>
      </c>
    </row>
    <row r="19053" spans="1:22" ht="15.95" customHeight="1" x14ac:dyDescent="0.25">
      <c r="A19053" s="16">
        <v>265</v>
      </c>
      <c r="B19053" s="17" t="s">
        <v>23878</v>
      </c>
      <c r="C19053" s="29" t="s">
        <v>23969</v>
      </c>
      <c r="D19053" s="18">
        <v>3002556001</v>
      </c>
      <c r="E19053" s="19" t="s">
        <v>977</v>
      </c>
      <c r="F19053" s="19" t="s">
        <v>25</v>
      </c>
      <c r="G19053" s="17" t="s">
        <v>23973</v>
      </c>
      <c r="H19053" s="30" t="s">
        <v>23909</v>
      </c>
      <c r="I19053" s="18">
        <v>90</v>
      </c>
      <c r="J19053" s="17" t="s">
        <v>42</v>
      </c>
      <c r="K19053" s="31" t="s">
        <v>407</v>
      </c>
      <c r="L19053" s="18">
        <v>7</v>
      </c>
      <c r="M19053" s="18">
        <v>1</v>
      </c>
      <c r="N19053" s="25">
        <v>9349.98</v>
      </c>
      <c r="O19053" s="25">
        <v>465.79</v>
      </c>
      <c r="P19053" s="25">
        <v>1472.37</v>
      </c>
      <c r="Q19053" s="25">
        <v>11288.14</v>
      </c>
      <c r="R19053" s="25">
        <v>1612.5914285714284</v>
      </c>
      <c r="S19053" s="21">
        <v>46064</v>
      </c>
      <c r="T19053" s="17"/>
      <c r="U19053" s="17" t="s">
        <v>30</v>
      </c>
      <c r="V19053" s="24">
        <v>11</v>
      </c>
    </row>
    <row r="19054" spans="1:22" ht="15.95" customHeight="1" x14ac:dyDescent="0.25">
      <c r="A19054" s="16">
        <v>265</v>
      </c>
      <c r="B19054" s="17" t="s">
        <v>23878</v>
      </c>
      <c r="C19054" s="29" t="s">
        <v>23971</v>
      </c>
      <c r="D19054" s="18">
        <v>3002556001</v>
      </c>
      <c r="E19054" s="19" t="s">
        <v>977</v>
      </c>
      <c r="F19054" s="19" t="s">
        <v>25</v>
      </c>
      <c r="G19054" s="17" t="s">
        <v>23973</v>
      </c>
      <c r="H19054" s="30" t="s">
        <v>23909</v>
      </c>
      <c r="I19054" s="18">
        <v>180</v>
      </c>
      <c r="J19054" s="17" t="s">
        <v>42</v>
      </c>
      <c r="K19054" s="31" t="s">
        <v>407</v>
      </c>
      <c r="L19054" s="18">
        <v>21</v>
      </c>
      <c r="M19054" s="18">
        <v>1</v>
      </c>
      <c r="N19054" s="25">
        <v>28049.919999999998</v>
      </c>
      <c r="O19054" s="25">
        <v>1397.36</v>
      </c>
      <c r="P19054" s="25">
        <v>4417.09</v>
      </c>
      <c r="Q19054" s="25">
        <v>33864.370000000003</v>
      </c>
      <c r="R19054" s="25">
        <v>1612.5890476190477</v>
      </c>
      <c r="S19054" s="21">
        <v>46064</v>
      </c>
      <c r="T19054" s="17"/>
      <c r="U19054" s="17" t="s">
        <v>30</v>
      </c>
      <c r="V19054" s="24">
        <v>11</v>
      </c>
    </row>
    <row r="19055" spans="1:22" ht="15.95" customHeight="1" x14ac:dyDescent="0.25">
      <c r="A19055" s="16">
        <v>265</v>
      </c>
      <c r="B19055" s="17" t="s">
        <v>23878</v>
      </c>
      <c r="C19055" s="29" t="s">
        <v>23974</v>
      </c>
      <c r="D19055" s="18">
        <v>717379001</v>
      </c>
      <c r="E19055" s="19" t="s">
        <v>11194</v>
      </c>
      <c r="F19055" s="19" t="s">
        <v>25</v>
      </c>
      <c r="G19055" s="17" t="s">
        <v>23975</v>
      </c>
      <c r="H19055" s="30" t="s">
        <v>23976</v>
      </c>
      <c r="I19055" s="18">
        <v>400</v>
      </c>
      <c r="J19055" s="17" t="s">
        <v>5842</v>
      </c>
      <c r="K19055" s="31" t="s">
        <v>364</v>
      </c>
      <c r="L19055" s="18">
        <v>20</v>
      </c>
      <c r="M19055" s="18">
        <v>1</v>
      </c>
      <c r="N19055" s="25">
        <v>13759.25</v>
      </c>
      <c r="O19055" s="25">
        <v>412.78</v>
      </c>
      <c r="P19055" s="25">
        <v>2125.8000000000002</v>
      </c>
      <c r="Q19055" s="25">
        <v>16297.83</v>
      </c>
      <c r="R19055" s="25">
        <v>814.89149999999995</v>
      </c>
      <c r="S19055" s="21">
        <v>46064</v>
      </c>
      <c r="T19055" s="17"/>
      <c r="U19055" s="17" t="s">
        <v>30</v>
      </c>
      <c r="V19055" s="24">
        <v>12</v>
      </c>
    </row>
    <row r="19056" spans="1:22" ht="15.95" customHeight="1" x14ac:dyDescent="0.25">
      <c r="A19056" s="35">
        <v>731</v>
      </c>
      <c r="B19056" s="28" t="s">
        <v>23977</v>
      </c>
      <c r="C19056" s="36" t="s">
        <v>23978</v>
      </c>
      <c r="D19056" s="36">
        <v>702789003</v>
      </c>
      <c r="E19056" s="27" t="s">
        <v>7838</v>
      </c>
      <c r="F19056" s="27" t="s">
        <v>60</v>
      </c>
      <c r="G19056" s="28" t="s">
        <v>23979</v>
      </c>
      <c r="H19056" s="27" t="s">
        <v>8262</v>
      </c>
      <c r="I19056" s="36">
        <v>0.02</v>
      </c>
      <c r="J19056" s="28" t="s">
        <v>6146</v>
      </c>
      <c r="K19056" s="28" t="s">
        <v>1625</v>
      </c>
      <c r="L19056" s="36">
        <v>135</v>
      </c>
      <c r="M19056" s="36">
        <v>1</v>
      </c>
      <c r="N19056" s="26">
        <v>87.07</v>
      </c>
      <c r="O19056" s="26">
        <v>10.88</v>
      </c>
      <c r="P19056" s="26">
        <v>14.69</v>
      </c>
      <c r="Q19056" s="26">
        <v>112.64</v>
      </c>
      <c r="R19056" s="26">
        <v>0.83</v>
      </c>
      <c r="S19056" s="21">
        <v>45370</v>
      </c>
      <c r="T19056" s="36"/>
      <c r="U19056" s="28" t="s">
        <v>30</v>
      </c>
      <c r="V19056" s="24"/>
    </row>
    <row r="19057" spans="1:22" ht="15.95" customHeight="1" x14ac:dyDescent="0.25">
      <c r="A19057" s="35"/>
      <c r="B19057" s="28"/>
      <c r="C19057" s="36"/>
      <c r="D19057" s="36"/>
      <c r="E19057" s="27"/>
      <c r="F19057" s="27"/>
      <c r="G19057" s="28"/>
      <c r="H19057" s="27" t="s">
        <v>23980</v>
      </c>
      <c r="I19057" s="36">
        <v>5.0000000000000001E-3</v>
      </c>
      <c r="J19057" s="28" t="s">
        <v>6146</v>
      </c>
      <c r="K19057" s="28"/>
      <c r="L19057" s="36"/>
      <c r="M19057" s="36"/>
      <c r="N19057" s="26"/>
      <c r="O19057" s="26"/>
      <c r="P19057" s="26"/>
      <c r="Q19057" s="26"/>
      <c r="R19057" s="26"/>
      <c r="S19057" s="21"/>
      <c r="T19057" s="36"/>
      <c r="U19057" s="28"/>
      <c r="V19057" s="24"/>
    </row>
    <row r="19058" spans="1:22" ht="15.95" customHeight="1" x14ac:dyDescent="0.25">
      <c r="A19058" s="35"/>
      <c r="B19058" s="28"/>
      <c r="C19058" s="36"/>
      <c r="D19058" s="36"/>
      <c r="E19058" s="27"/>
      <c r="F19058" s="27"/>
      <c r="G19058" s="28"/>
      <c r="H19058" s="27" t="s">
        <v>8262</v>
      </c>
      <c r="I19058" s="36">
        <v>0.02</v>
      </c>
      <c r="J19058" s="28" t="s">
        <v>6146</v>
      </c>
      <c r="K19058" s="28"/>
      <c r="L19058" s="36"/>
      <c r="M19058" s="36"/>
      <c r="N19058" s="26"/>
      <c r="O19058" s="26"/>
      <c r="P19058" s="26"/>
      <c r="Q19058" s="26"/>
      <c r="R19058" s="26"/>
      <c r="S19058" s="21"/>
      <c r="T19058" s="36"/>
      <c r="U19058" s="28"/>
      <c r="V19058" s="24"/>
    </row>
    <row r="19059" spans="1:22" ht="15.95" customHeight="1" x14ac:dyDescent="0.25">
      <c r="A19059" s="35">
        <v>731</v>
      </c>
      <c r="B19059" s="28" t="s">
        <v>23977</v>
      </c>
      <c r="C19059" s="36" t="s">
        <v>23981</v>
      </c>
      <c r="D19059" s="36">
        <v>794139019</v>
      </c>
      <c r="E19059" s="27" t="s">
        <v>7838</v>
      </c>
      <c r="F19059" s="27" t="s">
        <v>60</v>
      </c>
      <c r="G19059" s="28" t="s">
        <v>23982</v>
      </c>
      <c r="H19059" s="27" t="s">
        <v>8262</v>
      </c>
      <c r="I19059" s="36">
        <v>2.64</v>
      </c>
      <c r="J19059" s="28" t="s">
        <v>2483</v>
      </c>
      <c r="K19059" s="28" t="s">
        <v>1625</v>
      </c>
      <c r="L19059" s="36">
        <v>140</v>
      </c>
      <c r="M19059" s="36">
        <v>1</v>
      </c>
      <c r="N19059" s="26">
        <v>85.74</v>
      </c>
      <c r="O19059" s="26">
        <v>10.71</v>
      </c>
      <c r="P19059" s="26">
        <v>14.47</v>
      </c>
      <c r="Q19059" s="26">
        <v>110.92</v>
      </c>
      <c r="R19059" s="26">
        <v>0.79</v>
      </c>
      <c r="S19059" s="21">
        <v>45370</v>
      </c>
      <c r="T19059" s="36"/>
      <c r="U19059" s="28" t="s">
        <v>30</v>
      </c>
      <c r="V19059" s="24"/>
    </row>
    <row r="19060" spans="1:22" ht="15.95" customHeight="1" x14ac:dyDescent="0.25">
      <c r="A19060" s="35"/>
      <c r="B19060" s="28"/>
      <c r="C19060" s="36"/>
      <c r="D19060" s="36"/>
      <c r="E19060" s="27"/>
      <c r="F19060" s="27"/>
      <c r="G19060" s="28"/>
      <c r="H19060" s="27" t="s">
        <v>8262</v>
      </c>
      <c r="I19060" s="36">
        <v>2.64</v>
      </c>
      <c r="J19060" s="28" t="s">
        <v>23983</v>
      </c>
      <c r="K19060" s="28"/>
      <c r="L19060" s="36"/>
      <c r="M19060" s="36"/>
      <c r="N19060" s="26"/>
      <c r="O19060" s="26"/>
      <c r="P19060" s="26"/>
      <c r="Q19060" s="26"/>
      <c r="R19060" s="26"/>
      <c r="S19060" s="21"/>
      <c r="T19060" s="36"/>
      <c r="U19060" s="28"/>
      <c r="V19060" s="24"/>
    </row>
    <row r="19061" spans="1:22" ht="15.95" customHeight="1" x14ac:dyDescent="0.25">
      <c r="A19061" s="16">
        <v>191</v>
      </c>
      <c r="B19061" s="17" t="s">
        <v>23984</v>
      </c>
      <c r="C19061" s="29" t="s">
        <v>23985</v>
      </c>
      <c r="D19061" s="18">
        <v>713081001</v>
      </c>
      <c r="E19061" s="19" t="s">
        <v>777</v>
      </c>
      <c r="F19061" s="19" t="s">
        <v>25</v>
      </c>
      <c r="G19061" s="17" t="s">
        <v>23986</v>
      </c>
      <c r="H19061" s="30" t="s">
        <v>8590</v>
      </c>
      <c r="I19061" s="18">
        <v>10</v>
      </c>
      <c r="J19061" s="17" t="s">
        <v>28</v>
      </c>
      <c r="K19061" s="31" t="s">
        <v>29</v>
      </c>
      <c r="L19061" s="18">
        <v>10</v>
      </c>
      <c r="M19061" s="18"/>
      <c r="N19061" s="25">
        <v>2751.42</v>
      </c>
      <c r="O19061" s="25">
        <v>148.57599999999999</v>
      </c>
      <c r="P19061" s="25">
        <v>434.99939999999998</v>
      </c>
      <c r="Q19061" s="25">
        <v>3334.9953999999998</v>
      </c>
      <c r="R19061" s="25"/>
      <c r="S19061" s="21"/>
      <c r="T19061" s="17" t="s">
        <v>357</v>
      </c>
      <c r="U19061" s="17"/>
      <c r="V19061" s="24"/>
    </row>
    <row r="19062" spans="1:22" ht="15.95" customHeight="1" x14ac:dyDescent="0.25">
      <c r="A19062" s="16">
        <v>191</v>
      </c>
      <c r="B19062" s="17" t="s">
        <v>23984</v>
      </c>
      <c r="C19062" s="29" t="s">
        <v>23987</v>
      </c>
      <c r="D19062" s="18">
        <v>713083001</v>
      </c>
      <c r="E19062" s="19" t="s">
        <v>777</v>
      </c>
      <c r="F19062" s="19" t="s">
        <v>25</v>
      </c>
      <c r="G19062" s="17" t="s">
        <v>23988</v>
      </c>
      <c r="H19062" s="30" t="s">
        <v>8590</v>
      </c>
      <c r="I19062" s="18">
        <v>50</v>
      </c>
      <c r="J19062" s="17" t="s">
        <v>141</v>
      </c>
      <c r="K19062" s="31" t="s">
        <v>29</v>
      </c>
      <c r="L19062" s="18">
        <v>1</v>
      </c>
      <c r="M19062" s="18"/>
      <c r="N19062" s="25">
        <v>1375.71</v>
      </c>
      <c r="O19062" s="25">
        <v>74.287999999999997</v>
      </c>
      <c r="P19062" s="25">
        <v>217.49969999999999</v>
      </c>
      <c r="Q19062" s="25">
        <v>1667.4976999999999</v>
      </c>
      <c r="R19062" s="25"/>
      <c r="S19062" s="21">
        <v>43191</v>
      </c>
      <c r="T19062" s="17" t="s">
        <v>357</v>
      </c>
      <c r="U19062" s="17"/>
      <c r="V19062" s="24"/>
    </row>
    <row r="19063" spans="1:22" ht="15.95" customHeight="1" x14ac:dyDescent="0.25">
      <c r="A19063" s="16">
        <v>191</v>
      </c>
      <c r="B19063" s="17" t="s">
        <v>23984</v>
      </c>
      <c r="C19063" s="29" t="s">
        <v>23987</v>
      </c>
      <c r="D19063" s="18">
        <v>713083002</v>
      </c>
      <c r="E19063" s="19" t="s">
        <v>777</v>
      </c>
      <c r="F19063" s="19" t="s">
        <v>25</v>
      </c>
      <c r="G19063" s="17" t="s">
        <v>23988</v>
      </c>
      <c r="H19063" s="30" t="s">
        <v>8590</v>
      </c>
      <c r="I19063" s="18">
        <v>50</v>
      </c>
      <c r="J19063" s="17" t="s">
        <v>141</v>
      </c>
      <c r="K19063" s="31" t="s">
        <v>29</v>
      </c>
      <c r="L19063" s="18">
        <v>10</v>
      </c>
      <c r="M19063" s="18"/>
      <c r="N19063" s="25">
        <v>13757.1</v>
      </c>
      <c r="O19063" s="25">
        <v>742.9</v>
      </c>
      <c r="P19063" s="25">
        <v>2175</v>
      </c>
      <c r="Q19063" s="25">
        <v>16675</v>
      </c>
      <c r="R19063" s="25"/>
      <c r="S19063" s="21">
        <v>43191</v>
      </c>
      <c r="T19063" s="17" t="s">
        <v>357</v>
      </c>
      <c r="U19063" s="17"/>
      <c r="V19063" s="24"/>
    </row>
    <row r="19064" spans="1:22" ht="15.95" customHeight="1" x14ac:dyDescent="0.25">
      <c r="A19064" s="16">
        <v>191</v>
      </c>
      <c r="B19064" s="17" t="s">
        <v>23984</v>
      </c>
      <c r="C19064" s="29" t="s">
        <v>23989</v>
      </c>
      <c r="D19064" s="18">
        <v>715783001</v>
      </c>
      <c r="E19064" s="19" t="s">
        <v>777</v>
      </c>
      <c r="F19064" s="19" t="s">
        <v>25</v>
      </c>
      <c r="G19064" s="17" t="s">
        <v>23990</v>
      </c>
      <c r="H19064" s="30" t="s">
        <v>8590</v>
      </c>
      <c r="I19064" s="18">
        <v>50</v>
      </c>
      <c r="J19064" s="17" t="s">
        <v>141</v>
      </c>
      <c r="K19064" s="31" t="s">
        <v>29</v>
      </c>
      <c r="L19064" s="18">
        <v>1</v>
      </c>
      <c r="M19064" s="18">
        <v>1</v>
      </c>
      <c r="N19064" s="25">
        <v>970.72</v>
      </c>
      <c r="O19064" s="25">
        <v>87.29</v>
      </c>
      <c r="P19064" s="25">
        <v>158.70150000000001</v>
      </c>
      <c r="Q19064" s="25">
        <v>1216.7114999999999</v>
      </c>
      <c r="R19064" s="25">
        <v>1216.7114999999999</v>
      </c>
      <c r="S19064" s="21">
        <v>43814</v>
      </c>
      <c r="T19064" s="17" t="s">
        <v>357</v>
      </c>
      <c r="U19064" s="17" t="s">
        <v>44</v>
      </c>
      <c r="V19064" s="24"/>
    </row>
    <row r="19065" spans="1:22" ht="15.95" customHeight="1" x14ac:dyDescent="0.25">
      <c r="A19065" s="16">
        <v>191</v>
      </c>
      <c r="B19065" s="17" t="s">
        <v>23984</v>
      </c>
      <c r="C19065" s="29" t="s">
        <v>23989</v>
      </c>
      <c r="D19065" s="18">
        <v>715783002</v>
      </c>
      <c r="E19065" s="19" t="s">
        <v>777</v>
      </c>
      <c r="F19065" s="19" t="s">
        <v>25</v>
      </c>
      <c r="G19065" s="17" t="s">
        <v>23990</v>
      </c>
      <c r="H19065" s="30" t="s">
        <v>8590</v>
      </c>
      <c r="I19065" s="18">
        <v>50</v>
      </c>
      <c r="J19065" s="17" t="s">
        <v>141</v>
      </c>
      <c r="K19065" s="31" t="s">
        <v>29</v>
      </c>
      <c r="L19065" s="18">
        <v>10</v>
      </c>
      <c r="M19065" s="18">
        <v>1</v>
      </c>
      <c r="N19065" s="25">
        <v>9707.15</v>
      </c>
      <c r="O19065" s="25">
        <v>872.85</v>
      </c>
      <c r="P19065" s="25">
        <v>1587</v>
      </c>
      <c r="Q19065" s="25">
        <v>12167</v>
      </c>
      <c r="R19065" s="25">
        <v>1216.7</v>
      </c>
      <c r="S19065" s="21">
        <v>43814</v>
      </c>
      <c r="T19065" s="17" t="s">
        <v>357</v>
      </c>
      <c r="U19065" s="17" t="s">
        <v>44</v>
      </c>
      <c r="V19065" s="24"/>
    </row>
    <row r="19066" spans="1:22" ht="15.95" customHeight="1" x14ac:dyDescent="0.25">
      <c r="A19066" s="16">
        <v>191</v>
      </c>
      <c r="B19066" s="17" t="s">
        <v>23984</v>
      </c>
      <c r="C19066" s="29" t="s">
        <v>23991</v>
      </c>
      <c r="D19066" s="18">
        <v>715784001</v>
      </c>
      <c r="E19066" s="19" t="s">
        <v>777</v>
      </c>
      <c r="F19066" s="19" t="s">
        <v>25</v>
      </c>
      <c r="G19066" s="17" t="s">
        <v>23992</v>
      </c>
      <c r="H19066" s="30" t="s">
        <v>8590</v>
      </c>
      <c r="I19066" s="18">
        <v>10</v>
      </c>
      <c r="J19066" s="17" t="s">
        <v>998</v>
      </c>
      <c r="K19066" s="31" t="s">
        <v>29</v>
      </c>
      <c r="L19066" s="18">
        <v>10</v>
      </c>
      <c r="M19066" s="18">
        <v>1</v>
      </c>
      <c r="N19066" s="25">
        <v>1941.43</v>
      </c>
      <c r="O19066" s="25">
        <v>174.57</v>
      </c>
      <c r="P19066" s="25">
        <v>317.39999999999998</v>
      </c>
      <c r="Q19066" s="25">
        <v>2433.4</v>
      </c>
      <c r="R19066" s="25">
        <v>243.34</v>
      </c>
      <c r="S19066" s="21">
        <v>43814</v>
      </c>
      <c r="T19066" s="17" t="s">
        <v>357</v>
      </c>
      <c r="U19066" s="17" t="s">
        <v>44</v>
      </c>
      <c r="V19066" s="24"/>
    </row>
    <row r="19067" spans="1:22" ht="15.95" customHeight="1" x14ac:dyDescent="0.25">
      <c r="A19067" s="16">
        <v>214</v>
      </c>
      <c r="B19067" s="17" t="s">
        <v>17519</v>
      </c>
      <c r="C19067" s="29" t="s">
        <v>26843</v>
      </c>
      <c r="D19067" s="18">
        <v>3010758001</v>
      </c>
      <c r="E19067" s="19" t="s">
        <v>13472</v>
      </c>
      <c r="F19067" s="19" t="s">
        <v>25</v>
      </c>
      <c r="G19067" s="17" t="s">
        <v>26844</v>
      </c>
      <c r="H19067" s="30" t="s">
        <v>26845</v>
      </c>
      <c r="I19067" s="18">
        <v>400</v>
      </c>
      <c r="J19067" s="17" t="s">
        <v>42</v>
      </c>
      <c r="K19067" s="31" t="s">
        <v>56</v>
      </c>
      <c r="L19067" s="18">
        <v>56</v>
      </c>
      <c r="M19067" s="18">
        <v>1</v>
      </c>
      <c r="N19067" s="25">
        <v>138.96</v>
      </c>
      <c r="O19067" s="25">
        <v>8.8699999999999992</v>
      </c>
      <c r="P19067" s="25">
        <v>22.17</v>
      </c>
      <c r="Q19067" s="25">
        <v>170</v>
      </c>
      <c r="R19067" s="25">
        <v>3.04</v>
      </c>
      <c r="S19067" s="21">
        <v>46107</v>
      </c>
      <c r="T19067" s="17"/>
      <c r="U19067" s="17" t="s">
        <v>44</v>
      </c>
      <c r="V19067" s="24"/>
    </row>
    <row r="19068" spans="1:22" ht="15.95" customHeight="1" x14ac:dyDescent="0.25">
      <c r="A19068" s="16">
        <v>214</v>
      </c>
      <c r="B19068" s="17" t="s">
        <v>17519</v>
      </c>
      <c r="C19068" s="29" t="s">
        <v>26843</v>
      </c>
      <c r="D19068" s="18">
        <v>3010758002</v>
      </c>
      <c r="E19068" s="19" t="s">
        <v>13472</v>
      </c>
      <c r="F19068" s="19" t="s">
        <v>25</v>
      </c>
      <c r="G19068" s="17" t="s">
        <v>26844</v>
      </c>
      <c r="H19068" s="30" t="s">
        <v>26845</v>
      </c>
      <c r="I19068" s="18">
        <v>400</v>
      </c>
      <c r="J19068" s="17" t="s">
        <v>42</v>
      </c>
      <c r="K19068" s="31" t="s">
        <v>56</v>
      </c>
      <c r="L19068" s="18">
        <v>84</v>
      </c>
      <c r="M19068" s="18">
        <v>1</v>
      </c>
      <c r="N19068" s="25">
        <v>208.44</v>
      </c>
      <c r="O19068" s="25">
        <v>13.3</v>
      </c>
      <c r="P19068" s="25">
        <v>33.26</v>
      </c>
      <c r="Q19068" s="25">
        <v>255</v>
      </c>
      <c r="R19068" s="25">
        <v>3.04</v>
      </c>
      <c r="S19068" s="21">
        <v>46107</v>
      </c>
      <c r="T19068" s="17"/>
      <c r="U19068" s="17" t="s">
        <v>44</v>
      </c>
      <c r="V19068" s="24"/>
    </row>
    <row r="19069" spans="1:22" ht="15.95" customHeight="1" x14ac:dyDescent="0.25">
      <c r="A19069" s="16">
        <v>573</v>
      </c>
      <c r="B19069" s="17" t="s">
        <v>23993</v>
      </c>
      <c r="C19069" s="29" t="s">
        <v>24069</v>
      </c>
      <c r="D19069" s="18">
        <v>3005340002</v>
      </c>
      <c r="E19069" s="19" t="s">
        <v>847</v>
      </c>
      <c r="F19069" s="19" t="s">
        <v>127</v>
      </c>
      <c r="G19069" s="17" t="s">
        <v>24070</v>
      </c>
      <c r="H19069" s="30" t="s">
        <v>8971</v>
      </c>
      <c r="I19069" s="18">
        <v>20</v>
      </c>
      <c r="J19069" s="17" t="s">
        <v>42</v>
      </c>
      <c r="K19069" s="31" t="s">
        <v>407</v>
      </c>
      <c r="L19069" s="18">
        <v>14</v>
      </c>
      <c r="M19069" s="18">
        <v>1</v>
      </c>
      <c r="N19069" s="25">
        <v>83.210000000000008</v>
      </c>
      <c r="O19069" s="25">
        <v>10.29</v>
      </c>
      <c r="P19069" s="25">
        <v>14.030000000000001</v>
      </c>
      <c r="Q19069" s="25">
        <v>107.53</v>
      </c>
      <c r="R19069" s="25">
        <v>7.68</v>
      </c>
      <c r="S19069" s="21">
        <v>46171</v>
      </c>
      <c r="T19069" s="17"/>
      <c r="U19069" s="17" t="s">
        <v>44</v>
      </c>
      <c r="V19069" s="24"/>
    </row>
    <row r="19070" spans="1:22" ht="15.95" customHeight="1" x14ac:dyDescent="0.25">
      <c r="A19070" s="16">
        <v>573</v>
      </c>
      <c r="B19070" s="17" t="s">
        <v>23993</v>
      </c>
      <c r="C19070" s="29" t="s">
        <v>26986</v>
      </c>
      <c r="D19070" s="18">
        <v>3011435001</v>
      </c>
      <c r="E19070" s="19" t="s">
        <v>4952</v>
      </c>
      <c r="F19070" s="19" t="s">
        <v>127</v>
      </c>
      <c r="G19070" s="17" t="s">
        <v>26987</v>
      </c>
      <c r="H19070" s="30" t="s">
        <v>26988</v>
      </c>
      <c r="I19070" s="18">
        <v>27.5</v>
      </c>
      <c r="J19070" s="17" t="s">
        <v>81</v>
      </c>
      <c r="K19070" s="31" t="s">
        <v>1345</v>
      </c>
      <c r="L19070" s="18">
        <v>120</v>
      </c>
      <c r="M19070" s="18">
        <v>1</v>
      </c>
      <c r="N19070" s="25">
        <v>173.55</v>
      </c>
      <c r="O19070" s="25">
        <v>21.45</v>
      </c>
      <c r="P19070" s="25">
        <v>29.25</v>
      </c>
      <c r="Q19070" s="25">
        <v>224.25</v>
      </c>
      <c r="R19070" s="25">
        <v>1.87</v>
      </c>
      <c r="S19070" s="21">
        <v>46181</v>
      </c>
      <c r="T19070" s="17"/>
      <c r="U19070" s="17" t="s">
        <v>44</v>
      </c>
      <c r="V19070" s="24"/>
    </row>
    <row r="19071" spans="1:22" ht="15.95" customHeight="1" x14ac:dyDescent="0.25">
      <c r="A19071" s="16">
        <v>573</v>
      </c>
      <c r="B19071" s="17" t="s">
        <v>23993</v>
      </c>
      <c r="C19071" s="29" t="s">
        <v>26840</v>
      </c>
      <c r="D19071" s="18">
        <v>3010198001</v>
      </c>
      <c r="E19071" s="19" t="s">
        <v>1508</v>
      </c>
      <c r="F19071" s="19" t="s">
        <v>52</v>
      </c>
      <c r="G19071" s="17" t="s">
        <v>26841</v>
      </c>
      <c r="H19071" s="30" t="s">
        <v>26842</v>
      </c>
      <c r="I19071" s="18">
        <v>50</v>
      </c>
      <c r="J19071" s="17" t="s">
        <v>28</v>
      </c>
      <c r="K19071" s="31" t="s">
        <v>29</v>
      </c>
      <c r="L19071" s="18">
        <v>10</v>
      </c>
      <c r="M19071" s="18">
        <v>1</v>
      </c>
      <c r="N19071" s="25">
        <v>1695</v>
      </c>
      <c r="O19071" s="25">
        <v>209.5</v>
      </c>
      <c r="P19071" s="25">
        <v>285.68</v>
      </c>
      <c r="Q19071" s="25">
        <v>2190.1799999999998</v>
      </c>
      <c r="R19071" s="25">
        <v>219.02</v>
      </c>
      <c r="S19071" s="21">
        <v>46107</v>
      </c>
      <c r="T19071" s="17"/>
      <c r="U19071" s="17" t="s">
        <v>44</v>
      </c>
      <c r="V19071" s="24"/>
    </row>
    <row r="19072" spans="1:22" ht="15.95" customHeight="1" x14ac:dyDescent="0.25">
      <c r="A19072" s="16">
        <v>573</v>
      </c>
      <c r="B19072" s="17" t="s">
        <v>23993</v>
      </c>
      <c r="C19072" s="29" t="s">
        <v>26782</v>
      </c>
      <c r="D19072" s="18">
        <v>3010823001</v>
      </c>
      <c r="E19072" s="19" t="s">
        <v>691</v>
      </c>
      <c r="F19072" s="19" t="s">
        <v>25</v>
      </c>
      <c r="G19072" s="17" t="s">
        <v>26783</v>
      </c>
      <c r="H19072" s="30" t="s">
        <v>26784</v>
      </c>
      <c r="I19072" s="18">
        <v>5</v>
      </c>
      <c r="J19072" s="17" t="s">
        <v>42</v>
      </c>
      <c r="K19072" s="31" t="s">
        <v>407</v>
      </c>
      <c r="L19072" s="18">
        <v>30</v>
      </c>
      <c r="M19072" s="18">
        <v>1</v>
      </c>
      <c r="N19072" s="25">
        <v>67.14</v>
      </c>
      <c r="O19072" s="25">
        <v>8.3000000000000007</v>
      </c>
      <c r="P19072" s="25">
        <v>11.32</v>
      </c>
      <c r="Q19072" s="25">
        <v>86.759999999999991</v>
      </c>
      <c r="R19072" s="25">
        <v>2.89</v>
      </c>
      <c r="S19072" s="21">
        <v>46210</v>
      </c>
      <c r="T19072" s="17"/>
      <c r="U19072" s="17" t="s">
        <v>44</v>
      </c>
      <c r="V19072" s="24"/>
    </row>
    <row r="19073" spans="1:22" ht="15.95" customHeight="1" x14ac:dyDescent="0.25">
      <c r="A19073" s="16">
        <v>573</v>
      </c>
      <c r="B19073" s="17" t="s">
        <v>23993</v>
      </c>
      <c r="C19073" s="29" t="s">
        <v>26785</v>
      </c>
      <c r="D19073" s="18">
        <v>3010824001</v>
      </c>
      <c r="E19073" s="19" t="s">
        <v>691</v>
      </c>
      <c r="F19073" s="19" t="s">
        <v>25</v>
      </c>
      <c r="G19073" s="17" t="s">
        <v>26786</v>
      </c>
      <c r="H19073" s="30" t="s">
        <v>26784</v>
      </c>
      <c r="I19073" s="18">
        <v>10</v>
      </c>
      <c r="J19073" s="17" t="s">
        <v>42</v>
      </c>
      <c r="K19073" s="31" t="s">
        <v>407</v>
      </c>
      <c r="L19073" s="18">
        <v>30</v>
      </c>
      <c r="M19073" s="18">
        <v>1</v>
      </c>
      <c r="N19073" s="25">
        <v>98.94</v>
      </c>
      <c r="O19073" s="25">
        <v>12.23</v>
      </c>
      <c r="P19073" s="25">
        <v>16.68</v>
      </c>
      <c r="Q19073" s="25">
        <v>127.85</v>
      </c>
      <c r="R19073" s="25">
        <v>4.26</v>
      </c>
      <c r="S19073" s="21">
        <v>46210</v>
      </c>
      <c r="T19073" s="17"/>
      <c r="U19073" s="17" t="s">
        <v>44</v>
      </c>
      <c r="V19073" s="24"/>
    </row>
    <row r="19074" spans="1:22" ht="15.95" customHeight="1" x14ac:dyDescent="0.25">
      <c r="A19074" s="16">
        <v>573</v>
      </c>
      <c r="B19074" s="17" t="s">
        <v>23993</v>
      </c>
      <c r="C19074" s="29" t="s">
        <v>26787</v>
      </c>
      <c r="D19074" s="18">
        <v>3010825001</v>
      </c>
      <c r="E19074" s="19" t="s">
        <v>691</v>
      </c>
      <c r="F19074" s="19" t="s">
        <v>25</v>
      </c>
      <c r="G19074" s="17" t="s">
        <v>26788</v>
      </c>
      <c r="H19074" s="30" t="s">
        <v>26784</v>
      </c>
      <c r="I19074" s="18">
        <v>20</v>
      </c>
      <c r="J19074" s="17" t="s">
        <v>42</v>
      </c>
      <c r="K19074" s="31" t="s">
        <v>407</v>
      </c>
      <c r="L19074" s="18">
        <v>30</v>
      </c>
      <c r="M19074" s="18">
        <v>1</v>
      </c>
      <c r="N19074" s="25">
        <v>166.33</v>
      </c>
      <c r="O19074" s="25">
        <v>20.55</v>
      </c>
      <c r="P19074" s="25">
        <v>28.03</v>
      </c>
      <c r="Q19074" s="25">
        <v>214.91000000000003</v>
      </c>
      <c r="R19074" s="25">
        <v>7.16</v>
      </c>
      <c r="S19074" s="21">
        <v>46210</v>
      </c>
      <c r="T19074" s="17"/>
      <c r="U19074" s="17" t="s">
        <v>44</v>
      </c>
      <c r="V19074" s="24"/>
    </row>
    <row r="19075" spans="1:22" ht="15.95" customHeight="1" x14ac:dyDescent="0.25">
      <c r="A19075" s="16">
        <v>573</v>
      </c>
      <c r="B19075" s="17" t="s">
        <v>23993</v>
      </c>
      <c r="C19075" s="29" t="s">
        <v>26789</v>
      </c>
      <c r="D19075" s="18">
        <v>3010826001</v>
      </c>
      <c r="E19075" s="19" t="s">
        <v>691</v>
      </c>
      <c r="F19075" s="19" t="s">
        <v>25</v>
      </c>
      <c r="G19075" s="17" t="s">
        <v>26790</v>
      </c>
      <c r="H19075" s="30" t="s">
        <v>26784</v>
      </c>
      <c r="I19075" s="18">
        <v>40</v>
      </c>
      <c r="J19075" s="17" t="s">
        <v>42</v>
      </c>
      <c r="K19075" s="31" t="s">
        <v>407</v>
      </c>
      <c r="L19075" s="18">
        <v>30</v>
      </c>
      <c r="M19075" s="18">
        <v>1</v>
      </c>
      <c r="N19075" s="25">
        <v>195.53</v>
      </c>
      <c r="O19075" s="25">
        <v>24.17</v>
      </c>
      <c r="P19075" s="25">
        <v>32.96</v>
      </c>
      <c r="Q19075" s="25">
        <v>252.66</v>
      </c>
      <c r="R19075" s="25">
        <v>8.42</v>
      </c>
      <c r="S19075" s="21">
        <v>46210</v>
      </c>
      <c r="T19075" s="17"/>
      <c r="U19075" s="17" t="s">
        <v>44</v>
      </c>
      <c r="V19075" s="24"/>
    </row>
    <row r="19076" spans="1:22" ht="15.95" customHeight="1" x14ac:dyDescent="0.25">
      <c r="A19076" s="16">
        <v>573</v>
      </c>
      <c r="B19076" s="17" t="s">
        <v>23993</v>
      </c>
      <c r="C19076" s="29" t="s">
        <v>26433</v>
      </c>
      <c r="D19076" s="18">
        <v>3010361001</v>
      </c>
      <c r="E19076" s="19" t="s">
        <v>432</v>
      </c>
      <c r="F19076" s="19" t="s">
        <v>193</v>
      </c>
      <c r="G19076" s="17" t="s">
        <v>26434</v>
      </c>
      <c r="H19076" s="30" t="s">
        <v>26435</v>
      </c>
      <c r="I19076" s="18">
        <v>30</v>
      </c>
      <c r="J19076" s="17" t="s">
        <v>42</v>
      </c>
      <c r="K19076" s="31" t="s">
        <v>66</v>
      </c>
      <c r="L19076" s="18">
        <v>30</v>
      </c>
      <c r="M19076" s="18">
        <v>1</v>
      </c>
      <c r="N19076" s="25">
        <v>541.75</v>
      </c>
      <c r="O19076" s="25">
        <v>66.959999999999994</v>
      </c>
      <c r="P19076" s="25">
        <v>91.31</v>
      </c>
      <c r="Q19076" s="25">
        <v>700.02</v>
      </c>
      <c r="R19076" s="25">
        <v>23.33</v>
      </c>
      <c r="S19076" s="21">
        <v>46099</v>
      </c>
      <c r="T19076" s="17"/>
      <c r="U19076" s="17" t="s">
        <v>44</v>
      </c>
      <c r="V19076" s="24">
        <v>0</v>
      </c>
    </row>
    <row r="19077" spans="1:22" ht="15.95" customHeight="1" x14ac:dyDescent="0.25">
      <c r="A19077" s="16">
        <v>573</v>
      </c>
      <c r="B19077" s="17" t="s">
        <v>23993</v>
      </c>
      <c r="C19077" s="29" t="s">
        <v>26436</v>
      </c>
      <c r="D19077" s="18">
        <v>3010362001</v>
      </c>
      <c r="E19077" s="19" t="s">
        <v>432</v>
      </c>
      <c r="F19077" s="19" t="s">
        <v>193</v>
      </c>
      <c r="G19077" s="17" t="s">
        <v>26437</v>
      </c>
      <c r="H19077" s="30" t="s">
        <v>26435</v>
      </c>
      <c r="I19077" s="18">
        <v>50</v>
      </c>
      <c r="J19077" s="17" t="s">
        <v>42</v>
      </c>
      <c r="K19077" s="31" t="s">
        <v>66</v>
      </c>
      <c r="L19077" s="18">
        <v>30</v>
      </c>
      <c r="M19077" s="18">
        <v>1</v>
      </c>
      <c r="N19077" s="25">
        <v>614.86</v>
      </c>
      <c r="O19077" s="25">
        <v>75.989999999999995</v>
      </c>
      <c r="P19077" s="25">
        <v>103.63</v>
      </c>
      <c r="Q19077" s="25">
        <v>794.48</v>
      </c>
      <c r="R19077" s="25">
        <v>26.48</v>
      </c>
      <c r="S19077" s="21">
        <v>46099</v>
      </c>
      <c r="T19077" s="17"/>
      <c r="U19077" s="17" t="s">
        <v>44</v>
      </c>
      <c r="V19077" s="24">
        <v>0</v>
      </c>
    </row>
    <row r="19078" spans="1:22" ht="15.95" customHeight="1" x14ac:dyDescent="0.25">
      <c r="A19078" s="16">
        <v>573</v>
      </c>
      <c r="B19078" s="17" t="s">
        <v>23993</v>
      </c>
      <c r="C19078" s="29" t="s">
        <v>26438</v>
      </c>
      <c r="D19078" s="18">
        <v>3010363001</v>
      </c>
      <c r="E19078" s="19" t="s">
        <v>432</v>
      </c>
      <c r="F19078" s="19" t="s">
        <v>193</v>
      </c>
      <c r="G19078" s="17" t="s">
        <v>26439</v>
      </c>
      <c r="H19078" s="30" t="s">
        <v>26435</v>
      </c>
      <c r="I19078" s="18">
        <v>70</v>
      </c>
      <c r="J19078" s="17" t="s">
        <v>42</v>
      </c>
      <c r="K19078" s="31" t="s">
        <v>66</v>
      </c>
      <c r="L19078" s="18">
        <v>30</v>
      </c>
      <c r="M19078" s="18">
        <v>1</v>
      </c>
      <c r="N19078" s="25">
        <v>685.22</v>
      </c>
      <c r="O19078" s="25">
        <v>84.69</v>
      </c>
      <c r="P19078" s="25">
        <v>115.49</v>
      </c>
      <c r="Q19078" s="25">
        <v>885.40000000000009</v>
      </c>
      <c r="R19078" s="25">
        <v>29.51</v>
      </c>
      <c r="S19078" s="21">
        <v>46099</v>
      </c>
      <c r="T19078" s="17"/>
      <c r="U19078" s="17" t="s">
        <v>44</v>
      </c>
      <c r="V19078" s="24">
        <v>0</v>
      </c>
    </row>
    <row r="19079" spans="1:22" ht="15.95" customHeight="1" x14ac:dyDescent="0.25">
      <c r="A19079" s="16">
        <v>573</v>
      </c>
      <c r="B19079" s="17" t="s">
        <v>23993</v>
      </c>
      <c r="C19079" s="29" t="s">
        <v>23994</v>
      </c>
      <c r="D19079" s="18">
        <v>3009585001</v>
      </c>
      <c r="E19079" s="19" t="s">
        <v>977</v>
      </c>
      <c r="F19079" s="19" t="s">
        <v>25</v>
      </c>
      <c r="G19079" s="17" t="s">
        <v>23995</v>
      </c>
      <c r="H19079" s="30" t="s">
        <v>16236</v>
      </c>
      <c r="I19079" s="18">
        <v>400</v>
      </c>
      <c r="J19079" s="17" t="s">
        <v>42</v>
      </c>
      <c r="K19079" s="31" t="s">
        <v>407</v>
      </c>
      <c r="L19079" s="18">
        <v>30</v>
      </c>
      <c r="M19079" s="18">
        <v>1</v>
      </c>
      <c r="N19079" s="25">
        <v>8971.2000000000007</v>
      </c>
      <c r="O19079" s="25">
        <v>1108.8</v>
      </c>
      <c r="P19079" s="25">
        <v>1512</v>
      </c>
      <c r="Q19079" s="25">
        <v>11592</v>
      </c>
      <c r="R19079" s="25">
        <v>386.4</v>
      </c>
      <c r="S19079" s="21">
        <v>46181</v>
      </c>
      <c r="T19079" s="17"/>
      <c r="U19079" s="17" t="s">
        <v>44</v>
      </c>
      <c r="V19079" s="24">
        <v>0</v>
      </c>
    </row>
    <row r="19080" spans="1:22" ht="15.95" customHeight="1" x14ac:dyDescent="0.25">
      <c r="A19080" s="16">
        <v>573</v>
      </c>
      <c r="B19080" s="17" t="s">
        <v>23993</v>
      </c>
      <c r="C19080" s="29" t="s">
        <v>23996</v>
      </c>
      <c r="D19080" s="18">
        <v>3009367001</v>
      </c>
      <c r="E19080" s="19" t="s">
        <v>4688</v>
      </c>
      <c r="F19080" s="19" t="s">
        <v>25</v>
      </c>
      <c r="G19080" s="17" t="s">
        <v>23997</v>
      </c>
      <c r="H19080" s="30" t="s">
        <v>23998</v>
      </c>
      <c r="I19080" s="18">
        <v>10</v>
      </c>
      <c r="J19080" s="17" t="s">
        <v>42</v>
      </c>
      <c r="K19080" s="31" t="s">
        <v>407</v>
      </c>
      <c r="L19080" s="18">
        <v>30</v>
      </c>
      <c r="M19080" s="18">
        <v>1</v>
      </c>
      <c r="N19080" s="25">
        <v>127.7</v>
      </c>
      <c r="O19080" s="25">
        <v>15.78</v>
      </c>
      <c r="P19080" s="25">
        <v>21.52</v>
      </c>
      <c r="Q19080" s="25">
        <v>165</v>
      </c>
      <c r="R19080" s="25">
        <v>5.5</v>
      </c>
      <c r="S19080" s="21">
        <v>46169</v>
      </c>
      <c r="T19080" s="17"/>
      <c r="U19080" s="17" t="s">
        <v>44</v>
      </c>
      <c r="V19080" s="24">
        <v>0</v>
      </c>
    </row>
    <row r="19081" spans="1:22" ht="15.95" customHeight="1" x14ac:dyDescent="0.25">
      <c r="A19081" s="16">
        <v>573</v>
      </c>
      <c r="B19081" s="17" t="s">
        <v>23993</v>
      </c>
      <c r="C19081" s="29" t="s">
        <v>23999</v>
      </c>
      <c r="D19081" s="18">
        <v>3008882001</v>
      </c>
      <c r="E19081" s="19" t="s">
        <v>2679</v>
      </c>
      <c r="F19081" s="19" t="s">
        <v>25</v>
      </c>
      <c r="G19081" s="17" t="s">
        <v>24000</v>
      </c>
      <c r="H19081" s="30" t="s">
        <v>2681</v>
      </c>
      <c r="I19081" s="18">
        <v>30</v>
      </c>
      <c r="J19081" s="17" t="s">
        <v>42</v>
      </c>
      <c r="K19081" s="31" t="s">
        <v>66</v>
      </c>
      <c r="L19081" s="18">
        <v>10</v>
      </c>
      <c r="M19081" s="18">
        <v>1</v>
      </c>
      <c r="N19081" s="25">
        <v>141.93</v>
      </c>
      <c r="O19081" s="25">
        <v>20.56</v>
      </c>
      <c r="P19081" s="25">
        <v>24.370000000000005</v>
      </c>
      <c r="Q19081" s="25">
        <v>186.86</v>
      </c>
      <c r="R19081" s="25">
        <v>18.690000000000001</v>
      </c>
      <c r="S19081" s="21">
        <v>46077</v>
      </c>
      <c r="T19081" s="17"/>
      <c r="U19081" s="17" t="s">
        <v>44</v>
      </c>
      <c r="V19081" s="24">
        <v>1150</v>
      </c>
    </row>
    <row r="19082" spans="1:22" ht="15.95" customHeight="1" x14ac:dyDescent="0.25">
      <c r="A19082" s="16">
        <v>573</v>
      </c>
      <c r="B19082" s="17" t="s">
        <v>23993</v>
      </c>
      <c r="C19082" s="29" t="s">
        <v>24001</v>
      </c>
      <c r="D19082" s="18">
        <v>3008883001</v>
      </c>
      <c r="E19082" s="19" t="s">
        <v>2679</v>
      </c>
      <c r="F19082" s="19" t="s">
        <v>25</v>
      </c>
      <c r="G19082" s="17" t="s">
        <v>24002</v>
      </c>
      <c r="H19082" s="30" t="s">
        <v>2681</v>
      </c>
      <c r="I19082" s="18">
        <v>45</v>
      </c>
      <c r="J19082" s="17" t="s">
        <v>42</v>
      </c>
      <c r="K19082" s="31" t="s">
        <v>66</v>
      </c>
      <c r="L19082" s="18">
        <v>10</v>
      </c>
      <c r="M19082" s="18">
        <v>1</v>
      </c>
      <c r="N19082" s="25">
        <v>269.70999999999998</v>
      </c>
      <c r="O19082" s="25">
        <v>39.06</v>
      </c>
      <c r="P19082" s="25">
        <v>46.31</v>
      </c>
      <c r="Q19082" s="25">
        <v>355.08</v>
      </c>
      <c r="R19082" s="25">
        <v>35.51</v>
      </c>
      <c r="S19082" s="21">
        <v>46077</v>
      </c>
      <c r="T19082" s="17"/>
      <c r="U19082" s="17" t="s">
        <v>44</v>
      </c>
      <c r="V19082" s="24">
        <v>1213</v>
      </c>
    </row>
    <row r="19083" spans="1:22" ht="15.95" customHeight="1" x14ac:dyDescent="0.25">
      <c r="A19083" s="16">
        <v>573</v>
      </c>
      <c r="B19083" s="17" t="s">
        <v>23993</v>
      </c>
      <c r="C19083" s="29" t="s">
        <v>24003</v>
      </c>
      <c r="D19083" s="18">
        <v>3008884001</v>
      </c>
      <c r="E19083" s="19" t="s">
        <v>2679</v>
      </c>
      <c r="F19083" s="19" t="s">
        <v>25</v>
      </c>
      <c r="G19083" s="17" t="s">
        <v>24004</v>
      </c>
      <c r="H19083" s="30" t="s">
        <v>2681</v>
      </c>
      <c r="I19083" s="18">
        <v>75</v>
      </c>
      <c r="J19083" s="17" t="s">
        <v>42</v>
      </c>
      <c r="K19083" s="31" t="s">
        <v>66</v>
      </c>
      <c r="L19083" s="18">
        <v>10</v>
      </c>
      <c r="M19083" s="18">
        <v>1</v>
      </c>
      <c r="N19083" s="25">
        <v>242.27000000000004</v>
      </c>
      <c r="O19083" s="25">
        <v>35.08</v>
      </c>
      <c r="P19083" s="25">
        <v>41.599999999999966</v>
      </c>
      <c r="Q19083" s="25">
        <v>318.95</v>
      </c>
      <c r="R19083" s="25">
        <v>31.9</v>
      </c>
      <c r="S19083" s="21">
        <v>46077</v>
      </c>
      <c r="T19083" s="17"/>
      <c r="U19083" s="17" t="s">
        <v>44</v>
      </c>
      <c r="V19083" s="24">
        <v>3369</v>
      </c>
    </row>
    <row r="19084" spans="1:22" ht="15.95" customHeight="1" x14ac:dyDescent="0.25">
      <c r="A19084" s="16">
        <v>573</v>
      </c>
      <c r="B19084" s="17" t="s">
        <v>23993</v>
      </c>
      <c r="C19084" s="29" t="s">
        <v>24005</v>
      </c>
      <c r="D19084" s="18">
        <v>3007769001</v>
      </c>
      <c r="E19084" s="19" t="s">
        <v>1127</v>
      </c>
      <c r="F19084" s="19" t="s">
        <v>60</v>
      </c>
      <c r="G19084" s="17" t="s">
        <v>24006</v>
      </c>
      <c r="H19084" s="30" t="s">
        <v>24007</v>
      </c>
      <c r="I19084" s="18">
        <v>11.6</v>
      </c>
      <c r="J19084" s="17" t="s">
        <v>1182</v>
      </c>
      <c r="K19084" s="31" t="s">
        <v>3164</v>
      </c>
      <c r="L19084" s="18">
        <v>60</v>
      </c>
      <c r="M19084" s="18">
        <v>1</v>
      </c>
      <c r="N19084" s="25">
        <v>83.35</v>
      </c>
      <c r="O19084" s="25">
        <v>10.31</v>
      </c>
      <c r="P19084" s="25">
        <v>14.049999999999997</v>
      </c>
      <c r="Q19084" s="25">
        <v>107.71</v>
      </c>
      <c r="R19084" s="25">
        <v>1.8</v>
      </c>
      <c r="S19084" s="21">
        <v>46077</v>
      </c>
      <c r="T19084" s="17"/>
      <c r="U19084" s="17" t="s">
        <v>44</v>
      </c>
      <c r="V19084" s="24">
        <v>9932</v>
      </c>
    </row>
    <row r="19085" spans="1:22" ht="15.95" customHeight="1" x14ac:dyDescent="0.25">
      <c r="A19085" s="16">
        <v>573</v>
      </c>
      <c r="B19085" s="17" t="s">
        <v>23993</v>
      </c>
      <c r="C19085" s="29" t="s">
        <v>24008</v>
      </c>
      <c r="D19085" s="18">
        <v>3007823001</v>
      </c>
      <c r="E19085" s="19" t="s">
        <v>1127</v>
      </c>
      <c r="F19085" s="19" t="s">
        <v>60</v>
      </c>
      <c r="G19085" s="17" t="s">
        <v>24009</v>
      </c>
      <c r="H19085" s="30" t="s">
        <v>24007</v>
      </c>
      <c r="I19085" s="18">
        <v>11.6</v>
      </c>
      <c r="J19085" s="17" t="s">
        <v>1182</v>
      </c>
      <c r="K19085" s="31" t="s">
        <v>3164</v>
      </c>
      <c r="L19085" s="18">
        <v>100</v>
      </c>
      <c r="M19085" s="18">
        <v>1</v>
      </c>
      <c r="N19085" s="25">
        <v>138.93</v>
      </c>
      <c r="O19085" s="25">
        <v>17.170000000000002</v>
      </c>
      <c r="P19085" s="25">
        <v>23.420000000000016</v>
      </c>
      <c r="Q19085" s="25">
        <v>179.52</v>
      </c>
      <c r="R19085" s="25">
        <v>1.8</v>
      </c>
      <c r="S19085" s="21">
        <v>46077</v>
      </c>
      <c r="T19085" s="17"/>
      <c r="U19085" s="17" t="s">
        <v>44</v>
      </c>
      <c r="V19085" s="24">
        <v>6767</v>
      </c>
    </row>
    <row r="19086" spans="1:22" ht="15.95" customHeight="1" x14ac:dyDescent="0.25">
      <c r="A19086" s="16">
        <v>573</v>
      </c>
      <c r="B19086" s="17" t="s">
        <v>23993</v>
      </c>
      <c r="C19086" s="29" t="s">
        <v>24010</v>
      </c>
      <c r="D19086" s="18">
        <v>3007051001</v>
      </c>
      <c r="E19086" s="19" t="s">
        <v>149</v>
      </c>
      <c r="F19086" s="19" t="s">
        <v>52</v>
      </c>
      <c r="G19086" s="17" t="s">
        <v>24011</v>
      </c>
      <c r="H19086" s="30" t="s">
        <v>24012</v>
      </c>
      <c r="I19086" s="18">
        <v>5</v>
      </c>
      <c r="J19086" s="17" t="s">
        <v>42</v>
      </c>
      <c r="K19086" s="31" t="s">
        <v>56</v>
      </c>
      <c r="L19086" s="18">
        <v>30</v>
      </c>
      <c r="M19086" s="18">
        <v>1</v>
      </c>
      <c r="N19086" s="25">
        <v>76.849999999999994</v>
      </c>
      <c r="O19086" s="25">
        <v>9.5</v>
      </c>
      <c r="P19086" s="25">
        <v>12.95</v>
      </c>
      <c r="Q19086" s="25">
        <v>99.3</v>
      </c>
      <c r="R19086" s="25">
        <v>3.31</v>
      </c>
      <c r="S19086" s="21">
        <v>46077</v>
      </c>
      <c r="T19086" s="17"/>
      <c r="U19086" s="17" t="s">
        <v>44</v>
      </c>
      <c r="V19086" s="24">
        <v>81398</v>
      </c>
    </row>
    <row r="19087" spans="1:22" ht="15.95" customHeight="1" x14ac:dyDescent="0.25">
      <c r="A19087" s="16"/>
      <c r="B19087" s="17"/>
      <c r="C19087" s="29"/>
      <c r="D19087" s="18"/>
      <c r="E19087" s="19"/>
      <c r="F19087" s="19"/>
      <c r="G19087" s="17"/>
      <c r="H19087" s="30" t="s">
        <v>2438</v>
      </c>
      <c r="I19087" s="18">
        <v>5</v>
      </c>
      <c r="J19087" s="17" t="s">
        <v>42</v>
      </c>
      <c r="K19087" s="31"/>
      <c r="L19087" s="18"/>
      <c r="M19087" s="18"/>
      <c r="N19087" s="25" t="s">
        <v>2399</v>
      </c>
      <c r="O19087" s="25" t="s">
        <v>2399</v>
      </c>
      <c r="P19087" s="25" t="s">
        <v>2399</v>
      </c>
      <c r="Q19087" s="25" t="s">
        <v>2399</v>
      </c>
      <c r="R19087" s="25" t="s">
        <v>2399</v>
      </c>
      <c r="S19087" s="21"/>
      <c r="T19087" s="17"/>
      <c r="U19087" s="17"/>
      <c r="V19087" s="24" t="s">
        <v>2399</v>
      </c>
    </row>
    <row r="19088" spans="1:22" ht="15.95" customHeight="1" x14ac:dyDescent="0.25">
      <c r="A19088" s="16">
        <v>573</v>
      </c>
      <c r="B19088" s="17" t="s">
        <v>23993</v>
      </c>
      <c r="C19088" s="29" t="s">
        <v>24013</v>
      </c>
      <c r="D19088" s="18">
        <v>3007325001</v>
      </c>
      <c r="E19088" s="19" t="s">
        <v>149</v>
      </c>
      <c r="F19088" s="19" t="s">
        <v>52</v>
      </c>
      <c r="G19088" s="17" t="s">
        <v>24014</v>
      </c>
      <c r="H19088" s="30" t="s">
        <v>24012</v>
      </c>
      <c r="I19088" s="18">
        <v>5</v>
      </c>
      <c r="J19088" s="17" t="s">
        <v>42</v>
      </c>
      <c r="K19088" s="31" t="s">
        <v>56</v>
      </c>
      <c r="L19088" s="18">
        <v>30</v>
      </c>
      <c r="M19088" s="18">
        <v>1</v>
      </c>
      <c r="N19088" s="25">
        <v>97.74</v>
      </c>
      <c r="O19088" s="25">
        <v>12.09</v>
      </c>
      <c r="P19088" s="25">
        <v>16.47</v>
      </c>
      <c r="Q19088" s="25">
        <v>126.3</v>
      </c>
      <c r="R19088" s="25">
        <v>4.21</v>
      </c>
      <c r="S19088" s="21">
        <v>46077</v>
      </c>
      <c r="T19088" s="17"/>
      <c r="U19088" s="17" t="s">
        <v>44</v>
      </c>
      <c r="V19088" s="24">
        <v>15469</v>
      </c>
    </row>
    <row r="19089" spans="1:22" ht="15.95" customHeight="1" x14ac:dyDescent="0.25">
      <c r="A19089" s="16"/>
      <c r="B19089" s="17"/>
      <c r="C19089" s="29"/>
      <c r="D19089" s="18"/>
      <c r="E19089" s="19"/>
      <c r="F19089" s="19"/>
      <c r="G19089" s="17"/>
      <c r="H19089" s="30" t="s">
        <v>2438</v>
      </c>
      <c r="I19089" s="18">
        <v>10</v>
      </c>
      <c r="J19089" s="17" t="s">
        <v>42</v>
      </c>
      <c r="K19089" s="31"/>
      <c r="L19089" s="18"/>
      <c r="M19089" s="18"/>
      <c r="N19089" s="25" t="s">
        <v>2399</v>
      </c>
      <c r="O19089" s="25" t="s">
        <v>2399</v>
      </c>
      <c r="P19089" s="25" t="s">
        <v>2399</v>
      </c>
      <c r="Q19089" s="25" t="s">
        <v>2399</v>
      </c>
      <c r="R19089" s="25" t="s">
        <v>2399</v>
      </c>
      <c r="S19089" s="21"/>
      <c r="T19089" s="17"/>
      <c r="U19089" s="17"/>
      <c r="V19089" s="24" t="s">
        <v>2399</v>
      </c>
    </row>
    <row r="19090" spans="1:22" ht="15.95" customHeight="1" x14ac:dyDescent="0.25">
      <c r="A19090" s="16">
        <v>573</v>
      </c>
      <c r="B19090" s="17" t="s">
        <v>23993</v>
      </c>
      <c r="C19090" s="29" t="s">
        <v>24015</v>
      </c>
      <c r="D19090" s="18">
        <v>3007326001</v>
      </c>
      <c r="E19090" s="19" t="s">
        <v>149</v>
      </c>
      <c r="F19090" s="19" t="s">
        <v>52</v>
      </c>
      <c r="G19090" s="17" t="s">
        <v>24016</v>
      </c>
      <c r="H19090" s="30" t="s">
        <v>24012</v>
      </c>
      <c r="I19090" s="18">
        <v>10</v>
      </c>
      <c r="J19090" s="17" t="s">
        <v>42</v>
      </c>
      <c r="K19090" s="31" t="s">
        <v>56</v>
      </c>
      <c r="L19090" s="18">
        <v>30</v>
      </c>
      <c r="M19090" s="18">
        <v>1</v>
      </c>
      <c r="N19090" s="25">
        <v>97.75</v>
      </c>
      <c r="O19090" s="25">
        <v>12.08</v>
      </c>
      <c r="P19090" s="25">
        <v>16.47</v>
      </c>
      <c r="Q19090" s="25">
        <v>126.3</v>
      </c>
      <c r="R19090" s="25">
        <v>4.21</v>
      </c>
      <c r="S19090" s="21">
        <v>46077</v>
      </c>
      <c r="T19090" s="17"/>
      <c r="U19090" s="17" t="s">
        <v>44</v>
      </c>
      <c r="V19090" s="24">
        <v>34415</v>
      </c>
    </row>
    <row r="19091" spans="1:22" ht="15.95" customHeight="1" x14ac:dyDescent="0.25">
      <c r="A19091" s="16"/>
      <c r="B19091" s="17"/>
      <c r="C19091" s="29"/>
      <c r="D19091" s="18"/>
      <c r="E19091" s="19"/>
      <c r="F19091" s="19"/>
      <c r="G19091" s="17"/>
      <c r="H19091" s="30" t="s">
        <v>2438</v>
      </c>
      <c r="I19091" s="18">
        <v>5</v>
      </c>
      <c r="J19091" s="17" t="s">
        <v>42</v>
      </c>
      <c r="K19091" s="31"/>
      <c r="L19091" s="18"/>
      <c r="M19091" s="18"/>
      <c r="N19091" s="25" t="s">
        <v>2399</v>
      </c>
      <c r="O19091" s="25" t="s">
        <v>2399</v>
      </c>
      <c r="P19091" s="25" t="s">
        <v>2399</v>
      </c>
      <c r="Q19091" s="25" t="s">
        <v>2399</v>
      </c>
      <c r="R19091" s="25" t="s">
        <v>2399</v>
      </c>
      <c r="S19091" s="21"/>
      <c r="T19091" s="17"/>
      <c r="U19091" s="17"/>
      <c r="V19091" s="24" t="s">
        <v>2399</v>
      </c>
    </row>
    <row r="19092" spans="1:22" ht="15.95" customHeight="1" x14ac:dyDescent="0.25">
      <c r="A19092" s="16">
        <v>573</v>
      </c>
      <c r="B19092" s="17" t="s">
        <v>23993</v>
      </c>
      <c r="C19092" s="29" t="s">
        <v>24017</v>
      </c>
      <c r="D19092" s="18">
        <v>3007327001</v>
      </c>
      <c r="E19092" s="19" t="s">
        <v>149</v>
      </c>
      <c r="F19092" s="19" t="s">
        <v>52</v>
      </c>
      <c r="G19092" s="17" t="s">
        <v>24018</v>
      </c>
      <c r="H19092" s="30" t="s">
        <v>23294</v>
      </c>
      <c r="I19092" s="18">
        <v>10</v>
      </c>
      <c r="J19092" s="17" t="s">
        <v>42</v>
      </c>
      <c r="K19092" s="31" t="s">
        <v>56</v>
      </c>
      <c r="L19092" s="18">
        <v>30</v>
      </c>
      <c r="M19092" s="18">
        <v>1</v>
      </c>
      <c r="N19092" s="25">
        <v>112.37</v>
      </c>
      <c r="O19092" s="25">
        <v>13.89</v>
      </c>
      <c r="P19092" s="25">
        <v>18.940000000000001</v>
      </c>
      <c r="Q19092" s="25">
        <v>145.19999999999999</v>
      </c>
      <c r="R19092" s="25">
        <v>4.84</v>
      </c>
      <c r="S19092" s="21">
        <v>46077</v>
      </c>
      <c r="T19092" s="17"/>
      <c r="U19092" s="17" t="s">
        <v>44</v>
      </c>
      <c r="V19092" s="24">
        <v>66819</v>
      </c>
    </row>
    <row r="19093" spans="1:22" ht="15.95" customHeight="1" x14ac:dyDescent="0.25">
      <c r="A19093" s="16"/>
      <c r="B19093" s="17"/>
      <c r="C19093" s="29"/>
      <c r="D19093" s="18"/>
      <c r="E19093" s="19"/>
      <c r="F19093" s="19"/>
      <c r="G19093" s="17"/>
      <c r="H19093" s="30" t="s">
        <v>2438</v>
      </c>
      <c r="I19093" s="18">
        <v>10</v>
      </c>
      <c r="J19093" s="17" t="s">
        <v>42</v>
      </c>
      <c r="K19093" s="31"/>
      <c r="L19093" s="18"/>
      <c r="M19093" s="18"/>
      <c r="N19093" s="25" t="s">
        <v>2399</v>
      </c>
      <c r="O19093" s="25" t="s">
        <v>2399</v>
      </c>
      <c r="P19093" s="25" t="s">
        <v>2399</v>
      </c>
      <c r="Q19093" s="25" t="s">
        <v>2399</v>
      </c>
      <c r="R19093" s="25" t="s">
        <v>2399</v>
      </c>
      <c r="S19093" s="21"/>
      <c r="T19093" s="17"/>
      <c r="U19093" s="17"/>
      <c r="V19093" s="24" t="s">
        <v>2399</v>
      </c>
    </row>
    <row r="19094" spans="1:22" ht="15.95" customHeight="1" x14ac:dyDescent="0.25">
      <c r="A19094" s="16">
        <v>573</v>
      </c>
      <c r="B19094" s="17" t="s">
        <v>23993</v>
      </c>
      <c r="C19094" s="29" t="s">
        <v>24019</v>
      </c>
      <c r="D19094" s="18">
        <v>3006739001</v>
      </c>
      <c r="E19094" s="19" t="s">
        <v>1031</v>
      </c>
      <c r="F19094" s="19" t="s">
        <v>25</v>
      </c>
      <c r="G19094" s="17" t="s">
        <v>24020</v>
      </c>
      <c r="H19094" s="30" t="s">
        <v>3002</v>
      </c>
      <c r="I19094" s="18">
        <v>0.5</v>
      </c>
      <c r="J19094" s="17" t="s">
        <v>42</v>
      </c>
      <c r="K19094" s="31" t="s">
        <v>66</v>
      </c>
      <c r="L19094" s="18">
        <v>30</v>
      </c>
      <c r="M19094" s="18">
        <v>1</v>
      </c>
      <c r="N19094" s="25">
        <v>362.07</v>
      </c>
      <c r="O19094" s="25">
        <v>44.74</v>
      </c>
      <c r="P19094" s="25">
        <v>61.02</v>
      </c>
      <c r="Q19094" s="25">
        <v>467.83</v>
      </c>
      <c r="R19094" s="25">
        <v>15.59</v>
      </c>
      <c r="S19094" s="21">
        <v>46114</v>
      </c>
      <c r="T19094" s="17"/>
      <c r="U19094" s="17" t="s">
        <v>44</v>
      </c>
      <c r="V19094" s="24">
        <v>432</v>
      </c>
    </row>
    <row r="19095" spans="1:22" ht="15.95" customHeight="1" x14ac:dyDescent="0.25">
      <c r="A19095" s="16">
        <v>573</v>
      </c>
      <c r="B19095" s="17" t="s">
        <v>23993</v>
      </c>
      <c r="C19095" s="29" t="s">
        <v>24021</v>
      </c>
      <c r="D19095" s="18">
        <v>3006771001</v>
      </c>
      <c r="E19095" s="19" t="s">
        <v>1031</v>
      </c>
      <c r="F19095" s="19" t="s">
        <v>25</v>
      </c>
      <c r="G19095" s="17" t="s">
        <v>24022</v>
      </c>
      <c r="H19095" s="30" t="s">
        <v>3002</v>
      </c>
      <c r="I19095" s="18">
        <v>1</v>
      </c>
      <c r="J19095" s="17" t="s">
        <v>42</v>
      </c>
      <c r="K19095" s="31" t="s">
        <v>66</v>
      </c>
      <c r="L19095" s="18">
        <v>30</v>
      </c>
      <c r="M19095" s="18">
        <v>1</v>
      </c>
      <c r="N19095" s="25">
        <v>661.29</v>
      </c>
      <c r="O19095" s="25">
        <v>81.739999999999995</v>
      </c>
      <c r="P19095" s="25">
        <v>111.45</v>
      </c>
      <c r="Q19095" s="25">
        <v>854.48</v>
      </c>
      <c r="R19095" s="25">
        <v>28.48</v>
      </c>
      <c r="S19095" s="21">
        <v>46114</v>
      </c>
      <c r="T19095" s="17"/>
      <c r="U19095" s="17" t="s">
        <v>44</v>
      </c>
      <c r="V19095" s="24">
        <v>3288</v>
      </c>
    </row>
    <row r="19096" spans="1:22" ht="15.95" customHeight="1" x14ac:dyDescent="0.25">
      <c r="A19096" s="16">
        <v>573</v>
      </c>
      <c r="B19096" s="17" t="s">
        <v>23993</v>
      </c>
      <c r="C19096" s="29" t="s">
        <v>24023</v>
      </c>
      <c r="D19096" s="18">
        <v>3006772001</v>
      </c>
      <c r="E19096" s="19" t="s">
        <v>1031</v>
      </c>
      <c r="F19096" s="19" t="s">
        <v>25</v>
      </c>
      <c r="G19096" s="17" t="s">
        <v>24024</v>
      </c>
      <c r="H19096" s="30" t="s">
        <v>3002</v>
      </c>
      <c r="I19096" s="18">
        <v>5</v>
      </c>
      <c r="J19096" s="17" t="s">
        <v>42</v>
      </c>
      <c r="K19096" s="31" t="s">
        <v>66</v>
      </c>
      <c r="L19096" s="18">
        <v>30</v>
      </c>
      <c r="M19096" s="18">
        <v>1</v>
      </c>
      <c r="N19096" s="25">
        <v>3197.94</v>
      </c>
      <c r="O19096" s="25">
        <v>395.25</v>
      </c>
      <c r="P19096" s="25">
        <v>538.98</v>
      </c>
      <c r="Q19096" s="25">
        <v>4132.17</v>
      </c>
      <c r="R19096" s="25">
        <v>137.74</v>
      </c>
      <c r="S19096" s="21">
        <v>46114</v>
      </c>
      <c r="T19096" s="17"/>
      <c r="U19096" s="17" t="s">
        <v>44</v>
      </c>
      <c r="V19096" s="24">
        <v>114</v>
      </c>
    </row>
    <row r="19097" spans="1:22" ht="15.95" customHeight="1" x14ac:dyDescent="0.25">
      <c r="A19097" s="16">
        <v>573</v>
      </c>
      <c r="B19097" s="17" t="s">
        <v>23993</v>
      </c>
      <c r="C19097" s="29" t="s">
        <v>24025</v>
      </c>
      <c r="D19097" s="18">
        <v>3006368001</v>
      </c>
      <c r="E19097" s="19" t="s">
        <v>2412</v>
      </c>
      <c r="F19097" s="19" t="s">
        <v>106</v>
      </c>
      <c r="G19097" s="17" t="s">
        <v>24026</v>
      </c>
      <c r="H19097" s="30" t="s">
        <v>1540</v>
      </c>
      <c r="I19097" s="18">
        <v>150</v>
      </c>
      <c r="J19097" s="17" t="s">
        <v>42</v>
      </c>
      <c r="K19097" s="31" t="s">
        <v>56</v>
      </c>
      <c r="L19097" s="18">
        <v>30</v>
      </c>
      <c r="M19097" s="18">
        <v>1</v>
      </c>
      <c r="N19097" s="18">
        <v>251.54</v>
      </c>
      <c r="O19097" s="18">
        <v>31.09</v>
      </c>
      <c r="P19097" s="25">
        <v>42.400000000000006</v>
      </c>
      <c r="Q19097" s="25">
        <v>325.02999999999997</v>
      </c>
      <c r="R19097" s="25">
        <v>10.83</v>
      </c>
      <c r="S19097" s="21">
        <v>46077</v>
      </c>
      <c r="T19097" s="17"/>
      <c r="U19097" s="17" t="s">
        <v>44</v>
      </c>
      <c r="V19097" s="24">
        <v>12571</v>
      </c>
    </row>
    <row r="19098" spans="1:22" ht="15.95" customHeight="1" x14ac:dyDescent="0.25">
      <c r="A19098" s="16">
        <v>573</v>
      </c>
      <c r="B19098" s="17" t="s">
        <v>23993</v>
      </c>
      <c r="C19098" s="29" t="s">
        <v>24027</v>
      </c>
      <c r="D19098" s="18">
        <v>3006369001</v>
      </c>
      <c r="E19098" s="19" t="s">
        <v>2412</v>
      </c>
      <c r="F19098" s="19" t="s">
        <v>106</v>
      </c>
      <c r="G19098" s="17" t="s">
        <v>24028</v>
      </c>
      <c r="H19098" s="30" t="s">
        <v>1540</v>
      </c>
      <c r="I19098" s="18">
        <v>300</v>
      </c>
      <c r="J19098" s="17" t="s">
        <v>42</v>
      </c>
      <c r="K19098" s="31" t="s">
        <v>56</v>
      </c>
      <c r="L19098" s="18">
        <v>30</v>
      </c>
      <c r="M19098" s="18">
        <v>1</v>
      </c>
      <c r="N19098" s="18">
        <v>251.54</v>
      </c>
      <c r="O19098" s="18">
        <v>31.09</v>
      </c>
      <c r="P19098" s="25">
        <v>42.400000000000006</v>
      </c>
      <c r="Q19098" s="25">
        <v>325.02999999999997</v>
      </c>
      <c r="R19098" s="25">
        <v>10.83</v>
      </c>
      <c r="S19098" s="21">
        <v>46077</v>
      </c>
      <c r="T19098" s="17"/>
      <c r="U19098" s="17" t="s">
        <v>44</v>
      </c>
      <c r="V19098" s="24">
        <v>6369</v>
      </c>
    </row>
    <row r="19099" spans="1:22" ht="15.95" customHeight="1" x14ac:dyDescent="0.25">
      <c r="A19099" s="16">
        <v>573</v>
      </c>
      <c r="B19099" s="17" t="s">
        <v>23993</v>
      </c>
      <c r="C19099" s="29" t="s">
        <v>24029</v>
      </c>
      <c r="D19099" s="18">
        <v>3006909001</v>
      </c>
      <c r="E19099" s="19" t="s">
        <v>424</v>
      </c>
      <c r="F19099" s="19" t="s">
        <v>25</v>
      </c>
      <c r="G19099" s="17" t="s">
        <v>24030</v>
      </c>
      <c r="H19099" s="30" t="s">
        <v>426</v>
      </c>
      <c r="I19099" s="18">
        <v>100</v>
      </c>
      <c r="J19099" s="17" t="s">
        <v>28</v>
      </c>
      <c r="K19099" s="31" t="s">
        <v>29</v>
      </c>
      <c r="L19099" s="18">
        <v>2</v>
      </c>
      <c r="M19099" s="18">
        <v>10</v>
      </c>
      <c r="N19099" s="25">
        <v>3533.8</v>
      </c>
      <c r="O19099" s="25">
        <v>436.77</v>
      </c>
      <c r="P19099" s="25">
        <v>595.57999999999902</v>
      </c>
      <c r="Q19099" s="25">
        <v>4566.1499999999996</v>
      </c>
      <c r="R19099" s="25">
        <v>228.31</v>
      </c>
      <c r="S19099" s="21">
        <v>46077</v>
      </c>
      <c r="T19099" s="17"/>
      <c r="U19099" s="17" t="s">
        <v>44</v>
      </c>
      <c r="V19099" s="24">
        <v>46</v>
      </c>
    </row>
    <row r="19100" spans="1:22" ht="15.95" customHeight="1" x14ac:dyDescent="0.25">
      <c r="A19100" s="16">
        <v>573</v>
      </c>
      <c r="B19100" s="17" t="s">
        <v>23993</v>
      </c>
      <c r="C19100" s="29" t="s">
        <v>24031</v>
      </c>
      <c r="D19100" s="18">
        <v>3006912001</v>
      </c>
      <c r="E19100" s="19" t="s">
        <v>1039</v>
      </c>
      <c r="F19100" s="19" t="s">
        <v>25</v>
      </c>
      <c r="G19100" s="17" t="s">
        <v>24032</v>
      </c>
      <c r="H19100" s="30" t="s">
        <v>1041</v>
      </c>
      <c r="I19100" s="18">
        <v>50</v>
      </c>
      <c r="J19100" s="17" t="s">
        <v>141</v>
      </c>
      <c r="K19100" s="31" t="s">
        <v>508</v>
      </c>
      <c r="L19100" s="18">
        <v>5</v>
      </c>
      <c r="M19100" s="18">
        <v>10</v>
      </c>
      <c r="N19100" s="25">
        <v>3563.77</v>
      </c>
      <c r="O19100" s="25">
        <v>187.57</v>
      </c>
      <c r="P19100" s="25">
        <v>562.70000000000027</v>
      </c>
      <c r="Q19100" s="25">
        <v>4314.04</v>
      </c>
      <c r="R19100" s="25">
        <v>86.28</v>
      </c>
      <c r="S19100" s="21">
        <v>46077</v>
      </c>
      <c r="T19100" s="17"/>
      <c r="U19100" s="17" t="s">
        <v>44</v>
      </c>
      <c r="V19100" s="24">
        <v>0</v>
      </c>
    </row>
    <row r="19101" spans="1:22" ht="15.95" customHeight="1" x14ac:dyDescent="0.25">
      <c r="A19101" s="16">
        <v>573</v>
      </c>
      <c r="B19101" s="17" t="s">
        <v>23993</v>
      </c>
      <c r="C19101" s="29" t="s">
        <v>24033</v>
      </c>
      <c r="D19101" s="18">
        <v>3006992001</v>
      </c>
      <c r="E19101" s="19" t="s">
        <v>1384</v>
      </c>
      <c r="F19101" s="19" t="s">
        <v>25</v>
      </c>
      <c r="G19101" s="17" t="s">
        <v>24034</v>
      </c>
      <c r="H19101" s="30" t="s">
        <v>1386</v>
      </c>
      <c r="I19101" s="18">
        <v>2</v>
      </c>
      <c r="J19101" s="17" t="s">
        <v>42</v>
      </c>
      <c r="K19101" s="31" t="s">
        <v>56</v>
      </c>
      <c r="L19101" s="18">
        <v>30</v>
      </c>
      <c r="M19101" s="18">
        <v>1</v>
      </c>
      <c r="N19101" s="25">
        <v>230.35999999999999</v>
      </c>
      <c r="O19101" s="25">
        <v>28.47</v>
      </c>
      <c r="P19101" s="25">
        <v>38.819999999999965</v>
      </c>
      <c r="Q19101" s="25">
        <v>297.64999999999998</v>
      </c>
      <c r="R19101" s="25">
        <v>9.92</v>
      </c>
      <c r="S19101" s="21">
        <v>46077</v>
      </c>
      <c r="T19101" s="17"/>
      <c r="U19101" s="17" t="s">
        <v>44</v>
      </c>
      <c r="V19101" s="24">
        <v>65117</v>
      </c>
    </row>
    <row r="19102" spans="1:22" ht="15.95" customHeight="1" x14ac:dyDescent="0.25">
      <c r="A19102" s="16">
        <v>573</v>
      </c>
      <c r="B19102" s="17" t="s">
        <v>23993</v>
      </c>
      <c r="C19102" s="29" t="s">
        <v>24035</v>
      </c>
      <c r="D19102" s="18">
        <v>3006799001</v>
      </c>
      <c r="E19102" s="19" t="s">
        <v>1031</v>
      </c>
      <c r="F19102" s="19" t="s">
        <v>25</v>
      </c>
      <c r="G19102" s="17" t="s">
        <v>24036</v>
      </c>
      <c r="H19102" s="30" t="s">
        <v>3002</v>
      </c>
      <c r="I19102" s="18">
        <v>0.5</v>
      </c>
      <c r="J19102" s="17" t="s">
        <v>42</v>
      </c>
      <c r="K19102" s="31" t="s">
        <v>66</v>
      </c>
      <c r="L19102" s="18">
        <v>30</v>
      </c>
      <c r="M19102" s="18">
        <v>1</v>
      </c>
      <c r="N19102" s="25">
        <v>551.42000000000007</v>
      </c>
      <c r="O19102" s="25">
        <v>68.16</v>
      </c>
      <c r="P19102" s="25">
        <v>92.939999999999941</v>
      </c>
      <c r="Q19102" s="25">
        <v>712.52</v>
      </c>
      <c r="R19102" s="25">
        <v>23.75</v>
      </c>
      <c r="S19102" s="21">
        <v>46077</v>
      </c>
      <c r="T19102" s="17"/>
      <c r="U19102" s="17" t="s">
        <v>44</v>
      </c>
      <c r="V19102" s="24">
        <v>218</v>
      </c>
    </row>
    <row r="19103" spans="1:22" ht="15.95" customHeight="1" x14ac:dyDescent="0.25">
      <c r="A19103" s="16">
        <v>573</v>
      </c>
      <c r="B19103" s="17" t="s">
        <v>23993</v>
      </c>
      <c r="C19103" s="29" t="s">
        <v>24037</v>
      </c>
      <c r="D19103" s="18">
        <v>3006800001</v>
      </c>
      <c r="E19103" s="19" t="s">
        <v>1031</v>
      </c>
      <c r="F19103" s="19" t="s">
        <v>25</v>
      </c>
      <c r="G19103" s="17" t="s">
        <v>24038</v>
      </c>
      <c r="H19103" s="30" t="s">
        <v>3002</v>
      </c>
      <c r="I19103" s="18">
        <v>1</v>
      </c>
      <c r="J19103" s="17" t="s">
        <v>42</v>
      </c>
      <c r="K19103" s="31" t="s">
        <v>66</v>
      </c>
      <c r="L19103" s="18">
        <v>30</v>
      </c>
      <c r="M19103" s="18">
        <v>1</v>
      </c>
      <c r="N19103" s="25">
        <v>1004.8299999999999</v>
      </c>
      <c r="O19103" s="25">
        <v>124.2</v>
      </c>
      <c r="P19103" s="25">
        <v>169.35000000000014</v>
      </c>
      <c r="Q19103" s="25">
        <v>1298.3800000000001</v>
      </c>
      <c r="R19103" s="25">
        <v>43.28</v>
      </c>
      <c r="S19103" s="21">
        <v>46077</v>
      </c>
      <c r="T19103" s="17"/>
      <c r="U19103" s="17" t="s">
        <v>44</v>
      </c>
      <c r="V19103" s="24">
        <v>2777</v>
      </c>
    </row>
    <row r="19104" spans="1:22" ht="15.95" customHeight="1" x14ac:dyDescent="0.25">
      <c r="A19104" s="16">
        <v>573</v>
      </c>
      <c r="B19104" s="17" t="s">
        <v>23993</v>
      </c>
      <c r="C19104" s="29" t="s">
        <v>24039</v>
      </c>
      <c r="D19104" s="18">
        <v>3006801001</v>
      </c>
      <c r="E19104" s="19" t="s">
        <v>1031</v>
      </c>
      <c r="F19104" s="19" t="s">
        <v>25</v>
      </c>
      <c r="G19104" s="17" t="s">
        <v>24040</v>
      </c>
      <c r="H19104" s="30" t="s">
        <v>3002</v>
      </c>
      <c r="I19104" s="18">
        <v>5</v>
      </c>
      <c r="J19104" s="17" t="s">
        <v>42</v>
      </c>
      <c r="K19104" s="31" t="s">
        <v>66</v>
      </c>
      <c r="L19104" s="18">
        <v>30</v>
      </c>
      <c r="M19104" s="18">
        <v>1</v>
      </c>
      <c r="N19104" s="25">
        <v>4889.82</v>
      </c>
      <c r="O19104" s="25">
        <v>604.35</v>
      </c>
      <c r="P19104" s="25">
        <v>824.13000000000011</v>
      </c>
      <c r="Q19104" s="25">
        <v>6318.3</v>
      </c>
      <c r="R19104" s="25">
        <v>210.61</v>
      </c>
      <c r="S19104" s="21">
        <v>46077</v>
      </c>
      <c r="T19104" s="17"/>
      <c r="U19104" s="17" t="s">
        <v>44</v>
      </c>
      <c r="V19104" s="24">
        <v>479</v>
      </c>
    </row>
    <row r="19105" spans="1:22" ht="15.95" customHeight="1" x14ac:dyDescent="0.25">
      <c r="A19105" s="16">
        <v>573</v>
      </c>
      <c r="B19105" s="17" t="s">
        <v>23993</v>
      </c>
      <c r="C19105" s="29" t="s">
        <v>24041</v>
      </c>
      <c r="D19105" s="18">
        <v>3006236001</v>
      </c>
      <c r="E19105" s="19" t="s">
        <v>9814</v>
      </c>
      <c r="F19105" s="19" t="s">
        <v>25</v>
      </c>
      <c r="G19105" s="17" t="s">
        <v>24042</v>
      </c>
      <c r="H19105" s="30" t="s">
        <v>9201</v>
      </c>
      <c r="I19105" s="18">
        <v>20</v>
      </c>
      <c r="J19105" s="17" t="s">
        <v>42</v>
      </c>
      <c r="K19105" s="31" t="s">
        <v>407</v>
      </c>
      <c r="L19105" s="18">
        <v>60</v>
      </c>
      <c r="M19105" s="18">
        <v>1</v>
      </c>
      <c r="N19105" s="25">
        <v>4803.03</v>
      </c>
      <c r="O19105" s="25">
        <v>593.63</v>
      </c>
      <c r="P19105" s="25">
        <v>809.5</v>
      </c>
      <c r="Q19105" s="25">
        <v>6206.16</v>
      </c>
      <c r="R19105" s="25">
        <v>103.44</v>
      </c>
      <c r="S19105" s="21">
        <v>46077</v>
      </c>
      <c r="T19105" s="17"/>
      <c r="U19105" s="17" t="s">
        <v>44</v>
      </c>
      <c r="V19105" s="24">
        <v>81</v>
      </c>
    </row>
    <row r="19106" spans="1:22" ht="15.95" customHeight="1" x14ac:dyDescent="0.25">
      <c r="A19106" s="16">
        <v>573</v>
      </c>
      <c r="B19106" s="17" t="s">
        <v>23993</v>
      </c>
      <c r="C19106" s="29" t="s">
        <v>24043</v>
      </c>
      <c r="D19106" s="18">
        <v>3006248001</v>
      </c>
      <c r="E19106" s="19" t="s">
        <v>9814</v>
      </c>
      <c r="F19106" s="19" t="s">
        <v>25</v>
      </c>
      <c r="G19106" s="17" t="s">
        <v>24044</v>
      </c>
      <c r="H19106" s="30" t="s">
        <v>9201</v>
      </c>
      <c r="I19106" s="18">
        <v>50</v>
      </c>
      <c r="J19106" s="17" t="s">
        <v>42</v>
      </c>
      <c r="K19106" s="31" t="s">
        <v>407</v>
      </c>
      <c r="L19106" s="18">
        <v>60</v>
      </c>
      <c r="M19106" s="18">
        <v>1</v>
      </c>
      <c r="N19106" s="25">
        <v>10699.96</v>
      </c>
      <c r="O19106" s="25">
        <v>1322.46</v>
      </c>
      <c r="P19106" s="25">
        <v>1803.36</v>
      </c>
      <c r="Q19106" s="25">
        <v>13825.779999999999</v>
      </c>
      <c r="R19106" s="25">
        <v>230.43</v>
      </c>
      <c r="S19106" s="21">
        <v>46100</v>
      </c>
      <c r="T19106" s="17"/>
      <c r="U19106" s="17" t="s">
        <v>44</v>
      </c>
      <c r="V19106" s="24">
        <v>43</v>
      </c>
    </row>
    <row r="19107" spans="1:22" ht="15.95" customHeight="1" x14ac:dyDescent="0.25">
      <c r="A19107" s="16">
        <v>573</v>
      </c>
      <c r="B19107" s="17" t="s">
        <v>23993</v>
      </c>
      <c r="C19107" s="29" t="s">
        <v>24045</v>
      </c>
      <c r="D19107" s="18">
        <v>3006249001</v>
      </c>
      <c r="E19107" s="19" t="s">
        <v>9814</v>
      </c>
      <c r="F19107" s="19" t="s">
        <v>25</v>
      </c>
      <c r="G19107" s="17" t="s">
        <v>24046</v>
      </c>
      <c r="H19107" s="30" t="s">
        <v>9201</v>
      </c>
      <c r="I19107" s="18">
        <v>70</v>
      </c>
      <c r="J19107" s="17" t="s">
        <v>42</v>
      </c>
      <c r="K19107" s="31" t="s">
        <v>407</v>
      </c>
      <c r="L19107" s="18">
        <v>60</v>
      </c>
      <c r="M19107" s="18">
        <v>1</v>
      </c>
      <c r="N19107" s="25">
        <v>14979.93</v>
      </c>
      <c r="O19107" s="25">
        <v>1851.45</v>
      </c>
      <c r="P19107" s="25">
        <v>2524.71</v>
      </c>
      <c r="Q19107" s="25">
        <v>19356.09</v>
      </c>
      <c r="R19107" s="25">
        <v>322.60000000000002</v>
      </c>
      <c r="S19107" s="21">
        <v>46100</v>
      </c>
      <c r="T19107" s="17"/>
      <c r="U19107" s="17" t="s">
        <v>44</v>
      </c>
      <c r="V19107" s="24">
        <v>121</v>
      </c>
    </row>
    <row r="19108" spans="1:22" ht="15.95" customHeight="1" x14ac:dyDescent="0.25">
      <c r="A19108" s="16">
        <v>573</v>
      </c>
      <c r="B19108" s="17" t="s">
        <v>23993</v>
      </c>
      <c r="C19108" s="29" t="s">
        <v>24047</v>
      </c>
      <c r="D19108" s="18">
        <v>3006316001</v>
      </c>
      <c r="E19108" s="19" t="s">
        <v>9814</v>
      </c>
      <c r="F19108" s="19" t="s">
        <v>25</v>
      </c>
      <c r="G19108" s="17" t="s">
        <v>24048</v>
      </c>
      <c r="H19108" s="30" t="s">
        <v>9201</v>
      </c>
      <c r="I19108" s="18">
        <v>100</v>
      </c>
      <c r="J19108" s="17" t="s">
        <v>42</v>
      </c>
      <c r="K19108" s="31" t="s">
        <v>407</v>
      </c>
      <c r="L19108" s="18">
        <v>30</v>
      </c>
      <c r="M19108" s="18">
        <v>1</v>
      </c>
      <c r="N19108" s="25">
        <v>10699.96</v>
      </c>
      <c r="O19108" s="25">
        <v>1322.46</v>
      </c>
      <c r="P19108" s="25">
        <v>1803.36</v>
      </c>
      <c r="Q19108" s="25">
        <v>13825.779999999999</v>
      </c>
      <c r="R19108" s="25">
        <v>460.86</v>
      </c>
      <c r="S19108" s="21">
        <v>46100</v>
      </c>
      <c r="T19108" s="17"/>
      <c r="U19108" s="17" t="s">
        <v>44</v>
      </c>
      <c r="V19108" s="24">
        <v>132</v>
      </c>
    </row>
    <row r="19109" spans="1:22" ht="15.95" customHeight="1" x14ac:dyDescent="0.25">
      <c r="A19109" s="16">
        <v>573</v>
      </c>
      <c r="B19109" s="17" t="s">
        <v>23993</v>
      </c>
      <c r="C19109" s="29" t="s">
        <v>24049</v>
      </c>
      <c r="D19109" s="18">
        <v>3005254001</v>
      </c>
      <c r="E19109" s="19" t="s">
        <v>265</v>
      </c>
      <c r="F19109" s="19" t="s">
        <v>25</v>
      </c>
      <c r="G19109" s="17" t="s">
        <v>24050</v>
      </c>
      <c r="H19109" s="30" t="s">
        <v>24051</v>
      </c>
      <c r="I19109" s="18">
        <v>0.5</v>
      </c>
      <c r="J19109" s="17" t="s">
        <v>42</v>
      </c>
      <c r="K19109" s="31" t="s">
        <v>66</v>
      </c>
      <c r="L19109" s="18">
        <v>30</v>
      </c>
      <c r="M19109" s="18">
        <v>1</v>
      </c>
      <c r="N19109" s="25">
        <v>3482.6</v>
      </c>
      <c r="O19109" s="25">
        <v>430.44</v>
      </c>
      <c r="P19109" s="25">
        <v>586.96</v>
      </c>
      <c r="Q19109" s="25">
        <v>4500</v>
      </c>
      <c r="R19109" s="25">
        <v>150</v>
      </c>
      <c r="S19109" s="21">
        <v>46077</v>
      </c>
      <c r="T19109" s="17"/>
      <c r="U19109" s="17" t="s">
        <v>44</v>
      </c>
      <c r="V19109" s="24">
        <v>999</v>
      </c>
    </row>
    <row r="19110" spans="1:22" ht="15.95" customHeight="1" x14ac:dyDescent="0.25">
      <c r="A19110" s="16">
        <v>573</v>
      </c>
      <c r="B19110" s="17" t="s">
        <v>23993</v>
      </c>
      <c r="C19110" s="29" t="s">
        <v>24052</v>
      </c>
      <c r="D19110" s="18">
        <v>3005255001</v>
      </c>
      <c r="E19110" s="19" t="s">
        <v>12493</v>
      </c>
      <c r="F19110" s="19" t="s">
        <v>25</v>
      </c>
      <c r="G19110" s="17" t="s">
        <v>24053</v>
      </c>
      <c r="H19110" s="30" t="s">
        <v>24054</v>
      </c>
      <c r="I19110" s="18">
        <v>40</v>
      </c>
      <c r="J19110" s="17" t="s">
        <v>998</v>
      </c>
      <c r="K19110" s="31" t="s">
        <v>417</v>
      </c>
      <c r="L19110" s="18">
        <v>12</v>
      </c>
      <c r="M19110" s="18">
        <v>1</v>
      </c>
      <c r="N19110" s="25">
        <v>3337.04</v>
      </c>
      <c r="O19110" s="25">
        <v>2045.28</v>
      </c>
      <c r="P19110" s="25">
        <v>807.35000000000036</v>
      </c>
      <c r="Q19110" s="25">
        <v>6189.67</v>
      </c>
      <c r="R19110" s="25">
        <v>515.80999999999995</v>
      </c>
      <c r="S19110" s="21">
        <v>46077</v>
      </c>
      <c r="T19110" s="17"/>
      <c r="U19110" s="17" t="s">
        <v>30</v>
      </c>
      <c r="V19110" s="24">
        <v>1164</v>
      </c>
    </row>
    <row r="19111" spans="1:22" ht="15.95" customHeight="1" x14ac:dyDescent="0.25">
      <c r="A19111" s="16">
        <v>573</v>
      </c>
      <c r="B19111" s="17" t="s">
        <v>23993</v>
      </c>
      <c r="C19111" s="29" t="s">
        <v>24055</v>
      </c>
      <c r="D19111" s="18">
        <v>3005816001</v>
      </c>
      <c r="E19111" s="19" t="s">
        <v>647</v>
      </c>
      <c r="F19111" s="19" t="s">
        <v>25</v>
      </c>
      <c r="G19111" s="17" t="s">
        <v>24056</v>
      </c>
      <c r="H19111" s="30" t="s">
        <v>24057</v>
      </c>
      <c r="I19111" s="18">
        <v>0.25</v>
      </c>
      <c r="J19111" s="17" t="s">
        <v>650</v>
      </c>
      <c r="K19111" s="31" t="s">
        <v>29</v>
      </c>
      <c r="L19111" s="18">
        <v>5</v>
      </c>
      <c r="M19111" s="18">
        <v>1</v>
      </c>
      <c r="N19111" s="25">
        <v>125.82</v>
      </c>
      <c r="O19111" s="25">
        <v>77.12</v>
      </c>
      <c r="P19111" s="25">
        <v>30.439999999999998</v>
      </c>
      <c r="Q19111" s="25">
        <v>233.38</v>
      </c>
      <c r="R19111" s="25">
        <v>46.68</v>
      </c>
      <c r="S19111" s="21">
        <v>46077</v>
      </c>
      <c r="T19111" s="33"/>
      <c r="U19111" s="17" t="s">
        <v>44</v>
      </c>
      <c r="V19111" s="24">
        <v>6672</v>
      </c>
    </row>
    <row r="19112" spans="1:22" ht="15.95" customHeight="1" x14ac:dyDescent="0.25">
      <c r="A19112" s="16">
        <v>573</v>
      </c>
      <c r="B19112" s="17" t="s">
        <v>23993</v>
      </c>
      <c r="C19112" s="29" t="s">
        <v>24058</v>
      </c>
      <c r="D19112" s="18">
        <v>3005752001</v>
      </c>
      <c r="E19112" s="19" t="s">
        <v>847</v>
      </c>
      <c r="F19112" s="19" t="s">
        <v>25</v>
      </c>
      <c r="G19112" s="17" t="s">
        <v>24059</v>
      </c>
      <c r="H19112" s="30" t="s">
        <v>24060</v>
      </c>
      <c r="I19112" s="18">
        <v>20</v>
      </c>
      <c r="J19112" s="17" t="s">
        <v>3332</v>
      </c>
      <c r="K19112" s="31" t="s">
        <v>66</v>
      </c>
      <c r="L19112" s="18">
        <v>30</v>
      </c>
      <c r="M19112" s="18">
        <v>1</v>
      </c>
      <c r="N19112" s="25">
        <v>104.1</v>
      </c>
      <c r="O19112" s="25">
        <v>63.81</v>
      </c>
      <c r="P19112" s="25">
        <v>25.19</v>
      </c>
      <c r="Q19112" s="25">
        <v>193.1</v>
      </c>
      <c r="R19112" s="25">
        <v>6.44</v>
      </c>
      <c r="S19112" s="21">
        <v>46204</v>
      </c>
      <c r="T19112" s="17"/>
      <c r="U19112" s="17" t="s">
        <v>44</v>
      </c>
      <c r="V19112" s="24">
        <v>46742</v>
      </c>
    </row>
    <row r="19113" spans="1:22" ht="15.95" customHeight="1" x14ac:dyDescent="0.25">
      <c r="A19113" s="16">
        <v>573</v>
      </c>
      <c r="B19113" s="17" t="s">
        <v>23993</v>
      </c>
      <c r="C19113" s="29" t="s">
        <v>24061</v>
      </c>
      <c r="D19113" s="18">
        <v>3005693001</v>
      </c>
      <c r="E19113" s="19" t="s">
        <v>2367</v>
      </c>
      <c r="F19113" s="19" t="s">
        <v>106</v>
      </c>
      <c r="G19113" s="17" t="s">
        <v>24062</v>
      </c>
      <c r="H19113" s="30" t="s">
        <v>8960</v>
      </c>
      <c r="I19113" s="18">
        <v>37.5</v>
      </c>
      <c r="J19113" s="17" t="s">
        <v>3332</v>
      </c>
      <c r="K19113" s="31" t="s">
        <v>407</v>
      </c>
      <c r="L19113" s="18">
        <v>60</v>
      </c>
      <c r="M19113" s="18">
        <v>1</v>
      </c>
      <c r="N19113" s="25">
        <v>84.039999999999992</v>
      </c>
      <c r="O19113" s="25">
        <v>51.49</v>
      </c>
      <c r="P19113" s="25">
        <v>20.330000000000013</v>
      </c>
      <c r="Q19113" s="25">
        <v>155.86000000000001</v>
      </c>
      <c r="R19113" s="25">
        <v>2.6</v>
      </c>
      <c r="S19113" s="21">
        <v>46077</v>
      </c>
      <c r="T19113" s="17"/>
      <c r="U19113" s="17" t="s">
        <v>44</v>
      </c>
      <c r="V19113" s="24">
        <v>17974</v>
      </c>
    </row>
    <row r="19114" spans="1:22" ht="15.95" customHeight="1" x14ac:dyDescent="0.25">
      <c r="A19114" s="16"/>
      <c r="B19114" s="17"/>
      <c r="C19114" s="29"/>
      <c r="D19114" s="18"/>
      <c r="E19114" s="19"/>
      <c r="F19114" s="19"/>
      <c r="G19114" s="17"/>
      <c r="H19114" s="30" t="s">
        <v>1060</v>
      </c>
      <c r="I19114" s="18">
        <v>325</v>
      </c>
      <c r="J19114" s="17" t="s">
        <v>3332</v>
      </c>
      <c r="K19114" s="31"/>
      <c r="L19114" s="18"/>
      <c r="M19114" s="18"/>
      <c r="N19114" s="25" t="s">
        <v>2399</v>
      </c>
      <c r="O19114" s="25" t="s">
        <v>2399</v>
      </c>
      <c r="P19114" s="25" t="s">
        <v>2399</v>
      </c>
      <c r="Q19114" s="25" t="s">
        <v>2399</v>
      </c>
      <c r="R19114" s="25" t="s">
        <v>2399</v>
      </c>
      <c r="S19114" s="21"/>
      <c r="T19114" s="17"/>
      <c r="U19114" s="17"/>
      <c r="V19114" s="24" t="s">
        <v>2399</v>
      </c>
    </row>
    <row r="19115" spans="1:22" ht="15.95" customHeight="1" x14ac:dyDescent="0.25">
      <c r="A19115" s="16">
        <v>573</v>
      </c>
      <c r="B19115" s="17" t="s">
        <v>23993</v>
      </c>
      <c r="C19115" s="29" t="s">
        <v>24063</v>
      </c>
      <c r="D19115" s="18">
        <v>723727001</v>
      </c>
      <c r="E19115" s="19" t="s">
        <v>5389</v>
      </c>
      <c r="F19115" s="19" t="s">
        <v>25</v>
      </c>
      <c r="G19115" s="17" t="s">
        <v>24064</v>
      </c>
      <c r="H19115" s="30" t="s">
        <v>13253</v>
      </c>
      <c r="I19115" s="18">
        <v>16</v>
      </c>
      <c r="J19115" s="17" t="s">
        <v>3332</v>
      </c>
      <c r="K19115" s="31" t="s">
        <v>66</v>
      </c>
      <c r="L19115" s="18">
        <v>30</v>
      </c>
      <c r="M19115" s="18">
        <v>1</v>
      </c>
      <c r="N19115" s="25">
        <v>477.92000000000007</v>
      </c>
      <c r="O19115" s="25">
        <v>292.89999999999998</v>
      </c>
      <c r="P19115" s="25">
        <v>115.62</v>
      </c>
      <c r="Q19115" s="25">
        <v>886.44</v>
      </c>
      <c r="R19115" s="25">
        <v>29.55</v>
      </c>
      <c r="S19115" s="21">
        <v>46077</v>
      </c>
      <c r="T19115" s="17"/>
      <c r="U19115" s="17" t="s">
        <v>44</v>
      </c>
      <c r="V19115" s="24">
        <v>953</v>
      </c>
    </row>
    <row r="19116" spans="1:22" ht="15.95" customHeight="1" x14ac:dyDescent="0.25">
      <c r="A19116" s="16">
        <v>573</v>
      </c>
      <c r="B19116" s="17" t="s">
        <v>23993</v>
      </c>
      <c r="C19116" s="29" t="s">
        <v>24065</v>
      </c>
      <c r="D19116" s="18">
        <v>723728001</v>
      </c>
      <c r="E19116" s="19" t="s">
        <v>5389</v>
      </c>
      <c r="F19116" s="19" t="s">
        <v>25</v>
      </c>
      <c r="G19116" s="17" t="s">
        <v>24066</v>
      </c>
      <c r="H19116" s="30" t="s">
        <v>13253</v>
      </c>
      <c r="I19116" s="18">
        <v>24</v>
      </c>
      <c r="J19116" s="17" t="s">
        <v>3332</v>
      </c>
      <c r="K19116" s="31" t="s">
        <v>66</v>
      </c>
      <c r="L19116" s="18">
        <v>30</v>
      </c>
      <c r="M19116" s="18">
        <v>1</v>
      </c>
      <c r="N19116" s="25">
        <v>663.79</v>
      </c>
      <c r="O19116" s="25">
        <v>406.82</v>
      </c>
      <c r="P19116" s="25">
        <v>160.59000000000015</v>
      </c>
      <c r="Q19116" s="25">
        <v>1231.2</v>
      </c>
      <c r="R19116" s="25">
        <v>41.04</v>
      </c>
      <c r="S19116" s="21">
        <v>46077</v>
      </c>
      <c r="T19116" s="17"/>
      <c r="U19116" s="17" t="s">
        <v>44</v>
      </c>
      <c r="V19116" s="24">
        <v>369</v>
      </c>
    </row>
    <row r="19117" spans="1:22" ht="15.95" customHeight="1" x14ac:dyDescent="0.25">
      <c r="A19117" s="16">
        <v>573</v>
      </c>
      <c r="B19117" s="17" t="s">
        <v>23993</v>
      </c>
      <c r="C19117" s="29" t="s">
        <v>24067</v>
      </c>
      <c r="D19117" s="18">
        <v>723726001</v>
      </c>
      <c r="E19117" s="19" t="s">
        <v>5389</v>
      </c>
      <c r="F19117" s="19" t="s">
        <v>25</v>
      </c>
      <c r="G19117" s="17" t="s">
        <v>24068</v>
      </c>
      <c r="H19117" s="30" t="s">
        <v>13253</v>
      </c>
      <c r="I19117" s="18">
        <v>8</v>
      </c>
      <c r="J19117" s="17" t="s">
        <v>3332</v>
      </c>
      <c r="K19117" s="31" t="s">
        <v>66</v>
      </c>
      <c r="L19117" s="18">
        <v>30</v>
      </c>
      <c r="M19117" s="18">
        <v>1</v>
      </c>
      <c r="N19117" s="25">
        <v>477.92000000000007</v>
      </c>
      <c r="O19117" s="25">
        <v>292.89999999999998</v>
      </c>
      <c r="P19117" s="25">
        <v>115.62</v>
      </c>
      <c r="Q19117" s="25">
        <v>886.44</v>
      </c>
      <c r="R19117" s="25">
        <v>29.55</v>
      </c>
      <c r="S19117" s="21">
        <v>46077</v>
      </c>
      <c r="T19117" s="17"/>
      <c r="U19117" s="17" t="s">
        <v>44</v>
      </c>
      <c r="V19117" s="24">
        <v>606</v>
      </c>
    </row>
    <row r="19118" spans="1:22" ht="15.95" customHeight="1" x14ac:dyDescent="0.25">
      <c r="A19118" s="16">
        <v>573</v>
      </c>
      <c r="B19118" s="17" t="s">
        <v>23993</v>
      </c>
      <c r="C19118" s="29" t="s">
        <v>24069</v>
      </c>
      <c r="D19118" s="18">
        <v>3005340001</v>
      </c>
      <c r="E19118" s="19" t="s">
        <v>847</v>
      </c>
      <c r="F19118" s="19" t="s">
        <v>25</v>
      </c>
      <c r="G19118" s="17" t="s">
        <v>24070</v>
      </c>
      <c r="H19118" s="30" t="s">
        <v>8971</v>
      </c>
      <c r="I19118" s="18">
        <v>20</v>
      </c>
      <c r="J19118" s="17" t="s">
        <v>3332</v>
      </c>
      <c r="K19118" s="31" t="s">
        <v>407</v>
      </c>
      <c r="L19118" s="18">
        <v>28</v>
      </c>
      <c r="M19118" s="18">
        <v>1</v>
      </c>
      <c r="N19118" s="25">
        <v>189.73</v>
      </c>
      <c r="O19118" s="25">
        <v>23.44</v>
      </c>
      <c r="P19118" s="25">
        <v>31.980000000000018</v>
      </c>
      <c r="Q19118" s="25">
        <v>245.15</v>
      </c>
      <c r="R19118" s="25">
        <v>8.76</v>
      </c>
      <c r="S19118" s="21">
        <v>46077</v>
      </c>
      <c r="T19118" s="17"/>
      <c r="U19118" s="17" t="s">
        <v>44</v>
      </c>
      <c r="V19118" s="24">
        <v>0</v>
      </c>
    </row>
    <row r="19119" spans="1:22" ht="15.95" customHeight="1" x14ac:dyDescent="0.25">
      <c r="A19119" s="16">
        <v>573</v>
      </c>
      <c r="B19119" s="17" t="s">
        <v>23993</v>
      </c>
      <c r="C19119" s="29" t="s">
        <v>24071</v>
      </c>
      <c r="D19119" s="18">
        <v>3005341001</v>
      </c>
      <c r="E19119" s="19" t="s">
        <v>847</v>
      </c>
      <c r="F19119" s="19" t="s">
        <v>25</v>
      </c>
      <c r="G19119" s="17" t="s">
        <v>24072</v>
      </c>
      <c r="H19119" s="30" t="s">
        <v>8971</v>
      </c>
      <c r="I19119" s="18">
        <v>40</v>
      </c>
      <c r="J19119" s="17" t="s">
        <v>3332</v>
      </c>
      <c r="K19119" s="31" t="s">
        <v>407</v>
      </c>
      <c r="L19119" s="18">
        <v>28</v>
      </c>
      <c r="M19119" s="18">
        <v>1</v>
      </c>
      <c r="N19119" s="25">
        <v>284.59999999999997</v>
      </c>
      <c r="O19119" s="25">
        <v>35.17</v>
      </c>
      <c r="P19119" s="25">
        <v>47.970000000000027</v>
      </c>
      <c r="Q19119" s="25">
        <v>367.74</v>
      </c>
      <c r="R19119" s="25">
        <v>13.13</v>
      </c>
      <c r="S19119" s="21">
        <v>46077</v>
      </c>
      <c r="T19119" s="17"/>
      <c r="U19119" s="17" t="s">
        <v>44</v>
      </c>
      <c r="V19119" s="24">
        <v>0</v>
      </c>
    </row>
    <row r="19120" spans="1:22" ht="15.95" customHeight="1" x14ac:dyDescent="0.25">
      <c r="A19120" s="16">
        <v>573</v>
      </c>
      <c r="B19120" s="17" t="s">
        <v>23993</v>
      </c>
      <c r="C19120" s="29" t="s">
        <v>24073</v>
      </c>
      <c r="D19120" s="18">
        <v>3005000001</v>
      </c>
      <c r="E19120" s="19" t="s">
        <v>10475</v>
      </c>
      <c r="F19120" s="19" t="s">
        <v>193</v>
      </c>
      <c r="G19120" s="17" t="s">
        <v>24074</v>
      </c>
      <c r="H19120" s="30" t="s">
        <v>24075</v>
      </c>
      <c r="I19120" s="18">
        <v>100</v>
      </c>
      <c r="J19120" s="17" t="s">
        <v>10574</v>
      </c>
      <c r="K19120" s="31" t="s">
        <v>1328</v>
      </c>
      <c r="L19120" s="18">
        <v>28</v>
      </c>
      <c r="M19120" s="18">
        <v>1</v>
      </c>
      <c r="N19120" s="25">
        <v>1493.04</v>
      </c>
      <c r="O19120" s="25">
        <v>184.53</v>
      </c>
      <c r="P19120" s="25">
        <v>251.63000000000011</v>
      </c>
      <c r="Q19120" s="25">
        <v>1929.2</v>
      </c>
      <c r="R19120" s="25">
        <v>68.900000000000006</v>
      </c>
      <c r="S19120" s="21">
        <v>46077</v>
      </c>
      <c r="T19120" s="17"/>
      <c r="U19120" s="17" t="s">
        <v>30</v>
      </c>
      <c r="V19120" s="24">
        <v>0</v>
      </c>
    </row>
    <row r="19121" spans="1:22" ht="15.95" customHeight="1" x14ac:dyDescent="0.25">
      <c r="A19121" s="16">
        <v>573</v>
      </c>
      <c r="B19121" s="17" t="s">
        <v>23993</v>
      </c>
      <c r="C19121" s="29" t="s">
        <v>24076</v>
      </c>
      <c r="D19121" s="18">
        <v>3005002001</v>
      </c>
      <c r="E19121" s="19" t="s">
        <v>10475</v>
      </c>
      <c r="F19121" s="19" t="s">
        <v>193</v>
      </c>
      <c r="G19121" s="17" t="s">
        <v>24077</v>
      </c>
      <c r="H19121" s="30" t="s">
        <v>24075</v>
      </c>
      <c r="I19121" s="18">
        <v>200</v>
      </c>
      <c r="J19121" s="17" t="s">
        <v>10574</v>
      </c>
      <c r="K19121" s="31" t="s">
        <v>1328</v>
      </c>
      <c r="L19121" s="18">
        <v>28</v>
      </c>
      <c r="M19121" s="18">
        <v>1</v>
      </c>
      <c r="N19121" s="25">
        <v>1493.04</v>
      </c>
      <c r="O19121" s="25">
        <v>184.53</v>
      </c>
      <c r="P19121" s="25">
        <v>251.63000000000011</v>
      </c>
      <c r="Q19121" s="25">
        <v>1929.2</v>
      </c>
      <c r="R19121" s="25">
        <v>68.900000000000006</v>
      </c>
      <c r="S19121" s="21">
        <v>46077</v>
      </c>
      <c r="T19121" s="17"/>
      <c r="U19121" s="17" t="s">
        <v>30</v>
      </c>
      <c r="V19121" s="24">
        <v>0</v>
      </c>
    </row>
    <row r="19122" spans="1:22" ht="15.95" customHeight="1" x14ac:dyDescent="0.25">
      <c r="A19122" s="16">
        <v>573</v>
      </c>
      <c r="B19122" s="17" t="s">
        <v>23993</v>
      </c>
      <c r="C19122" s="29" t="s">
        <v>24078</v>
      </c>
      <c r="D19122" s="18">
        <v>3005007001</v>
      </c>
      <c r="E19122" s="19" t="s">
        <v>10475</v>
      </c>
      <c r="F19122" s="19" t="s">
        <v>193</v>
      </c>
      <c r="G19122" s="17" t="s">
        <v>24079</v>
      </c>
      <c r="H19122" s="30" t="s">
        <v>24075</v>
      </c>
      <c r="I19122" s="18">
        <v>400</v>
      </c>
      <c r="J19122" s="17" t="s">
        <v>10574</v>
      </c>
      <c r="K19122" s="31" t="s">
        <v>1328</v>
      </c>
      <c r="L19122" s="18">
        <v>28</v>
      </c>
      <c r="M19122" s="18">
        <v>1</v>
      </c>
      <c r="N19122" s="25">
        <v>1493.04</v>
      </c>
      <c r="O19122" s="25">
        <v>184.53</v>
      </c>
      <c r="P19122" s="25">
        <v>251.63000000000011</v>
      </c>
      <c r="Q19122" s="25">
        <v>1929.2</v>
      </c>
      <c r="R19122" s="25">
        <v>68.900000000000006</v>
      </c>
      <c r="S19122" s="21">
        <v>46077</v>
      </c>
      <c r="T19122" s="17"/>
      <c r="U19122" s="17" t="s">
        <v>30</v>
      </c>
      <c r="V19122" s="24">
        <v>0</v>
      </c>
    </row>
    <row r="19123" spans="1:22" ht="15.95" customHeight="1" x14ac:dyDescent="0.25">
      <c r="A19123" s="16">
        <v>573</v>
      </c>
      <c r="B19123" s="17" t="s">
        <v>23993</v>
      </c>
      <c r="C19123" s="29" t="s">
        <v>24080</v>
      </c>
      <c r="D19123" s="18">
        <v>3005318001</v>
      </c>
      <c r="E19123" s="19" t="s">
        <v>265</v>
      </c>
      <c r="F19123" s="19" t="s">
        <v>25</v>
      </c>
      <c r="G19123" s="17" t="s">
        <v>24081</v>
      </c>
      <c r="H19123" s="30" t="s">
        <v>24082</v>
      </c>
      <c r="I19123" s="18">
        <v>14</v>
      </c>
      <c r="J19123" s="17" t="s">
        <v>3332</v>
      </c>
      <c r="K19123" s="31" t="s">
        <v>407</v>
      </c>
      <c r="L19123" s="18">
        <v>28</v>
      </c>
      <c r="M19123" s="18">
        <v>1</v>
      </c>
      <c r="N19123" s="25">
        <v>3039.38</v>
      </c>
      <c r="O19123" s="25">
        <v>375.65</v>
      </c>
      <c r="P19123" s="25">
        <v>512.25</v>
      </c>
      <c r="Q19123" s="25">
        <v>3927.28</v>
      </c>
      <c r="R19123" s="25">
        <v>140.26</v>
      </c>
      <c r="S19123" s="21">
        <v>46197</v>
      </c>
      <c r="T19123" s="17"/>
      <c r="U19123" s="17" t="s">
        <v>44</v>
      </c>
      <c r="V19123" s="24">
        <v>2813</v>
      </c>
    </row>
    <row r="19124" spans="1:22" ht="15.95" customHeight="1" x14ac:dyDescent="0.25">
      <c r="A19124" s="16">
        <v>573</v>
      </c>
      <c r="B19124" s="17" t="s">
        <v>23993</v>
      </c>
      <c r="C19124" s="29" t="s">
        <v>24083</v>
      </c>
      <c r="D19124" s="18">
        <v>719187001</v>
      </c>
      <c r="E19124" s="19" t="s">
        <v>691</v>
      </c>
      <c r="F19124" s="19" t="s">
        <v>25</v>
      </c>
      <c r="G19124" s="17" t="s">
        <v>24084</v>
      </c>
      <c r="H19124" s="30" t="s">
        <v>1218</v>
      </c>
      <c r="I19124" s="18">
        <v>40</v>
      </c>
      <c r="J19124" s="17" t="s">
        <v>42</v>
      </c>
      <c r="K19124" s="31" t="s">
        <v>407</v>
      </c>
      <c r="L19124" s="18">
        <v>30</v>
      </c>
      <c r="M19124" s="18">
        <v>1</v>
      </c>
      <c r="N19124" s="25">
        <v>29.699999999999996</v>
      </c>
      <c r="O19124" s="25">
        <v>18.21</v>
      </c>
      <c r="P19124" s="25">
        <v>7.1900000000000048</v>
      </c>
      <c r="Q19124" s="25">
        <v>55.1</v>
      </c>
      <c r="R19124" s="25">
        <v>1.84</v>
      </c>
      <c r="S19124" s="21">
        <v>46077</v>
      </c>
      <c r="T19124" s="17"/>
      <c r="U19124" s="17" t="s">
        <v>44</v>
      </c>
      <c r="V19124" s="24">
        <v>28892</v>
      </c>
    </row>
    <row r="19125" spans="1:22" ht="15.95" customHeight="1" x14ac:dyDescent="0.25">
      <c r="A19125" s="16">
        <v>573</v>
      </c>
      <c r="B19125" s="17" t="s">
        <v>23993</v>
      </c>
      <c r="C19125" s="29" t="s">
        <v>24085</v>
      </c>
      <c r="D19125" s="18">
        <v>719185001</v>
      </c>
      <c r="E19125" s="19" t="s">
        <v>691</v>
      </c>
      <c r="F19125" s="19" t="s">
        <v>25</v>
      </c>
      <c r="G19125" s="17" t="s">
        <v>24086</v>
      </c>
      <c r="H19125" s="30" t="s">
        <v>1218</v>
      </c>
      <c r="I19125" s="18">
        <v>10</v>
      </c>
      <c r="J19125" s="17" t="s">
        <v>42</v>
      </c>
      <c r="K19125" s="31" t="s">
        <v>407</v>
      </c>
      <c r="L19125" s="18">
        <v>30</v>
      </c>
      <c r="M19125" s="18">
        <v>1</v>
      </c>
      <c r="N19125" s="25">
        <v>17.259999999999998</v>
      </c>
      <c r="O19125" s="25">
        <v>10.58</v>
      </c>
      <c r="P19125" s="25">
        <v>4.1800000000000068</v>
      </c>
      <c r="Q19125" s="25">
        <v>32.020000000000003</v>
      </c>
      <c r="R19125" s="25">
        <v>1.07</v>
      </c>
      <c r="S19125" s="21">
        <v>46077</v>
      </c>
      <c r="T19125" s="17"/>
      <c r="U19125" s="17" t="s">
        <v>44</v>
      </c>
      <c r="V19125" s="24">
        <v>111289</v>
      </c>
    </row>
    <row r="19126" spans="1:22" ht="15.95" customHeight="1" x14ac:dyDescent="0.25">
      <c r="A19126" s="16">
        <v>573</v>
      </c>
      <c r="B19126" s="17" t="s">
        <v>23993</v>
      </c>
      <c r="C19126" s="29" t="s">
        <v>24087</v>
      </c>
      <c r="D19126" s="18">
        <v>719186001</v>
      </c>
      <c r="E19126" s="19" t="s">
        <v>691</v>
      </c>
      <c r="F19126" s="19" t="s">
        <v>25</v>
      </c>
      <c r="G19126" s="17" t="s">
        <v>24088</v>
      </c>
      <c r="H19126" s="30" t="s">
        <v>1218</v>
      </c>
      <c r="I19126" s="18">
        <v>20</v>
      </c>
      <c r="J19126" s="17" t="s">
        <v>42</v>
      </c>
      <c r="K19126" s="31" t="s">
        <v>407</v>
      </c>
      <c r="L19126" s="18">
        <v>30</v>
      </c>
      <c r="M19126" s="18">
        <v>1</v>
      </c>
      <c r="N19126" s="25">
        <v>18.119999999999997</v>
      </c>
      <c r="O19126" s="25">
        <v>11.12</v>
      </c>
      <c r="P19126" s="25">
        <v>4.3900000000000077</v>
      </c>
      <c r="Q19126" s="25">
        <v>33.630000000000003</v>
      </c>
      <c r="R19126" s="25">
        <v>1.1200000000000001</v>
      </c>
      <c r="S19126" s="21">
        <v>46077</v>
      </c>
      <c r="T19126" s="17"/>
      <c r="U19126" s="17" t="s">
        <v>44</v>
      </c>
      <c r="V19126" s="24">
        <v>12613</v>
      </c>
    </row>
    <row r="19127" spans="1:22" ht="15.95" customHeight="1" x14ac:dyDescent="0.25">
      <c r="A19127" s="16">
        <v>573</v>
      </c>
      <c r="B19127" s="17" t="s">
        <v>23993</v>
      </c>
      <c r="C19127" s="29" t="s">
        <v>24089</v>
      </c>
      <c r="D19127" s="18">
        <v>719189001</v>
      </c>
      <c r="E19127" s="19" t="s">
        <v>691</v>
      </c>
      <c r="F19127" s="19" t="s">
        <v>25</v>
      </c>
      <c r="G19127" s="17" t="s">
        <v>24090</v>
      </c>
      <c r="H19127" s="30" t="s">
        <v>1218</v>
      </c>
      <c r="I19127" s="18">
        <v>80</v>
      </c>
      <c r="J19127" s="17" t="s">
        <v>42</v>
      </c>
      <c r="K19127" s="31" t="s">
        <v>407</v>
      </c>
      <c r="L19127" s="18">
        <v>30</v>
      </c>
      <c r="M19127" s="18">
        <v>1</v>
      </c>
      <c r="N19127" s="25">
        <v>66.760000000000005</v>
      </c>
      <c r="O19127" s="25">
        <v>40.92</v>
      </c>
      <c r="P19127" s="25">
        <v>16.149999999999991</v>
      </c>
      <c r="Q19127" s="25">
        <v>123.83</v>
      </c>
      <c r="R19127" s="25">
        <v>4.13</v>
      </c>
      <c r="S19127" s="21">
        <v>46077</v>
      </c>
      <c r="T19127" s="17"/>
      <c r="U19127" s="17" t="s">
        <v>44</v>
      </c>
      <c r="V19127" s="24">
        <v>11075</v>
      </c>
    </row>
    <row r="19128" spans="1:22" ht="15.95" customHeight="1" x14ac:dyDescent="0.25">
      <c r="A19128" s="16">
        <v>573</v>
      </c>
      <c r="B19128" s="17" t="s">
        <v>23993</v>
      </c>
      <c r="C19128" s="29" t="s">
        <v>24091</v>
      </c>
      <c r="D19128" s="18">
        <v>717437001</v>
      </c>
      <c r="E19128" s="19" t="s">
        <v>5750</v>
      </c>
      <c r="F19128" s="19" t="s">
        <v>52</v>
      </c>
      <c r="G19128" s="17" t="s">
        <v>24092</v>
      </c>
      <c r="H19128" s="30" t="s">
        <v>1884</v>
      </c>
      <c r="I19128" s="18">
        <v>3</v>
      </c>
      <c r="J19128" s="17" t="s">
        <v>4556</v>
      </c>
      <c r="K19128" s="31" t="s">
        <v>4552</v>
      </c>
      <c r="L19128" s="18">
        <v>2.5</v>
      </c>
      <c r="M19128" s="18">
        <v>60</v>
      </c>
      <c r="N19128" s="25">
        <v>215.14</v>
      </c>
      <c r="O19128" s="25">
        <v>131.86000000000001</v>
      </c>
      <c r="P19128" s="25">
        <v>52.05</v>
      </c>
      <c r="Q19128" s="25">
        <v>399.05</v>
      </c>
      <c r="R19128" s="25">
        <v>2.66</v>
      </c>
      <c r="S19128" s="21">
        <v>46093</v>
      </c>
      <c r="T19128" s="17"/>
      <c r="U19128" s="17" t="s">
        <v>44</v>
      </c>
      <c r="V19128" s="24">
        <v>204</v>
      </c>
    </row>
    <row r="19129" spans="1:22" ht="15.95" customHeight="1" x14ac:dyDescent="0.25">
      <c r="A19129" s="16"/>
      <c r="B19129" s="17"/>
      <c r="C19129" s="29"/>
      <c r="D19129" s="18"/>
      <c r="E19129" s="19"/>
      <c r="F19129" s="19"/>
      <c r="G19129" s="17"/>
      <c r="H19129" s="30" t="s">
        <v>1838</v>
      </c>
      <c r="I19129" s="18">
        <v>0.5</v>
      </c>
      <c r="J19129" s="17" t="s">
        <v>4556</v>
      </c>
      <c r="K19129" s="31"/>
      <c r="L19129" s="18"/>
      <c r="M19129" s="18"/>
      <c r="N19129" s="25" t="s">
        <v>2399</v>
      </c>
      <c r="O19129" s="25" t="s">
        <v>2399</v>
      </c>
      <c r="P19129" s="25" t="s">
        <v>2399</v>
      </c>
      <c r="Q19129" s="25" t="s">
        <v>2399</v>
      </c>
      <c r="R19129" s="25" t="s">
        <v>2399</v>
      </c>
      <c r="S19129" s="21"/>
      <c r="T19129" s="17"/>
      <c r="U19129" s="17"/>
      <c r="V19129" s="24" t="s">
        <v>2399</v>
      </c>
    </row>
    <row r="19130" spans="1:22" ht="15.95" customHeight="1" x14ac:dyDescent="0.25">
      <c r="A19130" s="16">
        <v>573</v>
      </c>
      <c r="B19130" s="17" t="s">
        <v>23993</v>
      </c>
      <c r="C19130" s="29" t="s">
        <v>24093</v>
      </c>
      <c r="D19130" s="18">
        <v>711679001</v>
      </c>
      <c r="E19130" s="19" t="s">
        <v>756</v>
      </c>
      <c r="F19130" s="19" t="s">
        <v>25</v>
      </c>
      <c r="G19130" s="17" t="s">
        <v>24094</v>
      </c>
      <c r="H19130" s="30" t="s">
        <v>19905</v>
      </c>
      <c r="I19130" s="18">
        <v>250</v>
      </c>
      <c r="J19130" s="17" t="s">
        <v>42</v>
      </c>
      <c r="K19130" s="31" t="s">
        <v>29</v>
      </c>
      <c r="L19130" s="18">
        <v>5</v>
      </c>
      <c r="M19130" s="18">
        <v>1</v>
      </c>
      <c r="N19130" s="25">
        <v>10.889999999999997</v>
      </c>
      <c r="O19130" s="25">
        <v>6.69</v>
      </c>
      <c r="P19130" s="25">
        <v>2.6400000000000006</v>
      </c>
      <c r="Q19130" s="25">
        <v>20.22</v>
      </c>
      <c r="R19130" s="25">
        <v>4.04</v>
      </c>
      <c r="S19130" s="21">
        <v>46077</v>
      </c>
      <c r="T19130" s="17"/>
      <c r="U19130" s="17" t="s">
        <v>44</v>
      </c>
      <c r="V19130" s="24">
        <v>0</v>
      </c>
    </row>
    <row r="19131" spans="1:22" ht="15.95" customHeight="1" x14ac:dyDescent="0.25">
      <c r="A19131" s="16">
        <v>573</v>
      </c>
      <c r="B19131" s="17" t="s">
        <v>23993</v>
      </c>
      <c r="C19131" s="29" t="s">
        <v>24095</v>
      </c>
      <c r="D19131" s="18">
        <v>711136001</v>
      </c>
      <c r="E19131" s="19" t="s">
        <v>756</v>
      </c>
      <c r="F19131" s="19" t="s">
        <v>25</v>
      </c>
      <c r="G19131" s="17" t="s">
        <v>24096</v>
      </c>
      <c r="H19131" s="30" t="s">
        <v>19905</v>
      </c>
      <c r="I19131" s="18">
        <v>500</v>
      </c>
      <c r="J19131" s="17" t="s">
        <v>42</v>
      </c>
      <c r="K19131" s="31" t="s">
        <v>29</v>
      </c>
      <c r="L19131" s="18">
        <v>10</v>
      </c>
      <c r="M19131" s="18">
        <v>1</v>
      </c>
      <c r="N19131" s="25">
        <v>25.279999999999998</v>
      </c>
      <c r="O19131" s="25">
        <v>15.48</v>
      </c>
      <c r="P19131" s="25">
        <v>6.1099999999999994</v>
      </c>
      <c r="Q19131" s="25">
        <v>46.87</v>
      </c>
      <c r="R19131" s="25">
        <v>4.6900000000000004</v>
      </c>
      <c r="S19131" s="21">
        <v>46077</v>
      </c>
      <c r="T19131" s="17"/>
      <c r="U19131" s="17" t="s">
        <v>44</v>
      </c>
      <c r="V19131" s="24">
        <v>0</v>
      </c>
    </row>
    <row r="19132" spans="1:22" ht="15.95" customHeight="1" x14ac:dyDescent="0.25">
      <c r="A19132" s="16">
        <v>573</v>
      </c>
      <c r="B19132" s="17" t="s">
        <v>23993</v>
      </c>
      <c r="C19132" s="29" t="s">
        <v>24097</v>
      </c>
      <c r="D19132" s="18">
        <v>706683001</v>
      </c>
      <c r="E19132" s="19" t="s">
        <v>756</v>
      </c>
      <c r="F19132" s="19" t="s">
        <v>25</v>
      </c>
      <c r="G19132" s="17" t="s">
        <v>24098</v>
      </c>
      <c r="H19132" s="30" t="s">
        <v>19905</v>
      </c>
      <c r="I19132" s="18">
        <v>1000</v>
      </c>
      <c r="J19132" s="17" t="s">
        <v>42</v>
      </c>
      <c r="K19132" s="31" t="s">
        <v>29</v>
      </c>
      <c r="L19132" s="18">
        <v>20</v>
      </c>
      <c r="M19132" s="18">
        <v>1</v>
      </c>
      <c r="N19132" s="25">
        <v>57.6</v>
      </c>
      <c r="O19132" s="25">
        <v>35.29</v>
      </c>
      <c r="P19132" s="25">
        <v>13.93</v>
      </c>
      <c r="Q19132" s="25">
        <v>106.82</v>
      </c>
      <c r="R19132" s="25">
        <v>5.34</v>
      </c>
      <c r="S19132" s="21">
        <v>46077</v>
      </c>
      <c r="T19132" s="17"/>
      <c r="U19132" s="17" t="s">
        <v>44</v>
      </c>
      <c r="V19132" s="24">
        <v>45693</v>
      </c>
    </row>
    <row r="19133" spans="1:22" ht="15.95" customHeight="1" x14ac:dyDescent="0.25">
      <c r="A19133" s="16">
        <v>573</v>
      </c>
      <c r="B19133" s="17" t="s">
        <v>23993</v>
      </c>
      <c r="C19133" s="29" t="s">
        <v>24099</v>
      </c>
      <c r="D19133" s="18">
        <v>706684001</v>
      </c>
      <c r="E19133" s="19" t="s">
        <v>756</v>
      </c>
      <c r="F19133" s="19" t="s">
        <v>25</v>
      </c>
      <c r="G19133" s="17" t="s">
        <v>24100</v>
      </c>
      <c r="H19133" s="30" t="s">
        <v>19905</v>
      </c>
      <c r="I19133" s="18">
        <v>5000</v>
      </c>
      <c r="J19133" s="17" t="s">
        <v>42</v>
      </c>
      <c r="K19133" s="31" t="s">
        <v>29</v>
      </c>
      <c r="L19133" s="18">
        <v>100</v>
      </c>
      <c r="M19133" s="18">
        <v>1</v>
      </c>
      <c r="N19133" s="25">
        <v>269.49</v>
      </c>
      <c r="O19133" s="25">
        <v>165.15</v>
      </c>
      <c r="P19133" s="25">
        <v>65.199999999999932</v>
      </c>
      <c r="Q19133" s="25">
        <v>499.84</v>
      </c>
      <c r="R19133" s="25">
        <v>5</v>
      </c>
      <c r="S19133" s="21">
        <v>46077</v>
      </c>
      <c r="T19133" s="17"/>
      <c r="U19133" s="17" t="s">
        <v>44</v>
      </c>
      <c r="V19133" s="24">
        <v>19023</v>
      </c>
    </row>
    <row r="19134" spans="1:22" ht="15.95" customHeight="1" x14ac:dyDescent="0.25">
      <c r="A19134" s="16">
        <v>573</v>
      </c>
      <c r="B19134" s="17" t="s">
        <v>23993</v>
      </c>
      <c r="C19134" s="29" t="s">
        <v>24101</v>
      </c>
      <c r="D19134" s="18">
        <v>721277001</v>
      </c>
      <c r="E19134" s="19" t="s">
        <v>1701</v>
      </c>
      <c r="F19134" s="19" t="s">
        <v>52</v>
      </c>
      <c r="G19134" s="17" t="s">
        <v>24102</v>
      </c>
      <c r="H19134" s="30" t="s">
        <v>4954</v>
      </c>
      <c r="I19134" s="18">
        <v>0.25</v>
      </c>
      <c r="J19134" s="17" t="s">
        <v>28</v>
      </c>
      <c r="K19134" s="31" t="s">
        <v>142</v>
      </c>
      <c r="L19134" s="18">
        <v>2</v>
      </c>
      <c r="M19134" s="18">
        <v>20</v>
      </c>
      <c r="N19134" s="25">
        <v>145.58999999999997</v>
      </c>
      <c r="O19134" s="25">
        <v>89.2</v>
      </c>
      <c r="P19134" s="25">
        <v>35.220000000000027</v>
      </c>
      <c r="Q19134" s="25">
        <v>270.01</v>
      </c>
      <c r="R19134" s="25">
        <v>6.75</v>
      </c>
      <c r="S19134" s="21">
        <v>46077</v>
      </c>
      <c r="T19134" s="17"/>
      <c r="U19134" s="17" t="s">
        <v>44</v>
      </c>
      <c r="V19134" s="24">
        <v>75746</v>
      </c>
    </row>
    <row r="19135" spans="1:22" ht="15.95" customHeight="1" x14ac:dyDescent="0.25">
      <c r="A19135" s="16">
        <v>573</v>
      </c>
      <c r="B19135" s="17" t="s">
        <v>23993</v>
      </c>
      <c r="C19135" s="29" t="s">
        <v>24103</v>
      </c>
      <c r="D19135" s="18">
        <v>721278001</v>
      </c>
      <c r="E19135" s="19" t="s">
        <v>1701</v>
      </c>
      <c r="F19135" s="19" t="s">
        <v>52</v>
      </c>
      <c r="G19135" s="17" t="s">
        <v>24104</v>
      </c>
      <c r="H19135" s="30" t="s">
        <v>4954</v>
      </c>
      <c r="I19135" s="18">
        <v>0.5</v>
      </c>
      <c r="J19135" s="17" t="s">
        <v>28</v>
      </c>
      <c r="K19135" s="31" t="s">
        <v>142</v>
      </c>
      <c r="L19135" s="18">
        <v>2</v>
      </c>
      <c r="M19135" s="18">
        <v>20</v>
      </c>
      <c r="N19135" s="25">
        <v>210.10999999999999</v>
      </c>
      <c r="O19135" s="25">
        <v>128.77000000000001</v>
      </c>
      <c r="P19135" s="25">
        <v>50.829999999999956</v>
      </c>
      <c r="Q19135" s="25">
        <v>389.71</v>
      </c>
      <c r="R19135" s="25">
        <v>9.74</v>
      </c>
      <c r="S19135" s="21">
        <v>46077</v>
      </c>
      <c r="T19135" s="17"/>
      <c r="U19135" s="17" t="s">
        <v>44</v>
      </c>
      <c r="V19135" s="24">
        <v>169194</v>
      </c>
    </row>
    <row r="19136" spans="1:22" ht="15.95" customHeight="1" x14ac:dyDescent="0.25">
      <c r="A19136" s="16">
        <v>573</v>
      </c>
      <c r="B19136" s="17" t="s">
        <v>23993</v>
      </c>
      <c r="C19136" s="29" t="s">
        <v>24105</v>
      </c>
      <c r="D19136" s="18">
        <v>3004925001</v>
      </c>
      <c r="E19136" s="19" t="s">
        <v>924</v>
      </c>
      <c r="F19136" s="19" t="s">
        <v>25</v>
      </c>
      <c r="G19136" s="17" t="s">
        <v>24106</v>
      </c>
      <c r="H19136" s="30" t="s">
        <v>24107</v>
      </c>
      <c r="I19136" s="18">
        <v>0.375</v>
      </c>
      <c r="J19136" s="17" t="s">
        <v>3332</v>
      </c>
      <c r="K19136" s="31" t="s">
        <v>56</v>
      </c>
      <c r="L19136" s="18">
        <v>30</v>
      </c>
      <c r="M19136" s="18">
        <v>1</v>
      </c>
      <c r="N19136" s="25">
        <v>313.13</v>
      </c>
      <c r="O19136" s="25">
        <v>38.700000000000003</v>
      </c>
      <c r="P19136" s="25">
        <v>52.78000000000003</v>
      </c>
      <c r="Q19136" s="25">
        <v>404.61</v>
      </c>
      <c r="R19136" s="25">
        <v>13.49</v>
      </c>
      <c r="S19136" s="21">
        <v>46077</v>
      </c>
      <c r="T19136" s="17"/>
      <c r="U19136" s="17" t="s">
        <v>44</v>
      </c>
      <c r="V19136" s="24">
        <v>1703</v>
      </c>
    </row>
    <row r="19137" spans="1:22" ht="15.95" customHeight="1" x14ac:dyDescent="0.25">
      <c r="A19137" s="16">
        <v>573</v>
      </c>
      <c r="B19137" s="17" t="s">
        <v>23993</v>
      </c>
      <c r="C19137" s="29" t="s">
        <v>24108</v>
      </c>
      <c r="D19137" s="18">
        <v>3004926001</v>
      </c>
      <c r="E19137" s="19" t="s">
        <v>924</v>
      </c>
      <c r="F19137" s="19" t="s">
        <v>25</v>
      </c>
      <c r="G19137" s="17" t="s">
        <v>24109</v>
      </c>
      <c r="H19137" s="30" t="s">
        <v>24107</v>
      </c>
      <c r="I19137" s="18">
        <v>0.75</v>
      </c>
      <c r="J19137" s="17" t="s">
        <v>3332</v>
      </c>
      <c r="K19137" s="31" t="s">
        <v>56</v>
      </c>
      <c r="L19137" s="18">
        <v>30</v>
      </c>
      <c r="M19137" s="18">
        <v>1</v>
      </c>
      <c r="N19137" s="25">
        <v>404.7</v>
      </c>
      <c r="O19137" s="25">
        <v>50.01</v>
      </c>
      <c r="P19137" s="25">
        <v>68.20999999999998</v>
      </c>
      <c r="Q19137" s="25">
        <v>522.91999999999996</v>
      </c>
      <c r="R19137" s="25">
        <v>17.43</v>
      </c>
      <c r="S19137" s="21">
        <v>46077</v>
      </c>
      <c r="T19137" s="17"/>
      <c r="U19137" s="17" t="s">
        <v>44</v>
      </c>
      <c r="V19137" s="24">
        <v>2140</v>
      </c>
    </row>
    <row r="19138" spans="1:22" ht="15.95" customHeight="1" x14ac:dyDescent="0.25">
      <c r="A19138" s="16">
        <v>573</v>
      </c>
      <c r="B19138" s="17" t="s">
        <v>23993</v>
      </c>
      <c r="C19138" s="29" t="s">
        <v>24110</v>
      </c>
      <c r="D19138" s="18">
        <v>3004927001</v>
      </c>
      <c r="E19138" s="19" t="s">
        <v>924</v>
      </c>
      <c r="F19138" s="19" t="s">
        <v>25</v>
      </c>
      <c r="G19138" s="17" t="s">
        <v>24111</v>
      </c>
      <c r="H19138" s="30" t="s">
        <v>24107</v>
      </c>
      <c r="I19138" s="18">
        <v>1.5</v>
      </c>
      <c r="J19138" s="17" t="s">
        <v>3332</v>
      </c>
      <c r="K19138" s="31" t="s">
        <v>56</v>
      </c>
      <c r="L19138" s="18">
        <v>30</v>
      </c>
      <c r="M19138" s="18">
        <v>1</v>
      </c>
      <c r="N19138" s="25">
        <v>447.61</v>
      </c>
      <c r="O19138" s="25">
        <v>55.32</v>
      </c>
      <c r="P19138" s="25">
        <v>75.439999999999941</v>
      </c>
      <c r="Q19138" s="25">
        <v>578.37</v>
      </c>
      <c r="R19138" s="25">
        <v>19.28</v>
      </c>
      <c r="S19138" s="21">
        <v>46077</v>
      </c>
      <c r="T19138" s="17"/>
      <c r="U19138" s="17" t="s">
        <v>44</v>
      </c>
      <c r="V19138" s="24">
        <v>2121</v>
      </c>
    </row>
    <row r="19139" spans="1:22" ht="15.95" customHeight="1" x14ac:dyDescent="0.25">
      <c r="A19139" s="16">
        <v>573</v>
      </c>
      <c r="B19139" s="17" t="s">
        <v>23993</v>
      </c>
      <c r="C19139" s="29" t="s">
        <v>24112</v>
      </c>
      <c r="D19139" s="18">
        <v>3004928001</v>
      </c>
      <c r="E19139" s="19" t="s">
        <v>924</v>
      </c>
      <c r="F19139" s="19" t="s">
        <v>25</v>
      </c>
      <c r="G19139" s="17" t="s">
        <v>24113</v>
      </c>
      <c r="H19139" s="30" t="s">
        <v>24107</v>
      </c>
      <c r="I19139" s="18">
        <v>3</v>
      </c>
      <c r="J19139" s="17" t="s">
        <v>3332</v>
      </c>
      <c r="K19139" s="31" t="s">
        <v>56</v>
      </c>
      <c r="L19139" s="18">
        <v>30</v>
      </c>
      <c r="M19139" s="18">
        <v>1</v>
      </c>
      <c r="N19139" s="25">
        <v>659.25</v>
      </c>
      <c r="O19139" s="25">
        <v>81.48</v>
      </c>
      <c r="P19139" s="25">
        <v>111.11000000000001</v>
      </c>
      <c r="Q19139" s="25">
        <v>851.84</v>
      </c>
      <c r="R19139" s="25">
        <v>28.39</v>
      </c>
      <c r="S19139" s="21">
        <v>46077</v>
      </c>
      <c r="T19139" s="17"/>
      <c r="U19139" s="17" t="s">
        <v>44</v>
      </c>
      <c r="V19139" s="24">
        <v>705</v>
      </c>
    </row>
    <row r="19140" spans="1:22" ht="15.95" customHeight="1" x14ac:dyDescent="0.25">
      <c r="A19140" s="16">
        <v>573</v>
      </c>
      <c r="B19140" s="17" t="s">
        <v>23993</v>
      </c>
      <c r="C19140" s="29" t="s">
        <v>24114</v>
      </c>
      <c r="D19140" s="18">
        <v>717567001</v>
      </c>
      <c r="E19140" s="19" t="s">
        <v>767</v>
      </c>
      <c r="F19140" s="19" t="s">
        <v>25</v>
      </c>
      <c r="G19140" s="17" t="s">
        <v>24115</v>
      </c>
      <c r="H19140" s="30" t="s">
        <v>24116</v>
      </c>
      <c r="I19140" s="18">
        <v>50</v>
      </c>
      <c r="J19140" s="17" t="s">
        <v>786</v>
      </c>
      <c r="K19140" s="31" t="s">
        <v>364</v>
      </c>
      <c r="L19140" s="18">
        <v>10</v>
      </c>
      <c r="M19140" s="18">
        <v>1</v>
      </c>
      <c r="N19140" s="25">
        <v>174.64</v>
      </c>
      <c r="O19140" s="25">
        <v>107.04</v>
      </c>
      <c r="P19140" s="25">
        <v>42.25</v>
      </c>
      <c r="Q19140" s="25">
        <v>323.93</v>
      </c>
      <c r="R19140" s="25">
        <v>32.39</v>
      </c>
      <c r="S19140" s="21">
        <v>46077</v>
      </c>
      <c r="T19140" s="17"/>
      <c r="U19140" s="17" t="s">
        <v>44</v>
      </c>
      <c r="V19140" s="24">
        <v>366</v>
      </c>
    </row>
    <row r="19141" spans="1:22" ht="15.95" customHeight="1" x14ac:dyDescent="0.25">
      <c r="A19141" s="16">
        <v>573</v>
      </c>
      <c r="B19141" s="17" t="s">
        <v>23993</v>
      </c>
      <c r="C19141" s="29" t="s">
        <v>24117</v>
      </c>
      <c r="D19141" s="18">
        <v>717569001</v>
      </c>
      <c r="E19141" s="19" t="s">
        <v>767</v>
      </c>
      <c r="F19141" s="19" t="s">
        <v>25</v>
      </c>
      <c r="G19141" s="17" t="s">
        <v>24118</v>
      </c>
      <c r="H19141" s="30" t="s">
        <v>24116</v>
      </c>
      <c r="I19141" s="18">
        <v>100</v>
      </c>
      <c r="J19141" s="17" t="s">
        <v>1193</v>
      </c>
      <c r="K19141" s="31" t="s">
        <v>364</v>
      </c>
      <c r="L19141" s="18">
        <v>20</v>
      </c>
      <c r="M19141" s="18">
        <v>1</v>
      </c>
      <c r="N19141" s="25">
        <v>349.29</v>
      </c>
      <c r="O19141" s="25">
        <v>214.07</v>
      </c>
      <c r="P19141" s="25">
        <v>84.5</v>
      </c>
      <c r="Q19141" s="25">
        <v>647.86</v>
      </c>
      <c r="R19141" s="25">
        <v>32.39</v>
      </c>
      <c r="S19141" s="21">
        <v>46077</v>
      </c>
      <c r="T19141" s="17"/>
      <c r="U19141" s="17" t="s">
        <v>44</v>
      </c>
      <c r="V19141" s="24">
        <v>2187</v>
      </c>
    </row>
    <row r="19142" spans="1:22" ht="15.95" customHeight="1" x14ac:dyDescent="0.25">
      <c r="A19142" s="16">
        <v>573</v>
      </c>
      <c r="B19142" s="17" t="s">
        <v>23993</v>
      </c>
      <c r="C19142" s="29" t="s">
        <v>24119</v>
      </c>
      <c r="D19142" s="18">
        <v>3004647001</v>
      </c>
      <c r="E19142" s="19" t="s">
        <v>847</v>
      </c>
      <c r="F19142" s="19" t="s">
        <v>127</v>
      </c>
      <c r="G19142" s="17" t="s">
        <v>24120</v>
      </c>
      <c r="H19142" s="30" t="s">
        <v>24060</v>
      </c>
      <c r="I19142" s="18">
        <v>20</v>
      </c>
      <c r="J19142" s="17" t="s">
        <v>920</v>
      </c>
      <c r="K19142" s="31" t="s">
        <v>66</v>
      </c>
      <c r="L19142" s="18">
        <v>14</v>
      </c>
      <c r="M19142" s="18">
        <v>1</v>
      </c>
      <c r="N19142" s="25">
        <v>50.059999999999995</v>
      </c>
      <c r="O19142" s="25">
        <v>6.17</v>
      </c>
      <c r="P19142" s="25">
        <v>8.4400000000000048</v>
      </c>
      <c r="Q19142" s="25">
        <v>64.67</v>
      </c>
      <c r="R19142" s="25">
        <v>4.62</v>
      </c>
      <c r="S19142" s="21">
        <v>46077</v>
      </c>
      <c r="T19142" s="17"/>
      <c r="U19142" s="17" t="s">
        <v>44</v>
      </c>
      <c r="V19142" s="24">
        <v>137120</v>
      </c>
    </row>
    <row r="19143" spans="1:22" ht="15.95" customHeight="1" x14ac:dyDescent="0.25">
      <c r="A19143" s="16">
        <v>573</v>
      </c>
      <c r="B19143" s="17" t="s">
        <v>23993</v>
      </c>
      <c r="C19143" s="29" t="s">
        <v>24121</v>
      </c>
      <c r="D19143" s="18">
        <v>3004648001</v>
      </c>
      <c r="E19143" s="19" t="s">
        <v>847</v>
      </c>
      <c r="F19143" s="19" t="s">
        <v>25</v>
      </c>
      <c r="G19143" s="17" t="s">
        <v>24122</v>
      </c>
      <c r="H19143" s="30" t="s">
        <v>24060</v>
      </c>
      <c r="I19143" s="18">
        <v>40</v>
      </c>
      <c r="J19143" s="17" t="s">
        <v>3332</v>
      </c>
      <c r="K19143" s="31" t="s">
        <v>66</v>
      </c>
      <c r="L19143" s="18">
        <v>30</v>
      </c>
      <c r="M19143" s="18">
        <v>1</v>
      </c>
      <c r="N19143" s="25">
        <v>268.29000000000002</v>
      </c>
      <c r="O19143" s="25">
        <v>33.14</v>
      </c>
      <c r="P19143" s="25">
        <v>45.20999999999998</v>
      </c>
      <c r="Q19143" s="25">
        <v>346.64</v>
      </c>
      <c r="R19143" s="25">
        <v>11.55</v>
      </c>
      <c r="S19143" s="21">
        <v>46077</v>
      </c>
      <c r="T19143" s="17"/>
      <c r="U19143" s="17" t="s">
        <v>44</v>
      </c>
      <c r="V19143" s="24">
        <v>51554</v>
      </c>
    </row>
    <row r="19144" spans="1:22" ht="15.95" customHeight="1" x14ac:dyDescent="0.25">
      <c r="A19144" s="16">
        <v>573</v>
      </c>
      <c r="B19144" s="17" t="s">
        <v>23993</v>
      </c>
      <c r="C19144" s="29" t="s">
        <v>24123</v>
      </c>
      <c r="D19144" s="18">
        <v>3004692001</v>
      </c>
      <c r="E19144" s="19" t="s">
        <v>727</v>
      </c>
      <c r="F19144" s="19" t="s">
        <v>25</v>
      </c>
      <c r="G19144" s="17" t="s">
        <v>24124</v>
      </c>
      <c r="H19144" s="30" t="s">
        <v>24125</v>
      </c>
      <c r="I19144" s="18">
        <v>0.05</v>
      </c>
      <c r="J19144" s="17" t="s">
        <v>28</v>
      </c>
      <c r="K19144" s="31" t="s">
        <v>364</v>
      </c>
      <c r="L19144" s="18">
        <v>250</v>
      </c>
      <c r="M19144" s="18">
        <v>1</v>
      </c>
      <c r="N19144" s="25">
        <v>1820.39</v>
      </c>
      <c r="O19144" s="25">
        <v>224.99</v>
      </c>
      <c r="P19144" s="25">
        <v>306.81</v>
      </c>
      <c r="Q19144" s="25">
        <v>2352.19</v>
      </c>
      <c r="R19144" s="25">
        <v>9.41</v>
      </c>
      <c r="S19144" s="21">
        <v>46170</v>
      </c>
      <c r="T19144" s="17"/>
      <c r="U19144" s="17" t="s">
        <v>44</v>
      </c>
      <c r="V19144" s="24">
        <v>2488</v>
      </c>
    </row>
    <row r="19145" spans="1:22" ht="15.95" customHeight="1" x14ac:dyDescent="0.25">
      <c r="A19145" s="16">
        <v>573</v>
      </c>
      <c r="B19145" s="17" t="s">
        <v>23993</v>
      </c>
      <c r="C19145" s="29" t="s">
        <v>24126</v>
      </c>
      <c r="D19145" s="18">
        <v>3004644001</v>
      </c>
      <c r="E19145" s="19" t="s">
        <v>3518</v>
      </c>
      <c r="F19145" s="19" t="s">
        <v>106</v>
      </c>
      <c r="G19145" s="17" t="s">
        <v>24127</v>
      </c>
      <c r="H19145" s="30" t="s">
        <v>24128</v>
      </c>
      <c r="I19145" s="18">
        <v>100</v>
      </c>
      <c r="J19145" s="17" t="s">
        <v>676</v>
      </c>
      <c r="K19145" s="31" t="s">
        <v>364</v>
      </c>
      <c r="L19145" s="18">
        <v>2</v>
      </c>
      <c r="M19145" s="18">
        <v>5</v>
      </c>
      <c r="N19145" s="25">
        <v>446.74</v>
      </c>
      <c r="O19145" s="25">
        <v>55.21</v>
      </c>
      <c r="P19145" s="25">
        <v>75.289999999999964</v>
      </c>
      <c r="Q19145" s="25">
        <v>577.24</v>
      </c>
      <c r="R19145" s="25">
        <v>57.72</v>
      </c>
      <c r="S19145" s="21">
        <v>46077</v>
      </c>
      <c r="T19145" s="17"/>
      <c r="U19145" s="17" t="s">
        <v>44</v>
      </c>
      <c r="V19145" s="24">
        <v>0</v>
      </c>
    </row>
    <row r="19146" spans="1:22" ht="15.95" customHeight="1" x14ac:dyDescent="0.25">
      <c r="A19146" s="16">
        <v>573</v>
      </c>
      <c r="B19146" s="17" t="s">
        <v>23993</v>
      </c>
      <c r="C19146" s="29" t="s">
        <v>24129</v>
      </c>
      <c r="D19146" s="18">
        <v>3004358001</v>
      </c>
      <c r="E19146" s="19" t="s">
        <v>212</v>
      </c>
      <c r="F19146" s="19" t="s">
        <v>25</v>
      </c>
      <c r="G19146" s="17" t="s">
        <v>24130</v>
      </c>
      <c r="H19146" s="30" t="s">
        <v>24131</v>
      </c>
      <c r="I19146" s="18">
        <v>10</v>
      </c>
      <c r="J19146" s="17" t="s">
        <v>6192</v>
      </c>
      <c r="K19146" s="31" t="s">
        <v>29</v>
      </c>
      <c r="L19146" s="18">
        <v>5</v>
      </c>
      <c r="M19146" s="18">
        <v>1</v>
      </c>
      <c r="N19146" s="25">
        <v>222.51</v>
      </c>
      <c r="O19146" s="25">
        <v>27.49</v>
      </c>
      <c r="P19146" s="25">
        <v>37.5</v>
      </c>
      <c r="Q19146" s="25">
        <v>287.5</v>
      </c>
      <c r="R19146" s="25">
        <v>57.5</v>
      </c>
      <c r="S19146" s="21">
        <v>46080</v>
      </c>
      <c r="T19146" s="17"/>
      <c r="U19146" s="17" t="s">
        <v>44</v>
      </c>
      <c r="V19146" s="24">
        <v>0</v>
      </c>
    </row>
    <row r="19147" spans="1:22" ht="15.95" customHeight="1" x14ac:dyDescent="0.25">
      <c r="A19147" s="16">
        <v>573</v>
      </c>
      <c r="B19147" s="17" t="s">
        <v>23993</v>
      </c>
      <c r="C19147" s="29" t="s">
        <v>24132</v>
      </c>
      <c r="D19147" s="18">
        <v>3004279001</v>
      </c>
      <c r="E19147" s="19" t="s">
        <v>977</v>
      </c>
      <c r="F19147" s="19" t="s">
        <v>25</v>
      </c>
      <c r="G19147" s="17" t="s">
        <v>24133</v>
      </c>
      <c r="H19147" s="30" t="s">
        <v>24134</v>
      </c>
      <c r="I19147" s="18">
        <v>25</v>
      </c>
      <c r="J19147" s="17" t="s">
        <v>3332</v>
      </c>
      <c r="K19147" s="31" t="s">
        <v>407</v>
      </c>
      <c r="L19147" s="18">
        <v>30</v>
      </c>
      <c r="M19147" s="18">
        <v>1</v>
      </c>
      <c r="N19147" s="25">
        <v>4072.8299999999995</v>
      </c>
      <c r="O19147" s="25">
        <v>503.36</v>
      </c>
      <c r="P19147" s="25">
        <v>686.43000000000075</v>
      </c>
      <c r="Q19147" s="25">
        <v>5262.62</v>
      </c>
      <c r="R19147" s="25">
        <v>175.42</v>
      </c>
      <c r="S19147" s="21">
        <v>46077</v>
      </c>
      <c r="T19147" s="17"/>
      <c r="U19147" s="17" t="s">
        <v>44</v>
      </c>
      <c r="V19147" s="24">
        <v>0</v>
      </c>
    </row>
    <row r="19148" spans="1:22" ht="15.95" customHeight="1" x14ac:dyDescent="0.25">
      <c r="A19148" s="16">
        <v>573</v>
      </c>
      <c r="B19148" s="17" t="s">
        <v>23993</v>
      </c>
      <c r="C19148" s="29" t="s">
        <v>24135</v>
      </c>
      <c r="D19148" s="18">
        <v>3004280001</v>
      </c>
      <c r="E19148" s="19" t="s">
        <v>977</v>
      </c>
      <c r="F19148" s="19" t="s">
        <v>25</v>
      </c>
      <c r="G19148" s="17" t="s">
        <v>24136</v>
      </c>
      <c r="H19148" s="30" t="s">
        <v>24134</v>
      </c>
      <c r="I19148" s="18">
        <v>100</v>
      </c>
      <c r="J19148" s="17" t="s">
        <v>3332</v>
      </c>
      <c r="K19148" s="31" t="s">
        <v>407</v>
      </c>
      <c r="L19148" s="18">
        <v>30</v>
      </c>
      <c r="M19148" s="18">
        <v>1</v>
      </c>
      <c r="N19148" s="25">
        <v>11358.51</v>
      </c>
      <c r="O19148" s="25">
        <v>1403.86</v>
      </c>
      <c r="P19148" s="25">
        <v>1914.3599999999988</v>
      </c>
      <c r="Q19148" s="25">
        <v>14676.73</v>
      </c>
      <c r="R19148" s="25">
        <v>489.22</v>
      </c>
      <c r="S19148" s="21">
        <v>46077</v>
      </c>
      <c r="T19148" s="17"/>
      <c r="U19148" s="17" t="s">
        <v>44</v>
      </c>
      <c r="V19148" s="24">
        <v>0</v>
      </c>
    </row>
    <row r="19149" spans="1:22" ht="15.95" customHeight="1" x14ac:dyDescent="0.25">
      <c r="A19149" s="16">
        <v>573</v>
      </c>
      <c r="B19149" s="17" t="s">
        <v>23993</v>
      </c>
      <c r="C19149" s="29" t="s">
        <v>24137</v>
      </c>
      <c r="D19149" s="18">
        <v>3004281001</v>
      </c>
      <c r="E19149" s="19" t="s">
        <v>977</v>
      </c>
      <c r="F19149" s="19" t="s">
        <v>25</v>
      </c>
      <c r="G19149" s="17" t="s">
        <v>24138</v>
      </c>
      <c r="H19149" s="30" t="s">
        <v>24134</v>
      </c>
      <c r="I19149" s="18">
        <v>150</v>
      </c>
      <c r="J19149" s="17" t="s">
        <v>3332</v>
      </c>
      <c r="K19149" s="31" t="s">
        <v>407</v>
      </c>
      <c r="L19149" s="18">
        <v>30</v>
      </c>
      <c r="M19149" s="18">
        <v>1</v>
      </c>
      <c r="N19149" s="25">
        <v>13630.23</v>
      </c>
      <c r="O19149" s="25">
        <v>1684.62</v>
      </c>
      <c r="P19149" s="25">
        <v>2297.2300000000032</v>
      </c>
      <c r="Q19149" s="25">
        <v>17612.080000000002</v>
      </c>
      <c r="R19149" s="25">
        <v>587.07000000000005</v>
      </c>
      <c r="S19149" s="21">
        <v>46077</v>
      </c>
      <c r="T19149" s="17"/>
      <c r="U19149" s="17" t="s">
        <v>44</v>
      </c>
      <c r="V19149" s="24">
        <v>0</v>
      </c>
    </row>
    <row r="19150" spans="1:22" ht="15.95" customHeight="1" x14ac:dyDescent="0.25">
      <c r="A19150" s="16">
        <v>573</v>
      </c>
      <c r="B19150" s="17" t="s">
        <v>23993</v>
      </c>
      <c r="C19150" s="29" t="s">
        <v>24139</v>
      </c>
      <c r="D19150" s="18">
        <v>3004264001</v>
      </c>
      <c r="E19150" s="19" t="s">
        <v>656</v>
      </c>
      <c r="F19150" s="19" t="s">
        <v>106</v>
      </c>
      <c r="G19150" s="17" t="s">
        <v>24140</v>
      </c>
      <c r="H19150" s="30" t="s">
        <v>24141</v>
      </c>
      <c r="I19150" s="18">
        <v>50</v>
      </c>
      <c r="J19150" s="17" t="s">
        <v>3332</v>
      </c>
      <c r="K19150" s="31" t="s">
        <v>56</v>
      </c>
      <c r="L19150" s="18">
        <v>60</v>
      </c>
      <c r="M19150" s="18">
        <v>1</v>
      </c>
      <c r="N19150" s="25">
        <v>293.98</v>
      </c>
      <c r="O19150" s="25">
        <v>36.33</v>
      </c>
      <c r="P19150" s="25">
        <v>49.550000000000011</v>
      </c>
      <c r="Q19150" s="25">
        <v>379.86</v>
      </c>
      <c r="R19150" s="25">
        <v>6.33</v>
      </c>
      <c r="S19150" s="21">
        <v>46077</v>
      </c>
      <c r="T19150" s="17"/>
      <c r="U19150" s="17" t="s">
        <v>44</v>
      </c>
      <c r="V19150" s="24">
        <v>0</v>
      </c>
    </row>
    <row r="19151" spans="1:22" ht="15.95" customHeight="1" x14ac:dyDescent="0.25">
      <c r="A19151" s="16">
        <v>573</v>
      </c>
      <c r="B19151" s="17" t="s">
        <v>23993</v>
      </c>
      <c r="C19151" s="29" t="s">
        <v>24142</v>
      </c>
      <c r="D19151" s="18">
        <v>3004265001</v>
      </c>
      <c r="E19151" s="19" t="s">
        <v>656</v>
      </c>
      <c r="F19151" s="19" t="s">
        <v>106</v>
      </c>
      <c r="G19151" s="17" t="s">
        <v>24143</v>
      </c>
      <c r="H19151" s="30" t="s">
        <v>24141</v>
      </c>
      <c r="I19151" s="18">
        <v>200</v>
      </c>
      <c r="J19151" s="17" t="s">
        <v>3332</v>
      </c>
      <c r="K19151" s="31" t="s">
        <v>56</v>
      </c>
      <c r="L19151" s="18">
        <v>60</v>
      </c>
      <c r="M19151" s="18">
        <v>1</v>
      </c>
      <c r="N19151" s="25">
        <v>612.36</v>
      </c>
      <c r="O19151" s="25">
        <v>75.67</v>
      </c>
      <c r="P19151" s="25">
        <v>103.21000000000004</v>
      </c>
      <c r="Q19151" s="25">
        <v>791.24</v>
      </c>
      <c r="R19151" s="25">
        <v>13.19</v>
      </c>
      <c r="S19151" s="21">
        <v>46077</v>
      </c>
      <c r="T19151" s="17"/>
      <c r="U19151" s="17" t="s">
        <v>44</v>
      </c>
      <c r="V19151" s="24">
        <v>0</v>
      </c>
    </row>
    <row r="19152" spans="1:22" ht="15.95" customHeight="1" x14ac:dyDescent="0.25">
      <c r="A19152" s="16">
        <v>573</v>
      </c>
      <c r="B19152" s="17" t="s">
        <v>23993</v>
      </c>
      <c r="C19152" s="29" t="s">
        <v>24144</v>
      </c>
      <c r="D19152" s="18">
        <v>3004266001</v>
      </c>
      <c r="E19152" s="19" t="s">
        <v>656</v>
      </c>
      <c r="F19152" s="19" t="s">
        <v>106</v>
      </c>
      <c r="G19152" s="17" t="s">
        <v>24145</v>
      </c>
      <c r="H19152" s="30" t="s">
        <v>24141</v>
      </c>
      <c r="I19152" s="18">
        <v>300</v>
      </c>
      <c r="J19152" s="17" t="s">
        <v>3332</v>
      </c>
      <c r="K19152" s="31" t="s">
        <v>56</v>
      </c>
      <c r="L19152" s="18">
        <v>60</v>
      </c>
      <c r="M19152" s="18">
        <v>1</v>
      </c>
      <c r="N19152" s="25">
        <v>696.17000000000007</v>
      </c>
      <c r="O19152" s="25">
        <v>86.04</v>
      </c>
      <c r="P19152" s="25">
        <v>117.32999999999993</v>
      </c>
      <c r="Q19152" s="25">
        <v>899.54</v>
      </c>
      <c r="R19152" s="25">
        <v>14.99</v>
      </c>
      <c r="S19152" s="21">
        <v>46077</v>
      </c>
      <c r="T19152" s="17"/>
      <c r="U19152" s="17" t="s">
        <v>44</v>
      </c>
      <c r="V19152" s="24">
        <v>0</v>
      </c>
    </row>
    <row r="19153" spans="1:22" ht="15.95" customHeight="1" x14ac:dyDescent="0.25">
      <c r="A19153" s="16">
        <v>573</v>
      </c>
      <c r="B19153" s="17" t="s">
        <v>23993</v>
      </c>
      <c r="C19153" s="29" t="s">
        <v>24146</v>
      </c>
      <c r="D19153" s="18">
        <v>3004267001</v>
      </c>
      <c r="E19153" s="19" t="s">
        <v>656</v>
      </c>
      <c r="F19153" s="19" t="s">
        <v>106</v>
      </c>
      <c r="G19153" s="17" t="s">
        <v>24147</v>
      </c>
      <c r="H19153" s="30" t="s">
        <v>24141</v>
      </c>
      <c r="I19153" s="18">
        <v>400</v>
      </c>
      <c r="J19153" s="17" t="s">
        <v>3332</v>
      </c>
      <c r="K19153" s="31" t="s">
        <v>56</v>
      </c>
      <c r="L19153" s="18">
        <v>60</v>
      </c>
      <c r="M19153" s="18">
        <v>1</v>
      </c>
      <c r="N19153" s="25">
        <v>705.99</v>
      </c>
      <c r="O19153" s="25">
        <v>87.24</v>
      </c>
      <c r="P19153" s="25">
        <v>118.99000000000001</v>
      </c>
      <c r="Q19153" s="25">
        <v>912.22</v>
      </c>
      <c r="R19153" s="25">
        <v>15.2</v>
      </c>
      <c r="S19153" s="21">
        <v>46077</v>
      </c>
      <c r="T19153" s="17"/>
      <c r="U19153" s="17" t="s">
        <v>44</v>
      </c>
      <c r="V19153" s="24">
        <v>0</v>
      </c>
    </row>
    <row r="19154" spans="1:22" ht="15.95" customHeight="1" x14ac:dyDescent="0.25">
      <c r="A19154" s="16">
        <v>573</v>
      </c>
      <c r="B19154" s="17" t="s">
        <v>23993</v>
      </c>
      <c r="C19154" s="29" t="s">
        <v>24148</v>
      </c>
      <c r="D19154" s="18">
        <v>3002104001</v>
      </c>
      <c r="E19154" s="19" t="s">
        <v>504</v>
      </c>
      <c r="F19154" s="19" t="s">
        <v>25</v>
      </c>
      <c r="G19154" s="17" t="s">
        <v>24149</v>
      </c>
      <c r="H19154" s="30" t="s">
        <v>24150</v>
      </c>
      <c r="I19154" s="18">
        <v>500</v>
      </c>
      <c r="J19154" s="17" t="s">
        <v>3332</v>
      </c>
      <c r="K19154" s="31" t="s">
        <v>29</v>
      </c>
      <c r="L19154" s="18">
        <v>20</v>
      </c>
      <c r="M19154" s="18">
        <v>10</v>
      </c>
      <c r="N19154" s="25">
        <v>195.76</v>
      </c>
      <c r="O19154" s="25">
        <v>119.99</v>
      </c>
      <c r="P19154" s="25">
        <v>47.36</v>
      </c>
      <c r="Q19154" s="25">
        <v>363.11</v>
      </c>
      <c r="R19154" s="25">
        <v>1.81</v>
      </c>
      <c r="S19154" s="21">
        <v>46010</v>
      </c>
      <c r="T19154" s="17" t="s">
        <v>357</v>
      </c>
      <c r="U19154" s="17" t="s">
        <v>44</v>
      </c>
      <c r="V19154" s="24">
        <v>0</v>
      </c>
    </row>
    <row r="19155" spans="1:22" ht="15.95" customHeight="1" x14ac:dyDescent="0.25">
      <c r="A19155" s="16">
        <v>573</v>
      </c>
      <c r="B19155" s="17" t="s">
        <v>23993</v>
      </c>
      <c r="C19155" s="29" t="s">
        <v>24151</v>
      </c>
      <c r="D19155" s="18">
        <v>3002105001</v>
      </c>
      <c r="E19155" s="19" t="s">
        <v>504</v>
      </c>
      <c r="F19155" s="19" t="s">
        <v>25</v>
      </c>
      <c r="G19155" s="17" t="s">
        <v>24152</v>
      </c>
      <c r="H19155" s="30" t="s">
        <v>24150</v>
      </c>
      <c r="I19155" s="18">
        <v>1</v>
      </c>
      <c r="J19155" s="17" t="s">
        <v>21803</v>
      </c>
      <c r="K19155" s="31" t="s">
        <v>29</v>
      </c>
      <c r="L19155" s="18">
        <v>20</v>
      </c>
      <c r="M19155" s="18">
        <v>10</v>
      </c>
      <c r="N19155" s="25">
        <v>391.53</v>
      </c>
      <c r="O19155" s="25">
        <v>239.97</v>
      </c>
      <c r="P19155" s="25">
        <v>94.73</v>
      </c>
      <c r="Q19155" s="25">
        <v>726.23</v>
      </c>
      <c r="R19155" s="25">
        <v>3.63</v>
      </c>
      <c r="S19155" s="21">
        <v>46010</v>
      </c>
      <c r="T19155" s="17" t="s">
        <v>357</v>
      </c>
      <c r="U19155" s="17" t="s">
        <v>44</v>
      </c>
      <c r="V19155" s="24">
        <v>0</v>
      </c>
    </row>
    <row r="19156" spans="1:22" ht="15.95" customHeight="1" x14ac:dyDescent="0.25">
      <c r="A19156" s="16">
        <v>573</v>
      </c>
      <c r="B19156" s="17" t="s">
        <v>23993</v>
      </c>
      <c r="C19156" s="29" t="s">
        <v>24153</v>
      </c>
      <c r="D19156" s="18">
        <v>3004268001</v>
      </c>
      <c r="E19156" s="19" t="s">
        <v>530</v>
      </c>
      <c r="F19156" s="19" t="s">
        <v>106</v>
      </c>
      <c r="G19156" s="17" t="s">
        <v>24154</v>
      </c>
      <c r="H19156" s="30" t="s">
        <v>24155</v>
      </c>
      <c r="I19156" s="18">
        <v>5</v>
      </c>
      <c r="J19156" s="17" t="s">
        <v>3332</v>
      </c>
      <c r="K19156" s="31" t="s">
        <v>56</v>
      </c>
      <c r="L19156" s="18">
        <v>30</v>
      </c>
      <c r="M19156" s="18">
        <v>1</v>
      </c>
      <c r="N19156" s="25">
        <v>159.95999999999998</v>
      </c>
      <c r="O19156" s="25">
        <v>19.77</v>
      </c>
      <c r="P19156" s="25">
        <v>26.960000000000008</v>
      </c>
      <c r="Q19156" s="25">
        <v>206.69</v>
      </c>
      <c r="R19156" s="25">
        <v>6.89</v>
      </c>
      <c r="S19156" s="21">
        <v>46077</v>
      </c>
      <c r="T19156" s="17"/>
      <c r="U19156" s="17" t="s">
        <v>44</v>
      </c>
      <c r="V19156" s="24">
        <v>0</v>
      </c>
    </row>
    <row r="19157" spans="1:22" ht="15.95" customHeight="1" x14ac:dyDescent="0.25">
      <c r="A19157" s="16">
        <v>573</v>
      </c>
      <c r="B19157" s="17" t="s">
        <v>23993</v>
      </c>
      <c r="C19157" s="29" t="s">
        <v>24156</v>
      </c>
      <c r="D19157" s="18">
        <v>3004269001</v>
      </c>
      <c r="E19157" s="19" t="s">
        <v>530</v>
      </c>
      <c r="F19157" s="19" t="s">
        <v>106</v>
      </c>
      <c r="G19157" s="17" t="s">
        <v>24157</v>
      </c>
      <c r="H19157" s="30" t="s">
        <v>24155</v>
      </c>
      <c r="I19157" s="18">
        <v>10</v>
      </c>
      <c r="J19157" s="17" t="s">
        <v>3332</v>
      </c>
      <c r="K19157" s="31" t="s">
        <v>56</v>
      </c>
      <c r="L19157" s="18">
        <v>30</v>
      </c>
      <c r="M19157" s="18">
        <v>1</v>
      </c>
      <c r="N19157" s="25">
        <v>318.85000000000002</v>
      </c>
      <c r="O19157" s="25">
        <v>39.4</v>
      </c>
      <c r="P19157" s="25">
        <v>53.740000000000009</v>
      </c>
      <c r="Q19157" s="25">
        <v>411.99</v>
      </c>
      <c r="R19157" s="25">
        <v>13.73</v>
      </c>
      <c r="S19157" s="21">
        <v>46077</v>
      </c>
      <c r="T19157" s="17"/>
      <c r="U19157" s="17" t="s">
        <v>44</v>
      </c>
      <c r="V19157" s="24">
        <v>0</v>
      </c>
    </row>
    <row r="19158" spans="1:22" ht="15.95" customHeight="1" x14ac:dyDescent="0.25">
      <c r="A19158" s="16">
        <v>573</v>
      </c>
      <c r="B19158" s="17" t="s">
        <v>23993</v>
      </c>
      <c r="C19158" s="29" t="s">
        <v>24158</v>
      </c>
      <c r="D19158" s="18">
        <v>3004270001</v>
      </c>
      <c r="E19158" s="19" t="s">
        <v>530</v>
      </c>
      <c r="F19158" s="19" t="s">
        <v>106</v>
      </c>
      <c r="G19158" s="17" t="s">
        <v>24159</v>
      </c>
      <c r="H19158" s="30" t="s">
        <v>24155</v>
      </c>
      <c r="I19158" s="18">
        <v>15</v>
      </c>
      <c r="J19158" s="17" t="s">
        <v>3332</v>
      </c>
      <c r="K19158" s="31" t="s">
        <v>56</v>
      </c>
      <c r="L19158" s="18">
        <v>30</v>
      </c>
      <c r="M19158" s="18">
        <v>1</v>
      </c>
      <c r="N19158" s="25">
        <v>469.25</v>
      </c>
      <c r="O19158" s="25">
        <v>57.98</v>
      </c>
      <c r="P19158" s="25">
        <v>79.079999999999927</v>
      </c>
      <c r="Q19158" s="25">
        <v>606.30999999999995</v>
      </c>
      <c r="R19158" s="25">
        <v>20.21</v>
      </c>
      <c r="S19158" s="21">
        <v>46077</v>
      </c>
      <c r="T19158" s="17"/>
      <c r="U19158" s="17" t="s">
        <v>44</v>
      </c>
      <c r="V19158" s="24">
        <v>0</v>
      </c>
    </row>
    <row r="19159" spans="1:22" ht="15.95" customHeight="1" x14ac:dyDescent="0.25">
      <c r="A19159" s="16">
        <v>573</v>
      </c>
      <c r="B19159" s="17" t="s">
        <v>23993</v>
      </c>
      <c r="C19159" s="29" t="s">
        <v>24160</v>
      </c>
      <c r="D19159" s="18">
        <v>3004271001</v>
      </c>
      <c r="E19159" s="19" t="s">
        <v>664</v>
      </c>
      <c r="F19159" s="19" t="s">
        <v>52</v>
      </c>
      <c r="G19159" s="17" t="s">
        <v>24161</v>
      </c>
      <c r="H19159" s="30" t="s">
        <v>24162</v>
      </c>
      <c r="I19159" s="18">
        <v>5</v>
      </c>
      <c r="J19159" s="17" t="s">
        <v>3332</v>
      </c>
      <c r="K19159" s="31" t="s">
        <v>407</v>
      </c>
      <c r="L19159" s="18">
        <v>30</v>
      </c>
      <c r="M19159" s="18">
        <v>1</v>
      </c>
      <c r="N19159" s="25">
        <v>199.70999999999998</v>
      </c>
      <c r="O19159" s="25">
        <v>24.68</v>
      </c>
      <c r="P19159" s="25">
        <v>33.660000000000025</v>
      </c>
      <c r="Q19159" s="25">
        <v>258.05</v>
      </c>
      <c r="R19159" s="25">
        <v>8.6</v>
      </c>
      <c r="S19159" s="21">
        <v>46077</v>
      </c>
      <c r="T19159" s="17"/>
      <c r="U19159" s="17" t="s">
        <v>44</v>
      </c>
      <c r="V19159" s="24">
        <v>0</v>
      </c>
    </row>
    <row r="19160" spans="1:22" ht="15.95" customHeight="1" x14ac:dyDescent="0.25">
      <c r="A19160" s="16">
        <v>573</v>
      </c>
      <c r="B19160" s="17" t="s">
        <v>23993</v>
      </c>
      <c r="C19160" s="29" t="s">
        <v>24163</v>
      </c>
      <c r="D19160" s="18">
        <v>3004272001</v>
      </c>
      <c r="E19160" s="19" t="s">
        <v>664</v>
      </c>
      <c r="F19160" s="19" t="s">
        <v>52</v>
      </c>
      <c r="G19160" s="17" t="s">
        <v>24164</v>
      </c>
      <c r="H19160" s="30" t="s">
        <v>24162</v>
      </c>
      <c r="I19160" s="18">
        <v>10</v>
      </c>
      <c r="J19160" s="17" t="s">
        <v>3332</v>
      </c>
      <c r="K19160" s="31" t="s">
        <v>407</v>
      </c>
      <c r="L19160" s="18">
        <v>30</v>
      </c>
      <c r="M19160" s="18">
        <v>1</v>
      </c>
      <c r="N19160" s="25">
        <v>264.63</v>
      </c>
      <c r="O19160" s="25">
        <v>32.700000000000003</v>
      </c>
      <c r="P19160" s="25">
        <v>44.600000000000023</v>
      </c>
      <c r="Q19160" s="25">
        <v>341.93</v>
      </c>
      <c r="R19160" s="25">
        <v>11.4</v>
      </c>
      <c r="S19160" s="21">
        <v>46077</v>
      </c>
      <c r="T19160" s="17"/>
      <c r="U19160" s="17" t="s">
        <v>44</v>
      </c>
      <c r="V19160" s="24">
        <v>0</v>
      </c>
    </row>
    <row r="19161" spans="1:22" ht="15.95" customHeight="1" x14ac:dyDescent="0.25">
      <c r="A19161" s="16">
        <v>573</v>
      </c>
      <c r="B19161" s="17" t="s">
        <v>23993</v>
      </c>
      <c r="C19161" s="29" t="s">
        <v>24165</v>
      </c>
      <c r="D19161" s="18">
        <v>3004010001</v>
      </c>
      <c r="E19161" s="19" t="s">
        <v>582</v>
      </c>
      <c r="F19161" s="19" t="s">
        <v>25</v>
      </c>
      <c r="G19161" s="17" t="s">
        <v>24166</v>
      </c>
      <c r="H19161" s="30" t="s">
        <v>8995</v>
      </c>
      <c r="I19161" s="18">
        <v>3.5</v>
      </c>
      <c r="J19161" s="17" t="s">
        <v>3332</v>
      </c>
      <c r="K19161" s="31" t="s">
        <v>29</v>
      </c>
      <c r="L19161" s="18">
        <v>1</v>
      </c>
      <c r="M19161" s="18">
        <v>1</v>
      </c>
      <c r="N19161" s="25">
        <v>2597.0700000000002</v>
      </c>
      <c r="O19161" s="25">
        <v>320.98</v>
      </c>
      <c r="P19161" s="25">
        <v>437.71000000000004</v>
      </c>
      <c r="Q19161" s="25">
        <v>3355.76</v>
      </c>
      <c r="R19161" s="25">
        <v>3355.76</v>
      </c>
      <c r="S19161" s="21">
        <v>46077</v>
      </c>
      <c r="T19161" s="17"/>
      <c r="U19161" s="17" t="s">
        <v>44</v>
      </c>
      <c r="V19161" s="24">
        <v>0</v>
      </c>
    </row>
    <row r="19162" spans="1:22" ht="15.95" customHeight="1" x14ac:dyDescent="0.25">
      <c r="A19162" s="16">
        <v>573</v>
      </c>
      <c r="B19162" s="17" t="s">
        <v>23993</v>
      </c>
      <c r="C19162" s="29" t="s">
        <v>24167</v>
      </c>
      <c r="D19162" s="18">
        <v>718677001</v>
      </c>
      <c r="E19162" s="19" t="s">
        <v>1701</v>
      </c>
      <c r="F19162" s="19" t="s">
        <v>52</v>
      </c>
      <c r="G19162" s="17" t="s">
        <v>24168</v>
      </c>
      <c r="H19162" s="30" t="s">
        <v>4954</v>
      </c>
      <c r="I19162" s="18">
        <v>0.25</v>
      </c>
      <c r="J19162" s="17" t="s">
        <v>28</v>
      </c>
      <c r="K19162" s="31" t="s">
        <v>142</v>
      </c>
      <c r="L19162" s="18">
        <v>20</v>
      </c>
      <c r="M19162" s="18">
        <v>1</v>
      </c>
      <c r="N19162" s="25">
        <v>138.13</v>
      </c>
      <c r="O19162" s="25">
        <v>84.65</v>
      </c>
      <c r="P19162" s="25">
        <v>33.419999999999987</v>
      </c>
      <c r="Q19162" s="25">
        <v>256.2</v>
      </c>
      <c r="R19162" s="25">
        <v>12.81</v>
      </c>
      <c r="S19162" s="21">
        <v>46077</v>
      </c>
      <c r="T19162" s="17"/>
      <c r="U19162" s="17" t="s">
        <v>44</v>
      </c>
      <c r="V19162" s="24">
        <v>0</v>
      </c>
    </row>
    <row r="19163" spans="1:22" ht="15.95" customHeight="1" x14ac:dyDescent="0.25">
      <c r="A19163" s="16">
        <v>573</v>
      </c>
      <c r="B19163" s="17" t="s">
        <v>23993</v>
      </c>
      <c r="C19163" s="29" t="s">
        <v>24169</v>
      </c>
      <c r="D19163" s="18">
        <v>718678001</v>
      </c>
      <c r="E19163" s="19" t="s">
        <v>1701</v>
      </c>
      <c r="F19163" s="19" t="s">
        <v>52</v>
      </c>
      <c r="G19163" s="17" t="s">
        <v>24170</v>
      </c>
      <c r="H19163" s="30" t="s">
        <v>4954</v>
      </c>
      <c r="I19163" s="18">
        <v>0.5</v>
      </c>
      <c r="J19163" s="17" t="s">
        <v>28</v>
      </c>
      <c r="K19163" s="31" t="s">
        <v>142</v>
      </c>
      <c r="L19163" s="18">
        <v>20</v>
      </c>
      <c r="M19163" s="18">
        <v>1</v>
      </c>
      <c r="N19163" s="25">
        <v>199.53999999999996</v>
      </c>
      <c r="O19163" s="25">
        <v>122.29</v>
      </c>
      <c r="P19163" s="25">
        <v>48.28000000000003</v>
      </c>
      <c r="Q19163" s="25">
        <v>370.11</v>
      </c>
      <c r="R19163" s="25">
        <v>18.510000000000002</v>
      </c>
      <c r="S19163" s="21">
        <v>46077</v>
      </c>
      <c r="T19163" s="17"/>
      <c r="U19163" s="17" t="s">
        <v>44</v>
      </c>
      <c r="V19163" s="24">
        <v>0</v>
      </c>
    </row>
    <row r="19164" spans="1:22" ht="15.95" customHeight="1" x14ac:dyDescent="0.25">
      <c r="A19164" s="16">
        <v>573</v>
      </c>
      <c r="B19164" s="17" t="s">
        <v>23993</v>
      </c>
      <c r="C19164" s="29" t="s">
        <v>24171</v>
      </c>
      <c r="D19164" s="18">
        <v>3003940001</v>
      </c>
      <c r="E19164" s="19" t="s">
        <v>1102</v>
      </c>
      <c r="F19164" s="19" t="s">
        <v>52</v>
      </c>
      <c r="G19164" s="17" t="s">
        <v>24172</v>
      </c>
      <c r="H19164" s="30" t="s">
        <v>24173</v>
      </c>
      <c r="I19164" s="18">
        <v>5</v>
      </c>
      <c r="J19164" s="17" t="s">
        <v>3332</v>
      </c>
      <c r="K19164" s="31" t="s">
        <v>56</v>
      </c>
      <c r="L19164" s="18">
        <v>30</v>
      </c>
      <c r="M19164" s="18">
        <v>1</v>
      </c>
      <c r="N19164" s="25">
        <v>41.47</v>
      </c>
      <c r="O19164" s="25">
        <v>25.39</v>
      </c>
      <c r="P19164" s="25">
        <v>10.029999999999999</v>
      </c>
      <c r="Q19164" s="25">
        <v>76.89</v>
      </c>
      <c r="R19164" s="25">
        <v>2.56</v>
      </c>
      <c r="S19164" s="21">
        <v>46077</v>
      </c>
      <c r="T19164" s="17"/>
      <c r="U19164" s="17" t="s">
        <v>44</v>
      </c>
      <c r="V19164" s="24">
        <v>108035</v>
      </c>
    </row>
    <row r="19165" spans="1:22" ht="15.95" customHeight="1" x14ac:dyDescent="0.25">
      <c r="A19165" s="16"/>
      <c r="B19165" s="17"/>
      <c r="C19165" s="29"/>
      <c r="D19165" s="18"/>
      <c r="E19165" s="19"/>
      <c r="F19165" s="19"/>
      <c r="G19165" s="17"/>
      <c r="H19165" s="30" t="s">
        <v>24174</v>
      </c>
      <c r="I19165" s="18">
        <v>1.25</v>
      </c>
      <c r="J19165" s="17" t="s">
        <v>3332</v>
      </c>
      <c r="K19165" s="31"/>
      <c r="L19165" s="18"/>
      <c r="M19165" s="18"/>
      <c r="N19165" s="25" t="s">
        <v>2399</v>
      </c>
      <c r="O19165" s="25" t="s">
        <v>2399</v>
      </c>
      <c r="P19165" s="25" t="s">
        <v>2399</v>
      </c>
      <c r="Q19165" s="25" t="s">
        <v>2399</v>
      </c>
      <c r="R19165" s="25" t="s">
        <v>2399</v>
      </c>
      <c r="S19165" s="21"/>
      <c r="T19165" s="17"/>
      <c r="U19165" s="17"/>
      <c r="V19165" s="24" t="s">
        <v>2399</v>
      </c>
    </row>
    <row r="19166" spans="1:22" ht="15.95" customHeight="1" x14ac:dyDescent="0.25">
      <c r="A19166" s="16">
        <v>573</v>
      </c>
      <c r="B19166" s="17" t="s">
        <v>23993</v>
      </c>
      <c r="C19166" s="29" t="s">
        <v>24175</v>
      </c>
      <c r="D19166" s="18">
        <v>3004176001</v>
      </c>
      <c r="E19166" s="19" t="s">
        <v>1362</v>
      </c>
      <c r="F19166" s="19" t="s">
        <v>25</v>
      </c>
      <c r="G19166" s="17" t="s">
        <v>24176</v>
      </c>
      <c r="H19166" s="30" t="s">
        <v>24177</v>
      </c>
      <c r="I19166" s="18">
        <v>20</v>
      </c>
      <c r="J19166" s="17" t="s">
        <v>24178</v>
      </c>
      <c r="K19166" s="31" t="s">
        <v>364</v>
      </c>
      <c r="L19166" s="18">
        <v>2</v>
      </c>
      <c r="M19166" s="18">
        <v>1</v>
      </c>
      <c r="N19166" s="25">
        <v>16052.31</v>
      </c>
      <c r="O19166" s="25">
        <v>1983.99</v>
      </c>
      <c r="P19166" s="25">
        <v>2705.4400000000005</v>
      </c>
      <c r="Q19166" s="25">
        <v>20741.740000000002</v>
      </c>
      <c r="R19166" s="25">
        <v>10370.870000000001</v>
      </c>
      <c r="S19166" s="21">
        <v>46077</v>
      </c>
      <c r="T19166" s="17"/>
      <c r="U19166" s="17" t="s">
        <v>44</v>
      </c>
      <c r="V19166" s="24">
        <v>0</v>
      </c>
    </row>
    <row r="19167" spans="1:22" ht="15.95" customHeight="1" x14ac:dyDescent="0.25">
      <c r="A19167" s="16">
        <v>573</v>
      </c>
      <c r="B19167" s="17" t="s">
        <v>23993</v>
      </c>
      <c r="C19167" s="29" t="s">
        <v>24179</v>
      </c>
      <c r="D19167" s="18">
        <v>3004177001</v>
      </c>
      <c r="E19167" s="19" t="s">
        <v>1362</v>
      </c>
      <c r="F19167" s="19" t="s">
        <v>25</v>
      </c>
      <c r="G19167" s="17" t="s">
        <v>24180</v>
      </c>
      <c r="H19167" s="30" t="s">
        <v>24177</v>
      </c>
      <c r="I19167" s="18">
        <v>30</v>
      </c>
      <c r="J19167" s="17" t="s">
        <v>24178</v>
      </c>
      <c r="K19167" s="31" t="s">
        <v>364</v>
      </c>
      <c r="L19167" s="18">
        <v>2</v>
      </c>
      <c r="M19167" s="18">
        <v>1</v>
      </c>
      <c r="N19167" s="25">
        <v>21663.519999999997</v>
      </c>
      <c r="O19167" s="25">
        <v>2677.51</v>
      </c>
      <c r="P19167" s="25">
        <v>3651.1600000000035</v>
      </c>
      <c r="Q19167" s="25">
        <v>27992.19</v>
      </c>
      <c r="R19167" s="25">
        <v>13996.1</v>
      </c>
      <c r="S19167" s="21">
        <v>46077</v>
      </c>
      <c r="T19167" s="17"/>
      <c r="U19167" s="17" t="s">
        <v>44</v>
      </c>
      <c r="V19167" s="24">
        <v>0</v>
      </c>
    </row>
    <row r="19168" spans="1:22" ht="15.95" customHeight="1" x14ac:dyDescent="0.25">
      <c r="A19168" s="16">
        <v>573</v>
      </c>
      <c r="B19168" s="17" t="s">
        <v>23993</v>
      </c>
      <c r="C19168" s="29" t="s">
        <v>24181</v>
      </c>
      <c r="D19168" s="18">
        <v>782564003</v>
      </c>
      <c r="E19168" s="19" t="s">
        <v>592</v>
      </c>
      <c r="F19168" s="19" t="s">
        <v>25</v>
      </c>
      <c r="G19168" s="17" t="s">
        <v>24182</v>
      </c>
      <c r="H19168" s="30" t="s">
        <v>19925</v>
      </c>
      <c r="I19168" s="18">
        <v>1000</v>
      </c>
      <c r="J19168" s="17" t="s">
        <v>786</v>
      </c>
      <c r="K19168" s="31" t="s">
        <v>29</v>
      </c>
      <c r="L19168" s="18">
        <v>10</v>
      </c>
      <c r="M19168" s="18">
        <v>1</v>
      </c>
      <c r="N19168" s="25">
        <v>612.14</v>
      </c>
      <c r="O19168" s="25">
        <v>75.66</v>
      </c>
      <c r="P19168" s="25">
        <v>103.17000000000007</v>
      </c>
      <c r="Q19168" s="25">
        <v>790.97</v>
      </c>
      <c r="R19168" s="25">
        <v>79.099999999999994</v>
      </c>
      <c r="S19168" s="21">
        <v>46077</v>
      </c>
      <c r="T19168" s="17"/>
      <c r="U19168" s="17" t="s">
        <v>44</v>
      </c>
      <c r="V19168" s="24">
        <v>5466</v>
      </c>
    </row>
    <row r="19169" spans="1:22" ht="15.95" customHeight="1" x14ac:dyDescent="0.25">
      <c r="A19169" s="16">
        <v>573</v>
      </c>
      <c r="B19169" s="17" t="s">
        <v>23993</v>
      </c>
      <c r="C19169" s="29" t="s">
        <v>24183</v>
      </c>
      <c r="D19169" s="18">
        <v>701110001</v>
      </c>
      <c r="E19169" s="19" t="s">
        <v>592</v>
      </c>
      <c r="F19169" s="19" t="s">
        <v>25</v>
      </c>
      <c r="G19169" s="17" t="s">
        <v>24184</v>
      </c>
      <c r="H19169" s="30" t="s">
        <v>762</v>
      </c>
      <c r="I19169" s="18">
        <v>5</v>
      </c>
      <c r="J19169" s="17" t="s">
        <v>507</v>
      </c>
      <c r="K19169" s="31" t="s">
        <v>29</v>
      </c>
      <c r="L19169" s="18">
        <v>50</v>
      </c>
      <c r="M19169" s="18">
        <v>1</v>
      </c>
      <c r="N19169" s="25">
        <v>3393.97</v>
      </c>
      <c r="O19169" s="25">
        <v>419.48</v>
      </c>
      <c r="P19169" s="25">
        <v>572.02000000000044</v>
      </c>
      <c r="Q19169" s="25">
        <v>4385.47</v>
      </c>
      <c r="R19169" s="25">
        <v>87.71</v>
      </c>
      <c r="S19169" s="21">
        <v>46077</v>
      </c>
      <c r="T19169" s="17"/>
      <c r="U19169" s="17" t="s">
        <v>44</v>
      </c>
      <c r="V19169" s="24">
        <v>734</v>
      </c>
    </row>
    <row r="19170" spans="1:22" ht="15.95" customHeight="1" x14ac:dyDescent="0.25">
      <c r="A19170" s="16">
        <v>573</v>
      </c>
      <c r="B19170" s="17" t="s">
        <v>23993</v>
      </c>
      <c r="C19170" s="29" t="s">
        <v>24185</v>
      </c>
      <c r="D19170" s="18">
        <v>782548009</v>
      </c>
      <c r="E19170" s="19" t="s">
        <v>592</v>
      </c>
      <c r="F19170" s="19" t="s">
        <v>25</v>
      </c>
      <c r="G19170" s="17" t="s">
        <v>24186</v>
      </c>
      <c r="H19170" s="30" t="s">
        <v>19925</v>
      </c>
      <c r="I19170" s="18">
        <v>50</v>
      </c>
      <c r="J19170" s="17" t="s">
        <v>42</v>
      </c>
      <c r="K19170" s="31" t="s">
        <v>29</v>
      </c>
      <c r="L19170" s="18">
        <v>1</v>
      </c>
      <c r="M19170" s="18">
        <v>1</v>
      </c>
      <c r="N19170" s="25">
        <v>42.53</v>
      </c>
      <c r="O19170" s="25">
        <v>5.26</v>
      </c>
      <c r="P19170" s="25">
        <v>7.1700000000000017</v>
      </c>
      <c r="Q19170" s="25">
        <v>54.96</v>
      </c>
      <c r="R19170" s="25">
        <v>54.96</v>
      </c>
      <c r="S19170" s="21">
        <v>46077</v>
      </c>
      <c r="T19170" s="17"/>
      <c r="U19170" s="17" t="s">
        <v>44</v>
      </c>
      <c r="V19170" s="24">
        <v>55812</v>
      </c>
    </row>
    <row r="19171" spans="1:22" ht="15.95" customHeight="1" x14ac:dyDescent="0.25">
      <c r="A19171" s="16">
        <v>573</v>
      </c>
      <c r="B19171" s="17" t="s">
        <v>23993</v>
      </c>
      <c r="C19171" s="29" t="s">
        <v>24187</v>
      </c>
      <c r="D19171" s="18">
        <v>782556019</v>
      </c>
      <c r="E19171" s="19" t="s">
        <v>592</v>
      </c>
      <c r="F19171" s="19" t="s">
        <v>25</v>
      </c>
      <c r="G19171" s="17" t="s">
        <v>24188</v>
      </c>
      <c r="H19171" s="30" t="s">
        <v>19925</v>
      </c>
      <c r="I19171" s="18">
        <v>500</v>
      </c>
      <c r="J19171" s="17" t="s">
        <v>28</v>
      </c>
      <c r="K19171" s="31" t="s">
        <v>29</v>
      </c>
      <c r="L19171" s="18">
        <v>20</v>
      </c>
      <c r="M19171" s="18">
        <v>1</v>
      </c>
      <c r="N19171" s="25">
        <v>156.98999999999998</v>
      </c>
      <c r="O19171" s="25">
        <v>19.399999999999999</v>
      </c>
      <c r="P19171" s="25">
        <v>26.460000000000008</v>
      </c>
      <c r="Q19171" s="25">
        <v>202.85</v>
      </c>
      <c r="R19171" s="25">
        <v>10.14</v>
      </c>
      <c r="S19171" s="21">
        <v>46077</v>
      </c>
      <c r="T19171" s="17"/>
      <c r="U19171" s="17" t="s">
        <v>44</v>
      </c>
      <c r="V19171" s="24">
        <v>0</v>
      </c>
    </row>
    <row r="19172" spans="1:22" ht="15.95" customHeight="1" x14ac:dyDescent="0.25">
      <c r="A19172" s="16">
        <v>573</v>
      </c>
      <c r="B19172" s="17" t="s">
        <v>23993</v>
      </c>
      <c r="C19172" s="29" t="s">
        <v>24190</v>
      </c>
      <c r="D19172" s="18">
        <v>712504001</v>
      </c>
      <c r="E19172" s="19" t="s">
        <v>592</v>
      </c>
      <c r="F19172" s="19" t="s">
        <v>25</v>
      </c>
      <c r="G19172" s="17" t="s">
        <v>26758</v>
      </c>
      <c r="H19172" s="30" t="s">
        <v>762</v>
      </c>
      <c r="I19172" s="18">
        <v>2.5</v>
      </c>
      <c r="J19172" s="17" t="s">
        <v>42</v>
      </c>
      <c r="K19172" s="31" t="s">
        <v>56</v>
      </c>
      <c r="L19172" s="18">
        <v>100</v>
      </c>
      <c r="M19172" s="18">
        <v>1</v>
      </c>
      <c r="N19172" s="25">
        <v>90.58</v>
      </c>
      <c r="O19172" s="25">
        <v>55.51</v>
      </c>
      <c r="P19172" s="25">
        <v>21.91</v>
      </c>
      <c r="Q19172" s="25">
        <v>168</v>
      </c>
      <c r="R19172" s="25">
        <v>1.68</v>
      </c>
      <c r="S19172" s="21">
        <v>46122</v>
      </c>
      <c r="T19172" s="17"/>
      <c r="U19172" s="17" t="s">
        <v>44</v>
      </c>
      <c r="V19172" s="24">
        <v>52959</v>
      </c>
    </row>
    <row r="19173" spans="1:22" ht="15.95" customHeight="1" x14ac:dyDescent="0.25">
      <c r="A19173" s="16">
        <v>573</v>
      </c>
      <c r="B19173" s="17" t="s">
        <v>23993</v>
      </c>
      <c r="C19173" s="29" t="s">
        <v>24191</v>
      </c>
      <c r="D19173" s="18">
        <v>792225015</v>
      </c>
      <c r="E19173" s="19" t="s">
        <v>476</v>
      </c>
      <c r="F19173" s="19" t="s">
        <v>127</v>
      </c>
      <c r="G19173" s="17" t="s">
        <v>24192</v>
      </c>
      <c r="H19173" s="30" t="s">
        <v>7082</v>
      </c>
      <c r="I19173" s="18">
        <v>12.5</v>
      </c>
      <c r="J19173" s="17" t="s">
        <v>141</v>
      </c>
      <c r="K19173" s="31" t="s">
        <v>196</v>
      </c>
      <c r="L19173" s="18">
        <v>50</v>
      </c>
      <c r="M19173" s="18">
        <v>1</v>
      </c>
      <c r="N19173" s="25">
        <v>17.75</v>
      </c>
      <c r="O19173" s="25">
        <v>10.88</v>
      </c>
      <c r="P19173" s="25">
        <v>4.2899999999999991</v>
      </c>
      <c r="Q19173" s="25">
        <v>32.92</v>
      </c>
      <c r="R19173" s="25">
        <v>0.66</v>
      </c>
      <c r="S19173" s="21">
        <v>46077</v>
      </c>
      <c r="T19173" s="17"/>
      <c r="U19173" s="17" t="s">
        <v>44</v>
      </c>
      <c r="V19173" s="24">
        <v>0</v>
      </c>
    </row>
    <row r="19174" spans="1:22" ht="15.95" customHeight="1" x14ac:dyDescent="0.25">
      <c r="A19174" s="16">
        <v>573</v>
      </c>
      <c r="B19174" s="17" t="s">
        <v>23993</v>
      </c>
      <c r="C19174" s="29" t="s">
        <v>24193</v>
      </c>
      <c r="D19174" s="18">
        <v>792217004</v>
      </c>
      <c r="E19174" s="19" t="s">
        <v>476</v>
      </c>
      <c r="F19174" s="19" t="s">
        <v>127</v>
      </c>
      <c r="G19174" s="17" t="s">
        <v>24194</v>
      </c>
      <c r="H19174" s="30" t="s">
        <v>7082</v>
      </c>
      <c r="I19174" s="18">
        <v>50</v>
      </c>
      <c r="J19174" s="17" t="s">
        <v>42</v>
      </c>
      <c r="K19174" s="31" t="s">
        <v>56</v>
      </c>
      <c r="L19174" s="18">
        <v>20</v>
      </c>
      <c r="M19174" s="18">
        <v>1</v>
      </c>
      <c r="N19174" s="25">
        <v>15.76</v>
      </c>
      <c r="O19174" s="25">
        <v>9.65</v>
      </c>
      <c r="P19174" s="25">
        <v>3.8100000000000005</v>
      </c>
      <c r="Q19174" s="25">
        <v>29.22</v>
      </c>
      <c r="R19174" s="25">
        <v>1.46</v>
      </c>
      <c r="S19174" s="21">
        <v>46077</v>
      </c>
      <c r="T19174" s="17"/>
      <c r="U19174" s="17" t="s">
        <v>44</v>
      </c>
      <c r="V19174" s="24">
        <v>0</v>
      </c>
    </row>
    <row r="19175" spans="1:22" ht="15.95" customHeight="1" x14ac:dyDescent="0.25">
      <c r="A19175" s="16">
        <v>573</v>
      </c>
      <c r="B19175" s="17" t="s">
        <v>23993</v>
      </c>
      <c r="C19175" s="29" t="s">
        <v>24195</v>
      </c>
      <c r="D19175" s="18">
        <v>712610001</v>
      </c>
      <c r="E19175" s="19" t="s">
        <v>588</v>
      </c>
      <c r="F19175" s="19" t="s">
        <v>25</v>
      </c>
      <c r="G19175" s="17" t="s">
        <v>24196</v>
      </c>
      <c r="H19175" s="30" t="s">
        <v>5018</v>
      </c>
      <c r="I19175" s="18">
        <v>20</v>
      </c>
      <c r="J19175" s="17" t="s">
        <v>42</v>
      </c>
      <c r="K19175" s="31" t="s">
        <v>56</v>
      </c>
      <c r="L19175" s="18">
        <v>30</v>
      </c>
      <c r="M19175" s="18">
        <v>1</v>
      </c>
      <c r="N19175" s="25">
        <v>84.27</v>
      </c>
      <c r="O19175" s="25">
        <v>51.64</v>
      </c>
      <c r="P19175" s="25">
        <v>20.39</v>
      </c>
      <c r="Q19175" s="25">
        <v>156.30000000000001</v>
      </c>
      <c r="R19175" s="25">
        <v>5.21</v>
      </c>
      <c r="S19175" s="21">
        <v>46129</v>
      </c>
      <c r="T19175" s="17"/>
      <c r="U19175" s="17" t="s">
        <v>44</v>
      </c>
      <c r="V19175" s="24">
        <v>48283</v>
      </c>
    </row>
    <row r="19176" spans="1:22" ht="15.95" customHeight="1" x14ac:dyDescent="0.25">
      <c r="A19176" s="16">
        <v>573</v>
      </c>
      <c r="B19176" s="17" t="s">
        <v>23993</v>
      </c>
      <c r="C19176" s="29" t="s">
        <v>24195</v>
      </c>
      <c r="D19176" s="18">
        <v>712610002</v>
      </c>
      <c r="E19176" s="19" t="s">
        <v>588</v>
      </c>
      <c r="F19176" s="19" t="s">
        <v>25</v>
      </c>
      <c r="G19176" s="17" t="s">
        <v>24196</v>
      </c>
      <c r="H19176" s="30" t="s">
        <v>5018</v>
      </c>
      <c r="I19176" s="18">
        <v>20</v>
      </c>
      <c r="J19176" s="17" t="s">
        <v>42</v>
      </c>
      <c r="K19176" s="31" t="s">
        <v>56</v>
      </c>
      <c r="L19176" s="18">
        <v>250</v>
      </c>
      <c r="M19176" s="18">
        <v>1</v>
      </c>
      <c r="N19176" s="25">
        <v>702.22</v>
      </c>
      <c r="O19176" s="25">
        <v>430.39</v>
      </c>
      <c r="P19176" s="25">
        <v>169.89</v>
      </c>
      <c r="Q19176" s="25">
        <v>1302.5</v>
      </c>
      <c r="R19176" s="25">
        <v>5.21</v>
      </c>
      <c r="S19176" s="21">
        <v>46129</v>
      </c>
      <c r="T19176" s="17"/>
      <c r="U19176" s="17" t="s">
        <v>44</v>
      </c>
      <c r="V19176" s="24">
        <v>0</v>
      </c>
    </row>
    <row r="19177" spans="1:22" ht="15.95" customHeight="1" x14ac:dyDescent="0.25">
      <c r="A19177" s="16">
        <v>573</v>
      </c>
      <c r="B19177" s="17" t="s">
        <v>23993</v>
      </c>
      <c r="C19177" s="29" t="s">
        <v>24197</v>
      </c>
      <c r="D19177" s="18">
        <v>3003996001</v>
      </c>
      <c r="E19177" s="19" t="s">
        <v>803</v>
      </c>
      <c r="F19177" s="19" t="s">
        <v>52</v>
      </c>
      <c r="G19177" s="17" t="s">
        <v>24198</v>
      </c>
      <c r="H19177" s="30" t="s">
        <v>9160</v>
      </c>
      <c r="I19177" s="18">
        <v>1000</v>
      </c>
      <c r="J19177" s="17" t="s">
        <v>3332</v>
      </c>
      <c r="K19177" s="31" t="s">
        <v>56</v>
      </c>
      <c r="L19177" s="18">
        <v>60</v>
      </c>
      <c r="M19177" s="18">
        <v>1</v>
      </c>
      <c r="N19177" s="25">
        <v>68.080000000000013</v>
      </c>
      <c r="O19177" s="25">
        <v>41.73</v>
      </c>
      <c r="P19177" s="25">
        <v>16.47</v>
      </c>
      <c r="Q19177" s="25">
        <v>126.28</v>
      </c>
      <c r="R19177" s="25">
        <v>2.1</v>
      </c>
      <c r="S19177" s="21">
        <v>46077</v>
      </c>
      <c r="T19177" s="17"/>
      <c r="U19177" s="17" t="s">
        <v>44</v>
      </c>
      <c r="V19177" s="24">
        <v>138083</v>
      </c>
    </row>
    <row r="19178" spans="1:22" ht="15.95" customHeight="1" x14ac:dyDescent="0.25">
      <c r="A19178" s="16">
        <v>573</v>
      </c>
      <c r="B19178" s="17" t="s">
        <v>23993</v>
      </c>
      <c r="C19178" s="29" t="s">
        <v>24199</v>
      </c>
      <c r="D19178" s="18">
        <v>3003300001</v>
      </c>
      <c r="E19178" s="19" t="s">
        <v>86</v>
      </c>
      <c r="F19178" s="19" t="s">
        <v>52</v>
      </c>
      <c r="G19178" s="17" t="s">
        <v>24200</v>
      </c>
      <c r="H19178" s="30" t="s">
        <v>20595</v>
      </c>
      <c r="I19178" s="18">
        <v>40</v>
      </c>
      <c r="J19178" s="17" t="s">
        <v>3332</v>
      </c>
      <c r="K19178" s="31" t="s">
        <v>56</v>
      </c>
      <c r="L19178" s="18">
        <v>30</v>
      </c>
      <c r="M19178" s="18">
        <v>1</v>
      </c>
      <c r="N19178" s="25">
        <v>83.600000000000023</v>
      </c>
      <c r="O19178" s="25">
        <v>51.23</v>
      </c>
      <c r="P19178" s="25">
        <v>20.22999999999999</v>
      </c>
      <c r="Q19178" s="25">
        <v>155.06</v>
      </c>
      <c r="R19178" s="25">
        <v>5.17</v>
      </c>
      <c r="S19178" s="21">
        <v>46077</v>
      </c>
      <c r="T19178" s="17"/>
      <c r="U19178" s="17" t="s">
        <v>44</v>
      </c>
      <c r="V19178" s="24">
        <v>11841</v>
      </c>
    </row>
    <row r="19179" spans="1:22" ht="15.95" customHeight="1" x14ac:dyDescent="0.25">
      <c r="A19179" s="16">
        <v>573</v>
      </c>
      <c r="B19179" s="17" t="s">
        <v>23993</v>
      </c>
      <c r="C19179" s="29" t="s">
        <v>24201</v>
      </c>
      <c r="D19179" s="18">
        <v>3003301001</v>
      </c>
      <c r="E19179" s="19" t="s">
        <v>86</v>
      </c>
      <c r="F19179" s="19" t="s">
        <v>52</v>
      </c>
      <c r="G19179" s="17" t="s">
        <v>24202</v>
      </c>
      <c r="H19179" s="30" t="s">
        <v>20595</v>
      </c>
      <c r="I19179" s="18">
        <v>80</v>
      </c>
      <c r="J19179" s="17" t="s">
        <v>3332</v>
      </c>
      <c r="K19179" s="31" t="s">
        <v>56</v>
      </c>
      <c r="L19179" s="18">
        <v>30</v>
      </c>
      <c r="M19179" s="18">
        <v>1</v>
      </c>
      <c r="N19179" s="25">
        <v>90.59</v>
      </c>
      <c r="O19179" s="25">
        <v>55.51</v>
      </c>
      <c r="P19179" s="25">
        <v>21.920000000000016</v>
      </c>
      <c r="Q19179" s="25">
        <v>168.02</v>
      </c>
      <c r="R19179" s="25">
        <v>5.6</v>
      </c>
      <c r="S19179" s="21">
        <v>46077</v>
      </c>
      <c r="T19179" s="17"/>
      <c r="U19179" s="17" t="s">
        <v>44</v>
      </c>
      <c r="V19179" s="24">
        <v>16026</v>
      </c>
    </row>
    <row r="19180" spans="1:22" ht="15.95" customHeight="1" x14ac:dyDescent="0.25">
      <c r="A19180" s="16">
        <v>573</v>
      </c>
      <c r="B19180" s="17" t="s">
        <v>23993</v>
      </c>
      <c r="C19180" s="29" t="s">
        <v>24203</v>
      </c>
      <c r="D19180" s="18">
        <v>792241002</v>
      </c>
      <c r="E19180" s="19" t="s">
        <v>1058</v>
      </c>
      <c r="F19180" s="19" t="s">
        <v>127</v>
      </c>
      <c r="G19180" s="17" t="s">
        <v>24204</v>
      </c>
      <c r="H19180" s="30" t="s">
        <v>1120</v>
      </c>
      <c r="I19180" s="18">
        <v>450</v>
      </c>
      <c r="J19180" s="17" t="s">
        <v>42</v>
      </c>
      <c r="K19180" s="31" t="s">
        <v>56</v>
      </c>
      <c r="L19180" s="18">
        <v>20</v>
      </c>
      <c r="M19180" s="18">
        <v>1</v>
      </c>
      <c r="N19180" s="25">
        <v>8.9499999999999993</v>
      </c>
      <c r="O19180" s="25">
        <v>5.49</v>
      </c>
      <c r="P19180" s="25">
        <v>2.17</v>
      </c>
      <c r="Q19180" s="25">
        <v>16.61</v>
      </c>
      <c r="R19180" s="25">
        <v>0.83</v>
      </c>
      <c r="S19180" s="21">
        <v>46077</v>
      </c>
      <c r="T19180" s="17"/>
      <c r="U19180" s="17" t="s">
        <v>44</v>
      </c>
      <c r="V19180" s="24">
        <v>0</v>
      </c>
    </row>
    <row r="19181" spans="1:22" ht="15.95" customHeight="1" x14ac:dyDescent="0.25">
      <c r="A19181" s="16"/>
      <c r="B19181" s="17"/>
      <c r="C19181" s="29"/>
      <c r="D19181" s="18"/>
      <c r="E19181" s="19"/>
      <c r="F19181" s="19"/>
      <c r="G19181" s="17"/>
      <c r="H19181" s="30" t="s">
        <v>2822</v>
      </c>
      <c r="I19181" s="18">
        <v>30</v>
      </c>
      <c r="J19181" s="17" t="s">
        <v>42</v>
      </c>
      <c r="K19181" s="31"/>
      <c r="L19181" s="18"/>
      <c r="M19181" s="18"/>
      <c r="N19181" s="25" t="s">
        <v>2399</v>
      </c>
      <c r="O19181" s="25" t="s">
        <v>2399</v>
      </c>
      <c r="P19181" s="25" t="s">
        <v>2399</v>
      </c>
      <c r="Q19181" s="25" t="s">
        <v>2399</v>
      </c>
      <c r="R19181" s="25" t="s">
        <v>2399</v>
      </c>
      <c r="S19181" s="21"/>
      <c r="T19181" s="17"/>
      <c r="U19181" s="17"/>
      <c r="V19181" s="24" t="s">
        <v>2399</v>
      </c>
    </row>
    <row r="19182" spans="1:22" ht="15.95" customHeight="1" x14ac:dyDescent="0.25">
      <c r="A19182" s="16"/>
      <c r="B19182" s="17"/>
      <c r="C19182" s="29"/>
      <c r="D19182" s="18"/>
      <c r="E19182" s="19"/>
      <c r="F19182" s="19"/>
      <c r="G19182" s="17"/>
      <c r="H19182" s="30" t="s">
        <v>2843</v>
      </c>
      <c r="I19182" s="18">
        <v>10</v>
      </c>
      <c r="J19182" s="17" t="s">
        <v>42</v>
      </c>
      <c r="K19182" s="31"/>
      <c r="L19182" s="18"/>
      <c r="M19182" s="18"/>
      <c r="N19182" s="25" t="s">
        <v>2399</v>
      </c>
      <c r="O19182" s="25" t="s">
        <v>2399</v>
      </c>
      <c r="P19182" s="25" t="s">
        <v>2399</v>
      </c>
      <c r="Q19182" s="25" t="s">
        <v>2399</v>
      </c>
      <c r="R19182" s="25" t="s">
        <v>2399</v>
      </c>
      <c r="S19182" s="21"/>
      <c r="T19182" s="17"/>
      <c r="U19182" s="17"/>
      <c r="V19182" s="24" t="s">
        <v>2399</v>
      </c>
    </row>
    <row r="19183" spans="1:22" ht="15.95" customHeight="1" x14ac:dyDescent="0.25">
      <c r="A19183" s="16"/>
      <c r="B19183" s="17"/>
      <c r="C19183" s="29"/>
      <c r="D19183" s="18"/>
      <c r="E19183" s="19"/>
      <c r="F19183" s="19"/>
      <c r="G19183" s="17"/>
      <c r="H19183" s="30" t="s">
        <v>2907</v>
      </c>
      <c r="I19183" s="18">
        <v>5</v>
      </c>
      <c r="J19183" s="17" t="s">
        <v>42</v>
      </c>
      <c r="K19183" s="31"/>
      <c r="L19183" s="18"/>
      <c r="M19183" s="18"/>
      <c r="N19183" s="25" t="s">
        <v>2399</v>
      </c>
      <c r="O19183" s="25" t="s">
        <v>2399</v>
      </c>
      <c r="P19183" s="25" t="s">
        <v>2399</v>
      </c>
      <c r="Q19183" s="25" t="s">
        <v>2399</v>
      </c>
      <c r="R19183" s="25" t="s">
        <v>2399</v>
      </c>
      <c r="S19183" s="21"/>
      <c r="T19183" s="17"/>
      <c r="U19183" s="17"/>
      <c r="V19183" s="24" t="s">
        <v>2399</v>
      </c>
    </row>
    <row r="19184" spans="1:22" ht="15.95" customHeight="1" x14ac:dyDescent="0.25">
      <c r="A19184" s="16">
        <v>573</v>
      </c>
      <c r="B19184" s="17" t="s">
        <v>23993</v>
      </c>
      <c r="C19184" s="29" t="s">
        <v>24203</v>
      </c>
      <c r="D19184" s="18">
        <v>792241029</v>
      </c>
      <c r="E19184" s="19" t="s">
        <v>1058</v>
      </c>
      <c r="F19184" s="19" t="s">
        <v>127</v>
      </c>
      <c r="G19184" s="17" t="s">
        <v>24205</v>
      </c>
      <c r="H19184" s="30" t="s">
        <v>1120</v>
      </c>
      <c r="I19184" s="18">
        <v>450</v>
      </c>
      <c r="J19184" s="17" t="s">
        <v>42</v>
      </c>
      <c r="K19184" s="31" t="s">
        <v>56</v>
      </c>
      <c r="L19184" s="18">
        <v>100</v>
      </c>
      <c r="M19184" s="18">
        <v>1</v>
      </c>
      <c r="N19184" s="25">
        <v>44.839999999999989</v>
      </c>
      <c r="O19184" s="25">
        <v>27.48</v>
      </c>
      <c r="P19184" s="25">
        <v>10.850000000000009</v>
      </c>
      <c r="Q19184" s="25">
        <v>83.17</v>
      </c>
      <c r="R19184" s="25">
        <v>0.83</v>
      </c>
      <c r="S19184" s="21">
        <v>46077</v>
      </c>
      <c r="T19184" s="17"/>
      <c r="U19184" s="17" t="s">
        <v>44</v>
      </c>
      <c r="V19184" s="24">
        <v>0</v>
      </c>
    </row>
    <row r="19185" spans="1:22" ht="15.95" customHeight="1" x14ac:dyDescent="0.25">
      <c r="A19185" s="16"/>
      <c r="B19185" s="17"/>
      <c r="C19185" s="29"/>
      <c r="D19185" s="18"/>
      <c r="E19185" s="19"/>
      <c r="F19185" s="19"/>
      <c r="G19185" s="17"/>
      <c r="H19185" s="30" t="s">
        <v>2822</v>
      </c>
      <c r="I19185" s="18">
        <v>30</v>
      </c>
      <c r="J19185" s="17" t="s">
        <v>42</v>
      </c>
      <c r="K19185" s="31"/>
      <c r="L19185" s="18"/>
      <c r="M19185" s="18"/>
      <c r="N19185" s="25" t="s">
        <v>2399</v>
      </c>
      <c r="O19185" s="25" t="s">
        <v>2399</v>
      </c>
      <c r="P19185" s="25" t="s">
        <v>2399</v>
      </c>
      <c r="Q19185" s="25" t="s">
        <v>2399</v>
      </c>
      <c r="R19185" s="25" t="s">
        <v>2399</v>
      </c>
      <c r="S19185" s="21"/>
      <c r="T19185" s="17"/>
      <c r="U19185" s="17"/>
      <c r="V19185" s="24" t="s">
        <v>2399</v>
      </c>
    </row>
    <row r="19186" spans="1:22" ht="15.95" customHeight="1" x14ac:dyDescent="0.25">
      <c r="A19186" s="16"/>
      <c r="B19186" s="17"/>
      <c r="C19186" s="29"/>
      <c r="D19186" s="18"/>
      <c r="E19186" s="19"/>
      <c r="F19186" s="19"/>
      <c r="G19186" s="17"/>
      <c r="H19186" s="30" t="s">
        <v>2843</v>
      </c>
      <c r="I19186" s="18">
        <v>10</v>
      </c>
      <c r="J19186" s="17" t="s">
        <v>42</v>
      </c>
      <c r="K19186" s="31"/>
      <c r="L19186" s="18"/>
      <c r="M19186" s="18"/>
      <c r="N19186" s="25" t="s">
        <v>2399</v>
      </c>
      <c r="O19186" s="25" t="s">
        <v>2399</v>
      </c>
      <c r="P19186" s="25" t="s">
        <v>2399</v>
      </c>
      <c r="Q19186" s="25" t="s">
        <v>2399</v>
      </c>
      <c r="R19186" s="25" t="s">
        <v>2399</v>
      </c>
      <c r="S19186" s="21"/>
      <c r="T19186" s="17"/>
      <c r="U19186" s="17"/>
      <c r="V19186" s="24" t="s">
        <v>2399</v>
      </c>
    </row>
    <row r="19187" spans="1:22" ht="15.95" customHeight="1" x14ac:dyDescent="0.25">
      <c r="A19187" s="16"/>
      <c r="B19187" s="17"/>
      <c r="C19187" s="29"/>
      <c r="D19187" s="18"/>
      <c r="E19187" s="19"/>
      <c r="F19187" s="19"/>
      <c r="G19187" s="17"/>
      <c r="H19187" s="30" t="s">
        <v>2907</v>
      </c>
      <c r="I19187" s="18">
        <v>5</v>
      </c>
      <c r="J19187" s="17" t="s">
        <v>42</v>
      </c>
      <c r="K19187" s="31"/>
      <c r="L19187" s="18"/>
      <c r="M19187" s="18"/>
      <c r="N19187" s="25" t="s">
        <v>2399</v>
      </c>
      <c r="O19187" s="25" t="s">
        <v>2399</v>
      </c>
      <c r="P19187" s="25" t="s">
        <v>2399</v>
      </c>
      <c r="Q19187" s="25" t="s">
        <v>2399</v>
      </c>
      <c r="R19187" s="25" t="s">
        <v>2399</v>
      </c>
      <c r="S19187" s="21"/>
      <c r="T19187" s="17"/>
      <c r="U19187" s="17"/>
      <c r="V19187" s="24" t="s">
        <v>2399</v>
      </c>
    </row>
    <row r="19188" spans="1:22" ht="15.95" customHeight="1" x14ac:dyDescent="0.25">
      <c r="A19188" s="16">
        <v>573</v>
      </c>
      <c r="B19188" s="17" t="s">
        <v>23993</v>
      </c>
      <c r="C19188" s="29" t="s">
        <v>24203</v>
      </c>
      <c r="D19188" s="18">
        <v>792241038</v>
      </c>
      <c r="E19188" s="19" t="s">
        <v>1058</v>
      </c>
      <c r="F19188" s="19" t="s">
        <v>127</v>
      </c>
      <c r="G19188" s="17" t="s">
        <v>24204</v>
      </c>
      <c r="H19188" s="30" t="s">
        <v>1120</v>
      </c>
      <c r="I19188" s="18">
        <v>450</v>
      </c>
      <c r="J19188" s="17" t="s">
        <v>42</v>
      </c>
      <c r="K19188" s="31" t="s">
        <v>56</v>
      </c>
      <c r="L19188" s="18">
        <v>40</v>
      </c>
      <c r="M19188" s="18">
        <v>1</v>
      </c>
      <c r="N19188" s="25">
        <v>17.93</v>
      </c>
      <c r="O19188" s="25">
        <v>10.98</v>
      </c>
      <c r="P19188" s="25">
        <v>4.34</v>
      </c>
      <c r="Q19188" s="25">
        <v>33.25</v>
      </c>
      <c r="R19188" s="25">
        <v>0.83</v>
      </c>
      <c r="S19188" s="21">
        <v>46077</v>
      </c>
      <c r="T19188" s="17"/>
      <c r="U19188" s="17" t="s">
        <v>44</v>
      </c>
      <c r="V19188" s="24">
        <v>3369400</v>
      </c>
    </row>
    <row r="19189" spans="1:22" ht="15.95" customHeight="1" x14ac:dyDescent="0.25">
      <c r="A19189" s="16"/>
      <c r="B19189" s="17"/>
      <c r="C19189" s="29"/>
      <c r="D19189" s="18"/>
      <c r="E19189" s="19"/>
      <c r="F19189" s="19"/>
      <c r="G19189" s="17"/>
      <c r="H19189" s="30" t="s">
        <v>2822</v>
      </c>
      <c r="I19189" s="18">
        <v>30</v>
      </c>
      <c r="J19189" s="17" t="s">
        <v>42</v>
      </c>
      <c r="K19189" s="31"/>
      <c r="L19189" s="18"/>
      <c r="M19189" s="18"/>
      <c r="N19189" s="25" t="s">
        <v>2399</v>
      </c>
      <c r="O19189" s="25" t="s">
        <v>2399</v>
      </c>
      <c r="P19189" s="25" t="s">
        <v>2399</v>
      </c>
      <c r="Q19189" s="25" t="s">
        <v>2399</v>
      </c>
      <c r="R19189" s="25" t="s">
        <v>2399</v>
      </c>
      <c r="S19189" s="21"/>
      <c r="T19189" s="17"/>
      <c r="U19189" s="17"/>
      <c r="V19189" s="24" t="s">
        <v>2399</v>
      </c>
    </row>
    <row r="19190" spans="1:22" ht="15.95" customHeight="1" x14ac:dyDescent="0.25">
      <c r="A19190" s="16"/>
      <c r="B19190" s="17"/>
      <c r="C19190" s="29"/>
      <c r="D19190" s="18"/>
      <c r="E19190" s="19"/>
      <c r="F19190" s="19"/>
      <c r="G19190" s="17"/>
      <c r="H19190" s="30" t="s">
        <v>2843</v>
      </c>
      <c r="I19190" s="18">
        <v>10</v>
      </c>
      <c r="J19190" s="17" t="s">
        <v>42</v>
      </c>
      <c r="K19190" s="31"/>
      <c r="L19190" s="18"/>
      <c r="M19190" s="18"/>
      <c r="N19190" s="25" t="s">
        <v>2399</v>
      </c>
      <c r="O19190" s="25" t="s">
        <v>2399</v>
      </c>
      <c r="P19190" s="25" t="s">
        <v>2399</v>
      </c>
      <c r="Q19190" s="25" t="s">
        <v>2399</v>
      </c>
      <c r="R19190" s="25" t="s">
        <v>2399</v>
      </c>
      <c r="S19190" s="21"/>
      <c r="T19190" s="17"/>
      <c r="U19190" s="17"/>
      <c r="V19190" s="24" t="s">
        <v>2399</v>
      </c>
    </row>
    <row r="19191" spans="1:22" ht="15.95" customHeight="1" x14ac:dyDescent="0.25">
      <c r="A19191" s="16"/>
      <c r="B19191" s="17"/>
      <c r="C19191" s="29"/>
      <c r="D19191" s="18"/>
      <c r="E19191" s="19"/>
      <c r="F19191" s="19"/>
      <c r="G19191" s="17"/>
      <c r="H19191" s="30" t="s">
        <v>2907</v>
      </c>
      <c r="I19191" s="18">
        <v>5</v>
      </c>
      <c r="J19191" s="17" t="s">
        <v>42</v>
      </c>
      <c r="K19191" s="31"/>
      <c r="L19191" s="18"/>
      <c r="M19191" s="18"/>
      <c r="N19191" s="25" t="s">
        <v>2399</v>
      </c>
      <c r="O19191" s="25" t="s">
        <v>2399</v>
      </c>
      <c r="P19191" s="25" t="s">
        <v>2399</v>
      </c>
      <c r="Q19191" s="25" t="s">
        <v>2399</v>
      </c>
      <c r="R19191" s="25" t="s">
        <v>2399</v>
      </c>
      <c r="S19191" s="21"/>
      <c r="T19191" s="17"/>
      <c r="U19191" s="17"/>
      <c r="V19191" s="24" t="s">
        <v>2399</v>
      </c>
    </row>
    <row r="19192" spans="1:22" ht="15.95" customHeight="1" x14ac:dyDescent="0.25">
      <c r="A19192" s="16">
        <v>573</v>
      </c>
      <c r="B19192" s="17" t="s">
        <v>23993</v>
      </c>
      <c r="C19192" s="29" t="s">
        <v>24206</v>
      </c>
      <c r="D19192" s="18">
        <v>719081001</v>
      </c>
      <c r="E19192" s="19" t="s">
        <v>691</v>
      </c>
      <c r="F19192" s="19" t="s">
        <v>25</v>
      </c>
      <c r="G19192" s="17" t="s">
        <v>24207</v>
      </c>
      <c r="H19192" s="30" t="s">
        <v>41</v>
      </c>
      <c r="I19192" s="18">
        <v>5</v>
      </c>
      <c r="J19192" s="17" t="s">
        <v>42</v>
      </c>
      <c r="K19192" s="31" t="s">
        <v>56</v>
      </c>
      <c r="L19192" s="18">
        <v>30</v>
      </c>
      <c r="M19192" s="18">
        <v>1</v>
      </c>
      <c r="N19192" s="25">
        <v>52.02000000000001</v>
      </c>
      <c r="O19192" s="25">
        <v>31.88</v>
      </c>
      <c r="P19192" s="25">
        <v>12.589999999999989</v>
      </c>
      <c r="Q19192" s="25">
        <v>96.49</v>
      </c>
      <c r="R19192" s="25">
        <v>3.22</v>
      </c>
      <c r="S19192" s="21">
        <v>46077</v>
      </c>
      <c r="T19192" s="17"/>
      <c r="U19192" s="17" t="s">
        <v>44</v>
      </c>
      <c r="V19192" s="24">
        <v>281456</v>
      </c>
    </row>
    <row r="19193" spans="1:22" ht="15.95" customHeight="1" x14ac:dyDescent="0.25">
      <c r="A19193" s="16">
        <v>573</v>
      </c>
      <c r="B19193" s="17" t="s">
        <v>23993</v>
      </c>
      <c r="C19193" s="29" t="s">
        <v>24208</v>
      </c>
      <c r="D19193" s="18">
        <v>719082001</v>
      </c>
      <c r="E19193" s="19" t="s">
        <v>691</v>
      </c>
      <c r="F19193" s="19" t="s">
        <v>25</v>
      </c>
      <c r="G19193" s="17" t="s">
        <v>24209</v>
      </c>
      <c r="H19193" s="30" t="s">
        <v>41</v>
      </c>
      <c r="I19193" s="18">
        <v>10</v>
      </c>
      <c r="J19193" s="17" t="s">
        <v>42</v>
      </c>
      <c r="K19193" s="31" t="s">
        <v>56</v>
      </c>
      <c r="L19193" s="18">
        <v>30</v>
      </c>
      <c r="M19193" s="18">
        <v>1</v>
      </c>
      <c r="N19193" s="25">
        <v>76.63</v>
      </c>
      <c r="O19193" s="25">
        <v>46.98</v>
      </c>
      <c r="P19193" s="25">
        <v>18.54000000000002</v>
      </c>
      <c r="Q19193" s="25">
        <v>142.15</v>
      </c>
      <c r="R19193" s="25">
        <v>4.74</v>
      </c>
      <c r="S19193" s="21">
        <v>46077</v>
      </c>
      <c r="T19193" s="17"/>
      <c r="U19193" s="17" t="s">
        <v>44</v>
      </c>
      <c r="V19193" s="24">
        <v>288651</v>
      </c>
    </row>
    <row r="19194" spans="1:22" ht="15.95" customHeight="1" x14ac:dyDescent="0.25">
      <c r="A19194" s="16">
        <v>573</v>
      </c>
      <c r="B19194" s="17" t="s">
        <v>23993</v>
      </c>
      <c r="C19194" s="29" t="s">
        <v>24210</v>
      </c>
      <c r="D19194" s="18">
        <v>719083001</v>
      </c>
      <c r="E19194" s="19" t="s">
        <v>691</v>
      </c>
      <c r="F19194" s="19" t="s">
        <v>25</v>
      </c>
      <c r="G19194" s="17" t="s">
        <v>24211</v>
      </c>
      <c r="H19194" s="30" t="s">
        <v>41</v>
      </c>
      <c r="I19194" s="18">
        <v>20</v>
      </c>
      <c r="J19194" s="17" t="s">
        <v>42</v>
      </c>
      <c r="K19194" s="31" t="s">
        <v>56</v>
      </c>
      <c r="L19194" s="18">
        <v>30</v>
      </c>
      <c r="M19194" s="18">
        <v>1</v>
      </c>
      <c r="N19194" s="25">
        <v>128.75</v>
      </c>
      <c r="O19194" s="25">
        <v>78.92</v>
      </c>
      <c r="P19194" s="25">
        <v>31.149999999999977</v>
      </c>
      <c r="Q19194" s="25">
        <v>238.82</v>
      </c>
      <c r="R19194" s="25">
        <v>7.96</v>
      </c>
      <c r="S19194" s="21">
        <v>46077</v>
      </c>
      <c r="T19194" s="17"/>
      <c r="U19194" s="17" t="s">
        <v>44</v>
      </c>
      <c r="V19194" s="24">
        <v>147551</v>
      </c>
    </row>
    <row r="19195" spans="1:22" ht="15.95" customHeight="1" x14ac:dyDescent="0.25">
      <c r="A19195" s="16">
        <v>573</v>
      </c>
      <c r="B19195" s="17" t="s">
        <v>23993</v>
      </c>
      <c r="C19195" s="29" t="s">
        <v>24212</v>
      </c>
      <c r="D19195" s="18">
        <v>719084001</v>
      </c>
      <c r="E19195" s="19" t="s">
        <v>691</v>
      </c>
      <c r="F19195" s="19" t="s">
        <v>25</v>
      </c>
      <c r="G19195" s="17" t="s">
        <v>24213</v>
      </c>
      <c r="H19195" s="30" t="s">
        <v>41</v>
      </c>
      <c r="I19195" s="18">
        <v>40</v>
      </c>
      <c r="J19195" s="17" t="s">
        <v>42</v>
      </c>
      <c r="K19195" s="31" t="s">
        <v>56</v>
      </c>
      <c r="L19195" s="18">
        <v>30</v>
      </c>
      <c r="M19195" s="18">
        <v>1</v>
      </c>
      <c r="N19195" s="25">
        <v>151.47</v>
      </c>
      <c r="O19195" s="25">
        <v>92.85</v>
      </c>
      <c r="P19195" s="25">
        <v>36.650000000000034</v>
      </c>
      <c r="Q19195" s="25">
        <v>280.97000000000003</v>
      </c>
      <c r="R19195" s="25">
        <v>9.3699999999999992</v>
      </c>
      <c r="S19195" s="21">
        <v>46077</v>
      </c>
      <c r="T19195" s="17"/>
      <c r="U19195" s="17" t="s">
        <v>44</v>
      </c>
      <c r="V19195" s="24">
        <v>82631</v>
      </c>
    </row>
    <row r="19196" spans="1:22" ht="15.95" customHeight="1" x14ac:dyDescent="0.25">
      <c r="A19196" s="16">
        <v>573</v>
      </c>
      <c r="B19196" s="17" t="s">
        <v>23993</v>
      </c>
      <c r="C19196" s="29" t="s">
        <v>24214</v>
      </c>
      <c r="D19196" s="18">
        <v>708162001</v>
      </c>
      <c r="E19196" s="19" t="s">
        <v>486</v>
      </c>
      <c r="F19196" s="19" t="s">
        <v>52</v>
      </c>
      <c r="G19196" s="17" t="s">
        <v>24215</v>
      </c>
      <c r="H19196" s="30" t="s">
        <v>2438</v>
      </c>
      <c r="I19196" s="18">
        <v>5</v>
      </c>
      <c r="J19196" s="17" t="s">
        <v>42</v>
      </c>
      <c r="K19196" s="31" t="s">
        <v>56</v>
      </c>
      <c r="L19196" s="18">
        <v>30</v>
      </c>
      <c r="M19196" s="18">
        <v>1</v>
      </c>
      <c r="N19196" s="25">
        <v>45.82</v>
      </c>
      <c r="O19196" s="25">
        <v>28.07</v>
      </c>
      <c r="P19196" s="25">
        <v>11.079999999999998</v>
      </c>
      <c r="Q19196" s="25">
        <v>84.97</v>
      </c>
      <c r="R19196" s="25">
        <v>2.83</v>
      </c>
      <c r="S19196" s="21">
        <v>46077</v>
      </c>
      <c r="T19196" s="17"/>
      <c r="U19196" s="17" t="s">
        <v>44</v>
      </c>
      <c r="V19196" s="24">
        <v>0</v>
      </c>
    </row>
    <row r="19197" spans="1:22" ht="15.95" customHeight="1" x14ac:dyDescent="0.25">
      <c r="A19197" s="16">
        <v>573</v>
      </c>
      <c r="B19197" s="17" t="s">
        <v>23993</v>
      </c>
      <c r="C19197" s="29" t="s">
        <v>24216</v>
      </c>
      <c r="D19197" s="18">
        <v>753971003</v>
      </c>
      <c r="E19197" s="19" t="s">
        <v>777</v>
      </c>
      <c r="F19197" s="19" t="s">
        <v>25</v>
      </c>
      <c r="G19197" s="17" t="s">
        <v>24217</v>
      </c>
      <c r="H19197" s="30" t="s">
        <v>24218</v>
      </c>
      <c r="I19197" s="18">
        <v>1</v>
      </c>
      <c r="J19197" s="17" t="s">
        <v>28</v>
      </c>
      <c r="K19197" s="31" t="s">
        <v>29</v>
      </c>
      <c r="L19197" s="18">
        <v>1</v>
      </c>
      <c r="M19197" s="18">
        <v>1</v>
      </c>
      <c r="N19197" s="25">
        <v>67.2</v>
      </c>
      <c r="O19197" s="25">
        <v>41.17</v>
      </c>
      <c r="P19197" s="25">
        <v>16.25</v>
      </c>
      <c r="Q19197" s="25">
        <v>124.62</v>
      </c>
      <c r="R19197" s="25">
        <v>124.62</v>
      </c>
      <c r="S19197" s="21">
        <v>46077</v>
      </c>
      <c r="T19197" s="17"/>
      <c r="U19197" s="17" t="s">
        <v>44</v>
      </c>
      <c r="V19197" s="24">
        <v>0</v>
      </c>
    </row>
    <row r="19198" spans="1:22" ht="15.95" customHeight="1" x14ac:dyDescent="0.25">
      <c r="A19198" s="16">
        <v>573</v>
      </c>
      <c r="B19198" s="17" t="s">
        <v>23993</v>
      </c>
      <c r="C19198" s="29" t="s">
        <v>24219</v>
      </c>
      <c r="D19198" s="18">
        <v>785202005</v>
      </c>
      <c r="E19198" s="19" t="s">
        <v>777</v>
      </c>
      <c r="F19198" s="19" t="s">
        <v>25</v>
      </c>
      <c r="G19198" s="17" t="s">
        <v>24220</v>
      </c>
      <c r="H19198" s="30" t="s">
        <v>24218</v>
      </c>
      <c r="I19198" s="18">
        <v>2</v>
      </c>
      <c r="J19198" s="17" t="s">
        <v>773</v>
      </c>
      <c r="K19198" s="31" t="s">
        <v>29</v>
      </c>
      <c r="L19198" s="18">
        <v>2</v>
      </c>
      <c r="M19198" s="18">
        <v>1</v>
      </c>
      <c r="N19198" s="25">
        <v>143.13</v>
      </c>
      <c r="O19198" s="25">
        <v>87.7</v>
      </c>
      <c r="P19198" s="25">
        <v>34.620000000000005</v>
      </c>
      <c r="Q19198" s="25">
        <v>265.45</v>
      </c>
      <c r="R19198" s="25">
        <v>132.72999999999999</v>
      </c>
      <c r="S19198" s="21">
        <v>46077</v>
      </c>
      <c r="T19198" s="17"/>
      <c r="U19198" s="17" t="s">
        <v>44</v>
      </c>
      <c r="V19198" s="24">
        <v>12083</v>
      </c>
    </row>
    <row r="19199" spans="1:22" ht="15.95" customHeight="1" x14ac:dyDescent="0.25">
      <c r="A19199" s="16">
        <v>573</v>
      </c>
      <c r="B19199" s="17" t="s">
        <v>23993</v>
      </c>
      <c r="C19199" s="29" t="s">
        <v>24221</v>
      </c>
      <c r="D19199" s="18">
        <v>850926010</v>
      </c>
      <c r="E19199" s="19" t="s">
        <v>851</v>
      </c>
      <c r="F19199" s="19" t="s">
        <v>25</v>
      </c>
      <c r="G19199" s="17" t="s">
        <v>24222</v>
      </c>
      <c r="H19199" s="30" t="s">
        <v>24223</v>
      </c>
      <c r="I19199" s="18">
        <v>100</v>
      </c>
      <c r="J19199" s="17" t="s">
        <v>141</v>
      </c>
      <c r="K19199" s="31" t="s">
        <v>29</v>
      </c>
      <c r="L19199" s="18">
        <v>1</v>
      </c>
      <c r="M19199" s="18">
        <v>1</v>
      </c>
      <c r="N19199" s="25">
        <v>129.07</v>
      </c>
      <c r="O19199" s="25">
        <v>79.099999999999994</v>
      </c>
      <c r="P19199" s="25">
        <v>31.22</v>
      </c>
      <c r="Q19199" s="25">
        <v>239.39</v>
      </c>
      <c r="R19199" s="25">
        <v>239.39</v>
      </c>
      <c r="S19199" s="21">
        <v>46077</v>
      </c>
      <c r="T19199" s="17"/>
      <c r="U19199" s="17"/>
      <c r="V19199" s="24">
        <v>18004</v>
      </c>
    </row>
    <row r="19200" spans="1:22" ht="15.95" customHeight="1" x14ac:dyDescent="0.25">
      <c r="A19200" s="16">
        <v>573</v>
      </c>
      <c r="B19200" s="17" t="s">
        <v>23993</v>
      </c>
      <c r="C19200" s="29" t="s">
        <v>24224</v>
      </c>
      <c r="D19200" s="18">
        <v>3003512001</v>
      </c>
      <c r="E19200" s="19" t="s">
        <v>24225</v>
      </c>
      <c r="F19200" s="19" t="s">
        <v>106</v>
      </c>
      <c r="G19200" s="17" t="s">
        <v>24226</v>
      </c>
      <c r="H19200" s="30" t="s">
        <v>24227</v>
      </c>
      <c r="I19200" s="18">
        <v>150</v>
      </c>
      <c r="J19200" s="17" t="s">
        <v>3332</v>
      </c>
      <c r="K19200" s="31" t="s">
        <v>56</v>
      </c>
      <c r="L19200" s="18">
        <v>30</v>
      </c>
      <c r="M19200" s="18">
        <v>1</v>
      </c>
      <c r="N19200" s="25">
        <v>322.36999999999995</v>
      </c>
      <c r="O19200" s="25">
        <v>197.55</v>
      </c>
      <c r="P19200" s="25">
        <v>77.990000000000009</v>
      </c>
      <c r="Q19200" s="25">
        <v>597.91</v>
      </c>
      <c r="R19200" s="25">
        <v>19.93</v>
      </c>
      <c r="S19200" s="21">
        <v>46077</v>
      </c>
      <c r="T19200" s="17"/>
      <c r="U19200" s="17" t="s">
        <v>57</v>
      </c>
      <c r="V19200" s="24">
        <v>17124</v>
      </c>
    </row>
    <row r="19201" spans="1:22" ht="15.95" customHeight="1" x14ac:dyDescent="0.25">
      <c r="A19201" s="16">
        <v>573</v>
      </c>
      <c r="B19201" s="17" t="s">
        <v>23993</v>
      </c>
      <c r="C19201" s="29" t="s">
        <v>24228</v>
      </c>
      <c r="D19201" s="18">
        <v>3003513001</v>
      </c>
      <c r="E19201" s="19" t="s">
        <v>24225</v>
      </c>
      <c r="F19201" s="19" t="s">
        <v>106</v>
      </c>
      <c r="G19201" s="17" t="s">
        <v>24229</v>
      </c>
      <c r="H19201" s="30" t="s">
        <v>24227</v>
      </c>
      <c r="I19201" s="18">
        <v>250</v>
      </c>
      <c r="J19201" s="17" t="s">
        <v>3332</v>
      </c>
      <c r="K19201" s="31" t="s">
        <v>56</v>
      </c>
      <c r="L19201" s="18">
        <v>30</v>
      </c>
      <c r="M19201" s="18">
        <v>1</v>
      </c>
      <c r="N19201" s="25">
        <v>386.97</v>
      </c>
      <c r="O19201" s="25">
        <v>237.15</v>
      </c>
      <c r="P19201" s="25">
        <v>93.62</v>
      </c>
      <c r="Q19201" s="25">
        <v>717.74</v>
      </c>
      <c r="R19201" s="25">
        <v>23.92</v>
      </c>
      <c r="S19201" s="21">
        <v>46077</v>
      </c>
      <c r="T19201" s="17"/>
      <c r="U19201" s="17" t="s">
        <v>57</v>
      </c>
      <c r="V19201" s="24">
        <v>678</v>
      </c>
    </row>
    <row r="19202" spans="1:22" ht="15.95" customHeight="1" x14ac:dyDescent="0.25">
      <c r="A19202" s="16">
        <v>573</v>
      </c>
      <c r="B19202" s="17" t="s">
        <v>23993</v>
      </c>
      <c r="C19202" s="29" t="s">
        <v>24230</v>
      </c>
      <c r="D19202" s="18">
        <v>3003503001</v>
      </c>
      <c r="E19202" s="19" t="s">
        <v>5020</v>
      </c>
      <c r="F19202" s="19" t="s">
        <v>52</v>
      </c>
      <c r="G19202" s="17" t="s">
        <v>24231</v>
      </c>
      <c r="H19202" s="30" t="s">
        <v>24232</v>
      </c>
      <c r="I19202" s="18">
        <v>2.5</v>
      </c>
      <c r="J19202" s="17" t="s">
        <v>3332</v>
      </c>
      <c r="K19202" s="31" t="s">
        <v>56</v>
      </c>
      <c r="L19202" s="18">
        <v>30</v>
      </c>
      <c r="M19202" s="18">
        <v>1</v>
      </c>
      <c r="N19202" s="25">
        <v>64.78</v>
      </c>
      <c r="O19202" s="25">
        <v>39.69</v>
      </c>
      <c r="P19202" s="25">
        <v>15.670000000000002</v>
      </c>
      <c r="Q19202" s="25">
        <v>120.14</v>
      </c>
      <c r="R19202" s="25">
        <v>4</v>
      </c>
      <c r="S19202" s="21">
        <v>46077</v>
      </c>
      <c r="T19202" s="17"/>
      <c r="U19202" s="17" t="s">
        <v>44</v>
      </c>
      <c r="V19202" s="24">
        <v>4656</v>
      </c>
    </row>
    <row r="19203" spans="1:22" ht="15.95" customHeight="1" x14ac:dyDescent="0.25">
      <c r="A19203" s="16"/>
      <c r="B19203" s="17"/>
      <c r="C19203" s="29"/>
      <c r="D19203" s="18"/>
      <c r="E19203" s="19"/>
      <c r="F19203" s="19"/>
      <c r="G19203" s="17"/>
      <c r="H19203" s="30" t="s">
        <v>24233</v>
      </c>
      <c r="I19203" s="18">
        <v>6.25</v>
      </c>
      <c r="J19203" s="17" t="s">
        <v>3332</v>
      </c>
      <c r="K19203" s="31"/>
      <c r="L19203" s="18"/>
      <c r="M19203" s="18"/>
      <c r="N19203" s="25" t="s">
        <v>2399</v>
      </c>
      <c r="O19203" s="25" t="s">
        <v>2399</v>
      </c>
      <c r="P19203" s="25" t="s">
        <v>2399</v>
      </c>
      <c r="Q19203" s="25" t="s">
        <v>2399</v>
      </c>
      <c r="R19203" s="25" t="s">
        <v>2399</v>
      </c>
      <c r="S19203" s="21"/>
      <c r="T19203" s="17"/>
      <c r="U19203" s="17"/>
      <c r="V19203" s="24" t="s">
        <v>2399</v>
      </c>
    </row>
    <row r="19204" spans="1:22" ht="15.95" customHeight="1" x14ac:dyDescent="0.25">
      <c r="A19204" s="16">
        <v>573</v>
      </c>
      <c r="B19204" s="17" t="s">
        <v>23993</v>
      </c>
      <c r="C19204" s="29" t="s">
        <v>24234</v>
      </c>
      <c r="D19204" s="18">
        <v>3003504001</v>
      </c>
      <c r="E19204" s="19" t="s">
        <v>5020</v>
      </c>
      <c r="F19204" s="19" t="s">
        <v>52</v>
      </c>
      <c r="G19204" s="17" t="s">
        <v>24235</v>
      </c>
      <c r="H19204" s="30" t="s">
        <v>24232</v>
      </c>
      <c r="I19204" s="18">
        <v>5</v>
      </c>
      <c r="J19204" s="17" t="s">
        <v>3332</v>
      </c>
      <c r="K19204" s="31" t="s">
        <v>56</v>
      </c>
      <c r="L19204" s="18">
        <v>30</v>
      </c>
      <c r="M19204" s="18">
        <v>1</v>
      </c>
      <c r="N19204" s="25">
        <v>63.63</v>
      </c>
      <c r="O19204" s="25">
        <v>38.979999999999997</v>
      </c>
      <c r="P19204" s="25">
        <v>15.390000000000008</v>
      </c>
      <c r="Q19204" s="25">
        <v>118</v>
      </c>
      <c r="R19204" s="25">
        <v>3.93</v>
      </c>
      <c r="S19204" s="21">
        <v>46077</v>
      </c>
      <c r="T19204" s="17"/>
      <c r="U19204" s="17" t="s">
        <v>44</v>
      </c>
      <c r="V19204" s="24">
        <v>3298</v>
      </c>
    </row>
    <row r="19205" spans="1:22" ht="15.95" customHeight="1" x14ac:dyDescent="0.25">
      <c r="A19205" s="16"/>
      <c r="B19205" s="17"/>
      <c r="C19205" s="29"/>
      <c r="D19205" s="18"/>
      <c r="E19205" s="19"/>
      <c r="F19205" s="19"/>
      <c r="G19205" s="17"/>
      <c r="H19205" s="30" t="s">
        <v>24233</v>
      </c>
      <c r="I19205" s="18">
        <v>6.25</v>
      </c>
      <c r="J19205" s="17" t="s">
        <v>3332</v>
      </c>
      <c r="K19205" s="31"/>
      <c r="L19205" s="18"/>
      <c r="M19205" s="18"/>
      <c r="N19205" s="25" t="s">
        <v>2399</v>
      </c>
      <c r="O19205" s="25" t="s">
        <v>2399</v>
      </c>
      <c r="P19205" s="25" t="s">
        <v>2399</v>
      </c>
      <c r="Q19205" s="25" t="s">
        <v>2399</v>
      </c>
      <c r="R19205" s="25" t="s">
        <v>2399</v>
      </c>
      <c r="S19205" s="21"/>
      <c r="T19205" s="17"/>
      <c r="U19205" s="17"/>
      <c r="V19205" s="24" t="s">
        <v>2399</v>
      </c>
    </row>
    <row r="19206" spans="1:22" ht="15.95" customHeight="1" x14ac:dyDescent="0.25">
      <c r="A19206" s="16">
        <v>573</v>
      </c>
      <c r="B19206" s="17" t="s">
        <v>23993</v>
      </c>
      <c r="C19206" s="29" t="s">
        <v>24236</v>
      </c>
      <c r="D19206" s="18">
        <v>3003506001</v>
      </c>
      <c r="E19206" s="19" t="s">
        <v>5020</v>
      </c>
      <c r="F19206" s="19" t="s">
        <v>52</v>
      </c>
      <c r="G19206" s="17" t="s">
        <v>24237</v>
      </c>
      <c r="H19206" s="30" t="s">
        <v>24232</v>
      </c>
      <c r="I19206" s="18">
        <v>10</v>
      </c>
      <c r="J19206" s="17" t="s">
        <v>3332</v>
      </c>
      <c r="K19206" s="31" t="s">
        <v>56</v>
      </c>
      <c r="L19206" s="18">
        <v>30</v>
      </c>
      <c r="M19206" s="18">
        <v>1</v>
      </c>
      <c r="N19206" s="25">
        <v>65.11</v>
      </c>
      <c r="O19206" s="25">
        <v>39.92</v>
      </c>
      <c r="P19206" s="25">
        <v>15.75</v>
      </c>
      <c r="Q19206" s="25">
        <v>120.78</v>
      </c>
      <c r="R19206" s="25">
        <v>4.03</v>
      </c>
      <c r="S19206" s="21">
        <v>46077</v>
      </c>
      <c r="T19206" s="17"/>
      <c r="U19206" s="17" t="s">
        <v>44</v>
      </c>
      <c r="V19206" s="24">
        <v>3335</v>
      </c>
    </row>
    <row r="19207" spans="1:22" ht="15.95" customHeight="1" x14ac:dyDescent="0.25">
      <c r="A19207" s="16"/>
      <c r="B19207" s="17"/>
      <c r="C19207" s="29"/>
      <c r="D19207" s="18"/>
      <c r="E19207" s="19"/>
      <c r="F19207" s="19"/>
      <c r="G19207" s="17"/>
      <c r="H19207" s="30" t="s">
        <v>24233</v>
      </c>
      <c r="I19207" s="18">
        <v>6.25</v>
      </c>
      <c r="J19207" s="17" t="s">
        <v>3332</v>
      </c>
      <c r="K19207" s="31"/>
      <c r="L19207" s="18"/>
      <c r="M19207" s="18"/>
      <c r="N19207" s="25" t="s">
        <v>2399</v>
      </c>
      <c r="O19207" s="25" t="s">
        <v>2399</v>
      </c>
      <c r="P19207" s="25" t="s">
        <v>2399</v>
      </c>
      <c r="Q19207" s="25" t="s">
        <v>2399</v>
      </c>
      <c r="R19207" s="25" t="s">
        <v>2399</v>
      </c>
      <c r="S19207" s="21"/>
      <c r="T19207" s="17"/>
      <c r="U19207" s="17"/>
      <c r="V19207" s="24" t="s">
        <v>2399</v>
      </c>
    </row>
    <row r="19208" spans="1:22" ht="15.95" customHeight="1" x14ac:dyDescent="0.25">
      <c r="A19208" s="16">
        <v>573</v>
      </c>
      <c r="B19208" s="17" t="s">
        <v>23993</v>
      </c>
      <c r="C19208" s="29" t="s">
        <v>24238</v>
      </c>
      <c r="D19208" s="18">
        <v>3003381001</v>
      </c>
      <c r="E19208" s="19" t="s">
        <v>639</v>
      </c>
      <c r="F19208" s="19" t="s">
        <v>106</v>
      </c>
      <c r="G19208" s="17" t="s">
        <v>24239</v>
      </c>
      <c r="H19208" s="30" t="s">
        <v>24240</v>
      </c>
      <c r="I19208" s="18">
        <v>25</v>
      </c>
      <c r="J19208" s="17" t="s">
        <v>3332</v>
      </c>
      <c r="K19208" s="31" t="s">
        <v>66</v>
      </c>
      <c r="L19208" s="18">
        <v>60</v>
      </c>
      <c r="M19208" s="18">
        <v>1</v>
      </c>
      <c r="N19208" s="25">
        <v>67.610000000000014</v>
      </c>
      <c r="O19208" s="25">
        <v>41.43</v>
      </c>
      <c r="P19208" s="25">
        <v>16.359999999999985</v>
      </c>
      <c r="Q19208" s="25">
        <v>125.4</v>
      </c>
      <c r="R19208" s="25">
        <v>2.09</v>
      </c>
      <c r="S19208" s="21">
        <v>46077</v>
      </c>
      <c r="T19208" s="17"/>
      <c r="U19208" s="17" t="s">
        <v>44</v>
      </c>
      <c r="V19208" s="24">
        <v>0</v>
      </c>
    </row>
    <row r="19209" spans="1:22" ht="15.95" customHeight="1" x14ac:dyDescent="0.25">
      <c r="A19209" s="16">
        <v>573</v>
      </c>
      <c r="B19209" s="17" t="s">
        <v>23993</v>
      </c>
      <c r="C19209" s="29" t="s">
        <v>24241</v>
      </c>
      <c r="D19209" s="18">
        <v>3003382001</v>
      </c>
      <c r="E19209" s="19" t="s">
        <v>639</v>
      </c>
      <c r="F19209" s="19" t="s">
        <v>106</v>
      </c>
      <c r="G19209" s="17" t="s">
        <v>24242</v>
      </c>
      <c r="H19209" s="30" t="s">
        <v>24240</v>
      </c>
      <c r="I19209" s="18">
        <v>75</v>
      </c>
      <c r="J19209" s="17" t="s">
        <v>3332</v>
      </c>
      <c r="K19209" s="31" t="s">
        <v>66</v>
      </c>
      <c r="L19209" s="18">
        <v>60</v>
      </c>
      <c r="M19209" s="18">
        <v>1</v>
      </c>
      <c r="N19209" s="25">
        <v>169.04999999999998</v>
      </c>
      <c r="O19209" s="25">
        <v>103.6</v>
      </c>
      <c r="P19209" s="25">
        <v>40.900000000000034</v>
      </c>
      <c r="Q19209" s="25">
        <v>313.55</v>
      </c>
      <c r="R19209" s="25">
        <v>5.23</v>
      </c>
      <c r="S19209" s="21">
        <v>46077</v>
      </c>
      <c r="T19209" s="17"/>
      <c r="U19209" s="17" t="s">
        <v>44</v>
      </c>
      <c r="V19209" s="24">
        <v>0</v>
      </c>
    </row>
    <row r="19210" spans="1:22" ht="15.95" customHeight="1" x14ac:dyDescent="0.25">
      <c r="A19210" s="16">
        <v>573</v>
      </c>
      <c r="B19210" s="17" t="s">
        <v>23993</v>
      </c>
      <c r="C19210" s="29" t="s">
        <v>24243</v>
      </c>
      <c r="D19210" s="18">
        <v>3003384001</v>
      </c>
      <c r="E19210" s="19" t="s">
        <v>639</v>
      </c>
      <c r="F19210" s="19" t="s">
        <v>106</v>
      </c>
      <c r="G19210" s="17" t="s">
        <v>24244</v>
      </c>
      <c r="H19210" s="30" t="s">
        <v>24240</v>
      </c>
      <c r="I19210" s="18">
        <v>150</v>
      </c>
      <c r="J19210" s="17" t="s">
        <v>3332</v>
      </c>
      <c r="K19210" s="31" t="s">
        <v>66</v>
      </c>
      <c r="L19210" s="18">
        <v>60</v>
      </c>
      <c r="M19210" s="18">
        <v>1</v>
      </c>
      <c r="N19210" s="25">
        <v>238.89999999999998</v>
      </c>
      <c r="O19210" s="25">
        <v>146.43</v>
      </c>
      <c r="P19210" s="25">
        <v>57.800000000000011</v>
      </c>
      <c r="Q19210" s="25">
        <v>443.13</v>
      </c>
      <c r="R19210" s="25">
        <v>7.39</v>
      </c>
      <c r="S19210" s="21">
        <v>46077</v>
      </c>
      <c r="T19210" s="17"/>
      <c r="U19210" s="17" t="s">
        <v>44</v>
      </c>
      <c r="V19210" s="24">
        <v>0</v>
      </c>
    </row>
    <row r="19211" spans="1:22" ht="15.95" customHeight="1" x14ac:dyDescent="0.25">
      <c r="A19211" s="16">
        <v>573</v>
      </c>
      <c r="B19211" s="17" t="s">
        <v>23993</v>
      </c>
      <c r="C19211" s="29" t="s">
        <v>24245</v>
      </c>
      <c r="D19211" s="18">
        <v>3003403001</v>
      </c>
      <c r="E19211" s="19" t="s">
        <v>5727</v>
      </c>
      <c r="F19211" s="19" t="s">
        <v>25</v>
      </c>
      <c r="G19211" s="17" t="s">
        <v>24246</v>
      </c>
      <c r="H19211" s="30" t="s">
        <v>5729</v>
      </c>
      <c r="I19211" s="18">
        <v>10</v>
      </c>
      <c r="J19211" s="17" t="s">
        <v>3332</v>
      </c>
      <c r="K19211" s="31" t="s">
        <v>56</v>
      </c>
      <c r="L19211" s="18">
        <v>30</v>
      </c>
      <c r="M19211" s="18">
        <v>1</v>
      </c>
      <c r="N19211" s="25">
        <v>126.94000000000001</v>
      </c>
      <c r="O19211" s="25">
        <v>77.8</v>
      </c>
      <c r="P19211" s="25">
        <v>30.709999999999965</v>
      </c>
      <c r="Q19211" s="25">
        <v>235.45</v>
      </c>
      <c r="R19211" s="25">
        <v>7.85</v>
      </c>
      <c r="S19211" s="21">
        <v>46077</v>
      </c>
      <c r="T19211" s="17"/>
      <c r="U19211" s="17" t="s">
        <v>44</v>
      </c>
      <c r="V19211" s="24">
        <v>66117</v>
      </c>
    </row>
    <row r="19212" spans="1:22" ht="15.95" customHeight="1" x14ac:dyDescent="0.25">
      <c r="A19212" s="16">
        <v>573</v>
      </c>
      <c r="B19212" s="17" t="s">
        <v>23993</v>
      </c>
      <c r="C19212" s="29" t="s">
        <v>24247</v>
      </c>
      <c r="D19212" s="18">
        <v>3003306001</v>
      </c>
      <c r="E19212" s="19" t="s">
        <v>911</v>
      </c>
      <c r="F19212" s="19" t="s">
        <v>25</v>
      </c>
      <c r="G19212" s="17" t="s">
        <v>24248</v>
      </c>
      <c r="H19212" s="30" t="s">
        <v>24249</v>
      </c>
      <c r="I19212" s="18">
        <v>20</v>
      </c>
      <c r="J19212" s="17" t="s">
        <v>24250</v>
      </c>
      <c r="K19212" s="31" t="s">
        <v>364</v>
      </c>
      <c r="L19212" s="18">
        <v>1</v>
      </c>
      <c r="M19212" s="18">
        <v>1</v>
      </c>
      <c r="N19212" s="25">
        <v>182.13</v>
      </c>
      <c r="O19212" s="25">
        <v>111.63</v>
      </c>
      <c r="P19212" s="25">
        <v>44.06</v>
      </c>
      <c r="Q19212" s="25">
        <v>337.82</v>
      </c>
      <c r="R19212" s="25">
        <v>337.82</v>
      </c>
      <c r="S19212" s="21">
        <v>46077</v>
      </c>
      <c r="T19212" s="17"/>
      <c r="U19212" s="17" t="s">
        <v>44</v>
      </c>
      <c r="V19212" s="24">
        <v>516</v>
      </c>
    </row>
    <row r="19213" spans="1:22" ht="15.95" customHeight="1" x14ac:dyDescent="0.25">
      <c r="A19213" s="16">
        <v>573</v>
      </c>
      <c r="B19213" s="17" t="s">
        <v>23993</v>
      </c>
      <c r="C19213" s="29" t="s">
        <v>24251</v>
      </c>
      <c r="D19213" s="18">
        <v>3003307001</v>
      </c>
      <c r="E19213" s="19" t="s">
        <v>911</v>
      </c>
      <c r="F19213" s="19" t="s">
        <v>25</v>
      </c>
      <c r="G19213" s="17" t="s">
        <v>24252</v>
      </c>
      <c r="H19213" s="30" t="s">
        <v>24249</v>
      </c>
      <c r="I19213" s="18">
        <v>80</v>
      </c>
      <c r="J19213" s="17" t="s">
        <v>24253</v>
      </c>
      <c r="K19213" s="31" t="s">
        <v>364</v>
      </c>
      <c r="L19213" s="18">
        <v>4</v>
      </c>
      <c r="M19213" s="18">
        <v>1</v>
      </c>
      <c r="N19213" s="25">
        <v>728.51</v>
      </c>
      <c r="O19213" s="25">
        <v>446.51</v>
      </c>
      <c r="P19213" s="25">
        <v>176.25</v>
      </c>
      <c r="Q19213" s="25">
        <v>1351.27</v>
      </c>
      <c r="R19213" s="25">
        <v>337.82</v>
      </c>
      <c r="S19213" s="21">
        <v>46077</v>
      </c>
      <c r="T19213" s="17"/>
      <c r="U19213" s="17" t="s">
        <v>44</v>
      </c>
      <c r="V19213" s="24">
        <v>316</v>
      </c>
    </row>
    <row r="19214" spans="1:22" ht="15.95" customHeight="1" x14ac:dyDescent="0.25">
      <c r="A19214" s="16">
        <v>573</v>
      </c>
      <c r="B19214" s="17" t="s">
        <v>23993</v>
      </c>
      <c r="C19214" s="29" t="s">
        <v>24254</v>
      </c>
      <c r="D19214" s="18">
        <v>3003005001</v>
      </c>
      <c r="E19214" s="19" t="s">
        <v>564</v>
      </c>
      <c r="F19214" s="19" t="s">
        <v>25</v>
      </c>
      <c r="G19214" s="17" t="s">
        <v>24255</v>
      </c>
      <c r="H19214" s="30" t="s">
        <v>24256</v>
      </c>
      <c r="I19214" s="18">
        <v>100</v>
      </c>
      <c r="J19214" s="17" t="s">
        <v>24257</v>
      </c>
      <c r="K19214" s="31" t="s">
        <v>364</v>
      </c>
      <c r="L19214" s="18">
        <v>30</v>
      </c>
      <c r="M19214" s="18">
        <v>1</v>
      </c>
      <c r="N19214" s="25">
        <v>1145.6300000000001</v>
      </c>
      <c r="O19214" s="25">
        <v>702.13</v>
      </c>
      <c r="P19214" s="25">
        <v>277.15999999999985</v>
      </c>
      <c r="Q19214" s="25">
        <v>2124.92</v>
      </c>
      <c r="R19214" s="25">
        <v>70.83</v>
      </c>
      <c r="S19214" s="21">
        <v>46077</v>
      </c>
      <c r="T19214" s="17"/>
      <c r="U19214" s="17" t="s">
        <v>44</v>
      </c>
      <c r="V19214" s="24">
        <v>1105</v>
      </c>
    </row>
    <row r="19215" spans="1:22" ht="15.95" customHeight="1" x14ac:dyDescent="0.25">
      <c r="A19215" s="16">
        <v>573</v>
      </c>
      <c r="B19215" s="17" t="s">
        <v>23993</v>
      </c>
      <c r="C19215" s="29" t="s">
        <v>24258</v>
      </c>
      <c r="D19215" s="18">
        <v>3003000001</v>
      </c>
      <c r="E19215" s="19" t="s">
        <v>432</v>
      </c>
      <c r="F19215" s="19" t="s">
        <v>193</v>
      </c>
      <c r="G19215" s="17" t="s">
        <v>24259</v>
      </c>
      <c r="H19215" s="30" t="s">
        <v>24260</v>
      </c>
      <c r="I19215" s="18">
        <v>18</v>
      </c>
      <c r="J19215" s="17" t="s">
        <v>3332</v>
      </c>
      <c r="K19215" s="31" t="s">
        <v>56</v>
      </c>
      <c r="L19215" s="18">
        <v>30</v>
      </c>
      <c r="M19215" s="18">
        <v>1</v>
      </c>
      <c r="N19215" s="25">
        <v>282.32</v>
      </c>
      <c r="O19215" s="25">
        <v>173</v>
      </c>
      <c r="P19215" s="25">
        <v>68.300000000000011</v>
      </c>
      <c r="Q19215" s="25">
        <v>523.62</v>
      </c>
      <c r="R19215" s="25">
        <v>17.45</v>
      </c>
      <c r="S19215" s="21">
        <v>46077</v>
      </c>
      <c r="T19215" s="17"/>
      <c r="U19215" s="17" t="s">
        <v>44</v>
      </c>
      <c r="V19215" s="24">
        <v>4730</v>
      </c>
    </row>
    <row r="19216" spans="1:22" ht="15.95" customHeight="1" x14ac:dyDescent="0.25">
      <c r="A19216" s="16">
        <v>573</v>
      </c>
      <c r="B19216" s="17" t="s">
        <v>23993</v>
      </c>
      <c r="C19216" s="29" t="s">
        <v>24261</v>
      </c>
      <c r="D19216" s="18">
        <v>3003003001</v>
      </c>
      <c r="E19216" s="19" t="s">
        <v>432</v>
      </c>
      <c r="F19216" s="19" t="s">
        <v>193</v>
      </c>
      <c r="G19216" s="17" t="s">
        <v>24262</v>
      </c>
      <c r="H19216" s="30" t="s">
        <v>24260</v>
      </c>
      <c r="I19216" s="18">
        <v>27</v>
      </c>
      <c r="J19216" s="17" t="s">
        <v>3332</v>
      </c>
      <c r="K19216" s="31" t="s">
        <v>56</v>
      </c>
      <c r="L19216" s="18">
        <v>30</v>
      </c>
      <c r="M19216" s="18">
        <v>1</v>
      </c>
      <c r="N19216" s="25">
        <v>282.32</v>
      </c>
      <c r="O19216" s="25">
        <v>173</v>
      </c>
      <c r="P19216" s="25">
        <v>68.300000000000011</v>
      </c>
      <c r="Q19216" s="25">
        <v>523.62</v>
      </c>
      <c r="R19216" s="25">
        <v>17.45</v>
      </c>
      <c r="S19216" s="21">
        <v>46077</v>
      </c>
      <c r="T19216" s="17"/>
      <c r="U19216" s="17" t="s">
        <v>44</v>
      </c>
      <c r="V19216" s="24">
        <v>6605</v>
      </c>
    </row>
    <row r="19217" spans="1:22" ht="15.95" customHeight="1" x14ac:dyDescent="0.25">
      <c r="A19217" s="16">
        <v>573</v>
      </c>
      <c r="B19217" s="17" t="s">
        <v>23993</v>
      </c>
      <c r="C19217" s="29" t="s">
        <v>24263</v>
      </c>
      <c r="D19217" s="18">
        <v>3003008001</v>
      </c>
      <c r="E19217" s="19" t="s">
        <v>432</v>
      </c>
      <c r="F19217" s="19" t="s">
        <v>193</v>
      </c>
      <c r="G19217" s="17" t="s">
        <v>24264</v>
      </c>
      <c r="H19217" s="30" t="s">
        <v>24260</v>
      </c>
      <c r="I19217" s="18">
        <v>36</v>
      </c>
      <c r="J19217" s="17" t="s">
        <v>3332</v>
      </c>
      <c r="K19217" s="31" t="s">
        <v>56</v>
      </c>
      <c r="L19217" s="18">
        <v>30</v>
      </c>
      <c r="M19217" s="18">
        <v>1</v>
      </c>
      <c r="N19217" s="25">
        <v>282.32</v>
      </c>
      <c r="O19217" s="25">
        <v>173</v>
      </c>
      <c r="P19217" s="25">
        <v>68.300000000000011</v>
      </c>
      <c r="Q19217" s="25">
        <v>523.62</v>
      </c>
      <c r="R19217" s="25">
        <v>17.45</v>
      </c>
      <c r="S19217" s="21">
        <v>46077</v>
      </c>
      <c r="T19217" s="17"/>
      <c r="U19217" s="17" t="s">
        <v>44</v>
      </c>
      <c r="V19217" s="24">
        <v>7455</v>
      </c>
    </row>
    <row r="19218" spans="1:22" ht="15.95" customHeight="1" x14ac:dyDescent="0.25">
      <c r="A19218" s="16">
        <v>573</v>
      </c>
      <c r="B19218" s="17" t="s">
        <v>23993</v>
      </c>
      <c r="C19218" s="29" t="s">
        <v>24265</v>
      </c>
      <c r="D19218" s="18">
        <v>3003009001</v>
      </c>
      <c r="E19218" s="19" t="s">
        <v>432</v>
      </c>
      <c r="F19218" s="19" t="s">
        <v>193</v>
      </c>
      <c r="G19218" s="17" t="s">
        <v>24266</v>
      </c>
      <c r="H19218" s="30" t="s">
        <v>24260</v>
      </c>
      <c r="I19218" s="18">
        <v>54</v>
      </c>
      <c r="J19218" s="17" t="s">
        <v>3332</v>
      </c>
      <c r="K19218" s="31" t="s">
        <v>56</v>
      </c>
      <c r="L19218" s="18">
        <v>30</v>
      </c>
      <c r="M19218" s="18">
        <v>1</v>
      </c>
      <c r="N19218" s="25">
        <v>282.32</v>
      </c>
      <c r="O19218" s="25">
        <v>173</v>
      </c>
      <c r="P19218" s="25">
        <v>68.300000000000011</v>
      </c>
      <c r="Q19218" s="25">
        <v>523.62</v>
      </c>
      <c r="R19218" s="25">
        <v>17.45</v>
      </c>
      <c r="S19218" s="21">
        <v>46077</v>
      </c>
      <c r="T19218" s="17"/>
      <c r="U19218" s="17" t="s">
        <v>44</v>
      </c>
      <c r="V19218" s="24">
        <v>9936</v>
      </c>
    </row>
    <row r="19219" spans="1:22" ht="15.95" customHeight="1" x14ac:dyDescent="0.25">
      <c r="A19219" s="16">
        <v>573</v>
      </c>
      <c r="B19219" s="17" t="s">
        <v>23993</v>
      </c>
      <c r="C19219" s="29" t="s">
        <v>24267</v>
      </c>
      <c r="D19219" s="18">
        <v>3002748001</v>
      </c>
      <c r="E19219" s="19" t="s">
        <v>24268</v>
      </c>
      <c r="F19219" s="19" t="s">
        <v>25</v>
      </c>
      <c r="G19219" s="17" t="s">
        <v>24269</v>
      </c>
      <c r="H19219" s="30" t="s">
        <v>10792</v>
      </c>
      <c r="I19219" s="18">
        <v>500</v>
      </c>
      <c r="J19219" s="17" t="s">
        <v>3332</v>
      </c>
      <c r="K19219" s="31" t="s">
        <v>364</v>
      </c>
      <c r="L19219" s="18">
        <v>100</v>
      </c>
      <c r="M19219" s="18">
        <v>10</v>
      </c>
      <c r="N19219" s="25">
        <v>707.1</v>
      </c>
      <c r="O19219" s="25">
        <v>433.38</v>
      </c>
      <c r="P19219" s="25">
        <v>171.06999999999994</v>
      </c>
      <c r="Q19219" s="25">
        <v>1311.55</v>
      </c>
      <c r="R19219" s="25">
        <v>1.31</v>
      </c>
      <c r="S19219" s="21">
        <v>46077</v>
      </c>
      <c r="T19219" s="17"/>
      <c r="U19219" s="17" t="s">
        <v>44</v>
      </c>
      <c r="V19219" s="24">
        <v>0</v>
      </c>
    </row>
    <row r="19220" spans="1:22" ht="15.95" customHeight="1" x14ac:dyDescent="0.25">
      <c r="A19220" s="35"/>
      <c r="B19220" s="28"/>
      <c r="C19220" s="56"/>
      <c r="D19220" s="36"/>
      <c r="E19220" s="27"/>
      <c r="F19220" s="27"/>
      <c r="G19220" s="28"/>
      <c r="H19220" s="57" t="s">
        <v>10793</v>
      </c>
      <c r="I19220" s="36">
        <v>500</v>
      </c>
      <c r="J19220" s="28" t="s">
        <v>3332</v>
      </c>
      <c r="K19220" s="58"/>
      <c r="L19220" s="36"/>
      <c r="M19220" s="36"/>
      <c r="N19220" s="26" t="s">
        <v>2399</v>
      </c>
      <c r="O19220" s="26" t="s">
        <v>2399</v>
      </c>
      <c r="P19220" s="26" t="s">
        <v>2399</v>
      </c>
      <c r="Q19220" s="26" t="s">
        <v>2399</v>
      </c>
      <c r="R19220" s="26" t="s">
        <v>2399</v>
      </c>
      <c r="S19220" s="21"/>
      <c r="T19220" s="28"/>
      <c r="U19220" s="28"/>
      <c r="V19220" s="24" t="s">
        <v>2399</v>
      </c>
    </row>
    <row r="19221" spans="1:22" ht="15.95" customHeight="1" x14ac:dyDescent="0.25">
      <c r="A19221" s="35">
        <v>573</v>
      </c>
      <c r="B19221" s="28" t="s">
        <v>23993</v>
      </c>
      <c r="C19221" s="56" t="s">
        <v>24270</v>
      </c>
      <c r="D19221" s="36">
        <v>701389001</v>
      </c>
      <c r="E19221" s="27" t="s">
        <v>652</v>
      </c>
      <c r="F19221" s="27" t="s">
        <v>25</v>
      </c>
      <c r="G19221" s="28" t="s">
        <v>24271</v>
      </c>
      <c r="H19221" s="57" t="s">
        <v>21925</v>
      </c>
      <c r="I19221" s="36">
        <v>250</v>
      </c>
      <c r="J19221" s="28" t="s">
        <v>42</v>
      </c>
      <c r="K19221" s="58" t="s">
        <v>56</v>
      </c>
      <c r="L19221" s="36">
        <v>90</v>
      </c>
      <c r="M19221" s="36">
        <v>1</v>
      </c>
      <c r="N19221" s="26">
        <v>719.32</v>
      </c>
      <c r="O19221" s="26">
        <v>440.87</v>
      </c>
      <c r="P19221" s="26">
        <v>174.02999999999997</v>
      </c>
      <c r="Q19221" s="26">
        <v>1334.22</v>
      </c>
      <c r="R19221" s="26">
        <v>14.82</v>
      </c>
      <c r="S19221" s="21">
        <v>46077</v>
      </c>
      <c r="T19221" s="28"/>
      <c r="U19221" s="28" t="s">
        <v>44</v>
      </c>
      <c r="V19221" s="24">
        <v>0</v>
      </c>
    </row>
    <row r="19222" spans="1:22" ht="15.95" customHeight="1" x14ac:dyDescent="0.25">
      <c r="A19222" s="35">
        <v>573</v>
      </c>
      <c r="B19222" s="28" t="s">
        <v>23993</v>
      </c>
      <c r="C19222" s="56" t="s">
        <v>24272</v>
      </c>
      <c r="D19222" s="36">
        <v>703658003</v>
      </c>
      <c r="E19222" s="27" t="s">
        <v>7707</v>
      </c>
      <c r="F19222" s="27" t="s">
        <v>25</v>
      </c>
      <c r="G19222" s="28" t="s">
        <v>24273</v>
      </c>
      <c r="H19222" s="57" t="s">
        <v>8949</v>
      </c>
      <c r="I19222" s="36">
        <v>15</v>
      </c>
      <c r="J19222" s="28" t="s">
        <v>15037</v>
      </c>
      <c r="K19222" s="58" t="s">
        <v>29</v>
      </c>
      <c r="L19222" s="36">
        <v>15</v>
      </c>
      <c r="M19222" s="36">
        <v>1</v>
      </c>
      <c r="N19222" s="26">
        <v>284.76</v>
      </c>
      <c r="O19222" s="26">
        <v>174.52</v>
      </c>
      <c r="P19222" s="26">
        <v>68.889999999999986</v>
      </c>
      <c r="Q19222" s="26">
        <v>528.16999999999996</v>
      </c>
      <c r="R19222" s="26">
        <v>35.21</v>
      </c>
      <c r="S19222" s="21">
        <v>46077</v>
      </c>
      <c r="T19222" s="28"/>
      <c r="U19222" s="28" t="s">
        <v>44</v>
      </c>
      <c r="V19222" s="24">
        <v>0</v>
      </c>
    </row>
    <row r="19223" spans="1:22" ht="15.95" customHeight="1" x14ac:dyDescent="0.25">
      <c r="A19223" s="35">
        <v>573</v>
      </c>
      <c r="B19223" s="28" t="s">
        <v>23993</v>
      </c>
      <c r="C19223" s="56" t="s">
        <v>24274</v>
      </c>
      <c r="D19223" s="36">
        <v>703737007</v>
      </c>
      <c r="E19223" s="27" t="s">
        <v>907</v>
      </c>
      <c r="F19223" s="27" t="s">
        <v>52</v>
      </c>
      <c r="G19223" s="28" t="s">
        <v>24275</v>
      </c>
      <c r="H19223" s="57" t="s">
        <v>24276</v>
      </c>
      <c r="I19223" s="36">
        <v>400</v>
      </c>
      <c r="J19223" s="28" t="s">
        <v>42</v>
      </c>
      <c r="K19223" s="58" t="s">
        <v>56</v>
      </c>
      <c r="L19223" s="36">
        <v>50</v>
      </c>
      <c r="M19223" s="36">
        <v>1</v>
      </c>
      <c r="N19223" s="26">
        <v>1119.53</v>
      </c>
      <c r="O19223" s="26">
        <v>197.55</v>
      </c>
      <c r="P19223" s="26">
        <v>197.56000000000017</v>
      </c>
      <c r="Q19223" s="26">
        <v>1514.64</v>
      </c>
      <c r="R19223" s="26">
        <v>30.29</v>
      </c>
      <c r="S19223" s="21">
        <v>46077</v>
      </c>
      <c r="T19223" s="28"/>
      <c r="U19223" s="28" t="s">
        <v>30</v>
      </c>
      <c r="V19223" s="24">
        <v>2665</v>
      </c>
    </row>
    <row r="19224" spans="1:22" ht="15.95" customHeight="1" x14ac:dyDescent="0.25">
      <c r="A19224" s="35">
        <v>573</v>
      </c>
      <c r="B19224" s="28" t="s">
        <v>23993</v>
      </c>
      <c r="C19224" s="56" t="s">
        <v>24277</v>
      </c>
      <c r="D19224" s="36">
        <v>704608001</v>
      </c>
      <c r="E19224" s="27" t="s">
        <v>6661</v>
      </c>
      <c r="F19224" s="27" t="s">
        <v>52</v>
      </c>
      <c r="G19224" s="28" t="s">
        <v>24278</v>
      </c>
      <c r="H19224" s="57" t="s">
        <v>24279</v>
      </c>
      <c r="I19224" s="36">
        <v>100</v>
      </c>
      <c r="J19224" s="28" t="s">
        <v>786</v>
      </c>
      <c r="K19224" s="58" t="s">
        <v>29</v>
      </c>
      <c r="L19224" s="36">
        <v>10</v>
      </c>
      <c r="M19224" s="36">
        <v>1</v>
      </c>
      <c r="N19224" s="26">
        <v>164.45999999999998</v>
      </c>
      <c r="O19224" s="26">
        <v>100.8</v>
      </c>
      <c r="P19224" s="26">
        <v>39.79000000000002</v>
      </c>
      <c r="Q19224" s="26">
        <v>305.05</v>
      </c>
      <c r="R19224" s="26">
        <v>30.51</v>
      </c>
      <c r="S19224" s="21">
        <v>46077</v>
      </c>
      <c r="T19224" s="28"/>
      <c r="U19224" s="28" t="s">
        <v>44</v>
      </c>
      <c r="V19224" s="24">
        <v>27065</v>
      </c>
    </row>
    <row r="19225" spans="1:22" ht="15.95" customHeight="1" x14ac:dyDescent="0.25">
      <c r="A19225" s="35">
        <v>573</v>
      </c>
      <c r="B19225" s="28" t="s">
        <v>23993</v>
      </c>
      <c r="C19225" s="56" t="s">
        <v>24280</v>
      </c>
      <c r="D19225" s="36">
        <v>704609001</v>
      </c>
      <c r="E19225" s="27" t="s">
        <v>6661</v>
      </c>
      <c r="F19225" s="27" t="s">
        <v>52</v>
      </c>
      <c r="G19225" s="28" t="s">
        <v>24281</v>
      </c>
      <c r="H19225" s="57" t="s">
        <v>24279</v>
      </c>
      <c r="I19225" s="36">
        <v>200</v>
      </c>
      <c r="J19225" s="28" t="s">
        <v>1193</v>
      </c>
      <c r="K19225" s="58" t="s">
        <v>29</v>
      </c>
      <c r="L19225" s="36">
        <v>20</v>
      </c>
      <c r="M19225" s="36">
        <v>1</v>
      </c>
      <c r="N19225" s="26">
        <v>329.03</v>
      </c>
      <c r="O19225" s="26">
        <v>201.64</v>
      </c>
      <c r="P19225" s="26">
        <v>79.600000000000023</v>
      </c>
      <c r="Q19225" s="26">
        <v>610.27</v>
      </c>
      <c r="R19225" s="26">
        <v>30.51</v>
      </c>
      <c r="S19225" s="21">
        <v>46077</v>
      </c>
      <c r="T19225" s="28"/>
      <c r="U19225" s="28" t="s">
        <v>44</v>
      </c>
      <c r="V19225" s="24">
        <v>0</v>
      </c>
    </row>
    <row r="19226" spans="1:22" ht="15.95" customHeight="1" x14ac:dyDescent="0.25">
      <c r="A19226" s="35">
        <v>573</v>
      </c>
      <c r="B19226" s="28" t="s">
        <v>23993</v>
      </c>
      <c r="C19226" s="56" t="s">
        <v>24282</v>
      </c>
      <c r="D19226" s="36">
        <v>704610001</v>
      </c>
      <c r="E19226" s="27" t="s">
        <v>6661</v>
      </c>
      <c r="F19226" s="27" t="s">
        <v>52</v>
      </c>
      <c r="G19226" s="28" t="s">
        <v>24283</v>
      </c>
      <c r="H19226" s="57" t="s">
        <v>24279</v>
      </c>
      <c r="I19226" s="36">
        <v>300</v>
      </c>
      <c r="J19226" s="28" t="s">
        <v>3537</v>
      </c>
      <c r="K19226" s="58" t="s">
        <v>29</v>
      </c>
      <c r="L19226" s="36">
        <v>30</v>
      </c>
      <c r="M19226" s="36">
        <v>1</v>
      </c>
      <c r="N19226" s="26">
        <v>493.47999999999996</v>
      </c>
      <c r="O19226" s="26">
        <v>302.44</v>
      </c>
      <c r="P19226" s="26">
        <v>119.38999999999993</v>
      </c>
      <c r="Q19226" s="26">
        <v>915.31</v>
      </c>
      <c r="R19226" s="26">
        <v>30.51</v>
      </c>
      <c r="S19226" s="21">
        <v>46077</v>
      </c>
      <c r="T19226" s="28"/>
      <c r="U19226" s="28" t="s">
        <v>44</v>
      </c>
      <c r="V19226" s="24">
        <v>42188</v>
      </c>
    </row>
    <row r="19227" spans="1:22" ht="15.95" customHeight="1" x14ac:dyDescent="0.25">
      <c r="A19227" s="35">
        <v>573</v>
      </c>
      <c r="B19227" s="28" t="s">
        <v>23993</v>
      </c>
      <c r="C19227" s="56" t="s">
        <v>24284</v>
      </c>
      <c r="D19227" s="36">
        <v>708286001</v>
      </c>
      <c r="E19227" s="27" t="s">
        <v>12493</v>
      </c>
      <c r="F19227" s="27" t="s">
        <v>25</v>
      </c>
      <c r="G19227" s="28" t="s">
        <v>24285</v>
      </c>
      <c r="H19227" s="57" t="s">
        <v>24054</v>
      </c>
      <c r="I19227" s="36">
        <v>20</v>
      </c>
      <c r="J19227" s="28" t="s">
        <v>998</v>
      </c>
      <c r="K19227" s="58" t="s">
        <v>29</v>
      </c>
      <c r="L19227" s="36">
        <v>1</v>
      </c>
      <c r="M19227" s="36">
        <v>28</v>
      </c>
      <c r="N19227" s="26">
        <v>3337.04</v>
      </c>
      <c r="O19227" s="26">
        <v>2045.28</v>
      </c>
      <c r="P19227" s="26">
        <v>807.35000000000036</v>
      </c>
      <c r="Q19227" s="26">
        <v>6189.67</v>
      </c>
      <c r="R19227" s="26">
        <v>221.06</v>
      </c>
      <c r="S19227" s="21">
        <v>46077</v>
      </c>
      <c r="T19227" s="28"/>
      <c r="U19227" s="28" t="s">
        <v>44</v>
      </c>
      <c r="V19227" s="24">
        <v>12</v>
      </c>
    </row>
    <row r="19228" spans="1:22" ht="15.95" customHeight="1" x14ac:dyDescent="0.25">
      <c r="A19228" s="35">
        <v>573</v>
      </c>
      <c r="B19228" s="28" t="s">
        <v>23993</v>
      </c>
      <c r="C19228" s="56" t="s">
        <v>24284</v>
      </c>
      <c r="D19228" s="36">
        <v>708286002</v>
      </c>
      <c r="E19228" s="27" t="s">
        <v>12493</v>
      </c>
      <c r="F19228" s="27" t="s">
        <v>25</v>
      </c>
      <c r="G19228" s="28" t="s">
        <v>24285</v>
      </c>
      <c r="H19228" s="57" t="s">
        <v>24054</v>
      </c>
      <c r="I19228" s="36">
        <v>20</v>
      </c>
      <c r="J19228" s="28" t="s">
        <v>998</v>
      </c>
      <c r="K19228" s="58" t="s">
        <v>29</v>
      </c>
      <c r="L19228" s="36">
        <v>1</v>
      </c>
      <c r="M19228" s="36">
        <v>1</v>
      </c>
      <c r="N19228" s="26">
        <v>127.3</v>
      </c>
      <c r="O19228" s="26">
        <v>78.02</v>
      </c>
      <c r="P19228" s="26">
        <v>30.800000000000026</v>
      </c>
      <c r="Q19228" s="26">
        <v>236.12</v>
      </c>
      <c r="R19228" s="26">
        <v>236.12</v>
      </c>
      <c r="S19228" s="21">
        <v>46077</v>
      </c>
      <c r="T19228" s="28"/>
      <c r="U19228" s="28" t="s">
        <v>44</v>
      </c>
      <c r="V19228" s="24">
        <v>0</v>
      </c>
    </row>
    <row r="19229" spans="1:22" ht="15.95" customHeight="1" x14ac:dyDescent="0.25">
      <c r="A19229" s="35">
        <v>573</v>
      </c>
      <c r="B19229" s="28" t="s">
        <v>23993</v>
      </c>
      <c r="C19229" s="56" t="s">
        <v>24286</v>
      </c>
      <c r="D19229" s="36">
        <v>708453007</v>
      </c>
      <c r="E19229" s="27" t="s">
        <v>101</v>
      </c>
      <c r="F19229" s="27" t="s">
        <v>52</v>
      </c>
      <c r="G19229" s="28" t="s">
        <v>24287</v>
      </c>
      <c r="H19229" s="57" t="s">
        <v>17859</v>
      </c>
      <c r="I19229" s="36">
        <v>200</v>
      </c>
      <c r="J19229" s="28" t="s">
        <v>42</v>
      </c>
      <c r="K19229" s="58" t="s">
        <v>56</v>
      </c>
      <c r="L19229" s="36">
        <v>90</v>
      </c>
      <c r="M19229" s="36">
        <v>1</v>
      </c>
      <c r="N19229" s="26">
        <v>587.07999999999993</v>
      </c>
      <c r="O19229" s="26">
        <v>83.71</v>
      </c>
      <c r="P19229" s="26">
        <v>100.62</v>
      </c>
      <c r="Q19229" s="26">
        <v>771.41</v>
      </c>
      <c r="R19229" s="26">
        <v>8.57</v>
      </c>
      <c r="S19229" s="21">
        <v>46077</v>
      </c>
      <c r="T19229" s="28"/>
      <c r="U19229" s="28" t="s">
        <v>30</v>
      </c>
      <c r="V19229" s="24">
        <v>0</v>
      </c>
    </row>
    <row r="19230" spans="1:22" ht="15.95" customHeight="1" x14ac:dyDescent="0.25">
      <c r="A19230" s="35">
        <v>573</v>
      </c>
      <c r="B19230" s="28" t="s">
        <v>23993</v>
      </c>
      <c r="C19230" s="56" t="s">
        <v>24288</v>
      </c>
      <c r="D19230" s="36">
        <v>708729001</v>
      </c>
      <c r="E19230" s="27" t="s">
        <v>756</v>
      </c>
      <c r="F19230" s="27" t="s">
        <v>25</v>
      </c>
      <c r="G19230" s="28" t="s">
        <v>24289</v>
      </c>
      <c r="H19230" s="57" t="s">
        <v>10787</v>
      </c>
      <c r="I19230" s="36">
        <v>100</v>
      </c>
      <c r="J19230" s="28" t="s">
        <v>42</v>
      </c>
      <c r="K19230" s="58" t="s">
        <v>29</v>
      </c>
      <c r="L19230" s="36">
        <v>2</v>
      </c>
      <c r="M19230" s="36">
        <v>1</v>
      </c>
      <c r="N19230" s="26">
        <v>24.040000000000003</v>
      </c>
      <c r="O19230" s="26">
        <v>14.73</v>
      </c>
      <c r="P19230" s="26">
        <v>5.82</v>
      </c>
      <c r="Q19230" s="26">
        <v>44.59</v>
      </c>
      <c r="R19230" s="26">
        <v>22.3</v>
      </c>
      <c r="S19230" s="21">
        <v>46077</v>
      </c>
      <c r="T19230" s="28"/>
      <c r="U19230" s="28" t="s">
        <v>44</v>
      </c>
      <c r="V19230" s="24">
        <v>0</v>
      </c>
    </row>
    <row r="19231" spans="1:22" ht="15.95" customHeight="1" x14ac:dyDescent="0.25">
      <c r="A19231" s="35">
        <v>573</v>
      </c>
      <c r="B19231" s="28" t="s">
        <v>23993</v>
      </c>
      <c r="C19231" s="56" t="s">
        <v>24290</v>
      </c>
      <c r="D19231" s="36">
        <v>708730001</v>
      </c>
      <c r="E19231" s="27" t="s">
        <v>756</v>
      </c>
      <c r="F19231" s="27" t="s">
        <v>25</v>
      </c>
      <c r="G19231" s="28" t="s">
        <v>24291</v>
      </c>
      <c r="H19231" s="57" t="s">
        <v>10787</v>
      </c>
      <c r="I19231" s="36">
        <v>500</v>
      </c>
      <c r="J19231" s="28" t="s">
        <v>42</v>
      </c>
      <c r="K19231" s="58" t="s">
        <v>29</v>
      </c>
      <c r="L19231" s="36">
        <v>10</v>
      </c>
      <c r="M19231" s="36">
        <v>1</v>
      </c>
      <c r="N19231" s="26">
        <v>116.13000000000001</v>
      </c>
      <c r="O19231" s="26">
        <v>71.17</v>
      </c>
      <c r="P19231" s="26">
        <v>28.089999999999961</v>
      </c>
      <c r="Q19231" s="26">
        <v>215.39</v>
      </c>
      <c r="R19231" s="26">
        <v>21.54</v>
      </c>
      <c r="S19231" s="21">
        <v>46077</v>
      </c>
      <c r="T19231" s="28"/>
      <c r="U19231" s="28" t="s">
        <v>44</v>
      </c>
      <c r="V19231" s="24">
        <v>0</v>
      </c>
    </row>
    <row r="19232" spans="1:22" ht="15.95" customHeight="1" x14ac:dyDescent="0.25">
      <c r="A19232" s="35">
        <v>573</v>
      </c>
      <c r="B19232" s="28" t="s">
        <v>23993</v>
      </c>
      <c r="C19232" s="56" t="s">
        <v>24292</v>
      </c>
      <c r="D19232" s="36">
        <v>710286001</v>
      </c>
      <c r="E19232" s="27" t="s">
        <v>9772</v>
      </c>
      <c r="F19232" s="27" t="s">
        <v>25</v>
      </c>
      <c r="G19232" s="28" t="s">
        <v>24293</v>
      </c>
      <c r="H19232" s="57" t="s">
        <v>9774</v>
      </c>
      <c r="I19232" s="36">
        <v>25</v>
      </c>
      <c r="J19232" s="28" t="s">
        <v>42</v>
      </c>
      <c r="K19232" s="58" t="s">
        <v>56</v>
      </c>
      <c r="L19232" s="36">
        <v>100</v>
      </c>
      <c r="M19232" s="36">
        <v>1</v>
      </c>
      <c r="N19232" s="26">
        <v>184.69</v>
      </c>
      <c r="O19232" s="26">
        <v>113.2</v>
      </c>
      <c r="P19232" s="26">
        <v>44.68</v>
      </c>
      <c r="Q19232" s="26">
        <v>342.57</v>
      </c>
      <c r="R19232" s="26">
        <v>3.42</v>
      </c>
      <c r="S19232" s="21">
        <v>46077</v>
      </c>
      <c r="T19232" s="28"/>
      <c r="U19232" s="28" t="s">
        <v>44</v>
      </c>
      <c r="V19232" s="24">
        <v>80961</v>
      </c>
    </row>
    <row r="19233" spans="1:22" ht="15.95" customHeight="1" x14ac:dyDescent="0.25">
      <c r="A19233" s="35"/>
      <c r="B19233" s="28"/>
      <c r="C19233" s="56"/>
      <c r="D19233" s="36"/>
      <c r="E19233" s="27"/>
      <c r="F19233" s="27"/>
      <c r="G19233" s="28"/>
      <c r="H19233" s="57" t="s">
        <v>9776</v>
      </c>
      <c r="I19233" s="36">
        <v>100</v>
      </c>
      <c r="J19233" s="28" t="s">
        <v>42</v>
      </c>
      <c r="K19233" s="58"/>
      <c r="L19233" s="36"/>
      <c r="M19233" s="36"/>
      <c r="N19233" s="26" t="s">
        <v>2399</v>
      </c>
      <c r="O19233" s="26" t="s">
        <v>2399</v>
      </c>
      <c r="P19233" s="26" t="s">
        <v>2399</v>
      </c>
      <c r="Q19233" s="26" t="s">
        <v>2399</v>
      </c>
      <c r="R19233" s="26" t="s">
        <v>2399</v>
      </c>
      <c r="S19233" s="21"/>
      <c r="T19233" s="28"/>
      <c r="U19233" s="28"/>
      <c r="V19233" s="24" t="s">
        <v>2399</v>
      </c>
    </row>
    <row r="19234" spans="1:22" ht="15.95" customHeight="1" x14ac:dyDescent="0.25">
      <c r="A19234" s="35">
        <v>573</v>
      </c>
      <c r="B19234" s="28" t="s">
        <v>23993</v>
      </c>
      <c r="C19234" s="56" t="s">
        <v>24294</v>
      </c>
      <c r="D19234" s="36">
        <v>710468001</v>
      </c>
      <c r="E19234" s="27" t="s">
        <v>907</v>
      </c>
      <c r="F19234" s="27" t="s">
        <v>25</v>
      </c>
      <c r="G19234" s="28" t="s">
        <v>24295</v>
      </c>
      <c r="H19234" s="57" t="s">
        <v>9774</v>
      </c>
      <c r="I19234" s="36">
        <v>25</v>
      </c>
      <c r="J19234" s="28" t="s">
        <v>42</v>
      </c>
      <c r="K19234" s="58" t="s">
        <v>56</v>
      </c>
      <c r="L19234" s="36">
        <v>100</v>
      </c>
      <c r="M19234" s="36">
        <v>1</v>
      </c>
      <c r="N19234" s="26">
        <v>252.48</v>
      </c>
      <c r="O19234" s="26">
        <v>154.75</v>
      </c>
      <c r="P19234" s="26">
        <v>61.08</v>
      </c>
      <c r="Q19234" s="26">
        <v>468.31</v>
      </c>
      <c r="R19234" s="26">
        <v>4.68</v>
      </c>
      <c r="S19234" s="21">
        <v>46077</v>
      </c>
      <c r="T19234" s="28"/>
      <c r="U19234" s="28" t="s">
        <v>44</v>
      </c>
      <c r="V19234" s="24">
        <v>16413</v>
      </c>
    </row>
    <row r="19235" spans="1:22" ht="15.95" customHeight="1" x14ac:dyDescent="0.25">
      <c r="A19235" s="35"/>
      <c r="B19235" s="28"/>
      <c r="C19235" s="56"/>
      <c r="D19235" s="36"/>
      <c r="E19235" s="27"/>
      <c r="F19235" s="27"/>
      <c r="G19235" s="28"/>
      <c r="H19235" s="57" t="s">
        <v>9776</v>
      </c>
      <c r="I19235" s="36">
        <v>250</v>
      </c>
      <c r="J19235" s="28" t="s">
        <v>42</v>
      </c>
      <c r="K19235" s="58"/>
      <c r="L19235" s="36"/>
      <c r="M19235" s="36"/>
      <c r="N19235" s="26" t="s">
        <v>2399</v>
      </c>
      <c r="O19235" s="26" t="s">
        <v>2399</v>
      </c>
      <c r="P19235" s="26" t="s">
        <v>2399</v>
      </c>
      <c r="Q19235" s="26" t="s">
        <v>2399</v>
      </c>
      <c r="R19235" s="26" t="s">
        <v>2399</v>
      </c>
      <c r="S19235" s="21"/>
      <c r="T19235" s="28"/>
      <c r="U19235" s="28"/>
      <c r="V19235" s="24" t="s">
        <v>2399</v>
      </c>
    </row>
    <row r="19236" spans="1:22" ht="15.95" customHeight="1" x14ac:dyDescent="0.25">
      <c r="A19236" s="35">
        <v>573</v>
      </c>
      <c r="B19236" s="28" t="s">
        <v>23993</v>
      </c>
      <c r="C19236" s="56" t="s">
        <v>24296</v>
      </c>
      <c r="D19236" s="36">
        <v>712607001</v>
      </c>
      <c r="E19236" s="27" t="s">
        <v>4037</v>
      </c>
      <c r="F19236" s="27" t="s">
        <v>25</v>
      </c>
      <c r="G19236" s="28" t="s">
        <v>24297</v>
      </c>
      <c r="H19236" s="57" t="s">
        <v>7401</v>
      </c>
      <c r="I19236" s="36">
        <v>10</v>
      </c>
      <c r="J19236" s="28" t="s">
        <v>42</v>
      </c>
      <c r="K19236" s="58" t="s">
        <v>56</v>
      </c>
      <c r="L19236" s="36">
        <v>30</v>
      </c>
      <c r="M19236" s="36">
        <v>1</v>
      </c>
      <c r="N19236" s="26">
        <v>92.23</v>
      </c>
      <c r="O19236" s="26">
        <v>56.53</v>
      </c>
      <c r="P19236" s="26">
        <v>22.31</v>
      </c>
      <c r="Q19236" s="26">
        <v>171.07</v>
      </c>
      <c r="R19236" s="26">
        <v>5.7</v>
      </c>
      <c r="S19236" s="21">
        <v>46077</v>
      </c>
      <c r="T19236" s="28"/>
      <c r="U19236" s="28" t="s">
        <v>44</v>
      </c>
      <c r="V19236" s="24">
        <v>831303</v>
      </c>
    </row>
    <row r="19237" spans="1:22" ht="15.95" customHeight="1" x14ac:dyDescent="0.25">
      <c r="A19237" s="35">
        <v>573</v>
      </c>
      <c r="B19237" s="28" t="s">
        <v>23993</v>
      </c>
      <c r="C19237" s="56" t="s">
        <v>24298</v>
      </c>
      <c r="D19237" s="36">
        <v>712608001</v>
      </c>
      <c r="E19237" s="27" t="s">
        <v>727</v>
      </c>
      <c r="F19237" s="27" t="s">
        <v>127</v>
      </c>
      <c r="G19237" s="28" t="s">
        <v>24299</v>
      </c>
      <c r="H19237" s="57" t="s">
        <v>24300</v>
      </c>
      <c r="I19237" s="36">
        <v>80</v>
      </c>
      <c r="J19237" s="28" t="s">
        <v>3332</v>
      </c>
      <c r="K19237" s="58" t="s">
        <v>8006</v>
      </c>
      <c r="L19237" s="36">
        <v>30</v>
      </c>
      <c r="M19237" s="36">
        <v>1</v>
      </c>
      <c r="N19237" s="26">
        <v>18.130000000000003</v>
      </c>
      <c r="O19237" s="26">
        <v>11.1</v>
      </c>
      <c r="P19237" s="26">
        <v>4.3899999999999935</v>
      </c>
      <c r="Q19237" s="26">
        <v>33.619999999999997</v>
      </c>
      <c r="R19237" s="26">
        <v>1.1200000000000001</v>
      </c>
      <c r="S19237" s="21">
        <v>46077</v>
      </c>
      <c r="T19237" s="28"/>
      <c r="U19237" s="28" t="s">
        <v>44</v>
      </c>
      <c r="V19237" s="24">
        <v>0</v>
      </c>
    </row>
    <row r="19238" spans="1:22" ht="15.95" customHeight="1" x14ac:dyDescent="0.25">
      <c r="A19238" s="35">
        <v>573</v>
      </c>
      <c r="B19238" s="28" t="s">
        <v>23993</v>
      </c>
      <c r="C19238" s="56" t="s">
        <v>24301</v>
      </c>
      <c r="D19238" s="36">
        <v>712609001</v>
      </c>
      <c r="E19238" s="27" t="s">
        <v>1555</v>
      </c>
      <c r="F19238" s="27" t="s">
        <v>25</v>
      </c>
      <c r="G19238" s="28" t="s">
        <v>24302</v>
      </c>
      <c r="H19238" s="57" t="s">
        <v>1557</v>
      </c>
      <c r="I19238" s="36">
        <v>50</v>
      </c>
      <c r="J19238" s="28" t="s">
        <v>42</v>
      </c>
      <c r="K19238" s="58" t="s">
        <v>56</v>
      </c>
      <c r="L19238" s="36">
        <v>100</v>
      </c>
      <c r="M19238" s="36">
        <v>1</v>
      </c>
      <c r="N19238" s="26">
        <v>383.58</v>
      </c>
      <c r="O19238" s="26">
        <v>235.1</v>
      </c>
      <c r="P19238" s="26">
        <v>92.8</v>
      </c>
      <c r="Q19238" s="26">
        <v>711.48</v>
      </c>
      <c r="R19238" s="26">
        <v>7.11</v>
      </c>
      <c r="S19238" s="21">
        <v>46077</v>
      </c>
      <c r="T19238" s="28"/>
      <c r="U19238" s="28" t="s">
        <v>44</v>
      </c>
      <c r="V19238" s="24">
        <v>33741</v>
      </c>
    </row>
    <row r="19239" spans="1:22" ht="15.95" customHeight="1" x14ac:dyDescent="0.25">
      <c r="A19239" s="35">
        <v>573</v>
      </c>
      <c r="B19239" s="28" t="s">
        <v>23993</v>
      </c>
      <c r="C19239" s="56" t="s">
        <v>24303</v>
      </c>
      <c r="D19239" s="36">
        <v>714756001</v>
      </c>
      <c r="E19239" s="27" t="s">
        <v>911</v>
      </c>
      <c r="F19239" s="27" t="s">
        <v>25</v>
      </c>
      <c r="G19239" s="28" t="s">
        <v>24304</v>
      </c>
      <c r="H19239" s="57" t="s">
        <v>951</v>
      </c>
      <c r="I19239" s="36">
        <v>30</v>
      </c>
      <c r="J19239" s="28" t="s">
        <v>141</v>
      </c>
      <c r="K19239" s="58" t="s">
        <v>29</v>
      </c>
      <c r="L19239" s="36">
        <v>5</v>
      </c>
      <c r="M19239" s="36">
        <v>1</v>
      </c>
      <c r="N19239" s="26">
        <v>67.84</v>
      </c>
      <c r="O19239" s="26">
        <v>41.59</v>
      </c>
      <c r="P19239" s="26">
        <v>16.41</v>
      </c>
      <c r="Q19239" s="26">
        <v>125.84</v>
      </c>
      <c r="R19239" s="26">
        <v>25.17</v>
      </c>
      <c r="S19239" s="21">
        <v>46126</v>
      </c>
      <c r="T19239" s="28"/>
      <c r="U19239" s="28" t="s">
        <v>44</v>
      </c>
      <c r="V19239" s="24">
        <v>15252</v>
      </c>
    </row>
    <row r="19240" spans="1:22" ht="15.95" customHeight="1" x14ac:dyDescent="0.25">
      <c r="A19240" s="35">
        <v>573</v>
      </c>
      <c r="B19240" s="28" t="s">
        <v>23993</v>
      </c>
      <c r="C19240" s="56" t="s">
        <v>24305</v>
      </c>
      <c r="D19240" s="36">
        <v>714757001</v>
      </c>
      <c r="E19240" s="27" t="s">
        <v>911</v>
      </c>
      <c r="F19240" s="27" t="s">
        <v>25</v>
      </c>
      <c r="G19240" s="28" t="s">
        <v>24306</v>
      </c>
      <c r="H19240" s="57" t="s">
        <v>951</v>
      </c>
      <c r="I19240" s="36">
        <v>100</v>
      </c>
      <c r="J19240" s="28" t="s">
        <v>955</v>
      </c>
      <c r="K19240" s="58" t="s">
        <v>29</v>
      </c>
      <c r="L19240" s="36">
        <v>16.7</v>
      </c>
      <c r="M19240" s="36">
        <v>1</v>
      </c>
      <c r="N19240" s="26">
        <v>226.61</v>
      </c>
      <c r="O19240" s="26">
        <v>138.88999999999999</v>
      </c>
      <c r="P19240" s="26">
        <v>54.83</v>
      </c>
      <c r="Q19240" s="26">
        <v>420.33</v>
      </c>
      <c r="R19240" s="26">
        <v>25.17</v>
      </c>
      <c r="S19240" s="21">
        <v>46126</v>
      </c>
      <c r="T19240" s="28"/>
      <c r="U19240" s="28" t="s">
        <v>44</v>
      </c>
      <c r="V19240" s="24">
        <v>18029</v>
      </c>
    </row>
    <row r="19241" spans="1:22" ht="15.95" customHeight="1" x14ac:dyDescent="0.25">
      <c r="A19241" s="35">
        <v>573</v>
      </c>
      <c r="B19241" s="28" t="s">
        <v>23993</v>
      </c>
      <c r="C19241" s="56" t="s">
        <v>24307</v>
      </c>
      <c r="D19241" s="36">
        <v>714758001</v>
      </c>
      <c r="E19241" s="27" t="s">
        <v>911</v>
      </c>
      <c r="F19241" s="27" t="s">
        <v>25</v>
      </c>
      <c r="G19241" s="28" t="s">
        <v>24308</v>
      </c>
      <c r="H19241" s="57" t="s">
        <v>951</v>
      </c>
      <c r="I19241" s="36">
        <v>300</v>
      </c>
      <c r="J19241" s="28" t="s">
        <v>783</v>
      </c>
      <c r="K19241" s="58" t="s">
        <v>29</v>
      </c>
      <c r="L19241" s="36">
        <v>50</v>
      </c>
      <c r="M19241" s="36">
        <v>1</v>
      </c>
      <c r="N19241" s="26">
        <v>678.47</v>
      </c>
      <c r="O19241" s="26">
        <v>415.83</v>
      </c>
      <c r="P19241" s="26">
        <v>164.15</v>
      </c>
      <c r="Q19241" s="26">
        <v>1258.45</v>
      </c>
      <c r="R19241" s="26">
        <v>25.17</v>
      </c>
      <c r="S19241" s="21">
        <v>46126</v>
      </c>
      <c r="T19241" s="28"/>
      <c r="U19241" s="28" t="s">
        <v>44</v>
      </c>
      <c r="V19241" s="24">
        <v>2911</v>
      </c>
    </row>
    <row r="19242" spans="1:22" ht="15.95" customHeight="1" x14ac:dyDescent="0.25">
      <c r="A19242" s="35">
        <v>573</v>
      </c>
      <c r="B19242" s="28" t="s">
        <v>23993</v>
      </c>
      <c r="C19242" s="56" t="s">
        <v>24309</v>
      </c>
      <c r="D19242" s="36">
        <v>715147001</v>
      </c>
      <c r="E19242" s="27" t="s">
        <v>24310</v>
      </c>
      <c r="F19242" s="27" t="s">
        <v>25</v>
      </c>
      <c r="G19242" s="28" t="s">
        <v>24311</v>
      </c>
      <c r="H19242" s="57" t="s">
        <v>853</v>
      </c>
      <c r="I19242" s="36">
        <v>10</v>
      </c>
      <c r="J19242" s="28" t="s">
        <v>141</v>
      </c>
      <c r="K19242" s="58" t="s">
        <v>29</v>
      </c>
      <c r="L19242" s="36">
        <v>5</v>
      </c>
      <c r="M19242" s="36">
        <v>1</v>
      </c>
      <c r="N19242" s="26">
        <v>96.67</v>
      </c>
      <c r="O19242" s="26">
        <v>59.25</v>
      </c>
      <c r="P19242" s="26">
        <v>23.39</v>
      </c>
      <c r="Q19242" s="26">
        <v>179.31</v>
      </c>
      <c r="R19242" s="26">
        <v>35.86</v>
      </c>
      <c r="S19242" s="21">
        <v>44523</v>
      </c>
      <c r="T19242" s="28" t="s">
        <v>357</v>
      </c>
      <c r="U19242" s="28" t="s">
        <v>44</v>
      </c>
      <c r="V19242" s="24">
        <v>0</v>
      </c>
    </row>
    <row r="19243" spans="1:22" ht="15.95" customHeight="1" x14ac:dyDescent="0.25">
      <c r="A19243" s="35">
        <v>573</v>
      </c>
      <c r="B19243" s="28" t="s">
        <v>23993</v>
      </c>
      <c r="C19243" s="56" t="s">
        <v>24312</v>
      </c>
      <c r="D19243" s="36">
        <v>715148001</v>
      </c>
      <c r="E19243" s="27" t="s">
        <v>24310</v>
      </c>
      <c r="F19243" s="27" t="s">
        <v>25</v>
      </c>
      <c r="G19243" s="28" t="s">
        <v>24313</v>
      </c>
      <c r="H19243" s="57" t="s">
        <v>853</v>
      </c>
      <c r="I19243" s="36">
        <v>50</v>
      </c>
      <c r="J19243" s="28" t="s">
        <v>968</v>
      </c>
      <c r="K19243" s="58" t="s">
        <v>29</v>
      </c>
      <c r="L19243" s="36">
        <v>25</v>
      </c>
      <c r="M19243" s="36">
        <v>1</v>
      </c>
      <c r="N19243" s="26">
        <v>375.89</v>
      </c>
      <c r="O19243" s="26">
        <v>230.39</v>
      </c>
      <c r="P19243" s="26">
        <v>90.94</v>
      </c>
      <c r="Q19243" s="26">
        <v>697.22</v>
      </c>
      <c r="R19243" s="26">
        <v>27.88</v>
      </c>
      <c r="S19243" s="21">
        <v>44523</v>
      </c>
      <c r="T19243" s="28" t="s">
        <v>357</v>
      </c>
      <c r="U19243" s="28" t="s">
        <v>44</v>
      </c>
      <c r="V19243" s="24">
        <v>0</v>
      </c>
    </row>
    <row r="19244" spans="1:22" ht="15.95" customHeight="1" x14ac:dyDescent="0.25">
      <c r="A19244" s="35">
        <v>573</v>
      </c>
      <c r="B19244" s="28" t="s">
        <v>23993</v>
      </c>
      <c r="C19244" s="56" t="s">
        <v>24314</v>
      </c>
      <c r="D19244" s="36">
        <v>715526001</v>
      </c>
      <c r="E19244" s="27" t="s">
        <v>20192</v>
      </c>
      <c r="F19244" s="27" t="s">
        <v>25</v>
      </c>
      <c r="G19244" s="28" t="s">
        <v>24315</v>
      </c>
      <c r="H19244" s="57" t="s">
        <v>24316</v>
      </c>
      <c r="I19244" s="36">
        <v>10</v>
      </c>
      <c r="J19244" s="28" t="s">
        <v>998</v>
      </c>
      <c r="K19244" s="58" t="s">
        <v>364</v>
      </c>
      <c r="L19244" s="36">
        <v>2</v>
      </c>
      <c r="M19244" s="36">
        <v>1</v>
      </c>
      <c r="N19244" s="26">
        <v>269.83</v>
      </c>
      <c r="O19244" s="26">
        <v>165.38</v>
      </c>
      <c r="P19244" s="26">
        <v>65.28000000000003</v>
      </c>
      <c r="Q19244" s="26">
        <v>500.49</v>
      </c>
      <c r="R19244" s="26">
        <v>250.25</v>
      </c>
      <c r="S19244" s="21">
        <v>46077</v>
      </c>
      <c r="T19244" s="28"/>
      <c r="U19244" s="28" t="s">
        <v>44</v>
      </c>
      <c r="V19244" s="24">
        <v>0</v>
      </c>
    </row>
    <row r="19245" spans="1:22" ht="15.95" customHeight="1" x14ac:dyDescent="0.25">
      <c r="A19245" s="35">
        <v>573</v>
      </c>
      <c r="B19245" s="28" t="s">
        <v>23993</v>
      </c>
      <c r="C19245" s="56" t="s">
        <v>24317</v>
      </c>
      <c r="D19245" s="36">
        <v>715527001</v>
      </c>
      <c r="E19245" s="27" t="s">
        <v>20192</v>
      </c>
      <c r="F19245" s="27" t="s">
        <v>25</v>
      </c>
      <c r="G19245" s="28" t="s">
        <v>24318</v>
      </c>
      <c r="H19245" s="57" t="s">
        <v>24316</v>
      </c>
      <c r="I19245" s="36">
        <v>50</v>
      </c>
      <c r="J19245" s="28" t="s">
        <v>141</v>
      </c>
      <c r="K19245" s="58" t="s">
        <v>364</v>
      </c>
      <c r="L19245" s="36">
        <v>5</v>
      </c>
      <c r="M19245" s="36">
        <v>1</v>
      </c>
      <c r="N19245" s="26">
        <v>991.7399999999999</v>
      </c>
      <c r="O19245" s="26">
        <v>607.84</v>
      </c>
      <c r="P19245" s="26">
        <v>239.93999999999994</v>
      </c>
      <c r="Q19245" s="26">
        <v>1839.52</v>
      </c>
      <c r="R19245" s="26">
        <v>367.9</v>
      </c>
      <c r="S19245" s="21">
        <v>46077</v>
      </c>
      <c r="T19245" s="28"/>
      <c r="U19245" s="28" t="s">
        <v>44</v>
      </c>
      <c r="V19245" s="24">
        <v>0</v>
      </c>
    </row>
    <row r="19246" spans="1:22" ht="15.95" customHeight="1" x14ac:dyDescent="0.25">
      <c r="A19246" s="35">
        <v>573</v>
      </c>
      <c r="B19246" s="28" t="s">
        <v>23993</v>
      </c>
      <c r="C19246" s="56" t="s">
        <v>24319</v>
      </c>
      <c r="D19246" s="36">
        <v>716356001</v>
      </c>
      <c r="E19246" s="27" t="s">
        <v>756</v>
      </c>
      <c r="F19246" s="27" t="s">
        <v>25</v>
      </c>
      <c r="G19246" s="28" t="s">
        <v>24320</v>
      </c>
      <c r="H19246" s="57" t="s">
        <v>24321</v>
      </c>
      <c r="I19246" s="36">
        <v>50</v>
      </c>
      <c r="J19246" s="28" t="s">
        <v>42</v>
      </c>
      <c r="K19246" s="58" t="s">
        <v>29</v>
      </c>
      <c r="L19246" s="36">
        <v>2</v>
      </c>
      <c r="M19246" s="36">
        <v>1</v>
      </c>
      <c r="N19246" s="26">
        <v>1483.0399999999997</v>
      </c>
      <c r="O19246" s="26">
        <v>908.95</v>
      </c>
      <c r="P19246" s="26">
        <v>358.80000000000018</v>
      </c>
      <c r="Q19246" s="26">
        <v>2750.79</v>
      </c>
      <c r="R19246" s="26">
        <v>1375.4</v>
      </c>
      <c r="S19246" s="21">
        <v>46077</v>
      </c>
      <c r="T19246" s="28"/>
      <c r="U19246" s="28" t="s">
        <v>44</v>
      </c>
      <c r="V19246" s="24">
        <v>2396</v>
      </c>
    </row>
    <row r="19247" spans="1:22" ht="15.95" customHeight="1" x14ac:dyDescent="0.25">
      <c r="A19247" s="35">
        <v>573</v>
      </c>
      <c r="B19247" s="28" t="s">
        <v>23993</v>
      </c>
      <c r="C19247" s="56" t="s">
        <v>24322</v>
      </c>
      <c r="D19247" s="36">
        <v>716660001</v>
      </c>
      <c r="E19247" s="27" t="s">
        <v>652</v>
      </c>
      <c r="F19247" s="27" t="s">
        <v>25</v>
      </c>
      <c r="G19247" s="28" t="s">
        <v>24323</v>
      </c>
      <c r="H19247" s="57" t="s">
        <v>654</v>
      </c>
      <c r="I19247" s="36">
        <v>50</v>
      </c>
      <c r="J19247" s="28" t="s">
        <v>42</v>
      </c>
      <c r="K19247" s="58" t="s">
        <v>56</v>
      </c>
      <c r="L19247" s="36">
        <v>30</v>
      </c>
      <c r="M19247" s="36">
        <v>1</v>
      </c>
      <c r="N19247" s="26">
        <v>287.24</v>
      </c>
      <c r="O19247" s="26">
        <v>176.06</v>
      </c>
      <c r="P19247" s="26">
        <v>69.5</v>
      </c>
      <c r="Q19247" s="26">
        <v>532.79999999999995</v>
      </c>
      <c r="R19247" s="26">
        <v>17.760000000000002</v>
      </c>
      <c r="S19247" s="21">
        <v>46122</v>
      </c>
      <c r="T19247" s="28"/>
      <c r="U19247" s="28" t="s">
        <v>44</v>
      </c>
      <c r="V19247" s="24">
        <v>3149</v>
      </c>
    </row>
    <row r="19248" spans="1:22" ht="15.95" customHeight="1" x14ac:dyDescent="0.25">
      <c r="A19248" s="35">
        <v>573</v>
      </c>
      <c r="B19248" s="28" t="s">
        <v>23993</v>
      </c>
      <c r="C19248" s="56" t="s">
        <v>24324</v>
      </c>
      <c r="D19248" s="36">
        <v>716661001</v>
      </c>
      <c r="E19248" s="27" t="s">
        <v>652</v>
      </c>
      <c r="F19248" s="27" t="s">
        <v>25</v>
      </c>
      <c r="G19248" s="28" t="s">
        <v>24325</v>
      </c>
      <c r="H19248" s="57" t="s">
        <v>654</v>
      </c>
      <c r="I19248" s="36">
        <v>150</v>
      </c>
      <c r="J19248" s="28" t="s">
        <v>42</v>
      </c>
      <c r="K19248" s="58" t="s">
        <v>56</v>
      </c>
      <c r="L19248" s="36">
        <v>30</v>
      </c>
      <c r="M19248" s="36">
        <v>1</v>
      </c>
      <c r="N19248" s="26">
        <v>1468.41</v>
      </c>
      <c r="O19248" s="26">
        <v>900</v>
      </c>
      <c r="P19248" s="26">
        <v>355.26</v>
      </c>
      <c r="Q19248" s="26">
        <v>2723.67</v>
      </c>
      <c r="R19248" s="26">
        <v>90.79</v>
      </c>
      <c r="S19248" s="21">
        <v>46122</v>
      </c>
      <c r="T19248" s="28"/>
      <c r="U19248" s="28" t="s">
        <v>44</v>
      </c>
      <c r="V19248" s="24">
        <v>1647</v>
      </c>
    </row>
    <row r="19249" spans="1:22" ht="15.95" customHeight="1" x14ac:dyDescent="0.25">
      <c r="A19249" s="35">
        <v>573</v>
      </c>
      <c r="B19249" s="28" t="s">
        <v>23993</v>
      </c>
      <c r="C19249" s="56" t="s">
        <v>24326</v>
      </c>
      <c r="D19249" s="36">
        <v>718524001</v>
      </c>
      <c r="E19249" s="27" t="s">
        <v>15571</v>
      </c>
      <c r="F19249" s="27" t="s">
        <v>25</v>
      </c>
      <c r="G19249" s="28" t="s">
        <v>24327</v>
      </c>
      <c r="H19249" s="57" t="s">
        <v>1456</v>
      </c>
      <c r="I19249" s="36">
        <v>1</v>
      </c>
      <c r="J19249" s="28" t="s">
        <v>998</v>
      </c>
      <c r="K19249" s="58" t="s">
        <v>29</v>
      </c>
      <c r="L19249" s="36">
        <v>1</v>
      </c>
      <c r="M19249" s="36">
        <v>5</v>
      </c>
      <c r="N19249" s="26">
        <v>119.22000000000001</v>
      </c>
      <c r="O19249" s="26">
        <v>73.05</v>
      </c>
      <c r="P19249" s="26">
        <v>28.839999999999989</v>
      </c>
      <c r="Q19249" s="26">
        <v>221.11</v>
      </c>
      <c r="R19249" s="26">
        <v>44.22</v>
      </c>
      <c r="S19249" s="21">
        <v>46077</v>
      </c>
      <c r="T19249" s="28"/>
      <c r="U19249" s="28" t="s">
        <v>44</v>
      </c>
      <c r="V19249" s="24">
        <v>0</v>
      </c>
    </row>
    <row r="19250" spans="1:22" ht="15.95" customHeight="1" x14ac:dyDescent="0.25">
      <c r="A19250" s="35">
        <v>573</v>
      </c>
      <c r="B19250" s="28" t="s">
        <v>23993</v>
      </c>
      <c r="C19250" s="56" t="s">
        <v>24328</v>
      </c>
      <c r="D19250" s="36">
        <v>718525001</v>
      </c>
      <c r="E19250" s="27" t="s">
        <v>15571</v>
      </c>
      <c r="F19250" s="27" t="s">
        <v>25</v>
      </c>
      <c r="G19250" s="28" t="s">
        <v>24329</v>
      </c>
      <c r="H19250" s="57" t="s">
        <v>1456</v>
      </c>
      <c r="I19250" s="36">
        <v>3</v>
      </c>
      <c r="J19250" s="28" t="s">
        <v>939</v>
      </c>
      <c r="K19250" s="58" t="s">
        <v>29</v>
      </c>
      <c r="L19250" s="36">
        <v>3</v>
      </c>
      <c r="M19250" s="36">
        <v>5</v>
      </c>
      <c r="N19250" s="26">
        <v>345.01000000000005</v>
      </c>
      <c r="O19250" s="26">
        <v>211.43</v>
      </c>
      <c r="P19250" s="26">
        <v>83.469999999999914</v>
      </c>
      <c r="Q19250" s="26">
        <v>639.91</v>
      </c>
      <c r="R19250" s="26">
        <v>42.66</v>
      </c>
      <c r="S19250" s="21">
        <v>46077</v>
      </c>
      <c r="T19250" s="28"/>
      <c r="U19250" s="28" t="s">
        <v>44</v>
      </c>
      <c r="V19250" s="24">
        <v>0</v>
      </c>
    </row>
    <row r="19251" spans="1:22" ht="15.95" customHeight="1" x14ac:dyDescent="0.25">
      <c r="A19251" s="35">
        <v>573</v>
      </c>
      <c r="B19251" s="28" t="s">
        <v>23993</v>
      </c>
      <c r="C19251" s="56" t="s">
        <v>24330</v>
      </c>
      <c r="D19251" s="36">
        <v>722790001</v>
      </c>
      <c r="E19251" s="27" t="s">
        <v>777</v>
      </c>
      <c r="F19251" s="27" t="s">
        <v>25</v>
      </c>
      <c r="G19251" s="28" t="s">
        <v>24331</v>
      </c>
      <c r="H19251" s="57" t="s">
        <v>24332</v>
      </c>
      <c r="I19251" s="36">
        <v>10</v>
      </c>
      <c r="J19251" s="28" t="s">
        <v>786</v>
      </c>
      <c r="K19251" s="58" t="s">
        <v>29</v>
      </c>
      <c r="L19251" s="36">
        <v>10</v>
      </c>
      <c r="M19251" s="36">
        <v>1</v>
      </c>
      <c r="N19251" s="26">
        <v>200.90999999999997</v>
      </c>
      <c r="O19251" s="26">
        <v>123.11</v>
      </c>
      <c r="P19251" s="26">
        <v>48.600000000000023</v>
      </c>
      <c r="Q19251" s="26">
        <v>372.62</v>
      </c>
      <c r="R19251" s="26">
        <v>37.26</v>
      </c>
      <c r="S19251" s="21">
        <v>46077</v>
      </c>
      <c r="T19251" s="28"/>
      <c r="U19251" s="28" t="s">
        <v>887</v>
      </c>
      <c r="V19251" s="24">
        <v>8609</v>
      </c>
    </row>
    <row r="19252" spans="1:22" ht="15.95" customHeight="1" x14ac:dyDescent="0.25">
      <c r="A19252" s="35">
        <v>573</v>
      </c>
      <c r="B19252" s="28" t="s">
        <v>23993</v>
      </c>
      <c r="C19252" s="56" t="s">
        <v>24333</v>
      </c>
      <c r="D19252" s="36">
        <v>722865001</v>
      </c>
      <c r="E19252" s="27" t="s">
        <v>639</v>
      </c>
      <c r="F19252" s="27" t="s">
        <v>52</v>
      </c>
      <c r="G19252" s="28" t="s">
        <v>24334</v>
      </c>
      <c r="H19252" s="57" t="s">
        <v>24335</v>
      </c>
      <c r="I19252" s="36">
        <v>100</v>
      </c>
      <c r="J19252" s="28" t="s">
        <v>42</v>
      </c>
      <c r="K19252" s="58" t="s">
        <v>66</v>
      </c>
      <c r="L19252" s="36">
        <v>100</v>
      </c>
      <c r="M19252" s="36">
        <v>1</v>
      </c>
      <c r="N19252" s="26">
        <v>108.96000000000001</v>
      </c>
      <c r="O19252" s="26">
        <v>66.75</v>
      </c>
      <c r="P19252" s="26">
        <v>26.359999999999985</v>
      </c>
      <c r="Q19252" s="26">
        <v>202.07</v>
      </c>
      <c r="R19252" s="26">
        <v>2.02</v>
      </c>
      <c r="S19252" s="21">
        <v>46077</v>
      </c>
      <c r="T19252" s="28"/>
      <c r="U19252" s="28" t="s">
        <v>44</v>
      </c>
      <c r="V19252" s="24">
        <v>0</v>
      </c>
    </row>
    <row r="19253" spans="1:22" ht="15.95" customHeight="1" x14ac:dyDescent="0.25">
      <c r="A19253" s="35">
        <v>573</v>
      </c>
      <c r="B19253" s="28" t="s">
        <v>23993</v>
      </c>
      <c r="C19253" s="56" t="s">
        <v>24336</v>
      </c>
      <c r="D19253" s="36">
        <v>722866001</v>
      </c>
      <c r="E19253" s="27" t="s">
        <v>639</v>
      </c>
      <c r="F19253" s="27" t="s">
        <v>52</v>
      </c>
      <c r="G19253" s="28" t="s">
        <v>24337</v>
      </c>
      <c r="H19253" s="57" t="s">
        <v>24335</v>
      </c>
      <c r="I19253" s="36">
        <v>300</v>
      </c>
      <c r="J19253" s="28" t="s">
        <v>42</v>
      </c>
      <c r="K19253" s="58" t="s">
        <v>66</v>
      </c>
      <c r="L19253" s="36">
        <v>100</v>
      </c>
      <c r="M19253" s="36">
        <v>1</v>
      </c>
      <c r="N19253" s="26">
        <v>268.87</v>
      </c>
      <c r="O19253" s="26">
        <v>164.76</v>
      </c>
      <c r="P19253" s="26">
        <v>65.050000000000011</v>
      </c>
      <c r="Q19253" s="26">
        <v>498.68</v>
      </c>
      <c r="R19253" s="26">
        <v>4.99</v>
      </c>
      <c r="S19253" s="21">
        <v>46077</v>
      </c>
      <c r="T19253" s="28"/>
      <c r="U19253" s="28" t="s">
        <v>44</v>
      </c>
      <c r="V19253" s="24">
        <v>0</v>
      </c>
    </row>
    <row r="19254" spans="1:22" ht="15.95" customHeight="1" x14ac:dyDescent="0.25">
      <c r="A19254" s="35">
        <v>573</v>
      </c>
      <c r="B19254" s="28" t="s">
        <v>23993</v>
      </c>
      <c r="C19254" s="56" t="s">
        <v>24338</v>
      </c>
      <c r="D19254" s="36">
        <v>722867001</v>
      </c>
      <c r="E19254" s="27" t="s">
        <v>639</v>
      </c>
      <c r="F19254" s="27" t="s">
        <v>52</v>
      </c>
      <c r="G19254" s="28" t="s">
        <v>24339</v>
      </c>
      <c r="H19254" s="57" t="s">
        <v>24335</v>
      </c>
      <c r="I19254" s="36">
        <v>400</v>
      </c>
      <c r="J19254" s="28" t="s">
        <v>42</v>
      </c>
      <c r="K19254" s="58" t="s">
        <v>66</v>
      </c>
      <c r="L19254" s="36">
        <v>100</v>
      </c>
      <c r="M19254" s="36">
        <v>1</v>
      </c>
      <c r="N19254" s="26">
        <v>268.87</v>
      </c>
      <c r="O19254" s="26">
        <v>164.76</v>
      </c>
      <c r="P19254" s="26">
        <v>65.050000000000011</v>
      </c>
      <c r="Q19254" s="26">
        <v>498.68</v>
      </c>
      <c r="R19254" s="26">
        <v>4.99</v>
      </c>
      <c r="S19254" s="21">
        <v>46077</v>
      </c>
      <c r="T19254" s="28"/>
      <c r="U19254" s="28" t="s">
        <v>44</v>
      </c>
      <c r="V19254" s="24">
        <v>0</v>
      </c>
    </row>
    <row r="19255" spans="1:22" ht="15.95" customHeight="1" x14ac:dyDescent="0.25">
      <c r="A19255" s="35">
        <v>573</v>
      </c>
      <c r="B19255" s="28" t="s">
        <v>23993</v>
      </c>
      <c r="C19255" s="56" t="s">
        <v>24340</v>
      </c>
      <c r="D19255" s="36">
        <v>723574001</v>
      </c>
      <c r="E19255" s="27" t="s">
        <v>486</v>
      </c>
      <c r="F19255" s="27" t="s">
        <v>52</v>
      </c>
      <c r="G19255" s="28" t="s">
        <v>24341</v>
      </c>
      <c r="H19255" s="57" t="s">
        <v>20713</v>
      </c>
      <c r="I19255" s="36">
        <v>10</v>
      </c>
      <c r="J19255" s="28" t="s">
        <v>42</v>
      </c>
      <c r="K19255" s="58" t="s">
        <v>407</v>
      </c>
      <c r="L19255" s="36">
        <v>28</v>
      </c>
      <c r="M19255" s="36">
        <v>1</v>
      </c>
      <c r="N19255" s="26">
        <v>125.88</v>
      </c>
      <c r="O19255" s="26">
        <v>77.13</v>
      </c>
      <c r="P19255" s="26">
        <v>30.450000000000017</v>
      </c>
      <c r="Q19255" s="26">
        <v>233.46</v>
      </c>
      <c r="R19255" s="26">
        <v>8.34</v>
      </c>
      <c r="S19255" s="21">
        <v>46077</v>
      </c>
      <c r="T19255" s="28"/>
      <c r="U19255" s="28" t="s">
        <v>44</v>
      </c>
      <c r="V19255" s="24">
        <v>0</v>
      </c>
    </row>
    <row r="19256" spans="1:22" ht="15.95" customHeight="1" x14ac:dyDescent="0.25">
      <c r="A19256" s="35">
        <v>573</v>
      </c>
      <c r="B19256" s="28" t="s">
        <v>23993</v>
      </c>
      <c r="C19256" s="56" t="s">
        <v>24342</v>
      </c>
      <c r="D19256" s="36">
        <v>723575001</v>
      </c>
      <c r="E19256" s="27" t="s">
        <v>486</v>
      </c>
      <c r="F19256" s="27" t="s">
        <v>52</v>
      </c>
      <c r="G19256" s="28" t="s">
        <v>24343</v>
      </c>
      <c r="H19256" s="57" t="s">
        <v>20713</v>
      </c>
      <c r="I19256" s="36">
        <v>20</v>
      </c>
      <c r="J19256" s="28" t="s">
        <v>42</v>
      </c>
      <c r="K19256" s="58" t="s">
        <v>407</v>
      </c>
      <c r="L19256" s="36">
        <v>28</v>
      </c>
      <c r="M19256" s="36">
        <v>1</v>
      </c>
      <c r="N19256" s="26">
        <v>167.72999999999996</v>
      </c>
      <c r="O19256" s="26">
        <v>102.79</v>
      </c>
      <c r="P19256" s="26">
        <v>40.580000000000041</v>
      </c>
      <c r="Q19256" s="26">
        <v>311.10000000000002</v>
      </c>
      <c r="R19256" s="26">
        <v>11.11</v>
      </c>
      <c r="S19256" s="21">
        <v>46077</v>
      </c>
      <c r="T19256" s="28"/>
      <c r="U19256" s="28" t="s">
        <v>44</v>
      </c>
      <c r="V19256" s="24">
        <v>0</v>
      </c>
    </row>
    <row r="19257" spans="1:22" ht="15.95" customHeight="1" x14ac:dyDescent="0.25">
      <c r="A19257" s="35">
        <v>573</v>
      </c>
      <c r="B19257" s="28" t="s">
        <v>23993</v>
      </c>
      <c r="C19257" s="56" t="s">
        <v>24344</v>
      </c>
      <c r="D19257" s="36">
        <v>723652001</v>
      </c>
      <c r="E19257" s="27" t="s">
        <v>1239</v>
      </c>
      <c r="F19257" s="27" t="s">
        <v>52</v>
      </c>
      <c r="G19257" s="28" t="s">
        <v>24345</v>
      </c>
      <c r="H19257" s="57" t="s">
        <v>5833</v>
      </c>
      <c r="I19257" s="36">
        <v>3</v>
      </c>
      <c r="J19257" s="28" t="s">
        <v>42</v>
      </c>
      <c r="K19257" s="58" t="s">
        <v>407</v>
      </c>
      <c r="L19257" s="36">
        <v>28</v>
      </c>
      <c r="M19257" s="36">
        <v>1</v>
      </c>
      <c r="N19257" s="26">
        <v>92.169999999999987</v>
      </c>
      <c r="O19257" s="26">
        <v>56.46</v>
      </c>
      <c r="P19257" s="26">
        <v>22.300000000000011</v>
      </c>
      <c r="Q19257" s="26">
        <v>170.93</v>
      </c>
      <c r="R19257" s="26">
        <v>6.1</v>
      </c>
      <c r="S19257" s="21">
        <v>46077</v>
      </c>
      <c r="T19257" s="28"/>
      <c r="U19257" s="28" t="s">
        <v>44</v>
      </c>
      <c r="V19257" s="24">
        <v>0</v>
      </c>
    </row>
    <row r="19258" spans="1:22" ht="15.95" customHeight="1" x14ac:dyDescent="0.25">
      <c r="A19258" s="35"/>
      <c r="B19258" s="28"/>
      <c r="C19258" s="56"/>
      <c r="D19258" s="36"/>
      <c r="E19258" s="27"/>
      <c r="F19258" s="27"/>
      <c r="G19258" s="28"/>
      <c r="H19258" s="57" t="s">
        <v>20627</v>
      </c>
      <c r="I19258" s="36"/>
      <c r="J19258" s="28" t="s">
        <v>42</v>
      </c>
      <c r="K19258" s="58"/>
      <c r="L19258" s="36"/>
      <c r="M19258" s="36"/>
      <c r="N19258" s="26" t="s">
        <v>2399</v>
      </c>
      <c r="O19258" s="26" t="s">
        <v>2399</v>
      </c>
      <c r="P19258" s="26" t="s">
        <v>2399</v>
      </c>
      <c r="Q19258" s="26" t="s">
        <v>2399</v>
      </c>
      <c r="R19258" s="26" t="s">
        <v>2399</v>
      </c>
      <c r="S19258" s="21"/>
      <c r="T19258" s="28"/>
      <c r="U19258" s="28"/>
      <c r="V19258" s="24" t="s">
        <v>2399</v>
      </c>
    </row>
    <row r="19259" spans="1:22" ht="15.95" customHeight="1" x14ac:dyDescent="0.25">
      <c r="A19259" s="35">
        <v>573</v>
      </c>
      <c r="B19259" s="28" t="s">
        <v>23993</v>
      </c>
      <c r="C19259" s="56" t="s">
        <v>24346</v>
      </c>
      <c r="D19259" s="36">
        <v>723653001</v>
      </c>
      <c r="E19259" s="27" t="s">
        <v>1239</v>
      </c>
      <c r="F19259" s="27" t="s">
        <v>52</v>
      </c>
      <c r="G19259" s="28" t="s">
        <v>24347</v>
      </c>
      <c r="H19259" s="57" t="s">
        <v>5833</v>
      </c>
      <c r="I19259" s="36">
        <v>3</v>
      </c>
      <c r="J19259" s="28" t="s">
        <v>42</v>
      </c>
      <c r="K19259" s="58" t="s">
        <v>407</v>
      </c>
      <c r="L19259" s="36">
        <v>28</v>
      </c>
      <c r="M19259" s="36">
        <v>1</v>
      </c>
      <c r="N19259" s="26">
        <v>76.760000000000005</v>
      </c>
      <c r="O19259" s="26">
        <v>47.03</v>
      </c>
      <c r="P19259" s="26">
        <v>18.570000000000007</v>
      </c>
      <c r="Q19259" s="26">
        <v>142.36000000000001</v>
      </c>
      <c r="R19259" s="26">
        <v>5.08</v>
      </c>
      <c r="S19259" s="21">
        <v>46077</v>
      </c>
      <c r="T19259" s="28"/>
      <c r="U19259" s="28" t="s">
        <v>44</v>
      </c>
      <c r="V19259" s="24">
        <v>0</v>
      </c>
    </row>
    <row r="19260" spans="1:22" ht="15.95" customHeight="1" x14ac:dyDescent="0.25">
      <c r="A19260" s="35"/>
      <c r="B19260" s="28"/>
      <c r="C19260" s="56"/>
      <c r="D19260" s="36"/>
      <c r="E19260" s="27"/>
      <c r="F19260" s="27"/>
      <c r="G19260" s="28"/>
      <c r="H19260" s="57" t="s">
        <v>20627</v>
      </c>
      <c r="I19260" s="36"/>
      <c r="J19260" s="28" t="s">
        <v>42</v>
      </c>
      <c r="K19260" s="58"/>
      <c r="L19260" s="36"/>
      <c r="M19260" s="36"/>
      <c r="N19260" s="26" t="s">
        <v>2399</v>
      </c>
      <c r="O19260" s="26" t="s">
        <v>2399</v>
      </c>
      <c r="P19260" s="26" t="s">
        <v>2399</v>
      </c>
      <c r="Q19260" s="26" t="s">
        <v>2399</v>
      </c>
      <c r="R19260" s="26" t="s">
        <v>2399</v>
      </c>
      <c r="S19260" s="21"/>
      <c r="T19260" s="28"/>
      <c r="U19260" s="28"/>
      <c r="V19260" s="24" t="s">
        <v>2399</v>
      </c>
    </row>
    <row r="19261" spans="1:22" ht="15.95" customHeight="1" x14ac:dyDescent="0.25">
      <c r="A19261" s="35">
        <v>573</v>
      </c>
      <c r="B19261" s="28" t="s">
        <v>23993</v>
      </c>
      <c r="C19261" s="56" t="s">
        <v>24348</v>
      </c>
      <c r="D19261" s="36">
        <v>723853001</v>
      </c>
      <c r="E19261" s="27" t="s">
        <v>639</v>
      </c>
      <c r="F19261" s="27" t="s">
        <v>106</v>
      </c>
      <c r="G19261" s="28" t="s">
        <v>24349</v>
      </c>
      <c r="H19261" s="57" t="s">
        <v>24240</v>
      </c>
      <c r="I19261" s="36">
        <v>25</v>
      </c>
      <c r="J19261" s="28" t="s">
        <v>42</v>
      </c>
      <c r="K19261" s="58" t="s">
        <v>66</v>
      </c>
      <c r="L19261" s="36">
        <v>60</v>
      </c>
      <c r="M19261" s="36">
        <v>1</v>
      </c>
      <c r="N19261" s="26">
        <v>64.239999999999995</v>
      </c>
      <c r="O19261" s="26">
        <v>39.39</v>
      </c>
      <c r="P19261" s="26">
        <v>15.550000000000011</v>
      </c>
      <c r="Q19261" s="26">
        <v>119.18</v>
      </c>
      <c r="R19261" s="26">
        <v>1.99</v>
      </c>
      <c r="S19261" s="21">
        <v>46077</v>
      </c>
      <c r="T19261" s="28"/>
      <c r="U19261" s="28" t="s">
        <v>44</v>
      </c>
      <c r="V19261" s="24">
        <v>254495</v>
      </c>
    </row>
    <row r="19262" spans="1:22" ht="15.95" customHeight="1" x14ac:dyDescent="0.25">
      <c r="A19262" s="35">
        <v>573</v>
      </c>
      <c r="B19262" s="28" t="s">
        <v>23993</v>
      </c>
      <c r="C19262" s="56" t="s">
        <v>24350</v>
      </c>
      <c r="D19262" s="36">
        <v>723854001</v>
      </c>
      <c r="E19262" s="27" t="s">
        <v>639</v>
      </c>
      <c r="F19262" s="27" t="s">
        <v>106</v>
      </c>
      <c r="G19262" s="28" t="s">
        <v>24351</v>
      </c>
      <c r="H19262" s="57" t="s">
        <v>24240</v>
      </c>
      <c r="I19262" s="36">
        <v>75</v>
      </c>
      <c r="J19262" s="28" t="s">
        <v>42</v>
      </c>
      <c r="K19262" s="58" t="s">
        <v>66</v>
      </c>
      <c r="L19262" s="36">
        <v>60</v>
      </c>
      <c r="M19262" s="36">
        <v>1</v>
      </c>
      <c r="N19262" s="26">
        <v>160.98000000000002</v>
      </c>
      <c r="O19262" s="26">
        <v>98.68</v>
      </c>
      <c r="P19262" s="26">
        <v>38.949999999999989</v>
      </c>
      <c r="Q19262" s="26">
        <v>298.61</v>
      </c>
      <c r="R19262" s="26">
        <v>4.9800000000000004</v>
      </c>
      <c r="S19262" s="21">
        <v>46077</v>
      </c>
      <c r="T19262" s="28"/>
      <c r="U19262" s="28" t="s">
        <v>44</v>
      </c>
      <c r="V19262" s="24">
        <v>246264</v>
      </c>
    </row>
    <row r="19263" spans="1:22" ht="15.95" customHeight="1" x14ac:dyDescent="0.25">
      <c r="A19263" s="35">
        <v>573</v>
      </c>
      <c r="B19263" s="28" t="s">
        <v>23993</v>
      </c>
      <c r="C19263" s="56" t="s">
        <v>24352</v>
      </c>
      <c r="D19263" s="36">
        <v>723855001</v>
      </c>
      <c r="E19263" s="27" t="s">
        <v>639</v>
      </c>
      <c r="F19263" s="27" t="s">
        <v>106</v>
      </c>
      <c r="G19263" s="28" t="s">
        <v>24353</v>
      </c>
      <c r="H19263" s="57" t="s">
        <v>24240</v>
      </c>
      <c r="I19263" s="36">
        <v>150</v>
      </c>
      <c r="J19263" s="28" t="s">
        <v>42</v>
      </c>
      <c r="K19263" s="58" t="s">
        <v>66</v>
      </c>
      <c r="L19263" s="36">
        <v>60</v>
      </c>
      <c r="M19263" s="36">
        <v>1</v>
      </c>
      <c r="N19263" s="26">
        <v>238.29000000000002</v>
      </c>
      <c r="O19263" s="26">
        <v>146.06</v>
      </c>
      <c r="P19263" s="26">
        <v>57.649999999999977</v>
      </c>
      <c r="Q19263" s="26">
        <v>442</v>
      </c>
      <c r="R19263" s="26">
        <v>7.37</v>
      </c>
      <c r="S19263" s="21">
        <v>46077</v>
      </c>
      <c r="T19263" s="28"/>
      <c r="U19263" s="28" t="s">
        <v>44</v>
      </c>
      <c r="V19263" s="24">
        <v>68199</v>
      </c>
    </row>
    <row r="19264" spans="1:22" ht="15.95" customHeight="1" x14ac:dyDescent="0.25">
      <c r="A19264" s="35">
        <v>573</v>
      </c>
      <c r="B19264" s="28" t="s">
        <v>23993</v>
      </c>
      <c r="C19264" s="56" t="s">
        <v>24354</v>
      </c>
      <c r="D19264" s="36">
        <v>779644018</v>
      </c>
      <c r="E19264" s="27" t="s">
        <v>101</v>
      </c>
      <c r="F19264" s="27" t="s">
        <v>52</v>
      </c>
      <c r="G19264" s="28" t="s">
        <v>24355</v>
      </c>
      <c r="H19264" s="57" t="s">
        <v>17859</v>
      </c>
      <c r="I19264" s="36">
        <v>400</v>
      </c>
      <c r="J19264" s="28" t="s">
        <v>42</v>
      </c>
      <c r="K19264" s="58" t="s">
        <v>56</v>
      </c>
      <c r="L19264" s="36">
        <v>30</v>
      </c>
      <c r="M19264" s="36">
        <v>1</v>
      </c>
      <c r="N19264" s="26">
        <v>200.99</v>
      </c>
      <c r="O19264" s="26">
        <v>10.58</v>
      </c>
      <c r="P19264" s="26">
        <v>31.74</v>
      </c>
      <c r="Q19264" s="26">
        <v>243.31</v>
      </c>
      <c r="R19264" s="26">
        <v>8.11</v>
      </c>
      <c r="S19264" s="21">
        <v>46077</v>
      </c>
      <c r="T19264" s="28"/>
      <c r="U19264" s="28" t="s">
        <v>30</v>
      </c>
      <c r="V19264" s="24">
        <v>54032</v>
      </c>
    </row>
    <row r="19265" spans="1:22" ht="15.95" customHeight="1" x14ac:dyDescent="0.25">
      <c r="A19265" s="35">
        <v>573</v>
      </c>
      <c r="B19265" s="28" t="s">
        <v>23993</v>
      </c>
      <c r="C19265" s="56" t="s">
        <v>24356</v>
      </c>
      <c r="D19265" s="36">
        <v>788503006</v>
      </c>
      <c r="E19265" s="27" t="s">
        <v>6661</v>
      </c>
      <c r="F19265" s="27" t="s">
        <v>60</v>
      </c>
      <c r="G19265" s="28" t="s">
        <v>24357</v>
      </c>
      <c r="H19265" s="57" t="s">
        <v>24358</v>
      </c>
      <c r="I19265" s="36">
        <v>15</v>
      </c>
      <c r="J19265" s="28" t="s">
        <v>42</v>
      </c>
      <c r="K19265" s="58" t="s">
        <v>56</v>
      </c>
      <c r="L19265" s="36">
        <v>10</v>
      </c>
      <c r="M19265" s="36">
        <v>1</v>
      </c>
      <c r="N19265" s="26">
        <v>176.94</v>
      </c>
      <c r="O19265" s="26">
        <v>108.43</v>
      </c>
      <c r="P19265" s="26">
        <v>42.81</v>
      </c>
      <c r="Q19265" s="26">
        <v>328.18</v>
      </c>
      <c r="R19265" s="26">
        <v>32.82</v>
      </c>
      <c r="S19265" s="21">
        <v>46077</v>
      </c>
      <c r="T19265" s="28"/>
      <c r="U19265" s="28" t="s">
        <v>44</v>
      </c>
      <c r="V19265" s="24">
        <v>8186</v>
      </c>
    </row>
    <row r="19266" spans="1:22" ht="15.95" customHeight="1" x14ac:dyDescent="0.25">
      <c r="A19266" s="35">
        <v>573</v>
      </c>
      <c r="B19266" s="28" t="s">
        <v>23993</v>
      </c>
      <c r="C19266" s="56" t="s">
        <v>24359</v>
      </c>
      <c r="D19266" s="36">
        <v>827541018</v>
      </c>
      <c r="E19266" s="27" t="s">
        <v>6661</v>
      </c>
      <c r="F19266" s="27" t="s">
        <v>60</v>
      </c>
      <c r="G19266" s="28" t="s">
        <v>24360</v>
      </c>
      <c r="H19266" s="57" t="s">
        <v>24358</v>
      </c>
      <c r="I19266" s="36">
        <v>15</v>
      </c>
      <c r="J19266" s="28" t="s">
        <v>42</v>
      </c>
      <c r="K19266" s="58" t="s">
        <v>29</v>
      </c>
      <c r="L19266" s="36">
        <v>1</v>
      </c>
      <c r="M19266" s="36">
        <v>1</v>
      </c>
      <c r="N19266" s="26">
        <v>26.580000000000002</v>
      </c>
      <c r="O19266" s="26">
        <v>16.3</v>
      </c>
      <c r="P19266" s="26">
        <v>6.4300000000000033</v>
      </c>
      <c r="Q19266" s="26">
        <v>49.31</v>
      </c>
      <c r="R19266" s="26">
        <v>49.31</v>
      </c>
      <c r="S19266" s="21">
        <v>46077</v>
      </c>
      <c r="T19266" s="28"/>
      <c r="U19266" s="28" t="s">
        <v>44</v>
      </c>
      <c r="V19266" s="24">
        <v>0</v>
      </c>
    </row>
    <row r="19267" spans="1:22" ht="15.95" customHeight="1" x14ac:dyDescent="0.25">
      <c r="A19267" s="35">
        <v>573</v>
      </c>
      <c r="B19267" s="28" t="s">
        <v>23993</v>
      </c>
      <c r="C19267" s="56" t="s">
        <v>24361</v>
      </c>
      <c r="D19267" s="36">
        <v>788511017</v>
      </c>
      <c r="E19267" s="27" t="s">
        <v>6661</v>
      </c>
      <c r="F19267" s="27" t="s">
        <v>60</v>
      </c>
      <c r="G19267" s="28" t="s">
        <v>24362</v>
      </c>
      <c r="H19267" s="57" t="s">
        <v>24363</v>
      </c>
      <c r="I19267" s="36">
        <v>50</v>
      </c>
      <c r="J19267" s="28" t="s">
        <v>42</v>
      </c>
      <c r="K19267" s="58" t="s">
        <v>29</v>
      </c>
      <c r="L19267" s="36">
        <v>1</v>
      </c>
      <c r="M19267" s="36">
        <v>1</v>
      </c>
      <c r="N19267" s="26">
        <v>88.72</v>
      </c>
      <c r="O19267" s="26">
        <v>54.38</v>
      </c>
      <c r="P19267" s="26">
        <v>21.47</v>
      </c>
      <c r="Q19267" s="26">
        <v>164.57</v>
      </c>
      <c r="R19267" s="26">
        <v>164.57</v>
      </c>
      <c r="S19267" s="21">
        <v>46077</v>
      </c>
      <c r="T19267" s="28"/>
      <c r="U19267" s="28" t="s">
        <v>44</v>
      </c>
      <c r="V19267" s="24">
        <v>0</v>
      </c>
    </row>
    <row r="19268" spans="1:22" ht="15.95" customHeight="1" x14ac:dyDescent="0.25">
      <c r="A19268" s="35">
        <v>288</v>
      </c>
      <c r="B19268" s="28" t="s">
        <v>23993</v>
      </c>
      <c r="C19268" s="56" t="s">
        <v>24364</v>
      </c>
      <c r="D19268" s="36">
        <v>817732004</v>
      </c>
      <c r="E19268" s="27" t="s">
        <v>24365</v>
      </c>
      <c r="F19268" s="27" t="s">
        <v>106</v>
      </c>
      <c r="G19268" s="28" t="s">
        <v>24366</v>
      </c>
      <c r="H19268" s="57" t="s">
        <v>20099</v>
      </c>
      <c r="I19268" s="36">
        <v>10</v>
      </c>
      <c r="J19268" s="28" t="s">
        <v>42</v>
      </c>
      <c r="K19268" s="58" t="s">
        <v>66</v>
      </c>
      <c r="L19268" s="36">
        <v>30</v>
      </c>
      <c r="M19268" s="36">
        <v>1</v>
      </c>
      <c r="N19268" s="26">
        <v>904.99</v>
      </c>
      <c r="O19268" s="26">
        <v>128.93</v>
      </c>
      <c r="P19268" s="26">
        <v>155.08999999999992</v>
      </c>
      <c r="Q19268" s="26">
        <v>1189.01</v>
      </c>
      <c r="R19268" s="26">
        <v>39.630000000000003</v>
      </c>
      <c r="S19268" s="21">
        <v>46077</v>
      </c>
      <c r="T19268" s="28"/>
      <c r="U19268" s="28" t="s">
        <v>30</v>
      </c>
      <c r="V19268" s="24">
        <v>2441</v>
      </c>
    </row>
    <row r="19269" spans="1:22" ht="15.95" customHeight="1" x14ac:dyDescent="0.25">
      <c r="A19269" s="35">
        <v>573</v>
      </c>
      <c r="B19269" s="28" t="s">
        <v>23993</v>
      </c>
      <c r="C19269" s="56" t="s">
        <v>24367</v>
      </c>
      <c r="D19269" s="36">
        <v>817740007</v>
      </c>
      <c r="E19269" s="27" t="s">
        <v>24365</v>
      </c>
      <c r="F19269" s="27" t="s">
        <v>106</v>
      </c>
      <c r="G19269" s="28" t="s">
        <v>24368</v>
      </c>
      <c r="H19269" s="57" t="s">
        <v>20099</v>
      </c>
      <c r="I19269" s="36">
        <v>25</v>
      </c>
      <c r="J19269" s="28" t="s">
        <v>42</v>
      </c>
      <c r="K19269" s="58" t="s">
        <v>66</v>
      </c>
      <c r="L19269" s="36">
        <v>30</v>
      </c>
      <c r="M19269" s="36">
        <v>1</v>
      </c>
      <c r="N19269" s="26">
        <v>2107.41</v>
      </c>
      <c r="O19269" s="26">
        <v>300.48</v>
      </c>
      <c r="P19269" s="26">
        <v>361.18000000000029</v>
      </c>
      <c r="Q19269" s="26">
        <v>2769.07</v>
      </c>
      <c r="R19269" s="26">
        <v>92.3</v>
      </c>
      <c r="S19269" s="21">
        <v>46077</v>
      </c>
      <c r="T19269" s="28"/>
      <c r="U19269" s="28" t="s">
        <v>30</v>
      </c>
      <c r="V19269" s="24">
        <v>4530</v>
      </c>
    </row>
    <row r="19270" spans="1:22" ht="15.95" customHeight="1" x14ac:dyDescent="0.25">
      <c r="A19270" s="35">
        <v>573</v>
      </c>
      <c r="B19270" s="28" t="s">
        <v>23993</v>
      </c>
      <c r="C19270" s="56" t="s">
        <v>24369</v>
      </c>
      <c r="D19270" s="36">
        <v>823635008</v>
      </c>
      <c r="E19270" s="27" t="s">
        <v>851</v>
      </c>
      <c r="F19270" s="27" t="s">
        <v>25</v>
      </c>
      <c r="G19270" s="28" t="s">
        <v>24370</v>
      </c>
      <c r="H19270" s="57" t="s">
        <v>24371</v>
      </c>
      <c r="I19270" s="36">
        <v>10</v>
      </c>
      <c r="J19270" s="28" t="s">
        <v>3332</v>
      </c>
      <c r="K19270" s="58" t="s">
        <v>29</v>
      </c>
      <c r="L19270" s="36">
        <v>5</v>
      </c>
      <c r="M19270" s="36">
        <v>1</v>
      </c>
      <c r="N19270" s="26">
        <v>33.97</v>
      </c>
      <c r="O19270" s="26">
        <v>20.82</v>
      </c>
      <c r="P19270" s="26">
        <v>8.2199999999999989</v>
      </c>
      <c r="Q19270" s="26">
        <v>63.01</v>
      </c>
      <c r="R19270" s="26">
        <v>12.6</v>
      </c>
      <c r="S19270" s="21">
        <v>46077</v>
      </c>
      <c r="T19270" s="28"/>
      <c r="U19270" s="28" t="s">
        <v>44</v>
      </c>
      <c r="V19270" s="24">
        <v>0</v>
      </c>
    </row>
    <row r="19271" spans="1:22" ht="15.95" customHeight="1" x14ac:dyDescent="0.25">
      <c r="A19271" s="35">
        <v>573</v>
      </c>
      <c r="B19271" s="28" t="s">
        <v>23993</v>
      </c>
      <c r="C19271" s="56" t="s">
        <v>24372</v>
      </c>
      <c r="D19271" s="36">
        <v>823643019</v>
      </c>
      <c r="E19271" s="27" t="s">
        <v>851</v>
      </c>
      <c r="F19271" s="27" t="s">
        <v>25</v>
      </c>
      <c r="G19271" s="28" t="s">
        <v>24373</v>
      </c>
      <c r="H19271" s="57" t="s">
        <v>24371</v>
      </c>
      <c r="I19271" s="36">
        <v>50</v>
      </c>
      <c r="J19271" s="28" t="s">
        <v>42</v>
      </c>
      <c r="K19271" s="58" t="s">
        <v>29</v>
      </c>
      <c r="L19271" s="36">
        <v>25</v>
      </c>
      <c r="M19271" s="36">
        <v>1</v>
      </c>
      <c r="N19271" s="26">
        <v>169.87000000000003</v>
      </c>
      <c r="O19271" s="26">
        <v>104.1</v>
      </c>
      <c r="P19271" s="26">
        <v>41.089999999999975</v>
      </c>
      <c r="Q19271" s="26">
        <v>315.06</v>
      </c>
      <c r="R19271" s="26">
        <v>12.6</v>
      </c>
      <c r="S19271" s="21">
        <v>46077</v>
      </c>
      <c r="T19271" s="28"/>
      <c r="U19271" s="28" t="s">
        <v>44</v>
      </c>
      <c r="V19271" s="24">
        <v>4942</v>
      </c>
    </row>
    <row r="19272" spans="1:22" ht="15.95" customHeight="1" x14ac:dyDescent="0.25">
      <c r="A19272" s="35">
        <v>573</v>
      </c>
      <c r="B19272" s="28" t="s">
        <v>23993</v>
      </c>
      <c r="C19272" s="56" t="s">
        <v>24374</v>
      </c>
      <c r="D19272" s="36">
        <v>825069010</v>
      </c>
      <c r="E19272" s="27" t="s">
        <v>767</v>
      </c>
      <c r="F19272" s="27" t="s">
        <v>25</v>
      </c>
      <c r="G19272" s="28" t="s">
        <v>24375</v>
      </c>
      <c r="H19272" s="57" t="s">
        <v>19944</v>
      </c>
      <c r="I19272" s="36">
        <v>150</v>
      </c>
      <c r="J19272" s="28" t="s">
        <v>3233</v>
      </c>
      <c r="K19272" s="58" t="s">
        <v>29</v>
      </c>
      <c r="L19272" s="36">
        <v>15</v>
      </c>
      <c r="M19272" s="36">
        <v>1</v>
      </c>
      <c r="N19272" s="26">
        <v>146.37</v>
      </c>
      <c r="O19272" s="26">
        <v>89.7</v>
      </c>
      <c r="P19272" s="26">
        <v>35.410000000000025</v>
      </c>
      <c r="Q19272" s="26">
        <v>271.48</v>
      </c>
      <c r="R19272" s="26">
        <v>18.100000000000001</v>
      </c>
      <c r="S19272" s="21">
        <v>46077</v>
      </c>
      <c r="T19272" s="28"/>
      <c r="U19272" s="28" t="s">
        <v>44</v>
      </c>
      <c r="V19272" s="24">
        <v>2249</v>
      </c>
    </row>
    <row r="19273" spans="1:22" ht="15.95" customHeight="1" x14ac:dyDescent="0.25">
      <c r="A19273" s="35">
        <v>573</v>
      </c>
      <c r="B19273" s="28" t="s">
        <v>23993</v>
      </c>
      <c r="C19273" s="56" t="s">
        <v>24376</v>
      </c>
      <c r="D19273" s="36">
        <v>704097001</v>
      </c>
      <c r="E19273" s="27" t="s">
        <v>767</v>
      </c>
      <c r="F19273" s="27" t="s">
        <v>25</v>
      </c>
      <c r="G19273" s="28" t="s">
        <v>24377</v>
      </c>
      <c r="H19273" s="57" t="s">
        <v>19944</v>
      </c>
      <c r="I19273" s="36">
        <v>450</v>
      </c>
      <c r="J19273" s="28" t="s">
        <v>10752</v>
      </c>
      <c r="K19273" s="58" t="s">
        <v>29</v>
      </c>
      <c r="L19273" s="36">
        <v>45</v>
      </c>
      <c r="M19273" s="36">
        <v>1</v>
      </c>
      <c r="N19273" s="26">
        <v>439.09000000000003</v>
      </c>
      <c r="O19273" s="26">
        <v>269.11</v>
      </c>
      <c r="P19273" s="26">
        <v>106.2299999999999</v>
      </c>
      <c r="Q19273" s="26">
        <v>814.43</v>
      </c>
      <c r="R19273" s="26">
        <v>18.100000000000001</v>
      </c>
      <c r="S19273" s="21">
        <v>46077</v>
      </c>
      <c r="T19273" s="28"/>
      <c r="U19273" s="28" t="s">
        <v>44</v>
      </c>
      <c r="V19273" s="24">
        <v>1648</v>
      </c>
    </row>
    <row r="19274" spans="1:22" ht="15.95" customHeight="1" x14ac:dyDescent="0.25">
      <c r="A19274" s="35">
        <v>573</v>
      </c>
      <c r="B19274" s="28" t="s">
        <v>23993</v>
      </c>
      <c r="C19274" s="56" t="s">
        <v>24378</v>
      </c>
      <c r="D19274" s="36">
        <v>707364001</v>
      </c>
      <c r="E19274" s="27" t="s">
        <v>767</v>
      </c>
      <c r="F19274" s="27" t="s">
        <v>25</v>
      </c>
      <c r="G19274" s="28" t="s">
        <v>24379</v>
      </c>
      <c r="H19274" s="57" t="s">
        <v>19944</v>
      </c>
      <c r="I19274" s="36">
        <v>600</v>
      </c>
      <c r="J19274" s="28" t="s">
        <v>234</v>
      </c>
      <c r="K19274" s="58" t="s">
        <v>29</v>
      </c>
      <c r="L19274" s="36">
        <v>60</v>
      </c>
      <c r="M19274" s="36">
        <v>1</v>
      </c>
      <c r="N19274" s="26">
        <v>585.46</v>
      </c>
      <c r="O19274" s="26">
        <v>358.82</v>
      </c>
      <c r="P19274" s="26">
        <v>141.6400000000001</v>
      </c>
      <c r="Q19274" s="26">
        <v>1085.92</v>
      </c>
      <c r="R19274" s="26">
        <v>18.100000000000001</v>
      </c>
      <c r="S19274" s="21">
        <v>46077</v>
      </c>
      <c r="T19274" s="28"/>
      <c r="U19274" s="28" t="s">
        <v>44</v>
      </c>
      <c r="V19274" s="24">
        <v>1560</v>
      </c>
    </row>
    <row r="19275" spans="1:22" ht="15.95" customHeight="1" x14ac:dyDescent="0.25">
      <c r="A19275" s="35">
        <v>573</v>
      </c>
      <c r="B19275" s="28" t="s">
        <v>23993</v>
      </c>
      <c r="C19275" s="56" t="s">
        <v>24380</v>
      </c>
      <c r="D19275" s="36">
        <v>3000141001</v>
      </c>
      <c r="E19275" s="27" t="s">
        <v>614</v>
      </c>
      <c r="F19275" s="27" t="s">
        <v>25</v>
      </c>
      <c r="G19275" s="28" t="s">
        <v>24381</v>
      </c>
      <c r="H19275" s="57" t="s">
        <v>24382</v>
      </c>
      <c r="I19275" s="36">
        <v>30</v>
      </c>
      <c r="J19275" s="28" t="s">
        <v>22561</v>
      </c>
      <c r="K19275" s="58" t="s">
        <v>413</v>
      </c>
      <c r="L19275" s="36">
        <v>0.5</v>
      </c>
      <c r="M19275" s="36">
        <v>5</v>
      </c>
      <c r="N19275" s="26">
        <v>1128.4000000000001</v>
      </c>
      <c r="O19275" s="26">
        <v>691.6</v>
      </c>
      <c r="P19275" s="26">
        <v>273</v>
      </c>
      <c r="Q19275" s="26">
        <v>2093</v>
      </c>
      <c r="R19275" s="26">
        <v>837.2</v>
      </c>
      <c r="S19275" s="21">
        <v>46122</v>
      </c>
      <c r="T19275" s="28"/>
      <c r="U19275" s="28" t="s">
        <v>44</v>
      </c>
      <c r="V19275" s="24">
        <v>5785</v>
      </c>
    </row>
    <row r="19276" spans="1:22" ht="15.95" customHeight="1" x14ac:dyDescent="0.25">
      <c r="A19276" s="35">
        <v>573</v>
      </c>
      <c r="B19276" s="28" t="s">
        <v>23993</v>
      </c>
      <c r="C19276" s="56" t="s">
        <v>24383</v>
      </c>
      <c r="D19276" s="36">
        <v>3000142001</v>
      </c>
      <c r="E19276" s="27" t="s">
        <v>614</v>
      </c>
      <c r="F19276" s="27" t="s">
        <v>25</v>
      </c>
      <c r="G19276" s="28" t="s">
        <v>24384</v>
      </c>
      <c r="H19276" s="57" t="s">
        <v>24382</v>
      </c>
      <c r="I19276" s="36">
        <v>48</v>
      </c>
      <c r="J19276" s="28" t="s">
        <v>24385</v>
      </c>
      <c r="K19276" s="58" t="s">
        <v>413</v>
      </c>
      <c r="L19276" s="36">
        <v>0.8</v>
      </c>
      <c r="M19276" s="36">
        <v>5</v>
      </c>
      <c r="N19276" s="26">
        <v>1805.44</v>
      </c>
      <c r="O19276" s="26">
        <v>1106.56</v>
      </c>
      <c r="P19276" s="26">
        <v>436.8</v>
      </c>
      <c r="Q19276" s="26">
        <v>3348.8</v>
      </c>
      <c r="R19276" s="26">
        <v>837.2</v>
      </c>
      <c r="S19276" s="21">
        <v>46122</v>
      </c>
      <c r="T19276" s="28"/>
      <c r="U19276" s="28" t="s">
        <v>44</v>
      </c>
      <c r="V19276" s="24">
        <v>717</v>
      </c>
    </row>
    <row r="19277" spans="1:22" ht="15.95" customHeight="1" x14ac:dyDescent="0.25">
      <c r="A19277" s="35">
        <v>573</v>
      </c>
      <c r="B19277" s="28" t="s">
        <v>23993</v>
      </c>
      <c r="C19277" s="56" t="s">
        <v>24386</v>
      </c>
      <c r="D19277" s="36">
        <v>3000335001</v>
      </c>
      <c r="E19277" s="27" t="s">
        <v>24387</v>
      </c>
      <c r="F19277" s="27" t="s">
        <v>25</v>
      </c>
      <c r="G19277" s="28" t="s">
        <v>24388</v>
      </c>
      <c r="H19277" s="57" t="s">
        <v>24389</v>
      </c>
      <c r="I19277" s="36">
        <v>250</v>
      </c>
      <c r="J19277" s="28" t="s">
        <v>3332</v>
      </c>
      <c r="K19277" s="58" t="s">
        <v>66</v>
      </c>
      <c r="L19277" s="36">
        <v>100</v>
      </c>
      <c r="M19277" s="36">
        <v>1</v>
      </c>
      <c r="N19277" s="26">
        <v>649.91999999999996</v>
      </c>
      <c r="O19277" s="26">
        <v>398.31</v>
      </c>
      <c r="P19277" s="26">
        <v>157.22999999999999</v>
      </c>
      <c r="Q19277" s="26">
        <v>1205.46</v>
      </c>
      <c r="R19277" s="26">
        <v>12.05</v>
      </c>
      <c r="S19277" s="21">
        <v>46108</v>
      </c>
      <c r="T19277" s="28"/>
      <c r="U19277" s="28" t="s">
        <v>44</v>
      </c>
      <c r="V19277" s="24">
        <v>950</v>
      </c>
    </row>
    <row r="19278" spans="1:22" ht="15.95" customHeight="1" x14ac:dyDescent="0.25">
      <c r="A19278" s="35">
        <v>573</v>
      </c>
      <c r="B19278" s="28" t="s">
        <v>23993</v>
      </c>
      <c r="C19278" s="56" t="s">
        <v>24390</v>
      </c>
      <c r="D19278" s="36">
        <v>3000336001</v>
      </c>
      <c r="E19278" s="27" t="s">
        <v>24387</v>
      </c>
      <c r="F19278" s="27" t="s">
        <v>25</v>
      </c>
      <c r="G19278" s="28" t="s">
        <v>24391</v>
      </c>
      <c r="H19278" s="57" t="s">
        <v>24389</v>
      </c>
      <c r="I19278" s="36">
        <v>500</v>
      </c>
      <c r="J19278" s="28" t="s">
        <v>3332</v>
      </c>
      <c r="K19278" s="58" t="s">
        <v>407</v>
      </c>
      <c r="L19278" s="36">
        <v>50</v>
      </c>
      <c r="M19278" s="36">
        <v>1</v>
      </c>
      <c r="N19278" s="26">
        <v>649.91999999999996</v>
      </c>
      <c r="O19278" s="26">
        <v>398.31</v>
      </c>
      <c r="P19278" s="26">
        <v>157.22999999999999</v>
      </c>
      <c r="Q19278" s="26">
        <v>1205.46</v>
      </c>
      <c r="R19278" s="26">
        <v>24.11</v>
      </c>
      <c r="S19278" s="21">
        <v>46108</v>
      </c>
      <c r="T19278" s="28"/>
      <c r="U19278" s="28" t="s">
        <v>44</v>
      </c>
      <c r="V19278" s="24">
        <v>9288</v>
      </c>
    </row>
    <row r="19279" spans="1:22" ht="15.95" customHeight="1" x14ac:dyDescent="0.25">
      <c r="A19279" s="35">
        <v>573</v>
      </c>
      <c r="B19279" s="28" t="s">
        <v>23993</v>
      </c>
      <c r="C19279" s="56" t="s">
        <v>24392</v>
      </c>
      <c r="D19279" s="36">
        <v>3002375001</v>
      </c>
      <c r="E19279" s="27" t="s">
        <v>588</v>
      </c>
      <c r="F19279" s="27" t="s">
        <v>25</v>
      </c>
      <c r="G19279" s="28" t="s">
        <v>24393</v>
      </c>
      <c r="H19279" s="57" t="s">
        <v>24394</v>
      </c>
      <c r="I19279" s="36">
        <v>250</v>
      </c>
      <c r="J19279" s="28" t="s">
        <v>22780</v>
      </c>
      <c r="K19279" s="58" t="s">
        <v>413</v>
      </c>
      <c r="L19279" s="36">
        <v>5</v>
      </c>
      <c r="M19279" s="36">
        <v>2</v>
      </c>
      <c r="N19279" s="26">
        <v>1544.1</v>
      </c>
      <c r="O19279" s="26">
        <v>946.39</v>
      </c>
      <c r="P19279" s="26">
        <v>373.57</v>
      </c>
      <c r="Q19279" s="26">
        <v>2864.06</v>
      </c>
      <c r="R19279" s="26">
        <v>286.41000000000003</v>
      </c>
      <c r="S19279" s="21">
        <v>46129</v>
      </c>
      <c r="T19279" s="28"/>
      <c r="U19279" s="28" t="s">
        <v>44</v>
      </c>
      <c r="V19279" s="24">
        <v>1581</v>
      </c>
    </row>
    <row r="19280" spans="1:22" ht="15.95" customHeight="1" x14ac:dyDescent="0.25">
      <c r="A19280" s="35">
        <v>573</v>
      </c>
      <c r="B19280" s="28" t="s">
        <v>23993</v>
      </c>
      <c r="C19280" s="56" t="s">
        <v>24395</v>
      </c>
      <c r="D19280" s="36">
        <v>711769001</v>
      </c>
      <c r="E19280" s="27" t="s">
        <v>492</v>
      </c>
      <c r="F19280" s="27" t="s">
        <v>25</v>
      </c>
      <c r="G19280" s="28" t="s">
        <v>24396</v>
      </c>
      <c r="H19280" s="57" t="s">
        <v>4739</v>
      </c>
      <c r="I19280" s="36">
        <v>1</v>
      </c>
      <c r="J19280" s="28" t="s">
        <v>42</v>
      </c>
      <c r="K19280" s="58" t="s">
        <v>56</v>
      </c>
      <c r="L19280" s="36">
        <v>28</v>
      </c>
      <c r="M19280" s="36">
        <v>1</v>
      </c>
      <c r="N19280" s="26">
        <v>225.08</v>
      </c>
      <c r="O19280" s="26">
        <v>137.94999999999999</v>
      </c>
      <c r="P19280" s="26">
        <v>54.45</v>
      </c>
      <c r="Q19280" s="26">
        <v>417.48</v>
      </c>
      <c r="R19280" s="26">
        <v>14.91</v>
      </c>
      <c r="S19280" s="21">
        <v>46077</v>
      </c>
      <c r="T19280" s="28"/>
      <c r="U19280" s="28" t="s">
        <v>30</v>
      </c>
      <c r="V19280" s="24">
        <v>23487</v>
      </c>
    </row>
    <row r="19281" spans="1:22" ht="15.95" customHeight="1" x14ac:dyDescent="0.25">
      <c r="A19281" s="35">
        <v>573</v>
      </c>
      <c r="B19281" s="28" t="s">
        <v>23993</v>
      </c>
      <c r="C19281" s="56" t="s">
        <v>24397</v>
      </c>
      <c r="D19281" s="36">
        <v>718266001</v>
      </c>
      <c r="E19281" s="27" t="s">
        <v>678</v>
      </c>
      <c r="F19281" s="27" t="s">
        <v>25</v>
      </c>
      <c r="G19281" s="28" t="s">
        <v>24398</v>
      </c>
      <c r="H19281" s="57" t="s">
        <v>810</v>
      </c>
      <c r="I19281" s="36">
        <v>1</v>
      </c>
      <c r="J19281" s="28" t="s">
        <v>42</v>
      </c>
      <c r="K19281" s="58" t="s">
        <v>407</v>
      </c>
      <c r="L19281" s="36">
        <v>30</v>
      </c>
      <c r="M19281" s="36">
        <v>1</v>
      </c>
      <c r="N19281" s="26">
        <v>99.14</v>
      </c>
      <c r="O19281" s="26">
        <v>60.77</v>
      </c>
      <c r="P19281" s="26">
        <v>23.99</v>
      </c>
      <c r="Q19281" s="26">
        <v>183.9</v>
      </c>
      <c r="R19281" s="26">
        <v>6.13</v>
      </c>
      <c r="S19281" s="21">
        <v>46122</v>
      </c>
      <c r="T19281" s="28"/>
      <c r="U19281" s="28" t="s">
        <v>30</v>
      </c>
      <c r="V19281" s="24">
        <v>8233</v>
      </c>
    </row>
    <row r="19282" spans="1:22" ht="15.95" customHeight="1" x14ac:dyDescent="0.25">
      <c r="A19282" s="35">
        <v>573</v>
      </c>
      <c r="B19282" s="28" t="s">
        <v>23993</v>
      </c>
      <c r="C19282" s="56" t="s">
        <v>24399</v>
      </c>
      <c r="D19282" s="36">
        <v>721462001</v>
      </c>
      <c r="E19282" s="27" t="s">
        <v>756</v>
      </c>
      <c r="F19282" s="27" t="s">
        <v>25</v>
      </c>
      <c r="G19282" s="28" t="s">
        <v>24400</v>
      </c>
      <c r="H19282" s="57" t="s">
        <v>10005</v>
      </c>
      <c r="I19282" s="36">
        <v>2000</v>
      </c>
      <c r="J19282" s="28" t="s">
        <v>42</v>
      </c>
      <c r="K19282" s="58" t="s">
        <v>508</v>
      </c>
      <c r="L19282" s="36">
        <v>50</v>
      </c>
      <c r="M19282" s="36">
        <v>1</v>
      </c>
      <c r="N19282" s="26">
        <v>2081.25</v>
      </c>
      <c r="O19282" s="26">
        <v>168.75</v>
      </c>
      <c r="P19282" s="26">
        <v>337.5</v>
      </c>
      <c r="Q19282" s="26">
        <v>2587.5</v>
      </c>
      <c r="R19282" s="26">
        <v>51.75</v>
      </c>
      <c r="S19282" s="21">
        <v>43191</v>
      </c>
      <c r="T19282" s="28" t="s">
        <v>357</v>
      </c>
      <c r="U19282" s="28" t="s">
        <v>44</v>
      </c>
      <c r="V19282" s="24">
        <v>0</v>
      </c>
    </row>
    <row r="19283" spans="1:22" ht="15.95" customHeight="1" x14ac:dyDescent="0.25">
      <c r="A19283" s="35">
        <v>573</v>
      </c>
      <c r="B19283" s="28" t="s">
        <v>23993</v>
      </c>
      <c r="C19283" s="56" t="s">
        <v>24401</v>
      </c>
      <c r="D19283" s="36">
        <v>722714001</v>
      </c>
      <c r="E19283" s="27" t="s">
        <v>454</v>
      </c>
      <c r="F19283" s="27" t="s">
        <v>25</v>
      </c>
      <c r="G19283" s="28" t="s">
        <v>24402</v>
      </c>
      <c r="H19283" s="57" t="s">
        <v>24403</v>
      </c>
      <c r="I19283" s="36">
        <v>600</v>
      </c>
      <c r="J19283" s="28" t="s">
        <v>42</v>
      </c>
      <c r="K19283" s="58" t="s">
        <v>407</v>
      </c>
      <c r="L19283" s="36">
        <v>10</v>
      </c>
      <c r="M19283" s="36">
        <v>1</v>
      </c>
      <c r="N19283" s="26">
        <v>651</v>
      </c>
      <c r="O19283" s="26">
        <v>399</v>
      </c>
      <c r="P19283" s="26">
        <v>157.5</v>
      </c>
      <c r="Q19283" s="26">
        <v>1207.5</v>
      </c>
      <c r="R19283" s="26">
        <v>120.75</v>
      </c>
      <c r="S19283" s="21">
        <v>46114</v>
      </c>
      <c r="T19283" s="28"/>
      <c r="U19283" s="28" t="s">
        <v>44</v>
      </c>
      <c r="V19283" s="24">
        <v>72</v>
      </c>
    </row>
    <row r="19284" spans="1:22" ht="15.95" customHeight="1" x14ac:dyDescent="0.25">
      <c r="A19284" s="35">
        <v>573</v>
      </c>
      <c r="B19284" s="28" t="s">
        <v>23993</v>
      </c>
      <c r="C19284" s="56" t="s">
        <v>24404</v>
      </c>
      <c r="D19284" s="36">
        <v>3002392001</v>
      </c>
      <c r="E19284" s="27" t="s">
        <v>614</v>
      </c>
      <c r="F19284" s="27" t="s">
        <v>25</v>
      </c>
      <c r="G19284" s="28" t="s">
        <v>24405</v>
      </c>
      <c r="H19284" s="57" t="s">
        <v>24406</v>
      </c>
      <c r="I19284" s="36">
        <v>6</v>
      </c>
      <c r="J19284" s="28" t="s">
        <v>24407</v>
      </c>
      <c r="K19284" s="58" t="s">
        <v>413</v>
      </c>
      <c r="L19284" s="36">
        <v>0.6</v>
      </c>
      <c r="M19284" s="36">
        <v>1</v>
      </c>
      <c r="N19284" s="26">
        <v>1851.6200000000001</v>
      </c>
      <c r="O19284" s="26">
        <v>1134.8599999999999</v>
      </c>
      <c r="P19284" s="26">
        <v>447.97</v>
      </c>
      <c r="Q19284" s="26">
        <v>3434.45</v>
      </c>
      <c r="R19284" s="26">
        <v>5724.08</v>
      </c>
      <c r="S19284" s="21">
        <v>46077</v>
      </c>
      <c r="T19284" s="28"/>
      <c r="U19284" s="28" t="s">
        <v>57</v>
      </c>
      <c r="V19284" s="24">
        <v>678</v>
      </c>
    </row>
    <row r="19285" spans="1:22" ht="15.95" customHeight="1" x14ac:dyDescent="0.25">
      <c r="A19285" s="35">
        <v>573</v>
      </c>
      <c r="B19285" s="28" t="s">
        <v>23993</v>
      </c>
      <c r="C19285" s="56" t="s">
        <v>24408</v>
      </c>
      <c r="D19285" s="36">
        <v>3002712001</v>
      </c>
      <c r="E19285" s="27" t="s">
        <v>432</v>
      </c>
      <c r="F19285" s="27" t="s">
        <v>106</v>
      </c>
      <c r="G19285" s="28" t="s">
        <v>24409</v>
      </c>
      <c r="H19285" s="57" t="s">
        <v>24410</v>
      </c>
      <c r="I19285" s="36">
        <v>10</v>
      </c>
      <c r="J19285" s="28" t="s">
        <v>42</v>
      </c>
      <c r="K19285" s="58" t="s">
        <v>66</v>
      </c>
      <c r="L19285" s="36">
        <v>28</v>
      </c>
      <c r="M19285" s="36">
        <v>1</v>
      </c>
      <c r="N19285" s="26">
        <v>170.51</v>
      </c>
      <c r="O19285" s="26">
        <v>104.48</v>
      </c>
      <c r="P19285" s="26">
        <v>41.25</v>
      </c>
      <c r="Q19285" s="26">
        <v>316.24</v>
      </c>
      <c r="R19285" s="26">
        <v>11.29</v>
      </c>
      <c r="S19285" s="21">
        <v>46077</v>
      </c>
      <c r="T19285" s="28"/>
      <c r="U19285" s="28" t="s">
        <v>44</v>
      </c>
      <c r="V19285" s="24">
        <v>514</v>
      </c>
    </row>
    <row r="19286" spans="1:22" ht="15.95" customHeight="1" x14ac:dyDescent="0.25">
      <c r="A19286" s="35">
        <v>573</v>
      </c>
      <c r="B19286" s="28" t="s">
        <v>23993</v>
      </c>
      <c r="C19286" s="56" t="s">
        <v>24411</v>
      </c>
      <c r="D19286" s="36">
        <v>3002722001</v>
      </c>
      <c r="E19286" s="27" t="s">
        <v>432</v>
      </c>
      <c r="F19286" s="27" t="s">
        <v>106</v>
      </c>
      <c r="G19286" s="28" t="s">
        <v>24412</v>
      </c>
      <c r="H19286" s="57" t="s">
        <v>24410</v>
      </c>
      <c r="I19286" s="36">
        <v>18</v>
      </c>
      <c r="J19286" s="28" t="s">
        <v>42</v>
      </c>
      <c r="K19286" s="58" t="s">
        <v>66</v>
      </c>
      <c r="L19286" s="36">
        <v>28</v>
      </c>
      <c r="M19286" s="36">
        <v>1</v>
      </c>
      <c r="N19286" s="26">
        <v>170.51</v>
      </c>
      <c r="O19286" s="26">
        <v>104.48</v>
      </c>
      <c r="P19286" s="26">
        <v>41.25</v>
      </c>
      <c r="Q19286" s="26">
        <v>316.24</v>
      </c>
      <c r="R19286" s="26">
        <v>11.29</v>
      </c>
      <c r="S19286" s="21">
        <v>46077</v>
      </c>
      <c r="T19286" s="28"/>
      <c r="U19286" s="28" t="s">
        <v>44</v>
      </c>
      <c r="V19286" s="24">
        <v>640</v>
      </c>
    </row>
    <row r="19287" spans="1:22" ht="15.95" customHeight="1" x14ac:dyDescent="0.25">
      <c r="A19287" s="35">
        <v>573</v>
      </c>
      <c r="B19287" s="28" t="s">
        <v>23993</v>
      </c>
      <c r="C19287" s="56" t="s">
        <v>24413</v>
      </c>
      <c r="D19287" s="36">
        <v>3002723001</v>
      </c>
      <c r="E19287" s="27" t="s">
        <v>432</v>
      </c>
      <c r="F19287" s="27" t="s">
        <v>106</v>
      </c>
      <c r="G19287" s="28" t="s">
        <v>24414</v>
      </c>
      <c r="H19287" s="57" t="s">
        <v>24410</v>
      </c>
      <c r="I19287" s="36">
        <v>25</v>
      </c>
      <c r="J19287" s="28" t="s">
        <v>42</v>
      </c>
      <c r="K19287" s="58" t="s">
        <v>66</v>
      </c>
      <c r="L19287" s="36">
        <v>28</v>
      </c>
      <c r="M19287" s="36">
        <v>1</v>
      </c>
      <c r="N19287" s="26">
        <v>170.51</v>
      </c>
      <c r="O19287" s="26">
        <v>104.48</v>
      </c>
      <c r="P19287" s="26">
        <v>41.25</v>
      </c>
      <c r="Q19287" s="26">
        <v>316.24</v>
      </c>
      <c r="R19287" s="26">
        <v>11.29</v>
      </c>
      <c r="S19287" s="21">
        <v>46077</v>
      </c>
      <c r="T19287" s="28"/>
      <c r="U19287" s="28" t="s">
        <v>44</v>
      </c>
      <c r="V19287" s="24">
        <v>1272</v>
      </c>
    </row>
    <row r="19288" spans="1:22" ht="15.95" customHeight="1" x14ac:dyDescent="0.25">
      <c r="A19288" s="35">
        <v>573</v>
      </c>
      <c r="B19288" s="28" t="s">
        <v>23993</v>
      </c>
      <c r="C19288" s="56" t="s">
        <v>24415</v>
      </c>
      <c r="D19288" s="36">
        <v>3002724001</v>
      </c>
      <c r="E19288" s="27" t="s">
        <v>432</v>
      </c>
      <c r="F19288" s="27" t="s">
        <v>106</v>
      </c>
      <c r="G19288" s="28" t="s">
        <v>24416</v>
      </c>
      <c r="H19288" s="57" t="s">
        <v>24410</v>
      </c>
      <c r="I19288" s="36">
        <v>40</v>
      </c>
      <c r="J19288" s="28" t="s">
        <v>42</v>
      </c>
      <c r="K19288" s="58" t="s">
        <v>66</v>
      </c>
      <c r="L19288" s="36">
        <v>28</v>
      </c>
      <c r="M19288" s="36">
        <v>1</v>
      </c>
      <c r="N19288" s="26">
        <v>170.51</v>
      </c>
      <c r="O19288" s="26">
        <v>104.48</v>
      </c>
      <c r="P19288" s="26">
        <v>41.25</v>
      </c>
      <c r="Q19288" s="26">
        <v>316.24</v>
      </c>
      <c r="R19288" s="26">
        <v>11.29</v>
      </c>
      <c r="S19288" s="21">
        <v>46077</v>
      </c>
      <c r="T19288" s="28"/>
      <c r="U19288" s="28" t="s">
        <v>44</v>
      </c>
      <c r="V19288" s="24">
        <v>1973</v>
      </c>
    </row>
    <row r="19289" spans="1:22" ht="15.95" customHeight="1" x14ac:dyDescent="0.25">
      <c r="A19289" s="35">
        <v>573</v>
      </c>
      <c r="B19289" s="28" t="s">
        <v>23993</v>
      </c>
      <c r="C19289" s="56" t="s">
        <v>24417</v>
      </c>
      <c r="D19289" s="36">
        <v>3002725001</v>
      </c>
      <c r="E19289" s="27" t="s">
        <v>432</v>
      </c>
      <c r="F19289" s="27" t="s">
        <v>106</v>
      </c>
      <c r="G19289" s="28" t="s">
        <v>24418</v>
      </c>
      <c r="H19289" s="57" t="s">
        <v>24410</v>
      </c>
      <c r="I19289" s="36">
        <v>60</v>
      </c>
      <c r="J19289" s="28" t="s">
        <v>42</v>
      </c>
      <c r="K19289" s="58" t="s">
        <v>66</v>
      </c>
      <c r="L19289" s="36">
        <v>28</v>
      </c>
      <c r="M19289" s="36">
        <v>1</v>
      </c>
      <c r="N19289" s="26">
        <v>176.45000000000002</v>
      </c>
      <c r="O19289" s="26">
        <v>108.15</v>
      </c>
      <c r="P19289" s="26">
        <v>42.69</v>
      </c>
      <c r="Q19289" s="26">
        <v>327.29000000000002</v>
      </c>
      <c r="R19289" s="26">
        <v>11.69</v>
      </c>
      <c r="S19289" s="21">
        <v>46077</v>
      </c>
      <c r="T19289" s="28"/>
      <c r="U19289" s="28" t="s">
        <v>44</v>
      </c>
      <c r="V19289" s="24">
        <v>2384</v>
      </c>
    </row>
    <row r="19290" spans="1:22" ht="15.95" customHeight="1" x14ac:dyDescent="0.25">
      <c r="A19290" s="35">
        <v>573</v>
      </c>
      <c r="B19290" s="28" t="s">
        <v>23993</v>
      </c>
      <c r="C19290" s="56" t="s">
        <v>24419</v>
      </c>
      <c r="D19290" s="36">
        <v>3002726001</v>
      </c>
      <c r="E19290" s="27" t="s">
        <v>432</v>
      </c>
      <c r="F19290" s="27" t="s">
        <v>106</v>
      </c>
      <c r="G19290" s="28" t="s">
        <v>24420</v>
      </c>
      <c r="H19290" s="57" t="s">
        <v>24410</v>
      </c>
      <c r="I19290" s="36">
        <v>80</v>
      </c>
      <c r="J19290" s="28" t="s">
        <v>42</v>
      </c>
      <c r="K19290" s="58" t="s">
        <v>66</v>
      </c>
      <c r="L19290" s="36">
        <v>28</v>
      </c>
      <c r="M19290" s="36">
        <v>1</v>
      </c>
      <c r="N19290" s="26">
        <v>176.45000000000002</v>
      </c>
      <c r="O19290" s="26">
        <v>108.15</v>
      </c>
      <c r="P19290" s="26">
        <v>42.69</v>
      </c>
      <c r="Q19290" s="26">
        <v>327.29000000000002</v>
      </c>
      <c r="R19290" s="26">
        <v>11.69</v>
      </c>
      <c r="S19290" s="21">
        <v>46077</v>
      </c>
      <c r="T19290" s="28"/>
      <c r="U19290" s="28" t="s">
        <v>44</v>
      </c>
      <c r="V19290" s="24">
        <v>7839</v>
      </c>
    </row>
    <row r="19291" spans="1:22" ht="15.95" customHeight="1" x14ac:dyDescent="0.25">
      <c r="A19291" s="35">
        <v>573</v>
      </c>
      <c r="B19291" s="28" t="s">
        <v>23993</v>
      </c>
      <c r="C19291" s="56" t="s">
        <v>24421</v>
      </c>
      <c r="D19291" s="36">
        <v>3004263001</v>
      </c>
      <c r="E19291" s="27" t="s">
        <v>496</v>
      </c>
      <c r="F19291" s="27" t="s">
        <v>52</v>
      </c>
      <c r="G19291" s="28" t="s">
        <v>24422</v>
      </c>
      <c r="H19291" s="57" t="s">
        <v>20699</v>
      </c>
      <c r="I19291" s="36">
        <v>120</v>
      </c>
      <c r="J19291" s="28" t="s">
        <v>3332</v>
      </c>
      <c r="K19291" s="58" t="s">
        <v>56</v>
      </c>
      <c r="L19291" s="36">
        <v>28</v>
      </c>
      <c r="M19291" s="36">
        <v>1</v>
      </c>
      <c r="N19291" s="26">
        <v>186.03</v>
      </c>
      <c r="O19291" s="26">
        <v>22.98</v>
      </c>
      <c r="P19291" s="26">
        <v>31.350000000000023</v>
      </c>
      <c r="Q19291" s="26">
        <v>240.36</v>
      </c>
      <c r="R19291" s="26">
        <v>8.58</v>
      </c>
      <c r="S19291" s="21">
        <v>46077</v>
      </c>
      <c r="T19291" s="28"/>
      <c r="U19291" s="28" t="s">
        <v>44</v>
      </c>
      <c r="V19291" s="24">
        <v>0</v>
      </c>
    </row>
    <row r="19292" spans="1:22" ht="15.95" customHeight="1" x14ac:dyDescent="0.25">
      <c r="A19292" s="35">
        <v>573</v>
      </c>
      <c r="B19292" s="28" t="s">
        <v>23993</v>
      </c>
      <c r="C19292" s="56" t="s">
        <v>24423</v>
      </c>
      <c r="D19292" s="36">
        <v>3004261001</v>
      </c>
      <c r="E19292" s="27" t="s">
        <v>496</v>
      </c>
      <c r="F19292" s="27" t="s">
        <v>52</v>
      </c>
      <c r="G19292" s="28" t="s">
        <v>24424</v>
      </c>
      <c r="H19292" s="57" t="s">
        <v>20699</v>
      </c>
      <c r="I19292" s="36">
        <v>60</v>
      </c>
      <c r="J19292" s="28" t="s">
        <v>3332</v>
      </c>
      <c r="K19292" s="58" t="s">
        <v>56</v>
      </c>
      <c r="L19292" s="36">
        <v>28</v>
      </c>
      <c r="M19292" s="36">
        <v>1</v>
      </c>
      <c r="N19292" s="26">
        <v>153.72</v>
      </c>
      <c r="O19292" s="26">
        <v>18.98</v>
      </c>
      <c r="P19292" s="26">
        <v>25.910000000000025</v>
      </c>
      <c r="Q19292" s="26">
        <v>198.61</v>
      </c>
      <c r="R19292" s="26">
        <v>7.09</v>
      </c>
      <c r="S19292" s="21">
        <v>46077</v>
      </c>
      <c r="T19292" s="28"/>
      <c r="U19292" s="28" t="s">
        <v>44</v>
      </c>
      <c r="V19292" s="24">
        <v>0</v>
      </c>
    </row>
    <row r="19293" spans="1:22" ht="15.95" customHeight="1" x14ac:dyDescent="0.25">
      <c r="A19293" s="35">
        <v>573</v>
      </c>
      <c r="B19293" s="28" t="s">
        <v>23993</v>
      </c>
      <c r="C19293" s="56" t="s">
        <v>24425</v>
      </c>
      <c r="D19293" s="36">
        <v>3004262001</v>
      </c>
      <c r="E19293" s="27" t="s">
        <v>496</v>
      </c>
      <c r="F19293" s="27" t="s">
        <v>52</v>
      </c>
      <c r="G19293" s="28" t="s">
        <v>24426</v>
      </c>
      <c r="H19293" s="57" t="s">
        <v>20699</v>
      </c>
      <c r="I19293" s="36">
        <v>90</v>
      </c>
      <c r="J19293" s="28" t="s">
        <v>3332</v>
      </c>
      <c r="K19293" s="58" t="s">
        <v>56</v>
      </c>
      <c r="L19293" s="36">
        <v>28</v>
      </c>
      <c r="M19293" s="36">
        <v>1</v>
      </c>
      <c r="N19293" s="26">
        <v>155.17000000000002</v>
      </c>
      <c r="O19293" s="26">
        <v>19.16</v>
      </c>
      <c r="P19293" s="26">
        <v>26.149999999999977</v>
      </c>
      <c r="Q19293" s="26">
        <v>200.48</v>
      </c>
      <c r="R19293" s="26">
        <v>7.16</v>
      </c>
      <c r="S19293" s="21">
        <v>46077</v>
      </c>
      <c r="T19293" s="28"/>
      <c r="U19293" s="28" t="s">
        <v>44</v>
      </c>
      <c r="V19293" s="24">
        <v>0</v>
      </c>
    </row>
    <row r="19294" spans="1:22" ht="15.95" customHeight="1" x14ac:dyDescent="0.25">
      <c r="A19294" s="35">
        <v>573</v>
      </c>
      <c r="B19294" s="28" t="s">
        <v>23993</v>
      </c>
      <c r="C19294" s="56" t="s">
        <v>24427</v>
      </c>
      <c r="D19294" s="36">
        <v>3004111001</v>
      </c>
      <c r="E19294" s="27" t="s">
        <v>4952</v>
      </c>
      <c r="F19294" s="27" t="s">
        <v>127</v>
      </c>
      <c r="G19294" s="28" t="s">
        <v>24428</v>
      </c>
      <c r="H19294" s="57" t="s">
        <v>24429</v>
      </c>
      <c r="I19294" s="36">
        <v>50</v>
      </c>
      <c r="J19294" s="28" t="s">
        <v>24430</v>
      </c>
      <c r="K19294" s="58" t="s">
        <v>1345</v>
      </c>
      <c r="L19294" s="36">
        <v>120</v>
      </c>
      <c r="M19294" s="36">
        <v>1</v>
      </c>
      <c r="N19294" s="26">
        <v>64.47</v>
      </c>
      <c r="O19294" s="26">
        <v>7.96</v>
      </c>
      <c r="P19294" s="26">
        <v>10.86</v>
      </c>
      <c r="Q19294" s="26">
        <v>83.289999999999992</v>
      </c>
      <c r="R19294" s="26">
        <v>0.69</v>
      </c>
      <c r="S19294" s="21">
        <v>46181</v>
      </c>
      <c r="T19294" s="28"/>
      <c r="U19294" s="28" t="s">
        <v>44</v>
      </c>
      <c r="V19294" s="24">
        <v>139067</v>
      </c>
    </row>
    <row r="19295" spans="1:22" ht="15.95" customHeight="1" x14ac:dyDescent="0.25">
      <c r="A19295" s="35">
        <v>209</v>
      </c>
      <c r="B19295" s="28" t="s">
        <v>24431</v>
      </c>
      <c r="C19295" s="56" t="s">
        <v>24432</v>
      </c>
      <c r="D19295" s="36">
        <v>3004427001</v>
      </c>
      <c r="E19295" s="27" t="s">
        <v>24433</v>
      </c>
      <c r="F19295" s="27" t="s">
        <v>127</v>
      </c>
      <c r="G19295" s="28" t="s">
        <v>24434</v>
      </c>
      <c r="H19295" s="57" t="s">
        <v>8941</v>
      </c>
      <c r="I19295" s="36">
        <v>40</v>
      </c>
      <c r="J19295" s="28" t="s">
        <v>5842</v>
      </c>
      <c r="K19295" s="58" t="s">
        <v>29</v>
      </c>
      <c r="L19295" s="36">
        <v>0.5</v>
      </c>
      <c r="M19295" s="36">
        <v>1</v>
      </c>
      <c r="N19295" s="26">
        <v>53.59</v>
      </c>
      <c r="O19295" s="26">
        <v>8.73</v>
      </c>
      <c r="P19295" s="26">
        <v>9.34</v>
      </c>
      <c r="Q19295" s="26">
        <v>71.66</v>
      </c>
      <c r="R19295" s="26">
        <v>143.36000000000001</v>
      </c>
      <c r="S19295" s="21">
        <v>46093</v>
      </c>
      <c r="T19295" s="28"/>
      <c r="U19295" s="28" t="s">
        <v>57</v>
      </c>
      <c r="V19295" s="24">
        <v>26537</v>
      </c>
    </row>
    <row r="19296" spans="1:22" ht="15.95" customHeight="1" x14ac:dyDescent="0.25">
      <c r="A19296" s="35">
        <v>209</v>
      </c>
      <c r="B19296" s="28" t="s">
        <v>24431</v>
      </c>
      <c r="C19296" s="36" t="s">
        <v>24435</v>
      </c>
      <c r="D19296" s="36">
        <v>701658001</v>
      </c>
      <c r="E19296" s="27" t="s">
        <v>11472</v>
      </c>
      <c r="F19296" s="27" t="s">
        <v>127</v>
      </c>
      <c r="G19296" s="28" t="s">
        <v>24436</v>
      </c>
      <c r="H19296" s="27" t="s">
        <v>24437</v>
      </c>
      <c r="I19296" s="36">
        <v>10</v>
      </c>
      <c r="J19296" s="28" t="s">
        <v>617</v>
      </c>
      <c r="K19296" s="28" t="s">
        <v>7945</v>
      </c>
      <c r="L19296" s="36">
        <v>1</v>
      </c>
      <c r="M19296" s="36">
        <v>1</v>
      </c>
      <c r="N19296" s="25">
        <v>62.71</v>
      </c>
      <c r="O19296" s="25">
        <v>8.5299999999999994</v>
      </c>
      <c r="P19296" s="25">
        <v>10.69</v>
      </c>
      <c r="Q19296" s="25">
        <v>81.93</v>
      </c>
      <c r="R19296" s="25">
        <v>81.93</v>
      </c>
      <c r="S19296" s="21">
        <v>45008</v>
      </c>
      <c r="T19296" s="27" t="s">
        <v>11950</v>
      </c>
      <c r="U19296" s="28" t="s">
        <v>9681</v>
      </c>
      <c r="V19296" s="24">
        <v>0</v>
      </c>
    </row>
    <row r="19297" spans="1:22" ht="15.95" customHeight="1" x14ac:dyDescent="0.25">
      <c r="A19297" s="35">
        <v>209</v>
      </c>
      <c r="B19297" s="28" t="s">
        <v>24431</v>
      </c>
      <c r="C19297" s="36" t="s">
        <v>24438</v>
      </c>
      <c r="D19297" s="36">
        <v>701659001</v>
      </c>
      <c r="E19297" s="27" t="s">
        <v>11472</v>
      </c>
      <c r="F19297" s="27" t="s">
        <v>127</v>
      </c>
      <c r="G19297" s="28" t="s">
        <v>24439</v>
      </c>
      <c r="H19297" s="27" t="s">
        <v>24437</v>
      </c>
      <c r="I19297" s="36">
        <v>20</v>
      </c>
      <c r="J19297" s="28" t="s">
        <v>676</v>
      </c>
      <c r="K19297" s="28" t="s">
        <v>7945</v>
      </c>
      <c r="L19297" s="36">
        <v>1</v>
      </c>
      <c r="M19297" s="36">
        <v>1</v>
      </c>
      <c r="N19297" s="25">
        <v>92.33</v>
      </c>
      <c r="O19297" s="25">
        <v>12.58</v>
      </c>
      <c r="P19297" s="25">
        <v>15.73</v>
      </c>
      <c r="Q19297" s="25">
        <v>120.64</v>
      </c>
      <c r="R19297" s="25">
        <v>120.64</v>
      </c>
      <c r="S19297" s="21">
        <v>45345</v>
      </c>
      <c r="T19297" s="27" t="s">
        <v>11950</v>
      </c>
      <c r="U19297" s="28" t="s">
        <v>9681</v>
      </c>
      <c r="V19297" s="24">
        <v>0</v>
      </c>
    </row>
    <row r="19298" spans="1:22" ht="15.95" customHeight="1" x14ac:dyDescent="0.25">
      <c r="A19298" s="35">
        <v>209</v>
      </c>
      <c r="B19298" s="28" t="s">
        <v>24431</v>
      </c>
      <c r="C19298" s="36" t="s">
        <v>24440</v>
      </c>
      <c r="D19298" s="36">
        <v>722290001</v>
      </c>
      <c r="E19298" s="27" t="s">
        <v>8929</v>
      </c>
      <c r="F19298" s="27" t="s">
        <v>127</v>
      </c>
      <c r="G19298" s="28" t="s">
        <v>24441</v>
      </c>
      <c r="H19298" s="27" t="s">
        <v>24442</v>
      </c>
      <c r="I19298" s="36">
        <v>1000</v>
      </c>
      <c r="J19298" s="28" t="s">
        <v>8932</v>
      </c>
      <c r="K19298" s="28" t="s">
        <v>29</v>
      </c>
      <c r="L19298" s="36">
        <v>5</v>
      </c>
      <c r="M19298" s="36">
        <v>10</v>
      </c>
      <c r="N19298" s="25">
        <v>1572.7</v>
      </c>
      <c r="O19298" s="25">
        <v>100.37</v>
      </c>
      <c r="P19298" s="25">
        <v>250.96</v>
      </c>
      <c r="Q19298" s="25">
        <v>1924.04</v>
      </c>
      <c r="R19298" s="25">
        <v>38.47</v>
      </c>
      <c r="S19298" s="21">
        <v>46093</v>
      </c>
      <c r="T19298" s="27"/>
      <c r="U19298" s="28" t="s">
        <v>44</v>
      </c>
      <c r="V19298" s="24">
        <v>4990</v>
      </c>
    </row>
    <row r="19299" spans="1:22" ht="15.95" customHeight="1" x14ac:dyDescent="0.25">
      <c r="A19299" s="35">
        <v>209</v>
      </c>
      <c r="B19299" s="28" t="s">
        <v>24431</v>
      </c>
      <c r="C19299" s="36" t="s">
        <v>24443</v>
      </c>
      <c r="D19299" s="36">
        <v>872962016</v>
      </c>
      <c r="E19299" s="27" t="s">
        <v>14165</v>
      </c>
      <c r="F19299" s="27" t="s">
        <v>127</v>
      </c>
      <c r="G19299" s="28" t="s">
        <v>24444</v>
      </c>
      <c r="H19299" s="27" t="s">
        <v>14167</v>
      </c>
      <c r="I19299" s="36">
        <v>0.75</v>
      </c>
      <c r="J19299" s="28" t="s">
        <v>28</v>
      </c>
      <c r="K19299" s="28" t="s">
        <v>7945</v>
      </c>
      <c r="L19299" s="36">
        <v>10</v>
      </c>
      <c r="M19299" s="36">
        <v>1</v>
      </c>
      <c r="N19299" s="25">
        <v>460.31</v>
      </c>
      <c r="O19299" s="25">
        <v>62.76</v>
      </c>
      <c r="P19299" s="25">
        <v>78.45</v>
      </c>
      <c r="Q19299" s="25">
        <v>600.99</v>
      </c>
      <c r="R19299" s="25">
        <v>60.16</v>
      </c>
      <c r="S19299" s="21">
        <v>46093</v>
      </c>
      <c r="T19299" s="27"/>
      <c r="U19299" s="28" t="s">
        <v>9681</v>
      </c>
      <c r="V19299" s="24">
        <v>14080</v>
      </c>
    </row>
    <row r="19300" spans="1:22" ht="15.95" customHeight="1" x14ac:dyDescent="0.25">
      <c r="A19300" s="161">
        <v>1380</v>
      </c>
      <c r="B19300" s="110" t="s">
        <v>24445</v>
      </c>
      <c r="C19300" s="107" t="s">
        <v>24446</v>
      </c>
      <c r="D19300" s="108">
        <v>715114001</v>
      </c>
      <c r="E19300" s="109" t="s">
        <v>33</v>
      </c>
      <c r="F19300" s="109" t="s">
        <v>2331</v>
      </c>
      <c r="G19300" s="110" t="s">
        <v>24447</v>
      </c>
      <c r="H19300" s="111" t="s">
        <v>35</v>
      </c>
      <c r="I19300" s="108">
        <v>68</v>
      </c>
      <c r="J19300" s="110" t="s">
        <v>24448</v>
      </c>
      <c r="K19300" s="112" t="s">
        <v>29</v>
      </c>
      <c r="L19300" s="108">
        <v>1.7</v>
      </c>
      <c r="M19300" s="108">
        <v>50</v>
      </c>
      <c r="N19300" s="113">
        <v>448.17</v>
      </c>
      <c r="O19300" s="113">
        <v>67.23</v>
      </c>
      <c r="P19300" s="113">
        <v>77.31</v>
      </c>
      <c r="Q19300" s="113">
        <v>592.71</v>
      </c>
      <c r="R19300" s="113">
        <v>6.97</v>
      </c>
      <c r="S19300" s="41">
        <v>46076</v>
      </c>
      <c r="T19300" s="110"/>
      <c r="U19300" s="110" t="s">
        <v>44</v>
      </c>
      <c r="V19300" s="24">
        <v>27383</v>
      </c>
    </row>
    <row r="19301" spans="1:22" ht="15.95" customHeight="1" x14ac:dyDescent="0.25">
      <c r="A19301" s="161"/>
      <c r="B19301" s="110"/>
      <c r="C19301" s="107"/>
      <c r="D19301" s="108"/>
      <c r="E19301" s="109"/>
      <c r="F19301" s="109"/>
      <c r="G19301" s="110"/>
      <c r="H19301" s="111" t="s">
        <v>15727</v>
      </c>
      <c r="I19301" s="108">
        <v>17</v>
      </c>
      <c r="J19301" s="110" t="s">
        <v>24449</v>
      </c>
      <c r="K19301" s="112"/>
      <c r="L19301" s="108"/>
      <c r="M19301" s="108"/>
      <c r="N19301" s="113"/>
      <c r="O19301" s="113"/>
      <c r="P19301" s="113"/>
      <c r="Q19301" s="113"/>
      <c r="R19301" s="113"/>
      <c r="S19301" s="41"/>
      <c r="T19301" s="110"/>
      <c r="U19301" s="110"/>
      <c r="V19301" s="24"/>
    </row>
    <row r="19302" spans="1:22" ht="15.95" customHeight="1" x14ac:dyDescent="0.25">
      <c r="A19302" s="161">
        <v>1380</v>
      </c>
      <c r="B19302" s="110" t="s">
        <v>24445</v>
      </c>
      <c r="C19302" s="107" t="s">
        <v>24450</v>
      </c>
      <c r="D19302" s="108">
        <v>817627006</v>
      </c>
      <c r="E19302" s="109" t="s">
        <v>33</v>
      </c>
      <c r="F19302" s="109" t="s">
        <v>2331</v>
      </c>
      <c r="G19302" s="110" t="s">
        <v>24451</v>
      </c>
      <c r="H19302" s="111" t="s">
        <v>24452</v>
      </c>
      <c r="I19302" s="108">
        <v>54</v>
      </c>
      <c r="J19302" s="110" t="s">
        <v>42</v>
      </c>
      <c r="K19302" s="112" t="s">
        <v>29</v>
      </c>
      <c r="L19302" s="108">
        <v>1.8</v>
      </c>
      <c r="M19302" s="108">
        <v>50</v>
      </c>
      <c r="N19302" s="113">
        <v>390.02</v>
      </c>
      <c r="O19302" s="113">
        <v>58.5</v>
      </c>
      <c r="P19302" s="113">
        <v>67.28</v>
      </c>
      <c r="Q19302" s="113">
        <v>515.79999999999995</v>
      </c>
      <c r="R19302" s="113">
        <v>5.73</v>
      </c>
      <c r="S19302" s="41">
        <v>46076</v>
      </c>
      <c r="T19302" s="110"/>
      <c r="U19302" s="110" t="s">
        <v>44</v>
      </c>
      <c r="V19302" s="24">
        <v>4944</v>
      </c>
    </row>
    <row r="19303" spans="1:22" ht="15.95" customHeight="1" x14ac:dyDescent="0.25">
      <c r="A19303" s="161">
        <v>1380</v>
      </c>
      <c r="B19303" s="110" t="s">
        <v>24445</v>
      </c>
      <c r="C19303" s="107" t="s">
        <v>24453</v>
      </c>
      <c r="D19303" s="108">
        <v>857300008</v>
      </c>
      <c r="E19303" s="109" t="s">
        <v>33</v>
      </c>
      <c r="F19303" s="109" t="s">
        <v>2331</v>
      </c>
      <c r="G19303" s="110" t="s">
        <v>24454</v>
      </c>
      <c r="H19303" s="111" t="s">
        <v>24455</v>
      </c>
      <c r="I19303" s="108">
        <v>36</v>
      </c>
      <c r="J19303" s="110" t="s">
        <v>2994</v>
      </c>
      <c r="K19303" s="112" t="s">
        <v>29</v>
      </c>
      <c r="L19303" s="108">
        <v>1.8</v>
      </c>
      <c r="M19303" s="108">
        <v>50</v>
      </c>
      <c r="N19303" s="113">
        <v>386.59</v>
      </c>
      <c r="O19303" s="113">
        <v>57.99</v>
      </c>
      <c r="P19303" s="113">
        <v>66.69</v>
      </c>
      <c r="Q19303" s="113">
        <v>511.27</v>
      </c>
      <c r="R19303" s="113">
        <v>5.68</v>
      </c>
      <c r="S19303" s="41">
        <v>46076</v>
      </c>
      <c r="T19303" s="110"/>
      <c r="U19303" s="110" t="s">
        <v>44</v>
      </c>
      <c r="V19303" s="24">
        <v>21113</v>
      </c>
    </row>
    <row r="19304" spans="1:22" ht="15.95" customHeight="1" x14ac:dyDescent="0.25">
      <c r="A19304" s="161"/>
      <c r="B19304" s="110"/>
      <c r="C19304" s="107"/>
      <c r="D19304" s="108"/>
      <c r="E19304" s="109"/>
      <c r="F19304" s="109"/>
      <c r="G19304" s="110"/>
      <c r="H19304" s="111" t="s">
        <v>31</v>
      </c>
      <c r="I19304" s="108"/>
      <c r="J19304" s="110" t="s">
        <v>24456</v>
      </c>
      <c r="K19304" s="112"/>
      <c r="L19304" s="108"/>
      <c r="M19304" s="108"/>
      <c r="N19304" s="113"/>
      <c r="O19304" s="113"/>
      <c r="P19304" s="113"/>
      <c r="Q19304" s="113"/>
      <c r="R19304" s="113"/>
      <c r="S19304" s="41"/>
      <c r="T19304" s="110"/>
      <c r="U19304" s="110"/>
      <c r="V19304" s="24"/>
    </row>
    <row r="19305" spans="1:22" ht="15.95" customHeight="1" x14ac:dyDescent="0.25">
      <c r="A19305" s="161">
        <v>1380</v>
      </c>
      <c r="B19305" s="110" t="s">
        <v>24445</v>
      </c>
      <c r="C19305" s="107" t="s">
        <v>24457</v>
      </c>
      <c r="D19305" s="108">
        <v>857319019</v>
      </c>
      <c r="E19305" s="109" t="s">
        <v>33</v>
      </c>
      <c r="F19305" s="109" t="s">
        <v>2331</v>
      </c>
      <c r="G19305" s="110" t="s">
        <v>24458</v>
      </c>
      <c r="H19305" s="111" t="s">
        <v>24452</v>
      </c>
      <c r="I19305" s="108">
        <v>36</v>
      </c>
      <c r="J19305" s="110" t="s">
        <v>42</v>
      </c>
      <c r="K19305" s="112" t="s">
        <v>29</v>
      </c>
      <c r="L19305" s="108">
        <v>1.8</v>
      </c>
      <c r="M19305" s="108">
        <v>50</v>
      </c>
      <c r="N19305" s="113">
        <v>388.99</v>
      </c>
      <c r="O19305" s="113">
        <v>58.35</v>
      </c>
      <c r="P19305" s="113">
        <v>67.099999999999994</v>
      </c>
      <c r="Q19305" s="113">
        <v>514.44000000000005</v>
      </c>
      <c r="R19305" s="113">
        <v>5.72</v>
      </c>
      <c r="S19305" s="41">
        <v>46076</v>
      </c>
      <c r="T19305" s="110"/>
      <c r="U19305" s="110" t="s">
        <v>44</v>
      </c>
      <c r="V19305" s="24">
        <v>2176</v>
      </c>
    </row>
    <row r="19306" spans="1:22" ht="15.95" customHeight="1" x14ac:dyDescent="0.25">
      <c r="A19306" s="161"/>
      <c r="B19306" s="110"/>
      <c r="C19306" s="107"/>
      <c r="D19306" s="108"/>
      <c r="E19306" s="109"/>
      <c r="F19306" s="109"/>
      <c r="G19306" s="110"/>
      <c r="H19306" s="111" t="s">
        <v>24459</v>
      </c>
      <c r="I19306" s="108"/>
      <c r="J19306" s="110" t="s">
        <v>81</v>
      </c>
      <c r="K19306" s="112"/>
      <c r="L19306" s="108"/>
      <c r="M19306" s="108"/>
      <c r="N19306" s="113"/>
      <c r="O19306" s="113"/>
      <c r="P19306" s="113"/>
      <c r="Q19306" s="113"/>
      <c r="R19306" s="113"/>
      <c r="S19306" s="41"/>
      <c r="T19306" s="110"/>
      <c r="U19306" s="110"/>
      <c r="V19306" s="24"/>
    </row>
    <row r="19307" spans="1:22" ht="15.95" customHeight="1" x14ac:dyDescent="0.25">
      <c r="A19307" s="35">
        <v>1567</v>
      </c>
      <c r="B19307" s="28" t="s">
        <v>24460</v>
      </c>
      <c r="C19307" s="56" t="s">
        <v>24461</v>
      </c>
      <c r="D19307" s="36">
        <v>702692027</v>
      </c>
      <c r="E19307" s="27" t="s">
        <v>2697</v>
      </c>
      <c r="F19307" s="27" t="s">
        <v>25</v>
      </c>
      <c r="G19307" s="28" t="s">
        <v>24462</v>
      </c>
      <c r="H19307" s="57" t="s">
        <v>2699</v>
      </c>
      <c r="I19307" s="36">
        <v>200</v>
      </c>
      <c r="J19307" s="28" t="s">
        <v>42</v>
      </c>
      <c r="K19307" s="58" t="s">
        <v>56</v>
      </c>
      <c r="L19307" s="36">
        <v>500</v>
      </c>
      <c r="M19307" s="36">
        <v>1</v>
      </c>
      <c r="N19307" s="26">
        <v>90.980912338305373</v>
      </c>
      <c r="O19307" s="26">
        <v>10.921314703755069</v>
      </c>
      <c r="P19307" s="26">
        <v>15.285334056309066</v>
      </c>
      <c r="Q19307" s="26">
        <v>117.18756109836951</v>
      </c>
      <c r="R19307" s="26">
        <v>0.23437512219673903</v>
      </c>
      <c r="S19307" s="21">
        <v>46080</v>
      </c>
      <c r="T19307" s="28"/>
      <c r="U19307" s="28" t="s">
        <v>44</v>
      </c>
      <c r="V19307" s="24">
        <v>0</v>
      </c>
    </row>
    <row r="19308" spans="1:22" ht="15.95" customHeight="1" x14ac:dyDescent="0.25">
      <c r="A19308" s="35">
        <v>1567</v>
      </c>
      <c r="B19308" s="28" t="s">
        <v>24460</v>
      </c>
      <c r="C19308" s="56" t="s">
        <v>24463</v>
      </c>
      <c r="D19308" s="36">
        <v>709134001</v>
      </c>
      <c r="E19308" s="27" t="s">
        <v>936</v>
      </c>
      <c r="F19308" s="27" t="s">
        <v>106</v>
      </c>
      <c r="G19308" s="28" t="s">
        <v>24464</v>
      </c>
      <c r="H19308" s="57" t="s">
        <v>938</v>
      </c>
      <c r="I19308" s="36">
        <v>15</v>
      </c>
      <c r="J19308" s="28" t="s">
        <v>939</v>
      </c>
      <c r="K19308" s="58" t="s">
        <v>29</v>
      </c>
      <c r="L19308" s="36">
        <v>3</v>
      </c>
      <c r="M19308" s="36">
        <v>10</v>
      </c>
      <c r="N19308" s="26">
        <v>206.73856425275542</v>
      </c>
      <c r="O19308" s="26">
        <v>22.729015252436554</v>
      </c>
      <c r="P19308" s="26">
        <v>34.420136925778792</v>
      </c>
      <c r="Q19308" s="26">
        <v>263.88771643097073</v>
      </c>
      <c r="R19308" s="26">
        <v>8.7962572143656921</v>
      </c>
      <c r="S19308" s="21">
        <v>46080</v>
      </c>
      <c r="T19308" s="28"/>
      <c r="U19308" s="28" t="s">
        <v>44</v>
      </c>
      <c r="V19308" s="24">
        <v>0</v>
      </c>
    </row>
    <row r="19309" spans="1:22" ht="15.95" customHeight="1" x14ac:dyDescent="0.25">
      <c r="A19309" s="35">
        <v>1567</v>
      </c>
      <c r="B19309" s="28" t="s">
        <v>24460</v>
      </c>
      <c r="C19309" s="56" t="s">
        <v>24465</v>
      </c>
      <c r="D19309" s="36">
        <v>709135001</v>
      </c>
      <c r="E19309" s="27" t="s">
        <v>936</v>
      </c>
      <c r="F19309" s="27" t="s">
        <v>106</v>
      </c>
      <c r="G19309" s="28" t="s">
        <v>24466</v>
      </c>
      <c r="H19309" s="57" t="s">
        <v>938</v>
      </c>
      <c r="I19309" s="36">
        <v>50</v>
      </c>
      <c r="J19309" s="28" t="s">
        <v>786</v>
      </c>
      <c r="K19309" s="58" t="s">
        <v>29</v>
      </c>
      <c r="L19309" s="36">
        <v>10</v>
      </c>
      <c r="M19309" s="36">
        <v>10</v>
      </c>
      <c r="N19309" s="26">
        <v>751.81158870790705</v>
      </c>
      <c r="O19309" s="26">
        <v>82.700975481360501</v>
      </c>
      <c r="P19309" s="26">
        <v>125.17688462839013</v>
      </c>
      <c r="Q19309" s="26">
        <v>959.68944881765765</v>
      </c>
      <c r="R19309" s="26">
        <v>9.5968944881765772</v>
      </c>
      <c r="S19309" s="21">
        <v>46080</v>
      </c>
      <c r="T19309" s="28"/>
      <c r="U19309" s="28" t="s">
        <v>44</v>
      </c>
      <c r="V19309" s="24">
        <v>0</v>
      </c>
    </row>
    <row r="19310" spans="1:22" ht="15.95" customHeight="1" x14ac:dyDescent="0.25">
      <c r="A19310" s="35">
        <v>1567</v>
      </c>
      <c r="B19310" s="28" t="s">
        <v>24460</v>
      </c>
      <c r="C19310" s="56" t="s">
        <v>24467</v>
      </c>
      <c r="D19310" s="36">
        <v>709136001</v>
      </c>
      <c r="E19310" s="27" t="s">
        <v>936</v>
      </c>
      <c r="F19310" s="27" t="s">
        <v>106</v>
      </c>
      <c r="G19310" s="28" t="s">
        <v>24468</v>
      </c>
      <c r="H19310" s="57" t="s">
        <v>938</v>
      </c>
      <c r="I19310" s="36">
        <v>5</v>
      </c>
      <c r="J19310" s="28" t="s">
        <v>141</v>
      </c>
      <c r="K19310" s="58" t="s">
        <v>29</v>
      </c>
      <c r="L19310" s="36">
        <v>5</v>
      </c>
      <c r="M19310" s="36">
        <v>10</v>
      </c>
      <c r="N19310" s="26">
        <v>142.21972599835166</v>
      </c>
      <c r="O19310" s="26">
        <v>15.654359845103066</v>
      </c>
      <c r="P19310" s="26">
        <v>23.68111287651821</v>
      </c>
      <c r="Q19310" s="26">
        <v>181.55519871997294</v>
      </c>
      <c r="R19310" s="26">
        <v>3.6311039743994584</v>
      </c>
      <c r="S19310" s="21">
        <v>46080</v>
      </c>
      <c r="T19310" s="28"/>
      <c r="U19310" s="28" t="s">
        <v>44</v>
      </c>
      <c r="V19310" s="24">
        <v>0</v>
      </c>
    </row>
    <row r="19311" spans="1:22" ht="15.95" customHeight="1" x14ac:dyDescent="0.25">
      <c r="A19311" s="35">
        <v>1567</v>
      </c>
      <c r="B19311" s="28" t="s">
        <v>24460</v>
      </c>
      <c r="C19311" s="56" t="s">
        <v>24469</v>
      </c>
      <c r="D19311" s="36">
        <v>713872004</v>
      </c>
      <c r="E19311" s="27" t="s">
        <v>3016</v>
      </c>
      <c r="F19311" s="27" t="s">
        <v>25</v>
      </c>
      <c r="G19311" s="28" t="s">
        <v>24470</v>
      </c>
      <c r="H19311" s="57" t="s">
        <v>3018</v>
      </c>
      <c r="I19311" s="36">
        <v>10</v>
      </c>
      <c r="J19311" s="28" t="s">
        <v>1182</v>
      </c>
      <c r="K19311" s="58" t="s">
        <v>3019</v>
      </c>
      <c r="L19311" s="36">
        <v>25</v>
      </c>
      <c r="M19311" s="36">
        <v>1</v>
      </c>
      <c r="N19311" s="26">
        <v>214.78915163301986</v>
      </c>
      <c r="O19311" s="26">
        <v>25.763706158024807</v>
      </c>
      <c r="P19311" s="26">
        <v>36.082928668656699</v>
      </c>
      <c r="Q19311" s="26">
        <v>276.63578645970136</v>
      </c>
      <c r="R19311" s="26">
        <v>11.065431458388055</v>
      </c>
      <c r="S19311" s="21">
        <v>46080</v>
      </c>
      <c r="T19311" s="28"/>
      <c r="U19311" s="28" t="s">
        <v>44</v>
      </c>
      <c r="V19311" s="24">
        <v>0</v>
      </c>
    </row>
    <row r="19312" spans="1:22" ht="15.95" customHeight="1" x14ac:dyDescent="0.25">
      <c r="A19312" s="35">
        <v>1567</v>
      </c>
      <c r="B19312" s="28" t="s">
        <v>24460</v>
      </c>
      <c r="C19312" s="56" t="s">
        <v>24471</v>
      </c>
      <c r="D19312" s="36">
        <v>719439019</v>
      </c>
      <c r="E19312" s="27" t="s">
        <v>861</v>
      </c>
      <c r="F19312" s="27" t="s">
        <v>52</v>
      </c>
      <c r="G19312" s="28" t="s">
        <v>24472</v>
      </c>
      <c r="H19312" s="57" t="s">
        <v>18670</v>
      </c>
      <c r="I19312" s="36">
        <v>100</v>
      </c>
      <c r="J19312" s="28" t="s">
        <v>42</v>
      </c>
      <c r="K19312" s="58" t="s">
        <v>56</v>
      </c>
      <c r="L19312" s="36">
        <v>100</v>
      </c>
      <c r="M19312" s="36">
        <v>1</v>
      </c>
      <c r="N19312" s="26">
        <v>409.23675954123388</v>
      </c>
      <c r="O19312" s="26">
        <v>49.123364734852032</v>
      </c>
      <c r="P19312" s="26">
        <v>68.754018641412884</v>
      </c>
      <c r="Q19312" s="26">
        <v>527.11414291749884</v>
      </c>
      <c r="R19312" s="26">
        <v>5.2711414291749881</v>
      </c>
      <c r="S19312" s="21">
        <v>46080</v>
      </c>
      <c r="T19312" s="28"/>
      <c r="U19312" s="28" t="s">
        <v>44</v>
      </c>
      <c r="V19312" s="24">
        <v>0</v>
      </c>
    </row>
    <row r="19313" spans="1:22" ht="15.95" customHeight="1" x14ac:dyDescent="0.25">
      <c r="A19313" s="35">
        <v>1567</v>
      </c>
      <c r="B19313" s="28" t="s">
        <v>24460</v>
      </c>
      <c r="C19313" s="56" t="s">
        <v>24473</v>
      </c>
      <c r="D19313" s="36">
        <v>751340006</v>
      </c>
      <c r="E19313" s="27" t="s">
        <v>3008</v>
      </c>
      <c r="F19313" s="27" t="s">
        <v>60</v>
      </c>
      <c r="G19313" s="28" t="s">
        <v>24474</v>
      </c>
      <c r="H19313" s="57" t="s">
        <v>2783</v>
      </c>
      <c r="I19313" s="36"/>
      <c r="J19313" s="28" t="s">
        <v>42</v>
      </c>
      <c r="K19313" s="58" t="s">
        <v>56</v>
      </c>
      <c r="L19313" s="36">
        <v>18</v>
      </c>
      <c r="M19313" s="36">
        <v>1</v>
      </c>
      <c r="N19313" s="26">
        <v>7.6245880395294732</v>
      </c>
      <c r="O19313" s="26">
        <v>0.90540217364548914</v>
      </c>
      <c r="P19313" s="26">
        <v>1.2794985319762442</v>
      </c>
      <c r="Q19313" s="26">
        <v>9.8094887451512065</v>
      </c>
      <c r="R19313" s="26">
        <v>0.54497159695284481</v>
      </c>
      <c r="S19313" s="21">
        <v>46080</v>
      </c>
      <c r="T19313" s="28"/>
      <c r="U19313" s="28" t="s">
        <v>44</v>
      </c>
      <c r="V19313" s="24">
        <v>0</v>
      </c>
    </row>
    <row r="19314" spans="1:22" ht="15.95" customHeight="1" x14ac:dyDescent="0.25">
      <c r="A19314" s="35"/>
      <c r="B19314" s="28"/>
      <c r="C19314" s="56"/>
      <c r="D19314" s="36"/>
      <c r="E19314" s="27"/>
      <c r="F19314" s="27"/>
      <c r="G19314" s="28"/>
      <c r="H19314" s="57" t="s">
        <v>3602</v>
      </c>
      <c r="I19314" s="36"/>
      <c r="J19314" s="28" t="s">
        <v>42</v>
      </c>
      <c r="K19314" s="58"/>
      <c r="L19314" s="36"/>
      <c r="M19314" s="36"/>
      <c r="N19314" s="26"/>
      <c r="O19314" s="26"/>
      <c r="P19314" s="26"/>
      <c r="Q19314" s="26"/>
      <c r="R19314" s="26"/>
      <c r="S19314" s="21"/>
      <c r="T19314" s="28"/>
      <c r="U19314" s="28"/>
      <c r="V19314" s="24"/>
    </row>
    <row r="19315" spans="1:22" ht="15.95" customHeight="1" x14ac:dyDescent="0.25">
      <c r="A19315" s="35">
        <v>1567</v>
      </c>
      <c r="B19315" s="28" t="s">
        <v>24460</v>
      </c>
      <c r="C19315" s="56" t="s">
        <v>24473</v>
      </c>
      <c r="D19315" s="36">
        <v>751340014</v>
      </c>
      <c r="E19315" s="27" t="s">
        <v>3008</v>
      </c>
      <c r="F19315" s="27" t="s">
        <v>60</v>
      </c>
      <c r="G19315" s="28" t="s">
        <v>24474</v>
      </c>
      <c r="H19315" s="57" t="s">
        <v>2783</v>
      </c>
      <c r="I19315" s="36"/>
      <c r="J19315" s="28" t="s">
        <v>42</v>
      </c>
      <c r="K19315" s="58" t="s">
        <v>56</v>
      </c>
      <c r="L19315" s="36">
        <v>1000</v>
      </c>
      <c r="M19315" s="36">
        <v>1</v>
      </c>
      <c r="N19315" s="26">
        <v>423.14068759421264</v>
      </c>
      <c r="O19315" s="26">
        <v>50.77174963619084</v>
      </c>
      <c r="P19315" s="26">
        <v>71.086865584560528</v>
      </c>
      <c r="Q19315" s="26">
        <v>544.99930281496404</v>
      </c>
      <c r="R19315" s="26">
        <v>0.544999302814964</v>
      </c>
      <c r="S19315" s="21">
        <v>46080</v>
      </c>
      <c r="T19315" s="28"/>
      <c r="U19315" s="28" t="s">
        <v>44</v>
      </c>
      <c r="V19315" s="24">
        <v>0</v>
      </c>
    </row>
    <row r="19316" spans="1:22" ht="15.95" customHeight="1" x14ac:dyDescent="0.25">
      <c r="A19316" s="35">
        <v>1567</v>
      </c>
      <c r="B19316" s="28" t="s">
        <v>24460</v>
      </c>
      <c r="C19316" s="56" t="s">
        <v>24475</v>
      </c>
      <c r="D19316" s="36">
        <v>758558015</v>
      </c>
      <c r="E19316" s="27" t="s">
        <v>1058</v>
      </c>
      <c r="F19316" s="27" t="s">
        <v>60</v>
      </c>
      <c r="G19316" s="28" t="s">
        <v>24476</v>
      </c>
      <c r="H19316" s="57" t="s">
        <v>1120</v>
      </c>
      <c r="I19316" s="36">
        <v>120</v>
      </c>
      <c r="J19316" s="28" t="s">
        <v>141</v>
      </c>
      <c r="K19316" s="58" t="s">
        <v>196</v>
      </c>
      <c r="L19316" s="36">
        <v>2500</v>
      </c>
      <c r="M19316" s="36">
        <v>1</v>
      </c>
      <c r="N19316" s="26">
        <v>78.762849264199417</v>
      </c>
      <c r="O19316" s="26">
        <v>18.108026516225195</v>
      </c>
      <c r="P19316" s="26">
        <v>14.530631367063691</v>
      </c>
      <c r="Q19316" s="26">
        <v>111.4015071474883</v>
      </c>
      <c r="R19316" s="26">
        <v>4.4560602858995324E-2</v>
      </c>
      <c r="S19316" s="21">
        <v>46080</v>
      </c>
      <c r="T19316" s="28"/>
      <c r="U19316" s="28" t="s">
        <v>44</v>
      </c>
      <c r="V19316" s="24">
        <v>0</v>
      </c>
    </row>
    <row r="19317" spans="1:22" ht="15.95" customHeight="1" x14ac:dyDescent="0.25">
      <c r="A19317" s="35">
        <v>1567</v>
      </c>
      <c r="B19317" s="28" t="s">
        <v>24460</v>
      </c>
      <c r="C19317" s="56" t="s">
        <v>24477</v>
      </c>
      <c r="D19317" s="36">
        <v>773573011</v>
      </c>
      <c r="E19317" s="27" t="s">
        <v>3629</v>
      </c>
      <c r="F19317" s="27" t="s">
        <v>25</v>
      </c>
      <c r="G19317" s="28" t="s">
        <v>24478</v>
      </c>
      <c r="H19317" s="57" t="s">
        <v>3044</v>
      </c>
      <c r="I19317" s="36">
        <v>400</v>
      </c>
      <c r="J19317" s="28" t="s">
        <v>42</v>
      </c>
      <c r="K19317" s="58" t="s">
        <v>56</v>
      </c>
      <c r="L19317" s="36">
        <v>500</v>
      </c>
      <c r="M19317" s="36">
        <v>1</v>
      </c>
      <c r="N19317" s="26">
        <v>22.561561873861823</v>
      </c>
      <c r="O19317" s="26">
        <v>2.7020816820338056</v>
      </c>
      <c r="P19317" s="26">
        <v>3.7895465333843443</v>
      </c>
      <c r="Q19317" s="26">
        <v>29.053190089279973</v>
      </c>
      <c r="R19317" s="26">
        <v>5.8106380178559944E-2</v>
      </c>
      <c r="S19317" s="21">
        <v>46080</v>
      </c>
      <c r="T19317" s="28"/>
      <c r="U19317" s="28" t="s">
        <v>44</v>
      </c>
      <c r="V19317" s="24">
        <v>0</v>
      </c>
    </row>
    <row r="19318" spans="1:22" ht="15.95" customHeight="1" x14ac:dyDescent="0.25">
      <c r="A19318" s="35"/>
      <c r="B19318" s="28"/>
      <c r="C19318" s="56"/>
      <c r="D19318" s="36"/>
      <c r="E19318" s="27"/>
      <c r="F19318" s="27"/>
      <c r="G19318" s="28"/>
      <c r="H19318" s="57" t="s">
        <v>3631</v>
      </c>
      <c r="I19318" s="36">
        <v>80</v>
      </c>
      <c r="J19318" s="28" t="s">
        <v>42</v>
      </c>
      <c r="K19318" s="58"/>
      <c r="L19318" s="36"/>
      <c r="M19318" s="36"/>
      <c r="N19318" s="26"/>
      <c r="O19318" s="26"/>
      <c r="P19318" s="26"/>
      <c r="Q19318" s="26"/>
      <c r="R19318" s="26"/>
      <c r="S19318" s="21"/>
      <c r="T19318" s="28"/>
      <c r="U19318" s="28"/>
      <c r="V19318" s="24"/>
    </row>
    <row r="19319" spans="1:22" ht="15.95" customHeight="1" x14ac:dyDescent="0.25">
      <c r="A19319" s="35">
        <v>1567</v>
      </c>
      <c r="B19319" s="28" t="s">
        <v>24460</v>
      </c>
      <c r="C19319" s="56" t="s">
        <v>24479</v>
      </c>
      <c r="D19319" s="36">
        <v>773638024</v>
      </c>
      <c r="E19319" s="27" t="s">
        <v>3629</v>
      </c>
      <c r="F19319" s="27" t="s">
        <v>25</v>
      </c>
      <c r="G19319" s="28" t="s">
        <v>24478</v>
      </c>
      <c r="H19319" s="57" t="s">
        <v>3044</v>
      </c>
      <c r="I19319" s="36">
        <v>200</v>
      </c>
      <c r="J19319" s="28" t="s">
        <v>141</v>
      </c>
      <c r="K19319" s="58" t="s">
        <v>142</v>
      </c>
      <c r="L19319" s="36">
        <v>500</v>
      </c>
      <c r="M19319" s="36">
        <v>1</v>
      </c>
      <c r="N19319" s="26">
        <v>99.605441060450033</v>
      </c>
      <c r="O19319" s="26">
        <v>11.936901356440083</v>
      </c>
      <c r="P19319" s="26">
        <v>16.731351362533516</v>
      </c>
      <c r="Q19319" s="26">
        <v>128.27369377942364</v>
      </c>
      <c r="R19319" s="26">
        <v>0.25654738755884726</v>
      </c>
      <c r="S19319" s="21">
        <v>46080</v>
      </c>
      <c r="T19319" s="28"/>
      <c r="U19319" s="28" t="s">
        <v>44</v>
      </c>
      <c r="V19319" s="24">
        <v>0</v>
      </c>
    </row>
    <row r="19320" spans="1:22" ht="15.95" customHeight="1" x14ac:dyDescent="0.25">
      <c r="A19320" s="35"/>
      <c r="B19320" s="28"/>
      <c r="C19320" s="56"/>
      <c r="D19320" s="36"/>
      <c r="E19320" s="27"/>
      <c r="F19320" s="27"/>
      <c r="G19320" s="28"/>
      <c r="H19320" s="57" t="s">
        <v>3631</v>
      </c>
      <c r="I19320" s="36">
        <v>40</v>
      </c>
      <c r="J19320" s="28" t="s">
        <v>141</v>
      </c>
      <c r="K19320" s="58"/>
      <c r="L19320" s="36"/>
      <c r="M19320" s="36"/>
      <c r="N19320" s="26"/>
      <c r="O19320" s="26"/>
      <c r="P19320" s="26"/>
      <c r="Q19320" s="26"/>
      <c r="R19320" s="26"/>
      <c r="S19320" s="21"/>
      <c r="T19320" s="28"/>
      <c r="U19320" s="28"/>
      <c r="V19320" s="24"/>
    </row>
    <row r="19321" spans="1:22" ht="15.95" customHeight="1" x14ac:dyDescent="0.25">
      <c r="A19321" s="35">
        <v>1567</v>
      </c>
      <c r="B19321" s="28" t="s">
        <v>24460</v>
      </c>
      <c r="C19321" s="56" t="s">
        <v>24480</v>
      </c>
      <c r="D19321" s="36">
        <v>783579004</v>
      </c>
      <c r="E19321" s="27" t="s">
        <v>1648</v>
      </c>
      <c r="F19321" s="27" t="s">
        <v>60</v>
      </c>
      <c r="G19321" s="28" t="s">
        <v>24481</v>
      </c>
      <c r="H19321" s="57" t="s">
        <v>12015</v>
      </c>
      <c r="I19321" s="36">
        <v>100</v>
      </c>
      <c r="J19321" s="28" t="s">
        <v>1193</v>
      </c>
      <c r="K19321" s="58" t="s">
        <v>1348</v>
      </c>
      <c r="L19321" s="36">
        <v>20</v>
      </c>
      <c r="M19321" s="36">
        <v>1</v>
      </c>
      <c r="N19321" s="26">
        <v>14.218048862908496</v>
      </c>
      <c r="O19321" s="26">
        <v>1.7020430877422614</v>
      </c>
      <c r="P19321" s="26">
        <v>2.3880137925976137</v>
      </c>
      <c r="Q19321" s="26">
        <v>18.308105743248372</v>
      </c>
      <c r="R19321" s="26">
        <v>0.91540528716241865</v>
      </c>
      <c r="S19321" s="21">
        <v>46080</v>
      </c>
      <c r="T19321" s="28"/>
      <c r="U19321" s="28" t="s">
        <v>44</v>
      </c>
      <c r="V19321" s="24">
        <v>609544</v>
      </c>
    </row>
    <row r="19322" spans="1:22" ht="15.95" customHeight="1" x14ac:dyDescent="0.25">
      <c r="A19322" s="35"/>
      <c r="B19322" s="28"/>
      <c r="C19322" s="56"/>
      <c r="D19322" s="36"/>
      <c r="E19322" s="27"/>
      <c r="F19322" s="27"/>
      <c r="G19322" s="28"/>
      <c r="H19322" s="57" t="s">
        <v>2819</v>
      </c>
      <c r="I19322" s="36">
        <v>5</v>
      </c>
      <c r="J19322" s="28" t="s">
        <v>1193</v>
      </c>
      <c r="K19322" s="58"/>
      <c r="L19322" s="36"/>
      <c r="M19322" s="36"/>
      <c r="N19322" s="26"/>
      <c r="O19322" s="26"/>
      <c r="P19322" s="26"/>
      <c r="Q19322" s="26"/>
      <c r="R19322" s="26"/>
      <c r="S19322" s="21"/>
      <c r="T19322" s="28"/>
      <c r="U19322" s="28"/>
      <c r="V19322" s="24"/>
    </row>
    <row r="19323" spans="1:22" ht="15.95" customHeight="1" x14ac:dyDescent="0.25">
      <c r="A19323" s="35"/>
      <c r="B19323" s="28"/>
      <c r="C19323" s="56"/>
      <c r="D19323" s="36"/>
      <c r="E19323" s="27"/>
      <c r="F19323" s="27"/>
      <c r="G19323" s="28"/>
      <c r="H19323" s="57" t="s">
        <v>2827</v>
      </c>
      <c r="I19323" s="36">
        <v>50</v>
      </c>
      <c r="J19323" s="28" t="s">
        <v>1193</v>
      </c>
      <c r="K19323" s="58"/>
      <c r="L19323" s="36"/>
      <c r="M19323" s="36"/>
      <c r="N19323" s="26"/>
      <c r="O19323" s="26"/>
      <c r="P19323" s="26"/>
      <c r="Q19323" s="26"/>
      <c r="R19323" s="26"/>
      <c r="S19323" s="21"/>
      <c r="T19323" s="28"/>
      <c r="U19323" s="28"/>
      <c r="V19323" s="24"/>
    </row>
    <row r="19324" spans="1:22" ht="15.95" customHeight="1" x14ac:dyDescent="0.25">
      <c r="A19324" s="35">
        <v>1567</v>
      </c>
      <c r="B19324" s="28" t="s">
        <v>24460</v>
      </c>
      <c r="C19324" s="56" t="s">
        <v>24482</v>
      </c>
      <c r="D19324" s="36">
        <v>783595018</v>
      </c>
      <c r="E19324" s="27" t="s">
        <v>2755</v>
      </c>
      <c r="F19324" s="27" t="s">
        <v>127</v>
      </c>
      <c r="G19324" s="28" t="s">
        <v>24483</v>
      </c>
      <c r="H19324" s="57" t="s">
        <v>2969</v>
      </c>
      <c r="I19324" s="36"/>
      <c r="J19324" s="28" t="s">
        <v>141</v>
      </c>
      <c r="K19324" s="58" t="s">
        <v>196</v>
      </c>
      <c r="L19324" s="36">
        <v>100</v>
      </c>
      <c r="M19324" s="36">
        <v>1</v>
      </c>
      <c r="N19324" s="26">
        <v>7.5299516188825022</v>
      </c>
      <c r="O19324" s="26">
        <v>0.90540217364548914</v>
      </c>
      <c r="P19324" s="26">
        <v>1.2653030688791986</v>
      </c>
      <c r="Q19324" s="26">
        <v>9.7006568614071895</v>
      </c>
      <c r="R19324" s="26">
        <v>9.7006568614071892E-2</v>
      </c>
      <c r="S19324" s="21">
        <v>46080</v>
      </c>
      <c r="T19324" s="28"/>
      <c r="U19324" s="28" t="s">
        <v>44</v>
      </c>
      <c r="V19324" s="24">
        <v>0</v>
      </c>
    </row>
    <row r="19325" spans="1:22" ht="15.95" customHeight="1" x14ac:dyDescent="0.25">
      <c r="A19325" s="35"/>
      <c r="B19325" s="28"/>
      <c r="C19325" s="56"/>
      <c r="D19325" s="36"/>
      <c r="E19325" s="27"/>
      <c r="F19325" s="27"/>
      <c r="G19325" s="28"/>
      <c r="H19325" s="57" t="s">
        <v>19356</v>
      </c>
      <c r="I19325" s="36">
        <v>50</v>
      </c>
      <c r="J19325" s="28" t="s">
        <v>141</v>
      </c>
      <c r="K19325" s="58"/>
      <c r="L19325" s="36"/>
      <c r="M19325" s="36"/>
      <c r="N19325" s="26"/>
      <c r="O19325" s="26"/>
      <c r="P19325" s="26"/>
      <c r="Q19325" s="26"/>
      <c r="R19325" s="26"/>
      <c r="S19325" s="21"/>
      <c r="T19325" s="28"/>
      <c r="U19325" s="28"/>
      <c r="V19325" s="24"/>
    </row>
    <row r="19326" spans="1:22" ht="15.95" customHeight="1" x14ac:dyDescent="0.25">
      <c r="A19326" s="35"/>
      <c r="B19326" s="28"/>
      <c r="C19326" s="56"/>
      <c r="D19326" s="36"/>
      <c r="E19326" s="27"/>
      <c r="F19326" s="27"/>
      <c r="G19326" s="28"/>
      <c r="H19326" s="57" t="s">
        <v>7888</v>
      </c>
      <c r="I19326" s="36">
        <v>125</v>
      </c>
      <c r="J19326" s="28" t="s">
        <v>141</v>
      </c>
      <c r="K19326" s="58"/>
      <c r="L19326" s="36"/>
      <c r="M19326" s="36"/>
      <c r="N19326" s="26"/>
      <c r="O19326" s="26"/>
      <c r="P19326" s="26"/>
      <c r="Q19326" s="26"/>
      <c r="R19326" s="26"/>
      <c r="S19326" s="21"/>
      <c r="T19326" s="28"/>
      <c r="U19326" s="28"/>
      <c r="V19326" s="24"/>
    </row>
    <row r="19327" spans="1:22" ht="15.95" customHeight="1" x14ac:dyDescent="0.25">
      <c r="A19327" s="35">
        <v>1567</v>
      </c>
      <c r="B19327" s="28" t="s">
        <v>24460</v>
      </c>
      <c r="C19327" s="56" t="s">
        <v>24482</v>
      </c>
      <c r="D19327" s="36">
        <v>783595026</v>
      </c>
      <c r="E19327" s="27" t="s">
        <v>2755</v>
      </c>
      <c r="F19327" s="27" t="s">
        <v>127</v>
      </c>
      <c r="G19327" s="28" t="s">
        <v>24483</v>
      </c>
      <c r="H19327" s="57" t="s">
        <v>2969</v>
      </c>
      <c r="I19327" s="36"/>
      <c r="J19327" s="28" t="s">
        <v>141</v>
      </c>
      <c r="K19327" s="58" t="s">
        <v>196</v>
      </c>
      <c r="L19327" s="36">
        <v>2500</v>
      </c>
      <c r="M19327" s="36">
        <v>1</v>
      </c>
      <c r="N19327" s="26">
        <v>189.05654541562899</v>
      </c>
      <c r="O19327" s="26">
        <v>22.685903761186129</v>
      </c>
      <c r="P19327" s="26">
        <v>31.761367376522266</v>
      </c>
      <c r="Q19327" s="26">
        <v>243.50381655333737</v>
      </c>
      <c r="R19327" s="26">
        <v>9.7401526621334944E-2</v>
      </c>
      <c r="S19327" s="21">
        <v>46080</v>
      </c>
      <c r="T19327" s="28"/>
      <c r="U19327" s="28" t="s">
        <v>44</v>
      </c>
      <c r="V19327" s="24">
        <v>0</v>
      </c>
    </row>
    <row r="19328" spans="1:22" ht="15.95" customHeight="1" x14ac:dyDescent="0.25">
      <c r="A19328" s="35"/>
      <c r="B19328" s="28"/>
      <c r="C19328" s="56"/>
      <c r="D19328" s="36"/>
      <c r="E19328" s="27"/>
      <c r="F19328" s="27"/>
      <c r="G19328" s="28"/>
      <c r="H19328" s="57" t="s">
        <v>7888</v>
      </c>
      <c r="I19328" s="36">
        <v>125</v>
      </c>
      <c r="J19328" s="28" t="s">
        <v>141</v>
      </c>
      <c r="K19328" s="58"/>
      <c r="L19328" s="36"/>
      <c r="M19328" s="36"/>
      <c r="N19328" s="26"/>
      <c r="O19328" s="26"/>
      <c r="P19328" s="26"/>
      <c r="Q19328" s="26"/>
      <c r="R19328" s="26"/>
      <c r="S19328" s="21"/>
      <c r="T19328" s="28"/>
      <c r="U19328" s="28"/>
      <c r="V19328" s="24"/>
    </row>
    <row r="19329" spans="1:22" ht="15.95" customHeight="1" x14ac:dyDescent="0.25">
      <c r="A19329" s="35"/>
      <c r="B19329" s="28"/>
      <c r="C19329" s="56"/>
      <c r="D19329" s="36"/>
      <c r="E19329" s="27"/>
      <c r="F19329" s="27"/>
      <c r="G19329" s="28"/>
      <c r="H19329" s="57" t="s">
        <v>19356</v>
      </c>
      <c r="I19329" s="36">
        <v>50</v>
      </c>
      <c r="J19329" s="28" t="s">
        <v>141</v>
      </c>
      <c r="K19329" s="58"/>
      <c r="L19329" s="36"/>
      <c r="M19329" s="36"/>
      <c r="N19329" s="26"/>
      <c r="O19329" s="26"/>
      <c r="P19329" s="26"/>
      <c r="Q19329" s="26"/>
      <c r="R19329" s="26"/>
      <c r="S19329" s="21"/>
      <c r="T19329" s="28"/>
      <c r="U19329" s="28"/>
      <c r="V19329" s="24"/>
    </row>
    <row r="19330" spans="1:22" ht="15.95" customHeight="1" x14ac:dyDescent="0.25">
      <c r="A19330" s="35">
        <v>1567</v>
      </c>
      <c r="B19330" s="28" t="s">
        <v>24460</v>
      </c>
      <c r="C19330" s="56" t="s">
        <v>24482</v>
      </c>
      <c r="D19330" s="36">
        <v>783595034</v>
      </c>
      <c r="E19330" s="27" t="s">
        <v>2755</v>
      </c>
      <c r="F19330" s="27" t="s">
        <v>127</v>
      </c>
      <c r="G19330" s="28" t="s">
        <v>24483</v>
      </c>
      <c r="H19330" s="57" t="s">
        <v>2969</v>
      </c>
      <c r="I19330" s="36"/>
      <c r="J19330" s="28" t="s">
        <v>141</v>
      </c>
      <c r="K19330" s="58" t="s">
        <v>196</v>
      </c>
      <c r="L19330" s="36">
        <v>200</v>
      </c>
      <c r="M19330" s="36">
        <v>1</v>
      </c>
      <c r="N19330" s="26">
        <v>15.107912839029439</v>
      </c>
      <c r="O19330" s="26">
        <v>1.8122168311811606</v>
      </c>
      <c r="P19330" s="26">
        <v>2.5380194505315896</v>
      </c>
      <c r="Q19330" s="26">
        <v>19.458149120742188</v>
      </c>
      <c r="R19330" s="26">
        <v>9.729074560371094E-2</v>
      </c>
      <c r="S19330" s="21">
        <v>46080</v>
      </c>
      <c r="T19330" s="28"/>
      <c r="U19330" s="28" t="s">
        <v>44</v>
      </c>
      <c r="V19330" s="24">
        <v>0</v>
      </c>
    </row>
    <row r="19331" spans="1:22" ht="15.95" customHeight="1" x14ac:dyDescent="0.25">
      <c r="A19331" s="35"/>
      <c r="B19331" s="28"/>
      <c r="C19331" s="56"/>
      <c r="D19331" s="36"/>
      <c r="E19331" s="27"/>
      <c r="F19331" s="27"/>
      <c r="G19331" s="28"/>
      <c r="H19331" s="57" t="s">
        <v>7888</v>
      </c>
      <c r="I19331" s="36">
        <v>125</v>
      </c>
      <c r="J19331" s="28" t="s">
        <v>141</v>
      </c>
      <c r="K19331" s="58"/>
      <c r="L19331" s="36"/>
      <c r="M19331" s="36"/>
      <c r="N19331" s="26"/>
      <c r="O19331" s="26"/>
      <c r="P19331" s="26"/>
      <c r="Q19331" s="26"/>
      <c r="R19331" s="26"/>
      <c r="S19331" s="21"/>
      <c r="T19331" s="28"/>
      <c r="U19331" s="28"/>
      <c r="V19331" s="24"/>
    </row>
    <row r="19332" spans="1:22" ht="15.95" customHeight="1" x14ac:dyDescent="0.25">
      <c r="A19332" s="35"/>
      <c r="B19332" s="28"/>
      <c r="C19332" s="56"/>
      <c r="D19332" s="36"/>
      <c r="E19332" s="27"/>
      <c r="F19332" s="27"/>
      <c r="G19332" s="28"/>
      <c r="H19332" s="57" t="s">
        <v>19356</v>
      </c>
      <c r="I19332" s="36">
        <v>50</v>
      </c>
      <c r="J19332" s="28" t="s">
        <v>141</v>
      </c>
      <c r="K19332" s="58"/>
      <c r="L19332" s="36"/>
      <c r="M19332" s="36"/>
      <c r="N19332" s="26"/>
      <c r="O19332" s="26"/>
      <c r="P19332" s="26"/>
      <c r="Q19332" s="26"/>
      <c r="R19332" s="26"/>
      <c r="S19332" s="21"/>
      <c r="T19332" s="28"/>
      <c r="U19332" s="28"/>
      <c r="V19332" s="24"/>
    </row>
    <row r="19333" spans="1:22" ht="15.95" customHeight="1" x14ac:dyDescent="0.25">
      <c r="A19333" s="35">
        <v>1567</v>
      </c>
      <c r="B19333" s="28" t="s">
        <v>24460</v>
      </c>
      <c r="C19333" s="56" t="s">
        <v>24484</v>
      </c>
      <c r="D19333" s="36">
        <v>784524009</v>
      </c>
      <c r="E19333" s="27" t="s">
        <v>19470</v>
      </c>
      <c r="F19333" s="27" t="s">
        <v>60</v>
      </c>
      <c r="G19333" s="28" t="s">
        <v>24485</v>
      </c>
      <c r="H19333" s="57" t="s">
        <v>24486</v>
      </c>
      <c r="I19333" s="36"/>
      <c r="J19333" s="28" t="s">
        <v>2483</v>
      </c>
      <c r="K19333" s="58" t="s">
        <v>1109</v>
      </c>
      <c r="L19333" s="36">
        <v>500</v>
      </c>
      <c r="M19333" s="36">
        <v>1</v>
      </c>
      <c r="N19333" s="26">
        <v>363.89504196831473</v>
      </c>
      <c r="O19333" s="26">
        <v>43.669764434628974</v>
      </c>
      <c r="P19333" s="26">
        <v>61.134720960441555</v>
      </c>
      <c r="Q19333" s="26">
        <v>468.69952736338524</v>
      </c>
      <c r="R19333" s="26">
        <v>0.93739905472677054</v>
      </c>
      <c r="S19333" s="21">
        <v>46080</v>
      </c>
      <c r="T19333" s="28"/>
      <c r="U19333" s="28" t="s">
        <v>44</v>
      </c>
      <c r="V19333" s="24">
        <v>0</v>
      </c>
    </row>
    <row r="19334" spans="1:22" ht="15.95" customHeight="1" x14ac:dyDescent="0.25">
      <c r="A19334" s="35">
        <v>1567</v>
      </c>
      <c r="B19334" s="28" t="s">
        <v>24460</v>
      </c>
      <c r="C19334" s="56" t="s">
        <v>24487</v>
      </c>
      <c r="D19334" s="36">
        <v>793558026</v>
      </c>
      <c r="E19334" s="27" t="s">
        <v>19291</v>
      </c>
      <c r="F19334" s="27" t="s">
        <v>60</v>
      </c>
      <c r="G19334" s="28" t="s">
        <v>24488</v>
      </c>
      <c r="H19334" s="57" t="s">
        <v>11915</v>
      </c>
      <c r="I19334" s="36">
        <v>31</v>
      </c>
      <c r="J19334" s="28" t="s">
        <v>1182</v>
      </c>
      <c r="K19334" s="58" t="s">
        <v>1109</v>
      </c>
      <c r="L19334" s="36">
        <v>500</v>
      </c>
      <c r="M19334" s="36">
        <v>1</v>
      </c>
      <c r="N19334" s="26">
        <v>68.450314518711068</v>
      </c>
      <c r="O19334" s="26">
        <v>8.2178235781122524</v>
      </c>
      <c r="P19334" s="26">
        <v>11.500220714523499</v>
      </c>
      <c r="Q19334" s="26">
        <v>88.16835881134682</v>
      </c>
      <c r="R19334" s="26">
        <v>0.17633671762269365</v>
      </c>
      <c r="S19334" s="21">
        <v>46080</v>
      </c>
      <c r="T19334" s="28"/>
      <c r="U19334" s="28" t="s">
        <v>44</v>
      </c>
      <c r="V19334" s="24">
        <v>0</v>
      </c>
    </row>
    <row r="19335" spans="1:22" ht="15.95" customHeight="1" x14ac:dyDescent="0.25">
      <c r="A19335" s="35">
        <v>1567</v>
      </c>
      <c r="B19335" s="28" t="s">
        <v>24460</v>
      </c>
      <c r="C19335" s="56" t="s">
        <v>24489</v>
      </c>
      <c r="D19335" s="36">
        <v>798029005</v>
      </c>
      <c r="E19335" s="27" t="s">
        <v>95</v>
      </c>
      <c r="F19335" s="27" t="s">
        <v>25</v>
      </c>
      <c r="G19335" s="28" t="s">
        <v>24490</v>
      </c>
      <c r="H19335" s="57" t="s">
        <v>233</v>
      </c>
      <c r="I19335" s="36">
        <v>125</v>
      </c>
      <c r="J19335" s="28" t="s">
        <v>141</v>
      </c>
      <c r="K19335" s="58" t="s">
        <v>1758</v>
      </c>
      <c r="L19335" s="36">
        <v>100</v>
      </c>
      <c r="M19335" s="36">
        <v>1</v>
      </c>
      <c r="N19335" s="26">
        <v>26.013715806594465</v>
      </c>
      <c r="O19335" s="26">
        <v>3.1088739864158228</v>
      </c>
      <c r="P19335" s="26">
        <v>4.3683884689515429</v>
      </c>
      <c r="Q19335" s="26">
        <v>33.490978261961828</v>
      </c>
      <c r="R19335" s="26">
        <v>0.33490978261961829</v>
      </c>
      <c r="S19335" s="21">
        <v>46080</v>
      </c>
      <c r="T19335" s="28"/>
      <c r="U19335" s="28" t="s">
        <v>44</v>
      </c>
      <c r="V19335" s="24">
        <v>0</v>
      </c>
    </row>
    <row r="19336" spans="1:22" ht="15.95" customHeight="1" x14ac:dyDescent="0.25">
      <c r="A19336" s="35"/>
      <c r="B19336" s="28"/>
      <c r="C19336" s="56"/>
      <c r="D19336" s="36"/>
      <c r="E19336" s="27"/>
      <c r="F19336" s="27"/>
      <c r="G19336" s="28"/>
      <c r="H19336" s="57" t="s">
        <v>2353</v>
      </c>
      <c r="I19336" s="36">
        <v>8</v>
      </c>
      <c r="J19336" s="28" t="s">
        <v>42</v>
      </c>
      <c r="K19336" s="58"/>
      <c r="L19336" s="36"/>
      <c r="M19336" s="36"/>
      <c r="N19336" s="26"/>
      <c r="O19336" s="26"/>
      <c r="P19336" s="26"/>
      <c r="Q19336" s="26"/>
      <c r="R19336" s="26"/>
      <c r="S19336" s="21"/>
      <c r="T19336" s="28"/>
      <c r="U19336" s="28"/>
      <c r="V19336" s="24"/>
    </row>
    <row r="19337" spans="1:22" ht="15.95" customHeight="1" x14ac:dyDescent="0.25">
      <c r="A19337" s="35"/>
      <c r="B19337" s="28"/>
      <c r="C19337" s="56"/>
      <c r="D19337" s="36"/>
      <c r="E19337" s="27"/>
      <c r="F19337" s="27"/>
      <c r="G19337" s="28"/>
      <c r="H19337" s="57" t="s">
        <v>2933</v>
      </c>
      <c r="I19337" s="36">
        <v>150</v>
      </c>
      <c r="J19337" s="28" t="s">
        <v>42</v>
      </c>
      <c r="K19337" s="58"/>
      <c r="L19337" s="36"/>
      <c r="M19337" s="36"/>
      <c r="N19337" s="26"/>
      <c r="O19337" s="26"/>
      <c r="P19337" s="26"/>
      <c r="Q19337" s="26"/>
      <c r="R19337" s="26"/>
      <c r="S19337" s="21"/>
      <c r="T19337" s="28"/>
      <c r="U19337" s="28"/>
      <c r="V19337" s="24"/>
    </row>
    <row r="19338" spans="1:22" ht="15.95" customHeight="1" x14ac:dyDescent="0.25">
      <c r="A19338" s="35"/>
      <c r="B19338" s="28"/>
      <c r="C19338" s="56"/>
      <c r="D19338" s="36"/>
      <c r="E19338" s="27"/>
      <c r="F19338" s="27"/>
      <c r="G19338" s="28"/>
      <c r="H19338" s="57" t="s">
        <v>1120</v>
      </c>
      <c r="I19338" s="36">
        <v>320</v>
      </c>
      <c r="J19338" s="28" t="s">
        <v>42</v>
      </c>
      <c r="K19338" s="58"/>
      <c r="L19338" s="36"/>
      <c r="M19338" s="36"/>
      <c r="N19338" s="26"/>
      <c r="O19338" s="26"/>
      <c r="P19338" s="26"/>
      <c r="Q19338" s="26"/>
      <c r="R19338" s="26"/>
      <c r="S19338" s="21"/>
      <c r="T19338" s="28"/>
      <c r="U19338" s="28"/>
      <c r="V19338" s="24"/>
    </row>
    <row r="19339" spans="1:22" ht="15.95" customHeight="1" x14ac:dyDescent="0.25">
      <c r="A19339" s="35">
        <v>1567</v>
      </c>
      <c r="B19339" s="28" t="s">
        <v>24460</v>
      </c>
      <c r="C19339" s="36" t="s">
        <v>4611</v>
      </c>
      <c r="D19339" s="36">
        <v>798134003</v>
      </c>
      <c r="E19339" s="27" t="s">
        <v>1058</v>
      </c>
      <c r="F19339" s="27" t="s">
        <v>127</v>
      </c>
      <c r="G19339" s="28" t="s">
        <v>24491</v>
      </c>
      <c r="H19339" s="27" t="s">
        <v>2353</v>
      </c>
      <c r="I19339" s="36">
        <v>5</v>
      </c>
      <c r="J19339" s="28" t="s">
        <v>141</v>
      </c>
      <c r="K19339" s="28" t="s">
        <v>196</v>
      </c>
      <c r="L19339" s="36">
        <v>100</v>
      </c>
      <c r="M19339" s="36">
        <v>1</v>
      </c>
      <c r="N19339" s="26">
        <v>19.545952073176309</v>
      </c>
      <c r="O19339" s="26">
        <v>2.3433084704515483</v>
      </c>
      <c r="P19339" s="26">
        <v>3.2833890815441782</v>
      </c>
      <c r="Q19339" s="26">
        <v>25.172649625172035</v>
      </c>
      <c r="R19339" s="26">
        <v>0.25172649625172033</v>
      </c>
      <c r="S19339" s="21">
        <v>46080</v>
      </c>
      <c r="T19339" s="28"/>
      <c r="U19339" s="28" t="s">
        <v>44</v>
      </c>
      <c r="V19339" s="24">
        <v>0</v>
      </c>
    </row>
    <row r="19340" spans="1:22" ht="15.95" customHeight="1" x14ac:dyDescent="0.25">
      <c r="A19340" s="35"/>
      <c r="B19340" s="28"/>
      <c r="C19340" s="36"/>
      <c r="D19340" s="36"/>
      <c r="E19340" s="27"/>
      <c r="F19340" s="27"/>
      <c r="G19340" s="28"/>
      <c r="H19340" s="27" t="s">
        <v>1120</v>
      </c>
      <c r="I19340" s="36">
        <v>120</v>
      </c>
      <c r="J19340" s="28" t="s">
        <v>141</v>
      </c>
      <c r="K19340" s="28"/>
      <c r="L19340" s="36"/>
      <c r="M19340" s="36"/>
      <c r="N19340" s="26"/>
      <c r="O19340" s="26"/>
      <c r="P19340" s="26"/>
      <c r="Q19340" s="26"/>
      <c r="R19340" s="26"/>
      <c r="S19340" s="21"/>
      <c r="T19340" s="28"/>
      <c r="U19340" s="28"/>
      <c r="V19340" s="24"/>
    </row>
    <row r="19341" spans="1:22" ht="15.95" customHeight="1" x14ac:dyDescent="0.25">
      <c r="A19341" s="35"/>
      <c r="B19341" s="28"/>
      <c r="C19341" s="36"/>
      <c r="D19341" s="36"/>
      <c r="E19341" s="27"/>
      <c r="F19341" s="27"/>
      <c r="G19341" s="28"/>
      <c r="H19341" s="27" t="s">
        <v>3064</v>
      </c>
      <c r="I19341" s="36"/>
      <c r="J19341" s="28" t="s">
        <v>141</v>
      </c>
      <c r="K19341" s="28"/>
      <c r="L19341" s="36"/>
      <c r="M19341" s="36"/>
      <c r="N19341" s="26"/>
      <c r="O19341" s="26"/>
      <c r="P19341" s="26"/>
      <c r="Q19341" s="26"/>
      <c r="R19341" s="26"/>
      <c r="S19341" s="21"/>
      <c r="T19341" s="28"/>
      <c r="U19341" s="28"/>
      <c r="V19341" s="24"/>
    </row>
    <row r="19342" spans="1:22" ht="15.95" customHeight="1" x14ac:dyDescent="0.25">
      <c r="A19342" s="35">
        <v>1567</v>
      </c>
      <c r="B19342" s="28" t="s">
        <v>24460</v>
      </c>
      <c r="C19342" s="36" t="s">
        <v>24492</v>
      </c>
      <c r="D19342" s="36">
        <v>798304022</v>
      </c>
      <c r="E19342" s="27" t="s">
        <v>1039</v>
      </c>
      <c r="F19342" s="27" t="s">
        <v>25</v>
      </c>
      <c r="G19342" s="28" t="s">
        <v>24493</v>
      </c>
      <c r="H19342" s="27" t="s">
        <v>3469</v>
      </c>
      <c r="I19342" s="36">
        <v>250</v>
      </c>
      <c r="J19342" s="28" t="s">
        <v>42</v>
      </c>
      <c r="K19342" s="28" t="s">
        <v>66</v>
      </c>
      <c r="L19342" s="36">
        <v>1000</v>
      </c>
      <c r="M19342" s="36">
        <v>1</v>
      </c>
      <c r="N19342" s="26">
        <v>987.32950619101155</v>
      </c>
      <c r="O19342" s="26">
        <v>118.48056119743828</v>
      </c>
      <c r="P19342" s="26">
        <v>165.87151010826747</v>
      </c>
      <c r="Q19342" s="26">
        <v>1271.6815774967174</v>
      </c>
      <c r="R19342" s="26">
        <v>1.2716815774967174</v>
      </c>
      <c r="S19342" s="21">
        <v>46080</v>
      </c>
      <c r="T19342" s="28"/>
      <c r="U19342" s="28" t="s">
        <v>44</v>
      </c>
      <c r="V19342" s="24">
        <v>0</v>
      </c>
    </row>
    <row r="19343" spans="1:22" ht="15.95" customHeight="1" x14ac:dyDescent="0.25">
      <c r="A19343" s="35">
        <v>1567</v>
      </c>
      <c r="B19343" s="28" t="s">
        <v>24460</v>
      </c>
      <c r="C19343" s="36" t="s">
        <v>24494</v>
      </c>
      <c r="D19343" s="36">
        <v>806137002</v>
      </c>
      <c r="E19343" s="27" t="s">
        <v>3609</v>
      </c>
      <c r="F19343" s="27" t="s">
        <v>25</v>
      </c>
      <c r="G19343" s="28" t="s">
        <v>24495</v>
      </c>
      <c r="H19343" s="27" t="s">
        <v>2344</v>
      </c>
      <c r="I19343" s="36">
        <v>1</v>
      </c>
      <c r="J19343" s="28" t="s">
        <v>1182</v>
      </c>
      <c r="K19343" s="28" t="s">
        <v>1185</v>
      </c>
      <c r="L19343" s="36">
        <v>25</v>
      </c>
      <c r="M19343" s="36">
        <v>1</v>
      </c>
      <c r="N19343" s="26">
        <v>8.3404329152096803</v>
      </c>
      <c r="O19343" s="26">
        <v>0.99355679309798106</v>
      </c>
      <c r="P19343" s="26">
        <v>1.4000984562461494</v>
      </c>
      <c r="Q19343" s="26">
        <v>10.734088164553812</v>
      </c>
      <c r="R19343" s="26">
        <v>0.42936352658215249</v>
      </c>
      <c r="S19343" s="21">
        <v>46080</v>
      </c>
      <c r="T19343" s="28"/>
      <c r="U19343" s="28" t="s">
        <v>44</v>
      </c>
      <c r="V19343" s="24">
        <v>0</v>
      </c>
    </row>
    <row r="19344" spans="1:22" ht="15.95" customHeight="1" x14ac:dyDescent="0.25">
      <c r="A19344" s="35"/>
      <c r="B19344" s="28"/>
      <c r="C19344" s="36"/>
      <c r="D19344" s="36"/>
      <c r="E19344" s="27"/>
      <c r="F19344" s="27"/>
      <c r="G19344" s="28"/>
      <c r="H19344" s="27" t="s">
        <v>2324</v>
      </c>
      <c r="I19344" s="36">
        <v>1</v>
      </c>
      <c r="J19344" s="28" t="s">
        <v>1182</v>
      </c>
      <c r="K19344" s="28"/>
      <c r="L19344" s="36"/>
      <c r="M19344" s="36"/>
      <c r="N19344" s="26"/>
      <c r="O19344" s="26"/>
      <c r="P19344" s="26"/>
      <c r="Q19344" s="26"/>
      <c r="R19344" s="26"/>
      <c r="S19344" s="21"/>
      <c r="T19344" s="28"/>
      <c r="U19344" s="28"/>
      <c r="V19344" s="24"/>
    </row>
    <row r="19345" spans="1:22" ht="15.95" customHeight="1" x14ac:dyDescent="0.25">
      <c r="A19345" s="35"/>
      <c r="B19345" s="28"/>
      <c r="C19345" s="36"/>
      <c r="D19345" s="36"/>
      <c r="E19345" s="27"/>
      <c r="F19345" s="27"/>
      <c r="G19345" s="28"/>
      <c r="H19345" s="27" t="s">
        <v>2326</v>
      </c>
      <c r="I19345" s="36">
        <v>50</v>
      </c>
      <c r="J19345" s="28" t="s">
        <v>1182</v>
      </c>
      <c r="K19345" s="28"/>
      <c r="L19345" s="36"/>
      <c r="M19345" s="36"/>
      <c r="N19345" s="26"/>
      <c r="O19345" s="26"/>
      <c r="P19345" s="26"/>
      <c r="Q19345" s="26"/>
      <c r="R19345" s="26"/>
      <c r="S19345" s="21"/>
      <c r="T19345" s="28"/>
      <c r="U19345" s="28"/>
      <c r="V19345" s="24"/>
    </row>
    <row r="19346" spans="1:22" ht="15.95" customHeight="1" x14ac:dyDescent="0.25">
      <c r="A19346" s="35">
        <v>1567</v>
      </c>
      <c r="B19346" s="28" t="s">
        <v>24460</v>
      </c>
      <c r="C19346" s="36" t="s">
        <v>24494</v>
      </c>
      <c r="D19346" s="36">
        <v>806137010</v>
      </c>
      <c r="E19346" s="27" t="s">
        <v>3609</v>
      </c>
      <c r="F19346" s="27" t="s">
        <v>25</v>
      </c>
      <c r="G19346" s="28" t="s">
        <v>24495</v>
      </c>
      <c r="H19346" s="27" t="s">
        <v>2344</v>
      </c>
      <c r="I19346" s="36">
        <v>1</v>
      </c>
      <c r="J19346" s="28" t="s">
        <v>1182</v>
      </c>
      <c r="K19346" s="28" t="s">
        <v>1185</v>
      </c>
      <c r="L19346" s="36">
        <v>500</v>
      </c>
      <c r="M19346" s="36">
        <v>1</v>
      </c>
      <c r="N19346" s="26">
        <v>166.07626504125722</v>
      </c>
      <c r="O19346" s="26">
        <v>19.917411109857383</v>
      </c>
      <c r="P19346" s="26">
        <v>27.899051422667188</v>
      </c>
      <c r="Q19346" s="26">
        <v>213.89272757378177</v>
      </c>
      <c r="R19346" s="26">
        <v>0.42778545514756355</v>
      </c>
      <c r="S19346" s="21">
        <v>46080</v>
      </c>
      <c r="T19346" s="28"/>
      <c r="U19346" s="28" t="s">
        <v>44</v>
      </c>
      <c r="V19346" s="24">
        <v>0</v>
      </c>
    </row>
    <row r="19347" spans="1:22" ht="15.95" customHeight="1" x14ac:dyDescent="0.25">
      <c r="A19347" s="35"/>
      <c r="B19347" s="28"/>
      <c r="C19347" s="36"/>
      <c r="D19347" s="36"/>
      <c r="E19347" s="27"/>
      <c r="F19347" s="27"/>
      <c r="G19347" s="28"/>
      <c r="H19347" s="27" t="s">
        <v>2324</v>
      </c>
      <c r="I19347" s="36">
        <v>1</v>
      </c>
      <c r="J19347" s="28" t="s">
        <v>1182</v>
      </c>
      <c r="K19347" s="28"/>
      <c r="L19347" s="36"/>
      <c r="M19347" s="36"/>
      <c r="N19347" s="26"/>
      <c r="O19347" s="26"/>
      <c r="P19347" s="26"/>
      <c r="Q19347" s="26"/>
      <c r="R19347" s="26"/>
      <c r="S19347" s="21"/>
      <c r="T19347" s="28"/>
      <c r="U19347" s="28"/>
      <c r="V19347" s="24"/>
    </row>
    <row r="19348" spans="1:22" ht="15.95" customHeight="1" x14ac:dyDescent="0.25">
      <c r="A19348" s="35"/>
      <c r="B19348" s="28"/>
      <c r="C19348" s="36"/>
      <c r="D19348" s="36"/>
      <c r="E19348" s="27"/>
      <c r="F19348" s="27"/>
      <c r="G19348" s="28"/>
      <c r="H19348" s="27" t="s">
        <v>2326</v>
      </c>
      <c r="I19348" s="36">
        <v>50</v>
      </c>
      <c r="J19348" s="28" t="s">
        <v>1182</v>
      </c>
      <c r="K19348" s="28"/>
      <c r="L19348" s="36"/>
      <c r="M19348" s="36"/>
      <c r="N19348" s="26"/>
      <c r="O19348" s="26"/>
      <c r="P19348" s="26"/>
      <c r="Q19348" s="26"/>
      <c r="R19348" s="26"/>
      <c r="S19348" s="21"/>
      <c r="T19348" s="28"/>
      <c r="U19348" s="28"/>
      <c r="V19348" s="24"/>
    </row>
    <row r="19349" spans="1:22" ht="15.95" customHeight="1" x14ac:dyDescent="0.25">
      <c r="A19349" s="35">
        <v>1567</v>
      </c>
      <c r="B19349" s="28" t="s">
        <v>24460</v>
      </c>
      <c r="C19349" s="36" t="s">
        <v>24496</v>
      </c>
      <c r="D19349" s="36">
        <v>807729019</v>
      </c>
      <c r="E19349" s="27" t="s">
        <v>1127</v>
      </c>
      <c r="F19349" s="27" t="s">
        <v>52</v>
      </c>
      <c r="G19349" s="28" t="s">
        <v>24497</v>
      </c>
      <c r="H19349" s="27" t="s">
        <v>1624</v>
      </c>
      <c r="I19349" s="36">
        <v>25</v>
      </c>
      <c r="J19349" s="28" t="s">
        <v>42</v>
      </c>
      <c r="K19349" s="28" t="s">
        <v>66</v>
      </c>
      <c r="L19349" s="36">
        <v>500</v>
      </c>
      <c r="M19349" s="36">
        <v>1</v>
      </c>
      <c r="N19349" s="26">
        <v>143.61994947587107</v>
      </c>
      <c r="O19349" s="26">
        <v>17.233682866271995</v>
      </c>
      <c r="P19349" s="26">
        <v>24.128044851321459</v>
      </c>
      <c r="Q19349" s="26">
        <v>184.98167719346452</v>
      </c>
      <c r="R19349" s="26">
        <v>0.36996335438692907</v>
      </c>
      <c r="S19349" s="21">
        <v>46080</v>
      </c>
      <c r="T19349" s="28"/>
      <c r="U19349" s="28" t="s">
        <v>44</v>
      </c>
      <c r="V19349" s="24">
        <v>0</v>
      </c>
    </row>
    <row r="19350" spans="1:22" ht="15.95" customHeight="1" x14ac:dyDescent="0.25">
      <c r="A19350" s="35">
        <v>1567</v>
      </c>
      <c r="B19350" s="28" t="s">
        <v>24460</v>
      </c>
      <c r="C19350" s="36" t="s">
        <v>24498</v>
      </c>
      <c r="D19350" s="36">
        <v>813990009</v>
      </c>
      <c r="E19350" s="27" t="s">
        <v>1528</v>
      </c>
      <c r="F19350" s="27" t="s">
        <v>127</v>
      </c>
      <c r="G19350" s="28" t="s">
        <v>24499</v>
      </c>
      <c r="H19350" s="27" t="s">
        <v>24500</v>
      </c>
      <c r="I19350" s="36"/>
      <c r="J19350" s="28" t="s">
        <v>2182</v>
      </c>
      <c r="K19350" s="28" t="s">
        <v>2345</v>
      </c>
      <c r="L19350" s="36">
        <v>7</v>
      </c>
      <c r="M19350" s="36">
        <v>1</v>
      </c>
      <c r="N19350" s="26">
        <v>59.856770977887791</v>
      </c>
      <c r="O19350" s="26">
        <v>7.1867180335542251</v>
      </c>
      <c r="P19350" s="26">
        <v>10.056523351716303</v>
      </c>
      <c r="Q19350" s="26">
        <v>77.100012363158328</v>
      </c>
      <c r="R19350" s="26">
        <v>11.014287480451189</v>
      </c>
      <c r="S19350" s="21">
        <v>46080</v>
      </c>
      <c r="T19350" s="28"/>
      <c r="U19350" s="28" t="s">
        <v>44</v>
      </c>
      <c r="V19350" s="24">
        <v>95488</v>
      </c>
    </row>
    <row r="19351" spans="1:22" ht="15.95" customHeight="1" x14ac:dyDescent="0.25">
      <c r="A19351" s="35"/>
      <c r="B19351" s="28"/>
      <c r="C19351" s="36"/>
      <c r="D19351" s="36"/>
      <c r="E19351" s="27"/>
      <c r="F19351" s="27"/>
      <c r="G19351" s="28"/>
      <c r="H19351" s="27" t="s">
        <v>11384</v>
      </c>
      <c r="I19351" s="36"/>
      <c r="J19351" s="28" t="s">
        <v>2182</v>
      </c>
      <c r="K19351" s="28"/>
      <c r="L19351" s="36"/>
      <c r="M19351" s="36"/>
      <c r="N19351" s="26"/>
      <c r="O19351" s="26"/>
      <c r="P19351" s="26"/>
      <c r="Q19351" s="26"/>
      <c r="R19351" s="26"/>
      <c r="S19351" s="21"/>
      <c r="T19351" s="28"/>
      <c r="U19351" s="28"/>
      <c r="V19351" s="24"/>
    </row>
    <row r="19352" spans="1:22" ht="15.95" customHeight="1" x14ac:dyDescent="0.25">
      <c r="A19352" s="35"/>
      <c r="B19352" s="28"/>
      <c r="C19352" s="36"/>
      <c r="D19352" s="36"/>
      <c r="E19352" s="27"/>
      <c r="F19352" s="27"/>
      <c r="G19352" s="28"/>
      <c r="H19352" s="27" t="s">
        <v>15825</v>
      </c>
      <c r="I19352" s="36"/>
      <c r="J19352" s="28" t="s">
        <v>2182</v>
      </c>
      <c r="K19352" s="28"/>
      <c r="L19352" s="36"/>
      <c r="M19352" s="36"/>
      <c r="N19352" s="26"/>
      <c r="O19352" s="26"/>
      <c r="P19352" s="26"/>
      <c r="Q19352" s="26"/>
      <c r="R19352" s="26"/>
      <c r="S19352" s="21"/>
      <c r="T19352" s="28"/>
      <c r="U19352" s="28"/>
      <c r="V19352" s="24"/>
    </row>
    <row r="19353" spans="1:22" ht="15.95" customHeight="1" x14ac:dyDescent="0.25">
      <c r="A19353" s="35">
        <v>1567</v>
      </c>
      <c r="B19353" s="28" t="s">
        <v>24460</v>
      </c>
      <c r="C19353" s="36" t="s">
        <v>24501</v>
      </c>
      <c r="D19353" s="36">
        <v>829854002</v>
      </c>
      <c r="E19353" s="27" t="s">
        <v>1312</v>
      </c>
      <c r="F19353" s="27" t="s">
        <v>25</v>
      </c>
      <c r="G19353" s="28" t="s">
        <v>24502</v>
      </c>
      <c r="H19353" s="27" t="s">
        <v>1084</v>
      </c>
      <c r="I19353" s="36">
        <v>125</v>
      </c>
      <c r="J19353" s="28" t="s">
        <v>141</v>
      </c>
      <c r="K19353" s="28" t="s">
        <v>1758</v>
      </c>
      <c r="L19353" s="36">
        <v>100</v>
      </c>
      <c r="M19353" s="36">
        <v>1</v>
      </c>
      <c r="N19353" s="26">
        <v>17.530303913885909</v>
      </c>
      <c r="O19353" s="26">
        <v>2.0933011253395115</v>
      </c>
      <c r="P19353" s="26">
        <v>2.9435407558838129</v>
      </c>
      <c r="Q19353" s="26">
        <v>22.567145795109234</v>
      </c>
      <c r="R19353" s="26">
        <v>0.22567145795109234</v>
      </c>
      <c r="S19353" s="21">
        <v>46080</v>
      </c>
      <c r="T19353" s="28"/>
      <c r="U19353" s="28" t="s">
        <v>44</v>
      </c>
      <c r="V19353" s="24">
        <v>0</v>
      </c>
    </row>
    <row r="19354" spans="1:22" ht="15.95" customHeight="1" x14ac:dyDescent="0.25">
      <c r="A19354" s="35">
        <v>1567</v>
      </c>
      <c r="B19354" s="28" t="s">
        <v>24460</v>
      </c>
      <c r="C19354" s="36" t="s">
        <v>24503</v>
      </c>
      <c r="D19354" s="36">
        <v>840017006</v>
      </c>
      <c r="E19354" s="27" t="s">
        <v>1643</v>
      </c>
      <c r="F19354" s="27" t="s">
        <v>60</v>
      </c>
      <c r="G19354" s="28" t="s">
        <v>24504</v>
      </c>
      <c r="H19354" s="27" t="s">
        <v>2783</v>
      </c>
      <c r="I19354" s="36"/>
      <c r="J19354" s="28" t="s">
        <v>7022</v>
      </c>
      <c r="K19354" s="28" t="s">
        <v>1646</v>
      </c>
      <c r="L19354" s="36">
        <v>500</v>
      </c>
      <c r="M19354" s="36">
        <v>1</v>
      </c>
      <c r="N19354" s="26">
        <v>391.48827247126854</v>
      </c>
      <c r="O19354" s="26">
        <v>46.981995162456137</v>
      </c>
      <c r="P19354" s="26">
        <v>65.770540145058703</v>
      </c>
      <c r="Q19354" s="26">
        <v>504.24080777878339</v>
      </c>
      <c r="R19354" s="26">
        <v>1.0084816155575669</v>
      </c>
      <c r="S19354" s="21">
        <v>46080</v>
      </c>
      <c r="T19354" s="28"/>
      <c r="U19354" s="28" t="s">
        <v>44</v>
      </c>
      <c r="V19354" s="24">
        <v>0</v>
      </c>
    </row>
    <row r="19355" spans="1:22" ht="15.95" customHeight="1" x14ac:dyDescent="0.25">
      <c r="A19355" s="35"/>
      <c r="B19355" s="28"/>
      <c r="C19355" s="36"/>
      <c r="D19355" s="36"/>
      <c r="E19355" s="27"/>
      <c r="F19355" s="27"/>
      <c r="G19355" s="28"/>
      <c r="H19355" s="27" t="s">
        <v>12015</v>
      </c>
      <c r="I19355" s="36"/>
      <c r="J19355" s="28" t="s">
        <v>7022</v>
      </c>
      <c r="K19355" s="28"/>
      <c r="L19355" s="36"/>
      <c r="M19355" s="36"/>
      <c r="N19355" s="26"/>
      <c r="O19355" s="26"/>
      <c r="P19355" s="26"/>
      <c r="Q19355" s="26"/>
      <c r="R19355" s="26"/>
      <c r="S19355" s="21"/>
      <c r="T19355" s="28"/>
      <c r="U19355" s="28"/>
      <c r="V19355" s="24"/>
    </row>
    <row r="19356" spans="1:22" ht="15.95" customHeight="1" x14ac:dyDescent="0.25">
      <c r="A19356" s="35"/>
      <c r="B19356" s="28"/>
      <c r="C19356" s="36"/>
      <c r="D19356" s="36"/>
      <c r="E19356" s="27"/>
      <c r="F19356" s="27"/>
      <c r="G19356" s="28"/>
      <c r="H19356" s="27" t="s">
        <v>1645</v>
      </c>
      <c r="I19356" s="36"/>
      <c r="J19356" s="28" t="s">
        <v>7022</v>
      </c>
      <c r="K19356" s="28"/>
      <c r="L19356" s="36"/>
      <c r="M19356" s="36"/>
      <c r="N19356" s="26"/>
      <c r="O19356" s="26"/>
      <c r="P19356" s="26"/>
      <c r="Q19356" s="26"/>
      <c r="R19356" s="26"/>
      <c r="S19356" s="21"/>
      <c r="T19356" s="28"/>
      <c r="U19356" s="28"/>
      <c r="V19356" s="24"/>
    </row>
    <row r="19357" spans="1:22" ht="15.95" customHeight="1" x14ac:dyDescent="0.25">
      <c r="A19357" s="35">
        <v>1567</v>
      </c>
      <c r="B19357" s="28" t="s">
        <v>24460</v>
      </c>
      <c r="C19357" s="36" t="s">
        <v>24503</v>
      </c>
      <c r="D19357" s="36">
        <v>844009003</v>
      </c>
      <c r="E19357" s="27" t="s">
        <v>1643</v>
      </c>
      <c r="F19357" s="27" t="s">
        <v>60</v>
      </c>
      <c r="G19357" s="28" t="s">
        <v>24504</v>
      </c>
      <c r="H19357" s="27" t="s">
        <v>2783</v>
      </c>
      <c r="I19357" s="36"/>
      <c r="J19357" s="28" t="s">
        <v>7022</v>
      </c>
      <c r="K19357" s="28" t="s">
        <v>1646</v>
      </c>
      <c r="L19357" s="36">
        <v>20</v>
      </c>
      <c r="M19357" s="36">
        <v>1</v>
      </c>
      <c r="N19357" s="26">
        <v>15.65452890803151</v>
      </c>
      <c r="O19357" s="26">
        <v>1.8743642798608828</v>
      </c>
      <c r="P19357" s="26">
        <v>2.6293339781838587</v>
      </c>
      <c r="Q19357" s="26">
        <v>20.158227166076252</v>
      </c>
      <c r="R19357" s="26">
        <v>1.0079113583038126</v>
      </c>
      <c r="S19357" s="21">
        <v>46080</v>
      </c>
      <c r="T19357" s="28"/>
      <c r="U19357" s="28" t="s">
        <v>44</v>
      </c>
      <c r="V19357" s="24">
        <v>0</v>
      </c>
    </row>
    <row r="19358" spans="1:22" ht="15.95" customHeight="1" x14ac:dyDescent="0.25">
      <c r="A19358" s="35"/>
      <c r="B19358" s="28"/>
      <c r="C19358" s="36"/>
      <c r="D19358" s="36"/>
      <c r="E19358" s="27"/>
      <c r="F19358" s="27"/>
      <c r="G19358" s="28"/>
      <c r="H19358" s="27" t="s">
        <v>12015</v>
      </c>
      <c r="I19358" s="36"/>
      <c r="J19358" s="28" t="s">
        <v>7022</v>
      </c>
      <c r="K19358" s="28"/>
      <c r="L19358" s="36"/>
      <c r="M19358" s="36"/>
      <c r="N19358" s="26"/>
      <c r="O19358" s="26"/>
      <c r="P19358" s="26"/>
      <c r="Q19358" s="26"/>
      <c r="R19358" s="26"/>
      <c r="S19358" s="21"/>
      <c r="T19358" s="28"/>
      <c r="U19358" s="28"/>
      <c r="V19358" s="24"/>
    </row>
    <row r="19359" spans="1:22" ht="15.95" customHeight="1" x14ac:dyDescent="0.25">
      <c r="A19359" s="35"/>
      <c r="B19359" s="28"/>
      <c r="C19359" s="36"/>
      <c r="D19359" s="36"/>
      <c r="E19359" s="27"/>
      <c r="F19359" s="27"/>
      <c r="G19359" s="28"/>
      <c r="H19359" s="27" t="s">
        <v>1645</v>
      </c>
      <c r="I19359" s="36"/>
      <c r="J19359" s="28" t="s">
        <v>7022</v>
      </c>
      <c r="K19359" s="28"/>
      <c r="L19359" s="36"/>
      <c r="M19359" s="36"/>
      <c r="N19359" s="26"/>
      <c r="O19359" s="26"/>
      <c r="P19359" s="26"/>
      <c r="Q19359" s="26"/>
      <c r="R19359" s="26"/>
      <c r="S19359" s="21"/>
      <c r="T19359" s="28"/>
      <c r="U19359" s="28"/>
      <c r="V19359" s="24"/>
    </row>
    <row r="19360" spans="1:22" ht="15.95" customHeight="1" x14ac:dyDescent="0.25">
      <c r="A19360" s="35">
        <v>1567</v>
      </c>
      <c r="B19360" s="28" t="s">
        <v>24460</v>
      </c>
      <c r="C19360" s="36" t="s">
        <v>24479</v>
      </c>
      <c r="D19360" s="36">
        <v>870757008</v>
      </c>
      <c r="E19360" s="27" t="s">
        <v>3629</v>
      </c>
      <c r="F19360" s="27" t="s">
        <v>25</v>
      </c>
      <c r="G19360" s="28" t="s">
        <v>24478</v>
      </c>
      <c r="H19360" s="27" t="s">
        <v>3044</v>
      </c>
      <c r="I19360" s="36">
        <v>200</v>
      </c>
      <c r="J19360" s="28" t="s">
        <v>141</v>
      </c>
      <c r="K19360" s="28" t="s">
        <v>142</v>
      </c>
      <c r="L19360" s="36">
        <v>50</v>
      </c>
      <c r="M19360" s="36">
        <v>1</v>
      </c>
      <c r="N19360" s="26">
        <v>9.9523423879816377</v>
      </c>
      <c r="O19360" s="26">
        <v>1.1864864678036939</v>
      </c>
      <c r="P19360" s="26">
        <v>1.6708243283677995</v>
      </c>
      <c r="Q19360" s="26">
        <v>12.809653184153131</v>
      </c>
      <c r="R19360" s="26">
        <v>0.25619306368306261</v>
      </c>
      <c r="S19360" s="21">
        <v>46080</v>
      </c>
      <c r="T19360" s="28"/>
      <c r="U19360" s="28" t="s">
        <v>44</v>
      </c>
      <c r="V19360" s="24">
        <v>0</v>
      </c>
    </row>
    <row r="19361" spans="1:22" ht="15.95" customHeight="1" x14ac:dyDescent="0.25">
      <c r="A19361" s="35"/>
      <c r="B19361" s="28"/>
      <c r="C19361" s="36"/>
      <c r="D19361" s="36"/>
      <c r="E19361" s="27"/>
      <c r="F19361" s="27"/>
      <c r="G19361" s="28"/>
      <c r="H19361" s="27" t="s">
        <v>3631</v>
      </c>
      <c r="I19361" s="36">
        <v>40</v>
      </c>
      <c r="J19361" s="28" t="s">
        <v>141</v>
      </c>
      <c r="K19361" s="28"/>
      <c r="L19361" s="36"/>
      <c r="M19361" s="36"/>
      <c r="N19361" s="26"/>
      <c r="O19361" s="26"/>
      <c r="P19361" s="26"/>
      <c r="Q19361" s="26"/>
      <c r="R19361" s="26"/>
      <c r="S19361" s="21"/>
      <c r="T19361" s="28"/>
      <c r="U19361" s="28"/>
      <c r="V19361" s="24"/>
    </row>
    <row r="19362" spans="1:22" ht="15.95" customHeight="1" x14ac:dyDescent="0.25">
      <c r="A19362" s="35">
        <v>1567</v>
      </c>
      <c r="B19362" s="28" t="s">
        <v>24460</v>
      </c>
      <c r="C19362" s="36" t="s">
        <v>24479</v>
      </c>
      <c r="D19362" s="36">
        <v>870757016</v>
      </c>
      <c r="E19362" s="27" t="s">
        <v>3629</v>
      </c>
      <c r="F19362" s="27" t="s">
        <v>25</v>
      </c>
      <c r="G19362" s="28" t="s">
        <v>24478</v>
      </c>
      <c r="H19362" s="27" t="s">
        <v>3044</v>
      </c>
      <c r="I19362" s="36">
        <v>200</v>
      </c>
      <c r="J19362" s="28" t="s">
        <v>141</v>
      </c>
      <c r="K19362" s="28" t="s">
        <v>142</v>
      </c>
      <c r="L19362" s="36">
        <v>100</v>
      </c>
      <c r="M19362" s="36">
        <v>1</v>
      </c>
      <c r="N19362" s="26">
        <v>19.904722981297681</v>
      </c>
      <c r="O19362" s="26">
        <v>2.3743831960821775</v>
      </c>
      <c r="P19362" s="26">
        <v>3.3418659266069786</v>
      </c>
      <c r="Q19362" s="26">
        <v>25.620972103986837</v>
      </c>
      <c r="R19362" s="26">
        <v>0.25620972103986839</v>
      </c>
      <c r="S19362" s="21">
        <v>46080</v>
      </c>
      <c r="T19362" s="28"/>
      <c r="U19362" s="28" t="s">
        <v>44</v>
      </c>
      <c r="V19362" s="24">
        <v>0</v>
      </c>
    </row>
    <row r="19363" spans="1:22" ht="15.95" customHeight="1" x14ac:dyDescent="0.25">
      <c r="A19363" s="35"/>
      <c r="B19363" s="28"/>
      <c r="C19363" s="36"/>
      <c r="D19363" s="36"/>
      <c r="E19363" s="27"/>
      <c r="F19363" s="27"/>
      <c r="G19363" s="28"/>
      <c r="H19363" s="27" t="s">
        <v>3631</v>
      </c>
      <c r="I19363" s="36">
        <v>40</v>
      </c>
      <c r="J19363" s="28" t="s">
        <v>141</v>
      </c>
      <c r="K19363" s="28"/>
      <c r="L19363" s="36"/>
      <c r="M19363" s="36"/>
      <c r="N19363" s="26"/>
      <c r="O19363" s="26"/>
      <c r="P19363" s="26"/>
      <c r="Q19363" s="26"/>
      <c r="R19363" s="26"/>
      <c r="S19363" s="21"/>
      <c r="T19363" s="28"/>
      <c r="U19363" s="28"/>
      <c r="V19363" s="24"/>
    </row>
    <row r="19364" spans="1:22" ht="15.95" customHeight="1" x14ac:dyDescent="0.25">
      <c r="A19364" s="35">
        <v>983</v>
      </c>
      <c r="B19364" s="28" t="s">
        <v>24505</v>
      </c>
      <c r="C19364" s="36" t="s">
        <v>24506</v>
      </c>
      <c r="D19364" s="36">
        <v>715650001</v>
      </c>
      <c r="E19364" s="27" t="s">
        <v>1102</v>
      </c>
      <c r="F19364" s="27" t="s">
        <v>52</v>
      </c>
      <c r="G19364" s="28" t="s">
        <v>24507</v>
      </c>
      <c r="H19364" s="27" t="s">
        <v>1104</v>
      </c>
      <c r="I19364" s="36">
        <v>2</v>
      </c>
      <c r="J19364" s="28" t="s">
        <v>24508</v>
      </c>
      <c r="K19364" s="28" t="s">
        <v>56</v>
      </c>
      <c r="L19364" s="36">
        <v>30</v>
      </c>
      <c r="M19364" s="36">
        <v>1</v>
      </c>
      <c r="N19364" s="26">
        <v>139.66330799999997</v>
      </c>
      <c r="O19364" s="26">
        <v>15.514762999999999</v>
      </c>
      <c r="P19364" s="26">
        <v>23.277218000000001</v>
      </c>
      <c r="Q19364" s="26">
        <v>178.45528899999999</v>
      </c>
      <c r="R19364" s="26">
        <v>5.946142</v>
      </c>
      <c r="S19364" s="21">
        <v>46080</v>
      </c>
      <c r="T19364" s="27"/>
      <c r="U19364" s="28" t="s">
        <v>44</v>
      </c>
      <c r="V19364" s="24">
        <v>0</v>
      </c>
    </row>
    <row r="19365" spans="1:22" ht="15.95" customHeight="1" x14ac:dyDescent="0.25">
      <c r="A19365" s="35"/>
      <c r="B19365" s="28"/>
      <c r="C19365" s="36"/>
      <c r="D19365" s="36"/>
      <c r="E19365" s="27"/>
      <c r="F19365" s="27"/>
      <c r="G19365" s="28"/>
      <c r="H19365" s="27" t="s">
        <v>1105</v>
      </c>
      <c r="I19365" s="36"/>
      <c r="J19365" s="28"/>
      <c r="K19365" s="28"/>
      <c r="L19365" s="36"/>
      <c r="M19365" s="36"/>
      <c r="N19365" s="26"/>
      <c r="O19365" s="26"/>
      <c r="P19365" s="26"/>
      <c r="Q19365" s="26"/>
      <c r="R19365" s="26"/>
      <c r="S19365" s="21"/>
      <c r="T19365" s="27"/>
      <c r="U19365" s="28"/>
      <c r="V19365" s="24"/>
    </row>
    <row r="19366" spans="1:22" ht="15.95" customHeight="1" x14ac:dyDescent="0.25">
      <c r="A19366" s="35">
        <v>983</v>
      </c>
      <c r="B19366" s="28" t="s">
        <v>24505</v>
      </c>
      <c r="C19366" s="36" t="s">
        <v>24509</v>
      </c>
      <c r="D19366" s="36">
        <v>715739001</v>
      </c>
      <c r="E19366" s="27" t="s">
        <v>510</v>
      </c>
      <c r="F19366" s="27" t="s">
        <v>52</v>
      </c>
      <c r="G19366" s="28" t="s">
        <v>24510</v>
      </c>
      <c r="H19366" s="27" t="s">
        <v>2955</v>
      </c>
      <c r="I19366" s="36">
        <v>100</v>
      </c>
      <c r="J19366" s="28" t="s">
        <v>42</v>
      </c>
      <c r="K19366" s="28" t="s">
        <v>56</v>
      </c>
      <c r="L19366" s="36">
        <v>30</v>
      </c>
      <c r="M19366" s="36">
        <v>1</v>
      </c>
      <c r="N19366" s="26">
        <v>108.359813</v>
      </c>
      <c r="O19366" s="26">
        <v>12.034341999999999</v>
      </c>
      <c r="P19366" s="26">
        <v>18.06166</v>
      </c>
      <c r="Q19366" s="26">
        <v>138.45581499999997</v>
      </c>
      <c r="R19366" s="26">
        <v>4.6168849999999999</v>
      </c>
      <c r="S19366" s="21">
        <v>46080</v>
      </c>
      <c r="T19366" s="27"/>
      <c r="U19366" s="28" t="s">
        <v>44</v>
      </c>
      <c r="V19366" s="24">
        <v>0</v>
      </c>
    </row>
    <row r="19367" spans="1:22" ht="15.95" customHeight="1" x14ac:dyDescent="0.25">
      <c r="A19367" s="35"/>
      <c r="B19367" s="28"/>
      <c r="C19367" s="36"/>
      <c r="D19367" s="36"/>
      <c r="E19367" s="27"/>
      <c r="F19367" s="27"/>
      <c r="G19367" s="28"/>
      <c r="H19367" s="27" t="s">
        <v>5486</v>
      </c>
      <c r="I19367" s="36">
        <v>25</v>
      </c>
      <c r="J19367" s="28" t="s">
        <v>42</v>
      </c>
      <c r="K19367" s="28"/>
      <c r="L19367" s="36"/>
      <c r="M19367" s="36"/>
      <c r="N19367" s="26"/>
      <c r="O19367" s="26"/>
      <c r="P19367" s="26"/>
      <c r="Q19367" s="26"/>
      <c r="R19367" s="26"/>
      <c r="S19367" s="21"/>
      <c r="T19367" s="27"/>
      <c r="U19367" s="28"/>
      <c r="V19367" s="24"/>
    </row>
    <row r="19368" spans="1:22" ht="15.95" customHeight="1" x14ac:dyDescent="0.25">
      <c r="A19368" s="35">
        <v>983</v>
      </c>
      <c r="B19368" s="28" t="s">
        <v>24505</v>
      </c>
      <c r="C19368" s="36" t="s">
        <v>24511</v>
      </c>
      <c r="D19368" s="36">
        <v>715740001</v>
      </c>
      <c r="E19368" s="27" t="s">
        <v>510</v>
      </c>
      <c r="F19368" s="27" t="s">
        <v>52</v>
      </c>
      <c r="G19368" s="28" t="s">
        <v>24512</v>
      </c>
      <c r="H19368" s="27" t="s">
        <v>2955</v>
      </c>
      <c r="I19368" s="36">
        <v>50</v>
      </c>
      <c r="J19368" s="28" t="s">
        <v>42</v>
      </c>
      <c r="K19368" s="28" t="s">
        <v>56</v>
      </c>
      <c r="L19368" s="36">
        <v>30</v>
      </c>
      <c r="M19368" s="36">
        <v>1</v>
      </c>
      <c r="N19368" s="26">
        <v>106.462324</v>
      </c>
      <c r="O19368" s="26">
        <v>11.831401999999999</v>
      </c>
      <c r="P19368" s="26">
        <v>17.747102999999996</v>
      </c>
      <c r="Q19368" s="26">
        <v>136.04082899999997</v>
      </c>
      <c r="R19368" s="26">
        <v>4.5357089999999998</v>
      </c>
      <c r="S19368" s="21">
        <v>46080</v>
      </c>
      <c r="T19368" s="27"/>
      <c r="U19368" s="28" t="s">
        <v>44</v>
      </c>
      <c r="V19368" s="24">
        <v>0</v>
      </c>
    </row>
    <row r="19369" spans="1:22" ht="15.95" customHeight="1" x14ac:dyDescent="0.25">
      <c r="A19369" s="35"/>
      <c r="B19369" s="28"/>
      <c r="C19369" s="36"/>
      <c r="D19369" s="36"/>
      <c r="E19369" s="27"/>
      <c r="F19369" s="27"/>
      <c r="G19369" s="28"/>
      <c r="H19369" s="27" t="s">
        <v>5486</v>
      </c>
      <c r="I19369" s="36">
        <v>12</v>
      </c>
      <c r="J19369" s="28" t="s">
        <v>42</v>
      </c>
      <c r="K19369" s="28"/>
      <c r="L19369" s="36"/>
      <c r="M19369" s="36"/>
      <c r="N19369" s="26"/>
      <c r="O19369" s="26"/>
      <c r="P19369" s="26"/>
      <c r="Q19369" s="26"/>
      <c r="R19369" s="26"/>
      <c r="S19369" s="21"/>
      <c r="T19369" s="27"/>
      <c r="U19369" s="28"/>
      <c r="V19369" s="24"/>
    </row>
    <row r="19370" spans="1:22" ht="15.95" customHeight="1" x14ac:dyDescent="0.25">
      <c r="A19370" s="35">
        <v>983</v>
      </c>
      <c r="B19370" s="28" t="s">
        <v>24505</v>
      </c>
      <c r="C19370" s="36" t="s">
        <v>24513</v>
      </c>
      <c r="D19370" s="36">
        <v>719844001</v>
      </c>
      <c r="E19370" s="27" t="s">
        <v>924</v>
      </c>
      <c r="F19370" s="27" t="s">
        <v>25</v>
      </c>
      <c r="G19370" s="28" t="s">
        <v>24514</v>
      </c>
      <c r="H19370" s="27" t="s">
        <v>12763</v>
      </c>
      <c r="I19370" s="36">
        <v>0.125</v>
      </c>
      <c r="J19370" s="28" t="s">
        <v>42</v>
      </c>
      <c r="K19370" s="28" t="s">
        <v>56</v>
      </c>
      <c r="L19370" s="36">
        <v>100</v>
      </c>
      <c r="M19370" s="36">
        <v>1</v>
      </c>
      <c r="N19370" s="26">
        <v>325.48531899999995</v>
      </c>
      <c r="O19370" s="26">
        <v>36.174054999999996</v>
      </c>
      <c r="P19370" s="26">
        <v>54.245861999999995</v>
      </c>
      <c r="Q19370" s="26">
        <v>415.90523599999995</v>
      </c>
      <c r="R19370" s="26">
        <v>4.1602699999999997</v>
      </c>
      <c r="S19370" s="21">
        <v>46080</v>
      </c>
      <c r="T19370" s="27"/>
      <c r="U19370" s="28" t="s">
        <v>44</v>
      </c>
      <c r="V19370" s="24">
        <v>0</v>
      </c>
    </row>
    <row r="19371" spans="1:22" ht="15.95" customHeight="1" x14ac:dyDescent="0.25">
      <c r="A19371" s="35">
        <v>983</v>
      </c>
      <c r="B19371" s="28" t="s">
        <v>24505</v>
      </c>
      <c r="C19371" s="36" t="s">
        <v>24515</v>
      </c>
      <c r="D19371" s="36">
        <v>719845001</v>
      </c>
      <c r="E19371" s="27" t="s">
        <v>924</v>
      </c>
      <c r="F19371" s="27" t="s">
        <v>25</v>
      </c>
      <c r="G19371" s="28" t="s">
        <v>24516</v>
      </c>
      <c r="H19371" s="27" t="s">
        <v>12763</v>
      </c>
      <c r="I19371" s="36">
        <v>1</v>
      </c>
      <c r="J19371" s="28" t="s">
        <v>42</v>
      </c>
      <c r="K19371" s="28" t="s">
        <v>56</v>
      </c>
      <c r="L19371" s="36">
        <v>100</v>
      </c>
      <c r="M19371" s="36">
        <v>1</v>
      </c>
      <c r="N19371" s="26">
        <v>1305.4115499999998</v>
      </c>
      <c r="O19371" s="26">
        <v>145.04121799999999</v>
      </c>
      <c r="P19371" s="26">
        <v>217.57197399999998</v>
      </c>
      <c r="Q19371" s="26">
        <v>1668.0247419999998</v>
      </c>
      <c r="R19371" s="26">
        <v>16.681668000000002</v>
      </c>
      <c r="S19371" s="21">
        <v>46080</v>
      </c>
      <c r="T19371" s="27"/>
      <c r="U19371" s="28" t="s">
        <v>44</v>
      </c>
      <c r="V19371" s="24">
        <v>0</v>
      </c>
    </row>
    <row r="19372" spans="1:22" ht="15.95" customHeight="1" x14ac:dyDescent="0.25">
      <c r="A19372" s="35">
        <v>983</v>
      </c>
      <c r="B19372" s="28" t="s">
        <v>24505</v>
      </c>
      <c r="C19372" s="36" t="s">
        <v>24517</v>
      </c>
      <c r="D19372" s="36">
        <v>784567018</v>
      </c>
      <c r="E19372" s="27" t="s">
        <v>1058</v>
      </c>
      <c r="F19372" s="27" t="s">
        <v>60</v>
      </c>
      <c r="G19372" s="28" t="s">
        <v>24518</v>
      </c>
      <c r="H19372" s="27" t="s">
        <v>1120</v>
      </c>
      <c r="I19372" s="36">
        <v>500</v>
      </c>
      <c r="J19372" s="28" t="s">
        <v>42</v>
      </c>
      <c r="K19372" s="28" t="s">
        <v>56</v>
      </c>
      <c r="L19372" s="36">
        <v>1000</v>
      </c>
      <c r="M19372" s="36">
        <v>1</v>
      </c>
      <c r="N19372" s="26">
        <v>173.53399400000001</v>
      </c>
      <c r="O19372" s="26">
        <v>20.821643999999999</v>
      </c>
      <c r="P19372" s="26">
        <v>29.152331</v>
      </c>
      <c r="Q19372" s="26">
        <v>223.507969</v>
      </c>
      <c r="R19372" s="26">
        <v>0.22323399999999999</v>
      </c>
      <c r="S19372" s="21">
        <v>46080</v>
      </c>
      <c r="T19372" s="27"/>
      <c r="U19372" s="28" t="s">
        <v>44</v>
      </c>
      <c r="V19372" s="24">
        <v>0</v>
      </c>
    </row>
    <row r="19373" spans="1:22" ht="15.95" customHeight="1" x14ac:dyDescent="0.25">
      <c r="A19373" s="35">
        <v>983</v>
      </c>
      <c r="B19373" s="28" t="s">
        <v>24505</v>
      </c>
      <c r="C19373" s="36" t="s">
        <v>24519</v>
      </c>
      <c r="D19373" s="36">
        <v>784575029</v>
      </c>
      <c r="E19373" s="27" t="s">
        <v>1058</v>
      </c>
      <c r="F19373" s="27" t="s">
        <v>60</v>
      </c>
      <c r="G19373" s="28" t="s">
        <v>24520</v>
      </c>
      <c r="H19373" s="27" t="s">
        <v>1120</v>
      </c>
      <c r="I19373" s="36">
        <v>120</v>
      </c>
      <c r="J19373" s="28" t="s">
        <v>141</v>
      </c>
      <c r="K19373" s="28" t="s">
        <v>196</v>
      </c>
      <c r="L19373" s="36">
        <v>2500</v>
      </c>
      <c r="M19373" s="36">
        <v>1</v>
      </c>
      <c r="N19373" s="26">
        <v>160.76906799999998</v>
      </c>
      <c r="O19373" s="26">
        <v>19.279299999999999</v>
      </c>
      <c r="P19373" s="26">
        <v>27.011313999999999</v>
      </c>
      <c r="Q19373" s="26">
        <v>207.05968199999998</v>
      </c>
      <c r="R19373" s="26">
        <v>8.1175999999999998E-2</v>
      </c>
      <c r="S19373" s="21">
        <v>46080</v>
      </c>
      <c r="T19373" s="27"/>
      <c r="U19373" s="28" t="s">
        <v>44</v>
      </c>
      <c r="V19373" s="24">
        <v>0</v>
      </c>
    </row>
    <row r="19374" spans="1:22" ht="15.95" customHeight="1" x14ac:dyDescent="0.25">
      <c r="A19374" s="35">
        <v>983</v>
      </c>
      <c r="B19374" s="28" t="s">
        <v>24505</v>
      </c>
      <c r="C19374" s="36" t="s">
        <v>24521</v>
      </c>
      <c r="D19374" s="36">
        <v>798177004</v>
      </c>
      <c r="E19374" s="27" t="s">
        <v>3629</v>
      </c>
      <c r="F19374" s="27" t="s">
        <v>25</v>
      </c>
      <c r="G19374" s="28" t="s">
        <v>24522</v>
      </c>
      <c r="H19374" s="27" t="s">
        <v>3631</v>
      </c>
      <c r="I19374" s="36">
        <v>40</v>
      </c>
      <c r="J19374" s="28" t="s">
        <v>141</v>
      </c>
      <c r="K19374" s="28" t="s">
        <v>142</v>
      </c>
      <c r="L19374" s="36">
        <v>50</v>
      </c>
      <c r="M19374" s="36">
        <v>1</v>
      </c>
      <c r="N19374" s="26">
        <v>7.6001029999999998</v>
      </c>
      <c r="O19374" s="26">
        <v>0.90308299999999997</v>
      </c>
      <c r="P19374" s="26">
        <v>1.2785219999999999</v>
      </c>
      <c r="Q19374" s="26">
        <v>9.791855</v>
      </c>
      <c r="R19374" s="26">
        <v>0.19279299999999999</v>
      </c>
      <c r="S19374" s="21">
        <v>46080</v>
      </c>
      <c r="T19374" s="27"/>
      <c r="U19374" s="28" t="s">
        <v>44</v>
      </c>
      <c r="V19374" s="24">
        <v>0</v>
      </c>
    </row>
    <row r="19375" spans="1:22" ht="15.95" customHeight="1" x14ac:dyDescent="0.25">
      <c r="A19375" s="35">
        <v>983</v>
      </c>
      <c r="B19375" s="28" t="s">
        <v>24505</v>
      </c>
      <c r="C19375" s="36" t="s">
        <v>24521</v>
      </c>
      <c r="D19375" s="36">
        <v>798177012</v>
      </c>
      <c r="E19375" s="27" t="s">
        <v>3629</v>
      </c>
      <c r="F19375" s="27" t="s">
        <v>25</v>
      </c>
      <c r="G19375" s="28" t="s">
        <v>24522</v>
      </c>
      <c r="H19375" s="27" t="s">
        <v>3044</v>
      </c>
      <c r="I19375" s="36">
        <v>200</v>
      </c>
      <c r="J19375" s="28" t="s">
        <v>141</v>
      </c>
      <c r="K19375" s="28" t="s">
        <v>142</v>
      </c>
      <c r="L19375" s="36">
        <v>100</v>
      </c>
      <c r="M19375" s="36">
        <v>1</v>
      </c>
      <c r="N19375" s="26">
        <v>15.261087999999997</v>
      </c>
      <c r="O19375" s="26">
        <v>1.82646</v>
      </c>
      <c r="P19375" s="26">
        <v>2.5671909999999998</v>
      </c>
      <c r="Q19375" s="26">
        <v>19.654738999999999</v>
      </c>
      <c r="R19375" s="26">
        <v>0.19279299999999999</v>
      </c>
      <c r="S19375" s="21">
        <v>46080</v>
      </c>
      <c r="T19375" s="27"/>
      <c r="U19375" s="28" t="s">
        <v>44</v>
      </c>
      <c r="V19375" s="24">
        <v>0</v>
      </c>
    </row>
    <row r="19376" spans="1:22" ht="15.95" customHeight="1" x14ac:dyDescent="0.25">
      <c r="A19376" s="35"/>
      <c r="B19376" s="28"/>
      <c r="C19376" s="36"/>
      <c r="D19376" s="36"/>
      <c r="E19376" s="27"/>
      <c r="F19376" s="27"/>
      <c r="G19376" s="28"/>
      <c r="H19376" s="27" t="s">
        <v>3631</v>
      </c>
      <c r="I19376" s="36">
        <v>40</v>
      </c>
      <c r="J19376" s="28" t="s">
        <v>141</v>
      </c>
      <c r="K19376" s="28"/>
      <c r="L19376" s="36"/>
      <c r="M19376" s="36"/>
      <c r="N19376" s="26"/>
      <c r="O19376" s="26"/>
      <c r="P19376" s="26"/>
      <c r="Q19376" s="26"/>
      <c r="R19376" s="26"/>
      <c r="S19376" s="21"/>
      <c r="T19376" s="27"/>
      <c r="U19376" s="28"/>
      <c r="V19376" s="24"/>
    </row>
    <row r="19377" spans="1:22" ht="15.95" customHeight="1" x14ac:dyDescent="0.25">
      <c r="A19377" s="35">
        <v>983</v>
      </c>
      <c r="B19377" s="28" t="s">
        <v>24505</v>
      </c>
      <c r="C19377" s="36" t="s">
        <v>24521</v>
      </c>
      <c r="D19377" s="36">
        <v>798177020</v>
      </c>
      <c r="E19377" s="27" t="s">
        <v>3629</v>
      </c>
      <c r="F19377" s="27" t="s">
        <v>25</v>
      </c>
      <c r="G19377" s="28" t="s">
        <v>24522</v>
      </c>
      <c r="H19377" s="27" t="s">
        <v>3044</v>
      </c>
      <c r="I19377" s="36">
        <v>200</v>
      </c>
      <c r="J19377" s="28" t="s">
        <v>141</v>
      </c>
      <c r="K19377" s="28" t="s">
        <v>142</v>
      </c>
      <c r="L19377" s="36">
        <v>500</v>
      </c>
      <c r="M19377" s="36">
        <v>1</v>
      </c>
      <c r="N19377" s="26">
        <v>76.274998999999994</v>
      </c>
      <c r="O19377" s="26">
        <v>9.1627409999999987</v>
      </c>
      <c r="P19377" s="26">
        <v>12.815661</v>
      </c>
      <c r="Q19377" s="26">
        <v>98.253400999999997</v>
      </c>
      <c r="R19377" s="26">
        <v>0.19279299999999999</v>
      </c>
      <c r="S19377" s="21">
        <v>46080</v>
      </c>
      <c r="T19377" s="27"/>
      <c r="U19377" s="28" t="s">
        <v>44</v>
      </c>
      <c r="V19377" s="24">
        <v>0</v>
      </c>
    </row>
    <row r="19378" spans="1:22" ht="15.95" customHeight="1" x14ac:dyDescent="0.25">
      <c r="A19378" s="35"/>
      <c r="B19378" s="28"/>
      <c r="C19378" s="36"/>
      <c r="D19378" s="36"/>
      <c r="E19378" s="27"/>
      <c r="F19378" s="27"/>
      <c r="G19378" s="28"/>
      <c r="H19378" s="27" t="s">
        <v>3631</v>
      </c>
      <c r="I19378" s="36">
        <v>40</v>
      </c>
      <c r="J19378" s="28" t="s">
        <v>141</v>
      </c>
      <c r="K19378" s="28"/>
      <c r="L19378" s="36"/>
      <c r="M19378" s="36"/>
      <c r="N19378" s="26"/>
      <c r="O19378" s="26"/>
      <c r="P19378" s="26"/>
      <c r="Q19378" s="26"/>
      <c r="R19378" s="26"/>
      <c r="S19378" s="21"/>
      <c r="T19378" s="33"/>
      <c r="U19378" s="28"/>
      <c r="V19378" s="24"/>
    </row>
    <row r="19379" spans="1:22" ht="15.95" customHeight="1" x14ac:dyDescent="0.25">
      <c r="A19379" s="35">
        <v>983</v>
      </c>
      <c r="B19379" s="28" t="s">
        <v>24505</v>
      </c>
      <c r="C19379" s="56" t="s">
        <v>24523</v>
      </c>
      <c r="D19379" s="36">
        <v>7198433001</v>
      </c>
      <c r="E19379" s="27" t="s">
        <v>924</v>
      </c>
      <c r="F19379" s="27" t="s">
        <v>25</v>
      </c>
      <c r="G19379" s="28" t="s">
        <v>24524</v>
      </c>
      <c r="H19379" s="57" t="s">
        <v>12763</v>
      </c>
      <c r="I19379" s="36"/>
      <c r="J19379" s="28" t="s">
        <v>42</v>
      </c>
      <c r="K19379" s="58" t="s">
        <v>56</v>
      </c>
      <c r="L19379" s="36">
        <v>100</v>
      </c>
      <c r="M19379" s="36">
        <v>1</v>
      </c>
      <c r="N19379" s="26">
        <v>311.380989</v>
      </c>
      <c r="O19379" s="26">
        <v>34.611416999999996</v>
      </c>
      <c r="P19379" s="26">
        <v>51.901904999999992</v>
      </c>
      <c r="Q19379" s="26">
        <v>397.884164</v>
      </c>
      <c r="R19379" s="26">
        <v>3.9776239999999996</v>
      </c>
      <c r="S19379" s="21">
        <v>46080</v>
      </c>
      <c r="T19379" s="27"/>
      <c r="U19379" s="28" t="s">
        <v>44</v>
      </c>
      <c r="V19379" s="24">
        <v>0</v>
      </c>
    </row>
    <row r="19380" spans="1:22" ht="15.95" customHeight="1" x14ac:dyDescent="0.25">
      <c r="A19380" s="35">
        <v>776</v>
      </c>
      <c r="B19380" s="28" t="s">
        <v>24525</v>
      </c>
      <c r="C19380" s="56" t="s">
        <v>27151</v>
      </c>
      <c r="D19380" s="36">
        <v>3010404001</v>
      </c>
      <c r="E19380" s="27" t="s">
        <v>486</v>
      </c>
      <c r="F19380" s="27" t="s">
        <v>52</v>
      </c>
      <c r="G19380" s="28" t="s">
        <v>27152</v>
      </c>
      <c r="H19380" s="57" t="s">
        <v>488</v>
      </c>
      <c r="I19380" s="36">
        <v>10</v>
      </c>
      <c r="J19380" s="28" t="s">
        <v>42</v>
      </c>
      <c r="K19380" s="58" t="s">
        <v>407</v>
      </c>
      <c r="L19380" s="36">
        <v>30</v>
      </c>
      <c r="M19380" s="36">
        <v>1</v>
      </c>
      <c r="N19380" s="26">
        <v>153.31304347826088</v>
      </c>
      <c r="O19380" s="26">
        <v>17.034782608695654</v>
      </c>
      <c r="P19380" s="26">
        <v>25.552173913043479</v>
      </c>
      <c r="Q19380" s="26">
        <v>195.9</v>
      </c>
      <c r="R19380" s="26">
        <v>6.53</v>
      </c>
      <c r="S19380" s="21">
        <v>46226</v>
      </c>
      <c r="T19380" s="27"/>
      <c r="U19380" s="28" t="s">
        <v>44</v>
      </c>
      <c r="V19380" s="24"/>
    </row>
    <row r="19381" spans="1:22" ht="15.95" customHeight="1" x14ac:dyDescent="0.25">
      <c r="A19381" s="35">
        <v>776</v>
      </c>
      <c r="B19381" s="28" t="s">
        <v>24525</v>
      </c>
      <c r="C19381" s="56" t="s">
        <v>27153</v>
      </c>
      <c r="D19381" s="36">
        <v>3010405001</v>
      </c>
      <c r="E19381" s="27" t="s">
        <v>486</v>
      </c>
      <c r="F19381" s="27" t="s">
        <v>52</v>
      </c>
      <c r="G19381" s="28" t="s">
        <v>27154</v>
      </c>
      <c r="H19381" s="57" t="s">
        <v>488</v>
      </c>
      <c r="I19381" s="36">
        <v>20</v>
      </c>
      <c r="J19381" s="28" t="s">
        <v>42</v>
      </c>
      <c r="K19381" s="58" t="s">
        <v>407</v>
      </c>
      <c r="L19381" s="36">
        <v>30</v>
      </c>
      <c r="M19381" s="36">
        <v>1</v>
      </c>
      <c r="N19381" s="26">
        <v>190.17391304347828</v>
      </c>
      <c r="O19381" s="26">
        <v>21.130434782608695</v>
      </c>
      <c r="P19381" s="26">
        <v>31.695652173913047</v>
      </c>
      <c r="Q19381" s="26">
        <v>243.00000000000003</v>
      </c>
      <c r="R19381" s="26">
        <v>8.1000000000000014</v>
      </c>
      <c r="S19381" s="21">
        <v>46226</v>
      </c>
      <c r="T19381" s="27"/>
      <c r="U19381" s="28" t="s">
        <v>44</v>
      </c>
      <c r="V19381" s="24"/>
    </row>
    <row r="19382" spans="1:22" ht="15.95" customHeight="1" x14ac:dyDescent="0.25">
      <c r="A19382" s="35">
        <v>776</v>
      </c>
      <c r="B19382" s="28" t="s">
        <v>24525</v>
      </c>
      <c r="C19382" s="56" t="s">
        <v>27066</v>
      </c>
      <c r="D19382" s="36">
        <v>3010813001</v>
      </c>
      <c r="E19382" s="27" t="s">
        <v>27067</v>
      </c>
      <c r="F19382" s="27" t="s">
        <v>52</v>
      </c>
      <c r="G19382" s="28" t="s">
        <v>27068</v>
      </c>
      <c r="H19382" s="57" t="s">
        <v>27069</v>
      </c>
      <c r="I19382" s="36">
        <v>3</v>
      </c>
      <c r="J19382" s="28" t="s">
        <v>42</v>
      </c>
      <c r="K19382" s="58" t="s">
        <v>56</v>
      </c>
      <c r="L19382" s="36">
        <v>4</v>
      </c>
      <c r="M19382" s="36">
        <v>1</v>
      </c>
      <c r="N19382" s="26">
        <v>297.63</v>
      </c>
      <c r="O19382" s="26">
        <v>33.07</v>
      </c>
      <c r="P19382" s="26">
        <v>49.604999999999997</v>
      </c>
      <c r="Q19382" s="26">
        <v>380.30500000000001</v>
      </c>
      <c r="R19382" s="26">
        <v>95.076250000000002</v>
      </c>
      <c r="S19382" s="21">
        <v>46203</v>
      </c>
      <c r="T19382" s="27"/>
      <c r="U19382" s="28" t="s">
        <v>44</v>
      </c>
      <c r="V19382" s="24"/>
    </row>
    <row r="19383" spans="1:22" ht="15.95" customHeight="1" x14ac:dyDescent="0.25">
      <c r="A19383" s="35">
        <v>776</v>
      </c>
      <c r="B19383" s="28" t="s">
        <v>24525</v>
      </c>
      <c r="C19383" s="56" t="s">
        <v>27035</v>
      </c>
      <c r="D19383" s="36">
        <v>3011355001</v>
      </c>
      <c r="E19383" s="27" t="s">
        <v>2883</v>
      </c>
      <c r="F19383" s="27" t="s">
        <v>106</v>
      </c>
      <c r="G19383" s="28" t="s">
        <v>27036</v>
      </c>
      <c r="H19383" s="57" t="s">
        <v>2885</v>
      </c>
      <c r="I19383" s="36">
        <v>50</v>
      </c>
      <c r="J19383" s="28" t="s">
        <v>42</v>
      </c>
      <c r="K19383" s="58" t="s">
        <v>66</v>
      </c>
      <c r="L19383" s="36">
        <v>90</v>
      </c>
      <c r="M19383" s="36">
        <v>1</v>
      </c>
      <c r="N19383" s="26">
        <v>341.60869565217394</v>
      </c>
      <c r="O19383" s="26">
        <v>37.956521739130437</v>
      </c>
      <c r="P19383" s="26">
        <v>56.934782608695656</v>
      </c>
      <c r="Q19383" s="26">
        <v>436.5</v>
      </c>
      <c r="R19383" s="26">
        <v>4.8499999999999996</v>
      </c>
      <c r="S19383" s="21">
        <v>46191</v>
      </c>
      <c r="T19383" s="27"/>
      <c r="U19383" s="28" t="s">
        <v>44</v>
      </c>
      <c r="V19383" s="24"/>
    </row>
    <row r="19384" spans="1:22" ht="15.95" customHeight="1" x14ac:dyDescent="0.25">
      <c r="A19384" s="35">
        <v>776</v>
      </c>
      <c r="B19384" s="28" t="s">
        <v>24525</v>
      </c>
      <c r="C19384" s="56" t="s">
        <v>27013</v>
      </c>
      <c r="D19384" s="36">
        <v>3010510001</v>
      </c>
      <c r="E19384" s="27" t="s">
        <v>2747</v>
      </c>
      <c r="F19384" s="27" t="s">
        <v>127</v>
      </c>
      <c r="G19384" s="28" t="s">
        <v>27014</v>
      </c>
      <c r="H19384" s="57" t="s">
        <v>17842</v>
      </c>
      <c r="I19384" s="36">
        <v>2</v>
      </c>
      <c r="J19384" s="28" t="s">
        <v>42</v>
      </c>
      <c r="K19384" s="58" t="s">
        <v>1328</v>
      </c>
      <c r="L19384" s="36">
        <v>12</v>
      </c>
      <c r="M19384" s="36">
        <v>1</v>
      </c>
      <c r="N19384" s="26">
        <v>45.269999999999996</v>
      </c>
      <c r="O19384" s="26">
        <v>5.03</v>
      </c>
      <c r="P19384" s="26">
        <v>7.5449999999999999</v>
      </c>
      <c r="Q19384" s="26">
        <v>57.844999999999999</v>
      </c>
      <c r="R19384" s="26">
        <v>4.8204166666666666</v>
      </c>
      <c r="S19384" s="21">
        <v>46184</v>
      </c>
      <c r="T19384" s="27"/>
      <c r="U19384" s="28" t="s">
        <v>44</v>
      </c>
      <c r="V19384" s="24"/>
    </row>
    <row r="19385" spans="1:22" ht="15.95" customHeight="1" x14ac:dyDescent="0.25">
      <c r="A19385" s="35"/>
      <c r="B19385" s="28"/>
      <c r="C19385" s="56"/>
      <c r="D19385" s="36"/>
      <c r="E19385" s="27"/>
      <c r="F19385" s="27"/>
      <c r="G19385" s="28"/>
      <c r="H19385" s="57" t="s">
        <v>1120</v>
      </c>
      <c r="I19385" s="36">
        <v>500</v>
      </c>
      <c r="J19385" s="28" t="s">
        <v>42</v>
      </c>
      <c r="K19385" s="58"/>
      <c r="L19385" s="36"/>
      <c r="M19385" s="36"/>
      <c r="N19385" s="26"/>
      <c r="O19385" s="26"/>
      <c r="P19385" s="26"/>
      <c r="Q19385" s="26"/>
      <c r="R19385" s="26"/>
      <c r="S19385" s="21"/>
      <c r="T19385" s="27"/>
      <c r="U19385" s="28"/>
      <c r="V19385" s="24"/>
    </row>
    <row r="19386" spans="1:22" ht="15.95" customHeight="1" x14ac:dyDescent="0.25">
      <c r="A19386" s="35"/>
      <c r="B19386" s="28"/>
      <c r="C19386" s="56"/>
      <c r="D19386" s="36"/>
      <c r="E19386" s="27"/>
      <c r="F19386" s="27"/>
      <c r="G19386" s="28"/>
      <c r="H19386" s="57" t="s">
        <v>24620</v>
      </c>
      <c r="I19386" s="36">
        <v>250</v>
      </c>
      <c r="J19386" s="28" t="s">
        <v>42</v>
      </c>
      <c r="K19386" s="58"/>
      <c r="L19386" s="36"/>
      <c r="M19386" s="36"/>
      <c r="N19386" s="26"/>
      <c r="O19386" s="26"/>
      <c r="P19386" s="26"/>
      <c r="Q19386" s="26"/>
      <c r="R19386" s="26"/>
      <c r="S19386" s="21"/>
      <c r="T19386" s="27"/>
      <c r="U19386" s="28"/>
      <c r="V19386" s="24"/>
    </row>
    <row r="19387" spans="1:22" ht="15.95" customHeight="1" x14ac:dyDescent="0.25">
      <c r="A19387" s="35">
        <v>776</v>
      </c>
      <c r="B19387" s="28" t="s">
        <v>24525</v>
      </c>
      <c r="C19387" s="56" t="s">
        <v>27013</v>
      </c>
      <c r="D19387" s="36">
        <v>3010510002</v>
      </c>
      <c r="E19387" s="27" t="s">
        <v>2747</v>
      </c>
      <c r="F19387" s="27" t="s">
        <v>127</v>
      </c>
      <c r="G19387" s="28" t="s">
        <v>27014</v>
      </c>
      <c r="H19387" s="57" t="s">
        <v>17842</v>
      </c>
      <c r="I19387" s="36">
        <v>2</v>
      </c>
      <c r="J19387" s="28" t="s">
        <v>42</v>
      </c>
      <c r="K19387" s="58" t="s">
        <v>1328</v>
      </c>
      <c r="L19387" s="36">
        <v>20</v>
      </c>
      <c r="M19387" s="36">
        <v>1</v>
      </c>
      <c r="N19387" s="26">
        <v>75.447000000000003</v>
      </c>
      <c r="O19387" s="26">
        <v>8.3829999999999991</v>
      </c>
      <c r="P19387" s="26">
        <v>12.5745</v>
      </c>
      <c r="Q19387" s="26">
        <v>96.404499999999999</v>
      </c>
      <c r="R19387" s="26">
        <v>4.8202249999999998</v>
      </c>
      <c r="S19387" s="21">
        <v>46184</v>
      </c>
      <c r="T19387" s="27"/>
      <c r="U19387" s="28" t="s">
        <v>44</v>
      </c>
      <c r="V19387" s="24"/>
    </row>
    <row r="19388" spans="1:22" ht="15.95" customHeight="1" x14ac:dyDescent="0.25">
      <c r="A19388" s="35"/>
      <c r="B19388" s="28"/>
      <c r="C19388" s="56"/>
      <c r="D19388" s="36"/>
      <c r="E19388" s="27"/>
      <c r="F19388" s="27"/>
      <c r="G19388" s="28"/>
      <c r="H19388" s="57" t="s">
        <v>1120</v>
      </c>
      <c r="I19388" s="36">
        <v>500</v>
      </c>
      <c r="J19388" s="28" t="s">
        <v>42</v>
      </c>
      <c r="K19388" s="58"/>
      <c r="L19388" s="36"/>
      <c r="M19388" s="36"/>
      <c r="N19388" s="26"/>
      <c r="O19388" s="26"/>
      <c r="P19388" s="26"/>
      <c r="Q19388" s="26"/>
      <c r="R19388" s="26"/>
      <c r="S19388" s="21"/>
      <c r="T19388" s="27"/>
      <c r="U19388" s="28"/>
      <c r="V19388" s="24"/>
    </row>
    <row r="19389" spans="1:22" ht="15.95" customHeight="1" x14ac:dyDescent="0.25">
      <c r="A19389" s="35"/>
      <c r="B19389" s="28"/>
      <c r="C19389" s="56"/>
      <c r="D19389" s="36"/>
      <c r="E19389" s="27"/>
      <c r="F19389" s="27"/>
      <c r="G19389" s="28"/>
      <c r="H19389" s="57" t="s">
        <v>24620</v>
      </c>
      <c r="I19389" s="36">
        <v>250</v>
      </c>
      <c r="J19389" s="28" t="s">
        <v>42</v>
      </c>
      <c r="K19389" s="58"/>
      <c r="L19389" s="36"/>
      <c r="M19389" s="36"/>
      <c r="N19389" s="26"/>
      <c r="O19389" s="26"/>
      <c r="P19389" s="26"/>
      <c r="Q19389" s="26"/>
      <c r="R19389" s="26"/>
      <c r="S19389" s="21"/>
      <c r="T19389" s="27"/>
      <c r="U19389" s="28"/>
      <c r="V19389" s="24"/>
    </row>
    <row r="19390" spans="1:22" ht="15.95" customHeight="1" x14ac:dyDescent="0.25">
      <c r="A19390" s="35">
        <v>776</v>
      </c>
      <c r="B19390" s="28" t="s">
        <v>24525</v>
      </c>
      <c r="C19390" s="56" t="s">
        <v>27000</v>
      </c>
      <c r="D19390" s="36">
        <v>3011356001</v>
      </c>
      <c r="E19390" s="27" t="s">
        <v>2453</v>
      </c>
      <c r="F19390" s="27" t="s">
        <v>25</v>
      </c>
      <c r="G19390" s="28" t="s">
        <v>27001</v>
      </c>
      <c r="H19390" s="57" t="s">
        <v>3295</v>
      </c>
      <c r="I19390" s="36">
        <v>50</v>
      </c>
      <c r="J19390" s="28" t="s">
        <v>5781</v>
      </c>
      <c r="K19390" s="58" t="s">
        <v>272</v>
      </c>
      <c r="L19390" s="36">
        <v>3</v>
      </c>
      <c r="M19390" s="36">
        <v>1</v>
      </c>
      <c r="N19390" s="26">
        <v>166.86</v>
      </c>
      <c r="O19390" s="26">
        <v>18.540000000000006</v>
      </c>
      <c r="P19390" s="26">
        <v>27.810000000000006</v>
      </c>
      <c r="Q19390" s="26">
        <v>213.21000000000004</v>
      </c>
      <c r="R19390" s="26">
        <v>71.070000000000007</v>
      </c>
      <c r="S19390" s="21">
        <v>46184</v>
      </c>
      <c r="T19390" s="27"/>
      <c r="U19390" s="28" t="s">
        <v>44</v>
      </c>
      <c r="V19390" s="24"/>
    </row>
    <row r="19391" spans="1:22" ht="15.95" customHeight="1" x14ac:dyDescent="0.25">
      <c r="A19391" s="35"/>
      <c r="B19391" s="28"/>
      <c r="C19391" s="56"/>
      <c r="D19391" s="36"/>
      <c r="E19391" s="27"/>
      <c r="F19391" s="27"/>
      <c r="G19391" s="28"/>
      <c r="H19391" s="57" t="s">
        <v>5782</v>
      </c>
      <c r="I19391" s="36">
        <v>5</v>
      </c>
      <c r="J19391" s="28" t="s">
        <v>28</v>
      </c>
      <c r="K19391" s="58"/>
      <c r="L19391" s="36"/>
      <c r="M19391" s="36"/>
      <c r="N19391" s="26"/>
      <c r="O19391" s="26"/>
      <c r="P19391" s="26"/>
      <c r="Q19391" s="26"/>
      <c r="R19391" s="26"/>
      <c r="S19391" s="21"/>
      <c r="T19391" s="27"/>
      <c r="U19391" s="28"/>
      <c r="V19391" s="24"/>
    </row>
    <row r="19392" spans="1:22" ht="15.95" customHeight="1" x14ac:dyDescent="0.25">
      <c r="A19392" s="35">
        <v>776</v>
      </c>
      <c r="B19392" s="28" t="s">
        <v>24525</v>
      </c>
      <c r="C19392" s="56" t="s">
        <v>26795</v>
      </c>
      <c r="D19392" s="36">
        <v>3010751001</v>
      </c>
      <c r="E19392" s="27" t="s">
        <v>297</v>
      </c>
      <c r="F19392" s="27" t="s">
        <v>25</v>
      </c>
      <c r="G19392" s="28" t="s">
        <v>26796</v>
      </c>
      <c r="H19392" s="57" t="s">
        <v>5572</v>
      </c>
      <c r="I19392" s="36">
        <v>40</v>
      </c>
      <c r="J19392" s="28" t="s">
        <v>14762</v>
      </c>
      <c r="K19392" s="58" t="s">
        <v>272</v>
      </c>
      <c r="L19392" s="36">
        <v>2.5</v>
      </c>
      <c r="M19392" s="36">
        <v>1</v>
      </c>
      <c r="N19392" s="26">
        <v>150.24599999999998</v>
      </c>
      <c r="O19392" s="26">
        <v>16.694000000000003</v>
      </c>
      <c r="P19392" s="26">
        <v>25.041</v>
      </c>
      <c r="Q19392" s="26">
        <v>191.98099999999999</v>
      </c>
      <c r="R19392" s="26">
        <v>76.792400000000001</v>
      </c>
      <c r="S19392" s="21">
        <v>46101</v>
      </c>
      <c r="T19392" s="27"/>
      <c r="U19392" s="28" t="s">
        <v>44</v>
      </c>
      <c r="V19392" s="24"/>
    </row>
    <row r="19393" spans="1:22" ht="15.95" customHeight="1" x14ac:dyDescent="0.25">
      <c r="A19393" s="35"/>
      <c r="B19393" s="28"/>
      <c r="C19393" s="56"/>
      <c r="D19393" s="36"/>
      <c r="E19393" s="27"/>
      <c r="F19393" s="27"/>
      <c r="G19393" s="28"/>
      <c r="H19393" s="57" t="s">
        <v>2456</v>
      </c>
      <c r="I19393" s="36">
        <v>5</v>
      </c>
      <c r="J19393" s="28" t="s">
        <v>7964</v>
      </c>
      <c r="K19393" s="58"/>
      <c r="L19393" s="36"/>
      <c r="M19393" s="36"/>
      <c r="N19393" s="26"/>
      <c r="O19393" s="26"/>
      <c r="P19393" s="26"/>
      <c r="Q19393" s="26"/>
      <c r="R19393" s="26"/>
      <c r="S19393" s="21"/>
      <c r="T19393" s="27"/>
      <c r="U19393" s="28"/>
      <c r="V19393" s="24"/>
    </row>
    <row r="19394" spans="1:22" ht="15.95" customHeight="1" x14ac:dyDescent="0.25">
      <c r="A19394" s="35">
        <v>776</v>
      </c>
      <c r="B19394" s="28" t="s">
        <v>24525</v>
      </c>
      <c r="C19394" s="56" t="s">
        <v>26793</v>
      </c>
      <c r="D19394" s="36">
        <v>3010650001</v>
      </c>
      <c r="E19394" s="27" t="s">
        <v>1664</v>
      </c>
      <c r="F19394" s="27" t="s">
        <v>127</v>
      </c>
      <c r="G19394" s="28" t="s">
        <v>26794</v>
      </c>
      <c r="H19394" s="57" t="s">
        <v>1666</v>
      </c>
      <c r="I19394" s="36">
        <v>81</v>
      </c>
      <c r="J19394" s="28" t="s">
        <v>42</v>
      </c>
      <c r="K19394" s="58" t="s">
        <v>56</v>
      </c>
      <c r="L19394" s="36">
        <v>30</v>
      </c>
      <c r="M19394" s="36">
        <v>1</v>
      </c>
      <c r="N19394" s="26">
        <v>29.736000000000001</v>
      </c>
      <c r="O19394" s="26">
        <v>3.3039999999999998</v>
      </c>
      <c r="P19394" s="26">
        <v>4.9559999999999995</v>
      </c>
      <c r="Q19394" s="26">
        <v>37.996000000000002</v>
      </c>
      <c r="R19394" s="26">
        <v>1.2665333333333335</v>
      </c>
      <c r="S19394" s="21">
        <v>46076</v>
      </c>
      <c r="T19394" s="27"/>
      <c r="U19394" s="28" t="s">
        <v>44</v>
      </c>
      <c r="V19394" s="24"/>
    </row>
    <row r="19395" spans="1:22" ht="15.95" customHeight="1" x14ac:dyDescent="0.25">
      <c r="A19395" s="35">
        <v>776</v>
      </c>
      <c r="B19395" s="28" t="s">
        <v>24525</v>
      </c>
      <c r="C19395" s="56" t="s">
        <v>26791</v>
      </c>
      <c r="D19395" s="36">
        <v>3011019001</v>
      </c>
      <c r="E19395" s="27" t="s">
        <v>428</v>
      </c>
      <c r="F19395" s="27" t="s">
        <v>127</v>
      </c>
      <c r="G19395" s="28" t="s">
        <v>26792</v>
      </c>
      <c r="H19395" s="57" t="s">
        <v>14916</v>
      </c>
      <c r="I19395" s="36">
        <v>20</v>
      </c>
      <c r="J19395" s="28" t="s">
        <v>42</v>
      </c>
      <c r="K19395" s="58" t="s">
        <v>56</v>
      </c>
      <c r="L19395" s="36">
        <v>20</v>
      </c>
      <c r="M19395" s="36">
        <v>1</v>
      </c>
      <c r="N19395" s="26">
        <v>150.54886956521742</v>
      </c>
      <c r="O19395" s="26">
        <v>16.727652173913047</v>
      </c>
      <c r="P19395" s="26">
        <v>25.091478260869568</v>
      </c>
      <c r="Q19395" s="26">
        <v>192.36800000000002</v>
      </c>
      <c r="R19395" s="26">
        <v>9.6184000000000012</v>
      </c>
      <c r="S19395" s="21">
        <v>46142</v>
      </c>
      <c r="T19395" s="27"/>
      <c r="U19395" s="28" t="s">
        <v>44</v>
      </c>
      <c r="V19395" s="24"/>
    </row>
    <row r="19396" spans="1:22" ht="15.95" customHeight="1" x14ac:dyDescent="0.25">
      <c r="A19396" s="35">
        <v>776</v>
      </c>
      <c r="B19396" s="28" t="s">
        <v>24525</v>
      </c>
      <c r="C19396" s="56" t="s">
        <v>26375</v>
      </c>
      <c r="D19396" s="36">
        <v>3010294001</v>
      </c>
      <c r="E19396" s="27" t="s">
        <v>11641</v>
      </c>
      <c r="F19396" s="27" t="s">
        <v>25</v>
      </c>
      <c r="G19396" s="28" t="s">
        <v>26376</v>
      </c>
      <c r="H19396" s="57" t="s">
        <v>11643</v>
      </c>
      <c r="I19396" s="36">
        <v>50</v>
      </c>
      <c r="J19396" s="28" t="s">
        <v>1182</v>
      </c>
      <c r="K19396" s="58" t="s">
        <v>2762</v>
      </c>
      <c r="L19396" s="36">
        <v>30</v>
      </c>
      <c r="M19396" s="36">
        <v>1</v>
      </c>
      <c r="N19396" s="26">
        <v>306.68549807925956</v>
      </c>
      <c r="O19396" s="26">
        <v>34.076166453251062</v>
      </c>
      <c r="P19396" s="26">
        <v>51.114249679876593</v>
      </c>
      <c r="Q19396" s="26">
        <v>391.87591421238722</v>
      </c>
      <c r="R19396" s="26">
        <v>13.062530473746241</v>
      </c>
      <c r="S19396" s="21">
        <v>46064</v>
      </c>
      <c r="T19396" s="27"/>
      <c r="U19396" s="28" t="s">
        <v>44</v>
      </c>
      <c r="V19396" s="24">
        <v>0</v>
      </c>
    </row>
    <row r="19397" spans="1:22" ht="15.95" customHeight="1" x14ac:dyDescent="0.25">
      <c r="A19397" s="35"/>
      <c r="B19397" s="28"/>
      <c r="C19397" s="56"/>
      <c r="D19397" s="36"/>
      <c r="E19397" s="27"/>
      <c r="F19397" s="27"/>
      <c r="G19397" s="28"/>
      <c r="H19397" s="57" t="s">
        <v>1290</v>
      </c>
      <c r="I19397" s="36">
        <v>10</v>
      </c>
      <c r="J19397" s="28" t="s">
        <v>1182</v>
      </c>
      <c r="K19397" s="58"/>
      <c r="L19397" s="36"/>
      <c r="M19397" s="36"/>
      <c r="N19397" s="26"/>
      <c r="O19397" s="26"/>
      <c r="P19397" s="26"/>
      <c r="Q19397" s="26"/>
      <c r="R19397" s="26"/>
      <c r="S19397" s="21"/>
      <c r="T19397" s="27"/>
      <c r="U19397" s="28"/>
      <c r="V19397" s="24"/>
    </row>
    <row r="19398" spans="1:22" ht="15.95" customHeight="1" x14ac:dyDescent="0.25">
      <c r="A19398" s="35">
        <v>776</v>
      </c>
      <c r="B19398" s="28" t="s">
        <v>24525</v>
      </c>
      <c r="C19398" s="56" t="s">
        <v>26373</v>
      </c>
      <c r="D19398" s="36">
        <v>3010295001</v>
      </c>
      <c r="E19398" s="27" t="s">
        <v>830</v>
      </c>
      <c r="F19398" s="27" t="s">
        <v>25</v>
      </c>
      <c r="G19398" s="28" t="s">
        <v>26374</v>
      </c>
      <c r="H19398" s="57" t="s">
        <v>15698</v>
      </c>
      <c r="I19398" s="36">
        <v>10</v>
      </c>
      <c r="J19398" s="28" t="s">
        <v>42</v>
      </c>
      <c r="K19398" s="58" t="s">
        <v>5608</v>
      </c>
      <c r="L19398" s="36">
        <v>3</v>
      </c>
      <c r="M19398" s="36">
        <v>1</v>
      </c>
      <c r="N19398" s="26">
        <v>117.8608695652174</v>
      </c>
      <c r="O19398" s="26">
        <v>13.095652173913045</v>
      </c>
      <c r="P19398" s="26">
        <v>19.643478260869564</v>
      </c>
      <c r="Q19398" s="26">
        <v>150.6</v>
      </c>
      <c r="R19398" s="26">
        <v>50.199999999999996</v>
      </c>
      <c r="S19398" s="21">
        <v>46064</v>
      </c>
      <c r="T19398" s="27"/>
      <c r="U19398" s="28" t="s">
        <v>44</v>
      </c>
      <c r="V19398" s="24">
        <v>0</v>
      </c>
    </row>
    <row r="19399" spans="1:22" ht="15.95" customHeight="1" x14ac:dyDescent="0.25">
      <c r="A19399" s="35">
        <v>776</v>
      </c>
      <c r="B19399" s="28" t="s">
        <v>24525</v>
      </c>
      <c r="C19399" s="56" t="s">
        <v>26373</v>
      </c>
      <c r="D19399" s="36">
        <v>3010295002</v>
      </c>
      <c r="E19399" s="27" t="s">
        <v>830</v>
      </c>
      <c r="F19399" s="27" t="s">
        <v>25</v>
      </c>
      <c r="G19399" s="28" t="s">
        <v>26374</v>
      </c>
      <c r="H19399" s="57" t="s">
        <v>15698</v>
      </c>
      <c r="I19399" s="36">
        <v>10</v>
      </c>
      <c r="J19399" s="28" t="s">
        <v>42</v>
      </c>
      <c r="K19399" s="58" t="s">
        <v>5608</v>
      </c>
      <c r="L19399" s="36">
        <v>6</v>
      </c>
      <c r="M19399" s="36">
        <v>1</v>
      </c>
      <c r="N19399" s="26">
        <v>235.73739130434788</v>
      </c>
      <c r="O19399" s="26">
        <v>26.193043478260876</v>
      </c>
      <c r="P19399" s="26">
        <v>39.289565217391313</v>
      </c>
      <c r="Q19399" s="26">
        <v>301.22000000000008</v>
      </c>
      <c r="R19399" s="26">
        <v>50.203333333333347</v>
      </c>
      <c r="S19399" s="21">
        <v>46064</v>
      </c>
      <c r="T19399" s="27"/>
      <c r="U19399" s="28" t="s">
        <v>44</v>
      </c>
      <c r="V19399" s="24">
        <v>0</v>
      </c>
    </row>
    <row r="19400" spans="1:22" ht="15.95" customHeight="1" x14ac:dyDescent="0.25">
      <c r="A19400" s="35">
        <v>776</v>
      </c>
      <c r="B19400" s="28" t="s">
        <v>24525</v>
      </c>
      <c r="C19400" s="56" t="s">
        <v>24526</v>
      </c>
      <c r="D19400" s="36">
        <v>3009720001</v>
      </c>
      <c r="E19400" s="27" t="s">
        <v>630</v>
      </c>
      <c r="F19400" s="27" t="s">
        <v>52</v>
      </c>
      <c r="G19400" s="28" t="s">
        <v>24527</v>
      </c>
      <c r="H19400" s="57" t="s">
        <v>8682</v>
      </c>
      <c r="I19400" s="36">
        <v>4</v>
      </c>
      <c r="J19400" s="28" t="s">
        <v>42</v>
      </c>
      <c r="K19400" s="58" t="s">
        <v>63</v>
      </c>
      <c r="L19400" s="36">
        <v>30</v>
      </c>
      <c r="M19400" s="36">
        <v>1</v>
      </c>
      <c r="N19400" s="26">
        <v>208.22</v>
      </c>
      <c r="O19400" s="26">
        <v>23.14</v>
      </c>
      <c r="P19400" s="26">
        <v>34.700000000000003</v>
      </c>
      <c r="Q19400" s="26">
        <v>266.06</v>
      </c>
      <c r="R19400" s="26">
        <v>8.868666666666666</v>
      </c>
      <c r="S19400" s="21">
        <v>46064</v>
      </c>
      <c r="T19400" s="27"/>
      <c r="U19400" s="28" t="s">
        <v>44</v>
      </c>
      <c r="V19400" s="24">
        <v>0</v>
      </c>
    </row>
    <row r="19401" spans="1:22" ht="15.95" customHeight="1" x14ac:dyDescent="0.25">
      <c r="A19401" s="35">
        <v>776</v>
      </c>
      <c r="B19401" s="28" t="s">
        <v>24525</v>
      </c>
      <c r="C19401" s="56" t="s">
        <v>24528</v>
      </c>
      <c r="D19401" s="36">
        <v>3009959001</v>
      </c>
      <c r="E19401" s="27" t="s">
        <v>1292</v>
      </c>
      <c r="F19401" s="27" t="s">
        <v>127</v>
      </c>
      <c r="G19401" s="28" t="s">
        <v>24529</v>
      </c>
      <c r="H19401" s="57" t="s">
        <v>1340</v>
      </c>
      <c r="I19401" s="36">
        <v>1.5</v>
      </c>
      <c r="J19401" s="28" t="s">
        <v>42</v>
      </c>
      <c r="K19401" s="58" t="s">
        <v>56</v>
      </c>
      <c r="L19401" s="36">
        <v>1</v>
      </c>
      <c r="M19401" s="36">
        <v>1</v>
      </c>
      <c r="N19401" s="26">
        <v>58.698</v>
      </c>
      <c r="O19401" s="26">
        <v>6.5220000000000002</v>
      </c>
      <c r="P19401" s="26">
        <v>9.7829999999999995</v>
      </c>
      <c r="Q19401" s="26">
        <v>75.003</v>
      </c>
      <c r="R19401" s="26">
        <v>75.003</v>
      </c>
      <c r="S19401" s="21">
        <v>46064</v>
      </c>
      <c r="T19401" s="27"/>
      <c r="U19401" s="28" t="s">
        <v>44</v>
      </c>
      <c r="V19401" s="24">
        <v>3500</v>
      </c>
    </row>
    <row r="19402" spans="1:22" ht="15.95" customHeight="1" x14ac:dyDescent="0.25">
      <c r="A19402" s="35">
        <v>776</v>
      </c>
      <c r="B19402" s="28" t="s">
        <v>24525</v>
      </c>
      <c r="C19402" s="56" t="s">
        <v>24530</v>
      </c>
      <c r="D19402" s="36">
        <v>3009431001</v>
      </c>
      <c r="E19402" s="27" t="s">
        <v>192</v>
      </c>
      <c r="F19402" s="27" t="s">
        <v>193</v>
      </c>
      <c r="G19402" s="28" t="s">
        <v>24531</v>
      </c>
      <c r="H19402" s="57" t="s">
        <v>15405</v>
      </c>
      <c r="I19402" s="36">
        <v>5</v>
      </c>
      <c r="J19402" s="28" t="s">
        <v>42</v>
      </c>
      <c r="K19402" s="58" t="s">
        <v>3150</v>
      </c>
      <c r="L19402" s="36">
        <v>4</v>
      </c>
      <c r="M19402" s="36">
        <v>1</v>
      </c>
      <c r="N19402" s="26">
        <v>439.50599999999997</v>
      </c>
      <c r="O19402" s="26">
        <v>48.833999999999996</v>
      </c>
      <c r="P19402" s="26">
        <v>73.250999999999991</v>
      </c>
      <c r="Q19402" s="26">
        <v>561.59100000000001</v>
      </c>
      <c r="R19402" s="26">
        <v>140.39775</v>
      </c>
      <c r="S19402" s="21">
        <v>46064</v>
      </c>
      <c r="T19402" s="27"/>
      <c r="U19402" s="28" t="s">
        <v>44</v>
      </c>
      <c r="V19402" s="24">
        <v>1120</v>
      </c>
    </row>
    <row r="19403" spans="1:22" ht="15.95" customHeight="1" x14ac:dyDescent="0.25">
      <c r="A19403" s="35">
        <v>776</v>
      </c>
      <c r="B19403" s="28" t="s">
        <v>24525</v>
      </c>
      <c r="C19403" s="56" t="s">
        <v>24532</v>
      </c>
      <c r="D19403" s="36">
        <v>3009434001</v>
      </c>
      <c r="E19403" s="27" t="s">
        <v>192</v>
      </c>
      <c r="F19403" s="27" t="s">
        <v>193</v>
      </c>
      <c r="G19403" s="28" t="s">
        <v>24533</v>
      </c>
      <c r="H19403" s="57" t="s">
        <v>15405</v>
      </c>
      <c r="I19403" s="36">
        <v>10</v>
      </c>
      <c r="J19403" s="28" t="s">
        <v>42</v>
      </c>
      <c r="K19403" s="58" t="s">
        <v>3150</v>
      </c>
      <c r="L19403" s="36">
        <v>4</v>
      </c>
      <c r="M19403" s="36">
        <v>1</v>
      </c>
      <c r="N19403" s="26">
        <v>706.30200000000002</v>
      </c>
      <c r="O19403" s="26">
        <v>78.477999999999994</v>
      </c>
      <c r="P19403" s="26">
        <v>117.71699999999998</v>
      </c>
      <c r="Q19403" s="26">
        <v>902.49699999999996</v>
      </c>
      <c r="R19403" s="26">
        <v>225.62424999999999</v>
      </c>
      <c r="S19403" s="21">
        <v>46064</v>
      </c>
      <c r="T19403" s="27"/>
      <c r="U19403" s="28" t="s">
        <v>44</v>
      </c>
      <c r="V19403" s="24">
        <v>1157</v>
      </c>
    </row>
    <row r="19404" spans="1:22" ht="15.95" customHeight="1" x14ac:dyDescent="0.25">
      <c r="A19404" s="35">
        <v>776</v>
      </c>
      <c r="B19404" s="28" t="s">
        <v>24525</v>
      </c>
      <c r="C19404" s="56" t="s">
        <v>24534</v>
      </c>
      <c r="D19404" s="36">
        <v>3009442001</v>
      </c>
      <c r="E19404" s="27" t="s">
        <v>192</v>
      </c>
      <c r="F19404" s="27" t="s">
        <v>193</v>
      </c>
      <c r="G19404" s="28" t="s">
        <v>24535</v>
      </c>
      <c r="H19404" s="57" t="s">
        <v>15405</v>
      </c>
      <c r="I19404" s="36">
        <v>20</v>
      </c>
      <c r="J19404" s="28" t="s">
        <v>42</v>
      </c>
      <c r="K19404" s="58" t="s">
        <v>3150</v>
      </c>
      <c r="L19404" s="36">
        <v>4</v>
      </c>
      <c r="M19404" s="36">
        <v>1</v>
      </c>
      <c r="N19404" s="26">
        <v>1003.5</v>
      </c>
      <c r="O19404" s="26">
        <v>111.5</v>
      </c>
      <c r="P19404" s="26">
        <v>167.25</v>
      </c>
      <c r="Q19404" s="26">
        <v>1282.25</v>
      </c>
      <c r="R19404" s="26">
        <v>320.5625</v>
      </c>
      <c r="S19404" s="21">
        <v>46064</v>
      </c>
      <c r="T19404" s="27"/>
      <c r="U19404" s="28" t="s">
        <v>44</v>
      </c>
      <c r="V19404" s="24">
        <v>696</v>
      </c>
    </row>
    <row r="19405" spans="1:22" ht="15.95" customHeight="1" x14ac:dyDescent="0.25">
      <c r="A19405" s="35">
        <v>776</v>
      </c>
      <c r="B19405" s="28" t="s">
        <v>24525</v>
      </c>
      <c r="C19405" s="56" t="s">
        <v>24536</v>
      </c>
      <c r="D19405" s="36">
        <v>3009383001</v>
      </c>
      <c r="E19405" s="27" t="s">
        <v>4037</v>
      </c>
      <c r="F19405" s="27" t="s">
        <v>25</v>
      </c>
      <c r="G19405" s="28" t="s">
        <v>24537</v>
      </c>
      <c r="H19405" s="57" t="s">
        <v>7401</v>
      </c>
      <c r="I19405" s="36">
        <v>10</v>
      </c>
      <c r="J19405" s="28" t="s">
        <v>42</v>
      </c>
      <c r="K19405" s="58" t="s">
        <v>56</v>
      </c>
      <c r="L19405" s="36">
        <v>30</v>
      </c>
      <c r="M19405" s="36">
        <v>1</v>
      </c>
      <c r="N19405" s="26">
        <v>133.82608695652175</v>
      </c>
      <c r="O19405" s="26">
        <v>14.869565217391305</v>
      </c>
      <c r="P19405" s="26">
        <v>22.304347826086961</v>
      </c>
      <c r="Q19405" s="26">
        <v>171.00000000000003</v>
      </c>
      <c r="R19405" s="26">
        <v>5.7000000000000011</v>
      </c>
      <c r="S19405" s="21">
        <v>46064</v>
      </c>
      <c r="T19405" s="27"/>
      <c r="U19405" s="28" t="s">
        <v>44</v>
      </c>
      <c r="V19405" s="24">
        <v>4800.0000000000009</v>
      </c>
    </row>
    <row r="19406" spans="1:22" ht="15.95" customHeight="1" x14ac:dyDescent="0.25">
      <c r="A19406" s="35">
        <v>776</v>
      </c>
      <c r="B19406" s="28" t="s">
        <v>24525</v>
      </c>
      <c r="C19406" s="56" t="s">
        <v>24538</v>
      </c>
      <c r="D19406" s="36">
        <v>3009127001</v>
      </c>
      <c r="E19406" s="27" t="s">
        <v>959</v>
      </c>
      <c r="F19406" s="27" t="s">
        <v>25</v>
      </c>
      <c r="G19406" s="28" t="s">
        <v>24539</v>
      </c>
      <c r="H19406" s="57" t="s">
        <v>1084</v>
      </c>
      <c r="I19406" s="36">
        <v>600</v>
      </c>
      <c r="J19406" s="28" t="s">
        <v>141</v>
      </c>
      <c r="K19406" s="58" t="s">
        <v>142</v>
      </c>
      <c r="L19406" s="36">
        <v>50</v>
      </c>
      <c r="M19406" s="36">
        <v>1</v>
      </c>
      <c r="N19406" s="26">
        <v>101.642499</v>
      </c>
      <c r="O19406" s="26">
        <v>11.293611</v>
      </c>
      <c r="P19406" s="26">
        <v>16.940416499999998</v>
      </c>
      <c r="Q19406" s="26">
        <v>129.87652649999998</v>
      </c>
      <c r="R19406" s="26">
        <v>2.5975305300000002</v>
      </c>
      <c r="S19406" s="21">
        <v>46064</v>
      </c>
      <c r="T19406" s="27"/>
      <c r="U19406" s="28" t="s">
        <v>44</v>
      </c>
      <c r="V19406" s="24">
        <v>2472</v>
      </c>
    </row>
    <row r="19407" spans="1:22" ht="15.95" customHeight="1" x14ac:dyDescent="0.25">
      <c r="A19407" s="35"/>
      <c r="B19407" s="28"/>
      <c r="C19407" s="56"/>
      <c r="D19407" s="36"/>
      <c r="E19407" s="27"/>
      <c r="F19407" s="27"/>
      <c r="G19407" s="28"/>
      <c r="H19407" s="57" t="s">
        <v>1085</v>
      </c>
      <c r="I19407" s="36">
        <v>42.9</v>
      </c>
      <c r="J19407" s="28" t="s">
        <v>141</v>
      </c>
      <c r="K19407" s="58"/>
      <c r="L19407" s="36"/>
      <c r="M19407" s="36"/>
      <c r="N19407" s="26"/>
      <c r="O19407" s="26"/>
      <c r="P19407" s="26"/>
      <c r="Q19407" s="26"/>
      <c r="R19407" s="26"/>
      <c r="S19407" s="21"/>
      <c r="T19407" s="27"/>
      <c r="U19407" s="28"/>
      <c r="V19407" s="24"/>
    </row>
    <row r="19408" spans="1:22" ht="15.95" customHeight="1" x14ac:dyDescent="0.25">
      <c r="A19408" s="35">
        <v>776</v>
      </c>
      <c r="B19408" s="28" t="s">
        <v>24525</v>
      </c>
      <c r="C19408" s="56" t="s">
        <v>24538</v>
      </c>
      <c r="D19408" s="36">
        <v>3009127002</v>
      </c>
      <c r="E19408" s="27" t="s">
        <v>959</v>
      </c>
      <c r="F19408" s="27" t="s">
        <v>25</v>
      </c>
      <c r="G19408" s="28" t="s">
        <v>24539</v>
      </c>
      <c r="H19408" s="57" t="s">
        <v>1084</v>
      </c>
      <c r="I19408" s="36">
        <v>600</v>
      </c>
      <c r="J19408" s="28" t="s">
        <v>141</v>
      </c>
      <c r="K19408" s="58" t="s">
        <v>142</v>
      </c>
      <c r="L19408" s="36">
        <v>100</v>
      </c>
      <c r="M19408" s="36">
        <v>1</v>
      </c>
      <c r="N19408" s="26">
        <v>203.29413030000001</v>
      </c>
      <c r="O19408" s="26">
        <v>22.588236700000003</v>
      </c>
      <c r="P19408" s="26">
        <v>33.882355050000001</v>
      </c>
      <c r="Q19408" s="26">
        <v>259.76472204999999</v>
      </c>
      <c r="R19408" s="26">
        <v>2.5976472205000003</v>
      </c>
      <c r="S19408" s="21">
        <v>46064</v>
      </c>
      <c r="T19408" s="27"/>
      <c r="U19408" s="28" t="s">
        <v>44</v>
      </c>
      <c r="V19408" s="24">
        <v>3244</v>
      </c>
    </row>
    <row r="19409" spans="1:22" ht="15.95" customHeight="1" x14ac:dyDescent="0.25">
      <c r="A19409" s="35"/>
      <c r="B19409" s="28"/>
      <c r="C19409" s="56"/>
      <c r="D19409" s="36"/>
      <c r="E19409" s="27"/>
      <c r="F19409" s="27"/>
      <c r="G19409" s="28"/>
      <c r="H19409" s="57" t="s">
        <v>1085</v>
      </c>
      <c r="I19409" s="36">
        <v>42.9</v>
      </c>
      <c r="J19409" s="28" t="s">
        <v>141</v>
      </c>
      <c r="K19409" s="58"/>
      <c r="L19409" s="36"/>
      <c r="M19409" s="36"/>
      <c r="N19409" s="26"/>
      <c r="O19409" s="26"/>
      <c r="P19409" s="26"/>
      <c r="Q19409" s="26"/>
      <c r="R19409" s="26"/>
      <c r="S19409" s="21"/>
      <c r="T19409" s="27"/>
      <c r="U19409" s="28"/>
      <c r="V19409" s="24"/>
    </row>
    <row r="19410" spans="1:22" ht="15.95" customHeight="1" x14ac:dyDescent="0.25">
      <c r="A19410" s="35">
        <v>776</v>
      </c>
      <c r="B19410" s="28" t="s">
        <v>24525</v>
      </c>
      <c r="C19410" s="56" t="s">
        <v>24540</v>
      </c>
      <c r="D19410" s="36">
        <v>3008554001</v>
      </c>
      <c r="E19410" s="27" t="s">
        <v>51</v>
      </c>
      <c r="F19410" s="27" t="s">
        <v>52</v>
      </c>
      <c r="G19410" s="28" t="s">
        <v>24541</v>
      </c>
      <c r="H19410" s="57" t="s">
        <v>54</v>
      </c>
      <c r="I19410" s="36">
        <v>25</v>
      </c>
      <c r="J19410" s="28" t="s">
        <v>55</v>
      </c>
      <c r="K19410" s="58" t="s">
        <v>56</v>
      </c>
      <c r="L19410" s="36">
        <v>30</v>
      </c>
      <c r="M19410" s="36">
        <v>1</v>
      </c>
      <c r="N19410" s="26">
        <v>9.39</v>
      </c>
      <c r="O19410" s="26">
        <v>1.04</v>
      </c>
      <c r="P19410" s="26">
        <v>1.57</v>
      </c>
      <c r="Q19410" s="26">
        <v>12</v>
      </c>
      <c r="R19410" s="26">
        <v>0.4</v>
      </c>
      <c r="S19410" s="21">
        <v>46064</v>
      </c>
      <c r="T19410" s="27"/>
      <c r="U19410" s="28" t="s">
        <v>44</v>
      </c>
      <c r="V19410" s="24">
        <v>2315</v>
      </c>
    </row>
    <row r="19411" spans="1:22" ht="15.95" customHeight="1" x14ac:dyDescent="0.25">
      <c r="A19411" s="35">
        <v>776</v>
      </c>
      <c r="B19411" s="28" t="s">
        <v>24525</v>
      </c>
      <c r="C19411" s="56" t="s">
        <v>24542</v>
      </c>
      <c r="D19411" s="36">
        <v>3008555001</v>
      </c>
      <c r="E19411" s="27" t="s">
        <v>51</v>
      </c>
      <c r="F19411" s="27" t="s">
        <v>52</v>
      </c>
      <c r="G19411" s="28" t="s">
        <v>24543</v>
      </c>
      <c r="H19411" s="57" t="s">
        <v>54</v>
      </c>
      <c r="I19411" s="36">
        <v>50</v>
      </c>
      <c r="J19411" s="28" t="s">
        <v>55</v>
      </c>
      <c r="K19411" s="58" t="s">
        <v>56</v>
      </c>
      <c r="L19411" s="36">
        <v>30</v>
      </c>
      <c r="M19411" s="36">
        <v>1</v>
      </c>
      <c r="N19411" s="26">
        <v>15.73</v>
      </c>
      <c r="O19411" s="26">
        <v>1.75</v>
      </c>
      <c r="P19411" s="26">
        <v>2.62</v>
      </c>
      <c r="Q19411" s="26">
        <v>20.100000000000001</v>
      </c>
      <c r="R19411" s="26">
        <v>0.67</v>
      </c>
      <c r="S19411" s="21">
        <v>46064</v>
      </c>
      <c r="T19411" s="27"/>
      <c r="U19411" s="28" t="s">
        <v>44</v>
      </c>
      <c r="V19411" s="24">
        <v>5128</v>
      </c>
    </row>
    <row r="19412" spans="1:22" ht="15.95" customHeight="1" x14ac:dyDescent="0.25">
      <c r="A19412" s="35">
        <v>776</v>
      </c>
      <c r="B19412" s="28" t="s">
        <v>24525</v>
      </c>
      <c r="C19412" s="56" t="s">
        <v>24544</v>
      </c>
      <c r="D19412" s="36">
        <v>3008556001</v>
      </c>
      <c r="E19412" s="27" t="s">
        <v>51</v>
      </c>
      <c r="F19412" s="27" t="s">
        <v>52</v>
      </c>
      <c r="G19412" s="28" t="s">
        <v>24545</v>
      </c>
      <c r="H19412" s="57" t="s">
        <v>54</v>
      </c>
      <c r="I19412" s="36">
        <v>75</v>
      </c>
      <c r="J19412" s="28" t="s">
        <v>55</v>
      </c>
      <c r="K19412" s="58" t="s">
        <v>56</v>
      </c>
      <c r="L19412" s="36">
        <v>30</v>
      </c>
      <c r="M19412" s="36">
        <v>1</v>
      </c>
      <c r="N19412" s="26">
        <v>18.309999999999999</v>
      </c>
      <c r="O19412" s="26">
        <v>2.0299999999999998</v>
      </c>
      <c r="P19412" s="26">
        <v>3.05</v>
      </c>
      <c r="Q19412" s="26">
        <v>23.4</v>
      </c>
      <c r="R19412" s="26">
        <v>0.78</v>
      </c>
      <c r="S19412" s="21">
        <v>46064</v>
      </c>
      <c r="T19412" s="27"/>
      <c r="U19412" s="28" t="s">
        <v>44</v>
      </c>
      <c r="V19412" s="24">
        <v>1181</v>
      </c>
    </row>
    <row r="19413" spans="1:22" ht="15.95" customHeight="1" x14ac:dyDescent="0.25">
      <c r="A19413" s="35">
        <v>776</v>
      </c>
      <c r="B19413" s="28" t="s">
        <v>24525</v>
      </c>
      <c r="C19413" s="56" t="s">
        <v>24546</v>
      </c>
      <c r="D19413" s="36">
        <v>3008557001</v>
      </c>
      <c r="E19413" s="27" t="s">
        <v>51</v>
      </c>
      <c r="F19413" s="27" t="s">
        <v>52</v>
      </c>
      <c r="G19413" s="28" t="s">
        <v>24547</v>
      </c>
      <c r="H19413" s="57" t="s">
        <v>54</v>
      </c>
      <c r="I19413" s="36">
        <v>100</v>
      </c>
      <c r="J19413" s="28" t="s">
        <v>55</v>
      </c>
      <c r="K19413" s="58" t="s">
        <v>56</v>
      </c>
      <c r="L19413" s="36">
        <v>30</v>
      </c>
      <c r="M19413" s="36">
        <v>1</v>
      </c>
      <c r="N19413" s="26">
        <v>19.72</v>
      </c>
      <c r="O19413" s="26">
        <v>2.19</v>
      </c>
      <c r="P19413" s="26">
        <v>3.29</v>
      </c>
      <c r="Q19413" s="26">
        <v>25.2</v>
      </c>
      <c r="R19413" s="26">
        <v>0.84</v>
      </c>
      <c r="S19413" s="21">
        <v>46064</v>
      </c>
      <c r="T19413" s="27"/>
      <c r="U19413" s="28" t="s">
        <v>44</v>
      </c>
      <c r="V19413" s="24">
        <v>12090</v>
      </c>
    </row>
    <row r="19414" spans="1:22" ht="15.95" customHeight="1" x14ac:dyDescent="0.25">
      <c r="A19414" s="35">
        <v>776</v>
      </c>
      <c r="B19414" s="28" t="s">
        <v>24525</v>
      </c>
      <c r="C19414" s="56" t="s">
        <v>24548</v>
      </c>
      <c r="D19414" s="36">
        <v>3008558001</v>
      </c>
      <c r="E19414" s="27" t="s">
        <v>51</v>
      </c>
      <c r="F19414" s="27" t="s">
        <v>52</v>
      </c>
      <c r="G19414" s="28" t="s">
        <v>24549</v>
      </c>
      <c r="H19414" s="57" t="s">
        <v>54</v>
      </c>
      <c r="I19414" s="36">
        <v>200</v>
      </c>
      <c r="J19414" s="28" t="s">
        <v>55</v>
      </c>
      <c r="K19414" s="58" t="s">
        <v>56</v>
      </c>
      <c r="L19414" s="36">
        <v>30</v>
      </c>
      <c r="M19414" s="36">
        <v>1</v>
      </c>
      <c r="N19414" s="26">
        <v>76.7</v>
      </c>
      <c r="O19414" s="26">
        <v>8.52</v>
      </c>
      <c r="P19414" s="26">
        <v>12.78</v>
      </c>
      <c r="Q19414" s="26">
        <v>98</v>
      </c>
      <c r="R19414" s="26">
        <v>3.27</v>
      </c>
      <c r="S19414" s="21">
        <v>46064</v>
      </c>
      <c r="T19414" s="27"/>
      <c r="U19414" s="28" t="s">
        <v>44</v>
      </c>
      <c r="V19414" s="24">
        <v>687</v>
      </c>
    </row>
    <row r="19415" spans="1:22" ht="15.95" customHeight="1" x14ac:dyDescent="0.25">
      <c r="A19415" s="35">
        <v>776</v>
      </c>
      <c r="B19415" s="28" t="s">
        <v>24525</v>
      </c>
      <c r="C19415" s="56" t="s">
        <v>24550</v>
      </c>
      <c r="D19415" s="36">
        <v>3008151001</v>
      </c>
      <c r="E19415" s="27" t="s">
        <v>440</v>
      </c>
      <c r="F19415" s="27" t="s">
        <v>25</v>
      </c>
      <c r="G19415" s="28" t="s">
        <v>24551</v>
      </c>
      <c r="H19415" s="57" t="s">
        <v>442</v>
      </c>
      <c r="I19415" s="36">
        <v>10</v>
      </c>
      <c r="J19415" s="28" t="s">
        <v>42</v>
      </c>
      <c r="K19415" s="58" t="s">
        <v>56</v>
      </c>
      <c r="L19415" s="36">
        <v>30</v>
      </c>
      <c r="M19415" s="36">
        <v>1</v>
      </c>
      <c r="N19415" s="26">
        <v>427.304347826087</v>
      </c>
      <c r="O19415" s="26">
        <v>47.478260869565219</v>
      </c>
      <c r="P19415" s="26">
        <v>71.217391304347828</v>
      </c>
      <c r="Q19415" s="26">
        <v>546</v>
      </c>
      <c r="R19415" s="26">
        <v>18.2</v>
      </c>
      <c r="S19415" s="21">
        <v>46064</v>
      </c>
      <c r="T19415" s="27"/>
      <c r="U19415" s="28" t="s">
        <v>44</v>
      </c>
      <c r="V19415" s="24">
        <v>166</v>
      </c>
    </row>
    <row r="19416" spans="1:22" ht="15.95" customHeight="1" x14ac:dyDescent="0.25">
      <c r="A19416" s="35">
        <v>776</v>
      </c>
      <c r="B19416" s="28" t="s">
        <v>24525</v>
      </c>
      <c r="C19416" s="56" t="s">
        <v>24552</v>
      </c>
      <c r="D19416" s="36">
        <v>3008152001</v>
      </c>
      <c r="E19416" s="27" t="s">
        <v>440</v>
      </c>
      <c r="F19416" s="27" t="s">
        <v>106</v>
      </c>
      <c r="G19416" s="28" t="s">
        <v>24553</v>
      </c>
      <c r="H19416" s="57" t="s">
        <v>442</v>
      </c>
      <c r="I19416" s="36">
        <v>15</v>
      </c>
      <c r="J19416" s="28" t="s">
        <v>42</v>
      </c>
      <c r="K19416" s="58" t="s">
        <v>56</v>
      </c>
      <c r="L19416" s="36">
        <v>30</v>
      </c>
      <c r="M19416" s="36">
        <v>1</v>
      </c>
      <c r="N19416" s="26">
        <v>427.304347826087</v>
      </c>
      <c r="O19416" s="26">
        <v>47.478260869565219</v>
      </c>
      <c r="P19416" s="26">
        <v>71.217391304347828</v>
      </c>
      <c r="Q19416" s="26">
        <v>546</v>
      </c>
      <c r="R19416" s="26">
        <v>18.2</v>
      </c>
      <c r="S19416" s="21">
        <v>46064</v>
      </c>
      <c r="T19416" s="27"/>
      <c r="U19416" s="28" t="s">
        <v>44</v>
      </c>
      <c r="V19416" s="24">
        <v>139</v>
      </c>
    </row>
    <row r="19417" spans="1:22" ht="15.95" customHeight="1" x14ac:dyDescent="0.25">
      <c r="A19417" s="35">
        <v>776</v>
      </c>
      <c r="B19417" s="28" t="s">
        <v>24525</v>
      </c>
      <c r="C19417" s="56" t="s">
        <v>24554</v>
      </c>
      <c r="D19417" s="36">
        <v>3008153001</v>
      </c>
      <c r="E19417" s="27" t="s">
        <v>440</v>
      </c>
      <c r="F19417" s="27" t="s">
        <v>193</v>
      </c>
      <c r="G19417" s="28" t="s">
        <v>24555</v>
      </c>
      <c r="H19417" s="57" t="s">
        <v>442</v>
      </c>
      <c r="I19417" s="36">
        <v>20</v>
      </c>
      <c r="J19417" s="28" t="s">
        <v>42</v>
      </c>
      <c r="K19417" s="58" t="s">
        <v>56</v>
      </c>
      <c r="L19417" s="36">
        <v>30</v>
      </c>
      <c r="M19417" s="36">
        <v>1</v>
      </c>
      <c r="N19417" s="26">
        <v>427.304347826087</v>
      </c>
      <c r="O19417" s="26">
        <v>47.478260869565219</v>
      </c>
      <c r="P19417" s="26">
        <v>71.217391304347828</v>
      </c>
      <c r="Q19417" s="26">
        <v>546</v>
      </c>
      <c r="R19417" s="26">
        <v>18.2</v>
      </c>
      <c r="S19417" s="21">
        <v>46064</v>
      </c>
      <c r="T19417" s="27"/>
      <c r="U19417" s="28" t="s">
        <v>44</v>
      </c>
      <c r="V19417" s="24">
        <v>140</v>
      </c>
    </row>
    <row r="19418" spans="1:22" ht="15.95" customHeight="1" x14ac:dyDescent="0.25">
      <c r="A19418" s="35">
        <v>776</v>
      </c>
      <c r="B19418" s="28" t="s">
        <v>24525</v>
      </c>
      <c r="C19418" s="56" t="s">
        <v>24556</v>
      </c>
      <c r="D19418" s="36">
        <v>3008830001</v>
      </c>
      <c r="E19418" s="27" t="s">
        <v>454</v>
      </c>
      <c r="F19418" s="27" t="s">
        <v>25</v>
      </c>
      <c r="G19418" s="28" t="s">
        <v>24557</v>
      </c>
      <c r="H19418" s="57" t="s">
        <v>473</v>
      </c>
      <c r="I19418" s="36">
        <v>3</v>
      </c>
      <c r="J19418" s="28" t="s">
        <v>474</v>
      </c>
      <c r="K19418" s="58" t="s">
        <v>63</v>
      </c>
      <c r="L19418" s="36">
        <v>1</v>
      </c>
      <c r="M19418" s="36">
        <v>1</v>
      </c>
      <c r="N19418" s="26">
        <v>142.9387596</v>
      </c>
      <c r="O19418" s="26">
        <v>15.8820844</v>
      </c>
      <c r="P19418" s="26">
        <v>23.823126599999998</v>
      </c>
      <c r="Q19418" s="26">
        <v>182.64397060000002</v>
      </c>
      <c r="R19418" s="26">
        <v>182.64397060000002</v>
      </c>
      <c r="S19418" s="21">
        <v>46064</v>
      </c>
      <c r="T19418" s="27"/>
      <c r="U19418" s="28" t="s">
        <v>44</v>
      </c>
      <c r="V19418" s="24">
        <v>11608</v>
      </c>
    </row>
    <row r="19419" spans="1:22" ht="15.95" customHeight="1" x14ac:dyDescent="0.25">
      <c r="A19419" s="35">
        <v>776</v>
      </c>
      <c r="B19419" s="28" t="s">
        <v>24525</v>
      </c>
      <c r="C19419" s="56" t="s">
        <v>24558</v>
      </c>
      <c r="D19419" s="36">
        <v>3008160001</v>
      </c>
      <c r="E19419" s="27" t="s">
        <v>6976</v>
      </c>
      <c r="F19419" s="27" t="s">
        <v>127</v>
      </c>
      <c r="G19419" s="28" t="s">
        <v>24559</v>
      </c>
      <c r="H19419" s="57" t="s">
        <v>3104</v>
      </c>
      <c r="I19419" s="36">
        <v>100</v>
      </c>
      <c r="J19419" s="28" t="s">
        <v>42</v>
      </c>
      <c r="K19419" s="58" t="s">
        <v>9799</v>
      </c>
      <c r="L19419" s="36">
        <v>30</v>
      </c>
      <c r="M19419" s="36">
        <v>1</v>
      </c>
      <c r="N19419" s="26">
        <v>24.65217391304348</v>
      </c>
      <c r="O19419" s="26">
        <v>2.7391304347826089</v>
      </c>
      <c r="P19419" s="26">
        <v>4.108695652173914</v>
      </c>
      <c r="Q19419" s="26">
        <v>31.500000000000004</v>
      </c>
      <c r="R19419" s="26">
        <v>1.05</v>
      </c>
      <c r="S19419" s="21">
        <v>46064</v>
      </c>
      <c r="T19419" s="27"/>
      <c r="U19419" s="28" t="s">
        <v>44</v>
      </c>
      <c r="V19419" s="24">
        <v>284260</v>
      </c>
    </row>
    <row r="19420" spans="1:22" ht="15.95" customHeight="1" x14ac:dyDescent="0.25">
      <c r="A19420" s="35">
        <v>776</v>
      </c>
      <c r="B19420" s="28" t="s">
        <v>24525</v>
      </c>
      <c r="C19420" s="56" t="s">
        <v>24560</v>
      </c>
      <c r="D19420" s="36">
        <v>3008090001</v>
      </c>
      <c r="E19420" s="27" t="s">
        <v>6976</v>
      </c>
      <c r="F19420" s="27" t="s">
        <v>127</v>
      </c>
      <c r="G19420" s="28" t="s">
        <v>24561</v>
      </c>
      <c r="H19420" s="57" t="s">
        <v>3104</v>
      </c>
      <c r="I19420" s="36">
        <v>100</v>
      </c>
      <c r="J19420" s="28" t="s">
        <v>42</v>
      </c>
      <c r="K19420" s="58" t="s">
        <v>9799</v>
      </c>
      <c r="L19420" s="36">
        <v>30</v>
      </c>
      <c r="M19420" s="36">
        <v>1</v>
      </c>
      <c r="N19420" s="26">
        <v>24.57391304347826</v>
      </c>
      <c r="O19420" s="26">
        <v>2.7304347826086954</v>
      </c>
      <c r="P19420" s="26">
        <v>4.0956521739130434</v>
      </c>
      <c r="Q19420" s="26">
        <v>31.4</v>
      </c>
      <c r="R19420" s="26">
        <v>1.0466666666666666</v>
      </c>
      <c r="S19420" s="21">
        <v>46064</v>
      </c>
      <c r="T19420" s="27"/>
      <c r="U19420" s="28" t="s">
        <v>44</v>
      </c>
      <c r="V19420" s="24">
        <v>162000</v>
      </c>
    </row>
    <row r="19421" spans="1:22" ht="15.95" customHeight="1" x14ac:dyDescent="0.25">
      <c r="A19421" s="35">
        <v>776</v>
      </c>
      <c r="B19421" s="28" t="s">
        <v>24525</v>
      </c>
      <c r="C19421" s="56" t="s">
        <v>24562</v>
      </c>
      <c r="D19421" s="36">
        <v>3008323001</v>
      </c>
      <c r="E19421" s="27" t="s">
        <v>847</v>
      </c>
      <c r="F19421" s="27" t="s">
        <v>127</v>
      </c>
      <c r="G19421" s="28" t="s">
        <v>24563</v>
      </c>
      <c r="H19421" s="57" t="s">
        <v>1135</v>
      </c>
      <c r="I19421" s="36">
        <v>20</v>
      </c>
      <c r="J19421" s="28" t="s">
        <v>42</v>
      </c>
      <c r="K19421" s="58" t="s">
        <v>56</v>
      </c>
      <c r="L19421" s="36">
        <v>14</v>
      </c>
      <c r="M19421" s="36">
        <v>1</v>
      </c>
      <c r="N19421" s="26">
        <v>91.2832943478261</v>
      </c>
      <c r="O19421" s="26">
        <v>10.142588260869566</v>
      </c>
      <c r="P19421" s="26">
        <v>15.213882391304349</v>
      </c>
      <c r="Q19421" s="26">
        <v>116.63976500000001</v>
      </c>
      <c r="R19421" s="26">
        <v>8.3314117857142875</v>
      </c>
      <c r="S19421" s="21">
        <v>46064</v>
      </c>
      <c r="T19421" s="27"/>
      <c r="U19421" s="28" t="s">
        <v>44</v>
      </c>
      <c r="V19421" s="24">
        <v>7708</v>
      </c>
    </row>
    <row r="19422" spans="1:22" ht="15.95" customHeight="1" x14ac:dyDescent="0.25">
      <c r="A19422" s="35">
        <v>776</v>
      </c>
      <c r="B19422" s="28" t="s">
        <v>24525</v>
      </c>
      <c r="C19422" s="56" t="s">
        <v>24564</v>
      </c>
      <c r="D19422" s="36">
        <v>3008227001</v>
      </c>
      <c r="E19422" s="27" t="s">
        <v>432</v>
      </c>
      <c r="F19422" s="27" t="s">
        <v>60</v>
      </c>
      <c r="G19422" s="28" t="s">
        <v>24565</v>
      </c>
      <c r="H19422" s="57" t="s">
        <v>1089</v>
      </c>
      <c r="I19422" s="36">
        <v>50</v>
      </c>
      <c r="J19422" s="28" t="s">
        <v>28</v>
      </c>
      <c r="K19422" s="58" t="s">
        <v>1090</v>
      </c>
      <c r="L19422" s="36">
        <v>2.5</v>
      </c>
      <c r="M19422" s="36">
        <v>1</v>
      </c>
      <c r="N19422" s="26">
        <v>300.96884347826085</v>
      </c>
      <c r="O19422" s="26">
        <v>33.440982608695656</v>
      </c>
      <c r="P19422" s="26">
        <v>50.16147391304348</v>
      </c>
      <c r="Q19422" s="26">
        <v>384.57129999999995</v>
      </c>
      <c r="R19422" s="26">
        <v>153.82852</v>
      </c>
      <c r="S19422" s="21">
        <v>46064</v>
      </c>
      <c r="T19422" s="27"/>
      <c r="U19422" s="28" t="s">
        <v>44</v>
      </c>
      <c r="V19422" s="24">
        <v>643</v>
      </c>
    </row>
    <row r="19423" spans="1:22" ht="15.95" customHeight="1" x14ac:dyDescent="0.25">
      <c r="A19423" s="35">
        <v>776</v>
      </c>
      <c r="B19423" s="28" t="s">
        <v>24525</v>
      </c>
      <c r="C19423" s="56" t="s">
        <v>24566</v>
      </c>
      <c r="D19423" s="36">
        <v>3007367001</v>
      </c>
      <c r="E19423" s="27" t="s">
        <v>432</v>
      </c>
      <c r="F19423" s="27" t="s">
        <v>106</v>
      </c>
      <c r="G19423" s="28" t="s">
        <v>24567</v>
      </c>
      <c r="H19423" s="57" t="s">
        <v>2493</v>
      </c>
      <c r="I19423" s="36">
        <v>10</v>
      </c>
      <c r="J19423" s="28" t="s">
        <v>42</v>
      </c>
      <c r="K19423" s="58" t="s">
        <v>66</v>
      </c>
      <c r="L19423" s="36">
        <v>30</v>
      </c>
      <c r="M19423" s="36">
        <v>1</v>
      </c>
      <c r="N19423" s="26">
        <v>244.88805821849996</v>
      </c>
      <c r="O19423" s="26">
        <v>27.2097842465</v>
      </c>
      <c r="P19423" s="26">
        <v>40.814676369749996</v>
      </c>
      <c r="Q19423" s="26">
        <v>312.91251883474996</v>
      </c>
      <c r="R19423" s="26">
        <v>10.430417294491667</v>
      </c>
      <c r="S19423" s="21">
        <v>46064</v>
      </c>
      <c r="T19423" s="27"/>
      <c r="U19423" s="28" t="s">
        <v>44</v>
      </c>
      <c r="V19423" s="24">
        <v>81</v>
      </c>
    </row>
    <row r="19424" spans="1:22" ht="15.95" customHeight="1" x14ac:dyDescent="0.25">
      <c r="A19424" s="35">
        <v>776</v>
      </c>
      <c r="B19424" s="28" t="s">
        <v>24525</v>
      </c>
      <c r="C19424" s="56" t="s">
        <v>24568</v>
      </c>
      <c r="D19424" s="36">
        <v>3007368001</v>
      </c>
      <c r="E19424" s="27" t="s">
        <v>432</v>
      </c>
      <c r="F19424" s="27" t="s">
        <v>106</v>
      </c>
      <c r="G19424" s="28" t="s">
        <v>24569</v>
      </c>
      <c r="H19424" s="57" t="s">
        <v>2493</v>
      </c>
      <c r="I19424" s="36">
        <v>18</v>
      </c>
      <c r="J19424" s="28" t="s">
        <v>42</v>
      </c>
      <c r="K19424" s="58" t="s">
        <v>66</v>
      </c>
      <c r="L19424" s="36">
        <v>30</v>
      </c>
      <c r="M19424" s="36">
        <v>1</v>
      </c>
      <c r="N19424" s="26">
        <v>244.88805821849996</v>
      </c>
      <c r="O19424" s="26">
        <v>27.2097842465</v>
      </c>
      <c r="P19424" s="26">
        <v>40.814676369749996</v>
      </c>
      <c r="Q19424" s="26">
        <v>312.91251883474996</v>
      </c>
      <c r="R19424" s="26">
        <v>10.430417294491667</v>
      </c>
      <c r="S19424" s="21">
        <v>46064</v>
      </c>
      <c r="T19424" s="27"/>
      <c r="U19424" s="28" t="s">
        <v>44</v>
      </c>
      <c r="V19424" s="24">
        <v>94</v>
      </c>
    </row>
    <row r="19425" spans="1:22" ht="15.95" customHeight="1" x14ac:dyDescent="0.25">
      <c r="A19425" s="35">
        <v>776</v>
      </c>
      <c r="B19425" s="28" t="s">
        <v>24525</v>
      </c>
      <c r="C19425" s="56" t="s">
        <v>24570</v>
      </c>
      <c r="D19425" s="36">
        <v>3007369001</v>
      </c>
      <c r="E19425" s="27" t="s">
        <v>432</v>
      </c>
      <c r="F19425" s="27" t="s">
        <v>106</v>
      </c>
      <c r="G19425" s="28" t="s">
        <v>24571</v>
      </c>
      <c r="H19425" s="57" t="s">
        <v>2493</v>
      </c>
      <c r="I19425" s="36">
        <v>25</v>
      </c>
      <c r="J19425" s="28" t="s">
        <v>42</v>
      </c>
      <c r="K19425" s="58" t="s">
        <v>66</v>
      </c>
      <c r="L19425" s="36">
        <v>30</v>
      </c>
      <c r="M19425" s="36">
        <v>1</v>
      </c>
      <c r="N19425" s="26">
        <v>244.88805821849996</v>
      </c>
      <c r="O19425" s="26">
        <v>27.2097842465</v>
      </c>
      <c r="P19425" s="26">
        <v>40.814676369749996</v>
      </c>
      <c r="Q19425" s="26">
        <v>312.91251883474996</v>
      </c>
      <c r="R19425" s="26">
        <v>10.430417294491667</v>
      </c>
      <c r="S19425" s="21">
        <v>46064</v>
      </c>
      <c r="T19425" s="27"/>
      <c r="U19425" s="28" t="s">
        <v>44</v>
      </c>
      <c r="V19425" s="24">
        <v>86</v>
      </c>
    </row>
    <row r="19426" spans="1:22" ht="15.95" customHeight="1" x14ac:dyDescent="0.25">
      <c r="A19426" s="35">
        <v>776</v>
      </c>
      <c r="B19426" s="28" t="s">
        <v>24525</v>
      </c>
      <c r="C19426" s="56" t="s">
        <v>24572</v>
      </c>
      <c r="D19426" s="36">
        <v>3007370001</v>
      </c>
      <c r="E19426" s="27" t="s">
        <v>432</v>
      </c>
      <c r="F19426" s="27" t="s">
        <v>106</v>
      </c>
      <c r="G19426" s="28" t="s">
        <v>24573</v>
      </c>
      <c r="H19426" s="57" t="s">
        <v>2493</v>
      </c>
      <c r="I19426" s="36">
        <v>40</v>
      </c>
      <c r="J19426" s="28" t="s">
        <v>42</v>
      </c>
      <c r="K19426" s="58" t="s">
        <v>66</v>
      </c>
      <c r="L19426" s="36">
        <v>30</v>
      </c>
      <c r="M19426" s="36">
        <v>1</v>
      </c>
      <c r="N19426" s="26">
        <v>244.88805821849996</v>
      </c>
      <c r="O19426" s="26">
        <v>27.2097842465</v>
      </c>
      <c r="P19426" s="26">
        <v>40.814676369749996</v>
      </c>
      <c r="Q19426" s="26">
        <v>312.91251883474996</v>
      </c>
      <c r="R19426" s="26">
        <v>10.430417294491667</v>
      </c>
      <c r="S19426" s="21">
        <v>46064</v>
      </c>
      <c r="T19426" s="27"/>
      <c r="U19426" s="28" t="s">
        <v>44</v>
      </c>
      <c r="V19426" s="24">
        <v>98</v>
      </c>
    </row>
    <row r="19427" spans="1:22" ht="15.95" customHeight="1" x14ac:dyDescent="0.25">
      <c r="A19427" s="35">
        <v>776</v>
      </c>
      <c r="B19427" s="28" t="s">
        <v>24525</v>
      </c>
      <c r="C19427" s="56" t="s">
        <v>24574</v>
      </c>
      <c r="D19427" s="36">
        <v>3007371001</v>
      </c>
      <c r="E19427" s="27" t="s">
        <v>432</v>
      </c>
      <c r="F19427" s="27" t="s">
        <v>106</v>
      </c>
      <c r="G19427" s="28" t="s">
        <v>24575</v>
      </c>
      <c r="H19427" s="57" t="s">
        <v>2493</v>
      </c>
      <c r="I19427" s="36">
        <v>60</v>
      </c>
      <c r="J19427" s="28" t="s">
        <v>42</v>
      </c>
      <c r="K19427" s="58" t="s">
        <v>66</v>
      </c>
      <c r="L19427" s="36">
        <v>30</v>
      </c>
      <c r="M19427" s="36">
        <v>1</v>
      </c>
      <c r="N19427" s="26">
        <v>250.74119347826087</v>
      </c>
      <c r="O19427" s="26">
        <v>27.86013260869565</v>
      </c>
      <c r="P19427" s="26">
        <v>41.790198913043476</v>
      </c>
      <c r="Q19427" s="26">
        <v>320.391525</v>
      </c>
      <c r="R19427" s="26">
        <v>10.679717499999999</v>
      </c>
      <c r="S19427" s="21">
        <v>46064</v>
      </c>
      <c r="T19427" s="27"/>
      <c r="U19427" s="28" t="s">
        <v>44</v>
      </c>
      <c r="V19427" s="24">
        <v>258</v>
      </c>
    </row>
    <row r="19428" spans="1:22" ht="15.95" customHeight="1" x14ac:dyDescent="0.25">
      <c r="A19428" s="35">
        <v>776</v>
      </c>
      <c r="B19428" s="28" t="s">
        <v>24525</v>
      </c>
      <c r="C19428" s="56" t="s">
        <v>24576</v>
      </c>
      <c r="D19428" s="36">
        <v>3007372001</v>
      </c>
      <c r="E19428" s="27" t="s">
        <v>432</v>
      </c>
      <c r="F19428" s="27" t="s">
        <v>106</v>
      </c>
      <c r="G19428" s="28" t="s">
        <v>24577</v>
      </c>
      <c r="H19428" s="57" t="s">
        <v>2493</v>
      </c>
      <c r="I19428" s="36">
        <v>80</v>
      </c>
      <c r="J19428" s="28" t="s">
        <v>42</v>
      </c>
      <c r="K19428" s="58" t="s">
        <v>66</v>
      </c>
      <c r="L19428" s="36">
        <v>30</v>
      </c>
      <c r="M19428" s="36">
        <v>1</v>
      </c>
      <c r="N19428" s="26">
        <v>252.41280143478261</v>
      </c>
      <c r="O19428" s="26">
        <v>28.045866826086957</v>
      </c>
      <c r="P19428" s="26">
        <v>42.068800239130439</v>
      </c>
      <c r="Q19428" s="26">
        <v>322.5274685</v>
      </c>
      <c r="R19428" s="26">
        <v>10.750915616666665</v>
      </c>
      <c r="S19428" s="21">
        <v>46064</v>
      </c>
      <c r="T19428" s="27"/>
      <c r="U19428" s="28" t="s">
        <v>44</v>
      </c>
      <c r="V19428" s="24">
        <v>231</v>
      </c>
    </row>
    <row r="19429" spans="1:22" ht="15.95" customHeight="1" x14ac:dyDescent="0.25">
      <c r="A19429" s="35">
        <v>776</v>
      </c>
      <c r="B19429" s="28" t="s">
        <v>24525</v>
      </c>
      <c r="C19429" s="56" t="s">
        <v>24578</v>
      </c>
      <c r="D19429" s="36">
        <v>3007308001</v>
      </c>
      <c r="E19429" s="27" t="s">
        <v>209</v>
      </c>
      <c r="F19429" s="27" t="s">
        <v>25</v>
      </c>
      <c r="G19429" s="28" t="s">
        <v>24579</v>
      </c>
      <c r="H19429" s="57" t="s">
        <v>2604</v>
      </c>
      <c r="I19429" s="36">
        <v>2</v>
      </c>
      <c r="J19429" s="28" t="s">
        <v>42</v>
      </c>
      <c r="K19429" s="58" t="s">
        <v>56</v>
      </c>
      <c r="L19429" s="36">
        <v>28</v>
      </c>
      <c r="M19429" s="36">
        <v>1</v>
      </c>
      <c r="N19429" s="26">
        <v>237.371673042</v>
      </c>
      <c r="O19429" s="26">
        <v>26.374630337999996</v>
      </c>
      <c r="P19429" s="26">
        <v>39.561945506999997</v>
      </c>
      <c r="Q19429" s="26">
        <v>303.30824888699999</v>
      </c>
      <c r="R19429" s="26">
        <v>10.832437460249999</v>
      </c>
      <c r="S19429" s="21">
        <v>46064</v>
      </c>
      <c r="T19429" s="27"/>
      <c r="U19429" s="28" t="s">
        <v>44</v>
      </c>
      <c r="V19429" s="24">
        <v>703</v>
      </c>
    </row>
    <row r="19430" spans="1:22" ht="15.95" customHeight="1" x14ac:dyDescent="0.25">
      <c r="A19430" s="35">
        <v>776</v>
      </c>
      <c r="B19430" s="28" t="s">
        <v>24525</v>
      </c>
      <c r="C19430" s="56" t="s">
        <v>24580</v>
      </c>
      <c r="D19430" s="36">
        <v>3007383001</v>
      </c>
      <c r="E19430" s="27" t="s">
        <v>209</v>
      </c>
      <c r="F19430" s="27" t="s">
        <v>25</v>
      </c>
      <c r="G19430" s="28" t="s">
        <v>24581</v>
      </c>
      <c r="H19430" s="57" t="s">
        <v>2604</v>
      </c>
      <c r="I19430" s="36">
        <v>2</v>
      </c>
      <c r="J19430" s="28" t="s">
        <v>42</v>
      </c>
      <c r="K19430" s="58" t="s">
        <v>56</v>
      </c>
      <c r="L19430" s="36">
        <v>28</v>
      </c>
      <c r="M19430" s="36">
        <v>1</v>
      </c>
      <c r="N19430" s="26">
        <v>221.07015225000001</v>
      </c>
      <c r="O19430" s="26">
        <v>24.563350249999999</v>
      </c>
      <c r="P19430" s="26">
        <v>36.845025374999999</v>
      </c>
      <c r="Q19430" s="26">
        <v>282.478527875</v>
      </c>
      <c r="R19430" s="26">
        <v>10.08851885267857</v>
      </c>
      <c r="S19430" s="21">
        <v>46064</v>
      </c>
      <c r="T19430" s="27"/>
      <c r="U19430" s="28" t="s">
        <v>44</v>
      </c>
      <c r="V19430" s="24">
        <v>9000</v>
      </c>
    </row>
    <row r="19431" spans="1:22" ht="15.95" customHeight="1" x14ac:dyDescent="0.25">
      <c r="A19431" s="35">
        <v>776</v>
      </c>
      <c r="B19431" s="28" t="s">
        <v>24525</v>
      </c>
      <c r="C19431" s="56" t="s">
        <v>24582</v>
      </c>
      <c r="D19431" s="36">
        <v>3007257002</v>
      </c>
      <c r="E19431" s="27" t="s">
        <v>459</v>
      </c>
      <c r="F19431" s="27" t="s">
        <v>127</v>
      </c>
      <c r="G19431" s="28" t="s">
        <v>24583</v>
      </c>
      <c r="H19431" s="57" t="s">
        <v>461</v>
      </c>
      <c r="I19431" s="36">
        <v>0.5</v>
      </c>
      <c r="J19431" s="28" t="s">
        <v>42</v>
      </c>
      <c r="K19431" s="58" t="s">
        <v>56</v>
      </c>
      <c r="L19431" s="36">
        <v>100</v>
      </c>
      <c r="M19431" s="36">
        <v>1</v>
      </c>
      <c r="N19431" s="26">
        <v>392.75821945108697</v>
      </c>
      <c r="O19431" s="26">
        <v>43.639802161231884</v>
      </c>
      <c r="P19431" s="26">
        <v>65.459703241847819</v>
      </c>
      <c r="Q19431" s="26">
        <v>501.85772485416663</v>
      </c>
      <c r="R19431" s="26">
        <v>5.018577248541666</v>
      </c>
      <c r="S19431" s="21">
        <v>46064</v>
      </c>
      <c r="T19431" s="27"/>
      <c r="U19431" s="28" t="s">
        <v>44</v>
      </c>
      <c r="V19431" s="24">
        <v>7025</v>
      </c>
    </row>
    <row r="19432" spans="1:22" ht="15.95" customHeight="1" x14ac:dyDescent="0.25">
      <c r="A19432" s="35">
        <v>776</v>
      </c>
      <c r="B19432" s="28" t="s">
        <v>24525</v>
      </c>
      <c r="C19432" s="56" t="s">
        <v>24582</v>
      </c>
      <c r="D19432" s="36">
        <v>3007257001</v>
      </c>
      <c r="E19432" s="27" t="s">
        <v>459</v>
      </c>
      <c r="F19432" s="27" t="s">
        <v>127</v>
      </c>
      <c r="G19432" s="28" t="s">
        <v>24583</v>
      </c>
      <c r="H19432" s="57" t="s">
        <v>461</v>
      </c>
      <c r="I19432" s="36">
        <v>0.5</v>
      </c>
      <c r="J19432" s="28" t="s">
        <v>42</v>
      </c>
      <c r="K19432" s="58" t="s">
        <v>56</v>
      </c>
      <c r="L19432" s="36">
        <v>12</v>
      </c>
      <c r="M19432" s="36">
        <v>1</v>
      </c>
      <c r="N19432" s="26">
        <v>47.129593327500004</v>
      </c>
      <c r="O19432" s="26">
        <v>5.2330615749999998</v>
      </c>
      <c r="P19432" s="26">
        <v>7.8602720799999997</v>
      </c>
      <c r="Q19432" s="26">
        <v>60.222926982499999</v>
      </c>
      <c r="R19432" s="26">
        <v>5.0194672249999996</v>
      </c>
      <c r="S19432" s="21">
        <v>46064</v>
      </c>
      <c r="T19432" s="27"/>
      <c r="U19432" s="28" t="s">
        <v>44</v>
      </c>
      <c r="V19432" s="24">
        <v>21095</v>
      </c>
    </row>
    <row r="19433" spans="1:22" ht="15.95" customHeight="1" x14ac:dyDescent="0.25">
      <c r="A19433" s="35">
        <v>776</v>
      </c>
      <c r="B19433" s="28" t="s">
        <v>24525</v>
      </c>
      <c r="C19433" s="56" t="s">
        <v>24584</v>
      </c>
      <c r="D19433" s="36">
        <v>3007241001</v>
      </c>
      <c r="E19433" s="27" t="s">
        <v>459</v>
      </c>
      <c r="F19433" s="27" t="s">
        <v>127</v>
      </c>
      <c r="G19433" s="28" t="s">
        <v>24585</v>
      </c>
      <c r="H19433" s="57" t="s">
        <v>461</v>
      </c>
      <c r="I19433" s="36">
        <v>0.5</v>
      </c>
      <c r="J19433" s="28" t="s">
        <v>42</v>
      </c>
      <c r="K19433" s="58" t="s">
        <v>56</v>
      </c>
      <c r="L19433" s="36">
        <v>12</v>
      </c>
      <c r="M19433" s="36">
        <v>1</v>
      </c>
      <c r="N19433" s="26">
        <v>50.653900102500003</v>
      </c>
      <c r="O19433" s="26">
        <v>5.6282111224999989</v>
      </c>
      <c r="P19433" s="26">
        <v>8.4423166837500005</v>
      </c>
      <c r="Q19433" s="26">
        <v>64.724427908750002</v>
      </c>
      <c r="R19433" s="26">
        <v>5.3937023257291665</v>
      </c>
      <c r="S19433" s="21">
        <v>46064</v>
      </c>
      <c r="T19433" s="27"/>
      <c r="U19433" s="28" t="s">
        <v>44</v>
      </c>
      <c r="V19433" s="24">
        <v>44479</v>
      </c>
    </row>
    <row r="19434" spans="1:22" ht="15.95" customHeight="1" x14ac:dyDescent="0.25">
      <c r="A19434" s="35">
        <v>776</v>
      </c>
      <c r="B19434" s="28" t="s">
        <v>24525</v>
      </c>
      <c r="C19434" s="56" t="s">
        <v>24586</v>
      </c>
      <c r="D19434" s="36">
        <v>717401006</v>
      </c>
      <c r="E19434" s="27" t="s">
        <v>936</v>
      </c>
      <c r="F19434" s="27" t="s">
        <v>106</v>
      </c>
      <c r="G19434" s="28" t="s">
        <v>24587</v>
      </c>
      <c r="H19434" s="57" t="s">
        <v>24588</v>
      </c>
      <c r="I19434" s="36">
        <v>30</v>
      </c>
      <c r="J19434" s="28" t="s">
        <v>42</v>
      </c>
      <c r="K19434" s="58" t="s">
        <v>66</v>
      </c>
      <c r="L19434" s="36">
        <v>30</v>
      </c>
      <c r="M19434" s="36">
        <v>1</v>
      </c>
      <c r="N19434" s="26">
        <v>380.91941451962776</v>
      </c>
      <c r="O19434" s="26">
        <v>11.429429396613001</v>
      </c>
      <c r="P19434" s="26">
        <v>58.85286981126675</v>
      </c>
      <c r="Q19434" s="26">
        <v>451.19084925089476</v>
      </c>
      <c r="R19434" s="26">
        <v>15.036435632046</v>
      </c>
      <c r="S19434" s="21">
        <v>46064</v>
      </c>
      <c r="T19434" s="27"/>
      <c r="U19434" s="28" t="s">
        <v>30</v>
      </c>
      <c r="V19434" s="24">
        <v>0</v>
      </c>
    </row>
    <row r="19435" spans="1:22" ht="15.95" customHeight="1" x14ac:dyDescent="0.25">
      <c r="A19435" s="35">
        <v>776</v>
      </c>
      <c r="B19435" s="28" t="s">
        <v>24525</v>
      </c>
      <c r="C19435" s="56" t="s">
        <v>24589</v>
      </c>
      <c r="D19435" s="36">
        <v>717398005</v>
      </c>
      <c r="E19435" s="27" t="s">
        <v>936</v>
      </c>
      <c r="F19435" s="27" t="s">
        <v>106</v>
      </c>
      <c r="G19435" s="28" t="s">
        <v>24590</v>
      </c>
      <c r="H19435" s="57" t="s">
        <v>24588</v>
      </c>
      <c r="I19435" s="36">
        <v>15</v>
      </c>
      <c r="J19435" s="28" t="s">
        <v>42</v>
      </c>
      <c r="K19435" s="58" t="s">
        <v>66</v>
      </c>
      <c r="L19435" s="36">
        <v>30</v>
      </c>
      <c r="M19435" s="36">
        <v>1</v>
      </c>
      <c r="N19435" s="26">
        <v>277.51132611947321</v>
      </c>
      <c r="O19435" s="26">
        <v>8.3221890853665013</v>
      </c>
      <c r="P19435" s="26">
        <v>42.871224713911502</v>
      </c>
      <c r="Q19435" s="26">
        <v>328.70473991875127</v>
      </c>
      <c r="R19435" s="26">
        <v>10.962256902264748</v>
      </c>
      <c r="S19435" s="21">
        <v>46064</v>
      </c>
      <c r="T19435" s="27"/>
      <c r="U19435" s="28" t="s">
        <v>30</v>
      </c>
      <c r="V19435" s="24">
        <v>0</v>
      </c>
    </row>
    <row r="19436" spans="1:22" ht="15.95" customHeight="1" x14ac:dyDescent="0.25">
      <c r="A19436" s="35">
        <v>776</v>
      </c>
      <c r="B19436" s="28" t="s">
        <v>24525</v>
      </c>
      <c r="C19436" s="56" t="s">
        <v>24591</v>
      </c>
      <c r="D19436" s="36">
        <v>740535005</v>
      </c>
      <c r="E19436" s="27" t="s">
        <v>1742</v>
      </c>
      <c r="F19436" s="27" t="s">
        <v>25</v>
      </c>
      <c r="G19436" s="28" t="s">
        <v>24592</v>
      </c>
      <c r="H19436" s="57" t="s">
        <v>1744</v>
      </c>
      <c r="I19436" s="36">
        <v>10</v>
      </c>
      <c r="J19436" s="28" t="s">
        <v>773</v>
      </c>
      <c r="K19436" s="58" t="s">
        <v>29</v>
      </c>
      <c r="L19436" s="36">
        <v>2</v>
      </c>
      <c r="M19436" s="36">
        <v>10</v>
      </c>
      <c r="N19436" s="26">
        <v>44.608695652173914</v>
      </c>
      <c r="O19436" s="26">
        <v>4.9565217391304346</v>
      </c>
      <c r="P19436" s="26">
        <v>7.4347826086956523</v>
      </c>
      <c r="Q19436" s="26">
        <v>57</v>
      </c>
      <c r="R19436" s="26">
        <v>2.85</v>
      </c>
      <c r="S19436" s="21">
        <v>46064</v>
      </c>
      <c r="T19436" s="27"/>
      <c r="U19436" s="28" t="s">
        <v>30</v>
      </c>
      <c r="V19436" s="24">
        <v>24600</v>
      </c>
    </row>
    <row r="19437" spans="1:22" ht="15.95" customHeight="1" x14ac:dyDescent="0.25">
      <c r="A19437" s="35">
        <v>776</v>
      </c>
      <c r="B19437" s="28" t="s">
        <v>24525</v>
      </c>
      <c r="C19437" s="56" t="s">
        <v>24593</v>
      </c>
      <c r="D19437" s="36">
        <v>705384001</v>
      </c>
      <c r="E19437" s="27" t="s">
        <v>1066</v>
      </c>
      <c r="F19437" s="27" t="s">
        <v>25</v>
      </c>
      <c r="G19437" s="28" t="s">
        <v>24594</v>
      </c>
      <c r="H19437" s="57" t="s">
        <v>5374</v>
      </c>
      <c r="I19437" s="36">
        <v>150</v>
      </c>
      <c r="J19437" s="28" t="s">
        <v>42</v>
      </c>
      <c r="K19437" s="58" t="s">
        <v>66</v>
      </c>
      <c r="L19437" s="36">
        <v>1</v>
      </c>
      <c r="M19437" s="36">
        <v>1</v>
      </c>
      <c r="N19437" s="26">
        <v>29.123589622499995</v>
      </c>
      <c r="O19437" s="26">
        <v>2.4776944599999995</v>
      </c>
      <c r="P19437" s="26">
        <v>4.7417945700000006</v>
      </c>
      <c r="Q19437" s="26">
        <v>36.343078652499997</v>
      </c>
      <c r="R19437" s="26">
        <v>36.343078652499997</v>
      </c>
      <c r="S19437" s="21">
        <v>46064</v>
      </c>
      <c r="T19437" s="27"/>
      <c r="U19437" s="28" t="s">
        <v>44</v>
      </c>
      <c r="V19437" s="24">
        <v>24000</v>
      </c>
    </row>
    <row r="19438" spans="1:22" ht="15.95" customHeight="1" x14ac:dyDescent="0.25">
      <c r="A19438" s="35">
        <v>776</v>
      </c>
      <c r="B19438" s="28" t="s">
        <v>24525</v>
      </c>
      <c r="C19438" s="56" t="s">
        <v>24593</v>
      </c>
      <c r="D19438" s="36">
        <v>705384002</v>
      </c>
      <c r="E19438" s="27" t="s">
        <v>1066</v>
      </c>
      <c r="F19438" s="27" t="s">
        <v>25</v>
      </c>
      <c r="G19438" s="28" t="s">
        <v>24594</v>
      </c>
      <c r="H19438" s="57" t="s">
        <v>5374</v>
      </c>
      <c r="I19438" s="36">
        <v>150</v>
      </c>
      <c r="J19438" s="28" t="s">
        <v>42</v>
      </c>
      <c r="K19438" s="58" t="s">
        <v>66</v>
      </c>
      <c r="L19438" s="36">
        <v>4</v>
      </c>
      <c r="M19438" s="36">
        <v>1</v>
      </c>
      <c r="N19438" s="26">
        <v>116.49435848999998</v>
      </c>
      <c r="O19438" s="26">
        <v>9.9000981224999993</v>
      </c>
      <c r="P19438" s="26">
        <v>18.956498562500002</v>
      </c>
      <c r="Q19438" s="26">
        <v>145.36163489249998</v>
      </c>
      <c r="R19438" s="26">
        <v>36.343078652499997</v>
      </c>
      <c r="S19438" s="21">
        <v>46064</v>
      </c>
      <c r="T19438" s="27"/>
      <c r="U19438" s="28" t="s">
        <v>44</v>
      </c>
      <c r="V19438" s="24">
        <v>0</v>
      </c>
    </row>
    <row r="19439" spans="1:22" ht="15.95" customHeight="1" x14ac:dyDescent="0.25">
      <c r="A19439" s="35">
        <v>776</v>
      </c>
      <c r="B19439" s="28" t="s">
        <v>24525</v>
      </c>
      <c r="C19439" s="56" t="s">
        <v>24595</v>
      </c>
      <c r="D19439" s="36">
        <v>705385001</v>
      </c>
      <c r="E19439" s="27" t="s">
        <v>1066</v>
      </c>
      <c r="F19439" s="27" t="s">
        <v>25</v>
      </c>
      <c r="G19439" s="28" t="s">
        <v>24596</v>
      </c>
      <c r="H19439" s="57" t="s">
        <v>5374</v>
      </c>
      <c r="I19439" s="36">
        <v>200</v>
      </c>
      <c r="J19439" s="28" t="s">
        <v>42</v>
      </c>
      <c r="K19439" s="58" t="s">
        <v>66</v>
      </c>
      <c r="L19439" s="36">
        <v>28</v>
      </c>
      <c r="M19439" s="36">
        <v>1</v>
      </c>
      <c r="N19439" s="26">
        <v>392.5330167125</v>
      </c>
      <c r="O19439" s="26">
        <v>43.615966270000001</v>
      </c>
      <c r="P19439" s="26">
        <v>65.423949405000002</v>
      </c>
      <c r="Q19439" s="26">
        <v>501.57293238749997</v>
      </c>
      <c r="R19439" s="26">
        <v>17.909886247499998</v>
      </c>
      <c r="S19439" s="21">
        <v>46064</v>
      </c>
      <c r="T19439" s="27"/>
      <c r="U19439" s="28" t="s">
        <v>44</v>
      </c>
      <c r="V19439" s="24">
        <v>132</v>
      </c>
    </row>
    <row r="19440" spans="1:22" ht="15.95" customHeight="1" x14ac:dyDescent="0.25">
      <c r="A19440" s="35">
        <v>776</v>
      </c>
      <c r="B19440" s="28" t="s">
        <v>24525</v>
      </c>
      <c r="C19440" s="56" t="s">
        <v>24597</v>
      </c>
      <c r="D19440" s="36">
        <v>3007142001</v>
      </c>
      <c r="E19440" s="27" t="s">
        <v>2453</v>
      </c>
      <c r="F19440" s="27" t="s">
        <v>52</v>
      </c>
      <c r="G19440" s="28" t="s">
        <v>24598</v>
      </c>
      <c r="H19440" s="57" t="s">
        <v>2455</v>
      </c>
      <c r="I19440" s="36">
        <v>20</v>
      </c>
      <c r="J19440" s="28" t="s">
        <v>28</v>
      </c>
      <c r="K19440" s="58" t="s">
        <v>272</v>
      </c>
      <c r="L19440" s="36">
        <v>5</v>
      </c>
      <c r="M19440" s="36">
        <v>1</v>
      </c>
      <c r="N19440" s="26">
        <v>166.63668104347826</v>
      </c>
      <c r="O19440" s="26">
        <v>18.515186782608701</v>
      </c>
      <c r="P19440" s="26">
        <v>27.772780173913048</v>
      </c>
      <c r="Q19440" s="26">
        <v>212.92464800000002</v>
      </c>
      <c r="R19440" s="26">
        <v>42.584929600000002</v>
      </c>
      <c r="S19440" s="21">
        <v>46064</v>
      </c>
      <c r="T19440" s="27"/>
      <c r="U19440" s="28" t="s">
        <v>44</v>
      </c>
      <c r="V19440" s="24">
        <v>6097</v>
      </c>
    </row>
    <row r="19441" spans="1:22" ht="15.95" customHeight="1" x14ac:dyDescent="0.25">
      <c r="A19441" s="35"/>
      <c r="B19441" s="28"/>
      <c r="C19441" s="56"/>
      <c r="D19441" s="36"/>
      <c r="E19441" s="27"/>
      <c r="F19441" s="27"/>
      <c r="G19441" s="28"/>
      <c r="H19441" s="57" t="s">
        <v>2456</v>
      </c>
      <c r="I19441" s="36">
        <v>5</v>
      </c>
      <c r="J19441" s="28" t="s">
        <v>28</v>
      </c>
      <c r="K19441" s="58"/>
      <c r="L19441" s="36"/>
      <c r="M19441" s="36"/>
      <c r="N19441" s="26"/>
      <c r="O19441" s="26"/>
      <c r="P19441" s="26"/>
      <c r="Q19441" s="26"/>
      <c r="R19441" s="26"/>
      <c r="S19441" s="21"/>
      <c r="T19441" s="27"/>
      <c r="U19441" s="28"/>
      <c r="V19441" s="24"/>
    </row>
    <row r="19442" spans="1:22" ht="15.95" customHeight="1" x14ac:dyDescent="0.25">
      <c r="A19442" s="35">
        <v>776</v>
      </c>
      <c r="B19442" s="28" t="s">
        <v>24525</v>
      </c>
      <c r="C19442" s="56" t="s">
        <v>24599</v>
      </c>
      <c r="D19442" s="36">
        <v>3007002001</v>
      </c>
      <c r="E19442" s="27" t="s">
        <v>476</v>
      </c>
      <c r="F19442" s="27" t="s">
        <v>127</v>
      </c>
      <c r="G19442" s="28" t="s">
        <v>24600</v>
      </c>
      <c r="H19442" s="57" t="s">
        <v>478</v>
      </c>
      <c r="I19442" s="36">
        <v>5</v>
      </c>
      <c r="J19442" s="28" t="s">
        <v>42</v>
      </c>
      <c r="K19442" s="58" t="s">
        <v>5608</v>
      </c>
      <c r="L19442" s="36">
        <v>10</v>
      </c>
      <c r="M19442" s="36">
        <v>1</v>
      </c>
      <c r="N19442" s="26">
        <v>30.757586400000001</v>
      </c>
      <c r="O19442" s="26">
        <v>3.4175096000000003</v>
      </c>
      <c r="P19442" s="26">
        <v>5.1262643999999993</v>
      </c>
      <c r="Q19442" s="26">
        <v>39.3013604</v>
      </c>
      <c r="R19442" s="26">
        <v>3.9301360399999994</v>
      </c>
      <c r="S19442" s="21">
        <v>46064</v>
      </c>
      <c r="T19442" s="27"/>
      <c r="U19442" s="28" t="s">
        <v>44</v>
      </c>
      <c r="V19442" s="24">
        <v>10190</v>
      </c>
    </row>
    <row r="19443" spans="1:22" ht="15.95" customHeight="1" x14ac:dyDescent="0.25">
      <c r="A19443" s="35">
        <v>776</v>
      </c>
      <c r="B19443" s="28" t="s">
        <v>24525</v>
      </c>
      <c r="C19443" s="56" t="s">
        <v>24599</v>
      </c>
      <c r="D19443" s="36">
        <v>3007002002</v>
      </c>
      <c r="E19443" s="27" t="s">
        <v>476</v>
      </c>
      <c r="F19443" s="27" t="s">
        <v>127</v>
      </c>
      <c r="G19443" s="28" t="s">
        <v>24600</v>
      </c>
      <c r="H19443" s="57" t="s">
        <v>478</v>
      </c>
      <c r="I19443" s="36">
        <v>5</v>
      </c>
      <c r="J19443" s="28" t="s">
        <v>42</v>
      </c>
      <c r="K19443" s="58" t="s">
        <v>5608</v>
      </c>
      <c r="L19443" s="36">
        <v>30</v>
      </c>
      <c r="M19443" s="36">
        <v>1</v>
      </c>
      <c r="N19443" s="26">
        <v>92.272759199999996</v>
      </c>
      <c r="O19443" s="26">
        <v>10.252528799999999</v>
      </c>
      <c r="P19443" s="26">
        <v>15.3787932</v>
      </c>
      <c r="Q19443" s="26">
        <v>117.90408119999999</v>
      </c>
      <c r="R19443" s="26">
        <v>3.9301360399999998</v>
      </c>
      <c r="S19443" s="21">
        <v>46064</v>
      </c>
      <c r="T19443" s="27"/>
      <c r="U19443" s="28" t="s">
        <v>44</v>
      </c>
      <c r="V19443" s="24">
        <v>6338</v>
      </c>
    </row>
    <row r="19444" spans="1:22" ht="15.95" customHeight="1" x14ac:dyDescent="0.25">
      <c r="A19444" s="35">
        <v>776</v>
      </c>
      <c r="B19444" s="28" t="s">
        <v>24525</v>
      </c>
      <c r="C19444" s="56" t="s">
        <v>24601</v>
      </c>
      <c r="D19444" s="36">
        <v>3007062001</v>
      </c>
      <c r="E19444" s="27" t="s">
        <v>476</v>
      </c>
      <c r="F19444" s="27" t="s">
        <v>127</v>
      </c>
      <c r="G19444" s="28" t="s">
        <v>24602</v>
      </c>
      <c r="H19444" s="57" t="s">
        <v>478</v>
      </c>
      <c r="I19444" s="36">
        <v>5</v>
      </c>
      <c r="J19444" s="28" t="s">
        <v>42</v>
      </c>
      <c r="K19444" s="58" t="s">
        <v>5608</v>
      </c>
      <c r="L19444" s="36">
        <v>10</v>
      </c>
      <c r="M19444" s="36">
        <v>1</v>
      </c>
      <c r="N19444" s="26">
        <v>29.540098604999997</v>
      </c>
      <c r="O19444" s="26">
        <v>3.2786732724999998</v>
      </c>
      <c r="P19444" s="26">
        <v>4.9233497674999995</v>
      </c>
      <c r="Q19444" s="26">
        <v>37.742121645000005</v>
      </c>
      <c r="R19444" s="26">
        <v>3.7699402774999995</v>
      </c>
      <c r="S19444" s="21">
        <v>46064</v>
      </c>
      <c r="T19444" s="27"/>
      <c r="U19444" s="28" t="s">
        <v>44</v>
      </c>
      <c r="V19444" s="24">
        <v>0</v>
      </c>
    </row>
    <row r="19445" spans="1:22" ht="15.95" customHeight="1" x14ac:dyDescent="0.25">
      <c r="A19445" s="35">
        <v>776</v>
      </c>
      <c r="B19445" s="28" t="s">
        <v>24525</v>
      </c>
      <c r="C19445" s="56" t="s">
        <v>24601</v>
      </c>
      <c r="D19445" s="36">
        <v>3007062002</v>
      </c>
      <c r="E19445" s="27" t="s">
        <v>476</v>
      </c>
      <c r="F19445" s="27" t="s">
        <v>127</v>
      </c>
      <c r="G19445" s="28" t="s">
        <v>24602</v>
      </c>
      <c r="H19445" s="57" t="s">
        <v>478</v>
      </c>
      <c r="I19445" s="36">
        <v>5</v>
      </c>
      <c r="J19445" s="28" t="s">
        <v>42</v>
      </c>
      <c r="K19445" s="58" t="s">
        <v>5608</v>
      </c>
      <c r="L19445" s="36">
        <v>30</v>
      </c>
      <c r="M19445" s="36">
        <v>1</v>
      </c>
      <c r="N19445" s="26">
        <v>88.673694402500004</v>
      </c>
      <c r="O19445" s="26">
        <v>9.8573792524999995</v>
      </c>
      <c r="P19445" s="26">
        <v>14.780729019999999</v>
      </c>
      <c r="Q19445" s="26">
        <v>113.3011229575</v>
      </c>
      <c r="R19445" s="26">
        <v>3.7806199949999995</v>
      </c>
      <c r="S19445" s="21">
        <v>46064</v>
      </c>
      <c r="T19445" s="27"/>
      <c r="U19445" s="28" t="s">
        <v>44</v>
      </c>
      <c r="V19445" s="24">
        <v>0</v>
      </c>
    </row>
    <row r="19446" spans="1:22" ht="15.95" customHeight="1" x14ac:dyDescent="0.25">
      <c r="A19446" s="35">
        <v>776</v>
      </c>
      <c r="B19446" s="28" t="s">
        <v>24525</v>
      </c>
      <c r="C19446" s="56" t="s">
        <v>24603</v>
      </c>
      <c r="D19446" s="36">
        <v>3007059001</v>
      </c>
      <c r="E19446" s="27" t="s">
        <v>302</v>
      </c>
      <c r="F19446" s="27" t="s">
        <v>25</v>
      </c>
      <c r="G19446" s="28" t="s">
        <v>24604</v>
      </c>
      <c r="H19446" s="57" t="s">
        <v>304</v>
      </c>
      <c r="I19446" s="36">
        <v>0.3</v>
      </c>
      <c r="J19446" s="28" t="s">
        <v>28</v>
      </c>
      <c r="K19446" s="58" t="s">
        <v>272</v>
      </c>
      <c r="L19446" s="36">
        <v>3</v>
      </c>
      <c r="M19446" s="36">
        <v>1</v>
      </c>
      <c r="N19446" s="26">
        <v>145.95003626086955</v>
      </c>
      <c r="O19446" s="26">
        <v>16.216670695652173</v>
      </c>
      <c r="P19446" s="26">
        <v>24.325006043478258</v>
      </c>
      <c r="Q19446" s="26">
        <v>186.49171299999998</v>
      </c>
      <c r="R19446" s="26">
        <v>62.163904333333328</v>
      </c>
      <c r="S19446" s="21">
        <v>46064</v>
      </c>
      <c r="T19446" s="27"/>
      <c r="U19446" s="28" t="s">
        <v>44</v>
      </c>
      <c r="V19446" s="24">
        <v>8212</v>
      </c>
    </row>
    <row r="19447" spans="1:22" ht="15.95" customHeight="1" x14ac:dyDescent="0.25">
      <c r="A19447" s="35"/>
      <c r="B19447" s="28"/>
      <c r="C19447" s="56"/>
      <c r="D19447" s="36"/>
      <c r="E19447" s="27"/>
      <c r="F19447" s="27"/>
      <c r="G19447" s="28"/>
      <c r="H19447" s="57" t="s">
        <v>305</v>
      </c>
      <c r="I19447" s="36">
        <v>5</v>
      </c>
      <c r="J19447" s="28" t="s">
        <v>28</v>
      </c>
      <c r="K19447" s="58"/>
      <c r="L19447" s="36"/>
      <c r="M19447" s="36"/>
      <c r="N19447" s="26"/>
      <c r="O19447" s="26"/>
      <c r="P19447" s="26"/>
      <c r="Q19447" s="26"/>
      <c r="R19447" s="26"/>
      <c r="S19447" s="21"/>
      <c r="T19447" s="27"/>
      <c r="U19447" s="28"/>
      <c r="V19447" s="24"/>
    </row>
    <row r="19448" spans="1:22" ht="15.95" customHeight="1" x14ac:dyDescent="0.25">
      <c r="A19448" s="35">
        <v>776</v>
      </c>
      <c r="B19448" s="28" t="s">
        <v>24525</v>
      </c>
      <c r="C19448" s="56" t="s">
        <v>24605</v>
      </c>
      <c r="D19448" s="36">
        <v>3007023001</v>
      </c>
      <c r="E19448" s="27" t="s">
        <v>664</v>
      </c>
      <c r="F19448" s="27" t="s">
        <v>52</v>
      </c>
      <c r="G19448" s="28" t="s">
        <v>24606</v>
      </c>
      <c r="H19448" s="57" t="s">
        <v>666</v>
      </c>
      <c r="I19448" s="36">
        <v>5</v>
      </c>
      <c r="J19448" s="28" t="s">
        <v>42</v>
      </c>
      <c r="K19448" s="58" t="s">
        <v>407</v>
      </c>
      <c r="L19448" s="36">
        <v>30</v>
      </c>
      <c r="M19448" s="36">
        <v>1</v>
      </c>
      <c r="N19448" s="26">
        <v>213.13085026049998</v>
      </c>
      <c r="O19448" s="26">
        <v>23.681205584499995</v>
      </c>
      <c r="P19448" s="26">
        <v>35.521808376750002</v>
      </c>
      <c r="Q19448" s="26">
        <v>272.33386422174999</v>
      </c>
      <c r="R19448" s="26">
        <v>9.0777954740583322</v>
      </c>
      <c r="S19448" s="21">
        <v>46064</v>
      </c>
      <c r="T19448" s="27"/>
      <c r="U19448" s="28" t="s">
        <v>44</v>
      </c>
      <c r="V19448" s="24">
        <v>2012</v>
      </c>
    </row>
    <row r="19449" spans="1:22" ht="15.95" customHeight="1" x14ac:dyDescent="0.25">
      <c r="A19449" s="35">
        <v>776</v>
      </c>
      <c r="B19449" s="28" t="s">
        <v>24525</v>
      </c>
      <c r="C19449" s="56" t="s">
        <v>24607</v>
      </c>
      <c r="D19449" s="36">
        <v>3007037001</v>
      </c>
      <c r="E19449" s="27" t="s">
        <v>664</v>
      </c>
      <c r="F19449" s="27" t="s">
        <v>52</v>
      </c>
      <c r="G19449" s="28" t="s">
        <v>24608</v>
      </c>
      <c r="H19449" s="57" t="s">
        <v>666</v>
      </c>
      <c r="I19449" s="36">
        <v>10</v>
      </c>
      <c r="J19449" s="28" t="s">
        <v>42</v>
      </c>
      <c r="K19449" s="58" t="s">
        <v>407</v>
      </c>
      <c r="L19449" s="36">
        <v>30</v>
      </c>
      <c r="M19449" s="36">
        <v>1</v>
      </c>
      <c r="N19449" s="26">
        <v>213.13085026049998</v>
      </c>
      <c r="O19449" s="26">
        <v>23.681205584499995</v>
      </c>
      <c r="P19449" s="26">
        <v>35.521808376750002</v>
      </c>
      <c r="Q19449" s="26">
        <v>272.33386422174999</v>
      </c>
      <c r="R19449" s="26">
        <v>9.0777954740583322</v>
      </c>
      <c r="S19449" s="21">
        <v>46064</v>
      </c>
      <c r="T19449" s="27"/>
      <c r="U19449" s="28" t="s">
        <v>44</v>
      </c>
      <c r="V19449" s="24">
        <v>3579</v>
      </c>
    </row>
    <row r="19450" spans="1:22" ht="15.95" customHeight="1" x14ac:dyDescent="0.25">
      <c r="A19450" s="35">
        <v>776</v>
      </c>
      <c r="B19450" s="28" t="s">
        <v>24525</v>
      </c>
      <c r="C19450" s="56" t="s">
        <v>24609</v>
      </c>
      <c r="D19450" s="36">
        <v>705439001</v>
      </c>
      <c r="E19450" s="27" t="s">
        <v>1044</v>
      </c>
      <c r="F19450" s="27" t="s">
        <v>52</v>
      </c>
      <c r="G19450" s="28" t="s">
        <v>24610</v>
      </c>
      <c r="H19450" s="57" t="s">
        <v>24611</v>
      </c>
      <c r="I19450" s="36">
        <v>6.25</v>
      </c>
      <c r="J19450" s="28" t="s">
        <v>42</v>
      </c>
      <c r="K19450" s="58" t="s">
        <v>56</v>
      </c>
      <c r="L19450" s="36">
        <v>28</v>
      </c>
      <c r="M19450" s="36">
        <v>1</v>
      </c>
      <c r="N19450" s="26">
        <v>48.2015439130518</v>
      </c>
      <c r="O19450" s="26">
        <v>2.8956965738036748</v>
      </c>
      <c r="P19450" s="26">
        <v>7.6645860730283211</v>
      </c>
      <c r="Q19450" s="26">
        <v>58.761826559883787</v>
      </c>
      <c r="R19450" s="26">
        <v>2.0986366628529876</v>
      </c>
      <c r="S19450" s="21">
        <v>46064</v>
      </c>
      <c r="T19450" s="27"/>
      <c r="U19450" s="28" t="s">
        <v>44</v>
      </c>
      <c r="V19450" s="24">
        <v>0</v>
      </c>
    </row>
    <row r="19451" spans="1:22" ht="15.95" customHeight="1" x14ac:dyDescent="0.25">
      <c r="A19451" s="35">
        <v>776</v>
      </c>
      <c r="B19451" s="28" t="s">
        <v>24525</v>
      </c>
      <c r="C19451" s="56" t="s">
        <v>24612</v>
      </c>
      <c r="D19451" s="36">
        <v>705443001</v>
      </c>
      <c r="E19451" s="27" t="s">
        <v>1044</v>
      </c>
      <c r="F19451" s="27" t="s">
        <v>52</v>
      </c>
      <c r="G19451" s="28" t="s">
        <v>24613</v>
      </c>
      <c r="H19451" s="57" t="s">
        <v>24611</v>
      </c>
      <c r="I19451" s="36">
        <v>12.5</v>
      </c>
      <c r="J19451" s="28" t="s">
        <v>42</v>
      </c>
      <c r="K19451" s="58" t="s">
        <v>56</v>
      </c>
      <c r="L19451" s="36">
        <v>28</v>
      </c>
      <c r="M19451" s="36">
        <v>1</v>
      </c>
      <c r="N19451" s="26">
        <v>57.8683119948005</v>
      </c>
      <c r="O19451" s="26">
        <v>3.4750639859707753</v>
      </c>
      <c r="P19451" s="26">
        <v>9.2015063971156899</v>
      </c>
      <c r="Q19451" s="26">
        <v>70.544882377886964</v>
      </c>
      <c r="R19451" s="26">
        <v>2.5194600849245363</v>
      </c>
      <c r="S19451" s="21">
        <v>46064</v>
      </c>
      <c r="T19451" s="27"/>
      <c r="U19451" s="28" t="s">
        <v>44</v>
      </c>
      <c r="V19451" s="24">
        <v>0</v>
      </c>
    </row>
    <row r="19452" spans="1:22" ht="15.95" customHeight="1" x14ac:dyDescent="0.25">
      <c r="A19452" s="35">
        <v>776</v>
      </c>
      <c r="B19452" s="28" t="s">
        <v>24525</v>
      </c>
      <c r="C19452" s="56" t="s">
        <v>24614</v>
      </c>
      <c r="D19452" s="36">
        <v>705445001</v>
      </c>
      <c r="E19452" s="27" t="s">
        <v>1044</v>
      </c>
      <c r="F19452" s="27" t="s">
        <v>52</v>
      </c>
      <c r="G19452" s="28" t="s">
        <v>24615</v>
      </c>
      <c r="H19452" s="57" t="s">
        <v>24611</v>
      </c>
      <c r="I19452" s="36">
        <v>25</v>
      </c>
      <c r="J19452" s="28" t="s">
        <v>42</v>
      </c>
      <c r="K19452" s="58" t="s">
        <v>56</v>
      </c>
      <c r="L19452" s="36">
        <v>28</v>
      </c>
      <c r="M19452" s="36">
        <v>1</v>
      </c>
      <c r="N19452" s="26">
        <v>74.922014581679719</v>
      </c>
      <c r="O19452" s="26">
        <v>4.4889569572632002</v>
      </c>
      <c r="P19452" s="26">
        <v>11.911645730841439</v>
      </c>
      <c r="Q19452" s="26">
        <v>91.322617269784359</v>
      </c>
      <c r="R19452" s="26">
        <v>3.2615220453494418</v>
      </c>
      <c r="S19452" s="21">
        <v>46064</v>
      </c>
      <c r="T19452" s="27"/>
      <c r="U19452" s="28" t="s">
        <v>44</v>
      </c>
      <c r="V19452" s="24">
        <v>0</v>
      </c>
    </row>
    <row r="19453" spans="1:22" ht="15.95" customHeight="1" x14ac:dyDescent="0.25">
      <c r="A19453" s="35">
        <v>776</v>
      </c>
      <c r="B19453" s="28" t="s">
        <v>24525</v>
      </c>
      <c r="C19453" s="56" t="s">
        <v>24616</v>
      </c>
      <c r="D19453" s="36">
        <v>3006944001</v>
      </c>
      <c r="E19453" s="27" t="s">
        <v>476</v>
      </c>
      <c r="F19453" s="27" t="s">
        <v>127</v>
      </c>
      <c r="G19453" s="28" t="s">
        <v>24617</v>
      </c>
      <c r="H19453" s="57" t="s">
        <v>478</v>
      </c>
      <c r="I19453" s="36">
        <v>0.5</v>
      </c>
      <c r="J19453" s="28" t="s">
        <v>28</v>
      </c>
      <c r="K19453" s="58" t="s">
        <v>351</v>
      </c>
      <c r="L19453" s="36">
        <v>200</v>
      </c>
      <c r="M19453" s="36">
        <v>1</v>
      </c>
      <c r="N19453" s="26">
        <v>191.39911102173915</v>
      </c>
      <c r="O19453" s="26">
        <v>21.266567891304348</v>
      </c>
      <c r="P19453" s="26">
        <v>31.899851836956522</v>
      </c>
      <c r="Q19453" s="26">
        <v>244.56553075000002</v>
      </c>
      <c r="R19453" s="26">
        <v>1.2228276537500002</v>
      </c>
      <c r="S19453" s="21">
        <v>46064</v>
      </c>
      <c r="T19453" s="27"/>
      <c r="U19453" s="28" t="s">
        <v>44</v>
      </c>
      <c r="V19453" s="24">
        <v>2989</v>
      </c>
    </row>
    <row r="19454" spans="1:22" ht="15.95" customHeight="1" x14ac:dyDescent="0.25">
      <c r="A19454" s="35">
        <v>776</v>
      </c>
      <c r="B19454" s="28" t="s">
        <v>24525</v>
      </c>
      <c r="C19454" s="56" t="s">
        <v>24618</v>
      </c>
      <c r="D19454" s="36">
        <v>3006536001</v>
      </c>
      <c r="E19454" s="27" t="s">
        <v>2747</v>
      </c>
      <c r="F19454" s="27" t="s">
        <v>127</v>
      </c>
      <c r="G19454" s="28" t="s">
        <v>24619</v>
      </c>
      <c r="H19454" s="57" t="s">
        <v>17842</v>
      </c>
      <c r="I19454" s="36">
        <v>2</v>
      </c>
      <c r="J19454" s="28" t="s">
        <v>42</v>
      </c>
      <c r="K19454" s="58" t="s">
        <v>1328</v>
      </c>
      <c r="L19454" s="36">
        <v>12</v>
      </c>
      <c r="M19454" s="36">
        <v>1</v>
      </c>
      <c r="N19454" s="26">
        <v>42.309787906643848</v>
      </c>
      <c r="O19454" s="26">
        <v>4.7010875451826504</v>
      </c>
      <c r="P19454" s="26">
        <v>7.0516313177739747</v>
      </c>
      <c r="Q19454" s="26">
        <v>54.062506769600468</v>
      </c>
      <c r="R19454" s="26">
        <v>4.5052088974667059</v>
      </c>
      <c r="S19454" s="21">
        <v>46064</v>
      </c>
      <c r="T19454" s="27"/>
      <c r="U19454" s="28" t="s">
        <v>44</v>
      </c>
      <c r="V19454" s="24">
        <v>28895</v>
      </c>
    </row>
    <row r="19455" spans="1:22" ht="15.95" customHeight="1" x14ac:dyDescent="0.25">
      <c r="A19455" s="35"/>
      <c r="B19455" s="28"/>
      <c r="C19455" s="56"/>
      <c r="D19455" s="36"/>
      <c r="E19455" s="27"/>
      <c r="F19455" s="27"/>
      <c r="G19455" s="28"/>
      <c r="H19455" s="57" t="s">
        <v>1120</v>
      </c>
      <c r="I19455" s="36">
        <v>500</v>
      </c>
      <c r="J19455" s="28" t="s">
        <v>42</v>
      </c>
      <c r="K19455" s="58"/>
      <c r="L19455" s="36"/>
      <c r="M19455" s="36"/>
      <c r="N19455" s="26"/>
      <c r="O19455" s="26"/>
      <c r="P19455" s="26"/>
      <c r="Q19455" s="26"/>
      <c r="R19455" s="26"/>
      <c r="S19455" s="21"/>
      <c r="T19455" s="27"/>
      <c r="U19455" s="28"/>
      <c r="V19455" s="24"/>
    </row>
    <row r="19456" spans="1:22" ht="15.95" customHeight="1" x14ac:dyDescent="0.25">
      <c r="A19456" s="35"/>
      <c r="B19456" s="28"/>
      <c r="C19456" s="56"/>
      <c r="D19456" s="36"/>
      <c r="E19456" s="27"/>
      <c r="F19456" s="27"/>
      <c r="G19456" s="28"/>
      <c r="H19456" s="57" t="s">
        <v>24620</v>
      </c>
      <c r="I19456" s="36">
        <v>250</v>
      </c>
      <c r="J19456" s="28" t="s">
        <v>42</v>
      </c>
      <c r="K19456" s="58"/>
      <c r="L19456" s="36"/>
      <c r="M19456" s="36"/>
      <c r="N19456" s="26"/>
      <c r="O19456" s="26"/>
      <c r="P19456" s="26"/>
      <c r="Q19456" s="26"/>
      <c r="R19456" s="26"/>
      <c r="S19456" s="21"/>
      <c r="T19456" s="27"/>
      <c r="U19456" s="28"/>
      <c r="V19456" s="24"/>
    </row>
    <row r="19457" spans="1:22" ht="15.95" customHeight="1" x14ac:dyDescent="0.25">
      <c r="A19457" s="35">
        <v>776</v>
      </c>
      <c r="B19457" s="28" t="s">
        <v>24525</v>
      </c>
      <c r="C19457" s="56" t="s">
        <v>24621</v>
      </c>
      <c r="D19457" s="36">
        <v>3006550001</v>
      </c>
      <c r="E19457" s="27" t="s">
        <v>2747</v>
      </c>
      <c r="F19457" s="27" t="s">
        <v>127</v>
      </c>
      <c r="G19457" s="28" t="s">
        <v>24622</v>
      </c>
      <c r="H19457" s="57" t="s">
        <v>17842</v>
      </c>
      <c r="I19457" s="36">
        <v>2</v>
      </c>
      <c r="J19457" s="28" t="s">
        <v>42</v>
      </c>
      <c r="K19457" s="58" t="s">
        <v>1328</v>
      </c>
      <c r="L19457" s="36">
        <v>12</v>
      </c>
      <c r="M19457" s="36">
        <v>1</v>
      </c>
      <c r="N19457" s="26">
        <v>46.623109861006</v>
      </c>
      <c r="O19457" s="26">
        <v>4.0541834661744351</v>
      </c>
      <c r="P19457" s="26">
        <v>7.6015939990770667</v>
      </c>
      <c r="Q19457" s="26">
        <v>58.278887326257511</v>
      </c>
      <c r="R19457" s="26">
        <v>4.8565739438547917</v>
      </c>
      <c r="S19457" s="21">
        <v>46064</v>
      </c>
      <c r="T19457" s="27"/>
      <c r="U19457" s="28" t="s">
        <v>44</v>
      </c>
      <c r="V19457" s="24">
        <v>58332</v>
      </c>
    </row>
    <row r="19458" spans="1:22" ht="15.95" customHeight="1" x14ac:dyDescent="0.25">
      <c r="A19458" s="35"/>
      <c r="B19458" s="28"/>
      <c r="C19458" s="56"/>
      <c r="D19458" s="36"/>
      <c r="E19458" s="27"/>
      <c r="F19458" s="27"/>
      <c r="G19458" s="28"/>
      <c r="H19458" s="57" t="s">
        <v>1120</v>
      </c>
      <c r="I19458" s="36">
        <v>500</v>
      </c>
      <c r="J19458" s="28" t="s">
        <v>42</v>
      </c>
      <c r="K19458" s="58"/>
      <c r="L19458" s="36"/>
      <c r="M19458" s="36"/>
      <c r="N19458" s="26"/>
      <c r="O19458" s="26"/>
      <c r="P19458" s="26"/>
      <c r="Q19458" s="26"/>
      <c r="R19458" s="26"/>
      <c r="S19458" s="21"/>
      <c r="T19458" s="27"/>
      <c r="U19458" s="28"/>
      <c r="V19458" s="24"/>
    </row>
    <row r="19459" spans="1:22" ht="15.95" customHeight="1" x14ac:dyDescent="0.25">
      <c r="A19459" s="35"/>
      <c r="B19459" s="28"/>
      <c r="C19459" s="56"/>
      <c r="D19459" s="36"/>
      <c r="E19459" s="27"/>
      <c r="F19459" s="27"/>
      <c r="G19459" s="28"/>
      <c r="H19459" s="57" t="s">
        <v>24620</v>
      </c>
      <c r="I19459" s="36">
        <v>250</v>
      </c>
      <c r="J19459" s="28" t="s">
        <v>42</v>
      </c>
      <c r="K19459" s="58"/>
      <c r="L19459" s="36"/>
      <c r="M19459" s="36"/>
      <c r="N19459" s="26"/>
      <c r="O19459" s="26"/>
      <c r="P19459" s="26"/>
      <c r="Q19459" s="26"/>
      <c r="R19459" s="26"/>
      <c r="S19459" s="21"/>
      <c r="T19459" s="27"/>
      <c r="U19459" s="28"/>
      <c r="V19459" s="24"/>
    </row>
    <row r="19460" spans="1:22" ht="15.95" customHeight="1" x14ac:dyDescent="0.25">
      <c r="A19460" s="35">
        <v>776</v>
      </c>
      <c r="B19460" s="28" t="s">
        <v>24525</v>
      </c>
      <c r="C19460" s="56" t="s">
        <v>24621</v>
      </c>
      <c r="D19460" s="36">
        <v>3006550002</v>
      </c>
      <c r="E19460" s="27" t="s">
        <v>2747</v>
      </c>
      <c r="F19460" s="27" t="s">
        <v>127</v>
      </c>
      <c r="G19460" s="28" t="s">
        <v>24622</v>
      </c>
      <c r="H19460" s="57" t="s">
        <v>17842</v>
      </c>
      <c r="I19460" s="36">
        <v>2</v>
      </c>
      <c r="J19460" s="28" t="s">
        <v>42</v>
      </c>
      <c r="K19460" s="58" t="s">
        <v>1328</v>
      </c>
      <c r="L19460" s="36">
        <v>20</v>
      </c>
      <c r="M19460" s="36">
        <v>1</v>
      </c>
      <c r="N19460" s="26">
        <v>77.744719985446579</v>
      </c>
      <c r="O19460" s="26">
        <v>6.7604104335170954</v>
      </c>
      <c r="P19460" s="26">
        <v>12.675769562844554</v>
      </c>
      <c r="Q19460" s="26">
        <v>97.180899981808238</v>
      </c>
      <c r="R19460" s="26">
        <v>4.8590449990904112</v>
      </c>
      <c r="S19460" s="21">
        <v>46064</v>
      </c>
      <c r="T19460" s="27"/>
      <c r="U19460" s="28" t="s">
        <v>44</v>
      </c>
      <c r="V19460" s="24">
        <v>35000</v>
      </c>
    </row>
    <row r="19461" spans="1:22" ht="15.95" customHeight="1" x14ac:dyDescent="0.25">
      <c r="A19461" s="35"/>
      <c r="B19461" s="28"/>
      <c r="C19461" s="56"/>
      <c r="D19461" s="36"/>
      <c r="E19461" s="27"/>
      <c r="F19461" s="27"/>
      <c r="G19461" s="28"/>
      <c r="H19461" s="57" t="s">
        <v>1120</v>
      </c>
      <c r="I19461" s="36">
        <v>500</v>
      </c>
      <c r="J19461" s="28" t="s">
        <v>42</v>
      </c>
      <c r="K19461" s="58"/>
      <c r="L19461" s="36"/>
      <c r="M19461" s="36"/>
      <c r="N19461" s="26"/>
      <c r="O19461" s="26"/>
      <c r="P19461" s="26"/>
      <c r="Q19461" s="26"/>
      <c r="R19461" s="26"/>
      <c r="S19461" s="21"/>
      <c r="T19461" s="27"/>
      <c r="U19461" s="28"/>
      <c r="V19461" s="24"/>
    </row>
    <row r="19462" spans="1:22" ht="15.95" customHeight="1" x14ac:dyDescent="0.25">
      <c r="A19462" s="35"/>
      <c r="B19462" s="28"/>
      <c r="C19462" s="56"/>
      <c r="D19462" s="36"/>
      <c r="E19462" s="27"/>
      <c r="F19462" s="27"/>
      <c r="G19462" s="28"/>
      <c r="H19462" s="57" t="s">
        <v>24620</v>
      </c>
      <c r="I19462" s="36">
        <v>250</v>
      </c>
      <c r="J19462" s="28" t="s">
        <v>42</v>
      </c>
      <c r="K19462" s="58"/>
      <c r="L19462" s="36"/>
      <c r="M19462" s="36"/>
      <c r="N19462" s="26"/>
      <c r="O19462" s="26"/>
      <c r="P19462" s="26"/>
      <c r="Q19462" s="26"/>
      <c r="R19462" s="26"/>
      <c r="S19462" s="21"/>
      <c r="T19462" s="27"/>
      <c r="U19462" s="28"/>
      <c r="V19462" s="24"/>
    </row>
    <row r="19463" spans="1:22" ht="15.95" customHeight="1" x14ac:dyDescent="0.25">
      <c r="A19463" s="35">
        <v>776</v>
      </c>
      <c r="B19463" s="28" t="s">
        <v>24525</v>
      </c>
      <c r="C19463" s="56" t="s">
        <v>24623</v>
      </c>
      <c r="D19463" s="36">
        <v>3006535001</v>
      </c>
      <c r="E19463" s="27" t="s">
        <v>2747</v>
      </c>
      <c r="F19463" s="27" t="s">
        <v>127</v>
      </c>
      <c r="G19463" s="28" t="s">
        <v>24624</v>
      </c>
      <c r="H19463" s="57" t="s">
        <v>17842</v>
      </c>
      <c r="I19463" s="36">
        <v>2</v>
      </c>
      <c r="J19463" s="28" t="s">
        <v>42</v>
      </c>
      <c r="K19463" s="58" t="s">
        <v>1328</v>
      </c>
      <c r="L19463" s="36">
        <v>20</v>
      </c>
      <c r="M19463" s="36">
        <v>1</v>
      </c>
      <c r="N19463" s="26">
        <v>71.359777717363386</v>
      </c>
      <c r="O19463" s="26">
        <v>7.9288641908181541</v>
      </c>
      <c r="P19463" s="26">
        <v>11.893296286227232</v>
      </c>
      <c r="Q19463" s="26">
        <v>91.181938194408758</v>
      </c>
      <c r="R19463" s="26">
        <v>4.5590969097204388</v>
      </c>
      <c r="S19463" s="21">
        <v>46064</v>
      </c>
      <c r="T19463" s="27"/>
      <c r="U19463" s="28" t="s">
        <v>44</v>
      </c>
      <c r="V19463" s="24">
        <v>24321</v>
      </c>
    </row>
    <row r="19464" spans="1:22" ht="15.95" customHeight="1" x14ac:dyDescent="0.25">
      <c r="A19464" s="35"/>
      <c r="B19464" s="28"/>
      <c r="C19464" s="56"/>
      <c r="D19464" s="36"/>
      <c r="E19464" s="27"/>
      <c r="F19464" s="27"/>
      <c r="G19464" s="28"/>
      <c r="H19464" s="57" t="s">
        <v>1120</v>
      </c>
      <c r="I19464" s="36">
        <v>500</v>
      </c>
      <c r="J19464" s="28" t="s">
        <v>42</v>
      </c>
      <c r="K19464" s="58"/>
      <c r="L19464" s="36"/>
      <c r="M19464" s="36"/>
      <c r="N19464" s="26"/>
      <c r="O19464" s="26"/>
      <c r="P19464" s="26"/>
      <c r="Q19464" s="26"/>
      <c r="R19464" s="26"/>
      <c r="S19464" s="21"/>
      <c r="T19464" s="27"/>
      <c r="U19464" s="28"/>
      <c r="V19464" s="24"/>
    </row>
    <row r="19465" spans="1:22" ht="15.95" customHeight="1" x14ac:dyDescent="0.25">
      <c r="A19465" s="35"/>
      <c r="B19465" s="28"/>
      <c r="C19465" s="56"/>
      <c r="D19465" s="36"/>
      <c r="E19465" s="27"/>
      <c r="F19465" s="27"/>
      <c r="G19465" s="28"/>
      <c r="H19465" s="57" t="s">
        <v>24620</v>
      </c>
      <c r="I19465" s="36">
        <v>250</v>
      </c>
      <c r="J19465" s="28" t="s">
        <v>42</v>
      </c>
      <c r="K19465" s="58"/>
      <c r="L19465" s="36"/>
      <c r="M19465" s="36"/>
      <c r="N19465" s="26"/>
      <c r="O19465" s="26"/>
      <c r="P19465" s="26"/>
      <c r="Q19465" s="26"/>
      <c r="R19465" s="26"/>
      <c r="S19465" s="21"/>
      <c r="T19465" s="27"/>
      <c r="U19465" s="28"/>
      <c r="V19465" s="24"/>
    </row>
    <row r="19466" spans="1:22" ht="15.95" customHeight="1" x14ac:dyDescent="0.25">
      <c r="A19466" s="35">
        <v>776</v>
      </c>
      <c r="B19466" s="28" t="s">
        <v>24525</v>
      </c>
      <c r="C19466" s="56" t="s">
        <v>24625</v>
      </c>
      <c r="D19466" s="36">
        <v>3006522001</v>
      </c>
      <c r="E19466" s="27" t="s">
        <v>959</v>
      </c>
      <c r="F19466" s="27" t="s">
        <v>25</v>
      </c>
      <c r="G19466" s="28" t="s">
        <v>24626</v>
      </c>
      <c r="H19466" s="57" t="s">
        <v>24627</v>
      </c>
      <c r="I19466" s="36">
        <v>875</v>
      </c>
      <c r="J19466" s="28" t="s">
        <v>42</v>
      </c>
      <c r="K19466" s="58" t="s">
        <v>56</v>
      </c>
      <c r="L19466" s="36">
        <v>10</v>
      </c>
      <c r="M19466" s="36">
        <v>1</v>
      </c>
      <c r="N19466" s="26">
        <v>138.34603559964128</v>
      </c>
      <c r="O19466" s="26">
        <v>15.371781733293483</v>
      </c>
      <c r="P19466" s="26">
        <v>23.057672599940219</v>
      </c>
      <c r="Q19466" s="26">
        <v>176.77548993287499</v>
      </c>
      <c r="R19466" s="26">
        <v>17.677548993287502</v>
      </c>
      <c r="S19466" s="21">
        <v>46064</v>
      </c>
      <c r="T19466" s="27"/>
      <c r="U19466" s="28" t="s">
        <v>44</v>
      </c>
      <c r="V19466" s="24">
        <v>161911</v>
      </c>
    </row>
    <row r="19467" spans="1:22" ht="15.95" customHeight="1" x14ac:dyDescent="0.25">
      <c r="A19467" s="35"/>
      <c r="B19467" s="28"/>
      <c r="C19467" s="56"/>
      <c r="D19467" s="36"/>
      <c r="E19467" s="27"/>
      <c r="F19467" s="27"/>
      <c r="G19467" s="28"/>
      <c r="H19467" s="57" t="s">
        <v>12061</v>
      </c>
      <c r="I19467" s="36">
        <v>125</v>
      </c>
      <c r="J19467" s="28" t="s">
        <v>42</v>
      </c>
      <c r="K19467" s="58"/>
      <c r="L19467" s="36"/>
      <c r="M19467" s="36"/>
      <c r="N19467" s="26"/>
      <c r="O19467" s="26"/>
      <c r="P19467" s="26"/>
      <c r="Q19467" s="26"/>
      <c r="R19467" s="26"/>
      <c r="S19467" s="21"/>
      <c r="T19467" s="27"/>
      <c r="U19467" s="28"/>
      <c r="V19467" s="24"/>
    </row>
    <row r="19468" spans="1:22" ht="15.95" customHeight="1" x14ac:dyDescent="0.25">
      <c r="A19468" s="35">
        <v>776</v>
      </c>
      <c r="B19468" s="28" t="s">
        <v>24525</v>
      </c>
      <c r="C19468" s="56" t="s">
        <v>24628</v>
      </c>
      <c r="D19468" s="36">
        <v>3006129001</v>
      </c>
      <c r="E19468" s="27" t="s">
        <v>2803</v>
      </c>
      <c r="F19468" s="27" t="s">
        <v>106</v>
      </c>
      <c r="G19468" s="28" t="s">
        <v>24629</v>
      </c>
      <c r="H19468" s="57" t="s">
        <v>3950</v>
      </c>
      <c r="I19468" s="36">
        <v>7.5</v>
      </c>
      <c r="J19468" s="28" t="s">
        <v>42</v>
      </c>
      <c r="K19468" s="58" t="s">
        <v>407</v>
      </c>
      <c r="L19468" s="36">
        <v>30</v>
      </c>
      <c r="M19468" s="36">
        <v>1</v>
      </c>
      <c r="N19468" s="26">
        <v>48.456814662609851</v>
      </c>
      <c r="O19468" s="26">
        <v>5.3840905180677616</v>
      </c>
      <c r="P19468" s="26">
        <v>8.0761357771016424</v>
      </c>
      <c r="Q19468" s="26">
        <v>61.917040957779257</v>
      </c>
      <c r="R19468" s="26">
        <v>2.0639013652593086</v>
      </c>
      <c r="S19468" s="21">
        <v>46064</v>
      </c>
      <c r="T19468" s="27"/>
      <c r="U19468" s="28" t="s">
        <v>44</v>
      </c>
      <c r="V19468" s="24">
        <v>6059</v>
      </c>
    </row>
    <row r="19469" spans="1:22" ht="15.95" customHeight="1" x14ac:dyDescent="0.25">
      <c r="A19469" s="35">
        <v>776</v>
      </c>
      <c r="B19469" s="28" t="s">
        <v>24525</v>
      </c>
      <c r="C19469" s="56" t="s">
        <v>24630</v>
      </c>
      <c r="D19469" s="36">
        <v>3006091001</v>
      </c>
      <c r="E19469" s="27" t="s">
        <v>2803</v>
      </c>
      <c r="F19469" s="27" t="s">
        <v>106</v>
      </c>
      <c r="G19469" s="28" t="s">
        <v>24631</v>
      </c>
      <c r="H19469" s="57" t="s">
        <v>2805</v>
      </c>
      <c r="I19469" s="36">
        <v>10</v>
      </c>
      <c r="J19469" s="28" t="s">
        <v>42</v>
      </c>
      <c r="K19469" s="58" t="s">
        <v>56</v>
      </c>
      <c r="L19469" s="36">
        <v>30</v>
      </c>
      <c r="M19469" s="36">
        <v>1</v>
      </c>
      <c r="N19469" s="26">
        <v>78.245999999999995</v>
      </c>
      <c r="O19469" s="26">
        <v>8.6939999999999991</v>
      </c>
      <c r="P19469" s="26">
        <v>13.040999999999999</v>
      </c>
      <c r="Q19469" s="26">
        <v>99.98</v>
      </c>
      <c r="R19469" s="26">
        <v>3.3326666666666669</v>
      </c>
      <c r="S19469" s="21">
        <v>46064</v>
      </c>
      <c r="T19469" s="27"/>
      <c r="U19469" s="28" t="s">
        <v>44</v>
      </c>
      <c r="V19469" s="24">
        <v>12044</v>
      </c>
    </row>
    <row r="19470" spans="1:22" ht="15.95" customHeight="1" x14ac:dyDescent="0.25">
      <c r="A19470" s="35">
        <v>776</v>
      </c>
      <c r="B19470" s="28" t="s">
        <v>24525</v>
      </c>
      <c r="C19470" s="56" t="s">
        <v>24632</v>
      </c>
      <c r="D19470" s="36">
        <v>703992001</v>
      </c>
      <c r="E19470" s="27" t="s">
        <v>105</v>
      </c>
      <c r="F19470" s="27" t="s">
        <v>106</v>
      </c>
      <c r="G19470" s="28" t="s">
        <v>24633</v>
      </c>
      <c r="H19470" s="57" t="s">
        <v>4526</v>
      </c>
      <c r="I19470" s="36">
        <v>50</v>
      </c>
      <c r="J19470" s="28" t="s">
        <v>42</v>
      </c>
      <c r="K19470" s="58" t="s">
        <v>56</v>
      </c>
      <c r="L19470" s="36">
        <v>30</v>
      </c>
      <c r="M19470" s="36">
        <v>1</v>
      </c>
      <c r="N19470" s="26">
        <v>61.450434782608696</v>
      </c>
      <c r="O19470" s="26">
        <v>6.827826086956521</v>
      </c>
      <c r="P19470" s="26">
        <v>10.241739130434782</v>
      </c>
      <c r="Q19470" s="26">
        <v>78.52</v>
      </c>
      <c r="R19470" s="26">
        <v>2.6173333333333333</v>
      </c>
      <c r="S19470" s="21">
        <v>46064</v>
      </c>
      <c r="T19470" s="27"/>
      <c r="U19470" s="28" t="s">
        <v>44</v>
      </c>
      <c r="V19470" s="24">
        <v>0</v>
      </c>
    </row>
    <row r="19471" spans="1:22" ht="15.95" customHeight="1" x14ac:dyDescent="0.25">
      <c r="A19471" s="35">
        <v>776</v>
      </c>
      <c r="B19471" s="28" t="s">
        <v>24525</v>
      </c>
      <c r="C19471" s="56" t="s">
        <v>24634</v>
      </c>
      <c r="D19471" s="36">
        <v>703993001</v>
      </c>
      <c r="E19471" s="27" t="s">
        <v>105</v>
      </c>
      <c r="F19471" s="27" t="s">
        <v>106</v>
      </c>
      <c r="G19471" s="28" t="s">
        <v>24635</v>
      </c>
      <c r="H19471" s="57" t="s">
        <v>4526</v>
      </c>
      <c r="I19471" s="36">
        <v>100</v>
      </c>
      <c r="J19471" s="28" t="s">
        <v>42</v>
      </c>
      <c r="K19471" s="58" t="s">
        <v>56</v>
      </c>
      <c r="L19471" s="36">
        <v>30</v>
      </c>
      <c r="M19471" s="36">
        <v>1</v>
      </c>
      <c r="N19471" s="26">
        <v>65.535652173913036</v>
      </c>
      <c r="O19471" s="26">
        <v>7.2817391304347829</v>
      </c>
      <c r="P19471" s="26">
        <v>10.922608695652173</v>
      </c>
      <c r="Q19471" s="26">
        <v>83.74</v>
      </c>
      <c r="R19471" s="26">
        <v>2.7913333333333332</v>
      </c>
      <c r="S19471" s="21">
        <v>46064</v>
      </c>
      <c r="T19471" s="27"/>
      <c r="U19471" s="28" t="s">
        <v>44</v>
      </c>
      <c r="V19471" s="24">
        <v>0</v>
      </c>
    </row>
    <row r="19472" spans="1:22" ht="15.95" customHeight="1" x14ac:dyDescent="0.25">
      <c r="A19472" s="35">
        <v>776</v>
      </c>
      <c r="B19472" s="28" t="s">
        <v>24525</v>
      </c>
      <c r="C19472" s="56" t="s">
        <v>24636</v>
      </c>
      <c r="D19472" s="36">
        <v>3005936001</v>
      </c>
      <c r="E19472" s="27" t="s">
        <v>428</v>
      </c>
      <c r="F19472" s="27" t="s">
        <v>127</v>
      </c>
      <c r="G19472" s="28" t="s">
        <v>24637</v>
      </c>
      <c r="H19472" s="57" t="s">
        <v>2596</v>
      </c>
      <c r="I19472" s="36">
        <v>180</v>
      </c>
      <c r="J19472" s="28" t="s">
        <v>42</v>
      </c>
      <c r="K19472" s="58" t="s">
        <v>56</v>
      </c>
      <c r="L19472" s="36">
        <v>10</v>
      </c>
      <c r="M19472" s="36">
        <v>1</v>
      </c>
      <c r="N19472" s="26">
        <v>51.599054780858481</v>
      </c>
      <c r="O19472" s="26">
        <v>5.733228308984275</v>
      </c>
      <c r="P19472" s="26">
        <v>8.5998424634764135</v>
      </c>
      <c r="Q19472" s="26">
        <v>65.932125553319167</v>
      </c>
      <c r="R19472" s="26">
        <v>6.5932125553319167</v>
      </c>
      <c r="S19472" s="21">
        <v>46064</v>
      </c>
      <c r="T19472" s="27"/>
      <c r="U19472" s="28" t="s">
        <v>44</v>
      </c>
      <c r="V19472" s="24">
        <v>27807</v>
      </c>
    </row>
    <row r="19473" spans="1:22" ht="15.95" customHeight="1" x14ac:dyDescent="0.25">
      <c r="A19473" s="35">
        <v>776</v>
      </c>
      <c r="B19473" s="28" t="s">
        <v>24525</v>
      </c>
      <c r="C19473" s="56" t="s">
        <v>24636</v>
      </c>
      <c r="D19473" s="36">
        <v>3005936002</v>
      </c>
      <c r="E19473" s="27" t="s">
        <v>428</v>
      </c>
      <c r="F19473" s="27" t="s">
        <v>127</v>
      </c>
      <c r="G19473" s="28" t="s">
        <v>24637</v>
      </c>
      <c r="H19473" s="57" t="s">
        <v>2596</v>
      </c>
      <c r="I19473" s="36">
        <v>180</v>
      </c>
      <c r="J19473" s="28" t="s">
        <v>42</v>
      </c>
      <c r="K19473" s="58" t="s">
        <v>56</v>
      </c>
      <c r="L19473" s="36">
        <v>30</v>
      </c>
      <c r="M19473" s="36">
        <v>1</v>
      </c>
      <c r="N19473" s="26">
        <v>154.81769310914828</v>
      </c>
      <c r="O19473" s="26">
        <v>17.201965901016479</v>
      </c>
      <c r="P19473" s="26">
        <v>25.802948851524715</v>
      </c>
      <c r="Q19473" s="26">
        <v>197.82260786168948</v>
      </c>
      <c r="R19473" s="26">
        <v>6.5940869287229837</v>
      </c>
      <c r="S19473" s="21">
        <v>46064</v>
      </c>
      <c r="T19473" s="27"/>
      <c r="U19473" s="28" t="s">
        <v>44</v>
      </c>
      <c r="V19473" s="24">
        <v>20452</v>
      </c>
    </row>
    <row r="19474" spans="1:22" ht="15.95" customHeight="1" x14ac:dyDescent="0.25">
      <c r="A19474" s="35">
        <v>776</v>
      </c>
      <c r="B19474" s="28" t="s">
        <v>24525</v>
      </c>
      <c r="C19474" s="56" t="s">
        <v>24638</v>
      </c>
      <c r="D19474" s="36">
        <v>3005935001</v>
      </c>
      <c r="E19474" s="27" t="s">
        <v>428</v>
      </c>
      <c r="F19474" s="27" t="s">
        <v>127</v>
      </c>
      <c r="G19474" s="28" t="s">
        <v>24639</v>
      </c>
      <c r="H19474" s="57" t="s">
        <v>2596</v>
      </c>
      <c r="I19474" s="36">
        <v>120</v>
      </c>
      <c r="J19474" s="28" t="s">
        <v>42</v>
      </c>
      <c r="K19474" s="58" t="s">
        <v>56</v>
      </c>
      <c r="L19474" s="36">
        <v>10</v>
      </c>
      <c r="M19474" s="36">
        <v>1</v>
      </c>
      <c r="N19474" s="26">
        <v>42.425671767509264</v>
      </c>
      <c r="O19474" s="26">
        <v>4.7139635297232507</v>
      </c>
      <c r="P19474" s="26">
        <v>7.0709452945848765</v>
      </c>
      <c r="Q19474" s="26">
        <v>54.21058059181739</v>
      </c>
      <c r="R19474" s="26">
        <v>5.421058059181739</v>
      </c>
      <c r="S19474" s="21">
        <v>46064</v>
      </c>
      <c r="T19474" s="27"/>
      <c r="U19474" s="28" t="s">
        <v>44</v>
      </c>
      <c r="V19474" s="24">
        <v>10578</v>
      </c>
    </row>
    <row r="19475" spans="1:22" ht="15.95" customHeight="1" x14ac:dyDescent="0.25">
      <c r="A19475" s="35">
        <v>776</v>
      </c>
      <c r="B19475" s="28" t="s">
        <v>24525</v>
      </c>
      <c r="C19475" s="56" t="s">
        <v>24638</v>
      </c>
      <c r="D19475" s="36">
        <v>3005935002</v>
      </c>
      <c r="E19475" s="27" t="s">
        <v>428</v>
      </c>
      <c r="F19475" s="27" t="s">
        <v>127</v>
      </c>
      <c r="G19475" s="28" t="s">
        <v>24639</v>
      </c>
      <c r="H19475" s="57" t="s">
        <v>2596</v>
      </c>
      <c r="I19475" s="36">
        <v>120</v>
      </c>
      <c r="J19475" s="28" t="s">
        <v>42</v>
      </c>
      <c r="K19475" s="58" t="s">
        <v>56</v>
      </c>
      <c r="L19475" s="36">
        <v>30</v>
      </c>
      <c r="M19475" s="36">
        <v>1</v>
      </c>
      <c r="N19475" s="26">
        <v>127.27701530252777</v>
      </c>
      <c r="O19475" s="26">
        <v>14.141890589169753</v>
      </c>
      <c r="P19475" s="26">
        <v>21.212835883754632</v>
      </c>
      <c r="Q19475" s="26">
        <v>162.63174177545213</v>
      </c>
      <c r="R19475" s="26">
        <v>5.4210580591817381</v>
      </c>
      <c r="S19475" s="21">
        <v>46064</v>
      </c>
      <c r="T19475" s="27"/>
      <c r="U19475" s="28" t="s">
        <v>44</v>
      </c>
      <c r="V19475" s="24">
        <v>7300</v>
      </c>
    </row>
    <row r="19476" spans="1:22" ht="15.95" customHeight="1" x14ac:dyDescent="0.25">
      <c r="A19476" s="35">
        <v>776</v>
      </c>
      <c r="B19476" s="28" t="s">
        <v>24525</v>
      </c>
      <c r="C19476" s="56" t="s">
        <v>24640</v>
      </c>
      <c r="D19476" s="36">
        <v>719220001</v>
      </c>
      <c r="E19476" s="27" t="s">
        <v>2893</v>
      </c>
      <c r="F19476" s="27" t="s">
        <v>25</v>
      </c>
      <c r="G19476" s="28" t="s">
        <v>24641</v>
      </c>
      <c r="H19476" s="57" t="s">
        <v>341</v>
      </c>
      <c r="I19476" s="36">
        <v>100</v>
      </c>
      <c r="J19476" s="28" t="s">
        <v>42</v>
      </c>
      <c r="K19476" s="58" t="s">
        <v>56</v>
      </c>
      <c r="L19476" s="36">
        <v>60</v>
      </c>
      <c r="M19476" s="36">
        <v>1</v>
      </c>
      <c r="N19476" s="26">
        <v>56.984243646289364</v>
      </c>
      <c r="O19476" s="26">
        <v>4.8436607099345945</v>
      </c>
      <c r="P19476" s="26">
        <v>9.2741856534335909</v>
      </c>
      <c r="Q19476" s="26">
        <v>71.102090009657516</v>
      </c>
      <c r="R19476" s="26">
        <v>1.1850348334942922</v>
      </c>
      <c r="S19476" s="21">
        <v>46064</v>
      </c>
      <c r="T19476" s="27"/>
      <c r="U19476" s="28" t="s">
        <v>44</v>
      </c>
      <c r="V19476" s="24">
        <v>0</v>
      </c>
    </row>
    <row r="19477" spans="1:22" ht="15.95" customHeight="1" x14ac:dyDescent="0.25">
      <c r="A19477" s="35">
        <v>776</v>
      </c>
      <c r="B19477" s="28" t="s">
        <v>24525</v>
      </c>
      <c r="C19477" s="56" t="s">
        <v>24642</v>
      </c>
      <c r="D19477" s="36">
        <v>3006193001</v>
      </c>
      <c r="E19477" s="27" t="s">
        <v>647</v>
      </c>
      <c r="F19477" s="27" t="s">
        <v>25</v>
      </c>
      <c r="G19477" s="28" t="s">
        <v>24643</v>
      </c>
      <c r="H19477" s="57" t="s">
        <v>1738</v>
      </c>
      <c r="I19477" s="36">
        <v>4</v>
      </c>
      <c r="J19477" s="28" t="s">
        <v>42</v>
      </c>
      <c r="K19477" s="58" t="s">
        <v>8006</v>
      </c>
      <c r="L19477" s="36">
        <v>10</v>
      </c>
      <c r="M19477" s="36">
        <v>1</v>
      </c>
      <c r="N19477" s="26">
        <v>168.46976915762772</v>
      </c>
      <c r="O19477" s="26">
        <v>18.718863239736415</v>
      </c>
      <c r="P19477" s="26">
        <v>28.078294859604625</v>
      </c>
      <c r="Q19477" s="26">
        <v>215.26692725696878</v>
      </c>
      <c r="R19477" s="26">
        <v>21.526692725696879</v>
      </c>
      <c r="S19477" s="21">
        <v>46064</v>
      </c>
      <c r="T19477" s="27"/>
      <c r="U19477" s="28" t="s">
        <v>44</v>
      </c>
      <c r="V19477" s="24">
        <v>6334</v>
      </c>
    </row>
    <row r="19478" spans="1:22" ht="15.95" customHeight="1" x14ac:dyDescent="0.25">
      <c r="A19478" s="35">
        <v>776</v>
      </c>
      <c r="B19478" s="28" t="s">
        <v>24525</v>
      </c>
      <c r="C19478" s="56" t="s">
        <v>24644</v>
      </c>
      <c r="D19478" s="36">
        <v>3006194001</v>
      </c>
      <c r="E19478" s="27" t="s">
        <v>647</v>
      </c>
      <c r="F19478" s="27" t="s">
        <v>25</v>
      </c>
      <c r="G19478" s="28" t="s">
        <v>24645</v>
      </c>
      <c r="H19478" s="57" t="s">
        <v>1738</v>
      </c>
      <c r="I19478" s="36">
        <v>8</v>
      </c>
      <c r="J19478" s="28" t="s">
        <v>42</v>
      </c>
      <c r="K19478" s="58" t="s">
        <v>8006</v>
      </c>
      <c r="L19478" s="36">
        <v>10</v>
      </c>
      <c r="M19478" s="36">
        <v>1</v>
      </c>
      <c r="N19478" s="26">
        <v>346.62822358257228</v>
      </c>
      <c r="O19478" s="26">
        <v>29.732496919677747</v>
      </c>
      <c r="P19478" s="26">
        <v>56.454108075337501</v>
      </c>
      <c r="Q19478" s="26">
        <v>432.81482857758743</v>
      </c>
      <c r="R19478" s="26">
        <v>43.281482857758753</v>
      </c>
      <c r="S19478" s="21">
        <v>46064</v>
      </c>
      <c r="T19478" s="27"/>
      <c r="U19478" s="28" t="s">
        <v>44</v>
      </c>
      <c r="V19478" s="24">
        <v>2178</v>
      </c>
    </row>
    <row r="19479" spans="1:22" ht="15.95" customHeight="1" x14ac:dyDescent="0.25">
      <c r="A19479" s="35">
        <v>776</v>
      </c>
      <c r="B19479" s="28" t="s">
        <v>24525</v>
      </c>
      <c r="C19479" s="56" t="s">
        <v>24646</v>
      </c>
      <c r="D19479" s="36">
        <v>3005939001</v>
      </c>
      <c r="E19479" s="27" t="s">
        <v>647</v>
      </c>
      <c r="F19479" s="27" t="s">
        <v>25</v>
      </c>
      <c r="G19479" s="28" t="s">
        <v>24647</v>
      </c>
      <c r="H19479" s="57" t="s">
        <v>1738</v>
      </c>
      <c r="I19479" s="36">
        <v>4</v>
      </c>
      <c r="J19479" s="28" t="s">
        <v>42</v>
      </c>
      <c r="K19479" s="58" t="s">
        <v>8006</v>
      </c>
      <c r="L19479" s="36">
        <v>10</v>
      </c>
      <c r="M19479" s="36">
        <v>1</v>
      </c>
      <c r="N19479" s="26">
        <v>153.81178354707865</v>
      </c>
      <c r="O19479" s="26">
        <v>17.090198171897626</v>
      </c>
      <c r="P19479" s="26">
        <v>25.635297257846435</v>
      </c>
      <c r="Q19479" s="26">
        <v>196.53727897682268</v>
      </c>
      <c r="R19479" s="26">
        <v>19.653727897682266</v>
      </c>
      <c r="S19479" s="21">
        <v>46064</v>
      </c>
      <c r="T19479" s="27"/>
      <c r="U19479" s="28" t="s">
        <v>44</v>
      </c>
      <c r="V19479" s="24">
        <v>45000</v>
      </c>
    </row>
    <row r="19480" spans="1:22" ht="15.95" customHeight="1" x14ac:dyDescent="0.25">
      <c r="A19480" s="35">
        <v>776</v>
      </c>
      <c r="B19480" s="28" t="s">
        <v>24525</v>
      </c>
      <c r="C19480" s="56" t="s">
        <v>24648</v>
      </c>
      <c r="D19480" s="36">
        <v>3005940001</v>
      </c>
      <c r="E19480" s="27" t="s">
        <v>647</v>
      </c>
      <c r="F19480" s="27" t="s">
        <v>25</v>
      </c>
      <c r="G19480" s="28" t="s">
        <v>24649</v>
      </c>
      <c r="H19480" s="57" t="s">
        <v>1738</v>
      </c>
      <c r="I19480" s="36">
        <v>8</v>
      </c>
      <c r="J19480" s="28" t="s">
        <v>42</v>
      </c>
      <c r="K19480" s="58" t="s">
        <v>8006</v>
      </c>
      <c r="L19480" s="36">
        <v>10</v>
      </c>
      <c r="M19480" s="36">
        <v>1</v>
      </c>
      <c r="N19480" s="26">
        <v>307.62356709415729</v>
      </c>
      <c r="O19480" s="26">
        <v>34.180396343795252</v>
      </c>
      <c r="P19480" s="26">
        <v>51.270594515692871</v>
      </c>
      <c r="Q19480" s="26">
        <v>393.07455795364535</v>
      </c>
      <c r="R19480" s="26">
        <v>39.307455795364532</v>
      </c>
      <c r="S19480" s="21">
        <v>46064</v>
      </c>
      <c r="T19480" s="27"/>
      <c r="U19480" s="28" t="s">
        <v>44</v>
      </c>
      <c r="V19480" s="24">
        <v>15000</v>
      </c>
    </row>
    <row r="19481" spans="1:22" ht="15.95" customHeight="1" x14ac:dyDescent="0.25">
      <c r="A19481" s="35">
        <v>776</v>
      </c>
      <c r="B19481" s="28" t="s">
        <v>24525</v>
      </c>
      <c r="C19481" s="56" t="s">
        <v>24650</v>
      </c>
      <c r="D19481" s="36">
        <v>3005894001</v>
      </c>
      <c r="E19481" s="27" t="s">
        <v>9574</v>
      </c>
      <c r="F19481" s="27" t="s">
        <v>52</v>
      </c>
      <c r="G19481" s="28" t="s">
        <v>24651</v>
      </c>
      <c r="H19481" s="57" t="s">
        <v>9576</v>
      </c>
      <c r="I19481" s="36">
        <v>60</v>
      </c>
      <c r="J19481" s="28" t="s">
        <v>42</v>
      </c>
      <c r="K19481" s="58" t="s">
        <v>56</v>
      </c>
      <c r="L19481" s="36">
        <v>30</v>
      </c>
      <c r="M19481" s="36">
        <v>1</v>
      </c>
      <c r="N19481" s="26">
        <v>560.93536486861069</v>
      </c>
      <c r="O19481" s="26">
        <v>35.804384991613446</v>
      </c>
      <c r="P19481" s="26">
        <v>89.510962479033608</v>
      </c>
      <c r="Q19481" s="26">
        <v>686.25071233925792</v>
      </c>
      <c r="R19481" s="26">
        <v>22.875023744641929</v>
      </c>
      <c r="S19481" s="21">
        <v>46064</v>
      </c>
      <c r="T19481" s="27"/>
      <c r="U19481" s="28" t="s">
        <v>44</v>
      </c>
      <c r="V19481" s="24">
        <v>0</v>
      </c>
    </row>
    <row r="19482" spans="1:22" ht="15.95" customHeight="1" x14ac:dyDescent="0.25">
      <c r="A19482" s="35">
        <v>776</v>
      </c>
      <c r="B19482" s="28" t="s">
        <v>24525</v>
      </c>
      <c r="C19482" s="56" t="s">
        <v>24652</v>
      </c>
      <c r="D19482" s="36">
        <v>3005887001</v>
      </c>
      <c r="E19482" s="27" t="s">
        <v>9574</v>
      </c>
      <c r="F19482" s="27" t="s">
        <v>52</v>
      </c>
      <c r="G19482" s="28" t="s">
        <v>24653</v>
      </c>
      <c r="H19482" s="57" t="s">
        <v>9576</v>
      </c>
      <c r="I19482" s="36">
        <v>60</v>
      </c>
      <c r="J19482" s="28" t="s">
        <v>42</v>
      </c>
      <c r="K19482" s="58" t="s">
        <v>56</v>
      </c>
      <c r="L19482" s="36">
        <v>30</v>
      </c>
      <c r="M19482" s="36">
        <v>1</v>
      </c>
      <c r="N19482" s="26">
        <v>584.04340899758256</v>
      </c>
      <c r="O19482" s="26">
        <v>64.8937121108425</v>
      </c>
      <c r="P19482" s="26">
        <v>97.340568166263751</v>
      </c>
      <c r="Q19482" s="26">
        <v>746.27768927468878</v>
      </c>
      <c r="R19482" s="26">
        <v>24.875922975822963</v>
      </c>
      <c r="S19482" s="21">
        <v>46064</v>
      </c>
      <c r="T19482" s="27"/>
      <c r="U19482" s="28" t="s">
        <v>44</v>
      </c>
      <c r="V19482" s="24">
        <v>837</v>
      </c>
    </row>
    <row r="19483" spans="1:22" ht="15.95" customHeight="1" x14ac:dyDescent="0.25">
      <c r="A19483" s="35">
        <v>776</v>
      </c>
      <c r="B19483" s="28" t="s">
        <v>24525</v>
      </c>
      <c r="C19483" s="56" t="s">
        <v>24654</v>
      </c>
      <c r="D19483" s="36">
        <v>810185024</v>
      </c>
      <c r="E19483" s="27" t="s">
        <v>132</v>
      </c>
      <c r="F19483" s="27" t="s">
        <v>52</v>
      </c>
      <c r="G19483" s="28" t="s">
        <v>24655</v>
      </c>
      <c r="H19483" s="57" t="s">
        <v>2593</v>
      </c>
      <c r="I19483" s="36">
        <v>250</v>
      </c>
      <c r="J19483" s="28" t="s">
        <v>42</v>
      </c>
      <c r="K19483" s="58" t="s">
        <v>56</v>
      </c>
      <c r="L19483" s="36">
        <v>250</v>
      </c>
      <c r="M19483" s="36">
        <v>1</v>
      </c>
      <c r="N19483" s="26">
        <v>154.71265861371859</v>
      </c>
      <c r="O19483" s="26">
        <v>13.15057598216608</v>
      </c>
      <c r="P19483" s="26">
        <v>25.179485189382685</v>
      </c>
      <c r="Q19483" s="26">
        <v>193.04271978526725</v>
      </c>
      <c r="R19483" s="26">
        <v>0.77217087914106908</v>
      </c>
      <c r="S19483" s="21">
        <v>46064</v>
      </c>
      <c r="T19483" s="27"/>
      <c r="U19483" s="28" t="s">
        <v>44</v>
      </c>
      <c r="V19483" s="24">
        <v>30711</v>
      </c>
    </row>
    <row r="19484" spans="1:22" ht="15.95" customHeight="1" x14ac:dyDescent="0.25">
      <c r="A19484" s="35">
        <v>776</v>
      </c>
      <c r="B19484" s="28" t="s">
        <v>24525</v>
      </c>
      <c r="C19484" s="56" t="s">
        <v>24656</v>
      </c>
      <c r="D19484" s="36">
        <v>701892010</v>
      </c>
      <c r="E19484" s="27" t="s">
        <v>155</v>
      </c>
      <c r="F19484" s="27" t="s">
        <v>127</v>
      </c>
      <c r="G19484" s="28" t="s">
        <v>24657</v>
      </c>
      <c r="H19484" s="57" t="s">
        <v>19578</v>
      </c>
      <c r="I19484" s="36">
        <v>135</v>
      </c>
      <c r="J19484" s="28" t="s">
        <v>42</v>
      </c>
      <c r="K19484" s="58" t="s">
        <v>56</v>
      </c>
      <c r="L19484" s="36">
        <v>30</v>
      </c>
      <c r="M19484" s="36">
        <v>1</v>
      </c>
      <c r="N19484" s="26">
        <v>51.922650541499998</v>
      </c>
      <c r="O19484" s="26">
        <v>5.7691833934999996</v>
      </c>
      <c r="P19484" s="26">
        <v>8.6537750902500008</v>
      </c>
      <c r="Q19484" s="26">
        <v>66.345609025250013</v>
      </c>
      <c r="R19484" s="26">
        <v>2.2115203008416664</v>
      </c>
      <c r="S19484" s="21">
        <v>46064</v>
      </c>
      <c r="T19484" s="27"/>
      <c r="U19484" s="28" t="s">
        <v>44</v>
      </c>
      <c r="V19484" s="24">
        <v>14750</v>
      </c>
    </row>
    <row r="19485" spans="1:22" ht="15.95" customHeight="1" x14ac:dyDescent="0.25">
      <c r="A19485" s="35">
        <v>776</v>
      </c>
      <c r="B19485" s="28" t="s">
        <v>24525</v>
      </c>
      <c r="C19485" s="56" t="s">
        <v>24656</v>
      </c>
      <c r="D19485" s="36">
        <v>701892003</v>
      </c>
      <c r="E19485" s="27" t="s">
        <v>155</v>
      </c>
      <c r="F19485" s="27" t="s">
        <v>127</v>
      </c>
      <c r="G19485" s="28" t="s">
        <v>24657</v>
      </c>
      <c r="H19485" s="57" t="s">
        <v>19578</v>
      </c>
      <c r="I19485" s="36">
        <v>135</v>
      </c>
      <c r="J19485" s="28" t="s">
        <v>42</v>
      </c>
      <c r="K19485" s="58" t="s">
        <v>56</v>
      </c>
      <c r="L19485" s="36">
        <v>20</v>
      </c>
      <c r="M19485" s="36">
        <v>1</v>
      </c>
      <c r="N19485" s="26">
        <v>35.446336949120997</v>
      </c>
      <c r="O19485" s="26">
        <v>3.010885764018</v>
      </c>
      <c r="P19485" s="26">
        <v>5.7708643810344995</v>
      </c>
      <c r="Q19485" s="26">
        <v>44.228087094173503</v>
      </c>
      <c r="R19485" s="26">
        <v>2.2114043547086748</v>
      </c>
      <c r="S19485" s="21">
        <v>46064</v>
      </c>
      <c r="T19485" s="33"/>
      <c r="U19485" s="28" t="s">
        <v>44</v>
      </c>
      <c r="V19485" s="24">
        <v>77463</v>
      </c>
    </row>
    <row r="19486" spans="1:22" ht="15.95" customHeight="1" x14ac:dyDescent="0.25">
      <c r="A19486" s="35">
        <v>776</v>
      </c>
      <c r="B19486" s="28" t="s">
        <v>24525</v>
      </c>
      <c r="C19486" s="56" t="s">
        <v>24656</v>
      </c>
      <c r="D19486" s="36">
        <v>701892006</v>
      </c>
      <c r="E19486" s="27" t="s">
        <v>155</v>
      </c>
      <c r="F19486" s="27" t="s">
        <v>127</v>
      </c>
      <c r="G19486" s="28" t="s">
        <v>24657</v>
      </c>
      <c r="H19486" s="57" t="s">
        <v>19578</v>
      </c>
      <c r="I19486" s="36">
        <v>135</v>
      </c>
      <c r="J19486" s="28" t="s">
        <v>42</v>
      </c>
      <c r="K19486" s="58" t="s">
        <v>56</v>
      </c>
      <c r="L19486" s="36">
        <v>100</v>
      </c>
      <c r="M19486" s="36">
        <v>1</v>
      </c>
      <c r="N19486" s="26">
        <v>177.18606526433203</v>
      </c>
      <c r="O19486" s="26">
        <v>15.065833690408251</v>
      </c>
      <c r="P19486" s="26">
        <v>28.831512164536001</v>
      </c>
      <c r="Q19486" s="26">
        <v>221.08341111927626</v>
      </c>
      <c r="R19486" s="26">
        <v>2.2108341111927623</v>
      </c>
      <c r="S19486" s="21">
        <v>46064</v>
      </c>
      <c r="T19486" s="27"/>
      <c r="U19486" s="28" t="s">
        <v>44</v>
      </c>
      <c r="V19486" s="24">
        <v>2430</v>
      </c>
    </row>
    <row r="19487" spans="1:22" ht="15.95" customHeight="1" x14ac:dyDescent="0.25">
      <c r="A19487" s="35">
        <v>776</v>
      </c>
      <c r="B19487" s="28" t="s">
        <v>24525</v>
      </c>
      <c r="C19487" s="56" t="s">
        <v>24658</v>
      </c>
      <c r="D19487" s="36">
        <v>785962018</v>
      </c>
      <c r="E19487" s="27" t="s">
        <v>24659</v>
      </c>
      <c r="F19487" s="27" t="s">
        <v>52</v>
      </c>
      <c r="G19487" s="28" t="s">
        <v>24660</v>
      </c>
      <c r="H19487" s="57" t="s">
        <v>24661</v>
      </c>
      <c r="I19487" s="36">
        <v>250</v>
      </c>
      <c r="J19487" s="28" t="s">
        <v>42</v>
      </c>
      <c r="K19487" s="58" t="s">
        <v>56</v>
      </c>
      <c r="L19487" s="36">
        <v>100</v>
      </c>
      <c r="M19487" s="36">
        <v>1</v>
      </c>
      <c r="N19487" s="26">
        <v>92.665022551548745</v>
      </c>
      <c r="O19487" s="26">
        <v>7.8765269168816472</v>
      </c>
      <c r="P19487" s="26">
        <v>15.081232420264563</v>
      </c>
      <c r="Q19487" s="26">
        <v>115.62278188869499</v>
      </c>
      <c r="R19487" s="26">
        <v>1.1562278188869501</v>
      </c>
      <c r="S19487" s="21">
        <v>46064</v>
      </c>
      <c r="T19487" s="27"/>
      <c r="U19487" s="28" t="s">
        <v>44</v>
      </c>
      <c r="V19487" s="24">
        <v>0</v>
      </c>
    </row>
    <row r="19488" spans="1:22" ht="15.95" customHeight="1" x14ac:dyDescent="0.25">
      <c r="A19488" s="35">
        <v>776</v>
      </c>
      <c r="B19488" s="28" t="s">
        <v>24525</v>
      </c>
      <c r="C19488" s="56" t="s">
        <v>24662</v>
      </c>
      <c r="D19488" s="36">
        <v>785962026</v>
      </c>
      <c r="E19488" s="27" t="s">
        <v>1102</v>
      </c>
      <c r="F19488" s="27" t="s">
        <v>25</v>
      </c>
      <c r="G19488" s="28" t="s">
        <v>24660</v>
      </c>
      <c r="H19488" s="57" t="s">
        <v>24661</v>
      </c>
      <c r="I19488" s="36">
        <v>250</v>
      </c>
      <c r="J19488" s="28" t="s">
        <v>42</v>
      </c>
      <c r="K19488" s="58" t="s">
        <v>56</v>
      </c>
      <c r="L19488" s="36">
        <v>500</v>
      </c>
      <c r="M19488" s="36">
        <v>1</v>
      </c>
      <c r="N19488" s="26">
        <v>463.32511275774374</v>
      </c>
      <c r="O19488" s="26">
        <v>39.382634584408294</v>
      </c>
      <c r="P19488" s="26">
        <v>75.40616210132282</v>
      </c>
      <c r="Q19488" s="26">
        <v>578.11390944347488</v>
      </c>
      <c r="R19488" s="26">
        <v>1.1562278188869501</v>
      </c>
      <c r="S19488" s="21">
        <v>46064</v>
      </c>
      <c r="T19488" s="27"/>
      <c r="U19488" s="28" t="s">
        <v>44</v>
      </c>
      <c r="V19488" s="24">
        <v>1253</v>
      </c>
    </row>
    <row r="19489" spans="1:22" ht="15.95" customHeight="1" x14ac:dyDescent="0.25">
      <c r="A19489" s="35">
        <v>776</v>
      </c>
      <c r="B19489" s="28" t="s">
        <v>24525</v>
      </c>
      <c r="C19489" s="56" t="s">
        <v>24663</v>
      </c>
      <c r="D19489" s="36">
        <v>3005566001</v>
      </c>
      <c r="E19489" s="27" t="s">
        <v>1384</v>
      </c>
      <c r="F19489" s="27" t="s">
        <v>25</v>
      </c>
      <c r="G19489" s="28" t="s">
        <v>24664</v>
      </c>
      <c r="H19489" s="57" t="s">
        <v>1386</v>
      </c>
      <c r="I19489" s="36">
        <v>2</v>
      </c>
      <c r="J19489" s="28" t="s">
        <v>42</v>
      </c>
      <c r="K19489" s="58" t="s">
        <v>56</v>
      </c>
      <c r="L19489" s="36">
        <v>30</v>
      </c>
      <c r="M19489" s="36">
        <v>1</v>
      </c>
      <c r="N19489" s="26">
        <v>287.40273201989999</v>
      </c>
      <c r="O19489" s="26">
        <v>31.933636891100001</v>
      </c>
      <c r="P19489" s="26">
        <v>47.900455336650005</v>
      </c>
      <c r="Q19489" s="26">
        <v>367.23682424764996</v>
      </c>
      <c r="R19489" s="26">
        <v>12.241227474921665</v>
      </c>
      <c r="S19489" s="21">
        <v>46064</v>
      </c>
      <c r="T19489" s="27"/>
      <c r="U19489" s="28" t="s">
        <v>44</v>
      </c>
      <c r="V19489" s="24">
        <v>7997</v>
      </c>
    </row>
    <row r="19490" spans="1:22" ht="15.95" customHeight="1" x14ac:dyDescent="0.25">
      <c r="A19490" s="35">
        <v>776</v>
      </c>
      <c r="B19490" s="28" t="s">
        <v>24525</v>
      </c>
      <c r="C19490" s="56" t="s">
        <v>24665</v>
      </c>
      <c r="D19490" s="36">
        <v>3005561001</v>
      </c>
      <c r="E19490" s="27" t="s">
        <v>1384</v>
      </c>
      <c r="F19490" s="27" t="s">
        <v>25</v>
      </c>
      <c r="G19490" s="28" t="s">
        <v>24666</v>
      </c>
      <c r="H19490" s="57" t="s">
        <v>1386</v>
      </c>
      <c r="I19490" s="36">
        <v>2</v>
      </c>
      <c r="J19490" s="28" t="s">
        <v>42</v>
      </c>
      <c r="K19490" s="58" t="s">
        <v>56</v>
      </c>
      <c r="L19490" s="36">
        <v>30</v>
      </c>
      <c r="M19490" s="36">
        <v>1</v>
      </c>
      <c r="N19490" s="26">
        <v>252</v>
      </c>
      <c r="O19490" s="26">
        <v>28</v>
      </c>
      <c r="P19490" s="26">
        <v>42</v>
      </c>
      <c r="Q19490" s="26">
        <v>322</v>
      </c>
      <c r="R19490" s="26">
        <v>10.733333333333333</v>
      </c>
      <c r="S19490" s="21">
        <v>46064</v>
      </c>
      <c r="T19490" s="27"/>
      <c r="U19490" s="28" t="s">
        <v>44</v>
      </c>
      <c r="V19490" s="24">
        <v>81804</v>
      </c>
    </row>
    <row r="19491" spans="1:22" ht="15.95" customHeight="1" x14ac:dyDescent="0.25">
      <c r="A19491" s="35">
        <v>776</v>
      </c>
      <c r="B19491" s="28" t="s">
        <v>24525</v>
      </c>
      <c r="C19491" s="56" t="s">
        <v>24667</v>
      </c>
      <c r="D19491" s="36">
        <v>3005565001</v>
      </c>
      <c r="E19491" s="27" t="s">
        <v>2803</v>
      </c>
      <c r="F19491" s="27" t="s">
        <v>106</v>
      </c>
      <c r="G19491" s="28" t="s">
        <v>24668</v>
      </c>
      <c r="H19491" s="57" t="s">
        <v>3950</v>
      </c>
      <c r="I19491" s="36">
        <v>7.5</v>
      </c>
      <c r="J19491" s="28" t="s">
        <v>42</v>
      </c>
      <c r="K19491" s="58" t="s">
        <v>407</v>
      </c>
      <c r="L19491" s="36">
        <v>30</v>
      </c>
      <c r="M19491" s="36">
        <v>1</v>
      </c>
      <c r="N19491" s="26">
        <v>41.85</v>
      </c>
      <c r="O19491" s="26">
        <v>4.6500000000000004</v>
      </c>
      <c r="P19491" s="26">
        <v>6.98</v>
      </c>
      <c r="Q19491" s="26">
        <v>53.48</v>
      </c>
      <c r="R19491" s="26">
        <v>1.7826666666666666</v>
      </c>
      <c r="S19491" s="21">
        <v>46064</v>
      </c>
      <c r="T19491" s="27"/>
      <c r="U19491" s="28" t="s">
        <v>44</v>
      </c>
      <c r="V19491" s="24">
        <v>20992</v>
      </c>
    </row>
    <row r="19492" spans="1:22" ht="15.95" customHeight="1" x14ac:dyDescent="0.25">
      <c r="A19492" s="35">
        <v>776</v>
      </c>
      <c r="B19492" s="28" t="s">
        <v>24525</v>
      </c>
      <c r="C19492" s="56" t="s">
        <v>24669</v>
      </c>
      <c r="D19492" s="36">
        <v>3005105001</v>
      </c>
      <c r="E19492" s="27" t="s">
        <v>656</v>
      </c>
      <c r="F19492" s="27" t="s">
        <v>106</v>
      </c>
      <c r="G19492" s="28" t="s">
        <v>24670</v>
      </c>
      <c r="H19492" s="57" t="s">
        <v>717</v>
      </c>
      <c r="I19492" s="36">
        <v>25</v>
      </c>
      <c r="J19492" s="28" t="s">
        <v>42</v>
      </c>
      <c r="K19492" s="58" t="s">
        <v>56</v>
      </c>
      <c r="L19492" s="36">
        <v>100</v>
      </c>
      <c r="M19492" s="36">
        <v>1</v>
      </c>
      <c r="N19492" s="26">
        <v>194.86956521739137</v>
      </c>
      <c r="O19492" s="26">
        <v>21.652173913043484</v>
      </c>
      <c r="P19492" s="26">
        <v>32.478260869565226</v>
      </c>
      <c r="Q19492" s="26">
        <v>249.00000000000006</v>
      </c>
      <c r="R19492" s="26">
        <v>2.4900000000000007</v>
      </c>
      <c r="S19492" s="21">
        <v>46064</v>
      </c>
      <c r="T19492" s="27"/>
      <c r="U19492" s="28" t="s">
        <v>44</v>
      </c>
      <c r="V19492" s="24">
        <v>2920</v>
      </c>
    </row>
    <row r="19493" spans="1:22" ht="15.95" customHeight="1" x14ac:dyDescent="0.25">
      <c r="A19493" s="35">
        <v>776</v>
      </c>
      <c r="B19493" s="28" t="s">
        <v>24525</v>
      </c>
      <c r="C19493" s="56" t="s">
        <v>24671</v>
      </c>
      <c r="D19493" s="36">
        <v>3005106001</v>
      </c>
      <c r="E19493" s="27" t="s">
        <v>656</v>
      </c>
      <c r="F19493" s="27" t="s">
        <v>106</v>
      </c>
      <c r="G19493" s="28" t="s">
        <v>24672</v>
      </c>
      <c r="H19493" s="57" t="s">
        <v>717</v>
      </c>
      <c r="I19493" s="36">
        <v>100</v>
      </c>
      <c r="J19493" s="28" t="s">
        <v>42</v>
      </c>
      <c r="K19493" s="58" t="s">
        <v>56</v>
      </c>
      <c r="L19493" s="36">
        <v>90</v>
      </c>
      <c r="M19493" s="36">
        <v>1</v>
      </c>
      <c r="N19493" s="26">
        <v>336.96000000000004</v>
      </c>
      <c r="O19493" s="26">
        <v>29.300869565217393</v>
      </c>
      <c r="P19493" s="26">
        <v>54.939130434782619</v>
      </c>
      <c r="Q19493" s="26">
        <v>421.20000000000005</v>
      </c>
      <c r="R19493" s="26">
        <v>4.6800000000000006</v>
      </c>
      <c r="S19493" s="21">
        <v>46064</v>
      </c>
      <c r="T19493" s="27"/>
      <c r="U19493" s="28" t="s">
        <v>44</v>
      </c>
      <c r="V19493" s="24">
        <v>871</v>
      </c>
    </row>
    <row r="19494" spans="1:22" ht="15.95" customHeight="1" x14ac:dyDescent="0.25">
      <c r="A19494" s="35">
        <v>776</v>
      </c>
      <c r="B19494" s="28" t="s">
        <v>24525</v>
      </c>
      <c r="C19494" s="56" t="s">
        <v>24673</v>
      </c>
      <c r="D19494" s="36">
        <v>3005107001</v>
      </c>
      <c r="E19494" s="27" t="s">
        <v>656</v>
      </c>
      <c r="F19494" s="27" t="s">
        <v>106</v>
      </c>
      <c r="G19494" s="28" t="s">
        <v>24674</v>
      </c>
      <c r="H19494" s="57" t="s">
        <v>717</v>
      </c>
      <c r="I19494" s="36">
        <v>200</v>
      </c>
      <c r="J19494" s="28" t="s">
        <v>42</v>
      </c>
      <c r="K19494" s="58" t="s">
        <v>56</v>
      </c>
      <c r="L19494" s="36">
        <v>60</v>
      </c>
      <c r="M19494" s="36">
        <v>1</v>
      </c>
      <c r="N19494" s="26">
        <v>341.84347826086963</v>
      </c>
      <c r="O19494" s="26">
        <v>37.982608695652182</v>
      </c>
      <c r="P19494" s="26">
        <v>56.973913043478269</v>
      </c>
      <c r="Q19494" s="26">
        <v>436.80000000000007</v>
      </c>
      <c r="R19494" s="26">
        <v>7.2800000000000011</v>
      </c>
      <c r="S19494" s="21">
        <v>46064</v>
      </c>
      <c r="T19494" s="27"/>
      <c r="U19494" s="28" t="s">
        <v>44</v>
      </c>
      <c r="V19494" s="24">
        <v>764</v>
      </c>
    </row>
    <row r="19495" spans="1:22" ht="15.95" customHeight="1" x14ac:dyDescent="0.25">
      <c r="A19495" s="35">
        <v>776</v>
      </c>
      <c r="B19495" s="28" t="s">
        <v>24525</v>
      </c>
      <c r="C19495" s="56" t="s">
        <v>24675</v>
      </c>
      <c r="D19495" s="36">
        <v>3005108001</v>
      </c>
      <c r="E19495" s="27" t="s">
        <v>656</v>
      </c>
      <c r="F19495" s="27" t="s">
        <v>106</v>
      </c>
      <c r="G19495" s="28" t="s">
        <v>24676</v>
      </c>
      <c r="H19495" s="57" t="s">
        <v>717</v>
      </c>
      <c r="I19495" s="36">
        <v>300</v>
      </c>
      <c r="J19495" s="28" t="s">
        <v>42</v>
      </c>
      <c r="K19495" s="58" t="s">
        <v>56</v>
      </c>
      <c r="L19495" s="36">
        <v>60</v>
      </c>
      <c r="M19495" s="36">
        <v>1</v>
      </c>
      <c r="N19495" s="26">
        <v>418.38260869565221</v>
      </c>
      <c r="O19495" s="26">
        <v>46.486956521739138</v>
      </c>
      <c r="P19495" s="26">
        <v>69.730434782608711</v>
      </c>
      <c r="Q19495" s="26">
        <v>534.6</v>
      </c>
      <c r="R19495" s="26">
        <v>8.91</v>
      </c>
      <c r="S19495" s="21">
        <v>46064</v>
      </c>
      <c r="T19495" s="27"/>
      <c r="U19495" s="28" t="s">
        <v>44</v>
      </c>
      <c r="V19495" s="24">
        <v>682</v>
      </c>
    </row>
    <row r="19496" spans="1:22" ht="15.95" customHeight="1" x14ac:dyDescent="0.25">
      <c r="A19496" s="35">
        <v>776</v>
      </c>
      <c r="B19496" s="28" t="s">
        <v>24525</v>
      </c>
      <c r="C19496" s="56" t="s">
        <v>24677</v>
      </c>
      <c r="D19496" s="36">
        <v>705417001</v>
      </c>
      <c r="E19496" s="27" t="s">
        <v>105</v>
      </c>
      <c r="F19496" s="27" t="s">
        <v>106</v>
      </c>
      <c r="G19496" s="28" t="s">
        <v>24678</v>
      </c>
      <c r="H19496" s="57" t="s">
        <v>24679</v>
      </c>
      <c r="I19496" s="36">
        <v>20</v>
      </c>
      <c r="J19496" s="28" t="s">
        <v>42</v>
      </c>
      <c r="K19496" s="58" t="s">
        <v>56</v>
      </c>
      <c r="L19496" s="36">
        <v>30</v>
      </c>
      <c r="M19496" s="36">
        <v>1</v>
      </c>
      <c r="N19496" s="26">
        <v>55.032033913043477</v>
      </c>
      <c r="O19496" s="26">
        <v>6.1146704347826075</v>
      </c>
      <c r="P19496" s="26">
        <v>9.1720056521739117</v>
      </c>
      <c r="Q19496" s="26">
        <v>70.318709999999996</v>
      </c>
      <c r="R19496" s="26">
        <v>2.3439570000000001</v>
      </c>
      <c r="S19496" s="21">
        <v>46064</v>
      </c>
      <c r="T19496" s="27"/>
      <c r="U19496" s="28" t="s">
        <v>44</v>
      </c>
      <c r="V19496" s="24">
        <v>12378</v>
      </c>
    </row>
    <row r="19497" spans="1:22" ht="15.95" customHeight="1" x14ac:dyDescent="0.25">
      <c r="A19497" s="35">
        <v>776</v>
      </c>
      <c r="B19497" s="28" t="s">
        <v>24525</v>
      </c>
      <c r="C19497" s="56" t="s">
        <v>24680</v>
      </c>
      <c r="D19497" s="36">
        <v>700639003</v>
      </c>
      <c r="E19497" s="27" t="s">
        <v>861</v>
      </c>
      <c r="F19497" s="27" t="s">
        <v>52</v>
      </c>
      <c r="G19497" s="28" t="s">
        <v>24681</v>
      </c>
      <c r="H19497" s="57" t="s">
        <v>1112</v>
      </c>
      <c r="I19497" s="36">
        <v>80</v>
      </c>
      <c r="J19497" s="28" t="s">
        <v>42</v>
      </c>
      <c r="K19497" s="58" t="s">
        <v>56</v>
      </c>
      <c r="L19497" s="36">
        <v>60</v>
      </c>
      <c r="M19497" s="36">
        <v>1</v>
      </c>
      <c r="N19497" s="26">
        <v>65.081259748722914</v>
      </c>
      <c r="O19497" s="26">
        <v>7.2312510831914363</v>
      </c>
      <c r="P19497" s="26">
        <v>10.846876624787154</v>
      </c>
      <c r="Q19497" s="26">
        <v>83.159387456701509</v>
      </c>
      <c r="R19497" s="26">
        <v>1.3859897909450252</v>
      </c>
      <c r="S19497" s="21">
        <v>46064</v>
      </c>
      <c r="T19497" s="27"/>
      <c r="U19497" s="28" t="s">
        <v>44</v>
      </c>
      <c r="V19497" s="24">
        <v>16284</v>
      </c>
    </row>
    <row r="19498" spans="1:22" ht="15.95" customHeight="1" x14ac:dyDescent="0.25">
      <c r="A19498" s="35">
        <v>776</v>
      </c>
      <c r="B19498" s="28" t="s">
        <v>24525</v>
      </c>
      <c r="C19498" s="56" t="s">
        <v>24682</v>
      </c>
      <c r="D19498" s="36">
        <v>3005120001</v>
      </c>
      <c r="E19498" s="27" t="s">
        <v>2803</v>
      </c>
      <c r="F19498" s="27" t="s">
        <v>106</v>
      </c>
      <c r="G19498" s="28" t="s">
        <v>24683</v>
      </c>
      <c r="H19498" s="57" t="s">
        <v>2805</v>
      </c>
      <c r="I19498" s="36">
        <v>10</v>
      </c>
      <c r="J19498" s="28" t="s">
        <v>42</v>
      </c>
      <c r="K19498" s="58" t="s">
        <v>56</v>
      </c>
      <c r="L19498" s="36">
        <v>30</v>
      </c>
      <c r="M19498" s="36">
        <v>1</v>
      </c>
      <c r="N19498" s="26">
        <v>96.1174575</v>
      </c>
      <c r="O19498" s="26">
        <v>10.679717500000001</v>
      </c>
      <c r="P19498" s="26">
        <v>16.01957625</v>
      </c>
      <c r="Q19498" s="26">
        <v>122.81675125</v>
      </c>
      <c r="R19498" s="26">
        <v>4.0938917083333335</v>
      </c>
      <c r="S19498" s="21">
        <v>46064</v>
      </c>
      <c r="T19498" s="27"/>
      <c r="U19498" s="28" t="s">
        <v>44</v>
      </c>
      <c r="V19498" s="24">
        <v>29189</v>
      </c>
    </row>
    <row r="19499" spans="1:22" ht="15.95" customHeight="1" x14ac:dyDescent="0.25">
      <c r="A19499" s="35">
        <v>776</v>
      </c>
      <c r="B19499" s="28" t="s">
        <v>24525</v>
      </c>
      <c r="C19499" s="56" t="s">
        <v>24684</v>
      </c>
      <c r="D19499" s="36">
        <v>3001330001</v>
      </c>
      <c r="E19499" s="27" t="s">
        <v>2667</v>
      </c>
      <c r="F19499" s="27" t="s">
        <v>52</v>
      </c>
      <c r="G19499" s="28" t="s">
        <v>24685</v>
      </c>
      <c r="H19499" s="57" t="s">
        <v>838</v>
      </c>
      <c r="I19499" s="36">
        <v>70</v>
      </c>
      <c r="J19499" s="28" t="s">
        <v>42</v>
      </c>
      <c r="K19499" s="58" t="s">
        <v>56</v>
      </c>
      <c r="L19499" s="36">
        <v>4</v>
      </c>
      <c r="M19499" s="36">
        <v>1</v>
      </c>
      <c r="N19499" s="26">
        <v>233.09717499999999</v>
      </c>
      <c r="O19499" s="26">
        <v>14.871825000000001</v>
      </c>
      <c r="P19499" s="26">
        <v>37.195350000000005</v>
      </c>
      <c r="Q19499" s="26">
        <v>285.16435000000001</v>
      </c>
      <c r="R19499" s="26">
        <v>71.285825000000003</v>
      </c>
      <c r="S19499" s="21">
        <v>46064</v>
      </c>
      <c r="T19499" s="27"/>
      <c r="U19499" s="28" t="s">
        <v>44</v>
      </c>
      <c r="V19499" s="24">
        <v>3596</v>
      </c>
    </row>
    <row r="19500" spans="1:22" ht="15.95" customHeight="1" x14ac:dyDescent="0.25">
      <c r="A19500" s="35">
        <v>776</v>
      </c>
      <c r="B19500" s="28" t="s">
        <v>24525</v>
      </c>
      <c r="C19500" s="56" t="s">
        <v>24686</v>
      </c>
      <c r="D19500" s="36">
        <v>867845007</v>
      </c>
      <c r="E19500" s="27" t="s">
        <v>116</v>
      </c>
      <c r="F19500" s="27" t="s">
        <v>52</v>
      </c>
      <c r="G19500" s="28" t="s">
        <v>24687</v>
      </c>
      <c r="H19500" s="57" t="s">
        <v>15294</v>
      </c>
      <c r="I19500" s="36">
        <v>5</v>
      </c>
      <c r="J19500" s="28" t="s">
        <v>42</v>
      </c>
      <c r="K19500" s="58" t="s">
        <v>56</v>
      </c>
      <c r="L19500" s="36">
        <v>30</v>
      </c>
      <c r="M19500" s="36">
        <v>1</v>
      </c>
      <c r="N19500" s="26">
        <v>26.049375000000001</v>
      </c>
      <c r="O19500" s="26">
        <v>2.8943750000000001</v>
      </c>
      <c r="P19500" s="26">
        <v>4.3415625000000002</v>
      </c>
      <c r="Q19500" s="26">
        <v>33.285312499999996</v>
      </c>
      <c r="R19500" s="26">
        <v>1.1095104166666667</v>
      </c>
      <c r="S19500" s="21">
        <v>46064</v>
      </c>
      <c r="T19500" s="27"/>
      <c r="U19500" s="28" t="s">
        <v>44</v>
      </c>
      <c r="V19500" s="24">
        <v>0</v>
      </c>
    </row>
    <row r="19501" spans="1:22" ht="15.95" customHeight="1" x14ac:dyDescent="0.25">
      <c r="A19501" s="35">
        <v>776</v>
      </c>
      <c r="B19501" s="28" t="s">
        <v>24525</v>
      </c>
      <c r="C19501" s="56" t="s">
        <v>24688</v>
      </c>
      <c r="D19501" s="36">
        <v>867853018</v>
      </c>
      <c r="E19501" s="27" t="s">
        <v>116</v>
      </c>
      <c r="F19501" s="27" t="s">
        <v>52</v>
      </c>
      <c r="G19501" s="28" t="s">
        <v>24689</v>
      </c>
      <c r="H19501" s="57" t="s">
        <v>15294</v>
      </c>
      <c r="I19501" s="36">
        <v>10</v>
      </c>
      <c r="J19501" s="28" t="s">
        <v>42</v>
      </c>
      <c r="K19501" s="58" t="s">
        <v>56</v>
      </c>
      <c r="L19501" s="36">
        <v>30</v>
      </c>
      <c r="M19501" s="36">
        <v>1</v>
      </c>
      <c r="N19501" s="26">
        <v>30.991304347826091</v>
      </c>
      <c r="O19501" s="26">
        <v>3.4434782608695658</v>
      </c>
      <c r="P19501" s="26">
        <v>5.1652173913043491</v>
      </c>
      <c r="Q19501" s="26">
        <v>39.600000000000009</v>
      </c>
      <c r="R19501" s="26">
        <v>1.3200000000000003</v>
      </c>
      <c r="S19501" s="21">
        <v>46064</v>
      </c>
      <c r="T19501" s="27"/>
      <c r="U19501" s="28" t="s">
        <v>44</v>
      </c>
      <c r="V19501" s="24">
        <v>5807</v>
      </c>
    </row>
    <row r="19502" spans="1:22" ht="15.95" customHeight="1" x14ac:dyDescent="0.25">
      <c r="A19502" s="35">
        <v>776</v>
      </c>
      <c r="B19502" s="28" t="s">
        <v>24525</v>
      </c>
      <c r="C19502" s="56" t="s">
        <v>24690</v>
      </c>
      <c r="D19502" s="36">
        <v>867861002</v>
      </c>
      <c r="E19502" s="27" t="s">
        <v>116</v>
      </c>
      <c r="F19502" s="27" t="s">
        <v>52</v>
      </c>
      <c r="G19502" s="28" t="s">
        <v>24691</v>
      </c>
      <c r="H19502" s="57" t="s">
        <v>15294</v>
      </c>
      <c r="I19502" s="36">
        <v>20</v>
      </c>
      <c r="J19502" s="28" t="s">
        <v>42</v>
      </c>
      <c r="K19502" s="58" t="s">
        <v>56</v>
      </c>
      <c r="L19502" s="36">
        <v>30</v>
      </c>
      <c r="M19502" s="36">
        <v>1</v>
      </c>
      <c r="N19502" s="26">
        <v>41.791304347826092</v>
      </c>
      <c r="O19502" s="26">
        <v>4.6434782608695659</v>
      </c>
      <c r="P19502" s="26">
        <v>6.9652173913043489</v>
      </c>
      <c r="Q19502" s="26">
        <v>53.400000000000006</v>
      </c>
      <c r="R19502" s="26">
        <v>1.7800000000000002</v>
      </c>
      <c r="S19502" s="21">
        <v>46064</v>
      </c>
      <c r="T19502" s="27"/>
      <c r="U19502" s="28" t="s">
        <v>44</v>
      </c>
      <c r="V19502" s="24">
        <v>7368</v>
      </c>
    </row>
    <row r="19503" spans="1:22" ht="15.95" customHeight="1" x14ac:dyDescent="0.25">
      <c r="A19503" s="35">
        <v>776</v>
      </c>
      <c r="B19503" s="28" t="s">
        <v>24525</v>
      </c>
      <c r="C19503" s="56" t="s">
        <v>24692</v>
      </c>
      <c r="D19503" s="36">
        <v>3004855001</v>
      </c>
      <c r="E19503" s="27" t="s">
        <v>496</v>
      </c>
      <c r="F19503" s="27" t="s">
        <v>52</v>
      </c>
      <c r="G19503" s="28" t="s">
        <v>24693</v>
      </c>
      <c r="H19503" s="57" t="s">
        <v>17055</v>
      </c>
      <c r="I19503" s="36">
        <v>40</v>
      </c>
      <c r="J19503" s="28" t="s">
        <v>42</v>
      </c>
      <c r="K19503" s="58" t="s">
        <v>29</v>
      </c>
      <c r="L19503" s="36">
        <v>5</v>
      </c>
      <c r="M19503" s="36">
        <v>10</v>
      </c>
      <c r="N19503" s="26">
        <v>359.99099999999999</v>
      </c>
      <c r="O19503" s="26">
        <v>39.999000000000002</v>
      </c>
      <c r="P19503" s="26">
        <v>59.998500000000007</v>
      </c>
      <c r="Q19503" s="26">
        <v>459.98850000000004</v>
      </c>
      <c r="R19503" s="26">
        <v>9.1997700000000009</v>
      </c>
      <c r="S19503" s="21">
        <v>46064</v>
      </c>
      <c r="T19503" s="27"/>
      <c r="U19503" s="28" t="s">
        <v>44</v>
      </c>
      <c r="V19503" s="24">
        <v>31530</v>
      </c>
    </row>
    <row r="19504" spans="1:22" ht="15.95" customHeight="1" x14ac:dyDescent="0.25">
      <c r="A19504" s="35">
        <v>776</v>
      </c>
      <c r="B19504" s="28" t="s">
        <v>24525</v>
      </c>
      <c r="C19504" s="56" t="s">
        <v>24694</v>
      </c>
      <c r="D19504" s="36">
        <v>702518003</v>
      </c>
      <c r="E19504" s="27" t="s">
        <v>428</v>
      </c>
      <c r="F19504" s="27" t="s">
        <v>127</v>
      </c>
      <c r="G19504" s="28" t="s">
        <v>24695</v>
      </c>
      <c r="H19504" s="57" t="s">
        <v>539</v>
      </c>
      <c r="I19504" s="36">
        <v>10</v>
      </c>
      <c r="J19504" s="28" t="s">
        <v>42</v>
      </c>
      <c r="K19504" s="58" t="s">
        <v>56</v>
      </c>
      <c r="L19504" s="36">
        <v>10</v>
      </c>
      <c r="M19504" s="36">
        <v>1</v>
      </c>
      <c r="N19504" s="26">
        <v>18.391304347826086</v>
      </c>
      <c r="O19504" s="26">
        <v>2.0434782608695654</v>
      </c>
      <c r="P19504" s="26">
        <v>3.0652173913043481</v>
      </c>
      <c r="Q19504" s="26">
        <v>23.5</v>
      </c>
      <c r="R19504" s="26">
        <v>2.35</v>
      </c>
      <c r="S19504" s="21">
        <v>46064</v>
      </c>
      <c r="T19504" s="27"/>
      <c r="U19504" s="28" t="s">
        <v>44</v>
      </c>
      <c r="V19504" s="24">
        <v>15870</v>
      </c>
    </row>
    <row r="19505" spans="1:22" ht="15.95" customHeight="1" x14ac:dyDescent="0.25">
      <c r="A19505" s="35">
        <v>776</v>
      </c>
      <c r="B19505" s="28" t="s">
        <v>24525</v>
      </c>
      <c r="C19505" s="56" t="s">
        <v>24694</v>
      </c>
      <c r="D19505" s="36">
        <v>702518006</v>
      </c>
      <c r="E19505" s="27" t="s">
        <v>428</v>
      </c>
      <c r="F19505" s="27" t="s">
        <v>127</v>
      </c>
      <c r="G19505" s="28" t="s">
        <v>24696</v>
      </c>
      <c r="H19505" s="57" t="s">
        <v>539</v>
      </c>
      <c r="I19505" s="36">
        <v>10</v>
      </c>
      <c r="J19505" s="28" t="s">
        <v>42</v>
      </c>
      <c r="K19505" s="58" t="s">
        <v>56</v>
      </c>
      <c r="L19505" s="36">
        <v>250</v>
      </c>
      <c r="M19505" s="36">
        <v>1</v>
      </c>
      <c r="N19505" s="26">
        <v>418.56901336356475</v>
      </c>
      <c r="O19505" s="26">
        <v>62.731797719996614</v>
      </c>
      <c r="P19505" s="26">
        <v>72.191175557357724</v>
      </c>
      <c r="Q19505" s="26">
        <v>553.49198664091909</v>
      </c>
      <c r="R19505" s="26">
        <v>2.2139679465636766</v>
      </c>
      <c r="S19505" s="21">
        <v>46064</v>
      </c>
      <c r="T19505" s="27"/>
      <c r="U19505" s="28" t="s">
        <v>44</v>
      </c>
      <c r="V19505" s="24">
        <v>0</v>
      </c>
    </row>
    <row r="19506" spans="1:22" ht="15.95" customHeight="1" x14ac:dyDescent="0.25">
      <c r="A19506" s="35">
        <v>776</v>
      </c>
      <c r="B19506" s="28" t="s">
        <v>24525</v>
      </c>
      <c r="C19506" s="56" t="s">
        <v>24694</v>
      </c>
      <c r="D19506" s="36">
        <v>702518007</v>
      </c>
      <c r="E19506" s="27" t="s">
        <v>428</v>
      </c>
      <c r="F19506" s="27" t="s">
        <v>127</v>
      </c>
      <c r="G19506" s="28" t="s">
        <v>24697</v>
      </c>
      <c r="H19506" s="57" t="s">
        <v>539</v>
      </c>
      <c r="I19506" s="36">
        <v>10</v>
      </c>
      <c r="J19506" s="28" t="s">
        <v>42</v>
      </c>
      <c r="K19506" s="58" t="s">
        <v>56</v>
      </c>
      <c r="L19506" s="36">
        <v>30</v>
      </c>
      <c r="M19506" s="36">
        <v>1</v>
      </c>
      <c r="N19506" s="26">
        <v>53.414866387296492</v>
      </c>
      <c r="O19506" s="26">
        <v>7.98534519989997</v>
      </c>
      <c r="P19506" s="26">
        <v>9.1980193993117112</v>
      </c>
      <c r="Q19506" s="26">
        <v>70.598230986508185</v>
      </c>
      <c r="R19506" s="26">
        <v>2.3532743662169393</v>
      </c>
      <c r="S19506" s="21">
        <v>46064</v>
      </c>
      <c r="T19506" s="27"/>
      <c r="U19506" s="28" t="s">
        <v>44</v>
      </c>
      <c r="V19506" s="24">
        <v>12419</v>
      </c>
    </row>
    <row r="19507" spans="1:22" ht="15.95" customHeight="1" x14ac:dyDescent="0.25">
      <c r="A19507" s="35">
        <v>776</v>
      </c>
      <c r="B19507" s="28" t="s">
        <v>24525</v>
      </c>
      <c r="C19507" s="56" t="s">
        <v>24698</v>
      </c>
      <c r="D19507" s="36">
        <v>706704001</v>
      </c>
      <c r="E19507" s="27" t="s">
        <v>8077</v>
      </c>
      <c r="F19507" s="27" t="s">
        <v>25</v>
      </c>
      <c r="G19507" s="28" t="s">
        <v>24699</v>
      </c>
      <c r="H19507" s="57" t="s">
        <v>17073</v>
      </c>
      <c r="I19507" s="36">
        <v>5</v>
      </c>
      <c r="J19507" s="28" t="s">
        <v>42</v>
      </c>
      <c r="K19507" s="58" t="s">
        <v>56</v>
      </c>
      <c r="L19507" s="36">
        <v>30</v>
      </c>
      <c r="M19507" s="36">
        <v>1</v>
      </c>
      <c r="N19507" s="26">
        <v>121.23012063399237</v>
      </c>
      <c r="O19507" s="26">
        <v>18.156229352481674</v>
      </c>
      <c r="P19507" s="26">
        <v>20.895093978599657</v>
      </c>
      <c r="Q19507" s="26">
        <v>160.28144396507372</v>
      </c>
      <c r="R19507" s="26">
        <v>5.3427147988357913</v>
      </c>
      <c r="S19507" s="21">
        <v>46064</v>
      </c>
      <c r="T19507" s="27"/>
      <c r="U19507" s="28" t="s">
        <v>44</v>
      </c>
      <c r="V19507" s="24">
        <v>0</v>
      </c>
    </row>
    <row r="19508" spans="1:22" ht="15.95" customHeight="1" x14ac:dyDescent="0.25">
      <c r="A19508" s="35">
        <v>776</v>
      </c>
      <c r="B19508" s="28" t="s">
        <v>24525</v>
      </c>
      <c r="C19508" s="56" t="s">
        <v>24700</v>
      </c>
      <c r="D19508" s="36">
        <v>706705001</v>
      </c>
      <c r="E19508" s="27" t="s">
        <v>8077</v>
      </c>
      <c r="F19508" s="27" t="s">
        <v>25</v>
      </c>
      <c r="G19508" s="28" t="s">
        <v>24701</v>
      </c>
      <c r="H19508" s="57" t="s">
        <v>17073</v>
      </c>
      <c r="I19508" s="36">
        <v>10</v>
      </c>
      <c r="J19508" s="28" t="s">
        <v>42</v>
      </c>
      <c r="K19508" s="58" t="s">
        <v>56</v>
      </c>
      <c r="L19508" s="36">
        <v>30</v>
      </c>
      <c r="M19508" s="36">
        <v>1</v>
      </c>
      <c r="N19508" s="26">
        <v>183.23390104310471</v>
      </c>
      <c r="O19508" s="26">
        <v>27.4272218192942</v>
      </c>
      <c r="P19508" s="26">
        <v>31.593382095642689</v>
      </c>
      <c r="Q19508" s="26">
        <v>242.25450495804165</v>
      </c>
      <c r="R19508" s="26">
        <v>8.0751501652680542</v>
      </c>
      <c r="S19508" s="21">
        <v>46064</v>
      </c>
      <c r="T19508" s="27"/>
      <c r="U19508" s="28" t="s">
        <v>44</v>
      </c>
      <c r="V19508" s="24">
        <v>0</v>
      </c>
    </row>
    <row r="19509" spans="1:22" ht="15.95" customHeight="1" x14ac:dyDescent="0.25">
      <c r="A19509" s="35">
        <v>776</v>
      </c>
      <c r="B19509" s="28" t="s">
        <v>24525</v>
      </c>
      <c r="C19509" s="56" t="s">
        <v>24702</v>
      </c>
      <c r="D19509" s="36">
        <v>857769031</v>
      </c>
      <c r="E19509" s="27" t="s">
        <v>1584</v>
      </c>
      <c r="F19509" s="27" t="s">
        <v>52</v>
      </c>
      <c r="G19509" s="28" t="s">
        <v>24703</v>
      </c>
      <c r="H19509" s="57" t="s">
        <v>12912</v>
      </c>
      <c r="I19509" s="36">
        <v>40</v>
      </c>
      <c r="J19509" s="28" t="s">
        <v>42</v>
      </c>
      <c r="K19509" s="58" t="s">
        <v>56</v>
      </c>
      <c r="L19509" s="36">
        <v>56</v>
      </c>
      <c r="M19509" s="36">
        <v>1</v>
      </c>
      <c r="N19509" s="26">
        <v>9.4172764370087361</v>
      </c>
      <c r="O19509" s="26">
        <v>1.0463640485565264</v>
      </c>
      <c r="P19509" s="26">
        <v>1.5695460728347894</v>
      </c>
      <c r="Q19509" s="26">
        <v>12.033186558400052</v>
      </c>
      <c r="R19509" s="26">
        <v>0.21487833140000093</v>
      </c>
      <c r="S19509" s="21">
        <v>46064</v>
      </c>
      <c r="T19509" s="27"/>
      <c r="U19509" s="28" t="s">
        <v>44</v>
      </c>
      <c r="V19509" s="24">
        <v>0</v>
      </c>
    </row>
    <row r="19510" spans="1:22" ht="15.95" customHeight="1" x14ac:dyDescent="0.25">
      <c r="A19510" s="35">
        <v>776</v>
      </c>
      <c r="B19510" s="28" t="s">
        <v>24525</v>
      </c>
      <c r="C19510" s="56" t="s">
        <v>24702</v>
      </c>
      <c r="D19510" s="36">
        <v>857769022</v>
      </c>
      <c r="E19510" s="27" t="s">
        <v>1584</v>
      </c>
      <c r="F19510" s="27" t="s">
        <v>52</v>
      </c>
      <c r="G19510" s="28" t="s">
        <v>24703</v>
      </c>
      <c r="H19510" s="57" t="s">
        <v>12912</v>
      </c>
      <c r="I19510" s="36">
        <v>40</v>
      </c>
      <c r="J19510" s="28" t="s">
        <v>42</v>
      </c>
      <c r="K19510" s="58" t="s">
        <v>56</v>
      </c>
      <c r="L19510" s="36">
        <v>250</v>
      </c>
      <c r="M19510" s="36">
        <v>1</v>
      </c>
      <c r="N19510" s="26">
        <v>43.053161971548967</v>
      </c>
      <c r="O19510" s="26">
        <v>3.6595187675816581</v>
      </c>
      <c r="P19510" s="26">
        <v>7.0069021108695981</v>
      </c>
      <c r="Q19510" s="26">
        <v>53.719582850000236</v>
      </c>
      <c r="R19510" s="26">
        <v>0.21487833140000095</v>
      </c>
      <c r="S19510" s="21">
        <v>46064</v>
      </c>
      <c r="T19510" s="27"/>
      <c r="U19510" s="28" t="s">
        <v>44</v>
      </c>
      <c r="V19510" s="24">
        <v>75476</v>
      </c>
    </row>
    <row r="19511" spans="1:22" ht="15.95" customHeight="1" x14ac:dyDescent="0.25">
      <c r="A19511" s="35">
        <v>776</v>
      </c>
      <c r="B19511" s="28" t="s">
        <v>24525</v>
      </c>
      <c r="C19511" s="56" t="s">
        <v>24704</v>
      </c>
      <c r="D19511" s="36">
        <v>710403001</v>
      </c>
      <c r="E19511" s="27" t="s">
        <v>588</v>
      </c>
      <c r="F19511" s="27" t="s">
        <v>25</v>
      </c>
      <c r="G19511" s="28" t="s">
        <v>26489</v>
      </c>
      <c r="H19511" s="57" t="s">
        <v>24705</v>
      </c>
      <c r="I19511" s="36">
        <v>20</v>
      </c>
      <c r="J19511" s="28" t="s">
        <v>42</v>
      </c>
      <c r="K19511" s="58" t="s">
        <v>56</v>
      </c>
      <c r="L19511" s="36">
        <v>30</v>
      </c>
      <c r="M19511" s="36">
        <v>1</v>
      </c>
      <c r="N19511" s="26">
        <v>114.57391304347827</v>
      </c>
      <c r="O19511" s="26">
        <v>12.730434782608697</v>
      </c>
      <c r="P19511" s="26">
        <v>19.095652173913045</v>
      </c>
      <c r="Q19511" s="26">
        <v>146.4</v>
      </c>
      <c r="R19511" s="26">
        <v>4.88</v>
      </c>
      <c r="S19511" s="21">
        <v>46064</v>
      </c>
      <c r="T19511" s="27"/>
      <c r="U19511" s="28" t="s">
        <v>44</v>
      </c>
      <c r="V19511" s="24">
        <v>7480</v>
      </c>
    </row>
    <row r="19512" spans="1:22" ht="15.95" customHeight="1" x14ac:dyDescent="0.25">
      <c r="A19512" s="35">
        <v>776</v>
      </c>
      <c r="B19512" s="28" t="s">
        <v>24525</v>
      </c>
      <c r="C19512" s="56" t="s">
        <v>24706</v>
      </c>
      <c r="D19512" s="36">
        <v>3003434001</v>
      </c>
      <c r="E19512" s="27" t="s">
        <v>691</v>
      </c>
      <c r="F19512" s="27" t="s">
        <v>25</v>
      </c>
      <c r="G19512" s="28" t="s">
        <v>24707</v>
      </c>
      <c r="H19512" s="57" t="s">
        <v>1218</v>
      </c>
      <c r="I19512" s="36">
        <v>10</v>
      </c>
      <c r="J19512" s="28" t="s">
        <v>42</v>
      </c>
      <c r="K19512" s="58" t="s">
        <v>407</v>
      </c>
      <c r="L19512" s="36">
        <v>30</v>
      </c>
      <c r="M19512" s="36">
        <v>1</v>
      </c>
      <c r="N19512" s="26">
        <v>25.014560869565219</v>
      </c>
      <c r="O19512" s="26">
        <v>2.7793956521739132</v>
      </c>
      <c r="P19512" s="26">
        <v>4.1690934782608702</v>
      </c>
      <c r="Q19512" s="26">
        <v>31.963050000000003</v>
      </c>
      <c r="R19512" s="26">
        <v>1.0654349999999999</v>
      </c>
      <c r="S19512" s="21">
        <v>46064</v>
      </c>
      <c r="T19512" s="27"/>
      <c r="U19512" s="28" t="s">
        <v>44</v>
      </c>
      <c r="V19512" s="24">
        <v>32557</v>
      </c>
    </row>
    <row r="19513" spans="1:22" ht="15.95" customHeight="1" x14ac:dyDescent="0.25">
      <c r="A19513" s="35">
        <v>776</v>
      </c>
      <c r="B19513" s="28" t="s">
        <v>24525</v>
      </c>
      <c r="C19513" s="56" t="s">
        <v>24708</v>
      </c>
      <c r="D19513" s="36">
        <v>3003435001</v>
      </c>
      <c r="E19513" s="27" t="s">
        <v>691</v>
      </c>
      <c r="F19513" s="27" t="s">
        <v>25</v>
      </c>
      <c r="G19513" s="28" t="s">
        <v>24709</v>
      </c>
      <c r="H19513" s="57" t="s">
        <v>1218</v>
      </c>
      <c r="I19513" s="36">
        <v>20</v>
      </c>
      <c r="J19513" s="28" t="s">
        <v>42</v>
      </c>
      <c r="K19513" s="58" t="s">
        <v>407</v>
      </c>
      <c r="L19513" s="36">
        <v>30</v>
      </c>
      <c r="M19513" s="36">
        <v>1</v>
      </c>
      <c r="N19513" s="26">
        <v>25.75</v>
      </c>
      <c r="O19513" s="26">
        <v>1.64</v>
      </c>
      <c r="P19513" s="26">
        <v>4.1100000000000003</v>
      </c>
      <c r="Q19513" s="26">
        <v>31.5</v>
      </c>
      <c r="R19513" s="26">
        <v>1.05</v>
      </c>
      <c r="S19513" s="21">
        <v>46064</v>
      </c>
      <c r="T19513" s="27"/>
      <c r="U19513" s="28" t="s">
        <v>44</v>
      </c>
      <c r="V19513" s="24">
        <v>40636</v>
      </c>
    </row>
    <row r="19514" spans="1:22" ht="15.95" customHeight="1" x14ac:dyDescent="0.25">
      <c r="A19514" s="35">
        <v>776</v>
      </c>
      <c r="B19514" s="28" t="s">
        <v>24525</v>
      </c>
      <c r="C19514" s="56" t="s">
        <v>24710</v>
      </c>
      <c r="D19514" s="36">
        <v>3003436001</v>
      </c>
      <c r="E19514" s="27" t="s">
        <v>691</v>
      </c>
      <c r="F19514" s="27" t="s">
        <v>25</v>
      </c>
      <c r="G19514" s="28" t="s">
        <v>24711</v>
      </c>
      <c r="H19514" s="57" t="s">
        <v>1218</v>
      </c>
      <c r="I19514" s="36">
        <v>40</v>
      </c>
      <c r="J19514" s="28" t="s">
        <v>42</v>
      </c>
      <c r="K19514" s="58" t="s">
        <v>407</v>
      </c>
      <c r="L19514" s="36">
        <v>30</v>
      </c>
      <c r="M19514" s="36">
        <v>1</v>
      </c>
      <c r="N19514" s="26">
        <v>45.0442571640342</v>
      </c>
      <c r="O19514" s="26">
        <v>2.8751653508957995</v>
      </c>
      <c r="P19514" s="26">
        <v>7.1879133772394992</v>
      </c>
      <c r="Q19514" s="26">
        <v>55.107335892169502</v>
      </c>
      <c r="R19514" s="26">
        <v>1.8369111964056499</v>
      </c>
      <c r="S19514" s="21">
        <v>46064</v>
      </c>
      <c r="T19514" s="27"/>
      <c r="U19514" s="28" t="s">
        <v>44</v>
      </c>
      <c r="V19514" s="24">
        <v>12979</v>
      </c>
    </row>
    <row r="19515" spans="1:22" ht="15.95" customHeight="1" x14ac:dyDescent="0.25">
      <c r="A19515" s="35">
        <v>776</v>
      </c>
      <c r="B19515" s="28" t="s">
        <v>24525</v>
      </c>
      <c r="C19515" s="56" t="s">
        <v>24712</v>
      </c>
      <c r="D19515" s="36">
        <v>3003437001</v>
      </c>
      <c r="E19515" s="27" t="s">
        <v>691</v>
      </c>
      <c r="F19515" s="27" t="s">
        <v>25</v>
      </c>
      <c r="G19515" s="28" t="s">
        <v>24713</v>
      </c>
      <c r="H19515" s="57" t="s">
        <v>1218</v>
      </c>
      <c r="I19515" s="36">
        <v>80</v>
      </c>
      <c r="J19515" s="28" t="s">
        <v>42</v>
      </c>
      <c r="K19515" s="58" t="s">
        <v>407</v>
      </c>
      <c r="L19515" s="36">
        <v>30</v>
      </c>
      <c r="M19515" s="36">
        <v>1</v>
      </c>
      <c r="N19515" s="26">
        <v>94.280546089999987</v>
      </c>
      <c r="O19515" s="26">
        <v>6.0126809525000002</v>
      </c>
      <c r="P19515" s="26">
        <v>15.047721957499999</v>
      </c>
      <c r="Q19515" s="26">
        <v>115.34094899999999</v>
      </c>
      <c r="R19515" s="26">
        <v>3.8446983000000001</v>
      </c>
      <c r="S19515" s="21">
        <v>46064</v>
      </c>
      <c r="T19515" s="27"/>
      <c r="U19515" s="28" t="s">
        <v>44</v>
      </c>
      <c r="V19515" s="24">
        <v>3215</v>
      </c>
    </row>
    <row r="19516" spans="1:22" ht="15.95" customHeight="1" x14ac:dyDescent="0.25">
      <c r="A19516" s="35">
        <v>776</v>
      </c>
      <c r="B19516" s="28" t="s">
        <v>24525</v>
      </c>
      <c r="C19516" s="56" t="s">
        <v>24714</v>
      </c>
      <c r="D19516" s="36">
        <v>3004673001</v>
      </c>
      <c r="E19516" s="27" t="s">
        <v>4952</v>
      </c>
      <c r="F19516" s="27" t="s">
        <v>127</v>
      </c>
      <c r="G19516" s="28" t="s">
        <v>24715</v>
      </c>
      <c r="H19516" s="57" t="s">
        <v>24716</v>
      </c>
      <c r="I19516" s="36">
        <v>50</v>
      </c>
      <c r="J19516" s="28" t="s">
        <v>55</v>
      </c>
      <c r="K19516" s="58" t="s">
        <v>1345</v>
      </c>
      <c r="L19516" s="36">
        <v>140</v>
      </c>
      <c r="M19516" s="36">
        <v>1</v>
      </c>
      <c r="N19516" s="26">
        <v>142.67492768130751</v>
      </c>
      <c r="O19516" s="26">
        <v>15.852769742367499</v>
      </c>
      <c r="P19516" s="26">
        <v>23.779154613551253</v>
      </c>
      <c r="Q19516" s="26">
        <v>182.30685203722624</v>
      </c>
      <c r="R19516" s="26">
        <v>1.3021918002659019</v>
      </c>
      <c r="S19516" s="21">
        <v>46064</v>
      </c>
      <c r="T19516" s="27"/>
      <c r="U19516" s="28" t="s">
        <v>44</v>
      </c>
      <c r="V19516" s="24">
        <v>5239</v>
      </c>
    </row>
    <row r="19517" spans="1:22" ht="15.95" customHeight="1" x14ac:dyDescent="0.25">
      <c r="A19517" s="35">
        <v>776</v>
      </c>
      <c r="B19517" s="28" t="s">
        <v>24525</v>
      </c>
      <c r="C19517" s="56" t="s">
        <v>24717</v>
      </c>
      <c r="D19517" s="36">
        <v>3004661001</v>
      </c>
      <c r="E19517" s="27" t="s">
        <v>4952</v>
      </c>
      <c r="F19517" s="27" t="s">
        <v>127</v>
      </c>
      <c r="G19517" s="28" t="s">
        <v>24718</v>
      </c>
      <c r="H19517" s="57" t="s">
        <v>24716</v>
      </c>
      <c r="I19517" s="36">
        <v>50</v>
      </c>
      <c r="J19517" s="28" t="s">
        <v>55</v>
      </c>
      <c r="K19517" s="58" t="s">
        <v>1345</v>
      </c>
      <c r="L19517" s="36">
        <v>140</v>
      </c>
      <c r="M19517" s="36">
        <v>1</v>
      </c>
      <c r="N19517" s="26">
        <v>172.44163921193996</v>
      </c>
      <c r="O19517" s="26">
        <v>14.99740446849875</v>
      </c>
      <c r="P19517" s="26">
        <v>28.113005334486246</v>
      </c>
      <c r="Q19517" s="26">
        <v>215.55204901492499</v>
      </c>
      <c r="R19517" s="26">
        <v>1.5396574929637501</v>
      </c>
      <c r="S19517" s="21">
        <v>46064</v>
      </c>
      <c r="T19517" s="27"/>
      <c r="U19517" s="28" t="s">
        <v>44</v>
      </c>
      <c r="V19517" s="24">
        <v>0</v>
      </c>
    </row>
    <row r="19518" spans="1:22" ht="15.95" customHeight="1" x14ac:dyDescent="0.25">
      <c r="A19518" s="35">
        <v>776</v>
      </c>
      <c r="B19518" s="28" t="s">
        <v>24525</v>
      </c>
      <c r="C19518" s="56" t="s">
        <v>24719</v>
      </c>
      <c r="D19518" s="36">
        <v>714012001</v>
      </c>
      <c r="E19518" s="27" t="s">
        <v>22288</v>
      </c>
      <c r="F19518" s="27" t="s">
        <v>106</v>
      </c>
      <c r="G19518" s="28" t="s">
        <v>24720</v>
      </c>
      <c r="H19518" s="57" t="s">
        <v>919</v>
      </c>
      <c r="I19518" s="36">
        <v>10</v>
      </c>
      <c r="J19518" s="28" t="s">
        <v>42</v>
      </c>
      <c r="K19518" s="58" t="s">
        <v>407</v>
      </c>
      <c r="L19518" s="36">
        <v>28</v>
      </c>
      <c r="M19518" s="36">
        <v>1</v>
      </c>
      <c r="N19518" s="26">
        <v>76.893619141349021</v>
      </c>
      <c r="O19518" s="26">
        <v>8.5437354601498932</v>
      </c>
      <c r="P19518" s="26">
        <v>12.815603190224834</v>
      </c>
      <c r="Q19518" s="26">
        <v>98.252957791723745</v>
      </c>
      <c r="R19518" s="26">
        <v>3.5090342068472773</v>
      </c>
      <c r="S19518" s="21">
        <v>46064</v>
      </c>
      <c r="T19518" s="27"/>
      <c r="U19518" s="28" t="s">
        <v>44</v>
      </c>
      <c r="V19518" s="24">
        <v>8190</v>
      </c>
    </row>
    <row r="19519" spans="1:22" ht="15.95" customHeight="1" x14ac:dyDescent="0.25">
      <c r="A19519" s="35">
        <v>776</v>
      </c>
      <c r="B19519" s="28" t="s">
        <v>24525</v>
      </c>
      <c r="C19519" s="56" t="s">
        <v>24721</v>
      </c>
      <c r="D19519" s="36">
        <v>714013001</v>
      </c>
      <c r="E19519" s="27" t="s">
        <v>22288</v>
      </c>
      <c r="F19519" s="27" t="s">
        <v>106</v>
      </c>
      <c r="G19519" s="28" t="s">
        <v>24722</v>
      </c>
      <c r="H19519" s="57" t="s">
        <v>919</v>
      </c>
      <c r="I19519" s="36">
        <v>20</v>
      </c>
      <c r="J19519" s="28" t="s">
        <v>42</v>
      </c>
      <c r="K19519" s="58" t="s">
        <v>56</v>
      </c>
      <c r="L19519" s="36">
        <v>28</v>
      </c>
      <c r="M19519" s="36">
        <v>1</v>
      </c>
      <c r="N19519" s="26">
        <v>102.64383286425002</v>
      </c>
      <c r="O19519" s="26">
        <v>11.404870318250001</v>
      </c>
      <c r="P19519" s="26">
        <v>17.107305477375</v>
      </c>
      <c r="Q19519" s="26">
        <v>131.15600865987503</v>
      </c>
      <c r="R19519" s="26">
        <v>4.6841431664241071</v>
      </c>
      <c r="S19519" s="21">
        <v>46064</v>
      </c>
      <c r="T19519" s="27"/>
      <c r="U19519" s="28" t="s">
        <v>44</v>
      </c>
      <c r="V19519" s="24">
        <v>281</v>
      </c>
    </row>
    <row r="19520" spans="1:22" ht="15.95" customHeight="1" x14ac:dyDescent="0.25">
      <c r="A19520" s="35">
        <v>776</v>
      </c>
      <c r="B19520" s="28" t="s">
        <v>24525</v>
      </c>
      <c r="C19520" s="56" t="s">
        <v>24723</v>
      </c>
      <c r="D19520" s="36">
        <v>3004792001</v>
      </c>
      <c r="E19520" s="27" t="s">
        <v>5727</v>
      </c>
      <c r="F19520" s="27" t="s">
        <v>25</v>
      </c>
      <c r="G19520" s="28" t="s">
        <v>24724</v>
      </c>
      <c r="H19520" s="57" t="s">
        <v>45</v>
      </c>
      <c r="I19520" s="36">
        <v>10</v>
      </c>
      <c r="J19520" s="28" t="s">
        <v>42</v>
      </c>
      <c r="K19520" s="58" t="s">
        <v>56</v>
      </c>
      <c r="L19520" s="36">
        <v>30</v>
      </c>
      <c r="M19520" s="36">
        <v>1</v>
      </c>
      <c r="N19520" s="26">
        <v>181.71</v>
      </c>
      <c r="O19520" s="26">
        <v>20.190000000000001</v>
      </c>
      <c r="P19520" s="26">
        <v>30.285</v>
      </c>
      <c r="Q19520" s="26">
        <v>232.185</v>
      </c>
      <c r="R19520" s="26">
        <v>7.7395000000000005</v>
      </c>
      <c r="S19520" s="21">
        <v>46125</v>
      </c>
      <c r="T19520" s="27"/>
      <c r="U19520" s="28" t="s">
        <v>44</v>
      </c>
      <c r="V19520" s="24">
        <v>37582</v>
      </c>
    </row>
    <row r="19521" spans="1:22" ht="15.95" customHeight="1" x14ac:dyDescent="0.25">
      <c r="A19521" s="35">
        <v>776</v>
      </c>
      <c r="B19521" s="28" t="s">
        <v>24525</v>
      </c>
      <c r="C19521" s="56" t="s">
        <v>24725</v>
      </c>
      <c r="D19521" s="36">
        <v>3004783001</v>
      </c>
      <c r="E19521" s="27" t="s">
        <v>5727</v>
      </c>
      <c r="F19521" s="27" t="s">
        <v>25</v>
      </c>
      <c r="G19521" s="28" t="s">
        <v>24726</v>
      </c>
      <c r="H19521" s="57" t="s">
        <v>45</v>
      </c>
      <c r="I19521" s="36">
        <v>10</v>
      </c>
      <c r="J19521" s="28" t="s">
        <v>42</v>
      </c>
      <c r="K19521" s="58" t="s">
        <v>56</v>
      </c>
      <c r="L19521" s="36">
        <v>30</v>
      </c>
      <c r="M19521" s="36">
        <v>1</v>
      </c>
      <c r="N19521" s="26">
        <v>168.75918718019997</v>
      </c>
      <c r="O19521" s="26">
        <v>18.751020797799999</v>
      </c>
      <c r="P19521" s="26">
        <v>28.126531196699993</v>
      </c>
      <c r="Q19521" s="26">
        <v>215.63673917469998</v>
      </c>
      <c r="R19521" s="26">
        <v>7.1878913058233325</v>
      </c>
      <c r="S19521" s="21">
        <v>46064</v>
      </c>
      <c r="T19521" s="27"/>
      <c r="U19521" s="28" t="s">
        <v>44</v>
      </c>
      <c r="V19521" s="24">
        <v>16492</v>
      </c>
    </row>
    <row r="19522" spans="1:22" ht="15.95" customHeight="1" x14ac:dyDescent="0.25">
      <c r="A19522" s="35">
        <v>776</v>
      </c>
      <c r="B19522" s="28" t="s">
        <v>24525</v>
      </c>
      <c r="C19522" s="56" t="s">
        <v>24727</v>
      </c>
      <c r="D19522" s="36">
        <v>703821001</v>
      </c>
      <c r="E19522" s="27" t="s">
        <v>476</v>
      </c>
      <c r="F19522" s="27" t="s">
        <v>127</v>
      </c>
      <c r="G19522" s="28" t="s">
        <v>24728</v>
      </c>
      <c r="H19522" s="57" t="s">
        <v>24729</v>
      </c>
      <c r="I19522" s="36">
        <v>10</v>
      </c>
      <c r="J19522" s="28" t="s">
        <v>42</v>
      </c>
      <c r="K19522" s="58" t="s">
        <v>56</v>
      </c>
      <c r="L19522" s="36">
        <v>10</v>
      </c>
      <c r="M19522" s="36">
        <v>1</v>
      </c>
      <c r="N19522" s="26">
        <v>19.810875962499999</v>
      </c>
      <c r="O19522" s="26">
        <v>2.200021805</v>
      </c>
      <c r="P19522" s="26">
        <v>3.3000327074999993</v>
      </c>
      <c r="Q19522" s="26">
        <v>25.310930474999999</v>
      </c>
      <c r="R19522" s="26">
        <v>2.5310930474999997</v>
      </c>
      <c r="S19522" s="21">
        <v>46064</v>
      </c>
      <c r="T19522" s="27"/>
      <c r="U19522" s="28" t="s">
        <v>44</v>
      </c>
      <c r="V19522" s="24">
        <v>66430</v>
      </c>
    </row>
    <row r="19523" spans="1:22" ht="15.95" customHeight="1" x14ac:dyDescent="0.25">
      <c r="A19523" s="35">
        <v>776</v>
      </c>
      <c r="B19523" s="28" t="s">
        <v>24525</v>
      </c>
      <c r="C19523" s="56" t="s">
        <v>24727</v>
      </c>
      <c r="D19523" s="36">
        <v>703821002</v>
      </c>
      <c r="E19523" s="27" t="s">
        <v>476</v>
      </c>
      <c r="F19523" s="27" t="s">
        <v>127</v>
      </c>
      <c r="G19523" s="28" t="s">
        <v>24728</v>
      </c>
      <c r="H19523" s="57" t="s">
        <v>24729</v>
      </c>
      <c r="I19523" s="36">
        <v>10</v>
      </c>
      <c r="J19523" s="28" t="s">
        <v>42</v>
      </c>
      <c r="K19523" s="58" t="s">
        <v>56</v>
      </c>
      <c r="L19523" s="36">
        <v>30</v>
      </c>
      <c r="M19523" s="36">
        <v>1</v>
      </c>
      <c r="N19523" s="26">
        <v>59.42194817</v>
      </c>
      <c r="O19523" s="26">
        <v>6.6000654149999987</v>
      </c>
      <c r="P19523" s="26">
        <v>9.9000981224999993</v>
      </c>
      <c r="Q19523" s="26">
        <v>75.932791424999991</v>
      </c>
      <c r="R19523" s="26">
        <v>2.5310930474999997</v>
      </c>
      <c r="S19523" s="21">
        <v>46064</v>
      </c>
      <c r="T19523" s="27"/>
      <c r="U19523" s="28" t="s">
        <v>44</v>
      </c>
      <c r="V19523" s="24">
        <v>55952</v>
      </c>
    </row>
    <row r="19524" spans="1:22" ht="15.95" customHeight="1" x14ac:dyDescent="0.25">
      <c r="A19524" s="35">
        <v>776</v>
      </c>
      <c r="B19524" s="28" t="s">
        <v>24525</v>
      </c>
      <c r="C19524" s="56" t="s">
        <v>24730</v>
      </c>
      <c r="D19524" s="36">
        <v>703045001</v>
      </c>
      <c r="E19524" s="27" t="s">
        <v>1423</v>
      </c>
      <c r="F19524" s="27" t="s">
        <v>25</v>
      </c>
      <c r="G19524" s="28" t="s">
        <v>24731</v>
      </c>
      <c r="H19524" s="57" t="s">
        <v>1986</v>
      </c>
      <c r="I19524" s="36">
        <v>500</v>
      </c>
      <c r="J19524" s="28" t="s">
        <v>42</v>
      </c>
      <c r="K19524" s="58" t="s">
        <v>56</v>
      </c>
      <c r="L19524" s="36">
        <v>10</v>
      </c>
      <c r="M19524" s="36">
        <v>1</v>
      </c>
      <c r="N19524" s="26">
        <v>24.078819465602571</v>
      </c>
      <c r="O19524" s="26">
        <v>2.0469662497192047</v>
      </c>
      <c r="P19524" s="26">
        <v>3.9193383193153113</v>
      </c>
      <c r="Q19524" s="26">
        <v>30.048260448084051</v>
      </c>
      <c r="R19524" s="26">
        <v>3.004826044808405</v>
      </c>
      <c r="S19524" s="21">
        <v>46064</v>
      </c>
      <c r="T19524" s="27"/>
      <c r="U19524" s="28" t="s">
        <v>44</v>
      </c>
      <c r="V19524" s="24">
        <v>38593</v>
      </c>
    </row>
    <row r="19525" spans="1:22" ht="15.95" customHeight="1" x14ac:dyDescent="0.25">
      <c r="A19525" s="35">
        <v>776</v>
      </c>
      <c r="B19525" s="28" t="s">
        <v>24525</v>
      </c>
      <c r="C19525" s="56" t="s">
        <v>24730</v>
      </c>
      <c r="D19525" s="36">
        <v>703045002</v>
      </c>
      <c r="E19525" s="27" t="s">
        <v>1423</v>
      </c>
      <c r="F19525" s="27" t="s">
        <v>25</v>
      </c>
      <c r="G19525" s="28" t="s">
        <v>24731</v>
      </c>
      <c r="H19525" s="57" t="s">
        <v>1986</v>
      </c>
      <c r="I19525" s="36">
        <v>500</v>
      </c>
      <c r="J19525" s="28" t="s">
        <v>42</v>
      </c>
      <c r="K19525" s="58" t="s">
        <v>56</v>
      </c>
      <c r="L19525" s="36">
        <v>100</v>
      </c>
      <c r="M19525" s="36">
        <v>1</v>
      </c>
      <c r="N19525" s="26">
        <v>240.83602984991734</v>
      </c>
      <c r="O19525" s="26">
        <v>20.469948828678511</v>
      </c>
      <c r="P19525" s="26">
        <v>39.196063858073998</v>
      </c>
      <c r="Q19525" s="26">
        <v>300.50315624523398</v>
      </c>
      <c r="R19525" s="26">
        <v>3.0050315624523396</v>
      </c>
      <c r="S19525" s="21">
        <v>46064</v>
      </c>
      <c r="T19525" s="27"/>
      <c r="U19525" s="28" t="s">
        <v>44</v>
      </c>
      <c r="V19525" s="24">
        <v>0</v>
      </c>
    </row>
    <row r="19526" spans="1:22" ht="15.95" customHeight="1" x14ac:dyDescent="0.25">
      <c r="A19526" s="35">
        <v>776</v>
      </c>
      <c r="B19526" s="28" t="s">
        <v>24525</v>
      </c>
      <c r="C19526" s="56" t="s">
        <v>24732</v>
      </c>
      <c r="D19526" s="36">
        <v>703043001</v>
      </c>
      <c r="E19526" s="27" t="s">
        <v>1423</v>
      </c>
      <c r="F19526" s="27" t="s">
        <v>25</v>
      </c>
      <c r="G19526" s="28" t="s">
        <v>24733</v>
      </c>
      <c r="H19526" s="57" t="s">
        <v>1986</v>
      </c>
      <c r="I19526" s="36">
        <v>250</v>
      </c>
      <c r="J19526" s="28" t="s">
        <v>42</v>
      </c>
      <c r="K19526" s="58" t="s">
        <v>56</v>
      </c>
      <c r="L19526" s="36">
        <v>10</v>
      </c>
      <c r="M19526" s="36">
        <v>1</v>
      </c>
      <c r="N19526" s="26">
        <v>15.262337061031776</v>
      </c>
      <c r="O19526" s="26">
        <v>1.2972986501876955</v>
      </c>
      <c r="P19526" s="26">
        <v>2.483945356682919</v>
      </c>
      <c r="Q19526" s="26">
        <v>19.043581067902373</v>
      </c>
      <c r="R19526" s="26">
        <v>1.9043581067902373</v>
      </c>
      <c r="S19526" s="21">
        <v>46064</v>
      </c>
      <c r="T19526" s="27"/>
      <c r="U19526" s="28" t="s">
        <v>44</v>
      </c>
      <c r="V19526" s="24">
        <v>13645</v>
      </c>
    </row>
    <row r="19527" spans="1:22" ht="15.95" customHeight="1" x14ac:dyDescent="0.25">
      <c r="A19527" s="35">
        <v>776</v>
      </c>
      <c r="B19527" s="28" t="s">
        <v>24525</v>
      </c>
      <c r="C19527" s="56" t="s">
        <v>24732</v>
      </c>
      <c r="D19527" s="36">
        <v>703043002</v>
      </c>
      <c r="E19527" s="27" t="s">
        <v>1423</v>
      </c>
      <c r="F19527" s="27" t="s">
        <v>25</v>
      </c>
      <c r="G19527" s="28" t="s">
        <v>24734</v>
      </c>
      <c r="H19527" s="57" t="s">
        <v>24735</v>
      </c>
      <c r="I19527" s="36">
        <v>250</v>
      </c>
      <c r="J19527" s="28" t="s">
        <v>42</v>
      </c>
      <c r="K19527" s="58" t="s">
        <v>56</v>
      </c>
      <c r="L19527" s="36">
        <v>100</v>
      </c>
      <c r="M19527" s="36">
        <v>1</v>
      </c>
      <c r="N19527" s="26">
        <v>157.32617054883025</v>
      </c>
      <c r="O19527" s="26">
        <v>9.4406213637393428</v>
      </c>
      <c r="P19527" s="26">
        <v>25.015018786885435</v>
      </c>
      <c r="Q19527" s="26">
        <v>191.78181069945501</v>
      </c>
      <c r="R19527" s="26">
        <v>1.9178181069945501</v>
      </c>
      <c r="S19527" s="21">
        <v>46064</v>
      </c>
      <c r="T19527" s="27"/>
      <c r="U19527" s="28" t="s">
        <v>44</v>
      </c>
      <c r="V19527" s="24">
        <v>0</v>
      </c>
    </row>
    <row r="19528" spans="1:22" ht="15.95" customHeight="1" x14ac:dyDescent="0.25">
      <c r="A19528" s="35">
        <v>776</v>
      </c>
      <c r="B19528" s="28" t="s">
        <v>24525</v>
      </c>
      <c r="C19528" s="56" t="s">
        <v>24736</v>
      </c>
      <c r="D19528" s="36">
        <v>716944022</v>
      </c>
      <c r="E19528" s="27" t="s">
        <v>1039</v>
      </c>
      <c r="F19528" s="27" t="s">
        <v>25</v>
      </c>
      <c r="G19528" s="28" t="s">
        <v>24737</v>
      </c>
      <c r="H19528" s="57" t="s">
        <v>2567</v>
      </c>
      <c r="I19528" s="36">
        <v>100</v>
      </c>
      <c r="J19528" s="28" t="s">
        <v>42</v>
      </c>
      <c r="K19528" s="58" t="s">
        <v>66</v>
      </c>
      <c r="L19528" s="36">
        <v>100</v>
      </c>
      <c r="M19528" s="36">
        <v>1</v>
      </c>
      <c r="N19528" s="26">
        <v>57.458640945844408</v>
      </c>
      <c r="O19528" s="26">
        <v>4.8839844803967756</v>
      </c>
      <c r="P19528" s="26">
        <v>9.3513938139361841</v>
      </c>
      <c r="Q19528" s="26">
        <v>71.694019240177425</v>
      </c>
      <c r="R19528" s="26">
        <v>0.71694019240177431</v>
      </c>
      <c r="S19528" s="21">
        <v>46064</v>
      </c>
      <c r="T19528" s="27"/>
      <c r="U19528" s="28" t="s">
        <v>44</v>
      </c>
      <c r="V19528" s="24">
        <v>8287</v>
      </c>
    </row>
    <row r="19529" spans="1:22" ht="15.95" customHeight="1" x14ac:dyDescent="0.25">
      <c r="A19529" s="35">
        <v>776</v>
      </c>
      <c r="B19529" s="28" t="s">
        <v>24525</v>
      </c>
      <c r="C19529" s="56" t="s">
        <v>24736</v>
      </c>
      <c r="D19529" s="36">
        <v>716944030</v>
      </c>
      <c r="E19529" s="27" t="s">
        <v>1039</v>
      </c>
      <c r="F19529" s="27" t="s">
        <v>25</v>
      </c>
      <c r="G19529" s="28" t="s">
        <v>24737</v>
      </c>
      <c r="H19529" s="57" t="s">
        <v>2567</v>
      </c>
      <c r="I19529" s="36">
        <v>100</v>
      </c>
      <c r="J19529" s="28" t="s">
        <v>42</v>
      </c>
      <c r="K19529" s="58" t="s">
        <v>66</v>
      </c>
      <c r="L19529" s="36">
        <v>1000</v>
      </c>
      <c r="M19529" s="36">
        <v>1</v>
      </c>
      <c r="N19529" s="26">
        <v>574.6751178965726</v>
      </c>
      <c r="O19529" s="26">
        <v>48.841590771692239</v>
      </c>
      <c r="P19529" s="26">
        <v>93.528375437667194</v>
      </c>
      <c r="Q19529" s="26">
        <v>717.05087835544839</v>
      </c>
      <c r="R19529" s="26">
        <v>0.71705087835544845</v>
      </c>
      <c r="S19529" s="21">
        <v>46064</v>
      </c>
      <c r="T19529" s="27"/>
      <c r="U19529" s="28" t="s">
        <v>44</v>
      </c>
      <c r="V19529" s="24">
        <v>0</v>
      </c>
    </row>
    <row r="19530" spans="1:22" ht="15.95" customHeight="1" x14ac:dyDescent="0.25">
      <c r="A19530" s="35">
        <v>776</v>
      </c>
      <c r="B19530" s="28" t="s">
        <v>24525</v>
      </c>
      <c r="C19530" s="56" t="s">
        <v>24738</v>
      </c>
      <c r="D19530" s="36">
        <v>3004482001</v>
      </c>
      <c r="E19530" s="27" t="s">
        <v>803</v>
      </c>
      <c r="F19530" s="27" t="s">
        <v>52</v>
      </c>
      <c r="G19530" s="28" t="s">
        <v>24739</v>
      </c>
      <c r="H19530" s="57" t="s">
        <v>805</v>
      </c>
      <c r="I19530" s="36">
        <v>500</v>
      </c>
      <c r="J19530" s="28" t="s">
        <v>42</v>
      </c>
      <c r="K19530" s="58" t="s">
        <v>56</v>
      </c>
      <c r="L19530" s="36">
        <v>90</v>
      </c>
      <c r="M19530" s="36">
        <v>1</v>
      </c>
      <c r="N19530" s="26">
        <v>56.837767912843425</v>
      </c>
      <c r="O19530" s="26">
        <v>4.9424146011168206</v>
      </c>
      <c r="P19530" s="26">
        <v>9.2670273770940383</v>
      </c>
      <c r="Q19530" s="26">
        <v>71.047209891054294</v>
      </c>
      <c r="R19530" s="26">
        <v>0.7894134432339367</v>
      </c>
      <c r="S19530" s="21">
        <v>46064</v>
      </c>
      <c r="T19530" s="27"/>
      <c r="U19530" s="28" t="s">
        <v>44</v>
      </c>
      <c r="V19530" s="24">
        <v>10736</v>
      </c>
    </row>
    <row r="19531" spans="1:22" ht="15.95" customHeight="1" x14ac:dyDescent="0.25">
      <c r="A19531" s="35">
        <v>776</v>
      </c>
      <c r="B19531" s="28" t="s">
        <v>24525</v>
      </c>
      <c r="C19531" s="56" t="s">
        <v>24740</v>
      </c>
      <c r="D19531" s="36">
        <v>3004481001</v>
      </c>
      <c r="E19531" s="27" t="s">
        <v>803</v>
      </c>
      <c r="F19531" s="27" t="s">
        <v>52</v>
      </c>
      <c r="G19531" s="28" t="s">
        <v>24741</v>
      </c>
      <c r="H19531" s="57" t="s">
        <v>805</v>
      </c>
      <c r="I19531" s="36">
        <v>1000</v>
      </c>
      <c r="J19531" s="28" t="s">
        <v>42</v>
      </c>
      <c r="K19531" s="58" t="s">
        <v>56</v>
      </c>
      <c r="L19531" s="36">
        <v>60</v>
      </c>
      <c r="M19531" s="36">
        <v>1</v>
      </c>
      <c r="N19531" s="26">
        <v>101.03209659087493</v>
      </c>
      <c r="O19531" s="26">
        <v>8.7853997035543401</v>
      </c>
      <c r="P19531" s="26">
        <v>16.472624444164392</v>
      </c>
      <c r="Q19531" s="26">
        <v>126.29012073859364</v>
      </c>
      <c r="R19531" s="26">
        <v>2.1048353456432274</v>
      </c>
      <c r="S19531" s="21">
        <v>46064</v>
      </c>
      <c r="T19531" s="27"/>
      <c r="U19531" s="28" t="s">
        <v>44</v>
      </c>
      <c r="V19531" s="24">
        <v>90260</v>
      </c>
    </row>
    <row r="19532" spans="1:22" ht="15.95" customHeight="1" x14ac:dyDescent="0.25">
      <c r="A19532" s="35">
        <v>776</v>
      </c>
      <c r="B19532" s="28" t="s">
        <v>24525</v>
      </c>
      <c r="C19532" s="56" t="s">
        <v>24742</v>
      </c>
      <c r="D19532" s="36">
        <v>3004487001</v>
      </c>
      <c r="E19532" s="27" t="s">
        <v>496</v>
      </c>
      <c r="F19532" s="27" t="s">
        <v>52</v>
      </c>
      <c r="G19532" s="28" t="s">
        <v>24743</v>
      </c>
      <c r="H19532" s="57" t="s">
        <v>4802</v>
      </c>
      <c r="I19532" s="36">
        <v>100</v>
      </c>
      <c r="J19532" s="28" t="s">
        <v>42</v>
      </c>
      <c r="K19532" s="58" t="s">
        <v>66</v>
      </c>
      <c r="L19532" s="36">
        <v>60</v>
      </c>
      <c r="M19532" s="36">
        <v>1</v>
      </c>
      <c r="N19532" s="26">
        <v>67.557493126044179</v>
      </c>
      <c r="O19532" s="26">
        <v>7.5063881251160218</v>
      </c>
      <c r="P19532" s="26">
        <v>11.259582187674033</v>
      </c>
      <c r="Q19532" s="26">
        <v>86.323463438834239</v>
      </c>
      <c r="R19532" s="26">
        <v>1.4387243906472376</v>
      </c>
      <c r="S19532" s="21">
        <v>46064</v>
      </c>
      <c r="T19532" s="27"/>
      <c r="U19532" s="28" t="s">
        <v>44</v>
      </c>
      <c r="V19532" s="24">
        <v>0</v>
      </c>
    </row>
    <row r="19533" spans="1:22" ht="15.95" customHeight="1" x14ac:dyDescent="0.25">
      <c r="A19533" s="35">
        <v>776</v>
      </c>
      <c r="B19533" s="28" t="s">
        <v>24525</v>
      </c>
      <c r="C19533" s="56" t="s">
        <v>24744</v>
      </c>
      <c r="D19533" s="36">
        <v>3004541001</v>
      </c>
      <c r="E19533" s="27" t="s">
        <v>496</v>
      </c>
      <c r="F19533" s="27" t="s">
        <v>52</v>
      </c>
      <c r="G19533" s="28" t="s">
        <v>24745</v>
      </c>
      <c r="H19533" s="57" t="s">
        <v>4802</v>
      </c>
      <c r="I19533" s="36">
        <v>200</v>
      </c>
      <c r="J19533" s="28" t="s">
        <v>42</v>
      </c>
      <c r="K19533" s="58" t="s">
        <v>66</v>
      </c>
      <c r="L19533" s="36">
        <v>30</v>
      </c>
      <c r="M19533" s="36">
        <v>1</v>
      </c>
      <c r="N19533" s="26">
        <v>67.557493126044179</v>
      </c>
      <c r="O19533" s="26">
        <v>7.5063881251160218</v>
      </c>
      <c r="P19533" s="26">
        <v>11.259582187674033</v>
      </c>
      <c r="Q19533" s="26">
        <v>86.323463438834239</v>
      </c>
      <c r="R19533" s="26">
        <v>2.8774487812944751</v>
      </c>
      <c r="S19533" s="21">
        <v>46064</v>
      </c>
      <c r="T19533" s="27"/>
      <c r="U19533" s="28" t="s">
        <v>44</v>
      </c>
      <c r="V19533" s="24">
        <v>0</v>
      </c>
    </row>
    <row r="19534" spans="1:22" ht="15.95" customHeight="1" x14ac:dyDescent="0.25">
      <c r="A19534" s="35">
        <v>776</v>
      </c>
      <c r="B19534" s="28" t="s">
        <v>24525</v>
      </c>
      <c r="C19534" s="56" t="s">
        <v>24746</v>
      </c>
      <c r="D19534" s="36">
        <v>3004533001</v>
      </c>
      <c r="E19534" s="27" t="s">
        <v>496</v>
      </c>
      <c r="F19534" s="27" t="s">
        <v>52</v>
      </c>
      <c r="G19534" s="28" t="s">
        <v>24747</v>
      </c>
      <c r="H19534" s="57" t="s">
        <v>4802</v>
      </c>
      <c r="I19534" s="36">
        <v>100</v>
      </c>
      <c r="J19534" s="28" t="s">
        <v>42</v>
      </c>
      <c r="K19534" s="58" t="s">
        <v>66</v>
      </c>
      <c r="L19534" s="36">
        <v>60</v>
      </c>
      <c r="M19534" s="36">
        <v>1</v>
      </c>
      <c r="N19534" s="26">
        <v>63.391304347826093</v>
      </c>
      <c r="O19534" s="26">
        <v>7.0434782608695654</v>
      </c>
      <c r="P19534" s="26">
        <v>10.565217391304348</v>
      </c>
      <c r="Q19534" s="26">
        <v>81</v>
      </c>
      <c r="R19534" s="26">
        <v>1.35</v>
      </c>
      <c r="S19534" s="21">
        <v>46064</v>
      </c>
      <c r="T19534" s="27"/>
      <c r="U19534" s="28" t="s">
        <v>44</v>
      </c>
      <c r="V19534" s="24">
        <v>21050</v>
      </c>
    </row>
    <row r="19535" spans="1:22" ht="15.95" customHeight="1" x14ac:dyDescent="0.25">
      <c r="A19535" s="35">
        <v>776</v>
      </c>
      <c r="B19535" s="28" t="s">
        <v>24525</v>
      </c>
      <c r="C19535" s="56" t="s">
        <v>24748</v>
      </c>
      <c r="D19535" s="36">
        <v>3004534001</v>
      </c>
      <c r="E19535" s="27" t="s">
        <v>496</v>
      </c>
      <c r="F19535" s="27" t="s">
        <v>52</v>
      </c>
      <c r="G19535" s="28" t="s">
        <v>24749</v>
      </c>
      <c r="H19535" s="57" t="s">
        <v>4802</v>
      </c>
      <c r="I19535" s="36">
        <v>200</v>
      </c>
      <c r="J19535" s="28" t="s">
        <v>42</v>
      </c>
      <c r="K19535" s="58" t="s">
        <v>66</v>
      </c>
      <c r="L19535" s="36">
        <v>30</v>
      </c>
      <c r="M19535" s="36">
        <v>1</v>
      </c>
      <c r="N19535" s="26">
        <v>63.15652173913044</v>
      </c>
      <c r="O19535" s="26">
        <v>7.017391304347826</v>
      </c>
      <c r="P19535" s="26">
        <v>10.526086956521739</v>
      </c>
      <c r="Q19535" s="26">
        <v>80.7</v>
      </c>
      <c r="R19535" s="26">
        <v>2.69</v>
      </c>
      <c r="S19535" s="21">
        <v>46064</v>
      </c>
      <c r="T19535" s="27"/>
      <c r="U19535" s="28" t="s">
        <v>44</v>
      </c>
      <c r="V19535" s="24">
        <v>96952</v>
      </c>
    </row>
    <row r="19536" spans="1:22" ht="15.95" customHeight="1" x14ac:dyDescent="0.25">
      <c r="A19536" s="35">
        <v>776</v>
      </c>
      <c r="B19536" s="28" t="s">
        <v>24525</v>
      </c>
      <c r="C19536" s="56" t="s">
        <v>24750</v>
      </c>
      <c r="D19536" s="36">
        <v>3004451001</v>
      </c>
      <c r="E19536" s="27" t="s">
        <v>4983</v>
      </c>
      <c r="F19536" s="27" t="s">
        <v>52</v>
      </c>
      <c r="G19536" s="28" t="s">
        <v>24751</v>
      </c>
      <c r="H19536" s="57" t="s">
        <v>16168</v>
      </c>
      <c r="I19536" s="36">
        <v>50</v>
      </c>
      <c r="J19536" s="28" t="s">
        <v>42</v>
      </c>
      <c r="K19536" s="58" t="s">
        <v>56</v>
      </c>
      <c r="L19536" s="36">
        <v>60</v>
      </c>
      <c r="M19536" s="36">
        <v>1</v>
      </c>
      <c r="N19536" s="26">
        <v>104.2279546</v>
      </c>
      <c r="O19536" s="26">
        <v>9.0633003999999993</v>
      </c>
      <c r="P19536" s="26">
        <v>16.993688249999998</v>
      </c>
      <c r="Q19536" s="26">
        <v>130.28494325</v>
      </c>
      <c r="R19536" s="26">
        <v>2.1714157208333331</v>
      </c>
      <c r="S19536" s="21">
        <v>46064</v>
      </c>
      <c r="T19536" s="27"/>
      <c r="U19536" s="28" t="s">
        <v>44</v>
      </c>
      <c r="V19536" s="24">
        <v>65278</v>
      </c>
    </row>
    <row r="19537" spans="1:22" ht="15.95" customHeight="1" x14ac:dyDescent="0.25">
      <c r="A19537" s="35">
        <v>776</v>
      </c>
      <c r="B19537" s="28" t="s">
        <v>24525</v>
      </c>
      <c r="C19537" s="56" t="s">
        <v>24752</v>
      </c>
      <c r="D19537" s="36">
        <v>3004448001</v>
      </c>
      <c r="E19537" s="27" t="s">
        <v>803</v>
      </c>
      <c r="F19537" s="27" t="s">
        <v>52</v>
      </c>
      <c r="G19537" s="28" t="s">
        <v>24753</v>
      </c>
      <c r="H19537" s="57" t="s">
        <v>805</v>
      </c>
      <c r="I19537" s="36">
        <v>500</v>
      </c>
      <c r="J19537" s="28" t="s">
        <v>42</v>
      </c>
      <c r="K19537" s="58" t="s">
        <v>56</v>
      </c>
      <c r="L19537" s="36">
        <v>60</v>
      </c>
      <c r="M19537" s="36">
        <v>1</v>
      </c>
      <c r="N19537" s="26">
        <v>37.888347781664685</v>
      </c>
      <c r="O19537" s="26">
        <v>3.2946389375360599</v>
      </c>
      <c r="P19537" s="26">
        <v>6.1774480078801126</v>
      </c>
      <c r="Q19537" s="26">
        <v>47.360434727080865</v>
      </c>
      <c r="R19537" s="26">
        <v>0.789340578784681</v>
      </c>
      <c r="S19537" s="21">
        <v>46064</v>
      </c>
      <c r="T19537" s="27"/>
      <c r="U19537" s="28" t="s">
        <v>44</v>
      </c>
      <c r="V19537" s="24">
        <v>0</v>
      </c>
    </row>
    <row r="19538" spans="1:22" ht="15.95" customHeight="1" x14ac:dyDescent="0.25">
      <c r="A19538" s="35">
        <v>776</v>
      </c>
      <c r="B19538" s="28" t="s">
        <v>24525</v>
      </c>
      <c r="C19538" s="56" t="s">
        <v>24752</v>
      </c>
      <c r="D19538" s="36">
        <v>3004448002</v>
      </c>
      <c r="E19538" s="27" t="s">
        <v>803</v>
      </c>
      <c r="F19538" s="27" t="s">
        <v>52</v>
      </c>
      <c r="G19538" s="28" t="s">
        <v>24753</v>
      </c>
      <c r="H19538" s="57" t="s">
        <v>805</v>
      </c>
      <c r="I19538" s="36">
        <v>500</v>
      </c>
      <c r="J19538" s="28" t="s">
        <v>42</v>
      </c>
      <c r="K19538" s="58" t="s">
        <v>56</v>
      </c>
      <c r="L19538" s="36">
        <v>90</v>
      </c>
      <c r="M19538" s="36">
        <v>1</v>
      </c>
      <c r="N19538" s="26">
        <v>56.837767912843425</v>
      </c>
      <c r="O19538" s="26">
        <v>4.9424146011168206</v>
      </c>
      <c r="P19538" s="26">
        <v>9.2670273770940383</v>
      </c>
      <c r="Q19538" s="26">
        <v>71.047209891054294</v>
      </c>
      <c r="R19538" s="26">
        <v>0.7894134432339367</v>
      </c>
      <c r="S19538" s="21">
        <v>46064</v>
      </c>
      <c r="T19538" s="27"/>
      <c r="U19538" s="28" t="s">
        <v>44</v>
      </c>
      <c r="V19538" s="24">
        <v>21235</v>
      </c>
    </row>
    <row r="19539" spans="1:22" ht="15.95" customHeight="1" x14ac:dyDescent="0.25">
      <c r="A19539" s="35">
        <v>776</v>
      </c>
      <c r="B19539" s="28" t="s">
        <v>24525</v>
      </c>
      <c r="C19539" s="56" t="s">
        <v>24752</v>
      </c>
      <c r="D19539" s="36">
        <v>3004448003</v>
      </c>
      <c r="E19539" s="27" t="s">
        <v>803</v>
      </c>
      <c r="F19539" s="27" t="s">
        <v>52</v>
      </c>
      <c r="G19539" s="28" t="s">
        <v>24753</v>
      </c>
      <c r="H19539" s="57" t="s">
        <v>805</v>
      </c>
      <c r="I19539" s="36">
        <v>500</v>
      </c>
      <c r="J19539" s="28" t="s">
        <v>42</v>
      </c>
      <c r="K19539" s="58" t="s">
        <v>56</v>
      </c>
      <c r="L19539" s="36">
        <v>120</v>
      </c>
      <c r="M19539" s="36">
        <v>1</v>
      </c>
      <c r="N19539" s="26">
        <v>75.787188044022173</v>
      </c>
      <c r="O19539" s="26">
        <v>6.5901902646975801</v>
      </c>
      <c r="P19539" s="26">
        <v>12.356606746307962</v>
      </c>
      <c r="Q19539" s="26">
        <v>94.73398505502773</v>
      </c>
      <c r="R19539" s="26">
        <v>0.78944987545856438</v>
      </c>
      <c r="S19539" s="21">
        <v>46064</v>
      </c>
      <c r="T19539" s="27"/>
      <c r="U19539" s="28" t="s">
        <v>44</v>
      </c>
      <c r="V19539" s="24">
        <v>0</v>
      </c>
    </row>
    <row r="19540" spans="1:22" ht="15.95" customHeight="1" x14ac:dyDescent="0.25">
      <c r="A19540" s="35">
        <v>776</v>
      </c>
      <c r="B19540" s="28" t="s">
        <v>24525</v>
      </c>
      <c r="C19540" s="56" t="s">
        <v>24754</v>
      </c>
      <c r="D19540" s="36">
        <v>3004449001</v>
      </c>
      <c r="E19540" s="27" t="s">
        <v>803</v>
      </c>
      <c r="F19540" s="27" t="s">
        <v>52</v>
      </c>
      <c r="G19540" s="28" t="s">
        <v>24755</v>
      </c>
      <c r="H19540" s="57" t="s">
        <v>805</v>
      </c>
      <c r="I19540" s="36">
        <v>1000</v>
      </c>
      <c r="J19540" s="28" t="s">
        <v>42</v>
      </c>
      <c r="K19540" s="58" t="s">
        <v>56</v>
      </c>
      <c r="L19540" s="36">
        <v>60</v>
      </c>
      <c r="M19540" s="36">
        <v>1</v>
      </c>
      <c r="N19540" s="26">
        <v>101.03209659087493</v>
      </c>
      <c r="O19540" s="26">
        <v>8.7853997035543401</v>
      </c>
      <c r="P19540" s="26">
        <v>16.472624444164392</v>
      </c>
      <c r="Q19540" s="26">
        <v>126.29012073859364</v>
      </c>
      <c r="R19540" s="26">
        <v>2.1048353456432274</v>
      </c>
      <c r="S19540" s="21">
        <v>46064</v>
      </c>
      <c r="T19540" s="27"/>
      <c r="U19540" s="28" t="s">
        <v>44</v>
      </c>
      <c r="V19540" s="24">
        <v>99030</v>
      </c>
    </row>
    <row r="19541" spans="1:22" ht="15.95" customHeight="1" x14ac:dyDescent="0.25">
      <c r="A19541" s="35">
        <v>776</v>
      </c>
      <c r="B19541" s="28" t="s">
        <v>24525</v>
      </c>
      <c r="C19541" s="56" t="s">
        <v>24756</v>
      </c>
      <c r="D19541" s="36">
        <v>3004139001</v>
      </c>
      <c r="E19541" s="27" t="s">
        <v>691</v>
      </c>
      <c r="F19541" s="27" t="s">
        <v>25</v>
      </c>
      <c r="G19541" s="28" t="s">
        <v>24757</v>
      </c>
      <c r="H19541" s="57" t="s">
        <v>1374</v>
      </c>
      <c r="I19541" s="36">
        <v>5</v>
      </c>
      <c r="J19541" s="28" t="s">
        <v>42</v>
      </c>
      <c r="K19541" s="58" t="s">
        <v>407</v>
      </c>
      <c r="L19541" s="36">
        <v>30</v>
      </c>
      <c r="M19541" s="36">
        <v>1</v>
      </c>
      <c r="N19541" s="26">
        <v>82.66003444563664</v>
      </c>
      <c r="O19541" s="26">
        <v>9.1750504994673747</v>
      </c>
      <c r="P19541" s="26">
        <v>13.774798285390407</v>
      </c>
      <c r="Q19541" s="26">
        <v>105.61053509909117</v>
      </c>
      <c r="R19541" s="26">
        <v>3.5196015210834259</v>
      </c>
      <c r="S19541" s="21">
        <v>46064</v>
      </c>
      <c r="T19541" s="27"/>
      <c r="U19541" s="28" t="s">
        <v>44</v>
      </c>
      <c r="V19541" s="24">
        <v>0</v>
      </c>
    </row>
    <row r="19542" spans="1:22" ht="15.95" customHeight="1" x14ac:dyDescent="0.25">
      <c r="A19542" s="35">
        <v>776</v>
      </c>
      <c r="B19542" s="28" t="s">
        <v>24525</v>
      </c>
      <c r="C19542" s="56" t="s">
        <v>24758</v>
      </c>
      <c r="D19542" s="36">
        <v>3004140001</v>
      </c>
      <c r="E19542" s="27" t="s">
        <v>691</v>
      </c>
      <c r="F19542" s="27" t="s">
        <v>25</v>
      </c>
      <c r="G19542" s="28" t="s">
        <v>24759</v>
      </c>
      <c r="H19542" s="57" t="s">
        <v>1374</v>
      </c>
      <c r="I19542" s="36">
        <v>10</v>
      </c>
      <c r="J19542" s="28" t="s">
        <v>42</v>
      </c>
      <c r="K19542" s="58" t="s">
        <v>407</v>
      </c>
      <c r="L19542" s="36">
        <v>30</v>
      </c>
      <c r="M19542" s="36">
        <v>1</v>
      </c>
      <c r="N19542" s="26">
        <v>128.9321119512542</v>
      </c>
      <c r="O19542" s="26">
        <v>14.313947937298126</v>
      </c>
      <c r="P19542" s="26">
        <v>21.488685325209033</v>
      </c>
      <c r="Q19542" s="26">
        <v>164.73534275997503</v>
      </c>
      <c r="R19542" s="26">
        <v>5.4874298475677694</v>
      </c>
      <c r="S19542" s="21">
        <v>46064</v>
      </c>
      <c r="T19542" s="27"/>
      <c r="U19542" s="28" t="s">
        <v>44</v>
      </c>
      <c r="V19542" s="24">
        <v>25344</v>
      </c>
    </row>
    <row r="19543" spans="1:22" ht="15.95" customHeight="1" x14ac:dyDescent="0.25">
      <c r="A19543" s="35">
        <v>776</v>
      </c>
      <c r="B19543" s="28" t="s">
        <v>24525</v>
      </c>
      <c r="C19543" s="56" t="s">
        <v>24760</v>
      </c>
      <c r="D19543" s="36">
        <v>3004141001</v>
      </c>
      <c r="E19543" s="27" t="s">
        <v>691</v>
      </c>
      <c r="F19543" s="27" t="s">
        <v>25</v>
      </c>
      <c r="G19543" s="28" t="s">
        <v>24761</v>
      </c>
      <c r="H19543" s="57" t="s">
        <v>1374</v>
      </c>
      <c r="I19543" s="36">
        <v>20</v>
      </c>
      <c r="J19543" s="28" t="s">
        <v>42</v>
      </c>
      <c r="K19543" s="58" t="s">
        <v>407</v>
      </c>
      <c r="L19543" s="36">
        <v>30</v>
      </c>
      <c r="M19543" s="36">
        <v>1</v>
      </c>
      <c r="N19543" s="26">
        <v>198.43966533187873</v>
      </c>
      <c r="O19543" s="26">
        <v>22.044023047269746</v>
      </c>
      <c r="P19543" s="26">
        <v>33.071466809210996</v>
      </c>
      <c r="Q19543" s="26">
        <v>253.55515518835946</v>
      </c>
      <c r="R19543" s="26">
        <v>8.4560394372355798</v>
      </c>
      <c r="S19543" s="21">
        <v>46064</v>
      </c>
      <c r="T19543" s="27"/>
      <c r="U19543" s="28" t="s">
        <v>44</v>
      </c>
      <c r="V19543" s="24">
        <v>0</v>
      </c>
    </row>
    <row r="19544" spans="1:22" ht="15.95" customHeight="1" x14ac:dyDescent="0.25">
      <c r="A19544" s="35">
        <v>776</v>
      </c>
      <c r="B19544" s="28" t="s">
        <v>24525</v>
      </c>
      <c r="C19544" s="56" t="s">
        <v>24762</v>
      </c>
      <c r="D19544" s="36">
        <v>3004142001</v>
      </c>
      <c r="E19544" s="27" t="s">
        <v>691</v>
      </c>
      <c r="F19544" s="27" t="s">
        <v>25</v>
      </c>
      <c r="G19544" s="28" t="s">
        <v>24763</v>
      </c>
      <c r="H19544" s="57" t="s">
        <v>1374</v>
      </c>
      <c r="I19544" s="36">
        <v>40</v>
      </c>
      <c r="J19544" s="28" t="s">
        <v>42</v>
      </c>
      <c r="K19544" s="58" t="s">
        <v>407</v>
      </c>
      <c r="L19544" s="36">
        <v>30</v>
      </c>
      <c r="M19544" s="36">
        <v>1</v>
      </c>
      <c r="N19544" s="26">
        <v>236.51047537682973</v>
      </c>
      <c r="O19544" s="26">
        <v>26.267696975242437</v>
      </c>
      <c r="P19544" s="26">
        <v>39.412790196157857</v>
      </c>
      <c r="Q19544" s="26">
        <v>302.19096254822995</v>
      </c>
      <c r="R19544" s="26">
        <v>10.075281031599838</v>
      </c>
      <c r="S19544" s="21">
        <v>46064</v>
      </c>
      <c r="T19544" s="27"/>
      <c r="U19544" s="28" t="s">
        <v>44</v>
      </c>
      <c r="V19544" s="24">
        <v>0</v>
      </c>
    </row>
    <row r="19545" spans="1:22" ht="15.95" customHeight="1" x14ac:dyDescent="0.25">
      <c r="A19545" s="35">
        <v>776</v>
      </c>
      <c r="B19545" s="28" t="s">
        <v>24525</v>
      </c>
      <c r="C19545" s="56" t="s">
        <v>24764</v>
      </c>
      <c r="D19545" s="36">
        <v>3004235001</v>
      </c>
      <c r="E19545" s="27" t="s">
        <v>1326</v>
      </c>
      <c r="F19545" s="27" t="s">
        <v>60</v>
      </c>
      <c r="G19545" s="28" t="s">
        <v>24765</v>
      </c>
      <c r="H19545" s="57" t="s">
        <v>129</v>
      </c>
      <c r="I19545" s="36">
        <v>200</v>
      </c>
      <c r="J19545" s="28" t="s">
        <v>42</v>
      </c>
      <c r="K19545" s="58" t="s">
        <v>1328</v>
      </c>
      <c r="L19545" s="36">
        <v>20</v>
      </c>
      <c r="M19545" s="36">
        <v>1</v>
      </c>
      <c r="N19545" s="26">
        <v>63.881573208605019</v>
      </c>
      <c r="O19545" s="26">
        <v>4.0839654503140155</v>
      </c>
      <c r="P19545" s="26">
        <v>10.198311451210282</v>
      </c>
      <c r="Q19545" s="26">
        <v>78.163850110129331</v>
      </c>
      <c r="R19545" s="26">
        <v>3.9099328316926796</v>
      </c>
      <c r="S19545" s="21">
        <v>46064</v>
      </c>
      <c r="T19545" s="27"/>
      <c r="U19545" s="28" t="s">
        <v>44</v>
      </c>
      <c r="V19545" s="24">
        <v>45000</v>
      </c>
    </row>
    <row r="19546" spans="1:22" ht="15.95" customHeight="1" x14ac:dyDescent="0.25">
      <c r="A19546" s="35">
        <v>776</v>
      </c>
      <c r="B19546" s="28" t="s">
        <v>24525</v>
      </c>
      <c r="C19546" s="56" t="s">
        <v>24766</v>
      </c>
      <c r="D19546" s="36">
        <v>3004112001</v>
      </c>
      <c r="E19546" s="27" t="s">
        <v>1326</v>
      </c>
      <c r="F19546" s="27" t="s">
        <v>60</v>
      </c>
      <c r="G19546" s="28" t="s">
        <v>24767</v>
      </c>
      <c r="H19546" s="57" t="s">
        <v>129</v>
      </c>
      <c r="I19546" s="36">
        <v>200</v>
      </c>
      <c r="J19546" s="28" t="s">
        <v>42</v>
      </c>
      <c r="K19546" s="58" t="s">
        <v>1328</v>
      </c>
      <c r="L19546" s="36">
        <v>20</v>
      </c>
      <c r="M19546" s="36">
        <v>1</v>
      </c>
      <c r="N19546" s="26">
        <v>52.460973130031199</v>
      </c>
      <c r="O19546" s="26">
        <v>3.3485727529807154</v>
      </c>
      <c r="P19546" s="26">
        <v>8.3714318824517875</v>
      </c>
      <c r="Q19546" s="26">
        <v>64.180977765463709</v>
      </c>
      <c r="R19546" s="26">
        <v>3.2090488882731854</v>
      </c>
      <c r="S19546" s="21">
        <v>46064</v>
      </c>
      <c r="T19546" s="27"/>
      <c r="U19546" s="28" t="s">
        <v>44</v>
      </c>
      <c r="V19546" s="24">
        <v>79294</v>
      </c>
    </row>
    <row r="19547" spans="1:22" ht="15.95" customHeight="1" x14ac:dyDescent="0.25">
      <c r="A19547" s="35">
        <v>776</v>
      </c>
      <c r="B19547" s="28" t="s">
        <v>24525</v>
      </c>
      <c r="C19547" s="56" t="s">
        <v>24768</v>
      </c>
      <c r="D19547" s="36">
        <v>3003679001</v>
      </c>
      <c r="E19547" s="27" t="s">
        <v>86</v>
      </c>
      <c r="F19547" s="27" t="s">
        <v>52</v>
      </c>
      <c r="G19547" s="28" t="s">
        <v>24769</v>
      </c>
      <c r="H19547" s="57" t="s">
        <v>626</v>
      </c>
      <c r="I19547" s="36">
        <v>40</v>
      </c>
      <c r="J19547" s="28" t="s">
        <v>42</v>
      </c>
      <c r="K19547" s="58" t="s">
        <v>56</v>
      </c>
      <c r="L19547" s="36">
        <v>30</v>
      </c>
      <c r="M19547" s="36">
        <v>1</v>
      </c>
      <c r="N19547" s="26">
        <v>123.26086956521739</v>
      </c>
      <c r="O19547" s="26">
        <v>13.695652173913045</v>
      </c>
      <c r="P19547" s="26">
        <v>20.543478260869566</v>
      </c>
      <c r="Q19547" s="26">
        <v>157.5</v>
      </c>
      <c r="R19547" s="26">
        <v>5.25</v>
      </c>
      <c r="S19547" s="21">
        <v>46064</v>
      </c>
      <c r="T19547" s="27"/>
      <c r="U19547" s="28" t="s">
        <v>44</v>
      </c>
      <c r="V19547" s="24">
        <v>24257</v>
      </c>
    </row>
    <row r="19548" spans="1:22" ht="15.95" customHeight="1" x14ac:dyDescent="0.25">
      <c r="A19548" s="35">
        <v>776</v>
      </c>
      <c r="B19548" s="28" t="s">
        <v>24525</v>
      </c>
      <c r="C19548" s="56" t="s">
        <v>24770</v>
      </c>
      <c r="D19548" s="36">
        <v>3003680001</v>
      </c>
      <c r="E19548" s="27" t="s">
        <v>86</v>
      </c>
      <c r="F19548" s="27" t="s">
        <v>52</v>
      </c>
      <c r="G19548" s="28" t="s">
        <v>24771</v>
      </c>
      <c r="H19548" s="57" t="s">
        <v>626</v>
      </c>
      <c r="I19548" s="36">
        <v>80</v>
      </c>
      <c r="J19548" s="28" t="s">
        <v>42</v>
      </c>
      <c r="K19548" s="58" t="s">
        <v>56</v>
      </c>
      <c r="L19548" s="36">
        <v>30</v>
      </c>
      <c r="M19548" s="36">
        <v>1</v>
      </c>
      <c r="N19548" s="26">
        <v>125.84347826086957</v>
      </c>
      <c r="O19548" s="26">
        <v>13.982608695652175</v>
      </c>
      <c r="P19548" s="26">
        <v>20.973913043478259</v>
      </c>
      <c r="Q19548" s="26">
        <v>160.80000000000001</v>
      </c>
      <c r="R19548" s="26">
        <v>5.36</v>
      </c>
      <c r="S19548" s="21">
        <v>46064</v>
      </c>
      <c r="T19548" s="27"/>
      <c r="U19548" s="28" t="s">
        <v>44</v>
      </c>
      <c r="V19548" s="24">
        <v>15450</v>
      </c>
    </row>
    <row r="19549" spans="1:22" ht="15.95" customHeight="1" x14ac:dyDescent="0.25">
      <c r="A19549" s="35">
        <v>776</v>
      </c>
      <c r="B19549" s="28" t="s">
        <v>24525</v>
      </c>
      <c r="C19549" s="56" t="s">
        <v>24772</v>
      </c>
      <c r="D19549" s="36">
        <v>3003668001</v>
      </c>
      <c r="E19549" s="27" t="s">
        <v>656</v>
      </c>
      <c r="F19549" s="27" t="s">
        <v>106</v>
      </c>
      <c r="G19549" s="28" t="s">
        <v>24773</v>
      </c>
      <c r="H19549" s="57" t="s">
        <v>658</v>
      </c>
      <c r="I19549" s="36">
        <v>5</v>
      </c>
      <c r="J19549" s="28" t="s">
        <v>42</v>
      </c>
      <c r="K19549" s="58" t="s">
        <v>5608</v>
      </c>
      <c r="L19549" s="36">
        <v>30</v>
      </c>
      <c r="M19549" s="36">
        <v>1</v>
      </c>
      <c r="N19549" s="26">
        <v>249.28765541630852</v>
      </c>
      <c r="O19549" s="26">
        <v>15.909794093958748</v>
      </c>
      <c r="P19549" s="26">
        <v>39.780187670056002</v>
      </c>
      <c r="Q19549" s="26">
        <v>304.97763718032326</v>
      </c>
      <c r="R19549" s="26">
        <v>10.16592123934411</v>
      </c>
      <c r="S19549" s="21">
        <v>46064</v>
      </c>
      <c r="T19549" s="27"/>
      <c r="U19549" s="28" t="s">
        <v>44</v>
      </c>
      <c r="V19549" s="24">
        <v>2143</v>
      </c>
    </row>
    <row r="19550" spans="1:22" ht="15.95" customHeight="1" x14ac:dyDescent="0.25">
      <c r="A19550" s="35">
        <v>776</v>
      </c>
      <c r="B19550" s="28" t="s">
        <v>24525</v>
      </c>
      <c r="C19550" s="56" t="s">
        <v>24774</v>
      </c>
      <c r="D19550" s="36">
        <v>3003670001</v>
      </c>
      <c r="E19550" s="27" t="s">
        <v>656</v>
      </c>
      <c r="F19550" s="27" t="s">
        <v>106</v>
      </c>
      <c r="G19550" s="28" t="s">
        <v>24775</v>
      </c>
      <c r="H19550" s="57" t="s">
        <v>658</v>
      </c>
      <c r="I19550" s="36">
        <v>10</v>
      </c>
      <c r="J19550" s="28" t="s">
        <v>42</v>
      </c>
      <c r="K19550" s="58" t="s">
        <v>5608</v>
      </c>
      <c r="L19550" s="36">
        <v>30</v>
      </c>
      <c r="M19550" s="36">
        <v>1</v>
      </c>
      <c r="N19550" s="26">
        <v>319.746944242457</v>
      </c>
      <c r="O19550" s="26">
        <v>20.414717869667502</v>
      </c>
      <c r="P19550" s="26">
        <v>51.025389803850501</v>
      </c>
      <c r="Q19550" s="26">
        <v>391.17564704565677</v>
      </c>
      <c r="R19550" s="26">
        <v>13.039188234855224</v>
      </c>
      <c r="S19550" s="21">
        <v>46064</v>
      </c>
      <c r="T19550" s="27"/>
      <c r="U19550" s="28" t="s">
        <v>44</v>
      </c>
      <c r="V19550" s="24">
        <v>1940</v>
      </c>
    </row>
    <row r="19551" spans="1:22" ht="15.95" customHeight="1" x14ac:dyDescent="0.25">
      <c r="A19551" s="35">
        <v>776</v>
      </c>
      <c r="B19551" s="28" t="s">
        <v>24525</v>
      </c>
      <c r="C19551" s="56" t="s">
        <v>24776</v>
      </c>
      <c r="D19551" s="36">
        <v>3003375001</v>
      </c>
      <c r="E19551" s="27" t="s">
        <v>959</v>
      </c>
      <c r="F19551" s="27" t="s">
        <v>25</v>
      </c>
      <c r="G19551" s="28" t="s">
        <v>24777</v>
      </c>
      <c r="H19551" s="57" t="s">
        <v>24627</v>
      </c>
      <c r="I19551" s="36">
        <v>875</v>
      </c>
      <c r="J19551" s="28" t="s">
        <v>42</v>
      </c>
      <c r="K19551" s="58" t="s">
        <v>56</v>
      </c>
      <c r="L19551" s="36">
        <v>10</v>
      </c>
      <c r="M19551" s="36">
        <v>1</v>
      </c>
      <c r="N19551" s="26">
        <v>147.99385451051572</v>
      </c>
      <c r="O19551" s="26">
        <v>9.4504164361900163</v>
      </c>
      <c r="P19551" s="26">
        <v>23.613638969167713</v>
      </c>
      <c r="Q19551" s="26">
        <v>181.058568965798</v>
      </c>
      <c r="R19551" s="26">
        <v>18.105856896579802</v>
      </c>
      <c r="S19551" s="21">
        <v>46064</v>
      </c>
      <c r="T19551" s="27"/>
      <c r="U19551" s="28" t="s">
        <v>44</v>
      </c>
      <c r="V19551" s="24">
        <v>0</v>
      </c>
    </row>
    <row r="19552" spans="1:22" ht="15.95" customHeight="1" x14ac:dyDescent="0.25">
      <c r="A19552" s="35"/>
      <c r="B19552" s="28"/>
      <c r="C19552" s="56"/>
      <c r="D19552" s="36"/>
      <c r="E19552" s="27"/>
      <c r="F19552" s="27"/>
      <c r="G19552" s="28"/>
      <c r="H19552" s="57" t="s">
        <v>12061</v>
      </c>
      <c r="I19552" s="36">
        <v>125</v>
      </c>
      <c r="J19552" s="28" t="s">
        <v>42</v>
      </c>
      <c r="K19552" s="58"/>
      <c r="L19552" s="36"/>
      <c r="M19552" s="36"/>
      <c r="N19552" s="26"/>
      <c r="O19552" s="26"/>
      <c r="P19552" s="26"/>
      <c r="Q19552" s="26"/>
      <c r="R19552" s="26"/>
      <c r="S19552" s="21"/>
      <c r="T19552" s="27"/>
      <c r="U19552" s="28"/>
      <c r="V19552" s="24"/>
    </row>
    <row r="19553" spans="1:22" ht="15.95" customHeight="1" x14ac:dyDescent="0.25">
      <c r="A19553" s="35">
        <v>776</v>
      </c>
      <c r="B19553" s="28" t="s">
        <v>24525</v>
      </c>
      <c r="C19553" s="56" t="s">
        <v>24778</v>
      </c>
      <c r="D19553" s="36">
        <v>3003386001</v>
      </c>
      <c r="E19553" s="27" t="s">
        <v>959</v>
      </c>
      <c r="F19553" s="27" t="s">
        <v>25</v>
      </c>
      <c r="G19553" s="28" t="s">
        <v>24779</v>
      </c>
      <c r="H19553" s="57" t="s">
        <v>24627</v>
      </c>
      <c r="I19553" s="36">
        <v>875</v>
      </c>
      <c r="J19553" s="28" t="s">
        <v>42</v>
      </c>
      <c r="K19553" s="58" t="s">
        <v>56</v>
      </c>
      <c r="L19553" s="36">
        <v>10</v>
      </c>
      <c r="M19553" s="36">
        <v>1</v>
      </c>
      <c r="N19553" s="26">
        <v>125.41950715310938</v>
      </c>
      <c r="O19553" s="26">
        <v>8.0055004565814496</v>
      </c>
      <c r="P19553" s="26">
        <v>20.013751141453625</v>
      </c>
      <c r="Q19553" s="26">
        <v>153.43875875114446</v>
      </c>
      <c r="R19553" s="26">
        <v>15.343875875114446</v>
      </c>
      <c r="S19553" s="21">
        <v>46064</v>
      </c>
      <c r="T19553" s="27"/>
      <c r="U19553" s="28" t="s">
        <v>44</v>
      </c>
      <c r="V19553" s="24">
        <v>65909</v>
      </c>
    </row>
    <row r="19554" spans="1:22" ht="15.95" customHeight="1" x14ac:dyDescent="0.25">
      <c r="A19554" s="35"/>
      <c r="B19554" s="28"/>
      <c r="C19554" s="56"/>
      <c r="D19554" s="36"/>
      <c r="E19554" s="27"/>
      <c r="F19554" s="27"/>
      <c r="G19554" s="28"/>
      <c r="H19554" s="57" t="s">
        <v>12061</v>
      </c>
      <c r="I19554" s="36">
        <v>125</v>
      </c>
      <c r="J19554" s="28" t="s">
        <v>42</v>
      </c>
      <c r="K19554" s="58"/>
      <c r="L19554" s="36"/>
      <c r="M19554" s="36"/>
      <c r="N19554" s="26"/>
      <c r="O19554" s="26"/>
      <c r="P19554" s="26"/>
      <c r="Q19554" s="26"/>
      <c r="R19554" s="26"/>
      <c r="S19554" s="21"/>
      <c r="T19554" s="27"/>
      <c r="U19554" s="28"/>
      <c r="V19554" s="24"/>
    </row>
    <row r="19555" spans="1:22" ht="15.95" customHeight="1" x14ac:dyDescent="0.25">
      <c r="A19555" s="35">
        <v>776</v>
      </c>
      <c r="B19555" s="28" t="s">
        <v>24525</v>
      </c>
      <c r="C19555" s="56" t="s">
        <v>24780</v>
      </c>
      <c r="D19555" s="36">
        <v>3003363001</v>
      </c>
      <c r="E19555" s="27" t="s">
        <v>24781</v>
      </c>
      <c r="F19555" s="27" t="s">
        <v>25</v>
      </c>
      <c r="G19555" s="28" t="s">
        <v>24782</v>
      </c>
      <c r="H19555" s="57" t="s">
        <v>604</v>
      </c>
      <c r="I19555" s="36">
        <v>50</v>
      </c>
      <c r="J19555" s="28" t="s">
        <v>1182</v>
      </c>
      <c r="K19555" s="58" t="s">
        <v>1109</v>
      </c>
      <c r="L19555" s="36">
        <v>10</v>
      </c>
      <c r="M19555" s="36">
        <v>1</v>
      </c>
      <c r="N19555" s="26">
        <v>128.50275256026188</v>
      </c>
      <c r="O19555" s="26">
        <v>8.2081672420532836</v>
      </c>
      <c r="P19555" s="26">
        <v>20.502444016281995</v>
      </c>
      <c r="Q19555" s="26">
        <v>157.21336381859714</v>
      </c>
      <c r="R19555" s="26">
        <v>15.721336381859716</v>
      </c>
      <c r="S19555" s="21">
        <v>46064</v>
      </c>
      <c r="T19555" s="27"/>
      <c r="U19555" s="28" t="s">
        <v>44</v>
      </c>
      <c r="V19555" s="24">
        <v>3534</v>
      </c>
    </row>
    <row r="19556" spans="1:22" ht="15.95" customHeight="1" x14ac:dyDescent="0.25">
      <c r="A19556" s="35">
        <v>776</v>
      </c>
      <c r="B19556" s="28" t="s">
        <v>24525</v>
      </c>
      <c r="C19556" s="56" t="s">
        <v>24783</v>
      </c>
      <c r="D19556" s="36">
        <v>718224001</v>
      </c>
      <c r="E19556" s="27" t="s">
        <v>2799</v>
      </c>
      <c r="F19556" s="27" t="s">
        <v>25</v>
      </c>
      <c r="G19556" s="28" t="s">
        <v>24784</v>
      </c>
      <c r="H19556" s="57" t="s">
        <v>18248</v>
      </c>
      <c r="I19556" s="36">
        <v>4</v>
      </c>
      <c r="J19556" s="28" t="s">
        <v>28</v>
      </c>
      <c r="K19556" s="58" t="s">
        <v>29</v>
      </c>
      <c r="L19556" s="36">
        <v>10</v>
      </c>
      <c r="M19556" s="36">
        <v>1</v>
      </c>
      <c r="N19556" s="26">
        <v>70.94</v>
      </c>
      <c r="O19556" s="26">
        <v>4.53</v>
      </c>
      <c r="P19556" s="26">
        <v>11.33</v>
      </c>
      <c r="Q19556" s="26">
        <v>86.8</v>
      </c>
      <c r="R19556" s="26">
        <v>8.68</v>
      </c>
      <c r="S19556" s="21">
        <v>46064</v>
      </c>
      <c r="T19556" s="27"/>
      <c r="U19556" s="28" t="s">
        <v>44</v>
      </c>
      <c r="V19556" s="24">
        <v>77839</v>
      </c>
    </row>
    <row r="19557" spans="1:22" ht="15.95" customHeight="1" x14ac:dyDescent="0.25">
      <c r="A19557" s="16">
        <v>776</v>
      </c>
      <c r="B19557" s="17" t="s">
        <v>24525</v>
      </c>
      <c r="C19557" s="29" t="s">
        <v>24785</v>
      </c>
      <c r="D19557" s="18">
        <v>710568001</v>
      </c>
      <c r="E19557" s="19" t="s">
        <v>2781</v>
      </c>
      <c r="F19557" s="19" t="s">
        <v>127</v>
      </c>
      <c r="G19557" s="17" t="s">
        <v>24786</v>
      </c>
      <c r="H19557" s="30" t="s">
        <v>1616</v>
      </c>
      <c r="I19557" s="18">
        <v>7</v>
      </c>
      <c r="J19557" s="17" t="s">
        <v>141</v>
      </c>
      <c r="K19557" s="31" t="s">
        <v>196</v>
      </c>
      <c r="L19557" s="18">
        <v>100</v>
      </c>
      <c r="M19557" s="18">
        <v>1</v>
      </c>
      <c r="N19557" s="25">
        <v>19.41734135743831</v>
      </c>
      <c r="O19557" s="25">
        <v>1.6811550958821044</v>
      </c>
      <c r="P19557" s="25">
        <v>3.1581699301213817</v>
      </c>
      <c r="Q19557" s="25">
        <v>24.256666383441797</v>
      </c>
      <c r="R19557" s="25">
        <v>0.24256666383441797</v>
      </c>
      <c r="S19557" s="21">
        <v>46064</v>
      </c>
      <c r="T19557" s="17"/>
      <c r="U19557" s="17" t="s">
        <v>30</v>
      </c>
      <c r="V19557" s="24">
        <v>0</v>
      </c>
    </row>
    <row r="19558" spans="1:22" ht="15.95" customHeight="1" x14ac:dyDescent="0.25">
      <c r="A19558" s="16"/>
      <c r="B19558" s="17"/>
      <c r="C19558" s="29"/>
      <c r="D19558" s="18"/>
      <c r="E19558" s="19"/>
      <c r="F19558" s="19"/>
      <c r="G19558" s="17"/>
      <c r="H19558" s="30" t="s">
        <v>8753</v>
      </c>
      <c r="I19558" s="18"/>
      <c r="J19558" s="17" t="s">
        <v>42</v>
      </c>
      <c r="K19558" s="31"/>
      <c r="L19558" s="18"/>
      <c r="M19558" s="18"/>
      <c r="N19558" s="25"/>
      <c r="O19558" s="25"/>
      <c r="P19558" s="25"/>
      <c r="Q19558" s="25"/>
      <c r="R19558" s="25"/>
      <c r="S19558" s="21"/>
      <c r="T19558" s="17"/>
      <c r="U19558" s="17"/>
      <c r="V19558" s="24"/>
    </row>
    <row r="19559" spans="1:22" ht="15.95" customHeight="1" x14ac:dyDescent="0.25">
      <c r="A19559" s="16">
        <v>776</v>
      </c>
      <c r="B19559" s="17" t="s">
        <v>24525</v>
      </c>
      <c r="C19559" s="29" t="s">
        <v>24785</v>
      </c>
      <c r="D19559" s="18">
        <v>710568002</v>
      </c>
      <c r="E19559" s="19" t="s">
        <v>2781</v>
      </c>
      <c r="F19559" s="19" t="s">
        <v>127</v>
      </c>
      <c r="G19559" s="17" t="s">
        <v>24786</v>
      </c>
      <c r="H19559" s="30" t="s">
        <v>1616</v>
      </c>
      <c r="I19559" s="18">
        <v>7</v>
      </c>
      <c r="J19559" s="17" t="s">
        <v>141</v>
      </c>
      <c r="K19559" s="31" t="s">
        <v>196</v>
      </c>
      <c r="L19559" s="18">
        <v>2500</v>
      </c>
      <c r="M19559" s="18">
        <v>1</v>
      </c>
      <c r="N19559" s="25">
        <v>487.96727483046578</v>
      </c>
      <c r="O19559" s="25">
        <v>42.424511550051783</v>
      </c>
      <c r="P19559" s="25">
        <v>78.702074988652242</v>
      </c>
      <c r="Q19559" s="25">
        <v>609.09444147789839</v>
      </c>
      <c r="R19559" s="25">
        <v>0.24363777659115934</v>
      </c>
      <c r="S19559" s="21">
        <v>46064</v>
      </c>
      <c r="T19559" s="17"/>
      <c r="U19559" s="17" t="s">
        <v>30</v>
      </c>
      <c r="V19559" s="24">
        <v>0</v>
      </c>
    </row>
    <row r="19560" spans="1:22" ht="15.95" customHeight="1" x14ac:dyDescent="0.25">
      <c r="A19560" s="16"/>
      <c r="B19560" s="17"/>
      <c r="C19560" s="29"/>
      <c r="D19560" s="18"/>
      <c r="E19560" s="19"/>
      <c r="F19560" s="19"/>
      <c r="G19560" s="17"/>
      <c r="H19560" s="30" t="s">
        <v>8753</v>
      </c>
      <c r="I19560" s="18"/>
      <c r="J19560" s="17" t="s">
        <v>28</v>
      </c>
      <c r="K19560" s="31"/>
      <c r="L19560" s="18"/>
      <c r="M19560" s="18"/>
      <c r="N19560" s="25"/>
      <c r="O19560" s="25"/>
      <c r="P19560" s="25"/>
      <c r="Q19560" s="25"/>
      <c r="R19560" s="25"/>
      <c r="S19560" s="21"/>
      <c r="T19560" s="17"/>
      <c r="U19560" s="17"/>
      <c r="V19560" s="24"/>
    </row>
    <row r="19561" spans="1:22" ht="15.95" customHeight="1" x14ac:dyDescent="0.25">
      <c r="A19561" s="16">
        <v>776</v>
      </c>
      <c r="B19561" s="17" t="s">
        <v>24525</v>
      </c>
      <c r="C19561" s="29" t="s">
        <v>24785</v>
      </c>
      <c r="D19561" s="18">
        <v>710568003</v>
      </c>
      <c r="E19561" s="19" t="s">
        <v>2781</v>
      </c>
      <c r="F19561" s="19" t="s">
        <v>127</v>
      </c>
      <c r="G19561" s="17" t="s">
        <v>24786</v>
      </c>
      <c r="H19561" s="30" t="s">
        <v>2843</v>
      </c>
      <c r="I19561" s="18"/>
      <c r="J19561" s="17" t="s">
        <v>141</v>
      </c>
      <c r="K19561" s="31" t="s">
        <v>196</v>
      </c>
      <c r="L19561" s="18">
        <v>200</v>
      </c>
      <c r="M19561" s="18">
        <v>1</v>
      </c>
      <c r="N19561" s="25">
        <v>38.882715717616101</v>
      </c>
      <c r="O19561" s="25">
        <v>3.3983349438188259</v>
      </c>
      <c r="P19561" s="25">
        <v>6.3643728629822522</v>
      </c>
      <c r="Q19561" s="25">
        <v>48.645423524417183</v>
      </c>
      <c r="R19561" s="25">
        <v>0.24322711762208593</v>
      </c>
      <c r="S19561" s="21">
        <v>46064</v>
      </c>
      <c r="T19561" s="17"/>
      <c r="U19561" s="17" t="s">
        <v>30</v>
      </c>
      <c r="V19561" s="24">
        <v>0</v>
      </c>
    </row>
    <row r="19562" spans="1:22" ht="15.95" customHeight="1" x14ac:dyDescent="0.25">
      <c r="A19562" s="16"/>
      <c r="B19562" s="17"/>
      <c r="C19562" s="29"/>
      <c r="D19562" s="18"/>
      <c r="E19562" s="19"/>
      <c r="F19562" s="19"/>
      <c r="G19562" s="17"/>
      <c r="H19562" s="30" t="s">
        <v>15741</v>
      </c>
      <c r="I19562" s="18">
        <v>7</v>
      </c>
      <c r="J19562" s="17" t="s">
        <v>141</v>
      </c>
      <c r="K19562" s="31"/>
      <c r="L19562" s="18"/>
      <c r="M19562" s="18"/>
      <c r="N19562" s="25"/>
      <c r="O19562" s="162"/>
      <c r="P19562" s="25"/>
      <c r="Q19562" s="25"/>
      <c r="R19562" s="25"/>
      <c r="S19562" s="21"/>
      <c r="T19562" s="17"/>
      <c r="U19562" s="17"/>
      <c r="V19562" s="24"/>
    </row>
    <row r="19563" spans="1:22" ht="15.95" customHeight="1" x14ac:dyDescent="0.25">
      <c r="A19563" s="16">
        <v>776</v>
      </c>
      <c r="B19563" s="17" t="s">
        <v>24525</v>
      </c>
      <c r="C19563" s="29" t="s">
        <v>24787</v>
      </c>
      <c r="D19563" s="18">
        <v>710873018</v>
      </c>
      <c r="E19563" s="19" t="s">
        <v>7075</v>
      </c>
      <c r="F19563" s="19" t="s">
        <v>127</v>
      </c>
      <c r="G19563" s="17" t="s">
        <v>24788</v>
      </c>
      <c r="H19563" s="30" t="s">
        <v>7710</v>
      </c>
      <c r="I19563" s="18">
        <v>5</v>
      </c>
      <c r="J19563" s="17" t="s">
        <v>141</v>
      </c>
      <c r="K19563" s="31" t="s">
        <v>196</v>
      </c>
      <c r="L19563" s="18">
        <v>100</v>
      </c>
      <c r="M19563" s="18">
        <v>1</v>
      </c>
      <c r="N19563" s="25">
        <v>21.654103802608628</v>
      </c>
      <c r="O19563" s="25">
        <v>1.8727203174077334</v>
      </c>
      <c r="P19563" s="25">
        <v>3.5222024512834191</v>
      </c>
      <c r="Q19563" s="25">
        <v>27.049026571299777</v>
      </c>
      <c r="R19563" s="25">
        <v>0.27049026571299778</v>
      </c>
      <c r="S19563" s="21">
        <v>46064</v>
      </c>
      <c r="T19563" s="17"/>
      <c r="U19563" s="17" t="s">
        <v>30</v>
      </c>
      <c r="V19563" s="24">
        <v>0</v>
      </c>
    </row>
    <row r="19564" spans="1:22" ht="15.95" customHeight="1" x14ac:dyDescent="0.25">
      <c r="A19564" s="16">
        <v>776</v>
      </c>
      <c r="B19564" s="17" t="s">
        <v>24525</v>
      </c>
      <c r="C19564" s="29" t="s">
        <v>24787</v>
      </c>
      <c r="D19564" s="18">
        <v>710873035</v>
      </c>
      <c r="E19564" s="19" t="s">
        <v>7075</v>
      </c>
      <c r="F19564" s="19" t="s">
        <v>127</v>
      </c>
      <c r="G19564" s="17" t="s">
        <v>24788</v>
      </c>
      <c r="H19564" s="30" t="s">
        <v>7710</v>
      </c>
      <c r="I19564" s="18">
        <v>5</v>
      </c>
      <c r="J19564" s="17" t="s">
        <v>141</v>
      </c>
      <c r="K19564" s="31" t="s">
        <v>196</v>
      </c>
      <c r="L19564" s="18">
        <v>200</v>
      </c>
      <c r="M19564" s="18">
        <v>1</v>
      </c>
      <c r="N19564" s="25">
        <v>43.329536857320683</v>
      </c>
      <c r="O19564" s="25">
        <v>3.7577828424932989</v>
      </c>
      <c r="P19564" s="25">
        <v>7.0692091451815111</v>
      </c>
      <c r="Q19564" s="25">
        <v>54.160063749136242</v>
      </c>
      <c r="R19564" s="25">
        <v>0.27080031874568122</v>
      </c>
      <c r="S19564" s="21">
        <v>46064</v>
      </c>
      <c r="T19564" s="17"/>
      <c r="U19564" s="17" t="s">
        <v>30</v>
      </c>
      <c r="V19564" s="24">
        <v>0</v>
      </c>
    </row>
    <row r="19565" spans="1:22" ht="15.95" customHeight="1" x14ac:dyDescent="0.25">
      <c r="A19565" s="16">
        <v>776</v>
      </c>
      <c r="B19565" s="17" t="s">
        <v>24525</v>
      </c>
      <c r="C19565" s="29" t="s">
        <v>24789</v>
      </c>
      <c r="D19565" s="18">
        <v>715907001</v>
      </c>
      <c r="E19565" s="19" t="s">
        <v>2249</v>
      </c>
      <c r="F19565" s="19" t="s">
        <v>25</v>
      </c>
      <c r="G19565" s="17" t="s">
        <v>24790</v>
      </c>
      <c r="H19565" s="30" t="s">
        <v>2251</v>
      </c>
      <c r="I19565" s="18"/>
      <c r="J19565" s="17" t="s">
        <v>24791</v>
      </c>
      <c r="K19565" s="31" t="s">
        <v>7807</v>
      </c>
      <c r="L19565" s="18">
        <v>40.799999999999997</v>
      </c>
      <c r="M19565" s="18">
        <v>1</v>
      </c>
      <c r="N19565" s="25">
        <v>2019.29376</v>
      </c>
      <c r="O19565" s="25">
        <v>201.93143999999998</v>
      </c>
      <c r="P19565" s="25">
        <v>333.18120000000005</v>
      </c>
      <c r="Q19565" s="25">
        <v>2554.4167200000002</v>
      </c>
      <c r="R19565" s="25">
        <v>62.608252941176474</v>
      </c>
      <c r="S19565" s="21">
        <v>46064</v>
      </c>
      <c r="T19565" s="17"/>
      <c r="U19565" s="17" t="s">
        <v>30</v>
      </c>
      <c r="V19565" s="24">
        <v>1379</v>
      </c>
    </row>
    <row r="19566" spans="1:22" ht="15.95" customHeight="1" x14ac:dyDescent="0.25">
      <c r="A19566" s="16">
        <v>776</v>
      </c>
      <c r="B19566" s="17" t="s">
        <v>24525</v>
      </c>
      <c r="C19566" s="29" t="s">
        <v>24792</v>
      </c>
      <c r="D19566" s="18">
        <v>718226001</v>
      </c>
      <c r="E19566" s="19" t="s">
        <v>530</v>
      </c>
      <c r="F19566" s="19" t="s">
        <v>106</v>
      </c>
      <c r="G19566" s="17" t="s">
        <v>24793</v>
      </c>
      <c r="H19566" s="30" t="s">
        <v>532</v>
      </c>
      <c r="I19566" s="18">
        <v>1</v>
      </c>
      <c r="J19566" s="17" t="s">
        <v>42</v>
      </c>
      <c r="K19566" s="31" t="s">
        <v>407</v>
      </c>
      <c r="L19566" s="18">
        <v>60</v>
      </c>
      <c r="M19566" s="18">
        <v>1</v>
      </c>
      <c r="N19566" s="25">
        <v>373.48982232070506</v>
      </c>
      <c r="O19566" s="25">
        <v>41.498869146745015</v>
      </c>
      <c r="P19566" s="25">
        <v>62.248303720117519</v>
      </c>
      <c r="Q19566" s="25">
        <v>477.23699518756757</v>
      </c>
      <c r="R19566" s="25">
        <v>7.9539499197927928</v>
      </c>
      <c r="S19566" s="21">
        <v>46064</v>
      </c>
      <c r="T19566" s="17"/>
      <c r="U19566" s="17" t="s">
        <v>44</v>
      </c>
      <c r="V19566" s="24">
        <v>0</v>
      </c>
    </row>
    <row r="19567" spans="1:22" ht="15.95" customHeight="1" x14ac:dyDescent="0.25">
      <c r="A19567" s="16">
        <v>776</v>
      </c>
      <c r="B19567" s="17" t="s">
        <v>24525</v>
      </c>
      <c r="C19567" s="29" t="s">
        <v>24792</v>
      </c>
      <c r="D19567" s="18">
        <v>718226002</v>
      </c>
      <c r="E19567" s="19" t="s">
        <v>530</v>
      </c>
      <c r="F19567" s="19" t="s">
        <v>106</v>
      </c>
      <c r="G19567" s="17" t="s">
        <v>24793</v>
      </c>
      <c r="H19567" s="30" t="s">
        <v>532</v>
      </c>
      <c r="I19567" s="18">
        <v>1</v>
      </c>
      <c r="J19567" s="17" t="s">
        <v>42</v>
      </c>
      <c r="K19567" s="31" t="s">
        <v>407</v>
      </c>
      <c r="L19567" s="18">
        <v>30</v>
      </c>
      <c r="M19567" s="18">
        <v>1</v>
      </c>
      <c r="N19567" s="25">
        <v>186.74491116035253</v>
      </c>
      <c r="O19567" s="25">
        <v>20.749434573372508</v>
      </c>
      <c r="P19567" s="25">
        <v>31.12415186005876</v>
      </c>
      <c r="Q19567" s="25">
        <v>238.61849759378379</v>
      </c>
      <c r="R19567" s="25">
        <v>7.9539499197927928</v>
      </c>
      <c r="S19567" s="21">
        <v>46064</v>
      </c>
      <c r="T19567" s="17"/>
      <c r="U19567" s="17" t="s">
        <v>44</v>
      </c>
      <c r="V19567" s="24">
        <v>783</v>
      </c>
    </row>
    <row r="19568" spans="1:22" ht="15.95" customHeight="1" x14ac:dyDescent="0.25">
      <c r="A19568" s="16">
        <v>776</v>
      </c>
      <c r="B19568" s="17" t="s">
        <v>24525</v>
      </c>
      <c r="C19568" s="29" t="s">
        <v>24794</v>
      </c>
      <c r="D19568" s="18">
        <v>718227001</v>
      </c>
      <c r="E19568" s="19" t="s">
        <v>530</v>
      </c>
      <c r="F19568" s="19" t="s">
        <v>106</v>
      </c>
      <c r="G19568" s="17" t="s">
        <v>24795</v>
      </c>
      <c r="H19568" s="30" t="s">
        <v>532</v>
      </c>
      <c r="I19568" s="18">
        <v>2</v>
      </c>
      <c r="J19568" s="17" t="s">
        <v>42</v>
      </c>
      <c r="K19568" s="31" t="s">
        <v>407</v>
      </c>
      <c r="L19568" s="18">
        <v>60</v>
      </c>
      <c r="M19568" s="18">
        <v>1</v>
      </c>
      <c r="N19568" s="25">
        <v>797.4687377059895</v>
      </c>
      <c r="O19568" s="25">
        <v>88.607637522887714</v>
      </c>
      <c r="P19568" s="25">
        <v>132.91145628433159</v>
      </c>
      <c r="Q19568" s="25">
        <v>1018.9878315132088</v>
      </c>
      <c r="R19568" s="25">
        <v>16.983130525220147</v>
      </c>
      <c r="S19568" s="21">
        <v>46064</v>
      </c>
      <c r="T19568" s="17"/>
      <c r="U19568" s="17" t="s">
        <v>44</v>
      </c>
      <c r="V19568" s="24">
        <v>0</v>
      </c>
    </row>
    <row r="19569" spans="1:22" ht="15.95" customHeight="1" x14ac:dyDescent="0.25">
      <c r="A19569" s="16">
        <v>776</v>
      </c>
      <c r="B19569" s="17" t="s">
        <v>24525</v>
      </c>
      <c r="C19569" s="29" t="s">
        <v>24794</v>
      </c>
      <c r="D19569" s="18">
        <v>718227002</v>
      </c>
      <c r="E19569" s="19" t="s">
        <v>530</v>
      </c>
      <c r="F19569" s="19" t="s">
        <v>106</v>
      </c>
      <c r="G19569" s="17" t="s">
        <v>24795</v>
      </c>
      <c r="H19569" s="30" t="s">
        <v>532</v>
      </c>
      <c r="I19569" s="18">
        <v>2</v>
      </c>
      <c r="J19569" s="17" t="s">
        <v>42</v>
      </c>
      <c r="K19569" s="31" t="s">
        <v>407</v>
      </c>
      <c r="L19569" s="18">
        <v>30</v>
      </c>
      <c r="M19569" s="18">
        <v>1</v>
      </c>
      <c r="N19569" s="25">
        <v>398.73436885299475</v>
      </c>
      <c r="O19569" s="25">
        <v>44.303818761443857</v>
      </c>
      <c r="P19569" s="25">
        <v>66.455728142165796</v>
      </c>
      <c r="Q19569" s="25">
        <v>509.49391575660439</v>
      </c>
      <c r="R19569" s="25">
        <v>16.983130525220147</v>
      </c>
      <c r="S19569" s="21">
        <v>46064</v>
      </c>
      <c r="T19569" s="17"/>
      <c r="U19569" s="17" t="s">
        <v>44</v>
      </c>
      <c r="V19569" s="24">
        <v>29</v>
      </c>
    </row>
    <row r="19570" spans="1:22" ht="15.95" customHeight="1" x14ac:dyDescent="0.25">
      <c r="A19570" s="16">
        <v>776</v>
      </c>
      <c r="B19570" s="17" t="s">
        <v>24525</v>
      </c>
      <c r="C19570" s="29" t="s">
        <v>24796</v>
      </c>
      <c r="D19570" s="18">
        <v>718228001</v>
      </c>
      <c r="E19570" s="19" t="s">
        <v>530</v>
      </c>
      <c r="F19570" s="19" t="s">
        <v>106</v>
      </c>
      <c r="G19570" s="17" t="s">
        <v>24797</v>
      </c>
      <c r="H19570" s="30" t="s">
        <v>532</v>
      </c>
      <c r="I19570" s="18">
        <v>3</v>
      </c>
      <c r="J19570" s="17" t="s">
        <v>42</v>
      </c>
      <c r="K19570" s="31" t="s">
        <v>56</v>
      </c>
      <c r="L19570" s="18">
        <v>60</v>
      </c>
      <c r="M19570" s="18">
        <v>1</v>
      </c>
      <c r="N19570" s="25">
        <v>1364.4971333936571</v>
      </c>
      <c r="O19570" s="25">
        <v>151.60686628260697</v>
      </c>
      <c r="P19570" s="25">
        <v>227.41618889894281</v>
      </c>
      <c r="Q19570" s="25">
        <v>1743.5201885752062</v>
      </c>
      <c r="R19570" s="25">
        <v>29.058669809586775</v>
      </c>
      <c r="S19570" s="21">
        <v>46064</v>
      </c>
      <c r="T19570" s="17"/>
      <c r="U19570" s="17" t="s">
        <v>44</v>
      </c>
      <c r="V19570" s="24">
        <v>0</v>
      </c>
    </row>
    <row r="19571" spans="1:22" ht="15.95" customHeight="1" x14ac:dyDescent="0.25">
      <c r="A19571" s="16">
        <v>776</v>
      </c>
      <c r="B19571" s="17" t="s">
        <v>24525</v>
      </c>
      <c r="C19571" s="29" t="s">
        <v>24796</v>
      </c>
      <c r="D19571" s="18">
        <v>718228002</v>
      </c>
      <c r="E19571" s="19" t="s">
        <v>530</v>
      </c>
      <c r="F19571" s="19" t="s">
        <v>106</v>
      </c>
      <c r="G19571" s="17" t="s">
        <v>24797</v>
      </c>
      <c r="H19571" s="30" t="s">
        <v>532</v>
      </c>
      <c r="I19571" s="18">
        <v>3</v>
      </c>
      <c r="J19571" s="17" t="s">
        <v>42</v>
      </c>
      <c r="K19571" s="31" t="s">
        <v>56</v>
      </c>
      <c r="L19571" s="18">
        <v>30</v>
      </c>
      <c r="M19571" s="18">
        <v>1</v>
      </c>
      <c r="N19571" s="25">
        <v>682.26034564689326</v>
      </c>
      <c r="O19571" s="25">
        <v>75.797543666271125</v>
      </c>
      <c r="P19571" s="25">
        <v>113.70220497443906</v>
      </c>
      <c r="Q19571" s="25">
        <v>871.76009428760312</v>
      </c>
      <c r="R19571" s="25">
        <v>29.058669809586775</v>
      </c>
      <c r="S19571" s="21">
        <v>46064</v>
      </c>
      <c r="T19571" s="17"/>
      <c r="U19571" s="17" t="s">
        <v>44</v>
      </c>
      <c r="V19571" s="24">
        <v>0</v>
      </c>
    </row>
    <row r="19572" spans="1:22" ht="15.95" customHeight="1" x14ac:dyDescent="0.25">
      <c r="A19572" s="16">
        <v>776</v>
      </c>
      <c r="B19572" s="17" t="s">
        <v>24525</v>
      </c>
      <c r="C19572" s="29" t="s">
        <v>24798</v>
      </c>
      <c r="D19572" s="18">
        <v>718229001</v>
      </c>
      <c r="E19572" s="19" t="s">
        <v>530</v>
      </c>
      <c r="F19572" s="19" t="s">
        <v>106</v>
      </c>
      <c r="G19572" s="17" t="s">
        <v>24799</v>
      </c>
      <c r="H19572" s="30" t="s">
        <v>532</v>
      </c>
      <c r="I19572" s="18">
        <v>4</v>
      </c>
      <c r="J19572" s="17" t="s">
        <v>42</v>
      </c>
      <c r="K19572" s="31" t="s">
        <v>56</v>
      </c>
      <c r="L19572" s="18">
        <v>60</v>
      </c>
      <c r="M19572" s="18">
        <v>1</v>
      </c>
      <c r="N19572" s="25">
        <v>1780.6121023289109</v>
      </c>
      <c r="O19572" s="25">
        <v>154.83429860033164</v>
      </c>
      <c r="P19572" s="25">
        <v>290.31578224437993</v>
      </c>
      <c r="Q19572" s="25">
        <v>2225.7739621236869</v>
      </c>
      <c r="R19572" s="25">
        <v>37.09623270206145</v>
      </c>
      <c r="S19572" s="21">
        <v>46064</v>
      </c>
      <c r="T19572" s="17"/>
      <c r="U19572" s="17" t="s">
        <v>44</v>
      </c>
      <c r="V19572" s="24">
        <v>0</v>
      </c>
    </row>
    <row r="19573" spans="1:22" ht="15.95" customHeight="1" x14ac:dyDescent="0.25">
      <c r="A19573" s="16">
        <v>776</v>
      </c>
      <c r="B19573" s="17" t="s">
        <v>24525</v>
      </c>
      <c r="C19573" s="29" t="s">
        <v>24798</v>
      </c>
      <c r="D19573" s="18">
        <v>718229002</v>
      </c>
      <c r="E19573" s="19" t="s">
        <v>530</v>
      </c>
      <c r="F19573" s="19" t="s">
        <v>106</v>
      </c>
      <c r="G19573" s="17" t="s">
        <v>24799</v>
      </c>
      <c r="H19573" s="30" t="s">
        <v>532</v>
      </c>
      <c r="I19573" s="18">
        <v>4</v>
      </c>
      <c r="J19573" s="17" t="s">
        <v>42</v>
      </c>
      <c r="K19573" s="31" t="s">
        <v>56</v>
      </c>
      <c r="L19573" s="18">
        <v>30</v>
      </c>
      <c r="M19573" s="18">
        <v>1</v>
      </c>
      <c r="N19573" s="25">
        <v>890.31194063948783</v>
      </c>
      <c r="O19573" s="25">
        <v>77.423038775198179</v>
      </c>
      <c r="P19573" s="25">
        <v>145.16378059722228</v>
      </c>
      <c r="Q19573" s="25">
        <v>1112.8987600119083</v>
      </c>
      <c r="R19573" s="25">
        <v>37.096625333730287</v>
      </c>
      <c r="S19573" s="21">
        <v>46064</v>
      </c>
      <c r="T19573" s="17"/>
      <c r="U19573" s="17" t="s">
        <v>44</v>
      </c>
      <c r="V19573" s="24">
        <v>0</v>
      </c>
    </row>
    <row r="19574" spans="1:22" ht="15.95" customHeight="1" x14ac:dyDescent="0.25">
      <c r="A19574" s="16">
        <v>776</v>
      </c>
      <c r="B19574" s="17" t="s">
        <v>24525</v>
      </c>
      <c r="C19574" s="29" t="s">
        <v>24800</v>
      </c>
      <c r="D19574" s="18">
        <v>718855001</v>
      </c>
      <c r="E19574" s="19" t="s">
        <v>639</v>
      </c>
      <c r="F19574" s="19" t="s">
        <v>52</v>
      </c>
      <c r="G19574" s="17" t="s">
        <v>24801</v>
      </c>
      <c r="H19574" s="30" t="s">
        <v>2959</v>
      </c>
      <c r="I19574" s="18">
        <v>25</v>
      </c>
      <c r="J19574" s="17" t="s">
        <v>42</v>
      </c>
      <c r="K19574" s="31" t="s">
        <v>56</v>
      </c>
      <c r="L19574" s="18">
        <v>60</v>
      </c>
      <c r="M19574" s="18">
        <v>1</v>
      </c>
      <c r="N19574" s="25">
        <v>139.46086956521742</v>
      </c>
      <c r="O19574" s="25">
        <v>15.495652173913047</v>
      </c>
      <c r="P19574" s="25">
        <v>23.243478260869569</v>
      </c>
      <c r="Q19574" s="25">
        <v>178.20000000000005</v>
      </c>
      <c r="R19574" s="25">
        <v>2.9700000000000006</v>
      </c>
      <c r="S19574" s="21">
        <v>46064</v>
      </c>
      <c r="T19574" s="17"/>
      <c r="U19574" s="17" t="s">
        <v>44</v>
      </c>
      <c r="V19574" s="24">
        <v>3176</v>
      </c>
    </row>
    <row r="19575" spans="1:22" ht="15.95" customHeight="1" x14ac:dyDescent="0.25">
      <c r="A19575" s="16">
        <v>776</v>
      </c>
      <c r="B19575" s="17" t="s">
        <v>24525</v>
      </c>
      <c r="C19575" s="29" t="s">
        <v>24802</v>
      </c>
      <c r="D19575" s="18">
        <v>718856001</v>
      </c>
      <c r="E19575" s="19" t="s">
        <v>639</v>
      </c>
      <c r="F19575" s="19" t="s">
        <v>52</v>
      </c>
      <c r="G19575" s="17" t="s">
        <v>24803</v>
      </c>
      <c r="H19575" s="30" t="s">
        <v>2959</v>
      </c>
      <c r="I19575" s="18">
        <v>50</v>
      </c>
      <c r="J19575" s="17" t="s">
        <v>42</v>
      </c>
      <c r="K19575" s="31" t="s">
        <v>56</v>
      </c>
      <c r="L19575" s="18">
        <v>60</v>
      </c>
      <c r="M19575" s="18">
        <v>1</v>
      </c>
      <c r="N19575" s="25">
        <v>260.60869565217394</v>
      </c>
      <c r="O19575" s="25">
        <v>28.956521739130441</v>
      </c>
      <c r="P19575" s="25">
        <v>43.434782608695656</v>
      </c>
      <c r="Q19575" s="25">
        <v>333</v>
      </c>
      <c r="R19575" s="25">
        <v>5.55</v>
      </c>
      <c r="S19575" s="21">
        <v>46064</v>
      </c>
      <c r="T19575" s="17"/>
      <c r="U19575" s="17" t="s">
        <v>44</v>
      </c>
      <c r="V19575" s="24">
        <v>1948</v>
      </c>
    </row>
    <row r="19576" spans="1:22" ht="15.95" customHeight="1" x14ac:dyDescent="0.25">
      <c r="A19576" s="16">
        <v>776</v>
      </c>
      <c r="B19576" s="17" t="s">
        <v>24525</v>
      </c>
      <c r="C19576" s="29" t="s">
        <v>24804</v>
      </c>
      <c r="D19576" s="18">
        <v>718857001</v>
      </c>
      <c r="E19576" s="19" t="s">
        <v>639</v>
      </c>
      <c r="F19576" s="19" t="s">
        <v>52</v>
      </c>
      <c r="G19576" s="17" t="s">
        <v>24805</v>
      </c>
      <c r="H19576" s="30" t="s">
        <v>2959</v>
      </c>
      <c r="I19576" s="18">
        <v>100</v>
      </c>
      <c r="J19576" s="17" t="s">
        <v>42</v>
      </c>
      <c r="K19576" s="31" t="s">
        <v>56</v>
      </c>
      <c r="L19576" s="18">
        <v>60</v>
      </c>
      <c r="M19576" s="18">
        <v>1</v>
      </c>
      <c r="N19576" s="25">
        <v>384.10434782608695</v>
      </c>
      <c r="O19576" s="25">
        <v>42.678260869565221</v>
      </c>
      <c r="P19576" s="25">
        <v>64.017391304347825</v>
      </c>
      <c r="Q19576" s="25">
        <v>490.8</v>
      </c>
      <c r="R19576" s="25">
        <v>8.18</v>
      </c>
      <c r="S19576" s="21">
        <v>46064</v>
      </c>
      <c r="T19576" s="17"/>
      <c r="U19576" s="17" t="s">
        <v>44</v>
      </c>
      <c r="V19576" s="24">
        <v>933</v>
      </c>
    </row>
    <row r="19577" spans="1:22" ht="15.95" customHeight="1" x14ac:dyDescent="0.25">
      <c r="A19577" s="16">
        <v>776</v>
      </c>
      <c r="B19577" s="17" t="s">
        <v>24525</v>
      </c>
      <c r="C19577" s="29" t="s">
        <v>24806</v>
      </c>
      <c r="D19577" s="18">
        <v>718858001</v>
      </c>
      <c r="E19577" s="19" t="s">
        <v>639</v>
      </c>
      <c r="F19577" s="19" t="s">
        <v>52</v>
      </c>
      <c r="G19577" s="17" t="s">
        <v>24807</v>
      </c>
      <c r="H19577" s="30" t="s">
        <v>2959</v>
      </c>
      <c r="I19577" s="18">
        <v>200</v>
      </c>
      <c r="J19577" s="17" t="s">
        <v>42</v>
      </c>
      <c r="K19577" s="31" t="s">
        <v>56</v>
      </c>
      <c r="L19577" s="18">
        <v>60</v>
      </c>
      <c r="M19577" s="18">
        <v>1</v>
      </c>
      <c r="N19577" s="25">
        <v>628.27826086956532</v>
      </c>
      <c r="O19577" s="25">
        <v>69.808695652173924</v>
      </c>
      <c r="P19577" s="25">
        <v>104.71304347826089</v>
      </c>
      <c r="Q19577" s="25">
        <v>802.80000000000018</v>
      </c>
      <c r="R19577" s="25">
        <v>13.380000000000003</v>
      </c>
      <c r="S19577" s="21">
        <v>46064</v>
      </c>
      <c r="T19577" s="17"/>
      <c r="U19577" s="17" t="s">
        <v>44</v>
      </c>
      <c r="V19577" s="24">
        <v>0</v>
      </c>
    </row>
    <row r="19578" spans="1:22" ht="15.95" customHeight="1" x14ac:dyDescent="0.25">
      <c r="A19578" s="16">
        <v>776</v>
      </c>
      <c r="B19578" s="17" t="s">
        <v>24525</v>
      </c>
      <c r="C19578" s="29" t="s">
        <v>24808</v>
      </c>
      <c r="D19578" s="18">
        <v>721259001</v>
      </c>
      <c r="E19578" s="19" t="s">
        <v>86</v>
      </c>
      <c r="F19578" s="19" t="s">
        <v>52</v>
      </c>
      <c r="G19578" s="17" t="s">
        <v>24809</v>
      </c>
      <c r="H19578" s="30" t="s">
        <v>2955</v>
      </c>
      <c r="I19578" s="18">
        <v>50</v>
      </c>
      <c r="J19578" s="17" t="s">
        <v>42</v>
      </c>
      <c r="K19578" s="31" t="s">
        <v>56</v>
      </c>
      <c r="L19578" s="18">
        <v>30</v>
      </c>
      <c r="M19578" s="18">
        <v>1</v>
      </c>
      <c r="N19578" s="25">
        <v>58.695652173913047</v>
      </c>
      <c r="O19578" s="25">
        <v>6.5217391304347823</v>
      </c>
      <c r="P19578" s="25">
        <v>9.7826086956521738</v>
      </c>
      <c r="Q19578" s="25">
        <v>75</v>
      </c>
      <c r="R19578" s="25">
        <v>2.5</v>
      </c>
      <c r="S19578" s="21">
        <v>46064</v>
      </c>
      <c r="T19578" s="17"/>
      <c r="U19578" s="17" t="s">
        <v>44</v>
      </c>
      <c r="V19578" s="24">
        <v>15223</v>
      </c>
    </row>
    <row r="19579" spans="1:22" ht="15.95" customHeight="1" x14ac:dyDescent="0.25">
      <c r="A19579" s="16">
        <v>776</v>
      </c>
      <c r="B19579" s="17" t="s">
        <v>24525</v>
      </c>
      <c r="C19579" s="29" t="s">
        <v>24810</v>
      </c>
      <c r="D19579" s="18">
        <v>721260001</v>
      </c>
      <c r="E19579" s="19" t="s">
        <v>86</v>
      </c>
      <c r="F19579" s="19" t="s">
        <v>52</v>
      </c>
      <c r="G19579" s="17" t="s">
        <v>24811</v>
      </c>
      <c r="H19579" s="30" t="s">
        <v>2955</v>
      </c>
      <c r="I19579" s="18">
        <v>100</v>
      </c>
      <c r="J19579" s="17" t="s">
        <v>42</v>
      </c>
      <c r="K19579" s="31" t="s">
        <v>56</v>
      </c>
      <c r="L19579" s="18">
        <v>30</v>
      </c>
      <c r="M19579" s="18">
        <v>1</v>
      </c>
      <c r="N19579" s="25">
        <v>68.08695652173914</v>
      </c>
      <c r="O19579" s="25">
        <v>7.5652173913043486</v>
      </c>
      <c r="P19579" s="25">
        <v>11.347826086956523</v>
      </c>
      <c r="Q19579" s="25">
        <v>87</v>
      </c>
      <c r="R19579" s="25">
        <v>2.9</v>
      </c>
      <c r="S19579" s="21">
        <v>46204</v>
      </c>
      <c r="T19579" s="17"/>
      <c r="U19579" s="17" t="s">
        <v>44</v>
      </c>
      <c r="V19579" s="24">
        <v>14682</v>
      </c>
    </row>
    <row r="19580" spans="1:22" ht="15.95" customHeight="1" x14ac:dyDescent="0.25">
      <c r="A19580" s="16">
        <v>776</v>
      </c>
      <c r="B19580" s="17" t="s">
        <v>24525</v>
      </c>
      <c r="C19580" s="29" t="s">
        <v>24812</v>
      </c>
      <c r="D19580" s="18">
        <v>721300001</v>
      </c>
      <c r="E19580" s="19" t="s">
        <v>630</v>
      </c>
      <c r="F19580" s="19" t="s">
        <v>52</v>
      </c>
      <c r="G19580" s="17" t="s">
        <v>24813</v>
      </c>
      <c r="H19580" s="30" t="s">
        <v>2431</v>
      </c>
      <c r="I19580" s="18">
        <v>4</v>
      </c>
      <c r="J19580" s="17" t="s">
        <v>42</v>
      </c>
      <c r="K19580" s="31" t="s">
        <v>635</v>
      </c>
      <c r="L19580" s="18">
        <v>30</v>
      </c>
      <c r="M19580" s="18">
        <v>1</v>
      </c>
      <c r="N19580" s="25">
        <v>116.21739130434784</v>
      </c>
      <c r="O19580" s="25">
        <v>12.913043478260873</v>
      </c>
      <c r="P19580" s="25">
        <v>19.369565217391308</v>
      </c>
      <c r="Q19580" s="25">
        <v>148.50000000000003</v>
      </c>
      <c r="R19580" s="25">
        <v>4.9500000000000011</v>
      </c>
      <c r="S19580" s="21">
        <v>46076</v>
      </c>
      <c r="T19580" s="17"/>
      <c r="U19580" s="17" t="s">
        <v>44</v>
      </c>
      <c r="V19580" s="24">
        <v>15272</v>
      </c>
    </row>
    <row r="19581" spans="1:22" ht="15.95" customHeight="1" x14ac:dyDescent="0.25">
      <c r="A19581" s="16">
        <v>776</v>
      </c>
      <c r="B19581" s="17" t="s">
        <v>24525</v>
      </c>
      <c r="C19581" s="29" t="s">
        <v>24814</v>
      </c>
      <c r="D19581" s="18">
        <v>721302001</v>
      </c>
      <c r="E19581" s="19" t="s">
        <v>630</v>
      </c>
      <c r="F19581" s="19" t="s">
        <v>52</v>
      </c>
      <c r="G19581" s="17" t="s">
        <v>24815</v>
      </c>
      <c r="H19581" s="30" t="s">
        <v>2431</v>
      </c>
      <c r="I19581" s="18">
        <v>5</v>
      </c>
      <c r="J19581" s="17" t="s">
        <v>42</v>
      </c>
      <c r="K19581" s="31" t="s">
        <v>635</v>
      </c>
      <c r="L19581" s="18">
        <v>30</v>
      </c>
      <c r="M19581" s="18">
        <v>1</v>
      </c>
      <c r="N19581" s="25">
        <v>116.21739130434784</v>
      </c>
      <c r="O19581" s="25">
        <v>12.913043478260873</v>
      </c>
      <c r="P19581" s="25">
        <v>19.369565217391308</v>
      </c>
      <c r="Q19581" s="25">
        <v>148.50000000000003</v>
      </c>
      <c r="R19581" s="25">
        <v>4.9500000000000011</v>
      </c>
      <c r="S19581" s="21">
        <v>46076</v>
      </c>
      <c r="T19581" s="17"/>
      <c r="U19581" s="17" t="s">
        <v>44</v>
      </c>
      <c r="V19581" s="24">
        <v>23963</v>
      </c>
    </row>
    <row r="19582" spans="1:22" ht="15.95" customHeight="1" x14ac:dyDescent="0.25">
      <c r="A19582" s="16">
        <v>776</v>
      </c>
      <c r="B19582" s="17" t="s">
        <v>24525</v>
      </c>
      <c r="C19582" s="29" t="s">
        <v>24816</v>
      </c>
      <c r="D19582" s="18">
        <v>721303001</v>
      </c>
      <c r="E19582" s="19" t="s">
        <v>630</v>
      </c>
      <c r="F19582" s="19" t="s">
        <v>52</v>
      </c>
      <c r="G19582" s="17" t="s">
        <v>24817</v>
      </c>
      <c r="H19582" s="30" t="s">
        <v>2431</v>
      </c>
      <c r="I19582" s="18">
        <v>10</v>
      </c>
      <c r="J19582" s="17" t="s">
        <v>42</v>
      </c>
      <c r="K19582" s="31" t="s">
        <v>56</v>
      </c>
      <c r="L19582" s="18">
        <v>30</v>
      </c>
      <c r="M19582" s="18">
        <v>1</v>
      </c>
      <c r="N19582" s="25">
        <v>116.21739130434784</v>
      </c>
      <c r="O19582" s="25">
        <v>12.913043478260873</v>
      </c>
      <c r="P19582" s="25">
        <v>19.369565217391308</v>
      </c>
      <c r="Q19582" s="25">
        <v>148.50000000000003</v>
      </c>
      <c r="R19582" s="25">
        <v>4.9500000000000011</v>
      </c>
      <c r="S19582" s="21">
        <v>46076</v>
      </c>
      <c r="T19582" s="17"/>
      <c r="U19582" s="17" t="s">
        <v>44</v>
      </c>
      <c r="V19582" s="24">
        <v>142912</v>
      </c>
    </row>
    <row r="19583" spans="1:22" ht="15.95" customHeight="1" x14ac:dyDescent="0.25">
      <c r="A19583" s="16">
        <v>776</v>
      </c>
      <c r="B19583" s="17" t="s">
        <v>24525</v>
      </c>
      <c r="C19583" s="29" t="s">
        <v>24818</v>
      </c>
      <c r="D19583" s="18">
        <v>723097001</v>
      </c>
      <c r="E19583" s="19" t="s">
        <v>691</v>
      </c>
      <c r="F19583" s="19" t="s">
        <v>25</v>
      </c>
      <c r="G19583" s="17" t="s">
        <v>24819</v>
      </c>
      <c r="H19583" s="30" t="s">
        <v>41</v>
      </c>
      <c r="I19583" s="18">
        <v>5</v>
      </c>
      <c r="J19583" s="17" t="s">
        <v>42</v>
      </c>
      <c r="K19583" s="31" t="s">
        <v>407</v>
      </c>
      <c r="L19583" s="18">
        <v>28</v>
      </c>
      <c r="M19583" s="18">
        <v>1</v>
      </c>
      <c r="N19583" s="25">
        <v>62.452173913043481</v>
      </c>
      <c r="O19583" s="25">
        <v>6.9391304347826095</v>
      </c>
      <c r="P19583" s="25">
        <v>10.408695652173915</v>
      </c>
      <c r="Q19583" s="25">
        <v>79.800000000000011</v>
      </c>
      <c r="R19583" s="25">
        <v>2.8500000000000005</v>
      </c>
      <c r="S19583" s="21">
        <v>46064</v>
      </c>
      <c r="T19583" s="17"/>
      <c r="U19583" s="17" t="s">
        <v>44</v>
      </c>
      <c r="V19583" s="24">
        <v>0</v>
      </c>
    </row>
    <row r="19584" spans="1:22" ht="15.95" customHeight="1" x14ac:dyDescent="0.25">
      <c r="A19584" s="16">
        <v>776</v>
      </c>
      <c r="B19584" s="17" t="s">
        <v>24525</v>
      </c>
      <c r="C19584" s="29" t="s">
        <v>24818</v>
      </c>
      <c r="D19584" s="18">
        <v>723097002</v>
      </c>
      <c r="E19584" s="19" t="s">
        <v>691</v>
      </c>
      <c r="F19584" s="19" t="s">
        <v>25</v>
      </c>
      <c r="G19584" s="17" t="s">
        <v>24819</v>
      </c>
      <c r="H19584" s="30" t="s">
        <v>41</v>
      </c>
      <c r="I19584" s="18">
        <v>5</v>
      </c>
      <c r="J19584" s="17" t="s">
        <v>42</v>
      </c>
      <c r="K19584" s="31" t="s">
        <v>407</v>
      </c>
      <c r="L19584" s="18">
        <v>30</v>
      </c>
      <c r="M19584" s="18">
        <v>1</v>
      </c>
      <c r="N19584" s="25">
        <v>66.913043478260875</v>
      </c>
      <c r="O19584" s="25">
        <v>7.4347826086956523</v>
      </c>
      <c r="P19584" s="25">
        <v>11.15217391304348</v>
      </c>
      <c r="Q19584" s="25">
        <v>85.5</v>
      </c>
      <c r="R19584" s="25">
        <v>2.85</v>
      </c>
      <c r="S19584" s="21">
        <v>46064</v>
      </c>
      <c r="T19584" s="17"/>
      <c r="U19584" s="17" t="s">
        <v>44</v>
      </c>
      <c r="V19584" s="24">
        <v>43973</v>
      </c>
    </row>
    <row r="19585" spans="1:22" ht="15.95" customHeight="1" x14ac:dyDescent="0.25">
      <c r="A19585" s="16">
        <v>776</v>
      </c>
      <c r="B19585" s="17" t="s">
        <v>24525</v>
      </c>
      <c r="C19585" s="29" t="s">
        <v>24820</v>
      </c>
      <c r="D19585" s="18">
        <v>723098001</v>
      </c>
      <c r="E19585" s="19" t="s">
        <v>691</v>
      </c>
      <c r="F19585" s="19" t="s">
        <v>25</v>
      </c>
      <c r="G19585" s="17" t="s">
        <v>24821</v>
      </c>
      <c r="H19585" s="30" t="s">
        <v>41</v>
      </c>
      <c r="I19585" s="18">
        <v>10</v>
      </c>
      <c r="J19585" s="17" t="s">
        <v>42</v>
      </c>
      <c r="K19585" s="31" t="s">
        <v>407</v>
      </c>
      <c r="L19585" s="18">
        <v>28</v>
      </c>
      <c r="M19585" s="18">
        <v>1</v>
      </c>
      <c r="N19585" s="25">
        <v>122.15708100000001</v>
      </c>
      <c r="O19585" s="25">
        <v>13.551651</v>
      </c>
      <c r="P19585" s="25">
        <v>20.354174</v>
      </c>
      <c r="Q19585" s="25">
        <v>156.062906</v>
      </c>
      <c r="R19585" s="25">
        <v>5.5736752142857133</v>
      </c>
      <c r="S19585" s="21">
        <v>46064</v>
      </c>
      <c r="T19585" s="17"/>
      <c r="U19585" s="17" t="s">
        <v>44</v>
      </c>
      <c r="V19585" s="24">
        <v>0</v>
      </c>
    </row>
    <row r="19586" spans="1:22" ht="15.95" customHeight="1" x14ac:dyDescent="0.25">
      <c r="A19586" s="16">
        <v>776</v>
      </c>
      <c r="B19586" s="17" t="s">
        <v>24525</v>
      </c>
      <c r="C19586" s="29" t="s">
        <v>24820</v>
      </c>
      <c r="D19586" s="18">
        <v>723098002</v>
      </c>
      <c r="E19586" s="19" t="s">
        <v>691</v>
      </c>
      <c r="F19586" s="19" t="s">
        <v>25</v>
      </c>
      <c r="G19586" s="17" t="s">
        <v>24821</v>
      </c>
      <c r="H19586" s="30" t="s">
        <v>41</v>
      </c>
      <c r="I19586" s="18">
        <v>10</v>
      </c>
      <c r="J19586" s="17" t="s">
        <v>42</v>
      </c>
      <c r="K19586" s="31" t="s">
        <v>407</v>
      </c>
      <c r="L19586" s="18">
        <v>30</v>
      </c>
      <c r="M19586" s="18">
        <v>1</v>
      </c>
      <c r="N19586" s="25">
        <v>130.88778040447201</v>
      </c>
      <c r="O19586" s="25">
        <v>14.531616269560001</v>
      </c>
      <c r="P19586" s="25">
        <v>21.814630067412001</v>
      </c>
      <c r="Q19586" s="25">
        <v>167.23408188779999</v>
      </c>
      <c r="R19586" s="25">
        <v>5.5744693962599996</v>
      </c>
      <c r="S19586" s="21">
        <v>46064</v>
      </c>
      <c r="T19586" s="17"/>
      <c r="U19586" s="17" t="s">
        <v>44</v>
      </c>
      <c r="V19586" s="24">
        <v>63226</v>
      </c>
    </row>
    <row r="19587" spans="1:22" ht="15.95" customHeight="1" x14ac:dyDescent="0.25">
      <c r="A19587" s="16">
        <v>776</v>
      </c>
      <c r="B19587" s="17" t="s">
        <v>24525</v>
      </c>
      <c r="C19587" s="29" t="s">
        <v>24822</v>
      </c>
      <c r="D19587" s="18">
        <v>723099001</v>
      </c>
      <c r="E19587" s="19" t="s">
        <v>691</v>
      </c>
      <c r="F19587" s="19" t="s">
        <v>25</v>
      </c>
      <c r="G19587" s="17" t="s">
        <v>24823</v>
      </c>
      <c r="H19587" s="30" t="s">
        <v>41</v>
      </c>
      <c r="I19587" s="18">
        <v>20</v>
      </c>
      <c r="J19587" s="17" t="s">
        <v>42</v>
      </c>
      <c r="K19587" s="31" t="s">
        <v>407</v>
      </c>
      <c r="L19587" s="18">
        <v>28</v>
      </c>
      <c r="M19587" s="18">
        <v>1</v>
      </c>
      <c r="N19587" s="25">
        <v>188.03275063862401</v>
      </c>
      <c r="O19587" s="25">
        <v>20.889991116360001</v>
      </c>
      <c r="P19587" s="25">
        <v>31.334986674540001</v>
      </c>
      <c r="Q19587" s="25">
        <v>240.257673283168</v>
      </c>
      <c r="R19587" s="25">
        <v>8.5752369999999996</v>
      </c>
      <c r="S19587" s="21">
        <v>46064</v>
      </c>
      <c r="T19587" s="17"/>
      <c r="U19587" s="17" t="s">
        <v>44</v>
      </c>
      <c r="V19587" s="24">
        <v>0</v>
      </c>
    </row>
    <row r="19588" spans="1:22" ht="15.95" customHeight="1" x14ac:dyDescent="0.25">
      <c r="A19588" s="16">
        <v>776</v>
      </c>
      <c r="B19588" s="17" t="s">
        <v>24525</v>
      </c>
      <c r="C19588" s="29" t="s">
        <v>24822</v>
      </c>
      <c r="D19588" s="18">
        <v>723099002</v>
      </c>
      <c r="E19588" s="19" t="s">
        <v>691</v>
      </c>
      <c r="F19588" s="19" t="s">
        <v>25</v>
      </c>
      <c r="G19588" s="17" t="s">
        <v>24823</v>
      </c>
      <c r="H19588" s="30" t="s">
        <v>41</v>
      </c>
      <c r="I19588" s="18">
        <v>20</v>
      </c>
      <c r="J19588" s="17" t="s">
        <v>42</v>
      </c>
      <c r="K19588" s="31" t="s">
        <v>407</v>
      </c>
      <c r="L19588" s="18">
        <v>30</v>
      </c>
      <c r="M19588" s="18">
        <v>1</v>
      </c>
      <c r="N19588" s="25">
        <v>201.45713837241598</v>
      </c>
      <c r="O19588" s="25">
        <v>22.385394852012002</v>
      </c>
      <c r="P19588" s="25">
        <v>33.572384630172003</v>
      </c>
      <c r="Q19588" s="25">
        <v>257.41436639104001</v>
      </c>
      <c r="R19588" s="25">
        <v>8.5804788797013334</v>
      </c>
      <c r="S19588" s="21">
        <v>46064</v>
      </c>
      <c r="T19588" s="17"/>
      <c r="U19588" s="17" t="s">
        <v>44</v>
      </c>
      <c r="V19588" s="24">
        <v>27846</v>
      </c>
    </row>
    <row r="19589" spans="1:22" ht="15.95" customHeight="1" x14ac:dyDescent="0.25">
      <c r="A19589" s="16">
        <v>776</v>
      </c>
      <c r="B19589" s="17" t="s">
        <v>24525</v>
      </c>
      <c r="C19589" s="29" t="s">
        <v>24824</v>
      </c>
      <c r="D19589" s="18">
        <v>723100001</v>
      </c>
      <c r="E19589" s="19" t="s">
        <v>691</v>
      </c>
      <c r="F19589" s="19" t="s">
        <v>25</v>
      </c>
      <c r="G19589" s="17" t="s">
        <v>24825</v>
      </c>
      <c r="H19589" s="30" t="s">
        <v>41</v>
      </c>
      <c r="I19589" s="18">
        <v>40</v>
      </c>
      <c r="J19589" s="17" t="s">
        <v>42</v>
      </c>
      <c r="K19589" s="31" t="s">
        <v>407</v>
      </c>
      <c r="L19589" s="18">
        <v>28</v>
      </c>
      <c r="M19589" s="18">
        <v>1</v>
      </c>
      <c r="N19589" s="25">
        <v>181.87826086956525</v>
      </c>
      <c r="O19589" s="25">
        <v>20.208695652173919</v>
      </c>
      <c r="P19589" s="25">
        <v>30.31304347826088</v>
      </c>
      <c r="Q19589" s="25">
        <v>232.40000000000003</v>
      </c>
      <c r="R19589" s="25">
        <v>8.3000000000000007</v>
      </c>
      <c r="S19589" s="21">
        <v>46064</v>
      </c>
      <c r="T19589" s="17"/>
      <c r="U19589" s="17" t="s">
        <v>44</v>
      </c>
      <c r="V19589" s="24">
        <v>0</v>
      </c>
    </row>
    <row r="19590" spans="1:22" ht="15.95" customHeight="1" x14ac:dyDescent="0.25">
      <c r="A19590" s="16">
        <v>776</v>
      </c>
      <c r="B19590" s="17" t="s">
        <v>24525</v>
      </c>
      <c r="C19590" s="29" t="s">
        <v>24824</v>
      </c>
      <c r="D19590" s="18">
        <v>723100002</v>
      </c>
      <c r="E19590" s="19" t="s">
        <v>691</v>
      </c>
      <c r="F19590" s="19" t="s">
        <v>25</v>
      </c>
      <c r="G19590" s="17" t="s">
        <v>24825</v>
      </c>
      <c r="H19590" s="30" t="s">
        <v>41</v>
      </c>
      <c r="I19590" s="18">
        <v>40</v>
      </c>
      <c r="J19590" s="17" t="s">
        <v>42</v>
      </c>
      <c r="K19590" s="31" t="s">
        <v>407</v>
      </c>
      <c r="L19590" s="18">
        <v>30</v>
      </c>
      <c r="M19590" s="18">
        <v>1</v>
      </c>
      <c r="N19590" s="25">
        <v>194.86956521739137</v>
      </c>
      <c r="O19590" s="25">
        <v>21.652173913043484</v>
      </c>
      <c r="P19590" s="25">
        <v>32.478260869565226</v>
      </c>
      <c r="Q19590" s="25">
        <v>249.00000000000009</v>
      </c>
      <c r="R19590" s="25">
        <v>8.3000000000000025</v>
      </c>
      <c r="S19590" s="21">
        <v>46064</v>
      </c>
      <c r="T19590" s="17"/>
      <c r="U19590" s="17" t="s">
        <v>44</v>
      </c>
      <c r="V19590" s="24">
        <v>20090</v>
      </c>
    </row>
    <row r="19591" spans="1:22" ht="15.95" customHeight="1" x14ac:dyDescent="0.25">
      <c r="A19591" s="16">
        <v>776</v>
      </c>
      <c r="B19591" s="17" t="s">
        <v>24525</v>
      </c>
      <c r="C19591" s="29" t="s">
        <v>24789</v>
      </c>
      <c r="D19591" s="18">
        <v>752193007</v>
      </c>
      <c r="E19591" s="19" t="s">
        <v>2249</v>
      </c>
      <c r="F19591" s="19" t="s">
        <v>25</v>
      </c>
      <c r="G19591" s="17" t="s">
        <v>24826</v>
      </c>
      <c r="H19591" s="30" t="s">
        <v>2251</v>
      </c>
      <c r="I19591" s="18"/>
      <c r="J19591" s="17" t="s">
        <v>24827</v>
      </c>
      <c r="K19591" s="31" t="s">
        <v>7807</v>
      </c>
      <c r="L19591" s="18">
        <v>81.599999999999994</v>
      </c>
      <c r="M19591" s="18">
        <v>1</v>
      </c>
      <c r="N19591" s="25">
        <v>4038.6081600000002</v>
      </c>
      <c r="O19591" s="25">
        <v>403.86287999999996</v>
      </c>
      <c r="P19591" s="25">
        <v>666.37272000000007</v>
      </c>
      <c r="Q19591" s="25">
        <v>5108.8437600000007</v>
      </c>
      <c r="R19591" s="25">
        <v>60.667034313725495</v>
      </c>
      <c r="S19591" s="21">
        <v>46064</v>
      </c>
      <c r="T19591" s="17"/>
      <c r="U19591" s="17" t="s">
        <v>30</v>
      </c>
      <c r="V19591" s="24">
        <v>5682</v>
      </c>
    </row>
    <row r="19592" spans="1:22" ht="15.95" customHeight="1" x14ac:dyDescent="0.25">
      <c r="A19592" s="16">
        <v>776</v>
      </c>
      <c r="B19592" s="17" t="s">
        <v>24525</v>
      </c>
      <c r="C19592" s="29" t="s">
        <v>24828</v>
      </c>
      <c r="D19592" s="18">
        <v>3000158001</v>
      </c>
      <c r="E19592" s="19" t="s">
        <v>510</v>
      </c>
      <c r="F19592" s="19" t="s">
        <v>52</v>
      </c>
      <c r="G19592" s="17" t="s">
        <v>24829</v>
      </c>
      <c r="H19592" s="30" t="s">
        <v>18712</v>
      </c>
      <c r="I19592" s="18">
        <v>50</v>
      </c>
      <c r="J19592" s="17" t="s">
        <v>42</v>
      </c>
      <c r="K19592" s="31" t="s">
        <v>56</v>
      </c>
      <c r="L19592" s="18">
        <v>30</v>
      </c>
      <c r="M19592" s="18">
        <v>1</v>
      </c>
      <c r="N19592" s="25">
        <v>61.982608695652182</v>
      </c>
      <c r="O19592" s="25">
        <v>6.8869565217391315</v>
      </c>
      <c r="P19592" s="25">
        <v>10.330434782608698</v>
      </c>
      <c r="Q19592" s="25">
        <v>79.200000000000017</v>
      </c>
      <c r="R19592" s="25">
        <v>2.6400000000000006</v>
      </c>
      <c r="S19592" s="21">
        <v>46064</v>
      </c>
      <c r="T19592" s="17"/>
      <c r="U19592" s="17" t="s">
        <v>887</v>
      </c>
      <c r="V19592" s="24">
        <v>14288</v>
      </c>
    </row>
    <row r="19593" spans="1:22" ht="15.95" customHeight="1" x14ac:dyDescent="0.25">
      <c r="A19593" s="16"/>
      <c r="B19593" s="17"/>
      <c r="C19593" s="29"/>
      <c r="D19593" s="18"/>
      <c r="E19593" s="19"/>
      <c r="F19593" s="19"/>
      <c r="G19593" s="17"/>
      <c r="H19593" s="30" t="s">
        <v>513</v>
      </c>
      <c r="I19593" s="18" t="s">
        <v>5487</v>
      </c>
      <c r="J19593" s="17" t="s">
        <v>42</v>
      </c>
      <c r="K19593" s="31"/>
      <c r="L19593" s="18"/>
      <c r="M19593" s="18"/>
      <c r="N19593" s="25"/>
      <c r="O19593" s="25"/>
      <c r="P19593" s="25"/>
      <c r="Q19593" s="25"/>
      <c r="R19593" s="25"/>
      <c r="S19593" s="21"/>
      <c r="T19593" s="17"/>
      <c r="U19593" s="17"/>
      <c r="V19593" s="24"/>
    </row>
    <row r="19594" spans="1:22" ht="15.95" customHeight="1" x14ac:dyDescent="0.25">
      <c r="A19594" s="16">
        <v>776</v>
      </c>
      <c r="B19594" s="17" t="s">
        <v>24525</v>
      </c>
      <c r="C19594" s="29" t="s">
        <v>24830</v>
      </c>
      <c r="D19594" s="18">
        <v>3000159001</v>
      </c>
      <c r="E19594" s="19" t="s">
        <v>510</v>
      </c>
      <c r="F19594" s="19" t="s">
        <v>52</v>
      </c>
      <c r="G19594" s="17" t="s">
        <v>24831</v>
      </c>
      <c r="H19594" s="30" t="s">
        <v>18712</v>
      </c>
      <c r="I19594" s="18">
        <v>100</v>
      </c>
      <c r="J19594" s="17" t="s">
        <v>42</v>
      </c>
      <c r="K19594" s="31" t="s">
        <v>56</v>
      </c>
      <c r="L19594" s="18">
        <v>30</v>
      </c>
      <c r="M19594" s="18">
        <v>1</v>
      </c>
      <c r="N19594" s="25">
        <v>69.965217391304364</v>
      </c>
      <c r="O19594" s="25">
        <v>7.7739130434782622</v>
      </c>
      <c r="P19594" s="25">
        <v>11.660869565217395</v>
      </c>
      <c r="Q19594" s="25">
        <v>89.40000000000002</v>
      </c>
      <c r="R19594" s="25">
        <v>2.9800000000000009</v>
      </c>
      <c r="S19594" s="21">
        <v>46064</v>
      </c>
      <c r="T19594" s="17"/>
      <c r="U19594" s="17" t="s">
        <v>887</v>
      </c>
      <c r="V19594" s="24">
        <v>21005</v>
      </c>
    </row>
    <row r="19595" spans="1:22" ht="15.95" customHeight="1" x14ac:dyDescent="0.25">
      <c r="A19595" s="16"/>
      <c r="B19595" s="17"/>
      <c r="C19595" s="29"/>
      <c r="D19595" s="18"/>
      <c r="E19595" s="19"/>
      <c r="F19595" s="19"/>
      <c r="G19595" s="17"/>
      <c r="H19595" s="30" t="s">
        <v>513</v>
      </c>
      <c r="I19595" s="18">
        <v>25</v>
      </c>
      <c r="J19595" s="17" t="s">
        <v>42</v>
      </c>
      <c r="K19595" s="31"/>
      <c r="L19595" s="18"/>
      <c r="M19595" s="18"/>
      <c r="N19595" s="25"/>
      <c r="O19595" s="25"/>
      <c r="P19595" s="25"/>
      <c r="Q19595" s="25"/>
      <c r="R19595" s="25"/>
      <c r="S19595" s="21"/>
      <c r="T19595" s="17"/>
      <c r="U19595" s="17"/>
      <c r="V19595" s="24"/>
    </row>
    <row r="19596" spans="1:22" ht="15.95" customHeight="1" x14ac:dyDescent="0.25">
      <c r="A19596" s="16">
        <v>776</v>
      </c>
      <c r="B19596" s="17" t="s">
        <v>24525</v>
      </c>
      <c r="C19596" s="29" t="s">
        <v>24832</v>
      </c>
      <c r="D19596" s="18">
        <v>3001355001</v>
      </c>
      <c r="E19596" s="19" t="s">
        <v>727</v>
      </c>
      <c r="F19596" s="19" t="s">
        <v>52</v>
      </c>
      <c r="G19596" s="17" t="s">
        <v>24833</v>
      </c>
      <c r="H19596" s="30" t="s">
        <v>24834</v>
      </c>
      <c r="I19596" s="18">
        <v>75</v>
      </c>
      <c r="J19596" s="17" t="s">
        <v>42</v>
      </c>
      <c r="K19596" s="31" t="s">
        <v>56</v>
      </c>
      <c r="L19596" s="18">
        <v>30</v>
      </c>
      <c r="M19596" s="18">
        <v>1</v>
      </c>
      <c r="N19596" s="25">
        <v>140.16095217391302</v>
      </c>
      <c r="O19596" s="25">
        <v>15.573439130434783</v>
      </c>
      <c r="P19596" s="25">
        <v>23.360158695652174</v>
      </c>
      <c r="Q19596" s="25">
        <v>179.09455</v>
      </c>
      <c r="R19596" s="25">
        <v>5.9698183333333334</v>
      </c>
      <c r="S19596" s="21">
        <v>46064</v>
      </c>
      <c r="T19596" s="17"/>
      <c r="U19596" s="17" t="s">
        <v>44</v>
      </c>
      <c r="V19596" s="24">
        <v>33675</v>
      </c>
    </row>
    <row r="19597" spans="1:22" ht="15.95" customHeight="1" x14ac:dyDescent="0.25">
      <c r="A19597" s="16">
        <v>776</v>
      </c>
      <c r="B19597" s="17" t="s">
        <v>24525</v>
      </c>
      <c r="C19597" s="29" t="s">
        <v>24835</v>
      </c>
      <c r="D19597" s="18">
        <v>720116001</v>
      </c>
      <c r="E19597" s="19" t="s">
        <v>847</v>
      </c>
      <c r="F19597" s="19" t="s">
        <v>25</v>
      </c>
      <c r="G19597" s="17" t="s">
        <v>24836</v>
      </c>
      <c r="H19597" s="30" t="s">
        <v>24837</v>
      </c>
      <c r="I19597" s="18">
        <v>20</v>
      </c>
      <c r="J19597" s="17" t="s">
        <v>42</v>
      </c>
      <c r="K19597" s="31" t="s">
        <v>56</v>
      </c>
      <c r="L19597" s="18">
        <v>30</v>
      </c>
      <c r="M19597" s="18">
        <v>1</v>
      </c>
      <c r="N19597" s="25">
        <v>114.1084419089625</v>
      </c>
      <c r="O19597" s="25">
        <v>7.2822800117249997</v>
      </c>
      <c r="P19597" s="25">
        <v>18.205700029312503</v>
      </c>
      <c r="Q19597" s="25">
        <v>139.59642195000001</v>
      </c>
      <c r="R19597" s="25">
        <v>4.6532140650000002</v>
      </c>
      <c r="S19597" s="21">
        <v>46064</v>
      </c>
      <c r="T19597" s="17"/>
      <c r="U19597" s="17" t="s">
        <v>44</v>
      </c>
      <c r="V19597" s="24">
        <v>58583</v>
      </c>
    </row>
    <row r="19598" spans="1:22" ht="15.95" customHeight="1" x14ac:dyDescent="0.25">
      <c r="A19598" s="16">
        <v>776</v>
      </c>
      <c r="B19598" s="17" t="s">
        <v>24525</v>
      </c>
      <c r="C19598" s="29" t="s">
        <v>24838</v>
      </c>
      <c r="D19598" s="18">
        <v>720117001</v>
      </c>
      <c r="E19598" s="19" t="s">
        <v>847</v>
      </c>
      <c r="F19598" s="19" t="s">
        <v>25</v>
      </c>
      <c r="G19598" s="17" t="s">
        <v>24839</v>
      </c>
      <c r="H19598" s="30" t="s">
        <v>24837</v>
      </c>
      <c r="I19598" s="18">
        <v>40</v>
      </c>
      <c r="J19598" s="17" t="s">
        <v>42</v>
      </c>
      <c r="K19598" s="31" t="s">
        <v>56</v>
      </c>
      <c r="L19598" s="18">
        <v>30</v>
      </c>
      <c r="M19598" s="18">
        <v>1</v>
      </c>
      <c r="N19598" s="25">
        <v>184.94199301342502</v>
      </c>
      <c r="O19598" s="25">
        <v>11.807530689937501</v>
      </c>
      <c r="P19598" s="25">
        <v>29.5130102072625</v>
      </c>
      <c r="Q19598" s="25">
        <v>226.26253391062502</v>
      </c>
      <c r="R19598" s="25">
        <v>7.5420844636875009</v>
      </c>
      <c r="S19598" s="21">
        <v>46064</v>
      </c>
      <c r="T19598" s="17"/>
      <c r="U19598" s="17" t="s">
        <v>44</v>
      </c>
      <c r="V19598" s="24">
        <v>137152</v>
      </c>
    </row>
    <row r="19599" spans="1:22" ht="15.95" customHeight="1" x14ac:dyDescent="0.25">
      <c r="A19599" s="16">
        <v>776</v>
      </c>
      <c r="B19599" s="17" t="s">
        <v>24525</v>
      </c>
      <c r="C19599" s="29" t="s">
        <v>24840</v>
      </c>
      <c r="D19599" s="18">
        <v>3004340001</v>
      </c>
      <c r="E19599" s="19" t="s">
        <v>691</v>
      </c>
      <c r="F19599" s="19" t="s">
        <v>25</v>
      </c>
      <c r="G19599" s="17" t="s">
        <v>24841</v>
      </c>
      <c r="H19599" s="30" t="s">
        <v>1374</v>
      </c>
      <c r="I19599" s="18">
        <v>5</v>
      </c>
      <c r="J19599" s="17" t="s">
        <v>42</v>
      </c>
      <c r="K19599" s="31" t="s">
        <v>56</v>
      </c>
      <c r="L19599" s="18">
        <v>30</v>
      </c>
      <c r="M19599" s="18">
        <v>1</v>
      </c>
      <c r="N19599" s="25">
        <v>77.198375999999996</v>
      </c>
      <c r="O19599" s="25">
        <v>6.717314</v>
      </c>
      <c r="P19599" s="25">
        <v>12.592426999999999</v>
      </c>
      <c r="Q19599" s="25">
        <v>96.508116999999999</v>
      </c>
      <c r="R19599" s="25">
        <v>3.2165989999999995</v>
      </c>
      <c r="S19599" s="21">
        <v>46064</v>
      </c>
      <c r="T19599" s="17"/>
      <c r="U19599" s="17" t="s">
        <v>44</v>
      </c>
      <c r="V19599" s="24">
        <v>0</v>
      </c>
    </row>
    <row r="19600" spans="1:22" ht="15.95" customHeight="1" x14ac:dyDescent="0.25">
      <c r="A19600" s="16">
        <v>776</v>
      </c>
      <c r="B19600" s="17" t="s">
        <v>24525</v>
      </c>
      <c r="C19600" s="29" t="s">
        <v>24842</v>
      </c>
      <c r="D19600" s="18">
        <v>3004341001</v>
      </c>
      <c r="E19600" s="19" t="s">
        <v>691</v>
      </c>
      <c r="F19600" s="19" t="s">
        <v>25</v>
      </c>
      <c r="G19600" s="17" t="s">
        <v>24843</v>
      </c>
      <c r="H19600" s="30" t="s">
        <v>1374</v>
      </c>
      <c r="I19600" s="18">
        <v>10</v>
      </c>
      <c r="J19600" s="17" t="s">
        <v>42</v>
      </c>
      <c r="K19600" s="31" t="s">
        <v>56</v>
      </c>
      <c r="L19600" s="18">
        <v>30</v>
      </c>
      <c r="M19600" s="18">
        <v>1</v>
      </c>
      <c r="N19600" s="25">
        <v>113.72757599999998</v>
      </c>
      <c r="O19600" s="25">
        <v>9.893324999999999</v>
      </c>
      <c r="P19600" s="25">
        <v>18.538568999999999</v>
      </c>
      <c r="Q19600" s="25">
        <v>142.15947</v>
      </c>
      <c r="R19600" s="25">
        <v>4.7386489999999997</v>
      </c>
      <c r="S19600" s="21">
        <v>46064</v>
      </c>
      <c r="T19600" s="17"/>
      <c r="U19600" s="17" t="s">
        <v>44</v>
      </c>
      <c r="V19600" s="24">
        <v>0</v>
      </c>
    </row>
    <row r="19601" spans="1:22" ht="15.95" customHeight="1" x14ac:dyDescent="0.25">
      <c r="A19601" s="16">
        <v>776</v>
      </c>
      <c r="B19601" s="17" t="s">
        <v>24525</v>
      </c>
      <c r="C19601" s="29" t="s">
        <v>24844</v>
      </c>
      <c r="D19601" s="18">
        <v>3004342001</v>
      </c>
      <c r="E19601" s="19" t="s">
        <v>691</v>
      </c>
      <c r="F19601" s="19" t="s">
        <v>25</v>
      </c>
      <c r="G19601" s="17" t="s">
        <v>24845</v>
      </c>
      <c r="H19601" s="30" t="s">
        <v>1374</v>
      </c>
      <c r="I19601" s="18">
        <v>20</v>
      </c>
      <c r="J19601" s="17" t="s">
        <v>42</v>
      </c>
      <c r="K19601" s="31" t="s">
        <v>56</v>
      </c>
      <c r="L19601" s="18">
        <v>30</v>
      </c>
      <c r="M19601" s="18">
        <v>1</v>
      </c>
      <c r="N19601" s="25">
        <v>191.06461089707727</v>
      </c>
      <c r="O19601" s="25">
        <v>16.614313991050199</v>
      </c>
      <c r="P19601" s="25">
        <v>31.151838733219122</v>
      </c>
      <c r="Q19601" s="25">
        <v>238.83076362134659</v>
      </c>
      <c r="R19601" s="25">
        <v>7.9610254540448864</v>
      </c>
      <c r="S19601" s="21">
        <v>46064</v>
      </c>
      <c r="T19601" s="17"/>
      <c r="U19601" s="17" t="s">
        <v>44</v>
      </c>
      <c r="V19601" s="24">
        <v>0</v>
      </c>
    </row>
    <row r="19602" spans="1:22" ht="15.95" customHeight="1" x14ac:dyDescent="0.25">
      <c r="A19602" s="16">
        <v>776</v>
      </c>
      <c r="B19602" s="17" t="s">
        <v>24525</v>
      </c>
      <c r="C19602" s="29" t="s">
        <v>24846</v>
      </c>
      <c r="D19602" s="18">
        <v>3004343001</v>
      </c>
      <c r="E19602" s="19" t="s">
        <v>691</v>
      </c>
      <c r="F19602" s="19" t="s">
        <v>25</v>
      </c>
      <c r="G19602" s="17" t="s">
        <v>24847</v>
      </c>
      <c r="H19602" s="30" t="s">
        <v>1374</v>
      </c>
      <c r="I19602" s="18">
        <v>40</v>
      </c>
      <c r="J19602" s="17" t="s">
        <v>42</v>
      </c>
      <c r="K19602" s="31" t="s">
        <v>56</v>
      </c>
      <c r="L19602" s="18">
        <v>30</v>
      </c>
      <c r="M19602" s="18">
        <v>1</v>
      </c>
      <c r="N19602" s="25">
        <v>224.77634399999999</v>
      </c>
      <c r="O19602" s="25">
        <v>19.543122</v>
      </c>
      <c r="P19602" s="25">
        <v>36.650963999999995</v>
      </c>
      <c r="Q19602" s="25">
        <v>280.97042999999996</v>
      </c>
      <c r="R19602" s="25">
        <v>9.3656810000000004</v>
      </c>
      <c r="S19602" s="21">
        <v>46064</v>
      </c>
      <c r="T19602" s="17"/>
      <c r="U19602" s="17" t="s">
        <v>44</v>
      </c>
      <c r="V19602" s="24">
        <v>0</v>
      </c>
    </row>
    <row r="19603" spans="1:22" ht="15.95" customHeight="1" x14ac:dyDescent="0.25">
      <c r="A19603" s="16">
        <v>328</v>
      </c>
      <c r="B19603" s="17" t="s">
        <v>24848</v>
      </c>
      <c r="C19603" s="29" t="s">
        <v>24849</v>
      </c>
      <c r="D19603" s="18">
        <v>3008649001</v>
      </c>
      <c r="E19603" s="19" t="s">
        <v>1117</v>
      </c>
      <c r="F19603" s="19" t="s">
        <v>106</v>
      </c>
      <c r="G19603" s="17" t="s">
        <v>24850</v>
      </c>
      <c r="H19603" s="30" t="s">
        <v>5803</v>
      </c>
      <c r="I19603" s="18">
        <v>37.5</v>
      </c>
      <c r="J19603" s="17" t="s">
        <v>42</v>
      </c>
      <c r="K19603" s="31" t="s">
        <v>56</v>
      </c>
      <c r="L19603" s="18">
        <v>60</v>
      </c>
      <c r="M19603" s="18">
        <v>1</v>
      </c>
      <c r="N19603" s="25">
        <v>90</v>
      </c>
      <c r="O19603" s="25">
        <v>10</v>
      </c>
      <c r="P19603" s="25">
        <v>15</v>
      </c>
      <c r="Q19603" s="25">
        <v>115</v>
      </c>
      <c r="R19603" s="25">
        <v>1.92</v>
      </c>
      <c r="S19603" s="21">
        <v>46064</v>
      </c>
      <c r="T19603" s="17"/>
      <c r="U19603" s="17" t="s">
        <v>44</v>
      </c>
      <c r="V19603" s="24">
        <v>11605</v>
      </c>
    </row>
    <row r="19604" spans="1:22" ht="15.95" customHeight="1" x14ac:dyDescent="0.25">
      <c r="A19604" s="16"/>
      <c r="B19604" s="17"/>
      <c r="C19604" s="29"/>
      <c r="D19604" s="18"/>
      <c r="E19604" s="19"/>
      <c r="F19604" s="19"/>
      <c r="G19604" s="17"/>
      <c r="H19604" s="30" t="s">
        <v>1120</v>
      </c>
      <c r="I19604" s="18"/>
      <c r="J19604" s="17"/>
      <c r="K19604" s="31"/>
      <c r="L19604" s="18"/>
      <c r="M19604" s="18"/>
      <c r="N19604" s="25"/>
      <c r="O19604" s="25"/>
      <c r="P19604" s="25"/>
      <c r="Q19604" s="25"/>
      <c r="R19604" s="25"/>
      <c r="S19604" s="21"/>
      <c r="T19604" s="17"/>
      <c r="U19604" s="17"/>
      <c r="V19604" s="24"/>
    </row>
    <row r="19605" spans="1:22" ht="15.95" customHeight="1" x14ac:dyDescent="0.25">
      <c r="A19605" s="16">
        <v>328</v>
      </c>
      <c r="B19605" s="17" t="s">
        <v>24848</v>
      </c>
      <c r="C19605" s="29" t="s">
        <v>24851</v>
      </c>
      <c r="D19605" s="18">
        <v>3005696001</v>
      </c>
      <c r="E19605" s="19" t="s">
        <v>476</v>
      </c>
      <c r="F19605" s="19" t="s">
        <v>127</v>
      </c>
      <c r="G19605" s="17" t="s">
        <v>24852</v>
      </c>
      <c r="H19605" s="30" t="s">
        <v>478</v>
      </c>
      <c r="I19605" s="18">
        <v>5</v>
      </c>
      <c r="J19605" s="17" t="s">
        <v>42</v>
      </c>
      <c r="K19605" s="31" t="s">
        <v>407</v>
      </c>
      <c r="L19605" s="18">
        <v>10</v>
      </c>
      <c r="M19605" s="18">
        <v>1</v>
      </c>
      <c r="N19605" s="25">
        <v>24.97</v>
      </c>
      <c r="O19605" s="25">
        <v>2.78</v>
      </c>
      <c r="P19605" s="25">
        <v>4.16</v>
      </c>
      <c r="Q19605" s="25">
        <v>31.91</v>
      </c>
      <c r="R19605" s="25">
        <v>3.19</v>
      </c>
      <c r="S19605" s="21">
        <v>46064</v>
      </c>
      <c r="T19605" s="17"/>
      <c r="U19605" s="17" t="s">
        <v>44</v>
      </c>
      <c r="V19605" s="24">
        <v>21884</v>
      </c>
    </row>
    <row r="19606" spans="1:22" ht="15.95" customHeight="1" x14ac:dyDescent="0.25">
      <c r="A19606" s="16">
        <v>328</v>
      </c>
      <c r="B19606" s="17" t="s">
        <v>24848</v>
      </c>
      <c r="C19606" s="29" t="s">
        <v>24851</v>
      </c>
      <c r="D19606" s="18">
        <v>3005696002</v>
      </c>
      <c r="E19606" s="19" t="s">
        <v>476</v>
      </c>
      <c r="F19606" s="19" t="s">
        <v>127</v>
      </c>
      <c r="G19606" s="17" t="s">
        <v>24852</v>
      </c>
      <c r="H19606" s="30" t="s">
        <v>478</v>
      </c>
      <c r="I19606" s="18">
        <v>5</v>
      </c>
      <c r="J19606" s="17" t="s">
        <v>42</v>
      </c>
      <c r="K19606" s="31" t="s">
        <v>407</v>
      </c>
      <c r="L19606" s="18">
        <v>30</v>
      </c>
      <c r="M19606" s="18">
        <v>1</v>
      </c>
      <c r="N19606" s="25">
        <v>74.959999999999994</v>
      </c>
      <c r="O19606" s="25">
        <v>8.33</v>
      </c>
      <c r="P19606" s="25">
        <v>12.49</v>
      </c>
      <c r="Q19606" s="25">
        <v>95.78</v>
      </c>
      <c r="R19606" s="25">
        <v>3.19</v>
      </c>
      <c r="S19606" s="21">
        <v>46064</v>
      </c>
      <c r="T19606" s="17"/>
      <c r="U19606" s="17" t="s">
        <v>44</v>
      </c>
      <c r="V19606" s="24">
        <v>21381</v>
      </c>
    </row>
    <row r="19607" spans="1:22" ht="15.95" customHeight="1" x14ac:dyDescent="0.25">
      <c r="A19607" s="16">
        <v>328</v>
      </c>
      <c r="B19607" s="17" t="s">
        <v>24848</v>
      </c>
      <c r="C19607" s="29" t="s">
        <v>24853</v>
      </c>
      <c r="D19607" s="18">
        <v>3005113001</v>
      </c>
      <c r="E19607" s="19" t="s">
        <v>486</v>
      </c>
      <c r="F19607" s="19" t="s">
        <v>52</v>
      </c>
      <c r="G19607" s="17" t="s">
        <v>24854</v>
      </c>
      <c r="H19607" s="30" t="s">
        <v>1014</v>
      </c>
      <c r="I19607" s="18">
        <v>5</v>
      </c>
      <c r="J19607" s="17" t="s">
        <v>42</v>
      </c>
      <c r="K19607" s="31" t="s">
        <v>56</v>
      </c>
      <c r="L19607" s="18">
        <v>30</v>
      </c>
      <c r="M19607" s="18">
        <v>1</v>
      </c>
      <c r="N19607" s="25">
        <v>41.04</v>
      </c>
      <c r="O19607" s="25">
        <v>4.5599999999999996</v>
      </c>
      <c r="P19607" s="25">
        <v>6.84</v>
      </c>
      <c r="Q19607" s="25">
        <v>52.44</v>
      </c>
      <c r="R19607" s="25">
        <v>1.75</v>
      </c>
      <c r="S19607" s="21">
        <v>46064</v>
      </c>
      <c r="T19607" s="17"/>
      <c r="U19607" s="17" t="s">
        <v>44</v>
      </c>
      <c r="V19607" s="24">
        <v>17645</v>
      </c>
    </row>
    <row r="19608" spans="1:22" ht="15.95" customHeight="1" x14ac:dyDescent="0.25">
      <c r="A19608" s="16">
        <v>328</v>
      </c>
      <c r="B19608" s="17" t="s">
        <v>24848</v>
      </c>
      <c r="C19608" s="29" t="s">
        <v>24855</v>
      </c>
      <c r="D19608" s="18">
        <v>3005114001</v>
      </c>
      <c r="E19608" s="19" t="s">
        <v>486</v>
      </c>
      <c r="F19608" s="19" t="s">
        <v>52</v>
      </c>
      <c r="G19608" s="17" t="s">
        <v>24856</v>
      </c>
      <c r="H19608" s="30" t="s">
        <v>1014</v>
      </c>
      <c r="I19608" s="18">
        <v>10</v>
      </c>
      <c r="J19608" s="17" t="s">
        <v>42</v>
      </c>
      <c r="K19608" s="31" t="s">
        <v>56</v>
      </c>
      <c r="L19608" s="18">
        <v>30</v>
      </c>
      <c r="M19608" s="18">
        <v>1</v>
      </c>
      <c r="N19608" s="25">
        <v>63.62</v>
      </c>
      <c r="O19608" s="25">
        <v>7.07</v>
      </c>
      <c r="P19608" s="25">
        <v>10.6</v>
      </c>
      <c r="Q19608" s="25">
        <v>81.290000000000006</v>
      </c>
      <c r="R19608" s="25">
        <v>2.71</v>
      </c>
      <c r="S19608" s="21">
        <v>46064</v>
      </c>
      <c r="T19608" s="17"/>
      <c r="U19608" s="17" t="s">
        <v>44</v>
      </c>
      <c r="V19608" s="24">
        <v>12094</v>
      </c>
    </row>
    <row r="19609" spans="1:22" ht="15.95" customHeight="1" x14ac:dyDescent="0.25">
      <c r="A19609" s="16">
        <v>328</v>
      </c>
      <c r="B19609" s="17" t="s">
        <v>24848</v>
      </c>
      <c r="C19609" s="29" t="s">
        <v>24857</v>
      </c>
      <c r="D19609" s="18">
        <v>3005068001</v>
      </c>
      <c r="E19609" s="19" t="s">
        <v>521</v>
      </c>
      <c r="F19609" s="19" t="s">
        <v>25</v>
      </c>
      <c r="G19609" s="17" t="s">
        <v>24858</v>
      </c>
      <c r="H19609" s="30" t="s">
        <v>24859</v>
      </c>
      <c r="I19609" s="18">
        <v>50</v>
      </c>
      <c r="J19609" s="17" t="s">
        <v>42</v>
      </c>
      <c r="K19609" s="31" t="s">
        <v>407</v>
      </c>
      <c r="L19609" s="18">
        <v>4</v>
      </c>
      <c r="M19609" s="18">
        <v>1</v>
      </c>
      <c r="N19609" s="25">
        <v>59.37</v>
      </c>
      <c r="O19609" s="25">
        <v>7.71</v>
      </c>
      <c r="P19609" s="25">
        <v>10.06</v>
      </c>
      <c r="Q19609" s="25">
        <v>77.14</v>
      </c>
      <c r="R19609" s="25">
        <v>19.29</v>
      </c>
      <c r="S19609" s="21">
        <v>46064</v>
      </c>
      <c r="T19609" s="17"/>
      <c r="U19609" s="17" t="s">
        <v>44</v>
      </c>
      <c r="V19609" s="24">
        <v>0</v>
      </c>
    </row>
    <row r="19610" spans="1:22" ht="15.95" customHeight="1" x14ac:dyDescent="0.25">
      <c r="A19610" s="16">
        <v>328</v>
      </c>
      <c r="B19610" s="17" t="s">
        <v>24848</v>
      </c>
      <c r="C19610" s="29" t="s">
        <v>24860</v>
      </c>
      <c r="D19610" s="18">
        <v>3005065001</v>
      </c>
      <c r="E19610" s="19" t="s">
        <v>521</v>
      </c>
      <c r="F19610" s="19" t="s">
        <v>25</v>
      </c>
      <c r="G19610" s="17" t="s">
        <v>24861</v>
      </c>
      <c r="H19610" s="30" t="s">
        <v>24859</v>
      </c>
      <c r="I19610" s="18">
        <v>100</v>
      </c>
      <c r="J19610" s="17" t="s">
        <v>42</v>
      </c>
      <c r="K19610" s="31" t="s">
        <v>407</v>
      </c>
      <c r="L19610" s="18">
        <v>4</v>
      </c>
      <c r="M19610" s="18">
        <v>1</v>
      </c>
      <c r="N19610" s="25">
        <v>127.28</v>
      </c>
      <c r="O19610" s="25">
        <v>16.53</v>
      </c>
      <c r="P19610" s="25">
        <v>21.57</v>
      </c>
      <c r="Q19610" s="25">
        <v>165.38</v>
      </c>
      <c r="R19610" s="25">
        <v>41.35</v>
      </c>
      <c r="S19610" s="21">
        <v>46064</v>
      </c>
      <c r="T19610" s="17"/>
      <c r="U19610" s="17" t="s">
        <v>44</v>
      </c>
      <c r="V19610" s="24">
        <v>0</v>
      </c>
    </row>
    <row r="19611" spans="1:22" ht="15.95" customHeight="1" x14ac:dyDescent="0.25">
      <c r="A19611" s="16">
        <v>328</v>
      </c>
      <c r="B19611" s="17" t="s">
        <v>24848</v>
      </c>
      <c r="C19611" s="29" t="s">
        <v>24862</v>
      </c>
      <c r="D19611" s="18">
        <v>3004316001</v>
      </c>
      <c r="E19611" s="19" t="s">
        <v>530</v>
      </c>
      <c r="F19611" s="19" t="s">
        <v>106</v>
      </c>
      <c r="G19611" s="17" t="s">
        <v>24863</v>
      </c>
      <c r="H19611" s="30" t="s">
        <v>1148</v>
      </c>
      <c r="I19611" s="18">
        <v>5</v>
      </c>
      <c r="J19611" s="17" t="s">
        <v>42</v>
      </c>
      <c r="K19611" s="31" t="s">
        <v>56</v>
      </c>
      <c r="L19611" s="18">
        <v>30</v>
      </c>
      <c r="M19611" s="18">
        <v>1</v>
      </c>
      <c r="N19611" s="25">
        <v>226.62</v>
      </c>
      <c r="O19611" s="25">
        <v>18.100000000000001</v>
      </c>
      <c r="P19611" s="25">
        <v>36.71</v>
      </c>
      <c r="Q19611" s="25">
        <v>281.43</v>
      </c>
      <c r="R19611" s="25">
        <v>9.3800000000000008</v>
      </c>
      <c r="S19611" s="21">
        <v>46064</v>
      </c>
      <c r="T19611" s="17"/>
      <c r="U19611" s="17" t="s">
        <v>44</v>
      </c>
      <c r="V19611" s="24">
        <v>0</v>
      </c>
    </row>
    <row r="19612" spans="1:22" ht="15.95" customHeight="1" x14ac:dyDescent="0.25">
      <c r="A19612" s="16">
        <v>328</v>
      </c>
      <c r="B19612" s="17" t="s">
        <v>24848</v>
      </c>
      <c r="C19612" s="29" t="s">
        <v>24864</v>
      </c>
      <c r="D19612" s="18">
        <v>3004317001</v>
      </c>
      <c r="E19612" s="19" t="s">
        <v>530</v>
      </c>
      <c r="F19612" s="19" t="s">
        <v>106</v>
      </c>
      <c r="G19612" s="17" t="s">
        <v>24865</v>
      </c>
      <c r="H19612" s="30" t="s">
        <v>1148</v>
      </c>
      <c r="I19612" s="18">
        <v>10</v>
      </c>
      <c r="J19612" s="17" t="s">
        <v>42</v>
      </c>
      <c r="K19612" s="31" t="s">
        <v>56</v>
      </c>
      <c r="L19612" s="18">
        <v>30</v>
      </c>
      <c r="M19612" s="18">
        <v>1</v>
      </c>
      <c r="N19612" s="25">
        <v>381.07</v>
      </c>
      <c r="O19612" s="25">
        <v>30.47</v>
      </c>
      <c r="P19612" s="25">
        <v>61.73</v>
      </c>
      <c r="Q19612" s="25">
        <v>473.27</v>
      </c>
      <c r="R19612" s="25">
        <v>15.78</v>
      </c>
      <c r="S19612" s="21">
        <v>46064</v>
      </c>
      <c r="T19612" s="17"/>
      <c r="U19612" s="17" t="s">
        <v>44</v>
      </c>
      <c r="V19612" s="24">
        <v>0</v>
      </c>
    </row>
    <row r="19613" spans="1:22" ht="15.95" customHeight="1" x14ac:dyDescent="0.25">
      <c r="A19613" s="16">
        <v>328</v>
      </c>
      <c r="B19613" s="17" t="s">
        <v>24848</v>
      </c>
      <c r="C19613" s="29" t="s">
        <v>24866</v>
      </c>
      <c r="D19613" s="18">
        <v>3004315001</v>
      </c>
      <c r="E19613" s="19" t="s">
        <v>530</v>
      </c>
      <c r="F19613" s="19" t="s">
        <v>106</v>
      </c>
      <c r="G19613" s="17" t="s">
        <v>24867</v>
      </c>
      <c r="H19613" s="30" t="s">
        <v>1148</v>
      </c>
      <c r="I19613" s="18">
        <v>15</v>
      </c>
      <c r="J19613" s="17" t="s">
        <v>42</v>
      </c>
      <c r="K19613" s="31" t="s">
        <v>56</v>
      </c>
      <c r="L19613" s="18">
        <v>30</v>
      </c>
      <c r="M19613" s="18">
        <v>1</v>
      </c>
      <c r="N19613" s="25">
        <v>641.57000000000005</v>
      </c>
      <c r="O19613" s="25">
        <v>51.3</v>
      </c>
      <c r="P19613" s="25">
        <v>103.93</v>
      </c>
      <c r="Q19613" s="25">
        <v>796.8</v>
      </c>
      <c r="R19613" s="25">
        <v>26.56</v>
      </c>
      <c r="S19613" s="21">
        <v>46064</v>
      </c>
      <c r="T19613" s="17"/>
      <c r="U19613" s="17" t="s">
        <v>44</v>
      </c>
      <c r="V19613" s="24">
        <v>0</v>
      </c>
    </row>
    <row r="19614" spans="1:22" ht="15.95" customHeight="1" x14ac:dyDescent="0.25">
      <c r="A19614" s="16">
        <v>328</v>
      </c>
      <c r="B19614" s="17" t="s">
        <v>24848</v>
      </c>
      <c r="C19614" s="29" t="s">
        <v>24868</v>
      </c>
      <c r="D19614" s="18">
        <v>3004310001</v>
      </c>
      <c r="E19614" s="19" t="s">
        <v>639</v>
      </c>
      <c r="F19614" s="19" t="s">
        <v>52</v>
      </c>
      <c r="G19614" s="17" t="s">
        <v>24869</v>
      </c>
      <c r="H19614" s="30" t="s">
        <v>4500</v>
      </c>
      <c r="I19614" s="18">
        <v>25</v>
      </c>
      <c r="J19614" s="17" t="s">
        <v>42</v>
      </c>
      <c r="K19614" s="31" t="s">
        <v>56</v>
      </c>
      <c r="L19614" s="18">
        <v>60</v>
      </c>
      <c r="M19614" s="18">
        <v>1</v>
      </c>
      <c r="N19614" s="25">
        <v>79.650000000000006</v>
      </c>
      <c r="O19614" s="25">
        <v>8.85</v>
      </c>
      <c r="P19614" s="25">
        <v>13.28</v>
      </c>
      <c r="Q19614" s="25">
        <v>101.78</v>
      </c>
      <c r="R19614" s="25">
        <v>1.7</v>
      </c>
      <c r="S19614" s="21">
        <v>46064</v>
      </c>
      <c r="T19614" s="17"/>
      <c r="U19614" s="17" t="s">
        <v>44</v>
      </c>
      <c r="V19614" s="24">
        <v>0</v>
      </c>
    </row>
    <row r="19615" spans="1:22" ht="15.95" customHeight="1" x14ac:dyDescent="0.25">
      <c r="A19615" s="16">
        <v>328</v>
      </c>
      <c r="B19615" s="17" t="s">
        <v>24848</v>
      </c>
      <c r="C19615" s="29" t="s">
        <v>24870</v>
      </c>
      <c r="D19615" s="18">
        <v>3004311001</v>
      </c>
      <c r="E19615" s="19" t="s">
        <v>639</v>
      </c>
      <c r="F19615" s="19" t="s">
        <v>52</v>
      </c>
      <c r="G19615" s="17" t="s">
        <v>24871</v>
      </c>
      <c r="H19615" s="30" t="s">
        <v>4500</v>
      </c>
      <c r="I19615" s="18">
        <v>50</v>
      </c>
      <c r="J19615" s="17" t="s">
        <v>42</v>
      </c>
      <c r="K19615" s="31" t="s">
        <v>56</v>
      </c>
      <c r="L19615" s="18">
        <v>60</v>
      </c>
      <c r="M19615" s="18">
        <v>1</v>
      </c>
      <c r="N19615" s="25">
        <v>111.57</v>
      </c>
      <c r="O19615" s="25">
        <v>12.39</v>
      </c>
      <c r="P19615" s="25">
        <v>18.59</v>
      </c>
      <c r="Q19615" s="25">
        <v>142.55000000000001</v>
      </c>
      <c r="R19615" s="25">
        <v>2.38</v>
      </c>
      <c r="S19615" s="21">
        <v>46064</v>
      </c>
      <c r="T19615" s="17"/>
      <c r="U19615" s="17" t="s">
        <v>44</v>
      </c>
      <c r="V19615" s="24">
        <v>0</v>
      </c>
    </row>
    <row r="19616" spans="1:22" ht="15.95" customHeight="1" x14ac:dyDescent="0.25">
      <c r="A19616" s="16">
        <v>328</v>
      </c>
      <c r="B19616" s="17" t="s">
        <v>24848</v>
      </c>
      <c r="C19616" s="29" t="s">
        <v>24872</v>
      </c>
      <c r="D19616" s="18">
        <v>3004312001</v>
      </c>
      <c r="E19616" s="19" t="s">
        <v>639</v>
      </c>
      <c r="F19616" s="19" t="s">
        <v>52</v>
      </c>
      <c r="G19616" s="17" t="s">
        <v>24873</v>
      </c>
      <c r="H19616" s="30" t="s">
        <v>4500</v>
      </c>
      <c r="I19616" s="18">
        <v>100</v>
      </c>
      <c r="J19616" s="17" t="s">
        <v>42</v>
      </c>
      <c r="K19616" s="31" t="s">
        <v>56</v>
      </c>
      <c r="L19616" s="18">
        <v>60</v>
      </c>
      <c r="M19616" s="18">
        <v>1</v>
      </c>
      <c r="N19616" s="25">
        <v>186.6</v>
      </c>
      <c r="O19616" s="25">
        <v>20.73</v>
      </c>
      <c r="P19616" s="25">
        <v>31.1</v>
      </c>
      <c r="Q19616" s="25">
        <v>238.43</v>
      </c>
      <c r="R19616" s="25">
        <v>3.97</v>
      </c>
      <c r="S19616" s="21">
        <v>46064</v>
      </c>
      <c r="T19616" s="17"/>
      <c r="U19616" s="17" t="s">
        <v>44</v>
      </c>
      <c r="V19616" s="24">
        <v>0</v>
      </c>
    </row>
    <row r="19617" spans="1:22" ht="15.95" customHeight="1" x14ac:dyDescent="0.25">
      <c r="A19617" s="16">
        <v>328</v>
      </c>
      <c r="B19617" s="17" t="s">
        <v>24848</v>
      </c>
      <c r="C19617" s="29" t="s">
        <v>24874</v>
      </c>
      <c r="D19617" s="18">
        <v>3004313001</v>
      </c>
      <c r="E19617" s="19" t="s">
        <v>639</v>
      </c>
      <c r="F19617" s="19" t="s">
        <v>52</v>
      </c>
      <c r="G19617" s="17" t="s">
        <v>24875</v>
      </c>
      <c r="H19617" s="30" t="s">
        <v>4500</v>
      </c>
      <c r="I19617" s="18">
        <v>200</v>
      </c>
      <c r="J19617" s="17" t="s">
        <v>42</v>
      </c>
      <c r="K19617" s="31" t="s">
        <v>56</v>
      </c>
      <c r="L19617" s="18">
        <v>60</v>
      </c>
      <c r="M19617" s="18">
        <v>1</v>
      </c>
      <c r="N19617" s="25">
        <v>304.75</v>
      </c>
      <c r="O19617" s="25">
        <v>33.86</v>
      </c>
      <c r="P19617" s="25">
        <v>50.79</v>
      </c>
      <c r="Q19617" s="25">
        <v>389.4</v>
      </c>
      <c r="R19617" s="25">
        <v>6.49</v>
      </c>
      <c r="S19617" s="21">
        <v>46064</v>
      </c>
      <c r="T19617" s="17"/>
      <c r="U19617" s="17" t="s">
        <v>44</v>
      </c>
      <c r="V19617" s="24">
        <v>0</v>
      </c>
    </row>
    <row r="19618" spans="1:22" ht="15.95" customHeight="1" x14ac:dyDescent="0.25">
      <c r="A19618" s="16">
        <v>328</v>
      </c>
      <c r="B19618" s="17" t="s">
        <v>24848</v>
      </c>
      <c r="C19618" s="29" t="s">
        <v>24876</v>
      </c>
      <c r="D19618" s="18">
        <v>3003846001</v>
      </c>
      <c r="E19618" s="19" t="s">
        <v>530</v>
      </c>
      <c r="F19618" s="19" t="s">
        <v>106</v>
      </c>
      <c r="G19618" s="17" t="s">
        <v>24877</v>
      </c>
      <c r="H19618" s="30" t="s">
        <v>1148</v>
      </c>
      <c r="I19618" s="18">
        <v>5</v>
      </c>
      <c r="J19618" s="17" t="s">
        <v>42</v>
      </c>
      <c r="K19618" s="31" t="s">
        <v>56</v>
      </c>
      <c r="L19618" s="18">
        <v>30</v>
      </c>
      <c r="M19618" s="18">
        <v>1</v>
      </c>
      <c r="N19618" s="25">
        <v>194.16</v>
      </c>
      <c r="O19618" s="25">
        <v>12.39</v>
      </c>
      <c r="P19618" s="25">
        <v>30.98</v>
      </c>
      <c r="Q19618" s="25">
        <v>237.53</v>
      </c>
      <c r="R19618" s="25">
        <v>7.92</v>
      </c>
      <c r="S19618" s="21">
        <v>46064</v>
      </c>
      <c r="T19618" s="17"/>
      <c r="U19618" s="17" t="s">
        <v>44</v>
      </c>
      <c r="V19618" s="24">
        <v>0</v>
      </c>
    </row>
    <row r="19619" spans="1:22" ht="15.95" customHeight="1" x14ac:dyDescent="0.25">
      <c r="A19619" s="16">
        <v>328</v>
      </c>
      <c r="B19619" s="17" t="s">
        <v>24848</v>
      </c>
      <c r="C19619" s="29" t="s">
        <v>24878</v>
      </c>
      <c r="D19619" s="18">
        <v>3003847001</v>
      </c>
      <c r="E19619" s="19" t="s">
        <v>530</v>
      </c>
      <c r="F19619" s="19" t="s">
        <v>106</v>
      </c>
      <c r="G19619" s="17" t="s">
        <v>24879</v>
      </c>
      <c r="H19619" s="30" t="s">
        <v>1148</v>
      </c>
      <c r="I19619" s="18">
        <v>10</v>
      </c>
      <c r="J19619" s="17" t="s">
        <v>42</v>
      </c>
      <c r="K19619" s="31" t="s">
        <v>56</v>
      </c>
      <c r="L19619" s="18">
        <v>30</v>
      </c>
      <c r="M19619" s="18">
        <v>1</v>
      </c>
      <c r="N19619" s="25">
        <v>294.26</v>
      </c>
      <c r="O19619" s="25">
        <v>18.78</v>
      </c>
      <c r="P19619" s="25">
        <v>46.96</v>
      </c>
      <c r="Q19619" s="25">
        <v>360</v>
      </c>
      <c r="R19619" s="25">
        <v>12</v>
      </c>
      <c r="S19619" s="21">
        <v>46064</v>
      </c>
      <c r="T19619" s="17"/>
      <c r="U19619" s="17" t="s">
        <v>44</v>
      </c>
      <c r="V19619" s="24">
        <v>462</v>
      </c>
    </row>
    <row r="19620" spans="1:22" ht="15.95" customHeight="1" x14ac:dyDescent="0.25">
      <c r="A19620" s="16">
        <v>328</v>
      </c>
      <c r="B19620" s="17" t="s">
        <v>24848</v>
      </c>
      <c r="C19620" s="29" t="s">
        <v>24880</v>
      </c>
      <c r="D19620" s="18">
        <v>3003848001</v>
      </c>
      <c r="E19620" s="19" t="s">
        <v>530</v>
      </c>
      <c r="F19620" s="19" t="s">
        <v>106</v>
      </c>
      <c r="G19620" s="17" t="s">
        <v>24881</v>
      </c>
      <c r="H19620" s="30" t="s">
        <v>1148</v>
      </c>
      <c r="I19620" s="18">
        <v>15</v>
      </c>
      <c r="J19620" s="17" t="s">
        <v>42</v>
      </c>
      <c r="K19620" s="31" t="s">
        <v>56</v>
      </c>
      <c r="L19620" s="18">
        <v>30</v>
      </c>
      <c r="M19620" s="18">
        <v>1</v>
      </c>
      <c r="N19620" s="25">
        <v>441.4</v>
      </c>
      <c r="O19620" s="25">
        <v>28.17</v>
      </c>
      <c r="P19620" s="25">
        <v>70.430000000000007</v>
      </c>
      <c r="Q19620" s="25">
        <v>540</v>
      </c>
      <c r="R19620" s="25">
        <v>18</v>
      </c>
      <c r="S19620" s="21">
        <v>46064</v>
      </c>
      <c r="T19620" s="17"/>
      <c r="U19620" s="17" t="s">
        <v>44</v>
      </c>
      <c r="V19620" s="24">
        <v>518</v>
      </c>
    </row>
    <row r="19621" spans="1:22" ht="15.95" customHeight="1" x14ac:dyDescent="0.25">
      <c r="A19621" s="35">
        <v>328</v>
      </c>
      <c r="B19621" s="28" t="s">
        <v>24848</v>
      </c>
      <c r="C19621" s="36" t="s">
        <v>24882</v>
      </c>
      <c r="D19621" s="36">
        <v>704659001</v>
      </c>
      <c r="E19621" s="27" t="s">
        <v>476</v>
      </c>
      <c r="F19621" s="27" t="s">
        <v>60</v>
      </c>
      <c r="G19621" s="28" t="s">
        <v>24883</v>
      </c>
      <c r="H19621" s="27" t="s">
        <v>24884</v>
      </c>
      <c r="I19621" s="36">
        <v>10</v>
      </c>
      <c r="J19621" s="28" t="s">
        <v>42</v>
      </c>
      <c r="K19621" s="28" t="s">
        <v>56</v>
      </c>
      <c r="L19621" s="36">
        <v>30</v>
      </c>
      <c r="M19621" s="36">
        <v>1</v>
      </c>
      <c r="N19621" s="26">
        <v>64.489999999999995</v>
      </c>
      <c r="O19621" s="26">
        <v>5.15</v>
      </c>
      <c r="P19621" s="26">
        <v>10.45</v>
      </c>
      <c r="Q19621" s="26">
        <v>80.09</v>
      </c>
      <c r="R19621" s="26">
        <v>2.67</v>
      </c>
      <c r="S19621" s="21">
        <v>46064</v>
      </c>
      <c r="T19621" s="27"/>
      <c r="U19621" s="28" t="s">
        <v>44</v>
      </c>
      <c r="V19621" s="24">
        <v>4209</v>
      </c>
    </row>
    <row r="19622" spans="1:22" ht="15.95" customHeight="1" x14ac:dyDescent="0.25">
      <c r="A19622" s="35">
        <v>328</v>
      </c>
      <c r="B19622" s="28" t="s">
        <v>24848</v>
      </c>
      <c r="C19622" s="36" t="s">
        <v>24882</v>
      </c>
      <c r="D19622" s="36">
        <v>704659002</v>
      </c>
      <c r="E19622" s="27" t="s">
        <v>476</v>
      </c>
      <c r="F19622" s="27" t="s">
        <v>60</v>
      </c>
      <c r="G19622" s="28" t="s">
        <v>24883</v>
      </c>
      <c r="H19622" s="27" t="s">
        <v>24884</v>
      </c>
      <c r="I19622" s="36">
        <v>10</v>
      </c>
      <c r="J19622" s="28" t="s">
        <v>42</v>
      </c>
      <c r="K19622" s="28" t="s">
        <v>56</v>
      </c>
      <c r="L19622" s="36">
        <v>10</v>
      </c>
      <c r="M19622" s="36">
        <v>1</v>
      </c>
      <c r="N19622" s="26">
        <v>21.41</v>
      </c>
      <c r="O19622" s="26">
        <v>1.74</v>
      </c>
      <c r="P19622" s="26">
        <v>3.47</v>
      </c>
      <c r="Q19622" s="26">
        <v>26.62</v>
      </c>
      <c r="R19622" s="26">
        <v>2.66</v>
      </c>
      <c r="S19622" s="21">
        <v>46064</v>
      </c>
      <c r="T19622" s="27"/>
      <c r="U19622" s="28" t="s">
        <v>44</v>
      </c>
      <c r="V19622" s="24">
        <v>0</v>
      </c>
    </row>
    <row r="19623" spans="1:22" ht="15.95" customHeight="1" x14ac:dyDescent="0.25">
      <c r="A19623" s="35">
        <v>328</v>
      </c>
      <c r="B19623" s="28" t="s">
        <v>24848</v>
      </c>
      <c r="C19623" s="36" t="s">
        <v>24885</v>
      </c>
      <c r="D19623" s="36">
        <v>705174001</v>
      </c>
      <c r="E19623" s="27" t="s">
        <v>105</v>
      </c>
      <c r="F19623" s="27" t="s">
        <v>106</v>
      </c>
      <c r="G19623" s="28" t="s">
        <v>24886</v>
      </c>
      <c r="H19623" s="27" t="s">
        <v>24887</v>
      </c>
      <c r="I19623" s="36">
        <v>20</v>
      </c>
      <c r="J19623" s="28" t="s">
        <v>42</v>
      </c>
      <c r="K19623" s="28" t="s">
        <v>66</v>
      </c>
      <c r="L19623" s="36">
        <v>30</v>
      </c>
      <c r="M19623" s="36">
        <v>1</v>
      </c>
      <c r="N19623" s="26">
        <v>33.020000000000003</v>
      </c>
      <c r="O19623" s="26">
        <v>2.64</v>
      </c>
      <c r="P19623" s="26">
        <v>5.35</v>
      </c>
      <c r="Q19623" s="26">
        <v>41.01</v>
      </c>
      <c r="R19623" s="26">
        <v>1.37</v>
      </c>
      <c r="S19623" s="21">
        <v>43191</v>
      </c>
      <c r="T19623" s="27" t="s">
        <v>357</v>
      </c>
      <c r="U19623" s="28" t="s">
        <v>44</v>
      </c>
      <c r="V19623" s="24">
        <v>0</v>
      </c>
    </row>
    <row r="19624" spans="1:22" ht="15.95" customHeight="1" x14ac:dyDescent="0.25">
      <c r="A19624" s="35">
        <v>328</v>
      </c>
      <c r="B19624" s="28" t="s">
        <v>24848</v>
      </c>
      <c r="C19624" s="36" t="s">
        <v>24888</v>
      </c>
      <c r="D19624" s="36">
        <v>705175001</v>
      </c>
      <c r="E19624" s="27" t="s">
        <v>2367</v>
      </c>
      <c r="F19624" s="27" t="s">
        <v>106</v>
      </c>
      <c r="G19624" s="28" t="s">
        <v>24889</v>
      </c>
      <c r="H19624" s="27" t="s">
        <v>5803</v>
      </c>
      <c r="I19624" s="36">
        <v>50</v>
      </c>
      <c r="J19624" s="28" t="s">
        <v>42</v>
      </c>
      <c r="K19624" s="28" t="s">
        <v>66</v>
      </c>
      <c r="L19624" s="36">
        <v>20</v>
      </c>
      <c r="M19624" s="36">
        <v>1</v>
      </c>
      <c r="N19624" s="26">
        <v>34.4</v>
      </c>
      <c r="O19624" s="26">
        <v>7.58</v>
      </c>
      <c r="P19624" s="26">
        <v>6.3</v>
      </c>
      <c r="Q19624" s="26">
        <v>48.28</v>
      </c>
      <c r="R19624" s="26">
        <v>2.41</v>
      </c>
      <c r="S19624" s="21">
        <v>46093</v>
      </c>
      <c r="T19624" s="27"/>
      <c r="U19624" s="28" t="s">
        <v>44</v>
      </c>
      <c r="V19624" s="24">
        <v>0</v>
      </c>
    </row>
    <row r="19625" spans="1:22" ht="15.95" customHeight="1" x14ac:dyDescent="0.25">
      <c r="A19625" s="35">
        <v>328</v>
      </c>
      <c r="B19625" s="28" t="s">
        <v>24848</v>
      </c>
      <c r="C19625" s="36" t="s">
        <v>24888</v>
      </c>
      <c r="D19625" s="36">
        <v>705175002</v>
      </c>
      <c r="E19625" s="27" t="s">
        <v>2367</v>
      </c>
      <c r="F19625" s="27" t="s">
        <v>106</v>
      </c>
      <c r="G19625" s="28" t="s">
        <v>24889</v>
      </c>
      <c r="H19625" s="27" t="s">
        <v>5803</v>
      </c>
      <c r="I19625" s="36">
        <v>50</v>
      </c>
      <c r="J19625" s="28" t="s">
        <v>42</v>
      </c>
      <c r="K19625" s="28" t="s">
        <v>66</v>
      </c>
      <c r="L19625" s="36">
        <v>100</v>
      </c>
      <c r="M19625" s="36">
        <v>1</v>
      </c>
      <c r="N19625" s="26">
        <v>193.8</v>
      </c>
      <c r="O19625" s="26">
        <v>15.49</v>
      </c>
      <c r="P19625" s="26">
        <v>31.39</v>
      </c>
      <c r="Q19625" s="26">
        <v>240.68</v>
      </c>
      <c r="R19625" s="26">
        <v>2.41</v>
      </c>
      <c r="S19625" s="21">
        <v>46093</v>
      </c>
      <c r="T19625" s="27"/>
      <c r="U19625" s="28" t="s">
        <v>44</v>
      </c>
      <c r="V19625" s="24">
        <v>4050</v>
      </c>
    </row>
    <row r="19626" spans="1:22" ht="15.95" customHeight="1" x14ac:dyDescent="0.25">
      <c r="A19626" s="35">
        <v>328</v>
      </c>
      <c r="B19626" s="28" t="s">
        <v>24848</v>
      </c>
      <c r="C19626" s="36" t="s">
        <v>24890</v>
      </c>
      <c r="D19626" s="36">
        <v>705176001</v>
      </c>
      <c r="E19626" s="27" t="s">
        <v>1208</v>
      </c>
      <c r="F19626" s="27" t="s">
        <v>52</v>
      </c>
      <c r="G19626" s="28" t="s">
        <v>24891</v>
      </c>
      <c r="H19626" s="27" t="s">
        <v>1206</v>
      </c>
      <c r="I19626" s="36">
        <v>7.5</v>
      </c>
      <c r="J19626" s="28" t="s">
        <v>42</v>
      </c>
      <c r="K19626" s="28" t="s">
        <v>56</v>
      </c>
      <c r="L19626" s="36">
        <v>30</v>
      </c>
      <c r="M19626" s="36">
        <v>1</v>
      </c>
      <c r="N19626" s="26">
        <v>34.69</v>
      </c>
      <c r="O19626" s="26">
        <v>3.87</v>
      </c>
      <c r="P19626" s="26">
        <v>5.78</v>
      </c>
      <c r="Q19626" s="26">
        <v>44.34</v>
      </c>
      <c r="R19626" s="26">
        <v>1.48</v>
      </c>
      <c r="S19626" s="21">
        <v>46064</v>
      </c>
      <c r="T19626" s="27"/>
      <c r="U19626" s="28" t="s">
        <v>44</v>
      </c>
      <c r="V19626" s="24">
        <v>24371</v>
      </c>
    </row>
    <row r="19627" spans="1:22" ht="15.95" customHeight="1" x14ac:dyDescent="0.25">
      <c r="A19627" s="35">
        <v>328</v>
      </c>
      <c r="B19627" s="28" t="s">
        <v>24848</v>
      </c>
      <c r="C19627" s="36" t="s">
        <v>24892</v>
      </c>
      <c r="D19627" s="36">
        <v>705177002</v>
      </c>
      <c r="E19627" s="27" t="s">
        <v>1208</v>
      </c>
      <c r="F19627" s="27" t="s">
        <v>52</v>
      </c>
      <c r="G19627" s="28" t="s">
        <v>24893</v>
      </c>
      <c r="H19627" s="27" t="s">
        <v>1206</v>
      </c>
      <c r="I19627" s="36">
        <v>15</v>
      </c>
      <c r="J19627" s="28" t="s">
        <v>42</v>
      </c>
      <c r="K19627" s="28" t="s">
        <v>56</v>
      </c>
      <c r="L19627" s="36">
        <v>30</v>
      </c>
      <c r="M19627" s="36">
        <v>1</v>
      </c>
      <c r="N19627" s="26">
        <v>80.2</v>
      </c>
      <c r="O19627" s="26">
        <v>8.91</v>
      </c>
      <c r="P19627" s="26">
        <v>13.37</v>
      </c>
      <c r="Q19627" s="26">
        <v>102.48</v>
      </c>
      <c r="R19627" s="26">
        <v>3.42</v>
      </c>
      <c r="S19627" s="21">
        <v>46064</v>
      </c>
      <c r="T19627" s="27"/>
      <c r="U19627" s="28" t="s">
        <v>44</v>
      </c>
      <c r="V19627" s="24">
        <v>40498</v>
      </c>
    </row>
    <row r="19628" spans="1:22" ht="15.95" customHeight="1" x14ac:dyDescent="0.25">
      <c r="A19628" s="35">
        <v>328</v>
      </c>
      <c r="B19628" s="28" t="s">
        <v>24848</v>
      </c>
      <c r="C19628" s="36" t="s">
        <v>24894</v>
      </c>
      <c r="D19628" s="36">
        <v>705679002</v>
      </c>
      <c r="E19628" s="27" t="s">
        <v>1312</v>
      </c>
      <c r="F19628" s="27" t="s">
        <v>25</v>
      </c>
      <c r="G19628" s="28" t="s">
        <v>24895</v>
      </c>
      <c r="H19628" s="27" t="s">
        <v>5205</v>
      </c>
      <c r="I19628" s="36">
        <v>250</v>
      </c>
      <c r="J19628" s="28" t="s">
        <v>42</v>
      </c>
      <c r="K19628" s="28" t="s">
        <v>66</v>
      </c>
      <c r="L19628" s="36">
        <v>500</v>
      </c>
      <c r="M19628" s="36">
        <v>1</v>
      </c>
      <c r="N19628" s="26">
        <v>184.3</v>
      </c>
      <c r="O19628" s="26">
        <v>14.76</v>
      </c>
      <c r="P19628" s="26">
        <v>29.86</v>
      </c>
      <c r="Q19628" s="26">
        <v>228.92</v>
      </c>
      <c r="R19628" s="26">
        <v>0.46</v>
      </c>
      <c r="S19628" s="21">
        <v>46064</v>
      </c>
      <c r="T19628" s="27"/>
      <c r="U19628" s="28" t="s">
        <v>44</v>
      </c>
      <c r="V19628" s="24">
        <v>0</v>
      </c>
    </row>
    <row r="19629" spans="1:22" ht="15.95" customHeight="1" x14ac:dyDescent="0.25">
      <c r="A19629" s="35">
        <v>328</v>
      </c>
      <c r="B19629" s="28" t="s">
        <v>24848</v>
      </c>
      <c r="C19629" s="36" t="s">
        <v>24896</v>
      </c>
      <c r="D19629" s="36">
        <v>705709002</v>
      </c>
      <c r="E19629" s="27" t="s">
        <v>1312</v>
      </c>
      <c r="F19629" s="27" t="s">
        <v>25</v>
      </c>
      <c r="G19629" s="28" t="s">
        <v>24897</v>
      </c>
      <c r="H19629" s="27" t="s">
        <v>5205</v>
      </c>
      <c r="I19629" s="36">
        <v>500</v>
      </c>
      <c r="J19629" s="28" t="s">
        <v>42</v>
      </c>
      <c r="K19629" s="28" t="s">
        <v>66</v>
      </c>
      <c r="L19629" s="36">
        <v>500</v>
      </c>
      <c r="M19629" s="36">
        <v>1</v>
      </c>
      <c r="N19629" s="26">
        <v>332.91</v>
      </c>
      <c r="O19629" s="26">
        <v>26.65</v>
      </c>
      <c r="P19629" s="26">
        <v>53.93</v>
      </c>
      <c r="Q19629" s="26">
        <v>413.49</v>
      </c>
      <c r="R19629" s="26">
        <v>0.83</v>
      </c>
      <c r="S19629" s="21">
        <v>46064</v>
      </c>
      <c r="T19629" s="27"/>
      <c r="U19629" s="28" t="s">
        <v>44</v>
      </c>
      <c r="V19629" s="24">
        <v>0</v>
      </c>
    </row>
    <row r="19630" spans="1:22" ht="15.95" customHeight="1" x14ac:dyDescent="0.25">
      <c r="A19630" s="35">
        <v>328</v>
      </c>
      <c r="B19630" s="28" t="s">
        <v>24848</v>
      </c>
      <c r="C19630" s="36" t="s">
        <v>24896</v>
      </c>
      <c r="D19630" s="36">
        <v>705709003</v>
      </c>
      <c r="E19630" s="27" t="s">
        <v>1312</v>
      </c>
      <c r="F19630" s="27" t="s">
        <v>25</v>
      </c>
      <c r="G19630" s="28" t="s">
        <v>24897</v>
      </c>
      <c r="H19630" s="27" t="s">
        <v>5205</v>
      </c>
      <c r="I19630" s="36">
        <v>500</v>
      </c>
      <c r="J19630" s="28" t="s">
        <v>42</v>
      </c>
      <c r="K19630" s="28" t="s">
        <v>66</v>
      </c>
      <c r="L19630" s="36">
        <v>250</v>
      </c>
      <c r="M19630" s="36">
        <v>1</v>
      </c>
      <c r="N19630" s="26">
        <v>166.43</v>
      </c>
      <c r="O19630" s="26">
        <v>13.3</v>
      </c>
      <c r="P19630" s="26">
        <v>26.96</v>
      </c>
      <c r="Q19630" s="26">
        <v>206.69</v>
      </c>
      <c r="R19630" s="26">
        <v>0.83</v>
      </c>
      <c r="S19630" s="21">
        <v>46064</v>
      </c>
      <c r="T19630" s="27"/>
      <c r="U19630" s="28" t="s">
        <v>44</v>
      </c>
      <c r="V19630" s="24">
        <v>0</v>
      </c>
    </row>
    <row r="19631" spans="1:22" ht="15.95" customHeight="1" x14ac:dyDescent="0.25">
      <c r="A19631" s="35">
        <v>328</v>
      </c>
      <c r="B19631" s="28" t="s">
        <v>24848</v>
      </c>
      <c r="C19631" s="36" t="s">
        <v>24898</v>
      </c>
      <c r="D19631" s="36">
        <v>707902001</v>
      </c>
      <c r="E19631" s="27" t="s">
        <v>1312</v>
      </c>
      <c r="F19631" s="27" t="s">
        <v>25</v>
      </c>
      <c r="G19631" s="28" t="s">
        <v>24899</v>
      </c>
      <c r="H19631" s="27" t="s">
        <v>5441</v>
      </c>
      <c r="I19631" s="36">
        <v>125</v>
      </c>
      <c r="J19631" s="28" t="s">
        <v>24900</v>
      </c>
      <c r="K19631" s="28" t="s">
        <v>29</v>
      </c>
      <c r="L19631" s="36">
        <v>7.5</v>
      </c>
      <c r="M19631" s="36">
        <v>10</v>
      </c>
      <c r="N19631" s="26">
        <v>7.06</v>
      </c>
      <c r="O19631" s="26">
        <v>1.56</v>
      </c>
      <c r="P19631" s="26">
        <v>1.29</v>
      </c>
      <c r="Q19631" s="26">
        <v>9.91</v>
      </c>
      <c r="R19631" s="26">
        <v>1.32</v>
      </c>
      <c r="S19631" s="21" t="s">
        <v>24901</v>
      </c>
      <c r="T19631" s="27" t="s">
        <v>357</v>
      </c>
      <c r="U19631" s="28" t="s">
        <v>44</v>
      </c>
      <c r="V19631" s="24">
        <v>0</v>
      </c>
    </row>
    <row r="19632" spans="1:22" ht="15.95" customHeight="1" x14ac:dyDescent="0.25">
      <c r="A19632" s="35"/>
      <c r="B19632" s="28"/>
      <c r="C19632" s="36"/>
      <c r="D19632" s="36"/>
      <c r="E19632" s="27"/>
      <c r="F19632" s="27"/>
      <c r="G19632" s="28"/>
      <c r="H19632" s="27" t="s">
        <v>24902</v>
      </c>
      <c r="I19632" s="36">
        <v>125</v>
      </c>
      <c r="J19632" s="28" t="s">
        <v>24900</v>
      </c>
      <c r="K19632" s="28"/>
      <c r="L19632" s="36"/>
      <c r="M19632" s="36"/>
      <c r="N19632" s="26"/>
      <c r="O19632" s="26"/>
      <c r="P19632" s="26"/>
      <c r="Q19632" s="26"/>
      <c r="R19632" s="26"/>
      <c r="S19632" s="21"/>
      <c r="T19632" s="27"/>
      <c r="U19632" s="28"/>
      <c r="V19632" s="24"/>
    </row>
    <row r="19633" spans="1:22" ht="15.95" customHeight="1" x14ac:dyDescent="0.25">
      <c r="A19633" s="35">
        <v>328</v>
      </c>
      <c r="B19633" s="28" t="s">
        <v>24848</v>
      </c>
      <c r="C19633" s="36" t="s">
        <v>24898</v>
      </c>
      <c r="D19633" s="36">
        <v>707902002</v>
      </c>
      <c r="E19633" s="27" t="s">
        <v>1312</v>
      </c>
      <c r="F19633" s="27" t="s">
        <v>25</v>
      </c>
      <c r="G19633" s="28" t="s">
        <v>24899</v>
      </c>
      <c r="H19633" s="27" t="s">
        <v>5441</v>
      </c>
      <c r="I19633" s="36">
        <v>125</v>
      </c>
      <c r="J19633" s="28" t="s">
        <v>24900</v>
      </c>
      <c r="K19633" s="28" t="s">
        <v>29</v>
      </c>
      <c r="L19633" s="36">
        <v>7.5</v>
      </c>
      <c r="M19633" s="36">
        <v>1</v>
      </c>
      <c r="N19633" s="26">
        <v>9.43</v>
      </c>
      <c r="O19633" s="26">
        <v>2.09</v>
      </c>
      <c r="P19633" s="26">
        <v>1.73</v>
      </c>
      <c r="Q19633" s="26">
        <v>13.25</v>
      </c>
      <c r="R19633" s="26">
        <v>1.77</v>
      </c>
      <c r="S19633" s="21">
        <v>46064</v>
      </c>
      <c r="T19633" s="27"/>
      <c r="U19633" s="28" t="s">
        <v>44</v>
      </c>
      <c r="V19633" s="24">
        <v>0</v>
      </c>
    </row>
    <row r="19634" spans="1:22" ht="15.95" customHeight="1" x14ac:dyDescent="0.25">
      <c r="A19634" s="35"/>
      <c r="B19634" s="28"/>
      <c r="C19634" s="36"/>
      <c r="D19634" s="36"/>
      <c r="E19634" s="27"/>
      <c r="F19634" s="27"/>
      <c r="G19634" s="28"/>
      <c r="H19634" s="27" t="s">
        <v>24902</v>
      </c>
      <c r="I19634" s="36">
        <v>125</v>
      </c>
      <c r="J19634" s="28" t="s">
        <v>24900</v>
      </c>
      <c r="K19634" s="28"/>
      <c r="L19634" s="36"/>
      <c r="M19634" s="36"/>
      <c r="N19634" s="26"/>
      <c r="O19634" s="26"/>
      <c r="P19634" s="26"/>
      <c r="Q19634" s="26"/>
      <c r="R19634" s="26"/>
      <c r="S19634" s="21"/>
      <c r="T19634" s="27"/>
      <c r="U19634" s="28"/>
      <c r="V19634" s="24"/>
    </row>
    <row r="19635" spans="1:22" ht="15.95" customHeight="1" x14ac:dyDescent="0.25">
      <c r="A19635" s="35">
        <v>328</v>
      </c>
      <c r="B19635" s="28" t="s">
        <v>24848</v>
      </c>
      <c r="C19635" s="36" t="s">
        <v>24903</v>
      </c>
      <c r="D19635" s="36">
        <v>707903001</v>
      </c>
      <c r="E19635" s="27" t="s">
        <v>1312</v>
      </c>
      <c r="F19635" s="27" t="s">
        <v>25</v>
      </c>
      <c r="G19635" s="28" t="s">
        <v>24904</v>
      </c>
      <c r="H19635" s="27" t="s">
        <v>5441</v>
      </c>
      <c r="I19635" s="36">
        <v>250</v>
      </c>
      <c r="J19635" s="28" t="s">
        <v>24900</v>
      </c>
      <c r="K19635" s="28" t="s">
        <v>29</v>
      </c>
      <c r="L19635" s="36">
        <v>7.5</v>
      </c>
      <c r="M19635" s="36">
        <v>10</v>
      </c>
      <c r="N19635" s="26">
        <v>7.73</v>
      </c>
      <c r="O19635" s="26">
        <v>1.7</v>
      </c>
      <c r="P19635" s="26">
        <v>1.41</v>
      </c>
      <c r="Q19635" s="26">
        <v>10.84</v>
      </c>
      <c r="R19635" s="26">
        <v>0.14000000000000001</v>
      </c>
      <c r="S19635" s="21" t="s">
        <v>21254</v>
      </c>
      <c r="T19635" s="27" t="s">
        <v>357</v>
      </c>
      <c r="U19635" s="28" t="s">
        <v>44</v>
      </c>
      <c r="V19635" s="24">
        <v>0</v>
      </c>
    </row>
    <row r="19636" spans="1:22" ht="15.95" customHeight="1" x14ac:dyDescent="0.25">
      <c r="A19636" s="35"/>
      <c r="B19636" s="28"/>
      <c r="C19636" s="36"/>
      <c r="D19636" s="36"/>
      <c r="E19636" s="27"/>
      <c r="F19636" s="27"/>
      <c r="G19636" s="28"/>
      <c r="H19636" s="27" t="s">
        <v>24902</v>
      </c>
      <c r="I19636" s="36">
        <v>250</v>
      </c>
      <c r="J19636" s="28" t="s">
        <v>24900</v>
      </c>
      <c r="K19636" s="28"/>
      <c r="L19636" s="36"/>
      <c r="M19636" s="36"/>
      <c r="N19636" s="26"/>
      <c r="O19636" s="26"/>
      <c r="P19636" s="26"/>
      <c r="Q19636" s="26"/>
      <c r="R19636" s="26"/>
      <c r="S19636" s="21"/>
      <c r="T19636" s="27"/>
      <c r="U19636" s="28"/>
      <c r="V19636" s="24"/>
    </row>
    <row r="19637" spans="1:22" ht="15.95" customHeight="1" x14ac:dyDescent="0.25">
      <c r="A19637" s="35">
        <v>328</v>
      </c>
      <c r="B19637" s="28" t="s">
        <v>24848</v>
      </c>
      <c r="C19637" s="36" t="s">
        <v>24903</v>
      </c>
      <c r="D19637" s="36">
        <v>707903002</v>
      </c>
      <c r="E19637" s="27" t="s">
        <v>1312</v>
      </c>
      <c r="F19637" s="27" t="s">
        <v>25</v>
      </c>
      <c r="G19637" s="28" t="s">
        <v>24904</v>
      </c>
      <c r="H19637" s="27" t="s">
        <v>5441</v>
      </c>
      <c r="I19637" s="36">
        <v>250</v>
      </c>
      <c r="J19637" s="28" t="s">
        <v>24900</v>
      </c>
      <c r="K19637" s="28" t="s">
        <v>29</v>
      </c>
      <c r="L19637" s="36">
        <v>7.5</v>
      </c>
      <c r="M19637" s="36">
        <v>1</v>
      </c>
      <c r="N19637" s="26">
        <v>10.72</v>
      </c>
      <c r="O19637" s="26">
        <v>2.37</v>
      </c>
      <c r="P19637" s="26">
        <v>1.96</v>
      </c>
      <c r="Q19637" s="26">
        <v>15.05</v>
      </c>
      <c r="R19637" s="26">
        <v>2.0099999999999998</v>
      </c>
      <c r="S19637" s="21">
        <v>46064</v>
      </c>
      <c r="T19637" s="27"/>
      <c r="U19637" s="28" t="s">
        <v>44</v>
      </c>
      <c r="V19637" s="24">
        <v>0</v>
      </c>
    </row>
    <row r="19638" spans="1:22" ht="15.95" customHeight="1" x14ac:dyDescent="0.25">
      <c r="A19638" s="35"/>
      <c r="B19638" s="28"/>
      <c r="C19638" s="36"/>
      <c r="D19638" s="36"/>
      <c r="E19638" s="27"/>
      <c r="F19638" s="27"/>
      <c r="G19638" s="28"/>
      <c r="H19638" s="27" t="s">
        <v>24902</v>
      </c>
      <c r="I19638" s="36">
        <v>250</v>
      </c>
      <c r="J19638" s="28" t="s">
        <v>24900</v>
      </c>
      <c r="K19638" s="28"/>
      <c r="L19638" s="36"/>
      <c r="M19638" s="36"/>
      <c r="N19638" s="26"/>
      <c r="O19638" s="26"/>
      <c r="P19638" s="26"/>
      <c r="Q19638" s="26"/>
      <c r="R19638" s="26"/>
      <c r="S19638" s="21"/>
      <c r="T19638" s="27"/>
      <c r="U19638" s="28"/>
      <c r="V19638" s="24"/>
    </row>
    <row r="19639" spans="1:22" ht="15.95" customHeight="1" x14ac:dyDescent="0.25">
      <c r="A19639" s="35">
        <v>328</v>
      </c>
      <c r="B19639" s="28" t="s">
        <v>24848</v>
      </c>
      <c r="C19639" s="36" t="s">
        <v>24905</v>
      </c>
      <c r="D19639" s="36">
        <v>707904001</v>
      </c>
      <c r="E19639" s="27" t="s">
        <v>1312</v>
      </c>
      <c r="F19639" s="27" t="s">
        <v>25</v>
      </c>
      <c r="G19639" s="28" t="s">
        <v>24906</v>
      </c>
      <c r="H19639" s="27" t="s">
        <v>5441</v>
      </c>
      <c r="I19639" s="36">
        <v>500</v>
      </c>
      <c r="J19639" s="28" t="s">
        <v>8242</v>
      </c>
      <c r="K19639" s="28" t="s">
        <v>29</v>
      </c>
      <c r="L19639" s="36">
        <v>10</v>
      </c>
      <c r="M19639" s="36">
        <v>10</v>
      </c>
      <c r="N19639" s="26">
        <v>10.130000000000001</v>
      </c>
      <c r="O19639" s="26">
        <v>2.2200000000000002</v>
      </c>
      <c r="P19639" s="26">
        <v>1.85</v>
      </c>
      <c r="Q19639" s="26">
        <v>14.2</v>
      </c>
      <c r="R19639" s="26">
        <v>0.14000000000000001</v>
      </c>
      <c r="S19639" s="21">
        <v>46064</v>
      </c>
      <c r="T19639" s="27"/>
      <c r="U19639" s="28" t="s">
        <v>44</v>
      </c>
      <c r="V19639" s="24">
        <v>0</v>
      </c>
    </row>
    <row r="19640" spans="1:22" ht="15.95" customHeight="1" x14ac:dyDescent="0.25">
      <c r="A19640" s="35"/>
      <c r="B19640" s="28"/>
      <c r="C19640" s="36"/>
      <c r="D19640" s="36"/>
      <c r="E19640" s="27"/>
      <c r="F19640" s="27"/>
      <c r="G19640" s="28"/>
      <c r="H19640" s="27" t="s">
        <v>24902</v>
      </c>
      <c r="I19640" s="36">
        <v>500</v>
      </c>
      <c r="J19640" s="28" t="s">
        <v>8242</v>
      </c>
      <c r="K19640" s="28"/>
      <c r="L19640" s="36"/>
      <c r="M19640" s="36"/>
      <c r="N19640" s="26"/>
      <c r="O19640" s="26"/>
      <c r="P19640" s="26"/>
      <c r="Q19640" s="26"/>
      <c r="R19640" s="26"/>
      <c r="S19640" s="21"/>
      <c r="T19640" s="27"/>
      <c r="U19640" s="28"/>
      <c r="V19640" s="24"/>
    </row>
    <row r="19641" spans="1:22" ht="15.95" customHeight="1" x14ac:dyDescent="0.25">
      <c r="A19641" s="35">
        <v>328</v>
      </c>
      <c r="B19641" s="28" t="s">
        <v>24848</v>
      </c>
      <c r="C19641" s="36" t="s">
        <v>24905</v>
      </c>
      <c r="D19641" s="36">
        <v>707904002</v>
      </c>
      <c r="E19641" s="27" t="s">
        <v>1312</v>
      </c>
      <c r="F19641" s="27" t="s">
        <v>25</v>
      </c>
      <c r="G19641" s="28" t="s">
        <v>24906</v>
      </c>
      <c r="H19641" s="27" t="s">
        <v>5441</v>
      </c>
      <c r="I19641" s="36">
        <v>500</v>
      </c>
      <c r="J19641" s="28" t="s">
        <v>8242</v>
      </c>
      <c r="K19641" s="28" t="s">
        <v>29</v>
      </c>
      <c r="L19641" s="36">
        <v>10</v>
      </c>
      <c r="M19641" s="36">
        <v>1</v>
      </c>
      <c r="N19641" s="26">
        <v>9.91</v>
      </c>
      <c r="O19641" s="26">
        <v>2.17</v>
      </c>
      <c r="P19641" s="26">
        <v>1.81</v>
      </c>
      <c r="Q19641" s="26">
        <v>13.89</v>
      </c>
      <c r="R19641" s="26">
        <v>1.39</v>
      </c>
      <c r="S19641" s="21">
        <v>46064</v>
      </c>
      <c r="T19641" s="27"/>
      <c r="U19641" s="28" t="s">
        <v>44</v>
      </c>
      <c r="V19641" s="24">
        <v>0</v>
      </c>
    </row>
    <row r="19642" spans="1:22" ht="15.95" customHeight="1" x14ac:dyDescent="0.25">
      <c r="A19642" s="35"/>
      <c r="B19642" s="28"/>
      <c r="C19642" s="36"/>
      <c r="D19642" s="36"/>
      <c r="E19642" s="27"/>
      <c r="F19642" s="27"/>
      <c r="G19642" s="28"/>
      <c r="H19642" s="27" t="s">
        <v>24902</v>
      </c>
      <c r="I19642" s="36">
        <v>500</v>
      </c>
      <c r="J19642" s="28" t="s">
        <v>8242</v>
      </c>
      <c r="K19642" s="28"/>
      <c r="L19642" s="36"/>
      <c r="M19642" s="36"/>
      <c r="N19642" s="26"/>
      <c r="O19642" s="26"/>
      <c r="P19642" s="26"/>
      <c r="Q19642" s="26"/>
      <c r="R19642" s="26"/>
      <c r="S19642" s="21"/>
      <c r="T19642" s="27"/>
      <c r="U19642" s="28"/>
      <c r="V19642" s="24"/>
    </row>
    <row r="19643" spans="1:22" ht="15.95" customHeight="1" x14ac:dyDescent="0.25">
      <c r="A19643" s="35">
        <v>328</v>
      </c>
      <c r="B19643" s="28" t="s">
        <v>24848</v>
      </c>
      <c r="C19643" s="36" t="s">
        <v>24907</v>
      </c>
      <c r="D19643" s="36">
        <v>707979001</v>
      </c>
      <c r="E19643" s="27" t="s">
        <v>486</v>
      </c>
      <c r="F19643" s="27" t="s">
        <v>52</v>
      </c>
      <c r="G19643" s="28" t="s">
        <v>24908</v>
      </c>
      <c r="H19643" s="27" t="s">
        <v>24909</v>
      </c>
      <c r="I19643" s="36">
        <v>5</v>
      </c>
      <c r="J19643" s="28" t="s">
        <v>42</v>
      </c>
      <c r="K19643" s="28" t="s">
        <v>56</v>
      </c>
      <c r="L19643" s="36">
        <v>30</v>
      </c>
      <c r="M19643" s="36">
        <v>1</v>
      </c>
      <c r="N19643" s="26">
        <v>40.619999999999997</v>
      </c>
      <c r="O19643" s="26">
        <v>4.51</v>
      </c>
      <c r="P19643" s="26">
        <v>6.77</v>
      </c>
      <c r="Q19643" s="26">
        <v>51.9</v>
      </c>
      <c r="R19643" s="26">
        <v>1.73</v>
      </c>
      <c r="S19643" s="21">
        <v>46064</v>
      </c>
      <c r="T19643" s="27"/>
      <c r="U19643" s="28" t="s">
        <v>44</v>
      </c>
      <c r="V19643" s="24">
        <v>223200</v>
      </c>
    </row>
    <row r="19644" spans="1:22" ht="15.95" customHeight="1" x14ac:dyDescent="0.25">
      <c r="A19644" s="35">
        <v>328</v>
      </c>
      <c r="B19644" s="28" t="s">
        <v>24848</v>
      </c>
      <c r="C19644" s="36" t="s">
        <v>24910</v>
      </c>
      <c r="D19644" s="36">
        <v>707980001</v>
      </c>
      <c r="E19644" s="27" t="s">
        <v>486</v>
      </c>
      <c r="F19644" s="27" t="s">
        <v>52</v>
      </c>
      <c r="G19644" s="28" t="s">
        <v>24911</v>
      </c>
      <c r="H19644" s="27" t="s">
        <v>24909</v>
      </c>
      <c r="I19644" s="36">
        <v>10</v>
      </c>
      <c r="J19644" s="28" t="s">
        <v>42</v>
      </c>
      <c r="K19644" s="28" t="s">
        <v>56</v>
      </c>
      <c r="L19644" s="36">
        <v>30</v>
      </c>
      <c r="M19644" s="36">
        <v>1</v>
      </c>
      <c r="N19644" s="26">
        <v>58.46</v>
      </c>
      <c r="O19644" s="26">
        <v>6.5</v>
      </c>
      <c r="P19644" s="26">
        <v>9.74</v>
      </c>
      <c r="Q19644" s="26">
        <v>74.7</v>
      </c>
      <c r="R19644" s="26">
        <v>2.4900000000000002</v>
      </c>
      <c r="S19644" s="21">
        <v>46064</v>
      </c>
      <c r="T19644" s="27"/>
      <c r="U19644" s="28" t="s">
        <v>44</v>
      </c>
      <c r="V19644" s="24">
        <v>230000</v>
      </c>
    </row>
    <row r="19645" spans="1:22" ht="15.95" customHeight="1" x14ac:dyDescent="0.25">
      <c r="A19645" s="35">
        <v>328</v>
      </c>
      <c r="B19645" s="28" t="s">
        <v>24848</v>
      </c>
      <c r="C19645" s="36" t="s">
        <v>24912</v>
      </c>
      <c r="D19645" s="36">
        <v>710832001</v>
      </c>
      <c r="E19645" s="27" t="s">
        <v>2367</v>
      </c>
      <c r="F19645" s="27" t="s">
        <v>106</v>
      </c>
      <c r="G19645" s="28" t="s">
        <v>24913</v>
      </c>
      <c r="H19645" s="27" t="s">
        <v>5803</v>
      </c>
      <c r="I19645" s="36">
        <v>50</v>
      </c>
      <c r="J19645" s="28" t="s">
        <v>28</v>
      </c>
      <c r="K19645" s="28" t="s">
        <v>29</v>
      </c>
      <c r="L19645" s="36">
        <v>1</v>
      </c>
      <c r="M19645" s="36">
        <v>5</v>
      </c>
      <c r="N19645" s="26">
        <v>50.09</v>
      </c>
      <c r="O19645" s="26">
        <v>4.03</v>
      </c>
      <c r="P19645" s="26">
        <v>8.1199999999999992</v>
      </c>
      <c r="Q19645" s="26">
        <v>62.24</v>
      </c>
      <c r="R19645" s="26">
        <v>12.45</v>
      </c>
      <c r="S19645" s="21">
        <v>46064</v>
      </c>
      <c r="T19645" s="27"/>
      <c r="U19645" s="28" t="s">
        <v>44</v>
      </c>
      <c r="V19645" s="24">
        <v>0</v>
      </c>
    </row>
    <row r="19646" spans="1:22" ht="15.95" customHeight="1" x14ac:dyDescent="0.25">
      <c r="A19646" s="35">
        <v>328</v>
      </c>
      <c r="B19646" s="28" t="s">
        <v>24848</v>
      </c>
      <c r="C19646" s="36" t="s">
        <v>24914</v>
      </c>
      <c r="D19646" s="36">
        <v>710833001</v>
      </c>
      <c r="E19646" s="27" t="s">
        <v>2367</v>
      </c>
      <c r="F19646" s="27" t="s">
        <v>106</v>
      </c>
      <c r="G19646" s="28" t="s">
        <v>24915</v>
      </c>
      <c r="H19646" s="27" t="s">
        <v>5803</v>
      </c>
      <c r="I19646" s="36">
        <v>100</v>
      </c>
      <c r="J19646" s="28" t="s">
        <v>1023</v>
      </c>
      <c r="K19646" s="28" t="s">
        <v>29</v>
      </c>
      <c r="L19646" s="36">
        <v>2</v>
      </c>
      <c r="M19646" s="36">
        <v>5</v>
      </c>
      <c r="N19646" s="26">
        <v>100.34</v>
      </c>
      <c r="O19646" s="26">
        <v>8.0500000000000007</v>
      </c>
      <c r="P19646" s="26">
        <v>16.260000000000002</v>
      </c>
      <c r="Q19646" s="26">
        <v>124.65</v>
      </c>
      <c r="R19646" s="26">
        <v>12.47</v>
      </c>
      <c r="S19646" s="21">
        <v>46064</v>
      </c>
      <c r="T19646" s="27"/>
      <c r="U19646" s="28" t="s">
        <v>44</v>
      </c>
      <c r="V19646" s="24">
        <v>0</v>
      </c>
    </row>
    <row r="19647" spans="1:22" ht="15.95" customHeight="1" x14ac:dyDescent="0.25">
      <c r="A19647" s="35">
        <v>328</v>
      </c>
      <c r="B19647" s="28" t="s">
        <v>24848</v>
      </c>
      <c r="C19647" s="36" t="s">
        <v>24916</v>
      </c>
      <c r="D19647" s="36">
        <v>715871001</v>
      </c>
      <c r="E19647" s="27" t="s">
        <v>86</v>
      </c>
      <c r="F19647" s="27" t="s">
        <v>52</v>
      </c>
      <c r="G19647" s="28" t="s">
        <v>24917</v>
      </c>
      <c r="H19647" s="27" t="s">
        <v>2955</v>
      </c>
      <c r="I19647" s="36">
        <v>50</v>
      </c>
      <c r="J19647" s="28" t="s">
        <v>42</v>
      </c>
      <c r="K19647" s="28" t="s">
        <v>56</v>
      </c>
      <c r="L19647" s="36">
        <v>30</v>
      </c>
      <c r="M19647" s="36">
        <v>1</v>
      </c>
      <c r="N19647" s="26">
        <v>62.67</v>
      </c>
      <c r="O19647" s="26">
        <v>6.96</v>
      </c>
      <c r="P19647" s="26">
        <v>10.44</v>
      </c>
      <c r="Q19647" s="26">
        <v>80.069999999999993</v>
      </c>
      <c r="R19647" s="26">
        <v>2.67</v>
      </c>
      <c r="S19647" s="21">
        <v>46064</v>
      </c>
      <c r="T19647" s="27"/>
      <c r="U19647" s="28" t="s">
        <v>44</v>
      </c>
      <c r="V19647" s="24">
        <v>0</v>
      </c>
    </row>
    <row r="19648" spans="1:22" ht="15.95" customHeight="1" x14ac:dyDescent="0.25">
      <c r="A19648" s="35">
        <v>328</v>
      </c>
      <c r="B19648" s="28" t="s">
        <v>24848</v>
      </c>
      <c r="C19648" s="36" t="s">
        <v>24918</v>
      </c>
      <c r="D19648" s="36">
        <v>719154001</v>
      </c>
      <c r="E19648" s="27" t="s">
        <v>704</v>
      </c>
      <c r="F19648" s="27" t="s">
        <v>52</v>
      </c>
      <c r="G19648" s="28" t="s">
        <v>24919</v>
      </c>
      <c r="H19648" s="27" t="s">
        <v>14961</v>
      </c>
      <c r="I19648" s="36">
        <v>5</v>
      </c>
      <c r="J19648" s="28" t="s">
        <v>42</v>
      </c>
      <c r="K19648" s="28" t="s">
        <v>56</v>
      </c>
      <c r="L19648" s="36">
        <v>30</v>
      </c>
      <c r="M19648" s="36">
        <v>1</v>
      </c>
      <c r="N19648" s="26">
        <v>38.14</v>
      </c>
      <c r="O19648" s="26">
        <v>2.81</v>
      </c>
      <c r="P19648" s="26">
        <v>6.14</v>
      </c>
      <c r="Q19648" s="26">
        <v>47.09</v>
      </c>
      <c r="R19648" s="26">
        <v>1.57</v>
      </c>
      <c r="S19648" s="21">
        <v>46064</v>
      </c>
      <c r="T19648" s="27"/>
      <c r="U19648" s="28" t="s">
        <v>44</v>
      </c>
      <c r="V19648" s="24">
        <v>102820</v>
      </c>
    </row>
    <row r="19649" spans="1:22" ht="15.95" customHeight="1" x14ac:dyDescent="0.25">
      <c r="A19649" s="35">
        <v>328</v>
      </c>
      <c r="B19649" s="28" t="s">
        <v>24848</v>
      </c>
      <c r="C19649" s="36" t="s">
        <v>24920</v>
      </c>
      <c r="D19649" s="36">
        <v>719155001</v>
      </c>
      <c r="E19649" s="27" t="s">
        <v>704</v>
      </c>
      <c r="F19649" s="27" t="s">
        <v>52</v>
      </c>
      <c r="G19649" s="28" t="s">
        <v>24921</v>
      </c>
      <c r="H19649" s="27" t="s">
        <v>14961</v>
      </c>
      <c r="I19649" s="36">
        <v>10</v>
      </c>
      <c r="J19649" s="28" t="s">
        <v>42</v>
      </c>
      <c r="K19649" s="28" t="s">
        <v>56</v>
      </c>
      <c r="L19649" s="36">
        <v>30</v>
      </c>
      <c r="M19649" s="36">
        <v>1</v>
      </c>
      <c r="N19649" s="26">
        <v>65.84</v>
      </c>
      <c r="O19649" s="26">
        <v>4.8499999999999996</v>
      </c>
      <c r="P19649" s="26">
        <v>10.6</v>
      </c>
      <c r="Q19649" s="26">
        <v>81.290000000000006</v>
      </c>
      <c r="R19649" s="26">
        <v>2.71</v>
      </c>
      <c r="S19649" s="21">
        <v>46064</v>
      </c>
      <c r="T19649" s="27"/>
      <c r="U19649" s="28" t="s">
        <v>44</v>
      </c>
      <c r="V19649" s="24">
        <v>32304</v>
      </c>
    </row>
    <row r="19650" spans="1:22" ht="15.95" customHeight="1" x14ac:dyDescent="0.25">
      <c r="A19650" s="35">
        <v>328</v>
      </c>
      <c r="B19650" s="28" t="s">
        <v>24848</v>
      </c>
      <c r="C19650" s="36" t="s">
        <v>24922</v>
      </c>
      <c r="D19650" s="36">
        <v>722055001</v>
      </c>
      <c r="E19650" s="27" t="s">
        <v>704</v>
      </c>
      <c r="F19650" s="27" t="s">
        <v>52</v>
      </c>
      <c r="G19650" s="28" t="s">
        <v>24923</v>
      </c>
      <c r="H19650" s="27" t="s">
        <v>14961</v>
      </c>
      <c r="I19650" s="36">
        <v>5</v>
      </c>
      <c r="J19650" s="28" t="s">
        <v>42</v>
      </c>
      <c r="K19650" s="28" t="s">
        <v>407</v>
      </c>
      <c r="L19650" s="36">
        <v>30</v>
      </c>
      <c r="M19650" s="36">
        <v>1</v>
      </c>
      <c r="N19650" s="26">
        <v>52.17</v>
      </c>
      <c r="O19650" s="26">
        <v>3.92</v>
      </c>
      <c r="P19650" s="26">
        <v>8.41</v>
      </c>
      <c r="Q19650" s="26">
        <v>64.5</v>
      </c>
      <c r="R19650" s="26">
        <v>2.15</v>
      </c>
      <c r="S19650" s="21">
        <v>46064</v>
      </c>
      <c r="T19650" s="27"/>
      <c r="U19650" s="28" t="s">
        <v>44</v>
      </c>
      <c r="V19650" s="24">
        <v>0</v>
      </c>
    </row>
    <row r="19651" spans="1:22" ht="15.95" customHeight="1" x14ac:dyDescent="0.25">
      <c r="A19651" s="35">
        <v>328</v>
      </c>
      <c r="B19651" s="28" t="s">
        <v>24848</v>
      </c>
      <c r="C19651" s="36" t="s">
        <v>24924</v>
      </c>
      <c r="D19651" s="36">
        <v>722056001</v>
      </c>
      <c r="E19651" s="27" t="s">
        <v>704</v>
      </c>
      <c r="F19651" s="27" t="s">
        <v>52</v>
      </c>
      <c r="G19651" s="28" t="s">
        <v>24925</v>
      </c>
      <c r="H19651" s="27" t="s">
        <v>14961</v>
      </c>
      <c r="I19651" s="36">
        <v>10</v>
      </c>
      <c r="J19651" s="28" t="s">
        <v>42</v>
      </c>
      <c r="K19651" s="28" t="s">
        <v>407</v>
      </c>
      <c r="L19651" s="36">
        <v>30</v>
      </c>
      <c r="M19651" s="36">
        <v>1</v>
      </c>
      <c r="N19651" s="26">
        <v>90.39</v>
      </c>
      <c r="O19651" s="26">
        <v>6.79</v>
      </c>
      <c r="P19651" s="26">
        <v>14.58</v>
      </c>
      <c r="Q19651" s="26">
        <v>111.76</v>
      </c>
      <c r="R19651" s="26">
        <v>3.73</v>
      </c>
      <c r="S19651" s="21">
        <v>46064</v>
      </c>
      <c r="T19651" s="27"/>
      <c r="U19651" s="28" t="s">
        <v>44</v>
      </c>
      <c r="V19651" s="24">
        <v>0</v>
      </c>
    </row>
    <row r="19652" spans="1:22" ht="15.95" customHeight="1" x14ac:dyDescent="0.25">
      <c r="A19652" s="35">
        <v>328</v>
      </c>
      <c r="B19652" s="28" t="s">
        <v>24848</v>
      </c>
      <c r="C19652" s="36" t="s">
        <v>24926</v>
      </c>
      <c r="D19652" s="36">
        <v>722058001</v>
      </c>
      <c r="E19652" s="27" t="s">
        <v>3287</v>
      </c>
      <c r="F19652" s="27" t="s">
        <v>25</v>
      </c>
      <c r="G19652" s="28" t="s">
        <v>24927</v>
      </c>
      <c r="H19652" s="27" t="s">
        <v>9356</v>
      </c>
      <c r="I19652" s="36">
        <v>10</v>
      </c>
      <c r="J19652" s="28" t="s">
        <v>42</v>
      </c>
      <c r="K19652" s="28" t="s">
        <v>407</v>
      </c>
      <c r="L19652" s="36">
        <v>60</v>
      </c>
      <c r="M19652" s="36">
        <v>1</v>
      </c>
      <c r="N19652" s="26">
        <v>270.56</v>
      </c>
      <c r="O19652" s="26">
        <v>24.35</v>
      </c>
      <c r="P19652" s="26">
        <v>44.24</v>
      </c>
      <c r="Q19652" s="26">
        <v>339.15</v>
      </c>
      <c r="R19652" s="26">
        <v>5.65</v>
      </c>
      <c r="S19652" s="21">
        <v>46064</v>
      </c>
      <c r="T19652" s="27"/>
      <c r="U19652" s="28" t="s">
        <v>44</v>
      </c>
      <c r="V19652" s="24">
        <v>18000</v>
      </c>
    </row>
    <row r="19653" spans="1:22" ht="15.95" customHeight="1" x14ac:dyDescent="0.25">
      <c r="A19653" s="35">
        <v>328</v>
      </c>
      <c r="B19653" s="28" t="s">
        <v>24848</v>
      </c>
      <c r="C19653" s="36" t="s">
        <v>24928</v>
      </c>
      <c r="D19653" s="36">
        <v>722059001</v>
      </c>
      <c r="E19653" s="27" t="s">
        <v>3287</v>
      </c>
      <c r="F19653" s="27" t="s">
        <v>25</v>
      </c>
      <c r="G19653" s="28" t="s">
        <v>24929</v>
      </c>
      <c r="H19653" s="27" t="s">
        <v>9356</v>
      </c>
      <c r="I19653" s="36">
        <v>10</v>
      </c>
      <c r="J19653" s="28" t="s">
        <v>42</v>
      </c>
      <c r="K19653" s="28" t="s">
        <v>407</v>
      </c>
      <c r="L19653" s="36">
        <v>60</v>
      </c>
      <c r="M19653" s="36">
        <v>1</v>
      </c>
      <c r="N19653" s="26">
        <v>305.39</v>
      </c>
      <c r="O19653" s="26">
        <v>27.51</v>
      </c>
      <c r="P19653" s="26">
        <v>49.94</v>
      </c>
      <c r="Q19653" s="26">
        <v>382.84</v>
      </c>
      <c r="R19653" s="26">
        <v>6.38</v>
      </c>
      <c r="S19653" s="21">
        <v>46064</v>
      </c>
      <c r="T19653" s="27"/>
      <c r="U19653" s="28" t="s">
        <v>44</v>
      </c>
      <c r="V19653" s="24">
        <v>0</v>
      </c>
    </row>
    <row r="19654" spans="1:22" ht="15.95" customHeight="1" x14ac:dyDescent="0.25">
      <c r="A19654" s="35">
        <v>328</v>
      </c>
      <c r="B19654" s="28" t="s">
        <v>24848</v>
      </c>
      <c r="C19654" s="36" t="s">
        <v>24930</v>
      </c>
      <c r="D19654" s="36">
        <v>722446001</v>
      </c>
      <c r="E19654" s="27" t="s">
        <v>5389</v>
      </c>
      <c r="F19654" s="27" t="s">
        <v>106</v>
      </c>
      <c r="G19654" s="28" t="s">
        <v>24931</v>
      </c>
      <c r="H19654" s="27" t="s">
        <v>18862</v>
      </c>
      <c r="I19654" s="36">
        <v>5</v>
      </c>
      <c r="J19654" s="28" t="s">
        <v>42</v>
      </c>
      <c r="K19654" s="28" t="s">
        <v>407</v>
      </c>
      <c r="L19654" s="36">
        <v>30</v>
      </c>
      <c r="M19654" s="36">
        <v>1</v>
      </c>
      <c r="N19654" s="26">
        <v>201.72</v>
      </c>
      <c r="O19654" s="26">
        <v>17.53</v>
      </c>
      <c r="P19654" s="26">
        <v>32.89</v>
      </c>
      <c r="Q19654" s="26">
        <v>252.14</v>
      </c>
      <c r="R19654" s="26">
        <v>8.4</v>
      </c>
      <c r="S19654" s="21">
        <v>46064</v>
      </c>
      <c r="T19654" s="27"/>
      <c r="U19654" s="28" t="s">
        <v>44</v>
      </c>
      <c r="V19654" s="24">
        <v>5530</v>
      </c>
    </row>
    <row r="19655" spans="1:22" ht="15.95" customHeight="1" x14ac:dyDescent="0.25">
      <c r="A19655" s="35">
        <v>328</v>
      </c>
      <c r="B19655" s="28" t="s">
        <v>24848</v>
      </c>
      <c r="C19655" s="36" t="s">
        <v>24932</v>
      </c>
      <c r="D19655" s="36">
        <v>722447001</v>
      </c>
      <c r="E19655" s="27" t="s">
        <v>5389</v>
      </c>
      <c r="F19655" s="27" t="s">
        <v>106</v>
      </c>
      <c r="G19655" s="28" t="s">
        <v>24933</v>
      </c>
      <c r="H19655" s="27" t="s">
        <v>18862</v>
      </c>
      <c r="I19655" s="36">
        <v>10</v>
      </c>
      <c r="J19655" s="28" t="s">
        <v>42</v>
      </c>
      <c r="K19655" s="28" t="s">
        <v>407</v>
      </c>
      <c r="L19655" s="36">
        <v>30</v>
      </c>
      <c r="M19655" s="36">
        <v>1</v>
      </c>
      <c r="N19655" s="26">
        <v>211.79</v>
      </c>
      <c r="O19655" s="26">
        <v>18.43</v>
      </c>
      <c r="P19655" s="26">
        <v>34.53</v>
      </c>
      <c r="Q19655" s="26">
        <v>264.75</v>
      </c>
      <c r="R19655" s="26">
        <v>8.83</v>
      </c>
      <c r="S19655" s="21">
        <v>46064</v>
      </c>
      <c r="T19655" s="27"/>
      <c r="U19655" s="28" t="s">
        <v>44</v>
      </c>
      <c r="V19655" s="24">
        <v>4827</v>
      </c>
    </row>
    <row r="19656" spans="1:22" ht="15.95" customHeight="1" x14ac:dyDescent="0.25">
      <c r="A19656" s="35">
        <v>328</v>
      </c>
      <c r="B19656" s="28" t="s">
        <v>24848</v>
      </c>
      <c r="C19656" s="36" t="s">
        <v>24934</v>
      </c>
      <c r="D19656" s="36">
        <v>3000394001</v>
      </c>
      <c r="E19656" s="27" t="s">
        <v>959</v>
      </c>
      <c r="F19656" s="27" t="s">
        <v>25</v>
      </c>
      <c r="G19656" s="28" t="s">
        <v>24935</v>
      </c>
      <c r="H19656" s="27" t="s">
        <v>1084</v>
      </c>
      <c r="I19656" s="36">
        <v>250</v>
      </c>
      <c r="J19656" s="28" t="s">
        <v>42</v>
      </c>
      <c r="K19656" s="28" t="s">
        <v>407</v>
      </c>
      <c r="L19656" s="36">
        <v>15</v>
      </c>
      <c r="M19656" s="36">
        <v>1</v>
      </c>
      <c r="N19656" s="26">
        <v>46.42</v>
      </c>
      <c r="O19656" s="26">
        <v>4.5999999999999996</v>
      </c>
      <c r="P19656" s="26">
        <v>7.65</v>
      </c>
      <c r="Q19656" s="26">
        <v>58.67</v>
      </c>
      <c r="R19656" s="26">
        <v>3.91</v>
      </c>
      <c r="S19656" s="21">
        <v>46064</v>
      </c>
      <c r="T19656" s="27"/>
      <c r="U19656" s="28" t="s">
        <v>44</v>
      </c>
      <c r="V19656" s="24">
        <v>113869</v>
      </c>
    </row>
    <row r="19657" spans="1:22" ht="15.95" customHeight="1" x14ac:dyDescent="0.25">
      <c r="A19657" s="35"/>
      <c r="B19657" s="28"/>
      <c r="C19657" s="36"/>
      <c r="D19657" s="36"/>
      <c r="E19657" s="27"/>
      <c r="F19657" s="27"/>
      <c r="G19657" s="28"/>
      <c r="H19657" s="27" t="s">
        <v>1085</v>
      </c>
      <c r="I19657" s="36">
        <v>125</v>
      </c>
      <c r="J19657" s="28" t="s">
        <v>42</v>
      </c>
      <c r="K19657" s="28"/>
      <c r="L19657" s="36"/>
      <c r="M19657" s="36"/>
      <c r="N19657" s="26"/>
      <c r="O19657" s="26"/>
      <c r="P19657" s="26"/>
      <c r="Q19657" s="26"/>
      <c r="R19657" s="26"/>
      <c r="S19657" s="21"/>
      <c r="T19657" s="27"/>
      <c r="U19657" s="28"/>
      <c r="V19657" s="24"/>
    </row>
    <row r="19658" spans="1:22" ht="15.95" customHeight="1" x14ac:dyDescent="0.25">
      <c r="A19658" s="35">
        <v>328</v>
      </c>
      <c r="B19658" s="28" t="s">
        <v>24848</v>
      </c>
      <c r="C19658" s="36" t="s">
        <v>24936</v>
      </c>
      <c r="D19658" s="36">
        <v>3000395001</v>
      </c>
      <c r="E19658" s="27" t="s">
        <v>959</v>
      </c>
      <c r="F19658" s="27" t="s">
        <v>25</v>
      </c>
      <c r="G19658" s="28" t="s">
        <v>24937</v>
      </c>
      <c r="H19658" s="27" t="s">
        <v>1084</v>
      </c>
      <c r="I19658" s="36">
        <v>500</v>
      </c>
      <c r="J19658" s="28" t="s">
        <v>42</v>
      </c>
      <c r="K19658" s="28" t="s">
        <v>407</v>
      </c>
      <c r="L19658" s="36">
        <v>15</v>
      </c>
      <c r="M19658" s="36">
        <v>1</v>
      </c>
      <c r="N19658" s="26">
        <v>68.83</v>
      </c>
      <c r="O19658" s="26">
        <v>6.81</v>
      </c>
      <c r="P19658" s="26">
        <v>11.35</v>
      </c>
      <c r="Q19658" s="26">
        <v>86.99</v>
      </c>
      <c r="R19658" s="26">
        <v>5.8</v>
      </c>
      <c r="S19658" s="21">
        <v>46064</v>
      </c>
      <c r="T19658" s="27"/>
      <c r="U19658" s="28" t="s">
        <v>44</v>
      </c>
      <c r="V19658" s="24">
        <v>71017</v>
      </c>
    </row>
    <row r="19659" spans="1:22" ht="15.95" customHeight="1" x14ac:dyDescent="0.25">
      <c r="A19659" s="35"/>
      <c r="B19659" s="28"/>
      <c r="C19659" s="36"/>
      <c r="D19659" s="36"/>
      <c r="E19659" s="27"/>
      <c r="F19659" s="27"/>
      <c r="G19659" s="28"/>
      <c r="H19659" s="27" t="s">
        <v>1085</v>
      </c>
      <c r="I19659" s="36">
        <v>125</v>
      </c>
      <c r="J19659" s="28" t="s">
        <v>42</v>
      </c>
      <c r="K19659" s="28"/>
      <c r="L19659" s="36"/>
      <c r="M19659" s="36"/>
      <c r="N19659" s="26"/>
      <c r="O19659" s="26"/>
      <c r="P19659" s="26"/>
      <c r="Q19659" s="26"/>
      <c r="R19659" s="26"/>
      <c r="S19659" s="21"/>
      <c r="T19659" s="27"/>
      <c r="U19659" s="28"/>
      <c r="V19659" s="24"/>
    </row>
    <row r="19660" spans="1:22" ht="15.95" customHeight="1" x14ac:dyDescent="0.25">
      <c r="A19660" s="35">
        <v>1109</v>
      </c>
      <c r="B19660" s="28" t="s">
        <v>24938</v>
      </c>
      <c r="C19660" s="36" t="s">
        <v>27006</v>
      </c>
      <c r="D19660" s="36">
        <v>3011436001</v>
      </c>
      <c r="E19660" s="27" t="s">
        <v>2803</v>
      </c>
      <c r="F19660" s="27" t="s">
        <v>106</v>
      </c>
      <c r="G19660" s="28" t="s">
        <v>27007</v>
      </c>
      <c r="H19660" s="27" t="s">
        <v>5777</v>
      </c>
      <c r="I19660" s="36">
        <v>10</v>
      </c>
      <c r="J19660" s="28" t="s">
        <v>42</v>
      </c>
      <c r="K19660" s="28" t="s">
        <v>56</v>
      </c>
      <c r="L19660" s="36">
        <v>30</v>
      </c>
      <c r="M19660" s="36">
        <v>1</v>
      </c>
      <c r="N19660" s="26">
        <v>77.374928882308026</v>
      </c>
      <c r="O19660" s="26">
        <v>9.5642015524745396</v>
      </c>
      <c r="P19660" s="26">
        <v>13.040869565217434</v>
      </c>
      <c r="Q19660" s="26">
        <v>99.98</v>
      </c>
      <c r="R19660" s="26">
        <v>3.3326666666666669</v>
      </c>
      <c r="S19660" s="21">
        <v>46183</v>
      </c>
      <c r="T19660" s="27"/>
      <c r="U19660" s="28" t="s">
        <v>44</v>
      </c>
      <c r="V19660" s="24"/>
    </row>
    <row r="19661" spans="1:22" ht="15.95" customHeight="1" x14ac:dyDescent="0.25">
      <c r="A19661" s="35">
        <v>1109</v>
      </c>
      <c r="B19661" s="28" t="s">
        <v>24938</v>
      </c>
      <c r="C19661" s="36" t="s">
        <v>27002</v>
      </c>
      <c r="D19661" s="36">
        <v>3011474001</v>
      </c>
      <c r="E19661" s="27" t="s">
        <v>2412</v>
      </c>
      <c r="F19661" s="27" t="s">
        <v>106</v>
      </c>
      <c r="G19661" s="28" t="s">
        <v>27003</v>
      </c>
      <c r="H19661" s="27" t="s">
        <v>2622</v>
      </c>
      <c r="I19661" s="36">
        <v>50</v>
      </c>
      <c r="J19661" s="28" t="s">
        <v>42</v>
      </c>
      <c r="K19661" s="28" t="s">
        <v>56</v>
      </c>
      <c r="L19661" s="36">
        <v>30</v>
      </c>
      <c r="M19661" s="36">
        <v>1</v>
      </c>
      <c r="N19661" s="26">
        <v>249.19711042311647</v>
      </c>
      <c r="O19661" s="26">
        <v>30.802889576883395</v>
      </c>
      <c r="P19661" s="26">
        <v>42.000000000000135</v>
      </c>
      <c r="Q19661" s="26">
        <v>322</v>
      </c>
      <c r="R19661" s="26">
        <v>10.733333333333333</v>
      </c>
      <c r="S19661" s="21">
        <v>46183</v>
      </c>
      <c r="T19661" s="27"/>
      <c r="U19661" s="28" t="s">
        <v>44</v>
      </c>
      <c r="V19661" s="24"/>
    </row>
    <row r="19662" spans="1:22" ht="15.95" customHeight="1" x14ac:dyDescent="0.25">
      <c r="A19662" s="35">
        <v>1109</v>
      </c>
      <c r="B19662" s="28" t="s">
        <v>24938</v>
      </c>
      <c r="C19662" s="36" t="s">
        <v>27004</v>
      </c>
      <c r="D19662" s="36">
        <v>3011475001</v>
      </c>
      <c r="E19662" s="27" t="s">
        <v>2412</v>
      </c>
      <c r="F19662" s="27" t="s">
        <v>106</v>
      </c>
      <c r="G19662" s="28" t="s">
        <v>27005</v>
      </c>
      <c r="H19662" s="27" t="s">
        <v>2622</v>
      </c>
      <c r="I19662" s="36">
        <v>100</v>
      </c>
      <c r="J19662" s="28" t="s">
        <v>42</v>
      </c>
      <c r="K19662" s="28" t="s">
        <v>56</v>
      </c>
      <c r="L19662" s="36">
        <v>30</v>
      </c>
      <c r="M19662" s="36">
        <v>1</v>
      </c>
      <c r="N19662" s="26">
        <v>249.19711042311647</v>
      </c>
      <c r="O19662" s="26">
        <v>30.802889576883395</v>
      </c>
      <c r="P19662" s="26">
        <v>42.000000000000135</v>
      </c>
      <c r="Q19662" s="26">
        <v>322</v>
      </c>
      <c r="R19662" s="26">
        <v>10.733333333333333</v>
      </c>
      <c r="S19662" s="21">
        <v>46183</v>
      </c>
      <c r="T19662" s="27"/>
      <c r="U19662" s="28" t="s">
        <v>44</v>
      </c>
      <c r="V19662" s="24"/>
    </row>
    <row r="19663" spans="1:22" ht="15.95" customHeight="1" x14ac:dyDescent="0.25">
      <c r="A19663" s="35">
        <v>1109</v>
      </c>
      <c r="B19663" s="28" t="s">
        <v>24938</v>
      </c>
      <c r="C19663" s="36" t="s">
        <v>26998</v>
      </c>
      <c r="D19663" s="36">
        <v>3009297001</v>
      </c>
      <c r="E19663" s="27" t="s">
        <v>476</v>
      </c>
      <c r="F19663" s="27" t="s">
        <v>60</v>
      </c>
      <c r="G19663" s="28" t="s">
        <v>26999</v>
      </c>
      <c r="H19663" s="27" t="s">
        <v>2793</v>
      </c>
      <c r="I19663" s="36">
        <v>10</v>
      </c>
      <c r="J19663" s="28" t="s">
        <v>42</v>
      </c>
      <c r="K19663" s="28" t="s">
        <v>407</v>
      </c>
      <c r="L19663" s="36">
        <v>10</v>
      </c>
      <c r="M19663" s="36">
        <v>1</v>
      </c>
      <c r="N19663" s="26">
        <v>21.855050926549097</v>
      </c>
      <c r="O19663" s="26">
        <v>2.7014708125813263</v>
      </c>
      <c r="P19663" s="26">
        <v>3.683478260869574</v>
      </c>
      <c r="Q19663" s="26">
        <v>28.24</v>
      </c>
      <c r="R19663" s="26">
        <v>2.8239999999999998</v>
      </c>
      <c r="S19663" s="21">
        <v>46184</v>
      </c>
      <c r="T19663" s="27"/>
      <c r="U19663" s="28" t="s">
        <v>44</v>
      </c>
      <c r="V19663" s="24"/>
    </row>
    <row r="19664" spans="1:22" ht="15.95" customHeight="1" x14ac:dyDescent="0.25">
      <c r="A19664" s="35">
        <v>1109</v>
      </c>
      <c r="B19664" s="28" t="s">
        <v>24938</v>
      </c>
      <c r="C19664" s="36" t="s">
        <v>26998</v>
      </c>
      <c r="D19664" s="36">
        <v>3009297002</v>
      </c>
      <c r="E19664" s="27" t="s">
        <v>476</v>
      </c>
      <c r="F19664" s="27" t="s">
        <v>60</v>
      </c>
      <c r="G19664" s="28" t="s">
        <v>26999</v>
      </c>
      <c r="H19664" s="27" t="s">
        <v>2793</v>
      </c>
      <c r="I19664" s="36">
        <v>10</v>
      </c>
      <c r="J19664" s="28" t="s">
        <v>42</v>
      </c>
      <c r="K19664" s="28" t="s">
        <v>407</v>
      </c>
      <c r="L19664" s="36">
        <v>30</v>
      </c>
      <c r="M19664" s="36">
        <v>1</v>
      </c>
      <c r="N19664" s="26">
        <v>65.549674698254563</v>
      </c>
      <c r="O19664" s="26">
        <v>8.1024992147888941</v>
      </c>
      <c r="P19664" s="26">
        <v>11.047826086956547</v>
      </c>
      <c r="Q19664" s="26">
        <v>84.7</v>
      </c>
      <c r="R19664" s="26">
        <v>2.8233333333333333</v>
      </c>
      <c r="S19664" s="21">
        <v>46184</v>
      </c>
      <c r="T19664" s="27"/>
      <c r="U19664" s="28" t="s">
        <v>44</v>
      </c>
      <c r="V19664" s="24"/>
    </row>
    <row r="19665" spans="1:22" ht="15.95" customHeight="1" x14ac:dyDescent="0.25">
      <c r="A19665" s="35">
        <v>1109</v>
      </c>
      <c r="B19665" s="28" t="s">
        <v>24938</v>
      </c>
      <c r="C19665" s="36" t="s">
        <v>26853</v>
      </c>
      <c r="D19665" s="36">
        <v>3010916001</v>
      </c>
      <c r="E19665" s="27" t="s">
        <v>3864</v>
      </c>
      <c r="F19665" s="27" t="s">
        <v>25</v>
      </c>
      <c r="G19665" s="28" t="s">
        <v>26854</v>
      </c>
      <c r="H19665" s="27" t="s">
        <v>4574</v>
      </c>
      <c r="I19665" s="36">
        <v>500</v>
      </c>
      <c r="J19665" s="28" t="s">
        <v>42</v>
      </c>
      <c r="K19665" s="28" t="s">
        <v>407</v>
      </c>
      <c r="L19665" s="36">
        <v>10</v>
      </c>
      <c r="M19665" s="36">
        <v>1</v>
      </c>
      <c r="N19665" s="26">
        <v>154.78081392740154</v>
      </c>
      <c r="O19665" s="26">
        <v>19.13222955085925</v>
      </c>
      <c r="P19665" s="26">
        <v>26.086956521739211</v>
      </c>
      <c r="Q19665" s="26">
        <v>200</v>
      </c>
      <c r="R19665" s="26">
        <v>20</v>
      </c>
      <c r="S19665" s="21">
        <v>46107</v>
      </c>
      <c r="T19665" s="27"/>
      <c r="U19665" s="28" t="s">
        <v>44</v>
      </c>
      <c r="V19665" s="24"/>
    </row>
    <row r="19666" spans="1:22" ht="15.95" customHeight="1" x14ac:dyDescent="0.25">
      <c r="A19666" s="35">
        <v>1109</v>
      </c>
      <c r="B19666" s="28" t="s">
        <v>24938</v>
      </c>
      <c r="C19666" s="36" t="s">
        <v>26853</v>
      </c>
      <c r="D19666" s="36">
        <v>3010916002</v>
      </c>
      <c r="E19666" s="27" t="s">
        <v>3864</v>
      </c>
      <c r="F19666" s="27" t="s">
        <v>25</v>
      </c>
      <c r="G19666" s="28" t="s">
        <v>26854</v>
      </c>
      <c r="H19666" s="27" t="s">
        <v>4574</v>
      </c>
      <c r="I19666" s="36">
        <v>500</v>
      </c>
      <c r="J19666" s="28" t="s">
        <v>42</v>
      </c>
      <c r="K19666" s="28" t="s">
        <v>407</v>
      </c>
      <c r="L19666" s="36">
        <v>30</v>
      </c>
      <c r="M19666" s="36">
        <v>1</v>
      </c>
      <c r="N19666" s="26">
        <v>464.34244178220467</v>
      </c>
      <c r="O19666" s="26">
        <v>57.396688652577758</v>
      </c>
      <c r="P19666" s="26">
        <v>78.260869565217604</v>
      </c>
      <c r="Q19666" s="26">
        <v>600</v>
      </c>
      <c r="R19666" s="26">
        <v>20</v>
      </c>
      <c r="S19666" s="21">
        <v>46107</v>
      </c>
      <c r="T19666" s="27"/>
      <c r="U19666" s="28" t="s">
        <v>44</v>
      </c>
      <c r="V19666" s="24"/>
    </row>
    <row r="19667" spans="1:22" ht="15.95" customHeight="1" x14ac:dyDescent="0.25">
      <c r="A19667" s="35">
        <v>1109</v>
      </c>
      <c r="B19667" s="28" t="s">
        <v>24938</v>
      </c>
      <c r="C19667" s="36" t="s">
        <v>26853</v>
      </c>
      <c r="D19667" s="36">
        <v>3010916003</v>
      </c>
      <c r="E19667" s="27" t="s">
        <v>3864</v>
      </c>
      <c r="F19667" s="27" t="s">
        <v>25</v>
      </c>
      <c r="G19667" s="28" t="s">
        <v>26854</v>
      </c>
      <c r="H19667" s="27" t="s">
        <v>4574</v>
      </c>
      <c r="I19667" s="36">
        <v>500</v>
      </c>
      <c r="J19667" s="28" t="s">
        <v>42</v>
      </c>
      <c r="K19667" s="28" t="s">
        <v>407</v>
      </c>
      <c r="L19667" s="36">
        <v>42</v>
      </c>
      <c r="M19667" s="36">
        <v>1</v>
      </c>
      <c r="N19667" s="26">
        <v>650.07941849508654</v>
      </c>
      <c r="O19667" s="26">
        <v>80.355364113608857</v>
      </c>
      <c r="P19667" s="26">
        <v>109.5652173913046</v>
      </c>
      <c r="Q19667" s="26">
        <v>840</v>
      </c>
      <c r="R19667" s="26">
        <v>20</v>
      </c>
      <c r="S19667" s="21">
        <v>46107</v>
      </c>
      <c r="T19667" s="27"/>
      <c r="U19667" s="28" t="s">
        <v>44</v>
      </c>
      <c r="V19667" s="24"/>
    </row>
    <row r="19668" spans="1:22" ht="15.95" customHeight="1" x14ac:dyDescent="0.25">
      <c r="A19668" s="35">
        <v>1109</v>
      </c>
      <c r="B19668" s="28" t="s">
        <v>24938</v>
      </c>
      <c r="C19668" s="36" t="s">
        <v>26767</v>
      </c>
      <c r="D19668" s="36">
        <v>3010859001</v>
      </c>
      <c r="E19668" s="27" t="s">
        <v>630</v>
      </c>
      <c r="F19668" s="27" t="s">
        <v>52</v>
      </c>
      <c r="G19668" s="28" t="s">
        <v>26768</v>
      </c>
      <c r="H19668" s="27" t="s">
        <v>632</v>
      </c>
      <c r="I19668" s="36">
        <v>4</v>
      </c>
      <c r="J19668" s="28" t="s">
        <v>42</v>
      </c>
      <c r="K19668" s="28" t="s">
        <v>635</v>
      </c>
      <c r="L19668" s="36">
        <v>28</v>
      </c>
      <c r="M19668" s="36">
        <v>1</v>
      </c>
      <c r="N19668" s="26">
        <v>107.2631040516893</v>
      </c>
      <c r="O19668" s="26">
        <v>13.25863507874546</v>
      </c>
      <c r="P19668" s="26">
        <v>18.078260869565238</v>
      </c>
      <c r="Q19668" s="26">
        <v>138.6</v>
      </c>
      <c r="R19668" s="26">
        <v>4.95</v>
      </c>
      <c r="S19668" s="21">
        <v>46202</v>
      </c>
      <c r="T19668" s="27"/>
      <c r="U19668" s="28" t="s">
        <v>44</v>
      </c>
      <c r="V19668" s="24"/>
    </row>
    <row r="19669" spans="1:22" ht="15.95" customHeight="1" x14ac:dyDescent="0.25">
      <c r="A19669" s="35">
        <v>1109</v>
      </c>
      <c r="B19669" s="28" t="s">
        <v>24938</v>
      </c>
      <c r="C19669" s="36" t="s">
        <v>26769</v>
      </c>
      <c r="D19669" s="36">
        <v>3010863001</v>
      </c>
      <c r="E19669" s="27" t="s">
        <v>630</v>
      </c>
      <c r="F19669" s="27" t="s">
        <v>52</v>
      </c>
      <c r="G19669" s="28" t="s">
        <v>27073</v>
      </c>
      <c r="H19669" s="27" t="s">
        <v>632</v>
      </c>
      <c r="I19669" s="36">
        <v>5</v>
      </c>
      <c r="J19669" s="28" t="s">
        <v>42</v>
      </c>
      <c r="K19669" s="28" t="s">
        <v>635</v>
      </c>
      <c r="L19669" s="36">
        <v>28</v>
      </c>
      <c r="M19669" s="36">
        <v>1</v>
      </c>
      <c r="N19669" s="26">
        <v>107.2631040516893</v>
      </c>
      <c r="O19669" s="26">
        <v>13.25863507874546</v>
      </c>
      <c r="P19669" s="26">
        <v>18.078260869565238</v>
      </c>
      <c r="Q19669" s="26">
        <v>138.6</v>
      </c>
      <c r="R19669" s="26">
        <v>4.95</v>
      </c>
      <c r="S19669" s="21">
        <v>46202</v>
      </c>
      <c r="T19669" s="27"/>
      <c r="U19669" s="28" t="s">
        <v>44</v>
      </c>
      <c r="V19669" s="24"/>
    </row>
    <row r="19670" spans="1:22" ht="15.95" customHeight="1" x14ac:dyDescent="0.25">
      <c r="A19670" s="35">
        <v>1109</v>
      </c>
      <c r="B19670" s="28" t="s">
        <v>24938</v>
      </c>
      <c r="C19670" s="36" t="s">
        <v>26765</v>
      </c>
      <c r="D19670" s="36">
        <v>3010865001</v>
      </c>
      <c r="E19670" s="27" t="s">
        <v>630</v>
      </c>
      <c r="F19670" s="27" t="s">
        <v>52</v>
      </c>
      <c r="G19670" s="28" t="s">
        <v>26766</v>
      </c>
      <c r="H19670" s="27" t="s">
        <v>632</v>
      </c>
      <c r="I19670" s="36">
        <v>10</v>
      </c>
      <c r="J19670" s="28" t="s">
        <v>42</v>
      </c>
      <c r="K19670" s="28" t="s">
        <v>407</v>
      </c>
      <c r="L19670" s="36">
        <v>28</v>
      </c>
      <c r="M19670" s="36">
        <v>1</v>
      </c>
      <c r="N19670" s="26">
        <v>107.2631040516893</v>
      </c>
      <c r="O19670" s="26">
        <v>13.25863507874546</v>
      </c>
      <c r="P19670" s="26">
        <v>18.078260869565238</v>
      </c>
      <c r="Q19670" s="26">
        <v>138.6</v>
      </c>
      <c r="R19670" s="26">
        <v>4.95</v>
      </c>
      <c r="S19670" s="21">
        <v>46202</v>
      </c>
      <c r="T19670" s="27"/>
      <c r="U19670" s="28" t="s">
        <v>44</v>
      </c>
      <c r="V19670" s="24"/>
    </row>
    <row r="19671" spans="1:22" ht="15.95" customHeight="1" x14ac:dyDescent="0.25">
      <c r="A19671" s="35">
        <v>1109</v>
      </c>
      <c r="B19671" s="28" t="s">
        <v>24938</v>
      </c>
      <c r="C19671" s="36" t="s">
        <v>26761</v>
      </c>
      <c r="D19671" s="36">
        <v>3010486001</v>
      </c>
      <c r="E19671" s="27" t="s">
        <v>4688</v>
      </c>
      <c r="F19671" s="27" t="s">
        <v>25</v>
      </c>
      <c r="G19671" s="28" t="s">
        <v>26762</v>
      </c>
      <c r="H19671" s="27" t="s">
        <v>12602</v>
      </c>
      <c r="I19671" s="36">
        <v>10</v>
      </c>
      <c r="J19671" s="28" t="s">
        <v>42</v>
      </c>
      <c r="K19671" s="28" t="s">
        <v>407</v>
      </c>
      <c r="L19671" s="36">
        <v>30</v>
      </c>
      <c r="M19671" s="36">
        <v>1</v>
      </c>
      <c r="N19671" s="26">
        <v>300.2747790191591</v>
      </c>
      <c r="O19671" s="26">
        <v>37.116525328666945</v>
      </c>
      <c r="P19671" s="26">
        <v>50.608695652173935</v>
      </c>
      <c r="Q19671" s="26">
        <v>388</v>
      </c>
      <c r="R19671" s="26">
        <v>12.933333333333334</v>
      </c>
      <c r="S19671" s="21">
        <v>46164</v>
      </c>
      <c r="T19671" s="27"/>
      <c r="U19671" s="28" t="s">
        <v>44</v>
      </c>
      <c r="V19671" s="24"/>
    </row>
    <row r="19672" spans="1:22" ht="15.95" customHeight="1" x14ac:dyDescent="0.25">
      <c r="A19672" s="35">
        <v>1109</v>
      </c>
      <c r="B19672" s="28" t="s">
        <v>24938</v>
      </c>
      <c r="C19672" s="36" t="s">
        <v>26763</v>
      </c>
      <c r="D19672" s="36">
        <v>3010487001</v>
      </c>
      <c r="E19672" s="27" t="s">
        <v>4688</v>
      </c>
      <c r="F19672" s="27" t="s">
        <v>25</v>
      </c>
      <c r="G19672" s="28" t="s">
        <v>26764</v>
      </c>
      <c r="H19672" s="27" t="s">
        <v>12602</v>
      </c>
      <c r="I19672" s="36">
        <v>25</v>
      </c>
      <c r="J19672" s="28" t="s">
        <v>42</v>
      </c>
      <c r="K19672" s="28" t="s">
        <v>407</v>
      </c>
      <c r="L19672" s="36">
        <v>30</v>
      </c>
      <c r="M19672" s="36">
        <v>1</v>
      </c>
      <c r="N19672" s="26">
        <v>300.2747790191591</v>
      </c>
      <c r="O19672" s="26">
        <v>37.116525328666945</v>
      </c>
      <c r="P19672" s="26">
        <v>50.608695652173935</v>
      </c>
      <c r="Q19672" s="26">
        <v>388</v>
      </c>
      <c r="R19672" s="26">
        <v>12.933333333333334</v>
      </c>
      <c r="S19672" s="21">
        <v>46164</v>
      </c>
      <c r="T19672" s="27"/>
      <c r="U19672" s="28" t="s">
        <v>44</v>
      </c>
      <c r="V19672" s="24"/>
    </row>
    <row r="19673" spans="1:22" ht="15.95" customHeight="1" x14ac:dyDescent="0.25">
      <c r="A19673" s="35">
        <v>1109</v>
      </c>
      <c r="B19673" s="28" t="s">
        <v>24938</v>
      </c>
      <c r="C19673" s="36" t="s">
        <v>26759</v>
      </c>
      <c r="D19673" s="36">
        <v>3010917001</v>
      </c>
      <c r="E19673" s="27" t="s">
        <v>1292</v>
      </c>
      <c r="F19673" s="27" t="s">
        <v>127</v>
      </c>
      <c r="G19673" s="28" t="s">
        <v>26760</v>
      </c>
      <c r="H19673" s="27" t="s">
        <v>1340</v>
      </c>
      <c r="I19673" s="36">
        <v>1.5</v>
      </c>
      <c r="J19673" s="28" t="s">
        <v>42</v>
      </c>
      <c r="K19673" s="28" t="s">
        <v>56</v>
      </c>
      <c r="L19673" s="36">
        <v>1</v>
      </c>
      <c r="M19673" s="36">
        <v>1</v>
      </c>
      <c r="N19673" s="26">
        <v>62.608839233633944</v>
      </c>
      <c r="O19673" s="26">
        <v>7.7389868533225679</v>
      </c>
      <c r="P19673" s="26">
        <v>10.55217391304349</v>
      </c>
      <c r="Q19673" s="26">
        <v>80.900000000000006</v>
      </c>
      <c r="R19673" s="26">
        <v>80.900000000000006</v>
      </c>
      <c r="S19673" s="21">
        <v>46107</v>
      </c>
      <c r="T19673" s="27"/>
      <c r="U19673" s="28" t="s">
        <v>44</v>
      </c>
      <c r="V19673" s="24"/>
    </row>
    <row r="19674" spans="1:22" ht="15.95" customHeight="1" x14ac:dyDescent="0.25">
      <c r="A19674" s="35">
        <v>1109</v>
      </c>
      <c r="B19674" s="28" t="s">
        <v>24938</v>
      </c>
      <c r="C19674" s="36" t="s">
        <v>26731</v>
      </c>
      <c r="D19674" s="36">
        <v>3010491001</v>
      </c>
      <c r="E19674" s="27" t="s">
        <v>847</v>
      </c>
      <c r="F19674" s="27" t="s">
        <v>127</v>
      </c>
      <c r="G19674" s="28" t="s">
        <v>26732</v>
      </c>
      <c r="H19674" s="27" t="s">
        <v>2838</v>
      </c>
      <c r="I19674" s="36">
        <v>15</v>
      </c>
      <c r="J19674" s="28" t="s">
        <v>42</v>
      </c>
      <c r="K19674" s="28" t="s">
        <v>66</v>
      </c>
      <c r="L19674" s="36">
        <v>14</v>
      </c>
      <c r="M19674" s="36">
        <v>1</v>
      </c>
      <c r="N19674" s="26">
        <v>45.103129178444824</v>
      </c>
      <c r="O19674" s="26">
        <v>5.5751316911203856</v>
      </c>
      <c r="P19674" s="26">
        <v>7.6017391304347832</v>
      </c>
      <c r="Q19674" s="26">
        <v>58.28</v>
      </c>
      <c r="R19674" s="26">
        <v>4.1628571428571428</v>
      </c>
      <c r="S19674" s="21">
        <v>46099</v>
      </c>
      <c r="T19674" s="27"/>
      <c r="U19674" s="28" t="s">
        <v>44</v>
      </c>
      <c r="V19674" s="24"/>
    </row>
    <row r="19675" spans="1:22" ht="15.95" customHeight="1" x14ac:dyDescent="0.25">
      <c r="A19675" s="35">
        <v>1109</v>
      </c>
      <c r="B19675" s="28" t="s">
        <v>24938</v>
      </c>
      <c r="C19675" s="36" t="s">
        <v>26683</v>
      </c>
      <c r="D19675" s="36">
        <v>3010924001</v>
      </c>
      <c r="E19675" s="27" t="s">
        <v>1127</v>
      </c>
      <c r="F19675" s="27" t="s">
        <v>127</v>
      </c>
      <c r="G19675" s="28" t="s">
        <v>26684</v>
      </c>
      <c r="H19675" s="27" t="s">
        <v>8211</v>
      </c>
      <c r="I19675" s="36">
        <v>50</v>
      </c>
      <c r="J19675" s="28" t="s">
        <v>42</v>
      </c>
      <c r="K19675" s="28" t="s">
        <v>56</v>
      </c>
      <c r="L19675" s="36">
        <v>9</v>
      </c>
      <c r="M19675" s="36">
        <v>1</v>
      </c>
      <c r="N19675" s="26">
        <v>4.720814824785748</v>
      </c>
      <c r="O19675" s="26">
        <v>0.58353300130120711</v>
      </c>
      <c r="P19675" s="26">
        <v>0.79565217391304444</v>
      </c>
      <c r="Q19675" s="26">
        <v>6.1</v>
      </c>
      <c r="R19675" s="26">
        <v>0.6777777777777777</v>
      </c>
      <c r="S19675" s="21">
        <v>46104</v>
      </c>
      <c r="T19675" s="27"/>
      <c r="U19675" s="28" t="s">
        <v>44</v>
      </c>
      <c r="V19675" s="24"/>
    </row>
    <row r="19676" spans="1:22" ht="15.95" customHeight="1" x14ac:dyDescent="0.25">
      <c r="A19676" s="35">
        <v>1109</v>
      </c>
      <c r="B19676" s="28" t="s">
        <v>24938</v>
      </c>
      <c r="C19676" s="36" t="s">
        <v>26485</v>
      </c>
      <c r="D19676" s="36">
        <v>3010489001</v>
      </c>
      <c r="E19676" s="27" t="s">
        <v>4688</v>
      </c>
      <c r="F19676" s="27" t="s">
        <v>25</v>
      </c>
      <c r="G19676" s="28" t="s">
        <v>26486</v>
      </c>
      <c r="H19676" s="27" t="s">
        <v>4690</v>
      </c>
      <c r="I19676" s="36">
        <v>5</v>
      </c>
      <c r="J19676" s="28" t="s">
        <v>42</v>
      </c>
      <c r="K19676" s="28" t="s">
        <v>407</v>
      </c>
      <c r="L19676" s="36">
        <v>30</v>
      </c>
      <c r="M19676" s="36">
        <v>1</v>
      </c>
      <c r="N19676" s="26">
        <v>171.80670345941576</v>
      </c>
      <c r="O19676" s="26">
        <v>21.236774801453766</v>
      </c>
      <c r="P19676" s="26">
        <v>28.956521739130434</v>
      </c>
      <c r="Q19676" s="26">
        <v>222</v>
      </c>
      <c r="R19676" s="26">
        <v>7.4</v>
      </c>
      <c r="S19676" s="21">
        <v>46070</v>
      </c>
      <c r="T19676" s="27"/>
      <c r="U19676" s="28" t="s">
        <v>44</v>
      </c>
      <c r="V19676" s="24">
        <v>0</v>
      </c>
    </row>
    <row r="19677" spans="1:22" ht="15.95" customHeight="1" x14ac:dyDescent="0.25">
      <c r="A19677" s="35">
        <v>1109</v>
      </c>
      <c r="B19677" s="28" t="s">
        <v>24938</v>
      </c>
      <c r="C19677" s="36" t="s">
        <v>26487</v>
      </c>
      <c r="D19677" s="36">
        <v>3010490001</v>
      </c>
      <c r="E19677" s="27" t="s">
        <v>4688</v>
      </c>
      <c r="F19677" s="27" t="s">
        <v>25</v>
      </c>
      <c r="G19677" s="28" t="s">
        <v>26488</v>
      </c>
      <c r="H19677" s="27" t="s">
        <v>4690</v>
      </c>
      <c r="I19677" s="36">
        <v>10</v>
      </c>
      <c r="J19677" s="28" t="s">
        <v>42</v>
      </c>
      <c r="K19677" s="28" t="s">
        <v>407</v>
      </c>
      <c r="L19677" s="36">
        <v>30</v>
      </c>
      <c r="M19677" s="36">
        <v>1</v>
      </c>
      <c r="N19677" s="26">
        <v>171.80670345941576</v>
      </c>
      <c r="O19677" s="26">
        <v>21.236774801453766</v>
      </c>
      <c r="P19677" s="26">
        <v>28.956521739130434</v>
      </c>
      <c r="Q19677" s="26">
        <v>222</v>
      </c>
      <c r="R19677" s="26">
        <v>7.4</v>
      </c>
      <c r="S19677" s="21">
        <v>46070</v>
      </c>
      <c r="T19677" s="27"/>
      <c r="U19677" s="28" t="s">
        <v>44</v>
      </c>
      <c r="V19677" s="24">
        <v>0</v>
      </c>
    </row>
    <row r="19678" spans="1:22" ht="15.95" customHeight="1" x14ac:dyDescent="0.25">
      <c r="A19678" s="35">
        <v>1109</v>
      </c>
      <c r="B19678" s="28" t="s">
        <v>24938</v>
      </c>
      <c r="C19678" s="36" t="s">
        <v>24939</v>
      </c>
      <c r="D19678" s="36">
        <v>3009893001</v>
      </c>
      <c r="E19678" s="27" t="s">
        <v>496</v>
      </c>
      <c r="F19678" s="27" t="s">
        <v>52</v>
      </c>
      <c r="G19678" s="28" t="s">
        <v>24940</v>
      </c>
      <c r="H19678" s="27" t="s">
        <v>4802</v>
      </c>
      <c r="I19678" s="36">
        <v>100</v>
      </c>
      <c r="J19678" s="28" t="s">
        <v>42</v>
      </c>
      <c r="K19678" s="28" t="s">
        <v>66</v>
      </c>
      <c r="L19678" s="36">
        <v>60</v>
      </c>
      <c r="M19678" s="36">
        <v>1</v>
      </c>
      <c r="N19678" s="26">
        <v>61.91</v>
      </c>
      <c r="O19678" s="26">
        <v>7.65</v>
      </c>
      <c r="P19678" s="26">
        <v>10.43</v>
      </c>
      <c r="Q19678" s="26">
        <v>80</v>
      </c>
      <c r="R19678" s="26">
        <v>1.33</v>
      </c>
      <c r="S19678" s="21">
        <v>46070</v>
      </c>
      <c r="T19678" s="27"/>
      <c r="U19678" s="28" t="s">
        <v>44</v>
      </c>
      <c r="V19678" s="24">
        <v>0</v>
      </c>
    </row>
    <row r="19679" spans="1:22" ht="15.95" customHeight="1" x14ac:dyDescent="0.25">
      <c r="A19679" s="35">
        <v>1109</v>
      </c>
      <c r="B19679" s="28" t="s">
        <v>24938</v>
      </c>
      <c r="C19679" s="36" t="s">
        <v>24941</v>
      </c>
      <c r="D19679" s="36">
        <v>3009899001</v>
      </c>
      <c r="E19679" s="27" t="s">
        <v>496</v>
      </c>
      <c r="F19679" s="27" t="s">
        <v>52</v>
      </c>
      <c r="G19679" s="28" t="s">
        <v>24942</v>
      </c>
      <c r="H19679" s="27" t="s">
        <v>4802</v>
      </c>
      <c r="I19679" s="36">
        <v>200</v>
      </c>
      <c r="J19679" s="28" t="s">
        <v>42</v>
      </c>
      <c r="K19679" s="28" t="s">
        <v>66</v>
      </c>
      <c r="L19679" s="36">
        <v>30</v>
      </c>
      <c r="M19679" s="36">
        <v>1</v>
      </c>
      <c r="N19679" s="26">
        <v>61.91</v>
      </c>
      <c r="O19679" s="26">
        <v>7.65</v>
      </c>
      <c r="P19679" s="26">
        <v>10.43</v>
      </c>
      <c r="Q19679" s="26">
        <v>80</v>
      </c>
      <c r="R19679" s="26">
        <v>2.67</v>
      </c>
      <c r="S19679" s="21">
        <v>46070</v>
      </c>
      <c r="T19679" s="27"/>
      <c r="U19679" s="28" t="s">
        <v>44</v>
      </c>
      <c r="V19679" s="24">
        <v>0</v>
      </c>
    </row>
    <row r="19680" spans="1:22" ht="15.95" customHeight="1" x14ac:dyDescent="0.25">
      <c r="A19680" s="35">
        <v>1109</v>
      </c>
      <c r="B19680" s="28" t="s">
        <v>24938</v>
      </c>
      <c r="C19680" s="36" t="s">
        <v>24943</v>
      </c>
      <c r="D19680" s="36">
        <v>3006326001</v>
      </c>
      <c r="E19680" s="27" t="s">
        <v>24944</v>
      </c>
      <c r="F19680" s="27" t="s">
        <v>52</v>
      </c>
      <c r="G19680" s="28" t="s">
        <v>24945</v>
      </c>
      <c r="H19680" s="27" t="s">
        <v>10203</v>
      </c>
      <c r="I19680" s="36" t="s">
        <v>12467</v>
      </c>
      <c r="J19680" s="28" t="s">
        <v>42</v>
      </c>
      <c r="K19680" s="28" t="s">
        <v>684</v>
      </c>
      <c r="L19680" s="36">
        <v>30</v>
      </c>
      <c r="M19680" s="36">
        <v>1</v>
      </c>
      <c r="N19680" s="26">
        <v>79.227775999999992</v>
      </c>
      <c r="O19680" s="26">
        <v>48.553395000000002</v>
      </c>
      <c r="P19680" s="26">
        <v>19.177829999999997</v>
      </c>
      <c r="Q19680" s="26">
        <v>146.959001</v>
      </c>
      <c r="R19680" s="26">
        <v>4.898633366666667</v>
      </c>
      <c r="S19680" s="21">
        <v>46070</v>
      </c>
      <c r="T19680" s="27"/>
      <c r="U19680" s="28" t="s">
        <v>44</v>
      </c>
      <c r="V19680" s="24">
        <v>14688.61</v>
      </c>
    </row>
    <row r="19681" spans="1:22" ht="15.95" customHeight="1" x14ac:dyDescent="0.25">
      <c r="A19681" s="35">
        <v>1109</v>
      </c>
      <c r="B19681" s="28" t="s">
        <v>24938</v>
      </c>
      <c r="C19681" s="36" t="s">
        <v>24946</v>
      </c>
      <c r="D19681" s="36">
        <v>3006377001</v>
      </c>
      <c r="E19681" s="27" t="s">
        <v>24944</v>
      </c>
      <c r="F19681" s="27" t="s">
        <v>52</v>
      </c>
      <c r="G19681" s="28" t="s">
        <v>24947</v>
      </c>
      <c r="H19681" s="27" t="s">
        <v>10203</v>
      </c>
      <c r="I19681" s="36" t="s">
        <v>24948</v>
      </c>
      <c r="J19681" s="28" t="s">
        <v>42</v>
      </c>
      <c r="K19681" s="28" t="s">
        <v>684</v>
      </c>
      <c r="L19681" s="36">
        <v>30</v>
      </c>
      <c r="M19681" s="36">
        <v>1</v>
      </c>
      <c r="N19681" s="26">
        <v>79.227775999999992</v>
      </c>
      <c r="O19681" s="26">
        <v>48.553395000000002</v>
      </c>
      <c r="P19681" s="26">
        <v>19.177829999999997</v>
      </c>
      <c r="Q19681" s="26">
        <v>146.959001</v>
      </c>
      <c r="R19681" s="26">
        <v>4.898633366666667</v>
      </c>
      <c r="S19681" s="21">
        <v>46070</v>
      </c>
      <c r="T19681" s="27"/>
      <c r="U19681" s="28" t="s">
        <v>44</v>
      </c>
      <c r="V19681" s="24">
        <v>23479.91</v>
      </c>
    </row>
    <row r="19682" spans="1:22" ht="15.95" customHeight="1" x14ac:dyDescent="0.25">
      <c r="A19682" s="35">
        <v>1109</v>
      </c>
      <c r="B19682" s="28" t="s">
        <v>24938</v>
      </c>
      <c r="C19682" s="36" t="s">
        <v>24949</v>
      </c>
      <c r="D19682" s="36">
        <v>3009300001</v>
      </c>
      <c r="E19682" s="27" t="s">
        <v>265</v>
      </c>
      <c r="F19682" s="27" t="s">
        <v>25</v>
      </c>
      <c r="G19682" s="28" t="s">
        <v>24950</v>
      </c>
      <c r="H19682" s="27" t="s">
        <v>1234</v>
      </c>
      <c r="I19682" s="36">
        <v>20</v>
      </c>
      <c r="J19682" s="28" t="s">
        <v>42</v>
      </c>
      <c r="K19682" s="28" t="s">
        <v>407</v>
      </c>
      <c r="L19682" s="36">
        <v>30</v>
      </c>
      <c r="M19682" s="36">
        <v>1</v>
      </c>
      <c r="N19682" s="26">
        <v>541.74</v>
      </c>
      <c r="O19682" s="26">
        <v>66.959999999999994</v>
      </c>
      <c r="P19682" s="26">
        <v>91.3</v>
      </c>
      <c r="Q19682" s="26">
        <v>700</v>
      </c>
      <c r="R19682" s="26">
        <v>23.33</v>
      </c>
      <c r="S19682" s="21">
        <v>46070</v>
      </c>
      <c r="T19682" s="27"/>
      <c r="U19682" s="28" t="s">
        <v>44</v>
      </c>
      <c r="V19682" s="24">
        <v>0</v>
      </c>
    </row>
    <row r="19683" spans="1:22" ht="15.95" customHeight="1" x14ac:dyDescent="0.25">
      <c r="A19683" s="35">
        <v>1109</v>
      </c>
      <c r="B19683" s="28" t="s">
        <v>24938</v>
      </c>
      <c r="C19683" s="36" t="s">
        <v>24951</v>
      </c>
      <c r="D19683" s="36">
        <v>3009284001</v>
      </c>
      <c r="E19683" s="27" t="s">
        <v>307</v>
      </c>
      <c r="F19683" s="27" t="s">
        <v>25</v>
      </c>
      <c r="G19683" s="28" t="s">
        <v>24952</v>
      </c>
      <c r="H19683" s="27" t="s">
        <v>3295</v>
      </c>
      <c r="I19683" s="36">
        <v>50</v>
      </c>
      <c r="J19683" s="28" t="s">
        <v>676</v>
      </c>
      <c r="K19683" s="28" t="s">
        <v>272</v>
      </c>
      <c r="L19683" s="36">
        <v>2.5</v>
      </c>
      <c r="M19683" s="36">
        <v>1</v>
      </c>
      <c r="N19683" s="26">
        <v>164.24917046633755</v>
      </c>
      <c r="O19683" s="26">
        <v>20.302599225083007</v>
      </c>
      <c r="P19683" s="26">
        <v>27.67324265857944</v>
      </c>
      <c r="Q19683" s="26">
        <v>212.22501234999999</v>
      </c>
      <c r="R19683" s="26">
        <v>84.890004939999997</v>
      </c>
      <c r="S19683" s="21">
        <v>46070</v>
      </c>
      <c r="T19683" s="27"/>
      <c r="U19683" s="28" t="s">
        <v>44</v>
      </c>
      <c r="V19683" s="24">
        <v>0</v>
      </c>
    </row>
    <row r="19684" spans="1:22" ht="15.95" customHeight="1" x14ac:dyDescent="0.25">
      <c r="A19684" s="35">
        <v>1109</v>
      </c>
      <c r="B19684" s="28" t="s">
        <v>24938</v>
      </c>
      <c r="C19684" s="36" t="s">
        <v>24953</v>
      </c>
      <c r="D19684" s="36">
        <v>3009272001</v>
      </c>
      <c r="E19684" s="27" t="s">
        <v>132</v>
      </c>
      <c r="F19684" s="27" t="s">
        <v>127</v>
      </c>
      <c r="G19684" s="28" t="s">
        <v>24954</v>
      </c>
      <c r="H19684" s="27" t="s">
        <v>134</v>
      </c>
      <c r="I19684" s="36">
        <v>200</v>
      </c>
      <c r="J19684" s="28" t="s">
        <v>42</v>
      </c>
      <c r="K19684" s="28" t="s">
        <v>407</v>
      </c>
      <c r="L19684" s="36">
        <v>12</v>
      </c>
      <c r="M19684" s="36">
        <v>1</v>
      </c>
      <c r="N19684" s="26">
        <v>15.285291214215198</v>
      </c>
      <c r="O19684" s="26">
        <v>1.8893924436866194</v>
      </c>
      <c r="P19684" s="26">
        <v>2.5753163420981835</v>
      </c>
      <c r="Q19684" s="26">
        <v>19.75</v>
      </c>
      <c r="R19684" s="26">
        <v>1.6458333333333333</v>
      </c>
      <c r="S19684" s="21">
        <v>46042</v>
      </c>
      <c r="T19684" s="27"/>
      <c r="U19684" s="28" t="s">
        <v>44</v>
      </c>
      <c r="V19684" s="24">
        <v>0</v>
      </c>
    </row>
    <row r="19685" spans="1:22" ht="15.95" customHeight="1" x14ac:dyDescent="0.25">
      <c r="A19685" s="35">
        <v>1109</v>
      </c>
      <c r="B19685" s="28" t="s">
        <v>24938</v>
      </c>
      <c r="C19685" s="36" t="s">
        <v>24953</v>
      </c>
      <c r="D19685" s="36">
        <v>3009272002</v>
      </c>
      <c r="E19685" s="27" t="s">
        <v>132</v>
      </c>
      <c r="F19685" s="27" t="s">
        <v>127</v>
      </c>
      <c r="G19685" s="28" t="s">
        <v>24954</v>
      </c>
      <c r="H19685" s="27" t="s">
        <v>134</v>
      </c>
      <c r="I19685" s="36">
        <v>200</v>
      </c>
      <c r="J19685" s="28" t="s">
        <v>42</v>
      </c>
      <c r="K19685" s="28" t="s">
        <v>407</v>
      </c>
      <c r="L19685" s="36">
        <v>24</v>
      </c>
      <c r="M19685" s="36">
        <v>1</v>
      </c>
      <c r="N19685" s="26">
        <v>30.570582428430395</v>
      </c>
      <c r="O19685" s="26">
        <v>3.7787848873732388</v>
      </c>
      <c r="P19685" s="26">
        <v>5.150632684196367</v>
      </c>
      <c r="Q19685" s="26">
        <v>39.5</v>
      </c>
      <c r="R19685" s="26">
        <v>1.6458333333333333</v>
      </c>
      <c r="S19685" s="21">
        <v>46042</v>
      </c>
      <c r="T19685" s="27"/>
      <c r="U19685" s="28" t="s">
        <v>44</v>
      </c>
      <c r="V19685" s="24">
        <v>0</v>
      </c>
    </row>
    <row r="19686" spans="1:22" ht="15.95" customHeight="1" x14ac:dyDescent="0.25">
      <c r="A19686" s="35">
        <v>1109</v>
      </c>
      <c r="B19686" s="28" t="s">
        <v>24938</v>
      </c>
      <c r="C19686" s="36" t="s">
        <v>24955</v>
      </c>
      <c r="D19686" s="36">
        <v>3009277001</v>
      </c>
      <c r="E19686" s="27" t="s">
        <v>1102</v>
      </c>
      <c r="F19686" s="27" t="s">
        <v>52</v>
      </c>
      <c r="G19686" s="28" t="s">
        <v>24956</v>
      </c>
      <c r="H19686" s="27" t="s">
        <v>5828</v>
      </c>
      <c r="I19686" s="36">
        <v>20</v>
      </c>
      <c r="J19686" s="28" t="s">
        <v>42</v>
      </c>
      <c r="K19686" s="28" t="s">
        <v>56</v>
      </c>
      <c r="L19686" s="36">
        <v>30</v>
      </c>
      <c r="M19686" s="36">
        <v>1</v>
      </c>
      <c r="N19686" s="26">
        <v>61.141164856860797</v>
      </c>
      <c r="O19686" s="26">
        <v>7.5575697747464767</v>
      </c>
      <c r="P19686" s="26">
        <v>10.30126536839272</v>
      </c>
      <c r="Q19686" s="26">
        <v>79</v>
      </c>
      <c r="R19686" s="26">
        <v>2.6333333333333333</v>
      </c>
      <c r="S19686" s="21">
        <v>46070</v>
      </c>
      <c r="T19686" s="27"/>
      <c r="U19686" s="28" t="s">
        <v>44</v>
      </c>
      <c r="V19686" s="24">
        <v>1205.07</v>
      </c>
    </row>
    <row r="19687" spans="1:22" ht="15.95" customHeight="1" x14ac:dyDescent="0.25">
      <c r="A19687" s="35"/>
      <c r="B19687" s="28"/>
      <c r="C19687" s="36"/>
      <c r="D19687" s="36"/>
      <c r="E19687" s="27"/>
      <c r="F19687" s="27"/>
      <c r="G19687" s="28"/>
      <c r="H19687" s="27" t="s">
        <v>5486</v>
      </c>
      <c r="I19687" s="36">
        <v>12.5</v>
      </c>
      <c r="J19687" s="28" t="s">
        <v>42</v>
      </c>
      <c r="K19687" s="28"/>
      <c r="L19687" s="36"/>
      <c r="M19687" s="36"/>
      <c r="N19687" s="26"/>
      <c r="O19687" s="26"/>
      <c r="P19687" s="26"/>
      <c r="Q19687" s="26"/>
      <c r="R19687" s="26"/>
      <c r="S19687" s="21"/>
      <c r="T19687" s="27"/>
      <c r="U19687" s="28"/>
      <c r="V19687" s="24"/>
    </row>
    <row r="19688" spans="1:22" ht="15.95" customHeight="1" x14ac:dyDescent="0.25">
      <c r="A19688" s="35">
        <v>1109</v>
      </c>
      <c r="B19688" s="28" t="s">
        <v>24938</v>
      </c>
      <c r="C19688" s="36" t="s">
        <v>24957</v>
      </c>
      <c r="D19688" s="36">
        <v>3009273001</v>
      </c>
      <c r="E19688" s="27" t="s">
        <v>116</v>
      </c>
      <c r="F19688" s="27" t="s">
        <v>52</v>
      </c>
      <c r="G19688" s="28" t="s">
        <v>24958</v>
      </c>
      <c r="H19688" s="27" t="s">
        <v>1709</v>
      </c>
      <c r="I19688" s="36">
        <v>5</v>
      </c>
      <c r="J19688" s="28" t="s">
        <v>42</v>
      </c>
      <c r="K19688" s="28" t="s">
        <v>56</v>
      </c>
      <c r="L19688" s="36">
        <v>30</v>
      </c>
      <c r="M19688" s="36">
        <v>1</v>
      </c>
      <c r="N19688" s="26">
        <v>19.278041461006904</v>
      </c>
      <c r="O19688" s="26">
        <v>2.3829304496096202</v>
      </c>
      <c r="P19688" s="26">
        <v>3.2480280893834745</v>
      </c>
      <c r="Q19688" s="26">
        <v>24.908999999999999</v>
      </c>
      <c r="R19688" s="26">
        <v>0.83029999999999993</v>
      </c>
      <c r="S19688" s="21">
        <v>46070</v>
      </c>
      <c r="T19688" s="27"/>
      <c r="U19688" s="28" t="s">
        <v>44</v>
      </c>
      <c r="V19688" s="24">
        <v>0</v>
      </c>
    </row>
    <row r="19689" spans="1:22" ht="15.95" customHeight="1" x14ac:dyDescent="0.25">
      <c r="A19689" s="35">
        <v>1109</v>
      </c>
      <c r="B19689" s="28" t="s">
        <v>24938</v>
      </c>
      <c r="C19689" s="36" t="s">
        <v>24959</v>
      </c>
      <c r="D19689" s="36">
        <v>3009274001</v>
      </c>
      <c r="E19689" s="27" t="s">
        <v>116</v>
      </c>
      <c r="F19689" s="27" t="s">
        <v>52</v>
      </c>
      <c r="G19689" s="28" t="s">
        <v>24960</v>
      </c>
      <c r="H19689" s="27" t="s">
        <v>1709</v>
      </c>
      <c r="I19689" s="36">
        <v>10</v>
      </c>
      <c r="J19689" s="28" t="s">
        <v>42</v>
      </c>
      <c r="K19689" s="28" t="s">
        <v>56</v>
      </c>
      <c r="L19689" s="36">
        <v>30</v>
      </c>
      <c r="M19689" s="36">
        <v>1</v>
      </c>
      <c r="N19689" s="26">
        <v>30.647976307996043</v>
      </c>
      <c r="O19689" s="26">
        <v>3.78</v>
      </c>
      <c r="P19689" s="26">
        <v>5.17</v>
      </c>
      <c r="Q19689" s="26">
        <v>39.6</v>
      </c>
      <c r="R19689" s="26">
        <v>1.32</v>
      </c>
      <c r="S19689" s="21">
        <v>46160</v>
      </c>
      <c r="T19689" s="27"/>
      <c r="U19689" s="28" t="s">
        <v>44</v>
      </c>
      <c r="V19689" s="24">
        <v>0</v>
      </c>
    </row>
    <row r="19690" spans="1:22" ht="15.95" customHeight="1" x14ac:dyDescent="0.25">
      <c r="A19690" s="35">
        <v>1109</v>
      </c>
      <c r="B19690" s="28" t="s">
        <v>24938</v>
      </c>
      <c r="C19690" s="36" t="s">
        <v>24961</v>
      </c>
      <c r="D19690" s="36">
        <v>3009275001</v>
      </c>
      <c r="E19690" s="27" t="s">
        <v>116</v>
      </c>
      <c r="F19690" s="27" t="s">
        <v>52</v>
      </c>
      <c r="G19690" s="28" t="s">
        <v>24962</v>
      </c>
      <c r="H19690" s="27" t="s">
        <v>1709</v>
      </c>
      <c r="I19690" s="36">
        <v>20</v>
      </c>
      <c r="J19690" s="28" t="s">
        <v>42</v>
      </c>
      <c r="K19690" s="28" t="s">
        <v>56</v>
      </c>
      <c r="L19690" s="36">
        <v>30</v>
      </c>
      <c r="M19690" s="36">
        <v>1</v>
      </c>
      <c r="N19690" s="26">
        <v>41.328331688055265</v>
      </c>
      <c r="O19690" s="26">
        <v>5.0999999999999996</v>
      </c>
      <c r="P19690" s="26">
        <v>6.97</v>
      </c>
      <c r="Q19690" s="26">
        <v>53.4</v>
      </c>
      <c r="R19690" s="26">
        <v>1.78</v>
      </c>
      <c r="S19690" s="21">
        <v>46160</v>
      </c>
      <c r="T19690" s="27"/>
      <c r="U19690" s="28" t="s">
        <v>44</v>
      </c>
      <c r="V19690" s="24">
        <v>0</v>
      </c>
    </row>
    <row r="19691" spans="1:22" ht="15.95" customHeight="1" x14ac:dyDescent="0.25">
      <c r="A19691" s="35">
        <v>1109</v>
      </c>
      <c r="B19691" s="28" t="s">
        <v>24938</v>
      </c>
      <c r="C19691" s="36" t="s">
        <v>24963</v>
      </c>
      <c r="D19691" s="36">
        <v>3009209001</v>
      </c>
      <c r="E19691" s="27" t="s">
        <v>3008</v>
      </c>
      <c r="F19691" s="27" t="s">
        <v>60</v>
      </c>
      <c r="G19691" s="28" t="s">
        <v>24964</v>
      </c>
      <c r="H19691" s="27" t="s">
        <v>12958</v>
      </c>
      <c r="I19691" s="36">
        <v>22.5</v>
      </c>
      <c r="J19691" s="28" t="s">
        <v>3233</v>
      </c>
      <c r="K19691" s="28" t="s">
        <v>1255</v>
      </c>
      <c r="L19691" s="36">
        <v>200</v>
      </c>
      <c r="M19691" s="36">
        <v>1</v>
      </c>
      <c r="N19691" s="26">
        <v>78.963493228035517</v>
      </c>
      <c r="O19691" s="26">
        <v>9.7605616629273957</v>
      </c>
      <c r="P19691" s="26">
        <v>13.304030109037059</v>
      </c>
      <c r="Q19691" s="26">
        <v>102.02808499999999</v>
      </c>
      <c r="R19691" s="26">
        <v>0.5101404249999999</v>
      </c>
      <c r="S19691" s="21">
        <v>46070</v>
      </c>
      <c r="T19691" s="27"/>
      <c r="U19691" s="28" t="s">
        <v>44</v>
      </c>
      <c r="V19691" s="24">
        <v>1336</v>
      </c>
    </row>
    <row r="19692" spans="1:22" ht="15.95" customHeight="1" x14ac:dyDescent="0.25">
      <c r="A19692" s="35"/>
      <c r="B19692" s="28"/>
      <c r="C19692" s="36"/>
      <c r="D19692" s="36"/>
      <c r="E19692" s="27"/>
      <c r="F19692" s="27"/>
      <c r="G19692" s="28"/>
      <c r="H19692" s="27" t="s">
        <v>12995</v>
      </c>
      <c r="I19692" s="36">
        <v>18</v>
      </c>
      <c r="J19692" s="28" t="s">
        <v>3233</v>
      </c>
      <c r="K19692" s="28"/>
      <c r="L19692" s="36"/>
      <c r="M19692" s="36"/>
      <c r="N19692" s="26"/>
      <c r="O19692" s="26"/>
      <c r="P19692" s="26"/>
      <c r="Q19692" s="26"/>
      <c r="R19692" s="26"/>
      <c r="S19692" s="21"/>
      <c r="T19692" s="27"/>
      <c r="U19692" s="28"/>
      <c r="V19692" s="24"/>
    </row>
    <row r="19693" spans="1:22" ht="15.95" customHeight="1" x14ac:dyDescent="0.25">
      <c r="A19693" s="35">
        <v>1109</v>
      </c>
      <c r="B19693" s="28" t="s">
        <v>24938</v>
      </c>
      <c r="C19693" s="36" t="s">
        <v>24965</v>
      </c>
      <c r="D19693" s="36">
        <v>3009208001</v>
      </c>
      <c r="E19693" s="27" t="s">
        <v>3008</v>
      </c>
      <c r="F19693" s="27" t="s">
        <v>60</v>
      </c>
      <c r="G19693" s="28" t="s">
        <v>24966</v>
      </c>
      <c r="H19693" s="27" t="s">
        <v>12958</v>
      </c>
      <c r="I19693" s="36">
        <v>22.5</v>
      </c>
      <c r="J19693" s="28" t="s">
        <v>3233</v>
      </c>
      <c r="K19693" s="28" t="s">
        <v>1259</v>
      </c>
      <c r="L19693" s="36">
        <v>30</v>
      </c>
      <c r="M19693" s="36">
        <v>1</v>
      </c>
      <c r="N19693" s="26">
        <v>67.48217775320829</v>
      </c>
      <c r="O19693" s="26">
        <v>8.3413730849860901</v>
      </c>
      <c r="P19693" s="26">
        <v>11.369620161805615</v>
      </c>
      <c r="Q19693" s="26">
        <v>87.193171000000007</v>
      </c>
      <c r="R19693" s="26">
        <v>2.9064390333333336</v>
      </c>
      <c r="S19693" s="21">
        <v>46070</v>
      </c>
      <c r="T19693" s="27"/>
      <c r="U19693" s="28" t="s">
        <v>44</v>
      </c>
      <c r="V19693" s="24">
        <v>5368</v>
      </c>
    </row>
    <row r="19694" spans="1:22" ht="15.95" customHeight="1" x14ac:dyDescent="0.25">
      <c r="A19694" s="35"/>
      <c r="B19694" s="28"/>
      <c r="C19694" s="36"/>
      <c r="D19694" s="36"/>
      <c r="E19694" s="27"/>
      <c r="F19694" s="27"/>
      <c r="G19694" s="28"/>
      <c r="H19694" s="27" t="s">
        <v>12995</v>
      </c>
      <c r="I19694" s="36">
        <v>18</v>
      </c>
      <c r="J19694" s="28" t="s">
        <v>3233</v>
      </c>
      <c r="K19694" s="28"/>
      <c r="L19694" s="36"/>
      <c r="M19694" s="36"/>
      <c r="N19694" s="26"/>
      <c r="O19694" s="26"/>
      <c r="P19694" s="26"/>
      <c r="Q19694" s="26"/>
      <c r="R19694" s="26"/>
      <c r="S19694" s="21"/>
      <c r="T19694" s="27"/>
      <c r="U19694" s="28"/>
      <c r="V19694" s="24"/>
    </row>
    <row r="19695" spans="1:22" ht="15.95" customHeight="1" x14ac:dyDescent="0.25">
      <c r="A19695" s="35">
        <v>1109</v>
      </c>
      <c r="B19695" s="28" t="s">
        <v>24938</v>
      </c>
      <c r="C19695" s="36" t="s">
        <v>24967</v>
      </c>
      <c r="D19695" s="36">
        <v>3009185001</v>
      </c>
      <c r="E19695" s="27" t="s">
        <v>656</v>
      </c>
      <c r="F19695" s="27" t="s">
        <v>106</v>
      </c>
      <c r="G19695" s="28" t="s">
        <v>24968</v>
      </c>
      <c r="H19695" s="27" t="s">
        <v>717</v>
      </c>
      <c r="I19695" s="36">
        <v>25</v>
      </c>
      <c r="J19695" s="28" t="s">
        <v>42</v>
      </c>
      <c r="K19695" s="28" t="s">
        <v>407</v>
      </c>
      <c r="L19695" s="36">
        <v>100</v>
      </c>
      <c r="M19695" s="36">
        <v>1</v>
      </c>
      <c r="N19695" s="26">
        <v>141.34771000000001</v>
      </c>
      <c r="O19695" s="26">
        <v>17.473133999999998</v>
      </c>
      <c r="P19695" s="26">
        <v>23.825156</v>
      </c>
      <c r="Q19695" s="26">
        <v>182.64599999999999</v>
      </c>
      <c r="R19695" s="26">
        <v>1.82646</v>
      </c>
      <c r="S19695" s="21">
        <v>46070</v>
      </c>
      <c r="T19695" s="27"/>
      <c r="U19695" s="28" t="s">
        <v>44</v>
      </c>
      <c r="V19695" s="24">
        <v>2673.17</v>
      </c>
    </row>
    <row r="19696" spans="1:22" ht="15.95" customHeight="1" x14ac:dyDescent="0.25">
      <c r="A19696" s="35">
        <v>1109</v>
      </c>
      <c r="B19696" s="28" t="s">
        <v>24938</v>
      </c>
      <c r="C19696" s="36" t="s">
        <v>24969</v>
      </c>
      <c r="D19696" s="36">
        <v>3009186001</v>
      </c>
      <c r="E19696" s="27" t="s">
        <v>656</v>
      </c>
      <c r="F19696" s="27" t="s">
        <v>106</v>
      </c>
      <c r="G19696" s="28" t="s">
        <v>24970</v>
      </c>
      <c r="H19696" s="27" t="s">
        <v>717</v>
      </c>
      <c r="I19696" s="36">
        <v>100</v>
      </c>
      <c r="J19696" s="28" t="s">
        <v>42</v>
      </c>
      <c r="K19696" s="28" t="s">
        <v>407</v>
      </c>
      <c r="L19696" s="36">
        <v>90</v>
      </c>
      <c r="M19696" s="36">
        <v>1</v>
      </c>
      <c r="N19696" s="26">
        <v>306.256754</v>
      </c>
      <c r="O19696" s="26">
        <v>37.858457000000001</v>
      </c>
      <c r="P19696" s="26">
        <v>51.617788999999995</v>
      </c>
      <c r="Q19696" s="26">
        <v>395.73299999999995</v>
      </c>
      <c r="R19696" s="26">
        <v>4.3970333333333329</v>
      </c>
      <c r="S19696" s="21">
        <v>46070</v>
      </c>
      <c r="T19696" s="27"/>
      <c r="U19696" s="28" t="s">
        <v>44</v>
      </c>
      <c r="V19696" s="24">
        <v>91.36</v>
      </c>
    </row>
    <row r="19697" spans="1:22" ht="15.95" customHeight="1" x14ac:dyDescent="0.25">
      <c r="A19697" s="35">
        <v>1109</v>
      </c>
      <c r="B19697" s="28" t="s">
        <v>24938</v>
      </c>
      <c r="C19697" s="36" t="s">
        <v>24971</v>
      </c>
      <c r="D19697" s="36">
        <v>3009189001</v>
      </c>
      <c r="E19697" s="27" t="s">
        <v>656</v>
      </c>
      <c r="F19697" s="27" t="s">
        <v>106</v>
      </c>
      <c r="G19697" s="28" t="s">
        <v>24972</v>
      </c>
      <c r="H19697" s="27" t="s">
        <v>717</v>
      </c>
      <c r="I19697" s="36">
        <v>200</v>
      </c>
      <c r="J19697" s="28" t="s">
        <v>42</v>
      </c>
      <c r="K19697" s="28" t="s">
        <v>407</v>
      </c>
      <c r="L19697" s="36">
        <v>60</v>
      </c>
      <c r="M19697" s="36">
        <v>1</v>
      </c>
      <c r="N19697" s="26">
        <v>321.96431000000001</v>
      </c>
      <c r="O19697" s="26">
        <v>39.796533999999994</v>
      </c>
      <c r="P19697" s="26">
        <v>54.266155999999995</v>
      </c>
      <c r="Q19697" s="26">
        <v>416.02699999999999</v>
      </c>
      <c r="R19697" s="26">
        <v>6.9337833333333334</v>
      </c>
      <c r="S19697" s="21">
        <v>46070</v>
      </c>
      <c r="T19697" s="27"/>
      <c r="U19697" s="28" t="s">
        <v>44</v>
      </c>
      <c r="V19697" s="24">
        <v>83.85</v>
      </c>
    </row>
    <row r="19698" spans="1:22" ht="15.95" customHeight="1" x14ac:dyDescent="0.25">
      <c r="A19698" s="35">
        <v>1109</v>
      </c>
      <c r="B19698" s="28" t="s">
        <v>24938</v>
      </c>
      <c r="C19698" s="36" t="s">
        <v>24973</v>
      </c>
      <c r="D19698" s="36">
        <v>3009190001</v>
      </c>
      <c r="E19698" s="27" t="s">
        <v>656</v>
      </c>
      <c r="F19698" s="27" t="s">
        <v>106</v>
      </c>
      <c r="G19698" s="28" t="s">
        <v>24974</v>
      </c>
      <c r="H19698" s="27" t="s">
        <v>717</v>
      </c>
      <c r="I19698" s="36">
        <v>300</v>
      </c>
      <c r="J19698" s="28" t="s">
        <v>42</v>
      </c>
      <c r="K19698" s="28" t="s">
        <v>407</v>
      </c>
      <c r="L19698" s="36">
        <v>60</v>
      </c>
      <c r="M19698" s="36">
        <v>1</v>
      </c>
      <c r="N19698" s="26">
        <v>391.85684599999996</v>
      </c>
      <c r="O19698" s="26">
        <v>48.431630999999996</v>
      </c>
      <c r="P19698" s="26">
        <v>66.046823000000003</v>
      </c>
      <c r="Q19698" s="26">
        <v>506.33529999999996</v>
      </c>
      <c r="R19698" s="26">
        <v>8.4389216666666655</v>
      </c>
      <c r="S19698" s="21">
        <v>46070</v>
      </c>
      <c r="T19698" s="27"/>
      <c r="U19698" s="28" t="s">
        <v>44</v>
      </c>
      <c r="V19698" s="24">
        <v>68.45</v>
      </c>
    </row>
    <row r="19699" spans="1:22" ht="15.95" customHeight="1" x14ac:dyDescent="0.25">
      <c r="A19699" s="35">
        <v>1109</v>
      </c>
      <c r="B19699" s="28" t="s">
        <v>24938</v>
      </c>
      <c r="C19699" s="36" t="s">
        <v>24975</v>
      </c>
      <c r="D19699" s="36">
        <v>3008868001</v>
      </c>
      <c r="E19699" s="27" t="s">
        <v>4952</v>
      </c>
      <c r="F19699" s="27" t="s">
        <v>127</v>
      </c>
      <c r="G19699" s="28" t="s">
        <v>24976</v>
      </c>
      <c r="H19699" s="27" t="s">
        <v>5753</v>
      </c>
      <c r="I19699" s="36">
        <v>50</v>
      </c>
      <c r="J19699" s="28" t="s">
        <v>81</v>
      </c>
      <c r="K19699" s="28" t="s">
        <v>1345</v>
      </c>
      <c r="L19699" s="36">
        <v>120</v>
      </c>
      <c r="M19699" s="36">
        <v>1</v>
      </c>
      <c r="N19699" s="26">
        <v>62.038757999999994</v>
      </c>
      <c r="O19699" s="26">
        <v>7.6711319999999992</v>
      </c>
      <c r="P19699" s="26">
        <v>10.451409999999999</v>
      </c>
      <c r="Q19699" s="26">
        <v>80.161299999999997</v>
      </c>
      <c r="R19699" s="26">
        <v>0.66801083333333333</v>
      </c>
      <c r="S19699" s="21">
        <v>46070</v>
      </c>
      <c r="T19699" s="27"/>
      <c r="U19699" s="28" t="s">
        <v>44</v>
      </c>
      <c r="V19699" s="24">
        <v>28075</v>
      </c>
    </row>
    <row r="19700" spans="1:22" ht="15.95" customHeight="1" x14ac:dyDescent="0.25">
      <c r="A19700" s="35">
        <v>1109</v>
      </c>
      <c r="B19700" s="28" t="s">
        <v>24938</v>
      </c>
      <c r="C19700" s="36" t="s">
        <v>24977</v>
      </c>
      <c r="D19700" s="36">
        <v>3009163001</v>
      </c>
      <c r="E19700" s="27" t="s">
        <v>1607</v>
      </c>
      <c r="F19700" s="27" t="s">
        <v>25</v>
      </c>
      <c r="G19700" s="28" t="s">
        <v>24978</v>
      </c>
      <c r="H19700" s="27" t="s">
        <v>2447</v>
      </c>
      <c r="I19700" s="36">
        <v>40</v>
      </c>
      <c r="J19700" s="28" t="s">
        <v>141</v>
      </c>
      <c r="K19700" s="28" t="s">
        <v>142</v>
      </c>
      <c r="L19700" s="36">
        <v>50</v>
      </c>
      <c r="M19700" s="36">
        <v>1</v>
      </c>
      <c r="N19700" s="26">
        <v>87.507727999999986</v>
      </c>
      <c r="O19700" s="26">
        <v>10.816701999999999</v>
      </c>
      <c r="P19700" s="26">
        <v>14.743590999999999</v>
      </c>
      <c r="Q19700" s="26">
        <v>113.068021</v>
      </c>
      <c r="R19700" s="26">
        <v>2.2613604199999999</v>
      </c>
      <c r="S19700" s="21">
        <v>46070</v>
      </c>
      <c r="T19700" s="27"/>
      <c r="U19700" s="28" t="s">
        <v>44</v>
      </c>
      <c r="V19700" s="24">
        <v>1452.2</v>
      </c>
    </row>
    <row r="19701" spans="1:22" ht="15.95" customHeight="1" x14ac:dyDescent="0.25">
      <c r="A19701" s="35">
        <v>1109</v>
      </c>
      <c r="B19701" s="28" t="s">
        <v>24938</v>
      </c>
      <c r="C19701" s="36" t="s">
        <v>24977</v>
      </c>
      <c r="D19701" s="36">
        <v>3009163002</v>
      </c>
      <c r="E19701" s="27" t="s">
        <v>1607</v>
      </c>
      <c r="F19701" s="27" t="s">
        <v>25</v>
      </c>
      <c r="G19701" s="28" t="s">
        <v>24978</v>
      </c>
      <c r="H19701" s="27" t="s">
        <v>2447</v>
      </c>
      <c r="I19701" s="36">
        <v>40</v>
      </c>
      <c r="J19701" s="28" t="s">
        <v>141</v>
      </c>
      <c r="K19701" s="28" t="s">
        <v>142</v>
      </c>
      <c r="L19701" s="36">
        <v>100</v>
      </c>
      <c r="M19701" s="36">
        <v>1</v>
      </c>
      <c r="N19701" s="26">
        <v>175.00530899999998</v>
      </c>
      <c r="O19701" s="26">
        <v>21.633403999999999</v>
      </c>
      <c r="P19701" s="26">
        <v>29.497328999999997</v>
      </c>
      <c r="Q19701" s="26">
        <v>226.136042</v>
      </c>
      <c r="R19701" s="26">
        <v>2.2613604199999999</v>
      </c>
      <c r="S19701" s="21">
        <v>46070</v>
      </c>
      <c r="T19701" s="27"/>
      <c r="U19701" s="28" t="s">
        <v>44</v>
      </c>
      <c r="V19701" s="24">
        <v>1990.6</v>
      </c>
    </row>
    <row r="19702" spans="1:22" ht="15.95" customHeight="1" x14ac:dyDescent="0.25">
      <c r="A19702" s="35">
        <v>1109</v>
      </c>
      <c r="B19702" s="28" t="s">
        <v>24938</v>
      </c>
      <c r="C19702" s="36" t="s">
        <v>24979</v>
      </c>
      <c r="D19702" s="36">
        <v>3008699001</v>
      </c>
      <c r="E19702" s="27" t="s">
        <v>110</v>
      </c>
      <c r="F19702" s="27" t="s">
        <v>52</v>
      </c>
      <c r="G19702" s="28" t="s">
        <v>24980</v>
      </c>
      <c r="H19702" s="27" t="s">
        <v>5252</v>
      </c>
      <c r="I19702" s="36">
        <v>24</v>
      </c>
      <c r="J19702" s="28" t="s">
        <v>42</v>
      </c>
      <c r="K19702" s="28" t="s">
        <v>56</v>
      </c>
      <c r="L19702" s="36">
        <v>20</v>
      </c>
      <c r="M19702" s="36">
        <v>1</v>
      </c>
      <c r="N19702" s="26">
        <v>191.73771199999999</v>
      </c>
      <c r="O19702" s="26">
        <v>24.910885</v>
      </c>
      <c r="P19702" s="26">
        <v>32.500841000000001</v>
      </c>
      <c r="Q19702" s="26">
        <v>249.14943799999998</v>
      </c>
      <c r="R19702" s="26">
        <v>12.457471899999998</v>
      </c>
      <c r="S19702" s="21">
        <v>46070</v>
      </c>
      <c r="T19702" s="27"/>
      <c r="U19702" s="28" t="s">
        <v>44</v>
      </c>
      <c r="V19702" s="24">
        <v>8347.5</v>
      </c>
    </row>
    <row r="19703" spans="1:22" ht="15.95" customHeight="1" x14ac:dyDescent="0.25">
      <c r="A19703" s="35">
        <v>1109</v>
      </c>
      <c r="B19703" s="28" t="s">
        <v>24938</v>
      </c>
      <c r="C19703" s="36" t="s">
        <v>24981</v>
      </c>
      <c r="D19703" s="36">
        <v>3008110001</v>
      </c>
      <c r="E19703" s="27" t="s">
        <v>3209</v>
      </c>
      <c r="F19703" s="27" t="s">
        <v>52</v>
      </c>
      <c r="G19703" s="28" t="s">
        <v>24982</v>
      </c>
      <c r="H19703" s="27" t="s">
        <v>3211</v>
      </c>
      <c r="I19703" s="36">
        <v>100</v>
      </c>
      <c r="J19703" s="28" t="s">
        <v>42</v>
      </c>
      <c r="K19703" s="28" t="s">
        <v>56</v>
      </c>
      <c r="L19703" s="36">
        <v>100</v>
      </c>
      <c r="M19703" s="36">
        <v>1</v>
      </c>
      <c r="N19703" s="26">
        <v>74.834125</v>
      </c>
      <c r="O19703" s="26">
        <v>9.7208259999999989</v>
      </c>
      <c r="P19703" s="26">
        <v>12.68375</v>
      </c>
      <c r="Q19703" s="26">
        <v>97.238700999999992</v>
      </c>
      <c r="R19703" s="26">
        <v>0.97238700999999994</v>
      </c>
      <c r="S19703" s="21">
        <v>46070</v>
      </c>
      <c r="T19703" s="27"/>
      <c r="U19703" s="28" t="s">
        <v>44</v>
      </c>
      <c r="V19703" s="24">
        <v>5674.92</v>
      </c>
    </row>
    <row r="19704" spans="1:22" ht="15.95" customHeight="1" x14ac:dyDescent="0.25">
      <c r="A19704" s="35">
        <v>1109</v>
      </c>
      <c r="B19704" s="28" t="s">
        <v>24938</v>
      </c>
      <c r="C19704" s="36" t="s">
        <v>24983</v>
      </c>
      <c r="D19704" s="36">
        <v>3008111001</v>
      </c>
      <c r="E19704" s="27" t="s">
        <v>3209</v>
      </c>
      <c r="F19704" s="27" t="s">
        <v>25</v>
      </c>
      <c r="G19704" s="28" t="s">
        <v>24984</v>
      </c>
      <c r="H19704" s="27" t="s">
        <v>3211</v>
      </c>
      <c r="I19704" s="36">
        <v>300</v>
      </c>
      <c r="J19704" s="28" t="s">
        <v>42</v>
      </c>
      <c r="K19704" s="28" t="s">
        <v>56</v>
      </c>
      <c r="L19704" s="36">
        <v>30</v>
      </c>
      <c r="M19704" s="36">
        <v>1</v>
      </c>
      <c r="N19704" s="26">
        <v>56.640553999999995</v>
      </c>
      <c r="O19704" s="26">
        <v>7.3565749999999994</v>
      </c>
      <c r="P19704" s="26">
        <v>9.599062</v>
      </c>
      <c r="Q19704" s="26">
        <v>73.59619099999999</v>
      </c>
      <c r="R19704" s="26">
        <v>2.4532063666666661</v>
      </c>
      <c r="S19704" s="21">
        <v>46070</v>
      </c>
      <c r="T19704" s="27"/>
      <c r="U19704" s="28" t="s">
        <v>44</v>
      </c>
      <c r="V19704" s="24">
        <v>31856.84</v>
      </c>
    </row>
    <row r="19705" spans="1:22" ht="15.95" customHeight="1" x14ac:dyDescent="0.25">
      <c r="A19705" s="35">
        <v>1109</v>
      </c>
      <c r="B19705" s="28" t="s">
        <v>24938</v>
      </c>
      <c r="C19705" s="36" t="s">
        <v>24985</v>
      </c>
      <c r="D19705" s="36">
        <v>3007816001</v>
      </c>
      <c r="E19705" s="27" t="s">
        <v>1423</v>
      </c>
      <c r="F19705" s="27" t="s">
        <v>25</v>
      </c>
      <c r="G19705" s="28" t="s">
        <v>24986</v>
      </c>
      <c r="H19705" s="27" t="s">
        <v>6042</v>
      </c>
      <c r="I19705" s="36">
        <v>500</v>
      </c>
      <c r="J19705" s="28" t="s">
        <v>42</v>
      </c>
      <c r="K19705" s="28" t="s">
        <v>407</v>
      </c>
      <c r="L19705" s="36">
        <v>5</v>
      </c>
      <c r="M19705" s="36">
        <v>1</v>
      </c>
      <c r="N19705" s="26">
        <v>93.098724999999988</v>
      </c>
      <c r="O19705" s="26">
        <v>6.9052963959783442</v>
      </c>
      <c r="P19705" s="26">
        <v>14.997002488438278</v>
      </c>
      <c r="Q19705" s="26">
        <v>115.00102449999999</v>
      </c>
      <c r="R19705" s="26">
        <v>23.000204899999996</v>
      </c>
      <c r="S19705" s="21">
        <v>46070</v>
      </c>
      <c r="T19705" s="27"/>
      <c r="U19705" s="28" t="s">
        <v>44</v>
      </c>
      <c r="V19705" s="24">
        <v>16675.2</v>
      </c>
    </row>
    <row r="19706" spans="1:22" ht="15.95" customHeight="1" x14ac:dyDescent="0.25">
      <c r="A19706" s="35">
        <v>1109</v>
      </c>
      <c r="B19706" s="28" t="s">
        <v>24938</v>
      </c>
      <c r="C19706" s="36" t="s">
        <v>24985</v>
      </c>
      <c r="D19706" s="36">
        <v>3007816002</v>
      </c>
      <c r="E19706" s="27" t="s">
        <v>1423</v>
      </c>
      <c r="F19706" s="27" t="s">
        <v>25</v>
      </c>
      <c r="G19706" s="28" t="s">
        <v>24986</v>
      </c>
      <c r="H19706" s="27" t="s">
        <v>6042</v>
      </c>
      <c r="I19706" s="36">
        <v>500</v>
      </c>
      <c r="J19706" s="28" t="s">
        <v>42</v>
      </c>
      <c r="K19706" s="28" t="s">
        <v>407</v>
      </c>
      <c r="L19706" s="36">
        <v>10</v>
      </c>
      <c r="M19706" s="36">
        <v>1</v>
      </c>
      <c r="N19706" s="26">
        <v>186.19744999999998</v>
      </c>
      <c r="O19706" s="26">
        <v>13.799919999999998</v>
      </c>
      <c r="P19706" s="26">
        <v>30.004678999999999</v>
      </c>
      <c r="Q19706" s="26">
        <v>230.00204899999997</v>
      </c>
      <c r="R19706" s="26">
        <v>23.000204899999996</v>
      </c>
      <c r="S19706" s="21">
        <v>46070</v>
      </c>
      <c r="T19706" s="27"/>
      <c r="U19706" s="28" t="s">
        <v>44</v>
      </c>
      <c r="V19706" s="24">
        <v>0</v>
      </c>
    </row>
    <row r="19707" spans="1:22" ht="15.95" customHeight="1" x14ac:dyDescent="0.25">
      <c r="A19707" s="35">
        <v>1109</v>
      </c>
      <c r="B19707" s="28" t="s">
        <v>24938</v>
      </c>
      <c r="C19707" s="36" t="s">
        <v>24987</v>
      </c>
      <c r="D19707" s="36">
        <v>3006887001</v>
      </c>
      <c r="E19707" s="27" t="s">
        <v>847</v>
      </c>
      <c r="F19707" s="27" t="s">
        <v>25</v>
      </c>
      <c r="G19707" s="28" t="s">
        <v>24988</v>
      </c>
      <c r="H19707" s="27" t="s">
        <v>1135</v>
      </c>
      <c r="I19707" s="36">
        <v>20</v>
      </c>
      <c r="J19707" s="28" t="s">
        <v>42</v>
      </c>
      <c r="K19707" s="28" t="s">
        <v>56</v>
      </c>
      <c r="L19707" s="36">
        <v>14</v>
      </c>
      <c r="M19707" s="36">
        <v>1</v>
      </c>
      <c r="N19707" s="26">
        <v>105.89916549999998</v>
      </c>
      <c r="O19707" s="26">
        <v>7.8487045000000002</v>
      </c>
      <c r="P19707" s="26">
        <v>17.0621805</v>
      </c>
      <c r="Q19707" s="26">
        <v>130.81005049999999</v>
      </c>
      <c r="R19707" s="26">
        <v>9.3435750357142844</v>
      </c>
      <c r="S19707" s="21">
        <v>46070</v>
      </c>
      <c r="T19707" s="27"/>
      <c r="U19707" s="28" t="s">
        <v>44</v>
      </c>
      <c r="V19707" s="24">
        <v>28763.46</v>
      </c>
    </row>
    <row r="19708" spans="1:22" ht="15.95" customHeight="1" x14ac:dyDescent="0.25">
      <c r="A19708" s="35">
        <v>1109</v>
      </c>
      <c r="B19708" s="28" t="s">
        <v>24938</v>
      </c>
      <c r="C19708" s="36" t="s">
        <v>24987</v>
      </c>
      <c r="D19708" s="36">
        <v>3006887002</v>
      </c>
      <c r="E19708" s="27" t="s">
        <v>847</v>
      </c>
      <c r="F19708" s="27" t="s">
        <v>25</v>
      </c>
      <c r="G19708" s="28" t="s">
        <v>24988</v>
      </c>
      <c r="H19708" s="27" t="s">
        <v>1135</v>
      </c>
      <c r="I19708" s="36">
        <v>20</v>
      </c>
      <c r="J19708" s="28" t="s">
        <v>42</v>
      </c>
      <c r="K19708" s="28" t="s">
        <v>56</v>
      </c>
      <c r="L19708" s="36">
        <v>28</v>
      </c>
      <c r="M19708" s="36">
        <v>1</v>
      </c>
      <c r="N19708" s="26">
        <v>211.79833099999996</v>
      </c>
      <c r="O19708" s="26">
        <v>15.697409</v>
      </c>
      <c r="P19708" s="26">
        <v>34.124361</v>
      </c>
      <c r="Q19708" s="26">
        <v>261.62010099999998</v>
      </c>
      <c r="R19708" s="26">
        <v>9.3435750357142844</v>
      </c>
      <c r="S19708" s="21">
        <v>46070</v>
      </c>
      <c r="T19708" s="33"/>
      <c r="U19708" s="28" t="s">
        <v>44</v>
      </c>
      <c r="V19708" s="24">
        <v>28642.35</v>
      </c>
    </row>
    <row r="19709" spans="1:22" ht="15.95" customHeight="1" x14ac:dyDescent="0.25">
      <c r="A19709" s="35">
        <v>1109</v>
      </c>
      <c r="B19709" s="28" t="s">
        <v>24938</v>
      </c>
      <c r="C19709" s="36" t="s">
        <v>24989</v>
      </c>
      <c r="D19709" s="36">
        <v>3006888001</v>
      </c>
      <c r="E19709" s="27" t="s">
        <v>847</v>
      </c>
      <c r="F19709" s="27" t="s">
        <v>25</v>
      </c>
      <c r="G19709" s="28" t="s">
        <v>24990</v>
      </c>
      <c r="H19709" s="27" t="s">
        <v>1135</v>
      </c>
      <c r="I19709" s="36">
        <v>40</v>
      </c>
      <c r="J19709" s="28" t="s">
        <v>42</v>
      </c>
      <c r="K19709" s="28" t="s">
        <v>56</v>
      </c>
      <c r="L19709" s="36">
        <v>28</v>
      </c>
      <c r="M19709" s="36">
        <v>1</v>
      </c>
      <c r="N19709" s="26">
        <v>312.15518286140451</v>
      </c>
      <c r="O19709" s="26">
        <v>23.134974474944066</v>
      </c>
      <c r="P19709" s="26">
        <v>50.295842663651456</v>
      </c>
      <c r="Q19709" s="26">
        <v>385.58599999999996</v>
      </c>
      <c r="R19709" s="26">
        <v>13.77092857142857</v>
      </c>
      <c r="S19709" s="21">
        <v>46070</v>
      </c>
      <c r="T19709" s="27"/>
      <c r="U19709" s="28" t="s">
        <v>44</v>
      </c>
      <c r="V19709" s="24">
        <v>68758.559999999998</v>
      </c>
    </row>
    <row r="19710" spans="1:22" ht="15.95" customHeight="1" x14ac:dyDescent="0.25">
      <c r="A19710" s="35">
        <v>1109</v>
      </c>
      <c r="B19710" s="28" t="s">
        <v>24938</v>
      </c>
      <c r="C19710" s="36" t="s">
        <v>24991</v>
      </c>
      <c r="D19710" s="36">
        <v>3007426001</v>
      </c>
      <c r="E19710" s="27" t="s">
        <v>2367</v>
      </c>
      <c r="F19710" s="27" t="s">
        <v>106</v>
      </c>
      <c r="G19710" s="28" t="s">
        <v>24992</v>
      </c>
      <c r="H19710" s="27" t="s">
        <v>5803</v>
      </c>
      <c r="I19710" s="36">
        <v>37.5</v>
      </c>
      <c r="J19710" s="28" t="s">
        <v>42</v>
      </c>
      <c r="K19710" s="28" t="s">
        <v>407</v>
      </c>
      <c r="L19710" s="36">
        <v>30</v>
      </c>
      <c r="M19710" s="36">
        <v>1</v>
      </c>
      <c r="N19710" s="26">
        <v>53.139838999999995</v>
      </c>
      <c r="O19710" s="26">
        <v>3.9370359999999995</v>
      </c>
      <c r="P19710" s="26">
        <v>8.5640679999999989</v>
      </c>
      <c r="Q19710" s="26">
        <v>65.640942999999993</v>
      </c>
      <c r="R19710" s="26">
        <v>2.1880314333333333</v>
      </c>
      <c r="S19710" s="21">
        <v>46070</v>
      </c>
      <c r="T19710" s="27"/>
      <c r="U19710" s="28" t="s">
        <v>44</v>
      </c>
      <c r="V19710" s="24">
        <v>0</v>
      </c>
    </row>
    <row r="19711" spans="1:22" ht="15.95" customHeight="1" x14ac:dyDescent="0.25">
      <c r="A19711" s="35"/>
      <c r="B19711" s="28"/>
      <c r="C19711" s="36"/>
      <c r="D19711" s="36"/>
      <c r="E19711" s="27"/>
      <c r="F19711" s="27"/>
      <c r="G19711" s="28"/>
      <c r="H19711" s="27" t="s">
        <v>1120</v>
      </c>
      <c r="I19711" s="36">
        <v>325</v>
      </c>
      <c r="J19711" s="28" t="s">
        <v>42</v>
      </c>
      <c r="K19711" s="28"/>
      <c r="L19711" s="36"/>
      <c r="M19711" s="36"/>
      <c r="N19711" s="26"/>
      <c r="O19711" s="26"/>
      <c r="P19711" s="26"/>
      <c r="Q19711" s="26"/>
      <c r="R19711" s="26"/>
      <c r="S19711" s="21"/>
      <c r="T19711" s="27"/>
      <c r="U19711" s="28"/>
      <c r="V19711" s="24"/>
    </row>
    <row r="19712" spans="1:22" ht="15.95" customHeight="1" x14ac:dyDescent="0.25">
      <c r="A19712" s="35">
        <v>1109</v>
      </c>
      <c r="B19712" s="28" t="s">
        <v>24938</v>
      </c>
      <c r="C19712" s="36" t="s">
        <v>24991</v>
      </c>
      <c r="D19712" s="36">
        <v>3007426002</v>
      </c>
      <c r="E19712" s="27" t="s">
        <v>2367</v>
      </c>
      <c r="F19712" s="27" t="s">
        <v>106</v>
      </c>
      <c r="G19712" s="28" t="s">
        <v>24992</v>
      </c>
      <c r="H19712" s="27" t="s">
        <v>5803</v>
      </c>
      <c r="I19712" s="36">
        <v>37.5</v>
      </c>
      <c r="J19712" s="28" t="s">
        <v>42</v>
      </c>
      <c r="K19712" s="28" t="s">
        <v>407</v>
      </c>
      <c r="L19712" s="36">
        <v>60</v>
      </c>
      <c r="M19712" s="36">
        <v>1</v>
      </c>
      <c r="N19712" s="26">
        <v>106.28982499999999</v>
      </c>
      <c r="O19712" s="26">
        <v>7.8740719999999991</v>
      </c>
      <c r="P19712" s="26">
        <v>17.128135999999998</v>
      </c>
      <c r="Q19712" s="26">
        <v>131.292033</v>
      </c>
      <c r="R19712" s="26">
        <v>2.1882005499999999</v>
      </c>
      <c r="S19712" s="21">
        <v>46070</v>
      </c>
      <c r="T19712" s="27"/>
      <c r="U19712" s="28" t="s">
        <v>44</v>
      </c>
      <c r="V19712" s="24">
        <v>41332.43</v>
      </c>
    </row>
    <row r="19713" spans="1:22" ht="15.95" customHeight="1" x14ac:dyDescent="0.25">
      <c r="A19713" s="35"/>
      <c r="B19713" s="28"/>
      <c r="C19713" s="36"/>
      <c r="D19713" s="36"/>
      <c r="E19713" s="27"/>
      <c r="F19713" s="27"/>
      <c r="G19713" s="28"/>
      <c r="H19713" s="27" t="s">
        <v>1120</v>
      </c>
      <c r="I19713" s="36">
        <v>325</v>
      </c>
      <c r="J19713" s="28" t="s">
        <v>42</v>
      </c>
      <c r="K19713" s="28"/>
      <c r="L19713" s="36"/>
      <c r="M19713" s="36"/>
      <c r="N19713" s="26"/>
      <c r="O19713" s="26"/>
      <c r="P19713" s="26"/>
      <c r="Q19713" s="26"/>
      <c r="R19713" s="26"/>
      <c r="S19713" s="21"/>
      <c r="T19713" s="27"/>
      <c r="U19713" s="28"/>
      <c r="V19713" s="24"/>
    </row>
    <row r="19714" spans="1:22" ht="15.95" customHeight="1" x14ac:dyDescent="0.25">
      <c r="A19714" s="35">
        <v>1109</v>
      </c>
      <c r="B19714" s="28" t="s">
        <v>24938</v>
      </c>
      <c r="C19714" s="36" t="s">
        <v>24993</v>
      </c>
      <c r="D19714" s="36">
        <v>3007415001</v>
      </c>
      <c r="E19714" s="27" t="s">
        <v>1239</v>
      </c>
      <c r="F19714" s="27" t="s">
        <v>52</v>
      </c>
      <c r="G19714" s="28" t="s">
        <v>24994</v>
      </c>
      <c r="H19714" s="27" t="s">
        <v>1244</v>
      </c>
      <c r="I19714" s="36">
        <v>3</v>
      </c>
      <c r="J19714" s="28" t="s">
        <v>42</v>
      </c>
      <c r="K19714" s="28" t="s">
        <v>56</v>
      </c>
      <c r="L19714" s="36">
        <v>28</v>
      </c>
      <c r="M19714" s="36">
        <v>1</v>
      </c>
      <c r="N19714" s="26">
        <v>110.62259399999999</v>
      </c>
      <c r="O19714" s="26">
        <v>8.1987759999999987</v>
      </c>
      <c r="P19714" s="26">
        <v>17.828278999999998</v>
      </c>
      <c r="Q19714" s="26">
        <v>136.64964899999998</v>
      </c>
      <c r="R19714" s="26">
        <v>4.8803446071428569</v>
      </c>
      <c r="S19714" s="21">
        <v>46070</v>
      </c>
      <c r="T19714" s="27"/>
      <c r="U19714" s="28" t="s">
        <v>44</v>
      </c>
      <c r="V19714" s="24">
        <v>5024.42</v>
      </c>
    </row>
    <row r="19715" spans="1:22" ht="15.95" customHeight="1" x14ac:dyDescent="0.25">
      <c r="A19715" s="35"/>
      <c r="B19715" s="28"/>
      <c r="C19715" s="36"/>
      <c r="D19715" s="36"/>
      <c r="E19715" s="27"/>
      <c r="F19715" s="27"/>
      <c r="G19715" s="28"/>
      <c r="H19715" s="27" t="s">
        <v>24995</v>
      </c>
      <c r="I19715" s="36">
        <v>0.03</v>
      </c>
      <c r="J19715" s="28" t="s">
        <v>42</v>
      </c>
      <c r="K19715" s="28"/>
      <c r="L19715" s="36"/>
      <c r="M19715" s="36"/>
      <c r="N19715" s="26"/>
      <c r="O19715" s="26"/>
      <c r="P19715" s="26"/>
      <c r="Q19715" s="26"/>
      <c r="R19715" s="26"/>
      <c r="S19715" s="21"/>
      <c r="T19715" s="27"/>
      <c r="U19715" s="28"/>
      <c r="V19715" s="24"/>
    </row>
    <row r="19716" spans="1:22" ht="15.95" customHeight="1" x14ac:dyDescent="0.25">
      <c r="A19716" s="35">
        <v>1109</v>
      </c>
      <c r="B19716" s="28" t="s">
        <v>24938</v>
      </c>
      <c r="C19716" s="36" t="s">
        <v>24996</v>
      </c>
      <c r="D19716" s="36">
        <v>3007453001</v>
      </c>
      <c r="E19716" s="27" t="s">
        <v>3287</v>
      </c>
      <c r="F19716" s="27" t="s">
        <v>25</v>
      </c>
      <c r="G19716" s="28" t="s">
        <v>24997</v>
      </c>
      <c r="H19716" s="27" t="s">
        <v>24998</v>
      </c>
      <c r="I19716" s="36">
        <v>10</v>
      </c>
      <c r="J19716" s="28" t="s">
        <v>42</v>
      </c>
      <c r="K19716" s="28" t="s">
        <v>684</v>
      </c>
      <c r="L19716" s="36">
        <v>56</v>
      </c>
      <c r="M19716" s="36">
        <v>1</v>
      </c>
      <c r="N19716" s="26">
        <v>212.701414</v>
      </c>
      <c r="O19716" s="26">
        <v>15.768438</v>
      </c>
      <c r="P19716" s="26">
        <v>34.266418999999999</v>
      </c>
      <c r="Q19716" s="26">
        <v>262.73627099999999</v>
      </c>
      <c r="R19716" s="26">
        <v>4.6917191249999997</v>
      </c>
      <c r="S19716" s="21">
        <v>46070</v>
      </c>
      <c r="T19716" s="27"/>
      <c r="U19716" s="28" t="s">
        <v>44</v>
      </c>
      <c r="V19716" s="24">
        <v>1829.86</v>
      </c>
    </row>
    <row r="19717" spans="1:22" ht="15.95" customHeight="1" x14ac:dyDescent="0.25">
      <c r="A19717" s="35">
        <v>1109</v>
      </c>
      <c r="B19717" s="28" t="s">
        <v>24938</v>
      </c>
      <c r="C19717" s="36" t="s">
        <v>24999</v>
      </c>
      <c r="D19717" s="36">
        <v>3006575001</v>
      </c>
      <c r="E19717" s="27" t="s">
        <v>510</v>
      </c>
      <c r="F19717" s="27" t="s">
        <v>52</v>
      </c>
      <c r="G19717" s="28" t="s">
        <v>25000</v>
      </c>
      <c r="H19717" s="27" t="s">
        <v>13693</v>
      </c>
      <c r="I19717" s="36">
        <v>50</v>
      </c>
      <c r="J19717" s="28" t="s">
        <v>42</v>
      </c>
      <c r="K19717" s="28" t="s">
        <v>407</v>
      </c>
      <c r="L19717" s="36">
        <v>30</v>
      </c>
      <c r="M19717" s="36">
        <v>1</v>
      </c>
      <c r="N19717" s="26">
        <v>62.358836197939382</v>
      </c>
      <c r="O19717" s="26">
        <v>3.8092293077575752</v>
      </c>
      <c r="P19717" s="26">
        <v>9.9242874943030284</v>
      </c>
      <c r="Q19717" s="26">
        <v>76.092352999999989</v>
      </c>
      <c r="R19717" s="26">
        <v>2.5364117666666663</v>
      </c>
      <c r="S19717" s="21">
        <v>46070</v>
      </c>
      <c r="T19717" s="27"/>
      <c r="U19717" s="28" t="s">
        <v>44</v>
      </c>
      <c r="V19717" s="24">
        <v>12881.04</v>
      </c>
    </row>
    <row r="19718" spans="1:22" ht="15.95" customHeight="1" x14ac:dyDescent="0.25">
      <c r="A19718" s="35"/>
      <c r="B19718" s="28"/>
      <c r="C19718" s="36"/>
      <c r="D19718" s="36"/>
      <c r="E19718" s="27"/>
      <c r="F19718" s="27"/>
      <c r="G19718" s="28"/>
      <c r="H19718" s="27" t="s">
        <v>513</v>
      </c>
      <c r="I19718" s="36">
        <v>12.5</v>
      </c>
      <c r="J19718" s="28" t="s">
        <v>42</v>
      </c>
      <c r="K19718" s="28"/>
      <c r="L19718" s="36"/>
      <c r="M19718" s="36"/>
      <c r="N19718" s="26"/>
      <c r="O19718" s="26"/>
      <c r="P19718" s="26"/>
      <c r="Q19718" s="26"/>
      <c r="R19718" s="26"/>
      <c r="S19718" s="21"/>
      <c r="T19718" s="27"/>
      <c r="U19718" s="28"/>
      <c r="V19718" s="24"/>
    </row>
    <row r="19719" spans="1:22" ht="15.95" customHeight="1" x14ac:dyDescent="0.25">
      <c r="A19719" s="35">
        <v>1109</v>
      </c>
      <c r="B19719" s="28" t="s">
        <v>24938</v>
      </c>
      <c r="C19719" s="36" t="s">
        <v>25001</v>
      </c>
      <c r="D19719" s="36">
        <v>3006576001</v>
      </c>
      <c r="E19719" s="27" t="s">
        <v>510</v>
      </c>
      <c r="F19719" s="27" t="s">
        <v>52</v>
      </c>
      <c r="G19719" s="28" t="s">
        <v>25002</v>
      </c>
      <c r="H19719" s="27" t="s">
        <v>13693</v>
      </c>
      <c r="I19719" s="36">
        <v>100</v>
      </c>
      <c r="J19719" s="28" t="s">
        <v>42</v>
      </c>
      <c r="K19719" s="28" t="s">
        <v>407</v>
      </c>
      <c r="L19719" s="36">
        <v>30</v>
      </c>
      <c r="M19719" s="36">
        <v>1</v>
      </c>
      <c r="N19719" s="26">
        <v>62.362465043387971</v>
      </c>
      <c r="O19719" s="26">
        <v>3.8087757020765025</v>
      </c>
      <c r="P19719" s="26">
        <v>9.921112254535517</v>
      </c>
      <c r="Q19719" s="26">
        <v>76.092352999999989</v>
      </c>
      <c r="R19719" s="26">
        <v>2.5364117666666663</v>
      </c>
      <c r="S19719" s="21">
        <v>46070</v>
      </c>
      <c r="T19719" s="27"/>
      <c r="U19719" s="28" t="s">
        <v>44</v>
      </c>
      <c r="V19719" s="24">
        <v>16570.47</v>
      </c>
    </row>
    <row r="19720" spans="1:22" ht="15.95" customHeight="1" x14ac:dyDescent="0.25">
      <c r="A19720" s="35"/>
      <c r="B19720" s="28"/>
      <c r="C19720" s="36"/>
      <c r="D19720" s="36"/>
      <c r="E19720" s="27"/>
      <c r="F19720" s="27"/>
      <c r="G19720" s="28"/>
      <c r="H19720" s="27" t="s">
        <v>513</v>
      </c>
      <c r="I19720" s="36">
        <v>25</v>
      </c>
      <c r="J19720" s="28" t="s">
        <v>42</v>
      </c>
      <c r="K19720" s="28"/>
      <c r="L19720" s="36"/>
      <c r="M19720" s="36"/>
      <c r="N19720" s="26"/>
      <c r="O19720" s="26"/>
      <c r="P19720" s="26"/>
      <c r="Q19720" s="26"/>
      <c r="R19720" s="26"/>
      <c r="S19720" s="21"/>
      <c r="T19720" s="27"/>
      <c r="U19720" s="28"/>
      <c r="V19720" s="24"/>
    </row>
    <row r="19721" spans="1:22" ht="15.95" customHeight="1" x14ac:dyDescent="0.25">
      <c r="A19721" s="35">
        <v>1109</v>
      </c>
      <c r="B19721" s="28" t="s">
        <v>24938</v>
      </c>
      <c r="C19721" s="36" t="s">
        <v>25003</v>
      </c>
      <c r="D19721" s="36">
        <v>3006628001</v>
      </c>
      <c r="E19721" s="27" t="s">
        <v>664</v>
      </c>
      <c r="F19721" s="27" t="s">
        <v>52</v>
      </c>
      <c r="G19721" s="28" t="s">
        <v>25004</v>
      </c>
      <c r="H19721" s="27" t="s">
        <v>5849</v>
      </c>
      <c r="I19721" s="36">
        <v>5</v>
      </c>
      <c r="J19721" s="28" t="s">
        <v>42</v>
      </c>
      <c r="K19721" s="28" t="s">
        <v>407</v>
      </c>
      <c r="L19721" s="36">
        <v>30</v>
      </c>
      <c r="M19721" s="36">
        <v>1</v>
      </c>
      <c r="N19721" s="26">
        <v>209.45437399999997</v>
      </c>
      <c r="O19721" s="26">
        <v>25.895143999999998</v>
      </c>
      <c r="P19721" s="26">
        <v>35.301412999999997</v>
      </c>
      <c r="Q19721" s="26">
        <v>270.65093100000001</v>
      </c>
      <c r="R19721" s="26">
        <v>9.0216977000000007</v>
      </c>
      <c r="S19721" s="21">
        <v>46070</v>
      </c>
      <c r="T19721" s="27"/>
      <c r="U19721" s="28" t="s">
        <v>44</v>
      </c>
      <c r="V19721" s="24">
        <v>1520.92</v>
      </c>
    </row>
    <row r="19722" spans="1:22" ht="15.95" customHeight="1" x14ac:dyDescent="0.25">
      <c r="A19722" s="35">
        <v>1109</v>
      </c>
      <c r="B19722" s="28" t="s">
        <v>24938</v>
      </c>
      <c r="C19722" s="36" t="s">
        <v>25005</v>
      </c>
      <c r="D19722" s="36">
        <v>3006629001</v>
      </c>
      <c r="E19722" s="27" t="s">
        <v>664</v>
      </c>
      <c r="F19722" s="27" t="s">
        <v>52</v>
      </c>
      <c r="G19722" s="28" t="s">
        <v>25006</v>
      </c>
      <c r="H19722" s="27" t="s">
        <v>5849</v>
      </c>
      <c r="I19722" s="36">
        <v>10</v>
      </c>
      <c r="J19722" s="28" t="s">
        <v>42</v>
      </c>
      <c r="K19722" s="28" t="s">
        <v>407</v>
      </c>
      <c r="L19722" s="36">
        <v>30</v>
      </c>
      <c r="M19722" s="36">
        <v>1</v>
      </c>
      <c r="N19722" s="26">
        <v>234.639228</v>
      </c>
      <c r="O19722" s="26">
        <v>18.761802999999997</v>
      </c>
      <c r="P19722" s="26">
        <v>38.010661999999996</v>
      </c>
      <c r="Q19722" s="26">
        <v>291.41169299999996</v>
      </c>
      <c r="R19722" s="26">
        <v>9.7137230999999993</v>
      </c>
      <c r="S19722" s="21">
        <v>46070</v>
      </c>
      <c r="T19722" s="27"/>
      <c r="U19722" s="28" t="s">
        <v>44</v>
      </c>
      <c r="V19722" s="24">
        <v>1493.49</v>
      </c>
    </row>
    <row r="19723" spans="1:22" ht="15.95" customHeight="1" x14ac:dyDescent="0.25">
      <c r="A19723" s="35">
        <v>1109</v>
      </c>
      <c r="B19723" s="28" t="s">
        <v>24938</v>
      </c>
      <c r="C19723" s="36" t="s">
        <v>25007</v>
      </c>
      <c r="D19723" s="36">
        <v>3006683001</v>
      </c>
      <c r="E19723" s="27" t="s">
        <v>521</v>
      </c>
      <c r="F19723" s="27" t="s">
        <v>25</v>
      </c>
      <c r="G19723" s="28" t="s">
        <v>25008</v>
      </c>
      <c r="H19723" s="27" t="s">
        <v>732</v>
      </c>
      <c r="I19723" s="36">
        <v>5</v>
      </c>
      <c r="J19723" s="28" t="s">
        <v>42</v>
      </c>
      <c r="K19723" s="28" t="s">
        <v>43</v>
      </c>
      <c r="L19723" s="36">
        <v>28</v>
      </c>
      <c r="M19723" s="36">
        <v>1</v>
      </c>
      <c r="N19723" s="26">
        <v>548.55696699999999</v>
      </c>
      <c r="O19723" s="26">
        <v>43.885774999999995</v>
      </c>
      <c r="P19723" s="26">
        <v>88.867425999999995</v>
      </c>
      <c r="Q19723" s="26">
        <v>681.31016799999998</v>
      </c>
      <c r="R19723" s="26">
        <v>24.332505999999999</v>
      </c>
      <c r="S19723" s="21">
        <v>46070</v>
      </c>
      <c r="T19723" s="27"/>
      <c r="U19723" s="28" t="s">
        <v>44</v>
      </c>
      <c r="V19723" s="24">
        <v>8523.3799999999992</v>
      </c>
    </row>
    <row r="19724" spans="1:22" ht="15.95" customHeight="1" x14ac:dyDescent="0.25">
      <c r="A19724" s="35">
        <v>1109</v>
      </c>
      <c r="B19724" s="28" t="s">
        <v>24938</v>
      </c>
      <c r="C19724" s="36" t="s">
        <v>25009</v>
      </c>
      <c r="D19724" s="36">
        <v>3006684001</v>
      </c>
      <c r="E19724" s="27" t="s">
        <v>521</v>
      </c>
      <c r="F19724" s="27" t="s">
        <v>25</v>
      </c>
      <c r="G19724" s="28" t="s">
        <v>25010</v>
      </c>
      <c r="H19724" s="27" t="s">
        <v>732</v>
      </c>
      <c r="I19724" s="36">
        <v>20</v>
      </c>
      <c r="J19724" s="28" t="s">
        <v>42</v>
      </c>
      <c r="K19724" s="28" t="s">
        <v>43</v>
      </c>
      <c r="L19724" s="36">
        <v>4</v>
      </c>
      <c r="M19724" s="36">
        <v>1</v>
      </c>
      <c r="N19724" s="26">
        <v>226.81589099999999</v>
      </c>
      <c r="O19724" s="26">
        <v>18.152982999999999</v>
      </c>
      <c r="P19724" s="26">
        <v>36.742286999999997</v>
      </c>
      <c r="Q19724" s="26">
        <v>281.711161</v>
      </c>
      <c r="R19724" s="26">
        <v>70.427790250000001</v>
      </c>
      <c r="S19724" s="21">
        <v>46070</v>
      </c>
      <c r="T19724" s="27"/>
      <c r="U19724" s="28" t="s">
        <v>44</v>
      </c>
      <c r="V19724" s="24">
        <v>13612.75</v>
      </c>
    </row>
    <row r="19725" spans="1:22" ht="15.95" customHeight="1" x14ac:dyDescent="0.25">
      <c r="A19725" s="35">
        <v>1109</v>
      </c>
      <c r="B19725" s="28" t="s">
        <v>24938</v>
      </c>
      <c r="C19725" s="36" t="s">
        <v>25011</v>
      </c>
      <c r="D19725" s="36">
        <v>3006679001</v>
      </c>
      <c r="E19725" s="27" t="s">
        <v>428</v>
      </c>
      <c r="F19725" s="27" t="s">
        <v>127</v>
      </c>
      <c r="G19725" s="28" t="s">
        <v>25012</v>
      </c>
      <c r="H19725" s="27" t="s">
        <v>528</v>
      </c>
      <c r="I19725" s="36">
        <v>5</v>
      </c>
      <c r="J19725" s="28" t="s">
        <v>42</v>
      </c>
      <c r="K19725" s="28" t="s">
        <v>5608</v>
      </c>
      <c r="L19725" s="36">
        <v>10</v>
      </c>
      <c r="M19725" s="36">
        <v>1</v>
      </c>
      <c r="N19725" s="26">
        <v>39.748471558102054</v>
      </c>
      <c r="O19725" s="26">
        <v>4.421064266129032</v>
      </c>
      <c r="P19725" s="26">
        <v>6.6188739312567124</v>
      </c>
      <c r="Q19725" s="26">
        <v>50.78840825672647</v>
      </c>
      <c r="R19725" s="26">
        <v>5.0788408256726472</v>
      </c>
      <c r="S19725" s="21">
        <v>46070</v>
      </c>
      <c r="T19725" s="27"/>
      <c r="U19725" s="28" t="s">
        <v>44</v>
      </c>
      <c r="V19725" s="24">
        <v>13331.28</v>
      </c>
    </row>
    <row r="19726" spans="1:22" ht="15.95" customHeight="1" x14ac:dyDescent="0.25">
      <c r="A19726" s="35">
        <v>1109</v>
      </c>
      <c r="B19726" s="28" t="s">
        <v>24938</v>
      </c>
      <c r="C19726" s="36" t="s">
        <v>25011</v>
      </c>
      <c r="D19726" s="36">
        <v>3006679002</v>
      </c>
      <c r="E19726" s="27" t="s">
        <v>428</v>
      </c>
      <c r="F19726" s="27" t="s">
        <v>127</v>
      </c>
      <c r="G19726" s="28" t="s">
        <v>25012</v>
      </c>
      <c r="H19726" s="27" t="s">
        <v>528</v>
      </c>
      <c r="I19726" s="36">
        <v>5</v>
      </c>
      <c r="J19726" s="28" t="s">
        <v>42</v>
      </c>
      <c r="K19726" s="28" t="s">
        <v>5608</v>
      </c>
      <c r="L19726" s="36">
        <v>30</v>
      </c>
      <c r="M19726" s="36">
        <v>1</v>
      </c>
      <c r="N19726" s="26">
        <v>119.28813199999999</v>
      </c>
      <c r="O19726" s="26">
        <v>13.241835</v>
      </c>
      <c r="P19726" s="26">
        <v>19.877972999999997</v>
      </c>
      <c r="Q19726" s="26">
        <v>152.40794</v>
      </c>
      <c r="R19726" s="26">
        <v>5.0802646666666664</v>
      </c>
      <c r="S19726" s="21">
        <v>46070</v>
      </c>
      <c r="T19726" s="27"/>
      <c r="U19726" s="28" t="s">
        <v>44</v>
      </c>
      <c r="V19726" s="24">
        <v>14912.53</v>
      </c>
    </row>
    <row r="19727" spans="1:22" ht="15.95" customHeight="1" x14ac:dyDescent="0.25">
      <c r="A19727" s="35">
        <v>1109</v>
      </c>
      <c r="B19727" s="28" t="s">
        <v>24938</v>
      </c>
      <c r="C19727" s="36" t="s">
        <v>25013</v>
      </c>
      <c r="D19727" s="36">
        <v>3006682001</v>
      </c>
      <c r="E19727" s="27" t="s">
        <v>767</v>
      </c>
      <c r="F19727" s="27" t="s">
        <v>25</v>
      </c>
      <c r="G19727" s="28" t="s">
        <v>25014</v>
      </c>
      <c r="H19727" s="27" t="s">
        <v>25015</v>
      </c>
      <c r="I19727" s="36">
        <v>1</v>
      </c>
      <c r="J19727" s="28" t="s">
        <v>42</v>
      </c>
      <c r="K19727" s="28" t="s">
        <v>56</v>
      </c>
      <c r="L19727" s="36">
        <v>28</v>
      </c>
      <c r="M19727" s="36">
        <v>1</v>
      </c>
      <c r="N19727" s="26">
        <v>137.88758299999998</v>
      </c>
      <c r="O19727" s="26">
        <v>10.218029</v>
      </c>
      <c r="P19727" s="26">
        <v>22.211783</v>
      </c>
      <c r="Q19727" s="26">
        <v>170.31739499999995</v>
      </c>
      <c r="R19727" s="26">
        <v>6.0827641071428555</v>
      </c>
      <c r="S19727" s="21">
        <v>46070</v>
      </c>
      <c r="T19727" s="27"/>
      <c r="U19727" s="28" t="s">
        <v>44</v>
      </c>
      <c r="V19727" s="24">
        <v>1895.57</v>
      </c>
    </row>
    <row r="19728" spans="1:22" ht="15.95" customHeight="1" x14ac:dyDescent="0.25">
      <c r="A19728" s="35">
        <v>1109</v>
      </c>
      <c r="B19728" s="28" t="s">
        <v>24938</v>
      </c>
      <c r="C19728" s="36" t="s">
        <v>25016</v>
      </c>
      <c r="D19728" s="36">
        <v>3006680001</v>
      </c>
      <c r="E19728" s="27" t="s">
        <v>428</v>
      </c>
      <c r="F19728" s="27" t="s">
        <v>127</v>
      </c>
      <c r="G19728" s="28" t="s">
        <v>25017</v>
      </c>
      <c r="H19728" s="27" t="s">
        <v>528</v>
      </c>
      <c r="I19728" s="36">
        <v>2.5</v>
      </c>
      <c r="J19728" s="28" t="s">
        <v>141</v>
      </c>
      <c r="K19728" s="28" t="s">
        <v>351</v>
      </c>
      <c r="L19728" s="36">
        <v>120</v>
      </c>
      <c r="M19728" s="36">
        <v>1</v>
      </c>
      <c r="N19728" s="26">
        <v>148.50134499999999</v>
      </c>
      <c r="O19728" s="26">
        <v>11.009494999999999</v>
      </c>
      <c r="P19728" s="26">
        <v>23.926625999999995</v>
      </c>
      <c r="Q19728" s="26">
        <v>183.43746599999997</v>
      </c>
      <c r="R19728" s="26">
        <v>1.5286455499999998</v>
      </c>
      <c r="S19728" s="21">
        <v>46070</v>
      </c>
      <c r="T19728" s="27"/>
      <c r="U19728" s="28" t="s">
        <v>44</v>
      </c>
      <c r="V19728" s="24">
        <v>6438.37</v>
      </c>
    </row>
    <row r="19729" spans="1:22" ht="15.95" customHeight="1" x14ac:dyDescent="0.25">
      <c r="A19729" s="35">
        <v>1109</v>
      </c>
      <c r="B19729" s="28" t="s">
        <v>24938</v>
      </c>
      <c r="C19729" s="36" t="s">
        <v>25016</v>
      </c>
      <c r="D19729" s="36">
        <v>3006680002</v>
      </c>
      <c r="E19729" s="27" t="s">
        <v>428</v>
      </c>
      <c r="F19729" s="27" t="s">
        <v>127</v>
      </c>
      <c r="G19729" s="28" t="s">
        <v>25017</v>
      </c>
      <c r="H19729" s="27" t="s">
        <v>528</v>
      </c>
      <c r="I19729" s="36">
        <v>2.5</v>
      </c>
      <c r="J19729" s="28" t="s">
        <v>141</v>
      </c>
      <c r="K19729" s="28" t="s">
        <v>351</v>
      </c>
      <c r="L19729" s="36">
        <v>150</v>
      </c>
      <c r="M19729" s="36">
        <v>1</v>
      </c>
      <c r="N19729" s="26">
        <v>185.558189</v>
      </c>
      <c r="O19729" s="26">
        <v>13.759331999999999</v>
      </c>
      <c r="P19729" s="26">
        <v>29.893062</v>
      </c>
      <c r="Q19729" s="26">
        <v>229.21058300000001</v>
      </c>
      <c r="R19729" s="26">
        <v>1.5280705533333334</v>
      </c>
      <c r="S19729" s="21">
        <v>46070</v>
      </c>
      <c r="T19729" s="27"/>
      <c r="U19729" s="28" t="s">
        <v>44</v>
      </c>
      <c r="V19729" s="24">
        <v>7389.99</v>
      </c>
    </row>
    <row r="19730" spans="1:22" ht="15.95" customHeight="1" x14ac:dyDescent="0.25">
      <c r="A19730" s="35">
        <v>1109</v>
      </c>
      <c r="B19730" s="28" t="s">
        <v>24938</v>
      </c>
      <c r="C19730" s="36" t="s">
        <v>25018</v>
      </c>
      <c r="D19730" s="36">
        <v>3000546001</v>
      </c>
      <c r="E19730" s="27" t="s">
        <v>116</v>
      </c>
      <c r="F19730" s="27" t="s">
        <v>52</v>
      </c>
      <c r="G19730" s="28" t="s">
        <v>25019</v>
      </c>
      <c r="H19730" s="27" t="s">
        <v>1308</v>
      </c>
      <c r="I19730" s="36">
        <v>5</v>
      </c>
      <c r="J19730" s="28" t="s">
        <v>42</v>
      </c>
      <c r="K19730" s="28" t="s">
        <v>56</v>
      </c>
      <c r="L19730" s="36">
        <v>30</v>
      </c>
      <c r="M19730" s="36">
        <v>1</v>
      </c>
      <c r="N19730" s="26">
        <v>25.61</v>
      </c>
      <c r="O19730" s="26">
        <v>1.63</v>
      </c>
      <c r="P19730" s="26">
        <v>4.09</v>
      </c>
      <c r="Q19730" s="26">
        <v>31.33</v>
      </c>
      <c r="R19730" s="26">
        <v>1.04</v>
      </c>
      <c r="S19730" s="21">
        <v>46070</v>
      </c>
      <c r="T19730" s="27"/>
      <c r="U19730" s="28" t="s">
        <v>44</v>
      </c>
      <c r="V19730" s="24">
        <v>1880.74</v>
      </c>
    </row>
    <row r="19731" spans="1:22" ht="15.95" customHeight="1" x14ac:dyDescent="0.25">
      <c r="A19731" s="35">
        <v>1109</v>
      </c>
      <c r="B19731" s="28" t="s">
        <v>24938</v>
      </c>
      <c r="C19731" s="36" t="s">
        <v>25020</v>
      </c>
      <c r="D19731" s="36">
        <v>3000547001</v>
      </c>
      <c r="E19731" s="27" t="s">
        <v>116</v>
      </c>
      <c r="F19731" s="27" t="s">
        <v>52</v>
      </c>
      <c r="G19731" s="28" t="s">
        <v>25021</v>
      </c>
      <c r="H19731" s="27" t="s">
        <v>1308</v>
      </c>
      <c r="I19731" s="36">
        <v>10</v>
      </c>
      <c r="J19731" s="28" t="s">
        <v>42</v>
      </c>
      <c r="K19731" s="28" t="s">
        <v>56</v>
      </c>
      <c r="L19731" s="36">
        <v>30</v>
      </c>
      <c r="M19731" s="36">
        <v>1</v>
      </c>
      <c r="N19731" s="26">
        <v>25.61</v>
      </c>
      <c r="O19731" s="26">
        <v>1.63</v>
      </c>
      <c r="P19731" s="26">
        <v>4.09</v>
      </c>
      <c r="Q19731" s="26">
        <v>31.33</v>
      </c>
      <c r="R19731" s="26">
        <v>1.04</v>
      </c>
      <c r="S19731" s="21">
        <v>46070</v>
      </c>
      <c r="T19731" s="27"/>
      <c r="U19731" s="28" t="s">
        <v>44</v>
      </c>
      <c r="V19731" s="24">
        <v>9906.02</v>
      </c>
    </row>
    <row r="19732" spans="1:22" ht="15.95" customHeight="1" x14ac:dyDescent="0.25">
      <c r="A19732" s="35">
        <v>1109</v>
      </c>
      <c r="B19732" s="28" t="s">
        <v>24938</v>
      </c>
      <c r="C19732" s="36" t="s">
        <v>25022</v>
      </c>
      <c r="D19732" s="36">
        <v>3000548001</v>
      </c>
      <c r="E19732" s="27" t="s">
        <v>116</v>
      </c>
      <c r="F19732" s="27" t="s">
        <v>52</v>
      </c>
      <c r="G19732" s="28" t="s">
        <v>25023</v>
      </c>
      <c r="H19732" s="27" t="s">
        <v>1308</v>
      </c>
      <c r="I19732" s="36">
        <v>20</v>
      </c>
      <c r="J19732" s="28" t="s">
        <v>42</v>
      </c>
      <c r="K19732" s="28" t="s">
        <v>56</v>
      </c>
      <c r="L19732" s="36">
        <v>30</v>
      </c>
      <c r="M19732" s="36">
        <v>1</v>
      </c>
      <c r="N19732" s="26">
        <v>25.61</v>
      </c>
      <c r="O19732" s="26">
        <v>1.63</v>
      </c>
      <c r="P19732" s="26">
        <v>4.09</v>
      </c>
      <c r="Q19732" s="26">
        <v>31.33</v>
      </c>
      <c r="R19732" s="26">
        <v>1.04</v>
      </c>
      <c r="S19732" s="21">
        <v>46070</v>
      </c>
      <c r="T19732" s="27"/>
      <c r="U19732" s="28" t="s">
        <v>44</v>
      </c>
      <c r="V19732" s="24">
        <v>10132.719999999999</v>
      </c>
    </row>
    <row r="19733" spans="1:22" ht="15.95" customHeight="1" x14ac:dyDescent="0.25">
      <c r="A19733" s="35">
        <v>1109</v>
      </c>
      <c r="B19733" s="28" t="s">
        <v>24938</v>
      </c>
      <c r="C19733" s="36" t="s">
        <v>25024</v>
      </c>
      <c r="D19733" s="36">
        <v>3000066001</v>
      </c>
      <c r="E19733" s="27" t="s">
        <v>476</v>
      </c>
      <c r="F19733" s="27" t="s">
        <v>127</v>
      </c>
      <c r="G19733" s="28" t="s">
        <v>25025</v>
      </c>
      <c r="H19733" s="27" t="s">
        <v>478</v>
      </c>
      <c r="I19733" s="36">
        <v>5</v>
      </c>
      <c r="J19733" s="28" t="s">
        <v>42</v>
      </c>
      <c r="K19733" s="28" t="s">
        <v>407</v>
      </c>
      <c r="L19733" s="36">
        <v>10</v>
      </c>
      <c r="M19733" s="36">
        <v>1</v>
      </c>
      <c r="N19733" s="26">
        <v>29.30583311438264</v>
      </c>
      <c r="O19733" s="26">
        <v>1.8668743821292777</v>
      </c>
      <c r="P19733" s="26">
        <v>4.6738607517084274</v>
      </c>
      <c r="Q19733" s="26">
        <v>35.846569017432643</v>
      </c>
      <c r="R19733" s="26">
        <v>3.5846569017432643</v>
      </c>
      <c r="S19733" s="21">
        <v>46070</v>
      </c>
      <c r="T19733" s="27"/>
      <c r="U19733" s="28" t="s">
        <v>44</v>
      </c>
      <c r="V19733" s="24">
        <v>30330.14</v>
      </c>
    </row>
    <row r="19734" spans="1:22" ht="15.95" customHeight="1" x14ac:dyDescent="0.25">
      <c r="A19734" s="35">
        <v>1109</v>
      </c>
      <c r="B19734" s="28" t="s">
        <v>24938</v>
      </c>
      <c r="C19734" s="36" t="s">
        <v>25024</v>
      </c>
      <c r="D19734" s="36">
        <v>3000066002</v>
      </c>
      <c r="E19734" s="27" t="s">
        <v>476</v>
      </c>
      <c r="F19734" s="27" t="s">
        <v>127</v>
      </c>
      <c r="G19734" s="28" t="s">
        <v>25025</v>
      </c>
      <c r="H19734" s="27" t="s">
        <v>478</v>
      </c>
      <c r="I19734" s="36">
        <v>5</v>
      </c>
      <c r="J19734" s="28" t="s">
        <v>42</v>
      </c>
      <c r="K19734" s="28" t="s">
        <v>407</v>
      </c>
      <c r="L19734" s="36">
        <v>30</v>
      </c>
      <c r="M19734" s="36">
        <v>1</v>
      </c>
      <c r="N19734" s="26">
        <v>88.045518999999985</v>
      </c>
      <c r="O19734" s="26">
        <v>5.6112909999999996</v>
      </c>
      <c r="P19734" s="26">
        <v>14.053595</v>
      </c>
      <c r="Q19734" s="26">
        <v>107.71040499999998</v>
      </c>
      <c r="R19734" s="26">
        <v>3.5903468333333328</v>
      </c>
      <c r="S19734" s="21">
        <v>46070</v>
      </c>
      <c r="T19734" s="27"/>
      <c r="U19734" s="28" t="s">
        <v>44</v>
      </c>
      <c r="V19734" s="24">
        <v>41555.839999999997</v>
      </c>
    </row>
    <row r="19735" spans="1:22" ht="15.95" customHeight="1" x14ac:dyDescent="0.25">
      <c r="A19735" s="35">
        <v>1109</v>
      </c>
      <c r="B19735" s="28" t="s">
        <v>24938</v>
      </c>
      <c r="C19735" s="36" t="s">
        <v>25026</v>
      </c>
      <c r="D19735" s="36">
        <v>3006050001</v>
      </c>
      <c r="E19735" s="27" t="s">
        <v>639</v>
      </c>
      <c r="F19735" s="27" t="s">
        <v>106</v>
      </c>
      <c r="G19735" s="28" t="s">
        <v>25027</v>
      </c>
      <c r="H19735" s="27" t="s">
        <v>641</v>
      </c>
      <c r="I19735" s="36">
        <v>25</v>
      </c>
      <c r="J19735" s="28" t="s">
        <v>42</v>
      </c>
      <c r="K19735" s="28" t="s">
        <v>66</v>
      </c>
      <c r="L19735" s="36">
        <v>60</v>
      </c>
      <c r="M19735" s="36">
        <v>1</v>
      </c>
      <c r="N19735" s="26">
        <v>78.262575531664453</v>
      </c>
      <c r="O19735" s="26">
        <v>8.6949697873342231</v>
      </c>
      <c r="P19735" s="26">
        <v>13.042454681001322</v>
      </c>
      <c r="Q19735" s="26">
        <v>100</v>
      </c>
      <c r="R19735" s="26">
        <v>1.6666666666666667</v>
      </c>
      <c r="S19735" s="21">
        <v>46042</v>
      </c>
      <c r="T19735" s="27"/>
      <c r="U19735" s="28" t="s">
        <v>44</v>
      </c>
      <c r="V19735" s="24">
        <v>3697.63</v>
      </c>
    </row>
    <row r="19736" spans="1:22" ht="15.95" customHeight="1" x14ac:dyDescent="0.25">
      <c r="A19736" s="35">
        <v>1109</v>
      </c>
      <c r="B19736" s="28" t="s">
        <v>24938</v>
      </c>
      <c r="C19736" s="36" t="s">
        <v>25028</v>
      </c>
      <c r="D19736" s="36">
        <v>3006051001</v>
      </c>
      <c r="E19736" s="27" t="s">
        <v>639</v>
      </c>
      <c r="F19736" s="27" t="s">
        <v>106</v>
      </c>
      <c r="G19736" s="28" t="s">
        <v>25029</v>
      </c>
      <c r="H19736" s="27" t="s">
        <v>641</v>
      </c>
      <c r="I19736" s="36">
        <v>75</v>
      </c>
      <c r="J19736" s="28" t="s">
        <v>42</v>
      </c>
      <c r="K19736" s="28" t="s">
        <v>66</v>
      </c>
      <c r="L19736" s="36">
        <v>60</v>
      </c>
      <c r="M19736" s="36">
        <v>1</v>
      </c>
      <c r="N19736" s="26">
        <v>179.99720800372265</v>
      </c>
      <c r="O19736" s="26">
        <v>19.999689778191403</v>
      </c>
      <c r="P19736" s="26">
        <v>30.003102218085957</v>
      </c>
      <c r="Q19736" s="26">
        <v>230</v>
      </c>
      <c r="R19736" s="26">
        <v>3.8333333333333335</v>
      </c>
      <c r="S19736" s="21">
        <v>46042</v>
      </c>
      <c r="T19736" s="27"/>
      <c r="U19736" s="28" t="s">
        <v>44</v>
      </c>
      <c r="V19736" s="24">
        <v>8687.43</v>
      </c>
    </row>
    <row r="19737" spans="1:22" ht="15.95" customHeight="1" x14ac:dyDescent="0.25">
      <c r="A19737" s="35">
        <v>1109</v>
      </c>
      <c r="B19737" s="28" t="s">
        <v>24938</v>
      </c>
      <c r="C19737" s="36" t="s">
        <v>25030</v>
      </c>
      <c r="D19737" s="36">
        <v>3006052001</v>
      </c>
      <c r="E19737" s="27" t="s">
        <v>639</v>
      </c>
      <c r="F19737" s="27" t="s">
        <v>106</v>
      </c>
      <c r="G19737" s="28" t="s">
        <v>25031</v>
      </c>
      <c r="H19737" s="27" t="s">
        <v>641</v>
      </c>
      <c r="I19737" s="36">
        <v>150</v>
      </c>
      <c r="J19737" s="28" t="s">
        <v>42</v>
      </c>
      <c r="K19737" s="28" t="s">
        <v>66</v>
      </c>
      <c r="L19737" s="36">
        <v>60</v>
      </c>
      <c r="M19737" s="36">
        <v>1</v>
      </c>
      <c r="N19737" s="26">
        <v>240.43480287072421</v>
      </c>
      <c r="O19737" s="26">
        <v>20.432938764097305</v>
      </c>
      <c r="P19737" s="26">
        <v>39.132258365178494</v>
      </c>
      <c r="Q19737" s="26">
        <v>300</v>
      </c>
      <c r="R19737" s="26">
        <v>5</v>
      </c>
      <c r="S19737" s="21">
        <v>46042</v>
      </c>
      <c r="T19737" s="27"/>
      <c r="U19737" s="28" t="s">
        <v>44</v>
      </c>
      <c r="V19737" s="24">
        <v>3481.87</v>
      </c>
    </row>
    <row r="19738" spans="1:22" ht="15.95" customHeight="1" x14ac:dyDescent="0.25">
      <c r="A19738" s="35">
        <v>1109</v>
      </c>
      <c r="B19738" s="28" t="s">
        <v>24938</v>
      </c>
      <c r="C19738" s="36" t="s">
        <v>25032</v>
      </c>
      <c r="D19738" s="36">
        <v>3005909001</v>
      </c>
      <c r="E19738" s="27" t="s">
        <v>521</v>
      </c>
      <c r="F19738" s="27" t="s">
        <v>25</v>
      </c>
      <c r="G19738" s="28" t="s">
        <v>25033</v>
      </c>
      <c r="H19738" s="27" t="s">
        <v>523</v>
      </c>
      <c r="I19738" s="36">
        <v>50</v>
      </c>
      <c r="J19738" s="28" t="s">
        <v>42</v>
      </c>
      <c r="K19738" s="28" t="s">
        <v>56</v>
      </c>
      <c r="L19738" s="36">
        <v>4</v>
      </c>
      <c r="M19738" s="36">
        <v>1</v>
      </c>
      <c r="N19738" s="26">
        <v>59.370096999999994</v>
      </c>
      <c r="O19738" s="26">
        <v>7.7117199999999997</v>
      </c>
      <c r="P19738" s="26">
        <v>10.065823999999999</v>
      </c>
      <c r="Q19738" s="26">
        <v>77.147640999999993</v>
      </c>
      <c r="R19738" s="26">
        <v>19.286910249999998</v>
      </c>
      <c r="S19738" s="21">
        <v>46070</v>
      </c>
      <c r="T19738" s="27"/>
      <c r="U19738" s="28" t="s">
        <v>44</v>
      </c>
      <c r="V19738" s="24">
        <v>5331.5</v>
      </c>
    </row>
    <row r="19739" spans="1:22" ht="15.95" customHeight="1" x14ac:dyDescent="0.25">
      <c r="A19739" s="35">
        <v>1109</v>
      </c>
      <c r="B19739" s="28" t="s">
        <v>24938</v>
      </c>
      <c r="C19739" s="36" t="s">
        <v>25034</v>
      </c>
      <c r="D19739" s="36">
        <v>3005925001</v>
      </c>
      <c r="E19739" s="27" t="s">
        <v>521</v>
      </c>
      <c r="F19739" s="27" t="s">
        <v>25</v>
      </c>
      <c r="G19739" s="28" t="s">
        <v>25035</v>
      </c>
      <c r="H19739" s="27" t="s">
        <v>523</v>
      </c>
      <c r="I19739" s="36">
        <v>100</v>
      </c>
      <c r="J19739" s="28" t="s">
        <v>42</v>
      </c>
      <c r="K19739" s="28" t="s">
        <v>56</v>
      </c>
      <c r="L19739" s="36">
        <v>4</v>
      </c>
      <c r="M19739" s="36">
        <v>1</v>
      </c>
      <c r="N19739" s="26">
        <v>95.036801999999994</v>
      </c>
      <c r="O19739" s="26">
        <v>12.359045999999999</v>
      </c>
      <c r="P19739" s="26">
        <v>16.113436</v>
      </c>
      <c r="Q19739" s="26">
        <v>123.50928399999999</v>
      </c>
      <c r="R19739" s="26">
        <v>30.877320999999998</v>
      </c>
      <c r="S19739" s="21">
        <v>46070</v>
      </c>
      <c r="T19739" s="27"/>
      <c r="U19739" s="28" t="s">
        <v>44</v>
      </c>
      <c r="V19739" s="24">
        <v>3875.75</v>
      </c>
    </row>
    <row r="19740" spans="1:22" ht="15.95" customHeight="1" x14ac:dyDescent="0.25">
      <c r="A19740" s="35">
        <v>1109</v>
      </c>
      <c r="B19740" s="28" t="s">
        <v>24938</v>
      </c>
      <c r="C19740" s="36" t="s">
        <v>25036</v>
      </c>
      <c r="D19740" s="36">
        <v>714526001</v>
      </c>
      <c r="E19740" s="27" t="s">
        <v>25037</v>
      </c>
      <c r="F19740" s="27" t="s">
        <v>52</v>
      </c>
      <c r="G19740" s="28" t="s">
        <v>25038</v>
      </c>
      <c r="H19740" s="27" t="s">
        <v>25039</v>
      </c>
      <c r="I19740" s="36">
        <v>850</v>
      </c>
      <c r="J19740" s="28" t="s">
        <v>42</v>
      </c>
      <c r="K19740" s="28" t="s">
        <v>407</v>
      </c>
      <c r="L19740" s="36">
        <v>60</v>
      </c>
      <c r="M19740" s="36">
        <v>1</v>
      </c>
      <c r="N19740" s="26">
        <v>32.82</v>
      </c>
      <c r="O19740" s="26">
        <v>5.79</v>
      </c>
      <c r="P19740" s="26">
        <v>5.79</v>
      </c>
      <c r="Q19740" s="26">
        <v>44.4</v>
      </c>
      <c r="R19740" s="26">
        <v>0.74</v>
      </c>
      <c r="S19740" s="21">
        <v>46070</v>
      </c>
      <c r="T19740" s="27"/>
      <c r="U19740" s="28" t="s">
        <v>44</v>
      </c>
      <c r="V19740" s="24">
        <v>132170.6</v>
      </c>
    </row>
    <row r="19741" spans="1:22" ht="15.95" customHeight="1" x14ac:dyDescent="0.25">
      <c r="A19741" s="35">
        <v>1109</v>
      </c>
      <c r="B19741" s="28" t="s">
        <v>24938</v>
      </c>
      <c r="C19741" s="36" t="s">
        <v>25040</v>
      </c>
      <c r="D19741" s="36">
        <v>3001254001</v>
      </c>
      <c r="E19741" s="27" t="s">
        <v>691</v>
      </c>
      <c r="F19741" s="27" t="s">
        <v>25</v>
      </c>
      <c r="G19741" s="28" t="s">
        <v>25041</v>
      </c>
      <c r="H19741" s="27" t="s">
        <v>1218</v>
      </c>
      <c r="I19741" s="36">
        <v>10</v>
      </c>
      <c r="J19741" s="28" t="s">
        <v>42</v>
      </c>
      <c r="K19741" s="28" t="s">
        <v>56</v>
      </c>
      <c r="L19741" s="36">
        <v>30</v>
      </c>
      <c r="M19741" s="36">
        <v>1</v>
      </c>
      <c r="N19741" s="26">
        <v>24.1</v>
      </c>
      <c r="O19741" s="26">
        <v>1.47</v>
      </c>
      <c r="P19741" s="26">
        <v>3.84</v>
      </c>
      <c r="Q19741" s="26">
        <v>29.41</v>
      </c>
      <c r="R19741" s="26">
        <v>0.98</v>
      </c>
      <c r="S19741" s="21">
        <v>46070</v>
      </c>
      <c r="T19741" s="27"/>
      <c r="U19741" s="28" t="s">
        <v>44</v>
      </c>
      <c r="V19741" s="24">
        <v>126807.82</v>
      </c>
    </row>
    <row r="19742" spans="1:22" ht="15.95" customHeight="1" x14ac:dyDescent="0.25">
      <c r="A19742" s="35">
        <v>1109</v>
      </c>
      <c r="B19742" s="28" t="s">
        <v>24938</v>
      </c>
      <c r="C19742" s="36" t="s">
        <v>25042</v>
      </c>
      <c r="D19742" s="36">
        <v>3001255001</v>
      </c>
      <c r="E19742" s="27" t="s">
        <v>691</v>
      </c>
      <c r="F19742" s="27" t="s">
        <v>25</v>
      </c>
      <c r="G19742" s="28" t="s">
        <v>25043</v>
      </c>
      <c r="H19742" s="27" t="s">
        <v>1218</v>
      </c>
      <c r="I19742" s="36">
        <v>20</v>
      </c>
      <c r="J19742" s="28" t="s">
        <v>42</v>
      </c>
      <c r="K19742" s="28" t="s">
        <v>56</v>
      </c>
      <c r="L19742" s="36">
        <v>30</v>
      </c>
      <c r="M19742" s="36">
        <v>1</v>
      </c>
      <c r="N19742" s="26">
        <v>25.82</v>
      </c>
      <c r="O19742" s="26">
        <v>1.57</v>
      </c>
      <c r="P19742" s="26">
        <v>4.1100000000000003</v>
      </c>
      <c r="Q19742" s="26">
        <v>31.500000000000004</v>
      </c>
      <c r="R19742" s="26">
        <v>1.05</v>
      </c>
      <c r="S19742" s="21">
        <v>46070</v>
      </c>
      <c r="T19742" s="27"/>
      <c r="U19742" s="28" t="s">
        <v>44</v>
      </c>
      <c r="V19742" s="24">
        <v>139139.04999999999</v>
      </c>
    </row>
    <row r="19743" spans="1:22" ht="15.95" customHeight="1" x14ac:dyDescent="0.25">
      <c r="A19743" s="35">
        <v>1109</v>
      </c>
      <c r="B19743" s="28" t="s">
        <v>24938</v>
      </c>
      <c r="C19743" s="36" t="s">
        <v>25044</v>
      </c>
      <c r="D19743" s="36">
        <v>3001256001</v>
      </c>
      <c r="E19743" s="27" t="s">
        <v>691</v>
      </c>
      <c r="F19743" s="27" t="s">
        <v>25</v>
      </c>
      <c r="G19743" s="28" t="s">
        <v>25045</v>
      </c>
      <c r="H19743" s="27" t="s">
        <v>1218</v>
      </c>
      <c r="I19743" s="36">
        <v>40</v>
      </c>
      <c r="J19743" s="28" t="s">
        <v>42</v>
      </c>
      <c r="K19743" s="28" t="s">
        <v>56</v>
      </c>
      <c r="L19743" s="36">
        <v>30</v>
      </c>
      <c r="M19743" s="36">
        <v>1</v>
      </c>
      <c r="N19743" s="26">
        <v>30.42</v>
      </c>
      <c r="O19743" s="26">
        <v>3.95</v>
      </c>
      <c r="P19743" s="26">
        <v>5.16</v>
      </c>
      <c r="Q19743" s="26">
        <v>39.53</v>
      </c>
      <c r="R19743" s="26">
        <v>1.32</v>
      </c>
      <c r="S19743" s="21">
        <v>46070</v>
      </c>
      <c r="T19743" s="27"/>
      <c r="U19743" s="28" t="s">
        <v>44</v>
      </c>
      <c r="V19743" s="24">
        <v>85491.72</v>
      </c>
    </row>
    <row r="19744" spans="1:22" ht="15.95" customHeight="1" x14ac:dyDescent="0.25">
      <c r="A19744" s="35">
        <v>1109</v>
      </c>
      <c r="B19744" s="28" t="s">
        <v>24938</v>
      </c>
      <c r="C19744" s="36" t="s">
        <v>25046</v>
      </c>
      <c r="D19744" s="36">
        <v>3001257001</v>
      </c>
      <c r="E19744" s="27" t="s">
        <v>691</v>
      </c>
      <c r="F19744" s="27" t="s">
        <v>25</v>
      </c>
      <c r="G19744" s="28" t="s">
        <v>25047</v>
      </c>
      <c r="H19744" s="27" t="s">
        <v>1218</v>
      </c>
      <c r="I19744" s="36">
        <v>80</v>
      </c>
      <c r="J19744" s="28" t="s">
        <v>42</v>
      </c>
      <c r="K19744" s="28" t="s">
        <v>56</v>
      </c>
      <c r="L19744" s="36">
        <v>30</v>
      </c>
      <c r="M19744" s="36">
        <v>1</v>
      </c>
      <c r="N19744" s="26">
        <v>79.653949999999995</v>
      </c>
      <c r="O19744" s="26">
        <v>10.34994</v>
      </c>
      <c r="P19744" s="26">
        <v>13.495509999999999</v>
      </c>
      <c r="Q19744" s="26">
        <v>103.49939999999999</v>
      </c>
      <c r="R19744" s="26">
        <v>3.4499799999999996</v>
      </c>
      <c r="S19744" s="21">
        <v>46070</v>
      </c>
      <c r="T19744" s="27"/>
      <c r="U19744" s="28" t="s">
        <v>44</v>
      </c>
      <c r="V19744" s="24">
        <v>13494.67</v>
      </c>
    </row>
    <row r="19745" spans="1:22" ht="15.95" customHeight="1" x14ac:dyDescent="0.25">
      <c r="A19745" s="35">
        <v>1109</v>
      </c>
      <c r="B19745" s="28" t="s">
        <v>24938</v>
      </c>
      <c r="C19745" s="36" t="s">
        <v>25048</v>
      </c>
      <c r="D19745" s="36">
        <v>721444001</v>
      </c>
      <c r="E19745" s="27" t="s">
        <v>959</v>
      </c>
      <c r="F19745" s="27" t="s">
        <v>25</v>
      </c>
      <c r="G19745" s="28" t="s">
        <v>25049</v>
      </c>
      <c r="H19745" s="27" t="s">
        <v>1084</v>
      </c>
      <c r="I19745" s="36">
        <v>250</v>
      </c>
      <c r="J19745" s="28" t="s">
        <v>42</v>
      </c>
      <c r="K19745" s="28" t="s">
        <v>56</v>
      </c>
      <c r="L19745" s="36">
        <v>15</v>
      </c>
      <c r="M19745" s="36">
        <v>1</v>
      </c>
      <c r="N19745" s="26">
        <v>44.129303</v>
      </c>
      <c r="O19745" s="26">
        <v>7.782748999999999</v>
      </c>
      <c r="P19745" s="26">
        <v>7.782748999999999</v>
      </c>
      <c r="Q19745" s="26">
        <v>59.694800999999998</v>
      </c>
      <c r="R19745" s="26">
        <v>3.9796533999999997</v>
      </c>
      <c r="S19745" s="21">
        <v>46070</v>
      </c>
      <c r="T19745" s="27"/>
      <c r="U19745" s="28" t="s">
        <v>44</v>
      </c>
      <c r="V19745" s="24">
        <v>29075.89</v>
      </c>
    </row>
    <row r="19746" spans="1:22" ht="15.95" customHeight="1" x14ac:dyDescent="0.25">
      <c r="A19746" s="35"/>
      <c r="B19746" s="28"/>
      <c r="C19746" s="36"/>
      <c r="D19746" s="36"/>
      <c r="E19746" s="27"/>
      <c r="F19746" s="27"/>
      <c r="G19746" s="28"/>
      <c r="H19746" s="27" t="s">
        <v>1085</v>
      </c>
      <c r="I19746" s="36">
        <v>125</v>
      </c>
      <c r="J19746" s="28" t="s">
        <v>42</v>
      </c>
      <c r="K19746" s="28"/>
      <c r="L19746" s="36"/>
      <c r="M19746" s="36"/>
      <c r="N19746" s="26"/>
      <c r="O19746" s="26"/>
      <c r="P19746" s="26"/>
      <c r="Q19746" s="26"/>
      <c r="R19746" s="26"/>
      <c r="S19746" s="21"/>
      <c r="T19746" s="27"/>
      <c r="U19746" s="28"/>
      <c r="V19746" s="24"/>
    </row>
    <row r="19747" spans="1:22" ht="15.95" customHeight="1" x14ac:dyDescent="0.25">
      <c r="A19747" s="35">
        <v>1109</v>
      </c>
      <c r="B19747" s="28" t="s">
        <v>24938</v>
      </c>
      <c r="C19747" s="36" t="s">
        <v>25050</v>
      </c>
      <c r="D19747" s="36">
        <v>721445001</v>
      </c>
      <c r="E19747" s="27" t="s">
        <v>959</v>
      </c>
      <c r="F19747" s="27" t="s">
        <v>25</v>
      </c>
      <c r="G19747" s="28" t="s">
        <v>25051</v>
      </c>
      <c r="H19747" s="27" t="s">
        <v>1084</v>
      </c>
      <c r="I19747" s="36">
        <v>500</v>
      </c>
      <c r="J19747" s="28" t="s">
        <v>42</v>
      </c>
      <c r="K19747" s="28" t="s">
        <v>56</v>
      </c>
      <c r="L19747" s="36">
        <v>15</v>
      </c>
      <c r="M19747" s="36">
        <v>1</v>
      </c>
      <c r="N19747" s="26">
        <v>77.563667999999993</v>
      </c>
      <c r="O19747" s="26">
        <v>13.678156</v>
      </c>
      <c r="P19747" s="26">
        <v>13.688302999999999</v>
      </c>
      <c r="Q19747" s="26">
        <v>104.93012699999998</v>
      </c>
      <c r="R19747" s="26">
        <v>6.9953417999999994</v>
      </c>
      <c r="S19747" s="21">
        <v>46070</v>
      </c>
      <c r="T19747" s="27"/>
      <c r="U19747" s="28" t="s">
        <v>44</v>
      </c>
      <c r="V19747" s="24">
        <v>40985.58</v>
      </c>
    </row>
    <row r="19748" spans="1:22" ht="15.95" customHeight="1" x14ac:dyDescent="0.25">
      <c r="A19748" s="35"/>
      <c r="B19748" s="28"/>
      <c r="C19748" s="36"/>
      <c r="D19748" s="36"/>
      <c r="E19748" s="27"/>
      <c r="F19748" s="27"/>
      <c r="G19748" s="28"/>
      <c r="H19748" s="27" t="s">
        <v>1085</v>
      </c>
      <c r="I19748" s="36">
        <v>125</v>
      </c>
      <c r="J19748" s="28" t="s">
        <v>42</v>
      </c>
      <c r="K19748" s="28"/>
      <c r="L19748" s="36"/>
      <c r="M19748" s="36"/>
      <c r="N19748" s="26"/>
      <c r="O19748" s="26"/>
      <c r="P19748" s="26"/>
      <c r="Q19748" s="26"/>
      <c r="R19748" s="26"/>
      <c r="S19748" s="21"/>
      <c r="T19748" s="27"/>
      <c r="U19748" s="28"/>
      <c r="V19748" s="24"/>
    </row>
    <row r="19749" spans="1:22" ht="15.95" customHeight="1" x14ac:dyDescent="0.25">
      <c r="A19749" s="35">
        <v>1109</v>
      </c>
      <c r="B19749" s="28" t="s">
        <v>24938</v>
      </c>
      <c r="C19749" s="36" t="s">
        <v>25052</v>
      </c>
      <c r="D19749" s="36">
        <v>714704001</v>
      </c>
      <c r="E19749" s="27" t="s">
        <v>959</v>
      </c>
      <c r="F19749" s="27" t="s">
        <v>25</v>
      </c>
      <c r="G19749" s="28" t="s">
        <v>25053</v>
      </c>
      <c r="H19749" s="27" t="s">
        <v>25054</v>
      </c>
      <c r="I19749" s="36">
        <v>875</v>
      </c>
      <c r="J19749" s="28" t="s">
        <v>42</v>
      </c>
      <c r="K19749" s="28" t="s">
        <v>56</v>
      </c>
      <c r="L19749" s="36">
        <v>10</v>
      </c>
      <c r="M19749" s="36">
        <v>1</v>
      </c>
      <c r="N19749" s="26">
        <v>134.001282</v>
      </c>
      <c r="O19749" s="26">
        <v>23.642509999999998</v>
      </c>
      <c r="P19749" s="26">
        <v>23.642509999999998</v>
      </c>
      <c r="Q19749" s="26">
        <v>181.28630200000001</v>
      </c>
      <c r="R19749" s="26">
        <v>18.1286302</v>
      </c>
      <c r="S19749" s="21">
        <v>46070</v>
      </c>
      <c r="T19749" s="27"/>
      <c r="U19749" s="28" t="s">
        <v>44</v>
      </c>
      <c r="V19749" s="24">
        <v>274545.52</v>
      </c>
    </row>
    <row r="19750" spans="1:22" ht="15.95" customHeight="1" x14ac:dyDescent="0.25">
      <c r="A19750" s="35"/>
      <c r="B19750" s="28"/>
      <c r="C19750" s="36"/>
      <c r="D19750" s="36"/>
      <c r="E19750" s="27"/>
      <c r="F19750" s="27"/>
      <c r="G19750" s="28"/>
      <c r="H19750" s="27" t="s">
        <v>3255</v>
      </c>
      <c r="I19750" s="36">
        <v>125</v>
      </c>
      <c r="J19750" s="28" t="s">
        <v>42</v>
      </c>
      <c r="K19750" s="28"/>
      <c r="L19750" s="36"/>
      <c r="M19750" s="36"/>
      <c r="N19750" s="26"/>
      <c r="O19750" s="26"/>
      <c r="P19750" s="26"/>
      <c r="Q19750" s="26"/>
      <c r="R19750" s="26"/>
      <c r="S19750" s="21"/>
      <c r="T19750" s="27"/>
      <c r="U19750" s="28"/>
      <c r="V19750" s="24"/>
    </row>
    <row r="19751" spans="1:22" ht="15.95" customHeight="1" x14ac:dyDescent="0.25">
      <c r="A19751" s="35">
        <v>1109</v>
      </c>
      <c r="B19751" s="28" t="s">
        <v>24938</v>
      </c>
      <c r="C19751" s="36" t="s">
        <v>25055</v>
      </c>
      <c r="D19751" s="36">
        <v>710531001</v>
      </c>
      <c r="E19751" s="27" t="s">
        <v>25056</v>
      </c>
      <c r="F19751" s="27" t="s">
        <v>25</v>
      </c>
      <c r="G19751" s="28" t="s">
        <v>25057</v>
      </c>
      <c r="H19751" s="27" t="s">
        <v>1303</v>
      </c>
      <c r="I19751" s="36">
        <v>500</v>
      </c>
      <c r="J19751" s="28" t="s">
        <v>42</v>
      </c>
      <c r="K19751" s="28" t="s">
        <v>56</v>
      </c>
      <c r="L19751" s="36">
        <v>10</v>
      </c>
      <c r="M19751" s="36">
        <v>1</v>
      </c>
      <c r="N19751" s="26">
        <v>213.46243899999999</v>
      </c>
      <c r="O19751" s="26">
        <v>27.731750999999996</v>
      </c>
      <c r="P19751" s="26">
        <v>36.184201999999992</v>
      </c>
      <c r="Q19751" s="26">
        <v>277.37839200000002</v>
      </c>
      <c r="R19751" s="26">
        <v>27.737839200000003</v>
      </c>
      <c r="S19751" s="21">
        <v>46070</v>
      </c>
      <c r="T19751" s="27"/>
      <c r="U19751" s="28" t="s">
        <v>44</v>
      </c>
      <c r="V19751" s="24">
        <v>38987.9</v>
      </c>
    </row>
    <row r="19752" spans="1:22" ht="15.95" customHeight="1" x14ac:dyDescent="0.25">
      <c r="A19752" s="35">
        <v>1109</v>
      </c>
      <c r="B19752" s="28" t="s">
        <v>24938</v>
      </c>
      <c r="C19752" s="36" t="s">
        <v>25058</v>
      </c>
      <c r="D19752" s="36">
        <v>714525001</v>
      </c>
      <c r="E19752" s="27" t="s">
        <v>25037</v>
      </c>
      <c r="F19752" s="27" t="s">
        <v>52</v>
      </c>
      <c r="G19752" s="28" t="s">
        <v>25059</v>
      </c>
      <c r="H19752" s="27" t="s">
        <v>25039</v>
      </c>
      <c r="I19752" s="36">
        <v>500</v>
      </c>
      <c r="J19752" s="28" t="s">
        <v>42</v>
      </c>
      <c r="K19752" s="28" t="s">
        <v>1113</v>
      </c>
      <c r="L19752" s="36">
        <v>100</v>
      </c>
      <c r="M19752" s="36">
        <v>1</v>
      </c>
      <c r="N19752" s="26">
        <v>34.42</v>
      </c>
      <c r="O19752" s="26">
        <v>2.1</v>
      </c>
      <c r="P19752" s="26">
        <v>5.48</v>
      </c>
      <c r="Q19752" s="26">
        <v>42</v>
      </c>
      <c r="R19752" s="26">
        <v>0.42</v>
      </c>
      <c r="S19752" s="21">
        <v>46070</v>
      </c>
      <c r="T19752" s="27"/>
      <c r="U19752" s="28" t="s">
        <v>44</v>
      </c>
      <c r="V19752" s="24">
        <v>85210.11</v>
      </c>
    </row>
    <row r="19753" spans="1:22" ht="15.95" customHeight="1" x14ac:dyDescent="0.25">
      <c r="A19753" s="35">
        <v>1109</v>
      </c>
      <c r="B19753" s="28" t="s">
        <v>24938</v>
      </c>
      <c r="C19753" s="36" t="s">
        <v>25060</v>
      </c>
      <c r="D19753" s="36">
        <v>716745001</v>
      </c>
      <c r="E19753" s="27" t="s">
        <v>105</v>
      </c>
      <c r="F19753" s="27" t="s">
        <v>106</v>
      </c>
      <c r="G19753" s="28" t="s">
        <v>25061</v>
      </c>
      <c r="H19753" s="27" t="s">
        <v>5464</v>
      </c>
      <c r="I19753" s="36">
        <v>20</v>
      </c>
      <c r="J19753" s="28" t="s">
        <v>42</v>
      </c>
      <c r="K19753" s="28" t="s">
        <v>56</v>
      </c>
      <c r="L19753" s="36">
        <v>30</v>
      </c>
      <c r="M19753" s="36">
        <v>1</v>
      </c>
      <c r="N19753" s="26">
        <v>184.644959</v>
      </c>
      <c r="O19753" s="26">
        <v>11.760373</v>
      </c>
      <c r="P19753" s="26">
        <v>29.456741000000001</v>
      </c>
      <c r="Q19753" s="26">
        <v>225.86207299999998</v>
      </c>
      <c r="R19753" s="26">
        <v>7.5287357666666663</v>
      </c>
      <c r="S19753" s="21">
        <v>46070</v>
      </c>
      <c r="T19753" s="27"/>
      <c r="U19753" s="28" t="s">
        <v>44</v>
      </c>
      <c r="V19753" s="24">
        <v>17617.18</v>
      </c>
    </row>
    <row r="19754" spans="1:22" ht="15.95" customHeight="1" x14ac:dyDescent="0.25">
      <c r="A19754" s="35">
        <v>1109</v>
      </c>
      <c r="B19754" s="28" t="s">
        <v>24938</v>
      </c>
      <c r="C19754" s="36" t="s">
        <v>25062</v>
      </c>
      <c r="D19754" s="36">
        <v>3000448001</v>
      </c>
      <c r="E19754" s="27" t="s">
        <v>639</v>
      </c>
      <c r="F19754" s="27" t="s">
        <v>52</v>
      </c>
      <c r="G19754" s="28" t="s">
        <v>25063</v>
      </c>
      <c r="H19754" s="27" t="s">
        <v>4500</v>
      </c>
      <c r="I19754" s="36">
        <v>25</v>
      </c>
      <c r="J19754" s="28" t="s">
        <v>42</v>
      </c>
      <c r="K19754" s="28" t="s">
        <v>56</v>
      </c>
      <c r="L19754" s="36">
        <v>60</v>
      </c>
      <c r="M19754" s="36">
        <v>1</v>
      </c>
      <c r="N19754" s="26">
        <v>70.694148999999996</v>
      </c>
      <c r="O19754" s="26">
        <v>4.2921810000000002</v>
      </c>
      <c r="P19754" s="26">
        <v>11.253022999999999</v>
      </c>
      <c r="Q19754" s="26">
        <v>86.239352999999994</v>
      </c>
      <c r="R19754" s="26">
        <v>1.43732255</v>
      </c>
      <c r="S19754" s="21">
        <v>46070</v>
      </c>
      <c r="T19754" s="27"/>
      <c r="U19754" s="28" t="s">
        <v>44</v>
      </c>
      <c r="V19754" s="24">
        <v>2505.5</v>
      </c>
    </row>
    <row r="19755" spans="1:22" ht="15.95" customHeight="1" x14ac:dyDescent="0.25">
      <c r="A19755" s="35">
        <v>1109</v>
      </c>
      <c r="B19755" s="28" t="s">
        <v>24938</v>
      </c>
      <c r="C19755" s="36" t="s">
        <v>25064</v>
      </c>
      <c r="D19755" s="36">
        <v>3000449001</v>
      </c>
      <c r="E19755" s="27" t="s">
        <v>639</v>
      </c>
      <c r="F19755" s="27" t="s">
        <v>52</v>
      </c>
      <c r="G19755" s="28" t="s">
        <v>25065</v>
      </c>
      <c r="H19755" s="27" t="s">
        <v>4500</v>
      </c>
      <c r="I19755" s="36">
        <v>50</v>
      </c>
      <c r="J19755" s="28" t="s">
        <v>42</v>
      </c>
      <c r="K19755" s="28" t="s">
        <v>56</v>
      </c>
      <c r="L19755" s="36">
        <v>60</v>
      </c>
      <c r="M19755" s="36">
        <v>1</v>
      </c>
      <c r="N19755" s="26">
        <v>98.963690999999997</v>
      </c>
      <c r="O19755" s="26">
        <v>6.0374650000000001</v>
      </c>
      <c r="P19755" s="26">
        <v>15.748143999999998</v>
      </c>
      <c r="Q19755" s="26">
        <v>120.74929999999999</v>
      </c>
      <c r="R19755" s="26">
        <v>2.0124883333333332</v>
      </c>
      <c r="S19755" s="21">
        <v>46070</v>
      </c>
      <c r="T19755" s="27"/>
      <c r="U19755" s="28" t="s">
        <v>44</v>
      </c>
      <c r="V19755" s="24">
        <v>5661.54</v>
      </c>
    </row>
    <row r="19756" spans="1:22" ht="15.95" customHeight="1" x14ac:dyDescent="0.25">
      <c r="A19756" s="35">
        <v>1109</v>
      </c>
      <c r="B19756" s="28" t="s">
        <v>24938</v>
      </c>
      <c r="C19756" s="36" t="s">
        <v>25066</v>
      </c>
      <c r="D19756" s="36">
        <v>3000451001</v>
      </c>
      <c r="E19756" s="27" t="s">
        <v>639</v>
      </c>
      <c r="F19756" s="27" t="s">
        <v>52</v>
      </c>
      <c r="G19756" s="28" t="s">
        <v>25067</v>
      </c>
      <c r="H19756" s="27" t="s">
        <v>4500</v>
      </c>
      <c r="I19756" s="36">
        <v>100</v>
      </c>
      <c r="J19756" s="28" t="s">
        <v>42</v>
      </c>
      <c r="K19756" s="28" t="s">
        <v>56</v>
      </c>
      <c r="L19756" s="36">
        <v>60</v>
      </c>
      <c r="M19756" s="36">
        <v>1</v>
      </c>
      <c r="N19756" s="26">
        <v>165.48742300000001</v>
      </c>
      <c r="O19756" s="26">
        <v>10.096264999999999</v>
      </c>
      <c r="P19756" s="26">
        <v>26.341611999999998</v>
      </c>
      <c r="Q19756" s="26">
        <v>201.92529999999999</v>
      </c>
      <c r="R19756" s="26">
        <v>3.3654216666666668</v>
      </c>
      <c r="S19756" s="21">
        <v>46070</v>
      </c>
      <c r="T19756" s="27"/>
      <c r="U19756" s="28" t="s">
        <v>44</v>
      </c>
      <c r="V19756" s="24">
        <v>9265.23</v>
      </c>
    </row>
    <row r="19757" spans="1:22" ht="15.95" customHeight="1" x14ac:dyDescent="0.25">
      <c r="A19757" s="35">
        <v>1109</v>
      </c>
      <c r="B19757" s="28" t="s">
        <v>24938</v>
      </c>
      <c r="C19757" s="36" t="s">
        <v>25068</v>
      </c>
      <c r="D19757" s="36">
        <v>3000452001</v>
      </c>
      <c r="E19757" s="27" t="s">
        <v>639</v>
      </c>
      <c r="F19757" s="27" t="s">
        <v>52</v>
      </c>
      <c r="G19757" s="28" t="s">
        <v>25069</v>
      </c>
      <c r="H19757" s="27" t="s">
        <v>4500</v>
      </c>
      <c r="I19757" s="36">
        <v>200</v>
      </c>
      <c r="J19757" s="28" t="s">
        <v>42</v>
      </c>
      <c r="K19757" s="28" t="s">
        <v>56</v>
      </c>
      <c r="L19757" s="36">
        <v>60</v>
      </c>
      <c r="M19757" s="36">
        <v>1</v>
      </c>
      <c r="N19757" s="26">
        <v>270.24505099999999</v>
      </c>
      <c r="O19757" s="26">
        <v>16.519316</v>
      </c>
      <c r="P19757" s="26">
        <v>43.013132999999996</v>
      </c>
      <c r="Q19757" s="26">
        <v>329.77749999999997</v>
      </c>
      <c r="R19757" s="26">
        <v>5.4962916666666661</v>
      </c>
      <c r="S19757" s="21">
        <v>46070</v>
      </c>
      <c r="T19757" s="27"/>
      <c r="U19757" s="28" t="s">
        <v>44</v>
      </c>
      <c r="V19757" s="24">
        <v>6351.16</v>
      </c>
    </row>
    <row r="19758" spans="1:22" ht="15.95" customHeight="1" x14ac:dyDescent="0.25">
      <c r="A19758" s="35">
        <v>1109</v>
      </c>
      <c r="B19758" s="28" t="s">
        <v>24938</v>
      </c>
      <c r="C19758" s="36" t="s">
        <v>25070</v>
      </c>
      <c r="D19758" s="36">
        <v>723344001</v>
      </c>
      <c r="E19758" s="27" t="s">
        <v>5389</v>
      </c>
      <c r="F19758" s="27" t="s">
        <v>106</v>
      </c>
      <c r="G19758" s="28" t="s">
        <v>25071</v>
      </c>
      <c r="H19758" s="27" t="s">
        <v>18862</v>
      </c>
      <c r="I19758" s="36">
        <v>5</v>
      </c>
      <c r="J19758" s="28" t="s">
        <v>42</v>
      </c>
      <c r="K19758" s="28" t="s">
        <v>407</v>
      </c>
      <c r="L19758" s="36">
        <v>30</v>
      </c>
      <c r="M19758" s="36">
        <v>1</v>
      </c>
      <c r="N19758" s="26">
        <v>215.999189</v>
      </c>
      <c r="O19758" s="26">
        <v>13.160658999999999</v>
      </c>
      <c r="P19758" s="26">
        <v>34.378036000000002</v>
      </c>
      <c r="Q19758" s="26">
        <v>263.53788400000002</v>
      </c>
      <c r="R19758" s="26">
        <v>8.7845961333333342</v>
      </c>
      <c r="S19758" s="21">
        <v>46070</v>
      </c>
      <c r="T19758" s="27"/>
      <c r="U19758" s="28" t="s">
        <v>44</v>
      </c>
      <c r="V19758" s="24">
        <v>4266.17</v>
      </c>
    </row>
    <row r="19759" spans="1:22" ht="15.95" customHeight="1" x14ac:dyDescent="0.25">
      <c r="A19759" s="35">
        <v>1109</v>
      </c>
      <c r="B19759" s="28" t="s">
        <v>24938</v>
      </c>
      <c r="C19759" s="36" t="s">
        <v>25072</v>
      </c>
      <c r="D19759" s="36">
        <v>723345001</v>
      </c>
      <c r="E19759" s="27" t="s">
        <v>5389</v>
      </c>
      <c r="F19759" s="27" t="s">
        <v>106</v>
      </c>
      <c r="G19759" s="28" t="s">
        <v>25073</v>
      </c>
      <c r="H19759" s="27" t="s">
        <v>18862</v>
      </c>
      <c r="I19759" s="36">
        <v>10</v>
      </c>
      <c r="J19759" s="28" t="s">
        <v>42</v>
      </c>
      <c r="K19759" s="28" t="s">
        <v>407</v>
      </c>
      <c r="L19759" s="36">
        <v>30</v>
      </c>
      <c r="M19759" s="36">
        <v>1</v>
      </c>
      <c r="N19759" s="26">
        <v>227.59720999999999</v>
      </c>
      <c r="O19759" s="26">
        <v>13.881095999999999</v>
      </c>
      <c r="P19759" s="26">
        <v>36.224789999999999</v>
      </c>
      <c r="Q19759" s="26">
        <v>277.70309600000002</v>
      </c>
      <c r="R19759" s="26">
        <v>9.2567698666666676</v>
      </c>
      <c r="S19759" s="21">
        <v>46070</v>
      </c>
      <c r="T19759" s="27"/>
      <c r="U19759" s="28" t="s">
        <v>44</v>
      </c>
      <c r="V19759" s="24">
        <v>5019.18</v>
      </c>
    </row>
    <row r="19760" spans="1:22" ht="15.95" customHeight="1" x14ac:dyDescent="0.25">
      <c r="A19760" s="35">
        <v>1109</v>
      </c>
      <c r="B19760" s="28" t="s">
        <v>24938</v>
      </c>
      <c r="C19760" s="36" t="s">
        <v>25074</v>
      </c>
      <c r="D19760" s="36">
        <v>3004751001</v>
      </c>
      <c r="E19760" s="27" t="s">
        <v>1326</v>
      </c>
      <c r="F19760" s="27" t="s">
        <v>60</v>
      </c>
      <c r="G19760" s="28" t="s">
        <v>25075</v>
      </c>
      <c r="H19760" s="27" t="s">
        <v>25076</v>
      </c>
      <c r="I19760" s="36">
        <v>200</v>
      </c>
      <c r="J19760" s="28" t="s">
        <v>42</v>
      </c>
      <c r="K19760" s="28" t="s">
        <v>1328</v>
      </c>
      <c r="L19760" s="36">
        <v>20</v>
      </c>
      <c r="M19760" s="36">
        <v>1</v>
      </c>
      <c r="N19760" s="26">
        <v>55.108356999999998</v>
      </c>
      <c r="O19760" s="26">
        <v>7.1637819999999994</v>
      </c>
      <c r="P19760" s="26">
        <v>9.3453870000000006</v>
      </c>
      <c r="Q19760" s="26">
        <v>71.617526000000012</v>
      </c>
      <c r="R19760" s="26">
        <v>3.5808763000000008</v>
      </c>
      <c r="S19760" s="21">
        <v>46070</v>
      </c>
      <c r="T19760" s="27"/>
      <c r="U19760" s="28" t="s">
        <v>44</v>
      </c>
      <c r="V19760" s="24">
        <v>173361.86</v>
      </c>
    </row>
    <row r="19761" spans="1:22" ht="15.95" customHeight="1" x14ac:dyDescent="0.25">
      <c r="A19761" s="35">
        <v>1109</v>
      </c>
      <c r="B19761" s="28" t="s">
        <v>24938</v>
      </c>
      <c r="C19761" s="36" t="s">
        <v>25074</v>
      </c>
      <c r="D19761" s="36">
        <v>3004751002</v>
      </c>
      <c r="E19761" s="27" t="s">
        <v>1326</v>
      </c>
      <c r="F19761" s="27" t="s">
        <v>60</v>
      </c>
      <c r="G19761" s="28" t="s">
        <v>25075</v>
      </c>
      <c r="H19761" s="27" t="s">
        <v>25076</v>
      </c>
      <c r="I19761" s="36">
        <v>200</v>
      </c>
      <c r="J19761" s="28" t="s">
        <v>42</v>
      </c>
      <c r="K19761" s="28" t="s">
        <v>1328</v>
      </c>
      <c r="L19761" s="36">
        <v>40</v>
      </c>
      <c r="M19761" s="36">
        <v>1</v>
      </c>
      <c r="N19761" s="26">
        <v>110.22686099999999</v>
      </c>
      <c r="O19761" s="26">
        <v>14.327563999999999</v>
      </c>
      <c r="P19761" s="26">
        <v>18.680626999999998</v>
      </c>
      <c r="Q19761" s="26">
        <v>143.235052</v>
      </c>
      <c r="R19761" s="26">
        <v>3.5808762999999999</v>
      </c>
      <c r="S19761" s="21">
        <v>46070</v>
      </c>
      <c r="T19761" s="27"/>
      <c r="U19761" s="28" t="s">
        <v>44</v>
      </c>
      <c r="V19761" s="24">
        <v>38522.449999999997</v>
      </c>
    </row>
    <row r="19762" spans="1:22" ht="15.95" customHeight="1" x14ac:dyDescent="0.25">
      <c r="A19762" s="35">
        <v>1109</v>
      </c>
      <c r="B19762" s="28" t="s">
        <v>24938</v>
      </c>
      <c r="C19762" s="36" t="s">
        <v>25077</v>
      </c>
      <c r="D19762" s="36">
        <v>707888001</v>
      </c>
      <c r="E19762" s="27" t="s">
        <v>105</v>
      </c>
      <c r="F19762" s="27" t="s">
        <v>106</v>
      </c>
      <c r="G19762" s="28" t="s">
        <v>25078</v>
      </c>
      <c r="H19762" s="27" t="s">
        <v>25079</v>
      </c>
      <c r="I19762" s="36">
        <v>20</v>
      </c>
      <c r="J19762" s="28" t="s">
        <v>42</v>
      </c>
      <c r="K19762" s="28" t="s">
        <v>56</v>
      </c>
      <c r="L19762" s="36">
        <v>30</v>
      </c>
      <c r="M19762" s="36">
        <v>1</v>
      </c>
      <c r="N19762" s="26">
        <v>67.173140000000004</v>
      </c>
      <c r="O19762" s="26">
        <v>11.851695999999999</v>
      </c>
      <c r="P19762" s="26">
        <v>11.851695999999999</v>
      </c>
      <c r="Q19762" s="26">
        <v>90.876531999999997</v>
      </c>
      <c r="R19762" s="26">
        <v>3.0292177333333332</v>
      </c>
      <c r="S19762" s="21">
        <v>46070</v>
      </c>
      <c r="T19762" s="27"/>
      <c r="U19762" s="28" t="s">
        <v>44</v>
      </c>
      <c r="V19762" s="24">
        <v>80484.45</v>
      </c>
    </row>
    <row r="19763" spans="1:22" ht="15.95" customHeight="1" x14ac:dyDescent="0.25">
      <c r="A19763" s="35">
        <v>1109</v>
      </c>
      <c r="B19763" s="28" t="s">
        <v>24938</v>
      </c>
      <c r="C19763" s="36" t="s">
        <v>25080</v>
      </c>
      <c r="D19763" s="36">
        <v>3004756001</v>
      </c>
      <c r="E19763" s="27" t="s">
        <v>10765</v>
      </c>
      <c r="F19763" s="27" t="s">
        <v>52</v>
      </c>
      <c r="G19763" s="28" t="s">
        <v>25081</v>
      </c>
      <c r="H19763" s="27" t="s">
        <v>25082</v>
      </c>
      <c r="I19763" s="36">
        <v>5</v>
      </c>
      <c r="J19763" s="28" t="s">
        <v>42</v>
      </c>
      <c r="K19763" s="28" t="s">
        <v>684</v>
      </c>
      <c r="L19763" s="36">
        <v>56</v>
      </c>
      <c r="M19763" s="36">
        <v>1</v>
      </c>
      <c r="N19763" s="26">
        <v>236.71936299999999</v>
      </c>
      <c r="O19763" s="26">
        <v>30.755556999999996</v>
      </c>
      <c r="P19763" s="26">
        <v>40.121237999999998</v>
      </c>
      <c r="Q19763" s="26">
        <v>307.59615799999995</v>
      </c>
      <c r="R19763" s="26">
        <v>5.4927885357142845</v>
      </c>
      <c r="S19763" s="21">
        <v>46070</v>
      </c>
      <c r="T19763" s="27"/>
      <c r="U19763" s="28" t="s">
        <v>44</v>
      </c>
      <c r="V19763" s="24">
        <v>601.75</v>
      </c>
    </row>
    <row r="19764" spans="1:22" ht="15.95" customHeight="1" x14ac:dyDescent="0.25">
      <c r="A19764" s="35">
        <v>1109</v>
      </c>
      <c r="B19764" s="28" t="s">
        <v>24938</v>
      </c>
      <c r="C19764" s="36" t="s">
        <v>25083</v>
      </c>
      <c r="D19764" s="36">
        <v>3004757001</v>
      </c>
      <c r="E19764" s="27" t="s">
        <v>10765</v>
      </c>
      <c r="F19764" s="27" t="s">
        <v>52</v>
      </c>
      <c r="G19764" s="28" t="s">
        <v>25084</v>
      </c>
      <c r="H19764" s="27" t="s">
        <v>25082</v>
      </c>
      <c r="I19764" s="36">
        <v>7.5</v>
      </c>
      <c r="J19764" s="28" t="s">
        <v>42</v>
      </c>
      <c r="K19764" s="28" t="s">
        <v>684</v>
      </c>
      <c r="L19764" s="36">
        <v>56</v>
      </c>
      <c r="M19764" s="36">
        <v>1</v>
      </c>
      <c r="N19764" s="26">
        <v>236.71936299999999</v>
      </c>
      <c r="O19764" s="26">
        <v>30.755556999999996</v>
      </c>
      <c r="P19764" s="26">
        <v>40.121237999999998</v>
      </c>
      <c r="Q19764" s="26">
        <v>307.59615799999995</v>
      </c>
      <c r="R19764" s="26">
        <v>5.4927885357142845</v>
      </c>
      <c r="S19764" s="21">
        <v>46070</v>
      </c>
      <c r="T19764" s="27"/>
      <c r="U19764" s="28" t="s">
        <v>44</v>
      </c>
      <c r="V19764" s="24">
        <v>269.8</v>
      </c>
    </row>
    <row r="19765" spans="1:22" ht="15.95" customHeight="1" x14ac:dyDescent="0.25">
      <c r="A19765" s="35">
        <v>1109</v>
      </c>
      <c r="B19765" s="28" t="s">
        <v>24938</v>
      </c>
      <c r="C19765" s="36" t="s">
        <v>25085</v>
      </c>
      <c r="D19765" s="36">
        <v>3004441001</v>
      </c>
      <c r="E19765" s="27" t="s">
        <v>4952</v>
      </c>
      <c r="F19765" s="27" t="s">
        <v>127</v>
      </c>
      <c r="G19765" s="28" t="s">
        <v>25086</v>
      </c>
      <c r="H19765" s="27" t="s">
        <v>25087</v>
      </c>
      <c r="I19765" s="36">
        <v>50</v>
      </c>
      <c r="J19765" s="28" t="s">
        <v>81</v>
      </c>
      <c r="K19765" s="28" t="s">
        <v>1345</v>
      </c>
      <c r="L19765" s="36">
        <v>140</v>
      </c>
      <c r="M19765" s="36">
        <v>1</v>
      </c>
      <c r="N19765" s="26">
        <v>69.364891999999998</v>
      </c>
      <c r="O19765" s="26">
        <v>9.0511239999999997</v>
      </c>
      <c r="P19765" s="26">
        <v>11.760373</v>
      </c>
      <c r="Q19765" s="26">
        <v>90.176389</v>
      </c>
      <c r="R19765" s="26">
        <v>0.64411706428571425</v>
      </c>
      <c r="S19765" s="21">
        <v>46070</v>
      </c>
      <c r="T19765" s="27"/>
      <c r="U19765" s="28" t="s">
        <v>44</v>
      </c>
      <c r="V19765" s="24">
        <v>24692</v>
      </c>
    </row>
    <row r="19766" spans="1:22" ht="15.95" customHeight="1" x14ac:dyDescent="0.25">
      <c r="A19766" s="35">
        <v>1109</v>
      </c>
      <c r="B19766" s="28" t="s">
        <v>24938</v>
      </c>
      <c r="C19766" s="36" t="s">
        <v>25088</v>
      </c>
      <c r="D19766" s="36">
        <v>3004041001</v>
      </c>
      <c r="E19766" s="27" t="s">
        <v>432</v>
      </c>
      <c r="F19766" s="27" t="s">
        <v>106</v>
      </c>
      <c r="G19766" s="28" t="s">
        <v>25089</v>
      </c>
      <c r="H19766" s="27" t="s">
        <v>2493</v>
      </c>
      <c r="I19766" s="36">
        <v>25</v>
      </c>
      <c r="J19766" s="28" t="s">
        <v>42</v>
      </c>
      <c r="K19766" s="28" t="s">
        <v>66</v>
      </c>
      <c r="L19766" s="36">
        <v>28</v>
      </c>
      <c r="M19766" s="36">
        <v>1</v>
      </c>
      <c r="N19766" s="26">
        <v>242.67565199999999</v>
      </c>
      <c r="O19766" s="26">
        <v>14.804473</v>
      </c>
      <c r="P19766" s="26">
        <v>38.619481999999998</v>
      </c>
      <c r="Q19766" s="26">
        <v>296.09960699999999</v>
      </c>
      <c r="R19766" s="26">
        <v>10.574985964285714</v>
      </c>
      <c r="S19766" s="21">
        <v>46070</v>
      </c>
      <c r="T19766" s="27"/>
      <c r="U19766" s="28" t="s">
        <v>44</v>
      </c>
      <c r="V19766" s="24">
        <v>68.91</v>
      </c>
    </row>
    <row r="19767" spans="1:22" ht="15.95" customHeight="1" x14ac:dyDescent="0.25">
      <c r="A19767" s="35">
        <v>1109</v>
      </c>
      <c r="B19767" s="28" t="s">
        <v>24938</v>
      </c>
      <c r="C19767" s="36" t="s">
        <v>25090</v>
      </c>
      <c r="D19767" s="36">
        <v>3004042001</v>
      </c>
      <c r="E19767" s="27" t="s">
        <v>432</v>
      </c>
      <c r="F19767" s="27" t="s">
        <v>106</v>
      </c>
      <c r="G19767" s="28" t="s">
        <v>25091</v>
      </c>
      <c r="H19767" s="27" t="s">
        <v>2493</v>
      </c>
      <c r="I19767" s="36">
        <v>40</v>
      </c>
      <c r="J19767" s="28" t="s">
        <v>42</v>
      </c>
      <c r="K19767" s="28" t="s">
        <v>66</v>
      </c>
      <c r="L19767" s="36">
        <v>28</v>
      </c>
      <c r="M19767" s="36">
        <v>1</v>
      </c>
      <c r="N19767" s="26">
        <v>185.61907099999999</v>
      </c>
      <c r="O19767" s="26">
        <v>24.038243000000001</v>
      </c>
      <c r="P19767" s="26">
        <v>31.445552999999997</v>
      </c>
      <c r="Q19767" s="26">
        <v>241.102867</v>
      </c>
      <c r="R19767" s="26">
        <v>8.6108166785714282</v>
      </c>
      <c r="S19767" s="21">
        <v>46070</v>
      </c>
      <c r="T19767" s="27"/>
      <c r="U19767" s="28" t="s">
        <v>44</v>
      </c>
      <c r="V19767" s="24">
        <v>572.52</v>
      </c>
    </row>
    <row r="19768" spans="1:22" ht="15.95" customHeight="1" x14ac:dyDescent="0.25">
      <c r="A19768" s="35">
        <v>1109</v>
      </c>
      <c r="B19768" s="28" t="s">
        <v>24938</v>
      </c>
      <c r="C19768" s="36" t="s">
        <v>25092</v>
      </c>
      <c r="D19768" s="36">
        <v>3004043001</v>
      </c>
      <c r="E19768" s="27" t="s">
        <v>432</v>
      </c>
      <c r="F19768" s="27" t="s">
        <v>106</v>
      </c>
      <c r="G19768" s="28" t="s">
        <v>25093</v>
      </c>
      <c r="H19768" s="27" t="s">
        <v>2493</v>
      </c>
      <c r="I19768" s="36">
        <v>60</v>
      </c>
      <c r="J19768" s="28" t="s">
        <v>42</v>
      </c>
      <c r="K19768" s="28" t="s">
        <v>66</v>
      </c>
      <c r="L19768" s="36">
        <v>28</v>
      </c>
      <c r="M19768" s="36">
        <v>1</v>
      </c>
      <c r="N19768" s="26">
        <v>242.67565199999999</v>
      </c>
      <c r="O19768" s="26">
        <v>14.804473</v>
      </c>
      <c r="P19768" s="26">
        <v>38.619481999999998</v>
      </c>
      <c r="Q19768" s="26">
        <v>296.09960699999999</v>
      </c>
      <c r="R19768" s="26">
        <v>10.574985964285714</v>
      </c>
      <c r="S19768" s="21">
        <v>46070</v>
      </c>
      <c r="T19768" s="27"/>
      <c r="U19768" s="28" t="s">
        <v>44</v>
      </c>
      <c r="V19768" s="24">
        <v>470.2</v>
      </c>
    </row>
    <row r="19769" spans="1:22" ht="15.95" customHeight="1" x14ac:dyDescent="0.25">
      <c r="A19769" s="35">
        <v>1109</v>
      </c>
      <c r="B19769" s="28" t="s">
        <v>24938</v>
      </c>
      <c r="C19769" s="36" t="s">
        <v>25094</v>
      </c>
      <c r="D19769" s="36">
        <v>3003835001</v>
      </c>
      <c r="E19769" s="27" t="s">
        <v>2412</v>
      </c>
      <c r="F19769" s="27" t="s">
        <v>106</v>
      </c>
      <c r="G19769" s="28" t="s">
        <v>25095</v>
      </c>
      <c r="H19769" s="27" t="s">
        <v>9507</v>
      </c>
      <c r="I19769" s="36">
        <v>30</v>
      </c>
      <c r="J19769" s="28" t="s">
        <v>42</v>
      </c>
      <c r="K19769" s="28" t="s">
        <v>25096</v>
      </c>
      <c r="L19769" s="36">
        <v>28</v>
      </c>
      <c r="M19769" s="36">
        <v>1</v>
      </c>
      <c r="N19769" s="26">
        <v>139.46036799999999</v>
      </c>
      <c r="O19769" s="26">
        <v>18.122541999999999</v>
      </c>
      <c r="P19769" s="26">
        <v>23.642509999999998</v>
      </c>
      <c r="Q19769" s="26">
        <v>181.22542000000001</v>
      </c>
      <c r="R19769" s="26">
        <v>6.4723364285714293</v>
      </c>
      <c r="S19769" s="21">
        <v>46070</v>
      </c>
      <c r="T19769" s="27"/>
      <c r="U19769" s="28" t="s">
        <v>44</v>
      </c>
      <c r="V19769" s="24">
        <v>4517.16</v>
      </c>
    </row>
    <row r="19770" spans="1:22" ht="15.95" customHeight="1" x14ac:dyDescent="0.25">
      <c r="A19770" s="35">
        <v>1109</v>
      </c>
      <c r="B19770" s="28" t="s">
        <v>24938</v>
      </c>
      <c r="C19770" s="36" t="s">
        <v>25097</v>
      </c>
      <c r="D19770" s="36">
        <v>3003836001</v>
      </c>
      <c r="E19770" s="27" t="s">
        <v>2412</v>
      </c>
      <c r="F19770" s="27" t="s">
        <v>106</v>
      </c>
      <c r="G19770" s="28" t="s">
        <v>25098</v>
      </c>
      <c r="H19770" s="27" t="s">
        <v>9507</v>
      </c>
      <c r="I19770" s="36">
        <v>60</v>
      </c>
      <c r="J19770" s="28" t="s">
        <v>42</v>
      </c>
      <c r="K19770" s="28" t="s">
        <v>25096</v>
      </c>
      <c r="L19770" s="36">
        <v>28</v>
      </c>
      <c r="M19770" s="36">
        <v>1</v>
      </c>
      <c r="N19770" s="26">
        <v>139.46036799999999</v>
      </c>
      <c r="O19770" s="26">
        <v>18.122541999999999</v>
      </c>
      <c r="P19770" s="26">
        <v>23.642509999999998</v>
      </c>
      <c r="Q19770" s="26">
        <v>181.22542000000001</v>
      </c>
      <c r="R19770" s="26">
        <v>6.4723364285714293</v>
      </c>
      <c r="S19770" s="21">
        <v>46070</v>
      </c>
      <c r="T19770" s="27"/>
      <c r="U19770" s="28" t="s">
        <v>44</v>
      </c>
      <c r="V19770" s="24">
        <v>3060.33</v>
      </c>
    </row>
    <row r="19771" spans="1:22" ht="15.95" customHeight="1" x14ac:dyDescent="0.25">
      <c r="A19771" s="35">
        <v>1109</v>
      </c>
      <c r="B19771" s="28" t="s">
        <v>24938</v>
      </c>
      <c r="C19771" s="36" t="s">
        <v>25099</v>
      </c>
      <c r="D19771" s="36">
        <v>3002934001</v>
      </c>
      <c r="E19771" s="27" t="s">
        <v>530</v>
      </c>
      <c r="F19771" s="27" t="s">
        <v>106</v>
      </c>
      <c r="G19771" s="28" t="s">
        <v>25100</v>
      </c>
      <c r="H19771" s="27" t="s">
        <v>1148</v>
      </c>
      <c r="I19771" s="36">
        <v>5</v>
      </c>
      <c r="J19771" s="28" t="s">
        <v>42</v>
      </c>
      <c r="K19771" s="28" t="s">
        <v>56</v>
      </c>
      <c r="L19771" s="36">
        <v>30</v>
      </c>
      <c r="M19771" s="36">
        <v>1</v>
      </c>
      <c r="N19771" s="26">
        <v>154.89987500000001</v>
      </c>
      <c r="O19771" s="26">
        <v>9.4501249999999999</v>
      </c>
      <c r="P19771" s="26">
        <v>24.6525</v>
      </c>
      <c r="Q19771" s="26">
        <v>189.00250000000003</v>
      </c>
      <c r="R19771" s="26">
        <v>6.3000833333333341</v>
      </c>
      <c r="S19771" s="21">
        <v>46070</v>
      </c>
      <c r="T19771" s="27"/>
      <c r="U19771" s="28" t="s">
        <v>44</v>
      </c>
      <c r="V19771" s="24">
        <v>2023</v>
      </c>
    </row>
    <row r="19772" spans="1:22" ht="15.95" customHeight="1" x14ac:dyDescent="0.25">
      <c r="A19772" s="35">
        <v>1109</v>
      </c>
      <c r="B19772" s="28" t="s">
        <v>24938</v>
      </c>
      <c r="C19772" s="36" t="s">
        <v>25101</v>
      </c>
      <c r="D19772" s="36">
        <v>3002935001</v>
      </c>
      <c r="E19772" s="27" t="s">
        <v>530</v>
      </c>
      <c r="F19772" s="27" t="s">
        <v>106</v>
      </c>
      <c r="G19772" s="28" t="s">
        <v>25102</v>
      </c>
      <c r="H19772" s="27" t="s">
        <v>1148</v>
      </c>
      <c r="I19772" s="36">
        <v>10</v>
      </c>
      <c r="J19772" s="28" t="s">
        <v>42</v>
      </c>
      <c r="K19772" s="28" t="s">
        <v>56</v>
      </c>
      <c r="L19772" s="36">
        <v>30</v>
      </c>
      <c r="M19772" s="36">
        <v>1</v>
      </c>
      <c r="N19772" s="26">
        <v>295.04017692330376</v>
      </c>
      <c r="O19772" s="26">
        <v>17.999823076696252</v>
      </c>
      <c r="P19772" s="26">
        <v>46.956000000000003</v>
      </c>
      <c r="Q19772" s="26">
        <v>359.99600000000004</v>
      </c>
      <c r="R19772" s="26">
        <v>11.999866666666668</v>
      </c>
      <c r="S19772" s="21">
        <v>46070</v>
      </c>
      <c r="T19772" s="27"/>
      <c r="U19772" s="28" t="s">
        <v>44</v>
      </c>
      <c r="V19772" s="24">
        <v>2813.37</v>
      </c>
    </row>
    <row r="19773" spans="1:22" ht="15.95" customHeight="1" x14ac:dyDescent="0.25">
      <c r="A19773" s="35">
        <v>1109</v>
      </c>
      <c r="B19773" s="28" t="s">
        <v>24938</v>
      </c>
      <c r="C19773" s="36" t="s">
        <v>25103</v>
      </c>
      <c r="D19773" s="36">
        <v>3002936001</v>
      </c>
      <c r="E19773" s="27" t="s">
        <v>530</v>
      </c>
      <c r="F19773" s="27" t="s">
        <v>106</v>
      </c>
      <c r="G19773" s="28" t="s">
        <v>25104</v>
      </c>
      <c r="H19773" s="27" t="s">
        <v>1148</v>
      </c>
      <c r="I19773" s="36">
        <v>15</v>
      </c>
      <c r="J19773" s="28" t="s">
        <v>42</v>
      </c>
      <c r="K19773" s="28" t="s">
        <v>56</v>
      </c>
      <c r="L19773" s="36">
        <v>30</v>
      </c>
      <c r="M19773" s="36">
        <v>1</v>
      </c>
      <c r="N19773" s="26">
        <v>442.56958181596417</v>
      </c>
      <c r="O19773" s="26">
        <v>27.000418184035826</v>
      </c>
      <c r="P19773" s="26">
        <v>70.43549999999999</v>
      </c>
      <c r="Q19773" s="26">
        <v>540.00549999999998</v>
      </c>
      <c r="R19773" s="26">
        <v>18.000183333333332</v>
      </c>
      <c r="S19773" s="21">
        <v>46070</v>
      </c>
      <c r="T19773" s="27"/>
      <c r="U19773" s="28" t="s">
        <v>44</v>
      </c>
      <c r="V19773" s="24">
        <v>816.98</v>
      </c>
    </row>
    <row r="19774" spans="1:22" ht="15.95" customHeight="1" x14ac:dyDescent="0.25">
      <c r="A19774" s="16">
        <v>1109</v>
      </c>
      <c r="B19774" s="17" t="s">
        <v>24938</v>
      </c>
      <c r="C19774" s="29" t="s">
        <v>25105</v>
      </c>
      <c r="D19774" s="18">
        <v>707875001</v>
      </c>
      <c r="E19774" s="19" t="s">
        <v>6737</v>
      </c>
      <c r="F19774" s="19" t="s">
        <v>25</v>
      </c>
      <c r="G19774" s="17" t="s">
        <v>25106</v>
      </c>
      <c r="H19774" s="30" t="s">
        <v>6742</v>
      </c>
      <c r="I19774" s="18">
        <v>2</v>
      </c>
      <c r="J19774" s="17" t="s">
        <v>42</v>
      </c>
      <c r="K19774" s="31" t="s">
        <v>56</v>
      </c>
      <c r="L19774" s="18">
        <v>28</v>
      </c>
      <c r="M19774" s="18">
        <v>1</v>
      </c>
      <c r="N19774" s="25">
        <v>103.479106</v>
      </c>
      <c r="O19774" s="25">
        <v>11.324052</v>
      </c>
      <c r="P19774" s="25">
        <v>17.219458999999997</v>
      </c>
      <c r="Q19774" s="25">
        <v>132.022617</v>
      </c>
      <c r="R19774" s="25">
        <v>4.7150934642857143</v>
      </c>
      <c r="S19774" s="21">
        <v>46070</v>
      </c>
      <c r="T19774" s="17"/>
      <c r="U19774" s="17" t="s">
        <v>44</v>
      </c>
      <c r="V19774" s="24">
        <v>29267.95</v>
      </c>
    </row>
    <row r="19775" spans="1:22" ht="15.95" customHeight="1" x14ac:dyDescent="0.25">
      <c r="A19775" s="16"/>
      <c r="B19775" s="17"/>
      <c r="C19775" s="29"/>
      <c r="D19775" s="18"/>
      <c r="E19775" s="19"/>
      <c r="F19775" s="19"/>
      <c r="G19775" s="17"/>
      <c r="H19775" s="30" t="s">
        <v>2646</v>
      </c>
      <c r="I19775" s="18">
        <v>2</v>
      </c>
      <c r="J19775" s="17" t="s">
        <v>42</v>
      </c>
      <c r="K19775" s="31"/>
      <c r="L19775" s="18"/>
      <c r="M19775" s="18"/>
      <c r="N19775" s="25"/>
      <c r="O19775" s="25"/>
      <c r="P19775" s="25"/>
      <c r="Q19775" s="25"/>
      <c r="R19775" s="25"/>
      <c r="S19775" s="21"/>
      <c r="T19775" s="17"/>
      <c r="U19775" s="17"/>
      <c r="V19775" s="24"/>
    </row>
    <row r="19776" spans="1:22" ht="15.95" customHeight="1" x14ac:dyDescent="0.25">
      <c r="A19776" s="16">
        <v>1109</v>
      </c>
      <c r="B19776" s="17" t="s">
        <v>24938</v>
      </c>
      <c r="C19776" s="29" t="s">
        <v>25107</v>
      </c>
      <c r="D19776" s="18">
        <v>715708001</v>
      </c>
      <c r="E19776" s="19" t="s">
        <v>691</v>
      </c>
      <c r="F19776" s="19" t="s">
        <v>25</v>
      </c>
      <c r="G19776" s="17" t="s">
        <v>25108</v>
      </c>
      <c r="H19776" s="30" t="s">
        <v>2709</v>
      </c>
      <c r="I19776" s="18">
        <v>10</v>
      </c>
      <c r="J19776" s="17" t="s">
        <v>42</v>
      </c>
      <c r="K19776" s="31" t="s">
        <v>56</v>
      </c>
      <c r="L19776" s="18">
        <v>30</v>
      </c>
      <c r="M19776" s="18">
        <v>1</v>
      </c>
      <c r="N19776" s="25">
        <v>22.629793024147183</v>
      </c>
      <c r="O19776" s="25">
        <v>2.9402069758528171</v>
      </c>
      <c r="P19776" s="25">
        <v>3.8354999999999997</v>
      </c>
      <c r="Q19776" s="25">
        <v>29.4055</v>
      </c>
      <c r="R19776" s="25">
        <v>0.9801833333333333</v>
      </c>
      <c r="S19776" s="21">
        <v>46070</v>
      </c>
      <c r="T19776" s="17"/>
      <c r="U19776" s="17" t="s">
        <v>44</v>
      </c>
      <c r="V19776" s="24">
        <v>64597.97</v>
      </c>
    </row>
    <row r="19777" spans="1:22" ht="15.95" customHeight="1" x14ac:dyDescent="0.25">
      <c r="A19777" s="16">
        <v>1109</v>
      </c>
      <c r="B19777" s="17" t="s">
        <v>24938</v>
      </c>
      <c r="C19777" s="29" t="s">
        <v>25109</v>
      </c>
      <c r="D19777" s="18">
        <v>714705001</v>
      </c>
      <c r="E19777" s="19" t="s">
        <v>2618</v>
      </c>
      <c r="F19777" s="19" t="s">
        <v>25</v>
      </c>
      <c r="G19777" s="17" t="s">
        <v>25110</v>
      </c>
      <c r="H19777" s="30" t="s">
        <v>2709</v>
      </c>
      <c r="I19777" s="18">
        <v>20</v>
      </c>
      <c r="J19777" s="17" t="s">
        <v>42</v>
      </c>
      <c r="K19777" s="31" t="s">
        <v>56</v>
      </c>
      <c r="L19777" s="18">
        <v>30</v>
      </c>
      <c r="M19777" s="18">
        <v>1</v>
      </c>
      <c r="N19777" s="25">
        <v>24.930940766550524</v>
      </c>
      <c r="O19777" s="25">
        <v>3.2390592334494772</v>
      </c>
      <c r="P19777" s="25">
        <v>4.2255000000000003</v>
      </c>
      <c r="Q19777" s="25">
        <v>32.395499999999998</v>
      </c>
      <c r="R19777" s="25">
        <v>1.07985</v>
      </c>
      <c r="S19777" s="21">
        <v>46070</v>
      </c>
      <c r="T19777" s="17"/>
      <c r="U19777" s="17" t="s">
        <v>44</v>
      </c>
      <c r="V19777" s="24">
        <v>98790.83</v>
      </c>
    </row>
    <row r="19778" spans="1:22" ht="15.95" customHeight="1" x14ac:dyDescent="0.25">
      <c r="A19778" s="16">
        <v>1109</v>
      </c>
      <c r="B19778" s="17" t="s">
        <v>24938</v>
      </c>
      <c r="C19778" s="29" t="s">
        <v>25111</v>
      </c>
      <c r="D19778" s="18">
        <v>714706001</v>
      </c>
      <c r="E19778" s="19" t="s">
        <v>2618</v>
      </c>
      <c r="F19778" s="19" t="s">
        <v>25</v>
      </c>
      <c r="G19778" s="17" t="s">
        <v>25112</v>
      </c>
      <c r="H19778" s="30" t="s">
        <v>2709</v>
      </c>
      <c r="I19778" s="18">
        <v>40</v>
      </c>
      <c r="J19778" s="17" t="s">
        <v>42</v>
      </c>
      <c r="K19778" s="31" t="s">
        <v>56</v>
      </c>
      <c r="L19778" s="18">
        <v>30</v>
      </c>
      <c r="M19778" s="18">
        <v>1</v>
      </c>
      <c r="N19778" s="25">
        <v>27.939008392912651</v>
      </c>
      <c r="O19778" s="25">
        <v>3.6309916070873482</v>
      </c>
      <c r="P19778" s="25">
        <v>4.7355</v>
      </c>
      <c r="Q19778" s="25">
        <v>36.305500000000002</v>
      </c>
      <c r="R19778" s="25">
        <v>1.2101833333333334</v>
      </c>
      <c r="S19778" s="21">
        <v>46070</v>
      </c>
      <c r="T19778" s="17"/>
      <c r="U19778" s="17" t="s">
        <v>44</v>
      </c>
      <c r="V19778" s="24">
        <v>18945.509999999998</v>
      </c>
    </row>
    <row r="19779" spans="1:22" ht="15.95" customHeight="1" x14ac:dyDescent="0.25">
      <c r="A19779" s="16">
        <v>1109</v>
      </c>
      <c r="B19779" s="17" t="s">
        <v>24938</v>
      </c>
      <c r="C19779" s="29" t="s">
        <v>25113</v>
      </c>
      <c r="D19779" s="18">
        <v>715079001</v>
      </c>
      <c r="E19779" s="19" t="s">
        <v>847</v>
      </c>
      <c r="F19779" s="19" t="s">
        <v>25</v>
      </c>
      <c r="G19779" s="17" t="s">
        <v>25114</v>
      </c>
      <c r="H19779" s="30" t="s">
        <v>2838</v>
      </c>
      <c r="I19779" s="18">
        <v>15</v>
      </c>
      <c r="J19779" s="17" t="s">
        <v>42</v>
      </c>
      <c r="K19779" s="31" t="s">
        <v>66</v>
      </c>
      <c r="L19779" s="18">
        <v>30</v>
      </c>
      <c r="M19779" s="18">
        <v>1</v>
      </c>
      <c r="N19779" s="25">
        <v>104.016897</v>
      </c>
      <c r="O19779" s="25">
        <v>6.331728</v>
      </c>
      <c r="P19779" s="25">
        <v>16.549756999999996</v>
      </c>
      <c r="Q19779" s="25">
        <v>126.898382</v>
      </c>
      <c r="R19779" s="25">
        <v>4.2299460666666668</v>
      </c>
      <c r="S19779" s="21">
        <v>46070</v>
      </c>
      <c r="T19779" s="17"/>
      <c r="U19779" s="17" t="s">
        <v>44</v>
      </c>
      <c r="V19779" s="24">
        <v>5916.23</v>
      </c>
    </row>
    <row r="19780" spans="1:22" ht="15.95" customHeight="1" x14ac:dyDescent="0.25">
      <c r="A19780" s="16">
        <v>1109</v>
      </c>
      <c r="B19780" s="17" t="s">
        <v>24938</v>
      </c>
      <c r="C19780" s="29" t="s">
        <v>25113</v>
      </c>
      <c r="D19780" s="18">
        <v>715079002</v>
      </c>
      <c r="E19780" s="19" t="s">
        <v>847</v>
      </c>
      <c r="F19780" s="19" t="s">
        <v>25</v>
      </c>
      <c r="G19780" s="17" t="s">
        <v>25114</v>
      </c>
      <c r="H19780" s="30" t="s">
        <v>2838</v>
      </c>
      <c r="I19780" s="18">
        <v>15</v>
      </c>
      <c r="J19780" s="17" t="s">
        <v>42</v>
      </c>
      <c r="K19780" s="31" t="s">
        <v>66</v>
      </c>
      <c r="L19780" s="18">
        <v>14</v>
      </c>
      <c r="M19780" s="18">
        <v>1</v>
      </c>
      <c r="N19780" s="25">
        <v>48.474308394580163</v>
      </c>
      <c r="O19780" s="25">
        <v>2.9576537200674542</v>
      </c>
      <c r="P19780" s="25">
        <v>7.7089835832258053</v>
      </c>
      <c r="Q19780" s="25">
        <v>59.140945553050059</v>
      </c>
      <c r="R19780" s="25">
        <v>4.2243532537892898</v>
      </c>
      <c r="S19780" s="21">
        <v>46070</v>
      </c>
      <c r="T19780" s="17"/>
      <c r="U19780" s="17" t="s">
        <v>44</v>
      </c>
      <c r="V19780" s="24">
        <v>121524.69</v>
      </c>
    </row>
    <row r="19781" spans="1:22" ht="15.95" customHeight="1" x14ac:dyDescent="0.25">
      <c r="A19781" s="16">
        <v>1109</v>
      </c>
      <c r="B19781" s="17" t="s">
        <v>24938</v>
      </c>
      <c r="C19781" s="29" t="s">
        <v>25115</v>
      </c>
      <c r="D19781" s="18">
        <v>715080001</v>
      </c>
      <c r="E19781" s="19" t="s">
        <v>847</v>
      </c>
      <c r="F19781" s="19" t="s">
        <v>25</v>
      </c>
      <c r="G19781" s="17" t="s">
        <v>25116</v>
      </c>
      <c r="H19781" s="30" t="s">
        <v>2838</v>
      </c>
      <c r="I19781" s="18">
        <v>30</v>
      </c>
      <c r="J19781" s="17" t="s">
        <v>42</v>
      </c>
      <c r="K19781" s="31" t="s">
        <v>66</v>
      </c>
      <c r="L19781" s="18">
        <v>30</v>
      </c>
      <c r="M19781" s="18">
        <v>1</v>
      </c>
      <c r="N19781" s="25">
        <v>164.32051799999999</v>
      </c>
      <c r="O19781" s="25">
        <v>5.9359949999999992</v>
      </c>
      <c r="P19781" s="25">
        <v>25.539999000000002</v>
      </c>
      <c r="Q19781" s="25">
        <v>195.79651199999998</v>
      </c>
      <c r="R19781" s="25">
        <v>6.5265503999999996</v>
      </c>
      <c r="S19781" s="21">
        <v>46070</v>
      </c>
      <c r="T19781" s="17"/>
      <c r="U19781" s="17" t="s">
        <v>44</v>
      </c>
      <c r="V19781" s="24">
        <v>29292.99</v>
      </c>
    </row>
    <row r="19782" spans="1:22" ht="15.95" customHeight="1" x14ac:dyDescent="0.25">
      <c r="A19782" s="16">
        <v>1109</v>
      </c>
      <c r="B19782" s="17" t="s">
        <v>24938</v>
      </c>
      <c r="C19782" s="29" t="s">
        <v>25117</v>
      </c>
      <c r="D19782" s="18">
        <v>716166001</v>
      </c>
      <c r="E19782" s="19" t="s">
        <v>704</v>
      </c>
      <c r="F19782" s="19" t="s">
        <v>52</v>
      </c>
      <c r="G19782" s="17" t="s">
        <v>25118</v>
      </c>
      <c r="H19782" s="30" t="s">
        <v>14961</v>
      </c>
      <c r="I19782" s="18">
        <v>10</v>
      </c>
      <c r="J19782" s="17" t="s">
        <v>42</v>
      </c>
      <c r="K19782" s="31" t="s">
        <v>56</v>
      </c>
      <c r="L19782" s="18">
        <v>30</v>
      </c>
      <c r="M19782" s="18">
        <v>1</v>
      </c>
      <c r="N19782" s="25">
        <v>68.650000000000006</v>
      </c>
      <c r="O19782" s="25">
        <v>2.0499999999999998</v>
      </c>
      <c r="P19782" s="25">
        <v>10.6</v>
      </c>
      <c r="Q19782" s="25">
        <v>81.3</v>
      </c>
      <c r="R19782" s="25">
        <v>2.71</v>
      </c>
      <c r="S19782" s="21">
        <v>46070</v>
      </c>
      <c r="T19782" s="17"/>
      <c r="U19782" s="17" t="s">
        <v>44</v>
      </c>
      <c r="V19782" s="24">
        <v>34373.599999999999</v>
      </c>
    </row>
    <row r="19783" spans="1:22" ht="15.95" customHeight="1" x14ac:dyDescent="0.25">
      <c r="A19783" s="16">
        <v>1109</v>
      </c>
      <c r="B19783" s="17" t="s">
        <v>24938</v>
      </c>
      <c r="C19783" s="29" t="s">
        <v>25119</v>
      </c>
      <c r="D19783" s="18">
        <v>716167001</v>
      </c>
      <c r="E19783" s="19" t="s">
        <v>704</v>
      </c>
      <c r="F19783" s="19" t="s">
        <v>52</v>
      </c>
      <c r="G19783" s="17" t="s">
        <v>25120</v>
      </c>
      <c r="H19783" s="30" t="s">
        <v>14961</v>
      </c>
      <c r="I19783" s="18">
        <v>5</v>
      </c>
      <c r="J19783" s="17" t="s">
        <v>42</v>
      </c>
      <c r="K19783" s="31" t="s">
        <v>56</v>
      </c>
      <c r="L19783" s="18">
        <v>30</v>
      </c>
      <c r="M19783" s="18">
        <v>1</v>
      </c>
      <c r="N19783" s="25">
        <v>39.76</v>
      </c>
      <c r="O19783" s="25">
        <v>1.2</v>
      </c>
      <c r="P19783" s="25">
        <v>6.14</v>
      </c>
      <c r="Q19783" s="25">
        <v>47.1</v>
      </c>
      <c r="R19783" s="25">
        <v>1.57</v>
      </c>
      <c r="S19783" s="21">
        <v>46070</v>
      </c>
      <c r="T19783" s="17"/>
      <c r="U19783" s="17" t="s">
        <v>44</v>
      </c>
      <c r="V19783" s="24">
        <v>137161.71</v>
      </c>
    </row>
    <row r="19784" spans="1:22" ht="15.95" customHeight="1" x14ac:dyDescent="0.25">
      <c r="A19784" s="16">
        <v>1109</v>
      </c>
      <c r="B19784" s="17" t="s">
        <v>24938</v>
      </c>
      <c r="C19784" s="29" t="s">
        <v>25121</v>
      </c>
      <c r="D19784" s="18">
        <v>716168001</v>
      </c>
      <c r="E19784" s="19" t="s">
        <v>1208</v>
      </c>
      <c r="F19784" s="19" t="s">
        <v>52</v>
      </c>
      <c r="G19784" s="17" t="s">
        <v>25122</v>
      </c>
      <c r="H19784" s="30" t="s">
        <v>1206</v>
      </c>
      <c r="I19784" s="18">
        <v>7.5</v>
      </c>
      <c r="J19784" s="17" t="s">
        <v>42</v>
      </c>
      <c r="K19784" s="31" t="s">
        <v>56</v>
      </c>
      <c r="L19784" s="18">
        <v>30</v>
      </c>
      <c r="M19784" s="18">
        <v>1</v>
      </c>
      <c r="N19784" s="25">
        <v>35.149208000000002</v>
      </c>
      <c r="O19784" s="25">
        <v>1.0654349999999999</v>
      </c>
      <c r="P19784" s="25">
        <v>5.4286449999999995</v>
      </c>
      <c r="Q19784" s="25">
        <v>41.643287999999998</v>
      </c>
      <c r="R19784" s="25">
        <v>1.3881095999999999</v>
      </c>
      <c r="S19784" s="21">
        <v>46070</v>
      </c>
      <c r="T19784" s="17"/>
      <c r="U19784" s="17" t="s">
        <v>44</v>
      </c>
      <c r="V19784" s="24">
        <v>22062.47</v>
      </c>
    </row>
    <row r="19785" spans="1:22" ht="15.95" customHeight="1" x14ac:dyDescent="0.25">
      <c r="A19785" s="16">
        <v>1109</v>
      </c>
      <c r="B19785" s="17" t="s">
        <v>24938</v>
      </c>
      <c r="C19785" s="29" t="s">
        <v>25123</v>
      </c>
      <c r="D19785" s="18">
        <v>716169001</v>
      </c>
      <c r="E19785" s="19" t="s">
        <v>1208</v>
      </c>
      <c r="F19785" s="19" t="s">
        <v>52</v>
      </c>
      <c r="G19785" s="17" t="s">
        <v>25124</v>
      </c>
      <c r="H19785" s="30" t="s">
        <v>1206</v>
      </c>
      <c r="I19785" s="18">
        <v>15</v>
      </c>
      <c r="J19785" s="17" t="s">
        <v>42</v>
      </c>
      <c r="K19785" s="31" t="s">
        <v>56</v>
      </c>
      <c r="L19785" s="18">
        <v>30</v>
      </c>
      <c r="M19785" s="18">
        <v>1</v>
      </c>
      <c r="N19785" s="25">
        <v>81.632615000000001</v>
      </c>
      <c r="O19785" s="25">
        <v>2.5164559999999998</v>
      </c>
      <c r="P19785" s="25">
        <v>12.622867999999999</v>
      </c>
      <c r="Q19785" s="25">
        <v>96.771939000000003</v>
      </c>
      <c r="R19785" s="25">
        <v>3.2257313000000001</v>
      </c>
      <c r="S19785" s="21">
        <v>46070</v>
      </c>
      <c r="T19785" s="17"/>
      <c r="U19785" s="17" t="s">
        <v>44</v>
      </c>
      <c r="V19785" s="24">
        <v>32926.92</v>
      </c>
    </row>
    <row r="19786" spans="1:22" ht="15.95" customHeight="1" x14ac:dyDescent="0.25">
      <c r="A19786" s="16">
        <v>1109</v>
      </c>
      <c r="B19786" s="17" t="s">
        <v>24938</v>
      </c>
      <c r="C19786" s="29" t="s">
        <v>25125</v>
      </c>
      <c r="D19786" s="18">
        <v>716742001</v>
      </c>
      <c r="E19786" s="19" t="s">
        <v>1044</v>
      </c>
      <c r="F19786" s="19" t="s">
        <v>52</v>
      </c>
      <c r="G19786" s="17" t="s">
        <v>25126</v>
      </c>
      <c r="H19786" s="30" t="s">
        <v>1046</v>
      </c>
      <c r="I19786" s="18">
        <v>6.25</v>
      </c>
      <c r="J19786" s="17" t="s">
        <v>42</v>
      </c>
      <c r="K19786" s="31" t="s">
        <v>56</v>
      </c>
      <c r="L19786" s="18">
        <v>30</v>
      </c>
      <c r="M19786" s="18">
        <v>1</v>
      </c>
      <c r="N19786" s="25">
        <v>58.27</v>
      </c>
      <c r="O19786" s="25">
        <v>3.56</v>
      </c>
      <c r="P19786" s="25">
        <v>9.27</v>
      </c>
      <c r="Q19786" s="25">
        <v>71.099999999999994</v>
      </c>
      <c r="R19786" s="25">
        <v>2.37</v>
      </c>
      <c r="S19786" s="21">
        <v>46070</v>
      </c>
      <c r="T19786" s="17"/>
      <c r="U19786" s="17" t="s">
        <v>44</v>
      </c>
      <c r="V19786" s="24">
        <v>23105.88</v>
      </c>
    </row>
    <row r="19787" spans="1:22" ht="15.95" customHeight="1" x14ac:dyDescent="0.25">
      <c r="A19787" s="16">
        <v>1109</v>
      </c>
      <c r="B19787" s="17" t="s">
        <v>24938</v>
      </c>
      <c r="C19787" s="29" t="s">
        <v>25127</v>
      </c>
      <c r="D19787" s="18">
        <v>716743001</v>
      </c>
      <c r="E19787" s="19" t="s">
        <v>1044</v>
      </c>
      <c r="F19787" s="19" t="s">
        <v>52</v>
      </c>
      <c r="G19787" s="17" t="s">
        <v>25128</v>
      </c>
      <c r="H19787" s="30" t="s">
        <v>1046</v>
      </c>
      <c r="I19787" s="18">
        <v>12.5</v>
      </c>
      <c r="J19787" s="17" t="s">
        <v>42</v>
      </c>
      <c r="K19787" s="31" t="s">
        <v>56</v>
      </c>
      <c r="L19787" s="18">
        <v>30</v>
      </c>
      <c r="M19787" s="18">
        <v>1</v>
      </c>
      <c r="N19787" s="25">
        <v>60.17</v>
      </c>
      <c r="O19787" s="25">
        <v>4.53</v>
      </c>
      <c r="P19787" s="25">
        <v>9.6999999999999993</v>
      </c>
      <c r="Q19787" s="25">
        <v>74.400000000000006</v>
      </c>
      <c r="R19787" s="25">
        <v>2.48</v>
      </c>
      <c r="S19787" s="21">
        <v>46070</v>
      </c>
      <c r="T19787" s="17"/>
      <c r="U19787" s="17" t="s">
        <v>44</v>
      </c>
      <c r="V19787" s="24">
        <v>21187.33</v>
      </c>
    </row>
    <row r="19788" spans="1:22" ht="15.95" customHeight="1" x14ac:dyDescent="0.25">
      <c r="A19788" s="16">
        <v>1109</v>
      </c>
      <c r="B19788" s="17" t="s">
        <v>24938</v>
      </c>
      <c r="C19788" s="29" t="s">
        <v>16976</v>
      </c>
      <c r="D19788" s="18">
        <v>716744001</v>
      </c>
      <c r="E19788" s="19" t="s">
        <v>1044</v>
      </c>
      <c r="F19788" s="19" t="s">
        <v>52</v>
      </c>
      <c r="G19788" s="17" t="s">
        <v>25129</v>
      </c>
      <c r="H19788" s="30" t="s">
        <v>1046</v>
      </c>
      <c r="I19788" s="18">
        <v>25</v>
      </c>
      <c r="J19788" s="17" t="s">
        <v>42</v>
      </c>
      <c r="K19788" s="31" t="s">
        <v>56</v>
      </c>
      <c r="L19788" s="18">
        <v>30</v>
      </c>
      <c r="M19788" s="18">
        <v>1</v>
      </c>
      <c r="N19788" s="25">
        <v>78.12</v>
      </c>
      <c r="O19788" s="25">
        <v>5.88</v>
      </c>
      <c r="P19788" s="25">
        <v>12.6</v>
      </c>
      <c r="Q19788" s="25">
        <v>96.6</v>
      </c>
      <c r="R19788" s="25">
        <v>3.22</v>
      </c>
      <c r="S19788" s="21">
        <v>46070</v>
      </c>
      <c r="T19788" s="17"/>
      <c r="U19788" s="17" t="s">
        <v>44</v>
      </c>
      <c r="V19788" s="24">
        <v>12953.94</v>
      </c>
    </row>
    <row r="19789" spans="1:22" ht="15.95" customHeight="1" x14ac:dyDescent="0.25">
      <c r="A19789" s="16">
        <v>1109</v>
      </c>
      <c r="B19789" s="17" t="s">
        <v>24938</v>
      </c>
      <c r="C19789" s="29" t="s">
        <v>25130</v>
      </c>
      <c r="D19789" s="18">
        <v>716943001</v>
      </c>
      <c r="E19789" s="19" t="s">
        <v>1102</v>
      </c>
      <c r="F19789" s="19" t="s">
        <v>52</v>
      </c>
      <c r="G19789" s="17" t="s">
        <v>25131</v>
      </c>
      <c r="H19789" s="30" t="s">
        <v>15887</v>
      </c>
      <c r="I19789" s="18">
        <v>10</v>
      </c>
      <c r="J19789" s="17" t="s">
        <v>42</v>
      </c>
      <c r="K19789" s="31" t="s">
        <v>56</v>
      </c>
      <c r="L19789" s="18">
        <v>30</v>
      </c>
      <c r="M19789" s="18">
        <v>1</v>
      </c>
      <c r="N19789" s="25">
        <v>49.598536000000003</v>
      </c>
      <c r="O19789" s="25">
        <v>3.165864</v>
      </c>
      <c r="P19789" s="25">
        <v>7.9146599999999996</v>
      </c>
      <c r="Q19789" s="25">
        <v>60.679059999999993</v>
      </c>
      <c r="R19789" s="25">
        <v>2.0226353333333331</v>
      </c>
      <c r="S19789" s="21">
        <v>46070</v>
      </c>
      <c r="T19789" s="17"/>
      <c r="U19789" s="17" t="s">
        <v>44</v>
      </c>
      <c r="V19789" s="24">
        <v>13512.94</v>
      </c>
    </row>
    <row r="19790" spans="1:22" ht="15.95" customHeight="1" x14ac:dyDescent="0.25">
      <c r="A19790" s="16"/>
      <c r="B19790" s="17"/>
      <c r="C19790" s="29"/>
      <c r="D19790" s="18"/>
      <c r="E19790" s="19"/>
      <c r="F19790" s="19"/>
      <c r="G19790" s="17"/>
      <c r="H19790" s="30" t="s">
        <v>513</v>
      </c>
      <c r="I19790" s="18">
        <v>12.5</v>
      </c>
      <c r="J19790" s="17" t="s">
        <v>42</v>
      </c>
      <c r="K19790" s="31"/>
      <c r="L19790" s="18"/>
      <c r="M19790" s="18"/>
      <c r="N19790" s="25"/>
      <c r="O19790" s="25"/>
      <c r="P19790" s="25"/>
      <c r="Q19790" s="20"/>
      <c r="R19790" s="25"/>
      <c r="S19790" s="21"/>
      <c r="T19790" s="17"/>
      <c r="U19790" s="17"/>
      <c r="V19790" s="24"/>
    </row>
    <row r="19791" spans="1:22" ht="15.95" customHeight="1" x14ac:dyDescent="0.25">
      <c r="A19791" s="16">
        <v>1109</v>
      </c>
      <c r="B19791" s="17" t="s">
        <v>24938</v>
      </c>
      <c r="C19791" s="29" t="s">
        <v>25132</v>
      </c>
      <c r="D19791" s="18">
        <v>716945001</v>
      </c>
      <c r="E19791" s="19" t="s">
        <v>1102</v>
      </c>
      <c r="F19791" s="19" t="s">
        <v>52</v>
      </c>
      <c r="G19791" s="17" t="s">
        <v>25133</v>
      </c>
      <c r="H19791" s="30" t="s">
        <v>15887</v>
      </c>
      <c r="I19791" s="18">
        <v>20</v>
      </c>
      <c r="J19791" s="17" t="s">
        <v>42</v>
      </c>
      <c r="K19791" s="31" t="s">
        <v>56</v>
      </c>
      <c r="L19791" s="18">
        <v>30</v>
      </c>
      <c r="M19791" s="18">
        <v>1</v>
      </c>
      <c r="N19791" s="25">
        <v>86.249499999999998</v>
      </c>
      <c r="O19791" s="25">
        <v>5.5098209999999996</v>
      </c>
      <c r="P19791" s="25">
        <v>13.759331999999999</v>
      </c>
      <c r="Q19791" s="25">
        <v>105.518653</v>
      </c>
      <c r="R19791" s="25">
        <v>3.5172884333333334</v>
      </c>
      <c r="S19791" s="21">
        <v>46070</v>
      </c>
      <c r="T19791" s="17"/>
      <c r="U19791" s="17" t="s">
        <v>44</v>
      </c>
      <c r="V19791" s="24">
        <v>22518.12</v>
      </c>
    </row>
    <row r="19792" spans="1:22" ht="15.95" customHeight="1" x14ac:dyDescent="0.25">
      <c r="A19792" s="16"/>
      <c r="B19792" s="17"/>
      <c r="C19792" s="29"/>
      <c r="D19792" s="18"/>
      <c r="E19792" s="19"/>
      <c r="F19792" s="19"/>
      <c r="G19792" s="17"/>
      <c r="H19792" s="30" t="s">
        <v>513</v>
      </c>
      <c r="I19792" s="18">
        <v>12.5</v>
      </c>
      <c r="J19792" s="17" t="s">
        <v>42</v>
      </c>
      <c r="K19792" s="31"/>
      <c r="L19792" s="18"/>
      <c r="M19792" s="18"/>
      <c r="N19792" s="25"/>
      <c r="O19792" s="25"/>
      <c r="P19792" s="25"/>
      <c r="Q19792" s="25"/>
      <c r="R19792" s="25"/>
      <c r="S19792" s="21"/>
      <c r="T19792" s="17"/>
      <c r="U19792" s="17"/>
      <c r="V19792" s="24"/>
    </row>
    <row r="19793" spans="1:22" ht="15.95" customHeight="1" x14ac:dyDescent="0.25">
      <c r="A19793" s="16">
        <v>1109</v>
      </c>
      <c r="B19793" s="17" t="s">
        <v>24938</v>
      </c>
      <c r="C19793" s="29" t="s">
        <v>25134</v>
      </c>
      <c r="D19793" s="18">
        <v>717812001</v>
      </c>
      <c r="E19793" s="19" t="s">
        <v>476</v>
      </c>
      <c r="F19793" s="19" t="s">
        <v>127</v>
      </c>
      <c r="G19793" s="17" t="s">
        <v>25135</v>
      </c>
      <c r="H19793" s="30" t="s">
        <v>25136</v>
      </c>
      <c r="I19793" s="18">
        <v>5</v>
      </c>
      <c r="J19793" s="17" t="s">
        <v>141</v>
      </c>
      <c r="K19793" s="31" t="s">
        <v>196</v>
      </c>
      <c r="L19793" s="18">
        <v>150</v>
      </c>
      <c r="M19793" s="18">
        <v>1</v>
      </c>
      <c r="N19793" s="25">
        <v>116.528148</v>
      </c>
      <c r="O19793" s="25">
        <v>7.3971629999999999</v>
      </c>
      <c r="P19793" s="25">
        <v>18.589303999999998</v>
      </c>
      <c r="Q19793" s="25">
        <v>142.51461500000002</v>
      </c>
      <c r="R19793" s="25">
        <v>0.95009743333333352</v>
      </c>
      <c r="S19793" s="21">
        <v>46070</v>
      </c>
      <c r="T19793" s="17"/>
      <c r="U19793" s="17" t="s">
        <v>44</v>
      </c>
      <c r="V19793" s="24">
        <v>24070.97</v>
      </c>
    </row>
    <row r="19794" spans="1:22" ht="15.95" customHeight="1" x14ac:dyDescent="0.25">
      <c r="A19794" s="16">
        <v>1109</v>
      </c>
      <c r="B19794" s="17" t="s">
        <v>24938</v>
      </c>
      <c r="C19794" s="29" t="s">
        <v>25137</v>
      </c>
      <c r="D19794" s="18">
        <v>719454001</v>
      </c>
      <c r="E19794" s="19" t="s">
        <v>428</v>
      </c>
      <c r="F19794" s="19" t="s">
        <v>127</v>
      </c>
      <c r="G19794" s="17" t="s">
        <v>25138</v>
      </c>
      <c r="H19794" s="30" t="s">
        <v>528</v>
      </c>
      <c r="I19794" s="18">
        <v>5</v>
      </c>
      <c r="J19794" s="17" t="s">
        <v>42</v>
      </c>
      <c r="K19794" s="31" t="s">
        <v>56</v>
      </c>
      <c r="L19794" s="18">
        <v>10</v>
      </c>
      <c r="M19794" s="18">
        <v>1</v>
      </c>
      <c r="N19794" s="25">
        <v>40.466236000000002</v>
      </c>
      <c r="O19794" s="25">
        <v>2.4555739999999999</v>
      </c>
      <c r="P19794" s="25">
        <v>6.443344999999999</v>
      </c>
      <c r="Q19794" s="25">
        <v>49.365155000000001</v>
      </c>
      <c r="R19794" s="25">
        <v>4.9365155000000005</v>
      </c>
      <c r="S19794" s="21">
        <v>46070</v>
      </c>
      <c r="T19794" s="17"/>
      <c r="U19794" s="17" t="s">
        <v>44</v>
      </c>
      <c r="V19794" s="24">
        <v>28567.13</v>
      </c>
    </row>
    <row r="19795" spans="1:22" ht="15.95" customHeight="1" x14ac:dyDescent="0.25">
      <c r="A19795" s="16">
        <v>1109</v>
      </c>
      <c r="B19795" s="17" t="s">
        <v>24938</v>
      </c>
      <c r="C19795" s="29" t="s">
        <v>25137</v>
      </c>
      <c r="D19795" s="18">
        <v>719454002</v>
      </c>
      <c r="E19795" s="19" t="s">
        <v>428</v>
      </c>
      <c r="F19795" s="19" t="s">
        <v>127</v>
      </c>
      <c r="G19795" s="17" t="s">
        <v>25138</v>
      </c>
      <c r="H19795" s="30" t="s">
        <v>528</v>
      </c>
      <c r="I19795" s="18">
        <v>5</v>
      </c>
      <c r="J19795" s="17" t="s">
        <v>42</v>
      </c>
      <c r="K19795" s="31" t="s">
        <v>56</v>
      </c>
      <c r="L19795" s="18">
        <v>30</v>
      </c>
      <c r="M19795" s="18">
        <v>1</v>
      </c>
      <c r="N19795" s="25">
        <v>121.38856099999998</v>
      </c>
      <c r="O19795" s="25">
        <v>7.387016</v>
      </c>
      <c r="P19795" s="25">
        <v>19.319887999999999</v>
      </c>
      <c r="Q19795" s="25">
        <v>148.09546499999999</v>
      </c>
      <c r="R19795" s="25">
        <v>4.9365154999999996</v>
      </c>
      <c r="S19795" s="21">
        <v>46070</v>
      </c>
      <c r="T19795" s="17"/>
      <c r="U19795" s="17" t="s">
        <v>44</v>
      </c>
      <c r="V19795" s="24">
        <v>27954.42</v>
      </c>
    </row>
    <row r="19796" spans="1:22" ht="15.95" customHeight="1" x14ac:dyDescent="0.25">
      <c r="A19796" s="16">
        <v>1109</v>
      </c>
      <c r="B19796" s="17" t="s">
        <v>24938</v>
      </c>
      <c r="C19796" s="29" t="s">
        <v>25139</v>
      </c>
      <c r="D19796" s="18">
        <v>720334001</v>
      </c>
      <c r="E19796" s="19" t="s">
        <v>530</v>
      </c>
      <c r="F19796" s="19" t="s">
        <v>106</v>
      </c>
      <c r="G19796" s="17" t="s">
        <v>25140</v>
      </c>
      <c r="H19796" s="30" t="s">
        <v>4127</v>
      </c>
      <c r="I19796" s="18">
        <v>0.5</v>
      </c>
      <c r="J19796" s="17" t="s">
        <v>42</v>
      </c>
      <c r="K19796" s="31" t="s">
        <v>56</v>
      </c>
      <c r="L19796" s="18">
        <v>30</v>
      </c>
      <c r="M19796" s="18">
        <v>1</v>
      </c>
      <c r="N19796" s="25">
        <v>140.68</v>
      </c>
      <c r="O19796" s="25">
        <v>8.98</v>
      </c>
      <c r="P19796" s="25">
        <v>22.45</v>
      </c>
      <c r="Q19796" s="25">
        <v>172.11</v>
      </c>
      <c r="R19796" s="25">
        <v>5.74</v>
      </c>
      <c r="S19796" s="21">
        <v>43518</v>
      </c>
      <c r="T19796" s="17" t="s">
        <v>357</v>
      </c>
      <c r="U19796" s="17" t="s">
        <v>44</v>
      </c>
      <c r="V19796" s="24">
        <v>0</v>
      </c>
    </row>
    <row r="19797" spans="1:22" ht="15.95" customHeight="1" x14ac:dyDescent="0.25">
      <c r="A19797" s="16">
        <v>1109</v>
      </c>
      <c r="B19797" s="17" t="s">
        <v>24938</v>
      </c>
      <c r="C19797" s="29" t="s">
        <v>25141</v>
      </c>
      <c r="D19797" s="18">
        <v>720335001</v>
      </c>
      <c r="E19797" s="19" t="s">
        <v>530</v>
      </c>
      <c r="F19797" s="19" t="s">
        <v>106</v>
      </c>
      <c r="G19797" s="17" t="s">
        <v>25142</v>
      </c>
      <c r="H19797" s="30" t="s">
        <v>4127</v>
      </c>
      <c r="I19797" s="18">
        <v>1</v>
      </c>
      <c r="J19797" s="17" t="s">
        <v>42</v>
      </c>
      <c r="K19797" s="31" t="s">
        <v>56</v>
      </c>
      <c r="L19797" s="18">
        <v>30</v>
      </c>
      <c r="M19797" s="18">
        <v>1</v>
      </c>
      <c r="N19797" s="25">
        <v>286.75</v>
      </c>
      <c r="O19797" s="25">
        <v>18.309999999999999</v>
      </c>
      <c r="P19797" s="25">
        <v>45.76</v>
      </c>
      <c r="Q19797" s="25">
        <v>350.82</v>
      </c>
      <c r="R19797" s="25">
        <v>11.69</v>
      </c>
      <c r="S19797" s="21">
        <v>43518</v>
      </c>
      <c r="T19797" s="17" t="s">
        <v>357</v>
      </c>
      <c r="U19797" s="17" t="s">
        <v>44</v>
      </c>
      <c r="V19797" s="24">
        <v>0</v>
      </c>
    </row>
    <row r="19798" spans="1:22" ht="15.95" customHeight="1" x14ac:dyDescent="0.25">
      <c r="A19798" s="16">
        <v>1109</v>
      </c>
      <c r="B19798" s="17" t="s">
        <v>24938</v>
      </c>
      <c r="C19798" s="29" t="s">
        <v>25143</v>
      </c>
      <c r="D19798" s="18">
        <v>721588001</v>
      </c>
      <c r="E19798" s="19" t="s">
        <v>5020</v>
      </c>
      <c r="F19798" s="19" t="s">
        <v>52</v>
      </c>
      <c r="G19798" s="17" t="s">
        <v>25144</v>
      </c>
      <c r="H19798" s="30" t="s">
        <v>17973</v>
      </c>
      <c r="I19798" s="18">
        <v>5</v>
      </c>
      <c r="J19798" s="17" t="s">
        <v>42</v>
      </c>
      <c r="K19798" s="31" t="s">
        <v>56</v>
      </c>
      <c r="L19798" s="18">
        <v>30</v>
      </c>
      <c r="M19798" s="18">
        <v>1</v>
      </c>
      <c r="N19798" s="25">
        <v>90.937414000000004</v>
      </c>
      <c r="O19798" s="25">
        <v>11.821254999999999</v>
      </c>
      <c r="P19798" s="25">
        <v>15.413292999999998</v>
      </c>
      <c r="Q19798" s="25">
        <v>118.17196199999999</v>
      </c>
      <c r="R19798" s="25">
        <v>3.9390653999999996</v>
      </c>
      <c r="S19798" s="21">
        <v>46070</v>
      </c>
      <c r="T19798" s="17"/>
      <c r="U19798" s="17" t="s">
        <v>44</v>
      </c>
      <c r="V19798" s="24">
        <v>13797.46</v>
      </c>
    </row>
    <row r="19799" spans="1:22" ht="15.95" customHeight="1" x14ac:dyDescent="0.25">
      <c r="A19799" s="16"/>
      <c r="B19799" s="17"/>
      <c r="C19799" s="29"/>
      <c r="D19799" s="18"/>
      <c r="E19799" s="19"/>
      <c r="F19799" s="19"/>
      <c r="G19799" s="17"/>
      <c r="H19799" s="30" t="s">
        <v>17974</v>
      </c>
      <c r="I19799" s="18">
        <v>6.25</v>
      </c>
      <c r="J19799" s="17" t="s">
        <v>42</v>
      </c>
      <c r="K19799" s="31"/>
      <c r="L19799" s="18"/>
      <c r="M19799" s="18"/>
      <c r="N19799" s="25"/>
      <c r="O19799" s="25"/>
      <c r="P19799" s="25"/>
      <c r="Q19799" s="20"/>
      <c r="R19799" s="25"/>
      <c r="S19799" s="21"/>
      <c r="T19799" s="17"/>
      <c r="U19799" s="17"/>
      <c r="V19799" s="24"/>
    </row>
    <row r="19800" spans="1:22" ht="15.95" customHeight="1" x14ac:dyDescent="0.25">
      <c r="A19800" s="16">
        <v>1109</v>
      </c>
      <c r="B19800" s="17" t="s">
        <v>24938</v>
      </c>
      <c r="C19800" s="29" t="s">
        <v>25145</v>
      </c>
      <c r="D19800" s="18">
        <v>721589001</v>
      </c>
      <c r="E19800" s="19" t="s">
        <v>5020</v>
      </c>
      <c r="F19800" s="19" t="s">
        <v>52</v>
      </c>
      <c r="G19800" s="17" t="s">
        <v>25146</v>
      </c>
      <c r="H19800" s="30" t="s">
        <v>17973</v>
      </c>
      <c r="I19800" s="18">
        <v>10</v>
      </c>
      <c r="J19800" s="17" t="s">
        <v>42</v>
      </c>
      <c r="K19800" s="31" t="s">
        <v>56</v>
      </c>
      <c r="L19800" s="18">
        <v>30</v>
      </c>
      <c r="M19800" s="18">
        <v>1</v>
      </c>
      <c r="N19800" s="25">
        <v>93.007401999999985</v>
      </c>
      <c r="O19800" s="25">
        <v>12.085077</v>
      </c>
      <c r="P19800" s="25">
        <v>15.768437999999998</v>
      </c>
      <c r="Q19800" s="25">
        <v>120.86091699999997</v>
      </c>
      <c r="R19800" s="25">
        <v>4.0286972333333324</v>
      </c>
      <c r="S19800" s="21">
        <v>46070</v>
      </c>
      <c r="T19800" s="17"/>
      <c r="U19800" s="17" t="s">
        <v>44</v>
      </c>
      <c r="V19800" s="24">
        <v>8321.9699999999993</v>
      </c>
    </row>
    <row r="19801" spans="1:22" ht="15.95" customHeight="1" x14ac:dyDescent="0.25">
      <c r="A19801" s="16"/>
      <c r="B19801" s="17"/>
      <c r="C19801" s="29"/>
      <c r="D19801" s="18"/>
      <c r="E19801" s="19"/>
      <c r="F19801" s="19"/>
      <c r="G19801" s="17"/>
      <c r="H19801" s="30" t="s">
        <v>17974</v>
      </c>
      <c r="I19801" s="18">
        <v>6.25</v>
      </c>
      <c r="J19801" s="17" t="s">
        <v>42</v>
      </c>
      <c r="K19801" s="31"/>
      <c r="L19801" s="18"/>
      <c r="M19801" s="18"/>
      <c r="N19801" s="25"/>
      <c r="O19801" s="25"/>
      <c r="P19801" s="25"/>
      <c r="Q19801" s="25"/>
      <c r="R19801" s="25"/>
      <c r="S19801" s="21"/>
      <c r="T19801" s="17"/>
      <c r="U19801" s="17"/>
      <c r="V19801" s="24"/>
    </row>
    <row r="19802" spans="1:22" ht="15.95" customHeight="1" x14ac:dyDescent="0.25">
      <c r="A19802" s="16">
        <v>1109</v>
      </c>
      <c r="B19802" s="17" t="s">
        <v>24938</v>
      </c>
      <c r="C19802" s="29" t="s">
        <v>25147</v>
      </c>
      <c r="D19802" s="18">
        <v>721693001</v>
      </c>
      <c r="E19802" s="19" t="s">
        <v>1179</v>
      </c>
      <c r="F19802" s="19" t="s">
        <v>127</v>
      </c>
      <c r="G19802" s="17" t="s">
        <v>25148</v>
      </c>
      <c r="H19802" s="30" t="s">
        <v>11507</v>
      </c>
      <c r="I19802" s="18">
        <v>20</v>
      </c>
      <c r="J19802" s="17" t="s">
        <v>1182</v>
      </c>
      <c r="K19802" s="31" t="s">
        <v>1185</v>
      </c>
      <c r="L19802" s="18">
        <v>15</v>
      </c>
      <c r="M19802" s="18">
        <v>1</v>
      </c>
      <c r="N19802" s="25">
        <v>67.355785999999995</v>
      </c>
      <c r="O19802" s="25">
        <v>4.2820339999999995</v>
      </c>
      <c r="P19802" s="25">
        <v>10.745673</v>
      </c>
      <c r="Q19802" s="25">
        <v>82.383492999999987</v>
      </c>
      <c r="R19802" s="25">
        <v>5.492232866666666</v>
      </c>
      <c r="S19802" s="21">
        <v>46070</v>
      </c>
      <c r="T19802" s="17"/>
      <c r="U19802" s="17" t="s">
        <v>44</v>
      </c>
      <c r="V19802" s="24">
        <v>199219.7</v>
      </c>
    </row>
    <row r="19803" spans="1:22" ht="15.95" customHeight="1" x14ac:dyDescent="0.25">
      <c r="A19803" s="16">
        <v>1109</v>
      </c>
      <c r="B19803" s="17" t="s">
        <v>24938</v>
      </c>
      <c r="C19803" s="29" t="s">
        <v>25149</v>
      </c>
      <c r="D19803" s="18">
        <v>722145001</v>
      </c>
      <c r="E19803" s="19" t="s">
        <v>25150</v>
      </c>
      <c r="F19803" s="19" t="s">
        <v>106</v>
      </c>
      <c r="G19803" s="17" t="s">
        <v>25151</v>
      </c>
      <c r="H19803" s="30" t="s">
        <v>9343</v>
      </c>
      <c r="I19803" s="18">
        <v>10</v>
      </c>
      <c r="J19803" s="17" t="s">
        <v>42</v>
      </c>
      <c r="K19803" s="31" t="s">
        <v>407</v>
      </c>
      <c r="L19803" s="18">
        <v>28</v>
      </c>
      <c r="M19803" s="18">
        <v>1</v>
      </c>
      <c r="N19803" s="25">
        <v>69.8</v>
      </c>
      <c r="O19803" s="25">
        <v>9.07</v>
      </c>
      <c r="P19803" s="25">
        <v>11.83</v>
      </c>
      <c r="Q19803" s="25">
        <v>90.7</v>
      </c>
      <c r="R19803" s="25">
        <v>3.24</v>
      </c>
      <c r="S19803" s="21">
        <v>45726</v>
      </c>
      <c r="T19803" s="17"/>
      <c r="U19803" s="17" t="s">
        <v>44</v>
      </c>
      <c r="V19803" s="24">
        <v>2066.87</v>
      </c>
    </row>
    <row r="19804" spans="1:22" ht="15.95" customHeight="1" x14ac:dyDescent="0.25">
      <c r="A19804" s="16">
        <v>1109</v>
      </c>
      <c r="B19804" s="17" t="s">
        <v>24938</v>
      </c>
      <c r="C19804" s="29" t="s">
        <v>25149</v>
      </c>
      <c r="D19804" s="18">
        <v>722145002</v>
      </c>
      <c r="E19804" s="19" t="s">
        <v>25150</v>
      </c>
      <c r="F19804" s="19" t="s">
        <v>106</v>
      </c>
      <c r="G19804" s="17" t="s">
        <v>25151</v>
      </c>
      <c r="H19804" s="30" t="s">
        <v>9343</v>
      </c>
      <c r="I19804" s="18">
        <v>10</v>
      </c>
      <c r="J19804" s="17" t="s">
        <v>42</v>
      </c>
      <c r="K19804" s="31" t="s">
        <v>407</v>
      </c>
      <c r="L19804" s="18">
        <v>30</v>
      </c>
      <c r="M19804" s="18">
        <v>1</v>
      </c>
      <c r="N19804" s="25">
        <v>74.78</v>
      </c>
      <c r="O19804" s="25">
        <v>9.7200000000000006</v>
      </c>
      <c r="P19804" s="25">
        <v>12.68</v>
      </c>
      <c r="Q19804" s="25">
        <v>97.18</v>
      </c>
      <c r="R19804" s="25">
        <v>3.24</v>
      </c>
      <c r="S19804" s="21">
        <v>45726</v>
      </c>
      <c r="T19804" s="17"/>
      <c r="U19804" s="17" t="s">
        <v>44</v>
      </c>
      <c r="V19804" s="24">
        <v>37736.11</v>
      </c>
    </row>
    <row r="19805" spans="1:22" ht="15.95" customHeight="1" x14ac:dyDescent="0.25">
      <c r="A19805" s="16">
        <v>1109</v>
      </c>
      <c r="B19805" s="17" t="s">
        <v>24938</v>
      </c>
      <c r="C19805" s="29" t="s">
        <v>25152</v>
      </c>
      <c r="D19805" s="18">
        <v>722147001</v>
      </c>
      <c r="E19805" s="19" t="s">
        <v>105</v>
      </c>
      <c r="F19805" s="19" t="s">
        <v>106</v>
      </c>
      <c r="G19805" s="17" t="s">
        <v>25153</v>
      </c>
      <c r="H19805" s="30" t="s">
        <v>9343</v>
      </c>
      <c r="I19805" s="18">
        <v>20</v>
      </c>
      <c r="J19805" s="17" t="s">
        <v>42</v>
      </c>
      <c r="K19805" s="31" t="s">
        <v>407</v>
      </c>
      <c r="L19805" s="18">
        <v>28</v>
      </c>
      <c r="M19805" s="18">
        <v>1</v>
      </c>
      <c r="N19805" s="25">
        <v>94.39</v>
      </c>
      <c r="O19805" s="25">
        <v>12.26</v>
      </c>
      <c r="P19805" s="25">
        <v>16</v>
      </c>
      <c r="Q19805" s="25">
        <v>122.65</v>
      </c>
      <c r="R19805" s="25">
        <v>4.38</v>
      </c>
      <c r="S19805" s="21">
        <v>45726</v>
      </c>
      <c r="T19805" s="17"/>
      <c r="U19805" s="17" t="s">
        <v>44</v>
      </c>
      <c r="V19805" s="24">
        <v>4697.5</v>
      </c>
    </row>
    <row r="19806" spans="1:22" ht="15.95" customHeight="1" x14ac:dyDescent="0.25">
      <c r="A19806" s="16">
        <v>1109</v>
      </c>
      <c r="B19806" s="17" t="s">
        <v>24938</v>
      </c>
      <c r="C19806" s="29" t="s">
        <v>25152</v>
      </c>
      <c r="D19806" s="18">
        <v>722147002</v>
      </c>
      <c r="E19806" s="19" t="s">
        <v>105</v>
      </c>
      <c r="F19806" s="19" t="s">
        <v>106</v>
      </c>
      <c r="G19806" s="17" t="s">
        <v>25153</v>
      </c>
      <c r="H19806" s="30" t="s">
        <v>9343</v>
      </c>
      <c r="I19806" s="18">
        <v>20</v>
      </c>
      <c r="J19806" s="17" t="s">
        <v>42</v>
      </c>
      <c r="K19806" s="31" t="s">
        <v>407</v>
      </c>
      <c r="L19806" s="18">
        <v>30</v>
      </c>
      <c r="M19806" s="18">
        <v>1</v>
      </c>
      <c r="N19806" s="25">
        <v>101.13</v>
      </c>
      <c r="O19806" s="25">
        <v>13.14</v>
      </c>
      <c r="P19806" s="25">
        <v>17.14</v>
      </c>
      <c r="Q19806" s="25">
        <v>131.41</v>
      </c>
      <c r="R19806" s="25">
        <v>4.38</v>
      </c>
      <c r="S19806" s="21">
        <v>45726</v>
      </c>
      <c r="T19806" s="17"/>
      <c r="U19806" s="17" t="s">
        <v>44</v>
      </c>
      <c r="V19806" s="24">
        <v>21843.55</v>
      </c>
    </row>
    <row r="19807" spans="1:22" ht="15.95" customHeight="1" x14ac:dyDescent="0.25">
      <c r="A19807" s="16">
        <v>1109</v>
      </c>
      <c r="B19807" s="17" t="s">
        <v>24938</v>
      </c>
      <c r="C19807" s="29" t="s">
        <v>25154</v>
      </c>
      <c r="D19807" s="18">
        <v>722150001</v>
      </c>
      <c r="E19807" s="19" t="s">
        <v>639</v>
      </c>
      <c r="F19807" s="19" t="s">
        <v>52</v>
      </c>
      <c r="G19807" s="17" t="s">
        <v>25155</v>
      </c>
      <c r="H19807" s="30" t="s">
        <v>8730</v>
      </c>
      <c r="I19807" s="18">
        <v>250</v>
      </c>
      <c r="J19807" s="17" t="s">
        <v>42</v>
      </c>
      <c r="K19807" s="31" t="s">
        <v>407</v>
      </c>
      <c r="L19807" s="18">
        <v>60</v>
      </c>
      <c r="M19807" s="18">
        <v>1</v>
      </c>
      <c r="N19807" s="25">
        <v>91.363588000000007</v>
      </c>
      <c r="O19807" s="25">
        <v>11.871989999999998</v>
      </c>
      <c r="P19807" s="25">
        <v>15.484321999999999</v>
      </c>
      <c r="Q19807" s="25">
        <v>118.7199</v>
      </c>
      <c r="R19807" s="25">
        <v>1.9786649999999999</v>
      </c>
      <c r="S19807" s="21">
        <v>46070</v>
      </c>
      <c r="T19807" s="17"/>
      <c r="U19807" s="17" t="s">
        <v>44</v>
      </c>
      <c r="V19807" s="24">
        <v>967.92</v>
      </c>
    </row>
    <row r="19808" spans="1:22" ht="15.95" customHeight="1" x14ac:dyDescent="0.25">
      <c r="A19808" s="16">
        <v>1109</v>
      </c>
      <c r="B19808" s="17" t="s">
        <v>24938</v>
      </c>
      <c r="C19808" s="29" t="s">
        <v>25156</v>
      </c>
      <c r="D19808" s="18">
        <v>722151001</v>
      </c>
      <c r="E19808" s="19" t="s">
        <v>639</v>
      </c>
      <c r="F19808" s="19" t="s">
        <v>52</v>
      </c>
      <c r="G19808" s="17" t="s">
        <v>25157</v>
      </c>
      <c r="H19808" s="30" t="s">
        <v>8730</v>
      </c>
      <c r="I19808" s="18">
        <v>750</v>
      </c>
      <c r="J19808" s="17" t="s">
        <v>42</v>
      </c>
      <c r="K19808" s="31" t="s">
        <v>407</v>
      </c>
      <c r="L19808" s="18">
        <v>60</v>
      </c>
      <c r="M19808" s="18">
        <v>1</v>
      </c>
      <c r="N19808" s="25">
        <v>273.81</v>
      </c>
      <c r="O19808" s="25">
        <v>35.58</v>
      </c>
      <c r="P19808" s="25">
        <v>46.41</v>
      </c>
      <c r="Q19808" s="25">
        <v>355.8</v>
      </c>
      <c r="R19808" s="25">
        <v>5.93</v>
      </c>
      <c r="S19808" s="21">
        <v>46070</v>
      </c>
      <c r="T19808" s="17"/>
      <c r="U19808" s="17" t="s">
        <v>44</v>
      </c>
      <c r="V19808" s="24">
        <v>2091.9299999999998</v>
      </c>
    </row>
    <row r="19809" spans="1:22" ht="15.95" customHeight="1" x14ac:dyDescent="0.25">
      <c r="A19809" s="16">
        <v>1109</v>
      </c>
      <c r="B19809" s="17" t="s">
        <v>24938</v>
      </c>
      <c r="C19809" s="29" t="s">
        <v>25158</v>
      </c>
      <c r="D19809" s="18">
        <v>722438001</v>
      </c>
      <c r="E19809" s="19" t="s">
        <v>727</v>
      </c>
      <c r="F19809" s="19" t="s">
        <v>52</v>
      </c>
      <c r="G19809" s="17" t="s">
        <v>25159</v>
      </c>
      <c r="H19809" s="30" t="s">
        <v>25160</v>
      </c>
      <c r="I19809" s="18">
        <v>75</v>
      </c>
      <c r="J19809" s="17" t="s">
        <v>42</v>
      </c>
      <c r="K19809" s="31" t="s">
        <v>407</v>
      </c>
      <c r="L19809" s="18">
        <v>30</v>
      </c>
      <c r="M19809" s="18">
        <v>1</v>
      </c>
      <c r="N19809" s="25">
        <v>156.52762199999998</v>
      </c>
      <c r="O19809" s="25">
        <v>9.5483269999999987</v>
      </c>
      <c r="P19809" s="25">
        <v>24.910885</v>
      </c>
      <c r="Q19809" s="25">
        <v>190.98683399999999</v>
      </c>
      <c r="R19809" s="25">
        <v>6.3662277999999999</v>
      </c>
      <c r="S19809" s="21">
        <v>46070</v>
      </c>
      <c r="T19809" s="17"/>
      <c r="U19809" s="17" t="s">
        <v>44</v>
      </c>
      <c r="V19809" s="24">
        <v>17712.45</v>
      </c>
    </row>
    <row r="19810" spans="1:22" ht="15.95" customHeight="1" x14ac:dyDescent="0.25">
      <c r="A19810" s="16">
        <v>1109</v>
      </c>
      <c r="B19810" s="17" t="s">
        <v>24938</v>
      </c>
      <c r="C19810" s="29" t="s">
        <v>25161</v>
      </c>
      <c r="D19810" s="18">
        <v>723065001</v>
      </c>
      <c r="E19810" s="19" t="s">
        <v>95</v>
      </c>
      <c r="F19810" s="19" t="s">
        <v>25</v>
      </c>
      <c r="G19810" s="17" t="s">
        <v>25162</v>
      </c>
      <c r="H19810" s="30" t="s">
        <v>1286</v>
      </c>
      <c r="I19810" s="18">
        <v>500</v>
      </c>
      <c r="J19810" s="17" t="s">
        <v>42</v>
      </c>
      <c r="K19810" s="31" t="s">
        <v>407</v>
      </c>
      <c r="L19810" s="18">
        <v>3</v>
      </c>
      <c r="M19810" s="18">
        <v>1</v>
      </c>
      <c r="N19810" s="25">
        <v>112.26440808591283</v>
      </c>
      <c r="O19810" s="25">
        <v>6.8554747315224249</v>
      </c>
      <c r="P19810" s="25">
        <v>17.86461718256475</v>
      </c>
      <c r="Q19810" s="25">
        <v>136.9845</v>
      </c>
      <c r="R19810" s="25">
        <v>45.661499999999997</v>
      </c>
      <c r="S19810" s="21">
        <v>46070</v>
      </c>
      <c r="T19810" s="17"/>
      <c r="U19810" s="17" t="s">
        <v>44</v>
      </c>
      <c r="V19810" s="24">
        <v>302094.73</v>
      </c>
    </row>
    <row r="19811" spans="1:22" ht="15.95" customHeight="1" x14ac:dyDescent="0.25">
      <c r="A19811" s="16">
        <v>1109</v>
      </c>
      <c r="B19811" s="17" t="s">
        <v>24938</v>
      </c>
      <c r="C19811" s="29" t="s">
        <v>25163</v>
      </c>
      <c r="D19811" s="18">
        <v>723770001</v>
      </c>
      <c r="E19811" s="19" t="s">
        <v>86</v>
      </c>
      <c r="F19811" s="19" t="s">
        <v>52</v>
      </c>
      <c r="G19811" s="17" t="s">
        <v>25164</v>
      </c>
      <c r="H19811" s="30" t="s">
        <v>3331</v>
      </c>
      <c r="I19811" s="18">
        <v>80</v>
      </c>
      <c r="J19811" s="17" t="s">
        <v>42</v>
      </c>
      <c r="K19811" s="31" t="s">
        <v>56</v>
      </c>
      <c r="L19811" s="18">
        <v>28</v>
      </c>
      <c r="M19811" s="18">
        <v>1</v>
      </c>
      <c r="N19811" s="25">
        <v>79.653949999999995</v>
      </c>
      <c r="O19811" s="25">
        <v>10.349939999999998</v>
      </c>
      <c r="P19811" s="25">
        <v>13.495509999999999</v>
      </c>
      <c r="Q19811" s="25">
        <v>103.49939999999999</v>
      </c>
      <c r="R19811" s="25">
        <v>3.6964071428571428</v>
      </c>
      <c r="S19811" s="21">
        <v>46070</v>
      </c>
      <c r="T19811" s="17"/>
      <c r="U19811" s="17" t="s">
        <v>44</v>
      </c>
      <c r="V19811" s="24">
        <v>21139.63</v>
      </c>
    </row>
    <row r="19812" spans="1:22" ht="15.95" customHeight="1" x14ac:dyDescent="0.25">
      <c r="A19812" s="16">
        <v>1109</v>
      </c>
      <c r="B19812" s="17" t="s">
        <v>24938</v>
      </c>
      <c r="C19812" s="29" t="s">
        <v>25165</v>
      </c>
      <c r="D19812" s="18">
        <v>723771001</v>
      </c>
      <c r="E19812" s="19" t="s">
        <v>86</v>
      </c>
      <c r="F19812" s="19" t="s">
        <v>52</v>
      </c>
      <c r="G19812" s="17" t="s">
        <v>25166</v>
      </c>
      <c r="H19812" s="30" t="s">
        <v>3331</v>
      </c>
      <c r="I19812" s="18">
        <v>160</v>
      </c>
      <c r="J19812" s="17" t="s">
        <v>42</v>
      </c>
      <c r="K19812" s="31" t="s">
        <v>56</v>
      </c>
      <c r="L19812" s="18">
        <v>28</v>
      </c>
      <c r="M19812" s="18">
        <v>1</v>
      </c>
      <c r="N19812" s="25">
        <v>79.653949999999995</v>
      </c>
      <c r="O19812" s="25">
        <v>10.349939999999998</v>
      </c>
      <c r="P19812" s="25">
        <v>13.495509999999999</v>
      </c>
      <c r="Q19812" s="25">
        <v>103.49939999999999</v>
      </c>
      <c r="R19812" s="25">
        <v>3.6964071428571428</v>
      </c>
      <c r="S19812" s="21">
        <v>46070</v>
      </c>
      <c r="T19812" s="17"/>
      <c r="U19812" s="17" t="s">
        <v>44</v>
      </c>
      <c r="V19812" s="24">
        <v>27380.77</v>
      </c>
    </row>
    <row r="19813" spans="1:22" ht="15.95" customHeight="1" x14ac:dyDescent="0.25">
      <c r="A19813" s="16">
        <v>1109</v>
      </c>
      <c r="B19813" s="17" t="s">
        <v>24938</v>
      </c>
      <c r="C19813" s="29" t="s">
        <v>25167</v>
      </c>
      <c r="D19813" s="18">
        <v>3000512001</v>
      </c>
      <c r="E19813" s="19" t="s">
        <v>3329</v>
      </c>
      <c r="F19813" s="19" t="s">
        <v>52</v>
      </c>
      <c r="G19813" s="17" t="s">
        <v>25168</v>
      </c>
      <c r="H19813" s="30" t="s">
        <v>2955</v>
      </c>
      <c r="I19813" s="18">
        <v>50</v>
      </c>
      <c r="J19813" s="17" t="s">
        <v>42</v>
      </c>
      <c r="K19813" s="31" t="s">
        <v>407</v>
      </c>
      <c r="L19813" s="18">
        <v>30</v>
      </c>
      <c r="M19813" s="18">
        <v>1</v>
      </c>
      <c r="N19813" s="25">
        <v>61.31</v>
      </c>
      <c r="O19813" s="25">
        <v>3.91</v>
      </c>
      <c r="P19813" s="25">
        <v>9.7799999999999994</v>
      </c>
      <c r="Q19813" s="25">
        <v>75</v>
      </c>
      <c r="R19813" s="25">
        <v>2.5</v>
      </c>
      <c r="S19813" s="21">
        <v>46070</v>
      </c>
      <c r="T19813" s="17"/>
      <c r="U19813" s="17" t="s">
        <v>44</v>
      </c>
      <c r="V19813" s="24">
        <v>32678.51</v>
      </c>
    </row>
    <row r="19814" spans="1:22" ht="15.95" customHeight="1" x14ac:dyDescent="0.25">
      <c r="A19814" s="16">
        <v>1109</v>
      </c>
      <c r="B19814" s="17" t="s">
        <v>24938</v>
      </c>
      <c r="C19814" s="29" t="s">
        <v>25169</v>
      </c>
      <c r="D19814" s="18">
        <v>3000513001</v>
      </c>
      <c r="E19814" s="19" t="s">
        <v>3329</v>
      </c>
      <c r="F19814" s="19" t="s">
        <v>52</v>
      </c>
      <c r="G19814" s="17" t="s">
        <v>25170</v>
      </c>
      <c r="H19814" s="30" t="s">
        <v>2955</v>
      </c>
      <c r="I19814" s="18">
        <v>100</v>
      </c>
      <c r="J19814" s="17" t="s">
        <v>42</v>
      </c>
      <c r="K19814" s="31" t="s">
        <v>407</v>
      </c>
      <c r="L19814" s="18">
        <v>30</v>
      </c>
      <c r="M19814" s="18">
        <v>1</v>
      </c>
      <c r="N19814" s="25">
        <v>71.838263439027159</v>
      </c>
      <c r="O19814" s="25">
        <v>4.5847834981247875</v>
      </c>
      <c r="P19814" s="25">
        <v>11.4669530628481</v>
      </c>
      <c r="Q19814" s="25">
        <v>87.89</v>
      </c>
      <c r="R19814" s="25">
        <v>2.9296666666666669</v>
      </c>
      <c r="S19814" s="21">
        <v>46070</v>
      </c>
      <c r="T19814" s="17"/>
      <c r="U19814" s="17" t="s">
        <v>44</v>
      </c>
      <c r="V19814" s="24">
        <v>45261.51</v>
      </c>
    </row>
    <row r="19815" spans="1:22" ht="15.95" customHeight="1" x14ac:dyDescent="0.25">
      <c r="A19815" s="42">
        <v>1109</v>
      </c>
      <c r="B19815" s="23" t="s">
        <v>24938</v>
      </c>
      <c r="C19815" s="43" t="s">
        <v>25171</v>
      </c>
      <c r="D19815" s="43">
        <v>719397001</v>
      </c>
      <c r="E19815" s="22" t="s">
        <v>621</v>
      </c>
      <c r="F19815" s="22" t="s">
        <v>52</v>
      </c>
      <c r="G19815" s="23" t="s">
        <v>25172</v>
      </c>
      <c r="H19815" s="22" t="s">
        <v>4567</v>
      </c>
      <c r="I19815" s="43">
        <v>70</v>
      </c>
      <c r="J19815" s="23" t="s">
        <v>42</v>
      </c>
      <c r="K19815" s="23" t="s">
        <v>56</v>
      </c>
      <c r="L19815" s="43">
        <v>4</v>
      </c>
      <c r="M19815" s="43">
        <v>1</v>
      </c>
      <c r="N19815" s="20">
        <v>245.32401899999999</v>
      </c>
      <c r="O19815" s="20">
        <v>15.646673999999999</v>
      </c>
      <c r="P19815" s="20">
        <v>39.147125999999993</v>
      </c>
      <c r="Q19815" s="20">
        <v>300.11781899999994</v>
      </c>
      <c r="R19815" s="20">
        <v>75.029454749999985</v>
      </c>
      <c r="S19815" s="21">
        <v>46070</v>
      </c>
      <c r="T19815" s="22"/>
      <c r="U19815" s="23" t="s">
        <v>44</v>
      </c>
      <c r="V19815" s="24">
        <v>8113.13</v>
      </c>
    </row>
    <row r="19816" spans="1:22" ht="15.95" customHeight="1" x14ac:dyDescent="0.25">
      <c r="A19816" s="16">
        <v>1109</v>
      </c>
      <c r="B19816" s="17" t="s">
        <v>24938</v>
      </c>
      <c r="C19816" s="114" t="s">
        <v>25173</v>
      </c>
      <c r="D19816" s="43">
        <v>718498001</v>
      </c>
      <c r="E19816" s="22" t="s">
        <v>2747</v>
      </c>
      <c r="F19816" s="22" t="s">
        <v>127</v>
      </c>
      <c r="G19816" s="23" t="s">
        <v>25174</v>
      </c>
      <c r="H19816" s="115" t="s">
        <v>1120</v>
      </c>
      <c r="I19816" s="43">
        <v>500</v>
      </c>
      <c r="J19816" s="23" t="s">
        <v>42</v>
      </c>
      <c r="K19816" s="116" t="s">
        <v>1328</v>
      </c>
      <c r="L19816" s="43">
        <v>12</v>
      </c>
      <c r="M19816" s="43">
        <v>1</v>
      </c>
      <c r="N19816" s="20">
        <v>46.757375999999994</v>
      </c>
      <c r="O19816" s="20">
        <v>2.9426299999999999</v>
      </c>
      <c r="P19816" s="20">
        <v>7.4580449999999994</v>
      </c>
      <c r="Q19816" s="20">
        <v>57.158050999999993</v>
      </c>
      <c r="R19816" s="20">
        <v>4.7631709166666658</v>
      </c>
      <c r="S19816" s="21">
        <v>46070</v>
      </c>
      <c r="T19816" s="17"/>
      <c r="U19816" s="23" t="s">
        <v>44</v>
      </c>
      <c r="V19816" s="24">
        <v>129513.41</v>
      </c>
    </row>
    <row r="19817" spans="1:22" ht="15.95" customHeight="1" x14ac:dyDescent="0.25">
      <c r="A19817" s="16"/>
      <c r="B19817" s="17"/>
      <c r="C19817" s="114"/>
      <c r="D19817" s="43"/>
      <c r="E19817" s="22"/>
      <c r="F19817" s="22"/>
      <c r="G19817" s="23"/>
      <c r="H19817" s="115" t="s">
        <v>24620</v>
      </c>
      <c r="I19817" s="43">
        <v>250</v>
      </c>
      <c r="J19817" s="23" t="s">
        <v>42</v>
      </c>
      <c r="K19817" s="116"/>
      <c r="L19817" s="43"/>
      <c r="M19817" s="43"/>
      <c r="N19817" s="20"/>
      <c r="O19817" s="20"/>
      <c r="P19817" s="20"/>
      <c r="Q19817" s="20"/>
      <c r="R19817" s="20"/>
      <c r="S19817" s="21"/>
      <c r="T19817" s="17"/>
      <c r="U19817" s="23"/>
      <c r="V19817" s="24"/>
    </row>
    <row r="19818" spans="1:22" ht="15.95" customHeight="1" x14ac:dyDescent="0.25">
      <c r="A19818" s="42"/>
      <c r="B19818" s="23"/>
      <c r="C19818" s="114"/>
      <c r="D19818" s="43"/>
      <c r="E19818" s="22"/>
      <c r="F19818" s="22"/>
      <c r="G19818" s="23"/>
      <c r="H19818" s="115" t="s">
        <v>25175</v>
      </c>
      <c r="I19818" s="43">
        <v>2</v>
      </c>
      <c r="J19818" s="23" t="s">
        <v>42</v>
      </c>
      <c r="K19818" s="116"/>
      <c r="L19818" s="43"/>
      <c r="M19818" s="43"/>
      <c r="N19818" s="20"/>
      <c r="O19818" s="20"/>
      <c r="P19818" s="20"/>
      <c r="Q19818" s="20"/>
      <c r="R19818" s="20"/>
      <c r="S19818" s="21"/>
      <c r="T19818" s="23"/>
      <c r="U19818" s="23"/>
      <c r="V19818" s="24"/>
    </row>
    <row r="19819" spans="1:22" ht="15.95" customHeight="1" x14ac:dyDescent="0.25">
      <c r="A19819" s="42">
        <v>1109</v>
      </c>
      <c r="B19819" s="23" t="s">
        <v>24938</v>
      </c>
      <c r="C19819" s="114" t="s">
        <v>25173</v>
      </c>
      <c r="D19819" s="43">
        <v>718498002</v>
      </c>
      <c r="E19819" s="22" t="s">
        <v>2747</v>
      </c>
      <c r="F19819" s="22" t="s">
        <v>127</v>
      </c>
      <c r="G19819" s="23" t="s">
        <v>25174</v>
      </c>
      <c r="H19819" s="115" t="s">
        <v>1120</v>
      </c>
      <c r="I19819" s="43">
        <v>500</v>
      </c>
      <c r="J19819" s="23" t="s">
        <v>42</v>
      </c>
      <c r="K19819" s="116" t="s">
        <v>1328</v>
      </c>
      <c r="L19819" s="43">
        <v>20</v>
      </c>
      <c r="M19819" s="43">
        <v>1</v>
      </c>
      <c r="N19819" s="20">
        <v>77.859788191017216</v>
      </c>
      <c r="O19819" s="20">
        <v>4.9000300727853707</v>
      </c>
      <c r="P19819" s="20">
        <v>12.419041736197407</v>
      </c>
      <c r="Q19819" s="20">
        <v>95.178859999999986</v>
      </c>
      <c r="R19819" s="20">
        <v>4.7589429999999995</v>
      </c>
      <c r="S19819" s="21">
        <v>46070</v>
      </c>
      <c r="T19819" s="23"/>
      <c r="U19819" s="23" t="s">
        <v>44</v>
      </c>
      <c r="V19819" s="24">
        <v>0</v>
      </c>
    </row>
    <row r="19820" spans="1:22" ht="15.95" customHeight="1" x14ac:dyDescent="0.25">
      <c r="A19820" s="42"/>
      <c r="B19820" s="23"/>
      <c r="C19820" s="114"/>
      <c r="D19820" s="43"/>
      <c r="E19820" s="22"/>
      <c r="F19820" s="22"/>
      <c r="G19820" s="23"/>
      <c r="H19820" s="115" t="s">
        <v>24620</v>
      </c>
      <c r="I19820" s="43">
        <v>250</v>
      </c>
      <c r="J19820" s="23" t="s">
        <v>42</v>
      </c>
      <c r="K19820" s="116"/>
      <c r="L19820" s="43"/>
      <c r="M19820" s="43"/>
      <c r="N19820" s="20"/>
      <c r="O19820" s="20"/>
      <c r="P19820" s="20"/>
      <c r="Q19820" s="20"/>
      <c r="R19820" s="20"/>
      <c r="S19820" s="21"/>
      <c r="T19820" s="23"/>
      <c r="U19820" s="23"/>
      <c r="V19820" s="24"/>
    </row>
    <row r="19821" spans="1:22" ht="15.95" customHeight="1" x14ac:dyDescent="0.25">
      <c r="A19821" s="42"/>
      <c r="B19821" s="23"/>
      <c r="C19821" s="114"/>
      <c r="D19821" s="43"/>
      <c r="E19821" s="22"/>
      <c r="F19821" s="22"/>
      <c r="G19821" s="23"/>
      <c r="H19821" s="115" t="s">
        <v>25175</v>
      </c>
      <c r="I19821" s="43">
        <v>2</v>
      </c>
      <c r="J19821" s="23" t="s">
        <v>42</v>
      </c>
      <c r="K19821" s="116"/>
      <c r="L19821" s="43"/>
      <c r="M19821" s="43"/>
      <c r="N19821" s="20"/>
      <c r="O19821" s="20"/>
      <c r="P19821" s="20"/>
      <c r="Q19821" s="20"/>
      <c r="R19821" s="20"/>
      <c r="S19821" s="21"/>
      <c r="T19821" s="23"/>
      <c r="U19821" s="23"/>
      <c r="V19821" s="24"/>
    </row>
    <row r="19822" spans="1:22" ht="15.95" customHeight="1" x14ac:dyDescent="0.25">
      <c r="A19822" s="42">
        <v>1010</v>
      </c>
      <c r="B19822" s="23" t="s">
        <v>25176</v>
      </c>
      <c r="C19822" s="114" t="s">
        <v>24189</v>
      </c>
      <c r="D19822" s="43">
        <v>705466001</v>
      </c>
      <c r="E19822" s="22" t="s">
        <v>847</v>
      </c>
      <c r="F19822" s="22" t="s">
        <v>25</v>
      </c>
      <c r="G19822" s="23" t="s">
        <v>27171</v>
      </c>
      <c r="H19822" s="115" t="s">
        <v>849</v>
      </c>
      <c r="I19822" s="43">
        <v>20</v>
      </c>
      <c r="J19822" s="23" t="s">
        <v>42</v>
      </c>
      <c r="K19822" s="116" t="s">
        <v>66</v>
      </c>
      <c r="L19822" s="43">
        <v>30</v>
      </c>
      <c r="M19822" s="43">
        <v>1</v>
      </c>
      <c r="N19822" s="20">
        <v>122.11</v>
      </c>
      <c r="O19822" s="20">
        <v>12.08</v>
      </c>
      <c r="P19822" s="20">
        <v>20.13</v>
      </c>
      <c r="Q19822" s="20">
        <v>154.32</v>
      </c>
      <c r="R19822" s="20">
        <v>5.1440000000000001</v>
      </c>
      <c r="S19822" s="21">
        <v>46238</v>
      </c>
      <c r="T19822" s="23"/>
      <c r="U19822" s="23" t="s">
        <v>44</v>
      </c>
      <c r="V19822" s="24"/>
    </row>
    <row r="19823" spans="1:22" ht="15.95" customHeight="1" x14ac:dyDescent="0.25">
      <c r="A19823" s="42">
        <v>1010</v>
      </c>
      <c r="B19823" s="23" t="s">
        <v>25176</v>
      </c>
      <c r="C19823" s="114" t="s">
        <v>7085</v>
      </c>
      <c r="D19823" s="43">
        <v>894502007</v>
      </c>
      <c r="E19823" s="22" t="s">
        <v>861</v>
      </c>
      <c r="F19823" s="22" t="s">
        <v>52</v>
      </c>
      <c r="G19823" s="23" t="s">
        <v>7086</v>
      </c>
      <c r="H19823" s="115" t="s">
        <v>2574</v>
      </c>
      <c r="I19823" s="43">
        <v>5</v>
      </c>
      <c r="J19823" s="23" t="s">
        <v>42</v>
      </c>
      <c r="K19823" s="116" t="s">
        <v>56</v>
      </c>
      <c r="L19823" s="43">
        <v>1000</v>
      </c>
      <c r="M19823" s="43">
        <v>1</v>
      </c>
      <c r="N19823" s="20">
        <v>332.46</v>
      </c>
      <c r="O19823" s="20">
        <v>58.66</v>
      </c>
      <c r="P19823" s="20">
        <v>58.67</v>
      </c>
      <c r="Q19823" s="20">
        <v>449.79</v>
      </c>
      <c r="R19823" s="20">
        <v>0.45</v>
      </c>
      <c r="S19823" s="21">
        <v>46227</v>
      </c>
      <c r="T19823" s="23"/>
      <c r="U19823" s="23" t="s">
        <v>44</v>
      </c>
      <c r="V19823" s="24"/>
    </row>
    <row r="19824" spans="1:22" ht="15.95" customHeight="1" x14ac:dyDescent="0.25">
      <c r="A19824" s="42">
        <v>1010</v>
      </c>
      <c r="B19824" s="23" t="s">
        <v>25176</v>
      </c>
      <c r="C19824" s="114" t="s">
        <v>15717</v>
      </c>
      <c r="D19824" s="43">
        <v>3011655001</v>
      </c>
      <c r="E19824" s="22" t="s">
        <v>10475</v>
      </c>
      <c r="F19824" s="22" t="s">
        <v>193</v>
      </c>
      <c r="G19824" s="23" t="s">
        <v>25201</v>
      </c>
      <c r="H19824" s="115" t="s">
        <v>25202</v>
      </c>
      <c r="I19824" s="43">
        <v>100</v>
      </c>
      <c r="J19824" s="23" t="s">
        <v>28</v>
      </c>
      <c r="K19824" s="116" t="s">
        <v>29</v>
      </c>
      <c r="L19824" s="43">
        <v>10</v>
      </c>
      <c r="M19824" s="43">
        <v>1</v>
      </c>
      <c r="N19824" s="20">
        <v>97.67</v>
      </c>
      <c r="O19824" s="20">
        <v>9.66</v>
      </c>
      <c r="P19824" s="20">
        <v>16.099499999999999</v>
      </c>
      <c r="Q19824" s="20">
        <v>123.42949999999999</v>
      </c>
      <c r="R19824" s="20">
        <v>12.342949999999998</v>
      </c>
      <c r="S19824" s="21">
        <v>46219</v>
      </c>
      <c r="T19824" s="23"/>
      <c r="U19824" s="23" t="s">
        <v>44</v>
      </c>
      <c r="V19824" s="24"/>
    </row>
    <row r="19825" spans="1:22" ht="15.95" customHeight="1" x14ac:dyDescent="0.25">
      <c r="A19825" s="42">
        <v>1010</v>
      </c>
      <c r="B19825" s="23" t="s">
        <v>25176</v>
      </c>
      <c r="C19825" s="114" t="s">
        <v>15714</v>
      </c>
      <c r="D19825" s="43">
        <v>3011656001</v>
      </c>
      <c r="E19825" s="22" t="s">
        <v>10475</v>
      </c>
      <c r="F19825" s="22" t="s">
        <v>193</v>
      </c>
      <c r="G19825" s="23" t="s">
        <v>25208</v>
      </c>
      <c r="H19825" s="115" t="s">
        <v>25202</v>
      </c>
      <c r="I19825" s="43">
        <v>50</v>
      </c>
      <c r="J19825" s="23" t="s">
        <v>28</v>
      </c>
      <c r="K19825" s="116" t="s">
        <v>29</v>
      </c>
      <c r="L19825" s="43">
        <v>10</v>
      </c>
      <c r="M19825" s="43">
        <v>1</v>
      </c>
      <c r="N19825" s="20">
        <v>86.6</v>
      </c>
      <c r="O19825" s="20">
        <v>8.56</v>
      </c>
      <c r="P19825" s="20">
        <v>14.273999999999999</v>
      </c>
      <c r="Q19825" s="20">
        <v>109.434</v>
      </c>
      <c r="R19825" s="20">
        <v>10.9434</v>
      </c>
      <c r="S19825" s="21">
        <v>46220</v>
      </c>
      <c r="T19825" s="23"/>
      <c r="U19825" s="23" t="s">
        <v>44</v>
      </c>
      <c r="V19825" s="24"/>
    </row>
    <row r="19826" spans="1:22" ht="15.95" customHeight="1" x14ac:dyDescent="0.25">
      <c r="A19826" s="42">
        <v>1010</v>
      </c>
      <c r="B19826" s="23" t="s">
        <v>25176</v>
      </c>
      <c r="C19826" s="114" t="s">
        <v>26780</v>
      </c>
      <c r="D19826" s="43">
        <v>3010393001</v>
      </c>
      <c r="E19826" s="22" t="s">
        <v>116</v>
      </c>
      <c r="F19826" s="22" t="s">
        <v>52</v>
      </c>
      <c r="G19826" s="23" t="s">
        <v>26781</v>
      </c>
      <c r="H19826" s="115" t="s">
        <v>5828</v>
      </c>
      <c r="I19826" s="43">
        <v>20</v>
      </c>
      <c r="J19826" s="23" t="s">
        <v>3332</v>
      </c>
      <c r="K19826" s="116" t="s">
        <v>1113</v>
      </c>
      <c r="L19826" s="43">
        <v>28</v>
      </c>
      <c r="M19826" s="43">
        <v>1</v>
      </c>
      <c r="N19826" s="20">
        <v>42.21</v>
      </c>
      <c r="O19826" s="20">
        <v>4.18</v>
      </c>
      <c r="P19826" s="20">
        <v>6.96</v>
      </c>
      <c r="Q19826" s="20">
        <v>53.35</v>
      </c>
      <c r="R19826" s="20">
        <v>1.91</v>
      </c>
      <c r="S19826" s="21">
        <v>46141</v>
      </c>
      <c r="T19826" s="23"/>
      <c r="U19826" s="23" t="s">
        <v>44</v>
      </c>
      <c r="V19826" s="24"/>
    </row>
    <row r="19827" spans="1:22" ht="15.95" customHeight="1" x14ac:dyDescent="0.25">
      <c r="A19827" s="42">
        <v>1010</v>
      </c>
      <c r="B19827" s="23" t="s">
        <v>25176</v>
      </c>
      <c r="C19827" s="114" t="s">
        <v>26778</v>
      </c>
      <c r="D19827" s="43">
        <v>3010392001</v>
      </c>
      <c r="E19827" s="22" t="s">
        <v>116</v>
      </c>
      <c r="F19827" s="22" t="s">
        <v>52</v>
      </c>
      <c r="G19827" s="23" t="s">
        <v>26779</v>
      </c>
      <c r="H19827" s="115" t="s">
        <v>5828</v>
      </c>
      <c r="I19827" s="43">
        <v>10</v>
      </c>
      <c r="J19827" s="23" t="s">
        <v>3332</v>
      </c>
      <c r="K19827" s="116" t="s">
        <v>56</v>
      </c>
      <c r="L19827" s="43">
        <v>28</v>
      </c>
      <c r="M19827" s="43">
        <v>1</v>
      </c>
      <c r="N19827" s="20">
        <v>31.3</v>
      </c>
      <c r="O19827" s="20">
        <v>3.1</v>
      </c>
      <c r="P19827" s="20">
        <v>5.16</v>
      </c>
      <c r="Q19827" s="20">
        <v>39.56</v>
      </c>
      <c r="R19827" s="20">
        <v>1.412857142857143</v>
      </c>
      <c r="S19827" s="21">
        <v>46141</v>
      </c>
      <c r="T19827" s="23"/>
      <c r="U19827" s="23" t="s">
        <v>44</v>
      </c>
      <c r="V19827" s="24"/>
    </row>
    <row r="19828" spans="1:22" ht="15.95" customHeight="1" x14ac:dyDescent="0.25">
      <c r="A19828" s="42">
        <v>1010</v>
      </c>
      <c r="B19828" s="23" t="s">
        <v>25176</v>
      </c>
      <c r="C19828" s="114" t="s">
        <v>26776</v>
      </c>
      <c r="D19828" s="43">
        <v>3010391001</v>
      </c>
      <c r="E19828" s="22" t="s">
        <v>116</v>
      </c>
      <c r="F19828" s="22" t="s">
        <v>52</v>
      </c>
      <c r="G19828" s="23" t="s">
        <v>26777</v>
      </c>
      <c r="H19828" s="115" t="s">
        <v>5828</v>
      </c>
      <c r="I19828" s="43">
        <v>5</v>
      </c>
      <c r="J19828" s="23" t="s">
        <v>3332</v>
      </c>
      <c r="K19828" s="116" t="s">
        <v>56</v>
      </c>
      <c r="L19828" s="43">
        <v>28</v>
      </c>
      <c r="M19828" s="43">
        <v>1</v>
      </c>
      <c r="N19828" s="20">
        <v>19.71</v>
      </c>
      <c r="O19828" s="20">
        <v>1.95</v>
      </c>
      <c r="P19828" s="20">
        <v>3.25</v>
      </c>
      <c r="Q19828" s="20">
        <v>24.91</v>
      </c>
      <c r="R19828" s="20">
        <v>0.88964285714285718</v>
      </c>
      <c r="S19828" s="21">
        <v>46141</v>
      </c>
      <c r="T19828" s="23"/>
      <c r="U19828" s="23" t="s">
        <v>44</v>
      </c>
      <c r="V19828" s="24"/>
    </row>
    <row r="19829" spans="1:22" ht="15.95" customHeight="1" x14ac:dyDescent="0.25">
      <c r="A19829" s="42">
        <v>1010</v>
      </c>
      <c r="B19829" s="23" t="s">
        <v>25176</v>
      </c>
      <c r="C19829" s="114" t="s">
        <v>26774</v>
      </c>
      <c r="D19829" s="43">
        <v>3010277001</v>
      </c>
      <c r="E19829" s="22" t="s">
        <v>14220</v>
      </c>
      <c r="F19829" s="22" t="s">
        <v>52</v>
      </c>
      <c r="G19829" s="23" t="s">
        <v>26775</v>
      </c>
      <c r="H19829" s="115" t="s">
        <v>26773</v>
      </c>
      <c r="I19829" s="43">
        <v>20</v>
      </c>
      <c r="J19829" s="23" t="s">
        <v>42</v>
      </c>
      <c r="K19829" s="116" t="s">
        <v>56</v>
      </c>
      <c r="L19829" s="43">
        <v>100</v>
      </c>
      <c r="M19829" s="43">
        <v>1</v>
      </c>
      <c r="N19829" s="20">
        <v>1027.1199999999999</v>
      </c>
      <c r="O19829" s="20">
        <v>101.58</v>
      </c>
      <c r="P19829" s="20">
        <v>169.3</v>
      </c>
      <c r="Q19829" s="20">
        <v>1298</v>
      </c>
      <c r="R19829" s="20">
        <v>12.98</v>
      </c>
      <c r="S19829" s="21">
        <v>46141</v>
      </c>
      <c r="T19829" s="23"/>
      <c r="U19829" s="23" t="s">
        <v>44</v>
      </c>
      <c r="V19829" s="24"/>
    </row>
    <row r="19830" spans="1:22" ht="15.95" customHeight="1" x14ac:dyDescent="0.25">
      <c r="A19830" s="42">
        <v>1010</v>
      </c>
      <c r="B19830" s="23" t="s">
        <v>25176</v>
      </c>
      <c r="C19830" s="114" t="s">
        <v>26771</v>
      </c>
      <c r="D19830" s="43">
        <v>3010276001</v>
      </c>
      <c r="E19830" s="22" t="s">
        <v>14220</v>
      </c>
      <c r="F19830" s="22" t="s">
        <v>52</v>
      </c>
      <c r="G19830" s="23" t="s">
        <v>26772</v>
      </c>
      <c r="H19830" s="115" t="s">
        <v>26773</v>
      </c>
      <c r="I19830" s="43">
        <v>5</v>
      </c>
      <c r="J19830" s="23" t="s">
        <v>42</v>
      </c>
      <c r="K19830" s="116" t="s">
        <v>56</v>
      </c>
      <c r="L19830" s="43">
        <v>100</v>
      </c>
      <c r="M19830" s="43">
        <v>1</v>
      </c>
      <c r="N19830" s="20">
        <v>473.99</v>
      </c>
      <c r="O19830" s="20">
        <v>46.88</v>
      </c>
      <c r="P19830" s="20">
        <v>78.13</v>
      </c>
      <c r="Q19830" s="20">
        <v>599</v>
      </c>
      <c r="R19830" s="20">
        <v>5.99</v>
      </c>
      <c r="S19830" s="21">
        <v>46141</v>
      </c>
      <c r="T19830" s="23"/>
      <c r="U19830" s="23" t="s">
        <v>44</v>
      </c>
      <c r="V19830" s="24"/>
    </row>
    <row r="19831" spans="1:22" ht="15.95" customHeight="1" x14ac:dyDescent="0.25">
      <c r="A19831" s="42">
        <v>1010</v>
      </c>
      <c r="B19831" s="23" t="s">
        <v>25176</v>
      </c>
      <c r="C19831" s="114" t="s">
        <v>4478</v>
      </c>
      <c r="D19831" s="43">
        <v>704777001</v>
      </c>
      <c r="E19831" s="22" t="s">
        <v>1423</v>
      </c>
      <c r="F19831" s="22" t="s">
        <v>25</v>
      </c>
      <c r="G19831" s="23" t="s">
        <v>4479</v>
      </c>
      <c r="H19831" s="115" t="s">
        <v>1986</v>
      </c>
      <c r="I19831" s="43">
        <v>250</v>
      </c>
      <c r="J19831" s="23" t="s">
        <v>42</v>
      </c>
      <c r="K19831" s="116" t="s">
        <v>56</v>
      </c>
      <c r="L19831" s="43">
        <v>10</v>
      </c>
      <c r="M19831" s="43">
        <v>1</v>
      </c>
      <c r="N19831" s="20">
        <v>17.89</v>
      </c>
      <c r="O19831" s="20">
        <v>1.78</v>
      </c>
      <c r="P19831" s="20">
        <v>2.9505000000000003</v>
      </c>
      <c r="Q19831" s="20">
        <v>22.620500000000003</v>
      </c>
      <c r="R19831" s="20">
        <v>2.2620500000000003</v>
      </c>
      <c r="S19831" s="21">
        <v>46092</v>
      </c>
      <c r="T19831" s="23"/>
      <c r="U19831" s="23" t="s">
        <v>44</v>
      </c>
      <c r="V19831" s="24">
        <v>22695</v>
      </c>
    </row>
    <row r="19832" spans="1:22" ht="15.95" customHeight="1" x14ac:dyDescent="0.25">
      <c r="A19832" s="42">
        <v>1010</v>
      </c>
      <c r="B19832" s="23" t="s">
        <v>25176</v>
      </c>
      <c r="C19832" s="114" t="s">
        <v>4476</v>
      </c>
      <c r="D19832" s="43">
        <v>704775001</v>
      </c>
      <c r="E19832" s="22" t="s">
        <v>1423</v>
      </c>
      <c r="F19832" s="22" t="s">
        <v>25</v>
      </c>
      <c r="G19832" s="23" t="s">
        <v>4477</v>
      </c>
      <c r="H19832" s="115" t="s">
        <v>1986</v>
      </c>
      <c r="I19832" s="43">
        <v>500</v>
      </c>
      <c r="J19832" s="23" t="s">
        <v>42</v>
      </c>
      <c r="K19832" s="116" t="s">
        <v>56</v>
      </c>
      <c r="L19832" s="43">
        <v>10</v>
      </c>
      <c r="M19832" s="43">
        <v>1</v>
      </c>
      <c r="N19832" s="20">
        <v>25.58</v>
      </c>
      <c r="O19832" s="20">
        <v>2.5299999999999998</v>
      </c>
      <c r="P19832" s="20">
        <v>4.2164999999999999</v>
      </c>
      <c r="Q19832" s="20">
        <v>32.326499999999996</v>
      </c>
      <c r="R19832" s="20">
        <v>3.2326499999999996</v>
      </c>
      <c r="S19832" s="21">
        <v>46092</v>
      </c>
      <c r="T19832" s="23"/>
      <c r="U19832" s="23" t="s">
        <v>44</v>
      </c>
      <c r="V19832" s="24">
        <v>126871</v>
      </c>
    </row>
    <row r="19833" spans="1:22" ht="15.95" customHeight="1" x14ac:dyDescent="0.25">
      <c r="A19833" s="42">
        <v>1010</v>
      </c>
      <c r="B19833" s="23" t="s">
        <v>25176</v>
      </c>
      <c r="C19833" s="114" t="s">
        <v>10331</v>
      </c>
      <c r="D19833" s="43">
        <v>3002447001</v>
      </c>
      <c r="E19833" s="22" t="s">
        <v>10332</v>
      </c>
      <c r="F19833" s="22" t="s">
        <v>25</v>
      </c>
      <c r="G19833" s="23" t="s">
        <v>26402</v>
      </c>
      <c r="H19833" s="115" t="s">
        <v>1135</v>
      </c>
      <c r="I19833" s="43">
        <v>20</v>
      </c>
      <c r="J19833" s="23" t="s">
        <v>42</v>
      </c>
      <c r="K19833" s="116" t="s">
        <v>56</v>
      </c>
      <c r="L19833" s="43">
        <v>30</v>
      </c>
      <c r="M19833" s="43">
        <v>1</v>
      </c>
      <c r="N19833" s="20">
        <v>248.66</v>
      </c>
      <c r="O19833" s="20">
        <v>21.63</v>
      </c>
      <c r="P19833" s="20">
        <v>40.54</v>
      </c>
      <c r="Q19833" s="20">
        <v>310.83000000000004</v>
      </c>
      <c r="R19833" s="20">
        <v>10.361000000000001</v>
      </c>
      <c r="S19833" s="21">
        <v>46092</v>
      </c>
      <c r="T19833" s="23"/>
      <c r="U19833" s="23" t="s">
        <v>44</v>
      </c>
      <c r="V19833" s="24">
        <v>0</v>
      </c>
    </row>
    <row r="19834" spans="1:22" ht="15.95" customHeight="1" x14ac:dyDescent="0.25">
      <c r="A19834" s="42">
        <v>1010</v>
      </c>
      <c r="B19834" s="23" t="s">
        <v>25176</v>
      </c>
      <c r="C19834" s="114" t="s">
        <v>10333</v>
      </c>
      <c r="D19834" s="43">
        <v>3002448001</v>
      </c>
      <c r="E19834" s="22" t="s">
        <v>10332</v>
      </c>
      <c r="F19834" s="22" t="s">
        <v>25</v>
      </c>
      <c r="G19834" s="23" t="s">
        <v>26401</v>
      </c>
      <c r="H19834" s="115" t="s">
        <v>1135</v>
      </c>
      <c r="I19834" s="43">
        <v>40</v>
      </c>
      <c r="J19834" s="23" t="s">
        <v>42</v>
      </c>
      <c r="K19834" s="116" t="s">
        <v>56</v>
      </c>
      <c r="L19834" s="43">
        <v>30</v>
      </c>
      <c r="M19834" s="43">
        <v>1</v>
      </c>
      <c r="N19834" s="20">
        <v>383.6</v>
      </c>
      <c r="O19834" s="20">
        <v>33.35</v>
      </c>
      <c r="P19834" s="20">
        <v>62.542500000000004</v>
      </c>
      <c r="Q19834" s="20">
        <v>479.49250000000006</v>
      </c>
      <c r="R19834" s="20">
        <v>15.983083333333335</v>
      </c>
      <c r="S19834" s="21">
        <v>46092</v>
      </c>
      <c r="T19834" s="23"/>
      <c r="U19834" s="23" t="s">
        <v>44</v>
      </c>
      <c r="V19834" s="24">
        <v>0</v>
      </c>
    </row>
    <row r="19835" spans="1:22" ht="15.95" customHeight="1" x14ac:dyDescent="0.25">
      <c r="A19835" s="42">
        <v>1010</v>
      </c>
      <c r="B19835" s="23" t="s">
        <v>25176</v>
      </c>
      <c r="C19835" s="114" t="s">
        <v>25177</v>
      </c>
      <c r="D19835" s="43">
        <v>793310016</v>
      </c>
      <c r="E19835" s="22" t="s">
        <v>3629</v>
      </c>
      <c r="F19835" s="22" t="s">
        <v>25</v>
      </c>
      <c r="G19835" s="23" t="s">
        <v>25178</v>
      </c>
      <c r="H19835" s="115" t="s">
        <v>4581</v>
      </c>
      <c r="I19835" s="43">
        <v>200</v>
      </c>
      <c r="J19835" s="23" t="s">
        <v>141</v>
      </c>
      <c r="K19835" s="116" t="s">
        <v>142</v>
      </c>
      <c r="L19835" s="43">
        <v>100</v>
      </c>
      <c r="M19835" s="43">
        <v>1</v>
      </c>
      <c r="N19835" s="20">
        <v>9.2236229999999999</v>
      </c>
      <c r="O19835" s="20">
        <v>1.6336670000000002</v>
      </c>
      <c r="P19835" s="20">
        <v>1.6285935</v>
      </c>
      <c r="Q19835" s="20">
        <v>12.4858835</v>
      </c>
      <c r="R19835" s="20">
        <v>0.124858835</v>
      </c>
      <c r="S19835" s="21">
        <v>46092</v>
      </c>
      <c r="T19835" s="23"/>
      <c r="U19835" s="23" t="s">
        <v>44</v>
      </c>
      <c r="V19835" s="24">
        <v>151927</v>
      </c>
    </row>
    <row r="19836" spans="1:22" ht="15.95" customHeight="1" x14ac:dyDescent="0.25">
      <c r="A19836" s="42"/>
      <c r="B19836" s="23"/>
      <c r="C19836" s="114"/>
      <c r="D19836" s="43"/>
      <c r="E19836" s="22"/>
      <c r="F19836" s="22"/>
      <c r="G19836" s="23"/>
      <c r="H19836" s="115" t="s">
        <v>3631</v>
      </c>
      <c r="I19836" s="43">
        <v>40</v>
      </c>
      <c r="J19836" s="23" t="s">
        <v>141</v>
      </c>
      <c r="K19836" s="116"/>
      <c r="L19836" s="43"/>
      <c r="M19836" s="43"/>
      <c r="N19836" s="20"/>
      <c r="O19836" s="20"/>
      <c r="P19836" s="20"/>
      <c r="Q19836" s="20"/>
      <c r="R19836" s="20"/>
      <c r="S19836" s="21"/>
      <c r="T19836" s="23"/>
      <c r="U19836" s="23"/>
      <c r="V19836" s="24"/>
    </row>
    <row r="19837" spans="1:22" ht="15.95" customHeight="1" x14ac:dyDescent="0.25">
      <c r="A19837" s="42">
        <v>1010</v>
      </c>
      <c r="B19837" s="23" t="s">
        <v>25176</v>
      </c>
      <c r="C19837" s="114" t="s">
        <v>25179</v>
      </c>
      <c r="D19837" s="43">
        <v>3009621001</v>
      </c>
      <c r="E19837" s="22" t="s">
        <v>959</v>
      </c>
      <c r="F19837" s="22" t="s">
        <v>25</v>
      </c>
      <c r="G19837" s="23" t="s">
        <v>25180</v>
      </c>
      <c r="H19837" s="115" t="s">
        <v>25181</v>
      </c>
      <c r="I19837" s="43">
        <v>875</v>
      </c>
      <c r="J19837" s="23" t="s">
        <v>42</v>
      </c>
      <c r="K19837" s="116" t="s">
        <v>407</v>
      </c>
      <c r="L19837" s="43">
        <v>10</v>
      </c>
      <c r="M19837" s="43">
        <v>1</v>
      </c>
      <c r="N19837" s="20">
        <v>143.27000000000001</v>
      </c>
      <c r="O19837" s="20">
        <v>14.16</v>
      </c>
      <c r="P19837" s="20">
        <v>23.6145</v>
      </c>
      <c r="Q19837" s="20">
        <v>181.0445</v>
      </c>
      <c r="R19837" s="20">
        <v>18.10445</v>
      </c>
      <c r="S19837" s="21">
        <v>46092</v>
      </c>
      <c r="T19837" s="23"/>
      <c r="U19837" s="23" t="s">
        <v>44</v>
      </c>
      <c r="V19837" s="24">
        <v>0</v>
      </c>
    </row>
    <row r="19838" spans="1:22" ht="15.95" customHeight="1" x14ac:dyDescent="0.25">
      <c r="A19838" s="42"/>
      <c r="B19838" s="23"/>
      <c r="C19838" s="114"/>
      <c r="D19838" s="43"/>
      <c r="E19838" s="22"/>
      <c r="F19838" s="22"/>
      <c r="G19838" s="23"/>
      <c r="H19838" s="115" t="s">
        <v>25182</v>
      </c>
      <c r="I19838" s="43">
        <v>125</v>
      </c>
      <c r="J19838" s="23" t="s">
        <v>42</v>
      </c>
      <c r="K19838" s="116"/>
      <c r="L19838" s="43"/>
      <c r="M19838" s="43"/>
      <c r="N19838" s="20"/>
      <c r="O19838" s="20"/>
      <c r="P19838" s="20"/>
      <c r="Q19838" s="20"/>
      <c r="R19838" s="20"/>
      <c r="S19838" s="21"/>
      <c r="T19838" s="23"/>
      <c r="U19838" s="23"/>
      <c r="V19838" s="24"/>
    </row>
    <row r="19839" spans="1:22" ht="15.95" customHeight="1" x14ac:dyDescent="0.25">
      <c r="A19839" s="42">
        <v>1010</v>
      </c>
      <c r="B19839" s="23" t="s">
        <v>25176</v>
      </c>
      <c r="C19839" s="114" t="s">
        <v>25183</v>
      </c>
      <c r="D19839" s="43">
        <v>3009620001</v>
      </c>
      <c r="E19839" s="22" t="s">
        <v>959</v>
      </c>
      <c r="F19839" s="22" t="s">
        <v>25</v>
      </c>
      <c r="G19839" s="23" t="s">
        <v>25184</v>
      </c>
      <c r="H19839" s="115" t="s">
        <v>25181</v>
      </c>
      <c r="I19839" s="43">
        <v>500</v>
      </c>
      <c r="J19839" s="23" t="s">
        <v>42</v>
      </c>
      <c r="K19839" s="116" t="s">
        <v>407</v>
      </c>
      <c r="L19839" s="43">
        <v>15</v>
      </c>
      <c r="M19839" s="43">
        <v>1</v>
      </c>
      <c r="N19839" s="20">
        <v>68.83</v>
      </c>
      <c r="O19839" s="20">
        <v>6.81</v>
      </c>
      <c r="P19839" s="20">
        <v>11.346</v>
      </c>
      <c r="Q19839" s="20">
        <v>86.986000000000004</v>
      </c>
      <c r="R19839" s="20">
        <v>5.7990666666666666</v>
      </c>
      <c r="S19839" s="21">
        <v>46092</v>
      </c>
      <c r="T19839" s="23"/>
      <c r="U19839" s="23" t="s">
        <v>44</v>
      </c>
      <c r="V19839" s="24">
        <v>8114</v>
      </c>
    </row>
    <row r="19840" spans="1:22" ht="15.95" customHeight="1" x14ac:dyDescent="0.25">
      <c r="A19840" s="42"/>
      <c r="B19840" s="23"/>
      <c r="C19840" s="114"/>
      <c r="D19840" s="43"/>
      <c r="E19840" s="22"/>
      <c r="F19840" s="22"/>
      <c r="G19840" s="23"/>
      <c r="H19840" s="115" t="s">
        <v>25182</v>
      </c>
      <c r="I19840" s="43">
        <v>125</v>
      </c>
      <c r="J19840" s="23" t="s">
        <v>42</v>
      </c>
      <c r="K19840" s="116"/>
      <c r="L19840" s="43"/>
      <c r="M19840" s="43"/>
      <c r="N19840" s="20"/>
      <c r="O19840" s="20"/>
      <c r="P19840" s="20"/>
      <c r="Q19840" s="20"/>
      <c r="R19840" s="20"/>
      <c r="S19840" s="21"/>
      <c r="T19840" s="23"/>
      <c r="U19840" s="23"/>
      <c r="V19840" s="24"/>
    </row>
    <row r="19841" spans="1:22" ht="15.95" customHeight="1" x14ac:dyDescent="0.25">
      <c r="A19841" s="42">
        <v>1010</v>
      </c>
      <c r="B19841" s="23" t="s">
        <v>25176</v>
      </c>
      <c r="C19841" s="114" t="s">
        <v>25185</v>
      </c>
      <c r="D19841" s="43">
        <v>3009667001</v>
      </c>
      <c r="E19841" s="22" t="s">
        <v>959</v>
      </c>
      <c r="F19841" s="22" t="s">
        <v>25</v>
      </c>
      <c r="G19841" s="23" t="s">
        <v>25186</v>
      </c>
      <c r="H19841" s="115" t="s">
        <v>25181</v>
      </c>
      <c r="I19841" s="43">
        <v>250</v>
      </c>
      <c r="J19841" s="23" t="s">
        <v>42</v>
      </c>
      <c r="K19841" s="116" t="s">
        <v>407</v>
      </c>
      <c r="L19841" s="43">
        <v>15</v>
      </c>
      <c r="M19841" s="43">
        <v>1</v>
      </c>
      <c r="N19841" s="20">
        <v>46.42</v>
      </c>
      <c r="O19841" s="20">
        <v>4.5999999999999996</v>
      </c>
      <c r="P19841" s="20">
        <v>7.6530000000000005</v>
      </c>
      <c r="Q19841" s="20">
        <v>58.673000000000002</v>
      </c>
      <c r="R19841" s="20">
        <v>3.9115333333333333</v>
      </c>
      <c r="S19841" s="21">
        <v>46092</v>
      </c>
      <c r="T19841" s="23"/>
      <c r="U19841" s="23" t="s">
        <v>44</v>
      </c>
      <c r="V19841" s="24">
        <v>133394</v>
      </c>
    </row>
    <row r="19842" spans="1:22" ht="15.95" customHeight="1" x14ac:dyDescent="0.25">
      <c r="A19842" s="42"/>
      <c r="B19842" s="23"/>
      <c r="C19842" s="114"/>
      <c r="D19842" s="43"/>
      <c r="E19842" s="22"/>
      <c r="F19842" s="22"/>
      <c r="G19842" s="23"/>
      <c r="H19842" s="115" t="s">
        <v>25182</v>
      </c>
      <c r="I19842" s="43">
        <v>125</v>
      </c>
      <c r="J19842" s="23" t="s">
        <v>42</v>
      </c>
      <c r="K19842" s="116"/>
      <c r="L19842" s="43"/>
      <c r="M19842" s="43"/>
      <c r="N19842" s="20"/>
      <c r="O19842" s="20"/>
      <c r="P19842" s="20"/>
      <c r="Q19842" s="20"/>
      <c r="R19842" s="20"/>
      <c r="S19842" s="21"/>
      <c r="T19842" s="23"/>
      <c r="U19842" s="23"/>
      <c r="V19842" s="24"/>
    </row>
    <row r="19843" spans="1:22" ht="15.95" customHeight="1" x14ac:dyDescent="0.25">
      <c r="A19843" s="42">
        <v>1010</v>
      </c>
      <c r="B19843" s="23" t="s">
        <v>25176</v>
      </c>
      <c r="C19843" s="114" t="s">
        <v>21143</v>
      </c>
      <c r="D19843" s="43">
        <v>3009668001</v>
      </c>
      <c r="E19843" s="22" t="s">
        <v>1607</v>
      </c>
      <c r="F19843" s="22" t="s">
        <v>25</v>
      </c>
      <c r="G19843" s="23" t="s">
        <v>25187</v>
      </c>
      <c r="H19843" s="115" t="s">
        <v>25188</v>
      </c>
      <c r="I19843" s="43">
        <v>250</v>
      </c>
      <c r="J19843" s="23" t="s">
        <v>28</v>
      </c>
      <c r="K19843" s="116" t="s">
        <v>29</v>
      </c>
      <c r="L19843" s="43">
        <v>1</v>
      </c>
      <c r="M19843" s="43">
        <v>1</v>
      </c>
      <c r="N19843" s="20">
        <v>19.149999999999999</v>
      </c>
      <c r="O19843" s="20">
        <v>1.9</v>
      </c>
      <c r="P19843" s="20">
        <v>3.1574999999999993</v>
      </c>
      <c r="Q19843" s="20">
        <v>24.207499999999996</v>
      </c>
      <c r="R19843" s="20">
        <v>24.207499999999996</v>
      </c>
      <c r="S19843" s="21">
        <v>46092</v>
      </c>
      <c r="T19843" s="23"/>
      <c r="U19843" s="23" t="s">
        <v>44</v>
      </c>
      <c r="V19843" s="24">
        <v>0</v>
      </c>
    </row>
    <row r="19844" spans="1:22" ht="15.95" customHeight="1" x14ac:dyDescent="0.25">
      <c r="A19844" s="42">
        <v>1010</v>
      </c>
      <c r="B19844" s="23" t="s">
        <v>25176</v>
      </c>
      <c r="C19844" s="114" t="s">
        <v>21141</v>
      </c>
      <c r="D19844" s="43">
        <v>3009666001</v>
      </c>
      <c r="E19844" s="22" t="s">
        <v>1607</v>
      </c>
      <c r="F19844" s="22" t="s">
        <v>25</v>
      </c>
      <c r="G19844" s="23" t="s">
        <v>25189</v>
      </c>
      <c r="H19844" s="115" t="s">
        <v>25190</v>
      </c>
      <c r="I19844" s="43">
        <v>1000</v>
      </c>
      <c r="J19844" s="23" t="s">
        <v>28</v>
      </c>
      <c r="K19844" s="116" t="s">
        <v>9905</v>
      </c>
      <c r="L19844" s="43">
        <v>1</v>
      </c>
      <c r="M19844" s="43">
        <v>1</v>
      </c>
      <c r="N19844" s="20">
        <v>31.313641999999998</v>
      </c>
      <c r="O19844" s="20">
        <v>3.0948349999999998</v>
      </c>
      <c r="P19844" s="20">
        <v>5.1612715499999995</v>
      </c>
      <c r="Q19844" s="20">
        <v>39.56974855</v>
      </c>
      <c r="R19844" s="20">
        <v>39.56974855</v>
      </c>
      <c r="S19844" s="21">
        <v>46092</v>
      </c>
      <c r="T19844" s="23"/>
      <c r="U19844" s="23" t="s">
        <v>44</v>
      </c>
      <c r="V19844" s="24">
        <v>0</v>
      </c>
    </row>
    <row r="19845" spans="1:22" ht="15.95" customHeight="1" x14ac:dyDescent="0.25">
      <c r="A19845" s="42">
        <v>1010</v>
      </c>
      <c r="B19845" s="23" t="s">
        <v>25176</v>
      </c>
      <c r="C19845" s="114" t="s">
        <v>15728</v>
      </c>
      <c r="D19845" s="43">
        <v>3009347001</v>
      </c>
      <c r="E19845" s="22" t="s">
        <v>2104</v>
      </c>
      <c r="F19845" s="22" t="s">
        <v>127</v>
      </c>
      <c r="G19845" s="23" t="s">
        <v>25191</v>
      </c>
      <c r="H19845" s="115" t="s">
        <v>2109</v>
      </c>
      <c r="I19845" s="43">
        <v>1</v>
      </c>
      <c r="J19845" s="23" t="s">
        <v>28</v>
      </c>
      <c r="K19845" s="116" t="s">
        <v>29</v>
      </c>
      <c r="L19845" s="43">
        <v>1</v>
      </c>
      <c r="M19845" s="43">
        <v>10</v>
      </c>
      <c r="N19845" s="20">
        <v>41.75</v>
      </c>
      <c r="O19845" s="20">
        <v>4.13</v>
      </c>
      <c r="P19845" s="20">
        <v>6.8820000000000006</v>
      </c>
      <c r="Q19845" s="20">
        <v>52.762</v>
      </c>
      <c r="R19845" s="20">
        <v>5.2762000000000002</v>
      </c>
      <c r="S19845" s="21">
        <v>46092</v>
      </c>
      <c r="T19845" s="23"/>
      <c r="U19845" s="23" t="s">
        <v>44</v>
      </c>
      <c r="V19845" s="24">
        <v>655</v>
      </c>
    </row>
    <row r="19846" spans="1:22" ht="15.95" customHeight="1" x14ac:dyDescent="0.25">
      <c r="A19846" s="42">
        <v>1010</v>
      </c>
      <c r="B19846" s="23" t="s">
        <v>25176</v>
      </c>
      <c r="C19846" s="114" t="s">
        <v>25192</v>
      </c>
      <c r="D19846" s="43">
        <v>708117001</v>
      </c>
      <c r="E19846" s="22" t="s">
        <v>476</v>
      </c>
      <c r="F19846" s="22" t="s">
        <v>127</v>
      </c>
      <c r="G19846" s="23" t="s">
        <v>25193</v>
      </c>
      <c r="H19846" s="115" t="s">
        <v>2793</v>
      </c>
      <c r="I19846" s="43">
        <v>1</v>
      </c>
      <c r="J19846" s="23" t="s">
        <v>28</v>
      </c>
      <c r="K19846" s="116" t="s">
        <v>351</v>
      </c>
      <c r="L19846" s="43">
        <v>150</v>
      </c>
      <c r="M19846" s="43">
        <v>1</v>
      </c>
      <c r="N19846" s="20">
        <v>68.681145910000538</v>
      </c>
      <c r="O19846" s="20">
        <v>10.2626999635633</v>
      </c>
      <c r="P19846" s="20">
        <v>11.841576881034577</v>
      </c>
      <c r="Q19846" s="20">
        <v>90.785422754598414</v>
      </c>
      <c r="R19846" s="20">
        <v>0.60523615169732281</v>
      </c>
      <c r="S19846" s="21">
        <v>46092</v>
      </c>
      <c r="T19846" s="23"/>
      <c r="U19846" s="23" t="s">
        <v>44</v>
      </c>
      <c r="V19846" s="24">
        <v>0</v>
      </c>
    </row>
    <row r="19847" spans="1:22" ht="15.95" customHeight="1" x14ac:dyDescent="0.25">
      <c r="A19847" s="42">
        <v>1010</v>
      </c>
      <c r="B19847" s="23" t="s">
        <v>25176</v>
      </c>
      <c r="C19847" s="114" t="s">
        <v>25194</v>
      </c>
      <c r="D19847" s="43">
        <v>3009389001</v>
      </c>
      <c r="E19847" s="22" t="s">
        <v>12076</v>
      </c>
      <c r="F19847" s="22" t="s">
        <v>106</v>
      </c>
      <c r="G19847" s="23" t="s">
        <v>25195</v>
      </c>
      <c r="H19847" s="115" t="s">
        <v>25196</v>
      </c>
      <c r="I19847" s="43">
        <v>5</v>
      </c>
      <c r="J19847" s="23" t="s">
        <v>42</v>
      </c>
      <c r="K19847" s="116" t="s">
        <v>29</v>
      </c>
      <c r="L19847" s="43">
        <v>10</v>
      </c>
      <c r="M19847" s="43">
        <v>1</v>
      </c>
      <c r="N19847" s="20">
        <v>381.33</v>
      </c>
      <c r="O19847" s="20">
        <v>37.71</v>
      </c>
      <c r="P19847" s="20">
        <v>62.86</v>
      </c>
      <c r="Q19847" s="20">
        <v>481.9</v>
      </c>
      <c r="R19847" s="20">
        <v>48.19</v>
      </c>
      <c r="S19847" s="21">
        <v>46092</v>
      </c>
      <c r="T19847" s="23"/>
      <c r="U19847" s="23" t="s">
        <v>44</v>
      </c>
      <c r="V19847" s="24">
        <v>264</v>
      </c>
    </row>
    <row r="19848" spans="1:22" ht="15.95" customHeight="1" x14ac:dyDescent="0.25">
      <c r="A19848" s="42">
        <v>1010</v>
      </c>
      <c r="B19848" s="23" t="s">
        <v>25176</v>
      </c>
      <c r="C19848" s="114" t="s">
        <v>25197</v>
      </c>
      <c r="D19848" s="43">
        <v>3009388001</v>
      </c>
      <c r="E19848" s="22" t="s">
        <v>212</v>
      </c>
      <c r="F19848" s="22" t="s">
        <v>25</v>
      </c>
      <c r="G19848" s="23" t="s">
        <v>25198</v>
      </c>
      <c r="H19848" s="115" t="s">
        <v>214</v>
      </c>
      <c r="I19848" s="43">
        <v>10</v>
      </c>
      <c r="J19848" s="23" t="s">
        <v>28</v>
      </c>
      <c r="K19848" s="116" t="s">
        <v>29</v>
      </c>
      <c r="L19848" s="43">
        <v>10</v>
      </c>
      <c r="M19848" s="43">
        <v>1</v>
      </c>
      <c r="N19848" s="20">
        <v>590.96127999999999</v>
      </c>
      <c r="O19848" s="20">
        <v>58.446719999999999</v>
      </c>
      <c r="P19848" s="20">
        <v>97.411199999999994</v>
      </c>
      <c r="Q19848" s="20">
        <v>746.81920000000002</v>
      </c>
      <c r="R19848" s="20">
        <v>74.681920000000005</v>
      </c>
      <c r="S19848" s="21">
        <v>46092</v>
      </c>
      <c r="T19848" s="23"/>
      <c r="U19848" s="23" t="s">
        <v>44</v>
      </c>
      <c r="V19848" s="24">
        <v>65</v>
      </c>
    </row>
    <row r="19849" spans="1:22" ht="15.95" customHeight="1" x14ac:dyDescent="0.25">
      <c r="A19849" s="42">
        <v>1010</v>
      </c>
      <c r="B19849" s="23" t="s">
        <v>25176</v>
      </c>
      <c r="C19849" s="114" t="s">
        <v>7037</v>
      </c>
      <c r="D19849" s="43">
        <v>707437002</v>
      </c>
      <c r="E19849" s="22" t="s">
        <v>95</v>
      </c>
      <c r="F19849" s="22" t="s">
        <v>25</v>
      </c>
      <c r="G19849" s="23" t="s">
        <v>25199</v>
      </c>
      <c r="H19849" s="115" t="s">
        <v>25200</v>
      </c>
      <c r="I19849" s="43">
        <v>250</v>
      </c>
      <c r="J19849" s="23" t="s">
        <v>3332</v>
      </c>
      <c r="K19849" s="116" t="s">
        <v>56</v>
      </c>
      <c r="L19849" s="43">
        <v>500</v>
      </c>
      <c r="M19849" s="43">
        <v>1</v>
      </c>
      <c r="N19849" s="20">
        <v>662.5483650000001</v>
      </c>
      <c r="O19849" s="20">
        <v>73.616484999999997</v>
      </c>
      <c r="P19849" s="20">
        <v>110.42472750000002</v>
      </c>
      <c r="Q19849" s="20">
        <v>846.58957750000013</v>
      </c>
      <c r="R19849" s="20">
        <v>1.6931791550000002</v>
      </c>
      <c r="S19849" s="21">
        <v>46092</v>
      </c>
      <c r="T19849" s="23"/>
      <c r="U19849" s="23" t="s">
        <v>44</v>
      </c>
      <c r="V19849" s="24">
        <v>1152</v>
      </c>
    </row>
    <row r="19850" spans="1:22" ht="15.95" customHeight="1" x14ac:dyDescent="0.25">
      <c r="A19850" s="42">
        <v>1010</v>
      </c>
      <c r="B19850" s="23" t="s">
        <v>25176</v>
      </c>
      <c r="C19850" s="114" t="s">
        <v>15717</v>
      </c>
      <c r="D19850" s="43">
        <v>3008104001</v>
      </c>
      <c r="E19850" s="22" t="s">
        <v>10475</v>
      </c>
      <c r="F19850" s="22" t="s">
        <v>193</v>
      </c>
      <c r="G19850" s="23" t="s">
        <v>25201</v>
      </c>
      <c r="H19850" s="115" t="s">
        <v>25202</v>
      </c>
      <c r="I19850" s="43">
        <v>100</v>
      </c>
      <c r="J19850" s="23" t="s">
        <v>773</v>
      </c>
      <c r="K19850" s="116" t="s">
        <v>29</v>
      </c>
      <c r="L19850" s="43">
        <v>10</v>
      </c>
      <c r="M19850" s="43">
        <v>1</v>
      </c>
      <c r="N19850" s="20">
        <v>97.67</v>
      </c>
      <c r="O19850" s="20">
        <v>9.66</v>
      </c>
      <c r="P19850" s="20">
        <v>16.099499999999999</v>
      </c>
      <c r="Q19850" s="20">
        <v>123.42949999999999</v>
      </c>
      <c r="R19850" s="20">
        <v>12.342949999999998</v>
      </c>
      <c r="S19850" s="21">
        <v>46092</v>
      </c>
      <c r="T19850" s="23"/>
      <c r="U19850" s="23" t="s">
        <v>44</v>
      </c>
      <c r="V19850" s="24">
        <v>12765</v>
      </c>
    </row>
    <row r="19851" spans="1:22" ht="15.95" customHeight="1" x14ac:dyDescent="0.25">
      <c r="A19851" s="42">
        <v>1010</v>
      </c>
      <c r="B19851" s="23" t="s">
        <v>25176</v>
      </c>
      <c r="C19851" s="114" t="s">
        <v>25203</v>
      </c>
      <c r="D19851" s="43">
        <v>3008278001</v>
      </c>
      <c r="E19851" s="22" t="s">
        <v>959</v>
      </c>
      <c r="F19851" s="22" t="s">
        <v>52</v>
      </c>
      <c r="G19851" s="23" t="s">
        <v>25204</v>
      </c>
      <c r="H19851" s="115" t="s">
        <v>25205</v>
      </c>
      <c r="I19851" s="43">
        <v>250</v>
      </c>
      <c r="J19851" s="23" t="s">
        <v>141</v>
      </c>
      <c r="K19851" s="116" t="s">
        <v>142</v>
      </c>
      <c r="L19851" s="43">
        <v>100</v>
      </c>
      <c r="M19851" s="43">
        <v>1</v>
      </c>
      <c r="N19851" s="20">
        <v>82.383493000000001</v>
      </c>
      <c r="O19851" s="20">
        <v>8.1480409999999992</v>
      </c>
      <c r="P19851" s="20">
        <v>13.579730099999999</v>
      </c>
      <c r="Q19851" s="20">
        <v>104.1112641</v>
      </c>
      <c r="R19851" s="20">
        <v>1.041112641</v>
      </c>
      <c r="S19851" s="21">
        <v>46092</v>
      </c>
      <c r="T19851" s="23"/>
      <c r="U19851" s="23" t="s">
        <v>44</v>
      </c>
      <c r="V19851" s="24">
        <v>9644</v>
      </c>
    </row>
    <row r="19852" spans="1:22" ht="15.95" customHeight="1" x14ac:dyDescent="0.25">
      <c r="A19852" s="42"/>
      <c r="B19852" s="23"/>
      <c r="C19852" s="114"/>
      <c r="D19852" s="43"/>
      <c r="E19852" s="22"/>
      <c r="F19852" s="22"/>
      <c r="G19852" s="23"/>
      <c r="H19852" s="115" t="s">
        <v>25182</v>
      </c>
      <c r="I19852" s="43">
        <v>62.5</v>
      </c>
      <c r="J19852" s="23" t="s">
        <v>42</v>
      </c>
      <c r="K19852" s="116"/>
      <c r="L19852" s="43"/>
      <c r="M19852" s="43"/>
      <c r="N19852" s="20"/>
      <c r="O19852" s="20"/>
      <c r="P19852" s="20"/>
      <c r="Q19852" s="20"/>
      <c r="R19852" s="20"/>
      <c r="S19852" s="21"/>
      <c r="T19852" s="23"/>
      <c r="U19852" s="23"/>
      <c r="V19852" s="24"/>
    </row>
    <row r="19853" spans="1:22" ht="15.95" customHeight="1" x14ac:dyDescent="0.25">
      <c r="A19853" s="42">
        <v>1010</v>
      </c>
      <c r="B19853" s="23" t="s">
        <v>25176</v>
      </c>
      <c r="C19853" s="114" t="s">
        <v>25206</v>
      </c>
      <c r="D19853" s="43">
        <v>3008279001</v>
      </c>
      <c r="E19853" s="22" t="s">
        <v>959</v>
      </c>
      <c r="F19853" s="22" t="s">
        <v>52</v>
      </c>
      <c r="G19853" s="23" t="s">
        <v>25207</v>
      </c>
      <c r="H19853" s="115" t="s">
        <v>25205</v>
      </c>
      <c r="I19853" s="43">
        <v>125</v>
      </c>
      <c r="J19853" s="23" t="s">
        <v>141</v>
      </c>
      <c r="K19853" s="116" t="s">
        <v>142</v>
      </c>
      <c r="L19853" s="43">
        <v>100</v>
      </c>
      <c r="M19853" s="43">
        <v>1</v>
      </c>
      <c r="N19853" s="20">
        <v>47.020845943217395</v>
      </c>
      <c r="O19853" s="20">
        <v>4.6504133350434786</v>
      </c>
      <c r="P19853" s="20">
        <v>7.7506888917391308</v>
      </c>
      <c r="Q19853" s="20">
        <v>59.421948170000007</v>
      </c>
      <c r="R19853" s="20">
        <v>0.59421948170000005</v>
      </c>
      <c r="S19853" s="21">
        <v>46092</v>
      </c>
      <c r="T19853" s="23"/>
      <c r="U19853" s="23" t="s">
        <v>44</v>
      </c>
      <c r="V19853" s="24">
        <v>10644</v>
      </c>
    </row>
    <row r="19854" spans="1:22" ht="15.95" customHeight="1" x14ac:dyDescent="0.25">
      <c r="A19854" s="42"/>
      <c r="B19854" s="23"/>
      <c r="C19854" s="114"/>
      <c r="D19854" s="43"/>
      <c r="E19854" s="22"/>
      <c r="F19854" s="22"/>
      <c r="G19854" s="23"/>
      <c r="H19854" s="115" t="s">
        <v>25182</v>
      </c>
      <c r="I19854" s="43">
        <v>31.25</v>
      </c>
      <c r="J19854" s="23" t="s">
        <v>42</v>
      </c>
      <c r="K19854" s="116"/>
      <c r="L19854" s="43"/>
      <c r="M19854" s="43"/>
      <c r="N19854" s="20"/>
      <c r="O19854" s="20"/>
      <c r="P19854" s="20"/>
      <c r="Q19854" s="20"/>
      <c r="R19854" s="20"/>
      <c r="S19854" s="21"/>
      <c r="T19854" s="23"/>
      <c r="U19854" s="23"/>
      <c r="V19854" s="24"/>
    </row>
    <row r="19855" spans="1:22" ht="15.95" customHeight="1" x14ac:dyDescent="0.25">
      <c r="A19855" s="42">
        <v>1010</v>
      </c>
      <c r="B19855" s="23" t="s">
        <v>25176</v>
      </c>
      <c r="C19855" s="114" t="s">
        <v>15714</v>
      </c>
      <c r="D19855" s="43">
        <v>3008105001</v>
      </c>
      <c r="E19855" s="22" t="s">
        <v>10475</v>
      </c>
      <c r="F19855" s="22" t="s">
        <v>193</v>
      </c>
      <c r="G19855" s="23" t="s">
        <v>25208</v>
      </c>
      <c r="H19855" s="115" t="s">
        <v>25202</v>
      </c>
      <c r="I19855" s="43">
        <v>50</v>
      </c>
      <c r="J19855" s="23" t="s">
        <v>28</v>
      </c>
      <c r="K19855" s="116" t="s">
        <v>29</v>
      </c>
      <c r="L19855" s="43">
        <v>10</v>
      </c>
      <c r="M19855" s="43">
        <v>1</v>
      </c>
      <c r="N19855" s="20">
        <v>86.6</v>
      </c>
      <c r="O19855" s="20">
        <v>8.56</v>
      </c>
      <c r="P19855" s="20">
        <v>14.273999999999999</v>
      </c>
      <c r="Q19855" s="20">
        <v>109.434</v>
      </c>
      <c r="R19855" s="20">
        <v>10.9434</v>
      </c>
      <c r="S19855" s="21">
        <v>46092</v>
      </c>
      <c r="T19855" s="23"/>
      <c r="U19855" s="23" t="s">
        <v>44</v>
      </c>
      <c r="V19855" s="24">
        <v>5415</v>
      </c>
    </row>
    <row r="19856" spans="1:22" ht="15.95" customHeight="1" x14ac:dyDescent="0.25">
      <c r="A19856" s="42">
        <v>1010</v>
      </c>
      <c r="B19856" s="23" t="s">
        <v>25176</v>
      </c>
      <c r="C19856" s="114" t="s">
        <v>25209</v>
      </c>
      <c r="D19856" s="43">
        <v>3008321002</v>
      </c>
      <c r="E19856" s="22" t="s">
        <v>486</v>
      </c>
      <c r="F19856" s="22" t="s">
        <v>52</v>
      </c>
      <c r="G19856" s="23" t="s">
        <v>25210</v>
      </c>
      <c r="H19856" s="115" t="s">
        <v>789</v>
      </c>
      <c r="I19856" s="43">
        <v>10</v>
      </c>
      <c r="J19856" s="23" t="s">
        <v>3332</v>
      </c>
      <c r="K19856" s="116" t="s">
        <v>56</v>
      </c>
      <c r="L19856" s="43">
        <v>28</v>
      </c>
      <c r="M19856" s="43">
        <v>1</v>
      </c>
      <c r="N19856" s="20">
        <v>54.56</v>
      </c>
      <c r="O19856" s="20">
        <v>6.06</v>
      </c>
      <c r="P19856" s="20">
        <v>9.09</v>
      </c>
      <c r="Q19856" s="20">
        <v>69.709999999999994</v>
      </c>
      <c r="R19856" s="20">
        <v>2.4900000000000002</v>
      </c>
      <c r="S19856" s="21">
        <v>46231</v>
      </c>
      <c r="T19856" s="23"/>
      <c r="U19856" s="23" t="s">
        <v>44</v>
      </c>
      <c r="V19856" s="24"/>
    </row>
    <row r="19857" spans="1:22" ht="15.95" customHeight="1" x14ac:dyDescent="0.25">
      <c r="A19857" s="42">
        <v>1010</v>
      </c>
      <c r="B19857" s="23" t="s">
        <v>25176</v>
      </c>
      <c r="C19857" s="114" t="s">
        <v>25209</v>
      </c>
      <c r="D19857" s="43">
        <v>3008321001</v>
      </c>
      <c r="E19857" s="22" t="s">
        <v>486</v>
      </c>
      <c r="F19857" s="22" t="s">
        <v>52</v>
      </c>
      <c r="G19857" s="23" t="s">
        <v>25210</v>
      </c>
      <c r="H19857" s="115" t="s">
        <v>789</v>
      </c>
      <c r="I19857" s="43">
        <v>10</v>
      </c>
      <c r="J19857" s="23" t="s">
        <v>3332</v>
      </c>
      <c r="K19857" s="116" t="s">
        <v>56</v>
      </c>
      <c r="L19857" s="43">
        <v>30</v>
      </c>
      <c r="M19857" s="43">
        <v>1</v>
      </c>
      <c r="N19857" s="20">
        <v>58.46</v>
      </c>
      <c r="O19857" s="20">
        <v>6.5</v>
      </c>
      <c r="P19857" s="20">
        <v>9.74</v>
      </c>
      <c r="Q19857" s="20">
        <v>74.7</v>
      </c>
      <c r="R19857" s="20">
        <v>2.4900000000000002</v>
      </c>
      <c r="S19857" s="21">
        <v>46136</v>
      </c>
      <c r="T19857" s="23"/>
      <c r="U19857" s="23" t="s">
        <v>44</v>
      </c>
      <c r="V19857" s="24">
        <v>37652</v>
      </c>
    </row>
    <row r="19858" spans="1:22" ht="15.95" customHeight="1" x14ac:dyDescent="0.25">
      <c r="A19858" s="42">
        <v>1010</v>
      </c>
      <c r="B19858" s="23" t="s">
        <v>25176</v>
      </c>
      <c r="C19858" s="114" t="s">
        <v>25211</v>
      </c>
      <c r="D19858" s="43">
        <v>3004309001</v>
      </c>
      <c r="E19858" s="22" t="s">
        <v>3771</v>
      </c>
      <c r="F19858" s="22" t="s">
        <v>127</v>
      </c>
      <c r="G19858" s="23" t="s">
        <v>25212</v>
      </c>
      <c r="H19858" s="115" t="s">
        <v>8337</v>
      </c>
      <c r="I19858" s="43">
        <v>100</v>
      </c>
      <c r="J19858" s="23" t="s">
        <v>81</v>
      </c>
      <c r="K19858" s="116" t="s">
        <v>1704</v>
      </c>
      <c r="L19858" s="43">
        <v>200</v>
      </c>
      <c r="M19858" s="43">
        <v>1</v>
      </c>
      <c r="N19858" s="20">
        <v>26.69</v>
      </c>
      <c r="O19858" s="20">
        <v>2.64</v>
      </c>
      <c r="P19858" s="20">
        <v>4.4000000000000004</v>
      </c>
      <c r="Q19858" s="20">
        <v>33.729999999999997</v>
      </c>
      <c r="R19858" s="20">
        <v>0.16864999999999999</v>
      </c>
      <c r="S19858" s="21">
        <v>46169</v>
      </c>
      <c r="T19858" s="23"/>
      <c r="U19858" s="23" t="s">
        <v>44</v>
      </c>
      <c r="V19858" s="24">
        <v>21977</v>
      </c>
    </row>
    <row r="19859" spans="1:22" ht="15.95" customHeight="1" x14ac:dyDescent="0.25">
      <c r="A19859" s="42">
        <v>1010</v>
      </c>
      <c r="B19859" s="23" t="s">
        <v>25176</v>
      </c>
      <c r="C19859" s="114" t="s">
        <v>25213</v>
      </c>
      <c r="D19859" s="43">
        <v>3008285001</v>
      </c>
      <c r="E19859" s="22" t="s">
        <v>2697</v>
      </c>
      <c r="F19859" s="22" t="s">
        <v>25</v>
      </c>
      <c r="G19859" s="23" t="s">
        <v>25214</v>
      </c>
      <c r="H19859" s="115" t="s">
        <v>25215</v>
      </c>
      <c r="I19859" s="43">
        <v>400</v>
      </c>
      <c r="J19859" s="23" t="s">
        <v>3332</v>
      </c>
      <c r="K19859" s="116" t="s">
        <v>56</v>
      </c>
      <c r="L19859" s="43">
        <v>1000</v>
      </c>
      <c r="M19859" s="43">
        <v>1</v>
      </c>
      <c r="N19859" s="20">
        <v>252.45394156393479</v>
      </c>
      <c r="O19859" s="20">
        <v>24.967972242586956</v>
      </c>
      <c r="P19859" s="20">
        <v>41.613287070978259</v>
      </c>
      <c r="Q19859" s="20">
        <v>319.03520087749996</v>
      </c>
      <c r="R19859" s="20">
        <v>0.31903520087749998</v>
      </c>
      <c r="S19859" s="21">
        <v>46092</v>
      </c>
      <c r="T19859" s="23"/>
      <c r="U19859" s="23" t="s">
        <v>44</v>
      </c>
      <c r="V19859" s="24">
        <v>6780</v>
      </c>
    </row>
    <row r="19860" spans="1:22" ht="15.95" customHeight="1" x14ac:dyDescent="0.25">
      <c r="A19860" s="42">
        <v>1010</v>
      </c>
      <c r="B19860" s="23" t="s">
        <v>25176</v>
      </c>
      <c r="C19860" s="114" t="s">
        <v>25216</v>
      </c>
      <c r="D19860" s="43">
        <v>3008284001</v>
      </c>
      <c r="E19860" s="22" t="s">
        <v>2697</v>
      </c>
      <c r="F19860" s="22" t="s">
        <v>25</v>
      </c>
      <c r="G19860" s="23" t="s">
        <v>25217</v>
      </c>
      <c r="H19860" s="115" t="s">
        <v>25215</v>
      </c>
      <c r="I19860" s="43">
        <v>200</v>
      </c>
      <c r="J19860" s="23" t="s">
        <v>3332</v>
      </c>
      <c r="K19860" s="116" t="s">
        <v>56</v>
      </c>
      <c r="L19860" s="43">
        <v>1000</v>
      </c>
      <c r="M19860" s="43">
        <v>1</v>
      </c>
      <c r="N19860" s="20">
        <v>168.07163625426088</v>
      </c>
      <c r="O19860" s="20">
        <v>16.622469519652174</v>
      </c>
      <c r="P19860" s="20">
        <v>27.704115866086958</v>
      </c>
      <c r="Q19860" s="20">
        <v>212.39822164000003</v>
      </c>
      <c r="R19860" s="20">
        <v>0.21239822164000002</v>
      </c>
      <c r="S19860" s="21">
        <v>46092</v>
      </c>
      <c r="T19860" s="23"/>
      <c r="U19860" s="23" t="s">
        <v>44</v>
      </c>
      <c r="V19860" s="24">
        <v>3145</v>
      </c>
    </row>
    <row r="19861" spans="1:22" ht="15.95" customHeight="1" x14ac:dyDescent="0.25">
      <c r="A19861" s="42">
        <v>1010</v>
      </c>
      <c r="B19861" s="23" t="s">
        <v>25176</v>
      </c>
      <c r="C19861" s="114" t="s">
        <v>25218</v>
      </c>
      <c r="D19861" s="43">
        <v>3008327002</v>
      </c>
      <c r="E19861" s="22" t="s">
        <v>486</v>
      </c>
      <c r="F19861" s="22" t="s">
        <v>52</v>
      </c>
      <c r="G19861" s="23" t="s">
        <v>25219</v>
      </c>
      <c r="H19861" s="115" t="s">
        <v>789</v>
      </c>
      <c r="I19861" s="43">
        <v>5</v>
      </c>
      <c r="J19861" s="23" t="s">
        <v>3332</v>
      </c>
      <c r="K19861" s="116" t="s">
        <v>56</v>
      </c>
      <c r="L19861" s="43">
        <v>28</v>
      </c>
      <c r="M19861" s="43">
        <v>1</v>
      </c>
      <c r="N19861" s="20">
        <v>37.909999999999997</v>
      </c>
      <c r="O19861" s="20">
        <v>4.21</v>
      </c>
      <c r="P19861" s="20">
        <v>6.32</v>
      </c>
      <c r="Q19861" s="20">
        <v>48.44</v>
      </c>
      <c r="R19861" s="20">
        <v>1.73</v>
      </c>
      <c r="S19861" s="21">
        <v>46231</v>
      </c>
      <c r="T19861" s="23"/>
      <c r="U19861" s="23" t="s">
        <v>44</v>
      </c>
      <c r="V19861" s="24"/>
    </row>
    <row r="19862" spans="1:22" ht="15.95" customHeight="1" x14ac:dyDescent="0.25">
      <c r="A19862" s="42">
        <v>1010</v>
      </c>
      <c r="B19862" s="23" t="s">
        <v>25176</v>
      </c>
      <c r="C19862" s="114" t="s">
        <v>25218</v>
      </c>
      <c r="D19862" s="43">
        <v>3008327001</v>
      </c>
      <c r="E19862" s="22" t="s">
        <v>486</v>
      </c>
      <c r="F19862" s="22" t="s">
        <v>52</v>
      </c>
      <c r="G19862" s="23" t="s">
        <v>25219</v>
      </c>
      <c r="H19862" s="115" t="s">
        <v>789</v>
      </c>
      <c r="I19862" s="43">
        <v>5</v>
      </c>
      <c r="J19862" s="23" t="s">
        <v>3332</v>
      </c>
      <c r="K19862" s="116" t="s">
        <v>56</v>
      </c>
      <c r="L19862" s="43">
        <v>30</v>
      </c>
      <c r="M19862" s="43">
        <v>1</v>
      </c>
      <c r="N19862" s="20">
        <v>40.619999999999997</v>
      </c>
      <c r="O19862" s="20">
        <v>4.51</v>
      </c>
      <c r="P19862" s="20">
        <v>6.77</v>
      </c>
      <c r="Q19862" s="20">
        <v>51.9</v>
      </c>
      <c r="R19862" s="20">
        <v>1.73</v>
      </c>
      <c r="S19862" s="21">
        <v>46136</v>
      </c>
      <c r="T19862" s="23"/>
      <c r="U19862" s="23" t="s">
        <v>44</v>
      </c>
      <c r="V19862" s="24">
        <v>41771</v>
      </c>
    </row>
    <row r="19863" spans="1:22" ht="15.95" customHeight="1" x14ac:dyDescent="0.25">
      <c r="A19863" s="42">
        <v>1010</v>
      </c>
      <c r="B19863" s="23" t="s">
        <v>25176</v>
      </c>
      <c r="C19863" s="114" t="s">
        <v>7039</v>
      </c>
      <c r="D19863" s="43">
        <v>3008322002</v>
      </c>
      <c r="E19863" s="22" t="s">
        <v>476</v>
      </c>
      <c r="F19863" s="22" t="s">
        <v>127</v>
      </c>
      <c r="G19863" s="23" t="s">
        <v>25220</v>
      </c>
      <c r="H19863" s="115" t="s">
        <v>24884</v>
      </c>
      <c r="I19863" s="43">
        <v>10</v>
      </c>
      <c r="J19863" s="23" t="s">
        <v>42</v>
      </c>
      <c r="K19863" s="116" t="s">
        <v>56</v>
      </c>
      <c r="L19863" s="43">
        <v>10</v>
      </c>
      <c r="M19863" s="43">
        <v>1</v>
      </c>
      <c r="N19863" s="20">
        <v>17.157580434782613</v>
      </c>
      <c r="O19863" s="20">
        <v>1.9063978260869572</v>
      </c>
      <c r="P19863" s="20">
        <v>2.8595967391304353</v>
      </c>
      <c r="Q19863" s="20">
        <v>21.923575000000003</v>
      </c>
      <c r="R19863" s="20">
        <v>2.1923575000000004</v>
      </c>
      <c r="S19863" s="21">
        <v>46092</v>
      </c>
      <c r="T19863" s="23"/>
      <c r="U19863" s="23" t="s">
        <v>44</v>
      </c>
      <c r="V19863" s="24">
        <v>73915</v>
      </c>
    </row>
    <row r="19864" spans="1:22" ht="15.95" customHeight="1" x14ac:dyDescent="0.25">
      <c r="A19864" s="42">
        <v>1010</v>
      </c>
      <c r="B19864" s="23" t="s">
        <v>25176</v>
      </c>
      <c r="C19864" s="114" t="s">
        <v>7039</v>
      </c>
      <c r="D19864" s="43">
        <v>3008322001</v>
      </c>
      <c r="E19864" s="22" t="s">
        <v>476</v>
      </c>
      <c r="F19864" s="22" t="s">
        <v>127</v>
      </c>
      <c r="G19864" s="23" t="s">
        <v>25220</v>
      </c>
      <c r="H19864" s="115" t="s">
        <v>24884</v>
      </c>
      <c r="I19864" s="43">
        <v>10</v>
      </c>
      <c r="J19864" s="23" t="s">
        <v>42</v>
      </c>
      <c r="K19864" s="116" t="s">
        <v>56</v>
      </c>
      <c r="L19864" s="43">
        <v>30</v>
      </c>
      <c r="M19864" s="43">
        <v>1</v>
      </c>
      <c r="N19864" s="20">
        <v>51.47</v>
      </c>
      <c r="O19864" s="20">
        <v>5.72</v>
      </c>
      <c r="P19864" s="20">
        <v>8.5785</v>
      </c>
      <c r="Q19864" s="20">
        <v>65.768500000000003</v>
      </c>
      <c r="R19864" s="20">
        <v>2.1922833333333336</v>
      </c>
      <c r="S19864" s="21">
        <v>46092</v>
      </c>
      <c r="T19864" s="23"/>
      <c r="U19864" s="23" t="s">
        <v>44</v>
      </c>
      <c r="V19864" s="24">
        <v>5400</v>
      </c>
    </row>
    <row r="19865" spans="1:22" ht="15.95" customHeight="1" x14ac:dyDescent="0.25">
      <c r="A19865" s="42">
        <v>1010</v>
      </c>
      <c r="B19865" s="23" t="s">
        <v>25176</v>
      </c>
      <c r="C19865" s="114" t="s">
        <v>15718</v>
      </c>
      <c r="D19865" s="43">
        <v>3008102001</v>
      </c>
      <c r="E19865" s="22" t="s">
        <v>192</v>
      </c>
      <c r="F19865" s="22" t="s">
        <v>193</v>
      </c>
      <c r="G19865" s="23" t="s">
        <v>25221</v>
      </c>
      <c r="H19865" s="115" t="s">
        <v>25222</v>
      </c>
      <c r="I19865" s="43">
        <v>10</v>
      </c>
      <c r="J19865" s="23" t="s">
        <v>28</v>
      </c>
      <c r="K19865" s="116" t="s">
        <v>29</v>
      </c>
      <c r="L19865" s="43">
        <v>1</v>
      </c>
      <c r="M19865" s="43">
        <v>10</v>
      </c>
      <c r="N19865" s="20">
        <v>64.430000000000007</v>
      </c>
      <c r="O19865" s="20">
        <v>6.37</v>
      </c>
      <c r="P19865" s="20">
        <v>10.62</v>
      </c>
      <c r="Q19865" s="20">
        <v>81.42</v>
      </c>
      <c r="R19865" s="20">
        <v>8.14</v>
      </c>
      <c r="S19865" s="21">
        <v>46092</v>
      </c>
      <c r="T19865" s="23"/>
      <c r="U19865" s="23" t="s">
        <v>44</v>
      </c>
      <c r="V19865" s="24">
        <v>7203</v>
      </c>
    </row>
    <row r="19866" spans="1:22" ht="15.95" customHeight="1" x14ac:dyDescent="0.25">
      <c r="A19866" s="42">
        <v>1010</v>
      </c>
      <c r="B19866" s="23" t="s">
        <v>25176</v>
      </c>
      <c r="C19866" s="114" t="s">
        <v>23232</v>
      </c>
      <c r="D19866" s="43">
        <v>3008103001</v>
      </c>
      <c r="E19866" s="22" t="s">
        <v>192</v>
      </c>
      <c r="F19866" s="22" t="s">
        <v>193</v>
      </c>
      <c r="G19866" s="23" t="s">
        <v>25223</v>
      </c>
      <c r="H19866" s="115" t="s">
        <v>25222</v>
      </c>
      <c r="I19866" s="43" t="s">
        <v>25224</v>
      </c>
      <c r="J19866" s="23" t="s">
        <v>28</v>
      </c>
      <c r="K19866" s="116" t="s">
        <v>29</v>
      </c>
      <c r="L19866" s="43">
        <v>1</v>
      </c>
      <c r="M19866" s="43">
        <v>10</v>
      </c>
      <c r="N19866" s="20">
        <v>70.34</v>
      </c>
      <c r="O19866" s="20">
        <v>6.96</v>
      </c>
      <c r="P19866" s="20">
        <v>11.6</v>
      </c>
      <c r="Q19866" s="20">
        <v>88.9</v>
      </c>
      <c r="R19866" s="20">
        <v>8.89</v>
      </c>
      <c r="S19866" s="21">
        <v>46092</v>
      </c>
      <c r="T19866" s="23"/>
      <c r="U19866" s="23" t="s">
        <v>44</v>
      </c>
      <c r="V19866" s="24">
        <v>7203</v>
      </c>
    </row>
    <row r="19867" spans="1:22" ht="15.95" customHeight="1" x14ac:dyDescent="0.25">
      <c r="A19867" s="42">
        <v>1010</v>
      </c>
      <c r="B19867" s="23" t="s">
        <v>25176</v>
      </c>
      <c r="C19867" s="114" t="s">
        <v>25225</v>
      </c>
      <c r="D19867" s="43">
        <v>707870001</v>
      </c>
      <c r="E19867" s="22" t="s">
        <v>691</v>
      </c>
      <c r="F19867" s="22" t="s">
        <v>25</v>
      </c>
      <c r="G19867" s="23" t="s">
        <v>25226</v>
      </c>
      <c r="H19867" s="115" t="s">
        <v>2709</v>
      </c>
      <c r="I19867" s="43">
        <v>10</v>
      </c>
      <c r="J19867" s="23" t="s">
        <v>42</v>
      </c>
      <c r="K19867" s="116" t="s">
        <v>56</v>
      </c>
      <c r="L19867" s="43">
        <v>28</v>
      </c>
      <c r="M19867" s="43">
        <v>1</v>
      </c>
      <c r="N19867" s="20">
        <v>44.9722903925</v>
      </c>
      <c r="O19867" s="20">
        <v>7.935030102499999</v>
      </c>
      <c r="P19867" s="20">
        <v>7.9360980742499994</v>
      </c>
      <c r="Q19867" s="20">
        <v>60.843418569249998</v>
      </c>
      <c r="R19867" s="20">
        <v>2.1729792346160712</v>
      </c>
      <c r="S19867" s="21">
        <v>46092</v>
      </c>
      <c r="T19867" s="23"/>
      <c r="U19867" s="23" t="s">
        <v>44</v>
      </c>
      <c r="V19867" s="24">
        <v>0</v>
      </c>
    </row>
    <row r="19868" spans="1:22" ht="15.95" customHeight="1" x14ac:dyDescent="0.25">
      <c r="A19868" s="42">
        <v>1010</v>
      </c>
      <c r="B19868" s="23" t="s">
        <v>25176</v>
      </c>
      <c r="C19868" s="114" t="s">
        <v>25225</v>
      </c>
      <c r="D19868" s="43">
        <v>707870002</v>
      </c>
      <c r="E19868" s="22" t="s">
        <v>691</v>
      </c>
      <c r="F19868" s="22" t="s">
        <v>25</v>
      </c>
      <c r="G19868" s="23" t="s">
        <v>25226</v>
      </c>
      <c r="H19868" s="115" t="s">
        <v>2709</v>
      </c>
      <c r="I19868" s="43">
        <v>10</v>
      </c>
      <c r="J19868" s="23" t="s">
        <v>42</v>
      </c>
      <c r="K19868" s="116" t="s">
        <v>43</v>
      </c>
      <c r="L19868" s="43">
        <v>30</v>
      </c>
      <c r="M19868" s="43">
        <v>1</v>
      </c>
      <c r="N19868" s="20">
        <v>48.186885359999998</v>
      </c>
      <c r="O19868" s="20">
        <v>8.501055130000001</v>
      </c>
      <c r="P19868" s="20">
        <v>8.5031910735</v>
      </c>
      <c r="Q19868" s="20">
        <v>65.191131563500008</v>
      </c>
      <c r="R19868" s="20">
        <v>2.1730377187833336</v>
      </c>
      <c r="S19868" s="21">
        <v>46092</v>
      </c>
      <c r="T19868" s="23"/>
      <c r="U19868" s="23" t="s">
        <v>44</v>
      </c>
      <c r="V19868" s="24">
        <v>0</v>
      </c>
    </row>
    <row r="19869" spans="1:22" ht="15.95" customHeight="1" x14ac:dyDescent="0.25">
      <c r="A19869" s="42">
        <v>1010</v>
      </c>
      <c r="B19869" s="23" t="s">
        <v>25176</v>
      </c>
      <c r="C19869" s="114" t="s">
        <v>25227</v>
      </c>
      <c r="D19869" s="43">
        <v>707871001</v>
      </c>
      <c r="E19869" s="22" t="s">
        <v>691</v>
      </c>
      <c r="F19869" s="22" t="s">
        <v>25</v>
      </c>
      <c r="G19869" s="23" t="s">
        <v>25228</v>
      </c>
      <c r="H19869" s="115" t="s">
        <v>2709</v>
      </c>
      <c r="I19869" s="43">
        <v>20</v>
      </c>
      <c r="J19869" s="23" t="s">
        <v>42</v>
      </c>
      <c r="K19869" s="116" t="s">
        <v>56</v>
      </c>
      <c r="L19869" s="43">
        <v>28</v>
      </c>
      <c r="M19869" s="43">
        <v>1</v>
      </c>
      <c r="N19869" s="20">
        <v>44.9722903925</v>
      </c>
      <c r="O19869" s="20">
        <v>7.935030102499999</v>
      </c>
      <c r="P19869" s="20">
        <v>7.9360980742499994</v>
      </c>
      <c r="Q19869" s="20">
        <v>60.843418569249998</v>
      </c>
      <c r="R19869" s="20">
        <v>2.1729792346160712</v>
      </c>
      <c r="S19869" s="21">
        <v>46092</v>
      </c>
      <c r="T19869" s="23"/>
      <c r="U19869" s="23" t="s">
        <v>44</v>
      </c>
      <c r="V19869" s="24">
        <v>0</v>
      </c>
    </row>
    <row r="19870" spans="1:22" ht="15.95" customHeight="1" x14ac:dyDescent="0.25">
      <c r="A19870" s="42">
        <v>1010</v>
      </c>
      <c r="B19870" s="23" t="s">
        <v>25176</v>
      </c>
      <c r="C19870" s="114" t="s">
        <v>25227</v>
      </c>
      <c r="D19870" s="43">
        <v>707871002</v>
      </c>
      <c r="E19870" s="22" t="s">
        <v>691</v>
      </c>
      <c r="F19870" s="22" t="s">
        <v>25</v>
      </c>
      <c r="G19870" s="23" t="s">
        <v>25228</v>
      </c>
      <c r="H19870" s="115" t="s">
        <v>2709</v>
      </c>
      <c r="I19870" s="43">
        <v>20</v>
      </c>
      <c r="J19870" s="23" t="s">
        <v>42</v>
      </c>
      <c r="K19870" s="116" t="s">
        <v>43</v>
      </c>
      <c r="L19870" s="43">
        <v>30</v>
      </c>
      <c r="M19870" s="43">
        <v>1</v>
      </c>
      <c r="N19870" s="20">
        <v>48.186885359999998</v>
      </c>
      <c r="O19870" s="20">
        <v>8.501055130000001</v>
      </c>
      <c r="P19870" s="20">
        <v>8.5031910735</v>
      </c>
      <c r="Q19870" s="20">
        <v>65.191131563500008</v>
      </c>
      <c r="R19870" s="20">
        <v>2.1730377187833336</v>
      </c>
      <c r="S19870" s="21">
        <v>46092</v>
      </c>
      <c r="T19870" s="23"/>
      <c r="U19870" s="23" t="s">
        <v>44</v>
      </c>
      <c r="V19870" s="24">
        <v>0</v>
      </c>
    </row>
    <row r="19871" spans="1:22" ht="15.95" customHeight="1" x14ac:dyDescent="0.25">
      <c r="A19871" s="42">
        <v>1010</v>
      </c>
      <c r="B19871" s="23" t="s">
        <v>25176</v>
      </c>
      <c r="C19871" s="114" t="s">
        <v>25229</v>
      </c>
      <c r="D19871" s="43">
        <v>3006898001</v>
      </c>
      <c r="E19871" s="22" t="s">
        <v>2367</v>
      </c>
      <c r="F19871" s="22" t="s">
        <v>106</v>
      </c>
      <c r="G19871" s="23" t="s">
        <v>25230</v>
      </c>
      <c r="H19871" s="115" t="s">
        <v>1119</v>
      </c>
      <c r="I19871" s="43">
        <v>50</v>
      </c>
      <c r="J19871" s="23" t="s">
        <v>42</v>
      </c>
      <c r="K19871" s="116" t="s">
        <v>25231</v>
      </c>
      <c r="L19871" s="43">
        <v>20</v>
      </c>
      <c r="M19871" s="43">
        <v>1</v>
      </c>
      <c r="N19871" s="20">
        <v>30.714969</v>
      </c>
      <c r="O19871" s="20">
        <v>3.4195390000000003</v>
      </c>
      <c r="P19871" s="20">
        <v>5.1201761999999995</v>
      </c>
      <c r="Q19871" s="20">
        <v>39.2546842</v>
      </c>
      <c r="R19871" s="20">
        <v>1.96273421</v>
      </c>
      <c r="S19871" s="21">
        <v>46092</v>
      </c>
      <c r="T19871" s="23"/>
      <c r="U19871" s="23" t="s">
        <v>44</v>
      </c>
      <c r="V19871" s="24">
        <v>200632</v>
      </c>
    </row>
    <row r="19872" spans="1:22" ht="15.95" customHeight="1" x14ac:dyDescent="0.25">
      <c r="A19872" s="42">
        <v>1010</v>
      </c>
      <c r="B19872" s="23" t="s">
        <v>25176</v>
      </c>
      <c r="C19872" s="114" t="s">
        <v>25229</v>
      </c>
      <c r="D19872" s="43">
        <v>3006898002</v>
      </c>
      <c r="E19872" s="22" t="s">
        <v>2367</v>
      </c>
      <c r="F19872" s="22" t="s">
        <v>106</v>
      </c>
      <c r="G19872" s="23" t="s">
        <v>25230</v>
      </c>
      <c r="H19872" s="115" t="s">
        <v>1119</v>
      </c>
      <c r="I19872" s="43">
        <v>50</v>
      </c>
      <c r="J19872" s="23" t="s">
        <v>42</v>
      </c>
      <c r="K19872" s="116" t="s">
        <v>25231</v>
      </c>
      <c r="L19872" s="43">
        <v>100</v>
      </c>
      <c r="M19872" s="43">
        <v>1</v>
      </c>
      <c r="N19872" s="20">
        <v>153.70249425999998</v>
      </c>
      <c r="O19872" s="20">
        <v>17.076868282499998</v>
      </c>
      <c r="P19872" s="20">
        <v>25.616904381374994</v>
      </c>
      <c r="Q19872" s="20">
        <v>196.39626692387498</v>
      </c>
      <c r="R19872" s="20">
        <v>1.9639626692387497</v>
      </c>
      <c r="S19872" s="21">
        <v>46092</v>
      </c>
      <c r="T19872" s="23"/>
      <c r="U19872" s="23" t="s">
        <v>44</v>
      </c>
      <c r="V19872" s="24">
        <v>41924</v>
      </c>
    </row>
    <row r="19873" spans="1:22" ht="15.95" customHeight="1" x14ac:dyDescent="0.25">
      <c r="A19873" s="42">
        <v>1010</v>
      </c>
      <c r="B19873" s="23" t="s">
        <v>25176</v>
      </c>
      <c r="C19873" s="114" t="s">
        <v>25232</v>
      </c>
      <c r="D19873" s="43">
        <v>720822001</v>
      </c>
      <c r="E19873" s="22" t="s">
        <v>105</v>
      </c>
      <c r="F19873" s="22" t="s">
        <v>106</v>
      </c>
      <c r="G19873" s="23" t="s">
        <v>25233</v>
      </c>
      <c r="H19873" s="115" t="s">
        <v>5413</v>
      </c>
      <c r="I19873" s="43">
        <v>5</v>
      </c>
      <c r="J19873" s="23" t="s">
        <v>42</v>
      </c>
      <c r="K19873" s="116" t="s">
        <v>9425</v>
      </c>
      <c r="L19873" s="43">
        <v>30</v>
      </c>
      <c r="M19873" s="43">
        <v>1</v>
      </c>
      <c r="N19873" s="20">
        <v>83.01</v>
      </c>
      <c r="O19873" s="20">
        <v>7.22</v>
      </c>
      <c r="P19873" s="20">
        <v>13.5345</v>
      </c>
      <c r="Q19873" s="20">
        <v>98.59</v>
      </c>
      <c r="R19873" s="20">
        <v>3.2863333333333333</v>
      </c>
      <c r="S19873" s="21">
        <v>44909</v>
      </c>
      <c r="T19873" s="23" t="s">
        <v>357</v>
      </c>
      <c r="U19873" s="23" t="s">
        <v>44</v>
      </c>
      <c r="V19873" s="24">
        <v>0</v>
      </c>
    </row>
    <row r="19874" spans="1:22" ht="15.95" customHeight="1" x14ac:dyDescent="0.25">
      <c r="A19874" s="42">
        <v>1010</v>
      </c>
      <c r="B19874" s="23" t="s">
        <v>25176</v>
      </c>
      <c r="C19874" s="114" t="s">
        <v>25234</v>
      </c>
      <c r="D19874" s="43">
        <v>720823001</v>
      </c>
      <c r="E19874" s="22" t="s">
        <v>105</v>
      </c>
      <c r="F19874" s="22" t="s">
        <v>106</v>
      </c>
      <c r="G19874" s="23" t="s">
        <v>25235</v>
      </c>
      <c r="H19874" s="115" t="s">
        <v>5413</v>
      </c>
      <c r="I19874" s="43">
        <v>10</v>
      </c>
      <c r="J19874" s="23" t="s">
        <v>42</v>
      </c>
      <c r="K19874" s="116" t="s">
        <v>56</v>
      </c>
      <c r="L19874" s="43">
        <v>30</v>
      </c>
      <c r="M19874" s="43">
        <v>1</v>
      </c>
      <c r="N19874" s="20">
        <v>97.086496000000011</v>
      </c>
      <c r="O19874" s="20">
        <v>8.442304</v>
      </c>
      <c r="P19874" s="20">
        <v>15.829320000000003</v>
      </c>
      <c r="Q19874" s="20">
        <v>121.35812000000001</v>
      </c>
      <c r="R19874" s="20">
        <v>4.0452706666666671</v>
      </c>
      <c r="S19874" s="21">
        <v>46092</v>
      </c>
      <c r="T19874" s="23"/>
      <c r="U19874" s="23" t="s">
        <v>44</v>
      </c>
      <c r="V19874" s="24">
        <v>0</v>
      </c>
    </row>
    <row r="19875" spans="1:22" ht="15.95" customHeight="1" x14ac:dyDescent="0.25">
      <c r="A19875" s="42">
        <v>101006</v>
      </c>
      <c r="B19875" s="23" t="s">
        <v>25176</v>
      </c>
      <c r="C19875" s="114" t="s">
        <v>25236</v>
      </c>
      <c r="D19875" s="43">
        <v>720824001</v>
      </c>
      <c r="E19875" s="22" t="s">
        <v>105</v>
      </c>
      <c r="F19875" s="22" t="s">
        <v>106</v>
      </c>
      <c r="G19875" s="23" t="s">
        <v>25237</v>
      </c>
      <c r="H19875" s="115" t="s">
        <v>5413</v>
      </c>
      <c r="I19875" s="43">
        <v>20</v>
      </c>
      <c r="J19875" s="23" t="s">
        <v>42</v>
      </c>
      <c r="K19875" s="116" t="s">
        <v>56</v>
      </c>
      <c r="L19875" s="43">
        <v>30</v>
      </c>
      <c r="M19875" s="43">
        <v>1</v>
      </c>
      <c r="N19875" s="20">
        <v>83.327875914216833</v>
      </c>
      <c r="O19875" s="20">
        <v>7.2375664440878582</v>
      </c>
      <c r="P19875" s="20">
        <v>13.584816353745703</v>
      </c>
      <c r="Q19875" s="20">
        <v>104.1502587120504</v>
      </c>
      <c r="R19875" s="20">
        <v>3.4716752904016799</v>
      </c>
      <c r="S19875" s="21">
        <v>46092</v>
      </c>
      <c r="T19875" s="23"/>
      <c r="U19875" s="23" t="s">
        <v>44</v>
      </c>
      <c r="V19875" s="24">
        <v>0</v>
      </c>
    </row>
    <row r="19876" spans="1:22" ht="15.95" customHeight="1" x14ac:dyDescent="0.25">
      <c r="A19876" s="42">
        <v>1010</v>
      </c>
      <c r="B19876" s="23" t="s">
        <v>25176</v>
      </c>
      <c r="C19876" s="114" t="s">
        <v>25238</v>
      </c>
      <c r="D19876" s="43">
        <v>717295001</v>
      </c>
      <c r="E19876" s="22" t="s">
        <v>86</v>
      </c>
      <c r="F19876" s="22" t="s">
        <v>52</v>
      </c>
      <c r="G19876" s="23" t="s">
        <v>25239</v>
      </c>
      <c r="H19876" s="115" t="s">
        <v>512</v>
      </c>
      <c r="I19876" s="43">
        <v>50</v>
      </c>
      <c r="J19876" s="23" t="s">
        <v>42</v>
      </c>
      <c r="K19876" s="116" t="s">
        <v>56</v>
      </c>
      <c r="L19876" s="43">
        <v>30</v>
      </c>
      <c r="M19876" s="43">
        <v>1</v>
      </c>
      <c r="N19876" s="20">
        <v>91.363588000000007</v>
      </c>
      <c r="O19876" s="20">
        <v>7.9349540000000003</v>
      </c>
      <c r="P19876" s="20">
        <v>14.894781300000002</v>
      </c>
      <c r="Q19876" s="20">
        <v>114.19332330000002</v>
      </c>
      <c r="R19876" s="20">
        <v>3.8064441100000006</v>
      </c>
      <c r="S19876" s="21">
        <v>46092</v>
      </c>
      <c r="T19876" s="23"/>
      <c r="U19876" s="23" t="s">
        <v>44</v>
      </c>
      <c r="V19876" s="24">
        <v>0</v>
      </c>
    </row>
    <row r="19877" spans="1:22" ht="15.95" customHeight="1" x14ac:dyDescent="0.25">
      <c r="A19877" s="42">
        <v>1010</v>
      </c>
      <c r="B19877" s="23" t="s">
        <v>25176</v>
      </c>
      <c r="C19877" s="114" t="s">
        <v>25240</v>
      </c>
      <c r="D19877" s="43">
        <v>717296001</v>
      </c>
      <c r="E19877" s="22" t="s">
        <v>86</v>
      </c>
      <c r="F19877" s="22" t="s">
        <v>52</v>
      </c>
      <c r="G19877" s="23" t="s">
        <v>25241</v>
      </c>
      <c r="H19877" s="115" t="s">
        <v>512</v>
      </c>
      <c r="I19877" s="43">
        <v>100</v>
      </c>
      <c r="J19877" s="23" t="s">
        <v>42</v>
      </c>
      <c r="K19877" s="116" t="s">
        <v>407</v>
      </c>
      <c r="L19877" s="43">
        <v>30</v>
      </c>
      <c r="M19877" s="43">
        <v>1</v>
      </c>
      <c r="N19877" s="20">
        <v>91.363588000000007</v>
      </c>
      <c r="O19877" s="20">
        <v>7.9349540000000003</v>
      </c>
      <c r="P19877" s="20">
        <v>14.894781300000002</v>
      </c>
      <c r="Q19877" s="20">
        <v>114.19332330000002</v>
      </c>
      <c r="R19877" s="20">
        <v>3.8064441100000006</v>
      </c>
      <c r="S19877" s="21">
        <v>46092</v>
      </c>
      <c r="T19877" s="23"/>
      <c r="U19877" s="23" t="s">
        <v>44</v>
      </c>
      <c r="V19877" s="24">
        <v>0</v>
      </c>
    </row>
    <row r="19878" spans="1:22" ht="15.95" customHeight="1" x14ac:dyDescent="0.25">
      <c r="A19878" s="42">
        <v>1010</v>
      </c>
      <c r="B19878" s="23" t="s">
        <v>25176</v>
      </c>
      <c r="C19878" s="114" t="s">
        <v>25242</v>
      </c>
      <c r="D19878" s="43">
        <v>720826001</v>
      </c>
      <c r="E19878" s="22" t="s">
        <v>1066</v>
      </c>
      <c r="F19878" s="22" t="s">
        <v>25</v>
      </c>
      <c r="G19878" s="23" t="s">
        <v>25243</v>
      </c>
      <c r="H19878" s="115" t="s">
        <v>5374</v>
      </c>
      <c r="I19878" s="43">
        <v>150</v>
      </c>
      <c r="J19878" s="23" t="s">
        <v>42</v>
      </c>
      <c r="K19878" s="116" t="s">
        <v>66</v>
      </c>
      <c r="L19878" s="43">
        <v>1</v>
      </c>
      <c r="M19878" s="43">
        <v>1</v>
      </c>
      <c r="N19878" s="20">
        <v>25.01088060792225</v>
      </c>
      <c r="O19878" s="20">
        <v>2.1696066454793206</v>
      </c>
      <c r="P19878" s="20">
        <v>4.077073088010235</v>
      </c>
      <c r="Q19878" s="20">
        <v>31.257560341411804</v>
      </c>
      <c r="R19878" s="20">
        <v>31.257560341411804</v>
      </c>
      <c r="S19878" s="21">
        <v>46092</v>
      </c>
      <c r="T19878" s="23"/>
      <c r="U19878" s="23" t="s">
        <v>44</v>
      </c>
      <c r="V19878" s="24">
        <v>0</v>
      </c>
    </row>
    <row r="19879" spans="1:22" ht="15.95" customHeight="1" x14ac:dyDescent="0.25">
      <c r="A19879" s="42">
        <v>1010</v>
      </c>
      <c r="B19879" s="23" t="s">
        <v>25176</v>
      </c>
      <c r="C19879" s="114" t="s">
        <v>25244</v>
      </c>
      <c r="D19879" s="43">
        <v>720827001</v>
      </c>
      <c r="E19879" s="22" t="s">
        <v>1066</v>
      </c>
      <c r="F19879" s="22" t="s">
        <v>25</v>
      </c>
      <c r="G19879" s="23" t="s">
        <v>25245</v>
      </c>
      <c r="H19879" s="115" t="s">
        <v>5374</v>
      </c>
      <c r="I19879" s="43">
        <v>200</v>
      </c>
      <c r="J19879" s="23" t="s">
        <v>42</v>
      </c>
      <c r="K19879" s="116" t="s">
        <v>66</v>
      </c>
      <c r="L19879" s="43">
        <v>30</v>
      </c>
      <c r="M19879" s="43">
        <v>1</v>
      </c>
      <c r="N19879" s="20">
        <v>508.20234799999997</v>
      </c>
      <c r="O19879" s="20">
        <v>44.192682955244564</v>
      </c>
      <c r="P19879" s="20">
        <v>82.85925464328669</v>
      </c>
      <c r="Q19879" s="20">
        <v>635.25428559853128</v>
      </c>
      <c r="R19879" s="20">
        <v>21.175142853284378</v>
      </c>
      <c r="S19879" s="21">
        <v>46092</v>
      </c>
      <c r="T19879" s="23"/>
      <c r="U19879" s="23" t="s">
        <v>44</v>
      </c>
      <c r="V19879" s="24">
        <v>0</v>
      </c>
    </row>
    <row r="19880" spans="1:22" ht="15.95" customHeight="1" x14ac:dyDescent="0.25">
      <c r="A19880" s="42">
        <v>1010</v>
      </c>
      <c r="B19880" s="23" t="s">
        <v>25176</v>
      </c>
      <c r="C19880" s="114" t="s">
        <v>25246</v>
      </c>
      <c r="D19880" s="43">
        <v>720820001</v>
      </c>
      <c r="E19880" s="22" t="s">
        <v>704</v>
      </c>
      <c r="F19880" s="22" t="s">
        <v>52</v>
      </c>
      <c r="G19880" s="23" t="s">
        <v>25247</v>
      </c>
      <c r="H19880" s="115" t="s">
        <v>5418</v>
      </c>
      <c r="I19880" s="43">
        <v>5</v>
      </c>
      <c r="J19880" s="23" t="s">
        <v>42</v>
      </c>
      <c r="K19880" s="116" t="s">
        <v>56</v>
      </c>
      <c r="L19880" s="43">
        <v>30</v>
      </c>
      <c r="M19880" s="43">
        <v>1</v>
      </c>
      <c r="N19880" s="20">
        <v>62.444637999999998</v>
      </c>
      <c r="O19880" s="20">
        <v>5.4286449999999995</v>
      </c>
      <c r="P19880" s="20">
        <v>10.18099245</v>
      </c>
      <c r="Q19880" s="20">
        <v>78.054275450000006</v>
      </c>
      <c r="R19880" s="20">
        <v>2.6018091816666669</v>
      </c>
      <c r="S19880" s="21">
        <v>46092</v>
      </c>
      <c r="T19880" s="23"/>
      <c r="U19880" s="23" t="s">
        <v>44</v>
      </c>
      <c r="V19880" s="24">
        <v>0</v>
      </c>
    </row>
    <row r="19881" spans="1:22" ht="15.95" customHeight="1" x14ac:dyDescent="0.25">
      <c r="A19881" s="42">
        <v>1010</v>
      </c>
      <c r="B19881" s="23" t="s">
        <v>25176</v>
      </c>
      <c r="C19881" s="114" t="s">
        <v>25248</v>
      </c>
      <c r="D19881" s="43">
        <v>720821001</v>
      </c>
      <c r="E19881" s="22" t="s">
        <v>704</v>
      </c>
      <c r="F19881" s="22" t="s">
        <v>52</v>
      </c>
      <c r="G19881" s="23" t="s">
        <v>25249</v>
      </c>
      <c r="H19881" s="115" t="s">
        <v>5418</v>
      </c>
      <c r="I19881" s="43">
        <v>10</v>
      </c>
      <c r="J19881" s="23" t="s">
        <v>42</v>
      </c>
      <c r="K19881" s="116" t="s">
        <v>56</v>
      </c>
      <c r="L19881" s="43">
        <v>30</v>
      </c>
      <c r="M19881" s="43">
        <v>1</v>
      </c>
      <c r="N19881" s="20">
        <v>106.23909</v>
      </c>
      <c r="O19881" s="20">
        <v>9.2236229999999999</v>
      </c>
      <c r="P19881" s="20">
        <v>17.319406950000001</v>
      </c>
      <c r="Q19881" s="20">
        <v>132.78211995000001</v>
      </c>
      <c r="R19881" s="20">
        <v>4.4260706650000001</v>
      </c>
      <c r="S19881" s="21">
        <v>46092</v>
      </c>
      <c r="T19881" s="23"/>
      <c r="U19881" s="23" t="s">
        <v>44</v>
      </c>
      <c r="V19881" s="24">
        <v>0</v>
      </c>
    </row>
    <row r="19882" spans="1:22" ht="15.95" customHeight="1" x14ac:dyDescent="0.25">
      <c r="A19882" s="42">
        <v>1010</v>
      </c>
      <c r="B19882" s="23" t="s">
        <v>25176</v>
      </c>
      <c r="C19882" s="114" t="s">
        <v>25250</v>
      </c>
      <c r="D19882" s="43">
        <v>711992001</v>
      </c>
      <c r="E19882" s="22" t="s">
        <v>105</v>
      </c>
      <c r="F19882" s="22" t="s">
        <v>106</v>
      </c>
      <c r="G19882" s="23" t="s">
        <v>25251</v>
      </c>
      <c r="H19882" s="115" t="s">
        <v>4526</v>
      </c>
      <c r="I19882" s="43">
        <v>50</v>
      </c>
      <c r="J19882" s="23" t="s">
        <v>42</v>
      </c>
      <c r="K19882" s="116" t="s">
        <v>56</v>
      </c>
      <c r="L19882" s="43">
        <v>30</v>
      </c>
      <c r="M19882" s="43">
        <v>1</v>
      </c>
      <c r="N19882" s="20">
        <v>110.98079306689074</v>
      </c>
      <c r="O19882" s="20">
        <v>9.6460943501502108</v>
      </c>
      <c r="P19882" s="20">
        <v>18.09403311255614</v>
      </c>
      <c r="Q19882" s="20">
        <v>138.72092052959709</v>
      </c>
      <c r="R19882" s="20">
        <v>4.6240306843199033</v>
      </c>
      <c r="S19882" s="21">
        <v>46092</v>
      </c>
      <c r="T19882" s="23"/>
      <c r="U19882" s="23" t="s">
        <v>44</v>
      </c>
      <c r="V19882" s="24">
        <v>0</v>
      </c>
    </row>
    <row r="19883" spans="1:22" ht="15.95" customHeight="1" x14ac:dyDescent="0.25">
      <c r="A19883" s="42">
        <v>1010</v>
      </c>
      <c r="B19883" s="23" t="s">
        <v>25176</v>
      </c>
      <c r="C19883" s="114" t="s">
        <v>25252</v>
      </c>
      <c r="D19883" s="43">
        <v>711991001</v>
      </c>
      <c r="E19883" s="22" t="s">
        <v>105</v>
      </c>
      <c r="F19883" s="22" t="s">
        <v>106</v>
      </c>
      <c r="G19883" s="23" t="s">
        <v>25253</v>
      </c>
      <c r="H19883" s="115" t="s">
        <v>4526</v>
      </c>
      <c r="I19883" s="43">
        <v>100</v>
      </c>
      <c r="J19883" s="23" t="s">
        <v>42</v>
      </c>
      <c r="K19883" s="116" t="s">
        <v>56</v>
      </c>
      <c r="L19883" s="43">
        <v>30</v>
      </c>
      <c r="M19883" s="43">
        <v>1</v>
      </c>
      <c r="N19883" s="20">
        <v>136.73082500000001</v>
      </c>
      <c r="O19883" s="20">
        <v>11.882137</v>
      </c>
      <c r="P19883" s="20">
        <v>22.291944300000001</v>
      </c>
      <c r="Q19883" s="20">
        <v>170.90490630000002</v>
      </c>
      <c r="R19883" s="20">
        <v>5.6968302100000008</v>
      </c>
      <c r="S19883" s="21">
        <v>46092</v>
      </c>
      <c r="T19883" s="23"/>
      <c r="U19883" s="23" t="s">
        <v>44</v>
      </c>
      <c r="V19883" s="24">
        <v>0</v>
      </c>
    </row>
    <row r="19884" spans="1:22" ht="15.95" customHeight="1" x14ac:dyDescent="0.25">
      <c r="A19884" s="42">
        <v>1010</v>
      </c>
      <c r="B19884" s="23" t="s">
        <v>25176</v>
      </c>
      <c r="C19884" s="114" t="s">
        <v>25254</v>
      </c>
      <c r="D19884" s="43">
        <v>717561001</v>
      </c>
      <c r="E19884" s="22" t="s">
        <v>105</v>
      </c>
      <c r="F19884" s="22" t="s">
        <v>106</v>
      </c>
      <c r="G19884" s="23" t="s">
        <v>25255</v>
      </c>
      <c r="H19884" s="115" t="s">
        <v>25256</v>
      </c>
      <c r="I19884" s="43">
        <v>20</v>
      </c>
      <c r="J19884" s="23" t="s">
        <v>42</v>
      </c>
      <c r="K19884" s="116" t="s">
        <v>56</v>
      </c>
      <c r="L19884" s="43">
        <v>30</v>
      </c>
      <c r="M19884" s="43">
        <v>1</v>
      </c>
      <c r="N19884" s="20">
        <v>187.86691054249999</v>
      </c>
      <c r="O19884" s="20">
        <v>16.329288057499998</v>
      </c>
      <c r="P19884" s="20">
        <v>30.62942979</v>
      </c>
      <c r="Q19884" s="20">
        <v>234.82562838999999</v>
      </c>
      <c r="R19884" s="20">
        <v>7.8275209463333333</v>
      </c>
      <c r="S19884" s="21">
        <v>46092</v>
      </c>
      <c r="T19884" s="23"/>
      <c r="U19884" s="23" t="s">
        <v>44</v>
      </c>
      <c r="V19884" s="24">
        <v>0</v>
      </c>
    </row>
    <row r="19885" spans="1:22" ht="15.95" customHeight="1" x14ac:dyDescent="0.25">
      <c r="A19885" s="42">
        <v>1010</v>
      </c>
      <c r="B19885" s="23" t="s">
        <v>25176</v>
      </c>
      <c r="C19885" s="114" t="s">
        <v>25257</v>
      </c>
      <c r="D19885" s="43">
        <v>717293001</v>
      </c>
      <c r="E19885" s="22" t="s">
        <v>116</v>
      </c>
      <c r="F19885" s="22" t="s">
        <v>52</v>
      </c>
      <c r="G19885" s="23" t="s">
        <v>25258</v>
      </c>
      <c r="H19885" s="115" t="s">
        <v>15925</v>
      </c>
      <c r="I19885" s="43">
        <v>4</v>
      </c>
      <c r="J19885" s="23" t="s">
        <v>42</v>
      </c>
      <c r="K19885" s="116" t="s">
        <v>56</v>
      </c>
      <c r="L19885" s="43">
        <v>30</v>
      </c>
      <c r="M19885" s="43">
        <v>1</v>
      </c>
      <c r="N19885" s="20">
        <v>94.793273999999997</v>
      </c>
      <c r="O19885" s="20">
        <v>8.249511</v>
      </c>
      <c r="P19885" s="20">
        <v>15.456417749999998</v>
      </c>
      <c r="Q19885" s="20">
        <v>118.49920274999999</v>
      </c>
      <c r="R19885" s="20">
        <v>3.949973425</v>
      </c>
      <c r="S19885" s="21">
        <v>46092</v>
      </c>
      <c r="T19885" s="23"/>
      <c r="U19885" s="23" t="s">
        <v>44</v>
      </c>
      <c r="V19885" s="24">
        <v>0</v>
      </c>
    </row>
    <row r="19886" spans="1:22" ht="15.95" customHeight="1" x14ac:dyDescent="0.25">
      <c r="A19886" s="42">
        <v>1010</v>
      </c>
      <c r="B19886" s="23" t="s">
        <v>25176</v>
      </c>
      <c r="C19886" s="114" t="s">
        <v>25259</v>
      </c>
      <c r="D19886" s="43">
        <v>720331001</v>
      </c>
      <c r="E19886" s="22" t="s">
        <v>1423</v>
      </c>
      <c r="F19886" s="22" t="s">
        <v>25</v>
      </c>
      <c r="G19886" s="23" t="s">
        <v>25260</v>
      </c>
      <c r="H19886" s="115" t="s">
        <v>9076</v>
      </c>
      <c r="I19886" s="43">
        <v>500</v>
      </c>
      <c r="J19886" s="23" t="s">
        <v>42</v>
      </c>
      <c r="K19886" s="116" t="s">
        <v>56</v>
      </c>
      <c r="L19886" s="43">
        <v>10</v>
      </c>
      <c r="M19886" s="43">
        <v>1</v>
      </c>
      <c r="N19886" s="20">
        <v>22.353841000000003</v>
      </c>
      <c r="O19886" s="20">
        <v>1.948224</v>
      </c>
      <c r="P19886" s="20">
        <v>3.64530975</v>
      </c>
      <c r="Q19886" s="20">
        <v>27.947374750000002</v>
      </c>
      <c r="R19886" s="20">
        <v>2.7947374750000002</v>
      </c>
      <c r="S19886" s="21">
        <v>46092</v>
      </c>
      <c r="T19886" s="23"/>
      <c r="U19886" s="23" t="s">
        <v>44</v>
      </c>
      <c r="V19886" s="24">
        <v>0</v>
      </c>
    </row>
    <row r="19887" spans="1:22" ht="15.95" customHeight="1" x14ac:dyDescent="0.25">
      <c r="A19887" s="42">
        <v>1010</v>
      </c>
      <c r="B19887" s="23" t="s">
        <v>25176</v>
      </c>
      <c r="C19887" s="114" t="s">
        <v>25261</v>
      </c>
      <c r="D19887" s="43">
        <v>3000309001</v>
      </c>
      <c r="E19887" s="22" t="s">
        <v>1312</v>
      </c>
      <c r="F19887" s="22" t="s">
        <v>25</v>
      </c>
      <c r="G19887" s="23" t="s">
        <v>25262</v>
      </c>
      <c r="H19887" s="115" t="s">
        <v>25263</v>
      </c>
      <c r="I19887" s="43">
        <v>250</v>
      </c>
      <c r="J19887" s="23" t="s">
        <v>42</v>
      </c>
      <c r="K19887" s="116" t="s">
        <v>66</v>
      </c>
      <c r="L19887" s="43">
        <v>500</v>
      </c>
      <c r="M19887" s="43">
        <v>1</v>
      </c>
      <c r="N19887" s="20">
        <v>307.038073</v>
      </c>
      <c r="O19887" s="20">
        <v>30.410558999999999</v>
      </c>
      <c r="P19887" s="20">
        <v>50.617294799999996</v>
      </c>
      <c r="Q19887" s="20">
        <v>388.06592679999994</v>
      </c>
      <c r="R19887" s="20">
        <v>0.77613185359999992</v>
      </c>
      <c r="S19887" s="21">
        <v>46092</v>
      </c>
      <c r="T19887" s="23"/>
      <c r="U19887" s="23" t="s">
        <v>44</v>
      </c>
      <c r="V19887" s="24">
        <v>0</v>
      </c>
    </row>
    <row r="19888" spans="1:22" ht="15.95" customHeight="1" x14ac:dyDescent="0.25">
      <c r="A19888" s="42">
        <v>1010</v>
      </c>
      <c r="B19888" s="23" t="s">
        <v>25176</v>
      </c>
      <c r="C19888" s="114" t="s">
        <v>25261</v>
      </c>
      <c r="D19888" s="43">
        <v>3000309001</v>
      </c>
      <c r="E19888" s="22" t="s">
        <v>1312</v>
      </c>
      <c r="F19888" s="22" t="s">
        <v>25</v>
      </c>
      <c r="G19888" s="23" t="s">
        <v>25262</v>
      </c>
      <c r="H19888" s="115" t="s">
        <v>25263</v>
      </c>
      <c r="I19888" s="43">
        <v>250</v>
      </c>
      <c r="J19888" s="23" t="s">
        <v>42</v>
      </c>
      <c r="K19888" s="116" t="s">
        <v>66</v>
      </c>
      <c r="L19888" s="43">
        <v>15</v>
      </c>
      <c r="M19888" s="43">
        <v>1</v>
      </c>
      <c r="N19888" s="20">
        <v>9.1931820000000002</v>
      </c>
      <c r="O19888" s="20">
        <v>0.91322999999999999</v>
      </c>
      <c r="P19888" s="20">
        <v>1.5159618000000001</v>
      </c>
      <c r="Q19888" s="20">
        <v>11.6223738</v>
      </c>
      <c r="R19888" s="20">
        <v>0.77482492000000003</v>
      </c>
      <c r="S19888" s="21">
        <v>46092</v>
      </c>
      <c r="T19888" s="23"/>
      <c r="U19888" s="23" t="s">
        <v>44</v>
      </c>
      <c r="V19888" s="24">
        <v>164654</v>
      </c>
    </row>
    <row r="19889" spans="1:22" ht="15.95" customHeight="1" x14ac:dyDescent="0.25">
      <c r="A19889" s="42">
        <v>1010</v>
      </c>
      <c r="B19889" s="23" t="s">
        <v>25176</v>
      </c>
      <c r="C19889" s="114" t="s">
        <v>25264</v>
      </c>
      <c r="D19889" s="43">
        <v>3000310001</v>
      </c>
      <c r="E19889" s="22" t="s">
        <v>1312</v>
      </c>
      <c r="F19889" s="22" t="s">
        <v>25</v>
      </c>
      <c r="G19889" s="23" t="s">
        <v>25265</v>
      </c>
      <c r="H19889" s="115" t="s">
        <v>25263</v>
      </c>
      <c r="I19889" s="43">
        <v>500</v>
      </c>
      <c r="J19889" s="23" t="s">
        <v>42</v>
      </c>
      <c r="K19889" s="116" t="s">
        <v>66</v>
      </c>
      <c r="L19889" s="43">
        <v>500</v>
      </c>
      <c r="M19889" s="43">
        <v>1</v>
      </c>
      <c r="N19889" s="20">
        <v>441.58729299999999</v>
      </c>
      <c r="O19889" s="20">
        <v>43.682834999999997</v>
      </c>
      <c r="P19889" s="20">
        <v>72.790519199999991</v>
      </c>
      <c r="Q19889" s="20">
        <v>558.06064719999995</v>
      </c>
      <c r="R19889" s="20">
        <v>1.1161212943999999</v>
      </c>
      <c r="S19889" s="21">
        <v>46092</v>
      </c>
      <c r="T19889" s="23"/>
      <c r="U19889" s="23" t="s">
        <v>44</v>
      </c>
      <c r="V19889" s="24">
        <v>12671</v>
      </c>
    </row>
    <row r="19890" spans="1:22" ht="15.95" customHeight="1" x14ac:dyDescent="0.25">
      <c r="A19890" s="42">
        <v>1010</v>
      </c>
      <c r="B19890" s="23" t="s">
        <v>25176</v>
      </c>
      <c r="C19890" s="114" t="s">
        <v>25264</v>
      </c>
      <c r="D19890" s="43">
        <v>3000310001</v>
      </c>
      <c r="E19890" s="22" t="s">
        <v>1312</v>
      </c>
      <c r="F19890" s="22" t="s">
        <v>25</v>
      </c>
      <c r="G19890" s="23" t="s">
        <v>25265</v>
      </c>
      <c r="H19890" s="115" t="s">
        <v>25263</v>
      </c>
      <c r="I19890" s="43">
        <v>500</v>
      </c>
      <c r="J19890" s="23" t="s">
        <v>42</v>
      </c>
      <c r="K19890" s="116" t="s">
        <v>66</v>
      </c>
      <c r="L19890" s="43">
        <v>15</v>
      </c>
      <c r="M19890" s="43">
        <v>1</v>
      </c>
      <c r="N19890" s="20">
        <v>13.241054439488249</v>
      </c>
      <c r="O19890" s="20">
        <v>1.3102841161200465</v>
      </c>
      <c r="P19890" s="20">
        <v>2.182700783341244</v>
      </c>
      <c r="Q19890" s="20">
        <v>16.73403933894954</v>
      </c>
      <c r="R19890" s="20">
        <v>1.115602622596636</v>
      </c>
      <c r="S19890" s="21">
        <v>46092</v>
      </c>
      <c r="T19890" s="23"/>
      <c r="U19890" s="23" t="s">
        <v>44</v>
      </c>
      <c r="V19890" s="24">
        <v>670021</v>
      </c>
    </row>
    <row r="19891" spans="1:22" ht="15.95" customHeight="1" x14ac:dyDescent="0.25">
      <c r="A19891" s="42">
        <v>1010</v>
      </c>
      <c r="B19891" s="23" t="s">
        <v>25176</v>
      </c>
      <c r="C19891" s="114" t="s">
        <v>25266</v>
      </c>
      <c r="D19891" s="43">
        <v>3000786002</v>
      </c>
      <c r="E19891" s="22" t="s">
        <v>3629</v>
      </c>
      <c r="F19891" s="22" t="s">
        <v>25</v>
      </c>
      <c r="G19891" s="23" t="s">
        <v>25178</v>
      </c>
      <c r="H19891" s="115" t="s">
        <v>3044</v>
      </c>
      <c r="I19891" s="43">
        <v>400</v>
      </c>
      <c r="J19891" s="23" t="s">
        <v>42</v>
      </c>
      <c r="K19891" s="116" t="s">
        <v>56</v>
      </c>
      <c r="L19891" s="43">
        <v>1000</v>
      </c>
      <c r="M19891" s="43">
        <v>1</v>
      </c>
      <c r="N19891" s="20">
        <v>432.76954999999998</v>
      </c>
      <c r="O19891" s="20">
        <v>42.779751999999995</v>
      </c>
      <c r="P19891" s="20">
        <v>71.332395299999988</v>
      </c>
      <c r="Q19891" s="20">
        <v>546.88169729999993</v>
      </c>
      <c r="R19891" s="20">
        <v>0.54688169729999991</v>
      </c>
      <c r="S19891" s="21">
        <v>46092</v>
      </c>
      <c r="T19891" s="23"/>
      <c r="U19891" s="23" t="s">
        <v>44</v>
      </c>
      <c r="V19891" s="24">
        <v>403</v>
      </c>
    </row>
    <row r="19892" spans="1:22" ht="15.95" customHeight="1" x14ac:dyDescent="0.25">
      <c r="A19892" s="42"/>
      <c r="B19892" s="23"/>
      <c r="C19892" s="114"/>
      <c r="D19892" s="43"/>
      <c r="E19892" s="22"/>
      <c r="F19892" s="22"/>
      <c r="G19892" s="23"/>
      <c r="H19892" s="115" t="s">
        <v>3631</v>
      </c>
      <c r="I19892" s="43">
        <v>80</v>
      </c>
      <c r="J19892" s="23" t="s">
        <v>42</v>
      </c>
      <c r="K19892" s="116"/>
      <c r="L19892" s="43"/>
      <c r="M19892" s="43"/>
      <c r="N19892" s="20"/>
      <c r="O19892" s="20"/>
      <c r="P19892" s="20"/>
      <c r="Q19892" s="20"/>
      <c r="R19892" s="20"/>
      <c r="S19892" s="21"/>
      <c r="T19892" s="23"/>
      <c r="U19892" s="23"/>
      <c r="V19892" s="24"/>
    </row>
    <row r="19893" spans="1:22" ht="15.95" customHeight="1" x14ac:dyDescent="0.25">
      <c r="A19893" s="42">
        <v>1010</v>
      </c>
      <c r="B19893" s="23" t="s">
        <v>25176</v>
      </c>
      <c r="C19893" s="114" t="s">
        <v>25266</v>
      </c>
      <c r="D19893" s="43">
        <v>3000786003</v>
      </c>
      <c r="E19893" s="22" t="s">
        <v>3629</v>
      </c>
      <c r="F19893" s="22" t="s">
        <v>25</v>
      </c>
      <c r="G19893" s="23" t="s">
        <v>25178</v>
      </c>
      <c r="H19893" s="115" t="s">
        <v>3044</v>
      </c>
      <c r="I19893" s="43">
        <v>400</v>
      </c>
      <c r="J19893" s="23" t="s">
        <v>42</v>
      </c>
      <c r="K19893" s="116" t="s">
        <v>56</v>
      </c>
      <c r="L19893" s="43">
        <v>100</v>
      </c>
      <c r="M19893" s="43">
        <v>1</v>
      </c>
      <c r="N19893" s="20">
        <v>43.263535592499998</v>
      </c>
      <c r="O19893" s="20">
        <v>4.2718869999999995</v>
      </c>
      <c r="P19893" s="20">
        <v>7.1303133888749999</v>
      </c>
      <c r="Q19893" s="20">
        <v>54.665735981375001</v>
      </c>
      <c r="R19893" s="20">
        <v>0.54665735981374997</v>
      </c>
      <c r="S19893" s="21">
        <v>46092</v>
      </c>
      <c r="T19893" s="23"/>
      <c r="U19893" s="23" t="s">
        <v>44</v>
      </c>
      <c r="V19893" s="24">
        <v>0</v>
      </c>
    </row>
    <row r="19894" spans="1:22" ht="15.95" customHeight="1" x14ac:dyDescent="0.25">
      <c r="A19894" s="42"/>
      <c r="B19894" s="23"/>
      <c r="C19894" s="114"/>
      <c r="D19894" s="43"/>
      <c r="E19894" s="22"/>
      <c r="F19894" s="22"/>
      <c r="G19894" s="23"/>
      <c r="H19894" s="115" t="s">
        <v>3631</v>
      </c>
      <c r="I19894" s="43">
        <v>80</v>
      </c>
      <c r="J19894" s="23" t="s">
        <v>42</v>
      </c>
      <c r="K19894" s="116"/>
      <c r="L19894" s="43"/>
      <c r="M19894" s="43"/>
      <c r="N19894" s="20"/>
      <c r="O19894" s="20"/>
      <c r="P19894" s="20"/>
      <c r="Q19894" s="20"/>
      <c r="R19894" s="20"/>
      <c r="S19894" s="21"/>
      <c r="T19894" s="23"/>
      <c r="U19894" s="23"/>
      <c r="V19894" s="24"/>
    </row>
    <row r="19895" spans="1:22" ht="15.95" customHeight="1" x14ac:dyDescent="0.25">
      <c r="A19895" s="42">
        <v>1010</v>
      </c>
      <c r="B19895" s="23" t="s">
        <v>25176</v>
      </c>
      <c r="C19895" s="114" t="s">
        <v>25267</v>
      </c>
      <c r="D19895" s="43">
        <v>701654003</v>
      </c>
      <c r="E19895" s="22" t="s">
        <v>3629</v>
      </c>
      <c r="F19895" s="22" t="s">
        <v>25</v>
      </c>
      <c r="G19895" s="23" t="s">
        <v>25268</v>
      </c>
      <c r="H19895" s="115" t="s">
        <v>134</v>
      </c>
      <c r="I19895" s="43">
        <v>400</v>
      </c>
      <c r="J19895" s="23" t="s">
        <v>42</v>
      </c>
      <c r="K19895" s="116" t="s">
        <v>407</v>
      </c>
      <c r="L19895" s="43">
        <v>1000</v>
      </c>
      <c r="M19895" s="43">
        <v>1</v>
      </c>
      <c r="N19895" s="20">
        <v>362.60844827749997</v>
      </c>
      <c r="O19895" s="20">
        <v>35.862491364999997</v>
      </c>
      <c r="P19895" s="20">
        <v>59.770640946374989</v>
      </c>
      <c r="Q19895" s="20">
        <v>458.24158058887497</v>
      </c>
      <c r="R19895" s="20">
        <v>0.45824158058887499</v>
      </c>
      <c r="S19895" s="21">
        <v>46092</v>
      </c>
      <c r="T19895" s="23"/>
      <c r="U19895" s="23" t="s">
        <v>44</v>
      </c>
      <c r="V19895" s="24">
        <v>22554</v>
      </c>
    </row>
    <row r="19896" spans="1:22" ht="15.95" customHeight="1" x14ac:dyDescent="0.25">
      <c r="A19896" s="42">
        <v>1010</v>
      </c>
      <c r="B19896" s="23" t="s">
        <v>25176</v>
      </c>
      <c r="C19896" s="114" t="s">
        <v>25269</v>
      </c>
      <c r="D19896" s="43">
        <v>3004521001</v>
      </c>
      <c r="E19896" s="22" t="s">
        <v>1584</v>
      </c>
      <c r="F19896" s="22" t="s">
        <v>52</v>
      </c>
      <c r="G19896" s="23" t="s">
        <v>25270</v>
      </c>
      <c r="H19896" s="115" t="s">
        <v>1586</v>
      </c>
      <c r="I19896" s="43">
        <v>40</v>
      </c>
      <c r="J19896" s="23" t="s">
        <v>42</v>
      </c>
      <c r="K19896" s="116" t="s">
        <v>56</v>
      </c>
      <c r="L19896" s="43">
        <v>250</v>
      </c>
      <c r="M19896" s="43">
        <v>1</v>
      </c>
      <c r="N19896" s="20">
        <v>52.054109999999994</v>
      </c>
      <c r="O19896" s="20">
        <v>5.7837899999999998</v>
      </c>
      <c r="P19896" s="20">
        <v>8.6756849999999979</v>
      </c>
      <c r="Q19896" s="20">
        <v>66.513584999999992</v>
      </c>
      <c r="R19896" s="20">
        <v>0.26605433999999994</v>
      </c>
      <c r="S19896" s="21">
        <v>46092</v>
      </c>
      <c r="T19896" s="23"/>
      <c r="U19896" s="23" t="s">
        <v>44</v>
      </c>
      <c r="V19896" s="24">
        <v>16598</v>
      </c>
    </row>
    <row r="19897" spans="1:22" ht="15.95" customHeight="1" x14ac:dyDescent="0.25">
      <c r="A19897" s="42">
        <v>1010</v>
      </c>
      <c r="B19897" s="23" t="s">
        <v>25176</v>
      </c>
      <c r="C19897" s="114" t="s">
        <v>25271</v>
      </c>
      <c r="D19897" s="43">
        <v>714186001</v>
      </c>
      <c r="E19897" s="22" t="s">
        <v>803</v>
      </c>
      <c r="F19897" s="22" t="s">
        <v>52</v>
      </c>
      <c r="G19897" s="23" t="s">
        <v>25272</v>
      </c>
      <c r="H19897" s="115" t="s">
        <v>20908</v>
      </c>
      <c r="I19897" s="43">
        <v>500</v>
      </c>
      <c r="J19897" s="23" t="s">
        <v>42</v>
      </c>
      <c r="K19897" s="116" t="s">
        <v>407</v>
      </c>
      <c r="L19897" s="43">
        <v>100</v>
      </c>
      <c r="M19897" s="43">
        <v>1</v>
      </c>
      <c r="N19897" s="20">
        <v>33.606863999999995</v>
      </c>
      <c r="O19897" s="20">
        <v>3.3282159999999998</v>
      </c>
      <c r="P19897" s="20">
        <v>5.5402619999999985</v>
      </c>
      <c r="Q19897" s="20">
        <v>42.475341999999991</v>
      </c>
      <c r="R19897" s="20">
        <v>0.42475341999999988</v>
      </c>
      <c r="S19897" s="21">
        <v>46092</v>
      </c>
      <c r="T19897" s="23"/>
      <c r="U19897" s="23" t="s">
        <v>44</v>
      </c>
      <c r="V19897" s="24">
        <v>10779</v>
      </c>
    </row>
    <row r="19898" spans="1:22" ht="15.95" customHeight="1" x14ac:dyDescent="0.25">
      <c r="A19898" s="42">
        <v>1010</v>
      </c>
      <c r="B19898" s="23" t="s">
        <v>25176</v>
      </c>
      <c r="C19898" s="114" t="s">
        <v>25271</v>
      </c>
      <c r="D19898" s="43">
        <v>714186002</v>
      </c>
      <c r="E19898" s="22" t="s">
        <v>803</v>
      </c>
      <c r="F19898" s="22" t="s">
        <v>52</v>
      </c>
      <c r="G19898" s="23" t="s">
        <v>25272</v>
      </c>
      <c r="H19898" s="115" t="s">
        <v>20908</v>
      </c>
      <c r="I19898" s="43">
        <v>500</v>
      </c>
      <c r="J19898" s="23" t="s">
        <v>42</v>
      </c>
      <c r="K19898" s="116" t="s">
        <v>407</v>
      </c>
      <c r="L19898" s="43">
        <v>500</v>
      </c>
      <c r="M19898" s="43">
        <v>1</v>
      </c>
      <c r="N19898" s="20">
        <v>168.05461400000002</v>
      </c>
      <c r="O19898" s="20">
        <v>16.620785999999999</v>
      </c>
      <c r="P19898" s="20">
        <v>27.701310000000003</v>
      </c>
      <c r="Q19898" s="20">
        <v>212.37671000000003</v>
      </c>
      <c r="R19898" s="20">
        <v>0.42475342000000005</v>
      </c>
      <c r="S19898" s="21">
        <v>46092</v>
      </c>
      <c r="T19898" s="23"/>
      <c r="U19898" s="23" t="s">
        <v>44</v>
      </c>
      <c r="V19898" s="24">
        <v>1495</v>
      </c>
    </row>
    <row r="19899" spans="1:22" ht="16.5" customHeight="1" x14ac:dyDescent="0.25">
      <c r="A19899" s="42">
        <v>1010</v>
      </c>
      <c r="B19899" s="23" t="s">
        <v>25176</v>
      </c>
      <c r="C19899" s="114" t="s">
        <v>25273</v>
      </c>
      <c r="D19899" s="43">
        <v>714187002</v>
      </c>
      <c r="E19899" s="22" t="s">
        <v>803</v>
      </c>
      <c r="F19899" s="22" t="s">
        <v>52</v>
      </c>
      <c r="G19899" s="23" t="s">
        <v>25274</v>
      </c>
      <c r="H19899" s="115" t="s">
        <v>20908</v>
      </c>
      <c r="I19899" s="43">
        <v>850</v>
      </c>
      <c r="J19899" s="23" t="s">
        <v>42</v>
      </c>
      <c r="K19899" s="116" t="s">
        <v>407</v>
      </c>
      <c r="L19899" s="43">
        <v>60</v>
      </c>
      <c r="M19899" s="43">
        <v>1</v>
      </c>
      <c r="N19899" s="20">
        <v>35.130000000000003</v>
      </c>
      <c r="O19899" s="20">
        <v>3.47</v>
      </c>
      <c r="P19899" s="20">
        <v>5.79</v>
      </c>
      <c r="Q19899" s="20">
        <v>44.4</v>
      </c>
      <c r="R19899" s="20">
        <v>0.74</v>
      </c>
      <c r="S19899" s="21">
        <v>46169</v>
      </c>
      <c r="T19899" s="23"/>
      <c r="U19899" s="23" t="s">
        <v>44</v>
      </c>
      <c r="V19899" s="24">
        <v>22635</v>
      </c>
    </row>
    <row r="19900" spans="1:22" ht="15.95" customHeight="1" x14ac:dyDescent="0.25">
      <c r="A19900" s="42">
        <v>1010</v>
      </c>
      <c r="B19900" s="23" t="s">
        <v>25176</v>
      </c>
      <c r="C19900" s="114" t="s">
        <v>25273</v>
      </c>
      <c r="D19900" s="43">
        <v>714187001</v>
      </c>
      <c r="E19900" s="22" t="s">
        <v>803</v>
      </c>
      <c r="F19900" s="22" t="s">
        <v>52</v>
      </c>
      <c r="G19900" s="23" t="s">
        <v>25274</v>
      </c>
      <c r="H19900" s="115" t="s">
        <v>20908</v>
      </c>
      <c r="I19900" s="43">
        <v>850</v>
      </c>
      <c r="J19900" s="23" t="s">
        <v>42</v>
      </c>
      <c r="K19900" s="116" t="s">
        <v>407</v>
      </c>
      <c r="L19900" s="43">
        <v>300</v>
      </c>
      <c r="M19900" s="43">
        <v>1</v>
      </c>
      <c r="N19900" s="20">
        <v>175.67</v>
      </c>
      <c r="O19900" s="20">
        <v>17.37</v>
      </c>
      <c r="P19900" s="20">
        <v>28.96</v>
      </c>
      <c r="Q19900" s="20">
        <v>222</v>
      </c>
      <c r="R19900" s="20">
        <v>0.74</v>
      </c>
      <c r="S19900" s="21">
        <v>46169</v>
      </c>
      <c r="T19900" s="23"/>
      <c r="U19900" s="23" t="s">
        <v>44</v>
      </c>
      <c r="V19900" s="24">
        <v>1864</v>
      </c>
    </row>
    <row r="19901" spans="1:22" ht="15.95" customHeight="1" x14ac:dyDescent="0.25">
      <c r="A19901" s="42">
        <v>1010</v>
      </c>
      <c r="B19901" s="23" t="s">
        <v>25176</v>
      </c>
      <c r="C19901" s="114" t="s">
        <v>25275</v>
      </c>
      <c r="D19901" s="43">
        <v>3003810003</v>
      </c>
      <c r="E19901" s="22" t="s">
        <v>1058</v>
      </c>
      <c r="F19901" s="22" t="s">
        <v>60</v>
      </c>
      <c r="G19901" s="23" t="s">
        <v>25276</v>
      </c>
      <c r="H19901" s="115" t="s">
        <v>1120</v>
      </c>
      <c r="I19901" s="43">
        <v>500</v>
      </c>
      <c r="J19901" s="23" t="s">
        <v>42</v>
      </c>
      <c r="K19901" s="116" t="s">
        <v>56</v>
      </c>
      <c r="L19901" s="43">
        <v>100</v>
      </c>
      <c r="M19901" s="43">
        <v>1</v>
      </c>
      <c r="N19901" s="20">
        <v>28.076749000000003</v>
      </c>
      <c r="O19901" s="20">
        <v>2.7701310000000001</v>
      </c>
      <c r="P19901" s="20">
        <v>4.6270319999999998</v>
      </c>
      <c r="Q19901" s="20">
        <v>35.473911999999999</v>
      </c>
      <c r="R19901" s="20">
        <v>0.35473911999999996</v>
      </c>
      <c r="S19901" s="21">
        <v>46092</v>
      </c>
      <c r="T19901" s="23"/>
      <c r="U19901" s="23" t="s">
        <v>44</v>
      </c>
      <c r="V19901" s="24">
        <v>9757</v>
      </c>
    </row>
    <row r="19902" spans="1:22" ht="15.95" customHeight="1" x14ac:dyDescent="0.25">
      <c r="A19902" s="42">
        <v>1010</v>
      </c>
      <c r="B19902" s="23" t="s">
        <v>25176</v>
      </c>
      <c r="C19902" s="114" t="s">
        <v>25275</v>
      </c>
      <c r="D19902" s="43">
        <v>3003810001</v>
      </c>
      <c r="E19902" s="22" t="s">
        <v>1058</v>
      </c>
      <c r="F19902" s="22" t="s">
        <v>60</v>
      </c>
      <c r="G19902" s="23" t="s">
        <v>25276</v>
      </c>
      <c r="H19902" s="115" t="s">
        <v>1120</v>
      </c>
      <c r="I19902" s="43">
        <v>500</v>
      </c>
      <c r="J19902" s="23" t="s">
        <v>42</v>
      </c>
      <c r="K19902" s="116" t="s">
        <v>56</v>
      </c>
      <c r="L19902" s="43">
        <v>1000</v>
      </c>
      <c r="M19902" s="43">
        <v>1</v>
      </c>
      <c r="N19902" s="20">
        <v>280.73773392250001</v>
      </c>
      <c r="O19902" s="20">
        <v>27.767265499999997</v>
      </c>
      <c r="P19902" s="20">
        <v>46.275749913375002</v>
      </c>
      <c r="Q19902" s="20">
        <v>354.78074933587504</v>
      </c>
      <c r="R19902" s="20">
        <v>0.35478074933587506</v>
      </c>
      <c r="S19902" s="21">
        <v>46092</v>
      </c>
      <c r="T19902" s="23"/>
      <c r="U19902" s="23" t="s">
        <v>44</v>
      </c>
      <c r="V19902" s="24">
        <v>56764</v>
      </c>
    </row>
    <row r="19903" spans="1:22" ht="15.95" customHeight="1" x14ac:dyDescent="0.25">
      <c r="A19903" s="42">
        <v>1010</v>
      </c>
      <c r="B19903" s="23" t="s">
        <v>25176</v>
      </c>
      <c r="C19903" s="114" t="s">
        <v>25277</v>
      </c>
      <c r="D19903" s="43">
        <v>894050006</v>
      </c>
      <c r="E19903" s="22" t="s">
        <v>1127</v>
      </c>
      <c r="F19903" s="22" t="s">
        <v>52</v>
      </c>
      <c r="G19903" s="23" t="s">
        <v>25278</v>
      </c>
      <c r="H19903" s="115" t="s">
        <v>1130</v>
      </c>
      <c r="I19903" s="43">
        <v>75</v>
      </c>
      <c r="J19903" s="23" t="s">
        <v>939</v>
      </c>
      <c r="K19903" s="116" t="s">
        <v>29</v>
      </c>
      <c r="L19903" s="43">
        <v>50</v>
      </c>
      <c r="M19903" s="43">
        <v>1</v>
      </c>
      <c r="N19903" s="20">
        <v>89.806673128586965</v>
      </c>
      <c r="O19903" s="20">
        <v>15.848236434456521</v>
      </c>
      <c r="P19903" s="20">
        <v>15.848236434456522</v>
      </c>
      <c r="Q19903" s="20">
        <v>121.50314599750001</v>
      </c>
      <c r="R19903" s="20">
        <v>2.4300629199500001</v>
      </c>
      <c r="S19903" s="21">
        <v>46092</v>
      </c>
      <c r="T19903" s="23"/>
      <c r="U19903" s="23" t="s">
        <v>44</v>
      </c>
      <c r="V19903" s="24">
        <v>18367</v>
      </c>
    </row>
    <row r="19904" spans="1:22" ht="15.95" customHeight="1" x14ac:dyDescent="0.25">
      <c r="A19904" s="42">
        <v>1010</v>
      </c>
      <c r="B19904" s="23" t="s">
        <v>25176</v>
      </c>
      <c r="C19904" s="114" t="s">
        <v>25279</v>
      </c>
      <c r="D19904" s="43">
        <v>3002921001</v>
      </c>
      <c r="E19904" s="22" t="s">
        <v>530</v>
      </c>
      <c r="F19904" s="22" t="s">
        <v>106</v>
      </c>
      <c r="G19904" s="23" t="s">
        <v>25280</v>
      </c>
      <c r="H19904" s="115" t="s">
        <v>4127</v>
      </c>
      <c r="I19904" s="43">
        <v>1</v>
      </c>
      <c r="J19904" s="23" t="s">
        <v>25281</v>
      </c>
      <c r="K19904" s="116" t="s">
        <v>25282</v>
      </c>
      <c r="L19904" s="43">
        <v>30</v>
      </c>
      <c r="M19904" s="43">
        <v>1</v>
      </c>
      <c r="N19904" s="20">
        <v>481.383827</v>
      </c>
      <c r="O19904" s="20">
        <v>84.950683999999995</v>
      </c>
      <c r="P19904" s="20">
        <v>84.950176650000003</v>
      </c>
      <c r="Q19904" s="20">
        <v>651.28468765000002</v>
      </c>
      <c r="R19904" s="20">
        <v>21.709489588333334</v>
      </c>
      <c r="S19904" s="21">
        <v>46092</v>
      </c>
      <c r="T19904" s="23"/>
      <c r="U19904" s="23" t="s">
        <v>44</v>
      </c>
      <c r="V19904" s="24">
        <v>3823</v>
      </c>
    </row>
    <row r="19905" spans="1:22" ht="15.95" customHeight="1" x14ac:dyDescent="0.25">
      <c r="A19905" s="42">
        <v>1010</v>
      </c>
      <c r="B19905" s="23" t="s">
        <v>25176</v>
      </c>
      <c r="C19905" s="114" t="s">
        <v>25283</v>
      </c>
      <c r="D19905" s="43">
        <v>3003469001</v>
      </c>
      <c r="E19905" s="22" t="s">
        <v>691</v>
      </c>
      <c r="F19905" s="22" t="s">
        <v>25</v>
      </c>
      <c r="G19905" s="23" t="s">
        <v>25284</v>
      </c>
      <c r="H19905" s="115" t="s">
        <v>25285</v>
      </c>
      <c r="I19905" s="43">
        <v>40</v>
      </c>
      <c r="J19905" s="23" t="s">
        <v>42</v>
      </c>
      <c r="K19905" s="116" t="s">
        <v>56</v>
      </c>
      <c r="L19905" s="43">
        <v>30</v>
      </c>
      <c r="M19905" s="43">
        <v>1</v>
      </c>
      <c r="N19905" s="20">
        <v>31.45</v>
      </c>
      <c r="O19905" s="20">
        <v>3.11</v>
      </c>
      <c r="P19905" s="20">
        <v>5.18</v>
      </c>
      <c r="Q19905" s="20">
        <v>39.74</v>
      </c>
      <c r="R19905" s="20">
        <v>1.3246666666666667</v>
      </c>
      <c r="S19905" s="21">
        <v>46136</v>
      </c>
      <c r="T19905" s="23"/>
      <c r="U19905" s="23" t="s">
        <v>44</v>
      </c>
      <c r="V19905" s="24">
        <v>0</v>
      </c>
    </row>
    <row r="19906" spans="1:22" ht="15.95" customHeight="1" x14ac:dyDescent="0.25">
      <c r="A19906" s="42">
        <v>1010</v>
      </c>
      <c r="B19906" s="23" t="s">
        <v>25176</v>
      </c>
      <c r="C19906" s="114" t="s">
        <v>25286</v>
      </c>
      <c r="D19906" s="43">
        <v>3003467001</v>
      </c>
      <c r="E19906" s="22" t="s">
        <v>691</v>
      </c>
      <c r="F19906" s="22" t="s">
        <v>25</v>
      </c>
      <c r="G19906" s="23" t="s">
        <v>25287</v>
      </c>
      <c r="H19906" s="115" t="s">
        <v>25285</v>
      </c>
      <c r="I19906" s="43">
        <v>10</v>
      </c>
      <c r="J19906" s="23" t="s">
        <v>42</v>
      </c>
      <c r="K19906" s="116" t="s">
        <v>56</v>
      </c>
      <c r="L19906" s="43">
        <v>30</v>
      </c>
      <c r="M19906" s="43">
        <v>1</v>
      </c>
      <c r="N19906" s="20">
        <v>23.3</v>
      </c>
      <c r="O19906" s="20">
        <v>2.2999999999999998</v>
      </c>
      <c r="P19906" s="20">
        <v>3.84</v>
      </c>
      <c r="Q19906" s="20">
        <v>29.44</v>
      </c>
      <c r="R19906" s="20">
        <v>0.98133333333333339</v>
      </c>
      <c r="S19906" s="21">
        <v>46136</v>
      </c>
      <c r="T19906" s="23"/>
      <c r="U19906" s="23" t="s">
        <v>44</v>
      </c>
      <c r="V19906" s="24">
        <v>11074</v>
      </c>
    </row>
    <row r="19907" spans="1:22" ht="15.95" customHeight="1" x14ac:dyDescent="0.25">
      <c r="A19907" s="42">
        <v>1010</v>
      </c>
      <c r="B19907" s="23" t="s">
        <v>25176</v>
      </c>
      <c r="C19907" s="114" t="s">
        <v>25288</v>
      </c>
      <c r="D19907" s="43">
        <v>787167010</v>
      </c>
      <c r="E19907" s="22" t="s">
        <v>5007</v>
      </c>
      <c r="F19907" s="22" t="s">
        <v>52</v>
      </c>
      <c r="G19907" s="23" t="s">
        <v>25289</v>
      </c>
      <c r="H19907" s="115" t="s">
        <v>5009</v>
      </c>
      <c r="I19907" s="43">
        <v>10</v>
      </c>
      <c r="J19907" s="23" t="s">
        <v>42</v>
      </c>
      <c r="K19907" s="116" t="s">
        <v>56</v>
      </c>
      <c r="L19907" s="43">
        <v>1000</v>
      </c>
      <c r="M19907" s="43">
        <v>1</v>
      </c>
      <c r="N19907" s="20">
        <v>140.68966411041939</v>
      </c>
      <c r="O19907" s="20">
        <v>24.829046857286635</v>
      </c>
      <c r="P19907" s="20">
        <v>24.827806645155903</v>
      </c>
      <c r="Q19907" s="20">
        <v>190.34651761286193</v>
      </c>
      <c r="R19907" s="20">
        <v>0.19034651761286192</v>
      </c>
      <c r="S19907" s="21">
        <v>46092</v>
      </c>
      <c r="T19907" s="23"/>
      <c r="U19907" s="23" t="s">
        <v>44</v>
      </c>
      <c r="V19907" s="24">
        <v>940</v>
      </c>
    </row>
    <row r="19908" spans="1:22" ht="15.95" customHeight="1" x14ac:dyDescent="0.25">
      <c r="A19908" s="42">
        <v>1010</v>
      </c>
      <c r="B19908" s="23" t="s">
        <v>25176</v>
      </c>
      <c r="C19908" s="114" t="s">
        <v>25290</v>
      </c>
      <c r="D19908" s="43">
        <v>787175014</v>
      </c>
      <c r="E19908" s="22" t="s">
        <v>5007</v>
      </c>
      <c r="F19908" s="22" t="s">
        <v>52</v>
      </c>
      <c r="G19908" s="23" t="s">
        <v>25289</v>
      </c>
      <c r="H19908" s="115" t="s">
        <v>5009</v>
      </c>
      <c r="I19908" s="43">
        <v>40</v>
      </c>
      <c r="J19908" s="23" t="s">
        <v>42</v>
      </c>
      <c r="K19908" s="116" t="s">
        <v>56</v>
      </c>
      <c r="L19908" s="43">
        <v>1000</v>
      </c>
      <c r="M19908" s="43">
        <v>1</v>
      </c>
      <c r="N19908" s="20">
        <v>256.24219099999999</v>
      </c>
      <c r="O19908" s="20">
        <v>45.215032000000001</v>
      </c>
      <c r="P19908" s="20">
        <v>45.218583449999997</v>
      </c>
      <c r="Q19908" s="20">
        <v>346.67580644999998</v>
      </c>
      <c r="R19908" s="20">
        <v>0.34667580644999996</v>
      </c>
      <c r="S19908" s="21">
        <v>46092</v>
      </c>
      <c r="T19908" s="23"/>
      <c r="U19908" s="23" t="s">
        <v>44</v>
      </c>
      <c r="V19908" s="24">
        <v>907</v>
      </c>
    </row>
    <row r="19909" spans="1:22" ht="15.95" customHeight="1" x14ac:dyDescent="0.25">
      <c r="A19909" s="42">
        <v>1010</v>
      </c>
      <c r="B19909" s="23" t="s">
        <v>25176</v>
      </c>
      <c r="C19909" s="114" t="s">
        <v>25290</v>
      </c>
      <c r="D19909" s="43">
        <v>787175013</v>
      </c>
      <c r="E19909" s="22" t="s">
        <v>5007</v>
      </c>
      <c r="F19909" s="22" t="s">
        <v>52</v>
      </c>
      <c r="G19909" s="23" t="s">
        <v>25289</v>
      </c>
      <c r="H19909" s="115" t="s">
        <v>5009</v>
      </c>
      <c r="I19909" s="43">
        <v>40</v>
      </c>
      <c r="J19909" s="23" t="s">
        <v>42</v>
      </c>
      <c r="K19909" s="116" t="s">
        <v>56</v>
      </c>
      <c r="L19909" s="43">
        <v>500</v>
      </c>
      <c r="M19909" s="43">
        <v>1</v>
      </c>
      <c r="N19909" s="20">
        <v>128.126169</v>
      </c>
      <c r="O19909" s="20">
        <v>22.597369</v>
      </c>
      <c r="P19909" s="20">
        <v>22.608530700000003</v>
      </c>
      <c r="Q19909" s="20">
        <v>173.33206870000004</v>
      </c>
      <c r="R19909" s="20">
        <v>0.34666413740000007</v>
      </c>
      <c r="S19909" s="21">
        <v>46092</v>
      </c>
      <c r="T19909" s="23"/>
      <c r="U19909" s="23" t="s">
        <v>44</v>
      </c>
      <c r="V19909" s="24">
        <v>0</v>
      </c>
    </row>
    <row r="19910" spans="1:22" ht="15.95" customHeight="1" x14ac:dyDescent="0.25">
      <c r="A19910" s="42">
        <v>1010</v>
      </c>
      <c r="B19910" s="23" t="s">
        <v>25176</v>
      </c>
      <c r="C19910" s="114" t="s">
        <v>25291</v>
      </c>
      <c r="D19910" s="43">
        <v>3003468001</v>
      </c>
      <c r="E19910" s="22" t="s">
        <v>691</v>
      </c>
      <c r="F19910" s="22" t="s">
        <v>25</v>
      </c>
      <c r="G19910" s="23" t="s">
        <v>25292</v>
      </c>
      <c r="H19910" s="115" t="s">
        <v>25285</v>
      </c>
      <c r="I19910" s="43">
        <v>20</v>
      </c>
      <c r="J19910" s="23" t="s">
        <v>42</v>
      </c>
      <c r="K19910" s="116" t="s">
        <v>56</v>
      </c>
      <c r="L19910" s="43">
        <v>30</v>
      </c>
      <c r="M19910" s="43">
        <v>1</v>
      </c>
      <c r="N19910" s="20">
        <v>24.89</v>
      </c>
      <c r="O19910" s="20">
        <v>2.46</v>
      </c>
      <c r="P19910" s="20">
        <v>4.0999999999999996</v>
      </c>
      <c r="Q19910" s="20">
        <v>31.45</v>
      </c>
      <c r="R19910" s="20">
        <v>1.0483333333333333</v>
      </c>
      <c r="S19910" s="21">
        <v>46169</v>
      </c>
      <c r="T19910" s="23"/>
      <c r="U19910" s="23" t="s">
        <v>44</v>
      </c>
      <c r="V19910" s="24">
        <v>1716</v>
      </c>
    </row>
    <row r="19911" spans="1:22" ht="15.95" customHeight="1" x14ac:dyDescent="0.25">
      <c r="A19911" s="42">
        <v>1010</v>
      </c>
      <c r="B19911" s="23" t="s">
        <v>25176</v>
      </c>
      <c r="C19911" s="114" t="s">
        <v>20497</v>
      </c>
      <c r="D19911" s="43">
        <v>824852004</v>
      </c>
      <c r="E19911" s="22" t="s">
        <v>132</v>
      </c>
      <c r="F19911" s="22" t="s">
        <v>52</v>
      </c>
      <c r="G19911" s="23" t="s">
        <v>25293</v>
      </c>
      <c r="H19911" s="115" t="s">
        <v>3114</v>
      </c>
      <c r="I19911" s="43">
        <v>200</v>
      </c>
      <c r="J19911" s="23" t="s">
        <v>42</v>
      </c>
      <c r="K19911" s="116" t="s">
        <v>56</v>
      </c>
      <c r="L19911" s="43">
        <v>15</v>
      </c>
      <c r="M19911" s="43">
        <v>1</v>
      </c>
      <c r="N19911" s="20">
        <v>3.68</v>
      </c>
      <c r="O19911" s="20">
        <v>0.52</v>
      </c>
      <c r="P19911" s="20">
        <v>0.63</v>
      </c>
      <c r="Q19911" s="20">
        <v>4.83</v>
      </c>
      <c r="R19911" s="20">
        <v>0.32200000000000001</v>
      </c>
      <c r="S19911" s="21">
        <v>46220</v>
      </c>
      <c r="T19911" s="23"/>
      <c r="U19911" s="23" t="s">
        <v>44</v>
      </c>
      <c r="V19911" s="24"/>
    </row>
    <row r="19912" spans="1:22" ht="15.95" customHeight="1" x14ac:dyDescent="0.25">
      <c r="A19912" s="42">
        <v>1010</v>
      </c>
      <c r="B19912" s="23" t="s">
        <v>25176</v>
      </c>
      <c r="C19912" s="114" t="s">
        <v>20497</v>
      </c>
      <c r="D19912" s="43">
        <v>824852003</v>
      </c>
      <c r="E19912" s="22" t="s">
        <v>132</v>
      </c>
      <c r="F19912" s="22" t="s">
        <v>52</v>
      </c>
      <c r="G19912" s="23" t="s">
        <v>25293</v>
      </c>
      <c r="H19912" s="115" t="s">
        <v>3114</v>
      </c>
      <c r="I19912" s="43">
        <v>200</v>
      </c>
      <c r="J19912" s="23" t="s">
        <v>42</v>
      </c>
      <c r="K19912" s="116" t="s">
        <v>56</v>
      </c>
      <c r="L19912" s="43">
        <v>1000</v>
      </c>
      <c r="M19912" s="43">
        <v>1</v>
      </c>
      <c r="N19912" s="20">
        <v>248.35797199999999</v>
      </c>
      <c r="O19912" s="20">
        <v>35.473911999999999</v>
      </c>
      <c r="P19912" s="20">
        <v>42.574782599999999</v>
      </c>
      <c r="Q19912" s="20">
        <v>326.40666659999999</v>
      </c>
      <c r="R19912" s="20">
        <v>0.32640666660000001</v>
      </c>
      <c r="S19912" s="21">
        <v>46092</v>
      </c>
      <c r="T19912" s="23"/>
      <c r="U19912" s="23" t="s">
        <v>44</v>
      </c>
      <c r="V19912" s="24">
        <v>3126</v>
      </c>
    </row>
    <row r="19913" spans="1:22" ht="15.95" customHeight="1" x14ac:dyDescent="0.25">
      <c r="A19913" s="42">
        <v>1010</v>
      </c>
      <c r="B19913" s="23" t="s">
        <v>25176</v>
      </c>
      <c r="C19913" s="114" t="s">
        <v>20497</v>
      </c>
      <c r="D19913" s="43">
        <v>824852002</v>
      </c>
      <c r="E19913" s="22" t="s">
        <v>132</v>
      </c>
      <c r="F19913" s="22" t="s">
        <v>52</v>
      </c>
      <c r="G19913" s="23" t="s">
        <v>25293</v>
      </c>
      <c r="H19913" s="115" t="s">
        <v>3114</v>
      </c>
      <c r="I19913" s="43">
        <v>200</v>
      </c>
      <c r="J19913" s="23" t="s">
        <v>42</v>
      </c>
      <c r="K19913" s="116" t="s">
        <v>56</v>
      </c>
      <c r="L19913" s="43">
        <v>28</v>
      </c>
      <c r="M19913" s="43">
        <v>1</v>
      </c>
      <c r="N19913" s="20">
        <v>6.9304009999999998</v>
      </c>
      <c r="O19913" s="20">
        <v>0.97411199999999998</v>
      </c>
      <c r="P19913" s="20">
        <v>1.18567695</v>
      </c>
      <c r="Q19913" s="20">
        <v>9.0901899499999992</v>
      </c>
      <c r="R19913" s="20">
        <v>0.32464964107142852</v>
      </c>
      <c r="S19913" s="21">
        <v>46092</v>
      </c>
      <c r="T19913" s="23"/>
      <c r="U19913" s="23" t="s">
        <v>44</v>
      </c>
      <c r="V19913" s="24">
        <v>0</v>
      </c>
    </row>
    <row r="19914" spans="1:22" ht="15.95" customHeight="1" x14ac:dyDescent="0.25">
      <c r="A19914" s="16">
        <v>1010</v>
      </c>
      <c r="B19914" s="17" t="s">
        <v>25176</v>
      </c>
      <c r="C19914" s="29" t="s">
        <v>25294</v>
      </c>
      <c r="D19914" s="18">
        <v>705377001</v>
      </c>
      <c r="E19914" s="19" t="s">
        <v>105</v>
      </c>
      <c r="F19914" s="19" t="s">
        <v>106</v>
      </c>
      <c r="G19914" s="17" t="s">
        <v>25295</v>
      </c>
      <c r="H19914" s="30" t="s">
        <v>8605</v>
      </c>
      <c r="I19914" s="18">
        <v>20</v>
      </c>
      <c r="J19914" s="17" t="s">
        <v>42</v>
      </c>
      <c r="K19914" s="31" t="s">
        <v>66</v>
      </c>
      <c r="L19914" s="18">
        <v>30</v>
      </c>
      <c r="M19914" s="18">
        <v>1</v>
      </c>
      <c r="N19914" s="25">
        <v>23.662804000000001</v>
      </c>
      <c r="O19914" s="25">
        <v>1.9177829999999998</v>
      </c>
      <c r="P19914" s="25">
        <v>3.8370880500000002</v>
      </c>
      <c r="Q19914" s="25">
        <v>29.41767505</v>
      </c>
      <c r="R19914" s="25">
        <v>0.98058916833333332</v>
      </c>
      <c r="S19914" s="21">
        <v>46092</v>
      </c>
      <c r="T19914" s="17"/>
      <c r="U19914" s="17" t="s">
        <v>44</v>
      </c>
      <c r="V19914" s="24">
        <v>8976</v>
      </c>
    </row>
    <row r="19915" spans="1:22" ht="15.95" customHeight="1" x14ac:dyDescent="0.25">
      <c r="A19915" s="16">
        <v>1010</v>
      </c>
      <c r="B19915" s="17" t="s">
        <v>25176</v>
      </c>
      <c r="C19915" s="29" t="s">
        <v>25296</v>
      </c>
      <c r="D19915" s="18">
        <v>701380001</v>
      </c>
      <c r="E19915" s="19" t="s">
        <v>1312</v>
      </c>
      <c r="F19915" s="19" t="s">
        <v>25</v>
      </c>
      <c r="G19915" s="17" t="s">
        <v>25297</v>
      </c>
      <c r="H19915" s="30" t="s">
        <v>1084</v>
      </c>
      <c r="I19915" s="18">
        <v>125</v>
      </c>
      <c r="J19915" s="17" t="s">
        <v>141</v>
      </c>
      <c r="K19915" s="31" t="s">
        <v>142</v>
      </c>
      <c r="L19915" s="18">
        <v>100</v>
      </c>
      <c r="M19915" s="18">
        <v>1</v>
      </c>
      <c r="N19915" s="25">
        <v>10.664496999999999</v>
      </c>
      <c r="O19915" s="25">
        <v>1.511903</v>
      </c>
      <c r="P19915" s="25">
        <v>1.8264599999999998</v>
      </c>
      <c r="Q19915" s="25">
        <v>14.002859999999998</v>
      </c>
      <c r="R19915" s="25">
        <v>0.14002859999999998</v>
      </c>
      <c r="S19915" s="21">
        <v>46092</v>
      </c>
      <c r="T19915" s="17"/>
      <c r="U19915" s="17" t="s">
        <v>44</v>
      </c>
      <c r="V19915" s="24">
        <v>305716</v>
      </c>
    </row>
    <row r="19916" spans="1:22" ht="15.95" customHeight="1" x14ac:dyDescent="0.25">
      <c r="A19916" s="16">
        <v>1010</v>
      </c>
      <c r="B19916" s="17" t="s">
        <v>25176</v>
      </c>
      <c r="C19916" s="29" t="s">
        <v>25298</v>
      </c>
      <c r="D19916" s="18">
        <v>701383001</v>
      </c>
      <c r="E19916" s="19" t="s">
        <v>1312</v>
      </c>
      <c r="F19916" s="19" t="s">
        <v>25</v>
      </c>
      <c r="G19916" s="17" t="s">
        <v>25299</v>
      </c>
      <c r="H19916" s="30" t="s">
        <v>1084</v>
      </c>
      <c r="I19916" s="18">
        <v>250</v>
      </c>
      <c r="J19916" s="17" t="s">
        <v>141</v>
      </c>
      <c r="K19916" s="31" t="s">
        <v>142</v>
      </c>
      <c r="L19916" s="18">
        <v>100</v>
      </c>
      <c r="M19916" s="18">
        <v>1</v>
      </c>
      <c r="N19916" s="25">
        <v>17.07</v>
      </c>
      <c r="O19916" s="25">
        <v>2.4300000000000002</v>
      </c>
      <c r="P19916" s="25">
        <v>2.9249999999999998</v>
      </c>
      <c r="Q19916" s="25">
        <v>22.425000000000001</v>
      </c>
      <c r="R19916" s="25">
        <v>0.22425</v>
      </c>
      <c r="S19916" s="21">
        <v>46092</v>
      </c>
      <c r="T19916" s="17"/>
      <c r="U19916" s="17" t="s">
        <v>44</v>
      </c>
      <c r="V19916" s="24">
        <v>314293</v>
      </c>
    </row>
    <row r="19917" spans="1:22" ht="15.95" customHeight="1" x14ac:dyDescent="0.25">
      <c r="A19917" s="16">
        <v>1010</v>
      </c>
      <c r="B19917" s="17" t="s">
        <v>25176</v>
      </c>
      <c r="C19917" s="29" t="s">
        <v>25177</v>
      </c>
      <c r="D19917" s="18">
        <v>793310008</v>
      </c>
      <c r="E19917" s="19" t="s">
        <v>3629</v>
      </c>
      <c r="F19917" s="19" t="s">
        <v>25</v>
      </c>
      <c r="G19917" s="17" t="s">
        <v>25300</v>
      </c>
      <c r="H19917" s="30" t="s">
        <v>4581</v>
      </c>
      <c r="I19917" s="18">
        <v>200</v>
      </c>
      <c r="J19917" s="17" t="s">
        <v>141</v>
      </c>
      <c r="K19917" s="31" t="s">
        <v>142</v>
      </c>
      <c r="L19917" s="18">
        <v>50</v>
      </c>
      <c r="M19917" s="18">
        <v>1</v>
      </c>
      <c r="N19917" s="25">
        <v>4.4342389999999998</v>
      </c>
      <c r="O19917" s="25">
        <v>0.78131899999999999</v>
      </c>
      <c r="P19917" s="25">
        <v>0.78233369999999991</v>
      </c>
      <c r="Q19917" s="25">
        <v>5.9978916999999994</v>
      </c>
      <c r="R19917" s="25">
        <v>0.11995783399999999</v>
      </c>
      <c r="S19917" s="21">
        <v>46092</v>
      </c>
      <c r="T19917" s="17"/>
      <c r="U19917" s="17" t="s">
        <v>44</v>
      </c>
      <c r="V19917" s="24">
        <v>151927</v>
      </c>
    </row>
    <row r="19918" spans="1:22" ht="15.95" customHeight="1" x14ac:dyDescent="0.25">
      <c r="A19918" s="16"/>
      <c r="B19918" s="17"/>
      <c r="C19918" s="29"/>
      <c r="D19918" s="18"/>
      <c r="E19918" s="19"/>
      <c r="F19918" s="19"/>
      <c r="G19918" s="17"/>
      <c r="H19918" s="30" t="s">
        <v>3631</v>
      </c>
      <c r="I19918" s="18">
        <v>40</v>
      </c>
      <c r="J19918" s="17" t="s">
        <v>141</v>
      </c>
      <c r="K19918" s="31"/>
      <c r="L19918" s="18"/>
      <c r="M19918" s="18"/>
      <c r="N19918" s="25"/>
      <c r="O19918" s="25"/>
      <c r="P19918" s="25"/>
      <c r="Q19918" s="25"/>
      <c r="R19918" s="25"/>
      <c r="S19918" s="21"/>
      <c r="T19918" s="17"/>
      <c r="U19918" s="17"/>
      <c r="V19918" s="24"/>
    </row>
    <row r="19919" spans="1:22" ht="15.95" customHeight="1" x14ac:dyDescent="0.25">
      <c r="A19919" s="16">
        <v>1010</v>
      </c>
      <c r="B19919" s="17" t="s">
        <v>25176</v>
      </c>
      <c r="C19919" s="29" t="s">
        <v>25177</v>
      </c>
      <c r="D19919" s="18">
        <v>793310008</v>
      </c>
      <c r="E19919" s="19" t="s">
        <v>3629</v>
      </c>
      <c r="F19919" s="19" t="s">
        <v>25</v>
      </c>
      <c r="G19919" s="17" t="s">
        <v>25300</v>
      </c>
      <c r="H19919" s="30" t="s">
        <v>4581</v>
      </c>
      <c r="I19919" s="18">
        <v>200</v>
      </c>
      <c r="J19919" s="17" t="s">
        <v>141</v>
      </c>
      <c r="K19919" s="31" t="s">
        <v>142</v>
      </c>
      <c r="L19919" s="18">
        <v>100</v>
      </c>
      <c r="M19919" s="18">
        <v>1</v>
      </c>
      <c r="N19919" s="25">
        <v>8.9090659999999993</v>
      </c>
      <c r="O19919" s="25">
        <v>1.582932</v>
      </c>
      <c r="P19919" s="25">
        <v>1.5737996999999997</v>
      </c>
      <c r="Q19919" s="25">
        <v>12.065797699999999</v>
      </c>
      <c r="R19919" s="25">
        <v>0.12065797699999999</v>
      </c>
      <c r="S19919" s="21">
        <v>46092</v>
      </c>
      <c r="T19919" s="17"/>
      <c r="U19919" s="17" t="s">
        <v>44</v>
      </c>
      <c r="V19919" s="24">
        <v>77503</v>
      </c>
    </row>
    <row r="19920" spans="1:22" ht="15.95" customHeight="1" x14ac:dyDescent="0.25">
      <c r="A19920" s="16"/>
      <c r="B19920" s="17"/>
      <c r="C19920" s="29"/>
      <c r="D19920" s="18"/>
      <c r="E19920" s="19"/>
      <c r="F19920" s="19"/>
      <c r="G19920" s="17"/>
      <c r="H19920" s="30" t="s">
        <v>3631</v>
      </c>
      <c r="I19920" s="18">
        <v>40</v>
      </c>
      <c r="J19920" s="17" t="s">
        <v>141</v>
      </c>
      <c r="K19920" s="31"/>
      <c r="L19920" s="18"/>
      <c r="M19920" s="18"/>
      <c r="N19920" s="25"/>
      <c r="O19920" s="25"/>
      <c r="P19920" s="25"/>
      <c r="Q19920" s="25"/>
      <c r="R19920" s="25"/>
      <c r="S19920" s="21"/>
      <c r="T19920" s="17"/>
      <c r="U19920" s="17"/>
      <c r="V19920" s="24"/>
    </row>
    <row r="19921" spans="1:22" ht="15.95" customHeight="1" x14ac:dyDescent="0.25">
      <c r="A19921" s="16">
        <v>1010</v>
      </c>
      <c r="B19921" s="17" t="s">
        <v>25176</v>
      </c>
      <c r="C19921" s="29" t="s">
        <v>25301</v>
      </c>
      <c r="D19921" s="18">
        <v>824798007</v>
      </c>
      <c r="E19921" s="19" t="s">
        <v>1312</v>
      </c>
      <c r="F19921" s="19" t="s">
        <v>25</v>
      </c>
      <c r="G19921" s="17" t="s">
        <v>25302</v>
      </c>
      <c r="H19921" s="30" t="s">
        <v>4290</v>
      </c>
      <c r="I19921" s="18">
        <v>250</v>
      </c>
      <c r="J19921" s="17" t="s">
        <v>42</v>
      </c>
      <c r="K19921" s="31" t="s">
        <v>29</v>
      </c>
      <c r="L19921" s="18">
        <v>5</v>
      </c>
      <c r="M19921" s="18">
        <v>1</v>
      </c>
      <c r="N19921" s="25">
        <v>15.72785</v>
      </c>
      <c r="O19921" s="25">
        <v>2.252634</v>
      </c>
      <c r="P19921" s="25">
        <v>2.6970725999999998</v>
      </c>
      <c r="Q19921" s="25">
        <v>20.677556599999999</v>
      </c>
      <c r="R19921" s="25">
        <v>4.13551132</v>
      </c>
      <c r="S19921" s="21">
        <v>46092</v>
      </c>
      <c r="T19921" s="17"/>
      <c r="U19921" s="17" t="s">
        <v>44</v>
      </c>
      <c r="V19921" s="24">
        <v>28679</v>
      </c>
    </row>
    <row r="19922" spans="1:22" ht="15.95" customHeight="1" x14ac:dyDescent="0.25">
      <c r="A19922" s="16">
        <v>1010</v>
      </c>
      <c r="B19922" s="17" t="s">
        <v>25176</v>
      </c>
      <c r="C19922" s="29" t="s">
        <v>25303</v>
      </c>
      <c r="D19922" s="18">
        <v>824836006</v>
      </c>
      <c r="E19922" s="19" t="s">
        <v>1312</v>
      </c>
      <c r="F19922" s="19" t="s">
        <v>25</v>
      </c>
      <c r="G19922" s="17" t="s">
        <v>25304</v>
      </c>
      <c r="H19922" s="30" t="s">
        <v>4290</v>
      </c>
      <c r="I19922" s="18">
        <v>500</v>
      </c>
      <c r="J19922" s="17" t="s">
        <v>42</v>
      </c>
      <c r="K19922" s="31" t="s">
        <v>29</v>
      </c>
      <c r="L19922" s="18">
        <v>5</v>
      </c>
      <c r="M19922" s="18">
        <v>1</v>
      </c>
      <c r="N19922" s="25">
        <v>16.965783999999999</v>
      </c>
      <c r="O19922" s="25">
        <v>2.4149859999999999</v>
      </c>
      <c r="P19922" s="25">
        <v>2.9071154999999997</v>
      </c>
      <c r="Q19922" s="25">
        <v>22.287885499999998</v>
      </c>
      <c r="R19922" s="25">
        <v>4.4575771</v>
      </c>
      <c r="S19922" s="21">
        <v>46092</v>
      </c>
      <c r="T19922" s="17"/>
      <c r="U19922" s="17" t="s">
        <v>44</v>
      </c>
      <c r="V19922" s="24">
        <v>72330</v>
      </c>
    </row>
    <row r="19923" spans="1:22" ht="15.95" customHeight="1" x14ac:dyDescent="0.25">
      <c r="A19923" s="16">
        <v>1010</v>
      </c>
      <c r="B19923" s="17" t="s">
        <v>25176</v>
      </c>
      <c r="C19923" s="29" t="s">
        <v>25305</v>
      </c>
      <c r="D19923" s="18">
        <v>715962001</v>
      </c>
      <c r="E19923" s="19" t="s">
        <v>7103</v>
      </c>
      <c r="F19923" s="19" t="s">
        <v>52</v>
      </c>
      <c r="G19923" s="17" t="s">
        <v>25306</v>
      </c>
      <c r="H19923" s="30" t="s">
        <v>7105</v>
      </c>
      <c r="I19923" s="18">
        <v>200</v>
      </c>
      <c r="J19923" s="17" t="s">
        <v>42</v>
      </c>
      <c r="K19923" s="31" t="s">
        <v>56</v>
      </c>
      <c r="L19923" s="18">
        <v>50</v>
      </c>
      <c r="M19923" s="18">
        <v>1</v>
      </c>
      <c r="N19923" s="25">
        <v>121.24</v>
      </c>
      <c r="O19923" s="25">
        <v>7.26</v>
      </c>
      <c r="P19923" s="25">
        <v>19.274999999999999</v>
      </c>
      <c r="Q19923" s="25">
        <v>147.77500000000001</v>
      </c>
      <c r="R19923" s="25">
        <v>2.9555000000000002</v>
      </c>
      <c r="S19923" s="21">
        <v>46092</v>
      </c>
      <c r="T19923" s="17"/>
      <c r="U19923" s="17" t="s">
        <v>44</v>
      </c>
      <c r="V19923" s="24">
        <v>0</v>
      </c>
    </row>
    <row r="19924" spans="1:22" ht="15.95" customHeight="1" x14ac:dyDescent="0.25">
      <c r="A19924" s="16">
        <v>1100</v>
      </c>
      <c r="B19924" s="17" t="s">
        <v>25307</v>
      </c>
      <c r="C19924" s="29" t="s">
        <v>25308</v>
      </c>
      <c r="D19924" s="18">
        <v>3004283001</v>
      </c>
      <c r="E19924" s="19" t="s">
        <v>212</v>
      </c>
      <c r="F19924" s="19" t="s">
        <v>25</v>
      </c>
      <c r="G19924" s="17" t="s">
        <v>25309</v>
      </c>
      <c r="H19924" s="30" t="s">
        <v>24131</v>
      </c>
      <c r="I19924" s="18">
        <v>10</v>
      </c>
      <c r="J19924" s="17" t="s">
        <v>28</v>
      </c>
      <c r="K19924" s="31" t="s">
        <v>29</v>
      </c>
      <c r="L19924" s="18">
        <v>10</v>
      </c>
      <c r="M19924" s="18">
        <v>1</v>
      </c>
      <c r="N19924" s="25">
        <v>432</v>
      </c>
      <c r="O19924" s="25">
        <v>48</v>
      </c>
      <c r="P19924" s="25">
        <v>72</v>
      </c>
      <c r="Q19924" s="25">
        <v>552</v>
      </c>
      <c r="R19924" s="25">
        <v>55.2</v>
      </c>
      <c r="S19924" s="21">
        <v>46213</v>
      </c>
      <c r="T19924" s="17"/>
      <c r="U19924" s="17" t="s">
        <v>44</v>
      </c>
      <c r="V19924" s="24">
        <v>3935</v>
      </c>
    </row>
    <row r="19925" spans="1:22" ht="15.95" customHeight="1" x14ac:dyDescent="0.25">
      <c r="A19925" s="16">
        <v>1100</v>
      </c>
      <c r="B19925" s="17" t="s">
        <v>25307</v>
      </c>
      <c r="C19925" s="29" t="s">
        <v>25310</v>
      </c>
      <c r="D19925" s="18">
        <v>3006150001</v>
      </c>
      <c r="E19925" s="19" t="s">
        <v>212</v>
      </c>
      <c r="F19925" s="19" t="s">
        <v>25</v>
      </c>
      <c r="G19925" s="17" t="s">
        <v>25311</v>
      </c>
      <c r="H19925" s="30" t="s">
        <v>9746</v>
      </c>
      <c r="I19925" s="18">
        <v>0.16</v>
      </c>
      <c r="J19925" s="17" t="s">
        <v>28</v>
      </c>
      <c r="K19925" s="31" t="s">
        <v>364</v>
      </c>
      <c r="L19925" s="18">
        <v>50</v>
      </c>
      <c r="M19925" s="18">
        <v>1</v>
      </c>
      <c r="N19925" s="25">
        <v>276.48</v>
      </c>
      <c r="O19925" s="25">
        <v>30.72</v>
      </c>
      <c r="P19925" s="25">
        <v>46.08</v>
      </c>
      <c r="Q19925" s="25">
        <v>353.28</v>
      </c>
      <c r="R19925" s="25">
        <v>7.07</v>
      </c>
      <c r="S19925" s="21">
        <v>46083</v>
      </c>
      <c r="T19925" s="17"/>
      <c r="U19925" s="17" t="s">
        <v>30</v>
      </c>
      <c r="V19925" s="24">
        <v>42388</v>
      </c>
    </row>
    <row r="19926" spans="1:22" ht="15.95" customHeight="1" x14ac:dyDescent="0.25">
      <c r="A19926" s="16">
        <v>1100</v>
      </c>
      <c r="B19926" s="17" t="s">
        <v>25307</v>
      </c>
      <c r="C19926" s="29" t="s">
        <v>25312</v>
      </c>
      <c r="D19926" s="18">
        <v>3006148001</v>
      </c>
      <c r="E19926" s="19" t="s">
        <v>212</v>
      </c>
      <c r="F19926" s="19" t="s">
        <v>25</v>
      </c>
      <c r="G19926" s="17" t="s">
        <v>25313</v>
      </c>
      <c r="H19926" s="30" t="s">
        <v>9746</v>
      </c>
      <c r="I19926" s="18">
        <v>4</v>
      </c>
      <c r="J19926" s="17" t="s">
        <v>1001</v>
      </c>
      <c r="K19926" s="31" t="s">
        <v>364</v>
      </c>
      <c r="L19926" s="18">
        <v>4</v>
      </c>
      <c r="M19926" s="18">
        <v>10</v>
      </c>
      <c r="N19926" s="25">
        <v>657</v>
      </c>
      <c r="O19926" s="25">
        <v>73</v>
      </c>
      <c r="P19926" s="25">
        <v>109.5</v>
      </c>
      <c r="Q19926" s="25">
        <v>839.5</v>
      </c>
      <c r="R19926" s="25">
        <v>20.987500000000001</v>
      </c>
      <c r="S19926" s="21">
        <v>46213</v>
      </c>
      <c r="T19926" s="17"/>
      <c r="U19926" s="17" t="s">
        <v>30</v>
      </c>
      <c r="V19926" s="24">
        <v>22240</v>
      </c>
    </row>
    <row r="19927" spans="1:22" ht="15.95" customHeight="1" x14ac:dyDescent="0.25">
      <c r="A19927" s="16">
        <v>1100</v>
      </c>
      <c r="B19927" s="17" t="s">
        <v>25307</v>
      </c>
      <c r="C19927" s="29" t="s">
        <v>25314</v>
      </c>
      <c r="D19927" s="18">
        <v>3005085001</v>
      </c>
      <c r="E19927" s="19" t="s">
        <v>25315</v>
      </c>
      <c r="F19927" s="19" t="s">
        <v>25</v>
      </c>
      <c r="G19927" s="17" t="s">
        <v>25316</v>
      </c>
      <c r="H19927" s="30" t="s">
        <v>15989</v>
      </c>
      <c r="I19927" s="18">
        <v>0.5</v>
      </c>
      <c r="J19927" s="17" t="s">
        <v>28</v>
      </c>
      <c r="K19927" s="31" t="s">
        <v>29</v>
      </c>
      <c r="L19927" s="18">
        <v>1</v>
      </c>
      <c r="M19927" s="18">
        <v>10</v>
      </c>
      <c r="N19927" s="25">
        <v>495</v>
      </c>
      <c r="O19927" s="25">
        <v>55</v>
      </c>
      <c r="P19927" s="25">
        <v>82.5</v>
      </c>
      <c r="Q19927" s="25">
        <v>632.5</v>
      </c>
      <c r="R19927" s="25">
        <v>63.25</v>
      </c>
      <c r="S19927" s="21">
        <v>46213</v>
      </c>
      <c r="T19927" s="17"/>
      <c r="U19927" s="17" t="s">
        <v>44</v>
      </c>
      <c r="V19927" s="24">
        <v>2160</v>
      </c>
    </row>
    <row r="19928" spans="1:22" ht="15.95" customHeight="1" x14ac:dyDescent="0.25">
      <c r="A19928" s="16"/>
      <c r="B19928" s="17"/>
      <c r="C19928" s="29"/>
      <c r="D19928" s="18"/>
      <c r="E19928" s="19"/>
      <c r="F19928" s="19"/>
      <c r="G19928" s="17"/>
      <c r="H19928" s="30" t="s">
        <v>25317</v>
      </c>
      <c r="I19928" s="18">
        <v>2.5</v>
      </c>
      <c r="J19928" s="17" t="s">
        <v>28</v>
      </c>
      <c r="K19928" s="31" t="s">
        <v>29</v>
      </c>
      <c r="L19928" s="18">
        <v>1</v>
      </c>
      <c r="M19928" s="18">
        <v>10</v>
      </c>
      <c r="N19928" s="25"/>
      <c r="O19928" s="25"/>
      <c r="P19928" s="25"/>
      <c r="Q19928" s="25"/>
      <c r="R19928" s="25"/>
      <c r="S19928" s="21"/>
      <c r="T19928" s="17"/>
      <c r="U19928" s="17"/>
      <c r="V19928" s="24"/>
    </row>
    <row r="19929" spans="1:22" ht="15.95" customHeight="1" x14ac:dyDescent="0.25">
      <c r="A19929" s="16">
        <v>1100</v>
      </c>
      <c r="B19929" s="17" t="s">
        <v>25307</v>
      </c>
      <c r="C19929" s="29" t="s">
        <v>25318</v>
      </c>
      <c r="D19929" s="18">
        <v>3004282001</v>
      </c>
      <c r="E19929" s="19" t="s">
        <v>25319</v>
      </c>
      <c r="F19929" s="19" t="s">
        <v>52</v>
      </c>
      <c r="G19929" s="17" t="s">
        <v>25320</v>
      </c>
      <c r="H19929" s="30" t="s">
        <v>1650</v>
      </c>
      <c r="I19929" s="18">
        <v>0.1</v>
      </c>
      <c r="J19929" s="17" t="s">
        <v>28</v>
      </c>
      <c r="K19929" s="31" t="s">
        <v>29</v>
      </c>
      <c r="L19929" s="18">
        <v>5</v>
      </c>
      <c r="M19929" s="18">
        <v>10</v>
      </c>
      <c r="N19929" s="25">
        <v>697.44</v>
      </c>
      <c r="O19929" s="25">
        <v>104.21</v>
      </c>
      <c r="P19929" s="25">
        <v>120.25</v>
      </c>
      <c r="Q19929" s="25">
        <v>921.9</v>
      </c>
      <c r="R19929" s="25">
        <v>18.440000000000001</v>
      </c>
      <c r="S19929" s="21">
        <v>46083</v>
      </c>
      <c r="T19929" s="17"/>
      <c r="U19929" s="17" t="s">
        <v>44</v>
      </c>
      <c r="V19929" s="24">
        <v>289</v>
      </c>
    </row>
    <row r="19930" spans="1:22" ht="15.95" customHeight="1" x14ac:dyDescent="0.25">
      <c r="A19930" s="16">
        <v>1100</v>
      </c>
      <c r="B19930" s="17" t="s">
        <v>25307</v>
      </c>
      <c r="C19930" s="29" t="s">
        <v>25321</v>
      </c>
      <c r="D19930" s="18">
        <v>3004284002</v>
      </c>
      <c r="E19930" s="19" t="s">
        <v>1815</v>
      </c>
      <c r="F19930" s="19" t="s">
        <v>193</v>
      </c>
      <c r="G19930" s="17" t="s">
        <v>25322</v>
      </c>
      <c r="H19930" s="30" t="s">
        <v>25323</v>
      </c>
      <c r="I19930" s="18">
        <v>10</v>
      </c>
      <c r="J19930" s="17" t="s">
        <v>28</v>
      </c>
      <c r="K19930" s="31" t="s">
        <v>351</v>
      </c>
      <c r="L19930" s="18">
        <v>1000</v>
      </c>
      <c r="M19930" s="18">
        <v>1</v>
      </c>
      <c r="N19930" s="25">
        <v>2923.8210000000004</v>
      </c>
      <c r="O19930" s="25">
        <v>324.86900000000003</v>
      </c>
      <c r="P19930" s="25">
        <v>487.30350000000004</v>
      </c>
      <c r="Q19930" s="25">
        <v>3735.9935000000005</v>
      </c>
      <c r="R19930" s="25">
        <v>3.7359935000000006</v>
      </c>
      <c r="S19930" s="21">
        <v>46227</v>
      </c>
      <c r="T19930" s="17"/>
      <c r="U19930" s="17" t="s">
        <v>44</v>
      </c>
      <c r="V19930" s="24"/>
    </row>
    <row r="19931" spans="1:22" ht="15.95" customHeight="1" x14ac:dyDescent="0.25">
      <c r="A19931" s="16">
        <v>1100</v>
      </c>
      <c r="B19931" s="17" t="s">
        <v>25307</v>
      </c>
      <c r="C19931" s="29" t="s">
        <v>25321</v>
      </c>
      <c r="D19931" s="18">
        <v>3004284001</v>
      </c>
      <c r="E19931" s="19" t="s">
        <v>1815</v>
      </c>
      <c r="F19931" s="19" t="s">
        <v>193</v>
      </c>
      <c r="G19931" s="17" t="s">
        <v>25322</v>
      </c>
      <c r="H19931" s="30" t="s">
        <v>25323</v>
      </c>
      <c r="I19931" s="18">
        <v>10</v>
      </c>
      <c r="J19931" s="17" t="s">
        <v>28</v>
      </c>
      <c r="K19931" s="31" t="s">
        <v>351</v>
      </c>
      <c r="L19931" s="18">
        <v>100</v>
      </c>
      <c r="M19931" s="18">
        <v>1</v>
      </c>
      <c r="N19931" s="25">
        <v>292.38210000000004</v>
      </c>
      <c r="O19931" s="25">
        <v>32.486900000000006</v>
      </c>
      <c r="P19931" s="25">
        <v>48.730350000000001</v>
      </c>
      <c r="Q19931" s="25">
        <v>373.59935000000002</v>
      </c>
      <c r="R19931" s="25">
        <v>3.7359935000000002</v>
      </c>
      <c r="S19931" s="21">
        <v>46227</v>
      </c>
      <c r="T19931" s="17"/>
      <c r="U19931" s="17" t="s">
        <v>44</v>
      </c>
      <c r="V19931" s="24">
        <v>56645</v>
      </c>
    </row>
    <row r="19932" spans="1:22" ht="15.95" customHeight="1" x14ac:dyDescent="0.25">
      <c r="A19932" s="16">
        <v>1100</v>
      </c>
      <c r="B19932" s="17" t="s">
        <v>25307</v>
      </c>
      <c r="C19932" s="29" t="s">
        <v>25324</v>
      </c>
      <c r="D19932" s="18">
        <v>3002345001</v>
      </c>
      <c r="E19932" s="19" t="s">
        <v>4037</v>
      </c>
      <c r="F19932" s="19" t="s">
        <v>25</v>
      </c>
      <c r="G19932" s="17" t="s">
        <v>25325</v>
      </c>
      <c r="H19932" s="30" t="s">
        <v>7401</v>
      </c>
      <c r="I19932" s="18">
        <v>0.05</v>
      </c>
      <c r="J19932" s="17" t="s">
        <v>28</v>
      </c>
      <c r="K19932" s="31" t="s">
        <v>29</v>
      </c>
      <c r="L19932" s="18">
        <v>1</v>
      </c>
      <c r="M19932" s="18">
        <v>10</v>
      </c>
      <c r="N19932" s="25">
        <v>687.61133586978269</v>
      </c>
      <c r="O19932" s="25">
        <v>76.401259541086958</v>
      </c>
      <c r="P19932" s="25">
        <v>114.60188931163043</v>
      </c>
      <c r="Q19932" s="25">
        <v>878.61448472250004</v>
      </c>
      <c r="R19932" s="25">
        <v>87.861448472250004</v>
      </c>
      <c r="S19932" s="21">
        <v>46083</v>
      </c>
      <c r="T19932" s="17"/>
      <c r="U19932" s="17" t="s">
        <v>44</v>
      </c>
      <c r="V19932" s="24">
        <v>14</v>
      </c>
    </row>
    <row r="19933" spans="1:22" ht="15.95" customHeight="1" x14ac:dyDescent="0.25">
      <c r="A19933" s="16">
        <v>1100</v>
      </c>
      <c r="B19933" s="17" t="s">
        <v>25307</v>
      </c>
      <c r="C19933" s="29" t="s">
        <v>25326</v>
      </c>
      <c r="D19933" s="18">
        <v>3002346001</v>
      </c>
      <c r="E19933" s="19" t="s">
        <v>4037</v>
      </c>
      <c r="F19933" s="19" t="s">
        <v>25</v>
      </c>
      <c r="G19933" s="17" t="s">
        <v>25327</v>
      </c>
      <c r="H19933" s="30" t="s">
        <v>7401</v>
      </c>
      <c r="I19933" s="18">
        <v>0.5</v>
      </c>
      <c r="J19933" s="17" t="s">
        <v>28</v>
      </c>
      <c r="K19933" s="31" t="s">
        <v>364</v>
      </c>
      <c r="L19933" s="18">
        <v>20</v>
      </c>
      <c r="M19933" s="18">
        <v>1</v>
      </c>
      <c r="N19933" s="25">
        <v>1269.4214264204352</v>
      </c>
      <c r="O19933" s="25">
        <v>141.04682515782613</v>
      </c>
      <c r="P19933" s="25">
        <v>211.57023773673905</v>
      </c>
      <c r="Q19933" s="25">
        <v>1622.0384893150003</v>
      </c>
      <c r="R19933" s="25">
        <v>81.101924465750017</v>
      </c>
      <c r="S19933" s="21">
        <v>46083</v>
      </c>
      <c r="T19933" s="17"/>
      <c r="U19933" s="17" t="s">
        <v>44</v>
      </c>
      <c r="V19933" s="24">
        <v>20</v>
      </c>
    </row>
    <row r="19934" spans="1:22" ht="15.95" customHeight="1" x14ac:dyDescent="0.25">
      <c r="A19934" s="16">
        <v>1100</v>
      </c>
      <c r="B19934" s="17" t="s">
        <v>25307</v>
      </c>
      <c r="C19934" s="29" t="s">
        <v>25328</v>
      </c>
      <c r="D19934" s="18">
        <v>3002347001</v>
      </c>
      <c r="E19934" s="19" t="s">
        <v>4037</v>
      </c>
      <c r="F19934" s="19" t="s">
        <v>25</v>
      </c>
      <c r="G19934" s="17" t="s">
        <v>25329</v>
      </c>
      <c r="H19934" s="30" t="s">
        <v>7401</v>
      </c>
      <c r="I19934" s="18">
        <v>2</v>
      </c>
      <c r="J19934" s="17" t="s">
        <v>28</v>
      </c>
      <c r="K19934" s="31" t="s">
        <v>364</v>
      </c>
      <c r="L19934" s="18">
        <v>5</v>
      </c>
      <c r="M19934" s="18">
        <v>10</v>
      </c>
      <c r="N19934" s="25">
        <v>12481.487399347827</v>
      </c>
      <c r="O19934" s="25">
        <v>1386.8319332608698</v>
      </c>
      <c r="P19934" s="25">
        <v>2080.2478998913029</v>
      </c>
      <c r="Q19934" s="25">
        <v>15948.5672325</v>
      </c>
      <c r="R19934" s="25">
        <v>318.97134464999999</v>
      </c>
      <c r="S19934" s="21">
        <v>46083</v>
      </c>
      <c r="T19934" s="17"/>
      <c r="U19934" s="17" t="s">
        <v>44</v>
      </c>
      <c r="V19934" s="24">
        <v>46</v>
      </c>
    </row>
    <row r="19935" spans="1:22" ht="15.95" customHeight="1" x14ac:dyDescent="0.25">
      <c r="A19935" s="16">
        <v>1100</v>
      </c>
      <c r="B19935" s="17" t="s">
        <v>25307</v>
      </c>
      <c r="C19935" s="29" t="s">
        <v>25328</v>
      </c>
      <c r="D19935" s="18">
        <v>3002348001</v>
      </c>
      <c r="E19935" s="19" t="s">
        <v>4037</v>
      </c>
      <c r="F19935" s="19" t="s">
        <v>25</v>
      </c>
      <c r="G19935" s="17" t="s">
        <v>25329</v>
      </c>
      <c r="H19935" s="30" t="s">
        <v>7401</v>
      </c>
      <c r="I19935" s="18">
        <v>2</v>
      </c>
      <c r="J19935" s="17" t="s">
        <v>28</v>
      </c>
      <c r="K19935" s="31" t="s">
        <v>364</v>
      </c>
      <c r="L19935" s="18">
        <v>20</v>
      </c>
      <c r="M19935" s="18">
        <v>1</v>
      </c>
      <c r="N19935" s="25">
        <v>4992.6001490217395</v>
      </c>
      <c r="O19935" s="25">
        <v>554.73334989130433</v>
      </c>
      <c r="P19935" s="25">
        <v>832.10002483695644</v>
      </c>
      <c r="Q19935" s="25">
        <v>6379.4335237499999</v>
      </c>
      <c r="R19935" s="25">
        <v>318.97167618750001</v>
      </c>
      <c r="S19935" s="21">
        <v>46083</v>
      </c>
      <c r="T19935" s="17"/>
      <c r="U19935" s="17" t="s">
        <v>44</v>
      </c>
      <c r="V19935" s="24">
        <v>392</v>
      </c>
    </row>
    <row r="19936" spans="1:22" ht="15.95" customHeight="1" x14ac:dyDescent="0.25">
      <c r="A19936" s="16">
        <v>716</v>
      </c>
      <c r="B19936" s="17" t="s">
        <v>25330</v>
      </c>
      <c r="C19936" s="29" t="s">
        <v>25331</v>
      </c>
      <c r="D19936" s="18">
        <v>3007403001</v>
      </c>
      <c r="E19936" s="19" t="s">
        <v>1312</v>
      </c>
      <c r="F19936" s="19" t="s">
        <v>25</v>
      </c>
      <c r="G19936" s="17" t="s">
        <v>25332</v>
      </c>
      <c r="H19936" s="30" t="s">
        <v>25263</v>
      </c>
      <c r="I19936" s="18">
        <v>500</v>
      </c>
      <c r="J19936" s="17" t="s">
        <v>42</v>
      </c>
      <c r="K19936" s="31" t="s">
        <v>66</v>
      </c>
      <c r="L19936" s="18">
        <v>500</v>
      </c>
      <c r="M19936" s="18">
        <v>1</v>
      </c>
      <c r="N19936" s="25">
        <v>430.66</v>
      </c>
      <c r="O19936" s="25">
        <v>42.59</v>
      </c>
      <c r="P19936" s="25">
        <v>70.987499999999997</v>
      </c>
      <c r="Q19936" s="25">
        <v>544.23749999999995</v>
      </c>
      <c r="R19936" s="25">
        <v>1.0884749999999999</v>
      </c>
      <c r="S19936" s="21">
        <v>45708</v>
      </c>
      <c r="T19936" s="17"/>
      <c r="U19936" s="17" t="s">
        <v>44</v>
      </c>
      <c r="V19936" s="24"/>
    </row>
    <row r="19937" spans="1:22" ht="15.95" customHeight="1" x14ac:dyDescent="0.25">
      <c r="A19937" s="16">
        <v>716</v>
      </c>
      <c r="B19937" s="17" t="s">
        <v>25330</v>
      </c>
      <c r="C19937" s="29" t="s">
        <v>25333</v>
      </c>
      <c r="D19937" s="18">
        <v>3007402001</v>
      </c>
      <c r="E19937" s="19" t="s">
        <v>1312</v>
      </c>
      <c r="F19937" s="19" t="s">
        <v>25</v>
      </c>
      <c r="G19937" s="17" t="s">
        <v>25334</v>
      </c>
      <c r="H19937" s="30" t="s">
        <v>25263</v>
      </c>
      <c r="I19937" s="18">
        <v>250</v>
      </c>
      <c r="J19937" s="17" t="s">
        <v>42</v>
      </c>
      <c r="K19937" s="31" t="s">
        <v>66</v>
      </c>
      <c r="L19937" s="18">
        <v>500</v>
      </c>
      <c r="M19937" s="18">
        <v>1</v>
      </c>
      <c r="N19937" s="25">
        <v>299.5</v>
      </c>
      <c r="O19937" s="25">
        <v>29.64</v>
      </c>
      <c r="P19937" s="25">
        <v>49.370999999999995</v>
      </c>
      <c r="Q19937" s="25">
        <v>378.51099999999997</v>
      </c>
      <c r="R19937" s="25">
        <v>0.75702199999999997</v>
      </c>
      <c r="S19937" s="21">
        <v>45708</v>
      </c>
      <c r="T19937" s="17"/>
      <c r="U19937" s="17" t="s">
        <v>44</v>
      </c>
      <c r="V19937" s="24"/>
    </row>
    <row r="19938" spans="1:22" ht="15.95" customHeight="1" x14ac:dyDescent="0.25">
      <c r="A19938" s="16">
        <v>577</v>
      </c>
      <c r="B19938" s="17" t="s">
        <v>25335</v>
      </c>
      <c r="C19938" s="29" t="s">
        <v>25852</v>
      </c>
      <c r="D19938" s="18">
        <v>710802001</v>
      </c>
      <c r="E19938" s="19" t="s">
        <v>2412</v>
      </c>
      <c r="F19938" s="19" t="s">
        <v>106</v>
      </c>
      <c r="G19938" s="17" t="s">
        <v>27187</v>
      </c>
      <c r="H19938" s="30" t="s">
        <v>5408</v>
      </c>
      <c r="I19938" s="18">
        <v>15</v>
      </c>
      <c r="J19938" s="17" t="s">
        <v>42</v>
      </c>
      <c r="K19938" s="31" t="s">
        <v>407</v>
      </c>
      <c r="L19938" s="18">
        <v>30</v>
      </c>
      <c r="M19938" s="18">
        <v>1</v>
      </c>
      <c r="N19938" s="25">
        <v>217.194350340753</v>
      </c>
      <c r="O19938" s="25">
        <v>18.46448504524675</v>
      </c>
      <c r="P19938" s="25">
        <v>35.343693116256745</v>
      </c>
      <c r="Q19938" s="25">
        <v>271.0025285022565</v>
      </c>
      <c r="R19938" s="25">
        <v>9.0326572920539991</v>
      </c>
      <c r="S19938" s="21">
        <v>46237.949699074074</v>
      </c>
      <c r="T19938" s="17"/>
      <c r="U19938" s="17" t="s">
        <v>44</v>
      </c>
      <c r="V19938" s="24"/>
    </row>
    <row r="19939" spans="1:22" ht="15.95" customHeight="1" x14ac:dyDescent="0.25">
      <c r="A19939" s="16">
        <v>577</v>
      </c>
      <c r="B19939" s="17" t="s">
        <v>25335</v>
      </c>
      <c r="C19939" s="29" t="s">
        <v>25868</v>
      </c>
      <c r="D19939" s="18">
        <v>717027001</v>
      </c>
      <c r="E19939" s="19" t="s">
        <v>25866</v>
      </c>
      <c r="F19939" s="19" t="s">
        <v>25</v>
      </c>
      <c r="G19939" s="17" t="s">
        <v>27186</v>
      </c>
      <c r="H19939" s="30" t="s">
        <v>25867</v>
      </c>
      <c r="I19939" s="18">
        <v>100</v>
      </c>
      <c r="J19939" s="17" t="s">
        <v>141</v>
      </c>
      <c r="K19939" s="31" t="s">
        <v>29</v>
      </c>
      <c r="L19939" s="18">
        <v>5</v>
      </c>
      <c r="M19939" s="18">
        <v>1</v>
      </c>
      <c r="N19939" s="25">
        <v>940.27637288333381</v>
      </c>
      <c r="O19939" s="25">
        <v>79.923491695083385</v>
      </c>
      <c r="P19939" s="25">
        <v>153.02997968676263</v>
      </c>
      <c r="Q19939" s="25">
        <v>1173.22984426518</v>
      </c>
      <c r="R19939" s="25">
        <v>234.64596885303601</v>
      </c>
      <c r="S19939" s="21">
        <v>46237</v>
      </c>
      <c r="T19939" s="17"/>
      <c r="U19939" s="17" t="s">
        <v>44</v>
      </c>
      <c r="V19939" s="24"/>
    </row>
    <row r="19940" spans="1:22" ht="15.95" customHeight="1" x14ac:dyDescent="0.25">
      <c r="A19940" s="16">
        <v>577</v>
      </c>
      <c r="B19940" s="17" t="s">
        <v>25335</v>
      </c>
      <c r="C19940" s="29" t="s">
        <v>25853</v>
      </c>
      <c r="D19940" s="18">
        <v>710803001</v>
      </c>
      <c r="E19940" s="19" t="s">
        <v>2412</v>
      </c>
      <c r="F19940" s="19" t="s">
        <v>106</v>
      </c>
      <c r="G19940" s="17" t="s">
        <v>27155</v>
      </c>
      <c r="H19940" s="30" t="s">
        <v>5408</v>
      </c>
      <c r="I19940" s="18">
        <v>30</v>
      </c>
      <c r="J19940" s="17" t="s">
        <v>42</v>
      </c>
      <c r="K19940" s="31" t="s">
        <v>407</v>
      </c>
      <c r="L19940" s="18">
        <v>30</v>
      </c>
      <c r="M19940" s="18">
        <v>1</v>
      </c>
      <c r="N19940" s="25">
        <v>330.03057710362879</v>
      </c>
      <c r="O19940" s="25">
        <v>28.055980982895001</v>
      </c>
      <c r="P19940" s="25">
        <v>53.716939198957505</v>
      </c>
      <c r="Q19940" s="25">
        <v>411.79565258105276</v>
      </c>
      <c r="R19940" s="25">
        <v>13.731463863172999</v>
      </c>
      <c r="S19940" s="21">
        <v>46237.949699074074</v>
      </c>
      <c r="T19940" s="17"/>
      <c r="U19940" s="17" t="s">
        <v>44</v>
      </c>
      <c r="V19940" s="24"/>
    </row>
    <row r="19941" spans="1:22" ht="15.95" customHeight="1" x14ac:dyDescent="0.25">
      <c r="A19941" s="16">
        <v>577</v>
      </c>
      <c r="B19941" s="17" t="s">
        <v>25335</v>
      </c>
      <c r="C19941" s="29" t="s">
        <v>25865</v>
      </c>
      <c r="D19941" s="18">
        <v>717026001</v>
      </c>
      <c r="E19941" s="19" t="s">
        <v>25866</v>
      </c>
      <c r="F19941" s="19" t="s">
        <v>25</v>
      </c>
      <c r="G19941" s="17" t="s">
        <v>27185</v>
      </c>
      <c r="H19941" s="30" t="s">
        <v>25867</v>
      </c>
      <c r="I19941" s="18">
        <v>40</v>
      </c>
      <c r="J19941" s="17" t="s">
        <v>773</v>
      </c>
      <c r="K19941" s="31" t="s">
        <v>29</v>
      </c>
      <c r="L19941" s="18">
        <v>2</v>
      </c>
      <c r="M19941" s="18">
        <v>1</v>
      </c>
      <c r="N19941" s="25">
        <v>388.08570336809493</v>
      </c>
      <c r="O19941" s="25">
        <v>32.987284786288079</v>
      </c>
      <c r="P19941" s="25">
        <v>63.160948223157455</v>
      </c>
      <c r="Q19941" s="25">
        <v>484.23393637754043</v>
      </c>
      <c r="R19941" s="25">
        <v>242.11696818877022</v>
      </c>
      <c r="S19941" s="21">
        <v>46237.949699074074</v>
      </c>
      <c r="T19941" s="17"/>
      <c r="U19941" s="17" t="s">
        <v>44</v>
      </c>
      <c r="V19941" s="24"/>
    </row>
    <row r="19942" spans="1:22" ht="15.95" customHeight="1" x14ac:dyDescent="0.25">
      <c r="A19942" s="16">
        <v>577</v>
      </c>
      <c r="B19942" s="17" t="s">
        <v>25335</v>
      </c>
      <c r="C19942" s="29" t="s">
        <v>15477</v>
      </c>
      <c r="D19942" s="18">
        <v>3007291001</v>
      </c>
      <c r="E19942" s="19" t="s">
        <v>1239</v>
      </c>
      <c r="F19942" s="19" t="s">
        <v>52</v>
      </c>
      <c r="G19942" s="17" t="s">
        <v>15478</v>
      </c>
      <c r="H19942" s="30" t="s">
        <v>1244</v>
      </c>
      <c r="I19942" s="18">
        <v>3</v>
      </c>
      <c r="J19942" s="17" t="s">
        <v>42</v>
      </c>
      <c r="K19942" s="31" t="s">
        <v>56</v>
      </c>
      <c r="L19942" s="18">
        <v>28</v>
      </c>
      <c r="M19942" s="18">
        <v>1</v>
      </c>
      <c r="N19942" s="25">
        <v>114.10572753409123</v>
      </c>
      <c r="O19942" s="25">
        <v>9.6989868403977564</v>
      </c>
      <c r="P19942" s="25">
        <v>18.570707156173349</v>
      </c>
      <c r="Q19942" s="25">
        <v>142.378401053033</v>
      </c>
      <c r="R19942" s="25">
        <v>5.0849428947511797</v>
      </c>
      <c r="S19942" s="21">
        <v>46220.949699074074</v>
      </c>
      <c r="T19942" s="17"/>
      <c r="U19942" s="17" t="s">
        <v>44</v>
      </c>
      <c r="V19942" s="24"/>
    </row>
    <row r="19943" spans="1:22" ht="15.95" customHeight="1" x14ac:dyDescent="0.25">
      <c r="A19943" s="16"/>
      <c r="B19943" s="17"/>
      <c r="C19943" s="29"/>
      <c r="D19943" s="18"/>
      <c r="E19943" s="19"/>
      <c r="F19943" s="19"/>
      <c r="G19943" s="17"/>
      <c r="H19943" s="30" t="s">
        <v>24995</v>
      </c>
      <c r="I19943" s="18">
        <v>0.03</v>
      </c>
      <c r="J19943" s="17" t="s">
        <v>42</v>
      </c>
      <c r="K19943" s="31"/>
      <c r="L19943" s="18"/>
      <c r="M19943" s="18"/>
      <c r="N19943" s="25"/>
      <c r="O19943" s="25"/>
      <c r="P19943" s="25"/>
      <c r="Q19943" s="25"/>
      <c r="R19943" s="25"/>
      <c r="S19943" s="21"/>
      <c r="T19943" s="17"/>
      <c r="U19943" s="17"/>
      <c r="V19943" s="24"/>
    </row>
    <row r="19944" spans="1:22" ht="15.95" customHeight="1" x14ac:dyDescent="0.25">
      <c r="A19944" s="16">
        <v>577</v>
      </c>
      <c r="B19944" s="17" t="s">
        <v>25335</v>
      </c>
      <c r="C19944" s="29" t="s">
        <v>27070</v>
      </c>
      <c r="D19944" s="18">
        <v>3011040001</v>
      </c>
      <c r="E19944" s="19" t="s">
        <v>265</v>
      </c>
      <c r="F19944" s="19" t="s">
        <v>25</v>
      </c>
      <c r="G19944" s="17" t="s">
        <v>27072</v>
      </c>
      <c r="H19944" s="30" t="s">
        <v>2529</v>
      </c>
      <c r="I19944" s="18">
        <v>5</v>
      </c>
      <c r="J19944" s="17" t="s">
        <v>42</v>
      </c>
      <c r="K19944" s="31" t="s">
        <v>56</v>
      </c>
      <c r="L19944" s="18">
        <v>30</v>
      </c>
      <c r="M19944" s="18">
        <v>1</v>
      </c>
      <c r="N19944" s="25">
        <v>9771.9500000000007</v>
      </c>
      <c r="O19944" s="25">
        <v>1085.77</v>
      </c>
      <c r="P19944" s="25">
        <v>1628.6579999999999</v>
      </c>
      <c r="Q19944" s="25">
        <v>12486.38</v>
      </c>
      <c r="R19944" s="25">
        <v>416.21269999999998</v>
      </c>
      <c r="S19944" s="21">
        <v>46197</v>
      </c>
      <c r="T19944" s="17"/>
      <c r="U19944" s="17" t="s">
        <v>44</v>
      </c>
      <c r="V19944" s="24"/>
    </row>
    <row r="19945" spans="1:22" ht="15.95" customHeight="1" x14ac:dyDescent="0.25">
      <c r="A19945" s="16">
        <v>577</v>
      </c>
      <c r="B19945" s="17" t="s">
        <v>25335</v>
      </c>
      <c r="C19945" s="29" t="s">
        <v>26864</v>
      </c>
      <c r="D19945" s="18">
        <v>3011042001</v>
      </c>
      <c r="E19945" s="19" t="s">
        <v>265</v>
      </c>
      <c r="F19945" s="19" t="s">
        <v>25</v>
      </c>
      <c r="G19945" s="17" t="s">
        <v>26865</v>
      </c>
      <c r="H19945" s="30" t="s">
        <v>2529</v>
      </c>
      <c r="I19945" s="18">
        <v>10</v>
      </c>
      <c r="J19945" s="17" t="s">
        <v>42</v>
      </c>
      <c r="K19945" s="31" t="s">
        <v>56</v>
      </c>
      <c r="L19945" s="18">
        <v>30</v>
      </c>
      <c r="M19945" s="18">
        <v>1</v>
      </c>
      <c r="N19945" s="25">
        <v>19544.09</v>
      </c>
      <c r="O19945" s="25">
        <v>2171.5700000000002</v>
      </c>
      <c r="P19945" s="25">
        <v>3257.3490000000002</v>
      </c>
      <c r="Q19945" s="25">
        <v>24973.01</v>
      </c>
      <c r="R19945" s="25">
        <v>832.43370000000004</v>
      </c>
      <c r="S19945" s="21">
        <v>46197</v>
      </c>
      <c r="T19945" s="17"/>
      <c r="U19945" s="17" t="s">
        <v>44</v>
      </c>
      <c r="V19945" s="24"/>
    </row>
    <row r="19946" spans="1:22" ht="15.95" customHeight="1" x14ac:dyDescent="0.25">
      <c r="A19946" s="16">
        <v>577</v>
      </c>
      <c r="B19946" s="17" t="s">
        <v>25335</v>
      </c>
      <c r="C19946" s="29" t="s">
        <v>25816</v>
      </c>
      <c r="D19946" s="18">
        <v>3002294001</v>
      </c>
      <c r="E19946" s="19" t="s">
        <v>977</v>
      </c>
      <c r="F19946" s="19" t="s">
        <v>25</v>
      </c>
      <c r="G19946" s="17" t="s">
        <v>25817</v>
      </c>
      <c r="H19946" s="30" t="s">
        <v>1160</v>
      </c>
      <c r="I19946" s="18">
        <v>150</v>
      </c>
      <c r="J19946" s="17" t="s">
        <v>42</v>
      </c>
      <c r="K19946" s="31" t="s">
        <v>407</v>
      </c>
      <c r="L19946" s="18">
        <v>30</v>
      </c>
      <c r="M19946" s="18">
        <v>1</v>
      </c>
      <c r="N19946" s="25">
        <v>13973.870020999999</v>
      </c>
      <c r="O19946" s="25">
        <v>1187.7773789999999</v>
      </c>
      <c r="P19946" s="25">
        <v>2274.2471100000002</v>
      </c>
      <c r="Q19946" s="25">
        <v>17435.894509999998</v>
      </c>
      <c r="R19946" s="25">
        <v>581.19986599999993</v>
      </c>
      <c r="S19946" s="21">
        <v>46063</v>
      </c>
      <c r="T19946" s="17"/>
      <c r="U19946" s="17" t="s">
        <v>44</v>
      </c>
      <c r="V19946" s="24">
        <v>0</v>
      </c>
    </row>
    <row r="19947" spans="1:22" ht="15.95" customHeight="1" x14ac:dyDescent="0.25">
      <c r="A19947" s="16">
        <v>577</v>
      </c>
      <c r="B19947" s="17" t="s">
        <v>25335</v>
      </c>
      <c r="C19947" s="29" t="s">
        <v>25907</v>
      </c>
      <c r="D19947" s="18">
        <v>797561005</v>
      </c>
      <c r="E19947" s="19" t="s">
        <v>9055</v>
      </c>
      <c r="F19947" s="19" t="s">
        <v>25</v>
      </c>
      <c r="G19947" s="17" t="s">
        <v>25908</v>
      </c>
      <c r="H19947" s="30" t="s">
        <v>25909</v>
      </c>
      <c r="I19947" s="18">
        <v>250</v>
      </c>
      <c r="J19947" s="17" t="s">
        <v>42</v>
      </c>
      <c r="K19947" s="31" t="s">
        <v>66</v>
      </c>
      <c r="L19947" s="18">
        <v>15</v>
      </c>
      <c r="M19947" s="18">
        <v>1</v>
      </c>
      <c r="N19947" s="25">
        <v>37.888897999999998</v>
      </c>
      <c r="O19947" s="25">
        <v>3.2165989999999995</v>
      </c>
      <c r="P19947" s="25">
        <v>6.1693759999999997</v>
      </c>
      <c r="Q19947" s="25">
        <v>47.274872999999999</v>
      </c>
      <c r="R19947" s="25">
        <v>3.1557169999999997</v>
      </c>
      <c r="S19947" s="21">
        <v>46063</v>
      </c>
      <c r="T19947" s="17"/>
      <c r="U19947" s="17" t="s">
        <v>44</v>
      </c>
      <c r="V19947" s="24">
        <v>305856</v>
      </c>
    </row>
    <row r="19948" spans="1:22" ht="15.95" customHeight="1" x14ac:dyDescent="0.25">
      <c r="A19948" s="16"/>
      <c r="B19948" s="17"/>
      <c r="C19948" s="29"/>
      <c r="D19948" s="18"/>
      <c r="E19948" s="19"/>
      <c r="F19948" s="19"/>
      <c r="G19948" s="17"/>
      <c r="H19948" s="30" t="s">
        <v>9057</v>
      </c>
      <c r="I19948" s="18">
        <v>250</v>
      </c>
      <c r="J19948" s="17" t="s">
        <v>42</v>
      </c>
      <c r="K19948" s="31"/>
      <c r="L19948" s="18"/>
      <c r="M19948" s="18"/>
      <c r="N19948" s="25"/>
      <c r="O19948" s="25"/>
      <c r="P19948" s="25"/>
      <c r="Q19948" s="25"/>
      <c r="R19948" s="25"/>
      <c r="S19948" s="21"/>
      <c r="T19948" s="17"/>
      <c r="U19948" s="17"/>
      <c r="V19948" s="24"/>
    </row>
    <row r="19949" spans="1:22" ht="15.95" customHeight="1" x14ac:dyDescent="0.25">
      <c r="A19949" s="16">
        <v>577</v>
      </c>
      <c r="B19949" s="17" t="s">
        <v>25335</v>
      </c>
      <c r="C19949" s="29" t="s">
        <v>25907</v>
      </c>
      <c r="D19949" s="18">
        <v>797561013</v>
      </c>
      <c r="E19949" s="19" t="s">
        <v>1312</v>
      </c>
      <c r="F19949" s="19" t="s">
        <v>25</v>
      </c>
      <c r="G19949" s="17" t="s">
        <v>25908</v>
      </c>
      <c r="H19949" s="30" t="s">
        <v>25909</v>
      </c>
      <c r="I19949" s="18">
        <v>250</v>
      </c>
      <c r="J19949" s="17" t="s">
        <v>42</v>
      </c>
      <c r="K19949" s="31" t="s">
        <v>66</v>
      </c>
      <c r="L19949" s="18">
        <v>100</v>
      </c>
      <c r="M19949" s="18">
        <v>1</v>
      </c>
      <c r="N19949" s="25">
        <v>252.73132899999999</v>
      </c>
      <c r="O19949" s="25">
        <v>21.481199</v>
      </c>
      <c r="P19949" s="25">
        <v>41.135937999999996</v>
      </c>
      <c r="Q19949" s="25">
        <v>315.33831899999996</v>
      </c>
      <c r="R19949" s="25">
        <v>3.1557169999999997</v>
      </c>
      <c r="S19949" s="21">
        <v>46063</v>
      </c>
      <c r="T19949" s="17"/>
      <c r="U19949" s="17" t="s">
        <v>44</v>
      </c>
      <c r="V19949" s="24">
        <v>27722</v>
      </c>
    </row>
    <row r="19950" spans="1:22" ht="15.95" customHeight="1" x14ac:dyDescent="0.25">
      <c r="A19950" s="16"/>
      <c r="B19950" s="17"/>
      <c r="C19950" s="29"/>
      <c r="D19950" s="18"/>
      <c r="E19950" s="19"/>
      <c r="F19950" s="19"/>
      <c r="G19950" s="17"/>
      <c r="H19950" s="30" t="s">
        <v>9057</v>
      </c>
      <c r="I19950" s="18">
        <v>250</v>
      </c>
      <c r="J19950" s="17" t="s">
        <v>42</v>
      </c>
      <c r="K19950" s="31"/>
      <c r="L19950" s="18"/>
      <c r="M19950" s="18"/>
      <c r="N19950" s="25"/>
      <c r="O19950" s="25"/>
      <c r="P19950" s="25"/>
      <c r="Q19950" s="25"/>
      <c r="R19950" s="25"/>
      <c r="S19950" s="21"/>
      <c r="T19950" s="17"/>
      <c r="U19950" s="17"/>
      <c r="V19950" s="24"/>
    </row>
    <row r="19951" spans="1:22" ht="15.95" customHeight="1" x14ac:dyDescent="0.25">
      <c r="A19951" s="16">
        <v>577</v>
      </c>
      <c r="B19951" s="17" t="s">
        <v>25335</v>
      </c>
      <c r="C19951" s="29" t="s">
        <v>25826</v>
      </c>
      <c r="D19951" s="18">
        <v>705114001</v>
      </c>
      <c r="E19951" s="19" t="s">
        <v>1087</v>
      </c>
      <c r="F19951" s="19" t="s">
        <v>25</v>
      </c>
      <c r="G19951" s="17" t="s">
        <v>26477</v>
      </c>
      <c r="H19951" s="30" t="s">
        <v>3207</v>
      </c>
      <c r="I19951" s="18">
        <v>250</v>
      </c>
      <c r="J19951" s="17" t="s">
        <v>42</v>
      </c>
      <c r="K19951" s="31" t="s">
        <v>56</v>
      </c>
      <c r="L19951" s="18">
        <v>14</v>
      </c>
      <c r="M19951" s="18">
        <v>1</v>
      </c>
      <c r="N19951" s="25">
        <v>319.06840827101013</v>
      </c>
      <c r="O19951" s="25">
        <v>27.120814703035922</v>
      </c>
      <c r="P19951" s="25">
        <v>51.928383446106906</v>
      </c>
      <c r="Q19951" s="25">
        <v>398.11760642015287</v>
      </c>
      <c r="R19951" s="25">
        <v>28.436971887153849</v>
      </c>
      <c r="S19951" s="21">
        <v>46063</v>
      </c>
      <c r="T19951" s="17"/>
      <c r="U19951" s="17" t="s">
        <v>44</v>
      </c>
      <c r="V19951" s="24">
        <v>10294</v>
      </c>
    </row>
    <row r="19952" spans="1:22" ht="15.95" customHeight="1" x14ac:dyDescent="0.25">
      <c r="A19952" s="16">
        <v>577</v>
      </c>
      <c r="B19952" s="17" t="s">
        <v>25335</v>
      </c>
      <c r="C19952" s="29" t="s">
        <v>25870</v>
      </c>
      <c r="D19952" s="18">
        <v>717420001</v>
      </c>
      <c r="E19952" s="19" t="s">
        <v>847</v>
      </c>
      <c r="F19952" s="19" t="s">
        <v>25</v>
      </c>
      <c r="G19952" s="17" t="s">
        <v>25871</v>
      </c>
      <c r="H19952" s="30" t="s">
        <v>1175</v>
      </c>
      <c r="I19952" s="18">
        <v>20</v>
      </c>
      <c r="J19952" s="17" t="s">
        <v>42</v>
      </c>
      <c r="K19952" s="31" t="s">
        <v>56</v>
      </c>
      <c r="L19952" s="18">
        <v>30</v>
      </c>
      <c r="M19952" s="18">
        <v>1</v>
      </c>
      <c r="N19952" s="25">
        <v>115.81781155178604</v>
      </c>
      <c r="O19952" s="25">
        <v>9.8445139819018141</v>
      </c>
      <c r="P19952" s="25">
        <v>18.84934883005317</v>
      </c>
      <c r="Q19952" s="25">
        <v>144.51167436374101</v>
      </c>
      <c r="R19952" s="25">
        <v>4.8170558121246998</v>
      </c>
      <c r="S19952" s="21">
        <v>46063</v>
      </c>
      <c r="T19952" s="17"/>
      <c r="U19952" s="17" t="s">
        <v>44</v>
      </c>
      <c r="V19952" s="24">
        <v>28679</v>
      </c>
    </row>
    <row r="19953" spans="1:22" ht="15.95" customHeight="1" x14ac:dyDescent="0.25">
      <c r="A19953" s="16">
        <v>577</v>
      </c>
      <c r="B19953" s="17" t="s">
        <v>25335</v>
      </c>
      <c r="C19953" s="29" t="s">
        <v>25872</v>
      </c>
      <c r="D19953" s="18">
        <v>717421001</v>
      </c>
      <c r="E19953" s="19" t="s">
        <v>847</v>
      </c>
      <c r="F19953" s="19" t="s">
        <v>25</v>
      </c>
      <c r="G19953" s="17" t="s">
        <v>25873</v>
      </c>
      <c r="H19953" s="30" t="s">
        <v>1175</v>
      </c>
      <c r="I19953" s="18">
        <v>40</v>
      </c>
      <c r="J19953" s="17" t="s">
        <v>42</v>
      </c>
      <c r="K19953" s="31" t="s">
        <v>56</v>
      </c>
      <c r="L19953" s="18">
        <v>30</v>
      </c>
      <c r="M19953" s="18">
        <v>1</v>
      </c>
      <c r="N19953" s="25">
        <v>186.11518970759661</v>
      </c>
      <c r="O19953" s="25">
        <v>15.819791125145715</v>
      </c>
      <c r="P19953" s="25">
        <v>30.29024712491135</v>
      </c>
      <c r="Q19953" s="25">
        <v>232.22522795765371</v>
      </c>
      <c r="R19953" s="25">
        <v>7.7408409319217899</v>
      </c>
      <c r="S19953" s="21">
        <v>46063</v>
      </c>
      <c r="T19953" s="17"/>
      <c r="U19953" s="17" t="s">
        <v>44</v>
      </c>
      <c r="V19953" s="24">
        <v>74131</v>
      </c>
    </row>
    <row r="19954" spans="1:22" ht="15.95" customHeight="1" x14ac:dyDescent="0.25">
      <c r="A19954" s="16">
        <v>577</v>
      </c>
      <c r="B19954" s="17" t="s">
        <v>25335</v>
      </c>
      <c r="C19954" s="29" t="s">
        <v>15514</v>
      </c>
      <c r="D19954" s="18">
        <v>712097001</v>
      </c>
      <c r="E19954" s="19" t="s">
        <v>2249</v>
      </c>
      <c r="F19954" s="19" t="s">
        <v>25</v>
      </c>
      <c r="G19954" s="17" t="s">
        <v>15515</v>
      </c>
      <c r="H19954" s="30" t="s">
        <v>10381</v>
      </c>
      <c r="I19954" s="18">
        <v>300</v>
      </c>
      <c r="J19954" s="17" t="s">
        <v>141</v>
      </c>
      <c r="K19954" s="31" t="s">
        <v>4552</v>
      </c>
      <c r="L19954" s="18">
        <v>5</v>
      </c>
      <c r="M19954" s="18">
        <v>60</v>
      </c>
      <c r="N19954" s="25">
        <v>28453.567476978336</v>
      </c>
      <c r="O19954" s="25">
        <v>1621.0129395704871</v>
      </c>
      <c r="P19954" s="25">
        <v>4511.1872164388296</v>
      </c>
      <c r="Q19954" s="25">
        <v>34585.768659364359</v>
      </c>
      <c r="R19954" s="25">
        <v>115.28589553121452</v>
      </c>
      <c r="S19954" s="21">
        <v>46063</v>
      </c>
      <c r="T19954" s="17"/>
      <c r="U19954" s="17" t="s">
        <v>57</v>
      </c>
      <c r="V19954" s="24">
        <v>35</v>
      </c>
    </row>
    <row r="19955" spans="1:22" ht="15.95" customHeight="1" x14ac:dyDescent="0.25">
      <c r="A19955" s="16">
        <v>577</v>
      </c>
      <c r="B19955" s="17" t="s">
        <v>25335</v>
      </c>
      <c r="C19955" s="29" t="s">
        <v>25869</v>
      </c>
      <c r="D19955" s="18">
        <v>717226001</v>
      </c>
      <c r="E19955" s="19" t="s">
        <v>7103</v>
      </c>
      <c r="F19955" s="19" t="s">
        <v>52</v>
      </c>
      <c r="G19955" s="17" t="s">
        <v>26476</v>
      </c>
      <c r="H19955" s="30" t="s">
        <v>16396</v>
      </c>
      <c r="I19955" s="18">
        <v>300</v>
      </c>
      <c r="J19955" s="17" t="s">
        <v>42</v>
      </c>
      <c r="K19955" s="31" t="s">
        <v>407</v>
      </c>
      <c r="L19955" s="18">
        <v>50</v>
      </c>
      <c r="M19955" s="18">
        <v>1</v>
      </c>
      <c r="N19955" s="25">
        <v>285.80830261272803</v>
      </c>
      <c r="O19955" s="25">
        <v>24.293705722081949</v>
      </c>
      <c r="P19955" s="25">
        <v>46.515301250221583</v>
      </c>
      <c r="Q19955" s="25">
        <v>356.6173095850321</v>
      </c>
      <c r="R19955" s="25">
        <v>7.1323461917006412</v>
      </c>
      <c r="S19955" s="21">
        <v>46063</v>
      </c>
      <c r="T19955" s="17"/>
      <c r="U19955" s="17" t="s">
        <v>44</v>
      </c>
      <c r="V19955" s="24">
        <v>3938</v>
      </c>
    </row>
    <row r="19956" spans="1:22" ht="15.95" customHeight="1" x14ac:dyDescent="0.25">
      <c r="A19956" s="16">
        <v>577</v>
      </c>
      <c r="B19956" s="17" t="s">
        <v>25335</v>
      </c>
      <c r="C19956" s="29" t="s">
        <v>15697</v>
      </c>
      <c r="D19956" s="18">
        <v>722337001</v>
      </c>
      <c r="E19956" s="19" t="s">
        <v>830</v>
      </c>
      <c r="F19956" s="19" t="s">
        <v>25</v>
      </c>
      <c r="G19956" s="17" t="s">
        <v>26417</v>
      </c>
      <c r="H19956" s="30" t="s">
        <v>15698</v>
      </c>
      <c r="I19956" s="18">
        <v>10</v>
      </c>
      <c r="J19956" s="17" t="s">
        <v>42</v>
      </c>
      <c r="K19956" s="31" t="s">
        <v>5608</v>
      </c>
      <c r="L19956" s="18">
        <v>3</v>
      </c>
      <c r="M19956" s="18">
        <v>1</v>
      </c>
      <c r="N19956" s="25">
        <v>194.6964825407953</v>
      </c>
      <c r="O19956" s="25">
        <v>16.549201015967579</v>
      </c>
      <c r="P19956" s="25">
        <v>31.686852533514401</v>
      </c>
      <c r="Q19956" s="25">
        <v>242.93253609027701</v>
      </c>
      <c r="R19956" s="25">
        <v>80.977512030092356</v>
      </c>
      <c r="S19956" s="21">
        <v>46063</v>
      </c>
      <c r="T19956" s="17"/>
      <c r="U19956" s="17" t="s">
        <v>44</v>
      </c>
      <c r="V19956" s="24">
        <v>11447</v>
      </c>
    </row>
    <row r="19957" spans="1:22" ht="15.95" customHeight="1" x14ac:dyDescent="0.25">
      <c r="A19957" s="16">
        <v>577</v>
      </c>
      <c r="B19957" s="17" t="s">
        <v>25335</v>
      </c>
      <c r="C19957" s="29" t="s">
        <v>15697</v>
      </c>
      <c r="D19957" s="18">
        <v>722337002</v>
      </c>
      <c r="E19957" s="19" t="s">
        <v>830</v>
      </c>
      <c r="F19957" s="19" t="s">
        <v>25</v>
      </c>
      <c r="G19957" s="17" t="s">
        <v>26417</v>
      </c>
      <c r="H19957" s="30" t="s">
        <v>15698</v>
      </c>
      <c r="I19957" s="18">
        <v>10</v>
      </c>
      <c r="J19957" s="17" t="s">
        <v>42</v>
      </c>
      <c r="K19957" s="31" t="s">
        <v>5608</v>
      </c>
      <c r="L19957" s="18">
        <v>6</v>
      </c>
      <c r="M19957" s="18">
        <v>1</v>
      </c>
      <c r="N19957" s="25">
        <v>389.39312440777462</v>
      </c>
      <c r="O19957" s="25">
        <v>33.098415574660919</v>
      </c>
      <c r="P19957" s="25">
        <v>63.373730997365342</v>
      </c>
      <c r="Q19957" s="25">
        <v>485.86527097980087</v>
      </c>
      <c r="R19957" s="25">
        <v>80.977545163300178</v>
      </c>
      <c r="S19957" s="21">
        <v>46063</v>
      </c>
      <c r="T19957" s="17"/>
      <c r="U19957" s="17" t="s">
        <v>44</v>
      </c>
      <c r="V19957" s="24">
        <v>17134</v>
      </c>
    </row>
    <row r="19958" spans="1:22" ht="15.95" customHeight="1" x14ac:dyDescent="0.25">
      <c r="A19958" s="16">
        <v>577</v>
      </c>
      <c r="B19958" s="17" t="s">
        <v>25335</v>
      </c>
      <c r="C19958" s="29" t="s">
        <v>15474</v>
      </c>
      <c r="D19958" s="18">
        <v>3007284001</v>
      </c>
      <c r="E19958" s="19" t="s">
        <v>15475</v>
      </c>
      <c r="F19958" s="19" t="s">
        <v>25</v>
      </c>
      <c r="G19958" s="17" t="s">
        <v>15476</v>
      </c>
      <c r="H19958" s="30" t="s">
        <v>1244</v>
      </c>
      <c r="I19958" s="18">
        <v>3</v>
      </c>
      <c r="J19958" s="17" t="s">
        <v>42</v>
      </c>
      <c r="K19958" s="31" t="s">
        <v>56</v>
      </c>
      <c r="L19958" s="18">
        <v>28</v>
      </c>
      <c r="M19958" s="18">
        <v>1</v>
      </c>
      <c r="N19958" s="25">
        <v>137.0044261590736</v>
      </c>
      <c r="O19958" s="25">
        <v>11.64437259493325</v>
      </c>
      <c r="P19958" s="25">
        <v>22.297319813101026</v>
      </c>
      <c r="Q19958" s="25">
        <v>170.94760120024924</v>
      </c>
      <c r="R19958" s="25">
        <v>6.1052714714374732</v>
      </c>
      <c r="S19958" s="21">
        <v>46063</v>
      </c>
      <c r="T19958" s="17"/>
      <c r="U19958" s="17" t="s">
        <v>30</v>
      </c>
      <c r="V19958" s="24">
        <v>0</v>
      </c>
    </row>
    <row r="19959" spans="1:22" ht="15.95" customHeight="1" x14ac:dyDescent="0.25">
      <c r="A19959" s="16"/>
      <c r="B19959" s="17"/>
      <c r="C19959" s="29"/>
      <c r="D19959" s="18"/>
      <c r="E19959" s="19"/>
      <c r="F19959" s="19"/>
      <c r="G19959" s="17"/>
      <c r="H19959" s="30" t="s">
        <v>1568</v>
      </c>
      <c r="I19959" s="18">
        <v>0.02</v>
      </c>
      <c r="J19959" s="17" t="s">
        <v>42</v>
      </c>
      <c r="K19959" s="31"/>
      <c r="L19959" s="18"/>
      <c r="M19959" s="18"/>
      <c r="N19959" s="25"/>
      <c r="O19959" s="25"/>
      <c r="P19959" s="25"/>
      <c r="Q19959" s="25"/>
      <c r="R19959" s="25"/>
      <c r="S19959" s="21"/>
      <c r="T19959" s="17"/>
      <c r="U19959" s="17"/>
      <c r="V19959" s="24"/>
    </row>
    <row r="19960" spans="1:22" ht="15.95" customHeight="1" x14ac:dyDescent="0.25">
      <c r="A19960" s="16">
        <v>577</v>
      </c>
      <c r="B19960" s="17" t="s">
        <v>25335</v>
      </c>
      <c r="C19960" s="29" t="s">
        <v>15508</v>
      </c>
      <c r="D19960" s="18">
        <v>820385018</v>
      </c>
      <c r="E19960" s="19" t="s">
        <v>1584</v>
      </c>
      <c r="F19960" s="19" t="s">
        <v>52</v>
      </c>
      <c r="G19960" s="17" t="s">
        <v>15509</v>
      </c>
      <c r="H19960" s="30" t="s">
        <v>5403</v>
      </c>
      <c r="I19960" s="18">
        <v>10</v>
      </c>
      <c r="J19960" s="17" t="s">
        <v>42</v>
      </c>
      <c r="K19960" s="31" t="s">
        <v>56</v>
      </c>
      <c r="L19960" s="18">
        <v>30</v>
      </c>
      <c r="M19960" s="18">
        <v>1</v>
      </c>
      <c r="N19960" s="25">
        <v>236.95518844015072</v>
      </c>
      <c r="O19960" s="25">
        <v>7.1086556532045337</v>
      </c>
      <c r="P19960" s="25">
        <v>36.609576614003366</v>
      </c>
      <c r="Q19960" s="25">
        <v>280.67342070735918</v>
      </c>
      <c r="R19960" s="25">
        <v>9.3557806902453073</v>
      </c>
      <c r="S19960" s="21">
        <v>46063</v>
      </c>
      <c r="T19960" s="17"/>
      <c r="U19960" s="17" t="s">
        <v>30</v>
      </c>
      <c r="V19960" s="24">
        <v>12521</v>
      </c>
    </row>
    <row r="19961" spans="1:22" ht="15.95" customHeight="1" x14ac:dyDescent="0.25">
      <c r="A19961" s="16">
        <v>577</v>
      </c>
      <c r="B19961" s="17" t="s">
        <v>25335</v>
      </c>
      <c r="C19961" s="29" t="s">
        <v>15506</v>
      </c>
      <c r="D19961" s="18">
        <v>820377007</v>
      </c>
      <c r="E19961" s="19" t="s">
        <v>1584</v>
      </c>
      <c r="F19961" s="19" t="s">
        <v>52</v>
      </c>
      <c r="G19961" s="17" t="s">
        <v>15507</v>
      </c>
      <c r="H19961" s="30" t="s">
        <v>5403</v>
      </c>
      <c r="I19961" s="18">
        <v>5</v>
      </c>
      <c r="J19961" s="17" t="s">
        <v>42</v>
      </c>
      <c r="K19961" s="31" t="s">
        <v>56</v>
      </c>
      <c r="L19961" s="18">
        <v>30</v>
      </c>
      <c r="M19961" s="18">
        <v>1</v>
      </c>
      <c r="N19961" s="25">
        <v>218.5527611224646</v>
      </c>
      <c r="O19961" s="25">
        <v>6.5565828336739491</v>
      </c>
      <c r="P19961" s="25">
        <v>33.766401593420845</v>
      </c>
      <c r="Q19961" s="25">
        <v>258.87574554955984</v>
      </c>
      <c r="R19961" s="25">
        <v>8.6291915183186649</v>
      </c>
      <c r="S19961" s="21">
        <v>46063</v>
      </c>
      <c r="T19961" s="17"/>
      <c r="U19961" s="17" t="s">
        <v>30</v>
      </c>
      <c r="V19961" s="24">
        <v>6831</v>
      </c>
    </row>
    <row r="19962" spans="1:22" ht="15.95" customHeight="1" x14ac:dyDescent="0.25">
      <c r="A19962" s="16">
        <v>577</v>
      </c>
      <c r="B19962" s="17" t="s">
        <v>25335</v>
      </c>
      <c r="C19962" s="29" t="s">
        <v>15504</v>
      </c>
      <c r="D19962" s="18">
        <v>820369004</v>
      </c>
      <c r="E19962" s="19" t="s">
        <v>1584</v>
      </c>
      <c r="F19962" s="19" t="s">
        <v>52</v>
      </c>
      <c r="G19962" s="17" t="s">
        <v>15505</v>
      </c>
      <c r="H19962" s="30" t="s">
        <v>5403</v>
      </c>
      <c r="I19962" s="18">
        <v>2.5</v>
      </c>
      <c r="J19962" s="17" t="s">
        <v>42</v>
      </c>
      <c r="K19962" s="31" t="s">
        <v>56</v>
      </c>
      <c r="L19962" s="18">
        <v>30</v>
      </c>
      <c r="M19962" s="18">
        <v>1</v>
      </c>
      <c r="N19962" s="25">
        <v>197.63428282288274</v>
      </c>
      <c r="O19962" s="25">
        <v>5.9290284846864942</v>
      </c>
      <c r="P19962" s="25">
        <v>30.534496696135431</v>
      </c>
      <c r="Q19962" s="25">
        <v>234.09780800370496</v>
      </c>
      <c r="R19962" s="25">
        <v>7.8032602667901632</v>
      </c>
      <c r="S19962" s="21">
        <v>46063</v>
      </c>
      <c r="T19962" s="17"/>
      <c r="U19962" s="17" t="s">
        <v>30</v>
      </c>
      <c r="V19962" s="24">
        <v>2406</v>
      </c>
    </row>
    <row r="19963" spans="1:22" ht="15.95" customHeight="1" x14ac:dyDescent="0.25">
      <c r="A19963" s="16">
        <v>577</v>
      </c>
      <c r="B19963" s="17" t="s">
        <v>25335</v>
      </c>
      <c r="C19963" s="29" t="s">
        <v>25336</v>
      </c>
      <c r="D19963" s="18">
        <v>3003571001</v>
      </c>
      <c r="E19963" s="19" t="s">
        <v>588</v>
      </c>
      <c r="F19963" s="19" t="s">
        <v>25</v>
      </c>
      <c r="G19963" s="17" t="s">
        <v>25337</v>
      </c>
      <c r="H19963" s="30" t="s">
        <v>590</v>
      </c>
      <c r="I19963" s="18">
        <v>250</v>
      </c>
      <c r="J19963" s="17" t="s">
        <v>141</v>
      </c>
      <c r="K19963" s="31" t="s">
        <v>413</v>
      </c>
      <c r="L19963" s="18">
        <v>5</v>
      </c>
      <c r="M19963" s="18">
        <v>2</v>
      </c>
      <c r="N19963" s="25">
        <v>2237.48</v>
      </c>
      <c r="O19963" s="25">
        <v>248.61</v>
      </c>
      <c r="P19963" s="25">
        <v>372.91</v>
      </c>
      <c r="Q19963" s="25">
        <v>2859</v>
      </c>
      <c r="R19963" s="25">
        <v>285.89999999999998</v>
      </c>
      <c r="S19963" s="21">
        <v>46171</v>
      </c>
      <c r="T19963" s="17"/>
      <c r="U19963" s="17" t="s">
        <v>44</v>
      </c>
      <c r="V19963" s="24">
        <v>0</v>
      </c>
    </row>
    <row r="19964" spans="1:22" ht="15.95" customHeight="1" x14ac:dyDescent="0.25">
      <c r="A19964" s="16">
        <v>577</v>
      </c>
      <c r="B19964" s="17" t="s">
        <v>25335</v>
      </c>
      <c r="C19964" s="29" t="s">
        <v>25338</v>
      </c>
      <c r="D19964" s="18">
        <v>3006838001</v>
      </c>
      <c r="E19964" s="19" t="s">
        <v>1066</v>
      </c>
      <c r="F19964" s="19" t="s">
        <v>25</v>
      </c>
      <c r="G19964" s="17" t="s">
        <v>27139</v>
      </c>
      <c r="H19964" s="30" t="s">
        <v>1192</v>
      </c>
      <c r="I19964" s="18">
        <v>200</v>
      </c>
      <c r="J19964" s="17" t="s">
        <v>42</v>
      </c>
      <c r="K19964" s="31" t="s">
        <v>407</v>
      </c>
      <c r="L19964" s="18">
        <v>28</v>
      </c>
      <c r="M19964" s="18">
        <v>1</v>
      </c>
      <c r="N19964" s="25">
        <v>8178</v>
      </c>
      <c r="O19964" s="25">
        <v>521.99999999999989</v>
      </c>
      <c r="P19964" s="25">
        <v>1304.9999999999998</v>
      </c>
      <c r="Q19964" s="25">
        <v>10005</v>
      </c>
      <c r="R19964" s="25">
        <v>357.32142857142856</v>
      </c>
      <c r="S19964" s="21">
        <v>46223.949699074074</v>
      </c>
      <c r="T19964" s="17"/>
      <c r="U19964" s="17" t="s">
        <v>44</v>
      </c>
      <c r="V19964" s="24">
        <v>0</v>
      </c>
    </row>
    <row r="19965" spans="1:22" ht="15.95" customHeight="1" x14ac:dyDescent="0.25">
      <c r="A19965" s="16">
        <v>577</v>
      </c>
      <c r="B19965" s="17" t="s">
        <v>25335</v>
      </c>
      <c r="C19965" s="29" t="s">
        <v>25339</v>
      </c>
      <c r="D19965" s="18">
        <v>721196001</v>
      </c>
      <c r="E19965" s="19" t="s">
        <v>1720</v>
      </c>
      <c r="F19965" s="19" t="s">
        <v>193</v>
      </c>
      <c r="G19965" s="17" t="s">
        <v>25340</v>
      </c>
      <c r="H19965" s="30" t="s">
        <v>25341</v>
      </c>
      <c r="I19965" s="18">
        <v>5</v>
      </c>
      <c r="J19965" s="17" t="s">
        <v>676</v>
      </c>
      <c r="K19965" s="31" t="s">
        <v>29</v>
      </c>
      <c r="L19965" s="18">
        <v>2</v>
      </c>
      <c r="M19965" s="18">
        <v>10</v>
      </c>
      <c r="N19965" s="25">
        <v>470.92165898617515</v>
      </c>
      <c r="O19965" s="25">
        <v>40.0283410138249</v>
      </c>
      <c r="P19965" s="25">
        <v>76.642499999999998</v>
      </c>
      <c r="Q19965" s="25">
        <v>587.59250000000009</v>
      </c>
      <c r="R19965" s="25">
        <v>29.379625000000004</v>
      </c>
      <c r="S19965" s="21">
        <v>46063</v>
      </c>
      <c r="T19965" s="17"/>
      <c r="U19965" s="17" t="s">
        <v>44</v>
      </c>
      <c r="V19965" s="24">
        <v>17149</v>
      </c>
    </row>
    <row r="19966" spans="1:22" ht="15.95" customHeight="1" x14ac:dyDescent="0.25">
      <c r="A19966" s="16">
        <v>577</v>
      </c>
      <c r="B19966" s="17" t="s">
        <v>25335</v>
      </c>
      <c r="C19966" s="29" t="s">
        <v>25342</v>
      </c>
      <c r="D19966" s="18">
        <v>721195001</v>
      </c>
      <c r="E19966" s="19" t="s">
        <v>1720</v>
      </c>
      <c r="F19966" s="19" t="s">
        <v>193</v>
      </c>
      <c r="G19966" s="17" t="s">
        <v>25343</v>
      </c>
      <c r="H19966" s="30" t="s">
        <v>25341</v>
      </c>
      <c r="I19966" s="18">
        <v>5</v>
      </c>
      <c r="J19966" s="17" t="s">
        <v>676</v>
      </c>
      <c r="K19966" s="31" t="s">
        <v>29</v>
      </c>
      <c r="L19966" s="18">
        <v>10</v>
      </c>
      <c r="M19966" s="18">
        <v>10</v>
      </c>
      <c r="N19966" s="25">
        <v>2884.3427857891088</v>
      </c>
      <c r="O19966" s="25">
        <v>245.16913679207383</v>
      </c>
      <c r="P19966" s="25">
        <v>469.42678838717734</v>
      </c>
      <c r="Q19966" s="25">
        <v>3598.9387109683612</v>
      </c>
      <c r="R19966" s="25">
        <v>35.989387109683619</v>
      </c>
      <c r="S19966" s="21">
        <v>46063</v>
      </c>
      <c r="T19966" s="17"/>
      <c r="U19966" s="17" t="s">
        <v>44</v>
      </c>
      <c r="V19966" s="24">
        <v>0</v>
      </c>
    </row>
    <row r="19967" spans="1:22" ht="15.95" customHeight="1" x14ac:dyDescent="0.25">
      <c r="A19967" s="16">
        <v>577</v>
      </c>
      <c r="B19967" s="17" t="s">
        <v>25335</v>
      </c>
      <c r="C19967" s="29" t="s">
        <v>25344</v>
      </c>
      <c r="D19967" s="18">
        <v>3002247001</v>
      </c>
      <c r="E19967" s="19" t="s">
        <v>977</v>
      </c>
      <c r="F19967" s="19" t="s">
        <v>25</v>
      </c>
      <c r="G19967" s="17" t="s">
        <v>25345</v>
      </c>
      <c r="H19967" s="30" t="s">
        <v>1160</v>
      </c>
      <c r="I19967" s="18">
        <v>100</v>
      </c>
      <c r="J19967" s="17" t="s">
        <v>42</v>
      </c>
      <c r="K19967" s="31" t="s">
        <v>407</v>
      </c>
      <c r="L19967" s="18">
        <v>30</v>
      </c>
      <c r="M19967" s="18">
        <v>1</v>
      </c>
      <c r="N19967" s="25">
        <v>11765.862526999999</v>
      </c>
      <c r="O19967" s="25">
        <v>1000.0984669999999</v>
      </c>
      <c r="P19967" s="25">
        <v>1914.8911049999999</v>
      </c>
      <c r="Q19967" s="25">
        <v>14680.852099</v>
      </c>
      <c r="R19967" s="25">
        <v>489.35936899999996</v>
      </c>
      <c r="S19967" s="21">
        <v>46063</v>
      </c>
      <c r="T19967" s="17"/>
      <c r="U19967" s="17" t="s">
        <v>44</v>
      </c>
      <c r="V19967" s="24">
        <v>0</v>
      </c>
    </row>
    <row r="19968" spans="1:22" ht="15.95" customHeight="1" x14ac:dyDescent="0.25">
      <c r="A19968" s="16">
        <v>577</v>
      </c>
      <c r="B19968" s="17" t="s">
        <v>25335</v>
      </c>
      <c r="C19968" s="29" t="s">
        <v>25346</v>
      </c>
      <c r="D19968" s="18">
        <v>717227001</v>
      </c>
      <c r="E19968" s="19" t="s">
        <v>7103</v>
      </c>
      <c r="F19968" s="19" t="s">
        <v>52</v>
      </c>
      <c r="G19968" s="17" t="s">
        <v>25347</v>
      </c>
      <c r="H19968" s="30" t="s">
        <v>16396</v>
      </c>
      <c r="I19968" s="18">
        <v>600</v>
      </c>
      <c r="J19968" s="17" t="s">
        <v>42</v>
      </c>
      <c r="K19968" s="31" t="s">
        <v>407</v>
      </c>
      <c r="L19968" s="18">
        <v>50</v>
      </c>
      <c r="M19968" s="18">
        <v>1</v>
      </c>
      <c r="N19968" s="25">
        <v>538.15629200000001</v>
      </c>
      <c r="O19968" s="25">
        <v>45.742675999999996</v>
      </c>
      <c r="P19968" s="25">
        <v>87.588903999999985</v>
      </c>
      <c r="Q19968" s="25">
        <v>671.48787199999992</v>
      </c>
      <c r="R19968" s="25">
        <v>13.434628</v>
      </c>
      <c r="S19968" s="21">
        <v>46063</v>
      </c>
      <c r="T19968" s="17"/>
      <c r="U19968" s="17" t="s">
        <v>44</v>
      </c>
      <c r="V19968" s="24">
        <v>2951</v>
      </c>
    </row>
    <row r="19969" spans="1:22" ht="15.95" customHeight="1" x14ac:dyDescent="0.25">
      <c r="A19969" s="16">
        <v>577</v>
      </c>
      <c r="B19969" s="17" t="s">
        <v>25335</v>
      </c>
      <c r="C19969" s="29" t="s">
        <v>25348</v>
      </c>
      <c r="D19969" s="18">
        <v>720440001</v>
      </c>
      <c r="E19969" s="19" t="s">
        <v>86</v>
      </c>
      <c r="F19969" s="19" t="s">
        <v>52</v>
      </c>
      <c r="G19969" s="17" t="s">
        <v>25349</v>
      </c>
      <c r="H19969" s="30" t="s">
        <v>626</v>
      </c>
      <c r="I19969" s="18">
        <v>80</v>
      </c>
      <c r="J19969" s="17" t="s">
        <v>42</v>
      </c>
      <c r="K19969" s="31" t="s">
        <v>56</v>
      </c>
      <c r="L19969" s="18">
        <v>30</v>
      </c>
      <c r="M19969" s="18">
        <v>1</v>
      </c>
      <c r="N19969" s="25">
        <v>139.70389599999999</v>
      </c>
      <c r="O19969" s="25">
        <v>11.871989999999998</v>
      </c>
      <c r="P19969" s="25">
        <v>22.739426999999999</v>
      </c>
      <c r="Q19969" s="25">
        <v>174.31531299999997</v>
      </c>
      <c r="R19969" s="25">
        <v>5.8142310000000004</v>
      </c>
      <c r="S19969" s="21">
        <v>46063</v>
      </c>
      <c r="T19969" s="17"/>
      <c r="U19969" s="17" t="s">
        <v>44</v>
      </c>
      <c r="V19969" s="24">
        <v>86305</v>
      </c>
    </row>
    <row r="19970" spans="1:22" ht="15.95" customHeight="1" x14ac:dyDescent="0.25">
      <c r="A19970" s="16">
        <v>577</v>
      </c>
      <c r="B19970" s="17" t="s">
        <v>25335</v>
      </c>
      <c r="C19970" s="29" t="s">
        <v>25350</v>
      </c>
      <c r="D19970" s="18">
        <v>829250018</v>
      </c>
      <c r="E19970" s="19" t="s">
        <v>9055</v>
      </c>
      <c r="F19970" s="19" t="s">
        <v>25</v>
      </c>
      <c r="G19970" s="17" t="s">
        <v>25351</v>
      </c>
      <c r="H19970" s="30" t="s">
        <v>25352</v>
      </c>
      <c r="I19970" s="18">
        <v>125</v>
      </c>
      <c r="J19970" s="17" t="s">
        <v>141</v>
      </c>
      <c r="K19970" s="31" t="s">
        <v>25353</v>
      </c>
      <c r="L19970" s="18">
        <v>100</v>
      </c>
      <c r="M19970" s="18">
        <v>1</v>
      </c>
      <c r="N19970" s="25">
        <v>42.231813999999993</v>
      </c>
      <c r="O19970" s="25">
        <v>3.5920379999999996</v>
      </c>
      <c r="P19970" s="25">
        <v>6.8695189999999995</v>
      </c>
      <c r="Q19970" s="25">
        <v>52.693370999999999</v>
      </c>
      <c r="R19970" s="25">
        <v>0.527644</v>
      </c>
      <c r="S19970" s="21">
        <v>46063</v>
      </c>
      <c r="T19970" s="17"/>
      <c r="U19970" s="17" t="s">
        <v>44</v>
      </c>
      <c r="V19970" s="24">
        <v>44737</v>
      </c>
    </row>
    <row r="19971" spans="1:22" ht="15.95" customHeight="1" x14ac:dyDescent="0.25">
      <c r="A19971" s="16">
        <v>577</v>
      </c>
      <c r="B19971" s="17" t="s">
        <v>25335</v>
      </c>
      <c r="C19971" s="29" t="s">
        <v>25354</v>
      </c>
      <c r="D19971" s="18">
        <v>705975001</v>
      </c>
      <c r="E19971" s="19" t="s">
        <v>95</v>
      </c>
      <c r="F19971" s="19" t="s">
        <v>25</v>
      </c>
      <c r="G19971" s="17" t="s">
        <v>25355</v>
      </c>
      <c r="H19971" s="30" t="s">
        <v>1286</v>
      </c>
      <c r="I19971" s="18">
        <v>500</v>
      </c>
      <c r="J19971" s="17" t="s">
        <v>42</v>
      </c>
      <c r="K19971" s="31" t="s">
        <v>56</v>
      </c>
      <c r="L19971" s="18">
        <v>3</v>
      </c>
      <c r="M19971" s="18">
        <v>1</v>
      </c>
      <c r="N19971" s="25">
        <v>119.146074</v>
      </c>
      <c r="O19971" s="25">
        <v>10.126706</v>
      </c>
      <c r="P19971" s="25">
        <v>19.390916999999998</v>
      </c>
      <c r="Q19971" s="25">
        <v>148.66369699999998</v>
      </c>
      <c r="R19971" s="25">
        <v>49.557948000000003</v>
      </c>
      <c r="S19971" s="21">
        <v>46063</v>
      </c>
      <c r="T19971" s="17"/>
      <c r="U19971" s="17" t="s">
        <v>44</v>
      </c>
      <c r="V19971" s="24">
        <v>16848</v>
      </c>
    </row>
    <row r="19972" spans="1:22" ht="15.95" customHeight="1" x14ac:dyDescent="0.25">
      <c r="A19972" s="16">
        <v>577</v>
      </c>
      <c r="B19972" s="17" t="s">
        <v>25335</v>
      </c>
      <c r="C19972" s="29" t="s">
        <v>25356</v>
      </c>
      <c r="D19972" s="18">
        <v>731560035</v>
      </c>
      <c r="E19972" s="19" t="s">
        <v>25357</v>
      </c>
      <c r="F19972" s="19" t="s">
        <v>25</v>
      </c>
      <c r="G19972" s="17" t="s">
        <v>25358</v>
      </c>
      <c r="H19972" s="30" t="s">
        <v>25359</v>
      </c>
      <c r="I19972" s="18">
        <v>1500</v>
      </c>
      <c r="J19972" s="17" t="s">
        <v>25360</v>
      </c>
      <c r="K19972" s="31" t="s">
        <v>29</v>
      </c>
      <c r="L19972" s="18">
        <v>1</v>
      </c>
      <c r="M19972" s="18">
        <v>10</v>
      </c>
      <c r="N19972" s="25">
        <v>4612.0854690000006</v>
      </c>
      <c r="O19972" s="25">
        <v>392.02934499999998</v>
      </c>
      <c r="P19972" s="25">
        <v>750.61417799999992</v>
      </c>
      <c r="Q19972" s="25">
        <v>5754.7289919999994</v>
      </c>
      <c r="R19972" s="25">
        <v>575.47695799999997</v>
      </c>
      <c r="S19972" s="21">
        <v>46063</v>
      </c>
      <c r="T19972" s="17"/>
      <c r="U19972" s="17" t="s">
        <v>57</v>
      </c>
      <c r="V19972" s="24">
        <v>3741</v>
      </c>
    </row>
    <row r="19973" spans="1:22" ht="15.95" customHeight="1" x14ac:dyDescent="0.25">
      <c r="A19973" s="16">
        <v>577</v>
      </c>
      <c r="B19973" s="17" t="s">
        <v>25335</v>
      </c>
      <c r="C19973" s="29" t="s">
        <v>25361</v>
      </c>
      <c r="D19973" s="18">
        <v>830208003</v>
      </c>
      <c r="E19973" s="19" t="s">
        <v>1312</v>
      </c>
      <c r="F19973" s="19" t="s">
        <v>25</v>
      </c>
      <c r="G19973" s="17" t="s">
        <v>25362</v>
      </c>
      <c r="H19973" s="30" t="s">
        <v>25363</v>
      </c>
      <c r="I19973" s="18">
        <v>125</v>
      </c>
      <c r="J19973" s="17" t="s">
        <v>42</v>
      </c>
      <c r="K19973" s="31" t="s">
        <v>25353</v>
      </c>
      <c r="L19973" s="18">
        <v>100</v>
      </c>
      <c r="M19973" s="18">
        <v>1</v>
      </c>
      <c r="N19973" s="25">
        <v>50.887204999999994</v>
      </c>
      <c r="O19973" s="25">
        <v>4.3226219999999991</v>
      </c>
      <c r="P19973" s="25">
        <v>8.2799519999999998</v>
      </c>
      <c r="Q19973" s="25">
        <v>63.489778999999999</v>
      </c>
      <c r="R19973" s="25">
        <v>0.63926099999999997</v>
      </c>
      <c r="S19973" s="21">
        <v>46063</v>
      </c>
      <c r="T19973" s="17"/>
      <c r="U19973" s="17" t="s">
        <v>44</v>
      </c>
      <c r="V19973" s="24">
        <v>91694</v>
      </c>
    </row>
    <row r="19974" spans="1:22" ht="15.95" customHeight="1" x14ac:dyDescent="0.25">
      <c r="A19974" s="16"/>
      <c r="B19974" s="17"/>
      <c r="C19974" s="29"/>
      <c r="D19974" s="18"/>
      <c r="E19974" s="19"/>
      <c r="F19974" s="19"/>
      <c r="G19974" s="17"/>
      <c r="H19974" s="30" t="s">
        <v>9057</v>
      </c>
      <c r="I19974" s="18">
        <v>125</v>
      </c>
      <c r="J19974" s="17" t="s">
        <v>42</v>
      </c>
      <c r="K19974" s="31"/>
      <c r="L19974" s="18"/>
      <c r="M19974" s="18"/>
      <c r="N19974" s="25"/>
      <c r="O19974" s="25"/>
      <c r="P19974" s="25"/>
      <c r="Q19974" s="25"/>
      <c r="R19974" s="25"/>
      <c r="S19974" s="21"/>
      <c r="T19974" s="17"/>
      <c r="U19974" s="17"/>
      <c r="V19974" s="24"/>
    </row>
    <row r="19975" spans="1:22" ht="15.95" customHeight="1" x14ac:dyDescent="0.25">
      <c r="A19975" s="16">
        <v>577</v>
      </c>
      <c r="B19975" s="17" t="s">
        <v>25335</v>
      </c>
      <c r="C19975" s="29" t="s">
        <v>25364</v>
      </c>
      <c r="D19975" s="18">
        <v>808547003</v>
      </c>
      <c r="E19975" s="19" t="s">
        <v>9055</v>
      </c>
      <c r="F19975" s="19" t="s">
        <v>25</v>
      </c>
      <c r="G19975" s="17" t="s">
        <v>25365</v>
      </c>
      <c r="H19975" s="30" t="s">
        <v>25366</v>
      </c>
      <c r="I19975" s="18">
        <v>500</v>
      </c>
      <c r="J19975" s="17" t="s">
        <v>42</v>
      </c>
      <c r="K19975" s="31" t="s">
        <v>66</v>
      </c>
      <c r="L19975" s="18">
        <v>15</v>
      </c>
      <c r="M19975" s="18">
        <v>1</v>
      </c>
      <c r="N19975" s="25">
        <v>23.743979999999997</v>
      </c>
      <c r="O19975" s="25">
        <v>2.019253</v>
      </c>
      <c r="P19975" s="25">
        <v>3.8660069999999997</v>
      </c>
      <c r="Q19975" s="25">
        <v>29.619092999999999</v>
      </c>
      <c r="R19975" s="25">
        <v>1.9786649999999999</v>
      </c>
      <c r="S19975" s="21">
        <v>46063</v>
      </c>
      <c r="T19975" s="17"/>
      <c r="U19975" s="17" t="s">
        <v>44</v>
      </c>
      <c r="V19975" s="24">
        <v>577544</v>
      </c>
    </row>
    <row r="19976" spans="1:22" ht="15.95" customHeight="1" x14ac:dyDescent="0.25">
      <c r="A19976" s="16">
        <v>577</v>
      </c>
      <c r="B19976" s="17" t="s">
        <v>25335</v>
      </c>
      <c r="C19976" s="29" t="s">
        <v>25367</v>
      </c>
      <c r="D19976" s="18">
        <v>723705001</v>
      </c>
      <c r="E19976" s="19" t="s">
        <v>432</v>
      </c>
      <c r="F19976" s="19" t="s">
        <v>193</v>
      </c>
      <c r="G19976" s="17" t="s">
        <v>25368</v>
      </c>
      <c r="H19976" s="30" t="s">
        <v>7168</v>
      </c>
      <c r="I19976" s="18">
        <v>54</v>
      </c>
      <c r="J19976" s="17" t="s">
        <v>42</v>
      </c>
      <c r="K19976" s="31" t="s">
        <v>180</v>
      </c>
      <c r="L19976" s="18">
        <v>30</v>
      </c>
      <c r="M19976" s="18">
        <v>1</v>
      </c>
      <c r="N19976" s="25">
        <v>444.60095200000001</v>
      </c>
      <c r="O19976" s="25">
        <v>26.676462999999998</v>
      </c>
      <c r="P19976" s="25">
        <v>70.694148999999996</v>
      </c>
      <c r="Q19976" s="25">
        <v>541.97156399999994</v>
      </c>
      <c r="R19976" s="25">
        <v>18.071806999999996</v>
      </c>
      <c r="S19976" s="21">
        <v>46063</v>
      </c>
      <c r="T19976" s="17"/>
      <c r="U19976" s="17" t="s">
        <v>44</v>
      </c>
      <c r="V19976" s="24">
        <v>51031</v>
      </c>
    </row>
    <row r="19977" spans="1:22" ht="15.95" customHeight="1" x14ac:dyDescent="0.25">
      <c r="A19977" s="16">
        <v>577</v>
      </c>
      <c r="B19977" s="17" t="s">
        <v>25335</v>
      </c>
      <c r="C19977" s="29" t="s">
        <v>25369</v>
      </c>
      <c r="D19977" s="18">
        <v>3003312001</v>
      </c>
      <c r="E19977" s="19" t="s">
        <v>25370</v>
      </c>
      <c r="F19977" s="19" t="s">
        <v>52</v>
      </c>
      <c r="G19977" s="17" t="s">
        <v>25371</v>
      </c>
      <c r="H19977" s="30" t="s">
        <v>25372</v>
      </c>
      <c r="I19977" s="18">
        <v>10</v>
      </c>
      <c r="J19977" s="17" t="s">
        <v>1182</v>
      </c>
      <c r="K19977" s="31" t="s">
        <v>11050</v>
      </c>
      <c r="L19977" s="18">
        <v>30</v>
      </c>
      <c r="M19977" s="18">
        <v>1</v>
      </c>
      <c r="N19977" s="25">
        <v>393.673159</v>
      </c>
      <c r="O19977" s="25">
        <v>11.811107999999999</v>
      </c>
      <c r="P19977" s="25">
        <v>60.821117999999991</v>
      </c>
      <c r="Q19977" s="25">
        <v>466.305385</v>
      </c>
      <c r="R19977" s="25">
        <v>15.545204</v>
      </c>
      <c r="S19977" s="21">
        <v>46063</v>
      </c>
      <c r="T19977" s="17"/>
      <c r="U19977" s="17" t="s">
        <v>30</v>
      </c>
      <c r="V19977" s="24">
        <v>47997</v>
      </c>
    </row>
    <row r="19978" spans="1:22" ht="15.95" customHeight="1" x14ac:dyDescent="0.25">
      <c r="A19978" s="16"/>
      <c r="B19978" s="17"/>
      <c r="C19978" s="29"/>
      <c r="D19978" s="18"/>
      <c r="E19978" s="19"/>
      <c r="F19978" s="19"/>
      <c r="G19978" s="17"/>
      <c r="H19978" s="30" t="s">
        <v>11067</v>
      </c>
      <c r="I19978" s="18">
        <v>0.25</v>
      </c>
      <c r="J19978" s="17" t="s">
        <v>1182</v>
      </c>
      <c r="K19978" s="31"/>
      <c r="L19978" s="18"/>
      <c r="M19978" s="18"/>
      <c r="N19978" s="25"/>
      <c r="O19978" s="25"/>
      <c r="P19978" s="25"/>
      <c r="Q19978" s="25"/>
      <c r="R19978" s="25"/>
      <c r="S19978" s="21"/>
      <c r="T19978" s="17"/>
      <c r="U19978" s="17"/>
      <c r="V19978" s="24"/>
    </row>
    <row r="19979" spans="1:22" ht="15.95" customHeight="1" x14ac:dyDescent="0.25">
      <c r="A19979" s="16">
        <v>577</v>
      </c>
      <c r="B19979" s="17" t="s">
        <v>25335</v>
      </c>
      <c r="C19979" s="29" t="s">
        <v>25373</v>
      </c>
      <c r="D19979" s="18">
        <v>3004865001</v>
      </c>
      <c r="E19979" s="19" t="s">
        <v>861</v>
      </c>
      <c r="F19979" s="19" t="s">
        <v>52</v>
      </c>
      <c r="G19979" s="17" t="s">
        <v>25374</v>
      </c>
      <c r="H19979" s="30" t="s">
        <v>12031</v>
      </c>
      <c r="I19979" s="18">
        <v>60</v>
      </c>
      <c r="J19979" s="17" t="s">
        <v>42</v>
      </c>
      <c r="K19979" s="31" t="s">
        <v>7984</v>
      </c>
      <c r="L19979" s="18">
        <v>30</v>
      </c>
      <c r="M19979" s="18">
        <v>1</v>
      </c>
      <c r="N19979" s="25">
        <v>52.886163999999994</v>
      </c>
      <c r="O19979" s="25">
        <v>4.5052680000000001</v>
      </c>
      <c r="P19979" s="25">
        <v>8.6046560000000003</v>
      </c>
      <c r="Q19979" s="25">
        <v>65.996088</v>
      </c>
      <c r="R19979" s="25">
        <v>2.2018989999999996</v>
      </c>
      <c r="S19979" s="21">
        <v>46063</v>
      </c>
      <c r="T19979" s="17"/>
      <c r="U19979" s="17" t="s">
        <v>44</v>
      </c>
      <c r="V19979" s="24">
        <v>129228</v>
      </c>
    </row>
    <row r="19980" spans="1:22" ht="15.95" customHeight="1" x14ac:dyDescent="0.25">
      <c r="A19980" s="16">
        <v>577</v>
      </c>
      <c r="B19980" s="17" t="s">
        <v>25335</v>
      </c>
      <c r="C19980" s="29" t="s">
        <v>25375</v>
      </c>
      <c r="D19980" s="18">
        <v>3005439001</v>
      </c>
      <c r="E19980" s="19" t="s">
        <v>360</v>
      </c>
      <c r="F19980" s="19" t="s">
        <v>106</v>
      </c>
      <c r="G19980" s="17" t="s">
        <v>25376</v>
      </c>
      <c r="H19980" s="30" t="s">
        <v>17085</v>
      </c>
      <c r="I19980" s="18">
        <v>100</v>
      </c>
      <c r="J19980" s="17" t="s">
        <v>676</v>
      </c>
      <c r="K19980" s="31" t="s">
        <v>29</v>
      </c>
      <c r="L19980" s="18">
        <v>2</v>
      </c>
      <c r="M19980" s="18">
        <v>5</v>
      </c>
      <c r="N19980" s="25">
        <v>258.06</v>
      </c>
      <c r="O19980" s="25">
        <v>21.94</v>
      </c>
      <c r="P19980" s="25">
        <v>42</v>
      </c>
      <c r="Q19980" s="25">
        <v>322</v>
      </c>
      <c r="R19980" s="25">
        <v>32.200000000000003</v>
      </c>
      <c r="S19980" s="21">
        <v>46063</v>
      </c>
      <c r="T19980" s="17"/>
      <c r="U19980" s="17" t="s">
        <v>44</v>
      </c>
      <c r="V19980" s="24">
        <v>2967</v>
      </c>
    </row>
    <row r="19981" spans="1:22" ht="15.95" customHeight="1" x14ac:dyDescent="0.25">
      <c r="A19981" s="16">
        <v>577</v>
      </c>
      <c r="B19981" s="17" t="s">
        <v>25335</v>
      </c>
      <c r="C19981" s="29" t="s">
        <v>25377</v>
      </c>
      <c r="D19981" s="18">
        <v>3008094001</v>
      </c>
      <c r="E19981" s="19" t="s">
        <v>5322</v>
      </c>
      <c r="F19981" s="19" t="s">
        <v>52</v>
      </c>
      <c r="G19981" s="17" t="s">
        <v>25378</v>
      </c>
      <c r="H19981" s="30" t="s">
        <v>10203</v>
      </c>
      <c r="I19981" s="18">
        <v>40</v>
      </c>
      <c r="J19981" s="17" t="s">
        <v>42</v>
      </c>
      <c r="K19981" s="31" t="s">
        <v>407</v>
      </c>
      <c r="L19981" s="18">
        <v>30</v>
      </c>
      <c r="M19981" s="18">
        <v>1</v>
      </c>
      <c r="N19981" s="25">
        <v>117.33</v>
      </c>
      <c r="O19981" s="25">
        <v>9.9700000000000006</v>
      </c>
      <c r="P19981" s="25">
        <v>19.100000000000001</v>
      </c>
      <c r="Q19981" s="25">
        <v>146.4</v>
      </c>
      <c r="R19981" s="25">
        <v>4.88</v>
      </c>
      <c r="S19981" s="21">
        <v>46063</v>
      </c>
      <c r="T19981" s="17"/>
      <c r="U19981" s="17" t="s">
        <v>44</v>
      </c>
      <c r="V19981" s="24">
        <v>0</v>
      </c>
    </row>
    <row r="19982" spans="1:22" ht="15.95" customHeight="1" x14ac:dyDescent="0.25">
      <c r="A19982" s="16"/>
      <c r="B19982" s="17"/>
      <c r="C19982" s="29"/>
      <c r="D19982" s="18"/>
      <c r="E19982" s="19"/>
      <c r="F19982" s="19"/>
      <c r="G19982" s="17"/>
      <c r="H19982" s="30" t="s">
        <v>25379</v>
      </c>
      <c r="I19982" s="18">
        <v>5</v>
      </c>
      <c r="J19982" s="17" t="s">
        <v>42</v>
      </c>
      <c r="K19982" s="31"/>
      <c r="L19982" s="18"/>
      <c r="M19982" s="18"/>
      <c r="N19982" s="25"/>
      <c r="O19982" s="25"/>
      <c r="P19982" s="25"/>
      <c r="Q19982" s="25"/>
      <c r="R19982" s="25"/>
      <c r="S19982" s="21"/>
      <c r="T19982" s="17"/>
      <c r="U19982" s="17"/>
      <c r="V19982" s="24"/>
    </row>
    <row r="19983" spans="1:22" ht="15.95" customHeight="1" x14ac:dyDescent="0.25">
      <c r="A19983" s="16">
        <v>577</v>
      </c>
      <c r="B19983" s="17" t="s">
        <v>25335</v>
      </c>
      <c r="C19983" s="29" t="s">
        <v>25380</v>
      </c>
      <c r="D19983" s="18">
        <v>3008096001</v>
      </c>
      <c r="E19983" s="19" t="s">
        <v>5322</v>
      </c>
      <c r="F19983" s="19" t="s">
        <v>52</v>
      </c>
      <c r="G19983" s="17" t="s">
        <v>25381</v>
      </c>
      <c r="H19983" s="30" t="s">
        <v>10203</v>
      </c>
      <c r="I19983" s="18">
        <v>40</v>
      </c>
      <c r="J19983" s="17" t="s">
        <v>42</v>
      </c>
      <c r="K19983" s="31" t="s">
        <v>407</v>
      </c>
      <c r="L19983" s="18">
        <v>30</v>
      </c>
      <c r="M19983" s="18">
        <v>1</v>
      </c>
      <c r="N19983" s="25">
        <v>126.47</v>
      </c>
      <c r="O19983" s="25">
        <v>10.75</v>
      </c>
      <c r="P19983" s="25">
        <v>20.58</v>
      </c>
      <c r="Q19983" s="25">
        <v>157.80000000000001</v>
      </c>
      <c r="R19983" s="25">
        <v>5.26</v>
      </c>
      <c r="S19983" s="21">
        <v>46063</v>
      </c>
      <c r="T19983" s="17"/>
      <c r="U19983" s="17" t="s">
        <v>44</v>
      </c>
      <c r="V19983" s="24">
        <v>0</v>
      </c>
    </row>
    <row r="19984" spans="1:22" ht="15.95" customHeight="1" x14ac:dyDescent="0.25">
      <c r="A19984" s="16"/>
      <c r="B19984" s="17"/>
      <c r="C19984" s="29"/>
      <c r="D19984" s="18"/>
      <c r="E19984" s="19"/>
      <c r="F19984" s="19"/>
      <c r="G19984" s="17"/>
      <c r="H19984" s="30" t="s">
        <v>25379</v>
      </c>
      <c r="I19984" s="18">
        <v>10</v>
      </c>
      <c r="J19984" s="17" t="s">
        <v>42</v>
      </c>
      <c r="K19984" s="31"/>
      <c r="L19984" s="18"/>
      <c r="M19984" s="18"/>
      <c r="N19984" s="25"/>
      <c r="O19984" s="25"/>
      <c r="P19984" s="25"/>
      <c r="Q19984" s="25"/>
      <c r="R19984" s="25"/>
      <c r="S19984" s="21"/>
      <c r="T19984" s="17"/>
      <c r="U19984" s="17"/>
      <c r="V19984" s="24"/>
    </row>
    <row r="19985" spans="1:22" ht="15.95" customHeight="1" x14ac:dyDescent="0.25">
      <c r="A19985" s="16">
        <v>577</v>
      </c>
      <c r="B19985" s="17" t="s">
        <v>25335</v>
      </c>
      <c r="C19985" s="29" t="s">
        <v>25382</v>
      </c>
      <c r="D19985" s="18">
        <v>3008098001</v>
      </c>
      <c r="E19985" s="19" t="s">
        <v>5322</v>
      </c>
      <c r="F19985" s="19" t="s">
        <v>52</v>
      </c>
      <c r="G19985" s="17" t="s">
        <v>25383</v>
      </c>
      <c r="H19985" s="30" t="s">
        <v>10203</v>
      </c>
      <c r="I19985" s="18">
        <v>80</v>
      </c>
      <c r="J19985" s="17" t="s">
        <v>42</v>
      </c>
      <c r="K19985" s="31" t="s">
        <v>407</v>
      </c>
      <c r="L19985" s="18">
        <v>30</v>
      </c>
      <c r="M19985" s="18">
        <v>1</v>
      </c>
      <c r="N19985" s="25">
        <v>117.33</v>
      </c>
      <c r="O19985" s="25">
        <v>9.9700000000000006</v>
      </c>
      <c r="P19985" s="25">
        <v>19.100000000000001</v>
      </c>
      <c r="Q19985" s="25">
        <v>146.4</v>
      </c>
      <c r="R19985" s="25">
        <v>4.88</v>
      </c>
      <c r="S19985" s="21">
        <v>46063</v>
      </c>
      <c r="T19985" s="17"/>
      <c r="U19985" s="17" t="s">
        <v>44</v>
      </c>
      <c r="V19985" s="24">
        <v>0</v>
      </c>
    </row>
    <row r="19986" spans="1:22" ht="15.95" customHeight="1" x14ac:dyDescent="0.25">
      <c r="A19986" s="16"/>
      <c r="B19986" s="17"/>
      <c r="C19986" s="29"/>
      <c r="D19986" s="18"/>
      <c r="E19986" s="19"/>
      <c r="F19986" s="19"/>
      <c r="G19986" s="17"/>
      <c r="H19986" s="30" t="s">
        <v>25379</v>
      </c>
      <c r="I19986" s="18">
        <v>5</v>
      </c>
      <c r="J19986" s="17" t="s">
        <v>42</v>
      </c>
      <c r="K19986" s="31"/>
      <c r="L19986" s="18"/>
      <c r="M19986" s="18"/>
      <c r="N19986" s="25"/>
      <c r="O19986" s="25"/>
      <c r="P19986" s="25"/>
      <c r="Q19986" s="25"/>
      <c r="R19986" s="25"/>
      <c r="S19986" s="21"/>
      <c r="T19986" s="17"/>
      <c r="U19986" s="17"/>
      <c r="V19986" s="24"/>
    </row>
    <row r="19987" spans="1:22" ht="15.95" customHeight="1" x14ac:dyDescent="0.25">
      <c r="A19987" s="16">
        <v>577</v>
      </c>
      <c r="B19987" s="17" t="s">
        <v>25335</v>
      </c>
      <c r="C19987" s="29" t="s">
        <v>25384</v>
      </c>
      <c r="D19987" s="18">
        <v>3008099001</v>
      </c>
      <c r="E19987" s="19" t="s">
        <v>5322</v>
      </c>
      <c r="F19987" s="19" t="s">
        <v>52</v>
      </c>
      <c r="G19987" s="17" t="s">
        <v>25385</v>
      </c>
      <c r="H19987" s="30" t="s">
        <v>10203</v>
      </c>
      <c r="I19987" s="18">
        <v>80</v>
      </c>
      <c r="J19987" s="17" t="s">
        <v>42</v>
      </c>
      <c r="K19987" s="31" t="s">
        <v>407</v>
      </c>
      <c r="L19987" s="18">
        <v>30</v>
      </c>
      <c r="M19987" s="18">
        <v>1</v>
      </c>
      <c r="N19987" s="25">
        <v>126.47</v>
      </c>
      <c r="O19987" s="25">
        <v>10.75</v>
      </c>
      <c r="P19987" s="25">
        <v>20.58</v>
      </c>
      <c r="Q19987" s="25">
        <v>157.80000000000001</v>
      </c>
      <c r="R19987" s="25">
        <v>5.26</v>
      </c>
      <c r="S19987" s="21">
        <v>46063</v>
      </c>
      <c r="T19987" s="17"/>
      <c r="U19987" s="17" t="s">
        <v>44</v>
      </c>
      <c r="V19987" s="24">
        <v>0</v>
      </c>
    </row>
    <row r="19988" spans="1:22" ht="15.95" customHeight="1" x14ac:dyDescent="0.25">
      <c r="A19988" s="16"/>
      <c r="B19988" s="17"/>
      <c r="C19988" s="29"/>
      <c r="D19988" s="18"/>
      <c r="E19988" s="19"/>
      <c r="F19988" s="19"/>
      <c r="G19988" s="17"/>
      <c r="H19988" s="30" t="s">
        <v>25379</v>
      </c>
      <c r="I19988" s="18">
        <v>10</v>
      </c>
      <c r="J19988" s="17" t="s">
        <v>42</v>
      </c>
      <c r="K19988" s="31"/>
      <c r="L19988" s="18"/>
      <c r="M19988" s="18"/>
      <c r="N19988" s="25"/>
      <c r="O19988" s="25"/>
      <c r="P19988" s="25"/>
      <c r="Q19988" s="25"/>
      <c r="R19988" s="25"/>
      <c r="S19988" s="21"/>
      <c r="T19988" s="17"/>
      <c r="U19988" s="17"/>
      <c r="V19988" s="24"/>
    </row>
    <row r="19989" spans="1:22" ht="15.95" customHeight="1" x14ac:dyDescent="0.25">
      <c r="A19989" s="16">
        <v>577</v>
      </c>
      <c r="B19989" s="17" t="s">
        <v>25335</v>
      </c>
      <c r="C19989" s="29" t="s">
        <v>25386</v>
      </c>
      <c r="D19989" s="18">
        <v>3008137001</v>
      </c>
      <c r="E19989" s="19" t="s">
        <v>5322</v>
      </c>
      <c r="F19989" s="19" t="s">
        <v>52</v>
      </c>
      <c r="G19989" s="17" t="s">
        <v>25387</v>
      </c>
      <c r="H19989" s="30" t="s">
        <v>10203</v>
      </c>
      <c r="I19989" s="18">
        <v>40</v>
      </c>
      <c r="J19989" s="17" t="s">
        <v>42</v>
      </c>
      <c r="K19989" s="31" t="s">
        <v>407</v>
      </c>
      <c r="L19989" s="18">
        <v>30</v>
      </c>
      <c r="M19989" s="18">
        <v>1</v>
      </c>
      <c r="N19989" s="25">
        <v>126.47</v>
      </c>
      <c r="O19989" s="25">
        <v>10.75</v>
      </c>
      <c r="P19989" s="25">
        <v>20.58</v>
      </c>
      <c r="Q19989" s="25">
        <v>157.80000000000001</v>
      </c>
      <c r="R19989" s="25">
        <v>5.26</v>
      </c>
      <c r="S19989" s="21">
        <v>46063</v>
      </c>
      <c r="T19989" s="17"/>
      <c r="U19989" s="17" t="s">
        <v>44</v>
      </c>
      <c r="V19989" s="24">
        <v>1096</v>
      </c>
    </row>
    <row r="19990" spans="1:22" ht="15.95" customHeight="1" x14ac:dyDescent="0.25">
      <c r="A19990" s="16"/>
      <c r="B19990" s="17"/>
      <c r="C19990" s="29"/>
      <c r="D19990" s="18"/>
      <c r="E19990" s="19"/>
      <c r="F19990" s="19"/>
      <c r="G19990" s="17"/>
      <c r="H19990" s="30" t="s">
        <v>25379</v>
      </c>
      <c r="I19990" s="18">
        <v>10</v>
      </c>
      <c r="J19990" s="17" t="s">
        <v>42</v>
      </c>
      <c r="K19990" s="31"/>
      <c r="L19990" s="18"/>
      <c r="M19990" s="18"/>
      <c r="N19990" s="25"/>
      <c r="O19990" s="25"/>
      <c r="P19990" s="25"/>
      <c r="Q19990" s="25"/>
      <c r="R19990" s="25"/>
      <c r="S19990" s="21"/>
      <c r="T19990" s="17"/>
      <c r="U19990" s="17"/>
      <c r="V19990" s="24"/>
    </row>
    <row r="19991" spans="1:22" ht="15.95" customHeight="1" x14ac:dyDescent="0.25">
      <c r="A19991" s="16">
        <v>577</v>
      </c>
      <c r="B19991" s="17" t="s">
        <v>25335</v>
      </c>
      <c r="C19991" s="29" t="s">
        <v>25388</v>
      </c>
      <c r="D19991" s="18">
        <v>3008135001</v>
      </c>
      <c r="E19991" s="19" t="s">
        <v>5322</v>
      </c>
      <c r="F19991" s="19" t="s">
        <v>52</v>
      </c>
      <c r="G19991" s="17" t="s">
        <v>25389</v>
      </c>
      <c r="H19991" s="30" t="s">
        <v>10203</v>
      </c>
      <c r="I19991" s="18">
        <v>80</v>
      </c>
      <c r="J19991" s="17" t="s">
        <v>42</v>
      </c>
      <c r="K19991" s="31" t="s">
        <v>9493</v>
      </c>
      <c r="L19991" s="18">
        <v>30</v>
      </c>
      <c r="M19991" s="18">
        <v>1</v>
      </c>
      <c r="N19991" s="25">
        <v>117.33</v>
      </c>
      <c r="O19991" s="25">
        <v>9.9700000000000006</v>
      </c>
      <c r="P19991" s="25">
        <v>19.100000000000001</v>
      </c>
      <c r="Q19991" s="25">
        <v>146.4</v>
      </c>
      <c r="R19991" s="25">
        <v>4.88</v>
      </c>
      <c r="S19991" s="21">
        <v>46063</v>
      </c>
      <c r="T19991" s="17"/>
      <c r="U19991" s="17" t="s">
        <v>44</v>
      </c>
      <c r="V19991" s="24">
        <v>7161</v>
      </c>
    </row>
    <row r="19992" spans="1:22" ht="15.95" customHeight="1" x14ac:dyDescent="0.25">
      <c r="A19992" s="16"/>
      <c r="B19992" s="17"/>
      <c r="C19992" s="29"/>
      <c r="D19992" s="18"/>
      <c r="E19992" s="19"/>
      <c r="F19992" s="19"/>
      <c r="G19992" s="17"/>
      <c r="H19992" s="30" t="s">
        <v>25379</v>
      </c>
      <c r="I19992" s="18">
        <v>5</v>
      </c>
      <c r="J19992" s="17" t="s">
        <v>42</v>
      </c>
      <c r="K19992" s="31"/>
      <c r="L19992" s="18"/>
      <c r="M19992" s="18"/>
      <c r="N19992" s="25"/>
      <c r="O19992" s="25"/>
      <c r="P19992" s="25"/>
      <c r="Q19992" s="25"/>
      <c r="R19992" s="25"/>
      <c r="S19992" s="21"/>
      <c r="T19992" s="17"/>
      <c r="U19992" s="17"/>
      <c r="V19992" s="24"/>
    </row>
    <row r="19993" spans="1:22" ht="15.95" customHeight="1" x14ac:dyDescent="0.25">
      <c r="A19993" s="16">
        <v>577</v>
      </c>
      <c r="B19993" s="17" t="s">
        <v>25335</v>
      </c>
      <c r="C19993" s="29" t="s">
        <v>25390</v>
      </c>
      <c r="D19993" s="18">
        <v>3008138001</v>
      </c>
      <c r="E19993" s="19" t="s">
        <v>5322</v>
      </c>
      <c r="F19993" s="19" t="s">
        <v>52</v>
      </c>
      <c r="G19993" s="17" t="s">
        <v>25391</v>
      </c>
      <c r="H19993" s="30" t="s">
        <v>10203</v>
      </c>
      <c r="I19993" s="18">
        <v>80</v>
      </c>
      <c r="J19993" s="17" t="s">
        <v>42</v>
      </c>
      <c r="K19993" s="31" t="s">
        <v>407</v>
      </c>
      <c r="L19993" s="18">
        <v>30</v>
      </c>
      <c r="M19993" s="18">
        <v>1</v>
      </c>
      <c r="N19993" s="25">
        <v>126.47</v>
      </c>
      <c r="O19993" s="25">
        <v>10.75</v>
      </c>
      <c r="P19993" s="25">
        <v>20.58</v>
      </c>
      <c r="Q19993" s="25">
        <v>157.80000000000001</v>
      </c>
      <c r="R19993" s="25">
        <v>5.26</v>
      </c>
      <c r="S19993" s="21">
        <v>46063</v>
      </c>
      <c r="T19993" s="17"/>
      <c r="U19993" s="17" t="s">
        <v>44</v>
      </c>
      <c r="V19993" s="24">
        <v>5849</v>
      </c>
    </row>
    <row r="19994" spans="1:22" ht="15.95" customHeight="1" x14ac:dyDescent="0.25">
      <c r="A19994" s="16"/>
      <c r="B19994" s="17"/>
      <c r="C19994" s="29"/>
      <c r="D19994" s="18"/>
      <c r="E19994" s="19"/>
      <c r="F19994" s="19"/>
      <c r="G19994" s="17"/>
      <c r="H19994" s="30" t="s">
        <v>25379</v>
      </c>
      <c r="I19994" s="18">
        <v>10</v>
      </c>
      <c r="J19994" s="17" t="s">
        <v>42</v>
      </c>
      <c r="K19994" s="31"/>
      <c r="L19994" s="18"/>
      <c r="M19994" s="18"/>
      <c r="N19994" s="25"/>
      <c r="O19994" s="25"/>
      <c r="P19994" s="25"/>
      <c r="Q19994" s="25"/>
      <c r="R19994" s="25"/>
      <c r="S19994" s="21"/>
      <c r="T19994" s="17"/>
      <c r="U19994" s="17"/>
      <c r="V19994" s="24"/>
    </row>
    <row r="19995" spans="1:22" ht="15.95" customHeight="1" x14ac:dyDescent="0.25">
      <c r="A19995" s="16">
        <v>577</v>
      </c>
      <c r="B19995" s="17" t="s">
        <v>25335</v>
      </c>
      <c r="C19995" s="29" t="s">
        <v>25392</v>
      </c>
      <c r="D19995" s="18">
        <v>3009204001</v>
      </c>
      <c r="E19995" s="19" t="s">
        <v>2634</v>
      </c>
      <c r="F19995" s="19" t="s">
        <v>25</v>
      </c>
      <c r="G19995" s="17" t="s">
        <v>25393</v>
      </c>
      <c r="H19995" s="30" t="s">
        <v>25394</v>
      </c>
      <c r="I19995" s="18">
        <v>175</v>
      </c>
      <c r="J19995" s="17" t="s">
        <v>25395</v>
      </c>
      <c r="K19995" s="31" t="s">
        <v>12697</v>
      </c>
      <c r="L19995" s="18">
        <v>3</v>
      </c>
      <c r="M19995" s="18">
        <v>30</v>
      </c>
      <c r="N19995" s="25">
        <v>780.53846153846143</v>
      </c>
      <c r="O19995" s="25">
        <v>31.221538461538458</v>
      </c>
      <c r="P19995" s="25">
        <v>121.76399999999997</v>
      </c>
      <c r="Q19995" s="25">
        <v>933.52399999999977</v>
      </c>
      <c r="R19995" s="25">
        <v>10.372488888888887</v>
      </c>
      <c r="S19995" s="21">
        <v>46063</v>
      </c>
      <c r="T19995" s="17"/>
      <c r="U19995" s="17" t="s">
        <v>30</v>
      </c>
      <c r="V19995" s="24">
        <v>0</v>
      </c>
    </row>
    <row r="19996" spans="1:22" ht="15.95" customHeight="1" x14ac:dyDescent="0.25">
      <c r="A19996" s="16">
        <v>577</v>
      </c>
      <c r="B19996" s="17" t="s">
        <v>25335</v>
      </c>
      <c r="C19996" s="29" t="s">
        <v>25396</v>
      </c>
      <c r="D19996" s="18">
        <v>717230001</v>
      </c>
      <c r="E19996" s="19" t="s">
        <v>2799</v>
      </c>
      <c r="F19996" s="19" t="s">
        <v>25</v>
      </c>
      <c r="G19996" s="17" t="s">
        <v>25397</v>
      </c>
      <c r="H19996" s="30" t="s">
        <v>17169</v>
      </c>
      <c r="I19996" s="18">
        <v>1000</v>
      </c>
      <c r="J19996" s="17" t="s">
        <v>9183</v>
      </c>
      <c r="K19996" s="31" t="s">
        <v>29</v>
      </c>
      <c r="L19996" s="18">
        <v>16</v>
      </c>
      <c r="M19996" s="18">
        <v>1</v>
      </c>
      <c r="N19996" s="25">
        <v>366.49369304603778</v>
      </c>
      <c r="O19996" s="25">
        <v>31.151963908913164</v>
      </c>
      <c r="P19996" s="25">
        <v>59.646848543242591</v>
      </c>
      <c r="Q19996" s="25">
        <v>457.29250549819329</v>
      </c>
      <c r="R19996" s="25">
        <v>28.580781593637049</v>
      </c>
      <c r="S19996" s="21">
        <v>46063</v>
      </c>
      <c r="T19996" s="17"/>
      <c r="U19996" s="17" t="s">
        <v>44</v>
      </c>
      <c r="V19996" s="24">
        <v>5529</v>
      </c>
    </row>
    <row r="19997" spans="1:22" ht="15.95" customHeight="1" x14ac:dyDescent="0.25">
      <c r="A19997" s="16">
        <v>577</v>
      </c>
      <c r="B19997" s="17" t="s">
        <v>25335</v>
      </c>
      <c r="C19997" s="29" t="s">
        <v>25398</v>
      </c>
      <c r="D19997" s="18">
        <v>703891001</v>
      </c>
      <c r="E19997" s="19" t="s">
        <v>3864</v>
      </c>
      <c r="F19997" s="19" t="s">
        <v>25</v>
      </c>
      <c r="G19997" s="17" t="s">
        <v>25399</v>
      </c>
      <c r="H19997" s="30" t="s">
        <v>25400</v>
      </c>
      <c r="I19997" s="18">
        <v>250</v>
      </c>
      <c r="J19997" s="17" t="s">
        <v>786</v>
      </c>
      <c r="K19997" s="31" t="s">
        <v>29</v>
      </c>
      <c r="L19997" s="18">
        <v>10</v>
      </c>
      <c r="M19997" s="18">
        <v>5</v>
      </c>
      <c r="N19997" s="25">
        <v>418.779225</v>
      </c>
      <c r="O19997" s="25">
        <v>35.595550000000003</v>
      </c>
      <c r="P19997" s="25">
        <v>68.159900000000007</v>
      </c>
      <c r="Q19997" s="25">
        <v>522.53467499999999</v>
      </c>
      <c r="R19997" s="25">
        <v>10.451324999999999</v>
      </c>
      <c r="S19997" s="21">
        <v>46063</v>
      </c>
      <c r="T19997" s="17"/>
      <c r="U19997" s="17" t="s">
        <v>44</v>
      </c>
      <c r="V19997" s="24">
        <v>33265</v>
      </c>
    </row>
    <row r="19998" spans="1:22" ht="15.95" customHeight="1" x14ac:dyDescent="0.25">
      <c r="A19998" s="16">
        <v>577</v>
      </c>
      <c r="B19998" s="17" t="s">
        <v>25335</v>
      </c>
      <c r="C19998" s="29" t="s">
        <v>25401</v>
      </c>
      <c r="D19998" s="18">
        <v>716910001</v>
      </c>
      <c r="E19998" s="19" t="s">
        <v>25402</v>
      </c>
      <c r="F19998" s="19" t="s">
        <v>25</v>
      </c>
      <c r="G19998" s="17" t="s">
        <v>25403</v>
      </c>
      <c r="H19998" s="30" t="s">
        <v>954</v>
      </c>
      <c r="I19998" s="18">
        <v>300</v>
      </c>
      <c r="J19998" s="17" t="s">
        <v>783</v>
      </c>
      <c r="K19998" s="31" t="s">
        <v>29</v>
      </c>
      <c r="L19998" s="18">
        <v>50</v>
      </c>
      <c r="M19998" s="18">
        <v>1</v>
      </c>
      <c r="N19998" s="25">
        <v>1369.004153633625</v>
      </c>
      <c r="O19998" s="25">
        <v>116.36535305885825</v>
      </c>
      <c r="P19998" s="25">
        <v>222.8054260038723</v>
      </c>
      <c r="Q19998" s="25">
        <v>1708.1749326963568</v>
      </c>
      <c r="R19998" s="25">
        <v>34.163498653927142</v>
      </c>
      <c r="S19998" s="21">
        <v>46063</v>
      </c>
      <c r="T19998" s="17"/>
      <c r="U19998" s="17" t="s">
        <v>44</v>
      </c>
      <c r="V19998" s="24">
        <v>0</v>
      </c>
    </row>
    <row r="19999" spans="1:22" ht="15.95" customHeight="1" x14ac:dyDescent="0.25">
      <c r="A19999" s="16">
        <v>577</v>
      </c>
      <c r="B19999" s="17" t="s">
        <v>25335</v>
      </c>
      <c r="C19999" s="29" t="s">
        <v>25404</v>
      </c>
      <c r="D19999" s="18">
        <v>707913001</v>
      </c>
      <c r="E19999" s="19" t="s">
        <v>647</v>
      </c>
      <c r="F19999" s="19" t="s">
        <v>25</v>
      </c>
      <c r="G19999" s="17" t="s">
        <v>25405</v>
      </c>
      <c r="H19999" s="30" t="s">
        <v>1738</v>
      </c>
      <c r="I19999" s="18">
        <v>8</v>
      </c>
      <c r="J19999" s="17" t="s">
        <v>42</v>
      </c>
      <c r="K19999" s="31" t="s">
        <v>407</v>
      </c>
      <c r="L19999" s="18">
        <v>15</v>
      </c>
      <c r="M19999" s="18">
        <v>1</v>
      </c>
      <c r="N19999" s="25">
        <v>608.31747164930505</v>
      </c>
      <c r="O19999" s="25">
        <v>51.706985090190898</v>
      </c>
      <c r="P19999" s="25">
        <v>99.003668510924371</v>
      </c>
      <c r="Q19999" s="25">
        <v>759.02812525041998</v>
      </c>
      <c r="R19999" s="25">
        <v>50.601875016694713</v>
      </c>
      <c r="S19999" s="21">
        <v>46063</v>
      </c>
      <c r="T19999" s="17"/>
      <c r="U19999" s="17" t="s">
        <v>44</v>
      </c>
      <c r="V19999" s="24">
        <v>0</v>
      </c>
    </row>
    <row r="20000" spans="1:22" ht="15.95" customHeight="1" x14ac:dyDescent="0.25">
      <c r="A20000" s="16">
        <v>577</v>
      </c>
      <c r="B20000" s="17" t="s">
        <v>25335</v>
      </c>
      <c r="C20000" s="29" t="s">
        <v>25406</v>
      </c>
      <c r="D20000" s="18">
        <v>707912001</v>
      </c>
      <c r="E20000" s="19" t="s">
        <v>647</v>
      </c>
      <c r="F20000" s="19" t="s">
        <v>25</v>
      </c>
      <c r="G20000" s="17" t="s">
        <v>25407</v>
      </c>
      <c r="H20000" s="30" t="s">
        <v>1738</v>
      </c>
      <c r="I20000" s="18">
        <v>4</v>
      </c>
      <c r="J20000" s="17" t="s">
        <v>42</v>
      </c>
      <c r="K20000" s="31" t="s">
        <v>407</v>
      </c>
      <c r="L20000" s="18">
        <v>15</v>
      </c>
      <c r="M20000" s="18">
        <v>1</v>
      </c>
      <c r="N20000" s="25">
        <v>304.20951819140669</v>
      </c>
      <c r="O20000" s="25">
        <v>25.857809046269644</v>
      </c>
      <c r="P20000" s="25">
        <v>49.510099085651476</v>
      </c>
      <c r="Q20000" s="25">
        <v>379.57742632332798</v>
      </c>
      <c r="R20000" s="25">
        <v>25.305161754888573</v>
      </c>
      <c r="S20000" s="21">
        <v>46063</v>
      </c>
      <c r="T20000" s="17"/>
      <c r="U20000" s="17" t="s">
        <v>44</v>
      </c>
      <c r="V20000" s="24">
        <v>0</v>
      </c>
    </row>
    <row r="20001" spans="1:22" ht="15.95" customHeight="1" x14ac:dyDescent="0.25">
      <c r="A20001" s="16">
        <v>577</v>
      </c>
      <c r="B20001" s="17" t="s">
        <v>25335</v>
      </c>
      <c r="C20001" s="29" t="s">
        <v>25408</v>
      </c>
      <c r="D20001" s="18">
        <v>723701001</v>
      </c>
      <c r="E20001" s="19" t="s">
        <v>432</v>
      </c>
      <c r="F20001" s="19" t="s">
        <v>193</v>
      </c>
      <c r="G20001" s="17" t="s">
        <v>25409</v>
      </c>
      <c r="H20001" s="30" t="s">
        <v>7168</v>
      </c>
      <c r="I20001" s="18">
        <v>18</v>
      </c>
      <c r="J20001" s="17" t="s">
        <v>42</v>
      </c>
      <c r="K20001" s="31" t="s">
        <v>180</v>
      </c>
      <c r="L20001" s="18">
        <v>30</v>
      </c>
      <c r="M20001" s="18">
        <v>1</v>
      </c>
      <c r="N20001" s="25">
        <v>444.60434875355406</v>
      </c>
      <c r="O20001" s="25">
        <v>26.676260925213249</v>
      </c>
      <c r="P20001" s="25">
        <v>70.692091451815116</v>
      </c>
      <c r="Q20001" s="25">
        <v>541.97270113058244</v>
      </c>
      <c r="R20001" s="25">
        <v>18.065756704352754</v>
      </c>
      <c r="S20001" s="21">
        <v>46063</v>
      </c>
      <c r="T20001" s="17"/>
      <c r="U20001" s="17" t="s">
        <v>44</v>
      </c>
      <c r="V20001" s="24">
        <v>22066</v>
      </c>
    </row>
    <row r="20002" spans="1:22" ht="15.95" customHeight="1" x14ac:dyDescent="0.25">
      <c r="A20002" s="16">
        <v>577</v>
      </c>
      <c r="B20002" s="17" t="s">
        <v>25335</v>
      </c>
      <c r="C20002" s="29" t="s">
        <v>25410</v>
      </c>
      <c r="D20002" s="18">
        <v>723702001</v>
      </c>
      <c r="E20002" s="19" t="s">
        <v>432</v>
      </c>
      <c r="F20002" s="19" t="s">
        <v>193</v>
      </c>
      <c r="G20002" s="17" t="s">
        <v>25411</v>
      </c>
      <c r="H20002" s="30" t="s">
        <v>7168</v>
      </c>
      <c r="I20002" s="18">
        <v>27</v>
      </c>
      <c r="J20002" s="17" t="s">
        <v>42</v>
      </c>
      <c r="K20002" s="31" t="s">
        <v>180</v>
      </c>
      <c r="L20002" s="18">
        <v>30</v>
      </c>
      <c r="M20002" s="18">
        <v>1</v>
      </c>
      <c r="N20002" s="25">
        <v>444.60364674668767</v>
      </c>
      <c r="O20002" s="25">
        <v>26.676962932079697</v>
      </c>
      <c r="P20002" s="25">
        <v>70.692091451815102</v>
      </c>
      <c r="Q20002" s="25">
        <v>541.97270113058244</v>
      </c>
      <c r="R20002" s="25">
        <v>18.069890744788527</v>
      </c>
      <c r="S20002" s="21">
        <v>46063</v>
      </c>
      <c r="T20002" s="17"/>
      <c r="U20002" s="17" t="s">
        <v>44</v>
      </c>
      <c r="V20002" s="24">
        <v>10828</v>
      </c>
    </row>
    <row r="20003" spans="1:22" ht="15.95" customHeight="1" x14ac:dyDescent="0.25">
      <c r="A20003" s="16">
        <v>577</v>
      </c>
      <c r="B20003" s="17" t="s">
        <v>25335</v>
      </c>
      <c r="C20003" s="29" t="s">
        <v>25412</v>
      </c>
      <c r="D20003" s="18">
        <v>723704001</v>
      </c>
      <c r="E20003" s="19" t="s">
        <v>432</v>
      </c>
      <c r="F20003" s="19" t="s">
        <v>193</v>
      </c>
      <c r="G20003" s="17" t="s">
        <v>25413</v>
      </c>
      <c r="H20003" s="30" t="s">
        <v>7168</v>
      </c>
      <c r="I20003" s="18">
        <v>36</v>
      </c>
      <c r="J20003" s="17" t="s">
        <v>42</v>
      </c>
      <c r="K20003" s="31" t="s">
        <v>180</v>
      </c>
      <c r="L20003" s="18">
        <v>30</v>
      </c>
      <c r="M20003" s="18">
        <v>1</v>
      </c>
      <c r="N20003" s="25">
        <v>444.60364674668767</v>
      </c>
      <c r="O20003" s="25">
        <v>26.676962932079697</v>
      </c>
      <c r="P20003" s="25">
        <v>70.692091451815102</v>
      </c>
      <c r="Q20003" s="25">
        <v>541.97270113058244</v>
      </c>
      <c r="R20003" s="25">
        <v>18.069890744788527</v>
      </c>
      <c r="S20003" s="21">
        <v>46063</v>
      </c>
      <c r="T20003" s="17"/>
      <c r="U20003" s="17" t="s">
        <v>44</v>
      </c>
      <c r="V20003" s="24">
        <v>16749</v>
      </c>
    </row>
    <row r="20004" spans="1:22" ht="15.95" customHeight="1" x14ac:dyDescent="0.25">
      <c r="A20004" s="16">
        <v>577</v>
      </c>
      <c r="B20004" s="17" t="s">
        <v>25335</v>
      </c>
      <c r="C20004" s="29" t="s">
        <v>25414</v>
      </c>
      <c r="D20004" s="18">
        <v>702081001</v>
      </c>
      <c r="E20004" s="19" t="s">
        <v>13483</v>
      </c>
      <c r="F20004" s="19" t="s">
        <v>25</v>
      </c>
      <c r="G20004" s="17" t="s">
        <v>25415</v>
      </c>
      <c r="H20004" s="30" t="s">
        <v>25416</v>
      </c>
      <c r="I20004" s="18">
        <v>1</v>
      </c>
      <c r="J20004" s="17" t="s">
        <v>1131</v>
      </c>
      <c r="K20004" s="31" t="s">
        <v>1109</v>
      </c>
      <c r="L20004" s="18">
        <v>15</v>
      </c>
      <c r="M20004" s="18">
        <v>1</v>
      </c>
      <c r="N20004" s="25">
        <v>213.82164652549997</v>
      </c>
      <c r="O20004" s="25">
        <v>6.4146493957650117</v>
      </c>
      <c r="P20004" s="25">
        <v>33.035444388189788</v>
      </c>
      <c r="Q20004" s="25">
        <v>253.27174030945511</v>
      </c>
      <c r="R20004" s="25">
        <v>16.884782687296962</v>
      </c>
      <c r="S20004" s="21">
        <v>46063</v>
      </c>
      <c r="T20004" s="17"/>
      <c r="U20004" s="17" t="s">
        <v>57</v>
      </c>
      <c r="V20004" s="24">
        <v>0</v>
      </c>
    </row>
    <row r="20005" spans="1:22" ht="15.95" customHeight="1" x14ac:dyDescent="0.25">
      <c r="A20005" s="16">
        <v>577</v>
      </c>
      <c r="B20005" s="17" t="s">
        <v>25335</v>
      </c>
      <c r="C20005" s="29" t="s">
        <v>25414</v>
      </c>
      <c r="D20005" s="18">
        <v>702081002</v>
      </c>
      <c r="E20005" s="19" t="s">
        <v>13483</v>
      </c>
      <c r="F20005" s="19" t="s">
        <v>25</v>
      </c>
      <c r="G20005" s="17" t="s">
        <v>25415</v>
      </c>
      <c r="H20005" s="30" t="s">
        <v>25416</v>
      </c>
      <c r="I20005" s="18">
        <v>1</v>
      </c>
      <c r="J20005" s="17" t="s">
        <v>1131</v>
      </c>
      <c r="K20005" s="31" t="s">
        <v>1109</v>
      </c>
      <c r="L20005" s="18">
        <v>30</v>
      </c>
      <c r="M20005" s="18">
        <v>1</v>
      </c>
      <c r="N20005" s="25">
        <v>427.63078714027085</v>
      </c>
      <c r="O20005" s="25">
        <v>12.828923614208113</v>
      </c>
      <c r="P20005" s="25">
        <v>66.068956613171764</v>
      </c>
      <c r="Q20005" s="25">
        <v>506.52866736765014</v>
      </c>
      <c r="R20005" s="25">
        <v>16.884288912254956</v>
      </c>
      <c r="S20005" s="21">
        <v>46063</v>
      </c>
      <c r="T20005" s="17"/>
      <c r="U20005" s="17" t="s">
        <v>57</v>
      </c>
      <c r="V20005" s="24">
        <v>61842</v>
      </c>
    </row>
    <row r="20006" spans="1:22" ht="15.95" customHeight="1" x14ac:dyDescent="0.25">
      <c r="A20006" s="16">
        <v>577</v>
      </c>
      <c r="B20006" s="17" t="s">
        <v>25335</v>
      </c>
      <c r="C20006" s="29" t="s">
        <v>25414</v>
      </c>
      <c r="D20006" s="18">
        <v>702081003</v>
      </c>
      <c r="E20006" s="19" t="s">
        <v>13483</v>
      </c>
      <c r="F20006" s="19" t="s">
        <v>25</v>
      </c>
      <c r="G20006" s="17" t="s">
        <v>25415</v>
      </c>
      <c r="H20006" s="30" t="s">
        <v>25416</v>
      </c>
      <c r="I20006" s="18">
        <v>1</v>
      </c>
      <c r="J20006" s="17" t="s">
        <v>1131</v>
      </c>
      <c r="K20006" s="31" t="s">
        <v>1109</v>
      </c>
      <c r="L20006" s="18">
        <v>60</v>
      </c>
      <c r="M20006" s="18">
        <v>1</v>
      </c>
      <c r="N20006" s="25">
        <v>855.2493869391983</v>
      </c>
      <c r="O20006" s="25">
        <v>25.657481608176003</v>
      </c>
      <c r="P20006" s="25">
        <v>132.13603028210625</v>
      </c>
      <c r="Q20006" s="25">
        <v>1013.0428988294811</v>
      </c>
      <c r="R20006" s="25">
        <v>16.884048313824579</v>
      </c>
      <c r="S20006" s="21">
        <v>46063</v>
      </c>
      <c r="T20006" s="17"/>
      <c r="U20006" s="17" t="s">
        <v>57</v>
      </c>
      <c r="V20006" s="24">
        <v>1296</v>
      </c>
    </row>
    <row r="20007" spans="1:22" ht="15.95" customHeight="1" x14ac:dyDescent="0.25">
      <c r="A20007" s="16">
        <v>577</v>
      </c>
      <c r="B20007" s="17" t="s">
        <v>25335</v>
      </c>
      <c r="C20007" s="29" t="s">
        <v>25417</v>
      </c>
      <c r="D20007" s="18">
        <v>738026018</v>
      </c>
      <c r="E20007" s="19" t="s">
        <v>1733</v>
      </c>
      <c r="F20007" s="19" t="s">
        <v>106</v>
      </c>
      <c r="G20007" s="17" t="s">
        <v>25418</v>
      </c>
      <c r="H20007" s="30" t="s">
        <v>15500</v>
      </c>
      <c r="I20007" s="18">
        <v>25</v>
      </c>
      <c r="J20007" s="17" t="s">
        <v>42</v>
      </c>
      <c r="K20007" s="31" t="s">
        <v>407</v>
      </c>
      <c r="L20007" s="18">
        <v>100</v>
      </c>
      <c r="M20007" s="18">
        <v>1</v>
      </c>
      <c r="N20007" s="25">
        <v>1405.5377999870425</v>
      </c>
      <c r="O20007" s="25">
        <v>126.38181007581895</v>
      </c>
      <c r="P20007" s="25">
        <v>229.78075187388868</v>
      </c>
      <c r="Q20007" s="25">
        <v>1761.7003619367499</v>
      </c>
      <c r="R20007" s="25">
        <v>17.614607074187337</v>
      </c>
      <c r="S20007" s="21">
        <v>46063</v>
      </c>
      <c r="T20007" s="17"/>
      <c r="U20007" s="17" t="s">
        <v>57</v>
      </c>
      <c r="V20007" s="24">
        <v>0</v>
      </c>
    </row>
    <row r="20008" spans="1:22" ht="15.95" customHeight="1" x14ac:dyDescent="0.25">
      <c r="A20008" s="16">
        <v>577</v>
      </c>
      <c r="B20008" s="17" t="s">
        <v>25335</v>
      </c>
      <c r="C20008" s="29" t="s">
        <v>25419</v>
      </c>
      <c r="D20008" s="18">
        <v>722748001</v>
      </c>
      <c r="E20008" s="19" t="s">
        <v>924</v>
      </c>
      <c r="F20008" s="19" t="s">
        <v>25</v>
      </c>
      <c r="G20008" s="17" t="s">
        <v>25420</v>
      </c>
      <c r="H20008" s="30" t="s">
        <v>15701</v>
      </c>
      <c r="I20008" s="18">
        <v>0.125</v>
      </c>
      <c r="J20008" s="17" t="s">
        <v>42</v>
      </c>
      <c r="K20008" s="31" t="s">
        <v>56</v>
      </c>
      <c r="L20008" s="18">
        <v>100</v>
      </c>
      <c r="M20008" s="18">
        <v>1</v>
      </c>
      <c r="N20008" s="25">
        <v>252.93842927</v>
      </c>
      <c r="O20008" s="25">
        <v>21.498271327499996</v>
      </c>
      <c r="P20008" s="25">
        <v>41.17031096249999</v>
      </c>
      <c r="Q20008" s="25">
        <v>315.60701155999993</v>
      </c>
      <c r="R20008" s="25">
        <v>3.1611963799999994</v>
      </c>
      <c r="S20008" s="21">
        <v>46063</v>
      </c>
      <c r="T20008" s="17"/>
      <c r="U20008" s="17" t="s">
        <v>44</v>
      </c>
      <c r="V20008" s="24">
        <v>0</v>
      </c>
    </row>
    <row r="20009" spans="1:22" ht="15.95" customHeight="1" x14ac:dyDescent="0.25">
      <c r="A20009" s="16">
        <v>577</v>
      </c>
      <c r="B20009" s="17" t="s">
        <v>25335</v>
      </c>
      <c r="C20009" s="29" t="s">
        <v>25421</v>
      </c>
      <c r="D20009" s="18">
        <v>722750001</v>
      </c>
      <c r="E20009" s="19" t="s">
        <v>924</v>
      </c>
      <c r="F20009" s="19" t="s">
        <v>25</v>
      </c>
      <c r="G20009" s="17" t="s">
        <v>25422</v>
      </c>
      <c r="H20009" s="30" t="s">
        <v>15701</v>
      </c>
      <c r="I20009" s="18">
        <v>1</v>
      </c>
      <c r="J20009" s="17" t="s">
        <v>42</v>
      </c>
      <c r="K20009" s="31" t="s">
        <v>56</v>
      </c>
      <c r="L20009" s="18">
        <v>100</v>
      </c>
      <c r="M20009" s="18">
        <v>1</v>
      </c>
      <c r="N20009" s="25">
        <v>1014.4129667374999</v>
      </c>
      <c r="O20009" s="25">
        <v>86.228039094999986</v>
      </c>
      <c r="P20009" s="25">
        <v>165.09775283249999</v>
      </c>
      <c r="Q20009" s="25">
        <v>1265.7280789474999</v>
      </c>
      <c r="R20009" s="25">
        <v>12.6554652375</v>
      </c>
      <c r="S20009" s="21">
        <v>46063</v>
      </c>
      <c r="T20009" s="17"/>
      <c r="U20009" s="17" t="s">
        <v>44</v>
      </c>
      <c r="V20009" s="24">
        <v>0</v>
      </c>
    </row>
    <row r="20010" spans="1:22" ht="15.95" customHeight="1" x14ac:dyDescent="0.25">
      <c r="A20010" s="16">
        <v>577</v>
      </c>
      <c r="B20010" s="17" t="s">
        <v>25335</v>
      </c>
      <c r="C20010" s="29" t="s">
        <v>25423</v>
      </c>
      <c r="D20010" s="18">
        <v>722284001</v>
      </c>
      <c r="E20010" s="19" t="s">
        <v>1720</v>
      </c>
      <c r="F20010" s="19" t="s">
        <v>193</v>
      </c>
      <c r="G20010" s="17" t="s">
        <v>25424</v>
      </c>
      <c r="H20010" s="30" t="s">
        <v>25425</v>
      </c>
      <c r="I20010" s="18">
        <v>1</v>
      </c>
      <c r="J20010" s="17" t="s">
        <v>28</v>
      </c>
      <c r="K20010" s="31" t="s">
        <v>29</v>
      </c>
      <c r="L20010" s="18">
        <v>1</v>
      </c>
      <c r="M20010" s="18">
        <v>5</v>
      </c>
      <c r="N20010" s="25">
        <v>336.57598999999999</v>
      </c>
      <c r="O20010" s="25">
        <v>28.604392999999998</v>
      </c>
      <c r="P20010" s="25">
        <v>54.77350599999999</v>
      </c>
      <c r="Q20010" s="25">
        <v>419.953889</v>
      </c>
      <c r="R20010" s="25">
        <v>83.986718999999994</v>
      </c>
      <c r="S20010" s="21">
        <v>46063</v>
      </c>
      <c r="T20010" s="17"/>
      <c r="U20010" s="17" t="s">
        <v>44</v>
      </c>
      <c r="V20010" s="24">
        <v>3472</v>
      </c>
    </row>
    <row r="20011" spans="1:22" ht="15.95" customHeight="1" x14ac:dyDescent="0.25">
      <c r="A20011" s="16">
        <v>577</v>
      </c>
      <c r="B20011" s="17" t="s">
        <v>25335</v>
      </c>
      <c r="C20011" s="29" t="s">
        <v>25426</v>
      </c>
      <c r="D20011" s="18">
        <v>722287001</v>
      </c>
      <c r="E20011" s="19" t="s">
        <v>1720</v>
      </c>
      <c r="F20011" s="19" t="s">
        <v>193</v>
      </c>
      <c r="G20011" s="17" t="s">
        <v>25427</v>
      </c>
      <c r="H20011" s="30" t="s">
        <v>25425</v>
      </c>
      <c r="I20011" s="18">
        <v>5</v>
      </c>
      <c r="J20011" s="17" t="s">
        <v>141</v>
      </c>
      <c r="K20011" s="31" t="s">
        <v>29</v>
      </c>
      <c r="L20011" s="18">
        <v>5</v>
      </c>
      <c r="M20011" s="18">
        <v>5</v>
      </c>
      <c r="N20011" s="25">
        <v>1352.65</v>
      </c>
      <c r="O20011" s="25">
        <v>114.98</v>
      </c>
      <c r="P20011" s="25">
        <v>220.14</v>
      </c>
      <c r="Q20011" s="25">
        <v>1687.77</v>
      </c>
      <c r="R20011" s="25">
        <v>67.510000000000005</v>
      </c>
      <c r="S20011" s="21">
        <v>46063</v>
      </c>
      <c r="T20011" s="17"/>
      <c r="U20011" s="17" t="s">
        <v>44</v>
      </c>
      <c r="V20011" s="24">
        <v>4500</v>
      </c>
    </row>
    <row r="20012" spans="1:22" ht="15.95" customHeight="1" x14ac:dyDescent="0.25">
      <c r="A20012" s="16">
        <v>577</v>
      </c>
      <c r="B20012" s="17" t="s">
        <v>25335</v>
      </c>
      <c r="C20012" s="29" t="s">
        <v>25428</v>
      </c>
      <c r="D20012" s="18">
        <v>722285001</v>
      </c>
      <c r="E20012" s="19" t="s">
        <v>1720</v>
      </c>
      <c r="F20012" s="19" t="s">
        <v>193</v>
      </c>
      <c r="G20012" s="17" t="s">
        <v>25429</v>
      </c>
      <c r="H20012" s="30" t="s">
        <v>25425</v>
      </c>
      <c r="I20012" s="18">
        <v>2</v>
      </c>
      <c r="J20012" s="17" t="s">
        <v>773</v>
      </c>
      <c r="K20012" s="31" t="s">
        <v>29</v>
      </c>
      <c r="L20012" s="18">
        <v>2</v>
      </c>
      <c r="M20012" s="18">
        <v>5</v>
      </c>
      <c r="N20012" s="25">
        <v>470.32</v>
      </c>
      <c r="O20012" s="25">
        <v>39.979999999999997</v>
      </c>
      <c r="P20012" s="25">
        <v>76.55</v>
      </c>
      <c r="Q20012" s="25">
        <v>586.85</v>
      </c>
      <c r="R20012" s="25">
        <v>58.68</v>
      </c>
      <c r="S20012" s="21">
        <v>46063</v>
      </c>
      <c r="T20012" s="17"/>
      <c r="U20012" s="17" t="s">
        <v>44</v>
      </c>
      <c r="V20012" s="24">
        <v>7817</v>
      </c>
    </row>
    <row r="20013" spans="1:22" ht="15.95" customHeight="1" x14ac:dyDescent="0.25">
      <c r="A20013" s="16">
        <v>577</v>
      </c>
      <c r="B20013" s="17" t="s">
        <v>25335</v>
      </c>
      <c r="C20013" s="29" t="s">
        <v>25430</v>
      </c>
      <c r="D20013" s="18">
        <v>716193001</v>
      </c>
      <c r="E20013" s="19" t="s">
        <v>25431</v>
      </c>
      <c r="F20013" s="19" t="s">
        <v>25</v>
      </c>
      <c r="G20013" s="17" t="s">
        <v>25432</v>
      </c>
      <c r="H20013" s="30" t="s">
        <v>1576</v>
      </c>
      <c r="I20013" s="18">
        <v>1</v>
      </c>
      <c r="J20013" s="17" t="s">
        <v>21711</v>
      </c>
      <c r="K20013" s="31" t="s">
        <v>29</v>
      </c>
      <c r="L20013" s="18">
        <v>1</v>
      </c>
      <c r="M20013" s="18">
        <v>10</v>
      </c>
      <c r="N20013" s="25">
        <v>153.80500415982738</v>
      </c>
      <c r="O20013" s="25">
        <v>13.073425353585307</v>
      </c>
      <c r="P20013" s="25">
        <v>25.031764427011865</v>
      </c>
      <c r="Q20013" s="25">
        <v>191.91019394042431</v>
      </c>
      <c r="R20013" s="25">
        <v>19.191019394042431</v>
      </c>
      <c r="S20013" s="21">
        <v>46063</v>
      </c>
      <c r="T20013" s="17"/>
      <c r="U20013" s="17" t="s">
        <v>44</v>
      </c>
      <c r="V20013" s="24">
        <v>0</v>
      </c>
    </row>
    <row r="20014" spans="1:22" ht="15.95" customHeight="1" x14ac:dyDescent="0.25">
      <c r="A20014" s="16">
        <v>577</v>
      </c>
      <c r="B20014" s="17" t="s">
        <v>25335</v>
      </c>
      <c r="C20014" s="29" t="s">
        <v>25433</v>
      </c>
      <c r="D20014" s="18">
        <v>706558001</v>
      </c>
      <c r="E20014" s="19" t="s">
        <v>284</v>
      </c>
      <c r="F20014" s="19" t="s">
        <v>127</v>
      </c>
      <c r="G20014" s="17" t="s">
        <v>25434</v>
      </c>
      <c r="H20014" s="30" t="s">
        <v>15538</v>
      </c>
      <c r="I20014" s="18">
        <v>0.5</v>
      </c>
      <c r="J20014" s="17" t="s">
        <v>28</v>
      </c>
      <c r="K20014" s="31" t="s">
        <v>2810</v>
      </c>
      <c r="L20014" s="18">
        <v>10</v>
      </c>
      <c r="M20014" s="18">
        <v>1</v>
      </c>
      <c r="N20014" s="25">
        <v>55.481132412500003</v>
      </c>
      <c r="O20014" s="25">
        <v>1.6660359300000001</v>
      </c>
      <c r="P20014" s="25">
        <v>8.5758131525000003</v>
      </c>
      <c r="Q20014" s="25">
        <v>65.712301777499988</v>
      </c>
      <c r="R20014" s="25">
        <v>6.5680262625000001</v>
      </c>
      <c r="S20014" s="21">
        <v>46063</v>
      </c>
      <c r="T20014" s="17"/>
      <c r="U20014" s="17" t="s">
        <v>57</v>
      </c>
      <c r="V20014" s="24">
        <v>0</v>
      </c>
    </row>
    <row r="20015" spans="1:22" ht="15.95" customHeight="1" x14ac:dyDescent="0.25">
      <c r="A20015" s="16">
        <v>577</v>
      </c>
      <c r="B20015" s="17" t="s">
        <v>25335</v>
      </c>
      <c r="C20015" s="29" t="s">
        <v>25435</v>
      </c>
      <c r="D20015" s="18">
        <v>719506001</v>
      </c>
      <c r="E20015" s="19" t="s">
        <v>510</v>
      </c>
      <c r="F20015" s="19" t="s">
        <v>52</v>
      </c>
      <c r="G20015" s="17" t="s">
        <v>25436</v>
      </c>
      <c r="H20015" s="30" t="s">
        <v>25437</v>
      </c>
      <c r="I20015" s="18">
        <v>16</v>
      </c>
      <c r="J20015" s="17" t="s">
        <v>42</v>
      </c>
      <c r="K20015" s="31" t="s">
        <v>56</v>
      </c>
      <c r="L20015" s="18">
        <v>30</v>
      </c>
      <c r="M20015" s="18">
        <v>1</v>
      </c>
      <c r="N20015" s="25">
        <v>167.52454043689798</v>
      </c>
      <c r="O20015" s="25">
        <v>14.239585937136271</v>
      </c>
      <c r="P20015" s="25">
        <v>27.264618956105146</v>
      </c>
      <c r="Q20015" s="25">
        <v>209.02874533013943</v>
      </c>
      <c r="R20015" s="25">
        <v>6.9676248443379816</v>
      </c>
      <c r="S20015" s="21">
        <v>46063</v>
      </c>
      <c r="T20015" s="17"/>
      <c r="U20015" s="17" t="s">
        <v>44</v>
      </c>
      <c r="V20015" s="24">
        <v>26811</v>
      </c>
    </row>
    <row r="20016" spans="1:22" ht="15.95" customHeight="1" x14ac:dyDescent="0.25">
      <c r="A20016" s="16"/>
      <c r="B20016" s="17"/>
      <c r="C20016" s="29"/>
      <c r="D20016" s="18"/>
      <c r="E20016" s="19"/>
      <c r="F20016" s="19"/>
      <c r="G20016" s="17"/>
      <c r="H20016" s="30" t="s">
        <v>513</v>
      </c>
      <c r="I20016" s="18">
        <v>12.5</v>
      </c>
      <c r="J20016" s="17" t="s">
        <v>42</v>
      </c>
      <c r="K20016" s="31"/>
      <c r="L20016" s="18"/>
      <c r="M20016" s="18"/>
      <c r="N20016" s="25"/>
      <c r="O20016" s="25"/>
      <c r="P20016" s="25"/>
      <c r="Q20016" s="25"/>
      <c r="R20016" s="25"/>
      <c r="S20016" s="21"/>
      <c r="T20016" s="17"/>
      <c r="U20016" s="17"/>
      <c r="V20016" s="24"/>
    </row>
    <row r="20017" spans="1:22" ht="15.95" customHeight="1" x14ac:dyDescent="0.25">
      <c r="A20017" s="16">
        <v>577</v>
      </c>
      <c r="B20017" s="17" t="s">
        <v>25335</v>
      </c>
      <c r="C20017" s="29" t="s">
        <v>25438</v>
      </c>
      <c r="D20017" s="18">
        <v>719210001</v>
      </c>
      <c r="E20017" s="19" t="s">
        <v>86</v>
      </c>
      <c r="F20017" s="19" t="s">
        <v>52</v>
      </c>
      <c r="G20017" s="17" t="s">
        <v>25439</v>
      </c>
      <c r="H20017" s="30" t="s">
        <v>25440</v>
      </c>
      <c r="I20017" s="18">
        <v>16</v>
      </c>
      <c r="J20017" s="17" t="s">
        <v>42</v>
      </c>
      <c r="K20017" s="31" t="s">
        <v>56</v>
      </c>
      <c r="L20017" s="18">
        <v>30</v>
      </c>
      <c r="M20017" s="18">
        <v>1</v>
      </c>
      <c r="N20017" s="25">
        <v>151.04426528477762</v>
      </c>
      <c r="O20017" s="25">
        <v>12.838762549206098</v>
      </c>
      <c r="P20017" s="25">
        <v>24.582454175097553</v>
      </c>
      <c r="Q20017" s="25">
        <v>188.46548200908131</v>
      </c>
      <c r="R20017" s="25">
        <v>6.2821827336360432</v>
      </c>
      <c r="S20017" s="21">
        <v>46063</v>
      </c>
      <c r="T20017" s="17"/>
      <c r="U20017" s="17" t="s">
        <v>44</v>
      </c>
      <c r="V20017" s="24">
        <v>30124</v>
      </c>
    </row>
    <row r="20018" spans="1:22" ht="15.95" customHeight="1" x14ac:dyDescent="0.25">
      <c r="A20018" s="16">
        <v>577</v>
      </c>
      <c r="B20018" s="17" t="s">
        <v>25335</v>
      </c>
      <c r="C20018" s="29" t="s">
        <v>25441</v>
      </c>
      <c r="D20018" s="18">
        <v>719209001</v>
      </c>
      <c r="E20018" s="19" t="s">
        <v>86</v>
      </c>
      <c r="F20018" s="19" t="s">
        <v>52</v>
      </c>
      <c r="G20018" s="17" t="s">
        <v>25442</v>
      </c>
      <c r="H20018" s="30" t="s">
        <v>25443</v>
      </c>
      <c r="I20018" s="18">
        <v>8</v>
      </c>
      <c r="J20018" s="17" t="s">
        <v>42</v>
      </c>
      <c r="K20018" s="31" t="s">
        <v>56</v>
      </c>
      <c r="L20018" s="18">
        <v>30</v>
      </c>
      <c r="M20018" s="18">
        <v>1</v>
      </c>
      <c r="N20018" s="25">
        <v>151.04610249490301</v>
      </c>
      <c r="O20018" s="25">
        <v>12.8418839783495</v>
      </c>
      <c r="P20018" s="25">
        <v>24.577495535828749</v>
      </c>
      <c r="Q20018" s="25">
        <v>188.46548200908128</v>
      </c>
      <c r="R20018" s="25">
        <v>6.2821827336360423</v>
      </c>
      <c r="S20018" s="21">
        <v>46063</v>
      </c>
      <c r="T20018" s="17"/>
      <c r="U20018" s="17" t="s">
        <v>44</v>
      </c>
      <c r="V20018" s="24">
        <v>14555</v>
      </c>
    </row>
    <row r="20019" spans="1:22" ht="15.95" customHeight="1" x14ac:dyDescent="0.25">
      <c r="A20019" s="16">
        <v>577</v>
      </c>
      <c r="B20019" s="17" t="s">
        <v>25335</v>
      </c>
      <c r="C20019" s="29" t="s">
        <v>25444</v>
      </c>
      <c r="D20019" s="18">
        <v>720439001</v>
      </c>
      <c r="E20019" s="19" t="s">
        <v>86</v>
      </c>
      <c r="F20019" s="19" t="s">
        <v>52</v>
      </c>
      <c r="G20019" s="17" t="s">
        <v>25445</v>
      </c>
      <c r="H20019" s="30" t="s">
        <v>626</v>
      </c>
      <c r="I20019" s="18">
        <v>40</v>
      </c>
      <c r="J20019" s="17" t="s">
        <v>42</v>
      </c>
      <c r="K20019" s="31" t="s">
        <v>56</v>
      </c>
      <c r="L20019" s="18">
        <v>30</v>
      </c>
      <c r="M20019" s="18">
        <v>1</v>
      </c>
      <c r="N20019" s="25">
        <v>139.84568588864911</v>
      </c>
      <c r="O20019" s="25">
        <v>11.886883300535166</v>
      </c>
      <c r="P20019" s="25">
        <v>22.755196485633842</v>
      </c>
      <c r="Q20019" s="25">
        <v>174.49245456756194</v>
      </c>
      <c r="R20019" s="25">
        <v>5.8164151522520644</v>
      </c>
      <c r="S20019" s="21">
        <v>46063</v>
      </c>
      <c r="T20019" s="17"/>
      <c r="U20019" s="17" t="s">
        <v>44</v>
      </c>
      <c r="V20019" s="24">
        <v>41161</v>
      </c>
    </row>
    <row r="20020" spans="1:22" ht="15.95" customHeight="1" x14ac:dyDescent="0.25">
      <c r="A20020" s="16">
        <v>577</v>
      </c>
      <c r="B20020" s="17" t="s">
        <v>25335</v>
      </c>
      <c r="C20020" s="29" t="s">
        <v>25446</v>
      </c>
      <c r="D20020" s="18">
        <v>3001966001</v>
      </c>
      <c r="E20020" s="19" t="s">
        <v>496</v>
      </c>
      <c r="F20020" s="19" t="s">
        <v>52</v>
      </c>
      <c r="G20020" s="17" t="s">
        <v>25447</v>
      </c>
      <c r="H20020" s="30" t="s">
        <v>12320</v>
      </c>
      <c r="I20020" s="18">
        <v>120</v>
      </c>
      <c r="J20020" s="17" t="s">
        <v>42</v>
      </c>
      <c r="K20020" s="31" t="s">
        <v>407</v>
      </c>
      <c r="L20020" s="18">
        <v>30</v>
      </c>
      <c r="M20020" s="18">
        <v>1</v>
      </c>
      <c r="N20020" s="25">
        <v>282.62463936037278</v>
      </c>
      <c r="O20020" s="25">
        <v>24.023094345631684</v>
      </c>
      <c r="P20020" s="25">
        <v>45.997160055900672</v>
      </c>
      <c r="Q20020" s="25">
        <v>352.64489376190511</v>
      </c>
      <c r="R20020" s="25">
        <v>11.752686705501594</v>
      </c>
      <c r="S20020" s="21">
        <v>46063</v>
      </c>
      <c r="T20020" s="17"/>
      <c r="U20020" s="17" t="s">
        <v>57</v>
      </c>
      <c r="V20020" s="24">
        <v>0</v>
      </c>
    </row>
    <row r="20021" spans="1:22" ht="15.95" customHeight="1" x14ac:dyDescent="0.25">
      <c r="A20021" s="16">
        <v>577</v>
      </c>
      <c r="B20021" s="17" t="s">
        <v>25335</v>
      </c>
      <c r="C20021" s="29" t="s">
        <v>25446</v>
      </c>
      <c r="D20021" s="18">
        <v>3001966002</v>
      </c>
      <c r="E20021" s="19" t="s">
        <v>496</v>
      </c>
      <c r="F20021" s="19" t="s">
        <v>52</v>
      </c>
      <c r="G20021" s="17" t="s">
        <v>25447</v>
      </c>
      <c r="H20021" s="30" t="s">
        <v>12320</v>
      </c>
      <c r="I20021" s="18">
        <v>120</v>
      </c>
      <c r="J20021" s="17" t="s">
        <v>42</v>
      </c>
      <c r="K20021" s="31" t="s">
        <v>407</v>
      </c>
      <c r="L20021" s="18">
        <v>7</v>
      </c>
      <c r="M20021" s="18">
        <v>1</v>
      </c>
      <c r="N20021" s="25">
        <v>65.954336988382352</v>
      </c>
      <c r="O20021" s="25">
        <v>5.6061186440125006</v>
      </c>
      <c r="P20021" s="25">
        <v>10.734068344859226</v>
      </c>
      <c r="Q20021" s="25">
        <v>82.294523977254045</v>
      </c>
      <c r="R20021" s="25">
        <v>11.752686705501594</v>
      </c>
      <c r="S20021" s="21">
        <v>46063</v>
      </c>
      <c r="T20021" s="17"/>
      <c r="U20021" s="17" t="s">
        <v>57</v>
      </c>
      <c r="V20021" s="24">
        <v>0</v>
      </c>
    </row>
    <row r="20022" spans="1:22" ht="15.95" customHeight="1" x14ac:dyDescent="0.25">
      <c r="A20022" s="16">
        <v>577</v>
      </c>
      <c r="B20022" s="17" t="s">
        <v>25335</v>
      </c>
      <c r="C20022" s="29" t="s">
        <v>25448</v>
      </c>
      <c r="D20022" s="18">
        <v>3001965001</v>
      </c>
      <c r="E20022" s="19" t="s">
        <v>496</v>
      </c>
      <c r="F20022" s="19" t="s">
        <v>52</v>
      </c>
      <c r="G20022" s="17" t="s">
        <v>25449</v>
      </c>
      <c r="H20022" s="30" t="s">
        <v>12320</v>
      </c>
      <c r="I20022" s="18">
        <v>90</v>
      </c>
      <c r="J20022" s="17" t="s">
        <v>42</v>
      </c>
      <c r="K20022" s="31" t="s">
        <v>407</v>
      </c>
      <c r="L20022" s="18">
        <v>30</v>
      </c>
      <c r="M20022" s="18">
        <v>1</v>
      </c>
      <c r="N20022" s="25">
        <v>235.74553327284906</v>
      </c>
      <c r="O20022" s="25">
        <v>20.038370328192173</v>
      </c>
      <c r="P20022" s="25">
        <v>38.367585540156171</v>
      </c>
      <c r="Q20022" s="25">
        <v>294.15148914119749</v>
      </c>
      <c r="R20022" s="25">
        <v>9.8110502804132587</v>
      </c>
      <c r="S20022" s="21">
        <v>46063</v>
      </c>
      <c r="T20022" s="17"/>
      <c r="U20022" s="17" t="s">
        <v>57</v>
      </c>
      <c r="V20022" s="24">
        <v>0</v>
      </c>
    </row>
    <row r="20023" spans="1:22" ht="15.95" customHeight="1" x14ac:dyDescent="0.25">
      <c r="A20023" s="16">
        <v>577</v>
      </c>
      <c r="B20023" s="17" t="s">
        <v>25335</v>
      </c>
      <c r="C20023" s="29" t="s">
        <v>25448</v>
      </c>
      <c r="D20023" s="18">
        <v>3001965002</v>
      </c>
      <c r="E20023" s="19" t="s">
        <v>496</v>
      </c>
      <c r="F20023" s="19" t="s">
        <v>52</v>
      </c>
      <c r="G20023" s="17" t="s">
        <v>25449</v>
      </c>
      <c r="H20023" s="30" t="s">
        <v>12320</v>
      </c>
      <c r="I20023" s="18">
        <v>90</v>
      </c>
      <c r="J20023" s="17" t="s">
        <v>42</v>
      </c>
      <c r="K20023" s="31" t="s">
        <v>407</v>
      </c>
      <c r="L20023" s="18">
        <v>7</v>
      </c>
      <c r="M20023" s="18">
        <v>1</v>
      </c>
      <c r="N20023" s="25">
        <v>55.010039194372659</v>
      </c>
      <c r="O20023" s="25">
        <v>4.6758533315216759</v>
      </c>
      <c r="P20023" s="25">
        <v>8.9528838788841423</v>
      </c>
      <c r="Q20023" s="25">
        <v>68.638776404778469</v>
      </c>
      <c r="R20023" s="25">
        <v>9.8110502804132551</v>
      </c>
      <c r="S20023" s="21">
        <v>46063</v>
      </c>
      <c r="T20023" s="17"/>
      <c r="U20023" s="17" t="s">
        <v>57</v>
      </c>
      <c r="V20023" s="24">
        <v>0</v>
      </c>
    </row>
    <row r="20024" spans="1:22" ht="15.95" customHeight="1" x14ac:dyDescent="0.25">
      <c r="A20024" s="16">
        <v>577</v>
      </c>
      <c r="B20024" s="17" t="s">
        <v>25335</v>
      </c>
      <c r="C20024" s="29" t="s">
        <v>25450</v>
      </c>
      <c r="D20024" s="18">
        <v>3001918001</v>
      </c>
      <c r="E20024" s="19" t="s">
        <v>496</v>
      </c>
      <c r="F20024" s="19" t="s">
        <v>52</v>
      </c>
      <c r="G20024" s="17" t="s">
        <v>25451</v>
      </c>
      <c r="H20024" s="30" t="s">
        <v>12320</v>
      </c>
      <c r="I20024" s="18">
        <v>60</v>
      </c>
      <c r="J20024" s="17" t="s">
        <v>42</v>
      </c>
      <c r="K20024" s="31" t="s">
        <v>407</v>
      </c>
      <c r="L20024" s="18">
        <v>30</v>
      </c>
      <c r="M20024" s="18">
        <v>1</v>
      </c>
      <c r="N20024" s="25">
        <v>233.54018512980008</v>
      </c>
      <c r="O20024" s="25">
        <v>19.850915736033009</v>
      </c>
      <c r="P20024" s="25">
        <v>38.00866512987497</v>
      </c>
      <c r="Q20024" s="25">
        <v>291.39976599570798</v>
      </c>
      <c r="R20024" s="25">
        <v>9.7133255331902681</v>
      </c>
      <c r="S20024" s="21">
        <v>46063</v>
      </c>
      <c r="T20024" s="17"/>
      <c r="U20024" s="17" t="s">
        <v>57</v>
      </c>
      <c r="V20024" s="24">
        <v>0</v>
      </c>
    </row>
    <row r="20025" spans="1:22" ht="15.95" customHeight="1" x14ac:dyDescent="0.25">
      <c r="A20025" s="16">
        <v>577</v>
      </c>
      <c r="B20025" s="17" t="s">
        <v>25335</v>
      </c>
      <c r="C20025" s="29" t="s">
        <v>25452</v>
      </c>
      <c r="D20025" s="18">
        <v>3004577001</v>
      </c>
      <c r="E20025" s="19" t="s">
        <v>25453</v>
      </c>
      <c r="F20025" s="19" t="s">
        <v>127</v>
      </c>
      <c r="G20025" s="17" t="s">
        <v>25454</v>
      </c>
      <c r="H20025" s="30" t="s">
        <v>1156</v>
      </c>
      <c r="I20025" s="18">
        <v>250</v>
      </c>
      <c r="J20025" s="17" t="s">
        <v>42</v>
      </c>
      <c r="K20025" s="31" t="s">
        <v>407</v>
      </c>
      <c r="L20025" s="18">
        <v>12</v>
      </c>
      <c r="M20025" s="18">
        <v>1</v>
      </c>
      <c r="N20025" s="25">
        <v>303.16296529043518</v>
      </c>
      <c r="O20025" s="25">
        <v>25.762860686736584</v>
      </c>
      <c r="P20025" s="25">
        <v>49.339655378699696</v>
      </c>
      <c r="Q20025" s="25">
        <v>378.27069123669787</v>
      </c>
      <c r="R20025" s="25">
        <v>31.522557603058157</v>
      </c>
      <c r="S20025" s="21">
        <v>46063</v>
      </c>
      <c r="T20025" s="17"/>
      <c r="U20025" s="17" t="s">
        <v>44</v>
      </c>
      <c r="V20025" s="24">
        <v>19953</v>
      </c>
    </row>
    <row r="20026" spans="1:22" ht="15.95" customHeight="1" x14ac:dyDescent="0.25">
      <c r="A20026" s="16"/>
      <c r="B20026" s="17"/>
      <c r="C20026" s="29"/>
      <c r="D20026" s="18"/>
      <c r="E20026" s="19"/>
      <c r="F20026" s="19"/>
      <c r="G20026" s="17"/>
      <c r="H20026" s="30" t="s">
        <v>8692</v>
      </c>
      <c r="I20026" s="18">
        <v>100</v>
      </c>
      <c r="J20026" s="17" t="s">
        <v>42</v>
      </c>
      <c r="K20026" s="31"/>
      <c r="L20026" s="18"/>
      <c r="M20026" s="18"/>
      <c r="N20026" s="25"/>
      <c r="O20026" s="25"/>
      <c r="P20026" s="25"/>
      <c r="Q20026" s="25"/>
      <c r="R20026" s="25"/>
      <c r="S20026" s="21"/>
      <c r="T20026" s="17"/>
      <c r="U20026" s="17"/>
      <c r="V20026" s="24"/>
    </row>
    <row r="20027" spans="1:22" ht="15.95" customHeight="1" x14ac:dyDescent="0.25">
      <c r="A20027" s="16">
        <v>577</v>
      </c>
      <c r="B20027" s="17" t="s">
        <v>25335</v>
      </c>
      <c r="C20027" s="29" t="s">
        <v>25455</v>
      </c>
      <c r="D20027" s="18">
        <v>3004791001</v>
      </c>
      <c r="E20027" s="19" t="s">
        <v>2679</v>
      </c>
      <c r="F20027" s="19" t="s">
        <v>25</v>
      </c>
      <c r="G20027" s="17" t="s">
        <v>25456</v>
      </c>
      <c r="H20027" s="30" t="s">
        <v>2681</v>
      </c>
      <c r="I20027" s="18">
        <v>75</v>
      </c>
      <c r="J20027" s="17" t="s">
        <v>42</v>
      </c>
      <c r="K20027" s="31" t="s">
        <v>66</v>
      </c>
      <c r="L20027" s="18">
        <v>10</v>
      </c>
      <c r="M20027" s="18">
        <v>1</v>
      </c>
      <c r="N20027" s="25">
        <v>283.30236958525347</v>
      </c>
      <c r="O20027" s="25">
        <v>24.080701414746557</v>
      </c>
      <c r="P20027" s="25">
        <v>46.107460650000007</v>
      </c>
      <c r="Q20027" s="25">
        <v>353.49053165000004</v>
      </c>
      <c r="R20027" s="25">
        <v>35.349103900000003</v>
      </c>
      <c r="S20027" s="21">
        <v>46063</v>
      </c>
      <c r="T20027" s="17"/>
      <c r="U20027" s="17" t="s">
        <v>44</v>
      </c>
      <c r="V20027" s="24">
        <v>19960</v>
      </c>
    </row>
    <row r="20028" spans="1:22" ht="15.95" customHeight="1" x14ac:dyDescent="0.25">
      <c r="A20028" s="16">
        <v>577</v>
      </c>
      <c r="B20028" s="17" t="s">
        <v>25335</v>
      </c>
      <c r="C20028" s="29" t="s">
        <v>25457</v>
      </c>
      <c r="D20028" s="18">
        <v>721857001</v>
      </c>
      <c r="E20028" s="19" t="s">
        <v>691</v>
      </c>
      <c r="F20028" s="19" t="s">
        <v>25</v>
      </c>
      <c r="G20028" s="17" t="s">
        <v>25458</v>
      </c>
      <c r="H20028" s="30" t="s">
        <v>25459</v>
      </c>
      <c r="I20028" s="18">
        <v>5</v>
      </c>
      <c r="J20028" s="17" t="s">
        <v>42</v>
      </c>
      <c r="K20028" s="31" t="s">
        <v>407</v>
      </c>
      <c r="L20028" s="18">
        <v>30</v>
      </c>
      <c r="M20028" s="18">
        <v>1</v>
      </c>
      <c r="N20028" s="25">
        <v>100.367985065</v>
      </c>
      <c r="O20028" s="25">
        <v>8.5330942825000005</v>
      </c>
      <c r="P20028" s="25">
        <v>16.339967774999998</v>
      </c>
      <c r="Q20028" s="25">
        <v>125.230367405</v>
      </c>
      <c r="R20028" s="25">
        <v>4.1757695425000003</v>
      </c>
      <c r="S20028" s="21">
        <v>46063</v>
      </c>
      <c r="T20028" s="17"/>
      <c r="U20028" s="17" t="s">
        <v>44</v>
      </c>
      <c r="V20028" s="24">
        <v>0</v>
      </c>
    </row>
    <row r="20029" spans="1:22" ht="15.95" customHeight="1" x14ac:dyDescent="0.25">
      <c r="A20029" s="16">
        <v>577</v>
      </c>
      <c r="B20029" s="17" t="s">
        <v>25335</v>
      </c>
      <c r="C20029" s="29" t="s">
        <v>25460</v>
      </c>
      <c r="D20029" s="18">
        <v>721858001</v>
      </c>
      <c r="E20029" s="19" t="s">
        <v>691</v>
      </c>
      <c r="F20029" s="19" t="s">
        <v>25</v>
      </c>
      <c r="G20029" s="17" t="s">
        <v>25461</v>
      </c>
      <c r="H20029" s="30" t="s">
        <v>25459</v>
      </c>
      <c r="I20029" s="18">
        <v>10</v>
      </c>
      <c r="J20029" s="17" t="s">
        <v>42</v>
      </c>
      <c r="K20029" s="31" t="s">
        <v>407</v>
      </c>
      <c r="L20029" s="18">
        <v>30</v>
      </c>
      <c r="M20029" s="18">
        <v>1</v>
      </c>
      <c r="N20029" s="25">
        <v>155.74232030249999</v>
      </c>
      <c r="O20029" s="25">
        <v>13.242849699999999</v>
      </c>
      <c r="P20029" s="25">
        <v>25.3429696275</v>
      </c>
      <c r="Q20029" s="25">
        <v>194.31745991249997</v>
      </c>
      <c r="R20029" s="25">
        <v>6.4825885224999995</v>
      </c>
      <c r="S20029" s="21">
        <v>46063</v>
      </c>
      <c r="T20029" s="17"/>
      <c r="U20029" s="17" t="s">
        <v>44</v>
      </c>
      <c r="V20029" s="24">
        <v>0</v>
      </c>
    </row>
    <row r="20030" spans="1:22" ht="15.95" customHeight="1" x14ac:dyDescent="0.25">
      <c r="A20030" s="16">
        <v>577</v>
      </c>
      <c r="B20030" s="17" t="s">
        <v>25335</v>
      </c>
      <c r="C20030" s="29" t="s">
        <v>25462</v>
      </c>
      <c r="D20030" s="18">
        <v>721860001</v>
      </c>
      <c r="E20030" s="19" t="s">
        <v>691</v>
      </c>
      <c r="F20030" s="19" t="s">
        <v>25</v>
      </c>
      <c r="G20030" s="17" t="s">
        <v>25463</v>
      </c>
      <c r="H20030" s="30" t="s">
        <v>25459</v>
      </c>
      <c r="I20030" s="18">
        <v>20</v>
      </c>
      <c r="J20030" s="17" t="s">
        <v>42</v>
      </c>
      <c r="K20030" s="31" t="s">
        <v>407</v>
      </c>
      <c r="L20030" s="18">
        <v>30</v>
      </c>
      <c r="M20030" s="18">
        <v>1</v>
      </c>
      <c r="N20030" s="25">
        <v>236.36350770999999</v>
      </c>
      <c r="O20030" s="25">
        <v>20.088548617499999</v>
      </c>
      <c r="P20030" s="25">
        <v>38.468342435000004</v>
      </c>
      <c r="Q20030" s="25">
        <v>294.92039876249999</v>
      </c>
      <c r="R20030" s="25">
        <v>9.8253401</v>
      </c>
      <c r="S20030" s="21">
        <v>46063</v>
      </c>
      <c r="T20030" s="17"/>
      <c r="U20030" s="17" t="s">
        <v>44</v>
      </c>
      <c r="V20030" s="24">
        <v>0</v>
      </c>
    </row>
    <row r="20031" spans="1:22" ht="15.95" customHeight="1" x14ac:dyDescent="0.25">
      <c r="A20031" s="16">
        <v>577</v>
      </c>
      <c r="B20031" s="17" t="s">
        <v>25335</v>
      </c>
      <c r="C20031" s="29" t="s">
        <v>25464</v>
      </c>
      <c r="D20031" s="18">
        <v>721861001</v>
      </c>
      <c r="E20031" s="19" t="s">
        <v>691</v>
      </c>
      <c r="F20031" s="19" t="s">
        <v>25</v>
      </c>
      <c r="G20031" s="17" t="s">
        <v>25465</v>
      </c>
      <c r="H20031" s="30" t="s">
        <v>25459</v>
      </c>
      <c r="I20031" s="18">
        <v>40</v>
      </c>
      <c r="J20031" s="17" t="s">
        <v>42</v>
      </c>
      <c r="K20031" s="31" t="s">
        <v>407</v>
      </c>
      <c r="L20031" s="18">
        <v>30</v>
      </c>
      <c r="M20031" s="18">
        <v>1</v>
      </c>
      <c r="N20031" s="25">
        <v>287.29508046749993</v>
      </c>
      <c r="O20031" s="25">
        <v>24.424513922500001</v>
      </c>
      <c r="P20031" s="25">
        <v>46.755803215</v>
      </c>
      <c r="Q20031" s="25">
        <v>358.47539760499996</v>
      </c>
      <c r="R20031" s="25">
        <v>11.950603882499998</v>
      </c>
      <c r="S20031" s="21">
        <v>46063</v>
      </c>
      <c r="T20031" s="17"/>
      <c r="U20031" s="17" t="s">
        <v>44</v>
      </c>
      <c r="V20031" s="24">
        <v>0</v>
      </c>
    </row>
    <row r="20032" spans="1:22" ht="15.95" customHeight="1" x14ac:dyDescent="0.25">
      <c r="A20032" s="16">
        <v>577</v>
      </c>
      <c r="B20032" s="17" t="s">
        <v>25335</v>
      </c>
      <c r="C20032" s="29" t="s">
        <v>25466</v>
      </c>
      <c r="D20032" s="18">
        <v>3005437001</v>
      </c>
      <c r="E20032" s="19" t="s">
        <v>1292</v>
      </c>
      <c r="F20032" s="19" t="s">
        <v>127</v>
      </c>
      <c r="G20032" s="17" t="s">
        <v>25467</v>
      </c>
      <c r="H20032" s="30" t="s">
        <v>1340</v>
      </c>
      <c r="I20032" s="18">
        <v>1.5</v>
      </c>
      <c r="J20032" s="17" t="s">
        <v>42</v>
      </c>
      <c r="K20032" s="31" t="s">
        <v>56</v>
      </c>
      <c r="L20032" s="18">
        <v>1</v>
      </c>
      <c r="M20032" s="18">
        <v>1</v>
      </c>
      <c r="N20032" s="25">
        <v>62.635547787829005</v>
      </c>
      <c r="O20032" s="25">
        <v>5.3260744386227508</v>
      </c>
      <c r="P20032" s="25">
        <v>10.195954064515501</v>
      </c>
      <c r="Q20032" s="25">
        <v>78.157576290967242</v>
      </c>
      <c r="R20032" s="25">
        <v>78.157576290967242</v>
      </c>
      <c r="S20032" s="21">
        <v>46063</v>
      </c>
      <c r="T20032" s="17"/>
      <c r="U20032" s="17" t="s">
        <v>44</v>
      </c>
      <c r="V20032" s="24">
        <v>0</v>
      </c>
    </row>
    <row r="20033" spans="1:22" ht="15.95" customHeight="1" x14ac:dyDescent="0.25">
      <c r="A20033" s="16">
        <v>577</v>
      </c>
      <c r="B20033" s="17" t="s">
        <v>25335</v>
      </c>
      <c r="C20033" s="29" t="s">
        <v>25468</v>
      </c>
      <c r="D20033" s="18">
        <v>709930001</v>
      </c>
      <c r="E20033" s="19" t="s">
        <v>25469</v>
      </c>
      <c r="F20033" s="19" t="s">
        <v>25</v>
      </c>
      <c r="G20033" s="17" t="s">
        <v>25470</v>
      </c>
      <c r="H20033" s="30" t="s">
        <v>6128</v>
      </c>
      <c r="I20033" s="18">
        <v>200</v>
      </c>
      <c r="J20033" s="17" t="s">
        <v>971</v>
      </c>
      <c r="K20033" s="31" t="s">
        <v>351</v>
      </c>
      <c r="L20033" s="18">
        <v>100</v>
      </c>
      <c r="M20033" s="18">
        <v>10</v>
      </c>
      <c r="N20033" s="25">
        <v>334.22946064981818</v>
      </c>
      <c r="O20033" s="25">
        <v>28.409504155234593</v>
      </c>
      <c r="P20033" s="25">
        <v>54.395844720758127</v>
      </c>
      <c r="Q20033" s="25">
        <v>417.03480952581089</v>
      </c>
      <c r="R20033" s="25">
        <v>0.41703480952581085</v>
      </c>
      <c r="S20033" s="21">
        <v>46063</v>
      </c>
      <c r="T20033" s="17"/>
      <c r="U20033" s="17" t="s">
        <v>44</v>
      </c>
      <c r="V20033" s="24">
        <v>1170</v>
      </c>
    </row>
    <row r="20034" spans="1:22" ht="15.95" customHeight="1" x14ac:dyDescent="0.25">
      <c r="A20034" s="16">
        <v>577</v>
      </c>
      <c r="B20034" s="17" t="s">
        <v>25335</v>
      </c>
      <c r="C20034" s="29" t="s">
        <v>25468</v>
      </c>
      <c r="D20034" s="18">
        <v>709931001</v>
      </c>
      <c r="E20034" s="19" t="s">
        <v>25469</v>
      </c>
      <c r="F20034" s="19" t="s">
        <v>25</v>
      </c>
      <c r="G20034" s="17" t="s">
        <v>25470</v>
      </c>
      <c r="H20034" s="30" t="s">
        <v>6128</v>
      </c>
      <c r="I20034" s="18">
        <v>200</v>
      </c>
      <c r="J20034" s="17" t="s">
        <v>971</v>
      </c>
      <c r="K20034" s="31" t="s">
        <v>351</v>
      </c>
      <c r="L20034" s="18">
        <v>200</v>
      </c>
      <c r="M20034" s="18">
        <v>10</v>
      </c>
      <c r="N20034" s="25">
        <v>668.37249009698587</v>
      </c>
      <c r="O20034" s="25">
        <v>56.811661658243828</v>
      </c>
      <c r="P20034" s="25">
        <v>108.7776227632847</v>
      </c>
      <c r="Q20034" s="25">
        <v>833.9617745185144</v>
      </c>
      <c r="R20034" s="25">
        <v>0.41698088725925708</v>
      </c>
      <c r="S20034" s="21">
        <v>46063</v>
      </c>
      <c r="T20034" s="17"/>
      <c r="U20034" s="17" t="s">
        <v>44</v>
      </c>
      <c r="V20034" s="24">
        <v>10110</v>
      </c>
    </row>
    <row r="20035" spans="1:22" ht="15.95" customHeight="1" x14ac:dyDescent="0.25">
      <c r="A20035" s="16">
        <v>577</v>
      </c>
      <c r="B20035" s="17" t="s">
        <v>25335</v>
      </c>
      <c r="C20035" s="29" t="s">
        <v>25471</v>
      </c>
      <c r="D20035" s="18">
        <v>708352001</v>
      </c>
      <c r="E20035" s="19" t="s">
        <v>486</v>
      </c>
      <c r="F20035" s="19" t="s">
        <v>52</v>
      </c>
      <c r="G20035" s="17" t="s">
        <v>25472</v>
      </c>
      <c r="H20035" s="30" t="s">
        <v>2438</v>
      </c>
      <c r="I20035" s="18">
        <v>5</v>
      </c>
      <c r="J20035" s="17" t="s">
        <v>42</v>
      </c>
      <c r="K20035" s="31" t="s">
        <v>56</v>
      </c>
      <c r="L20035" s="18">
        <v>30</v>
      </c>
      <c r="M20035" s="18">
        <v>1</v>
      </c>
      <c r="N20035" s="25">
        <v>55.875908022280498</v>
      </c>
      <c r="O20035" s="25">
        <v>3.6319340214482327</v>
      </c>
      <c r="P20035" s="25">
        <v>8.9213798657712609</v>
      </c>
      <c r="Q20035" s="25">
        <v>68.429221909499987</v>
      </c>
      <c r="R20035" s="25">
        <v>2.28097406365</v>
      </c>
      <c r="S20035" s="21">
        <v>46063</v>
      </c>
      <c r="T20035" s="17"/>
      <c r="U20035" s="17" t="s">
        <v>44</v>
      </c>
      <c r="V20035" s="24">
        <v>101722</v>
      </c>
    </row>
    <row r="20036" spans="1:22" ht="15.95" customHeight="1" x14ac:dyDescent="0.25">
      <c r="A20036" s="16">
        <v>577</v>
      </c>
      <c r="B20036" s="17" t="s">
        <v>25335</v>
      </c>
      <c r="C20036" s="29" t="s">
        <v>25473</v>
      </c>
      <c r="D20036" s="18">
        <v>716668001</v>
      </c>
      <c r="E20036" s="19" t="s">
        <v>656</v>
      </c>
      <c r="F20036" s="19" t="s">
        <v>106</v>
      </c>
      <c r="G20036" s="17" t="s">
        <v>25474</v>
      </c>
      <c r="H20036" s="30" t="s">
        <v>717</v>
      </c>
      <c r="I20036" s="18">
        <v>25</v>
      </c>
      <c r="J20036" s="17" t="s">
        <v>42</v>
      </c>
      <c r="K20036" s="31" t="s">
        <v>407</v>
      </c>
      <c r="L20036" s="18">
        <v>100</v>
      </c>
      <c r="M20036" s="18">
        <v>1</v>
      </c>
      <c r="N20036" s="25">
        <v>199.56072078598271</v>
      </c>
      <c r="O20036" s="25">
        <v>16.959279214017293</v>
      </c>
      <c r="P20036" s="25">
        <v>32.47799999999998</v>
      </c>
      <c r="Q20036" s="25">
        <v>248.99799999999999</v>
      </c>
      <c r="R20036" s="25">
        <v>2.4899800000000001</v>
      </c>
      <c r="S20036" s="21">
        <v>46063</v>
      </c>
      <c r="T20036" s="17"/>
      <c r="U20036" s="17" t="s">
        <v>44</v>
      </c>
      <c r="V20036" s="24">
        <v>3340</v>
      </c>
    </row>
    <row r="20037" spans="1:22" ht="15.95" customHeight="1" x14ac:dyDescent="0.25">
      <c r="A20037" s="16">
        <v>577</v>
      </c>
      <c r="B20037" s="17" t="s">
        <v>25335</v>
      </c>
      <c r="C20037" s="29" t="s">
        <v>25475</v>
      </c>
      <c r="D20037" s="18">
        <v>716670001</v>
      </c>
      <c r="E20037" s="19" t="s">
        <v>656</v>
      </c>
      <c r="F20037" s="19" t="s">
        <v>106</v>
      </c>
      <c r="G20037" s="17" t="s">
        <v>25476</v>
      </c>
      <c r="H20037" s="30" t="s">
        <v>7316</v>
      </c>
      <c r="I20037" s="18">
        <v>100</v>
      </c>
      <c r="J20037" s="17" t="s">
        <v>42</v>
      </c>
      <c r="K20037" s="31" t="s">
        <v>407</v>
      </c>
      <c r="L20037" s="18">
        <v>90</v>
      </c>
      <c r="M20037" s="18">
        <v>1</v>
      </c>
      <c r="N20037" s="25">
        <v>337.5676217190944</v>
      </c>
      <c r="O20037" s="25">
        <v>28.693247846123025</v>
      </c>
      <c r="P20037" s="25">
        <v>54.939130434782612</v>
      </c>
      <c r="Q20037" s="25">
        <v>421.2</v>
      </c>
      <c r="R20037" s="25">
        <v>4.68</v>
      </c>
      <c r="S20037" s="21">
        <v>46063</v>
      </c>
      <c r="T20037" s="17"/>
      <c r="U20037" s="17" t="s">
        <v>44</v>
      </c>
      <c r="V20037" s="24">
        <v>1032</v>
      </c>
    </row>
    <row r="20038" spans="1:22" ht="15.95" customHeight="1" x14ac:dyDescent="0.25">
      <c r="A20038" s="16">
        <v>577</v>
      </c>
      <c r="B20038" s="17" t="s">
        <v>25335</v>
      </c>
      <c r="C20038" s="29" t="s">
        <v>25477</v>
      </c>
      <c r="D20038" s="18">
        <v>716671001</v>
      </c>
      <c r="E20038" s="19" t="s">
        <v>656</v>
      </c>
      <c r="F20038" s="19" t="s">
        <v>106</v>
      </c>
      <c r="G20038" s="17" t="s">
        <v>25478</v>
      </c>
      <c r="H20038" s="30" t="s">
        <v>717</v>
      </c>
      <c r="I20038" s="18">
        <v>200</v>
      </c>
      <c r="J20038" s="17" t="s">
        <v>42</v>
      </c>
      <c r="K20038" s="31" t="s">
        <v>407</v>
      </c>
      <c r="L20038" s="18">
        <v>60</v>
      </c>
      <c r="M20038" s="18">
        <v>1</v>
      </c>
      <c r="N20038" s="25">
        <v>350.07</v>
      </c>
      <c r="O20038" s="25">
        <v>29.76</v>
      </c>
      <c r="P20038" s="25">
        <v>56.97</v>
      </c>
      <c r="Q20038" s="25">
        <v>436.8</v>
      </c>
      <c r="R20038" s="25">
        <v>7.28</v>
      </c>
      <c r="S20038" s="21">
        <v>46063</v>
      </c>
      <c r="T20038" s="17"/>
      <c r="U20038" s="17" t="s">
        <v>44</v>
      </c>
      <c r="V20038" s="24">
        <v>859</v>
      </c>
    </row>
    <row r="20039" spans="1:22" ht="15.95" customHeight="1" x14ac:dyDescent="0.25">
      <c r="A20039" s="16">
        <v>577</v>
      </c>
      <c r="B20039" s="17" t="s">
        <v>25335</v>
      </c>
      <c r="C20039" s="29" t="s">
        <v>25479</v>
      </c>
      <c r="D20039" s="18">
        <v>716672001</v>
      </c>
      <c r="E20039" s="19" t="s">
        <v>656</v>
      </c>
      <c r="F20039" s="19" t="s">
        <v>106</v>
      </c>
      <c r="G20039" s="17" t="s">
        <v>25480</v>
      </c>
      <c r="H20039" s="30" t="s">
        <v>7316</v>
      </c>
      <c r="I20039" s="18">
        <v>300</v>
      </c>
      <c r="J20039" s="17" t="s">
        <v>42</v>
      </c>
      <c r="K20039" s="31" t="s">
        <v>407</v>
      </c>
      <c r="L20039" s="18">
        <v>60</v>
      </c>
      <c r="M20039" s="18">
        <v>1</v>
      </c>
      <c r="N20039" s="25">
        <v>428.45119999999997</v>
      </c>
      <c r="O20039" s="25">
        <v>36.418351999999999</v>
      </c>
      <c r="P20039" s="25">
        <v>69.730432800000003</v>
      </c>
      <c r="Q20039" s="25">
        <v>534.59998480000002</v>
      </c>
      <c r="R20039" s="25">
        <v>8.9099997466666672</v>
      </c>
      <c r="S20039" s="21">
        <v>46218</v>
      </c>
      <c r="T20039" s="17"/>
      <c r="U20039" s="17" t="s">
        <v>44</v>
      </c>
      <c r="V20039" s="24">
        <v>313</v>
      </c>
    </row>
    <row r="20040" spans="1:22" ht="15.95" customHeight="1" x14ac:dyDescent="0.25">
      <c r="A20040" s="16">
        <v>577</v>
      </c>
      <c r="B20040" s="17" t="s">
        <v>25335</v>
      </c>
      <c r="C20040" s="29" t="s">
        <v>25481</v>
      </c>
      <c r="D20040" s="18">
        <v>717086001</v>
      </c>
      <c r="E20040" s="19" t="s">
        <v>2799</v>
      </c>
      <c r="F20040" s="19" t="s">
        <v>25</v>
      </c>
      <c r="G20040" s="17" t="s">
        <v>25482</v>
      </c>
      <c r="H20040" s="30" t="s">
        <v>17169</v>
      </c>
      <c r="I20040" s="18">
        <v>40</v>
      </c>
      <c r="J20040" s="17" t="s">
        <v>773</v>
      </c>
      <c r="K20040" s="31" t="s">
        <v>29</v>
      </c>
      <c r="L20040" s="18">
        <v>2</v>
      </c>
      <c r="M20040" s="18">
        <v>1</v>
      </c>
      <c r="N20040" s="25">
        <v>21.183812966929661</v>
      </c>
      <c r="O20040" s="25">
        <v>1.8006241021890206</v>
      </c>
      <c r="P20040" s="25">
        <v>3.4476655603678026</v>
      </c>
      <c r="Q20040" s="25">
        <v>26.43210262948649</v>
      </c>
      <c r="R20040" s="25">
        <v>13.216051314743245</v>
      </c>
      <c r="S20040" s="21">
        <v>46063</v>
      </c>
      <c r="T20040" s="17"/>
      <c r="U20040" s="17" t="s">
        <v>44</v>
      </c>
      <c r="V20040" s="24">
        <v>13</v>
      </c>
    </row>
    <row r="20041" spans="1:22" ht="15.95" customHeight="1" x14ac:dyDescent="0.25">
      <c r="A20041" s="16">
        <v>577</v>
      </c>
      <c r="B20041" s="17" t="s">
        <v>25335</v>
      </c>
      <c r="C20041" s="29" t="s">
        <v>25483</v>
      </c>
      <c r="D20041" s="18">
        <v>717229001</v>
      </c>
      <c r="E20041" s="19" t="s">
        <v>2799</v>
      </c>
      <c r="F20041" s="19" t="s">
        <v>25</v>
      </c>
      <c r="G20041" s="17" t="s">
        <v>25484</v>
      </c>
      <c r="H20041" s="30" t="s">
        <v>17169</v>
      </c>
      <c r="I20041" s="18">
        <v>500</v>
      </c>
      <c r="J20041" s="17" t="s">
        <v>916</v>
      </c>
      <c r="K20041" s="31" t="s">
        <v>29</v>
      </c>
      <c r="L20041" s="18">
        <v>8</v>
      </c>
      <c r="M20041" s="18">
        <v>1</v>
      </c>
      <c r="N20041" s="25">
        <v>183.25361010472818</v>
      </c>
      <c r="O20041" s="25">
        <v>15.576556858901901</v>
      </c>
      <c r="P20041" s="25">
        <v>29.82452504454454</v>
      </c>
      <c r="Q20041" s="25">
        <v>228.65469200817481</v>
      </c>
      <c r="R20041" s="25">
        <v>28.581836501021879</v>
      </c>
      <c r="S20041" s="21">
        <v>46063</v>
      </c>
      <c r="T20041" s="17"/>
      <c r="U20041" s="17" t="s">
        <v>44</v>
      </c>
      <c r="V20041" s="24">
        <v>5885</v>
      </c>
    </row>
    <row r="20042" spans="1:22" ht="15.95" customHeight="1" x14ac:dyDescent="0.25">
      <c r="A20042" s="16">
        <v>577</v>
      </c>
      <c r="B20042" s="17" t="s">
        <v>25335</v>
      </c>
      <c r="C20042" s="29" t="s">
        <v>25485</v>
      </c>
      <c r="D20042" s="18">
        <v>716908001</v>
      </c>
      <c r="E20042" s="19" t="s">
        <v>25402</v>
      </c>
      <c r="F20042" s="19" t="s">
        <v>25</v>
      </c>
      <c r="G20042" s="17" t="s">
        <v>25486</v>
      </c>
      <c r="H20042" s="30" t="s">
        <v>954</v>
      </c>
      <c r="I20042" s="18">
        <v>30</v>
      </c>
      <c r="J20042" s="17" t="s">
        <v>141</v>
      </c>
      <c r="K20042" s="31" t="s">
        <v>29</v>
      </c>
      <c r="L20042" s="18">
        <v>5</v>
      </c>
      <c r="M20042" s="18">
        <v>1</v>
      </c>
      <c r="N20042" s="25">
        <v>136.90055335617836</v>
      </c>
      <c r="O20042" s="25">
        <v>11.636547035275116</v>
      </c>
      <c r="P20042" s="25">
        <v>22.280565058717823</v>
      </c>
      <c r="Q20042" s="25">
        <v>170.81766545017032</v>
      </c>
      <c r="R20042" s="25">
        <v>34.163533090034072</v>
      </c>
      <c r="S20042" s="21">
        <v>46063</v>
      </c>
      <c r="T20042" s="17"/>
      <c r="U20042" s="17" t="s">
        <v>44</v>
      </c>
      <c r="V20042" s="24">
        <v>0</v>
      </c>
    </row>
    <row r="20043" spans="1:22" ht="15.95" customHeight="1" x14ac:dyDescent="0.25">
      <c r="A20043" s="16">
        <v>577</v>
      </c>
      <c r="B20043" s="17" t="s">
        <v>25335</v>
      </c>
      <c r="C20043" s="29" t="s">
        <v>25487</v>
      </c>
      <c r="D20043" s="18">
        <v>716909001</v>
      </c>
      <c r="E20043" s="19" t="s">
        <v>25402</v>
      </c>
      <c r="F20043" s="19" t="s">
        <v>25</v>
      </c>
      <c r="G20043" s="17" t="s">
        <v>25488</v>
      </c>
      <c r="H20043" s="30" t="s">
        <v>954</v>
      </c>
      <c r="I20043" s="18">
        <v>100</v>
      </c>
      <c r="J20043" s="17" t="s">
        <v>955</v>
      </c>
      <c r="K20043" s="31" t="s">
        <v>29</v>
      </c>
      <c r="L20043" s="18">
        <v>16.7</v>
      </c>
      <c r="M20043" s="18">
        <v>1</v>
      </c>
      <c r="N20043" s="25">
        <v>457.25466997625006</v>
      </c>
      <c r="O20043" s="25">
        <v>38.866646947981295</v>
      </c>
      <c r="P20043" s="25">
        <v>74.418197538634715</v>
      </c>
      <c r="Q20043" s="25">
        <v>570.53951446286624</v>
      </c>
      <c r="R20043" s="25">
        <v>34.164042782207623</v>
      </c>
      <c r="S20043" s="21">
        <v>46063</v>
      </c>
      <c r="T20043" s="17"/>
      <c r="U20043" s="17" t="s">
        <v>44</v>
      </c>
      <c r="V20043" s="24">
        <v>0</v>
      </c>
    </row>
    <row r="20044" spans="1:22" ht="15.95" customHeight="1" x14ac:dyDescent="0.25">
      <c r="A20044" s="16">
        <v>577</v>
      </c>
      <c r="B20044" s="17" t="s">
        <v>25335</v>
      </c>
      <c r="C20044" s="29" t="s">
        <v>25489</v>
      </c>
      <c r="D20044" s="18">
        <v>715350001</v>
      </c>
      <c r="E20044" s="19" t="s">
        <v>105</v>
      </c>
      <c r="F20044" s="19" t="s">
        <v>106</v>
      </c>
      <c r="G20044" s="17" t="s">
        <v>25490</v>
      </c>
      <c r="H20044" s="30" t="s">
        <v>25491</v>
      </c>
      <c r="I20044" s="18">
        <v>50</v>
      </c>
      <c r="J20044" s="17" t="s">
        <v>42</v>
      </c>
      <c r="K20044" s="31" t="s">
        <v>1113</v>
      </c>
      <c r="L20044" s="18">
        <v>30</v>
      </c>
      <c r="M20044" s="18">
        <v>1</v>
      </c>
      <c r="N20044" s="25">
        <v>175.28331447701524</v>
      </c>
      <c r="O20044" s="25">
        <v>11.393415441005988</v>
      </c>
      <c r="P20044" s="25">
        <v>28.003989911964645</v>
      </c>
      <c r="Q20044" s="25">
        <v>214.6807198299858</v>
      </c>
      <c r="R20044" s="25">
        <v>7.1560239943328607</v>
      </c>
      <c r="S20044" s="21">
        <v>46063</v>
      </c>
      <c r="T20044" s="17"/>
      <c r="U20044" s="17" t="s">
        <v>57</v>
      </c>
      <c r="V20044" s="24">
        <v>26351</v>
      </c>
    </row>
    <row r="20045" spans="1:22" ht="15.95" customHeight="1" x14ac:dyDescent="0.25">
      <c r="A20045" s="16">
        <v>577</v>
      </c>
      <c r="B20045" s="17" t="s">
        <v>25335</v>
      </c>
      <c r="C20045" s="29" t="s">
        <v>25492</v>
      </c>
      <c r="D20045" s="18">
        <v>708353001</v>
      </c>
      <c r="E20045" s="19" t="s">
        <v>486</v>
      </c>
      <c r="F20045" s="19" t="s">
        <v>52</v>
      </c>
      <c r="G20045" s="17" t="s">
        <v>25493</v>
      </c>
      <c r="H20045" s="30" t="s">
        <v>2438</v>
      </c>
      <c r="I20045" s="18">
        <v>10</v>
      </c>
      <c r="J20045" s="17" t="s">
        <v>42</v>
      </c>
      <c r="K20045" s="31" t="s">
        <v>56</v>
      </c>
      <c r="L20045" s="18">
        <v>30</v>
      </c>
      <c r="M20045" s="18">
        <v>1</v>
      </c>
      <c r="N20045" s="25">
        <v>83.803996785209236</v>
      </c>
      <c r="O20045" s="25">
        <v>5.4472597910386016</v>
      </c>
      <c r="P20045" s="25">
        <v>13.392576288002141</v>
      </c>
      <c r="Q20045" s="25">
        <v>102.64383286425</v>
      </c>
      <c r="R20045" s="25">
        <v>3.4214610954750002</v>
      </c>
      <c r="S20045" s="21">
        <v>46063</v>
      </c>
      <c r="T20045" s="17"/>
      <c r="U20045" s="17" t="s">
        <v>44</v>
      </c>
      <c r="V20045" s="24">
        <v>57731</v>
      </c>
    </row>
    <row r="20046" spans="1:22" ht="15.95" customHeight="1" x14ac:dyDescent="0.25">
      <c r="A20046" s="16">
        <v>577</v>
      </c>
      <c r="B20046" s="17" t="s">
        <v>25335</v>
      </c>
      <c r="C20046" s="29" t="s">
        <v>25494</v>
      </c>
      <c r="D20046" s="18">
        <v>716914001</v>
      </c>
      <c r="E20046" s="19" t="s">
        <v>521</v>
      </c>
      <c r="F20046" s="19" t="s">
        <v>25</v>
      </c>
      <c r="G20046" s="17" t="s">
        <v>25495</v>
      </c>
      <c r="H20046" s="30" t="s">
        <v>523</v>
      </c>
      <c r="I20046" s="18">
        <v>50</v>
      </c>
      <c r="J20046" s="17" t="s">
        <v>42</v>
      </c>
      <c r="K20046" s="31" t="s">
        <v>407</v>
      </c>
      <c r="L20046" s="18">
        <v>2</v>
      </c>
      <c r="M20046" s="18">
        <v>1</v>
      </c>
      <c r="N20046" s="25">
        <v>40.892638307499993</v>
      </c>
      <c r="O20046" s="25">
        <v>2.6485699399999998</v>
      </c>
      <c r="P20046" s="25">
        <v>6.53228946737232</v>
      </c>
      <c r="Q20046" s="25">
        <v>50.077195357499996</v>
      </c>
      <c r="R20046" s="25">
        <v>25.038597678749998</v>
      </c>
      <c r="S20046" s="21">
        <v>46063</v>
      </c>
      <c r="T20046" s="17"/>
      <c r="U20046" s="17" t="s">
        <v>44</v>
      </c>
      <c r="V20046" s="24">
        <v>0</v>
      </c>
    </row>
    <row r="20047" spans="1:22" ht="15.95" customHeight="1" x14ac:dyDescent="0.25">
      <c r="A20047" s="16">
        <v>577</v>
      </c>
      <c r="B20047" s="17" t="s">
        <v>25335</v>
      </c>
      <c r="C20047" s="29" t="s">
        <v>25494</v>
      </c>
      <c r="D20047" s="18">
        <v>716914002</v>
      </c>
      <c r="E20047" s="19" t="s">
        <v>521</v>
      </c>
      <c r="F20047" s="19" t="s">
        <v>25</v>
      </c>
      <c r="G20047" s="17" t="s">
        <v>25495</v>
      </c>
      <c r="H20047" s="30" t="s">
        <v>523</v>
      </c>
      <c r="I20047" s="18">
        <v>50</v>
      </c>
      <c r="J20047" s="17" t="s">
        <v>42</v>
      </c>
      <c r="K20047" s="31" t="s">
        <v>407</v>
      </c>
      <c r="L20047" s="18">
        <v>4</v>
      </c>
      <c r="M20047" s="18">
        <v>1</v>
      </c>
      <c r="N20047" s="25">
        <v>68.09</v>
      </c>
      <c r="O20047" s="25">
        <v>4.43</v>
      </c>
      <c r="P20047" s="25">
        <v>10.878</v>
      </c>
      <c r="Q20047" s="25">
        <v>83.397999999999996</v>
      </c>
      <c r="R20047" s="25">
        <v>20.849499999999999</v>
      </c>
      <c r="S20047" s="21">
        <v>45427</v>
      </c>
      <c r="T20047" s="17" t="s">
        <v>357</v>
      </c>
      <c r="U20047" s="17" t="s">
        <v>44</v>
      </c>
      <c r="V20047" s="24">
        <v>0</v>
      </c>
    </row>
    <row r="20048" spans="1:22" ht="15.95" customHeight="1" x14ac:dyDescent="0.25">
      <c r="A20048" s="16">
        <v>577</v>
      </c>
      <c r="B20048" s="17" t="s">
        <v>25335</v>
      </c>
      <c r="C20048" s="29" t="s">
        <v>25494</v>
      </c>
      <c r="D20048" s="18">
        <v>716914003</v>
      </c>
      <c r="E20048" s="19" t="s">
        <v>521</v>
      </c>
      <c r="F20048" s="19" t="s">
        <v>25</v>
      </c>
      <c r="G20048" s="17" t="s">
        <v>25495</v>
      </c>
      <c r="H20048" s="30" t="s">
        <v>523</v>
      </c>
      <c r="I20048" s="18">
        <v>50</v>
      </c>
      <c r="J20048" s="17" t="s">
        <v>42</v>
      </c>
      <c r="K20048" s="31" t="s">
        <v>407</v>
      </c>
      <c r="L20048" s="18">
        <v>8</v>
      </c>
      <c r="M20048" s="18">
        <v>1</v>
      </c>
      <c r="N20048" s="25">
        <v>163.55987351250002</v>
      </c>
      <c r="O20048" s="25">
        <v>10.626318912499999</v>
      </c>
      <c r="P20048" s="25">
        <v>26.130550978780676</v>
      </c>
      <c r="Q20048" s="25">
        <v>200.31946114749996</v>
      </c>
      <c r="R20048" s="25">
        <v>25.039932643437496</v>
      </c>
      <c r="S20048" s="21">
        <v>46063</v>
      </c>
      <c r="T20048" s="17"/>
      <c r="U20048" s="17" t="s">
        <v>44</v>
      </c>
      <c r="V20048" s="24">
        <v>0</v>
      </c>
    </row>
    <row r="20049" spans="1:22" ht="15.95" customHeight="1" x14ac:dyDescent="0.25">
      <c r="A20049" s="16">
        <v>577</v>
      </c>
      <c r="B20049" s="17" t="s">
        <v>25335</v>
      </c>
      <c r="C20049" s="29" t="s">
        <v>25496</v>
      </c>
      <c r="D20049" s="18">
        <v>716915001</v>
      </c>
      <c r="E20049" s="19" t="s">
        <v>521</v>
      </c>
      <c r="F20049" s="19" t="s">
        <v>25</v>
      </c>
      <c r="G20049" s="17" t="s">
        <v>25497</v>
      </c>
      <c r="H20049" s="30" t="s">
        <v>523</v>
      </c>
      <c r="I20049" s="18">
        <v>100</v>
      </c>
      <c r="J20049" s="17" t="s">
        <v>42</v>
      </c>
      <c r="K20049" s="31" t="s">
        <v>407</v>
      </c>
      <c r="L20049" s="18">
        <v>2</v>
      </c>
      <c r="M20049" s="18">
        <v>1</v>
      </c>
      <c r="N20049" s="25">
        <v>81.77459689749999</v>
      </c>
      <c r="O20049" s="25">
        <v>5.3291790324999999</v>
      </c>
      <c r="P20049" s="25">
        <v>13.064527811467892</v>
      </c>
      <c r="Q20049" s="25">
        <v>100.1650704325</v>
      </c>
      <c r="R20049" s="25">
        <v>50.082535216250001</v>
      </c>
      <c r="S20049" s="21">
        <v>46063</v>
      </c>
      <c r="T20049" s="17"/>
      <c r="U20049" s="17" t="s">
        <v>44</v>
      </c>
      <c r="V20049" s="24">
        <v>0</v>
      </c>
    </row>
    <row r="20050" spans="1:22" ht="15.95" customHeight="1" x14ac:dyDescent="0.25">
      <c r="A20050" s="16">
        <v>577</v>
      </c>
      <c r="B20050" s="17" t="s">
        <v>25335</v>
      </c>
      <c r="C20050" s="29" t="s">
        <v>25496</v>
      </c>
      <c r="D20050" s="18">
        <v>716915002</v>
      </c>
      <c r="E20050" s="19" t="s">
        <v>521</v>
      </c>
      <c r="F20050" s="19" t="s">
        <v>25</v>
      </c>
      <c r="G20050" s="17" t="s">
        <v>25497</v>
      </c>
      <c r="H20050" s="30" t="s">
        <v>523</v>
      </c>
      <c r="I20050" s="18">
        <v>100</v>
      </c>
      <c r="J20050" s="17" t="s">
        <v>42</v>
      </c>
      <c r="K20050" s="31" t="s">
        <v>407</v>
      </c>
      <c r="L20050" s="18">
        <v>4</v>
      </c>
      <c r="M20050" s="18">
        <v>1</v>
      </c>
      <c r="N20050" s="25">
        <v>163.578008719</v>
      </c>
      <c r="O20050" s="25">
        <v>10.626109464999999</v>
      </c>
      <c r="P20050" s="25">
        <v>26.129933540327187</v>
      </c>
      <c r="Q20050" s="25">
        <v>200.33687181300002</v>
      </c>
      <c r="R20050" s="25">
        <v>50.084217953250004</v>
      </c>
      <c r="S20050" s="21">
        <v>46063</v>
      </c>
      <c r="T20050" s="17"/>
      <c r="U20050" s="17" t="s">
        <v>44</v>
      </c>
      <c r="V20050" s="24">
        <v>0</v>
      </c>
    </row>
    <row r="20051" spans="1:22" ht="15.95" customHeight="1" x14ac:dyDescent="0.25">
      <c r="A20051" s="16">
        <v>577</v>
      </c>
      <c r="B20051" s="17" t="s">
        <v>25335</v>
      </c>
      <c r="C20051" s="29" t="s">
        <v>25496</v>
      </c>
      <c r="D20051" s="18">
        <v>716915003</v>
      </c>
      <c r="E20051" s="19" t="s">
        <v>521</v>
      </c>
      <c r="F20051" s="19" t="s">
        <v>25</v>
      </c>
      <c r="G20051" s="17" t="s">
        <v>25497</v>
      </c>
      <c r="H20051" s="30" t="s">
        <v>523</v>
      </c>
      <c r="I20051" s="18">
        <v>100</v>
      </c>
      <c r="J20051" s="17" t="s">
        <v>42</v>
      </c>
      <c r="K20051" s="31" t="s">
        <v>407</v>
      </c>
      <c r="L20051" s="18">
        <v>8</v>
      </c>
      <c r="M20051" s="18">
        <v>1</v>
      </c>
      <c r="N20051" s="25">
        <v>327.13888968449993</v>
      </c>
      <c r="O20051" s="25">
        <v>21.2624793315</v>
      </c>
      <c r="P20051" s="25">
        <v>52.271301987827542</v>
      </c>
      <c r="Q20051" s="25">
        <v>400.67652538349995</v>
      </c>
      <c r="R20051" s="25">
        <v>50.084565672937494</v>
      </c>
      <c r="S20051" s="21">
        <v>46063</v>
      </c>
      <c r="T20051" s="17"/>
      <c r="U20051" s="17" t="s">
        <v>44</v>
      </c>
      <c r="V20051" s="24">
        <v>0</v>
      </c>
    </row>
    <row r="20052" spans="1:22" ht="15.95" customHeight="1" x14ac:dyDescent="0.25">
      <c r="A20052" s="16">
        <v>577</v>
      </c>
      <c r="B20052" s="17" t="s">
        <v>25335</v>
      </c>
      <c r="C20052" s="29" t="s">
        <v>25498</v>
      </c>
      <c r="D20052" s="18">
        <v>711621001</v>
      </c>
      <c r="E20052" s="19" t="s">
        <v>691</v>
      </c>
      <c r="F20052" s="19" t="s">
        <v>25</v>
      </c>
      <c r="G20052" s="17" t="s">
        <v>25499</v>
      </c>
      <c r="H20052" s="30" t="s">
        <v>1218</v>
      </c>
      <c r="I20052" s="18">
        <v>10</v>
      </c>
      <c r="J20052" s="17" t="s">
        <v>42</v>
      </c>
      <c r="K20052" s="31" t="s">
        <v>56</v>
      </c>
      <c r="L20052" s="18">
        <v>30</v>
      </c>
      <c r="M20052" s="18">
        <v>1</v>
      </c>
      <c r="N20052" s="25">
        <v>31.761479844999997</v>
      </c>
      <c r="O20052" s="25">
        <v>2.0505057599999996</v>
      </c>
      <c r="P20052" s="25">
        <v>5.072865812499999</v>
      </c>
      <c r="Q20052" s="25">
        <v>38.884851417499995</v>
      </c>
      <c r="R20052" s="25">
        <v>1.2922458175</v>
      </c>
      <c r="S20052" s="21">
        <v>46063</v>
      </c>
      <c r="T20052" s="17"/>
      <c r="U20052" s="17" t="s">
        <v>44</v>
      </c>
      <c r="V20052" s="24">
        <v>0</v>
      </c>
    </row>
    <row r="20053" spans="1:22" ht="15.95" customHeight="1" x14ac:dyDescent="0.25">
      <c r="A20053" s="16">
        <v>577</v>
      </c>
      <c r="B20053" s="17" t="s">
        <v>25335</v>
      </c>
      <c r="C20053" s="29" t="s">
        <v>25500</v>
      </c>
      <c r="D20053" s="18">
        <v>712170001</v>
      </c>
      <c r="E20053" s="19" t="s">
        <v>691</v>
      </c>
      <c r="F20053" s="19" t="s">
        <v>25</v>
      </c>
      <c r="G20053" s="17" t="s">
        <v>25501</v>
      </c>
      <c r="H20053" s="30" t="s">
        <v>1218</v>
      </c>
      <c r="I20053" s="18">
        <v>20</v>
      </c>
      <c r="J20053" s="17" t="s">
        <v>42</v>
      </c>
      <c r="K20053" s="31" t="s">
        <v>56</v>
      </c>
      <c r="L20053" s="18">
        <v>30</v>
      </c>
      <c r="M20053" s="18">
        <v>1</v>
      </c>
      <c r="N20053" s="25">
        <v>33.363437469999994</v>
      </c>
      <c r="O20053" s="25">
        <v>2.6592496575000002</v>
      </c>
      <c r="P20053" s="25">
        <v>5.4039370549999992</v>
      </c>
      <c r="Q20053" s="25">
        <v>41.426624182499999</v>
      </c>
      <c r="R20053" s="25">
        <v>1.3776835574999999</v>
      </c>
      <c r="S20053" s="21">
        <v>46063</v>
      </c>
      <c r="T20053" s="17"/>
      <c r="U20053" s="17" t="s">
        <v>44</v>
      </c>
      <c r="V20053" s="24">
        <v>0</v>
      </c>
    </row>
    <row r="20054" spans="1:22" ht="15.95" customHeight="1" x14ac:dyDescent="0.25">
      <c r="A20054" s="16">
        <v>577</v>
      </c>
      <c r="B20054" s="17" t="s">
        <v>25335</v>
      </c>
      <c r="C20054" s="29" t="s">
        <v>25502</v>
      </c>
      <c r="D20054" s="18">
        <v>713522001</v>
      </c>
      <c r="E20054" s="19" t="s">
        <v>691</v>
      </c>
      <c r="F20054" s="19" t="s">
        <v>25</v>
      </c>
      <c r="G20054" s="17" t="s">
        <v>25503</v>
      </c>
      <c r="H20054" s="30" t="s">
        <v>1218</v>
      </c>
      <c r="I20054" s="18">
        <v>40</v>
      </c>
      <c r="J20054" s="17" t="s">
        <v>42</v>
      </c>
      <c r="K20054" s="31" t="s">
        <v>56</v>
      </c>
      <c r="L20054" s="18">
        <v>30</v>
      </c>
      <c r="M20054" s="18">
        <v>1</v>
      </c>
      <c r="N20054" s="25">
        <v>58.524851899999994</v>
      </c>
      <c r="O20054" s="25">
        <v>4.6883959824999994</v>
      </c>
      <c r="P20054" s="25">
        <v>9.4729094224999972</v>
      </c>
      <c r="Q20054" s="25">
        <v>72.686157304999995</v>
      </c>
      <c r="R20054" s="25">
        <v>2.4242958724999997</v>
      </c>
      <c r="S20054" s="21">
        <v>46063</v>
      </c>
      <c r="T20054" s="17"/>
      <c r="U20054" s="17" t="s">
        <v>44</v>
      </c>
      <c r="V20054" s="24">
        <v>0</v>
      </c>
    </row>
    <row r="20055" spans="1:22" ht="15.95" customHeight="1" x14ac:dyDescent="0.25">
      <c r="A20055" s="16">
        <v>577</v>
      </c>
      <c r="B20055" s="17" t="s">
        <v>25335</v>
      </c>
      <c r="C20055" s="29" t="s">
        <v>25504</v>
      </c>
      <c r="D20055" s="18">
        <v>708121001</v>
      </c>
      <c r="E20055" s="19" t="s">
        <v>691</v>
      </c>
      <c r="F20055" s="19" t="s">
        <v>25</v>
      </c>
      <c r="G20055" s="17" t="s">
        <v>25505</v>
      </c>
      <c r="H20055" s="30" t="s">
        <v>1218</v>
      </c>
      <c r="I20055" s="18">
        <v>10</v>
      </c>
      <c r="J20055" s="17" t="s">
        <v>42</v>
      </c>
      <c r="K20055" s="31" t="s">
        <v>56</v>
      </c>
      <c r="L20055" s="18">
        <v>30</v>
      </c>
      <c r="M20055" s="18">
        <v>1</v>
      </c>
      <c r="N20055" s="25">
        <v>24.000199999999996</v>
      </c>
      <c r="O20055" s="25">
        <v>1.5582</v>
      </c>
      <c r="P20055" s="25">
        <v>3.83</v>
      </c>
      <c r="Q20055" s="25">
        <v>29.39</v>
      </c>
      <c r="R20055" s="25">
        <v>0.98</v>
      </c>
      <c r="S20055" s="21">
        <v>46063</v>
      </c>
      <c r="T20055" s="17"/>
      <c r="U20055" s="17" t="s">
        <v>44</v>
      </c>
      <c r="V20055" s="24">
        <v>1509727</v>
      </c>
    </row>
    <row r="20056" spans="1:22" ht="15.95" customHeight="1" x14ac:dyDescent="0.25">
      <c r="A20056" s="16">
        <v>577</v>
      </c>
      <c r="B20056" s="17" t="s">
        <v>25335</v>
      </c>
      <c r="C20056" s="29" t="s">
        <v>25506</v>
      </c>
      <c r="D20056" s="18">
        <v>708122001</v>
      </c>
      <c r="E20056" s="19" t="s">
        <v>691</v>
      </c>
      <c r="F20056" s="19" t="s">
        <v>25</v>
      </c>
      <c r="G20056" s="17" t="s">
        <v>25507</v>
      </c>
      <c r="H20056" s="30" t="s">
        <v>1218</v>
      </c>
      <c r="I20056" s="18">
        <v>20</v>
      </c>
      <c r="J20056" s="17" t="s">
        <v>42</v>
      </c>
      <c r="K20056" s="31" t="s">
        <v>56</v>
      </c>
      <c r="L20056" s="18">
        <v>30</v>
      </c>
      <c r="M20056" s="18">
        <v>1</v>
      </c>
      <c r="N20056" s="25">
        <v>25.72</v>
      </c>
      <c r="O20056" s="25">
        <v>1.67</v>
      </c>
      <c r="P20056" s="25">
        <v>4.1100000000000003</v>
      </c>
      <c r="Q20056" s="25">
        <v>31.5</v>
      </c>
      <c r="R20056" s="25">
        <v>1.05</v>
      </c>
      <c r="S20056" s="21">
        <v>46063</v>
      </c>
      <c r="T20056" s="17"/>
      <c r="U20056" s="17" t="s">
        <v>887</v>
      </c>
      <c r="V20056" s="24">
        <v>1872665</v>
      </c>
    </row>
    <row r="20057" spans="1:22" ht="15.95" customHeight="1" x14ac:dyDescent="0.25">
      <c r="A20057" s="16">
        <v>577</v>
      </c>
      <c r="B20057" s="17" t="s">
        <v>25335</v>
      </c>
      <c r="C20057" s="29" t="s">
        <v>25508</v>
      </c>
      <c r="D20057" s="18">
        <v>710912001</v>
      </c>
      <c r="E20057" s="19" t="s">
        <v>691</v>
      </c>
      <c r="F20057" s="19" t="s">
        <v>25</v>
      </c>
      <c r="G20057" s="17" t="s">
        <v>25509</v>
      </c>
      <c r="H20057" s="30" t="s">
        <v>1218</v>
      </c>
      <c r="I20057" s="18">
        <v>40</v>
      </c>
      <c r="J20057" s="17" t="s">
        <v>42</v>
      </c>
      <c r="K20057" s="31" t="s">
        <v>56</v>
      </c>
      <c r="L20057" s="18">
        <v>30</v>
      </c>
      <c r="M20057" s="18">
        <v>1</v>
      </c>
      <c r="N20057" s="25">
        <v>32.270000000000003</v>
      </c>
      <c r="O20057" s="25">
        <v>2.1</v>
      </c>
      <c r="P20057" s="25">
        <v>5.15</v>
      </c>
      <c r="Q20057" s="25">
        <v>39.520000000000003</v>
      </c>
      <c r="R20057" s="25">
        <v>1.32</v>
      </c>
      <c r="S20057" s="21">
        <v>46063</v>
      </c>
      <c r="T20057" s="17"/>
      <c r="U20057" s="17" t="s">
        <v>44</v>
      </c>
      <c r="V20057" s="24">
        <v>1021915</v>
      </c>
    </row>
    <row r="20058" spans="1:22" ht="15.95" customHeight="1" x14ac:dyDescent="0.25">
      <c r="A20058" s="16">
        <v>577</v>
      </c>
      <c r="B20058" s="17" t="s">
        <v>25335</v>
      </c>
      <c r="C20058" s="29" t="s">
        <v>25510</v>
      </c>
      <c r="D20058" s="18">
        <v>720211001</v>
      </c>
      <c r="E20058" s="19" t="s">
        <v>691</v>
      </c>
      <c r="F20058" s="19" t="s">
        <v>25</v>
      </c>
      <c r="G20058" s="17" t="s">
        <v>25511</v>
      </c>
      <c r="H20058" s="30" t="s">
        <v>1218</v>
      </c>
      <c r="I20058" s="18">
        <v>80</v>
      </c>
      <c r="J20058" s="17" t="s">
        <v>42</v>
      </c>
      <c r="K20058" s="31" t="s">
        <v>56</v>
      </c>
      <c r="L20058" s="18">
        <v>30</v>
      </c>
      <c r="M20058" s="18">
        <v>1</v>
      </c>
      <c r="N20058" s="25">
        <v>89.973449000000002</v>
      </c>
      <c r="O20058" s="25">
        <v>5.8446719999999992</v>
      </c>
      <c r="P20058" s="25">
        <v>14.368151999999998</v>
      </c>
      <c r="Q20058" s="25">
        <v>110.186273</v>
      </c>
      <c r="R20058" s="25">
        <v>3.6732139999999998</v>
      </c>
      <c r="S20058" s="21">
        <v>46063</v>
      </c>
      <c r="T20058" s="17"/>
      <c r="U20058" s="17" t="s">
        <v>44</v>
      </c>
      <c r="V20058" s="24">
        <v>89043</v>
      </c>
    </row>
    <row r="20059" spans="1:22" ht="15.95" customHeight="1" x14ac:dyDescent="0.25">
      <c r="A20059" s="16">
        <v>577</v>
      </c>
      <c r="B20059" s="17" t="s">
        <v>25335</v>
      </c>
      <c r="C20059" s="29" t="s">
        <v>25567</v>
      </c>
      <c r="D20059" s="18">
        <v>3008133001</v>
      </c>
      <c r="E20059" s="19" t="s">
        <v>5322</v>
      </c>
      <c r="F20059" s="19" t="s">
        <v>52</v>
      </c>
      <c r="G20059" s="17" t="s">
        <v>25568</v>
      </c>
      <c r="H20059" s="30" t="s">
        <v>10203</v>
      </c>
      <c r="I20059" s="18">
        <v>40</v>
      </c>
      <c r="J20059" s="17" t="s">
        <v>42</v>
      </c>
      <c r="K20059" s="31" t="s">
        <v>407</v>
      </c>
      <c r="L20059" s="18">
        <v>30</v>
      </c>
      <c r="M20059" s="18">
        <v>1</v>
      </c>
      <c r="N20059" s="25">
        <v>117.33</v>
      </c>
      <c r="O20059" s="25">
        <v>9.9700000000000006</v>
      </c>
      <c r="P20059" s="25">
        <v>19.100000000000001</v>
      </c>
      <c r="Q20059" s="25">
        <v>146.4</v>
      </c>
      <c r="R20059" s="25">
        <v>4.88</v>
      </c>
      <c r="S20059" s="21">
        <v>46063</v>
      </c>
      <c r="T20059" s="17"/>
      <c r="U20059" s="17" t="s">
        <v>44</v>
      </c>
      <c r="V20059" s="24">
        <v>2067</v>
      </c>
    </row>
    <row r="20060" spans="1:22" ht="15.95" customHeight="1" x14ac:dyDescent="0.25">
      <c r="A20060" s="16"/>
      <c r="B20060" s="17"/>
      <c r="C20060" s="29"/>
      <c r="D20060" s="18"/>
      <c r="E20060" s="19"/>
      <c r="F20060" s="19"/>
      <c r="G20060" s="17"/>
      <c r="H20060" s="30" t="s">
        <v>25379</v>
      </c>
      <c r="I20060" s="18">
        <v>5</v>
      </c>
      <c r="J20060" s="17" t="s">
        <v>42</v>
      </c>
      <c r="K20060" s="31"/>
      <c r="L20060" s="18"/>
      <c r="M20060" s="18"/>
      <c r="N20060" s="25"/>
      <c r="O20060" s="25"/>
      <c r="P20060" s="25"/>
      <c r="Q20060" s="25"/>
      <c r="R20060" s="25"/>
      <c r="S20060" s="21"/>
      <c r="T20060" s="17"/>
      <c r="U20060" s="17"/>
      <c r="V20060" s="24"/>
    </row>
    <row r="20061" spans="1:22" ht="15.95" customHeight="1" x14ac:dyDescent="0.25">
      <c r="A20061" s="16">
        <v>261</v>
      </c>
      <c r="B20061" s="17" t="s">
        <v>25512</v>
      </c>
      <c r="C20061" s="29" t="s">
        <v>15647</v>
      </c>
      <c r="D20061" s="18">
        <v>718283001</v>
      </c>
      <c r="E20061" s="19" t="s">
        <v>12524</v>
      </c>
      <c r="F20061" s="19" t="s">
        <v>25</v>
      </c>
      <c r="G20061" s="17" t="s">
        <v>15648</v>
      </c>
      <c r="H20061" s="30" t="s">
        <v>8877</v>
      </c>
      <c r="I20061" s="18">
        <v>300</v>
      </c>
      <c r="J20061" s="17" t="s">
        <v>42</v>
      </c>
      <c r="K20061" s="31" t="s">
        <v>407</v>
      </c>
      <c r="L20061" s="18">
        <v>30</v>
      </c>
      <c r="M20061" s="18">
        <v>1</v>
      </c>
      <c r="N20061" s="25">
        <v>322.889715379851</v>
      </c>
      <c r="O20061" s="25">
        <v>27.445625807287279</v>
      </c>
      <c r="P20061" s="25">
        <v>52.550301178070725</v>
      </c>
      <c r="Q20061" s="25">
        <v>402.88564236520881</v>
      </c>
      <c r="R20061" s="25">
        <v>13.429521412173671</v>
      </c>
      <c r="S20061" s="21">
        <v>46234.949699074074</v>
      </c>
      <c r="T20061" s="17"/>
      <c r="U20061" s="17" t="s">
        <v>44</v>
      </c>
      <c r="V20061" s="24"/>
    </row>
    <row r="20062" spans="1:22" ht="15.95" customHeight="1" x14ac:dyDescent="0.25">
      <c r="A20062" s="16">
        <v>261</v>
      </c>
      <c r="B20062" s="17" t="s">
        <v>25512</v>
      </c>
      <c r="C20062" s="29" t="s">
        <v>15663</v>
      </c>
      <c r="D20062" s="18">
        <v>718995001</v>
      </c>
      <c r="E20062" s="19" t="s">
        <v>656</v>
      </c>
      <c r="F20062" s="19" t="s">
        <v>106</v>
      </c>
      <c r="G20062" s="17" t="s">
        <v>15664</v>
      </c>
      <c r="H20062" s="30" t="s">
        <v>658</v>
      </c>
      <c r="I20062" s="18">
        <v>2.5</v>
      </c>
      <c r="J20062" s="17" t="s">
        <v>42</v>
      </c>
      <c r="K20062" s="31" t="s">
        <v>407</v>
      </c>
      <c r="L20062" s="18">
        <v>30</v>
      </c>
      <c r="M20062" s="18">
        <v>1</v>
      </c>
      <c r="N20062" s="25">
        <v>323.78322790882345</v>
      </c>
      <c r="O20062" s="25">
        <v>27.521574372250036</v>
      </c>
      <c r="P20062" s="25">
        <v>52.695720342160961</v>
      </c>
      <c r="Q20062" s="25">
        <v>404.00052262323402</v>
      </c>
      <c r="R20062" s="25">
        <v>13.466684087441093</v>
      </c>
      <c r="S20062" s="21">
        <v>46234.949699074074</v>
      </c>
      <c r="T20062" s="17"/>
      <c r="U20062" s="17" t="s">
        <v>44</v>
      </c>
      <c r="V20062" s="24"/>
    </row>
    <row r="20063" spans="1:22" ht="15.95" customHeight="1" x14ac:dyDescent="0.25">
      <c r="A20063" s="16">
        <v>261</v>
      </c>
      <c r="B20063" s="17" t="s">
        <v>25512</v>
      </c>
      <c r="C20063" s="29" t="s">
        <v>15669</v>
      </c>
      <c r="D20063" s="18">
        <v>719620001</v>
      </c>
      <c r="E20063" s="19" t="s">
        <v>2893</v>
      </c>
      <c r="F20063" s="19" t="s">
        <v>25</v>
      </c>
      <c r="G20063" s="17" t="s">
        <v>15670</v>
      </c>
      <c r="H20063" s="30" t="s">
        <v>2895</v>
      </c>
      <c r="I20063" s="18">
        <v>300</v>
      </c>
      <c r="J20063" s="17" t="s">
        <v>42</v>
      </c>
      <c r="K20063" s="31" t="s">
        <v>407</v>
      </c>
      <c r="L20063" s="18">
        <v>60</v>
      </c>
      <c r="M20063" s="18">
        <v>1</v>
      </c>
      <c r="N20063" s="25">
        <v>595.27942828982737</v>
      </c>
      <c r="O20063" s="25">
        <v>50.598751404635372</v>
      </c>
      <c r="P20063" s="25">
        <v>96.88172695416948</v>
      </c>
      <c r="Q20063" s="25">
        <v>742.75990664863275</v>
      </c>
      <c r="R20063" s="25">
        <v>12.379331777477212</v>
      </c>
      <c r="S20063" s="21">
        <v>46234.949699074074</v>
      </c>
      <c r="T20063" s="17"/>
      <c r="U20063" s="17" t="s">
        <v>44</v>
      </c>
      <c r="V20063" s="24"/>
    </row>
    <row r="20064" spans="1:22" ht="15.95" customHeight="1" x14ac:dyDescent="0.25">
      <c r="A20064" s="16"/>
      <c r="B20064" s="17"/>
      <c r="C20064" s="29"/>
      <c r="D20064" s="18"/>
      <c r="E20064" s="19"/>
      <c r="F20064" s="19"/>
      <c r="G20064" s="17"/>
      <c r="H20064" s="30" t="s">
        <v>2898</v>
      </c>
      <c r="I20064" s="18">
        <v>200</v>
      </c>
      <c r="J20064" s="17" t="s">
        <v>42</v>
      </c>
      <c r="K20064" s="31"/>
      <c r="L20064" s="18"/>
      <c r="M20064" s="18"/>
      <c r="N20064" s="25"/>
      <c r="O20064" s="25"/>
      <c r="P20064" s="25"/>
      <c r="Q20064" s="25"/>
      <c r="R20064" s="25"/>
      <c r="S20064" s="21"/>
      <c r="T20064" s="17"/>
      <c r="U20064" s="17"/>
      <c r="V20064" s="24"/>
    </row>
    <row r="20065" spans="1:22" ht="15.95" customHeight="1" x14ac:dyDescent="0.25">
      <c r="A20065" s="16"/>
      <c r="B20065" s="17"/>
      <c r="C20065" s="29"/>
      <c r="D20065" s="18"/>
      <c r="E20065" s="19"/>
      <c r="F20065" s="19"/>
      <c r="G20065" s="17"/>
      <c r="H20065" s="30" t="s">
        <v>2901</v>
      </c>
      <c r="I20065" s="18">
        <v>150</v>
      </c>
      <c r="J20065" s="17" t="s">
        <v>42</v>
      </c>
      <c r="K20065" s="31"/>
      <c r="L20065" s="18"/>
      <c r="M20065" s="18"/>
      <c r="N20065" s="25"/>
      <c r="O20065" s="25"/>
      <c r="P20065" s="25"/>
      <c r="Q20065" s="25"/>
      <c r="R20065" s="25"/>
      <c r="S20065" s="21"/>
      <c r="T20065" s="17"/>
      <c r="U20065" s="17"/>
      <c r="V20065" s="24"/>
    </row>
    <row r="20066" spans="1:22" ht="15.95" customHeight="1" x14ac:dyDescent="0.25">
      <c r="A20066" s="16">
        <v>261</v>
      </c>
      <c r="B20066" s="17" t="s">
        <v>25512</v>
      </c>
      <c r="C20066" s="29" t="s">
        <v>15665</v>
      </c>
      <c r="D20066" s="18">
        <v>718996001</v>
      </c>
      <c r="E20066" s="19" t="s">
        <v>656</v>
      </c>
      <c r="F20066" s="19" t="s">
        <v>106</v>
      </c>
      <c r="G20066" s="17" t="s">
        <v>15666</v>
      </c>
      <c r="H20066" s="30" t="s">
        <v>658</v>
      </c>
      <c r="I20066" s="18">
        <v>5</v>
      </c>
      <c r="J20066" s="17" t="s">
        <v>42</v>
      </c>
      <c r="K20066" s="31" t="s">
        <v>407</v>
      </c>
      <c r="L20066" s="18">
        <v>30</v>
      </c>
      <c r="M20066" s="18">
        <v>1</v>
      </c>
      <c r="N20066" s="25">
        <v>594.84535971966261</v>
      </c>
      <c r="O20066" s="25">
        <v>50.56185557617129</v>
      </c>
      <c r="P20066" s="25">
        <v>96.811082294375069</v>
      </c>
      <c r="Q20066" s="25">
        <v>742.21829759020886</v>
      </c>
      <c r="R20066" s="25">
        <v>24.740609919673588</v>
      </c>
      <c r="S20066" s="21">
        <v>46234.949699074074</v>
      </c>
      <c r="T20066" s="17"/>
      <c r="U20066" s="17" t="s">
        <v>44</v>
      </c>
      <c r="V20066" s="24"/>
    </row>
    <row r="20067" spans="1:22" ht="15.95" customHeight="1" x14ac:dyDescent="0.25">
      <c r="A20067" s="16">
        <v>261</v>
      </c>
      <c r="B20067" s="17" t="s">
        <v>25512</v>
      </c>
      <c r="C20067" s="29" t="s">
        <v>15667</v>
      </c>
      <c r="D20067" s="18">
        <v>718997001</v>
      </c>
      <c r="E20067" s="19" t="s">
        <v>656</v>
      </c>
      <c r="F20067" s="19" t="s">
        <v>106</v>
      </c>
      <c r="G20067" s="17" t="s">
        <v>15668</v>
      </c>
      <c r="H20067" s="30" t="s">
        <v>658</v>
      </c>
      <c r="I20067" s="18">
        <v>10</v>
      </c>
      <c r="J20067" s="17" t="s">
        <v>42</v>
      </c>
      <c r="K20067" s="31" t="s">
        <v>407</v>
      </c>
      <c r="L20067" s="18">
        <v>30</v>
      </c>
      <c r="M20067" s="18">
        <v>1</v>
      </c>
      <c r="N20067" s="25">
        <v>752.97779290470044</v>
      </c>
      <c r="O20067" s="25">
        <v>64.003112396899439</v>
      </c>
      <c r="P20067" s="25">
        <v>122.54713579523985</v>
      </c>
      <c r="Q20067" s="25">
        <v>939.52804109683905</v>
      </c>
      <c r="R20067" s="25">
        <v>31.317601369894593</v>
      </c>
      <c r="S20067" s="21">
        <v>46234.949699074074</v>
      </c>
      <c r="T20067" s="17"/>
      <c r="U20067" s="17" t="s">
        <v>44</v>
      </c>
      <c r="V20067" s="24"/>
    </row>
    <row r="20068" spans="1:22" ht="15.95" customHeight="1" x14ac:dyDescent="0.25">
      <c r="A20068" s="16">
        <v>261</v>
      </c>
      <c r="B20068" s="17" t="s">
        <v>25512</v>
      </c>
      <c r="C20068" s="29" t="s">
        <v>15655</v>
      </c>
      <c r="D20068" s="18">
        <v>718933001</v>
      </c>
      <c r="E20068" s="19" t="s">
        <v>691</v>
      </c>
      <c r="F20068" s="19" t="s">
        <v>25</v>
      </c>
      <c r="G20068" s="17" t="s">
        <v>15656</v>
      </c>
      <c r="H20068" s="30" t="s">
        <v>1218</v>
      </c>
      <c r="I20068" s="18">
        <v>10</v>
      </c>
      <c r="J20068" s="17" t="s">
        <v>42</v>
      </c>
      <c r="K20068" s="31" t="s">
        <v>407</v>
      </c>
      <c r="L20068" s="18">
        <v>30</v>
      </c>
      <c r="M20068" s="18">
        <v>1</v>
      </c>
      <c r="N20068" s="25">
        <v>36.645584353709829</v>
      </c>
      <c r="O20068" s="25">
        <v>3.1148746700653276</v>
      </c>
      <c r="P20068" s="25">
        <v>5.9640688535662632</v>
      </c>
      <c r="Q20068" s="25">
        <v>45.724527877341352</v>
      </c>
      <c r="R20068" s="25">
        <v>1.5241509292447075</v>
      </c>
      <c r="S20068" s="21">
        <v>46234.949699074074</v>
      </c>
      <c r="T20068" s="17"/>
      <c r="U20068" s="17" t="s">
        <v>44</v>
      </c>
      <c r="V20068" s="24"/>
    </row>
    <row r="20069" spans="1:22" ht="15.95" customHeight="1" x14ac:dyDescent="0.25">
      <c r="A20069" s="16">
        <v>261</v>
      </c>
      <c r="B20069" s="17" t="s">
        <v>25512</v>
      </c>
      <c r="C20069" s="29" t="s">
        <v>15657</v>
      </c>
      <c r="D20069" s="18">
        <v>718934001</v>
      </c>
      <c r="E20069" s="19" t="s">
        <v>691</v>
      </c>
      <c r="F20069" s="19" t="s">
        <v>25</v>
      </c>
      <c r="G20069" s="17" t="s">
        <v>15658</v>
      </c>
      <c r="H20069" s="30" t="s">
        <v>1218</v>
      </c>
      <c r="I20069" s="18">
        <v>20</v>
      </c>
      <c r="J20069" s="17" t="s">
        <v>42</v>
      </c>
      <c r="K20069" s="31" t="s">
        <v>407</v>
      </c>
      <c r="L20069" s="18">
        <v>30</v>
      </c>
      <c r="M20069" s="18">
        <v>1</v>
      </c>
      <c r="N20069" s="25">
        <v>39.053568478551867</v>
      </c>
      <c r="O20069" s="25">
        <v>3.3195533206769001</v>
      </c>
      <c r="P20069" s="25">
        <v>6.3559682698843085</v>
      </c>
      <c r="Q20069" s="25">
        <v>48.729090069113049</v>
      </c>
      <c r="R20069" s="25">
        <v>1.6243030023037723</v>
      </c>
      <c r="S20069" s="21">
        <v>46234.949699074074</v>
      </c>
      <c r="T20069" s="17"/>
      <c r="U20069" s="17" t="s">
        <v>44</v>
      </c>
      <c r="V20069" s="24"/>
    </row>
    <row r="20070" spans="1:22" ht="15.95" customHeight="1" x14ac:dyDescent="0.25">
      <c r="A20070" s="16">
        <v>261</v>
      </c>
      <c r="B20070" s="17" t="s">
        <v>25512</v>
      </c>
      <c r="C20070" s="29" t="s">
        <v>15659</v>
      </c>
      <c r="D20070" s="18">
        <v>718935001</v>
      </c>
      <c r="E20070" s="19" t="s">
        <v>691</v>
      </c>
      <c r="F20070" s="19" t="s">
        <v>25</v>
      </c>
      <c r="G20070" s="17" t="s">
        <v>15660</v>
      </c>
      <c r="H20070" s="30" t="s">
        <v>1218</v>
      </c>
      <c r="I20070" s="18">
        <v>40</v>
      </c>
      <c r="J20070" s="17" t="s">
        <v>42</v>
      </c>
      <c r="K20070" s="31" t="s">
        <v>407</v>
      </c>
      <c r="L20070" s="18">
        <v>30</v>
      </c>
      <c r="M20070" s="18">
        <v>1</v>
      </c>
      <c r="N20070" s="25">
        <v>68.513769343878081</v>
      </c>
      <c r="O20070" s="25">
        <v>5.8236703942296364</v>
      </c>
      <c r="P20070" s="25">
        <v>11.150615960716154</v>
      </c>
      <c r="Q20070" s="25">
        <v>85.488055698823842</v>
      </c>
      <c r="R20070" s="25">
        <v>2.8496018566274617</v>
      </c>
      <c r="S20070" s="21">
        <v>46234.949699074074</v>
      </c>
      <c r="T20070" s="17"/>
      <c r="U20070" s="17" t="s">
        <v>44</v>
      </c>
      <c r="V20070" s="24"/>
    </row>
    <row r="20071" spans="1:22" ht="15.95" customHeight="1" x14ac:dyDescent="0.25">
      <c r="A20071" s="16">
        <v>261</v>
      </c>
      <c r="B20071" s="17" t="s">
        <v>25512</v>
      </c>
      <c r="C20071" s="29" t="s">
        <v>15661</v>
      </c>
      <c r="D20071" s="18">
        <v>718936001</v>
      </c>
      <c r="E20071" s="19" t="s">
        <v>691</v>
      </c>
      <c r="F20071" s="19" t="s">
        <v>25</v>
      </c>
      <c r="G20071" s="17" t="s">
        <v>15662</v>
      </c>
      <c r="H20071" s="30" t="s">
        <v>1218</v>
      </c>
      <c r="I20071" s="18">
        <v>80</v>
      </c>
      <c r="J20071" s="17" t="s">
        <v>42</v>
      </c>
      <c r="K20071" s="31" t="s">
        <v>407</v>
      </c>
      <c r="L20071" s="18">
        <v>30</v>
      </c>
      <c r="M20071" s="18">
        <v>1</v>
      </c>
      <c r="N20071" s="25">
        <v>139.43809407167495</v>
      </c>
      <c r="O20071" s="25">
        <v>11.85223799609232</v>
      </c>
      <c r="P20071" s="25">
        <v>22.693549810165003</v>
      </c>
      <c r="Q20071" s="25">
        <v>173.98388187793171</v>
      </c>
      <c r="R20071" s="25">
        <v>5.7994627292643912</v>
      </c>
      <c r="S20071" s="21">
        <v>46234.949699074074</v>
      </c>
      <c r="T20071" s="17"/>
      <c r="U20071" s="17" t="s">
        <v>44</v>
      </c>
      <c r="V20071" s="24"/>
    </row>
    <row r="20072" spans="1:22" ht="15.95" customHeight="1" x14ac:dyDescent="0.25">
      <c r="A20072" s="16">
        <v>261</v>
      </c>
      <c r="B20072" s="17" t="s">
        <v>25512</v>
      </c>
      <c r="C20072" s="29" t="s">
        <v>15572</v>
      </c>
      <c r="D20072" s="18">
        <v>705538001</v>
      </c>
      <c r="E20072" s="19" t="s">
        <v>15571</v>
      </c>
      <c r="F20072" s="19" t="s">
        <v>25</v>
      </c>
      <c r="G20072" s="17" t="s">
        <v>27126</v>
      </c>
      <c r="H20072" s="30" t="s">
        <v>1738</v>
      </c>
      <c r="I20072" s="18">
        <v>2</v>
      </c>
      <c r="J20072" s="17" t="s">
        <v>28</v>
      </c>
      <c r="K20072" s="31" t="s">
        <v>29</v>
      </c>
      <c r="L20072" s="18">
        <v>4</v>
      </c>
      <c r="M20072" s="18">
        <v>5</v>
      </c>
      <c r="N20072" s="25">
        <v>79.30300668612638</v>
      </c>
      <c r="O20072" s="25">
        <v>6.7407555683207496</v>
      </c>
      <c r="P20072" s="25">
        <v>12.906564338167071</v>
      </c>
      <c r="Q20072" s="25">
        <v>98.950326592614218</v>
      </c>
      <c r="R20072" s="25">
        <v>4.9496950164774187</v>
      </c>
      <c r="S20072" s="21">
        <v>46220.949699074074</v>
      </c>
      <c r="T20072" s="17"/>
      <c r="U20072" s="17" t="s">
        <v>44</v>
      </c>
      <c r="V20072" s="24"/>
    </row>
    <row r="20073" spans="1:22" ht="15.95" customHeight="1" x14ac:dyDescent="0.25">
      <c r="A20073" s="16">
        <v>261</v>
      </c>
      <c r="B20073" s="17" t="s">
        <v>25512</v>
      </c>
      <c r="C20073" s="29" t="s">
        <v>15645</v>
      </c>
      <c r="D20073" s="18">
        <v>718160001</v>
      </c>
      <c r="E20073" s="19" t="s">
        <v>2939</v>
      </c>
      <c r="F20073" s="19" t="s">
        <v>25</v>
      </c>
      <c r="G20073" s="17" t="s">
        <v>15646</v>
      </c>
      <c r="H20073" s="30" t="s">
        <v>5262</v>
      </c>
      <c r="I20073" s="18">
        <v>60</v>
      </c>
      <c r="J20073" s="17" t="s">
        <v>42</v>
      </c>
      <c r="K20073" s="31" t="s">
        <v>407</v>
      </c>
      <c r="L20073" s="18">
        <v>60</v>
      </c>
      <c r="M20073" s="18">
        <v>1</v>
      </c>
      <c r="N20073" s="25">
        <v>326.94330531344718</v>
      </c>
      <c r="O20073" s="25">
        <v>27.790180951642999</v>
      </c>
      <c r="P20073" s="25">
        <v>53.210022939763618</v>
      </c>
      <c r="Q20073" s="25">
        <v>407.94350920485442</v>
      </c>
      <c r="R20073" s="25">
        <v>6.7990584867475672</v>
      </c>
      <c r="S20073" s="21">
        <v>46220.949699074074</v>
      </c>
      <c r="T20073" s="17"/>
      <c r="U20073" s="17" t="s">
        <v>30</v>
      </c>
      <c r="V20073" s="24"/>
    </row>
    <row r="20074" spans="1:22" ht="15.95" customHeight="1" x14ac:dyDescent="0.25">
      <c r="A20074" s="16">
        <v>261</v>
      </c>
      <c r="B20074" s="17" t="s">
        <v>25512</v>
      </c>
      <c r="C20074" s="29" t="s">
        <v>15570</v>
      </c>
      <c r="D20074" s="18">
        <v>705537001</v>
      </c>
      <c r="E20074" s="19" t="s">
        <v>15571</v>
      </c>
      <c r="F20074" s="19" t="s">
        <v>25</v>
      </c>
      <c r="G20074" s="17" t="s">
        <v>27125</v>
      </c>
      <c r="H20074" s="30" t="s">
        <v>1738</v>
      </c>
      <c r="I20074" s="18">
        <v>2</v>
      </c>
      <c r="J20074" s="17" t="s">
        <v>28</v>
      </c>
      <c r="K20074" s="31" t="s">
        <v>29</v>
      </c>
      <c r="L20074" s="18">
        <v>2</v>
      </c>
      <c r="M20074" s="18">
        <v>5</v>
      </c>
      <c r="N20074" s="25">
        <v>36.972287114408886</v>
      </c>
      <c r="O20074" s="25">
        <v>3.1426444047247553</v>
      </c>
      <c r="P20074" s="25">
        <v>6.0172397278700513</v>
      </c>
      <c r="Q20074" s="25">
        <v>46.132171247003718</v>
      </c>
      <c r="R20074" s="25">
        <v>4.6093999653540623</v>
      </c>
      <c r="S20074" s="21">
        <v>46220.949699074074</v>
      </c>
      <c r="T20074" s="17"/>
      <c r="U20074" s="17" t="s">
        <v>44</v>
      </c>
      <c r="V20074" s="24"/>
    </row>
    <row r="20075" spans="1:22" ht="15.95" customHeight="1" x14ac:dyDescent="0.25">
      <c r="A20075" s="16">
        <v>261</v>
      </c>
      <c r="B20075" s="17" t="s">
        <v>25512</v>
      </c>
      <c r="C20075" s="29" t="s">
        <v>15502</v>
      </c>
      <c r="D20075" s="18">
        <v>722367015</v>
      </c>
      <c r="E20075" s="19" t="s">
        <v>756</v>
      </c>
      <c r="F20075" s="19" t="s">
        <v>25</v>
      </c>
      <c r="G20075" s="17" t="s">
        <v>15503</v>
      </c>
      <c r="H20075" s="30" t="s">
        <v>765</v>
      </c>
      <c r="I20075" s="18">
        <v>5</v>
      </c>
      <c r="J20075" s="17" t="s">
        <v>1131</v>
      </c>
      <c r="K20075" s="31" t="s">
        <v>1185</v>
      </c>
      <c r="L20075" s="18">
        <v>20</v>
      </c>
      <c r="M20075" s="18">
        <v>1</v>
      </c>
      <c r="N20075" s="25">
        <v>927.970028020526</v>
      </c>
      <c r="O20075" s="25">
        <v>27.839100840615828</v>
      </c>
      <c r="P20075" s="25">
        <v>143.37136932917133</v>
      </c>
      <c r="Q20075" s="25">
        <v>1099.1804981903135</v>
      </c>
      <c r="R20075" s="25">
        <v>54.959024909515747</v>
      </c>
      <c r="S20075" s="21">
        <v>46220</v>
      </c>
      <c r="T20075" s="17"/>
      <c r="U20075" s="17" t="s">
        <v>44</v>
      </c>
      <c r="V20075" s="24"/>
    </row>
    <row r="20076" spans="1:22" ht="15.95" customHeight="1" x14ac:dyDescent="0.25">
      <c r="A20076" s="16">
        <v>261</v>
      </c>
      <c r="B20076" s="17" t="s">
        <v>25512</v>
      </c>
      <c r="C20076" s="29" t="s">
        <v>15531</v>
      </c>
      <c r="D20076" s="18">
        <v>3003491001</v>
      </c>
      <c r="E20076" s="19" t="s">
        <v>4006</v>
      </c>
      <c r="F20076" s="19" t="s">
        <v>25</v>
      </c>
      <c r="G20076" s="17" t="s">
        <v>15532</v>
      </c>
      <c r="H20076" s="30" t="s">
        <v>4008</v>
      </c>
      <c r="I20076" s="18">
        <v>50</v>
      </c>
      <c r="J20076" s="17" t="s">
        <v>42</v>
      </c>
      <c r="K20076" s="31" t="s">
        <v>407</v>
      </c>
      <c r="L20076" s="18">
        <v>30</v>
      </c>
      <c r="M20076" s="18">
        <v>1</v>
      </c>
      <c r="N20076" s="25">
        <v>211.20130218981475</v>
      </c>
      <c r="O20076" s="25">
        <v>16.896104175185183</v>
      </c>
      <c r="P20076" s="25">
        <v>34.214610954749986</v>
      </c>
      <c r="Q20076" s="25">
        <v>262.31201731975</v>
      </c>
      <c r="R20076" s="25">
        <v>8.7437339106583316</v>
      </c>
      <c r="S20076" s="21">
        <v>46220</v>
      </c>
      <c r="T20076" s="17"/>
      <c r="U20076" s="17" t="s">
        <v>44</v>
      </c>
      <c r="V20076" s="24"/>
    </row>
    <row r="20077" spans="1:22" ht="15.95" customHeight="1" x14ac:dyDescent="0.25">
      <c r="A20077" s="16">
        <v>261</v>
      </c>
      <c r="B20077" s="17" t="s">
        <v>25512</v>
      </c>
      <c r="C20077" s="29" t="s">
        <v>15487</v>
      </c>
      <c r="D20077" s="18">
        <v>3005573001</v>
      </c>
      <c r="E20077" s="19" t="s">
        <v>2893</v>
      </c>
      <c r="F20077" s="19" t="s">
        <v>25</v>
      </c>
      <c r="G20077" s="17" t="s">
        <v>15488</v>
      </c>
      <c r="H20077" s="30" t="s">
        <v>12558</v>
      </c>
      <c r="I20077" s="18">
        <v>600</v>
      </c>
      <c r="J20077" s="17" t="s">
        <v>42</v>
      </c>
      <c r="K20077" s="31" t="s">
        <v>407</v>
      </c>
      <c r="L20077" s="18">
        <v>30</v>
      </c>
      <c r="M20077" s="18">
        <v>1</v>
      </c>
      <c r="N20077" s="25">
        <v>482.65411186834007</v>
      </c>
      <c r="O20077" s="25">
        <v>41.969922771160007</v>
      </c>
      <c r="P20077" s="25">
        <v>78.693605195924988</v>
      </c>
      <c r="Q20077" s="25">
        <v>603.31763983542498</v>
      </c>
      <c r="R20077" s="25">
        <v>20.110587994514166</v>
      </c>
      <c r="S20077" s="21">
        <v>46220</v>
      </c>
      <c r="T20077" s="17"/>
      <c r="U20077" s="17" t="s">
        <v>44</v>
      </c>
      <c r="V20077" s="24"/>
    </row>
    <row r="20078" spans="1:22" ht="15.95" customHeight="1" x14ac:dyDescent="0.25">
      <c r="A20078" s="16"/>
      <c r="B20078" s="17"/>
      <c r="C20078" s="29"/>
      <c r="D20078" s="18"/>
      <c r="E20078" s="19"/>
      <c r="F20078" s="19"/>
      <c r="G20078" s="17"/>
      <c r="H20078" s="30" t="s">
        <v>8444</v>
      </c>
      <c r="I20078" s="18">
        <v>300</v>
      </c>
      <c r="J20078" s="17" t="s">
        <v>42</v>
      </c>
      <c r="K20078" s="31"/>
      <c r="L20078" s="18"/>
      <c r="M20078" s="18"/>
      <c r="N20078" s="25"/>
      <c r="O20078" s="25"/>
      <c r="P20078" s="25"/>
      <c r="Q20078" s="25"/>
      <c r="R20078" s="25"/>
      <c r="S20078" s="21"/>
      <c r="T20078" s="17"/>
      <c r="U20078" s="17"/>
      <c r="V20078" s="24"/>
    </row>
    <row r="20079" spans="1:22" ht="15.95" customHeight="1" x14ac:dyDescent="0.25">
      <c r="A20079" s="16">
        <v>261</v>
      </c>
      <c r="B20079" s="17" t="s">
        <v>25512</v>
      </c>
      <c r="C20079" s="29" t="s">
        <v>15545</v>
      </c>
      <c r="D20079" s="18">
        <v>717978001</v>
      </c>
      <c r="E20079" s="19" t="s">
        <v>2939</v>
      </c>
      <c r="F20079" s="19" t="s">
        <v>25</v>
      </c>
      <c r="G20079" s="17" t="s">
        <v>15546</v>
      </c>
      <c r="H20079" s="30" t="s">
        <v>2952</v>
      </c>
      <c r="I20079" s="18">
        <v>600</v>
      </c>
      <c r="J20079" s="17" t="s">
        <v>42</v>
      </c>
      <c r="K20079" s="31" t="s">
        <v>407</v>
      </c>
      <c r="L20079" s="18">
        <v>30</v>
      </c>
      <c r="M20079" s="18">
        <v>1</v>
      </c>
      <c r="N20079" s="25">
        <v>96.704891177788028</v>
      </c>
      <c r="O20079" s="25">
        <v>8.2199157501119817</v>
      </c>
      <c r="P20079" s="25">
        <v>15.738721039184997</v>
      </c>
      <c r="Q20079" s="25">
        <v>120.663527967085</v>
      </c>
      <c r="R20079" s="25">
        <v>4.0259192223422495</v>
      </c>
      <c r="S20079" s="21">
        <v>46220.949699074074</v>
      </c>
      <c r="T20079" s="17"/>
      <c r="U20079" s="17" t="s">
        <v>44</v>
      </c>
      <c r="V20079" s="24"/>
    </row>
    <row r="20080" spans="1:22" ht="15.95" customHeight="1" x14ac:dyDescent="0.25">
      <c r="A20080" s="16">
        <v>261</v>
      </c>
      <c r="B20080" s="17" t="s">
        <v>25512</v>
      </c>
      <c r="C20080" s="29" t="s">
        <v>15491</v>
      </c>
      <c r="D20080" s="18">
        <v>3005190001</v>
      </c>
      <c r="E20080" s="19" t="s">
        <v>2893</v>
      </c>
      <c r="F20080" s="19" t="s">
        <v>25</v>
      </c>
      <c r="G20080" s="17" t="s">
        <v>15492</v>
      </c>
      <c r="H20080" s="30" t="s">
        <v>4008</v>
      </c>
      <c r="I20080" s="18">
        <v>50</v>
      </c>
      <c r="J20080" s="17" t="s">
        <v>42</v>
      </c>
      <c r="K20080" s="31" t="s">
        <v>407</v>
      </c>
      <c r="L20080" s="18">
        <v>30</v>
      </c>
      <c r="M20080" s="18">
        <v>1</v>
      </c>
      <c r="N20080" s="25">
        <v>367.89904252419353</v>
      </c>
      <c r="O20080" s="25">
        <v>31.271418614556456</v>
      </c>
      <c r="P20080" s="25">
        <v>59.875569170812497</v>
      </c>
      <c r="Q20080" s="25">
        <v>459.04603030956252</v>
      </c>
      <c r="R20080" s="25">
        <v>15.301534343652083</v>
      </c>
      <c r="S20080" s="21">
        <v>46064</v>
      </c>
      <c r="T20080" s="17"/>
      <c r="U20080" s="17" t="s">
        <v>44</v>
      </c>
      <c r="V20080" s="24">
        <v>2452</v>
      </c>
    </row>
    <row r="20081" spans="1:22" ht="15.95" customHeight="1" x14ac:dyDescent="0.25">
      <c r="A20081" s="16"/>
      <c r="B20081" s="17"/>
      <c r="C20081" s="29"/>
      <c r="D20081" s="18"/>
      <c r="E20081" s="19"/>
      <c r="F20081" s="19"/>
      <c r="G20081" s="17"/>
      <c r="H20081" s="30" t="s">
        <v>3098</v>
      </c>
      <c r="I20081" s="18">
        <v>200</v>
      </c>
      <c r="J20081" s="17" t="s">
        <v>42</v>
      </c>
      <c r="K20081" s="31"/>
      <c r="L20081" s="18"/>
      <c r="M20081" s="18"/>
      <c r="N20081" s="25"/>
      <c r="O20081" s="25"/>
      <c r="P20081" s="25"/>
      <c r="Q20081" s="25"/>
      <c r="R20081" s="25"/>
      <c r="S20081" s="21"/>
      <c r="T20081" s="17"/>
      <c r="U20081" s="17"/>
      <c r="V20081" s="24"/>
    </row>
    <row r="20082" spans="1:22" ht="15.95" customHeight="1" x14ac:dyDescent="0.25">
      <c r="A20082" s="16"/>
      <c r="B20082" s="17"/>
      <c r="C20082" s="29"/>
      <c r="D20082" s="18"/>
      <c r="E20082" s="19"/>
      <c r="F20082" s="19"/>
      <c r="G20082" s="17"/>
      <c r="H20082" s="30" t="s">
        <v>15493</v>
      </c>
      <c r="I20082" s="18">
        <v>25</v>
      </c>
      <c r="J20082" s="17" t="s">
        <v>42</v>
      </c>
      <c r="K20082" s="31"/>
      <c r="L20082" s="18"/>
      <c r="M20082" s="18"/>
      <c r="N20082" s="25"/>
      <c r="O20082" s="25"/>
      <c r="P20082" s="25"/>
      <c r="Q20082" s="25"/>
      <c r="R20082" s="25"/>
      <c r="S20082" s="21"/>
      <c r="T20082" s="17"/>
      <c r="U20082" s="17"/>
      <c r="V20082" s="24"/>
    </row>
    <row r="20083" spans="1:22" ht="15.95" customHeight="1" x14ac:dyDescent="0.25">
      <c r="A20083" s="16">
        <v>261</v>
      </c>
      <c r="B20083" s="17" t="s">
        <v>25512</v>
      </c>
      <c r="C20083" s="29" t="s">
        <v>15709</v>
      </c>
      <c r="D20083" s="18">
        <v>797642006</v>
      </c>
      <c r="E20083" s="19" t="s">
        <v>212</v>
      </c>
      <c r="F20083" s="19" t="s">
        <v>25</v>
      </c>
      <c r="G20083" s="17" t="s">
        <v>15710</v>
      </c>
      <c r="H20083" s="30" t="s">
        <v>31</v>
      </c>
      <c r="I20083" s="18">
        <v>1</v>
      </c>
      <c r="J20083" s="17" t="s">
        <v>28</v>
      </c>
      <c r="K20083" s="31" t="s">
        <v>29</v>
      </c>
      <c r="L20083" s="18">
        <v>1</v>
      </c>
      <c r="M20083" s="18">
        <v>2</v>
      </c>
      <c r="N20083" s="25">
        <v>1800.8388249999998</v>
      </c>
      <c r="O20083" s="25">
        <v>153.06749499999998</v>
      </c>
      <c r="P20083" s="25">
        <v>293.08594799999997</v>
      </c>
      <c r="Q20083" s="25">
        <v>2247.0024149999995</v>
      </c>
      <c r="R20083" s="25">
        <v>1123.496134</v>
      </c>
      <c r="S20083" s="21">
        <v>46064</v>
      </c>
      <c r="T20083" s="17"/>
      <c r="U20083" s="17" t="s">
        <v>44</v>
      </c>
      <c r="V20083" s="24">
        <v>0</v>
      </c>
    </row>
    <row r="20084" spans="1:22" ht="15.95" customHeight="1" x14ac:dyDescent="0.25">
      <c r="A20084" s="16">
        <v>261</v>
      </c>
      <c r="B20084" s="17" t="s">
        <v>25512</v>
      </c>
      <c r="C20084" s="29" t="s">
        <v>15709</v>
      </c>
      <c r="D20084" s="18">
        <v>797642005</v>
      </c>
      <c r="E20084" s="19" t="s">
        <v>212</v>
      </c>
      <c r="F20084" s="19" t="s">
        <v>25</v>
      </c>
      <c r="G20084" s="17" t="s">
        <v>15710</v>
      </c>
      <c r="H20084" s="30" t="s">
        <v>31</v>
      </c>
      <c r="I20084" s="18">
        <v>1</v>
      </c>
      <c r="J20084" s="17" t="s">
        <v>28</v>
      </c>
      <c r="K20084" s="31" t="s">
        <v>29</v>
      </c>
      <c r="L20084" s="18">
        <v>1</v>
      </c>
      <c r="M20084" s="18">
        <v>1</v>
      </c>
      <c r="N20084" s="25">
        <v>900.42448599999989</v>
      </c>
      <c r="O20084" s="25">
        <v>76.538820999999999</v>
      </c>
      <c r="P20084" s="25">
        <v>146.54297399999999</v>
      </c>
      <c r="Q20084" s="25">
        <v>1123.496134</v>
      </c>
      <c r="R20084" s="25">
        <v>1123.496134</v>
      </c>
      <c r="S20084" s="21">
        <v>46064</v>
      </c>
      <c r="T20084" s="17"/>
      <c r="U20084" s="17" t="s">
        <v>44</v>
      </c>
      <c r="V20084" s="24">
        <v>10774</v>
      </c>
    </row>
    <row r="20085" spans="1:22" ht="15.95" customHeight="1" x14ac:dyDescent="0.25">
      <c r="A20085" s="16">
        <v>261</v>
      </c>
      <c r="B20085" s="17" t="s">
        <v>25512</v>
      </c>
      <c r="C20085" s="29" t="s">
        <v>15702</v>
      </c>
      <c r="D20085" s="18">
        <v>786020008</v>
      </c>
      <c r="E20085" s="19" t="s">
        <v>1127</v>
      </c>
      <c r="F20085" s="19" t="s">
        <v>52</v>
      </c>
      <c r="G20085" s="17" t="s">
        <v>15703</v>
      </c>
      <c r="H20085" s="30" t="s">
        <v>1130</v>
      </c>
      <c r="I20085" s="18">
        <v>50</v>
      </c>
      <c r="J20085" s="17" t="s">
        <v>42</v>
      </c>
      <c r="K20085" s="31" t="s">
        <v>56</v>
      </c>
      <c r="L20085" s="18">
        <v>21</v>
      </c>
      <c r="M20085" s="18">
        <v>1</v>
      </c>
      <c r="N20085" s="25">
        <v>7.9820825234440802</v>
      </c>
      <c r="O20085" s="25">
        <v>0.67847701449274644</v>
      </c>
      <c r="P20085" s="25">
        <v>1.2990839306905235</v>
      </c>
      <c r="Q20085" s="25">
        <v>9.9596434686273554</v>
      </c>
      <c r="R20085" s="25">
        <v>0.47426873660130259</v>
      </c>
      <c r="S20085" s="21">
        <v>46064</v>
      </c>
      <c r="T20085" s="17"/>
      <c r="U20085" s="17" t="s">
        <v>44</v>
      </c>
      <c r="V20085" s="24">
        <v>0</v>
      </c>
    </row>
    <row r="20086" spans="1:22" ht="15.95" customHeight="1" x14ac:dyDescent="0.25">
      <c r="A20086" s="16">
        <v>261</v>
      </c>
      <c r="B20086" s="17" t="s">
        <v>25512</v>
      </c>
      <c r="C20086" s="29" t="s">
        <v>15702</v>
      </c>
      <c r="D20086" s="18">
        <v>786020016</v>
      </c>
      <c r="E20086" s="19" t="s">
        <v>1127</v>
      </c>
      <c r="F20086" s="19" t="s">
        <v>52</v>
      </c>
      <c r="G20086" s="17" t="s">
        <v>15703</v>
      </c>
      <c r="H20086" s="30" t="s">
        <v>1130</v>
      </c>
      <c r="I20086" s="18">
        <v>50</v>
      </c>
      <c r="J20086" s="17" t="s">
        <v>42</v>
      </c>
      <c r="K20086" s="31" t="s">
        <v>56</v>
      </c>
      <c r="L20086" s="18">
        <v>500</v>
      </c>
      <c r="M20086" s="18">
        <v>1</v>
      </c>
      <c r="N20086" s="25">
        <v>190.04958389152563</v>
      </c>
      <c r="O20086" s="25">
        <v>16.154214630779691</v>
      </c>
      <c r="P20086" s="25">
        <v>30.930569778345852</v>
      </c>
      <c r="Q20086" s="25">
        <v>237.13436830065129</v>
      </c>
      <c r="R20086" s="25">
        <v>0.47426873660130259</v>
      </c>
      <c r="S20086" s="21">
        <v>46064</v>
      </c>
      <c r="T20086" s="17"/>
      <c r="U20086" s="17" t="s">
        <v>44</v>
      </c>
      <c r="V20086" s="24">
        <v>208046</v>
      </c>
    </row>
    <row r="20087" spans="1:22" ht="15.95" customHeight="1" x14ac:dyDescent="0.25">
      <c r="A20087" s="16">
        <v>261</v>
      </c>
      <c r="B20087" s="17" t="s">
        <v>25512</v>
      </c>
      <c r="C20087" s="29" t="s">
        <v>15702</v>
      </c>
      <c r="D20087" s="18">
        <v>786020018</v>
      </c>
      <c r="E20087" s="19" t="s">
        <v>1127</v>
      </c>
      <c r="F20087" s="19" t="s">
        <v>52</v>
      </c>
      <c r="G20087" s="17" t="s">
        <v>15703</v>
      </c>
      <c r="H20087" s="30" t="s">
        <v>1130</v>
      </c>
      <c r="I20087" s="18">
        <v>50</v>
      </c>
      <c r="J20087" s="17" t="s">
        <v>42</v>
      </c>
      <c r="K20087" s="31" t="s">
        <v>56</v>
      </c>
      <c r="L20087" s="18">
        <v>18</v>
      </c>
      <c r="M20087" s="18">
        <v>1</v>
      </c>
      <c r="N20087" s="25">
        <v>6.8507393372563508</v>
      </c>
      <c r="O20087" s="25">
        <v>0.58231284366678981</v>
      </c>
      <c r="P20087" s="25">
        <v>1.1168834883252388</v>
      </c>
      <c r="Q20087" s="25">
        <v>8.5499356692483772</v>
      </c>
      <c r="R20087" s="25">
        <v>0.47499642606935438</v>
      </c>
      <c r="S20087" s="21">
        <v>46064</v>
      </c>
      <c r="T20087" s="17"/>
      <c r="U20087" s="17" t="s">
        <v>44</v>
      </c>
      <c r="V20087" s="24">
        <v>9406528</v>
      </c>
    </row>
    <row r="20088" spans="1:22" ht="15.95" customHeight="1" x14ac:dyDescent="0.25">
      <c r="A20088" s="16">
        <v>261</v>
      </c>
      <c r="B20088" s="17" t="s">
        <v>25512</v>
      </c>
      <c r="C20088" s="29" t="s">
        <v>15481</v>
      </c>
      <c r="D20088" s="18">
        <v>3006839001</v>
      </c>
      <c r="E20088" s="19" t="s">
        <v>2893</v>
      </c>
      <c r="F20088" s="19" t="s">
        <v>25</v>
      </c>
      <c r="G20088" s="17" t="s">
        <v>15482</v>
      </c>
      <c r="H20088" s="30" t="s">
        <v>9605</v>
      </c>
      <c r="I20088" s="18">
        <v>300</v>
      </c>
      <c r="J20088" s="17" t="s">
        <v>42</v>
      </c>
      <c r="K20088" s="31" t="s">
        <v>407</v>
      </c>
      <c r="L20088" s="18">
        <v>30</v>
      </c>
      <c r="M20088" s="18">
        <v>1</v>
      </c>
      <c r="N20088" s="25">
        <v>172.77296899999999</v>
      </c>
      <c r="O20088" s="25">
        <v>14.682708999999999</v>
      </c>
      <c r="P20088" s="25">
        <v>28.117336999999999</v>
      </c>
      <c r="Q20088" s="25">
        <v>215.58316199999999</v>
      </c>
      <c r="R20088" s="25">
        <v>7.1840759999999992</v>
      </c>
      <c r="S20088" s="21">
        <v>46064</v>
      </c>
      <c r="T20088" s="17"/>
      <c r="U20088" s="17" t="s">
        <v>44</v>
      </c>
      <c r="V20088" s="24">
        <v>1786</v>
      </c>
    </row>
    <row r="20089" spans="1:22" ht="15.95" customHeight="1" x14ac:dyDescent="0.25">
      <c r="A20089" s="16"/>
      <c r="B20089" s="17"/>
      <c r="C20089" s="29"/>
      <c r="D20089" s="18"/>
      <c r="E20089" s="19"/>
      <c r="F20089" s="19"/>
      <c r="G20089" s="17"/>
      <c r="H20089" s="30" t="s">
        <v>2901</v>
      </c>
      <c r="I20089" s="18">
        <v>300</v>
      </c>
      <c r="J20089" s="17" t="s">
        <v>42</v>
      </c>
      <c r="K20089" s="31"/>
      <c r="L20089" s="18"/>
      <c r="M20089" s="18"/>
      <c r="N20089" s="25"/>
      <c r="O20089" s="25"/>
      <c r="P20089" s="25"/>
      <c r="Q20089" s="25"/>
      <c r="R20089" s="25"/>
      <c r="S20089" s="21"/>
      <c r="T20089" s="17"/>
      <c r="U20089" s="17"/>
      <c r="V20089" s="24"/>
    </row>
    <row r="20090" spans="1:22" ht="15.95" customHeight="1" x14ac:dyDescent="0.25">
      <c r="A20090" s="16"/>
      <c r="B20090" s="17"/>
      <c r="C20090" s="29"/>
      <c r="D20090" s="18"/>
      <c r="E20090" s="19"/>
      <c r="F20090" s="19"/>
      <c r="G20090" s="17"/>
      <c r="H20090" s="30" t="s">
        <v>2952</v>
      </c>
      <c r="I20090" s="18">
        <v>400</v>
      </c>
      <c r="J20090" s="17" t="s">
        <v>42</v>
      </c>
      <c r="K20090" s="31"/>
      <c r="L20090" s="18"/>
      <c r="M20090" s="18"/>
      <c r="N20090" s="25"/>
      <c r="O20090" s="25"/>
      <c r="P20090" s="25"/>
      <c r="Q20090" s="25"/>
      <c r="R20090" s="25"/>
      <c r="S20090" s="21"/>
      <c r="T20090" s="17"/>
      <c r="U20090" s="17"/>
      <c r="V20090" s="24"/>
    </row>
    <row r="20091" spans="1:22" ht="15.95" customHeight="1" x14ac:dyDescent="0.25">
      <c r="A20091" s="16">
        <v>261</v>
      </c>
      <c r="B20091" s="17" t="s">
        <v>25512</v>
      </c>
      <c r="C20091" s="29" t="s">
        <v>15479</v>
      </c>
      <c r="D20091" s="18">
        <v>3006993001</v>
      </c>
      <c r="E20091" s="19" t="s">
        <v>2893</v>
      </c>
      <c r="F20091" s="19" t="s">
        <v>25</v>
      </c>
      <c r="G20091" s="17" t="s">
        <v>15480</v>
      </c>
      <c r="H20091" s="30" t="s">
        <v>9605</v>
      </c>
      <c r="I20091" s="18">
        <v>300</v>
      </c>
      <c r="J20091" s="17" t="s">
        <v>42</v>
      </c>
      <c r="K20091" s="31" t="s">
        <v>407</v>
      </c>
      <c r="L20091" s="18">
        <v>30</v>
      </c>
      <c r="M20091" s="18">
        <v>1</v>
      </c>
      <c r="N20091" s="25">
        <v>210.22802429953919</v>
      </c>
      <c r="O20091" s="25">
        <v>17.869382065460833</v>
      </c>
      <c r="P20091" s="25">
        <v>34.21461095475</v>
      </c>
      <c r="Q20091" s="25">
        <v>262.31201731975005</v>
      </c>
      <c r="R20091" s="25">
        <v>8.7437339106583352</v>
      </c>
      <c r="S20091" s="21">
        <v>46064</v>
      </c>
      <c r="T20091" s="17"/>
      <c r="U20091" s="17" t="s">
        <v>44</v>
      </c>
      <c r="V20091" s="24">
        <v>0</v>
      </c>
    </row>
    <row r="20092" spans="1:22" ht="15.95" customHeight="1" x14ac:dyDescent="0.25">
      <c r="A20092" s="16"/>
      <c r="B20092" s="17"/>
      <c r="C20092" s="29"/>
      <c r="D20092" s="18"/>
      <c r="E20092" s="19"/>
      <c r="F20092" s="19"/>
      <c r="G20092" s="17"/>
      <c r="H20092" s="30" t="s">
        <v>2901</v>
      </c>
      <c r="I20092" s="18">
        <v>300</v>
      </c>
      <c r="J20092" s="17" t="s">
        <v>42</v>
      </c>
      <c r="K20092" s="31"/>
      <c r="L20092" s="18"/>
      <c r="M20092" s="18"/>
      <c r="N20092" s="25"/>
      <c r="O20092" s="25"/>
      <c r="P20092" s="25"/>
      <c r="Q20092" s="25"/>
      <c r="R20092" s="25"/>
      <c r="S20092" s="21"/>
      <c r="T20092" s="17"/>
      <c r="U20092" s="17"/>
      <c r="V20092" s="24"/>
    </row>
    <row r="20093" spans="1:22" ht="15.95" customHeight="1" x14ac:dyDescent="0.25">
      <c r="A20093" s="16"/>
      <c r="B20093" s="17"/>
      <c r="C20093" s="29"/>
      <c r="D20093" s="18"/>
      <c r="E20093" s="19"/>
      <c r="F20093" s="19"/>
      <c r="G20093" s="17"/>
      <c r="H20093" s="30" t="s">
        <v>2952</v>
      </c>
      <c r="I20093" s="18">
        <v>400</v>
      </c>
      <c r="J20093" s="17" t="s">
        <v>42</v>
      </c>
      <c r="K20093" s="31"/>
      <c r="L20093" s="18"/>
      <c r="M20093" s="18"/>
      <c r="N20093" s="25"/>
      <c r="O20093" s="25"/>
      <c r="P20093" s="25"/>
      <c r="Q20093" s="25"/>
      <c r="R20093" s="25"/>
      <c r="S20093" s="21"/>
      <c r="T20093" s="17"/>
      <c r="U20093" s="17"/>
      <c r="V20093" s="24"/>
    </row>
    <row r="20094" spans="1:22" ht="15.95" customHeight="1" x14ac:dyDescent="0.25">
      <c r="A20094" s="16">
        <v>261</v>
      </c>
      <c r="B20094" s="17" t="s">
        <v>25512</v>
      </c>
      <c r="C20094" s="29" t="s">
        <v>15483</v>
      </c>
      <c r="D20094" s="18">
        <v>3004940001</v>
      </c>
      <c r="E20094" s="19" t="s">
        <v>15484</v>
      </c>
      <c r="F20094" s="19" t="s">
        <v>25</v>
      </c>
      <c r="G20094" s="17" t="s">
        <v>15485</v>
      </c>
      <c r="H20094" s="30" t="s">
        <v>15486</v>
      </c>
      <c r="I20094" s="18">
        <v>500</v>
      </c>
      <c r="J20094" s="17" t="s">
        <v>42</v>
      </c>
      <c r="K20094" s="31" t="s">
        <v>56</v>
      </c>
      <c r="L20094" s="18">
        <v>100</v>
      </c>
      <c r="M20094" s="18">
        <v>1</v>
      </c>
      <c r="N20094" s="25">
        <v>1613.1697268080534</v>
      </c>
      <c r="O20094" s="25">
        <v>137.11942677868453</v>
      </c>
      <c r="P20094" s="25">
        <v>262.54337303801071</v>
      </c>
      <c r="Q20094" s="25">
        <v>2012.8325266247487</v>
      </c>
      <c r="R20094" s="25">
        <v>20.128325266247483</v>
      </c>
      <c r="S20094" s="21">
        <v>46064</v>
      </c>
      <c r="T20094" s="17"/>
      <c r="U20094" s="17" t="s">
        <v>44</v>
      </c>
      <c r="V20094" s="24">
        <v>0</v>
      </c>
    </row>
    <row r="20095" spans="1:22" ht="15.95" customHeight="1" x14ac:dyDescent="0.25">
      <c r="A20095" s="16">
        <v>261</v>
      </c>
      <c r="B20095" s="17" t="s">
        <v>25512</v>
      </c>
      <c r="C20095" s="29" t="s">
        <v>15770</v>
      </c>
      <c r="D20095" s="18">
        <v>3002269002</v>
      </c>
      <c r="E20095" s="19" t="s">
        <v>2893</v>
      </c>
      <c r="F20095" s="19" t="s">
        <v>25</v>
      </c>
      <c r="G20095" s="17" t="s">
        <v>15771</v>
      </c>
      <c r="H20095" s="30" t="s">
        <v>8937</v>
      </c>
      <c r="I20095" s="18">
        <v>300</v>
      </c>
      <c r="J20095" s="17" t="s">
        <v>42</v>
      </c>
      <c r="K20095" s="31" t="s">
        <v>407</v>
      </c>
      <c r="L20095" s="18">
        <v>28</v>
      </c>
      <c r="M20095" s="18">
        <v>1</v>
      </c>
      <c r="N20095" s="25">
        <v>256.11182795698937</v>
      </c>
      <c r="O20095" s="25">
        <v>21.7695053763441</v>
      </c>
      <c r="P20095" s="25">
        <v>41.682200000000023</v>
      </c>
      <c r="Q20095" s="25">
        <v>319.56353333333351</v>
      </c>
      <c r="R20095" s="25">
        <v>11.41298333333334</v>
      </c>
      <c r="S20095" s="21">
        <v>46064</v>
      </c>
      <c r="T20095" s="17"/>
      <c r="U20095" s="17" t="s">
        <v>44</v>
      </c>
      <c r="V20095" s="24">
        <v>0</v>
      </c>
    </row>
    <row r="20096" spans="1:22" ht="15.95" customHeight="1" x14ac:dyDescent="0.25">
      <c r="A20096" s="16"/>
      <c r="B20096" s="17"/>
      <c r="C20096" s="29"/>
      <c r="D20096" s="18"/>
      <c r="E20096" s="19"/>
      <c r="F20096" s="19"/>
      <c r="G20096" s="17"/>
      <c r="H20096" s="30" t="s">
        <v>341</v>
      </c>
      <c r="I20096" s="18">
        <v>100</v>
      </c>
      <c r="J20096" s="17" t="s">
        <v>42</v>
      </c>
      <c r="K20096" s="31"/>
      <c r="L20096" s="18"/>
      <c r="M20096" s="18"/>
      <c r="N20096" s="25"/>
      <c r="O20096" s="25"/>
      <c r="P20096" s="25"/>
      <c r="Q20096" s="25"/>
      <c r="R20096" s="25"/>
      <c r="S20096" s="21"/>
      <c r="T20096" s="17"/>
      <c r="U20096" s="17"/>
      <c r="V20096" s="24"/>
    </row>
    <row r="20097" spans="1:22" ht="15.95" customHeight="1" x14ac:dyDescent="0.25">
      <c r="A20097" s="16">
        <v>261</v>
      </c>
      <c r="B20097" s="17" t="s">
        <v>25512</v>
      </c>
      <c r="C20097" s="29" t="s">
        <v>15770</v>
      </c>
      <c r="D20097" s="18">
        <v>3002269001</v>
      </c>
      <c r="E20097" s="19" t="s">
        <v>2893</v>
      </c>
      <c r="F20097" s="19" t="s">
        <v>25</v>
      </c>
      <c r="G20097" s="17" t="s">
        <v>15771</v>
      </c>
      <c r="H20097" s="30" t="s">
        <v>8937</v>
      </c>
      <c r="I20097" s="18">
        <v>300</v>
      </c>
      <c r="J20097" s="17" t="s">
        <v>42</v>
      </c>
      <c r="K20097" s="31" t="s">
        <v>407</v>
      </c>
      <c r="L20097" s="18">
        <v>30</v>
      </c>
      <c r="M20097" s="18">
        <v>1</v>
      </c>
      <c r="N20097" s="25">
        <v>274.4055299539171</v>
      </c>
      <c r="O20097" s="25">
        <v>23.324470046082954</v>
      </c>
      <c r="P20097" s="25">
        <v>44.659500000000008</v>
      </c>
      <c r="Q20097" s="25">
        <v>342.38950000000011</v>
      </c>
      <c r="R20097" s="25">
        <v>11.412983333333337</v>
      </c>
      <c r="S20097" s="21">
        <v>46064</v>
      </c>
      <c r="T20097" s="17"/>
      <c r="U20097" s="17" t="s">
        <v>44</v>
      </c>
      <c r="V20097" s="24">
        <v>38877</v>
      </c>
    </row>
    <row r="20098" spans="1:22" ht="15.95" customHeight="1" x14ac:dyDescent="0.25">
      <c r="A20098" s="16"/>
      <c r="B20098" s="17"/>
      <c r="C20098" s="29"/>
      <c r="D20098" s="18"/>
      <c r="E20098" s="19"/>
      <c r="F20098" s="19"/>
      <c r="G20098" s="17"/>
      <c r="H20098" s="30" t="s">
        <v>341</v>
      </c>
      <c r="I20098" s="18">
        <v>100</v>
      </c>
      <c r="J20098" s="17" t="s">
        <v>42</v>
      </c>
      <c r="K20098" s="31"/>
      <c r="L20098" s="18"/>
      <c r="M20098" s="18"/>
      <c r="N20098" s="25"/>
      <c r="O20098" s="25"/>
      <c r="P20098" s="25"/>
      <c r="Q20098" s="25"/>
      <c r="R20098" s="25"/>
      <c r="S20098" s="21"/>
      <c r="T20098" s="17"/>
      <c r="U20098" s="17"/>
      <c r="V20098" s="24"/>
    </row>
    <row r="20099" spans="1:22" ht="15.95" customHeight="1" x14ac:dyDescent="0.25">
      <c r="A20099" s="16">
        <v>261</v>
      </c>
      <c r="B20099" s="17" t="s">
        <v>25512</v>
      </c>
      <c r="C20099" s="29" t="s">
        <v>15772</v>
      </c>
      <c r="D20099" s="18">
        <v>3001778001</v>
      </c>
      <c r="E20099" s="19" t="s">
        <v>2893</v>
      </c>
      <c r="F20099" s="19" t="s">
        <v>25</v>
      </c>
      <c r="G20099" s="17" t="s">
        <v>15773</v>
      </c>
      <c r="H20099" s="30" t="s">
        <v>3165</v>
      </c>
      <c r="I20099" s="18">
        <v>300</v>
      </c>
      <c r="J20099" s="17" t="s">
        <v>42</v>
      </c>
      <c r="K20099" s="31" t="s">
        <v>407</v>
      </c>
      <c r="L20099" s="18">
        <v>30</v>
      </c>
      <c r="M20099" s="18">
        <v>1</v>
      </c>
      <c r="N20099" s="25">
        <v>481.23008747636453</v>
      </c>
      <c r="O20099" s="25">
        <v>40.902950120569557</v>
      </c>
      <c r="P20099" s="25">
        <v>78.321241491477267</v>
      </c>
      <c r="Q20099" s="25">
        <v>600.45427908841145</v>
      </c>
      <c r="R20099" s="25">
        <v>20.020714661341334</v>
      </c>
      <c r="S20099" s="21">
        <v>46064</v>
      </c>
      <c r="T20099" s="17"/>
      <c r="U20099" s="17" t="s">
        <v>30</v>
      </c>
      <c r="V20099" s="24">
        <v>28668</v>
      </c>
    </row>
    <row r="20100" spans="1:22" ht="15.95" customHeight="1" x14ac:dyDescent="0.25">
      <c r="A20100" s="16"/>
      <c r="B20100" s="17"/>
      <c r="C20100" s="29"/>
      <c r="D20100" s="18"/>
      <c r="E20100" s="19"/>
      <c r="F20100" s="19"/>
      <c r="G20100" s="17"/>
      <c r="H20100" s="30" t="s">
        <v>3098</v>
      </c>
      <c r="I20100" s="18">
        <v>200</v>
      </c>
      <c r="J20100" s="17" t="s">
        <v>42</v>
      </c>
      <c r="K20100" s="31"/>
      <c r="L20100" s="18"/>
      <c r="M20100" s="18"/>
      <c r="N20100" s="25"/>
      <c r="O20100" s="25"/>
      <c r="P20100" s="25"/>
      <c r="Q20100" s="25"/>
      <c r="R20100" s="25"/>
      <c r="S20100" s="21"/>
      <c r="T20100" s="17"/>
      <c r="U20100" s="17"/>
      <c r="V20100" s="24"/>
    </row>
    <row r="20101" spans="1:22" ht="15.95" customHeight="1" x14ac:dyDescent="0.25">
      <c r="A20101" s="16"/>
      <c r="B20101" s="17"/>
      <c r="C20101" s="29"/>
      <c r="D20101" s="18"/>
      <c r="E20101" s="19"/>
      <c r="F20101" s="19"/>
      <c r="G20101" s="17"/>
      <c r="H20101" s="30" t="s">
        <v>8155</v>
      </c>
      <c r="I20101" s="18">
        <v>25</v>
      </c>
      <c r="J20101" s="17" t="s">
        <v>42</v>
      </c>
      <c r="K20101" s="31"/>
      <c r="L20101" s="18"/>
      <c r="M20101" s="18"/>
      <c r="N20101" s="25"/>
      <c r="O20101" s="25"/>
      <c r="P20101" s="25"/>
      <c r="Q20101" s="25"/>
      <c r="R20101" s="25"/>
      <c r="S20101" s="21"/>
      <c r="T20101" s="17"/>
      <c r="U20101" s="17"/>
      <c r="V20101" s="24"/>
    </row>
    <row r="20102" spans="1:22" ht="15.95" customHeight="1" x14ac:dyDescent="0.25">
      <c r="A20102" s="16">
        <v>261</v>
      </c>
      <c r="B20102" s="17" t="s">
        <v>25512</v>
      </c>
      <c r="C20102" s="29" t="s">
        <v>15632</v>
      </c>
      <c r="D20102" s="18">
        <v>717834001</v>
      </c>
      <c r="E20102" s="19" t="s">
        <v>4544</v>
      </c>
      <c r="F20102" s="19" t="s">
        <v>25</v>
      </c>
      <c r="G20102" s="17" t="s">
        <v>26475</v>
      </c>
      <c r="H20102" s="30" t="s">
        <v>9632</v>
      </c>
      <c r="I20102" s="18">
        <v>200</v>
      </c>
      <c r="J20102" s="17" t="s">
        <v>42</v>
      </c>
      <c r="K20102" s="31" t="s">
        <v>407</v>
      </c>
      <c r="L20102" s="18">
        <v>60</v>
      </c>
      <c r="M20102" s="18">
        <v>1</v>
      </c>
      <c r="N20102" s="25">
        <v>308.45081003756496</v>
      </c>
      <c r="O20102" s="25">
        <v>26.218318853193058</v>
      </c>
      <c r="P20102" s="25">
        <v>50.200369333613686</v>
      </c>
      <c r="Q20102" s="25">
        <v>384.86949822437168</v>
      </c>
      <c r="R20102" s="25">
        <v>6.4144916370728611</v>
      </c>
      <c r="S20102" s="21">
        <v>46064</v>
      </c>
      <c r="T20102" s="17"/>
      <c r="U20102" s="17" t="s">
        <v>44</v>
      </c>
      <c r="V20102" s="24">
        <v>0</v>
      </c>
    </row>
    <row r="20103" spans="1:22" ht="15.95" customHeight="1" x14ac:dyDescent="0.25">
      <c r="A20103" s="16">
        <v>261</v>
      </c>
      <c r="B20103" s="17" t="s">
        <v>25512</v>
      </c>
      <c r="C20103" s="29" t="s">
        <v>15761</v>
      </c>
      <c r="D20103" s="18">
        <v>897965021</v>
      </c>
      <c r="E20103" s="19" t="s">
        <v>1733</v>
      </c>
      <c r="F20103" s="19" t="s">
        <v>106</v>
      </c>
      <c r="G20103" s="17" t="s">
        <v>15762</v>
      </c>
      <c r="H20103" s="30" t="s">
        <v>3822</v>
      </c>
      <c r="I20103" s="18">
        <v>0.25</v>
      </c>
      <c r="J20103" s="17" t="s">
        <v>42</v>
      </c>
      <c r="K20103" s="31" t="s">
        <v>56</v>
      </c>
      <c r="L20103" s="18">
        <v>100</v>
      </c>
      <c r="M20103" s="18">
        <v>1</v>
      </c>
      <c r="N20103" s="25">
        <v>50.922109095641098</v>
      </c>
      <c r="O20103" s="25">
        <v>4.3283792731295003</v>
      </c>
      <c r="P20103" s="25">
        <v>8.2875732553156123</v>
      </c>
      <c r="Q20103" s="25">
        <v>63.538061624086275</v>
      </c>
      <c r="R20103" s="25">
        <v>0.63538061624086273</v>
      </c>
      <c r="S20103" s="21">
        <v>46064</v>
      </c>
      <c r="T20103" s="17"/>
      <c r="U20103" s="17" t="s">
        <v>44</v>
      </c>
      <c r="V20103" s="24">
        <v>29432</v>
      </c>
    </row>
    <row r="20104" spans="1:22" ht="15.95" customHeight="1" x14ac:dyDescent="0.25">
      <c r="A20104" s="16">
        <v>261</v>
      </c>
      <c r="B20104" s="17" t="s">
        <v>25512</v>
      </c>
      <c r="C20104" s="29" t="s">
        <v>15751</v>
      </c>
      <c r="D20104" s="18">
        <v>895173007</v>
      </c>
      <c r="E20104" s="19" t="s">
        <v>1733</v>
      </c>
      <c r="F20104" s="19" t="s">
        <v>106</v>
      </c>
      <c r="G20104" s="17" t="s">
        <v>15752</v>
      </c>
      <c r="H20104" s="30" t="s">
        <v>3822</v>
      </c>
      <c r="I20104" s="18">
        <v>0.5</v>
      </c>
      <c r="J20104" s="17" t="s">
        <v>42</v>
      </c>
      <c r="K20104" s="31" t="s">
        <v>56</v>
      </c>
      <c r="L20104" s="18">
        <v>100</v>
      </c>
      <c r="M20104" s="18">
        <v>1</v>
      </c>
      <c r="N20104" s="25">
        <v>47.749566674190739</v>
      </c>
      <c r="O20104" s="25">
        <v>4.0587131673062142</v>
      </c>
      <c r="P20104" s="25">
        <v>7.771241976224549</v>
      </c>
      <c r="Q20104" s="25">
        <v>59.579521817721549</v>
      </c>
      <c r="R20104" s="25">
        <v>0.59579521817721559</v>
      </c>
      <c r="S20104" s="21">
        <v>46064</v>
      </c>
      <c r="T20104" s="17"/>
      <c r="U20104" s="17" t="s">
        <v>44</v>
      </c>
      <c r="V20104" s="24">
        <v>107216</v>
      </c>
    </row>
    <row r="20105" spans="1:22" ht="15.95" customHeight="1" x14ac:dyDescent="0.25">
      <c r="A20105" s="16">
        <v>261</v>
      </c>
      <c r="B20105" s="17" t="s">
        <v>25512</v>
      </c>
      <c r="C20105" s="29" t="s">
        <v>15763</v>
      </c>
      <c r="D20105" s="18">
        <v>897968007</v>
      </c>
      <c r="E20105" s="19" t="s">
        <v>15712</v>
      </c>
      <c r="F20105" s="19" t="s">
        <v>106</v>
      </c>
      <c r="G20105" s="17" t="s">
        <v>15764</v>
      </c>
      <c r="H20105" s="30" t="s">
        <v>3822</v>
      </c>
      <c r="I20105" s="18">
        <v>1</v>
      </c>
      <c r="J20105" s="17" t="s">
        <v>42</v>
      </c>
      <c r="K20105" s="31" t="s">
        <v>56</v>
      </c>
      <c r="L20105" s="18">
        <v>100</v>
      </c>
      <c r="M20105" s="18">
        <v>1</v>
      </c>
      <c r="N20105" s="25">
        <v>54.797387801998703</v>
      </c>
      <c r="O20105" s="25">
        <v>4.6577779631698935</v>
      </c>
      <c r="P20105" s="25">
        <v>8.9182748647752881</v>
      </c>
      <c r="Q20105" s="25">
        <v>68.373440629943872</v>
      </c>
      <c r="R20105" s="25">
        <v>0.68373440629943871</v>
      </c>
      <c r="S20105" s="21">
        <v>46064</v>
      </c>
      <c r="T20105" s="17"/>
      <c r="U20105" s="17" t="s">
        <v>44</v>
      </c>
      <c r="V20105" s="24">
        <v>566729</v>
      </c>
    </row>
    <row r="20106" spans="1:22" ht="15.95" customHeight="1" x14ac:dyDescent="0.25">
      <c r="A20106" s="16">
        <v>261</v>
      </c>
      <c r="B20106" s="17" t="s">
        <v>25512</v>
      </c>
      <c r="C20106" s="29" t="s">
        <v>15533</v>
      </c>
      <c r="D20106" s="18">
        <v>3003493001</v>
      </c>
      <c r="E20106" s="19" t="s">
        <v>339</v>
      </c>
      <c r="F20106" s="19" t="s">
        <v>25</v>
      </c>
      <c r="G20106" s="17" t="s">
        <v>15534</v>
      </c>
      <c r="H20106" s="30" t="s">
        <v>5191</v>
      </c>
      <c r="I20106" s="18">
        <v>400</v>
      </c>
      <c r="J20106" s="17" t="s">
        <v>42</v>
      </c>
      <c r="K20106" s="31" t="s">
        <v>407</v>
      </c>
      <c r="L20106" s="18">
        <v>60</v>
      </c>
      <c r="M20106" s="18">
        <v>1</v>
      </c>
      <c r="N20106" s="25">
        <v>616.35307561466618</v>
      </c>
      <c r="O20106" s="25">
        <v>32.439635558666637</v>
      </c>
      <c r="P20106" s="25">
        <v>97.318906675999926</v>
      </c>
      <c r="Q20106" s="25">
        <v>746.11161784933279</v>
      </c>
      <c r="R20106" s="25">
        <v>12.435193630822216</v>
      </c>
      <c r="S20106" s="21">
        <v>46064</v>
      </c>
      <c r="T20106" s="17"/>
      <c r="U20106" s="17" t="s">
        <v>44</v>
      </c>
      <c r="V20106" s="24">
        <v>0</v>
      </c>
    </row>
    <row r="20107" spans="1:22" ht="15.95" customHeight="1" x14ac:dyDescent="0.25">
      <c r="A20107" s="16"/>
      <c r="B20107" s="17"/>
      <c r="C20107" s="29"/>
      <c r="D20107" s="18"/>
      <c r="E20107" s="19"/>
      <c r="F20107" s="19"/>
      <c r="G20107" s="17"/>
      <c r="H20107" s="30" t="s">
        <v>341</v>
      </c>
      <c r="I20107" s="18">
        <v>50</v>
      </c>
      <c r="J20107" s="17" t="s">
        <v>42</v>
      </c>
      <c r="K20107" s="31"/>
      <c r="L20107" s="18"/>
      <c r="M20107" s="18"/>
      <c r="N20107" s="25"/>
      <c r="O20107" s="25"/>
      <c r="P20107" s="25"/>
      <c r="Q20107" s="25"/>
      <c r="R20107" s="25"/>
      <c r="S20107" s="21"/>
      <c r="T20107" s="17"/>
      <c r="U20107" s="17"/>
      <c r="V20107" s="24"/>
    </row>
    <row r="20108" spans="1:22" ht="15.95" customHeight="1" x14ac:dyDescent="0.25">
      <c r="A20108" s="16">
        <v>261</v>
      </c>
      <c r="B20108" s="17" t="s">
        <v>25512</v>
      </c>
      <c r="C20108" s="29" t="s">
        <v>15653</v>
      </c>
      <c r="D20108" s="18">
        <v>718733001</v>
      </c>
      <c r="E20108" s="19" t="s">
        <v>2893</v>
      </c>
      <c r="F20108" s="19" t="s">
        <v>25</v>
      </c>
      <c r="G20108" s="17" t="s">
        <v>15654</v>
      </c>
      <c r="H20108" s="30" t="s">
        <v>8877</v>
      </c>
      <c r="I20108" s="18">
        <v>300</v>
      </c>
      <c r="J20108" s="17" t="s">
        <v>42</v>
      </c>
      <c r="K20108" s="31" t="s">
        <v>407</v>
      </c>
      <c r="L20108" s="18">
        <v>30</v>
      </c>
      <c r="M20108" s="18">
        <v>1</v>
      </c>
      <c r="N20108" s="25">
        <v>309.77459017750431</v>
      </c>
      <c r="O20108" s="25">
        <v>26.3342476727213</v>
      </c>
      <c r="P20108" s="25">
        <v>50.418254455439552</v>
      </c>
      <c r="Q20108" s="25">
        <v>386.52709230566518</v>
      </c>
      <c r="R20108" s="25">
        <v>12.884236410188835</v>
      </c>
      <c r="S20108" s="21">
        <v>46064</v>
      </c>
      <c r="T20108" s="17"/>
      <c r="U20108" s="17" t="s">
        <v>44</v>
      </c>
      <c r="V20108" s="24">
        <v>13034</v>
      </c>
    </row>
    <row r="20109" spans="1:22" ht="15.95" customHeight="1" x14ac:dyDescent="0.25">
      <c r="A20109" s="16"/>
      <c r="B20109" s="17"/>
      <c r="C20109" s="29"/>
      <c r="D20109" s="18"/>
      <c r="E20109" s="19"/>
      <c r="F20109" s="19"/>
      <c r="G20109" s="17"/>
      <c r="H20109" s="30" t="s">
        <v>2901</v>
      </c>
      <c r="I20109" s="18">
        <v>300</v>
      </c>
      <c r="J20109" s="17" t="s">
        <v>42</v>
      </c>
      <c r="K20109" s="31"/>
      <c r="L20109" s="18"/>
      <c r="M20109" s="18"/>
      <c r="N20109" s="25"/>
      <c r="O20109" s="25"/>
      <c r="P20109" s="25"/>
      <c r="Q20109" s="25"/>
      <c r="R20109" s="25"/>
      <c r="S20109" s="21"/>
      <c r="T20109" s="17"/>
      <c r="U20109" s="17"/>
      <c r="V20109" s="24"/>
    </row>
    <row r="20110" spans="1:22" ht="15.95" customHeight="1" x14ac:dyDescent="0.25">
      <c r="A20110" s="16"/>
      <c r="B20110" s="17"/>
      <c r="C20110" s="29"/>
      <c r="D20110" s="18"/>
      <c r="E20110" s="19"/>
      <c r="F20110" s="19"/>
      <c r="G20110" s="17"/>
      <c r="H20110" s="30" t="s">
        <v>2952</v>
      </c>
      <c r="I20110" s="18">
        <v>600</v>
      </c>
      <c r="J20110" s="17" t="s">
        <v>42</v>
      </c>
      <c r="K20110" s="31"/>
      <c r="L20110" s="18"/>
      <c r="M20110" s="18"/>
      <c r="N20110" s="25"/>
      <c r="O20110" s="25"/>
      <c r="P20110" s="25"/>
      <c r="Q20110" s="25"/>
      <c r="R20110" s="25"/>
      <c r="S20110" s="21"/>
      <c r="T20110" s="17"/>
      <c r="U20110" s="17"/>
      <c r="V20110" s="24"/>
    </row>
    <row r="20111" spans="1:22" ht="15.95" customHeight="1" x14ac:dyDescent="0.25">
      <c r="A20111" s="16">
        <v>261</v>
      </c>
      <c r="B20111" s="17" t="s">
        <v>25512</v>
      </c>
      <c r="C20111" s="29" t="s">
        <v>15633</v>
      </c>
      <c r="D20111" s="18">
        <v>717837001</v>
      </c>
      <c r="E20111" s="19" t="s">
        <v>2893</v>
      </c>
      <c r="F20111" s="19" t="s">
        <v>25</v>
      </c>
      <c r="G20111" s="17" t="s">
        <v>15634</v>
      </c>
      <c r="H20111" s="30" t="s">
        <v>8877</v>
      </c>
      <c r="I20111" s="18">
        <v>300</v>
      </c>
      <c r="J20111" s="17" t="s">
        <v>42</v>
      </c>
      <c r="K20111" s="31" t="s">
        <v>407</v>
      </c>
      <c r="L20111" s="18">
        <v>30</v>
      </c>
      <c r="M20111" s="18">
        <v>1</v>
      </c>
      <c r="N20111" s="25">
        <v>250.89961931476662</v>
      </c>
      <c r="O20111" s="25">
        <v>21.326467641755173</v>
      </c>
      <c r="P20111" s="25">
        <v>40.833913043478269</v>
      </c>
      <c r="Q20111" s="25">
        <v>313.06000000000006</v>
      </c>
      <c r="R20111" s="25">
        <v>10.435333333333336</v>
      </c>
      <c r="S20111" s="21">
        <v>46205</v>
      </c>
      <c r="T20111" s="17"/>
      <c r="U20111" s="17" t="s">
        <v>44</v>
      </c>
      <c r="V20111" s="24">
        <v>153135</v>
      </c>
    </row>
    <row r="20112" spans="1:22" ht="15.95" customHeight="1" x14ac:dyDescent="0.25">
      <c r="A20112" s="16"/>
      <c r="B20112" s="17"/>
      <c r="C20112" s="29"/>
      <c r="D20112" s="18"/>
      <c r="E20112" s="19"/>
      <c r="F20112" s="19"/>
      <c r="G20112" s="17"/>
      <c r="H20112" s="30" t="s">
        <v>2952</v>
      </c>
      <c r="I20112" s="18">
        <v>600</v>
      </c>
      <c r="J20112" s="17" t="s">
        <v>42</v>
      </c>
      <c r="K20112" s="31"/>
      <c r="L20112" s="18"/>
      <c r="M20112" s="18"/>
      <c r="N20112" s="25"/>
      <c r="O20112" s="25"/>
      <c r="P20112" s="25"/>
      <c r="Q20112" s="25"/>
      <c r="R20112" s="25"/>
      <c r="S20112" s="21"/>
      <c r="T20112" s="17"/>
      <c r="U20112" s="17"/>
      <c r="V20112" s="24"/>
    </row>
    <row r="20113" spans="1:22" ht="15.95" customHeight="1" x14ac:dyDescent="0.25">
      <c r="A20113" s="16"/>
      <c r="B20113" s="17"/>
      <c r="C20113" s="29"/>
      <c r="D20113" s="18"/>
      <c r="E20113" s="19"/>
      <c r="F20113" s="19"/>
      <c r="G20113" s="17"/>
      <c r="H20113" s="30" t="s">
        <v>3098</v>
      </c>
      <c r="I20113" s="18">
        <v>200</v>
      </c>
      <c r="J20113" s="17" t="s">
        <v>42</v>
      </c>
      <c r="K20113" s="31"/>
      <c r="L20113" s="18"/>
      <c r="M20113" s="18"/>
      <c r="N20113" s="25"/>
      <c r="O20113" s="25"/>
      <c r="P20113" s="25"/>
      <c r="Q20113" s="25"/>
      <c r="R20113" s="25"/>
      <c r="S20113" s="21"/>
      <c r="T20113" s="17"/>
      <c r="U20113" s="17"/>
      <c r="V20113" s="24"/>
    </row>
    <row r="20114" spans="1:22" ht="15.95" customHeight="1" x14ac:dyDescent="0.25">
      <c r="A20114" s="16">
        <v>261</v>
      </c>
      <c r="B20114" s="17" t="s">
        <v>25512</v>
      </c>
      <c r="C20114" s="29" t="s">
        <v>15635</v>
      </c>
      <c r="D20114" s="18">
        <v>717977001</v>
      </c>
      <c r="E20114" s="19" t="s">
        <v>2893</v>
      </c>
      <c r="F20114" s="19" t="s">
        <v>25</v>
      </c>
      <c r="G20114" s="17" t="s">
        <v>15636</v>
      </c>
      <c r="H20114" s="30" t="s">
        <v>12558</v>
      </c>
      <c r="I20114" s="18">
        <v>600</v>
      </c>
      <c r="J20114" s="17" t="s">
        <v>42</v>
      </c>
      <c r="K20114" s="31" t="s">
        <v>407</v>
      </c>
      <c r="L20114" s="18">
        <v>30</v>
      </c>
      <c r="M20114" s="18">
        <v>1</v>
      </c>
      <c r="N20114" s="25">
        <v>483.51353009499996</v>
      </c>
      <c r="O20114" s="25">
        <v>41.095552939999997</v>
      </c>
      <c r="P20114" s="25">
        <v>78.688158540000003</v>
      </c>
      <c r="Q20114" s="25">
        <v>603.29724157499993</v>
      </c>
      <c r="R20114" s="25">
        <v>20.109908052499996</v>
      </c>
      <c r="S20114" s="21">
        <v>46064</v>
      </c>
      <c r="T20114" s="17"/>
      <c r="U20114" s="17"/>
      <c r="V20114" s="24">
        <v>34516</v>
      </c>
    </row>
    <row r="20115" spans="1:22" ht="15.95" customHeight="1" x14ac:dyDescent="0.25">
      <c r="A20115" s="16"/>
      <c r="B20115" s="17"/>
      <c r="C20115" s="29"/>
      <c r="D20115" s="18"/>
      <c r="E20115" s="19"/>
      <c r="F20115" s="19"/>
      <c r="G20115" s="17"/>
      <c r="H20115" s="30" t="s">
        <v>8444</v>
      </c>
      <c r="I20115" s="18">
        <v>300</v>
      </c>
      <c r="J20115" s="17" t="s">
        <v>42</v>
      </c>
      <c r="K20115" s="31"/>
      <c r="L20115" s="18"/>
      <c r="M20115" s="18"/>
      <c r="N20115" s="25"/>
      <c r="O20115" s="25"/>
      <c r="P20115" s="25"/>
      <c r="Q20115" s="25"/>
      <c r="R20115" s="25"/>
      <c r="S20115" s="21"/>
      <c r="T20115" s="17"/>
      <c r="U20115" s="17"/>
      <c r="V20115" s="24"/>
    </row>
    <row r="20116" spans="1:22" ht="15.95" customHeight="1" x14ac:dyDescent="0.25">
      <c r="A20116" s="16">
        <v>261</v>
      </c>
      <c r="B20116" s="17" t="s">
        <v>25512</v>
      </c>
      <c r="C20116" s="29" t="s">
        <v>15489</v>
      </c>
      <c r="D20116" s="18">
        <v>3005189001</v>
      </c>
      <c r="E20116" s="19" t="s">
        <v>2893</v>
      </c>
      <c r="F20116" s="19" t="s">
        <v>25</v>
      </c>
      <c r="G20116" s="17" t="s">
        <v>15490</v>
      </c>
      <c r="H20116" s="30" t="s">
        <v>2901</v>
      </c>
      <c r="I20116" s="18">
        <v>300</v>
      </c>
      <c r="J20116" s="17" t="s">
        <v>42</v>
      </c>
      <c r="K20116" s="31" t="s">
        <v>407</v>
      </c>
      <c r="L20116" s="18">
        <v>30</v>
      </c>
      <c r="M20116" s="18">
        <v>1</v>
      </c>
      <c r="N20116" s="25">
        <v>341.62053510700065</v>
      </c>
      <c r="O20116" s="25">
        <v>29.037745856373856</v>
      </c>
      <c r="P20116" s="25">
        <v>55.598742801468752</v>
      </c>
      <c r="Q20116" s="25">
        <v>426.25702814459373</v>
      </c>
      <c r="R20116" s="25">
        <v>14.208567604819793</v>
      </c>
      <c r="S20116" s="21">
        <v>46064</v>
      </c>
      <c r="T20116" s="17"/>
      <c r="U20116" s="17" t="s">
        <v>30</v>
      </c>
      <c r="V20116" s="24">
        <v>0</v>
      </c>
    </row>
    <row r="20117" spans="1:22" ht="15.95" customHeight="1" x14ac:dyDescent="0.25">
      <c r="A20117" s="16"/>
      <c r="B20117" s="17"/>
      <c r="C20117" s="29"/>
      <c r="D20117" s="18"/>
      <c r="E20117" s="19"/>
      <c r="F20117" s="19"/>
      <c r="G20117" s="17"/>
      <c r="H20117" s="30" t="s">
        <v>8117</v>
      </c>
      <c r="I20117" s="18">
        <v>25</v>
      </c>
      <c r="J20117" s="17" t="s">
        <v>42</v>
      </c>
      <c r="K20117" s="31"/>
      <c r="L20117" s="18"/>
      <c r="M20117" s="18"/>
      <c r="N20117" s="25"/>
      <c r="O20117" s="25"/>
      <c r="P20117" s="25"/>
      <c r="Q20117" s="25"/>
      <c r="R20117" s="25"/>
      <c r="S20117" s="21"/>
      <c r="T20117" s="17"/>
      <c r="U20117" s="17"/>
      <c r="V20117" s="24"/>
    </row>
    <row r="20118" spans="1:22" ht="15.95" customHeight="1" x14ac:dyDescent="0.25">
      <c r="A20118" s="16"/>
      <c r="B20118" s="17"/>
      <c r="C20118" s="29"/>
      <c r="D20118" s="18"/>
      <c r="E20118" s="19"/>
      <c r="F20118" s="19"/>
      <c r="G20118" s="17"/>
      <c r="H20118" s="30" t="s">
        <v>4008</v>
      </c>
      <c r="I20118" s="18">
        <v>50</v>
      </c>
      <c r="J20118" s="17" t="s">
        <v>42</v>
      </c>
      <c r="K20118" s="31"/>
      <c r="L20118" s="18"/>
      <c r="M20118" s="18"/>
      <c r="N20118" s="25"/>
      <c r="O20118" s="25"/>
      <c r="P20118" s="25"/>
      <c r="Q20118" s="25"/>
      <c r="R20118" s="25"/>
      <c r="S20118" s="21"/>
      <c r="T20118" s="17"/>
      <c r="U20118" s="17"/>
      <c r="V20118" s="24"/>
    </row>
    <row r="20119" spans="1:22" ht="15.95" customHeight="1" x14ac:dyDescent="0.25">
      <c r="A20119" s="16">
        <v>261</v>
      </c>
      <c r="B20119" s="17" t="s">
        <v>25512</v>
      </c>
      <c r="C20119" s="29" t="s">
        <v>15516</v>
      </c>
      <c r="D20119" s="18">
        <v>768529018</v>
      </c>
      <c r="E20119" s="19" t="s">
        <v>1122</v>
      </c>
      <c r="F20119" s="19" t="s">
        <v>25</v>
      </c>
      <c r="G20119" s="17" t="s">
        <v>15517</v>
      </c>
      <c r="H20119" s="30" t="s">
        <v>1124</v>
      </c>
      <c r="I20119" s="18">
        <v>5</v>
      </c>
      <c r="J20119" s="17" t="s">
        <v>1125</v>
      </c>
      <c r="K20119" s="31" t="s">
        <v>29</v>
      </c>
      <c r="L20119" s="18">
        <v>1</v>
      </c>
      <c r="M20119" s="18">
        <v>5</v>
      </c>
      <c r="N20119" s="25">
        <v>384.06821347415763</v>
      </c>
      <c r="O20119" s="25">
        <v>37.446650813730358</v>
      </c>
      <c r="P20119" s="25">
        <v>63.227229643183179</v>
      </c>
      <c r="Q20119" s="25">
        <v>484.74209393107094</v>
      </c>
      <c r="R20119" s="25">
        <v>96.948418786214233</v>
      </c>
      <c r="S20119" s="21">
        <v>46064</v>
      </c>
      <c r="T20119" s="17"/>
      <c r="U20119" s="17" t="s">
        <v>30</v>
      </c>
      <c r="V20119" s="24">
        <v>0</v>
      </c>
    </row>
    <row r="20120" spans="1:22" ht="15.95" customHeight="1" x14ac:dyDescent="0.25">
      <c r="A20120" s="16">
        <v>261</v>
      </c>
      <c r="B20120" s="17" t="s">
        <v>25512</v>
      </c>
      <c r="C20120" s="29" t="s">
        <v>15518</v>
      </c>
      <c r="D20120" s="18">
        <v>768510007</v>
      </c>
      <c r="E20120" s="19" t="s">
        <v>1122</v>
      </c>
      <c r="F20120" s="19" t="s">
        <v>25</v>
      </c>
      <c r="G20120" s="17" t="s">
        <v>15519</v>
      </c>
      <c r="H20120" s="30" t="s">
        <v>1124</v>
      </c>
      <c r="I20120" s="18">
        <v>10</v>
      </c>
      <c r="J20120" s="17" t="s">
        <v>1125</v>
      </c>
      <c r="K20120" s="31" t="s">
        <v>29</v>
      </c>
      <c r="L20120" s="18">
        <v>1</v>
      </c>
      <c r="M20120" s="18">
        <v>5</v>
      </c>
      <c r="N20120" s="25">
        <v>498.13671115816817</v>
      </c>
      <c r="O20120" s="25">
        <v>48.618143009037226</v>
      </c>
      <c r="P20120" s="25">
        <v>82.013228125080801</v>
      </c>
      <c r="Q20120" s="25">
        <v>628.76808229228618</v>
      </c>
      <c r="R20120" s="25">
        <v>125.75361645845722</v>
      </c>
      <c r="S20120" s="21">
        <v>46064</v>
      </c>
      <c r="T20120" s="17"/>
      <c r="U20120" s="17" t="s">
        <v>30</v>
      </c>
      <c r="V20120" s="24">
        <v>0</v>
      </c>
    </row>
    <row r="20121" spans="1:22" ht="15.95" customHeight="1" x14ac:dyDescent="0.25">
      <c r="A20121" s="16">
        <v>261</v>
      </c>
      <c r="B20121" s="17" t="s">
        <v>25512</v>
      </c>
      <c r="C20121" s="29" t="s">
        <v>25513</v>
      </c>
      <c r="D20121" s="18">
        <v>3005456001</v>
      </c>
      <c r="E20121" s="19" t="s">
        <v>2893</v>
      </c>
      <c r="F20121" s="19" t="s">
        <v>25</v>
      </c>
      <c r="G20121" s="17" t="s">
        <v>25514</v>
      </c>
      <c r="H20121" s="30" t="s">
        <v>2901</v>
      </c>
      <c r="I20121" s="18">
        <v>300</v>
      </c>
      <c r="J20121" s="17" t="s">
        <v>42</v>
      </c>
      <c r="K20121" s="31" t="s">
        <v>407</v>
      </c>
      <c r="L20121" s="18">
        <v>30</v>
      </c>
      <c r="M20121" s="18">
        <v>1</v>
      </c>
      <c r="N20121" s="25">
        <v>341.00562251567499</v>
      </c>
      <c r="O20121" s="25">
        <v>29.652662827450005</v>
      </c>
      <c r="P20121" s="25">
        <v>55.598742801468752</v>
      </c>
      <c r="Q20121" s="25">
        <v>426.25702814459373</v>
      </c>
      <c r="R20121" s="25">
        <v>14.208567604819793</v>
      </c>
      <c r="S20121" s="21">
        <v>46064</v>
      </c>
      <c r="T20121" s="17"/>
      <c r="U20121" s="17" t="s">
        <v>44</v>
      </c>
      <c r="V20121" s="24">
        <v>0</v>
      </c>
    </row>
    <row r="20122" spans="1:22" ht="15.95" customHeight="1" x14ac:dyDescent="0.25">
      <c r="A20122" s="16"/>
      <c r="B20122" s="17"/>
      <c r="C20122" s="29"/>
      <c r="D20122" s="18"/>
      <c r="E20122" s="19"/>
      <c r="F20122" s="19"/>
      <c r="G20122" s="17"/>
      <c r="H20122" s="30" t="s">
        <v>15493</v>
      </c>
      <c r="I20122" s="18">
        <v>25</v>
      </c>
      <c r="J20122" s="17" t="s">
        <v>42</v>
      </c>
      <c r="K20122" s="31"/>
      <c r="L20122" s="18"/>
      <c r="M20122" s="18"/>
      <c r="N20122" s="25"/>
      <c r="O20122" s="25"/>
      <c r="P20122" s="25"/>
      <c r="Q20122" s="25"/>
      <c r="R20122" s="25"/>
      <c r="S20122" s="21"/>
      <c r="T20122" s="17"/>
      <c r="U20122" s="17"/>
      <c r="V20122" s="24"/>
    </row>
    <row r="20123" spans="1:22" ht="15.95" customHeight="1" x14ac:dyDescent="0.25">
      <c r="A20123" s="16"/>
      <c r="B20123" s="17"/>
      <c r="C20123" s="29"/>
      <c r="D20123" s="18"/>
      <c r="E20123" s="19"/>
      <c r="F20123" s="19"/>
      <c r="G20123" s="17"/>
      <c r="H20123" s="30" t="s">
        <v>4008</v>
      </c>
      <c r="I20123" s="18">
        <v>50</v>
      </c>
      <c r="J20123" s="17" t="s">
        <v>42</v>
      </c>
      <c r="K20123" s="31"/>
      <c r="L20123" s="18"/>
      <c r="M20123" s="18"/>
      <c r="N20123" s="25"/>
      <c r="O20123" s="25"/>
      <c r="P20123" s="25"/>
      <c r="Q20123" s="25"/>
      <c r="R20123" s="25"/>
      <c r="S20123" s="21"/>
      <c r="T20123" s="17"/>
      <c r="U20123" s="17"/>
      <c r="V20123" s="24"/>
    </row>
    <row r="20124" spans="1:22" ht="15.95" customHeight="1" x14ac:dyDescent="0.25">
      <c r="A20124" s="16">
        <v>261</v>
      </c>
      <c r="B20124" s="17" t="s">
        <v>25512</v>
      </c>
      <c r="C20124" s="29" t="s">
        <v>25515</v>
      </c>
      <c r="D20124" s="18">
        <v>3009495001</v>
      </c>
      <c r="E20124" s="19" t="s">
        <v>22656</v>
      </c>
      <c r="F20124" s="19" t="s">
        <v>52</v>
      </c>
      <c r="G20124" s="17" t="s">
        <v>25516</v>
      </c>
      <c r="H20124" s="30" t="s">
        <v>25517</v>
      </c>
      <c r="I20124" s="18">
        <v>75</v>
      </c>
      <c r="J20124" s="17" t="s">
        <v>42</v>
      </c>
      <c r="K20124" s="31" t="s">
        <v>407</v>
      </c>
      <c r="L20124" s="18">
        <v>30</v>
      </c>
      <c r="M20124" s="18">
        <v>1</v>
      </c>
      <c r="N20124" s="25">
        <v>169.91</v>
      </c>
      <c r="O20124" s="25">
        <v>14.44</v>
      </c>
      <c r="P20124" s="25">
        <v>27.65</v>
      </c>
      <c r="Q20124" s="25">
        <v>212</v>
      </c>
      <c r="R20124" s="25">
        <v>7.07</v>
      </c>
      <c r="S20124" s="21">
        <v>46155</v>
      </c>
      <c r="T20124" s="17"/>
      <c r="U20124" s="17" t="s">
        <v>44</v>
      </c>
      <c r="V20124" s="24">
        <v>0</v>
      </c>
    </row>
    <row r="20125" spans="1:22" ht="15.95" customHeight="1" x14ac:dyDescent="0.25">
      <c r="A20125" s="16"/>
      <c r="B20125" s="17"/>
      <c r="C20125" s="29"/>
      <c r="D20125" s="18"/>
      <c r="E20125" s="19"/>
      <c r="F20125" s="19"/>
      <c r="G20125" s="17"/>
      <c r="H20125" s="30" t="s">
        <v>3104</v>
      </c>
      <c r="I20125" s="18">
        <v>75</v>
      </c>
      <c r="J20125" s="17" t="s">
        <v>42</v>
      </c>
      <c r="K20125" s="31"/>
      <c r="L20125" s="18"/>
      <c r="M20125" s="18"/>
      <c r="N20125" s="25"/>
      <c r="O20125" s="25"/>
      <c r="P20125" s="25"/>
      <c r="Q20125" s="25"/>
      <c r="R20125" s="25"/>
      <c r="S20125" s="21"/>
      <c r="T20125" s="17"/>
      <c r="U20125" s="17"/>
      <c r="V20125" s="24"/>
    </row>
    <row r="20126" spans="1:22" ht="15.95" customHeight="1" x14ac:dyDescent="0.25">
      <c r="A20126" s="16">
        <v>261</v>
      </c>
      <c r="B20126" s="17" t="s">
        <v>25512</v>
      </c>
      <c r="C20126" s="29" t="s">
        <v>25518</v>
      </c>
      <c r="D20126" s="18">
        <v>3005398001</v>
      </c>
      <c r="E20126" s="19" t="s">
        <v>2893</v>
      </c>
      <c r="F20126" s="19" t="s">
        <v>25</v>
      </c>
      <c r="G20126" s="17" t="s">
        <v>25519</v>
      </c>
      <c r="H20126" s="30" t="s">
        <v>5262</v>
      </c>
      <c r="I20126" s="18">
        <v>600</v>
      </c>
      <c r="J20126" s="17" t="s">
        <v>42</v>
      </c>
      <c r="K20126" s="31" t="s">
        <v>407</v>
      </c>
      <c r="L20126" s="18">
        <v>30</v>
      </c>
      <c r="M20126" s="18">
        <v>1</v>
      </c>
      <c r="N20126" s="25">
        <v>598.83169273229089</v>
      </c>
      <c r="O20126" s="25">
        <v>52.098357267709304</v>
      </c>
      <c r="P20126" s="25">
        <v>97.639507499999993</v>
      </c>
      <c r="Q20126" s="25">
        <v>748.56955749999997</v>
      </c>
      <c r="R20126" s="25">
        <v>24.95231858333333</v>
      </c>
      <c r="S20126" s="21">
        <v>46064</v>
      </c>
      <c r="T20126" s="17"/>
      <c r="U20126" s="17" t="s">
        <v>44</v>
      </c>
      <c r="V20126" s="24">
        <v>0</v>
      </c>
    </row>
    <row r="20127" spans="1:22" ht="15.95" customHeight="1" x14ac:dyDescent="0.25">
      <c r="A20127" s="16"/>
      <c r="B20127" s="17"/>
      <c r="C20127" s="29"/>
      <c r="D20127" s="18"/>
      <c r="E20127" s="19"/>
      <c r="F20127" s="19"/>
      <c r="G20127" s="17"/>
      <c r="H20127" s="30" t="s">
        <v>2901</v>
      </c>
      <c r="I20127" s="18">
        <v>300</v>
      </c>
      <c r="J20127" s="17" t="s">
        <v>42</v>
      </c>
      <c r="K20127" s="31"/>
      <c r="L20127" s="18"/>
      <c r="M20127" s="18"/>
      <c r="N20127" s="25"/>
      <c r="O20127" s="25"/>
      <c r="P20127" s="25"/>
      <c r="Q20127" s="25"/>
      <c r="R20127" s="25"/>
      <c r="S20127" s="21"/>
      <c r="T20127" s="17"/>
      <c r="U20127" s="17"/>
      <c r="V20127" s="24"/>
    </row>
    <row r="20128" spans="1:22" ht="15.95" customHeight="1" x14ac:dyDescent="0.25">
      <c r="A20128" s="16"/>
      <c r="B20128" s="17"/>
      <c r="C20128" s="29"/>
      <c r="D20128" s="18"/>
      <c r="E20128" s="19"/>
      <c r="F20128" s="19"/>
      <c r="G20128" s="17"/>
      <c r="H20128" s="30" t="s">
        <v>4008</v>
      </c>
      <c r="I20128" s="18">
        <v>50</v>
      </c>
      <c r="J20128" s="17" t="s">
        <v>42</v>
      </c>
      <c r="K20128" s="31"/>
      <c r="L20128" s="18"/>
      <c r="M20128" s="18"/>
      <c r="N20128" s="25"/>
      <c r="O20128" s="25"/>
      <c r="P20128" s="25"/>
      <c r="Q20128" s="25"/>
      <c r="R20128" s="25"/>
      <c r="S20128" s="21"/>
      <c r="T20128" s="17"/>
      <c r="U20128" s="17"/>
      <c r="V20128" s="24"/>
    </row>
    <row r="20129" spans="1:22" ht="15.95" customHeight="1" x14ac:dyDescent="0.25">
      <c r="A20129" s="16">
        <v>261</v>
      </c>
      <c r="B20129" s="17" t="s">
        <v>25512</v>
      </c>
      <c r="C20129" s="29" t="s">
        <v>25520</v>
      </c>
      <c r="D20129" s="18">
        <v>3004778001</v>
      </c>
      <c r="E20129" s="19" t="s">
        <v>2893</v>
      </c>
      <c r="F20129" s="19" t="s">
        <v>25</v>
      </c>
      <c r="G20129" s="17" t="s">
        <v>25521</v>
      </c>
      <c r="H20129" s="30" t="s">
        <v>5262</v>
      </c>
      <c r="I20129" s="18">
        <v>600</v>
      </c>
      <c r="J20129" s="17" t="s">
        <v>42</v>
      </c>
      <c r="K20129" s="31" t="s">
        <v>407</v>
      </c>
      <c r="L20129" s="18">
        <v>30</v>
      </c>
      <c r="M20129" s="18">
        <v>1</v>
      </c>
      <c r="N20129" s="25">
        <v>591.24423963133643</v>
      </c>
      <c r="O20129" s="25">
        <v>50.255760368663616</v>
      </c>
      <c r="P20129" s="25">
        <v>96.224999999999994</v>
      </c>
      <c r="Q20129" s="25">
        <v>737.72500000000002</v>
      </c>
      <c r="R20129" s="25">
        <v>24.590833333333332</v>
      </c>
      <c r="S20129" s="21">
        <v>46064</v>
      </c>
      <c r="T20129" s="17"/>
      <c r="U20129" s="17" t="s">
        <v>44</v>
      </c>
      <c r="V20129" s="24">
        <v>54897</v>
      </c>
    </row>
    <row r="20130" spans="1:22" ht="15.95" customHeight="1" x14ac:dyDescent="0.25">
      <c r="A20130" s="16"/>
      <c r="B20130" s="17"/>
      <c r="C20130" s="29"/>
      <c r="D20130" s="18"/>
      <c r="E20130" s="19"/>
      <c r="F20130" s="19"/>
      <c r="G20130" s="17"/>
      <c r="H20130" s="30" t="s">
        <v>2901</v>
      </c>
      <c r="I20130" s="18">
        <v>300</v>
      </c>
      <c r="J20130" s="17" t="s">
        <v>42</v>
      </c>
      <c r="K20130" s="31"/>
      <c r="L20130" s="18"/>
      <c r="M20130" s="18"/>
      <c r="N20130" s="25"/>
      <c r="O20130" s="25"/>
      <c r="P20130" s="25"/>
      <c r="Q20130" s="25"/>
      <c r="R20130" s="25"/>
      <c r="S20130" s="21"/>
      <c r="T20130" s="17"/>
      <c r="U20130" s="17"/>
      <c r="V20130" s="24"/>
    </row>
    <row r="20131" spans="1:22" ht="15.95" customHeight="1" x14ac:dyDescent="0.25">
      <c r="A20131" s="16"/>
      <c r="B20131" s="17"/>
      <c r="C20131" s="29"/>
      <c r="D20131" s="18"/>
      <c r="E20131" s="19"/>
      <c r="F20131" s="19"/>
      <c r="G20131" s="17"/>
      <c r="H20131" s="30" t="s">
        <v>4008</v>
      </c>
      <c r="I20131" s="18">
        <v>50</v>
      </c>
      <c r="J20131" s="17" t="s">
        <v>42</v>
      </c>
      <c r="K20131" s="31"/>
      <c r="L20131" s="18"/>
      <c r="M20131" s="18"/>
      <c r="N20131" s="25"/>
      <c r="O20131" s="25"/>
      <c r="P20131" s="25"/>
      <c r="Q20131" s="25"/>
      <c r="R20131" s="25"/>
      <c r="S20131" s="21"/>
      <c r="T20131" s="17"/>
      <c r="U20131" s="17"/>
      <c r="V20131" s="24"/>
    </row>
    <row r="20132" spans="1:22" ht="15.95" customHeight="1" x14ac:dyDescent="0.25">
      <c r="A20132" s="16">
        <v>261</v>
      </c>
      <c r="B20132" s="17" t="s">
        <v>25512</v>
      </c>
      <c r="C20132" s="29" t="s">
        <v>25522</v>
      </c>
      <c r="D20132" s="18">
        <v>3003421001</v>
      </c>
      <c r="E20132" s="19" t="s">
        <v>2893</v>
      </c>
      <c r="F20132" s="19" t="s">
        <v>25</v>
      </c>
      <c r="G20132" s="17" t="s">
        <v>25523</v>
      </c>
      <c r="H20132" s="30" t="s">
        <v>5262</v>
      </c>
      <c r="I20132" s="18">
        <v>120</v>
      </c>
      <c r="J20132" s="17" t="s">
        <v>42</v>
      </c>
      <c r="K20132" s="31" t="s">
        <v>8006</v>
      </c>
      <c r="L20132" s="18">
        <v>60</v>
      </c>
      <c r="M20132" s="18">
        <v>1</v>
      </c>
      <c r="N20132" s="25">
        <v>546.67735676496034</v>
      </c>
      <c r="O20132" s="25">
        <v>46.46757532502162</v>
      </c>
      <c r="P20132" s="25">
        <v>88.972818258828326</v>
      </c>
      <c r="Q20132" s="25">
        <v>682.11667190347896</v>
      </c>
      <c r="R20132" s="25">
        <v>11.372745238827097</v>
      </c>
      <c r="S20132" s="21">
        <v>46064</v>
      </c>
      <c r="T20132" s="17"/>
      <c r="U20132" s="17" t="s">
        <v>44</v>
      </c>
      <c r="V20132" s="24">
        <v>1945</v>
      </c>
    </row>
    <row r="20133" spans="1:22" ht="15.95" customHeight="1" x14ac:dyDescent="0.25">
      <c r="A20133" s="16"/>
      <c r="B20133" s="17"/>
      <c r="C20133" s="29"/>
      <c r="D20133" s="18"/>
      <c r="E20133" s="19"/>
      <c r="F20133" s="19"/>
      <c r="G20133" s="17"/>
      <c r="H20133" s="30" t="s">
        <v>2901</v>
      </c>
      <c r="I20133" s="18">
        <v>60</v>
      </c>
      <c r="J20133" s="17" t="s">
        <v>42</v>
      </c>
      <c r="K20133" s="31"/>
      <c r="L20133" s="18"/>
      <c r="M20133" s="18"/>
      <c r="N20133" s="25"/>
      <c r="O20133" s="25"/>
      <c r="P20133" s="25"/>
      <c r="Q20133" s="25"/>
      <c r="R20133" s="25"/>
      <c r="S20133" s="21"/>
      <c r="T20133" s="17"/>
      <c r="U20133" s="17"/>
      <c r="V20133" s="24"/>
    </row>
    <row r="20134" spans="1:22" ht="15.95" customHeight="1" x14ac:dyDescent="0.25">
      <c r="A20134" s="16">
        <v>261</v>
      </c>
      <c r="B20134" s="17" t="s">
        <v>25512</v>
      </c>
      <c r="C20134" s="29" t="s">
        <v>25522</v>
      </c>
      <c r="D20134" s="18">
        <v>3003421002</v>
      </c>
      <c r="E20134" s="19" t="s">
        <v>2893</v>
      </c>
      <c r="F20134" s="19" t="s">
        <v>25</v>
      </c>
      <c r="G20134" s="17" t="s">
        <v>25523</v>
      </c>
      <c r="H20134" s="30" t="s">
        <v>5262</v>
      </c>
      <c r="I20134" s="18">
        <v>120</v>
      </c>
      <c r="J20134" s="17" t="s">
        <v>42</v>
      </c>
      <c r="K20134" s="31" t="s">
        <v>8006</v>
      </c>
      <c r="L20134" s="18">
        <v>28</v>
      </c>
      <c r="M20134" s="18">
        <v>1</v>
      </c>
      <c r="N20134" s="25">
        <v>255.25793199999998</v>
      </c>
      <c r="O20134" s="25">
        <v>21.694285999999998</v>
      </c>
      <c r="P20134" s="25">
        <v>41.541817999999992</v>
      </c>
      <c r="Q20134" s="25">
        <v>318.49403599999999</v>
      </c>
      <c r="R20134" s="25">
        <v>11.374787</v>
      </c>
      <c r="S20134" s="21">
        <v>46064</v>
      </c>
      <c r="T20134" s="17"/>
      <c r="U20134" s="17" t="s">
        <v>44</v>
      </c>
      <c r="V20134" s="24">
        <v>0</v>
      </c>
    </row>
    <row r="20135" spans="1:22" ht="15.95" customHeight="1" x14ac:dyDescent="0.25">
      <c r="A20135" s="16"/>
      <c r="B20135" s="17"/>
      <c r="C20135" s="29"/>
      <c r="D20135" s="18"/>
      <c r="E20135" s="19"/>
      <c r="F20135" s="19"/>
      <c r="G20135" s="17"/>
      <c r="H20135" s="30" t="s">
        <v>2901</v>
      </c>
      <c r="I20135" s="18">
        <v>60</v>
      </c>
      <c r="J20135" s="17" t="s">
        <v>42</v>
      </c>
      <c r="K20135" s="31"/>
      <c r="L20135" s="18"/>
      <c r="M20135" s="18"/>
      <c r="N20135" s="25"/>
      <c r="O20135" s="25"/>
      <c r="P20135" s="25"/>
      <c r="Q20135" s="25"/>
      <c r="R20135" s="25"/>
      <c r="S20135" s="21"/>
      <c r="T20135" s="17"/>
      <c r="U20135" s="17"/>
      <c r="V20135" s="24"/>
    </row>
    <row r="20136" spans="1:22" ht="15.95" customHeight="1" x14ac:dyDescent="0.25">
      <c r="A20136" s="16">
        <v>261</v>
      </c>
      <c r="B20136" s="17" t="s">
        <v>25512</v>
      </c>
      <c r="C20136" s="29" t="s">
        <v>25524</v>
      </c>
      <c r="D20136" s="18">
        <v>786012013</v>
      </c>
      <c r="E20136" s="19" t="s">
        <v>1127</v>
      </c>
      <c r="F20136" s="19" t="s">
        <v>52</v>
      </c>
      <c r="G20136" s="17" t="s">
        <v>25525</v>
      </c>
      <c r="H20136" s="30" t="s">
        <v>25526</v>
      </c>
      <c r="I20136" s="18">
        <v>25</v>
      </c>
      <c r="J20136" s="17" t="s">
        <v>42</v>
      </c>
      <c r="K20136" s="31" t="s">
        <v>56</v>
      </c>
      <c r="L20136" s="18">
        <v>500</v>
      </c>
      <c r="M20136" s="18">
        <v>1</v>
      </c>
      <c r="N20136" s="25">
        <v>86.391557999999989</v>
      </c>
      <c r="O20136" s="25">
        <v>7.3464279999999995</v>
      </c>
      <c r="P20136" s="25">
        <v>14.063741999999998</v>
      </c>
      <c r="Q20136" s="25">
        <v>107.79158099999999</v>
      </c>
      <c r="R20136" s="25">
        <v>0.21308699999999997</v>
      </c>
      <c r="S20136" s="21">
        <v>46064</v>
      </c>
      <c r="T20136" s="17"/>
      <c r="U20136" s="17" t="s">
        <v>44</v>
      </c>
      <c r="V20136" s="24">
        <v>61093</v>
      </c>
    </row>
    <row r="20137" spans="1:22" ht="15.95" customHeight="1" x14ac:dyDescent="0.25">
      <c r="A20137" s="16">
        <v>261</v>
      </c>
      <c r="B20137" s="17" t="s">
        <v>25512</v>
      </c>
      <c r="C20137" s="29" t="s">
        <v>15753</v>
      </c>
      <c r="D20137" s="18">
        <v>897957016</v>
      </c>
      <c r="E20137" s="19" t="s">
        <v>803</v>
      </c>
      <c r="F20137" s="19" t="s">
        <v>52</v>
      </c>
      <c r="G20137" s="17" t="s">
        <v>25527</v>
      </c>
      <c r="H20137" s="30" t="s">
        <v>9051</v>
      </c>
      <c r="I20137" s="18">
        <v>500</v>
      </c>
      <c r="J20137" s="17" t="s">
        <v>42</v>
      </c>
      <c r="K20137" s="31" t="s">
        <v>407</v>
      </c>
      <c r="L20137" s="18">
        <v>500</v>
      </c>
      <c r="M20137" s="18">
        <v>1</v>
      </c>
      <c r="N20137" s="25">
        <v>168.3</v>
      </c>
      <c r="O20137" s="25">
        <v>14.31</v>
      </c>
      <c r="P20137" s="25">
        <v>27.39</v>
      </c>
      <c r="Q20137" s="25">
        <v>210</v>
      </c>
      <c r="R20137" s="25">
        <v>0.42</v>
      </c>
      <c r="S20137" s="21">
        <v>46064</v>
      </c>
      <c r="T20137" s="17"/>
      <c r="U20137" s="17" t="s">
        <v>44</v>
      </c>
      <c r="V20137" s="24">
        <v>0</v>
      </c>
    </row>
    <row r="20138" spans="1:22" ht="15.95" customHeight="1" x14ac:dyDescent="0.25">
      <c r="A20138" s="16">
        <v>261</v>
      </c>
      <c r="B20138" s="17" t="s">
        <v>25512</v>
      </c>
      <c r="C20138" s="29" t="s">
        <v>15753</v>
      </c>
      <c r="D20138" s="18">
        <v>897957033</v>
      </c>
      <c r="E20138" s="19" t="s">
        <v>803</v>
      </c>
      <c r="F20138" s="19" t="s">
        <v>52</v>
      </c>
      <c r="G20138" s="17" t="s">
        <v>25527</v>
      </c>
      <c r="H20138" s="30" t="s">
        <v>9051</v>
      </c>
      <c r="I20138" s="18">
        <v>500</v>
      </c>
      <c r="J20138" s="17" t="s">
        <v>42</v>
      </c>
      <c r="K20138" s="31" t="s">
        <v>407</v>
      </c>
      <c r="L20138" s="18">
        <v>90</v>
      </c>
      <c r="M20138" s="18">
        <v>1</v>
      </c>
      <c r="N20138" s="25">
        <v>30.29</v>
      </c>
      <c r="O20138" s="25">
        <v>2.58</v>
      </c>
      <c r="P20138" s="25">
        <v>4.93</v>
      </c>
      <c r="Q20138" s="25">
        <v>37.799999999999997</v>
      </c>
      <c r="R20138" s="25">
        <v>0.42</v>
      </c>
      <c r="S20138" s="21">
        <v>46064</v>
      </c>
      <c r="T20138" s="17"/>
      <c r="U20138" s="17" t="s">
        <v>44</v>
      </c>
      <c r="V20138" s="24">
        <v>352670</v>
      </c>
    </row>
    <row r="20139" spans="1:22" ht="15.95" customHeight="1" x14ac:dyDescent="0.25">
      <c r="A20139" s="16">
        <v>261</v>
      </c>
      <c r="B20139" s="17" t="s">
        <v>25512</v>
      </c>
      <c r="C20139" s="29" t="s">
        <v>15758</v>
      </c>
      <c r="D20139" s="18">
        <v>897961006</v>
      </c>
      <c r="E20139" s="19" t="s">
        <v>803</v>
      </c>
      <c r="F20139" s="19" t="s">
        <v>52</v>
      </c>
      <c r="G20139" s="17" t="s">
        <v>15759</v>
      </c>
      <c r="H20139" s="30" t="s">
        <v>805</v>
      </c>
      <c r="I20139" s="18">
        <v>850</v>
      </c>
      <c r="J20139" s="17" t="s">
        <v>42</v>
      </c>
      <c r="K20139" s="31" t="s">
        <v>407</v>
      </c>
      <c r="L20139" s="18">
        <v>60</v>
      </c>
      <c r="M20139" s="18">
        <v>1</v>
      </c>
      <c r="N20139" s="25">
        <v>35.590000000000003</v>
      </c>
      <c r="O20139" s="25">
        <v>3.02</v>
      </c>
      <c r="P20139" s="25">
        <v>5.79</v>
      </c>
      <c r="Q20139" s="25">
        <v>44.4</v>
      </c>
      <c r="R20139" s="25">
        <v>0.74</v>
      </c>
      <c r="S20139" s="21">
        <v>46064</v>
      </c>
      <c r="T20139" s="17"/>
      <c r="U20139" s="17" t="s">
        <v>44</v>
      </c>
      <c r="V20139" s="24">
        <v>292741</v>
      </c>
    </row>
    <row r="20140" spans="1:22" ht="15.95" customHeight="1" x14ac:dyDescent="0.25">
      <c r="A20140" s="16">
        <v>261</v>
      </c>
      <c r="B20140" s="17" t="s">
        <v>25512</v>
      </c>
      <c r="C20140" s="29" t="s">
        <v>15758</v>
      </c>
      <c r="D20140" s="18">
        <v>897961014</v>
      </c>
      <c r="E20140" s="19" t="s">
        <v>803</v>
      </c>
      <c r="F20140" s="19" t="s">
        <v>52</v>
      </c>
      <c r="G20140" s="17" t="s">
        <v>15759</v>
      </c>
      <c r="H20140" s="30" t="s">
        <v>805</v>
      </c>
      <c r="I20140" s="18">
        <v>850</v>
      </c>
      <c r="J20140" s="17" t="s">
        <v>42</v>
      </c>
      <c r="K20140" s="31" t="s">
        <v>407</v>
      </c>
      <c r="L20140" s="18">
        <v>300</v>
      </c>
      <c r="M20140" s="18">
        <v>1</v>
      </c>
      <c r="N20140" s="25">
        <v>177.93</v>
      </c>
      <c r="O20140" s="25">
        <v>15.12</v>
      </c>
      <c r="P20140" s="25">
        <v>28.96</v>
      </c>
      <c r="Q20140" s="25">
        <v>222</v>
      </c>
      <c r="R20140" s="25">
        <v>0.74</v>
      </c>
      <c r="S20140" s="21">
        <v>46064</v>
      </c>
      <c r="T20140" s="17"/>
      <c r="U20140" s="17" t="s">
        <v>44</v>
      </c>
      <c r="V20140" s="24">
        <v>0</v>
      </c>
    </row>
    <row r="20141" spans="1:22" ht="15.95" customHeight="1" x14ac:dyDescent="0.25">
      <c r="A20141" s="16">
        <v>261</v>
      </c>
      <c r="B20141" s="17" t="s">
        <v>25512</v>
      </c>
      <c r="C20141" s="29" t="s">
        <v>25528</v>
      </c>
      <c r="D20141" s="18">
        <v>721443001</v>
      </c>
      <c r="E20141" s="19" t="s">
        <v>803</v>
      </c>
      <c r="F20141" s="19" t="s">
        <v>52</v>
      </c>
      <c r="G20141" s="17" t="s">
        <v>25529</v>
      </c>
      <c r="H20141" s="30" t="s">
        <v>805</v>
      </c>
      <c r="I20141" s="18">
        <v>1000</v>
      </c>
      <c r="J20141" s="17" t="s">
        <v>42</v>
      </c>
      <c r="K20141" s="31" t="s">
        <v>407</v>
      </c>
      <c r="L20141" s="18">
        <v>60</v>
      </c>
      <c r="M20141" s="18">
        <v>1</v>
      </c>
      <c r="N20141" s="25">
        <v>40</v>
      </c>
      <c r="O20141" s="25">
        <v>3.4</v>
      </c>
      <c r="P20141" s="25">
        <v>6.51</v>
      </c>
      <c r="Q20141" s="25">
        <v>49.91</v>
      </c>
      <c r="R20141" s="25">
        <v>0.83</v>
      </c>
      <c r="S20141" s="21">
        <v>46064</v>
      </c>
      <c r="T20141" s="17"/>
      <c r="U20141" s="17" t="s">
        <v>44</v>
      </c>
      <c r="V20141" s="24">
        <v>538164</v>
      </c>
    </row>
    <row r="20142" spans="1:22" ht="15.95" customHeight="1" x14ac:dyDescent="0.25">
      <c r="A20142" s="16">
        <v>261</v>
      </c>
      <c r="B20142" s="17" t="s">
        <v>25512</v>
      </c>
      <c r="C20142" s="29" t="s">
        <v>25530</v>
      </c>
      <c r="D20142" s="18">
        <v>3001229001</v>
      </c>
      <c r="E20142" s="19" t="s">
        <v>25531</v>
      </c>
      <c r="F20142" s="19" t="s">
        <v>25</v>
      </c>
      <c r="G20142" s="17" t="s">
        <v>25532</v>
      </c>
      <c r="H20142" s="30" t="s">
        <v>3080</v>
      </c>
      <c r="I20142" s="18">
        <v>300</v>
      </c>
      <c r="J20142" s="17" t="s">
        <v>42</v>
      </c>
      <c r="K20142" s="31" t="s">
        <v>407</v>
      </c>
      <c r="L20142" s="18">
        <v>60</v>
      </c>
      <c r="M20142" s="18">
        <v>1</v>
      </c>
      <c r="N20142" s="25">
        <v>946.0961329999999</v>
      </c>
      <c r="O20142" s="25">
        <v>80.414974999999998</v>
      </c>
      <c r="P20142" s="25">
        <v>153.97057799999999</v>
      </c>
      <c r="Q20142" s="25">
        <v>1180.491833</v>
      </c>
      <c r="R20142" s="25">
        <v>19.675032999999999</v>
      </c>
      <c r="S20142" s="21">
        <v>46064</v>
      </c>
      <c r="T20142" s="17"/>
      <c r="U20142" s="17" t="s">
        <v>44</v>
      </c>
      <c r="V20142" s="24">
        <v>0</v>
      </c>
    </row>
    <row r="20143" spans="1:22" ht="15.95" customHeight="1" x14ac:dyDescent="0.25">
      <c r="A20143" s="16">
        <v>261</v>
      </c>
      <c r="B20143" s="17" t="s">
        <v>25512</v>
      </c>
      <c r="C20143" s="29" t="s">
        <v>25530</v>
      </c>
      <c r="D20143" s="18">
        <v>3001229002</v>
      </c>
      <c r="E20143" s="19" t="s">
        <v>25531</v>
      </c>
      <c r="F20143" s="19" t="s">
        <v>25</v>
      </c>
      <c r="G20143" s="17" t="s">
        <v>25532</v>
      </c>
      <c r="H20143" s="30" t="s">
        <v>3080</v>
      </c>
      <c r="I20143" s="18">
        <v>300</v>
      </c>
      <c r="J20143" s="17" t="s">
        <v>42</v>
      </c>
      <c r="K20143" s="31" t="s">
        <v>407</v>
      </c>
      <c r="L20143" s="18">
        <v>56</v>
      </c>
      <c r="M20143" s="18">
        <v>1</v>
      </c>
      <c r="N20143" s="25">
        <v>883.022381</v>
      </c>
      <c r="O20143" s="25">
        <v>75.057358999999991</v>
      </c>
      <c r="P20143" s="25">
        <v>143.72210799999996</v>
      </c>
      <c r="Q20143" s="25">
        <v>1101.7917009999999</v>
      </c>
      <c r="R20143" s="25">
        <v>19.675032999999999</v>
      </c>
      <c r="S20143" s="21">
        <v>46064</v>
      </c>
      <c r="T20143" s="17"/>
      <c r="U20143" s="17" t="s">
        <v>44</v>
      </c>
      <c r="V20143" s="24">
        <v>0</v>
      </c>
    </row>
    <row r="20144" spans="1:22" ht="15.95" customHeight="1" x14ac:dyDescent="0.25">
      <c r="A20144" s="16">
        <v>261</v>
      </c>
      <c r="B20144" s="17" t="s">
        <v>25512</v>
      </c>
      <c r="C20144" s="29" t="s">
        <v>25533</v>
      </c>
      <c r="D20144" s="18">
        <v>3006429002</v>
      </c>
      <c r="E20144" s="19" t="s">
        <v>339</v>
      </c>
      <c r="F20144" s="19" t="s">
        <v>25</v>
      </c>
      <c r="G20144" s="17" t="s">
        <v>25534</v>
      </c>
      <c r="H20144" s="30" t="s">
        <v>4008</v>
      </c>
      <c r="I20144" s="18">
        <v>10</v>
      </c>
      <c r="J20144" s="17" t="s">
        <v>42</v>
      </c>
      <c r="K20144" s="31" t="s">
        <v>5608</v>
      </c>
      <c r="L20144" s="18">
        <v>90</v>
      </c>
      <c r="M20144" s="18">
        <v>1</v>
      </c>
      <c r="N20144" s="25">
        <v>473.01255199999997</v>
      </c>
      <c r="O20144" s="25">
        <v>40.202413999999997</v>
      </c>
      <c r="P20144" s="25">
        <v>76.985288999999995</v>
      </c>
      <c r="Q20144" s="25">
        <v>590.20025499999997</v>
      </c>
      <c r="R20144" s="25">
        <v>6.5549619999999997</v>
      </c>
      <c r="S20144" s="21">
        <v>46064</v>
      </c>
      <c r="T20144" s="17"/>
      <c r="U20144" s="17" t="s">
        <v>44</v>
      </c>
      <c r="V20144" s="24">
        <v>0</v>
      </c>
    </row>
    <row r="20145" spans="1:22" ht="15.95" customHeight="1" x14ac:dyDescent="0.25">
      <c r="A20145" s="16">
        <v>261</v>
      </c>
      <c r="B20145" s="17" t="s">
        <v>25512</v>
      </c>
      <c r="C20145" s="29" t="s">
        <v>25533</v>
      </c>
      <c r="D20145" s="18">
        <v>3006429001</v>
      </c>
      <c r="E20145" s="19" t="s">
        <v>339</v>
      </c>
      <c r="F20145" s="19" t="s">
        <v>25</v>
      </c>
      <c r="G20145" s="17" t="s">
        <v>25534</v>
      </c>
      <c r="H20145" s="30" t="s">
        <v>4008</v>
      </c>
      <c r="I20145" s="18">
        <v>10</v>
      </c>
      <c r="J20145" s="17" t="s">
        <v>42</v>
      </c>
      <c r="K20145" s="31" t="s">
        <v>5608</v>
      </c>
      <c r="L20145" s="18">
        <v>30</v>
      </c>
      <c r="M20145" s="18">
        <v>1</v>
      </c>
      <c r="N20145" s="25">
        <v>157.67423299999999</v>
      </c>
      <c r="O20145" s="25">
        <v>13.404187</v>
      </c>
      <c r="P20145" s="25">
        <v>25.661762999999997</v>
      </c>
      <c r="Q20145" s="25">
        <v>196.73003599999998</v>
      </c>
      <c r="R20145" s="25">
        <v>6.5549619999999997</v>
      </c>
      <c r="S20145" s="21">
        <v>46064</v>
      </c>
      <c r="T20145" s="17"/>
      <c r="U20145" s="17" t="s">
        <v>44</v>
      </c>
      <c r="V20145" s="24">
        <v>2191</v>
      </c>
    </row>
    <row r="20146" spans="1:22" ht="15.95" customHeight="1" x14ac:dyDescent="0.25">
      <c r="A20146" s="16">
        <v>261</v>
      </c>
      <c r="B20146" s="17" t="s">
        <v>25512</v>
      </c>
      <c r="C20146" s="29" t="s">
        <v>25535</v>
      </c>
      <c r="D20146" s="18">
        <v>3005457001</v>
      </c>
      <c r="E20146" s="19" t="s">
        <v>2893</v>
      </c>
      <c r="F20146" s="19" t="s">
        <v>25</v>
      </c>
      <c r="G20146" s="17" t="s">
        <v>25536</v>
      </c>
      <c r="H20146" s="30" t="s">
        <v>4008</v>
      </c>
      <c r="I20146" s="18">
        <v>50</v>
      </c>
      <c r="J20146" s="17" t="s">
        <v>42</v>
      </c>
      <c r="K20146" s="31" t="s">
        <v>407</v>
      </c>
      <c r="L20146" s="18">
        <v>30</v>
      </c>
      <c r="M20146" s="18">
        <v>1</v>
      </c>
      <c r="N20146" s="25">
        <v>367.89977899999997</v>
      </c>
      <c r="O20146" s="25">
        <v>31.273053999999998</v>
      </c>
      <c r="P20146" s="25">
        <v>59.877446999999997</v>
      </c>
      <c r="Q20146" s="25">
        <v>459.05027999999993</v>
      </c>
      <c r="R20146" s="25">
        <v>15.301675999999999</v>
      </c>
      <c r="S20146" s="21">
        <v>46064</v>
      </c>
      <c r="T20146" s="17"/>
      <c r="U20146" s="17" t="s">
        <v>44</v>
      </c>
      <c r="V20146" s="24">
        <v>0</v>
      </c>
    </row>
    <row r="20147" spans="1:22" ht="15.95" customHeight="1" x14ac:dyDescent="0.25">
      <c r="A20147" s="16"/>
      <c r="B20147" s="17"/>
      <c r="C20147" s="29"/>
      <c r="D20147" s="18"/>
      <c r="E20147" s="19"/>
      <c r="F20147" s="19"/>
      <c r="G20147" s="17"/>
      <c r="H20147" s="30" t="s">
        <v>3098</v>
      </c>
      <c r="I20147" s="18">
        <v>200</v>
      </c>
      <c r="J20147" s="17" t="s">
        <v>42</v>
      </c>
      <c r="K20147" s="31"/>
      <c r="L20147" s="18"/>
      <c r="M20147" s="18"/>
      <c r="N20147" s="25"/>
      <c r="O20147" s="25"/>
      <c r="P20147" s="25"/>
      <c r="Q20147" s="25"/>
      <c r="R20147" s="25"/>
      <c r="S20147" s="21"/>
      <c r="T20147" s="17"/>
      <c r="U20147" s="17"/>
      <c r="V20147" s="24"/>
    </row>
    <row r="20148" spans="1:22" ht="15.95" customHeight="1" x14ac:dyDescent="0.25">
      <c r="A20148" s="16"/>
      <c r="B20148" s="17"/>
      <c r="C20148" s="29"/>
      <c r="D20148" s="18"/>
      <c r="E20148" s="19"/>
      <c r="F20148" s="19"/>
      <c r="G20148" s="17"/>
      <c r="H20148" s="30" t="s">
        <v>15493</v>
      </c>
      <c r="I20148" s="18">
        <v>25</v>
      </c>
      <c r="J20148" s="17" t="s">
        <v>42</v>
      </c>
      <c r="K20148" s="31"/>
      <c r="L20148" s="18"/>
      <c r="M20148" s="18"/>
      <c r="N20148" s="25"/>
      <c r="O20148" s="25"/>
      <c r="P20148" s="25"/>
      <c r="Q20148" s="25"/>
      <c r="R20148" s="25"/>
      <c r="S20148" s="21"/>
      <c r="T20148" s="17"/>
      <c r="U20148" s="17"/>
      <c r="V20148" s="24"/>
    </row>
    <row r="20149" spans="1:22" ht="15.95" customHeight="1" x14ac:dyDescent="0.25">
      <c r="A20149" s="16">
        <v>261</v>
      </c>
      <c r="B20149" s="17" t="s">
        <v>25512</v>
      </c>
      <c r="C20149" s="29" t="s">
        <v>25537</v>
      </c>
      <c r="D20149" s="18">
        <v>709232001</v>
      </c>
      <c r="E20149" s="19" t="s">
        <v>959</v>
      </c>
      <c r="F20149" s="19" t="s">
        <v>25</v>
      </c>
      <c r="G20149" s="17" t="s">
        <v>25538</v>
      </c>
      <c r="H20149" s="30" t="s">
        <v>5205</v>
      </c>
      <c r="I20149" s="18">
        <v>875</v>
      </c>
      <c r="J20149" s="17" t="s">
        <v>42</v>
      </c>
      <c r="K20149" s="31" t="s">
        <v>407</v>
      </c>
      <c r="L20149" s="18">
        <v>10</v>
      </c>
      <c r="M20149" s="18">
        <v>1</v>
      </c>
      <c r="N20149" s="25">
        <v>148.785461</v>
      </c>
      <c r="O20149" s="25">
        <v>12.653309</v>
      </c>
      <c r="P20149" s="25">
        <v>24.210741999999996</v>
      </c>
      <c r="Q20149" s="25">
        <v>185.64951199999999</v>
      </c>
      <c r="R20149" s="25">
        <v>18.569009999999999</v>
      </c>
      <c r="S20149" s="21">
        <v>46064</v>
      </c>
      <c r="T20149" s="17"/>
      <c r="U20149" s="17" t="s">
        <v>44</v>
      </c>
      <c r="V20149" s="24">
        <v>71077</v>
      </c>
    </row>
    <row r="20150" spans="1:22" ht="15.95" customHeight="1" x14ac:dyDescent="0.25">
      <c r="A20150" s="16"/>
      <c r="B20150" s="17"/>
      <c r="C20150" s="29"/>
      <c r="D20150" s="18"/>
      <c r="E20150" s="19"/>
      <c r="F20150" s="19"/>
      <c r="G20150" s="17"/>
      <c r="H20150" s="30" t="s">
        <v>1085</v>
      </c>
      <c r="I20150" s="18">
        <v>125</v>
      </c>
      <c r="J20150" s="17" t="s">
        <v>42</v>
      </c>
      <c r="K20150" s="31"/>
      <c r="L20150" s="18"/>
      <c r="M20150" s="18"/>
      <c r="N20150" s="25"/>
      <c r="O20150" s="25"/>
      <c r="P20150" s="25"/>
      <c r="Q20150" s="25"/>
      <c r="R20150" s="25"/>
      <c r="S20150" s="21"/>
      <c r="T20150" s="17"/>
      <c r="U20150" s="17"/>
      <c r="V20150" s="24"/>
    </row>
    <row r="20151" spans="1:22" ht="15.95" customHeight="1" x14ac:dyDescent="0.25">
      <c r="A20151" s="16">
        <v>261</v>
      </c>
      <c r="B20151" s="17" t="s">
        <v>25512</v>
      </c>
      <c r="C20151" s="29" t="s">
        <v>25539</v>
      </c>
      <c r="D20151" s="18">
        <v>701425001</v>
      </c>
      <c r="E20151" s="19" t="s">
        <v>2721</v>
      </c>
      <c r="F20151" s="19" t="s">
        <v>52</v>
      </c>
      <c r="G20151" s="17" t="s">
        <v>25540</v>
      </c>
      <c r="H20151" s="30" t="s">
        <v>25541</v>
      </c>
      <c r="I20151" s="18">
        <v>1</v>
      </c>
      <c r="J20151" s="17" t="s">
        <v>42</v>
      </c>
      <c r="K20151" s="31" t="s">
        <v>56</v>
      </c>
      <c r="L20151" s="18">
        <v>30</v>
      </c>
      <c r="M20151" s="18">
        <v>1</v>
      </c>
      <c r="N20151" s="25">
        <v>57.705069124423964</v>
      </c>
      <c r="O20151" s="25">
        <v>4.9049308755760386</v>
      </c>
      <c r="P20151" s="25">
        <v>9.3914999999999988</v>
      </c>
      <c r="Q20151" s="25">
        <v>72.001499999999993</v>
      </c>
      <c r="R20151" s="25">
        <v>2.4000499999999998</v>
      </c>
      <c r="S20151" s="21">
        <v>46211</v>
      </c>
      <c r="T20151" s="17"/>
      <c r="U20151" s="17" t="s">
        <v>44</v>
      </c>
      <c r="V20151" s="24">
        <v>49726</v>
      </c>
    </row>
    <row r="20152" spans="1:22" ht="15.95" customHeight="1" x14ac:dyDescent="0.25">
      <c r="A20152" s="16">
        <v>261</v>
      </c>
      <c r="B20152" s="17" t="s">
        <v>25512</v>
      </c>
      <c r="C20152" s="29" t="s">
        <v>25542</v>
      </c>
      <c r="D20152" s="18">
        <v>701426001</v>
      </c>
      <c r="E20152" s="19" t="s">
        <v>2721</v>
      </c>
      <c r="F20152" s="19" t="s">
        <v>52</v>
      </c>
      <c r="G20152" s="17" t="s">
        <v>25543</v>
      </c>
      <c r="H20152" s="30" t="s">
        <v>25541</v>
      </c>
      <c r="I20152" s="18">
        <v>4</v>
      </c>
      <c r="J20152" s="17" t="s">
        <v>42</v>
      </c>
      <c r="K20152" s="31" t="s">
        <v>56</v>
      </c>
      <c r="L20152" s="18">
        <v>30</v>
      </c>
      <c r="M20152" s="18">
        <v>1</v>
      </c>
      <c r="N20152" s="25">
        <v>57.225806451612911</v>
      </c>
      <c r="O20152" s="25">
        <v>4.8641935483870995</v>
      </c>
      <c r="P20152" s="25">
        <v>9.3135000000000012</v>
      </c>
      <c r="Q20152" s="25">
        <v>71.403500000000008</v>
      </c>
      <c r="R20152" s="25">
        <v>2.3801166666666669</v>
      </c>
      <c r="S20152" s="21">
        <v>46211</v>
      </c>
      <c r="T20152" s="17"/>
      <c r="U20152" s="17" t="s">
        <v>44</v>
      </c>
      <c r="V20152" s="24">
        <v>196896</v>
      </c>
    </row>
    <row r="20153" spans="1:22" ht="15.95" customHeight="1" x14ac:dyDescent="0.25">
      <c r="A20153" s="16">
        <v>261</v>
      </c>
      <c r="B20153" s="17" t="s">
        <v>25512</v>
      </c>
      <c r="C20153" s="29" t="s">
        <v>25544</v>
      </c>
      <c r="D20153" s="18">
        <v>707128002</v>
      </c>
      <c r="E20153" s="19" t="s">
        <v>212</v>
      </c>
      <c r="F20153" s="19" t="s">
        <v>25</v>
      </c>
      <c r="G20153" s="17" t="s">
        <v>25545</v>
      </c>
      <c r="H20153" s="30" t="s">
        <v>31</v>
      </c>
      <c r="I20153" s="18">
        <v>0.15</v>
      </c>
      <c r="J20153" s="17" t="s">
        <v>2878</v>
      </c>
      <c r="K20153" s="31" t="s">
        <v>29</v>
      </c>
      <c r="L20153" s="18">
        <v>0.3</v>
      </c>
      <c r="M20153" s="18">
        <v>2</v>
      </c>
      <c r="N20153" s="25">
        <v>1800.6663259999998</v>
      </c>
      <c r="O20153" s="25">
        <v>153.05734799999999</v>
      </c>
      <c r="P20153" s="25">
        <v>293.05550699999998</v>
      </c>
      <c r="Q20153" s="25">
        <v>2246.7791809999999</v>
      </c>
      <c r="R20153" s="25">
        <v>3744.6285859999998</v>
      </c>
      <c r="S20153" s="21">
        <v>46064</v>
      </c>
      <c r="T20153" s="17"/>
      <c r="U20153" s="17" t="s">
        <v>57</v>
      </c>
      <c r="V20153" s="24">
        <v>0</v>
      </c>
    </row>
    <row r="20154" spans="1:22" ht="15.95" customHeight="1" x14ac:dyDescent="0.25">
      <c r="A20154" s="16">
        <v>261</v>
      </c>
      <c r="B20154" s="17" t="s">
        <v>25512</v>
      </c>
      <c r="C20154" s="29" t="s">
        <v>25544</v>
      </c>
      <c r="D20154" s="18">
        <v>707128001</v>
      </c>
      <c r="E20154" s="19" t="s">
        <v>212</v>
      </c>
      <c r="F20154" s="19" t="s">
        <v>25</v>
      </c>
      <c r="G20154" s="17" t="s">
        <v>25545</v>
      </c>
      <c r="H20154" s="30" t="s">
        <v>31</v>
      </c>
      <c r="I20154" s="18">
        <v>0.15</v>
      </c>
      <c r="J20154" s="17" t="s">
        <v>2878</v>
      </c>
      <c r="K20154" s="31" t="s">
        <v>29</v>
      </c>
      <c r="L20154" s="18">
        <v>0.3</v>
      </c>
      <c r="M20154" s="18">
        <v>1</v>
      </c>
      <c r="N20154" s="25">
        <v>900.3331629999999</v>
      </c>
      <c r="O20154" s="25">
        <v>76.538820999999999</v>
      </c>
      <c r="P20154" s="25">
        <v>146.532827</v>
      </c>
      <c r="Q20154" s="25">
        <v>1123.3946639999999</v>
      </c>
      <c r="R20154" s="25">
        <v>3744.6285859999998</v>
      </c>
      <c r="S20154" s="21">
        <v>46064</v>
      </c>
      <c r="T20154" s="17"/>
      <c r="U20154" s="17" t="s">
        <v>57</v>
      </c>
      <c r="V20154" s="24">
        <v>2711</v>
      </c>
    </row>
    <row r="20155" spans="1:22" ht="15.95" customHeight="1" x14ac:dyDescent="0.25">
      <c r="A20155" s="16">
        <v>261</v>
      </c>
      <c r="B20155" s="17" t="s">
        <v>25512</v>
      </c>
      <c r="C20155" s="29" t="s">
        <v>25546</v>
      </c>
      <c r="D20155" s="18">
        <v>3007240001</v>
      </c>
      <c r="E20155" s="19" t="s">
        <v>13472</v>
      </c>
      <c r="F20155" s="19" t="s">
        <v>25</v>
      </c>
      <c r="G20155" s="17" t="s">
        <v>25547</v>
      </c>
      <c r="H20155" s="30" t="s">
        <v>25548</v>
      </c>
      <c r="I20155" s="18">
        <v>200</v>
      </c>
      <c r="J20155" s="17" t="s">
        <v>42</v>
      </c>
      <c r="K20155" s="31" t="s">
        <v>56</v>
      </c>
      <c r="L20155" s="18">
        <v>30</v>
      </c>
      <c r="M20155" s="18">
        <v>1</v>
      </c>
      <c r="N20155" s="25">
        <v>1262.2867999999999</v>
      </c>
      <c r="O20155" s="25">
        <v>107.29437799999999</v>
      </c>
      <c r="P20155" s="25">
        <v>205.436162</v>
      </c>
      <c r="Q20155" s="25">
        <v>1575.0173399999999</v>
      </c>
      <c r="R20155" s="25">
        <v>52.500577999999997</v>
      </c>
      <c r="S20155" s="21">
        <v>46064</v>
      </c>
      <c r="T20155" s="17"/>
      <c r="U20155" s="17" t="s">
        <v>44</v>
      </c>
      <c r="V20155" s="24">
        <v>0</v>
      </c>
    </row>
    <row r="20156" spans="1:22" ht="15.95" customHeight="1" x14ac:dyDescent="0.25">
      <c r="A20156" s="16">
        <v>261</v>
      </c>
      <c r="B20156" s="17" t="s">
        <v>25512</v>
      </c>
      <c r="C20156" s="29" t="s">
        <v>25549</v>
      </c>
      <c r="D20156" s="18">
        <v>3005353001</v>
      </c>
      <c r="E20156" s="19" t="s">
        <v>1350</v>
      </c>
      <c r="F20156" s="19" t="s">
        <v>25</v>
      </c>
      <c r="G20156" s="17" t="s">
        <v>25550</v>
      </c>
      <c r="H20156" s="30" t="s">
        <v>25551</v>
      </c>
      <c r="I20156" s="18">
        <v>150</v>
      </c>
      <c r="J20156" s="17" t="s">
        <v>28</v>
      </c>
      <c r="K20156" s="31" t="s">
        <v>29</v>
      </c>
      <c r="L20156" s="18">
        <v>1</v>
      </c>
      <c r="M20156" s="18">
        <v>25</v>
      </c>
      <c r="N20156" s="25">
        <v>1064.3898589999999</v>
      </c>
      <c r="O20156" s="25">
        <v>90.470651999999987</v>
      </c>
      <c r="P20156" s="25">
        <v>173.22958399999999</v>
      </c>
      <c r="Q20156" s="25">
        <v>1328.0900949999998</v>
      </c>
      <c r="R20156" s="25">
        <v>53.119544999999995</v>
      </c>
      <c r="S20156" s="21">
        <v>46064</v>
      </c>
      <c r="T20156" s="17"/>
      <c r="U20156" s="17" t="s">
        <v>44</v>
      </c>
      <c r="V20156" s="24">
        <v>0</v>
      </c>
    </row>
    <row r="20157" spans="1:22" ht="15.95" customHeight="1" x14ac:dyDescent="0.25">
      <c r="A20157" s="16">
        <v>261</v>
      </c>
      <c r="B20157" s="17" t="s">
        <v>25512</v>
      </c>
      <c r="C20157" s="29" t="s">
        <v>25549</v>
      </c>
      <c r="D20157" s="18">
        <v>3005353002</v>
      </c>
      <c r="E20157" s="19" t="s">
        <v>1350</v>
      </c>
      <c r="F20157" s="19" t="s">
        <v>25</v>
      </c>
      <c r="G20157" s="17" t="s">
        <v>25550</v>
      </c>
      <c r="H20157" s="30" t="s">
        <v>25551</v>
      </c>
      <c r="I20157" s="18">
        <v>150</v>
      </c>
      <c r="J20157" s="17" t="s">
        <v>28</v>
      </c>
      <c r="K20157" s="31" t="s">
        <v>29</v>
      </c>
      <c r="L20157" s="18">
        <v>1</v>
      </c>
      <c r="M20157" s="18">
        <v>1</v>
      </c>
      <c r="N20157" s="25">
        <v>42.566665</v>
      </c>
      <c r="O20157" s="25">
        <v>3.6224789999999998</v>
      </c>
      <c r="P20157" s="25">
        <v>6.9304009999999998</v>
      </c>
      <c r="Q20157" s="25">
        <v>53.119544999999995</v>
      </c>
      <c r="R20157" s="25">
        <v>53.119544999999995</v>
      </c>
      <c r="S20157" s="21">
        <v>46064</v>
      </c>
      <c r="T20157" s="17"/>
      <c r="U20157" s="17" t="s">
        <v>44</v>
      </c>
      <c r="V20157" s="24">
        <v>0</v>
      </c>
    </row>
    <row r="20158" spans="1:22" ht="15.95" customHeight="1" x14ac:dyDescent="0.25">
      <c r="A20158" s="16">
        <v>261</v>
      </c>
      <c r="B20158" s="17" t="s">
        <v>25512</v>
      </c>
      <c r="C20158" s="29" t="s">
        <v>25552</v>
      </c>
      <c r="D20158" s="18">
        <v>742279006</v>
      </c>
      <c r="E20158" s="19" t="s">
        <v>10353</v>
      </c>
      <c r="F20158" s="19" t="s">
        <v>25</v>
      </c>
      <c r="G20158" s="17" t="s">
        <v>25553</v>
      </c>
      <c r="H20158" s="30" t="s">
        <v>25554</v>
      </c>
      <c r="I20158" s="18">
        <v>60</v>
      </c>
      <c r="J20158" s="17" t="s">
        <v>42</v>
      </c>
      <c r="K20158" s="31" t="s">
        <v>56</v>
      </c>
      <c r="L20158" s="18">
        <v>150</v>
      </c>
      <c r="M20158" s="18">
        <v>1</v>
      </c>
      <c r="N20158" s="25">
        <v>2065.1580279999998</v>
      </c>
      <c r="O20158" s="25">
        <v>61.957581999999995</v>
      </c>
      <c r="P20158" s="25">
        <v>319.06226799999996</v>
      </c>
      <c r="Q20158" s="25">
        <v>2446.1778779999995</v>
      </c>
      <c r="R20158" s="25">
        <v>16.306228999999998</v>
      </c>
      <c r="S20158" s="21">
        <v>46064</v>
      </c>
      <c r="T20158" s="17"/>
      <c r="U20158" s="17" t="s">
        <v>30</v>
      </c>
      <c r="V20158" s="24">
        <v>8061</v>
      </c>
    </row>
    <row r="20159" spans="1:22" ht="15.95" customHeight="1" x14ac:dyDescent="0.25">
      <c r="A20159" s="16">
        <v>261</v>
      </c>
      <c r="B20159" s="17" t="s">
        <v>25512</v>
      </c>
      <c r="C20159" s="29" t="s">
        <v>25555</v>
      </c>
      <c r="D20159" s="18">
        <v>742287009</v>
      </c>
      <c r="E20159" s="19" t="s">
        <v>10353</v>
      </c>
      <c r="F20159" s="19" t="s">
        <v>25</v>
      </c>
      <c r="G20159" s="17" t="s">
        <v>25556</v>
      </c>
      <c r="H20159" s="30" t="s">
        <v>25554</v>
      </c>
      <c r="I20159" s="18">
        <v>10</v>
      </c>
      <c r="J20159" s="17" t="s">
        <v>42</v>
      </c>
      <c r="K20159" s="31" t="s">
        <v>56</v>
      </c>
      <c r="L20159" s="18">
        <v>50</v>
      </c>
      <c r="M20159" s="18">
        <v>1</v>
      </c>
      <c r="N20159" s="25">
        <v>438.63451599999996</v>
      </c>
      <c r="O20159" s="25">
        <v>13.160658999999999</v>
      </c>
      <c r="P20159" s="25">
        <v>67.771813000000009</v>
      </c>
      <c r="Q20159" s="25">
        <v>519.55684099999996</v>
      </c>
      <c r="R20159" s="25">
        <v>10.390528</v>
      </c>
      <c r="S20159" s="21">
        <v>46064</v>
      </c>
      <c r="T20159" s="17"/>
      <c r="U20159" s="17" t="s">
        <v>30</v>
      </c>
      <c r="V20159" s="24">
        <v>11278</v>
      </c>
    </row>
    <row r="20160" spans="1:22" ht="15.95" customHeight="1" x14ac:dyDescent="0.25">
      <c r="A20160" s="16">
        <v>261</v>
      </c>
      <c r="B20160" s="17" t="s">
        <v>25512</v>
      </c>
      <c r="C20160" s="29" t="s">
        <v>25557</v>
      </c>
      <c r="D20160" s="18">
        <v>3000522001</v>
      </c>
      <c r="E20160" s="19" t="s">
        <v>5999</v>
      </c>
      <c r="F20160" s="19" t="s">
        <v>25</v>
      </c>
      <c r="G20160" s="17" t="s">
        <v>25558</v>
      </c>
      <c r="H20160" s="30" t="s">
        <v>4008</v>
      </c>
      <c r="I20160" s="18">
        <v>50</v>
      </c>
      <c r="J20160" s="17" t="s">
        <v>42</v>
      </c>
      <c r="K20160" s="31" t="s">
        <v>407</v>
      </c>
      <c r="L20160" s="18">
        <v>30</v>
      </c>
      <c r="M20160" s="18">
        <v>1</v>
      </c>
      <c r="N20160" s="25">
        <v>199.71325399999998</v>
      </c>
      <c r="O20160" s="25">
        <v>16.975930999999999</v>
      </c>
      <c r="P20160" s="25">
        <v>32.500841000000001</v>
      </c>
      <c r="Q20160" s="25">
        <v>249.20017299999998</v>
      </c>
      <c r="R20160" s="25">
        <v>8.3103929999999995</v>
      </c>
      <c r="S20160" s="21">
        <v>46064</v>
      </c>
      <c r="T20160" s="17"/>
      <c r="U20160" s="17" t="s">
        <v>44</v>
      </c>
      <c r="V20160" s="24">
        <v>0</v>
      </c>
    </row>
    <row r="20161" spans="1:22" ht="15.95" customHeight="1" x14ac:dyDescent="0.25">
      <c r="A20161" s="16"/>
      <c r="B20161" s="17"/>
      <c r="C20161" s="29"/>
      <c r="D20161" s="18"/>
      <c r="E20161" s="19"/>
      <c r="F20161" s="19"/>
      <c r="G20161" s="17"/>
      <c r="H20161" s="30" t="s">
        <v>2901</v>
      </c>
      <c r="I20161" s="18">
        <v>300</v>
      </c>
      <c r="J20161" s="17" t="s">
        <v>42</v>
      </c>
      <c r="K20161" s="31"/>
      <c r="L20161" s="18"/>
      <c r="M20161" s="18"/>
      <c r="N20161" s="25"/>
      <c r="O20161" s="25"/>
      <c r="P20161" s="25"/>
      <c r="Q20161" s="25"/>
      <c r="R20161" s="25"/>
      <c r="S20161" s="21"/>
      <c r="T20161" s="17"/>
      <c r="U20161" s="17"/>
      <c r="V20161" s="24"/>
    </row>
    <row r="20162" spans="1:22" ht="15.95" customHeight="1" x14ac:dyDescent="0.25">
      <c r="A20162" s="16"/>
      <c r="B20162" s="17"/>
      <c r="C20162" s="29"/>
      <c r="D20162" s="18"/>
      <c r="E20162" s="19"/>
      <c r="F20162" s="19"/>
      <c r="G20162" s="17"/>
      <c r="H20162" s="30" t="s">
        <v>5249</v>
      </c>
      <c r="I20162" s="18">
        <v>300</v>
      </c>
      <c r="J20162" s="17" t="s">
        <v>42</v>
      </c>
      <c r="K20162" s="31"/>
      <c r="L20162" s="18"/>
      <c r="M20162" s="18"/>
      <c r="N20162" s="25"/>
      <c r="O20162" s="25"/>
      <c r="P20162" s="25"/>
      <c r="Q20162" s="25"/>
      <c r="R20162" s="25"/>
      <c r="S20162" s="21"/>
      <c r="T20162" s="17"/>
      <c r="U20162" s="17"/>
      <c r="V20162" s="24"/>
    </row>
    <row r="20163" spans="1:22" ht="15.95" customHeight="1" x14ac:dyDescent="0.25">
      <c r="A20163" s="16">
        <v>261</v>
      </c>
      <c r="B20163" s="17" t="s">
        <v>25512</v>
      </c>
      <c r="C20163" s="29" t="s">
        <v>25559</v>
      </c>
      <c r="D20163" s="18">
        <v>3000426001</v>
      </c>
      <c r="E20163" s="19" t="s">
        <v>5999</v>
      </c>
      <c r="F20163" s="19" t="s">
        <v>25</v>
      </c>
      <c r="G20163" s="17" t="s">
        <v>25560</v>
      </c>
      <c r="H20163" s="30" t="s">
        <v>4008</v>
      </c>
      <c r="I20163" s="18">
        <v>50</v>
      </c>
      <c r="J20163" s="17" t="s">
        <v>42</v>
      </c>
      <c r="K20163" s="31" t="s">
        <v>407</v>
      </c>
      <c r="L20163" s="18">
        <v>30</v>
      </c>
      <c r="M20163" s="18">
        <v>1</v>
      </c>
      <c r="N20163" s="25">
        <v>124.78341013824884</v>
      </c>
      <c r="O20163" s="25">
        <v>10.606589861751155</v>
      </c>
      <c r="P20163" s="25">
        <v>20.308499999999999</v>
      </c>
      <c r="Q20163" s="25">
        <v>155.6985</v>
      </c>
      <c r="R20163" s="25">
        <v>5.1899499999999996</v>
      </c>
      <c r="S20163" s="21">
        <v>46064</v>
      </c>
      <c r="T20163" s="17"/>
      <c r="U20163" s="17" t="s">
        <v>44</v>
      </c>
      <c r="V20163" s="24">
        <v>284106</v>
      </c>
    </row>
    <row r="20164" spans="1:22" ht="15.95" customHeight="1" x14ac:dyDescent="0.25">
      <c r="A20164" s="16"/>
      <c r="B20164" s="17"/>
      <c r="C20164" s="29"/>
      <c r="D20164" s="18"/>
      <c r="E20164" s="19"/>
      <c r="F20164" s="19"/>
      <c r="G20164" s="17"/>
      <c r="H20164" s="30" t="s">
        <v>2901</v>
      </c>
      <c r="I20164" s="18">
        <v>300</v>
      </c>
      <c r="J20164" s="17" t="s">
        <v>42</v>
      </c>
      <c r="K20164" s="31"/>
      <c r="L20164" s="18"/>
      <c r="M20164" s="18"/>
      <c r="N20164" s="25"/>
      <c r="O20164" s="25"/>
      <c r="P20164" s="25"/>
      <c r="Q20164" s="25"/>
      <c r="R20164" s="25"/>
      <c r="S20164" s="21"/>
      <c r="T20164" s="17"/>
      <c r="U20164" s="17"/>
      <c r="V20164" s="24"/>
    </row>
    <row r="20165" spans="1:22" ht="15.95" customHeight="1" x14ac:dyDescent="0.25">
      <c r="A20165" s="16"/>
      <c r="B20165" s="17"/>
      <c r="C20165" s="29"/>
      <c r="D20165" s="18"/>
      <c r="E20165" s="19"/>
      <c r="F20165" s="19"/>
      <c r="G20165" s="17"/>
      <c r="H20165" s="30" t="s">
        <v>5249</v>
      </c>
      <c r="I20165" s="18">
        <v>300</v>
      </c>
      <c r="J20165" s="17" t="s">
        <v>42</v>
      </c>
      <c r="K20165" s="31"/>
      <c r="L20165" s="18"/>
      <c r="M20165" s="18"/>
      <c r="N20165" s="25"/>
      <c r="O20165" s="25"/>
      <c r="P20165" s="25"/>
      <c r="Q20165" s="25"/>
      <c r="R20165" s="25"/>
      <c r="S20165" s="21"/>
      <c r="T20165" s="17"/>
      <c r="U20165" s="17"/>
      <c r="V20165" s="24"/>
    </row>
    <row r="20166" spans="1:22" ht="15.95" customHeight="1" x14ac:dyDescent="0.25">
      <c r="A20166" s="16">
        <v>261</v>
      </c>
      <c r="B20166" s="17" t="s">
        <v>25512</v>
      </c>
      <c r="C20166" s="29" t="s">
        <v>25559</v>
      </c>
      <c r="D20166" s="18">
        <v>3000426002</v>
      </c>
      <c r="E20166" s="19" t="s">
        <v>5999</v>
      </c>
      <c r="F20166" s="19" t="s">
        <v>25</v>
      </c>
      <c r="G20166" s="17" t="s">
        <v>25560</v>
      </c>
      <c r="H20166" s="30" t="s">
        <v>4008</v>
      </c>
      <c r="I20166" s="18">
        <v>50</v>
      </c>
      <c r="J20166" s="17" t="s">
        <v>42</v>
      </c>
      <c r="K20166" s="31" t="s">
        <v>407</v>
      </c>
      <c r="L20166" s="18">
        <v>84</v>
      </c>
      <c r="M20166" s="18">
        <v>1</v>
      </c>
      <c r="N20166" s="25">
        <v>349.39170506912438</v>
      </c>
      <c r="O20166" s="25">
        <v>29.698294930875583</v>
      </c>
      <c r="P20166" s="25">
        <v>56.863499999999995</v>
      </c>
      <c r="Q20166" s="25">
        <v>435.96</v>
      </c>
      <c r="R20166" s="25">
        <v>5.1899226190476186</v>
      </c>
      <c r="S20166" s="21">
        <v>46164</v>
      </c>
      <c r="T20166" s="17"/>
      <c r="U20166" s="17" t="s">
        <v>44</v>
      </c>
      <c r="V20166" s="24"/>
    </row>
    <row r="20167" spans="1:22" ht="15.95" customHeight="1" x14ac:dyDescent="0.25">
      <c r="A20167" s="16"/>
      <c r="B20167" s="17"/>
      <c r="C20167" s="29"/>
      <c r="D20167" s="18"/>
      <c r="E20167" s="19"/>
      <c r="F20167" s="19"/>
      <c r="G20167" s="17"/>
      <c r="H20167" s="30" t="s">
        <v>2901</v>
      </c>
      <c r="I20167" s="18">
        <v>300</v>
      </c>
      <c r="J20167" s="17" t="s">
        <v>42</v>
      </c>
      <c r="K20167" s="31"/>
      <c r="L20167" s="18"/>
      <c r="M20167" s="18"/>
      <c r="N20167" s="25"/>
      <c r="O20167" s="25"/>
      <c r="P20167" s="25"/>
      <c r="Q20167" s="25"/>
      <c r="R20167" s="25"/>
      <c r="S20167" s="21"/>
      <c r="T20167" s="17"/>
      <c r="U20167" s="17"/>
      <c r="V20167" s="24"/>
    </row>
    <row r="20168" spans="1:22" ht="15.95" customHeight="1" x14ac:dyDescent="0.25">
      <c r="A20168" s="16"/>
      <c r="B20168" s="17"/>
      <c r="C20168" s="29"/>
      <c r="D20168" s="18"/>
      <c r="E20168" s="19"/>
      <c r="F20168" s="19"/>
      <c r="G20168" s="17"/>
      <c r="H20168" s="30" t="s">
        <v>5249</v>
      </c>
      <c r="I20168" s="18">
        <v>300</v>
      </c>
      <c r="J20168" s="17" t="s">
        <v>42</v>
      </c>
      <c r="K20168" s="31"/>
      <c r="L20168" s="18"/>
      <c r="M20168" s="18"/>
      <c r="N20168" s="25"/>
      <c r="O20168" s="25"/>
      <c r="P20168" s="25"/>
      <c r="Q20168" s="25"/>
      <c r="R20168" s="25"/>
      <c r="S20168" s="21"/>
      <c r="T20168" s="17"/>
      <c r="U20168" s="17"/>
      <c r="V20168" s="24"/>
    </row>
    <row r="20169" spans="1:22" ht="15.95" customHeight="1" x14ac:dyDescent="0.25">
      <c r="A20169" s="16">
        <v>261</v>
      </c>
      <c r="B20169" s="17" t="s">
        <v>25512</v>
      </c>
      <c r="C20169" s="29" t="s">
        <v>25559</v>
      </c>
      <c r="D20169" s="18">
        <v>3000426003</v>
      </c>
      <c r="E20169" s="19" t="s">
        <v>5999</v>
      </c>
      <c r="F20169" s="19" t="s">
        <v>25</v>
      </c>
      <c r="G20169" s="17" t="s">
        <v>25560</v>
      </c>
      <c r="H20169" s="30" t="s">
        <v>4008</v>
      </c>
      <c r="I20169" s="18">
        <v>50</v>
      </c>
      <c r="J20169" s="17" t="s">
        <v>42</v>
      </c>
      <c r="K20169" s="31" t="s">
        <v>407</v>
      </c>
      <c r="L20169" s="18">
        <v>90</v>
      </c>
      <c r="M20169" s="18">
        <v>1</v>
      </c>
      <c r="N20169" s="25">
        <v>374.35023041474659</v>
      </c>
      <c r="O20169" s="25">
        <v>31.819769585253471</v>
      </c>
      <c r="P20169" s="25">
        <v>60.925500000000007</v>
      </c>
      <c r="Q20169" s="25">
        <v>467.09550000000007</v>
      </c>
      <c r="R20169" s="25">
        <v>5.1899500000000005</v>
      </c>
      <c r="S20169" s="21">
        <v>46164</v>
      </c>
      <c r="T20169" s="17"/>
      <c r="U20169" s="17" t="s">
        <v>44</v>
      </c>
      <c r="V20169" s="24"/>
    </row>
    <row r="20170" spans="1:22" ht="15.95" customHeight="1" x14ac:dyDescent="0.25">
      <c r="A20170" s="16"/>
      <c r="B20170" s="17"/>
      <c r="C20170" s="29"/>
      <c r="D20170" s="18"/>
      <c r="E20170" s="19"/>
      <c r="F20170" s="19"/>
      <c r="G20170" s="17"/>
      <c r="H20170" s="30" t="s">
        <v>2901</v>
      </c>
      <c r="I20170" s="18">
        <v>300</v>
      </c>
      <c r="J20170" s="17" t="s">
        <v>42</v>
      </c>
      <c r="K20170" s="31"/>
      <c r="L20170" s="18"/>
      <c r="M20170" s="18"/>
      <c r="N20170" s="25"/>
      <c r="O20170" s="25"/>
      <c r="P20170" s="25"/>
      <c r="Q20170" s="25"/>
      <c r="R20170" s="25"/>
      <c r="S20170" s="21"/>
      <c r="T20170" s="17"/>
      <c r="U20170" s="17"/>
      <c r="V20170" s="24"/>
    </row>
    <row r="20171" spans="1:22" ht="15.95" customHeight="1" x14ac:dyDescent="0.25">
      <c r="A20171" s="16"/>
      <c r="B20171" s="17"/>
      <c r="C20171" s="29"/>
      <c r="D20171" s="18"/>
      <c r="E20171" s="19"/>
      <c r="F20171" s="19"/>
      <c r="G20171" s="17"/>
      <c r="H20171" s="30" t="s">
        <v>5249</v>
      </c>
      <c r="I20171" s="18">
        <v>300</v>
      </c>
      <c r="J20171" s="17" t="s">
        <v>42</v>
      </c>
      <c r="K20171" s="31"/>
      <c r="L20171" s="18"/>
      <c r="M20171" s="18"/>
      <c r="N20171" s="25"/>
      <c r="O20171" s="25"/>
      <c r="P20171" s="25"/>
      <c r="Q20171" s="25"/>
      <c r="R20171" s="25"/>
      <c r="S20171" s="21"/>
      <c r="T20171" s="17"/>
      <c r="U20171" s="17"/>
      <c r="V20171" s="24"/>
    </row>
    <row r="20172" spans="1:22" ht="15.95" customHeight="1" x14ac:dyDescent="0.25">
      <c r="A20172" s="16">
        <v>261</v>
      </c>
      <c r="B20172" s="17" t="s">
        <v>25512</v>
      </c>
      <c r="C20172" s="29" t="s">
        <v>25561</v>
      </c>
      <c r="D20172" s="18">
        <v>3000956001</v>
      </c>
      <c r="E20172" s="19" t="s">
        <v>5999</v>
      </c>
      <c r="F20172" s="19" t="s">
        <v>25</v>
      </c>
      <c r="G20172" s="17" t="s">
        <v>25562</v>
      </c>
      <c r="H20172" s="30" t="s">
        <v>4008</v>
      </c>
      <c r="I20172" s="18">
        <v>50</v>
      </c>
      <c r="J20172" s="17" t="s">
        <v>42</v>
      </c>
      <c r="K20172" s="31" t="s">
        <v>407</v>
      </c>
      <c r="L20172" s="18">
        <v>30</v>
      </c>
      <c r="M20172" s="18">
        <v>1</v>
      </c>
      <c r="N20172" s="25">
        <v>199.71991836906429</v>
      </c>
      <c r="O20172" s="25">
        <v>16.976193061370466</v>
      </c>
      <c r="P20172" s="25">
        <v>32.50441671456521</v>
      </c>
      <c r="Q20172" s="25">
        <v>249.20052814499999</v>
      </c>
      <c r="R20172" s="25">
        <v>8.3066842715</v>
      </c>
      <c r="S20172" s="21">
        <v>46064</v>
      </c>
      <c r="T20172" s="17"/>
      <c r="U20172" s="17" t="s">
        <v>44</v>
      </c>
      <c r="V20172" s="24">
        <v>396465</v>
      </c>
    </row>
    <row r="20173" spans="1:22" ht="15.95" customHeight="1" x14ac:dyDescent="0.25">
      <c r="A20173" s="16"/>
      <c r="B20173" s="17"/>
      <c r="C20173" s="29"/>
      <c r="D20173" s="18"/>
      <c r="E20173" s="19"/>
      <c r="F20173" s="19"/>
      <c r="G20173" s="17"/>
      <c r="H20173" s="30" t="s">
        <v>2901</v>
      </c>
      <c r="I20173" s="18">
        <v>300</v>
      </c>
      <c r="J20173" s="17" t="s">
        <v>42</v>
      </c>
      <c r="K20173" s="31"/>
      <c r="L20173" s="18"/>
      <c r="M20173" s="18"/>
      <c r="N20173" s="25"/>
      <c r="O20173" s="25"/>
      <c r="P20173" s="25"/>
      <c r="Q20173" s="25"/>
      <c r="R20173" s="25"/>
      <c r="S20173" s="21"/>
      <c r="T20173" s="17"/>
      <c r="U20173" s="17"/>
      <c r="V20173" s="24"/>
    </row>
    <row r="20174" spans="1:22" ht="15.95" customHeight="1" x14ac:dyDescent="0.25">
      <c r="A20174" s="16"/>
      <c r="B20174" s="17"/>
      <c r="C20174" s="29"/>
      <c r="D20174" s="18"/>
      <c r="E20174" s="19"/>
      <c r="F20174" s="19"/>
      <c r="G20174" s="17"/>
      <c r="H20174" s="30" t="s">
        <v>8877</v>
      </c>
      <c r="I20174" s="18">
        <v>300</v>
      </c>
      <c r="J20174" s="17" t="s">
        <v>42</v>
      </c>
      <c r="K20174" s="31"/>
      <c r="L20174" s="18"/>
      <c r="M20174" s="18"/>
      <c r="N20174" s="25"/>
      <c r="O20174" s="25"/>
      <c r="P20174" s="25"/>
      <c r="Q20174" s="25"/>
      <c r="R20174" s="25"/>
      <c r="S20174" s="21"/>
      <c r="T20174" s="17"/>
      <c r="U20174" s="17"/>
      <c r="V20174" s="24"/>
    </row>
    <row r="20175" spans="1:22" ht="15.95" customHeight="1" x14ac:dyDescent="0.25">
      <c r="A20175" s="16">
        <v>261</v>
      </c>
      <c r="B20175" s="17" t="s">
        <v>25512</v>
      </c>
      <c r="C20175" s="29" t="s">
        <v>25563</v>
      </c>
      <c r="D20175" s="18">
        <v>3002263001</v>
      </c>
      <c r="E20175" s="19" t="s">
        <v>4006</v>
      </c>
      <c r="F20175" s="19" t="s">
        <v>25</v>
      </c>
      <c r="G20175" s="17" t="s">
        <v>25564</v>
      </c>
      <c r="H20175" s="30" t="s">
        <v>4008</v>
      </c>
      <c r="I20175" s="18">
        <v>50</v>
      </c>
      <c r="J20175" s="17" t="s">
        <v>42</v>
      </c>
      <c r="K20175" s="31" t="s">
        <v>407</v>
      </c>
      <c r="L20175" s="18">
        <v>30</v>
      </c>
      <c r="M20175" s="18">
        <v>1</v>
      </c>
      <c r="N20175" s="25">
        <v>165.9</v>
      </c>
      <c r="O20175" s="25">
        <v>14.1</v>
      </c>
      <c r="P20175" s="25">
        <v>27</v>
      </c>
      <c r="Q20175" s="25">
        <v>207</v>
      </c>
      <c r="R20175" s="25">
        <v>6.9</v>
      </c>
      <c r="S20175" s="21">
        <v>46064</v>
      </c>
      <c r="T20175" s="17"/>
      <c r="U20175" s="17" t="s">
        <v>44</v>
      </c>
      <c r="V20175" s="24">
        <v>5098</v>
      </c>
    </row>
    <row r="20176" spans="1:22" ht="15.95" customHeight="1" x14ac:dyDescent="0.25">
      <c r="A20176" s="16">
        <v>261</v>
      </c>
      <c r="B20176" s="17" t="s">
        <v>25512</v>
      </c>
      <c r="C20176" s="29" t="s">
        <v>25565</v>
      </c>
      <c r="D20176" s="18">
        <v>3006556001</v>
      </c>
      <c r="E20176" s="19" t="s">
        <v>2893</v>
      </c>
      <c r="F20176" s="19" t="s">
        <v>25</v>
      </c>
      <c r="G20176" s="17" t="s">
        <v>25566</v>
      </c>
      <c r="H20176" s="30" t="s">
        <v>9605</v>
      </c>
      <c r="I20176" s="18">
        <v>300</v>
      </c>
      <c r="J20176" s="17" t="s">
        <v>42</v>
      </c>
      <c r="K20176" s="31" t="s">
        <v>407</v>
      </c>
      <c r="L20176" s="18">
        <v>30</v>
      </c>
      <c r="M20176" s="18">
        <v>1</v>
      </c>
      <c r="N20176" s="25">
        <v>144.96004200000002</v>
      </c>
      <c r="O20176" s="25">
        <v>12.318458</v>
      </c>
      <c r="P20176" s="25">
        <v>23.591774999999998</v>
      </c>
      <c r="Q20176" s="25">
        <v>180.87027499999999</v>
      </c>
      <c r="R20176" s="25">
        <v>6.0273180000000002</v>
      </c>
      <c r="S20176" s="21">
        <v>46064</v>
      </c>
      <c r="T20176" s="17"/>
      <c r="U20176" s="17" t="s">
        <v>44</v>
      </c>
      <c r="V20176" s="24">
        <v>22996</v>
      </c>
    </row>
    <row r="20177" spans="1:22" ht="15.95" customHeight="1" x14ac:dyDescent="0.25">
      <c r="A20177" s="16"/>
      <c r="B20177" s="17"/>
      <c r="C20177" s="29"/>
      <c r="D20177" s="18"/>
      <c r="E20177" s="19"/>
      <c r="F20177" s="19"/>
      <c r="G20177" s="17"/>
      <c r="H20177" s="30" t="s">
        <v>3203</v>
      </c>
      <c r="I20177" s="18">
        <v>200</v>
      </c>
      <c r="J20177" s="17" t="s">
        <v>42</v>
      </c>
      <c r="K20177" s="31"/>
      <c r="L20177" s="18"/>
      <c r="M20177" s="18"/>
      <c r="N20177" s="25"/>
      <c r="O20177" s="25"/>
      <c r="P20177" s="25"/>
      <c r="Q20177" s="25"/>
      <c r="R20177" s="25"/>
      <c r="S20177" s="21"/>
      <c r="T20177" s="17"/>
      <c r="U20177" s="17"/>
      <c r="V20177" s="24"/>
    </row>
    <row r="20178" spans="1:22" ht="15.95" customHeight="1" x14ac:dyDescent="0.25">
      <c r="A20178" s="16"/>
      <c r="B20178" s="17"/>
      <c r="C20178" s="29"/>
      <c r="D20178" s="18"/>
      <c r="E20178" s="19"/>
      <c r="F20178" s="19"/>
      <c r="G20178" s="17"/>
      <c r="H20178" s="30" t="s">
        <v>2952</v>
      </c>
      <c r="I20178" s="18">
        <v>600</v>
      </c>
      <c r="J20178" s="17" t="s">
        <v>42</v>
      </c>
      <c r="K20178" s="31"/>
      <c r="L20178" s="18"/>
      <c r="M20178" s="18"/>
      <c r="N20178" s="25"/>
      <c r="O20178" s="25"/>
      <c r="P20178" s="25"/>
      <c r="Q20178" s="25"/>
      <c r="R20178" s="25"/>
      <c r="S20178" s="21"/>
      <c r="T20178" s="17"/>
      <c r="U20178" s="17"/>
      <c r="V20178" s="24"/>
    </row>
    <row r="20179" spans="1:22" ht="15.95" customHeight="1" x14ac:dyDescent="0.25">
      <c r="A20179" s="16">
        <v>261</v>
      </c>
      <c r="B20179" s="17" t="s">
        <v>25512</v>
      </c>
      <c r="C20179" s="29" t="s">
        <v>25569</v>
      </c>
      <c r="D20179" s="18">
        <v>717981001</v>
      </c>
      <c r="E20179" s="19" t="s">
        <v>2893</v>
      </c>
      <c r="F20179" s="19" t="s">
        <v>25</v>
      </c>
      <c r="G20179" s="17" t="s">
        <v>25570</v>
      </c>
      <c r="H20179" s="30" t="s">
        <v>8877</v>
      </c>
      <c r="I20179" s="18">
        <v>300</v>
      </c>
      <c r="J20179" s="17" t="s">
        <v>42</v>
      </c>
      <c r="K20179" s="31" t="s">
        <v>407</v>
      </c>
      <c r="L20179" s="18">
        <v>30</v>
      </c>
      <c r="M20179" s="18">
        <v>1</v>
      </c>
      <c r="N20179" s="25">
        <v>240.53696653977158</v>
      </c>
      <c r="O20179" s="25">
        <v>20.445642155880591</v>
      </c>
      <c r="P20179" s="25">
        <v>39.147391304347828</v>
      </c>
      <c r="Q20179" s="25">
        <v>300.13</v>
      </c>
      <c r="R20179" s="25">
        <v>10.004333333333333</v>
      </c>
      <c r="S20179" s="21">
        <v>46205</v>
      </c>
      <c r="T20179" s="17"/>
      <c r="U20179" s="17" t="s">
        <v>44</v>
      </c>
      <c r="V20179" s="24">
        <v>19261</v>
      </c>
    </row>
    <row r="20180" spans="1:22" ht="15.95" customHeight="1" x14ac:dyDescent="0.25">
      <c r="A20180" s="16"/>
      <c r="B20180" s="17"/>
      <c r="C20180" s="29"/>
      <c r="D20180" s="18"/>
      <c r="E20180" s="19"/>
      <c r="F20180" s="19"/>
      <c r="G20180" s="17"/>
      <c r="H20180" s="30" t="s">
        <v>25571</v>
      </c>
      <c r="I20180" s="18">
        <v>200</v>
      </c>
      <c r="J20180" s="17" t="s">
        <v>42</v>
      </c>
      <c r="K20180" s="31"/>
      <c r="L20180" s="18"/>
      <c r="M20180" s="18"/>
      <c r="N20180" s="25"/>
      <c r="O20180" s="25"/>
      <c r="P20180" s="25"/>
      <c r="Q20180" s="25"/>
      <c r="R20180" s="25"/>
      <c r="S20180" s="21"/>
      <c r="T20180" s="17"/>
      <c r="U20180" s="17"/>
      <c r="V20180" s="24"/>
    </row>
    <row r="20181" spans="1:22" ht="15.95" customHeight="1" x14ac:dyDescent="0.25">
      <c r="A20181" s="16">
        <v>261</v>
      </c>
      <c r="B20181" s="17" t="s">
        <v>25512</v>
      </c>
      <c r="C20181" s="29" t="s">
        <v>25572</v>
      </c>
      <c r="D20181" s="18">
        <v>720864001</v>
      </c>
      <c r="E20181" s="19" t="s">
        <v>339</v>
      </c>
      <c r="F20181" s="19" t="s">
        <v>25</v>
      </c>
      <c r="G20181" s="17" t="s">
        <v>25573</v>
      </c>
      <c r="H20181" s="30" t="s">
        <v>349</v>
      </c>
      <c r="I20181" s="18">
        <v>200</v>
      </c>
      <c r="J20181" s="17" t="s">
        <v>42</v>
      </c>
      <c r="K20181" s="31" t="s">
        <v>407</v>
      </c>
      <c r="L20181" s="18">
        <v>112</v>
      </c>
      <c r="M20181" s="18">
        <v>1</v>
      </c>
      <c r="N20181" s="25">
        <v>283.09318239999999</v>
      </c>
      <c r="O20181" s="25">
        <v>18.069777599999998</v>
      </c>
      <c r="P20181" s="25">
        <v>45.174444000000001</v>
      </c>
      <c r="Q20181" s="25">
        <v>346.33740399999999</v>
      </c>
      <c r="R20181" s="25">
        <v>3.0922982499999998</v>
      </c>
      <c r="S20181" s="21">
        <v>46064</v>
      </c>
      <c r="T20181" s="17"/>
      <c r="U20181" s="17" t="s">
        <v>44</v>
      </c>
      <c r="V20181" s="24">
        <v>0</v>
      </c>
    </row>
    <row r="20182" spans="1:22" ht="15.95" customHeight="1" x14ac:dyDescent="0.25">
      <c r="A20182" s="16"/>
      <c r="B20182" s="17"/>
      <c r="C20182" s="29"/>
      <c r="D20182" s="18"/>
      <c r="E20182" s="19"/>
      <c r="F20182" s="19"/>
      <c r="G20182" s="17"/>
      <c r="H20182" s="30" t="s">
        <v>341</v>
      </c>
      <c r="I20182" s="18">
        <v>50</v>
      </c>
      <c r="J20182" s="17" t="s">
        <v>42</v>
      </c>
      <c r="K20182" s="31"/>
      <c r="L20182" s="18"/>
      <c r="M20182" s="18"/>
      <c r="N20182" s="25"/>
      <c r="O20182" s="25"/>
      <c r="P20182" s="25"/>
      <c r="Q20182" s="25"/>
      <c r="R20182" s="25"/>
      <c r="S20182" s="21"/>
      <c r="T20182" s="17"/>
      <c r="U20182" s="17"/>
      <c r="V20182" s="24"/>
    </row>
    <row r="20183" spans="1:22" ht="15.95" customHeight="1" x14ac:dyDescent="0.25">
      <c r="A20183" s="16">
        <v>261</v>
      </c>
      <c r="B20183" s="17" t="s">
        <v>25512</v>
      </c>
      <c r="C20183" s="29" t="s">
        <v>25574</v>
      </c>
      <c r="D20183" s="18">
        <v>720864002</v>
      </c>
      <c r="E20183" s="19" t="s">
        <v>339</v>
      </c>
      <c r="F20183" s="19" t="s">
        <v>25</v>
      </c>
      <c r="G20183" s="17" t="s">
        <v>25573</v>
      </c>
      <c r="H20183" s="30" t="s">
        <v>349</v>
      </c>
      <c r="I20183" s="18">
        <v>200</v>
      </c>
      <c r="J20183" s="17" t="s">
        <v>42</v>
      </c>
      <c r="K20183" s="31" t="s">
        <v>407</v>
      </c>
      <c r="L20183" s="18">
        <v>120</v>
      </c>
      <c r="M20183" s="18">
        <v>1</v>
      </c>
      <c r="N20183" s="25">
        <v>303.31412399999994</v>
      </c>
      <c r="O20183" s="25">
        <v>19.360475999999998</v>
      </c>
      <c r="P20183" s="25">
        <v>48.401189999999993</v>
      </c>
      <c r="Q20183" s="25">
        <v>371.07578999999998</v>
      </c>
      <c r="R20183" s="25">
        <v>3.0922982499999998</v>
      </c>
      <c r="S20183" s="21">
        <v>46064</v>
      </c>
      <c r="T20183" s="17"/>
      <c r="U20183" s="17" t="s">
        <v>44</v>
      </c>
      <c r="V20183" s="24">
        <v>0</v>
      </c>
    </row>
    <row r="20184" spans="1:22" ht="15.95" customHeight="1" x14ac:dyDescent="0.25">
      <c r="A20184" s="16"/>
      <c r="B20184" s="17"/>
      <c r="C20184" s="29"/>
      <c r="D20184" s="18"/>
      <c r="E20184" s="19"/>
      <c r="F20184" s="19"/>
      <c r="G20184" s="17"/>
      <c r="H20184" s="30" t="s">
        <v>341</v>
      </c>
      <c r="I20184" s="18">
        <v>50</v>
      </c>
      <c r="J20184" s="17" t="s">
        <v>42</v>
      </c>
      <c r="K20184" s="31"/>
      <c r="L20184" s="18"/>
      <c r="M20184" s="18"/>
      <c r="N20184" s="25"/>
      <c r="O20184" s="25"/>
      <c r="P20184" s="25"/>
      <c r="Q20184" s="25"/>
      <c r="R20184" s="25"/>
      <c r="S20184" s="21"/>
      <c r="T20184" s="17"/>
      <c r="U20184" s="17"/>
      <c r="V20184" s="24"/>
    </row>
    <row r="20185" spans="1:22" ht="15.95" customHeight="1" x14ac:dyDescent="0.25">
      <c r="A20185" s="16">
        <v>261</v>
      </c>
      <c r="B20185" s="17" t="s">
        <v>25512</v>
      </c>
      <c r="C20185" s="29" t="s">
        <v>25575</v>
      </c>
      <c r="D20185" s="18">
        <v>3002488001</v>
      </c>
      <c r="E20185" s="19" t="s">
        <v>86</v>
      </c>
      <c r="F20185" s="19" t="s">
        <v>52</v>
      </c>
      <c r="G20185" s="17" t="s">
        <v>25576</v>
      </c>
      <c r="H20185" s="30" t="s">
        <v>2438</v>
      </c>
      <c r="I20185" s="18">
        <v>5</v>
      </c>
      <c r="J20185" s="17" t="s">
        <v>42</v>
      </c>
      <c r="K20185" s="31" t="s">
        <v>407</v>
      </c>
      <c r="L20185" s="18">
        <v>30</v>
      </c>
      <c r="M20185" s="18">
        <v>1</v>
      </c>
      <c r="N20185" s="25">
        <v>129.05945961899999</v>
      </c>
      <c r="O20185" s="25">
        <v>10.969140381000001</v>
      </c>
      <c r="P20185" s="25">
        <v>21.004289999999997</v>
      </c>
      <c r="Q20185" s="25">
        <v>161.03288999999998</v>
      </c>
      <c r="R20185" s="25">
        <v>5.3677630000000001</v>
      </c>
      <c r="S20185" s="21">
        <v>46064</v>
      </c>
      <c r="T20185" s="17"/>
      <c r="U20185" s="17" t="s">
        <v>44</v>
      </c>
      <c r="V20185" s="24">
        <v>0</v>
      </c>
    </row>
    <row r="20186" spans="1:22" ht="15.95" customHeight="1" x14ac:dyDescent="0.25">
      <c r="A20186" s="16"/>
      <c r="B20186" s="17"/>
      <c r="C20186" s="29"/>
      <c r="D20186" s="18"/>
      <c r="E20186" s="19"/>
      <c r="F20186" s="19"/>
      <c r="G20186" s="17"/>
      <c r="H20186" s="30" t="s">
        <v>12335</v>
      </c>
      <c r="I20186" s="18">
        <v>160</v>
      </c>
      <c r="J20186" s="17" t="s">
        <v>42</v>
      </c>
      <c r="K20186" s="31"/>
      <c r="L20186" s="18"/>
      <c r="M20186" s="18"/>
      <c r="N20186" s="25"/>
      <c r="O20186" s="25"/>
      <c r="P20186" s="25"/>
      <c r="Q20186" s="25"/>
      <c r="R20186" s="25"/>
      <c r="S20186" s="21"/>
      <c r="T20186" s="17"/>
      <c r="U20186" s="17"/>
      <c r="V20186" s="24"/>
    </row>
    <row r="20187" spans="1:22" ht="15.95" customHeight="1" x14ac:dyDescent="0.25">
      <c r="A20187" s="16"/>
      <c r="B20187" s="17"/>
      <c r="C20187" s="29"/>
      <c r="D20187" s="18"/>
      <c r="E20187" s="19"/>
      <c r="F20187" s="19"/>
      <c r="G20187" s="17"/>
      <c r="H20187" s="30" t="s">
        <v>25577</v>
      </c>
      <c r="I20187" s="18">
        <v>25</v>
      </c>
      <c r="J20187" s="17" t="s">
        <v>42</v>
      </c>
      <c r="K20187" s="31"/>
      <c r="L20187" s="18"/>
      <c r="M20187" s="18"/>
      <c r="N20187" s="25"/>
      <c r="O20187" s="25"/>
      <c r="P20187" s="25"/>
      <c r="Q20187" s="25"/>
      <c r="R20187" s="25"/>
      <c r="S20187" s="21"/>
      <c r="T20187" s="17"/>
      <c r="U20187" s="17"/>
      <c r="V20187" s="24"/>
    </row>
    <row r="20188" spans="1:22" ht="15.95" customHeight="1" x14ac:dyDescent="0.25">
      <c r="A20188" s="16">
        <v>261</v>
      </c>
      <c r="B20188" s="17" t="s">
        <v>25512</v>
      </c>
      <c r="C20188" s="29" t="s">
        <v>25578</v>
      </c>
      <c r="D20188" s="18">
        <v>3008513001</v>
      </c>
      <c r="E20188" s="19" t="s">
        <v>86</v>
      </c>
      <c r="F20188" s="19" t="s">
        <v>52</v>
      </c>
      <c r="G20188" s="17" t="s">
        <v>25579</v>
      </c>
      <c r="H20188" s="30" t="s">
        <v>2438</v>
      </c>
      <c r="I20188" s="18">
        <v>10</v>
      </c>
      <c r="J20188" s="17" t="s">
        <v>42</v>
      </c>
      <c r="K20188" s="31" t="s">
        <v>407</v>
      </c>
      <c r="L20188" s="18">
        <v>30</v>
      </c>
      <c r="M20188" s="18">
        <v>1</v>
      </c>
      <c r="N20188" s="25">
        <v>145.40651</v>
      </c>
      <c r="O20188" s="25">
        <v>12.359045999999999</v>
      </c>
      <c r="P20188" s="25">
        <v>23.662803999999998</v>
      </c>
      <c r="Q20188" s="25">
        <v>181.42836</v>
      </c>
      <c r="R20188" s="25">
        <v>6.047612</v>
      </c>
      <c r="S20188" s="21">
        <v>46064</v>
      </c>
      <c r="T20188" s="17"/>
      <c r="U20188" s="17" t="s">
        <v>44</v>
      </c>
      <c r="V20188" s="24">
        <v>0</v>
      </c>
    </row>
    <row r="20189" spans="1:22" ht="15.95" customHeight="1" x14ac:dyDescent="0.25">
      <c r="A20189" s="16"/>
      <c r="B20189" s="17"/>
      <c r="C20189" s="29"/>
      <c r="D20189" s="18"/>
      <c r="E20189" s="19"/>
      <c r="F20189" s="19"/>
      <c r="G20189" s="17"/>
      <c r="H20189" s="30" t="s">
        <v>12335</v>
      </c>
      <c r="I20189" s="18">
        <v>160</v>
      </c>
      <c r="J20189" s="17" t="s">
        <v>42</v>
      </c>
      <c r="K20189" s="31"/>
      <c r="L20189" s="18"/>
      <c r="M20189" s="18"/>
      <c r="N20189" s="25"/>
      <c r="O20189" s="25"/>
      <c r="P20189" s="25"/>
      <c r="Q20189" s="25"/>
      <c r="R20189" s="25"/>
      <c r="S20189" s="21"/>
      <c r="T20189" s="17"/>
      <c r="U20189" s="17"/>
      <c r="V20189" s="24"/>
    </row>
    <row r="20190" spans="1:22" ht="15.95" customHeight="1" x14ac:dyDescent="0.25">
      <c r="A20190" s="16"/>
      <c r="B20190" s="17"/>
      <c r="C20190" s="29"/>
      <c r="D20190" s="18"/>
      <c r="E20190" s="19"/>
      <c r="F20190" s="19"/>
      <c r="G20190" s="17"/>
      <c r="H20190" s="30" t="s">
        <v>25577</v>
      </c>
      <c r="I20190" s="18">
        <v>12.5</v>
      </c>
      <c r="J20190" s="17" t="s">
        <v>42</v>
      </c>
      <c r="K20190" s="31"/>
      <c r="L20190" s="18"/>
      <c r="M20190" s="18"/>
      <c r="N20190" s="25"/>
      <c r="O20190" s="25"/>
      <c r="P20190" s="25"/>
      <c r="Q20190" s="25"/>
      <c r="R20190" s="25"/>
      <c r="S20190" s="21"/>
      <c r="T20190" s="17"/>
      <c r="U20190" s="17"/>
      <c r="V20190" s="24"/>
    </row>
    <row r="20191" spans="1:22" ht="15.95" customHeight="1" x14ac:dyDescent="0.25">
      <c r="A20191" s="16">
        <v>261</v>
      </c>
      <c r="B20191" s="17" t="s">
        <v>25512</v>
      </c>
      <c r="C20191" s="29" t="s">
        <v>25580</v>
      </c>
      <c r="D20191" s="18">
        <v>3008514001</v>
      </c>
      <c r="E20191" s="19" t="s">
        <v>86</v>
      </c>
      <c r="F20191" s="19" t="s">
        <v>52</v>
      </c>
      <c r="G20191" s="17" t="s">
        <v>25581</v>
      </c>
      <c r="H20191" s="30" t="s">
        <v>2438</v>
      </c>
      <c r="I20191" s="18">
        <v>10</v>
      </c>
      <c r="J20191" s="17" t="s">
        <v>42</v>
      </c>
      <c r="K20191" s="31" t="s">
        <v>407</v>
      </c>
      <c r="L20191" s="18">
        <v>30</v>
      </c>
      <c r="M20191" s="18">
        <v>1</v>
      </c>
      <c r="N20191" s="25">
        <v>145.40651</v>
      </c>
      <c r="O20191" s="25">
        <v>12.359045999999999</v>
      </c>
      <c r="P20191" s="25">
        <v>23.662803999999998</v>
      </c>
      <c r="Q20191" s="25">
        <v>181.42836</v>
      </c>
      <c r="R20191" s="25">
        <v>6.047612</v>
      </c>
      <c r="S20191" s="21">
        <v>46064</v>
      </c>
      <c r="T20191" s="17"/>
      <c r="U20191" s="17" t="s">
        <v>44</v>
      </c>
      <c r="V20191" s="24">
        <v>0</v>
      </c>
    </row>
    <row r="20192" spans="1:22" ht="15.95" customHeight="1" x14ac:dyDescent="0.25">
      <c r="A20192" s="16"/>
      <c r="B20192" s="17"/>
      <c r="C20192" s="29"/>
      <c r="D20192" s="18"/>
      <c r="E20192" s="19"/>
      <c r="F20192" s="19"/>
      <c r="G20192" s="17"/>
      <c r="H20192" s="30" t="s">
        <v>12335</v>
      </c>
      <c r="I20192" s="18">
        <v>160</v>
      </c>
      <c r="J20192" s="17" t="s">
        <v>42</v>
      </c>
      <c r="K20192" s="31"/>
      <c r="L20192" s="18"/>
      <c r="M20192" s="18"/>
      <c r="N20192" s="25"/>
      <c r="O20192" s="25"/>
      <c r="P20192" s="25"/>
      <c r="Q20192" s="25"/>
      <c r="R20192" s="25"/>
      <c r="S20192" s="21"/>
      <c r="T20192" s="17"/>
      <c r="U20192" s="17"/>
      <c r="V20192" s="24"/>
    </row>
    <row r="20193" spans="1:22" ht="15.95" customHeight="1" x14ac:dyDescent="0.25">
      <c r="A20193" s="16"/>
      <c r="B20193" s="17"/>
      <c r="C20193" s="29"/>
      <c r="D20193" s="18"/>
      <c r="E20193" s="19"/>
      <c r="F20193" s="19"/>
      <c r="G20193" s="17"/>
      <c r="H20193" s="30" t="s">
        <v>25577</v>
      </c>
      <c r="I20193" s="18">
        <v>25</v>
      </c>
      <c r="J20193" s="17" t="s">
        <v>42</v>
      </c>
      <c r="K20193" s="31"/>
      <c r="L20193" s="18"/>
      <c r="M20193" s="18"/>
      <c r="N20193" s="25"/>
      <c r="O20193" s="25"/>
      <c r="P20193" s="25"/>
      <c r="Q20193" s="25"/>
      <c r="R20193" s="25"/>
      <c r="S20193" s="21"/>
      <c r="T20193" s="17"/>
      <c r="U20193" s="17"/>
      <c r="V20193" s="24"/>
    </row>
    <row r="20194" spans="1:22" ht="15.95" customHeight="1" x14ac:dyDescent="0.25">
      <c r="A20194" s="16">
        <v>261</v>
      </c>
      <c r="B20194" s="17" t="s">
        <v>25512</v>
      </c>
      <c r="C20194" s="29" t="s">
        <v>25582</v>
      </c>
      <c r="D20194" s="18">
        <v>3008515001</v>
      </c>
      <c r="E20194" s="19" t="s">
        <v>86</v>
      </c>
      <c r="F20194" s="19" t="s">
        <v>52</v>
      </c>
      <c r="G20194" s="17" t="s">
        <v>25583</v>
      </c>
      <c r="H20194" s="30" t="s">
        <v>2438</v>
      </c>
      <c r="I20194" s="18">
        <v>10</v>
      </c>
      <c r="J20194" s="17" t="s">
        <v>42</v>
      </c>
      <c r="K20194" s="31" t="s">
        <v>407</v>
      </c>
      <c r="L20194" s="18">
        <v>30</v>
      </c>
      <c r="M20194" s="18">
        <v>1</v>
      </c>
      <c r="N20194" s="25">
        <v>243.15550362999997</v>
      </c>
      <c r="O20194" s="25">
        <v>20.666496370000001</v>
      </c>
      <c r="P20194" s="25">
        <v>39.573299999999996</v>
      </c>
      <c r="Q20194" s="25">
        <v>303.39529999999996</v>
      </c>
      <c r="R20194" s="25">
        <v>10.113176666666666</v>
      </c>
      <c r="S20194" s="21">
        <v>46064</v>
      </c>
      <c r="T20194" s="17"/>
      <c r="U20194" s="17" t="s">
        <v>44</v>
      </c>
      <c r="V20194" s="24">
        <v>0</v>
      </c>
    </row>
    <row r="20195" spans="1:22" ht="15.95" customHeight="1" x14ac:dyDescent="0.25">
      <c r="A20195" s="16"/>
      <c r="B20195" s="17"/>
      <c r="C20195" s="29"/>
      <c r="D20195" s="18"/>
      <c r="E20195" s="19"/>
      <c r="F20195" s="19"/>
      <c r="G20195" s="17"/>
      <c r="H20195" s="30" t="s">
        <v>12335</v>
      </c>
      <c r="I20195" s="18">
        <v>320</v>
      </c>
      <c r="J20195" s="17" t="s">
        <v>42</v>
      </c>
      <c r="K20195" s="31"/>
      <c r="L20195" s="18"/>
      <c r="M20195" s="18"/>
      <c r="N20195" s="25"/>
      <c r="O20195" s="25"/>
      <c r="P20195" s="25"/>
      <c r="Q20195" s="25"/>
      <c r="R20195" s="25"/>
      <c r="S20195" s="21"/>
      <c r="T20195" s="17"/>
      <c r="U20195" s="17"/>
      <c r="V20195" s="24"/>
    </row>
    <row r="20196" spans="1:22" ht="15.95" customHeight="1" x14ac:dyDescent="0.25">
      <c r="A20196" s="16"/>
      <c r="B20196" s="17"/>
      <c r="C20196" s="29"/>
      <c r="D20196" s="18"/>
      <c r="E20196" s="19"/>
      <c r="F20196" s="19"/>
      <c r="G20196" s="17"/>
      <c r="H20196" s="30" t="s">
        <v>25577</v>
      </c>
      <c r="I20196" s="18">
        <v>25</v>
      </c>
      <c r="J20196" s="17" t="s">
        <v>42</v>
      </c>
      <c r="K20196" s="31"/>
      <c r="L20196" s="18"/>
      <c r="M20196" s="18"/>
      <c r="N20196" s="25"/>
      <c r="O20196" s="25"/>
      <c r="P20196" s="25"/>
      <c r="Q20196" s="25"/>
      <c r="R20196" s="25"/>
      <c r="S20196" s="21"/>
      <c r="T20196" s="17"/>
      <c r="U20196" s="17"/>
      <c r="V20196" s="24"/>
    </row>
    <row r="20197" spans="1:22" ht="15.95" customHeight="1" x14ac:dyDescent="0.25">
      <c r="A20197" s="16">
        <v>261</v>
      </c>
      <c r="B20197" s="17" t="s">
        <v>25512</v>
      </c>
      <c r="C20197" s="29" t="s">
        <v>25584</v>
      </c>
      <c r="D20197" s="18">
        <v>3001751001</v>
      </c>
      <c r="E20197" s="19" t="s">
        <v>86</v>
      </c>
      <c r="F20197" s="19" t="s">
        <v>52</v>
      </c>
      <c r="G20197" s="17" t="s">
        <v>25585</v>
      </c>
      <c r="H20197" s="30" t="s">
        <v>10200</v>
      </c>
      <c r="I20197" s="18">
        <v>5</v>
      </c>
      <c r="J20197" s="17" t="s">
        <v>42</v>
      </c>
      <c r="K20197" s="31" t="s">
        <v>407</v>
      </c>
      <c r="L20197" s="18">
        <v>30</v>
      </c>
      <c r="M20197" s="18">
        <v>1</v>
      </c>
      <c r="N20197" s="25">
        <v>129.05945961899999</v>
      </c>
      <c r="O20197" s="25">
        <v>10.969140381000001</v>
      </c>
      <c r="P20197" s="25">
        <v>21.004289999999997</v>
      </c>
      <c r="Q20197" s="25">
        <v>161.03288999999998</v>
      </c>
      <c r="R20197" s="25">
        <v>5.3677630000000001</v>
      </c>
      <c r="S20197" s="21">
        <v>46064</v>
      </c>
      <c r="T20197" s="17"/>
      <c r="U20197" s="17" t="s">
        <v>44</v>
      </c>
      <c r="V20197" s="24">
        <v>0</v>
      </c>
    </row>
    <row r="20198" spans="1:22" ht="15.95" customHeight="1" x14ac:dyDescent="0.25">
      <c r="A20198" s="16"/>
      <c r="B20198" s="17"/>
      <c r="C20198" s="29"/>
      <c r="D20198" s="18"/>
      <c r="E20198" s="19"/>
      <c r="F20198" s="19"/>
      <c r="G20198" s="17"/>
      <c r="H20198" s="30" t="s">
        <v>12335</v>
      </c>
      <c r="I20198" s="18">
        <v>160</v>
      </c>
      <c r="J20198" s="17" t="s">
        <v>42</v>
      </c>
      <c r="K20198" s="31"/>
      <c r="L20198" s="18"/>
      <c r="M20198" s="18"/>
      <c r="N20198" s="25"/>
      <c r="O20198" s="25"/>
      <c r="P20198" s="25"/>
      <c r="Q20198" s="25"/>
      <c r="R20198" s="25"/>
      <c r="S20198" s="21"/>
      <c r="T20198" s="17"/>
      <c r="U20198" s="17"/>
      <c r="V20198" s="24"/>
    </row>
    <row r="20199" spans="1:22" ht="15.95" customHeight="1" x14ac:dyDescent="0.25">
      <c r="A20199" s="16"/>
      <c r="B20199" s="17"/>
      <c r="C20199" s="29"/>
      <c r="D20199" s="18"/>
      <c r="E20199" s="19"/>
      <c r="F20199" s="19"/>
      <c r="G20199" s="17"/>
      <c r="H20199" s="30" t="s">
        <v>25577</v>
      </c>
      <c r="I20199" s="18">
        <v>12.5</v>
      </c>
      <c r="J20199" s="17" t="s">
        <v>42</v>
      </c>
      <c r="K20199" s="31"/>
      <c r="L20199" s="18"/>
      <c r="M20199" s="18"/>
      <c r="N20199" s="25"/>
      <c r="O20199" s="25"/>
      <c r="P20199" s="25"/>
      <c r="Q20199" s="25"/>
      <c r="R20199" s="25"/>
      <c r="S20199" s="21"/>
      <c r="T20199" s="17"/>
      <c r="U20199" s="17"/>
      <c r="V20199" s="24"/>
    </row>
    <row r="20200" spans="1:22" ht="15.95" customHeight="1" x14ac:dyDescent="0.25">
      <c r="A20200" s="16">
        <v>261</v>
      </c>
      <c r="B20200" s="17" t="s">
        <v>25512</v>
      </c>
      <c r="C20200" s="29" t="s">
        <v>25586</v>
      </c>
      <c r="D20200" s="18">
        <v>3008694001</v>
      </c>
      <c r="E20200" s="19" t="s">
        <v>440</v>
      </c>
      <c r="F20200" s="19" t="s">
        <v>25</v>
      </c>
      <c r="G20200" s="17" t="s">
        <v>25587</v>
      </c>
      <c r="H20200" s="30" t="s">
        <v>25588</v>
      </c>
      <c r="I20200" s="18">
        <v>20</v>
      </c>
      <c r="J20200" s="17" t="s">
        <v>42</v>
      </c>
      <c r="K20200" s="31" t="s">
        <v>407</v>
      </c>
      <c r="L20200" s="18">
        <v>28</v>
      </c>
      <c r="M20200" s="18">
        <v>1</v>
      </c>
      <c r="N20200" s="25">
        <v>250.15</v>
      </c>
      <c r="O20200" s="25">
        <v>21.26</v>
      </c>
      <c r="P20200" s="25">
        <v>40.71</v>
      </c>
      <c r="Q20200" s="25">
        <v>312.13</v>
      </c>
      <c r="R20200" s="25">
        <v>11.15</v>
      </c>
      <c r="S20200" s="21">
        <v>46064</v>
      </c>
      <c r="T20200" s="17"/>
      <c r="U20200" s="17" t="s">
        <v>44</v>
      </c>
      <c r="V20200" s="24">
        <v>4159</v>
      </c>
    </row>
    <row r="20201" spans="1:22" ht="15.95" customHeight="1" x14ac:dyDescent="0.25">
      <c r="A20201" s="16">
        <v>261</v>
      </c>
      <c r="B20201" s="17" t="s">
        <v>25512</v>
      </c>
      <c r="C20201" s="29" t="s">
        <v>25589</v>
      </c>
      <c r="D20201" s="18">
        <v>3008693001</v>
      </c>
      <c r="E20201" s="19" t="s">
        <v>440</v>
      </c>
      <c r="F20201" s="19" t="s">
        <v>25</v>
      </c>
      <c r="G20201" s="17" t="s">
        <v>25590</v>
      </c>
      <c r="H20201" s="30" t="s">
        <v>25588</v>
      </c>
      <c r="I20201" s="18" t="s">
        <v>25224</v>
      </c>
      <c r="J20201" s="17" t="s">
        <v>42</v>
      </c>
      <c r="K20201" s="31" t="s">
        <v>407</v>
      </c>
      <c r="L20201" s="18">
        <v>42</v>
      </c>
      <c r="M20201" s="18">
        <v>1</v>
      </c>
      <c r="N20201" s="25">
        <v>375.32</v>
      </c>
      <c r="O20201" s="25">
        <v>31.9</v>
      </c>
      <c r="P20201" s="25">
        <v>61.08</v>
      </c>
      <c r="Q20201" s="25">
        <v>468.3</v>
      </c>
      <c r="R20201" s="25">
        <v>11.15</v>
      </c>
      <c r="S20201" s="21">
        <v>46064</v>
      </c>
      <c r="T20201" s="17"/>
      <c r="U20201" s="17" t="s">
        <v>44</v>
      </c>
      <c r="V20201" s="24">
        <v>1239</v>
      </c>
    </row>
    <row r="20202" spans="1:22" ht="15.95" customHeight="1" x14ac:dyDescent="0.25">
      <c r="A20202" s="16">
        <v>261</v>
      </c>
      <c r="B20202" s="17" t="s">
        <v>25512</v>
      </c>
      <c r="C20202" s="29" t="s">
        <v>25591</v>
      </c>
      <c r="D20202" s="18">
        <v>3008692001</v>
      </c>
      <c r="E20202" s="19" t="s">
        <v>440</v>
      </c>
      <c r="F20202" s="19" t="s">
        <v>25</v>
      </c>
      <c r="G20202" s="17" t="s">
        <v>25592</v>
      </c>
      <c r="H20202" s="30" t="s">
        <v>25588</v>
      </c>
      <c r="I20202" s="18">
        <v>10</v>
      </c>
      <c r="J20202" s="17" t="s">
        <v>42</v>
      </c>
      <c r="K20202" s="31" t="s">
        <v>407</v>
      </c>
      <c r="L20202" s="18">
        <v>30</v>
      </c>
      <c r="M20202" s="18">
        <v>1</v>
      </c>
      <c r="N20202" s="25">
        <v>268.08</v>
      </c>
      <c r="O20202" s="25">
        <v>22.79</v>
      </c>
      <c r="P20202" s="25">
        <v>43.63</v>
      </c>
      <c r="Q20202" s="25">
        <v>334.5</v>
      </c>
      <c r="R20202" s="25">
        <v>11.15</v>
      </c>
      <c r="S20202" s="21">
        <v>46064</v>
      </c>
      <c r="T20202" s="17"/>
      <c r="U20202" s="17" t="s">
        <v>44</v>
      </c>
      <c r="V20202" s="24">
        <v>1585</v>
      </c>
    </row>
    <row r="20203" spans="1:22" ht="15.95" customHeight="1" x14ac:dyDescent="0.25">
      <c r="A20203" s="16">
        <v>261</v>
      </c>
      <c r="B20203" s="17" t="s">
        <v>25512</v>
      </c>
      <c r="C20203" s="29" t="s">
        <v>25593</v>
      </c>
      <c r="D20203" s="18">
        <v>3008496001</v>
      </c>
      <c r="E20203" s="19" t="s">
        <v>86</v>
      </c>
      <c r="F20203" s="19" t="s">
        <v>52</v>
      </c>
      <c r="G20203" s="17" t="s">
        <v>25594</v>
      </c>
      <c r="H20203" s="30" t="s">
        <v>10200</v>
      </c>
      <c r="I20203" s="18">
        <v>5</v>
      </c>
      <c r="J20203" s="17" t="s">
        <v>42</v>
      </c>
      <c r="K20203" s="31" t="s">
        <v>407</v>
      </c>
      <c r="L20203" s="18">
        <v>30</v>
      </c>
      <c r="M20203" s="18">
        <v>1</v>
      </c>
      <c r="N20203" s="25">
        <v>128.15</v>
      </c>
      <c r="O20203" s="25">
        <v>10.89</v>
      </c>
      <c r="P20203" s="25">
        <v>20.86</v>
      </c>
      <c r="Q20203" s="25">
        <v>159.9</v>
      </c>
      <c r="R20203" s="25">
        <v>5.33</v>
      </c>
      <c r="S20203" s="21">
        <v>46064</v>
      </c>
      <c r="T20203" s="17"/>
      <c r="U20203" s="17" t="s">
        <v>44</v>
      </c>
      <c r="V20203" s="24">
        <v>0</v>
      </c>
    </row>
    <row r="20204" spans="1:22" ht="15.95" customHeight="1" x14ac:dyDescent="0.25">
      <c r="A20204" s="16"/>
      <c r="B20204" s="17"/>
      <c r="C20204" s="29"/>
      <c r="D20204" s="18"/>
      <c r="E20204" s="19"/>
      <c r="F20204" s="19"/>
      <c r="G20204" s="17"/>
      <c r="H20204" s="30" t="s">
        <v>12335</v>
      </c>
      <c r="I20204" s="18">
        <v>160</v>
      </c>
      <c r="J20204" s="17" t="s">
        <v>42</v>
      </c>
      <c r="K20204" s="31"/>
      <c r="L20204" s="18"/>
      <c r="M20204" s="18"/>
      <c r="N20204" s="25"/>
      <c r="O20204" s="25"/>
      <c r="P20204" s="25"/>
      <c r="Q20204" s="25"/>
      <c r="R20204" s="25"/>
      <c r="S20204" s="21"/>
      <c r="T20204" s="17"/>
      <c r="U20204" s="17"/>
      <c r="V20204" s="24"/>
    </row>
    <row r="20205" spans="1:22" ht="15.95" customHeight="1" x14ac:dyDescent="0.25">
      <c r="A20205" s="16"/>
      <c r="B20205" s="17"/>
      <c r="C20205" s="29"/>
      <c r="D20205" s="18"/>
      <c r="E20205" s="19"/>
      <c r="F20205" s="19"/>
      <c r="G20205" s="17"/>
      <c r="H20205" s="30" t="s">
        <v>25577</v>
      </c>
      <c r="I20205" s="18">
        <v>12.5</v>
      </c>
      <c r="J20205" s="17" t="s">
        <v>42</v>
      </c>
      <c r="K20205" s="31"/>
      <c r="L20205" s="18"/>
      <c r="M20205" s="18"/>
      <c r="N20205" s="25"/>
      <c r="O20205" s="25"/>
      <c r="P20205" s="25"/>
      <c r="Q20205" s="25"/>
      <c r="R20205" s="25"/>
      <c r="S20205" s="21"/>
      <c r="T20205" s="17"/>
      <c r="U20205" s="17"/>
      <c r="V20205" s="24"/>
    </row>
    <row r="20206" spans="1:22" ht="15.95" customHeight="1" x14ac:dyDescent="0.25">
      <c r="A20206" s="16">
        <v>261</v>
      </c>
      <c r="B20206" s="17" t="s">
        <v>25512</v>
      </c>
      <c r="C20206" s="29" t="s">
        <v>25595</v>
      </c>
      <c r="D20206" s="18">
        <v>3008497001</v>
      </c>
      <c r="E20206" s="19" t="s">
        <v>86</v>
      </c>
      <c r="F20206" s="19" t="s">
        <v>52</v>
      </c>
      <c r="G20206" s="17" t="s">
        <v>25596</v>
      </c>
      <c r="H20206" s="30" t="s">
        <v>2438</v>
      </c>
      <c r="I20206" s="18">
        <v>5</v>
      </c>
      <c r="J20206" s="17" t="s">
        <v>42</v>
      </c>
      <c r="K20206" s="31" t="s">
        <v>407</v>
      </c>
      <c r="L20206" s="18">
        <v>30</v>
      </c>
      <c r="M20206" s="18">
        <v>1</v>
      </c>
      <c r="N20206" s="25">
        <v>128.15</v>
      </c>
      <c r="O20206" s="25">
        <v>10.89</v>
      </c>
      <c r="P20206" s="25">
        <v>20.86</v>
      </c>
      <c r="Q20206" s="25">
        <v>159.9</v>
      </c>
      <c r="R20206" s="25">
        <v>5.33</v>
      </c>
      <c r="S20206" s="21">
        <v>46064</v>
      </c>
      <c r="T20206" s="17"/>
      <c r="U20206" s="17" t="s">
        <v>44</v>
      </c>
      <c r="V20206" s="24">
        <v>13165</v>
      </c>
    </row>
    <row r="20207" spans="1:22" ht="15.95" customHeight="1" x14ac:dyDescent="0.25">
      <c r="A20207" s="16"/>
      <c r="B20207" s="17"/>
      <c r="C20207" s="29"/>
      <c r="D20207" s="18"/>
      <c r="E20207" s="19"/>
      <c r="F20207" s="19"/>
      <c r="G20207" s="17"/>
      <c r="H20207" s="30" t="s">
        <v>12335</v>
      </c>
      <c r="I20207" s="18">
        <v>160</v>
      </c>
      <c r="J20207" s="17" t="s">
        <v>42</v>
      </c>
      <c r="K20207" s="31"/>
      <c r="L20207" s="18"/>
      <c r="M20207" s="18"/>
      <c r="N20207" s="25"/>
      <c r="O20207" s="25"/>
      <c r="P20207" s="25"/>
      <c r="Q20207" s="25"/>
      <c r="R20207" s="25"/>
      <c r="S20207" s="21"/>
      <c r="T20207" s="17"/>
      <c r="U20207" s="17"/>
      <c r="V20207" s="24"/>
    </row>
    <row r="20208" spans="1:22" ht="15.95" customHeight="1" x14ac:dyDescent="0.25">
      <c r="A20208" s="16"/>
      <c r="B20208" s="17"/>
      <c r="C20208" s="29"/>
      <c r="D20208" s="18"/>
      <c r="E20208" s="19"/>
      <c r="F20208" s="19"/>
      <c r="G20208" s="17"/>
      <c r="H20208" s="30" t="s">
        <v>25577</v>
      </c>
      <c r="I20208" s="18">
        <v>25</v>
      </c>
      <c r="J20208" s="17" t="s">
        <v>42</v>
      </c>
      <c r="K20208" s="31"/>
      <c r="L20208" s="18"/>
      <c r="M20208" s="18"/>
      <c r="N20208" s="25"/>
      <c r="O20208" s="25"/>
      <c r="P20208" s="25"/>
      <c r="Q20208" s="25"/>
      <c r="R20208" s="25"/>
      <c r="S20208" s="21"/>
      <c r="T20208" s="17"/>
      <c r="U20208" s="17"/>
      <c r="V20208" s="24"/>
    </row>
    <row r="20209" spans="1:22" ht="15.95" customHeight="1" x14ac:dyDescent="0.25">
      <c r="A20209" s="16">
        <v>261</v>
      </c>
      <c r="B20209" s="17" t="s">
        <v>25512</v>
      </c>
      <c r="C20209" s="29" t="s">
        <v>25597</v>
      </c>
      <c r="D20209" s="18">
        <v>3008499001</v>
      </c>
      <c r="E20209" s="19" t="s">
        <v>86</v>
      </c>
      <c r="F20209" s="19" t="s">
        <v>52</v>
      </c>
      <c r="G20209" s="17" t="s">
        <v>25598</v>
      </c>
      <c r="H20209" s="30" t="s">
        <v>2438</v>
      </c>
      <c r="I20209" s="18">
        <v>10</v>
      </c>
      <c r="J20209" s="17" t="s">
        <v>42</v>
      </c>
      <c r="K20209" s="31" t="s">
        <v>9493</v>
      </c>
      <c r="L20209" s="18">
        <v>30</v>
      </c>
      <c r="M20209" s="18">
        <v>1</v>
      </c>
      <c r="N20209" s="25">
        <v>143.30000000000001</v>
      </c>
      <c r="O20209" s="25">
        <v>12.18</v>
      </c>
      <c r="P20209" s="25">
        <v>23.32</v>
      </c>
      <c r="Q20209" s="25">
        <v>178.8</v>
      </c>
      <c r="R20209" s="25">
        <v>5.96</v>
      </c>
      <c r="S20209" s="21">
        <v>46064</v>
      </c>
      <c r="T20209" s="17"/>
      <c r="U20209" s="17" t="s">
        <v>44</v>
      </c>
      <c r="V20209" s="24">
        <v>13456</v>
      </c>
    </row>
    <row r="20210" spans="1:22" ht="15.95" customHeight="1" x14ac:dyDescent="0.25">
      <c r="A20210" s="16"/>
      <c r="B20210" s="17"/>
      <c r="C20210" s="29"/>
      <c r="D20210" s="18"/>
      <c r="E20210" s="19"/>
      <c r="F20210" s="19"/>
      <c r="G20210" s="17"/>
      <c r="H20210" s="30" t="s">
        <v>12335</v>
      </c>
      <c r="I20210" s="18">
        <v>160</v>
      </c>
      <c r="J20210" s="17" t="s">
        <v>42</v>
      </c>
      <c r="K20210" s="31"/>
      <c r="L20210" s="18"/>
      <c r="M20210" s="18"/>
      <c r="N20210" s="25"/>
      <c r="O20210" s="25"/>
      <c r="P20210" s="25"/>
      <c r="Q20210" s="25"/>
      <c r="R20210" s="25"/>
      <c r="S20210" s="21"/>
      <c r="T20210" s="17"/>
      <c r="U20210" s="17"/>
      <c r="V20210" s="24"/>
    </row>
    <row r="20211" spans="1:22" ht="15.95" customHeight="1" x14ac:dyDescent="0.25">
      <c r="A20211" s="16"/>
      <c r="B20211" s="17"/>
      <c r="C20211" s="29"/>
      <c r="D20211" s="18"/>
      <c r="E20211" s="19"/>
      <c r="F20211" s="19"/>
      <c r="G20211" s="17"/>
      <c r="H20211" s="30" t="s">
        <v>25577</v>
      </c>
      <c r="I20211" s="18">
        <v>12.5</v>
      </c>
      <c r="J20211" s="17" t="s">
        <v>42</v>
      </c>
      <c r="K20211" s="31"/>
      <c r="L20211" s="18"/>
      <c r="M20211" s="18"/>
      <c r="N20211" s="25"/>
      <c r="O20211" s="25"/>
      <c r="P20211" s="25"/>
      <c r="Q20211" s="25"/>
      <c r="R20211" s="25"/>
      <c r="S20211" s="21"/>
      <c r="T20211" s="17"/>
      <c r="U20211" s="17"/>
      <c r="V20211" s="24"/>
    </row>
    <row r="20212" spans="1:22" ht="15.95" customHeight="1" x14ac:dyDescent="0.25">
      <c r="A20212" s="16">
        <v>261</v>
      </c>
      <c r="B20212" s="17" t="s">
        <v>25512</v>
      </c>
      <c r="C20212" s="29" t="s">
        <v>25599</v>
      </c>
      <c r="D20212" s="18">
        <v>3008502001</v>
      </c>
      <c r="E20212" s="19" t="s">
        <v>86</v>
      </c>
      <c r="F20212" s="19" t="s">
        <v>52</v>
      </c>
      <c r="G20212" s="17" t="s">
        <v>25600</v>
      </c>
      <c r="H20212" s="30" t="s">
        <v>2438</v>
      </c>
      <c r="I20212" s="18">
        <v>10</v>
      </c>
      <c r="J20212" s="17" t="s">
        <v>42</v>
      </c>
      <c r="K20212" s="31" t="s">
        <v>9493</v>
      </c>
      <c r="L20212" s="18">
        <v>30</v>
      </c>
      <c r="M20212" s="18">
        <v>1</v>
      </c>
      <c r="N20212" s="25">
        <v>239.6</v>
      </c>
      <c r="O20212" s="25">
        <v>20.37</v>
      </c>
      <c r="P20212" s="25">
        <v>39</v>
      </c>
      <c r="Q20212" s="25">
        <v>298.97000000000003</v>
      </c>
      <c r="R20212" s="25">
        <v>9.9700000000000006</v>
      </c>
      <c r="S20212" s="21">
        <v>46064</v>
      </c>
      <c r="T20212" s="17"/>
      <c r="U20212" s="17" t="s">
        <v>44</v>
      </c>
      <c r="V20212" s="24">
        <v>10940</v>
      </c>
    </row>
    <row r="20213" spans="1:22" ht="15.95" customHeight="1" x14ac:dyDescent="0.25">
      <c r="A20213" s="16"/>
      <c r="B20213" s="17"/>
      <c r="C20213" s="29"/>
      <c r="D20213" s="18"/>
      <c r="E20213" s="19"/>
      <c r="F20213" s="19"/>
      <c r="G20213" s="17"/>
      <c r="H20213" s="30" t="s">
        <v>12335</v>
      </c>
      <c r="I20213" s="18">
        <v>320</v>
      </c>
      <c r="J20213" s="17" t="s">
        <v>42</v>
      </c>
      <c r="K20213" s="31"/>
      <c r="L20213" s="18"/>
      <c r="M20213" s="18"/>
      <c r="N20213" s="25"/>
      <c r="O20213" s="25"/>
      <c r="P20213" s="25"/>
      <c r="Q20213" s="25"/>
      <c r="R20213" s="25"/>
      <c r="S20213" s="21"/>
      <c r="T20213" s="17"/>
      <c r="U20213" s="17"/>
      <c r="V20213" s="24"/>
    </row>
    <row r="20214" spans="1:22" ht="15.95" customHeight="1" x14ac:dyDescent="0.25">
      <c r="A20214" s="16"/>
      <c r="B20214" s="17"/>
      <c r="C20214" s="29"/>
      <c r="D20214" s="18"/>
      <c r="E20214" s="19"/>
      <c r="F20214" s="19"/>
      <c r="G20214" s="17"/>
      <c r="H20214" s="30" t="s">
        <v>25577</v>
      </c>
      <c r="I20214" s="18">
        <v>25</v>
      </c>
      <c r="J20214" s="17" t="s">
        <v>42</v>
      </c>
      <c r="K20214" s="31"/>
      <c r="L20214" s="18"/>
      <c r="M20214" s="18"/>
      <c r="N20214" s="25"/>
      <c r="O20214" s="25"/>
      <c r="P20214" s="25"/>
      <c r="Q20214" s="25"/>
      <c r="R20214" s="25"/>
      <c r="S20214" s="21"/>
      <c r="T20214" s="17"/>
      <c r="U20214" s="17"/>
      <c r="V20214" s="24"/>
    </row>
    <row r="20215" spans="1:22" ht="15.95" customHeight="1" x14ac:dyDescent="0.25">
      <c r="A20215" s="16">
        <v>261</v>
      </c>
      <c r="B20215" s="17" t="s">
        <v>25512</v>
      </c>
      <c r="C20215" s="29" t="s">
        <v>25601</v>
      </c>
      <c r="D20215" s="18">
        <v>3008501001</v>
      </c>
      <c r="E20215" s="19" t="s">
        <v>86</v>
      </c>
      <c r="F20215" s="19" t="s">
        <v>52</v>
      </c>
      <c r="G20215" s="17" t="s">
        <v>25602</v>
      </c>
      <c r="H20215" s="30" t="s">
        <v>2438</v>
      </c>
      <c r="I20215" s="18">
        <v>10</v>
      </c>
      <c r="J20215" s="17" t="s">
        <v>42</v>
      </c>
      <c r="K20215" s="31" t="s">
        <v>407</v>
      </c>
      <c r="L20215" s="18">
        <v>30</v>
      </c>
      <c r="M20215" s="18">
        <v>1</v>
      </c>
      <c r="N20215" s="25">
        <v>143.30000000000001</v>
      </c>
      <c r="O20215" s="25">
        <v>12.18</v>
      </c>
      <c r="P20215" s="25">
        <v>23.32</v>
      </c>
      <c r="Q20215" s="25">
        <v>178.8</v>
      </c>
      <c r="R20215" s="25">
        <v>5.96</v>
      </c>
      <c r="S20215" s="21">
        <v>46064</v>
      </c>
      <c r="T20215" s="17"/>
      <c r="U20215" s="17" t="s">
        <v>44</v>
      </c>
      <c r="V20215" s="24">
        <v>6540</v>
      </c>
    </row>
    <row r="20216" spans="1:22" ht="15.95" customHeight="1" x14ac:dyDescent="0.25">
      <c r="A20216" s="16"/>
      <c r="B20216" s="17"/>
      <c r="C20216" s="29"/>
      <c r="D20216" s="18"/>
      <c r="E20216" s="19"/>
      <c r="F20216" s="19"/>
      <c r="G20216" s="17"/>
      <c r="H20216" s="30" t="s">
        <v>12335</v>
      </c>
      <c r="I20216" s="18">
        <v>160</v>
      </c>
      <c r="J20216" s="17" t="s">
        <v>42</v>
      </c>
      <c r="K20216" s="31"/>
      <c r="L20216" s="18"/>
      <c r="M20216" s="18"/>
      <c r="N20216" s="25"/>
      <c r="O20216" s="25"/>
      <c r="P20216" s="25"/>
      <c r="Q20216" s="25"/>
      <c r="R20216" s="25"/>
      <c r="S20216" s="21"/>
      <c r="T20216" s="17"/>
      <c r="U20216" s="17"/>
      <c r="V20216" s="24"/>
    </row>
    <row r="20217" spans="1:22" ht="15.95" customHeight="1" x14ac:dyDescent="0.25">
      <c r="A20217" s="16"/>
      <c r="B20217" s="17"/>
      <c r="C20217" s="29"/>
      <c r="D20217" s="18"/>
      <c r="E20217" s="19"/>
      <c r="F20217" s="19"/>
      <c r="G20217" s="17"/>
      <c r="H20217" s="30" t="s">
        <v>25577</v>
      </c>
      <c r="I20217" s="18">
        <v>25</v>
      </c>
      <c r="J20217" s="17" t="s">
        <v>42</v>
      </c>
      <c r="K20217" s="31"/>
      <c r="L20217" s="18"/>
      <c r="M20217" s="18"/>
      <c r="N20217" s="25"/>
      <c r="O20217" s="25"/>
      <c r="P20217" s="25"/>
      <c r="Q20217" s="25"/>
      <c r="R20217" s="25"/>
      <c r="S20217" s="21"/>
      <c r="T20217" s="17"/>
      <c r="U20217" s="17"/>
      <c r="V20217" s="24"/>
    </row>
    <row r="20218" spans="1:22" ht="15.95" customHeight="1" x14ac:dyDescent="0.25">
      <c r="A20218" s="16">
        <v>261</v>
      </c>
      <c r="B20218" s="17" t="s">
        <v>25512</v>
      </c>
      <c r="C20218" s="29" t="s">
        <v>25603</v>
      </c>
      <c r="D20218" s="18">
        <v>703465001</v>
      </c>
      <c r="E20218" s="19" t="s">
        <v>14683</v>
      </c>
      <c r="F20218" s="19" t="s">
        <v>106</v>
      </c>
      <c r="G20218" s="17" t="s">
        <v>25604</v>
      </c>
      <c r="H20218" s="30" t="s">
        <v>25605</v>
      </c>
      <c r="I20218" s="18">
        <v>20</v>
      </c>
      <c r="J20218" s="17" t="s">
        <v>42</v>
      </c>
      <c r="K20218" s="31" t="s">
        <v>66</v>
      </c>
      <c r="L20218" s="18">
        <v>60</v>
      </c>
      <c r="M20218" s="18">
        <v>1</v>
      </c>
      <c r="N20218" s="25">
        <v>1301.3545887787645</v>
      </c>
      <c r="O20218" s="25">
        <v>84.582467316031398</v>
      </c>
      <c r="P20218" s="25">
        <v>207.89675947487305</v>
      </c>
      <c r="Q20218" s="25">
        <v>1593.833815569669</v>
      </c>
      <c r="R20218" s="25">
        <v>26.563896926161153</v>
      </c>
      <c r="S20218" s="21">
        <v>46064</v>
      </c>
      <c r="T20218" s="17"/>
      <c r="U20218" s="17" t="s">
        <v>57</v>
      </c>
      <c r="V20218" s="24">
        <v>446</v>
      </c>
    </row>
    <row r="20219" spans="1:22" ht="15.95" customHeight="1" x14ac:dyDescent="0.25">
      <c r="A20219" s="16">
        <v>261</v>
      </c>
      <c r="B20219" s="17" t="s">
        <v>25512</v>
      </c>
      <c r="C20219" s="29" t="s">
        <v>25606</v>
      </c>
      <c r="D20219" s="18">
        <v>831484006</v>
      </c>
      <c r="E20219" s="19" t="s">
        <v>691</v>
      </c>
      <c r="F20219" s="19" t="s">
        <v>25</v>
      </c>
      <c r="G20219" s="17" t="s">
        <v>25607</v>
      </c>
      <c r="H20219" s="30" t="s">
        <v>1218</v>
      </c>
      <c r="I20219" s="18">
        <v>10</v>
      </c>
      <c r="J20219" s="17" t="s">
        <v>42</v>
      </c>
      <c r="K20219" s="31" t="s">
        <v>407</v>
      </c>
      <c r="L20219" s="18">
        <v>30</v>
      </c>
      <c r="M20219" s="18">
        <v>1</v>
      </c>
      <c r="N20219" s="25">
        <v>286.81145735345194</v>
      </c>
      <c r="O20219" s="25">
        <v>18.640388324925983</v>
      </c>
      <c r="P20219" s="25">
        <v>45.813436109299104</v>
      </c>
      <c r="Q20219" s="25">
        <v>351.26528178767705</v>
      </c>
      <c r="R20219" s="25">
        <v>11.708842726255901</v>
      </c>
      <c r="S20219" s="21">
        <v>46064</v>
      </c>
      <c r="T20219" s="17"/>
      <c r="U20219" s="17" t="s">
        <v>57</v>
      </c>
      <c r="V20219" s="24">
        <v>4522</v>
      </c>
    </row>
    <row r="20220" spans="1:22" ht="15.95" customHeight="1" x14ac:dyDescent="0.25">
      <c r="A20220" s="16">
        <v>261</v>
      </c>
      <c r="B20220" s="17" t="s">
        <v>25512</v>
      </c>
      <c r="C20220" s="29" t="s">
        <v>25608</v>
      </c>
      <c r="D20220" s="18">
        <v>831492008</v>
      </c>
      <c r="E20220" s="19" t="s">
        <v>691</v>
      </c>
      <c r="F20220" s="19" t="s">
        <v>25</v>
      </c>
      <c r="G20220" s="17" t="s">
        <v>25609</v>
      </c>
      <c r="H20220" s="30" t="s">
        <v>1218</v>
      </c>
      <c r="I20220" s="18">
        <v>20</v>
      </c>
      <c r="J20220" s="17" t="s">
        <v>42</v>
      </c>
      <c r="K20220" s="31" t="s">
        <v>56</v>
      </c>
      <c r="L20220" s="18">
        <v>30</v>
      </c>
      <c r="M20220" s="18">
        <v>1</v>
      </c>
      <c r="N20220" s="25">
        <v>445.45939311689381</v>
      </c>
      <c r="O20220" s="25">
        <v>28.971355373936856</v>
      </c>
      <c r="P20220" s="25">
        <v>71.163372061493874</v>
      </c>
      <c r="Q20220" s="25">
        <v>545.59412055232451</v>
      </c>
      <c r="R20220" s="25">
        <v>18.186470685077488</v>
      </c>
      <c r="S20220" s="21">
        <v>46064</v>
      </c>
      <c r="T20220" s="17"/>
      <c r="U20220" s="17" t="s">
        <v>57</v>
      </c>
      <c r="V20220" s="24">
        <v>3435</v>
      </c>
    </row>
    <row r="20221" spans="1:22" ht="15.95" customHeight="1" x14ac:dyDescent="0.25">
      <c r="A20221" s="16">
        <v>261</v>
      </c>
      <c r="B20221" s="17" t="s">
        <v>25512</v>
      </c>
      <c r="C20221" s="29" t="s">
        <v>25610</v>
      </c>
      <c r="D20221" s="18">
        <v>704186001</v>
      </c>
      <c r="E20221" s="19" t="s">
        <v>691</v>
      </c>
      <c r="F20221" s="19" t="s">
        <v>25</v>
      </c>
      <c r="G20221" s="17" t="s">
        <v>25611</v>
      </c>
      <c r="H20221" s="30" t="s">
        <v>1218</v>
      </c>
      <c r="I20221" s="18">
        <v>80</v>
      </c>
      <c r="J20221" s="17" t="s">
        <v>42</v>
      </c>
      <c r="K20221" s="31" t="s">
        <v>407</v>
      </c>
      <c r="L20221" s="18">
        <v>30</v>
      </c>
      <c r="M20221" s="18">
        <v>1</v>
      </c>
      <c r="N20221" s="25">
        <v>445.47179523820108</v>
      </c>
      <c r="O20221" s="25">
        <v>28.95895325262952</v>
      </c>
      <c r="P20221" s="25">
        <v>71.163372061493874</v>
      </c>
      <c r="Q20221" s="25">
        <v>545.59412055232451</v>
      </c>
      <c r="R20221" s="25">
        <v>18.186470685077488</v>
      </c>
      <c r="S20221" s="21">
        <v>46064</v>
      </c>
      <c r="T20221" s="17"/>
      <c r="U20221" s="17" t="s">
        <v>57</v>
      </c>
      <c r="V20221" s="24">
        <v>491</v>
      </c>
    </row>
    <row r="20222" spans="1:22" ht="15.95" customHeight="1" x14ac:dyDescent="0.25">
      <c r="A20222" s="16">
        <v>261</v>
      </c>
      <c r="B20222" s="17" t="s">
        <v>25512</v>
      </c>
      <c r="C20222" s="29" t="s">
        <v>25612</v>
      </c>
      <c r="D20222" s="18">
        <v>807451002</v>
      </c>
      <c r="E20222" s="19" t="s">
        <v>639</v>
      </c>
      <c r="F20222" s="19" t="s">
        <v>52</v>
      </c>
      <c r="G20222" s="17" t="s">
        <v>25613</v>
      </c>
      <c r="H20222" s="30" t="s">
        <v>4722</v>
      </c>
      <c r="I20222" s="18">
        <v>300</v>
      </c>
      <c r="J20222" s="17" t="s">
        <v>42</v>
      </c>
      <c r="K20222" s="31" t="s">
        <v>66</v>
      </c>
      <c r="L20222" s="18">
        <v>100</v>
      </c>
      <c r="M20222" s="18">
        <v>1</v>
      </c>
      <c r="N20222" s="25">
        <v>795.69235233749998</v>
      </c>
      <c r="O20222" s="25">
        <v>51.721871852499994</v>
      </c>
      <c r="P20222" s="25">
        <v>127.10999768499998</v>
      </c>
      <c r="Q20222" s="25">
        <v>974.52422187499997</v>
      </c>
      <c r="R20222" s="25">
        <v>9.7399023599999985</v>
      </c>
      <c r="S20222" s="21">
        <v>46064</v>
      </c>
      <c r="T20222" s="17"/>
      <c r="U20222" s="17" t="s">
        <v>57</v>
      </c>
      <c r="V20222" s="24">
        <v>1321</v>
      </c>
    </row>
    <row r="20223" spans="1:22" ht="15.95" customHeight="1" x14ac:dyDescent="0.25">
      <c r="A20223" s="16">
        <v>261</v>
      </c>
      <c r="B20223" s="17" t="s">
        <v>25512</v>
      </c>
      <c r="C20223" s="29" t="s">
        <v>25614</v>
      </c>
      <c r="D20223" s="18">
        <v>807478008</v>
      </c>
      <c r="E20223" s="19" t="s">
        <v>639</v>
      </c>
      <c r="F20223" s="19" t="s">
        <v>52</v>
      </c>
      <c r="G20223" s="17" t="s">
        <v>25615</v>
      </c>
      <c r="H20223" s="30" t="s">
        <v>4722</v>
      </c>
      <c r="I20223" s="18">
        <v>400</v>
      </c>
      <c r="J20223" s="17" t="s">
        <v>42</v>
      </c>
      <c r="K20223" s="31" t="s">
        <v>66</v>
      </c>
      <c r="L20223" s="18">
        <v>100</v>
      </c>
      <c r="M20223" s="18">
        <v>1</v>
      </c>
      <c r="N20223" s="25">
        <v>795.69529883606208</v>
      </c>
      <c r="O20223" s="25">
        <v>51.716845851591053</v>
      </c>
      <c r="P20223" s="25">
        <v>127.10934127888648</v>
      </c>
      <c r="Q20223" s="25">
        <v>974.52148596653944</v>
      </c>
      <c r="R20223" s="25">
        <v>9.7452148596653938</v>
      </c>
      <c r="S20223" s="21">
        <v>46064</v>
      </c>
      <c r="T20223" s="17"/>
      <c r="U20223" s="17" t="s">
        <v>57</v>
      </c>
      <c r="V20223" s="24">
        <v>461</v>
      </c>
    </row>
    <row r="20224" spans="1:22" ht="15.95" customHeight="1" x14ac:dyDescent="0.25">
      <c r="A20224" s="16">
        <v>261</v>
      </c>
      <c r="B20224" s="17" t="s">
        <v>25512</v>
      </c>
      <c r="C20224" s="29" t="s">
        <v>25616</v>
      </c>
      <c r="D20224" s="18">
        <v>869856006</v>
      </c>
      <c r="E20224" s="19" t="s">
        <v>2721</v>
      </c>
      <c r="F20224" s="19" t="s">
        <v>52</v>
      </c>
      <c r="G20224" s="17" t="s">
        <v>25617</v>
      </c>
      <c r="H20224" s="30" t="s">
        <v>2723</v>
      </c>
      <c r="I20224" s="18">
        <v>4</v>
      </c>
      <c r="J20224" s="17" t="s">
        <v>42</v>
      </c>
      <c r="K20224" s="31" t="s">
        <v>407</v>
      </c>
      <c r="L20224" s="18">
        <v>30</v>
      </c>
      <c r="M20224" s="18">
        <v>1</v>
      </c>
      <c r="N20224" s="25">
        <v>350.55836087315896</v>
      </c>
      <c r="O20224" s="25">
        <v>22.770294720268865</v>
      </c>
      <c r="P20224" s="25">
        <v>55.995577702621965</v>
      </c>
      <c r="Q20224" s="25">
        <v>429.32423329604967</v>
      </c>
      <c r="R20224" s="25">
        <v>14.310807776534991</v>
      </c>
      <c r="S20224" s="21">
        <v>46064</v>
      </c>
      <c r="T20224" s="17"/>
      <c r="U20224" s="17" t="s">
        <v>57</v>
      </c>
      <c r="V20224" s="24">
        <v>14479</v>
      </c>
    </row>
    <row r="20225" spans="1:22" ht="15.95" customHeight="1" x14ac:dyDescent="0.25">
      <c r="A20225" s="16">
        <v>261</v>
      </c>
      <c r="B20225" s="17" t="s">
        <v>25512</v>
      </c>
      <c r="C20225" s="29" t="s">
        <v>25618</v>
      </c>
      <c r="D20225" s="18">
        <v>852945019</v>
      </c>
      <c r="E20225" s="19" t="s">
        <v>2412</v>
      </c>
      <c r="F20225" s="19" t="s">
        <v>106</v>
      </c>
      <c r="G20225" s="17" t="s">
        <v>25619</v>
      </c>
      <c r="H20225" s="30" t="s">
        <v>2677</v>
      </c>
      <c r="I20225" s="18">
        <v>150</v>
      </c>
      <c r="J20225" s="17" t="s">
        <v>42</v>
      </c>
      <c r="K20225" s="31" t="s">
        <v>66</v>
      </c>
      <c r="L20225" s="18">
        <v>30</v>
      </c>
      <c r="M20225" s="18">
        <v>1</v>
      </c>
      <c r="N20225" s="25">
        <v>974.6579093009201</v>
      </c>
      <c r="O20225" s="25">
        <v>81.283503048280039</v>
      </c>
      <c r="P20225" s="25">
        <v>158.38749121598784</v>
      </c>
      <c r="Q20225" s="25">
        <v>1214.3289035651878</v>
      </c>
      <c r="R20225" s="25">
        <v>40.477630118839599</v>
      </c>
      <c r="S20225" s="21">
        <v>46064</v>
      </c>
      <c r="T20225" s="17"/>
      <c r="U20225" s="17" t="s">
        <v>57</v>
      </c>
      <c r="V20225" s="24">
        <v>1895</v>
      </c>
    </row>
    <row r="20226" spans="1:22" ht="15.95" customHeight="1" x14ac:dyDescent="0.25">
      <c r="A20226" s="16">
        <v>261</v>
      </c>
      <c r="B20226" s="17" t="s">
        <v>25512</v>
      </c>
      <c r="C20226" s="29" t="s">
        <v>25620</v>
      </c>
      <c r="D20226" s="18">
        <v>852937008</v>
      </c>
      <c r="E20226" s="19" t="s">
        <v>2412</v>
      </c>
      <c r="F20226" s="19" t="s">
        <v>106</v>
      </c>
      <c r="G20226" s="17" t="s">
        <v>25621</v>
      </c>
      <c r="H20226" s="30" t="s">
        <v>2677</v>
      </c>
      <c r="I20226" s="18">
        <v>75</v>
      </c>
      <c r="J20226" s="17" t="s">
        <v>42</v>
      </c>
      <c r="K20226" s="31" t="s">
        <v>66</v>
      </c>
      <c r="L20226" s="18">
        <v>30</v>
      </c>
      <c r="M20226" s="18">
        <v>1</v>
      </c>
      <c r="N20226" s="25">
        <v>495.87401623121451</v>
      </c>
      <c r="O20226" s="25">
        <v>41.373476681272841</v>
      </c>
      <c r="P20226" s="25">
        <v>80.588984255069207</v>
      </c>
      <c r="Q20226" s="25">
        <v>617.83647716755672</v>
      </c>
      <c r="R20226" s="25">
        <v>20.594549238918557</v>
      </c>
      <c r="S20226" s="21">
        <v>46064</v>
      </c>
      <c r="T20226" s="17"/>
      <c r="U20226" s="17" t="s">
        <v>57</v>
      </c>
      <c r="V20226" s="24">
        <v>1431</v>
      </c>
    </row>
    <row r="20227" spans="1:22" ht="15.95" customHeight="1" x14ac:dyDescent="0.25">
      <c r="A20227" s="16">
        <v>261</v>
      </c>
      <c r="B20227" s="17" t="s">
        <v>25512</v>
      </c>
      <c r="C20227" s="29" t="s">
        <v>25622</v>
      </c>
      <c r="D20227" s="18">
        <v>700871001</v>
      </c>
      <c r="E20227" s="19" t="s">
        <v>664</v>
      </c>
      <c r="F20227" s="19" t="s">
        <v>52</v>
      </c>
      <c r="G20227" s="17" t="s">
        <v>25623</v>
      </c>
      <c r="H20227" s="30" t="s">
        <v>25624</v>
      </c>
      <c r="I20227" s="18">
        <v>4</v>
      </c>
      <c r="J20227" s="17" t="s">
        <v>42</v>
      </c>
      <c r="K20227" s="31" t="s">
        <v>66</v>
      </c>
      <c r="L20227" s="18">
        <v>28</v>
      </c>
      <c r="M20227" s="18">
        <v>1</v>
      </c>
      <c r="N20227" s="25">
        <v>524.94458857561017</v>
      </c>
      <c r="O20227" s="25">
        <v>34.068627231251945</v>
      </c>
      <c r="P20227" s="25">
        <v>83.850742158898584</v>
      </c>
      <c r="Q20227" s="25">
        <v>642.86395796576062</v>
      </c>
      <c r="R20227" s="25">
        <v>22.958902825947579</v>
      </c>
      <c r="S20227" s="21">
        <v>46064</v>
      </c>
      <c r="T20227" s="17"/>
      <c r="U20227" s="17" t="s">
        <v>57</v>
      </c>
      <c r="V20227" s="24">
        <v>0</v>
      </c>
    </row>
    <row r="20228" spans="1:22" ht="15.95" customHeight="1" x14ac:dyDescent="0.25">
      <c r="A20228" s="16">
        <v>261</v>
      </c>
      <c r="B20228" s="17" t="s">
        <v>25512</v>
      </c>
      <c r="C20228" s="29" t="s">
        <v>25625</v>
      </c>
      <c r="D20228" s="18">
        <v>700862001</v>
      </c>
      <c r="E20228" s="19" t="s">
        <v>664</v>
      </c>
      <c r="F20228" s="19" t="s">
        <v>52</v>
      </c>
      <c r="G20228" s="17" t="s">
        <v>25626</v>
      </c>
      <c r="H20228" s="30" t="s">
        <v>25624</v>
      </c>
      <c r="I20228" s="18">
        <v>2</v>
      </c>
      <c r="J20228" s="17" t="s">
        <v>42</v>
      </c>
      <c r="K20228" s="31" t="s">
        <v>66</v>
      </c>
      <c r="L20228" s="18">
        <v>28</v>
      </c>
      <c r="M20228" s="18">
        <v>1</v>
      </c>
      <c r="N20228" s="25">
        <v>524.94458857561017</v>
      </c>
      <c r="O20228" s="25">
        <v>34.068627231251945</v>
      </c>
      <c r="P20228" s="25">
        <v>83.850742158898584</v>
      </c>
      <c r="Q20228" s="25">
        <v>642.86395796576062</v>
      </c>
      <c r="R20228" s="25">
        <v>22.958902825947579</v>
      </c>
      <c r="S20228" s="21">
        <v>46064</v>
      </c>
      <c r="T20228" s="17"/>
      <c r="U20228" s="17" t="s">
        <v>57</v>
      </c>
      <c r="V20228" s="24">
        <v>1532</v>
      </c>
    </row>
    <row r="20229" spans="1:22" ht="15.95" customHeight="1" x14ac:dyDescent="0.25">
      <c r="A20229" s="16">
        <v>261</v>
      </c>
      <c r="B20229" s="17" t="s">
        <v>25512</v>
      </c>
      <c r="C20229" s="29" t="s">
        <v>25627</v>
      </c>
      <c r="D20229" s="18">
        <v>886015008</v>
      </c>
      <c r="E20229" s="19" t="s">
        <v>691</v>
      </c>
      <c r="F20229" s="19" t="s">
        <v>25</v>
      </c>
      <c r="G20229" s="17" t="s">
        <v>25628</v>
      </c>
      <c r="H20229" s="30" t="s">
        <v>1218</v>
      </c>
      <c r="I20229" s="18">
        <v>40</v>
      </c>
      <c r="J20229" s="17" t="s">
        <v>42</v>
      </c>
      <c r="K20229" s="31" t="s">
        <v>407</v>
      </c>
      <c r="L20229" s="18">
        <v>30</v>
      </c>
      <c r="M20229" s="18">
        <v>1</v>
      </c>
      <c r="N20229" s="25">
        <v>445.80665251349922</v>
      </c>
      <c r="O20229" s="25">
        <v>28.996159616551523</v>
      </c>
      <c r="P20229" s="25">
        <v>71.225382668030534</v>
      </c>
      <c r="Q20229" s="25">
        <v>546.02819479808124</v>
      </c>
      <c r="R20229" s="25">
        <v>18.20093982660271</v>
      </c>
      <c r="S20229" s="21">
        <v>46064</v>
      </c>
      <c r="T20229" s="17"/>
      <c r="U20229" s="17" t="s">
        <v>57</v>
      </c>
      <c r="V20229" s="24">
        <v>1029</v>
      </c>
    </row>
    <row r="20230" spans="1:22" ht="15.95" customHeight="1" x14ac:dyDescent="0.25">
      <c r="A20230" s="16">
        <v>261</v>
      </c>
      <c r="B20230" s="17" t="s">
        <v>25512</v>
      </c>
      <c r="C20230" s="29" t="s">
        <v>25629</v>
      </c>
      <c r="D20230" s="18">
        <v>869864009</v>
      </c>
      <c r="E20230" s="19" t="s">
        <v>2721</v>
      </c>
      <c r="F20230" s="19" t="s">
        <v>52</v>
      </c>
      <c r="G20230" s="17" t="s">
        <v>25630</v>
      </c>
      <c r="H20230" s="30" t="s">
        <v>2723</v>
      </c>
      <c r="I20230" s="18">
        <v>8</v>
      </c>
      <c r="J20230" s="17" t="s">
        <v>42</v>
      </c>
      <c r="K20230" s="31" t="s">
        <v>407</v>
      </c>
      <c r="L20230" s="18">
        <v>30</v>
      </c>
      <c r="M20230" s="18">
        <v>1</v>
      </c>
      <c r="N20230" s="25">
        <v>484.9229431168369</v>
      </c>
      <c r="O20230" s="25">
        <v>31.513790241940729</v>
      </c>
      <c r="P20230" s="25">
        <v>77.463649685620553</v>
      </c>
      <c r="Q20230" s="25">
        <v>593.90038304439815</v>
      </c>
      <c r="R20230" s="25">
        <v>19.796679434813274</v>
      </c>
      <c r="S20230" s="21">
        <v>46064</v>
      </c>
      <c r="T20230" s="17"/>
      <c r="U20230" s="17" t="s">
        <v>57</v>
      </c>
      <c r="V20230" s="24">
        <v>33484</v>
      </c>
    </row>
    <row r="20231" spans="1:22" ht="15.95" customHeight="1" x14ac:dyDescent="0.25">
      <c r="A20231" s="16">
        <v>261</v>
      </c>
      <c r="B20231" s="17" t="s">
        <v>25512</v>
      </c>
      <c r="C20231" s="29" t="s">
        <v>25631</v>
      </c>
      <c r="D20231" s="18">
        <v>723525005</v>
      </c>
      <c r="E20231" s="19" t="s">
        <v>17196</v>
      </c>
      <c r="F20231" s="19" t="s">
        <v>52</v>
      </c>
      <c r="G20231" s="17" t="s">
        <v>25632</v>
      </c>
      <c r="H20231" s="30" t="s">
        <v>17198</v>
      </c>
      <c r="I20231" s="18">
        <v>100</v>
      </c>
      <c r="J20231" s="17" t="s">
        <v>42</v>
      </c>
      <c r="K20231" s="31" t="s">
        <v>66</v>
      </c>
      <c r="L20231" s="18">
        <v>100</v>
      </c>
      <c r="M20231" s="18">
        <v>1</v>
      </c>
      <c r="N20231" s="25">
        <v>307.26020256737877</v>
      </c>
      <c r="O20231" s="25">
        <v>19.971485381085046</v>
      </c>
      <c r="P20231" s="25">
        <v>49.085364314833249</v>
      </c>
      <c r="Q20231" s="25">
        <v>376.31705226329711</v>
      </c>
      <c r="R20231" s="25">
        <v>3.7631705226329704</v>
      </c>
      <c r="S20231" s="21">
        <v>46064</v>
      </c>
      <c r="T20231" s="17"/>
      <c r="U20231" s="17" t="s">
        <v>57</v>
      </c>
      <c r="V20231" s="24">
        <v>17006</v>
      </c>
    </row>
    <row r="20232" spans="1:22" ht="15.95" customHeight="1" x14ac:dyDescent="0.25">
      <c r="A20232" s="16">
        <v>261</v>
      </c>
      <c r="B20232" s="17" t="s">
        <v>25512</v>
      </c>
      <c r="C20232" s="29" t="s">
        <v>17199</v>
      </c>
      <c r="D20232" s="18">
        <v>723576011</v>
      </c>
      <c r="E20232" s="19" t="s">
        <v>9111</v>
      </c>
      <c r="F20232" s="19" t="s">
        <v>52</v>
      </c>
      <c r="G20232" s="17" t="s">
        <v>25633</v>
      </c>
      <c r="H20232" s="30" t="s">
        <v>17198</v>
      </c>
      <c r="I20232" s="18">
        <v>250</v>
      </c>
      <c r="J20232" s="17" t="s">
        <v>141</v>
      </c>
      <c r="K20232" s="31" t="s">
        <v>29</v>
      </c>
      <c r="L20232" s="18">
        <v>5</v>
      </c>
      <c r="M20232" s="18">
        <v>10</v>
      </c>
      <c r="N20232" s="25">
        <v>2818.35</v>
      </c>
      <c r="O20232" s="25">
        <v>183.19</v>
      </c>
      <c r="P20232" s="25">
        <v>450.23</v>
      </c>
      <c r="Q20232" s="25">
        <v>3451.78</v>
      </c>
      <c r="R20232" s="25">
        <v>69.035600000000002</v>
      </c>
      <c r="S20232" s="21">
        <v>46064</v>
      </c>
      <c r="T20232" s="17"/>
      <c r="U20232" s="17" t="s">
        <v>57</v>
      </c>
      <c r="V20232" s="24">
        <v>875</v>
      </c>
    </row>
    <row r="20233" spans="1:22" ht="15.95" customHeight="1" x14ac:dyDescent="0.25">
      <c r="A20233" s="16">
        <v>261</v>
      </c>
      <c r="B20233" s="17" t="s">
        <v>25512</v>
      </c>
      <c r="C20233" s="29" t="s">
        <v>25634</v>
      </c>
      <c r="D20233" s="18">
        <v>709804001</v>
      </c>
      <c r="E20233" s="19" t="s">
        <v>639</v>
      </c>
      <c r="F20233" s="19" t="s">
        <v>106</v>
      </c>
      <c r="G20233" s="17" t="s">
        <v>25635</v>
      </c>
      <c r="H20233" s="30" t="s">
        <v>5979</v>
      </c>
      <c r="I20233" s="18">
        <v>25</v>
      </c>
      <c r="J20233" s="17" t="s">
        <v>42</v>
      </c>
      <c r="K20233" s="31" t="s">
        <v>66</v>
      </c>
      <c r="L20233" s="18">
        <v>56</v>
      </c>
      <c r="M20233" s="18">
        <v>1</v>
      </c>
      <c r="N20233" s="25">
        <v>95.361505999999991</v>
      </c>
      <c r="O20233" s="25">
        <v>6.1693759999999997</v>
      </c>
      <c r="P20233" s="25">
        <v>15.230646999999999</v>
      </c>
      <c r="Q20233" s="25">
        <v>116.76152899999998</v>
      </c>
      <c r="R20233" s="25">
        <v>2.0801349999999998</v>
      </c>
      <c r="S20233" s="21">
        <v>46064</v>
      </c>
      <c r="T20233" s="17"/>
      <c r="U20233" s="17" t="s">
        <v>57</v>
      </c>
      <c r="V20233" s="24">
        <v>101520</v>
      </c>
    </row>
    <row r="20234" spans="1:22" ht="15.95" customHeight="1" x14ac:dyDescent="0.25">
      <c r="A20234" s="16">
        <v>261</v>
      </c>
      <c r="B20234" s="17" t="s">
        <v>25512</v>
      </c>
      <c r="C20234" s="29" t="s">
        <v>25636</v>
      </c>
      <c r="D20234" s="18">
        <v>709805001</v>
      </c>
      <c r="E20234" s="19" t="s">
        <v>639</v>
      </c>
      <c r="F20234" s="19" t="s">
        <v>106</v>
      </c>
      <c r="G20234" s="17" t="s">
        <v>25637</v>
      </c>
      <c r="H20234" s="30" t="s">
        <v>5979</v>
      </c>
      <c r="I20234" s="18">
        <v>75</v>
      </c>
      <c r="J20234" s="17" t="s">
        <v>42</v>
      </c>
      <c r="K20234" s="31" t="s">
        <v>66</v>
      </c>
      <c r="L20234" s="18">
        <v>56</v>
      </c>
      <c r="M20234" s="18">
        <v>1</v>
      </c>
      <c r="N20234" s="25">
        <v>238.32504756072672</v>
      </c>
      <c r="O20234" s="25">
        <v>15.491128091447237</v>
      </c>
      <c r="P20234" s="25">
        <v>38.071544000000003</v>
      </c>
      <c r="Q20234" s="25">
        <v>291.88860199999999</v>
      </c>
      <c r="R20234" s="25">
        <v>5.2155579999999997</v>
      </c>
      <c r="S20234" s="21">
        <v>46064</v>
      </c>
      <c r="T20234" s="17"/>
      <c r="U20234" s="17" t="s">
        <v>57</v>
      </c>
      <c r="V20234" s="24">
        <v>98399</v>
      </c>
    </row>
    <row r="20235" spans="1:22" ht="15.95" customHeight="1" x14ac:dyDescent="0.25">
      <c r="A20235" s="16">
        <v>261</v>
      </c>
      <c r="B20235" s="17" t="s">
        <v>25512</v>
      </c>
      <c r="C20235" s="29" t="s">
        <v>25638</v>
      </c>
      <c r="D20235" s="18">
        <v>709806001</v>
      </c>
      <c r="E20235" s="19" t="s">
        <v>639</v>
      </c>
      <c r="F20235" s="19" t="s">
        <v>106</v>
      </c>
      <c r="G20235" s="17" t="s">
        <v>25639</v>
      </c>
      <c r="H20235" s="30" t="s">
        <v>5979</v>
      </c>
      <c r="I20235" s="18">
        <v>150</v>
      </c>
      <c r="J20235" s="17" t="s">
        <v>42</v>
      </c>
      <c r="K20235" s="31" t="s">
        <v>66</v>
      </c>
      <c r="L20235" s="18">
        <v>56</v>
      </c>
      <c r="M20235" s="18">
        <v>1</v>
      </c>
      <c r="N20235" s="25">
        <v>336.83317575015309</v>
      </c>
      <c r="O20235" s="25">
        <v>21.894156423759952</v>
      </c>
      <c r="P20235" s="25">
        <v>53.809540999999996</v>
      </c>
      <c r="Q20235" s="25">
        <v>412.53643199999999</v>
      </c>
      <c r="R20235" s="25">
        <v>7.3667219999999993</v>
      </c>
      <c r="S20235" s="21">
        <v>46064</v>
      </c>
      <c r="T20235" s="17"/>
      <c r="U20235" s="17" t="s">
        <v>57</v>
      </c>
      <c r="V20235" s="24">
        <v>25329</v>
      </c>
    </row>
    <row r="20236" spans="1:22" ht="15.95" customHeight="1" x14ac:dyDescent="0.25">
      <c r="A20236" s="16">
        <v>261</v>
      </c>
      <c r="B20236" s="17" t="s">
        <v>25512</v>
      </c>
      <c r="C20236" s="29" t="s">
        <v>25640</v>
      </c>
      <c r="D20236" s="18">
        <v>868833002</v>
      </c>
      <c r="E20236" s="19" t="s">
        <v>105</v>
      </c>
      <c r="F20236" s="19" t="s">
        <v>106</v>
      </c>
      <c r="G20236" s="17" t="s">
        <v>25641</v>
      </c>
      <c r="H20236" s="30" t="s">
        <v>4526</v>
      </c>
      <c r="I20236" s="18">
        <v>50</v>
      </c>
      <c r="J20236" s="17" t="s">
        <v>42</v>
      </c>
      <c r="K20236" s="31" t="s">
        <v>407</v>
      </c>
      <c r="L20236" s="18">
        <v>30</v>
      </c>
      <c r="M20236" s="18">
        <v>1</v>
      </c>
      <c r="N20236" s="25">
        <v>458.38240351913794</v>
      </c>
      <c r="O20236" s="25">
        <v>29.789895380221026</v>
      </c>
      <c r="P20236" s="25">
        <v>73.222124198511636</v>
      </c>
      <c r="Q20236" s="25">
        <v>561.39442309787057</v>
      </c>
      <c r="R20236" s="25">
        <v>18.713147436595687</v>
      </c>
      <c r="S20236" s="21">
        <v>46064</v>
      </c>
      <c r="T20236" s="17"/>
      <c r="U20236" s="17" t="s">
        <v>57</v>
      </c>
      <c r="V20236" s="24">
        <v>29450</v>
      </c>
    </row>
    <row r="20237" spans="1:22" ht="15.95" customHeight="1" x14ac:dyDescent="0.25">
      <c r="A20237" s="16">
        <v>261</v>
      </c>
      <c r="B20237" s="17" t="s">
        <v>25512</v>
      </c>
      <c r="C20237" s="29" t="s">
        <v>25642</v>
      </c>
      <c r="D20237" s="18">
        <v>703467001</v>
      </c>
      <c r="E20237" s="19" t="s">
        <v>14683</v>
      </c>
      <c r="F20237" s="19" t="s">
        <v>106</v>
      </c>
      <c r="G20237" s="17" t="s">
        <v>25643</v>
      </c>
      <c r="H20237" s="30" t="s">
        <v>25605</v>
      </c>
      <c r="I20237" s="18">
        <v>20</v>
      </c>
      <c r="J20237" s="17" t="s">
        <v>28</v>
      </c>
      <c r="K20237" s="31" t="s">
        <v>508</v>
      </c>
      <c r="L20237" s="18">
        <v>1</v>
      </c>
      <c r="M20237" s="18">
        <v>1</v>
      </c>
      <c r="N20237" s="25">
        <v>185.85818991173704</v>
      </c>
      <c r="O20237" s="25">
        <v>12.104470395959916</v>
      </c>
      <c r="P20237" s="25">
        <v>29.690678409762345</v>
      </c>
      <c r="Q20237" s="25">
        <v>227.65333871745926</v>
      </c>
      <c r="R20237" s="25">
        <v>227.65333871745926</v>
      </c>
      <c r="S20237" s="21">
        <v>46064</v>
      </c>
      <c r="T20237" s="17"/>
      <c r="U20237" s="17" t="s">
        <v>57</v>
      </c>
      <c r="V20237" s="24">
        <v>55241</v>
      </c>
    </row>
    <row r="20238" spans="1:22" ht="15.95" customHeight="1" x14ac:dyDescent="0.25">
      <c r="A20238" s="16">
        <v>261</v>
      </c>
      <c r="B20238" s="17" t="s">
        <v>25512</v>
      </c>
      <c r="C20238" s="29" t="s">
        <v>25644</v>
      </c>
      <c r="D20238" s="18">
        <v>702165015</v>
      </c>
      <c r="E20238" s="19" t="s">
        <v>830</v>
      </c>
      <c r="F20238" s="19" t="s">
        <v>25</v>
      </c>
      <c r="G20238" s="17" t="s">
        <v>25645</v>
      </c>
      <c r="H20238" s="30" t="s">
        <v>25646</v>
      </c>
      <c r="I20238" s="18">
        <v>40</v>
      </c>
      <c r="J20238" s="17" t="s">
        <v>42</v>
      </c>
      <c r="K20238" s="31" t="s">
        <v>407</v>
      </c>
      <c r="L20238" s="18">
        <v>4</v>
      </c>
      <c r="M20238" s="18">
        <v>1</v>
      </c>
      <c r="N20238" s="25">
        <v>324.21625521637731</v>
      </c>
      <c r="O20238" s="25">
        <v>21.033997737241826</v>
      </c>
      <c r="P20238" s="25">
        <v>51.791258579435059</v>
      </c>
      <c r="Q20238" s="25">
        <v>397.04151153305401</v>
      </c>
      <c r="R20238" s="25">
        <v>99.260377883263502</v>
      </c>
      <c r="S20238" s="21">
        <v>46064</v>
      </c>
      <c r="T20238" s="17"/>
      <c r="U20238" s="17" t="s">
        <v>57</v>
      </c>
      <c r="V20238" s="24">
        <v>8997</v>
      </c>
    </row>
    <row r="20239" spans="1:22" ht="15.95" customHeight="1" x14ac:dyDescent="0.25">
      <c r="A20239" s="16">
        <v>261</v>
      </c>
      <c r="B20239" s="17" t="s">
        <v>25512</v>
      </c>
      <c r="C20239" s="29" t="s">
        <v>25644</v>
      </c>
      <c r="D20239" s="18">
        <v>702165007</v>
      </c>
      <c r="E20239" s="19" t="s">
        <v>830</v>
      </c>
      <c r="F20239" s="19" t="s">
        <v>25</v>
      </c>
      <c r="G20239" s="17" t="s">
        <v>25645</v>
      </c>
      <c r="H20239" s="30" t="s">
        <v>25646</v>
      </c>
      <c r="I20239" s="18">
        <v>40</v>
      </c>
      <c r="J20239" s="17" t="s">
        <v>42</v>
      </c>
      <c r="K20239" s="31" t="s">
        <v>407</v>
      </c>
      <c r="L20239" s="18">
        <v>2</v>
      </c>
      <c r="M20239" s="18">
        <v>1</v>
      </c>
      <c r="N20239" s="25">
        <v>116.23</v>
      </c>
      <c r="O20239" s="25">
        <v>7.54</v>
      </c>
      <c r="P20239" s="25">
        <v>18.57</v>
      </c>
      <c r="Q20239" s="25">
        <v>142.34</v>
      </c>
      <c r="R20239" s="25">
        <v>71.17</v>
      </c>
      <c r="S20239" s="21">
        <v>45457</v>
      </c>
      <c r="T20239" s="17" t="s">
        <v>357</v>
      </c>
      <c r="U20239" s="17" t="s">
        <v>57</v>
      </c>
      <c r="V20239" s="24">
        <v>0</v>
      </c>
    </row>
    <row r="20240" spans="1:22" ht="15.95" customHeight="1" x14ac:dyDescent="0.25">
      <c r="A20240" s="16">
        <v>261</v>
      </c>
      <c r="B20240" s="17" t="s">
        <v>25512</v>
      </c>
      <c r="C20240" s="29" t="s">
        <v>25647</v>
      </c>
      <c r="D20240" s="18">
        <v>702164006</v>
      </c>
      <c r="E20240" s="19" t="s">
        <v>830</v>
      </c>
      <c r="F20240" s="19" t="s">
        <v>25</v>
      </c>
      <c r="G20240" s="17" t="s">
        <v>25648</v>
      </c>
      <c r="H20240" s="30" t="s">
        <v>25646</v>
      </c>
      <c r="I20240" s="18">
        <v>80</v>
      </c>
      <c r="J20240" s="17" t="s">
        <v>42</v>
      </c>
      <c r="K20240" s="31" t="s">
        <v>407</v>
      </c>
      <c r="L20240" s="18">
        <v>4</v>
      </c>
      <c r="M20240" s="18">
        <v>1</v>
      </c>
      <c r="N20240" s="25">
        <v>438.675432761781</v>
      </c>
      <c r="O20240" s="25">
        <v>28.512476885565423</v>
      </c>
      <c r="P20240" s="25">
        <v>70.084387507755622</v>
      </c>
      <c r="Q20240" s="25">
        <v>537.27229715510202</v>
      </c>
      <c r="R20240" s="25">
        <v>134.31807428877551</v>
      </c>
      <c r="S20240" s="21">
        <v>46064</v>
      </c>
      <c r="T20240" s="17"/>
      <c r="U20240" s="17" t="s">
        <v>57</v>
      </c>
      <c r="V20240" s="24">
        <v>4336</v>
      </c>
    </row>
    <row r="20241" spans="1:22" ht="15.95" customHeight="1" x14ac:dyDescent="0.25">
      <c r="A20241" s="16">
        <v>261</v>
      </c>
      <c r="B20241" s="17" t="s">
        <v>25512</v>
      </c>
      <c r="C20241" s="29" t="s">
        <v>25649</v>
      </c>
      <c r="D20241" s="18">
        <v>714128001</v>
      </c>
      <c r="E20241" s="19" t="s">
        <v>521</v>
      </c>
      <c r="F20241" s="19" t="s">
        <v>25</v>
      </c>
      <c r="G20241" s="17" t="s">
        <v>25650</v>
      </c>
      <c r="H20241" s="30" t="s">
        <v>523</v>
      </c>
      <c r="I20241" s="18">
        <v>20</v>
      </c>
      <c r="J20241" s="17" t="s">
        <v>42</v>
      </c>
      <c r="K20241" s="31" t="s">
        <v>407</v>
      </c>
      <c r="L20241" s="18">
        <v>90</v>
      </c>
      <c r="M20241" s="18">
        <v>1</v>
      </c>
      <c r="N20241" s="25">
        <v>6078.0936209057563</v>
      </c>
      <c r="O20241" s="25">
        <v>395.08197636649498</v>
      </c>
      <c r="P20241" s="25">
        <v>970.97447927264136</v>
      </c>
      <c r="Q20241" s="25">
        <v>7444.1500765448918</v>
      </c>
      <c r="R20241" s="25">
        <v>82.712778628276581</v>
      </c>
      <c r="S20241" s="21">
        <v>46064</v>
      </c>
      <c r="T20241" s="17"/>
      <c r="U20241" s="17" t="s">
        <v>57</v>
      </c>
      <c r="V20241" s="24">
        <v>866</v>
      </c>
    </row>
    <row r="20242" spans="1:22" ht="15.95" customHeight="1" x14ac:dyDescent="0.25">
      <c r="A20242" s="16">
        <v>261</v>
      </c>
      <c r="B20242" s="17" t="s">
        <v>25512</v>
      </c>
      <c r="C20242" s="29" t="s">
        <v>25651</v>
      </c>
      <c r="D20242" s="18">
        <v>702983003</v>
      </c>
      <c r="E20242" s="19" t="s">
        <v>2453</v>
      </c>
      <c r="F20242" s="19" t="s">
        <v>25</v>
      </c>
      <c r="G20242" s="17" t="s">
        <v>25652</v>
      </c>
      <c r="H20242" s="30" t="s">
        <v>3295</v>
      </c>
      <c r="I20242" s="18">
        <v>50</v>
      </c>
      <c r="J20242" s="17" t="s">
        <v>676</v>
      </c>
      <c r="K20242" s="31" t="s">
        <v>272</v>
      </c>
      <c r="L20242" s="18">
        <v>2.5</v>
      </c>
      <c r="M20242" s="18">
        <v>1</v>
      </c>
      <c r="N20242" s="25">
        <v>262.01961686008724</v>
      </c>
      <c r="O20242" s="25">
        <v>17.028112554972306</v>
      </c>
      <c r="P20242" s="25">
        <v>41.857159412258945</v>
      </c>
      <c r="Q20242" s="25">
        <v>320.90488882731853</v>
      </c>
      <c r="R20242" s="25">
        <v>128.36195553092742</v>
      </c>
      <c r="S20242" s="21">
        <v>46064</v>
      </c>
      <c r="T20242" s="17"/>
      <c r="U20242" s="17" t="s">
        <v>57</v>
      </c>
      <c r="V20242" s="24">
        <v>43249</v>
      </c>
    </row>
    <row r="20243" spans="1:22" ht="15.95" customHeight="1" x14ac:dyDescent="0.25">
      <c r="A20243" s="16"/>
      <c r="B20243" s="17"/>
      <c r="C20243" s="29"/>
      <c r="D20243" s="18"/>
      <c r="E20243" s="19"/>
      <c r="F20243" s="19"/>
      <c r="G20243" s="17"/>
      <c r="H20243" s="30" t="s">
        <v>2456</v>
      </c>
      <c r="I20243" s="18">
        <v>5</v>
      </c>
      <c r="J20243" s="17" t="s">
        <v>28</v>
      </c>
      <c r="K20243" s="31"/>
      <c r="L20243" s="18"/>
      <c r="M20243" s="18"/>
      <c r="N20243" s="25"/>
      <c r="O20243" s="25"/>
      <c r="P20243" s="25"/>
      <c r="Q20243" s="25"/>
      <c r="R20243" s="25"/>
      <c r="S20243" s="21"/>
      <c r="T20243" s="17"/>
      <c r="U20243" s="17"/>
      <c r="V20243" s="24"/>
    </row>
    <row r="20244" spans="1:22" ht="15.95" customHeight="1" x14ac:dyDescent="0.25">
      <c r="A20244" s="16">
        <v>261</v>
      </c>
      <c r="B20244" s="17" t="s">
        <v>25512</v>
      </c>
      <c r="C20244" s="29" t="s">
        <v>25653</v>
      </c>
      <c r="D20244" s="18">
        <v>778710009</v>
      </c>
      <c r="E20244" s="19" t="s">
        <v>1733</v>
      </c>
      <c r="F20244" s="19" t="s">
        <v>106</v>
      </c>
      <c r="G20244" s="17" t="s">
        <v>25654</v>
      </c>
      <c r="H20244" s="30" t="s">
        <v>3822</v>
      </c>
      <c r="I20244" s="18">
        <v>0.5</v>
      </c>
      <c r="J20244" s="17" t="s">
        <v>42</v>
      </c>
      <c r="K20244" s="31" t="s">
        <v>56</v>
      </c>
      <c r="L20244" s="18">
        <v>30</v>
      </c>
      <c r="M20244" s="18">
        <v>1</v>
      </c>
      <c r="N20244" s="25">
        <v>99.179764094765829</v>
      </c>
      <c r="O20244" s="25">
        <v>6.4491030798147104</v>
      </c>
      <c r="P20244" s="25">
        <v>15.849911030775383</v>
      </c>
      <c r="Q20244" s="25">
        <v>121.47877820535595</v>
      </c>
      <c r="R20244" s="25">
        <v>4.0492926068451975</v>
      </c>
      <c r="S20244" s="21">
        <v>46064</v>
      </c>
      <c r="T20244" s="17"/>
      <c r="U20244" s="17" t="s">
        <v>57</v>
      </c>
      <c r="V20244" s="24">
        <v>39708</v>
      </c>
    </row>
    <row r="20245" spans="1:22" ht="15.95" customHeight="1" x14ac:dyDescent="0.25">
      <c r="A20245" s="16">
        <v>261</v>
      </c>
      <c r="B20245" s="17" t="s">
        <v>25512</v>
      </c>
      <c r="C20245" s="29" t="s">
        <v>25653</v>
      </c>
      <c r="D20245" s="18">
        <v>778710017</v>
      </c>
      <c r="E20245" s="19" t="s">
        <v>1733</v>
      </c>
      <c r="F20245" s="19" t="s">
        <v>106</v>
      </c>
      <c r="G20245" s="17" t="s">
        <v>25654</v>
      </c>
      <c r="H20245" s="30" t="s">
        <v>3822</v>
      </c>
      <c r="I20245" s="18">
        <v>0.5</v>
      </c>
      <c r="J20245" s="17" t="s">
        <v>42</v>
      </c>
      <c r="K20245" s="31" t="s">
        <v>56</v>
      </c>
      <c r="L20245" s="18">
        <v>100</v>
      </c>
      <c r="M20245" s="18">
        <v>1</v>
      </c>
      <c r="N20245" s="25">
        <v>330.64055405357726</v>
      </c>
      <c r="O20245" s="25">
        <v>21.480474104305923</v>
      </c>
      <c r="P20245" s="25">
        <v>52.820634647943955</v>
      </c>
      <c r="Q20245" s="25">
        <v>404.94166280582715</v>
      </c>
      <c r="R20245" s="25">
        <v>4.049416628058272</v>
      </c>
      <c r="S20245" s="21">
        <v>46064</v>
      </c>
      <c r="T20245" s="17"/>
      <c r="U20245" s="17" t="s">
        <v>57</v>
      </c>
      <c r="V20245" s="24">
        <v>2028</v>
      </c>
    </row>
    <row r="20246" spans="1:22" ht="15.95" customHeight="1" x14ac:dyDescent="0.25">
      <c r="A20246" s="16">
        <v>261</v>
      </c>
      <c r="B20246" s="17" t="s">
        <v>25512</v>
      </c>
      <c r="C20246" s="29" t="s">
        <v>25655</v>
      </c>
      <c r="D20246" s="18">
        <v>778702006</v>
      </c>
      <c r="E20246" s="19" t="s">
        <v>1733</v>
      </c>
      <c r="F20246" s="19" t="s">
        <v>106</v>
      </c>
      <c r="G20246" s="17" t="s">
        <v>25656</v>
      </c>
      <c r="H20246" s="30" t="s">
        <v>3822</v>
      </c>
      <c r="I20246" s="18">
        <v>0.25</v>
      </c>
      <c r="J20246" s="17" t="s">
        <v>42</v>
      </c>
      <c r="K20246" s="31" t="s">
        <v>56</v>
      </c>
      <c r="L20246" s="18">
        <v>30</v>
      </c>
      <c r="M20246" s="18">
        <v>1</v>
      </c>
      <c r="N20246" s="25">
        <v>57.620255593882966</v>
      </c>
      <c r="O20246" s="25">
        <v>3.7330385135081303</v>
      </c>
      <c r="P20246" s="25">
        <v>9.2023740100432967</v>
      </c>
      <c r="Q20246" s="25">
        <v>70.555668117434394</v>
      </c>
      <c r="R20246" s="25">
        <v>2.3518556039144798</v>
      </c>
      <c r="S20246" s="21">
        <v>46064</v>
      </c>
      <c r="T20246" s="17"/>
      <c r="U20246" s="17" t="s">
        <v>57</v>
      </c>
      <c r="V20246" s="24">
        <v>19304</v>
      </c>
    </row>
    <row r="20247" spans="1:22" ht="15.95" customHeight="1" x14ac:dyDescent="0.25">
      <c r="A20247" s="16">
        <v>261</v>
      </c>
      <c r="B20247" s="17" t="s">
        <v>25512</v>
      </c>
      <c r="C20247" s="29" t="s">
        <v>25655</v>
      </c>
      <c r="D20247" s="18">
        <v>778702014</v>
      </c>
      <c r="E20247" s="19" t="s">
        <v>1733</v>
      </c>
      <c r="F20247" s="19" t="s">
        <v>106</v>
      </c>
      <c r="G20247" s="17" t="s">
        <v>25656</v>
      </c>
      <c r="H20247" s="30" t="s">
        <v>3822</v>
      </c>
      <c r="I20247" s="18">
        <v>0.25</v>
      </c>
      <c r="J20247" s="17" t="s">
        <v>42</v>
      </c>
      <c r="K20247" s="31" t="s">
        <v>56</v>
      </c>
      <c r="L20247" s="18">
        <v>100</v>
      </c>
      <c r="M20247" s="18">
        <v>1</v>
      </c>
      <c r="N20247" s="25">
        <v>192.05925056540502</v>
      </c>
      <c r="O20247" s="25">
        <v>12.476534035179998</v>
      </c>
      <c r="P20247" s="25">
        <v>30.682848114349216</v>
      </c>
      <c r="Q20247" s="25">
        <v>235.21863271493422</v>
      </c>
      <c r="R20247" s="25">
        <v>2.3521863271493424</v>
      </c>
      <c r="S20247" s="21">
        <v>46064</v>
      </c>
      <c r="T20247" s="17"/>
      <c r="U20247" s="17" t="s">
        <v>57</v>
      </c>
      <c r="V20247" s="24">
        <v>695</v>
      </c>
    </row>
    <row r="20248" spans="1:22" ht="15.95" customHeight="1" x14ac:dyDescent="0.25">
      <c r="A20248" s="16">
        <v>261</v>
      </c>
      <c r="B20248" s="17" t="s">
        <v>25512</v>
      </c>
      <c r="C20248" s="29" t="s">
        <v>25657</v>
      </c>
      <c r="D20248" s="18">
        <v>778729001</v>
      </c>
      <c r="E20248" s="19" t="s">
        <v>1733</v>
      </c>
      <c r="F20248" s="19" t="s">
        <v>106</v>
      </c>
      <c r="G20248" s="17" t="s">
        <v>25658</v>
      </c>
      <c r="H20248" s="30" t="s">
        <v>3822</v>
      </c>
      <c r="I20248" s="18">
        <v>1</v>
      </c>
      <c r="J20248" s="17" t="s">
        <v>42</v>
      </c>
      <c r="K20248" s="31" t="s">
        <v>56</v>
      </c>
      <c r="L20248" s="18">
        <v>30</v>
      </c>
      <c r="M20248" s="18">
        <v>1</v>
      </c>
      <c r="N20248" s="25">
        <v>188.94631811726364</v>
      </c>
      <c r="O20248" s="25">
        <v>12.278100094262623</v>
      </c>
      <c r="P20248" s="25">
        <v>30.186763262055781</v>
      </c>
      <c r="Q20248" s="25">
        <v>231.41118147358208</v>
      </c>
      <c r="R20248" s="25">
        <v>7.7137060491194038</v>
      </c>
      <c r="S20248" s="21">
        <v>46064</v>
      </c>
      <c r="T20248" s="17"/>
      <c r="U20248" s="17" t="s">
        <v>57</v>
      </c>
      <c r="V20248" s="24">
        <v>11859</v>
      </c>
    </row>
    <row r="20249" spans="1:22" ht="15.95" customHeight="1" x14ac:dyDescent="0.25">
      <c r="A20249" s="16">
        <v>261</v>
      </c>
      <c r="B20249" s="17" t="s">
        <v>25512</v>
      </c>
      <c r="C20249" s="29" t="s">
        <v>25659</v>
      </c>
      <c r="D20249" s="18">
        <v>811696006</v>
      </c>
      <c r="E20249" s="19" t="s">
        <v>1733</v>
      </c>
      <c r="F20249" s="19" t="s">
        <v>106</v>
      </c>
      <c r="G20249" s="17" t="s">
        <v>25660</v>
      </c>
      <c r="H20249" s="30" t="s">
        <v>3822</v>
      </c>
      <c r="I20249" s="18">
        <v>2</v>
      </c>
      <c r="J20249" s="17" t="s">
        <v>42</v>
      </c>
      <c r="K20249" s="31" t="s">
        <v>56</v>
      </c>
      <c r="L20249" s="18">
        <v>30</v>
      </c>
      <c r="M20249" s="18">
        <v>1</v>
      </c>
      <c r="N20249" s="25">
        <v>360.62888337471566</v>
      </c>
      <c r="O20249" s="25">
        <v>23.440009270865009</v>
      </c>
      <c r="P20249" s="25">
        <v>57.607853472575641</v>
      </c>
      <c r="Q20249" s="25">
        <v>441.67674611815636</v>
      </c>
      <c r="R20249" s="25">
        <v>14.722558203938545</v>
      </c>
      <c r="S20249" s="21">
        <v>46064</v>
      </c>
      <c r="T20249" s="17"/>
      <c r="U20249" s="17" t="s">
        <v>57</v>
      </c>
      <c r="V20249" s="24">
        <v>1401</v>
      </c>
    </row>
    <row r="20250" spans="1:22" ht="15.95" customHeight="1" x14ac:dyDescent="0.25">
      <c r="A20250" s="16">
        <v>261</v>
      </c>
      <c r="B20250" s="17" t="s">
        <v>25512</v>
      </c>
      <c r="C20250" s="29" t="s">
        <v>25661</v>
      </c>
      <c r="D20250" s="18">
        <v>827185006</v>
      </c>
      <c r="E20250" s="19" t="s">
        <v>1733</v>
      </c>
      <c r="F20250" s="19" t="s">
        <v>106</v>
      </c>
      <c r="G20250" s="17" t="s">
        <v>25662</v>
      </c>
      <c r="H20250" s="30" t="s">
        <v>3822</v>
      </c>
      <c r="I20250" s="18">
        <v>0.5</v>
      </c>
      <c r="J20250" s="17" t="s">
        <v>42</v>
      </c>
      <c r="K20250" s="31" t="s">
        <v>180</v>
      </c>
      <c r="L20250" s="18">
        <v>60</v>
      </c>
      <c r="M20250" s="18">
        <v>1</v>
      </c>
      <c r="N20250" s="25">
        <v>334.4356031736221</v>
      </c>
      <c r="O20250" s="25">
        <v>21.716114409145305</v>
      </c>
      <c r="P20250" s="25">
        <v>53.428338592003406</v>
      </c>
      <c r="Q20250" s="25">
        <v>409.58005617477085</v>
      </c>
      <c r="R20250" s="25">
        <v>6.8263342695795135</v>
      </c>
      <c r="S20250" s="21">
        <v>46064</v>
      </c>
      <c r="T20250" s="17"/>
      <c r="U20250" s="17" t="s">
        <v>57</v>
      </c>
      <c r="V20250" s="24">
        <v>23490</v>
      </c>
    </row>
    <row r="20251" spans="1:22" ht="15.95" customHeight="1" x14ac:dyDescent="0.25">
      <c r="A20251" s="16">
        <v>261</v>
      </c>
      <c r="B20251" s="17" t="s">
        <v>25512</v>
      </c>
      <c r="C20251" s="29" t="s">
        <v>25663</v>
      </c>
      <c r="D20251" s="18">
        <v>827193009</v>
      </c>
      <c r="E20251" s="19" t="s">
        <v>1733</v>
      </c>
      <c r="F20251" s="19" t="s">
        <v>106</v>
      </c>
      <c r="G20251" s="17" t="s">
        <v>25664</v>
      </c>
      <c r="H20251" s="30" t="s">
        <v>3822</v>
      </c>
      <c r="I20251" s="18">
        <v>1</v>
      </c>
      <c r="J20251" s="17" t="s">
        <v>42</v>
      </c>
      <c r="K20251" s="31" t="s">
        <v>180</v>
      </c>
      <c r="L20251" s="18">
        <v>60</v>
      </c>
      <c r="M20251" s="18">
        <v>1</v>
      </c>
      <c r="N20251" s="25">
        <v>625.89785601732501</v>
      </c>
      <c r="O20251" s="25">
        <v>40.678957888062016</v>
      </c>
      <c r="P20251" s="25">
        <v>99.985901979742707</v>
      </c>
      <c r="Q20251" s="25">
        <v>766.56271588512982</v>
      </c>
      <c r="R20251" s="25">
        <v>12.776045264752195</v>
      </c>
      <c r="S20251" s="21">
        <v>46064</v>
      </c>
      <c r="T20251" s="17"/>
      <c r="U20251" s="17" t="s">
        <v>57</v>
      </c>
      <c r="V20251" s="24">
        <v>14613</v>
      </c>
    </row>
    <row r="20252" spans="1:22" ht="15.95" customHeight="1" x14ac:dyDescent="0.25">
      <c r="A20252" s="16">
        <v>261</v>
      </c>
      <c r="B20252" s="17" t="s">
        <v>25512</v>
      </c>
      <c r="C20252" s="29" t="s">
        <v>25665</v>
      </c>
      <c r="D20252" s="18">
        <v>827207018</v>
      </c>
      <c r="E20252" s="19" t="s">
        <v>1733</v>
      </c>
      <c r="F20252" s="19" t="s">
        <v>106</v>
      </c>
      <c r="G20252" s="17" t="s">
        <v>25666</v>
      </c>
      <c r="H20252" s="30" t="s">
        <v>3822</v>
      </c>
      <c r="I20252" s="18">
        <v>2</v>
      </c>
      <c r="J20252" s="17" t="s">
        <v>42</v>
      </c>
      <c r="K20252" s="31" t="s">
        <v>180</v>
      </c>
      <c r="L20252" s="18">
        <v>60</v>
      </c>
      <c r="M20252" s="18">
        <v>1</v>
      </c>
      <c r="N20252" s="25">
        <v>1197.4372143445964</v>
      </c>
      <c r="O20252" s="25">
        <v>77.823311203533279</v>
      </c>
      <c r="P20252" s="25">
        <v>191.29031904435018</v>
      </c>
      <c r="Q20252" s="25">
        <v>1466.5508445924797</v>
      </c>
      <c r="R20252" s="25">
        <v>24.442514076541325</v>
      </c>
      <c r="S20252" s="21">
        <v>46064</v>
      </c>
      <c r="T20252" s="17"/>
      <c r="U20252" s="17" t="s">
        <v>57</v>
      </c>
      <c r="V20252" s="24">
        <v>787</v>
      </c>
    </row>
    <row r="20253" spans="1:22" ht="15.95" customHeight="1" x14ac:dyDescent="0.25">
      <c r="A20253" s="16">
        <v>261</v>
      </c>
      <c r="B20253" s="17" t="s">
        <v>25512</v>
      </c>
      <c r="C20253" s="29" t="s">
        <v>25667</v>
      </c>
      <c r="D20253" s="18">
        <v>703476001</v>
      </c>
      <c r="E20253" s="19" t="s">
        <v>14683</v>
      </c>
      <c r="F20253" s="19" t="s">
        <v>106</v>
      </c>
      <c r="G20253" s="17" t="s">
        <v>25668</v>
      </c>
      <c r="H20253" s="30" t="s">
        <v>25605</v>
      </c>
      <c r="I20253" s="18">
        <v>80</v>
      </c>
      <c r="J20253" s="17" t="s">
        <v>42</v>
      </c>
      <c r="K20253" s="31" t="s">
        <v>66</v>
      </c>
      <c r="L20253" s="18">
        <v>60</v>
      </c>
      <c r="M20253" s="18">
        <v>1</v>
      </c>
      <c r="N20253" s="25">
        <v>2239.9843356818742</v>
      </c>
      <c r="O20253" s="25">
        <v>145.60090414812441</v>
      </c>
      <c r="P20253" s="25">
        <v>357.83840608056505</v>
      </c>
      <c r="Q20253" s="25">
        <v>2743.4236459105632</v>
      </c>
      <c r="R20253" s="25">
        <v>45.723727431842718</v>
      </c>
      <c r="S20253" s="21">
        <v>46064</v>
      </c>
      <c r="T20253" s="17"/>
      <c r="U20253" s="17" t="s">
        <v>57</v>
      </c>
      <c r="V20253" s="24">
        <v>166</v>
      </c>
    </row>
    <row r="20254" spans="1:22" ht="15.95" customHeight="1" x14ac:dyDescent="0.25">
      <c r="A20254" s="16">
        <v>261</v>
      </c>
      <c r="B20254" s="17" t="s">
        <v>25512</v>
      </c>
      <c r="C20254" s="29" t="s">
        <v>25669</v>
      </c>
      <c r="D20254" s="18">
        <v>703475001</v>
      </c>
      <c r="E20254" s="19" t="s">
        <v>14683</v>
      </c>
      <c r="F20254" s="19" t="s">
        <v>106</v>
      </c>
      <c r="G20254" s="17" t="s">
        <v>25670</v>
      </c>
      <c r="H20254" s="30" t="s">
        <v>25605</v>
      </c>
      <c r="I20254" s="18">
        <v>60</v>
      </c>
      <c r="J20254" s="17" t="s">
        <v>42</v>
      </c>
      <c r="K20254" s="31" t="s">
        <v>66</v>
      </c>
      <c r="L20254" s="18">
        <v>60</v>
      </c>
      <c r="M20254" s="18">
        <v>1</v>
      </c>
      <c r="N20254" s="25">
        <v>1831.1732110281578</v>
      </c>
      <c r="O20254" s="25">
        <v>119.02315818650342</v>
      </c>
      <c r="P20254" s="25">
        <v>292.52883527613375</v>
      </c>
      <c r="Q20254" s="25">
        <v>2242.725204490795</v>
      </c>
      <c r="R20254" s="25">
        <v>37.378753408179911</v>
      </c>
      <c r="S20254" s="21">
        <v>46064</v>
      </c>
      <c r="T20254" s="17"/>
      <c r="U20254" s="17" t="s">
        <v>57</v>
      </c>
      <c r="V20254" s="24">
        <v>139</v>
      </c>
    </row>
    <row r="20255" spans="1:22" ht="15.95" customHeight="1" x14ac:dyDescent="0.25">
      <c r="A20255" s="16">
        <v>261</v>
      </c>
      <c r="B20255" s="17" t="s">
        <v>25512</v>
      </c>
      <c r="C20255" s="29" t="s">
        <v>25671</v>
      </c>
      <c r="D20255" s="18">
        <v>705262001</v>
      </c>
      <c r="E20255" s="19" t="s">
        <v>639</v>
      </c>
      <c r="F20255" s="19" t="s">
        <v>52</v>
      </c>
      <c r="G20255" s="17" t="s">
        <v>25672</v>
      </c>
      <c r="H20255" s="30" t="s">
        <v>4722</v>
      </c>
      <c r="I20255" s="18">
        <v>600</v>
      </c>
      <c r="J20255" s="17" t="s">
        <v>42</v>
      </c>
      <c r="K20255" s="31" t="s">
        <v>407</v>
      </c>
      <c r="L20255" s="18">
        <v>100</v>
      </c>
      <c r="M20255" s="18">
        <v>1</v>
      </c>
      <c r="N20255" s="25">
        <v>1512.8975719179944</v>
      </c>
      <c r="O20255" s="25">
        <v>98.324017724559667</v>
      </c>
      <c r="P20255" s="25">
        <v>241.68013791605631</v>
      </c>
      <c r="Q20255" s="25">
        <v>1852.9017275586104</v>
      </c>
      <c r="R20255" s="25">
        <v>18.529017275586082</v>
      </c>
      <c r="S20255" s="21">
        <v>46064</v>
      </c>
      <c r="T20255" s="17"/>
      <c r="U20255" s="17" t="s">
        <v>57</v>
      </c>
      <c r="V20255" s="24">
        <v>262</v>
      </c>
    </row>
    <row r="20256" spans="1:22" ht="15.95" customHeight="1" x14ac:dyDescent="0.25">
      <c r="A20256" s="16">
        <v>261</v>
      </c>
      <c r="B20256" s="17" t="s">
        <v>25512</v>
      </c>
      <c r="C20256" s="29" t="s">
        <v>25673</v>
      </c>
      <c r="D20256" s="18">
        <v>843652005</v>
      </c>
      <c r="E20256" s="19" t="s">
        <v>521</v>
      </c>
      <c r="F20256" s="19" t="s">
        <v>25</v>
      </c>
      <c r="G20256" s="17" t="s">
        <v>25674</v>
      </c>
      <c r="H20256" s="30" t="s">
        <v>523</v>
      </c>
      <c r="I20256" s="18">
        <v>25</v>
      </c>
      <c r="J20256" s="17" t="s">
        <v>42</v>
      </c>
      <c r="K20256" s="31" t="s">
        <v>407</v>
      </c>
      <c r="L20256" s="18">
        <v>2</v>
      </c>
      <c r="M20256" s="18">
        <v>1</v>
      </c>
      <c r="N20256" s="25">
        <v>42.725307903772467</v>
      </c>
      <c r="O20256" s="25">
        <v>2.765673051535924</v>
      </c>
      <c r="P20256" s="25">
        <v>6.8211667190347898</v>
      </c>
      <c r="Q20256" s="25">
        <v>52.312147674343173</v>
      </c>
      <c r="R20256" s="25">
        <v>26.156073837171586</v>
      </c>
      <c r="S20256" s="21">
        <v>46064</v>
      </c>
      <c r="T20256" s="17"/>
      <c r="U20256" s="17" t="s">
        <v>57</v>
      </c>
      <c r="V20256" s="24">
        <v>2673</v>
      </c>
    </row>
    <row r="20257" spans="1:22" ht="15.95" customHeight="1" x14ac:dyDescent="0.25">
      <c r="A20257" s="16">
        <v>261</v>
      </c>
      <c r="B20257" s="17" t="s">
        <v>25512</v>
      </c>
      <c r="C20257" s="29" t="s">
        <v>25673</v>
      </c>
      <c r="D20257" s="18">
        <v>843652004</v>
      </c>
      <c r="E20257" s="19" t="s">
        <v>521</v>
      </c>
      <c r="F20257" s="19" t="s">
        <v>25</v>
      </c>
      <c r="G20257" s="17" t="s">
        <v>25674</v>
      </c>
      <c r="H20257" s="30" t="s">
        <v>523</v>
      </c>
      <c r="I20257" s="18">
        <v>25</v>
      </c>
      <c r="J20257" s="17" t="s">
        <v>42</v>
      </c>
      <c r="K20257" s="31" t="s">
        <v>407</v>
      </c>
      <c r="L20257" s="18">
        <v>4</v>
      </c>
      <c r="M20257" s="18">
        <v>1</v>
      </c>
      <c r="N20257" s="25">
        <v>85.413409443622925</v>
      </c>
      <c r="O20257" s="25">
        <v>5.55615034568652</v>
      </c>
      <c r="P20257" s="25">
        <v>13.654735559376917</v>
      </c>
      <c r="Q20257" s="25">
        <v>104.62429534868635</v>
      </c>
      <c r="R20257" s="25">
        <v>26.156073837171586</v>
      </c>
      <c r="S20257" s="21">
        <v>46064</v>
      </c>
      <c r="T20257" s="17"/>
      <c r="U20257" s="17" t="s">
        <v>57</v>
      </c>
      <c r="V20257" s="24">
        <v>19812</v>
      </c>
    </row>
    <row r="20258" spans="1:22" ht="15.95" customHeight="1" x14ac:dyDescent="0.25">
      <c r="A20258" s="16">
        <v>261</v>
      </c>
      <c r="B20258" s="17" t="s">
        <v>25512</v>
      </c>
      <c r="C20258" s="29" t="s">
        <v>25675</v>
      </c>
      <c r="D20258" s="18">
        <v>843660008</v>
      </c>
      <c r="E20258" s="19" t="s">
        <v>521</v>
      </c>
      <c r="F20258" s="19" t="s">
        <v>25</v>
      </c>
      <c r="G20258" s="17" t="s">
        <v>25676</v>
      </c>
      <c r="H20258" s="30" t="s">
        <v>523</v>
      </c>
      <c r="I20258" s="18">
        <v>50</v>
      </c>
      <c r="J20258" s="17" t="s">
        <v>42</v>
      </c>
      <c r="K20258" s="31" t="s">
        <v>407</v>
      </c>
      <c r="L20258" s="18">
        <v>2</v>
      </c>
      <c r="M20258" s="18">
        <v>1</v>
      </c>
      <c r="N20258" s="25">
        <v>47.487722485789462</v>
      </c>
      <c r="O20258" s="25">
        <v>3.0757260842193235</v>
      </c>
      <c r="P20258" s="25">
        <v>7.5900982400896213</v>
      </c>
      <c r="Q20258" s="25">
        <v>58.153546810098419</v>
      </c>
      <c r="R20258" s="25">
        <v>29.076773405049209</v>
      </c>
      <c r="S20258" s="21">
        <v>46064</v>
      </c>
      <c r="T20258" s="17"/>
      <c r="U20258" s="17" t="s">
        <v>57</v>
      </c>
      <c r="V20258" s="24">
        <v>13570</v>
      </c>
    </row>
    <row r="20259" spans="1:22" ht="15.95" customHeight="1" x14ac:dyDescent="0.25">
      <c r="A20259" s="16">
        <v>261</v>
      </c>
      <c r="B20259" s="17" t="s">
        <v>25512</v>
      </c>
      <c r="C20259" s="29" t="s">
        <v>25675</v>
      </c>
      <c r="D20259" s="18">
        <v>843660007</v>
      </c>
      <c r="E20259" s="19" t="s">
        <v>521</v>
      </c>
      <c r="F20259" s="19" t="s">
        <v>25</v>
      </c>
      <c r="G20259" s="17" t="s">
        <v>25676</v>
      </c>
      <c r="H20259" s="30" t="s">
        <v>523</v>
      </c>
      <c r="I20259" s="18">
        <v>50</v>
      </c>
      <c r="J20259" s="17" t="s">
        <v>42</v>
      </c>
      <c r="K20259" s="31" t="s">
        <v>407</v>
      </c>
      <c r="L20259" s="18">
        <v>4</v>
      </c>
      <c r="M20259" s="18">
        <v>1</v>
      </c>
      <c r="N20259" s="25">
        <v>94.963042850271606</v>
      </c>
      <c r="O20259" s="25">
        <v>6.1886585323606571</v>
      </c>
      <c r="P20259" s="25">
        <v>15.167794358871907</v>
      </c>
      <c r="Q20259" s="25">
        <v>116.31949574150418</v>
      </c>
      <c r="R20259" s="25">
        <v>29.079873935376046</v>
      </c>
      <c r="S20259" s="21">
        <v>46064</v>
      </c>
      <c r="T20259" s="17"/>
      <c r="U20259" s="17" t="s">
        <v>57</v>
      </c>
      <c r="V20259" s="24">
        <v>40592</v>
      </c>
    </row>
    <row r="20260" spans="1:22" ht="15.95" customHeight="1" x14ac:dyDescent="0.25">
      <c r="A20260" s="16">
        <v>261</v>
      </c>
      <c r="B20260" s="17" t="s">
        <v>25512</v>
      </c>
      <c r="C20260" s="29" t="s">
        <v>25677</v>
      </c>
      <c r="D20260" s="18">
        <v>843679019</v>
      </c>
      <c r="E20260" s="19" t="s">
        <v>521</v>
      </c>
      <c r="F20260" s="19" t="s">
        <v>25</v>
      </c>
      <c r="G20260" s="17" t="s">
        <v>25678</v>
      </c>
      <c r="H20260" s="30" t="s">
        <v>523</v>
      </c>
      <c r="I20260" s="18">
        <v>100</v>
      </c>
      <c r="J20260" s="17" t="s">
        <v>42</v>
      </c>
      <c r="K20260" s="31" t="s">
        <v>407</v>
      </c>
      <c r="L20260" s="18">
        <v>2</v>
      </c>
      <c r="M20260" s="18">
        <v>1</v>
      </c>
      <c r="N20260" s="25">
        <v>94.963042850271606</v>
      </c>
      <c r="O20260" s="25">
        <v>6.1886585323606571</v>
      </c>
      <c r="P20260" s="25">
        <v>15.167794358871907</v>
      </c>
      <c r="Q20260" s="25">
        <v>116.31949574150418</v>
      </c>
      <c r="R20260" s="25">
        <v>58.159747870752092</v>
      </c>
      <c r="S20260" s="21">
        <v>46064</v>
      </c>
      <c r="T20260" s="17"/>
      <c r="U20260" s="17" t="s">
        <v>57</v>
      </c>
      <c r="V20260" s="24">
        <v>14335</v>
      </c>
    </row>
    <row r="20261" spans="1:22" ht="15.95" customHeight="1" x14ac:dyDescent="0.25">
      <c r="A20261" s="16">
        <v>261</v>
      </c>
      <c r="B20261" s="17" t="s">
        <v>25512</v>
      </c>
      <c r="C20261" s="29" t="s">
        <v>25677</v>
      </c>
      <c r="D20261" s="18">
        <v>843679018</v>
      </c>
      <c r="E20261" s="19" t="s">
        <v>521</v>
      </c>
      <c r="F20261" s="19" t="s">
        <v>25</v>
      </c>
      <c r="G20261" s="17" t="s">
        <v>25678</v>
      </c>
      <c r="H20261" s="30" t="s">
        <v>523</v>
      </c>
      <c r="I20261" s="18">
        <v>100</v>
      </c>
      <c r="J20261" s="17" t="s">
        <v>42</v>
      </c>
      <c r="K20261" s="31" t="s">
        <v>407</v>
      </c>
      <c r="L20261" s="18">
        <v>4</v>
      </c>
      <c r="M20261" s="18">
        <v>1</v>
      </c>
      <c r="N20261" s="25">
        <v>189.96329206446521</v>
      </c>
      <c r="O20261" s="25">
        <v>12.340110700799299</v>
      </c>
      <c r="P20261" s="25">
        <v>30.347990839051146</v>
      </c>
      <c r="Q20261" s="25">
        <v>232.6513936043157</v>
      </c>
      <c r="R20261" s="25">
        <v>58.162848401078925</v>
      </c>
      <c r="S20261" s="21">
        <v>46064</v>
      </c>
      <c r="T20261" s="17"/>
      <c r="U20261" s="17" t="s">
        <v>57</v>
      </c>
      <c r="V20261" s="24">
        <v>76144</v>
      </c>
    </row>
    <row r="20262" spans="1:22" ht="15.95" customHeight="1" x14ac:dyDescent="0.25">
      <c r="A20262" s="16">
        <v>261</v>
      </c>
      <c r="B20262" s="17" t="s">
        <v>25512</v>
      </c>
      <c r="C20262" s="29" t="s">
        <v>25679</v>
      </c>
      <c r="D20262" s="18">
        <v>706121001</v>
      </c>
      <c r="E20262" s="19" t="s">
        <v>555</v>
      </c>
      <c r="F20262" s="19" t="s">
        <v>25</v>
      </c>
      <c r="G20262" s="17" t="s">
        <v>25680</v>
      </c>
      <c r="H20262" s="30" t="s">
        <v>25681</v>
      </c>
      <c r="I20262" s="18">
        <v>25</v>
      </c>
      <c r="J20262" s="17" t="s">
        <v>42</v>
      </c>
      <c r="K20262" s="31" t="s">
        <v>407</v>
      </c>
      <c r="L20262" s="18">
        <v>30</v>
      </c>
      <c r="M20262" s="18">
        <v>1</v>
      </c>
      <c r="N20262" s="25">
        <v>764.4171488989607</v>
      </c>
      <c r="O20262" s="25">
        <v>49.682897957187947</v>
      </c>
      <c r="P20262" s="25">
        <v>122.11128639203008</v>
      </c>
      <c r="Q20262" s="25">
        <v>936.21133324817868</v>
      </c>
      <c r="R20262" s="25">
        <v>31.207044441605952</v>
      </c>
      <c r="S20262" s="21">
        <v>46064</v>
      </c>
      <c r="T20262" s="17"/>
      <c r="U20262" s="17" t="s">
        <v>57</v>
      </c>
      <c r="V20262" s="24">
        <v>10570</v>
      </c>
    </row>
    <row r="20263" spans="1:22" ht="15.95" customHeight="1" x14ac:dyDescent="0.25">
      <c r="A20263" s="16">
        <v>261</v>
      </c>
      <c r="B20263" s="17" t="s">
        <v>25512</v>
      </c>
      <c r="C20263" s="29" t="s">
        <v>25679</v>
      </c>
      <c r="D20263" s="18">
        <v>706121002</v>
      </c>
      <c r="E20263" s="19" t="s">
        <v>555</v>
      </c>
      <c r="F20263" s="19" t="s">
        <v>25</v>
      </c>
      <c r="G20263" s="17" t="s">
        <v>25680</v>
      </c>
      <c r="H20263" s="30" t="s">
        <v>25681</v>
      </c>
      <c r="I20263" s="18">
        <v>25</v>
      </c>
      <c r="J20263" s="17" t="s">
        <v>42</v>
      </c>
      <c r="K20263" s="31" t="s">
        <v>407</v>
      </c>
      <c r="L20263" s="18">
        <v>28</v>
      </c>
      <c r="M20263" s="18">
        <v>1</v>
      </c>
      <c r="N20263" s="25">
        <v>713.4488981531872</v>
      </c>
      <c r="O20263" s="25">
        <v>46.35780804645762</v>
      </c>
      <c r="P20263" s="25">
        <v>113.97224610672703</v>
      </c>
      <c r="Q20263" s="25">
        <v>873.77895230637182</v>
      </c>
      <c r="R20263" s="25">
        <v>31.206391153799</v>
      </c>
      <c r="S20263" s="21">
        <v>46064</v>
      </c>
      <c r="T20263" s="17"/>
      <c r="U20263" s="17" t="s">
        <v>57</v>
      </c>
      <c r="V20263" s="24">
        <v>0</v>
      </c>
    </row>
    <row r="20264" spans="1:22" ht="15.95" customHeight="1" x14ac:dyDescent="0.25">
      <c r="A20264" s="16">
        <v>261</v>
      </c>
      <c r="B20264" s="17" t="s">
        <v>25512</v>
      </c>
      <c r="C20264" s="29" t="s">
        <v>25682</v>
      </c>
      <c r="D20264" s="18">
        <v>706135001</v>
      </c>
      <c r="E20264" s="19" t="s">
        <v>555</v>
      </c>
      <c r="F20264" s="19" t="s">
        <v>25</v>
      </c>
      <c r="G20264" s="17" t="s">
        <v>25683</v>
      </c>
      <c r="H20264" s="30" t="s">
        <v>25681</v>
      </c>
      <c r="I20264" s="18">
        <v>50</v>
      </c>
      <c r="J20264" s="17" t="s">
        <v>42</v>
      </c>
      <c r="K20264" s="31" t="s">
        <v>407</v>
      </c>
      <c r="L20264" s="18">
        <v>30</v>
      </c>
      <c r="M20264" s="18">
        <v>1</v>
      </c>
      <c r="N20264" s="25">
        <v>764.4171488989607</v>
      </c>
      <c r="O20264" s="25">
        <v>49.682897957187947</v>
      </c>
      <c r="P20264" s="25">
        <v>122.11128639203008</v>
      </c>
      <c r="Q20264" s="25">
        <v>936.21133324817868</v>
      </c>
      <c r="R20264" s="25">
        <v>31.207044441605952</v>
      </c>
      <c r="S20264" s="21">
        <v>46064</v>
      </c>
      <c r="T20264" s="17"/>
      <c r="U20264" s="17" t="s">
        <v>57</v>
      </c>
      <c r="V20264" s="24">
        <v>2483</v>
      </c>
    </row>
    <row r="20265" spans="1:22" ht="15.95" customHeight="1" x14ac:dyDescent="0.25">
      <c r="A20265" s="16">
        <v>261</v>
      </c>
      <c r="B20265" s="17" t="s">
        <v>25512</v>
      </c>
      <c r="C20265" s="29" t="s">
        <v>25684</v>
      </c>
      <c r="D20265" s="18">
        <v>791245004</v>
      </c>
      <c r="E20265" s="19" t="s">
        <v>486</v>
      </c>
      <c r="F20265" s="19" t="s">
        <v>52</v>
      </c>
      <c r="G20265" s="17" t="s">
        <v>25685</v>
      </c>
      <c r="H20265" s="30" t="s">
        <v>2438</v>
      </c>
      <c r="I20265" s="18">
        <v>5</v>
      </c>
      <c r="J20265" s="17" t="s">
        <v>42</v>
      </c>
      <c r="K20265" s="31" t="s">
        <v>56</v>
      </c>
      <c r="L20265" s="18">
        <v>30</v>
      </c>
      <c r="M20265" s="18">
        <v>1</v>
      </c>
      <c r="N20265" s="25">
        <v>232.37854693555428</v>
      </c>
      <c r="O20265" s="25">
        <v>15.080979509720555</v>
      </c>
      <c r="P20265" s="25">
        <v>37.119549072856593</v>
      </c>
      <c r="Q20265" s="25">
        <v>284.57907551813145</v>
      </c>
      <c r="R20265" s="25">
        <v>9.4859691839377156</v>
      </c>
      <c r="S20265" s="21">
        <v>46064</v>
      </c>
      <c r="T20265" s="17"/>
      <c r="U20265" s="17" t="s">
        <v>57</v>
      </c>
      <c r="V20265" s="24">
        <v>6365</v>
      </c>
    </row>
    <row r="20266" spans="1:22" ht="15.95" customHeight="1" x14ac:dyDescent="0.25">
      <c r="A20266" s="16">
        <v>261</v>
      </c>
      <c r="B20266" s="17" t="s">
        <v>25512</v>
      </c>
      <c r="C20266" s="29" t="s">
        <v>25686</v>
      </c>
      <c r="D20266" s="18">
        <v>833223003</v>
      </c>
      <c r="E20266" s="19" t="s">
        <v>307</v>
      </c>
      <c r="F20266" s="19" t="s">
        <v>25</v>
      </c>
      <c r="G20266" s="17" t="s">
        <v>25687</v>
      </c>
      <c r="H20266" s="30" t="s">
        <v>3295</v>
      </c>
      <c r="I20266" s="18">
        <v>50</v>
      </c>
      <c r="J20266" s="17" t="s">
        <v>676</v>
      </c>
      <c r="K20266" s="31" t="s">
        <v>272</v>
      </c>
      <c r="L20266" s="18">
        <v>2.5</v>
      </c>
      <c r="M20266" s="18">
        <v>1</v>
      </c>
      <c r="N20266" s="25">
        <v>202.41502185703058</v>
      </c>
      <c r="O20266" s="25">
        <v>13.171052828390813</v>
      </c>
      <c r="P20266" s="25">
        <v>32.332330248224906</v>
      </c>
      <c r="Q20266" s="25">
        <v>247.91840493364629</v>
      </c>
      <c r="R20266" s="25">
        <v>99.167361973458526</v>
      </c>
      <c r="S20266" s="21">
        <v>46064</v>
      </c>
      <c r="T20266" s="17"/>
      <c r="U20266" s="17" t="s">
        <v>57</v>
      </c>
      <c r="V20266" s="24">
        <v>73245</v>
      </c>
    </row>
    <row r="20267" spans="1:22" ht="15.95" customHeight="1" x14ac:dyDescent="0.25">
      <c r="A20267" s="16">
        <v>261</v>
      </c>
      <c r="B20267" s="17" t="s">
        <v>25512</v>
      </c>
      <c r="C20267" s="29" t="s">
        <v>25688</v>
      </c>
      <c r="D20267" s="18">
        <v>799122009</v>
      </c>
      <c r="E20267" s="19" t="s">
        <v>486</v>
      </c>
      <c r="F20267" s="19" t="s">
        <v>52</v>
      </c>
      <c r="G20267" s="17" t="s">
        <v>25689</v>
      </c>
      <c r="H20267" s="30" t="s">
        <v>2438</v>
      </c>
      <c r="I20267" s="18">
        <v>10</v>
      </c>
      <c r="J20267" s="17" t="s">
        <v>42</v>
      </c>
      <c r="K20267" s="31" t="s">
        <v>56</v>
      </c>
      <c r="L20267" s="18">
        <v>30</v>
      </c>
      <c r="M20267" s="18">
        <v>1</v>
      </c>
      <c r="N20267" s="25">
        <v>326.17579038293633</v>
      </c>
      <c r="O20267" s="25">
        <v>21.220029556851866</v>
      </c>
      <c r="P20267" s="25">
        <v>52.113713733425804</v>
      </c>
      <c r="Q20267" s="25">
        <v>399.50953367321398</v>
      </c>
      <c r="R20267" s="25">
        <v>13.316984455773799</v>
      </c>
      <c r="S20267" s="21">
        <v>46064</v>
      </c>
      <c r="T20267" s="17"/>
      <c r="U20267" s="17" t="s">
        <v>57</v>
      </c>
      <c r="V20267" s="24">
        <v>3666</v>
      </c>
    </row>
    <row r="20268" spans="1:22" ht="15.95" customHeight="1" x14ac:dyDescent="0.25">
      <c r="A20268" s="16">
        <v>261</v>
      </c>
      <c r="B20268" s="17" t="s">
        <v>25512</v>
      </c>
      <c r="C20268" s="29" t="s">
        <v>25690</v>
      </c>
      <c r="D20268" s="18">
        <v>703468001</v>
      </c>
      <c r="E20268" s="19" t="s">
        <v>14683</v>
      </c>
      <c r="F20268" s="19" t="s">
        <v>106</v>
      </c>
      <c r="G20268" s="17" t="s">
        <v>25691</v>
      </c>
      <c r="H20268" s="30" t="s">
        <v>25605</v>
      </c>
      <c r="I20268" s="18">
        <v>40</v>
      </c>
      <c r="J20268" s="17" t="s">
        <v>42</v>
      </c>
      <c r="K20268" s="31" t="s">
        <v>66</v>
      </c>
      <c r="L20268" s="18">
        <v>60</v>
      </c>
      <c r="M20268" s="18">
        <v>1</v>
      </c>
      <c r="N20268" s="25">
        <v>1363.7868674398942</v>
      </c>
      <c r="O20268" s="25">
        <v>88.662765226144941</v>
      </c>
      <c r="P20268" s="25">
        <v>217.8680650059712</v>
      </c>
      <c r="Q20268" s="25">
        <v>1670.3176976720101</v>
      </c>
      <c r="R20268" s="25">
        <v>27.838628294533503</v>
      </c>
      <c r="S20268" s="21">
        <v>46064</v>
      </c>
      <c r="T20268" s="17"/>
      <c r="U20268" s="17" t="s">
        <v>57</v>
      </c>
      <c r="V20268" s="24">
        <v>433</v>
      </c>
    </row>
    <row r="20269" spans="1:22" ht="15.95" customHeight="1" x14ac:dyDescent="0.25">
      <c r="A20269" s="16">
        <v>261</v>
      </c>
      <c r="B20269" s="17" t="s">
        <v>25512</v>
      </c>
      <c r="C20269" s="29" t="s">
        <v>25692</v>
      </c>
      <c r="D20269" s="18">
        <v>705835001</v>
      </c>
      <c r="E20269" s="19" t="s">
        <v>17111</v>
      </c>
      <c r="F20269" s="19" t="s">
        <v>25</v>
      </c>
      <c r="G20269" s="17" t="s">
        <v>25693</v>
      </c>
      <c r="H20269" s="30" t="s">
        <v>2438</v>
      </c>
      <c r="I20269" s="18">
        <v>10</v>
      </c>
      <c r="J20269" s="17" t="s">
        <v>42</v>
      </c>
      <c r="K20269" s="31" t="s">
        <v>407</v>
      </c>
      <c r="L20269" s="18">
        <v>30</v>
      </c>
      <c r="M20269" s="18">
        <v>1</v>
      </c>
      <c r="N20269" s="25">
        <v>358.28488244762912</v>
      </c>
      <c r="O20269" s="25">
        <v>23.266379572562304</v>
      </c>
      <c r="P20269" s="25">
        <v>57.235789833355554</v>
      </c>
      <c r="Q20269" s="25">
        <v>438.7870518535471</v>
      </c>
      <c r="R20269" s="25">
        <v>14.626235061784898</v>
      </c>
      <c r="S20269" s="21">
        <v>46064</v>
      </c>
      <c r="T20269" s="17"/>
      <c r="U20269" s="17" t="s">
        <v>57</v>
      </c>
      <c r="V20269" s="24">
        <v>1317</v>
      </c>
    </row>
    <row r="20270" spans="1:22" ht="15.95" customHeight="1" x14ac:dyDescent="0.25">
      <c r="A20270" s="16"/>
      <c r="B20270" s="17"/>
      <c r="C20270" s="29"/>
      <c r="D20270" s="18"/>
      <c r="E20270" s="19"/>
      <c r="F20270" s="19"/>
      <c r="G20270" s="17"/>
      <c r="H20270" s="30" t="s">
        <v>1218</v>
      </c>
      <c r="I20270" s="18">
        <v>10</v>
      </c>
      <c r="J20270" s="17" t="s">
        <v>42</v>
      </c>
      <c r="K20270" s="31"/>
      <c r="L20270" s="18"/>
      <c r="M20270" s="18"/>
      <c r="N20270" s="25"/>
      <c r="O20270" s="25"/>
      <c r="P20270" s="25"/>
      <c r="Q20270" s="25"/>
      <c r="R20270" s="25"/>
      <c r="S20270" s="21"/>
      <c r="T20270" s="17"/>
      <c r="U20270" s="17"/>
      <c r="V20270" s="24"/>
    </row>
    <row r="20271" spans="1:22" ht="15.95" customHeight="1" x14ac:dyDescent="0.25">
      <c r="A20271" s="16">
        <v>261</v>
      </c>
      <c r="B20271" s="17" t="s">
        <v>25512</v>
      </c>
      <c r="C20271" s="29" t="s">
        <v>25694</v>
      </c>
      <c r="D20271" s="18">
        <v>708835001</v>
      </c>
      <c r="E20271" s="19" t="s">
        <v>17111</v>
      </c>
      <c r="F20271" s="19" t="s">
        <v>25</v>
      </c>
      <c r="G20271" s="17" t="s">
        <v>25695</v>
      </c>
      <c r="H20271" s="30" t="s">
        <v>2438</v>
      </c>
      <c r="I20271" s="18">
        <v>10</v>
      </c>
      <c r="J20271" s="17" t="s">
        <v>42</v>
      </c>
      <c r="K20271" s="31" t="s">
        <v>407</v>
      </c>
      <c r="L20271" s="18">
        <v>30</v>
      </c>
      <c r="M20271" s="18">
        <v>1</v>
      </c>
      <c r="N20271" s="25">
        <v>569.35658497718032</v>
      </c>
      <c r="O20271" s="25">
        <v>37.007929981090577</v>
      </c>
      <c r="P20271" s="25">
        <v>90.957157668002097</v>
      </c>
      <c r="Q20271" s="25">
        <v>697.32167262627297</v>
      </c>
      <c r="R20271" s="25">
        <v>23.244055754209096</v>
      </c>
      <c r="S20271" s="21">
        <v>46064</v>
      </c>
      <c r="T20271" s="17"/>
      <c r="U20271" s="17" t="s">
        <v>57</v>
      </c>
      <c r="V20271" s="24">
        <v>0</v>
      </c>
    </row>
    <row r="20272" spans="1:22" ht="15.95" customHeight="1" x14ac:dyDescent="0.25">
      <c r="A20272" s="16"/>
      <c r="B20272" s="17"/>
      <c r="C20272" s="29"/>
      <c r="D20272" s="18"/>
      <c r="E20272" s="19"/>
      <c r="F20272" s="19"/>
      <c r="G20272" s="17"/>
      <c r="H20272" s="30" t="s">
        <v>1218</v>
      </c>
      <c r="I20272" s="18">
        <v>40</v>
      </c>
      <c r="J20272" s="17" t="s">
        <v>42</v>
      </c>
      <c r="K20272" s="31"/>
      <c r="L20272" s="18"/>
      <c r="M20272" s="18"/>
      <c r="N20272" s="25"/>
      <c r="O20272" s="25"/>
      <c r="P20272" s="25"/>
      <c r="Q20272" s="25"/>
      <c r="R20272" s="25"/>
      <c r="S20272" s="21"/>
      <c r="T20272" s="17"/>
      <c r="U20272" s="17"/>
      <c r="V20272" s="24"/>
    </row>
    <row r="20273" spans="1:22" ht="15.95" customHeight="1" x14ac:dyDescent="0.25">
      <c r="A20273" s="16">
        <v>261</v>
      </c>
      <c r="B20273" s="17" t="s">
        <v>25512</v>
      </c>
      <c r="C20273" s="29" t="s">
        <v>25696</v>
      </c>
      <c r="D20273" s="18">
        <v>705836001</v>
      </c>
      <c r="E20273" s="19" t="s">
        <v>17111</v>
      </c>
      <c r="F20273" s="19" t="s">
        <v>25</v>
      </c>
      <c r="G20273" s="17" t="s">
        <v>25697</v>
      </c>
      <c r="H20273" s="30" t="s">
        <v>2438</v>
      </c>
      <c r="I20273" s="18">
        <v>10</v>
      </c>
      <c r="J20273" s="17" t="s">
        <v>42</v>
      </c>
      <c r="K20273" s="31" t="s">
        <v>407</v>
      </c>
      <c r="L20273" s="18">
        <v>30</v>
      </c>
      <c r="M20273" s="18">
        <v>1</v>
      </c>
      <c r="N20273" s="25">
        <v>471.16899058700125</v>
      </c>
      <c r="O20273" s="25">
        <v>30.608435386505203</v>
      </c>
      <c r="P20273" s="25">
        <v>75.268474214222067</v>
      </c>
      <c r="Q20273" s="25">
        <v>577.04590018772853</v>
      </c>
      <c r="R20273" s="25">
        <v>19.234863339590952</v>
      </c>
      <c r="S20273" s="21">
        <v>46064</v>
      </c>
      <c r="T20273" s="17"/>
      <c r="U20273" s="17" t="s">
        <v>57</v>
      </c>
      <c r="V20273" s="24">
        <v>792</v>
      </c>
    </row>
    <row r="20274" spans="1:22" ht="15.95" customHeight="1" x14ac:dyDescent="0.25">
      <c r="A20274" s="16"/>
      <c r="B20274" s="17"/>
      <c r="C20274" s="29"/>
      <c r="D20274" s="18"/>
      <c r="E20274" s="19"/>
      <c r="F20274" s="19"/>
      <c r="G20274" s="17"/>
      <c r="H20274" s="30" t="s">
        <v>1218</v>
      </c>
      <c r="I20274" s="18">
        <v>20</v>
      </c>
      <c r="J20274" s="17" t="s">
        <v>42</v>
      </c>
      <c r="K20274" s="31"/>
      <c r="L20274" s="18"/>
      <c r="M20274" s="18"/>
      <c r="N20274" s="25"/>
      <c r="O20274" s="25"/>
      <c r="P20274" s="25"/>
      <c r="Q20274" s="25"/>
      <c r="R20274" s="25"/>
      <c r="S20274" s="21"/>
      <c r="T20274" s="17"/>
      <c r="U20274" s="17"/>
      <c r="V20274" s="24"/>
    </row>
    <row r="20275" spans="1:22" ht="15.95" customHeight="1" x14ac:dyDescent="0.25">
      <c r="A20275" s="16">
        <v>261</v>
      </c>
      <c r="B20275" s="17" t="s">
        <v>25512</v>
      </c>
      <c r="C20275" s="29" t="s">
        <v>25698</v>
      </c>
      <c r="D20275" s="18">
        <v>705837001</v>
      </c>
      <c r="E20275" s="19" t="s">
        <v>17111</v>
      </c>
      <c r="F20275" s="19" t="s">
        <v>25</v>
      </c>
      <c r="G20275" s="17" t="s">
        <v>25699</v>
      </c>
      <c r="H20275" s="30" t="s">
        <v>2438</v>
      </c>
      <c r="I20275" s="18">
        <v>5</v>
      </c>
      <c r="J20275" s="17" t="s">
        <v>42</v>
      </c>
      <c r="K20275" s="31" t="s">
        <v>407</v>
      </c>
      <c r="L20275" s="18">
        <v>30</v>
      </c>
      <c r="M20275" s="18">
        <v>1</v>
      </c>
      <c r="N20275" s="25">
        <v>324.37748279337256</v>
      </c>
      <c r="O20275" s="25">
        <v>21.071204101163829</v>
      </c>
      <c r="P20275" s="25">
        <v>51.816062822049744</v>
      </c>
      <c r="Q20275" s="25">
        <v>397.26474971658615</v>
      </c>
      <c r="R20275" s="25">
        <v>13.242158323886205</v>
      </c>
      <c r="S20275" s="21">
        <v>46064</v>
      </c>
      <c r="T20275" s="17"/>
      <c r="U20275" s="17" t="s">
        <v>57</v>
      </c>
      <c r="V20275" s="24">
        <v>2280</v>
      </c>
    </row>
    <row r="20276" spans="1:22" ht="15.95" customHeight="1" x14ac:dyDescent="0.25">
      <c r="A20276" s="16"/>
      <c r="B20276" s="17"/>
      <c r="C20276" s="29"/>
      <c r="D20276" s="18"/>
      <c r="E20276" s="19"/>
      <c r="F20276" s="19"/>
      <c r="G20276" s="17"/>
      <c r="H20276" s="30" t="s">
        <v>1218</v>
      </c>
      <c r="I20276" s="18">
        <v>10</v>
      </c>
      <c r="J20276" s="17" t="s">
        <v>42</v>
      </c>
      <c r="K20276" s="31"/>
      <c r="L20276" s="18"/>
      <c r="M20276" s="18"/>
      <c r="N20276" s="25"/>
      <c r="O20276" s="25"/>
      <c r="P20276" s="25"/>
      <c r="Q20276" s="25"/>
      <c r="R20276" s="25"/>
      <c r="S20276" s="21"/>
      <c r="T20276" s="17"/>
      <c r="U20276" s="17"/>
      <c r="V20276" s="24"/>
    </row>
    <row r="20277" spans="1:22" ht="15.95" customHeight="1" x14ac:dyDescent="0.25">
      <c r="A20277" s="16">
        <v>261</v>
      </c>
      <c r="B20277" s="17" t="s">
        <v>25512</v>
      </c>
      <c r="C20277" s="29" t="s">
        <v>25700</v>
      </c>
      <c r="D20277" s="18">
        <v>862452007</v>
      </c>
      <c r="E20277" s="19" t="s">
        <v>496</v>
      </c>
      <c r="F20277" s="19" t="s">
        <v>52</v>
      </c>
      <c r="G20277" s="17" t="s">
        <v>25701</v>
      </c>
      <c r="H20277" s="30" t="s">
        <v>4802</v>
      </c>
      <c r="I20277" s="18">
        <v>200</v>
      </c>
      <c r="J20277" s="17" t="s">
        <v>42</v>
      </c>
      <c r="K20277" s="31" t="s">
        <v>66</v>
      </c>
      <c r="L20277" s="18">
        <v>30</v>
      </c>
      <c r="M20277" s="18">
        <v>1</v>
      </c>
      <c r="N20277" s="25">
        <v>65.890998162890398</v>
      </c>
      <c r="O20277" s="25">
        <v>4.2829148805878763</v>
      </c>
      <c r="P20277" s="25">
        <v>10.526086956521741</v>
      </c>
      <c r="Q20277" s="25">
        <v>80.7</v>
      </c>
      <c r="R20277" s="25">
        <v>2.69</v>
      </c>
      <c r="S20277" s="21">
        <v>46064</v>
      </c>
      <c r="T20277" s="17"/>
      <c r="U20277" s="17" t="s">
        <v>57</v>
      </c>
      <c r="V20277" s="24">
        <v>786180</v>
      </c>
    </row>
    <row r="20278" spans="1:22" ht="15.95" customHeight="1" x14ac:dyDescent="0.25">
      <c r="A20278" s="16">
        <v>261</v>
      </c>
      <c r="B20278" s="17" t="s">
        <v>25512</v>
      </c>
      <c r="C20278" s="29" t="s">
        <v>25700</v>
      </c>
      <c r="D20278" s="18">
        <v>862452008</v>
      </c>
      <c r="E20278" s="19" t="s">
        <v>496</v>
      </c>
      <c r="F20278" s="19" t="s">
        <v>52</v>
      </c>
      <c r="G20278" s="17" t="s">
        <v>25701</v>
      </c>
      <c r="H20278" s="30" t="s">
        <v>4802</v>
      </c>
      <c r="I20278" s="18">
        <v>200</v>
      </c>
      <c r="J20278" s="17" t="s">
        <v>42</v>
      </c>
      <c r="K20278" s="31" t="s">
        <v>66</v>
      </c>
      <c r="L20278" s="18">
        <v>10</v>
      </c>
      <c r="M20278" s="18">
        <v>1</v>
      </c>
      <c r="N20278" s="25">
        <v>21.963666054296791</v>
      </c>
      <c r="O20278" s="25">
        <v>1.4276382935292915</v>
      </c>
      <c r="P20278" s="25">
        <v>3.5086956521739121</v>
      </c>
      <c r="Q20278" s="25">
        <v>26.9</v>
      </c>
      <c r="R20278" s="25">
        <v>2.69</v>
      </c>
      <c r="S20278" s="21">
        <v>46064</v>
      </c>
      <c r="T20278" s="17"/>
      <c r="U20278" s="17" t="s">
        <v>57</v>
      </c>
      <c r="V20278" s="24">
        <v>0</v>
      </c>
    </row>
    <row r="20279" spans="1:22" ht="15.95" customHeight="1" x14ac:dyDescent="0.25">
      <c r="A20279" s="16">
        <v>261</v>
      </c>
      <c r="B20279" s="17" t="s">
        <v>25512</v>
      </c>
      <c r="C20279" s="29" t="s">
        <v>25702</v>
      </c>
      <c r="D20279" s="18">
        <v>862444012</v>
      </c>
      <c r="E20279" s="19" t="s">
        <v>496</v>
      </c>
      <c r="F20279" s="19" t="s">
        <v>52</v>
      </c>
      <c r="G20279" s="17" t="s">
        <v>25703</v>
      </c>
      <c r="H20279" s="30" t="s">
        <v>4802</v>
      </c>
      <c r="I20279" s="18">
        <v>100</v>
      </c>
      <c r="J20279" s="17" t="s">
        <v>42</v>
      </c>
      <c r="K20279" s="31" t="s">
        <v>66</v>
      </c>
      <c r="L20279" s="18">
        <v>60</v>
      </c>
      <c r="M20279" s="18">
        <v>1</v>
      </c>
      <c r="N20279" s="25">
        <v>73.779211894264137</v>
      </c>
      <c r="O20279" s="25">
        <v>4.7956487731271693</v>
      </c>
      <c r="P20279" s="25">
        <v>11.786229100108697</v>
      </c>
      <c r="Q20279" s="25">
        <v>90.361089767500005</v>
      </c>
      <c r="R20279" s="25">
        <v>1.5060181627916667</v>
      </c>
      <c r="S20279" s="21">
        <v>46064</v>
      </c>
      <c r="T20279" s="17"/>
      <c r="U20279" s="17" t="s">
        <v>57</v>
      </c>
      <c r="V20279" s="24">
        <v>105982</v>
      </c>
    </row>
    <row r="20280" spans="1:22" ht="15.95" customHeight="1" x14ac:dyDescent="0.25">
      <c r="A20280" s="16">
        <v>261</v>
      </c>
      <c r="B20280" s="17" t="s">
        <v>25512</v>
      </c>
      <c r="C20280" s="29" t="s">
        <v>25704</v>
      </c>
      <c r="D20280" s="18">
        <v>807443018</v>
      </c>
      <c r="E20280" s="19" t="s">
        <v>639</v>
      </c>
      <c r="F20280" s="19" t="s">
        <v>52</v>
      </c>
      <c r="G20280" s="17" t="s">
        <v>25705</v>
      </c>
      <c r="H20280" s="30" t="s">
        <v>4722</v>
      </c>
      <c r="I20280" s="18">
        <v>100</v>
      </c>
      <c r="J20280" s="17" t="s">
        <v>42</v>
      </c>
      <c r="K20280" s="31" t="s">
        <v>66</v>
      </c>
      <c r="L20280" s="18">
        <v>100</v>
      </c>
      <c r="M20280" s="18">
        <v>1</v>
      </c>
      <c r="N20280" s="25">
        <v>318.97015790337412</v>
      </c>
      <c r="O20280" s="25">
        <v>20.711542583251092</v>
      </c>
      <c r="P20280" s="25">
        <v>50.947914330536207</v>
      </c>
      <c r="Q20280" s="25">
        <v>390.62961481716138</v>
      </c>
      <c r="R20280" s="25">
        <v>3.9062961481716139</v>
      </c>
      <c r="S20280" s="21">
        <v>46064</v>
      </c>
      <c r="T20280" s="17"/>
      <c r="U20280" s="17" t="s">
        <v>57</v>
      </c>
      <c r="V20280" s="24">
        <v>2975</v>
      </c>
    </row>
    <row r="20281" spans="1:22" ht="15.95" customHeight="1" x14ac:dyDescent="0.25">
      <c r="A20281" s="16">
        <v>261</v>
      </c>
      <c r="B20281" s="17" t="s">
        <v>25512</v>
      </c>
      <c r="C20281" s="29" t="s">
        <v>25706</v>
      </c>
      <c r="D20281" s="18">
        <v>723533016</v>
      </c>
      <c r="E20281" s="19" t="s">
        <v>17196</v>
      </c>
      <c r="F20281" s="19" t="s">
        <v>52</v>
      </c>
      <c r="G20281" s="17" t="s">
        <v>25707</v>
      </c>
      <c r="H20281" s="30" t="s">
        <v>17198</v>
      </c>
      <c r="I20281" s="18">
        <v>125</v>
      </c>
      <c r="J20281" s="17" t="s">
        <v>141</v>
      </c>
      <c r="K20281" s="31" t="s">
        <v>142</v>
      </c>
      <c r="L20281" s="18">
        <v>237</v>
      </c>
      <c r="M20281" s="18">
        <v>1</v>
      </c>
      <c r="N20281" s="25">
        <v>340.85972111854329</v>
      </c>
      <c r="O20281" s="25">
        <v>22.14708170778832</v>
      </c>
      <c r="P20281" s="25">
        <v>54.451020423949743</v>
      </c>
      <c r="Q20281" s="25">
        <v>417.45782325028131</v>
      </c>
      <c r="R20281" s="25">
        <v>1.7614254145581492</v>
      </c>
      <c r="S20281" s="21">
        <v>46064</v>
      </c>
      <c r="T20281" s="17"/>
      <c r="U20281" s="17" t="s">
        <v>57</v>
      </c>
      <c r="V20281" s="24">
        <v>812</v>
      </c>
    </row>
    <row r="20282" spans="1:22" ht="15.95" customHeight="1" x14ac:dyDescent="0.25">
      <c r="A20282" s="16">
        <v>261</v>
      </c>
      <c r="B20282" s="17" t="s">
        <v>25512</v>
      </c>
      <c r="C20282" s="29" t="s">
        <v>25708</v>
      </c>
      <c r="D20282" s="18">
        <v>3007615001</v>
      </c>
      <c r="E20282" s="19" t="s">
        <v>4952</v>
      </c>
      <c r="F20282" s="19" t="s">
        <v>127</v>
      </c>
      <c r="G20282" s="17" t="s">
        <v>25709</v>
      </c>
      <c r="H20282" s="30" t="s">
        <v>25710</v>
      </c>
      <c r="I20282" s="18">
        <v>137</v>
      </c>
      <c r="J20282" s="17" t="s">
        <v>11932</v>
      </c>
      <c r="K20282" s="31" t="s">
        <v>1345</v>
      </c>
      <c r="L20282" s="18">
        <v>120</v>
      </c>
      <c r="M20282" s="18">
        <v>1</v>
      </c>
      <c r="N20282" s="25">
        <v>291.39317933727267</v>
      </c>
      <c r="O20282" s="25">
        <v>29.139317933727266</v>
      </c>
      <c r="P20282" s="25">
        <v>48.079874590649993</v>
      </c>
      <c r="Q20282" s="25">
        <v>368.61237186164999</v>
      </c>
      <c r="R20282" s="25">
        <v>3.071769765513749</v>
      </c>
      <c r="S20282" s="21">
        <v>46064</v>
      </c>
      <c r="T20282" s="17"/>
      <c r="U20282" s="17" t="s">
        <v>30</v>
      </c>
      <c r="V20282" s="24">
        <v>114570</v>
      </c>
    </row>
    <row r="20283" spans="1:22" ht="15.95" customHeight="1" x14ac:dyDescent="0.25">
      <c r="A20283" s="16"/>
      <c r="B20283" s="17"/>
      <c r="C20283" s="29"/>
      <c r="D20283" s="18"/>
      <c r="E20283" s="19"/>
      <c r="F20283" s="19"/>
      <c r="G20283" s="17"/>
      <c r="H20283" s="30" t="s">
        <v>5753</v>
      </c>
      <c r="I20283" s="18">
        <v>50</v>
      </c>
      <c r="J20283" s="17" t="s">
        <v>11932</v>
      </c>
      <c r="K20283" s="31"/>
      <c r="L20283" s="18"/>
      <c r="M20283" s="18"/>
      <c r="N20283" s="25"/>
      <c r="O20283" s="25"/>
      <c r="P20283" s="25"/>
      <c r="Q20283" s="25"/>
      <c r="R20283" s="25"/>
      <c r="S20283" s="21"/>
      <c r="T20283" s="17"/>
      <c r="U20283" s="17"/>
      <c r="V20283" s="24"/>
    </row>
    <row r="20284" spans="1:22" ht="15.95" customHeight="1" x14ac:dyDescent="0.25">
      <c r="A20284" s="16">
        <v>261</v>
      </c>
      <c r="B20284" s="17" t="s">
        <v>25512</v>
      </c>
      <c r="C20284" s="29" t="s">
        <v>25711</v>
      </c>
      <c r="D20284" s="18">
        <v>3006784001</v>
      </c>
      <c r="E20284" s="19" t="s">
        <v>424</v>
      </c>
      <c r="F20284" s="19" t="s">
        <v>25</v>
      </c>
      <c r="G20284" s="17" t="s">
        <v>25712</v>
      </c>
      <c r="H20284" s="30" t="s">
        <v>426</v>
      </c>
      <c r="I20284" s="18">
        <v>100</v>
      </c>
      <c r="J20284" s="17" t="s">
        <v>28</v>
      </c>
      <c r="K20284" s="31" t="s">
        <v>29</v>
      </c>
      <c r="L20284" s="18">
        <v>2</v>
      </c>
      <c r="M20284" s="18">
        <v>10</v>
      </c>
      <c r="N20284" s="25">
        <v>1136.3636363636363</v>
      </c>
      <c r="O20284" s="25">
        <v>113.63636363636363</v>
      </c>
      <c r="P20284" s="25">
        <v>187.5</v>
      </c>
      <c r="Q20284" s="25">
        <v>1437.5</v>
      </c>
      <c r="R20284" s="25">
        <v>71.875</v>
      </c>
      <c r="S20284" s="21">
        <v>46064</v>
      </c>
      <c r="T20284" s="17"/>
      <c r="U20284" s="17" t="s">
        <v>44</v>
      </c>
      <c r="V20284" s="24">
        <v>1212</v>
      </c>
    </row>
    <row r="20285" spans="1:22" ht="15.95" customHeight="1" x14ac:dyDescent="0.25">
      <c r="A20285" s="16">
        <v>261</v>
      </c>
      <c r="B20285" s="17" t="s">
        <v>25512</v>
      </c>
      <c r="C20285" s="29" t="s">
        <v>25713</v>
      </c>
      <c r="D20285" s="18">
        <v>3006835001</v>
      </c>
      <c r="E20285" s="19" t="s">
        <v>424</v>
      </c>
      <c r="F20285" s="19" t="s">
        <v>25</v>
      </c>
      <c r="G20285" s="17" t="s">
        <v>25714</v>
      </c>
      <c r="H20285" s="30" t="s">
        <v>426</v>
      </c>
      <c r="I20285" s="18">
        <v>100</v>
      </c>
      <c r="J20285" s="17" t="s">
        <v>28</v>
      </c>
      <c r="K20285" s="31" t="s">
        <v>6749</v>
      </c>
      <c r="L20285" s="18">
        <v>2</v>
      </c>
      <c r="M20285" s="18">
        <v>10</v>
      </c>
      <c r="N20285" s="25">
        <v>1187.535626068782</v>
      </c>
      <c r="O20285" s="25">
        <v>62.464373931217935</v>
      </c>
      <c r="P20285" s="25">
        <v>187.5</v>
      </c>
      <c r="Q20285" s="25">
        <v>1437.5</v>
      </c>
      <c r="R20285" s="25">
        <v>71.875</v>
      </c>
      <c r="S20285" s="21">
        <v>46064</v>
      </c>
      <c r="T20285" s="17"/>
      <c r="U20285" s="17" t="s">
        <v>44</v>
      </c>
      <c r="V20285" s="24">
        <v>0</v>
      </c>
    </row>
    <row r="20286" spans="1:22" ht="15.95" customHeight="1" x14ac:dyDescent="0.25">
      <c r="A20286" s="16">
        <v>261</v>
      </c>
      <c r="B20286" s="17" t="s">
        <v>25512</v>
      </c>
      <c r="C20286" s="29" t="s">
        <v>25715</v>
      </c>
      <c r="D20286" s="18">
        <v>705838001</v>
      </c>
      <c r="E20286" s="19" t="s">
        <v>17111</v>
      </c>
      <c r="F20286" s="19" t="s">
        <v>25</v>
      </c>
      <c r="G20286" s="17" t="s">
        <v>25716</v>
      </c>
      <c r="H20286" s="30" t="s">
        <v>2438</v>
      </c>
      <c r="I20286" s="18">
        <v>5</v>
      </c>
      <c r="J20286" s="17" t="s">
        <v>42</v>
      </c>
      <c r="K20286" s="31" t="s">
        <v>407</v>
      </c>
      <c r="L20286" s="18">
        <v>30</v>
      </c>
      <c r="M20286" s="18">
        <v>1</v>
      </c>
      <c r="N20286" s="25">
        <v>450.14836051516153</v>
      </c>
      <c r="O20286" s="25">
        <v>29.246720747369523</v>
      </c>
      <c r="P20286" s="25">
        <v>71.90377614338702</v>
      </c>
      <c r="Q20286" s="25">
        <v>551.29885740591806</v>
      </c>
      <c r="R20286" s="25">
        <v>18.376628580197266</v>
      </c>
      <c r="S20286" s="21">
        <v>46064</v>
      </c>
      <c r="T20286" s="17"/>
      <c r="U20286" s="17" t="s">
        <v>57</v>
      </c>
      <c r="V20286" s="24">
        <v>595</v>
      </c>
    </row>
    <row r="20287" spans="1:22" ht="15.95" customHeight="1" x14ac:dyDescent="0.25">
      <c r="A20287" s="16"/>
      <c r="B20287" s="17"/>
      <c r="C20287" s="29"/>
      <c r="D20287" s="18"/>
      <c r="E20287" s="19"/>
      <c r="F20287" s="19"/>
      <c r="G20287" s="17"/>
      <c r="H20287" s="30" t="s">
        <v>1218</v>
      </c>
      <c r="I20287" s="18">
        <v>20</v>
      </c>
      <c r="J20287" s="17" t="s">
        <v>42</v>
      </c>
      <c r="K20287" s="31"/>
      <c r="L20287" s="18"/>
      <c r="M20287" s="18"/>
      <c r="N20287" s="25"/>
      <c r="O20287" s="25"/>
      <c r="P20287" s="25"/>
      <c r="Q20287" s="25"/>
      <c r="R20287" s="25"/>
      <c r="S20287" s="21"/>
      <c r="T20287" s="17"/>
      <c r="U20287" s="17"/>
      <c r="V20287" s="24"/>
    </row>
    <row r="20288" spans="1:22" ht="15.95" customHeight="1" x14ac:dyDescent="0.25">
      <c r="A20288" s="16">
        <v>261</v>
      </c>
      <c r="B20288" s="17" t="s">
        <v>25512</v>
      </c>
      <c r="C20288" s="29" t="s">
        <v>15494</v>
      </c>
      <c r="D20288" s="18">
        <v>3002253001</v>
      </c>
      <c r="E20288" s="19" t="s">
        <v>15495</v>
      </c>
      <c r="F20288" s="19" t="s">
        <v>25</v>
      </c>
      <c r="G20288" s="17" t="s">
        <v>15496</v>
      </c>
      <c r="H20288" s="30" t="s">
        <v>5191</v>
      </c>
      <c r="I20288" s="18">
        <v>400</v>
      </c>
      <c r="J20288" s="17" t="s">
        <v>42</v>
      </c>
      <c r="K20288" s="31" t="s">
        <v>407</v>
      </c>
      <c r="L20288" s="18">
        <v>60</v>
      </c>
      <c r="M20288" s="18">
        <v>1</v>
      </c>
      <c r="N20288" s="25">
        <v>597.96563241781837</v>
      </c>
      <c r="O20288" s="25">
        <v>50.827078755514599</v>
      </c>
      <c r="P20288" s="25">
        <v>97.318906675999926</v>
      </c>
      <c r="Q20288" s="25">
        <v>746.11161784933279</v>
      </c>
      <c r="R20288" s="25">
        <v>12.438069485038406</v>
      </c>
      <c r="S20288" s="21">
        <v>46064</v>
      </c>
      <c r="T20288" s="17"/>
      <c r="U20288" s="17" t="s">
        <v>30</v>
      </c>
      <c r="V20288" s="24">
        <v>1097</v>
      </c>
    </row>
    <row r="20289" spans="1:22" ht="15.95" customHeight="1" x14ac:dyDescent="0.25">
      <c r="A20289" s="16"/>
      <c r="B20289" s="17"/>
      <c r="C20289" s="29"/>
      <c r="D20289" s="18"/>
      <c r="E20289" s="19"/>
      <c r="F20289" s="19"/>
      <c r="G20289" s="17"/>
      <c r="H20289" s="30" t="s">
        <v>341</v>
      </c>
      <c r="I20289" s="18">
        <v>50</v>
      </c>
      <c r="J20289" s="17" t="s">
        <v>42</v>
      </c>
      <c r="K20289" s="31"/>
      <c r="L20289" s="18"/>
      <c r="M20289" s="18"/>
      <c r="N20289" s="25"/>
      <c r="O20289" s="25"/>
      <c r="P20289" s="25"/>
      <c r="Q20289" s="25"/>
      <c r="R20289" s="25"/>
      <c r="S20289" s="21"/>
      <c r="T20289" s="17"/>
      <c r="U20289" s="17"/>
      <c r="V20289" s="24"/>
    </row>
    <row r="20290" spans="1:22" ht="15.95" customHeight="1" x14ac:dyDescent="0.25">
      <c r="A20290" s="35">
        <v>288</v>
      </c>
      <c r="B20290" s="28" t="s">
        <v>25717</v>
      </c>
      <c r="C20290" s="56" t="s">
        <v>25718</v>
      </c>
      <c r="D20290" s="36">
        <v>716675001</v>
      </c>
      <c r="E20290" s="27" t="s">
        <v>95</v>
      </c>
      <c r="F20290" s="27" t="s">
        <v>25</v>
      </c>
      <c r="G20290" s="28" t="s">
        <v>25719</v>
      </c>
      <c r="H20290" s="57" t="s">
        <v>97</v>
      </c>
      <c r="I20290" s="36">
        <v>250</v>
      </c>
      <c r="J20290" s="28" t="s">
        <v>42</v>
      </c>
      <c r="K20290" s="58" t="s">
        <v>407</v>
      </c>
      <c r="L20290" s="36">
        <v>10</v>
      </c>
      <c r="M20290" s="36">
        <v>1</v>
      </c>
      <c r="N20290" s="26">
        <v>58.87</v>
      </c>
      <c r="O20290" s="26">
        <v>36.06</v>
      </c>
      <c r="P20290" s="26">
        <v>14.240000000000002</v>
      </c>
      <c r="Q20290" s="26">
        <v>109.17</v>
      </c>
      <c r="R20290" s="26">
        <v>10.92</v>
      </c>
      <c r="S20290" s="21">
        <v>46092</v>
      </c>
      <c r="T20290" s="28"/>
      <c r="U20290" s="28" t="s">
        <v>44</v>
      </c>
      <c r="V20290" s="24">
        <v>0</v>
      </c>
    </row>
    <row r="20291" spans="1:22" ht="15.95" customHeight="1" x14ac:dyDescent="0.25">
      <c r="A20291" s="35">
        <v>288</v>
      </c>
      <c r="B20291" s="28" t="s">
        <v>25717</v>
      </c>
      <c r="C20291" s="56" t="s">
        <v>25720</v>
      </c>
      <c r="D20291" s="36">
        <v>719921001</v>
      </c>
      <c r="E20291" s="27" t="s">
        <v>95</v>
      </c>
      <c r="F20291" s="27" t="s">
        <v>25</v>
      </c>
      <c r="G20291" s="28" t="s">
        <v>25721</v>
      </c>
      <c r="H20291" s="57" t="s">
        <v>97</v>
      </c>
      <c r="I20291" s="36">
        <v>500</v>
      </c>
      <c r="J20291" s="28" t="s">
        <v>42</v>
      </c>
      <c r="K20291" s="58" t="s">
        <v>407</v>
      </c>
      <c r="L20291" s="36">
        <v>10</v>
      </c>
      <c r="M20291" s="36">
        <v>1</v>
      </c>
      <c r="N20291" s="26">
        <v>63.94</v>
      </c>
      <c r="O20291" s="26">
        <v>39.159999999999997</v>
      </c>
      <c r="P20291" s="26">
        <v>15.460000000000008</v>
      </c>
      <c r="Q20291" s="26">
        <v>118.56</v>
      </c>
      <c r="R20291" s="26">
        <v>11.86</v>
      </c>
      <c r="S20291" s="21">
        <v>46092</v>
      </c>
      <c r="T20291" s="28"/>
      <c r="U20291" s="28" t="s">
        <v>887</v>
      </c>
      <c r="V20291" s="24">
        <v>0</v>
      </c>
    </row>
    <row r="20292" spans="1:22" ht="15.95" customHeight="1" x14ac:dyDescent="0.25">
      <c r="A20292" s="35">
        <v>288</v>
      </c>
      <c r="B20292" s="28" t="s">
        <v>25717</v>
      </c>
      <c r="C20292" s="56" t="s">
        <v>25722</v>
      </c>
      <c r="D20292" s="36">
        <v>720339001</v>
      </c>
      <c r="E20292" s="27" t="s">
        <v>5389</v>
      </c>
      <c r="F20292" s="27" t="s">
        <v>106</v>
      </c>
      <c r="G20292" s="28" t="s">
        <v>25723</v>
      </c>
      <c r="H20292" s="57" t="s">
        <v>5391</v>
      </c>
      <c r="I20292" s="36">
        <v>5</v>
      </c>
      <c r="J20292" s="28" t="s">
        <v>42</v>
      </c>
      <c r="K20292" s="58" t="s">
        <v>56</v>
      </c>
      <c r="L20292" s="36">
        <v>28</v>
      </c>
      <c r="M20292" s="36">
        <v>1</v>
      </c>
      <c r="N20292" s="26">
        <v>290.45</v>
      </c>
      <c r="O20292" s="26">
        <v>178.02</v>
      </c>
      <c r="P20292" s="26">
        <v>70.270000000000039</v>
      </c>
      <c r="Q20292" s="26">
        <v>538.74</v>
      </c>
      <c r="R20292" s="26">
        <v>19.239999999999998</v>
      </c>
      <c r="S20292" s="21">
        <v>46092</v>
      </c>
      <c r="T20292" s="28"/>
      <c r="U20292" s="28" t="s">
        <v>44</v>
      </c>
      <c r="V20292" s="24">
        <v>0</v>
      </c>
    </row>
    <row r="20293" spans="1:22" ht="15.95" customHeight="1" x14ac:dyDescent="0.25">
      <c r="A20293" s="35">
        <v>288</v>
      </c>
      <c r="B20293" s="28" t="s">
        <v>25717</v>
      </c>
      <c r="C20293" s="56" t="s">
        <v>25724</v>
      </c>
      <c r="D20293" s="36">
        <v>720340001</v>
      </c>
      <c r="E20293" s="27" t="s">
        <v>5389</v>
      </c>
      <c r="F20293" s="27" t="s">
        <v>106</v>
      </c>
      <c r="G20293" s="28" t="s">
        <v>25725</v>
      </c>
      <c r="H20293" s="57" t="s">
        <v>5391</v>
      </c>
      <c r="I20293" s="36">
        <v>10</v>
      </c>
      <c r="J20293" s="28" t="s">
        <v>42</v>
      </c>
      <c r="K20293" s="58" t="s">
        <v>56</v>
      </c>
      <c r="L20293" s="36">
        <v>28</v>
      </c>
      <c r="M20293" s="36">
        <v>1</v>
      </c>
      <c r="N20293" s="26">
        <v>310.47000000000003</v>
      </c>
      <c r="O20293" s="26">
        <v>190.27</v>
      </c>
      <c r="P20293" s="26">
        <v>75.110000000000014</v>
      </c>
      <c r="Q20293" s="26">
        <v>575.85</v>
      </c>
      <c r="R20293" s="26">
        <v>20.57</v>
      </c>
      <c r="S20293" s="21">
        <v>46092</v>
      </c>
      <c r="T20293" s="28"/>
      <c r="U20293" s="28" t="s">
        <v>44</v>
      </c>
      <c r="V20293" s="24">
        <v>0</v>
      </c>
    </row>
    <row r="20294" spans="1:22" ht="15.95" customHeight="1" x14ac:dyDescent="0.25">
      <c r="A20294" s="35">
        <v>288</v>
      </c>
      <c r="B20294" s="28" t="s">
        <v>25717</v>
      </c>
      <c r="C20294" s="56" t="s">
        <v>25726</v>
      </c>
      <c r="D20294" s="36">
        <v>723343001</v>
      </c>
      <c r="E20294" s="27" t="s">
        <v>1607</v>
      </c>
      <c r="F20294" s="27" t="s">
        <v>25</v>
      </c>
      <c r="G20294" s="28" t="s">
        <v>25727</v>
      </c>
      <c r="H20294" s="57" t="s">
        <v>25728</v>
      </c>
      <c r="I20294" s="36">
        <v>40</v>
      </c>
      <c r="J20294" s="28" t="s">
        <v>141</v>
      </c>
      <c r="K20294" s="58" t="s">
        <v>142</v>
      </c>
      <c r="L20294" s="36">
        <v>50</v>
      </c>
      <c r="M20294" s="36">
        <v>1</v>
      </c>
      <c r="N20294" s="26">
        <v>47.65</v>
      </c>
      <c r="O20294" s="26">
        <v>29.2</v>
      </c>
      <c r="P20294" s="26">
        <v>11.53</v>
      </c>
      <c r="Q20294" s="26">
        <v>88.38</v>
      </c>
      <c r="R20294" s="26">
        <v>1.76</v>
      </c>
      <c r="S20294" s="21">
        <v>44529</v>
      </c>
      <c r="T20294" s="28"/>
      <c r="U20294" s="28" t="s">
        <v>44</v>
      </c>
      <c r="V20294" s="24">
        <v>0</v>
      </c>
    </row>
    <row r="20295" spans="1:22" ht="15.95" customHeight="1" x14ac:dyDescent="0.25">
      <c r="A20295" s="35">
        <v>288</v>
      </c>
      <c r="B20295" s="28" t="s">
        <v>25717</v>
      </c>
      <c r="C20295" s="56" t="s">
        <v>25726</v>
      </c>
      <c r="D20295" s="36">
        <v>723343002</v>
      </c>
      <c r="E20295" s="27" t="s">
        <v>1607</v>
      </c>
      <c r="F20295" s="27" t="s">
        <v>25</v>
      </c>
      <c r="G20295" s="28" t="s">
        <v>25727</v>
      </c>
      <c r="H20295" s="57" t="s">
        <v>25728</v>
      </c>
      <c r="I20295" s="36">
        <v>40</v>
      </c>
      <c r="J20295" s="28" t="s">
        <v>141</v>
      </c>
      <c r="K20295" s="58" t="s">
        <v>142</v>
      </c>
      <c r="L20295" s="36">
        <v>100</v>
      </c>
      <c r="M20295" s="36">
        <v>1</v>
      </c>
      <c r="N20295" s="26">
        <v>95.31</v>
      </c>
      <c r="O20295" s="26">
        <v>58.41</v>
      </c>
      <c r="P20295" s="26">
        <v>23.06</v>
      </c>
      <c r="Q20295" s="26">
        <v>176.78</v>
      </c>
      <c r="R20295" s="26">
        <v>1.76</v>
      </c>
      <c r="S20295" s="21">
        <v>44529</v>
      </c>
      <c r="T20295" s="28"/>
      <c r="U20295" s="28" t="s">
        <v>44</v>
      </c>
      <c r="V20295" s="24">
        <v>0</v>
      </c>
    </row>
    <row r="20296" spans="1:22" ht="15.95" customHeight="1" x14ac:dyDescent="0.25">
      <c r="A20296" s="35">
        <v>288</v>
      </c>
      <c r="B20296" s="28" t="s">
        <v>25717</v>
      </c>
      <c r="C20296" s="56" t="s">
        <v>25729</v>
      </c>
      <c r="D20296" s="36">
        <v>701117001</v>
      </c>
      <c r="E20296" s="27" t="s">
        <v>621</v>
      </c>
      <c r="F20296" s="27" t="s">
        <v>52</v>
      </c>
      <c r="G20296" s="28" t="s">
        <v>25730</v>
      </c>
      <c r="H20296" s="57" t="s">
        <v>7207</v>
      </c>
      <c r="I20296" s="36">
        <v>35</v>
      </c>
      <c r="J20296" s="28" t="s">
        <v>42</v>
      </c>
      <c r="K20296" s="58" t="s">
        <v>407</v>
      </c>
      <c r="L20296" s="36">
        <v>4</v>
      </c>
      <c r="M20296" s="36">
        <v>1</v>
      </c>
      <c r="N20296" s="26">
        <v>141.21</v>
      </c>
      <c r="O20296" s="26">
        <v>86.55</v>
      </c>
      <c r="P20296" s="26">
        <v>34.159999999999997</v>
      </c>
      <c r="Q20296" s="26">
        <v>261.92</v>
      </c>
      <c r="R20296" s="26">
        <v>65.47</v>
      </c>
      <c r="S20296" s="21">
        <v>44536</v>
      </c>
      <c r="T20296" s="28"/>
      <c r="U20296" s="28" t="s">
        <v>44</v>
      </c>
      <c r="V20296" s="24">
        <v>0</v>
      </c>
    </row>
    <row r="20297" spans="1:22" ht="15.95" customHeight="1" x14ac:dyDescent="0.25">
      <c r="A20297" s="35">
        <v>288</v>
      </c>
      <c r="B20297" s="28" t="s">
        <v>25717</v>
      </c>
      <c r="C20297" s="56" t="s">
        <v>25731</v>
      </c>
      <c r="D20297" s="36">
        <v>722476001</v>
      </c>
      <c r="E20297" s="27" t="s">
        <v>621</v>
      </c>
      <c r="F20297" s="27" t="s">
        <v>52</v>
      </c>
      <c r="G20297" s="28" t="s">
        <v>25732</v>
      </c>
      <c r="H20297" s="57" t="s">
        <v>7207</v>
      </c>
      <c r="I20297" s="36">
        <v>150</v>
      </c>
      <c r="J20297" s="28" t="s">
        <v>42</v>
      </c>
      <c r="K20297" s="58" t="s">
        <v>407</v>
      </c>
      <c r="L20297" s="36">
        <v>1</v>
      </c>
      <c r="M20297" s="36">
        <v>1</v>
      </c>
      <c r="N20297" s="26">
        <v>141.21</v>
      </c>
      <c r="O20297" s="26">
        <v>86.55</v>
      </c>
      <c r="P20297" s="26">
        <v>34.159999999999997</v>
      </c>
      <c r="Q20297" s="26">
        <v>261.92</v>
      </c>
      <c r="R20297" s="26">
        <v>261.92</v>
      </c>
      <c r="S20297" s="21">
        <v>44536</v>
      </c>
      <c r="T20297" s="28"/>
      <c r="U20297" s="28" t="s">
        <v>30</v>
      </c>
      <c r="V20297" s="24">
        <v>0</v>
      </c>
    </row>
    <row r="20298" spans="1:22" ht="15.95" customHeight="1" x14ac:dyDescent="0.25">
      <c r="A20298" s="35">
        <v>288</v>
      </c>
      <c r="B20298" s="28" t="s">
        <v>25717</v>
      </c>
      <c r="C20298" s="56" t="s">
        <v>25733</v>
      </c>
      <c r="D20298" s="36">
        <v>717990001</v>
      </c>
      <c r="E20298" s="27" t="s">
        <v>1296</v>
      </c>
      <c r="F20298" s="27" t="s">
        <v>25</v>
      </c>
      <c r="G20298" s="28" t="s">
        <v>25734</v>
      </c>
      <c r="H20298" s="57" t="s">
        <v>4771</v>
      </c>
      <c r="I20298" s="36">
        <v>250</v>
      </c>
      <c r="J20298" s="28" t="s">
        <v>920</v>
      </c>
      <c r="K20298" s="58" t="s">
        <v>56</v>
      </c>
      <c r="L20298" s="36">
        <v>10</v>
      </c>
      <c r="M20298" s="36">
        <v>1</v>
      </c>
      <c r="N20298" s="26">
        <v>87.46</v>
      </c>
      <c r="O20298" s="26">
        <v>53.56</v>
      </c>
      <c r="P20298" s="26">
        <v>21.149999999999991</v>
      </c>
      <c r="Q20298" s="26">
        <v>162.16999999999999</v>
      </c>
      <c r="R20298" s="26">
        <v>16.22</v>
      </c>
      <c r="S20298" s="21">
        <v>46092</v>
      </c>
      <c r="T20298" s="28"/>
      <c r="U20298" s="28" t="s">
        <v>44</v>
      </c>
      <c r="V20298" s="24">
        <v>0</v>
      </c>
    </row>
    <row r="20299" spans="1:22" ht="15.95" customHeight="1" x14ac:dyDescent="0.25">
      <c r="A20299" s="35">
        <v>288</v>
      </c>
      <c r="B20299" s="28" t="s">
        <v>25717</v>
      </c>
      <c r="C20299" s="56" t="s">
        <v>25735</v>
      </c>
      <c r="D20299" s="36">
        <v>717992001</v>
      </c>
      <c r="E20299" s="27" t="s">
        <v>1296</v>
      </c>
      <c r="F20299" s="27" t="s">
        <v>25</v>
      </c>
      <c r="G20299" s="28" t="s">
        <v>25736</v>
      </c>
      <c r="H20299" s="57" t="s">
        <v>4771</v>
      </c>
      <c r="I20299" s="36">
        <v>500</v>
      </c>
      <c r="J20299" s="28" t="s">
        <v>920</v>
      </c>
      <c r="K20299" s="58" t="s">
        <v>56</v>
      </c>
      <c r="L20299" s="36">
        <v>10</v>
      </c>
      <c r="M20299" s="36">
        <v>1</v>
      </c>
      <c r="N20299" s="26">
        <v>161.57</v>
      </c>
      <c r="O20299" s="26">
        <v>99.01</v>
      </c>
      <c r="P20299" s="26">
        <v>39.090000000000032</v>
      </c>
      <c r="Q20299" s="26">
        <v>299.67</v>
      </c>
      <c r="R20299" s="26">
        <v>29.97</v>
      </c>
      <c r="S20299" s="21">
        <v>46092</v>
      </c>
      <c r="T20299" s="28"/>
      <c r="U20299" s="28" t="s">
        <v>44</v>
      </c>
      <c r="V20299" s="24">
        <v>0</v>
      </c>
    </row>
    <row r="20300" spans="1:22" ht="15.95" customHeight="1" x14ac:dyDescent="0.25">
      <c r="A20300" s="35">
        <v>288</v>
      </c>
      <c r="B20300" s="28" t="s">
        <v>25717</v>
      </c>
      <c r="C20300" s="56" t="s">
        <v>25737</v>
      </c>
      <c r="D20300" s="36">
        <v>721734001</v>
      </c>
      <c r="E20300" s="27" t="s">
        <v>8474</v>
      </c>
      <c r="F20300" s="27" t="s">
        <v>25</v>
      </c>
      <c r="G20300" s="28" t="s">
        <v>25738</v>
      </c>
      <c r="H20300" s="57" t="s">
        <v>25739</v>
      </c>
      <c r="I20300" s="36">
        <v>250</v>
      </c>
      <c r="J20300" s="28" t="s">
        <v>42</v>
      </c>
      <c r="K20300" s="58" t="s">
        <v>407</v>
      </c>
      <c r="L20300" s="36">
        <v>5</v>
      </c>
      <c r="M20300" s="36">
        <v>1</v>
      </c>
      <c r="N20300" s="26">
        <v>36.69</v>
      </c>
      <c r="O20300" s="26">
        <v>22.49</v>
      </c>
      <c r="P20300" s="26">
        <v>8.8800000000000008</v>
      </c>
      <c r="Q20300" s="26">
        <v>68.05</v>
      </c>
      <c r="R20300" s="26">
        <v>13.6</v>
      </c>
      <c r="S20300" s="21">
        <v>44536</v>
      </c>
      <c r="T20300" s="28"/>
      <c r="U20300" s="28" t="s">
        <v>44</v>
      </c>
      <c r="V20300" s="24">
        <v>0</v>
      </c>
    </row>
    <row r="20301" spans="1:22" ht="15.95" customHeight="1" x14ac:dyDescent="0.25">
      <c r="A20301" s="35">
        <v>288</v>
      </c>
      <c r="B20301" s="28" t="s">
        <v>25717</v>
      </c>
      <c r="C20301" s="56" t="s">
        <v>25740</v>
      </c>
      <c r="D20301" s="36">
        <v>721736001</v>
      </c>
      <c r="E20301" s="27" t="s">
        <v>8474</v>
      </c>
      <c r="F20301" s="27" t="s">
        <v>25</v>
      </c>
      <c r="G20301" s="28" t="s">
        <v>25741</v>
      </c>
      <c r="H20301" s="57" t="s">
        <v>25739</v>
      </c>
      <c r="I20301" s="36">
        <v>500</v>
      </c>
      <c r="J20301" s="28" t="s">
        <v>42</v>
      </c>
      <c r="K20301" s="58" t="s">
        <v>407</v>
      </c>
      <c r="L20301" s="36">
        <v>5</v>
      </c>
      <c r="M20301" s="36">
        <v>1</v>
      </c>
      <c r="N20301" s="26">
        <v>53.55</v>
      </c>
      <c r="O20301" s="26">
        <v>32.82</v>
      </c>
      <c r="P20301" s="26">
        <v>12.95</v>
      </c>
      <c r="Q20301" s="26">
        <v>99.32</v>
      </c>
      <c r="R20301" s="26">
        <v>19.86</v>
      </c>
      <c r="S20301" s="21">
        <v>44536</v>
      </c>
      <c r="T20301" s="28"/>
      <c r="U20301" s="28" t="s">
        <v>44</v>
      </c>
      <c r="V20301" s="24">
        <v>0</v>
      </c>
    </row>
    <row r="20302" spans="1:22" ht="15.95" customHeight="1" x14ac:dyDescent="0.25">
      <c r="A20302" s="35">
        <v>288</v>
      </c>
      <c r="B20302" s="28" t="s">
        <v>25717</v>
      </c>
      <c r="C20302" s="56" t="s">
        <v>25740</v>
      </c>
      <c r="D20302" s="36">
        <v>721736002</v>
      </c>
      <c r="E20302" s="27" t="s">
        <v>8474</v>
      </c>
      <c r="F20302" s="27" t="s">
        <v>25</v>
      </c>
      <c r="G20302" s="28" t="s">
        <v>25741</v>
      </c>
      <c r="H20302" s="57" t="s">
        <v>25739</v>
      </c>
      <c r="I20302" s="36">
        <v>500</v>
      </c>
      <c r="J20302" s="28" t="s">
        <v>42</v>
      </c>
      <c r="K20302" s="58" t="s">
        <v>407</v>
      </c>
      <c r="L20302" s="36">
        <v>10</v>
      </c>
      <c r="M20302" s="36">
        <v>1</v>
      </c>
      <c r="N20302" s="26">
        <v>107.1</v>
      </c>
      <c r="O20302" s="26">
        <v>65.64</v>
      </c>
      <c r="P20302" s="26">
        <v>25.91</v>
      </c>
      <c r="Q20302" s="26">
        <v>198.66</v>
      </c>
      <c r="R20302" s="26">
        <v>19.86</v>
      </c>
      <c r="S20302" s="21">
        <v>44536</v>
      </c>
      <c r="T20302" s="28"/>
      <c r="U20302" s="28" t="s">
        <v>44</v>
      </c>
      <c r="V20302" s="24">
        <v>0</v>
      </c>
    </row>
    <row r="20303" spans="1:22" ht="15.95" customHeight="1" x14ac:dyDescent="0.25">
      <c r="A20303" s="35">
        <v>288</v>
      </c>
      <c r="B20303" s="28" t="s">
        <v>25717</v>
      </c>
      <c r="C20303" s="56" t="s">
        <v>25742</v>
      </c>
      <c r="D20303" s="36">
        <v>721737001</v>
      </c>
      <c r="E20303" s="27" t="s">
        <v>8474</v>
      </c>
      <c r="F20303" s="27" t="s">
        <v>25</v>
      </c>
      <c r="G20303" s="28" t="s">
        <v>25743</v>
      </c>
      <c r="H20303" s="57" t="s">
        <v>25739</v>
      </c>
      <c r="I20303" s="36">
        <v>750</v>
      </c>
      <c r="J20303" s="28" t="s">
        <v>42</v>
      </c>
      <c r="K20303" s="58" t="s">
        <v>56</v>
      </c>
      <c r="L20303" s="36">
        <v>5</v>
      </c>
      <c r="M20303" s="36">
        <v>1</v>
      </c>
      <c r="N20303" s="26">
        <v>100.74</v>
      </c>
      <c r="O20303" s="26">
        <v>61.75</v>
      </c>
      <c r="P20303" s="26">
        <v>24.37</v>
      </c>
      <c r="Q20303" s="26">
        <v>186.86</v>
      </c>
      <c r="R20303" s="26">
        <v>37.369999999999997</v>
      </c>
      <c r="S20303" s="21">
        <v>44536</v>
      </c>
      <c r="T20303" s="28"/>
      <c r="U20303" s="28" t="s">
        <v>44</v>
      </c>
      <c r="V20303" s="24">
        <v>0</v>
      </c>
    </row>
    <row r="20304" spans="1:22" ht="15.95" customHeight="1" x14ac:dyDescent="0.25">
      <c r="A20304" s="16">
        <v>4</v>
      </c>
      <c r="B20304" s="17" t="s">
        <v>25744</v>
      </c>
      <c r="C20304" s="29" t="s">
        <v>25745</v>
      </c>
      <c r="D20304" s="18">
        <v>703325003</v>
      </c>
      <c r="E20304" s="19" t="s">
        <v>10870</v>
      </c>
      <c r="F20304" s="19" t="s">
        <v>25</v>
      </c>
      <c r="G20304" s="17" t="s">
        <v>25746</v>
      </c>
      <c r="H20304" s="30" t="s">
        <v>25747</v>
      </c>
      <c r="I20304" s="18">
        <v>50</v>
      </c>
      <c r="J20304" s="17" t="s">
        <v>2141</v>
      </c>
      <c r="K20304" s="31" t="s">
        <v>364</v>
      </c>
      <c r="L20304" s="18">
        <v>250</v>
      </c>
      <c r="M20304" s="18">
        <v>1</v>
      </c>
      <c r="N20304" s="25">
        <v>523.53</v>
      </c>
      <c r="O20304" s="25">
        <v>36.67</v>
      </c>
      <c r="P20304" s="25">
        <v>84.03</v>
      </c>
      <c r="Q20304" s="25">
        <v>644.23</v>
      </c>
      <c r="R20304" s="25">
        <v>2.5769199999999999</v>
      </c>
      <c r="S20304" s="21"/>
      <c r="T20304" s="17"/>
      <c r="U20304" s="17" t="s">
        <v>44</v>
      </c>
      <c r="V20304" s="24"/>
    </row>
    <row r="20305" spans="1:22" ht="15.95" customHeight="1" x14ac:dyDescent="0.25">
      <c r="A20305" s="16"/>
      <c r="B20305" s="17"/>
      <c r="C20305" s="29"/>
      <c r="D20305" s="18"/>
      <c r="E20305" s="19"/>
      <c r="F20305" s="19"/>
      <c r="G20305" s="17"/>
      <c r="H20305" s="30" t="s">
        <v>25748</v>
      </c>
      <c r="I20305" s="18">
        <v>36</v>
      </c>
      <c r="J20305" s="17" t="s">
        <v>2141</v>
      </c>
      <c r="K20305" s="31"/>
      <c r="L20305" s="18"/>
      <c r="M20305" s="18"/>
      <c r="N20305" s="25"/>
      <c r="O20305" s="25"/>
      <c r="P20305" s="25"/>
      <c r="Q20305" s="25"/>
      <c r="R20305" s="25"/>
      <c r="S20305" s="21"/>
      <c r="T20305" s="17"/>
      <c r="U20305" s="17"/>
      <c r="V20305" s="24"/>
    </row>
    <row r="20306" spans="1:22" ht="15.95" customHeight="1" x14ac:dyDescent="0.25">
      <c r="A20306" s="16"/>
      <c r="B20306" s="17"/>
      <c r="C20306" s="29"/>
      <c r="D20306" s="18"/>
      <c r="E20306" s="19"/>
      <c r="F20306" s="19"/>
      <c r="G20306" s="17"/>
      <c r="H20306" s="30" t="s">
        <v>25749</v>
      </c>
      <c r="I20306" s="18">
        <v>10</v>
      </c>
      <c r="J20306" s="17" t="s">
        <v>2141</v>
      </c>
      <c r="K20306" s="31"/>
      <c r="L20306" s="18"/>
      <c r="M20306" s="18"/>
      <c r="N20306" s="25"/>
      <c r="O20306" s="25"/>
      <c r="P20306" s="25"/>
      <c r="Q20306" s="25"/>
      <c r="R20306" s="25"/>
      <c r="S20306" s="21"/>
      <c r="T20306" s="17"/>
      <c r="U20306" s="17"/>
      <c r="V20306" s="24"/>
    </row>
    <row r="20307" spans="1:22" ht="15.95" customHeight="1" x14ac:dyDescent="0.25">
      <c r="A20307" s="16"/>
      <c r="B20307" s="17"/>
      <c r="C20307" s="29"/>
      <c r="D20307" s="18"/>
      <c r="E20307" s="19"/>
      <c r="F20307" s="19"/>
      <c r="G20307" s="17"/>
      <c r="H20307" s="30" t="s">
        <v>25750</v>
      </c>
      <c r="I20307" s="18">
        <v>2</v>
      </c>
      <c r="J20307" s="17" t="s">
        <v>2141</v>
      </c>
      <c r="K20307" s="31"/>
      <c r="L20307" s="18"/>
      <c r="M20307" s="18"/>
      <c r="N20307" s="25"/>
      <c r="O20307" s="25"/>
      <c r="P20307" s="25"/>
      <c r="Q20307" s="25"/>
      <c r="R20307" s="25"/>
      <c r="S20307" s="21"/>
      <c r="T20307" s="17"/>
      <c r="U20307" s="17"/>
      <c r="V20307" s="24"/>
    </row>
    <row r="20308" spans="1:22" ht="15.95" customHeight="1" x14ac:dyDescent="0.25">
      <c r="A20308" s="16"/>
      <c r="B20308" s="17"/>
      <c r="C20308" s="29"/>
      <c r="D20308" s="18"/>
      <c r="E20308" s="19"/>
      <c r="F20308" s="19"/>
      <c r="G20308" s="17"/>
      <c r="H20308" s="30" t="s">
        <v>25751</v>
      </c>
      <c r="I20308" s="18">
        <v>1</v>
      </c>
      <c r="J20308" s="17" t="s">
        <v>2141</v>
      </c>
      <c r="K20308" s="31"/>
      <c r="L20308" s="18"/>
      <c r="M20308" s="18"/>
      <c r="N20308" s="25"/>
      <c r="O20308" s="25"/>
      <c r="P20308" s="25"/>
      <c r="Q20308" s="25"/>
      <c r="R20308" s="25"/>
      <c r="S20308" s="21"/>
      <c r="T20308" s="17"/>
      <c r="U20308" s="17"/>
      <c r="V20308" s="24"/>
    </row>
    <row r="20309" spans="1:22" ht="15.95" customHeight="1" x14ac:dyDescent="0.25">
      <c r="A20309" s="16"/>
      <c r="B20309" s="17"/>
      <c r="C20309" s="29"/>
      <c r="D20309" s="18"/>
      <c r="E20309" s="19"/>
      <c r="F20309" s="19"/>
      <c r="G20309" s="17"/>
      <c r="H20309" s="30" t="s">
        <v>6303</v>
      </c>
      <c r="I20309" s="18">
        <v>130</v>
      </c>
      <c r="J20309" s="17" t="s">
        <v>25752</v>
      </c>
      <c r="K20309" s="31"/>
      <c r="L20309" s="18"/>
      <c r="M20309" s="18"/>
      <c r="N20309" s="25"/>
      <c r="O20309" s="25"/>
      <c r="P20309" s="25"/>
      <c r="Q20309" s="25"/>
      <c r="R20309" s="25"/>
      <c r="S20309" s="21"/>
      <c r="T20309" s="17"/>
      <c r="U20309" s="17"/>
      <c r="V20309" s="24"/>
    </row>
    <row r="20310" spans="1:22" ht="15.95" customHeight="1" x14ac:dyDescent="0.25">
      <c r="A20310" s="16"/>
      <c r="B20310" s="17"/>
      <c r="C20310" s="29"/>
      <c r="D20310" s="18"/>
      <c r="E20310" s="19"/>
      <c r="F20310" s="19"/>
      <c r="G20310" s="17"/>
      <c r="H20310" s="30" t="s">
        <v>6309</v>
      </c>
      <c r="I20310" s="18">
        <v>130</v>
      </c>
      <c r="J20310" s="17" t="s">
        <v>25752</v>
      </c>
      <c r="K20310" s="31"/>
      <c r="L20310" s="18"/>
      <c r="M20310" s="18"/>
      <c r="N20310" s="25"/>
      <c r="O20310" s="25"/>
      <c r="P20310" s="25"/>
      <c r="Q20310" s="25"/>
      <c r="R20310" s="25"/>
      <c r="S20310" s="21"/>
      <c r="T20310" s="17"/>
      <c r="U20310" s="17"/>
      <c r="V20310" s="24"/>
    </row>
    <row r="20311" spans="1:22" ht="15.95" customHeight="1" x14ac:dyDescent="0.25">
      <c r="A20311" s="16"/>
      <c r="B20311" s="17"/>
      <c r="C20311" s="29"/>
      <c r="D20311" s="18"/>
      <c r="E20311" s="19"/>
      <c r="F20311" s="19"/>
      <c r="G20311" s="17"/>
      <c r="H20311" s="30" t="s">
        <v>6305</v>
      </c>
      <c r="I20311" s="18"/>
      <c r="J20311" s="17" t="s">
        <v>25752</v>
      </c>
      <c r="K20311" s="31"/>
      <c r="L20311" s="18"/>
      <c r="M20311" s="18"/>
      <c r="N20311" s="25"/>
      <c r="O20311" s="25"/>
      <c r="P20311" s="25"/>
      <c r="Q20311" s="25"/>
      <c r="R20311" s="25"/>
      <c r="S20311" s="21"/>
      <c r="T20311" s="17"/>
      <c r="U20311" s="17"/>
      <c r="V20311" s="24"/>
    </row>
    <row r="20312" spans="1:22" ht="15.95" customHeight="1" x14ac:dyDescent="0.25">
      <c r="A20312" s="16"/>
      <c r="B20312" s="17"/>
      <c r="C20312" s="29"/>
      <c r="D20312" s="18"/>
      <c r="E20312" s="19"/>
      <c r="F20312" s="19"/>
      <c r="G20312" s="17"/>
      <c r="H20312" s="30" t="s">
        <v>6307</v>
      </c>
      <c r="I20312" s="18"/>
      <c r="J20312" s="17" t="s">
        <v>25752</v>
      </c>
      <c r="K20312" s="31"/>
      <c r="L20312" s="18"/>
      <c r="M20312" s="18"/>
      <c r="N20312" s="25"/>
      <c r="O20312" s="25"/>
      <c r="P20312" s="25"/>
      <c r="Q20312" s="25"/>
      <c r="R20312" s="25"/>
      <c r="S20312" s="21"/>
      <c r="T20312" s="17"/>
      <c r="U20312" s="17"/>
      <c r="V20312" s="24"/>
    </row>
    <row r="20313" spans="1:22" ht="15.95" customHeight="1" x14ac:dyDescent="0.25">
      <c r="A20313" s="16">
        <v>4</v>
      </c>
      <c r="B20313" s="17" t="s">
        <v>25744</v>
      </c>
      <c r="C20313" s="29" t="s">
        <v>25753</v>
      </c>
      <c r="D20313" s="18">
        <v>703328003</v>
      </c>
      <c r="E20313" s="19" t="s">
        <v>10870</v>
      </c>
      <c r="F20313" s="19" t="s">
        <v>25</v>
      </c>
      <c r="G20313" s="17" t="s">
        <v>25754</v>
      </c>
      <c r="H20313" s="30" t="s">
        <v>25747</v>
      </c>
      <c r="I20313" s="18">
        <v>200</v>
      </c>
      <c r="J20313" s="17" t="s">
        <v>2141</v>
      </c>
      <c r="K20313" s="31" t="s">
        <v>364</v>
      </c>
      <c r="L20313" s="18">
        <v>100</v>
      </c>
      <c r="M20313" s="18">
        <v>1</v>
      </c>
      <c r="N20313" s="25">
        <v>469.52</v>
      </c>
      <c r="O20313" s="25">
        <v>32.86</v>
      </c>
      <c r="P20313" s="25">
        <v>75.356999999999999</v>
      </c>
      <c r="Q20313" s="25">
        <v>577.73699999999997</v>
      </c>
      <c r="R20313" s="25">
        <v>5.7773700000000003</v>
      </c>
      <c r="S20313" s="21">
        <v>43191</v>
      </c>
      <c r="T20313" s="17"/>
      <c r="U20313" s="17" t="s">
        <v>44</v>
      </c>
      <c r="V20313" s="24"/>
    </row>
    <row r="20314" spans="1:22" ht="15.95" customHeight="1" x14ac:dyDescent="0.25">
      <c r="A20314" s="16"/>
      <c r="B20314" s="17"/>
      <c r="C20314" s="29"/>
      <c r="D20314" s="18"/>
      <c r="E20314" s="19"/>
      <c r="F20314" s="19"/>
      <c r="G20314" s="17"/>
      <c r="H20314" s="30" t="s">
        <v>25748</v>
      </c>
      <c r="I20314" s="18"/>
      <c r="J20314" s="17" t="s">
        <v>25755</v>
      </c>
      <c r="K20314" s="31"/>
      <c r="L20314" s="18"/>
      <c r="M20314" s="18"/>
      <c r="N20314" s="25"/>
      <c r="O20314" s="25"/>
      <c r="P20314" s="25"/>
      <c r="Q20314" s="25"/>
      <c r="R20314" s="25"/>
      <c r="S20314" s="21"/>
      <c r="T20314" s="17"/>
      <c r="U20314" s="17"/>
      <c r="V20314" s="24"/>
    </row>
    <row r="20315" spans="1:22" ht="15.95" customHeight="1" x14ac:dyDescent="0.25">
      <c r="A20315" s="16"/>
      <c r="B20315" s="17"/>
      <c r="C20315" s="29"/>
      <c r="D20315" s="18"/>
      <c r="E20315" s="19"/>
      <c r="F20315" s="19"/>
      <c r="G20315" s="17"/>
      <c r="H20315" s="30" t="s">
        <v>6303</v>
      </c>
      <c r="I20315" s="18"/>
      <c r="J20315" s="17" t="s">
        <v>25752</v>
      </c>
      <c r="K20315" s="31"/>
      <c r="L20315" s="18"/>
      <c r="M20315" s="18"/>
      <c r="N20315" s="25"/>
      <c r="O20315" s="25"/>
      <c r="P20315" s="25"/>
      <c r="Q20315" s="25"/>
      <c r="R20315" s="25"/>
      <c r="S20315" s="21"/>
      <c r="T20315" s="17"/>
      <c r="U20315" s="17"/>
      <c r="V20315" s="24"/>
    </row>
    <row r="20316" spans="1:22" ht="15.95" customHeight="1" x14ac:dyDescent="0.25">
      <c r="A20316" s="16"/>
      <c r="B20316" s="17"/>
      <c r="C20316" s="29"/>
      <c r="D20316" s="18"/>
      <c r="E20316" s="19"/>
      <c r="F20316" s="19"/>
      <c r="G20316" s="17"/>
      <c r="H20316" s="30" t="s">
        <v>6305</v>
      </c>
      <c r="I20316" s="18"/>
      <c r="J20316" s="17" t="s">
        <v>25752</v>
      </c>
      <c r="K20316" s="31"/>
      <c r="L20316" s="18"/>
      <c r="M20316" s="18"/>
      <c r="N20316" s="25"/>
      <c r="O20316" s="25"/>
      <c r="P20316" s="25"/>
      <c r="Q20316" s="25"/>
      <c r="R20316" s="25"/>
      <c r="S20316" s="21"/>
      <c r="T20316" s="17"/>
      <c r="U20316" s="17"/>
      <c r="V20316" s="24"/>
    </row>
    <row r="20317" spans="1:22" ht="15.95" customHeight="1" x14ac:dyDescent="0.25">
      <c r="A20317" s="16">
        <v>4</v>
      </c>
      <c r="B20317" s="17" t="s">
        <v>25744</v>
      </c>
      <c r="C20317" s="29" t="s">
        <v>25756</v>
      </c>
      <c r="D20317" s="18">
        <v>804088004</v>
      </c>
      <c r="E20317" s="19" t="s">
        <v>10870</v>
      </c>
      <c r="F20317" s="19" t="s">
        <v>25</v>
      </c>
      <c r="G20317" s="17" t="s">
        <v>25746</v>
      </c>
      <c r="H20317" s="30" t="s">
        <v>25747</v>
      </c>
      <c r="I20317" s="18">
        <v>50</v>
      </c>
      <c r="J20317" s="17" t="s">
        <v>2141</v>
      </c>
      <c r="K20317" s="31" t="s">
        <v>364</v>
      </c>
      <c r="L20317" s="18">
        <v>50</v>
      </c>
      <c r="M20317" s="18">
        <v>1</v>
      </c>
      <c r="N20317" s="25">
        <v>104.71</v>
      </c>
      <c r="O20317" s="25">
        <v>7.34</v>
      </c>
      <c r="P20317" s="25">
        <v>16.807500000000001</v>
      </c>
      <c r="Q20317" s="25">
        <v>128.85749999999999</v>
      </c>
      <c r="R20317" s="25">
        <v>2.5771500000000001</v>
      </c>
      <c r="S20317" s="21">
        <v>43191</v>
      </c>
      <c r="T20317" s="17"/>
      <c r="U20317" s="17" t="s">
        <v>44</v>
      </c>
      <c r="V20317" s="24"/>
    </row>
    <row r="20318" spans="1:22" ht="15.95" customHeight="1" x14ac:dyDescent="0.25">
      <c r="A20318" s="16"/>
      <c r="B20318" s="17"/>
      <c r="C20318" s="29"/>
      <c r="D20318" s="18"/>
      <c r="E20318" s="19"/>
      <c r="F20318" s="19"/>
      <c r="G20318" s="17"/>
      <c r="H20318" s="30" t="s">
        <v>25748</v>
      </c>
      <c r="I20318" s="18">
        <v>36</v>
      </c>
      <c r="J20318" s="17" t="s">
        <v>2141</v>
      </c>
      <c r="K20318" s="31"/>
      <c r="L20318" s="18"/>
      <c r="M20318" s="18"/>
      <c r="N20318" s="25"/>
      <c r="O20318" s="25"/>
      <c r="P20318" s="25"/>
      <c r="Q20318" s="25"/>
      <c r="R20318" s="25"/>
      <c r="S20318" s="21"/>
      <c r="T20318" s="17"/>
      <c r="U20318" s="17"/>
      <c r="V20318" s="24"/>
    </row>
    <row r="20319" spans="1:22" ht="15.95" customHeight="1" x14ac:dyDescent="0.25">
      <c r="A20319" s="16"/>
      <c r="B20319" s="17"/>
      <c r="C20319" s="29"/>
      <c r="D20319" s="18"/>
      <c r="E20319" s="19"/>
      <c r="F20319" s="19"/>
      <c r="G20319" s="17"/>
      <c r="H20319" s="30" t="s">
        <v>25749</v>
      </c>
      <c r="I20319" s="18">
        <v>10</v>
      </c>
      <c r="J20319" s="17" t="s">
        <v>2141</v>
      </c>
      <c r="K20319" s="31"/>
      <c r="L20319" s="18"/>
      <c r="M20319" s="18"/>
      <c r="N20319" s="25"/>
      <c r="O20319" s="25"/>
      <c r="P20319" s="25"/>
      <c r="Q20319" s="25"/>
      <c r="R20319" s="25"/>
      <c r="S20319" s="21"/>
      <c r="T20319" s="17"/>
      <c r="U20319" s="17"/>
      <c r="V20319" s="24"/>
    </row>
    <row r="20320" spans="1:22" ht="15.95" customHeight="1" x14ac:dyDescent="0.25">
      <c r="A20320" s="16"/>
      <c r="B20320" s="17"/>
      <c r="C20320" s="29"/>
      <c r="D20320" s="18"/>
      <c r="E20320" s="19"/>
      <c r="F20320" s="19"/>
      <c r="G20320" s="17"/>
      <c r="H20320" s="30" t="s">
        <v>25750</v>
      </c>
      <c r="I20320" s="18">
        <v>2</v>
      </c>
      <c r="J20320" s="17" t="s">
        <v>2141</v>
      </c>
      <c r="K20320" s="31"/>
      <c r="L20320" s="18"/>
      <c r="M20320" s="18"/>
      <c r="N20320" s="25"/>
      <c r="O20320" s="25"/>
      <c r="P20320" s="25"/>
      <c r="Q20320" s="25"/>
      <c r="R20320" s="25"/>
      <c r="S20320" s="21"/>
      <c r="T20320" s="17"/>
      <c r="U20320" s="17"/>
      <c r="V20320" s="24"/>
    </row>
    <row r="20321" spans="1:22" ht="15.95" customHeight="1" x14ac:dyDescent="0.25">
      <c r="A20321" s="16"/>
      <c r="B20321" s="17"/>
      <c r="C20321" s="29"/>
      <c r="D20321" s="18"/>
      <c r="E20321" s="19"/>
      <c r="F20321" s="19"/>
      <c r="G20321" s="17"/>
      <c r="H20321" s="30" t="s">
        <v>25751</v>
      </c>
      <c r="I20321" s="18">
        <v>1</v>
      </c>
      <c r="J20321" s="17" t="s">
        <v>2141</v>
      </c>
      <c r="K20321" s="31"/>
      <c r="L20321" s="18"/>
      <c r="M20321" s="18"/>
      <c r="N20321" s="25"/>
      <c r="O20321" s="25"/>
      <c r="P20321" s="25"/>
      <c r="Q20321" s="25"/>
      <c r="R20321" s="25"/>
      <c r="S20321" s="21"/>
      <c r="T20321" s="17"/>
      <c r="U20321" s="17"/>
      <c r="V20321" s="24"/>
    </row>
    <row r="20322" spans="1:22" ht="15.95" customHeight="1" x14ac:dyDescent="0.25">
      <c r="A20322" s="16"/>
      <c r="B20322" s="17"/>
      <c r="C20322" s="29"/>
      <c r="D20322" s="18"/>
      <c r="E20322" s="19"/>
      <c r="F20322" s="19"/>
      <c r="G20322" s="17"/>
      <c r="H20322" s="30" t="s">
        <v>6303</v>
      </c>
      <c r="I20322" s="18">
        <v>130</v>
      </c>
      <c r="J20322" s="17" t="s">
        <v>25752</v>
      </c>
      <c r="K20322" s="31"/>
      <c r="L20322" s="18"/>
      <c r="M20322" s="18"/>
      <c r="N20322" s="25"/>
      <c r="O20322" s="25"/>
      <c r="P20322" s="25"/>
      <c r="Q20322" s="25"/>
      <c r="R20322" s="25"/>
      <c r="S20322" s="21"/>
      <c r="T20322" s="17"/>
      <c r="U20322" s="17"/>
      <c r="V20322" s="24"/>
    </row>
    <row r="20323" spans="1:22" ht="15.95" customHeight="1" x14ac:dyDescent="0.25">
      <c r="A20323" s="16"/>
      <c r="B20323" s="17"/>
      <c r="C20323" s="29"/>
      <c r="D20323" s="18"/>
      <c r="E20323" s="19"/>
      <c r="F20323" s="19"/>
      <c r="G20323" s="17"/>
      <c r="H20323" s="30" t="s">
        <v>6309</v>
      </c>
      <c r="I20323" s="18">
        <v>130</v>
      </c>
      <c r="J20323" s="17" t="s">
        <v>25752</v>
      </c>
      <c r="K20323" s="31"/>
      <c r="L20323" s="18"/>
      <c r="M20323" s="18"/>
      <c r="N20323" s="25"/>
      <c r="O20323" s="25"/>
      <c r="P20323" s="25"/>
      <c r="Q20323" s="25"/>
      <c r="R20323" s="25"/>
      <c r="S20323" s="21"/>
      <c r="T20323" s="17"/>
      <c r="U20323" s="17"/>
      <c r="V20323" s="24"/>
    </row>
    <row r="20324" spans="1:22" ht="15.95" customHeight="1" x14ac:dyDescent="0.25">
      <c r="A20324" s="16"/>
      <c r="B20324" s="17"/>
      <c r="C20324" s="29"/>
      <c r="D20324" s="18"/>
      <c r="E20324" s="19"/>
      <c r="F20324" s="19"/>
      <c r="G20324" s="17"/>
      <c r="H20324" s="30" t="s">
        <v>6305</v>
      </c>
      <c r="I20324" s="18"/>
      <c r="J20324" s="17" t="s">
        <v>25752</v>
      </c>
      <c r="K20324" s="31"/>
      <c r="L20324" s="18"/>
      <c r="M20324" s="18"/>
      <c r="N20324" s="25"/>
      <c r="O20324" s="25"/>
      <c r="P20324" s="25"/>
      <c r="Q20324" s="25"/>
      <c r="R20324" s="25"/>
      <c r="S20324" s="21"/>
      <c r="T20324" s="17"/>
      <c r="U20324" s="17"/>
      <c r="V20324" s="24"/>
    </row>
    <row r="20325" spans="1:22" ht="15.95" customHeight="1" x14ac:dyDescent="0.25">
      <c r="A20325" s="16"/>
      <c r="B20325" s="17"/>
      <c r="C20325" s="29"/>
      <c r="D20325" s="18"/>
      <c r="E20325" s="19"/>
      <c r="F20325" s="19"/>
      <c r="G20325" s="17"/>
      <c r="H20325" s="30" t="s">
        <v>6307</v>
      </c>
      <c r="I20325" s="18"/>
      <c r="J20325" s="17" t="s">
        <v>25752</v>
      </c>
      <c r="K20325" s="31"/>
      <c r="L20325" s="18"/>
      <c r="M20325" s="18"/>
      <c r="N20325" s="25"/>
      <c r="O20325" s="25"/>
      <c r="P20325" s="25"/>
      <c r="Q20325" s="25"/>
      <c r="R20325" s="25"/>
      <c r="S20325" s="21"/>
      <c r="T20325" s="17"/>
      <c r="U20325" s="17"/>
      <c r="V20325" s="24"/>
    </row>
    <row r="20326" spans="1:22" ht="15.95" customHeight="1" x14ac:dyDescent="0.25">
      <c r="A20326" s="16">
        <v>340</v>
      </c>
      <c r="B20326" s="17" t="s">
        <v>25757</v>
      </c>
      <c r="C20326" s="29" t="s">
        <v>25758</v>
      </c>
      <c r="D20326" s="18">
        <v>703141001</v>
      </c>
      <c r="E20326" s="19" t="s">
        <v>847</v>
      </c>
      <c r="F20326" s="19" t="s">
        <v>127</v>
      </c>
      <c r="G20326" s="17" t="s">
        <v>25759</v>
      </c>
      <c r="H20326" s="30" t="s">
        <v>2838</v>
      </c>
      <c r="I20326" s="18">
        <v>15</v>
      </c>
      <c r="J20326" s="17" t="s">
        <v>42</v>
      </c>
      <c r="K20326" s="31" t="s">
        <v>66</v>
      </c>
      <c r="L20326" s="18">
        <v>7</v>
      </c>
      <c r="M20326" s="18">
        <v>1</v>
      </c>
      <c r="N20326" s="25">
        <v>42.12</v>
      </c>
      <c r="O20326" s="25">
        <v>1.96</v>
      </c>
      <c r="P20326" s="25">
        <v>6.6119999999999992</v>
      </c>
      <c r="Q20326" s="25">
        <v>50.69</v>
      </c>
      <c r="R20326" s="25">
        <v>7.24</v>
      </c>
      <c r="S20326" s="21">
        <v>43294</v>
      </c>
      <c r="T20326" s="17" t="s">
        <v>357</v>
      </c>
      <c r="U20326" s="17" t="s">
        <v>30</v>
      </c>
      <c r="V20326" s="24"/>
    </row>
    <row r="20327" spans="1:22" ht="15.95" customHeight="1" x14ac:dyDescent="0.25">
      <c r="A20327" s="16">
        <v>340</v>
      </c>
      <c r="B20327" s="17" t="s">
        <v>25757</v>
      </c>
      <c r="C20327" s="29" t="s">
        <v>25760</v>
      </c>
      <c r="D20327" s="18">
        <v>704022001</v>
      </c>
      <c r="E20327" s="19" t="s">
        <v>116</v>
      </c>
      <c r="F20327" s="19" t="s">
        <v>52</v>
      </c>
      <c r="G20327" s="17" t="s">
        <v>25761</v>
      </c>
      <c r="H20327" s="30" t="s">
        <v>4517</v>
      </c>
      <c r="I20327" s="18"/>
      <c r="J20327" s="17" t="s">
        <v>42</v>
      </c>
      <c r="K20327" s="31" t="s">
        <v>66</v>
      </c>
      <c r="L20327" s="18">
        <v>30</v>
      </c>
      <c r="M20327" s="18">
        <v>1</v>
      </c>
      <c r="N20327" s="25">
        <v>58.47</v>
      </c>
      <c r="O20327" s="25">
        <v>1.82</v>
      </c>
      <c r="P20327" s="25">
        <v>9.0434999999999999</v>
      </c>
      <c r="Q20327" s="25">
        <v>69.333500000000001</v>
      </c>
      <c r="R20327" s="25">
        <v>2.31111666666667</v>
      </c>
      <c r="S20327" s="21">
        <v>43191</v>
      </c>
      <c r="T20327" s="17" t="s">
        <v>357</v>
      </c>
      <c r="U20327" s="17" t="s">
        <v>44</v>
      </c>
      <c r="V20327" s="24"/>
    </row>
    <row r="20328" spans="1:22" ht="15.95" customHeight="1" x14ac:dyDescent="0.25">
      <c r="A20328" s="16">
        <v>340</v>
      </c>
      <c r="B20328" s="17" t="s">
        <v>25757</v>
      </c>
      <c r="C20328" s="29" t="s">
        <v>25762</v>
      </c>
      <c r="D20328" s="18">
        <v>704362001</v>
      </c>
      <c r="E20328" s="19" t="s">
        <v>861</v>
      </c>
      <c r="F20328" s="19" t="s">
        <v>52</v>
      </c>
      <c r="G20328" s="17" t="s">
        <v>25763</v>
      </c>
      <c r="H20328" s="30" t="s">
        <v>6059</v>
      </c>
      <c r="I20328" s="18">
        <v>1</v>
      </c>
      <c r="J20328" s="17" t="s">
        <v>42</v>
      </c>
      <c r="K20328" s="31" t="s">
        <v>56</v>
      </c>
      <c r="L20328" s="18">
        <v>30</v>
      </c>
      <c r="M20328" s="18">
        <v>1</v>
      </c>
      <c r="N20328" s="25">
        <v>88.176749459903988</v>
      </c>
      <c r="O20328" s="25">
        <v>2.7257282939519998</v>
      </c>
      <c r="P20328" s="25">
        <v>13.635371663078399</v>
      </c>
      <c r="Q20328" s="25">
        <v>104.53784941693439</v>
      </c>
      <c r="R20328" s="25">
        <v>3.4845949805644798</v>
      </c>
      <c r="S20328" s="21">
        <v>44582</v>
      </c>
      <c r="T20328" s="17"/>
      <c r="U20328" s="17" t="s">
        <v>30</v>
      </c>
      <c r="V20328" s="24"/>
    </row>
    <row r="20329" spans="1:22" ht="15.95" customHeight="1" x14ac:dyDescent="0.25">
      <c r="A20329" s="16">
        <v>340</v>
      </c>
      <c r="B20329" s="17" t="s">
        <v>25757</v>
      </c>
      <c r="C20329" s="29" t="s">
        <v>25764</v>
      </c>
      <c r="D20329" s="18">
        <v>704363001</v>
      </c>
      <c r="E20329" s="19" t="s">
        <v>861</v>
      </c>
      <c r="F20329" s="19" t="s">
        <v>52</v>
      </c>
      <c r="G20329" s="17" t="s">
        <v>25765</v>
      </c>
      <c r="H20329" s="30" t="s">
        <v>6059</v>
      </c>
      <c r="I20329" s="18">
        <v>2</v>
      </c>
      <c r="J20329" s="17" t="s">
        <v>42</v>
      </c>
      <c r="K20329" s="31" t="s">
        <v>56</v>
      </c>
      <c r="L20329" s="18">
        <v>30</v>
      </c>
      <c r="M20329" s="18">
        <v>1</v>
      </c>
      <c r="N20329" s="25">
        <v>167.60424760588799</v>
      </c>
      <c r="O20329" s="25">
        <v>5.182248855167999</v>
      </c>
      <c r="P20329" s="25">
        <v>25.917974469158398</v>
      </c>
      <c r="Q20329" s="25">
        <v>198.7044709302144</v>
      </c>
      <c r="R20329" s="25">
        <v>6.6234823643404797</v>
      </c>
      <c r="S20329" s="21">
        <v>44582</v>
      </c>
      <c r="T20329" s="17"/>
      <c r="U20329" s="17" t="s">
        <v>30</v>
      </c>
      <c r="V20329" s="24"/>
    </row>
    <row r="20330" spans="1:22" ht="15.95" customHeight="1" x14ac:dyDescent="0.25">
      <c r="A20330" s="16">
        <v>340</v>
      </c>
      <c r="B20330" s="17" t="s">
        <v>25757</v>
      </c>
      <c r="C20330" s="29" t="s">
        <v>25766</v>
      </c>
      <c r="D20330" s="18">
        <v>704364001</v>
      </c>
      <c r="E20330" s="19" t="s">
        <v>861</v>
      </c>
      <c r="F20330" s="19" t="s">
        <v>52</v>
      </c>
      <c r="G20330" s="17" t="s">
        <v>25767</v>
      </c>
      <c r="H20330" s="30" t="s">
        <v>6059</v>
      </c>
      <c r="I20330" s="18">
        <v>4</v>
      </c>
      <c r="J20330" s="17" t="s">
        <v>42</v>
      </c>
      <c r="K20330" s="31" t="s">
        <v>56</v>
      </c>
      <c r="L20330" s="18">
        <v>30</v>
      </c>
      <c r="M20330" s="18">
        <v>1</v>
      </c>
      <c r="N20330" s="25">
        <v>309.91418532345591</v>
      </c>
      <c r="O20330" s="25">
        <v>9.5680915009919989</v>
      </c>
      <c r="P20330" s="25">
        <v>47.922341523667185</v>
      </c>
      <c r="Q20330" s="25">
        <v>367.40461834811509</v>
      </c>
      <c r="R20330" s="25">
        <v>12.246820611603836</v>
      </c>
      <c r="S20330" s="21">
        <v>44582</v>
      </c>
      <c r="T20330" s="17"/>
      <c r="U20330" s="17" t="s">
        <v>30</v>
      </c>
      <c r="V20330" s="24"/>
    </row>
    <row r="20331" spans="1:22" ht="15.95" customHeight="1" x14ac:dyDescent="0.25">
      <c r="A20331" s="16">
        <v>340</v>
      </c>
      <c r="B20331" s="17" t="s">
        <v>25757</v>
      </c>
      <c r="C20331" s="29" t="s">
        <v>25768</v>
      </c>
      <c r="D20331" s="18">
        <v>709644001</v>
      </c>
      <c r="E20331" s="19" t="s">
        <v>22618</v>
      </c>
      <c r="F20331" s="19" t="s">
        <v>106</v>
      </c>
      <c r="G20331" s="17" t="s">
        <v>25769</v>
      </c>
      <c r="H20331" s="30" t="s">
        <v>9286</v>
      </c>
      <c r="I20331" s="18">
        <v>40</v>
      </c>
      <c r="J20331" s="17" t="s">
        <v>42</v>
      </c>
      <c r="K20331" s="31" t="s">
        <v>56</v>
      </c>
      <c r="L20331" s="18">
        <v>30</v>
      </c>
      <c r="M20331" s="18">
        <v>1</v>
      </c>
      <c r="N20331" s="25">
        <v>79.099999999999994</v>
      </c>
      <c r="O20331" s="25">
        <v>3.75</v>
      </c>
      <c r="P20331" s="25">
        <v>12.4275</v>
      </c>
      <c r="Q20331" s="25">
        <v>95.277500000000003</v>
      </c>
      <c r="R20331" s="25">
        <v>3.1759166666666698</v>
      </c>
      <c r="S20331" s="21">
        <v>43191</v>
      </c>
      <c r="T20331" s="17" t="s">
        <v>357</v>
      </c>
      <c r="U20331" s="17" t="s">
        <v>44</v>
      </c>
      <c r="V20331" s="24"/>
    </row>
    <row r="20332" spans="1:22" ht="15.95" customHeight="1" x14ac:dyDescent="0.25">
      <c r="A20332" s="16">
        <v>340</v>
      </c>
      <c r="B20332" s="17" t="s">
        <v>25757</v>
      </c>
      <c r="C20332" s="29" t="s">
        <v>25770</v>
      </c>
      <c r="D20332" s="18">
        <v>709645001</v>
      </c>
      <c r="E20332" s="19" t="s">
        <v>23018</v>
      </c>
      <c r="F20332" s="19" t="s">
        <v>25</v>
      </c>
      <c r="G20332" s="17" t="s">
        <v>25771</v>
      </c>
      <c r="H20332" s="30" t="s">
        <v>2838</v>
      </c>
      <c r="I20332" s="18">
        <v>15</v>
      </c>
      <c r="J20332" s="17" t="s">
        <v>42</v>
      </c>
      <c r="K20332" s="31" t="s">
        <v>66</v>
      </c>
      <c r="L20332" s="18">
        <v>28</v>
      </c>
      <c r="M20332" s="18">
        <v>1</v>
      </c>
      <c r="N20332" s="25">
        <v>192.562047828288</v>
      </c>
      <c r="O20332" s="25">
        <v>9.128008454399998</v>
      </c>
      <c r="P20332" s="25">
        <v>30.253508442403199</v>
      </c>
      <c r="Q20332" s="25">
        <v>231.94356472509119</v>
      </c>
      <c r="R20332" s="25">
        <v>8.2836987401818281</v>
      </c>
      <c r="S20332" s="21">
        <v>44582</v>
      </c>
      <c r="T20332" s="17"/>
      <c r="U20332" s="17" t="s">
        <v>30</v>
      </c>
      <c r="V20332" s="24"/>
    </row>
    <row r="20333" spans="1:22" ht="15.95" customHeight="1" x14ac:dyDescent="0.25">
      <c r="A20333" s="16">
        <v>340</v>
      </c>
      <c r="B20333" s="17" t="s">
        <v>25757</v>
      </c>
      <c r="C20333" s="29" t="s">
        <v>25772</v>
      </c>
      <c r="D20333" s="18">
        <v>709646001</v>
      </c>
      <c r="E20333" s="19" t="s">
        <v>23018</v>
      </c>
      <c r="F20333" s="19" t="s">
        <v>25</v>
      </c>
      <c r="G20333" s="17" t="s">
        <v>25773</v>
      </c>
      <c r="H20333" s="30" t="s">
        <v>2838</v>
      </c>
      <c r="I20333" s="18">
        <v>30</v>
      </c>
      <c r="J20333" s="17" t="s">
        <v>42</v>
      </c>
      <c r="K20333" s="31" t="s">
        <v>66</v>
      </c>
      <c r="L20333" s="18">
        <v>28</v>
      </c>
      <c r="M20333" s="18">
        <v>1</v>
      </c>
      <c r="N20333" s="25">
        <v>274.74892523481594</v>
      </c>
      <c r="O20333" s="25">
        <v>13.022924071103999</v>
      </c>
      <c r="P20333" s="25">
        <v>43.165777395887993</v>
      </c>
      <c r="Q20333" s="25">
        <v>330.93762670180791</v>
      </c>
      <c r="R20333" s="25">
        <v>11.819200953635997</v>
      </c>
      <c r="S20333" s="21">
        <v>44582</v>
      </c>
      <c r="T20333" s="17"/>
      <c r="U20333" s="17" t="s">
        <v>30</v>
      </c>
      <c r="V20333" s="24"/>
    </row>
    <row r="20334" spans="1:22" ht="15.95" customHeight="1" x14ac:dyDescent="0.25">
      <c r="A20334" s="16">
        <v>340</v>
      </c>
      <c r="B20334" s="17" t="s">
        <v>25757</v>
      </c>
      <c r="C20334" s="29" t="s">
        <v>25774</v>
      </c>
      <c r="D20334" s="18">
        <v>710311001</v>
      </c>
      <c r="E20334" s="19" t="s">
        <v>25775</v>
      </c>
      <c r="F20334" s="19" t="s">
        <v>25</v>
      </c>
      <c r="G20334" s="17" t="s">
        <v>25776</v>
      </c>
      <c r="H20334" s="30" t="s">
        <v>1425</v>
      </c>
      <c r="I20334" s="18">
        <v>250</v>
      </c>
      <c r="J20334" s="17" t="s">
        <v>42</v>
      </c>
      <c r="K20334" s="31" t="s">
        <v>56</v>
      </c>
      <c r="L20334" s="18">
        <v>5</v>
      </c>
      <c r="M20334" s="18">
        <v>1</v>
      </c>
      <c r="N20334" s="25">
        <v>99.438606279360002</v>
      </c>
      <c r="O20334" s="25">
        <v>4.7111353228799988</v>
      </c>
      <c r="P20334" s="25">
        <v>15.622461240335999</v>
      </c>
      <c r="Q20334" s="25">
        <v>119.77220284257599</v>
      </c>
      <c r="R20334" s="25">
        <v>23.954440568515199</v>
      </c>
      <c r="S20334" s="21">
        <v>44582</v>
      </c>
      <c r="T20334" s="17"/>
      <c r="U20334" s="17" t="s">
        <v>30</v>
      </c>
      <c r="V20334" s="24"/>
    </row>
    <row r="20335" spans="1:22" ht="15.95" customHeight="1" x14ac:dyDescent="0.25">
      <c r="A20335" s="16">
        <v>340</v>
      </c>
      <c r="B20335" s="17" t="s">
        <v>25757</v>
      </c>
      <c r="C20335" s="29" t="s">
        <v>25777</v>
      </c>
      <c r="D20335" s="18">
        <v>710312001</v>
      </c>
      <c r="E20335" s="19" t="s">
        <v>25775</v>
      </c>
      <c r="F20335" s="19" t="s">
        <v>25</v>
      </c>
      <c r="G20335" s="17" t="s">
        <v>25778</v>
      </c>
      <c r="H20335" s="30" t="s">
        <v>1425</v>
      </c>
      <c r="I20335" s="18">
        <v>500</v>
      </c>
      <c r="J20335" s="17" t="s">
        <v>42</v>
      </c>
      <c r="K20335" s="31" t="s">
        <v>56</v>
      </c>
      <c r="L20335" s="18">
        <v>5</v>
      </c>
      <c r="M20335" s="18">
        <v>1</v>
      </c>
      <c r="N20335" s="25">
        <v>164.13819804691201</v>
      </c>
      <c r="O20335" s="25">
        <v>7.7621562938879984</v>
      </c>
      <c r="P20335" s="25">
        <v>25.785053151120003</v>
      </c>
      <c r="Q20335" s="25">
        <v>197.68540749192002</v>
      </c>
      <c r="R20335" s="25">
        <v>39.537081498384005</v>
      </c>
      <c r="S20335" s="21">
        <v>44582</v>
      </c>
      <c r="T20335" s="17"/>
      <c r="U20335" s="17" t="s">
        <v>30</v>
      </c>
      <c r="V20335" s="24"/>
    </row>
    <row r="20336" spans="1:22" ht="15.95" customHeight="1" x14ac:dyDescent="0.25">
      <c r="A20336" s="16">
        <v>340</v>
      </c>
      <c r="B20336" s="17" t="s">
        <v>25757</v>
      </c>
      <c r="C20336" s="29" t="s">
        <v>25777</v>
      </c>
      <c r="D20336" s="18">
        <v>710312002</v>
      </c>
      <c r="E20336" s="19" t="s">
        <v>25775</v>
      </c>
      <c r="F20336" s="19" t="s">
        <v>25</v>
      </c>
      <c r="G20336" s="17" t="s">
        <v>25778</v>
      </c>
      <c r="H20336" s="30" t="s">
        <v>1425</v>
      </c>
      <c r="I20336" s="18">
        <v>500</v>
      </c>
      <c r="J20336" s="17" t="s">
        <v>42</v>
      </c>
      <c r="K20336" s="31" t="s">
        <v>56</v>
      </c>
      <c r="L20336" s="18">
        <v>10</v>
      </c>
      <c r="M20336" s="18">
        <v>1</v>
      </c>
      <c r="N20336" s="25">
        <v>328.27639609382402</v>
      </c>
      <c r="O20336" s="25">
        <v>15.587139743999996</v>
      </c>
      <c r="P20336" s="25">
        <v>51.579530375673606</v>
      </c>
      <c r="Q20336" s="25">
        <v>395.44306621349762</v>
      </c>
      <c r="R20336" s="25">
        <v>39.544306621349762</v>
      </c>
      <c r="S20336" s="21">
        <v>44582</v>
      </c>
      <c r="T20336" s="17"/>
      <c r="U20336" s="17" t="s">
        <v>30</v>
      </c>
      <c r="V20336" s="24"/>
    </row>
    <row r="20337" spans="1:22" ht="15.95" customHeight="1" x14ac:dyDescent="0.25">
      <c r="A20337" s="16">
        <v>1051</v>
      </c>
      <c r="B20337" s="17" t="s">
        <v>25757</v>
      </c>
      <c r="C20337" s="29" t="s">
        <v>25779</v>
      </c>
      <c r="D20337" s="18">
        <v>710737001</v>
      </c>
      <c r="E20337" s="19" t="s">
        <v>911</v>
      </c>
      <c r="F20337" s="19" t="s">
        <v>25</v>
      </c>
      <c r="G20337" s="17" t="s">
        <v>25780</v>
      </c>
      <c r="H20337" s="30" t="s">
        <v>25781</v>
      </c>
      <c r="I20337" s="18">
        <v>20</v>
      </c>
      <c r="J20337" s="17" t="s">
        <v>773</v>
      </c>
      <c r="K20337" s="31" t="s">
        <v>364</v>
      </c>
      <c r="L20337" s="18">
        <v>2</v>
      </c>
      <c r="M20337" s="18">
        <v>1</v>
      </c>
      <c r="N20337" s="25">
        <v>1050.1099999999999</v>
      </c>
      <c r="O20337" s="25">
        <v>49.89</v>
      </c>
      <c r="P20337" s="25">
        <v>165</v>
      </c>
      <c r="Q20337" s="25">
        <v>1265</v>
      </c>
      <c r="R20337" s="25">
        <v>632.5</v>
      </c>
      <c r="S20337" s="21">
        <v>43191</v>
      </c>
      <c r="T20337" s="17" t="s">
        <v>357</v>
      </c>
      <c r="U20337" s="17" t="s">
        <v>57</v>
      </c>
      <c r="V20337" s="24"/>
    </row>
    <row r="20338" spans="1:22" ht="15.95" customHeight="1" x14ac:dyDescent="0.25">
      <c r="A20338" s="16">
        <v>1051</v>
      </c>
      <c r="B20338" s="17" t="s">
        <v>25757</v>
      </c>
      <c r="C20338" s="29" t="s">
        <v>25782</v>
      </c>
      <c r="D20338" s="18">
        <v>710740001</v>
      </c>
      <c r="E20338" s="19" t="s">
        <v>911</v>
      </c>
      <c r="F20338" s="19" t="s">
        <v>25</v>
      </c>
      <c r="G20338" s="17" t="s">
        <v>25783</v>
      </c>
      <c r="H20338" s="30" t="s">
        <v>25781</v>
      </c>
      <c r="I20338" s="18">
        <v>80</v>
      </c>
      <c r="J20338" s="17" t="s">
        <v>916</v>
      </c>
      <c r="K20338" s="31" t="s">
        <v>364</v>
      </c>
      <c r="L20338" s="18">
        <v>8</v>
      </c>
      <c r="M20338" s="18">
        <v>1</v>
      </c>
      <c r="N20338" s="25">
        <v>3675.41</v>
      </c>
      <c r="O20338" s="25">
        <v>174.59</v>
      </c>
      <c r="P20338" s="25">
        <v>577.5</v>
      </c>
      <c r="Q20338" s="25">
        <v>4427.5</v>
      </c>
      <c r="R20338" s="25">
        <v>553.4375</v>
      </c>
      <c r="S20338" s="21"/>
      <c r="T20338" s="17" t="s">
        <v>357</v>
      </c>
      <c r="U20338" s="17" t="s">
        <v>57</v>
      </c>
      <c r="V20338" s="24"/>
    </row>
    <row r="20339" spans="1:22" ht="15.95" customHeight="1" x14ac:dyDescent="0.25">
      <c r="A20339" s="16">
        <v>340</v>
      </c>
      <c r="B20339" s="17" t="s">
        <v>25757</v>
      </c>
      <c r="C20339" s="29" t="s">
        <v>25784</v>
      </c>
      <c r="D20339" s="18">
        <v>715654001</v>
      </c>
      <c r="E20339" s="19" t="s">
        <v>1423</v>
      </c>
      <c r="F20339" s="19" t="s">
        <v>25</v>
      </c>
      <c r="G20339" s="17" t="s">
        <v>25785</v>
      </c>
      <c r="H20339" s="30" t="s">
        <v>1425</v>
      </c>
      <c r="I20339" s="18">
        <v>250</v>
      </c>
      <c r="J20339" s="17" t="s">
        <v>783</v>
      </c>
      <c r="K20339" s="31" t="s">
        <v>29</v>
      </c>
      <c r="L20339" s="18">
        <v>50</v>
      </c>
      <c r="M20339" s="18">
        <v>1</v>
      </c>
      <c r="N20339" s="25">
        <v>64.542553923455998</v>
      </c>
      <c r="O20339" s="25">
        <v>4.6887013451520003</v>
      </c>
      <c r="P20339" s="25">
        <v>10.3846882902912</v>
      </c>
      <c r="Q20339" s="25">
        <v>79.61594355889919</v>
      </c>
      <c r="R20339" s="25">
        <v>1.5923188711779839</v>
      </c>
      <c r="S20339" s="21">
        <v>44582</v>
      </c>
      <c r="T20339" s="17"/>
      <c r="U20339" s="17" t="s">
        <v>57</v>
      </c>
      <c r="V20339" s="24"/>
    </row>
    <row r="20340" spans="1:22" ht="15.95" customHeight="1" x14ac:dyDescent="0.25">
      <c r="A20340" s="16">
        <v>340</v>
      </c>
      <c r="B20340" s="17" t="s">
        <v>25757</v>
      </c>
      <c r="C20340" s="29" t="s">
        <v>25786</v>
      </c>
      <c r="D20340" s="18">
        <v>715655001</v>
      </c>
      <c r="E20340" s="19" t="s">
        <v>1423</v>
      </c>
      <c r="F20340" s="19" t="s">
        <v>25</v>
      </c>
      <c r="G20340" s="17" t="s">
        <v>25787</v>
      </c>
      <c r="H20340" s="30" t="s">
        <v>25788</v>
      </c>
      <c r="I20340" s="18">
        <v>500</v>
      </c>
      <c r="J20340" s="17" t="s">
        <v>971</v>
      </c>
      <c r="K20340" s="31" t="s">
        <v>29</v>
      </c>
      <c r="L20340" s="18">
        <v>100</v>
      </c>
      <c r="M20340" s="18">
        <v>1</v>
      </c>
      <c r="N20340" s="25">
        <v>116.94832589606399</v>
      </c>
      <c r="O20340" s="25">
        <v>8.4959703532799988</v>
      </c>
      <c r="P20340" s="25">
        <v>18.8166444374016</v>
      </c>
      <c r="Q20340" s="25">
        <v>144.26094068674558</v>
      </c>
      <c r="R20340" s="25">
        <v>1.4426094068674558</v>
      </c>
      <c r="S20340" s="21">
        <v>44582</v>
      </c>
      <c r="T20340" s="17"/>
      <c r="U20340" s="17" t="s">
        <v>57</v>
      </c>
      <c r="V20340" s="24"/>
    </row>
    <row r="20341" spans="1:22" ht="15.95" customHeight="1" x14ac:dyDescent="0.25">
      <c r="A20341" s="16">
        <v>340</v>
      </c>
      <c r="B20341" s="17" t="s">
        <v>25757</v>
      </c>
      <c r="C20341" s="29" t="s">
        <v>25789</v>
      </c>
      <c r="D20341" s="18">
        <v>717779001</v>
      </c>
      <c r="E20341" s="19" t="s">
        <v>2939</v>
      </c>
      <c r="F20341" s="19" t="s">
        <v>25</v>
      </c>
      <c r="G20341" s="17" t="s">
        <v>25790</v>
      </c>
      <c r="H20341" s="30" t="s">
        <v>3165</v>
      </c>
      <c r="I20341" s="18">
        <v>300</v>
      </c>
      <c r="J20341" s="17" t="s">
        <v>42</v>
      </c>
      <c r="K20341" s="31" t="s">
        <v>407</v>
      </c>
      <c r="L20341" s="18">
        <v>30</v>
      </c>
      <c r="M20341" s="18">
        <v>1</v>
      </c>
      <c r="N20341" s="25">
        <v>229.93</v>
      </c>
      <c r="O20341" s="25">
        <v>10.92</v>
      </c>
      <c r="P20341" s="25">
        <v>36.127499999999998</v>
      </c>
      <c r="Q20341" s="25">
        <v>276.97750000000002</v>
      </c>
      <c r="R20341" s="25">
        <v>9.2325833333333307</v>
      </c>
      <c r="S20341" s="21">
        <v>43262</v>
      </c>
      <c r="T20341" s="17" t="s">
        <v>357</v>
      </c>
      <c r="U20341" s="17" t="s">
        <v>44</v>
      </c>
      <c r="V20341" s="24"/>
    </row>
    <row r="20342" spans="1:22" ht="15.95" customHeight="1" x14ac:dyDescent="0.25">
      <c r="A20342" s="16"/>
      <c r="B20342" s="17"/>
      <c r="C20342" s="29"/>
      <c r="D20342" s="18"/>
      <c r="E20342" s="19"/>
      <c r="F20342" s="19"/>
      <c r="G20342" s="17"/>
      <c r="H20342" s="30" t="s">
        <v>2901</v>
      </c>
      <c r="I20342" s="18">
        <v>150</v>
      </c>
      <c r="J20342" s="17" t="s">
        <v>42</v>
      </c>
      <c r="K20342" s="31"/>
      <c r="L20342" s="18"/>
      <c r="M20342" s="18"/>
      <c r="N20342" s="25"/>
      <c r="O20342" s="25"/>
      <c r="P20342" s="25"/>
      <c r="Q20342" s="25"/>
      <c r="R20342" s="25"/>
      <c r="S20342" s="21"/>
      <c r="T20342" s="17"/>
      <c r="U20342" s="17"/>
      <c r="V20342" s="24"/>
    </row>
    <row r="20343" spans="1:22" ht="15.95" customHeight="1" x14ac:dyDescent="0.25">
      <c r="A20343" s="16">
        <v>340</v>
      </c>
      <c r="B20343" s="17" t="s">
        <v>25757</v>
      </c>
      <c r="C20343" s="29" t="s">
        <v>25791</v>
      </c>
      <c r="D20343" s="18">
        <v>719151001</v>
      </c>
      <c r="E20343" s="19" t="s">
        <v>1423</v>
      </c>
      <c r="F20343" s="19" t="s">
        <v>25</v>
      </c>
      <c r="G20343" s="17" t="s">
        <v>25792</v>
      </c>
      <c r="H20343" s="30" t="s">
        <v>1425</v>
      </c>
      <c r="I20343" s="18">
        <v>750</v>
      </c>
      <c r="J20343" s="17" t="s">
        <v>42</v>
      </c>
      <c r="K20343" s="31" t="s">
        <v>29</v>
      </c>
      <c r="L20343" s="18">
        <v>150</v>
      </c>
      <c r="M20343" s="18">
        <v>1</v>
      </c>
      <c r="N20343" s="25">
        <v>193.59401080377597</v>
      </c>
      <c r="O20343" s="25">
        <v>14.066547220799999</v>
      </c>
      <c r="P20343" s="25">
        <v>31.149083703686394</v>
      </c>
      <c r="Q20343" s="25">
        <v>238.80964172826236</v>
      </c>
      <c r="R20343" s="25">
        <v>1.5920642781884158</v>
      </c>
      <c r="S20343" s="21">
        <v>44582</v>
      </c>
      <c r="T20343" s="17"/>
      <c r="U20343" s="17" t="s">
        <v>44</v>
      </c>
      <c r="V20343" s="24"/>
    </row>
    <row r="20344" spans="1:22" ht="15.95" customHeight="1" x14ac:dyDescent="0.25">
      <c r="A20344" s="16">
        <v>340</v>
      </c>
      <c r="B20344" s="17" t="s">
        <v>25757</v>
      </c>
      <c r="C20344" s="29" t="s">
        <v>25793</v>
      </c>
      <c r="D20344" s="18">
        <v>719775001</v>
      </c>
      <c r="E20344" s="19" t="s">
        <v>1423</v>
      </c>
      <c r="F20344" s="19" t="s">
        <v>25</v>
      </c>
      <c r="G20344" s="17" t="s">
        <v>25794</v>
      </c>
      <c r="H20344" s="30" t="s">
        <v>1425</v>
      </c>
      <c r="I20344" s="18">
        <v>750</v>
      </c>
      <c r="J20344" s="17" t="s">
        <v>42</v>
      </c>
      <c r="K20344" s="31" t="s">
        <v>56</v>
      </c>
      <c r="L20344" s="18">
        <v>5</v>
      </c>
      <c r="M20344" s="18">
        <v>1</v>
      </c>
      <c r="N20344" s="25">
        <v>163.63343354803195</v>
      </c>
      <c r="O20344" s="25">
        <v>10.443016632383999</v>
      </c>
      <c r="P20344" s="25">
        <v>26.111467527062391</v>
      </c>
      <c r="Q20344" s="25">
        <v>200.18791770747833</v>
      </c>
      <c r="R20344" s="25">
        <v>40.037583541495664</v>
      </c>
      <c r="S20344" s="21">
        <v>44582</v>
      </c>
      <c r="T20344" s="17"/>
      <c r="U20344" s="17" t="s">
        <v>44</v>
      </c>
      <c r="V20344" s="24"/>
    </row>
    <row r="20345" spans="1:22" ht="15.95" customHeight="1" x14ac:dyDescent="0.25">
      <c r="A20345" s="16">
        <v>340</v>
      </c>
      <c r="B20345" s="17" t="s">
        <v>25757</v>
      </c>
      <c r="C20345" s="29" t="s">
        <v>25795</v>
      </c>
      <c r="D20345" s="18">
        <v>720724001</v>
      </c>
      <c r="E20345" s="19" t="s">
        <v>105</v>
      </c>
      <c r="F20345" s="19" t="s">
        <v>106</v>
      </c>
      <c r="G20345" s="17" t="s">
        <v>25796</v>
      </c>
      <c r="H20345" s="30" t="s">
        <v>5413</v>
      </c>
      <c r="I20345" s="18">
        <v>5</v>
      </c>
      <c r="J20345" s="17" t="s">
        <v>42</v>
      </c>
      <c r="K20345" s="31" t="s">
        <v>56</v>
      </c>
      <c r="L20345" s="18">
        <v>30</v>
      </c>
      <c r="M20345" s="18">
        <v>1</v>
      </c>
      <c r="N20345" s="25">
        <v>83.488048114751976</v>
      </c>
      <c r="O20345" s="25">
        <v>5.3168527215359997</v>
      </c>
      <c r="P20345" s="25">
        <v>13.320735125443194</v>
      </c>
      <c r="Q20345" s="25">
        <v>102.12563596173116</v>
      </c>
      <c r="R20345" s="25">
        <v>3.4041878653910387</v>
      </c>
      <c r="S20345" s="21">
        <v>44582</v>
      </c>
      <c r="T20345" s="17"/>
      <c r="U20345" s="17" t="s">
        <v>44</v>
      </c>
      <c r="V20345" s="24"/>
    </row>
    <row r="20346" spans="1:22" ht="15.95" customHeight="1" x14ac:dyDescent="0.25">
      <c r="A20346" s="16">
        <v>340</v>
      </c>
      <c r="B20346" s="17" t="s">
        <v>25757</v>
      </c>
      <c r="C20346" s="29" t="s">
        <v>25797</v>
      </c>
      <c r="D20346" s="18">
        <v>720725001</v>
      </c>
      <c r="E20346" s="19" t="s">
        <v>105</v>
      </c>
      <c r="F20346" s="19" t="s">
        <v>106</v>
      </c>
      <c r="G20346" s="17" t="s">
        <v>25798</v>
      </c>
      <c r="H20346" s="30" t="s">
        <v>5413</v>
      </c>
      <c r="I20346" s="18">
        <v>10</v>
      </c>
      <c r="J20346" s="17" t="s">
        <v>42</v>
      </c>
      <c r="K20346" s="31" t="s">
        <v>56</v>
      </c>
      <c r="L20346" s="18">
        <v>30</v>
      </c>
      <c r="M20346" s="18">
        <v>1</v>
      </c>
      <c r="N20346" s="25">
        <v>96.331500364031982</v>
      </c>
      <c r="O20346" s="25">
        <v>6.1427935319039992</v>
      </c>
      <c r="P20346" s="25">
        <v>15.371144084390398</v>
      </c>
      <c r="Q20346" s="25">
        <v>117.84543798032638</v>
      </c>
      <c r="R20346" s="25">
        <v>3.9281812660108795</v>
      </c>
      <c r="S20346" s="21">
        <v>44582</v>
      </c>
      <c r="T20346" s="17"/>
      <c r="U20346" s="17" t="s">
        <v>44</v>
      </c>
      <c r="V20346" s="24"/>
    </row>
    <row r="20347" spans="1:22" ht="15.95" customHeight="1" x14ac:dyDescent="0.25">
      <c r="A20347" s="16">
        <v>340</v>
      </c>
      <c r="B20347" s="17" t="s">
        <v>25757</v>
      </c>
      <c r="C20347" s="29" t="s">
        <v>25799</v>
      </c>
      <c r="D20347" s="18">
        <v>720726001</v>
      </c>
      <c r="E20347" s="19" t="s">
        <v>105</v>
      </c>
      <c r="F20347" s="19" t="s">
        <v>106</v>
      </c>
      <c r="G20347" s="17" t="s">
        <v>25800</v>
      </c>
      <c r="H20347" s="30" t="s">
        <v>5413</v>
      </c>
      <c r="I20347" s="18">
        <v>20</v>
      </c>
      <c r="J20347" s="17" t="s">
        <v>42</v>
      </c>
      <c r="K20347" s="31" t="s">
        <v>56</v>
      </c>
      <c r="L20347" s="18">
        <v>30</v>
      </c>
      <c r="M20347" s="18">
        <v>1</v>
      </c>
      <c r="N20347" s="25">
        <v>128.4345224928</v>
      </c>
      <c r="O20347" s="25">
        <v>8.1980500049279996</v>
      </c>
      <c r="P20347" s="25">
        <v>20.4948858746592</v>
      </c>
      <c r="Q20347" s="25">
        <v>157.1274583723872</v>
      </c>
      <c r="R20347" s="25">
        <v>5.23758194574624</v>
      </c>
      <c r="S20347" s="21">
        <v>44582</v>
      </c>
      <c r="T20347" s="17"/>
      <c r="U20347" s="17" t="s">
        <v>44</v>
      </c>
      <c r="V20347" s="24"/>
    </row>
    <row r="20348" spans="1:22" ht="15.95" customHeight="1" x14ac:dyDescent="0.25">
      <c r="A20348" s="16">
        <v>340</v>
      </c>
      <c r="B20348" s="17" t="s">
        <v>25757</v>
      </c>
      <c r="C20348" s="29" t="s">
        <v>25801</v>
      </c>
      <c r="D20348" s="18">
        <v>721385001</v>
      </c>
      <c r="E20348" s="19" t="s">
        <v>656</v>
      </c>
      <c r="F20348" s="19" t="s">
        <v>106</v>
      </c>
      <c r="G20348" s="17" t="s">
        <v>25802</v>
      </c>
      <c r="H20348" s="30" t="s">
        <v>658</v>
      </c>
      <c r="I20348" s="18"/>
      <c r="J20348" s="17" t="s">
        <v>42</v>
      </c>
      <c r="K20348" s="31" t="s">
        <v>407</v>
      </c>
      <c r="L20348" s="18">
        <v>30</v>
      </c>
      <c r="M20348" s="18">
        <v>1</v>
      </c>
      <c r="N20348" s="25">
        <v>120.5</v>
      </c>
      <c r="O20348" s="25">
        <v>7.7</v>
      </c>
      <c r="P20348" s="25">
        <v>19.23</v>
      </c>
      <c r="Q20348" s="25">
        <v>147.43</v>
      </c>
      <c r="R20348" s="25">
        <v>4.91</v>
      </c>
      <c r="S20348" s="21">
        <v>43257</v>
      </c>
      <c r="T20348" s="17" t="s">
        <v>357</v>
      </c>
      <c r="U20348" s="17" t="s">
        <v>44</v>
      </c>
      <c r="V20348" s="24"/>
    </row>
    <row r="20349" spans="1:22" ht="15.95" customHeight="1" x14ac:dyDescent="0.25">
      <c r="A20349" s="16">
        <v>340</v>
      </c>
      <c r="B20349" s="17" t="s">
        <v>25757</v>
      </c>
      <c r="C20349" s="29" t="s">
        <v>25803</v>
      </c>
      <c r="D20349" s="18">
        <v>723711003</v>
      </c>
      <c r="E20349" s="19" t="s">
        <v>436</v>
      </c>
      <c r="F20349" s="19" t="s">
        <v>52</v>
      </c>
      <c r="G20349" s="17" t="s">
        <v>25804</v>
      </c>
      <c r="H20349" s="30" t="s">
        <v>1681</v>
      </c>
      <c r="I20349" s="18">
        <v>500</v>
      </c>
      <c r="J20349" s="17" t="s">
        <v>42</v>
      </c>
      <c r="K20349" s="31" t="s">
        <v>9799</v>
      </c>
      <c r="L20349" s="18">
        <v>100</v>
      </c>
      <c r="M20349" s="18">
        <v>1</v>
      </c>
      <c r="N20349" s="25">
        <v>601.51238254079999</v>
      </c>
      <c r="O20349" s="25">
        <v>59.471445196799998</v>
      </c>
      <c r="P20349" s="25">
        <v>99.147574160639991</v>
      </c>
      <c r="Q20349" s="25">
        <v>760.13140189824003</v>
      </c>
      <c r="R20349" s="25">
        <v>7.6013140189824</v>
      </c>
      <c r="S20349" s="21">
        <v>44582</v>
      </c>
      <c r="T20349" s="17"/>
      <c r="U20349" s="17" t="s">
        <v>44</v>
      </c>
      <c r="V20349" s="24"/>
    </row>
    <row r="20350" spans="1:22" ht="15.95" customHeight="1" x14ac:dyDescent="0.25">
      <c r="A20350" s="16">
        <v>340</v>
      </c>
      <c r="B20350" s="17" t="s">
        <v>25757</v>
      </c>
      <c r="C20350" s="29" t="s">
        <v>25805</v>
      </c>
      <c r="D20350" s="18">
        <v>767662032</v>
      </c>
      <c r="E20350" s="19" t="s">
        <v>1058</v>
      </c>
      <c r="F20350" s="19" t="s">
        <v>127</v>
      </c>
      <c r="G20350" s="17" t="s">
        <v>25806</v>
      </c>
      <c r="H20350" s="30" t="s">
        <v>2353</v>
      </c>
      <c r="I20350" s="18">
        <v>8</v>
      </c>
      <c r="J20350" s="17" t="s">
        <v>42</v>
      </c>
      <c r="K20350" s="31" t="s">
        <v>56</v>
      </c>
      <c r="L20350" s="18">
        <v>500</v>
      </c>
      <c r="M20350" s="18">
        <v>1</v>
      </c>
      <c r="N20350" s="25">
        <v>243.96256700000001</v>
      </c>
      <c r="O20350" s="25">
        <v>11.571471000000001</v>
      </c>
      <c r="P20350" s="25">
        <v>38.330105699999997</v>
      </c>
      <c r="Q20350" s="25">
        <v>293.8641437</v>
      </c>
      <c r="R20350" s="25">
        <v>0.58772828740000005</v>
      </c>
      <c r="S20350" s="21">
        <v>44582</v>
      </c>
      <c r="T20350" s="17"/>
      <c r="U20350" s="17" t="s">
        <v>30</v>
      </c>
      <c r="V20350" s="24"/>
    </row>
    <row r="20351" spans="1:22" ht="15.95" customHeight="1" x14ac:dyDescent="0.25">
      <c r="A20351" s="16"/>
      <c r="B20351" s="17"/>
      <c r="C20351" s="29"/>
      <c r="D20351" s="18"/>
      <c r="E20351" s="19"/>
      <c r="F20351" s="19"/>
      <c r="G20351" s="17"/>
      <c r="H20351" s="30" t="s">
        <v>1120</v>
      </c>
      <c r="I20351" s="18">
        <v>400</v>
      </c>
      <c r="J20351" s="17" t="s">
        <v>42</v>
      </c>
      <c r="K20351" s="31"/>
      <c r="L20351" s="18"/>
      <c r="M20351" s="18"/>
      <c r="N20351" s="25"/>
      <c r="O20351" s="25"/>
      <c r="P20351" s="25"/>
      <c r="Q20351" s="25"/>
      <c r="R20351" s="25"/>
      <c r="S20351" s="21"/>
      <c r="T20351" s="17"/>
      <c r="U20351" s="17"/>
      <c r="V20351" s="24"/>
    </row>
    <row r="20352" spans="1:22" ht="15.95" customHeight="1" x14ac:dyDescent="0.25">
      <c r="A20352" s="16"/>
      <c r="B20352" s="17"/>
      <c r="C20352" s="29"/>
      <c r="D20352" s="18"/>
      <c r="E20352" s="19"/>
      <c r="F20352" s="19"/>
      <c r="G20352" s="17"/>
      <c r="H20352" s="30" t="s">
        <v>2353</v>
      </c>
      <c r="I20352" s="18">
        <v>8</v>
      </c>
      <c r="J20352" s="17" t="s">
        <v>42</v>
      </c>
      <c r="K20352" s="31"/>
      <c r="L20352" s="18"/>
      <c r="M20352" s="18"/>
      <c r="N20352" s="25"/>
      <c r="O20352" s="25"/>
      <c r="P20352" s="25"/>
      <c r="Q20352" s="25"/>
      <c r="R20352" s="25"/>
      <c r="S20352" s="21"/>
      <c r="T20352" s="17"/>
      <c r="U20352" s="17"/>
      <c r="V20352" s="24"/>
    </row>
    <row r="20353" spans="1:22" ht="15.95" customHeight="1" x14ac:dyDescent="0.25">
      <c r="A20353" s="16"/>
      <c r="B20353" s="17"/>
      <c r="C20353" s="29"/>
      <c r="D20353" s="18"/>
      <c r="E20353" s="19"/>
      <c r="F20353" s="19"/>
      <c r="G20353" s="17"/>
      <c r="H20353" s="30" t="s">
        <v>13598</v>
      </c>
      <c r="I20353" s="18">
        <v>12</v>
      </c>
      <c r="J20353" s="17" t="s">
        <v>42</v>
      </c>
      <c r="K20353" s="31"/>
      <c r="L20353" s="18"/>
      <c r="M20353" s="18"/>
      <c r="N20353" s="25"/>
      <c r="O20353" s="25"/>
      <c r="P20353" s="25"/>
      <c r="Q20353" s="25"/>
      <c r="R20353" s="25"/>
      <c r="S20353" s="21"/>
      <c r="T20353" s="17"/>
      <c r="U20353" s="17"/>
      <c r="V20353" s="24"/>
    </row>
    <row r="20354" spans="1:22" ht="15.95" customHeight="1" x14ac:dyDescent="0.25">
      <c r="A20354" s="16">
        <v>340</v>
      </c>
      <c r="B20354" s="17" t="s">
        <v>25757</v>
      </c>
      <c r="C20354" s="29" t="s">
        <v>25805</v>
      </c>
      <c r="D20354" s="18">
        <v>767662033</v>
      </c>
      <c r="E20354" s="19" t="s">
        <v>1058</v>
      </c>
      <c r="F20354" s="19" t="s">
        <v>127</v>
      </c>
      <c r="G20354" s="17" t="s">
        <v>25806</v>
      </c>
      <c r="H20354" s="30" t="s">
        <v>2353</v>
      </c>
      <c r="I20354" s="18">
        <v>8</v>
      </c>
      <c r="J20354" s="17" t="s">
        <v>42</v>
      </c>
      <c r="K20354" s="31" t="s">
        <v>56</v>
      </c>
      <c r="L20354" s="18">
        <v>40</v>
      </c>
      <c r="M20354" s="18">
        <v>1</v>
      </c>
      <c r="N20354" s="25">
        <v>20.634222000000001</v>
      </c>
      <c r="O20354" s="25">
        <v>1.317078</v>
      </c>
      <c r="P20354" s="25">
        <v>3.2926950000000001</v>
      </c>
      <c r="Q20354" s="25">
        <v>25.243995000000002</v>
      </c>
      <c r="R20354" s="25">
        <v>0.63109987499999998</v>
      </c>
      <c r="S20354" s="21">
        <v>44582</v>
      </c>
      <c r="T20354" s="17"/>
      <c r="U20354" s="17" t="s">
        <v>30</v>
      </c>
      <c r="V20354" s="24"/>
    </row>
    <row r="20355" spans="1:22" ht="15.95" customHeight="1" x14ac:dyDescent="0.25">
      <c r="A20355" s="16"/>
      <c r="B20355" s="17"/>
      <c r="C20355" s="29"/>
      <c r="D20355" s="18"/>
      <c r="E20355" s="19"/>
      <c r="F20355" s="19"/>
      <c r="G20355" s="17"/>
      <c r="H20355" s="30" t="s">
        <v>1120</v>
      </c>
      <c r="I20355" s="18">
        <v>400</v>
      </c>
      <c r="J20355" s="17" t="s">
        <v>42</v>
      </c>
      <c r="K20355" s="31"/>
      <c r="L20355" s="18"/>
      <c r="M20355" s="18"/>
      <c r="N20355" s="25"/>
      <c r="O20355" s="25"/>
      <c r="P20355" s="25"/>
      <c r="Q20355" s="25"/>
      <c r="R20355" s="25"/>
      <c r="S20355" s="21"/>
      <c r="T20355" s="17"/>
      <c r="U20355" s="17"/>
      <c r="V20355" s="24"/>
    </row>
    <row r="20356" spans="1:22" ht="15.95" customHeight="1" x14ac:dyDescent="0.25">
      <c r="A20356" s="16"/>
      <c r="B20356" s="17"/>
      <c r="C20356" s="29"/>
      <c r="D20356" s="18"/>
      <c r="E20356" s="19"/>
      <c r="F20356" s="19"/>
      <c r="G20356" s="17"/>
      <c r="H20356" s="30" t="s">
        <v>2353</v>
      </c>
      <c r="I20356" s="18">
        <v>8</v>
      </c>
      <c r="J20356" s="17" t="s">
        <v>42</v>
      </c>
      <c r="K20356" s="31"/>
      <c r="L20356" s="18"/>
      <c r="M20356" s="18"/>
      <c r="N20356" s="25"/>
      <c r="O20356" s="25"/>
      <c r="P20356" s="25"/>
      <c r="Q20356" s="25"/>
      <c r="R20356" s="25"/>
      <c r="S20356" s="21"/>
      <c r="T20356" s="17"/>
      <c r="U20356" s="17"/>
      <c r="V20356" s="24"/>
    </row>
    <row r="20357" spans="1:22" ht="15.95" customHeight="1" x14ac:dyDescent="0.25">
      <c r="A20357" s="16"/>
      <c r="B20357" s="17"/>
      <c r="C20357" s="29"/>
      <c r="D20357" s="18"/>
      <c r="E20357" s="19"/>
      <c r="F20357" s="19"/>
      <c r="G20357" s="17"/>
      <c r="H20357" s="30" t="s">
        <v>13598</v>
      </c>
      <c r="I20357" s="18">
        <v>12</v>
      </c>
      <c r="J20357" s="17" t="s">
        <v>42</v>
      </c>
      <c r="K20357" s="31"/>
      <c r="L20357" s="18"/>
      <c r="M20357" s="18"/>
      <c r="N20357" s="25"/>
      <c r="O20357" s="25"/>
      <c r="P20357" s="25"/>
      <c r="Q20357" s="25"/>
      <c r="R20357" s="25"/>
      <c r="S20357" s="21"/>
      <c r="T20357" s="17"/>
      <c r="U20357" s="17"/>
      <c r="V20357" s="24"/>
    </row>
    <row r="20358" spans="1:22" ht="15.95" customHeight="1" x14ac:dyDescent="0.25">
      <c r="A20358" s="16">
        <v>340</v>
      </c>
      <c r="B20358" s="17" t="s">
        <v>25757</v>
      </c>
      <c r="C20358" s="29" t="s">
        <v>25807</v>
      </c>
      <c r="D20358" s="18">
        <v>779830008</v>
      </c>
      <c r="E20358" s="19" t="s">
        <v>436</v>
      </c>
      <c r="F20358" s="19" t="s">
        <v>52</v>
      </c>
      <c r="G20358" s="17" t="s">
        <v>25808</v>
      </c>
      <c r="H20358" s="30" t="s">
        <v>1681</v>
      </c>
      <c r="I20358" s="18">
        <v>200</v>
      </c>
      <c r="J20358" s="17" t="s">
        <v>42</v>
      </c>
      <c r="K20358" s="31" t="s">
        <v>9799</v>
      </c>
      <c r="L20358" s="18">
        <v>100</v>
      </c>
      <c r="M20358" s="18">
        <v>1</v>
      </c>
      <c r="N20358" s="25">
        <v>225.20679091199997</v>
      </c>
      <c r="O20358" s="25">
        <v>22.258445414400001</v>
      </c>
      <c r="P20358" s="25">
        <v>37.119785448959995</v>
      </c>
      <c r="Q20358" s="25">
        <v>284.58502177535996</v>
      </c>
      <c r="R20358" s="25">
        <v>2.8458502177535996</v>
      </c>
      <c r="S20358" s="21">
        <v>44582</v>
      </c>
      <c r="T20358" s="17"/>
      <c r="U20358" s="17"/>
      <c r="V20358" s="24"/>
    </row>
    <row r="20359" spans="1:22" ht="15.95" customHeight="1" x14ac:dyDescent="0.25">
      <c r="A20359" s="16">
        <v>247</v>
      </c>
      <c r="B20359" s="17" t="s">
        <v>25809</v>
      </c>
      <c r="C20359" s="29" t="s">
        <v>25810</v>
      </c>
      <c r="D20359" s="18">
        <v>705032001</v>
      </c>
      <c r="E20359" s="19" t="s">
        <v>11611</v>
      </c>
      <c r="F20359" s="19" t="s">
        <v>127</v>
      </c>
      <c r="G20359" s="17" t="s">
        <v>25811</v>
      </c>
      <c r="H20359" s="30" t="s">
        <v>25812</v>
      </c>
      <c r="I20359" s="18">
        <v>2</v>
      </c>
      <c r="J20359" s="17" t="s">
        <v>617</v>
      </c>
      <c r="K20359" s="31" t="s">
        <v>29</v>
      </c>
      <c r="L20359" s="18">
        <v>0.5</v>
      </c>
      <c r="M20359" s="18"/>
      <c r="N20359" s="25">
        <v>480.25</v>
      </c>
      <c r="O20359" s="25">
        <v>41.76</v>
      </c>
      <c r="P20359" s="25">
        <v>78.301500000000004</v>
      </c>
      <c r="Q20359" s="25">
        <v>600.31150000000002</v>
      </c>
      <c r="R20359" s="25"/>
      <c r="S20359" s="21">
        <v>43191</v>
      </c>
      <c r="T20359" s="17"/>
      <c r="U20359" s="17"/>
      <c r="V20359" s="24"/>
    </row>
    <row r="20360" spans="1:22" ht="15.95" customHeight="1" x14ac:dyDescent="0.25">
      <c r="A20360" s="16"/>
      <c r="B20360" s="17"/>
      <c r="C20360" s="29"/>
      <c r="D20360" s="18"/>
      <c r="E20360" s="19"/>
      <c r="F20360" s="19"/>
      <c r="G20360" s="17"/>
      <c r="H20360" s="30" t="s">
        <v>962</v>
      </c>
      <c r="I20360" s="18"/>
      <c r="J20360" s="17" t="s">
        <v>507</v>
      </c>
      <c r="K20360" s="31"/>
      <c r="L20360" s="18"/>
      <c r="M20360" s="18"/>
      <c r="N20360" s="25"/>
      <c r="O20360" s="25"/>
      <c r="P20360" s="25"/>
      <c r="Q20360" s="25"/>
      <c r="R20360" s="25"/>
      <c r="S20360" s="21"/>
      <c r="T20360" s="17"/>
      <c r="U20360" s="17"/>
      <c r="V20360" s="24"/>
    </row>
    <row r="20361" spans="1:22" ht="15.95" customHeight="1" x14ac:dyDescent="0.25">
      <c r="A20361" s="16"/>
      <c r="B20361" s="17"/>
      <c r="C20361" s="29"/>
      <c r="D20361" s="18"/>
      <c r="E20361" s="19"/>
      <c r="F20361" s="19"/>
      <c r="G20361" s="17"/>
      <c r="H20361" s="30" t="s">
        <v>8280</v>
      </c>
      <c r="I20361" s="18">
        <v>30</v>
      </c>
      <c r="J20361" s="17" t="s">
        <v>42</v>
      </c>
      <c r="K20361" s="31"/>
      <c r="L20361" s="18"/>
      <c r="M20361" s="18"/>
      <c r="N20361" s="25"/>
      <c r="O20361" s="25"/>
      <c r="P20361" s="25"/>
      <c r="Q20361" s="25"/>
      <c r="R20361" s="25"/>
      <c r="S20361" s="21"/>
      <c r="T20361" s="17"/>
      <c r="U20361" s="17"/>
      <c r="V20361" s="24"/>
    </row>
    <row r="20362" spans="1:22" ht="15.95" customHeight="1" x14ac:dyDescent="0.25">
      <c r="A20362" s="16">
        <v>247</v>
      </c>
      <c r="B20362" s="17" t="s">
        <v>25809</v>
      </c>
      <c r="C20362" s="29" t="s">
        <v>25813</v>
      </c>
      <c r="D20362" s="18">
        <v>891554002</v>
      </c>
      <c r="E20362" s="19" t="s">
        <v>1239</v>
      </c>
      <c r="F20362" s="19" t="s">
        <v>52</v>
      </c>
      <c r="G20362" s="17" t="s">
        <v>25814</v>
      </c>
      <c r="H20362" s="30" t="s">
        <v>1245</v>
      </c>
      <c r="I20362" s="18"/>
      <c r="J20362" s="17" t="s">
        <v>42</v>
      </c>
      <c r="K20362" s="31" t="s">
        <v>56</v>
      </c>
      <c r="L20362" s="18">
        <v>28</v>
      </c>
      <c r="M20362" s="18">
        <v>1</v>
      </c>
      <c r="N20362" s="25">
        <v>55.81</v>
      </c>
      <c r="O20362" s="25">
        <v>4.9000000000000004</v>
      </c>
      <c r="P20362" s="25">
        <v>9.1065000000000005</v>
      </c>
      <c r="Q20362" s="25">
        <v>69.816500000000005</v>
      </c>
      <c r="R20362" s="25">
        <v>2.49344642857143</v>
      </c>
      <c r="S20362" s="21">
        <v>43191</v>
      </c>
      <c r="T20362" s="17"/>
      <c r="U20362" s="17"/>
      <c r="V20362" s="24"/>
    </row>
    <row r="20363" spans="1:22" ht="15.95" customHeight="1" x14ac:dyDescent="0.25">
      <c r="A20363" s="16"/>
      <c r="B20363" s="17"/>
      <c r="C20363" s="29"/>
      <c r="D20363" s="18"/>
      <c r="E20363" s="19"/>
      <c r="F20363" s="19"/>
      <c r="G20363" s="17"/>
      <c r="H20363" s="30" t="s">
        <v>1340</v>
      </c>
      <c r="I20363" s="18"/>
      <c r="J20363" s="17" t="s">
        <v>42</v>
      </c>
      <c r="K20363" s="31"/>
      <c r="L20363" s="18"/>
      <c r="M20363" s="18"/>
      <c r="N20363" s="25"/>
      <c r="O20363" s="25"/>
      <c r="P20363" s="25"/>
      <c r="Q20363" s="25"/>
      <c r="R20363" s="25"/>
      <c r="S20363" s="21"/>
      <c r="T20363" s="17"/>
      <c r="U20363" s="17"/>
      <c r="V20363" s="24"/>
    </row>
    <row r="20364" spans="1:22" ht="15.95" customHeight="1" x14ac:dyDescent="0.25">
      <c r="A20364" s="16">
        <v>577</v>
      </c>
      <c r="B20364" s="17" t="s">
        <v>25815</v>
      </c>
      <c r="C20364" s="29" t="s">
        <v>25818</v>
      </c>
      <c r="D20364" s="18">
        <v>779482018</v>
      </c>
      <c r="E20364" s="19" t="s">
        <v>12956</v>
      </c>
      <c r="F20364" s="19" t="s">
        <v>60</v>
      </c>
      <c r="G20364" s="17" t="s">
        <v>25819</v>
      </c>
      <c r="H20364" s="30" t="s">
        <v>10949</v>
      </c>
      <c r="I20364" s="18">
        <v>0.25</v>
      </c>
      <c r="J20364" s="17" t="s">
        <v>42</v>
      </c>
      <c r="K20364" s="31" t="s">
        <v>56</v>
      </c>
      <c r="L20364" s="18">
        <v>150</v>
      </c>
      <c r="M20364" s="18">
        <v>1</v>
      </c>
      <c r="N20364" s="25">
        <v>66.601978481819387</v>
      </c>
      <c r="O20364" s="25">
        <v>3.33009892409097</v>
      </c>
      <c r="P20364" s="25">
        <v>10.489811610886569</v>
      </c>
      <c r="Q20364" s="25">
        <v>80.42188901679701</v>
      </c>
      <c r="R20364" s="25">
        <v>0.53614592677864625</v>
      </c>
      <c r="S20364" s="21">
        <v>46090</v>
      </c>
      <c r="T20364" s="17"/>
      <c r="U20364" s="17" t="s">
        <v>30</v>
      </c>
      <c r="V20364" s="24">
        <v>0</v>
      </c>
    </row>
    <row r="20365" spans="1:22" ht="15.95" customHeight="1" x14ac:dyDescent="0.25">
      <c r="A20365" s="16">
        <v>577</v>
      </c>
      <c r="B20365" s="17" t="s">
        <v>25815</v>
      </c>
      <c r="C20365" s="29" t="s">
        <v>25818</v>
      </c>
      <c r="D20365" s="18">
        <v>779482026</v>
      </c>
      <c r="E20365" s="19" t="s">
        <v>12956</v>
      </c>
      <c r="F20365" s="19" t="s">
        <v>60</v>
      </c>
      <c r="G20365" s="17" t="s">
        <v>25820</v>
      </c>
      <c r="H20365" s="30" t="s">
        <v>10949</v>
      </c>
      <c r="I20365" s="18">
        <v>0.25</v>
      </c>
      <c r="J20365" s="17" t="s">
        <v>42</v>
      </c>
      <c r="K20365" s="31" t="s">
        <v>56</v>
      </c>
      <c r="L20365" s="18">
        <v>400</v>
      </c>
      <c r="M20365" s="18">
        <v>1</v>
      </c>
      <c r="N20365" s="25">
        <v>177.7456275253748</v>
      </c>
      <c r="O20365" s="25">
        <v>8.8872813762687422</v>
      </c>
      <c r="P20365" s="25">
        <v>27.994936335246507</v>
      </c>
      <c r="Q20365" s="25">
        <v>214.62784523688967</v>
      </c>
      <c r="R20365" s="25">
        <v>0.53656961309222428</v>
      </c>
      <c r="S20365" s="21">
        <v>46090</v>
      </c>
      <c r="T20365" s="17"/>
      <c r="U20365" s="17" t="s">
        <v>30</v>
      </c>
      <c r="V20365" s="24">
        <v>0</v>
      </c>
    </row>
    <row r="20366" spans="1:22" ht="15.95" customHeight="1" x14ac:dyDescent="0.25">
      <c r="A20366" s="16">
        <v>577</v>
      </c>
      <c r="B20366" s="17" t="s">
        <v>25815</v>
      </c>
      <c r="C20366" s="29" t="s">
        <v>25821</v>
      </c>
      <c r="D20366" s="18">
        <v>700455003</v>
      </c>
      <c r="E20366" s="19" t="s">
        <v>1462</v>
      </c>
      <c r="F20366" s="19" t="s">
        <v>193</v>
      </c>
      <c r="G20366" s="17" t="s">
        <v>25822</v>
      </c>
      <c r="H20366" s="30" t="s">
        <v>3067</v>
      </c>
      <c r="I20366" s="18">
        <v>30</v>
      </c>
      <c r="J20366" s="17" t="s">
        <v>28</v>
      </c>
      <c r="K20366" s="31" t="s">
        <v>142</v>
      </c>
      <c r="L20366" s="18">
        <v>50</v>
      </c>
      <c r="M20366" s="18">
        <v>1</v>
      </c>
      <c r="N20366" s="25">
        <v>5.42</v>
      </c>
      <c r="O20366" s="25">
        <v>0.32500000000000001</v>
      </c>
      <c r="P20366" s="25">
        <v>0.86175000000000002</v>
      </c>
      <c r="Q20366" s="25">
        <v>6.6067499999999999</v>
      </c>
      <c r="R20366" s="25">
        <v>0.132135</v>
      </c>
      <c r="S20366" s="21">
        <v>43191</v>
      </c>
      <c r="T20366" s="17" t="s">
        <v>357</v>
      </c>
      <c r="U20366" s="17" t="s">
        <v>44</v>
      </c>
      <c r="V20366" s="24">
        <v>0</v>
      </c>
    </row>
    <row r="20367" spans="1:22" ht="15.95" customHeight="1" x14ac:dyDescent="0.25">
      <c r="A20367" s="16">
        <v>577</v>
      </c>
      <c r="B20367" s="17" t="s">
        <v>25815</v>
      </c>
      <c r="C20367" s="29" t="s">
        <v>25823</v>
      </c>
      <c r="D20367" s="18">
        <v>700455006</v>
      </c>
      <c r="E20367" s="19" t="s">
        <v>1462</v>
      </c>
      <c r="F20367" s="19" t="s">
        <v>193</v>
      </c>
      <c r="G20367" s="17" t="s">
        <v>25822</v>
      </c>
      <c r="H20367" s="30" t="s">
        <v>3067</v>
      </c>
      <c r="I20367" s="18">
        <v>30</v>
      </c>
      <c r="J20367" s="17" t="s">
        <v>28</v>
      </c>
      <c r="K20367" s="31" t="s">
        <v>142</v>
      </c>
      <c r="L20367" s="18">
        <v>100</v>
      </c>
      <c r="M20367" s="18">
        <v>1</v>
      </c>
      <c r="N20367" s="25">
        <v>10.83</v>
      </c>
      <c r="O20367" s="25">
        <v>0.64900000000000002</v>
      </c>
      <c r="P20367" s="25">
        <v>1.7218500000000001</v>
      </c>
      <c r="Q20367" s="25">
        <v>13.200850000000001</v>
      </c>
      <c r="R20367" s="25">
        <v>0.1320085</v>
      </c>
      <c r="S20367" s="21"/>
      <c r="T20367" s="17" t="s">
        <v>357</v>
      </c>
      <c r="U20367" s="17" t="s">
        <v>44</v>
      </c>
      <c r="V20367" s="24">
        <v>0</v>
      </c>
    </row>
    <row r="20368" spans="1:22" ht="15.95" customHeight="1" x14ac:dyDescent="0.25">
      <c r="A20368" s="16">
        <v>577</v>
      </c>
      <c r="B20368" s="17" t="s">
        <v>25815</v>
      </c>
      <c r="C20368" s="107" t="s">
        <v>25821</v>
      </c>
      <c r="D20368" s="18">
        <v>702618003</v>
      </c>
      <c r="E20368" s="19" t="s">
        <v>1462</v>
      </c>
      <c r="F20368" s="19" t="s">
        <v>60</v>
      </c>
      <c r="G20368" s="17" t="s">
        <v>25824</v>
      </c>
      <c r="H20368" s="30" t="s">
        <v>3067</v>
      </c>
      <c r="I20368" s="18"/>
      <c r="J20368" s="17" t="s">
        <v>28</v>
      </c>
      <c r="K20368" s="31" t="s">
        <v>1348</v>
      </c>
      <c r="L20368" s="18">
        <v>10</v>
      </c>
      <c r="M20368" s="18">
        <v>1</v>
      </c>
      <c r="N20368" s="25">
        <v>36.257806726002464</v>
      </c>
      <c r="O20368" s="25">
        <v>3.0819135717102015</v>
      </c>
      <c r="P20368" s="25">
        <v>5.9009580446568952</v>
      </c>
      <c r="Q20368" s="25">
        <v>45.240678342369534</v>
      </c>
      <c r="R20368" s="25">
        <v>4.524067834236952</v>
      </c>
      <c r="S20368" s="21">
        <v>46090</v>
      </c>
      <c r="T20368" s="17"/>
      <c r="U20368" s="17" t="s">
        <v>44</v>
      </c>
      <c r="V20368" s="24">
        <v>0</v>
      </c>
    </row>
    <row r="20369" spans="1:22" ht="15.95" customHeight="1" x14ac:dyDescent="0.25">
      <c r="A20369" s="16">
        <v>577</v>
      </c>
      <c r="B20369" s="17" t="s">
        <v>25815</v>
      </c>
      <c r="C20369" s="29" t="s">
        <v>25821</v>
      </c>
      <c r="D20369" s="18">
        <v>702620003</v>
      </c>
      <c r="E20369" s="19" t="s">
        <v>1648</v>
      </c>
      <c r="F20369" s="19" t="s">
        <v>60</v>
      </c>
      <c r="G20369" s="17" t="s">
        <v>25824</v>
      </c>
      <c r="H20369" s="30" t="s">
        <v>25825</v>
      </c>
      <c r="I20369" s="18"/>
      <c r="J20369" s="17" t="s">
        <v>28</v>
      </c>
      <c r="K20369" s="31" t="s">
        <v>1345</v>
      </c>
      <c r="L20369" s="18">
        <v>10</v>
      </c>
      <c r="M20369" s="18">
        <v>1</v>
      </c>
      <c r="N20369" s="25">
        <v>49.486659835277337</v>
      </c>
      <c r="O20369" s="25">
        <v>4.2063660859985745</v>
      </c>
      <c r="P20369" s="25">
        <v>8.0539538881913799</v>
      </c>
      <c r="Q20369" s="25">
        <v>61.74697980946727</v>
      </c>
      <c r="R20369" s="25">
        <v>6.174697980946724</v>
      </c>
      <c r="S20369" s="21">
        <v>46090</v>
      </c>
      <c r="T20369" s="17"/>
      <c r="U20369" s="17" t="s">
        <v>44</v>
      </c>
      <c r="V20369" s="24">
        <v>0</v>
      </c>
    </row>
    <row r="20370" spans="1:22" ht="15.95" customHeight="1" x14ac:dyDescent="0.25">
      <c r="A20370" s="16">
        <v>577</v>
      </c>
      <c r="B20370" s="17" t="s">
        <v>25815</v>
      </c>
      <c r="C20370" s="29" t="s">
        <v>25827</v>
      </c>
      <c r="D20370" s="18">
        <v>705115001</v>
      </c>
      <c r="E20370" s="19" t="s">
        <v>2803</v>
      </c>
      <c r="F20370" s="19" t="s">
        <v>106</v>
      </c>
      <c r="G20370" s="17" t="s">
        <v>25828</v>
      </c>
      <c r="H20370" s="30" t="s">
        <v>25829</v>
      </c>
      <c r="I20370" s="18"/>
      <c r="J20370" s="17" t="s">
        <v>42</v>
      </c>
      <c r="K20370" s="31" t="s">
        <v>56</v>
      </c>
      <c r="L20370" s="18">
        <v>30</v>
      </c>
      <c r="M20370" s="18">
        <v>1</v>
      </c>
      <c r="N20370" s="25">
        <v>54.847527353984191</v>
      </c>
      <c r="O20370" s="25">
        <v>4.6620398250886499</v>
      </c>
      <c r="P20370" s="25">
        <v>8.926435076860928</v>
      </c>
      <c r="Q20370" s="25">
        <v>68.436002255933786</v>
      </c>
      <c r="R20370" s="25">
        <v>2.281200075197797</v>
      </c>
      <c r="S20370" s="21">
        <v>46090</v>
      </c>
      <c r="T20370" s="17"/>
      <c r="U20370" s="17" t="s">
        <v>44</v>
      </c>
      <c r="V20370" s="24">
        <v>0</v>
      </c>
    </row>
    <row r="20371" spans="1:22" ht="15.95" customHeight="1" x14ac:dyDescent="0.25">
      <c r="A20371" s="16">
        <v>577</v>
      </c>
      <c r="B20371" s="17" t="s">
        <v>25815</v>
      </c>
      <c r="C20371" s="29" t="s">
        <v>25830</v>
      </c>
      <c r="D20371" s="18">
        <v>705410001</v>
      </c>
      <c r="E20371" s="19" t="s">
        <v>428</v>
      </c>
      <c r="F20371" s="19" t="s">
        <v>127</v>
      </c>
      <c r="G20371" s="17" t="s">
        <v>25831</v>
      </c>
      <c r="H20371" s="30" t="s">
        <v>25832</v>
      </c>
      <c r="I20371" s="18">
        <v>10</v>
      </c>
      <c r="J20371" s="17" t="s">
        <v>42</v>
      </c>
      <c r="K20371" s="31" t="s">
        <v>56</v>
      </c>
      <c r="L20371" s="18">
        <v>10</v>
      </c>
      <c r="M20371" s="18">
        <v>1</v>
      </c>
      <c r="N20371" s="25">
        <v>23.234190399302559</v>
      </c>
      <c r="O20371" s="25">
        <v>1.9749061839407103</v>
      </c>
      <c r="P20371" s="25">
        <v>3.7813644874864867</v>
      </c>
      <c r="Q20371" s="25">
        <v>28.990461070729737</v>
      </c>
      <c r="R20371" s="25">
        <v>2.8990461070729729</v>
      </c>
      <c r="S20371" s="21">
        <v>46090</v>
      </c>
      <c r="T20371" s="17"/>
      <c r="U20371" s="17" t="s">
        <v>44</v>
      </c>
      <c r="V20371" s="24">
        <v>0</v>
      </c>
    </row>
    <row r="20372" spans="1:22" ht="15.95" customHeight="1" x14ac:dyDescent="0.25">
      <c r="A20372" s="16">
        <v>577</v>
      </c>
      <c r="B20372" s="17" t="s">
        <v>25815</v>
      </c>
      <c r="C20372" s="29" t="s">
        <v>25830</v>
      </c>
      <c r="D20372" s="18">
        <v>705410002</v>
      </c>
      <c r="E20372" s="19" t="s">
        <v>428</v>
      </c>
      <c r="F20372" s="19" t="s">
        <v>127</v>
      </c>
      <c r="G20372" s="17" t="s">
        <v>25831</v>
      </c>
      <c r="H20372" s="30" t="s">
        <v>25832</v>
      </c>
      <c r="I20372" s="18">
        <v>10</v>
      </c>
      <c r="J20372" s="17" t="s">
        <v>42</v>
      </c>
      <c r="K20372" s="31" t="s">
        <v>56</v>
      </c>
      <c r="L20372" s="18">
        <v>30</v>
      </c>
      <c r="M20372" s="18">
        <v>1</v>
      </c>
      <c r="N20372" s="25">
        <v>69.665693410006483</v>
      </c>
      <c r="O20372" s="25">
        <v>5.9215839398505521</v>
      </c>
      <c r="P20372" s="25">
        <v>11.338091602478553</v>
      </c>
      <c r="Q20372" s="25">
        <v>86.925368952335546</v>
      </c>
      <c r="R20372" s="25">
        <v>2.8975122984111894</v>
      </c>
      <c r="S20372" s="21">
        <v>46090</v>
      </c>
      <c r="T20372" s="17"/>
      <c r="U20372" s="17" t="s">
        <v>44</v>
      </c>
      <c r="V20372" s="24">
        <v>0</v>
      </c>
    </row>
    <row r="20373" spans="1:22" ht="15.95" customHeight="1" x14ac:dyDescent="0.25">
      <c r="A20373" s="16">
        <v>577</v>
      </c>
      <c r="B20373" s="17" t="s">
        <v>25815</v>
      </c>
      <c r="C20373" s="29" t="s">
        <v>25833</v>
      </c>
      <c r="D20373" s="18">
        <v>705412001</v>
      </c>
      <c r="E20373" s="19" t="s">
        <v>116</v>
      </c>
      <c r="F20373" s="19" t="s">
        <v>52</v>
      </c>
      <c r="G20373" s="17" t="s">
        <v>25834</v>
      </c>
      <c r="H20373" s="30" t="s">
        <v>25835</v>
      </c>
      <c r="I20373" s="18">
        <v>10</v>
      </c>
      <c r="J20373" s="17" t="s">
        <v>42</v>
      </c>
      <c r="K20373" s="31" t="s">
        <v>56</v>
      </c>
      <c r="L20373" s="18">
        <v>30</v>
      </c>
      <c r="M20373" s="18">
        <v>1</v>
      </c>
      <c r="N20373" s="25">
        <v>35.988999999999997</v>
      </c>
      <c r="O20373" s="25">
        <v>2.1579999999999999</v>
      </c>
      <c r="P20373" s="25">
        <v>5.7220500000000003</v>
      </c>
      <c r="Q20373" s="25">
        <v>43.869050000000001</v>
      </c>
      <c r="R20373" s="25">
        <v>1.4623016666666699</v>
      </c>
      <c r="S20373" s="21"/>
      <c r="T20373" s="17" t="s">
        <v>357</v>
      </c>
      <c r="U20373" s="17" t="s">
        <v>44</v>
      </c>
      <c r="V20373" s="24">
        <v>0</v>
      </c>
    </row>
    <row r="20374" spans="1:22" ht="15.95" customHeight="1" x14ac:dyDescent="0.25">
      <c r="A20374" s="16">
        <v>577</v>
      </c>
      <c r="B20374" s="17" t="s">
        <v>25815</v>
      </c>
      <c r="C20374" s="29" t="s">
        <v>25836</v>
      </c>
      <c r="D20374" s="18">
        <v>705413001</v>
      </c>
      <c r="E20374" s="19" t="s">
        <v>116</v>
      </c>
      <c r="F20374" s="19" t="s">
        <v>52</v>
      </c>
      <c r="G20374" s="17" t="s">
        <v>25837</v>
      </c>
      <c r="H20374" s="30" t="s">
        <v>25838</v>
      </c>
      <c r="I20374" s="18">
        <v>5</v>
      </c>
      <c r="J20374" s="17" t="s">
        <v>42</v>
      </c>
      <c r="K20374" s="31" t="s">
        <v>56</v>
      </c>
      <c r="L20374" s="18">
        <v>30</v>
      </c>
      <c r="M20374" s="18">
        <v>1</v>
      </c>
      <c r="N20374" s="25">
        <v>27.904</v>
      </c>
      <c r="O20374" s="25">
        <v>1.671</v>
      </c>
      <c r="P20374" s="25">
        <v>4.4362500000000002</v>
      </c>
      <c r="Q20374" s="25">
        <v>34.011249999999997</v>
      </c>
      <c r="R20374" s="25">
        <v>1.13370833333333</v>
      </c>
      <c r="S20374" s="21">
        <v>43191</v>
      </c>
      <c r="T20374" s="17" t="s">
        <v>357</v>
      </c>
      <c r="U20374" s="17" t="s">
        <v>44</v>
      </c>
      <c r="V20374" s="24">
        <v>0</v>
      </c>
    </row>
    <row r="20375" spans="1:22" ht="15.95" customHeight="1" x14ac:dyDescent="0.25">
      <c r="A20375" s="16">
        <v>577</v>
      </c>
      <c r="B20375" s="17" t="s">
        <v>25815</v>
      </c>
      <c r="C20375" s="29" t="s">
        <v>25839</v>
      </c>
      <c r="D20375" s="18">
        <v>705414001</v>
      </c>
      <c r="E20375" s="19" t="s">
        <v>116</v>
      </c>
      <c r="F20375" s="19" t="s">
        <v>52</v>
      </c>
      <c r="G20375" s="17" t="s">
        <v>25840</v>
      </c>
      <c r="H20375" s="30" t="s">
        <v>25841</v>
      </c>
      <c r="I20375" s="18">
        <v>20</v>
      </c>
      <c r="J20375" s="17" t="s">
        <v>42</v>
      </c>
      <c r="K20375" s="31" t="s">
        <v>56</v>
      </c>
      <c r="L20375" s="18">
        <v>30</v>
      </c>
      <c r="M20375" s="18">
        <v>1</v>
      </c>
      <c r="N20375" s="25">
        <v>57.332999999999998</v>
      </c>
      <c r="O20375" s="25">
        <v>3.4390000000000001</v>
      </c>
      <c r="P20375" s="25">
        <v>9.1158000000000001</v>
      </c>
      <c r="Q20375" s="25">
        <v>69.887799999999999</v>
      </c>
      <c r="R20375" s="25">
        <v>2.3295933333333299</v>
      </c>
      <c r="S20375" s="21"/>
      <c r="T20375" s="17" t="s">
        <v>357</v>
      </c>
      <c r="U20375" s="17" t="s">
        <v>44</v>
      </c>
      <c r="V20375" s="24">
        <v>0</v>
      </c>
    </row>
    <row r="20376" spans="1:22" ht="15.95" customHeight="1" x14ac:dyDescent="0.25">
      <c r="A20376" s="16">
        <v>577</v>
      </c>
      <c r="B20376" s="17" t="s">
        <v>25815</v>
      </c>
      <c r="C20376" s="29" t="s">
        <v>25842</v>
      </c>
      <c r="D20376" s="18">
        <v>705416001</v>
      </c>
      <c r="E20376" s="19" t="s">
        <v>95</v>
      </c>
      <c r="F20376" s="19" t="s">
        <v>25</v>
      </c>
      <c r="G20376" s="17" t="s">
        <v>25843</v>
      </c>
      <c r="H20376" s="30" t="s">
        <v>97</v>
      </c>
      <c r="I20376" s="18">
        <v>500</v>
      </c>
      <c r="J20376" s="17" t="s">
        <v>42</v>
      </c>
      <c r="K20376" s="31" t="s">
        <v>407</v>
      </c>
      <c r="L20376" s="18">
        <v>10</v>
      </c>
      <c r="M20376" s="18">
        <v>1</v>
      </c>
      <c r="N20376" s="25">
        <v>54.675252995880172</v>
      </c>
      <c r="O20376" s="25">
        <v>4.6473965046498167</v>
      </c>
      <c r="P20376" s="25">
        <v>8.8983974250794979</v>
      </c>
      <c r="Q20376" s="25">
        <v>68.221046925609485</v>
      </c>
      <c r="R20376" s="25">
        <v>6.8221046925609494</v>
      </c>
      <c r="S20376" s="21">
        <v>46090</v>
      </c>
      <c r="T20376" s="17"/>
      <c r="U20376" s="17" t="s">
        <v>44</v>
      </c>
      <c r="V20376" s="24">
        <v>0</v>
      </c>
    </row>
    <row r="20377" spans="1:22" ht="15.95" customHeight="1" x14ac:dyDescent="0.25">
      <c r="A20377" s="16">
        <v>577</v>
      </c>
      <c r="B20377" s="17" t="s">
        <v>25815</v>
      </c>
      <c r="C20377" s="29" t="s">
        <v>25842</v>
      </c>
      <c r="D20377" s="18">
        <v>705416002</v>
      </c>
      <c r="E20377" s="19" t="s">
        <v>95</v>
      </c>
      <c r="F20377" s="19" t="s">
        <v>25</v>
      </c>
      <c r="G20377" s="17" t="s">
        <v>25843</v>
      </c>
      <c r="H20377" s="30" t="s">
        <v>97</v>
      </c>
      <c r="I20377" s="18">
        <v>500</v>
      </c>
      <c r="J20377" s="17" t="s">
        <v>42</v>
      </c>
      <c r="K20377" s="31" t="s">
        <v>407</v>
      </c>
      <c r="L20377" s="18">
        <v>14</v>
      </c>
      <c r="M20377" s="18">
        <v>1</v>
      </c>
      <c r="N20377" s="25">
        <v>76.541762381312083</v>
      </c>
      <c r="O20377" s="25">
        <v>6.5060498024115363</v>
      </c>
      <c r="P20377" s="25">
        <v>12.457171827558545</v>
      </c>
      <c r="Q20377" s="25">
        <v>95.50498401128219</v>
      </c>
      <c r="R20377" s="25">
        <v>6.821784572234435</v>
      </c>
      <c r="S20377" s="21">
        <v>46090</v>
      </c>
      <c r="T20377" s="17"/>
      <c r="U20377" s="17" t="s">
        <v>44</v>
      </c>
      <c r="V20377" s="24">
        <v>0</v>
      </c>
    </row>
    <row r="20378" spans="1:22" ht="15.95" customHeight="1" x14ac:dyDescent="0.25">
      <c r="A20378" s="16">
        <v>577</v>
      </c>
      <c r="B20378" s="17" t="s">
        <v>25815</v>
      </c>
      <c r="C20378" s="29" t="s">
        <v>25844</v>
      </c>
      <c r="D20378" s="18">
        <v>705422001</v>
      </c>
      <c r="E20378" s="19" t="s">
        <v>105</v>
      </c>
      <c r="F20378" s="19" t="s">
        <v>106</v>
      </c>
      <c r="G20378" s="17" t="s">
        <v>25845</v>
      </c>
      <c r="H20378" s="30" t="s">
        <v>25846</v>
      </c>
      <c r="I20378" s="18">
        <v>20</v>
      </c>
      <c r="J20378" s="17" t="s">
        <v>42</v>
      </c>
      <c r="K20378" s="31" t="s">
        <v>56</v>
      </c>
      <c r="L20378" s="18">
        <v>30</v>
      </c>
      <c r="M20378" s="18">
        <v>1</v>
      </c>
      <c r="N20378" s="25">
        <v>121.46</v>
      </c>
      <c r="O20378" s="25">
        <v>7.29</v>
      </c>
      <c r="P20378" s="25">
        <v>19.3125</v>
      </c>
      <c r="Q20378" s="25">
        <v>148.0625</v>
      </c>
      <c r="R20378" s="25">
        <v>4.9354166666666703</v>
      </c>
      <c r="S20378" s="21">
        <v>43191</v>
      </c>
      <c r="T20378" s="17" t="s">
        <v>357</v>
      </c>
      <c r="U20378" s="17" t="s">
        <v>44</v>
      </c>
      <c r="V20378" s="24">
        <v>0</v>
      </c>
    </row>
    <row r="20379" spans="1:22" ht="15.95" customHeight="1" x14ac:dyDescent="0.25">
      <c r="A20379" s="16">
        <v>577</v>
      </c>
      <c r="B20379" s="17" t="s">
        <v>25815</v>
      </c>
      <c r="C20379" s="29" t="s">
        <v>25847</v>
      </c>
      <c r="D20379" s="18">
        <v>706085001</v>
      </c>
      <c r="E20379" s="19" t="s">
        <v>105</v>
      </c>
      <c r="F20379" s="19" t="s">
        <v>106</v>
      </c>
      <c r="G20379" s="17" t="s">
        <v>25848</v>
      </c>
      <c r="H20379" s="30" t="s">
        <v>25849</v>
      </c>
      <c r="I20379" s="18">
        <v>50</v>
      </c>
      <c r="J20379" s="17" t="s">
        <v>42</v>
      </c>
      <c r="K20379" s="31" t="s">
        <v>56</v>
      </c>
      <c r="L20379" s="18">
        <v>30</v>
      </c>
      <c r="M20379" s="18">
        <v>1</v>
      </c>
      <c r="N20379" s="25">
        <v>141.93600000000001</v>
      </c>
      <c r="O20379" s="25">
        <v>8.5180000000000007</v>
      </c>
      <c r="P20379" s="25">
        <v>22.568100000000001</v>
      </c>
      <c r="Q20379" s="25">
        <v>173.02209999999999</v>
      </c>
      <c r="R20379" s="25">
        <v>5.7674033333333297</v>
      </c>
      <c r="S20379" s="21">
        <v>43191</v>
      </c>
      <c r="T20379" s="17" t="s">
        <v>357</v>
      </c>
      <c r="U20379" s="17" t="s">
        <v>44</v>
      </c>
      <c r="V20379" s="24">
        <v>0</v>
      </c>
    </row>
    <row r="20380" spans="1:22" ht="15.95" customHeight="1" x14ac:dyDescent="0.25">
      <c r="A20380" s="16">
        <v>577</v>
      </c>
      <c r="B20380" s="17" t="s">
        <v>25815</v>
      </c>
      <c r="C20380" s="29" t="s">
        <v>25850</v>
      </c>
      <c r="D20380" s="18">
        <v>708260001</v>
      </c>
      <c r="E20380" s="19" t="s">
        <v>116</v>
      </c>
      <c r="F20380" s="19" t="s">
        <v>52</v>
      </c>
      <c r="G20380" s="17" t="s">
        <v>25851</v>
      </c>
      <c r="H20380" s="30" t="s">
        <v>1308</v>
      </c>
      <c r="I20380" s="18">
        <v>20</v>
      </c>
      <c r="J20380" s="17" t="s">
        <v>42</v>
      </c>
      <c r="K20380" s="31" t="s">
        <v>56</v>
      </c>
      <c r="L20380" s="18">
        <v>30</v>
      </c>
      <c r="M20380" s="18">
        <v>1</v>
      </c>
      <c r="N20380" s="25">
        <v>138.69757145773448</v>
      </c>
      <c r="O20380" s="25">
        <v>11.789293573907447</v>
      </c>
      <c r="P20380" s="25">
        <v>22.573029754746322</v>
      </c>
      <c r="Q20380" s="25">
        <v>173.05989478638844</v>
      </c>
      <c r="R20380" s="25">
        <v>5.7686631595462821</v>
      </c>
      <c r="S20380" s="21">
        <v>46090</v>
      </c>
      <c r="T20380" s="17"/>
      <c r="U20380" s="17" t="s">
        <v>44</v>
      </c>
      <c r="V20380" s="24">
        <v>0</v>
      </c>
    </row>
    <row r="20381" spans="1:22" ht="15.95" customHeight="1" x14ac:dyDescent="0.25">
      <c r="A20381" s="16"/>
      <c r="B20381" s="17"/>
      <c r="C20381" s="29"/>
      <c r="D20381" s="18"/>
      <c r="E20381" s="19"/>
      <c r="F20381" s="19"/>
      <c r="G20381" s="17"/>
      <c r="H20381" s="30" t="s">
        <v>513</v>
      </c>
      <c r="I20381" s="18">
        <v>12.5</v>
      </c>
      <c r="J20381" s="17" t="s">
        <v>42</v>
      </c>
      <c r="K20381" s="31"/>
      <c r="L20381" s="18"/>
      <c r="M20381" s="18"/>
      <c r="N20381" s="25"/>
      <c r="O20381" s="25"/>
      <c r="P20381" s="25"/>
      <c r="Q20381" s="25"/>
      <c r="R20381" s="25"/>
      <c r="S20381" s="21"/>
      <c r="T20381" s="17"/>
      <c r="U20381" s="17"/>
      <c r="V20381" s="24"/>
    </row>
    <row r="20382" spans="1:22" ht="15.95" customHeight="1" x14ac:dyDescent="0.25">
      <c r="A20382" s="16">
        <v>577</v>
      </c>
      <c r="B20382" s="17" t="s">
        <v>25815</v>
      </c>
      <c r="C20382" s="29" t="s">
        <v>25854</v>
      </c>
      <c r="D20382" s="18">
        <v>716513001</v>
      </c>
      <c r="E20382" s="19" t="s">
        <v>1423</v>
      </c>
      <c r="F20382" s="19" t="s">
        <v>25</v>
      </c>
      <c r="G20382" s="17" t="s">
        <v>25855</v>
      </c>
      <c r="H20382" s="30" t="s">
        <v>25856</v>
      </c>
      <c r="I20382" s="18">
        <v>500</v>
      </c>
      <c r="J20382" s="17" t="s">
        <v>42</v>
      </c>
      <c r="K20382" s="31" t="s">
        <v>407</v>
      </c>
      <c r="L20382" s="18">
        <v>10</v>
      </c>
      <c r="M20382" s="18">
        <v>1</v>
      </c>
      <c r="N20382" s="25">
        <v>194.62245636463859</v>
      </c>
      <c r="O20382" s="25">
        <v>16.542908790994243</v>
      </c>
      <c r="P20382" s="25">
        <v>31.674804773344846</v>
      </c>
      <c r="Q20382" s="25">
        <v>242.84016992897719</v>
      </c>
      <c r="R20382" s="25">
        <v>24.284016992897715</v>
      </c>
      <c r="S20382" s="21">
        <v>46090</v>
      </c>
      <c r="T20382" s="17"/>
      <c r="U20382" s="17" t="s">
        <v>44</v>
      </c>
      <c r="V20382" s="24">
        <v>0</v>
      </c>
    </row>
    <row r="20383" spans="1:22" ht="15.95" customHeight="1" x14ac:dyDescent="0.25">
      <c r="A20383" s="16">
        <v>577</v>
      </c>
      <c r="B20383" s="17" t="s">
        <v>25815</v>
      </c>
      <c r="C20383" s="29" t="s">
        <v>25854</v>
      </c>
      <c r="D20383" s="18">
        <v>716513002</v>
      </c>
      <c r="E20383" s="19" t="s">
        <v>1423</v>
      </c>
      <c r="F20383" s="19" t="s">
        <v>25</v>
      </c>
      <c r="G20383" s="17" t="s">
        <v>25857</v>
      </c>
      <c r="H20383" s="30" t="s">
        <v>25856</v>
      </c>
      <c r="I20383" s="18">
        <v>500</v>
      </c>
      <c r="J20383" s="17" t="s">
        <v>42</v>
      </c>
      <c r="K20383" s="31" t="s">
        <v>407</v>
      </c>
      <c r="L20383" s="18">
        <v>5</v>
      </c>
      <c r="M20383" s="18">
        <v>1</v>
      </c>
      <c r="N20383" s="25">
        <v>97.310585367550033</v>
      </c>
      <c r="O20383" s="25">
        <v>8.2713997562417578</v>
      </c>
      <c r="P20383" s="25">
        <v>15.837297768568762</v>
      </c>
      <c r="Q20383" s="25">
        <v>121.4192828923605</v>
      </c>
      <c r="R20383" s="25">
        <v>24.283856578472104</v>
      </c>
      <c r="S20383" s="21">
        <v>46090</v>
      </c>
      <c r="T20383" s="17"/>
      <c r="U20383" s="17" t="s">
        <v>44</v>
      </c>
      <c r="V20383" s="24">
        <v>0</v>
      </c>
    </row>
    <row r="20384" spans="1:22" ht="15.95" customHeight="1" x14ac:dyDescent="0.25">
      <c r="A20384" s="16">
        <v>577</v>
      </c>
      <c r="B20384" s="17" t="s">
        <v>25815</v>
      </c>
      <c r="C20384" s="29" t="s">
        <v>25858</v>
      </c>
      <c r="D20384" s="18">
        <v>716514001</v>
      </c>
      <c r="E20384" s="19" t="s">
        <v>1423</v>
      </c>
      <c r="F20384" s="19" t="s">
        <v>25</v>
      </c>
      <c r="G20384" s="17" t="s">
        <v>25859</v>
      </c>
      <c r="H20384" s="30" t="s">
        <v>25860</v>
      </c>
      <c r="I20384" s="18">
        <v>250</v>
      </c>
      <c r="J20384" s="17" t="s">
        <v>42</v>
      </c>
      <c r="K20384" s="31" t="s">
        <v>407</v>
      </c>
      <c r="L20384" s="18">
        <v>5</v>
      </c>
      <c r="M20384" s="18">
        <v>1</v>
      </c>
      <c r="N20384" s="25">
        <v>64.439609337671683</v>
      </c>
      <c r="O20384" s="25">
        <v>5.4773667937020951</v>
      </c>
      <c r="P20384" s="25">
        <v>10.487546419706067</v>
      </c>
      <c r="Q20384" s="25">
        <v>80.404522551079864</v>
      </c>
      <c r="R20384" s="25">
        <v>16.080904510215973</v>
      </c>
      <c r="S20384" s="21">
        <v>46090</v>
      </c>
      <c r="T20384" s="17"/>
      <c r="U20384" s="17" t="s">
        <v>44</v>
      </c>
      <c r="V20384" s="24">
        <v>0</v>
      </c>
    </row>
    <row r="20385" spans="1:22" ht="15.95" customHeight="1" x14ac:dyDescent="0.25">
      <c r="A20385" s="16">
        <v>577</v>
      </c>
      <c r="B20385" s="17" t="s">
        <v>25815</v>
      </c>
      <c r="C20385" s="29" t="s">
        <v>25861</v>
      </c>
      <c r="D20385" s="18">
        <v>716573001</v>
      </c>
      <c r="E20385" s="19" t="s">
        <v>25862</v>
      </c>
      <c r="F20385" s="19" t="s">
        <v>25</v>
      </c>
      <c r="G20385" s="17" t="s">
        <v>25863</v>
      </c>
      <c r="H20385" s="30" t="s">
        <v>810</v>
      </c>
      <c r="I20385" s="18">
        <v>1</v>
      </c>
      <c r="J20385" s="17" t="s">
        <v>42</v>
      </c>
      <c r="K20385" s="31" t="s">
        <v>56</v>
      </c>
      <c r="L20385" s="18">
        <v>30</v>
      </c>
      <c r="M20385" s="18">
        <v>1</v>
      </c>
      <c r="N20385" s="25">
        <v>207.75180077112668</v>
      </c>
      <c r="O20385" s="25">
        <v>17.658903065545772</v>
      </c>
      <c r="P20385" s="25">
        <v>33.81160557550087</v>
      </c>
      <c r="Q20385" s="25">
        <v>259.22230941217333</v>
      </c>
      <c r="R20385" s="25">
        <v>8.6395453744823616</v>
      </c>
      <c r="S20385" s="21">
        <v>46090</v>
      </c>
      <c r="T20385" s="17"/>
      <c r="U20385" s="17" t="s">
        <v>44</v>
      </c>
      <c r="V20385" s="24">
        <v>0</v>
      </c>
    </row>
    <row r="20386" spans="1:22" ht="15.95" customHeight="1" x14ac:dyDescent="0.25">
      <c r="A20386" s="16">
        <v>577</v>
      </c>
      <c r="B20386" s="17" t="s">
        <v>25815</v>
      </c>
      <c r="C20386" s="29" t="s">
        <v>24736</v>
      </c>
      <c r="D20386" s="18">
        <v>716944014</v>
      </c>
      <c r="E20386" s="19" t="s">
        <v>1039</v>
      </c>
      <c r="F20386" s="19" t="s">
        <v>25</v>
      </c>
      <c r="G20386" s="17" t="s">
        <v>24737</v>
      </c>
      <c r="H20386" s="30" t="s">
        <v>25864</v>
      </c>
      <c r="I20386" s="18">
        <v>100</v>
      </c>
      <c r="J20386" s="17" t="s">
        <v>42</v>
      </c>
      <c r="K20386" s="31" t="s">
        <v>66</v>
      </c>
      <c r="L20386" s="18">
        <v>30</v>
      </c>
      <c r="M20386" s="18">
        <v>1</v>
      </c>
      <c r="N20386" s="25">
        <v>10.772</v>
      </c>
      <c r="O20386" s="25">
        <v>0.64500000000000002</v>
      </c>
      <c r="P20386" s="25">
        <v>1.71255</v>
      </c>
      <c r="Q20386" s="25">
        <v>13.12955</v>
      </c>
      <c r="R20386" s="25">
        <v>0.43765166666666699</v>
      </c>
      <c r="S20386" s="21"/>
      <c r="T20386" s="17" t="s">
        <v>357</v>
      </c>
      <c r="U20386" s="17" t="s">
        <v>44</v>
      </c>
      <c r="V20386" s="24">
        <v>0</v>
      </c>
    </row>
    <row r="20387" spans="1:22" ht="15.95" customHeight="1" x14ac:dyDescent="0.25">
      <c r="A20387" s="16">
        <v>577</v>
      </c>
      <c r="B20387" s="17" t="s">
        <v>25815</v>
      </c>
      <c r="C20387" s="29" t="s">
        <v>25874</v>
      </c>
      <c r="D20387" s="18">
        <v>717963001</v>
      </c>
      <c r="E20387" s="19" t="s">
        <v>756</v>
      </c>
      <c r="F20387" s="19" t="s">
        <v>25</v>
      </c>
      <c r="G20387" s="17" t="s">
        <v>25875</v>
      </c>
      <c r="H20387" s="30" t="s">
        <v>25876</v>
      </c>
      <c r="I20387" s="18">
        <v>200</v>
      </c>
      <c r="J20387" s="17" t="s">
        <v>42</v>
      </c>
      <c r="K20387" s="31" t="s">
        <v>29</v>
      </c>
      <c r="L20387" s="18">
        <v>10</v>
      </c>
      <c r="M20387" s="18">
        <v>1</v>
      </c>
      <c r="N20387" s="25">
        <v>343.13066682753578</v>
      </c>
      <c r="O20387" s="25">
        <v>29.166106680340551</v>
      </c>
      <c r="P20387" s="25">
        <v>55.844516026181402</v>
      </c>
      <c r="Q20387" s="25">
        <v>428.14128953405759</v>
      </c>
      <c r="R20387" s="25">
        <v>42.814128953405742</v>
      </c>
      <c r="S20387" s="21">
        <v>46090</v>
      </c>
      <c r="T20387" s="17"/>
      <c r="U20387" s="17" t="s">
        <v>44</v>
      </c>
      <c r="V20387" s="24">
        <v>0</v>
      </c>
    </row>
    <row r="20388" spans="1:22" ht="15.95" customHeight="1" x14ac:dyDescent="0.25">
      <c r="A20388" s="16">
        <v>577</v>
      </c>
      <c r="B20388" s="17" t="s">
        <v>25815</v>
      </c>
      <c r="C20388" s="29" t="s">
        <v>25877</v>
      </c>
      <c r="D20388" s="18">
        <v>717964001</v>
      </c>
      <c r="E20388" s="19" t="s">
        <v>756</v>
      </c>
      <c r="F20388" s="19" t="s">
        <v>25</v>
      </c>
      <c r="G20388" s="17" t="s">
        <v>25878</v>
      </c>
      <c r="H20388" s="30" t="s">
        <v>25876</v>
      </c>
      <c r="I20388" s="18">
        <v>1</v>
      </c>
      <c r="J20388" s="17" t="s">
        <v>507</v>
      </c>
      <c r="K20388" s="31" t="s">
        <v>29</v>
      </c>
      <c r="L20388" s="18">
        <v>50</v>
      </c>
      <c r="M20388" s="18">
        <v>1</v>
      </c>
      <c r="N20388" s="25">
        <v>1715.6687616921326</v>
      </c>
      <c r="O20388" s="25">
        <v>145.83184474383125</v>
      </c>
      <c r="P20388" s="25">
        <v>279.22509096539494</v>
      </c>
      <c r="Q20388" s="25">
        <v>2140.7256974013649</v>
      </c>
      <c r="R20388" s="25">
        <v>42.814513948027177</v>
      </c>
      <c r="S20388" s="21">
        <v>46090</v>
      </c>
      <c r="T20388" s="17"/>
      <c r="U20388" s="17" t="s">
        <v>44</v>
      </c>
      <c r="V20388" s="24">
        <v>0</v>
      </c>
    </row>
    <row r="20389" spans="1:22" ht="15.95" customHeight="1" x14ac:dyDescent="0.25">
      <c r="A20389" s="16">
        <v>577</v>
      </c>
      <c r="B20389" s="17" t="s">
        <v>25815</v>
      </c>
      <c r="C20389" s="29" t="s">
        <v>25879</v>
      </c>
      <c r="D20389" s="18">
        <v>718878001</v>
      </c>
      <c r="E20389" s="19" t="s">
        <v>1312</v>
      </c>
      <c r="F20389" s="19" t="s">
        <v>25</v>
      </c>
      <c r="G20389" s="17" t="s">
        <v>25880</v>
      </c>
      <c r="H20389" s="30" t="s">
        <v>21056</v>
      </c>
      <c r="I20389" s="18">
        <v>4</v>
      </c>
      <c r="J20389" s="17" t="s">
        <v>507</v>
      </c>
      <c r="K20389" s="31" t="s">
        <v>29</v>
      </c>
      <c r="L20389" s="18">
        <v>50</v>
      </c>
      <c r="M20389" s="18">
        <v>1</v>
      </c>
      <c r="N20389" s="25">
        <v>188.64427901252023</v>
      </c>
      <c r="O20389" s="25">
        <v>16.034763716064219</v>
      </c>
      <c r="P20389" s="25">
        <v>30.701856409287771</v>
      </c>
      <c r="Q20389" s="25">
        <v>235.38089913787283</v>
      </c>
      <c r="R20389" s="25">
        <v>4.7076179827574567</v>
      </c>
      <c r="S20389" s="21">
        <v>46090</v>
      </c>
      <c r="T20389" s="17"/>
      <c r="U20389" s="17" t="s">
        <v>44</v>
      </c>
      <c r="V20389" s="24">
        <v>0</v>
      </c>
    </row>
    <row r="20390" spans="1:22" ht="15.95" customHeight="1" x14ac:dyDescent="0.25">
      <c r="A20390" s="16"/>
      <c r="B20390" s="17"/>
      <c r="C20390" s="29"/>
      <c r="D20390" s="18"/>
      <c r="E20390" s="19"/>
      <c r="F20390" s="19"/>
      <c r="G20390" s="17"/>
      <c r="H20390" s="30" t="s">
        <v>962</v>
      </c>
      <c r="I20390" s="18">
        <v>0.5</v>
      </c>
      <c r="J20390" s="17" t="s">
        <v>2213</v>
      </c>
      <c r="K20390" s="31"/>
      <c r="L20390" s="18"/>
      <c r="M20390" s="18"/>
      <c r="N20390" s="25"/>
      <c r="O20390" s="25"/>
      <c r="P20390" s="25"/>
      <c r="Q20390" s="25"/>
      <c r="R20390" s="25"/>
      <c r="S20390" s="21"/>
      <c r="T20390" s="17"/>
      <c r="U20390" s="17"/>
      <c r="V20390" s="24"/>
    </row>
    <row r="20391" spans="1:22" ht="15.95" customHeight="1" x14ac:dyDescent="0.25">
      <c r="A20391" s="16">
        <v>577</v>
      </c>
      <c r="B20391" s="17" t="s">
        <v>25815</v>
      </c>
      <c r="C20391" s="29" t="s">
        <v>25881</v>
      </c>
      <c r="D20391" s="18">
        <v>785946004</v>
      </c>
      <c r="E20391" s="19" t="s">
        <v>2781</v>
      </c>
      <c r="F20391" s="19" t="s">
        <v>127</v>
      </c>
      <c r="G20391" s="17" t="s">
        <v>25882</v>
      </c>
      <c r="H20391" s="30" t="s">
        <v>25883</v>
      </c>
      <c r="I20391" s="18">
        <v>10</v>
      </c>
      <c r="J20391" s="17" t="s">
        <v>141</v>
      </c>
      <c r="K20391" s="31" t="s">
        <v>196</v>
      </c>
      <c r="L20391" s="18">
        <v>100</v>
      </c>
      <c r="M20391" s="18">
        <v>1</v>
      </c>
      <c r="N20391" s="25">
        <v>11.301</v>
      </c>
      <c r="O20391" s="25">
        <v>0.67700000000000005</v>
      </c>
      <c r="P20391" s="25">
        <v>1.7967</v>
      </c>
      <c r="Q20391" s="25">
        <v>13.774699999999999</v>
      </c>
      <c r="R20391" s="25">
        <v>0.13774700000000001</v>
      </c>
      <c r="S20391" s="21">
        <v>43191</v>
      </c>
      <c r="T20391" s="17" t="s">
        <v>357</v>
      </c>
      <c r="U20391" s="17" t="s">
        <v>44</v>
      </c>
      <c r="V20391" s="24">
        <v>0</v>
      </c>
    </row>
    <row r="20392" spans="1:22" ht="15.95" customHeight="1" x14ac:dyDescent="0.25">
      <c r="A20392" s="16"/>
      <c r="B20392" s="17"/>
      <c r="C20392" s="29"/>
      <c r="D20392" s="18"/>
      <c r="E20392" s="19"/>
      <c r="F20392" s="19"/>
      <c r="G20392" s="17"/>
      <c r="H20392" s="30" t="s">
        <v>1658</v>
      </c>
      <c r="I20392" s="18">
        <v>30</v>
      </c>
      <c r="J20392" s="17" t="s">
        <v>141</v>
      </c>
      <c r="K20392" s="31"/>
      <c r="L20392" s="18"/>
      <c r="M20392" s="18"/>
      <c r="N20392" s="25"/>
      <c r="O20392" s="25"/>
      <c r="P20392" s="25"/>
      <c r="Q20392" s="25"/>
      <c r="R20392" s="25"/>
      <c r="S20392" s="21"/>
      <c r="T20392" s="17"/>
      <c r="U20392" s="17"/>
      <c r="V20392" s="24"/>
    </row>
    <row r="20393" spans="1:22" ht="15.95" customHeight="1" x14ac:dyDescent="0.25">
      <c r="A20393" s="16"/>
      <c r="B20393" s="17"/>
      <c r="C20393" s="29"/>
      <c r="D20393" s="18"/>
      <c r="E20393" s="19"/>
      <c r="F20393" s="19"/>
      <c r="G20393" s="17"/>
      <c r="H20393" s="30" t="s">
        <v>3762</v>
      </c>
      <c r="I20393" s="18"/>
      <c r="J20393" s="17" t="s">
        <v>141</v>
      </c>
      <c r="K20393" s="31"/>
      <c r="L20393" s="18"/>
      <c r="M20393" s="18"/>
      <c r="N20393" s="25"/>
      <c r="O20393" s="25"/>
      <c r="P20393" s="25"/>
      <c r="Q20393" s="25"/>
      <c r="R20393" s="25"/>
      <c r="S20393" s="21"/>
      <c r="T20393" s="17"/>
      <c r="U20393" s="17"/>
      <c r="V20393" s="24"/>
    </row>
    <row r="20394" spans="1:22" ht="15.95" customHeight="1" x14ac:dyDescent="0.25">
      <c r="A20394" s="16">
        <v>577</v>
      </c>
      <c r="B20394" s="17" t="s">
        <v>25815</v>
      </c>
      <c r="C20394" s="29" t="s">
        <v>25884</v>
      </c>
      <c r="D20394" s="18">
        <v>785970002</v>
      </c>
      <c r="E20394" s="19" t="s">
        <v>2781</v>
      </c>
      <c r="F20394" s="19" t="s">
        <v>127</v>
      </c>
      <c r="G20394" s="17" t="s">
        <v>25885</v>
      </c>
      <c r="H20394" s="30" t="s">
        <v>25886</v>
      </c>
      <c r="I20394" s="18"/>
      <c r="J20394" s="17" t="s">
        <v>141</v>
      </c>
      <c r="K20394" s="31" t="s">
        <v>196</v>
      </c>
      <c r="L20394" s="18">
        <v>100</v>
      </c>
      <c r="M20394" s="18">
        <v>1</v>
      </c>
      <c r="N20394" s="25">
        <v>9.9250000000000007</v>
      </c>
      <c r="O20394" s="25">
        <v>0.59199999999999997</v>
      </c>
      <c r="P20394" s="25">
        <v>1.57755</v>
      </c>
      <c r="Q20394" s="25">
        <v>12.09455</v>
      </c>
      <c r="R20394" s="25">
        <v>0.1209455</v>
      </c>
      <c r="S20394" s="21"/>
      <c r="T20394" s="17" t="s">
        <v>357</v>
      </c>
      <c r="U20394" s="17" t="s">
        <v>44</v>
      </c>
      <c r="V20394" s="24">
        <v>0</v>
      </c>
    </row>
    <row r="20395" spans="1:22" ht="15.95" customHeight="1" x14ac:dyDescent="0.25">
      <c r="A20395" s="16"/>
      <c r="B20395" s="17"/>
      <c r="C20395" s="29"/>
      <c r="D20395" s="18"/>
      <c r="E20395" s="19"/>
      <c r="F20395" s="19"/>
      <c r="G20395" s="17"/>
      <c r="H20395" s="30" t="s">
        <v>3083</v>
      </c>
      <c r="I20395" s="18">
        <v>100</v>
      </c>
      <c r="J20395" s="17" t="s">
        <v>141</v>
      </c>
      <c r="K20395" s="31"/>
      <c r="L20395" s="18"/>
      <c r="M20395" s="18"/>
      <c r="N20395" s="25"/>
      <c r="O20395" s="25"/>
      <c r="P20395" s="25"/>
      <c r="Q20395" s="25"/>
      <c r="R20395" s="25"/>
      <c r="S20395" s="21"/>
      <c r="T20395" s="17"/>
      <c r="U20395" s="17"/>
      <c r="V20395" s="24"/>
    </row>
    <row r="20396" spans="1:22" ht="15.95" customHeight="1" x14ac:dyDescent="0.25">
      <c r="A20396" s="16"/>
      <c r="B20396" s="17"/>
      <c r="C20396" s="29"/>
      <c r="D20396" s="18"/>
      <c r="E20396" s="19"/>
      <c r="F20396" s="19"/>
      <c r="G20396" s="17"/>
      <c r="H20396" s="30" t="s">
        <v>1658</v>
      </c>
      <c r="I20396" s="18">
        <v>20</v>
      </c>
      <c r="J20396" s="17" t="s">
        <v>141</v>
      </c>
      <c r="K20396" s="31"/>
      <c r="L20396" s="18"/>
      <c r="M20396" s="18"/>
      <c r="N20396" s="25"/>
      <c r="O20396" s="25"/>
      <c r="P20396" s="25"/>
      <c r="Q20396" s="25"/>
      <c r="R20396" s="25"/>
      <c r="S20396" s="21"/>
      <c r="T20396" s="17"/>
      <c r="U20396" s="17"/>
      <c r="V20396" s="24"/>
    </row>
    <row r="20397" spans="1:22" ht="15.95" customHeight="1" x14ac:dyDescent="0.25">
      <c r="A20397" s="16"/>
      <c r="B20397" s="17"/>
      <c r="C20397" s="29"/>
      <c r="D20397" s="18"/>
      <c r="E20397" s="19"/>
      <c r="F20397" s="19"/>
      <c r="G20397" s="17"/>
      <c r="H20397" s="30" t="s">
        <v>3762</v>
      </c>
      <c r="I20397" s="18"/>
      <c r="J20397" s="17" t="s">
        <v>141</v>
      </c>
      <c r="K20397" s="31"/>
      <c r="L20397" s="18"/>
      <c r="M20397" s="18"/>
      <c r="N20397" s="25"/>
      <c r="O20397" s="25"/>
      <c r="P20397" s="25"/>
      <c r="Q20397" s="25"/>
      <c r="R20397" s="25"/>
      <c r="S20397" s="21"/>
      <c r="T20397" s="17"/>
      <c r="U20397" s="17"/>
      <c r="V20397" s="24"/>
    </row>
    <row r="20398" spans="1:22" ht="15.95" customHeight="1" x14ac:dyDescent="0.25">
      <c r="A20398" s="16">
        <v>577</v>
      </c>
      <c r="B20398" s="17" t="s">
        <v>25815</v>
      </c>
      <c r="C20398" s="29" t="s">
        <v>25887</v>
      </c>
      <c r="D20398" s="18">
        <v>785989005</v>
      </c>
      <c r="E20398" s="19" t="s">
        <v>2781</v>
      </c>
      <c r="F20398" s="19" t="s">
        <v>127</v>
      </c>
      <c r="G20398" s="17" t="s">
        <v>25888</v>
      </c>
      <c r="H20398" s="30" t="s">
        <v>25889</v>
      </c>
      <c r="I20398" s="18">
        <v>3</v>
      </c>
      <c r="J20398" s="17" t="s">
        <v>141</v>
      </c>
      <c r="K20398" s="31" t="s">
        <v>196</v>
      </c>
      <c r="L20398" s="18">
        <v>100</v>
      </c>
      <c r="M20398" s="18">
        <v>1</v>
      </c>
      <c r="N20398" s="25">
        <v>9.6820000000000004</v>
      </c>
      <c r="O20398" s="25">
        <v>0.58199999999999996</v>
      </c>
      <c r="P20398" s="25">
        <v>1.5396000000000001</v>
      </c>
      <c r="Q20398" s="25">
        <v>11.803599999999999</v>
      </c>
      <c r="R20398" s="25">
        <v>0.118036</v>
      </c>
      <c r="S20398" s="21">
        <v>43191</v>
      </c>
      <c r="T20398" s="17" t="s">
        <v>357</v>
      </c>
      <c r="U20398" s="17" t="s">
        <v>44</v>
      </c>
      <c r="V20398" s="24">
        <v>0</v>
      </c>
    </row>
    <row r="20399" spans="1:22" ht="15.95" customHeight="1" x14ac:dyDescent="0.25">
      <c r="A20399" s="16"/>
      <c r="B20399" s="17"/>
      <c r="C20399" s="29"/>
      <c r="D20399" s="18"/>
      <c r="E20399" s="19"/>
      <c r="F20399" s="19"/>
      <c r="G20399" s="17"/>
      <c r="H20399" s="30" t="s">
        <v>3083</v>
      </c>
      <c r="I20399" s="18">
        <v>50</v>
      </c>
      <c r="J20399" s="17" t="s">
        <v>141</v>
      </c>
      <c r="K20399" s="31"/>
      <c r="L20399" s="18"/>
      <c r="M20399" s="18"/>
      <c r="N20399" s="25"/>
      <c r="O20399" s="25"/>
      <c r="P20399" s="25"/>
      <c r="Q20399" s="25"/>
      <c r="R20399" s="25"/>
      <c r="S20399" s="21"/>
      <c r="T20399" s="17"/>
      <c r="U20399" s="17"/>
      <c r="V20399" s="24"/>
    </row>
    <row r="20400" spans="1:22" ht="15.95" customHeight="1" x14ac:dyDescent="0.25">
      <c r="A20400" s="16"/>
      <c r="B20400" s="17"/>
      <c r="C20400" s="29"/>
      <c r="D20400" s="18"/>
      <c r="E20400" s="19"/>
      <c r="F20400" s="19"/>
      <c r="G20400" s="17"/>
      <c r="H20400" s="30" t="s">
        <v>1658</v>
      </c>
      <c r="I20400" s="18">
        <v>12</v>
      </c>
      <c r="J20400" s="17" t="s">
        <v>141</v>
      </c>
      <c r="K20400" s="31"/>
      <c r="L20400" s="18"/>
      <c r="M20400" s="18"/>
      <c r="N20400" s="25"/>
      <c r="O20400" s="25"/>
      <c r="P20400" s="25"/>
      <c r="Q20400" s="25"/>
      <c r="R20400" s="25"/>
      <c r="S20400" s="21"/>
      <c r="T20400" s="17"/>
      <c r="U20400" s="17"/>
      <c r="V20400" s="24"/>
    </row>
    <row r="20401" spans="1:22" ht="15.95" customHeight="1" x14ac:dyDescent="0.25">
      <c r="A20401" s="16"/>
      <c r="B20401" s="17"/>
      <c r="C20401" s="29"/>
      <c r="D20401" s="18"/>
      <c r="E20401" s="19"/>
      <c r="F20401" s="19"/>
      <c r="G20401" s="17"/>
      <c r="H20401" s="30" t="s">
        <v>3762</v>
      </c>
      <c r="I20401" s="18"/>
      <c r="J20401" s="17" t="s">
        <v>141</v>
      </c>
      <c r="K20401" s="31"/>
      <c r="L20401" s="18"/>
      <c r="M20401" s="18"/>
      <c r="N20401" s="25"/>
      <c r="O20401" s="25"/>
      <c r="P20401" s="25"/>
      <c r="Q20401" s="25"/>
      <c r="R20401" s="25"/>
      <c r="S20401" s="21"/>
      <c r="T20401" s="17"/>
      <c r="U20401" s="17"/>
      <c r="V20401" s="24"/>
    </row>
    <row r="20402" spans="1:22" ht="15.95" customHeight="1" x14ac:dyDescent="0.25">
      <c r="A20402" s="16">
        <v>577</v>
      </c>
      <c r="B20402" s="17" t="s">
        <v>25815</v>
      </c>
      <c r="C20402" s="29" t="s">
        <v>25890</v>
      </c>
      <c r="D20402" s="18">
        <v>797448004</v>
      </c>
      <c r="E20402" s="19" t="s">
        <v>1326</v>
      </c>
      <c r="F20402" s="19" t="s">
        <v>127</v>
      </c>
      <c r="G20402" s="17" t="s">
        <v>25891</v>
      </c>
      <c r="H20402" s="30" t="s">
        <v>25892</v>
      </c>
      <c r="I20402" s="18">
        <v>250</v>
      </c>
      <c r="J20402" s="17" t="s">
        <v>141</v>
      </c>
      <c r="K20402" s="31" t="s">
        <v>196</v>
      </c>
      <c r="L20402" s="18">
        <v>200</v>
      </c>
      <c r="M20402" s="18">
        <v>1</v>
      </c>
      <c r="N20402" s="25">
        <v>15.693</v>
      </c>
      <c r="O20402" s="25">
        <v>0.94099999999999995</v>
      </c>
      <c r="P20402" s="25">
        <v>2.4950999999999999</v>
      </c>
      <c r="Q20402" s="25">
        <v>19.129100000000001</v>
      </c>
      <c r="R20402" s="25">
        <v>9.5645499999999994E-2</v>
      </c>
      <c r="S20402" s="21"/>
      <c r="T20402" s="17" t="s">
        <v>357</v>
      </c>
      <c r="U20402" s="17" t="s">
        <v>44</v>
      </c>
      <c r="V20402" s="24">
        <v>0</v>
      </c>
    </row>
    <row r="20403" spans="1:22" ht="15.95" customHeight="1" x14ac:dyDescent="0.25">
      <c r="A20403" s="16">
        <v>577</v>
      </c>
      <c r="B20403" s="17" t="s">
        <v>25815</v>
      </c>
      <c r="C20403" s="29" t="s">
        <v>25893</v>
      </c>
      <c r="D20403" s="18">
        <v>797456007</v>
      </c>
      <c r="E20403" s="19" t="s">
        <v>19176</v>
      </c>
      <c r="F20403" s="19" t="s">
        <v>52</v>
      </c>
      <c r="G20403" s="17" t="s">
        <v>25894</v>
      </c>
      <c r="H20403" s="30" t="s">
        <v>19178</v>
      </c>
      <c r="I20403" s="18">
        <v>500</v>
      </c>
      <c r="J20403" s="17" t="s">
        <v>42</v>
      </c>
      <c r="K20403" s="31" t="s">
        <v>56</v>
      </c>
      <c r="L20403" s="18">
        <v>60</v>
      </c>
      <c r="M20403" s="18">
        <v>1</v>
      </c>
      <c r="N20403" s="25">
        <v>90.221999999999994</v>
      </c>
      <c r="O20403" s="25">
        <v>5.4169999999999998</v>
      </c>
      <c r="P20403" s="25">
        <v>14.34585</v>
      </c>
      <c r="Q20403" s="25">
        <v>109.98484999999999</v>
      </c>
      <c r="R20403" s="25">
        <v>1.8330808333333299</v>
      </c>
      <c r="S20403" s="21">
        <v>43191</v>
      </c>
      <c r="T20403" s="17" t="s">
        <v>357</v>
      </c>
      <c r="U20403" s="17" t="s">
        <v>44</v>
      </c>
      <c r="V20403" s="24">
        <v>0</v>
      </c>
    </row>
    <row r="20404" spans="1:22" ht="15.95" customHeight="1" x14ac:dyDescent="0.25">
      <c r="A20404" s="16">
        <v>577</v>
      </c>
      <c r="B20404" s="17" t="s">
        <v>25815</v>
      </c>
      <c r="C20404" s="29" t="s">
        <v>25895</v>
      </c>
      <c r="D20404" s="18">
        <v>797464018</v>
      </c>
      <c r="E20404" s="19" t="s">
        <v>2272</v>
      </c>
      <c r="F20404" s="19" t="s">
        <v>52</v>
      </c>
      <c r="G20404" s="17" t="s">
        <v>25896</v>
      </c>
      <c r="H20404" s="30" t="s">
        <v>25897</v>
      </c>
      <c r="I20404" s="18">
        <v>200</v>
      </c>
      <c r="J20404" s="17" t="s">
        <v>42</v>
      </c>
      <c r="K20404" s="31" t="s">
        <v>56</v>
      </c>
      <c r="L20404" s="18">
        <v>60</v>
      </c>
      <c r="M20404" s="18">
        <v>1</v>
      </c>
      <c r="N20404" s="25">
        <v>33.231476837394979</v>
      </c>
      <c r="O20404" s="25">
        <v>2.8246755311785701</v>
      </c>
      <c r="P20404" s="25">
        <v>5.4084228552860338</v>
      </c>
      <c r="Q20404" s="25">
        <v>41.464575223859534</v>
      </c>
      <c r="R20404" s="25">
        <v>0.69107625373099313</v>
      </c>
      <c r="S20404" s="21">
        <v>46090</v>
      </c>
      <c r="T20404" s="17"/>
      <c r="U20404" s="17" t="s">
        <v>44</v>
      </c>
      <c r="V20404" s="24">
        <v>0</v>
      </c>
    </row>
    <row r="20405" spans="1:22" ht="15.95" customHeight="1" x14ac:dyDescent="0.25">
      <c r="A20405" s="16">
        <v>577</v>
      </c>
      <c r="B20405" s="17" t="s">
        <v>25815</v>
      </c>
      <c r="C20405" s="29" t="s">
        <v>25898</v>
      </c>
      <c r="D20405" s="18">
        <v>797472002</v>
      </c>
      <c r="E20405" s="19" t="s">
        <v>2272</v>
      </c>
      <c r="F20405" s="19" t="s">
        <v>52</v>
      </c>
      <c r="G20405" s="17" t="s">
        <v>25899</v>
      </c>
      <c r="H20405" s="30" t="s">
        <v>25900</v>
      </c>
      <c r="I20405" s="18">
        <v>400</v>
      </c>
      <c r="J20405" s="17" t="s">
        <v>42</v>
      </c>
      <c r="K20405" s="31" t="s">
        <v>56</v>
      </c>
      <c r="L20405" s="18">
        <v>60</v>
      </c>
      <c r="M20405" s="18">
        <v>1</v>
      </c>
      <c r="N20405" s="25">
        <v>48.721502604986654</v>
      </c>
      <c r="O20405" s="25">
        <v>4.1413277214238589</v>
      </c>
      <c r="P20405" s="25">
        <v>7.9294245489615731</v>
      </c>
      <c r="Q20405" s="25">
        <v>60.792254875372059</v>
      </c>
      <c r="R20405" s="25">
        <v>1.0132042479228682</v>
      </c>
      <c r="S20405" s="21">
        <v>46090</v>
      </c>
      <c r="T20405" s="17"/>
      <c r="U20405" s="17" t="s">
        <v>44</v>
      </c>
      <c r="V20405" s="24">
        <v>0</v>
      </c>
    </row>
    <row r="20406" spans="1:22" ht="15.95" customHeight="1" x14ac:dyDescent="0.25">
      <c r="A20406" s="16">
        <v>577</v>
      </c>
      <c r="B20406" s="17" t="s">
        <v>25815</v>
      </c>
      <c r="C20406" s="29" t="s">
        <v>25901</v>
      </c>
      <c r="D20406" s="18">
        <v>797529004</v>
      </c>
      <c r="E20406" s="19" t="s">
        <v>18934</v>
      </c>
      <c r="F20406" s="19" t="s">
        <v>106</v>
      </c>
      <c r="G20406" s="17" t="s">
        <v>25902</v>
      </c>
      <c r="H20406" s="30" t="s">
        <v>2822</v>
      </c>
      <c r="I20406" s="18">
        <v>32</v>
      </c>
      <c r="J20406" s="17" t="s">
        <v>42</v>
      </c>
      <c r="K20406" s="31" t="s">
        <v>56</v>
      </c>
      <c r="L20406" s="18">
        <v>20</v>
      </c>
      <c r="M20406" s="18">
        <v>1</v>
      </c>
      <c r="N20406" s="25">
        <v>13.81</v>
      </c>
      <c r="O20406" s="25">
        <v>0.83</v>
      </c>
      <c r="P20406" s="25">
        <v>2.1960000000000002</v>
      </c>
      <c r="Q20406" s="25">
        <v>16.835999999999999</v>
      </c>
      <c r="R20406" s="25">
        <v>0.84179999999999999</v>
      </c>
      <c r="S20406" s="21">
        <v>43191</v>
      </c>
      <c r="T20406" s="17" t="s">
        <v>357</v>
      </c>
      <c r="U20406" s="17" t="s">
        <v>44</v>
      </c>
      <c r="V20406" s="24">
        <v>0</v>
      </c>
    </row>
    <row r="20407" spans="1:22" ht="15.95" customHeight="1" x14ac:dyDescent="0.25">
      <c r="A20407" s="16"/>
      <c r="B20407" s="17"/>
      <c r="C20407" s="29"/>
      <c r="D20407" s="18"/>
      <c r="E20407" s="19"/>
      <c r="F20407" s="19"/>
      <c r="G20407" s="17"/>
      <c r="H20407" s="30" t="s">
        <v>2353</v>
      </c>
      <c r="I20407" s="18">
        <v>8</v>
      </c>
      <c r="J20407" s="17" t="s">
        <v>42</v>
      </c>
      <c r="K20407" s="31"/>
      <c r="L20407" s="18"/>
      <c r="M20407" s="18"/>
      <c r="N20407" s="25"/>
      <c r="O20407" s="25"/>
      <c r="P20407" s="25"/>
      <c r="Q20407" s="25"/>
      <c r="R20407" s="25"/>
      <c r="S20407" s="21"/>
      <c r="T20407" s="17"/>
      <c r="U20407" s="17"/>
      <c r="V20407" s="24"/>
    </row>
    <row r="20408" spans="1:22" ht="15.95" customHeight="1" x14ac:dyDescent="0.25">
      <c r="A20408" s="16"/>
      <c r="B20408" s="17"/>
      <c r="C20408" s="29"/>
      <c r="D20408" s="18"/>
      <c r="E20408" s="19"/>
      <c r="F20408" s="19"/>
      <c r="G20408" s="17"/>
      <c r="H20408" s="30" t="s">
        <v>2933</v>
      </c>
      <c r="I20408" s="18">
        <v>150</v>
      </c>
      <c r="J20408" s="17" t="s">
        <v>42</v>
      </c>
      <c r="K20408" s="31"/>
      <c r="L20408" s="18"/>
      <c r="M20408" s="18"/>
      <c r="N20408" s="25"/>
      <c r="O20408" s="25"/>
      <c r="P20408" s="25"/>
      <c r="Q20408" s="25"/>
      <c r="R20408" s="25"/>
      <c r="S20408" s="21"/>
      <c r="T20408" s="17"/>
      <c r="U20408" s="17"/>
      <c r="V20408" s="24"/>
    </row>
    <row r="20409" spans="1:22" ht="15.95" customHeight="1" x14ac:dyDescent="0.25">
      <c r="A20409" s="16"/>
      <c r="B20409" s="17"/>
      <c r="C20409" s="29"/>
      <c r="D20409" s="18"/>
      <c r="E20409" s="19"/>
      <c r="F20409" s="19"/>
      <c r="G20409" s="17"/>
      <c r="H20409" s="30" t="s">
        <v>1120</v>
      </c>
      <c r="I20409" s="18">
        <v>320</v>
      </c>
      <c r="J20409" s="17" t="s">
        <v>42</v>
      </c>
      <c r="K20409" s="31"/>
      <c r="L20409" s="18"/>
      <c r="M20409" s="18"/>
      <c r="N20409" s="25"/>
      <c r="O20409" s="25"/>
      <c r="P20409" s="25"/>
      <c r="Q20409" s="25"/>
      <c r="R20409" s="25"/>
      <c r="S20409" s="21"/>
      <c r="T20409" s="17"/>
      <c r="U20409" s="17"/>
      <c r="V20409" s="24"/>
    </row>
    <row r="20410" spans="1:22" ht="15.95" customHeight="1" x14ac:dyDescent="0.25">
      <c r="A20410" s="16">
        <v>577</v>
      </c>
      <c r="B20410" s="17" t="s">
        <v>25815</v>
      </c>
      <c r="C20410" s="29" t="s">
        <v>25903</v>
      </c>
      <c r="D20410" s="18">
        <v>797537007</v>
      </c>
      <c r="E20410" s="19" t="s">
        <v>1058</v>
      </c>
      <c r="F20410" s="19" t="s">
        <v>106</v>
      </c>
      <c r="G20410" s="17" t="s">
        <v>25904</v>
      </c>
      <c r="H20410" s="30" t="s">
        <v>2353</v>
      </c>
      <c r="I20410" s="18">
        <v>5</v>
      </c>
      <c r="J20410" s="17" t="s">
        <v>141</v>
      </c>
      <c r="K20410" s="31" t="s">
        <v>196</v>
      </c>
      <c r="L20410" s="18">
        <v>100</v>
      </c>
      <c r="M20410" s="18">
        <v>1</v>
      </c>
      <c r="N20410" s="25">
        <v>10.64</v>
      </c>
      <c r="O20410" s="25">
        <v>0.64</v>
      </c>
      <c r="P20410" s="25">
        <v>1.6919999999999999</v>
      </c>
      <c r="Q20410" s="25">
        <v>12.972</v>
      </c>
      <c r="R20410" s="25">
        <v>0.12972</v>
      </c>
      <c r="S20410" s="21">
        <v>43191</v>
      </c>
      <c r="T20410" s="17" t="s">
        <v>357</v>
      </c>
      <c r="U20410" s="17" t="s">
        <v>44</v>
      </c>
      <c r="V20410" s="24">
        <v>0</v>
      </c>
    </row>
    <row r="20411" spans="1:22" ht="15.95" customHeight="1" x14ac:dyDescent="0.25">
      <c r="A20411" s="16"/>
      <c r="B20411" s="17"/>
      <c r="C20411" s="29"/>
      <c r="D20411" s="18"/>
      <c r="E20411" s="19"/>
      <c r="F20411" s="19"/>
      <c r="G20411" s="17"/>
      <c r="H20411" s="30" t="s">
        <v>1120</v>
      </c>
      <c r="I20411" s="18">
        <v>120</v>
      </c>
      <c r="J20411" s="17" t="s">
        <v>141</v>
      </c>
      <c r="K20411" s="31"/>
      <c r="L20411" s="18"/>
      <c r="M20411" s="18"/>
      <c r="N20411" s="25"/>
      <c r="O20411" s="25"/>
      <c r="P20411" s="25"/>
      <c r="Q20411" s="25"/>
      <c r="R20411" s="25"/>
      <c r="S20411" s="21"/>
      <c r="T20411" s="17"/>
      <c r="U20411" s="17"/>
      <c r="V20411" s="24"/>
    </row>
    <row r="20412" spans="1:22" ht="15.95" customHeight="1" x14ac:dyDescent="0.25">
      <c r="A20412" s="16"/>
      <c r="B20412" s="17"/>
      <c r="C20412" s="29"/>
      <c r="D20412" s="18"/>
      <c r="E20412" s="19"/>
      <c r="F20412" s="19"/>
      <c r="G20412" s="17"/>
      <c r="H20412" s="30" t="s">
        <v>3064</v>
      </c>
      <c r="I20412" s="18"/>
      <c r="J20412" s="17" t="s">
        <v>141</v>
      </c>
      <c r="K20412" s="31"/>
      <c r="L20412" s="18"/>
      <c r="M20412" s="18"/>
      <c r="N20412" s="25"/>
      <c r="O20412" s="25"/>
      <c r="P20412" s="25"/>
      <c r="Q20412" s="25"/>
      <c r="R20412" s="25"/>
      <c r="S20412" s="21"/>
      <c r="T20412" s="17"/>
      <c r="U20412" s="17"/>
      <c r="V20412" s="24"/>
    </row>
    <row r="20413" spans="1:22" ht="15.95" customHeight="1" x14ac:dyDescent="0.25">
      <c r="A20413" s="16">
        <v>577</v>
      </c>
      <c r="B20413" s="17" t="s">
        <v>25815</v>
      </c>
      <c r="C20413" s="29" t="s">
        <v>25905</v>
      </c>
      <c r="D20413" s="18">
        <v>797553002</v>
      </c>
      <c r="E20413" s="19" t="s">
        <v>9055</v>
      </c>
      <c r="F20413" s="19" t="s">
        <v>25</v>
      </c>
      <c r="G20413" s="17" t="s">
        <v>25906</v>
      </c>
      <c r="H20413" s="30" t="s">
        <v>25352</v>
      </c>
      <c r="I20413" s="18">
        <v>250</v>
      </c>
      <c r="J20413" s="17" t="s">
        <v>42</v>
      </c>
      <c r="K20413" s="31" t="s">
        <v>66</v>
      </c>
      <c r="L20413" s="18">
        <v>20</v>
      </c>
      <c r="M20413" s="18">
        <v>1</v>
      </c>
      <c r="N20413" s="25">
        <v>39.088280476080264</v>
      </c>
      <c r="O20413" s="25">
        <v>3.3225038404668235</v>
      </c>
      <c r="P20413" s="25">
        <v>6.3616176474820607</v>
      </c>
      <c r="Q20413" s="25">
        <v>48.772401964029129</v>
      </c>
      <c r="R20413" s="25">
        <v>2.438620098201457</v>
      </c>
      <c r="S20413" s="21">
        <v>46090</v>
      </c>
      <c r="T20413" s="17"/>
      <c r="U20413" s="17" t="s">
        <v>44</v>
      </c>
      <c r="V20413" s="24">
        <v>182316</v>
      </c>
    </row>
    <row r="20414" spans="1:22" ht="15.95" customHeight="1" x14ac:dyDescent="0.25">
      <c r="A20414" s="16"/>
      <c r="B20414" s="17"/>
      <c r="C20414" s="29"/>
      <c r="D20414" s="18"/>
      <c r="E20414" s="19"/>
      <c r="F20414" s="19"/>
      <c r="G20414" s="17"/>
      <c r="H20414" s="30" t="s">
        <v>10800</v>
      </c>
      <c r="I20414" s="18">
        <v>250</v>
      </c>
      <c r="J20414" s="17" t="s">
        <v>42</v>
      </c>
      <c r="K20414" s="31"/>
      <c r="L20414" s="18"/>
      <c r="M20414" s="18"/>
      <c r="N20414" s="25"/>
      <c r="O20414" s="25"/>
      <c r="P20414" s="25"/>
      <c r="Q20414" s="25"/>
      <c r="R20414" s="25"/>
      <c r="S20414" s="21"/>
      <c r="T20414" s="17"/>
      <c r="U20414" s="17"/>
      <c r="V20414" s="24"/>
    </row>
    <row r="20415" spans="1:22" ht="15.95" customHeight="1" x14ac:dyDescent="0.25">
      <c r="A20415" s="16">
        <v>577</v>
      </c>
      <c r="B20415" s="17" t="s">
        <v>25815</v>
      </c>
      <c r="C20415" s="29" t="s">
        <v>25905</v>
      </c>
      <c r="D20415" s="18">
        <v>797553010</v>
      </c>
      <c r="E20415" s="19" t="s">
        <v>9055</v>
      </c>
      <c r="F20415" s="19" t="s">
        <v>25</v>
      </c>
      <c r="G20415" s="17" t="s">
        <v>25906</v>
      </c>
      <c r="H20415" s="30" t="s">
        <v>25352</v>
      </c>
      <c r="I20415" s="18">
        <v>250</v>
      </c>
      <c r="J20415" s="17" t="s">
        <v>42</v>
      </c>
      <c r="K20415" s="31" t="s">
        <v>66</v>
      </c>
      <c r="L20415" s="18">
        <v>100</v>
      </c>
      <c r="M20415" s="18">
        <v>1</v>
      </c>
      <c r="N20415" s="25">
        <v>195.43703123997182</v>
      </c>
      <c r="O20415" s="25">
        <v>16.612147655397656</v>
      </c>
      <c r="P20415" s="25">
        <v>31.807376834305401</v>
      </c>
      <c r="Q20415" s="25">
        <v>243.85655572967522</v>
      </c>
      <c r="R20415" s="25">
        <v>2.4385655572967524</v>
      </c>
      <c r="S20415" s="21">
        <v>46090</v>
      </c>
      <c r="T20415" s="17"/>
      <c r="U20415" s="17" t="s">
        <v>44</v>
      </c>
      <c r="V20415" s="24">
        <v>0</v>
      </c>
    </row>
    <row r="20416" spans="1:22" ht="15.95" customHeight="1" x14ac:dyDescent="0.25">
      <c r="A20416" s="16"/>
      <c r="B20416" s="17"/>
      <c r="C20416" s="29"/>
      <c r="D20416" s="18"/>
      <c r="E20416" s="19"/>
      <c r="F20416" s="19"/>
      <c r="G20416" s="17"/>
      <c r="H20416" s="30" t="s">
        <v>10800</v>
      </c>
      <c r="I20416" s="18">
        <v>250</v>
      </c>
      <c r="J20416" s="17" t="s">
        <v>42</v>
      </c>
      <c r="K20416" s="31"/>
      <c r="L20416" s="18"/>
      <c r="M20416" s="18"/>
      <c r="N20416" s="25"/>
      <c r="O20416" s="25"/>
      <c r="P20416" s="25"/>
      <c r="Q20416" s="25"/>
      <c r="R20416" s="25"/>
      <c r="S20416" s="21"/>
      <c r="T20416" s="17"/>
      <c r="U20416" s="17"/>
      <c r="V20416" s="24"/>
    </row>
    <row r="20417" spans="1:22" ht="15.95" customHeight="1" x14ac:dyDescent="0.25">
      <c r="A20417" s="16">
        <v>577</v>
      </c>
      <c r="B20417" s="17" t="s">
        <v>25815</v>
      </c>
      <c r="C20417" s="29" t="s">
        <v>25910</v>
      </c>
      <c r="D20417" s="18">
        <v>804916020</v>
      </c>
      <c r="E20417" s="19" t="s">
        <v>2697</v>
      </c>
      <c r="F20417" s="19" t="s">
        <v>25</v>
      </c>
      <c r="G20417" s="17" t="s">
        <v>25911</v>
      </c>
      <c r="H20417" s="30" t="s">
        <v>2699</v>
      </c>
      <c r="I20417" s="18">
        <v>200</v>
      </c>
      <c r="J20417" s="17" t="s">
        <v>42</v>
      </c>
      <c r="K20417" s="31" t="s">
        <v>56</v>
      </c>
      <c r="L20417" s="18">
        <v>250</v>
      </c>
      <c r="M20417" s="18">
        <v>1</v>
      </c>
      <c r="N20417" s="25">
        <v>39.612817327620924</v>
      </c>
      <c r="O20417" s="25">
        <v>3.3670894728477743</v>
      </c>
      <c r="P20417" s="25">
        <v>6.4469860200702955</v>
      </c>
      <c r="Q20417" s="25">
        <v>49.426892820538932</v>
      </c>
      <c r="R20417" s="25">
        <v>0.19770757128215571</v>
      </c>
      <c r="S20417" s="21">
        <v>46090</v>
      </c>
      <c r="T20417" s="17"/>
      <c r="U20417" s="17" t="s">
        <v>44</v>
      </c>
      <c r="V20417" s="24">
        <v>0</v>
      </c>
    </row>
    <row r="20418" spans="1:22" ht="15.95" customHeight="1" x14ac:dyDescent="0.25">
      <c r="A20418" s="16">
        <v>577</v>
      </c>
      <c r="B20418" s="17" t="s">
        <v>25815</v>
      </c>
      <c r="C20418" s="29" t="s">
        <v>25912</v>
      </c>
      <c r="D20418" s="18">
        <v>805491007</v>
      </c>
      <c r="E20418" s="19" t="s">
        <v>1802</v>
      </c>
      <c r="F20418" s="19" t="s">
        <v>127</v>
      </c>
      <c r="G20418" s="17" t="s">
        <v>25913</v>
      </c>
      <c r="H20418" s="30" t="s">
        <v>25914</v>
      </c>
      <c r="I20418" s="18">
        <v>125</v>
      </c>
      <c r="J20418" s="17" t="s">
        <v>42</v>
      </c>
      <c r="K20418" s="31" t="s">
        <v>196</v>
      </c>
      <c r="L20418" s="18">
        <v>100</v>
      </c>
      <c r="M20418" s="18">
        <v>1</v>
      </c>
      <c r="N20418" s="25">
        <v>7.9470000000000001</v>
      </c>
      <c r="O20418" s="25">
        <v>0.47599999999999998</v>
      </c>
      <c r="P20418" s="25">
        <v>1.26345</v>
      </c>
      <c r="Q20418" s="25">
        <v>9.6864500000000007</v>
      </c>
      <c r="R20418" s="25">
        <v>9.6864500000000006E-2</v>
      </c>
      <c r="S20418" s="21"/>
      <c r="T20418" s="17" t="s">
        <v>357</v>
      </c>
      <c r="U20418" s="17" t="s">
        <v>44</v>
      </c>
      <c r="V20418" s="24">
        <v>0</v>
      </c>
    </row>
    <row r="20419" spans="1:22" ht="15.95" customHeight="1" x14ac:dyDescent="0.25">
      <c r="A20419" s="16"/>
      <c r="B20419" s="17"/>
      <c r="C20419" s="29"/>
      <c r="D20419" s="18"/>
      <c r="E20419" s="19"/>
      <c r="F20419" s="19"/>
      <c r="G20419" s="17"/>
      <c r="H20419" s="30" t="s">
        <v>2758</v>
      </c>
      <c r="I20419" s="18"/>
      <c r="J20419" s="17" t="s">
        <v>42</v>
      </c>
      <c r="K20419" s="31"/>
      <c r="L20419" s="18"/>
      <c r="M20419" s="18"/>
      <c r="N20419" s="25"/>
      <c r="O20419" s="25"/>
      <c r="P20419" s="25"/>
      <c r="Q20419" s="25"/>
      <c r="R20419" s="25"/>
      <c r="S20419" s="21"/>
      <c r="T20419" s="17"/>
      <c r="U20419" s="17"/>
      <c r="V20419" s="24"/>
    </row>
    <row r="20420" spans="1:22" ht="15.95" customHeight="1" x14ac:dyDescent="0.25">
      <c r="A20420" s="16">
        <v>577</v>
      </c>
      <c r="B20420" s="17" t="s">
        <v>25815</v>
      </c>
      <c r="C20420" s="29" t="s">
        <v>25912</v>
      </c>
      <c r="D20420" s="18">
        <v>805491015</v>
      </c>
      <c r="E20420" s="19" t="s">
        <v>1802</v>
      </c>
      <c r="F20420" s="19" t="s">
        <v>127</v>
      </c>
      <c r="G20420" s="17" t="s">
        <v>25915</v>
      </c>
      <c r="H20420" s="30" t="s">
        <v>25914</v>
      </c>
      <c r="I20420" s="18">
        <v>125</v>
      </c>
      <c r="J20420" s="17" t="s">
        <v>141</v>
      </c>
      <c r="K20420" s="31" t="s">
        <v>196</v>
      </c>
      <c r="L20420" s="18">
        <v>200</v>
      </c>
      <c r="M20420" s="18">
        <v>1</v>
      </c>
      <c r="N20420" s="25">
        <v>15.872999999999999</v>
      </c>
      <c r="O20420" s="25">
        <v>0.95199999999999996</v>
      </c>
      <c r="P20420" s="25">
        <v>2.5237500000000002</v>
      </c>
      <c r="Q20420" s="25">
        <v>19.348749999999999</v>
      </c>
      <c r="R20420" s="25">
        <v>9.6743750000000003E-2</v>
      </c>
      <c r="S20420" s="21"/>
      <c r="T20420" s="17" t="s">
        <v>357</v>
      </c>
      <c r="U20420" s="17" t="s">
        <v>44</v>
      </c>
      <c r="V20420" s="24">
        <v>0</v>
      </c>
    </row>
    <row r="20421" spans="1:22" ht="15.95" customHeight="1" x14ac:dyDescent="0.25">
      <c r="A20421" s="16"/>
      <c r="B20421" s="17"/>
      <c r="C20421" s="29"/>
      <c r="D20421" s="18"/>
      <c r="E20421" s="19"/>
      <c r="F20421" s="19"/>
      <c r="G20421" s="17"/>
      <c r="H20421" s="30" t="s">
        <v>2758</v>
      </c>
      <c r="I20421" s="18"/>
      <c r="J20421" s="17" t="s">
        <v>141</v>
      </c>
      <c r="K20421" s="31"/>
      <c r="L20421" s="18"/>
      <c r="M20421" s="18"/>
      <c r="N20421" s="25"/>
      <c r="O20421" s="25"/>
      <c r="P20421" s="25"/>
      <c r="Q20421" s="25"/>
      <c r="R20421" s="25"/>
      <c r="S20421" s="21"/>
      <c r="T20421" s="17"/>
      <c r="U20421" s="17"/>
      <c r="V20421" s="24"/>
    </row>
    <row r="20422" spans="1:22" ht="15.95" customHeight="1" x14ac:dyDescent="0.25">
      <c r="A20422" s="16">
        <v>577</v>
      </c>
      <c r="B20422" s="17" t="s">
        <v>25815</v>
      </c>
      <c r="C20422" s="29" t="s">
        <v>25916</v>
      </c>
      <c r="D20422" s="18">
        <v>808539019</v>
      </c>
      <c r="E20422" s="19" t="s">
        <v>9055</v>
      </c>
      <c r="F20422" s="19" t="s">
        <v>25</v>
      </c>
      <c r="G20422" s="17" t="s">
        <v>25917</v>
      </c>
      <c r="H20422" s="30" t="s">
        <v>25918</v>
      </c>
      <c r="I20422" s="18">
        <v>250</v>
      </c>
      <c r="J20422" s="17" t="s">
        <v>42</v>
      </c>
      <c r="K20422" s="31" t="s">
        <v>66</v>
      </c>
      <c r="L20422" s="18">
        <v>15</v>
      </c>
      <c r="M20422" s="18">
        <v>1</v>
      </c>
      <c r="N20422" s="25">
        <v>11.825220491349365</v>
      </c>
      <c r="O20422" s="25">
        <v>1.0051437417646962</v>
      </c>
      <c r="P20422" s="25">
        <v>1.9245546349671094</v>
      </c>
      <c r="Q20422" s="25">
        <v>14.754918868081173</v>
      </c>
      <c r="R20422" s="25">
        <v>0.98366125787207814</v>
      </c>
      <c r="S20422" s="21">
        <v>46090</v>
      </c>
      <c r="T20422" s="17"/>
      <c r="U20422" s="17" t="s">
        <v>44</v>
      </c>
      <c r="V20422" s="24">
        <v>98849</v>
      </c>
    </row>
    <row r="20423" spans="1:22" ht="15.95" customHeight="1" x14ac:dyDescent="0.25">
      <c r="A20423" s="16">
        <v>577</v>
      </c>
      <c r="B20423" s="17" t="s">
        <v>25815</v>
      </c>
      <c r="C20423" s="29" t="s">
        <v>25919</v>
      </c>
      <c r="D20423" s="18">
        <v>812684001</v>
      </c>
      <c r="E20423" s="19" t="s">
        <v>6615</v>
      </c>
      <c r="F20423" s="19" t="s">
        <v>25</v>
      </c>
      <c r="G20423" s="17" t="s">
        <v>25920</v>
      </c>
      <c r="H20423" s="30" t="s">
        <v>25921</v>
      </c>
      <c r="I20423" s="18">
        <v>50</v>
      </c>
      <c r="J20423" s="17" t="s">
        <v>42</v>
      </c>
      <c r="K20423" s="31" t="s">
        <v>66</v>
      </c>
      <c r="L20423" s="18">
        <v>30</v>
      </c>
      <c r="M20423" s="18">
        <v>1</v>
      </c>
      <c r="N20423" s="25">
        <v>41.247999999999998</v>
      </c>
      <c r="O20423" s="25">
        <v>2.476</v>
      </c>
      <c r="P20423" s="25">
        <v>6.5586000000000002</v>
      </c>
      <c r="Q20423" s="25">
        <v>50.282600000000002</v>
      </c>
      <c r="R20423" s="25">
        <v>1.6760866666666701</v>
      </c>
      <c r="S20423" s="21">
        <v>43191</v>
      </c>
      <c r="T20423" s="17" t="s">
        <v>357</v>
      </c>
      <c r="U20423" s="17" t="s">
        <v>44</v>
      </c>
      <c r="V20423" s="24">
        <v>0</v>
      </c>
    </row>
    <row r="20424" spans="1:22" ht="15.95" customHeight="1" x14ac:dyDescent="0.25">
      <c r="A20424" s="16">
        <v>577</v>
      </c>
      <c r="B20424" s="17" t="s">
        <v>25815</v>
      </c>
      <c r="C20424" s="29" t="s">
        <v>25919</v>
      </c>
      <c r="D20424" s="18">
        <v>812684028</v>
      </c>
      <c r="E20424" s="19" t="s">
        <v>6615</v>
      </c>
      <c r="F20424" s="19" t="s">
        <v>25</v>
      </c>
      <c r="G20424" s="17" t="s">
        <v>25920</v>
      </c>
      <c r="H20424" s="30" t="s">
        <v>25921</v>
      </c>
      <c r="I20424" s="18">
        <v>50</v>
      </c>
      <c r="J20424" s="17" t="s">
        <v>42</v>
      </c>
      <c r="K20424" s="31" t="s">
        <v>66</v>
      </c>
      <c r="L20424" s="18">
        <v>100</v>
      </c>
      <c r="M20424" s="18">
        <v>1</v>
      </c>
      <c r="N20424" s="25">
        <v>137.54400000000001</v>
      </c>
      <c r="O20424" s="25">
        <v>8.2530000000000001</v>
      </c>
      <c r="P20424" s="25">
        <v>21.86955</v>
      </c>
      <c r="Q20424" s="25">
        <v>167.66655</v>
      </c>
      <c r="R20424" s="25">
        <v>1.6766654999999999</v>
      </c>
      <c r="S20424" s="21"/>
      <c r="T20424" s="17" t="s">
        <v>357</v>
      </c>
      <c r="U20424" s="17" t="s">
        <v>44</v>
      </c>
      <c r="V20424" s="24">
        <v>0</v>
      </c>
    </row>
    <row r="20425" spans="1:22" ht="15.95" customHeight="1" x14ac:dyDescent="0.25">
      <c r="A20425" s="16">
        <v>577</v>
      </c>
      <c r="B20425" s="17" t="s">
        <v>25815</v>
      </c>
      <c r="C20425" s="29" t="s">
        <v>25922</v>
      </c>
      <c r="D20425" s="18">
        <v>812692020</v>
      </c>
      <c r="E20425" s="19" t="s">
        <v>6615</v>
      </c>
      <c r="F20425" s="19" t="s">
        <v>25</v>
      </c>
      <c r="G20425" s="17" t="s">
        <v>25923</v>
      </c>
      <c r="H20425" s="30" t="s">
        <v>25864</v>
      </c>
      <c r="I20425" s="18">
        <v>100</v>
      </c>
      <c r="J20425" s="17" t="s">
        <v>42</v>
      </c>
      <c r="K20425" s="31" t="s">
        <v>66</v>
      </c>
      <c r="L20425" s="18">
        <v>6</v>
      </c>
      <c r="M20425" s="18">
        <v>1</v>
      </c>
      <c r="N20425" s="25">
        <v>10.571</v>
      </c>
      <c r="O20425" s="25">
        <v>0.63400000000000001</v>
      </c>
      <c r="P20425" s="25">
        <v>1.68075</v>
      </c>
      <c r="Q20425" s="25">
        <v>12.88575</v>
      </c>
      <c r="R20425" s="25">
        <v>2.1476250000000001</v>
      </c>
      <c r="S20425" s="21">
        <v>43191</v>
      </c>
      <c r="T20425" s="17" t="s">
        <v>357</v>
      </c>
      <c r="U20425" s="17" t="s">
        <v>44</v>
      </c>
      <c r="V20425" s="24">
        <v>0</v>
      </c>
    </row>
    <row r="20426" spans="1:22" ht="15.95" customHeight="1" x14ac:dyDescent="0.25">
      <c r="A20426" s="16">
        <v>577</v>
      </c>
      <c r="B20426" s="17" t="s">
        <v>25815</v>
      </c>
      <c r="C20426" s="29" t="s">
        <v>25922</v>
      </c>
      <c r="D20426" s="18">
        <v>812692039</v>
      </c>
      <c r="E20426" s="19" t="s">
        <v>6615</v>
      </c>
      <c r="F20426" s="19" t="s">
        <v>25</v>
      </c>
      <c r="G20426" s="17" t="s">
        <v>25923</v>
      </c>
      <c r="H20426" s="30" t="s">
        <v>25864</v>
      </c>
      <c r="I20426" s="18">
        <v>100</v>
      </c>
      <c r="J20426" s="17" t="s">
        <v>42</v>
      </c>
      <c r="K20426" s="31" t="s">
        <v>66</v>
      </c>
      <c r="L20426" s="18">
        <v>100</v>
      </c>
      <c r="M20426" s="18">
        <v>1</v>
      </c>
      <c r="N20426" s="25">
        <v>176.327</v>
      </c>
      <c r="O20426" s="25">
        <v>10.582000000000001</v>
      </c>
      <c r="P20426" s="25">
        <v>28.036349999999999</v>
      </c>
      <c r="Q20426" s="25">
        <v>214.94534999999999</v>
      </c>
      <c r="R20426" s="25">
        <v>2.1494534999999999</v>
      </c>
      <c r="S20426" s="21">
        <v>43191</v>
      </c>
      <c r="T20426" s="17" t="s">
        <v>357</v>
      </c>
      <c r="U20426" s="17" t="s">
        <v>44</v>
      </c>
      <c r="V20426" s="24">
        <v>0</v>
      </c>
    </row>
    <row r="20427" spans="1:22" ht="15.95" customHeight="1" x14ac:dyDescent="0.25">
      <c r="A20427" s="16">
        <v>577</v>
      </c>
      <c r="B20427" s="17" t="s">
        <v>25815</v>
      </c>
      <c r="C20427" s="29" t="s">
        <v>25924</v>
      </c>
      <c r="D20427" s="18">
        <v>830739009</v>
      </c>
      <c r="E20427" s="19" t="s">
        <v>9055</v>
      </c>
      <c r="F20427" s="19" t="s">
        <v>25</v>
      </c>
      <c r="G20427" s="17" t="s">
        <v>25925</v>
      </c>
      <c r="H20427" s="30" t="s">
        <v>25363</v>
      </c>
      <c r="I20427" s="18">
        <v>125</v>
      </c>
      <c r="J20427" s="17" t="s">
        <v>141</v>
      </c>
      <c r="K20427" s="31" t="s">
        <v>142</v>
      </c>
      <c r="L20427" s="18">
        <v>100</v>
      </c>
      <c r="M20427" s="18">
        <v>1</v>
      </c>
      <c r="N20427" s="25">
        <v>14.618893477618363</v>
      </c>
      <c r="O20427" s="25">
        <v>1.24260594559756</v>
      </c>
      <c r="P20427" s="25">
        <v>2.3792249134823873</v>
      </c>
      <c r="Q20427" s="25">
        <v>18.240724336698303</v>
      </c>
      <c r="R20427" s="25">
        <v>0.182407243366983</v>
      </c>
      <c r="S20427" s="21">
        <v>46090</v>
      </c>
      <c r="T20427" s="17"/>
      <c r="U20427" s="17" t="s">
        <v>44</v>
      </c>
      <c r="V20427" s="24">
        <v>341949</v>
      </c>
    </row>
    <row r="20428" spans="1:22" ht="15.95" customHeight="1" x14ac:dyDescent="0.25">
      <c r="A20428" s="16">
        <v>577</v>
      </c>
      <c r="B20428" s="17" t="s">
        <v>25815</v>
      </c>
      <c r="C20428" s="29" t="s">
        <v>25926</v>
      </c>
      <c r="D20428" s="18">
        <v>830747001</v>
      </c>
      <c r="E20428" s="19" t="s">
        <v>9055</v>
      </c>
      <c r="F20428" s="19" t="s">
        <v>25</v>
      </c>
      <c r="G20428" s="17" t="s">
        <v>25927</v>
      </c>
      <c r="H20428" s="30" t="s">
        <v>25918</v>
      </c>
      <c r="I20428" s="18">
        <v>250</v>
      </c>
      <c r="J20428" s="17" t="s">
        <v>141</v>
      </c>
      <c r="K20428" s="31" t="s">
        <v>142</v>
      </c>
      <c r="L20428" s="18">
        <v>100</v>
      </c>
      <c r="M20428" s="18">
        <v>1</v>
      </c>
      <c r="N20428" s="25">
        <v>19.522284535892563</v>
      </c>
      <c r="O20428" s="25">
        <v>1.6593941855508665</v>
      </c>
      <c r="P20428" s="25">
        <v>3.1772518082165204</v>
      </c>
      <c r="Q20428" s="25">
        <v>24.35893052965999</v>
      </c>
      <c r="R20428" s="25">
        <v>0.24358930529659989</v>
      </c>
      <c r="S20428" s="21">
        <v>46090</v>
      </c>
      <c r="T20428" s="17"/>
      <c r="U20428" s="17" t="s">
        <v>44</v>
      </c>
      <c r="V20428" s="24">
        <v>422914</v>
      </c>
    </row>
    <row r="20429" spans="1:22" ht="15.95" customHeight="1" x14ac:dyDescent="0.25">
      <c r="A20429" s="16">
        <v>577</v>
      </c>
      <c r="B20429" s="17" t="s">
        <v>25815</v>
      </c>
      <c r="C20429" s="29" t="s">
        <v>25928</v>
      </c>
      <c r="D20429" s="18">
        <v>842516018</v>
      </c>
      <c r="E20429" s="19" t="s">
        <v>9055</v>
      </c>
      <c r="F20429" s="19" t="s">
        <v>25</v>
      </c>
      <c r="G20429" s="17" t="s">
        <v>25929</v>
      </c>
      <c r="H20429" s="30" t="s">
        <v>25930</v>
      </c>
      <c r="I20429" s="18">
        <v>250</v>
      </c>
      <c r="J20429" s="17" t="s">
        <v>42</v>
      </c>
      <c r="K20429" s="31" t="s">
        <v>407</v>
      </c>
      <c r="L20429" s="18">
        <v>15</v>
      </c>
      <c r="M20429" s="18">
        <v>1</v>
      </c>
      <c r="N20429" s="25">
        <v>36.450168663920117</v>
      </c>
      <c r="O20429" s="25">
        <v>3.0982643364332105</v>
      </c>
      <c r="P20429" s="25">
        <v>5.9322649500529989</v>
      </c>
      <c r="Q20429" s="25">
        <v>45.480697950406324</v>
      </c>
      <c r="R20429" s="25">
        <v>3.0320465300270842</v>
      </c>
      <c r="S20429" s="21">
        <v>46090</v>
      </c>
      <c r="T20429" s="17"/>
      <c r="U20429" s="17" t="s">
        <v>44</v>
      </c>
      <c r="V20429" s="24">
        <v>0</v>
      </c>
    </row>
    <row r="20430" spans="1:22" ht="15.95" customHeight="1" x14ac:dyDescent="0.25">
      <c r="A20430" s="16"/>
      <c r="B20430" s="17"/>
      <c r="C20430" s="29"/>
      <c r="D20430" s="18"/>
      <c r="E20430" s="19"/>
      <c r="F20430" s="19"/>
      <c r="G20430" s="17"/>
      <c r="H20430" s="30" t="s">
        <v>1085</v>
      </c>
      <c r="I20430" s="18">
        <v>125</v>
      </c>
      <c r="J20430" s="17" t="s">
        <v>42</v>
      </c>
      <c r="K20430" s="31"/>
      <c r="L20430" s="18"/>
      <c r="M20430" s="18"/>
      <c r="N20430" s="25"/>
      <c r="O20430" s="25"/>
      <c r="P20430" s="25"/>
      <c r="Q20430" s="25"/>
      <c r="R20430" s="25"/>
      <c r="S20430" s="21"/>
      <c r="T20430" s="17"/>
      <c r="U20430" s="17"/>
      <c r="V20430" s="24"/>
    </row>
    <row r="20431" spans="1:22" ht="15.95" customHeight="1" x14ac:dyDescent="0.25">
      <c r="A20431" s="16">
        <v>577</v>
      </c>
      <c r="B20431" s="17" t="s">
        <v>25815</v>
      </c>
      <c r="C20431" s="29" t="s">
        <v>25928</v>
      </c>
      <c r="D20431" s="18">
        <v>842516026</v>
      </c>
      <c r="E20431" s="19" t="s">
        <v>9055</v>
      </c>
      <c r="F20431" s="19" t="s">
        <v>25</v>
      </c>
      <c r="G20431" s="17" t="s">
        <v>25929</v>
      </c>
      <c r="H20431" s="30" t="s">
        <v>25930</v>
      </c>
      <c r="I20431" s="18">
        <v>250</v>
      </c>
      <c r="J20431" s="17" t="s">
        <v>42</v>
      </c>
      <c r="K20431" s="31" t="s">
        <v>56</v>
      </c>
      <c r="L20431" s="18">
        <v>100</v>
      </c>
      <c r="M20431" s="18">
        <v>1</v>
      </c>
      <c r="N20431" s="25">
        <v>272.81400000000002</v>
      </c>
      <c r="O20431" s="25">
        <v>16.37</v>
      </c>
      <c r="P20431" s="25">
        <v>43.377600000000001</v>
      </c>
      <c r="Q20431" s="25">
        <v>332.5616</v>
      </c>
      <c r="R20431" s="25">
        <v>3.3256160000000001</v>
      </c>
      <c r="S20431" s="21">
        <v>43191</v>
      </c>
      <c r="T20431" s="17" t="s">
        <v>357</v>
      </c>
      <c r="U20431" s="17" t="s">
        <v>44</v>
      </c>
      <c r="V20431" s="24">
        <v>0</v>
      </c>
    </row>
    <row r="20432" spans="1:22" ht="15.95" customHeight="1" x14ac:dyDescent="0.25">
      <c r="A20432" s="16"/>
      <c r="B20432" s="17"/>
      <c r="C20432" s="29"/>
      <c r="D20432" s="18"/>
      <c r="E20432" s="19"/>
      <c r="F20432" s="19"/>
      <c r="G20432" s="17"/>
      <c r="H20432" s="30" t="s">
        <v>1085</v>
      </c>
      <c r="I20432" s="18">
        <v>125</v>
      </c>
      <c r="J20432" s="17" t="s">
        <v>42</v>
      </c>
      <c r="K20432" s="31"/>
      <c r="L20432" s="18"/>
      <c r="M20432" s="18"/>
      <c r="N20432" s="25"/>
      <c r="O20432" s="25"/>
      <c r="P20432" s="25"/>
      <c r="Q20432" s="25"/>
      <c r="R20432" s="25"/>
      <c r="S20432" s="21"/>
      <c r="T20432" s="17"/>
      <c r="U20432" s="17"/>
      <c r="V20432" s="24"/>
    </row>
    <row r="20433" spans="1:22" ht="15.95" customHeight="1" x14ac:dyDescent="0.25">
      <c r="A20433" s="16">
        <v>577</v>
      </c>
      <c r="B20433" s="17" t="s">
        <v>25815</v>
      </c>
      <c r="C20433" s="29" t="s">
        <v>25931</v>
      </c>
      <c r="D20433" s="18">
        <v>842524002</v>
      </c>
      <c r="E20433" s="19" t="s">
        <v>9055</v>
      </c>
      <c r="F20433" s="19" t="s">
        <v>25</v>
      </c>
      <c r="G20433" s="17" t="s">
        <v>25932</v>
      </c>
      <c r="H20433" s="30" t="s">
        <v>1314</v>
      </c>
      <c r="I20433" s="18">
        <v>125</v>
      </c>
      <c r="J20433" s="17" t="s">
        <v>141</v>
      </c>
      <c r="K20433" s="31" t="s">
        <v>142</v>
      </c>
      <c r="L20433" s="18">
        <v>100</v>
      </c>
      <c r="M20433" s="18">
        <v>1</v>
      </c>
      <c r="N20433" s="25">
        <v>50.248292331712562</v>
      </c>
      <c r="O20433" s="25">
        <v>4.2711048481955682</v>
      </c>
      <c r="P20433" s="25">
        <v>8.1779095769862202</v>
      </c>
      <c r="Q20433" s="25">
        <v>62.697306756894299</v>
      </c>
      <c r="R20433" s="25">
        <v>0.62697306756894311</v>
      </c>
      <c r="S20433" s="21">
        <v>46090</v>
      </c>
      <c r="T20433" s="17"/>
      <c r="U20433" s="17" t="s">
        <v>44</v>
      </c>
      <c r="V20433" s="24">
        <v>49764</v>
      </c>
    </row>
    <row r="20434" spans="1:22" ht="15.95" customHeight="1" x14ac:dyDescent="0.25">
      <c r="A20434" s="16"/>
      <c r="B20434" s="17"/>
      <c r="C20434" s="29"/>
      <c r="D20434" s="18"/>
      <c r="E20434" s="19"/>
      <c r="F20434" s="19"/>
      <c r="G20434" s="17"/>
      <c r="H20434" s="30" t="s">
        <v>1085</v>
      </c>
      <c r="I20434" s="18">
        <v>31.25</v>
      </c>
      <c r="J20434" s="17" t="s">
        <v>141</v>
      </c>
      <c r="K20434" s="31"/>
      <c r="L20434" s="18"/>
      <c r="M20434" s="18"/>
      <c r="N20434" s="25"/>
      <c r="O20434" s="25"/>
      <c r="P20434" s="25"/>
      <c r="Q20434" s="25"/>
      <c r="R20434" s="25"/>
      <c r="S20434" s="21"/>
      <c r="T20434" s="17"/>
      <c r="U20434" s="17"/>
      <c r="V20434" s="24"/>
    </row>
    <row r="20435" spans="1:22" ht="15.95" customHeight="1" x14ac:dyDescent="0.25">
      <c r="A20435" s="16">
        <v>577</v>
      </c>
      <c r="B20435" s="17" t="s">
        <v>25815</v>
      </c>
      <c r="C20435" s="29" t="s">
        <v>25933</v>
      </c>
      <c r="D20435" s="18">
        <v>842532005</v>
      </c>
      <c r="E20435" s="19" t="s">
        <v>9055</v>
      </c>
      <c r="F20435" s="19" t="s">
        <v>25</v>
      </c>
      <c r="G20435" s="17" t="s">
        <v>25934</v>
      </c>
      <c r="H20435" s="30" t="s">
        <v>1314</v>
      </c>
      <c r="I20435" s="18">
        <v>250</v>
      </c>
      <c r="J20435" s="31" t="s">
        <v>141</v>
      </c>
      <c r="K20435" s="28" t="s">
        <v>142</v>
      </c>
      <c r="L20435" s="18">
        <v>100</v>
      </c>
      <c r="M20435" s="18">
        <v>1</v>
      </c>
      <c r="N20435" s="25">
        <v>93.116861814301245</v>
      </c>
      <c r="O20435" s="25">
        <v>7.9149332542156117</v>
      </c>
      <c r="P20435" s="25">
        <v>15.154769260277535</v>
      </c>
      <c r="Q20435" s="25">
        <v>116.18656432879443</v>
      </c>
      <c r="R20435" s="25">
        <v>1.1618656432879439</v>
      </c>
      <c r="S20435" s="21">
        <v>46090</v>
      </c>
      <c r="T20435" s="17"/>
      <c r="U20435" s="17" t="s">
        <v>44</v>
      </c>
      <c r="V20435" s="24">
        <v>32365</v>
      </c>
    </row>
    <row r="20436" spans="1:22" ht="15.95" customHeight="1" x14ac:dyDescent="0.25">
      <c r="A20436" s="16"/>
      <c r="B20436" s="17"/>
      <c r="C20436" s="29"/>
      <c r="D20436" s="18"/>
      <c r="E20436" s="19"/>
      <c r="F20436" s="19"/>
      <c r="G20436" s="17"/>
      <c r="H20436" s="30" t="s">
        <v>1085</v>
      </c>
      <c r="I20436" s="18">
        <v>62.5</v>
      </c>
      <c r="J20436" s="17" t="s">
        <v>141</v>
      </c>
      <c r="K20436" s="31"/>
      <c r="L20436" s="18"/>
      <c r="M20436" s="18"/>
      <c r="N20436" s="25"/>
      <c r="O20436" s="25"/>
      <c r="P20436" s="25"/>
      <c r="Q20436" s="25"/>
      <c r="R20436" s="25"/>
      <c r="S20436" s="21"/>
      <c r="T20436" s="17"/>
      <c r="U20436" s="17"/>
      <c r="V20436" s="24"/>
    </row>
    <row r="20437" spans="1:22" ht="15.95" customHeight="1" x14ac:dyDescent="0.25">
      <c r="A20437" s="16">
        <v>577</v>
      </c>
      <c r="B20437" s="17" t="s">
        <v>25815</v>
      </c>
      <c r="C20437" s="29" t="s">
        <v>25935</v>
      </c>
      <c r="D20437" s="18">
        <v>857750003</v>
      </c>
      <c r="E20437" s="19" t="s">
        <v>3629</v>
      </c>
      <c r="F20437" s="30" t="s">
        <v>25</v>
      </c>
      <c r="G20437" s="163" t="s">
        <v>25936</v>
      </c>
      <c r="H20437" s="82" t="s">
        <v>3044</v>
      </c>
      <c r="I20437" s="18">
        <v>200</v>
      </c>
      <c r="J20437" s="163" t="s">
        <v>141</v>
      </c>
      <c r="K20437" s="163" t="s">
        <v>142</v>
      </c>
      <c r="L20437" s="18">
        <v>50</v>
      </c>
      <c r="M20437" s="18"/>
      <c r="N20437" s="25">
        <v>2.5840000000000001</v>
      </c>
      <c r="O20437" s="25">
        <v>0.155</v>
      </c>
      <c r="P20437" s="25">
        <v>0.41084999999999999</v>
      </c>
      <c r="Q20437" s="25">
        <v>3.1498499999999998</v>
      </c>
      <c r="R20437" s="25">
        <v>0</v>
      </c>
      <c r="S20437" s="21">
        <v>43191</v>
      </c>
      <c r="T20437" s="82" t="s">
        <v>357</v>
      </c>
      <c r="U20437" s="163" t="s">
        <v>44</v>
      </c>
      <c r="V20437" s="24">
        <v>0</v>
      </c>
    </row>
    <row r="20438" spans="1:22" ht="15.95" customHeight="1" x14ac:dyDescent="0.25">
      <c r="A20438" s="16"/>
      <c r="B20438" s="17"/>
      <c r="C20438" s="29"/>
      <c r="D20438" s="18"/>
      <c r="E20438" s="19"/>
      <c r="F20438" s="19"/>
      <c r="G20438" s="17"/>
      <c r="H20438" s="30" t="s">
        <v>3631</v>
      </c>
      <c r="I20438" s="18">
        <v>40</v>
      </c>
      <c r="J20438" s="17" t="s">
        <v>141</v>
      </c>
      <c r="K20438" s="31"/>
      <c r="L20438" s="18"/>
      <c r="M20438" s="18"/>
      <c r="N20438" s="25"/>
      <c r="O20438" s="25"/>
      <c r="P20438" s="25"/>
      <c r="Q20438" s="25"/>
      <c r="R20438" s="25"/>
      <c r="S20438" s="21"/>
      <c r="T20438" s="17"/>
      <c r="U20438" s="17"/>
      <c r="V20438" s="24"/>
    </row>
    <row r="20439" spans="1:22" ht="15.95" customHeight="1" x14ac:dyDescent="0.25">
      <c r="A20439" s="16">
        <v>577</v>
      </c>
      <c r="B20439" s="17" t="s">
        <v>25815</v>
      </c>
      <c r="C20439" s="29" t="s">
        <v>25935</v>
      </c>
      <c r="D20439" s="18">
        <v>857750011</v>
      </c>
      <c r="E20439" s="19" t="s">
        <v>3629</v>
      </c>
      <c r="F20439" s="19" t="s">
        <v>25</v>
      </c>
      <c r="G20439" s="17" t="s">
        <v>25936</v>
      </c>
      <c r="H20439" s="30" t="s">
        <v>3044</v>
      </c>
      <c r="I20439" s="18">
        <v>200</v>
      </c>
      <c r="J20439" s="17" t="s">
        <v>141</v>
      </c>
      <c r="K20439" s="31" t="s">
        <v>142</v>
      </c>
      <c r="L20439" s="18">
        <v>100</v>
      </c>
      <c r="M20439" s="18"/>
      <c r="N20439" s="25">
        <v>5.1689999999999996</v>
      </c>
      <c r="O20439" s="25">
        <v>0.31</v>
      </c>
      <c r="P20439" s="25">
        <v>0.82184999999999997</v>
      </c>
      <c r="Q20439" s="25">
        <v>6.3008499999999996</v>
      </c>
      <c r="R20439" s="25">
        <v>0</v>
      </c>
      <c r="S20439" s="21">
        <v>43191</v>
      </c>
      <c r="T20439" s="17" t="s">
        <v>357</v>
      </c>
      <c r="U20439" s="17" t="s">
        <v>44</v>
      </c>
      <c r="V20439" s="24">
        <v>0</v>
      </c>
    </row>
    <row r="20440" spans="1:22" ht="15.95" customHeight="1" x14ac:dyDescent="0.25">
      <c r="A20440" s="16"/>
      <c r="B20440" s="17"/>
      <c r="C20440" s="29"/>
      <c r="D20440" s="18"/>
      <c r="E20440" s="19"/>
      <c r="F20440" s="19"/>
      <c r="G20440" s="17"/>
      <c r="H20440" s="30" t="s">
        <v>3631</v>
      </c>
      <c r="I20440" s="18">
        <v>40</v>
      </c>
      <c r="J20440" s="17" t="s">
        <v>141</v>
      </c>
      <c r="K20440" s="31"/>
      <c r="L20440" s="18"/>
      <c r="M20440" s="18"/>
      <c r="N20440" s="25"/>
      <c r="O20440" s="25"/>
      <c r="P20440" s="25"/>
      <c r="Q20440" s="25"/>
      <c r="R20440" s="25"/>
      <c r="S20440" s="21"/>
      <c r="T20440" s="17"/>
      <c r="U20440" s="17"/>
      <c r="V20440" s="24"/>
    </row>
    <row r="20441" spans="1:22" ht="15.95" customHeight="1" x14ac:dyDescent="0.25">
      <c r="A20441" s="16">
        <v>577</v>
      </c>
      <c r="B20441" s="17" t="s">
        <v>25815</v>
      </c>
      <c r="C20441" s="29" t="s">
        <v>25937</v>
      </c>
      <c r="D20441" s="18">
        <v>717770001</v>
      </c>
      <c r="E20441" s="19" t="s">
        <v>2458</v>
      </c>
      <c r="F20441" s="19" t="s">
        <v>25</v>
      </c>
      <c r="G20441" s="17" t="s">
        <v>25938</v>
      </c>
      <c r="H20441" s="30" t="s">
        <v>25939</v>
      </c>
      <c r="I20441" s="18">
        <v>200</v>
      </c>
      <c r="J20441" s="17" t="s">
        <v>42</v>
      </c>
      <c r="K20441" s="31" t="s">
        <v>66</v>
      </c>
      <c r="L20441" s="18">
        <v>20</v>
      </c>
      <c r="M20441" s="18">
        <v>1</v>
      </c>
      <c r="N20441" s="25">
        <v>183.86839408253255</v>
      </c>
      <c r="O20441" s="25">
        <v>9.1934197041266277</v>
      </c>
      <c r="P20441" s="25">
        <v>28.959272067998874</v>
      </c>
      <c r="Q20441" s="25">
        <v>222.0210858546578</v>
      </c>
      <c r="R20441" s="25">
        <v>11.101054292732902</v>
      </c>
      <c r="S20441" s="21">
        <v>46090</v>
      </c>
      <c r="T20441" s="17"/>
      <c r="U20441" s="17" t="s">
        <v>30</v>
      </c>
      <c r="V20441" s="24">
        <v>0</v>
      </c>
    </row>
    <row r="20442" spans="1:22" ht="15.95" customHeight="1" x14ac:dyDescent="0.25">
      <c r="A20442" s="16">
        <v>577</v>
      </c>
      <c r="B20442" s="17" t="s">
        <v>25815</v>
      </c>
      <c r="C20442" s="29" t="s">
        <v>25937</v>
      </c>
      <c r="D20442" s="18">
        <v>717770028</v>
      </c>
      <c r="E20442" s="19" t="s">
        <v>2458</v>
      </c>
      <c r="F20442" s="19" t="s">
        <v>25</v>
      </c>
      <c r="G20442" s="17" t="s">
        <v>25938</v>
      </c>
      <c r="H20442" s="30" t="s">
        <v>25939</v>
      </c>
      <c r="I20442" s="18">
        <v>200</v>
      </c>
      <c r="J20442" s="17" t="s">
        <v>42</v>
      </c>
      <c r="K20442" s="31" t="s">
        <v>66</v>
      </c>
      <c r="L20442" s="18">
        <v>40</v>
      </c>
      <c r="M20442" s="18">
        <v>1</v>
      </c>
      <c r="N20442" s="25">
        <v>367.73465327752939</v>
      </c>
      <c r="O20442" s="25">
        <v>18.386732663876469</v>
      </c>
      <c r="P20442" s="25">
        <v>57.918207891210919</v>
      </c>
      <c r="Q20442" s="25">
        <v>444.03959383261667</v>
      </c>
      <c r="R20442" s="25">
        <v>11.10098984581542</v>
      </c>
      <c r="S20442" s="21">
        <v>46090</v>
      </c>
      <c r="T20442" s="17"/>
      <c r="U20442" s="17" t="s">
        <v>30</v>
      </c>
      <c r="V20442" s="24">
        <v>0</v>
      </c>
    </row>
    <row r="20443" spans="1:22" ht="15.95" customHeight="1" x14ac:dyDescent="0.25">
      <c r="A20443" s="16">
        <v>577</v>
      </c>
      <c r="B20443" s="17" t="s">
        <v>25815</v>
      </c>
      <c r="C20443" s="29" t="s">
        <v>25940</v>
      </c>
      <c r="D20443" s="18">
        <v>3000442001</v>
      </c>
      <c r="E20443" s="19" t="s">
        <v>23954</v>
      </c>
      <c r="F20443" s="19" t="s">
        <v>1128</v>
      </c>
      <c r="G20443" s="17" t="s">
        <v>25941</v>
      </c>
      <c r="H20443" s="30" t="s">
        <v>23956</v>
      </c>
      <c r="I20443" s="18">
        <v>140</v>
      </c>
      <c r="J20443" s="17" t="s">
        <v>42</v>
      </c>
      <c r="K20443" s="31" t="s">
        <v>66</v>
      </c>
      <c r="L20443" s="18">
        <v>100</v>
      </c>
      <c r="M20443" s="18">
        <v>1</v>
      </c>
      <c r="N20443" s="25">
        <v>355.98235623609651</v>
      </c>
      <c r="O20443" s="25">
        <v>17.799117811804827</v>
      </c>
      <c r="P20443" s="25">
        <v>56.067221107185205</v>
      </c>
      <c r="Q20443" s="25">
        <v>429.8486951550866</v>
      </c>
      <c r="R20443" s="25">
        <v>4.2984869515508661</v>
      </c>
      <c r="S20443" s="21">
        <v>46090</v>
      </c>
      <c r="T20443" s="17"/>
      <c r="U20443" s="17" t="s">
        <v>30</v>
      </c>
      <c r="V20443" s="24">
        <v>0</v>
      </c>
    </row>
    <row r="20444" spans="1:22" ht="15.95" customHeight="1" x14ac:dyDescent="0.25">
      <c r="A20444" s="16">
        <v>577</v>
      </c>
      <c r="B20444" s="17" t="s">
        <v>25815</v>
      </c>
      <c r="C20444" s="29" t="s">
        <v>25940</v>
      </c>
      <c r="D20444" s="18">
        <v>3000442002</v>
      </c>
      <c r="E20444" s="19" t="s">
        <v>23954</v>
      </c>
      <c r="F20444" s="19" t="s">
        <v>1128</v>
      </c>
      <c r="G20444" s="17" t="s">
        <v>25941</v>
      </c>
      <c r="H20444" s="30" t="s">
        <v>23956</v>
      </c>
      <c r="I20444" s="18">
        <v>140</v>
      </c>
      <c r="J20444" s="17" t="s">
        <v>42</v>
      </c>
      <c r="K20444" s="31" t="s">
        <v>66</v>
      </c>
      <c r="L20444" s="18">
        <v>30</v>
      </c>
      <c r="M20444" s="18">
        <v>1</v>
      </c>
      <c r="N20444" s="25">
        <v>106.7826765954148</v>
      </c>
      <c r="O20444" s="25">
        <v>5.3391338297707414</v>
      </c>
      <c r="P20444" s="25">
        <v>16.818271563777834</v>
      </c>
      <c r="Q20444" s="25">
        <v>128.94008198896339</v>
      </c>
      <c r="R20444" s="25">
        <v>4.298002732965446</v>
      </c>
      <c r="S20444" s="21">
        <v>46090</v>
      </c>
      <c r="T20444" s="17"/>
      <c r="U20444" s="17" t="s">
        <v>30</v>
      </c>
      <c r="V20444" s="24">
        <v>0</v>
      </c>
    </row>
    <row r="20445" spans="1:22" ht="15.95" customHeight="1" x14ac:dyDescent="0.25">
      <c r="A20445" s="16">
        <v>577</v>
      </c>
      <c r="B20445" s="17" t="s">
        <v>25815</v>
      </c>
      <c r="C20445" s="29" t="s">
        <v>25942</v>
      </c>
      <c r="D20445" s="18">
        <v>759864004</v>
      </c>
      <c r="E20445" s="19" t="s">
        <v>1622</v>
      </c>
      <c r="F20445" s="19" t="s">
        <v>60</v>
      </c>
      <c r="G20445" s="17" t="s">
        <v>25943</v>
      </c>
      <c r="H20445" s="30" t="s">
        <v>25944</v>
      </c>
      <c r="I20445" s="18">
        <v>1</v>
      </c>
      <c r="J20445" s="17" t="s">
        <v>2483</v>
      </c>
      <c r="K20445" s="31" t="s">
        <v>3516</v>
      </c>
      <c r="L20445" s="18">
        <v>20</v>
      </c>
      <c r="M20445" s="18">
        <v>1</v>
      </c>
      <c r="N20445" s="25">
        <v>39.513227912471876</v>
      </c>
      <c r="O20445" s="25">
        <v>1.9756613956235938</v>
      </c>
      <c r="P20445" s="25">
        <v>6.2233333962143194</v>
      </c>
      <c r="Q20445" s="25">
        <v>47.712222704309823</v>
      </c>
      <c r="R20445" s="25">
        <v>2.3856111352154854</v>
      </c>
      <c r="S20445" s="21">
        <v>46090</v>
      </c>
      <c r="T20445" s="17"/>
      <c r="U20445" s="17" t="s">
        <v>30</v>
      </c>
      <c r="V20445" s="24">
        <v>0</v>
      </c>
    </row>
    <row r="20446" spans="1:22" ht="15.95" customHeight="1" x14ac:dyDescent="0.25">
      <c r="A20446" s="16"/>
      <c r="B20446" s="17"/>
      <c r="C20446" s="29"/>
      <c r="D20446" s="18"/>
      <c r="E20446" s="19"/>
      <c r="F20446" s="19"/>
      <c r="G20446" s="17"/>
      <c r="H20446" s="30" t="s">
        <v>25945</v>
      </c>
      <c r="I20446" s="18">
        <v>5</v>
      </c>
      <c r="J20446" s="17" t="s">
        <v>2483</v>
      </c>
      <c r="K20446" s="31"/>
      <c r="L20446" s="18"/>
      <c r="M20446" s="18"/>
      <c r="N20446" s="25"/>
      <c r="O20446" s="25"/>
      <c r="P20446" s="25"/>
      <c r="Q20446" s="25"/>
      <c r="R20446" s="25"/>
      <c r="S20446" s="21"/>
      <c r="T20446" s="17"/>
      <c r="U20446" s="17"/>
      <c r="V20446" s="24"/>
    </row>
    <row r="20447" spans="1:22" ht="15.95" customHeight="1" x14ac:dyDescent="0.25">
      <c r="A20447" s="16">
        <v>577</v>
      </c>
      <c r="B20447" s="17" t="s">
        <v>25815</v>
      </c>
      <c r="C20447" s="29" t="s">
        <v>25942</v>
      </c>
      <c r="D20447" s="18">
        <v>759864012</v>
      </c>
      <c r="E20447" s="19" t="s">
        <v>1622</v>
      </c>
      <c r="F20447" s="19" t="s">
        <v>60</v>
      </c>
      <c r="G20447" s="17" t="s">
        <v>25943</v>
      </c>
      <c r="H20447" s="33" t="s">
        <v>25944</v>
      </c>
      <c r="I20447" s="18">
        <v>1</v>
      </c>
      <c r="J20447" s="17" t="s">
        <v>2483</v>
      </c>
      <c r="K20447" s="31" t="s">
        <v>3516</v>
      </c>
      <c r="L20447" s="18">
        <v>40</v>
      </c>
      <c r="M20447" s="18">
        <v>1</v>
      </c>
      <c r="N20447" s="25">
        <v>79.027801047696371</v>
      </c>
      <c r="O20447" s="25">
        <v>3.9513900523848187</v>
      </c>
      <c r="P20447" s="25">
        <v>12.446878665012171</v>
      </c>
      <c r="Q20447" s="25">
        <v>95.426069765093288</v>
      </c>
      <c r="R20447" s="25">
        <v>2.3856517441273359</v>
      </c>
      <c r="S20447" s="21">
        <v>46090</v>
      </c>
      <c r="T20447" s="17"/>
      <c r="U20447" s="17" t="s">
        <v>30</v>
      </c>
      <c r="V20447" s="24">
        <v>0</v>
      </c>
    </row>
    <row r="20448" spans="1:22" ht="15.95" customHeight="1" x14ac:dyDescent="0.25">
      <c r="A20448" s="16"/>
      <c r="B20448" s="17"/>
      <c r="C20448" s="29"/>
      <c r="D20448" s="18"/>
      <c r="E20448" s="19"/>
      <c r="F20448" s="19"/>
      <c r="G20448" s="17"/>
      <c r="H20448" s="30" t="s">
        <v>25945</v>
      </c>
      <c r="I20448" s="18">
        <v>5</v>
      </c>
      <c r="J20448" s="17" t="s">
        <v>2483</v>
      </c>
      <c r="K20448" s="31"/>
      <c r="L20448" s="18"/>
      <c r="M20448" s="18"/>
      <c r="N20448" s="25"/>
      <c r="O20448" s="25"/>
      <c r="P20448" s="25"/>
      <c r="Q20448" s="25"/>
      <c r="R20448" s="25"/>
      <c r="S20448" s="21"/>
      <c r="T20448" s="17"/>
      <c r="U20448" s="17"/>
      <c r="V20448" s="24"/>
    </row>
    <row r="20449" spans="1:22" ht="15.95" customHeight="1" x14ac:dyDescent="0.25">
      <c r="A20449" s="16">
        <v>577</v>
      </c>
      <c r="B20449" s="17" t="s">
        <v>25815</v>
      </c>
      <c r="C20449" s="29" t="s">
        <v>25942</v>
      </c>
      <c r="D20449" s="18">
        <v>759864020</v>
      </c>
      <c r="E20449" s="19" t="s">
        <v>1622</v>
      </c>
      <c r="F20449" s="19" t="s">
        <v>60</v>
      </c>
      <c r="G20449" s="17" t="s">
        <v>25943</v>
      </c>
      <c r="H20449" s="33" t="s">
        <v>25944</v>
      </c>
      <c r="I20449" s="18">
        <v>1</v>
      </c>
      <c r="J20449" s="17" t="s">
        <v>2483</v>
      </c>
      <c r="K20449" s="31" t="s">
        <v>3516</v>
      </c>
      <c r="L20449" s="18">
        <v>100</v>
      </c>
      <c r="M20449" s="18">
        <v>1</v>
      </c>
      <c r="N20449" s="25">
        <v>197.62613216060998</v>
      </c>
      <c r="O20449" s="25">
        <v>9.8813066080304957</v>
      </c>
      <c r="P20449" s="25">
        <v>31.126115815295961</v>
      </c>
      <c r="Q20449" s="25">
        <v>238.63355458393667</v>
      </c>
      <c r="R20449" s="25">
        <v>2.3863355458393665</v>
      </c>
      <c r="S20449" s="21">
        <v>46090</v>
      </c>
      <c r="T20449" s="17"/>
      <c r="U20449" s="17" t="s">
        <v>30</v>
      </c>
      <c r="V20449" s="24">
        <v>0</v>
      </c>
    </row>
    <row r="20450" spans="1:22" ht="15.95" customHeight="1" x14ac:dyDescent="0.25">
      <c r="A20450" s="16"/>
      <c r="B20450" s="17"/>
      <c r="C20450" s="29"/>
      <c r="D20450" s="18"/>
      <c r="E20450" s="19"/>
      <c r="F20450" s="19"/>
      <c r="G20450" s="17"/>
      <c r="H20450" s="30" t="s">
        <v>25945</v>
      </c>
      <c r="I20450" s="18">
        <v>5</v>
      </c>
      <c r="J20450" s="17" t="s">
        <v>2483</v>
      </c>
      <c r="K20450" s="31"/>
      <c r="L20450" s="18"/>
      <c r="M20450" s="18"/>
      <c r="N20450" s="25"/>
      <c r="O20450" s="25"/>
      <c r="P20450" s="25"/>
      <c r="Q20450" s="25"/>
      <c r="R20450" s="25"/>
      <c r="S20450" s="21"/>
      <c r="T20450" s="17"/>
      <c r="U20450" s="17"/>
      <c r="V20450" s="24"/>
    </row>
    <row r="20451" spans="1:22" ht="15.95" customHeight="1" x14ac:dyDescent="0.25">
      <c r="A20451" s="16">
        <v>577</v>
      </c>
      <c r="B20451" s="17" t="s">
        <v>25815</v>
      </c>
      <c r="C20451" s="29" t="s">
        <v>25946</v>
      </c>
      <c r="D20451" s="18">
        <v>703904001</v>
      </c>
      <c r="E20451" s="19" t="s">
        <v>664</v>
      </c>
      <c r="F20451" s="19" t="s">
        <v>127</v>
      </c>
      <c r="G20451" s="17" t="s">
        <v>25947</v>
      </c>
      <c r="H20451" s="33" t="s">
        <v>25948</v>
      </c>
      <c r="I20451" s="18">
        <v>20</v>
      </c>
      <c r="J20451" s="17" t="s">
        <v>42</v>
      </c>
      <c r="K20451" s="31" t="s">
        <v>56</v>
      </c>
      <c r="L20451" s="18">
        <v>60</v>
      </c>
      <c r="M20451" s="18">
        <v>1</v>
      </c>
      <c r="N20451" s="25">
        <v>574.48141217120678</v>
      </c>
      <c r="O20451" s="25">
        <v>28.724070608560332</v>
      </c>
      <c r="P20451" s="25">
        <v>90.480822416964998</v>
      </c>
      <c r="Q20451" s="25">
        <v>693.68630519673195</v>
      </c>
      <c r="R20451" s="25">
        <v>11.561438419945535</v>
      </c>
      <c r="S20451" s="21">
        <v>46090</v>
      </c>
      <c r="T20451" s="17"/>
      <c r="U20451" s="17" t="s">
        <v>30</v>
      </c>
      <c r="V20451" s="24">
        <v>0</v>
      </c>
    </row>
    <row r="20452" spans="1:22" ht="15.95" customHeight="1" x14ac:dyDescent="0.25">
      <c r="A20452" s="16">
        <v>577</v>
      </c>
      <c r="B20452" s="17" t="s">
        <v>25815</v>
      </c>
      <c r="C20452" s="29" t="s">
        <v>25949</v>
      </c>
      <c r="D20452" s="18">
        <v>835226018</v>
      </c>
      <c r="E20452" s="19" t="s">
        <v>12956</v>
      </c>
      <c r="F20452" s="19" t="s">
        <v>60</v>
      </c>
      <c r="G20452" s="17" t="s">
        <v>25950</v>
      </c>
      <c r="H20452" s="30" t="s">
        <v>10949</v>
      </c>
      <c r="I20452" s="18">
        <v>0.25</v>
      </c>
      <c r="J20452" s="17" t="s">
        <v>42</v>
      </c>
      <c r="K20452" s="31" t="s">
        <v>2810</v>
      </c>
      <c r="L20452" s="18">
        <v>20</v>
      </c>
      <c r="M20452" s="18">
        <v>1</v>
      </c>
      <c r="N20452" s="25">
        <v>47.998893035948242</v>
      </c>
      <c r="O20452" s="25">
        <v>2.3999446517974126</v>
      </c>
      <c r="P20452" s="25">
        <v>7.5598256531618508</v>
      </c>
      <c r="Q20452" s="25">
        <v>57.958663340907556</v>
      </c>
      <c r="R20452" s="25">
        <v>2.8979331670453705</v>
      </c>
      <c r="S20452" s="21">
        <v>46090</v>
      </c>
      <c r="T20452" s="17"/>
      <c r="U20452" s="17" t="s">
        <v>30</v>
      </c>
      <c r="V20452" s="24">
        <v>0</v>
      </c>
    </row>
    <row r="20453" spans="1:22" ht="15.95" customHeight="1" x14ac:dyDescent="0.25">
      <c r="A20453" s="16">
        <v>1051</v>
      </c>
      <c r="B20453" s="17" t="s">
        <v>25951</v>
      </c>
      <c r="C20453" s="29" t="s">
        <v>25952</v>
      </c>
      <c r="D20453" s="18">
        <v>704023001</v>
      </c>
      <c r="E20453" s="19" t="s">
        <v>116</v>
      </c>
      <c r="F20453" s="19" t="s">
        <v>52</v>
      </c>
      <c r="G20453" s="17" t="s">
        <v>25953</v>
      </c>
      <c r="H20453" s="30" t="s">
        <v>4517</v>
      </c>
      <c r="I20453" s="18"/>
      <c r="J20453" s="17" t="s">
        <v>42</v>
      </c>
      <c r="K20453" s="31" t="s">
        <v>66</v>
      </c>
      <c r="L20453" s="18">
        <v>30</v>
      </c>
      <c r="M20453" s="18">
        <v>1</v>
      </c>
      <c r="N20453" s="26">
        <v>119.03468582476798</v>
      </c>
      <c r="O20453" s="26">
        <v>3.6493576703999997</v>
      </c>
      <c r="P20453" s="26">
        <v>18.402606524275196</v>
      </c>
      <c r="Q20453" s="26">
        <v>141.08665001944317</v>
      </c>
      <c r="R20453" s="26">
        <v>4.7028883339814387</v>
      </c>
      <c r="S20453" s="21">
        <v>44582</v>
      </c>
      <c r="T20453" s="17"/>
      <c r="U20453" s="17" t="s">
        <v>57</v>
      </c>
      <c r="V20453" s="24"/>
    </row>
    <row r="20454" spans="1:22" ht="15.95" customHeight="1" x14ac:dyDescent="0.25">
      <c r="A20454" s="16">
        <v>1051</v>
      </c>
      <c r="B20454" s="17" t="s">
        <v>25951</v>
      </c>
      <c r="C20454" s="29" t="s">
        <v>25954</v>
      </c>
      <c r="D20454" s="18">
        <v>704025001</v>
      </c>
      <c r="E20454" s="19" t="s">
        <v>116</v>
      </c>
      <c r="F20454" s="19" t="s">
        <v>52</v>
      </c>
      <c r="G20454" s="17" t="s">
        <v>25955</v>
      </c>
      <c r="H20454" s="30" t="s">
        <v>4517</v>
      </c>
      <c r="I20454" s="18">
        <v>5</v>
      </c>
      <c r="J20454" s="17" t="s">
        <v>42</v>
      </c>
      <c r="K20454" s="31" t="s">
        <v>66</v>
      </c>
      <c r="L20454" s="18">
        <v>30</v>
      </c>
      <c r="M20454" s="18">
        <v>1</v>
      </c>
      <c r="N20454" s="26">
        <v>178.70906658124795</v>
      </c>
      <c r="O20454" s="26">
        <v>5.5411924988159988</v>
      </c>
      <c r="P20454" s="26">
        <v>27.637538862009592</v>
      </c>
      <c r="Q20454" s="26">
        <v>211.88779794207355</v>
      </c>
      <c r="R20454" s="26">
        <v>7.0629265980691178</v>
      </c>
      <c r="S20454" s="21">
        <v>44582</v>
      </c>
      <c r="T20454" s="17"/>
      <c r="U20454" s="17" t="s">
        <v>57</v>
      </c>
      <c r="V20454" s="24"/>
    </row>
    <row r="20455" spans="1:22" ht="15.95" customHeight="1" x14ac:dyDescent="0.25">
      <c r="A20455" s="16">
        <v>1051</v>
      </c>
      <c r="B20455" s="17" t="s">
        <v>25951</v>
      </c>
      <c r="C20455" s="29" t="s">
        <v>25956</v>
      </c>
      <c r="D20455" s="18">
        <v>709904001</v>
      </c>
      <c r="E20455" s="19" t="s">
        <v>22618</v>
      </c>
      <c r="F20455" s="19" t="s">
        <v>106</v>
      </c>
      <c r="G20455" s="17" t="s">
        <v>25957</v>
      </c>
      <c r="H20455" s="30" t="s">
        <v>4526</v>
      </c>
      <c r="I20455" s="18">
        <v>50</v>
      </c>
      <c r="J20455" s="17" t="s">
        <v>42</v>
      </c>
      <c r="K20455" s="31" t="s">
        <v>407</v>
      </c>
      <c r="L20455" s="18">
        <v>30</v>
      </c>
      <c r="M20455" s="18">
        <v>1</v>
      </c>
      <c r="N20455" s="26">
        <v>139.67394533452796</v>
      </c>
      <c r="O20455" s="26">
        <v>10.151374921919999</v>
      </c>
      <c r="P20455" s="26">
        <v>22.473798038467191</v>
      </c>
      <c r="Q20455" s="26">
        <v>172.29911829491513</v>
      </c>
      <c r="R20455" s="26">
        <v>5.7433039431638377</v>
      </c>
      <c r="S20455" s="21">
        <v>44582</v>
      </c>
      <c r="T20455" s="17"/>
      <c r="U20455" s="17" t="s">
        <v>44</v>
      </c>
      <c r="V20455" s="24"/>
    </row>
    <row r="20456" spans="1:22" ht="15.95" customHeight="1" x14ac:dyDescent="0.25">
      <c r="A20456" s="16">
        <v>1051</v>
      </c>
      <c r="B20456" s="17" t="s">
        <v>25951</v>
      </c>
      <c r="C20456" s="29" t="s">
        <v>25958</v>
      </c>
      <c r="D20456" s="18">
        <v>709909001</v>
      </c>
      <c r="E20456" s="19" t="s">
        <v>25959</v>
      </c>
      <c r="F20456" s="19" t="s">
        <v>52</v>
      </c>
      <c r="G20456" s="17" t="s">
        <v>25960</v>
      </c>
      <c r="H20456" s="30" t="s">
        <v>2955</v>
      </c>
      <c r="I20456" s="18">
        <v>50</v>
      </c>
      <c r="J20456" s="17" t="s">
        <v>42</v>
      </c>
      <c r="K20456" s="31" t="s">
        <v>56</v>
      </c>
      <c r="L20456" s="18">
        <v>30</v>
      </c>
      <c r="M20456" s="18">
        <v>1</v>
      </c>
      <c r="N20456" s="26">
        <v>92.887884782783999</v>
      </c>
      <c r="O20456" s="26">
        <v>4.4070114527999991</v>
      </c>
      <c r="P20456" s="26">
        <v>14.594234435337597</v>
      </c>
      <c r="Q20456" s="26">
        <v>111.88913067092159</v>
      </c>
      <c r="R20456" s="26">
        <v>3.7296376890307195</v>
      </c>
      <c r="S20456" s="21">
        <v>44582</v>
      </c>
      <c r="T20456" s="17"/>
      <c r="U20456" s="17" t="s">
        <v>44</v>
      </c>
      <c r="V20456" s="24"/>
    </row>
    <row r="20457" spans="1:22" ht="15.95" customHeight="1" x14ac:dyDescent="0.25">
      <c r="A20457" s="16">
        <v>1051</v>
      </c>
      <c r="B20457" s="17" t="s">
        <v>25951</v>
      </c>
      <c r="C20457" s="29" t="s">
        <v>25961</v>
      </c>
      <c r="D20457" s="18">
        <v>716615001</v>
      </c>
      <c r="E20457" s="19" t="s">
        <v>691</v>
      </c>
      <c r="F20457" s="19" t="s">
        <v>25</v>
      </c>
      <c r="G20457" s="17" t="s">
        <v>25962</v>
      </c>
      <c r="H20457" s="30" t="s">
        <v>25963</v>
      </c>
      <c r="I20457" s="18">
        <v>10</v>
      </c>
      <c r="J20457" s="17" t="s">
        <v>42</v>
      </c>
      <c r="K20457" s="31" t="s">
        <v>407</v>
      </c>
      <c r="L20457" s="18">
        <v>30</v>
      </c>
      <c r="M20457" s="18">
        <v>1</v>
      </c>
      <c r="N20457" s="26">
        <v>29.756730239999996</v>
      </c>
      <c r="O20457" s="26">
        <v>2.1569068799999993</v>
      </c>
      <c r="P20457" s="26">
        <v>4.787045567999999</v>
      </c>
      <c r="Q20457" s="26">
        <v>36.700682687999993</v>
      </c>
      <c r="R20457" s="26">
        <v>1.2233560895999998</v>
      </c>
      <c r="S20457" s="21">
        <v>44582</v>
      </c>
      <c r="T20457" s="17"/>
      <c r="U20457" s="17" t="s">
        <v>44</v>
      </c>
      <c r="V20457" s="24"/>
    </row>
    <row r="20458" spans="1:22" ht="15.95" customHeight="1" x14ac:dyDescent="0.25">
      <c r="A20458" s="16">
        <v>1051</v>
      </c>
      <c r="B20458" s="17" t="s">
        <v>25951</v>
      </c>
      <c r="C20458" s="29" t="s">
        <v>25964</v>
      </c>
      <c r="D20458" s="18">
        <v>716616001</v>
      </c>
      <c r="E20458" s="19" t="s">
        <v>691</v>
      </c>
      <c r="F20458" s="19" t="s">
        <v>25</v>
      </c>
      <c r="G20458" s="17" t="s">
        <v>25965</v>
      </c>
      <c r="H20458" s="30" t="s">
        <v>25963</v>
      </c>
      <c r="I20458" s="18">
        <v>20</v>
      </c>
      <c r="J20458" s="17" t="s">
        <v>42</v>
      </c>
      <c r="K20458" s="31" t="s">
        <v>407</v>
      </c>
      <c r="L20458" s="18">
        <v>30</v>
      </c>
      <c r="M20458" s="18">
        <v>1</v>
      </c>
      <c r="N20458" s="26">
        <v>31.580979839999994</v>
      </c>
      <c r="O20458" s="26">
        <v>2.2856774399999993</v>
      </c>
      <c r="P20458" s="26">
        <v>5.0799985919999981</v>
      </c>
      <c r="Q20458" s="26">
        <v>38.946655871999987</v>
      </c>
      <c r="R20458" s="26">
        <v>1.2982218623999995</v>
      </c>
      <c r="S20458" s="21">
        <v>44582</v>
      </c>
      <c r="T20458" s="17"/>
      <c r="U20458" s="17" t="s">
        <v>44</v>
      </c>
      <c r="V20458" s="24"/>
    </row>
    <row r="20459" spans="1:22" ht="15.95" customHeight="1" x14ac:dyDescent="0.25">
      <c r="A20459" s="16">
        <v>1051</v>
      </c>
      <c r="B20459" s="17" t="s">
        <v>25951</v>
      </c>
      <c r="C20459" s="29" t="s">
        <v>25966</v>
      </c>
      <c r="D20459" s="18">
        <v>716617001</v>
      </c>
      <c r="E20459" s="19" t="s">
        <v>691</v>
      </c>
      <c r="F20459" s="19" t="s">
        <v>25</v>
      </c>
      <c r="G20459" s="17" t="s">
        <v>25967</v>
      </c>
      <c r="H20459" s="30" t="s">
        <v>25963</v>
      </c>
      <c r="I20459" s="18">
        <v>40</v>
      </c>
      <c r="J20459" s="17" t="s">
        <v>42</v>
      </c>
      <c r="K20459" s="31" t="s">
        <v>407</v>
      </c>
      <c r="L20459" s="18">
        <v>30</v>
      </c>
      <c r="M20459" s="18">
        <v>1</v>
      </c>
      <c r="N20459" s="26">
        <v>56.64831551999999</v>
      </c>
      <c r="O20459" s="26">
        <v>2.6934508799999994</v>
      </c>
      <c r="P20459" s="26">
        <v>8.9012649599999989</v>
      </c>
      <c r="Q20459" s="26">
        <v>68.243031359999989</v>
      </c>
      <c r="R20459" s="26">
        <v>2.2747677119999996</v>
      </c>
      <c r="S20459" s="21">
        <v>44582</v>
      </c>
      <c r="T20459" s="17"/>
      <c r="U20459" s="17" t="s">
        <v>44</v>
      </c>
      <c r="V20459" s="24"/>
    </row>
    <row r="20460" spans="1:22" ht="15.95" customHeight="1" x14ac:dyDescent="0.25">
      <c r="A20460" s="16">
        <v>1051</v>
      </c>
      <c r="B20460" s="17" t="s">
        <v>25951</v>
      </c>
      <c r="C20460" s="29" t="s">
        <v>25968</v>
      </c>
      <c r="D20460" s="18">
        <v>717778001</v>
      </c>
      <c r="E20460" s="19" t="s">
        <v>4544</v>
      </c>
      <c r="F20460" s="19" t="s">
        <v>25</v>
      </c>
      <c r="G20460" s="17" t="s">
        <v>25969</v>
      </c>
      <c r="H20460" s="30" t="s">
        <v>2952</v>
      </c>
      <c r="I20460" s="18">
        <v>600</v>
      </c>
      <c r="J20460" s="17" t="s">
        <v>42</v>
      </c>
      <c r="K20460" s="31" t="s">
        <v>407</v>
      </c>
      <c r="L20460" s="18">
        <v>30</v>
      </c>
      <c r="M20460" s="18">
        <v>1</v>
      </c>
      <c r="N20460" s="26">
        <v>219.26969831347196</v>
      </c>
      <c r="O20460" s="26">
        <v>10.414601262144</v>
      </c>
      <c r="P20460" s="26">
        <v>34.452644936342395</v>
      </c>
      <c r="Q20460" s="26">
        <v>264.13694451195835</v>
      </c>
      <c r="R20460" s="26">
        <v>8.8045648170652786</v>
      </c>
      <c r="S20460" s="21">
        <v>44582</v>
      </c>
      <c r="T20460" s="17"/>
      <c r="U20460" s="17" t="s">
        <v>44</v>
      </c>
      <c r="V20460" s="24"/>
    </row>
    <row r="20461" spans="1:22" ht="15.95" customHeight="1" x14ac:dyDescent="0.25">
      <c r="A20461" s="16">
        <v>1051</v>
      </c>
      <c r="B20461" s="17" t="s">
        <v>25951</v>
      </c>
      <c r="C20461" s="29" t="s">
        <v>25968</v>
      </c>
      <c r="D20461" s="18">
        <v>717778002</v>
      </c>
      <c r="E20461" s="19" t="s">
        <v>4544</v>
      </c>
      <c r="F20461" s="19" t="s">
        <v>25</v>
      </c>
      <c r="G20461" s="17" t="s">
        <v>25969</v>
      </c>
      <c r="H20461" s="30" t="s">
        <v>2952</v>
      </c>
      <c r="I20461" s="18">
        <v>600</v>
      </c>
      <c r="J20461" s="17" t="s">
        <v>42</v>
      </c>
      <c r="K20461" s="31" t="s">
        <v>407</v>
      </c>
      <c r="L20461" s="18">
        <v>28</v>
      </c>
      <c r="M20461" s="18">
        <v>1</v>
      </c>
      <c r="N20461" s="26">
        <v>204.75491472345598</v>
      </c>
      <c r="O20461" s="26">
        <v>9.7130345702399996</v>
      </c>
      <c r="P20461" s="26">
        <v>32.170192394054396</v>
      </c>
      <c r="Q20461" s="26">
        <v>246.63814168775039</v>
      </c>
      <c r="R20461" s="26">
        <v>8.8085050602767989</v>
      </c>
      <c r="S20461" s="21">
        <v>44582</v>
      </c>
      <c r="T20461" s="17"/>
      <c r="U20461" s="17" t="s">
        <v>44</v>
      </c>
      <c r="V20461" s="24"/>
    </row>
    <row r="20462" spans="1:22" ht="15.95" customHeight="1" x14ac:dyDescent="0.25">
      <c r="A20462" s="16">
        <v>1051</v>
      </c>
      <c r="B20462" s="17" t="s">
        <v>25951</v>
      </c>
      <c r="C20462" s="29" t="s">
        <v>25970</v>
      </c>
      <c r="D20462" s="18">
        <v>718080001</v>
      </c>
      <c r="E20462" s="19" t="s">
        <v>2939</v>
      </c>
      <c r="F20462" s="19" t="s">
        <v>25</v>
      </c>
      <c r="G20462" s="17" t="s">
        <v>25971</v>
      </c>
      <c r="H20462" s="30" t="s">
        <v>2901</v>
      </c>
      <c r="I20462" s="18">
        <v>150</v>
      </c>
      <c r="J20462" s="17" t="s">
        <v>42</v>
      </c>
      <c r="K20462" s="31" t="s">
        <v>56</v>
      </c>
      <c r="L20462" s="18">
        <v>60</v>
      </c>
      <c r="M20462" s="18">
        <v>1</v>
      </c>
      <c r="N20462" s="26">
        <v>110.9</v>
      </c>
      <c r="O20462" s="26">
        <v>5.28</v>
      </c>
      <c r="P20462" s="26">
        <v>17.43</v>
      </c>
      <c r="Q20462" s="26">
        <v>133.61000000000001</v>
      </c>
      <c r="R20462" s="26">
        <v>2.23</v>
      </c>
      <c r="S20462" s="21">
        <v>43297</v>
      </c>
      <c r="T20462" s="17" t="s">
        <v>357</v>
      </c>
      <c r="U20462" s="17" t="s">
        <v>44</v>
      </c>
      <c r="V20462" s="24"/>
    </row>
    <row r="20463" spans="1:22" ht="15.95" customHeight="1" x14ac:dyDescent="0.25">
      <c r="A20463" s="16">
        <v>1051</v>
      </c>
      <c r="B20463" s="17" t="s">
        <v>25951</v>
      </c>
      <c r="C20463" s="29" t="s">
        <v>25972</v>
      </c>
      <c r="D20463" s="18">
        <v>718081001</v>
      </c>
      <c r="E20463" s="19" t="s">
        <v>2893</v>
      </c>
      <c r="F20463" s="19" t="s">
        <v>25</v>
      </c>
      <c r="G20463" s="17" t="s">
        <v>25973</v>
      </c>
      <c r="H20463" s="30" t="s">
        <v>2901</v>
      </c>
      <c r="I20463" s="18">
        <v>150</v>
      </c>
      <c r="J20463" s="17" t="s">
        <v>42</v>
      </c>
      <c r="K20463" s="31" t="s">
        <v>407</v>
      </c>
      <c r="L20463" s="18">
        <v>60</v>
      </c>
      <c r="M20463" s="18">
        <v>1</v>
      </c>
      <c r="N20463" s="26">
        <v>433.3347137940479</v>
      </c>
      <c r="O20463" s="26">
        <v>20.581205448959999</v>
      </c>
      <c r="P20463" s="26">
        <v>68.087387886451182</v>
      </c>
      <c r="Q20463" s="26">
        <v>522.00330712945913</v>
      </c>
      <c r="R20463" s="26">
        <v>8.7000551188243183</v>
      </c>
      <c r="S20463" s="21">
        <v>44582</v>
      </c>
      <c r="T20463" s="17"/>
      <c r="U20463" s="17" t="s">
        <v>44</v>
      </c>
      <c r="V20463" s="24"/>
    </row>
    <row r="20464" spans="1:22" ht="15.95" customHeight="1" x14ac:dyDescent="0.25">
      <c r="A20464" s="16">
        <v>1051</v>
      </c>
      <c r="B20464" s="17" t="s">
        <v>25951</v>
      </c>
      <c r="C20464" s="29" t="s">
        <v>25975</v>
      </c>
      <c r="D20464" s="18">
        <v>720638001</v>
      </c>
      <c r="E20464" s="19" t="s">
        <v>521</v>
      </c>
      <c r="F20464" s="19" t="s">
        <v>25</v>
      </c>
      <c r="G20464" s="17" t="s">
        <v>25976</v>
      </c>
      <c r="H20464" s="30" t="s">
        <v>523</v>
      </c>
      <c r="I20464" s="18">
        <v>50</v>
      </c>
      <c r="J20464" s="17" t="s">
        <v>42</v>
      </c>
      <c r="K20464" s="31" t="s">
        <v>407</v>
      </c>
      <c r="L20464" s="18">
        <v>2</v>
      </c>
      <c r="M20464" s="18">
        <v>1</v>
      </c>
      <c r="N20464" s="26">
        <v>72.849999999999994</v>
      </c>
      <c r="O20464" s="26">
        <v>4.6399999999999997</v>
      </c>
      <c r="P20464" s="26">
        <v>11.62</v>
      </c>
      <c r="Q20464" s="26">
        <v>89.11</v>
      </c>
      <c r="R20464" s="26">
        <v>44.56</v>
      </c>
      <c r="S20464" s="21">
        <v>43292</v>
      </c>
      <c r="T20464" s="17" t="s">
        <v>357</v>
      </c>
      <c r="U20464" s="17" t="s">
        <v>44</v>
      </c>
      <c r="V20464" s="24"/>
    </row>
    <row r="20465" spans="1:22" ht="15.95" customHeight="1" x14ac:dyDescent="0.25">
      <c r="A20465" s="16">
        <v>1051</v>
      </c>
      <c r="B20465" s="17" t="s">
        <v>25951</v>
      </c>
      <c r="C20465" s="29" t="s">
        <v>25975</v>
      </c>
      <c r="D20465" s="18">
        <v>720638002</v>
      </c>
      <c r="E20465" s="19" t="s">
        <v>521</v>
      </c>
      <c r="F20465" s="19" t="s">
        <v>25</v>
      </c>
      <c r="G20465" s="17" t="s">
        <v>25976</v>
      </c>
      <c r="H20465" s="30" t="s">
        <v>523</v>
      </c>
      <c r="I20465" s="18">
        <v>50</v>
      </c>
      <c r="J20465" s="17" t="s">
        <v>42</v>
      </c>
      <c r="K20465" s="31" t="s">
        <v>407</v>
      </c>
      <c r="L20465" s="18">
        <v>4</v>
      </c>
      <c r="M20465" s="18">
        <v>1</v>
      </c>
      <c r="N20465" s="26">
        <v>145.66999999999999</v>
      </c>
      <c r="O20465" s="26">
        <v>9.2799999999999994</v>
      </c>
      <c r="P20465" s="26">
        <v>23.24</v>
      </c>
      <c r="Q20465" s="26">
        <v>178.19</v>
      </c>
      <c r="R20465" s="26">
        <v>44.56</v>
      </c>
      <c r="S20465" s="21">
        <v>43292</v>
      </c>
      <c r="T20465" s="17" t="s">
        <v>357</v>
      </c>
      <c r="U20465" s="17" t="s">
        <v>44</v>
      </c>
      <c r="V20465" s="24"/>
    </row>
    <row r="20466" spans="1:22" ht="15.95" customHeight="1" x14ac:dyDescent="0.25">
      <c r="A20466" s="16">
        <v>1051</v>
      </c>
      <c r="B20466" s="17" t="s">
        <v>25951</v>
      </c>
      <c r="C20466" s="29" t="s">
        <v>25977</v>
      </c>
      <c r="D20466" s="18">
        <v>720639001</v>
      </c>
      <c r="E20466" s="19" t="s">
        <v>521</v>
      </c>
      <c r="F20466" s="19" t="s">
        <v>25</v>
      </c>
      <c r="G20466" s="17" t="s">
        <v>25978</v>
      </c>
      <c r="H20466" s="30" t="s">
        <v>523</v>
      </c>
      <c r="I20466" s="18">
        <v>100</v>
      </c>
      <c r="J20466" s="17" t="s">
        <v>42</v>
      </c>
      <c r="K20466" s="31" t="s">
        <v>407</v>
      </c>
      <c r="L20466" s="18">
        <v>2</v>
      </c>
      <c r="M20466" s="18">
        <v>1</v>
      </c>
      <c r="N20466" s="26">
        <v>98.86</v>
      </c>
      <c r="O20466" s="26">
        <v>6.29</v>
      </c>
      <c r="P20466" s="26">
        <v>15.77</v>
      </c>
      <c r="Q20466" s="26">
        <v>120.92</v>
      </c>
      <c r="R20466" s="26">
        <v>60.46</v>
      </c>
      <c r="S20466" s="21">
        <v>43292</v>
      </c>
      <c r="T20466" s="17" t="s">
        <v>357</v>
      </c>
      <c r="U20466" s="17" t="s">
        <v>44</v>
      </c>
      <c r="V20466" s="24"/>
    </row>
    <row r="20467" spans="1:22" ht="15.95" customHeight="1" x14ac:dyDescent="0.25">
      <c r="A20467" s="16">
        <v>1051</v>
      </c>
      <c r="B20467" s="17" t="s">
        <v>25951</v>
      </c>
      <c r="C20467" s="29" t="s">
        <v>25977</v>
      </c>
      <c r="D20467" s="18">
        <v>720639002</v>
      </c>
      <c r="E20467" s="19" t="s">
        <v>521</v>
      </c>
      <c r="F20467" s="19" t="s">
        <v>25</v>
      </c>
      <c r="G20467" s="17" t="s">
        <v>25978</v>
      </c>
      <c r="H20467" s="30" t="s">
        <v>523</v>
      </c>
      <c r="I20467" s="18">
        <v>100</v>
      </c>
      <c r="J20467" s="17" t="s">
        <v>42</v>
      </c>
      <c r="K20467" s="31" t="s">
        <v>407</v>
      </c>
      <c r="L20467" s="18">
        <v>4</v>
      </c>
      <c r="M20467" s="18">
        <v>1</v>
      </c>
      <c r="N20467" s="26">
        <v>197.69</v>
      </c>
      <c r="O20467" s="26">
        <v>12.62</v>
      </c>
      <c r="P20467" s="26">
        <v>31.55</v>
      </c>
      <c r="Q20467" s="26">
        <v>241.86</v>
      </c>
      <c r="R20467" s="26">
        <v>60.46</v>
      </c>
      <c r="S20467" s="21">
        <v>43292</v>
      </c>
      <c r="T20467" s="17" t="s">
        <v>357</v>
      </c>
      <c r="U20467" s="17" t="s">
        <v>44</v>
      </c>
      <c r="V20467" s="24"/>
    </row>
    <row r="20468" spans="1:22" ht="15.95" customHeight="1" x14ac:dyDescent="0.25">
      <c r="A20468" s="16">
        <v>1051</v>
      </c>
      <c r="B20468" s="17" t="s">
        <v>25951</v>
      </c>
      <c r="C20468" s="29" t="s">
        <v>25979</v>
      </c>
      <c r="D20468" s="18">
        <v>721141002</v>
      </c>
      <c r="E20468" s="19" t="s">
        <v>454</v>
      </c>
      <c r="F20468" s="19" t="s">
        <v>25</v>
      </c>
      <c r="G20468" s="17" t="s">
        <v>25980</v>
      </c>
      <c r="H20468" s="30" t="s">
        <v>456</v>
      </c>
      <c r="I20468" s="18">
        <v>600</v>
      </c>
      <c r="J20468" s="17" t="s">
        <v>42</v>
      </c>
      <c r="K20468" s="31" t="s">
        <v>407</v>
      </c>
      <c r="L20468" s="18">
        <v>30</v>
      </c>
      <c r="M20468" s="18">
        <v>1</v>
      </c>
      <c r="N20468" s="26">
        <v>14969.385714696191</v>
      </c>
      <c r="O20468" s="26">
        <v>955.49676240211193</v>
      </c>
      <c r="P20468" s="26">
        <v>2388.7323715647453</v>
      </c>
      <c r="Q20468" s="26">
        <v>18313.614848663048</v>
      </c>
      <c r="R20468" s="26">
        <v>610.45382828876825</v>
      </c>
      <c r="S20468" s="21">
        <v>44582</v>
      </c>
      <c r="T20468" s="17"/>
      <c r="U20468" s="17" t="s">
        <v>44</v>
      </c>
      <c r="V20468" s="24"/>
    </row>
    <row r="20469" spans="1:22" ht="15.95" customHeight="1" x14ac:dyDescent="0.25">
      <c r="A20469" s="16">
        <v>1051</v>
      </c>
      <c r="B20469" s="17" t="s">
        <v>25951</v>
      </c>
      <c r="C20469" s="29" t="s">
        <v>25979</v>
      </c>
      <c r="D20469" s="18">
        <v>721171001</v>
      </c>
      <c r="E20469" s="19" t="s">
        <v>454</v>
      </c>
      <c r="F20469" s="19" t="s">
        <v>25</v>
      </c>
      <c r="G20469" s="17" t="s">
        <v>25980</v>
      </c>
      <c r="H20469" s="30" t="s">
        <v>456</v>
      </c>
      <c r="I20469" s="18">
        <v>600</v>
      </c>
      <c r="J20469" s="17" t="s">
        <v>42</v>
      </c>
      <c r="K20469" s="31" t="s">
        <v>407</v>
      </c>
      <c r="L20469" s="18">
        <v>10</v>
      </c>
      <c r="M20469" s="18">
        <v>1</v>
      </c>
      <c r="N20469" s="26">
        <v>4989.7989772283518</v>
      </c>
      <c r="O20469" s="26">
        <v>318.46471254374399</v>
      </c>
      <c r="P20469" s="26">
        <v>796.23955346581431</v>
      </c>
      <c r="Q20469" s="26">
        <v>6104.5032432379103</v>
      </c>
      <c r="R20469" s="26">
        <v>610.45032432379105</v>
      </c>
      <c r="S20469" s="21">
        <v>44582</v>
      </c>
      <c r="T20469" s="17"/>
      <c r="U20469" s="17" t="s">
        <v>44</v>
      </c>
      <c r="V20469" s="24"/>
    </row>
    <row r="20470" spans="1:22" ht="15.95" customHeight="1" x14ac:dyDescent="0.25">
      <c r="A20470" s="16">
        <v>1051</v>
      </c>
      <c r="B20470" s="17" t="s">
        <v>25951</v>
      </c>
      <c r="C20470" s="29" t="s">
        <v>25981</v>
      </c>
      <c r="D20470" s="18">
        <v>721384001</v>
      </c>
      <c r="E20470" s="19" t="s">
        <v>2893</v>
      </c>
      <c r="F20470" s="19" t="s">
        <v>25</v>
      </c>
      <c r="G20470" s="17" t="s">
        <v>25982</v>
      </c>
      <c r="H20470" s="30" t="s">
        <v>3098</v>
      </c>
      <c r="I20470" s="18">
        <v>200</v>
      </c>
      <c r="J20470" s="17" t="s">
        <v>42</v>
      </c>
      <c r="K20470" s="31" t="s">
        <v>407</v>
      </c>
      <c r="L20470" s="18">
        <v>30</v>
      </c>
      <c r="M20470" s="18">
        <v>1</v>
      </c>
      <c r="N20470" s="26">
        <v>355.46</v>
      </c>
      <c r="O20470" s="26">
        <v>22.69</v>
      </c>
      <c r="P20470" s="26">
        <v>56.72</v>
      </c>
      <c r="Q20470" s="26">
        <v>434.87</v>
      </c>
      <c r="R20470" s="26">
        <v>14.5</v>
      </c>
      <c r="S20470" s="21">
        <v>43294</v>
      </c>
      <c r="T20470" s="17" t="s">
        <v>357</v>
      </c>
      <c r="U20470" s="17" t="s">
        <v>44</v>
      </c>
      <c r="V20470" s="24"/>
    </row>
    <row r="20471" spans="1:22" ht="15.95" customHeight="1" x14ac:dyDescent="0.25">
      <c r="A20471" s="16"/>
      <c r="B20471" s="17"/>
      <c r="C20471" s="29"/>
      <c r="D20471" s="18"/>
      <c r="E20471" s="19"/>
      <c r="F20471" s="19"/>
      <c r="G20471" s="17"/>
      <c r="H20471" s="30" t="s">
        <v>3165</v>
      </c>
      <c r="I20471" s="18">
        <v>300</v>
      </c>
      <c r="J20471" s="17" t="s">
        <v>42</v>
      </c>
      <c r="K20471" s="31"/>
      <c r="L20471" s="18"/>
      <c r="M20471" s="18"/>
      <c r="N20471" s="26"/>
      <c r="O20471" s="26"/>
      <c r="P20471" s="26"/>
      <c r="Q20471" s="26"/>
      <c r="R20471" s="26"/>
      <c r="S20471" s="21"/>
      <c r="T20471" s="17"/>
      <c r="U20471" s="17"/>
      <c r="V20471" s="24"/>
    </row>
    <row r="20472" spans="1:22" ht="15.95" customHeight="1" x14ac:dyDescent="0.25">
      <c r="A20472" s="16">
        <v>1051</v>
      </c>
      <c r="B20472" s="17" t="s">
        <v>25951</v>
      </c>
      <c r="C20472" s="29" t="s">
        <v>25983</v>
      </c>
      <c r="D20472" s="18">
        <v>721386001</v>
      </c>
      <c r="E20472" s="19" t="s">
        <v>656</v>
      </c>
      <c r="F20472" s="19" t="s">
        <v>106</v>
      </c>
      <c r="G20472" s="17" t="s">
        <v>25984</v>
      </c>
      <c r="H20472" s="30" t="s">
        <v>658</v>
      </c>
      <c r="I20472" s="18">
        <v>5</v>
      </c>
      <c r="J20472" s="17" t="s">
        <v>42</v>
      </c>
      <c r="K20472" s="31" t="s">
        <v>5608</v>
      </c>
      <c r="L20472" s="18">
        <v>30</v>
      </c>
      <c r="M20472" s="18">
        <v>1</v>
      </c>
      <c r="N20472" s="26">
        <v>233.22363246028797</v>
      </c>
      <c r="O20472" s="26">
        <v>14.884944222527997</v>
      </c>
      <c r="P20472" s="26">
        <v>37.216286502422392</v>
      </c>
      <c r="Q20472" s="26">
        <v>285.32486318523837</v>
      </c>
      <c r="R20472" s="26">
        <v>9.510828772841279</v>
      </c>
      <c r="S20472" s="21">
        <v>44582</v>
      </c>
      <c r="T20472" s="17"/>
      <c r="U20472" s="17" t="s">
        <v>57</v>
      </c>
      <c r="V20472" s="24"/>
    </row>
    <row r="20473" spans="1:22" ht="15.95" customHeight="1" x14ac:dyDescent="0.25">
      <c r="A20473" s="16">
        <v>1051</v>
      </c>
      <c r="B20473" s="17" t="s">
        <v>25951</v>
      </c>
      <c r="C20473" s="29" t="s">
        <v>25985</v>
      </c>
      <c r="D20473" s="18">
        <v>721388001</v>
      </c>
      <c r="E20473" s="19" t="s">
        <v>656</v>
      </c>
      <c r="F20473" s="19" t="s">
        <v>106</v>
      </c>
      <c r="G20473" s="17" t="s">
        <v>25986</v>
      </c>
      <c r="H20473" s="30" t="s">
        <v>658</v>
      </c>
      <c r="I20473" s="18">
        <v>5</v>
      </c>
      <c r="J20473" s="17" t="s">
        <v>42</v>
      </c>
      <c r="K20473" s="31" t="s">
        <v>407</v>
      </c>
      <c r="L20473" s="18">
        <v>30</v>
      </c>
      <c r="M20473" s="18">
        <v>1</v>
      </c>
      <c r="N20473" s="26">
        <v>229.30890334675195</v>
      </c>
      <c r="O20473" s="26">
        <v>14.615736489791999</v>
      </c>
      <c r="P20473" s="26">
        <v>36.588695975481592</v>
      </c>
      <c r="Q20473" s="26">
        <v>280.51333581202556</v>
      </c>
      <c r="R20473" s="26">
        <v>9.3504445270675181</v>
      </c>
      <c r="S20473" s="21">
        <v>44582</v>
      </c>
      <c r="T20473" s="17"/>
      <c r="U20473" s="17" t="s">
        <v>44</v>
      </c>
      <c r="V20473" s="24"/>
    </row>
    <row r="20474" spans="1:22" ht="15.95" customHeight="1" x14ac:dyDescent="0.25">
      <c r="A20474" s="16">
        <v>1051</v>
      </c>
      <c r="B20474" s="17" t="s">
        <v>25951</v>
      </c>
      <c r="C20474" s="29" t="s">
        <v>25987</v>
      </c>
      <c r="D20474" s="18">
        <v>721389001</v>
      </c>
      <c r="E20474" s="19" t="s">
        <v>656</v>
      </c>
      <c r="F20474" s="19" t="s">
        <v>106</v>
      </c>
      <c r="G20474" s="17" t="s">
        <v>25988</v>
      </c>
      <c r="H20474" s="30" t="s">
        <v>658</v>
      </c>
      <c r="I20474" s="18">
        <v>10</v>
      </c>
      <c r="J20474" s="17" t="s">
        <v>42</v>
      </c>
      <c r="K20474" s="31" t="s">
        <v>407</v>
      </c>
      <c r="L20474" s="18">
        <v>30</v>
      </c>
      <c r="M20474" s="18">
        <v>1</v>
      </c>
      <c r="N20474" s="26">
        <v>294.09823102521597</v>
      </c>
      <c r="O20474" s="26">
        <v>18.754805380608001</v>
      </c>
      <c r="P20474" s="26">
        <v>46.927955460873591</v>
      </c>
      <c r="Q20474" s="26">
        <v>359.78099186669755</v>
      </c>
      <c r="R20474" s="26">
        <v>11.992699728889919</v>
      </c>
      <c r="S20474" s="21">
        <v>44582</v>
      </c>
      <c r="T20474" s="17"/>
      <c r="U20474" s="17" t="s">
        <v>44</v>
      </c>
      <c r="V20474" s="24"/>
    </row>
    <row r="20475" spans="1:22" ht="15.95" customHeight="1" x14ac:dyDescent="0.25">
      <c r="A20475" s="16">
        <v>1051</v>
      </c>
      <c r="B20475" s="17" t="s">
        <v>25951</v>
      </c>
      <c r="C20475" s="29" t="s">
        <v>25989</v>
      </c>
      <c r="D20475" s="18">
        <v>721390001</v>
      </c>
      <c r="E20475" s="19" t="s">
        <v>656</v>
      </c>
      <c r="F20475" s="19" t="s">
        <v>106</v>
      </c>
      <c r="G20475" s="17" t="s">
        <v>25990</v>
      </c>
      <c r="H20475" s="30" t="s">
        <v>658</v>
      </c>
      <c r="I20475" s="18">
        <v>10</v>
      </c>
      <c r="J20475" s="17" t="s">
        <v>42</v>
      </c>
      <c r="K20475" s="31" t="s">
        <v>5608</v>
      </c>
      <c r="L20475" s="18">
        <v>30</v>
      </c>
      <c r="M20475" s="18">
        <v>1</v>
      </c>
      <c r="N20475" s="26">
        <v>299.14587601401598</v>
      </c>
      <c r="O20475" s="26">
        <v>19.091315046527995</v>
      </c>
      <c r="P20475" s="26">
        <v>47.735578659081597</v>
      </c>
      <c r="Q20475" s="26">
        <v>365.9727697196256</v>
      </c>
      <c r="R20475" s="26">
        <v>12.19909232398752</v>
      </c>
      <c r="S20475" s="21">
        <v>44582</v>
      </c>
      <c r="T20475" s="17"/>
      <c r="U20475" s="17" t="s">
        <v>57</v>
      </c>
      <c r="V20475" s="24"/>
    </row>
    <row r="20476" spans="1:22" ht="15.95" customHeight="1" x14ac:dyDescent="0.25">
      <c r="A20476" s="16">
        <v>1051</v>
      </c>
      <c r="B20476" s="17" t="s">
        <v>25951</v>
      </c>
      <c r="C20476" s="29" t="s">
        <v>25991</v>
      </c>
      <c r="D20476" s="18">
        <v>747297010</v>
      </c>
      <c r="E20476" s="19" t="s">
        <v>8304</v>
      </c>
      <c r="F20476" s="19" t="s">
        <v>60</v>
      </c>
      <c r="G20476" s="17" t="s">
        <v>25992</v>
      </c>
      <c r="H20476" s="30" t="s">
        <v>14791</v>
      </c>
      <c r="I20476" s="18">
        <v>200</v>
      </c>
      <c r="J20476" s="17" t="s">
        <v>42</v>
      </c>
      <c r="K20476" s="31" t="s">
        <v>56</v>
      </c>
      <c r="L20476" s="18">
        <v>100</v>
      </c>
      <c r="M20476" s="18">
        <v>1</v>
      </c>
      <c r="N20476" s="26">
        <v>434.56858256908794</v>
      </c>
      <c r="O20476" s="26">
        <v>20.616825532031996</v>
      </c>
      <c r="P20476" s="26">
        <v>68.277811215167986</v>
      </c>
      <c r="Q20476" s="26">
        <v>523.4632193162879</v>
      </c>
      <c r="R20476" s="26">
        <v>5.234632193162879</v>
      </c>
      <c r="S20476" s="21">
        <v>44582</v>
      </c>
      <c r="T20476" s="17"/>
      <c r="U20476" s="17" t="s">
        <v>30</v>
      </c>
      <c r="V20476" s="24"/>
    </row>
    <row r="20477" spans="1:22" ht="15.95" customHeight="1" x14ac:dyDescent="0.25">
      <c r="A20477" s="16">
        <v>1051</v>
      </c>
      <c r="B20477" s="17" t="s">
        <v>25951</v>
      </c>
      <c r="C20477" s="29" t="s">
        <v>25991</v>
      </c>
      <c r="D20477" s="18">
        <v>747297029</v>
      </c>
      <c r="E20477" s="19" t="s">
        <v>8304</v>
      </c>
      <c r="F20477" s="19" t="s">
        <v>60</v>
      </c>
      <c r="G20477" s="17" t="s">
        <v>25992</v>
      </c>
      <c r="H20477" s="30" t="s">
        <v>14791</v>
      </c>
      <c r="I20477" s="18">
        <v>200</v>
      </c>
      <c r="J20477" s="17" t="s">
        <v>42</v>
      </c>
      <c r="K20477" s="31" t="s">
        <v>56</v>
      </c>
      <c r="L20477" s="18">
        <v>14</v>
      </c>
      <c r="M20477" s="18">
        <v>1</v>
      </c>
      <c r="N20477" s="26">
        <v>60.874598564927993</v>
      </c>
      <c r="O20477" s="26">
        <v>2.893983126912</v>
      </c>
      <c r="P20477" s="26">
        <v>9.565287253775999</v>
      </c>
      <c r="Q20477" s="26">
        <v>73.33386894561599</v>
      </c>
      <c r="R20477" s="26">
        <v>5.2381334961154282</v>
      </c>
      <c r="S20477" s="21">
        <v>44582</v>
      </c>
      <c r="T20477" s="17"/>
      <c r="U20477" s="17" t="s">
        <v>30</v>
      </c>
      <c r="V20477" s="24"/>
    </row>
    <row r="20478" spans="1:22" ht="15.95" customHeight="1" x14ac:dyDescent="0.25">
      <c r="A20478" s="16">
        <v>1051</v>
      </c>
      <c r="B20478" s="17" t="s">
        <v>25951</v>
      </c>
      <c r="C20478" s="29" t="s">
        <v>25993</v>
      </c>
      <c r="D20478" s="18">
        <v>723123001</v>
      </c>
      <c r="E20478" s="19" t="s">
        <v>86</v>
      </c>
      <c r="F20478" s="19" t="s">
        <v>52</v>
      </c>
      <c r="G20478" s="17" t="s">
        <v>25994</v>
      </c>
      <c r="H20478" s="30" t="s">
        <v>25995</v>
      </c>
      <c r="I20478" s="18">
        <v>8</v>
      </c>
      <c r="J20478" s="17" t="s">
        <v>42</v>
      </c>
      <c r="K20478" s="31" t="s">
        <v>56</v>
      </c>
      <c r="L20478" s="18">
        <v>30</v>
      </c>
      <c r="M20478" s="18">
        <v>1</v>
      </c>
      <c r="N20478" s="26">
        <v>131.21633573107198</v>
      </c>
      <c r="O20478" s="26">
        <v>8.3566567036799988</v>
      </c>
      <c r="P20478" s="26">
        <v>20.935948865212794</v>
      </c>
      <c r="Q20478" s="26">
        <v>160.50894129996476</v>
      </c>
      <c r="R20478" s="26">
        <v>5.3502980433321587</v>
      </c>
      <c r="S20478" s="21">
        <v>44582</v>
      </c>
      <c r="T20478" s="17"/>
      <c r="U20478" s="17" t="s">
        <v>44</v>
      </c>
      <c r="V20478" s="24"/>
    </row>
    <row r="20479" spans="1:22" ht="15.95" customHeight="1" x14ac:dyDescent="0.25">
      <c r="A20479" s="16">
        <v>1051</v>
      </c>
      <c r="B20479" s="17" t="s">
        <v>25951</v>
      </c>
      <c r="C20479" s="29" t="s">
        <v>25996</v>
      </c>
      <c r="D20479" s="18">
        <v>723124001</v>
      </c>
      <c r="E20479" s="19" t="s">
        <v>86</v>
      </c>
      <c r="F20479" s="19" t="s">
        <v>52</v>
      </c>
      <c r="G20479" s="17" t="s">
        <v>25997</v>
      </c>
      <c r="H20479" s="30" t="s">
        <v>25995</v>
      </c>
      <c r="I20479" s="18">
        <v>16</v>
      </c>
      <c r="J20479" s="17" t="s">
        <v>42</v>
      </c>
      <c r="K20479" s="31" t="s">
        <v>56</v>
      </c>
      <c r="L20479" s="18">
        <v>30</v>
      </c>
      <c r="M20479" s="18">
        <v>1</v>
      </c>
      <c r="N20479" s="26">
        <v>131.21633573107198</v>
      </c>
      <c r="O20479" s="26">
        <v>8.3566567036799988</v>
      </c>
      <c r="P20479" s="26">
        <v>20.935948865212794</v>
      </c>
      <c r="Q20479" s="26">
        <v>160.50894129996476</v>
      </c>
      <c r="R20479" s="26">
        <v>5.3502980433321587</v>
      </c>
      <c r="S20479" s="21">
        <v>44582</v>
      </c>
      <c r="T20479" s="17"/>
      <c r="U20479" s="17" t="s">
        <v>44</v>
      </c>
      <c r="V20479" s="24"/>
    </row>
    <row r="20480" spans="1:22" ht="15.95" customHeight="1" x14ac:dyDescent="0.25">
      <c r="A20480" s="16">
        <v>1051</v>
      </c>
      <c r="B20480" s="17" t="s">
        <v>25951</v>
      </c>
      <c r="C20480" s="29" t="s">
        <v>25998</v>
      </c>
      <c r="D20480" s="18">
        <v>723125001</v>
      </c>
      <c r="E20480" s="19" t="s">
        <v>86</v>
      </c>
      <c r="F20480" s="19" t="s">
        <v>52</v>
      </c>
      <c r="G20480" s="17" t="s">
        <v>25999</v>
      </c>
      <c r="H20480" s="30" t="s">
        <v>25995</v>
      </c>
      <c r="I20480" s="18">
        <v>32</v>
      </c>
      <c r="J20480" s="17" t="s">
        <v>42</v>
      </c>
      <c r="K20480" s="31" t="s">
        <v>56</v>
      </c>
      <c r="L20480" s="18">
        <v>30</v>
      </c>
      <c r="M20480" s="18">
        <v>1</v>
      </c>
      <c r="N20480" s="26">
        <v>131.21633573107198</v>
      </c>
      <c r="O20480" s="26">
        <v>8.3566567036799988</v>
      </c>
      <c r="P20480" s="26">
        <v>20.935948865212794</v>
      </c>
      <c r="Q20480" s="26">
        <v>160.50894129996476</v>
      </c>
      <c r="R20480" s="26">
        <v>5.3502980433321587</v>
      </c>
      <c r="S20480" s="21">
        <v>44582</v>
      </c>
      <c r="T20480" s="17"/>
      <c r="U20480" s="17" t="s">
        <v>44</v>
      </c>
      <c r="V20480" s="24"/>
    </row>
    <row r="20481" spans="1:22" ht="15.95" customHeight="1" x14ac:dyDescent="0.25">
      <c r="A20481" s="16">
        <v>1098</v>
      </c>
      <c r="B20481" s="17" t="s">
        <v>26000</v>
      </c>
      <c r="C20481" s="29" t="s">
        <v>26001</v>
      </c>
      <c r="D20481" s="18">
        <v>3000339001</v>
      </c>
      <c r="E20481" s="19" t="s">
        <v>656</v>
      </c>
      <c r="F20481" s="19" t="s">
        <v>106</v>
      </c>
      <c r="G20481" s="17" t="s">
        <v>26002</v>
      </c>
      <c r="H20481" s="30" t="s">
        <v>26003</v>
      </c>
      <c r="I20481" s="18">
        <v>25</v>
      </c>
      <c r="J20481" s="17" t="s">
        <v>42</v>
      </c>
      <c r="K20481" s="31" t="s">
        <v>407</v>
      </c>
      <c r="L20481" s="18">
        <v>100</v>
      </c>
      <c r="M20481" s="18">
        <v>1</v>
      </c>
      <c r="N20481" s="25">
        <v>212.18</v>
      </c>
      <c r="O20481" s="25">
        <v>8.84</v>
      </c>
      <c r="P20481" s="25">
        <v>33.15</v>
      </c>
      <c r="Q20481" s="25">
        <v>254.17</v>
      </c>
      <c r="R20481" s="25">
        <v>2.54</v>
      </c>
      <c r="S20481" s="21">
        <v>45721</v>
      </c>
      <c r="T20481" s="17"/>
      <c r="U20481" s="17" t="s">
        <v>887</v>
      </c>
      <c r="V20481" s="24"/>
    </row>
    <row r="20482" spans="1:22" ht="15.95" customHeight="1" x14ac:dyDescent="0.25">
      <c r="A20482" s="16">
        <v>1098</v>
      </c>
      <c r="B20482" s="17" t="s">
        <v>26000</v>
      </c>
      <c r="C20482" s="29" t="s">
        <v>26004</v>
      </c>
      <c r="D20482" s="18">
        <v>3000378001</v>
      </c>
      <c r="E20482" s="19" t="s">
        <v>656</v>
      </c>
      <c r="F20482" s="19" t="s">
        <v>106</v>
      </c>
      <c r="G20482" s="17" t="s">
        <v>26005</v>
      </c>
      <c r="H20482" s="30" t="s">
        <v>26003</v>
      </c>
      <c r="I20482" s="18">
        <v>100</v>
      </c>
      <c r="J20482" s="17" t="s">
        <v>42</v>
      </c>
      <c r="K20482" s="31" t="s">
        <v>407</v>
      </c>
      <c r="L20482" s="18">
        <v>90</v>
      </c>
      <c r="M20482" s="18">
        <v>1</v>
      </c>
      <c r="N20482" s="25">
        <v>358.69</v>
      </c>
      <c r="O20482" s="25">
        <v>14.95</v>
      </c>
      <c r="P20482" s="25">
        <v>56.05</v>
      </c>
      <c r="Q20482" s="25">
        <v>429.69</v>
      </c>
      <c r="R20482" s="25">
        <v>4.7699999999999996</v>
      </c>
      <c r="S20482" s="21">
        <v>45721</v>
      </c>
      <c r="T20482" s="17"/>
      <c r="U20482" s="17" t="s">
        <v>887</v>
      </c>
      <c r="V20482" s="24"/>
    </row>
    <row r="20483" spans="1:22" ht="15.95" customHeight="1" x14ac:dyDescent="0.25">
      <c r="A20483" s="16">
        <v>1098</v>
      </c>
      <c r="B20483" s="17" t="s">
        <v>26000</v>
      </c>
      <c r="C20483" s="29" t="s">
        <v>26006</v>
      </c>
      <c r="D20483" s="18">
        <v>3000379001</v>
      </c>
      <c r="E20483" s="19" t="s">
        <v>656</v>
      </c>
      <c r="F20483" s="19" t="s">
        <v>106</v>
      </c>
      <c r="G20483" s="17" t="s">
        <v>26007</v>
      </c>
      <c r="H20483" s="30" t="s">
        <v>26003</v>
      </c>
      <c r="I20483" s="18">
        <v>200</v>
      </c>
      <c r="J20483" s="17" t="s">
        <v>42</v>
      </c>
      <c r="K20483" s="31" t="s">
        <v>407</v>
      </c>
      <c r="L20483" s="18">
        <v>60</v>
      </c>
      <c r="M20483" s="18">
        <v>1</v>
      </c>
      <c r="N20483" s="25">
        <v>371.83</v>
      </c>
      <c r="O20483" s="25">
        <v>15.49</v>
      </c>
      <c r="P20483" s="25">
        <v>58.1</v>
      </c>
      <c r="Q20483" s="25">
        <v>445.42</v>
      </c>
      <c r="R20483" s="25">
        <v>7.42</v>
      </c>
      <c r="S20483" s="21">
        <v>45721</v>
      </c>
      <c r="T20483" s="17"/>
      <c r="U20483" s="17" t="s">
        <v>887</v>
      </c>
      <c r="V20483" s="24"/>
    </row>
    <row r="20484" spans="1:22" ht="15.95" customHeight="1" x14ac:dyDescent="0.25">
      <c r="A20484" s="16">
        <v>1098</v>
      </c>
      <c r="B20484" s="17" t="s">
        <v>26000</v>
      </c>
      <c r="C20484" s="29" t="s">
        <v>26008</v>
      </c>
      <c r="D20484" s="18">
        <v>3000380001</v>
      </c>
      <c r="E20484" s="19" t="s">
        <v>656</v>
      </c>
      <c r="F20484" s="19" t="s">
        <v>106</v>
      </c>
      <c r="G20484" s="17" t="s">
        <v>26009</v>
      </c>
      <c r="H20484" s="30" t="s">
        <v>26003</v>
      </c>
      <c r="I20484" s="18">
        <v>300</v>
      </c>
      <c r="J20484" s="17" t="s">
        <v>42</v>
      </c>
      <c r="K20484" s="31" t="s">
        <v>407</v>
      </c>
      <c r="L20484" s="18">
        <v>60</v>
      </c>
      <c r="M20484" s="18">
        <v>1</v>
      </c>
      <c r="N20484" s="25">
        <v>454.68</v>
      </c>
      <c r="O20484" s="25">
        <v>18.95</v>
      </c>
      <c r="P20484" s="25">
        <v>71.040000000000006</v>
      </c>
      <c r="Q20484" s="25">
        <v>544.66999999999996</v>
      </c>
      <c r="R20484" s="25">
        <v>9.08</v>
      </c>
      <c r="S20484" s="21">
        <v>45721</v>
      </c>
      <c r="T20484" s="17"/>
      <c r="U20484" s="17" t="s">
        <v>887</v>
      </c>
      <c r="V20484" s="24"/>
    </row>
    <row r="20485" spans="1:22" ht="15.95" customHeight="1" x14ac:dyDescent="0.25">
      <c r="A20485" s="16">
        <v>325</v>
      </c>
      <c r="B20485" s="17" t="s">
        <v>26010</v>
      </c>
      <c r="C20485" s="29" t="s">
        <v>26175</v>
      </c>
      <c r="D20485" s="18">
        <v>708051002</v>
      </c>
      <c r="E20485" s="19" t="s">
        <v>486</v>
      </c>
      <c r="F20485" s="19" t="s">
        <v>52</v>
      </c>
      <c r="G20485" s="17" t="s">
        <v>26178</v>
      </c>
      <c r="H20485" s="30" t="s">
        <v>2438</v>
      </c>
      <c r="I20485" s="18">
        <v>5</v>
      </c>
      <c r="J20485" s="17" t="s">
        <v>42</v>
      </c>
      <c r="K20485" s="31" t="s">
        <v>56</v>
      </c>
      <c r="L20485" s="18">
        <v>28</v>
      </c>
      <c r="M20485" s="18">
        <v>1</v>
      </c>
      <c r="N20485" s="25">
        <v>54.6</v>
      </c>
      <c r="O20485" s="25">
        <v>6.07</v>
      </c>
      <c r="P20485" s="25">
        <v>9.1</v>
      </c>
      <c r="Q20485" s="25">
        <v>69.77</v>
      </c>
      <c r="R20485" s="25">
        <v>2.4900000000000002</v>
      </c>
      <c r="S20485" s="21">
        <v>46231</v>
      </c>
      <c r="T20485" s="17"/>
      <c r="U20485" s="17" t="s">
        <v>44</v>
      </c>
      <c r="V20485" s="24"/>
    </row>
    <row r="20486" spans="1:22" ht="15.95" customHeight="1" x14ac:dyDescent="0.25">
      <c r="A20486" s="16">
        <v>325</v>
      </c>
      <c r="B20486" s="17" t="s">
        <v>26010</v>
      </c>
      <c r="C20486" s="29" t="s">
        <v>26911</v>
      </c>
      <c r="D20486" s="18">
        <v>3010661001</v>
      </c>
      <c r="E20486" s="19" t="s">
        <v>16248</v>
      </c>
      <c r="F20486" s="19" t="s">
        <v>52</v>
      </c>
      <c r="G20486" s="17" t="s">
        <v>26912</v>
      </c>
      <c r="H20486" s="30" t="s">
        <v>26913</v>
      </c>
      <c r="I20486" s="18" t="s">
        <v>26914</v>
      </c>
      <c r="J20486" s="17" t="s">
        <v>42</v>
      </c>
      <c r="K20486" s="31" t="s">
        <v>56</v>
      </c>
      <c r="L20486" s="18">
        <v>30</v>
      </c>
      <c r="M20486" s="18">
        <v>1</v>
      </c>
      <c r="N20486" s="25">
        <v>226.8</v>
      </c>
      <c r="O20486" s="25">
        <v>25.2</v>
      </c>
      <c r="P20486" s="25">
        <v>37.799999999999997</v>
      </c>
      <c r="Q20486" s="25">
        <v>289.8</v>
      </c>
      <c r="R20486" s="25">
        <v>9.66</v>
      </c>
      <c r="S20486" s="21">
        <v>46175</v>
      </c>
      <c r="T20486" s="17"/>
      <c r="U20486" s="17" t="s">
        <v>44</v>
      </c>
      <c r="V20486" s="24"/>
    </row>
    <row r="20487" spans="1:22" ht="15.95" customHeight="1" x14ac:dyDescent="0.25">
      <c r="A20487" s="16">
        <v>325</v>
      </c>
      <c r="B20487" s="17" t="s">
        <v>26010</v>
      </c>
      <c r="C20487" s="29" t="s">
        <v>26915</v>
      </c>
      <c r="D20487" s="18">
        <v>3010663001</v>
      </c>
      <c r="E20487" s="19" t="s">
        <v>16248</v>
      </c>
      <c r="F20487" s="19" t="s">
        <v>52</v>
      </c>
      <c r="G20487" s="17" t="s">
        <v>26916</v>
      </c>
      <c r="H20487" s="30" t="s">
        <v>26913</v>
      </c>
      <c r="I20487" s="18" t="s">
        <v>26917</v>
      </c>
      <c r="J20487" s="17" t="s">
        <v>42</v>
      </c>
      <c r="K20487" s="31" t="s">
        <v>56</v>
      </c>
      <c r="L20487" s="18">
        <v>30</v>
      </c>
      <c r="M20487" s="18">
        <v>1</v>
      </c>
      <c r="N20487" s="25">
        <v>279.89999999999998</v>
      </c>
      <c r="O20487" s="25">
        <v>31.1</v>
      </c>
      <c r="P20487" s="25">
        <v>46.65</v>
      </c>
      <c r="Q20487" s="25">
        <v>357.65</v>
      </c>
      <c r="R20487" s="25">
        <v>11.92</v>
      </c>
      <c r="S20487" s="21">
        <v>46175</v>
      </c>
      <c r="T20487" s="17"/>
      <c r="U20487" s="17" t="s">
        <v>44</v>
      </c>
      <c r="V20487" s="24"/>
    </row>
    <row r="20488" spans="1:22" ht="15.95" customHeight="1" x14ac:dyDescent="0.25">
      <c r="A20488" s="16">
        <v>325</v>
      </c>
      <c r="B20488" s="17" t="s">
        <v>26010</v>
      </c>
      <c r="C20488" s="29" t="s">
        <v>26918</v>
      </c>
      <c r="D20488" s="18">
        <v>3010664001</v>
      </c>
      <c r="E20488" s="19" t="s">
        <v>16248</v>
      </c>
      <c r="F20488" s="19" t="s">
        <v>52</v>
      </c>
      <c r="G20488" s="17" t="s">
        <v>26919</v>
      </c>
      <c r="H20488" s="30" t="s">
        <v>26913</v>
      </c>
      <c r="I20488" s="18" t="s">
        <v>26920</v>
      </c>
      <c r="J20488" s="17" t="s">
        <v>42</v>
      </c>
      <c r="K20488" s="31" t="s">
        <v>56</v>
      </c>
      <c r="L20488" s="18">
        <v>30</v>
      </c>
      <c r="M20488" s="18">
        <v>1</v>
      </c>
      <c r="N20488" s="25">
        <v>333</v>
      </c>
      <c r="O20488" s="25">
        <v>37</v>
      </c>
      <c r="P20488" s="25">
        <v>55.5</v>
      </c>
      <c r="Q20488" s="25">
        <v>425.5</v>
      </c>
      <c r="R20488" s="25">
        <v>14.18</v>
      </c>
      <c r="S20488" s="21">
        <v>46175</v>
      </c>
      <c r="T20488" s="17"/>
      <c r="U20488" s="17" t="s">
        <v>44</v>
      </c>
      <c r="V20488" s="24"/>
    </row>
    <row r="20489" spans="1:22" ht="15.95" customHeight="1" x14ac:dyDescent="0.25">
      <c r="A20489" s="16">
        <v>325</v>
      </c>
      <c r="B20489" s="17" t="s">
        <v>26010</v>
      </c>
      <c r="C20489" s="29" t="s">
        <v>26855</v>
      </c>
      <c r="D20489" s="18">
        <v>3010364001</v>
      </c>
      <c r="E20489" s="19" t="s">
        <v>4037</v>
      </c>
      <c r="F20489" s="19" t="s">
        <v>25</v>
      </c>
      <c r="G20489" s="17" t="s">
        <v>26856</v>
      </c>
      <c r="H20489" s="30" t="s">
        <v>7401</v>
      </c>
      <c r="I20489" s="18">
        <v>10</v>
      </c>
      <c r="J20489" s="17" t="s">
        <v>42</v>
      </c>
      <c r="K20489" s="31" t="s">
        <v>56</v>
      </c>
      <c r="L20489" s="18">
        <v>30</v>
      </c>
      <c r="M20489" s="18">
        <v>1</v>
      </c>
      <c r="N20489" s="25">
        <v>133.82</v>
      </c>
      <c r="O20489" s="25">
        <v>14.87</v>
      </c>
      <c r="P20489" s="25">
        <v>22.31</v>
      </c>
      <c r="Q20489" s="25">
        <v>171</v>
      </c>
      <c r="R20489" s="25">
        <v>5.7</v>
      </c>
      <c r="S20489" s="21">
        <v>46107</v>
      </c>
      <c r="T20489" s="17"/>
      <c r="U20489" s="17" t="s">
        <v>44</v>
      </c>
      <c r="V20489" s="24"/>
    </row>
    <row r="20490" spans="1:22" ht="15.95" customHeight="1" x14ac:dyDescent="0.25">
      <c r="A20490" s="16">
        <v>325</v>
      </c>
      <c r="B20490" s="17" t="s">
        <v>26010</v>
      </c>
      <c r="C20490" s="29" t="s">
        <v>26848</v>
      </c>
      <c r="D20490" s="18">
        <v>3010939001</v>
      </c>
      <c r="E20490" s="19" t="s">
        <v>2412</v>
      </c>
      <c r="F20490" s="19" t="s">
        <v>106</v>
      </c>
      <c r="G20490" s="17" t="s">
        <v>26849</v>
      </c>
      <c r="H20490" s="30" t="s">
        <v>26850</v>
      </c>
      <c r="I20490" s="18">
        <v>50</v>
      </c>
      <c r="J20490" s="17" t="s">
        <v>42</v>
      </c>
      <c r="K20490" s="31" t="s">
        <v>56</v>
      </c>
      <c r="L20490" s="18">
        <v>30</v>
      </c>
      <c r="M20490" s="18">
        <v>1</v>
      </c>
      <c r="N20490" s="25">
        <v>269.45</v>
      </c>
      <c r="O20490" s="25">
        <v>29.94</v>
      </c>
      <c r="P20490" s="25">
        <v>44.91</v>
      </c>
      <c r="Q20490" s="25">
        <v>344.3</v>
      </c>
      <c r="R20490" s="25">
        <v>11.48</v>
      </c>
      <c r="S20490" s="21">
        <v>46107</v>
      </c>
      <c r="T20490" s="17"/>
      <c r="U20490" s="17" t="s">
        <v>44</v>
      </c>
      <c r="V20490" s="24"/>
    </row>
    <row r="20491" spans="1:22" ht="15.95" customHeight="1" x14ac:dyDescent="0.25">
      <c r="A20491" s="16">
        <v>325</v>
      </c>
      <c r="B20491" s="17" t="s">
        <v>26010</v>
      </c>
      <c r="C20491" s="29" t="s">
        <v>26851</v>
      </c>
      <c r="D20491" s="18">
        <v>3010940001</v>
      </c>
      <c r="E20491" s="19" t="s">
        <v>2412</v>
      </c>
      <c r="F20491" s="19" t="s">
        <v>106</v>
      </c>
      <c r="G20491" s="17" t="s">
        <v>26852</v>
      </c>
      <c r="H20491" s="30" t="s">
        <v>2622</v>
      </c>
      <c r="I20491" s="18">
        <v>100</v>
      </c>
      <c r="J20491" s="17" t="s">
        <v>42</v>
      </c>
      <c r="K20491" s="31" t="s">
        <v>56</v>
      </c>
      <c r="L20491" s="18">
        <v>30</v>
      </c>
      <c r="M20491" s="18">
        <v>1</v>
      </c>
      <c r="N20491" s="25">
        <v>269.45</v>
      </c>
      <c r="O20491" s="25">
        <v>29.94</v>
      </c>
      <c r="P20491" s="25">
        <v>44.91</v>
      </c>
      <c r="Q20491" s="25">
        <v>344.3</v>
      </c>
      <c r="R20491" s="25">
        <v>11.48</v>
      </c>
      <c r="S20491" s="21">
        <v>46107</v>
      </c>
      <c r="T20491" s="17"/>
      <c r="U20491" s="17" t="s">
        <v>44</v>
      </c>
      <c r="V20491" s="24"/>
    </row>
    <row r="20492" spans="1:22" ht="15.95" customHeight="1" x14ac:dyDescent="0.25">
      <c r="A20492" s="16">
        <v>325</v>
      </c>
      <c r="B20492" s="17" t="s">
        <v>26010</v>
      </c>
      <c r="C20492" s="29" t="s">
        <v>26445</v>
      </c>
      <c r="D20492" s="18">
        <v>3010365001</v>
      </c>
      <c r="E20492" s="19" t="s">
        <v>39</v>
      </c>
      <c r="F20492" s="19" t="s">
        <v>25</v>
      </c>
      <c r="G20492" s="17" t="s">
        <v>26446</v>
      </c>
      <c r="H20492" s="30" t="s">
        <v>26447</v>
      </c>
      <c r="I20492" s="18">
        <v>10</v>
      </c>
      <c r="J20492" s="17" t="s">
        <v>42</v>
      </c>
      <c r="K20492" s="31" t="s">
        <v>56</v>
      </c>
      <c r="L20492" s="18">
        <v>30</v>
      </c>
      <c r="M20492" s="18">
        <v>1</v>
      </c>
      <c r="N20492" s="25">
        <v>146.69999999999999</v>
      </c>
      <c r="O20492" s="25">
        <v>16.3</v>
      </c>
      <c r="P20492" s="25">
        <v>24.45</v>
      </c>
      <c r="Q20492" s="25">
        <v>187.45</v>
      </c>
      <c r="R20492" s="25">
        <v>6.25</v>
      </c>
      <c r="S20492" s="21">
        <v>46090</v>
      </c>
      <c r="T20492" s="17"/>
      <c r="U20492" s="17" t="s">
        <v>44</v>
      </c>
      <c r="V20492" s="24">
        <v>0</v>
      </c>
    </row>
    <row r="20493" spans="1:22" ht="15.95" customHeight="1" x14ac:dyDescent="0.25">
      <c r="A20493" s="16"/>
      <c r="B20493" s="17"/>
      <c r="C20493" s="29"/>
      <c r="D20493" s="18"/>
      <c r="E20493" s="19"/>
      <c r="F20493" s="19"/>
      <c r="G20493" s="17"/>
      <c r="H20493" s="30" t="s">
        <v>2709</v>
      </c>
      <c r="I20493" s="18">
        <v>20</v>
      </c>
      <c r="J20493" s="17" t="s">
        <v>42</v>
      </c>
      <c r="K20493" s="31"/>
      <c r="L20493" s="18"/>
      <c r="M20493" s="18"/>
      <c r="N20493" s="25"/>
      <c r="O20493" s="25"/>
      <c r="P20493" s="25"/>
      <c r="Q20493" s="25"/>
      <c r="R20493" s="25"/>
      <c r="S20493" s="21"/>
      <c r="T20493" s="17"/>
      <c r="U20493" s="17"/>
      <c r="V20493" s="24"/>
    </row>
    <row r="20494" spans="1:22" ht="15.95" customHeight="1" x14ac:dyDescent="0.25">
      <c r="A20494" s="16">
        <v>325</v>
      </c>
      <c r="B20494" s="17" t="s">
        <v>26010</v>
      </c>
      <c r="C20494" s="29" t="s">
        <v>26448</v>
      </c>
      <c r="D20494" s="18">
        <v>3010366001</v>
      </c>
      <c r="E20494" s="19" t="s">
        <v>39</v>
      </c>
      <c r="F20494" s="19" t="s">
        <v>25</v>
      </c>
      <c r="G20494" s="17" t="s">
        <v>26449</v>
      </c>
      <c r="H20494" s="30" t="s">
        <v>26447</v>
      </c>
      <c r="I20494" s="18">
        <v>10</v>
      </c>
      <c r="J20494" s="17" t="s">
        <v>42</v>
      </c>
      <c r="K20494" s="31" t="s">
        <v>56</v>
      </c>
      <c r="L20494" s="18">
        <v>30</v>
      </c>
      <c r="M20494" s="18">
        <v>1</v>
      </c>
      <c r="N20494" s="25">
        <v>146.69999999999999</v>
      </c>
      <c r="O20494" s="25">
        <v>16.3</v>
      </c>
      <c r="P20494" s="25">
        <v>24.45</v>
      </c>
      <c r="Q20494" s="25">
        <v>187.45</v>
      </c>
      <c r="R20494" s="25">
        <v>6.25</v>
      </c>
      <c r="S20494" s="21">
        <v>46090</v>
      </c>
      <c r="T20494" s="17"/>
      <c r="U20494" s="17" t="s">
        <v>44</v>
      </c>
      <c r="V20494" s="24">
        <v>0</v>
      </c>
    </row>
    <row r="20495" spans="1:22" ht="15.95" customHeight="1" x14ac:dyDescent="0.25">
      <c r="A20495" s="16"/>
      <c r="B20495" s="17"/>
      <c r="C20495" s="29"/>
      <c r="D20495" s="18"/>
      <c r="E20495" s="19"/>
      <c r="F20495" s="19"/>
      <c r="G20495" s="17"/>
      <c r="H20495" s="30" t="s">
        <v>2709</v>
      </c>
      <c r="I20495" s="18">
        <v>40</v>
      </c>
      <c r="J20495" s="17" t="s">
        <v>42</v>
      </c>
      <c r="K20495" s="31"/>
      <c r="L20495" s="18"/>
      <c r="M20495" s="18"/>
      <c r="N20495" s="25"/>
      <c r="O20495" s="25"/>
      <c r="P20495" s="25"/>
      <c r="Q20495" s="25"/>
      <c r="R20495" s="25"/>
      <c r="S20495" s="21"/>
      <c r="T20495" s="17"/>
      <c r="U20495" s="17"/>
      <c r="V20495" s="24"/>
    </row>
    <row r="20496" spans="1:22" ht="15.95" customHeight="1" x14ac:dyDescent="0.25">
      <c r="A20496" s="16">
        <v>325</v>
      </c>
      <c r="B20496" s="17" t="s">
        <v>26010</v>
      </c>
      <c r="C20496" s="29" t="s">
        <v>26443</v>
      </c>
      <c r="D20496" s="18">
        <v>3010360001</v>
      </c>
      <c r="E20496" s="19" t="s">
        <v>861</v>
      </c>
      <c r="F20496" s="19" t="s">
        <v>52</v>
      </c>
      <c r="G20496" s="17" t="s">
        <v>26444</v>
      </c>
      <c r="H20496" s="30" t="s">
        <v>1112</v>
      </c>
      <c r="I20496" s="18">
        <v>60</v>
      </c>
      <c r="J20496" s="17" t="s">
        <v>42</v>
      </c>
      <c r="K20496" s="31" t="s">
        <v>180</v>
      </c>
      <c r="L20496" s="18">
        <v>30</v>
      </c>
      <c r="M20496" s="18">
        <v>1</v>
      </c>
      <c r="N20496" s="25">
        <v>38.700000000000003</v>
      </c>
      <c r="O20496" s="25">
        <v>4.3</v>
      </c>
      <c r="P20496" s="25">
        <v>6.45</v>
      </c>
      <c r="Q20496" s="25">
        <v>49.45</v>
      </c>
      <c r="R20496" s="25">
        <v>1.65</v>
      </c>
      <c r="S20496" s="21">
        <v>46090</v>
      </c>
      <c r="T20496" s="17"/>
      <c r="U20496" s="17" t="s">
        <v>44</v>
      </c>
      <c r="V20496" s="24">
        <v>0</v>
      </c>
    </row>
    <row r="20497" spans="1:22" ht="15.95" customHeight="1" x14ac:dyDescent="0.25">
      <c r="A20497" s="16">
        <v>325</v>
      </c>
      <c r="B20497" s="17" t="s">
        <v>26010</v>
      </c>
      <c r="C20497" s="29" t="s">
        <v>26404</v>
      </c>
      <c r="D20497" s="18">
        <v>3009459001</v>
      </c>
      <c r="E20497" s="19" t="s">
        <v>2412</v>
      </c>
      <c r="F20497" s="19" t="s">
        <v>106</v>
      </c>
      <c r="G20497" s="17" t="s">
        <v>26405</v>
      </c>
      <c r="H20497" s="30" t="s">
        <v>17696</v>
      </c>
      <c r="I20497" s="18">
        <v>37.5</v>
      </c>
      <c r="J20497" s="17" t="s">
        <v>42</v>
      </c>
      <c r="K20497" s="31" t="s">
        <v>66</v>
      </c>
      <c r="L20497" s="18">
        <v>30</v>
      </c>
      <c r="M20497" s="18">
        <v>1</v>
      </c>
      <c r="N20497" s="25">
        <v>91.35</v>
      </c>
      <c r="O20497" s="25">
        <v>10.15</v>
      </c>
      <c r="P20497" s="25">
        <v>15.23</v>
      </c>
      <c r="Q20497" s="25">
        <v>116.73</v>
      </c>
      <c r="R20497" s="25">
        <v>3.89</v>
      </c>
      <c r="S20497" s="21">
        <v>46090</v>
      </c>
      <c r="T20497" s="17"/>
      <c r="U20497" s="17" t="s">
        <v>44</v>
      </c>
      <c r="V20497" s="24">
        <v>0</v>
      </c>
    </row>
    <row r="20498" spans="1:22" ht="15.95" customHeight="1" x14ac:dyDescent="0.25">
      <c r="A20498" s="16">
        <v>325</v>
      </c>
      <c r="B20498" s="17" t="s">
        <v>26010</v>
      </c>
      <c r="C20498" s="29" t="s">
        <v>26406</v>
      </c>
      <c r="D20498" s="18">
        <v>3009460001</v>
      </c>
      <c r="E20498" s="19" t="s">
        <v>2412</v>
      </c>
      <c r="F20498" s="19" t="s">
        <v>106</v>
      </c>
      <c r="G20498" s="17" t="s">
        <v>26407</v>
      </c>
      <c r="H20498" s="30" t="s">
        <v>17696</v>
      </c>
      <c r="I20498" s="18">
        <v>75</v>
      </c>
      <c r="J20498" s="17" t="s">
        <v>42</v>
      </c>
      <c r="K20498" s="31" t="s">
        <v>66</v>
      </c>
      <c r="L20498" s="18">
        <v>30</v>
      </c>
      <c r="M20498" s="18">
        <v>1</v>
      </c>
      <c r="N20498" s="25">
        <v>114.25</v>
      </c>
      <c r="O20498" s="25">
        <v>12.69</v>
      </c>
      <c r="P20498" s="25">
        <v>19.04</v>
      </c>
      <c r="Q20498" s="25">
        <v>145.97999999999999</v>
      </c>
      <c r="R20498" s="25">
        <v>4.87</v>
      </c>
      <c r="S20498" s="21">
        <v>46090</v>
      </c>
      <c r="T20498" s="17"/>
      <c r="U20498" s="17" t="s">
        <v>44</v>
      </c>
      <c r="V20498" s="24">
        <v>0</v>
      </c>
    </row>
    <row r="20499" spans="1:22" ht="15.95" customHeight="1" x14ac:dyDescent="0.25">
      <c r="A20499" s="16">
        <v>325</v>
      </c>
      <c r="B20499" s="17" t="s">
        <v>26010</v>
      </c>
      <c r="C20499" s="29" t="s">
        <v>26408</v>
      </c>
      <c r="D20499" s="18">
        <v>3009461001</v>
      </c>
      <c r="E20499" s="19" t="s">
        <v>2412</v>
      </c>
      <c r="F20499" s="19" t="s">
        <v>106</v>
      </c>
      <c r="G20499" s="17" t="s">
        <v>26409</v>
      </c>
      <c r="H20499" s="30" t="s">
        <v>17696</v>
      </c>
      <c r="I20499" s="18">
        <v>150</v>
      </c>
      <c r="J20499" s="17" t="s">
        <v>42</v>
      </c>
      <c r="K20499" s="31" t="s">
        <v>66</v>
      </c>
      <c r="L20499" s="18">
        <v>30</v>
      </c>
      <c r="M20499" s="18">
        <v>1</v>
      </c>
      <c r="N20499" s="25">
        <v>194.37</v>
      </c>
      <c r="O20499" s="25">
        <v>21.6</v>
      </c>
      <c r="P20499" s="25">
        <v>32.4</v>
      </c>
      <c r="Q20499" s="25">
        <v>248.37</v>
      </c>
      <c r="R20499" s="25">
        <v>8.2799999999999994</v>
      </c>
      <c r="S20499" s="21">
        <v>46090</v>
      </c>
      <c r="T20499" s="17"/>
      <c r="U20499" s="17" t="s">
        <v>44</v>
      </c>
      <c r="V20499" s="24">
        <v>0</v>
      </c>
    </row>
    <row r="20500" spans="1:22" ht="15.95" customHeight="1" x14ac:dyDescent="0.25">
      <c r="A20500" s="16">
        <v>325</v>
      </c>
      <c r="B20500" s="17" t="s">
        <v>26010</v>
      </c>
      <c r="C20500" s="29" t="s">
        <v>26384</v>
      </c>
      <c r="D20500" s="18">
        <v>3010134001</v>
      </c>
      <c r="E20500" s="19" t="s">
        <v>2679</v>
      </c>
      <c r="F20500" s="19" t="s">
        <v>25</v>
      </c>
      <c r="G20500" s="17" t="s">
        <v>26385</v>
      </c>
      <c r="H20500" s="30" t="s">
        <v>2681</v>
      </c>
      <c r="I20500" s="18">
        <v>30</v>
      </c>
      <c r="J20500" s="17" t="s">
        <v>42</v>
      </c>
      <c r="K20500" s="31" t="s">
        <v>66</v>
      </c>
      <c r="L20500" s="18">
        <v>10</v>
      </c>
      <c r="M20500" s="18">
        <v>1</v>
      </c>
      <c r="N20500" s="25">
        <v>139.81</v>
      </c>
      <c r="O20500" s="25">
        <v>15.53</v>
      </c>
      <c r="P20500" s="25">
        <v>23.3</v>
      </c>
      <c r="Q20500" s="25">
        <v>178.64</v>
      </c>
      <c r="R20500" s="25">
        <v>17.86</v>
      </c>
      <c r="S20500" s="21">
        <v>46090</v>
      </c>
      <c r="T20500" s="17"/>
      <c r="U20500" s="17" t="s">
        <v>44</v>
      </c>
      <c r="V20500" s="24">
        <v>0</v>
      </c>
    </row>
    <row r="20501" spans="1:22" ht="15.95" customHeight="1" x14ac:dyDescent="0.25">
      <c r="A20501" s="16">
        <v>325</v>
      </c>
      <c r="B20501" s="17" t="s">
        <v>26010</v>
      </c>
      <c r="C20501" s="29" t="s">
        <v>26386</v>
      </c>
      <c r="D20501" s="18">
        <v>3010176001</v>
      </c>
      <c r="E20501" s="19" t="s">
        <v>2679</v>
      </c>
      <c r="F20501" s="19" t="s">
        <v>25</v>
      </c>
      <c r="G20501" s="17" t="s">
        <v>26387</v>
      </c>
      <c r="H20501" s="30" t="s">
        <v>2681</v>
      </c>
      <c r="I20501" s="18">
        <v>45</v>
      </c>
      <c r="J20501" s="17" t="s">
        <v>42</v>
      </c>
      <c r="K20501" s="31" t="s">
        <v>66</v>
      </c>
      <c r="L20501" s="18">
        <v>10</v>
      </c>
      <c r="M20501" s="18">
        <v>1</v>
      </c>
      <c r="N20501" s="25">
        <v>261.55</v>
      </c>
      <c r="O20501" s="25">
        <v>29.06</v>
      </c>
      <c r="P20501" s="25">
        <v>43.59</v>
      </c>
      <c r="Q20501" s="25">
        <v>334.2</v>
      </c>
      <c r="R20501" s="25">
        <v>33.42</v>
      </c>
      <c r="S20501" s="21">
        <v>46090</v>
      </c>
      <c r="T20501" s="17"/>
      <c r="U20501" s="17" t="s">
        <v>44</v>
      </c>
      <c r="V20501" s="24">
        <v>0</v>
      </c>
    </row>
    <row r="20502" spans="1:22" ht="15.95" customHeight="1" x14ac:dyDescent="0.25">
      <c r="A20502" s="16">
        <v>325</v>
      </c>
      <c r="B20502" s="17" t="s">
        <v>26010</v>
      </c>
      <c r="C20502" s="29" t="s">
        <v>26388</v>
      </c>
      <c r="D20502" s="18">
        <v>3010177001</v>
      </c>
      <c r="E20502" s="19" t="s">
        <v>2679</v>
      </c>
      <c r="F20502" s="19" t="s">
        <v>25</v>
      </c>
      <c r="G20502" s="17" t="s">
        <v>26389</v>
      </c>
      <c r="H20502" s="30" t="s">
        <v>2681</v>
      </c>
      <c r="I20502" s="18">
        <v>75</v>
      </c>
      <c r="J20502" s="17" t="s">
        <v>42</v>
      </c>
      <c r="K20502" s="31" t="s">
        <v>66</v>
      </c>
      <c r="L20502" s="18">
        <v>10</v>
      </c>
      <c r="M20502" s="18">
        <v>1</v>
      </c>
      <c r="N20502" s="25">
        <v>266.95999999999998</v>
      </c>
      <c r="O20502" s="25">
        <v>29.66</v>
      </c>
      <c r="P20502" s="25">
        <v>44.49</v>
      </c>
      <c r="Q20502" s="25">
        <v>341.11</v>
      </c>
      <c r="R20502" s="25">
        <v>34.11</v>
      </c>
      <c r="S20502" s="21">
        <v>46090</v>
      </c>
      <c r="T20502" s="17"/>
      <c r="U20502" s="17" t="s">
        <v>44</v>
      </c>
      <c r="V20502" s="24">
        <v>0</v>
      </c>
    </row>
    <row r="20503" spans="1:22" ht="15.95" customHeight="1" x14ac:dyDescent="0.25">
      <c r="A20503" s="16">
        <v>325</v>
      </c>
      <c r="B20503" s="17" t="s">
        <v>26010</v>
      </c>
      <c r="C20503" s="29" t="s">
        <v>26377</v>
      </c>
      <c r="D20503" s="18">
        <v>3010464001</v>
      </c>
      <c r="E20503" s="19" t="s">
        <v>1733</v>
      </c>
      <c r="F20503" s="19" t="s">
        <v>106</v>
      </c>
      <c r="G20503" s="17" t="s">
        <v>26378</v>
      </c>
      <c r="H20503" s="30" t="s">
        <v>2502</v>
      </c>
      <c r="I20503" s="18">
        <v>10</v>
      </c>
      <c r="J20503" s="17" t="s">
        <v>42</v>
      </c>
      <c r="K20503" s="31" t="s">
        <v>56</v>
      </c>
      <c r="L20503" s="18">
        <v>100</v>
      </c>
      <c r="M20503" s="18">
        <v>1</v>
      </c>
      <c r="N20503" s="25">
        <v>230.4</v>
      </c>
      <c r="O20503" s="25">
        <v>25.6</v>
      </c>
      <c r="P20503" s="25">
        <v>38.4</v>
      </c>
      <c r="Q20503" s="25">
        <v>294.39999999999998</v>
      </c>
      <c r="R20503" s="25">
        <v>2.94</v>
      </c>
      <c r="S20503" s="21">
        <v>46231</v>
      </c>
      <c r="T20503" s="17"/>
      <c r="U20503" s="17" t="s">
        <v>44</v>
      </c>
      <c r="V20503" s="24">
        <v>0</v>
      </c>
    </row>
    <row r="20504" spans="1:22" ht="15.95" customHeight="1" x14ac:dyDescent="0.25">
      <c r="A20504" s="16">
        <v>325</v>
      </c>
      <c r="B20504" s="17" t="s">
        <v>26010</v>
      </c>
      <c r="C20504" s="29" t="s">
        <v>26011</v>
      </c>
      <c r="D20504" s="18">
        <v>3009880001</v>
      </c>
      <c r="E20504" s="19" t="s">
        <v>1733</v>
      </c>
      <c r="F20504" s="19" t="s">
        <v>106</v>
      </c>
      <c r="G20504" s="17" t="s">
        <v>26012</v>
      </c>
      <c r="H20504" s="30" t="s">
        <v>2502</v>
      </c>
      <c r="I20504" s="18">
        <v>10</v>
      </c>
      <c r="J20504" s="17" t="s">
        <v>42</v>
      </c>
      <c r="K20504" s="31" t="s">
        <v>56</v>
      </c>
      <c r="L20504" s="18">
        <v>100</v>
      </c>
      <c r="M20504" s="18">
        <v>1</v>
      </c>
      <c r="N20504" s="25">
        <v>230.4</v>
      </c>
      <c r="O20504" s="25">
        <v>25.6</v>
      </c>
      <c r="P20504" s="25">
        <v>38.4</v>
      </c>
      <c r="Q20504" s="25">
        <v>294.39999999999998</v>
      </c>
      <c r="R20504" s="25">
        <v>2.94</v>
      </c>
      <c r="S20504" s="21">
        <v>46231</v>
      </c>
      <c r="T20504" s="17"/>
      <c r="U20504" s="17" t="s">
        <v>44</v>
      </c>
      <c r="V20504" s="24">
        <v>0</v>
      </c>
    </row>
    <row r="20505" spans="1:22" ht="15.95" customHeight="1" x14ac:dyDescent="0.25">
      <c r="A20505" s="16">
        <v>325</v>
      </c>
      <c r="B20505" s="17" t="s">
        <v>26010</v>
      </c>
      <c r="C20505" s="29" t="s">
        <v>26013</v>
      </c>
      <c r="D20505" s="18">
        <v>3010178001</v>
      </c>
      <c r="E20505" s="19" t="s">
        <v>582</v>
      </c>
      <c r="F20505" s="19" t="s">
        <v>25</v>
      </c>
      <c r="G20505" s="17" t="s">
        <v>26014</v>
      </c>
      <c r="H20505" s="30" t="s">
        <v>584</v>
      </c>
      <c r="I20505" s="18">
        <v>3.5</v>
      </c>
      <c r="J20505" s="17" t="s">
        <v>42</v>
      </c>
      <c r="K20505" s="31" t="s">
        <v>29</v>
      </c>
      <c r="L20505" s="18">
        <v>1</v>
      </c>
      <c r="M20505" s="18">
        <v>1</v>
      </c>
      <c r="N20505" s="25">
        <v>1963.4445000000001</v>
      </c>
      <c r="O20505" s="25">
        <v>218.16050000000001</v>
      </c>
      <c r="P20505" s="25">
        <v>327.24074999999999</v>
      </c>
      <c r="Q20505" s="25">
        <v>2508.84575</v>
      </c>
      <c r="R20505" s="25">
        <v>2508.84575</v>
      </c>
      <c r="S20505" s="21">
        <v>46090</v>
      </c>
      <c r="T20505" s="17"/>
      <c r="U20505" s="17" t="s">
        <v>44</v>
      </c>
      <c r="V20505" s="24">
        <v>0</v>
      </c>
    </row>
    <row r="20506" spans="1:22" ht="15.95" customHeight="1" x14ac:dyDescent="0.25">
      <c r="A20506" s="16">
        <v>325</v>
      </c>
      <c r="B20506" s="17" t="s">
        <v>26010</v>
      </c>
      <c r="C20506" s="29" t="s">
        <v>26015</v>
      </c>
      <c r="D20506" s="18">
        <v>3009676001</v>
      </c>
      <c r="E20506" s="19" t="s">
        <v>428</v>
      </c>
      <c r="F20506" s="19" t="s">
        <v>127</v>
      </c>
      <c r="G20506" s="17" t="s">
        <v>26016</v>
      </c>
      <c r="H20506" s="30" t="s">
        <v>528</v>
      </c>
      <c r="I20506" s="18">
        <v>2.5</v>
      </c>
      <c r="J20506" s="17" t="s">
        <v>42</v>
      </c>
      <c r="K20506" s="31" t="s">
        <v>56</v>
      </c>
      <c r="L20506" s="18">
        <v>10</v>
      </c>
      <c r="M20506" s="18">
        <v>1</v>
      </c>
      <c r="N20506" s="25">
        <v>18.940000000000001</v>
      </c>
      <c r="O20506" s="25">
        <v>2.11</v>
      </c>
      <c r="P20506" s="25">
        <v>3.16</v>
      </c>
      <c r="Q20506" s="25">
        <v>24.21</v>
      </c>
      <c r="R20506" s="25">
        <v>2.42</v>
      </c>
      <c r="S20506" s="21">
        <v>45947</v>
      </c>
      <c r="T20506" s="17"/>
      <c r="U20506" s="17" t="s">
        <v>44</v>
      </c>
      <c r="V20506" s="24">
        <v>3653</v>
      </c>
    </row>
    <row r="20507" spans="1:22" ht="15.95" customHeight="1" x14ac:dyDescent="0.25">
      <c r="A20507" s="16">
        <v>325</v>
      </c>
      <c r="B20507" s="17" t="s">
        <v>26010</v>
      </c>
      <c r="C20507" s="29" t="s">
        <v>26015</v>
      </c>
      <c r="D20507" s="18">
        <v>3009676002</v>
      </c>
      <c r="E20507" s="19" t="s">
        <v>428</v>
      </c>
      <c r="F20507" s="19" t="s">
        <v>127</v>
      </c>
      <c r="G20507" s="17" t="s">
        <v>26016</v>
      </c>
      <c r="H20507" s="30" t="s">
        <v>528</v>
      </c>
      <c r="I20507" s="18">
        <v>2.5</v>
      </c>
      <c r="J20507" s="17" t="s">
        <v>42</v>
      </c>
      <c r="K20507" s="31" t="s">
        <v>56</v>
      </c>
      <c r="L20507" s="18">
        <v>30</v>
      </c>
      <c r="M20507" s="18">
        <v>1</v>
      </c>
      <c r="N20507" s="25">
        <v>56.84</v>
      </c>
      <c r="O20507" s="25">
        <v>6.32</v>
      </c>
      <c r="P20507" s="25">
        <v>9.4700000000000006</v>
      </c>
      <c r="Q20507" s="25">
        <v>72.63</v>
      </c>
      <c r="R20507" s="25">
        <v>2.42</v>
      </c>
      <c r="S20507" s="21">
        <v>45947</v>
      </c>
      <c r="T20507" s="17"/>
      <c r="U20507" s="17" t="s">
        <v>44</v>
      </c>
      <c r="V20507" s="24">
        <v>1222</v>
      </c>
    </row>
    <row r="20508" spans="1:22" ht="15.95" customHeight="1" x14ac:dyDescent="0.25">
      <c r="A20508" s="16">
        <v>325</v>
      </c>
      <c r="B20508" s="17" t="s">
        <v>26010</v>
      </c>
      <c r="C20508" s="29" t="s">
        <v>26017</v>
      </c>
      <c r="D20508" s="18">
        <v>3009743001</v>
      </c>
      <c r="E20508" s="19" t="s">
        <v>630</v>
      </c>
      <c r="F20508" s="19" t="s">
        <v>52</v>
      </c>
      <c r="G20508" s="17" t="s">
        <v>26018</v>
      </c>
      <c r="H20508" s="30" t="s">
        <v>2431</v>
      </c>
      <c r="I20508" s="18">
        <v>10</v>
      </c>
      <c r="J20508" s="17" t="s">
        <v>42</v>
      </c>
      <c r="K20508" s="31" t="s">
        <v>407</v>
      </c>
      <c r="L20508" s="18">
        <v>30</v>
      </c>
      <c r="M20508" s="18">
        <v>1</v>
      </c>
      <c r="N20508" s="25">
        <v>210.16</v>
      </c>
      <c r="O20508" s="25">
        <v>23.35</v>
      </c>
      <c r="P20508" s="25">
        <v>35.03</v>
      </c>
      <c r="Q20508" s="25">
        <v>268.54000000000002</v>
      </c>
      <c r="R20508" s="25">
        <v>8.9499999999999993</v>
      </c>
      <c r="S20508" s="21">
        <v>46090</v>
      </c>
      <c r="T20508" s="17"/>
      <c r="U20508" s="17" t="s">
        <v>44</v>
      </c>
      <c r="V20508" s="24">
        <v>19223</v>
      </c>
    </row>
    <row r="20509" spans="1:22" ht="15.95" customHeight="1" x14ac:dyDescent="0.25">
      <c r="A20509" s="16"/>
      <c r="B20509" s="17"/>
      <c r="C20509" s="29"/>
      <c r="D20509" s="18"/>
      <c r="E20509" s="19"/>
      <c r="F20509" s="19"/>
      <c r="G20509" s="17"/>
      <c r="H20509" s="30" t="s">
        <v>26019</v>
      </c>
      <c r="I20509" s="18">
        <v>5</v>
      </c>
      <c r="J20509" s="17" t="s">
        <v>42</v>
      </c>
      <c r="K20509" s="31"/>
      <c r="L20509" s="18"/>
      <c r="M20509" s="18"/>
      <c r="N20509" s="25"/>
      <c r="O20509" s="25"/>
      <c r="P20509" s="25"/>
      <c r="Q20509" s="25"/>
      <c r="R20509" s="25"/>
      <c r="S20509" s="21"/>
      <c r="T20509" s="17"/>
      <c r="U20509" s="17"/>
      <c r="V20509" s="24"/>
    </row>
    <row r="20510" spans="1:22" ht="15.95" customHeight="1" x14ac:dyDescent="0.25">
      <c r="A20510" s="16">
        <v>325</v>
      </c>
      <c r="B20510" s="17" t="s">
        <v>26010</v>
      </c>
      <c r="C20510" s="29" t="s">
        <v>26020</v>
      </c>
      <c r="D20510" s="18">
        <v>3010009001</v>
      </c>
      <c r="E20510" s="19" t="s">
        <v>5322</v>
      </c>
      <c r="F20510" s="19" t="s">
        <v>52</v>
      </c>
      <c r="G20510" s="17" t="s">
        <v>26021</v>
      </c>
      <c r="H20510" s="30" t="s">
        <v>2438</v>
      </c>
      <c r="I20510" s="18">
        <v>5</v>
      </c>
      <c r="J20510" s="17" t="s">
        <v>42</v>
      </c>
      <c r="K20510" s="31" t="s">
        <v>407</v>
      </c>
      <c r="L20510" s="18">
        <v>30</v>
      </c>
      <c r="M20510" s="18">
        <v>1</v>
      </c>
      <c r="N20510" s="25">
        <v>109.08</v>
      </c>
      <c r="O20510" s="25">
        <v>12.12</v>
      </c>
      <c r="P20510" s="25">
        <v>18.18</v>
      </c>
      <c r="Q20510" s="25">
        <v>139.38</v>
      </c>
      <c r="R20510" s="25">
        <v>4.6500000000000004</v>
      </c>
      <c r="S20510" s="21">
        <v>46090</v>
      </c>
      <c r="T20510" s="17"/>
      <c r="U20510" s="17" t="s">
        <v>44</v>
      </c>
      <c r="V20510" s="24">
        <v>0</v>
      </c>
    </row>
    <row r="20511" spans="1:22" ht="15.95" customHeight="1" x14ac:dyDescent="0.25">
      <c r="A20511" s="16"/>
      <c r="B20511" s="17"/>
      <c r="C20511" s="29"/>
      <c r="D20511" s="18"/>
      <c r="E20511" s="19"/>
      <c r="F20511" s="19"/>
      <c r="G20511" s="17"/>
      <c r="H20511" s="30" t="s">
        <v>3331</v>
      </c>
      <c r="I20511" s="18">
        <v>160</v>
      </c>
      <c r="J20511" s="17" t="s">
        <v>42</v>
      </c>
      <c r="K20511" s="31"/>
      <c r="L20511" s="18"/>
      <c r="M20511" s="18"/>
      <c r="N20511" s="25"/>
      <c r="O20511" s="25"/>
      <c r="P20511" s="25"/>
      <c r="Q20511" s="25"/>
      <c r="R20511" s="25"/>
      <c r="S20511" s="21"/>
      <c r="T20511" s="17"/>
      <c r="U20511" s="17"/>
      <c r="V20511" s="24"/>
    </row>
    <row r="20512" spans="1:22" ht="15.95" customHeight="1" x14ac:dyDescent="0.25">
      <c r="A20512" s="16">
        <v>325</v>
      </c>
      <c r="B20512" s="17" t="s">
        <v>26010</v>
      </c>
      <c r="C20512" s="29" t="s">
        <v>26022</v>
      </c>
      <c r="D20512" s="18">
        <v>3010010001</v>
      </c>
      <c r="E20512" s="19" t="s">
        <v>5322</v>
      </c>
      <c r="F20512" s="19" t="s">
        <v>52</v>
      </c>
      <c r="G20512" s="17" t="s">
        <v>26023</v>
      </c>
      <c r="H20512" s="30" t="s">
        <v>2438</v>
      </c>
      <c r="I20512" s="18">
        <v>10</v>
      </c>
      <c r="J20512" s="17" t="s">
        <v>42</v>
      </c>
      <c r="K20512" s="31" t="s">
        <v>407</v>
      </c>
      <c r="L20512" s="18">
        <v>30</v>
      </c>
      <c r="M20512" s="18">
        <v>1</v>
      </c>
      <c r="N20512" s="25">
        <v>109.08</v>
      </c>
      <c r="O20512" s="25">
        <v>12.12</v>
      </c>
      <c r="P20512" s="25">
        <v>18.18</v>
      </c>
      <c r="Q20512" s="25">
        <v>139.38</v>
      </c>
      <c r="R20512" s="25">
        <v>4.6500000000000004</v>
      </c>
      <c r="S20512" s="21">
        <v>46090</v>
      </c>
      <c r="T20512" s="17"/>
      <c r="U20512" s="17" t="s">
        <v>44</v>
      </c>
      <c r="V20512" s="24">
        <v>0</v>
      </c>
    </row>
    <row r="20513" spans="1:22" ht="15.95" customHeight="1" x14ac:dyDescent="0.25">
      <c r="A20513" s="16"/>
      <c r="B20513" s="17"/>
      <c r="C20513" s="29"/>
      <c r="D20513" s="18"/>
      <c r="E20513" s="19"/>
      <c r="F20513" s="19"/>
      <c r="G20513" s="17"/>
      <c r="H20513" s="30" t="s">
        <v>3331</v>
      </c>
      <c r="I20513" s="18">
        <v>160</v>
      </c>
      <c r="J20513" s="17" t="s">
        <v>42</v>
      </c>
      <c r="K20513" s="31"/>
      <c r="L20513" s="18"/>
      <c r="M20513" s="18"/>
      <c r="N20513" s="25"/>
      <c r="O20513" s="25"/>
      <c r="P20513" s="25"/>
      <c r="Q20513" s="25"/>
      <c r="R20513" s="25"/>
      <c r="S20513" s="21"/>
      <c r="T20513" s="17"/>
      <c r="U20513" s="17"/>
      <c r="V20513" s="24"/>
    </row>
    <row r="20514" spans="1:22" ht="15.95" customHeight="1" x14ac:dyDescent="0.25">
      <c r="A20514" s="16">
        <v>325</v>
      </c>
      <c r="B20514" s="17" t="s">
        <v>26010</v>
      </c>
      <c r="C20514" s="29" t="s">
        <v>26024</v>
      </c>
      <c r="D20514" s="18">
        <v>3009936001</v>
      </c>
      <c r="E20514" s="19" t="s">
        <v>110</v>
      </c>
      <c r="F20514" s="19" t="s">
        <v>52</v>
      </c>
      <c r="G20514" s="17" t="s">
        <v>26025</v>
      </c>
      <c r="H20514" s="30" t="s">
        <v>5252</v>
      </c>
      <c r="I20514" s="18">
        <v>24</v>
      </c>
      <c r="J20514" s="17" t="s">
        <v>42</v>
      </c>
      <c r="K20514" s="31" t="s">
        <v>56</v>
      </c>
      <c r="L20514" s="18">
        <v>20</v>
      </c>
      <c r="M20514" s="18">
        <v>1</v>
      </c>
      <c r="N20514" s="25">
        <v>203.86896479999996</v>
      </c>
      <c r="O20514" s="25">
        <v>22.6521072</v>
      </c>
      <c r="P20514" s="25">
        <v>33.978160799999998</v>
      </c>
      <c r="Q20514" s="25">
        <v>260.49923279999996</v>
      </c>
      <c r="R20514" s="25">
        <v>13.03</v>
      </c>
      <c r="S20514" s="21">
        <v>46090</v>
      </c>
      <c r="T20514" s="17"/>
      <c r="U20514" s="17" t="s">
        <v>44</v>
      </c>
      <c r="V20514" s="24">
        <v>0</v>
      </c>
    </row>
    <row r="20515" spans="1:22" ht="15.95" customHeight="1" x14ac:dyDescent="0.25">
      <c r="A20515" s="16">
        <v>325</v>
      </c>
      <c r="B20515" s="17" t="s">
        <v>26010</v>
      </c>
      <c r="C20515" s="29" t="s">
        <v>26026</v>
      </c>
      <c r="D20515" s="18">
        <v>3009553001</v>
      </c>
      <c r="E20515" s="19" t="s">
        <v>630</v>
      </c>
      <c r="F20515" s="19" t="s">
        <v>52</v>
      </c>
      <c r="G20515" s="17" t="s">
        <v>26027</v>
      </c>
      <c r="H20515" s="30" t="s">
        <v>26028</v>
      </c>
      <c r="I20515" s="18">
        <v>10</v>
      </c>
      <c r="J20515" s="17" t="s">
        <v>42</v>
      </c>
      <c r="K20515" s="31" t="s">
        <v>407</v>
      </c>
      <c r="L20515" s="18">
        <v>30</v>
      </c>
      <c r="M20515" s="18">
        <v>1</v>
      </c>
      <c r="N20515" s="25">
        <v>210.16</v>
      </c>
      <c r="O20515" s="25">
        <v>23.35</v>
      </c>
      <c r="P20515" s="25">
        <v>35.03</v>
      </c>
      <c r="Q20515" s="25">
        <v>268.54000000000002</v>
      </c>
      <c r="R20515" s="25">
        <v>8.9499999999999993</v>
      </c>
      <c r="S20515" s="21">
        <v>46090</v>
      </c>
      <c r="T20515" s="17"/>
      <c r="U20515" s="17" t="s">
        <v>44</v>
      </c>
      <c r="V20515" s="24">
        <v>0</v>
      </c>
    </row>
    <row r="20516" spans="1:22" ht="15.95" customHeight="1" x14ac:dyDescent="0.25">
      <c r="A20516" s="16">
        <v>325</v>
      </c>
      <c r="B20516" s="17" t="s">
        <v>26010</v>
      </c>
      <c r="C20516" s="29" t="s">
        <v>26029</v>
      </c>
      <c r="D20516" s="18">
        <v>3009458001</v>
      </c>
      <c r="E20516" s="19" t="s">
        <v>1517</v>
      </c>
      <c r="F20516" s="19" t="s">
        <v>52</v>
      </c>
      <c r="G20516" s="17" t="s">
        <v>26030</v>
      </c>
      <c r="H20516" s="30" t="s">
        <v>1519</v>
      </c>
      <c r="I20516" s="18">
        <v>8</v>
      </c>
      <c r="J20516" s="17" t="s">
        <v>42</v>
      </c>
      <c r="K20516" s="31" t="s">
        <v>407</v>
      </c>
      <c r="L20516" s="18">
        <v>20</v>
      </c>
      <c r="M20516" s="18">
        <v>1</v>
      </c>
      <c r="N20516" s="25">
        <v>106.75658699999997</v>
      </c>
      <c r="O20516" s="25">
        <v>11.861843</v>
      </c>
      <c r="P20516" s="25">
        <v>17.792764499999997</v>
      </c>
      <c r="Q20516" s="25">
        <v>136.41119449999997</v>
      </c>
      <c r="R20516" s="25">
        <v>6.8205597249999981</v>
      </c>
      <c r="S20516" s="21">
        <v>46090</v>
      </c>
      <c r="T20516" s="17"/>
      <c r="U20516" s="17" t="s">
        <v>44</v>
      </c>
      <c r="V20516" s="24">
        <v>16993</v>
      </c>
    </row>
    <row r="20517" spans="1:22" ht="15.95" customHeight="1" x14ac:dyDescent="0.25">
      <c r="A20517" s="16">
        <v>325</v>
      </c>
      <c r="B20517" s="17" t="s">
        <v>26010</v>
      </c>
      <c r="C20517" s="29" t="s">
        <v>26029</v>
      </c>
      <c r="D20517" s="18">
        <v>3009458002</v>
      </c>
      <c r="E20517" s="19" t="s">
        <v>1517</v>
      </c>
      <c r="F20517" s="19" t="s">
        <v>52</v>
      </c>
      <c r="G20517" s="17" t="s">
        <v>26030</v>
      </c>
      <c r="H20517" s="30" t="s">
        <v>1519</v>
      </c>
      <c r="I20517" s="18">
        <v>8</v>
      </c>
      <c r="J20517" s="17" t="s">
        <v>42</v>
      </c>
      <c r="K20517" s="31" t="s">
        <v>407</v>
      </c>
      <c r="L20517" s="18">
        <v>100</v>
      </c>
      <c r="M20517" s="18">
        <v>1</v>
      </c>
      <c r="N20517" s="25">
        <v>533.75553809999985</v>
      </c>
      <c r="O20517" s="25">
        <v>59.306170899999998</v>
      </c>
      <c r="P20517" s="25">
        <v>88.95925634999999</v>
      </c>
      <c r="Q20517" s="25">
        <v>682.02096534999987</v>
      </c>
      <c r="R20517" s="25">
        <v>6.8202096534999983</v>
      </c>
      <c r="S20517" s="21">
        <v>46090</v>
      </c>
      <c r="T20517" s="17"/>
      <c r="U20517" s="17" t="s">
        <v>44</v>
      </c>
      <c r="V20517" s="24">
        <v>1345</v>
      </c>
    </row>
    <row r="20518" spans="1:22" ht="15.95" customHeight="1" x14ac:dyDescent="0.25">
      <c r="A20518" s="16">
        <v>325</v>
      </c>
      <c r="B20518" s="17" t="s">
        <v>26010</v>
      </c>
      <c r="C20518" s="29" t="s">
        <v>26031</v>
      </c>
      <c r="D20518" s="18">
        <v>3009510001</v>
      </c>
      <c r="E20518" s="19" t="s">
        <v>510</v>
      </c>
      <c r="F20518" s="19" t="s">
        <v>52</v>
      </c>
      <c r="G20518" s="17" t="s">
        <v>26032</v>
      </c>
      <c r="H20518" s="30" t="s">
        <v>3331</v>
      </c>
      <c r="I20518" s="18">
        <v>80</v>
      </c>
      <c r="J20518" s="17" t="s">
        <v>42</v>
      </c>
      <c r="K20518" s="31" t="s">
        <v>407</v>
      </c>
      <c r="L20518" s="18">
        <v>30</v>
      </c>
      <c r="M20518" s="18">
        <v>1</v>
      </c>
      <c r="N20518" s="25">
        <v>84.017159999999976</v>
      </c>
      <c r="O20518" s="25">
        <v>9.3352399999999989</v>
      </c>
      <c r="P20518" s="25">
        <v>14.002859999999998</v>
      </c>
      <c r="Q20518" s="25">
        <v>107.35525999999997</v>
      </c>
      <c r="R20518" s="25">
        <v>3.5785086666666657</v>
      </c>
      <c r="S20518" s="21">
        <v>46090</v>
      </c>
      <c r="T20518" s="17"/>
      <c r="U20518" s="17" t="s">
        <v>44</v>
      </c>
      <c r="V20518" s="24">
        <v>35</v>
      </c>
    </row>
    <row r="20519" spans="1:22" ht="15.95" customHeight="1" x14ac:dyDescent="0.25">
      <c r="A20519" s="16"/>
      <c r="B20519" s="17"/>
      <c r="C20519" s="29"/>
      <c r="D20519" s="18"/>
      <c r="E20519" s="19"/>
      <c r="F20519" s="19"/>
      <c r="G20519" s="17"/>
      <c r="H20519" s="30" t="s">
        <v>20996</v>
      </c>
      <c r="I20519" s="18" t="s">
        <v>5487</v>
      </c>
      <c r="J20519" s="17" t="s">
        <v>42</v>
      </c>
      <c r="K20519" s="31"/>
      <c r="L20519" s="18"/>
      <c r="M20519" s="18"/>
      <c r="N20519" s="25"/>
      <c r="O20519" s="25"/>
      <c r="P20519" s="25"/>
      <c r="Q20519" s="25"/>
      <c r="R20519" s="25"/>
      <c r="S20519" s="21"/>
      <c r="T20519" s="17"/>
      <c r="U20519" s="17"/>
      <c r="V20519" s="24"/>
    </row>
    <row r="20520" spans="1:22" ht="15.95" customHeight="1" x14ac:dyDescent="0.25">
      <c r="A20520" s="16">
        <v>325</v>
      </c>
      <c r="B20520" s="17" t="s">
        <v>26010</v>
      </c>
      <c r="C20520" s="29" t="s">
        <v>26033</v>
      </c>
      <c r="D20520" s="18">
        <v>3009511001</v>
      </c>
      <c r="E20520" s="19" t="s">
        <v>510</v>
      </c>
      <c r="F20520" s="19" t="s">
        <v>52</v>
      </c>
      <c r="G20520" s="17" t="s">
        <v>26034</v>
      </c>
      <c r="H20520" s="30" t="s">
        <v>3331</v>
      </c>
      <c r="I20520" s="18">
        <v>160</v>
      </c>
      <c r="J20520" s="17" t="s">
        <v>42</v>
      </c>
      <c r="K20520" s="31" t="s">
        <v>407</v>
      </c>
      <c r="L20520" s="18">
        <v>30</v>
      </c>
      <c r="M20520" s="18">
        <v>1</v>
      </c>
      <c r="N20520" s="25">
        <v>91.322999999999979</v>
      </c>
      <c r="O20520" s="25">
        <v>10.147</v>
      </c>
      <c r="P20520" s="25">
        <v>15.220499999999999</v>
      </c>
      <c r="Q20520" s="25">
        <v>116.69049999999999</v>
      </c>
      <c r="R20520" s="25">
        <v>3.8896833333333327</v>
      </c>
      <c r="S20520" s="21">
        <v>46090</v>
      </c>
      <c r="T20520" s="17"/>
      <c r="U20520" s="17" t="s">
        <v>44</v>
      </c>
      <c r="V20520" s="24">
        <v>40</v>
      </c>
    </row>
    <row r="20521" spans="1:22" ht="15.95" customHeight="1" x14ac:dyDescent="0.25">
      <c r="A20521" s="16"/>
      <c r="B20521" s="17"/>
      <c r="C20521" s="29"/>
      <c r="D20521" s="18"/>
      <c r="E20521" s="19"/>
      <c r="F20521" s="19"/>
      <c r="G20521" s="17"/>
      <c r="H20521" s="30" t="s">
        <v>20996</v>
      </c>
      <c r="I20521" s="18" t="s">
        <v>5487</v>
      </c>
      <c r="J20521" s="17" t="s">
        <v>42</v>
      </c>
      <c r="K20521" s="31"/>
      <c r="L20521" s="18"/>
      <c r="M20521" s="18"/>
      <c r="N20521" s="25"/>
      <c r="O20521" s="25"/>
      <c r="P20521" s="25"/>
      <c r="Q20521" s="25"/>
      <c r="R20521" s="25"/>
      <c r="S20521" s="21"/>
      <c r="T20521" s="17"/>
      <c r="U20521" s="17"/>
      <c r="V20521" s="24"/>
    </row>
    <row r="20522" spans="1:22" ht="15.95" customHeight="1" x14ac:dyDescent="0.25">
      <c r="A20522" s="16">
        <v>325</v>
      </c>
      <c r="B20522" s="17" t="s">
        <v>26010</v>
      </c>
      <c r="C20522" s="29" t="s">
        <v>26035</v>
      </c>
      <c r="D20522" s="18">
        <v>3009512001</v>
      </c>
      <c r="E20522" s="19" t="s">
        <v>510</v>
      </c>
      <c r="F20522" s="19" t="s">
        <v>52</v>
      </c>
      <c r="G20522" s="17" t="s">
        <v>26036</v>
      </c>
      <c r="H20522" s="30" t="s">
        <v>3331</v>
      </c>
      <c r="I20522" s="18">
        <v>160</v>
      </c>
      <c r="J20522" s="17" t="s">
        <v>42</v>
      </c>
      <c r="K20522" s="31" t="s">
        <v>407</v>
      </c>
      <c r="L20522" s="18">
        <v>30</v>
      </c>
      <c r="M20522" s="18">
        <v>1</v>
      </c>
      <c r="N20522" s="25">
        <v>91.322999999999979</v>
      </c>
      <c r="O20522" s="25">
        <v>10.147</v>
      </c>
      <c r="P20522" s="25">
        <v>15.220499999999999</v>
      </c>
      <c r="Q20522" s="25">
        <v>116.69049999999999</v>
      </c>
      <c r="R20522" s="25">
        <v>3.8896833333333327</v>
      </c>
      <c r="S20522" s="21">
        <v>46090</v>
      </c>
      <c r="T20522" s="17"/>
      <c r="U20522" s="17" t="s">
        <v>44</v>
      </c>
      <c r="V20522" s="24">
        <v>35</v>
      </c>
    </row>
    <row r="20523" spans="1:22" ht="15.95" customHeight="1" x14ac:dyDescent="0.25">
      <c r="A20523" s="16"/>
      <c r="B20523" s="17"/>
      <c r="C20523" s="29"/>
      <c r="D20523" s="18"/>
      <c r="E20523" s="19"/>
      <c r="F20523" s="19"/>
      <c r="G20523" s="17"/>
      <c r="H20523" s="30" t="s">
        <v>20996</v>
      </c>
      <c r="I20523" s="18">
        <v>25</v>
      </c>
      <c r="J20523" s="17" t="s">
        <v>42</v>
      </c>
      <c r="K20523" s="31"/>
      <c r="L20523" s="18"/>
      <c r="M20523" s="18"/>
      <c r="N20523" s="25"/>
      <c r="O20523" s="25"/>
      <c r="P20523" s="25"/>
      <c r="Q20523" s="25"/>
      <c r="R20523" s="25"/>
      <c r="S20523" s="21"/>
      <c r="T20523" s="17"/>
      <c r="U20523" s="17"/>
      <c r="V20523" s="24"/>
    </row>
    <row r="20524" spans="1:22" ht="15.95" customHeight="1" x14ac:dyDescent="0.25">
      <c r="A20524" s="16">
        <v>325</v>
      </c>
      <c r="B20524" s="17" t="s">
        <v>26010</v>
      </c>
      <c r="C20524" s="29" t="s">
        <v>26037</v>
      </c>
      <c r="D20524" s="18">
        <v>3009611001</v>
      </c>
      <c r="E20524" s="19" t="s">
        <v>440</v>
      </c>
      <c r="F20524" s="19" t="s">
        <v>25</v>
      </c>
      <c r="G20524" s="17" t="s">
        <v>26038</v>
      </c>
      <c r="H20524" s="30" t="s">
        <v>575</v>
      </c>
      <c r="I20524" s="18">
        <v>2.5</v>
      </c>
      <c r="J20524" s="17" t="s">
        <v>42</v>
      </c>
      <c r="K20524" s="31" t="s">
        <v>407</v>
      </c>
      <c r="L20524" s="18">
        <v>60</v>
      </c>
      <c r="M20524" s="18">
        <v>1</v>
      </c>
      <c r="N20524" s="25">
        <v>289.25</v>
      </c>
      <c r="O20524" s="25">
        <v>32.14</v>
      </c>
      <c r="P20524" s="25">
        <v>48.21</v>
      </c>
      <c r="Q20524" s="25">
        <v>369.6</v>
      </c>
      <c r="R20524" s="25">
        <v>6.16</v>
      </c>
      <c r="S20524" s="21">
        <v>46090</v>
      </c>
      <c r="T20524" s="17"/>
      <c r="U20524" s="17" t="s">
        <v>44</v>
      </c>
      <c r="V20524" s="24">
        <v>1977</v>
      </c>
    </row>
    <row r="20525" spans="1:22" ht="15.95" customHeight="1" x14ac:dyDescent="0.25">
      <c r="A20525" s="16">
        <v>325</v>
      </c>
      <c r="B20525" s="17" t="s">
        <v>26010</v>
      </c>
      <c r="C20525" s="29" t="s">
        <v>26039</v>
      </c>
      <c r="D20525" s="18">
        <v>3009612001</v>
      </c>
      <c r="E20525" s="19" t="s">
        <v>440</v>
      </c>
      <c r="F20525" s="19" t="s">
        <v>25</v>
      </c>
      <c r="G20525" s="17" t="s">
        <v>26040</v>
      </c>
      <c r="H20525" s="30" t="s">
        <v>575</v>
      </c>
      <c r="I20525" s="18">
        <v>5</v>
      </c>
      <c r="J20525" s="17" t="s">
        <v>42</v>
      </c>
      <c r="K20525" s="31" t="s">
        <v>407</v>
      </c>
      <c r="L20525" s="18">
        <v>60</v>
      </c>
      <c r="M20525" s="18">
        <v>1</v>
      </c>
      <c r="N20525" s="25">
        <v>289.25</v>
      </c>
      <c r="O20525" s="25">
        <v>32.14</v>
      </c>
      <c r="P20525" s="25">
        <v>48.21</v>
      </c>
      <c r="Q20525" s="25">
        <v>369.6</v>
      </c>
      <c r="R20525" s="25">
        <v>6.16</v>
      </c>
      <c r="S20525" s="21">
        <v>46090</v>
      </c>
      <c r="T20525" s="17"/>
      <c r="U20525" s="17" t="s">
        <v>44</v>
      </c>
      <c r="V20525" s="24">
        <v>2176</v>
      </c>
    </row>
    <row r="20526" spans="1:22" ht="15.95" customHeight="1" x14ac:dyDescent="0.25">
      <c r="A20526" s="16">
        <v>325</v>
      </c>
      <c r="B20526" s="17" t="s">
        <v>26010</v>
      </c>
      <c r="C20526" s="29" t="s">
        <v>26041</v>
      </c>
      <c r="D20526" s="18">
        <v>3009462001</v>
      </c>
      <c r="E20526" s="19" t="s">
        <v>7986</v>
      </c>
      <c r="F20526" s="19" t="s">
        <v>52</v>
      </c>
      <c r="G20526" s="17" t="s">
        <v>26042</v>
      </c>
      <c r="H20526" s="30" t="s">
        <v>26043</v>
      </c>
      <c r="I20526" s="18">
        <v>50</v>
      </c>
      <c r="J20526" s="17" t="s">
        <v>42</v>
      </c>
      <c r="K20526" s="31" t="s">
        <v>407</v>
      </c>
      <c r="L20526" s="18">
        <v>60</v>
      </c>
      <c r="M20526" s="18">
        <v>1</v>
      </c>
      <c r="N20526" s="25">
        <v>136.05000000000001</v>
      </c>
      <c r="O20526" s="25">
        <v>15.12</v>
      </c>
      <c r="P20526" s="25">
        <v>22.68</v>
      </c>
      <c r="Q20526" s="25">
        <v>173.85</v>
      </c>
      <c r="R20526" s="25">
        <v>2.9</v>
      </c>
      <c r="S20526" s="21">
        <v>46090</v>
      </c>
      <c r="T20526" s="17"/>
      <c r="U20526" s="17" t="s">
        <v>44</v>
      </c>
      <c r="V20526" s="24">
        <v>1656</v>
      </c>
    </row>
    <row r="20527" spans="1:22" ht="15.95" customHeight="1" x14ac:dyDescent="0.25">
      <c r="A20527" s="16"/>
      <c r="B20527" s="17"/>
      <c r="C20527" s="29"/>
      <c r="D20527" s="18"/>
      <c r="E20527" s="19"/>
      <c r="F20527" s="19"/>
      <c r="G20527" s="17"/>
      <c r="H20527" s="30" t="s">
        <v>9051</v>
      </c>
      <c r="I20527" s="18">
        <v>500</v>
      </c>
      <c r="J20527" s="17" t="s">
        <v>42</v>
      </c>
      <c r="K20527" s="31"/>
      <c r="L20527" s="18"/>
      <c r="M20527" s="18"/>
      <c r="N20527" s="25"/>
      <c r="O20527" s="25"/>
      <c r="P20527" s="25"/>
      <c r="Q20527" s="25"/>
      <c r="R20527" s="25"/>
      <c r="S20527" s="21"/>
      <c r="T20527" s="17"/>
      <c r="U20527" s="17"/>
      <c r="V20527" s="24"/>
    </row>
    <row r="20528" spans="1:22" ht="15.95" customHeight="1" x14ac:dyDescent="0.25">
      <c r="A20528" s="16">
        <v>325</v>
      </c>
      <c r="B20528" s="17" t="s">
        <v>26010</v>
      </c>
      <c r="C20528" s="29" t="s">
        <v>26044</v>
      </c>
      <c r="D20528" s="18">
        <v>3009463001</v>
      </c>
      <c r="E20528" s="19" t="s">
        <v>7986</v>
      </c>
      <c r="F20528" s="19" t="s">
        <v>52</v>
      </c>
      <c r="G20528" s="17" t="s">
        <v>26045</v>
      </c>
      <c r="H20528" s="30" t="s">
        <v>26043</v>
      </c>
      <c r="I20528" s="18">
        <v>50</v>
      </c>
      <c r="J20528" s="17" t="s">
        <v>42</v>
      </c>
      <c r="K20528" s="31" t="s">
        <v>407</v>
      </c>
      <c r="L20528" s="18">
        <v>60</v>
      </c>
      <c r="M20528" s="18">
        <v>1</v>
      </c>
      <c r="N20528" s="25">
        <v>136.05000000000001</v>
      </c>
      <c r="O20528" s="25">
        <v>15.12</v>
      </c>
      <c r="P20528" s="25">
        <v>22.68</v>
      </c>
      <c r="Q20528" s="25">
        <v>173.85</v>
      </c>
      <c r="R20528" s="25">
        <v>2.9</v>
      </c>
      <c r="S20528" s="21">
        <v>46090</v>
      </c>
      <c r="T20528" s="17"/>
      <c r="U20528" s="17" t="s">
        <v>44</v>
      </c>
      <c r="V20528" s="24">
        <v>2026</v>
      </c>
    </row>
    <row r="20529" spans="1:22" ht="15.95" customHeight="1" x14ac:dyDescent="0.25">
      <c r="A20529" s="16"/>
      <c r="B20529" s="17"/>
      <c r="C20529" s="29"/>
      <c r="D20529" s="18"/>
      <c r="E20529" s="19"/>
      <c r="F20529" s="19"/>
      <c r="G20529" s="17"/>
      <c r="H20529" s="30" t="s">
        <v>9051</v>
      </c>
      <c r="I20529" s="18">
        <v>1000</v>
      </c>
      <c r="J20529" s="17" t="s">
        <v>42</v>
      </c>
      <c r="K20529" s="31"/>
      <c r="L20529" s="18"/>
      <c r="M20529" s="18"/>
      <c r="N20529" s="25"/>
      <c r="O20529" s="25"/>
      <c r="P20529" s="25"/>
      <c r="Q20529" s="25"/>
      <c r="R20529" s="25"/>
      <c r="S20529" s="21"/>
      <c r="T20529" s="17"/>
      <c r="U20529" s="17"/>
      <c r="V20529" s="24"/>
    </row>
    <row r="20530" spans="1:22" ht="15.95" customHeight="1" x14ac:dyDescent="0.25">
      <c r="A20530" s="16">
        <v>325</v>
      </c>
      <c r="B20530" s="17" t="s">
        <v>26010</v>
      </c>
      <c r="C20530" s="29" t="s">
        <v>26046</v>
      </c>
      <c r="D20530" s="18">
        <v>3009453001</v>
      </c>
      <c r="E20530" s="19" t="s">
        <v>8049</v>
      </c>
      <c r="F20530" s="19" t="s">
        <v>52</v>
      </c>
      <c r="G20530" s="17" t="s">
        <v>26047</v>
      </c>
      <c r="H20530" s="30" t="s">
        <v>8051</v>
      </c>
      <c r="I20530" s="18">
        <v>1200</v>
      </c>
      <c r="J20530" s="17" t="s">
        <v>42</v>
      </c>
      <c r="K20530" s="31" t="s">
        <v>180</v>
      </c>
      <c r="L20530" s="18">
        <v>120</v>
      </c>
      <c r="M20530" s="18">
        <v>1</v>
      </c>
      <c r="N20530" s="25">
        <v>1380.52</v>
      </c>
      <c r="O20530" s="25">
        <v>153.38999999999999</v>
      </c>
      <c r="P20530" s="25">
        <v>230.09</v>
      </c>
      <c r="Q20530" s="25">
        <v>1764</v>
      </c>
      <c r="R20530" s="25">
        <v>14.7</v>
      </c>
      <c r="S20530" s="21">
        <v>46090</v>
      </c>
      <c r="T20530" s="17"/>
      <c r="U20530" s="17" t="s">
        <v>44</v>
      </c>
      <c r="V20530" s="24">
        <v>744</v>
      </c>
    </row>
    <row r="20531" spans="1:22" ht="15.95" customHeight="1" x14ac:dyDescent="0.25">
      <c r="A20531" s="16">
        <v>325</v>
      </c>
      <c r="B20531" s="17" t="s">
        <v>26010</v>
      </c>
      <c r="C20531" s="29" t="s">
        <v>26048</v>
      </c>
      <c r="D20531" s="18">
        <v>3009248001</v>
      </c>
      <c r="E20531" s="19" t="s">
        <v>803</v>
      </c>
      <c r="F20531" s="19" t="s">
        <v>52</v>
      </c>
      <c r="G20531" s="17" t="s">
        <v>26049</v>
      </c>
      <c r="H20531" s="30" t="s">
        <v>805</v>
      </c>
      <c r="I20531" s="18">
        <v>1000</v>
      </c>
      <c r="J20531" s="17" t="s">
        <v>42</v>
      </c>
      <c r="K20531" s="31" t="s">
        <v>56</v>
      </c>
      <c r="L20531" s="18">
        <v>60</v>
      </c>
      <c r="M20531" s="18">
        <v>1</v>
      </c>
      <c r="N20531" s="25">
        <v>84.930389999999989</v>
      </c>
      <c r="O20531" s="25">
        <v>9.4367099999999997</v>
      </c>
      <c r="P20531" s="25">
        <v>14.155064999999999</v>
      </c>
      <c r="Q20531" s="25">
        <v>108.52216499999999</v>
      </c>
      <c r="R20531" s="25">
        <v>1.8087027499999997</v>
      </c>
      <c r="S20531" s="21">
        <v>46090</v>
      </c>
      <c r="T20531" s="17"/>
      <c r="U20531" s="17" t="s">
        <v>44</v>
      </c>
      <c r="V20531" s="24">
        <v>5002</v>
      </c>
    </row>
    <row r="20532" spans="1:22" ht="15.95" customHeight="1" x14ac:dyDescent="0.25">
      <c r="A20532" s="16">
        <v>325</v>
      </c>
      <c r="B20532" s="17" t="s">
        <v>26010</v>
      </c>
      <c r="C20532" s="29" t="s">
        <v>26050</v>
      </c>
      <c r="D20532" s="18">
        <v>3009121001</v>
      </c>
      <c r="E20532" s="19" t="s">
        <v>8049</v>
      </c>
      <c r="F20532" s="19" t="s">
        <v>52</v>
      </c>
      <c r="G20532" s="17" t="s">
        <v>26051</v>
      </c>
      <c r="H20532" s="30" t="s">
        <v>8051</v>
      </c>
      <c r="I20532" s="18">
        <v>800</v>
      </c>
      <c r="J20532" s="17" t="s">
        <v>42</v>
      </c>
      <c r="K20532" s="31" t="s">
        <v>180</v>
      </c>
      <c r="L20532" s="18">
        <v>60</v>
      </c>
      <c r="M20532" s="18">
        <v>1</v>
      </c>
      <c r="N20532" s="25">
        <v>510.82</v>
      </c>
      <c r="O20532" s="25">
        <v>56.76</v>
      </c>
      <c r="P20532" s="25">
        <v>85.14</v>
      </c>
      <c r="Q20532" s="25">
        <v>652.72</v>
      </c>
      <c r="R20532" s="25">
        <v>10.88</v>
      </c>
      <c r="S20532" s="21">
        <v>46090</v>
      </c>
      <c r="T20532" s="17"/>
      <c r="U20532" s="17" t="s">
        <v>44</v>
      </c>
      <c r="V20532" s="24">
        <v>7934</v>
      </c>
    </row>
    <row r="20533" spans="1:22" ht="15.95" customHeight="1" x14ac:dyDescent="0.25">
      <c r="A20533" s="16">
        <v>325</v>
      </c>
      <c r="B20533" s="17" t="s">
        <v>26010</v>
      </c>
      <c r="C20533" s="29" t="s">
        <v>26050</v>
      </c>
      <c r="D20533" s="18">
        <v>3009121002</v>
      </c>
      <c r="E20533" s="19" t="s">
        <v>8049</v>
      </c>
      <c r="F20533" s="19" t="s">
        <v>52</v>
      </c>
      <c r="G20533" s="17" t="s">
        <v>26051</v>
      </c>
      <c r="H20533" s="30" t="s">
        <v>8051</v>
      </c>
      <c r="I20533" s="18">
        <v>800</v>
      </c>
      <c r="J20533" s="17" t="s">
        <v>42</v>
      </c>
      <c r="K20533" s="31" t="s">
        <v>180</v>
      </c>
      <c r="L20533" s="18">
        <v>90</v>
      </c>
      <c r="M20533" s="18">
        <v>1</v>
      </c>
      <c r="N20533" s="25">
        <v>766.23</v>
      </c>
      <c r="O20533" s="25">
        <v>85.14</v>
      </c>
      <c r="P20533" s="25">
        <v>127.71</v>
      </c>
      <c r="Q20533" s="25">
        <v>979.08</v>
      </c>
      <c r="R20533" s="25">
        <v>10.88</v>
      </c>
      <c r="S20533" s="21">
        <v>46090</v>
      </c>
      <c r="T20533" s="17"/>
      <c r="U20533" s="17" t="s">
        <v>44</v>
      </c>
      <c r="V20533" s="24">
        <v>4435</v>
      </c>
    </row>
    <row r="20534" spans="1:22" ht="15.95" customHeight="1" x14ac:dyDescent="0.25">
      <c r="A20534" s="16">
        <v>325</v>
      </c>
      <c r="B20534" s="17" t="s">
        <v>26010</v>
      </c>
      <c r="C20534" s="29" t="s">
        <v>26052</v>
      </c>
      <c r="D20534" s="18">
        <v>3008574001</v>
      </c>
      <c r="E20534" s="19" t="s">
        <v>847</v>
      </c>
      <c r="F20534" s="19" t="s">
        <v>127</v>
      </c>
      <c r="G20534" s="17" t="s">
        <v>26053</v>
      </c>
      <c r="H20534" s="30" t="s">
        <v>1135</v>
      </c>
      <c r="I20534" s="18">
        <v>20</v>
      </c>
      <c r="J20534" s="17" t="s">
        <v>42</v>
      </c>
      <c r="K20534" s="31" t="s">
        <v>56</v>
      </c>
      <c r="L20534" s="18">
        <v>14</v>
      </c>
      <c r="M20534" s="18">
        <v>1</v>
      </c>
      <c r="N20534" s="25">
        <v>85.624444799999978</v>
      </c>
      <c r="O20534" s="25">
        <v>9.5138271999999997</v>
      </c>
      <c r="P20534" s="25">
        <v>14.270740799999997</v>
      </c>
      <c r="Q20534" s="25">
        <v>109.40901279999997</v>
      </c>
      <c r="R20534" s="25">
        <v>7.82</v>
      </c>
      <c r="S20534" s="21">
        <v>46090</v>
      </c>
      <c r="T20534" s="17"/>
      <c r="U20534" s="17" t="s">
        <v>44</v>
      </c>
      <c r="V20534" s="24">
        <v>68806</v>
      </c>
    </row>
    <row r="20535" spans="1:22" ht="15.95" customHeight="1" x14ac:dyDescent="0.25">
      <c r="A20535" s="16">
        <v>325</v>
      </c>
      <c r="B20535" s="17" t="s">
        <v>26010</v>
      </c>
      <c r="C20535" s="29" t="s">
        <v>26054</v>
      </c>
      <c r="D20535" s="18">
        <v>3008648001</v>
      </c>
      <c r="E20535" s="19" t="s">
        <v>592</v>
      </c>
      <c r="F20535" s="19" t="s">
        <v>25</v>
      </c>
      <c r="G20535" s="17" t="s">
        <v>26055</v>
      </c>
      <c r="H20535" s="30" t="s">
        <v>762</v>
      </c>
      <c r="I20535" s="18">
        <v>2.5</v>
      </c>
      <c r="J20535" s="17" t="s">
        <v>42</v>
      </c>
      <c r="K20535" s="31" t="s">
        <v>56</v>
      </c>
      <c r="L20535" s="18">
        <v>100</v>
      </c>
      <c r="M20535" s="18">
        <v>1</v>
      </c>
      <c r="N20535" s="25">
        <v>119.11258889999999</v>
      </c>
      <c r="O20535" s="25">
        <v>13.2347321</v>
      </c>
      <c r="P20535" s="25">
        <v>19.85209815</v>
      </c>
      <c r="Q20535" s="25">
        <v>152.19941914999998</v>
      </c>
      <c r="R20535" s="25">
        <v>1.5219941914999999</v>
      </c>
      <c r="S20535" s="21">
        <v>46090</v>
      </c>
      <c r="T20535" s="17"/>
      <c r="U20535" s="17" t="s">
        <v>44</v>
      </c>
      <c r="V20535" s="24">
        <v>1932</v>
      </c>
    </row>
    <row r="20536" spans="1:22" ht="15.95" customHeight="1" x14ac:dyDescent="0.25">
      <c r="A20536" s="16">
        <v>325</v>
      </c>
      <c r="B20536" s="17" t="s">
        <v>26010</v>
      </c>
      <c r="C20536" s="29" t="s">
        <v>26056</v>
      </c>
      <c r="D20536" s="18">
        <v>3008486001</v>
      </c>
      <c r="E20536" s="19" t="s">
        <v>428</v>
      </c>
      <c r="F20536" s="19" t="s">
        <v>127</v>
      </c>
      <c r="G20536" s="17" t="s">
        <v>26057</v>
      </c>
      <c r="H20536" s="30" t="s">
        <v>8346</v>
      </c>
      <c r="I20536" s="18">
        <v>4</v>
      </c>
      <c r="J20536" s="17" t="s">
        <v>42</v>
      </c>
      <c r="K20536" s="31" t="s">
        <v>56</v>
      </c>
      <c r="L20536" s="18">
        <v>30</v>
      </c>
      <c r="M20536" s="18">
        <v>1</v>
      </c>
      <c r="N20536" s="25">
        <v>40.483485899999984</v>
      </c>
      <c r="O20536" s="25">
        <v>4.4981650999999996</v>
      </c>
      <c r="P20536" s="25">
        <v>6.7472476499999985</v>
      </c>
      <c r="Q20536" s="25">
        <v>51.728898649999984</v>
      </c>
      <c r="R20536" s="25">
        <v>1.7242966216666662</v>
      </c>
      <c r="S20536" s="21">
        <v>46090</v>
      </c>
      <c r="T20536" s="17"/>
      <c r="U20536" s="17" t="s">
        <v>44</v>
      </c>
      <c r="V20536" s="24">
        <v>207494</v>
      </c>
    </row>
    <row r="20537" spans="1:22" ht="15.95" customHeight="1" x14ac:dyDescent="0.25">
      <c r="A20537" s="16">
        <v>325</v>
      </c>
      <c r="B20537" s="17" t="s">
        <v>26010</v>
      </c>
      <c r="C20537" s="29" t="s">
        <v>26058</v>
      </c>
      <c r="D20537" s="18">
        <v>3006070001</v>
      </c>
      <c r="E20537" s="19" t="s">
        <v>639</v>
      </c>
      <c r="F20537" s="19" t="s">
        <v>106</v>
      </c>
      <c r="G20537" s="17" t="s">
        <v>26059</v>
      </c>
      <c r="H20537" s="30" t="s">
        <v>641</v>
      </c>
      <c r="I20537" s="18">
        <v>25</v>
      </c>
      <c r="J20537" s="17" t="s">
        <v>42</v>
      </c>
      <c r="K20537" s="31" t="s">
        <v>66</v>
      </c>
      <c r="L20537" s="18">
        <v>60</v>
      </c>
      <c r="M20537" s="18">
        <v>1</v>
      </c>
      <c r="N20537" s="25">
        <v>54.44</v>
      </c>
      <c r="O20537" s="25">
        <v>6.05</v>
      </c>
      <c r="P20537" s="25">
        <v>9.07</v>
      </c>
      <c r="Q20537" s="25">
        <v>69.56</v>
      </c>
      <c r="R20537" s="25">
        <v>1.1599999999999999</v>
      </c>
      <c r="S20537" s="21">
        <v>46090</v>
      </c>
      <c r="T20537" s="17"/>
      <c r="U20537" s="17" t="s">
        <v>44</v>
      </c>
      <c r="V20537" s="24">
        <v>6952</v>
      </c>
    </row>
    <row r="20538" spans="1:22" ht="15.95" customHeight="1" x14ac:dyDescent="0.25">
      <c r="A20538" s="16">
        <v>325</v>
      </c>
      <c r="B20538" s="17" t="s">
        <v>26010</v>
      </c>
      <c r="C20538" s="29" t="s">
        <v>26060</v>
      </c>
      <c r="D20538" s="18">
        <v>3006071001</v>
      </c>
      <c r="E20538" s="19" t="s">
        <v>639</v>
      </c>
      <c r="F20538" s="19" t="s">
        <v>106</v>
      </c>
      <c r="G20538" s="17" t="s">
        <v>26061</v>
      </c>
      <c r="H20538" s="30" t="s">
        <v>641</v>
      </c>
      <c r="I20538" s="18">
        <v>75</v>
      </c>
      <c r="J20538" s="17" t="s">
        <v>42</v>
      </c>
      <c r="K20538" s="31" t="s">
        <v>66</v>
      </c>
      <c r="L20538" s="18">
        <v>60</v>
      </c>
      <c r="M20538" s="18">
        <v>1</v>
      </c>
      <c r="N20538" s="25">
        <v>139.54</v>
      </c>
      <c r="O20538" s="25">
        <v>15.5</v>
      </c>
      <c r="P20538" s="25">
        <v>23.26</v>
      </c>
      <c r="Q20538" s="25">
        <v>178.3</v>
      </c>
      <c r="R20538" s="25">
        <v>2.97</v>
      </c>
      <c r="S20538" s="21">
        <v>46090</v>
      </c>
      <c r="T20538" s="17"/>
      <c r="U20538" s="17" t="s">
        <v>44</v>
      </c>
      <c r="V20538" s="24">
        <v>5452</v>
      </c>
    </row>
    <row r="20539" spans="1:22" ht="15.95" customHeight="1" x14ac:dyDescent="0.25">
      <c r="A20539" s="16">
        <v>325</v>
      </c>
      <c r="B20539" s="17" t="s">
        <v>26010</v>
      </c>
      <c r="C20539" s="29" t="s">
        <v>26062</v>
      </c>
      <c r="D20539" s="18">
        <v>3006072001</v>
      </c>
      <c r="E20539" s="19" t="s">
        <v>639</v>
      </c>
      <c r="F20539" s="19" t="s">
        <v>106</v>
      </c>
      <c r="G20539" s="17" t="s">
        <v>26063</v>
      </c>
      <c r="H20539" s="30" t="s">
        <v>641</v>
      </c>
      <c r="I20539" s="18">
        <v>150</v>
      </c>
      <c r="J20539" s="17" t="s">
        <v>42</v>
      </c>
      <c r="K20539" s="31" t="s">
        <v>66</v>
      </c>
      <c r="L20539" s="18">
        <v>60</v>
      </c>
      <c r="M20539" s="18">
        <v>1</v>
      </c>
      <c r="N20539" s="25">
        <v>202.93</v>
      </c>
      <c r="O20539" s="25">
        <v>22.55</v>
      </c>
      <c r="P20539" s="25">
        <v>33.82</v>
      </c>
      <c r="Q20539" s="25">
        <v>259.3</v>
      </c>
      <c r="R20539" s="25">
        <v>4.32</v>
      </c>
      <c r="S20539" s="21">
        <v>46090</v>
      </c>
      <c r="T20539" s="17"/>
      <c r="U20539" s="17" t="s">
        <v>44</v>
      </c>
      <c r="V20539" s="24">
        <v>1658</v>
      </c>
    </row>
    <row r="20540" spans="1:22" ht="15.95" customHeight="1" x14ac:dyDescent="0.25">
      <c r="A20540" s="16">
        <v>325</v>
      </c>
      <c r="B20540" s="17" t="s">
        <v>26010</v>
      </c>
      <c r="C20540" s="29" t="s">
        <v>26064</v>
      </c>
      <c r="D20540" s="18">
        <v>3007458001</v>
      </c>
      <c r="E20540" s="19" t="s">
        <v>86</v>
      </c>
      <c r="F20540" s="19" t="s">
        <v>52</v>
      </c>
      <c r="G20540" s="17" t="s">
        <v>26065</v>
      </c>
      <c r="H20540" s="30" t="s">
        <v>3331</v>
      </c>
      <c r="I20540" s="18">
        <v>80</v>
      </c>
      <c r="J20540" s="17" t="s">
        <v>42</v>
      </c>
      <c r="K20540" s="31" t="s">
        <v>56</v>
      </c>
      <c r="L20540" s="18">
        <v>30</v>
      </c>
      <c r="M20540" s="18">
        <v>1</v>
      </c>
      <c r="N20540" s="25">
        <v>122.19525</v>
      </c>
      <c r="O20540" s="25">
        <v>13.577250000000001</v>
      </c>
      <c r="P20540" s="25">
        <v>20.365874999999999</v>
      </c>
      <c r="Q20540" s="25">
        <v>156.138375</v>
      </c>
      <c r="R20540" s="25">
        <v>5.2046124999999996</v>
      </c>
      <c r="S20540" s="21">
        <v>46090</v>
      </c>
      <c r="T20540" s="17"/>
      <c r="U20540" s="17" t="s">
        <v>44</v>
      </c>
      <c r="V20540" s="24">
        <v>395</v>
      </c>
    </row>
    <row r="20541" spans="1:22" ht="15.95" customHeight="1" x14ac:dyDescent="0.25">
      <c r="A20541" s="16">
        <v>325</v>
      </c>
      <c r="B20541" s="17" t="s">
        <v>26010</v>
      </c>
      <c r="C20541" s="29" t="s">
        <v>26066</v>
      </c>
      <c r="D20541" s="18">
        <v>3007459001</v>
      </c>
      <c r="E20541" s="19" t="s">
        <v>86</v>
      </c>
      <c r="F20541" s="19" t="s">
        <v>52</v>
      </c>
      <c r="G20541" s="17" t="s">
        <v>26067</v>
      </c>
      <c r="H20541" s="30" t="s">
        <v>3331</v>
      </c>
      <c r="I20541" s="18">
        <v>160</v>
      </c>
      <c r="J20541" s="17" t="s">
        <v>42</v>
      </c>
      <c r="K20541" s="31" t="s">
        <v>56</v>
      </c>
      <c r="L20541" s="18">
        <v>30</v>
      </c>
      <c r="M20541" s="18">
        <v>1</v>
      </c>
      <c r="N20541" s="25">
        <v>122.19525</v>
      </c>
      <c r="O20541" s="25">
        <v>13.577250000000001</v>
      </c>
      <c r="P20541" s="25">
        <v>20.365874999999999</v>
      </c>
      <c r="Q20541" s="25">
        <v>156.138375</v>
      </c>
      <c r="R20541" s="25">
        <v>5.2046124999999996</v>
      </c>
      <c r="S20541" s="21">
        <v>46090</v>
      </c>
      <c r="T20541" s="17"/>
      <c r="U20541" s="17" t="s">
        <v>44</v>
      </c>
      <c r="V20541" s="24">
        <v>340</v>
      </c>
    </row>
    <row r="20542" spans="1:22" ht="15.95" customHeight="1" x14ac:dyDescent="0.25">
      <c r="A20542" s="16">
        <v>325</v>
      </c>
      <c r="B20542" s="17" t="s">
        <v>26010</v>
      </c>
      <c r="C20542" s="29" t="s">
        <v>26068</v>
      </c>
      <c r="D20542" s="18">
        <v>3006089001</v>
      </c>
      <c r="E20542" s="19" t="s">
        <v>521</v>
      </c>
      <c r="F20542" s="19" t="s">
        <v>25</v>
      </c>
      <c r="G20542" s="17" t="s">
        <v>26069</v>
      </c>
      <c r="H20542" s="30" t="s">
        <v>732</v>
      </c>
      <c r="I20542" s="18">
        <v>5</v>
      </c>
      <c r="J20542" s="17" t="s">
        <v>42</v>
      </c>
      <c r="K20542" s="31" t="s">
        <v>407</v>
      </c>
      <c r="L20542" s="18">
        <v>28</v>
      </c>
      <c r="M20542" s="18">
        <v>1</v>
      </c>
      <c r="N20542" s="25">
        <v>287.39119792499991</v>
      </c>
      <c r="O20542" s="25">
        <v>31.932355325</v>
      </c>
      <c r="P20542" s="25">
        <v>47.898532987499998</v>
      </c>
      <c r="Q20542" s="25">
        <v>367.22208623749992</v>
      </c>
      <c r="R20542" s="25">
        <v>13.11507450848214</v>
      </c>
      <c r="S20542" s="21">
        <v>46090</v>
      </c>
      <c r="T20542" s="17"/>
      <c r="U20542" s="17" t="s">
        <v>44</v>
      </c>
      <c r="V20542" s="24">
        <v>3996</v>
      </c>
    </row>
    <row r="20543" spans="1:22" ht="15.95" customHeight="1" x14ac:dyDescent="0.25">
      <c r="A20543" s="16">
        <v>325</v>
      </c>
      <c r="B20543" s="17" t="s">
        <v>26010</v>
      </c>
      <c r="C20543" s="29" t="s">
        <v>26070</v>
      </c>
      <c r="D20543" s="18">
        <v>3006088001</v>
      </c>
      <c r="E20543" s="19" t="s">
        <v>521</v>
      </c>
      <c r="F20543" s="19" t="s">
        <v>25</v>
      </c>
      <c r="G20543" s="17" t="s">
        <v>26071</v>
      </c>
      <c r="H20543" s="30" t="s">
        <v>732</v>
      </c>
      <c r="I20543" s="18">
        <v>20</v>
      </c>
      <c r="J20543" s="17" t="s">
        <v>42</v>
      </c>
      <c r="K20543" s="31" t="s">
        <v>407</v>
      </c>
      <c r="L20543" s="18">
        <v>4</v>
      </c>
      <c r="M20543" s="18">
        <v>1</v>
      </c>
      <c r="N20543" s="25">
        <v>119.18564729999997</v>
      </c>
      <c r="O20543" s="25">
        <v>13.242849700000001</v>
      </c>
      <c r="P20543" s="25">
        <v>19.864274549999998</v>
      </c>
      <c r="Q20543" s="25">
        <v>152.29277154999997</v>
      </c>
      <c r="R20543" s="25">
        <v>38.073192887499992</v>
      </c>
      <c r="S20543" s="21">
        <v>46090</v>
      </c>
      <c r="T20543" s="17"/>
      <c r="U20543" s="17" t="s">
        <v>44</v>
      </c>
      <c r="V20543" s="24">
        <v>12515</v>
      </c>
    </row>
    <row r="20544" spans="1:22" ht="15.95" customHeight="1" x14ac:dyDescent="0.25">
      <c r="A20544" s="16">
        <v>325</v>
      </c>
      <c r="B20544" s="17" t="s">
        <v>26010</v>
      </c>
      <c r="C20544" s="29" t="s">
        <v>26072</v>
      </c>
      <c r="D20544" s="18">
        <v>3007448001</v>
      </c>
      <c r="E20544" s="19" t="s">
        <v>4688</v>
      </c>
      <c r="F20544" s="19" t="s">
        <v>25</v>
      </c>
      <c r="G20544" s="17" t="s">
        <v>26073</v>
      </c>
      <c r="H20544" s="30" t="s">
        <v>4690</v>
      </c>
      <c r="I20544" s="18">
        <v>5</v>
      </c>
      <c r="J20544" s="17" t="s">
        <v>42</v>
      </c>
      <c r="K20544" s="31" t="s">
        <v>56</v>
      </c>
      <c r="L20544" s="18">
        <v>30</v>
      </c>
      <c r="M20544" s="18">
        <v>1</v>
      </c>
      <c r="N20544" s="25">
        <v>173.74</v>
      </c>
      <c r="O20544" s="25">
        <v>19.3</v>
      </c>
      <c r="P20544" s="25">
        <v>28.96</v>
      </c>
      <c r="Q20544" s="25">
        <v>222</v>
      </c>
      <c r="R20544" s="25">
        <v>7.4</v>
      </c>
      <c r="S20544" s="21">
        <v>46090</v>
      </c>
      <c r="T20544" s="17"/>
      <c r="U20544" s="17" t="s">
        <v>44</v>
      </c>
      <c r="V20544" s="24">
        <v>3718</v>
      </c>
    </row>
    <row r="20545" spans="1:22" ht="15.95" customHeight="1" x14ac:dyDescent="0.25">
      <c r="A20545" s="16">
        <v>325</v>
      </c>
      <c r="B20545" s="17" t="s">
        <v>26010</v>
      </c>
      <c r="C20545" s="29" t="s">
        <v>26074</v>
      </c>
      <c r="D20545" s="18">
        <v>3007449001</v>
      </c>
      <c r="E20545" s="19" t="s">
        <v>4688</v>
      </c>
      <c r="F20545" s="19" t="s">
        <v>25</v>
      </c>
      <c r="G20545" s="17" t="s">
        <v>26075</v>
      </c>
      <c r="H20545" s="30" t="s">
        <v>4690</v>
      </c>
      <c r="I20545" s="18">
        <v>10</v>
      </c>
      <c r="J20545" s="17" t="s">
        <v>42</v>
      </c>
      <c r="K20545" s="31" t="s">
        <v>56</v>
      </c>
      <c r="L20545" s="18">
        <v>30</v>
      </c>
      <c r="M20545" s="18">
        <v>1</v>
      </c>
      <c r="N20545" s="25">
        <v>173.74</v>
      </c>
      <c r="O20545" s="25">
        <v>19.3</v>
      </c>
      <c r="P20545" s="25">
        <v>28.96</v>
      </c>
      <c r="Q20545" s="25">
        <v>222</v>
      </c>
      <c r="R20545" s="25">
        <v>7.4</v>
      </c>
      <c r="S20545" s="21">
        <v>46090</v>
      </c>
      <c r="T20545" s="17"/>
      <c r="U20545" s="17" t="s">
        <v>44</v>
      </c>
      <c r="V20545" s="24">
        <v>30380</v>
      </c>
    </row>
    <row r="20546" spans="1:22" ht="15.95" customHeight="1" x14ac:dyDescent="0.25">
      <c r="A20546" s="16">
        <v>325</v>
      </c>
      <c r="B20546" s="17" t="s">
        <v>26010</v>
      </c>
      <c r="C20546" s="29" t="s">
        <v>26076</v>
      </c>
      <c r="D20546" s="18">
        <v>3006069001</v>
      </c>
      <c r="E20546" s="19" t="s">
        <v>11665</v>
      </c>
      <c r="F20546" s="19" t="s">
        <v>25</v>
      </c>
      <c r="G20546" s="17" t="s">
        <v>26077</v>
      </c>
      <c r="H20546" s="30" t="s">
        <v>2426</v>
      </c>
      <c r="I20546" s="18">
        <v>0.5</v>
      </c>
      <c r="J20546" s="17" t="s">
        <v>42</v>
      </c>
      <c r="K20546" s="31" t="s">
        <v>11668</v>
      </c>
      <c r="L20546" s="18">
        <v>30</v>
      </c>
      <c r="M20546" s="18">
        <v>1</v>
      </c>
      <c r="N20546" s="25">
        <v>246.330019991</v>
      </c>
      <c r="O20546" s="25">
        <v>27.369980008999995</v>
      </c>
      <c r="P20546" s="25">
        <v>41.06</v>
      </c>
      <c r="Q20546" s="25">
        <v>314.76</v>
      </c>
      <c r="R20546" s="25">
        <v>10.491999999999999</v>
      </c>
      <c r="S20546" s="21">
        <v>46090</v>
      </c>
      <c r="T20546" s="17"/>
      <c r="U20546" s="17" t="s">
        <v>44</v>
      </c>
      <c r="V20546" s="24">
        <v>4141</v>
      </c>
    </row>
    <row r="20547" spans="1:22" ht="15.95" customHeight="1" x14ac:dyDescent="0.25">
      <c r="A20547" s="16">
        <v>325</v>
      </c>
      <c r="B20547" s="17" t="s">
        <v>26010</v>
      </c>
      <c r="C20547" s="29" t="s">
        <v>26078</v>
      </c>
      <c r="D20547" s="18">
        <v>3006060001</v>
      </c>
      <c r="E20547" s="19" t="s">
        <v>86</v>
      </c>
      <c r="F20547" s="19" t="s">
        <v>52</v>
      </c>
      <c r="G20547" s="17" t="s">
        <v>26079</v>
      </c>
      <c r="H20547" s="30" t="s">
        <v>626</v>
      </c>
      <c r="I20547" s="18">
        <v>40</v>
      </c>
      <c r="J20547" s="17" t="s">
        <v>42</v>
      </c>
      <c r="K20547" s="31" t="s">
        <v>56</v>
      </c>
      <c r="L20547" s="18">
        <v>30</v>
      </c>
      <c r="M20547" s="18">
        <v>1</v>
      </c>
      <c r="N20547" s="25">
        <v>126.533655</v>
      </c>
      <c r="O20547" s="25">
        <v>14.059295000000001</v>
      </c>
      <c r="P20547" s="25">
        <v>21.088942499999998</v>
      </c>
      <c r="Q20547" s="25">
        <v>161.6818925</v>
      </c>
      <c r="R20547" s="25">
        <v>5.389396416666667</v>
      </c>
      <c r="S20547" s="21">
        <v>46090</v>
      </c>
      <c r="T20547" s="17"/>
      <c r="U20547" s="17" t="s">
        <v>44</v>
      </c>
      <c r="V20547" s="24">
        <v>0</v>
      </c>
    </row>
    <row r="20548" spans="1:22" ht="15.95" customHeight="1" x14ac:dyDescent="0.25">
      <c r="A20548" s="16">
        <v>325</v>
      </c>
      <c r="B20548" s="17" t="s">
        <v>26010</v>
      </c>
      <c r="C20548" s="29" t="s">
        <v>26080</v>
      </c>
      <c r="D20548" s="18">
        <v>3006061001</v>
      </c>
      <c r="E20548" s="19" t="s">
        <v>86</v>
      </c>
      <c r="F20548" s="19" t="s">
        <v>52</v>
      </c>
      <c r="G20548" s="17" t="s">
        <v>26081</v>
      </c>
      <c r="H20548" s="30" t="s">
        <v>626</v>
      </c>
      <c r="I20548" s="18">
        <v>80</v>
      </c>
      <c r="J20548" s="17" t="s">
        <v>42</v>
      </c>
      <c r="K20548" s="31" t="s">
        <v>56</v>
      </c>
      <c r="L20548" s="18">
        <v>30</v>
      </c>
      <c r="M20548" s="18">
        <v>1</v>
      </c>
      <c r="N20548" s="25">
        <v>126.533655</v>
      </c>
      <c r="O20548" s="25">
        <v>14.059295000000001</v>
      </c>
      <c r="P20548" s="25">
        <v>21.088942499999998</v>
      </c>
      <c r="Q20548" s="25">
        <v>161.6818925</v>
      </c>
      <c r="R20548" s="25">
        <v>5.389396416666667</v>
      </c>
      <c r="S20548" s="21">
        <v>46090</v>
      </c>
      <c r="T20548" s="17"/>
      <c r="U20548" s="17" t="s">
        <v>44</v>
      </c>
      <c r="V20548" s="24">
        <v>414</v>
      </c>
    </row>
    <row r="20549" spans="1:22" ht="15.95" customHeight="1" x14ac:dyDescent="0.25">
      <c r="A20549" s="16">
        <v>325</v>
      </c>
      <c r="B20549" s="17" t="s">
        <v>26010</v>
      </c>
      <c r="C20549" s="29" t="s">
        <v>26082</v>
      </c>
      <c r="D20549" s="18">
        <v>3006087001</v>
      </c>
      <c r="E20549" s="19" t="s">
        <v>110</v>
      </c>
      <c r="F20549" s="19" t="s">
        <v>52</v>
      </c>
      <c r="G20549" s="17" t="s">
        <v>26083</v>
      </c>
      <c r="H20549" s="30" t="s">
        <v>112</v>
      </c>
      <c r="I20549" s="18">
        <v>24</v>
      </c>
      <c r="J20549" s="17" t="s">
        <v>42</v>
      </c>
      <c r="K20549" s="31" t="s">
        <v>56</v>
      </c>
      <c r="L20549" s="18">
        <v>20</v>
      </c>
      <c r="M20549" s="18">
        <v>1</v>
      </c>
      <c r="N20549" s="25">
        <v>203.86907738999994</v>
      </c>
      <c r="O20549" s="25">
        <v>22.652119709999997</v>
      </c>
      <c r="P20549" s="25">
        <v>33.978179564999991</v>
      </c>
      <c r="Q20549" s="25">
        <v>260.49937666499994</v>
      </c>
      <c r="R20549" s="25">
        <v>13.024968833249996</v>
      </c>
      <c r="S20549" s="21">
        <v>46090</v>
      </c>
      <c r="T20549" s="17"/>
      <c r="U20549" s="17" t="s">
        <v>44</v>
      </c>
      <c r="V20549" s="24">
        <v>11658</v>
      </c>
    </row>
    <row r="20550" spans="1:22" ht="15.95" customHeight="1" x14ac:dyDescent="0.25">
      <c r="A20550" s="16">
        <v>325</v>
      </c>
      <c r="B20550" s="17" t="s">
        <v>26010</v>
      </c>
      <c r="C20550" s="29" t="s">
        <v>26084</v>
      </c>
      <c r="D20550" s="18">
        <v>3005361001</v>
      </c>
      <c r="E20550" s="19" t="s">
        <v>691</v>
      </c>
      <c r="F20550" s="19" t="s">
        <v>25</v>
      </c>
      <c r="G20550" s="17" t="s">
        <v>26085</v>
      </c>
      <c r="H20550" s="30" t="s">
        <v>41</v>
      </c>
      <c r="I20550" s="18">
        <v>5</v>
      </c>
      <c r="J20550" s="17" t="s">
        <v>42</v>
      </c>
      <c r="K20550" s="31" t="s">
        <v>407</v>
      </c>
      <c r="L20550" s="18">
        <v>30</v>
      </c>
      <c r="M20550" s="18">
        <v>1</v>
      </c>
      <c r="N20550" s="25">
        <v>63</v>
      </c>
      <c r="O20550" s="25">
        <v>7</v>
      </c>
      <c r="P20550" s="25">
        <v>10.5</v>
      </c>
      <c r="Q20550" s="25">
        <v>80.5</v>
      </c>
      <c r="R20550" s="25">
        <v>2.68</v>
      </c>
      <c r="S20550" s="21">
        <v>46202</v>
      </c>
      <c r="T20550" s="17"/>
      <c r="U20550" s="17" t="s">
        <v>44</v>
      </c>
      <c r="V20550" s="24">
        <v>1053</v>
      </c>
    </row>
    <row r="20551" spans="1:22" ht="15.95" customHeight="1" x14ac:dyDescent="0.25">
      <c r="A20551" s="16">
        <v>325</v>
      </c>
      <c r="B20551" s="17" t="s">
        <v>26010</v>
      </c>
      <c r="C20551" s="29" t="s">
        <v>26086</v>
      </c>
      <c r="D20551" s="18">
        <v>3005362001</v>
      </c>
      <c r="E20551" s="19" t="s">
        <v>691</v>
      </c>
      <c r="F20551" s="19" t="s">
        <v>25</v>
      </c>
      <c r="G20551" s="17" t="s">
        <v>26087</v>
      </c>
      <c r="H20551" s="30" t="s">
        <v>41</v>
      </c>
      <c r="I20551" s="18">
        <v>10</v>
      </c>
      <c r="J20551" s="17" t="s">
        <v>42</v>
      </c>
      <c r="K20551" s="31" t="s">
        <v>407</v>
      </c>
      <c r="L20551" s="18">
        <v>30</v>
      </c>
      <c r="M20551" s="18">
        <v>1</v>
      </c>
      <c r="N20551" s="25">
        <v>90</v>
      </c>
      <c r="O20551" s="25">
        <v>10</v>
      </c>
      <c r="P20551" s="25">
        <v>15</v>
      </c>
      <c r="Q20551" s="25">
        <v>115</v>
      </c>
      <c r="R20551" s="25">
        <v>3.83</v>
      </c>
      <c r="S20551" s="21">
        <v>46202</v>
      </c>
      <c r="T20551" s="17"/>
      <c r="U20551" s="17" t="s">
        <v>44</v>
      </c>
      <c r="V20551" s="24">
        <v>1353</v>
      </c>
    </row>
    <row r="20552" spans="1:22" ht="15.95" customHeight="1" x14ac:dyDescent="0.25">
      <c r="A20552" s="16">
        <v>325</v>
      </c>
      <c r="B20552" s="17" t="s">
        <v>26010</v>
      </c>
      <c r="C20552" s="29" t="s">
        <v>26088</v>
      </c>
      <c r="D20552" s="18">
        <v>3005363001</v>
      </c>
      <c r="E20552" s="19" t="s">
        <v>691</v>
      </c>
      <c r="F20552" s="19" t="s">
        <v>25</v>
      </c>
      <c r="G20552" s="17" t="s">
        <v>26089</v>
      </c>
      <c r="H20552" s="30" t="s">
        <v>41</v>
      </c>
      <c r="I20552" s="18">
        <v>20</v>
      </c>
      <c r="J20552" s="17" t="s">
        <v>42</v>
      </c>
      <c r="K20552" s="31" t="s">
        <v>407</v>
      </c>
      <c r="L20552" s="18">
        <v>30</v>
      </c>
      <c r="M20552" s="18">
        <v>1</v>
      </c>
      <c r="N20552" s="25">
        <v>180</v>
      </c>
      <c r="O20552" s="25">
        <v>20</v>
      </c>
      <c r="P20552" s="25">
        <v>30</v>
      </c>
      <c r="Q20552" s="25">
        <v>230</v>
      </c>
      <c r="R20552" s="25">
        <v>7.67</v>
      </c>
      <c r="S20552" s="21">
        <v>46202</v>
      </c>
      <c r="T20552" s="17"/>
      <c r="U20552" s="17" t="s">
        <v>44</v>
      </c>
      <c r="V20552" s="24">
        <v>548</v>
      </c>
    </row>
    <row r="20553" spans="1:22" ht="15.95" customHeight="1" x14ac:dyDescent="0.25">
      <c r="A20553" s="16">
        <v>325</v>
      </c>
      <c r="B20553" s="17" t="s">
        <v>26010</v>
      </c>
      <c r="C20553" s="29" t="s">
        <v>26090</v>
      </c>
      <c r="D20553" s="18">
        <v>3006096001</v>
      </c>
      <c r="E20553" s="19" t="s">
        <v>2957</v>
      </c>
      <c r="F20553" s="19" t="s">
        <v>52</v>
      </c>
      <c r="G20553" s="17" t="s">
        <v>26091</v>
      </c>
      <c r="H20553" s="30" t="s">
        <v>2959</v>
      </c>
      <c r="I20553" s="18">
        <v>25</v>
      </c>
      <c r="J20553" s="17" t="s">
        <v>42</v>
      </c>
      <c r="K20553" s="31" t="s">
        <v>56</v>
      </c>
      <c r="L20553" s="18">
        <v>60</v>
      </c>
      <c r="M20553" s="18">
        <v>1</v>
      </c>
      <c r="N20553" s="25">
        <v>139.46</v>
      </c>
      <c r="O20553" s="25">
        <v>15.5</v>
      </c>
      <c r="P20553" s="25">
        <v>23.24</v>
      </c>
      <c r="Q20553" s="25">
        <v>178.2</v>
      </c>
      <c r="R20553" s="25">
        <v>2.97</v>
      </c>
      <c r="S20553" s="21">
        <v>46090</v>
      </c>
      <c r="T20553" s="17"/>
      <c r="U20553" s="17" t="s">
        <v>44</v>
      </c>
      <c r="V20553" s="24">
        <v>2986</v>
      </c>
    </row>
    <row r="20554" spans="1:22" ht="15.95" customHeight="1" x14ac:dyDescent="0.25">
      <c r="A20554" s="16">
        <v>325</v>
      </c>
      <c r="B20554" s="17" t="s">
        <v>26010</v>
      </c>
      <c r="C20554" s="29" t="s">
        <v>26092</v>
      </c>
      <c r="D20554" s="18">
        <v>3006097001</v>
      </c>
      <c r="E20554" s="19" t="s">
        <v>2957</v>
      </c>
      <c r="F20554" s="19" t="s">
        <v>52</v>
      </c>
      <c r="G20554" s="17" t="s">
        <v>26093</v>
      </c>
      <c r="H20554" s="30" t="s">
        <v>2959</v>
      </c>
      <c r="I20554" s="18">
        <v>50</v>
      </c>
      <c r="J20554" s="17" t="s">
        <v>42</v>
      </c>
      <c r="K20554" s="31" t="s">
        <v>56</v>
      </c>
      <c r="L20554" s="18">
        <v>60</v>
      </c>
      <c r="M20554" s="18">
        <v>1</v>
      </c>
      <c r="N20554" s="25">
        <v>260.61</v>
      </c>
      <c r="O20554" s="25">
        <v>28.96</v>
      </c>
      <c r="P20554" s="25">
        <v>43.43</v>
      </c>
      <c r="Q20554" s="25">
        <v>333</v>
      </c>
      <c r="R20554" s="25">
        <v>5.55</v>
      </c>
      <c r="S20554" s="21">
        <v>46090</v>
      </c>
      <c r="T20554" s="17"/>
      <c r="U20554" s="17" t="s">
        <v>44</v>
      </c>
      <c r="V20554" s="24">
        <v>2478</v>
      </c>
    </row>
    <row r="20555" spans="1:22" ht="15.95" customHeight="1" x14ac:dyDescent="0.25">
      <c r="A20555" s="16">
        <v>325</v>
      </c>
      <c r="B20555" s="17" t="s">
        <v>26010</v>
      </c>
      <c r="C20555" s="29" t="s">
        <v>26094</v>
      </c>
      <c r="D20555" s="18">
        <v>3006098001</v>
      </c>
      <c r="E20555" s="19" t="s">
        <v>2957</v>
      </c>
      <c r="F20555" s="19" t="s">
        <v>52</v>
      </c>
      <c r="G20555" s="17" t="s">
        <v>26095</v>
      </c>
      <c r="H20555" s="30" t="s">
        <v>2959</v>
      </c>
      <c r="I20555" s="18">
        <v>100</v>
      </c>
      <c r="J20555" s="17" t="s">
        <v>42</v>
      </c>
      <c r="K20555" s="31" t="s">
        <v>56</v>
      </c>
      <c r="L20555" s="18">
        <v>60</v>
      </c>
      <c r="M20555" s="18">
        <v>1</v>
      </c>
      <c r="N20555" s="25">
        <v>384.1</v>
      </c>
      <c r="O20555" s="25">
        <v>42.68</v>
      </c>
      <c r="P20555" s="25">
        <v>64.02</v>
      </c>
      <c r="Q20555" s="25">
        <v>490.8</v>
      </c>
      <c r="R20555" s="25">
        <v>8.18</v>
      </c>
      <c r="S20555" s="21">
        <v>46090</v>
      </c>
      <c r="T20555" s="17"/>
      <c r="U20555" s="17" t="s">
        <v>44</v>
      </c>
      <c r="V20555" s="24">
        <v>2430</v>
      </c>
    </row>
    <row r="20556" spans="1:22" ht="15.95" customHeight="1" x14ac:dyDescent="0.25">
      <c r="A20556" s="16">
        <v>325</v>
      </c>
      <c r="B20556" s="17" t="s">
        <v>26010</v>
      </c>
      <c r="C20556" s="29" t="s">
        <v>26096</v>
      </c>
      <c r="D20556" s="18">
        <v>3006053001</v>
      </c>
      <c r="E20556" s="19" t="s">
        <v>521</v>
      </c>
      <c r="F20556" s="19" t="s">
        <v>25</v>
      </c>
      <c r="G20556" s="17" t="s">
        <v>26097</v>
      </c>
      <c r="H20556" s="30" t="s">
        <v>523</v>
      </c>
      <c r="I20556" s="18">
        <v>50</v>
      </c>
      <c r="J20556" s="17" t="s">
        <v>42</v>
      </c>
      <c r="K20556" s="31" t="s">
        <v>407</v>
      </c>
      <c r="L20556" s="18">
        <v>4</v>
      </c>
      <c r="M20556" s="18">
        <v>1</v>
      </c>
      <c r="N20556" s="25">
        <v>63.478617299999996</v>
      </c>
      <c r="O20556" s="25">
        <v>7.0531797000000003</v>
      </c>
      <c r="P20556" s="25">
        <v>10.57976955</v>
      </c>
      <c r="Q20556" s="25">
        <v>81.111566549999992</v>
      </c>
      <c r="R20556" s="25">
        <v>20.277891637499998</v>
      </c>
      <c r="S20556" s="21">
        <v>46090</v>
      </c>
      <c r="T20556" s="17"/>
      <c r="U20556" s="17" t="s">
        <v>44</v>
      </c>
      <c r="V20556" s="24">
        <v>0</v>
      </c>
    </row>
    <row r="20557" spans="1:22" ht="15.95" customHeight="1" x14ac:dyDescent="0.25">
      <c r="A20557" s="16">
        <v>325</v>
      </c>
      <c r="B20557" s="17" t="s">
        <v>26010</v>
      </c>
      <c r="C20557" s="29" t="s">
        <v>26098</v>
      </c>
      <c r="D20557" s="18">
        <v>3006054001</v>
      </c>
      <c r="E20557" s="19" t="s">
        <v>521</v>
      </c>
      <c r="F20557" s="19" t="s">
        <v>25</v>
      </c>
      <c r="G20557" s="17" t="s">
        <v>26099</v>
      </c>
      <c r="H20557" s="30" t="s">
        <v>523</v>
      </c>
      <c r="I20557" s="18">
        <v>100</v>
      </c>
      <c r="J20557" s="17" t="s">
        <v>42</v>
      </c>
      <c r="K20557" s="31" t="s">
        <v>407</v>
      </c>
      <c r="L20557" s="18">
        <v>4</v>
      </c>
      <c r="M20557" s="18">
        <v>1</v>
      </c>
      <c r="N20557" s="25">
        <v>119.02126589999999</v>
      </c>
      <c r="O20557" s="25">
        <v>13.224585099999999</v>
      </c>
      <c r="P20557" s="25">
        <v>19.836877649999998</v>
      </c>
      <c r="Q20557" s="25">
        <v>152.08272864999998</v>
      </c>
      <c r="R20557" s="25">
        <v>38.020682162499995</v>
      </c>
      <c r="S20557" s="21">
        <v>46090</v>
      </c>
      <c r="T20557" s="17"/>
      <c r="U20557" s="17" t="s">
        <v>44</v>
      </c>
      <c r="V20557" s="24">
        <v>0</v>
      </c>
    </row>
    <row r="20558" spans="1:22" ht="15.95" customHeight="1" x14ac:dyDescent="0.25">
      <c r="A20558" s="16">
        <v>325</v>
      </c>
      <c r="B20558" s="17" t="s">
        <v>26010</v>
      </c>
      <c r="C20558" s="29" t="s">
        <v>26100</v>
      </c>
      <c r="D20558" s="18">
        <v>3006062001</v>
      </c>
      <c r="E20558" s="19" t="s">
        <v>4983</v>
      </c>
      <c r="F20558" s="19" t="s">
        <v>52</v>
      </c>
      <c r="G20558" s="17" t="s">
        <v>26101</v>
      </c>
      <c r="H20558" s="30" t="s">
        <v>26043</v>
      </c>
      <c r="I20558" s="18">
        <v>25</v>
      </c>
      <c r="J20558" s="17" t="s">
        <v>42</v>
      </c>
      <c r="K20558" s="31" t="s">
        <v>56</v>
      </c>
      <c r="L20558" s="18">
        <v>30</v>
      </c>
      <c r="M20558" s="18">
        <v>1</v>
      </c>
      <c r="N20558" s="25">
        <v>265.2082826086957</v>
      </c>
      <c r="O20558" s="25">
        <v>29.467586956521746</v>
      </c>
      <c r="P20558" s="25">
        <v>44.201380434782614</v>
      </c>
      <c r="Q20558" s="25">
        <v>338.87725000000006</v>
      </c>
      <c r="R20558" s="25">
        <v>11.295908333333335</v>
      </c>
      <c r="S20558" s="21">
        <v>46090</v>
      </c>
      <c r="T20558" s="17"/>
      <c r="U20558" s="17" t="s">
        <v>44</v>
      </c>
      <c r="V20558" s="24">
        <v>19</v>
      </c>
    </row>
    <row r="20559" spans="1:22" ht="15.95" customHeight="1" x14ac:dyDescent="0.25">
      <c r="A20559" s="16">
        <v>325</v>
      </c>
      <c r="B20559" s="17" t="s">
        <v>26010</v>
      </c>
      <c r="C20559" s="29" t="s">
        <v>26100</v>
      </c>
      <c r="D20559" s="18">
        <v>3006062002</v>
      </c>
      <c r="E20559" s="19" t="s">
        <v>4983</v>
      </c>
      <c r="F20559" s="19" t="s">
        <v>52</v>
      </c>
      <c r="G20559" s="17" t="s">
        <v>26101</v>
      </c>
      <c r="H20559" s="30" t="s">
        <v>26043</v>
      </c>
      <c r="I20559" s="18">
        <v>25</v>
      </c>
      <c r="J20559" s="17" t="s">
        <v>42</v>
      </c>
      <c r="K20559" s="31" t="s">
        <v>56</v>
      </c>
      <c r="L20559" s="18">
        <v>90</v>
      </c>
      <c r="M20559" s="18">
        <v>1</v>
      </c>
      <c r="N20559" s="25">
        <v>795.57</v>
      </c>
      <c r="O20559" s="25">
        <v>88.397370000000009</v>
      </c>
      <c r="P20559" s="25">
        <v>132.59605500000001</v>
      </c>
      <c r="Q20559" s="25">
        <v>1016.569755</v>
      </c>
      <c r="R20559" s="25">
        <v>11.2952195</v>
      </c>
      <c r="S20559" s="21">
        <v>46090</v>
      </c>
      <c r="T20559" s="17"/>
      <c r="U20559" s="17" t="s">
        <v>44</v>
      </c>
      <c r="V20559" s="24">
        <v>19</v>
      </c>
    </row>
    <row r="20560" spans="1:22" ht="15.95" customHeight="1" x14ac:dyDescent="0.25">
      <c r="A20560" s="16">
        <v>325</v>
      </c>
      <c r="B20560" s="17" t="s">
        <v>26010</v>
      </c>
      <c r="C20560" s="29" t="s">
        <v>26102</v>
      </c>
      <c r="D20560" s="18">
        <v>3006063001</v>
      </c>
      <c r="E20560" s="19" t="s">
        <v>4983</v>
      </c>
      <c r="F20560" s="19" t="s">
        <v>52</v>
      </c>
      <c r="G20560" s="17" t="s">
        <v>26103</v>
      </c>
      <c r="H20560" s="30" t="s">
        <v>26043</v>
      </c>
      <c r="I20560" s="18">
        <v>50</v>
      </c>
      <c r="J20560" s="17" t="s">
        <v>42</v>
      </c>
      <c r="K20560" s="31" t="s">
        <v>56</v>
      </c>
      <c r="L20560" s="18">
        <v>30</v>
      </c>
      <c r="M20560" s="18">
        <v>1</v>
      </c>
      <c r="N20560" s="25">
        <v>265.2082826086957</v>
      </c>
      <c r="O20560" s="25">
        <v>29.467586956521746</v>
      </c>
      <c r="P20560" s="25">
        <v>44.201380434782614</v>
      </c>
      <c r="Q20560" s="25">
        <v>338.87725000000006</v>
      </c>
      <c r="R20560" s="25">
        <v>11.295908333333335</v>
      </c>
      <c r="S20560" s="21">
        <v>46090</v>
      </c>
      <c r="T20560" s="17"/>
      <c r="U20560" s="17" t="s">
        <v>44</v>
      </c>
      <c r="V20560" s="24">
        <v>41</v>
      </c>
    </row>
    <row r="20561" spans="1:22" ht="15.95" customHeight="1" x14ac:dyDescent="0.25">
      <c r="A20561" s="16">
        <v>325</v>
      </c>
      <c r="B20561" s="17" t="s">
        <v>26010</v>
      </c>
      <c r="C20561" s="29" t="s">
        <v>26102</v>
      </c>
      <c r="D20561" s="18">
        <v>3006063002</v>
      </c>
      <c r="E20561" s="19" t="s">
        <v>4983</v>
      </c>
      <c r="F20561" s="19" t="s">
        <v>52</v>
      </c>
      <c r="G20561" s="17" t="s">
        <v>26103</v>
      </c>
      <c r="H20561" s="30" t="s">
        <v>26043</v>
      </c>
      <c r="I20561" s="18">
        <v>50</v>
      </c>
      <c r="J20561" s="17" t="s">
        <v>42</v>
      </c>
      <c r="K20561" s="31" t="s">
        <v>56</v>
      </c>
      <c r="L20561" s="18">
        <v>90</v>
      </c>
      <c r="M20561" s="18">
        <v>1</v>
      </c>
      <c r="N20561" s="25">
        <v>795.58</v>
      </c>
      <c r="O20561" s="25">
        <v>88.397370000000009</v>
      </c>
      <c r="P20561" s="25">
        <v>132.59605500000001</v>
      </c>
      <c r="Q20561" s="25">
        <v>1016.569755</v>
      </c>
      <c r="R20561" s="25">
        <v>11.2952195</v>
      </c>
      <c r="S20561" s="21">
        <v>46090</v>
      </c>
      <c r="T20561" s="17"/>
      <c r="U20561" s="17" t="s">
        <v>44</v>
      </c>
      <c r="V20561" s="24">
        <v>41</v>
      </c>
    </row>
    <row r="20562" spans="1:22" ht="15.95" customHeight="1" x14ac:dyDescent="0.25">
      <c r="A20562" s="16">
        <v>325</v>
      </c>
      <c r="B20562" s="17" t="s">
        <v>26010</v>
      </c>
      <c r="C20562" s="29" t="s">
        <v>26104</v>
      </c>
      <c r="D20562" s="18">
        <v>3006065001</v>
      </c>
      <c r="E20562" s="19" t="s">
        <v>4983</v>
      </c>
      <c r="F20562" s="19" t="s">
        <v>52</v>
      </c>
      <c r="G20562" s="17" t="s">
        <v>26105</v>
      </c>
      <c r="H20562" s="30" t="s">
        <v>26043</v>
      </c>
      <c r="I20562" s="18">
        <v>100</v>
      </c>
      <c r="J20562" s="17" t="s">
        <v>42</v>
      </c>
      <c r="K20562" s="31" t="s">
        <v>56</v>
      </c>
      <c r="L20562" s="18">
        <v>30</v>
      </c>
      <c r="M20562" s="18">
        <v>1</v>
      </c>
      <c r="N20562" s="25">
        <v>265.2082826086957</v>
      </c>
      <c r="O20562" s="25">
        <v>29.467586956521746</v>
      </c>
      <c r="P20562" s="25">
        <v>44.201380434782614</v>
      </c>
      <c r="Q20562" s="25">
        <v>338.87725000000006</v>
      </c>
      <c r="R20562" s="25">
        <v>11.295908333333335</v>
      </c>
      <c r="S20562" s="21">
        <v>46090</v>
      </c>
      <c r="T20562" s="17"/>
      <c r="U20562" s="17" t="s">
        <v>44</v>
      </c>
      <c r="V20562" s="24">
        <v>0</v>
      </c>
    </row>
    <row r="20563" spans="1:22" ht="15.95" customHeight="1" x14ac:dyDescent="0.25">
      <c r="A20563" s="16">
        <v>325</v>
      </c>
      <c r="B20563" s="17" t="s">
        <v>26010</v>
      </c>
      <c r="C20563" s="29" t="s">
        <v>26104</v>
      </c>
      <c r="D20563" s="18">
        <v>3006065002</v>
      </c>
      <c r="E20563" s="19" t="s">
        <v>4983</v>
      </c>
      <c r="F20563" s="19" t="s">
        <v>52</v>
      </c>
      <c r="G20563" s="17" t="s">
        <v>26105</v>
      </c>
      <c r="H20563" s="30" t="s">
        <v>26043</v>
      </c>
      <c r="I20563" s="18">
        <v>100</v>
      </c>
      <c r="J20563" s="17" t="s">
        <v>42</v>
      </c>
      <c r="K20563" s="31" t="s">
        <v>56</v>
      </c>
      <c r="L20563" s="18">
        <v>90</v>
      </c>
      <c r="M20563" s="18">
        <v>1</v>
      </c>
      <c r="N20563" s="25">
        <v>795.58</v>
      </c>
      <c r="O20563" s="25">
        <v>88.397370000000009</v>
      </c>
      <c r="P20563" s="25">
        <v>132.59605500000001</v>
      </c>
      <c r="Q20563" s="25">
        <v>1016.569755</v>
      </c>
      <c r="R20563" s="25">
        <v>11.2952195</v>
      </c>
      <c r="S20563" s="21">
        <v>46090</v>
      </c>
      <c r="T20563" s="17"/>
      <c r="U20563" s="17" t="s">
        <v>44</v>
      </c>
      <c r="V20563" s="24">
        <v>0</v>
      </c>
    </row>
    <row r="20564" spans="1:22" ht="15.95" customHeight="1" x14ac:dyDescent="0.25">
      <c r="A20564" s="16">
        <v>325</v>
      </c>
      <c r="B20564" s="17" t="s">
        <v>26010</v>
      </c>
      <c r="C20564" s="29" t="s">
        <v>26106</v>
      </c>
      <c r="D20564" s="18">
        <v>3006119001</v>
      </c>
      <c r="E20564" s="19" t="s">
        <v>4688</v>
      </c>
      <c r="F20564" s="19" t="s">
        <v>25</v>
      </c>
      <c r="G20564" s="17" t="s">
        <v>26107</v>
      </c>
      <c r="H20564" s="30" t="s">
        <v>4690</v>
      </c>
      <c r="I20564" s="18">
        <v>5</v>
      </c>
      <c r="J20564" s="17" t="s">
        <v>42</v>
      </c>
      <c r="K20564" s="31" t="s">
        <v>56</v>
      </c>
      <c r="L20564" s="18">
        <v>30</v>
      </c>
      <c r="M20564" s="18">
        <v>1</v>
      </c>
      <c r="N20564" s="25">
        <v>173.73600000000002</v>
      </c>
      <c r="O20564" s="25">
        <v>19.304000000000002</v>
      </c>
      <c r="P20564" s="25">
        <v>28.956000000000003</v>
      </c>
      <c r="Q20564" s="25">
        <v>221.99600000000004</v>
      </c>
      <c r="R20564" s="25">
        <v>7.3998666666666679</v>
      </c>
      <c r="S20564" s="21">
        <v>46090</v>
      </c>
      <c r="T20564" s="17"/>
      <c r="U20564" s="17" t="s">
        <v>44</v>
      </c>
      <c r="V20564" s="24">
        <v>17741</v>
      </c>
    </row>
    <row r="20565" spans="1:22" ht="15.95" customHeight="1" x14ac:dyDescent="0.25">
      <c r="A20565" s="16">
        <v>325</v>
      </c>
      <c r="B20565" s="17" t="s">
        <v>26010</v>
      </c>
      <c r="C20565" s="29" t="s">
        <v>26108</v>
      </c>
      <c r="D20565" s="18">
        <v>3006122001</v>
      </c>
      <c r="E20565" s="19" t="s">
        <v>4688</v>
      </c>
      <c r="F20565" s="19" t="s">
        <v>25</v>
      </c>
      <c r="G20565" s="17" t="s">
        <v>26109</v>
      </c>
      <c r="H20565" s="30" t="s">
        <v>4690</v>
      </c>
      <c r="I20565" s="18">
        <v>10</v>
      </c>
      <c r="J20565" s="17" t="s">
        <v>42</v>
      </c>
      <c r="K20565" s="31" t="s">
        <v>56</v>
      </c>
      <c r="L20565" s="18">
        <v>30</v>
      </c>
      <c r="M20565" s="18">
        <v>1</v>
      </c>
      <c r="N20565" s="25">
        <v>129.6</v>
      </c>
      <c r="O20565" s="25">
        <v>14.4</v>
      </c>
      <c r="P20565" s="25">
        <v>21.6</v>
      </c>
      <c r="Q20565" s="25">
        <v>165.6</v>
      </c>
      <c r="R20565" s="25">
        <v>5.52</v>
      </c>
      <c r="S20565" s="21">
        <v>46090</v>
      </c>
      <c r="T20565" s="17"/>
      <c r="U20565" s="17" t="s">
        <v>44</v>
      </c>
      <c r="V20565" s="24">
        <v>61887</v>
      </c>
    </row>
    <row r="20566" spans="1:22" ht="15.95" customHeight="1" x14ac:dyDescent="0.25">
      <c r="A20566" s="16">
        <v>325</v>
      </c>
      <c r="B20566" s="17" t="s">
        <v>26010</v>
      </c>
      <c r="C20566" s="29" t="s">
        <v>26110</v>
      </c>
      <c r="D20566" s="18">
        <v>3006127001</v>
      </c>
      <c r="E20566" s="19" t="s">
        <v>496</v>
      </c>
      <c r="F20566" s="19" t="s">
        <v>52</v>
      </c>
      <c r="G20566" s="17" t="s">
        <v>26111</v>
      </c>
      <c r="H20566" s="30" t="s">
        <v>4802</v>
      </c>
      <c r="I20566" s="18">
        <v>100</v>
      </c>
      <c r="J20566" s="17" t="s">
        <v>42</v>
      </c>
      <c r="K20566" s="31" t="s">
        <v>66</v>
      </c>
      <c r="L20566" s="18">
        <v>60</v>
      </c>
      <c r="M20566" s="18">
        <v>1</v>
      </c>
      <c r="N20566" s="25">
        <v>70.430000000000007</v>
      </c>
      <c r="O20566" s="25">
        <v>7.83</v>
      </c>
      <c r="P20566" s="25">
        <v>11.74</v>
      </c>
      <c r="Q20566" s="25">
        <v>89.999999999999986</v>
      </c>
      <c r="R20566" s="25">
        <v>1.4999999999999998</v>
      </c>
      <c r="S20566" s="21">
        <v>46090</v>
      </c>
      <c r="T20566" s="17"/>
      <c r="U20566" s="17" t="s">
        <v>44</v>
      </c>
      <c r="V20566" s="24">
        <v>0</v>
      </c>
    </row>
    <row r="20567" spans="1:22" ht="15.95" customHeight="1" x14ac:dyDescent="0.25">
      <c r="A20567" s="16">
        <v>325</v>
      </c>
      <c r="B20567" s="17" t="s">
        <v>26010</v>
      </c>
      <c r="C20567" s="29" t="s">
        <v>26112</v>
      </c>
      <c r="D20567" s="18">
        <v>3006128001</v>
      </c>
      <c r="E20567" s="19" t="s">
        <v>496</v>
      </c>
      <c r="F20567" s="19" t="s">
        <v>52</v>
      </c>
      <c r="G20567" s="17" t="s">
        <v>26113</v>
      </c>
      <c r="H20567" s="30" t="s">
        <v>4802</v>
      </c>
      <c r="I20567" s="18">
        <v>200</v>
      </c>
      <c r="J20567" s="17" t="s">
        <v>42</v>
      </c>
      <c r="K20567" s="31" t="s">
        <v>66</v>
      </c>
      <c r="L20567" s="18">
        <v>30</v>
      </c>
      <c r="M20567" s="18">
        <v>1</v>
      </c>
      <c r="N20567" s="25">
        <v>70.430000000000007</v>
      </c>
      <c r="O20567" s="25">
        <v>7.83</v>
      </c>
      <c r="P20567" s="25">
        <v>11.74</v>
      </c>
      <c r="Q20567" s="25">
        <v>89.999999999999986</v>
      </c>
      <c r="R20567" s="25">
        <v>3</v>
      </c>
      <c r="S20567" s="21">
        <v>46090</v>
      </c>
      <c r="T20567" s="17"/>
      <c r="U20567" s="17" t="s">
        <v>44</v>
      </c>
      <c r="V20567" s="24">
        <v>257</v>
      </c>
    </row>
    <row r="20568" spans="1:22" ht="15.95" customHeight="1" x14ac:dyDescent="0.25">
      <c r="A20568" s="16">
        <v>325</v>
      </c>
      <c r="B20568" s="17" t="s">
        <v>26010</v>
      </c>
      <c r="C20568" s="29" t="s">
        <v>26114</v>
      </c>
      <c r="D20568" s="18">
        <v>3005175001</v>
      </c>
      <c r="E20568" s="19" t="s">
        <v>2412</v>
      </c>
      <c r="F20568" s="19" t="s">
        <v>106</v>
      </c>
      <c r="G20568" s="17" t="s">
        <v>26115</v>
      </c>
      <c r="H20568" s="30" t="s">
        <v>18598</v>
      </c>
      <c r="I20568" s="18">
        <v>15</v>
      </c>
      <c r="J20568" s="17" t="s">
        <v>42</v>
      </c>
      <c r="K20568" s="31" t="s">
        <v>56</v>
      </c>
      <c r="L20568" s="18">
        <v>30</v>
      </c>
      <c r="M20568" s="18">
        <v>1</v>
      </c>
      <c r="N20568" s="25">
        <v>222.7906547392499</v>
      </c>
      <c r="O20568" s="25">
        <v>24.754517193249995</v>
      </c>
      <c r="P20568" s="25">
        <v>37.131775789874993</v>
      </c>
      <c r="Q20568" s="25">
        <v>284.6769477223749</v>
      </c>
      <c r="R20568" s="25">
        <v>9.4892315907458293</v>
      </c>
      <c r="S20568" s="21">
        <v>46090</v>
      </c>
      <c r="T20568" s="17"/>
      <c r="U20568" s="17" t="s">
        <v>44</v>
      </c>
      <c r="V20568" s="24">
        <v>0</v>
      </c>
    </row>
    <row r="20569" spans="1:22" ht="15.95" customHeight="1" x14ac:dyDescent="0.25">
      <c r="A20569" s="16">
        <v>325</v>
      </c>
      <c r="B20569" s="17" t="s">
        <v>26010</v>
      </c>
      <c r="C20569" s="29" t="s">
        <v>26116</v>
      </c>
      <c r="D20569" s="18">
        <v>3005176001</v>
      </c>
      <c r="E20569" s="19" t="s">
        <v>2412</v>
      </c>
      <c r="F20569" s="19" t="s">
        <v>106</v>
      </c>
      <c r="G20569" s="17" t="s">
        <v>26117</v>
      </c>
      <c r="H20569" s="30" t="s">
        <v>18598</v>
      </c>
      <c r="I20569" s="18">
        <v>30</v>
      </c>
      <c r="J20569" s="17" t="s">
        <v>42</v>
      </c>
      <c r="K20569" s="31" t="s">
        <v>56</v>
      </c>
      <c r="L20569" s="18">
        <v>30</v>
      </c>
      <c r="M20569" s="18">
        <v>1</v>
      </c>
      <c r="N20569" s="25">
        <v>338.50646182349988</v>
      </c>
      <c r="O20569" s="25">
        <v>37.611829091499992</v>
      </c>
      <c r="P20569" s="25">
        <v>56.417743637249991</v>
      </c>
      <c r="Q20569" s="25">
        <v>432.53603455224987</v>
      </c>
      <c r="R20569" s="25">
        <v>14.417867818408329</v>
      </c>
      <c r="S20569" s="21">
        <v>46090</v>
      </c>
      <c r="T20569" s="17"/>
      <c r="U20569" s="17" t="s">
        <v>44</v>
      </c>
      <c r="V20569" s="24">
        <v>0</v>
      </c>
    </row>
    <row r="20570" spans="1:22" ht="15.95" customHeight="1" x14ac:dyDescent="0.25">
      <c r="A20570" s="16">
        <v>325</v>
      </c>
      <c r="B20570" s="17" t="s">
        <v>26010</v>
      </c>
      <c r="C20570" s="29" t="s">
        <v>26118</v>
      </c>
      <c r="D20570" s="18">
        <v>3005375001</v>
      </c>
      <c r="E20570" s="19" t="s">
        <v>440</v>
      </c>
      <c r="F20570" s="19" t="s">
        <v>25</v>
      </c>
      <c r="G20570" s="17" t="s">
        <v>26119</v>
      </c>
      <c r="H20570" s="30" t="s">
        <v>575</v>
      </c>
      <c r="I20570" s="18">
        <v>2.5</v>
      </c>
      <c r="J20570" s="17" t="s">
        <v>42</v>
      </c>
      <c r="K20570" s="31" t="s">
        <v>56</v>
      </c>
      <c r="L20570" s="18">
        <v>60</v>
      </c>
      <c r="M20570" s="18">
        <v>1</v>
      </c>
      <c r="N20570" s="25">
        <v>280.22000000000003</v>
      </c>
      <c r="O20570" s="25">
        <v>31.14</v>
      </c>
      <c r="P20570" s="25">
        <v>46.7</v>
      </c>
      <c r="Q20570" s="25">
        <v>358.06</v>
      </c>
      <c r="R20570" s="25">
        <v>5.97</v>
      </c>
      <c r="S20570" s="21">
        <v>46090</v>
      </c>
      <c r="T20570" s="17"/>
      <c r="U20570" s="17" t="s">
        <v>44</v>
      </c>
      <c r="V20570" s="24">
        <v>24148</v>
      </c>
    </row>
    <row r="20571" spans="1:22" ht="15.95" customHeight="1" x14ac:dyDescent="0.25">
      <c r="A20571" s="16">
        <v>325</v>
      </c>
      <c r="B20571" s="17" t="s">
        <v>26010</v>
      </c>
      <c r="C20571" s="29" t="s">
        <v>26120</v>
      </c>
      <c r="D20571" s="18">
        <v>3005376001</v>
      </c>
      <c r="E20571" s="19" t="s">
        <v>440</v>
      </c>
      <c r="F20571" s="19" t="s">
        <v>25</v>
      </c>
      <c r="G20571" s="17" t="s">
        <v>26121</v>
      </c>
      <c r="H20571" s="30" t="s">
        <v>575</v>
      </c>
      <c r="I20571" s="18">
        <v>5</v>
      </c>
      <c r="J20571" s="17" t="s">
        <v>42</v>
      </c>
      <c r="K20571" s="31" t="s">
        <v>56</v>
      </c>
      <c r="L20571" s="18">
        <v>60</v>
      </c>
      <c r="M20571" s="18">
        <v>1</v>
      </c>
      <c r="N20571" s="25">
        <v>280.22000000000003</v>
      </c>
      <c r="O20571" s="25">
        <v>31.14</v>
      </c>
      <c r="P20571" s="25">
        <v>46.7</v>
      </c>
      <c r="Q20571" s="25">
        <v>358.06</v>
      </c>
      <c r="R20571" s="25">
        <v>5.97</v>
      </c>
      <c r="S20571" s="21">
        <v>46090</v>
      </c>
      <c r="T20571" s="17"/>
      <c r="U20571" s="17" t="s">
        <v>44</v>
      </c>
      <c r="V20571" s="24">
        <v>37489</v>
      </c>
    </row>
    <row r="20572" spans="1:22" ht="15.95" customHeight="1" x14ac:dyDescent="0.25">
      <c r="A20572" s="16">
        <v>325</v>
      </c>
      <c r="B20572" s="17" t="s">
        <v>26010</v>
      </c>
      <c r="C20572" s="29" t="s">
        <v>26122</v>
      </c>
      <c r="D20572" s="18">
        <v>3005173001</v>
      </c>
      <c r="E20572" s="19" t="s">
        <v>1423</v>
      </c>
      <c r="F20572" s="19" t="s">
        <v>25</v>
      </c>
      <c r="G20572" s="17" t="s">
        <v>26123</v>
      </c>
      <c r="H20572" s="30" t="s">
        <v>1425</v>
      </c>
      <c r="I20572" s="18">
        <v>500</v>
      </c>
      <c r="J20572" s="17" t="s">
        <v>42</v>
      </c>
      <c r="K20572" s="31" t="s">
        <v>56</v>
      </c>
      <c r="L20572" s="18">
        <v>5</v>
      </c>
      <c r="M20572" s="18">
        <v>1</v>
      </c>
      <c r="N20572" s="25">
        <v>154.43191896524993</v>
      </c>
      <c r="O20572" s="18">
        <v>17.159102107249996</v>
      </c>
      <c r="P20572" s="25">
        <v>25.738653160874993</v>
      </c>
      <c r="Q20572" s="25">
        <v>197.32967423337493</v>
      </c>
      <c r="R20572" s="25">
        <v>39.465934846674983</v>
      </c>
      <c r="S20572" s="21">
        <v>46090</v>
      </c>
      <c r="T20572" s="17"/>
      <c r="U20572" s="17" t="s">
        <v>44</v>
      </c>
      <c r="V20572" s="24">
        <v>0</v>
      </c>
    </row>
    <row r="20573" spans="1:22" ht="15.95" customHeight="1" x14ac:dyDescent="0.25">
      <c r="A20573" s="16">
        <v>325</v>
      </c>
      <c r="B20573" s="17" t="s">
        <v>26010</v>
      </c>
      <c r="C20573" s="29" t="s">
        <v>26124</v>
      </c>
      <c r="D20573" s="18">
        <v>3004574001</v>
      </c>
      <c r="E20573" s="19" t="s">
        <v>5322</v>
      </c>
      <c r="F20573" s="19" t="s">
        <v>52</v>
      </c>
      <c r="G20573" s="17" t="s">
        <v>26125</v>
      </c>
      <c r="H20573" s="30" t="s">
        <v>10200</v>
      </c>
      <c r="I20573" s="18">
        <v>5</v>
      </c>
      <c r="J20573" s="17" t="s">
        <v>42</v>
      </c>
      <c r="K20573" s="31" t="s">
        <v>407</v>
      </c>
      <c r="L20573" s="18">
        <v>30</v>
      </c>
      <c r="M20573" s="18">
        <v>1</v>
      </c>
      <c r="N20573" s="25">
        <v>109.08</v>
      </c>
      <c r="O20573" s="25">
        <v>12.12</v>
      </c>
      <c r="P20573" s="25">
        <v>18.18</v>
      </c>
      <c r="Q20573" s="25">
        <v>139.38</v>
      </c>
      <c r="R20573" s="25">
        <v>4.6500000000000004</v>
      </c>
      <c r="S20573" s="21">
        <v>46090</v>
      </c>
      <c r="T20573" s="17"/>
      <c r="U20573" s="17" t="s">
        <v>44</v>
      </c>
      <c r="V20573" s="24">
        <v>971</v>
      </c>
    </row>
    <row r="20574" spans="1:22" ht="15.95" customHeight="1" x14ac:dyDescent="0.25">
      <c r="A20574" s="16"/>
      <c r="B20574" s="17"/>
      <c r="C20574" s="29"/>
      <c r="D20574" s="18"/>
      <c r="E20574" s="19"/>
      <c r="F20574" s="19"/>
      <c r="G20574" s="17"/>
      <c r="H20574" s="30" t="s">
        <v>3331</v>
      </c>
      <c r="I20574" s="18">
        <v>160</v>
      </c>
      <c r="J20574" s="17" t="s">
        <v>42</v>
      </c>
      <c r="K20574" s="31"/>
      <c r="L20574" s="18"/>
      <c r="M20574" s="18"/>
      <c r="N20574" s="25"/>
      <c r="O20574" s="25"/>
      <c r="P20574" s="25"/>
      <c r="Q20574" s="25"/>
      <c r="R20574" s="25"/>
      <c r="S20574" s="21"/>
      <c r="T20574" s="17"/>
      <c r="U20574" s="17"/>
      <c r="V20574" s="24"/>
    </row>
    <row r="20575" spans="1:22" ht="15.95" customHeight="1" x14ac:dyDescent="0.25">
      <c r="A20575" s="16">
        <v>325</v>
      </c>
      <c r="B20575" s="17" t="s">
        <v>26010</v>
      </c>
      <c r="C20575" s="29" t="s">
        <v>26126</v>
      </c>
      <c r="D20575" s="18">
        <v>3004575001</v>
      </c>
      <c r="E20575" s="19" t="s">
        <v>5322</v>
      </c>
      <c r="F20575" s="19" t="s">
        <v>52</v>
      </c>
      <c r="G20575" s="17" t="s">
        <v>26127</v>
      </c>
      <c r="H20575" s="30" t="s">
        <v>10200</v>
      </c>
      <c r="I20575" s="18">
        <v>10</v>
      </c>
      <c r="J20575" s="17" t="s">
        <v>42</v>
      </c>
      <c r="K20575" s="31" t="s">
        <v>407</v>
      </c>
      <c r="L20575" s="18">
        <v>30</v>
      </c>
      <c r="M20575" s="18">
        <v>1</v>
      </c>
      <c r="N20575" s="25">
        <v>109.08</v>
      </c>
      <c r="O20575" s="25">
        <v>12.12</v>
      </c>
      <c r="P20575" s="25">
        <v>18.18</v>
      </c>
      <c r="Q20575" s="25">
        <v>139.38</v>
      </c>
      <c r="R20575" s="25">
        <v>4.6500000000000004</v>
      </c>
      <c r="S20575" s="21">
        <v>46090</v>
      </c>
      <c r="T20575" s="17"/>
      <c r="U20575" s="17" t="s">
        <v>44</v>
      </c>
      <c r="V20575" s="24">
        <v>947</v>
      </c>
    </row>
    <row r="20576" spans="1:22" ht="15.95" customHeight="1" x14ac:dyDescent="0.25">
      <c r="A20576" s="16"/>
      <c r="B20576" s="17"/>
      <c r="C20576" s="29"/>
      <c r="D20576" s="18"/>
      <c r="E20576" s="19"/>
      <c r="F20576" s="19"/>
      <c r="G20576" s="17"/>
      <c r="H20576" s="30" t="s">
        <v>3331</v>
      </c>
      <c r="I20576" s="18">
        <v>160</v>
      </c>
      <c r="J20576" s="17" t="s">
        <v>42</v>
      </c>
      <c r="K20576" s="31"/>
      <c r="L20576" s="18"/>
      <c r="M20576" s="18"/>
      <c r="N20576" s="25"/>
      <c r="O20576" s="25"/>
      <c r="P20576" s="25"/>
      <c r="Q20576" s="25"/>
      <c r="R20576" s="25"/>
      <c r="S20576" s="21"/>
      <c r="T20576" s="17"/>
      <c r="U20576" s="17"/>
      <c r="V20576" s="24"/>
    </row>
    <row r="20577" spans="1:22" ht="15.95" customHeight="1" x14ac:dyDescent="0.25">
      <c r="A20577" s="16">
        <v>325</v>
      </c>
      <c r="B20577" s="17" t="s">
        <v>26010</v>
      </c>
      <c r="C20577" s="29" t="s">
        <v>26128</v>
      </c>
      <c r="D20577" s="18">
        <v>3000266001</v>
      </c>
      <c r="E20577" s="19" t="s">
        <v>2412</v>
      </c>
      <c r="F20577" s="19" t="s">
        <v>106</v>
      </c>
      <c r="G20577" s="17" t="s">
        <v>26129</v>
      </c>
      <c r="H20577" s="30" t="s">
        <v>18689</v>
      </c>
      <c r="I20577" s="18">
        <v>50</v>
      </c>
      <c r="J20577" s="17" t="s">
        <v>42</v>
      </c>
      <c r="K20577" s="31" t="s">
        <v>66</v>
      </c>
      <c r="L20577" s="18">
        <v>100</v>
      </c>
      <c r="M20577" s="18">
        <v>1</v>
      </c>
      <c r="N20577" s="25">
        <v>251.06076959011367</v>
      </c>
      <c r="O20577" s="25">
        <v>27.895641065568192</v>
      </c>
      <c r="P20577" s="25">
        <v>41.843461598352285</v>
      </c>
      <c r="Q20577" s="25">
        <v>320.79987225403414</v>
      </c>
      <c r="R20577" s="25">
        <v>3.2079987225403412</v>
      </c>
      <c r="S20577" s="21">
        <v>46090</v>
      </c>
      <c r="T20577" s="17"/>
      <c r="U20577" s="17" t="s">
        <v>44</v>
      </c>
      <c r="V20577" s="24">
        <v>7144</v>
      </c>
    </row>
    <row r="20578" spans="1:22" ht="15.95" customHeight="1" x14ac:dyDescent="0.25">
      <c r="A20578" s="16">
        <v>325</v>
      </c>
      <c r="B20578" s="17" t="s">
        <v>26010</v>
      </c>
      <c r="C20578" s="29" t="s">
        <v>26130</v>
      </c>
      <c r="D20578" s="18">
        <v>3003396001</v>
      </c>
      <c r="E20578" s="19" t="s">
        <v>2412</v>
      </c>
      <c r="F20578" s="19" t="s">
        <v>106</v>
      </c>
      <c r="G20578" s="17" t="s">
        <v>26131</v>
      </c>
      <c r="H20578" s="30" t="s">
        <v>18689</v>
      </c>
      <c r="I20578" s="18">
        <v>100</v>
      </c>
      <c r="J20578" s="17" t="s">
        <v>42</v>
      </c>
      <c r="K20578" s="31" t="s">
        <v>66</v>
      </c>
      <c r="L20578" s="18">
        <v>100</v>
      </c>
      <c r="M20578" s="18">
        <v>1</v>
      </c>
      <c r="N20578" s="25">
        <v>481.80435817727351</v>
      </c>
      <c r="O20578" s="25">
        <v>53.533817575252613</v>
      </c>
      <c r="P20578" s="25">
        <v>80.300726362878919</v>
      </c>
      <c r="Q20578" s="25">
        <v>615.63890211540502</v>
      </c>
      <c r="R20578" s="25">
        <v>6.15638902115405</v>
      </c>
      <c r="S20578" s="21">
        <v>46090</v>
      </c>
      <c r="T20578" s="17"/>
      <c r="U20578" s="17" t="s">
        <v>44</v>
      </c>
      <c r="V20578" s="24">
        <v>7823</v>
      </c>
    </row>
    <row r="20579" spans="1:22" ht="15.95" customHeight="1" x14ac:dyDescent="0.25">
      <c r="A20579" s="16">
        <v>325</v>
      </c>
      <c r="B20579" s="17" t="s">
        <v>26010</v>
      </c>
      <c r="C20579" s="29" t="s">
        <v>26132</v>
      </c>
      <c r="D20579" s="18">
        <v>3003902001</v>
      </c>
      <c r="E20579" s="19" t="s">
        <v>682</v>
      </c>
      <c r="F20579" s="19" t="s">
        <v>25</v>
      </c>
      <c r="G20579" s="17" t="s">
        <v>26133</v>
      </c>
      <c r="H20579" s="30" t="s">
        <v>45</v>
      </c>
      <c r="I20579" s="18">
        <v>10</v>
      </c>
      <c r="J20579" s="17" t="s">
        <v>42</v>
      </c>
      <c r="K20579" s="31" t="s">
        <v>56</v>
      </c>
      <c r="L20579" s="18">
        <v>30</v>
      </c>
      <c r="M20579" s="18">
        <v>1</v>
      </c>
      <c r="N20579" s="25">
        <v>190.54232133749997</v>
      </c>
      <c r="O20579" s="25">
        <v>21.1713690375</v>
      </c>
      <c r="P20579" s="25">
        <v>31.757053556249993</v>
      </c>
      <c r="Q20579" s="25">
        <v>243.47074393124996</v>
      </c>
      <c r="R20579" s="25">
        <v>8.1156914643749989</v>
      </c>
      <c r="S20579" s="21">
        <v>46090</v>
      </c>
      <c r="T20579" s="17"/>
      <c r="U20579" s="17" t="s">
        <v>44</v>
      </c>
      <c r="V20579" s="24">
        <v>1674</v>
      </c>
    </row>
    <row r="20580" spans="1:22" ht="15.95" customHeight="1" x14ac:dyDescent="0.25">
      <c r="A20580" s="16">
        <v>325</v>
      </c>
      <c r="B20580" s="17" t="s">
        <v>26010</v>
      </c>
      <c r="C20580" s="29" t="s">
        <v>26134</v>
      </c>
      <c r="D20580" s="18">
        <v>3003431001</v>
      </c>
      <c r="E20580" s="19" t="s">
        <v>530</v>
      </c>
      <c r="F20580" s="19" t="s">
        <v>106</v>
      </c>
      <c r="G20580" s="17" t="s">
        <v>26135</v>
      </c>
      <c r="H20580" s="30" t="s">
        <v>1148</v>
      </c>
      <c r="I20580" s="18">
        <v>10</v>
      </c>
      <c r="J20580" s="17" t="s">
        <v>42</v>
      </c>
      <c r="K20580" s="31" t="s">
        <v>5608</v>
      </c>
      <c r="L20580" s="18">
        <v>30</v>
      </c>
      <c r="M20580" s="18">
        <v>1</v>
      </c>
      <c r="N20580" s="25">
        <v>302.44442462999996</v>
      </c>
      <c r="O20580" s="25">
        <v>33.604936070000001</v>
      </c>
      <c r="P20580" s="25">
        <v>50.407404105000005</v>
      </c>
      <c r="Q20580" s="25">
        <v>386.45676480499998</v>
      </c>
      <c r="R20580" s="25">
        <v>12.881892160166666</v>
      </c>
      <c r="S20580" s="21">
        <v>46090</v>
      </c>
      <c r="T20580" s="17"/>
      <c r="U20580" s="17" t="s">
        <v>44</v>
      </c>
      <c r="V20580" s="24">
        <v>0</v>
      </c>
    </row>
    <row r="20581" spans="1:22" ht="15.95" customHeight="1" x14ac:dyDescent="0.25">
      <c r="A20581" s="16">
        <v>325</v>
      </c>
      <c r="B20581" s="17" t="s">
        <v>26010</v>
      </c>
      <c r="C20581" s="29" t="s">
        <v>26136</v>
      </c>
      <c r="D20581" s="18">
        <v>3003440001</v>
      </c>
      <c r="E20581" s="19" t="s">
        <v>530</v>
      </c>
      <c r="F20581" s="19" t="s">
        <v>106</v>
      </c>
      <c r="G20581" s="17" t="s">
        <v>26137</v>
      </c>
      <c r="H20581" s="30" t="s">
        <v>1148</v>
      </c>
      <c r="I20581" s="18">
        <v>15</v>
      </c>
      <c r="J20581" s="17" t="s">
        <v>42</v>
      </c>
      <c r="K20581" s="31" t="s">
        <v>5608</v>
      </c>
      <c r="L20581" s="18">
        <v>30</v>
      </c>
      <c r="M20581" s="18">
        <v>1</v>
      </c>
      <c r="N20581" s="25">
        <v>444.98044979999992</v>
      </c>
      <c r="O20581" s="25">
        <v>49.442272199999998</v>
      </c>
      <c r="P20581" s="25">
        <v>74.163408299999986</v>
      </c>
      <c r="Q20581" s="25">
        <v>568.58613029999992</v>
      </c>
      <c r="R20581" s="25">
        <v>18.952871009999999</v>
      </c>
      <c r="S20581" s="21">
        <v>46090</v>
      </c>
      <c r="T20581" s="17"/>
      <c r="U20581" s="17" t="s">
        <v>44</v>
      </c>
      <c r="V20581" s="24">
        <v>0</v>
      </c>
    </row>
    <row r="20582" spans="1:22" ht="15.95" customHeight="1" x14ac:dyDescent="0.25">
      <c r="A20582" s="16">
        <v>325</v>
      </c>
      <c r="B20582" s="17" t="s">
        <v>26010</v>
      </c>
      <c r="C20582" s="29" t="s">
        <v>26138</v>
      </c>
      <c r="D20582" s="18">
        <v>3003452001</v>
      </c>
      <c r="E20582" s="19" t="s">
        <v>756</v>
      </c>
      <c r="F20582" s="19" t="s">
        <v>25</v>
      </c>
      <c r="G20582" s="17" t="s">
        <v>26139</v>
      </c>
      <c r="H20582" s="30" t="s">
        <v>26140</v>
      </c>
      <c r="I20582" s="18">
        <v>1</v>
      </c>
      <c r="J20582" s="17" t="s">
        <v>2213</v>
      </c>
      <c r="K20582" s="31" t="s">
        <v>29</v>
      </c>
      <c r="L20582" s="18">
        <v>50</v>
      </c>
      <c r="M20582" s="18">
        <v>1</v>
      </c>
      <c r="N20582" s="25">
        <v>1060.2524501909998</v>
      </c>
      <c r="O20582" s="25">
        <v>117.80582779899999</v>
      </c>
      <c r="P20582" s="25">
        <v>176.70874169849998</v>
      </c>
      <c r="Q20582" s="25">
        <v>1354.7670196885001</v>
      </c>
      <c r="R20582" s="25">
        <v>27.095340393769995</v>
      </c>
      <c r="S20582" s="21">
        <v>46090</v>
      </c>
      <c r="T20582" s="17"/>
      <c r="U20582" s="17" t="s">
        <v>44</v>
      </c>
      <c r="V20582" s="24">
        <v>0</v>
      </c>
    </row>
    <row r="20583" spans="1:22" ht="15.95" customHeight="1" x14ac:dyDescent="0.25">
      <c r="A20583" s="16">
        <v>325</v>
      </c>
      <c r="B20583" s="17" t="s">
        <v>26010</v>
      </c>
      <c r="C20583" s="29" t="s">
        <v>26141</v>
      </c>
      <c r="D20583" s="18">
        <v>3003442001</v>
      </c>
      <c r="E20583" s="19" t="s">
        <v>756</v>
      </c>
      <c r="F20583" s="19" t="s">
        <v>25</v>
      </c>
      <c r="G20583" s="17" t="s">
        <v>26142</v>
      </c>
      <c r="H20583" s="30" t="s">
        <v>26140</v>
      </c>
      <c r="I20583" s="18">
        <v>200</v>
      </c>
      <c r="J20583" s="17" t="s">
        <v>786</v>
      </c>
      <c r="K20583" s="31" t="s">
        <v>29</v>
      </c>
      <c r="L20583" s="18">
        <v>10</v>
      </c>
      <c r="M20583" s="18">
        <v>1</v>
      </c>
      <c r="N20583" s="25">
        <v>211.42957126274996</v>
      </c>
      <c r="O20583" s="25">
        <v>23.49217458475</v>
      </c>
      <c r="P20583" s="25">
        <v>35.238261877124998</v>
      </c>
      <c r="Q20583" s="25">
        <v>270.16000772462496</v>
      </c>
      <c r="R20583" s="25">
        <v>27.016000772462498</v>
      </c>
      <c r="S20583" s="21">
        <v>46090</v>
      </c>
      <c r="T20583" s="17"/>
      <c r="U20583" s="17" t="s">
        <v>44</v>
      </c>
      <c r="V20583" s="24">
        <v>0</v>
      </c>
    </row>
    <row r="20584" spans="1:22" ht="15.95" customHeight="1" x14ac:dyDescent="0.25">
      <c r="A20584" s="16">
        <v>325</v>
      </c>
      <c r="B20584" s="17" t="s">
        <v>26010</v>
      </c>
      <c r="C20584" s="29" t="s">
        <v>26143</v>
      </c>
      <c r="D20584" s="18">
        <v>3003459001</v>
      </c>
      <c r="E20584" s="19" t="s">
        <v>911</v>
      </c>
      <c r="F20584" s="19" t="s">
        <v>25</v>
      </c>
      <c r="G20584" s="17" t="s">
        <v>26144</v>
      </c>
      <c r="H20584" s="30" t="s">
        <v>26145</v>
      </c>
      <c r="I20584" s="18">
        <v>20</v>
      </c>
      <c r="J20584" s="17" t="s">
        <v>773</v>
      </c>
      <c r="K20584" s="31" t="s">
        <v>364</v>
      </c>
      <c r="L20584" s="18">
        <v>2</v>
      </c>
      <c r="M20584" s="18">
        <v>1</v>
      </c>
      <c r="N20584" s="25">
        <v>638.94079873124986</v>
      </c>
      <c r="O20584" s="25">
        <v>70.993422081249989</v>
      </c>
      <c r="P20584" s="25">
        <v>106.49013312187499</v>
      </c>
      <c r="Q20584" s="25">
        <v>816.42435393437484</v>
      </c>
      <c r="R20584" s="25">
        <v>408.21217696718742</v>
      </c>
      <c r="S20584" s="21">
        <v>46090</v>
      </c>
      <c r="T20584" s="17"/>
      <c r="U20584" s="17" t="s">
        <v>44</v>
      </c>
      <c r="V20584" s="24">
        <v>0</v>
      </c>
    </row>
    <row r="20585" spans="1:22" ht="15.95" customHeight="1" x14ac:dyDescent="0.25">
      <c r="A20585" s="16">
        <v>325</v>
      </c>
      <c r="B20585" s="17" t="s">
        <v>26010</v>
      </c>
      <c r="C20585" s="29" t="s">
        <v>26146</v>
      </c>
      <c r="D20585" s="18">
        <v>3003460001</v>
      </c>
      <c r="E20585" s="19" t="s">
        <v>911</v>
      </c>
      <c r="F20585" s="19" t="s">
        <v>25</v>
      </c>
      <c r="G20585" s="17" t="s">
        <v>26147</v>
      </c>
      <c r="H20585" s="30" t="s">
        <v>26145</v>
      </c>
      <c r="I20585" s="18">
        <v>80</v>
      </c>
      <c r="J20585" s="17" t="s">
        <v>786</v>
      </c>
      <c r="K20585" s="31" t="s">
        <v>364</v>
      </c>
      <c r="L20585" s="18">
        <v>10</v>
      </c>
      <c r="M20585" s="18">
        <v>1</v>
      </c>
      <c r="N20585" s="25">
        <v>2558.7236126160001</v>
      </c>
      <c r="O20585" s="25">
        <v>284.30262362399998</v>
      </c>
      <c r="P20585" s="25">
        <v>426.45393543599999</v>
      </c>
      <c r="Q20585" s="25">
        <v>3269.4801716759998</v>
      </c>
      <c r="R20585" s="25">
        <v>326.94801716759997</v>
      </c>
      <c r="S20585" s="21">
        <v>46090</v>
      </c>
      <c r="T20585" s="17"/>
      <c r="U20585" s="17" t="s">
        <v>44</v>
      </c>
      <c r="V20585" s="24">
        <v>0</v>
      </c>
    </row>
    <row r="20586" spans="1:22" ht="15.95" customHeight="1" x14ac:dyDescent="0.25">
      <c r="A20586" s="16">
        <v>325</v>
      </c>
      <c r="B20586" s="17" t="s">
        <v>26010</v>
      </c>
      <c r="C20586" s="29" t="s">
        <v>26148</v>
      </c>
      <c r="D20586" s="18">
        <v>3003191001</v>
      </c>
      <c r="E20586" s="19" t="s">
        <v>9339</v>
      </c>
      <c r="F20586" s="19" t="s">
        <v>106</v>
      </c>
      <c r="G20586" s="17" t="s">
        <v>26149</v>
      </c>
      <c r="H20586" s="30" t="s">
        <v>9507</v>
      </c>
      <c r="I20586" s="18">
        <v>30</v>
      </c>
      <c r="J20586" s="17" t="s">
        <v>42</v>
      </c>
      <c r="K20586" s="31" t="s">
        <v>66</v>
      </c>
      <c r="L20586" s="18">
        <v>30</v>
      </c>
      <c r="M20586" s="18">
        <v>1</v>
      </c>
      <c r="N20586" s="25">
        <v>152.95648852237503</v>
      </c>
      <c r="O20586" s="25">
        <v>16.995165391375004</v>
      </c>
      <c r="P20586" s="25">
        <v>25.492748087062502</v>
      </c>
      <c r="Q20586" s="25">
        <v>195.44440200081252</v>
      </c>
      <c r="R20586" s="25">
        <v>6.5148134000270836</v>
      </c>
      <c r="S20586" s="21">
        <v>46090</v>
      </c>
      <c r="T20586" s="17"/>
      <c r="U20586" s="17" t="s">
        <v>44</v>
      </c>
      <c r="V20586" s="24">
        <v>3279</v>
      </c>
    </row>
    <row r="20587" spans="1:22" ht="15.95" customHeight="1" x14ac:dyDescent="0.25">
      <c r="A20587" s="16">
        <v>325</v>
      </c>
      <c r="B20587" s="17" t="s">
        <v>26010</v>
      </c>
      <c r="C20587" s="29" t="s">
        <v>26150</v>
      </c>
      <c r="D20587" s="18">
        <v>3003192001</v>
      </c>
      <c r="E20587" s="19" t="s">
        <v>9339</v>
      </c>
      <c r="F20587" s="19" t="s">
        <v>106</v>
      </c>
      <c r="G20587" s="17" t="s">
        <v>26151</v>
      </c>
      <c r="H20587" s="30" t="s">
        <v>9507</v>
      </c>
      <c r="I20587" s="18">
        <v>60</v>
      </c>
      <c r="J20587" s="17" t="s">
        <v>42</v>
      </c>
      <c r="K20587" s="31" t="s">
        <v>66</v>
      </c>
      <c r="L20587" s="18">
        <v>30</v>
      </c>
      <c r="M20587" s="18">
        <v>1</v>
      </c>
      <c r="N20587" s="25">
        <v>152.95648852237503</v>
      </c>
      <c r="O20587" s="25">
        <v>16.995165391375004</v>
      </c>
      <c r="P20587" s="25">
        <v>25.492748087062502</v>
      </c>
      <c r="Q20587" s="25">
        <v>195.44440200081252</v>
      </c>
      <c r="R20587" s="25">
        <v>6.5148134000270836</v>
      </c>
      <c r="S20587" s="21">
        <v>46090</v>
      </c>
      <c r="T20587" s="17"/>
      <c r="U20587" s="17" t="s">
        <v>44</v>
      </c>
      <c r="V20587" s="24">
        <v>8508</v>
      </c>
    </row>
    <row r="20588" spans="1:22" ht="15.95" customHeight="1" x14ac:dyDescent="0.25">
      <c r="A20588" s="16">
        <v>325</v>
      </c>
      <c r="B20588" s="17" t="s">
        <v>26010</v>
      </c>
      <c r="C20588" s="29" t="s">
        <v>26152</v>
      </c>
      <c r="D20588" s="18">
        <v>707365001</v>
      </c>
      <c r="E20588" s="19" t="s">
        <v>2367</v>
      </c>
      <c r="F20588" s="19" t="s">
        <v>106</v>
      </c>
      <c r="G20588" s="17" t="s">
        <v>26153</v>
      </c>
      <c r="H20588" s="30" t="s">
        <v>1119</v>
      </c>
      <c r="I20588" s="18">
        <v>100</v>
      </c>
      <c r="J20588" s="17" t="s">
        <v>1023</v>
      </c>
      <c r="K20588" s="31" t="s">
        <v>29</v>
      </c>
      <c r="L20588" s="18">
        <v>2</v>
      </c>
      <c r="M20588" s="18">
        <v>5</v>
      </c>
      <c r="N20588" s="25">
        <v>51.91712549999999</v>
      </c>
      <c r="O20588" s="25">
        <v>5.768569499999999</v>
      </c>
      <c r="P20588" s="25">
        <v>8.6528542499999972</v>
      </c>
      <c r="Q20588" s="25">
        <v>66.338549249999986</v>
      </c>
      <c r="R20588" s="25">
        <v>6.6338549249999987</v>
      </c>
      <c r="S20588" s="21">
        <v>46090</v>
      </c>
      <c r="T20588" s="17"/>
      <c r="U20588" s="17" t="s">
        <v>44</v>
      </c>
      <c r="V20588" s="24">
        <v>464702</v>
      </c>
    </row>
    <row r="20589" spans="1:22" ht="15.95" customHeight="1" x14ac:dyDescent="0.25">
      <c r="A20589" s="16">
        <v>325</v>
      </c>
      <c r="B20589" s="17" t="s">
        <v>26010</v>
      </c>
      <c r="C20589" s="29" t="s">
        <v>26154</v>
      </c>
      <c r="D20589" s="18">
        <v>710826001</v>
      </c>
      <c r="E20589" s="19" t="s">
        <v>691</v>
      </c>
      <c r="F20589" s="19" t="s">
        <v>25</v>
      </c>
      <c r="G20589" s="17" t="s">
        <v>26155</v>
      </c>
      <c r="H20589" s="30" t="s">
        <v>2709</v>
      </c>
      <c r="I20589" s="18">
        <v>10</v>
      </c>
      <c r="J20589" s="17" t="s">
        <v>42</v>
      </c>
      <c r="K20589" s="31" t="s">
        <v>56</v>
      </c>
      <c r="L20589" s="18">
        <v>30</v>
      </c>
      <c r="M20589" s="18">
        <v>1</v>
      </c>
      <c r="N20589" s="25">
        <v>32.510987999999998</v>
      </c>
      <c r="O20589" s="25">
        <v>3.6123320000000003</v>
      </c>
      <c r="P20589" s="25">
        <v>5.4184979999999996</v>
      </c>
      <c r="Q20589" s="25">
        <v>41.541817999999999</v>
      </c>
      <c r="R20589" s="25">
        <v>1.3847272666666666</v>
      </c>
      <c r="S20589" s="21">
        <v>46090</v>
      </c>
      <c r="T20589" s="17"/>
      <c r="U20589" s="17" t="s">
        <v>44</v>
      </c>
      <c r="V20589" s="24">
        <v>0</v>
      </c>
    </row>
    <row r="20590" spans="1:22" ht="15.95" customHeight="1" x14ac:dyDescent="0.25">
      <c r="A20590" s="16">
        <v>325</v>
      </c>
      <c r="B20590" s="17" t="s">
        <v>26010</v>
      </c>
      <c r="C20590" s="29" t="s">
        <v>26156</v>
      </c>
      <c r="D20590" s="18">
        <v>710827001</v>
      </c>
      <c r="E20590" s="19" t="s">
        <v>691</v>
      </c>
      <c r="F20590" s="19" t="s">
        <v>25</v>
      </c>
      <c r="G20590" s="17" t="s">
        <v>26157</v>
      </c>
      <c r="H20590" s="30" t="s">
        <v>2709</v>
      </c>
      <c r="I20590" s="18">
        <v>20</v>
      </c>
      <c r="J20590" s="17" t="s">
        <v>42</v>
      </c>
      <c r="K20590" s="31" t="s">
        <v>56</v>
      </c>
      <c r="L20590" s="18">
        <v>30</v>
      </c>
      <c r="M20590" s="18">
        <v>1</v>
      </c>
      <c r="N20590" s="25">
        <v>31.332921299999995</v>
      </c>
      <c r="O20590" s="25">
        <v>3.4814357000000005</v>
      </c>
      <c r="P20590" s="25">
        <v>5.2221535499999998</v>
      </c>
      <c r="Q20590" s="25">
        <v>40.036510549999996</v>
      </c>
      <c r="R20590" s="25">
        <v>1.3345503516666666</v>
      </c>
      <c r="S20590" s="21">
        <v>46090</v>
      </c>
      <c r="T20590" s="17"/>
      <c r="U20590" s="17" t="s">
        <v>44</v>
      </c>
      <c r="V20590" s="24">
        <v>0</v>
      </c>
    </row>
    <row r="20591" spans="1:22" ht="15.95" customHeight="1" x14ac:dyDescent="0.25">
      <c r="A20591" s="16">
        <v>325</v>
      </c>
      <c r="B20591" s="17" t="s">
        <v>26010</v>
      </c>
      <c r="C20591" s="29" t="s">
        <v>26158</v>
      </c>
      <c r="D20591" s="18">
        <v>711530001</v>
      </c>
      <c r="E20591" s="19" t="s">
        <v>1066</v>
      </c>
      <c r="F20591" s="19" t="s">
        <v>25</v>
      </c>
      <c r="G20591" s="17" t="s">
        <v>26159</v>
      </c>
      <c r="H20591" s="30" t="s">
        <v>5374</v>
      </c>
      <c r="I20591" s="18">
        <v>150</v>
      </c>
      <c r="J20591" s="17" t="s">
        <v>42</v>
      </c>
      <c r="K20591" s="31" t="s">
        <v>66</v>
      </c>
      <c r="L20591" s="18">
        <v>1</v>
      </c>
      <c r="M20591" s="18">
        <v>1</v>
      </c>
      <c r="N20591" s="25">
        <v>13.180968650078574</v>
      </c>
      <c r="O20591" s="25">
        <v>1.4645520722309531</v>
      </c>
      <c r="P20591" s="25">
        <v>2.1968281083464296</v>
      </c>
      <c r="Q20591" s="25">
        <v>16.842348830655958</v>
      </c>
      <c r="R20591" s="25">
        <v>16.842348830655958</v>
      </c>
      <c r="S20591" s="21">
        <v>46090</v>
      </c>
      <c r="T20591" s="17"/>
      <c r="U20591" s="17" t="s">
        <v>44</v>
      </c>
      <c r="V20591" s="24">
        <v>190108</v>
      </c>
    </row>
    <row r="20592" spans="1:22" ht="15.95" customHeight="1" x14ac:dyDescent="0.25">
      <c r="A20592" s="16">
        <v>325</v>
      </c>
      <c r="B20592" s="17" t="s">
        <v>26010</v>
      </c>
      <c r="C20592" s="29" t="s">
        <v>26158</v>
      </c>
      <c r="D20592" s="18">
        <v>711530002</v>
      </c>
      <c r="E20592" s="19" t="s">
        <v>1066</v>
      </c>
      <c r="F20592" s="19" t="s">
        <v>25</v>
      </c>
      <c r="G20592" s="17" t="s">
        <v>26159</v>
      </c>
      <c r="H20592" s="30" t="s">
        <v>5374</v>
      </c>
      <c r="I20592" s="18">
        <v>150</v>
      </c>
      <c r="J20592" s="17" t="s">
        <v>42</v>
      </c>
      <c r="K20592" s="31" t="s">
        <v>66</v>
      </c>
      <c r="L20592" s="18">
        <v>4</v>
      </c>
      <c r="M20592" s="18">
        <v>1</v>
      </c>
      <c r="N20592" s="25">
        <v>52.719105748257988</v>
      </c>
      <c r="O20592" s="25">
        <v>5.857678416473111</v>
      </c>
      <c r="P20592" s="25">
        <v>8.7865176247096652</v>
      </c>
      <c r="Q20592" s="25">
        <v>67.363301789440769</v>
      </c>
      <c r="R20592" s="25">
        <v>16.840825447360192</v>
      </c>
      <c r="S20592" s="21">
        <v>46090</v>
      </c>
      <c r="T20592" s="17"/>
      <c r="U20592" s="17" t="s">
        <v>44</v>
      </c>
      <c r="V20592" s="24">
        <v>0</v>
      </c>
    </row>
    <row r="20593" spans="1:22" ht="15.95" customHeight="1" x14ac:dyDescent="0.25">
      <c r="A20593" s="16">
        <v>325</v>
      </c>
      <c r="B20593" s="17" t="s">
        <v>26010</v>
      </c>
      <c r="C20593" s="29" t="s">
        <v>26160</v>
      </c>
      <c r="D20593" s="18">
        <v>704786001</v>
      </c>
      <c r="E20593" s="19" t="s">
        <v>2272</v>
      </c>
      <c r="F20593" s="19" t="s">
        <v>52</v>
      </c>
      <c r="G20593" s="17" t="s">
        <v>26161</v>
      </c>
      <c r="H20593" s="30" t="s">
        <v>6029</v>
      </c>
      <c r="I20593" s="18">
        <v>50</v>
      </c>
      <c r="J20593" s="17" t="s">
        <v>773</v>
      </c>
      <c r="K20593" s="31" t="s">
        <v>29</v>
      </c>
      <c r="L20593" s="18">
        <v>5</v>
      </c>
      <c r="M20593" s="18">
        <v>1</v>
      </c>
      <c r="N20593" s="25">
        <v>53.144954102699998</v>
      </c>
      <c r="O20593" s="25">
        <v>5.9049949003000002</v>
      </c>
      <c r="P20593" s="25">
        <v>8.8574923504500003</v>
      </c>
      <c r="Q20593" s="25">
        <v>67.907441353449997</v>
      </c>
      <c r="R20593" s="25">
        <v>13.581488270689999</v>
      </c>
      <c r="S20593" s="21">
        <v>46090</v>
      </c>
      <c r="T20593" s="17"/>
      <c r="U20593" s="17" t="s">
        <v>44</v>
      </c>
      <c r="V20593" s="24">
        <v>0</v>
      </c>
    </row>
    <row r="20594" spans="1:22" ht="15.95" customHeight="1" x14ac:dyDescent="0.25">
      <c r="A20594" s="16">
        <v>325</v>
      </c>
      <c r="B20594" s="17" t="s">
        <v>26010</v>
      </c>
      <c r="C20594" s="29" t="s">
        <v>26162</v>
      </c>
      <c r="D20594" s="18">
        <v>705064001</v>
      </c>
      <c r="E20594" s="19" t="s">
        <v>105</v>
      </c>
      <c r="F20594" s="19" t="s">
        <v>106</v>
      </c>
      <c r="G20594" s="17" t="s">
        <v>26163</v>
      </c>
      <c r="H20594" s="30" t="s">
        <v>8605</v>
      </c>
      <c r="I20594" s="18">
        <v>20</v>
      </c>
      <c r="J20594" s="17" t="s">
        <v>42</v>
      </c>
      <c r="K20594" s="31" t="s">
        <v>66</v>
      </c>
      <c r="L20594" s="18">
        <v>30</v>
      </c>
      <c r="M20594" s="18">
        <v>1</v>
      </c>
      <c r="N20594" s="25">
        <v>29.16</v>
      </c>
      <c r="O20594" s="25">
        <v>3.24</v>
      </c>
      <c r="P20594" s="25">
        <v>4.8600000000000003</v>
      </c>
      <c r="Q20594" s="25">
        <v>37.26</v>
      </c>
      <c r="R20594" s="25">
        <v>1.24</v>
      </c>
      <c r="S20594" s="21">
        <v>46090</v>
      </c>
      <c r="T20594" s="17"/>
      <c r="U20594" s="17" t="s">
        <v>44</v>
      </c>
      <c r="V20594" s="24">
        <v>213414</v>
      </c>
    </row>
    <row r="20595" spans="1:22" ht="15.95" customHeight="1" x14ac:dyDescent="0.25">
      <c r="A20595" s="16">
        <v>325</v>
      </c>
      <c r="B20595" s="17" t="s">
        <v>26010</v>
      </c>
      <c r="C20595" s="29" t="s">
        <v>26164</v>
      </c>
      <c r="D20595" s="18">
        <v>705229001</v>
      </c>
      <c r="E20595" s="19" t="s">
        <v>1208</v>
      </c>
      <c r="F20595" s="19" t="s">
        <v>52</v>
      </c>
      <c r="G20595" s="17" t="s">
        <v>26165</v>
      </c>
      <c r="H20595" s="30" t="s">
        <v>1206</v>
      </c>
      <c r="I20595" s="18">
        <v>7.5</v>
      </c>
      <c r="J20595" s="17" t="s">
        <v>42</v>
      </c>
      <c r="K20595" s="31" t="s">
        <v>56</v>
      </c>
      <c r="L20595" s="18">
        <v>30</v>
      </c>
      <c r="M20595" s="18">
        <v>1</v>
      </c>
      <c r="N20595" s="25">
        <v>34.641985730435998</v>
      </c>
      <c r="O20595" s="25">
        <v>3.8491095256039998</v>
      </c>
      <c r="P20595" s="25">
        <v>5.7736642884059997</v>
      </c>
      <c r="Q20595" s="25">
        <v>44.264759544445994</v>
      </c>
      <c r="R20595" s="25">
        <v>1.4754919848148664</v>
      </c>
      <c r="S20595" s="21">
        <v>46090</v>
      </c>
      <c r="T20595" s="17"/>
      <c r="U20595" s="17" t="s">
        <v>44</v>
      </c>
      <c r="V20595" s="24">
        <v>127254</v>
      </c>
    </row>
    <row r="20596" spans="1:22" ht="15.95" customHeight="1" x14ac:dyDescent="0.25">
      <c r="A20596" s="16">
        <v>325</v>
      </c>
      <c r="B20596" s="17" t="s">
        <v>26010</v>
      </c>
      <c r="C20596" s="29" t="s">
        <v>26166</v>
      </c>
      <c r="D20596" s="18">
        <v>705230001</v>
      </c>
      <c r="E20596" s="19" t="s">
        <v>1208</v>
      </c>
      <c r="F20596" s="19" t="s">
        <v>52</v>
      </c>
      <c r="G20596" s="17" t="s">
        <v>26167</v>
      </c>
      <c r="H20596" s="30" t="s">
        <v>1206</v>
      </c>
      <c r="I20596" s="18">
        <v>15</v>
      </c>
      <c r="J20596" s="17" t="s">
        <v>42</v>
      </c>
      <c r="K20596" s="31" t="s">
        <v>56</v>
      </c>
      <c r="L20596" s="18">
        <v>10</v>
      </c>
      <c r="M20596" s="18">
        <v>1</v>
      </c>
      <c r="N20596" s="25">
        <v>24.961714160101195</v>
      </c>
      <c r="O20596" s="25">
        <v>2.7735237955668</v>
      </c>
      <c r="P20596" s="25">
        <v>4.1602856933501995</v>
      </c>
      <c r="Q20596" s="25">
        <v>31.895523649018195</v>
      </c>
      <c r="R20596" s="25">
        <v>3.1895523649018194</v>
      </c>
      <c r="S20596" s="21">
        <v>46090</v>
      </c>
      <c r="T20596" s="17"/>
      <c r="U20596" s="17" t="s">
        <v>44</v>
      </c>
      <c r="V20596" s="24">
        <v>23030</v>
      </c>
    </row>
    <row r="20597" spans="1:22" ht="15.95" customHeight="1" x14ac:dyDescent="0.25">
      <c r="A20597" s="16">
        <v>325</v>
      </c>
      <c r="B20597" s="17" t="s">
        <v>26010</v>
      </c>
      <c r="C20597" s="29" t="s">
        <v>26166</v>
      </c>
      <c r="D20597" s="18">
        <v>705230002</v>
      </c>
      <c r="E20597" s="19" t="s">
        <v>1208</v>
      </c>
      <c r="F20597" s="19" t="s">
        <v>52</v>
      </c>
      <c r="G20597" s="17" t="s">
        <v>26167</v>
      </c>
      <c r="H20597" s="30" t="s">
        <v>1206</v>
      </c>
      <c r="I20597" s="18">
        <v>15</v>
      </c>
      <c r="J20597" s="17" t="s">
        <v>42</v>
      </c>
      <c r="K20597" s="31" t="s">
        <v>56</v>
      </c>
      <c r="L20597" s="18">
        <v>30</v>
      </c>
      <c r="M20597" s="18">
        <v>1</v>
      </c>
      <c r="N20597" s="25">
        <v>74.814634896074978</v>
      </c>
      <c r="O20597" s="25">
        <v>8.3127372106749995</v>
      </c>
      <c r="P20597" s="25">
        <v>12.469105816012497</v>
      </c>
      <c r="Q20597" s="25">
        <v>95.596477922762475</v>
      </c>
      <c r="R20597" s="25">
        <v>3.1865492640920823</v>
      </c>
      <c r="S20597" s="21">
        <v>46090</v>
      </c>
      <c r="T20597" s="17"/>
      <c r="U20597" s="17" t="s">
        <v>44</v>
      </c>
      <c r="V20597" s="24">
        <v>31588</v>
      </c>
    </row>
    <row r="20598" spans="1:22" ht="15.95" customHeight="1" x14ac:dyDescent="0.25">
      <c r="A20598" s="16">
        <v>325</v>
      </c>
      <c r="B20598" s="17" t="s">
        <v>26010</v>
      </c>
      <c r="C20598" s="29" t="s">
        <v>26168</v>
      </c>
      <c r="D20598" s="18">
        <v>705633001</v>
      </c>
      <c r="E20598" s="19" t="s">
        <v>105</v>
      </c>
      <c r="F20598" s="19" t="s">
        <v>106</v>
      </c>
      <c r="G20598" s="17" t="s">
        <v>26169</v>
      </c>
      <c r="H20598" s="30" t="s">
        <v>26170</v>
      </c>
      <c r="I20598" s="18">
        <v>20</v>
      </c>
      <c r="J20598" s="17" t="s">
        <v>42</v>
      </c>
      <c r="K20598" s="31" t="s">
        <v>56</v>
      </c>
      <c r="L20598" s="18">
        <v>30</v>
      </c>
      <c r="M20598" s="18">
        <v>1</v>
      </c>
      <c r="N20598" s="25">
        <v>145.60833636674997</v>
      </c>
      <c r="O20598" s="25">
        <v>16.178704040750002</v>
      </c>
      <c r="P20598" s="25">
        <v>24.268056061124998</v>
      </c>
      <c r="Q20598" s="25">
        <v>186.05509646862498</v>
      </c>
      <c r="R20598" s="25">
        <v>6.2018365489541658</v>
      </c>
      <c r="S20598" s="21">
        <v>46090</v>
      </c>
      <c r="T20598" s="17"/>
      <c r="U20598" s="17" t="s">
        <v>44</v>
      </c>
      <c r="V20598" s="24">
        <v>54473</v>
      </c>
    </row>
    <row r="20599" spans="1:22" ht="15.95" customHeight="1" x14ac:dyDescent="0.25">
      <c r="A20599" s="16">
        <v>325</v>
      </c>
      <c r="B20599" s="17" t="s">
        <v>26010</v>
      </c>
      <c r="C20599" s="29" t="s">
        <v>26171</v>
      </c>
      <c r="D20599" s="18">
        <v>706475001</v>
      </c>
      <c r="E20599" s="19" t="s">
        <v>2367</v>
      </c>
      <c r="F20599" s="19" t="s">
        <v>106</v>
      </c>
      <c r="G20599" s="17" t="s">
        <v>26172</v>
      </c>
      <c r="H20599" s="30" t="s">
        <v>1119</v>
      </c>
      <c r="I20599" s="18">
        <v>50</v>
      </c>
      <c r="J20599" s="17" t="s">
        <v>42</v>
      </c>
      <c r="K20599" s="31" t="s">
        <v>66</v>
      </c>
      <c r="L20599" s="18">
        <v>20</v>
      </c>
      <c r="M20599" s="18">
        <v>1</v>
      </c>
      <c r="N20599" s="25">
        <v>31.466037325528632</v>
      </c>
      <c r="O20599" s="25">
        <v>3.4962263695031819</v>
      </c>
      <c r="P20599" s="25">
        <v>5.2443395542547719</v>
      </c>
      <c r="Q20599" s="25">
        <v>40.206603249286587</v>
      </c>
      <c r="R20599" s="25">
        <v>2.0103301624643293</v>
      </c>
      <c r="S20599" s="21">
        <v>46090</v>
      </c>
      <c r="T20599" s="17"/>
      <c r="U20599" s="17" t="s">
        <v>44</v>
      </c>
      <c r="V20599" s="24">
        <v>83673</v>
      </c>
    </row>
    <row r="20600" spans="1:22" ht="15.95" customHeight="1" x14ac:dyDescent="0.25">
      <c r="A20600" s="16">
        <v>325</v>
      </c>
      <c r="B20600" s="17" t="s">
        <v>26010</v>
      </c>
      <c r="C20600" s="29" t="s">
        <v>26171</v>
      </c>
      <c r="D20600" s="18">
        <v>706475002</v>
      </c>
      <c r="E20600" s="19" t="s">
        <v>2367</v>
      </c>
      <c r="F20600" s="19" t="s">
        <v>106</v>
      </c>
      <c r="G20600" s="17" t="s">
        <v>26172</v>
      </c>
      <c r="H20600" s="30" t="s">
        <v>1119</v>
      </c>
      <c r="I20600" s="18">
        <v>50</v>
      </c>
      <c r="J20600" s="17" t="s">
        <v>42</v>
      </c>
      <c r="K20600" s="31" t="s">
        <v>66</v>
      </c>
      <c r="L20600" s="18">
        <v>100</v>
      </c>
      <c r="M20600" s="18">
        <v>1</v>
      </c>
      <c r="N20600" s="25">
        <v>157.42731303009455</v>
      </c>
      <c r="O20600" s="25">
        <v>17.491923670010504</v>
      </c>
      <c r="P20600" s="25">
        <v>26.237885505015758</v>
      </c>
      <c r="Q20600" s="25">
        <v>201.1571222051208</v>
      </c>
      <c r="R20600" s="25">
        <v>2.0115712220512081</v>
      </c>
      <c r="S20600" s="21">
        <v>46090</v>
      </c>
      <c r="T20600" s="17"/>
      <c r="U20600" s="17" t="s">
        <v>44</v>
      </c>
      <c r="V20600" s="24">
        <v>103354</v>
      </c>
    </row>
    <row r="20601" spans="1:22" ht="15.95" customHeight="1" x14ac:dyDescent="0.25">
      <c r="A20601" s="16">
        <v>325</v>
      </c>
      <c r="B20601" s="17" t="s">
        <v>26010</v>
      </c>
      <c r="C20601" s="29" t="s">
        <v>26173</v>
      </c>
      <c r="D20601" s="18">
        <v>707310001</v>
      </c>
      <c r="E20601" s="19" t="s">
        <v>116</v>
      </c>
      <c r="F20601" s="19" t="s">
        <v>52</v>
      </c>
      <c r="G20601" s="17" t="s">
        <v>26174</v>
      </c>
      <c r="H20601" s="30" t="s">
        <v>1308</v>
      </c>
      <c r="I20601" s="18">
        <v>5</v>
      </c>
      <c r="J20601" s="17" t="s">
        <v>42</v>
      </c>
      <c r="K20601" s="31" t="s">
        <v>56</v>
      </c>
      <c r="L20601" s="18">
        <v>30</v>
      </c>
      <c r="M20601" s="18">
        <v>1</v>
      </c>
      <c r="N20601" s="25">
        <v>37.892178569999999</v>
      </c>
      <c r="O20601" s="25">
        <v>4.1969087300000005</v>
      </c>
      <c r="P20601" s="25">
        <v>6.31</v>
      </c>
      <c r="Q20601" s="25">
        <v>48.399087300000005</v>
      </c>
      <c r="R20601" s="25">
        <v>1.6133029100000003</v>
      </c>
      <c r="S20601" s="21">
        <v>45742</v>
      </c>
      <c r="T20601" s="17"/>
      <c r="U20601" s="17" t="s">
        <v>44</v>
      </c>
      <c r="V20601" s="24">
        <v>0</v>
      </c>
    </row>
    <row r="20602" spans="1:22" ht="15.95" customHeight="1" x14ac:dyDescent="0.25">
      <c r="A20602" s="16">
        <v>325</v>
      </c>
      <c r="B20602" s="17" t="s">
        <v>26010</v>
      </c>
      <c r="C20602" s="29" t="s">
        <v>26175</v>
      </c>
      <c r="D20602" s="18">
        <v>708050002</v>
      </c>
      <c r="E20602" s="19" t="s">
        <v>486</v>
      </c>
      <c r="F20602" s="19" t="s">
        <v>52</v>
      </c>
      <c r="G20602" s="17" t="s">
        <v>26176</v>
      </c>
      <c r="H20602" s="30" t="s">
        <v>2438</v>
      </c>
      <c r="I20602" s="18">
        <v>5</v>
      </c>
      <c r="J20602" s="17" t="s">
        <v>42</v>
      </c>
      <c r="K20602" s="31" t="s">
        <v>56</v>
      </c>
      <c r="L20602" s="18">
        <v>28</v>
      </c>
      <c r="M20602" s="18">
        <v>1</v>
      </c>
      <c r="N20602" s="25">
        <v>37.799999999999997</v>
      </c>
      <c r="O20602" s="25">
        <v>4.2</v>
      </c>
      <c r="P20602" s="25">
        <v>6.3</v>
      </c>
      <c r="Q20602" s="25">
        <v>48.3</v>
      </c>
      <c r="R20602" s="25">
        <v>1.73</v>
      </c>
      <c r="S20602" s="21">
        <v>46219</v>
      </c>
      <c r="T20602" s="17"/>
      <c r="U20602" s="17" t="s">
        <v>44</v>
      </c>
      <c r="V20602" s="24"/>
    </row>
    <row r="20603" spans="1:22" ht="15.95" customHeight="1" x14ac:dyDescent="0.25">
      <c r="A20603" s="16">
        <v>325</v>
      </c>
      <c r="B20603" s="17" t="s">
        <v>26010</v>
      </c>
      <c r="C20603" s="29" t="s">
        <v>26175</v>
      </c>
      <c r="D20603" s="18">
        <v>708050001</v>
      </c>
      <c r="E20603" s="19" t="s">
        <v>486</v>
      </c>
      <c r="F20603" s="19" t="s">
        <v>52</v>
      </c>
      <c r="G20603" s="17" t="s">
        <v>26176</v>
      </c>
      <c r="H20603" s="30" t="s">
        <v>2438</v>
      </c>
      <c r="I20603" s="18">
        <v>5</v>
      </c>
      <c r="J20603" s="17" t="s">
        <v>42</v>
      </c>
      <c r="K20603" s="31" t="s">
        <v>56</v>
      </c>
      <c r="L20603" s="18">
        <v>30</v>
      </c>
      <c r="M20603" s="18">
        <v>1</v>
      </c>
      <c r="N20603" s="25">
        <v>40.5</v>
      </c>
      <c r="O20603" s="25">
        <v>4.5</v>
      </c>
      <c r="P20603" s="25">
        <v>6.75</v>
      </c>
      <c r="Q20603" s="25">
        <v>51.75</v>
      </c>
      <c r="R20603" s="25">
        <v>1.73</v>
      </c>
      <c r="S20603" s="21">
        <v>46219</v>
      </c>
      <c r="T20603" s="17"/>
      <c r="U20603" s="17" t="s">
        <v>44</v>
      </c>
      <c r="V20603" s="24">
        <v>61008</v>
      </c>
    </row>
    <row r="20604" spans="1:22" ht="15.95" customHeight="1" x14ac:dyDescent="0.25">
      <c r="A20604" s="16">
        <v>325</v>
      </c>
      <c r="B20604" s="17" t="s">
        <v>26010</v>
      </c>
      <c r="C20604" s="29" t="s">
        <v>26177</v>
      </c>
      <c r="D20604" s="18">
        <v>708051001</v>
      </c>
      <c r="E20604" s="19" t="s">
        <v>486</v>
      </c>
      <c r="F20604" s="19" t="s">
        <v>52</v>
      </c>
      <c r="G20604" s="17" t="s">
        <v>26178</v>
      </c>
      <c r="H20604" s="30" t="s">
        <v>10200</v>
      </c>
      <c r="I20604" s="18">
        <v>10</v>
      </c>
      <c r="J20604" s="17" t="s">
        <v>42</v>
      </c>
      <c r="K20604" s="31" t="s">
        <v>56</v>
      </c>
      <c r="L20604" s="18">
        <v>30</v>
      </c>
      <c r="M20604" s="18">
        <v>1</v>
      </c>
      <c r="N20604" s="25">
        <v>58.5</v>
      </c>
      <c r="O20604" s="25">
        <v>6.5</v>
      </c>
      <c r="P20604" s="25">
        <v>9.75</v>
      </c>
      <c r="Q20604" s="25">
        <v>74.75</v>
      </c>
      <c r="R20604" s="25">
        <v>2.4900000000000002</v>
      </c>
      <c r="S20604" s="21">
        <v>46090</v>
      </c>
      <c r="T20604" s="17"/>
      <c r="U20604" s="17" t="s">
        <v>44</v>
      </c>
      <c r="V20604" s="24">
        <v>53650</v>
      </c>
    </row>
    <row r="20605" spans="1:22" ht="15.95" customHeight="1" x14ac:dyDescent="0.25">
      <c r="A20605" s="16">
        <v>325</v>
      </c>
      <c r="B20605" s="17" t="s">
        <v>26010</v>
      </c>
      <c r="C20605" s="29" t="s">
        <v>26179</v>
      </c>
      <c r="D20605" s="18">
        <v>708281001</v>
      </c>
      <c r="E20605" s="19" t="s">
        <v>803</v>
      </c>
      <c r="F20605" s="19" t="s">
        <v>52</v>
      </c>
      <c r="G20605" s="17" t="s">
        <v>26180</v>
      </c>
      <c r="H20605" s="30" t="s">
        <v>805</v>
      </c>
      <c r="I20605" s="18">
        <v>500</v>
      </c>
      <c r="J20605" s="17" t="s">
        <v>42</v>
      </c>
      <c r="K20605" s="31" t="s">
        <v>407</v>
      </c>
      <c r="L20605" s="18">
        <v>100</v>
      </c>
      <c r="M20605" s="18">
        <v>1</v>
      </c>
      <c r="N20605" s="25">
        <v>32.867999999999995</v>
      </c>
      <c r="O20605" s="25">
        <v>3.6519999999999997</v>
      </c>
      <c r="P20605" s="25">
        <v>5.4779999999999989</v>
      </c>
      <c r="Q20605" s="25">
        <v>41.997999999999998</v>
      </c>
      <c r="R20605" s="25">
        <v>0.41997999999999996</v>
      </c>
      <c r="S20605" s="21">
        <v>46090</v>
      </c>
      <c r="T20605" s="17"/>
      <c r="U20605" s="17" t="s">
        <v>44</v>
      </c>
      <c r="V20605" s="24">
        <v>19738</v>
      </c>
    </row>
    <row r="20606" spans="1:22" ht="15.95" customHeight="1" x14ac:dyDescent="0.25">
      <c r="A20606" s="16">
        <v>325</v>
      </c>
      <c r="B20606" s="17" t="s">
        <v>26010</v>
      </c>
      <c r="C20606" s="29" t="s">
        <v>26181</v>
      </c>
      <c r="D20606" s="18">
        <v>708282001</v>
      </c>
      <c r="E20606" s="19" t="s">
        <v>803</v>
      </c>
      <c r="F20606" s="19" t="s">
        <v>52</v>
      </c>
      <c r="G20606" s="17" t="s">
        <v>26182</v>
      </c>
      <c r="H20606" s="30" t="s">
        <v>805</v>
      </c>
      <c r="I20606" s="18">
        <v>850</v>
      </c>
      <c r="J20606" s="17" t="s">
        <v>42</v>
      </c>
      <c r="K20606" s="31" t="s">
        <v>407</v>
      </c>
      <c r="L20606" s="18">
        <v>60</v>
      </c>
      <c r="M20606" s="18">
        <v>1</v>
      </c>
      <c r="N20606" s="25">
        <v>34.74</v>
      </c>
      <c r="O20606" s="25">
        <v>3.87</v>
      </c>
      <c r="P20606" s="25">
        <v>5.79</v>
      </c>
      <c r="Q20606" s="25">
        <v>44.4</v>
      </c>
      <c r="R20606" s="25">
        <v>0.74</v>
      </c>
      <c r="S20606" s="21">
        <v>46090</v>
      </c>
      <c r="T20606" s="17"/>
      <c r="U20606" s="17" t="s">
        <v>44</v>
      </c>
      <c r="V20606" s="24">
        <v>14305</v>
      </c>
    </row>
    <row r="20607" spans="1:22" ht="15.95" customHeight="1" x14ac:dyDescent="0.25">
      <c r="A20607" s="16">
        <v>325</v>
      </c>
      <c r="B20607" s="17" t="s">
        <v>26010</v>
      </c>
      <c r="C20607" s="29" t="s">
        <v>26183</v>
      </c>
      <c r="D20607" s="18">
        <v>709172001</v>
      </c>
      <c r="E20607" s="19" t="s">
        <v>803</v>
      </c>
      <c r="F20607" s="19" t="s">
        <v>52</v>
      </c>
      <c r="G20607" s="17" t="s">
        <v>26184</v>
      </c>
      <c r="H20607" s="30" t="s">
        <v>805</v>
      </c>
      <c r="I20607" s="18">
        <v>1000</v>
      </c>
      <c r="J20607" s="17" t="s">
        <v>42</v>
      </c>
      <c r="K20607" s="31" t="s">
        <v>407</v>
      </c>
      <c r="L20607" s="18">
        <v>60</v>
      </c>
      <c r="M20607" s="18">
        <v>1</v>
      </c>
      <c r="N20607" s="25">
        <v>38.97</v>
      </c>
      <c r="O20607" s="25">
        <v>4.33</v>
      </c>
      <c r="P20607" s="25">
        <v>6.4949999999999992</v>
      </c>
      <c r="Q20607" s="25">
        <v>49.794999999999995</v>
      </c>
      <c r="R20607" s="25">
        <v>0.82991666666666652</v>
      </c>
      <c r="S20607" s="21">
        <v>46090</v>
      </c>
      <c r="T20607" s="17"/>
      <c r="U20607" s="17" t="s">
        <v>44</v>
      </c>
      <c r="V20607" s="24">
        <v>262802</v>
      </c>
    </row>
    <row r="20608" spans="1:22" ht="15.95" customHeight="1" x14ac:dyDescent="0.25">
      <c r="A20608" s="16">
        <v>325</v>
      </c>
      <c r="B20608" s="17" t="s">
        <v>26010</v>
      </c>
      <c r="C20608" s="29" t="s">
        <v>26185</v>
      </c>
      <c r="D20608" s="18">
        <v>708915001</v>
      </c>
      <c r="E20608" s="19" t="s">
        <v>105</v>
      </c>
      <c r="F20608" s="19" t="s">
        <v>106</v>
      </c>
      <c r="G20608" s="17" t="s">
        <v>26186</v>
      </c>
      <c r="H20608" s="30" t="s">
        <v>4526</v>
      </c>
      <c r="I20608" s="18">
        <v>50</v>
      </c>
      <c r="J20608" s="17" t="s">
        <v>42</v>
      </c>
      <c r="K20608" s="31" t="s">
        <v>9425</v>
      </c>
      <c r="L20608" s="18">
        <v>30</v>
      </c>
      <c r="M20608" s="18">
        <v>1</v>
      </c>
      <c r="N20608" s="25">
        <v>96.692792399999988</v>
      </c>
      <c r="O20608" s="25">
        <v>10.7436436</v>
      </c>
      <c r="P20608" s="25">
        <v>16.115465399999998</v>
      </c>
      <c r="Q20608" s="25">
        <v>123.55190139999999</v>
      </c>
      <c r="R20608" s="25">
        <v>4.1183967133333335</v>
      </c>
      <c r="S20608" s="21">
        <v>46090</v>
      </c>
      <c r="T20608" s="17"/>
      <c r="U20608" s="17" t="s">
        <v>44</v>
      </c>
      <c r="V20608" s="24">
        <v>0</v>
      </c>
    </row>
    <row r="20609" spans="1:22" ht="15.95" customHeight="1" x14ac:dyDescent="0.25">
      <c r="A20609" s="16">
        <v>325</v>
      </c>
      <c r="B20609" s="17" t="s">
        <v>26010</v>
      </c>
      <c r="C20609" s="29" t="s">
        <v>26187</v>
      </c>
      <c r="D20609" s="18">
        <v>710207001</v>
      </c>
      <c r="E20609" s="19" t="s">
        <v>861</v>
      </c>
      <c r="F20609" s="19" t="s">
        <v>52</v>
      </c>
      <c r="G20609" s="17" t="s">
        <v>26188</v>
      </c>
      <c r="H20609" s="30" t="s">
        <v>6059</v>
      </c>
      <c r="I20609" s="18">
        <v>1</v>
      </c>
      <c r="J20609" s="17" t="s">
        <v>42</v>
      </c>
      <c r="K20609" s="31" t="s">
        <v>56</v>
      </c>
      <c r="L20609" s="18">
        <v>30</v>
      </c>
      <c r="M20609" s="18">
        <v>1</v>
      </c>
      <c r="N20609" s="25">
        <v>64.174862310000009</v>
      </c>
      <c r="O20609" s="25">
        <v>7.13</v>
      </c>
      <c r="P20609" s="25">
        <v>10.69</v>
      </c>
      <c r="Q20609" s="25">
        <v>81.988735900000009</v>
      </c>
      <c r="R20609" s="25">
        <v>2.7329578633333336</v>
      </c>
      <c r="S20609" s="21">
        <v>45742</v>
      </c>
      <c r="T20609" s="17"/>
      <c r="U20609" s="17" t="s">
        <v>44</v>
      </c>
      <c r="V20609" s="24">
        <v>0</v>
      </c>
    </row>
    <row r="20610" spans="1:22" ht="15.95" customHeight="1" x14ac:dyDescent="0.25">
      <c r="A20610" s="16">
        <v>325</v>
      </c>
      <c r="B20610" s="17" t="s">
        <v>26010</v>
      </c>
      <c r="C20610" s="29" t="s">
        <v>26189</v>
      </c>
      <c r="D20610" s="18">
        <v>710208001</v>
      </c>
      <c r="E20610" s="19" t="s">
        <v>861</v>
      </c>
      <c r="F20610" s="19" t="s">
        <v>52</v>
      </c>
      <c r="G20610" s="17" t="s">
        <v>26190</v>
      </c>
      <c r="H20610" s="30" t="s">
        <v>6059</v>
      </c>
      <c r="I20610" s="18">
        <v>2</v>
      </c>
      <c r="J20610" s="17" t="s">
        <v>42</v>
      </c>
      <c r="K20610" s="31" t="s">
        <v>56</v>
      </c>
      <c r="L20610" s="18">
        <v>30</v>
      </c>
      <c r="M20610" s="18">
        <v>1</v>
      </c>
      <c r="N20610" s="25">
        <v>128.8658853</v>
      </c>
      <c r="O20610" s="25">
        <v>14.3184317</v>
      </c>
      <c r="P20610" s="25">
        <v>21.477647549999997</v>
      </c>
      <c r="Q20610" s="25">
        <v>164.66196454999999</v>
      </c>
      <c r="R20610" s="25">
        <v>5.4887321516666665</v>
      </c>
      <c r="S20610" s="21">
        <v>46090</v>
      </c>
      <c r="T20610" s="17"/>
      <c r="U20610" s="17" t="s">
        <v>44</v>
      </c>
      <c r="V20610" s="24">
        <v>0</v>
      </c>
    </row>
    <row r="20611" spans="1:22" ht="15.95" customHeight="1" x14ac:dyDescent="0.25">
      <c r="A20611" s="16">
        <v>325</v>
      </c>
      <c r="B20611" s="17" t="s">
        <v>26010</v>
      </c>
      <c r="C20611" s="29" t="s">
        <v>26191</v>
      </c>
      <c r="D20611" s="18">
        <v>710209001</v>
      </c>
      <c r="E20611" s="19" t="s">
        <v>861</v>
      </c>
      <c r="F20611" s="19" t="s">
        <v>52</v>
      </c>
      <c r="G20611" s="17" t="s">
        <v>26192</v>
      </c>
      <c r="H20611" s="30" t="s">
        <v>6059</v>
      </c>
      <c r="I20611" s="18">
        <v>4</v>
      </c>
      <c r="J20611" s="17" t="s">
        <v>42</v>
      </c>
      <c r="K20611" s="31" t="s">
        <v>56</v>
      </c>
      <c r="L20611" s="18">
        <v>30</v>
      </c>
      <c r="M20611" s="18">
        <v>1</v>
      </c>
      <c r="N20611" s="25">
        <v>196.77713298594307</v>
      </c>
      <c r="O20611" s="25">
        <v>21.864125887327006</v>
      </c>
      <c r="P20611" s="25">
        <v>32.796188830990509</v>
      </c>
      <c r="Q20611" s="25">
        <v>251.43744770426056</v>
      </c>
      <c r="R20611" s="25">
        <v>8.3812482568086857</v>
      </c>
      <c r="S20611" s="21">
        <v>46090</v>
      </c>
      <c r="T20611" s="17"/>
      <c r="U20611" s="17" t="s">
        <v>44</v>
      </c>
      <c r="V20611" s="24">
        <v>0</v>
      </c>
    </row>
    <row r="20612" spans="1:22" ht="15.95" customHeight="1" x14ac:dyDescent="0.25">
      <c r="A20612" s="16">
        <v>325</v>
      </c>
      <c r="B20612" s="17" t="s">
        <v>26010</v>
      </c>
      <c r="C20612" s="29" t="s">
        <v>26193</v>
      </c>
      <c r="D20612" s="18">
        <v>710211002</v>
      </c>
      <c r="E20612" s="19" t="s">
        <v>1058</v>
      </c>
      <c r="F20612" s="19" t="s">
        <v>60</v>
      </c>
      <c r="G20612" s="17" t="s">
        <v>26194</v>
      </c>
      <c r="H20612" s="30" t="s">
        <v>1120</v>
      </c>
      <c r="I20612" s="18">
        <v>500</v>
      </c>
      <c r="J20612" s="17" t="s">
        <v>42</v>
      </c>
      <c r="K20612" s="31" t="s">
        <v>43</v>
      </c>
      <c r="L20612" s="18">
        <v>5000</v>
      </c>
      <c r="M20612" s="18">
        <v>1</v>
      </c>
      <c r="N20612" s="25">
        <v>290.63805787663199</v>
      </c>
      <c r="O20612" s="25">
        <v>32.293117541848005</v>
      </c>
      <c r="P20612" s="25">
        <v>48.439676312772008</v>
      </c>
      <c r="Q20612" s="25">
        <v>371.370851731252</v>
      </c>
      <c r="R20612" s="25">
        <v>7.4274170346250404E-2</v>
      </c>
      <c r="S20612" s="21">
        <v>46090</v>
      </c>
      <c r="T20612" s="17"/>
      <c r="U20612" s="17" t="s">
        <v>44</v>
      </c>
      <c r="V20612" s="24">
        <v>0</v>
      </c>
    </row>
    <row r="20613" spans="1:22" ht="15.95" customHeight="1" x14ac:dyDescent="0.25">
      <c r="A20613" s="16">
        <v>325</v>
      </c>
      <c r="B20613" s="17" t="s">
        <v>26010</v>
      </c>
      <c r="C20613" s="29" t="s">
        <v>26195</v>
      </c>
      <c r="D20613" s="18">
        <v>710828001</v>
      </c>
      <c r="E20613" s="19" t="s">
        <v>691</v>
      </c>
      <c r="F20613" s="19" t="s">
        <v>25</v>
      </c>
      <c r="G20613" s="17" t="s">
        <v>26196</v>
      </c>
      <c r="H20613" s="30" t="s">
        <v>2709</v>
      </c>
      <c r="I20613" s="18">
        <v>40</v>
      </c>
      <c r="J20613" s="17" t="s">
        <v>42</v>
      </c>
      <c r="K20613" s="31" t="s">
        <v>56</v>
      </c>
      <c r="L20613" s="18">
        <v>30</v>
      </c>
      <c r="M20613" s="18">
        <v>1</v>
      </c>
      <c r="N20613" s="25">
        <v>41.958584401742996</v>
      </c>
      <c r="O20613" s="25">
        <v>4.6620649335270006</v>
      </c>
      <c r="P20613" s="25">
        <v>6.9930974002905</v>
      </c>
      <c r="Q20613" s="25">
        <v>53.613746735560497</v>
      </c>
      <c r="R20613" s="25">
        <v>1.7871248911853499</v>
      </c>
      <c r="S20613" s="21">
        <v>46090</v>
      </c>
      <c r="T20613" s="17"/>
      <c r="U20613" s="17" t="s">
        <v>44</v>
      </c>
      <c r="V20613" s="24">
        <v>0</v>
      </c>
    </row>
    <row r="20614" spans="1:22" ht="15.95" customHeight="1" x14ac:dyDescent="0.25">
      <c r="A20614" s="16">
        <v>325</v>
      </c>
      <c r="B20614" s="17" t="s">
        <v>26010</v>
      </c>
      <c r="C20614" s="29" t="s">
        <v>26197</v>
      </c>
      <c r="D20614" s="18">
        <v>710829001</v>
      </c>
      <c r="E20614" s="19" t="s">
        <v>691</v>
      </c>
      <c r="F20614" s="19" t="s">
        <v>25</v>
      </c>
      <c r="G20614" s="17" t="s">
        <v>26198</v>
      </c>
      <c r="H20614" s="30" t="s">
        <v>2709</v>
      </c>
      <c r="I20614" s="18">
        <v>80</v>
      </c>
      <c r="J20614" s="17" t="s">
        <v>42</v>
      </c>
      <c r="K20614" s="31" t="s">
        <v>56</v>
      </c>
      <c r="L20614" s="18">
        <v>30</v>
      </c>
      <c r="M20614" s="18">
        <v>1</v>
      </c>
      <c r="N20614" s="25">
        <v>92.249453479076962</v>
      </c>
      <c r="O20614" s="25">
        <v>10.249939275452999</v>
      </c>
      <c r="P20614" s="25">
        <v>15.374908913179496</v>
      </c>
      <c r="Q20614" s="25">
        <v>117.87430166770946</v>
      </c>
      <c r="R20614" s="25">
        <v>3.9291433889236487</v>
      </c>
      <c r="S20614" s="21">
        <v>46090</v>
      </c>
      <c r="T20614" s="17"/>
      <c r="U20614" s="17" t="s">
        <v>44</v>
      </c>
      <c r="V20614" s="24">
        <v>0</v>
      </c>
    </row>
    <row r="20615" spans="1:22" ht="15.95" customHeight="1" x14ac:dyDescent="0.25">
      <c r="A20615" s="16">
        <v>325</v>
      </c>
      <c r="B20615" s="17" t="s">
        <v>26010</v>
      </c>
      <c r="C20615" s="29" t="s">
        <v>26199</v>
      </c>
      <c r="D20615" s="18">
        <v>710885001</v>
      </c>
      <c r="E20615" s="19" t="s">
        <v>639</v>
      </c>
      <c r="F20615" s="19" t="s">
        <v>52</v>
      </c>
      <c r="G20615" s="17" t="s">
        <v>26200</v>
      </c>
      <c r="H20615" s="30" t="s">
        <v>4500</v>
      </c>
      <c r="I20615" s="18">
        <v>50</v>
      </c>
      <c r="J20615" s="17" t="s">
        <v>42</v>
      </c>
      <c r="K20615" s="31" t="s">
        <v>56</v>
      </c>
      <c r="L20615" s="18">
        <v>60</v>
      </c>
      <c r="M20615" s="18">
        <v>1</v>
      </c>
      <c r="N20615" s="25">
        <v>132.24156528568096</v>
      </c>
      <c r="O20615" s="25">
        <v>14.693507253964553</v>
      </c>
      <c r="P20615" s="25">
        <v>22.040260880946828</v>
      </c>
      <c r="Q20615" s="25">
        <v>168.97533342059234</v>
      </c>
      <c r="R20615" s="25">
        <v>2.8162555570098724</v>
      </c>
      <c r="S20615" s="21">
        <v>46090</v>
      </c>
      <c r="T20615" s="17"/>
      <c r="U20615" s="17" t="s">
        <v>44</v>
      </c>
      <c r="V20615" s="24">
        <v>0</v>
      </c>
    </row>
    <row r="20616" spans="1:22" ht="15.95" customHeight="1" x14ac:dyDescent="0.25">
      <c r="A20616" s="16">
        <v>325</v>
      </c>
      <c r="B20616" s="17" t="s">
        <v>26010</v>
      </c>
      <c r="C20616" s="29" t="s">
        <v>26199</v>
      </c>
      <c r="D20616" s="18">
        <v>710885002</v>
      </c>
      <c r="E20616" s="19" t="s">
        <v>639</v>
      </c>
      <c r="F20616" s="19" t="s">
        <v>52</v>
      </c>
      <c r="G20616" s="17" t="s">
        <v>26200</v>
      </c>
      <c r="H20616" s="30" t="s">
        <v>4500</v>
      </c>
      <c r="I20616" s="18">
        <v>50</v>
      </c>
      <c r="J20616" s="17" t="s">
        <v>42</v>
      </c>
      <c r="K20616" s="31" t="s">
        <v>56</v>
      </c>
      <c r="L20616" s="18">
        <v>60</v>
      </c>
      <c r="M20616" s="18">
        <v>1</v>
      </c>
      <c r="N20616" s="25">
        <v>132.29859749182157</v>
      </c>
      <c r="O20616" s="25">
        <v>14.699844165757952</v>
      </c>
      <c r="P20616" s="25">
        <v>22.049766248636928</v>
      </c>
      <c r="Q20616" s="25">
        <v>169.04820790621645</v>
      </c>
      <c r="R20616" s="25">
        <v>2.8174701317702739</v>
      </c>
      <c r="S20616" s="21">
        <v>46090</v>
      </c>
      <c r="T20616" s="17"/>
      <c r="U20616" s="17" t="s">
        <v>44</v>
      </c>
      <c r="V20616" s="24">
        <v>0</v>
      </c>
    </row>
    <row r="20617" spans="1:22" ht="15.95" customHeight="1" x14ac:dyDescent="0.25">
      <c r="A20617" s="16">
        <v>325</v>
      </c>
      <c r="B20617" s="17" t="s">
        <v>26010</v>
      </c>
      <c r="C20617" s="29" t="s">
        <v>26201</v>
      </c>
      <c r="D20617" s="18">
        <v>710887001</v>
      </c>
      <c r="E20617" s="19" t="s">
        <v>639</v>
      </c>
      <c r="F20617" s="19" t="s">
        <v>52</v>
      </c>
      <c r="G20617" s="17" t="s">
        <v>26202</v>
      </c>
      <c r="H20617" s="30" t="s">
        <v>4500</v>
      </c>
      <c r="I20617" s="18">
        <v>100</v>
      </c>
      <c r="J20617" s="17" t="s">
        <v>42</v>
      </c>
      <c r="K20617" s="31" t="s">
        <v>56</v>
      </c>
      <c r="L20617" s="18">
        <v>60</v>
      </c>
      <c r="M20617" s="18">
        <v>1</v>
      </c>
      <c r="N20617" s="25">
        <v>144.05765335839726</v>
      </c>
      <c r="O20617" s="25">
        <v>16.006405928710809</v>
      </c>
      <c r="P20617" s="25">
        <v>24.009608893066211</v>
      </c>
      <c r="Q20617" s="25">
        <v>184.07366818017428</v>
      </c>
      <c r="R20617" s="25">
        <v>3.0678944696695711</v>
      </c>
      <c r="S20617" s="21">
        <v>46090</v>
      </c>
      <c r="T20617" s="17"/>
      <c r="U20617" s="17" t="s">
        <v>44</v>
      </c>
      <c r="V20617" s="24">
        <v>0</v>
      </c>
    </row>
    <row r="20618" spans="1:22" ht="15.95" customHeight="1" x14ac:dyDescent="0.25">
      <c r="A20618" s="16">
        <v>325</v>
      </c>
      <c r="B20618" s="17" t="s">
        <v>26010</v>
      </c>
      <c r="C20618" s="29" t="s">
        <v>26201</v>
      </c>
      <c r="D20618" s="18">
        <v>710887002</v>
      </c>
      <c r="E20618" s="19" t="s">
        <v>639</v>
      </c>
      <c r="F20618" s="19" t="s">
        <v>52</v>
      </c>
      <c r="G20618" s="17" t="s">
        <v>26202</v>
      </c>
      <c r="H20618" s="30" t="s">
        <v>4500</v>
      </c>
      <c r="I20618" s="18">
        <v>100</v>
      </c>
      <c r="J20618" s="17" t="s">
        <v>42</v>
      </c>
      <c r="K20618" s="31" t="s">
        <v>56</v>
      </c>
      <c r="L20618" s="18">
        <v>60</v>
      </c>
      <c r="M20618" s="18">
        <v>1</v>
      </c>
      <c r="N20618" s="25">
        <v>144.11907698354662</v>
      </c>
      <c r="O20618" s="25">
        <v>16.01323077594963</v>
      </c>
      <c r="P20618" s="25">
        <v>24.019846163924441</v>
      </c>
      <c r="Q20618" s="25">
        <v>184.15215392342071</v>
      </c>
      <c r="R20618" s="25">
        <v>3.0692025653903454</v>
      </c>
      <c r="S20618" s="21">
        <v>46090</v>
      </c>
      <c r="T20618" s="17"/>
      <c r="U20618" s="17" t="s">
        <v>44</v>
      </c>
      <c r="V20618" s="24">
        <v>0</v>
      </c>
    </row>
    <row r="20619" spans="1:22" ht="15.95" customHeight="1" x14ac:dyDescent="0.25">
      <c r="A20619" s="16">
        <v>325</v>
      </c>
      <c r="B20619" s="17" t="s">
        <v>26010</v>
      </c>
      <c r="C20619" s="29" t="s">
        <v>26203</v>
      </c>
      <c r="D20619" s="18">
        <v>710888001</v>
      </c>
      <c r="E20619" s="19" t="s">
        <v>639</v>
      </c>
      <c r="F20619" s="19" t="s">
        <v>52</v>
      </c>
      <c r="G20619" s="17" t="s">
        <v>26204</v>
      </c>
      <c r="H20619" s="30" t="s">
        <v>4500</v>
      </c>
      <c r="I20619" s="18">
        <v>200</v>
      </c>
      <c r="J20619" s="17" t="s">
        <v>42</v>
      </c>
      <c r="K20619" s="31" t="s">
        <v>56</v>
      </c>
      <c r="L20619" s="18">
        <v>60</v>
      </c>
      <c r="M20619" s="18">
        <v>1</v>
      </c>
      <c r="N20619" s="25">
        <v>144.05765335839726</v>
      </c>
      <c r="O20619" s="25">
        <v>16.006405928710809</v>
      </c>
      <c r="P20619" s="25">
        <v>24.009608893066211</v>
      </c>
      <c r="Q20619" s="25">
        <v>184.07366818017428</v>
      </c>
      <c r="R20619" s="25">
        <v>3.0678944696695711</v>
      </c>
      <c r="S20619" s="21">
        <v>46090</v>
      </c>
      <c r="T20619" s="17"/>
      <c r="U20619" s="17" t="s">
        <v>44</v>
      </c>
      <c r="V20619" s="24">
        <v>0</v>
      </c>
    </row>
    <row r="20620" spans="1:22" ht="15.95" customHeight="1" x14ac:dyDescent="0.25">
      <c r="A20620" s="16">
        <v>325</v>
      </c>
      <c r="B20620" s="17" t="s">
        <v>26010</v>
      </c>
      <c r="C20620" s="29" t="s">
        <v>26203</v>
      </c>
      <c r="D20620" s="18">
        <v>710888002</v>
      </c>
      <c r="E20620" s="19" t="s">
        <v>639</v>
      </c>
      <c r="F20620" s="19" t="s">
        <v>52</v>
      </c>
      <c r="G20620" s="17" t="s">
        <v>26204</v>
      </c>
      <c r="H20620" s="30" t="s">
        <v>4500</v>
      </c>
      <c r="I20620" s="18">
        <v>200</v>
      </c>
      <c r="J20620" s="17" t="s">
        <v>42</v>
      </c>
      <c r="K20620" s="31" t="s">
        <v>56</v>
      </c>
      <c r="L20620" s="18">
        <v>60</v>
      </c>
      <c r="M20620" s="18">
        <v>1</v>
      </c>
      <c r="N20620" s="25">
        <v>144.11907698354662</v>
      </c>
      <c r="O20620" s="25">
        <v>16.01323077594963</v>
      </c>
      <c r="P20620" s="25">
        <v>24.019846163924441</v>
      </c>
      <c r="Q20620" s="25">
        <v>184.15215392342071</v>
      </c>
      <c r="R20620" s="25">
        <v>3.0692025653903454</v>
      </c>
      <c r="S20620" s="21">
        <v>46090</v>
      </c>
      <c r="T20620" s="17"/>
      <c r="U20620" s="17" t="s">
        <v>44</v>
      </c>
      <c r="V20620" s="24">
        <v>0</v>
      </c>
    </row>
    <row r="20621" spans="1:22" ht="15.95" customHeight="1" x14ac:dyDescent="0.25">
      <c r="A20621" s="16">
        <v>325</v>
      </c>
      <c r="B20621" s="17" t="s">
        <v>26010</v>
      </c>
      <c r="C20621" s="29" t="s">
        <v>26205</v>
      </c>
      <c r="D20621" s="18">
        <v>710899001</v>
      </c>
      <c r="E20621" s="19" t="s">
        <v>639</v>
      </c>
      <c r="F20621" s="19" t="s">
        <v>52</v>
      </c>
      <c r="G20621" s="17" t="s">
        <v>26206</v>
      </c>
      <c r="H20621" s="30" t="s">
        <v>2959</v>
      </c>
      <c r="I20621" s="18">
        <v>25</v>
      </c>
      <c r="J20621" s="17" t="s">
        <v>42</v>
      </c>
      <c r="K20621" s="31" t="s">
        <v>407</v>
      </c>
      <c r="L20621" s="18">
        <v>60</v>
      </c>
      <c r="M20621" s="18">
        <v>1</v>
      </c>
      <c r="N20621" s="25">
        <v>139.464</v>
      </c>
      <c r="O20621" s="25">
        <v>15.496000000000002</v>
      </c>
      <c r="P20621" s="25">
        <v>23.244</v>
      </c>
      <c r="Q20621" s="25">
        <v>178.20400000000001</v>
      </c>
      <c r="R20621" s="25">
        <v>2.9700666666666669</v>
      </c>
      <c r="S20621" s="21">
        <v>46090</v>
      </c>
      <c r="T20621" s="17"/>
      <c r="U20621" s="17" t="s">
        <v>44</v>
      </c>
      <c r="V20621" s="24">
        <v>2412</v>
      </c>
    </row>
    <row r="20622" spans="1:22" ht="15.95" customHeight="1" x14ac:dyDescent="0.25">
      <c r="A20622" s="16">
        <v>325</v>
      </c>
      <c r="B20622" s="17" t="s">
        <v>26010</v>
      </c>
      <c r="C20622" s="29" t="s">
        <v>26207</v>
      </c>
      <c r="D20622" s="18">
        <v>710900001</v>
      </c>
      <c r="E20622" s="19" t="s">
        <v>639</v>
      </c>
      <c r="F20622" s="19" t="s">
        <v>52</v>
      </c>
      <c r="G20622" s="17" t="s">
        <v>26208</v>
      </c>
      <c r="H20622" s="30" t="s">
        <v>2959</v>
      </c>
      <c r="I20622" s="18">
        <v>50</v>
      </c>
      <c r="J20622" s="17" t="s">
        <v>42</v>
      </c>
      <c r="K20622" s="31" t="s">
        <v>407</v>
      </c>
      <c r="L20622" s="18">
        <v>60</v>
      </c>
      <c r="M20622" s="18">
        <v>1</v>
      </c>
      <c r="N20622" s="25">
        <v>260.60399999999998</v>
      </c>
      <c r="O20622" s="25">
        <v>28.956000000000003</v>
      </c>
      <c r="P20622" s="25">
        <v>43.44</v>
      </c>
      <c r="Q20622" s="25">
        <v>333</v>
      </c>
      <c r="R20622" s="25">
        <v>5.5499000000000001</v>
      </c>
      <c r="S20622" s="21">
        <v>46090</v>
      </c>
      <c r="T20622" s="17"/>
      <c r="U20622" s="17" t="s">
        <v>44</v>
      </c>
      <c r="V20622" s="24">
        <v>1882</v>
      </c>
    </row>
    <row r="20623" spans="1:22" ht="15.95" customHeight="1" x14ac:dyDescent="0.25">
      <c r="A20623" s="16">
        <v>325</v>
      </c>
      <c r="B20623" s="17" t="s">
        <v>26010</v>
      </c>
      <c r="C20623" s="29" t="s">
        <v>26209</v>
      </c>
      <c r="D20623" s="18">
        <v>710901001</v>
      </c>
      <c r="E20623" s="19" t="s">
        <v>639</v>
      </c>
      <c r="F20623" s="19" t="s">
        <v>52</v>
      </c>
      <c r="G20623" s="17" t="s">
        <v>26210</v>
      </c>
      <c r="H20623" s="30" t="s">
        <v>2959</v>
      </c>
      <c r="I20623" s="18">
        <v>100</v>
      </c>
      <c r="J20623" s="17" t="s">
        <v>42</v>
      </c>
      <c r="K20623" s="31" t="s">
        <v>407</v>
      </c>
      <c r="L20623" s="18">
        <v>60</v>
      </c>
      <c r="M20623" s="18">
        <v>1</v>
      </c>
      <c r="N20623" s="25">
        <v>384.10200000000003</v>
      </c>
      <c r="O20623" s="25">
        <v>42.678000000000004</v>
      </c>
      <c r="P20623" s="25">
        <v>64.016999999999996</v>
      </c>
      <c r="Q20623" s="25">
        <v>490.79700000000003</v>
      </c>
      <c r="R20623" s="25">
        <v>8.1799499999999998</v>
      </c>
      <c r="S20623" s="21">
        <v>46090</v>
      </c>
      <c r="T20623" s="17"/>
      <c r="U20623" s="17" t="s">
        <v>44</v>
      </c>
      <c r="V20623" s="24">
        <v>2479</v>
      </c>
    </row>
    <row r="20624" spans="1:22" ht="15.95" customHeight="1" x14ac:dyDescent="0.25">
      <c r="A20624" s="16">
        <v>325</v>
      </c>
      <c r="B20624" s="17" t="s">
        <v>26010</v>
      </c>
      <c r="C20624" s="29" t="s">
        <v>26211</v>
      </c>
      <c r="D20624" s="18">
        <v>710972001</v>
      </c>
      <c r="E20624" s="19" t="s">
        <v>2412</v>
      </c>
      <c r="F20624" s="19" t="s">
        <v>106</v>
      </c>
      <c r="G20624" s="17" t="s">
        <v>26212</v>
      </c>
      <c r="H20624" s="30" t="s">
        <v>26213</v>
      </c>
      <c r="I20624" s="18"/>
      <c r="J20624" s="17" t="s">
        <v>42</v>
      </c>
      <c r="K20624" s="31" t="s">
        <v>56</v>
      </c>
      <c r="L20624" s="18">
        <v>60</v>
      </c>
      <c r="M20624" s="18">
        <v>1</v>
      </c>
      <c r="N20624" s="25">
        <v>187.64393048297089</v>
      </c>
      <c r="O20624" s="25">
        <v>20.84932560921899</v>
      </c>
      <c r="P20624" s="25">
        <v>31.27398841382848</v>
      </c>
      <c r="Q20624" s="25">
        <v>239.76724450601836</v>
      </c>
      <c r="R20624" s="25">
        <v>3.9961207417669726</v>
      </c>
      <c r="S20624" s="21">
        <v>46090</v>
      </c>
      <c r="T20624" s="17"/>
      <c r="U20624" s="17" t="s">
        <v>44</v>
      </c>
      <c r="V20624" s="24">
        <v>874</v>
      </c>
    </row>
    <row r="20625" spans="1:22" ht="15.95" customHeight="1" x14ac:dyDescent="0.25">
      <c r="A20625" s="16">
        <v>325</v>
      </c>
      <c r="B20625" s="17" t="s">
        <v>26010</v>
      </c>
      <c r="C20625" s="29" t="s">
        <v>26214</v>
      </c>
      <c r="D20625" s="18">
        <v>710973001</v>
      </c>
      <c r="E20625" s="19" t="s">
        <v>2412</v>
      </c>
      <c r="F20625" s="19" t="s">
        <v>106</v>
      </c>
      <c r="G20625" s="17" t="s">
        <v>26215</v>
      </c>
      <c r="H20625" s="30" t="s">
        <v>26213</v>
      </c>
      <c r="I20625" s="18">
        <v>75</v>
      </c>
      <c r="J20625" s="17" t="s">
        <v>42</v>
      </c>
      <c r="K20625" s="31" t="s">
        <v>56</v>
      </c>
      <c r="L20625" s="18">
        <v>60</v>
      </c>
      <c r="M20625" s="18">
        <v>1</v>
      </c>
      <c r="N20625" s="25">
        <v>187.64393048297089</v>
      </c>
      <c r="O20625" s="25">
        <v>20.84932560921899</v>
      </c>
      <c r="P20625" s="25">
        <v>31.27398841382848</v>
      </c>
      <c r="Q20625" s="25">
        <v>239.76724450601836</v>
      </c>
      <c r="R20625" s="25">
        <v>3.9961207417669726</v>
      </c>
      <c r="S20625" s="21">
        <v>46090</v>
      </c>
      <c r="T20625" s="17"/>
      <c r="U20625" s="17" t="s">
        <v>44</v>
      </c>
      <c r="V20625" s="24">
        <v>6902</v>
      </c>
    </row>
    <row r="20626" spans="1:22" ht="15.95" customHeight="1" x14ac:dyDescent="0.25">
      <c r="A20626" s="16">
        <v>325</v>
      </c>
      <c r="B20626" s="17" t="s">
        <v>26010</v>
      </c>
      <c r="C20626" s="29" t="s">
        <v>26216</v>
      </c>
      <c r="D20626" s="18">
        <v>710974001</v>
      </c>
      <c r="E20626" s="19" t="s">
        <v>691</v>
      </c>
      <c r="F20626" s="19" t="s">
        <v>25</v>
      </c>
      <c r="G20626" s="17" t="s">
        <v>26217</v>
      </c>
      <c r="H20626" s="30" t="s">
        <v>4536</v>
      </c>
      <c r="I20626" s="18">
        <v>10</v>
      </c>
      <c r="J20626" s="17" t="s">
        <v>42</v>
      </c>
      <c r="K20626" s="31" t="s">
        <v>43</v>
      </c>
      <c r="L20626" s="18">
        <v>30</v>
      </c>
      <c r="M20626" s="18">
        <v>1</v>
      </c>
      <c r="N20626" s="25">
        <v>168.97762147670105</v>
      </c>
      <c r="O20626" s="25">
        <v>18.775291275189005</v>
      </c>
      <c r="P20626" s="25">
        <v>28.162936912783508</v>
      </c>
      <c r="Q20626" s="25">
        <v>215.91584966467354</v>
      </c>
      <c r="R20626" s="25">
        <v>7.1971949888224511</v>
      </c>
      <c r="S20626" s="21">
        <v>46090</v>
      </c>
      <c r="T20626" s="17"/>
      <c r="U20626" s="17" t="s">
        <v>44</v>
      </c>
      <c r="V20626" s="24">
        <v>0</v>
      </c>
    </row>
    <row r="20627" spans="1:22" ht="15.95" customHeight="1" x14ac:dyDescent="0.25">
      <c r="A20627" s="16">
        <v>325</v>
      </c>
      <c r="B20627" s="17" t="s">
        <v>26010</v>
      </c>
      <c r="C20627" s="29" t="s">
        <v>26218</v>
      </c>
      <c r="D20627" s="18">
        <v>710975001</v>
      </c>
      <c r="E20627" s="19" t="s">
        <v>691</v>
      </c>
      <c r="F20627" s="19" t="s">
        <v>25</v>
      </c>
      <c r="G20627" s="17" t="s">
        <v>26217</v>
      </c>
      <c r="H20627" s="30" t="s">
        <v>4536</v>
      </c>
      <c r="I20627" s="18">
        <v>20</v>
      </c>
      <c r="J20627" s="17" t="s">
        <v>42</v>
      </c>
      <c r="K20627" s="31" t="s">
        <v>43</v>
      </c>
      <c r="L20627" s="18">
        <v>30</v>
      </c>
      <c r="M20627" s="18">
        <v>1</v>
      </c>
      <c r="N20627" s="25">
        <v>207.99964321621198</v>
      </c>
      <c r="O20627" s="25">
        <v>23.111071468468001</v>
      </c>
      <c r="P20627" s="25">
        <v>34.666607202701996</v>
      </c>
      <c r="Q20627" s="25">
        <v>265.77732188738196</v>
      </c>
      <c r="R20627" s="25">
        <v>8.8592440629127314</v>
      </c>
      <c r="S20627" s="21">
        <v>46090</v>
      </c>
      <c r="T20627" s="17"/>
      <c r="U20627" s="17" t="s">
        <v>44</v>
      </c>
      <c r="V20627" s="24">
        <v>0</v>
      </c>
    </row>
    <row r="20628" spans="1:22" ht="15.95" customHeight="1" x14ac:dyDescent="0.25">
      <c r="A20628" s="16">
        <v>325</v>
      </c>
      <c r="B20628" s="17" t="s">
        <v>26010</v>
      </c>
      <c r="C20628" s="29" t="s">
        <v>26219</v>
      </c>
      <c r="D20628" s="18">
        <v>710976001</v>
      </c>
      <c r="E20628" s="19" t="s">
        <v>691</v>
      </c>
      <c r="F20628" s="19" t="s">
        <v>25</v>
      </c>
      <c r="G20628" s="17" t="s">
        <v>26217</v>
      </c>
      <c r="H20628" s="30" t="s">
        <v>4536</v>
      </c>
      <c r="I20628" s="18">
        <v>40</v>
      </c>
      <c r="J20628" s="17" t="s">
        <v>42</v>
      </c>
      <c r="K20628" s="31" t="s">
        <v>43</v>
      </c>
      <c r="L20628" s="18">
        <v>30</v>
      </c>
      <c r="M20628" s="18">
        <v>1</v>
      </c>
      <c r="N20628" s="25">
        <v>253.51289256299395</v>
      </c>
      <c r="O20628" s="25">
        <v>28.168099173665997</v>
      </c>
      <c r="P20628" s="25">
        <v>42.25214876049899</v>
      </c>
      <c r="Q20628" s="25">
        <v>323.93314049715894</v>
      </c>
      <c r="R20628" s="25">
        <v>10.797771349905299</v>
      </c>
      <c r="S20628" s="21">
        <v>46090</v>
      </c>
      <c r="T20628" s="17"/>
      <c r="U20628" s="17" t="s">
        <v>44</v>
      </c>
      <c r="V20628" s="24">
        <v>0</v>
      </c>
    </row>
    <row r="20629" spans="1:22" ht="15.95" customHeight="1" x14ac:dyDescent="0.25">
      <c r="A20629" s="16">
        <v>325</v>
      </c>
      <c r="B20629" s="17" t="s">
        <v>26010</v>
      </c>
      <c r="C20629" s="29" t="s">
        <v>26220</v>
      </c>
      <c r="D20629" s="18">
        <v>710977001</v>
      </c>
      <c r="E20629" s="19" t="s">
        <v>691</v>
      </c>
      <c r="F20629" s="19" t="s">
        <v>25</v>
      </c>
      <c r="G20629" s="17" t="s">
        <v>26217</v>
      </c>
      <c r="H20629" s="30" t="s">
        <v>4536</v>
      </c>
      <c r="I20629" s="18">
        <v>80</v>
      </c>
      <c r="J20629" s="17" t="s">
        <v>42</v>
      </c>
      <c r="K20629" s="31" t="s">
        <v>43</v>
      </c>
      <c r="L20629" s="18">
        <v>30</v>
      </c>
      <c r="M20629" s="18">
        <v>1</v>
      </c>
      <c r="N20629" s="25">
        <v>253.51289256299395</v>
      </c>
      <c r="O20629" s="25">
        <v>28.168099173665997</v>
      </c>
      <c r="P20629" s="25">
        <v>42.25214876049899</v>
      </c>
      <c r="Q20629" s="25">
        <v>323.93314049715894</v>
      </c>
      <c r="R20629" s="25">
        <v>10.797771349905299</v>
      </c>
      <c r="S20629" s="21">
        <v>46090</v>
      </c>
      <c r="T20629" s="17"/>
      <c r="U20629" s="17" t="s">
        <v>44</v>
      </c>
      <c r="V20629" s="24">
        <v>0</v>
      </c>
    </row>
    <row r="20630" spans="1:22" ht="15.95" customHeight="1" x14ac:dyDescent="0.25">
      <c r="A20630" s="16">
        <v>325</v>
      </c>
      <c r="B20630" s="17" t="s">
        <v>26010</v>
      </c>
      <c r="C20630" s="29" t="s">
        <v>26221</v>
      </c>
      <c r="D20630" s="18">
        <v>710978001</v>
      </c>
      <c r="E20630" s="19" t="s">
        <v>116</v>
      </c>
      <c r="F20630" s="19" t="s">
        <v>52</v>
      </c>
      <c r="G20630" s="17" t="s">
        <v>26222</v>
      </c>
      <c r="H20630" s="30" t="s">
        <v>15887</v>
      </c>
      <c r="I20630" s="18">
        <v>20</v>
      </c>
      <c r="J20630" s="17" t="s">
        <v>42</v>
      </c>
      <c r="K20630" s="31" t="s">
        <v>56</v>
      </c>
      <c r="L20630" s="18">
        <v>28</v>
      </c>
      <c r="M20630" s="18">
        <v>1</v>
      </c>
      <c r="N20630" s="25">
        <v>102.19113973048496</v>
      </c>
      <c r="O20630" s="25">
        <v>11.354571081164998</v>
      </c>
      <c r="P20630" s="25">
        <v>17.031856621747497</v>
      </c>
      <c r="Q20630" s="25">
        <v>130.57756743339746</v>
      </c>
      <c r="R20630" s="25">
        <v>4.6634845511927665</v>
      </c>
      <c r="S20630" s="21">
        <v>46090</v>
      </c>
      <c r="T20630" s="17"/>
      <c r="U20630" s="17" t="s">
        <v>44</v>
      </c>
      <c r="V20630" s="24">
        <v>0</v>
      </c>
    </row>
    <row r="20631" spans="1:22" ht="15.95" customHeight="1" x14ac:dyDescent="0.25">
      <c r="A20631" s="16"/>
      <c r="B20631" s="17"/>
      <c r="C20631" s="29"/>
      <c r="D20631" s="18"/>
      <c r="E20631" s="19"/>
      <c r="F20631" s="19"/>
      <c r="G20631" s="17"/>
      <c r="H20631" s="30" t="s">
        <v>513</v>
      </c>
      <c r="I20631" s="18"/>
      <c r="J20631" s="17" t="s">
        <v>42</v>
      </c>
      <c r="K20631" s="31"/>
      <c r="L20631" s="18"/>
      <c r="M20631" s="18"/>
      <c r="N20631" s="25"/>
      <c r="O20631" s="25"/>
      <c r="P20631" s="25"/>
      <c r="Q20631" s="25"/>
      <c r="R20631" s="25"/>
      <c r="S20631" s="21"/>
      <c r="T20631" s="17"/>
      <c r="U20631" s="17"/>
      <c r="V20631" s="24"/>
    </row>
    <row r="20632" spans="1:22" ht="15.95" customHeight="1" x14ac:dyDescent="0.25">
      <c r="A20632" s="16">
        <v>325</v>
      </c>
      <c r="B20632" s="17" t="s">
        <v>26010</v>
      </c>
      <c r="C20632" s="29" t="s">
        <v>26223</v>
      </c>
      <c r="D20632" s="18">
        <v>711531001</v>
      </c>
      <c r="E20632" s="19" t="s">
        <v>647</v>
      </c>
      <c r="F20632" s="19" t="s">
        <v>25</v>
      </c>
      <c r="G20632" s="17" t="s">
        <v>26224</v>
      </c>
      <c r="H20632" s="30" t="s">
        <v>26225</v>
      </c>
      <c r="I20632" s="18">
        <v>4</v>
      </c>
      <c r="J20632" s="17" t="s">
        <v>42</v>
      </c>
      <c r="K20632" s="31" t="s">
        <v>56</v>
      </c>
      <c r="L20632" s="18">
        <v>10</v>
      </c>
      <c r="M20632" s="18">
        <v>1</v>
      </c>
      <c r="N20632" s="25">
        <v>173.38315411441781</v>
      </c>
      <c r="O20632" s="25">
        <v>19.264794901601984</v>
      </c>
      <c r="P20632" s="25">
        <v>28.897192352402971</v>
      </c>
      <c r="Q20632" s="25">
        <v>221.54514136842278</v>
      </c>
      <c r="R20632" s="25">
        <v>22.154514136842277</v>
      </c>
      <c r="S20632" s="21">
        <v>46090</v>
      </c>
      <c r="T20632" s="17"/>
      <c r="U20632" s="17" t="s">
        <v>44</v>
      </c>
      <c r="V20632" s="24">
        <v>27627</v>
      </c>
    </row>
    <row r="20633" spans="1:22" ht="15.95" customHeight="1" x14ac:dyDescent="0.25">
      <c r="A20633" s="16">
        <v>325</v>
      </c>
      <c r="B20633" s="17" t="s">
        <v>26010</v>
      </c>
      <c r="C20633" s="29" t="s">
        <v>26226</v>
      </c>
      <c r="D20633" s="18">
        <v>711532001</v>
      </c>
      <c r="E20633" s="19" t="s">
        <v>647</v>
      </c>
      <c r="F20633" s="19" t="s">
        <v>25</v>
      </c>
      <c r="G20633" s="17" t="s">
        <v>26227</v>
      </c>
      <c r="H20633" s="30" t="s">
        <v>26225</v>
      </c>
      <c r="I20633" s="18">
        <v>8</v>
      </c>
      <c r="J20633" s="17" t="s">
        <v>42</v>
      </c>
      <c r="K20633" s="31" t="s">
        <v>56</v>
      </c>
      <c r="L20633" s="18">
        <v>10</v>
      </c>
      <c r="M20633" s="18">
        <v>1</v>
      </c>
      <c r="N20633" s="25">
        <v>346.84421113978709</v>
      </c>
      <c r="O20633" s="25">
        <v>38.538245682198571</v>
      </c>
      <c r="P20633" s="25">
        <v>57.807368523297846</v>
      </c>
      <c r="Q20633" s="25">
        <v>443.18982534528351</v>
      </c>
      <c r="R20633" s="25">
        <v>44.318982534528352</v>
      </c>
      <c r="S20633" s="21">
        <v>46090</v>
      </c>
      <c r="T20633" s="17"/>
      <c r="U20633" s="17" t="s">
        <v>44</v>
      </c>
      <c r="V20633" s="24">
        <v>7585</v>
      </c>
    </row>
    <row r="20634" spans="1:22" ht="15.95" customHeight="1" x14ac:dyDescent="0.25">
      <c r="A20634" s="16">
        <v>325</v>
      </c>
      <c r="B20634" s="17" t="s">
        <v>26010</v>
      </c>
      <c r="C20634" s="29" t="s">
        <v>26228</v>
      </c>
      <c r="D20634" s="18">
        <v>711533001</v>
      </c>
      <c r="E20634" s="19" t="s">
        <v>647</v>
      </c>
      <c r="F20634" s="19" t="s">
        <v>25</v>
      </c>
      <c r="G20634" s="17" t="s">
        <v>26229</v>
      </c>
      <c r="H20634" s="30" t="s">
        <v>1738</v>
      </c>
      <c r="I20634" s="18">
        <v>8</v>
      </c>
      <c r="J20634" s="17" t="s">
        <v>773</v>
      </c>
      <c r="K20634" s="31" t="s">
        <v>29</v>
      </c>
      <c r="L20634" s="18">
        <v>5</v>
      </c>
      <c r="M20634" s="18">
        <v>1</v>
      </c>
      <c r="N20634" s="25">
        <v>79.06228579672198</v>
      </c>
      <c r="O20634" s="25">
        <v>8.784698421857998</v>
      </c>
      <c r="P20634" s="25">
        <v>13.177047632786996</v>
      </c>
      <c r="Q20634" s="25">
        <v>101.02403185136697</v>
      </c>
      <c r="R20634" s="25">
        <v>20.204806370273396</v>
      </c>
      <c r="S20634" s="21">
        <v>46090</v>
      </c>
      <c r="T20634" s="17"/>
      <c r="U20634" s="17" t="s">
        <v>44</v>
      </c>
      <c r="V20634" s="24">
        <v>0</v>
      </c>
    </row>
    <row r="20635" spans="1:22" ht="15.95" customHeight="1" x14ac:dyDescent="0.25">
      <c r="A20635" s="16">
        <v>325</v>
      </c>
      <c r="B20635" s="17" t="s">
        <v>26010</v>
      </c>
      <c r="C20635" s="29" t="s">
        <v>26230</v>
      </c>
      <c r="D20635" s="18">
        <v>711534001</v>
      </c>
      <c r="E20635" s="19" t="s">
        <v>530</v>
      </c>
      <c r="F20635" s="19" t="s">
        <v>106</v>
      </c>
      <c r="G20635" s="17" t="s">
        <v>26231</v>
      </c>
      <c r="H20635" s="30" t="s">
        <v>532</v>
      </c>
      <c r="I20635" s="18">
        <v>2</v>
      </c>
      <c r="J20635" s="17" t="s">
        <v>42</v>
      </c>
      <c r="K20635" s="31" t="s">
        <v>407</v>
      </c>
      <c r="L20635" s="18">
        <v>30</v>
      </c>
      <c r="M20635" s="18">
        <v>1</v>
      </c>
      <c r="N20635" s="25">
        <v>414.75079070423999</v>
      </c>
      <c r="O20635" s="25">
        <v>46.08342118936001</v>
      </c>
      <c r="P20635" s="25">
        <v>69.125131784040008</v>
      </c>
      <c r="Q20635" s="25">
        <v>529.95934367764005</v>
      </c>
      <c r="R20635" s="25">
        <v>17.665311455921334</v>
      </c>
      <c r="S20635" s="21">
        <v>46090</v>
      </c>
      <c r="T20635" s="17"/>
      <c r="U20635" s="17" t="s">
        <v>44</v>
      </c>
      <c r="V20635" s="24">
        <v>0</v>
      </c>
    </row>
    <row r="20636" spans="1:22" ht="15.95" customHeight="1" x14ac:dyDescent="0.25">
      <c r="A20636" s="16">
        <v>325</v>
      </c>
      <c r="B20636" s="17" t="s">
        <v>26010</v>
      </c>
      <c r="C20636" s="29" t="s">
        <v>26232</v>
      </c>
      <c r="D20636" s="18">
        <v>711536001</v>
      </c>
      <c r="E20636" s="19" t="s">
        <v>530</v>
      </c>
      <c r="F20636" s="19" t="s">
        <v>106</v>
      </c>
      <c r="G20636" s="17" t="s">
        <v>26233</v>
      </c>
      <c r="H20636" s="30" t="s">
        <v>532</v>
      </c>
      <c r="I20636" s="18">
        <v>3</v>
      </c>
      <c r="J20636" s="17" t="s">
        <v>42</v>
      </c>
      <c r="K20636" s="31" t="s">
        <v>56</v>
      </c>
      <c r="L20636" s="18">
        <v>30</v>
      </c>
      <c r="M20636" s="18">
        <v>1</v>
      </c>
      <c r="N20636" s="25">
        <v>791.26017698362512</v>
      </c>
      <c r="O20636" s="25">
        <v>87.91779744262503</v>
      </c>
      <c r="P20636" s="25">
        <v>131.87669616393754</v>
      </c>
      <c r="Q20636" s="25">
        <v>1011.0546705901877</v>
      </c>
      <c r="R20636" s="25">
        <v>33.701822353006257</v>
      </c>
      <c r="S20636" s="21">
        <v>46090</v>
      </c>
      <c r="T20636" s="17"/>
      <c r="U20636" s="17" t="s">
        <v>44</v>
      </c>
      <c r="V20636" s="24">
        <v>0</v>
      </c>
    </row>
    <row r="20637" spans="1:22" ht="15.95" customHeight="1" x14ac:dyDescent="0.25">
      <c r="A20637" s="16">
        <v>325</v>
      </c>
      <c r="B20637" s="17" t="s">
        <v>26010</v>
      </c>
      <c r="C20637" s="29" t="s">
        <v>26234</v>
      </c>
      <c r="D20637" s="18">
        <v>711537001</v>
      </c>
      <c r="E20637" s="19" t="s">
        <v>530</v>
      </c>
      <c r="F20637" s="19" t="s">
        <v>106</v>
      </c>
      <c r="G20637" s="17" t="s">
        <v>26235</v>
      </c>
      <c r="H20637" s="30" t="s">
        <v>532</v>
      </c>
      <c r="I20637" s="18">
        <v>1</v>
      </c>
      <c r="J20637" s="17" t="s">
        <v>42</v>
      </c>
      <c r="K20637" s="31" t="s">
        <v>407</v>
      </c>
      <c r="L20637" s="18">
        <v>30</v>
      </c>
      <c r="M20637" s="18">
        <v>1</v>
      </c>
      <c r="N20637" s="25">
        <v>207.36137736294299</v>
      </c>
      <c r="O20637" s="25">
        <v>23.040153040327002</v>
      </c>
      <c r="P20637" s="25">
        <v>34.560229560490498</v>
      </c>
      <c r="Q20637" s="25">
        <v>264.96175996376047</v>
      </c>
      <c r="R20637" s="25">
        <v>8.8320586654586819</v>
      </c>
      <c r="S20637" s="21">
        <v>46090</v>
      </c>
      <c r="T20637" s="17"/>
      <c r="U20637" s="17" t="s">
        <v>44</v>
      </c>
      <c r="V20637" s="24">
        <v>0</v>
      </c>
    </row>
    <row r="20638" spans="1:22" ht="15.95" customHeight="1" x14ac:dyDescent="0.25">
      <c r="A20638" s="16">
        <v>325</v>
      </c>
      <c r="B20638" s="17" t="s">
        <v>26010</v>
      </c>
      <c r="C20638" s="29" t="s">
        <v>26236</v>
      </c>
      <c r="D20638" s="18">
        <v>711538001</v>
      </c>
      <c r="E20638" s="19" t="s">
        <v>530</v>
      </c>
      <c r="F20638" s="19" t="s">
        <v>106</v>
      </c>
      <c r="G20638" s="17" t="s">
        <v>26237</v>
      </c>
      <c r="H20638" s="30" t="s">
        <v>532</v>
      </c>
      <c r="I20638" s="18">
        <v>4</v>
      </c>
      <c r="J20638" s="17" t="s">
        <v>42</v>
      </c>
      <c r="K20638" s="31" t="s">
        <v>56</v>
      </c>
      <c r="L20638" s="18">
        <v>30</v>
      </c>
      <c r="M20638" s="18">
        <v>1</v>
      </c>
      <c r="N20638" s="25">
        <v>1075.8701473726589</v>
      </c>
      <c r="O20638" s="25">
        <v>119.54112748585099</v>
      </c>
      <c r="P20638" s="25">
        <v>179.31169122877648</v>
      </c>
      <c r="Q20638" s="25">
        <v>1374.7229660872863</v>
      </c>
      <c r="R20638" s="25">
        <v>45.824098869576211</v>
      </c>
      <c r="S20638" s="21">
        <v>46090</v>
      </c>
      <c r="T20638" s="17"/>
      <c r="U20638" s="17" t="s">
        <v>44</v>
      </c>
      <c r="V20638" s="24">
        <v>0</v>
      </c>
    </row>
    <row r="20639" spans="1:22" ht="15.95" customHeight="1" x14ac:dyDescent="0.25">
      <c r="A20639" s="16">
        <v>325</v>
      </c>
      <c r="B20639" s="17" t="s">
        <v>26010</v>
      </c>
      <c r="C20639" s="29" t="s">
        <v>26238</v>
      </c>
      <c r="D20639" s="18">
        <v>711906001</v>
      </c>
      <c r="E20639" s="19" t="s">
        <v>647</v>
      </c>
      <c r="F20639" s="19" t="s">
        <v>25</v>
      </c>
      <c r="G20639" s="17" t="s">
        <v>26239</v>
      </c>
      <c r="H20639" s="30" t="s">
        <v>1738</v>
      </c>
      <c r="I20639" s="18">
        <v>4</v>
      </c>
      <c r="J20639" s="17" t="s">
        <v>42</v>
      </c>
      <c r="K20639" s="31" t="s">
        <v>29</v>
      </c>
      <c r="L20639" s="18">
        <v>2</v>
      </c>
      <c r="M20639" s="18">
        <v>5</v>
      </c>
      <c r="N20639" s="25">
        <v>45.542972890000001</v>
      </c>
      <c r="O20639" s="25">
        <v>5.0592192100000002</v>
      </c>
      <c r="P20639" s="25">
        <v>7.59</v>
      </c>
      <c r="Q20639" s="25">
        <v>58.1921921</v>
      </c>
      <c r="R20639" s="25">
        <v>5.82</v>
      </c>
      <c r="S20639" s="21">
        <v>45742</v>
      </c>
      <c r="T20639" s="17"/>
      <c r="U20639" s="17" t="s">
        <v>44</v>
      </c>
      <c r="V20639" s="24">
        <v>0</v>
      </c>
    </row>
    <row r="20640" spans="1:22" ht="15.95" customHeight="1" x14ac:dyDescent="0.25">
      <c r="A20640" s="16">
        <v>325</v>
      </c>
      <c r="B20640" s="17" t="s">
        <v>26010</v>
      </c>
      <c r="C20640" s="29" t="s">
        <v>26240</v>
      </c>
      <c r="D20640" s="18">
        <v>711907001</v>
      </c>
      <c r="E20640" s="19" t="s">
        <v>647</v>
      </c>
      <c r="F20640" s="19" t="s">
        <v>25</v>
      </c>
      <c r="G20640" s="17" t="s">
        <v>26241</v>
      </c>
      <c r="H20640" s="30" t="s">
        <v>1738</v>
      </c>
      <c r="I20640" s="18">
        <v>8</v>
      </c>
      <c r="J20640" s="17" t="s">
        <v>42</v>
      </c>
      <c r="K20640" s="31" t="s">
        <v>29</v>
      </c>
      <c r="L20640" s="18">
        <v>5</v>
      </c>
      <c r="M20640" s="18">
        <v>1</v>
      </c>
      <c r="N20640" s="25">
        <v>404.36471541077992</v>
      </c>
      <c r="O20640" s="25">
        <v>44.929412823419995</v>
      </c>
      <c r="P20640" s="25">
        <v>67.394119235129992</v>
      </c>
      <c r="Q20640" s="25">
        <v>516.68824746932989</v>
      </c>
      <c r="R20640" s="25">
        <v>103.33764949386598</v>
      </c>
      <c r="S20640" s="21">
        <v>46090</v>
      </c>
      <c r="T20640" s="17"/>
      <c r="U20640" s="17" t="s">
        <v>44</v>
      </c>
      <c r="V20640" s="24">
        <v>0</v>
      </c>
    </row>
    <row r="20641" spans="1:22" ht="15.95" customHeight="1" x14ac:dyDescent="0.25">
      <c r="A20641" s="16">
        <v>325</v>
      </c>
      <c r="B20641" s="17" t="s">
        <v>26010</v>
      </c>
      <c r="C20641" s="29" t="s">
        <v>26242</v>
      </c>
      <c r="D20641" s="18">
        <v>711908001</v>
      </c>
      <c r="E20641" s="19" t="s">
        <v>861</v>
      </c>
      <c r="F20641" s="19" t="s">
        <v>52</v>
      </c>
      <c r="G20641" s="17" t="s">
        <v>26243</v>
      </c>
      <c r="H20641" s="30" t="s">
        <v>6059</v>
      </c>
      <c r="I20641" s="18">
        <v>1</v>
      </c>
      <c r="J20641" s="17" t="s">
        <v>42</v>
      </c>
      <c r="K20641" s="31" t="s">
        <v>56</v>
      </c>
      <c r="L20641" s="18">
        <v>30</v>
      </c>
      <c r="M20641" s="18">
        <v>1</v>
      </c>
      <c r="N20641" s="25">
        <v>72.664080619157986</v>
      </c>
      <c r="O20641" s="25">
        <v>8.073786735461999</v>
      </c>
      <c r="P20641" s="25">
        <v>12.110680103192999</v>
      </c>
      <c r="Q20641" s="25">
        <v>92.848547457812984</v>
      </c>
      <c r="R20641" s="25">
        <v>3.0949515819270994</v>
      </c>
      <c r="S20641" s="21">
        <v>46090</v>
      </c>
      <c r="T20641" s="17"/>
      <c r="U20641" s="17" t="s">
        <v>44</v>
      </c>
      <c r="V20641" s="24">
        <v>0</v>
      </c>
    </row>
    <row r="20642" spans="1:22" ht="15.95" customHeight="1" x14ac:dyDescent="0.25">
      <c r="A20642" s="16">
        <v>325</v>
      </c>
      <c r="B20642" s="17" t="s">
        <v>26010</v>
      </c>
      <c r="C20642" s="29" t="s">
        <v>26244</v>
      </c>
      <c r="D20642" s="18">
        <v>711909001</v>
      </c>
      <c r="E20642" s="19" t="s">
        <v>861</v>
      </c>
      <c r="F20642" s="19" t="s">
        <v>52</v>
      </c>
      <c r="G20642" s="17" t="s">
        <v>26245</v>
      </c>
      <c r="H20642" s="30" t="s">
        <v>6059</v>
      </c>
      <c r="I20642" s="18">
        <v>2</v>
      </c>
      <c r="J20642" s="17" t="s">
        <v>42</v>
      </c>
      <c r="K20642" s="31" t="s">
        <v>56</v>
      </c>
      <c r="L20642" s="18">
        <v>30</v>
      </c>
      <c r="M20642" s="18">
        <v>1</v>
      </c>
      <c r="N20642" s="25">
        <v>141.61755724801205</v>
      </c>
      <c r="O20642" s="25">
        <v>15.735284138668005</v>
      </c>
      <c r="P20642" s="25">
        <v>23.602926208002007</v>
      </c>
      <c r="Q20642" s="25">
        <v>180.95576759468204</v>
      </c>
      <c r="R20642" s="25">
        <v>6.031858919822735</v>
      </c>
      <c r="S20642" s="21">
        <v>46090</v>
      </c>
      <c r="T20642" s="17"/>
      <c r="U20642" s="17" t="s">
        <v>44</v>
      </c>
      <c r="V20642" s="24">
        <v>0</v>
      </c>
    </row>
    <row r="20643" spans="1:22" ht="15.95" customHeight="1" x14ac:dyDescent="0.25">
      <c r="A20643" s="16">
        <v>325</v>
      </c>
      <c r="B20643" s="17" t="s">
        <v>26010</v>
      </c>
      <c r="C20643" s="29" t="s">
        <v>26246</v>
      </c>
      <c r="D20643" s="18">
        <v>711910001</v>
      </c>
      <c r="E20643" s="19" t="s">
        <v>861</v>
      </c>
      <c r="F20643" s="19" t="s">
        <v>52</v>
      </c>
      <c r="G20643" s="17" t="s">
        <v>26247</v>
      </c>
      <c r="H20643" s="30" t="s">
        <v>6059</v>
      </c>
      <c r="I20643" s="18">
        <v>4</v>
      </c>
      <c r="J20643" s="17" t="s">
        <v>42</v>
      </c>
      <c r="K20643" s="31" t="s">
        <v>56</v>
      </c>
      <c r="L20643" s="18">
        <v>30</v>
      </c>
      <c r="M20643" s="18">
        <v>1</v>
      </c>
      <c r="N20643" s="25">
        <v>254.243462225283</v>
      </c>
      <c r="O20643" s="25">
        <v>28.249273580587001</v>
      </c>
      <c r="P20643" s="25">
        <v>42.373910370880495</v>
      </c>
      <c r="Q20643" s="25">
        <v>324.86664617675046</v>
      </c>
      <c r="R20643" s="25">
        <v>10.828888205891682</v>
      </c>
      <c r="S20643" s="21">
        <v>46090</v>
      </c>
      <c r="T20643" s="17"/>
      <c r="U20643" s="17" t="s">
        <v>44</v>
      </c>
      <c r="V20643" s="24">
        <v>0</v>
      </c>
    </row>
    <row r="20644" spans="1:22" ht="15.95" customHeight="1" x14ac:dyDescent="0.25">
      <c r="A20644" s="16">
        <v>325</v>
      </c>
      <c r="B20644" s="17" t="s">
        <v>26010</v>
      </c>
      <c r="C20644" s="29" t="s">
        <v>26248</v>
      </c>
      <c r="D20644" s="18">
        <v>711911001</v>
      </c>
      <c r="E20644" s="19" t="s">
        <v>105</v>
      </c>
      <c r="F20644" s="19" t="s">
        <v>106</v>
      </c>
      <c r="G20644" s="17" t="s">
        <v>26249</v>
      </c>
      <c r="H20644" s="30" t="s">
        <v>2847</v>
      </c>
      <c r="I20644" s="18">
        <v>20</v>
      </c>
      <c r="J20644" s="17" t="s">
        <v>42</v>
      </c>
      <c r="K20644" s="31" t="s">
        <v>56</v>
      </c>
      <c r="L20644" s="18">
        <v>30</v>
      </c>
      <c r="M20644" s="18">
        <v>1</v>
      </c>
      <c r="N20644" s="25">
        <v>161.70801049799996</v>
      </c>
      <c r="O20644" s="25">
        <v>17.967556722000001</v>
      </c>
      <c r="P20644" s="25">
        <v>26.951335083</v>
      </c>
      <c r="Q20644" s="25">
        <v>206.62690230299998</v>
      </c>
      <c r="R20644" s="25">
        <v>6.8875634100999994</v>
      </c>
      <c r="S20644" s="21">
        <v>46090</v>
      </c>
      <c r="T20644" s="17"/>
      <c r="U20644" s="17" t="s">
        <v>44</v>
      </c>
      <c r="V20644" s="24">
        <v>0</v>
      </c>
    </row>
    <row r="20645" spans="1:22" ht="15.95" customHeight="1" x14ac:dyDescent="0.25">
      <c r="A20645" s="16">
        <v>325</v>
      </c>
      <c r="B20645" s="17" t="s">
        <v>26010</v>
      </c>
      <c r="C20645" s="29" t="s">
        <v>26250</v>
      </c>
      <c r="D20645" s="18">
        <v>713730001</v>
      </c>
      <c r="E20645" s="19" t="s">
        <v>2799</v>
      </c>
      <c r="F20645" s="19" t="s">
        <v>25</v>
      </c>
      <c r="G20645" s="17" t="s">
        <v>26251</v>
      </c>
      <c r="H20645" s="30" t="s">
        <v>26252</v>
      </c>
      <c r="I20645" s="18">
        <v>4</v>
      </c>
      <c r="J20645" s="17" t="s">
        <v>28</v>
      </c>
      <c r="K20645" s="31" t="s">
        <v>29</v>
      </c>
      <c r="L20645" s="18">
        <v>10</v>
      </c>
      <c r="M20645" s="18">
        <v>1</v>
      </c>
      <c r="N20645" s="25">
        <v>68.008238099999986</v>
      </c>
      <c r="O20645" s="25">
        <v>7.5564708999999999</v>
      </c>
      <c r="P20645" s="25">
        <v>11.334706349999999</v>
      </c>
      <c r="Q20645" s="25">
        <v>86.899415349999984</v>
      </c>
      <c r="R20645" s="25">
        <v>8.6899415349999991</v>
      </c>
      <c r="S20645" s="21">
        <v>46090</v>
      </c>
      <c r="T20645" s="17"/>
      <c r="U20645" s="17" t="s">
        <v>44</v>
      </c>
      <c r="V20645" s="24">
        <v>278518</v>
      </c>
    </row>
    <row r="20646" spans="1:22" ht="15.95" customHeight="1" x14ac:dyDescent="0.25">
      <c r="A20646" s="16">
        <v>325</v>
      </c>
      <c r="B20646" s="17" t="s">
        <v>26010</v>
      </c>
      <c r="C20646" s="29" t="s">
        <v>26253</v>
      </c>
      <c r="D20646" s="18">
        <v>715081001</v>
      </c>
      <c r="E20646" s="19" t="s">
        <v>924</v>
      </c>
      <c r="F20646" s="19" t="s">
        <v>25</v>
      </c>
      <c r="G20646" s="17" t="s">
        <v>26254</v>
      </c>
      <c r="H20646" s="30" t="s">
        <v>11480</v>
      </c>
      <c r="I20646" s="18"/>
      <c r="J20646" s="17" t="s">
        <v>42</v>
      </c>
      <c r="K20646" s="31" t="s">
        <v>56</v>
      </c>
      <c r="L20646" s="18">
        <v>30</v>
      </c>
      <c r="M20646" s="18">
        <v>1</v>
      </c>
      <c r="N20646" s="25">
        <v>34.255687613975986</v>
      </c>
      <c r="O20646" s="25">
        <v>3.8061875126639984</v>
      </c>
      <c r="P20646" s="25">
        <v>5.7092812689959969</v>
      </c>
      <c r="Q20646" s="25">
        <v>43.771156395635977</v>
      </c>
      <c r="R20646" s="25">
        <v>1.4590385465211992</v>
      </c>
      <c r="S20646" s="21">
        <v>46090</v>
      </c>
      <c r="T20646" s="17"/>
      <c r="U20646" s="17" t="s">
        <v>44</v>
      </c>
      <c r="V20646" s="24">
        <v>0</v>
      </c>
    </row>
    <row r="20647" spans="1:22" ht="15.95" customHeight="1" x14ac:dyDescent="0.25">
      <c r="A20647" s="16">
        <v>325</v>
      </c>
      <c r="B20647" s="17" t="s">
        <v>26010</v>
      </c>
      <c r="C20647" s="29" t="s">
        <v>26253</v>
      </c>
      <c r="D20647" s="18">
        <v>715081002</v>
      </c>
      <c r="E20647" s="19" t="s">
        <v>924</v>
      </c>
      <c r="F20647" s="19" t="s">
        <v>25</v>
      </c>
      <c r="G20647" s="17" t="s">
        <v>26254</v>
      </c>
      <c r="H20647" s="30" t="s">
        <v>11480</v>
      </c>
      <c r="I20647" s="18"/>
      <c r="J20647" s="17" t="s">
        <v>42</v>
      </c>
      <c r="K20647" s="31" t="s">
        <v>56</v>
      </c>
      <c r="L20647" s="18">
        <v>90</v>
      </c>
      <c r="M20647" s="18">
        <v>1</v>
      </c>
      <c r="N20647" s="25">
        <v>102.86943537698998</v>
      </c>
      <c r="O20647" s="25">
        <v>11.429937264109999</v>
      </c>
      <c r="P20647" s="25">
        <v>17.144905896164996</v>
      </c>
      <c r="Q20647" s="25">
        <v>131.44427853726498</v>
      </c>
      <c r="R20647" s="25">
        <v>1.4604919837473886</v>
      </c>
      <c r="S20647" s="21">
        <v>46090</v>
      </c>
      <c r="T20647" s="17"/>
      <c r="U20647" s="17" t="s">
        <v>44</v>
      </c>
      <c r="V20647" s="24">
        <v>0</v>
      </c>
    </row>
    <row r="20648" spans="1:22" ht="15.95" customHeight="1" x14ac:dyDescent="0.25">
      <c r="A20648" s="16">
        <v>325</v>
      </c>
      <c r="B20648" s="17" t="s">
        <v>26010</v>
      </c>
      <c r="C20648" s="29" t="s">
        <v>26255</v>
      </c>
      <c r="D20648" s="18">
        <v>715082001</v>
      </c>
      <c r="E20648" s="19" t="s">
        <v>924</v>
      </c>
      <c r="F20648" s="19" t="s">
        <v>25</v>
      </c>
      <c r="G20648" s="17" t="s">
        <v>26256</v>
      </c>
      <c r="H20648" s="30" t="s">
        <v>11480</v>
      </c>
      <c r="I20648" s="18"/>
      <c r="J20648" s="17" t="s">
        <v>42</v>
      </c>
      <c r="K20648" s="31" t="s">
        <v>56</v>
      </c>
      <c r="L20648" s="18">
        <v>30</v>
      </c>
      <c r="M20648" s="18">
        <v>1</v>
      </c>
      <c r="N20648" s="25">
        <v>57.148565107490974</v>
      </c>
      <c r="O20648" s="25">
        <v>6.3498405674989984</v>
      </c>
      <c r="P20648" s="25">
        <v>9.5247608512484963</v>
      </c>
      <c r="Q20648" s="25">
        <v>73.023166526238469</v>
      </c>
      <c r="R20648" s="25">
        <v>2.4341055508746154</v>
      </c>
      <c r="S20648" s="21">
        <v>46090</v>
      </c>
      <c r="T20648" s="17"/>
      <c r="U20648" s="17" t="s">
        <v>44</v>
      </c>
      <c r="V20648" s="24">
        <v>0</v>
      </c>
    </row>
    <row r="20649" spans="1:22" ht="15.95" customHeight="1" x14ac:dyDescent="0.25">
      <c r="A20649" s="16">
        <v>325</v>
      </c>
      <c r="B20649" s="17" t="s">
        <v>26010</v>
      </c>
      <c r="C20649" s="29" t="s">
        <v>26255</v>
      </c>
      <c r="D20649" s="18">
        <v>715082002</v>
      </c>
      <c r="E20649" s="19" t="s">
        <v>924</v>
      </c>
      <c r="F20649" s="19" t="s">
        <v>25</v>
      </c>
      <c r="G20649" s="17" t="s">
        <v>26257</v>
      </c>
      <c r="H20649" s="30" t="s">
        <v>11480</v>
      </c>
      <c r="I20649" s="18"/>
      <c r="J20649" s="17" t="s">
        <v>42</v>
      </c>
      <c r="K20649" s="31" t="s">
        <v>56</v>
      </c>
      <c r="L20649" s="18">
        <v>90</v>
      </c>
      <c r="M20649" s="18">
        <v>1</v>
      </c>
      <c r="N20649" s="25">
        <v>171.45482762247303</v>
      </c>
      <c r="O20649" s="25">
        <v>19.050536402497009</v>
      </c>
      <c r="P20649" s="25">
        <v>28.57580460374551</v>
      </c>
      <c r="Q20649" s="25">
        <v>219.08116862871557</v>
      </c>
      <c r="R20649" s="25">
        <v>2.4342352069857287</v>
      </c>
      <c r="S20649" s="21">
        <v>46090</v>
      </c>
      <c r="T20649" s="17"/>
      <c r="U20649" s="17" t="s">
        <v>44</v>
      </c>
      <c r="V20649" s="24">
        <v>0</v>
      </c>
    </row>
    <row r="20650" spans="1:22" ht="15.95" customHeight="1" x14ac:dyDescent="0.25">
      <c r="A20650" s="16">
        <v>325</v>
      </c>
      <c r="B20650" s="17" t="s">
        <v>26010</v>
      </c>
      <c r="C20650" s="29" t="s">
        <v>26258</v>
      </c>
      <c r="D20650" s="18">
        <v>715083001</v>
      </c>
      <c r="E20650" s="19" t="s">
        <v>924</v>
      </c>
      <c r="F20650" s="19" t="s">
        <v>25</v>
      </c>
      <c r="G20650" s="17" t="s">
        <v>26259</v>
      </c>
      <c r="H20650" s="30" t="s">
        <v>11480</v>
      </c>
      <c r="I20650" s="18">
        <v>1</v>
      </c>
      <c r="J20650" s="17" t="s">
        <v>42</v>
      </c>
      <c r="K20650" s="31" t="s">
        <v>56</v>
      </c>
      <c r="L20650" s="18">
        <v>30</v>
      </c>
      <c r="M20650" s="18">
        <v>1</v>
      </c>
      <c r="N20650" s="25">
        <v>85.722687891648008</v>
      </c>
      <c r="O20650" s="25">
        <v>9.5247430990720012</v>
      </c>
      <c r="P20650" s="25">
        <v>14.287114648608</v>
      </c>
      <c r="Q20650" s="25">
        <v>109.534545639328</v>
      </c>
      <c r="R20650" s="25">
        <v>3.6511515213109336</v>
      </c>
      <c r="S20650" s="21">
        <v>46090</v>
      </c>
      <c r="T20650" s="17"/>
      <c r="U20650" s="17" t="s">
        <v>44</v>
      </c>
      <c r="V20650" s="24">
        <v>0</v>
      </c>
    </row>
    <row r="20651" spans="1:22" ht="15.95" customHeight="1" x14ac:dyDescent="0.25">
      <c r="A20651" s="16">
        <v>325</v>
      </c>
      <c r="B20651" s="17" t="s">
        <v>26010</v>
      </c>
      <c r="C20651" s="29" t="s">
        <v>26258</v>
      </c>
      <c r="D20651" s="18">
        <v>715083002</v>
      </c>
      <c r="E20651" s="19" t="s">
        <v>924</v>
      </c>
      <c r="F20651" s="19" t="s">
        <v>25</v>
      </c>
      <c r="G20651" s="17" t="s">
        <v>26259</v>
      </c>
      <c r="H20651" s="30" t="s">
        <v>11480</v>
      </c>
      <c r="I20651" s="18">
        <v>1</v>
      </c>
      <c r="J20651" s="17" t="s">
        <v>42</v>
      </c>
      <c r="K20651" s="31" t="s">
        <v>56</v>
      </c>
      <c r="L20651" s="18">
        <v>90</v>
      </c>
      <c r="M20651" s="18">
        <v>1</v>
      </c>
      <c r="N20651" s="25">
        <v>257.20555149247491</v>
      </c>
      <c r="O20651" s="25">
        <v>28.578394610274998</v>
      </c>
      <c r="P20651" s="25">
        <v>42.86759191541249</v>
      </c>
      <c r="Q20651" s="25">
        <v>328.6515380181624</v>
      </c>
      <c r="R20651" s="25">
        <v>3.65168375575736</v>
      </c>
      <c r="S20651" s="21">
        <v>46090</v>
      </c>
      <c r="T20651" s="17"/>
      <c r="U20651" s="17" t="s">
        <v>44</v>
      </c>
      <c r="V20651" s="24">
        <v>0</v>
      </c>
    </row>
    <row r="20652" spans="1:22" ht="15.95" customHeight="1" x14ac:dyDescent="0.25">
      <c r="A20652" s="16">
        <v>325</v>
      </c>
      <c r="B20652" s="17" t="s">
        <v>26010</v>
      </c>
      <c r="C20652" s="29" t="s">
        <v>26260</v>
      </c>
      <c r="D20652" s="18">
        <v>715084001</v>
      </c>
      <c r="E20652" s="19" t="s">
        <v>924</v>
      </c>
      <c r="F20652" s="19" t="s">
        <v>25</v>
      </c>
      <c r="G20652" s="17" t="s">
        <v>26261</v>
      </c>
      <c r="H20652" s="30" t="s">
        <v>11480</v>
      </c>
      <c r="I20652" s="18">
        <v>2</v>
      </c>
      <c r="J20652" s="17" t="s">
        <v>42</v>
      </c>
      <c r="K20652" s="31" t="s">
        <v>56</v>
      </c>
      <c r="L20652" s="18">
        <v>90</v>
      </c>
      <c r="M20652" s="18">
        <v>1</v>
      </c>
      <c r="N20652" s="25">
        <v>400.11429230914501</v>
      </c>
      <c r="O20652" s="25">
        <v>44.457143589905002</v>
      </c>
      <c r="P20652" s="25">
        <v>66.685715384857502</v>
      </c>
      <c r="Q20652" s="25">
        <v>511.25715128390749</v>
      </c>
      <c r="R20652" s="25">
        <v>5.680635014265639</v>
      </c>
      <c r="S20652" s="21">
        <v>46090</v>
      </c>
      <c r="T20652" s="17"/>
      <c r="U20652" s="17" t="s">
        <v>44</v>
      </c>
      <c r="V20652" s="24">
        <v>0</v>
      </c>
    </row>
    <row r="20653" spans="1:22" ht="15.95" customHeight="1" x14ac:dyDescent="0.25">
      <c r="A20653" s="16">
        <v>325</v>
      </c>
      <c r="B20653" s="17" t="s">
        <v>26010</v>
      </c>
      <c r="C20653" s="29" t="s">
        <v>26262</v>
      </c>
      <c r="D20653" s="18">
        <v>715086001</v>
      </c>
      <c r="E20653" s="19" t="s">
        <v>924</v>
      </c>
      <c r="F20653" s="19" t="s">
        <v>25</v>
      </c>
      <c r="G20653" s="17" t="s">
        <v>26263</v>
      </c>
      <c r="H20653" s="30" t="s">
        <v>11480</v>
      </c>
      <c r="I20653" s="18">
        <v>5</v>
      </c>
      <c r="J20653" s="17" t="s">
        <v>42</v>
      </c>
      <c r="K20653" s="31" t="s">
        <v>56</v>
      </c>
      <c r="L20653" s="18">
        <v>90</v>
      </c>
      <c r="M20653" s="18">
        <v>1</v>
      </c>
      <c r="N20653" s="25">
        <v>657.31071150162006</v>
      </c>
      <c r="O20653" s="25">
        <v>73.034523500180015</v>
      </c>
      <c r="P20653" s="25">
        <v>109.55178525027002</v>
      </c>
      <c r="Q20653" s="25">
        <v>839.89702025207009</v>
      </c>
      <c r="R20653" s="25">
        <v>9.3321891139118893</v>
      </c>
      <c r="S20653" s="21">
        <v>46090</v>
      </c>
      <c r="T20653" s="17"/>
      <c r="U20653" s="17" t="s">
        <v>44</v>
      </c>
      <c r="V20653" s="24">
        <v>0</v>
      </c>
    </row>
    <row r="20654" spans="1:22" ht="15.95" customHeight="1" x14ac:dyDescent="0.25">
      <c r="A20654" s="16">
        <v>325</v>
      </c>
      <c r="B20654" s="17" t="s">
        <v>26010</v>
      </c>
      <c r="C20654" s="29" t="s">
        <v>26264</v>
      </c>
      <c r="D20654" s="18">
        <v>715636001</v>
      </c>
      <c r="E20654" s="19" t="s">
        <v>26265</v>
      </c>
      <c r="F20654" s="19" t="s">
        <v>52</v>
      </c>
      <c r="G20654" s="17" t="s">
        <v>26266</v>
      </c>
      <c r="H20654" s="30" t="s">
        <v>26267</v>
      </c>
      <c r="I20654" s="18">
        <v>70</v>
      </c>
      <c r="J20654" s="17" t="s">
        <v>42</v>
      </c>
      <c r="K20654" s="31" t="s">
        <v>56</v>
      </c>
      <c r="L20654" s="18">
        <v>4</v>
      </c>
      <c r="M20654" s="18">
        <v>1</v>
      </c>
      <c r="N20654" s="25">
        <v>194.31998867681094</v>
      </c>
      <c r="O20654" s="25">
        <v>21.591109852978999</v>
      </c>
      <c r="P20654" s="25">
        <v>32.386664779468497</v>
      </c>
      <c r="Q20654" s="25">
        <v>248.29776330925844</v>
      </c>
      <c r="R20654" s="25">
        <v>62.074440827314611</v>
      </c>
      <c r="S20654" s="21">
        <v>46090</v>
      </c>
      <c r="T20654" s="17"/>
      <c r="U20654" s="17" t="s">
        <v>44</v>
      </c>
      <c r="V20654" s="24">
        <v>0</v>
      </c>
    </row>
    <row r="20655" spans="1:22" ht="15.95" customHeight="1" x14ac:dyDescent="0.25">
      <c r="A20655" s="16">
        <v>325</v>
      </c>
      <c r="B20655" s="17" t="s">
        <v>26010</v>
      </c>
      <c r="C20655" s="29" t="s">
        <v>26268</v>
      </c>
      <c r="D20655" s="18">
        <v>716274001</v>
      </c>
      <c r="E20655" s="19" t="s">
        <v>510</v>
      </c>
      <c r="F20655" s="19" t="s">
        <v>52</v>
      </c>
      <c r="G20655" s="17" t="s">
        <v>26269</v>
      </c>
      <c r="H20655" s="30" t="s">
        <v>2955</v>
      </c>
      <c r="I20655" s="18">
        <v>50</v>
      </c>
      <c r="J20655" s="17" t="s">
        <v>42</v>
      </c>
      <c r="K20655" s="31" t="s">
        <v>56</v>
      </c>
      <c r="L20655" s="18">
        <v>30</v>
      </c>
      <c r="M20655" s="18">
        <v>1</v>
      </c>
      <c r="N20655" s="25">
        <v>84.582849821354955</v>
      </c>
      <c r="O20655" s="25">
        <v>9.3980944245949978</v>
      </c>
      <c r="P20655" s="25">
        <v>14.097141636892495</v>
      </c>
      <c r="Q20655" s="25">
        <v>108.07808588284246</v>
      </c>
      <c r="R20655" s="25">
        <v>3.6026028627614153</v>
      </c>
      <c r="S20655" s="21">
        <v>46090</v>
      </c>
      <c r="T20655" s="17"/>
      <c r="U20655" s="17" t="s">
        <v>44</v>
      </c>
      <c r="V20655" s="24">
        <v>0</v>
      </c>
    </row>
    <row r="20656" spans="1:22" ht="15.95" customHeight="1" x14ac:dyDescent="0.25">
      <c r="A20656" s="16"/>
      <c r="B20656" s="17"/>
      <c r="C20656" s="29"/>
      <c r="D20656" s="18"/>
      <c r="E20656" s="19"/>
      <c r="F20656" s="19"/>
      <c r="G20656" s="17"/>
      <c r="H20656" s="30" t="s">
        <v>513</v>
      </c>
      <c r="I20656" s="18"/>
      <c r="J20656" s="17" t="s">
        <v>42</v>
      </c>
      <c r="K20656" s="31"/>
      <c r="L20656" s="18"/>
      <c r="M20656" s="18"/>
      <c r="N20656" s="25"/>
      <c r="O20656" s="25"/>
      <c r="P20656" s="25"/>
      <c r="Q20656" s="25"/>
      <c r="R20656" s="25"/>
      <c r="S20656" s="21"/>
      <c r="T20656" s="17"/>
      <c r="U20656" s="17"/>
      <c r="V20656" s="24"/>
    </row>
    <row r="20657" spans="1:22" ht="15.95" customHeight="1" x14ac:dyDescent="0.25">
      <c r="A20657" s="16">
        <v>325</v>
      </c>
      <c r="B20657" s="17" t="s">
        <v>26010</v>
      </c>
      <c r="C20657" s="29" t="s">
        <v>26270</v>
      </c>
      <c r="D20657" s="18">
        <v>716507001</v>
      </c>
      <c r="E20657" s="19" t="s">
        <v>265</v>
      </c>
      <c r="F20657" s="19" t="s">
        <v>25</v>
      </c>
      <c r="G20657" s="17" t="s">
        <v>26271</v>
      </c>
      <c r="H20657" s="30" t="s">
        <v>6110</v>
      </c>
      <c r="I20657" s="18">
        <v>500</v>
      </c>
      <c r="J20657" s="17" t="s">
        <v>42</v>
      </c>
      <c r="K20657" s="31" t="s">
        <v>56</v>
      </c>
      <c r="L20657" s="18">
        <v>100</v>
      </c>
      <c r="M20657" s="18">
        <v>1</v>
      </c>
      <c r="N20657" s="25">
        <v>2509.2011457628109</v>
      </c>
      <c r="O20657" s="25">
        <v>278.80012730697899</v>
      </c>
      <c r="P20657" s="25">
        <v>418.20019096046849</v>
      </c>
      <c r="Q20657" s="25">
        <v>3206.2014640302582</v>
      </c>
      <c r="R20657" s="25">
        <v>32.062014640302579</v>
      </c>
      <c r="S20657" s="21">
        <v>46090</v>
      </c>
      <c r="T20657" s="17"/>
      <c r="U20657" s="17" t="s">
        <v>44</v>
      </c>
      <c r="V20657" s="24">
        <v>0</v>
      </c>
    </row>
    <row r="20658" spans="1:22" ht="15.95" customHeight="1" x14ac:dyDescent="0.25">
      <c r="A20658" s="16">
        <v>325</v>
      </c>
      <c r="B20658" s="17" t="s">
        <v>26010</v>
      </c>
      <c r="C20658" s="29" t="s">
        <v>26272</v>
      </c>
      <c r="D20658" s="18">
        <v>716508001</v>
      </c>
      <c r="E20658" s="19" t="s">
        <v>3864</v>
      </c>
      <c r="F20658" s="19" t="s">
        <v>25</v>
      </c>
      <c r="G20658" s="17" t="s">
        <v>26273</v>
      </c>
      <c r="H20658" s="30" t="s">
        <v>26274</v>
      </c>
      <c r="I20658" s="18">
        <v>500</v>
      </c>
      <c r="J20658" s="17" t="s">
        <v>42</v>
      </c>
      <c r="K20658" s="31" t="s">
        <v>56</v>
      </c>
      <c r="L20658" s="18">
        <v>10</v>
      </c>
      <c r="M20658" s="18">
        <v>1</v>
      </c>
      <c r="N20658" s="25">
        <v>191.74695713750654</v>
      </c>
      <c r="O20658" s="25">
        <v>21.30521745972295</v>
      </c>
      <c r="P20658" s="25">
        <v>31.95782618958442</v>
      </c>
      <c r="Q20658" s="25">
        <v>245.01000078681389</v>
      </c>
      <c r="R20658" s="25">
        <v>24.50100007868139</v>
      </c>
      <c r="S20658" s="21">
        <v>46090</v>
      </c>
      <c r="T20658" s="17"/>
      <c r="U20658" s="17" t="s">
        <v>44</v>
      </c>
      <c r="V20658" s="24">
        <v>15324</v>
      </c>
    </row>
    <row r="20659" spans="1:22" ht="15.95" customHeight="1" x14ac:dyDescent="0.25">
      <c r="A20659" s="16">
        <v>325</v>
      </c>
      <c r="B20659" s="17" t="s">
        <v>26010</v>
      </c>
      <c r="C20659" s="29" t="s">
        <v>26272</v>
      </c>
      <c r="D20659" s="18">
        <v>716508002</v>
      </c>
      <c r="E20659" s="19" t="s">
        <v>3864</v>
      </c>
      <c r="F20659" s="19" t="s">
        <v>25</v>
      </c>
      <c r="G20659" s="17" t="s">
        <v>26273</v>
      </c>
      <c r="H20659" s="30" t="s">
        <v>26274</v>
      </c>
      <c r="I20659" s="18">
        <v>500</v>
      </c>
      <c r="J20659" s="17" t="s">
        <v>42</v>
      </c>
      <c r="K20659" s="31" t="s">
        <v>56</v>
      </c>
      <c r="L20659" s="18">
        <v>30</v>
      </c>
      <c r="M20659" s="18">
        <v>1</v>
      </c>
      <c r="N20659" s="25">
        <v>575.2700429647532</v>
      </c>
      <c r="O20659" s="25">
        <v>63.918893662750378</v>
      </c>
      <c r="P20659" s="25">
        <v>95.878340494125553</v>
      </c>
      <c r="Q20659" s="25">
        <v>735.06727712162922</v>
      </c>
      <c r="R20659" s="25">
        <v>24.502242570720973</v>
      </c>
      <c r="S20659" s="21">
        <v>46090</v>
      </c>
      <c r="T20659" s="17"/>
      <c r="U20659" s="17" t="s">
        <v>44</v>
      </c>
      <c r="V20659" s="24">
        <v>32209</v>
      </c>
    </row>
    <row r="20660" spans="1:22" ht="15.95" customHeight="1" x14ac:dyDescent="0.25">
      <c r="A20660" s="16">
        <v>325</v>
      </c>
      <c r="B20660" s="17" t="s">
        <v>26010</v>
      </c>
      <c r="C20660" s="29" t="s">
        <v>26272</v>
      </c>
      <c r="D20660" s="18">
        <v>716508003</v>
      </c>
      <c r="E20660" s="19" t="s">
        <v>3864</v>
      </c>
      <c r="F20660" s="19" t="s">
        <v>25</v>
      </c>
      <c r="G20660" s="17" t="s">
        <v>26273</v>
      </c>
      <c r="H20660" s="30" t="s">
        <v>26274</v>
      </c>
      <c r="I20660" s="18">
        <v>500</v>
      </c>
      <c r="J20660" s="17" t="s">
        <v>42</v>
      </c>
      <c r="K20660" s="31" t="s">
        <v>56</v>
      </c>
      <c r="L20660" s="18">
        <v>42</v>
      </c>
      <c r="M20660" s="18">
        <v>1</v>
      </c>
      <c r="N20660" s="25">
        <v>805.41876579778864</v>
      </c>
      <c r="O20660" s="25">
        <v>89.490973977532065</v>
      </c>
      <c r="P20660" s="25">
        <v>134.2364609662981</v>
      </c>
      <c r="Q20660" s="25">
        <v>1029.1462007416187</v>
      </c>
      <c r="R20660" s="25">
        <v>24.503480970038542</v>
      </c>
      <c r="S20660" s="21">
        <v>46090</v>
      </c>
      <c r="T20660" s="17"/>
      <c r="U20660" s="17" t="s">
        <v>44</v>
      </c>
      <c r="V20660" s="24">
        <v>24104</v>
      </c>
    </row>
    <row r="20661" spans="1:22" ht="15.95" customHeight="1" x14ac:dyDescent="0.25">
      <c r="A20661" s="16">
        <v>325</v>
      </c>
      <c r="B20661" s="17" t="s">
        <v>26010</v>
      </c>
      <c r="C20661" s="29" t="s">
        <v>26275</v>
      </c>
      <c r="D20661" s="18">
        <v>716548001</v>
      </c>
      <c r="E20661" s="19" t="s">
        <v>647</v>
      </c>
      <c r="F20661" s="19" t="s">
        <v>25</v>
      </c>
      <c r="G20661" s="17" t="s">
        <v>26276</v>
      </c>
      <c r="H20661" s="30" t="s">
        <v>1738</v>
      </c>
      <c r="I20661" s="18">
        <v>4</v>
      </c>
      <c r="J20661" s="17" t="s">
        <v>15956</v>
      </c>
      <c r="K20661" s="31" t="s">
        <v>29</v>
      </c>
      <c r="L20661" s="18">
        <v>2</v>
      </c>
      <c r="M20661" s="18">
        <v>5</v>
      </c>
      <c r="N20661" s="25">
        <v>39.611286530000001</v>
      </c>
      <c r="O20661" s="25">
        <v>4.3923651699999997</v>
      </c>
      <c r="P20661" s="25">
        <v>6.6</v>
      </c>
      <c r="Q20661" s="25">
        <v>50.6036517</v>
      </c>
      <c r="R20661" s="25">
        <v>5.0599999999999996</v>
      </c>
      <c r="S20661" s="21">
        <v>45742</v>
      </c>
      <c r="T20661" s="17"/>
      <c r="U20661" s="17" t="s">
        <v>44</v>
      </c>
      <c r="V20661" s="24">
        <v>0</v>
      </c>
    </row>
    <row r="20662" spans="1:22" ht="15.95" customHeight="1" x14ac:dyDescent="0.25">
      <c r="A20662" s="16">
        <v>325</v>
      </c>
      <c r="B20662" s="17" t="s">
        <v>26010</v>
      </c>
      <c r="C20662" s="29" t="s">
        <v>26277</v>
      </c>
      <c r="D20662" s="18">
        <v>716680001</v>
      </c>
      <c r="E20662" s="19" t="s">
        <v>116</v>
      </c>
      <c r="F20662" s="19" t="s">
        <v>52</v>
      </c>
      <c r="G20662" s="17" t="s">
        <v>26278</v>
      </c>
      <c r="H20662" s="30" t="s">
        <v>8504</v>
      </c>
      <c r="I20662" s="18">
        <v>4</v>
      </c>
      <c r="J20662" s="17" t="s">
        <v>42</v>
      </c>
      <c r="K20662" s="31" t="s">
        <v>56</v>
      </c>
      <c r="L20662" s="18">
        <v>30</v>
      </c>
      <c r="M20662" s="18">
        <v>1</v>
      </c>
      <c r="N20662" s="25">
        <v>50.31986367321899</v>
      </c>
      <c r="O20662" s="25">
        <v>5.591095963691</v>
      </c>
      <c r="P20662" s="25">
        <v>8.3866439455364983</v>
      </c>
      <c r="Q20662" s="25">
        <v>64.297603582446484</v>
      </c>
      <c r="R20662" s="25">
        <v>2.1432534527482163</v>
      </c>
      <c r="S20662" s="21">
        <v>46090</v>
      </c>
      <c r="T20662" s="17"/>
      <c r="U20662" s="17" t="s">
        <v>44</v>
      </c>
      <c r="V20662" s="24">
        <v>0</v>
      </c>
    </row>
    <row r="20663" spans="1:22" ht="15.95" customHeight="1" x14ac:dyDescent="0.25">
      <c r="A20663" s="16">
        <v>325</v>
      </c>
      <c r="B20663" s="17" t="s">
        <v>26010</v>
      </c>
      <c r="C20663" s="29" t="s">
        <v>26279</v>
      </c>
      <c r="D20663" s="18">
        <v>717383001</v>
      </c>
      <c r="E20663" s="19" t="s">
        <v>630</v>
      </c>
      <c r="F20663" s="19" t="s">
        <v>52</v>
      </c>
      <c r="G20663" s="17" t="s">
        <v>26280</v>
      </c>
      <c r="H20663" s="30" t="s">
        <v>2431</v>
      </c>
      <c r="I20663" s="18">
        <v>4</v>
      </c>
      <c r="J20663" s="17" t="s">
        <v>42</v>
      </c>
      <c r="K20663" s="31" t="s">
        <v>635</v>
      </c>
      <c r="L20663" s="18">
        <v>28</v>
      </c>
      <c r="M20663" s="18">
        <v>1</v>
      </c>
      <c r="N20663" s="25">
        <v>108.47</v>
      </c>
      <c r="O20663" s="25">
        <v>12.05</v>
      </c>
      <c r="P20663" s="25">
        <v>18.079999999999998</v>
      </c>
      <c r="Q20663" s="25">
        <v>138.6</v>
      </c>
      <c r="R20663" s="25">
        <v>4.95</v>
      </c>
      <c r="S20663" s="21">
        <v>46203</v>
      </c>
      <c r="T20663" s="17"/>
      <c r="U20663" s="17" t="s">
        <v>44</v>
      </c>
      <c r="V20663" s="24">
        <v>0</v>
      </c>
    </row>
    <row r="20664" spans="1:22" ht="15.95" customHeight="1" x14ac:dyDescent="0.25">
      <c r="A20664" s="16">
        <v>325</v>
      </c>
      <c r="B20664" s="17" t="s">
        <v>26010</v>
      </c>
      <c r="C20664" s="29" t="s">
        <v>26279</v>
      </c>
      <c r="D20664" s="18">
        <v>717383002</v>
      </c>
      <c r="E20664" s="19" t="s">
        <v>630</v>
      </c>
      <c r="F20664" s="19" t="s">
        <v>52</v>
      </c>
      <c r="G20664" s="17" t="s">
        <v>26280</v>
      </c>
      <c r="H20664" s="30" t="s">
        <v>2431</v>
      </c>
      <c r="I20664" s="18">
        <v>4</v>
      </c>
      <c r="J20664" s="17" t="s">
        <v>42</v>
      </c>
      <c r="K20664" s="31" t="s">
        <v>635</v>
      </c>
      <c r="L20664" s="18">
        <v>30</v>
      </c>
      <c r="M20664" s="18">
        <v>1</v>
      </c>
      <c r="N20664" s="25">
        <v>116.22</v>
      </c>
      <c r="O20664" s="25">
        <v>12.91</v>
      </c>
      <c r="P20664" s="25">
        <v>19.37</v>
      </c>
      <c r="Q20664" s="25">
        <v>148.5</v>
      </c>
      <c r="R20664" s="25">
        <v>4.95</v>
      </c>
      <c r="S20664" s="21">
        <v>46203</v>
      </c>
      <c r="T20664" s="17"/>
      <c r="U20664" s="17" t="s">
        <v>44</v>
      </c>
      <c r="V20664" s="24">
        <v>11310</v>
      </c>
    </row>
    <row r="20665" spans="1:22" ht="15.95" customHeight="1" x14ac:dyDescent="0.25">
      <c r="A20665" s="16">
        <v>325</v>
      </c>
      <c r="B20665" s="17" t="s">
        <v>26010</v>
      </c>
      <c r="C20665" s="29" t="s">
        <v>26281</v>
      </c>
      <c r="D20665" s="18">
        <v>717384001</v>
      </c>
      <c r="E20665" s="19" t="s">
        <v>630</v>
      </c>
      <c r="F20665" s="19" t="s">
        <v>52</v>
      </c>
      <c r="G20665" s="17" t="s">
        <v>26282</v>
      </c>
      <c r="H20665" s="30" t="s">
        <v>2431</v>
      </c>
      <c r="I20665" s="18">
        <v>5</v>
      </c>
      <c r="J20665" s="17" t="s">
        <v>42</v>
      </c>
      <c r="K20665" s="31" t="s">
        <v>635</v>
      </c>
      <c r="L20665" s="18">
        <v>28</v>
      </c>
      <c r="M20665" s="18">
        <v>1</v>
      </c>
      <c r="N20665" s="25">
        <v>108.47</v>
      </c>
      <c r="O20665" s="25">
        <v>12.05</v>
      </c>
      <c r="P20665" s="25">
        <v>18.079999999999998</v>
      </c>
      <c r="Q20665" s="25">
        <v>138.6</v>
      </c>
      <c r="R20665" s="25">
        <v>4.95</v>
      </c>
      <c r="S20665" s="21">
        <v>46203</v>
      </c>
      <c r="T20665" s="17"/>
      <c r="U20665" s="17" t="s">
        <v>44</v>
      </c>
      <c r="V20665" s="24">
        <v>0</v>
      </c>
    </row>
    <row r="20666" spans="1:22" ht="15.95" customHeight="1" x14ac:dyDescent="0.25">
      <c r="A20666" s="16">
        <v>325</v>
      </c>
      <c r="B20666" s="17" t="s">
        <v>26010</v>
      </c>
      <c r="C20666" s="29" t="s">
        <v>26281</v>
      </c>
      <c r="D20666" s="18">
        <v>717384002</v>
      </c>
      <c r="E20666" s="19" t="s">
        <v>630</v>
      </c>
      <c r="F20666" s="19" t="s">
        <v>52</v>
      </c>
      <c r="G20666" s="17" t="s">
        <v>26282</v>
      </c>
      <c r="H20666" s="30" t="s">
        <v>2431</v>
      </c>
      <c r="I20666" s="18">
        <v>5</v>
      </c>
      <c r="J20666" s="17" t="s">
        <v>42</v>
      </c>
      <c r="K20666" s="31" t="s">
        <v>635</v>
      </c>
      <c r="L20666" s="18">
        <v>30</v>
      </c>
      <c r="M20666" s="18">
        <v>1</v>
      </c>
      <c r="N20666" s="25">
        <v>116.22</v>
      </c>
      <c r="O20666" s="25">
        <v>12.91</v>
      </c>
      <c r="P20666" s="25">
        <v>19.37</v>
      </c>
      <c r="Q20666" s="25">
        <v>148.5</v>
      </c>
      <c r="R20666" s="25">
        <v>4.95</v>
      </c>
      <c r="S20666" s="21">
        <v>46203</v>
      </c>
      <c r="T20666" s="17"/>
      <c r="U20666" s="17" t="s">
        <v>44</v>
      </c>
      <c r="V20666" s="24">
        <v>17146</v>
      </c>
    </row>
    <row r="20667" spans="1:22" ht="15.95" customHeight="1" x14ac:dyDescent="0.25">
      <c r="A20667" s="16">
        <v>325</v>
      </c>
      <c r="B20667" s="17" t="s">
        <v>26010</v>
      </c>
      <c r="C20667" s="29" t="s">
        <v>26283</v>
      </c>
      <c r="D20667" s="18">
        <v>717385001</v>
      </c>
      <c r="E20667" s="19" t="s">
        <v>630</v>
      </c>
      <c r="F20667" s="19" t="s">
        <v>52</v>
      </c>
      <c r="G20667" s="17" t="s">
        <v>26284</v>
      </c>
      <c r="H20667" s="30" t="s">
        <v>2431</v>
      </c>
      <c r="I20667" s="18">
        <v>10</v>
      </c>
      <c r="J20667" s="17" t="s">
        <v>42</v>
      </c>
      <c r="K20667" s="31" t="s">
        <v>56</v>
      </c>
      <c r="L20667" s="18">
        <v>28</v>
      </c>
      <c r="M20667" s="18">
        <v>1</v>
      </c>
      <c r="N20667" s="25">
        <v>108.47</v>
      </c>
      <c r="O20667" s="25">
        <v>12.05</v>
      </c>
      <c r="P20667" s="25">
        <v>18.079999999999998</v>
      </c>
      <c r="Q20667" s="25">
        <v>138.6</v>
      </c>
      <c r="R20667" s="25">
        <v>4.95</v>
      </c>
      <c r="S20667" s="21">
        <v>46203</v>
      </c>
      <c r="T20667" s="17"/>
      <c r="U20667" s="17" t="s">
        <v>44</v>
      </c>
      <c r="V20667" s="24">
        <v>0</v>
      </c>
    </row>
    <row r="20668" spans="1:22" ht="15.95" customHeight="1" x14ac:dyDescent="0.25">
      <c r="A20668" s="16">
        <v>325</v>
      </c>
      <c r="B20668" s="17" t="s">
        <v>26010</v>
      </c>
      <c r="C20668" s="29" t="s">
        <v>26283</v>
      </c>
      <c r="D20668" s="18">
        <v>717385002</v>
      </c>
      <c r="E20668" s="19" t="s">
        <v>630</v>
      </c>
      <c r="F20668" s="19" t="s">
        <v>52</v>
      </c>
      <c r="G20668" s="17" t="s">
        <v>26284</v>
      </c>
      <c r="H20668" s="30" t="s">
        <v>2431</v>
      </c>
      <c r="I20668" s="18">
        <v>10</v>
      </c>
      <c r="J20668" s="17" t="s">
        <v>42</v>
      </c>
      <c r="K20668" s="31" t="s">
        <v>56</v>
      </c>
      <c r="L20668" s="18">
        <v>30</v>
      </c>
      <c r="M20668" s="18">
        <v>1</v>
      </c>
      <c r="N20668" s="25">
        <v>116.22</v>
      </c>
      <c r="O20668" s="25">
        <v>12.91</v>
      </c>
      <c r="P20668" s="25">
        <v>19.37</v>
      </c>
      <c r="Q20668" s="25">
        <v>148.5</v>
      </c>
      <c r="R20668" s="25">
        <v>4.95</v>
      </c>
      <c r="S20668" s="21">
        <v>46203</v>
      </c>
      <c r="T20668" s="17"/>
      <c r="U20668" s="17" t="s">
        <v>44</v>
      </c>
      <c r="V20668" s="24">
        <v>73826</v>
      </c>
    </row>
    <row r="20669" spans="1:22" ht="15.95" customHeight="1" x14ac:dyDescent="0.25">
      <c r="A20669" s="16">
        <v>325</v>
      </c>
      <c r="B20669" s="17" t="s">
        <v>26010</v>
      </c>
      <c r="C20669" s="29" t="s">
        <v>26285</v>
      </c>
      <c r="D20669" s="18">
        <v>718082001</v>
      </c>
      <c r="E20669" s="19" t="s">
        <v>5020</v>
      </c>
      <c r="F20669" s="19" t="s">
        <v>52</v>
      </c>
      <c r="G20669" s="17" t="s">
        <v>26286</v>
      </c>
      <c r="H20669" s="30" t="s">
        <v>706</v>
      </c>
      <c r="I20669" s="18"/>
      <c r="J20669" s="17" t="s">
        <v>42</v>
      </c>
      <c r="K20669" s="31" t="s">
        <v>56</v>
      </c>
      <c r="L20669" s="18">
        <v>30</v>
      </c>
      <c r="M20669" s="18">
        <v>1</v>
      </c>
      <c r="N20669" s="25">
        <v>88.583309999999983</v>
      </c>
      <c r="O20669" s="25">
        <v>9.8425900000000013</v>
      </c>
      <c r="P20669" s="25">
        <v>14.763884999999998</v>
      </c>
      <c r="Q20669" s="25">
        <v>113.18978499999999</v>
      </c>
      <c r="R20669" s="25">
        <v>3.7729928333333329</v>
      </c>
      <c r="S20669" s="21">
        <v>46090</v>
      </c>
      <c r="T20669" s="17"/>
      <c r="U20669" s="17" t="s">
        <v>44</v>
      </c>
      <c r="V20669" s="24">
        <v>32914</v>
      </c>
    </row>
    <row r="20670" spans="1:22" ht="15.95" customHeight="1" x14ac:dyDescent="0.25">
      <c r="A20670" s="16"/>
      <c r="B20670" s="17"/>
      <c r="C20670" s="29"/>
      <c r="D20670" s="18"/>
      <c r="E20670" s="19"/>
      <c r="F20670" s="19"/>
      <c r="G20670" s="17"/>
      <c r="H20670" s="30" t="s">
        <v>513</v>
      </c>
      <c r="I20670" s="18"/>
      <c r="J20670" s="17" t="s">
        <v>42</v>
      </c>
      <c r="K20670" s="31"/>
      <c r="L20670" s="18"/>
      <c r="M20670" s="18"/>
      <c r="N20670" s="25"/>
      <c r="O20670" s="25"/>
      <c r="P20670" s="25"/>
      <c r="Q20670" s="25"/>
      <c r="R20670" s="25"/>
      <c r="S20670" s="21"/>
      <c r="T20670" s="17"/>
      <c r="U20670" s="17"/>
      <c r="V20670" s="24"/>
    </row>
    <row r="20671" spans="1:22" ht="15.95" customHeight="1" x14ac:dyDescent="0.25">
      <c r="A20671" s="16">
        <v>325</v>
      </c>
      <c r="B20671" s="17" t="s">
        <v>26010</v>
      </c>
      <c r="C20671" s="29" t="s">
        <v>26287</v>
      </c>
      <c r="D20671" s="18">
        <v>718086001</v>
      </c>
      <c r="E20671" s="19" t="s">
        <v>5020</v>
      </c>
      <c r="F20671" s="19" t="s">
        <v>52</v>
      </c>
      <c r="G20671" s="17" t="s">
        <v>26288</v>
      </c>
      <c r="H20671" s="30" t="s">
        <v>706</v>
      </c>
      <c r="I20671" s="18">
        <v>5</v>
      </c>
      <c r="J20671" s="17" t="s">
        <v>42</v>
      </c>
      <c r="K20671" s="31" t="s">
        <v>56</v>
      </c>
      <c r="L20671" s="18">
        <v>30</v>
      </c>
      <c r="M20671" s="18">
        <v>1</v>
      </c>
      <c r="N20671" s="25">
        <v>88.583309999999983</v>
      </c>
      <c r="O20671" s="25">
        <v>9.8425900000000013</v>
      </c>
      <c r="P20671" s="25">
        <v>14.763884999999998</v>
      </c>
      <c r="Q20671" s="25">
        <v>113.18978499999999</v>
      </c>
      <c r="R20671" s="25">
        <v>3.7729928333333329</v>
      </c>
      <c r="S20671" s="21">
        <v>46090</v>
      </c>
      <c r="T20671" s="17"/>
      <c r="U20671" s="17" t="s">
        <v>44</v>
      </c>
      <c r="V20671" s="24">
        <v>43131</v>
      </c>
    </row>
    <row r="20672" spans="1:22" ht="15.95" customHeight="1" x14ac:dyDescent="0.25">
      <c r="A20672" s="16"/>
      <c r="B20672" s="17"/>
      <c r="C20672" s="29"/>
      <c r="D20672" s="18"/>
      <c r="E20672" s="19"/>
      <c r="F20672" s="19"/>
      <c r="G20672" s="17"/>
      <c r="H20672" s="30" t="s">
        <v>513</v>
      </c>
      <c r="I20672" s="18"/>
      <c r="J20672" s="17" t="s">
        <v>42</v>
      </c>
      <c r="K20672" s="31"/>
      <c r="L20672" s="18"/>
      <c r="M20672" s="18"/>
      <c r="N20672" s="25"/>
      <c r="O20672" s="25"/>
      <c r="P20672" s="25"/>
      <c r="Q20672" s="25"/>
      <c r="R20672" s="25"/>
      <c r="S20672" s="21"/>
      <c r="T20672" s="17"/>
      <c r="U20672" s="17"/>
      <c r="V20672" s="24"/>
    </row>
    <row r="20673" spans="1:22" ht="15.95" customHeight="1" x14ac:dyDescent="0.25">
      <c r="A20673" s="16">
        <v>325</v>
      </c>
      <c r="B20673" s="17" t="s">
        <v>26010</v>
      </c>
      <c r="C20673" s="29" t="s">
        <v>26289</v>
      </c>
      <c r="D20673" s="18">
        <v>718087001</v>
      </c>
      <c r="E20673" s="19" t="s">
        <v>5020</v>
      </c>
      <c r="F20673" s="19" t="s">
        <v>52</v>
      </c>
      <c r="G20673" s="17" t="s">
        <v>26290</v>
      </c>
      <c r="H20673" s="30" t="s">
        <v>706</v>
      </c>
      <c r="I20673" s="18">
        <v>10</v>
      </c>
      <c r="J20673" s="17" t="s">
        <v>42</v>
      </c>
      <c r="K20673" s="31" t="s">
        <v>56</v>
      </c>
      <c r="L20673" s="18">
        <v>30</v>
      </c>
      <c r="M20673" s="18">
        <v>1</v>
      </c>
      <c r="N20673" s="25">
        <v>88.583309999999983</v>
      </c>
      <c r="O20673" s="25">
        <v>9.8425900000000013</v>
      </c>
      <c r="P20673" s="25">
        <v>14.763884999999998</v>
      </c>
      <c r="Q20673" s="25">
        <v>113.18978499999999</v>
      </c>
      <c r="R20673" s="25">
        <v>3.7729928333333329</v>
      </c>
      <c r="S20673" s="21">
        <v>46090</v>
      </c>
      <c r="T20673" s="17"/>
      <c r="U20673" s="17" t="s">
        <v>44</v>
      </c>
      <c r="V20673" s="24">
        <v>26422</v>
      </c>
    </row>
    <row r="20674" spans="1:22" ht="15.95" customHeight="1" x14ac:dyDescent="0.25">
      <c r="A20674" s="16"/>
      <c r="B20674" s="17"/>
      <c r="C20674" s="29"/>
      <c r="D20674" s="18"/>
      <c r="E20674" s="19"/>
      <c r="F20674" s="19"/>
      <c r="G20674" s="17"/>
      <c r="H20674" s="30" t="s">
        <v>513</v>
      </c>
      <c r="I20674" s="18"/>
      <c r="J20674" s="17" t="s">
        <v>42</v>
      </c>
      <c r="K20674" s="31"/>
      <c r="L20674" s="18"/>
      <c r="M20674" s="18"/>
      <c r="N20674" s="25"/>
      <c r="O20674" s="25"/>
      <c r="P20674" s="25"/>
      <c r="Q20674" s="25"/>
      <c r="R20674" s="25"/>
      <c r="S20674" s="21"/>
      <c r="T20674" s="17"/>
      <c r="U20674" s="17"/>
      <c r="V20674" s="24"/>
    </row>
    <row r="20675" spans="1:22" ht="15.95" customHeight="1" x14ac:dyDescent="0.25">
      <c r="A20675" s="16">
        <v>325</v>
      </c>
      <c r="B20675" s="17" t="s">
        <v>26010</v>
      </c>
      <c r="C20675" s="29" t="s">
        <v>26291</v>
      </c>
      <c r="D20675" s="18">
        <v>718571001</v>
      </c>
      <c r="E20675" s="19" t="s">
        <v>510</v>
      </c>
      <c r="F20675" s="19" t="s">
        <v>52</v>
      </c>
      <c r="G20675" s="17" t="s">
        <v>26292</v>
      </c>
      <c r="H20675" s="30" t="s">
        <v>3197</v>
      </c>
      <c r="I20675" s="18">
        <v>150</v>
      </c>
      <c r="J20675" s="17" t="s">
        <v>42</v>
      </c>
      <c r="K20675" s="31" t="s">
        <v>56</v>
      </c>
      <c r="L20675" s="18">
        <v>28</v>
      </c>
      <c r="M20675" s="18">
        <v>1</v>
      </c>
      <c r="N20675" s="25">
        <v>78.930599126597983</v>
      </c>
      <c r="O20675" s="25">
        <v>8.770066569622001</v>
      </c>
      <c r="P20675" s="25">
        <v>13.155099854432999</v>
      </c>
      <c r="Q20675" s="25">
        <v>100.85576555065299</v>
      </c>
      <c r="R20675" s="25">
        <v>3.6019916268090353</v>
      </c>
      <c r="S20675" s="21">
        <v>46090</v>
      </c>
      <c r="T20675" s="17"/>
      <c r="U20675" s="17" t="s">
        <v>44</v>
      </c>
      <c r="V20675" s="24">
        <v>0</v>
      </c>
    </row>
    <row r="20676" spans="1:22" ht="15.95" customHeight="1" x14ac:dyDescent="0.25">
      <c r="A20676" s="16"/>
      <c r="B20676" s="17"/>
      <c r="C20676" s="29"/>
      <c r="D20676" s="18"/>
      <c r="E20676" s="19"/>
      <c r="F20676" s="19"/>
      <c r="G20676" s="17"/>
      <c r="H20676" s="30" t="s">
        <v>513</v>
      </c>
      <c r="I20676" s="18"/>
      <c r="J20676" s="17" t="s">
        <v>42</v>
      </c>
      <c r="K20676" s="31"/>
      <c r="L20676" s="18"/>
      <c r="M20676" s="18"/>
      <c r="N20676" s="25"/>
      <c r="O20676" s="25"/>
      <c r="P20676" s="25"/>
      <c r="Q20676" s="25"/>
      <c r="R20676" s="25"/>
      <c r="S20676" s="21"/>
      <c r="T20676" s="17"/>
      <c r="U20676" s="17"/>
      <c r="V20676" s="24"/>
    </row>
    <row r="20677" spans="1:22" ht="15.95" customHeight="1" x14ac:dyDescent="0.25">
      <c r="A20677" s="16">
        <v>325</v>
      </c>
      <c r="B20677" s="17" t="s">
        <v>26010</v>
      </c>
      <c r="C20677" s="29" t="s">
        <v>26293</v>
      </c>
      <c r="D20677" s="18">
        <v>718573001</v>
      </c>
      <c r="E20677" s="19" t="s">
        <v>510</v>
      </c>
      <c r="F20677" s="19" t="s">
        <v>52</v>
      </c>
      <c r="G20677" s="17" t="s">
        <v>26294</v>
      </c>
      <c r="H20677" s="30" t="s">
        <v>3197</v>
      </c>
      <c r="I20677" s="18">
        <v>300</v>
      </c>
      <c r="J20677" s="17" t="s">
        <v>42</v>
      </c>
      <c r="K20677" s="31" t="s">
        <v>56</v>
      </c>
      <c r="L20677" s="18">
        <v>28</v>
      </c>
      <c r="M20677" s="18">
        <v>1</v>
      </c>
      <c r="N20677" s="25">
        <v>90.555823969775986</v>
      </c>
      <c r="O20677" s="25">
        <v>10.061758218864</v>
      </c>
      <c r="P20677" s="25">
        <v>15.092637328295996</v>
      </c>
      <c r="Q20677" s="25">
        <v>115.71021951693598</v>
      </c>
      <c r="R20677" s="25">
        <v>4.1325078398905708</v>
      </c>
      <c r="S20677" s="21">
        <v>46090</v>
      </c>
      <c r="T20677" s="17"/>
      <c r="U20677" s="17" t="s">
        <v>44</v>
      </c>
      <c r="V20677" s="24">
        <v>0</v>
      </c>
    </row>
    <row r="20678" spans="1:22" ht="15.95" customHeight="1" x14ac:dyDescent="0.25">
      <c r="A20678" s="16"/>
      <c r="B20678" s="17"/>
      <c r="C20678" s="29"/>
      <c r="D20678" s="18"/>
      <c r="E20678" s="19"/>
      <c r="F20678" s="19"/>
      <c r="G20678" s="17"/>
      <c r="H20678" s="30" t="s">
        <v>513</v>
      </c>
      <c r="I20678" s="18"/>
      <c r="J20678" s="17" t="s">
        <v>42</v>
      </c>
      <c r="K20678" s="31"/>
      <c r="L20678" s="18"/>
      <c r="M20678" s="18"/>
      <c r="N20678" s="25"/>
      <c r="O20678" s="25"/>
      <c r="P20678" s="25"/>
      <c r="Q20678" s="25"/>
      <c r="R20678" s="25"/>
      <c r="S20678" s="21"/>
      <c r="T20678" s="17"/>
      <c r="U20678" s="17"/>
      <c r="V20678" s="24"/>
    </row>
    <row r="20679" spans="1:22" ht="15.95" customHeight="1" x14ac:dyDescent="0.25">
      <c r="A20679" s="16">
        <v>325</v>
      </c>
      <c r="B20679" s="17" t="s">
        <v>26010</v>
      </c>
      <c r="C20679" s="29" t="s">
        <v>26295</v>
      </c>
      <c r="D20679" s="18">
        <v>718669001</v>
      </c>
      <c r="E20679" s="19" t="s">
        <v>105</v>
      </c>
      <c r="F20679" s="19" t="s">
        <v>106</v>
      </c>
      <c r="G20679" s="17" t="s">
        <v>26296</v>
      </c>
      <c r="H20679" s="30" t="s">
        <v>9343</v>
      </c>
      <c r="I20679" s="18">
        <v>10</v>
      </c>
      <c r="J20679" s="17" t="s">
        <v>42</v>
      </c>
      <c r="K20679" s="31" t="s">
        <v>56</v>
      </c>
      <c r="L20679" s="18">
        <v>30</v>
      </c>
      <c r="M20679" s="18">
        <v>1</v>
      </c>
      <c r="N20679" s="25">
        <v>93.118416207318006</v>
      </c>
      <c r="O20679" s="25">
        <v>10.346490689702001</v>
      </c>
      <c r="P20679" s="25">
        <v>15.519736034553002</v>
      </c>
      <c r="Q20679" s="25">
        <v>118.98464293157301</v>
      </c>
      <c r="R20679" s="25">
        <v>3.9661547643857671</v>
      </c>
      <c r="S20679" s="21">
        <v>46090</v>
      </c>
      <c r="T20679" s="17"/>
      <c r="U20679" s="17" t="s">
        <v>44</v>
      </c>
      <c r="V20679" s="24">
        <v>0</v>
      </c>
    </row>
    <row r="20680" spans="1:22" ht="15.95" customHeight="1" x14ac:dyDescent="0.25">
      <c r="A20680" s="16">
        <v>325</v>
      </c>
      <c r="B20680" s="17" t="s">
        <v>26010</v>
      </c>
      <c r="C20680" s="29" t="s">
        <v>26297</v>
      </c>
      <c r="D20680" s="18">
        <v>718708001</v>
      </c>
      <c r="E20680" s="19" t="s">
        <v>1423</v>
      </c>
      <c r="F20680" s="19" t="s">
        <v>25</v>
      </c>
      <c r="G20680" s="17" t="s">
        <v>26298</v>
      </c>
      <c r="H20680" s="30" t="s">
        <v>26299</v>
      </c>
      <c r="I20680" s="18">
        <v>250</v>
      </c>
      <c r="J20680" s="17" t="s">
        <v>42</v>
      </c>
      <c r="K20680" s="31" t="s">
        <v>56</v>
      </c>
      <c r="L20680" s="18">
        <v>5</v>
      </c>
      <c r="M20680" s="18">
        <v>1</v>
      </c>
      <c r="N20680" s="25">
        <v>86.741217146214012</v>
      </c>
      <c r="O20680" s="25">
        <v>9.6379130162460029</v>
      </c>
      <c r="P20680" s="25">
        <v>14.456869524369001</v>
      </c>
      <c r="Q20680" s="25">
        <v>110.83599968682901</v>
      </c>
      <c r="R20680" s="25">
        <v>22.167199937365801</v>
      </c>
      <c r="S20680" s="21">
        <v>46090</v>
      </c>
      <c r="T20680" s="17"/>
      <c r="U20680" s="17" t="s">
        <v>44</v>
      </c>
      <c r="V20680" s="24">
        <v>0</v>
      </c>
    </row>
    <row r="20681" spans="1:22" ht="15.95" customHeight="1" x14ac:dyDescent="0.25">
      <c r="A20681" s="16">
        <v>325</v>
      </c>
      <c r="B20681" s="17" t="s">
        <v>26010</v>
      </c>
      <c r="C20681" s="29" t="s">
        <v>26300</v>
      </c>
      <c r="D20681" s="18">
        <v>718709001</v>
      </c>
      <c r="E20681" s="19" t="s">
        <v>1423</v>
      </c>
      <c r="F20681" s="19" t="s">
        <v>25</v>
      </c>
      <c r="G20681" s="17" t="s">
        <v>26301</v>
      </c>
      <c r="H20681" s="30" t="s">
        <v>26299</v>
      </c>
      <c r="I20681" s="18">
        <v>500</v>
      </c>
      <c r="J20681" s="17" t="s">
        <v>42</v>
      </c>
      <c r="K20681" s="31" t="s">
        <v>56</v>
      </c>
      <c r="L20681" s="18">
        <v>5</v>
      </c>
      <c r="M20681" s="18">
        <v>1</v>
      </c>
      <c r="N20681" s="25">
        <v>146.72616742050303</v>
      </c>
      <c r="O20681" s="25">
        <v>16.302907491167005</v>
      </c>
      <c r="P20681" s="25">
        <v>24.454361236750508</v>
      </c>
      <c r="Q20681" s="25">
        <v>187.48343614842054</v>
      </c>
      <c r="R20681" s="25">
        <v>37.496687229684106</v>
      </c>
      <c r="S20681" s="21">
        <v>46090</v>
      </c>
      <c r="T20681" s="17"/>
      <c r="U20681" s="17" t="s">
        <v>44</v>
      </c>
      <c r="V20681" s="24">
        <v>27924</v>
      </c>
    </row>
    <row r="20682" spans="1:22" ht="15.95" customHeight="1" x14ac:dyDescent="0.25">
      <c r="A20682" s="16">
        <v>325</v>
      </c>
      <c r="B20682" s="17" t="s">
        <v>26010</v>
      </c>
      <c r="C20682" s="29" t="s">
        <v>26300</v>
      </c>
      <c r="D20682" s="18">
        <v>718709002</v>
      </c>
      <c r="E20682" s="19" t="s">
        <v>1423</v>
      </c>
      <c r="F20682" s="19" t="s">
        <v>25</v>
      </c>
      <c r="G20682" s="17" t="s">
        <v>26301</v>
      </c>
      <c r="H20682" s="30" t="s">
        <v>26299</v>
      </c>
      <c r="I20682" s="18">
        <v>500</v>
      </c>
      <c r="J20682" s="17" t="s">
        <v>42</v>
      </c>
      <c r="K20682" s="31" t="s">
        <v>56</v>
      </c>
      <c r="L20682" s="18">
        <v>10</v>
      </c>
      <c r="M20682" s="18">
        <v>1</v>
      </c>
      <c r="N20682" s="25">
        <v>293.46146714100598</v>
      </c>
      <c r="O20682" s="25">
        <v>32.606829682334009</v>
      </c>
      <c r="P20682" s="25">
        <v>48.910244523501007</v>
      </c>
      <c r="Q20682" s="25">
        <v>374.97854134684104</v>
      </c>
      <c r="R20682" s="25">
        <v>37.497854134684104</v>
      </c>
      <c r="S20682" s="21">
        <v>46090</v>
      </c>
      <c r="T20682" s="17"/>
      <c r="U20682" s="17" t="s">
        <v>44</v>
      </c>
      <c r="V20682" s="24">
        <v>0</v>
      </c>
    </row>
    <row r="20683" spans="1:22" ht="15.95" customHeight="1" x14ac:dyDescent="0.25">
      <c r="A20683" s="16">
        <v>325</v>
      </c>
      <c r="B20683" s="17" t="s">
        <v>26010</v>
      </c>
      <c r="C20683" s="29" t="s">
        <v>26302</v>
      </c>
      <c r="D20683" s="18">
        <v>718710001</v>
      </c>
      <c r="E20683" s="19" t="s">
        <v>428</v>
      </c>
      <c r="F20683" s="19" t="s">
        <v>127</v>
      </c>
      <c r="G20683" s="17" t="s">
        <v>26303</v>
      </c>
      <c r="H20683" s="30" t="s">
        <v>528</v>
      </c>
      <c r="I20683" s="18">
        <v>5</v>
      </c>
      <c r="J20683" s="17" t="s">
        <v>42</v>
      </c>
      <c r="K20683" s="31" t="s">
        <v>56</v>
      </c>
      <c r="L20683" s="18">
        <v>10</v>
      </c>
      <c r="M20683" s="18">
        <v>1</v>
      </c>
      <c r="N20683" s="25">
        <v>37.892178569999999</v>
      </c>
      <c r="O20683" s="25">
        <v>4.1969087300000005</v>
      </c>
      <c r="P20683" s="25">
        <v>6.31</v>
      </c>
      <c r="Q20683" s="25">
        <v>48.399087300000005</v>
      </c>
      <c r="R20683" s="25">
        <v>4.84</v>
      </c>
      <c r="S20683" s="21">
        <v>45366</v>
      </c>
      <c r="T20683" s="17"/>
      <c r="U20683" s="17" t="s">
        <v>44</v>
      </c>
      <c r="V20683" s="24">
        <v>48402</v>
      </c>
    </row>
    <row r="20684" spans="1:22" ht="15.95" customHeight="1" x14ac:dyDescent="0.25">
      <c r="A20684" s="16">
        <v>325</v>
      </c>
      <c r="B20684" s="17" t="s">
        <v>26010</v>
      </c>
      <c r="C20684" s="29" t="s">
        <v>26302</v>
      </c>
      <c r="D20684" s="18">
        <v>718710002</v>
      </c>
      <c r="E20684" s="19" t="s">
        <v>428</v>
      </c>
      <c r="F20684" s="19" t="s">
        <v>127</v>
      </c>
      <c r="G20684" s="17" t="s">
        <v>26303</v>
      </c>
      <c r="H20684" s="30" t="s">
        <v>528</v>
      </c>
      <c r="I20684" s="18">
        <v>5</v>
      </c>
      <c r="J20684" s="17" t="s">
        <v>42</v>
      </c>
      <c r="K20684" s="31" t="s">
        <v>56</v>
      </c>
      <c r="L20684" s="18">
        <v>30</v>
      </c>
      <c r="M20684" s="18">
        <v>1</v>
      </c>
      <c r="N20684" s="25">
        <v>113.68448044</v>
      </c>
      <c r="O20684" s="25">
        <v>12.633831160000002</v>
      </c>
      <c r="P20684" s="25">
        <v>18.95</v>
      </c>
      <c r="Q20684" s="25">
        <v>145.2683116</v>
      </c>
      <c r="R20684" s="25">
        <v>4.84</v>
      </c>
      <c r="S20684" s="21">
        <v>45366</v>
      </c>
      <c r="T20684" s="17"/>
      <c r="U20684" s="17" t="s">
        <v>44</v>
      </c>
      <c r="V20684" s="24">
        <v>118121</v>
      </c>
    </row>
    <row r="20685" spans="1:22" ht="15.95" customHeight="1" x14ac:dyDescent="0.25">
      <c r="A20685" s="16">
        <v>325</v>
      </c>
      <c r="B20685" s="17" t="s">
        <v>26010</v>
      </c>
      <c r="C20685" s="29" t="s">
        <v>26304</v>
      </c>
      <c r="D20685" s="18">
        <v>718711001</v>
      </c>
      <c r="E20685" s="19" t="s">
        <v>95</v>
      </c>
      <c r="F20685" s="19" t="s">
        <v>25</v>
      </c>
      <c r="G20685" s="17" t="s">
        <v>26305</v>
      </c>
      <c r="H20685" s="30" t="s">
        <v>1286</v>
      </c>
      <c r="I20685" s="18">
        <v>500</v>
      </c>
      <c r="J20685" s="17" t="s">
        <v>42</v>
      </c>
      <c r="K20685" s="31" t="s">
        <v>56</v>
      </c>
      <c r="L20685" s="18">
        <v>3</v>
      </c>
      <c r="M20685" s="18">
        <v>1</v>
      </c>
      <c r="N20685" s="25">
        <v>113.9749960646205</v>
      </c>
      <c r="O20685" s="25">
        <v>12.663888451624501</v>
      </c>
      <c r="P20685" s="25">
        <v>18.995832677436752</v>
      </c>
      <c r="Q20685" s="25">
        <v>145.63471719368175</v>
      </c>
      <c r="R20685" s="25">
        <v>48.544905731227253</v>
      </c>
      <c r="S20685" s="21">
        <v>46090</v>
      </c>
      <c r="T20685" s="17"/>
      <c r="U20685" s="17" t="s">
        <v>44</v>
      </c>
      <c r="V20685" s="24">
        <v>826381</v>
      </c>
    </row>
    <row r="20686" spans="1:22" ht="15.95" customHeight="1" x14ac:dyDescent="0.25">
      <c r="A20686" s="16">
        <v>325</v>
      </c>
      <c r="B20686" s="17" t="s">
        <v>26010</v>
      </c>
      <c r="C20686" s="29" t="s">
        <v>26306</v>
      </c>
      <c r="D20686" s="18">
        <v>719052001</v>
      </c>
      <c r="E20686" s="19" t="s">
        <v>2367</v>
      </c>
      <c r="F20686" s="19" t="s">
        <v>106</v>
      </c>
      <c r="G20686" s="17" t="s">
        <v>26307</v>
      </c>
      <c r="H20686" s="30" t="s">
        <v>12845</v>
      </c>
      <c r="I20686" s="18"/>
      <c r="J20686" s="17" t="s">
        <v>42</v>
      </c>
      <c r="K20686" s="31" t="s">
        <v>56</v>
      </c>
      <c r="L20686" s="18">
        <v>60</v>
      </c>
      <c r="M20686" s="18">
        <v>1</v>
      </c>
      <c r="N20686" s="25">
        <v>126.52673103000001</v>
      </c>
      <c r="O20686" s="25">
        <v>14.053525670000003</v>
      </c>
      <c r="P20686" s="25">
        <v>21.09</v>
      </c>
      <c r="Q20686" s="25">
        <v>161.67525670000001</v>
      </c>
      <c r="R20686" s="25">
        <v>2.6945507534166664</v>
      </c>
      <c r="S20686" s="21">
        <v>46090</v>
      </c>
      <c r="T20686" s="17"/>
      <c r="U20686" s="17" t="s">
        <v>44</v>
      </c>
      <c r="V20686" s="24">
        <v>207060</v>
      </c>
    </row>
    <row r="20687" spans="1:22" ht="15.95" customHeight="1" x14ac:dyDescent="0.25">
      <c r="A20687" s="16"/>
      <c r="B20687" s="17"/>
      <c r="C20687" s="29"/>
      <c r="D20687" s="18"/>
      <c r="E20687" s="19"/>
      <c r="F20687" s="19"/>
      <c r="G20687" s="17"/>
      <c r="H20687" s="30" t="s">
        <v>26308</v>
      </c>
      <c r="I20687" s="18">
        <v>325</v>
      </c>
      <c r="J20687" s="17" t="s">
        <v>42</v>
      </c>
      <c r="K20687" s="31"/>
      <c r="L20687" s="18"/>
      <c r="M20687" s="18"/>
      <c r="N20687" s="25"/>
      <c r="O20687" s="25"/>
      <c r="P20687" s="25"/>
      <c r="Q20687" s="25"/>
      <c r="R20687" s="25"/>
      <c r="S20687" s="21"/>
      <c r="T20687" s="17"/>
      <c r="U20687" s="17"/>
      <c r="V20687" s="24"/>
    </row>
    <row r="20688" spans="1:22" ht="15.95" customHeight="1" x14ac:dyDescent="0.25">
      <c r="A20688" s="16">
        <v>325</v>
      </c>
      <c r="B20688" s="17" t="s">
        <v>26010</v>
      </c>
      <c r="C20688" s="29" t="s">
        <v>26306</v>
      </c>
      <c r="D20688" s="18">
        <v>719052002</v>
      </c>
      <c r="E20688" s="19" t="s">
        <v>2367</v>
      </c>
      <c r="F20688" s="19" t="s">
        <v>106</v>
      </c>
      <c r="G20688" s="17" t="s">
        <v>26309</v>
      </c>
      <c r="H20688" s="30" t="s">
        <v>1119</v>
      </c>
      <c r="I20688" s="18"/>
      <c r="J20688" s="17" t="s">
        <v>42</v>
      </c>
      <c r="K20688" s="31" t="s">
        <v>56</v>
      </c>
      <c r="L20688" s="18">
        <v>30</v>
      </c>
      <c r="M20688" s="18">
        <v>1</v>
      </c>
      <c r="N20688" s="25">
        <v>63.271208060000006</v>
      </c>
      <c r="O20688" s="25">
        <v>7.0212453400000028</v>
      </c>
      <c r="P20688" s="25">
        <v>10.54</v>
      </c>
      <c r="Q20688" s="25">
        <v>80.83245340000002</v>
      </c>
      <c r="R20688" s="25">
        <v>2.69</v>
      </c>
      <c r="S20688" s="21">
        <v>46090</v>
      </c>
      <c r="T20688" s="17"/>
      <c r="U20688" s="17" t="s">
        <v>44</v>
      </c>
      <c r="V20688" s="24">
        <v>43047</v>
      </c>
    </row>
    <row r="20689" spans="1:22" ht="15.95" customHeight="1" x14ac:dyDescent="0.25">
      <c r="A20689" s="16"/>
      <c r="B20689" s="17"/>
      <c r="C20689" s="29"/>
      <c r="D20689" s="18"/>
      <c r="E20689" s="19"/>
      <c r="F20689" s="19"/>
      <c r="G20689" s="17"/>
      <c r="H20689" s="30" t="s">
        <v>1120</v>
      </c>
      <c r="I20689" s="18">
        <v>325</v>
      </c>
      <c r="J20689" s="17" t="s">
        <v>42</v>
      </c>
      <c r="K20689" s="31"/>
      <c r="L20689" s="18"/>
      <c r="M20689" s="18"/>
      <c r="N20689" s="25"/>
      <c r="O20689" s="25"/>
      <c r="P20689" s="25"/>
      <c r="Q20689" s="25"/>
      <c r="R20689" s="25"/>
      <c r="S20689" s="21"/>
      <c r="T20689" s="17"/>
      <c r="U20689" s="17"/>
      <c r="V20689" s="24"/>
    </row>
    <row r="20690" spans="1:22" ht="15.95" customHeight="1" x14ac:dyDescent="0.25">
      <c r="A20690" s="16">
        <v>325</v>
      </c>
      <c r="B20690" s="17" t="s">
        <v>26010</v>
      </c>
      <c r="C20690" s="29" t="s">
        <v>26310</v>
      </c>
      <c r="D20690" s="18">
        <v>719162001</v>
      </c>
      <c r="E20690" s="19" t="s">
        <v>86</v>
      </c>
      <c r="F20690" s="19" t="s">
        <v>52</v>
      </c>
      <c r="G20690" s="17" t="s">
        <v>26311</v>
      </c>
      <c r="H20690" s="30" t="s">
        <v>3197</v>
      </c>
      <c r="I20690" s="18">
        <v>150</v>
      </c>
      <c r="J20690" s="17" t="s">
        <v>42</v>
      </c>
      <c r="K20690" s="31" t="s">
        <v>56</v>
      </c>
      <c r="L20690" s="18">
        <v>28</v>
      </c>
      <c r="M20690" s="18">
        <v>1</v>
      </c>
      <c r="N20690" s="25">
        <v>86.778098487701982</v>
      </c>
      <c r="O20690" s="25">
        <v>9.6420109430779988</v>
      </c>
      <c r="P20690" s="25">
        <v>14.463016414616998</v>
      </c>
      <c r="Q20690" s="25">
        <v>110.88312584539698</v>
      </c>
      <c r="R20690" s="25">
        <v>3.9601116373356064</v>
      </c>
      <c r="S20690" s="21">
        <v>46090</v>
      </c>
      <c r="T20690" s="17"/>
      <c r="U20690" s="17" t="s">
        <v>44</v>
      </c>
      <c r="V20690" s="24">
        <v>0</v>
      </c>
    </row>
    <row r="20691" spans="1:22" ht="15.95" customHeight="1" x14ac:dyDescent="0.25">
      <c r="A20691" s="16">
        <v>325</v>
      </c>
      <c r="B20691" s="17" t="s">
        <v>26010</v>
      </c>
      <c r="C20691" s="29" t="s">
        <v>26312</v>
      </c>
      <c r="D20691" s="18">
        <v>719163001</v>
      </c>
      <c r="E20691" s="19" t="s">
        <v>86</v>
      </c>
      <c r="F20691" s="19" t="s">
        <v>52</v>
      </c>
      <c r="G20691" s="17" t="s">
        <v>26313</v>
      </c>
      <c r="H20691" s="30" t="s">
        <v>3197</v>
      </c>
      <c r="I20691" s="18">
        <v>300</v>
      </c>
      <c r="J20691" s="17" t="s">
        <v>42</v>
      </c>
      <c r="K20691" s="31" t="s">
        <v>56</v>
      </c>
      <c r="L20691" s="18">
        <v>28</v>
      </c>
      <c r="M20691" s="18">
        <v>1</v>
      </c>
      <c r="N20691" s="25">
        <v>91.790180431838991</v>
      </c>
      <c r="O20691" s="25">
        <v>10.198908936871</v>
      </c>
      <c r="P20691" s="25">
        <v>15.298363405306496</v>
      </c>
      <c r="Q20691" s="25">
        <v>117.28745277401647</v>
      </c>
      <c r="R20691" s="25">
        <v>4.1888375990720172</v>
      </c>
      <c r="S20691" s="21">
        <v>46090</v>
      </c>
      <c r="T20691" s="17"/>
      <c r="U20691" s="17" t="s">
        <v>44</v>
      </c>
      <c r="V20691" s="24">
        <v>0</v>
      </c>
    </row>
    <row r="20692" spans="1:22" ht="15.95" customHeight="1" x14ac:dyDescent="0.25">
      <c r="A20692" s="16">
        <v>325</v>
      </c>
      <c r="B20692" s="17" t="s">
        <v>26010</v>
      </c>
      <c r="C20692" s="29" t="s">
        <v>26314</v>
      </c>
      <c r="D20692" s="18">
        <v>719275001</v>
      </c>
      <c r="E20692" s="19" t="s">
        <v>2367</v>
      </c>
      <c r="F20692" s="19" t="s">
        <v>106</v>
      </c>
      <c r="G20692" s="17" t="s">
        <v>26315</v>
      </c>
      <c r="H20692" s="30" t="s">
        <v>12845</v>
      </c>
      <c r="I20692" s="18">
        <v>100</v>
      </c>
      <c r="J20692" s="17" t="s">
        <v>42</v>
      </c>
      <c r="K20692" s="31" t="s">
        <v>180</v>
      </c>
      <c r="L20692" s="18">
        <v>60</v>
      </c>
      <c r="M20692" s="18">
        <v>1</v>
      </c>
      <c r="N20692" s="25">
        <v>313.90263906459927</v>
      </c>
      <c r="O20692" s="25">
        <v>34.878071007177702</v>
      </c>
      <c r="P20692" s="25">
        <v>52.317106510766557</v>
      </c>
      <c r="Q20692" s="25">
        <v>401.09781658254354</v>
      </c>
      <c r="R20692" s="25">
        <v>6.684963609709059</v>
      </c>
      <c r="S20692" s="21">
        <v>46090</v>
      </c>
      <c r="T20692" s="17"/>
      <c r="U20692" s="17" t="s">
        <v>44</v>
      </c>
      <c r="V20692" s="24">
        <v>28134</v>
      </c>
    </row>
    <row r="20693" spans="1:22" ht="15.95" customHeight="1" x14ac:dyDescent="0.25">
      <c r="A20693" s="16">
        <v>325</v>
      </c>
      <c r="B20693" s="17" t="s">
        <v>26010</v>
      </c>
      <c r="C20693" s="29" t="s">
        <v>26316</v>
      </c>
      <c r="D20693" s="18">
        <v>719276001</v>
      </c>
      <c r="E20693" s="19" t="s">
        <v>2367</v>
      </c>
      <c r="F20693" s="19" t="s">
        <v>106</v>
      </c>
      <c r="G20693" s="17" t="s">
        <v>26317</v>
      </c>
      <c r="H20693" s="30" t="s">
        <v>12845</v>
      </c>
      <c r="I20693" s="18">
        <v>150</v>
      </c>
      <c r="J20693" s="17" t="s">
        <v>42</v>
      </c>
      <c r="K20693" s="31" t="s">
        <v>180</v>
      </c>
      <c r="L20693" s="18">
        <v>60</v>
      </c>
      <c r="M20693" s="18">
        <v>1</v>
      </c>
      <c r="N20693" s="25">
        <v>426.89134157124818</v>
      </c>
      <c r="O20693" s="25">
        <v>47.432371285694252</v>
      </c>
      <c r="P20693" s="25">
        <v>71.148556928541367</v>
      </c>
      <c r="Q20693" s="25">
        <v>545.47226978548383</v>
      </c>
      <c r="R20693" s="25">
        <v>9.0912044964247301</v>
      </c>
      <c r="S20693" s="21">
        <v>46090</v>
      </c>
      <c r="T20693" s="17"/>
      <c r="U20693" s="17" t="s">
        <v>44</v>
      </c>
      <c r="V20693" s="24">
        <v>11029</v>
      </c>
    </row>
    <row r="20694" spans="1:22" ht="15.95" customHeight="1" x14ac:dyDescent="0.25">
      <c r="A20694" s="16">
        <v>325</v>
      </c>
      <c r="B20694" s="17" t="s">
        <v>26010</v>
      </c>
      <c r="C20694" s="29" t="s">
        <v>26318</v>
      </c>
      <c r="D20694" s="18">
        <v>719277001</v>
      </c>
      <c r="E20694" s="19" t="s">
        <v>2367</v>
      </c>
      <c r="F20694" s="19" t="s">
        <v>106</v>
      </c>
      <c r="G20694" s="17" t="s">
        <v>26319</v>
      </c>
      <c r="H20694" s="30" t="s">
        <v>12845</v>
      </c>
      <c r="I20694" s="18">
        <v>200</v>
      </c>
      <c r="J20694" s="17" t="s">
        <v>42</v>
      </c>
      <c r="K20694" s="31" t="s">
        <v>180</v>
      </c>
      <c r="L20694" s="18">
        <v>60</v>
      </c>
      <c r="M20694" s="18">
        <v>1</v>
      </c>
      <c r="N20694" s="25">
        <v>502.23029521833132</v>
      </c>
      <c r="O20694" s="25">
        <v>55.803366135370169</v>
      </c>
      <c r="P20694" s="25">
        <v>83.705049203055239</v>
      </c>
      <c r="Q20694" s="25">
        <v>641.73871055675681</v>
      </c>
      <c r="R20694" s="25">
        <v>10.695645175945947</v>
      </c>
      <c r="S20694" s="21">
        <v>46090</v>
      </c>
      <c r="T20694" s="17"/>
      <c r="U20694" s="17" t="s">
        <v>44</v>
      </c>
      <c r="V20694" s="24">
        <v>7454</v>
      </c>
    </row>
    <row r="20695" spans="1:22" ht="15.95" customHeight="1" x14ac:dyDescent="0.25">
      <c r="A20695" s="16">
        <v>325</v>
      </c>
      <c r="B20695" s="17" t="s">
        <v>26010</v>
      </c>
      <c r="C20695" s="29" t="s">
        <v>26320</v>
      </c>
      <c r="D20695" s="18">
        <v>720043001</v>
      </c>
      <c r="E20695" s="19" t="s">
        <v>704</v>
      </c>
      <c r="F20695" s="19" t="s">
        <v>52</v>
      </c>
      <c r="G20695" s="17" t="s">
        <v>26321</v>
      </c>
      <c r="H20695" s="30" t="s">
        <v>14961</v>
      </c>
      <c r="I20695" s="18">
        <v>5</v>
      </c>
      <c r="J20695" s="17" t="s">
        <v>42</v>
      </c>
      <c r="K20695" s="31" t="s">
        <v>407</v>
      </c>
      <c r="L20695" s="18">
        <v>30</v>
      </c>
      <c r="M20695" s="18">
        <v>1</v>
      </c>
      <c r="N20695" s="25">
        <v>50.044709757293994</v>
      </c>
      <c r="O20695" s="25">
        <v>5.560523306366</v>
      </c>
      <c r="P20695" s="25">
        <v>8.3407849595489996</v>
      </c>
      <c r="Q20695" s="25">
        <v>63.946018023208993</v>
      </c>
      <c r="R20695" s="25">
        <v>2.1315339341069666</v>
      </c>
      <c r="S20695" s="21">
        <v>46090</v>
      </c>
      <c r="T20695" s="17"/>
      <c r="U20695" s="17" t="s">
        <v>44</v>
      </c>
      <c r="V20695" s="24">
        <v>0</v>
      </c>
    </row>
    <row r="20696" spans="1:22" ht="15.95" customHeight="1" x14ac:dyDescent="0.25">
      <c r="A20696" s="16">
        <v>325</v>
      </c>
      <c r="B20696" s="17" t="s">
        <v>26010</v>
      </c>
      <c r="C20696" s="29" t="s">
        <v>26322</v>
      </c>
      <c r="D20696" s="18">
        <v>720044001</v>
      </c>
      <c r="E20696" s="19" t="s">
        <v>704</v>
      </c>
      <c r="F20696" s="19" t="s">
        <v>52</v>
      </c>
      <c r="G20696" s="17" t="s">
        <v>26323</v>
      </c>
      <c r="H20696" s="30" t="s">
        <v>14961</v>
      </c>
      <c r="I20696" s="18">
        <v>10</v>
      </c>
      <c r="J20696" s="17" t="s">
        <v>42</v>
      </c>
      <c r="K20696" s="31" t="s">
        <v>407</v>
      </c>
      <c r="L20696" s="18">
        <v>30</v>
      </c>
      <c r="M20696" s="18">
        <v>1</v>
      </c>
      <c r="N20696" s="25">
        <v>86.29959674355301</v>
      </c>
      <c r="O20696" s="25">
        <v>9.5888440826170012</v>
      </c>
      <c r="P20696" s="25">
        <v>14.383266123925502</v>
      </c>
      <c r="Q20696" s="25">
        <v>110.27170695009551</v>
      </c>
      <c r="R20696" s="25">
        <v>3.6757235650031834</v>
      </c>
      <c r="S20696" s="21">
        <v>46090</v>
      </c>
      <c r="T20696" s="17"/>
      <c r="U20696" s="17" t="s">
        <v>44</v>
      </c>
      <c r="V20696" s="24">
        <v>0</v>
      </c>
    </row>
    <row r="20697" spans="1:22" ht="15.95" customHeight="1" x14ac:dyDescent="0.25">
      <c r="A20697" s="16">
        <v>325</v>
      </c>
      <c r="B20697" s="17" t="s">
        <v>26010</v>
      </c>
      <c r="C20697" s="29" t="s">
        <v>26324</v>
      </c>
      <c r="D20697" s="18">
        <v>720045001</v>
      </c>
      <c r="E20697" s="19" t="s">
        <v>1066</v>
      </c>
      <c r="F20697" s="19" t="s">
        <v>25</v>
      </c>
      <c r="G20697" s="17" t="s">
        <v>26325</v>
      </c>
      <c r="H20697" s="30" t="s">
        <v>5374</v>
      </c>
      <c r="I20697" s="18">
        <v>200</v>
      </c>
      <c r="J20697" s="17" t="s">
        <v>42</v>
      </c>
      <c r="K20697" s="31" t="s">
        <v>66</v>
      </c>
      <c r="L20697" s="18">
        <v>30</v>
      </c>
      <c r="M20697" s="18">
        <v>1</v>
      </c>
      <c r="N20697" s="25">
        <v>406.43517293276398</v>
      </c>
      <c r="O20697" s="25">
        <v>45.159463659196</v>
      </c>
      <c r="P20697" s="25">
        <v>67.739195488793996</v>
      </c>
      <c r="Q20697" s="25">
        <v>519.33383208075395</v>
      </c>
      <c r="R20697" s="25">
        <v>17.311127736025131</v>
      </c>
      <c r="S20697" s="21">
        <v>46090</v>
      </c>
      <c r="T20697" s="17"/>
      <c r="U20697" s="17" t="s">
        <v>44</v>
      </c>
      <c r="V20697" s="24">
        <v>6634</v>
      </c>
    </row>
    <row r="20698" spans="1:22" ht="15.95" customHeight="1" x14ac:dyDescent="0.25">
      <c r="A20698" s="16">
        <v>325</v>
      </c>
      <c r="B20698" s="17" t="s">
        <v>26010</v>
      </c>
      <c r="C20698" s="29" t="s">
        <v>26326</v>
      </c>
      <c r="D20698" s="18">
        <v>720231001</v>
      </c>
      <c r="E20698" s="19" t="s">
        <v>26327</v>
      </c>
      <c r="F20698" s="19" t="s">
        <v>52</v>
      </c>
      <c r="G20698" s="17" t="s">
        <v>26328</v>
      </c>
      <c r="H20698" s="30" t="s">
        <v>9830</v>
      </c>
      <c r="I20698" s="18">
        <v>100</v>
      </c>
      <c r="J20698" s="17" t="s">
        <v>141</v>
      </c>
      <c r="K20698" s="31" t="s">
        <v>29</v>
      </c>
      <c r="L20698" s="18">
        <v>5</v>
      </c>
      <c r="M20698" s="18">
        <v>5</v>
      </c>
      <c r="N20698" s="25">
        <v>487.57349699999992</v>
      </c>
      <c r="O20698" s="25">
        <v>54.174832999999992</v>
      </c>
      <c r="P20698" s="25">
        <v>81.262249499999982</v>
      </c>
      <c r="Q20698" s="25">
        <v>623.01057949999984</v>
      </c>
      <c r="R20698" s="25">
        <v>24.920423179999993</v>
      </c>
      <c r="S20698" s="21">
        <v>46090</v>
      </c>
      <c r="T20698" s="17"/>
      <c r="U20698" s="17" t="s">
        <v>44</v>
      </c>
      <c r="V20698" s="24">
        <v>0</v>
      </c>
    </row>
    <row r="20699" spans="1:22" ht="15.95" customHeight="1" x14ac:dyDescent="0.25">
      <c r="A20699" s="16">
        <v>325</v>
      </c>
      <c r="B20699" s="17" t="s">
        <v>26010</v>
      </c>
      <c r="C20699" s="29" t="s">
        <v>26329</v>
      </c>
      <c r="D20699" s="18">
        <v>721208001</v>
      </c>
      <c r="E20699" s="19" t="s">
        <v>3287</v>
      </c>
      <c r="F20699" s="19" t="s">
        <v>25</v>
      </c>
      <c r="G20699" s="17" t="s">
        <v>26330</v>
      </c>
      <c r="H20699" s="30" t="s">
        <v>12263</v>
      </c>
      <c r="I20699" s="18">
        <v>10</v>
      </c>
      <c r="J20699" s="17" t="s">
        <v>42</v>
      </c>
      <c r="K20699" s="31" t="s">
        <v>407</v>
      </c>
      <c r="L20699" s="18">
        <v>60</v>
      </c>
      <c r="M20699" s="18">
        <v>1</v>
      </c>
      <c r="N20699" s="25">
        <v>295.84588066432303</v>
      </c>
      <c r="O20699" s="25">
        <v>32.871764518258111</v>
      </c>
      <c r="P20699" s="25">
        <v>49.30764677738717</v>
      </c>
      <c r="Q20699" s="25">
        <v>378.02529195996829</v>
      </c>
      <c r="R20699" s="25">
        <v>6.3004215326661379</v>
      </c>
      <c r="S20699" s="21">
        <v>46090</v>
      </c>
      <c r="T20699" s="17"/>
      <c r="U20699" s="17" t="s">
        <v>44</v>
      </c>
      <c r="V20699" s="24">
        <v>87285</v>
      </c>
    </row>
    <row r="20700" spans="1:22" ht="15.95" customHeight="1" x14ac:dyDescent="0.25">
      <c r="A20700" s="16">
        <v>325</v>
      </c>
      <c r="B20700" s="17" t="s">
        <v>26010</v>
      </c>
      <c r="C20700" s="29" t="s">
        <v>26331</v>
      </c>
      <c r="D20700" s="18">
        <v>721209001</v>
      </c>
      <c r="E20700" s="19" t="s">
        <v>2412</v>
      </c>
      <c r="F20700" s="19" t="s">
        <v>106</v>
      </c>
      <c r="G20700" s="17" t="s">
        <v>26332</v>
      </c>
      <c r="H20700" s="30" t="s">
        <v>5408</v>
      </c>
      <c r="I20700" s="18">
        <v>15</v>
      </c>
      <c r="J20700" s="17" t="s">
        <v>42</v>
      </c>
      <c r="K20700" s="31" t="s">
        <v>56</v>
      </c>
      <c r="L20700" s="18">
        <v>30</v>
      </c>
      <c r="M20700" s="18">
        <v>1</v>
      </c>
      <c r="N20700" s="25">
        <v>222.7906547392499</v>
      </c>
      <c r="O20700" s="25">
        <v>24.754517193249995</v>
      </c>
      <c r="P20700" s="25">
        <v>37.131775789874993</v>
      </c>
      <c r="Q20700" s="25">
        <v>284.6769477223749</v>
      </c>
      <c r="R20700" s="25">
        <v>9.4892315907458293</v>
      </c>
      <c r="S20700" s="21">
        <v>46090</v>
      </c>
      <c r="T20700" s="17"/>
      <c r="U20700" s="17" t="s">
        <v>44</v>
      </c>
      <c r="V20700" s="24">
        <v>97193</v>
      </c>
    </row>
    <row r="20701" spans="1:22" ht="15.95" customHeight="1" x14ac:dyDescent="0.25">
      <c r="A20701" s="16">
        <v>325</v>
      </c>
      <c r="B20701" s="17" t="s">
        <v>26010</v>
      </c>
      <c r="C20701" s="29" t="s">
        <v>26333</v>
      </c>
      <c r="D20701" s="18">
        <v>721210001</v>
      </c>
      <c r="E20701" s="19" t="s">
        <v>2412</v>
      </c>
      <c r="F20701" s="19" t="s">
        <v>106</v>
      </c>
      <c r="G20701" s="17" t="s">
        <v>26334</v>
      </c>
      <c r="H20701" s="30" t="s">
        <v>5408</v>
      </c>
      <c r="I20701" s="18">
        <v>30</v>
      </c>
      <c r="J20701" s="17" t="s">
        <v>42</v>
      </c>
      <c r="K20701" s="31" t="s">
        <v>56</v>
      </c>
      <c r="L20701" s="18">
        <v>30</v>
      </c>
      <c r="M20701" s="18">
        <v>1</v>
      </c>
      <c r="N20701" s="25">
        <v>338.50646182349988</v>
      </c>
      <c r="O20701" s="25">
        <v>37.611829091499992</v>
      </c>
      <c r="P20701" s="25">
        <v>56.417743637249991</v>
      </c>
      <c r="Q20701" s="25">
        <v>432.53603455224987</v>
      </c>
      <c r="R20701" s="25">
        <v>14.417867818408329</v>
      </c>
      <c r="S20701" s="21">
        <v>46090</v>
      </c>
      <c r="T20701" s="17"/>
      <c r="U20701" s="17" t="s">
        <v>44</v>
      </c>
      <c r="V20701" s="24">
        <v>27996</v>
      </c>
    </row>
    <row r="20702" spans="1:22" ht="15.95" customHeight="1" x14ac:dyDescent="0.25">
      <c r="A20702" s="16">
        <v>325</v>
      </c>
      <c r="B20702" s="17" t="s">
        <v>26010</v>
      </c>
      <c r="C20702" s="29" t="s">
        <v>26335</v>
      </c>
      <c r="D20702" s="18">
        <v>721680001</v>
      </c>
      <c r="E20702" s="19" t="s">
        <v>2367</v>
      </c>
      <c r="F20702" s="19" t="s">
        <v>106</v>
      </c>
      <c r="G20702" s="17" t="s">
        <v>26859</v>
      </c>
      <c r="H20702" s="30" t="s">
        <v>5803</v>
      </c>
      <c r="I20702" s="18">
        <v>37.5</v>
      </c>
      <c r="J20702" s="17" t="s">
        <v>42</v>
      </c>
      <c r="K20702" s="31" t="s">
        <v>56</v>
      </c>
      <c r="L20702" s="18">
        <v>60</v>
      </c>
      <c r="M20702" s="18">
        <v>1</v>
      </c>
      <c r="N20702" s="25">
        <v>100.8</v>
      </c>
      <c r="O20702" s="25">
        <v>11.2</v>
      </c>
      <c r="P20702" s="25">
        <v>16.8</v>
      </c>
      <c r="Q20702" s="25">
        <v>128.80000000000001</v>
      </c>
      <c r="R20702" s="25">
        <v>2.15</v>
      </c>
      <c r="S20702" s="21">
        <v>46176</v>
      </c>
      <c r="T20702" s="17"/>
      <c r="U20702" s="17" t="s">
        <v>44</v>
      </c>
      <c r="V20702" s="24">
        <v>0</v>
      </c>
    </row>
    <row r="20703" spans="1:22" ht="15.95" customHeight="1" x14ac:dyDescent="0.25">
      <c r="A20703" s="16"/>
      <c r="B20703" s="17"/>
      <c r="C20703" s="29"/>
      <c r="D20703" s="18"/>
      <c r="E20703" s="19"/>
      <c r="F20703" s="19"/>
      <c r="G20703" s="17"/>
      <c r="H20703" s="30" t="s">
        <v>3034</v>
      </c>
      <c r="I20703" s="18">
        <v>325</v>
      </c>
      <c r="J20703" s="17" t="s">
        <v>42</v>
      </c>
      <c r="K20703" s="31"/>
      <c r="L20703" s="18"/>
      <c r="M20703" s="18"/>
      <c r="N20703" s="25"/>
      <c r="O20703" s="25"/>
      <c r="P20703" s="25"/>
      <c r="Q20703" s="25"/>
      <c r="R20703" s="25"/>
      <c r="S20703" s="21"/>
      <c r="T20703" s="17"/>
      <c r="U20703" s="17"/>
      <c r="V20703" s="24"/>
    </row>
    <row r="20704" spans="1:22" ht="15.95" customHeight="1" x14ac:dyDescent="0.25">
      <c r="A20704" s="16">
        <v>325</v>
      </c>
      <c r="B20704" s="17" t="s">
        <v>26010</v>
      </c>
      <c r="C20704" s="29" t="s">
        <v>26336</v>
      </c>
      <c r="D20704" s="18">
        <v>721853001</v>
      </c>
      <c r="E20704" s="19" t="s">
        <v>428</v>
      </c>
      <c r="F20704" s="19" t="s">
        <v>127</v>
      </c>
      <c r="G20704" s="17" t="s">
        <v>26337</v>
      </c>
      <c r="H20704" s="30" t="s">
        <v>528</v>
      </c>
      <c r="I20704" s="18">
        <v>5</v>
      </c>
      <c r="J20704" s="17" t="s">
        <v>42</v>
      </c>
      <c r="K20704" s="31" t="s">
        <v>56</v>
      </c>
      <c r="L20704" s="18">
        <v>10</v>
      </c>
      <c r="M20704" s="18">
        <v>1</v>
      </c>
      <c r="N20704" s="25">
        <v>41.533700399999994</v>
      </c>
      <c r="O20704" s="25">
        <v>4.6148555999999994</v>
      </c>
      <c r="P20704" s="25">
        <v>6.9222833999999986</v>
      </c>
      <c r="Q20704" s="25">
        <v>53.07083939999999</v>
      </c>
      <c r="R20704" s="25">
        <v>5.3070839399999992</v>
      </c>
      <c r="S20704" s="21">
        <v>46090</v>
      </c>
      <c r="T20704" s="17"/>
      <c r="U20704" s="17" t="s">
        <v>44</v>
      </c>
      <c r="V20704" s="24">
        <v>0</v>
      </c>
    </row>
    <row r="20705" spans="1:22" ht="15.95" customHeight="1" x14ac:dyDescent="0.25">
      <c r="A20705" s="16">
        <v>325</v>
      </c>
      <c r="B20705" s="17" t="s">
        <v>26010</v>
      </c>
      <c r="C20705" s="29" t="s">
        <v>26336</v>
      </c>
      <c r="D20705" s="18">
        <v>721853002</v>
      </c>
      <c r="E20705" s="19" t="s">
        <v>428</v>
      </c>
      <c r="F20705" s="19" t="s">
        <v>127</v>
      </c>
      <c r="G20705" s="17" t="s">
        <v>26337</v>
      </c>
      <c r="H20705" s="30" t="s">
        <v>528</v>
      </c>
      <c r="I20705" s="18">
        <v>5</v>
      </c>
      <c r="J20705" s="17" t="s">
        <v>42</v>
      </c>
      <c r="K20705" s="31" t="s">
        <v>56</v>
      </c>
      <c r="L20705" s="18">
        <v>30</v>
      </c>
      <c r="M20705" s="18">
        <v>1</v>
      </c>
      <c r="N20705" s="25">
        <v>124.5919689</v>
      </c>
      <c r="O20705" s="25">
        <v>13.8435521</v>
      </c>
      <c r="P20705" s="25">
        <v>20.765328149999998</v>
      </c>
      <c r="Q20705" s="25">
        <v>159.20084914999998</v>
      </c>
      <c r="R20705" s="25">
        <v>5.3066949716666665</v>
      </c>
      <c r="S20705" s="21">
        <v>46090</v>
      </c>
      <c r="T20705" s="17"/>
      <c r="U20705" s="17" t="s">
        <v>44</v>
      </c>
      <c r="V20705" s="24">
        <v>0</v>
      </c>
    </row>
    <row r="20706" spans="1:22" ht="15.95" customHeight="1" x14ac:dyDescent="0.25">
      <c r="A20706" s="16">
        <v>325</v>
      </c>
      <c r="B20706" s="17" t="s">
        <v>26010</v>
      </c>
      <c r="C20706" s="29" t="s">
        <v>26338</v>
      </c>
      <c r="D20706" s="18">
        <v>723247001</v>
      </c>
      <c r="E20706" s="19" t="s">
        <v>652</v>
      </c>
      <c r="F20706" s="19" t="s">
        <v>25</v>
      </c>
      <c r="G20706" s="17" t="s">
        <v>26339</v>
      </c>
      <c r="H20706" s="30" t="s">
        <v>654</v>
      </c>
      <c r="I20706" s="18">
        <v>50</v>
      </c>
      <c r="J20706" s="17" t="s">
        <v>42</v>
      </c>
      <c r="K20706" s="31" t="s">
        <v>56</v>
      </c>
      <c r="L20706" s="18">
        <v>30</v>
      </c>
      <c r="M20706" s="18">
        <v>1</v>
      </c>
      <c r="N20706" s="25">
        <v>498.21427122722997</v>
      </c>
      <c r="O20706" s="25">
        <v>55.357141247469997</v>
      </c>
      <c r="P20706" s="25">
        <v>83.035711871204995</v>
      </c>
      <c r="Q20706" s="25">
        <v>636.60712434590494</v>
      </c>
      <c r="R20706" s="25">
        <v>21.220237478196832</v>
      </c>
      <c r="S20706" s="21">
        <v>46090</v>
      </c>
      <c r="T20706" s="17"/>
      <c r="U20706" s="17" t="s">
        <v>44</v>
      </c>
      <c r="V20706" s="24">
        <v>0</v>
      </c>
    </row>
    <row r="20707" spans="1:22" ht="15.95" customHeight="1" x14ac:dyDescent="0.25">
      <c r="A20707" s="16">
        <v>325</v>
      </c>
      <c r="B20707" s="17" t="s">
        <v>26010</v>
      </c>
      <c r="C20707" s="29" t="s">
        <v>26340</v>
      </c>
      <c r="D20707" s="18">
        <v>723248001</v>
      </c>
      <c r="E20707" s="19" t="s">
        <v>5389</v>
      </c>
      <c r="F20707" s="19" t="s">
        <v>106</v>
      </c>
      <c r="G20707" s="17" t="s">
        <v>26341</v>
      </c>
      <c r="H20707" s="30" t="s">
        <v>18862</v>
      </c>
      <c r="I20707" s="18">
        <v>5</v>
      </c>
      <c r="J20707" s="17" t="s">
        <v>42</v>
      </c>
      <c r="K20707" s="31" t="s">
        <v>407</v>
      </c>
      <c r="L20707" s="18">
        <v>28</v>
      </c>
      <c r="M20707" s="18">
        <v>1</v>
      </c>
      <c r="N20707" s="25">
        <v>180.06258711022582</v>
      </c>
      <c r="O20707" s="25">
        <v>20.006954123358426</v>
      </c>
      <c r="P20707" s="25">
        <v>30.010431185037632</v>
      </c>
      <c r="Q20707" s="25">
        <v>230.07997241862185</v>
      </c>
      <c r="R20707" s="25">
        <v>8.217141872093638</v>
      </c>
      <c r="S20707" s="21">
        <v>46090</v>
      </c>
      <c r="T20707" s="17"/>
      <c r="U20707" s="17" t="s">
        <v>44</v>
      </c>
      <c r="V20707" s="24">
        <v>9898</v>
      </c>
    </row>
    <row r="20708" spans="1:22" ht="15.95" customHeight="1" x14ac:dyDescent="0.25">
      <c r="A20708" s="16">
        <v>325</v>
      </c>
      <c r="B20708" s="17" t="s">
        <v>26010</v>
      </c>
      <c r="C20708" s="29" t="s">
        <v>26342</v>
      </c>
      <c r="D20708" s="18">
        <v>723249001</v>
      </c>
      <c r="E20708" s="19" t="s">
        <v>5389</v>
      </c>
      <c r="F20708" s="19" t="s">
        <v>106</v>
      </c>
      <c r="G20708" s="17" t="s">
        <v>26343</v>
      </c>
      <c r="H20708" s="30" t="s">
        <v>18862</v>
      </c>
      <c r="I20708" s="18">
        <v>10</v>
      </c>
      <c r="J20708" s="17" t="s">
        <v>42</v>
      </c>
      <c r="K20708" s="31" t="s">
        <v>407</v>
      </c>
      <c r="L20708" s="18">
        <v>28</v>
      </c>
      <c r="M20708" s="18">
        <v>1</v>
      </c>
      <c r="N20708" s="25">
        <v>180.06258711022582</v>
      </c>
      <c r="O20708" s="25">
        <v>20.006954123358426</v>
      </c>
      <c r="P20708" s="25">
        <v>30.010431185037632</v>
      </c>
      <c r="Q20708" s="25">
        <v>230.07997241862185</v>
      </c>
      <c r="R20708" s="25">
        <v>8.217141872093638</v>
      </c>
      <c r="S20708" s="21">
        <v>46090</v>
      </c>
      <c r="T20708" s="17"/>
      <c r="U20708" s="17" t="s">
        <v>44</v>
      </c>
      <c r="V20708" s="24">
        <v>16482</v>
      </c>
    </row>
    <row r="20709" spans="1:22" ht="15.95" customHeight="1" x14ac:dyDescent="0.25">
      <c r="A20709" s="16">
        <v>325</v>
      </c>
      <c r="B20709" s="17" t="s">
        <v>26010</v>
      </c>
      <c r="C20709" s="29" t="s">
        <v>26344</v>
      </c>
      <c r="D20709" s="18">
        <v>723250001</v>
      </c>
      <c r="E20709" s="19" t="s">
        <v>869</v>
      </c>
      <c r="F20709" s="19" t="s">
        <v>25</v>
      </c>
      <c r="G20709" s="17" t="s">
        <v>26345</v>
      </c>
      <c r="H20709" s="30" t="s">
        <v>871</v>
      </c>
      <c r="I20709" s="18">
        <v>5</v>
      </c>
      <c r="J20709" s="17" t="s">
        <v>42</v>
      </c>
      <c r="K20709" s="31" t="s">
        <v>56</v>
      </c>
      <c r="L20709" s="18">
        <v>28</v>
      </c>
      <c r="M20709" s="18">
        <v>1</v>
      </c>
      <c r="N20709" s="25">
        <v>271.23800511282661</v>
      </c>
      <c r="O20709" s="25">
        <v>30.137556123647411</v>
      </c>
      <c r="P20709" s="25">
        <v>45.206334185471114</v>
      </c>
      <c r="Q20709" s="25">
        <v>346.58189542194515</v>
      </c>
      <c r="R20709" s="25">
        <v>12.377924836498041</v>
      </c>
      <c r="S20709" s="21">
        <v>46090</v>
      </c>
      <c r="T20709" s="17"/>
      <c r="U20709" s="17" t="s">
        <v>44</v>
      </c>
      <c r="V20709" s="24">
        <v>4910</v>
      </c>
    </row>
    <row r="20710" spans="1:22" ht="15.95" customHeight="1" x14ac:dyDescent="0.25">
      <c r="A20710" s="16">
        <v>325</v>
      </c>
      <c r="B20710" s="17" t="s">
        <v>26010</v>
      </c>
      <c r="C20710" s="29" t="s">
        <v>26346</v>
      </c>
      <c r="D20710" s="18">
        <v>723745001</v>
      </c>
      <c r="E20710" s="19" t="s">
        <v>656</v>
      </c>
      <c r="F20710" s="19" t="s">
        <v>106</v>
      </c>
      <c r="G20710" s="17" t="s">
        <v>26347</v>
      </c>
      <c r="H20710" s="30" t="s">
        <v>658</v>
      </c>
      <c r="I20710" s="18">
        <v>5</v>
      </c>
      <c r="J20710" s="17" t="s">
        <v>42</v>
      </c>
      <c r="K20710" s="31" t="s">
        <v>407</v>
      </c>
      <c r="L20710" s="18">
        <v>28</v>
      </c>
      <c r="M20710" s="18">
        <v>1</v>
      </c>
      <c r="N20710" s="25">
        <v>214.96</v>
      </c>
      <c r="O20710" s="25">
        <v>23.88</v>
      </c>
      <c r="P20710" s="25">
        <v>35.83</v>
      </c>
      <c r="Q20710" s="25">
        <v>274.67</v>
      </c>
      <c r="R20710" s="25">
        <v>9.81</v>
      </c>
      <c r="S20710" s="21">
        <v>46090</v>
      </c>
      <c r="T20710" s="17"/>
      <c r="U20710" s="17" t="s">
        <v>44</v>
      </c>
      <c r="V20710" s="24">
        <v>5233</v>
      </c>
    </row>
    <row r="20711" spans="1:22" ht="15.95" customHeight="1" x14ac:dyDescent="0.25">
      <c r="A20711" s="16">
        <v>325</v>
      </c>
      <c r="B20711" s="17" t="s">
        <v>26010</v>
      </c>
      <c r="C20711" s="29" t="s">
        <v>26348</v>
      </c>
      <c r="D20711" s="18">
        <v>723747001</v>
      </c>
      <c r="E20711" s="19" t="s">
        <v>656</v>
      </c>
      <c r="F20711" s="19" t="s">
        <v>106</v>
      </c>
      <c r="G20711" s="17" t="s">
        <v>26349</v>
      </c>
      <c r="H20711" s="30" t="s">
        <v>658</v>
      </c>
      <c r="I20711" s="18">
        <v>10</v>
      </c>
      <c r="J20711" s="17" t="s">
        <v>42</v>
      </c>
      <c r="K20711" s="31" t="s">
        <v>407</v>
      </c>
      <c r="L20711" s="18">
        <v>28</v>
      </c>
      <c r="M20711" s="18">
        <v>1</v>
      </c>
      <c r="N20711" s="25">
        <v>258.8</v>
      </c>
      <c r="O20711" s="25">
        <v>28.76</v>
      </c>
      <c r="P20711" s="25">
        <v>43.13</v>
      </c>
      <c r="Q20711" s="25">
        <v>330.69</v>
      </c>
      <c r="R20711" s="25">
        <v>11.81</v>
      </c>
      <c r="S20711" s="21">
        <v>46090</v>
      </c>
      <c r="T20711" s="17"/>
      <c r="U20711" s="17" t="s">
        <v>44</v>
      </c>
      <c r="V20711" s="24">
        <v>3294</v>
      </c>
    </row>
    <row r="20712" spans="1:22" ht="15.95" customHeight="1" x14ac:dyDescent="0.25">
      <c r="A20712" s="16">
        <v>325</v>
      </c>
      <c r="B20712" s="17" t="s">
        <v>26010</v>
      </c>
      <c r="C20712" s="29" t="s">
        <v>26350</v>
      </c>
      <c r="D20712" s="18">
        <v>723748001</v>
      </c>
      <c r="E20712" s="19" t="s">
        <v>1648</v>
      </c>
      <c r="F20712" s="19" t="s">
        <v>60</v>
      </c>
      <c r="G20712" s="17" t="s">
        <v>26351</v>
      </c>
      <c r="H20712" s="30" t="s">
        <v>3067</v>
      </c>
      <c r="I20712" s="18"/>
      <c r="J20712" s="17" t="s">
        <v>28</v>
      </c>
      <c r="K20712" s="31" t="s">
        <v>1345</v>
      </c>
      <c r="L20712" s="18">
        <v>20</v>
      </c>
      <c r="M20712" s="18">
        <v>1</v>
      </c>
      <c r="N20712" s="25">
        <v>51.010474051162134</v>
      </c>
      <c r="O20712" s="25">
        <v>5.6678304501291272</v>
      </c>
      <c r="P20712" s="25">
        <v>8.5017456751936891</v>
      </c>
      <c r="Q20712" s="25">
        <v>65.180050176484954</v>
      </c>
      <c r="R20712" s="25">
        <v>3.2590025088242478</v>
      </c>
      <c r="S20712" s="21">
        <v>46090</v>
      </c>
      <c r="T20712" s="17"/>
      <c r="U20712" s="17" t="s">
        <v>44</v>
      </c>
      <c r="V20712" s="24">
        <v>70223</v>
      </c>
    </row>
    <row r="20713" spans="1:22" ht="15.95" customHeight="1" x14ac:dyDescent="0.25">
      <c r="A20713" s="16">
        <v>325</v>
      </c>
      <c r="B20713" s="17" t="s">
        <v>26010</v>
      </c>
      <c r="C20713" s="29" t="s">
        <v>26352</v>
      </c>
      <c r="D20713" s="18">
        <v>723881001</v>
      </c>
      <c r="E20713" s="19" t="s">
        <v>678</v>
      </c>
      <c r="F20713" s="19" t="s">
        <v>25</v>
      </c>
      <c r="G20713" s="17" t="s">
        <v>26353</v>
      </c>
      <c r="H20713" s="30" t="s">
        <v>810</v>
      </c>
      <c r="I20713" s="18">
        <v>1</v>
      </c>
      <c r="J20713" s="17" t="s">
        <v>42</v>
      </c>
      <c r="K20713" s="31" t="s">
        <v>407</v>
      </c>
      <c r="L20713" s="18">
        <v>30</v>
      </c>
      <c r="M20713" s="18">
        <v>1</v>
      </c>
      <c r="N20713" s="25">
        <v>180.61431438824994</v>
      </c>
      <c r="O20713" s="25">
        <v>20.068257154249999</v>
      </c>
      <c r="P20713" s="25">
        <v>30.102385731374994</v>
      </c>
      <c r="Q20713" s="25">
        <v>230.78495727387494</v>
      </c>
      <c r="R20713" s="25">
        <v>7.6928319091291648</v>
      </c>
      <c r="S20713" s="21">
        <v>46090</v>
      </c>
      <c r="T20713" s="17"/>
      <c r="U20713" s="17" t="s">
        <v>44</v>
      </c>
      <c r="V20713" s="24">
        <v>0</v>
      </c>
    </row>
    <row r="20714" spans="1:22" ht="15.95" customHeight="1" x14ac:dyDescent="0.25">
      <c r="A20714" s="16">
        <v>325</v>
      </c>
      <c r="B20714" s="17" t="s">
        <v>26010</v>
      </c>
      <c r="C20714" s="29" t="s">
        <v>26354</v>
      </c>
      <c r="D20714" s="18">
        <v>3000044001</v>
      </c>
      <c r="E20714" s="19" t="s">
        <v>647</v>
      </c>
      <c r="F20714" s="19" t="s">
        <v>25</v>
      </c>
      <c r="G20714" s="17" t="s">
        <v>26355</v>
      </c>
      <c r="H20714" s="30" t="s">
        <v>20835</v>
      </c>
      <c r="I20714" s="18">
        <v>4</v>
      </c>
      <c r="J20714" s="17" t="s">
        <v>42</v>
      </c>
      <c r="K20714" s="31" t="s">
        <v>8006</v>
      </c>
      <c r="L20714" s="18">
        <v>10</v>
      </c>
      <c r="M20714" s="18">
        <v>1</v>
      </c>
      <c r="N20714" s="25">
        <v>168.75879649999999</v>
      </c>
      <c r="O20714" s="25">
        <v>18.742088500000001</v>
      </c>
      <c r="P20714" s="25">
        <v>28.13</v>
      </c>
      <c r="Q20714" s="25">
        <v>215.63088499999998</v>
      </c>
      <c r="R20714" s="25">
        <v>21.56</v>
      </c>
      <c r="S20714" s="21">
        <v>46090</v>
      </c>
      <c r="T20714" s="17"/>
      <c r="U20714" s="17" t="s">
        <v>44</v>
      </c>
      <c r="V20714" s="24">
        <v>59993</v>
      </c>
    </row>
    <row r="20715" spans="1:22" ht="15.95" customHeight="1" x14ac:dyDescent="0.25">
      <c r="A20715" s="16">
        <v>325</v>
      </c>
      <c r="B20715" s="17" t="s">
        <v>26010</v>
      </c>
      <c r="C20715" s="29" t="s">
        <v>26356</v>
      </c>
      <c r="D20715" s="18">
        <v>3000045001</v>
      </c>
      <c r="E20715" s="19" t="s">
        <v>647</v>
      </c>
      <c r="F20715" s="19" t="s">
        <v>25</v>
      </c>
      <c r="G20715" s="17" t="s">
        <v>26357</v>
      </c>
      <c r="H20715" s="30" t="s">
        <v>20835</v>
      </c>
      <c r="I20715" s="18">
        <v>8</v>
      </c>
      <c r="J20715" s="17" t="s">
        <v>42</v>
      </c>
      <c r="K20715" s="31" t="s">
        <v>8006</v>
      </c>
      <c r="L20715" s="18">
        <v>10</v>
      </c>
      <c r="M20715" s="18">
        <v>1</v>
      </c>
      <c r="N20715" s="25">
        <v>337.50096317999987</v>
      </c>
      <c r="O20715" s="25">
        <v>37.500107019999987</v>
      </c>
      <c r="P20715" s="25">
        <v>56.250160529999974</v>
      </c>
      <c r="Q20715" s="25">
        <v>431.2512307299998</v>
      </c>
      <c r="R20715" s="25">
        <v>43.125123072999983</v>
      </c>
      <c r="S20715" s="21">
        <v>46090</v>
      </c>
      <c r="T20715" s="17"/>
      <c r="U20715" s="17" t="s">
        <v>44</v>
      </c>
      <c r="V20715" s="24">
        <v>14487</v>
      </c>
    </row>
    <row r="20716" spans="1:22" ht="15.95" customHeight="1" x14ac:dyDescent="0.25">
      <c r="A20716" s="16">
        <v>325</v>
      </c>
      <c r="B20716" s="17" t="s">
        <v>26010</v>
      </c>
      <c r="C20716" s="29" t="s">
        <v>26358</v>
      </c>
      <c r="D20716" s="18">
        <v>3000177001</v>
      </c>
      <c r="E20716" s="19" t="s">
        <v>727</v>
      </c>
      <c r="F20716" s="19" t="s">
        <v>52</v>
      </c>
      <c r="G20716" s="17" t="s">
        <v>26359</v>
      </c>
      <c r="H20716" s="30" t="s">
        <v>22622</v>
      </c>
      <c r="I20716" s="18">
        <v>75</v>
      </c>
      <c r="J20716" s="17" t="s">
        <v>42</v>
      </c>
      <c r="K20716" s="31" t="s">
        <v>407</v>
      </c>
      <c r="L20716" s="18">
        <v>30</v>
      </c>
      <c r="M20716" s="18">
        <v>1</v>
      </c>
      <c r="N20716" s="25">
        <v>168.586330731831</v>
      </c>
      <c r="O20716" s="25">
        <v>18.731814525759003</v>
      </c>
      <c r="P20716" s="25">
        <v>28.097721788638498</v>
      </c>
      <c r="Q20716" s="25">
        <v>215.4158670462285</v>
      </c>
      <c r="R20716" s="25">
        <v>7.1805289015409501</v>
      </c>
      <c r="S20716" s="21">
        <v>46090</v>
      </c>
      <c r="T20716" s="17"/>
      <c r="U20716" s="17" t="s">
        <v>44</v>
      </c>
      <c r="V20716" s="24">
        <v>0</v>
      </c>
    </row>
    <row r="20717" spans="1:22" ht="15.95" customHeight="1" x14ac:dyDescent="0.25">
      <c r="A20717" s="16">
        <v>325</v>
      </c>
      <c r="B20717" s="17" t="s">
        <v>26010</v>
      </c>
      <c r="C20717" s="29" t="s">
        <v>26360</v>
      </c>
      <c r="D20717" s="18">
        <v>3001226001</v>
      </c>
      <c r="E20717" s="19" t="s">
        <v>803</v>
      </c>
      <c r="F20717" s="19" t="s">
        <v>52</v>
      </c>
      <c r="G20717" s="17" t="s">
        <v>26361</v>
      </c>
      <c r="H20717" s="30" t="s">
        <v>12785</v>
      </c>
      <c r="I20717" s="18">
        <v>500</v>
      </c>
      <c r="J20717" s="17" t="s">
        <v>42</v>
      </c>
      <c r="K20717" s="31" t="s">
        <v>56</v>
      </c>
      <c r="L20717" s="18">
        <v>90</v>
      </c>
      <c r="M20717" s="18">
        <v>1</v>
      </c>
      <c r="N20717" s="25">
        <v>59.549258012174981</v>
      </c>
      <c r="O20717" s="25">
        <v>6.6165842235749981</v>
      </c>
      <c r="P20717" s="25">
        <v>9.9248763353624962</v>
      </c>
      <c r="Q20717" s="25">
        <v>76.090718571112475</v>
      </c>
      <c r="R20717" s="25">
        <v>0.84545242856791636</v>
      </c>
      <c r="S20717" s="21">
        <v>46090</v>
      </c>
      <c r="T20717" s="17"/>
      <c r="U20717" s="17" t="s">
        <v>44</v>
      </c>
      <c r="V20717" s="24">
        <v>46495</v>
      </c>
    </row>
    <row r="20718" spans="1:22" ht="15.95" customHeight="1" x14ac:dyDescent="0.25">
      <c r="A20718" s="16">
        <v>325</v>
      </c>
      <c r="B20718" s="17" t="s">
        <v>26010</v>
      </c>
      <c r="C20718" s="29" t="s">
        <v>26360</v>
      </c>
      <c r="D20718" s="18">
        <v>3001226002</v>
      </c>
      <c r="E20718" s="19" t="s">
        <v>803</v>
      </c>
      <c r="F20718" s="19" t="s">
        <v>52</v>
      </c>
      <c r="G20718" s="17" t="s">
        <v>26361</v>
      </c>
      <c r="H20718" s="30" t="s">
        <v>12785</v>
      </c>
      <c r="I20718" s="18">
        <v>500</v>
      </c>
      <c r="J20718" s="17" t="s">
        <v>42</v>
      </c>
      <c r="K20718" s="31" t="s">
        <v>56</v>
      </c>
      <c r="L20718" s="18">
        <v>120</v>
      </c>
      <c r="M20718" s="18">
        <v>1</v>
      </c>
      <c r="N20718" s="25">
        <v>79.414577221049996</v>
      </c>
      <c r="O20718" s="25">
        <v>8.8238419134499999</v>
      </c>
      <c r="P20718" s="25">
        <v>13.235762870174998</v>
      </c>
      <c r="Q20718" s="25">
        <v>101.47418200467499</v>
      </c>
      <c r="R20718" s="25">
        <v>0.84561818337229155</v>
      </c>
      <c r="S20718" s="21">
        <v>46090</v>
      </c>
      <c r="T20718" s="17"/>
      <c r="U20718" s="17" t="s">
        <v>44</v>
      </c>
      <c r="V20718" s="24">
        <v>28927</v>
      </c>
    </row>
    <row r="20719" spans="1:22" ht="15.95" customHeight="1" x14ac:dyDescent="0.25">
      <c r="A20719" s="16">
        <v>325</v>
      </c>
      <c r="B20719" s="17" t="s">
        <v>26010</v>
      </c>
      <c r="C20719" s="29" t="s">
        <v>26362</v>
      </c>
      <c r="D20719" s="18">
        <v>3001961001</v>
      </c>
      <c r="E20719" s="19" t="s">
        <v>496</v>
      </c>
      <c r="F20719" s="19" t="s">
        <v>52</v>
      </c>
      <c r="G20719" s="17" t="s">
        <v>26363</v>
      </c>
      <c r="H20719" s="30" t="s">
        <v>498</v>
      </c>
      <c r="I20719" s="18">
        <v>60</v>
      </c>
      <c r="J20719" s="17" t="s">
        <v>42</v>
      </c>
      <c r="K20719" s="31" t="s">
        <v>407</v>
      </c>
      <c r="L20719" s="18">
        <v>28</v>
      </c>
      <c r="M20719" s="18">
        <v>1</v>
      </c>
      <c r="N20719" s="25">
        <v>199.25765253</v>
      </c>
      <c r="O20719" s="25">
        <v>22.132739170000004</v>
      </c>
      <c r="P20719" s="25">
        <v>33.21</v>
      </c>
      <c r="Q20719" s="25">
        <v>254.60739170000002</v>
      </c>
      <c r="R20719" s="25">
        <v>9.0931071591071433</v>
      </c>
      <c r="S20719" s="21">
        <v>46090</v>
      </c>
      <c r="T20719" s="17"/>
      <c r="U20719" s="17" t="s">
        <v>44</v>
      </c>
      <c r="V20719" s="24">
        <v>9999</v>
      </c>
    </row>
    <row r="20720" spans="1:22" ht="15.95" customHeight="1" x14ac:dyDescent="0.25">
      <c r="A20720" s="16">
        <v>325</v>
      </c>
      <c r="B20720" s="17" t="s">
        <v>26010</v>
      </c>
      <c r="C20720" s="29" t="s">
        <v>26364</v>
      </c>
      <c r="D20720" s="18">
        <v>3001967001</v>
      </c>
      <c r="E20720" s="19" t="s">
        <v>496</v>
      </c>
      <c r="F20720" s="19" t="s">
        <v>52</v>
      </c>
      <c r="G20720" s="17" t="s">
        <v>26365</v>
      </c>
      <c r="H20720" s="30" t="s">
        <v>498</v>
      </c>
      <c r="I20720" s="18">
        <v>90</v>
      </c>
      <c r="J20720" s="17" t="s">
        <v>42</v>
      </c>
      <c r="K20720" s="31" t="s">
        <v>407</v>
      </c>
      <c r="L20720" s="18">
        <v>7</v>
      </c>
      <c r="M20720" s="18">
        <v>1</v>
      </c>
      <c r="N20720" s="25">
        <v>49.818196799999996</v>
      </c>
      <c r="O20720" s="25">
        <v>5.5253551999999999</v>
      </c>
      <c r="P20720" s="25">
        <v>8.3030327999999987</v>
      </c>
      <c r="Q20720" s="25">
        <v>63.65658479999999</v>
      </c>
      <c r="R20720" s="25">
        <v>9.0937978285714269</v>
      </c>
      <c r="S20720" s="21">
        <v>46090</v>
      </c>
      <c r="T20720" s="17"/>
      <c r="U20720" s="17" t="s">
        <v>44</v>
      </c>
      <c r="V20720" s="24">
        <v>14028</v>
      </c>
    </row>
    <row r="20721" spans="1:22" ht="15.95" customHeight="1" x14ac:dyDescent="0.25">
      <c r="A20721" s="16">
        <v>325</v>
      </c>
      <c r="B20721" s="17" t="s">
        <v>26010</v>
      </c>
      <c r="C20721" s="29" t="s">
        <v>26364</v>
      </c>
      <c r="D20721" s="18">
        <v>3001967002</v>
      </c>
      <c r="E20721" s="19" t="s">
        <v>496</v>
      </c>
      <c r="F20721" s="19" t="s">
        <v>52</v>
      </c>
      <c r="G20721" s="17" t="s">
        <v>26365</v>
      </c>
      <c r="H20721" s="30" t="s">
        <v>498</v>
      </c>
      <c r="I20721" s="18">
        <v>90</v>
      </c>
      <c r="J20721" s="17" t="s">
        <v>42</v>
      </c>
      <c r="K20721" s="31" t="s">
        <v>407</v>
      </c>
      <c r="L20721" s="18">
        <v>28</v>
      </c>
      <c r="M20721" s="18">
        <v>1</v>
      </c>
      <c r="N20721" s="25">
        <v>199.29453677999999</v>
      </c>
      <c r="O20721" s="25">
        <v>22.143837419999997</v>
      </c>
      <c r="P20721" s="25">
        <v>33.215756129999995</v>
      </c>
      <c r="Q20721" s="25">
        <v>254.65413032999999</v>
      </c>
      <c r="R20721" s="25">
        <v>9.094790368928571</v>
      </c>
      <c r="S20721" s="21">
        <v>46090</v>
      </c>
      <c r="T20721" s="17"/>
      <c r="U20721" s="17" t="s">
        <v>44</v>
      </c>
      <c r="V20721" s="24">
        <v>19177</v>
      </c>
    </row>
    <row r="20722" spans="1:22" ht="15.95" customHeight="1" x14ac:dyDescent="0.25">
      <c r="A20722" s="16">
        <v>325</v>
      </c>
      <c r="B20722" s="17" t="s">
        <v>26010</v>
      </c>
      <c r="C20722" s="29" t="s">
        <v>26366</v>
      </c>
      <c r="D20722" s="18">
        <v>3001968001</v>
      </c>
      <c r="E20722" s="19" t="s">
        <v>496</v>
      </c>
      <c r="F20722" s="19" t="s">
        <v>52</v>
      </c>
      <c r="G20722" s="17" t="s">
        <v>26367</v>
      </c>
      <c r="H20722" s="30" t="s">
        <v>498</v>
      </c>
      <c r="I20722" s="18">
        <v>120</v>
      </c>
      <c r="J20722" s="17" t="s">
        <v>42</v>
      </c>
      <c r="K20722" s="31" t="s">
        <v>407</v>
      </c>
      <c r="L20722" s="18">
        <v>7</v>
      </c>
      <c r="M20722" s="18">
        <v>1</v>
      </c>
      <c r="N20722" s="25">
        <v>57.85971579000001</v>
      </c>
      <c r="O20722" s="25">
        <v>6.4158573100000016</v>
      </c>
      <c r="P20722" s="25">
        <v>9.6432859650000005</v>
      </c>
      <c r="Q20722" s="25">
        <v>73.931859065000012</v>
      </c>
      <c r="R20722" s="25">
        <v>10.561694152142859</v>
      </c>
      <c r="S20722" s="21">
        <v>46090</v>
      </c>
      <c r="T20722" s="17"/>
      <c r="U20722" s="17" t="s">
        <v>44</v>
      </c>
      <c r="V20722" s="24">
        <v>11610</v>
      </c>
    </row>
    <row r="20723" spans="1:22" ht="15.95" customHeight="1" x14ac:dyDescent="0.25">
      <c r="A20723" s="16">
        <v>325</v>
      </c>
      <c r="B20723" s="17" t="s">
        <v>26010</v>
      </c>
      <c r="C20723" s="29" t="s">
        <v>26366</v>
      </c>
      <c r="D20723" s="18">
        <v>3001968002</v>
      </c>
      <c r="E20723" s="19" t="s">
        <v>496</v>
      </c>
      <c r="F20723" s="19" t="s">
        <v>52</v>
      </c>
      <c r="G20723" s="17" t="s">
        <v>26367</v>
      </c>
      <c r="H20723" s="30" t="s">
        <v>498</v>
      </c>
      <c r="I20723" s="18">
        <v>120</v>
      </c>
      <c r="J20723" s="17" t="s">
        <v>42</v>
      </c>
      <c r="K20723" s="31" t="s">
        <v>407</v>
      </c>
      <c r="L20723" s="18">
        <v>28</v>
      </c>
      <c r="M20723" s="18">
        <v>1</v>
      </c>
      <c r="N20723" s="25">
        <v>231.50188296000002</v>
      </c>
      <c r="O20723" s="25">
        <v>25.722431440000005</v>
      </c>
      <c r="P20723" s="25">
        <v>38.583647160000005</v>
      </c>
      <c r="Q20723" s="25">
        <v>295.80431440000001</v>
      </c>
      <c r="R20723" s="25">
        <v>10.564570055714286</v>
      </c>
      <c r="S20723" s="21">
        <v>46090</v>
      </c>
      <c r="T20723" s="17"/>
      <c r="U20723" s="17" t="s">
        <v>44</v>
      </c>
      <c r="V20723" s="24">
        <v>11340</v>
      </c>
    </row>
    <row r="20724" spans="1:22" ht="15.95" customHeight="1" x14ac:dyDescent="0.25">
      <c r="A20724" s="16">
        <v>325</v>
      </c>
      <c r="B20724" s="17" t="s">
        <v>26010</v>
      </c>
      <c r="C20724" s="29" t="s">
        <v>26368</v>
      </c>
      <c r="D20724" s="18">
        <v>3004129001</v>
      </c>
      <c r="E20724" s="19" t="s">
        <v>105</v>
      </c>
      <c r="F20724" s="19" t="s">
        <v>106</v>
      </c>
      <c r="G20724" s="17" t="s">
        <v>26369</v>
      </c>
      <c r="H20724" s="30" t="s">
        <v>4526</v>
      </c>
      <c r="I20724" s="18">
        <v>50</v>
      </c>
      <c r="J20724" s="17" t="s">
        <v>42</v>
      </c>
      <c r="K20724" s="31" t="s">
        <v>56</v>
      </c>
      <c r="L20724" s="18">
        <v>30</v>
      </c>
      <c r="M20724" s="18">
        <v>1</v>
      </c>
      <c r="N20724" s="25">
        <v>97.424654922000002</v>
      </c>
      <c r="O20724" s="25">
        <v>10.824961657999999</v>
      </c>
      <c r="P20724" s="25">
        <v>16.237442486999999</v>
      </c>
      <c r="Q20724" s="25">
        <v>124.48705906699999</v>
      </c>
      <c r="R20724" s="25">
        <v>4.1495686355666663</v>
      </c>
      <c r="S20724" s="21">
        <v>46090</v>
      </c>
      <c r="T20724" s="17"/>
      <c r="U20724" s="17" t="s">
        <v>44</v>
      </c>
      <c r="V20724" s="24">
        <v>0</v>
      </c>
    </row>
    <row r="20725" spans="1:22" ht="15.95" customHeight="1" thickBot="1" x14ac:dyDescent="0.3">
      <c r="A20725" s="164">
        <v>325</v>
      </c>
      <c r="B20725" s="165" t="s">
        <v>26010</v>
      </c>
      <c r="C20725" s="166" t="s">
        <v>26370</v>
      </c>
      <c r="D20725" s="167">
        <v>717095001</v>
      </c>
      <c r="E20725" s="168" t="s">
        <v>1102</v>
      </c>
      <c r="F20725" s="168" t="s">
        <v>52</v>
      </c>
      <c r="G20725" s="165" t="s">
        <v>26371</v>
      </c>
      <c r="H20725" s="169" t="s">
        <v>23294</v>
      </c>
      <c r="I20725" s="167">
        <v>4</v>
      </c>
      <c r="J20725" s="165" t="s">
        <v>42</v>
      </c>
      <c r="K20725" s="170" t="s">
        <v>56</v>
      </c>
      <c r="L20725" s="167">
        <v>30</v>
      </c>
      <c r="M20725" s="167">
        <v>1</v>
      </c>
      <c r="N20725" s="171">
        <v>71.599999999999994</v>
      </c>
      <c r="O20725" s="171">
        <v>7.96</v>
      </c>
      <c r="P20725" s="171">
        <v>11.94</v>
      </c>
      <c r="Q20725" s="171">
        <v>91.5</v>
      </c>
      <c r="R20725" s="171">
        <v>3.05</v>
      </c>
      <c r="S20725" s="172">
        <v>46090</v>
      </c>
      <c r="T20725" s="165"/>
      <c r="U20725" s="165" t="s">
        <v>44</v>
      </c>
      <c r="V20725" s="173">
        <v>86965</v>
      </c>
    </row>
  </sheetData>
  <sheetProtection algorithmName="SHA-512" hashValue="u4nY+H4tkC4HoKymNEx/+ic8mLY31ByVGpuS43M6WWfGSYq4yhkVuUx+iyjFYm8zFOA2xYJ4sBtpmX3uCClRpQ==" saltValue="dHVTWNfSD+81Pq9Kviz3Zw==" spinCount="100000" sheet="1" formatCells="0" formatColumns="0" formatRows="0" insertColumns="0" insertRows="0" insertHyperlinks="0" deleteColumns="0" deleteRows="0" sort="0"/>
  <mergeCells count="1">
    <mergeCell ref="A1:V1"/>
  </mergeCells>
  <conditionalFormatting sqref="Q3 Q107:Q108 Q110:Q118 Q120:Q121 Q167:Q194 Q196:Q209 Q278:Q289 Q291 Q293:Q311 Q3558:Q3603 Q3605:Q3614 Q3616 Q3618 Q3620 Q3622:Q3635 Q3639 Q3643 Q3651:Q3712 Q3714 Q3716 Q3718:Q3733 Q3735 Q3737 Q3839 Q3864 Q3970 Q3978:Q3985 Q4596:Q4612 Q4618 Q4625:Q4626 Q4662 Q4698 Q4734 Q4770 Q4806:Q4812 Q4816 Q4820:Q4826 Q6365:Q6366 Q6368 Q6371 Q6374 Q6436:Q6441 Q6444 Q6446 Q6448 Q6450 Q6452 Q6454:Q6461 Q6465:Q6466 Q6469 Q6471:Q6476 Q6478 Q6480:Q6488 Q6492 Q6494:Q6504 Q6506 Q6508 Q6510 Q6512:Q6515 Q6517:Q6522 Q6525 Q6528:Q6539 Q6541:Q6549 Q6551:Q6553 Q6556 Q6558 Q6560 Q6562 Q6564 Q6566 Q6570 Q6573 Q6576:Q6579 Q6582:Q6583 Q6585:Q6590 Q6592 Q6596 Q6600 Q6604 Q6608 Q6615 Q6618 Q6621:Q6622 Q6855 Q6903 Q7520 Q7566:Q7606 Q7774 Q11634:Q11639 Q11786 Q11848:Q11852 Q11854 Q11856:Q11880 Q12258 Q12260 Q12262 Q12339:Q12341 Q12344 Q12347 Q12350:Q12355 Q12425:Q12426 Q12428:Q12429 Q12439 Q12446 Q12452 Q12457:Q12459 Q12473 Q12989 Q12993:Q12994 Q13296 Q13395 Q14177 Q14179 Q14181:Q14189 Q14217:Q14226 Q14228 Q14230 Q14232 Q14234 Q14238 Q14240 Q14242 Q14244:Q14247 Q14249 Q14251 Q14253 Q14255 Q14257 Q14259 Q14261 Q14263:Q14267 Q14284:Q14289 Q14291 Q14293:Q14295 Q14297 Q14315:Q14320 Q16644:Q16645 Q19221:Q19231 Q19923:Q19927 Q19929:Q19936 Q20271 Q20273 Q20275 Q20277:Q20282 Q20284:Q20286 Q20288 Q20290:Q20303 Q20382:Q20383 Q20387:Q20388 Q20481:Q20492 Q20494 Q20496:Q20508 Q20510 Q20512 Q20514:Q20518 Q20520 Q20522 Q20524:Q20526 Q20564:Q20573 Q20575 Q20577:Q20587">
    <cfRule type="containsBlanks" dxfId="210" priority="348" stopIfTrue="1">
      <formula>LEN(TRIM(Q3))=0</formula>
    </cfRule>
  </conditionalFormatting>
  <conditionalFormatting sqref="Q26:Q27 Q29:Q30 Q32:Q33 Q35 Q39 Q41:Q42 Q44:Q45 Q49 Q51 Q53 Q56 Q62:Q63 Q65 Q68:Q69 Q80:Q81 Q86:Q87 Q89:Q90 Q92:Q93 Q95:Q96 Q98:Q99 Q105 Q123">
    <cfRule type="containsBlanks" dxfId="209" priority="347" stopIfTrue="1">
      <formula>LEN(TRIM(Q26))=0</formula>
    </cfRule>
  </conditionalFormatting>
  <conditionalFormatting sqref="Q137:Q141">
    <cfRule type="containsBlanks" dxfId="208" priority="19" stopIfTrue="1">
      <formula>LEN(TRIM(Q137))=0</formula>
    </cfRule>
  </conditionalFormatting>
  <conditionalFormatting sqref="Q143 Q145:Q148 Q150 Q152 Q154">
    <cfRule type="containsBlanks" dxfId="207" priority="18" stopIfTrue="1">
      <formula>LEN(TRIM(Q143))=0</formula>
    </cfRule>
  </conditionalFormatting>
  <conditionalFormatting sqref="Q156:Q165">
    <cfRule type="containsBlanks" dxfId="206" priority="20" stopIfTrue="1">
      <formula>LEN(TRIM(Q156))=0</formula>
    </cfRule>
  </conditionalFormatting>
  <conditionalFormatting sqref="Q214 Q217:Q219 Q221:Q222">
    <cfRule type="containsBlanks" dxfId="205" priority="344" stopIfTrue="1">
      <formula>LEN(TRIM(Q214))=0</formula>
    </cfRule>
  </conditionalFormatting>
  <conditionalFormatting sqref="Q226:Q227">
    <cfRule type="containsBlanks" dxfId="204" priority="342" stopIfTrue="1">
      <formula>LEN(TRIM(Q226))=0</formula>
    </cfRule>
  </conditionalFormatting>
  <conditionalFormatting sqref="Q313:Q316 Q318:Q319 Q321:Q322 Q333:Q334 Q336:Q337 Q339:Q340 Q342:Q343 Q345:Q346 Q351:Q352 Q354:Q355 Q357:Q358 Q360:Q361 Q363:Q364 Q366:Q367 Q369:Q370 Q372:Q373 Q375:Q376 Q378:Q379 Q381:Q382 Q384:Q385 Q387:Q388 Q390 Q393:Q394 Q396:Q398 Q405:Q406 Q414:Q415 Q417:Q419">
    <cfRule type="containsBlanks" dxfId="203" priority="340" stopIfTrue="1">
      <formula>LEN(TRIM(Q313))=0</formula>
    </cfRule>
  </conditionalFormatting>
  <conditionalFormatting sqref="Q324:Q331">
    <cfRule type="containsBlanks" dxfId="202" priority="6" stopIfTrue="1">
      <formula>LEN(TRIM(Q324))=0</formula>
    </cfRule>
  </conditionalFormatting>
  <conditionalFormatting sqref="Q401:Q403">
    <cfRule type="containsBlanks" dxfId="201" priority="10" stopIfTrue="1">
      <formula>LEN(TRIM(Q401))=0</formula>
    </cfRule>
  </conditionalFormatting>
  <conditionalFormatting sqref="Q409:Q412">
    <cfRule type="containsBlanks" dxfId="200" priority="339" stopIfTrue="1">
      <formula>LEN(TRIM(Q409))=0</formula>
    </cfRule>
  </conditionalFormatting>
  <conditionalFormatting sqref="Q426:Q427">
    <cfRule type="containsBlanks" dxfId="199" priority="334" stopIfTrue="1">
      <formula>LEN(TRIM(Q426))=0</formula>
    </cfRule>
  </conditionalFormatting>
  <conditionalFormatting sqref="Q482">
    <cfRule type="containsBlanks" dxfId="198" priority="332" stopIfTrue="1">
      <formula>LEN(TRIM(Q482))=0</formula>
    </cfRule>
  </conditionalFormatting>
  <conditionalFormatting sqref="Q1844">
    <cfRule type="containsBlanks" dxfId="197" priority="330" stopIfTrue="1">
      <formula>LEN(TRIM(Q1844))=0</formula>
    </cfRule>
  </conditionalFormatting>
  <conditionalFormatting sqref="Q3288">
    <cfRule type="containsBlanks" dxfId="196" priority="328" stopIfTrue="1">
      <formula>LEN(TRIM(Q3288))=0</formula>
    </cfRule>
  </conditionalFormatting>
  <conditionalFormatting sqref="Q3365">
    <cfRule type="containsBlanks" dxfId="195" priority="327" stopIfTrue="1">
      <formula>LEN(TRIM(Q3365))=0</formula>
    </cfRule>
  </conditionalFormatting>
  <conditionalFormatting sqref="Q3387:Q3389">
    <cfRule type="containsBlanks" dxfId="194" priority="16" stopIfTrue="1">
      <formula>LEN(TRIM(Q3387))=0</formula>
    </cfRule>
  </conditionalFormatting>
  <conditionalFormatting sqref="Q3391 Q3394 Q3397:Q3398 Q3401 Q3406 Q3410">
    <cfRule type="containsBlanks" dxfId="193" priority="324" stopIfTrue="1">
      <formula>LEN(TRIM(Q3391))=0</formula>
    </cfRule>
  </conditionalFormatting>
  <conditionalFormatting sqref="Q3415:Q3416 Q3420 Q3423 Q3425:Q3426 Q3440 Q3446 Q3458 Q3468 Q3470:Q3471 Q3479:Q3480 Q3482:Q3483 Q3485:Q3486 Q3488:Q3489 Q3494:Q3495 Q3503:Q3504">
    <cfRule type="containsBlanks" dxfId="192" priority="323" stopIfTrue="1">
      <formula>LEN(TRIM(Q3415))=0</formula>
    </cfRule>
  </conditionalFormatting>
  <conditionalFormatting sqref="Q3428:Q3429 Q3431:Q3432 Q3434:Q3435 Q3455:Q3456 Q3473:Q3474 Q3476:Q3477 Q3497:Q3498">
    <cfRule type="containsBlanks" dxfId="191" priority="321" stopIfTrue="1">
      <formula>LEN(TRIM(Q3428))=0</formula>
    </cfRule>
  </conditionalFormatting>
  <conditionalFormatting sqref="Q3491:Q3492">
    <cfRule type="containsBlanks" dxfId="190" priority="3" stopIfTrue="1">
      <formula>LEN(TRIM(Q3491))=0</formula>
    </cfRule>
  </conditionalFormatting>
  <conditionalFormatting sqref="Q3520:Q3521 Q3523:Q3524 Q3526:Q3527 Q3529:Q3530 Q3532:Q3533 Q3535:Q3536 Q3541">
    <cfRule type="containsBlanks" dxfId="189" priority="320" stopIfTrue="1">
      <formula>LEN(TRIM(Q3520))=0</formula>
    </cfRule>
  </conditionalFormatting>
  <conditionalFormatting sqref="Q3538:Q3539">
    <cfRule type="containsBlanks" dxfId="188" priority="319" stopIfTrue="1">
      <formula>LEN(TRIM(Q3538))=0</formula>
    </cfRule>
  </conditionalFormatting>
  <conditionalFormatting sqref="Q3739:Q3778 P12862:Q12863 P12865:Q12866 P12868:Q12868 P12870:Q12871 P12873:Q12874 P12877:Q12878">
    <cfRule type="containsBlanks" dxfId="187" priority="198" stopIfTrue="1">
      <formula>LEN(TRIM(P3739))=0</formula>
    </cfRule>
  </conditionalFormatting>
  <conditionalFormatting sqref="Q3841:Q3842 Q3844 Q3847:Q3848 Q3850:Q3851 Q3853 Q3859:Q3862 Q3866:Q3867 Q3869:Q3870 Q3872:Q3873 Q3875:Q3876 Q3878:Q3879 Q3882:Q3884 Q3886:Q3887 Q3889 Q3892:Q3893 Q3895:Q3896 Q3898:Q3899 Q3901:Q3902 Q3905 Q3907:Q3908 Q3910 Q3912:Q3913 Q3915:Q3916 Q3918 Q3922 Q3924:Q3925 Q3927 Q3930:Q3934 Q3936:Q3938 Q3940:Q3941 Q3943 Q3945:Q3946 Q3948 Q3959 Q3961:Q3962 Q3964:Q3965 Q3968 Q3972:Q3973 Q3975:Q3976">
    <cfRule type="containsBlanks" dxfId="186" priority="313" stopIfTrue="1">
      <formula>LEN(TRIM(Q3841))=0</formula>
    </cfRule>
  </conditionalFormatting>
  <conditionalFormatting sqref="Q4016">
    <cfRule type="containsBlanks" dxfId="185" priority="310" stopIfTrue="1">
      <formula>LEN(TRIM(Q4016))=0</formula>
    </cfRule>
  </conditionalFormatting>
  <conditionalFormatting sqref="Q4542 Q4544:Q4545 Q4547:Q4549 Q4551:Q4553 Q4555:Q4556 Q4558:Q4559 Q4561:Q4562 Q4564:Q4565 Q4567:Q4568 Q4570:Q4571 Q4573:Q4574 Q4576:Q4578 Q4580:Q4581 Q4583:Q4585 Q4587:Q4588 Q4590:Q4591 Q4593:Q4594 Q4831 Q4837">
    <cfRule type="containsBlanks" dxfId="184" priority="309" stopIfTrue="1">
      <formula>LEN(TRIM(Q4542))=0</formula>
    </cfRule>
  </conditionalFormatting>
  <conditionalFormatting sqref="Q4849">
    <cfRule type="containsBlanks" dxfId="183" priority="308" stopIfTrue="1">
      <formula>LEN(TRIM(Q4849))=0</formula>
    </cfRule>
  </conditionalFormatting>
  <conditionalFormatting sqref="Q5349">
    <cfRule type="containsBlanks" dxfId="182" priority="307" stopIfTrue="1">
      <formula>LEN(TRIM(Q5349))=0</formula>
    </cfRule>
  </conditionalFormatting>
  <conditionalFormatting sqref="Q5536:Q5537">
    <cfRule type="containsBlanks" dxfId="181" priority="305" stopIfTrue="1">
      <formula>LEN(TRIM(Q5536))=0</formula>
    </cfRule>
  </conditionalFormatting>
  <conditionalFormatting sqref="Q5541">
    <cfRule type="containsBlanks" dxfId="180" priority="306" stopIfTrue="1">
      <formula>LEN(TRIM(Q5541))=0</formula>
    </cfRule>
  </conditionalFormatting>
  <conditionalFormatting sqref="Q5779">
    <cfRule type="containsBlanks" dxfId="179" priority="304" stopIfTrue="1">
      <formula>LEN(TRIM(Q5779))=0</formula>
    </cfRule>
  </conditionalFormatting>
  <conditionalFormatting sqref="Q6624 Q6626:Q6629 Q6631:Q6642 Q6644 Q6648:Q6649">
    <cfRule type="containsBlanks" dxfId="178" priority="300" stopIfTrue="1">
      <formula>LEN(TRIM(Q6624))=0</formula>
    </cfRule>
  </conditionalFormatting>
  <conditionalFormatting sqref="Q6651:Q6653">
    <cfRule type="containsBlanks" dxfId="177" priority="285" stopIfTrue="1">
      <formula>LEN(TRIM(Q6651))=0</formula>
    </cfRule>
  </conditionalFormatting>
  <conditionalFormatting sqref="Q6655:Q6656 Q6659 Q6661:Q6662 Q6664:Q6665 Q6667:Q6669 Q6672:Q6673 Q6685:Q6686 Q6688:Q6689 Q6691:Q6692 Q6694:Q6695 Q6697:Q6698 Q6700:Q6701 Q6710:Q6714 Q6720:Q6721 Q6726:Q6727 Q6729:Q6730 Q6732:Q6733 Q6735:Q6736 Q6738:Q6739 Q6741:Q6742 Q6744:Q6745 Q6747:Q6748 Q6750:Q6751 Q6753:Q6754 Q6756:Q6757 Q6759 Q6762:Q6763 Q6765:Q6766 Q6770 Q6772 Q6786:Q6787 Q6792:Q6793 Q6796 Q6798:Q6799 Q6801 Q6805 Q6807:Q6808 Q6811 Q6826:Q6827 Q6829:Q6830 Q6837 Q6839 Q6841:Q6842 Q6844:Q6845 Q6847 Q6853 Q6857:Q6858 Q6864 Q6877 Q6879:Q6880 Q6889 Q6892 Q6905:Q6906 Q6908:Q6909 Q6911 Q6923 Q6927 Q6932:Q6933 Q6938 Q6942 Q6944:Q6945 Q6947:Q6948 Q6950:Q6951 Q6953:Q6954 Q6956:Q6957 Q6959:Q6962 Q6964 Q6971 Q6980 Q6982:Q6983 Q6985 Q6998:Q6999 Q7001:Q7002 Q7004">
    <cfRule type="containsBlanks" dxfId="176" priority="299" stopIfTrue="1">
      <formula>LEN(TRIM(Q6655))=0</formula>
    </cfRule>
  </conditionalFormatting>
  <conditionalFormatting sqref="Q6677:Q6683">
    <cfRule type="containsBlanks" dxfId="175" priority="281" stopIfTrue="1">
      <formula>LEN(TRIM(Q6677))=0</formula>
    </cfRule>
  </conditionalFormatting>
  <conditionalFormatting sqref="Q6704">
    <cfRule type="containsBlanks" dxfId="174" priority="295" stopIfTrue="1">
      <formula>LEN(TRIM(Q6704))=0</formula>
    </cfRule>
  </conditionalFormatting>
  <conditionalFormatting sqref="Q6723">
    <cfRule type="containsBlanks" dxfId="173" priority="283" stopIfTrue="1">
      <formula>LEN(TRIM(Q6723))=0</formula>
    </cfRule>
  </conditionalFormatting>
  <conditionalFormatting sqref="Q6768">
    <cfRule type="containsBlanks" dxfId="172" priority="293" stopIfTrue="1">
      <formula>LEN(TRIM(Q6768))=0</formula>
    </cfRule>
  </conditionalFormatting>
  <conditionalFormatting sqref="Q6775">
    <cfRule type="containsBlanks" dxfId="171" priority="273" stopIfTrue="1">
      <formula>LEN(TRIM(Q6775))=0</formula>
    </cfRule>
  </conditionalFormatting>
  <conditionalFormatting sqref="Q6777:Q6781">
    <cfRule type="containsBlanks" dxfId="170" priority="296" stopIfTrue="1">
      <formula>LEN(TRIM(Q6777))=0</formula>
    </cfRule>
  </conditionalFormatting>
  <conditionalFormatting sqref="Q6783:Q6784">
    <cfRule type="containsBlanks" dxfId="169" priority="294" stopIfTrue="1">
      <formula>LEN(TRIM(Q6783))=0</formula>
    </cfRule>
  </conditionalFormatting>
  <conditionalFormatting sqref="Q6790">
    <cfRule type="containsBlanks" dxfId="168" priority="279" stopIfTrue="1">
      <formula>LEN(TRIM(Q6790))=0</formula>
    </cfRule>
  </conditionalFormatting>
  <conditionalFormatting sqref="Q6820">
    <cfRule type="containsBlanks" dxfId="167" priority="291" stopIfTrue="1">
      <formula>LEN(TRIM(Q6820))=0</formula>
    </cfRule>
  </conditionalFormatting>
  <conditionalFormatting sqref="Q6822:Q6824">
    <cfRule type="containsBlanks" dxfId="166" priority="290" stopIfTrue="1">
      <formula>LEN(TRIM(Q6822))=0</formula>
    </cfRule>
  </conditionalFormatting>
  <conditionalFormatting sqref="Q6834:Q6835">
    <cfRule type="containsBlanks" dxfId="165" priority="278" stopIfTrue="1">
      <formula>LEN(TRIM(Q6834))=0</formula>
    </cfRule>
  </conditionalFormatting>
  <conditionalFormatting sqref="Q6849">
    <cfRule type="containsBlanks" dxfId="164" priority="280" stopIfTrue="1">
      <formula>LEN(TRIM(Q6849))=0</formula>
    </cfRule>
  </conditionalFormatting>
  <conditionalFormatting sqref="Q6860">
    <cfRule type="containsBlanks" dxfId="163" priority="292" stopIfTrue="1">
      <formula>LEN(TRIM(Q6860))=0</formula>
    </cfRule>
  </conditionalFormatting>
  <conditionalFormatting sqref="Q6866:Q6868">
    <cfRule type="containsBlanks" dxfId="162" priority="22" stopIfTrue="1">
      <formula>LEN(TRIM(Q6866))=0</formula>
    </cfRule>
  </conditionalFormatting>
  <conditionalFormatting sqref="Q6870:Q6872">
    <cfRule type="containsBlanks" dxfId="161" priority="21" stopIfTrue="1">
      <formula>LEN(TRIM(Q6870))=0</formula>
    </cfRule>
  </conditionalFormatting>
  <conditionalFormatting sqref="Q6874:Q6875">
    <cfRule type="containsBlanks" dxfId="160" priority="297" stopIfTrue="1">
      <formula>LEN(TRIM(Q6874))=0</formula>
    </cfRule>
  </conditionalFormatting>
  <conditionalFormatting sqref="Q6882:Q6886">
    <cfRule type="containsBlanks" dxfId="159" priority="277" stopIfTrue="1">
      <formula>LEN(TRIM(Q6882))=0</formula>
    </cfRule>
  </conditionalFormatting>
  <conditionalFormatting sqref="Q6894:Q6901">
    <cfRule type="containsBlanks" dxfId="158" priority="287" stopIfTrue="1">
      <formula>LEN(TRIM(Q6894))=0</formula>
    </cfRule>
  </conditionalFormatting>
  <conditionalFormatting sqref="Q6915">
    <cfRule type="containsBlanks" dxfId="157" priority="275" stopIfTrue="1">
      <formula>LEN(TRIM(Q6915))=0</formula>
    </cfRule>
  </conditionalFormatting>
  <conditionalFormatting sqref="Q6968:Q6969">
    <cfRule type="containsBlanks" dxfId="156" priority="286" stopIfTrue="1">
      <formula>LEN(TRIM(Q6968))=0</formula>
    </cfRule>
  </conditionalFormatting>
  <conditionalFormatting sqref="Q6991:Q6995">
    <cfRule type="containsBlanks" dxfId="155" priority="282" stopIfTrue="1">
      <formula>LEN(TRIM(Q6991))=0</formula>
    </cfRule>
  </conditionalFormatting>
  <conditionalFormatting sqref="Q7009:Q7025 Q7027:Q7028">
    <cfRule type="containsBlanks" dxfId="154" priority="276" stopIfTrue="1">
      <formula>LEN(TRIM(Q7009))=0</formula>
    </cfRule>
  </conditionalFormatting>
  <conditionalFormatting sqref="Q7030 Q7033:Q7036">
    <cfRule type="containsBlanks" dxfId="153" priority="274" stopIfTrue="1">
      <formula>LEN(TRIM(Q7030))=0</formula>
    </cfRule>
  </conditionalFormatting>
  <conditionalFormatting sqref="Q7057">
    <cfRule type="containsBlanks" dxfId="152" priority="272" stopIfTrue="1">
      <formula>LEN(TRIM(Q7057))=0</formula>
    </cfRule>
  </conditionalFormatting>
  <conditionalFormatting sqref="Q7081">
    <cfRule type="containsBlanks" dxfId="151" priority="271" stopIfTrue="1">
      <formula>LEN(TRIM(Q7081))=0</formula>
    </cfRule>
  </conditionalFormatting>
  <conditionalFormatting sqref="Q7201">
    <cfRule type="containsBlanks" dxfId="150" priority="266" stopIfTrue="1">
      <formula>LEN(TRIM(Q7201))=0</formula>
    </cfRule>
  </conditionalFormatting>
  <conditionalFormatting sqref="Q7246">
    <cfRule type="containsBlanks" dxfId="149" priority="265" stopIfTrue="1">
      <formula>LEN(TRIM(Q7246))=0</formula>
    </cfRule>
  </conditionalFormatting>
  <conditionalFormatting sqref="Q7261:Q7266">
    <cfRule type="containsBlanks" dxfId="148" priority="267" stopIfTrue="1">
      <formula>LEN(TRIM(Q7261))=0</formula>
    </cfRule>
  </conditionalFormatting>
  <conditionalFormatting sqref="Q7302:Q7310">
    <cfRule type="containsBlanks" dxfId="147" priority="263" stopIfTrue="1">
      <formula>LEN(TRIM(Q7302))=0</formula>
    </cfRule>
  </conditionalFormatting>
  <conditionalFormatting sqref="Q7343:Q7344">
    <cfRule type="containsBlanks" dxfId="146" priority="25" stopIfTrue="1">
      <formula>LEN(TRIM(Q7343))=0</formula>
    </cfRule>
  </conditionalFormatting>
  <conditionalFormatting sqref="Q7346 Q7348:Q7349 Q7351:Q7352 Q7360 Q7369:Q7370 Q7372:Q7373 Q7375:Q7376 Q7379:Q7380 Q7385 Q7387:Q7388 Q7390:Q7391 Q7393:Q7394">
    <cfRule type="containsBlanks" dxfId="145" priority="261" stopIfTrue="1">
      <formula>LEN(TRIM(Q7346))=0</formula>
    </cfRule>
  </conditionalFormatting>
  <conditionalFormatting sqref="Q7354:Q7358">
    <cfRule type="containsBlanks" dxfId="144" priority="260" stopIfTrue="1">
      <formula>LEN(TRIM(Q7354))=0</formula>
    </cfRule>
  </conditionalFormatting>
  <conditionalFormatting sqref="Q7362:Q7367">
    <cfRule type="containsBlanks" dxfId="143" priority="258" stopIfTrue="1">
      <formula>LEN(TRIM(Q7362))=0</formula>
    </cfRule>
  </conditionalFormatting>
  <conditionalFormatting sqref="Q7382:Q7383">
    <cfRule type="containsBlanks" dxfId="142" priority="259" stopIfTrue="1">
      <formula>LEN(TRIM(Q7382))=0</formula>
    </cfRule>
  </conditionalFormatting>
  <conditionalFormatting sqref="Q7410">
    <cfRule type="containsBlanks" dxfId="141" priority="257" stopIfTrue="1">
      <formula>LEN(TRIM(Q7410))=0</formula>
    </cfRule>
  </conditionalFormatting>
  <conditionalFormatting sqref="Q7522:Q7523 Q7525:Q7526 Q7528:Q7529 Q7531:Q7532 Q7534:Q7536 Q7538:Q7540 Q7542:Q7543 Q7545:Q7547 Q7549:Q7550 Q7554:Q7555 Q7557 Q7560:Q7564">
    <cfRule type="containsBlanks" dxfId="140" priority="256" stopIfTrue="1">
      <formula>LEN(TRIM(Q7522))=0</formula>
    </cfRule>
  </conditionalFormatting>
  <conditionalFormatting sqref="Q7625:Q7631 Q7633:Q7643">
    <cfRule type="containsBlanks" dxfId="139" priority="255" stopIfTrue="1">
      <formula>LEN(TRIM(Q7625))=0</formula>
    </cfRule>
  </conditionalFormatting>
  <conditionalFormatting sqref="Q7675:Q7676">
    <cfRule type="containsBlanks" dxfId="138" priority="254" stopIfTrue="1">
      <formula>LEN(TRIM(Q7675))=0</formula>
    </cfRule>
  </conditionalFormatting>
  <conditionalFormatting sqref="Q7772 Q7777 Q7779:Q7780 Q7782:Q7783 Q7785:Q7786 Q7796 Q7798:Q7814">
    <cfRule type="containsBlanks" dxfId="137" priority="253" stopIfTrue="1">
      <formula>LEN(TRIM(Q7772))=0</formula>
    </cfRule>
  </conditionalFormatting>
  <conditionalFormatting sqref="Q7788:Q7794">
    <cfRule type="containsBlanks" dxfId="136" priority="252" stopIfTrue="1">
      <formula>LEN(TRIM(Q7788))=0</formula>
    </cfRule>
  </conditionalFormatting>
  <conditionalFormatting sqref="Q7936">
    <cfRule type="containsBlanks" dxfId="135" priority="251" stopIfTrue="1">
      <formula>LEN(TRIM(Q7936))=0</formula>
    </cfRule>
  </conditionalFormatting>
  <conditionalFormatting sqref="Q9203">
    <cfRule type="containsBlanks" dxfId="134" priority="250" stopIfTrue="1">
      <formula>LEN(TRIM(Q9203))=0</formula>
    </cfRule>
  </conditionalFormatting>
  <conditionalFormatting sqref="Q10325 Q10345 Q10350 Q10360">
    <cfRule type="containsBlanks" dxfId="133" priority="249" stopIfTrue="1">
      <formula>LEN(TRIM(Q10325))=0</formula>
    </cfRule>
  </conditionalFormatting>
  <conditionalFormatting sqref="Q10366">
    <cfRule type="containsBlanks" dxfId="132" priority="248" stopIfTrue="1">
      <formula>LEN(TRIM(Q10366))=0</formula>
    </cfRule>
  </conditionalFormatting>
  <conditionalFormatting sqref="Q10371">
    <cfRule type="containsBlanks" dxfId="131" priority="245" stopIfTrue="1">
      <formula>LEN(TRIM(Q10371))=0</formula>
    </cfRule>
  </conditionalFormatting>
  <conditionalFormatting sqref="Q10374:Q10375">
    <cfRule type="containsBlanks" dxfId="130" priority="247" stopIfTrue="1">
      <formula>LEN(TRIM(Q10374))=0</formula>
    </cfRule>
  </conditionalFormatting>
  <conditionalFormatting sqref="Q10407 Q10409 Q10411 Q10413 Q10415">
    <cfRule type="containsBlanks" dxfId="129" priority="246" stopIfTrue="1">
      <formula>LEN(TRIM(Q10407))=0</formula>
    </cfRule>
  </conditionalFormatting>
  <conditionalFormatting sqref="Q10417:Q10421">
    <cfRule type="containsBlanks" dxfId="128" priority="244" stopIfTrue="1">
      <formula>LEN(TRIM(Q10417))=0</formula>
    </cfRule>
  </conditionalFormatting>
  <conditionalFormatting sqref="Q10438:Q10439 Q10441:Q10442">
    <cfRule type="containsBlanks" dxfId="127" priority="243" stopIfTrue="1">
      <formula>LEN(TRIM(Q10438))=0</formula>
    </cfRule>
  </conditionalFormatting>
  <conditionalFormatting sqref="Q10445 Q10447:Q10449">
    <cfRule type="containsBlanks" dxfId="126" priority="242" stopIfTrue="1">
      <formula>LEN(TRIM(Q10445))=0</formula>
    </cfRule>
  </conditionalFormatting>
  <conditionalFormatting sqref="Q10454:Q10459">
    <cfRule type="containsBlanks" dxfId="125" priority="241" stopIfTrue="1">
      <formula>LEN(TRIM(Q10454))=0</formula>
    </cfRule>
  </conditionalFormatting>
  <conditionalFormatting sqref="Q10637">
    <cfRule type="containsBlanks" dxfId="124" priority="240" stopIfTrue="1">
      <formula>LEN(TRIM(Q10637))=0</formula>
    </cfRule>
  </conditionalFormatting>
  <conditionalFormatting sqref="Q10879">
    <cfRule type="containsBlanks" dxfId="123" priority="239" stopIfTrue="1">
      <formula>LEN(TRIM(Q10879))=0</formula>
    </cfRule>
  </conditionalFormatting>
  <conditionalFormatting sqref="Q10911:Q10915">
    <cfRule type="containsBlanks" dxfId="122" priority="9" stopIfTrue="1">
      <formula>LEN(TRIM(Q10911))=0</formula>
    </cfRule>
  </conditionalFormatting>
  <conditionalFormatting sqref="Q10918:Q10920">
    <cfRule type="containsBlanks" dxfId="121" priority="237" stopIfTrue="1">
      <formula>LEN(TRIM(Q10918))=0</formula>
    </cfRule>
  </conditionalFormatting>
  <conditionalFormatting sqref="Q11216:Q11217 Q11219:Q11220 Q11222:Q11223 Q11225:Q11226">
    <cfRule type="containsBlanks" dxfId="120" priority="15" stopIfTrue="1">
      <formula>LEN(TRIM(Q11216))=0</formula>
    </cfRule>
  </conditionalFormatting>
  <conditionalFormatting sqref="Q11371">
    <cfRule type="containsBlanks" dxfId="119" priority="234" stopIfTrue="1">
      <formula>LEN(TRIM(Q11371))=0</formula>
    </cfRule>
  </conditionalFormatting>
  <conditionalFormatting sqref="Q11459 Q11462 Q11464 Q11467:Q11468 Q11472:Q11473">
    <cfRule type="containsBlanks" dxfId="118" priority="233" stopIfTrue="1">
      <formula>LEN(TRIM(Q11459))=0</formula>
    </cfRule>
  </conditionalFormatting>
  <conditionalFormatting sqref="Q11641:Q11644">
    <cfRule type="containsBlanks" dxfId="117" priority="232" stopIfTrue="1">
      <formula>LEN(TRIM(Q11641))=0</formula>
    </cfRule>
  </conditionalFormatting>
  <conditionalFormatting sqref="Q11646:Q11662 Q11676 Q11678 Q11682 Q11685 Q11689:Q11690 Q11704 Q11706:Q11707">
    <cfRule type="containsBlanks" dxfId="116" priority="231" stopIfTrue="1">
      <formula>LEN(TRIM(Q11646))=0</formula>
    </cfRule>
  </conditionalFormatting>
  <conditionalFormatting sqref="Q11749 Q11751:Q11752 Q11754 Q11760 Q11762:Q11764 Q11766:Q11767 Q11769 Q11773 Q11775 Q11778:Q11779 Q11782 Q11784 Q11788:Q11789 Q11791:Q11792 Q11794:Q11796 Q11799 Q11801:Q11802 Q11804:Q11805 Q11809:Q11810 Q11812 Q11815:Q11829">
    <cfRule type="containsBlanks" dxfId="115" priority="14" stopIfTrue="1">
      <formula>LEN(TRIM(Q11749))=0</formula>
    </cfRule>
  </conditionalFormatting>
  <conditionalFormatting sqref="Q11807">
    <cfRule type="containsBlanks" dxfId="114" priority="13" stopIfTrue="1">
      <formula>LEN(TRIM(Q11807))=0</formula>
    </cfRule>
  </conditionalFormatting>
  <conditionalFormatting sqref="Q11832 Q11845:Q11846">
    <cfRule type="containsBlanks" dxfId="113" priority="227" stopIfTrue="1">
      <formula>LEN(TRIM(Q11832))=0</formula>
    </cfRule>
  </conditionalFormatting>
  <conditionalFormatting sqref="Q12048:Q12049 Q12051:Q12052 Q12054 Q12057:Q12058 Q12067 Q12073 Q12075 Q12085 Q12087:Q12088 Q12091 Q12093:Q12094 Q12096:Q12097 Q12099:Q12100 Q12102:Q12103 Q12105:Q12106 Q12108:Q12109 Q12111:Q12112 Q12114:Q12115 Q12117:Q12119 Q12126 Q12132 Q12136 Q12138 Q12142 Q12150:Q12151 Q12153:Q12154 Q12156 Q12159:Q12160 Q12163 Q12166 Q12174 Q12177:Q12178 Q12180 Q12184 Q12186:Q12187 Q12189 Q12198 Q12202 Q12204 Q12207:Q12208 Q12211 Q12217 Q12222 Q12226 Q12228:Q12229 Q12232 Q12235 Q12237:Q12238 Q12240:Q12241 Q12243:Q12256">
    <cfRule type="containsBlanks" dxfId="112" priority="226" stopIfTrue="1">
      <formula>LEN(TRIM(Q12048))=0</formula>
    </cfRule>
  </conditionalFormatting>
  <conditionalFormatting sqref="Q12267:Q12300 Q12302:Q12311">
    <cfRule type="containsBlanks" dxfId="111" priority="223" stopIfTrue="1">
      <formula>LEN(TRIM(Q12267))=0</formula>
    </cfRule>
  </conditionalFormatting>
  <conditionalFormatting sqref="Q12313:Q12314 Q12316:Q12317 Q12319:Q12320 Q12322:Q12323 Q12325:Q12326 Q12328:Q12329 Q12331:Q12332 Q12334:Q12337">
    <cfRule type="containsBlanks" dxfId="110" priority="224" stopIfTrue="1">
      <formula>LEN(TRIM(Q12313))=0</formula>
    </cfRule>
  </conditionalFormatting>
  <conditionalFormatting sqref="Q12420">
    <cfRule type="containsBlanks" dxfId="109" priority="222" stopIfTrue="1">
      <formula>LEN(TRIM(Q12420))=0</formula>
    </cfRule>
  </conditionalFormatting>
  <conditionalFormatting sqref="Q12431 Q12433:Q12436 Q12441 Q12443:Q12444 Q12449:Q12450 Q12454:Q12455 Q12461:Q12463 Q12465:Q12466 Q12468:Q12471 Q12475:Q12476 Q12478:Q12479 Q12481:Q12482 Q12484 Q12486:Q12488">
    <cfRule type="containsBlanks" dxfId="108" priority="221" stopIfTrue="1">
      <formula>LEN(TRIM(Q12431))=0</formula>
    </cfRule>
  </conditionalFormatting>
  <conditionalFormatting sqref="Q12490:Q12491">
    <cfRule type="containsBlanks" dxfId="107" priority="218" stopIfTrue="1">
      <formula>LEN(TRIM(Q12490))=0</formula>
    </cfRule>
  </conditionalFormatting>
  <conditionalFormatting sqref="Q12512">
    <cfRule type="containsBlanks" dxfId="106" priority="214" stopIfTrue="1">
      <formula>LEN(TRIM(Q12512))=0</formula>
    </cfRule>
  </conditionalFormatting>
  <conditionalFormatting sqref="Q12764">
    <cfRule type="containsBlanks" dxfId="105" priority="200" stopIfTrue="1">
      <formula>LEN(TRIM(Q12764))=0</formula>
    </cfRule>
  </conditionalFormatting>
  <conditionalFormatting sqref="Q12766:Q12768">
    <cfRule type="containsBlanks" dxfId="104" priority="213" stopIfTrue="1">
      <formula>LEN(TRIM(Q12766))=0</formula>
    </cfRule>
  </conditionalFormatting>
  <conditionalFormatting sqref="Q12774">
    <cfRule type="containsBlanks" dxfId="103" priority="212" stopIfTrue="1">
      <formula>LEN(TRIM(Q12774))=0</formula>
    </cfRule>
  </conditionalFormatting>
  <conditionalFormatting sqref="Q12776:Q12777 Q12779">
    <cfRule type="containsBlanks" dxfId="102" priority="211" stopIfTrue="1">
      <formula>LEN(TRIM(Q12776))=0</formula>
    </cfRule>
  </conditionalFormatting>
  <conditionalFormatting sqref="Q12783">
    <cfRule type="containsBlanks" dxfId="101" priority="210" stopIfTrue="1">
      <formula>LEN(TRIM(Q12783))=0</formula>
    </cfRule>
  </conditionalFormatting>
  <conditionalFormatting sqref="Q12806">
    <cfRule type="containsBlanks" dxfId="100" priority="206" stopIfTrue="1">
      <formula>LEN(TRIM(Q12806))=0</formula>
    </cfRule>
  </conditionalFormatting>
  <conditionalFormatting sqref="Q12812">
    <cfRule type="containsBlanks" dxfId="99" priority="203" stopIfTrue="1">
      <formula>LEN(TRIM(Q12812))=0</formula>
    </cfRule>
  </conditionalFormatting>
  <conditionalFormatting sqref="Q12880:Q12881">
    <cfRule type="containsBlanks" dxfId="98" priority="196" stopIfTrue="1">
      <formula>LEN(TRIM(Q12880))=0</formula>
    </cfRule>
  </conditionalFormatting>
  <conditionalFormatting sqref="Q12885:Q12888">
    <cfRule type="containsBlanks" dxfId="97" priority="193" stopIfTrue="1">
      <formula>LEN(TRIM(Q12885))=0</formula>
    </cfRule>
  </conditionalFormatting>
  <conditionalFormatting sqref="Q12890">
    <cfRule type="containsBlanks" dxfId="96" priority="192" stopIfTrue="1">
      <formula>LEN(TRIM(Q12890))=0</formula>
    </cfRule>
  </conditionalFormatting>
  <conditionalFormatting sqref="Q12978">
    <cfRule type="containsBlanks" dxfId="95" priority="191" stopIfTrue="1">
      <formula>LEN(TRIM(Q12978))=0</formula>
    </cfRule>
  </conditionalFormatting>
  <conditionalFormatting sqref="Q12980 Q12982">
    <cfRule type="containsBlanks" dxfId="94" priority="190" stopIfTrue="1">
      <formula>LEN(TRIM(Q12980))=0</formula>
    </cfRule>
  </conditionalFormatting>
  <conditionalFormatting sqref="Q12984">
    <cfRule type="containsBlanks" dxfId="93" priority="189" stopIfTrue="1">
      <formula>LEN(TRIM(Q12984))=0</formula>
    </cfRule>
  </conditionalFormatting>
  <conditionalFormatting sqref="Q12998:Q13002 Q13004">
    <cfRule type="containsBlanks" dxfId="92" priority="187" stopIfTrue="1">
      <formula>LEN(TRIM(Q12998))=0</formula>
    </cfRule>
  </conditionalFormatting>
  <conditionalFormatting sqref="Q13007">
    <cfRule type="containsBlanks" dxfId="91" priority="184" stopIfTrue="1">
      <formula>LEN(TRIM(Q13007))=0</formula>
    </cfRule>
  </conditionalFormatting>
  <conditionalFormatting sqref="Q13025:Q13026">
    <cfRule type="containsBlanks" dxfId="90" priority="181" stopIfTrue="1">
      <formula>LEN(TRIM(Q13025))=0</formula>
    </cfRule>
  </conditionalFormatting>
  <conditionalFormatting sqref="Q13046">
    <cfRule type="containsBlanks" dxfId="89" priority="180" stopIfTrue="1">
      <formula>LEN(TRIM(Q13046))=0</formula>
    </cfRule>
  </conditionalFormatting>
  <conditionalFormatting sqref="Q13154 Q13156">
    <cfRule type="containsBlanks" dxfId="88" priority="176" stopIfTrue="1">
      <formula>LEN(TRIM(Q13154))=0</formula>
    </cfRule>
  </conditionalFormatting>
  <conditionalFormatting sqref="Q13158:Q13159 Q13166:Q13168">
    <cfRule type="containsBlanks" dxfId="87" priority="172" stopIfTrue="1">
      <formula>LEN(TRIM(Q13158))=0</formula>
    </cfRule>
  </conditionalFormatting>
  <conditionalFormatting sqref="Q13162:Q13163">
    <cfRule type="containsBlanks" dxfId="86" priority="174" stopIfTrue="1">
      <formula>LEN(TRIM(Q13162))=0</formula>
    </cfRule>
  </conditionalFormatting>
  <conditionalFormatting sqref="Q13208 Q13210:Q13211 Q13217:Q13218 Q13224 Q13233:Q13235 Q13237:Q13239 Q13245 Q13249:Q13251 Q13255 Q13258:Q13260 Q13269:Q13271 Q13276:Q13280 Q13282:Q13283 Q13285:Q13286 Q13288:Q13290 Q13292:Q13294 Q13305">
    <cfRule type="containsBlanks" dxfId="85" priority="162" stopIfTrue="1">
      <formula>LEN(TRIM(Q13208))=0</formula>
    </cfRule>
  </conditionalFormatting>
  <conditionalFormatting sqref="Q13241:Q13242 Q13266 Q13300:Q13303 Q13310">
    <cfRule type="containsBlanks" dxfId="84" priority="164" stopIfTrue="1">
      <formula>LEN(TRIM(Q13241))=0</formula>
    </cfRule>
  </conditionalFormatting>
  <conditionalFormatting sqref="Q13263">
    <cfRule type="containsBlanks" dxfId="83" priority="163" stopIfTrue="1">
      <formula>LEN(TRIM(Q13263))=0</formula>
    </cfRule>
  </conditionalFormatting>
  <conditionalFormatting sqref="Q13273:Q13274 Q13307:Q13308">
    <cfRule type="containsBlanks" dxfId="82" priority="165" stopIfTrue="1">
      <formula>LEN(TRIM(Q13273))=0</formula>
    </cfRule>
  </conditionalFormatting>
  <conditionalFormatting sqref="Q13314:Q13317">
    <cfRule type="containsBlanks" dxfId="81" priority="159" stopIfTrue="1">
      <formula>LEN(TRIM(Q13314))=0</formula>
    </cfRule>
  </conditionalFormatting>
  <conditionalFormatting sqref="Q13332">
    <cfRule type="containsBlanks" dxfId="80" priority="158" stopIfTrue="1">
      <formula>LEN(TRIM(Q13332))=0</formula>
    </cfRule>
  </conditionalFormatting>
  <conditionalFormatting sqref="Q13398:Q13400">
    <cfRule type="containsBlanks" dxfId="79" priority="154" stopIfTrue="1">
      <formula>LEN(TRIM(Q13398))=0</formula>
    </cfRule>
  </conditionalFormatting>
  <conditionalFormatting sqref="Q13474:Q13475 Q13482:Q13484 Q13491:Q13493">
    <cfRule type="containsBlanks" dxfId="78" priority="150" stopIfTrue="1">
      <formula>LEN(TRIM(Q13474))=0</formula>
    </cfRule>
  </conditionalFormatting>
  <conditionalFormatting sqref="Q13478:Q13479 Q13487:Q13488">
    <cfRule type="containsBlanks" dxfId="77" priority="152" stopIfTrue="1">
      <formula>LEN(TRIM(Q13478))=0</formula>
    </cfRule>
  </conditionalFormatting>
  <conditionalFormatting sqref="Q13495 Q13499">
    <cfRule type="containsBlanks" dxfId="76" priority="148" stopIfTrue="1">
      <formula>LEN(TRIM(Q13495))=0</formula>
    </cfRule>
  </conditionalFormatting>
  <conditionalFormatting sqref="Q13964">
    <cfRule type="containsBlanks" dxfId="75" priority="146" stopIfTrue="1">
      <formula>LEN(TRIM(Q13964))=0</formula>
    </cfRule>
  </conditionalFormatting>
  <conditionalFormatting sqref="Q14095">
    <cfRule type="containsBlanks" dxfId="74" priority="145" stopIfTrue="1">
      <formula>LEN(TRIM(Q14095))=0</formula>
    </cfRule>
  </conditionalFormatting>
  <conditionalFormatting sqref="Q14098:Q14099 Q14121">
    <cfRule type="containsBlanks" dxfId="73" priority="143" stopIfTrue="1">
      <formula>LEN(TRIM(Q14098))=0</formula>
    </cfRule>
  </conditionalFormatting>
  <conditionalFormatting sqref="Q14101 Q14103 Q14111:Q14113 Q14123 Q14134:Q14137 Q14145:Q14148 Q14161:Q14166">
    <cfRule type="containsBlanks" dxfId="72" priority="142" stopIfTrue="1">
      <formula>LEN(TRIM(Q14101))=0</formula>
    </cfRule>
  </conditionalFormatting>
  <conditionalFormatting sqref="Q14106:Q14108 Q14116:Q14117 Q14127:Q14130 Q14140:Q14141 Q14153:Q14156">
    <cfRule type="containsBlanks" dxfId="71" priority="144" stopIfTrue="1">
      <formula>LEN(TRIM(Q14106))=0</formula>
    </cfRule>
  </conditionalFormatting>
  <conditionalFormatting sqref="Q14171:Q14175">
    <cfRule type="containsBlanks" dxfId="70" priority="140" stopIfTrue="1">
      <formula>LEN(TRIM(Q14171))=0</formula>
    </cfRule>
  </conditionalFormatting>
  <conditionalFormatting sqref="Q14193:Q14215">
    <cfRule type="containsBlanks" dxfId="69" priority="139" stopIfTrue="1">
      <formula>LEN(TRIM(Q14193))=0</formula>
    </cfRule>
  </conditionalFormatting>
  <conditionalFormatting sqref="Q14299 Q14301 Q14303:Q14309">
    <cfRule type="containsBlanks" dxfId="68" priority="138" stopIfTrue="1">
      <formula>LEN(TRIM(Q14299))=0</formula>
    </cfRule>
  </conditionalFormatting>
  <conditionalFormatting sqref="Q14311:Q14312">
    <cfRule type="containsBlanks" dxfId="67" priority="135" stopIfTrue="1">
      <formula>LEN(TRIM(Q14311))=0</formula>
    </cfRule>
  </conditionalFormatting>
  <conditionalFormatting sqref="Q14322 Q14324:Q14326 Q14328:Q14336">
    <cfRule type="containsBlanks" dxfId="66" priority="133" stopIfTrue="1">
      <formula>LEN(TRIM(Q14322))=0</formula>
    </cfRule>
  </conditionalFormatting>
  <conditionalFormatting sqref="Q14797">
    <cfRule type="containsBlanks" dxfId="65" priority="132" stopIfTrue="1">
      <formula>LEN(TRIM(Q14797))=0</formula>
    </cfRule>
  </conditionalFormatting>
  <conditionalFormatting sqref="Q16374">
    <cfRule type="containsBlanks" dxfId="64" priority="130" stopIfTrue="1">
      <formula>LEN(TRIM(Q16374))=0</formula>
    </cfRule>
  </conditionalFormatting>
  <conditionalFormatting sqref="Q16383">
    <cfRule type="containsBlanks" dxfId="63" priority="128" stopIfTrue="1">
      <formula>LEN(TRIM(Q16383))=0</formula>
    </cfRule>
  </conditionalFormatting>
  <conditionalFormatting sqref="Q16407 Q16415">
    <cfRule type="containsBlanks" dxfId="62" priority="126" stopIfTrue="1">
      <formula>LEN(TRIM(Q16407))=0</formula>
    </cfRule>
  </conditionalFormatting>
  <conditionalFormatting sqref="Q16423">
    <cfRule type="containsBlanks" dxfId="61" priority="127" stopIfTrue="1">
      <formula>LEN(TRIM(Q16423))=0</formula>
    </cfRule>
  </conditionalFormatting>
  <conditionalFormatting sqref="Q16427:Q16491">
    <cfRule type="containsBlanks" dxfId="60" priority="120" stopIfTrue="1">
      <formula>LEN(TRIM(Q16427))=0</formula>
    </cfRule>
  </conditionalFormatting>
  <conditionalFormatting sqref="Q16565:Q16566">
    <cfRule type="containsBlanks" dxfId="59" priority="119" stopIfTrue="1">
      <formula>LEN(TRIM(Q16565))=0</formula>
    </cfRule>
  </conditionalFormatting>
  <conditionalFormatting sqref="Q16569:Q16571">
    <cfRule type="containsBlanks" dxfId="58" priority="117" stopIfTrue="1">
      <formula>LEN(TRIM(Q16569))=0</formula>
    </cfRule>
  </conditionalFormatting>
  <conditionalFormatting sqref="Q16574:Q16576">
    <cfRule type="containsBlanks" dxfId="57" priority="112" stopIfTrue="1">
      <formula>LEN(TRIM(Q16574))=0</formula>
    </cfRule>
  </conditionalFormatting>
  <conditionalFormatting sqref="Q16578:Q16583 Q16594:Q16597">
    <cfRule type="containsBlanks" dxfId="56" priority="108" stopIfTrue="1">
      <formula>LEN(TRIM(Q16578))=0</formula>
    </cfRule>
  </conditionalFormatting>
  <conditionalFormatting sqref="Q16585:Q16592">
    <cfRule type="containsBlanks" dxfId="55" priority="107" stopIfTrue="1">
      <formula>LEN(TRIM(Q16585))=0</formula>
    </cfRule>
  </conditionalFormatting>
  <conditionalFormatting sqref="Q16602">
    <cfRule type="containsBlanks" dxfId="54" priority="106" stopIfTrue="1">
      <formula>LEN(TRIM(Q16602))=0</formula>
    </cfRule>
  </conditionalFormatting>
  <conditionalFormatting sqref="Q16604 Q16612 Q16616:Q16617 Q16626 Q16635 Q16639:Q16640">
    <cfRule type="containsBlanks" dxfId="53" priority="103" stopIfTrue="1">
      <formula>LEN(TRIM(Q16604))=0</formula>
    </cfRule>
  </conditionalFormatting>
  <conditionalFormatting sqref="Q16606 Q16614 Q16619 Q16628 Q16637 Q16642">
    <cfRule type="containsBlanks" dxfId="52" priority="105" stopIfTrue="1">
      <formula>LEN(TRIM(Q16606))=0</formula>
    </cfRule>
  </conditionalFormatting>
  <conditionalFormatting sqref="Q16608:Q16610 Q16621:Q16624 Q16630:Q16633">
    <cfRule type="containsBlanks" dxfId="51" priority="104" stopIfTrue="1">
      <formula>LEN(TRIM(Q16608))=0</formula>
    </cfRule>
  </conditionalFormatting>
  <conditionalFormatting sqref="Q16649">
    <cfRule type="containsBlanks" dxfId="50" priority="102" stopIfTrue="1">
      <formula>LEN(TRIM(Q16649))=0</formula>
    </cfRule>
  </conditionalFormatting>
  <conditionalFormatting sqref="Q16653:Q16657">
    <cfRule type="containsBlanks" dxfId="49" priority="101" stopIfTrue="1">
      <formula>LEN(TRIM(Q16653))=0</formula>
    </cfRule>
  </conditionalFormatting>
  <conditionalFormatting sqref="Q16666">
    <cfRule type="containsBlanks" dxfId="48" priority="99" stopIfTrue="1">
      <formula>LEN(TRIM(Q16666))=0</formula>
    </cfRule>
  </conditionalFormatting>
  <conditionalFormatting sqref="Q16684">
    <cfRule type="containsBlanks" dxfId="47" priority="98" stopIfTrue="1">
      <formula>LEN(TRIM(Q16684))=0</formula>
    </cfRule>
  </conditionalFormatting>
  <conditionalFormatting sqref="Q16689">
    <cfRule type="containsBlanks" dxfId="46" priority="96" stopIfTrue="1">
      <formula>LEN(TRIM(Q16689))=0</formula>
    </cfRule>
  </conditionalFormatting>
  <conditionalFormatting sqref="Q17262">
    <cfRule type="containsBlanks" dxfId="45" priority="95" stopIfTrue="1">
      <formula>LEN(TRIM(Q17262))=0</formula>
    </cfRule>
  </conditionalFormatting>
  <conditionalFormatting sqref="Q17264:Q17265">
    <cfRule type="containsBlanks" dxfId="44" priority="93" stopIfTrue="1">
      <formula>LEN(TRIM(Q17264))=0</formula>
    </cfRule>
  </conditionalFormatting>
  <conditionalFormatting sqref="Q17267:Q17268">
    <cfRule type="containsBlanks" dxfId="43" priority="91" stopIfTrue="1">
      <formula>LEN(TRIM(Q17267))=0</formula>
    </cfRule>
  </conditionalFormatting>
  <conditionalFormatting sqref="Q17270">
    <cfRule type="containsBlanks" dxfId="42" priority="90" stopIfTrue="1">
      <formula>LEN(TRIM(Q17270))=0</formula>
    </cfRule>
  </conditionalFormatting>
  <conditionalFormatting sqref="Q17273:Q17274">
    <cfRule type="containsBlanks" dxfId="41" priority="88" stopIfTrue="1">
      <formula>LEN(TRIM(Q17273))=0</formula>
    </cfRule>
  </conditionalFormatting>
  <conditionalFormatting sqref="Q17276:Q17277">
    <cfRule type="containsBlanks" dxfId="40" priority="86" stopIfTrue="1">
      <formula>LEN(TRIM(Q17276))=0</formula>
    </cfRule>
  </conditionalFormatting>
  <conditionalFormatting sqref="Q17279:Q17280">
    <cfRule type="containsBlanks" dxfId="39" priority="84" stopIfTrue="1">
      <formula>LEN(TRIM(Q17279))=0</formula>
    </cfRule>
  </conditionalFormatting>
  <conditionalFormatting sqref="Q17289">
    <cfRule type="containsBlanks" dxfId="38" priority="83" stopIfTrue="1">
      <formula>LEN(TRIM(Q17289))=0</formula>
    </cfRule>
  </conditionalFormatting>
  <conditionalFormatting sqref="Q17316">
    <cfRule type="containsBlanks" dxfId="37" priority="82" stopIfTrue="1">
      <formula>LEN(TRIM(Q17316))=0</formula>
    </cfRule>
  </conditionalFormatting>
  <conditionalFormatting sqref="Q17462:Q17467">
    <cfRule type="containsBlanks" dxfId="36" priority="79" stopIfTrue="1">
      <formula>LEN(TRIM(Q17462))=0</formula>
    </cfRule>
  </conditionalFormatting>
  <conditionalFormatting sqref="Q17469:Q17473">
    <cfRule type="containsBlanks" dxfId="35" priority="78" stopIfTrue="1">
      <formula>LEN(TRIM(Q17469))=0</formula>
    </cfRule>
  </conditionalFormatting>
  <conditionalFormatting sqref="Q18730">
    <cfRule type="containsBlanks" dxfId="34" priority="76" stopIfTrue="1">
      <formula>LEN(TRIM(Q18730))=0</formula>
    </cfRule>
  </conditionalFormatting>
  <conditionalFormatting sqref="Q18790">
    <cfRule type="containsBlanks" dxfId="33" priority="75" stopIfTrue="1">
      <formula>LEN(TRIM(Q18790))=0</formula>
    </cfRule>
  </conditionalFormatting>
  <conditionalFormatting sqref="Q18823">
    <cfRule type="containsBlanks" dxfId="32" priority="74" stopIfTrue="1">
      <formula>LEN(TRIM(Q18823))=0</formula>
    </cfRule>
  </conditionalFormatting>
  <conditionalFormatting sqref="Q18833:Q18835 Q18843 Q18848:Q18850 Q18852:Q18854 Q18857:Q18859 Q18861:Q18863 Q18866:Q18868 Q18870:Q18872 Q18875:Q18876 Q18884:Q18886 Q18888:Q18890 Q18893:Q18894 Q18902:Q18904">
    <cfRule type="containsBlanks" dxfId="31" priority="70" stopIfTrue="1">
      <formula>LEN(TRIM(Q18833))=0</formula>
    </cfRule>
  </conditionalFormatting>
  <conditionalFormatting sqref="Q18845 Q18899 Q18906">
    <cfRule type="containsBlanks" dxfId="30" priority="73" stopIfTrue="1">
      <formula>LEN(TRIM(Q18845))=0</formula>
    </cfRule>
  </conditionalFormatting>
  <conditionalFormatting sqref="Q18880:Q18881">
    <cfRule type="containsBlanks" dxfId="29" priority="72" stopIfTrue="1">
      <formula>LEN(TRIM(Q18880))=0</formula>
    </cfRule>
  </conditionalFormatting>
  <conditionalFormatting sqref="Q19236:Q19256">
    <cfRule type="containsBlanks" dxfId="28" priority="69" stopIfTrue="1">
      <formula>LEN(TRIM(Q19236))=0</formula>
    </cfRule>
  </conditionalFormatting>
  <conditionalFormatting sqref="Q19261:Q19271">
    <cfRule type="containsBlanks" dxfId="27" priority="2" stopIfTrue="1">
      <formula>LEN(TRIM(Q19261))=0</formula>
    </cfRule>
  </conditionalFormatting>
  <conditionalFormatting sqref="Q19274:Q19296">
    <cfRule type="containsBlanks" dxfId="26" priority="68" stopIfTrue="1">
      <formula>LEN(TRIM(Q19274))=0</formula>
    </cfRule>
  </conditionalFormatting>
  <conditionalFormatting sqref="Q19300">
    <cfRule type="containsBlanks" dxfId="25" priority="67" stopIfTrue="1">
      <formula>LEN(TRIM(Q19300))=0</formula>
    </cfRule>
  </conditionalFormatting>
  <conditionalFormatting sqref="Q19307">
    <cfRule type="containsBlanks" dxfId="24" priority="66" stopIfTrue="1">
      <formula>LEN(TRIM(Q19307))=0</formula>
    </cfRule>
  </conditionalFormatting>
  <conditionalFormatting sqref="Q19557 Q19575:Q19576">
    <cfRule type="containsBlanks" dxfId="23" priority="64" stopIfTrue="1">
      <formula>LEN(TRIM(Q19557))=0</formula>
    </cfRule>
  </conditionalFormatting>
  <conditionalFormatting sqref="Q19561">
    <cfRule type="containsBlanks" dxfId="22" priority="63" stopIfTrue="1">
      <formula>LEN(TRIM(Q19561))=0</formula>
    </cfRule>
  </conditionalFormatting>
  <conditionalFormatting sqref="Q19563 Q19565:Q19567 Q19570:Q19572 Q19579:Q19581 Q19583:Q19585 Q19588:Q19590 Q19592 Q19598:Q19603">
    <cfRule type="containsBlanks" dxfId="21" priority="62" stopIfTrue="1">
      <formula>LEN(TRIM(Q19563))=0</formula>
    </cfRule>
  </conditionalFormatting>
  <conditionalFormatting sqref="Q19594">
    <cfRule type="containsBlanks" dxfId="20" priority="65" stopIfTrue="1">
      <formula>LEN(TRIM(Q19594))=0</formula>
    </cfRule>
  </conditionalFormatting>
  <conditionalFormatting sqref="Q19605:Q19621">
    <cfRule type="containsBlanks" dxfId="19" priority="59" stopIfTrue="1">
      <formula>LEN(TRIM(Q19605))=0</formula>
    </cfRule>
  </conditionalFormatting>
  <conditionalFormatting sqref="Q19774 Q19789 Q19793:Q19795 Q19800 Q19802:Q19806 Q19810:Q19811 Q19813:Q19814">
    <cfRule type="containsBlanks" dxfId="18" priority="52" stopIfTrue="1">
      <formula>LEN(TRIM(Q19774))=0</formula>
    </cfRule>
  </conditionalFormatting>
  <conditionalFormatting sqref="Q19776:Q19779">
    <cfRule type="containsBlanks" dxfId="17" priority="11" stopIfTrue="1">
      <formula>LEN(TRIM(Q19776))=0</formula>
    </cfRule>
  </conditionalFormatting>
  <conditionalFormatting sqref="Q19782">
    <cfRule type="containsBlanks" dxfId="16" priority="58" stopIfTrue="1">
      <formula>LEN(TRIM(Q19782))=0</formula>
    </cfRule>
  </conditionalFormatting>
  <conditionalFormatting sqref="Q19784:Q19786">
    <cfRule type="containsBlanks" dxfId="15" priority="51" stopIfTrue="1">
      <formula>LEN(TRIM(Q19784))=0</formula>
    </cfRule>
  </conditionalFormatting>
  <conditionalFormatting sqref="Q19798">
    <cfRule type="containsBlanks" dxfId="14" priority="53" stopIfTrue="1">
      <formula>LEN(TRIM(Q19798))=0</formula>
    </cfRule>
  </conditionalFormatting>
  <conditionalFormatting sqref="Q19816">
    <cfRule type="containsBlanks" dxfId="13" priority="56" stopIfTrue="1">
      <formula>LEN(TRIM(Q19816))=0</formula>
    </cfRule>
  </conditionalFormatting>
  <conditionalFormatting sqref="Q19914:Q19916">
    <cfRule type="containsBlanks" dxfId="12" priority="49" stopIfTrue="1">
      <formula>LEN(TRIM(Q19914))=0</formula>
    </cfRule>
  </conditionalFormatting>
  <conditionalFormatting sqref="Q20057:Q20059">
    <cfRule type="containsBlanks" dxfId="11" priority="4" stopIfTrue="1">
      <formula>LEN(TRIM(Q20057))=0</formula>
    </cfRule>
  </conditionalFormatting>
  <conditionalFormatting sqref="Q20326 Q20343:Q20345 Q20358">
    <cfRule type="containsBlanks" dxfId="10" priority="45" stopIfTrue="1">
      <formula>LEN(TRIM(Q20326))=0</formula>
    </cfRule>
  </conditionalFormatting>
  <conditionalFormatting sqref="Q20328:Q20330 Q20332:Q20334 Q20337:Q20341 Q20348:Q20349">
    <cfRule type="containsBlanks" dxfId="9" priority="43" stopIfTrue="1">
      <formula>LEN(TRIM(Q20328))=0</formula>
    </cfRule>
  </conditionalFormatting>
  <conditionalFormatting sqref="Q20366 Q20368:Q20372 Q20375:Q20379">
    <cfRule type="containsBlanks" dxfId="8" priority="39" stopIfTrue="1">
      <formula>LEN(TRIM(Q20366))=0</formula>
    </cfRule>
  </conditionalFormatting>
  <conditionalFormatting sqref="Q20462">
    <cfRule type="containsBlanks" dxfId="7" priority="37" stopIfTrue="1">
      <formula>LEN(TRIM(Q20462))=0</formula>
    </cfRule>
  </conditionalFormatting>
  <conditionalFormatting sqref="Q20464:Q20465 Q20467">
    <cfRule type="containsBlanks" dxfId="6" priority="36" stopIfTrue="1">
      <formula>LEN(TRIM(Q20464))=0</formula>
    </cfRule>
  </conditionalFormatting>
  <conditionalFormatting sqref="Q20470">
    <cfRule type="containsBlanks" dxfId="5" priority="35" stopIfTrue="1">
      <formula>LEN(TRIM(Q20470))=0</formula>
    </cfRule>
  </conditionalFormatting>
  <conditionalFormatting sqref="Q20528 Q20530:Q20562">
    <cfRule type="containsBlanks" dxfId="4" priority="30" stopIfTrue="1">
      <formula>LEN(TRIM(Q20528))=0</formula>
    </cfRule>
  </conditionalFormatting>
  <conditionalFormatting sqref="Q20604">
    <cfRule type="containsBlanks" dxfId="3" priority="29" stopIfTrue="1">
      <formula>LEN(TRIM(Q20604))=0</formula>
    </cfRule>
  </conditionalFormatting>
  <conditionalFormatting sqref="Q20659">
    <cfRule type="containsBlanks" dxfId="2" priority="28" stopIfTrue="1">
      <formula>LEN(TRIM(Q20659))=0</formula>
    </cfRule>
  </conditionalFormatting>
  <conditionalFormatting sqref="Q20720:Q20725">
    <cfRule type="containsBlanks" dxfId="1" priority="12" stopIfTrue="1">
      <formula>LEN(TRIM(Q20720))=0</formula>
    </cfRule>
  </conditionalFormatting>
  <conditionalFormatting sqref="R19266">
    <cfRule type="containsBlanks" dxfId="0" priority="1" stopIfTrue="1">
      <formula>LEN(TRIM(R19266))=0</formula>
    </cfRule>
  </conditionalFormatting>
  <pageMargins left="0.7" right="0.7" top="0.75" bottom="0.75" header="0.3" footer="0.3"/>
  <pageSetup orientation="portrait" r:id="rId1"/>
  <ignoredErrors>
    <ignoredError sqref="C7919 C14833:C14834" twoDigitTextYear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5A7E5B-59CF-4472-A42A-175B2A5F8459}">
  <sheetPr>
    <tabColor theme="9" tint="0.39997558519241921"/>
  </sheetPr>
  <dimension ref="A1:V670"/>
  <sheetViews>
    <sheetView topLeftCell="G1" zoomScaleNormal="100" workbookViewId="0">
      <selection activeCell="D308" sqref="D308"/>
    </sheetView>
  </sheetViews>
  <sheetFormatPr defaultColWidth="9.140625" defaultRowHeight="15.75" x14ac:dyDescent="0.25"/>
  <cols>
    <col min="1" max="1" width="27.28515625" style="195" bestFit="1" customWidth="1"/>
    <col min="2" max="2" width="36.7109375" style="195" bestFit="1" customWidth="1"/>
    <col min="3" max="3" width="19.5703125" style="195" bestFit="1" customWidth="1"/>
    <col min="4" max="4" width="12.42578125" style="195" bestFit="1" customWidth="1"/>
    <col min="5" max="5" width="10.28515625" style="195" bestFit="1" customWidth="1"/>
    <col min="6" max="6" width="10" style="195" bestFit="1" customWidth="1"/>
    <col min="7" max="7" width="37.42578125" style="195" bestFit="1" customWidth="1"/>
    <col min="8" max="8" width="76.5703125" style="195" bestFit="1" customWidth="1"/>
    <col min="9" max="9" width="9.140625" style="195" customWidth="1"/>
    <col min="10" max="10" width="9.5703125" style="195" bestFit="1" customWidth="1"/>
    <col min="11" max="11" width="10" style="195" customWidth="1"/>
    <col min="12" max="12" width="7.7109375" style="195" customWidth="1"/>
    <col min="13" max="13" width="9.28515625" style="195" customWidth="1"/>
    <col min="14" max="14" width="15.7109375" style="195" customWidth="1"/>
    <col min="15" max="15" width="9.5703125" style="195" bestFit="1" customWidth="1"/>
    <col min="16" max="16" width="9.42578125" style="195" customWidth="1"/>
    <col min="17" max="18" width="9.5703125" style="195" bestFit="1" customWidth="1"/>
    <col min="19" max="19" width="17" style="195" bestFit="1" customWidth="1"/>
    <col min="20" max="20" width="11" style="195" customWidth="1"/>
    <col min="21" max="21" width="14" style="195" customWidth="1"/>
    <col min="22" max="22" width="13.42578125" style="195" customWidth="1"/>
    <col min="23" max="16384" width="9.140625" style="195"/>
  </cols>
  <sheetData>
    <row r="1" spans="1:22" ht="39" customHeight="1" thickBot="1" x14ac:dyDescent="0.45">
      <c r="A1" s="220" t="s">
        <v>26540</v>
      </c>
      <c r="B1" s="221"/>
      <c r="C1" s="221"/>
      <c r="D1" s="221"/>
      <c r="E1" s="221"/>
      <c r="F1" s="221"/>
      <c r="G1" s="221"/>
      <c r="H1" s="221"/>
      <c r="I1" s="221"/>
      <c r="J1" s="221"/>
      <c r="K1" s="221"/>
      <c r="L1" s="221"/>
      <c r="M1" s="221"/>
      <c r="N1" s="221"/>
      <c r="O1" s="221"/>
      <c r="P1" s="221"/>
      <c r="Q1" s="221"/>
      <c r="R1" s="221"/>
      <c r="S1" s="221"/>
      <c r="T1" s="221"/>
      <c r="U1" s="221"/>
      <c r="V1" s="222"/>
    </row>
    <row r="2" spans="1:22" ht="36.950000000000003" customHeight="1" thickBot="1" x14ac:dyDescent="0.3">
      <c r="A2" s="196" t="s">
        <v>1</v>
      </c>
      <c r="B2" s="197" t="s">
        <v>2</v>
      </c>
      <c r="C2" s="198" t="s">
        <v>3</v>
      </c>
      <c r="D2" s="198" t="s">
        <v>4</v>
      </c>
      <c r="E2" s="199" t="s">
        <v>5</v>
      </c>
      <c r="F2" s="199" t="s">
        <v>6</v>
      </c>
      <c r="G2" s="197" t="s">
        <v>7</v>
      </c>
      <c r="H2" s="199" t="s">
        <v>8</v>
      </c>
      <c r="I2" s="198" t="s">
        <v>9</v>
      </c>
      <c r="J2" s="197" t="s">
        <v>10</v>
      </c>
      <c r="K2" s="197" t="s">
        <v>11</v>
      </c>
      <c r="L2" s="198" t="s">
        <v>12</v>
      </c>
      <c r="M2" s="198" t="s">
        <v>13</v>
      </c>
      <c r="N2" s="200" t="s">
        <v>14</v>
      </c>
      <c r="O2" s="200" t="s">
        <v>15</v>
      </c>
      <c r="P2" s="200" t="s">
        <v>16</v>
      </c>
      <c r="Q2" s="200" t="s">
        <v>17</v>
      </c>
      <c r="R2" s="200" t="s">
        <v>18</v>
      </c>
      <c r="S2" s="201" t="s">
        <v>19</v>
      </c>
      <c r="T2" s="199" t="s">
        <v>20</v>
      </c>
      <c r="U2" s="197" t="s">
        <v>21</v>
      </c>
      <c r="V2" s="202" t="s">
        <v>26490</v>
      </c>
    </row>
    <row r="3" spans="1:22" ht="15.95" customHeight="1" x14ac:dyDescent="0.25">
      <c r="A3" s="8">
        <v>125</v>
      </c>
      <c r="B3" s="9" t="s">
        <v>38</v>
      </c>
      <c r="C3" s="10" t="s">
        <v>26541</v>
      </c>
      <c r="D3" s="10">
        <v>3010512001</v>
      </c>
      <c r="E3" s="11" t="s">
        <v>132</v>
      </c>
      <c r="F3" s="11" t="s">
        <v>60</v>
      </c>
      <c r="G3" s="9" t="s">
        <v>26542</v>
      </c>
      <c r="H3" s="11" t="s">
        <v>3114</v>
      </c>
      <c r="I3" s="10">
        <v>400</v>
      </c>
      <c r="J3" s="9" t="s">
        <v>42</v>
      </c>
      <c r="K3" s="9" t="s">
        <v>66</v>
      </c>
      <c r="L3" s="10">
        <v>10</v>
      </c>
      <c r="M3" s="10">
        <v>1</v>
      </c>
      <c r="N3" s="12">
        <v>36.229999999999997</v>
      </c>
      <c r="O3" s="12">
        <v>2.17</v>
      </c>
      <c r="P3" s="12">
        <v>5.76</v>
      </c>
      <c r="Q3" s="12">
        <v>44.16</v>
      </c>
      <c r="R3" s="12">
        <v>4.4159999999999995</v>
      </c>
      <c r="S3" s="13">
        <v>46042</v>
      </c>
      <c r="T3" s="14"/>
      <c r="U3" s="9" t="s">
        <v>44</v>
      </c>
      <c r="V3" s="15"/>
    </row>
    <row r="4" spans="1:22" ht="15.95" customHeight="1" x14ac:dyDescent="0.25">
      <c r="A4" s="16">
        <v>1152</v>
      </c>
      <c r="B4" s="17" t="s">
        <v>422</v>
      </c>
      <c r="C4" s="18" t="s">
        <v>26494</v>
      </c>
      <c r="D4" s="18">
        <v>3009742001</v>
      </c>
      <c r="E4" s="19" t="s">
        <v>424</v>
      </c>
      <c r="F4" s="19" t="s">
        <v>25</v>
      </c>
      <c r="G4" s="17" t="s">
        <v>26495</v>
      </c>
      <c r="H4" s="19" t="s">
        <v>426</v>
      </c>
      <c r="I4" s="18">
        <v>100</v>
      </c>
      <c r="J4" s="17" t="s">
        <v>28</v>
      </c>
      <c r="K4" s="17" t="s">
        <v>29</v>
      </c>
      <c r="L4" s="18">
        <v>2</v>
      </c>
      <c r="M4" s="18">
        <v>10</v>
      </c>
      <c r="N4" s="20">
        <v>1480.05</v>
      </c>
      <c r="O4" s="20">
        <v>128.65</v>
      </c>
      <c r="P4" s="20">
        <v>241.3</v>
      </c>
      <c r="Q4" s="25">
        <v>1850</v>
      </c>
      <c r="R4" s="20">
        <v>92.5</v>
      </c>
      <c r="S4" s="21">
        <v>46041</v>
      </c>
      <c r="T4" s="22"/>
      <c r="U4" s="23" t="s">
        <v>44</v>
      </c>
      <c r="V4" s="24"/>
    </row>
    <row r="5" spans="1:22" ht="15.95" customHeight="1" x14ac:dyDescent="0.25">
      <c r="A5" s="16">
        <v>1152</v>
      </c>
      <c r="B5" s="17" t="s">
        <v>422</v>
      </c>
      <c r="C5" s="18" t="s">
        <v>26543</v>
      </c>
      <c r="D5" s="18">
        <v>3015033001</v>
      </c>
      <c r="E5" s="19" t="s">
        <v>504</v>
      </c>
      <c r="F5" s="19" t="s">
        <v>25</v>
      </c>
      <c r="G5" s="17" t="s">
        <v>26544</v>
      </c>
      <c r="H5" s="19" t="s">
        <v>1589</v>
      </c>
      <c r="I5" s="18">
        <v>500</v>
      </c>
      <c r="J5" s="17" t="s">
        <v>42</v>
      </c>
      <c r="K5" s="17" t="s">
        <v>508</v>
      </c>
      <c r="L5" s="18">
        <v>20</v>
      </c>
      <c r="M5" s="18">
        <v>10</v>
      </c>
      <c r="N5" s="25">
        <v>288.00972972972971</v>
      </c>
      <c r="O5" s="25">
        <v>25.034594594594598</v>
      </c>
      <c r="P5" s="25">
        <v>46.955675675675707</v>
      </c>
      <c r="Q5" s="25">
        <v>360</v>
      </c>
      <c r="R5" s="25">
        <v>1.8</v>
      </c>
      <c r="S5" s="21">
        <v>46097</v>
      </c>
      <c r="T5" s="22"/>
      <c r="U5" s="17" t="s">
        <v>44</v>
      </c>
      <c r="V5" s="24"/>
    </row>
    <row r="6" spans="1:22" ht="15.95" customHeight="1" x14ac:dyDescent="0.25">
      <c r="A6" s="16">
        <v>1152</v>
      </c>
      <c r="B6" s="17" t="s">
        <v>422</v>
      </c>
      <c r="C6" s="18" t="s">
        <v>26545</v>
      </c>
      <c r="D6" s="18">
        <v>3015034001</v>
      </c>
      <c r="E6" s="19" t="s">
        <v>504</v>
      </c>
      <c r="F6" s="19" t="s">
        <v>25</v>
      </c>
      <c r="G6" s="17" t="s">
        <v>26546</v>
      </c>
      <c r="H6" s="19" t="s">
        <v>1589</v>
      </c>
      <c r="I6" s="18">
        <v>1000</v>
      </c>
      <c r="J6" s="17" t="s">
        <v>42</v>
      </c>
      <c r="K6" s="17" t="s">
        <v>508</v>
      </c>
      <c r="L6" s="18">
        <v>30</v>
      </c>
      <c r="M6" s="18">
        <v>10</v>
      </c>
      <c r="N6" s="20">
        <v>576.01945945945943</v>
      </c>
      <c r="O6" s="20">
        <v>50.069189189189196</v>
      </c>
      <c r="P6" s="20">
        <v>93.911351351351414</v>
      </c>
      <c r="Q6" s="25">
        <v>720</v>
      </c>
      <c r="R6" s="20">
        <v>2.4</v>
      </c>
      <c r="S6" s="21">
        <v>46097</v>
      </c>
      <c r="T6" s="22"/>
      <c r="U6" s="23" t="s">
        <v>44</v>
      </c>
      <c r="V6" s="24"/>
    </row>
    <row r="7" spans="1:22" ht="15.95" customHeight="1" x14ac:dyDescent="0.25">
      <c r="A7" s="16">
        <v>985</v>
      </c>
      <c r="B7" s="17" t="s">
        <v>547</v>
      </c>
      <c r="C7" s="18" t="s">
        <v>26547</v>
      </c>
      <c r="D7" s="18">
        <v>3010549001</v>
      </c>
      <c r="E7" s="19" t="s">
        <v>212</v>
      </c>
      <c r="F7" s="19" t="s">
        <v>25</v>
      </c>
      <c r="G7" s="17" t="s">
        <v>26548</v>
      </c>
      <c r="H7" s="19" t="s">
        <v>2827</v>
      </c>
      <c r="I7" s="18">
        <v>10</v>
      </c>
      <c r="J7" s="17" t="s">
        <v>28</v>
      </c>
      <c r="K7" s="17" t="s">
        <v>29</v>
      </c>
      <c r="L7" s="18">
        <v>10</v>
      </c>
      <c r="M7" s="18">
        <v>1</v>
      </c>
      <c r="N7" s="25">
        <v>501.18</v>
      </c>
      <c r="O7" s="25">
        <v>40.64</v>
      </c>
      <c r="P7" s="25">
        <v>81.274000000000001</v>
      </c>
      <c r="Q7" s="25">
        <v>623.09</v>
      </c>
      <c r="R7" s="25">
        <v>62.309400000000004</v>
      </c>
      <c r="S7" s="21">
        <v>46027</v>
      </c>
      <c r="T7" s="22"/>
      <c r="U7" s="17" t="s">
        <v>44</v>
      </c>
      <c r="V7" s="24"/>
    </row>
    <row r="8" spans="1:22" ht="15.95" customHeight="1" x14ac:dyDescent="0.25">
      <c r="A8" s="16">
        <v>985</v>
      </c>
      <c r="B8" s="17" t="s">
        <v>547</v>
      </c>
      <c r="C8" s="18" t="s">
        <v>26549</v>
      </c>
      <c r="D8" s="18">
        <v>3005619001</v>
      </c>
      <c r="E8" s="19" t="s">
        <v>265</v>
      </c>
      <c r="F8" s="19" t="s">
        <v>106</v>
      </c>
      <c r="G8" s="17" t="s">
        <v>26550</v>
      </c>
      <c r="H8" s="19" t="s">
        <v>641</v>
      </c>
      <c r="I8" s="18">
        <v>50</v>
      </c>
      <c r="J8" s="17" t="s">
        <v>42</v>
      </c>
      <c r="K8" s="17" t="s">
        <v>56</v>
      </c>
      <c r="L8" s="18">
        <v>60</v>
      </c>
      <c r="M8" s="18">
        <v>1</v>
      </c>
      <c r="N8" s="26">
        <v>109.224</v>
      </c>
      <c r="O8" s="26">
        <v>12.136000000000001</v>
      </c>
      <c r="P8" s="26">
        <v>18.203999999999994</v>
      </c>
      <c r="Q8" s="25">
        <v>139.56</v>
      </c>
      <c r="R8" s="26">
        <v>2.3260000000000001</v>
      </c>
      <c r="S8" s="21">
        <v>46070</v>
      </c>
      <c r="T8" s="27"/>
      <c r="U8" s="28" t="s">
        <v>44</v>
      </c>
      <c r="V8" s="24"/>
    </row>
    <row r="9" spans="1:22" ht="15.95" customHeight="1" x14ac:dyDescent="0.25">
      <c r="A9" s="16">
        <v>985</v>
      </c>
      <c r="B9" s="17" t="s">
        <v>547</v>
      </c>
      <c r="C9" s="18" t="s">
        <v>26551</v>
      </c>
      <c r="D9" s="18">
        <v>3009601001</v>
      </c>
      <c r="E9" s="19" t="s">
        <v>265</v>
      </c>
      <c r="F9" s="19" t="s">
        <v>25</v>
      </c>
      <c r="G9" s="17" t="s">
        <v>26552</v>
      </c>
      <c r="H9" s="19" t="s">
        <v>2475</v>
      </c>
      <c r="I9" s="18">
        <v>14</v>
      </c>
      <c r="J9" s="17" t="s">
        <v>42</v>
      </c>
      <c r="K9" s="17" t="s">
        <v>56</v>
      </c>
      <c r="L9" s="18">
        <v>28</v>
      </c>
      <c r="M9" s="18">
        <v>1</v>
      </c>
      <c r="N9" s="26">
        <v>3073.5</v>
      </c>
      <c r="O9" s="26">
        <v>341.5</v>
      </c>
      <c r="P9" s="26">
        <v>512.25</v>
      </c>
      <c r="Q9" s="25">
        <v>3927.25</v>
      </c>
      <c r="R9" s="26">
        <v>140.25892857142858</v>
      </c>
      <c r="S9" s="21">
        <v>46059</v>
      </c>
      <c r="T9" s="27"/>
      <c r="U9" s="28" t="s">
        <v>44</v>
      </c>
      <c r="V9" s="24"/>
    </row>
    <row r="10" spans="1:22" ht="15.95" customHeight="1" x14ac:dyDescent="0.25">
      <c r="A10" s="16">
        <v>985</v>
      </c>
      <c r="B10" s="17" t="s">
        <v>547</v>
      </c>
      <c r="C10" s="18" t="s">
        <v>26553</v>
      </c>
      <c r="D10" s="18">
        <v>3009409001</v>
      </c>
      <c r="E10" s="19" t="s">
        <v>4983</v>
      </c>
      <c r="F10" s="19" t="s">
        <v>52</v>
      </c>
      <c r="G10" s="17" t="s">
        <v>26554</v>
      </c>
      <c r="H10" s="19" t="s">
        <v>16168</v>
      </c>
      <c r="I10" s="18">
        <v>50</v>
      </c>
      <c r="J10" s="17" t="s">
        <v>42</v>
      </c>
      <c r="K10" s="17" t="s">
        <v>56</v>
      </c>
      <c r="L10" s="18">
        <v>28</v>
      </c>
      <c r="M10" s="18">
        <v>1</v>
      </c>
      <c r="N10" s="26">
        <v>46.889565217391308</v>
      </c>
      <c r="O10" s="26">
        <v>5.2104347826086972</v>
      </c>
      <c r="P10" s="26">
        <v>7.82</v>
      </c>
      <c r="Q10" s="25">
        <v>59.92</v>
      </c>
      <c r="R10" s="26">
        <v>2.14</v>
      </c>
      <c r="S10" s="21">
        <v>46111</v>
      </c>
      <c r="T10" s="27"/>
      <c r="U10" s="28" t="s">
        <v>44</v>
      </c>
      <c r="V10" s="24"/>
    </row>
    <row r="11" spans="1:22" ht="15.95" customHeight="1" x14ac:dyDescent="0.25">
      <c r="A11" s="16">
        <v>985</v>
      </c>
      <c r="B11" s="17" t="s">
        <v>547</v>
      </c>
      <c r="C11" s="18" t="s">
        <v>26553</v>
      </c>
      <c r="D11" s="18">
        <v>3009409002</v>
      </c>
      <c r="E11" s="19" t="s">
        <v>4983</v>
      </c>
      <c r="F11" s="19" t="s">
        <v>52</v>
      </c>
      <c r="G11" s="17" t="s">
        <v>26554</v>
      </c>
      <c r="H11" s="19" t="s">
        <v>16168</v>
      </c>
      <c r="I11" s="18">
        <v>50</v>
      </c>
      <c r="J11" s="17" t="s">
        <v>42</v>
      </c>
      <c r="K11" s="17" t="s">
        <v>56</v>
      </c>
      <c r="L11" s="18">
        <v>56</v>
      </c>
      <c r="M11" s="18">
        <v>1</v>
      </c>
      <c r="N11" s="26">
        <v>93.787826086956528</v>
      </c>
      <c r="O11" s="26">
        <v>10.420869565217394</v>
      </c>
      <c r="P11" s="26">
        <v>15.631304347826074</v>
      </c>
      <c r="Q11" s="25">
        <v>119.84</v>
      </c>
      <c r="R11" s="26">
        <v>2.14</v>
      </c>
      <c r="S11" s="21">
        <v>46111</v>
      </c>
      <c r="T11" s="27"/>
      <c r="U11" s="28" t="s">
        <v>44</v>
      </c>
      <c r="V11" s="24"/>
    </row>
    <row r="12" spans="1:22" ht="15.95" customHeight="1" x14ac:dyDescent="0.25">
      <c r="A12" s="16">
        <v>1088</v>
      </c>
      <c r="B12" s="17" t="s">
        <v>1360</v>
      </c>
      <c r="C12" s="18" t="s">
        <v>26555</v>
      </c>
      <c r="D12" s="18">
        <v>3010333001</v>
      </c>
      <c r="E12" s="19" t="s">
        <v>1058</v>
      </c>
      <c r="F12" s="19" t="s">
        <v>127</v>
      </c>
      <c r="G12" s="17" t="s">
        <v>26556</v>
      </c>
      <c r="H12" s="19" t="s">
        <v>3034</v>
      </c>
      <c r="I12" s="18">
        <v>500</v>
      </c>
      <c r="J12" s="17" t="s">
        <v>42</v>
      </c>
      <c r="K12" s="17" t="s">
        <v>407</v>
      </c>
      <c r="L12" s="18">
        <v>30</v>
      </c>
      <c r="M12" s="18">
        <v>1</v>
      </c>
      <c r="N12" s="26">
        <v>39.375</v>
      </c>
      <c r="O12" s="26">
        <v>5.625</v>
      </c>
      <c r="P12" s="26">
        <v>6.75</v>
      </c>
      <c r="Q12" s="25">
        <v>51.75</v>
      </c>
      <c r="R12" s="26">
        <v>1.7250000000000001</v>
      </c>
      <c r="S12" s="21">
        <v>46107</v>
      </c>
      <c r="T12" s="27"/>
      <c r="U12" s="28" t="s">
        <v>44</v>
      </c>
      <c r="V12" s="24"/>
    </row>
    <row r="13" spans="1:22" ht="15.95" customHeight="1" x14ac:dyDescent="0.25">
      <c r="A13" s="16"/>
      <c r="B13" s="17"/>
      <c r="C13" s="18"/>
      <c r="D13" s="18"/>
      <c r="E13" s="19"/>
      <c r="F13" s="19"/>
      <c r="G13" s="17"/>
      <c r="H13" s="19" t="s">
        <v>134</v>
      </c>
      <c r="I13" s="18">
        <v>150</v>
      </c>
      <c r="J13" s="17" t="s">
        <v>42</v>
      </c>
      <c r="K13" s="17"/>
      <c r="L13" s="18"/>
      <c r="M13" s="18"/>
      <c r="N13" s="26"/>
      <c r="O13" s="26"/>
      <c r="P13" s="26"/>
      <c r="Q13" s="25"/>
      <c r="R13" s="26"/>
      <c r="S13" s="21"/>
      <c r="T13" s="27"/>
      <c r="U13" s="28"/>
      <c r="V13" s="24"/>
    </row>
    <row r="14" spans="1:22" ht="15.95" customHeight="1" x14ac:dyDescent="0.25">
      <c r="A14" s="16">
        <v>1094</v>
      </c>
      <c r="B14" s="17" t="s">
        <v>1076</v>
      </c>
      <c r="C14" s="18" t="s">
        <v>26557</v>
      </c>
      <c r="D14" s="18">
        <v>3009534001</v>
      </c>
      <c r="E14" s="19" t="s">
        <v>847</v>
      </c>
      <c r="F14" s="19" t="s">
        <v>25</v>
      </c>
      <c r="G14" s="17" t="s">
        <v>26558</v>
      </c>
      <c r="H14" s="19" t="s">
        <v>5821</v>
      </c>
      <c r="I14" s="18">
        <v>40</v>
      </c>
      <c r="J14" s="17" t="s">
        <v>26559</v>
      </c>
      <c r="K14" s="17" t="s">
        <v>508</v>
      </c>
      <c r="L14" s="18">
        <v>10</v>
      </c>
      <c r="M14" s="18">
        <v>5</v>
      </c>
      <c r="N14" s="26">
        <v>88.2</v>
      </c>
      <c r="O14" s="26">
        <v>9.8000000000000007</v>
      </c>
      <c r="P14" s="26">
        <v>14.7</v>
      </c>
      <c r="Q14" s="25">
        <v>112.7</v>
      </c>
      <c r="R14" s="26">
        <v>2.254</v>
      </c>
      <c r="S14" s="21">
        <v>46032</v>
      </c>
      <c r="T14" s="27"/>
      <c r="U14" s="28" t="s">
        <v>44</v>
      </c>
      <c r="V14" s="24"/>
    </row>
    <row r="15" spans="1:22" ht="15.95" customHeight="1" x14ac:dyDescent="0.25">
      <c r="A15" s="16">
        <v>947</v>
      </c>
      <c r="B15" s="17" t="s">
        <v>2355</v>
      </c>
      <c r="C15" s="18" t="s">
        <v>26560</v>
      </c>
      <c r="D15" s="18">
        <v>3010750001</v>
      </c>
      <c r="E15" s="19" t="s">
        <v>2803</v>
      </c>
      <c r="F15" s="19" t="s">
        <v>106</v>
      </c>
      <c r="G15" s="17" t="s">
        <v>26561</v>
      </c>
      <c r="H15" s="19" t="s">
        <v>5777</v>
      </c>
      <c r="I15" s="18">
        <v>12.5</v>
      </c>
      <c r="J15" s="17" t="s">
        <v>42</v>
      </c>
      <c r="K15" s="17" t="s">
        <v>8089</v>
      </c>
      <c r="L15" s="18">
        <v>30</v>
      </c>
      <c r="M15" s="18">
        <v>1</v>
      </c>
      <c r="N15" s="26">
        <v>200.88105726872246</v>
      </c>
      <c r="O15" s="26">
        <v>27.118942731277535</v>
      </c>
      <c r="P15" s="26">
        <v>34.199999999999996</v>
      </c>
      <c r="Q15" s="25">
        <v>262.2</v>
      </c>
      <c r="R15" s="26">
        <v>8.74</v>
      </c>
      <c r="S15" s="21">
        <v>46101</v>
      </c>
      <c r="T15" s="27"/>
      <c r="U15" s="28" t="s">
        <v>44</v>
      </c>
      <c r="V15" s="24"/>
    </row>
    <row r="16" spans="1:22" ht="15.95" customHeight="1" x14ac:dyDescent="0.25">
      <c r="A16" s="16">
        <v>1204</v>
      </c>
      <c r="B16" s="17" t="s">
        <v>4464</v>
      </c>
      <c r="C16" s="18" t="s">
        <v>26562</v>
      </c>
      <c r="D16" s="18">
        <v>3009855001</v>
      </c>
      <c r="E16" s="19" t="s">
        <v>959</v>
      </c>
      <c r="F16" s="19" t="s">
        <v>25</v>
      </c>
      <c r="G16" s="17" t="s">
        <v>26563</v>
      </c>
      <c r="H16" s="19" t="s">
        <v>26564</v>
      </c>
      <c r="I16" s="18">
        <v>500</v>
      </c>
      <c r="J16" s="17" t="s">
        <v>920</v>
      </c>
      <c r="K16" s="17" t="s">
        <v>508</v>
      </c>
      <c r="L16" s="18">
        <v>10</v>
      </c>
      <c r="M16" s="18">
        <v>1</v>
      </c>
      <c r="N16" s="26" t="s">
        <v>26565</v>
      </c>
      <c r="O16" s="26" t="s">
        <v>26566</v>
      </c>
      <c r="P16" s="26" t="s">
        <v>26567</v>
      </c>
      <c r="Q16" s="25" t="s">
        <v>26568</v>
      </c>
      <c r="R16" s="26" t="s">
        <v>26569</v>
      </c>
      <c r="S16" s="21">
        <v>46093</v>
      </c>
      <c r="T16" s="27"/>
      <c r="U16" s="28" t="s">
        <v>44</v>
      </c>
      <c r="V16" s="24"/>
    </row>
    <row r="17" spans="1:22" ht="15.95" customHeight="1" x14ac:dyDescent="0.25">
      <c r="A17" s="16"/>
      <c r="B17" s="17"/>
      <c r="C17" s="18"/>
      <c r="D17" s="18"/>
      <c r="E17" s="19"/>
      <c r="F17" s="19"/>
      <c r="G17" s="17"/>
      <c r="H17" s="19" t="s">
        <v>26570</v>
      </c>
      <c r="I17" s="18">
        <v>100</v>
      </c>
      <c r="J17" s="17" t="s">
        <v>920</v>
      </c>
      <c r="K17" s="17"/>
      <c r="L17" s="18"/>
      <c r="M17" s="18"/>
      <c r="N17" s="26"/>
      <c r="O17" s="26"/>
      <c r="P17" s="26"/>
      <c r="Q17" s="25"/>
      <c r="R17" s="26"/>
      <c r="S17" s="21"/>
      <c r="T17" s="27"/>
      <c r="U17" s="28"/>
      <c r="V17" s="24"/>
    </row>
    <row r="18" spans="1:22" ht="15.95" customHeight="1" x14ac:dyDescent="0.25">
      <c r="A18" s="16">
        <v>1204</v>
      </c>
      <c r="B18" s="17" t="s">
        <v>4464</v>
      </c>
      <c r="C18" s="29" t="s">
        <v>26571</v>
      </c>
      <c r="D18" s="18">
        <v>3009859001</v>
      </c>
      <c r="E18" s="19" t="s">
        <v>959</v>
      </c>
      <c r="F18" s="19" t="s">
        <v>25</v>
      </c>
      <c r="G18" s="17" t="s">
        <v>26572</v>
      </c>
      <c r="H18" s="30" t="s">
        <v>26564</v>
      </c>
      <c r="I18" s="18">
        <v>1000</v>
      </c>
      <c r="J18" s="17" t="s">
        <v>920</v>
      </c>
      <c r="K18" s="31" t="s">
        <v>508</v>
      </c>
      <c r="L18" s="18">
        <v>10</v>
      </c>
      <c r="M18" s="18">
        <v>1</v>
      </c>
      <c r="N18" s="25" t="s">
        <v>26573</v>
      </c>
      <c r="O18" s="25" t="s">
        <v>26574</v>
      </c>
      <c r="P18" s="25" t="s">
        <v>26575</v>
      </c>
      <c r="Q18" s="25" t="s">
        <v>26576</v>
      </c>
      <c r="R18" s="25" t="s">
        <v>26577</v>
      </c>
      <c r="S18" s="21">
        <v>46094</v>
      </c>
      <c r="T18" s="17"/>
      <c r="U18" s="17" t="s">
        <v>44</v>
      </c>
      <c r="V18" s="24"/>
    </row>
    <row r="19" spans="1:22" ht="15.95" customHeight="1" x14ac:dyDescent="0.25">
      <c r="A19" s="16"/>
      <c r="B19" s="17"/>
      <c r="C19" s="29"/>
      <c r="D19" s="18"/>
      <c r="E19" s="19"/>
      <c r="F19" s="19"/>
      <c r="G19" s="17"/>
      <c r="H19" s="30" t="s">
        <v>26570</v>
      </c>
      <c r="I19" s="18">
        <v>200</v>
      </c>
      <c r="J19" s="17" t="s">
        <v>920</v>
      </c>
      <c r="K19" s="31"/>
      <c r="L19" s="18"/>
      <c r="M19" s="18"/>
      <c r="N19" s="25"/>
      <c r="O19" s="25"/>
      <c r="P19" s="25"/>
      <c r="Q19" s="25"/>
      <c r="R19" s="25"/>
      <c r="S19" s="21"/>
      <c r="T19" s="17"/>
      <c r="U19" s="17"/>
      <c r="V19" s="24"/>
    </row>
    <row r="20" spans="1:22" ht="15.95" customHeight="1" x14ac:dyDescent="0.25">
      <c r="A20" s="16">
        <v>1204</v>
      </c>
      <c r="B20" s="17" t="s">
        <v>4464</v>
      </c>
      <c r="C20" s="18" t="s">
        <v>26578</v>
      </c>
      <c r="D20" s="18">
        <v>3007087001</v>
      </c>
      <c r="E20" s="19" t="s">
        <v>26579</v>
      </c>
      <c r="F20" s="19" t="s">
        <v>25</v>
      </c>
      <c r="G20" s="17" t="s">
        <v>26580</v>
      </c>
      <c r="H20" s="19" t="s">
        <v>21700</v>
      </c>
      <c r="I20" s="18">
        <v>4</v>
      </c>
      <c r="J20" s="17" t="s">
        <v>920</v>
      </c>
      <c r="K20" s="17" t="s">
        <v>508</v>
      </c>
      <c r="L20" s="18">
        <v>1</v>
      </c>
      <c r="M20" s="18">
        <v>1</v>
      </c>
      <c r="N20" s="26" t="s">
        <v>26581</v>
      </c>
      <c r="O20" s="26" t="s">
        <v>26582</v>
      </c>
      <c r="P20" s="26" t="s">
        <v>26583</v>
      </c>
      <c r="Q20" s="25" t="s">
        <v>26584</v>
      </c>
      <c r="R20" s="26" t="s">
        <v>26584</v>
      </c>
      <c r="S20" s="21">
        <v>46094</v>
      </c>
      <c r="T20" s="27"/>
      <c r="U20" s="28" t="s">
        <v>44</v>
      </c>
      <c r="V20" s="24"/>
    </row>
    <row r="21" spans="1:22" ht="15.95" customHeight="1" x14ac:dyDescent="0.25">
      <c r="A21" s="16">
        <v>520</v>
      </c>
      <c r="B21" s="17" t="s">
        <v>12147</v>
      </c>
      <c r="C21" s="18" t="s">
        <v>26982</v>
      </c>
      <c r="D21" s="18">
        <v>3009748001</v>
      </c>
      <c r="E21" s="19" t="s">
        <v>440</v>
      </c>
      <c r="F21" s="19" t="s">
        <v>25</v>
      </c>
      <c r="G21" s="17" t="s">
        <v>26983</v>
      </c>
      <c r="H21" s="19" t="s">
        <v>575</v>
      </c>
      <c r="I21" s="18">
        <v>2.5</v>
      </c>
      <c r="J21" s="17" t="s">
        <v>42</v>
      </c>
      <c r="K21" s="17" t="s">
        <v>407</v>
      </c>
      <c r="L21" s="18">
        <v>10</v>
      </c>
      <c r="M21" s="18">
        <v>1</v>
      </c>
      <c r="N21" s="26">
        <v>66.790000000000006</v>
      </c>
      <c r="O21" s="26">
        <v>8.25</v>
      </c>
      <c r="P21" s="26">
        <v>11.26</v>
      </c>
      <c r="Q21" s="25">
        <v>86.3</v>
      </c>
      <c r="R21" s="26">
        <v>8.6300000000000008</v>
      </c>
      <c r="S21" s="21">
        <v>46099</v>
      </c>
      <c r="T21" s="27"/>
      <c r="U21" s="28" t="s">
        <v>44</v>
      </c>
      <c r="V21" s="24"/>
    </row>
    <row r="22" spans="1:22" ht="15.95" customHeight="1" x14ac:dyDescent="0.25">
      <c r="A22" s="16">
        <v>520</v>
      </c>
      <c r="B22" s="17" t="s">
        <v>12147</v>
      </c>
      <c r="C22" s="18" t="s">
        <v>26984</v>
      </c>
      <c r="D22" s="18">
        <v>3009749001</v>
      </c>
      <c r="E22" s="19" t="s">
        <v>440</v>
      </c>
      <c r="F22" s="19" t="s">
        <v>25</v>
      </c>
      <c r="G22" s="17" t="s">
        <v>26985</v>
      </c>
      <c r="H22" s="19" t="s">
        <v>575</v>
      </c>
      <c r="I22" s="18">
        <v>5</v>
      </c>
      <c r="J22" s="17" t="s">
        <v>42</v>
      </c>
      <c r="K22" s="17" t="s">
        <v>407</v>
      </c>
      <c r="L22" s="18">
        <v>10</v>
      </c>
      <c r="M22" s="18">
        <v>1</v>
      </c>
      <c r="N22" s="26">
        <v>66.790000000000006</v>
      </c>
      <c r="O22" s="26">
        <v>8.25</v>
      </c>
      <c r="P22" s="26">
        <v>11.26</v>
      </c>
      <c r="Q22" s="25">
        <v>86.3</v>
      </c>
      <c r="R22" s="26">
        <v>8.6300000000000008</v>
      </c>
      <c r="S22" s="21">
        <v>46099</v>
      </c>
      <c r="T22" s="27"/>
      <c r="U22" s="28" t="s">
        <v>44</v>
      </c>
      <c r="V22" s="24"/>
    </row>
    <row r="23" spans="1:22" ht="15.95" customHeight="1" x14ac:dyDescent="0.25">
      <c r="A23" s="16">
        <v>1372</v>
      </c>
      <c r="B23" s="17" t="s">
        <v>4575</v>
      </c>
      <c r="C23" s="18" t="s">
        <v>26585</v>
      </c>
      <c r="D23" s="18">
        <v>3009494001</v>
      </c>
      <c r="E23" s="19" t="s">
        <v>9111</v>
      </c>
      <c r="F23" s="19" t="s">
        <v>52</v>
      </c>
      <c r="G23" s="17" t="s">
        <v>26586</v>
      </c>
      <c r="H23" s="19" t="s">
        <v>26587</v>
      </c>
      <c r="I23" s="18">
        <v>50</v>
      </c>
      <c r="J23" s="17" t="s">
        <v>28</v>
      </c>
      <c r="K23" s="17" t="s">
        <v>29</v>
      </c>
      <c r="L23" s="18">
        <v>5</v>
      </c>
      <c r="M23" s="18">
        <v>10</v>
      </c>
      <c r="N23" s="26">
        <v>2618.6999999999998</v>
      </c>
      <c r="O23" s="26">
        <v>290.97000000000003</v>
      </c>
      <c r="P23" s="26">
        <v>436.45</v>
      </c>
      <c r="Q23" s="25">
        <v>3346.12</v>
      </c>
      <c r="R23" s="26">
        <v>66.92</v>
      </c>
      <c r="S23" s="21">
        <v>46099</v>
      </c>
      <c r="T23" s="27"/>
      <c r="U23" s="28" t="s">
        <v>44</v>
      </c>
      <c r="V23" s="24"/>
    </row>
    <row r="24" spans="1:22" ht="15.95" customHeight="1" x14ac:dyDescent="0.25">
      <c r="A24" s="40">
        <v>957</v>
      </c>
      <c r="B24" s="38" t="s">
        <v>4897</v>
      </c>
      <c r="C24" s="37" t="s">
        <v>26588</v>
      </c>
      <c r="D24" s="37">
        <v>3010668001</v>
      </c>
      <c r="E24" s="33" t="s">
        <v>16260</v>
      </c>
      <c r="F24" s="33" t="s">
        <v>25</v>
      </c>
      <c r="G24" s="38" t="s">
        <v>26589</v>
      </c>
      <c r="H24" s="30" t="s">
        <v>4954</v>
      </c>
      <c r="I24" s="18">
        <v>160</v>
      </c>
      <c r="J24" s="17" t="s">
        <v>55</v>
      </c>
      <c r="K24" s="38" t="s">
        <v>1704</v>
      </c>
      <c r="L24" s="37">
        <v>120</v>
      </c>
      <c r="M24" s="37">
        <v>1</v>
      </c>
      <c r="N24" s="39">
        <v>647.3429951690822</v>
      </c>
      <c r="O24" s="39">
        <v>22.657004830917799</v>
      </c>
      <c r="P24" s="39">
        <v>100.5</v>
      </c>
      <c r="Q24" s="39">
        <v>770.5</v>
      </c>
      <c r="R24" s="39">
        <v>6.4208333333333334</v>
      </c>
      <c r="S24" s="41">
        <v>46100</v>
      </c>
      <c r="T24" s="33"/>
      <c r="U24" s="38" t="s">
        <v>57</v>
      </c>
      <c r="V24" s="24"/>
    </row>
    <row r="25" spans="1:22" ht="15.95" customHeight="1" x14ac:dyDescent="0.25">
      <c r="A25" s="40"/>
      <c r="B25" s="38"/>
      <c r="C25" s="37"/>
      <c r="D25" s="37"/>
      <c r="E25" s="33"/>
      <c r="F25" s="33"/>
      <c r="G25" s="38"/>
      <c r="H25" s="30" t="s">
        <v>16263</v>
      </c>
      <c r="I25" s="18">
        <v>7.2</v>
      </c>
      <c r="J25" s="17" t="s">
        <v>55</v>
      </c>
      <c r="K25" s="38"/>
      <c r="L25" s="37"/>
      <c r="M25" s="37"/>
      <c r="N25" s="39"/>
      <c r="O25" s="39"/>
      <c r="P25" s="39"/>
      <c r="Q25" s="39"/>
      <c r="R25" s="39"/>
      <c r="S25" s="41"/>
      <c r="T25" s="33"/>
      <c r="U25" s="38"/>
      <c r="V25" s="24"/>
    </row>
    <row r="26" spans="1:22" ht="15.95" customHeight="1" x14ac:dyDescent="0.25">
      <c r="A26" s="40"/>
      <c r="B26" s="38"/>
      <c r="C26" s="37"/>
      <c r="D26" s="37"/>
      <c r="E26" s="33"/>
      <c r="F26" s="33"/>
      <c r="G26" s="38"/>
      <c r="H26" s="30" t="s">
        <v>26590</v>
      </c>
      <c r="I26" s="18">
        <v>4.8</v>
      </c>
      <c r="J26" s="17" t="s">
        <v>55</v>
      </c>
      <c r="K26" s="38"/>
      <c r="L26" s="37"/>
      <c r="M26" s="37"/>
      <c r="N26" s="39"/>
      <c r="O26" s="39"/>
      <c r="P26" s="39"/>
      <c r="Q26" s="39"/>
      <c r="R26" s="39"/>
      <c r="S26" s="41"/>
      <c r="T26" s="33"/>
      <c r="U26" s="38"/>
      <c r="V26" s="24"/>
    </row>
    <row r="27" spans="1:22" ht="15.95" customHeight="1" x14ac:dyDescent="0.25">
      <c r="A27" s="16">
        <v>589</v>
      </c>
      <c r="B27" s="17" t="s">
        <v>5550</v>
      </c>
      <c r="C27" s="29" t="s">
        <v>26591</v>
      </c>
      <c r="D27" s="18">
        <v>3007285001</v>
      </c>
      <c r="E27" s="19" t="s">
        <v>2453</v>
      </c>
      <c r="F27" s="19" t="s">
        <v>25</v>
      </c>
      <c r="G27" s="17" t="s">
        <v>26592</v>
      </c>
      <c r="H27" s="30" t="s">
        <v>5670</v>
      </c>
      <c r="I27" s="18">
        <v>0.3</v>
      </c>
      <c r="J27" s="17" t="s">
        <v>28</v>
      </c>
      <c r="K27" s="31" t="s">
        <v>272</v>
      </c>
      <c r="L27" s="18">
        <v>1</v>
      </c>
      <c r="M27" s="18">
        <v>1</v>
      </c>
      <c r="N27" s="25">
        <v>149.19580568000001</v>
      </c>
      <c r="O27" s="25">
        <v>12.973548319999999</v>
      </c>
      <c r="P27" s="25">
        <v>24.3264031</v>
      </c>
      <c r="Q27" s="25">
        <v>186.5</v>
      </c>
      <c r="R27" s="25">
        <v>186.5</v>
      </c>
      <c r="S27" s="21">
        <v>46097</v>
      </c>
      <c r="T27" s="17"/>
      <c r="U27" s="17" t="s">
        <v>44</v>
      </c>
      <c r="V27" s="24"/>
    </row>
    <row r="28" spans="1:22" ht="15.95" customHeight="1" x14ac:dyDescent="0.25">
      <c r="A28" s="16"/>
      <c r="B28" s="17"/>
      <c r="C28" s="29"/>
      <c r="D28" s="18"/>
      <c r="E28" s="19"/>
      <c r="F28" s="19"/>
      <c r="G28" s="17"/>
      <c r="H28" s="30" t="s">
        <v>26593</v>
      </c>
      <c r="I28" s="18">
        <v>5</v>
      </c>
      <c r="J28" s="17" t="s">
        <v>28</v>
      </c>
      <c r="K28" s="31"/>
      <c r="L28" s="18"/>
      <c r="M28" s="18"/>
      <c r="N28" s="25"/>
      <c r="O28" s="25"/>
      <c r="P28" s="25"/>
      <c r="Q28" s="25"/>
      <c r="R28" s="25"/>
      <c r="S28" s="21"/>
      <c r="T28" s="17"/>
      <c r="U28" s="17"/>
      <c r="V28" s="24"/>
    </row>
    <row r="29" spans="1:22" ht="15.95" customHeight="1" x14ac:dyDescent="0.25">
      <c r="A29" s="16">
        <v>589</v>
      </c>
      <c r="B29" s="17" t="s">
        <v>5550</v>
      </c>
      <c r="C29" s="29" t="s">
        <v>26594</v>
      </c>
      <c r="D29" s="18">
        <v>3008296001</v>
      </c>
      <c r="E29" s="19" t="s">
        <v>1239</v>
      </c>
      <c r="F29" s="19" t="s">
        <v>52</v>
      </c>
      <c r="G29" s="17" t="s">
        <v>26595</v>
      </c>
      <c r="H29" s="30" t="s">
        <v>1244</v>
      </c>
      <c r="I29" s="18">
        <v>3</v>
      </c>
      <c r="J29" s="17" t="s">
        <v>42</v>
      </c>
      <c r="K29" s="31" t="s">
        <v>56</v>
      </c>
      <c r="L29" s="18">
        <v>28</v>
      </c>
      <c r="M29" s="18">
        <v>1</v>
      </c>
      <c r="N29" s="25">
        <v>82.8</v>
      </c>
      <c r="O29" s="25">
        <v>7.2</v>
      </c>
      <c r="P29" s="25">
        <v>13.5</v>
      </c>
      <c r="Q29" s="25">
        <v>103.5</v>
      </c>
      <c r="R29" s="25">
        <v>3.6964285714285716</v>
      </c>
      <c r="S29" s="21">
        <v>46100</v>
      </c>
      <c r="T29" s="17"/>
      <c r="U29" s="17" t="s">
        <v>44</v>
      </c>
      <c r="V29" s="24"/>
    </row>
    <row r="30" spans="1:22" ht="15.95" customHeight="1" x14ac:dyDescent="0.25">
      <c r="A30" s="16"/>
      <c r="B30" s="17"/>
      <c r="C30" s="29"/>
      <c r="D30" s="18"/>
      <c r="E30" s="19"/>
      <c r="F30" s="19"/>
      <c r="G30" s="17"/>
      <c r="H30" s="30" t="s">
        <v>1245</v>
      </c>
      <c r="I30" s="18">
        <v>0.03</v>
      </c>
      <c r="J30" s="17" t="s">
        <v>42</v>
      </c>
      <c r="K30" s="31"/>
      <c r="L30" s="18"/>
      <c r="M30" s="18"/>
      <c r="N30" s="25"/>
      <c r="O30" s="25"/>
      <c r="P30" s="25"/>
      <c r="Q30" s="25"/>
      <c r="R30" s="25"/>
      <c r="S30" s="21"/>
      <c r="T30" s="17"/>
      <c r="U30" s="17"/>
      <c r="V30" s="24"/>
    </row>
    <row r="31" spans="1:22" ht="15.95" customHeight="1" x14ac:dyDescent="0.25">
      <c r="A31" s="16">
        <v>237</v>
      </c>
      <c r="B31" s="17" t="s">
        <v>7093</v>
      </c>
      <c r="C31" s="29" t="s">
        <v>26596</v>
      </c>
      <c r="D31" s="18">
        <v>3009971001</v>
      </c>
      <c r="E31" s="19" t="s">
        <v>1436</v>
      </c>
      <c r="F31" s="19" t="s">
        <v>25</v>
      </c>
      <c r="G31" s="17" t="s">
        <v>26597</v>
      </c>
      <c r="H31" s="30" t="s">
        <v>26598</v>
      </c>
      <c r="I31" s="18">
        <v>500</v>
      </c>
      <c r="J31" s="17" t="s">
        <v>42</v>
      </c>
      <c r="K31" s="31" t="s">
        <v>29</v>
      </c>
      <c r="L31" s="18">
        <v>5</v>
      </c>
      <c r="M31" s="18">
        <v>5</v>
      </c>
      <c r="N31" s="25">
        <v>139.30434782608697</v>
      </c>
      <c r="O31" s="25">
        <v>15.478260869565219</v>
      </c>
      <c r="P31" s="25">
        <v>23.217391304347814</v>
      </c>
      <c r="Q31" s="25">
        <v>178</v>
      </c>
      <c r="R31" s="25">
        <v>7.12</v>
      </c>
      <c r="S31" s="21">
        <v>46100</v>
      </c>
      <c r="T31" s="17"/>
      <c r="U31" s="17" t="s">
        <v>44</v>
      </c>
      <c r="V31" s="24"/>
    </row>
    <row r="32" spans="1:22" ht="15.95" customHeight="1" x14ac:dyDescent="0.25">
      <c r="A32" s="16">
        <v>672</v>
      </c>
      <c r="B32" s="17" t="s">
        <v>7918</v>
      </c>
      <c r="C32" s="29" t="s">
        <v>26599</v>
      </c>
      <c r="D32" s="18">
        <v>3010766001</v>
      </c>
      <c r="E32" s="19" t="s">
        <v>432</v>
      </c>
      <c r="F32" s="19" t="s">
        <v>193</v>
      </c>
      <c r="G32" s="17" t="s">
        <v>26600</v>
      </c>
      <c r="H32" s="30" t="s">
        <v>26601</v>
      </c>
      <c r="I32" s="18">
        <v>30</v>
      </c>
      <c r="J32" s="17" t="s">
        <v>42</v>
      </c>
      <c r="K32" s="31" t="s">
        <v>66</v>
      </c>
      <c r="L32" s="18">
        <v>30</v>
      </c>
      <c r="M32" s="18">
        <v>1</v>
      </c>
      <c r="N32" s="25">
        <v>563.62037037037044</v>
      </c>
      <c r="O32" s="25">
        <v>45.089629629629634</v>
      </c>
      <c r="P32" s="25">
        <v>91.306499999999915</v>
      </c>
      <c r="Q32" s="25">
        <v>700.01649999999995</v>
      </c>
      <c r="R32" s="25">
        <v>23.333883333333333</v>
      </c>
      <c r="S32" s="21">
        <v>46097</v>
      </c>
      <c r="T32" s="17"/>
      <c r="U32" s="17" t="s">
        <v>44</v>
      </c>
      <c r="V32" s="24"/>
    </row>
    <row r="33" spans="1:22" ht="15.95" customHeight="1" x14ac:dyDescent="0.25">
      <c r="A33" s="16">
        <v>672</v>
      </c>
      <c r="B33" s="17" t="s">
        <v>7918</v>
      </c>
      <c r="C33" s="29" t="s">
        <v>26602</v>
      </c>
      <c r="D33" s="18">
        <v>3010767001</v>
      </c>
      <c r="E33" s="19" t="s">
        <v>432</v>
      </c>
      <c r="F33" s="19" t="s">
        <v>193</v>
      </c>
      <c r="G33" s="17" t="s">
        <v>26603</v>
      </c>
      <c r="H33" s="30" t="s">
        <v>26601</v>
      </c>
      <c r="I33" s="18">
        <v>50</v>
      </c>
      <c r="J33" s="17" t="s">
        <v>42</v>
      </c>
      <c r="K33" s="31" t="s">
        <v>66</v>
      </c>
      <c r="L33" s="18">
        <v>30</v>
      </c>
      <c r="M33" s="18">
        <v>1</v>
      </c>
      <c r="N33" s="25">
        <v>639.67592592592598</v>
      </c>
      <c r="O33" s="25">
        <v>51.174074074074078</v>
      </c>
      <c r="P33" s="25">
        <v>103.62749999999994</v>
      </c>
      <c r="Q33" s="25">
        <v>794.47749999999996</v>
      </c>
      <c r="R33" s="25">
        <v>26.482583333333331</v>
      </c>
      <c r="S33" s="21">
        <v>46097</v>
      </c>
      <c r="T33" s="17"/>
      <c r="U33" s="17" t="s">
        <v>44</v>
      </c>
      <c r="V33" s="24"/>
    </row>
    <row r="34" spans="1:22" ht="15.95" customHeight="1" x14ac:dyDescent="0.25">
      <c r="A34" s="16">
        <v>672</v>
      </c>
      <c r="B34" s="17" t="s">
        <v>7918</v>
      </c>
      <c r="C34" s="29" t="s">
        <v>26604</v>
      </c>
      <c r="D34" s="18">
        <v>3010768001</v>
      </c>
      <c r="E34" s="19" t="s">
        <v>432</v>
      </c>
      <c r="F34" s="19" t="s">
        <v>193</v>
      </c>
      <c r="G34" s="17" t="s">
        <v>26605</v>
      </c>
      <c r="H34" s="30" t="s">
        <v>26601</v>
      </c>
      <c r="I34" s="18">
        <v>70</v>
      </c>
      <c r="J34" s="17" t="s">
        <v>42</v>
      </c>
      <c r="K34" s="31" t="s">
        <v>66</v>
      </c>
      <c r="L34" s="18">
        <v>30</v>
      </c>
      <c r="M34" s="18">
        <v>1</v>
      </c>
      <c r="N34" s="25">
        <v>712.87962962962968</v>
      </c>
      <c r="O34" s="25">
        <v>57.030370370370377</v>
      </c>
      <c r="P34" s="25">
        <v>115.48649999999998</v>
      </c>
      <c r="Q34" s="25">
        <v>885.39649999999995</v>
      </c>
      <c r="R34" s="25">
        <v>29.513216666666665</v>
      </c>
      <c r="S34" s="21">
        <v>46097</v>
      </c>
      <c r="T34" s="17"/>
      <c r="U34" s="17" t="s">
        <v>44</v>
      </c>
      <c r="V34" s="24"/>
    </row>
    <row r="35" spans="1:22" ht="15.95" customHeight="1" x14ac:dyDescent="0.25">
      <c r="A35" s="16">
        <v>1335</v>
      </c>
      <c r="B35" s="17" t="s">
        <v>8962</v>
      </c>
      <c r="C35" s="29" t="s">
        <v>26606</v>
      </c>
      <c r="D35" s="18">
        <v>3010179001</v>
      </c>
      <c r="E35" s="19" t="s">
        <v>691</v>
      </c>
      <c r="F35" s="19" t="s">
        <v>25</v>
      </c>
      <c r="G35" s="17" t="s">
        <v>26607</v>
      </c>
      <c r="H35" s="30" t="s">
        <v>26608</v>
      </c>
      <c r="I35" s="18">
        <v>10</v>
      </c>
      <c r="J35" s="17" t="s">
        <v>42</v>
      </c>
      <c r="K35" s="31" t="s">
        <v>43</v>
      </c>
      <c r="L35" s="18">
        <v>30</v>
      </c>
      <c r="M35" s="18">
        <v>1</v>
      </c>
      <c r="N35" s="25">
        <v>22.52</v>
      </c>
      <c r="O35" s="25">
        <v>2.48</v>
      </c>
      <c r="P35" s="25">
        <v>3.75</v>
      </c>
      <c r="Q35" s="25">
        <v>28.75</v>
      </c>
      <c r="R35" s="25">
        <v>0.96</v>
      </c>
      <c r="S35" s="21">
        <v>46058</v>
      </c>
      <c r="T35" s="17"/>
      <c r="U35" s="17" t="s">
        <v>44</v>
      </c>
      <c r="V35" s="24"/>
    </row>
    <row r="36" spans="1:22" ht="15.95" customHeight="1" x14ac:dyDescent="0.25">
      <c r="A36" s="16">
        <v>1335</v>
      </c>
      <c r="B36" s="17" t="s">
        <v>8962</v>
      </c>
      <c r="C36" s="29" t="s">
        <v>26609</v>
      </c>
      <c r="D36" s="18">
        <v>3010180001</v>
      </c>
      <c r="E36" s="19" t="s">
        <v>691</v>
      </c>
      <c r="F36" s="19" t="s">
        <v>25</v>
      </c>
      <c r="G36" s="17" t="s">
        <v>26610</v>
      </c>
      <c r="H36" s="30" t="s">
        <v>26608</v>
      </c>
      <c r="I36" s="18">
        <v>20</v>
      </c>
      <c r="J36" s="17" t="s">
        <v>42</v>
      </c>
      <c r="K36" s="31" t="s">
        <v>43</v>
      </c>
      <c r="L36" s="18">
        <v>30</v>
      </c>
      <c r="M36" s="18">
        <v>1</v>
      </c>
      <c r="N36" s="25">
        <v>23.69</v>
      </c>
      <c r="O36" s="25">
        <v>2.61</v>
      </c>
      <c r="P36" s="25">
        <v>3.95</v>
      </c>
      <c r="Q36" s="25">
        <v>30.25</v>
      </c>
      <c r="R36" s="25">
        <v>1.0109999999999999</v>
      </c>
      <c r="S36" s="21">
        <v>46058</v>
      </c>
      <c r="T36" s="17"/>
      <c r="U36" s="17" t="s">
        <v>44</v>
      </c>
      <c r="V36" s="24"/>
    </row>
    <row r="37" spans="1:22" ht="15.95" customHeight="1" x14ac:dyDescent="0.25">
      <c r="A37" s="16">
        <v>1335</v>
      </c>
      <c r="B37" s="17" t="s">
        <v>8962</v>
      </c>
      <c r="C37" s="29" t="s">
        <v>26611</v>
      </c>
      <c r="D37" s="18">
        <v>3010181001</v>
      </c>
      <c r="E37" s="19" t="s">
        <v>691</v>
      </c>
      <c r="F37" s="19" t="s">
        <v>25</v>
      </c>
      <c r="G37" s="17" t="s">
        <v>26612</v>
      </c>
      <c r="H37" s="30" t="s">
        <v>26608</v>
      </c>
      <c r="I37" s="18">
        <v>40</v>
      </c>
      <c r="J37" s="17" t="s">
        <v>42</v>
      </c>
      <c r="K37" s="31" t="s">
        <v>43</v>
      </c>
      <c r="L37" s="18">
        <v>30</v>
      </c>
      <c r="M37" s="18">
        <v>1</v>
      </c>
      <c r="N37" s="25">
        <v>30.54</v>
      </c>
      <c r="O37" s="25">
        <v>3.36</v>
      </c>
      <c r="P37" s="25">
        <v>5.09</v>
      </c>
      <c r="Q37" s="25">
        <v>38.989999999999995</v>
      </c>
      <c r="R37" s="25">
        <v>1.3</v>
      </c>
      <c r="S37" s="21">
        <v>46058</v>
      </c>
      <c r="T37" s="17"/>
      <c r="U37" s="17" t="s">
        <v>44</v>
      </c>
      <c r="V37" s="24"/>
    </row>
    <row r="38" spans="1:22" ht="15.95" customHeight="1" x14ac:dyDescent="0.25">
      <c r="A38" s="16">
        <v>1335</v>
      </c>
      <c r="B38" s="17" t="s">
        <v>8962</v>
      </c>
      <c r="C38" s="29" t="s">
        <v>26613</v>
      </c>
      <c r="D38" s="18">
        <v>3010182001</v>
      </c>
      <c r="E38" s="19" t="s">
        <v>691</v>
      </c>
      <c r="F38" s="19" t="s">
        <v>25</v>
      </c>
      <c r="G38" s="17" t="s">
        <v>26614</v>
      </c>
      <c r="H38" s="30" t="s">
        <v>26608</v>
      </c>
      <c r="I38" s="18">
        <v>80</v>
      </c>
      <c r="J38" s="17" t="s">
        <v>42</v>
      </c>
      <c r="K38" s="31" t="s">
        <v>43</v>
      </c>
      <c r="L38" s="18">
        <v>30</v>
      </c>
      <c r="M38" s="18">
        <v>1</v>
      </c>
      <c r="N38" s="25">
        <v>61.08</v>
      </c>
      <c r="O38" s="25">
        <v>6.72</v>
      </c>
      <c r="P38" s="25">
        <v>10.17</v>
      </c>
      <c r="Q38" s="25">
        <v>77.97</v>
      </c>
      <c r="R38" s="25">
        <v>2.6</v>
      </c>
      <c r="S38" s="21">
        <v>46058</v>
      </c>
      <c r="T38" s="17"/>
      <c r="U38" s="17" t="s">
        <v>44</v>
      </c>
      <c r="V38" s="24"/>
    </row>
    <row r="39" spans="1:22" ht="15.95" customHeight="1" x14ac:dyDescent="0.25">
      <c r="A39" s="16">
        <v>197</v>
      </c>
      <c r="B39" s="17" t="s">
        <v>9136</v>
      </c>
      <c r="C39" s="29" t="s">
        <v>26615</v>
      </c>
      <c r="D39" s="18">
        <v>3010531001</v>
      </c>
      <c r="E39" s="19" t="s">
        <v>652</v>
      </c>
      <c r="F39" s="19" t="s">
        <v>25</v>
      </c>
      <c r="G39" s="17" t="s">
        <v>26616</v>
      </c>
      <c r="H39" s="30" t="s">
        <v>4847</v>
      </c>
      <c r="I39" s="18">
        <v>40</v>
      </c>
      <c r="J39" s="17" t="s">
        <v>42</v>
      </c>
      <c r="K39" s="31" t="s">
        <v>66</v>
      </c>
      <c r="L39" s="18">
        <v>112</v>
      </c>
      <c r="M39" s="18">
        <v>1</v>
      </c>
      <c r="N39" s="25">
        <v>16206.260869565218</v>
      </c>
      <c r="O39" s="25">
        <v>1800.6956521739132</v>
      </c>
      <c r="P39" s="25">
        <v>2701.0434782608691</v>
      </c>
      <c r="Q39" s="25">
        <v>20708</v>
      </c>
      <c r="R39" s="25">
        <v>184.89285714285714</v>
      </c>
      <c r="S39" s="21">
        <v>46059</v>
      </c>
      <c r="T39" s="17"/>
      <c r="U39" s="17" t="s">
        <v>44</v>
      </c>
      <c r="V39" s="24"/>
    </row>
    <row r="40" spans="1:22" ht="15.95" customHeight="1" x14ac:dyDescent="0.25">
      <c r="A40" s="16">
        <v>197</v>
      </c>
      <c r="B40" s="17" t="s">
        <v>9136</v>
      </c>
      <c r="C40" s="29" t="s">
        <v>26617</v>
      </c>
      <c r="D40" s="18">
        <v>3010799001</v>
      </c>
      <c r="E40" s="19" t="s">
        <v>432</v>
      </c>
      <c r="F40" s="19" t="s">
        <v>193</v>
      </c>
      <c r="G40" s="17" t="s">
        <v>26618</v>
      </c>
      <c r="H40" s="30" t="s">
        <v>7168</v>
      </c>
      <c r="I40" s="18">
        <v>18</v>
      </c>
      <c r="J40" s="17" t="s">
        <v>42</v>
      </c>
      <c r="K40" s="31" t="s">
        <v>180</v>
      </c>
      <c r="L40" s="18">
        <v>30</v>
      </c>
      <c r="M40" s="18">
        <v>1</v>
      </c>
      <c r="N40" s="25">
        <v>396.00000000000006</v>
      </c>
      <c r="O40" s="25">
        <v>44.000000000000007</v>
      </c>
      <c r="P40" s="25">
        <v>65.999999999999943</v>
      </c>
      <c r="Q40" s="25">
        <v>506</v>
      </c>
      <c r="R40" s="25">
        <v>16.866666666666667</v>
      </c>
      <c r="S40" s="21">
        <v>46107</v>
      </c>
      <c r="T40" s="17"/>
      <c r="U40" s="17" t="s">
        <v>44</v>
      </c>
      <c r="V40" s="24"/>
    </row>
    <row r="41" spans="1:22" ht="15.95" customHeight="1" x14ac:dyDescent="0.25">
      <c r="A41" s="16">
        <v>197</v>
      </c>
      <c r="B41" s="17" t="s">
        <v>9136</v>
      </c>
      <c r="C41" s="29" t="s">
        <v>26619</v>
      </c>
      <c r="D41" s="18">
        <v>3010800001</v>
      </c>
      <c r="E41" s="19" t="s">
        <v>432</v>
      </c>
      <c r="F41" s="19" t="s">
        <v>193</v>
      </c>
      <c r="G41" s="17" t="s">
        <v>26620</v>
      </c>
      <c r="H41" s="30" t="s">
        <v>7168</v>
      </c>
      <c r="I41" s="18">
        <v>27</v>
      </c>
      <c r="J41" s="17" t="s">
        <v>42</v>
      </c>
      <c r="K41" s="31" t="s">
        <v>180</v>
      </c>
      <c r="L41" s="18">
        <v>30</v>
      </c>
      <c r="M41" s="18">
        <v>1</v>
      </c>
      <c r="N41" s="25">
        <v>396.00000000000006</v>
      </c>
      <c r="O41" s="25">
        <v>44.000000000000007</v>
      </c>
      <c r="P41" s="25">
        <v>65.999999999999943</v>
      </c>
      <c r="Q41" s="25">
        <v>506</v>
      </c>
      <c r="R41" s="25">
        <v>16.866666666666667</v>
      </c>
      <c r="S41" s="21">
        <v>46107</v>
      </c>
      <c r="T41" s="17"/>
      <c r="U41" s="17" t="s">
        <v>44</v>
      </c>
      <c r="V41" s="24"/>
    </row>
    <row r="42" spans="1:22" ht="15.95" customHeight="1" x14ac:dyDescent="0.25">
      <c r="A42" s="16">
        <v>197</v>
      </c>
      <c r="B42" s="17" t="s">
        <v>9136</v>
      </c>
      <c r="C42" s="29" t="s">
        <v>26621</v>
      </c>
      <c r="D42" s="18">
        <v>3010801001</v>
      </c>
      <c r="E42" s="19" t="s">
        <v>432</v>
      </c>
      <c r="F42" s="19" t="s">
        <v>193</v>
      </c>
      <c r="G42" s="17" t="s">
        <v>26622</v>
      </c>
      <c r="H42" s="30" t="s">
        <v>7168</v>
      </c>
      <c r="I42" s="18">
        <v>36</v>
      </c>
      <c r="J42" s="17" t="s">
        <v>42</v>
      </c>
      <c r="K42" s="31" t="s">
        <v>180</v>
      </c>
      <c r="L42" s="18">
        <v>30</v>
      </c>
      <c r="M42" s="18">
        <v>1</v>
      </c>
      <c r="N42" s="25">
        <v>396.00000000000006</v>
      </c>
      <c r="O42" s="25">
        <v>44.000000000000007</v>
      </c>
      <c r="P42" s="25">
        <v>65.999999999999943</v>
      </c>
      <c r="Q42" s="25">
        <v>506</v>
      </c>
      <c r="R42" s="25">
        <v>16.866666666666667</v>
      </c>
      <c r="S42" s="21">
        <v>46107</v>
      </c>
      <c r="T42" s="17"/>
      <c r="U42" s="17" t="s">
        <v>44</v>
      </c>
      <c r="V42" s="24"/>
    </row>
    <row r="43" spans="1:22" ht="15.95" customHeight="1" x14ac:dyDescent="0.25">
      <c r="A43" s="16">
        <v>197</v>
      </c>
      <c r="B43" s="17" t="s">
        <v>9136</v>
      </c>
      <c r="C43" s="29" t="s">
        <v>26623</v>
      </c>
      <c r="D43" s="18">
        <v>3010802001</v>
      </c>
      <c r="E43" s="19" t="s">
        <v>432</v>
      </c>
      <c r="F43" s="19" t="s">
        <v>193</v>
      </c>
      <c r="G43" s="17" t="s">
        <v>26624</v>
      </c>
      <c r="H43" s="30" t="s">
        <v>7168</v>
      </c>
      <c r="I43" s="18">
        <v>54</v>
      </c>
      <c r="J43" s="17" t="s">
        <v>42</v>
      </c>
      <c r="K43" s="31" t="s">
        <v>180</v>
      </c>
      <c r="L43" s="18">
        <v>30</v>
      </c>
      <c r="M43" s="18">
        <v>1</v>
      </c>
      <c r="N43" s="25">
        <v>396.00000000000006</v>
      </c>
      <c r="O43" s="25">
        <v>44.000000000000007</v>
      </c>
      <c r="P43" s="25">
        <v>65.999999999999943</v>
      </c>
      <c r="Q43" s="25">
        <v>506</v>
      </c>
      <c r="R43" s="25">
        <v>16.866666666666667</v>
      </c>
      <c r="S43" s="21">
        <v>46107</v>
      </c>
      <c r="T43" s="17"/>
      <c r="U43" s="17" t="s">
        <v>44</v>
      </c>
      <c r="V43" s="24"/>
    </row>
    <row r="44" spans="1:22" ht="15.95" customHeight="1" x14ac:dyDescent="0.25">
      <c r="A44" s="16">
        <v>205</v>
      </c>
      <c r="B44" s="17" t="s">
        <v>9665</v>
      </c>
      <c r="C44" s="29" t="s">
        <v>26625</v>
      </c>
      <c r="D44" s="18">
        <v>3010011001</v>
      </c>
      <c r="E44" s="19" t="s">
        <v>436</v>
      </c>
      <c r="F44" s="19" t="s">
        <v>52</v>
      </c>
      <c r="G44" s="17" t="s">
        <v>26626</v>
      </c>
      <c r="H44" s="30" t="s">
        <v>1681</v>
      </c>
      <c r="I44" s="18">
        <v>250</v>
      </c>
      <c r="J44" s="17" t="s">
        <v>141</v>
      </c>
      <c r="K44" s="31" t="s">
        <v>196</v>
      </c>
      <c r="L44" s="18">
        <v>100</v>
      </c>
      <c r="M44" s="18">
        <v>1</v>
      </c>
      <c r="N44" s="25">
        <v>69.243156199677941</v>
      </c>
      <c r="O44" s="25">
        <v>5.5394524959742455</v>
      </c>
      <c r="P44" s="25">
        <v>11.217391304347814</v>
      </c>
      <c r="Q44" s="25">
        <v>86</v>
      </c>
      <c r="R44" s="25">
        <v>0.86</v>
      </c>
      <c r="S44" s="21">
        <v>46107</v>
      </c>
      <c r="T44" s="17"/>
      <c r="U44" s="17" t="s">
        <v>44</v>
      </c>
      <c r="V44" s="24"/>
    </row>
    <row r="45" spans="1:22" ht="15.95" customHeight="1" x14ac:dyDescent="0.25">
      <c r="A45" s="16">
        <v>205</v>
      </c>
      <c r="B45" s="17" t="s">
        <v>9665</v>
      </c>
      <c r="C45" s="29" t="s">
        <v>26627</v>
      </c>
      <c r="D45" s="18">
        <v>3010012001</v>
      </c>
      <c r="E45" s="19" t="s">
        <v>14750</v>
      </c>
      <c r="F45" s="19" t="s">
        <v>52</v>
      </c>
      <c r="G45" s="17" t="s">
        <v>26628</v>
      </c>
      <c r="H45" s="30" t="s">
        <v>14715</v>
      </c>
      <c r="I45" s="18">
        <v>250</v>
      </c>
      <c r="J45" s="17" t="s">
        <v>141</v>
      </c>
      <c r="K45" s="31" t="s">
        <v>196</v>
      </c>
      <c r="L45" s="18">
        <v>200</v>
      </c>
      <c r="M45" s="18">
        <v>1</v>
      </c>
      <c r="N45" s="25">
        <v>675.52334943639289</v>
      </c>
      <c r="O45" s="25">
        <v>54.041867954911481</v>
      </c>
      <c r="P45" s="25">
        <v>109.43478260869563</v>
      </c>
      <c r="Q45" s="25">
        <v>839</v>
      </c>
      <c r="R45" s="25">
        <v>4.1950000000000003</v>
      </c>
      <c r="S45" s="21">
        <v>46090</v>
      </c>
      <c r="T45" s="17"/>
      <c r="U45" s="17" t="s">
        <v>44</v>
      </c>
      <c r="V45" s="24"/>
    </row>
    <row r="46" spans="1:22" ht="15.95" customHeight="1" x14ac:dyDescent="0.25">
      <c r="A46" s="16">
        <v>1136</v>
      </c>
      <c r="B46" s="17" t="s">
        <v>9901</v>
      </c>
      <c r="C46" s="29" t="s">
        <v>26629</v>
      </c>
      <c r="D46" s="18">
        <v>3008646001</v>
      </c>
      <c r="E46" s="19" t="s">
        <v>977</v>
      </c>
      <c r="F46" s="19" t="s">
        <v>25</v>
      </c>
      <c r="G46" s="17" t="s">
        <v>26630</v>
      </c>
      <c r="H46" s="30" t="s">
        <v>16181</v>
      </c>
      <c r="I46" s="18">
        <v>250</v>
      </c>
      <c r="J46" s="17" t="s">
        <v>920</v>
      </c>
      <c r="K46" s="31" t="s">
        <v>407</v>
      </c>
      <c r="L46" s="18">
        <v>70</v>
      </c>
      <c r="M46" s="18">
        <v>1</v>
      </c>
      <c r="N46" s="25">
        <v>12285.97</v>
      </c>
      <c r="O46" s="25">
        <v>1365.1078259999999</v>
      </c>
      <c r="P46" s="25">
        <v>2047.66</v>
      </c>
      <c r="Q46" s="25">
        <v>15698.74</v>
      </c>
      <c r="R46" s="25">
        <v>224.26769999999999</v>
      </c>
      <c r="S46" s="21">
        <v>46107</v>
      </c>
      <c r="T46" s="17"/>
      <c r="U46" s="17" t="s">
        <v>44</v>
      </c>
      <c r="V46" s="24"/>
    </row>
    <row r="47" spans="1:22" ht="15.95" customHeight="1" x14ac:dyDescent="0.25">
      <c r="A47" s="16">
        <v>947</v>
      </c>
      <c r="B47" s="17" t="s">
        <v>2355</v>
      </c>
      <c r="C47" s="29" t="s">
        <v>26631</v>
      </c>
      <c r="D47" s="18">
        <v>3010819001</v>
      </c>
      <c r="E47" s="19" t="s">
        <v>4688</v>
      </c>
      <c r="F47" s="19" t="s">
        <v>25</v>
      </c>
      <c r="G47" s="17" t="s">
        <v>26632</v>
      </c>
      <c r="H47" s="30" t="s">
        <v>4690</v>
      </c>
      <c r="I47" s="18">
        <v>10</v>
      </c>
      <c r="J47" s="17" t="s">
        <v>42</v>
      </c>
      <c r="K47" s="31" t="s">
        <v>407</v>
      </c>
      <c r="L47" s="18">
        <v>30</v>
      </c>
      <c r="M47" s="18">
        <v>1</v>
      </c>
      <c r="N47" s="25">
        <v>114.53744493392071</v>
      </c>
      <c r="O47" s="25">
        <v>15.462555066079297</v>
      </c>
      <c r="P47" s="25">
        <v>19.5</v>
      </c>
      <c r="Q47" s="25">
        <v>149.5</v>
      </c>
      <c r="R47" s="25">
        <v>4.9833333333333334</v>
      </c>
      <c r="S47" s="21">
        <v>46142</v>
      </c>
      <c r="T47" s="17"/>
      <c r="U47" s="17" t="s">
        <v>44</v>
      </c>
      <c r="V47" s="24"/>
    </row>
    <row r="48" spans="1:22" ht="15.95" customHeight="1" x14ac:dyDescent="0.25">
      <c r="A48" s="16">
        <v>947</v>
      </c>
      <c r="B48" s="17" t="s">
        <v>2355</v>
      </c>
      <c r="C48" s="29" t="s">
        <v>26633</v>
      </c>
      <c r="D48" s="18">
        <v>3011014001</v>
      </c>
      <c r="E48" s="19" t="s">
        <v>847</v>
      </c>
      <c r="F48" s="19" t="s">
        <v>25</v>
      </c>
      <c r="G48" s="17" t="s">
        <v>26634</v>
      </c>
      <c r="H48" s="30" t="s">
        <v>849</v>
      </c>
      <c r="I48" s="18">
        <v>40</v>
      </c>
      <c r="J48" s="17" t="s">
        <v>42</v>
      </c>
      <c r="K48" s="31" t="s">
        <v>66</v>
      </c>
      <c r="L48" s="18">
        <v>30</v>
      </c>
      <c r="M48" s="18">
        <v>1</v>
      </c>
      <c r="N48" s="25">
        <v>212.45814977973566</v>
      </c>
      <c r="O48" s="25">
        <v>28.681850220264316</v>
      </c>
      <c r="P48" s="25">
        <v>36.170999999999999</v>
      </c>
      <c r="Q48" s="25">
        <v>277.31099999999998</v>
      </c>
      <c r="R48" s="25">
        <v>9.2436999999999987</v>
      </c>
      <c r="S48" s="21">
        <v>46142</v>
      </c>
      <c r="T48" s="17"/>
      <c r="U48" s="17" t="s">
        <v>44</v>
      </c>
      <c r="V48" s="24"/>
    </row>
    <row r="49" spans="1:22" ht="15.95" customHeight="1" x14ac:dyDescent="0.25">
      <c r="A49" s="16">
        <v>1390</v>
      </c>
      <c r="B49" s="17" t="s">
        <v>26418</v>
      </c>
      <c r="C49" s="29" t="s">
        <v>26636</v>
      </c>
      <c r="D49" s="18">
        <v>3010879001</v>
      </c>
      <c r="E49" s="19" t="s">
        <v>265</v>
      </c>
      <c r="F49" s="19" t="s">
        <v>25</v>
      </c>
      <c r="G49" s="17" t="s">
        <v>26637</v>
      </c>
      <c r="H49" s="30" t="s">
        <v>17042</v>
      </c>
      <c r="I49" s="18">
        <v>5</v>
      </c>
      <c r="J49" s="17" t="s">
        <v>920</v>
      </c>
      <c r="K49" s="31" t="s">
        <v>407</v>
      </c>
      <c r="L49" s="18">
        <v>60</v>
      </c>
      <c r="M49" s="18">
        <v>1</v>
      </c>
      <c r="N49" s="25">
        <v>2378.58</v>
      </c>
      <c r="O49" s="25">
        <v>264.29000000000002</v>
      </c>
      <c r="P49" s="25">
        <v>396.43</v>
      </c>
      <c r="Q49" s="25">
        <v>3039.3</v>
      </c>
      <c r="R49" s="25">
        <v>50.66</v>
      </c>
      <c r="S49" s="21">
        <v>46142</v>
      </c>
      <c r="T49" s="17"/>
      <c r="U49" s="17" t="s">
        <v>44</v>
      </c>
      <c r="V49" s="24"/>
    </row>
    <row r="50" spans="1:22" ht="15.95" customHeight="1" x14ac:dyDescent="0.25">
      <c r="A50" s="16">
        <v>205</v>
      </c>
      <c r="B50" s="17" t="s">
        <v>9665</v>
      </c>
      <c r="C50" s="29" t="s">
        <v>26638</v>
      </c>
      <c r="D50" s="18">
        <v>3010344001</v>
      </c>
      <c r="E50" s="19" t="s">
        <v>12076</v>
      </c>
      <c r="F50" s="19" t="s">
        <v>106</v>
      </c>
      <c r="G50" s="17" t="s">
        <v>26639</v>
      </c>
      <c r="H50" s="30" t="s">
        <v>14739</v>
      </c>
      <c r="I50" s="18">
        <v>1.25</v>
      </c>
      <c r="J50" s="17" t="s">
        <v>28</v>
      </c>
      <c r="K50" s="31" t="s">
        <v>29</v>
      </c>
      <c r="L50" s="18">
        <v>1</v>
      </c>
      <c r="M50" s="18">
        <v>10</v>
      </c>
      <c r="N50" s="25">
        <v>328.50241545893721</v>
      </c>
      <c r="O50" s="25">
        <v>26.280193236714979</v>
      </c>
      <c r="P50" s="25">
        <v>53.217391304347814</v>
      </c>
      <c r="Q50" s="25">
        <v>408</v>
      </c>
      <c r="R50" s="25">
        <v>40.799999999999997</v>
      </c>
      <c r="S50" s="21">
        <v>46141</v>
      </c>
      <c r="T50" s="17"/>
      <c r="U50" s="17" t="s">
        <v>44</v>
      </c>
      <c r="V50" s="24"/>
    </row>
    <row r="51" spans="1:22" ht="15.95" customHeight="1" x14ac:dyDescent="0.25">
      <c r="A51" s="16">
        <v>1163</v>
      </c>
      <c r="B51" s="17" t="s">
        <v>26379</v>
      </c>
      <c r="C51" s="29" t="s">
        <v>26641</v>
      </c>
      <c r="D51" s="18">
        <v>3008711001</v>
      </c>
      <c r="E51" s="19" t="s">
        <v>432</v>
      </c>
      <c r="F51" s="19" t="s">
        <v>193</v>
      </c>
      <c r="G51" s="17" t="s">
        <v>26642</v>
      </c>
      <c r="H51" s="30" t="s">
        <v>5760</v>
      </c>
      <c r="I51" s="18">
        <v>18</v>
      </c>
      <c r="J51" s="17" t="s">
        <v>42</v>
      </c>
      <c r="K51" s="31" t="s">
        <v>56</v>
      </c>
      <c r="L51" s="18">
        <v>30</v>
      </c>
      <c r="M51" s="18">
        <v>1</v>
      </c>
      <c r="N51" s="25">
        <v>359.1</v>
      </c>
      <c r="O51" s="25">
        <v>39.9</v>
      </c>
      <c r="P51" s="25">
        <v>59.85</v>
      </c>
      <c r="Q51" s="25">
        <v>458.85</v>
      </c>
      <c r="R51" s="25">
        <v>15.3</v>
      </c>
      <c r="S51" s="21">
        <v>46087</v>
      </c>
      <c r="T51" s="17"/>
      <c r="U51" s="17" t="s">
        <v>44</v>
      </c>
      <c r="V51" s="24"/>
    </row>
    <row r="52" spans="1:22" ht="15.95" customHeight="1" x14ac:dyDescent="0.25">
      <c r="A52" s="16">
        <v>1163</v>
      </c>
      <c r="B52" s="17" t="s">
        <v>26379</v>
      </c>
      <c r="C52" s="29" t="s">
        <v>26643</v>
      </c>
      <c r="D52" s="18">
        <v>3008712001</v>
      </c>
      <c r="E52" s="19" t="s">
        <v>432</v>
      </c>
      <c r="F52" s="19" t="s">
        <v>193</v>
      </c>
      <c r="G52" s="17" t="s">
        <v>26644</v>
      </c>
      <c r="H52" s="30" t="s">
        <v>5760</v>
      </c>
      <c r="I52" s="18">
        <v>27</v>
      </c>
      <c r="J52" s="17" t="s">
        <v>42</v>
      </c>
      <c r="K52" s="31" t="s">
        <v>56</v>
      </c>
      <c r="L52" s="18">
        <v>30</v>
      </c>
      <c r="M52" s="18">
        <v>1</v>
      </c>
      <c r="N52" s="25">
        <v>359.1</v>
      </c>
      <c r="O52" s="25">
        <v>39.9</v>
      </c>
      <c r="P52" s="25">
        <v>59.85</v>
      </c>
      <c r="Q52" s="25">
        <v>458.85</v>
      </c>
      <c r="R52" s="25">
        <v>15.3</v>
      </c>
      <c r="S52" s="21">
        <v>46087</v>
      </c>
      <c r="T52" s="17"/>
      <c r="U52" s="17" t="s">
        <v>44</v>
      </c>
      <c r="V52" s="24"/>
    </row>
    <row r="53" spans="1:22" ht="15.95" customHeight="1" x14ac:dyDescent="0.25">
      <c r="A53" s="16">
        <v>1163</v>
      </c>
      <c r="B53" s="17" t="s">
        <v>26379</v>
      </c>
      <c r="C53" s="29" t="s">
        <v>26645</v>
      </c>
      <c r="D53" s="18">
        <v>3008713001</v>
      </c>
      <c r="E53" s="19" t="s">
        <v>432</v>
      </c>
      <c r="F53" s="19" t="s">
        <v>193</v>
      </c>
      <c r="G53" s="17" t="s">
        <v>26646</v>
      </c>
      <c r="H53" s="30" t="s">
        <v>5760</v>
      </c>
      <c r="I53" s="18">
        <v>36</v>
      </c>
      <c r="J53" s="17" t="s">
        <v>42</v>
      </c>
      <c r="K53" s="31" t="s">
        <v>56</v>
      </c>
      <c r="L53" s="18">
        <v>30</v>
      </c>
      <c r="M53" s="18">
        <v>1</v>
      </c>
      <c r="N53" s="25">
        <v>359.1</v>
      </c>
      <c r="O53" s="25">
        <v>39.9</v>
      </c>
      <c r="P53" s="25">
        <v>59.85</v>
      </c>
      <c r="Q53" s="25">
        <v>458.85</v>
      </c>
      <c r="R53" s="25">
        <v>15.3</v>
      </c>
      <c r="S53" s="21">
        <v>46087</v>
      </c>
      <c r="T53" s="17"/>
      <c r="U53" s="17" t="s">
        <v>44</v>
      </c>
      <c r="V53" s="24"/>
    </row>
    <row r="54" spans="1:22" ht="15.95" customHeight="1" x14ac:dyDescent="0.25">
      <c r="A54" s="16">
        <v>1163</v>
      </c>
      <c r="B54" s="17" t="s">
        <v>26379</v>
      </c>
      <c r="C54" s="29" t="s">
        <v>26647</v>
      </c>
      <c r="D54" s="18">
        <v>3008714001</v>
      </c>
      <c r="E54" s="19" t="s">
        <v>432</v>
      </c>
      <c r="F54" s="19" t="s">
        <v>193</v>
      </c>
      <c r="G54" s="17" t="s">
        <v>26648</v>
      </c>
      <c r="H54" s="30" t="s">
        <v>5760</v>
      </c>
      <c r="I54" s="18">
        <v>54</v>
      </c>
      <c r="J54" s="17" t="s">
        <v>42</v>
      </c>
      <c r="K54" s="31" t="s">
        <v>56</v>
      </c>
      <c r="L54" s="18">
        <v>30</v>
      </c>
      <c r="M54" s="18">
        <v>1</v>
      </c>
      <c r="N54" s="25">
        <v>359.1</v>
      </c>
      <c r="O54" s="25">
        <v>39.9</v>
      </c>
      <c r="P54" s="25">
        <v>59.85</v>
      </c>
      <c r="Q54" s="25">
        <v>458.85</v>
      </c>
      <c r="R54" s="25">
        <v>15.3</v>
      </c>
      <c r="S54" s="21">
        <v>46087</v>
      </c>
      <c r="T54" s="17"/>
      <c r="U54" s="17" t="s">
        <v>44</v>
      </c>
      <c r="V54" s="24"/>
    </row>
    <row r="55" spans="1:22" ht="15.95" customHeight="1" x14ac:dyDescent="0.25">
      <c r="A55" s="16">
        <v>1102</v>
      </c>
      <c r="B55" s="17" t="s">
        <v>12306</v>
      </c>
      <c r="C55" s="29" t="s">
        <v>26649</v>
      </c>
      <c r="D55" s="18">
        <v>3010587001</v>
      </c>
      <c r="E55" s="19" t="s">
        <v>847</v>
      </c>
      <c r="F55" s="19" t="s">
        <v>25</v>
      </c>
      <c r="G55" s="17" t="s">
        <v>26650</v>
      </c>
      <c r="H55" s="30" t="s">
        <v>1175</v>
      </c>
      <c r="I55" s="18">
        <v>40</v>
      </c>
      <c r="J55" s="17" t="s">
        <v>42</v>
      </c>
      <c r="K55" s="31" t="s">
        <v>508</v>
      </c>
      <c r="L55" s="18">
        <v>10</v>
      </c>
      <c r="M55" s="18">
        <v>1</v>
      </c>
      <c r="N55" s="25">
        <v>19.2</v>
      </c>
      <c r="O55" s="25">
        <v>1.6695652173913045</v>
      </c>
      <c r="P55" s="25">
        <v>3.1304347826086953</v>
      </c>
      <c r="Q55" s="25">
        <v>24</v>
      </c>
      <c r="R55" s="25">
        <v>2.4</v>
      </c>
      <c r="S55" s="21">
        <v>46107</v>
      </c>
      <c r="T55" s="17"/>
      <c r="U55" s="17" t="s">
        <v>44</v>
      </c>
      <c r="V55" s="24"/>
    </row>
    <row r="56" spans="1:22" ht="15.95" customHeight="1" x14ac:dyDescent="0.25">
      <c r="A56" s="16">
        <v>1102</v>
      </c>
      <c r="B56" s="17" t="s">
        <v>12306</v>
      </c>
      <c r="C56" s="29" t="s">
        <v>26649</v>
      </c>
      <c r="D56" s="18">
        <v>3010587002</v>
      </c>
      <c r="E56" s="19" t="s">
        <v>847</v>
      </c>
      <c r="F56" s="19" t="s">
        <v>25</v>
      </c>
      <c r="G56" s="17" t="s">
        <v>26650</v>
      </c>
      <c r="H56" s="30" t="s">
        <v>1175</v>
      </c>
      <c r="I56" s="18">
        <v>40</v>
      </c>
      <c r="J56" s="17" t="s">
        <v>42</v>
      </c>
      <c r="K56" s="31" t="s">
        <v>508</v>
      </c>
      <c r="L56" s="18">
        <v>10</v>
      </c>
      <c r="M56" s="18">
        <v>5</v>
      </c>
      <c r="N56" s="25">
        <v>96</v>
      </c>
      <c r="O56" s="25">
        <v>8.3478260869565233</v>
      </c>
      <c r="P56" s="25">
        <v>15.65217391304347</v>
      </c>
      <c r="Q56" s="25">
        <v>120</v>
      </c>
      <c r="R56" s="25">
        <v>2.4</v>
      </c>
      <c r="S56" s="21">
        <v>46107</v>
      </c>
      <c r="T56" s="17"/>
      <c r="U56" s="17" t="s">
        <v>44</v>
      </c>
      <c r="V56" s="24"/>
    </row>
    <row r="57" spans="1:22" ht="15.95" customHeight="1" x14ac:dyDescent="0.25">
      <c r="A57" s="16">
        <v>1102</v>
      </c>
      <c r="B57" s="17" t="s">
        <v>12306</v>
      </c>
      <c r="C57" s="29" t="s">
        <v>26649</v>
      </c>
      <c r="D57" s="18">
        <v>3010587003</v>
      </c>
      <c r="E57" s="19" t="s">
        <v>847</v>
      </c>
      <c r="F57" s="19" t="s">
        <v>25</v>
      </c>
      <c r="G57" s="17" t="s">
        <v>26650</v>
      </c>
      <c r="H57" s="30" t="s">
        <v>1175</v>
      </c>
      <c r="I57" s="18">
        <v>40</v>
      </c>
      <c r="J57" s="17" t="s">
        <v>42</v>
      </c>
      <c r="K57" s="31" t="s">
        <v>508</v>
      </c>
      <c r="L57" s="18">
        <v>10</v>
      </c>
      <c r="M57" s="18">
        <v>10</v>
      </c>
      <c r="N57" s="25">
        <v>192</v>
      </c>
      <c r="O57" s="25">
        <v>16.695652173913047</v>
      </c>
      <c r="P57" s="25">
        <v>31.304347826086939</v>
      </c>
      <c r="Q57" s="25">
        <v>240</v>
      </c>
      <c r="R57" s="25">
        <v>2.4</v>
      </c>
      <c r="S57" s="21">
        <v>46107</v>
      </c>
      <c r="T57" s="17"/>
      <c r="U57" s="17" t="s">
        <v>44</v>
      </c>
      <c r="V57" s="24"/>
    </row>
    <row r="58" spans="1:22" ht="15.95" customHeight="1" x14ac:dyDescent="0.25">
      <c r="A58" s="16">
        <v>1102</v>
      </c>
      <c r="B58" s="17" t="s">
        <v>12306</v>
      </c>
      <c r="C58" s="29" t="s">
        <v>26534</v>
      </c>
      <c r="D58" s="18">
        <v>3010211001</v>
      </c>
      <c r="E58" s="19" t="s">
        <v>10765</v>
      </c>
      <c r="F58" s="19" t="s">
        <v>52</v>
      </c>
      <c r="G58" s="17" t="s">
        <v>26535</v>
      </c>
      <c r="H58" s="30" t="s">
        <v>10282</v>
      </c>
      <c r="I58" s="18">
        <v>5</v>
      </c>
      <c r="J58" s="17" t="s">
        <v>42</v>
      </c>
      <c r="K58" s="31" t="s">
        <v>56</v>
      </c>
      <c r="L58" s="18">
        <v>60</v>
      </c>
      <c r="M58" s="18">
        <v>1</v>
      </c>
      <c r="N58" s="25">
        <v>246.99</v>
      </c>
      <c r="O58" s="25">
        <v>27.44</v>
      </c>
      <c r="P58" s="25">
        <v>41.17</v>
      </c>
      <c r="Q58" s="25">
        <v>315.59999999999997</v>
      </c>
      <c r="R58" s="25">
        <v>5.26</v>
      </c>
      <c r="S58" s="21">
        <v>46086</v>
      </c>
      <c r="T58" s="17"/>
      <c r="U58" s="17" t="s">
        <v>44</v>
      </c>
      <c r="V58" s="24"/>
    </row>
    <row r="59" spans="1:22" ht="15.95" customHeight="1" x14ac:dyDescent="0.25">
      <c r="A59" s="16">
        <v>1102</v>
      </c>
      <c r="B59" s="17" t="s">
        <v>12306</v>
      </c>
      <c r="C59" s="29" t="s">
        <v>26651</v>
      </c>
      <c r="D59" s="18">
        <v>3010023001</v>
      </c>
      <c r="E59" s="19" t="s">
        <v>582</v>
      </c>
      <c r="F59" s="19" t="s">
        <v>25</v>
      </c>
      <c r="G59" s="17" t="s">
        <v>26652</v>
      </c>
      <c r="H59" s="30" t="s">
        <v>584</v>
      </c>
      <c r="I59" s="18">
        <v>1</v>
      </c>
      <c r="J59" s="17" t="s">
        <v>416</v>
      </c>
      <c r="K59" s="31" t="s">
        <v>29</v>
      </c>
      <c r="L59" s="18">
        <v>1</v>
      </c>
      <c r="M59" s="18">
        <v>1</v>
      </c>
      <c r="N59" s="25">
        <v>1253.739</v>
      </c>
      <c r="O59" s="25">
        <v>139.304</v>
      </c>
      <c r="P59" s="25">
        <v>208.95699999999999</v>
      </c>
      <c r="Q59" s="25">
        <v>1602</v>
      </c>
      <c r="R59" s="25">
        <v>1602</v>
      </c>
      <c r="S59" s="21">
        <v>46084</v>
      </c>
      <c r="T59" s="17"/>
      <c r="U59" s="17" t="s">
        <v>44</v>
      </c>
      <c r="V59" s="24"/>
    </row>
    <row r="60" spans="1:22" ht="15.95" customHeight="1" x14ac:dyDescent="0.25">
      <c r="A60" s="16">
        <v>1102</v>
      </c>
      <c r="B60" s="17" t="s">
        <v>12306</v>
      </c>
      <c r="C60" s="29" t="s">
        <v>26654</v>
      </c>
      <c r="D60" s="18">
        <v>3010025001</v>
      </c>
      <c r="E60" s="19" t="s">
        <v>582</v>
      </c>
      <c r="F60" s="19" t="s">
        <v>25</v>
      </c>
      <c r="G60" s="17" t="s">
        <v>26655</v>
      </c>
      <c r="H60" s="30" t="s">
        <v>584</v>
      </c>
      <c r="I60" s="18">
        <v>3.5</v>
      </c>
      <c r="J60" s="17" t="s">
        <v>26656</v>
      </c>
      <c r="K60" s="31" t="s">
        <v>29</v>
      </c>
      <c r="L60" s="18">
        <v>1.4</v>
      </c>
      <c r="M60" s="18">
        <v>1</v>
      </c>
      <c r="N60" s="25">
        <v>2038.6959999999999</v>
      </c>
      <c r="O60" s="25">
        <v>226.52199999999999</v>
      </c>
      <c r="P60" s="25">
        <v>339.78300000000002</v>
      </c>
      <c r="Q60" s="25">
        <v>2605</v>
      </c>
      <c r="R60" s="25">
        <v>1860.71</v>
      </c>
      <c r="S60" s="21">
        <v>46084</v>
      </c>
      <c r="T60" s="17"/>
      <c r="U60" s="17" t="s">
        <v>44</v>
      </c>
      <c r="V60" s="24"/>
    </row>
    <row r="61" spans="1:22" ht="15.95" customHeight="1" x14ac:dyDescent="0.25">
      <c r="A61" s="16">
        <v>1102</v>
      </c>
      <c r="B61" s="17" t="s">
        <v>12306</v>
      </c>
      <c r="C61" s="29" t="s">
        <v>26657</v>
      </c>
      <c r="D61" s="18">
        <v>3010596001</v>
      </c>
      <c r="E61" s="19" t="s">
        <v>17666</v>
      </c>
      <c r="F61" s="19" t="s">
        <v>25</v>
      </c>
      <c r="G61" s="17" t="s">
        <v>26658</v>
      </c>
      <c r="H61" s="30" t="s">
        <v>26659</v>
      </c>
      <c r="I61" s="18">
        <v>300</v>
      </c>
      <c r="J61" s="17" t="s">
        <v>42</v>
      </c>
      <c r="K61" s="31" t="s">
        <v>56</v>
      </c>
      <c r="L61" s="18">
        <v>50</v>
      </c>
      <c r="M61" s="18">
        <v>1</v>
      </c>
      <c r="N61" s="26">
        <v>253.71818181818185</v>
      </c>
      <c r="O61" s="26">
        <v>28.190909090909095</v>
      </c>
      <c r="P61" s="26">
        <v>42.286363636363639</v>
      </c>
      <c r="Q61" s="26">
        <v>324.1954545454546</v>
      </c>
      <c r="R61" s="26">
        <v>6.4839090909090915</v>
      </c>
      <c r="S61" s="21">
        <v>46084</v>
      </c>
      <c r="T61" s="27"/>
      <c r="U61" s="17" t="s">
        <v>44</v>
      </c>
      <c r="V61" s="24"/>
    </row>
    <row r="62" spans="1:22" ht="15.95" customHeight="1" x14ac:dyDescent="0.25">
      <c r="A62" s="16">
        <v>1102</v>
      </c>
      <c r="B62" s="17" t="s">
        <v>12306</v>
      </c>
      <c r="C62" s="29" t="s">
        <v>26660</v>
      </c>
      <c r="D62" s="18">
        <v>3010024001</v>
      </c>
      <c r="E62" s="19" t="s">
        <v>582</v>
      </c>
      <c r="F62" s="19" t="s">
        <v>25</v>
      </c>
      <c r="G62" s="17" t="s">
        <v>26661</v>
      </c>
      <c r="H62" s="30" t="s">
        <v>584</v>
      </c>
      <c r="I62" s="18">
        <v>2.5</v>
      </c>
      <c r="J62" s="17" t="s">
        <v>13301</v>
      </c>
      <c r="K62" s="31" t="s">
        <v>26653</v>
      </c>
      <c r="L62" s="18">
        <v>1</v>
      </c>
      <c r="M62" s="18">
        <v>1</v>
      </c>
      <c r="N62" s="25">
        <v>1519.5129999999999</v>
      </c>
      <c r="O62" s="25">
        <v>168.83500000000001</v>
      </c>
      <c r="P62" s="25">
        <v>253.25200000000001</v>
      </c>
      <c r="Q62" s="25">
        <v>1941.6</v>
      </c>
      <c r="R62" s="25">
        <v>1941.6</v>
      </c>
      <c r="S62" s="21">
        <v>46084</v>
      </c>
      <c r="T62" s="17"/>
      <c r="U62" s="17" t="s">
        <v>44</v>
      </c>
      <c r="V62" s="24"/>
    </row>
    <row r="63" spans="1:22" ht="15.95" customHeight="1" x14ac:dyDescent="0.25">
      <c r="A63" s="16">
        <v>1102</v>
      </c>
      <c r="B63" s="17" t="s">
        <v>12306</v>
      </c>
      <c r="C63" s="29" t="s">
        <v>26662</v>
      </c>
      <c r="D63" s="18">
        <v>3010500001</v>
      </c>
      <c r="E63" s="19" t="s">
        <v>847</v>
      </c>
      <c r="F63" s="19" t="s">
        <v>25</v>
      </c>
      <c r="G63" s="17" t="s">
        <v>26663</v>
      </c>
      <c r="H63" s="30" t="s">
        <v>26664</v>
      </c>
      <c r="I63" s="18">
        <v>40</v>
      </c>
      <c r="J63" s="17" t="s">
        <v>42</v>
      </c>
      <c r="K63" s="31" t="s">
        <v>29</v>
      </c>
      <c r="L63" s="18">
        <v>5</v>
      </c>
      <c r="M63" s="18">
        <v>10</v>
      </c>
      <c r="N63" s="25">
        <v>189</v>
      </c>
      <c r="O63" s="25">
        <v>21</v>
      </c>
      <c r="P63" s="25">
        <v>31.5</v>
      </c>
      <c r="Q63" s="25">
        <v>241.5</v>
      </c>
      <c r="R63" s="25">
        <v>4.83</v>
      </c>
      <c r="S63" s="21">
        <v>46059</v>
      </c>
      <c r="T63" s="17"/>
      <c r="U63" s="17" t="s">
        <v>44</v>
      </c>
      <c r="V63" s="24"/>
    </row>
    <row r="64" spans="1:22" ht="15.95" customHeight="1" x14ac:dyDescent="0.25">
      <c r="A64" s="16">
        <v>677</v>
      </c>
      <c r="B64" s="17" t="s">
        <v>12780</v>
      </c>
      <c r="C64" s="29" t="s">
        <v>26665</v>
      </c>
      <c r="D64" s="18">
        <v>3010688001</v>
      </c>
      <c r="E64" s="19" t="s">
        <v>803</v>
      </c>
      <c r="F64" s="19" t="s">
        <v>52</v>
      </c>
      <c r="G64" s="17" t="s">
        <v>26666</v>
      </c>
      <c r="H64" s="30" t="s">
        <v>9160</v>
      </c>
      <c r="I64" s="18">
        <v>500</v>
      </c>
      <c r="J64" s="17" t="s">
        <v>3332</v>
      </c>
      <c r="K64" s="31" t="s">
        <v>56</v>
      </c>
      <c r="L64" s="18" t="s">
        <v>26667</v>
      </c>
      <c r="M64" s="18">
        <v>1</v>
      </c>
      <c r="N64" s="25">
        <v>19.350000000000001</v>
      </c>
      <c r="O64" s="25">
        <v>2.64</v>
      </c>
      <c r="P64" s="25">
        <v>3.3</v>
      </c>
      <c r="Q64" s="25">
        <v>25.29</v>
      </c>
      <c r="R64" s="25">
        <v>0.84</v>
      </c>
      <c r="S64" s="21">
        <v>46093</v>
      </c>
      <c r="T64" s="17"/>
      <c r="U64" s="17" t="s">
        <v>44</v>
      </c>
      <c r="V64" s="24"/>
    </row>
    <row r="65" spans="1:22" ht="15.95" customHeight="1" x14ac:dyDescent="0.25">
      <c r="A65" s="16">
        <v>677</v>
      </c>
      <c r="B65" s="17" t="s">
        <v>12780</v>
      </c>
      <c r="C65" s="29" t="s">
        <v>26668</v>
      </c>
      <c r="D65" s="18">
        <v>3010689001</v>
      </c>
      <c r="E65" s="19" t="s">
        <v>803</v>
      </c>
      <c r="F65" s="19" t="s">
        <v>52</v>
      </c>
      <c r="G65" s="17" t="s">
        <v>26669</v>
      </c>
      <c r="H65" s="30" t="s">
        <v>9160</v>
      </c>
      <c r="I65" s="18">
        <v>1000</v>
      </c>
      <c r="J65" s="17" t="s">
        <v>3332</v>
      </c>
      <c r="K65" s="31" t="s">
        <v>56</v>
      </c>
      <c r="L65" s="18" t="s">
        <v>26670</v>
      </c>
      <c r="M65" s="18">
        <v>1</v>
      </c>
      <c r="N65" s="25">
        <v>83.59</v>
      </c>
      <c r="O65" s="25">
        <v>11.4</v>
      </c>
      <c r="P65" s="25">
        <v>14.25</v>
      </c>
      <c r="Q65" s="25">
        <v>109.24</v>
      </c>
      <c r="R65" s="25">
        <v>1.82</v>
      </c>
      <c r="S65" s="21">
        <v>46093</v>
      </c>
      <c r="T65" s="17"/>
      <c r="U65" s="17" t="s">
        <v>44</v>
      </c>
      <c r="V65" s="24"/>
    </row>
    <row r="66" spans="1:22" ht="15.95" customHeight="1" x14ac:dyDescent="0.25">
      <c r="A66" s="16">
        <v>677</v>
      </c>
      <c r="B66" s="17" t="s">
        <v>12780</v>
      </c>
      <c r="C66" s="29" t="s">
        <v>26671</v>
      </c>
      <c r="D66" s="18">
        <v>3010687001</v>
      </c>
      <c r="E66" s="19" t="s">
        <v>2803</v>
      </c>
      <c r="F66" s="19" t="s">
        <v>106</v>
      </c>
      <c r="G66" s="17" t="s">
        <v>26672</v>
      </c>
      <c r="H66" s="30" t="s">
        <v>3950</v>
      </c>
      <c r="I66" s="18">
        <v>7.5</v>
      </c>
      <c r="J66" s="17" t="s">
        <v>42</v>
      </c>
      <c r="K66" s="31" t="s">
        <v>407</v>
      </c>
      <c r="L66" s="18">
        <v>30</v>
      </c>
      <c r="M66" s="18">
        <v>1</v>
      </c>
      <c r="N66" s="25">
        <v>40.47</v>
      </c>
      <c r="O66" s="25">
        <v>5.52</v>
      </c>
      <c r="P66" s="25">
        <v>6.9</v>
      </c>
      <c r="Q66" s="25">
        <v>52.89</v>
      </c>
      <c r="R66" s="25">
        <v>1.7630000000000001</v>
      </c>
      <c r="S66" s="21">
        <v>46093</v>
      </c>
      <c r="T66" s="17"/>
      <c r="U66" s="17" t="s">
        <v>44</v>
      </c>
      <c r="V66" s="24"/>
    </row>
    <row r="67" spans="1:22" ht="15.95" customHeight="1" x14ac:dyDescent="0.25">
      <c r="A67" s="16">
        <v>900</v>
      </c>
      <c r="B67" s="17" t="s">
        <v>13124</v>
      </c>
      <c r="C67" s="29" t="s">
        <v>13267</v>
      </c>
      <c r="D67" s="18">
        <v>3007099001</v>
      </c>
      <c r="E67" s="19" t="s">
        <v>13268</v>
      </c>
      <c r="F67" s="19" t="s">
        <v>25</v>
      </c>
      <c r="G67" s="17" t="s">
        <v>26673</v>
      </c>
      <c r="H67" s="30" t="s">
        <v>13270</v>
      </c>
      <c r="I67" s="18">
        <v>45</v>
      </c>
      <c r="J67" s="17" t="s">
        <v>1365</v>
      </c>
      <c r="K67" s="31" t="s">
        <v>29</v>
      </c>
      <c r="L67" s="18">
        <v>0.5</v>
      </c>
      <c r="M67" s="18">
        <v>1</v>
      </c>
      <c r="N67" s="25">
        <v>22861.814849999999</v>
      </c>
      <c r="O67" s="25">
        <v>3013.1851499999998</v>
      </c>
      <c r="P67" s="25">
        <v>3881.25</v>
      </c>
      <c r="Q67" s="25">
        <v>29756.25</v>
      </c>
      <c r="R67" s="25">
        <v>59512.5</v>
      </c>
      <c r="S67" s="21">
        <v>46070</v>
      </c>
      <c r="T67" s="17"/>
      <c r="U67" s="17" t="s">
        <v>30</v>
      </c>
      <c r="V67" s="24"/>
    </row>
    <row r="68" spans="1:22" ht="15.95" customHeight="1" x14ac:dyDescent="0.25">
      <c r="A68" s="16">
        <v>1377</v>
      </c>
      <c r="B68" s="17" t="s">
        <v>13677</v>
      </c>
      <c r="C68" s="29" t="s">
        <v>26676</v>
      </c>
      <c r="D68" s="18">
        <v>3010937001</v>
      </c>
      <c r="E68" s="19" t="s">
        <v>555</v>
      </c>
      <c r="F68" s="19" t="s">
        <v>52</v>
      </c>
      <c r="G68" s="17" t="s">
        <v>26677</v>
      </c>
      <c r="H68" s="30" t="s">
        <v>26678</v>
      </c>
      <c r="I68" s="18">
        <v>25</v>
      </c>
      <c r="J68" s="17" t="s">
        <v>42</v>
      </c>
      <c r="K68" s="31" t="s">
        <v>407</v>
      </c>
      <c r="L68" s="18">
        <v>30</v>
      </c>
      <c r="M68" s="18">
        <v>1</v>
      </c>
      <c r="N68" s="25">
        <v>36.550000000000004</v>
      </c>
      <c r="O68" s="25">
        <v>6.4500000000000011</v>
      </c>
      <c r="P68" s="25">
        <v>6.4499999999999957</v>
      </c>
      <c r="Q68" s="25">
        <v>49.45</v>
      </c>
      <c r="R68" s="25">
        <v>1.6483333333333334</v>
      </c>
      <c r="S68" s="21">
        <v>46107</v>
      </c>
      <c r="T68" s="17"/>
      <c r="U68" s="17" t="s">
        <v>44</v>
      </c>
      <c r="V68" s="24"/>
    </row>
    <row r="69" spans="1:22" ht="15.95" customHeight="1" x14ac:dyDescent="0.25">
      <c r="A69" s="16">
        <v>1377</v>
      </c>
      <c r="B69" s="17" t="s">
        <v>13677</v>
      </c>
      <c r="C69" s="29" t="s">
        <v>26679</v>
      </c>
      <c r="D69" s="18">
        <v>3010938001</v>
      </c>
      <c r="E69" s="19" t="s">
        <v>555</v>
      </c>
      <c r="F69" s="19" t="s">
        <v>52</v>
      </c>
      <c r="G69" s="17" t="s">
        <v>26680</v>
      </c>
      <c r="H69" s="30" t="s">
        <v>26678</v>
      </c>
      <c r="I69" s="18">
        <v>100</v>
      </c>
      <c r="J69" s="17" t="s">
        <v>42</v>
      </c>
      <c r="K69" s="31" t="s">
        <v>407</v>
      </c>
      <c r="L69" s="18">
        <v>30</v>
      </c>
      <c r="M69" s="18">
        <v>1</v>
      </c>
      <c r="N69" s="25">
        <v>250.89782608695651</v>
      </c>
      <c r="O69" s="25">
        <v>44.276086956521738</v>
      </c>
      <c r="P69" s="25">
        <v>44.276086956521738</v>
      </c>
      <c r="Q69" s="25">
        <v>339.45</v>
      </c>
      <c r="R69" s="25">
        <v>11.315</v>
      </c>
      <c r="S69" s="21">
        <v>46107</v>
      </c>
      <c r="T69" s="17"/>
      <c r="U69" s="17" t="s">
        <v>44</v>
      </c>
      <c r="V69" s="24"/>
    </row>
    <row r="70" spans="1:22" ht="15.95" customHeight="1" x14ac:dyDescent="0.25">
      <c r="A70" s="16">
        <v>614</v>
      </c>
      <c r="B70" s="17" t="s">
        <v>14127</v>
      </c>
      <c r="C70" s="29" t="s">
        <v>26681</v>
      </c>
      <c r="D70" s="18">
        <v>3010475001</v>
      </c>
      <c r="E70" s="19" t="s">
        <v>3864</v>
      </c>
      <c r="F70" s="19" t="s">
        <v>25</v>
      </c>
      <c r="G70" s="17" t="s">
        <v>26682</v>
      </c>
      <c r="H70" s="30" t="s">
        <v>19968</v>
      </c>
      <c r="I70" s="18">
        <v>500</v>
      </c>
      <c r="J70" s="17" t="s">
        <v>42</v>
      </c>
      <c r="K70" s="31" t="s">
        <v>29</v>
      </c>
      <c r="L70" s="18">
        <v>10</v>
      </c>
      <c r="M70" s="18">
        <v>5</v>
      </c>
      <c r="N70" s="25">
        <v>3937.2022449517563</v>
      </c>
      <c r="O70" s="25">
        <v>437.46691610575073</v>
      </c>
      <c r="P70" s="25">
        <v>656.20037415862612</v>
      </c>
      <c r="Q70" s="25">
        <v>5030.869535216133</v>
      </c>
      <c r="R70" s="25">
        <v>100.61739070432266</v>
      </c>
      <c r="S70" s="21">
        <v>46076</v>
      </c>
      <c r="T70" s="17"/>
      <c r="U70" s="17" t="s">
        <v>44</v>
      </c>
      <c r="V70" s="24"/>
    </row>
    <row r="71" spans="1:22" ht="15.95" customHeight="1" x14ac:dyDescent="0.25">
      <c r="A71" s="16">
        <v>1109</v>
      </c>
      <c r="B71" s="17" t="s">
        <v>24938</v>
      </c>
      <c r="C71" s="29" t="s">
        <v>26683</v>
      </c>
      <c r="D71" s="18">
        <v>3010924001</v>
      </c>
      <c r="E71" s="19" t="s">
        <v>1127</v>
      </c>
      <c r="F71" s="19" t="s">
        <v>127</v>
      </c>
      <c r="G71" s="17" t="s">
        <v>26684</v>
      </c>
      <c r="H71" s="30" t="s">
        <v>8211</v>
      </c>
      <c r="I71" s="18">
        <v>50</v>
      </c>
      <c r="J71" s="17" t="s">
        <v>42</v>
      </c>
      <c r="K71" s="31" t="s">
        <v>56</v>
      </c>
      <c r="L71" s="18">
        <v>9</v>
      </c>
      <c r="M71" s="18">
        <v>1</v>
      </c>
      <c r="N71" s="25">
        <v>4.720814824785748</v>
      </c>
      <c r="O71" s="25">
        <v>0.58353300130120711</v>
      </c>
      <c r="P71" s="25">
        <v>0.79565217391304444</v>
      </c>
      <c r="Q71" s="25">
        <v>6.1</v>
      </c>
      <c r="R71" s="25">
        <v>0.6777777777777777</v>
      </c>
      <c r="S71" s="21">
        <v>46104</v>
      </c>
      <c r="T71" s="17"/>
      <c r="U71" s="17" t="s">
        <v>44</v>
      </c>
      <c r="V71" s="24"/>
    </row>
    <row r="72" spans="1:22" ht="15.95" customHeight="1" x14ac:dyDescent="0.25">
      <c r="A72" s="16">
        <v>520</v>
      </c>
      <c r="B72" s="17" t="s">
        <v>12147</v>
      </c>
      <c r="C72" s="29" t="s">
        <v>26685</v>
      </c>
      <c r="D72" s="18">
        <v>3010456001</v>
      </c>
      <c r="E72" s="19" t="s">
        <v>424</v>
      </c>
      <c r="F72" s="19" t="s">
        <v>25</v>
      </c>
      <c r="G72" s="17" t="s">
        <v>26686</v>
      </c>
      <c r="H72" s="30" t="s">
        <v>10665</v>
      </c>
      <c r="I72" s="18">
        <v>100</v>
      </c>
      <c r="J72" s="17" t="s">
        <v>9554</v>
      </c>
      <c r="K72" s="31" t="s">
        <v>29</v>
      </c>
      <c r="L72" s="18">
        <v>5</v>
      </c>
      <c r="M72" s="18">
        <v>10</v>
      </c>
      <c r="N72" s="25">
        <v>4281.33</v>
      </c>
      <c r="O72" s="25">
        <v>528.66999999999996</v>
      </c>
      <c r="P72" s="25">
        <v>721.5</v>
      </c>
      <c r="Q72" s="25">
        <v>5531.5</v>
      </c>
      <c r="R72" s="25">
        <v>110.63</v>
      </c>
      <c r="S72" s="21">
        <v>46100</v>
      </c>
      <c r="T72" s="17"/>
      <c r="U72" s="17" t="s">
        <v>44</v>
      </c>
      <c r="V72" s="24"/>
    </row>
    <row r="73" spans="1:22" ht="15.95" customHeight="1" x14ac:dyDescent="0.25">
      <c r="A73" s="16">
        <v>1111</v>
      </c>
      <c r="B73" s="17" t="s">
        <v>14176</v>
      </c>
      <c r="C73" s="29" t="s">
        <v>26699</v>
      </c>
      <c r="D73" s="18">
        <v>3010550001</v>
      </c>
      <c r="E73" s="19" t="s">
        <v>26700</v>
      </c>
      <c r="F73" s="19" t="s">
        <v>25</v>
      </c>
      <c r="G73" s="17" t="s">
        <v>26701</v>
      </c>
      <c r="H73" s="30" t="s">
        <v>26702</v>
      </c>
      <c r="I73" s="18" t="s">
        <v>26703</v>
      </c>
      <c r="J73" s="17" t="s">
        <v>42</v>
      </c>
      <c r="K73" s="31" t="s">
        <v>407</v>
      </c>
      <c r="L73" s="18">
        <v>30</v>
      </c>
      <c r="M73" s="18">
        <v>1</v>
      </c>
      <c r="N73" s="25">
        <v>214.43</v>
      </c>
      <c r="O73" s="25">
        <v>23.83</v>
      </c>
      <c r="P73" s="25">
        <v>35.74</v>
      </c>
      <c r="Q73" s="25">
        <v>274</v>
      </c>
      <c r="R73" s="25">
        <v>9.1300000000000008</v>
      </c>
      <c r="S73" s="21">
        <v>46070</v>
      </c>
      <c r="T73" s="17"/>
      <c r="U73" s="17" t="s">
        <v>44</v>
      </c>
      <c r="V73" s="24"/>
    </row>
    <row r="74" spans="1:22" ht="15.95" customHeight="1" x14ac:dyDescent="0.25">
      <c r="A74" s="16">
        <v>1111</v>
      </c>
      <c r="B74" s="17" t="s">
        <v>14176</v>
      </c>
      <c r="C74" s="29" t="s">
        <v>26704</v>
      </c>
      <c r="D74" s="18">
        <v>3010598001</v>
      </c>
      <c r="E74" s="19" t="s">
        <v>5495</v>
      </c>
      <c r="F74" s="19" t="s">
        <v>25</v>
      </c>
      <c r="G74" s="17" t="s">
        <v>26705</v>
      </c>
      <c r="H74" s="30" t="s">
        <v>26706</v>
      </c>
      <c r="I74" s="18">
        <v>50</v>
      </c>
      <c r="J74" s="17" t="s">
        <v>42</v>
      </c>
      <c r="K74" s="31" t="s">
        <v>1636</v>
      </c>
      <c r="L74" s="18">
        <v>50</v>
      </c>
      <c r="M74" s="18">
        <v>1</v>
      </c>
      <c r="N74" s="25">
        <v>234</v>
      </c>
      <c r="O74" s="25">
        <v>26</v>
      </c>
      <c r="P74" s="25">
        <v>39</v>
      </c>
      <c r="Q74" s="25">
        <v>299</v>
      </c>
      <c r="R74" s="25">
        <v>5.98</v>
      </c>
      <c r="S74" s="21">
        <v>46073</v>
      </c>
      <c r="T74" s="17"/>
      <c r="U74" s="17" t="s">
        <v>44</v>
      </c>
      <c r="V74" s="24"/>
    </row>
    <row r="75" spans="1:22" ht="15.95" customHeight="1" x14ac:dyDescent="0.25">
      <c r="A75" s="16">
        <v>1111</v>
      </c>
      <c r="B75" s="17" t="s">
        <v>14176</v>
      </c>
      <c r="C75" s="29" t="s">
        <v>26707</v>
      </c>
      <c r="D75" s="18">
        <v>3010599001</v>
      </c>
      <c r="E75" s="19" t="s">
        <v>5495</v>
      </c>
      <c r="F75" s="19" t="s">
        <v>25</v>
      </c>
      <c r="G75" s="17" t="s">
        <v>26708</v>
      </c>
      <c r="H75" s="30" t="s">
        <v>26706</v>
      </c>
      <c r="I75" s="18">
        <v>100</v>
      </c>
      <c r="J75" s="17" t="s">
        <v>42</v>
      </c>
      <c r="K75" s="31" t="s">
        <v>1636</v>
      </c>
      <c r="L75" s="18">
        <v>50</v>
      </c>
      <c r="M75" s="18">
        <v>1</v>
      </c>
      <c r="N75" s="25">
        <v>468</v>
      </c>
      <c r="O75" s="25">
        <v>52</v>
      </c>
      <c r="P75" s="25">
        <v>78</v>
      </c>
      <c r="Q75" s="25">
        <v>598</v>
      </c>
      <c r="R75" s="25">
        <v>11.96</v>
      </c>
      <c r="S75" s="21">
        <v>46073</v>
      </c>
      <c r="T75" s="17"/>
      <c r="U75" s="17" t="s">
        <v>44</v>
      </c>
      <c r="V75" s="24"/>
    </row>
    <row r="76" spans="1:22" ht="15.95" customHeight="1" x14ac:dyDescent="0.25">
      <c r="A76" s="16">
        <v>1165</v>
      </c>
      <c r="B76" s="17" t="s">
        <v>15390</v>
      </c>
      <c r="C76" s="29" t="s">
        <v>26709</v>
      </c>
      <c r="D76" s="18">
        <v>3010280001</v>
      </c>
      <c r="E76" s="19" t="s">
        <v>1058</v>
      </c>
      <c r="F76" s="19" t="s">
        <v>127</v>
      </c>
      <c r="G76" s="17" t="s">
        <v>26710</v>
      </c>
      <c r="H76" s="30" t="s">
        <v>1060</v>
      </c>
      <c r="I76" s="18">
        <v>450</v>
      </c>
      <c r="J76" s="17" t="s">
        <v>42</v>
      </c>
      <c r="K76" s="31" t="s">
        <v>56</v>
      </c>
      <c r="L76" s="18">
        <v>20</v>
      </c>
      <c r="M76" s="18">
        <v>1</v>
      </c>
      <c r="N76" s="25">
        <v>16.579999999999998</v>
      </c>
      <c r="O76" s="25">
        <v>1.64</v>
      </c>
      <c r="P76" s="25">
        <v>2.73</v>
      </c>
      <c r="Q76" s="25">
        <v>20.95</v>
      </c>
      <c r="R76" s="25">
        <v>1.0474999999999999</v>
      </c>
      <c r="S76" s="21">
        <v>46063</v>
      </c>
      <c r="T76" s="17"/>
      <c r="U76" s="17" t="s">
        <v>44</v>
      </c>
      <c r="V76" s="24"/>
    </row>
    <row r="77" spans="1:22" ht="15.95" customHeight="1" x14ac:dyDescent="0.25">
      <c r="A77" s="16"/>
      <c r="B77" s="17"/>
      <c r="C77" s="29"/>
      <c r="D77" s="18"/>
      <c r="E77" s="19"/>
      <c r="F77" s="19"/>
      <c r="G77" s="17"/>
      <c r="H77" s="30" t="s">
        <v>26711</v>
      </c>
      <c r="I77" s="18">
        <v>5</v>
      </c>
      <c r="J77" s="17" t="s">
        <v>42</v>
      </c>
      <c r="K77" s="31"/>
      <c r="L77" s="18"/>
      <c r="M77" s="18"/>
      <c r="N77" s="25"/>
      <c r="O77" s="25"/>
      <c r="P77" s="25"/>
      <c r="Q77" s="25"/>
      <c r="R77" s="25"/>
      <c r="S77" s="21"/>
      <c r="T77" s="17"/>
      <c r="U77" s="17"/>
      <c r="V77" s="24"/>
    </row>
    <row r="78" spans="1:22" ht="15.95" customHeight="1" x14ac:dyDescent="0.25">
      <c r="A78" s="16"/>
      <c r="B78" s="17"/>
      <c r="C78" s="29"/>
      <c r="D78" s="18"/>
      <c r="E78" s="19"/>
      <c r="F78" s="19"/>
      <c r="G78" s="17"/>
      <c r="H78" s="30" t="s">
        <v>26712</v>
      </c>
      <c r="I78" s="18">
        <v>30</v>
      </c>
      <c r="J78" s="17" t="s">
        <v>42</v>
      </c>
      <c r="K78" s="31"/>
      <c r="L78" s="18"/>
      <c r="M78" s="18"/>
      <c r="N78" s="25"/>
      <c r="O78" s="25"/>
      <c r="P78" s="25"/>
      <c r="Q78" s="25"/>
      <c r="R78" s="25"/>
      <c r="S78" s="21"/>
      <c r="T78" s="17"/>
      <c r="U78" s="17"/>
      <c r="V78" s="24"/>
    </row>
    <row r="79" spans="1:22" ht="15.95" customHeight="1" x14ac:dyDescent="0.25">
      <c r="A79" s="16"/>
      <c r="B79" s="17"/>
      <c r="C79" s="29"/>
      <c r="D79" s="18"/>
      <c r="E79" s="19"/>
      <c r="F79" s="19"/>
      <c r="G79" s="17"/>
      <c r="H79" s="30" t="s">
        <v>26713</v>
      </c>
      <c r="I79" s="18">
        <v>10</v>
      </c>
      <c r="J79" s="17" t="s">
        <v>42</v>
      </c>
      <c r="K79" s="31"/>
      <c r="L79" s="18"/>
      <c r="M79" s="18"/>
      <c r="N79" s="25"/>
      <c r="O79" s="25"/>
      <c r="P79" s="25"/>
      <c r="Q79" s="25"/>
      <c r="R79" s="25"/>
      <c r="S79" s="21"/>
      <c r="T79" s="17"/>
      <c r="U79" s="17"/>
      <c r="V79" s="24"/>
    </row>
    <row r="80" spans="1:22" ht="15.95" customHeight="1" x14ac:dyDescent="0.25">
      <c r="A80" s="16">
        <v>1165</v>
      </c>
      <c r="B80" s="17" t="s">
        <v>15390</v>
      </c>
      <c r="C80" s="29" t="s">
        <v>26709</v>
      </c>
      <c r="D80" s="18">
        <v>3010280002</v>
      </c>
      <c r="E80" s="19" t="s">
        <v>1058</v>
      </c>
      <c r="F80" s="19" t="s">
        <v>127</v>
      </c>
      <c r="G80" s="17" t="s">
        <v>26710</v>
      </c>
      <c r="H80" s="30" t="s">
        <v>1060</v>
      </c>
      <c r="I80" s="18">
        <v>450</v>
      </c>
      <c r="J80" s="17" t="s">
        <v>42</v>
      </c>
      <c r="K80" s="31" t="s">
        <v>56</v>
      </c>
      <c r="L80" s="18">
        <v>40</v>
      </c>
      <c r="M80" s="18">
        <v>1</v>
      </c>
      <c r="N80" s="25">
        <v>33.159999999999997</v>
      </c>
      <c r="O80" s="25">
        <v>3.28</v>
      </c>
      <c r="P80" s="25">
        <v>5.47</v>
      </c>
      <c r="Q80" s="25">
        <v>41.9</v>
      </c>
      <c r="R80" s="25">
        <v>1.0474999999999999</v>
      </c>
      <c r="S80" s="21">
        <v>46063</v>
      </c>
      <c r="T80" s="17"/>
      <c r="U80" s="17" t="s">
        <v>44</v>
      </c>
      <c r="V80" s="24"/>
    </row>
    <row r="81" spans="1:22" ht="15.95" customHeight="1" x14ac:dyDescent="0.25">
      <c r="A81" s="16"/>
      <c r="B81" s="17"/>
      <c r="C81" s="29"/>
      <c r="D81" s="18"/>
      <c r="E81" s="19"/>
      <c r="F81" s="19"/>
      <c r="G81" s="17"/>
      <c r="H81" s="30" t="s">
        <v>26711</v>
      </c>
      <c r="I81" s="18">
        <v>5</v>
      </c>
      <c r="J81" s="17" t="s">
        <v>42</v>
      </c>
      <c r="K81" s="31"/>
      <c r="L81" s="18"/>
      <c r="M81" s="18"/>
      <c r="N81" s="25"/>
      <c r="O81" s="25"/>
      <c r="P81" s="25"/>
      <c r="Q81" s="25"/>
      <c r="R81" s="25"/>
      <c r="S81" s="21"/>
      <c r="T81" s="17"/>
      <c r="U81" s="17"/>
      <c r="V81" s="24"/>
    </row>
    <row r="82" spans="1:22" ht="15.95" customHeight="1" x14ac:dyDescent="0.25">
      <c r="A82" s="16"/>
      <c r="B82" s="17"/>
      <c r="C82" s="29"/>
      <c r="D82" s="18"/>
      <c r="E82" s="19"/>
      <c r="F82" s="19"/>
      <c r="G82" s="17"/>
      <c r="H82" s="30" t="s">
        <v>26712</v>
      </c>
      <c r="I82" s="18">
        <v>30</v>
      </c>
      <c r="J82" s="17" t="s">
        <v>42</v>
      </c>
      <c r="K82" s="31"/>
      <c r="L82" s="18"/>
      <c r="M82" s="18"/>
      <c r="N82" s="25"/>
      <c r="O82" s="25"/>
      <c r="P82" s="25"/>
      <c r="Q82" s="25"/>
      <c r="R82" s="25"/>
      <c r="S82" s="21"/>
      <c r="T82" s="17"/>
      <c r="U82" s="17"/>
      <c r="V82" s="24"/>
    </row>
    <row r="83" spans="1:22" ht="15.95" customHeight="1" x14ac:dyDescent="0.25">
      <c r="A83" s="16"/>
      <c r="B83" s="17"/>
      <c r="C83" s="29"/>
      <c r="D83" s="18"/>
      <c r="E83" s="19"/>
      <c r="F83" s="19"/>
      <c r="G83" s="17"/>
      <c r="H83" s="30" t="s">
        <v>26713</v>
      </c>
      <c r="I83" s="18">
        <v>10</v>
      </c>
      <c r="J83" s="17" t="s">
        <v>42</v>
      </c>
      <c r="K83" s="31"/>
      <c r="L83" s="18"/>
      <c r="M83" s="18"/>
      <c r="N83" s="25"/>
      <c r="O83" s="25"/>
      <c r="P83" s="25"/>
      <c r="Q83" s="25"/>
      <c r="R83" s="25"/>
      <c r="S83" s="21"/>
      <c r="T83" s="17"/>
      <c r="U83" s="17"/>
      <c r="V83" s="24"/>
    </row>
    <row r="84" spans="1:22" ht="15.95" customHeight="1" x14ac:dyDescent="0.25">
      <c r="A84" s="16">
        <v>1474</v>
      </c>
      <c r="B84" s="17" t="s">
        <v>14913</v>
      </c>
      <c r="C84" s="29" t="s">
        <v>26714</v>
      </c>
      <c r="D84" s="18">
        <v>3009355001</v>
      </c>
      <c r="E84" s="19" t="s">
        <v>26715</v>
      </c>
      <c r="F84" s="19" t="s">
        <v>52</v>
      </c>
      <c r="G84" s="17" t="s">
        <v>26716</v>
      </c>
      <c r="H84" s="30" t="s">
        <v>26717</v>
      </c>
      <c r="I84" s="18">
        <v>25</v>
      </c>
      <c r="J84" s="17" t="s">
        <v>42</v>
      </c>
      <c r="K84" s="31" t="s">
        <v>56</v>
      </c>
      <c r="L84" s="18">
        <v>20</v>
      </c>
      <c r="M84" s="18">
        <v>1</v>
      </c>
      <c r="N84" s="25">
        <v>78.3</v>
      </c>
      <c r="O84" s="25">
        <v>4.7</v>
      </c>
      <c r="P84" s="25">
        <v>12.45</v>
      </c>
      <c r="Q84" s="25">
        <v>95.45</v>
      </c>
      <c r="R84" s="25">
        <v>4.7699999999999996</v>
      </c>
      <c r="S84" s="21">
        <v>46087</v>
      </c>
      <c r="T84" s="17"/>
      <c r="U84" s="17" t="s">
        <v>2000</v>
      </c>
      <c r="V84" s="24"/>
    </row>
    <row r="85" spans="1:22" ht="15.95" customHeight="1" x14ac:dyDescent="0.25">
      <c r="A85" s="16">
        <v>1474</v>
      </c>
      <c r="B85" s="17" t="s">
        <v>14913</v>
      </c>
      <c r="C85" s="29" t="s">
        <v>26718</v>
      </c>
      <c r="D85" s="18">
        <v>3009861001</v>
      </c>
      <c r="E85" s="19" t="s">
        <v>26719</v>
      </c>
      <c r="F85" s="19" t="s">
        <v>52</v>
      </c>
      <c r="G85" s="17" t="s">
        <v>26720</v>
      </c>
      <c r="H85" s="30" t="s">
        <v>26721</v>
      </c>
      <c r="I85" s="18">
        <v>10</v>
      </c>
      <c r="J85" s="17" t="s">
        <v>42</v>
      </c>
      <c r="K85" s="31" t="s">
        <v>56</v>
      </c>
      <c r="L85" s="18">
        <v>30</v>
      </c>
      <c r="M85" s="18">
        <v>1</v>
      </c>
      <c r="N85" s="25">
        <v>89.65</v>
      </c>
      <c r="O85" s="25">
        <v>5.38</v>
      </c>
      <c r="P85" s="25">
        <v>14.25</v>
      </c>
      <c r="Q85" s="25">
        <v>109.28</v>
      </c>
      <c r="R85" s="25">
        <v>3.64</v>
      </c>
      <c r="S85" s="21">
        <v>46087</v>
      </c>
      <c r="T85" s="17"/>
      <c r="U85" s="17" t="s">
        <v>2000</v>
      </c>
      <c r="V85" s="24"/>
    </row>
    <row r="86" spans="1:22" ht="15.95" customHeight="1" x14ac:dyDescent="0.25">
      <c r="A86" s="16">
        <v>1474</v>
      </c>
      <c r="B86" s="17" t="s">
        <v>14913</v>
      </c>
      <c r="C86" s="29" t="s">
        <v>26722</v>
      </c>
      <c r="D86" s="18">
        <v>3009862001</v>
      </c>
      <c r="E86" s="19" t="s">
        <v>26719</v>
      </c>
      <c r="F86" s="19" t="s">
        <v>52</v>
      </c>
      <c r="G86" s="17" t="s">
        <v>26723</v>
      </c>
      <c r="H86" s="30" t="s">
        <v>26721</v>
      </c>
      <c r="I86" s="18">
        <v>20</v>
      </c>
      <c r="J86" s="17" t="s">
        <v>42</v>
      </c>
      <c r="K86" s="31" t="s">
        <v>56</v>
      </c>
      <c r="L86" s="18">
        <v>30</v>
      </c>
      <c r="M86" s="18">
        <v>1</v>
      </c>
      <c r="N86" s="25">
        <v>89.65</v>
      </c>
      <c r="O86" s="25">
        <v>5.38</v>
      </c>
      <c r="P86" s="25">
        <v>14.25</v>
      </c>
      <c r="Q86" s="25">
        <v>109.28</v>
      </c>
      <c r="R86" s="25">
        <v>3.64</v>
      </c>
      <c r="S86" s="21">
        <v>46087</v>
      </c>
      <c r="T86" s="17"/>
      <c r="U86" s="17" t="s">
        <v>2000</v>
      </c>
      <c r="V86" s="24"/>
    </row>
    <row r="87" spans="1:22" ht="15.95" customHeight="1" x14ac:dyDescent="0.25">
      <c r="A87" s="16">
        <v>1474</v>
      </c>
      <c r="B87" s="17" t="s">
        <v>14913</v>
      </c>
      <c r="C87" s="29" t="s">
        <v>26724</v>
      </c>
      <c r="D87" s="18">
        <v>3009863001</v>
      </c>
      <c r="E87" s="19" t="s">
        <v>26719</v>
      </c>
      <c r="F87" s="19" t="s">
        <v>52</v>
      </c>
      <c r="G87" s="17" t="s">
        <v>26725</v>
      </c>
      <c r="H87" s="30" t="s">
        <v>26721</v>
      </c>
      <c r="I87" s="18">
        <v>40</v>
      </c>
      <c r="J87" s="17" t="s">
        <v>42</v>
      </c>
      <c r="K87" s="31" t="s">
        <v>56</v>
      </c>
      <c r="L87" s="18">
        <v>30</v>
      </c>
      <c r="M87" s="18">
        <v>1</v>
      </c>
      <c r="N87" s="25">
        <v>89.65</v>
      </c>
      <c r="O87" s="25">
        <v>5.38</v>
      </c>
      <c r="P87" s="25">
        <v>14.25</v>
      </c>
      <c r="Q87" s="25">
        <v>109.28</v>
      </c>
      <c r="R87" s="25">
        <v>3.64</v>
      </c>
      <c r="S87" s="21">
        <v>46087</v>
      </c>
      <c r="T87" s="17"/>
      <c r="U87" s="17" t="s">
        <v>2000</v>
      </c>
      <c r="V87" s="24"/>
    </row>
    <row r="88" spans="1:22" ht="15.95" customHeight="1" x14ac:dyDescent="0.25">
      <c r="A88" s="16">
        <v>1474</v>
      </c>
      <c r="B88" s="17" t="s">
        <v>14913</v>
      </c>
      <c r="C88" s="29" t="s">
        <v>26726</v>
      </c>
      <c r="D88" s="18">
        <v>3009864001</v>
      </c>
      <c r="E88" s="19" t="s">
        <v>26727</v>
      </c>
      <c r="F88" s="19" t="s">
        <v>106</v>
      </c>
      <c r="G88" s="17" t="s">
        <v>26728</v>
      </c>
      <c r="H88" s="30" t="s">
        <v>26729</v>
      </c>
      <c r="I88" s="18" t="s">
        <v>26730</v>
      </c>
      <c r="J88" s="17" t="s">
        <v>42</v>
      </c>
      <c r="K88" s="31" t="s">
        <v>56</v>
      </c>
      <c r="L88" s="18">
        <v>20</v>
      </c>
      <c r="M88" s="18">
        <v>1</v>
      </c>
      <c r="N88" s="25">
        <v>196.72</v>
      </c>
      <c r="O88" s="25">
        <v>11.8</v>
      </c>
      <c r="P88" s="25">
        <v>31.29</v>
      </c>
      <c r="Q88" s="25">
        <v>239.79</v>
      </c>
      <c r="R88" s="25">
        <v>11.98</v>
      </c>
      <c r="S88" s="21">
        <v>46087</v>
      </c>
      <c r="T88" s="17"/>
      <c r="U88" s="17" t="s">
        <v>2000</v>
      </c>
      <c r="V88" s="24"/>
    </row>
    <row r="89" spans="1:22" ht="15.95" customHeight="1" x14ac:dyDescent="0.25">
      <c r="A89" s="16">
        <v>1109</v>
      </c>
      <c r="B89" s="17" t="s">
        <v>24938</v>
      </c>
      <c r="C89" s="29" t="s">
        <v>26731</v>
      </c>
      <c r="D89" s="18">
        <v>3010491001</v>
      </c>
      <c r="E89" s="19" t="s">
        <v>847</v>
      </c>
      <c r="F89" s="19" t="s">
        <v>127</v>
      </c>
      <c r="G89" s="17" t="s">
        <v>26732</v>
      </c>
      <c r="H89" s="30" t="s">
        <v>2838</v>
      </c>
      <c r="I89" s="18">
        <v>15</v>
      </c>
      <c r="J89" s="17" t="s">
        <v>42</v>
      </c>
      <c r="K89" s="31" t="s">
        <v>66</v>
      </c>
      <c r="L89" s="18">
        <v>14</v>
      </c>
      <c r="M89" s="18">
        <v>1</v>
      </c>
      <c r="N89" s="25">
        <v>45.103129178444824</v>
      </c>
      <c r="O89" s="25">
        <v>5.5751316911203856</v>
      </c>
      <c r="P89" s="25">
        <v>7.6017391304347832</v>
      </c>
      <c r="Q89" s="25">
        <v>58.28</v>
      </c>
      <c r="R89" s="25">
        <v>4.1628571428571428</v>
      </c>
      <c r="S89" s="21">
        <v>46099</v>
      </c>
      <c r="T89" s="17"/>
      <c r="U89" s="17" t="s">
        <v>44</v>
      </c>
      <c r="V89" s="24"/>
    </row>
    <row r="90" spans="1:22" ht="15.95" customHeight="1" x14ac:dyDescent="0.25">
      <c r="A90" s="16">
        <v>214</v>
      </c>
      <c r="B90" s="17" t="s">
        <v>17519</v>
      </c>
      <c r="C90" s="29" t="s">
        <v>26733</v>
      </c>
      <c r="D90" s="18">
        <v>3010784001</v>
      </c>
      <c r="E90" s="19" t="s">
        <v>432</v>
      </c>
      <c r="F90" s="19" t="s">
        <v>193</v>
      </c>
      <c r="G90" s="17" t="s">
        <v>26734</v>
      </c>
      <c r="H90" s="30" t="s">
        <v>7168</v>
      </c>
      <c r="I90" s="18">
        <v>10</v>
      </c>
      <c r="J90" s="17" t="s">
        <v>42</v>
      </c>
      <c r="K90" s="31" t="s">
        <v>66</v>
      </c>
      <c r="L90" s="18">
        <v>30</v>
      </c>
      <c r="M90" s="18">
        <v>1</v>
      </c>
      <c r="N90" s="25">
        <v>203.04000000000002</v>
      </c>
      <c r="O90" s="25">
        <v>12.96</v>
      </c>
      <c r="P90" s="25">
        <v>32.399999999999977</v>
      </c>
      <c r="Q90" s="25">
        <v>248.4</v>
      </c>
      <c r="R90" s="25">
        <v>8.2799999999999994</v>
      </c>
      <c r="S90" s="21">
        <v>46100</v>
      </c>
      <c r="T90" s="17"/>
      <c r="U90" s="17" t="s">
        <v>44</v>
      </c>
      <c r="V90" s="24"/>
    </row>
    <row r="91" spans="1:22" ht="15.95" customHeight="1" x14ac:dyDescent="0.25">
      <c r="A91" s="16">
        <v>214</v>
      </c>
      <c r="B91" s="17" t="s">
        <v>17519</v>
      </c>
      <c r="C91" s="29" t="s">
        <v>26735</v>
      </c>
      <c r="D91" s="18">
        <v>3010785001</v>
      </c>
      <c r="E91" s="19" t="s">
        <v>432</v>
      </c>
      <c r="F91" s="19" t="s">
        <v>193</v>
      </c>
      <c r="G91" s="17" t="s">
        <v>26736</v>
      </c>
      <c r="H91" s="30" t="s">
        <v>7168</v>
      </c>
      <c r="I91" s="18">
        <v>20</v>
      </c>
      <c r="J91" s="17" t="s">
        <v>42</v>
      </c>
      <c r="K91" s="31" t="s">
        <v>66</v>
      </c>
      <c r="L91" s="18">
        <v>30</v>
      </c>
      <c r="M91" s="18">
        <v>1</v>
      </c>
      <c r="N91" s="25">
        <v>227.48000000000002</v>
      </c>
      <c r="O91" s="25">
        <v>14.520000000000001</v>
      </c>
      <c r="P91" s="25">
        <v>36.299999999999983</v>
      </c>
      <c r="Q91" s="25">
        <v>278.3</v>
      </c>
      <c r="R91" s="25">
        <v>9.2799999999999994</v>
      </c>
      <c r="S91" s="21">
        <v>46100</v>
      </c>
      <c r="T91" s="17"/>
      <c r="U91" s="17" t="s">
        <v>44</v>
      </c>
      <c r="V91" s="24"/>
    </row>
    <row r="92" spans="1:22" ht="15.95" customHeight="1" x14ac:dyDescent="0.25">
      <c r="A92" s="16">
        <v>214</v>
      </c>
      <c r="B92" s="17" t="s">
        <v>17519</v>
      </c>
      <c r="C92" s="29" t="s">
        <v>26737</v>
      </c>
      <c r="D92" s="18">
        <v>3010786001</v>
      </c>
      <c r="E92" s="19" t="s">
        <v>432</v>
      </c>
      <c r="F92" s="19" t="s">
        <v>193</v>
      </c>
      <c r="G92" s="17" t="s">
        <v>26738</v>
      </c>
      <c r="H92" s="30" t="s">
        <v>7168</v>
      </c>
      <c r="I92" s="18">
        <v>30</v>
      </c>
      <c r="J92" s="17" t="s">
        <v>42</v>
      </c>
      <c r="K92" s="31" t="s">
        <v>66</v>
      </c>
      <c r="L92" s="18">
        <v>30</v>
      </c>
      <c r="M92" s="18">
        <v>1</v>
      </c>
      <c r="N92" s="25">
        <v>516.05999999999995</v>
      </c>
      <c r="O92" s="25">
        <v>32.940000000000005</v>
      </c>
      <c r="P92" s="25">
        <v>82.35</v>
      </c>
      <c r="Q92" s="25">
        <v>631.35</v>
      </c>
      <c r="R92" s="25">
        <v>21.05</v>
      </c>
      <c r="S92" s="21">
        <v>46100</v>
      </c>
      <c r="T92" s="17"/>
      <c r="U92" s="17" t="s">
        <v>44</v>
      </c>
      <c r="V92" s="24"/>
    </row>
    <row r="93" spans="1:22" ht="15.95" customHeight="1" x14ac:dyDescent="0.25">
      <c r="A93" s="16">
        <v>214</v>
      </c>
      <c r="B93" s="17" t="s">
        <v>17519</v>
      </c>
      <c r="C93" s="29" t="s">
        <v>26739</v>
      </c>
      <c r="D93" s="18">
        <v>3010788001</v>
      </c>
      <c r="E93" s="19" t="s">
        <v>432</v>
      </c>
      <c r="F93" s="19" t="s">
        <v>193</v>
      </c>
      <c r="G93" s="17" t="s">
        <v>26740</v>
      </c>
      <c r="H93" s="30" t="s">
        <v>7168</v>
      </c>
      <c r="I93" s="18">
        <v>40</v>
      </c>
      <c r="J93" s="17" t="s">
        <v>42</v>
      </c>
      <c r="K93" s="31" t="s">
        <v>66</v>
      </c>
      <c r="L93" s="18">
        <v>30</v>
      </c>
      <c r="M93" s="18">
        <v>1</v>
      </c>
      <c r="N93" s="25">
        <v>516.05999999999995</v>
      </c>
      <c r="O93" s="25">
        <v>32.940000000000005</v>
      </c>
      <c r="P93" s="25">
        <v>82.35</v>
      </c>
      <c r="Q93" s="25">
        <v>631.35</v>
      </c>
      <c r="R93" s="25">
        <v>21.05</v>
      </c>
      <c r="S93" s="21">
        <v>46100</v>
      </c>
      <c r="T93" s="17"/>
      <c r="U93" s="17" t="s">
        <v>44</v>
      </c>
      <c r="V93" s="24"/>
    </row>
    <row r="94" spans="1:22" ht="15.95" customHeight="1" x14ac:dyDescent="0.25">
      <c r="A94" s="16">
        <v>214</v>
      </c>
      <c r="B94" s="17" t="s">
        <v>17519</v>
      </c>
      <c r="C94" s="29" t="s">
        <v>26741</v>
      </c>
      <c r="D94" s="18">
        <v>3010612001</v>
      </c>
      <c r="E94" s="19" t="s">
        <v>14801</v>
      </c>
      <c r="F94" s="19" t="s">
        <v>25</v>
      </c>
      <c r="G94" s="17" t="s">
        <v>26742</v>
      </c>
      <c r="H94" s="30" t="s">
        <v>8079</v>
      </c>
      <c r="I94" s="18">
        <v>100</v>
      </c>
      <c r="J94" s="17" t="s">
        <v>42</v>
      </c>
      <c r="K94" s="31" t="s">
        <v>66</v>
      </c>
      <c r="L94" s="18">
        <v>30</v>
      </c>
      <c r="M94" s="18">
        <v>1</v>
      </c>
      <c r="N94" s="25">
        <v>196.44</v>
      </c>
      <c r="O94" s="25">
        <v>12.54</v>
      </c>
      <c r="P94" s="25">
        <v>31.350000000000023</v>
      </c>
      <c r="Q94" s="25">
        <v>240.33</v>
      </c>
      <c r="R94" s="25">
        <v>8.01</v>
      </c>
      <c r="S94" s="21">
        <v>46094</v>
      </c>
      <c r="T94" s="17"/>
      <c r="U94" s="17" t="s">
        <v>44</v>
      </c>
      <c r="V94" s="24"/>
    </row>
    <row r="95" spans="1:22" ht="15.95" customHeight="1" x14ac:dyDescent="0.25">
      <c r="A95" s="16">
        <v>214</v>
      </c>
      <c r="B95" s="17" t="s">
        <v>17519</v>
      </c>
      <c r="C95" s="29" t="s">
        <v>26743</v>
      </c>
      <c r="D95" s="18">
        <v>3010613001</v>
      </c>
      <c r="E95" s="19" t="s">
        <v>14801</v>
      </c>
      <c r="F95" s="19" t="s">
        <v>25</v>
      </c>
      <c r="G95" s="17" t="s">
        <v>26744</v>
      </c>
      <c r="H95" s="30" t="s">
        <v>8079</v>
      </c>
      <c r="I95" s="18">
        <v>200</v>
      </c>
      <c r="J95" s="17" t="s">
        <v>42</v>
      </c>
      <c r="K95" s="31" t="s">
        <v>66</v>
      </c>
      <c r="L95" s="18">
        <v>15</v>
      </c>
      <c r="M95" s="18">
        <v>1</v>
      </c>
      <c r="N95" s="25">
        <v>196.44</v>
      </c>
      <c r="O95" s="25">
        <v>12.54</v>
      </c>
      <c r="P95" s="25">
        <v>31.35</v>
      </c>
      <c r="Q95" s="25">
        <v>240.33</v>
      </c>
      <c r="R95" s="25">
        <v>16.02</v>
      </c>
      <c r="S95" s="21">
        <v>46094</v>
      </c>
      <c r="T95" s="17"/>
      <c r="U95" s="17" t="s">
        <v>44</v>
      </c>
      <c r="V95" s="24"/>
    </row>
    <row r="96" spans="1:22" ht="15.95" customHeight="1" x14ac:dyDescent="0.25">
      <c r="A96" s="16">
        <v>214</v>
      </c>
      <c r="B96" s="17" t="s">
        <v>17519</v>
      </c>
      <c r="C96" s="29" t="s">
        <v>26745</v>
      </c>
      <c r="D96" s="18">
        <v>3010449001</v>
      </c>
      <c r="E96" s="19" t="s">
        <v>4688</v>
      </c>
      <c r="F96" s="19" t="s">
        <v>25</v>
      </c>
      <c r="G96" s="17" t="s">
        <v>26746</v>
      </c>
      <c r="H96" s="30" t="s">
        <v>12602</v>
      </c>
      <c r="I96" s="18">
        <v>10</v>
      </c>
      <c r="J96" s="17" t="s">
        <v>42</v>
      </c>
      <c r="K96" s="31" t="s">
        <v>56</v>
      </c>
      <c r="L96" s="18">
        <v>30</v>
      </c>
      <c r="M96" s="18">
        <v>1</v>
      </c>
      <c r="N96" s="25">
        <v>317.72000000000003</v>
      </c>
      <c r="O96" s="25">
        <v>20.28</v>
      </c>
      <c r="P96" s="25">
        <v>50.7</v>
      </c>
      <c r="Q96" s="25">
        <v>388.7</v>
      </c>
      <c r="R96" s="25">
        <v>12.96</v>
      </c>
      <c r="S96" s="21">
        <v>46104</v>
      </c>
      <c r="T96" s="17"/>
      <c r="U96" s="17" t="s">
        <v>44</v>
      </c>
      <c r="V96" s="24"/>
    </row>
    <row r="97" spans="1:22" ht="15.95" customHeight="1" x14ac:dyDescent="0.25">
      <c r="A97" s="16">
        <v>214</v>
      </c>
      <c r="B97" s="17" t="s">
        <v>17519</v>
      </c>
      <c r="C97" s="29" t="s">
        <v>26747</v>
      </c>
      <c r="D97" s="18">
        <v>3010450001</v>
      </c>
      <c r="E97" s="19" t="s">
        <v>4688</v>
      </c>
      <c r="F97" s="19" t="s">
        <v>25</v>
      </c>
      <c r="G97" s="17" t="s">
        <v>26748</v>
      </c>
      <c r="H97" s="30" t="s">
        <v>12602</v>
      </c>
      <c r="I97" s="18">
        <v>20</v>
      </c>
      <c r="J97" s="17" t="s">
        <v>42</v>
      </c>
      <c r="K97" s="31" t="s">
        <v>56</v>
      </c>
      <c r="L97" s="18">
        <v>30</v>
      </c>
      <c r="M97" s="18">
        <v>1</v>
      </c>
      <c r="N97" s="25">
        <v>317.72000000000003</v>
      </c>
      <c r="O97" s="25">
        <v>20.28</v>
      </c>
      <c r="P97" s="25">
        <v>50.7</v>
      </c>
      <c r="Q97" s="25">
        <v>388.7</v>
      </c>
      <c r="R97" s="25">
        <v>12.96</v>
      </c>
      <c r="S97" s="21">
        <v>46104</v>
      </c>
      <c r="T97" s="17"/>
      <c r="U97" s="17" t="s">
        <v>44</v>
      </c>
      <c r="V97" s="24"/>
    </row>
    <row r="98" spans="1:22" ht="15.95" customHeight="1" x14ac:dyDescent="0.25">
      <c r="A98" s="16">
        <v>214</v>
      </c>
      <c r="B98" s="17" t="s">
        <v>17519</v>
      </c>
      <c r="C98" s="29" t="s">
        <v>26749</v>
      </c>
      <c r="D98" s="18">
        <v>3010608001</v>
      </c>
      <c r="E98" s="19" t="s">
        <v>2883</v>
      </c>
      <c r="F98" s="19" t="s">
        <v>106</v>
      </c>
      <c r="G98" s="17" t="s">
        <v>26750</v>
      </c>
      <c r="H98" s="30" t="s">
        <v>2885</v>
      </c>
      <c r="I98" s="18">
        <v>50</v>
      </c>
      <c r="J98" s="17" t="s">
        <v>42</v>
      </c>
      <c r="K98" s="31" t="s">
        <v>66</v>
      </c>
      <c r="L98" s="18">
        <v>90</v>
      </c>
      <c r="M98" s="18">
        <v>1</v>
      </c>
      <c r="N98" s="25">
        <v>302.73</v>
      </c>
      <c r="O98" s="25">
        <v>19.32</v>
      </c>
      <c r="P98" s="25">
        <v>48.31</v>
      </c>
      <c r="Q98" s="25">
        <v>370.36</v>
      </c>
      <c r="R98" s="25">
        <v>4.12</v>
      </c>
      <c r="S98" s="21">
        <v>46069</v>
      </c>
      <c r="T98" s="17"/>
      <c r="U98" s="17" t="s">
        <v>44</v>
      </c>
      <c r="V98" s="24"/>
    </row>
    <row r="99" spans="1:22" ht="15.95" customHeight="1" x14ac:dyDescent="0.25">
      <c r="A99" s="16">
        <v>1075</v>
      </c>
      <c r="B99" s="17" t="s">
        <v>20080</v>
      </c>
      <c r="C99" s="29" t="s">
        <v>26751</v>
      </c>
      <c r="D99" s="18">
        <v>3010913001</v>
      </c>
      <c r="E99" s="19" t="s">
        <v>26752</v>
      </c>
      <c r="F99" s="19" t="s">
        <v>52</v>
      </c>
      <c r="G99" s="17" t="s">
        <v>26753</v>
      </c>
      <c r="H99" s="30" t="s">
        <v>1014</v>
      </c>
      <c r="I99" s="18">
        <v>5</v>
      </c>
      <c r="J99" s="17" t="s">
        <v>42</v>
      </c>
      <c r="K99" s="31" t="s">
        <v>56</v>
      </c>
      <c r="L99" s="18">
        <v>30</v>
      </c>
      <c r="M99" s="18">
        <v>1</v>
      </c>
      <c r="N99" s="25">
        <v>40.5</v>
      </c>
      <c r="O99" s="25">
        <v>4.5</v>
      </c>
      <c r="P99" s="25">
        <v>6.75</v>
      </c>
      <c r="Q99" s="25">
        <v>51.75</v>
      </c>
      <c r="R99" s="25">
        <v>1.7250000000000001</v>
      </c>
      <c r="S99" s="21">
        <v>46107</v>
      </c>
      <c r="T99" s="17"/>
      <c r="U99" s="17" t="s">
        <v>44</v>
      </c>
      <c r="V99" s="24"/>
    </row>
    <row r="100" spans="1:22" ht="15.95" customHeight="1" x14ac:dyDescent="0.25">
      <c r="A100" s="16">
        <v>1075</v>
      </c>
      <c r="B100" s="17" t="s">
        <v>20080</v>
      </c>
      <c r="C100" s="29" t="s">
        <v>26754</v>
      </c>
      <c r="D100" s="18">
        <v>3010912001</v>
      </c>
      <c r="E100" s="19" t="s">
        <v>26752</v>
      </c>
      <c r="F100" s="19" t="s">
        <v>52</v>
      </c>
      <c r="G100" s="17" t="s">
        <v>26755</v>
      </c>
      <c r="H100" s="30" t="s">
        <v>1014</v>
      </c>
      <c r="I100" s="18">
        <v>10</v>
      </c>
      <c r="J100" s="17" t="s">
        <v>42</v>
      </c>
      <c r="K100" s="31" t="s">
        <v>56</v>
      </c>
      <c r="L100" s="18">
        <v>30</v>
      </c>
      <c r="M100" s="18">
        <v>1</v>
      </c>
      <c r="N100" s="25">
        <v>58.7</v>
      </c>
      <c r="O100" s="25">
        <v>6.52</v>
      </c>
      <c r="P100" s="25">
        <v>9.7799999999999994</v>
      </c>
      <c r="Q100" s="25">
        <v>75</v>
      </c>
      <c r="R100" s="25">
        <v>2.5</v>
      </c>
      <c r="S100" s="21">
        <v>46107</v>
      </c>
      <c r="T100" s="17"/>
      <c r="U100" s="17" t="s">
        <v>44</v>
      </c>
      <c r="V100" s="24"/>
    </row>
    <row r="101" spans="1:22" ht="15.95" customHeight="1" x14ac:dyDescent="0.25">
      <c r="A101" s="16">
        <v>259</v>
      </c>
      <c r="B101" s="17" t="s">
        <v>20541</v>
      </c>
      <c r="C101" s="29" t="s">
        <v>20639</v>
      </c>
      <c r="D101" s="18">
        <v>3005369002</v>
      </c>
      <c r="E101" s="19" t="s">
        <v>847</v>
      </c>
      <c r="F101" s="19" t="s">
        <v>127</v>
      </c>
      <c r="G101" s="17" t="s">
        <v>26757</v>
      </c>
      <c r="H101" s="30" t="s">
        <v>4878</v>
      </c>
      <c r="I101" s="18">
        <v>10</v>
      </c>
      <c r="J101" s="17" t="s">
        <v>42</v>
      </c>
      <c r="K101" s="31" t="s">
        <v>56</v>
      </c>
      <c r="L101" s="18">
        <v>10</v>
      </c>
      <c r="M101" s="18">
        <v>1</v>
      </c>
      <c r="N101" s="25">
        <v>49.695652173913047</v>
      </c>
      <c r="O101" s="25">
        <v>5.5217391304347831</v>
      </c>
      <c r="P101" s="25">
        <v>8.2826086956521738</v>
      </c>
      <c r="Q101" s="25">
        <v>63.5</v>
      </c>
      <c r="R101" s="25">
        <v>6.35</v>
      </c>
      <c r="S101" s="21">
        <v>46076</v>
      </c>
      <c r="T101" s="17"/>
      <c r="U101" s="17" t="s">
        <v>44</v>
      </c>
      <c r="V101" s="24"/>
    </row>
    <row r="102" spans="1:22" ht="15.95" customHeight="1" x14ac:dyDescent="0.25">
      <c r="A102" s="16">
        <v>1109</v>
      </c>
      <c r="B102" s="17" t="s">
        <v>24938</v>
      </c>
      <c r="C102" s="29" t="s">
        <v>26759</v>
      </c>
      <c r="D102" s="18">
        <v>3010917001</v>
      </c>
      <c r="E102" s="19" t="s">
        <v>1292</v>
      </c>
      <c r="F102" s="19" t="s">
        <v>127</v>
      </c>
      <c r="G102" s="17" t="s">
        <v>26760</v>
      </c>
      <c r="H102" s="30" t="s">
        <v>1340</v>
      </c>
      <c r="I102" s="18">
        <v>1.5</v>
      </c>
      <c r="J102" s="17" t="s">
        <v>42</v>
      </c>
      <c r="K102" s="31" t="s">
        <v>56</v>
      </c>
      <c r="L102" s="18">
        <v>1</v>
      </c>
      <c r="M102" s="18">
        <v>1</v>
      </c>
      <c r="N102" s="25">
        <v>62.608839233633944</v>
      </c>
      <c r="O102" s="25">
        <v>7.7389868533225679</v>
      </c>
      <c r="P102" s="25">
        <v>10.55217391304349</v>
      </c>
      <c r="Q102" s="25">
        <v>80.900000000000006</v>
      </c>
      <c r="R102" s="25">
        <v>80.900000000000006</v>
      </c>
      <c r="S102" s="21">
        <v>46107</v>
      </c>
      <c r="T102" s="17"/>
      <c r="U102" s="17" t="s">
        <v>44</v>
      </c>
      <c r="V102" s="24"/>
    </row>
    <row r="103" spans="1:22" ht="15.95" customHeight="1" x14ac:dyDescent="0.25">
      <c r="A103" s="16">
        <v>1109</v>
      </c>
      <c r="B103" s="17" t="s">
        <v>24938</v>
      </c>
      <c r="C103" s="29" t="s">
        <v>26761</v>
      </c>
      <c r="D103" s="18">
        <v>3010486001</v>
      </c>
      <c r="E103" s="19" t="s">
        <v>4688</v>
      </c>
      <c r="F103" s="19" t="s">
        <v>25</v>
      </c>
      <c r="G103" s="17" t="s">
        <v>26762</v>
      </c>
      <c r="H103" s="30" t="s">
        <v>12602</v>
      </c>
      <c r="I103" s="18">
        <v>10</v>
      </c>
      <c r="J103" s="17" t="s">
        <v>42</v>
      </c>
      <c r="K103" s="31" t="s">
        <v>407</v>
      </c>
      <c r="L103" s="18">
        <v>30</v>
      </c>
      <c r="M103" s="18">
        <v>1</v>
      </c>
      <c r="N103" s="25">
        <v>407.61527347781214</v>
      </c>
      <c r="O103" s="25">
        <v>50.38472652218784</v>
      </c>
      <c r="P103" s="25">
        <v>68.700000000000017</v>
      </c>
      <c r="Q103" s="25">
        <v>526.70000000000005</v>
      </c>
      <c r="R103" s="25">
        <v>17.556666666666668</v>
      </c>
      <c r="S103" s="21">
        <v>46100</v>
      </c>
      <c r="T103" s="17"/>
      <c r="U103" s="17" t="s">
        <v>44</v>
      </c>
      <c r="V103" s="24"/>
    </row>
    <row r="104" spans="1:22" ht="15.95" customHeight="1" x14ac:dyDescent="0.25">
      <c r="A104" s="16">
        <v>1109</v>
      </c>
      <c r="B104" s="17" t="s">
        <v>24938</v>
      </c>
      <c r="C104" s="29" t="s">
        <v>26763</v>
      </c>
      <c r="D104" s="18">
        <v>3010487001</v>
      </c>
      <c r="E104" s="19" t="s">
        <v>4688</v>
      </c>
      <c r="F104" s="19" t="s">
        <v>25</v>
      </c>
      <c r="G104" s="17" t="s">
        <v>26764</v>
      </c>
      <c r="H104" s="30" t="s">
        <v>12602</v>
      </c>
      <c r="I104" s="18">
        <v>25</v>
      </c>
      <c r="J104" s="17" t="s">
        <v>42</v>
      </c>
      <c r="K104" s="31" t="s">
        <v>407</v>
      </c>
      <c r="L104" s="18">
        <v>30</v>
      </c>
      <c r="M104" s="18">
        <v>1</v>
      </c>
      <c r="N104" s="25">
        <v>407.61527347781214</v>
      </c>
      <c r="O104" s="25">
        <v>50.38472652218784</v>
      </c>
      <c r="P104" s="25">
        <v>68.700000000000017</v>
      </c>
      <c r="Q104" s="25">
        <v>526.70000000000005</v>
      </c>
      <c r="R104" s="25">
        <v>17.556666666666668</v>
      </c>
      <c r="S104" s="21">
        <v>46100</v>
      </c>
      <c r="T104" s="17"/>
      <c r="U104" s="17" t="s">
        <v>44</v>
      </c>
      <c r="V104" s="24"/>
    </row>
    <row r="105" spans="1:22" ht="15.95" customHeight="1" x14ac:dyDescent="0.25">
      <c r="A105" s="16">
        <v>1109</v>
      </c>
      <c r="B105" s="17" t="s">
        <v>24938</v>
      </c>
      <c r="C105" s="29" t="s">
        <v>26765</v>
      </c>
      <c r="D105" s="18">
        <v>3010865001</v>
      </c>
      <c r="E105" s="19" t="s">
        <v>630</v>
      </c>
      <c r="F105" s="19" t="s">
        <v>52</v>
      </c>
      <c r="G105" s="17" t="s">
        <v>26766</v>
      </c>
      <c r="H105" s="30" t="s">
        <v>632</v>
      </c>
      <c r="I105" s="18">
        <v>10</v>
      </c>
      <c r="J105" s="17" t="s">
        <v>42</v>
      </c>
      <c r="K105" s="31" t="s">
        <v>407</v>
      </c>
      <c r="L105" s="18">
        <v>28</v>
      </c>
      <c r="M105" s="18">
        <v>1</v>
      </c>
      <c r="N105" s="25">
        <v>130.71239736169065</v>
      </c>
      <c r="O105" s="25">
        <v>16.157167855700639</v>
      </c>
      <c r="P105" s="25">
        <v>22.030434782608722</v>
      </c>
      <c r="Q105" s="25">
        <v>168.9</v>
      </c>
      <c r="R105" s="25">
        <v>6.0321428571428575</v>
      </c>
      <c r="S105" s="21">
        <v>46104</v>
      </c>
      <c r="T105" s="17"/>
      <c r="U105" s="17" t="s">
        <v>44</v>
      </c>
      <c r="V105" s="24"/>
    </row>
    <row r="106" spans="1:22" ht="15.95" customHeight="1" x14ac:dyDescent="0.25">
      <c r="A106" s="16">
        <v>1109</v>
      </c>
      <c r="B106" s="17" t="s">
        <v>24938</v>
      </c>
      <c r="C106" s="29" t="s">
        <v>26767</v>
      </c>
      <c r="D106" s="18">
        <v>3010859001</v>
      </c>
      <c r="E106" s="19" t="s">
        <v>630</v>
      </c>
      <c r="F106" s="19" t="s">
        <v>52</v>
      </c>
      <c r="G106" s="17" t="s">
        <v>26768</v>
      </c>
      <c r="H106" s="30" t="s">
        <v>632</v>
      </c>
      <c r="I106" s="18">
        <v>4</v>
      </c>
      <c r="J106" s="17" t="s">
        <v>42</v>
      </c>
      <c r="K106" s="31" t="s">
        <v>635</v>
      </c>
      <c r="L106" s="18">
        <v>28</v>
      </c>
      <c r="M106" s="18">
        <v>1</v>
      </c>
      <c r="N106" s="25">
        <v>130.71239736169065</v>
      </c>
      <c r="O106" s="25">
        <v>16.157167855700639</v>
      </c>
      <c r="P106" s="25">
        <v>22.030434782608722</v>
      </c>
      <c r="Q106" s="25">
        <v>168.9</v>
      </c>
      <c r="R106" s="25">
        <v>6.0321428571428575</v>
      </c>
      <c r="S106" s="21">
        <v>46104</v>
      </c>
      <c r="T106" s="17"/>
      <c r="U106" s="17" t="s">
        <v>44</v>
      </c>
      <c r="V106" s="24"/>
    </row>
    <row r="107" spans="1:22" ht="15.95" customHeight="1" x14ac:dyDescent="0.25">
      <c r="A107" s="16">
        <v>1109</v>
      </c>
      <c r="B107" s="17" t="s">
        <v>24938</v>
      </c>
      <c r="C107" s="29" t="s">
        <v>26769</v>
      </c>
      <c r="D107" s="18">
        <v>3010863001</v>
      </c>
      <c r="E107" s="19" t="s">
        <v>630</v>
      </c>
      <c r="F107" s="19" t="s">
        <v>52</v>
      </c>
      <c r="G107" s="17" t="s">
        <v>26770</v>
      </c>
      <c r="H107" s="30" t="s">
        <v>632</v>
      </c>
      <c r="I107" s="18">
        <v>5</v>
      </c>
      <c r="J107" s="17" t="s">
        <v>42</v>
      </c>
      <c r="K107" s="31" t="s">
        <v>635</v>
      </c>
      <c r="L107" s="18">
        <v>28</v>
      </c>
      <c r="M107" s="18">
        <v>1</v>
      </c>
      <c r="N107" s="25">
        <v>130.71239736169065</v>
      </c>
      <c r="O107" s="25">
        <v>16.157167855700639</v>
      </c>
      <c r="P107" s="25">
        <v>22.030434782608722</v>
      </c>
      <c r="Q107" s="25">
        <v>168.9</v>
      </c>
      <c r="R107" s="25">
        <v>6.0321428571428575</v>
      </c>
      <c r="S107" s="21">
        <v>46104</v>
      </c>
      <c r="T107" s="17"/>
      <c r="U107" s="17" t="s">
        <v>44</v>
      </c>
      <c r="V107" s="24"/>
    </row>
    <row r="108" spans="1:22" ht="15.95" customHeight="1" x14ac:dyDescent="0.25">
      <c r="A108" s="16">
        <v>1010</v>
      </c>
      <c r="B108" s="17" t="s">
        <v>25176</v>
      </c>
      <c r="C108" s="29" t="s">
        <v>26771</v>
      </c>
      <c r="D108" s="18">
        <v>3010276001</v>
      </c>
      <c r="E108" s="19" t="s">
        <v>14220</v>
      </c>
      <c r="F108" s="19" t="s">
        <v>52</v>
      </c>
      <c r="G108" s="17" t="s">
        <v>26772</v>
      </c>
      <c r="H108" s="30" t="s">
        <v>26773</v>
      </c>
      <c r="I108" s="18">
        <v>5</v>
      </c>
      <c r="J108" s="17" t="s">
        <v>42</v>
      </c>
      <c r="K108" s="31" t="s">
        <v>56</v>
      </c>
      <c r="L108" s="18">
        <v>100</v>
      </c>
      <c r="M108" s="18">
        <v>1</v>
      </c>
      <c r="N108" s="25">
        <v>473.99</v>
      </c>
      <c r="O108" s="25">
        <v>46.88</v>
      </c>
      <c r="P108" s="25">
        <v>78.13</v>
      </c>
      <c r="Q108" s="25">
        <v>599</v>
      </c>
      <c r="R108" s="25">
        <v>5.99</v>
      </c>
      <c r="S108" s="21">
        <v>46141</v>
      </c>
      <c r="T108" s="17"/>
      <c r="U108" s="17" t="s">
        <v>44</v>
      </c>
      <c r="V108" s="24"/>
    </row>
    <row r="109" spans="1:22" ht="15.95" customHeight="1" x14ac:dyDescent="0.25">
      <c r="A109" s="16">
        <v>1010</v>
      </c>
      <c r="B109" s="17" t="s">
        <v>25176</v>
      </c>
      <c r="C109" s="29" t="s">
        <v>26774</v>
      </c>
      <c r="D109" s="18">
        <v>3010277001</v>
      </c>
      <c r="E109" s="19" t="s">
        <v>14220</v>
      </c>
      <c r="F109" s="19" t="s">
        <v>52</v>
      </c>
      <c r="G109" s="17" t="s">
        <v>26775</v>
      </c>
      <c r="H109" s="30" t="s">
        <v>26773</v>
      </c>
      <c r="I109" s="18">
        <v>20</v>
      </c>
      <c r="J109" s="17" t="s">
        <v>42</v>
      </c>
      <c r="K109" s="31" t="s">
        <v>56</v>
      </c>
      <c r="L109" s="18">
        <v>100</v>
      </c>
      <c r="M109" s="18">
        <v>1</v>
      </c>
      <c r="N109" s="25">
        <v>1027.1199999999999</v>
      </c>
      <c r="O109" s="25">
        <v>101.58</v>
      </c>
      <c r="P109" s="25">
        <v>169.3</v>
      </c>
      <c r="Q109" s="25">
        <v>1298</v>
      </c>
      <c r="R109" s="25">
        <v>12.98</v>
      </c>
      <c r="S109" s="21">
        <v>46141</v>
      </c>
      <c r="T109" s="17"/>
      <c r="U109" s="17" t="s">
        <v>44</v>
      </c>
      <c r="V109" s="24"/>
    </row>
    <row r="110" spans="1:22" ht="15.95" customHeight="1" x14ac:dyDescent="0.25">
      <c r="A110" s="16">
        <v>1010</v>
      </c>
      <c r="B110" s="17" t="s">
        <v>25176</v>
      </c>
      <c r="C110" s="29" t="s">
        <v>26776</v>
      </c>
      <c r="D110" s="18">
        <v>3010391001</v>
      </c>
      <c r="E110" s="19" t="s">
        <v>116</v>
      </c>
      <c r="F110" s="19" t="s">
        <v>52</v>
      </c>
      <c r="G110" s="17" t="s">
        <v>26777</v>
      </c>
      <c r="H110" s="30" t="s">
        <v>5828</v>
      </c>
      <c r="I110" s="18">
        <v>5</v>
      </c>
      <c r="J110" s="17" t="s">
        <v>3332</v>
      </c>
      <c r="K110" s="31" t="s">
        <v>56</v>
      </c>
      <c r="L110" s="18">
        <v>28</v>
      </c>
      <c r="M110" s="18">
        <v>1</v>
      </c>
      <c r="N110" s="25">
        <v>19.71</v>
      </c>
      <c r="O110" s="25">
        <v>1.95</v>
      </c>
      <c r="P110" s="25">
        <v>3.25</v>
      </c>
      <c r="Q110" s="25">
        <v>24.91</v>
      </c>
      <c r="R110" s="25">
        <v>0.88964285714285718</v>
      </c>
      <c r="S110" s="21">
        <v>46141</v>
      </c>
      <c r="T110" s="17"/>
      <c r="U110" s="17" t="s">
        <v>44</v>
      </c>
      <c r="V110" s="24"/>
    </row>
    <row r="111" spans="1:22" ht="15.95" customHeight="1" x14ac:dyDescent="0.25">
      <c r="A111" s="16">
        <v>1010</v>
      </c>
      <c r="B111" s="17" t="s">
        <v>25176</v>
      </c>
      <c r="C111" s="29" t="s">
        <v>26778</v>
      </c>
      <c r="D111" s="18">
        <v>3010392001</v>
      </c>
      <c r="E111" s="19" t="s">
        <v>116</v>
      </c>
      <c r="F111" s="19" t="s">
        <v>52</v>
      </c>
      <c r="G111" s="17" t="s">
        <v>26779</v>
      </c>
      <c r="H111" s="30" t="s">
        <v>5828</v>
      </c>
      <c r="I111" s="18">
        <v>10</v>
      </c>
      <c r="J111" s="17" t="s">
        <v>3332</v>
      </c>
      <c r="K111" s="31" t="s">
        <v>56</v>
      </c>
      <c r="L111" s="18">
        <v>28</v>
      </c>
      <c r="M111" s="18">
        <v>1</v>
      </c>
      <c r="N111" s="25">
        <v>31.3</v>
      </c>
      <c r="O111" s="25">
        <v>3.1</v>
      </c>
      <c r="P111" s="25">
        <v>5.16</v>
      </c>
      <c r="Q111" s="25">
        <v>39.56</v>
      </c>
      <c r="R111" s="25">
        <v>1.412857142857143</v>
      </c>
      <c r="S111" s="21">
        <v>46141</v>
      </c>
      <c r="T111" s="17"/>
      <c r="U111" s="17" t="s">
        <v>44</v>
      </c>
      <c r="V111" s="24"/>
    </row>
    <row r="112" spans="1:22" ht="15.95" customHeight="1" x14ac:dyDescent="0.25">
      <c r="A112" s="16">
        <v>1010</v>
      </c>
      <c r="B112" s="17" t="s">
        <v>25176</v>
      </c>
      <c r="C112" s="29" t="s">
        <v>26780</v>
      </c>
      <c r="D112" s="18">
        <v>3010393001</v>
      </c>
      <c r="E112" s="19" t="s">
        <v>116</v>
      </c>
      <c r="F112" s="19" t="s">
        <v>52</v>
      </c>
      <c r="G112" s="17" t="s">
        <v>26781</v>
      </c>
      <c r="H112" s="30" t="s">
        <v>5828</v>
      </c>
      <c r="I112" s="18">
        <v>20</v>
      </c>
      <c r="J112" s="17" t="s">
        <v>3332</v>
      </c>
      <c r="K112" s="31" t="s">
        <v>1113</v>
      </c>
      <c r="L112" s="18">
        <v>28</v>
      </c>
      <c r="M112" s="18">
        <v>1</v>
      </c>
      <c r="N112" s="25">
        <v>42.21</v>
      </c>
      <c r="O112" s="25">
        <v>4.18</v>
      </c>
      <c r="P112" s="25">
        <v>6.96</v>
      </c>
      <c r="Q112" s="25">
        <v>53.35</v>
      </c>
      <c r="R112" s="25">
        <v>1.91</v>
      </c>
      <c r="S112" s="21">
        <v>46141</v>
      </c>
      <c r="T112" s="17"/>
      <c r="U112" s="17" t="s">
        <v>44</v>
      </c>
      <c r="V112" s="24"/>
    </row>
    <row r="113" spans="1:22" ht="15.95" customHeight="1" x14ac:dyDescent="0.25">
      <c r="A113" s="16">
        <v>573</v>
      </c>
      <c r="B113" s="17" t="s">
        <v>23993</v>
      </c>
      <c r="C113" s="29" t="s">
        <v>26782</v>
      </c>
      <c r="D113" s="18">
        <v>3010823001</v>
      </c>
      <c r="E113" s="19" t="s">
        <v>691</v>
      </c>
      <c r="F113" s="19" t="s">
        <v>25</v>
      </c>
      <c r="G113" s="17" t="s">
        <v>26783</v>
      </c>
      <c r="H113" s="30" t="s">
        <v>26784</v>
      </c>
      <c r="I113" s="18">
        <v>5</v>
      </c>
      <c r="J113" s="17" t="s">
        <v>42</v>
      </c>
      <c r="K113" s="31" t="s">
        <v>407</v>
      </c>
      <c r="L113" s="18">
        <v>30</v>
      </c>
      <c r="M113" s="18">
        <v>1</v>
      </c>
      <c r="N113" s="25">
        <v>74.67</v>
      </c>
      <c r="O113" s="25">
        <v>9.23</v>
      </c>
      <c r="P113" s="25">
        <v>12.59</v>
      </c>
      <c r="Q113" s="25">
        <v>96.490000000000009</v>
      </c>
      <c r="R113" s="25">
        <v>3.22</v>
      </c>
      <c r="S113" s="21">
        <v>46100</v>
      </c>
      <c r="T113" s="17"/>
      <c r="U113" s="17" t="s">
        <v>44</v>
      </c>
      <c r="V113" s="24"/>
    </row>
    <row r="114" spans="1:22" ht="15.95" customHeight="1" x14ac:dyDescent="0.25">
      <c r="A114" s="16">
        <v>573</v>
      </c>
      <c r="B114" s="17" t="s">
        <v>23993</v>
      </c>
      <c r="C114" s="29" t="s">
        <v>26785</v>
      </c>
      <c r="D114" s="18">
        <v>3010824001</v>
      </c>
      <c r="E114" s="19" t="s">
        <v>691</v>
      </c>
      <c r="F114" s="19" t="s">
        <v>25</v>
      </c>
      <c r="G114" s="17" t="s">
        <v>26786</v>
      </c>
      <c r="H114" s="30" t="s">
        <v>26784</v>
      </c>
      <c r="I114" s="18">
        <v>10</v>
      </c>
      <c r="J114" s="17" t="s">
        <v>42</v>
      </c>
      <c r="K114" s="31" t="s">
        <v>407</v>
      </c>
      <c r="L114" s="18">
        <v>30</v>
      </c>
      <c r="M114" s="18">
        <v>1</v>
      </c>
      <c r="N114" s="25">
        <v>110.00999999999999</v>
      </c>
      <c r="O114" s="25">
        <v>13.6</v>
      </c>
      <c r="P114" s="25">
        <v>18.54</v>
      </c>
      <c r="Q114" s="25">
        <v>142.14999999999998</v>
      </c>
      <c r="R114" s="25">
        <v>4.74</v>
      </c>
      <c r="S114" s="21">
        <v>46100</v>
      </c>
      <c r="T114" s="17"/>
      <c r="U114" s="17" t="s">
        <v>44</v>
      </c>
      <c r="V114" s="24"/>
    </row>
    <row r="115" spans="1:22" ht="15.95" customHeight="1" x14ac:dyDescent="0.25">
      <c r="A115" s="16">
        <v>573</v>
      </c>
      <c r="B115" s="17" t="s">
        <v>23993</v>
      </c>
      <c r="C115" s="29" t="s">
        <v>26787</v>
      </c>
      <c r="D115" s="18">
        <v>3010825001</v>
      </c>
      <c r="E115" s="19" t="s">
        <v>691</v>
      </c>
      <c r="F115" s="19" t="s">
        <v>25</v>
      </c>
      <c r="G115" s="17" t="s">
        <v>26788</v>
      </c>
      <c r="H115" s="30" t="s">
        <v>26784</v>
      </c>
      <c r="I115" s="18">
        <v>20</v>
      </c>
      <c r="J115" s="17" t="s">
        <v>42</v>
      </c>
      <c r="K115" s="31" t="s">
        <v>407</v>
      </c>
      <c r="L115" s="18">
        <v>30</v>
      </c>
      <c r="M115" s="18">
        <v>1</v>
      </c>
      <c r="N115" s="25">
        <v>184.83</v>
      </c>
      <c r="O115" s="25">
        <v>22.84</v>
      </c>
      <c r="P115" s="25">
        <v>31.15</v>
      </c>
      <c r="Q115" s="25">
        <v>238.82000000000002</v>
      </c>
      <c r="R115" s="25">
        <v>7.96</v>
      </c>
      <c r="S115" s="21">
        <v>46100</v>
      </c>
      <c r="T115" s="17"/>
      <c r="U115" s="17" t="s">
        <v>44</v>
      </c>
      <c r="V115" s="24"/>
    </row>
    <row r="116" spans="1:22" ht="15.95" customHeight="1" x14ac:dyDescent="0.25">
      <c r="A116" s="16">
        <v>573</v>
      </c>
      <c r="B116" s="17" t="s">
        <v>23993</v>
      </c>
      <c r="C116" s="29" t="s">
        <v>26789</v>
      </c>
      <c r="D116" s="18">
        <v>3010826001</v>
      </c>
      <c r="E116" s="19" t="s">
        <v>691</v>
      </c>
      <c r="F116" s="19" t="s">
        <v>25</v>
      </c>
      <c r="G116" s="17" t="s">
        <v>26790</v>
      </c>
      <c r="H116" s="30" t="s">
        <v>26784</v>
      </c>
      <c r="I116" s="18">
        <v>40</v>
      </c>
      <c r="J116" s="17" t="s">
        <v>42</v>
      </c>
      <c r="K116" s="31" t="s">
        <v>407</v>
      </c>
      <c r="L116" s="18">
        <v>30</v>
      </c>
      <c r="M116" s="18">
        <v>1</v>
      </c>
      <c r="N116" s="25">
        <v>217.44</v>
      </c>
      <c r="O116" s="25">
        <v>26.88</v>
      </c>
      <c r="P116" s="25">
        <v>36.65</v>
      </c>
      <c r="Q116" s="25">
        <v>280.96999999999997</v>
      </c>
      <c r="R116" s="25">
        <v>9.3699999999999992</v>
      </c>
      <c r="S116" s="21">
        <v>46100</v>
      </c>
      <c r="T116" s="17"/>
      <c r="U116" s="17" t="s">
        <v>44</v>
      </c>
      <c r="V116" s="24"/>
    </row>
    <row r="117" spans="1:22" ht="15.95" customHeight="1" x14ac:dyDescent="0.25">
      <c r="A117" s="16">
        <v>776</v>
      </c>
      <c r="B117" s="17" t="s">
        <v>24525</v>
      </c>
      <c r="C117" s="29" t="s">
        <v>26791</v>
      </c>
      <c r="D117" s="18">
        <v>3011019001</v>
      </c>
      <c r="E117" s="19" t="s">
        <v>428</v>
      </c>
      <c r="F117" s="19" t="s">
        <v>127</v>
      </c>
      <c r="G117" s="17" t="s">
        <v>26792</v>
      </c>
      <c r="H117" s="30" t="s">
        <v>14916</v>
      </c>
      <c r="I117" s="18">
        <v>20</v>
      </c>
      <c r="J117" s="17" t="s">
        <v>42</v>
      </c>
      <c r="K117" s="31" t="s">
        <v>56</v>
      </c>
      <c r="L117" s="18">
        <v>20</v>
      </c>
      <c r="M117" s="18">
        <v>1</v>
      </c>
      <c r="N117" s="25">
        <v>150.54886956521742</v>
      </c>
      <c r="O117" s="25">
        <v>16.727652173913047</v>
      </c>
      <c r="P117" s="25">
        <v>25.091478260869568</v>
      </c>
      <c r="Q117" s="25">
        <v>192.36800000000002</v>
      </c>
      <c r="R117" s="25">
        <v>9.6184000000000012</v>
      </c>
      <c r="S117" s="21">
        <v>46142</v>
      </c>
      <c r="T117" s="17"/>
      <c r="U117" s="17" t="s">
        <v>44</v>
      </c>
      <c r="V117" s="24"/>
    </row>
    <row r="118" spans="1:22" ht="15.95" customHeight="1" x14ac:dyDescent="0.25">
      <c r="A118" s="16">
        <v>776</v>
      </c>
      <c r="B118" s="17" t="s">
        <v>24525</v>
      </c>
      <c r="C118" s="29" t="s">
        <v>26793</v>
      </c>
      <c r="D118" s="18">
        <v>3010650001</v>
      </c>
      <c r="E118" s="19" t="s">
        <v>1664</v>
      </c>
      <c r="F118" s="19" t="s">
        <v>127</v>
      </c>
      <c r="G118" s="17" t="s">
        <v>26794</v>
      </c>
      <c r="H118" s="30" t="s">
        <v>1666</v>
      </c>
      <c r="I118" s="18">
        <v>81</v>
      </c>
      <c r="J118" s="17" t="s">
        <v>42</v>
      </c>
      <c r="K118" s="31" t="s">
        <v>56</v>
      </c>
      <c r="L118" s="18">
        <v>30</v>
      </c>
      <c r="M118" s="18">
        <v>1</v>
      </c>
      <c r="N118" s="25">
        <v>29.736000000000001</v>
      </c>
      <c r="O118" s="25">
        <v>3.3039999999999998</v>
      </c>
      <c r="P118" s="25">
        <v>4.9559999999999995</v>
      </c>
      <c r="Q118" s="25">
        <v>37.996000000000002</v>
      </c>
      <c r="R118" s="25">
        <v>1.2665333333333335</v>
      </c>
      <c r="S118" s="21">
        <v>46076</v>
      </c>
      <c r="T118" s="17"/>
      <c r="U118" s="17" t="s">
        <v>44</v>
      </c>
      <c r="V118" s="24"/>
    </row>
    <row r="119" spans="1:22" ht="15.95" customHeight="1" x14ac:dyDescent="0.25">
      <c r="A119" s="16">
        <v>776</v>
      </c>
      <c r="B119" s="17" t="s">
        <v>24525</v>
      </c>
      <c r="C119" s="29" t="s">
        <v>26795</v>
      </c>
      <c r="D119" s="18">
        <v>3010751001</v>
      </c>
      <c r="E119" s="19" t="s">
        <v>297</v>
      </c>
      <c r="F119" s="19" t="s">
        <v>25</v>
      </c>
      <c r="G119" s="17" t="s">
        <v>26796</v>
      </c>
      <c r="H119" s="30" t="s">
        <v>5572</v>
      </c>
      <c r="I119" s="18">
        <v>40</v>
      </c>
      <c r="J119" s="17" t="s">
        <v>14762</v>
      </c>
      <c r="K119" s="31" t="s">
        <v>272</v>
      </c>
      <c r="L119" s="18">
        <v>2.5</v>
      </c>
      <c r="M119" s="18">
        <v>1</v>
      </c>
      <c r="N119" s="25">
        <v>150.24599999999998</v>
      </c>
      <c r="O119" s="25">
        <v>16.694000000000003</v>
      </c>
      <c r="P119" s="25">
        <v>25.041</v>
      </c>
      <c r="Q119" s="25">
        <v>191.98099999999999</v>
      </c>
      <c r="R119" s="25">
        <v>76.792400000000001</v>
      </c>
      <c r="S119" s="21">
        <v>46101</v>
      </c>
      <c r="T119" s="17"/>
      <c r="U119" s="17" t="s">
        <v>44</v>
      </c>
      <c r="V119" s="24"/>
    </row>
    <row r="120" spans="1:22" ht="15.95" customHeight="1" x14ac:dyDescent="0.25">
      <c r="A120" s="16"/>
      <c r="B120" s="17"/>
      <c r="C120" s="29"/>
      <c r="D120" s="18"/>
      <c r="E120" s="19"/>
      <c r="F120" s="19"/>
      <c r="G120" s="17"/>
      <c r="H120" s="30" t="s">
        <v>2456</v>
      </c>
      <c r="I120" s="18">
        <v>5</v>
      </c>
      <c r="J120" s="17" t="s">
        <v>7964</v>
      </c>
      <c r="K120" s="31"/>
      <c r="L120" s="18"/>
      <c r="M120" s="18"/>
      <c r="N120" s="25"/>
      <c r="O120" s="25"/>
      <c r="P120" s="25"/>
      <c r="Q120" s="25"/>
      <c r="R120" s="25"/>
      <c r="S120" s="21"/>
      <c r="T120" s="17"/>
      <c r="U120" s="17"/>
      <c r="V120" s="24"/>
    </row>
    <row r="121" spans="1:22" ht="15.95" customHeight="1" x14ac:dyDescent="0.25">
      <c r="A121" s="16">
        <v>1204</v>
      </c>
      <c r="B121" s="17" t="s">
        <v>4464</v>
      </c>
      <c r="C121" s="29" t="s">
        <v>26797</v>
      </c>
      <c r="D121" s="18">
        <v>3010665001</v>
      </c>
      <c r="E121" s="19" t="s">
        <v>4312</v>
      </c>
      <c r="F121" s="19" t="s">
        <v>25</v>
      </c>
      <c r="G121" s="17" t="s">
        <v>26798</v>
      </c>
      <c r="H121" s="30" t="s">
        <v>26799</v>
      </c>
      <c r="I121" s="18" t="s">
        <v>26800</v>
      </c>
      <c r="J121" s="17" t="s">
        <v>26801</v>
      </c>
      <c r="K121" s="31" t="s">
        <v>508</v>
      </c>
      <c r="L121" s="18">
        <v>50</v>
      </c>
      <c r="M121" s="18">
        <v>1</v>
      </c>
      <c r="N121" s="25" t="s">
        <v>26802</v>
      </c>
      <c r="O121" s="25" t="s">
        <v>26803</v>
      </c>
      <c r="P121" s="25">
        <v>105</v>
      </c>
      <c r="Q121" s="25" t="s">
        <v>26804</v>
      </c>
      <c r="R121" s="25" t="s">
        <v>26805</v>
      </c>
      <c r="S121" s="21">
        <v>46149</v>
      </c>
      <c r="T121" s="17"/>
      <c r="U121" s="17" t="s">
        <v>44</v>
      </c>
      <c r="V121" s="24"/>
    </row>
    <row r="122" spans="1:22" ht="14.1" customHeight="1" x14ac:dyDescent="0.25">
      <c r="A122" s="16">
        <v>1204</v>
      </c>
      <c r="B122" s="17" t="s">
        <v>4464</v>
      </c>
      <c r="C122" s="29" t="s">
        <v>26806</v>
      </c>
      <c r="D122" s="18">
        <v>3010667001</v>
      </c>
      <c r="E122" s="19" t="s">
        <v>4312</v>
      </c>
      <c r="F122" s="19" t="s">
        <v>25</v>
      </c>
      <c r="G122" s="17" t="s">
        <v>26807</v>
      </c>
      <c r="H122" s="30" t="s">
        <v>26808</v>
      </c>
      <c r="I122" s="18" t="s">
        <v>26809</v>
      </c>
      <c r="J122" s="17" t="s">
        <v>26801</v>
      </c>
      <c r="K122" s="31" t="s">
        <v>508</v>
      </c>
      <c r="L122" s="18">
        <v>50</v>
      </c>
      <c r="M122" s="18">
        <v>1</v>
      </c>
      <c r="N122" s="25" t="s">
        <v>26810</v>
      </c>
      <c r="O122" s="25" t="s">
        <v>26811</v>
      </c>
      <c r="P122" s="25" t="s">
        <v>26812</v>
      </c>
      <c r="Q122" s="25" t="s">
        <v>26813</v>
      </c>
      <c r="R122" s="25" t="s">
        <v>26814</v>
      </c>
      <c r="S122" s="21">
        <v>46149</v>
      </c>
      <c r="T122" s="17"/>
      <c r="U122" s="17" t="s">
        <v>44</v>
      </c>
      <c r="V122" s="24"/>
    </row>
    <row r="123" spans="1:22" ht="14.1" customHeight="1" x14ac:dyDescent="0.25">
      <c r="A123" s="16">
        <v>672</v>
      </c>
      <c r="B123" s="17" t="s">
        <v>7918</v>
      </c>
      <c r="C123" s="29" t="s">
        <v>26815</v>
      </c>
      <c r="D123" s="18">
        <v>3011048001</v>
      </c>
      <c r="E123" s="19" t="s">
        <v>265</v>
      </c>
      <c r="F123" s="19" t="s">
        <v>25</v>
      </c>
      <c r="G123" s="17" t="s">
        <v>26816</v>
      </c>
      <c r="H123" s="30" t="s">
        <v>26817</v>
      </c>
      <c r="I123" s="18">
        <v>5</v>
      </c>
      <c r="J123" s="17" t="s">
        <v>42</v>
      </c>
      <c r="K123" s="31" t="s">
        <v>407</v>
      </c>
      <c r="L123" s="18">
        <v>56</v>
      </c>
      <c r="M123" s="18">
        <v>1</v>
      </c>
      <c r="N123" s="25">
        <v>1902.7777777777778</v>
      </c>
      <c r="O123" s="25">
        <v>152.22222222222223</v>
      </c>
      <c r="P123" s="25">
        <v>308.25</v>
      </c>
      <c r="Q123" s="25">
        <v>2363.25</v>
      </c>
      <c r="R123" s="25">
        <v>42.200892857142854</v>
      </c>
      <c r="S123" s="21">
        <v>46149</v>
      </c>
      <c r="T123" s="17"/>
      <c r="U123" s="17" t="s">
        <v>44</v>
      </c>
      <c r="V123" s="24"/>
    </row>
    <row r="124" spans="1:22" ht="14.1" customHeight="1" x14ac:dyDescent="0.25">
      <c r="A124" s="16">
        <v>197</v>
      </c>
      <c r="B124" s="17" t="s">
        <v>9136</v>
      </c>
      <c r="C124" s="29" t="s">
        <v>26818</v>
      </c>
      <c r="D124" s="18">
        <v>3010891001</v>
      </c>
      <c r="E124" s="19" t="s">
        <v>582</v>
      </c>
      <c r="F124" s="19" t="s">
        <v>25</v>
      </c>
      <c r="G124" s="17" t="s">
        <v>26819</v>
      </c>
      <c r="H124" s="30" t="s">
        <v>9445</v>
      </c>
      <c r="I124" s="18">
        <v>1</v>
      </c>
      <c r="J124" s="17" t="s">
        <v>773</v>
      </c>
      <c r="K124" s="31" t="s">
        <v>29</v>
      </c>
      <c r="L124" s="18">
        <v>2</v>
      </c>
      <c r="M124" s="18">
        <v>1</v>
      </c>
      <c r="N124" s="25">
        <v>3985.9278260869573</v>
      </c>
      <c r="O124" s="25">
        <v>442.88086956521744</v>
      </c>
      <c r="P124" s="25">
        <v>664.32130434782539</v>
      </c>
      <c r="Q124" s="25">
        <v>5093.13</v>
      </c>
      <c r="R124" s="25">
        <v>2546.5650000000001</v>
      </c>
      <c r="S124" s="21">
        <v>46149</v>
      </c>
      <c r="T124" s="17"/>
      <c r="U124" s="17" t="s">
        <v>44</v>
      </c>
      <c r="V124" s="24"/>
    </row>
    <row r="125" spans="1:22" ht="14.1" customHeight="1" x14ac:dyDescent="0.25">
      <c r="A125" s="16">
        <v>1102</v>
      </c>
      <c r="B125" s="17" t="s">
        <v>12306</v>
      </c>
      <c r="C125" s="29" t="s">
        <v>26820</v>
      </c>
      <c r="D125" s="18">
        <v>3011190001</v>
      </c>
      <c r="E125" s="19" t="s">
        <v>4983</v>
      </c>
      <c r="F125" s="19" t="s">
        <v>52</v>
      </c>
      <c r="G125" s="17" t="s">
        <v>26821</v>
      </c>
      <c r="H125" s="30" t="s">
        <v>12419</v>
      </c>
      <c r="I125" s="18">
        <v>50</v>
      </c>
      <c r="J125" s="17" t="s">
        <v>42</v>
      </c>
      <c r="K125" s="31" t="s">
        <v>56</v>
      </c>
      <c r="L125" s="18">
        <v>30</v>
      </c>
      <c r="M125" s="18">
        <v>1</v>
      </c>
      <c r="N125" s="25">
        <v>50.24</v>
      </c>
      <c r="O125" s="25">
        <v>5.5830000000000002</v>
      </c>
      <c r="P125" s="25">
        <v>8.3740000000000006</v>
      </c>
      <c r="Q125" s="25">
        <v>64.2</v>
      </c>
      <c r="R125" s="25">
        <v>2.14</v>
      </c>
      <c r="S125" s="21">
        <v>46149</v>
      </c>
      <c r="T125" s="17"/>
      <c r="U125" s="17" t="s">
        <v>44</v>
      </c>
      <c r="V125" s="24"/>
    </row>
    <row r="126" spans="1:22" ht="18.75" customHeight="1" x14ac:dyDescent="0.25">
      <c r="A126" s="16">
        <v>1102</v>
      </c>
      <c r="B126" s="17" t="s">
        <v>12306</v>
      </c>
      <c r="C126" s="29" t="s">
        <v>26820</v>
      </c>
      <c r="D126" s="18">
        <v>3011190002</v>
      </c>
      <c r="E126" s="19" t="s">
        <v>4983</v>
      </c>
      <c r="F126" s="19" t="s">
        <v>52</v>
      </c>
      <c r="G126" s="17" t="s">
        <v>26821</v>
      </c>
      <c r="H126" s="30" t="s">
        <v>12419</v>
      </c>
      <c r="I126" s="18">
        <v>50</v>
      </c>
      <c r="J126" s="17" t="s">
        <v>42</v>
      </c>
      <c r="K126" s="31" t="s">
        <v>56</v>
      </c>
      <c r="L126" s="18">
        <v>60</v>
      </c>
      <c r="M126" s="18">
        <v>1</v>
      </c>
      <c r="N126" s="25">
        <v>100.48699999999999</v>
      </c>
      <c r="O126" s="25">
        <v>11.164999999999999</v>
      </c>
      <c r="P126" s="25">
        <v>16.748000000000001</v>
      </c>
      <c r="Q126" s="25">
        <v>128.4</v>
      </c>
      <c r="R126" s="25">
        <v>2.14</v>
      </c>
      <c r="S126" s="21">
        <v>46149</v>
      </c>
      <c r="T126" s="17"/>
      <c r="U126" s="17" t="s">
        <v>44</v>
      </c>
      <c r="V126" s="24"/>
    </row>
    <row r="127" spans="1:22" ht="14.1" customHeight="1" x14ac:dyDescent="0.25">
      <c r="A127" s="16">
        <v>1152</v>
      </c>
      <c r="B127" s="17" t="s">
        <v>422</v>
      </c>
      <c r="C127" s="29" t="s">
        <v>26822</v>
      </c>
      <c r="D127" s="18">
        <v>3010925001</v>
      </c>
      <c r="E127" s="19" t="s">
        <v>504</v>
      </c>
      <c r="F127" s="19" t="s">
        <v>25</v>
      </c>
      <c r="G127" s="17" t="s">
        <v>26823</v>
      </c>
      <c r="H127" s="30" t="s">
        <v>506</v>
      </c>
      <c r="I127" s="18">
        <v>1</v>
      </c>
      <c r="J127" s="17" t="s">
        <v>507</v>
      </c>
      <c r="K127" s="31" t="s">
        <v>508</v>
      </c>
      <c r="L127" s="18">
        <v>10</v>
      </c>
      <c r="M127" s="18">
        <v>1</v>
      </c>
      <c r="N127" s="25">
        <v>2614.4883243243239</v>
      </c>
      <c r="O127" s="25">
        <v>227.2584864864865</v>
      </c>
      <c r="P127" s="25">
        <v>426.25318918918947</v>
      </c>
      <c r="Q127" s="25">
        <v>3268</v>
      </c>
      <c r="R127" s="25">
        <v>326.8</v>
      </c>
      <c r="S127" s="21">
        <v>46107</v>
      </c>
      <c r="T127" s="17"/>
      <c r="U127" s="17" t="s">
        <v>44</v>
      </c>
      <c r="V127" s="24"/>
    </row>
    <row r="128" spans="1:22" ht="14.1" customHeight="1" x14ac:dyDescent="0.25">
      <c r="A128" s="16">
        <v>589</v>
      </c>
      <c r="B128" s="17" t="s">
        <v>5550</v>
      </c>
      <c r="C128" s="29" t="s">
        <v>26824</v>
      </c>
      <c r="D128" s="18">
        <v>3007936001</v>
      </c>
      <c r="E128" s="19" t="s">
        <v>4688</v>
      </c>
      <c r="F128" s="19" t="s">
        <v>25</v>
      </c>
      <c r="G128" s="17" t="s">
        <v>26825</v>
      </c>
      <c r="H128" s="30" t="s">
        <v>12602</v>
      </c>
      <c r="I128" s="18">
        <v>10</v>
      </c>
      <c r="J128" s="17" t="s">
        <v>42</v>
      </c>
      <c r="K128" s="31" t="s">
        <v>407</v>
      </c>
      <c r="L128" s="18">
        <v>30</v>
      </c>
      <c r="M128" s="18">
        <v>1</v>
      </c>
      <c r="N128" s="25">
        <v>135.36000000000001</v>
      </c>
      <c r="O128" s="25">
        <v>8.64</v>
      </c>
      <c r="P128" s="25">
        <v>21.599999999999998</v>
      </c>
      <c r="Q128" s="25">
        <v>165.6</v>
      </c>
      <c r="R128" s="25">
        <v>5.52</v>
      </c>
      <c r="S128" s="21">
        <v>46107</v>
      </c>
      <c r="T128" s="17"/>
      <c r="U128" s="17" t="s">
        <v>44</v>
      </c>
      <c r="V128" s="24"/>
    </row>
    <row r="129" spans="1:22" ht="14.1" customHeight="1" x14ac:dyDescent="0.25">
      <c r="A129" s="16">
        <v>589</v>
      </c>
      <c r="B129" s="17" t="s">
        <v>5550</v>
      </c>
      <c r="C129" s="29" t="s">
        <v>26826</v>
      </c>
      <c r="D129" s="18">
        <v>3007941001</v>
      </c>
      <c r="E129" s="19" t="s">
        <v>4688</v>
      </c>
      <c r="F129" s="19" t="s">
        <v>25</v>
      </c>
      <c r="G129" s="17" t="s">
        <v>26827</v>
      </c>
      <c r="H129" s="30" t="s">
        <v>12602</v>
      </c>
      <c r="I129" s="18">
        <v>25</v>
      </c>
      <c r="J129" s="17" t="s">
        <v>42</v>
      </c>
      <c r="K129" s="31" t="s">
        <v>407</v>
      </c>
      <c r="L129" s="18">
        <v>30</v>
      </c>
      <c r="M129" s="18">
        <v>1</v>
      </c>
      <c r="N129" s="25">
        <v>181.42</v>
      </c>
      <c r="O129" s="25">
        <v>11.58</v>
      </c>
      <c r="P129" s="25">
        <v>28.95</v>
      </c>
      <c r="Q129" s="25">
        <v>221.95</v>
      </c>
      <c r="R129" s="25">
        <v>7.3983333333333325</v>
      </c>
      <c r="S129" s="21">
        <v>46107</v>
      </c>
      <c r="T129" s="17"/>
      <c r="U129" s="17" t="s">
        <v>44</v>
      </c>
      <c r="V129" s="24"/>
    </row>
    <row r="130" spans="1:22" ht="14.1" customHeight="1" x14ac:dyDescent="0.25">
      <c r="A130" s="16">
        <v>197</v>
      </c>
      <c r="B130" s="17" t="s">
        <v>9136</v>
      </c>
      <c r="C130" s="29" t="s">
        <v>26828</v>
      </c>
      <c r="D130" s="18">
        <v>3010960001</v>
      </c>
      <c r="E130" s="19" t="s">
        <v>4688</v>
      </c>
      <c r="F130" s="19" t="s">
        <v>25</v>
      </c>
      <c r="G130" s="17" t="s">
        <v>26829</v>
      </c>
      <c r="H130" s="30" t="s">
        <v>12602</v>
      </c>
      <c r="I130" s="18">
        <v>10</v>
      </c>
      <c r="J130" s="17" t="s">
        <v>42</v>
      </c>
      <c r="K130" s="31" t="s">
        <v>407</v>
      </c>
      <c r="L130" s="18">
        <v>30</v>
      </c>
      <c r="M130" s="18">
        <v>1</v>
      </c>
      <c r="N130" s="25">
        <v>261</v>
      </c>
      <c r="O130" s="25">
        <v>29</v>
      </c>
      <c r="P130" s="25">
        <v>43.5</v>
      </c>
      <c r="Q130" s="25">
        <v>333.5</v>
      </c>
      <c r="R130" s="25">
        <v>11.116666666666667</v>
      </c>
      <c r="S130" s="21">
        <v>46107</v>
      </c>
      <c r="T130" s="17"/>
      <c r="U130" s="17" t="s">
        <v>44</v>
      </c>
      <c r="V130" s="24"/>
    </row>
    <row r="131" spans="1:22" ht="14.1" customHeight="1" x14ac:dyDescent="0.25">
      <c r="A131" s="16">
        <v>197</v>
      </c>
      <c r="B131" s="17" t="s">
        <v>9136</v>
      </c>
      <c r="C131" s="29" t="s">
        <v>26830</v>
      </c>
      <c r="D131" s="18">
        <v>3010961001</v>
      </c>
      <c r="E131" s="19" t="s">
        <v>4688</v>
      </c>
      <c r="F131" s="19" t="s">
        <v>25</v>
      </c>
      <c r="G131" s="17" t="s">
        <v>26831</v>
      </c>
      <c r="H131" s="30" t="s">
        <v>12602</v>
      </c>
      <c r="I131" s="18">
        <v>25</v>
      </c>
      <c r="J131" s="17" t="s">
        <v>42</v>
      </c>
      <c r="K131" s="31" t="s">
        <v>407</v>
      </c>
      <c r="L131" s="18">
        <v>30</v>
      </c>
      <c r="M131" s="18">
        <v>1</v>
      </c>
      <c r="N131" s="25">
        <v>261</v>
      </c>
      <c r="O131" s="25">
        <v>29</v>
      </c>
      <c r="P131" s="25">
        <v>43.5</v>
      </c>
      <c r="Q131" s="25">
        <v>333.5</v>
      </c>
      <c r="R131" s="25">
        <v>11.116666666666667</v>
      </c>
      <c r="S131" s="21">
        <v>46107</v>
      </c>
      <c r="T131" s="17"/>
      <c r="U131" s="17" t="s">
        <v>44</v>
      </c>
      <c r="V131" s="24"/>
    </row>
    <row r="132" spans="1:22" ht="14.1" customHeight="1" x14ac:dyDescent="0.25">
      <c r="A132" s="16">
        <v>197</v>
      </c>
      <c r="B132" s="17" t="s">
        <v>9136</v>
      </c>
      <c r="C132" s="29" t="s">
        <v>26832</v>
      </c>
      <c r="D132" s="18">
        <v>3010958001</v>
      </c>
      <c r="E132" s="19" t="s">
        <v>8087</v>
      </c>
      <c r="F132" s="19" t="s">
        <v>25</v>
      </c>
      <c r="G132" s="17" t="s">
        <v>26833</v>
      </c>
      <c r="H132" s="30" t="s">
        <v>4690</v>
      </c>
      <c r="I132" s="18">
        <v>5</v>
      </c>
      <c r="J132" s="17" t="s">
        <v>42</v>
      </c>
      <c r="K132" s="31" t="s">
        <v>8089</v>
      </c>
      <c r="L132" s="18">
        <v>60</v>
      </c>
      <c r="M132" s="18">
        <v>1</v>
      </c>
      <c r="N132" s="25">
        <v>288</v>
      </c>
      <c r="O132" s="25">
        <v>32</v>
      </c>
      <c r="P132" s="25">
        <v>48</v>
      </c>
      <c r="Q132" s="25">
        <v>368</v>
      </c>
      <c r="R132" s="25">
        <v>6.1333333333333337</v>
      </c>
      <c r="S132" s="21">
        <v>46107</v>
      </c>
      <c r="T132" s="17"/>
      <c r="U132" s="17" t="s">
        <v>44</v>
      </c>
      <c r="V132" s="24"/>
    </row>
    <row r="133" spans="1:22" ht="14.1" customHeight="1" x14ac:dyDescent="0.25">
      <c r="A133" s="16"/>
      <c r="B133" s="17"/>
      <c r="C133" s="29"/>
      <c r="D133" s="18"/>
      <c r="E133" s="19"/>
      <c r="F133" s="19"/>
      <c r="G133" s="17"/>
      <c r="H133" s="30" t="s">
        <v>4487</v>
      </c>
      <c r="I133" s="18">
        <v>1000</v>
      </c>
      <c r="J133" s="17" t="s">
        <v>42</v>
      </c>
      <c r="K133" s="31"/>
      <c r="L133" s="18"/>
      <c r="M133" s="18"/>
      <c r="N133" s="25"/>
      <c r="O133" s="25"/>
      <c r="P133" s="25"/>
      <c r="Q133" s="25"/>
      <c r="R133" s="25"/>
      <c r="S133" s="21"/>
      <c r="T133" s="17"/>
      <c r="U133" s="17"/>
      <c r="V133" s="24"/>
    </row>
    <row r="134" spans="1:22" ht="14.1" customHeight="1" x14ac:dyDescent="0.25">
      <c r="A134" s="16">
        <v>197</v>
      </c>
      <c r="B134" s="17" t="s">
        <v>9136</v>
      </c>
      <c r="C134" s="29" t="s">
        <v>26834</v>
      </c>
      <c r="D134" s="18">
        <v>3010959001</v>
      </c>
      <c r="E134" s="19" t="s">
        <v>8087</v>
      </c>
      <c r="F134" s="19" t="s">
        <v>25</v>
      </c>
      <c r="G134" s="17" t="s">
        <v>26835</v>
      </c>
      <c r="H134" s="30" t="s">
        <v>4690</v>
      </c>
      <c r="I134" s="18">
        <v>10</v>
      </c>
      <c r="J134" s="17" t="s">
        <v>42</v>
      </c>
      <c r="K134" s="31" t="s">
        <v>8089</v>
      </c>
      <c r="L134" s="18">
        <v>30</v>
      </c>
      <c r="M134" s="18">
        <v>1</v>
      </c>
      <c r="N134" s="25">
        <v>230.4</v>
      </c>
      <c r="O134" s="25">
        <v>25.6</v>
      </c>
      <c r="P134" s="25">
        <v>38.39999999999997</v>
      </c>
      <c r="Q134" s="25">
        <v>294.39999999999998</v>
      </c>
      <c r="R134" s="25">
        <v>9.8133333333333326</v>
      </c>
      <c r="S134" s="21">
        <v>46107</v>
      </c>
      <c r="T134" s="17"/>
      <c r="U134" s="17" t="s">
        <v>44</v>
      </c>
      <c r="V134" s="24"/>
    </row>
    <row r="135" spans="1:22" ht="14.1" customHeight="1" x14ac:dyDescent="0.25">
      <c r="A135" s="16"/>
      <c r="B135" s="17"/>
      <c r="C135" s="29"/>
      <c r="D135" s="18"/>
      <c r="E135" s="19"/>
      <c r="F135" s="19"/>
      <c r="G135" s="17"/>
      <c r="H135" s="30" t="s">
        <v>4487</v>
      </c>
      <c r="I135" s="18">
        <v>1000</v>
      </c>
      <c r="J135" s="17" t="s">
        <v>42</v>
      </c>
      <c r="K135" s="31"/>
      <c r="L135" s="18"/>
      <c r="M135" s="18"/>
      <c r="N135" s="25"/>
      <c r="O135" s="25"/>
      <c r="P135" s="25"/>
      <c r="Q135" s="25"/>
      <c r="R135" s="25"/>
      <c r="S135" s="21"/>
      <c r="T135" s="17"/>
      <c r="U135" s="17"/>
      <c r="V135" s="24"/>
    </row>
    <row r="136" spans="1:22" ht="14.1" customHeight="1" x14ac:dyDescent="0.25">
      <c r="A136" s="16">
        <v>197</v>
      </c>
      <c r="B136" s="17" t="s">
        <v>9136</v>
      </c>
      <c r="C136" s="29" t="s">
        <v>26836</v>
      </c>
      <c r="D136" s="18">
        <v>3010629001</v>
      </c>
      <c r="E136" s="19" t="s">
        <v>2412</v>
      </c>
      <c r="F136" s="19" t="s">
        <v>106</v>
      </c>
      <c r="G136" s="17" t="s">
        <v>26837</v>
      </c>
      <c r="H136" s="30" t="s">
        <v>2622</v>
      </c>
      <c r="I136" s="18">
        <v>50</v>
      </c>
      <c r="J136" s="17" t="s">
        <v>42</v>
      </c>
      <c r="K136" s="31" t="s">
        <v>56</v>
      </c>
      <c r="L136" s="18">
        <v>30</v>
      </c>
      <c r="M136" s="18">
        <v>1</v>
      </c>
      <c r="N136" s="25">
        <v>226.95652173913044</v>
      </c>
      <c r="O136" s="25">
        <v>25.217391304347828</v>
      </c>
      <c r="P136" s="25">
        <v>37.826086956521735</v>
      </c>
      <c r="Q136" s="25">
        <v>290</v>
      </c>
      <c r="R136" s="25">
        <v>9.6666666666666661</v>
      </c>
      <c r="S136" s="21">
        <v>46107</v>
      </c>
      <c r="T136" s="17"/>
      <c r="U136" s="17" t="s">
        <v>44</v>
      </c>
      <c r="V136" s="24"/>
    </row>
    <row r="137" spans="1:22" ht="14.1" customHeight="1" x14ac:dyDescent="0.25">
      <c r="A137" s="16">
        <v>197</v>
      </c>
      <c r="B137" s="17" t="s">
        <v>9136</v>
      </c>
      <c r="C137" s="18" t="s">
        <v>26838</v>
      </c>
      <c r="D137" s="18">
        <v>3010630001</v>
      </c>
      <c r="E137" s="19" t="s">
        <v>2412</v>
      </c>
      <c r="F137" s="19" t="s">
        <v>106</v>
      </c>
      <c r="G137" s="17" t="s">
        <v>26839</v>
      </c>
      <c r="H137" s="30" t="s">
        <v>2622</v>
      </c>
      <c r="I137" s="18">
        <v>100</v>
      </c>
      <c r="J137" s="17" t="s">
        <v>42</v>
      </c>
      <c r="K137" s="31" t="s">
        <v>56</v>
      </c>
      <c r="L137" s="18">
        <v>30</v>
      </c>
      <c r="M137" s="18">
        <v>1</v>
      </c>
      <c r="N137" s="25">
        <v>226.95652173913044</v>
      </c>
      <c r="O137" s="25">
        <v>25.217391304347828</v>
      </c>
      <c r="P137" s="25">
        <v>37.826086956521735</v>
      </c>
      <c r="Q137" s="25">
        <v>290</v>
      </c>
      <c r="R137" s="25">
        <v>9.6666666666666661</v>
      </c>
      <c r="S137" s="21">
        <v>46107</v>
      </c>
      <c r="T137" s="17"/>
      <c r="U137" s="17" t="s">
        <v>44</v>
      </c>
      <c r="V137" s="24"/>
    </row>
    <row r="138" spans="1:22" ht="14.1" customHeight="1" x14ac:dyDescent="0.25">
      <c r="A138" s="16">
        <v>573</v>
      </c>
      <c r="B138" s="17" t="s">
        <v>23993</v>
      </c>
      <c r="C138" s="18" t="s">
        <v>26840</v>
      </c>
      <c r="D138" s="18">
        <v>3010198001</v>
      </c>
      <c r="E138" s="19" t="s">
        <v>1508</v>
      </c>
      <c r="F138" s="19" t="s">
        <v>52</v>
      </c>
      <c r="G138" s="17" t="s">
        <v>26841</v>
      </c>
      <c r="H138" s="30" t="s">
        <v>26842</v>
      </c>
      <c r="I138" s="18">
        <v>50</v>
      </c>
      <c r="J138" s="17" t="s">
        <v>28</v>
      </c>
      <c r="K138" s="31" t="s">
        <v>29</v>
      </c>
      <c r="L138" s="18">
        <v>10</v>
      </c>
      <c r="M138" s="18">
        <v>1</v>
      </c>
      <c r="N138" s="25">
        <v>1695</v>
      </c>
      <c r="O138" s="25">
        <v>209.5</v>
      </c>
      <c r="P138" s="25">
        <v>285.68</v>
      </c>
      <c r="Q138" s="25">
        <v>2190.1799999999998</v>
      </c>
      <c r="R138" s="25">
        <v>219.02</v>
      </c>
      <c r="S138" s="21">
        <v>46107</v>
      </c>
      <c r="T138" s="17"/>
      <c r="U138" s="17" t="s">
        <v>44</v>
      </c>
      <c r="V138" s="24"/>
    </row>
    <row r="139" spans="1:22" ht="14.1" customHeight="1" x14ac:dyDescent="0.25">
      <c r="A139" s="16">
        <v>214</v>
      </c>
      <c r="B139" s="17" t="s">
        <v>17519</v>
      </c>
      <c r="C139" s="18" t="s">
        <v>26843</v>
      </c>
      <c r="D139" s="18">
        <v>3010758001</v>
      </c>
      <c r="E139" s="19" t="s">
        <v>13472</v>
      </c>
      <c r="F139" s="19" t="s">
        <v>25</v>
      </c>
      <c r="G139" s="17" t="s">
        <v>26844</v>
      </c>
      <c r="H139" s="30" t="s">
        <v>26845</v>
      </c>
      <c r="I139" s="18">
        <v>400</v>
      </c>
      <c r="J139" s="17" t="s">
        <v>42</v>
      </c>
      <c r="K139" s="31" t="s">
        <v>56</v>
      </c>
      <c r="L139" s="18">
        <v>56</v>
      </c>
      <c r="M139" s="18">
        <v>1</v>
      </c>
      <c r="N139" s="25">
        <v>138.96</v>
      </c>
      <c r="O139" s="25">
        <v>8.8699999999999992</v>
      </c>
      <c r="P139" s="25">
        <v>22.17</v>
      </c>
      <c r="Q139" s="25">
        <v>170</v>
      </c>
      <c r="R139" s="25">
        <v>3.04</v>
      </c>
      <c r="S139" s="21">
        <v>46107</v>
      </c>
      <c r="T139" s="17"/>
      <c r="U139" s="17" t="s">
        <v>44</v>
      </c>
      <c r="V139" s="24"/>
    </row>
    <row r="140" spans="1:22" ht="14.1" customHeight="1" x14ac:dyDescent="0.25">
      <c r="A140" s="16">
        <v>214</v>
      </c>
      <c r="B140" s="17" t="s">
        <v>17519</v>
      </c>
      <c r="C140" s="18" t="s">
        <v>26843</v>
      </c>
      <c r="D140" s="18">
        <v>3010758002</v>
      </c>
      <c r="E140" s="19" t="s">
        <v>13472</v>
      </c>
      <c r="F140" s="19" t="s">
        <v>25</v>
      </c>
      <c r="G140" s="17" t="s">
        <v>26844</v>
      </c>
      <c r="H140" s="30" t="s">
        <v>26845</v>
      </c>
      <c r="I140" s="18">
        <v>400</v>
      </c>
      <c r="J140" s="17" t="s">
        <v>42</v>
      </c>
      <c r="K140" s="31" t="s">
        <v>56</v>
      </c>
      <c r="L140" s="18">
        <v>84</v>
      </c>
      <c r="M140" s="18">
        <v>1</v>
      </c>
      <c r="N140" s="25">
        <v>208.44</v>
      </c>
      <c r="O140" s="25">
        <v>13.3</v>
      </c>
      <c r="P140" s="25">
        <v>33.26</v>
      </c>
      <c r="Q140" s="25">
        <v>255</v>
      </c>
      <c r="R140" s="25">
        <v>3.04</v>
      </c>
      <c r="S140" s="21">
        <v>46107</v>
      </c>
      <c r="T140" s="17"/>
      <c r="U140" s="17" t="s">
        <v>44</v>
      </c>
      <c r="V140" s="24"/>
    </row>
    <row r="141" spans="1:22" ht="14.1" customHeight="1" x14ac:dyDescent="0.25">
      <c r="A141" s="16">
        <v>214</v>
      </c>
      <c r="B141" s="17" t="s">
        <v>17519</v>
      </c>
      <c r="C141" s="18" t="s">
        <v>26846</v>
      </c>
      <c r="D141" s="18">
        <v>3010756001</v>
      </c>
      <c r="E141" s="19" t="s">
        <v>9045</v>
      </c>
      <c r="F141" s="19" t="s">
        <v>25</v>
      </c>
      <c r="G141" s="17" t="s">
        <v>26847</v>
      </c>
      <c r="H141" s="30" t="s">
        <v>14378</v>
      </c>
      <c r="I141" s="18">
        <v>300</v>
      </c>
      <c r="J141" s="17" t="s">
        <v>42</v>
      </c>
      <c r="K141" s="31" t="s">
        <v>56</v>
      </c>
      <c r="L141" s="18">
        <v>12</v>
      </c>
      <c r="M141" s="18">
        <v>1</v>
      </c>
      <c r="N141" s="25">
        <v>207.62</v>
      </c>
      <c r="O141" s="25">
        <v>13.25</v>
      </c>
      <c r="P141" s="25">
        <v>33.130000000000003</v>
      </c>
      <c r="Q141" s="25">
        <v>254</v>
      </c>
      <c r="R141" s="25">
        <v>21.17</v>
      </c>
      <c r="S141" s="21">
        <v>46107</v>
      </c>
      <c r="T141" s="17"/>
      <c r="U141" s="17" t="s">
        <v>44</v>
      </c>
      <c r="V141" s="24"/>
    </row>
    <row r="142" spans="1:22" ht="14.1" customHeight="1" x14ac:dyDescent="0.25">
      <c r="A142" s="16">
        <v>325</v>
      </c>
      <c r="B142" s="17" t="s">
        <v>26010</v>
      </c>
      <c r="C142" s="18" t="s">
        <v>26848</v>
      </c>
      <c r="D142" s="18">
        <v>3010939001</v>
      </c>
      <c r="E142" s="19" t="s">
        <v>2412</v>
      </c>
      <c r="F142" s="19" t="s">
        <v>106</v>
      </c>
      <c r="G142" s="17" t="s">
        <v>26849</v>
      </c>
      <c r="H142" s="30" t="s">
        <v>26850</v>
      </c>
      <c r="I142" s="18">
        <v>50</v>
      </c>
      <c r="J142" s="17" t="s">
        <v>42</v>
      </c>
      <c r="K142" s="31" t="s">
        <v>56</v>
      </c>
      <c r="L142" s="18">
        <v>30</v>
      </c>
      <c r="M142" s="18">
        <v>1</v>
      </c>
      <c r="N142" s="25">
        <v>269.45</v>
      </c>
      <c r="O142" s="25">
        <v>29.94</v>
      </c>
      <c r="P142" s="25">
        <v>44.91</v>
      </c>
      <c r="Q142" s="25">
        <v>344.3</v>
      </c>
      <c r="R142" s="25">
        <v>11.48</v>
      </c>
      <c r="S142" s="21">
        <v>46107</v>
      </c>
      <c r="T142" s="17"/>
      <c r="U142" s="17" t="s">
        <v>44</v>
      </c>
      <c r="V142" s="24"/>
    </row>
    <row r="143" spans="1:22" ht="14.1" customHeight="1" x14ac:dyDescent="0.25">
      <c r="A143" s="16">
        <v>325</v>
      </c>
      <c r="B143" s="17" t="s">
        <v>26010</v>
      </c>
      <c r="C143" s="18" t="s">
        <v>26851</v>
      </c>
      <c r="D143" s="18">
        <v>3010940001</v>
      </c>
      <c r="E143" s="19" t="s">
        <v>2412</v>
      </c>
      <c r="F143" s="19" t="s">
        <v>106</v>
      </c>
      <c r="G143" s="17" t="s">
        <v>26852</v>
      </c>
      <c r="H143" s="30" t="s">
        <v>2622</v>
      </c>
      <c r="I143" s="18">
        <v>100</v>
      </c>
      <c r="J143" s="17" t="s">
        <v>42</v>
      </c>
      <c r="K143" s="31" t="s">
        <v>56</v>
      </c>
      <c r="L143" s="18">
        <v>30</v>
      </c>
      <c r="M143" s="18">
        <v>1</v>
      </c>
      <c r="N143" s="25">
        <v>269.45</v>
      </c>
      <c r="O143" s="25">
        <v>29.94</v>
      </c>
      <c r="P143" s="25">
        <v>44.91</v>
      </c>
      <c r="Q143" s="25">
        <v>344.3</v>
      </c>
      <c r="R143" s="25">
        <v>11.48</v>
      </c>
      <c r="S143" s="21">
        <v>46107</v>
      </c>
      <c r="T143" s="17"/>
      <c r="U143" s="17" t="s">
        <v>44</v>
      </c>
      <c r="V143" s="24"/>
    </row>
    <row r="144" spans="1:22" ht="14.1" customHeight="1" x14ac:dyDescent="0.25">
      <c r="A144" s="16">
        <v>1109</v>
      </c>
      <c r="B144" s="17" t="s">
        <v>24938</v>
      </c>
      <c r="C144" s="18" t="s">
        <v>26853</v>
      </c>
      <c r="D144" s="18">
        <v>3010916001</v>
      </c>
      <c r="E144" s="19" t="s">
        <v>3864</v>
      </c>
      <c r="F144" s="19" t="s">
        <v>25</v>
      </c>
      <c r="G144" s="17" t="s">
        <v>26854</v>
      </c>
      <c r="H144" s="30" t="s">
        <v>4574</v>
      </c>
      <c r="I144" s="18">
        <v>500</v>
      </c>
      <c r="J144" s="17" t="s">
        <v>42</v>
      </c>
      <c r="K144" s="31" t="s">
        <v>407</v>
      </c>
      <c r="L144" s="18">
        <v>10</v>
      </c>
      <c r="M144" s="18">
        <v>1</v>
      </c>
      <c r="N144" s="25">
        <v>154.78081392740154</v>
      </c>
      <c r="O144" s="25">
        <v>19.13222955085925</v>
      </c>
      <c r="P144" s="25">
        <v>26.086956521739211</v>
      </c>
      <c r="Q144" s="25">
        <v>200</v>
      </c>
      <c r="R144" s="25">
        <v>20</v>
      </c>
      <c r="S144" s="21">
        <v>46107</v>
      </c>
      <c r="T144" s="17"/>
      <c r="U144" s="17" t="s">
        <v>44</v>
      </c>
      <c r="V144" s="24"/>
    </row>
    <row r="145" spans="1:22" ht="14.1" customHeight="1" x14ac:dyDescent="0.25">
      <c r="A145" s="16">
        <v>1109</v>
      </c>
      <c r="B145" s="17" t="s">
        <v>24938</v>
      </c>
      <c r="C145" s="18" t="s">
        <v>26853</v>
      </c>
      <c r="D145" s="18">
        <v>3010916002</v>
      </c>
      <c r="E145" s="19" t="s">
        <v>3864</v>
      </c>
      <c r="F145" s="19" t="s">
        <v>25</v>
      </c>
      <c r="G145" s="17" t="s">
        <v>26854</v>
      </c>
      <c r="H145" s="30" t="s">
        <v>4574</v>
      </c>
      <c r="I145" s="18">
        <v>500</v>
      </c>
      <c r="J145" s="17" t="s">
        <v>42</v>
      </c>
      <c r="K145" s="31" t="s">
        <v>407</v>
      </c>
      <c r="L145" s="18">
        <v>30</v>
      </c>
      <c r="M145" s="18">
        <v>1</v>
      </c>
      <c r="N145" s="25">
        <v>464.34244178220467</v>
      </c>
      <c r="O145" s="25">
        <v>57.396688652577758</v>
      </c>
      <c r="P145" s="25">
        <v>78.260869565217604</v>
      </c>
      <c r="Q145" s="25">
        <v>600</v>
      </c>
      <c r="R145" s="25">
        <v>20</v>
      </c>
      <c r="S145" s="21">
        <v>46107</v>
      </c>
      <c r="T145" s="17"/>
      <c r="U145" s="17" t="s">
        <v>44</v>
      </c>
      <c r="V145" s="24"/>
    </row>
    <row r="146" spans="1:22" ht="14.1" customHeight="1" x14ac:dyDescent="0.25">
      <c r="A146" s="16">
        <v>1109</v>
      </c>
      <c r="B146" s="17" t="s">
        <v>24938</v>
      </c>
      <c r="C146" s="18" t="s">
        <v>26853</v>
      </c>
      <c r="D146" s="18">
        <v>3010916003</v>
      </c>
      <c r="E146" s="19" t="s">
        <v>3864</v>
      </c>
      <c r="F146" s="19" t="s">
        <v>25</v>
      </c>
      <c r="G146" s="17" t="s">
        <v>26854</v>
      </c>
      <c r="H146" s="30" t="s">
        <v>4574</v>
      </c>
      <c r="I146" s="18">
        <v>500</v>
      </c>
      <c r="J146" s="17" t="s">
        <v>42</v>
      </c>
      <c r="K146" s="31" t="s">
        <v>407</v>
      </c>
      <c r="L146" s="18">
        <v>42</v>
      </c>
      <c r="M146" s="18">
        <v>1</v>
      </c>
      <c r="N146" s="25">
        <v>650.07941849508654</v>
      </c>
      <c r="O146" s="25">
        <v>80.355364113608857</v>
      </c>
      <c r="P146" s="25">
        <v>109.5652173913046</v>
      </c>
      <c r="Q146" s="25">
        <v>840</v>
      </c>
      <c r="R146" s="25">
        <v>20</v>
      </c>
      <c r="S146" s="21">
        <v>46107</v>
      </c>
      <c r="T146" s="17"/>
      <c r="U146" s="17" t="s">
        <v>44</v>
      </c>
      <c r="V146" s="24"/>
    </row>
    <row r="147" spans="1:22" ht="14.1" customHeight="1" x14ac:dyDescent="0.25">
      <c r="A147" s="16">
        <v>325</v>
      </c>
      <c r="B147" s="17" t="s">
        <v>26010</v>
      </c>
      <c r="C147" s="18" t="s">
        <v>26855</v>
      </c>
      <c r="D147" s="18">
        <v>3010364001</v>
      </c>
      <c r="E147" s="19" t="s">
        <v>4037</v>
      </c>
      <c r="F147" s="19" t="s">
        <v>25</v>
      </c>
      <c r="G147" s="17" t="s">
        <v>26856</v>
      </c>
      <c r="H147" s="30" t="s">
        <v>7401</v>
      </c>
      <c r="I147" s="18">
        <v>10</v>
      </c>
      <c r="J147" s="17" t="s">
        <v>42</v>
      </c>
      <c r="K147" s="31" t="s">
        <v>56</v>
      </c>
      <c r="L147" s="18">
        <v>30</v>
      </c>
      <c r="M147" s="18">
        <v>1</v>
      </c>
      <c r="N147" s="25">
        <v>133.82</v>
      </c>
      <c r="O147" s="25">
        <v>14.87</v>
      </c>
      <c r="P147" s="25">
        <v>22.31</v>
      </c>
      <c r="Q147" s="25">
        <v>171</v>
      </c>
      <c r="R147" s="25">
        <v>5.7</v>
      </c>
      <c r="S147" s="21">
        <v>46107</v>
      </c>
      <c r="T147" s="17"/>
      <c r="U147" s="17" t="s">
        <v>44</v>
      </c>
      <c r="V147" s="24"/>
    </row>
    <row r="148" spans="1:22" ht="14.1" customHeight="1" x14ac:dyDescent="0.25">
      <c r="A148" s="16">
        <v>520</v>
      </c>
      <c r="B148" s="17" t="s">
        <v>12147</v>
      </c>
      <c r="C148" s="18" t="s">
        <v>26860</v>
      </c>
      <c r="D148" s="18">
        <v>3010457001</v>
      </c>
      <c r="E148" s="19" t="s">
        <v>4688</v>
      </c>
      <c r="F148" s="19" t="s">
        <v>25</v>
      </c>
      <c r="G148" s="17" t="s">
        <v>26861</v>
      </c>
      <c r="H148" s="30" t="s">
        <v>12602</v>
      </c>
      <c r="I148" s="18">
        <v>10</v>
      </c>
      <c r="J148" s="17" t="s">
        <v>42</v>
      </c>
      <c r="K148" s="31" t="s">
        <v>56</v>
      </c>
      <c r="L148" s="18">
        <v>30</v>
      </c>
      <c r="M148" s="18">
        <v>1</v>
      </c>
      <c r="N148" s="25">
        <v>204.46</v>
      </c>
      <c r="O148" s="25">
        <v>24.54</v>
      </c>
      <c r="P148" s="25">
        <v>34.35</v>
      </c>
      <c r="Q148" s="25">
        <v>263.35000000000002</v>
      </c>
      <c r="R148" s="25">
        <v>8.7799999999999994</v>
      </c>
      <c r="S148" s="21">
        <v>46154</v>
      </c>
      <c r="T148" s="17"/>
      <c r="U148" s="17" t="s">
        <v>44</v>
      </c>
      <c r="V148" s="24"/>
    </row>
    <row r="149" spans="1:22" ht="14.1" customHeight="1" x14ac:dyDescent="0.25">
      <c r="A149" s="16">
        <v>520</v>
      </c>
      <c r="B149" s="17" t="s">
        <v>12147</v>
      </c>
      <c r="C149" s="18" t="s">
        <v>26862</v>
      </c>
      <c r="D149" s="18">
        <v>3010458001</v>
      </c>
      <c r="E149" s="19" t="s">
        <v>4688</v>
      </c>
      <c r="F149" s="19" t="s">
        <v>25</v>
      </c>
      <c r="G149" s="17" t="s">
        <v>26863</v>
      </c>
      <c r="H149" s="30" t="s">
        <v>12602</v>
      </c>
      <c r="I149" s="18">
        <v>25</v>
      </c>
      <c r="J149" s="17" t="s">
        <v>42</v>
      </c>
      <c r="K149" s="31" t="s">
        <v>56</v>
      </c>
      <c r="L149" s="18">
        <v>30</v>
      </c>
      <c r="M149" s="18">
        <v>1</v>
      </c>
      <c r="N149" s="25">
        <v>204.46</v>
      </c>
      <c r="O149" s="25">
        <v>24.54</v>
      </c>
      <c r="P149" s="25">
        <v>34.35</v>
      </c>
      <c r="Q149" s="25">
        <v>263.35000000000002</v>
      </c>
      <c r="R149" s="25">
        <v>8.7799999999999994</v>
      </c>
      <c r="S149" s="21">
        <v>46154</v>
      </c>
      <c r="T149" s="17"/>
      <c r="U149" s="17" t="s">
        <v>44</v>
      </c>
      <c r="V149" s="24"/>
    </row>
    <row r="150" spans="1:22" ht="14.1" customHeight="1" x14ac:dyDescent="0.25">
      <c r="A150" s="16">
        <v>577</v>
      </c>
      <c r="B150" s="17" t="s">
        <v>25335</v>
      </c>
      <c r="C150" s="18" t="s">
        <v>26864</v>
      </c>
      <c r="D150" s="18">
        <v>3011042001</v>
      </c>
      <c r="E150" s="19" t="s">
        <v>265</v>
      </c>
      <c r="F150" s="19" t="s">
        <v>25</v>
      </c>
      <c r="G150" s="17" t="s">
        <v>26865</v>
      </c>
      <c r="H150" s="30" t="s">
        <v>2529</v>
      </c>
      <c r="I150" s="18">
        <v>10</v>
      </c>
      <c r="J150" s="17" t="s">
        <v>42</v>
      </c>
      <c r="K150" s="31" t="s">
        <v>43</v>
      </c>
      <c r="L150" s="18">
        <v>30</v>
      </c>
      <c r="M150" s="18">
        <v>1</v>
      </c>
      <c r="N150" s="25">
        <v>29820.38</v>
      </c>
      <c r="O150" s="25">
        <v>3313.3760000000002</v>
      </c>
      <c r="P150" s="25">
        <v>4970.0640000000003</v>
      </c>
      <c r="Q150" s="25">
        <v>38103.824000000001</v>
      </c>
      <c r="R150" s="25">
        <v>1270.127</v>
      </c>
      <c r="S150" s="21">
        <v>45789</v>
      </c>
      <c r="T150" s="17"/>
      <c r="U150" s="17" t="s">
        <v>44</v>
      </c>
      <c r="V150" s="24"/>
    </row>
    <row r="151" spans="1:22" ht="14.1" customHeight="1" x14ac:dyDescent="0.25">
      <c r="A151" s="16">
        <v>1377</v>
      </c>
      <c r="B151" s="17" t="s">
        <v>13677</v>
      </c>
      <c r="C151" s="18" t="s">
        <v>26866</v>
      </c>
      <c r="D151" s="18">
        <v>3010504001</v>
      </c>
      <c r="E151" s="19" t="s">
        <v>555</v>
      </c>
      <c r="F151" s="19" t="s">
        <v>52</v>
      </c>
      <c r="G151" s="17" t="s">
        <v>26867</v>
      </c>
      <c r="H151" s="30" t="s">
        <v>26678</v>
      </c>
      <c r="I151" s="18">
        <v>25</v>
      </c>
      <c r="J151" s="17" t="s">
        <v>42</v>
      </c>
      <c r="K151" s="31" t="s">
        <v>407</v>
      </c>
      <c r="L151" s="18">
        <v>30</v>
      </c>
      <c r="M151" s="18">
        <v>1</v>
      </c>
      <c r="N151" s="25">
        <v>39.136956521739137</v>
      </c>
      <c r="O151" s="25">
        <v>6.9065217391304357</v>
      </c>
      <c r="P151" s="25">
        <v>6.906521739130433</v>
      </c>
      <c r="Q151" s="25">
        <v>52.95</v>
      </c>
      <c r="R151" s="25">
        <v>1.7650000000000001</v>
      </c>
      <c r="S151" s="21">
        <v>46155</v>
      </c>
      <c r="T151" s="17"/>
      <c r="U151" s="17" t="s">
        <v>44</v>
      </c>
      <c r="V151" s="24"/>
    </row>
    <row r="152" spans="1:22" ht="14.1" customHeight="1" x14ac:dyDescent="0.25">
      <c r="A152" s="16">
        <v>1377</v>
      </c>
      <c r="B152" s="17" t="s">
        <v>13677</v>
      </c>
      <c r="C152" s="18" t="s">
        <v>26868</v>
      </c>
      <c r="D152" s="18">
        <v>3010505001</v>
      </c>
      <c r="E152" s="19" t="s">
        <v>555</v>
      </c>
      <c r="F152" s="19" t="s">
        <v>52</v>
      </c>
      <c r="G152" s="17" t="s">
        <v>26869</v>
      </c>
      <c r="H152" s="30" t="s">
        <v>26678</v>
      </c>
      <c r="I152" s="18">
        <v>100</v>
      </c>
      <c r="J152" s="17" t="s">
        <v>42</v>
      </c>
      <c r="K152" s="31" t="s">
        <v>407</v>
      </c>
      <c r="L152" s="18">
        <v>30</v>
      </c>
      <c r="M152" s="18">
        <v>1</v>
      </c>
      <c r="N152" s="25">
        <v>247.23913043478262</v>
      </c>
      <c r="O152" s="25">
        <v>43.630434782608695</v>
      </c>
      <c r="P152" s="25">
        <v>43.630434782608688</v>
      </c>
      <c r="Q152" s="25">
        <v>334.5</v>
      </c>
      <c r="R152" s="25">
        <v>11.15</v>
      </c>
      <c r="S152" s="21">
        <v>46155</v>
      </c>
      <c r="T152" s="17"/>
      <c r="U152" s="17" t="s">
        <v>44</v>
      </c>
      <c r="V152" s="24"/>
    </row>
    <row r="153" spans="1:22" ht="14.1" customHeight="1" x14ac:dyDescent="0.25">
      <c r="A153" s="16">
        <v>1145</v>
      </c>
      <c r="B153" s="17" t="s">
        <v>10057</v>
      </c>
      <c r="C153" s="18" t="s">
        <v>26870</v>
      </c>
      <c r="D153" s="18">
        <v>3011247001</v>
      </c>
      <c r="E153" s="19" t="s">
        <v>284</v>
      </c>
      <c r="F153" s="19" t="s">
        <v>127</v>
      </c>
      <c r="G153" s="17" t="s">
        <v>26871</v>
      </c>
      <c r="H153" s="30" t="s">
        <v>1093</v>
      </c>
      <c r="I153" s="18">
        <v>1</v>
      </c>
      <c r="J153" s="17" t="s">
        <v>28</v>
      </c>
      <c r="K153" s="31" t="s">
        <v>272</v>
      </c>
      <c r="L153" s="18">
        <v>5</v>
      </c>
      <c r="M153" s="18">
        <v>1</v>
      </c>
      <c r="N153" s="25">
        <v>143.51</v>
      </c>
      <c r="O153" s="25">
        <v>12.48</v>
      </c>
      <c r="P153" s="25">
        <v>23.4</v>
      </c>
      <c r="Q153" s="25">
        <v>179.39</v>
      </c>
      <c r="R153" s="25">
        <v>35.880000000000003</v>
      </c>
      <c r="S153" s="21">
        <v>46161</v>
      </c>
      <c r="T153" s="17"/>
      <c r="U153" s="17" t="s">
        <v>44</v>
      </c>
      <c r="V153" s="24"/>
    </row>
    <row r="154" spans="1:22" ht="14.1" customHeight="1" x14ac:dyDescent="0.25">
      <c r="A154" s="16">
        <v>1284</v>
      </c>
      <c r="B154" s="17" t="s">
        <v>5267</v>
      </c>
      <c r="C154" s="18" t="s">
        <v>26872</v>
      </c>
      <c r="D154" s="18">
        <v>3011196001</v>
      </c>
      <c r="E154" s="19" t="s">
        <v>265</v>
      </c>
      <c r="F154" s="19" t="s">
        <v>25</v>
      </c>
      <c r="G154" s="17" t="s">
        <v>26873</v>
      </c>
      <c r="H154" s="30" t="s">
        <v>26874</v>
      </c>
      <c r="I154" s="18">
        <v>10</v>
      </c>
      <c r="J154" s="17" t="s">
        <v>42</v>
      </c>
      <c r="K154" s="31" t="s">
        <v>407</v>
      </c>
      <c r="L154" s="18">
        <v>30</v>
      </c>
      <c r="M154" s="18">
        <v>1</v>
      </c>
      <c r="N154" s="25">
        <v>569.52</v>
      </c>
      <c r="O154" s="25">
        <v>56.951999999999998</v>
      </c>
      <c r="P154" s="25">
        <v>93.970799999999997</v>
      </c>
      <c r="Q154" s="25">
        <v>720.44280000000003</v>
      </c>
      <c r="R154" s="25">
        <v>24.014760000000003</v>
      </c>
      <c r="S154" s="21">
        <v>46161</v>
      </c>
      <c r="T154" s="17"/>
      <c r="U154" s="17" t="s">
        <v>44</v>
      </c>
      <c r="V154" s="24"/>
    </row>
    <row r="155" spans="1:22" ht="14.1" customHeight="1" x14ac:dyDescent="0.25">
      <c r="A155" s="16">
        <v>1284</v>
      </c>
      <c r="B155" s="17" t="s">
        <v>5267</v>
      </c>
      <c r="C155" s="18" t="s">
        <v>26875</v>
      </c>
      <c r="D155" s="18">
        <v>3011197001</v>
      </c>
      <c r="E155" s="19" t="s">
        <v>265</v>
      </c>
      <c r="F155" s="19" t="s">
        <v>25</v>
      </c>
      <c r="G155" s="17" t="s">
        <v>26876</v>
      </c>
      <c r="H155" s="30" t="s">
        <v>26877</v>
      </c>
      <c r="I155" s="18">
        <v>20</v>
      </c>
      <c r="J155" s="17" t="s">
        <v>42</v>
      </c>
      <c r="K155" s="31" t="s">
        <v>407</v>
      </c>
      <c r="L155" s="18">
        <v>30</v>
      </c>
      <c r="M155" s="18">
        <v>1</v>
      </c>
      <c r="N155" s="25">
        <v>569.52</v>
      </c>
      <c r="O155" s="25">
        <v>56.951999999999998</v>
      </c>
      <c r="P155" s="25">
        <v>93.970799999999997</v>
      </c>
      <c r="Q155" s="25">
        <v>720.44280000000003</v>
      </c>
      <c r="R155" s="25">
        <v>24.014760000000003</v>
      </c>
      <c r="S155" s="21">
        <v>46161</v>
      </c>
      <c r="T155" s="17"/>
      <c r="U155" s="17" t="s">
        <v>44</v>
      </c>
      <c r="V155" s="24"/>
    </row>
    <row r="156" spans="1:22" ht="14.1" customHeight="1" x14ac:dyDescent="0.25">
      <c r="A156" s="16">
        <v>237</v>
      </c>
      <c r="B156" s="17" t="s">
        <v>7093</v>
      </c>
      <c r="C156" s="18" t="s">
        <v>26878</v>
      </c>
      <c r="D156" s="18">
        <v>3009945001</v>
      </c>
      <c r="E156" s="19" t="s">
        <v>3609</v>
      </c>
      <c r="F156" s="19" t="s">
        <v>127</v>
      </c>
      <c r="G156" s="17" t="s">
        <v>26879</v>
      </c>
      <c r="H156" s="30" t="s">
        <v>7386</v>
      </c>
      <c r="I156" s="18">
        <v>10</v>
      </c>
      <c r="J156" s="17" t="s">
        <v>1182</v>
      </c>
      <c r="K156" s="31" t="s">
        <v>1109</v>
      </c>
      <c r="L156" s="18">
        <v>50</v>
      </c>
      <c r="M156" s="18">
        <v>1</v>
      </c>
      <c r="N156" s="25">
        <v>66.816000000000003</v>
      </c>
      <c r="O156" s="25">
        <v>7.4239999999999995</v>
      </c>
      <c r="P156" s="25">
        <v>11.135999999999996</v>
      </c>
      <c r="Q156" s="25">
        <v>85.375999999999991</v>
      </c>
      <c r="R156" s="25">
        <v>1.7075199999999997</v>
      </c>
      <c r="S156" s="21">
        <v>45732</v>
      </c>
      <c r="T156" s="17"/>
      <c r="U156" s="17" t="s">
        <v>44</v>
      </c>
      <c r="V156" s="24"/>
    </row>
    <row r="157" spans="1:22" ht="14.1" customHeight="1" x14ac:dyDescent="0.25">
      <c r="A157" s="16">
        <v>1094</v>
      </c>
      <c r="B157" s="17" t="s">
        <v>1076</v>
      </c>
      <c r="C157" s="18" t="s">
        <v>26880</v>
      </c>
      <c r="D157" s="18">
        <v>3010935001</v>
      </c>
      <c r="E157" s="19" t="s">
        <v>220</v>
      </c>
      <c r="F157" s="19" t="s">
        <v>25</v>
      </c>
      <c r="G157" s="17" t="s">
        <v>26881</v>
      </c>
      <c r="H157" s="30" t="s">
        <v>2426</v>
      </c>
      <c r="I157" s="18">
        <v>0.5</v>
      </c>
      <c r="J157" s="17" t="s">
        <v>42</v>
      </c>
      <c r="K157" s="31" t="s">
        <v>66</v>
      </c>
      <c r="L157" s="18">
        <v>30</v>
      </c>
      <c r="M157" s="18">
        <v>1</v>
      </c>
      <c r="N157" s="25">
        <v>238.5</v>
      </c>
      <c r="O157" s="25">
        <v>26.5</v>
      </c>
      <c r="P157" s="25">
        <v>39.75</v>
      </c>
      <c r="Q157" s="25">
        <v>304.75</v>
      </c>
      <c r="R157" s="25">
        <v>10.158333333333333</v>
      </c>
      <c r="S157" s="21">
        <v>46160</v>
      </c>
      <c r="T157" s="17"/>
      <c r="U157" s="17" t="s">
        <v>44</v>
      </c>
      <c r="V157" s="24"/>
    </row>
    <row r="158" spans="1:22" ht="14.1" customHeight="1" x14ac:dyDescent="0.25">
      <c r="A158" s="204"/>
      <c r="B158" s="205"/>
      <c r="C158" s="206"/>
      <c r="D158" s="206"/>
      <c r="E158" s="207"/>
      <c r="F158" s="207"/>
      <c r="G158" s="17"/>
      <c r="H158" s="30" t="s">
        <v>1696</v>
      </c>
      <c r="I158" s="18">
        <v>0.4</v>
      </c>
      <c r="J158" s="17" t="s">
        <v>42</v>
      </c>
      <c r="K158" s="31"/>
      <c r="L158" s="18"/>
      <c r="M158" s="206"/>
      <c r="N158" s="208"/>
      <c r="O158" s="208"/>
      <c r="P158" s="208"/>
      <c r="Q158" s="208"/>
      <c r="R158" s="208"/>
      <c r="S158" s="209"/>
      <c r="T158" s="205"/>
      <c r="U158" s="205"/>
      <c r="V158" s="210"/>
    </row>
    <row r="159" spans="1:22" ht="14.1" customHeight="1" x14ac:dyDescent="0.25">
      <c r="A159" s="204">
        <v>205</v>
      </c>
      <c r="B159" s="205" t="s">
        <v>9665</v>
      </c>
      <c r="C159" s="206" t="s">
        <v>26882</v>
      </c>
      <c r="D159" s="206">
        <v>3011229001</v>
      </c>
      <c r="E159" s="207" t="s">
        <v>8914</v>
      </c>
      <c r="F159" s="207" t="s">
        <v>25</v>
      </c>
      <c r="G159" s="17" t="s">
        <v>26883</v>
      </c>
      <c r="H159" s="30" t="s">
        <v>8916</v>
      </c>
      <c r="I159" s="18">
        <v>250</v>
      </c>
      <c r="J159" s="17" t="s">
        <v>42</v>
      </c>
      <c r="K159" s="31" t="s">
        <v>407</v>
      </c>
      <c r="L159" s="18">
        <v>120</v>
      </c>
      <c r="M159" s="206">
        <v>1</v>
      </c>
      <c r="N159" s="208">
        <v>9822.8663446054743</v>
      </c>
      <c r="O159" s="208">
        <v>785.82930756843962</v>
      </c>
      <c r="P159" s="208">
        <v>1591.3043478260861</v>
      </c>
      <c r="Q159" s="208">
        <v>12200</v>
      </c>
      <c r="R159" s="208">
        <v>101.66666666666667</v>
      </c>
      <c r="S159" s="209">
        <v>46162</v>
      </c>
      <c r="T159" s="205"/>
      <c r="U159" s="205" t="s">
        <v>44</v>
      </c>
      <c r="V159" s="210"/>
    </row>
    <row r="160" spans="1:22" ht="14.1" customHeight="1" x14ac:dyDescent="0.25">
      <c r="A160" s="204">
        <v>205</v>
      </c>
      <c r="B160" s="205" t="s">
        <v>9665</v>
      </c>
      <c r="C160" s="206" t="s">
        <v>26884</v>
      </c>
      <c r="D160" s="206">
        <v>3011231001</v>
      </c>
      <c r="E160" s="207" t="s">
        <v>8914</v>
      </c>
      <c r="F160" s="207" t="s">
        <v>25</v>
      </c>
      <c r="G160" s="17" t="s">
        <v>26885</v>
      </c>
      <c r="H160" s="30" t="s">
        <v>8916</v>
      </c>
      <c r="I160" s="18">
        <v>500</v>
      </c>
      <c r="J160" s="17" t="s">
        <v>42</v>
      </c>
      <c r="K160" s="31" t="s">
        <v>407</v>
      </c>
      <c r="L160" s="18">
        <v>60</v>
      </c>
      <c r="M160" s="206">
        <v>1</v>
      </c>
      <c r="N160" s="208">
        <v>9822.8663446054743</v>
      </c>
      <c r="O160" s="208">
        <v>785.82930756843962</v>
      </c>
      <c r="P160" s="208">
        <v>1591.3043478260861</v>
      </c>
      <c r="Q160" s="208">
        <v>12200</v>
      </c>
      <c r="R160" s="208">
        <v>203.33333333333334</v>
      </c>
      <c r="S160" s="209">
        <v>46162</v>
      </c>
      <c r="T160" s="205"/>
      <c r="U160" s="205" t="s">
        <v>44</v>
      </c>
      <c r="V160" s="210"/>
    </row>
    <row r="161" spans="1:22" ht="14.1" customHeight="1" x14ac:dyDescent="0.25">
      <c r="A161" s="204">
        <v>297</v>
      </c>
      <c r="B161" s="205" t="s">
        <v>11848</v>
      </c>
      <c r="C161" s="206" t="s">
        <v>26886</v>
      </c>
      <c r="D161" s="206">
        <v>3010571001</v>
      </c>
      <c r="E161" s="207" t="s">
        <v>3000</v>
      </c>
      <c r="F161" s="207" t="s">
        <v>25</v>
      </c>
      <c r="G161" s="17" t="s">
        <v>26887</v>
      </c>
      <c r="H161" s="30" t="s">
        <v>3002</v>
      </c>
      <c r="I161" s="18">
        <v>0.3</v>
      </c>
      <c r="J161" s="17" t="s">
        <v>1182</v>
      </c>
      <c r="K161" s="31" t="s">
        <v>1185</v>
      </c>
      <c r="L161" s="18">
        <v>30</v>
      </c>
      <c r="M161" s="206">
        <v>1</v>
      </c>
      <c r="N161" s="208">
        <v>320.97635000000002</v>
      </c>
      <c r="O161" s="208">
        <v>33.693650000000005</v>
      </c>
      <c r="P161" s="208">
        <v>53.2</v>
      </c>
      <c r="Q161" s="208">
        <v>407.87</v>
      </c>
      <c r="R161" s="208">
        <v>13.595666666666666</v>
      </c>
      <c r="S161" s="209">
        <v>46162</v>
      </c>
      <c r="T161" s="205"/>
      <c r="U161" s="205" t="s">
        <v>44</v>
      </c>
      <c r="V161" s="210"/>
    </row>
    <row r="162" spans="1:22" ht="14.1" customHeight="1" x14ac:dyDescent="0.25">
      <c r="A162" s="204">
        <v>297</v>
      </c>
      <c r="B162" s="205" t="s">
        <v>11848</v>
      </c>
      <c r="C162" s="206" t="s">
        <v>26888</v>
      </c>
      <c r="D162" s="206">
        <v>3010570001</v>
      </c>
      <c r="E162" s="207" t="s">
        <v>3000</v>
      </c>
      <c r="F162" s="207" t="s">
        <v>25</v>
      </c>
      <c r="G162" s="17" t="s">
        <v>26889</v>
      </c>
      <c r="H162" s="30" t="s">
        <v>3002</v>
      </c>
      <c r="I162" s="18">
        <v>1</v>
      </c>
      <c r="J162" s="17" t="s">
        <v>1182</v>
      </c>
      <c r="K162" s="31" t="s">
        <v>1185</v>
      </c>
      <c r="L162" s="18">
        <v>30</v>
      </c>
      <c r="M162" s="206">
        <v>1</v>
      </c>
      <c r="N162" s="208">
        <v>355.71929999999998</v>
      </c>
      <c r="O162" s="208">
        <v>37.340699999999998</v>
      </c>
      <c r="P162" s="208">
        <v>58.96</v>
      </c>
      <c r="Q162" s="208">
        <v>452.02</v>
      </c>
      <c r="R162" s="208">
        <v>15.067333333333332</v>
      </c>
      <c r="S162" s="209">
        <v>46162</v>
      </c>
      <c r="T162" s="205"/>
      <c r="U162" s="205" t="s">
        <v>44</v>
      </c>
      <c r="V162" s="210"/>
    </row>
    <row r="163" spans="1:22" ht="14.1" customHeight="1" x14ac:dyDescent="0.25">
      <c r="A163" s="204">
        <v>520</v>
      </c>
      <c r="B163" s="205" t="s">
        <v>12147</v>
      </c>
      <c r="C163" s="206" t="s">
        <v>26890</v>
      </c>
      <c r="D163" s="206">
        <v>3010552001</v>
      </c>
      <c r="E163" s="207" t="s">
        <v>1423</v>
      </c>
      <c r="F163" s="207" t="s">
        <v>25</v>
      </c>
      <c r="G163" s="17" t="s">
        <v>26891</v>
      </c>
      <c r="H163" s="30" t="s">
        <v>5722</v>
      </c>
      <c r="I163" s="18">
        <v>400</v>
      </c>
      <c r="J163" s="17" t="s">
        <v>42</v>
      </c>
      <c r="K163" s="31" t="s">
        <v>407</v>
      </c>
      <c r="L163" s="18">
        <v>5</v>
      </c>
      <c r="M163" s="206">
        <v>1</v>
      </c>
      <c r="N163" s="208">
        <v>156.52173913043478</v>
      </c>
      <c r="O163" s="208">
        <v>17.391304347826086</v>
      </c>
      <c r="P163" s="208">
        <v>26.086956521739129</v>
      </c>
      <c r="Q163" s="208">
        <v>200</v>
      </c>
      <c r="R163" s="208">
        <v>40</v>
      </c>
      <c r="S163" s="209">
        <v>46171</v>
      </c>
      <c r="T163" s="205"/>
      <c r="U163" s="205" t="s">
        <v>44</v>
      </c>
      <c r="V163" s="210"/>
    </row>
    <row r="164" spans="1:22" ht="14.1" customHeight="1" x14ac:dyDescent="0.25">
      <c r="A164" s="204">
        <v>573</v>
      </c>
      <c r="B164" s="205" t="s">
        <v>23993</v>
      </c>
      <c r="C164" s="206" t="s">
        <v>24069</v>
      </c>
      <c r="D164" s="206">
        <v>3005340002</v>
      </c>
      <c r="E164" s="207" t="s">
        <v>847</v>
      </c>
      <c r="F164" s="207" t="s">
        <v>127</v>
      </c>
      <c r="G164" s="17" t="s">
        <v>24070</v>
      </c>
      <c r="H164" s="30" t="s">
        <v>8971</v>
      </c>
      <c r="I164" s="18">
        <v>20</v>
      </c>
      <c r="J164" s="17" t="s">
        <v>42</v>
      </c>
      <c r="K164" s="31" t="s">
        <v>407</v>
      </c>
      <c r="L164" s="18">
        <v>14</v>
      </c>
      <c r="M164" s="206">
        <v>1</v>
      </c>
      <c r="N164" s="208">
        <v>83.210000000000008</v>
      </c>
      <c r="O164" s="208">
        <v>10.29</v>
      </c>
      <c r="P164" s="208">
        <v>14.030000000000001</v>
      </c>
      <c r="Q164" s="208">
        <v>107.53</v>
      </c>
      <c r="R164" s="208">
        <v>7.68</v>
      </c>
      <c r="S164" s="209">
        <v>46171</v>
      </c>
      <c r="T164" s="205"/>
      <c r="U164" s="205" t="s">
        <v>44</v>
      </c>
      <c r="V164" s="210"/>
    </row>
    <row r="165" spans="1:22" ht="14.1" customHeight="1" x14ac:dyDescent="0.25">
      <c r="A165" s="204">
        <v>1284</v>
      </c>
      <c r="B165" s="205" t="s">
        <v>5267</v>
      </c>
      <c r="C165" s="206" t="s">
        <v>26898</v>
      </c>
      <c r="D165" s="206">
        <v>3011204001</v>
      </c>
      <c r="E165" s="207" t="s">
        <v>656</v>
      </c>
      <c r="F165" s="207" t="s">
        <v>106</v>
      </c>
      <c r="G165" s="17" t="s">
        <v>26899</v>
      </c>
      <c r="H165" s="30" t="s">
        <v>26900</v>
      </c>
      <c r="I165" s="18">
        <v>5</v>
      </c>
      <c r="J165" s="17" t="s">
        <v>42</v>
      </c>
      <c r="K165" s="31" t="s">
        <v>56</v>
      </c>
      <c r="L165" s="18">
        <v>30</v>
      </c>
      <c r="M165" s="206">
        <v>1</v>
      </c>
      <c r="N165" s="208">
        <v>660.96</v>
      </c>
      <c r="O165" s="208">
        <v>66.096000000000004</v>
      </c>
      <c r="P165" s="208">
        <v>109.05840000000001</v>
      </c>
      <c r="Q165" s="208">
        <v>836.11440000000005</v>
      </c>
      <c r="R165" s="208">
        <v>27.870480000000001</v>
      </c>
      <c r="S165" s="209">
        <v>46177</v>
      </c>
      <c r="T165" s="205"/>
      <c r="U165" s="205" t="s">
        <v>44</v>
      </c>
      <c r="V165" s="210"/>
    </row>
    <row r="166" spans="1:22" ht="14.1" customHeight="1" x14ac:dyDescent="0.25">
      <c r="A166" s="204">
        <v>1284</v>
      </c>
      <c r="B166" s="205" t="s">
        <v>5267</v>
      </c>
      <c r="C166" s="206" t="s">
        <v>26901</v>
      </c>
      <c r="D166" s="206">
        <v>3011205001</v>
      </c>
      <c r="E166" s="207" t="s">
        <v>656</v>
      </c>
      <c r="F166" s="207" t="s">
        <v>106</v>
      </c>
      <c r="G166" s="17" t="s">
        <v>26902</v>
      </c>
      <c r="H166" s="30" t="s">
        <v>26903</v>
      </c>
      <c r="I166" s="18">
        <v>10</v>
      </c>
      <c r="J166" s="17" t="s">
        <v>42</v>
      </c>
      <c r="K166" s="31" t="s">
        <v>56</v>
      </c>
      <c r="L166" s="18">
        <v>30</v>
      </c>
      <c r="M166" s="206">
        <v>1</v>
      </c>
      <c r="N166" s="208">
        <v>847.55</v>
      </c>
      <c r="O166" s="208">
        <v>84.754999999999995</v>
      </c>
      <c r="P166" s="208">
        <v>139.84574999999998</v>
      </c>
      <c r="Q166" s="208">
        <v>1072.15075</v>
      </c>
      <c r="R166" s="208">
        <v>35.738358333333331</v>
      </c>
      <c r="S166" s="209">
        <v>46177</v>
      </c>
      <c r="T166" s="205"/>
      <c r="U166" s="205" t="s">
        <v>44</v>
      </c>
      <c r="V166" s="210"/>
    </row>
    <row r="167" spans="1:22" ht="14.1" customHeight="1" x14ac:dyDescent="0.25">
      <c r="A167" s="204">
        <v>1151</v>
      </c>
      <c r="B167" s="205" t="s">
        <v>263</v>
      </c>
      <c r="C167" s="206" t="s">
        <v>26904</v>
      </c>
      <c r="D167" s="206">
        <v>722457001</v>
      </c>
      <c r="E167" s="207" t="s">
        <v>2453</v>
      </c>
      <c r="F167" s="207" t="s">
        <v>25</v>
      </c>
      <c r="G167" s="17" t="s">
        <v>26905</v>
      </c>
      <c r="H167" s="30" t="s">
        <v>304</v>
      </c>
      <c r="I167" s="18">
        <v>0.3</v>
      </c>
      <c r="J167" s="17" t="s">
        <v>28</v>
      </c>
      <c r="K167" s="31" t="s">
        <v>272</v>
      </c>
      <c r="L167" s="18">
        <v>30</v>
      </c>
      <c r="M167" s="206">
        <v>1</v>
      </c>
      <c r="N167" s="208">
        <v>453.74</v>
      </c>
      <c r="O167" s="208">
        <v>27.23</v>
      </c>
      <c r="P167" s="208">
        <v>72.14</v>
      </c>
      <c r="Q167" s="208">
        <v>553.11</v>
      </c>
      <c r="R167" s="208">
        <v>18.440000000000001</v>
      </c>
      <c r="S167" s="209">
        <v>46176</v>
      </c>
      <c r="T167" s="205"/>
      <c r="U167" s="205" t="s">
        <v>30</v>
      </c>
      <c r="V167" s="210"/>
    </row>
    <row r="168" spans="1:22" ht="14.1" customHeight="1" x14ac:dyDescent="0.25">
      <c r="A168" s="204"/>
      <c r="B168" s="205"/>
      <c r="C168" s="206"/>
      <c r="D168" s="206"/>
      <c r="E168" s="207"/>
      <c r="F168" s="207"/>
      <c r="G168" s="17"/>
      <c r="H168" s="30" t="s">
        <v>26906</v>
      </c>
      <c r="I168" s="18">
        <v>5</v>
      </c>
      <c r="J168" s="17" t="s">
        <v>28</v>
      </c>
      <c r="K168" s="31"/>
      <c r="L168" s="18"/>
      <c r="M168" s="206"/>
      <c r="N168" s="208"/>
      <c r="O168" s="208"/>
      <c r="P168" s="208"/>
      <c r="Q168" s="208"/>
      <c r="R168" s="208"/>
      <c r="S168" s="209"/>
      <c r="T168" s="205"/>
      <c r="U168" s="205"/>
      <c r="V168" s="210"/>
    </row>
    <row r="169" spans="1:22" ht="14.1" customHeight="1" x14ac:dyDescent="0.25">
      <c r="A169" s="204">
        <v>1111</v>
      </c>
      <c r="B169" s="205" t="s">
        <v>14176</v>
      </c>
      <c r="C169" s="206" t="s">
        <v>26907</v>
      </c>
      <c r="D169" s="206">
        <v>3010590001</v>
      </c>
      <c r="E169" s="207" t="s">
        <v>440</v>
      </c>
      <c r="F169" s="207" t="s">
        <v>25</v>
      </c>
      <c r="G169" s="17" t="s">
        <v>26908</v>
      </c>
      <c r="H169" s="30" t="s">
        <v>575</v>
      </c>
      <c r="I169" s="18">
        <v>2.5</v>
      </c>
      <c r="J169" s="17" t="s">
        <v>42</v>
      </c>
      <c r="K169" s="31" t="s">
        <v>407</v>
      </c>
      <c r="L169" s="18">
        <v>60</v>
      </c>
      <c r="M169" s="206">
        <v>1</v>
      </c>
      <c r="N169" s="208">
        <v>346.5</v>
      </c>
      <c r="O169" s="208">
        <v>38.5</v>
      </c>
      <c r="P169" s="208">
        <v>57.75</v>
      </c>
      <c r="Q169" s="208">
        <v>442.75</v>
      </c>
      <c r="R169" s="208">
        <v>7.38</v>
      </c>
      <c r="S169" s="209">
        <v>46176</v>
      </c>
      <c r="T169" s="205"/>
      <c r="U169" s="205" t="s">
        <v>44</v>
      </c>
      <c r="V169" s="210"/>
    </row>
    <row r="170" spans="1:22" ht="14.1" customHeight="1" x14ac:dyDescent="0.25">
      <c r="A170" s="204">
        <v>1111</v>
      </c>
      <c r="B170" s="205" t="s">
        <v>14176</v>
      </c>
      <c r="C170" s="206" t="s">
        <v>26909</v>
      </c>
      <c r="D170" s="206">
        <v>3010591001</v>
      </c>
      <c r="E170" s="207" t="s">
        <v>440</v>
      </c>
      <c r="F170" s="207" t="s">
        <v>25</v>
      </c>
      <c r="G170" s="17" t="s">
        <v>26910</v>
      </c>
      <c r="H170" s="30" t="s">
        <v>575</v>
      </c>
      <c r="I170" s="18">
        <v>5</v>
      </c>
      <c r="J170" s="17" t="s">
        <v>42</v>
      </c>
      <c r="K170" s="31" t="s">
        <v>407</v>
      </c>
      <c r="L170" s="18">
        <v>60</v>
      </c>
      <c r="M170" s="206">
        <v>1</v>
      </c>
      <c r="N170" s="208">
        <v>346.5</v>
      </c>
      <c r="O170" s="208">
        <v>38.5</v>
      </c>
      <c r="P170" s="208">
        <v>57.75</v>
      </c>
      <c r="Q170" s="208">
        <v>442.75</v>
      </c>
      <c r="R170" s="208">
        <v>7.38</v>
      </c>
      <c r="S170" s="209">
        <v>46176</v>
      </c>
      <c r="T170" s="205"/>
      <c r="U170" s="205" t="s">
        <v>44</v>
      </c>
      <c r="V170" s="210"/>
    </row>
    <row r="171" spans="1:22" ht="14.1" customHeight="1" x14ac:dyDescent="0.25">
      <c r="A171" s="204">
        <v>325</v>
      </c>
      <c r="B171" s="205" t="s">
        <v>26010</v>
      </c>
      <c r="C171" s="206" t="s">
        <v>26911</v>
      </c>
      <c r="D171" s="206">
        <v>3010661001</v>
      </c>
      <c r="E171" s="207" t="s">
        <v>16248</v>
      </c>
      <c r="F171" s="207" t="s">
        <v>52</v>
      </c>
      <c r="G171" s="205" t="s">
        <v>26912</v>
      </c>
      <c r="H171" s="211" t="s">
        <v>26913</v>
      </c>
      <c r="I171" s="206" t="s">
        <v>26914</v>
      </c>
      <c r="J171" s="205" t="s">
        <v>42</v>
      </c>
      <c r="K171" s="212" t="s">
        <v>56</v>
      </c>
      <c r="L171" s="206">
        <v>30</v>
      </c>
      <c r="M171" s="206">
        <v>1</v>
      </c>
      <c r="N171" s="208">
        <v>226.8</v>
      </c>
      <c r="O171" s="208">
        <v>25.2</v>
      </c>
      <c r="P171" s="208">
        <v>37.799999999999997</v>
      </c>
      <c r="Q171" s="208">
        <v>289.8</v>
      </c>
      <c r="R171" s="208">
        <v>9.66</v>
      </c>
      <c r="S171" s="209">
        <v>46175</v>
      </c>
      <c r="T171" s="205"/>
      <c r="U171" s="205" t="s">
        <v>44</v>
      </c>
      <c r="V171" s="210"/>
    </row>
    <row r="172" spans="1:22" ht="14.1" customHeight="1" x14ac:dyDescent="0.25">
      <c r="A172" s="204">
        <v>325</v>
      </c>
      <c r="B172" s="205" t="s">
        <v>26010</v>
      </c>
      <c r="C172" s="206" t="s">
        <v>26915</v>
      </c>
      <c r="D172" s="206">
        <v>3010663001</v>
      </c>
      <c r="E172" s="207" t="s">
        <v>16248</v>
      </c>
      <c r="F172" s="207" t="s">
        <v>52</v>
      </c>
      <c r="G172" s="205" t="s">
        <v>26916</v>
      </c>
      <c r="H172" s="211" t="s">
        <v>26913</v>
      </c>
      <c r="I172" s="206" t="s">
        <v>26917</v>
      </c>
      <c r="J172" s="205" t="s">
        <v>42</v>
      </c>
      <c r="K172" s="212" t="s">
        <v>56</v>
      </c>
      <c r="L172" s="206">
        <v>30</v>
      </c>
      <c r="M172" s="206">
        <v>1</v>
      </c>
      <c r="N172" s="208">
        <v>279.89999999999998</v>
      </c>
      <c r="O172" s="208">
        <v>31.1</v>
      </c>
      <c r="P172" s="208">
        <v>46.65</v>
      </c>
      <c r="Q172" s="208">
        <v>357.65</v>
      </c>
      <c r="R172" s="208">
        <v>11.92</v>
      </c>
      <c r="S172" s="209">
        <v>46175</v>
      </c>
      <c r="T172" s="205"/>
      <c r="U172" s="205" t="s">
        <v>44</v>
      </c>
      <c r="V172" s="210"/>
    </row>
    <row r="173" spans="1:22" ht="14.1" customHeight="1" x14ac:dyDescent="0.25">
      <c r="A173" s="204">
        <v>325</v>
      </c>
      <c r="B173" s="205" t="s">
        <v>26010</v>
      </c>
      <c r="C173" s="206" t="s">
        <v>26918</v>
      </c>
      <c r="D173" s="206">
        <v>3010664001</v>
      </c>
      <c r="E173" s="207" t="s">
        <v>16248</v>
      </c>
      <c r="F173" s="207" t="s">
        <v>52</v>
      </c>
      <c r="G173" s="205" t="s">
        <v>26919</v>
      </c>
      <c r="H173" s="211" t="s">
        <v>26913</v>
      </c>
      <c r="I173" s="206" t="s">
        <v>26920</v>
      </c>
      <c r="J173" s="205" t="s">
        <v>42</v>
      </c>
      <c r="K173" s="212" t="s">
        <v>56</v>
      </c>
      <c r="L173" s="206">
        <v>30</v>
      </c>
      <c r="M173" s="206">
        <v>1</v>
      </c>
      <c r="N173" s="208">
        <v>333</v>
      </c>
      <c r="O173" s="208">
        <v>37</v>
      </c>
      <c r="P173" s="208">
        <v>55.5</v>
      </c>
      <c r="Q173" s="208">
        <v>425.5</v>
      </c>
      <c r="R173" s="208">
        <v>14.18</v>
      </c>
      <c r="S173" s="209">
        <v>46175</v>
      </c>
      <c r="T173" s="205"/>
      <c r="U173" s="205" t="s">
        <v>44</v>
      </c>
      <c r="V173" s="210"/>
    </row>
    <row r="174" spans="1:22" ht="14.1" customHeight="1" x14ac:dyDescent="0.25">
      <c r="A174" s="204">
        <v>1284</v>
      </c>
      <c r="B174" s="205" t="s">
        <v>5267</v>
      </c>
      <c r="C174" s="206" t="s">
        <v>26921</v>
      </c>
      <c r="D174" s="206">
        <v>3011277001</v>
      </c>
      <c r="E174" s="207" t="s">
        <v>959</v>
      </c>
      <c r="F174" s="207" t="s">
        <v>25</v>
      </c>
      <c r="G174" s="205" t="s">
        <v>26922</v>
      </c>
      <c r="H174" s="211" t="s">
        <v>5425</v>
      </c>
      <c r="I174" s="206">
        <v>4</v>
      </c>
      <c r="J174" s="205" t="s">
        <v>507</v>
      </c>
      <c r="K174" s="212" t="s">
        <v>29</v>
      </c>
      <c r="L174" s="206">
        <v>1</v>
      </c>
      <c r="M174" s="206">
        <v>1</v>
      </c>
      <c r="N174" s="208">
        <v>268.77499999999998</v>
      </c>
      <c r="O174" s="208">
        <v>26.877499999999998</v>
      </c>
      <c r="P174" s="208">
        <v>44.347874999999995</v>
      </c>
      <c r="Q174" s="208">
        <v>340.00037499999996</v>
      </c>
      <c r="R174" s="208">
        <v>340.00037499999996</v>
      </c>
      <c r="S174" s="209">
        <v>46174</v>
      </c>
      <c r="T174" s="205"/>
      <c r="U174" s="205" t="s">
        <v>44</v>
      </c>
      <c r="V174" s="210"/>
    </row>
    <row r="175" spans="1:22" ht="14.1" customHeight="1" x14ac:dyDescent="0.25">
      <c r="A175" s="204"/>
      <c r="B175" s="205"/>
      <c r="C175" s="206"/>
      <c r="D175" s="206"/>
      <c r="E175" s="207"/>
      <c r="F175" s="207"/>
      <c r="G175" s="205"/>
      <c r="H175" s="211" t="s">
        <v>962</v>
      </c>
      <c r="I175" s="206">
        <v>0.5</v>
      </c>
      <c r="J175" s="205" t="s">
        <v>507</v>
      </c>
      <c r="K175" s="212"/>
      <c r="L175" s="206"/>
      <c r="M175" s="206"/>
      <c r="N175" s="208"/>
      <c r="O175" s="208"/>
      <c r="P175" s="208"/>
      <c r="Q175" s="208"/>
      <c r="R175" s="208"/>
      <c r="S175" s="209"/>
      <c r="T175" s="205"/>
      <c r="U175" s="205"/>
      <c r="V175" s="210"/>
    </row>
    <row r="176" spans="1:22" ht="14.1" customHeight="1" x14ac:dyDescent="0.25">
      <c r="A176" s="204">
        <v>1284</v>
      </c>
      <c r="B176" s="205" t="s">
        <v>5267</v>
      </c>
      <c r="C176" s="206" t="s">
        <v>26921</v>
      </c>
      <c r="D176" s="206">
        <v>3011277002</v>
      </c>
      <c r="E176" s="207" t="s">
        <v>959</v>
      </c>
      <c r="F176" s="207" t="s">
        <v>25</v>
      </c>
      <c r="G176" s="205" t="s">
        <v>26922</v>
      </c>
      <c r="H176" s="211" t="s">
        <v>5425</v>
      </c>
      <c r="I176" s="206">
        <v>4</v>
      </c>
      <c r="J176" s="205" t="s">
        <v>507</v>
      </c>
      <c r="K176" s="212" t="s">
        <v>29</v>
      </c>
      <c r="L176" s="206">
        <v>10</v>
      </c>
      <c r="M176" s="206">
        <v>1</v>
      </c>
      <c r="N176" s="208">
        <v>2687.75</v>
      </c>
      <c r="O176" s="208">
        <v>268.77500000000003</v>
      </c>
      <c r="P176" s="208">
        <v>443.47874999999999</v>
      </c>
      <c r="Q176" s="208">
        <v>3400.0037499999999</v>
      </c>
      <c r="R176" s="208">
        <v>340.00037499999996</v>
      </c>
      <c r="S176" s="209">
        <v>46174</v>
      </c>
      <c r="T176" s="205"/>
      <c r="U176" s="205" t="s">
        <v>44</v>
      </c>
      <c r="V176" s="210"/>
    </row>
    <row r="177" spans="1:22" ht="14.1" customHeight="1" x14ac:dyDescent="0.25">
      <c r="A177" s="204"/>
      <c r="B177" s="205"/>
      <c r="C177" s="206"/>
      <c r="D177" s="206"/>
      <c r="E177" s="207"/>
      <c r="F177" s="207"/>
      <c r="G177" s="205"/>
      <c r="H177" s="211" t="s">
        <v>962</v>
      </c>
      <c r="I177" s="206">
        <v>0.5</v>
      </c>
      <c r="J177" s="205" t="s">
        <v>507</v>
      </c>
      <c r="K177" s="212"/>
      <c r="L177" s="206"/>
      <c r="M177" s="206"/>
      <c r="N177" s="208"/>
      <c r="O177" s="208"/>
      <c r="P177" s="208"/>
      <c r="Q177" s="208"/>
      <c r="R177" s="208"/>
      <c r="S177" s="209"/>
      <c r="T177" s="205"/>
      <c r="U177" s="205"/>
      <c r="V177" s="210"/>
    </row>
    <row r="178" spans="1:22" ht="14.1" customHeight="1" x14ac:dyDescent="0.25">
      <c r="A178" s="204">
        <v>670</v>
      </c>
      <c r="B178" s="205" t="s">
        <v>21623</v>
      </c>
      <c r="C178" s="206" t="s">
        <v>26923</v>
      </c>
      <c r="D178" s="206">
        <v>3011297001</v>
      </c>
      <c r="E178" s="207" t="s">
        <v>4688</v>
      </c>
      <c r="F178" s="207" t="s">
        <v>25</v>
      </c>
      <c r="G178" s="205" t="s">
        <v>26924</v>
      </c>
      <c r="H178" s="211" t="s">
        <v>5687</v>
      </c>
      <c r="I178" s="206">
        <v>10</v>
      </c>
      <c r="J178" s="205" t="s">
        <v>42</v>
      </c>
      <c r="K178" s="212" t="s">
        <v>407</v>
      </c>
      <c r="L178" s="206">
        <v>30</v>
      </c>
      <c r="M178" s="206">
        <v>1</v>
      </c>
      <c r="N178" s="208">
        <v>129.6</v>
      </c>
      <c r="O178" s="208">
        <v>14.4</v>
      </c>
      <c r="P178" s="208">
        <v>21.6</v>
      </c>
      <c r="Q178" s="208">
        <v>165.6</v>
      </c>
      <c r="R178" s="208">
        <v>5.52</v>
      </c>
      <c r="S178" s="209">
        <v>46171</v>
      </c>
      <c r="T178" s="205"/>
      <c r="U178" s="205" t="s">
        <v>5275</v>
      </c>
      <c r="V178" s="210"/>
    </row>
    <row r="179" spans="1:22" ht="14.1" customHeight="1" x14ac:dyDescent="0.25">
      <c r="A179" s="204">
        <v>1302</v>
      </c>
      <c r="B179" s="205" t="s">
        <v>11076</v>
      </c>
      <c r="C179" s="206" t="s">
        <v>26925</v>
      </c>
      <c r="D179" s="206">
        <v>3010933001</v>
      </c>
      <c r="E179" s="207" t="s">
        <v>33</v>
      </c>
      <c r="F179" s="207" t="s">
        <v>25</v>
      </c>
      <c r="G179" s="205" t="s">
        <v>26926</v>
      </c>
      <c r="H179" s="211" t="s">
        <v>26927</v>
      </c>
      <c r="I179" s="206">
        <v>117.6</v>
      </c>
      <c r="J179" s="205" t="s">
        <v>920</v>
      </c>
      <c r="K179" s="212" t="s">
        <v>11050</v>
      </c>
      <c r="L179" s="206">
        <v>6</v>
      </c>
      <c r="M179" s="206">
        <v>1</v>
      </c>
      <c r="N179" s="208" t="s">
        <v>26928</v>
      </c>
      <c r="O179" s="208" t="s">
        <v>26929</v>
      </c>
      <c r="P179" s="208">
        <v>13.5</v>
      </c>
      <c r="Q179" s="208">
        <v>103.5</v>
      </c>
      <c r="R179" s="208">
        <v>103.5</v>
      </c>
      <c r="S179" s="209">
        <v>46146</v>
      </c>
      <c r="T179" s="205"/>
      <c r="U179" s="205" t="s">
        <v>57</v>
      </c>
      <c r="V179" s="210"/>
    </row>
    <row r="180" spans="1:22" ht="14.1" customHeight="1" x14ac:dyDescent="0.25">
      <c r="A180" s="204"/>
      <c r="B180" s="205"/>
      <c r="C180" s="206"/>
      <c r="D180" s="206"/>
      <c r="E180" s="207"/>
      <c r="F180" s="207"/>
      <c r="G180" s="205"/>
      <c r="H180" s="211" t="s">
        <v>26930</v>
      </c>
      <c r="I180" s="206">
        <v>15.7</v>
      </c>
      <c r="J180" s="205" t="s">
        <v>42</v>
      </c>
      <c r="K180" s="212"/>
      <c r="L180" s="206"/>
      <c r="M180" s="206"/>
      <c r="N180" s="208"/>
      <c r="O180" s="208"/>
      <c r="P180" s="208"/>
      <c r="Q180" s="208"/>
      <c r="R180" s="208"/>
      <c r="S180" s="209"/>
      <c r="T180" s="205"/>
      <c r="U180" s="205"/>
      <c r="V180" s="210"/>
    </row>
    <row r="181" spans="1:22" ht="14.1" customHeight="1" x14ac:dyDescent="0.25">
      <c r="A181" s="204">
        <v>1302</v>
      </c>
      <c r="B181" s="205" t="s">
        <v>11076</v>
      </c>
      <c r="C181" s="206" t="s">
        <v>26931</v>
      </c>
      <c r="D181" s="206">
        <v>3010934001</v>
      </c>
      <c r="E181" s="207" t="s">
        <v>33</v>
      </c>
      <c r="F181" s="207" t="s">
        <v>25</v>
      </c>
      <c r="G181" s="205" t="s">
        <v>26932</v>
      </c>
      <c r="H181" s="211" t="s">
        <v>26927</v>
      </c>
      <c r="I181" s="206">
        <v>215.7</v>
      </c>
      <c r="J181" s="205" t="s">
        <v>42</v>
      </c>
      <c r="K181" s="212" t="s">
        <v>11050</v>
      </c>
      <c r="L181" s="206">
        <v>11</v>
      </c>
      <c r="M181" s="206">
        <v>1</v>
      </c>
      <c r="N181" s="208" t="s">
        <v>26933</v>
      </c>
      <c r="O181" s="208" t="s">
        <v>26934</v>
      </c>
      <c r="P181" s="208">
        <v>24.75</v>
      </c>
      <c r="Q181" s="208" t="s">
        <v>26935</v>
      </c>
      <c r="R181" s="208">
        <v>189.75</v>
      </c>
      <c r="S181" s="209">
        <v>46146</v>
      </c>
      <c r="T181" s="205"/>
      <c r="U181" s="205" t="s">
        <v>57</v>
      </c>
      <c r="V181" s="210"/>
    </row>
    <row r="182" spans="1:22" ht="14.1" customHeight="1" x14ac:dyDescent="0.25">
      <c r="A182" s="204" t="s">
        <v>2300</v>
      </c>
      <c r="B182" s="205" t="s">
        <v>2300</v>
      </c>
      <c r="C182" s="206" t="s">
        <v>2300</v>
      </c>
      <c r="D182" s="206" t="s">
        <v>2300</v>
      </c>
      <c r="E182" s="207" t="s">
        <v>2300</v>
      </c>
      <c r="F182" s="207" t="s">
        <v>2300</v>
      </c>
      <c r="G182" s="205" t="s">
        <v>2300</v>
      </c>
      <c r="H182" s="211" t="s">
        <v>26930</v>
      </c>
      <c r="I182" s="206">
        <v>28.8</v>
      </c>
      <c r="J182" s="205" t="s">
        <v>42</v>
      </c>
      <c r="K182" s="212" t="s">
        <v>2300</v>
      </c>
      <c r="L182" s="206" t="s">
        <v>2300</v>
      </c>
      <c r="M182" s="206" t="s">
        <v>2300</v>
      </c>
      <c r="N182" s="208" t="s">
        <v>2300</v>
      </c>
      <c r="O182" s="208" t="s">
        <v>2300</v>
      </c>
      <c r="P182" s="208" t="s">
        <v>2300</v>
      </c>
      <c r="Q182" s="208" t="s">
        <v>2300</v>
      </c>
      <c r="R182" s="208" t="s">
        <v>2300</v>
      </c>
      <c r="S182" s="209"/>
      <c r="T182" s="205"/>
      <c r="U182" s="205"/>
      <c r="V182" s="210"/>
    </row>
    <row r="183" spans="1:22" ht="14.1" customHeight="1" x14ac:dyDescent="0.25">
      <c r="A183" s="204">
        <v>573</v>
      </c>
      <c r="B183" s="205" t="s">
        <v>23993</v>
      </c>
      <c r="C183" s="206" t="s">
        <v>24069</v>
      </c>
      <c r="D183" s="206">
        <v>3005340002</v>
      </c>
      <c r="E183" s="207" t="s">
        <v>847</v>
      </c>
      <c r="F183" s="207" t="s">
        <v>127</v>
      </c>
      <c r="G183" s="205" t="s">
        <v>24070</v>
      </c>
      <c r="H183" s="211" t="s">
        <v>8971</v>
      </c>
      <c r="I183" s="206">
        <v>20</v>
      </c>
      <c r="J183" s="205" t="s">
        <v>42</v>
      </c>
      <c r="K183" s="212" t="s">
        <v>407</v>
      </c>
      <c r="L183" s="206">
        <v>14</v>
      </c>
      <c r="M183" s="206">
        <v>1</v>
      </c>
      <c r="N183" s="208">
        <v>83.210000000000008</v>
      </c>
      <c r="O183" s="208">
        <v>10.29</v>
      </c>
      <c r="P183" s="208">
        <v>14.030000000000001</v>
      </c>
      <c r="Q183" s="208">
        <v>107.53</v>
      </c>
      <c r="R183" s="208">
        <v>7.68</v>
      </c>
      <c r="S183" s="209">
        <v>46171</v>
      </c>
      <c r="T183" s="205"/>
      <c r="U183" s="205" t="s">
        <v>44</v>
      </c>
      <c r="V183" s="210"/>
    </row>
    <row r="184" spans="1:22" ht="14.1" customHeight="1" x14ac:dyDescent="0.25">
      <c r="A184" s="204">
        <v>790</v>
      </c>
      <c r="B184" s="205" t="s">
        <v>17009</v>
      </c>
      <c r="C184" s="206" t="s">
        <v>26936</v>
      </c>
      <c r="D184" s="206">
        <v>3010926001</v>
      </c>
      <c r="E184" s="207" t="s">
        <v>26937</v>
      </c>
      <c r="F184" s="207" t="s">
        <v>25</v>
      </c>
      <c r="G184" s="205" t="s">
        <v>26938</v>
      </c>
      <c r="H184" s="211" t="s">
        <v>25551</v>
      </c>
      <c r="I184" s="206">
        <v>104</v>
      </c>
      <c r="J184" s="205" t="s">
        <v>42</v>
      </c>
      <c r="K184" s="212" t="s">
        <v>26939</v>
      </c>
      <c r="L184" s="206">
        <v>1</v>
      </c>
      <c r="M184" s="206">
        <v>1</v>
      </c>
      <c r="N184" s="208">
        <v>66.459999999999994</v>
      </c>
      <c r="O184" s="208">
        <v>4.32</v>
      </c>
      <c r="P184" s="208">
        <v>10.62</v>
      </c>
      <c r="Q184" s="208">
        <v>81.39</v>
      </c>
      <c r="R184" s="208">
        <v>81.39</v>
      </c>
      <c r="S184" s="209">
        <v>46147</v>
      </c>
      <c r="T184" s="205"/>
      <c r="U184" s="205" t="s">
        <v>57</v>
      </c>
      <c r="V184" s="210"/>
    </row>
    <row r="185" spans="1:22" ht="14.1" customHeight="1" x14ac:dyDescent="0.25">
      <c r="A185" s="204">
        <v>1162</v>
      </c>
      <c r="B185" s="205" t="s">
        <v>13932</v>
      </c>
      <c r="C185" s="206" t="s">
        <v>26940</v>
      </c>
      <c r="D185" s="206">
        <v>3011419001</v>
      </c>
      <c r="E185" s="207" t="s">
        <v>1720</v>
      </c>
      <c r="F185" s="207" t="s">
        <v>193</v>
      </c>
      <c r="G185" s="205" t="s">
        <v>26941</v>
      </c>
      <c r="H185" s="211" t="s">
        <v>6265</v>
      </c>
      <c r="I185" s="206">
        <v>1</v>
      </c>
      <c r="J185" s="205" t="s">
        <v>773</v>
      </c>
      <c r="K185" s="212" t="s">
        <v>29</v>
      </c>
      <c r="L185" s="206">
        <v>2</v>
      </c>
      <c r="M185" s="206">
        <v>5</v>
      </c>
      <c r="N185" s="208">
        <v>253</v>
      </c>
      <c r="O185" s="208">
        <v>22</v>
      </c>
      <c r="P185" s="208">
        <v>41.25</v>
      </c>
      <c r="Q185" s="208">
        <v>316.25</v>
      </c>
      <c r="R185" s="208">
        <v>31.625</v>
      </c>
      <c r="S185" s="209">
        <v>46181</v>
      </c>
      <c r="T185" s="205"/>
      <c r="U185" s="205" t="s">
        <v>44</v>
      </c>
      <c r="V185" s="210"/>
    </row>
    <row r="186" spans="1:22" ht="14.1" customHeight="1" x14ac:dyDescent="0.25">
      <c r="A186" s="204">
        <v>1162</v>
      </c>
      <c r="B186" s="205" t="s">
        <v>13932</v>
      </c>
      <c r="C186" s="206" t="s">
        <v>26942</v>
      </c>
      <c r="D186" s="206">
        <v>3011420001</v>
      </c>
      <c r="E186" s="207" t="s">
        <v>1720</v>
      </c>
      <c r="F186" s="207" t="s">
        <v>193</v>
      </c>
      <c r="G186" s="205" t="s">
        <v>26943</v>
      </c>
      <c r="H186" s="211" t="s">
        <v>6265</v>
      </c>
      <c r="I186" s="206">
        <v>2</v>
      </c>
      <c r="J186" s="205" t="s">
        <v>141</v>
      </c>
      <c r="K186" s="212" t="s">
        <v>29</v>
      </c>
      <c r="L186" s="206">
        <v>5</v>
      </c>
      <c r="M186" s="206">
        <v>5</v>
      </c>
      <c r="N186" s="208">
        <v>460</v>
      </c>
      <c r="O186" s="208">
        <v>40</v>
      </c>
      <c r="P186" s="208">
        <v>75</v>
      </c>
      <c r="Q186" s="208">
        <v>575</v>
      </c>
      <c r="R186" s="208">
        <v>23</v>
      </c>
      <c r="S186" s="209">
        <v>46181</v>
      </c>
      <c r="T186" s="205"/>
      <c r="U186" s="205" t="s">
        <v>44</v>
      </c>
      <c r="V186" s="210"/>
    </row>
    <row r="187" spans="1:22" ht="14.1" customHeight="1" x14ac:dyDescent="0.25">
      <c r="A187" s="204">
        <v>1162</v>
      </c>
      <c r="B187" s="205" t="s">
        <v>13932</v>
      </c>
      <c r="C187" s="206" t="s">
        <v>26944</v>
      </c>
      <c r="D187" s="206">
        <v>3011421001</v>
      </c>
      <c r="E187" s="207" t="s">
        <v>1720</v>
      </c>
      <c r="F187" s="207" t="s">
        <v>193</v>
      </c>
      <c r="G187" s="205" t="s">
        <v>26945</v>
      </c>
      <c r="H187" s="211" t="s">
        <v>6265</v>
      </c>
      <c r="I187" s="206">
        <v>5</v>
      </c>
      <c r="J187" s="205" t="s">
        <v>786</v>
      </c>
      <c r="K187" s="212" t="s">
        <v>29</v>
      </c>
      <c r="L187" s="206">
        <v>10</v>
      </c>
      <c r="M187" s="206">
        <v>5</v>
      </c>
      <c r="N187" s="208">
        <v>1338.6</v>
      </c>
      <c r="O187" s="208">
        <v>116.4</v>
      </c>
      <c r="P187" s="208">
        <v>218.25</v>
      </c>
      <c r="Q187" s="208">
        <v>1673.25</v>
      </c>
      <c r="R187" s="208">
        <v>33.46</v>
      </c>
      <c r="S187" s="209">
        <v>46181</v>
      </c>
      <c r="T187" s="205"/>
      <c r="U187" s="205" t="s">
        <v>44</v>
      </c>
      <c r="V187" s="210"/>
    </row>
    <row r="188" spans="1:22" ht="14.1" customHeight="1" x14ac:dyDescent="0.25">
      <c r="A188" s="204">
        <v>947</v>
      </c>
      <c r="B188" s="205" t="s">
        <v>2355</v>
      </c>
      <c r="C188" s="206" t="s">
        <v>2409</v>
      </c>
      <c r="D188" s="206">
        <v>3010740001</v>
      </c>
      <c r="E188" s="207" t="s">
        <v>1058</v>
      </c>
      <c r="F188" s="207" t="s">
        <v>127</v>
      </c>
      <c r="G188" s="205" t="s">
        <v>26946</v>
      </c>
      <c r="H188" s="211" t="s">
        <v>1120</v>
      </c>
      <c r="I188" s="206">
        <v>350</v>
      </c>
      <c r="J188" s="205" t="s">
        <v>42</v>
      </c>
      <c r="K188" s="212" t="s">
        <v>407</v>
      </c>
      <c r="L188" s="206">
        <v>30</v>
      </c>
      <c r="M188" s="206">
        <v>1</v>
      </c>
      <c r="N188" s="208">
        <v>57.659681287109763</v>
      </c>
      <c r="O188" s="208">
        <v>7.7840569737598182</v>
      </c>
      <c r="P188" s="208">
        <v>9.8165607391304359</v>
      </c>
      <c r="Q188" s="208">
        <v>75.260299000000003</v>
      </c>
      <c r="R188" s="208">
        <v>2.5086766333333332</v>
      </c>
      <c r="S188" s="209">
        <v>46178</v>
      </c>
      <c r="T188" s="205"/>
      <c r="U188" s="205" t="s">
        <v>44</v>
      </c>
      <c r="V188" s="210"/>
    </row>
    <row r="189" spans="1:22" ht="14.1" customHeight="1" x14ac:dyDescent="0.25">
      <c r="A189" s="204"/>
      <c r="B189" s="205"/>
      <c r="C189" s="206"/>
      <c r="D189" s="206"/>
      <c r="E189" s="207"/>
      <c r="F189" s="207"/>
      <c r="G189" s="205"/>
      <c r="H189" s="211" t="s">
        <v>134</v>
      </c>
      <c r="I189" s="206">
        <v>200</v>
      </c>
      <c r="J189" s="205" t="s">
        <v>42</v>
      </c>
      <c r="K189" s="212"/>
      <c r="L189" s="206"/>
      <c r="M189" s="206"/>
      <c r="N189" s="208"/>
      <c r="O189" s="208"/>
      <c r="P189" s="208"/>
      <c r="Q189" s="208"/>
      <c r="R189" s="208"/>
      <c r="S189" s="209"/>
      <c r="T189" s="205"/>
      <c r="U189" s="205"/>
      <c r="V189" s="210"/>
    </row>
    <row r="190" spans="1:22" ht="14.1" customHeight="1" x14ac:dyDescent="0.25">
      <c r="A190" s="204"/>
      <c r="B190" s="205"/>
      <c r="C190" s="206"/>
      <c r="D190" s="206"/>
      <c r="E190" s="207"/>
      <c r="F190" s="207"/>
      <c r="G190" s="205"/>
      <c r="H190" s="211" t="s">
        <v>1616</v>
      </c>
      <c r="I190" s="206">
        <v>10</v>
      </c>
      <c r="J190" s="205" t="s">
        <v>42</v>
      </c>
      <c r="K190" s="212"/>
      <c r="L190" s="206"/>
      <c r="M190" s="206"/>
      <c r="N190" s="208"/>
      <c r="O190" s="208"/>
      <c r="P190" s="208"/>
      <c r="Q190" s="208"/>
      <c r="R190" s="208"/>
      <c r="S190" s="209"/>
      <c r="T190" s="205"/>
      <c r="U190" s="205"/>
      <c r="V190" s="210"/>
    </row>
    <row r="191" spans="1:22" ht="14.1" customHeight="1" x14ac:dyDescent="0.25">
      <c r="A191" s="204">
        <v>1284</v>
      </c>
      <c r="B191" s="205" t="s">
        <v>5267</v>
      </c>
      <c r="C191" s="206" t="s">
        <v>26947</v>
      </c>
      <c r="D191" s="206">
        <v>3011114001</v>
      </c>
      <c r="E191" s="207" t="s">
        <v>656</v>
      </c>
      <c r="F191" s="207" t="s">
        <v>106</v>
      </c>
      <c r="G191" s="205" t="s">
        <v>26948</v>
      </c>
      <c r="H191" s="211" t="s">
        <v>26900</v>
      </c>
      <c r="I191" s="206">
        <v>5</v>
      </c>
      <c r="J191" s="205" t="s">
        <v>42</v>
      </c>
      <c r="K191" s="212" t="s">
        <v>56</v>
      </c>
      <c r="L191" s="206">
        <v>30</v>
      </c>
      <c r="M191" s="206">
        <v>1</v>
      </c>
      <c r="N191" s="208">
        <v>660.96</v>
      </c>
      <c r="O191" s="208">
        <v>66.096000000000004</v>
      </c>
      <c r="P191" s="208">
        <v>109.05840000000001</v>
      </c>
      <c r="Q191" s="208">
        <v>836.11440000000005</v>
      </c>
      <c r="R191" s="208">
        <v>27.870480000000001</v>
      </c>
      <c r="S191" s="209">
        <v>46178</v>
      </c>
      <c r="T191" s="205"/>
      <c r="U191" s="205" t="s">
        <v>44</v>
      </c>
      <c r="V191" s="210"/>
    </row>
    <row r="192" spans="1:22" ht="14.1" customHeight="1" x14ac:dyDescent="0.25">
      <c r="A192" s="204">
        <v>1284</v>
      </c>
      <c r="B192" s="205" t="s">
        <v>5267</v>
      </c>
      <c r="C192" s="206" t="s">
        <v>26949</v>
      </c>
      <c r="D192" s="206">
        <v>3011168001</v>
      </c>
      <c r="E192" s="207" t="s">
        <v>656</v>
      </c>
      <c r="F192" s="207" t="s">
        <v>106</v>
      </c>
      <c r="G192" s="205" t="s">
        <v>26950</v>
      </c>
      <c r="H192" s="211" t="s">
        <v>26903</v>
      </c>
      <c r="I192" s="206">
        <v>10</v>
      </c>
      <c r="J192" s="205" t="s">
        <v>42</v>
      </c>
      <c r="K192" s="212" t="s">
        <v>56</v>
      </c>
      <c r="L192" s="206">
        <v>30</v>
      </c>
      <c r="M192" s="206">
        <v>1</v>
      </c>
      <c r="N192" s="208">
        <v>847.38</v>
      </c>
      <c r="O192" s="208">
        <v>84.738</v>
      </c>
      <c r="P192" s="208">
        <v>139.81769999999997</v>
      </c>
      <c r="Q192" s="208">
        <v>1071.9357</v>
      </c>
      <c r="R192" s="208">
        <v>35.731189999999998</v>
      </c>
      <c r="S192" s="209">
        <v>46178</v>
      </c>
      <c r="T192" s="205"/>
      <c r="U192" s="205" t="s">
        <v>44</v>
      </c>
      <c r="V192" s="210"/>
    </row>
    <row r="193" spans="1:22" ht="14.1" customHeight="1" x14ac:dyDescent="0.25">
      <c r="A193" s="204">
        <v>1102</v>
      </c>
      <c r="B193" s="205" t="s">
        <v>12306</v>
      </c>
      <c r="C193" s="206" t="s">
        <v>26951</v>
      </c>
      <c r="D193" s="206">
        <v>3010578001</v>
      </c>
      <c r="E193" s="207" t="s">
        <v>486</v>
      </c>
      <c r="F193" s="207" t="s">
        <v>52</v>
      </c>
      <c r="G193" s="205" t="s">
        <v>26952</v>
      </c>
      <c r="H193" s="211" t="s">
        <v>26953</v>
      </c>
      <c r="I193" s="206">
        <v>10</v>
      </c>
      <c r="J193" s="205" t="s">
        <v>42</v>
      </c>
      <c r="K193" s="212" t="s">
        <v>407</v>
      </c>
      <c r="L193" s="206">
        <v>30</v>
      </c>
      <c r="M193" s="206">
        <v>1</v>
      </c>
      <c r="N193" s="208">
        <v>140.02000000000001</v>
      </c>
      <c r="O193" s="208">
        <v>15.56</v>
      </c>
      <c r="P193" s="208">
        <v>23.33</v>
      </c>
      <c r="Q193" s="208">
        <v>178.91</v>
      </c>
      <c r="R193" s="208">
        <v>5.9636666666666667</v>
      </c>
      <c r="S193" s="209">
        <v>46177</v>
      </c>
      <c r="T193" s="205"/>
      <c r="U193" s="205" t="s">
        <v>44</v>
      </c>
      <c r="V193" s="210"/>
    </row>
    <row r="194" spans="1:22" ht="14.1" customHeight="1" x14ac:dyDescent="0.25">
      <c r="A194" s="204">
        <v>125</v>
      </c>
      <c r="B194" s="205" t="s">
        <v>38</v>
      </c>
      <c r="C194" s="206" t="s">
        <v>26954</v>
      </c>
      <c r="D194" s="206">
        <v>3011295001</v>
      </c>
      <c r="E194" s="207" t="s">
        <v>101</v>
      </c>
      <c r="F194" s="207" t="s">
        <v>52</v>
      </c>
      <c r="G194" s="205" t="s">
        <v>26955</v>
      </c>
      <c r="H194" s="211" t="s">
        <v>26956</v>
      </c>
      <c r="I194" s="206">
        <v>145</v>
      </c>
      <c r="J194" s="205" t="s">
        <v>42</v>
      </c>
      <c r="K194" s="212" t="s">
        <v>407</v>
      </c>
      <c r="L194" s="206">
        <v>30</v>
      </c>
      <c r="M194" s="206">
        <v>1</v>
      </c>
      <c r="N194" s="208">
        <v>375.75</v>
      </c>
      <c r="O194" s="208">
        <v>22.55</v>
      </c>
      <c r="P194" s="208">
        <v>59.74</v>
      </c>
      <c r="Q194" s="208">
        <v>458.04</v>
      </c>
      <c r="R194" s="208">
        <v>15.268000000000001</v>
      </c>
      <c r="S194" s="209">
        <v>46174</v>
      </c>
      <c r="T194" s="205"/>
      <c r="U194" s="205" t="s">
        <v>57</v>
      </c>
      <c r="V194" s="210"/>
    </row>
    <row r="195" spans="1:22" ht="14.1" customHeight="1" x14ac:dyDescent="0.25">
      <c r="A195" s="204">
        <v>1102</v>
      </c>
      <c r="B195" s="205" t="s">
        <v>12306</v>
      </c>
      <c r="C195" s="206" t="s">
        <v>26957</v>
      </c>
      <c r="D195" s="206">
        <v>3010582001</v>
      </c>
      <c r="E195" s="207" t="s">
        <v>486</v>
      </c>
      <c r="F195" s="207" t="s">
        <v>52</v>
      </c>
      <c r="G195" s="205" t="s">
        <v>26958</v>
      </c>
      <c r="H195" s="211" t="s">
        <v>26953</v>
      </c>
      <c r="I195" s="206">
        <v>20</v>
      </c>
      <c r="J195" s="205" t="s">
        <v>42</v>
      </c>
      <c r="K195" s="212" t="s">
        <v>407</v>
      </c>
      <c r="L195" s="206">
        <v>30</v>
      </c>
      <c r="M195" s="206">
        <v>1</v>
      </c>
      <c r="N195" s="208">
        <v>172.9</v>
      </c>
      <c r="O195" s="208">
        <v>19.21</v>
      </c>
      <c r="P195" s="208">
        <v>28.82</v>
      </c>
      <c r="Q195" s="208">
        <v>220.93</v>
      </c>
      <c r="R195" s="208">
        <v>7.3643333333333336</v>
      </c>
      <c r="S195" s="209">
        <v>46177</v>
      </c>
      <c r="T195" s="205"/>
      <c r="U195" s="205" t="s">
        <v>44</v>
      </c>
      <c r="V195" s="210"/>
    </row>
    <row r="196" spans="1:22" ht="14.1" customHeight="1" x14ac:dyDescent="0.25">
      <c r="A196" s="204">
        <v>1284</v>
      </c>
      <c r="B196" s="205" t="s">
        <v>5267</v>
      </c>
      <c r="C196" s="206" t="s">
        <v>26959</v>
      </c>
      <c r="D196" s="206">
        <v>3011206001</v>
      </c>
      <c r="E196" s="207" t="s">
        <v>2412</v>
      </c>
      <c r="F196" s="207" t="s">
        <v>106</v>
      </c>
      <c r="G196" s="205" t="s">
        <v>26960</v>
      </c>
      <c r="H196" s="211" t="s">
        <v>26961</v>
      </c>
      <c r="I196" s="206">
        <v>37.5</v>
      </c>
      <c r="J196" s="205" t="s">
        <v>42</v>
      </c>
      <c r="K196" s="212" t="s">
        <v>66</v>
      </c>
      <c r="L196" s="206">
        <v>30</v>
      </c>
      <c r="M196" s="206">
        <v>1</v>
      </c>
      <c r="N196" s="208">
        <v>363.64</v>
      </c>
      <c r="O196" s="208">
        <v>36.363999999999997</v>
      </c>
      <c r="P196" s="208">
        <v>60.000599999999991</v>
      </c>
      <c r="Q196" s="208">
        <v>460.00459999999998</v>
      </c>
      <c r="R196" s="208">
        <v>15.333486666666666</v>
      </c>
      <c r="S196" s="209">
        <v>46177</v>
      </c>
      <c r="T196" s="205"/>
      <c r="U196" s="205" t="s">
        <v>44</v>
      </c>
      <c r="V196" s="210"/>
    </row>
    <row r="197" spans="1:22" ht="14.1" customHeight="1" x14ac:dyDescent="0.25">
      <c r="A197" s="204">
        <v>1284</v>
      </c>
      <c r="B197" s="205" t="s">
        <v>5267</v>
      </c>
      <c r="C197" s="206" t="s">
        <v>26962</v>
      </c>
      <c r="D197" s="206">
        <v>3011207001</v>
      </c>
      <c r="E197" s="207" t="s">
        <v>2412</v>
      </c>
      <c r="F197" s="207" t="s">
        <v>106</v>
      </c>
      <c r="G197" s="205" t="s">
        <v>26963</v>
      </c>
      <c r="H197" s="211" t="s">
        <v>26964</v>
      </c>
      <c r="I197" s="206">
        <v>75</v>
      </c>
      <c r="J197" s="205" t="s">
        <v>42</v>
      </c>
      <c r="K197" s="212" t="s">
        <v>66</v>
      </c>
      <c r="L197" s="206">
        <v>30</v>
      </c>
      <c r="M197" s="206">
        <v>1</v>
      </c>
      <c r="N197" s="208">
        <v>488.41</v>
      </c>
      <c r="O197" s="208">
        <v>48.841000000000008</v>
      </c>
      <c r="P197" s="208">
        <v>80.587649999999996</v>
      </c>
      <c r="Q197" s="208">
        <v>617.83864999999992</v>
      </c>
      <c r="R197" s="208">
        <v>20.594621666666665</v>
      </c>
      <c r="S197" s="209">
        <v>46177</v>
      </c>
      <c r="T197" s="205"/>
      <c r="U197" s="205" t="s">
        <v>44</v>
      </c>
      <c r="V197" s="210"/>
    </row>
    <row r="198" spans="1:22" ht="14.1" customHeight="1" x14ac:dyDescent="0.25">
      <c r="A198" s="204">
        <v>1284</v>
      </c>
      <c r="B198" s="205" t="s">
        <v>5267</v>
      </c>
      <c r="C198" s="206" t="s">
        <v>26965</v>
      </c>
      <c r="D198" s="206">
        <v>3011208001</v>
      </c>
      <c r="E198" s="207" t="s">
        <v>2412</v>
      </c>
      <c r="F198" s="207" t="s">
        <v>106</v>
      </c>
      <c r="G198" s="205" t="s">
        <v>26966</v>
      </c>
      <c r="H198" s="211" t="s">
        <v>26967</v>
      </c>
      <c r="I198" s="206">
        <v>150</v>
      </c>
      <c r="J198" s="205" t="s">
        <v>42</v>
      </c>
      <c r="K198" s="212" t="s">
        <v>66</v>
      </c>
      <c r="L198" s="206">
        <v>30</v>
      </c>
      <c r="M198" s="206">
        <v>1</v>
      </c>
      <c r="N198" s="208">
        <v>959.92</v>
      </c>
      <c r="O198" s="208">
        <v>95.992000000000004</v>
      </c>
      <c r="P198" s="208">
        <v>158.38679999999999</v>
      </c>
      <c r="Q198" s="208">
        <v>1214.2988</v>
      </c>
      <c r="R198" s="208">
        <v>40.476626666666668</v>
      </c>
      <c r="S198" s="209">
        <v>46177</v>
      </c>
      <c r="T198" s="205"/>
      <c r="U198" s="205" t="s">
        <v>44</v>
      </c>
      <c r="V198" s="210"/>
    </row>
    <row r="199" spans="1:22" ht="14.1" customHeight="1" x14ac:dyDescent="0.25">
      <c r="A199" s="204">
        <v>1284</v>
      </c>
      <c r="B199" s="205" t="s">
        <v>5267</v>
      </c>
      <c r="C199" s="206" t="s">
        <v>26968</v>
      </c>
      <c r="D199" s="206">
        <v>3011201001</v>
      </c>
      <c r="E199" s="207" t="s">
        <v>2412</v>
      </c>
      <c r="F199" s="207" t="s">
        <v>106</v>
      </c>
      <c r="G199" s="205" t="s">
        <v>26969</v>
      </c>
      <c r="H199" s="211" t="s">
        <v>26970</v>
      </c>
      <c r="I199" s="206">
        <v>150</v>
      </c>
      <c r="J199" s="205" t="s">
        <v>42</v>
      </c>
      <c r="K199" s="212" t="s">
        <v>56</v>
      </c>
      <c r="L199" s="206">
        <v>30</v>
      </c>
      <c r="M199" s="206">
        <v>1</v>
      </c>
      <c r="N199" s="208">
        <v>458.19</v>
      </c>
      <c r="O199" s="208">
        <v>45.819000000000003</v>
      </c>
      <c r="P199" s="208">
        <v>75.601349999999996</v>
      </c>
      <c r="Q199" s="208">
        <v>579.61035000000004</v>
      </c>
      <c r="R199" s="208">
        <v>19.320345</v>
      </c>
      <c r="S199" s="209">
        <v>46177</v>
      </c>
      <c r="T199" s="205"/>
      <c r="U199" s="205" t="s">
        <v>44</v>
      </c>
      <c r="V199" s="210"/>
    </row>
    <row r="200" spans="1:22" ht="14.1" customHeight="1" x14ac:dyDescent="0.25">
      <c r="A200" s="204">
        <v>1284</v>
      </c>
      <c r="B200" s="205" t="s">
        <v>5267</v>
      </c>
      <c r="C200" s="206" t="s">
        <v>26971</v>
      </c>
      <c r="D200" s="206">
        <v>3011202001</v>
      </c>
      <c r="E200" s="207" t="s">
        <v>2412</v>
      </c>
      <c r="F200" s="207" t="s">
        <v>106</v>
      </c>
      <c r="G200" s="205" t="s">
        <v>26972</v>
      </c>
      <c r="H200" s="211" t="s">
        <v>26973</v>
      </c>
      <c r="I200" s="206">
        <v>300</v>
      </c>
      <c r="J200" s="205" t="s">
        <v>42</v>
      </c>
      <c r="K200" s="212" t="s">
        <v>56</v>
      </c>
      <c r="L200" s="206">
        <v>30</v>
      </c>
      <c r="M200" s="206">
        <v>1</v>
      </c>
      <c r="N200" s="208">
        <v>458.19</v>
      </c>
      <c r="O200" s="208">
        <v>45.819000000000003</v>
      </c>
      <c r="P200" s="208">
        <v>75.601349999999996</v>
      </c>
      <c r="Q200" s="208">
        <v>579.61035000000004</v>
      </c>
      <c r="R200" s="208">
        <v>19.320345</v>
      </c>
      <c r="S200" s="209">
        <v>46177</v>
      </c>
      <c r="T200" s="205"/>
      <c r="U200" s="205" t="s">
        <v>44</v>
      </c>
      <c r="V200" s="210"/>
    </row>
    <row r="201" spans="1:22" ht="14.1" customHeight="1" x14ac:dyDescent="0.25">
      <c r="A201" s="204">
        <v>169</v>
      </c>
      <c r="B201" s="205" t="s">
        <v>14938</v>
      </c>
      <c r="C201" s="206" t="s">
        <v>26974</v>
      </c>
      <c r="D201" s="206">
        <v>3007509001</v>
      </c>
      <c r="E201" s="207" t="s">
        <v>26975</v>
      </c>
      <c r="F201" s="207" t="s">
        <v>25</v>
      </c>
      <c r="G201" s="205" t="s">
        <v>26976</v>
      </c>
      <c r="H201" s="211" t="s">
        <v>26977</v>
      </c>
      <c r="I201" s="206">
        <v>20</v>
      </c>
      <c r="J201" s="205" t="s">
        <v>28</v>
      </c>
      <c r="K201" s="212" t="s">
        <v>364</v>
      </c>
      <c r="L201" s="206">
        <v>10</v>
      </c>
      <c r="M201" s="206">
        <v>1</v>
      </c>
      <c r="N201" s="208">
        <v>12969.49</v>
      </c>
      <c r="O201" s="208">
        <v>131</v>
      </c>
      <c r="P201" s="208">
        <v>1965.07</v>
      </c>
      <c r="Q201" s="208">
        <v>15065.56</v>
      </c>
      <c r="R201" s="208">
        <v>1506.56</v>
      </c>
      <c r="S201" s="209">
        <v>46182</v>
      </c>
      <c r="T201" s="205"/>
      <c r="U201" s="205" t="s">
        <v>30</v>
      </c>
      <c r="V201" s="210"/>
    </row>
    <row r="202" spans="1:22" ht="14.1" customHeight="1" x14ac:dyDescent="0.25">
      <c r="A202" s="16">
        <v>1102</v>
      </c>
      <c r="B202" s="17" t="s">
        <v>12306</v>
      </c>
      <c r="C202" s="29" t="s">
        <v>26978</v>
      </c>
      <c r="D202" s="18">
        <v>3011357001</v>
      </c>
      <c r="E202" s="19" t="s">
        <v>428</v>
      </c>
      <c r="F202" s="19" t="s">
        <v>60</v>
      </c>
      <c r="G202" s="17" t="s">
        <v>26979</v>
      </c>
      <c r="H202" s="30" t="s">
        <v>26980</v>
      </c>
      <c r="I202" s="18">
        <v>5</v>
      </c>
      <c r="J202" s="17" t="s">
        <v>141</v>
      </c>
      <c r="K202" s="31" t="s">
        <v>26981</v>
      </c>
      <c r="L202" s="18">
        <v>120</v>
      </c>
      <c r="M202" s="18">
        <v>1</v>
      </c>
      <c r="N202" s="26">
        <v>55.38</v>
      </c>
      <c r="O202" s="26">
        <v>6.15</v>
      </c>
      <c r="P202" s="26">
        <v>9.23</v>
      </c>
      <c r="Q202" s="26">
        <v>70.760000000000005</v>
      </c>
      <c r="R202" s="26">
        <v>0.58966666666666667</v>
      </c>
      <c r="S202" s="21">
        <v>46182</v>
      </c>
      <c r="T202" s="27"/>
      <c r="U202" s="17" t="s">
        <v>44</v>
      </c>
      <c r="V202" s="210"/>
    </row>
    <row r="203" spans="1:22" ht="14.1" customHeight="1" x14ac:dyDescent="0.25">
      <c r="A203" s="204">
        <v>573</v>
      </c>
      <c r="B203" s="205" t="s">
        <v>23993</v>
      </c>
      <c r="C203" s="206" t="s">
        <v>26986</v>
      </c>
      <c r="D203" s="206">
        <v>3011435001</v>
      </c>
      <c r="E203" s="207" t="s">
        <v>4952</v>
      </c>
      <c r="F203" s="207" t="s">
        <v>127</v>
      </c>
      <c r="G203" s="205" t="s">
        <v>26987</v>
      </c>
      <c r="H203" s="211" t="s">
        <v>26988</v>
      </c>
      <c r="I203" s="206">
        <v>27.5</v>
      </c>
      <c r="J203" s="205" t="s">
        <v>81</v>
      </c>
      <c r="K203" s="212" t="s">
        <v>1345</v>
      </c>
      <c r="L203" s="206">
        <v>120</v>
      </c>
      <c r="M203" s="206">
        <v>1</v>
      </c>
      <c r="N203" s="208">
        <v>177.11</v>
      </c>
      <c r="O203" s="208">
        <v>21.89</v>
      </c>
      <c r="P203" s="208">
        <v>29.85</v>
      </c>
      <c r="Q203" s="208">
        <v>228.85</v>
      </c>
      <c r="R203" s="208">
        <v>1.91</v>
      </c>
      <c r="S203" s="209">
        <v>46182</v>
      </c>
      <c r="T203" s="205"/>
      <c r="U203" s="205" t="s">
        <v>44</v>
      </c>
      <c r="V203" s="210"/>
    </row>
    <row r="204" spans="1:22" ht="14.1" customHeight="1" x14ac:dyDescent="0.25">
      <c r="A204" s="204">
        <v>1252</v>
      </c>
      <c r="B204" s="205" t="s">
        <v>21521</v>
      </c>
      <c r="C204" s="206" t="s">
        <v>26989</v>
      </c>
      <c r="D204" s="206">
        <v>3010810001</v>
      </c>
      <c r="E204" s="207" t="s">
        <v>17324</v>
      </c>
      <c r="F204" s="207" t="s">
        <v>25</v>
      </c>
      <c r="G204" s="205" t="s">
        <v>26990</v>
      </c>
      <c r="H204" s="211" t="s">
        <v>17326</v>
      </c>
      <c r="I204" s="206">
        <v>200</v>
      </c>
      <c r="J204" s="205" t="s">
        <v>81</v>
      </c>
      <c r="K204" s="212" t="s">
        <v>56</v>
      </c>
      <c r="L204" s="206">
        <v>60</v>
      </c>
      <c r="M204" s="206">
        <v>1</v>
      </c>
      <c r="N204" s="208">
        <v>344.25</v>
      </c>
      <c r="O204" s="208">
        <v>38.25</v>
      </c>
      <c r="P204" s="208">
        <v>57.37</v>
      </c>
      <c r="Q204" s="208">
        <v>439.87</v>
      </c>
      <c r="R204" s="208">
        <v>7.3311666666666664</v>
      </c>
      <c r="S204" s="209">
        <v>46182</v>
      </c>
      <c r="T204" s="205"/>
      <c r="U204" s="205" t="s">
        <v>30</v>
      </c>
      <c r="V204" s="210"/>
    </row>
    <row r="205" spans="1:22" ht="14.1" customHeight="1" x14ac:dyDescent="0.25">
      <c r="A205" s="204">
        <v>1252</v>
      </c>
      <c r="B205" s="205" t="s">
        <v>21521</v>
      </c>
      <c r="C205" s="206" t="s">
        <v>26989</v>
      </c>
      <c r="D205" s="206">
        <v>3010810002</v>
      </c>
      <c r="E205" s="207" t="s">
        <v>17324</v>
      </c>
      <c r="F205" s="207" t="s">
        <v>25</v>
      </c>
      <c r="G205" s="205" t="s">
        <v>26990</v>
      </c>
      <c r="H205" s="211" t="s">
        <v>17326</v>
      </c>
      <c r="I205" s="206">
        <v>200</v>
      </c>
      <c r="J205" s="205" t="s">
        <v>81</v>
      </c>
      <c r="K205" s="212" t="s">
        <v>56</v>
      </c>
      <c r="L205" s="206">
        <v>120</v>
      </c>
      <c r="M205" s="206">
        <v>1</v>
      </c>
      <c r="N205" s="208">
        <v>688.5</v>
      </c>
      <c r="O205" s="208">
        <v>76.5</v>
      </c>
      <c r="P205" s="208">
        <v>114.75</v>
      </c>
      <c r="Q205" s="208">
        <v>879.75</v>
      </c>
      <c r="R205" s="208">
        <v>7.3312499999999998</v>
      </c>
      <c r="S205" s="209">
        <v>46182</v>
      </c>
      <c r="T205" s="205"/>
      <c r="U205" s="205" t="s">
        <v>30</v>
      </c>
      <c r="V205" s="210"/>
    </row>
    <row r="206" spans="1:22" ht="14.1" customHeight="1" x14ac:dyDescent="0.25">
      <c r="A206" s="204">
        <v>1152</v>
      </c>
      <c r="B206" s="205" t="s">
        <v>422</v>
      </c>
      <c r="C206" s="206" t="s">
        <v>26991</v>
      </c>
      <c r="D206" s="206">
        <v>3010984001</v>
      </c>
      <c r="E206" s="207" t="s">
        <v>496</v>
      </c>
      <c r="F206" s="207" t="s">
        <v>52</v>
      </c>
      <c r="G206" s="205" t="s">
        <v>26992</v>
      </c>
      <c r="H206" s="211" t="s">
        <v>17055</v>
      </c>
      <c r="I206" s="206">
        <v>40</v>
      </c>
      <c r="J206" s="205" t="s">
        <v>42</v>
      </c>
      <c r="K206" s="212" t="s">
        <v>29</v>
      </c>
      <c r="L206" s="206">
        <v>2</v>
      </c>
      <c r="M206" s="206">
        <v>10</v>
      </c>
      <c r="N206" s="208">
        <v>294.39</v>
      </c>
      <c r="O206" s="208">
        <v>25.6</v>
      </c>
      <c r="P206" s="208">
        <v>48</v>
      </c>
      <c r="Q206" s="208">
        <v>367.99</v>
      </c>
      <c r="R206" s="208">
        <v>18.399999999999999</v>
      </c>
      <c r="S206" s="209">
        <v>46183</v>
      </c>
      <c r="T206" s="205"/>
      <c r="U206" s="205" t="s">
        <v>44</v>
      </c>
      <c r="V206" s="210"/>
    </row>
    <row r="207" spans="1:22" ht="14.1" customHeight="1" x14ac:dyDescent="0.25">
      <c r="A207" s="204">
        <v>1252</v>
      </c>
      <c r="B207" s="205" t="s">
        <v>21521</v>
      </c>
      <c r="C207" s="206" t="s">
        <v>26993</v>
      </c>
      <c r="D207" s="206">
        <v>3011004001</v>
      </c>
      <c r="E207" s="207" t="s">
        <v>26994</v>
      </c>
      <c r="F207" s="207" t="s">
        <v>25</v>
      </c>
      <c r="G207" s="205" t="s">
        <v>26995</v>
      </c>
      <c r="H207" s="211" t="s">
        <v>2640</v>
      </c>
      <c r="I207" s="206">
        <v>200</v>
      </c>
      <c r="J207" s="205" t="s">
        <v>42</v>
      </c>
      <c r="K207" s="212" t="s">
        <v>56</v>
      </c>
      <c r="L207" s="206">
        <v>3</v>
      </c>
      <c r="M207" s="206">
        <v>1</v>
      </c>
      <c r="N207" s="208">
        <v>1132.2</v>
      </c>
      <c r="O207" s="208">
        <v>125.8</v>
      </c>
      <c r="P207" s="208">
        <v>188.7</v>
      </c>
      <c r="Q207" s="208">
        <v>1446.7</v>
      </c>
      <c r="R207" s="208">
        <v>482.23333333333335</v>
      </c>
      <c r="S207" s="209">
        <v>46183</v>
      </c>
      <c r="T207" s="205"/>
      <c r="U207" s="205" t="s">
        <v>44</v>
      </c>
      <c r="V207" s="210"/>
    </row>
    <row r="208" spans="1:22" ht="14.1" customHeight="1" x14ac:dyDescent="0.25">
      <c r="A208" s="204">
        <v>1111</v>
      </c>
      <c r="B208" s="205" t="s">
        <v>14176</v>
      </c>
      <c r="C208" s="206" t="s">
        <v>26996</v>
      </c>
      <c r="D208" s="206">
        <v>3011558001</v>
      </c>
      <c r="E208" s="207" t="s">
        <v>4983</v>
      </c>
      <c r="F208" s="207" t="s">
        <v>52</v>
      </c>
      <c r="G208" s="205" t="s">
        <v>26997</v>
      </c>
      <c r="H208" s="211" t="s">
        <v>16168</v>
      </c>
      <c r="I208" s="206">
        <v>50</v>
      </c>
      <c r="J208" s="205" t="s">
        <v>42</v>
      </c>
      <c r="K208" s="212" t="s">
        <v>26696</v>
      </c>
      <c r="L208" s="206">
        <v>60</v>
      </c>
      <c r="M208" s="206">
        <v>1</v>
      </c>
      <c r="N208" s="208">
        <v>101.91</v>
      </c>
      <c r="O208" s="208">
        <v>11.32</v>
      </c>
      <c r="P208" s="208">
        <v>16.989999999999998</v>
      </c>
      <c r="Q208" s="208">
        <v>130.22</v>
      </c>
      <c r="R208" s="208">
        <v>2.17</v>
      </c>
      <c r="S208" s="209">
        <v>46184</v>
      </c>
      <c r="T208" s="205"/>
      <c r="U208" s="205" t="s">
        <v>44</v>
      </c>
      <c r="V208" s="210"/>
    </row>
    <row r="209" spans="1:22" ht="14.1" customHeight="1" x14ac:dyDescent="0.25">
      <c r="A209" s="204">
        <v>1109</v>
      </c>
      <c r="B209" s="205" t="s">
        <v>24938</v>
      </c>
      <c r="C209" s="206" t="s">
        <v>26998</v>
      </c>
      <c r="D209" s="206">
        <v>3009297001</v>
      </c>
      <c r="E209" s="207" t="s">
        <v>476</v>
      </c>
      <c r="F209" s="207" t="s">
        <v>60</v>
      </c>
      <c r="G209" s="205" t="s">
        <v>26999</v>
      </c>
      <c r="H209" s="211" t="s">
        <v>2793</v>
      </c>
      <c r="I209" s="206">
        <v>10</v>
      </c>
      <c r="J209" s="205" t="s">
        <v>42</v>
      </c>
      <c r="K209" s="212" t="s">
        <v>407</v>
      </c>
      <c r="L209" s="206">
        <v>10</v>
      </c>
      <c r="M209" s="206">
        <v>1</v>
      </c>
      <c r="N209" s="208">
        <v>21.855050926549097</v>
      </c>
      <c r="O209" s="208">
        <v>2.7014708125813263</v>
      </c>
      <c r="P209" s="208">
        <v>3.683478260869574</v>
      </c>
      <c r="Q209" s="208">
        <v>28.24</v>
      </c>
      <c r="R209" s="208">
        <v>2.8239999999999998</v>
      </c>
      <c r="S209" s="209">
        <v>46184</v>
      </c>
      <c r="T209" s="205"/>
      <c r="U209" s="205" t="s">
        <v>44</v>
      </c>
      <c r="V209" s="210"/>
    </row>
    <row r="210" spans="1:22" ht="14.1" customHeight="1" x14ac:dyDescent="0.25">
      <c r="A210" s="204">
        <v>1109</v>
      </c>
      <c r="B210" s="205" t="s">
        <v>24938</v>
      </c>
      <c r="C210" s="206" t="s">
        <v>26998</v>
      </c>
      <c r="D210" s="206">
        <v>3009297002</v>
      </c>
      <c r="E210" s="207" t="s">
        <v>476</v>
      </c>
      <c r="F210" s="207" t="s">
        <v>60</v>
      </c>
      <c r="G210" s="205" t="s">
        <v>26999</v>
      </c>
      <c r="H210" s="211" t="s">
        <v>2793</v>
      </c>
      <c r="I210" s="206">
        <v>10</v>
      </c>
      <c r="J210" s="205" t="s">
        <v>42</v>
      </c>
      <c r="K210" s="212" t="s">
        <v>407</v>
      </c>
      <c r="L210" s="206">
        <v>30</v>
      </c>
      <c r="M210" s="206">
        <v>1</v>
      </c>
      <c r="N210" s="208">
        <v>65.549674698254563</v>
      </c>
      <c r="O210" s="208">
        <v>8.1024992147888941</v>
      </c>
      <c r="P210" s="208">
        <v>11.047826086956547</v>
      </c>
      <c r="Q210" s="208">
        <v>84.7</v>
      </c>
      <c r="R210" s="208">
        <v>2.8233333333333333</v>
      </c>
      <c r="S210" s="209">
        <v>46184</v>
      </c>
      <c r="T210" s="205"/>
      <c r="U210" s="205" t="s">
        <v>44</v>
      </c>
      <c r="V210" s="210"/>
    </row>
    <row r="211" spans="1:22" ht="14.1" customHeight="1" x14ac:dyDescent="0.25">
      <c r="A211" s="204">
        <v>0</v>
      </c>
      <c r="B211" s="205" t="s">
        <v>24525</v>
      </c>
      <c r="C211" s="206" t="s">
        <v>27000</v>
      </c>
      <c r="D211" s="206">
        <v>3011356001</v>
      </c>
      <c r="E211" s="207" t="s">
        <v>2453</v>
      </c>
      <c r="F211" s="207" t="s">
        <v>25</v>
      </c>
      <c r="G211" s="205" t="s">
        <v>27001</v>
      </c>
      <c r="H211" s="211" t="s">
        <v>3295</v>
      </c>
      <c r="I211" s="206">
        <v>50</v>
      </c>
      <c r="J211" s="205" t="s">
        <v>5781</v>
      </c>
      <c r="K211" s="212" t="s">
        <v>272</v>
      </c>
      <c r="L211" s="206">
        <v>3</v>
      </c>
      <c r="M211" s="206">
        <v>1</v>
      </c>
      <c r="N211" s="208">
        <v>166.86</v>
      </c>
      <c r="O211" s="208">
        <v>18.540000000000006</v>
      </c>
      <c r="P211" s="208">
        <v>27.810000000000006</v>
      </c>
      <c r="Q211" s="208">
        <v>213.21000000000004</v>
      </c>
      <c r="R211" s="208">
        <v>71.070000000000007</v>
      </c>
      <c r="S211" s="209">
        <v>46184</v>
      </c>
      <c r="T211" s="205"/>
      <c r="U211" s="205" t="s">
        <v>44</v>
      </c>
      <c r="V211" s="210"/>
    </row>
    <row r="212" spans="1:22" ht="14.1" customHeight="1" x14ac:dyDescent="0.25">
      <c r="A212" s="204"/>
      <c r="B212" s="205"/>
      <c r="C212" s="206"/>
      <c r="D212" s="206"/>
      <c r="E212" s="207"/>
      <c r="F212" s="207"/>
      <c r="G212" s="205"/>
      <c r="H212" s="211" t="s">
        <v>5782</v>
      </c>
      <c r="I212" s="206">
        <v>5</v>
      </c>
      <c r="J212" s="205" t="s">
        <v>28</v>
      </c>
      <c r="K212" s="212"/>
      <c r="L212" s="206"/>
      <c r="M212" s="206"/>
      <c r="N212" s="208"/>
      <c r="O212" s="208"/>
      <c r="P212" s="208"/>
      <c r="Q212" s="208"/>
      <c r="R212" s="208"/>
      <c r="S212" s="209"/>
      <c r="T212" s="205"/>
      <c r="U212" s="205"/>
      <c r="V212" s="210"/>
    </row>
    <row r="213" spans="1:22" ht="14.1" customHeight="1" x14ac:dyDescent="0.25">
      <c r="A213" s="204">
        <v>1109</v>
      </c>
      <c r="B213" s="205" t="s">
        <v>24938</v>
      </c>
      <c r="C213" s="206" t="s">
        <v>27002</v>
      </c>
      <c r="D213" s="206">
        <v>3011474001</v>
      </c>
      <c r="E213" s="207" t="s">
        <v>2412</v>
      </c>
      <c r="F213" s="207" t="s">
        <v>106</v>
      </c>
      <c r="G213" s="205" t="s">
        <v>27003</v>
      </c>
      <c r="H213" s="211" t="s">
        <v>2622</v>
      </c>
      <c r="I213" s="206">
        <v>50</v>
      </c>
      <c r="J213" s="205" t="s">
        <v>42</v>
      </c>
      <c r="K213" s="212" t="s">
        <v>56</v>
      </c>
      <c r="L213" s="206">
        <v>30</v>
      </c>
      <c r="M213" s="206">
        <v>1</v>
      </c>
      <c r="N213" s="208">
        <v>249.19711042311647</v>
      </c>
      <c r="O213" s="208">
        <v>30.802889576883395</v>
      </c>
      <c r="P213" s="208">
        <v>42.000000000000135</v>
      </c>
      <c r="Q213" s="208">
        <v>322</v>
      </c>
      <c r="R213" s="208">
        <v>10.733333333333333</v>
      </c>
      <c r="S213" s="209">
        <v>46183</v>
      </c>
      <c r="T213" s="205"/>
      <c r="U213" s="205" t="s">
        <v>44</v>
      </c>
      <c r="V213" s="210"/>
    </row>
    <row r="214" spans="1:22" ht="14.1" customHeight="1" x14ac:dyDescent="0.25">
      <c r="A214" s="204">
        <v>1109</v>
      </c>
      <c r="B214" s="205" t="s">
        <v>24938</v>
      </c>
      <c r="C214" s="206" t="s">
        <v>27004</v>
      </c>
      <c r="D214" s="206">
        <v>3011475001</v>
      </c>
      <c r="E214" s="207" t="s">
        <v>2412</v>
      </c>
      <c r="F214" s="207" t="s">
        <v>106</v>
      </c>
      <c r="G214" s="205" t="s">
        <v>27005</v>
      </c>
      <c r="H214" s="211" t="s">
        <v>2622</v>
      </c>
      <c r="I214" s="206">
        <v>100</v>
      </c>
      <c r="J214" s="205" t="s">
        <v>42</v>
      </c>
      <c r="K214" s="212" t="s">
        <v>56</v>
      </c>
      <c r="L214" s="206">
        <v>30</v>
      </c>
      <c r="M214" s="206">
        <v>1</v>
      </c>
      <c r="N214" s="208">
        <v>249.19711042311647</v>
      </c>
      <c r="O214" s="208">
        <v>30.802889576883395</v>
      </c>
      <c r="P214" s="208">
        <v>42.000000000000135</v>
      </c>
      <c r="Q214" s="208">
        <v>322</v>
      </c>
      <c r="R214" s="208">
        <v>10.733333333333333</v>
      </c>
      <c r="S214" s="209">
        <v>46183</v>
      </c>
      <c r="T214" s="205"/>
      <c r="U214" s="205" t="s">
        <v>44</v>
      </c>
      <c r="V214" s="210"/>
    </row>
    <row r="215" spans="1:22" ht="14.1" customHeight="1" x14ac:dyDescent="0.25">
      <c r="A215" s="204">
        <v>1109</v>
      </c>
      <c r="B215" s="205" t="s">
        <v>24938</v>
      </c>
      <c r="C215" s="206" t="s">
        <v>27006</v>
      </c>
      <c r="D215" s="206">
        <v>3011436001</v>
      </c>
      <c r="E215" s="207" t="s">
        <v>2803</v>
      </c>
      <c r="F215" s="207" t="s">
        <v>106</v>
      </c>
      <c r="G215" s="205" t="s">
        <v>27007</v>
      </c>
      <c r="H215" s="211" t="s">
        <v>5777</v>
      </c>
      <c r="I215" s="206">
        <v>10</v>
      </c>
      <c r="J215" s="205" t="s">
        <v>42</v>
      </c>
      <c r="K215" s="212" t="s">
        <v>56</v>
      </c>
      <c r="L215" s="206">
        <v>30</v>
      </c>
      <c r="M215" s="206">
        <v>1</v>
      </c>
      <c r="N215" s="208">
        <v>77.374928882308026</v>
      </c>
      <c r="O215" s="208">
        <v>9.5642015524745396</v>
      </c>
      <c r="P215" s="208">
        <v>13.040869565217434</v>
      </c>
      <c r="Q215" s="208">
        <v>99.98</v>
      </c>
      <c r="R215" s="208">
        <v>3.3326666666666669</v>
      </c>
      <c r="S215" s="209">
        <v>46183</v>
      </c>
      <c r="T215" s="205"/>
      <c r="U215" s="205" t="s">
        <v>44</v>
      </c>
      <c r="V215" s="210"/>
    </row>
    <row r="216" spans="1:22" ht="14.1" customHeight="1" x14ac:dyDescent="0.25">
      <c r="A216" s="204">
        <v>990</v>
      </c>
      <c r="B216" s="205" t="s">
        <v>16658</v>
      </c>
      <c r="C216" s="206" t="s">
        <v>27008</v>
      </c>
      <c r="D216" s="206">
        <v>3006086002</v>
      </c>
      <c r="E216" s="207" t="s">
        <v>1058</v>
      </c>
      <c r="F216" s="207" t="s">
        <v>60</v>
      </c>
      <c r="G216" s="205" t="s">
        <v>27009</v>
      </c>
      <c r="H216" s="211" t="s">
        <v>1120</v>
      </c>
      <c r="I216" s="206">
        <v>500</v>
      </c>
      <c r="J216" s="205" t="s">
        <v>42</v>
      </c>
      <c r="K216" s="212" t="s">
        <v>56</v>
      </c>
      <c r="L216" s="206">
        <v>100</v>
      </c>
      <c r="M216" s="206">
        <v>1</v>
      </c>
      <c r="N216" s="208">
        <v>51.44</v>
      </c>
      <c r="O216" s="208">
        <v>5.0860000000000003</v>
      </c>
      <c r="P216" s="208">
        <v>8.4779999999999998</v>
      </c>
      <c r="Q216" s="208">
        <v>65</v>
      </c>
      <c r="R216" s="208">
        <v>0.65</v>
      </c>
      <c r="S216" s="209">
        <v>46184</v>
      </c>
      <c r="T216" s="205"/>
      <c r="U216" s="205" t="s">
        <v>44</v>
      </c>
      <c r="V216" s="210"/>
    </row>
    <row r="217" spans="1:22" ht="14.1" customHeight="1" x14ac:dyDescent="0.25">
      <c r="A217" s="16">
        <v>1102</v>
      </c>
      <c r="B217" s="17" t="s">
        <v>12306</v>
      </c>
      <c r="C217" s="29" t="s">
        <v>27010</v>
      </c>
      <c r="D217" s="18">
        <v>3011428001</v>
      </c>
      <c r="E217" s="19" t="s">
        <v>10353</v>
      </c>
      <c r="F217" s="19" t="s">
        <v>52</v>
      </c>
      <c r="G217" s="17" t="s">
        <v>27011</v>
      </c>
      <c r="H217" s="30" t="s">
        <v>27012</v>
      </c>
      <c r="I217" s="18">
        <v>1</v>
      </c>
      <c r="J217" s="17" t="s">
        <v>9554</v>
      </c>
      <c r="K217" s="31" t="s">
        <v>29</v>
      </c>
      <c r="L217" s="18">
        <v>5</v>
      </c>
      <c r="M217" s="18">
        <v>1</v>
      </c>
      <c r="N217" s="26">
        <v>397.44</v>
      </c>
      <c r="O217" s="26">
        <v>34.56</v>
      </c>
      <c r="P217" s="26">
        <v>64.8</v>
      </c>
      <c r="Q217" s="26">
        <v>496.8</v>
      </c>
      <c r="R217" s="26">
        <v>99.36</v>
      </c>
      <c r="S217" s="21">
        <v>46184</v>
      </c>
      <c r="T217" s="27"/>
      <c r="U217" s="17" t="s">
        <v>44</v>
      </c>
      <c r="V217" s="210"/>
    </row>
    <row r="218" spans="1:22" ht="14.1" customHeight="1" x14ac:dyDescent="0.25">
      <c r="A218" s="204">
        <v>776</v>
      </c>
      <c r="B218" s="205" t="s">
        <v>24525</v>
      </c>
      <c r="C218" s="213" t="s">
        <v>27013</v>
      </c>
      <c r="D218" s="206">
        <v>3010510001</v>
      </c>
      <c r="E218" s="207" t="s">
        <v>2747</v>
      </c>
      <c r="F218" s="207" t="s">
        <v>127</v>
      </c>
      <c r="G218" s="205" t="s">
        <v>27014</v>
      </c>
      <c r="H218" s="211" t="s">
        <v>17842</v>
      </c>
      <c r="I218" s="206">
        <v>2</v>
      </c>
      <c r="J218" s="205" t="s">
        <v>42</v>
      </c>
      <c r="K218" s="212" t="s">
        <v>1328</v>
      </c>
      <c r="L218" s="206">
        <v>12</v>
      </c>
      <c r="M218" s="206">
        <v>1</v>
      </c>
      <c r="N218" s="214">
        <v>45.269999999999996</v>
      </c>
      <c r="O218" s="214">
        <v>5.03</v>
      </c>
      <c r="P218" s="214">
        <v>7.5449999999999999</v>
      </c>
      <c r="Q218" s="214">
        <v>57.844999999999999</v>
      </c>
      <c r="R218" s="214">
        <v>4.8204166666666666</v>
      </c>
      <c r="S218" s="209">
        <v>46184</v>
      </c>
      <c r="T218" s="215"/>
      <c r="U218" s="205" t="s">
        <v>44</v>
      </c>
      <c r="V218" s="210"/>
    </row>
    <row r="219" spans="1:22" ht="14.1" customHeight="1" x14ac:dyDescent="0.25">
      <c r="A219" s="204"/>
      <c r="B219" s="205"/>
      <c r="C219" s="213"/>
      <c r="D219" s="206"/>
      <c r="E219" s="207"/>
      <c r="F219" s="207"/>
      <c r="G219" s="205"/>
      <c r="H219" s="211" t="s">
        <v>1120</v>
      </c>
      <c r="I219" s="206">
        <v>500</v>
      </c>
      <c r="J219" s="205" t="s">
        <v>42</v>
      </c>
      <c r="K219" s="212"/>
      <c r="L219" s="206"/>
      <c r="M219" s="206"/>
      <c r="N219" s="214"/>
      <c r="O219" s="214"/>
      <c r="P219" s="214"/>
      <c r="Q219" s="214"/>
      <c r="R219" s="214"/>
      <c r="S219" s="209"/>
      <c r="T219" s="215"/>
      <c r="U219" s="205"/>
      <c r="V219" s="210"/>
    </row>
    <row r="220" spans="1:22" ht="14.1" customHeight="1" x14ac:dyDescent="0.25">
      <c r="A220" s="204"/>
      <c r="B220" s="205"/>
      <c r="C220" s="213"/>
      <c r="D220" s="206"/>
      <c r="E220" s="207"/>
      <c r="F220" s="207"/>
      <c r="G220" s="205"/>
      <c r="H220" s="211" t="s">
        <v>24620</v>
      </c>
      <c r="I220" s="206">
        <v>250</v>
      </c>
      <c r="J220" s="205" t="s">
        <v>42</v>
      </c>
      <c r="K220" s="212"/>
      <c r="L220" s="206"/>
      <c r="M220" s="206"/>
      <c r="N220" s="214"/>
      <c r="O220" s="214"/>
      <c r="P220" s="214"/>
      <c r="Q220" s="214"/>
      <c r="R220" s="214"/>
      <c r="S220" s="209"/>
      <c r="T220" s="215"/>
      <c r="U220" s="205"/>
      <c r="V220" s="210"/>
    </row>
    <row r="221" spans="1:22" ht="14.1" customHeight="1" x14ac:dyDescent="0.25">
      <c r="A221" s="204">
        <v>776</v>
      </c>
      <c r="B221" s="205" t="s">
        <v>24525</v>
      </c>
      <c r="C221" s="213" t="s">
        <v>27013</v>
      </c>
      <c r="D221" s="206">
        <v>3010510002</v>
      </c>
      <c r="E221" s="207" t="s">
        <v>2747</v>
      </c>
      <c r="F221" s="207" t="s">
        <v>127</v>
      </c>
      <c r="G221" s="205" t="s">
        <v>27014</v>
      </c>
      <c r="H221" s="211" t="s">
        <v>17842</v>
      </c>
      <c r="I221" s="206">
        <v>2</v>
      </c>
      <c r="J221" s="205" t="s">
        <v>42</v>
      </c>
      <c r="K221" s="212" t="s">
        <v>1328</v>
      </c>
      <c r="L221" s="206">
        <v>20</v>
      </c>
      <c r="M221" s="206">
        <v>1</v>
      </c>
      <c r="N221" s="214">
        <v>75.447000000000003</v>
      </c>
      <c r="O221" s="214">
        <v>8.3829999999999991</v>
      </c>
      <c r="P221" s="214">
        <v>12.5745</v>
      </c>
      <c r="Q221" s="214">
        <v>96.404499999999999</v>
      </c>
      <c r="R221" s="214">
        <v>4.8202249999999998</v>
      </c>
      <c r="S221" s="209">
        <v>46184</v>
      </c>
      <c r="T221" s="215"/>
      <c r="U221" s="205" t="s">
        <v>44</v>
      </c>
      <c r="V221" s="210"/>
    </row>
    <row r="222" spans="1:22" ht="14.1" customHeight="1" x14ac:dyDescent="0.25">
      <c r="A222" s="204"/>
      <c r="B222" s="205"/>
      <c r="C222" s="213"/>
      <c r="D222" s="206"/>
      <c r="E222" s="207"/>
      <c r="F222" s="207"/>
      <c r="G222" s="205"/>
      <c r="H222" s="211" t="s">
        <v>1120</v>
      </c>
      <c r="I222" s="206">
        <v>500</v>
      </c>
      <c r="J222" s="205" t="s">
        <v>42</v>
      </c>
      <c r="K222" s="212"/>
      <c r="L222" s="206"/>
      <c r="M222" s="206"/>
      <c r="N222" s="214"/>
      <c r="O222" s="214"/>
      <c r="P222" s="214"/>
      <c r="Q222" s="214"/>
      <c r="R222" s="214"/>
      <c r="S222" s="209"/>
      <c r="T222" s="215"/>
      <c r="U222" s="205"/>
      <c r="V222" s="210"/>
    </row>
    <row r="223" spans="1:22" ht="14.1" customHeight="1" x14ac:dyDescent="0.25">
      <c r="A223" s="204"/>
      <c r="B223" s="205"/>
      <c r="C223" s="206"/>
      <c r="D223" s="206"/>
      <c r="E223" s="207"/>
      <c r="F223" s="207"/>
      <c r="G223" s="205"/>
      <c r="H223" s="211" t="s">
        <v>24620</v>
      </c>
      <c r="I223" s="206">
        <v>250</v>
      </c>
      <c r="J223" s="205" t="s">
        <v>42</v>
      </c>
      <c r="K223" s="212"/>
      <c r="L223" s="206"/>
      <c r="M223" s="206"/>
      <c r="N223" s="208"/>
      <c r="O223" s="208"/>
      <c r="P223" s="208"/>
      <c r="Q223" s="208"/>
      <c r="R223" s="208"/>
      <c r="S223" s="209"/>
      <c r="T223" s="205"/>
      <c r="U223" s="205"/>
      <c r="V223" s="210"/>
    </row>
    <row r="224" spans="1:22" ht="14.1" customHeight="1" x14ac:dyDescent="0.25">
      <c r="A224" s="204">
        <v>1111</v>
      </c>
      <c r="B224" s="205" t="s">
        <v>14176</v>
      </c>
      <c r="C224" s="206" t="s">
        <v>27015</v>
      </c>
      <c r="D224" s="206">
        <v>3011478001</v>
      </c>
      <c r="E224" s="207" t="s">
        <v>4688</v>
      </c>
      <c r="F224" s="207" t="s">
        <v>25</v>
      </c>
      <c r="G224" s="205" t="s">
        <v>27016</v>
      </c>
      <c r="H224" s="211" t="s">
        <v>12602</v>
      </c>
      <c r="I224" s="206">
        <v>10</v>
      </c>
      <c r="J224" s="205" t="s">
        <v>42</v>
      </c>
      <c r="K224" s="212" t="s">
        <v>407</v>
      </c>
      <c r="L224" s="206">
        <v>30</v>
      </c>
      <c r="M224" s="206">
        <v>1</v>
      </c>
      <c r="N224" s="208">
        <v>261</v>
      </c>
      <c r="O224" s="208">
        <v>29</v>
      </c>
      <c r="P224" s="208">
        <v>43.5</v>
      </c>
      <c r="Q224" s="208">
        <v>333.5</v>
      </c>
      <c r="R224" s="208">
        <v>11.12</v>
      </c>
      <c r="S224" s="209">
        <v>46184</v>
      </c>
      <c r="T224" s="205"/>
      <c r="U224" s="205" t="s">
        <v>44</v>
      </c>
      <c r="V224" s="210"/>
    </row>
    <row r="225" spans="1:22" ht="14.1" customHeight="1" x14ac:dyDescent="0.25">
      <c r="A225" s="204">
        <v>1111</v>
      </c>
      <c r="B225" s="205" t="s">
        <v>14176</v>
      </c>
      <c r="C225" s="206" t="s">
        <v>27017</v>
      </c>
      <c r="D225" s="206">
        <v>3011480001</v>
      </c>
      <c r="E225" s="207" t="s">
        <v>4688</v>
      </c>
      <c r="F225" s="207" t="s">
        <v>25</v>
      </c>
      <c r="G225" s="205" t="s">
        <v>27018</v>
      </c>
      <c r="H225" s="211" t="s">
        <v>12602</v>
      </c>
      <c r="I225" s="206">
        <v>25</v>
      </c>
      <c r="J225" s="205" t="s">
        <v>42</v>
      </c>
      <c r="K225" s="212" t="s">
        <v>407</v>
      </c>
      <c r="L225" s="206">
        <v>30</v>
      </c>
      <c r="M225" s="206">
        <v>1</v>
      </c>
      <c r="N225" s="208">
        <v>261</v>
      </c>
      <c r="O225" s="208">
        <v>29</v>
      </c>
      <c r="P225" s="208">
        <v>43.5</v>
      </c>
      <c r="Q225" s="208">
        <v>333.5</v>
      </c>
      <c r="R225" s="208">
        <v>11.12</v>
      </c>
      <c r="S225" s="209">
        <v>46184</v>
      </c>
      <c r="T225" s="205"/>
      <c r="U225" s="205" t="s">
        <v>44</v>
      </c>
      <c r="V225" s="210"/>
    </row>
    <row r="226" spans="1:22" ht="14.1" customHeight="1" x14ac:dyDescent="0.25">
      <c r="A226" s="204">
        <v>297</v>
      </c>
      <c r="B226" s="205" t="s">
        <v>11848</v>
      </c>
      <c r="C226" s="206" t="s">
        <v>27019</v>
      </c>
      <c r="D226" s="206">
        <v>3010673001</v>
      </c>
      <c r="E226" s="207" t="s">
        <v>2634</v>
      </c>
      <c r="F226" s="207" t="s">
        <v>52</v>
      </c>
      <c r="G226" s="205" t="s">
        <v>27020</v>
      </c>
      <c r="H226" s="211" t="s">
        <v>16263</v>
      </c>
      <c r="I226" s="206">
        <v>50</v>
      </c>
      <c r="J226" s="205" t="s">
        <v>81</v>
      </c>
      <c r="K226" s="212" t="s">
        <v>8248</v>
      </c>
      <c r="L226" s="206">
        <v>30</v>
      </c>
      <c r="M226" s="206">
        <v>1</v>
      </c>
      <c r="N226" s="208">
        <v>310.56</v>
      </c>
      <c r="O226" s="208">
        <v>27.01</v>
      </c>
      <c r="P226" s="208">
        <v>50.629999999999995</v>
      </c>
      <c r="Q226" s="208">
        <v>388.2</v>
      </c>
      <c r="R226" s="208">
        <v>12.94</v>
      </c>
      <c r="S226" s="209">
        <v>46188</v>
      </c>
      <c r="T226" s="205"/>
      <c r="U226" s="205" t="s">
        <v>44</v>
      </c>
      <c r="V226" s="210"/>
    </row>
    <row r="227" spans="1:22" ht="14.1" customHeight="1" x14ac:dyDescent="0.25">
      <c r="A227" s="204">
        <v>1111</v>
      </c>
      <c r="B227" s="205" t="s">
        <v>14176</v>
      </c>
      <c r="C227" s="206" t="s">
        <v>27021</v>
      </c>
      <c r="D227" s="206">
        <v>3011612001</v>
      </c>
      <c r="E227" s="207" t="s">
        <v>13472</v>
      </c>
      <c r="F227" s="207" t="s">
        <v>25</v>
      </c>
      <c r="G227" s="205" t="s">
        <v>27022</v>
      </c>
      <c r="H227" s="211" t="s">
        <v>25548</v>
      </c>
      <c r="I227" s="206">
        <v>200</v>
      </c>
      <c r="J227" s="205" t="s">
        <v>42</v>
      </c>
      <c r="K227" s="212" t="s">
        <v>26696</v>
      </c>
      <c r="L227" s="206">
        <v>30</v>
      </c>
      <c r="M227" s="206">
        <v>1</v>
      </c>
      <c r="N227" s="208">
        <v>1134.01</v>
      </c>
      <c r="O227" s="208">
        <v>98.61</v>
      </c>
      <c r="P227" s="208">
        <v>184.89</v>
      </c>
      <c r="Q227" s="208">
        <v>1417.52</v>
      </c>
      <c r="R227" s="208">
        <v>47.25</v>
      </c>
      <c r="S227" s="209">
        <v>46184</v>
      </c>
      <c r="T227" s="205"/>
      <c r="U227" s="205" t="s">
        <v>44</v>
      </c>
      <c r="V227" s="210"/>
    </row>
    <row r="228" spans="1:22" ht="14.1" customHeight="1" x14ac:dyDescent="0.25">
      <c r="A228" s="204">
        <v>1111</v>
      </c>
      <c r="B228" s="205" t="s">
        <v>14176</v>
      </c>
      <c r="C228" s="206" t="s">
        <v>27023</v>
      </c>
      <c r="D228" s="206">
        <v>3007707001</v>
      </c>
      <c r="E228" s="207" t="s">
        <v>13472</v>
      </c>
      <c r="F228" s="207" t="s">
        <v>25</v>
      </c>
      <c r="G228" s="205" t="s">
        <v>27024</v>
      </c>
      <c r="H228" s="211" t="s">
        <v>13474</v>
      </c>
      <c r="I228" s="206">
        <v>100</v>
      </c>
      <c r="J228" s="205" t="s">
        <v>42</v>
      </c>
      <c r="K228" s="212" t="s">
        <v>43</v>
      </c>
      <c r="L228" s="206">
        <v>188</v>
      </c>
      <c r="M228" s="206">
        <v>1</v>
      </c>
      <c r="N228" s="208">
        <v>2659.6</v>
      </c>
      <c r="O228" s="208">
        <v>231.27</v>
      </c>
      <c r="P228" s="208">
        <v>433.63</v>
      </c>
      <c r="Q228" s="208">
        <v>3324.5</v>
      </c>
      <c r="R228" s="208">
        <v>17.68</v>
      </c>
      <c r="S228" s="209">
        <v>46184</v>
      </c>
      <c r="T228" s="205"/>
      <c r="U228" s="205" t="s">
        <v>44</v>
      </c>
      <c r="V228" s="210"/>
    </row>
    <row r="229" spans="1:22" ht="14.1" customHeight="1" x14ac:dyDescent="0.25">
      <c r="A229" s="204">
        <v>1372</v>
      </c>
      <c r="B229" s="205" t="s">
        <v>4575</v>
      </c>
      <c r="C229" s="206" t="s">
        <v>4582</v>
      </c>
      <c r="D229" s="206">
        <v>3007592002</v>
      </c>
      <c r="E229" s="207" t="s">
        <v>1815</v>
      </c>
      <c r="F229" s="207" t="s">
        <v>193</v>
      </c>
      <c r="G229" s="205" t="s">
        <v>4583</v>
      </c>
      <c r="H229" s="211" t="s">
        <v>4584</v>
      </c>
      <c r="I229" s="206">
        <v>10</v>
      </c>
      <c r="J229" s="205" t="s">
        <v>28</v>
      </c>
      <c r="K229" s="212" t="s">
        <v>351</v>
      </c>
      <c r="L229" s="206" t="s">
        <v>27025</v>
      </c>
      <c r="M229" s="206">
        <v>1</v>
      </c>
      <c r="N229" s="208">
        <v>290.49</v>
      </c>
      <c r="O229" s="208">
        <v>34.378999999999998</v>
      </c>
      <c r="P229" s="208">
        <v>48.73</v>
      </c>
      <c r="Q229" s="208">
        <v>373.68</v>
      </c>
      <c r="R229" s="208">
        <v>3.73</v>
      </c>
      <c r="S229" s="209">
        <v>46190</v>
      </c>
      <c r="T229" s="205"/>
      <c r="U229" s="205" t="s">
        <v>44</v>
      </c>
      <c r="V229" s="210"/>
    </row>
    <row r="230" spans="1:22" ht="14.1" customHeight="1" x14ac:dyDescent="0.25">
      <c r="A230" s="204">
        <v>1204</v>
      </c>
      <c r="B230" s="205" t="s">
        <v>4464</v>
      </c>
      <c r="C230" s="206" t="s">
        <v>27026</v>
      </c>
      <c r="D230" s="206">
        <v>3008308002</v>
      </c>
      <c r="E230" s="207" t="s">
        <v>959</v>
      </c>
      <c r="F230" s="207" t="s">
        <v>25</v>
      </c>
      <c r="G230" s="205" t="s">
        <v>27027</v>
      </c>
      <c r="H230" s="211" t="s">
        <v>961</v>
      </c>
      <c r="I230" s="206">
        <v>4</v>
      </c>
      <c r="J230" s="205" t="s">
        <v>507</v>
      </c>
      <c r="K230" s="212" t="s">
        <v>508</v>
      </c>
      <c r="L230" s="206">
        <v>10</v>
      </c>
      <c r="M230" s="206">
        <v>1</v>
      </c>
      <c r="N230" s="208" t="s">
        <v>27028</v>
      </c>
      <c r="O230" s="208" t="s">
        <v>27029</v>
      </c>
      <c r="P230" s="208" t="s">
        <v>27030</v>
      </c>
      <c r="Q230" s="208" t="s">
        <v>27031</v>
      </c>
      <c r="R230" s="208" t="s">
        <v>27032</v>
      </c>
      <c r="S230" s="209">
        <v>46190</v>
      </c>
      <c r="T230" s="205"/>
      <c r="U230" s="205" t="s">
        <v>30</v>
      </c>
      <c r="V230" s="210"/>
    </row>
    <row r="231" spans="1:22" ht="14.1" customHeight="1" x14ac:dyDescent="0.25">
      <c r="A231" s="204">
        <v>225</v>
      </c>
      <c r="B231" s="205" t="s">
        <v>16462</v>
      </c>
      <c r="C231" s="206" t="s">
        <v>27033</v>
      </c>
      <c r="D231" s="206">
        <v>3011577001</v>
      </c>
      <c r="E231" s="207" t="s">
        <v>9579</v>
      </c>
      <c r="F231" s="207" t="s">
        <v>106</v>
      </c>
      <c r="G231" s="205" t="s">
        <v>27034</v>
      </c>
      <c r="H231" s="211" t="s">
        <v>9581</v>
      </c>
      <c r="I231" s="206">
        <v>15</v>
      </c>
      <c r="J231" s="205" t="s">
        <v>16496</v>
      </c>
      <c r="K231" s="212" t="s">
        <v>358</v>
      </c>
      <c r="L231" s="206">
        <v>1.5</v>
      </c>
      <c r="M231" s="206">
        <v>1</v>
      </c>
      <c r="N231" s="208">
        <v>2837.8378378378379</v>
      </c>
      <c r="O231" s="208">
        <v>383.032319842714</v>
      </c>
      <c r="P231" s="208">
        <v>483.1305236520825</v>
      </c>
      <c r="Q231" s="208">
        <v>3704.0006813326345</v>
      </c>
      <c r="R231" s="208">
        <v>2469.33</v>
      </c>
      <c r="S231" s="209">
        <v>46190</v>
      </c>
      <c r="T231" s="205"/>
      <c r="U231" s="205" t="s">
        <v>57</v>
      </c>
      <c r="V231" s="210"/>
    </row>
    <row r="232" spans="1:22" ht="14.1" customHeight="1" x14ac:dyDescent="0.25">
      <c r="A232" s="204">
        <v>866</v>
      </c>
      <c r="B232" s="205" t="s">
        <v>5183</v>
      </c>
      <c r="C232" s="206" t="s">
        <v>5263</v>
      </c>
      <c r="D232" s="206">
        <v>3011248001</v>
      </c>
      <c r="E232" s="207" t="s">
        <v>2939</v>
      </c>
      <c r="F232" s="207" t="s">
        <v>25</v>
      </c>
      <c r="G232" s="205" t="s">
        <v>5264</v>
      </c>
      <c r="H232" s="211" t="s">
        <v>2901</v>
      </c>
      <c r="I232" s="206">
        <v>10</v>
      </c>
      <c r="J232" s="205" t="s">
        <v>28</v>
      </c>
      <c r="K232" s="212" t="s">
        <v>142</v>
      </c>
      <c r="L232" s="206">
        <v>240</v>
      </c>
      <c r="M232" s="206">
        <v>1</v>
      </c>
      <c r="N232" s="208">
        <v>110.67</v>
      </c>
      <c r="O232" s="208">
        <v>11.067</v>
      </c>
      <c r="P232" s="208">
        <v>18.260549999999999</v>
      </c>
      <c r="Q232" s="208">
        <v>139.99754999999999</v>
      </c>
      <c r="R232" s="208">
        <v>0.57999999999999996</v>
      </c>
      <c r="S232" s="209">
        <v>46192</v>
      </c>
      <c r="T232" s="205"/>
      <c r="U232" s="205" t="s">
        <v>44</v>
      </c>
      <c r="V232" s="210"/>
    </row>
    <row r="233" spans="1:22" ht="14.1" customHeight="1" x14ac:dyDescent="0.25">
      <c r="A233" s="204">
        <v>776</v>
      </c>
      <c r="B233" s="205" t="s">
        <v>24525</v>
      </c>
      <c r="C233" s="206" t="s">
        <v>27035</v>
      </c>
      <c r="D233" s="206">
        <v>3011355001</v>
      </c>
      <c r="E233" s="207" t="s">
        <v>2883</v>
      </c>
      <c r="F233" s="207" t="s">
        <v>106</v>
      </c>
      <c r="G233" s="205" t="s">
        <v>27036</v>
      </c>
      <c r="H233" s="211" t="s">
        <v>2885</v>
      </c>
      <c r="I233" s="206">
        <v>50</v>
      </c>
      <c r="J233" s="205" t="s">
        <v>42</v>
      </c>
      <c r="K233" s="212" t="s">
        <v>66</v>
      </c>
      <c r="L233" s="206">
        <v>90</v>
      </c>
      <c r="M233" s="206">
        <v>1</v>
      </c>
      <c r="N233" s="208">
        <v>341.60869565217394</v>
      </c>
      <c r="O233" s="208">
        <v>37.956521739130437</v>
      </c>
      <c r="P233" s="208">
        <v>56.934782608695656</v>
      </c>
      <c r="Q233" s="208">
        <v>436.5</v>
      </c>
      <c r="R233" s="208">
        <v>4.8499999999999996</v>
      </c>
      <c r="S233" s="209">
        <v>46191</v>
      </c>
      <c r="T233" s="205"/>
      <c r="U233" s="205" t="s">
        <v>44</v>
      </c>
      <c r="V233" s="210"/>
    </row>
    <row r="234" spans="1:22" ht="14.1" customHeight="1" x14ac:dyDescent="0.25">
      <c r="A234" s="204">
        <v>1088</v>
      </c>
      <c r="B234" s="205" t="s">
        <v>1360</v>
      </c>
      <c r="C234" s="206" t="s">
        <v>27038</v>
      </c>
      <c r="D234" s="206">
        <v>3011433001</v>
      </c>
      <c r="E234" s="207" t="s">
        <v>1058</v>
      </c>
      <c r="F234" s="207" t="s">
        <v>127</v>
      </c>
      <c r="G234" s="205" t="s">
        <v>27039</v>
      </c>
      <c r="H234" s="211" t="s">
        <v>3034</v>
      </c>
      <c r="I234" s="206">
        <v>160</v>
      </c>
      <c r="J234" s="205" t="s">
        <v>141</v>
      </c>
      <c r="K234" s="212" t="s">
        <v>142</v>
      </c>
      <c r="L234" s="206">
        <v>200</v>
      </c>
      <c r="M234" s="206">
        <v>1</v>
      </c>
      <c r="N234" s="208">
        <v>59.602499999999999</v>
      </c>
      <c r="O234" s="208">
        <v>7.8975</v>
      </c>
      <c r="P234" s="208">
        <v>10.125</v>
      </c>
      <c r="Q234" s="208">
        <v>77.625</v>
      </c>
      <c r="R234" s="208">
        <v>0.38815</v>
      </c>
      <c r="S234" s="209">
        <v>46202</v>
      </c>
      <c r="T234" s="205"/>
      <c r="U234" s="205" t="s">
        <v>44</v>
      </c>
      <c r="V234" s="210"/>
    </row>
    <row r="235" spans="1:22" ht="14.1" customHeight="1" x14ac:dyDescent="0.25">
      <c r="A235" s="204"/>
      <c r="B235" s="205"/>
      <c r="C235" s="206"/>
      <c r="D235" s="206"/>
      <c r="E235" s="207"/>
      <c r="F235" s="207"/>
      <c r="G235" s="205"/>
      <c r="H235" s="211" t="s">
        <v>134</v>
      </c>
      <c r="I235" s="206">
        <v>48</v>
      </c>
      <c r="J235" s="205" t="s">
        <v>141</v>
      </c>
      <c r="K235" s="212"/>
      <c r="L235" s="206"/>
      <c r="M235" s="206"/>
      <c r="N235" s="208"/>
      <c r="O235" s="208"/>
      <c r="P235" s="208"/>
      <c r="Q235" s="208"/>
      <c r="R235" s="208"/>
      <c r="S235" s="209"/>
      <c r="T235" s="205"/>
      <c r="U235" s="205"/>
      <c r="V235" s="210"/>
    </row>
    <row r="236" spans="1:22" ht="14.1" customHeight="1" x14ac:dyDescent="0.25">
      <c r="A236" s="204">
        <v>1372</v>
      </c>
      <c r="B236" s="28" t="s">
        <v>4575</v>
      </c>
      <c r="C236" s="206" t="s">
        <v>27040</v>
      </c>
      <c r="D236" s="206">
        <v>3011238001</v>
      </c>
      <c r="E236" s="207" t="s">
        <v>924</v>
      </c>
      <c r="F236" s="207" t="s">
        <v>127</v>
      </c>
      <c r="G236" s="205" t="s">
        <v>27041</v>
      </c>
      <c r="H236" s="211" t="s">
        <v>27042</v>
      </c>
      <c r="I236" s="206">
        <v>10</v>
      </c>
      <c r="J236" s="205" t="s">
        <v>28</v>
      </c>
      <c r="K236" s="212" t="s">
        <v>29</v>
      </c>
      <c r="L236" s="206">
        <v>2</v>
      </c>
      <c r="M236" s="206">
        <v>5</v>
      </c>
      <c r="N236" s="208">
        <v>1558.1481481481478</v>
      </c>
      <c r="O236" s="208">
        <v>124.65185185185183</v>
      </c>
      <c r="P236" s="208">
        <v>252.42</v>
      </c>
      <c r="Q236" s="208">
        <v>1935.2199999999998</v>
      </c>
      <c r="R236" s="208">
        <v>193.52199999999999</v>
      </c>
      <c r="S236" s="209">
        <v>46220</v>
      </c>
      <c r="T236" s="205"/>
      <c r="U236" s="205" t="s">
        <v>44</v>
      </c>
      <c r="V236" s="210"/>
    </row>
    <row r="237" spans="1:22" ht="14.1" customHeight="1" x14ac:dyDescent="0.25">
      <c r="A237" s="204">
        <v>1372</v>
      </c>
      <c r="B237" s="28" t="s">
        <v>4575</v>
      </c>
      <c r="C237" s="206" t="s">
        <v>27040</v>
      </c>
      <c r="D237" s="206">
        <v>3011215001</v>
      </c>
      <c r="E237" s="207" t="s">
        <v>924</v>
      </c>
      <c r="F237" s="207" t="s">
        <v>127</v>
      </c>
      <c r="G237" s="205" t="s">
        <v>27041</v>
      </c>
      <c r="H237" s="211" t="s">
        <v>27042</v>
      </c>
      <c r="I237" s="206">
        <v>10</v>
      </c>
      <c r="J237" s="205" t="s">
        <v>28</v>
      </c>
      <c r="K237" s="212" t="s">
        <v>29</v>
      </c>
      <c r="L237" s="206">
        <v>5</v>
      </c>
      <c r="M237" s="206">
        <v>5</v>
      </c>
      <c r="N237" s="208">
        <v>3895.3703703703695</v>
      </c>
      <c r="O237" s="208">
        <v>311.62962962962956</v>
      </c>
      <c r="P237" s="208">
        <v>631.04999999999995</v>
      </c>
      <c r="Q237" s="208">
        <v>4838.0499999999993</v>
      </c>
      <c r="R237" s="208">
        <v>193.52199999999999</v>
      </c>
      <c r="S237" s="209">
        <v>46220</v>
      </c>
      <c r="T237" s="205"/>
      <c r="U237" s="205" t="s">
        <v>44</v>
      </c>
      <c r="V237" s="210"/>
    </row>
    <row r="238" spans="1:22" ht="14.1" customHeight="1" x14ac:dyDescent="0.25">
      <c r="A238" s="204">
        <v>957</v>
      </c>
      <c r="B238" s="205" t="s">
        <v>4897</v>
      </c>
      <c r="C238" s="206" t="s">
        <v>27043</v>
      </c>
      <c r="D238" s="206">
        <v>3008528001</v>
      </c>
      <c r="E238" s="207" t="s">
        <v>27044</v>
      </c>
      <c r="F238" s="207" t="s">
        <v>25</v>
      </c>
      <c r="G238" s="205" t="s">
        <v>27045</v>
      </c>
      <c r="H238" s="211" t="s">
        <v>27046</v>
      </c>
      <c r="I238" s="206">
        <v>300</v>
      </c>
      <c r="J238" s="205" t="s">
        <v>28</v>
      </c>
      <c r="K238" s="212" t="s">
        <v>364</v>
      </c>
      <c r="L238" s="206">
        <v>30</v>
      </c>
      <c r="M238" s="206">
        <v>1</v>
      </c>
      <c r="N238" s="208">
        <v>36621.256038647349</v>
      </c>
      <c r="O238" s="208">
        <v>1281.7439613526512</v>
      </c>
      <c r="P238" s="208">
        <v>5685.4499999999971</v>
      </c>
      <c r="Q238" s="208">
        <v>43588.45</v>
      </c>
      <c r="R238" s="208">
        <v>1452.9483333333333</v>
      </c>
      <c r="S238" s="209">
        <v>46191</v>
      </c>
      <c r="T238" s="205"/>
      <c r="U238" s="205" t="s">
        <v>57</v>
      </c>
      <c r="V238" s="210"/>
    </row>
    <row r="239" spans="1:22" ht="14.1" customHeight="1" x14ac:dyDescent="0.25">
      <c r="A239" s="204">
        <v>297</v>
      </c>
      <c r="B239" s="205" t="s">
        <v>11848</v>
      </c>
      <c r="C239" s="206" t="s">
        <v>27047</v>
      </c>
      <c r="D239" s="206">
        <v>3011182001</v>
      </c>
      <c r="E239" s="207" t="s">
        <v>11043</v>
      </c>
      <c r="F239" s="207" t="s">
        <v>25</v>
      </c>
      <c r="G239" s="205" t="s">
        <v>27048</v>
      </c>
      <c r="H239" s="211" t="s">
        <v>19484</v>
      </c>
      <c r="I239" s="206">
        <v>0.5</v>
      </c>
      <c r="J239" s="205" t="s">
        <v>1182</v>
      </c>
      <c r="K239" s="212" t="s">
        <v>27049</v>
      </c>
      <c r="L239" s="206">
        <v>50</v>
      </c>
      <c r="M239" s="206">
        <v>1</v>
      </c>
      <c r="N239" s="208">
        <v>166.52</v>
      </c>
      <c r="O239" s="208">
        <v>14.48</v>
      </c>
      <c r="P239" s="208">
        <v>27.15</v>
      </c>
      <c r="Q239" s="208">
        <v>208.15</v>
      </c>
      <c r="R239" s="208">
        <v>4.1630000000000003</v>
      </c>
      <c r="S239" s="209">
        <v>46197</v>
      </c>
      <c r="T239" s="205"/>
      <c r="U239" s="205" t="s">
        <v>44</v>
      </c>
      <c r="V239" s="210"/>
    </row>
    <row r="240" spans="1:22" ht="14.1" customHeight="1" x14ac:dyDescent="0.25">
      <c r="A240" s="204">
        <v>297</v>
      </c>
      <c r="B240" s="205" t="s">
        <v>11848</v>
      </c>
      <c r="C240" s="206" t="s">
        <v>27047</v>
      </c>
      <c r="D240" s="206">
        <v>3011192001</v>
      </c>
      <c r="E240" s="207" t="s">
        <v>11043</v>
      </c>
      <c r="F240" s="207" t="s">
        <v>25</v>
      </c>
      <c r="G240" s="205" t="s">
        <v>27048</v>
      </c>
      <c r="H240" s="211" t="s">
        <v>19484</v>
      </c>
      <c r="I240" s="206">
        <v>0.5</v>
      </c>
      <c r="J240" s="205" t="s">
        <v>1182</v>
      </c>
      <c r="K240" s="212" t="s">
        <v>27049</v>
      </c>
      <c r="L240" s="206">
        <v>100</v>
      </c>
      <c r="M240" s="206">
        <v>1</v>
      </c>
      <c r="N240" s="208">
        <v>333.04</v>
      </c>
      <c r="O240" s="208">
        <v>28.96</v>
      </c>
      <c r="P240" s="208">
        <v>54.3</v>
      </c>
      <c r="Q240" s="208">
        <v>416.3</v>
      </c>
      <c r="R240" s="208">
        <v>4.1630000000000003</v>
      </c>
      <c r="S240" s="209">
        <v>46197</v>
      </c>
      <c r="T240" s="205"/>
      <c r="U240" s="205" t="s">
        <v>44</v>
      </c>
      <c r="V240" s="210"/>
    </row>
    <row r="241" spans="1:22" ht="14.1" customHeight="1" x14ac:dyDescent="0.25">
      <c r="A241" s="204">
        <v>1102</v>
      </c>
      <c r="B241" s="205" t="s">
        <v>12306</v>
      </c>
      <c r="C241" s="206" t="s">
        <v>27051</v>
      </c>
      <c r="D241" s="206">
        <v>3010597001</v>
      </c>
      <c r="E241" s="207" t="s">
        <v>7103</v>
      </c>
      <c r="F241" s="207" t="s">
        <v>25</v>
      </c>
      <c r="G241" s="205" t="s">
        <v>27052</v>
      </c>
      <c r="H241" s="211" t="s">
        <v>26659</v>
      </c>
      <c r="I241" s="206">
        <v>600</v>
      </c>
      <c r="J241" s="205" t="s">
        <v>42</v>
      </c>
      <c r="K241" s="212" t="s">
        <v>43</v>
      </c>
      <c r="L241" s="206">
        <v>50</v>
      </c>
      <c r="M241" s="206">
        <v>1</v>
      </c>
      <c r="N241" s="208">
        <v>477.73636363636359</v>
      </c>
      <c r="O241" s="208">
        <v>53.081818181818178</v>
      </c>
      <c r="P241" s="208">
        <v>79.622727272727261</v>
      </c>
      <c r="Q241" s="208">
        <v>610.44090909090903</v>
      </c>
      <c r="R241" s="208">
        <v>12.208818181818181</v>
      </c>
      <c r="S241" s="209">
        <v>46197</v>
      </c>
      <c r="T241" s="205"/>
      <c r="U241" s="205" t="s">
        <v>44</v>
      </c>
      <c r="V241" s="210"/>
    </row>
    <row r="242" spans="1:22" ht="14.1" customHeight="1" x14ac:dyDescent="0.25">
      <c r="A242" s="204">
        <v>1111</v>
      </c>
      <c r="B242" s="205" t="s">
        <v>14176</v>
      </c>
      <c r="C242" s="206" t="s">
        <v>27053</v>
      </c>
      <c r="D242" s="206">
        <v>3011495001</v>
      </c>
      <c r="E242" s="207" t="s">
        <v>4983</v>
      </c>
      <c r="F242" s="207" t="s">
        <v>52</v>
      </c>
      <c r="G242" s="205" t="s">
        <v>27054</v>
      </c>
      <c r="H242" s="211" t="s">
        <v>27055</v>
      </c>
      <c r="I242" s="206">
        <v>50</v>
      </c>
      <c r="J242" s="205" t="s">
        <v>42</v>
      </c>
      <c r="K242" s="212" t="s">
        <v>407</v>
      </c>
      <c r="L242" s="206">
        <v>30</v>
      </c>
      <c r="M242" s="206">
        <v>1</v>
      </c>
      <c r="N242" s="208">
        <v>101.91</v>
      </c>
      <c r="O242" s="208">
        <v>11.32</v>
      </c>
      <c r="P242" s="208">
        <v>16.989999999999998</v>
      </c>
      <c r="Q242" s="208">
        <v>130.22</v>
      </c>
      <c r="R242" s="208">
        <v>4.34</v>
      </c>
      <c r="S242" s="209">
        <v>46190</v>
      </c>
      <c r="T242" s="205"/>
      <c r="U242" s="205" t="s">
        <v>44</v>
      </c>
      <c r="V242" s="210"/>
    </row>
    <row r="243" spans="1:22" ht="14.1" customHeight="1" x14ac:dyDescent="0.25">
      <c r="A243" s="204">
        <v>1111</v>
      </c>
      <c r="B243" s="205" t="s">
        <v>14176</v>
      </c>
      <c r="C243" s="206" t="s">
        <v>27056</v>
      </c>
      <c r="D243" s="206">
        <v>3011496001</v>
      </c>
      <c r="E243" s="207" t="s">
        <v>4983</v>
      </c>
      <c r="F243" s="207" t="s">
        <v>52</v>
      </c>
      <c r="G243" s="205" t="s">
        <v>27057</v>
      </c>
      <c r="H243" s="211" t="s">
        <v>27055</v>
      </c>
      <c r="I243" s="206">
        <v>100</v>
      </c>
      <c r="J243" s="205" t="s">
        <v>42</v>
      </c>
      <c r="K243" s="212" t="s">
        <v>407</v>
      </c>
      <c r="L243" s="206">
        <v>30</v>
      </c>
      <c r="M243" s="206">
        <v>1</v>
      </c>
      <c r="N243" s="208">
        <v>101.91</v>
      </c>
      <c r="O243" s="208">
        <v>11.32</v>
      </c>
      <c r="P243" s="208">
        <v>16.989999999999998</v>
      </c>
      <c r="Q243" s="208">
        <v>130.22</v>
      </c>
      <c r="R243" s="208">
        <v>4.34</v>
      </c>
      <c r="S243" s="209">
        <v>46190</v>
      </c>
      <c r="T243" s="205"/>
      <c r="U243" s="205" t="s">
        <v>44</v>
      </c>
      <c r="V243" s="210"/>
    </row>
    <row r="244" spans="1:22" ht="14.1" customHeight="1" x14ac:dyDescent="0.25">
      <c r="A244" s="204">
        <v>544</v>
      </c>
      <c r="B244" s="205" t="s">
        <v>19952</v>
      </c>
      <c r="C244" s="206" t="s">
        <v>27058</v>
      </c>
      <c r="D244" s="206">
        <v>3011347001</v>
      </c>
      <c r="E244" s="207" t="s">
        <v>454</v>
      </c>
      <c r="F244" s="207" t="s">
        <v>25</v>
      </c>
      <c r="G244" s="205" t="s">
        <v>27059</v>
      </c>
      <c r="H244" s="211" t="s">
        <v>580</v>
      </c>
      <c r="I244" s="206">
        <v>500</v>
      </c>
      <c r="J244" s="205" t="s">
        <v>42</v>
      </c>
      <c r="K244" s="212" t="s">
        <v>364</v>
      </c>
      <c r="L244" s="206">
        <v>10</v>
      </c>
      <c r="M244" s="206">
        <v>1</v>
      </c>
      <c r="N244" s="208">
        <v>549.1</v>
      </c>
      <c r="O244" s="208">
        <v>49.9</v>
      </c>
      <c r="P244" s="208">
        <v>89.85</v>
      </c>
      <c r="Q244" s="208">
        <v>688.85</v>
      </c>
      <c r="R244" s="208">
        <v>688.85</v>
      </c>
      <c r="S244" s="209">
        <v>46197</v>
      </c>
      <c r="T244" s="205"/>
      <c r="U244" s="205" t="s">
        <v>44</v>
      </c>
      <c r="V244" s="210"/>
    </row>
    <row r="245" spans="1:22" ht="14.1" customHeight="1" x14ac:dyDescent="0.25">
      <c r="A245" s="204">
        <v>683</v>
      </c>
      <c r="B245" s="205" t="s">
        <v>22597</v>
      </c>
      <c r="C245" s="206" t="s">
        <v>27060</v>
      </c>
      <c r="D245" s="206">
        <v>3011615001</v>
      </c>
      <c r="E245" s="207" t="s">
        <v>77</v>
      </c>
      <c r="F245" s="207" t="s">
        <v>127</v>
      </c>
      <c r="G245" s="205" t="s">
        <v>27061</v>
      </c>
      <c r="H245" s="211" t="s">
        <v>27062</v>
      </c>
      <c r="I245" s="206">
        <v>15</v>
      </c>
      <c r="J245" s="205" t="s">
        <v>81</v>
      </c>
      <c r="K245" s="212" t="s">
        <v>29</v>
      </c>
      <c r="L245" s="206">
        <v>0.5</v>
      </c>
      <c r="M245" s="206">
        <v>1</v>
      </c>
      <c r="N245" s="208">
        <v>66.668641384820262</v>
      </c>
      <c r="O245" s="208">
        <v>5.7912125285806617</v>
      </c>
      <c r="P245" s="208">
        <v>10.86897808701014</v>
      </c>
      <c r="Q245" s="208">
        <v>83.328832000411069</v>
      </c>
      <c r="R245" s="208">
        <v>166.65766400082214</v>
      </c>
      <c r="S245" s="209">
        <v>46191</v>
      </c>
      <c r="T245" s="205"/>
      <c r="U245" s="205" t="s">
        <v>30</v>
      </c>
      <c r="V245" s="210"/>
    </row>
    <row r="246" spans="1:22" ht="14.1" customHeight="1" x14ac:dyDescent="0.25">
      <c r="A246" s="204"/>
      <c r="B246" s="205"/>
      <c r="C246" s="206"/>
      <c r="D246" s="206"/>
      <c r="E246" s="207"/>
      <c r="F246" s="207"/>
      <c r="G246" s="205"/>
      <c r="H246" s="211" t="s">
        <v>27063</v>
      </c>
      <c r="I246" s="206">
        <v>15</v>
      </c>
      <c r="J246" s="205" t="s">
        <v>81</v>
      </c>
      <c r="K246" s="212"/>
      <c r="L246" s="206"/>
      <c r="M246" s="206"/>
      <c r="N246" s="208"/>
      <c r="O246" s="208"/>
      <c r="P246" s="208"/>
      <c r="Q246" s="208"/>
      <c r="R246" s="208"/>
      <c r="S246" s="209"/>
      <c r="T246" s="205"/>
      <c r="U246" s="205"/>
      <c r="V246" s="210"/>
    </row>
    <row r="247" spans="1:22" ht="14.1" customHeight="1" x14ac:dyDescent="0.25">
      <c r="A247" s="204"/>
      <c r="B247" s="205"/>
      <c r="C247" s="206"/>
      <c r="D247" s="206"/>
      <c r="E247" s="207"/>
      <c r="F247" s="207"/>
      <c r="G247" s="205"/>
      <c r="H247" s="211" t="s">
        <v>27064</v>
      </c>
      <c r="I247" s="206">
        <v>15</v>
      </c>
      <c r="J247" s="205" t="s">
        <v>81</v>
      </c>
      <c r="K247" s="212"/>
      <c r="L247" s="206"/>
      <c r="M247" s="206"/>
      <c r="N247" s="208"/>
      <c r="O247" s="208"/>
      <c r="P247" s="208"/>
      <c r="Q247" s="208"/>
      <c r="R247" s="208"/>
      <c r="S247" s="209"/>
      <c r="T247" s="205"/>
      <c r="U247" s="205"/>
      <c r="V247" s="210"/>
    </row>
    <row r="248" spans="1:22" ht="14.1" customHeight="1" x14ac:dyDescent="0.25">
      <c r="A248" s="204">
        <v>265</v>
      </c>
      <c r="B248" s="205" t="s">
        <v>23878</v>
      </c>
      <c r="C248" s="206" t="s">
        <v>23882</v>
      </c>
      <c r="D248" s="206">
        <v>3011467001</v>
      </c>
      <c r="E248" s="207" t="s">
        <v>6696</v>
      </c>
      <c r="F248" s="207" t="s">
        <v>25</v>
      </c>
      <c r="G248" s="205" t="s">
        <v>23883</v>
      </c>
      <c r="H248" s="211" t="s">
        <v>23881</v>
      </c>
      <c r="I248" s="206">
        <v>100</v>
      </c>
      <c r="J248" s="205" t="s">
        <v>2306</v>
      </c>
      <c r="K248" s="212" t="s">
        <v>29</v>
      </c>
      <c r="L248" s="206">
        <v>5</v>
      </c>
      <c r="M248" s="206">
        <v>1</v>
      </c>
      <c r="N248" s="208">
        <v>13273.25</v>
      </c>
      <c r="O248" s="208">
        <v>663.67</v>
      </c>
      <c r="P248" s="208">
        <v>2090.54</v>
      </c>
      <c r="Q248" s="208">
        <v>16027.46</v>
      </c>
      <c r="R248" s="208">
        <v>3205.49</v>
      </c>
      <c r="S248" s="209">
        <v>46190</v>
      </c>
      <c r="T248" s="205"/>
      <c r="U248" s="205" t="s">
        <v>30</v>
      </c>
      <c r="V248" s="210"/>
    </row>
    <row r="249" spans="1:22" ht="14.1" customHeight="1" x14ac:dyDescent="0.25">
      <c r="A249" s="204">
        <v>265</v>
      </c>
      <c r="B249" s="205" t="s">
        <v>23878</v>
      </c>
      <c r="C249" s="206" t="s">
        <v>23879</v>
      </c>
      <c r="D249" s="206">
        <v>3011471001</v>
      </c>
      <c r="E249" s="207" t="s">
        <v>6696</v>
      </c>
      <c r="F249" s="207" t="s">
        <v>25</v>
      </c>
      <c r="G249" s="205" t="s">
        <v>23880</v>
      </c>
      <c r="H249" s="211" t="s">
        <v>23881</v>
      </c>
      <c r="I249" s="206">
        <v>100</v>
      </c>
      <c r="J249" s="205" t="s">
        <v>2306</v>
      </c>
      <c r="K249" s="212" t="s">
        <v>29</v>
      </c>
      <c r="L249" s="206">
        <v>10</v>
      </c>
      <c r="M249" s="206">
        <v>1</v>
      </c>
      <c r="N249" s="208">
        <v>26546.51</v>
      </c>
      <c r="O249" s="208">
        <v>1327.33</v>
      </c>
      <c r="P249" s="208">
        <v>4181.08</v>
      </c>
      <c r="Q249" s="208" t="s">
        <v>27065</v>
      </c>
      <c r="R249" s="208">
        <v>3205.49</v>
      </c>
      <c r="S249" s="209">
        <v>46190</v>
      </c>
      <c r="T249" s="205"/>
      <c r="U249" s="205" t="s">
        <v>30</v>
      </c>
      <c r="V249" s="210"/>
    </row>
    <row r="250" spans="1:22" ht="14.1" customHeight="1" x14ac:dyDescent="0.25">
      <c r="A250" s="204">
        <v>776</v>
      </c>
      <c r="B250" s="205" t="s">
        <v>24525</v>
      </c>
      <c r="C250" s="206" t="s">
        <v>27066</v>
      </c>
      <c r="D250" s="206">
        <v>3010813001</v>
      </c>
      <c r="E250" s="207" t="s">
        <v>27067</v>
      </c>
      <c r="F250" s="207" t="s">
        <v>52</v>
      </c>
      <c r="G250" s="205" t="s">
        <v>27068</v>
      </c>
      <c r="H250" s="211" t="s">
        <v>27069</v>
      </c>
      <c r="I250" s="206">
        <v>3</v>
      </c>
      <c r="J250" s="205" t="s">
        <v>42</v>
      </c>
      <c r="K250" s="212" t="s">
        <v>56</v>
      </c>
      <c r="L250" s="206">
        <v>4</v>
      </c>
      <c r="M250" s="206">
        <v>1</v>
      </c>
      <c r="N250" s="208">
        <v>297.63</v>
      </c>
      <c r="O250" s="208">
        <v>33.07</v>
      </c>
      <c r="P250" s="208">
        <v>49.604999999999997</v>
      </c>
      <c r="Q250" s="208">
        <v>380.30500000000001</v>
      </c>
      <c r="R250" s="208">
        <v>95.076250000000002</v>
      </c>
      <c r="S250" s="209">
        <v>46203</v>
      </c>
      <c r="T250" s="205"/>
      <c r="U250" s="205" t="s">
        <v>44</v>
      </c>
      <c r="V250" s="210"/>
    </row>
    <row r="251" spans="1:22" ht="14.1" customHeight="1" x14ac:dyDescent="0.25">
      <c r="A251" s="204">
        <v>577</v>
      </c>
      <c r="B251" s="205" t="s">
        <v>25335</v>
      </c>
      <c r="C251" s="206" t="s">
        <v>27070</v>
      </c>
      <c r="D251" s="206">
        <v>3011040001</v>
      </c>
      <c r="E251" s="207" t="s">
        <v>265</v>
      </c>
      <c r="F251" s="207" t="s">
        <v>25</v>
      </c>
      <c r="G251" s="205" t="s">
        <v>27071</v>
      </c>
      <c r="H251" s="211" t="s">
        <v>2529</v>
      </c>
      <c r="I251" s="206">
        <v>5</v>
      </c>
      <c r="J251" s="205" t="s">
        <v>42</v>
      </c>
      <c r="K251" s="212" t="s">
        <v>56</v>
      </c>
      <c r="L251" s="206">
        <v>30</v>
      </c>
      <c r="M251" s="206">
        <v>1</v>
      </c>
      <c r="N251" s="208">
        <v>9771.9500000000007</v>
      </c>
      <c r="O251" s="208">
        <v>1085.77</v>
      </c>
      <c r="P251" s="208">
        <v>1628.6579999999999</v>
      </c>
      <c r="Q251" s="208">
        <v>12486.38</v>
      </c>
      <c r="R251" s="208">
        <v>416.21269999999998</v>
      </c>
      <c r="S251" s="209">
        <v>46197</v>
      </c>
      <c r="T251" s="205"/>
      <c r="U251" s="205" t="s">
        <v>44</v>
      </c>
      <c r="V251" s="210"/>
    </row>
    <row r="252" spans="1:22" ht="14.1" customHeight="1" x14ac:dyDescent="0.25">
      <c r="A252" s="204">
        <v>1203</v>
      </c>
      <c r="B252" s="205" t="s">
        <v>4867</v>
      </c>
      <c r="C252" s="206" t="s">
        <v>27074</v>
      </c>
      <c r="D252" s="206">
        <v>3010936001</v>
      </c>
      <c r="E252" s="207" t="s">
        <v>1087</v>
      </c>
      <c r="F252" s="207" t="s">
        <v>60</v>
      </c>
      <c r="G252" s="205" t="s">
        <v>27075</v>
      </c>
      <c r="H252" s="211" t="s">
        <v>27076</v>
      </c>
      <c r="I252" s="206">
        <v>50</v>
      </c>
      <c r="J252" s="205" t="s">
        <v>42</v>
      </c>
      <c r="K252" s="212" t="s">
        <v>1090</v>
      </c>
      <c r="L252" s="206">
        <v>2.5</v>
      </c>
      <c r="M252" s="206">
        <v>1</v>
      </c>
      <c r="N252" s="208">
        <v>303.67</v>
      </c>
      <c r="O252" s="208">
        <v>27.33</v>
      </c>
      <c r="P252" s="208">
        <v>49.65</v>
      </c>
      <c r="Q252" s="208">
        <v>380.65</v>
      </c>
      <c r="R252" s="208">
        <v>152.26</v>
      </c>
      <c r="S252" s="209">
        <v>46213</v>
      </c>
      <c r="T252" s="205"/>
      <c r="U252" s="205" t="s">
        <v>44</v>
      </c>
      <c r="V252" s="210"/>
    </row>
    <row r="253" spans="1:22" ht="14.1" customHeight="1" x14ac:dyDescent="0.25">
      <c r="A253" s="204">
        <v>1203</v>
      </c>
      <c r="B253" s="205" t="s">
        <v>4867</v>
      </c>
      <c r="C253" s="206" t="s">
        <v>27077</v>
      </c>
      <c r="D253" s="206">
        <v>3010930001</v>
      </c>
      <c r="E253" s="207" t="s">
        <v>428</v>
      </c>
      <c r="F253" s="207" t="s">
        <v>127</v>
      </c>
      <c r="G253" s="205" t="s">
        <v>27078</v>
      </c>
      <c r="H253" s="211" t="s">
        <v>18076</v>
      </c>
      <c r="I253" s="206">
        <v>10</v>
      </c>
      <c r="J253" s="205" t="s">
        <v>42</v>
      </c>
      <c r="K253" s="212" t="s">
        <v>12381</v>
      </c>
      <c r="L253" s="206">
        <v>10</v>
      </c>
      <c r="M253" s="206">
        <v>1</v>
      </c>
      <c r="N253" s="208">
        <v>72.510000000000005</v>
      </c>
      <c r="O253" s="208">
        <v>6.53</v>
      </c>
      <c r="P253" s="208">
        <v>11.86</v>
      </c>
      <c r="Q253" s="208">
        <v>90.9</v>
      </c>
      <c r="R253" s="208">
        <v>9.09</v>
      </c>
      <c r="S253" s="209">
        <v>46211</v>
      </c>
      <c r="T253" s="205"/>
      <c r="U253" s="205" t="s">
        <v>44</v>
      </c>
      <c r="V253" s="210"/>
    </row>
    <row r="254" spans="1:22" ht="14.1" customHeight="1" x14ac:dyDescent="0.25">
      <c r="A254" s="204">
        <v>1203</v>
      </c>
      <c r="B254" s="205" t="s">
        <v>4867</v>
      </c>
      <c r="C254" s="206" t="s">
        <v>27077</v>
      </c>
      <c r="D254" s="206">
        <v>3010930002</v>
      </c>
      <c r="E254" s="207" t="s">
        <v>428</v>
      </c>
      <c r="F254" s="207" t="s">
        <v>127</v>
      </c>
      <c r="G254" s="205" t="s">
        <v>27078</v>
      </c>
      <c r="H254" s="211" t="s">
        <v>18076</v>
      </c>
      <c r="I254" s="206">
        <v>10</v>
      </c>
      <c r="J254" s="205" t="s">
        <v>42</v>
      </c>
      <c r="K254" s="212" t="s">
        <v>12381</v>
      </c>
      <c r="L254" s="206">
        <v>30</v>
      </c>
      <c r="M254" s="206">
        <v>1</v>
      </c>
      <c r="N254" s="208">
        <v>234.3</v>
      </c>
      <c r="O254" s="208">
        <v>21.09</v>
      </c>
      <c r="P254" s="208">
        <v>38.31</v>
      </c>
      <c r="Q254" s="208">
        <v>293.7</v>
      </c>
      <c r="R254" s="208">
        <v>9.7899999999999991</v>
      </c>
      <c r="S254" s="209">
        <v>46211</v>
      </c>
      <c r="T254" s="205"/>
      <c r="U254" s="205" t="s">
        <v>44</v>
      </c>
      <c r="V254" s="210"/>
    </row>
    <row r="255" spans="1:22" ht="14.1" customHeight="1" x14ac:dyDescent="0.25">
      <c r="A255" s="204">
        <v>1203</v>
      </c>
      <c r="B255" s="205" t="s">
        <v>4867</v>
      </c>
      <c r="C255" s="206" t="s">
        <v>27079</v>
      </c>
      <c r="D255" s="206">
        <v>3010932001</v>
      </c>
      <c r="E255" s="207" t="s">
        <v>11043</v>
      </c>
      <c r="F255" s="207" t="s">
        <v>25</v>
      </c>
      <c r="G255" s="205" t="s">
        <v>27080</v>
      </c>
      <c r="H255" s="211" t="s">
        <v>19484</v>
      </c>
      <c r="I255" s="206">
        <v>0.5</v>
      </c>
      <c r="J255" s="205" t="s">
        <v>42</v>
      </c>
      <c r="K255" s="212" t="s">
        <v>27081</v>
      </c>
      <c r="L255" s="206">
        <v>125</v>
      </c>
      <c r="M255" s="206">
        <v>1</v>
      </c>
      <c r="N255" s="208">
        <v>319.27</v>
      </c>
      <c r="O255" s="208">
        <v>28.73</v>
      </c>
      <c r="P255" s="208">
        <v>52.2</v>
      </c>
      <c r="Q255" s="208">
        <v>400.2</v>
      </c>
      <c r="R255" s="208">
        <v>3.2</v>
      </c>
      <c r="S255" s="209">
        <v>46213</v>
      </c>
      <c r="T255" s="205"/>
      <c r="U255" s="205" t="s">
        <v>44</v>
      </c>
      <c r="V255" s="210"/>
    </row>
    <row r="256" spans="1:22" ht="14.1" customHeight="1" x14ac:dyDescent="0.25">
      <c r="A256" s="204">
        <v>1203</v>
      </c>
      <c r="B256" s="205" t="s">
        <v>4867</v>
      </c>
      <c r="C256" s="206" t="s">
        <v>27082</v>
      </c>
      <c r="D256" s="206">
        <v>3010942001</v>
      </c>
      <c r="E256" s="207" t="s">
        <v>428</v>
      </c>
      <c r="F256" s="207" t="s">
        <v>127</v>
      </c>
      <c r="G256" s="205" t="s">
        <v>27083</v>
      </c>
      <c r="H256" s="211" t="s">
        <v>27084</v>
      </c>
      <c r="I256" s="206">
        <v>0.5</v>
      </c>
      <c r="J256" s="205" t="s">
        <v>42</v>
      </c>
      <c r="K256" s="212" t="s">
        <v>27085</v>
      </c>
      <c r="L256" s="206">
        <v>150</v>
      </c>
      <c r="M256" s="206">
        <v>1</v>
      </c>
      <c r="N256" s="208">
        <v>177.06</v>
      </c>
      <c r="O256" s="208">
        <v>15.94</v>
      </c>
      <c r="P256" s="208">
        <v>28.95</v>
      </c>
      <c r="Q256" s="208">
        <v>221.95</v>
      </c>
      <c r="R256" s="208">
        <v>1.48</v>
      </c>
      <c r="S256" s="209">
        <v>46211</v>
      </c>
      <c r="T256" s="205"/>
      <c r="U256" s="205" t="s">
        <v>44</v>
      </c>
      <c r="V256" s="210"/>
    </row>
    <row r="257" spans="1:22" ht="14.1" customHeight="1" x14ac:dyDescent="0.25">
      <c r="A257" s="204">
        <v>672</v>
      </c>
      <c r="B257" s="205" t="s">
        <v>7918</v>
      </c>
      <c r="C257" s="206" t="s">
        <v>27086</v>
      </c>
      <c r="D257" s="206">
        <v>3011325001</v>
      </c>
      <c r="E257" s="207" t="s">
        <v>1701</v>
      </c>
      <c r="F257" s="207" t="s">
        <v>52</v>
      </c>
      <c r="G257" s="205" t="s">
        <v>27087</v>
      </c>
      <c r="H257" s="211" t="s">
        <v>5143</v>
      </c>
      <c r="I257" s="206">
        <v>0.25</v>
      </c>
      <c r="J257" s="205" t="s">
        <v>42</v>
      </c>
      <c r="K257" s="212" t="s">
        <v>142</v>
      </c>
      <c r="L257" s="206">
        <v>2</v>
      </c>
      <c r="M257" s="206">
        <v>20</v>
      </c>
      <c r="N257" s="208">
        <v>217.39935587761673</v>
      </c>
      <c r="O257" s="208">
        <v>17.391948470209339</v>
      </c>
      <c r="P257" s="208">
        <v>35.218695652173913</v>
      </c>
      <c r="Q257" s="208">
        <v>270.01</v>
      </c>
      <c r="R257" s="208">
        <v>6.7502499999999994</v>
      </c>
      <c r="S257" s="209">
        <v>45858</v>
      </c>
      <c r="T257" s="205"/>
      <c r="U257" s="205" t="s">
        <v>44</v>
      </c>
      <c r="V257" s="210"/>
    </row>
    <row r="258" spans="1:22" ht="14.1" customHeight="1" x14ac:dyDescent="0.25">
      <c r="A258" s="204">
        <v>672</v>
      </c>
      <c r="B258" s="205" t="s">
        <v>7918</v>
      </c>
      <c r="C258" s="206" t="s">
        <v>27088</v>
      </c>
      <c r="D258" s="206">
        <v>3011328001</v>
      </c>
      <c r="E258" s="207" t="s">
        <v>1701</v>
      </c>
      <c r="F258" s="207" t="s">
        <v>52</v>
      </c>
      <c r="G258" s="205" t="s">
        <v>27089</v>
      </c>
      <c r="H258" s="211" t="s">
        <v>5143</v>
      </c>
      <c r="I258" s="206">
        <v>0.5</v>
      </c>
      <c r="J258" s="205" t="s">
        <v>42</v>
      </c>
      <c r="K258" s="212" t="s">
        <v>142</v>
      </c>
      <c r="L258" s="206">
        <v>2</v>
      </c>
      <c r="M258" s="206">
        <v>20</v>
      </c>
      <c r="N258" s="208">
        <v>313.77616747181969</v>
      </c>
      <c r="O258" s="208">
        <v>25.102093397745577</v>
      </c>
      <c r="P258" s="208">
        <v>50.831739130434784</v>
      </c>
      <c r="Q258" s="208">
        <v>389.71</v>
      </c>
      <c r="R258" s="208">
        <v>9.7427499999999991</v>
      </c>
      <c r="S258" s="209">
        <v>45858</v>
      </c>
      <c r="T258" s="205"/>
      <c r="U258" s="205" t="s">
        <v>44</v>
      </c>
      <c r="V258" s="210"/>
    </row>
    <row r="259" spans="1:22" ht="14.1" customHeight="1" x14ac:dyDescent="0.25">
      <c r="A259" s="204">
        <v>1102</v>
      </c>
      <c r="B259" s="205" t="s">
        <v>12306</v>
      </c>
      <c r="C259" s="206" t="s">
        <v>27093</v>
      </c>
      <c r="D259" s="206">
        <v>3011613001</v>
      </c>
      <c r="E259" s="207" t="s">
        <v>5727</v>
      </c>
      <c r="F259" s="207" t="s">
        <v>25</v>
      </c>
      <c r="G259" s="205" t="s">
        <v>27094</v>
      </c>
      <c r="H259" s="211" t="s">
        <v>27095</v>
      </c>
      <c r="I259" s="206">
        <v>10</v>
      </c>
      <c r="J259" s="205" t="s">
        <v>42</v>
      </c>
      <c r="K259" s="212" t="s">
        <v>56</v>
      </c>
      <c r="L259" s="206">
        <v>30</v>
      </c>
      <c r="M259" s="206">
        <v>1</v>
      </c>
      <c r="N259" s="208">
        <v>181.714</v>
      </c>
      <c r="O259" s="208">
        <v>20.190000000000001</v>
      </c>
      <c r="P259" s="208">
        <v>30.286000000000001</v>
      </c>
      <c r="Q259" s="208">
        <v>232.19</v>
      </c>
      <c r="R259" s="208">
        <v>7.7396666666666665</v>
      </c>
      <c r="S259" s="209">
        <v>46213</v>
      </c>
      <c r="T259" s="205"/>
      <c r="U259" s="205" t="s">
        <v>44</v>
      </c>
      <c r="V259" s="210"/>
    </row>
    <row r="260" spans="1:22" ht="14.1" customHeight="1" x14ac:dyDescent="0.25">
      <c r="A260" s="204">
        <v>1102</v>
      </c>
      <c r="B260" s="205" t="s">
        <v>12306</v>
      </c>
      <c r="C260" s="206" t="s">
        <v>27096</v>
      </c>
      <c r="D260" s="206">
        <v>3011624001</v>
      </c>
      <c r="E260" s="207" t="s">
        <v>555</v>
      </c>
      <c r="F260" s="207" t="s">
        <v>25</v>
      </c>
      <c r="G260" s="205" t="s">
        <v>27097</v>
      </c>
      <c r="H260" s="211" t="s">
        <v>25681</v>
      </c>
      <c r="I260" s="206">
        <v>25</v>
      </c>
      <c r="J260" s="205" t="s">
        <v>42</v>
      </c>
      <c r="K260" s="212" t="s">
        <v>684</v>
      </c>
      <c r="L260" s="206">
        <v>30</v>
      </c>
      <c r="M260" s="206">
        <v>1</v>
      </c>
      <c r="N260" s="208">
        <v>666.07920942558167</v>
      </c>
      <c r="O260" s="208">
        <v>74.008801047286852</v>
      </c>
      <c r="P260" s="208">
        <v>111.01320157093016</v>
      </c>
      <c r="Q260" s="208">
        <v>851.10121204379868</v>
      </c>
      <c r="R260" s="208">
        <v>28.370040401459956</v>
      </c>
      <c r="S260" s="209">
        <v>46223</v>
      </c>
      <c r="T260" s="205"/>
      <c r="U260" s="205" t="s">
        <v>44</v>
      </c>
      <c r="V260" s="210"/>
    </row>
    <row r="261" spans="1:22" ht="14.1" customHeight="1" x14ac:dyDescent="0.25">
      <c r="A261" s="204">
        <v>1102</v>
      </c>
      <c r="B261" s="205" t="s">
        <v>12306</v>
      </c>
      <c r="C261" s="206" t="s">
        <v>27098</v>
      </c>
      <c r="D261" s="206">
        <v>3011623001</v>
      </c>
      <c r="E261" s="207" t="s">
        <v>555</v>
      </c>
      <c r="F261" s="207" t="s">
        <v>25</v>
      </c>
      <c r="G261" s="205" t="s">
        <v>27099</v>
      </c>
      <c r="H261" s="211" t="s">
        <v>25681</v>
      </c>
      <c r="I261" s="206">
        <v>50</v>
      </c>
      <c r="J261" s="205" t="s">
        <v>42</v>
      </c>
      <c r="K261" s="212" t="s">
        <v>684</v>
      </c>
      <c r="L261" s="206">
        <v>30</v>
      </c>
      <c r="M261" s="206">
        <v>1</v>
      </c>
      <c r="N261" s="208">
        <v>666.08</v>
      </c>
      <c r="O261" s="208">
        <v>74.010000000000005</v>
      </c>
      <c r="P261" s="208">
        <v>111.01</v>
      </c>
      <c r="Q261" s="208">
        <v>851.1</v>
      </c>
      <c r="R261" s="208">
        <v>28.37</v>
      </c>
      <c r="S261" s="209">
        <v>46220</v>
      </c>
      <c r="T261" s="205"/>
      <c r="U261" s="205" t="s">
        <v>44</v>
      </c>
      <c r="V261" s="210"/>
    </row>
    <row r="262" spans="1:22" ht="14.1" customHeight="1" x14ac:dyDescent="0.25">
      <c r="A262" s="204">
        <v>1148</v>
      </c>
      <c r="B262" s="205" t="s">
        <v>13065</v>
      </c>
      <c r="C262" s="206" t="s">
        <v>27100</v>
      </c>
      <c r="D262" s="206">
        <v>3005892001</v>
      </c>
      <c r="E262" s="207" t="s">
        <v>3016</v>
      </c>
      <c r="F262" s="207" t="s">
        <v>25</v>
      </c>
      <c r="G262" s="205" t="s">
        <v>27101</v>
      </c>
      <c r="H262" s="211" t="s">
        <v>5722</v>
      </c>
      <c r="I262" s="206">
        <v>5</v>
      </c>
      <c r="J262" s="205" t="s">
        <v>28</v>
      </c>
      <c r="K262" s="212" t="s">
        <v>272</v>
      </c>
      <c r="L262" s="206">
        <v>5</v>
      </c>
      <c r="M262" s="206">
        <v>1</v>
      </c>
      <c r="N262" s="208">
        <v>160.63043478260869</v>
      </c>
      <c r="O262" s="208">
        <v>17.847826086956523</v>
      </c>
      <c r="P262" s="208">
        <v>26.771739130434781</v>
      </c>
      <c r="Q262" s="208">
        <v>205.25</v>
      </c>
      <c r="R262" s="208">
        <v>41.05</v>
      </c>
      <c r="S262" s="209">
        <v>45733</v>
      </c>
      <c r="T262" s="205"/>
      <c r="U262" s="205" t="s">
        <v>44</v>
      </c>
      <c r="V262" s="210"/>
    </row>
    <row r="263" spans="1:22" ht="14.1" customHeight="1" x14ac:dyDescent="0.25">
      <c r="A263" s="204">
        <v>1111</v>
      </c>
      <c r="B263" s="205" t="s">
        <v>14176</v>
      </c>
      <c r="C263" s="206" t="s">
        <v>27102</v>
      </c>
      <c r="D263" s="206">
        <v>3011666001</v>
      </c>
      <c r="E263" s="207" t="s">
        <v>4688</v>
      </c>
      <c r="F263" s="207" t="s">
        <v>25</v>
      </c>
      <c r="G263" s="205" t="s">
        <v>27103</v>
      </c>
      <c r="H263" s="211" t="s">
        <v>4690</v>
      </c>
      <c r="I263" s="206">
        <v>10</v>
      </c>
      <c r="J263" s="205" t="s">
        <v>42</v>
      </c>
      <c r="K263" s="212" t="s">
        <v>56</v>
      </c>
      <c r="L263" s="206">
        <v>30</v>
      </c>
      <c r="M263" s="206">
        <v>1</v>
      </c>
      <c r="N263" s="208">
        <v>173.74</v>
      </c>
      <c r="O263" s="208">
        <v>19.3</v>
      </c>
      <c r="P263" s="208">
        <v>28.96</v>
      </c>
      <c r="Q263" s="208">
        <v>222</v>
      </c>
      <c r="R263" s="208">
        <v>7.4</v>
      </c>
      <c r="S263" s="209">
        <v>46210</v>
      </c>
      <c r="T263" s="205"/>
      <c r="U263" s="205" t="s">
        <v>44</v>
      </c>
      <c r="V263" s="210"/>
    </row>
    <row r="264" spans="1:22" ht="14.1" customHeight="1" x14ac:dyDescent="0.25">
      <c r="A264" s="204">
        <v>1111</v>
      </c>
      <c r="B264" s="205" t="s">
        <v>14176</v>
      </c>
      <c r="C264" s="206" t="s">
        <v>27104</v>
      </c>
      <c r="D264" s="206">
        <v>3011688001</v>
      </c>
      <c r="E264" s="207" t="s">
        <v>704</v>
      </c>
      <c r="F264" s="207" t="s">
        <v>52</v>
      </c>
      <c r="G264" s="205" t="s">
        <v>27105</v>
      </c>
      <c r="H264" s="211" t="s">
        <v>4143</v>
      </c>
      <c r="I264" s="206">
        <v>5</v>
      </c>
      <c r="J264" s="205" t="s">
        <v>42</v>
      </c>
      <c r="K264" s="212" t="s">
        <v>56</v>
      </c>
      <c r="L264" s="206">
        <v>30</v>
      </c>
      <c r="M264" s="206">
        <v>1</v>
      </c>
      <c r="N264" s="208">
        <v>123.92</v>
      </c>
      <c r="O264" s="208">
        <v>13.77</v>
      </c>
      <c r="P264" s="208">
        <v>20.65</v>
      </c>
      <c r="Q264" s="208">
        <v>158.34</v>
      </c>
      <c r="R264" s="208">
        <v>5.28</v>
      </c>
      <c r="S264" s="209">
        <v>46218</v>
      </c>
      <c r="T264" s="205"/>
      <c r="U264" s="205" t="s">
        <v>44</v>
      </c>
      <c r="V264" s="210"/>
    </row>
    <row r="265" spans="1:22" ht="14.1" customHeight="1" x14ac:dyDescent="0.25">
      <c r="A265" s="204">
        <v>1111</v>
      </c>
      <c r="B265" s="205" t="s">
        <v>14176</v>
      </c>
      <c r="C265" s="206" t="s">
        <v>27106</v>
      </c>
      <c r="D265" s="206">
        <v>3011559001</v>
      </c>
      <c r="E265" s="207" t="s">
        <v>8087</v>
      </c>
      <c r="F265" s="207" t="s">
        <v>52</v>
      </c>
      <c r="G265" s="205" t="s">
        <v>27107</v>
      </c>
      <c r="H265" s="211" t="s">
        <v>12419</v>
      </c>
      <c r="I265" s="206">
        <v>50</v>
      </c>
      <c r="J265" s="205" t="s">
        <v>42</v>
      </c>
      <c r="K265" s="212" t="s">
        <v>43</v>
      </c>
      <c r="L265" s="206">
        <v>60</v>
      </c>
      <c r="M265" s="206">
        <v>1</v>
      </c>
      <c r="N265" s="208">
        <v>157.22</v>
      </c>
      <c r="O265" s="208">
        <v>17.47</v>
      </c>
      <c r="P265" s="208">
        <v>26.2</v>
      </c>
      <c r="Q265" s="208">
        <v>200.89</v>
      </c>
      <c r="R265" s="208">
        <v>3.35</v>
      </c>
      <c r="S265" s="209">
        <v>46217</v>
      </c>
      <c r="T265" s="205"/>
      <c r="U265" s="205" t="s">
        <v>44</v>
      </c>
      <c r="V265" s="210"/>
    </row>
    <row r="266" spans="1:22" ht="14.1" customHeight="1" x14ac:dyDescent="0.25">
      <c r="A266" s="204"/>
      <c r="B266" s="205"/>
      <c r="C266" s="206"/>
      <c r="D266" s="206"/>
      <c r="E266" s="207"/>
      <c r="F266" s="207"/>
      <c r="G266" s="205"/>
      <c r="H266" s="211" t="s">
        <v>805</v>
      </c>
      <c r="I266" s="206">
        <v>850</v>
      </c>
      <c r="J266" s="205" t="s">
        <v>42</v>
      </c>
      <c r="K266" s="212"/>
      <c r="L266" s="206"/>
      <c r="M266" s="206"/>
      <c r="N266" s="208"/>
      <c r="O266" s="208"/>
      <c r="P266" s="208"/>
      <c r="Q266" s="208"/>
      <c r="R266" s="208"/>
      <c r="S266" s="209"/>
      <c r="T266" s="205"/>
      <c r="U266" s="205"/>
      <c r="V266" s="210"/>
    </row>
    <row r="267" spans="1:22" ht="14.1" customHeight="1" x14ac:dyDescent="0.25">
      <c r="A267" s="204">
        <v>1111</v>
      </c>
      <c r="B267" s="205" t="s">
        <v>14176</v>
      </c>
      <c r="C267" s="206" t="s">
        <v>27108</v>
      </c>
      <c r="D267" s="206">
        <v>3011560001</v>
      </c>
      <c r="E267" s="207" t="s">
        <v>8087</v>
      </c>
      <c r="F267" s="207" t="s">
        <v>52</v>
      </c>
      <c r="G267" s="205" t="s">
        <v>27109</v>
      </c>
      <c r="H267" s="211" t="s">
        <v>16168</v>
      </c>
      <c r="I267" s="206">
        <v>50</v>
      </c>
      <c r="J267" s="205" t="s">
        <v>42</v>
      </c>
      <c r="K267" s="212" t="s">
        <v>43</v>
      </c>
      <c r="L267" s="206">
        <v>30</v>
      </c>
      <c r="M267" s="206">
        <v>1</v>
      </c>
      <c r="N267" s="208">
        <v>78.61</v>
      </c>
      <c r="O267" s="208">
        <v>8.73</v>
      </c>
      <c r="P267" s="208">
        <v>13.1</v>
      </c>
      <c r="Q267" s="208">
        <v>100.44</v>
      </c>
      <c r="R267" s="208">
        <v>3.35</v>
      </c>
      <c r="S267" s="209">
        <v>46217</v>
      </c>
      <c r="T267" s="205"/>
      <c r="U267" s="205" t="s">
        <v>44</v>
      </c>
      <c r="V267" s="210"/>
    </row>
    <row r="268" spans="1:22" ht="14.1" customHeight="1" x14ac:dyDescent="0.25">
      <c r="A268" s="204"/>
      <c r="B268" s="205"/>
      <c r="C268" s="206"/>
      <c r="D268" s="206"/>
      <c r="E268" s="207"/>
      <c r="F268" s="207"/>
      <c r="G268" s="205"/>
      <c r="H268" s="211" t="s">
        <v>805</v>
      </c>
      <c r="I268" s="206">
        <v>1000</v>
      </c>
      <c r="J268" s="205" t="s">
        <v>42</v>
      </c>
      <c r="K268" s="212"/>
      <c r="L268" s="206"/>
      <c r="M268" s="206"/>
      <c r="N268" s="208"/>
      <c r="O268" s="208"/>
      <c r="P268" s="208"/>
      <c r="Q268" s="208"/>
      <c r="R268" s="208"/>
      <c r="S268" s="209"/>
      <c r="T268" s="205"/>
      <c r="U268" s="205"/>
      <c r="V268" s="210"/>
    </row>
    <row r="269" spans="1:22" ht="14.1" customHeight="1" x14ac:dyDescent="0.25">
      <c r="A269" s="204">
        <v>1111</v>
      </c>
      <c r="B269" s="205" t="s">
        <v>14176</v>
      </c>
      <c r="C269" s="206" t="s">
        <v>27108</v>
      </c>
      <c r="D269" s="206">
        <v>3011560002</v>
      </c>
      <c r="E269" s="207" t="s">
        <v>8087</v>
      </c>
      <c r="F269" s="207" t="s">
        <v>52</v>
      </c>
      <c r="G269" s="205" t="s">
        <v>27109</v>
      </c>
      <c r="H269" s="211" t="s">
        <v>16168</v>
      </c>
      <c r="I269" s="206">
        <v>50</v>
      </c>
      <c r="J269" s="205" t="s">
        <v>42</v>
      </c>
      <c r="K269" s="212" t="s">
        <v>43</v>
      </c>
      <c r="L269" s="206">
        <v>60</v>
      </c>
      <c r="M269" s="206">
        <v>1</v>
      </c>
      <c r="N269" s="208">
        <v>157.22</v>
      </c>
      <c r="O269" s="208">
        <v>17.47</v>
      </c>
      <c r="P269" s="208">
        <v>26.2</v>
      </c>
      <c r="Q269" s="208">
        <v>200.89</v>
      </c>
      <c r="R269" s="208">
        <v>3.35</v>
      </c>
      <c r="S269" s="209">
        <v>46217</v>
      </c>
      <c r="T269" s="205"/>
      <c r="U269" s="205" t="s">
        <v>44</v>
      </c>
      <c r="V269" s="210"/>
    </row>
    <row r="270" spans="1:22" ht="14.1" customHeight="1" x14ac:dyDescent="0.25">
      <c r="A270" s="204"/>
      <c r="B270" s="205"/>
      <c r="C270" s="206"/>
      <c r="D270" s="206"/>
      <c r="E270" s="207"/>
      <c r="F270" s="207"/>
      <c r="G270" s="205"/>
      <c r="H270" s="211" t="s">
        <v>805</v>
      </c>
      <c r="I270" s="206">
        <v>1000</v>
      </c>
      <c r="J270" s="205" t="s">
        <v>42</v>
      </c>
      <c r="K270" s="212"/>
      <c r="L270" s="206"/>
      <c r="M270" s="206"/>
      <c r="N270" s="208"/>
      <c r="O270" s="208"/>
      <c r="P270" s="208"/>
      <c r="Q270" s="208"/>
      <c r="R270" s="208"/>
      <c r="S270" s="209"/>
      <c r="T270" s="205"/>
      <c r="U270" s="205"/>
      <c r="V270" s="210"/>
    </row>
    <row r="271" spans="1:22" ht="14.1" customHeight="1" x14ac:dyDescent="0.25">
      <c r="A271" s="204">
        <v>683</v>
      </c>
      <c r="B271" s="205" t="s">
        <v>22597</v>
      </c>
      <c r="C271" s="206" t="s">
        <v>27110</v>
      </c>
      <c r="D271" s="206">
        <v>3011484001</v>
      </c>
      <c r="E271" s="207" t="s">
        <v>11411</v>
      </c>
      <c r="F271" s="207" t="s">
        <v>25</v>
      </c>
      <c r="G271" s="205" t="s">
        <v>27111</v>
      </c>
      <c r="H271" s="211" t="s">
        <v>27112</v>
      </c>
      <c r="I271" s="206">
        <v>10</v>
      </c>
      <c r="J271" s="205" t="s">
        <v>55</v>
      </c>
      <c r="K271" s="212" t="s">
        <v>7945</v>
      </c>
      <c r="L271" s="206">
        <v>0.5</v>
      </c>
      <c r="M271" s="206">
        <v>1</v>
      </c>
      <c r="N271" s="208">
        <v>840</v>
      </c>
      <c r="O271" s="208">
        <v>50.4</v>
      </c>
      <c r="P271" s="208">
        <v>133.56</v>
      </c>
      <c r="Q271" s="208">
        <v>1023.96</v>
      </c>
      <c r="R271" s="208">
        <v>2047.92</v>
      </c>
      <c r="S271" s="209">
        <v>46210</v>
      </c>
      <c r="T271" s="205"/>
      <c r="U271" s="205" t="s">
        <v>30</v>
      </c>
      <c r="V271" s="210"/>
    </row>
    <row r="272" spans="1:22" ht="14.1" customHeight="1" x14ac:dyDescent="0.25">
      <c r="A272" s="204"/>
      <c r="B272" s="205"/>
      <c r="C272" s="206"/>
      <c r="D272" s="206"/>
      <c r="E272" s="207"/>
      <c r="F272" s="207"/>
      <c r="G272" s="205"/>
      <c r="H272" s="211" t="s">
        <v>27113</v>
      </c>
      <c r="I272" s="206">
        <v>10</v>
      </c>
      <c r="J272" s="205" t="s">
        <v>55</v>
      </c>
      <c r="K272" s="212"/>
      <c r="L272" s="206"/>
      <c r="M272" s="206"/>
      <c r="N272" s="208"/>
      <c r="O272" s="208"/>
      <c r="P272" s="208"/>
      <c r="Q272" s="208"/>
      <c r="R272" s="208"/>
      <c r="S272" s="209"/>
      <c r="T272" s="205"/>
      <c r="U272" s="205"/>
      <c r="V272" s="210"/>
    </row>
    <row r="273" spans="1:22" ht="14.1" customHeight="1" x14ac:dyDescent="0.25">
      <c r="A273" s="204"/>
      <c r="B273" s="205"/>
      <c r="C273" s="206"/>
      <c r="D273" s="206"/>
      <c r="E273" s="207"/>
      <c r="F273" s="207"/>
      <c r="G273" s="205"/>
      <c r="H273" s="211" t="s">
        <v>27114</v>
      </c>
      <c r="I273" s="206">
        <v>10</v>
      </c>
      <c r="J273" s="205" t="s">
        <v>55</v>
      </c>
      <c r="K273" s="212"/>
      <c r="L273" s="206"/>
      <c r="M273" s="206"/>
      <c r="N273" s="208"/>
      <c r="O273" s="208"/>
      <c r="P273" s="208"/>
      <c r="Q273" s="208"/>
      <c r="R273" s="208"/>
      <c r="S273" s="209"/>
      <c r="T273" s="205"/>
      <c r="U273" s="205"/>
      <c r="V273" s="210"/>
    </row>
    <row r="274" spans="1:22" ht="14.1" customHeight="1" x14ac:dyDescent="0.25">
      <c r="A274" s="204"/>
      <c r="B274" s="205"/>
      <c r="C274" s="206"/>
      <c r="D274" s="206"/>
      <c r="E274" s="207"/>
      <c r="F274" s="207"/>
      <c r="G274" s="205"/>
      <c r="H274" s="211" t="s">
        <v>27115</v>
      </c>
      <c r="I274" s="206">
        <v>10</v>
      </c>
      <c r="J274" s="205" t="s">
        <v>55</v>
      </c>
      <c r="K274" s="212"/>
      <c r="L274" s="206"/>
      <c r="M274" s="206"/>
      <c r="N274" s="208"/>
      <c r="O274" s="208"/>
      <c r="P274" s="208"/>
      <c r="Q274" s="208"/>
      <c r="R274" s="208"/>
      <c r="S274" s="209"/>
      <c r="T274" s="205"/>
      <c r="U274" s="205"/>
      <c r="V274" s="210"/>
    </row>
    <row r="275" spans="1:22" ht="14.1" customHeight="1" x14ac:dyDescent="0.25">
      <c r="A275" s="204"/>
      <c r="B275" s="205"/>
      <c r="C275" s="206"/>
      <c r="D275" s="206"/>
      <c r="E275" s="207"/>
      <c r="F275" s="207"/>
      <c r="G275" s="205"/>
      <c r="H275" s="211" t="s">
        <v>27116</v>
      </c>
      <c r="I275" s="206">
        <v>55</v>
      </c>
      <c r="J275" s="205" t="s">
        <v>55</v>
      </c>
      <c r="K275" s="212"/>
      <c r="L275" s="206"/>
      <c r="M275" s="206"/>
      <c r="N275" s="208"/>
      <c r="O275" s="208"/>
      <c r="P275" s="208"/>
      <c r="Q275" s="208"/>
      <c r="R275" s="208"/>
      <c r="S275" s="209"/>
      <c r="T275" s="205"/>
      <c r="U275" s="205"/>
      <c r="V275" s="210"/>
    </row>
    <row r="276" spans="1:22" ht="14.1" customHeight="1" x14ac:dyDescent="0.25">
      <c r="A276" s="204">
        <v>1206</v>
      </c>
      <c r="B276" s="205" t="s">
        <v>23699</v>
      </c>
      <c r="C276" s="206" t="s">
        <v>27117</v>
      </c>
      <c r="D276" s="206">
        <v>3011362001</v>
      </c>
      <c r="E276" s="207" t="s">
        <v>1593</v>
      </c>
      <c r="F276" s="207" t="s">
        <v>25</v>
      </c>
      <c r="G276" s="205" t="s">
        <v>27118</v>
      </c>
      <c r="H276" s="211" t="s">
        <v>12081</v>
      </c>
      <c r="I276" s="206">
        <v>250</v>
      </c>
      <c r="J276" s="205" t="s">
        <v>42</v>
      </c>
      <c r="K276" s="212" t="s">
        <v>66</v>
      </c>
      <c r="L276" s="206">
        <v>20</v>
      </c>
      <c r="M276" s="206">
        <v>1</v>
      </c>
      <c r="N276" s="208">
        <v>5038.2250434782618</v>
      </c>
      <c r="O276" s="208">
        <v>559.80278260869568</v>
      </c>
      <c r="P276" s="208">
        <v>839.70417391304363</v>
      </c>
      <c r="Q276" s="208">
        <v>6437.7320000000009</v>
      </c>
      <c r="R276" s="208">
        <v>321.88660000000004</v>
      </c>
      <c r="S276" s="209">
        <v>46219</v>
      </c>
      <c r="T276" s="205"/>
      <c r="U276" s="205" t="s">
        <v>44</v>
      </c>
      <c r="V276" s="210"/>
    </row>
    <row r="277" spans="1:22" ht="14.1" customHeight="1" x14ac:dyDescent="0.25">
      <c r="A277" s="204">
        <v>265</v>
      </c>
      <c r="B277" s="205" t="s">
        <v>23878</v>
      </c>
      <c r="C277" s="206" t="s">
        <v>27119</v>
      </c>
      <c r="D277" s="206">
        <v>3011320001</v>
      </c>
      <c r="E277" s="207" t="s">
        <v>432</v>
      </c>
      <c r="F277" s="207" t="s">
        <v>193</v>
      </c>
      <c r="G277" s="205" t="s">
        <v>27120</v>
      </c>
      <c r="H277" s="211" t="s">
        <v>23924</v>
      </c>
      <c r="I277" s="206">
        <v>30</v>
      </c>
      <c r="J277" s="205" t="s">
        <v>42</v>
      </c>
      <c r="K277" s="212" t="s">
        <v>66</v>
      </c>
      <c r="L277" s="206">
        <v>30</v>
      </c>
      <c r="M277" s="206">
        <v>1</v>
      </c>
      <c r="N277" s="208">
        <v>712.51163415052952</v>
      </c>
      <c r="O277" s="208">
        <v>37.495342793419979</v>
      </c>
      <c r="P277" s="208">
        <v>112.5</v>
      </c>
      <c r="Q277" s="208">
        <v>862.51302953931952</v>
      </c>
      <c r="R277" s="208">
        <v>28.7547728979178</v>
      </c>
      <c r="S277" s="209">
        <v>46223</v>
      </c>
      <c r="T277" s="205"/>
      <c r="U277" s="205" t="s">
        <v>30</v>
      </c>
      <c r="V277" s="210"/>
    </row>
    <row r="278" spans="1:22" ht="14.1" customHeight="1" x14ac:dyDescent="0.25">
      <c r="A278" s="204">
        <v>265</v>
      </c>
      <c r="B278" s="205" t="s">
        <v>23878</v>
      </c>
      <c r="C278" s="206" t="s">
        <v>27121</v>
      </c>
      <c r="D278" s="206">
        <v>3011321001</v>
      </c>
      <c r="E278" s="207" t="s">
        <v>432</v>
      </c>
      <c r="F278" s="207" t="s">
        <v>193</v>
      </c>
      <c r="G278" s="205" t="s">
        <v>27122</v>
      </c>
      <c r="H278" s="211" t="s">
        <v>23924</v>
      </c>
      <c r="I278" s="206">
        <v>50</v>
      </c>
      <c r="J278" s="205" t="s">
        <v>42</v>
      </c>
      <c r="K278" s="212" t="s">
        <v>66</v>
      </c>
      <c r="L278" s="206">
        <v>30</v>
      </c>
      <c r="M278" s="206">
        <v>1</v>
      </c>
      <c r="N278" s="208">
        <v>808.66791510860844</v>
      </c>
      <c r="O278" s="208">
        <v>42.55</v>
      </c>
      <c r="P278" s="208">
        <v>127.69</v>
      </c>
      <c r="Q278" s="208">
        <v>978.91</v>
      </c>
      <c r="R278" s="208">
        <v>32.629458521697124</v>
      </c>
      <c r="S278" s="209">
        <v>46223</v>
      </c>
      <c r="T278" s="205"/>
      <c r="U278" s="205" t="s">
        <v>30</v>
      </c>
      <c r="V278" s="210"/>
    </row>
    <row r="279" spans="1:22" ht="14.1" customHeight="1" x14ac:dyDescent="0.25">
      <c r="A279" s="204">
        <v>265</v>
      </c>
      <c r="B279" s="205" t="s">
        <v>23878</v>
      </c>
      <c r="C279" s="206" t="s">
        <v>27123</v>
      </c>
      <c r="D279" s="206">
        <v>3011322001</v>
      </c>
      <c r="E279" s="207" t="s">
        <v>432</v>
      </c>
      <c r="F279" s="207" t="s">
        <v>193</v>
      </c>
      <c r="G279" s="205" t="s">
        <v>27124</v>
      </c>
      <c r="H279" s="211" t="s">
        <v>23924</v>
      </c>
      <c r="I279" s="206">
        <v>70</v>
      </c>
      <c r="J279" s="205" t="s">
        <v>42</v>
      </c>
      <c r="K279" s="212" t="s">
        <v>66</v>
      </c>
      <c r="L279" s="206">
        <v>30</v>
      </c>
      <c r="M279" s="206">
        <v>1</v>
      </c>
      <c r="N279" s="208">
        <v>901.21983734689263</v>
      </c>
      <c r="O279" s="208">
        <v>47.422217586999999</v>
      </c>
      <c r="P279" s="208">
        <v>142.30000000000001</v>
      </c>
      <c r="Q279" s="208">
        <v>1090.9359409745177</v>
      </c>
      <c r="R279" s="208">
        <v>36.36397463970664</v>
      </c>
      <c r="S279" s="209">
        <v>46223</v>
      </c>
      <c r="T279" s="205"/>
      <c r="U279" s="205" t="s">
        <v>30</v>
      </c>
      <c r="V279" s="210"/>
    </row>
    <row r="280" spans="1:22" ht="14.1" customHeight="1" x14ac:dyDescent="0.25">
      <c r="A280" s="204">
        <v>1010</v>
      </c>
      <c r="B280" s="205" t="s">
        <v>25176</v>
      </c>
      <c r="C280" s="206" t="s">
        <v>15714</v>
      </c>
      <c r="D280" s="206">
        <v>3011656001</v>
      </c>
      <c r="E280" s="207" t="s">
        <v>10475</v>
      </c>
      <c r="F280" s="207" t="s">
        <v>193</v>
      </c>
      <c r="G280" s="205" t="s">
        <v>25208</v>
      </c>
      <c r="H280" s="211" t="s">
        <v>25202</v>
      </c>
      <c r="I280" s="206">
        <v>50</v>
      </c>
      <c r="J280" s="205" t="s">
        <v>28</v>
      </c>
      <c r="K280" s="212" t="s">
        <v>29</v>
      </c>
      <c r="L280" s="206">
        <v>10</v>
      </c>
      <c r="M280" s="206">
        <v>1</v>
      </c>
      <c r="N280" s="208">
        <v>86.6</v>
      </c>
      <c r="O280" s="208">
        <v>8.56</v>
      </c>
      <c r="P280" s="208">
        <v>14.273999999999999</v>
      </c>
      <c r="Q280" s="208">
        <v>109.434</v>
      </c>
      <c r="R280" s="208">
        <v>10.9434</v>
      </c>
      <c r="S280" s="209">
        <v>46220</v>
      </c>
      <c r="T280" s="205"/>
      <c r="U280" s="205" t="s">
        <v>44</v>
      </c>
      <c r="V280" s="210"/>
    </row>
    <row r="281" spans="1:22" ht="14.1" customHeight="1" x14ac:dyDescent="0.25">
      <c r="A281" s="204">
        <v>1010</v>
      </c>
      <c r="B281" s="205" t="s">
        <v>25176</v>
      </c>
      <c r="C281" s="206" t="s">
        <v>15717</v>
      </c>
      <c r="D281" s="206">
        <v>3011655001</v>
      </c>
      <c r="E281" s="207" t="s">
        <v>10475</v>
      </c>
      <c r="F281" s="207" t="s">
        <v>193</v>
      </c>
      <c r="G281" s="205" t="s">
        <v>25201</v>
      </c>
      <c r="H281" s="211" t="s">
        <v>25202</v>
      </c>
      <c r="I281" s="206">
        <v>100</v>
      </c>
      <c r="J281" s="205" t="s">
        <v>28</v>
      </c>
      <c r="K281" s="212" t="s">
        <v>29</v>
      </c>
      <c r="L281" s="206">
        <v>10</v>
      </c>
      <c r="M281" s="206">
        <v>1</v>
      </c>
      <c r="N281" s="208">
        <v>97.67</v>
      </c>
      <c r="O281" s="208">
        <v>9.66</v>
      </c>
      <c r="P281" s="208">
        <v>16.099499999999999</v>
      </c>
      <c r="Q281" s="208">
        <v>123.42949999999999</v>
      </c>
      <c r="R281" s="208">
        <v>12.342949999999998</v>
      </c>
      <c r="S281" s="209">
        <v>46219</v>
      </c>
      <c r="T281" s="205"/>
      <c r="U281" s="205" t="s">
        <v>44</v>
      </c>
      <c r="V281" s="210"/>
    </row>
    <row r="282" spans="1:22" ht="14.1" customHeight="1" x14ac:dyDescent="0.25">
      <c r="A282" s="204">
        <v>1102</v>
      </c>
      <c r="B282" s="205" t="s">
        <v>12306</v>
      </c>
      <c r="C282" s="206" t="s">
        <v>27133</v>
      </c>
      <c r="D282" s="206">
        <v>3011629001</v>
      </c>
      <c r="E282" s="207" t="s">
        <v>803</v>
      </c>
      <c r="F282" s="207" t="s">
        <v>52</v>
      </c>
      <c r="G282" s="205" t="s">
        <v>27134</v>
      </c>
      <c r="H282" s="211" t="s">
        <v>16168</v>
      </c>
      <c r="I282" s="206">
        <v>50</v>
      </c>
      <c r="J282" s="205" t="s">
        <v>42</v>
      </c>
      <c r="K282" s="212" t="s">
        <v>56</v>
      </c>
      <c r="L282" s="206">
        <v>30</v>
      </c>
      <c r="M282" s="206">
        <v>1</v>
      </c>
      <c r="N282" s="208">
        <v>80.060869565217402</v>
      </c>
      <c r="O282" s="208">
        <v>8.8956521739130441</v>
      </c>
      <c r="P282" s="208">
        <v>13.34347826086956</v>
      </c>
      <c r="Q282" s="208">
        <v>102.3</v>
      </c>
      <c r="R282" s="208">
        <v>3.4099999999999997</v>
      </c>
      <c r="S282" s="209">
        <v>46225</v>
      </c>
      <c r="T282" s="205"/>
      <c r="U282" s="205" t="s">
        <v>44</v>
      </c>
      <c r="V282" s="210"/>
    </row>
    <row r="283" spans="1:22" ht="14.1" customHeight="1" x14ac:dyDescent="0.25">
      <c r="A283" s="204"/>
      <c r="B283" s="205"/>
      <c r="C283" s="206"/>
      <c r="D283" s="206"/>
      <c r="E283" s="207"/>
      <c r="F283" s="207"/>
      <c r="G283" s="205"/>
      <c r="H283" s="211" t="s">
        <v>5134</v>
      </c>
      <c r="I283" s="206">
        <v>1000</v>
      </c>
      <c r="J283" s="205" t="s">
        <v>42</v>
      </c>
      <c r="K283" s="212"/>
      <c r="L283" s="206"/>
      <c r="M283" s="206"/>
      <c r="N283" s="208"/>
      <c r="O283" s="208"/>
      <c r="P283" s="208"/>
      <c r="Q283" s="208"/>
      <c r="R283" s="208"/>
      <c r="S283" s="209"/>
      <c r="T283" s="205"/>
      <c r="U283" s="205"/>
      <c r="V283" s="210"/>
    </row>
    <row r="284" spans="1:22" ht="14.1" customHeight="1" x14ac:dyDescent="0.25">
      <c r="A284" s="204">
        <v>1102</v>
      </c>
      <c r="B284" s="205" t="s">
        <v>12306</v>
      </c>
      <c r="C284" s="206" t="s">
        <v>27133</v>
      </c>
      <c r="D284" s="206">
        <v>3011629002</v>
      </c>
      <c r="E284" s="207" t="s">
        <v>803</v>
      </c>
      <c r="F284" s="207" t="s">
        <v>52</v>
      </c>
      <c r="G284" s="205" t="s">
        <v>27134</v>
      </c>
      <c r="H284" s="211" t="s">
        <v>16168</v>
      </c>
      <c r="I284" s="206">
        <v>50</v>
      </c>
      <c r="J284" s="205" t="s">
        <v>42</v>
      </c>
      <c r="K284" s="212" t="s">
        <v>56</v>
      </c>
      <c r="L284" s="206">
        <v>60</v>
      </c>
      <c r="M284" s="206">
        <v>1</v>
      </c>
      <c r="N284" s="208">
        <v>160.1217391304348</v>
      </c>
      <c r="O284" s="208">
        <v>17.791304347826088</v>
      </c>
      <c r="P284" s="208">
        <v>26.68695652173912</v>
      </c>
      <c r="Q284" s="208">
        <v>204.6</v>
      </c>
      <c r="R284" s="208">
        <v>3.4099999999999997</v>
      </c>
      <c r="S284" s="209">
        <v>46226</v>
      </c>
      <c r="T284" s="205"/>
      <c r="U284" s="205" t="s">
        <v>44</v>
      </c>
      <c r="V284" s="210"/>
    </row>
    <row r="285" spans="1:22" ht="14.1" customHeight="1" x14ac:dyDescent="0.25">
      <c r="A285" s="204"/>
      <c r="B285" s="205"/>
      <c r="C285" s="206"/>
      <c r="D285" s="206"/>
      <c r="E285" s="207"/>
      <c r="F285" s="207"/>
      <c r="G285" s="205"/>
      <c r="H285" s="211" t="s">
        <v>5134</v>
      </c>
      <c r="I285" s="206">
        <v>1000</v>
      </c>
      <c r="J285" s="205" t="s">
        <v>42</v>
      </c>
      <c r="K285" s="212"/>
      <c r="L285" s="206"/>
      <c r="M285" s="206"/>
      <c r="N285" s="208"/>
      <c r="O285" s="208"/>
      <c r="P285" s="208"/>
      <c r="Q285" s="208"/>
      <c r="R285" s="208"/>
      <c r="S285" s="209"/>
      <c r="T285" s="205"/>
      <c r="U285" s="205"/>
      <c r="V285" s="210"/>
    </row>
    <row r="286" spans="1:22" ht="14.1" customHeight="1" x14ac:dyDescent="0.25">
      <c r="A286" s="204">
        <v>672</v>
      </c>
      <c r="B286" s="205" t="s">
        <v>7918</v>
      </c>
      <c r="C286" s="206" t="s">
        <v>27135</v>
      </c>
      <c r="D286" s="206">
        <v>3010279001</v>
      </c>
      <c r="E286" s="207" t="s">
        <v>2347</v>
      </c>
      <c r="F286" s="207" t="s">
        <v>106</v>
      </c>
      <c r="G286" s="205" t="s">
        <v>27136</v>
      </c>
      <c r="H286" s="211" t="s">
        <v>2383</v>
      </c>
      <c r="I286" s="206">
        <v>1000</v>
      </c>
      <c r="J286" s="205" t="s">
        <v>1001</v>
      </c>
      <c r="K286" s="212" t="s">
        <v>29</v>
      </c>
      <c r="L286" s="206">
        <v>4</v>
      </c>
      <c r="M286" s="206">
        <v>1</v>
      </c>
      <c r="N286" s="208">
        <v>1659.2592592592596</v>
      </c>
      <c r="O286" s="208">
        <v>132.74074074074076</v>
      </c>
      <c r="P286" s="208">
        <v>268.8</v>
      </c>
      <c r="Q286" s="208">
        <v>2060.8000000000002</v>
      </c>
      <c r="R286" s="208">
        <v>515.20000000000005</v>
      </c>
      <c r="S286" s="209">
        <v>45719</v>
      </c>
      <c r="T286" s="205"/>
      <c r="U286" s="205" t="s">
        <v>44</v>
      </c>
      <c r="V286" s="210"/>
    </row>
    <row r="287" spans="1:22" ht="14.1" customHeight="1" x14ac:dyDescent="0.25">
      <c r="A287" s="204">
        <v>225</v>
      </c>
      <c r="B287" s="205" t="s">
        <v>16462</v>
      </c>
      <c r="C287" s="206" t="s">
        <v>27137</v>
      </c>
      <c r="D287" s="206">
        <v>3011805001</v>
      </c>
      <c r="E287" s="207" t="s">
        <v>16464</v>
      </c>
      <c r="F287" s="207" t="s">
        <v>25</v>
      </c>
      <c r="G287" s="205" t="s">
        <v>27138</v>
      </c>
      <c r="H287" s="211" t="s">
        <v>16466</v>
      </c>
      <c r="I287" s="206">
        <v>1.34</v>
      </c>
      <c r="J287" s="205" t="s">
        <v>28</v>
      </c>
      <c r="K287" s="212" t="s">
        <v>358</v>
      </c>
      <c r="L287" s="206">
        <v>1.5</v>
      </c>
      <c r="M287" s="206">
        <v>1</v>
      </c>
      <c r="N287" s="208">
        <v>987.64587037336366</v>
      </c>
      <c r="O287" s="208">
        <v>75.061086148375693</v>
      </c>
      <c r="P287" s="208">
        <v>159.4060434782607</v>
      </c>
      <c r="Q287" s="208">
        <v>1222.1099999999999</v>
      </c>
      <c r="R287" s="208">
        <v>814.7399999999999</v>
      </c>
      <c r="S287" s="209">
        <v>46223</v>
      </c>
      <c r="T287" s="205"/>
      <c r="U287" s="205" t="s">
        <v>30</v>
      </c>
      <c r="V287" s="210"/>
    </row>
    <row r="288" spans="1:22" ht="14.1" customHeight="1" x14ac:dyDescent="0.25">
      <c r="A288" s="204">
        <v>225</v>
      </c>
      <c r="B288" s="205" t="s">
        <v>16462</v>
      </c>
      <c r="C288" s="206" t="s">
        <v>27137</v>
      </c>
      <c r="D288" s="206">
        <v>3011806001</v>
      </c>
      <c r="E288" s="207" t="s">
        <v>16464</v>
      </c>
      <c r="F288" s="207" t="s">
        <v>25</v>
      </c>
      <c r="G288" s="205" t="s">
        <v>27138</v>
      </c>
      <c r="H288" s="211" t="s">
        <v>16466</v>
      </c>
      <c r="I288" s="206">
        <v>1.34</v>
      </c>
      <c r="J288" s="205" t="s">
        <v>28</v>
      </c>
      <c r="K288" s="212" t="s">
        <v>358</v>
      </c>
      <c r="L288" s="206">
        <v>3</v>
      </c>
      <c r="M288" s="206">
        <v>1</v>
      </c>
      <c r="N288" s="208">
        <v>1975.2917407467273</v>
      </c>
      <c r="O288" s="208">
        <v>150.12217229675139</v>
      </c>
      <c r="P288" s="208">
        <v>318.8120869565214</v>
      </c>
      <c r="Q288" s="208">
        <v>2444.23</v>
      </c>
      <c r="R288" s="208">
        <v>814.7399999999999</v>
      </c>
      <c r="S288" s="209">
        <v>46223</v>
      </c>
      <c r="T288" s="205"/>
      <c r="U288" s="205" t="s">
        <v>30</v>
      </c>
      <c r="V288" s="210"/>
    </row>
    <row r="289" spans="1:22" ht="14.1" customHeight="1" x14ac:dyDescent="0.25">
      <c r="A289" s="204">
        <v>589</v>
      </c>
      <c r="B289" s="205" t="s">
        <v>5550</v>
      </c>
      <c r="C289" s="206" t="s">
        <v>27140</v>
      </c>
      <c r="D289" s="206">
        <v>3010827001</v>
      </c>
      <c r="E289" s="207" t="s">
        <v>70</v>
      </c>
      <c r="F289" s="207" t="s">
        <v>25</v>
      </c>
      <c r="G289" s="205" t="s">
        <v>27141</v>
      </c>
      <c r="H289" s="211" t="s">
        <v>2646</v>
      </c>
      <c r="I289" s="206">
        <v>1</v>
      </c>
      <c r="J289" s="205" t="s">
        <v>42</v>
      </c>
      <c r="K289" s="212" t="s">
        <v>56</v>
      </c>
      <c r="L289" s="206">
        <v>28</v>
      </c>
      <c r="M289" s="206">
        <v>1</v>
      </c>
      <c r="N289" s="208">
        <v>235.00000000000003</v>
      </c>
      <c r="O289" s="208">
        <v>15</v>
      </c>
      <c r="P289" s="208">
        <v>37.5</v>
      </c>
      <c r="Q289" s="208">
        <v>287.5</v>
      </c>
      <c r="R289" s="208">
        <v>10.267857142857142</v>
      </c>
      <c r="S289" s="209">
        <v>46224</v>
      </c>
      <c r="T289" s="205"/>
      <c r="U289" s="205" t="s">
        <v>44</v>
      </c>
      <c r="V289" s="210"/>
    </row>
    <row r="290" spans="1:22" ht="14.1" customHeight="1" x14ac:dyDescent="0.25">
      <c r="A290" s="204"/>
      <c r="B290" s="205"/>
      <c r="C290" s="206"/>
      <c r="D290" s="206"/>
      <c r="E290" s="207"/>
      <c r="F290" s="207"/>
      <c r="G290" s="205"/>
      <c r="H290" s="211" t="s">
        <v>1241</v>
      </c>
      <c r="I290" s="206">
        <v>2</v>
      </c>
      <c r="J290" s="205" t="s">
        <v>42</v>
      </c>
      <c r="K290" s="212"/>
      <c r="L290" s="206"/>
      <c r="M290" s="206"/>
      <c r="N290" s="208"/>
      <c r="O290" s="208"/>
      <c r="P290" s="208"/>
      <c r="Q290" s="208"/>
      <c r="R290" s="208"/>
      <c r="S290" s="209"/>
      <c r="T290" s="205"/>
      <c r="U290" s="205"/>
      <c r="V290" s="210"/>
    </row>
    <row r="291" spans="1:22" ht="14.1" customHeight="1" x14ac:dyDescent="0.25">
      <c r="A291" s="204">
        <v>1135</v>
      </c>
      <c r="B291" s="205" t="s">
        <v>6618</v>
      </c>
      <c r="C291" s="206" t="s">
        <v>27142</v>
      </c>
      <c r="D291" s="206">
        <v>3011769001</v>
      </c>
      <c r="E291" s="207" t="s">
        <v>360</v>
      </c>
      <c r="F291" s="207" t="s">
        <v>106</v>
      </c>
      <c r="G291" s="205" t="s">
        <v>27143</v>
      </c>
      <c r="H291" s="211" t="s">
        <v>381</v>
      </c>
      <c r="I291" s="206">
        <v>250</v>
      </c>
      <c r="J291" s="205" t="s">
        <v>363</v>
      </c>
      <c r="K291" s="212" t="s">
        <v>2259</v>
      </c>
      <c r="L291" s="206">
        <v>250</v>
      </c>
      <c r="M291" s="206">
        <v>1</v>
      </c>
      <c r="N291" s="208">
        <v>1531.25</v>
      </c>
      <c r="O291" s="208">
        <v>183.75</v>
      </c>
      <c r="P291" s="208">
        <v>257.25</v>
      </c>
      <c r="Q291" s="208">
        <v>1972.25</v>
      </c>
      <c r="R291" s="208">
        <v>7.89</v>
      </c>
      <c r="S291" s="209">
        <v>46232</v>
      </c>
      <c r="T291" s="205"/>
      <c r="U291" s="205" t="s">
        <v>44</v>
      </c>
      <c r="V291" s="210"/>
    </row>
    <row r="292" spans="1:22" ht="14.1" customHeight="1" x14ac:dyDescent="0.25">
      <c r="A292" s="204">
        <v>197</v>
      </c>
      <c r="B292" s="205" t="s">
        <v>9136</v>
      </c>
      <c r="C292" s="206" t="s">
        <v>27144</v>
      </c>
      <c r="D292" s="206">
        <v>3011423001</v>
      </c>
      <c r="E292" s="207" t="s">
        <v>26975</v>
      </c>
      <c r="F292" s="207" t="s">
        <v>25</v>
      </c>
      <c r="G292" s="205" t="s">
        <v>27145</v>
      </c>
      <c r="H292" s="211" t="s">
        <v>27146</v>
      </c>
      <c r="I292" s="206">
        <v>240</v>
      </c>
      <c r="J292" s="205" t="s">
        <v>28</v>
      </c>
      <c r="K292" s="212" t="s">
        <v>364</v>
      </c>
      <c r="L292" s="206">
        <v>6</v>
      </c>
      <c r="M292" s="206">
        <v>1</v>
      </c>
      <c r="N292" s="208">
        <v>69154.446173913049</v>
      </c>
      <c r="O292" s="208">
        <v>2138.7973043478264</v>
      </c>
      <c r="P292" s="208">
        <v>10693.98652173912</v>
      </c>
      <c r="Q292" s="208">
        <v>81987.23</v>
      </c>
      <c r="R292" s="208">
        <v>13664.538333333332</v>
      </c>
      <c r="S292" s="209">
        <v>46226</v>
      </c>
      <c r="T292" s="205"/>
      <c r="U292" s="205" t="s">
        <v>30</v>
      </c>
      <c r="V292" s="210"/>
    </row>
    <row r="293" spans="1:22" ht="14.1" customHeight="1" x14ac:dyDescent="0.25">
      <c r="A293" s="204">
        <v>259</v>
      </c>
      <c r="B293" s="205" t="s">
        <v>20541</v>
      </c>
      <c r="C293" s="206" t="s">
        <v>27149</v>
      </c>
      <c r="D293" s="206">
        <v>3011856001</v>
      </c>
      <c r="E293" s="207" t="s">
        <v>16464</v>
      </c>
      <c r="F293" s="207" t="s">
        <v>25</v>
      </c>
      <c r="G293" s="205" t="s">
        <v>27150</v>
      </c>
      <c r="H293" s="211" t="s">
        <v>16466</v>
      </c>
      <c r="I293" s="206">
        <v>1.34</v>
      </c>
      <c r="J293" s="205" t="s">
        <v>28</v>
      </c>
      <c r="K293" s="212" t="s">
        <v>358</v>
      </c>
      <c r="L293" s="206">
        <v>1.5</v>
      </c>
      <c r="M293" s="206">
        <v>1</v>
      </c>
      <c r="N293" s="208">
        <v>989.32470000000012</v>
      </c>
      <c r="O293" s="208">
        <v>97.845300000000009</v>
      </c>
      <c r="P293" s="208">
        <v>163.07550000000001</v>
      </c>
      <c r="Q293" s="208">
        <v>1250.2455</v>
      </c>
      <c r="R293" s="208">
        <v>833.49699999999996</v>
      </c>
      <c r="S293" s="209">
        <v>46226</v>
      </c>
      <c r="T293" s="205"/>
      <c r="U293" s="205" t="s">
        <v>44</v>
      </c>
      <c r="V293" s="210"/>
    </row>
    <row r="294" spans="1:22" ht="14.1" customHeight="1" x14ac:dyDescent="0.25">
      <c r="A294" s="204">
        <v>259</v>
      </c>
      <c r="B294" s="205" t="s">
        <v>20541</v>
      </c>
      <c r="C294" s="206" t="s">
        <v>27149</v>
      </c>
      <c r="D294" s="206">
        <v>3011858001</v>
      </c>
      <c r="E294" s="207" t="s">
        <v>16464</v>
      </c>
      <c r="F294" s="207" t="s">
        <v>25</v>
      </c>
      <c r="G294" s="205" t="s">
        <v>27150</v>
      </c>
      <c r="H294" s="211" t="s">
        <v>16466</v>
      </c>
      <c r="I294" s="206">
        <v>1.34</v>
      </c>
      <c r="J294" s="205" t="s">
        <v>28</v>
      </c>
      <c r="K294" s="212" t="s">
        <v>358</v>
      </c>
      <c r="L294" s="206">
        <v>3</v>
      </c>
      <c r="M294" s="206">
        <v>1</v>
      </c>
      <c r="N294" s="208">
        <v>1978.6494000000002</v>
      </c>
      <c r="O294" s="208">
        <v>195.69060000000002</v>
      </c>
      <c r="P294" s="208">
        <v>326.15100000000001</v>
      </c>
      <c r="Q294" s="208">
        <v>2500.491</v>
      </c>
      <c r="R294" s="208">
        <v>833.49699999999996</v>
      </c>
      <c r="S294" s="209">
        <v>46226</v>
      </c>
      <c r="T294" s="205"/>
      <c r="U294" s="205" t="s">
        <v>44</v>
      </c>
      <c r="V294" s="210"/>
    </row>
    <row r="295" spans="1:22" ht="14.1" customHeight="1" x14ac:dyDescent="0.25">
      <c r="A295" s="204">
        <v>776</v>
      </c>
      <c r="B295" s="205" t="s">
        <v>24525</v>
      </c>
      <c r="C295" s="206" t="s">
        <v>27151</v>
      </c>
      <c r="D295" s="206">
        <v>3010404001</v>
      </c>
      <c r="E295" s="207" t="s">
        <v>486</v>
      </c>
      <c r="F295" s="207" t="s">
        <v>52</v>
      </c>
      <c r="G295" s="205" t="s">
        <v>27152</v>
      </c>
      <c r="H295" s="211" t="s">
        <v>488</v>
      </c>
      <c r="I295" s="206">
        <v>10</v>
      </c>
      <c r="J295" s="205" t="s">
        <v>42</v>
      </c>
      <c r="K295" s="212" t="s">
        <v>407</v>
      </c>
      <c r="L295" s="206">
        <v>30</v>
      </c>
      <c r="M295" s="206">
        <v>1</v>
      </c>
      <c r="N295" s="208">
        <v>153.31304347826088</v>
      </c>
      <c r="O295" s="208">
        <v>17.034782608695654</v>
      </c>
      <c r="P295" s="208">
        <v>25.552173913043479</v>
      </c>
      <c r="Q295" s="208">
        <v>195.9</v>
      </c>
      <c r="R295" s="208">
        <v>6.53</v>
      </c>
      <c r="S295" s="209">
        <v>46226</v>
      </c>
      <c r="T295" s="205"/>
      <c r="U295" s="205" t="s">
        <v>44</v>
      </c>
      <c r="V295" s="210"/>
    </row>
    <row r="296" spans="1:22" ht="14.1" customHeight="1" x14ac:dyDescent="0.25">
      <c r="A296" s="204">
        <v>776</v>
      </c>
      <c r="B296" s="205" t="s">
        <v>24525</v>
      </c>
      <c r="C296" s="206" t="s">
        <v>27153</v>
      </c>
      <c r="D296" s="206">
        <v>3010405001</v>
      </c>
      <c r="E296" s="207" t="s">
        <v>486</v>
      </c>
      <c r="F296" s="207" t="s">
        <v>52</v>
      </c>
      <c r="G296" s="205" t="s">
        <v>27154</v>
      </c>
      <c r="H296" s="211" t="s">
        <v>488</v>
      </c>
      <c r="I296" s="206">
        <v>20</v>
      </c>
      <c r="J296" s="205" t="s">
        <v>42</v>
      </c>
      <c r="K296" s="212" t="s">
        <v>407</v>
      </c>
      <c r="L296" s="206">
        <v>30</v>
      </c>
      <c r="M296" s="206">
        <v>1</v>
      </c>
      <c r="N296" s="208">
        <v>190.17391304347828</v>
      </c>
      <c r="O296" s="208">
        <v>21.130434782608695</v>
      </c>
      <c r="P296" s="208">
        <v>31.695652173913047</v>
      </c>
      <c r="Q296" s="208">
        <v>243.00000000000003</v>
      </c>
      <c r="R296" s="208">
        <v>8.1000000000000014</v>
      </c>
      <c r="S296" s="209">
        <v>46226</v>
      </c>
      <c r="T296" s="205"/>
      <c r="U296" s="205" t="s">
        <v>44</v>
      </c>
      <c r="V296" s="210"/>
    </row>
    <row r="297" spans="1:22" ht="14.1" customHeight="1" x14ac:dyDescent="0.25">
      <c r="A297" s="204">
        <v>325</v>
      </c>
      <c r="B297" s="205" t="s">
        <v>26010</v>
      </c>
      <c r="C297" s="206" t="s">
        <v>26175</v>
      </c>
      <c r="D297" s="206">
        <v>708051002</v>
      </c>
      <c r="E297" s="207" t="s">
        <v>486</v>
      </c>
      <c r="F297" s="207" t="s">
        <v>52</v>
      </c>
      <c r="G297" s="205" t="s">
        <v>26178</v>
      </c>
      <c r="H297" s="211" t="s">
        <v>2438</v>
      </c>
      <c r="I297" s="206">
        <v>5</v>
      </c>
      <c r="J297" s="205" t="s">
        <v>42</v>
      </c>
      <c r="K297" s="212" t="s">
        <v>56</v>
      </c>
      <c r="L297" s="206">
        <v>28</v>
      </c>
      <c r="M297" s="206">
        <v>1</v>
      </c>
      <c r="N297" s="208">
        <v>54.6</v>
      </c>
      <c r="O297" s="208">
        <v>6.07</v>
      </c>
      <c r="P297" s="208">
        <v>9.1</v>
      </c>
      <c r="Q297" s="208">
        <v>69.77</v>
      </c>
      <c r="R297" s="208">
        <v>2.4900000000000002</v>
      </c>
      <c r="S297" s="209">
        <v>46231</v>
      </c>
      <c r="T297" s="205"/>
      <c r="U297" s="205" t="s">
        <v>44</v>
      </c>
      <c r="V297" s="210"/>
    </row>
    <row r="298" spans="1:22" ht="14.1" customHeight="1" x14ac:dyDescent="0.25">
      <c r="A298" s="204">
        <v>1057</v>
      </c>
      <c r="B298" s="205" t="s">
        <v>4634</v>
      </c>
      <c r="C298" s="206" t="s">
        <v>27156</v>
      </c>
      <c r="D298" s="206">
        <v>3010691001</v>
      </c>
      <c r="E298" s="207" t="s">
        <v>454</v>
      </c>
      <c r="F298" s="207" t="s">
        <v>25</v>
      </c>
      <c r="G298" s="205" t="s">
        <v>27157</v>
      </c>
      <c r="H298" s="211" t="s">
        <v>473</v>
      </c>
      <c r="I298" s="206">
        <v>3</v>
      </c>
      <c r="J298" s="205" t="s">
        <v>42</v>
      </c>
      <c r="K298" s="212" t="s">
        <v>130</v>
      </c>
      <c r="L298" s="206">
        <v>1</v>
      </c>
      <c r="M298" s="206">
        <v>1</v>
      </c>
      <c r="N298" s="208">
        <v>137.24012415999999</v>
      </c>
      <c r="O298" s="208">
        <v>11.93392384</v>
      </c>
      <c r="P298" s="208">
        <v>22.3761072</v>
      </c>
      <c r="Q298" s="208">
        <v>171.55015520000001</v>
      </c>
      <c r="R298" s="208">
        <v>171.55015520000001</v>
      </c>
      <c r="S298" s="209">
        <v>46234</v>
      </c>
      <c r="T298" s="205"/>
      <c r="U298" s="205" t="s">
        <v>44</v>
      </c>
      <c r="V298" s="210"/>
    </row>
    <row r="299" spans="1:22" ht="14.1" customHeight="1" x14ac:dyDescent="0.25">
      <c r="A299" s="204">
        <v>1057</v>
      </c>
      <c r="B299" s="205" t="s">
        <v>4634</v>
      </c>
      <c r="C299" s="206" t="s">
        <v>27158</v>
      </c>
      <c r="D299" s="206">
        <v>3010692001</v>
      </c>
      <c r="E299" s="207" t="s">
        <v>265</v>
      </c>
      <c r="F299" s="207" t="s">
        <v>25</v>
      </c>
      <c r="G299" s="205" t="s">
        <v>27159</v>
      </c>
      <c r="H299" s="211" t="s">
        <v>2529</v>
      </c>
      <c r="I299" s="206">
        <v>0.25</v>
      </c>
      <c r="J299" s="205" t="s">
        <v>42</v>
      </c>
      <c r="K299" s="212" t="s">
        <v>56</v>
      </c>
      <c r="L299" s="206">
        <v>10</v>
      </c>
      <c r="M299" s="206">
        <v>1</v>
      </c>
      <c r="N299" s="208">
        <v>251.64535285403883</v>
      </c>
      <c r="O299" s="208">
        <v>19.201884270455661</v>
      </c>
      <c r="P299" s="208">
        <v>40.626562030503685</v>
      </c>
      <c r="Q299" s="208">
        <v>311.47379915499823</v>
      </c>
      <c r="R299" s="208">
        <v>31.147379915499823</v>
      </c>
      <c r="S299" s="209">
        <v>46234</v>
      </c>
      <c r="T299" s="205"/>
      <c r="U299" s="205" t="s">
        <v>44</v>
      </c>
      <c r="V299" s="210"/>
    </row>
    <row r="300" spans="1:22" ht="14.1" customHeight="1" x14ac:dyDescent="0.25">
      <c r="A300" s="204">
        <v>1057</v>
      </c>
      <c r="B300" s="205" t="s">
        <v>4634</v>
      </c>
      <c r="C300" s="206" t="s">
        <v>27158</v>
      </c>
      <c r="D300" s="206">
        <v>3010692002</v>
      </c>
      <c r="E300" s="207" t="s">
        <v>265</v>
      </c>
      <c r="F300" s="207" t="s">
        <v>25</v>
      </c>
      <c r="G300" s="205" t="s">
        <v>27159</v>
      </c>
      <c r="H300" s="211" t="s">
        <v>2529</v>
      </c>
      <c r="I300" s="206">
        <v>0.25</v>
      </c>
      <c r="J300" s="205" t="s">
        <v>42</v>
      </c>
      <c r="K300" s="212" t="s">
        <v>56</v>
      </c>
      <c r="L300" s="206">
        <v>60</v>
      </c>
      <c r="M300" s="206">
        <v>1</v>
      </c>
      <c r="N300" s="208">
        <v>1509.872117124233</v>
      </c>
      <c r="O300" s="208">
        <v>115.21130562273397</v>
      </c>
      <c r="P300" s="208">
        <v>243.75937218302212</v>
      </c>
      <c r="Q300" s="208">
        <v>1868.8427949299894</v>
      </c>
      <c r="R300" s="208">
        <v>31.147379915499823</v>
      </c>
      <c r="S300" s="209">
        <v>46234</v>
      </c>
      <c r="T300" s="205"/>
      <c r="U300" s="205" t="s">
        <v>44</v>
      </c>
      <c r="V300" s="210"/>
    </row>
    <row r="301" spans="1:22" ht="14.1" customHeight="1" x14ac:dyDescent="0.25">
      <c r="A301" s="204">
        <v>1057</v>
      </c>
      <c r="B301" s="205" t="s">
        <v>4634</v>
      </c>
      <c r="C301" s="206" t="s">
        <v>27160</v>
      </c>
      <c r="D301" s="206">
        <v>3010693001</v>
      </c>
      <c r="E301" s="207" t="s">
        <v>265</v>
      </c>
      <c r="F301" s="207" t="s">
        <v>25</v>
      </c>
      <c r="G301" s="205" t="s">
        <v>27161</v>
      </c>
      <c r="H301" s="211" t="s">
        <v>2529</v>
      </c>
      <c r="I301" s="206">
        <v>0.5</v>
      </c>
      <c r="J301" s="205" t="s">
        <v>42</v>
      </c>
      <c r="K301" s="212" t="s">
        <v>56</v>
      </c>
      <c r="L301" s="206">
        <v>10</v>
      </c>
      <c r="M301" s="206">
        <v>1</v>
      </c>
      <c r="N301" s="208">
        <v>503.29070570807767</v>
      </c>
      <c r="O301" s="208">
        <v>38.403768540911322</v>
      </c>
      <c r="P301" s="208">
        <v>81.25312406100737</v>
      </c>
      <c r="Q301" s="208">
        <v>622.94759830999647</v>
      </c>
      <c r="R301" s="208">
        <v>62.294759830999645</v>
      </c>
      <c r="S301" s="209">
        <v>46234</v>
      </c>
      <c r="T301" s="205"/>
      <c r="U301" s="205" t="s">
        <v>44</v>
      </c>
      <c r="V301" s="210"/>
    </row>
    <row r="302" spans="1:22" ht="14.1" customHeight="1" x14ac:dyDescent="0.25">
      <c r="A302" s="204">
        <v>1057</v>
      </c>
      <c r="B302" s="205" t="s">
        <v>4634</v>
      </c>
      <c r="C302" s="206" t="s">
        <v>27160</v>
      </c>
      <c r="D302" s="206">
        <v>3010693002</v>
      </c>
      <c r="E302" s="207" t="s">
        <v>265</v>
      </c>
      <c r="F302" s="207" t="s">
        <v>25</v>
      </c>
      <c r="G302" s="205" t="s">
        <v>27161</v>
      </c>
      <c r="H302" s="211" t="s">
        <v>2529</v>
      </c>
      <c r="I302" s="206">
        <v>0.5</v>
      </c>
      <c r="J302" s="205" t="s">
        <v>42</v>
      </c>
      <c r="K302" s="212" t="s">
        <v>56</v>
      </c>
      <c r="L302" s="206">
        <v>60</v>
      </c>
      <c r="M302" s="206">
        <v>1</v>
      </c>
      <c r="N302" s="208">
        <v>3019.744234248466</v>
      </c>
      <c r="O302" s="208">
        <v>230.42261124546795</v>
      </c>
      <c r="P302" s="208">
        <v>487.51874436604425</v>
      </c>
      <c r="Q302" s="208">
        <v>3737.6855898599788</v>
      </c>
      <c r="R302" s="208">
        <v>62.294759830999645</v>
      </c>
      <c r="S302" s="209">
        <v>46234</v>
      </c>
      <c r="T302" s="205"/>
      <c r="U302" s="205" t="s">
        <v>44</v>
      </c>
      <c r="V302" s="210"/>
    </row>
    <row r="303" spans="1:22" ht="14.1" customHeight="1" x14ac:dyDescent="0.25">
      <c r="A303" s="204">
        <v>1057</v>
      </c>
      <c r="B303" s="205" t="s">
        <v>4634</v>
      </c>
      <c r="C303" s="206" t="s">
        <v>27162</v>
      </c>
      <c r="D303" s="206">
        <v>3010694001</v>
      </c>
      <c r="E303" s="207" t="s">
        <v>265</v>
      </c>
      <c r="F303" s="207" t="s">
        <v>25</v>
      </c>
      <c r="G303" s="205" t="s">
        <v>27163</v>
      </c>
      <c r="H303" s="211" t="s">
        <v>2529</v>
      </c>
      <c r="I303" s="206">
        <v>0.75</v>
      </c>
      <c r="J303" s="205" t="s">
        <v>42</v>
      </c>
      <c r="K303" s="212" t="s">
        <v>56</v>
      </c>
      <c r="L303" s="206">
        <v>10</v>
      </c>
      <c r="M303" s="206">
        <v>1</v>
      </c>
      <c r="N303" s="208">
        <v>745.00564165342587</v>
      </c>
      <c r="O303" s="208">
        <v>56.850635978344279</v>
      </c>
      <c r="P303" s="208">
        <v>120.27895829427592</v>
      </c>
      <c r="Q303" s="208">
        <v>922.13523592604633</v>
      </c>
      <c r="R303" s="208">
        <v>92.213523592604631</v>
      </c>
      <c r="S303" s="209">
        <v>46234</v>
      </c>
      <c r="T303" s="205"/>
      <c r="U303" s="205" t="s">
        <v>44</v>
      </c>
      <c r="V303" s="210"/>
    </row>
    <row r="304" spans="1:22" ht="14.1" customHeight="1" x14ac:dyDescent="0.25">
      <c r="A304" s="204">
        <v>1057</v>
      </c>
      <c r="B304" s="205" t="s">
        <v>4634</v>
      </c>
      <c r="C304" s="206" t="s">
        <v>27162</v>
      </c>
      <c r="D304" s="206">
        <v>3010694002</v>
      </c>
      <c r="E304" s="207" t="s">
        <v>265</v>
      </c>
      <c r="F304" s="207" t="s">
        <v>25</v>
      </c>
      <c r="G304" s="205" t="s">
        <v>27163</v>
      </c>
      <c r="H304" s="211" t="s">
        <v>2529</v>
      </c>
      <c r="I304" s="206">
        <v>0.75</v>
      </c>
      <c r="J304" s="205" t="s">
        <v>42</v>
      </c>
      <c r="K304" s="212" t="s">
        <v>56</v>
      </c>
      <c r="L304" s="206">
        <v>60</v>
      </c>
      <c r="M304" s="206">
        <v>1</v>
      </c>
      <c r="N304" s="208">
        <v>4470.0338499205554</v>
      </c>
      <c r="O304" s="208">
        <v>341.10381587006566</v>
      </c>
      <c r="P304" s="208">
        <v>721.67374976565554</v>
      </c>
      <c r="Q304" s="208">
        <v>5532.811415556278</v>
      </c>
      <c r="R304" s="208">
        <v>92.213523592604631</v>
      </c>
      <c r="S304" s="209">
        <v>46234</v>
      </c>
      <c r="T304" s="205"/>
      <c r="U304" s="205" t="s">
        <v>44</v>
      </c>
      <c r="V304" s="210"/>
    </row>
    <row r="305" spans="1:22" ht="14.1" customHeight="1" x14ac:dyDescent="0.25">
      <c r="A305" s="204">
        <v>1057</v>
      </c>
      <c r="B305" s="205" t="s">
        <v>4634</v>
      </c>
      <c r="C305" s="206" t="s">
        <v>27164</v>
      </c>
      <c r="D305" s="206">
        <v>3010695001</v>
      </c>
      <c r="E305" s="207" t="s">
        <v>265</v>
      </c>
      <c r="F305" s="207" t="s">
        <v>25</v>
      </c>
      <c r="G305" s="205" t="s">
        <v>27165</v>
      </c>
      <c r="H305" s="211" t="s">
        <v>2529</v>
      </c>
      <c r="I305" s="206">
        <v>1</v>
      </c>
      <c r="J305" s="205" t="s">
        <v>42</v>
      </c>
      <c r="K305" s="212" t="s">
        <v>56</v>
      </c>
      <c r="L305" s="206">
        <v>10</v>
      </c>
      <c r="M305" s="206">
        <v>1</v>
      </c>
      <c r="N305" s="208">
        <v>1006.5814114161553</v>
      </c>
      <c r="O305" s="208">
        <v>76.807537081822645</v>
      </c>
      <c r="P305" s="208">
        <v>162.50624812201474</v>
      </c>
      <c r="Q305" s="208">
        <v>1245.8951966199929</v>
      </c>
      <c r="R305" s="208">
        <v>124.58951966199929</v>
      </c>
      <c r="S305" s="209">
        <v>46234</v>
      </c>
      <c r="T305" s="205"/>
      <c r="U305" s="205" t="s">
        <v>44</v>
      </c>
      <c r="V305" s="210"/>
    </row>
    <row r="306" spans="1:22" ht="14.1" customHeight="1" x14ac:dyDescent="0.25">
      <c r="A306" s="204">
        <v>1057</v>
      </c>
      <c r="B306" s="205" t="s">
        <v>4634</v>
      </c>
      <c r="C306" s="206" t="s">
        <v>27164</v>
      </c>
      <c r="D306" s="206">
        <v>3010695002</v>
      </c>
      <c r="E306" s="207" t="s">
        <v>265</v>
      </c>
      <c r="F306" s="207" t="s">
        <v>25</v>
      </c>
      <c r="G306" s="205" t="s">
        <v>27165</v>
      </c>
      <c r="H306" s="211" t="s">
        <v>2529</v>
      </c>
      <c r="I306" s="206">
        <v>1</v>
      </c>
      <c r="J306" s="205" t="s">
        <v>42</v>
      </c>
      <c r="K306" s="212" t="s">
        <v>56</v>
      </c>
      <c r="L306" s="206">
        <v>60</v>
      </c>
      <c r="M306" s="206">
        <v>1</v>
      </c>
      <c r="N306" s="208">
        <v>6039.488468496932</v>
      </c>
      <c r="O306" s="208">
        <v>460.8452224909359</v>
      </c>
      <c r="P306" s="208">
        <v>975.03748873208849</v>
      </c>
      <c r="Q306" s="208">
        <v>7475.3711797199576</v>
      </c>
      <c r="R306" s="208">
        <v>124.58951966199929</v>
      </c>
      <c r="S306" s="209">
        <v>46234</v>
      </c>
      <c r="T306" s="205"/>
      <c r="U306" s="205" t="s">
        <v>44</v>
      </c>
      <c r="V306" s="210"/>
    </row>
    <row r="307" spans="1:22" ht="14.1" customHeight="1" x14ac:dyDescent="0.25">
      <c r="A307" s="204">
        <v>237</v>
      </c>
      <c r="B307" s="205" t="s">
        <v>7093</v>
      </c>
      <c r="C307" s="206" t="s">
        <v>27166</v>
      </c>
      <c r="D307" s="206">
        <v>3011331001</v>
      </c>
      <c r="E307" s="207" t="s">
        <v>432</v>
      </c>
      <c r="F307" s="207" t="s">
        <v>193</v>
      </c>
      <c r="G307" s="205" t="s">
        <v>27167</v>
      </c>
      <c r="H307" s="211" t="s">
        <v>7168</v>
      </c>
      <c r="I307" s="206">
        <v>10</v>
      </c>
      <c r="J307" s="205" t="s">
        <v>3332</v>
      </c>
      <c r="K307" s="212" t="s">
        <v>56</v>
      </c>
      <c r="L307" s="206">
        <v>30</v>
      </c>
      <c r="M307" s="206">
        <v>1</v>
      </c>
      <c r="N307" s="208">
        <v>104.91477401681068</v>
      </c>
      <c r="O307" s="208">
        <v>18.514371885319527</v>
      </c>
      <c r="P307" s="208">
        <v>18.514371885319527</v>
      </c>
      <c r="Q307" s="208">
        <v>141.94351778744968</v>
      </c>
      <c r="R307" s="208">
        <v>4.7314505929149915</v>
      </c>
      <c r="S307" s="209">
        <v>46234</v>
      </c>
      <c r="T307" s="205"/>
      <c r="U307" s="205" t="s">
        <v>44</v>
      </c>
      <c r="V307" s="210"/>
    </row>
    <row r="308" spans="1:22" ht="14.1" customHeight="1" x14ac:dyDescent="0.25">
      <c r="A308" s="204">
        <v>297</v>
      </c>
      <c r="B308" s="205" t="s">
        <v>11848</v>
      </c>
      <c r="C308" s="206" t="s">
        <v>27168</v>
      </c>
      <c r="D308" s="206">
        <v>3010648001</v>
      </c>
      <c r="E308" s="207" t="s">
        <v>5750</v>
      </c>
      <c r="F308" s="207" t="s">
        <v>25</v>
      </c>
      <c r="G308" s="205" t="s">
        <v>27169</v>
      </c>
      <c r="H308" s="211" t="s">
        <v>27170</v>
      </c>
      <c r="I308" s="206">
        <v>12</v>
      </c>
      <c r="J308" s="205" t="s">
        <v>81</v>
      </c>
      <c r="K308" s="212" t="s">
        <v>8248</v>
      </c>
      <c r="L308" s="206">
        <v>60</v>
      </c>
      <c r="M308" s="206">
        <v>1</v>
      </c>
      <c r="N308" s="208">
        <v>259.56799999999998</v>
      </c>
      <c r="O308" s="208">
        <v>22.57113043478261</v>
      </c>
      <c r="P308" s="208">
        <v>42.320869565217379</v>
      </c>
      <c r="Q308" s="208">
        <v>324.45999999999998</v>
      </c>
      <c r="R308" s="208">
        <v>5.4076666666666666</v>
      </c>
      <c r="S308" s="209">
        <v>46234</v>
      </c>
      <c r="T308" s="205"/>
      <c r="U308" s="205" t="s">
        <v>30</v>
      </c>
      <c r="V308" s="210"/>
    </row>
    <row r="309" spans="1:22" ht="14.1" customHeight="1" x14ac:dyDescent="0.25">
      <c r="A309" s="204">
        <v>1060</v>
      </c>
      <c r="B309" s="205" t="s">
        <v>12574</v>
      </c>
      <c r="C309" s="206" t="s">
        <v>27172</v>
      </c>
      <c r="D309" s="206">
        <v>3011807001</v>
      </c>
      <c r="E309" s="207" t="s">
        <v>2687</v>
      </c>
      <c r="F309" s="207" t="s">
        <v>25</v>
      </c>
      <c r="G309" s="205" t="s">
        <v>27173</v>
      </c>
      <c r="H309" s="211" t="s">
        <v>8944</v>
      </c>
      <c r="I309" s="206">
        <v>440</v>
      </c>
      <c r="J309" s="205" t="s">
        <v>42</v>
      </c>
      <c r="K309" s="212" t="s">
        <v>29</v>
      </c>
      <c r="L309" s="206">
        <v>21</v>
      </c>
      <c r="M309" s="206">
        <v>1</v>
      </c>
      <c r="N309" s="208">
        <v>3728.62</v>
      </c>
      <c r="O309" s="208">
        <v>346.38</v>
      </c>
      <c r="P309" s="208">
        <v>611.25</v>
      </c>
      <c r="Q309" s="208">
        <v>4686.25</v>
      </c>
      <c r="R309" s="208">
        <v>223.15</v>
      </c>
      <c r="S309" s="209">
        <v>46234</v>
      </c>
      <c r="T309" s="205"/>
      <c r="U309" s="205" t="s">
        <v>44</v>
      </c>
      <c r="V309" s="210"/>
    </row>
    <row r="310" spans="1:22" ht="14.1" customHeight="1" x14ac:dyDescent="0.25">
      <c r="A310" s="204">
        <v>214</v>
      </c>
      <c r="B310" s="205" t="s">
        <v>17519</v>
      </c>
      <c r="C310" s="206" t="s">
        <v>27174</v>
      </c>
      <c r="D310" s="206">
        <v>3009422001</v>
      </c>
      <c r="E310" s="207" t="s">
        <v>13472</v>
      </c>
      <c r="F310" s="207" t="s">
        <v>25</v>
      </c>
      <c r="G310" s="205" t="s">
        <v>27175</v>
      </c>
      <c r="H310" s="211" t="s">
        <v>27176</v>
      </c>
      <c r="I310" s="206">
        <v>100</v>
      </c>
      <c r="J310" s="205" t="s">
        <v>42</v>
      </c>
      <c r="K310" s="212" t="s">
        <v>43</v>
      </c>
      <c r="L310" s="206">
        <v>188</v>
      </c>
      <c r="M310" s="206">
        <v>1</v>
      </c>
      <c r="N310" s="208">
        <v>2699.07</v>
      </c>
      <c r="O310" s="208">
        <v>172.28</v>
      </c>
      <c r="P310" s="208">
        <v>430.7</v>
      </c>
      <c r="Q310" s="208">
        <v>3302.05</v>
      </c>
      <c r="R310" s="208">
        <v>17.559999999999999</v>
      </c>
      <c r="S310" s="209">
        <v>46234</v>
      </c>
      <c r="T310" s="205"/>
      <c r="U310" s="205" t="s">
        <v>44</v>
      </c>
      <c r="V310" s="210"/>
    </row>
    <row r="311" spans="1:22" ht="14.1" customHeight="1" x14ac:dyDescent="0.25">
      <c r="A311" s="204">
        <v>259</v>
      </c>
      <c r="B311" s="205" t="s">
        <v>20541</v>
      </c>
      <c r="C311" s="206" t="s">
        <v>27177</v>
      </c>
      <c r="D311" s="206">
        <v>3011502001</v>
      </c>
      <c r="E311" s="207" t="s">
        <v>9502</v>
      </c>
      <c r="F311" s="207" t="s">
        <v>25</v>
      </c>
      <c r="G311" s="205" t="s">
        <v>27178</v>
      </c>
      <c r="H311" s="211" t="s">
        <v>9504</v>
      </c>
      <c r="I311" s="206">
        <v>250</v>
      </c>
      <c r="J311" s="205" t="s">
        <v>676</v>
      </c>
      <c r="K311" s="212" t="s">
        <v>29</v>
      </c>
      <c r="L311" s="206">
        <v>2.4</v>
      </c>
      <c r="M311" s="206">
        <v>1</v>
      </c>
      <c r="N311" s="208">
        <v>3989.065698827204</v>
      </c>
      <c r="O311" s="208">
        <v>443.22952209191158</v>
      </c>
      <c r="P311" s="208">
        <v>664.84428313786725</v>
      </c>
      <c r="Q311" s="208">
        <v>5097.1395040569823</v>
      </c>
      <c r="R311" s="208">
        <v>2123.8081266904096</v>
      </c>
      <c r="S311" s="209">
        <v>46232</v>
      </c>
      <c r="T311" s="205"/>
      <c r="U311" s="205" t="s">
        <v>44</v>
      </c>
      <c r="V311" s="210"/>
    </row>
    <row r="312" spans="1:22" ht="14.1" customHeight="1" x14ac:dyDescent="0.25">
      <c r="A312" s="204">
        <v>1118</v>
      </c>
      <c r="B312" s="205" t="s">
        <v>9602</v>
      </c>
      <c r="C312" s="206" t="s">
        <v>27179</v>
      </c>
      <c r="D312" s="206">
        <v>3010877001</v>
      </c>
      <c r="E312" s="207" t="s">
        <v>7734</v>
      </c>
      <c r="F312" s="207" t="s">
        <v>25</v>
      </c>
      <c r="G312" s="205" t="s">
        <v>27180</v>
      </c>
      <c r="H312" s="211" t="s">
        <v>13773</v>
      </c>
      <c r="I312" s="206">
        <v>50</v>
      </c>
      <c r="J312" s="205" t="s">
        <v>42</v>
      </c>
      <c r="K312" s="212" t="s">
        <v>29</v>
      </c>
      <c r="L312" s="206">
        <v>12</v>
      </c>
      <c r="M312" s="206">
        <v>1</v>
      </c>
      <c r="N312" s="208">
        <v>2289.34</v>
      </c>
      <c r="O312" s="208">
        <v>312.18</v>
      </c>
      <c r="P312" s="208">
        <v>390.23</v>
      </c>
      <c r="Q312" s="208">
        <v>2991.75</v>
      </c>
      <c r="R312" s="208">
        <v>249.31</v>
      </c>
      <c r="S312" s="209">
        <v>46238</v>
      </c>
      <c r="T312" s="205"/>
      <c r="U312" s="205" t="s">
        <v>44</v>
      </c>
      <c r="V312" s="210"/>
    </row>
    <row r="313" spans="1:22" ht="14.1" customHeight="1" x14ac:dyDescent="0.25">
      <c r="A313" s="204">
        <v>1481</v>
      </c>
      <c r="B313" s="205" t="s">
        <v>27182</v>
      </c>
      <c r="C313" s="206" t="s">
        <v>27183</v>
      </c>
      <c r="D313" s="206">
        <v>3010559001</v>
      </c>
      <c r="E313" s="207" t="s">
        <v>639</v>
      </c>
      <c r="F313" s="207" t="s">
        <v>52</v>
      </c>
      <c r="G313" s="205" t="s">
        <v>27184</v>
      </c>
      <c r="H313" s="211" t="s">
        <v>8730</v>
      </c>
      <c r="I313" s="206">
        <v>100</v>
      </c>
      <c r="J313" s="205" t="s">
        <v>7227</v>
      </c>
      <c r="K313" s="212" t="s">
        <v>4386</v>
      </c>
      <c r="L313" s="206">
        <v>10</v>
      </c>
      <c r="M313" s="206">
        <v>1</v>
      </c>
      <c r="N313" s="208">
        <v>4528.34</v>
      </c>
      <c r="O313" s="208">
        <v>291.66000000000003</v>
      </c>
      <c r="P313" s="208">
        <v>723</v>
      </c>
      <c r="Q313" s="208">
        <v>5543</v>
      </c>
      <c r="R313" s="208">
        <v>554.29999999999995</v>
      </c>
      <c r="S313" s="209">
        <v>46240</v>
      </c>
      <c r="T313" s="205"/>
      <c r="U313" s="205" t="s">
        <v>44</v>
      </c>
      <c r="V313" s="210"/>
    </row>
    <row r="314" spans="1:22" ht="14.1" customHeight="1" x14ac:dyDescent="0.25">
      <c r="A314" s="204">
        <v>297</v>
      </c>
      <c r="B314" s="205" t="s">
        <v>11848</v>
      </c>
      <c r="C314" s="206" t="s">
        <v>27188</v>
      </c>
      <c r="D314" s="206">
        <v>3010657001</v>
      </c>
      <c r="E314" s="207" t="s">
        <v>16260</v>
      </c>
      <c r="F314" s="207" t="s">
        <v>25</v>
      </c>
      <c r="G314" s="205" t="s">
        <v>27189</v>
      </c>
      <c r="H314" s="211" t="s">
        <v>27190</v>
      </c>
      <c r="I314" s="206">
        <v>12.5</v>
      </c>
      <c r="J314" s="205" t="s">
        <v>81</v>
      </c>
      <c r="K314" s="212" t="s">
        <v>8248</v>
      </c>
      <c r="L314" s="206">
        <v>30</v>
      </c>
      <c r="M314" s="206">
        <v>1</v>
      </c>
      <c r="N314" s="208">
        <v>202.40000000000003</v>
      </c>
      <c r="O314" s="208">
        <v>17.600000000000001</v>
      </c>
      <c r="P314" s="208">
        <v>32.999999999999972</v>
      </c>
      <c r="Q314" s="208">
        <v>253</v>
      </c>
      <c r="R314" s="208">
        <v>8.4333333333333336</v>
      </c>
      <c r="S314" s="209">
        <v>46227</v>
      </c>
      <c r="T314" s="205"/>
      <c r="U314" s="205" t="s">
        <v>44</v>
      </c>
      <c r="V314" s="210"/>
    </row>
    <row r="315" spans="1:22" ht="14.1" customHeight="1" x14ac:dyDescent="0.25">
      <c r="A315" s="204"/>
      <c r="B315" s="205"/>
      <c r="C315" s="206"/>
      <c r="D315" s="206"/>
      <c r="E315" s="207"/>
      <c r="F315" s="207"/>
      <c r="G315" s="205"/>
      <c r="H315" s="211" t="s">
        <v>27170</v>
      </c>
      <c r="I315" s="206">
        <v>12</v>
      </c>
      <c r="J315" s="205" t="s">
        <v>81</v>
      </c>
      <c r="K315" s="212"/>
      <c r="L315" s="206"/>
      <c r="M315" s="206"/>
      <c r="N315" s="208"/>
      <c r="O315" s="208"/>
      <c r="P315" s="208"/>
      <c r="Q315" s="208"/>
      <c r="R315" s="208"/>
      <c r="S315" s="209"/>
      <c r="T315" s="205"/>
      <c r="U315" s="205"/>
      <c r="V315" s="210"/>
    </row>
    <row r="316" spans="1:22" ht="14.1" customHeight="1" x14ac:dyDescent="0.25">
      <c r="A316" s="204"/>
      <c r="B316" s="205"/>
      <c r="C316" s="206"/>
      <c r="D316" s="206"/>
      <c r="E316" s="207"/>
      <c r="F316" s="207"/>
      <c r="G316" s="205"/>
      <c r="H316" s="211"/>
      <c r="I316" s="206"/>
      <c r="J316" s="205"/>
      <c r="K316" s="212"/>
      <c r="L316" s="206"/>
      <c r="M316" s="206"/>
      <c r="N316" s="208"/>
      <c r="O316" s="208"/>
      <c r="P316" s="208"/>
      <c r="Q316" s="208"/>
      <c r="R316" s="208"/>
      <c r="S316" s="209"/>
      <c r="T316" s="205"/>
      <c r="U316" s="205"/>
      <c r="V316" s="210"/>
    </row>
    <row r="317" spans="1:22" ht="14.1" customHeight="1" x14ac:dyDescent="0.25">
      <c r="A317" s="204"/>
      <c r="B317" s="205"/>
      <c r="C317" s="206"/>
      <c r="D317" s="206"/>
      <c r="E317" s="207"/>
      <c r="F317" s="207"/>
      <c r="G317" s="205"/>
      <c r="H317" s="211"/>
      <c r="I317" s="206"/>
      <c r="J317" s="205"/>
      <c r="K317" s="212"/>
      <c r="L317" s="206"/>
      <c r="M317" s="206"/>
      <c r="N317" s="208"/>
      <c r="O317" s="208"/>
      <c r="P317" s="208"/>
      <c r="Q317" s="208"/>
      <c r="R317" s="208"/>
      <c r="S317" s="209"/>
      <c r="T317" s="205"/>
      <c r="U317" s="205"/>
      <c r="V317" s="210"/>
    </row>
    <row r="318" spans="1:22" ht="14.1" customHeight="1" x14ac:dyDescent="0.25">
      <c r="A318" s="204"/>
      <c r="B318" s="205"/>
      <c r="C318" s="206"/>
      <c r="D318" s="206"/>
      <c r="E318" s="207"/>
      <c r="F318" s="207"/>
      <c r="G318" s="205"/>
      <c r="H318" s="211"/>
      <c r="I318" s="206"/>
      <c r="J318" s="205"/>
      <c r="K318" s="212"/>
      <c r="L318" s="206"/>
      <c r="M318" s="206"/>
      <c r="N318" s="208"/>
      <c r="O318" s="208"/>
      <c r="P318" s="208"/>
      <c r="Q318" s="208"/>
      <c r="R318" s="208"/>
      <c r="S318" s="209"/>
      <c r="T318" s="205"/>
      <c r="U318" s="205"/>
      <c r="V318" s="210"/>
    </row>
    <row r="319" spans="1:22" ht="14.1" customHeight="1" x14ac:dyDescent="0.25">
      <c r="A319" s="204"/>
      <c r="B319" s="205"/>
      <c r="C319" s="206"/>
      <c r="D319" s="206"/>
      <c r="E319" s="207"/>
      <c r="F319" s="207"/>
      <c r="G319" s="205"/>
      <c r="H319" s="211"/>
      <c r="I319" s="206"/>
      <c r="J319" s="205"/>
      <c r="K319" s="212"/>
      <c r="L319" s="206"/>
      <c r="M319" s="206"/>
      <c r="N319" s="208"/>
      <c r="O319" s="208"/>
      <c r="P319" s="208"/>
      <c r="Q319" s="208"/>
      <c r="R319" s="208"/>
      <c r="S319" s="209"/>
      <c r="T319" s="205"/>
      <c r="U319" s="205"/>
      <c r="V319" s="210"/>
    </row>
    <row r="320" spans="1:22" ht="14.1" customHeight="1" x14ac:dyDescent="0.25">
      <c r="A320" s="204"/>
      <c r="B320" s="205"/>
      <c r="C320" s="206"/>
      <c r="D320" s="206"/>
      <c r="E320" s="207"/>
      <c r="F320" s="207"/>
      <c r="G320" s="205"/>
      <c r="H320" s="211"/>
      <c r="I320" s="206"/>
      <c r="J320" s="205"/>
      <c r="K320" s="212"/>
      <c r="L320" s="206"/>
      <c r="M320" s="206"/>
      <c r="N320" s="208"/>
      <c r="O320" s="208"/>
      <c r="P320" s="208"/>
      <c r="Q320" s="208"/>
      <c r="R320" s="208"/>
      <c r="S320" s="209"/>
      <c r="T320" s="205"/>
      <c r="U320" s="205"/>
      <c r="V320" s="210"/>
    </row>
    <row r="321" spans="1:22" ht="14.1" customHeight="1" x14ac:dyDescent="0.25">
      <c r="A321" s="204"/>
      <c r="B321" s="205"/>
      <c r="C321" s="206"/>
      <c r="D321" s="206"/>
      <c r="E321" s="207"/>
      <c r="F321" s="207"/>
      <c r="G321" s="205"/>
      <c r="H321" s="211"/>
      <c r="I321" s="206"/>
      <c r="J321" s="205"/>
      <c r="K321" s="212"/>
      <c r="L321" s="206"/>
      <c r="M321" s="206"/>
      <c r="N321" s="208"/>
      <c r="O321" s="208"/>
      <c r="P321" s="208"/>
      <c r="Q321" s="208"/>
      <c r="R321" s="208"/>
      <c r="S321" s="209"/>
      <c r="T321" s="205"/>
      <c r="U321" s="205"/>
      <c r="V321" s="210"/>
    </row>
    <row r="322" spans="1:22" ht="14.1" customHeight="1" x14ac:dyDescent="0.25">
      <c r="A322" s="204"/>
      <c r="B322" s="205"/>
      <c r="C322" s="206"/>
      <c r="D322" s="206"/>
      <c r="E322" s="207"/>
      <c r="F322" s="207"/>
      <c r="G322" s="205"/>
      <c r="H322" s="211"/>
      <c r="I322" s="206"/>
      <c r="J322" s="205"/>
      <c r="K322" s="212"/>
      <c r="L322" s="206"/>
      <c r="M322" s="206"/>
      <c r="N322" s="208"/>
      <c r="O322" s="208"/>
      <c r="P322" s="208"/>
      <c r="Q322" s="208"/>
      <c r="R322" s="208"/>
      <c r="S322" s="209"/>
      <c r="T322" s="205"/>
      <c r="U322" s="205"/>
      <c r="V322" s="210"/>
    </row>
    <row r="323" spans="1:22" ht="14.1" customHeight="1" thickBot="1" x14ac:dyDescent="0.3">
      <c r="A323" s="164"/>
      <c r="B323" s="165"/>
      <c r="C323" s="167"/>
      <c r="D323" s="167"/>
      <c r="E323" s="168"/>
      <c r="F323" s="168"/>
      <c r="G323" s="165"/>
      <c r="H323" s="169"/>
      <c r="I323" s="167"/>
      <c r="J323" s="165"/>
      <c r="K323" s="170"/>
      <c r="L323" s="167"/>
      <c r="M323" s="167"/>
      <c r="N323" s="171"/>
      <c r="O323" s="171"/>
      <c r="P323" s="171"/>
      <c r="Q323" s="171"/>
      <c r="R323" s="171"/>
      <c r="S323" s="172"/>
      <c r="T323" s="165"/>
      <c r="U323" s="165"/>
      <c r="V323" s="173"/>
    </row>
    <row r="324" spans="1:22" ht="14.1" customHeight="1" x14ac:dyDescent="0.25">
      <c r="A324" s="179"/>
      <c r="B324" s="180"/>
      <c r="C324" s="182"/>
      <c r="D324" s="182"/>
      <c r="E324" s="183"/>
      <c r="F324" s="183"/>
      <c r="G324" s="180"/>
      <c r="H324" s="184"/>
      <c r="I324" s="182"/>
      <c r="J324" s="180"/>
      <c r="K324" s="185"/>
      <c r="L324" s="182"/>
      <c r="M324" s="182"/>
      <c r="N324" s="186"/>
      <c r="O324" s="186"/>
      <c r="P324" s="186"/>
      <c r="Q324" s="186"/>
      <c r="R324" s="186"/>
      <c r="S324" s="187"/>
      <c r="T324" s="180"/>
      <c r="U324" s="180"/>
      <c r="V324" s="174"/>
    </row>
    <row r="325" spans="1:22" ht="14.1" customHeight="1" x14ac:dyDescent="0.25">
      <c r="A325" s="179"/>
      <c r="B325" s="180"/>
      <c r="C325" s="182"/>
      <c r="D325" s="182"/>
      <c r="E325" s="183"/>
      <c r="F325" s="183"/>
      <c r="G325" s="180"/>
      <c r="H325" s="184"/>
      <c r="I325" s="182"/>
      <c r="J325" s="180"/>
      <c r="K325" s="185"/>
      <c r="L325" s="182"/>
      <c r="M325" s="182"/>
      <c r="N325" s="186"/>
      <c r="O325" s="186"/>
      <c r="P325" s="186"/>
      <c r="Q325" s="186"/>
      <c r="R325" s="186"/>
      <c r="S325" s="187"/>
      <c r="T325" s="180"/>
      <c r="U325" s="180"/>
      <c r="V325" s="174"/>
    </row>
    <row r="326" spans="1:22" ht="14.1" customHeight="1" x14ac:dyDescent="0.25">
      <c r="A326" s="179"/>
      <c r="B326" s="180"/>
      <c r="C326" s="182"/>
      <c r="D326" s="182"/>
      <c r="E326" s="183"/>
      <c r="F326" s="183"/>
      <c r="G326" s="180"/>
      <c r="H326" s="184"/>
      <c r="I326" s="182"/>
      <c r="J326" s="180"/>
      <c r="K326" s="185"/>
      <c r="L326" s="182"/>
      <c r="M326" s="182"/>
      <c r="N326" s="186"/>
      <c r="O326" s="186"/>
      <c r="P326" s="186"/>
      <c r="Q326" s="186"/>
      <c r="R326" s="186"/>
      <c r="S326" s="187"/>
      <c r="T326" s="180"/>
      <c r="U326" s="180"/>
      <c r="V326" s="174"/>
    </row>
    <row r="327" spans="1:22" ht="14.1" customHeight="1" x14ac:dyDescent="0.25">
      <c r="A327" s="179"/>
      <c r="B327" s="180"/>
      <c r="C327" s="182"/>
      <c r="D327" s="182"/>
      <c r="E327" s="183"/>
      <c r="F327" s="183"/>
      <c r="G327" s="180"/>
      <c r="H327" s="184"/>
      <c r="I327" s="182"/>
      <c r="J327" s="180"/>
      <c r="K327" s="185"/>
      <c r="L327" s="182"/>
      <c r="M327" s="182"/>
      <c r="N327" s="186"/>
      <c r="O327" s="186"/>
      <c r="P327" s="186"/>
      <c r="Q327" s="186"/>
      <c r="R327" s="186"/>
      <c r="S327" s="187"/>
      <c r="T327" s="180"/>
      <c r="U327" s="180"/>
      <c r="V327" s="174"/>
    </row>
    <row r="328" spans="1:22" ht="14.1" customHeight="1" x14ac:dyDescent="0.25">
      <c r="A328" s="179"/>
      <c r="B328" s="180"/>
      <c r="C328" s="182"/>
      <c r="D328" s="182"/>
      <c r="E328" s="183"/>
      <c r="F328" s="183"/>
      <c r="G328" s="180"/>
      <c r="H328" s="184"/>
      <c r="I328" s="182"/>
      <c r="J328" s="180"/>
      <c r="K328" s="185"/>
      <c r="L328" s="182"/>
      <c r="M328" s="182"/>
      <c r="N328" s="186"/>
      <c r="O328" s="186"/>
      <c r="P328" s="186"/>
      <c r="Q328" s="186"/>
      <c r="R328" s="186"/>
      <c r="S328" s="187"/>
      <c r="T328" s="180"/>
      <c r="U328" s="180"/>
      <c r="V328" s="174"/>
    </row>
    <row r="329" spans="1:22" ht="14.1" customHeight="1" x14ac:dyDescent="0.25">
      <c r="A329" s="179"/>
      <c r="B329" s="180"/>
      <c r="C329" s="182"/>
      <c r="D329" s="182"/>
      <c r="E329" s="183"/>
      <c r="F329" s="183"/>
      <c r="G329" s="180"/>
      <c r="H329" s="184"/>
      <c r="I329" s="182"/>
      <c r="J329" s="180"/>
      <c r="K329" s="185"/>
      <c r="L329" s="182"/>
      <c r="M329" s="182"/>
      <c r="N329" s="186"/>
      <c r="O329" s="186"/>
      <c r="P329" s="186"/>
      <c r="Q329" s="186"/>
      <c r="R329" s="186"/>
      <c r="S329" s="187"/>
      <c r="T329" s="180"/>
      <c r="U329" s="180"/>
      <c r="V329" s="174"/>
    </row>
    <row r="330" spans="1:22" ht="14.1" customHeight="1" x14ac:dyDescent="0.25">
      <c r="A330" s="179"/>
      <c r="B330" s="180"/>
      <c r="C330" s="182"/>
      <c r="D330" s="182"/>
      <c r="E330" s="183"/>
      <c r="F330" s="183"/>
      <c r="G330" s="180"/>
      <c r="H330" s="184"/>
      <c r="I330" s="182"/>
      <c r="J330" s="180"/>
      <c r="K330" s="185"/>
      <c r="L330" s="182"/>
      <c r="M330" s="182"/>
      <c r="N330" s="186"/>
      <c r="O330" s="186"/>
      <c r="P330" s="186"/>
      <c r="Q330" s="186"/>
      <c r="R330" s="186"/>
      <c r="S330" s="187"/>
      <c r="T330" s="180"/>
      <c r="U330" s="180"/>
      <c r="V330" s="174"/>
    </row>
    <row r="331" spans="1:22" ht="14.1" customHeight="1" x14ac:dyDescent="0.25">
      <c r="A331" s="179"/>
      <c r="B331" s="180"/>
      <c r="C331" s="182"/>
      <c r="D331" s="182"/>
      <c r="E331" s="183"/>
      <c r="F331" s="183"/>
      <c r="G331" s="180"/>
      <c r="H331" s="184"/>
      <c r="I331" s="182"/>
      <c r="J331" s="180"/>
      <c r="K331" s="185"/>
      <c r="L331" s="182"/>
      <c r="M331" s="182"/>
      <c r="N331" s="186"/>
      <c r="O331" s="186"/>
      <c r="P331" s="186"/>
      <c r="Q331" s="186"/>
      <c r="R331" s="186"/>
      <c r="S331" s="187"/>
      <c r="T331" s="180"/>
      <c r="U331" s="180"/>
      <c r="V331" s="174"/>
    </row>
    <row r="332" spans="1:22" ht="14.1" customHeight="1" x14ac:dyDescent="0.25">
      <c r="A332" s="179"/>
      <c r="B332" s="180"/>
      <c r="C332" s="182"/>
      <c r="D332" s="182"/>
      <c r="E332" s="183"/>
      <c r="F332" s="183"/>
      <c r="G332" s="180"/>
      <c r="H332" s="184"/>
      <c r="I332" s="188"/>
      <c r="J332" s="180"/>
      <c r="K332" s="185"/>
      <c r="L332" s="182"/>
      <c r="M332" s="182"/>
      <c r="N332" s="186"/>
      <c r="O332" s="186"/>
      <c r="P332" s="186"/>
      <c r="Q332" s="186"/>
      <c r="R332" s="186"/>
      <c r="S332" s="187"/>
      <c r="T332" s="180"/>
      <c r="U332" s="180"/>
      <c r="V332" s="174"/>
    </row>
    <row r="333" spans="1:22" ht="14.1" customHeight="1" x14ac:dyDescent="0.25">
      <c r="A333" s="179"/>
      <c r="B333" s="180"/>
      <c r="C333" s="182"/>
      <c r="D333" s="182"/>
      <c r="E333" s="183"/>
      <c r="F333" s="183"/>
      <c r="G333" s="180"/>
      <c r="H333" s="184"/>
      <c r="I333" s="182"/>
      <c r="J333" s="180"/>
      <c r="K333" s="185"/>
      <c r="L333" s="182"/>
      <c r="M333" s="182"/>
      <c r="N333" s="186"/>
      <c r="O333" s="186"/>
      <c r="P333" s="186"/>
      <c r="Q333" s="186"/>
      <c r="R333" s="186"/>
      <c r="S333" s="187"/>
      <c r="T333" s="180"/>
      <c r="U333" s="180"/>
      <c r="V333" s="174"/>
    </row>
    <row r="334" spans="1:22" ht="14.1" customHeight="1" x14ac:dyDescent="0.25">
      <c r="A334" s="179"/>
      <c r="B334" s="180"/>
      <c r="C334" s="182"/>
      <c r="D334" s="182"/>
      <c r="E334" s="183"/>
      <c r="F334" s="183"/>
      <c r="G334" s="180"/>
      <c r="H334" s="184"/>
      <c r="I334" s="182"/>
      <c r="J334" s="180"/>
      <c r="K334" s="185"/>
      <c r="L334" s="182"/>
      <c r="M334" s="182"/>
      <c r="N334" s="186"/>
      <c r="O334" s="186"/>
      <c r="P334" s="186"/>
      <c r="Q334" s="186"/>
      <c r="R334" s="186"/>
      <c r="S334" s="187"/>
      <c r="T334" s="180"/>
      <c r="U334" s="180"/>
      <c r="V334" s="174"/>
    </row>
    <row r="335" spans="1:22" ht="14.1" customHeight="1" x14ac:dyDescent="0.25">
      <c r="A335" s="179"/>
      <c r="B335" s="180"/>
      <c r="C335" s="182"/>
      <c r="D335" s="182"/>
      <c r="E335" s="183"/>
      <c r="F335" s="183"/>
      <c r="G335" s="180"/>
      <c r="H335" s="184"/>
      <c r="I335" s="182"/>
      <c r="J335" s="180"/>
      <c r="K335" s="185"/>
      <c r="L335" s="182"/>
      <c r="M335" s="182"/>
      <c r="N335" s="186"/>
      <c r="O335" s="186"/>
      <c r="P335" s="186"/>
      <c r="Q335" s="186"/>
      <c r="R335" s="186"/>
      <c r="S335" s="187"/>
      <c r="T335" s="180"/>
      <c r="U335" s="180"/>
      <c r="V335" s="174"/>
    </row>
    <row r="336" spans="1:22" ht="14.1" customHeight="1" x14ac:dyDescent="0.25">
      <c r="A336" s="179"/>
      <c r="B336" s="180"/>
      <c r="C336" s="182"/>
      <c r="D336" s="182"/>
      <c r="E336" s="183"/>
      <c r="F336" s="183"/>
      <c r="G336" s="180"/>
      <c r="H336" s="184"/>
      <c r="I336" s="182"/>
      <c r="J336" s="180"/>
      <c r="K336" s="185"/>
      <c r="L336" s="182"/>
      <c r="M336" s="182"/>
      <c r="N336" s="186"/>
      <c r="O336" s="186"/>
      <c r="P336" s="186"/>
      <c r="Q336" s="186"/>
      <c r="R336" s="186"/>
      <c r="S336" s="187"/>
      <c r="T336" s="174"/>
      <c r="U336" s="180"/>
      <c r="V336" s="174"/>
    </row>
    <row r="337" spans="1:22" ht="14.1" customHeight="1" x14ac:dyDescent="0.25">
      <c r="A337" s="179"/>
      <c r="B337" s="180"/>
      <c r="C337" s="182"/>
      <c r="D337" s="182"/>
      <c r="E337" s="183"/>
      <c r="F337" s="183"/>
      <c r="G337" s="180"/>
      <c r="H337" s="184"/>
      <c r="I337" s="182"/>
      <c r="J337" s="180"/>
      <c r="K337" s="185"/>
      <c r="L337" s="182"/>
      <c r="M337" s="182"/>
      <c r="N337" s="186"/>
      <c r="O337" s="186"/>
      <c r="P337" s="186"/>
      <c r="Q337" s="186"/>
      <c r="R337" s="186"/>
      <c r="S337" s="187"/>
      <c r="T337" s="180"/>
      <c r="U337" s="180"/>
      <c r="V337" s="174"/>
    </row>
    <row r="338" spans="1:22" ht="14.1" customHeight="1" x14ac:dyDescent="0.25">
      <c r="A338" s="179"/>
      <c r="B338" s="180"/>
      <c r="C338" s="182"/>
      <c r="D338" s="182"/>
      <c r="E338" s="183"/>
      <c r="F338" s="183"/>
      <c r="G338" s="180"/>
      <c r="H338" s="184"/>
      <c r="I338" s="182"/>
      <c r="J338" s="180"/>
      <c r="K338" s="185"/>
      <c r="L338" s="182"/>
      <c r="M338" s="182"/>
      <c r="N338" s="186"/>
      <c r="O338" s="186"/>
      <c r="P338" s="186"/>
      <c r="Q338" s="186"/>
      <c r="R338" s="186"/>
      <c r="S338" s="187"/>
      <c r="T338" s="180"/>
      <c r="U338" s="180"/>
      <c r="V338" s="174"/>
    </row>
    <row r="339" spans="1:22" ht="14.1" customHeight="1" x14ac:dyDescent="0.25">
      <c r="A339" s="179"/>
      <c r="B339" s="180"/>
      <c r="C339" s="182"/>
      <c r="D339" s="182"/>
      <c r="E339" s="183"/>
      <c r="F339" s="183"/>
      <c r="G339" s="180"/>
      <c r="H339" s="184"/>
      <c r="I339" s="182"/>
      <c r="J339" s="180"/>
      <c r="K339" s="185"/>
      <c r="L339" s="182"/>
      <c r="M339" s="182"/>
      <c r="N339" s="186"/>
      <c r="O339" s="186"/>
      <c r="P339" s="186"/>
      <c r="Q339" s="186"/>
      <c r="R339" s="186"/>
      <c r="S339" s="187"/>
      <c r="T339" s="180"/>
      <c r="U339" s="180"/>
      <c r="V339" s="174"/>
    </row>
    <row r="340" spans="1:22" ht="14.1" customHeight="1" x14ac:dyDescent="0.25">
      <c r="A340" s="179"/>
      <c r="B340" s="180"/>
      <c r="C340" s="182"/>
      <c r="D340" s="182"/>
      <c r="E340" s="183"/>
      <c r="F340" s="183"/>
      <c r="G340" s="180"/>
      <c r="H340" s="184"/>
      <c r="I340" s="182"/>
      <c r="J340" s="180"/>
      <c r="K340" s="185"/>
      <c r="L340" s="182"/>
      <c r="M340" s="182"/>
      <c r="N340" s="186"/>
      <c r="O340" s="186"/>
      <c r="P340" s="186"/>
      <c r="Q340" s="186"/>
      <c r="R340" s="186"/>
      <c r="S340" s="187"/>
      <c r="T340" s="180"/>
      <c r="U340" s="180"/>
      <c r="V340" s="174"/>
    </row>
    <row r="341" spans="1:22" ht="14.1" customHeight="1" x14ac:dyDescent="0.25">
      <c r="A341" s="179"/>
      <c r="B341" s="180"/>
      <c r="C341" s="182"/>
      <c r="D341" s="182"/>
      <c r="E341" s="183"/>
      <c r="F341" s="183"/>
      <c r="G341" s="180"/>
      <c r="H341" s="184"/>
      <c r="I341" s="182"/>
      <c r="J341" s="180"/>
      <c r="K341" s="185"/>
      <c r="L341" s="182"/>
      <c r="M341" s="182"/>
      <c r="N341" s="186"/>
      <c r="O341" s="186"/>
      <c r="P341" s="186"/>
      <c r="Q341" s="186"/>
      <c r="R341" s="186"/>
      <c r="S341" s="187"/>
      <c r="T341" s="180"/>
      <c r="U341" s="180"/>
      <c r="V341" s="174"/>
    </row>
    <row r="342" spans="1:22" ht="14.1" customHeight="1" x14ac:dyDescent="0.25">
      <c r="A342" s="179"/>
      <c r="B342" s="180"/>
      <c r="C342" s="182"/>
      <c r="D342" s="182"/>
      <c r="E342" s="183"/>
      <c r="F342" s="183"/>
      <c r="G342" s="180"/>
      <c r="H342" s="184"/>
      <c r="I342" s="182"/>
      <c r="J342" s="180"/>
      <c r="K342" s="185"/>
      <c r="L342" s="182"/>
      <c r="M342" s="182"/>
      <c r="N342" s="186"/>
      <c r="O342" s="186"/>
      <c r="P342" s="186"/>
      <c r="Q342" s="186"/>
      <c r="R342" s="186"/>
      <c r="S342" s="187"/>
      <c r="T342" s="180"/>
      <c r="U342" s="180"/>
      <c r="V342" s="174"/>
    </row>
    <row r="343" spans="1:22" ht="14.1" customHeight="1" x14ac:dyDescent="0.25">
      <c r="A343" s="179"/>
      <c r="B343" s="180"/>
      <c r="C343" s="182"/>
      <c r="D343" s="182"/>
      <c r="E343" s="183"/>
      <c r="F343" s="183"/>
      <c r="G343" s="180"/>
      <c r="H343" s="184"/>
      <c r="I343" s="182"/>
      <c r="J343" s="180"/>
      <c r="K343" s="185"/>
      <c r="L343" s="182"/>
      <c r="M343" s="182"/>
      <c r="N343" s="186"/>
      <c r="O343" s="186"/>
      <c r="P343" s="186"/>
      <c r="Q343" s="186"/>
      <c r="R343" s="186"/>
      <c r="S343" s="187"/>
      <c r="T343" s="180"/>
      <c r="U343" s="180"/>
      <c r="V343" s="174"/>
    </row>
    <row r="344" spans="1:22" ht="14.1" customHeight="1" x14ac:dyDescent="0.25">
      <c r="A344" s="179"/>
      <c r="B344" s="180"/>
      <c r="C344" s="182"/>
      <c r="D344" s="182"/>
      <c r="E344" s="183"/>
      <c r="F344" s="183"/>
      <c r="G344" s="180"/>
      <c r="H344" s="184"/>
      <c r="I344" s="182"/>
      <c r="J344" s="180"/>
      <c r="K344" s="185"/>
      <c r="L344" s="182"/>
      <c r="M344" s="182"/>
      <c r="N344" s="186"/>
      <c r="O344" s="186"/>
      <c r="P344" s="186"/>
      <c r="Q344" s="186"/>
      <c r="R344" s="186"/>
      <c r="S344" s="187"/>
      <c r="T344" s="180"/>
      <c r="U344" s="180"/>
      <c r="V344" s="174"/>
    </row>
    <row r="345" spans="1:22" ht="14.1" customHeight="1" x14ac:dyDescent="0.25">
      <c r="A345" s="179"/>
      <c r="B345" s="180"/>
      <c r="C345" s="182"/>
      <c r="D345" s="182"/>
      <c r="E345" s="183"/>
      <c r="F345" s="183"/>
      <c r="G345" s="180"/>
      <c r="H345" s="184"/>
      <c r="I345" s="182"/>
      <c r="J345" s="180"/>
      <c r="K345" s="185"/>
      <c r="L345" s="182"/>
      <c r="M345" s="182"/>
      <c r="N345" s="186"/>
      <c r="O345" s="186"/>
      <c r="P345" s="186"/>
      <c r="Q345" s="186"/>
      <c r="R345" s="186"/>
      <c r="S345" s="187"/>
      <c r="T345" s="180"/>
      <c r="U345" s="180"/>
      <c r="V345" s="174"/>
    </row>
    <row r="346" spans="1:22" ht="14.1" customHeight="1" x14ac:dyDescent="0.25">
      <c r="A346" s="179"/>
      <c r="B346" s="180"/>
      <c r="C346" s="182"/>
      <c r="D346" s="182"/>
      <c r="E346" s="183"/>
      <c r="F346" s="183"/>
      <c r="G346" s="180"/>
      <c r="H346" s="184"/>
      <c r="I346" s="182"/>
      <c r="J346" s="180"/>
      <c r="K346" s="185"/>
      <c r="L346" s="182"/>
      <c r="M346" s="182"/>
      <c r="N346" s="186"/>
      <c r="O346" s="186"/>
      <c r="P346" s="186"/>
      <c r="Q346" s="186"/>
      <c r="R346" s="186"/>
      <c r="S346" s="187"/>
      <c r="T346" s="180"/>
      <c r="U346" s="180"/>
      <c r="V346" s="174"/>
    </row>
    <row r="347" spans="1:22" ht="14.1" customHeight="1" x14ac:dyDescent="0.25">
      <c r="A347" s="179"/>
      <c r="B347" s="180"/>
      <c r="C347" s="182"/>
      <c r="D347" s="182"/>
      <c r="E347" s="183"/>
      <c r="F347" s="183"/>
      <c r="G347" s="180"/>
      <c r="H347" s="184"/>
      <c r="I347" s="182"/>
      <c r="J347" s="180"/>
      <c r="K347" s="185"/>
      <c r="L347" s="182"/>
      <c r="M347" s="182"/>
      <c r="N347" s="186"/>
      <c r="O347" s="186"/>
      <c r="P347" s="186"/>
      <c r="Q347" s="186"/>
      <c r="R347" s="186"/>
      <c r="S347" s="187"/>
      <c r="T347" s="180"/>
      <c r="U347" s="180"/>
      <c r="V347" s="174"/>
    </row>
    <row r="348" spans="1:22" ht="14.1" customHeight="1" x14ac:dyDescent="0.25">
      <c r="A348" s="179"/>
      <c r="B348" s="180"/>
      <c r="C348" s="182"/>
      <c r="D348" s="182"/>
      <c r="E348" s="183"/>
      <c r="F348" s="183"/>
      <c r="G348" s="180"/>
      <c r="H348" s="184"/>
      <c r="I348" s="182"/>
      <c r="J348" s="180"/>
      <c r="K348" s="185"/>
      <c r="L348" s="182"/>
      <c r="M348" s="182"/>
      <c r="N348" s="186"/>
      <c r="O348" s="186"/>
      <c r="P348" s="186"/>
      <c r="Q348" s="186"/>
      <c r="R348" s="186"/>
      <c r="S348" s="187"/>
      <c r="T348" s="180"/>
      <c r="U348" s="180"/>
      <c r="V348" s="174"/>
    </row>
    <row r="349" spans="1:22" ht="14.1" customHeight="1" x14ac:dyDescent="0.25">
      <c r="A349" s="179"/>
      <c r="B349" s="180"/>
      <c r="C349" s="182"/>
      <c r="D349" s="182"/>
      <c r="E349" s="183"/>
      <c r="F349" s="183"/>
      <c r="G349" s="180"/>
      <c r="H349" s="184"/>
      <c r="I349" s="182"/>
      <c r="J349" s="180"/>
      <c r="K349" s="185"/>
      <c r="L349" s="182"/>
      <c r="M349" s="182"/>
      <c r="N349" s="186"/>
      <c r="O349" s="186"/>
      <c r="P349" s="186"/>
      <c r="Q349" s="186"/>
      <c r="R349" s="186"/>
      <c r="S349" s="187"/>
      <c r="T349" s="180"/>
      <c r="U349" s="180"/>
      <c r="V349" s="174"/>
    </row>
    <row r="350" spans="1:22" ht="14.1" customHeight="1" x14ac:dyDescent="0.25">
      <c r="A350" s="179"/>
      <c r="B350" s="180"/>
      <c r="C350" s="182"/>
      <c r="D350" s="182"/>
      <c r="E350" s="183"/>
      <c r="F350" s="183"/>
      <c r="G350" s="180"/>
      <c r="H350" s="184"/>
      <c r="I350" s="182"/>
      <c r="J350" s="180"/>
      <c r="K350" s="185"/>
      <c r="L350" s="182"/>
      <c r="M350" s="182"/>
      <c r="N350" s="186"/>
      <c r="O350" s="186"/>
      <c r="P350" s="186"/>
      <c r="Q350" s="186"/>
      <c r="R350" s="186"/>
      <c r="S350" s="187"/>
      <c r="T350" s="180"/>
      <c r="U350" s="180"/>
      <c r="V350" s="174"/>
    </row>
    <row r="351" spans="1:22" ht="14.1" customHeight="1" x14ac:dyDescent="0.25">
      <c r="A351" s="179"/>
      <c r="B351" s="180"/>
      <c r="C351" s="182"/>
      <c r="D351" s="182"/>
      <c r="E351" s="183"/>
      <c r="F351" s="183"/>
      <c r="G351" s="180"/>
      <c r="H351" s="184"/>
      <c r="I351" s="182"/>
      <c r="J351" s="180"/>
      <c r="K351" s="185"/>
      <c r="L351" s="182"/>
      <c r="M351" s="182"/>
      <c r="N351" s="186"/>
      <c r="O351" s="186"/>
      <c r="P351" s="186"/>
      <c r="Q351" s="186"/>
      <c r="R351" s="186"/>
      <c r="S351" s="187"/>
      <c r="T351" s="180"/>
      <c r="U351" s="180"/>
      <c r="V351" s="174"/>
    </row>
    <row r="352" spans="1:22" ht="14.1" customHeight="1" x14ac:dyDescent="0.25">
      <c r="A352" s="179"/>
      <c r="B352" s="180"/>
      <c r="C352" s="182"/>
      <c r="D352" s="182"/>
      <c r="E352" s="183"/>
      <c r="F352" s="183"/>
      <c r="G352" s="180"/>
      <c r="H352" s="184"/>
      <c r="I352" s="182"/>
      <c r="J352" s="180"/>
      <c r="K352" s="185"/>
      <c r="L352" s="182"/>
      <c r="M352" s="182"/>
      <c r="N352" s="186"/>
      <c r="O352" s="186"/>
      <c r="P352" s="186"/>
      <c r="Q352" s="186"/>
      <c r="R352" s="186"/>
      <c r="S352" s="187"/>
      <c r="T352" s="180"/>
      <c r="U352" s="180"/>
      <c r="V352" s="174"/>
    </row>
    <row r="353" spans="1:22" ht="14.1" customHeight="1" x14ac:dyDescent="0.25">
      <c r="A353" s="179"/>
      <c r="B353" s="180"/>
      <c r="C353" s="182"/>
      <c r="D353" s="182"/>
      <c r="E353" s="183"/>
      <c r="F353" s="183"/>
      <c r="G353" s="180"/>
      <c r="H353" s="184"/>
      <c r="I353" s="182"/>
      <c r="J353" s="180"/>
      <c r="K353" s="185"/>
      <c r="L353" s="182"/>
      <c r="M353" s="182"/>
      <c r="N353" s="186"/>
      <c r="O353" s="186"/>
      <c r="P353" s="186"/>
      <c r="Q353" s="186"/>
      <c r="R353" s="186"/>
      <c r="S353" s="187"/>
      <c r="T353" s="180"/>
      <c r="U353" s="180"/>
      <c r="V353" s="174"/>
    </row>
    <row r="354" spans="1:22" ht="14.1" customHeight="1" x14ac:dyDescent="0.25">
      <c r="A354" s="179"/>
      <c r="B354" s="180"/>
      <c r="C354" s="182"/>
      <c r="D354" s="182"/>
      <c r="E354" s="183"/>
      <c r="F354" s="183"/>
      <c r="G354" s="180"/>
      <c r="H354" s="184"/>
      <c r="I354" s="182"/>
      <c r="J354" s="180"/>
      <c r="K354" s="185"/>
      <c r="L354" s="182"/>
      <c r="M354" s="182"/>
      <c r="N354" s="186"/>
      <c r="O354" s="186"/>
      <c r="P354" s="186"/>
      <c r="Q354" s="186"/>
      <c r="R354" s="186"/>
      <c r="S354" s="187"/>
      <c r="T354" s="180"/>
      <c r="U354" s="180"/>
      <c r="V354" s="174"/>
    </row>
    <row r="355" spans="1:22" ht="14.1" customHeight="1" x14ac:dyDescent="0.25">
      <c r="A355" s="179"/>
      <c r="B355" s="180"/>
      <c r="C355" s="182"/>
      <c r="D355" s="182"/>
      <c r="E355" s="183"/>
      <c r="F355" s="183"/>
      <c r="G355" s="180"/>
      <c r="H355" s="184"/>
      <c r="I355" s="182"/>
      <c r="J355" s="180"/>
      <c r="K355" s="185"/>
      <c r="L355" s="182"/>
      <c r="M355" s="182"/>
      <c r="N355" s="186"/>
      <c r="O355" s="186"/>
      <c r="P355" s="186"/>
      <c r="Q355" s="186"/>
      <c r="R355" s="186"/>
      <c r="S355" s="187"/>
      <c r="T355" s="180"/>
      <c r="U355" s="180"/>
      <c r="V355" s="174"/>
    </row>
    <row r="356" spans="1:22" ht="14.1" customHeight="1" x14ac:dyDescent="0.25">
      <c r="A356" s="179"/>
      <c r="B356" s="180"/>
      <c r="C356" s="182"/>
      <c r="D356" s="182"/>
      <c r="E356" s="183"/>
      <c r="F356" s="183"/>
      <c r="G356" s="180"/>
      <c r="H356" s="184"/>
      <c r="I356" s="182"/>
      <c r="J356" s="180"/>
      <c r="K356" s="185"/>
      <c r="L356" s="182"/>
      <c r="M356" s="182"/>
      <c r="N356" s="186"/>
      <c r="O356" s="186"/>
      <c r="P356" s="186"/>
      <c r="Q356" s="186"/>
      <c r="R356" s="186"/>
      <c r="S356" s="187"/>
      <c r="T356" s="180"/>
      <c r="U356" s="180"/>
      <c r="V356" s="174"/>
    </row>
    <row r="357" spans="1:22" ht="14.1" customHeight="1" x14ac:dyDescent="0.25">
      <c r="A357" s="179"/>
      <c r="B357" s="180"/>
      <c r="C357" s="182"/>
      <c r="D357" s="182"/>
      <c r="E357" s="183"/>
      <c r="F357" s="183"/>
      <c r="G357" s="180"/>
      <c r="H357" s="184"/>
      <c r="I357" s="182"/>
      <c r="J357" s="180"/>
      <c r="K357" s="185"/>
      <c r="L357" s="182"/>
      <c r="M357" s="182"/>
      <c r="N357" s="186"/>
      <c r="O357" s="186"/>
      <c r="P357" s="186"/>
      <c r="Q357" s="186"/>
      <c r="R357" s="186"/>
      <c r="S357" s="187"/>
      <c r="T357" s="180"/>
      <c r="U357" s="180"/>
      <c r="V357" s="174"/>
    </row>
    <row r="358" spans="1:22" ht="14.1" customHeight="1" x14ac:dyDescent="0.25">
      <c r="A358" s="179"/>
      <c r="B358" s="180"/>
      <c r="C358" s="182"/>
      <c r="D358" s="182"/>
      <c r="E358" s="183"/>
      <c r="F358" s="183"/>
      <c r="G358" s="180"/>
      <c r="H358" s="184"/>
      <c r="I358" s="182"/>
      <c r="J358" s="180"/>
      <c r="K358" s="185"/>
      <c r="L358" s="182"/>
      <c r="M358" s="182"/>
      <c r="N358" s="186"/>
      <c r="O358" s="186"/>
      <c r="P358" s="186"/>
      <c r="Q358" s="186"/>
      <c r="R358" s="186"/>
      <c r="S358" s="187"/>
      <c r="T358" s="180"/>
      <c r="U358" s="180"/>
      <c r="V358" s="174"/>
    </row>
    <row r="359" spans="1:22" ht="14.1" customHeight="1" x14ac:dyDescent="0.25">
      <c r="A359" s="179"/>
      <c r="B359" s="180"/>
      <c r="C359" s="182"/>
      <c r="D359" s="182"/>
      <c r="E359" s="183"/>
      <c r="F359" s="183"/>
      <c r="G359" s="180"/>
      <c r="H359" s="184"/>
      <c r="I359" s="182"/>
      <c r="J359" s="180"/>
      <c r="K359" s="185"/>
      <c r="L359" s="182"/>
      <c r="M359" s="182"/>
      <c r="N359" s="186"/>
      <c r="O359" s="186"/>
      <c r="P359" s="186"/>
      <c r="Q359" s="186"/>
      <c r="R359" s="186"/>
      <c r="S359" s="187"/>
      <c r="T359" s="180"/>
      <c r="U359" s="180"/>
      <c r="V359" s="174"/>
    </row>
    <row r="360" spans="1:22" ht="14.1" customHeight="1" x14ac:dyDescent="0.25">
      <c r="A360" s="179"/>
      <c r="B360" s="180"/>
      <c r="C360" s="182"/>
      <c r="D360" s="182"/>
      <c r="E360" s="183"/>
      <c r="F360" s="183"/>
      <c r="G360" s="180"/>
      <c r="H360" s="184"/>
      <c r="I360" s="182"/>
      <c r="J360" s="180"/>
      <c r="K360" s="185"/>
      <c r="L360" s="182"/>
      <c r="M360" s="182"/>
      <c r="N360" s="186"/>
      <c r="O360" s="186"/>
      <c r="P360" s="186"/>
      <c r="Q360" s="186"/>
      <c r="R360" s="186"/>
      <c r="S360" s="187"/>
      <c r="T360" s="180"/>
      <c r="U360" s="180"/>
      <c r="V360" s="174"/>
    </row>
    <row r="361" spans="1:22" ht="14.1" customHeight="1" x14ac:dyDescent="0.25">
      <c r="A361" s="179"/>
      <c r="B361" s="180"/>
      <c r="C361" s="182"/>
      <c r="D361" s="182"/>
      <c r="E361" s="183"/>
      <c r="F361" s="183"/>
      <c r="G361" s="180"/>
      <c r="H361" s="184"/>
      <c r="I361" s="182"/>
      <c r="J361" s="180"/>
      <c r="K361" s="185"/>
      <c r="L361" s="182"/>
      <c r="M361" s="182"/>
      <c r="N361" s="186"/>
      <c r="O361" s="186"/>
      <c r="P361" s="186"/>
      <c r="Q361" s="186"/>
      <c r="R361" s="186"/>
      <c r="S361" s="187"/>
      <c r="T361" s="180"/>
      <c r="U361" s="180"/>
      <c r="V361" s="174"/>
    </row>
    <row r="362" spans="1:22" ht="14.1" customHeight="1" x14ac:dyDescent="0.25">
      <c r="A362" s="179"/>
      <c r="B362" s="180"/>
      <c r="C362" s="182"/>
      <c r="D362" s="182"/>
      <c r="E362" s="183"/>
      <c r="F362" s="183"/>
      <c r="G362" s="180"/>
      <c r="H362" s="184"/>
      <c r="I362" s="182"/>
      <c r="J362" s="180"/>
      <c r="K362" s="185"/>
      <c r="L362" s="182"/>
      <c r="M362" s="182"/>
      <c r="N362" s="186"/>
      <c r="O362" s="186"/>
      <c r="P362" s="186"/>
      <c r="Q362" s="186"/>
      <c r="R362" s="186"/>
      <c r="S362" s="187"/>
      <c r="T362" s="180"/>
      <c r="U362" s="180"/>
      <c r="V362" s="174"/>
    </row>
    <row r="363" spans="1:22" ht="14.1" customHeight="1" x14ac:dyDescent="0.25">
      <c r="A363" s="179"/>
      <c r="B363" s="180"/>
      <c r="C363" s="182"/>
      <c r="D363" s="182"/>
      <c r="E363" s="183"/>
      <c r="F363" s="183"/>
      <c r="G363" s="180"/>
      <c r="H363" s="184"/>
      <c r="I363" s="182"/>
      <c r="J363" s="180"/>
      <c r="K363" s="185"/>
      <c r="L363" s="182"/>
      <c r="M363" s="182"/>
      <c r="N363" s="186"/>
      <c r="O363" s="186"/>
      <c r="P363" s="186"/>
      <c r="Q363" s="186"/>
      <c r="R363" s="186"/>
      <c r="S363" s="187"/>
      <c r="T363" s="180"/>
      <c r="U363" s="180"/>
      <c r="V363" s="174"/>
    </row>
    <row r="364" spans="1:22" ht="14.1" customHeight="1" x14ac:dyDescent="0.25">
      <c r="A364" s="179"/>
      <c r="B364" s="180"/>
      <c r="C364" s="182"/>
      <c r="D364" s="182"/>
      <c r="E364" s="183"/>
      <c r="F364" s="183"/>
      <c r="G364" s="180"/>
      <c r="H364" s="184"/>
      <c r="I364" s="182"/>
      <c r="J364" s="180"/>
      <c r="K364" s="185"/>
      <c r="L364" s="182"/>
      <c r="M364" s="182"/>
      <c r="N364" s="186"/>
      <c r="O364" s="186"/>
      <c r="P364" s="186"/>
      <c r="Q364" s="186"/>
      <c r="R364" s="186"/>
      <c r="S364" s="187"/>
      <c r="T364" s="180"/>
      <c r="U364" s="180"/>
      <c r="V364" s="174"/>
    </row>
    <row r="365" spans="1:22" ht="14.1" customHeight="1" x14ac:dyDescent="0.25">
      <c r="A365" s="179"/>
      <c r="B365" s="180"/>
      <c r="C365" s="182"/>
      <c r="D365" s="182"/>
      <c r="E365" s="183"/>
      <c r="F365" s="183"/>
      <c r="G365" s="180"/>
      <c r="H365" s="184"/>
      <c r="I365" s="182"/>
      <c r="J365" s="180"/>
      <c r="K365" s="185"/>
      <c r="L365" s="182"/>
      <c r="M365" s="182"/>
      <c r="N365" s="186"/>
      <c r="O365" s="186"/>
      <c r="P365" s="186"/>
      <c r="Q365" s="186"/>
      <c r="R365" s="186"/>
      <c r="S365" s="187"/>
      <c r="T365" s="180"/>
      <c r="U365" s="180"/>
      <c r="V365" s="174"/>
    </row>
    <row r="366" spans="1:22" ht="14.1" customHeight="1" x14ac:dyDescent="0.25">
      <c r="A366" s="179"/>
      <c r="B366" s="180"/>
      <c r="C366" s="182"/>
      <c r="D366" s="182"/>
      <c r="E366" s="183"/>
      <c r="F366" s="183"/>
      <c r="G366" s="180"/>
      <c r="H366" s="184"/>
      <c r="I366" s="182"/>
      <c r="J366" s="180"/>
      <c r="K366" s="185"/>
      <c r="L366" s="182"/>
      <c r="M366" s="182"/>
      <c r="N366" s="186"/>
      <c r="O366" s="186"/>
      <c r="P366" s="186"/>
      <c r="Q366" s="186"/>
      <c r="R366" s="186"/>
      <c r="S366" s="187"/>
      <c r="T366" s="180"/>
      <c r="U366" s="180"/>
      <c r="V366" s="174"/>
    </row>
    <row r="367" spans="1:22" ht="14.1" customHeight="1" x14ac:dyDescent="0.25">
      <c r="A367" s="179"/>
      <c r="B367" s="180"/>
      <c r="C367" s="182"/>
      <c r="D367" s="182"/>
      <c r="E367" s="183"/>
      <c r="F367" s="183"/>
      <c r="G367" s="180"/>
      <c r="H367" s="184"/>
      <c r="I367" s="182"/>
      <c r="J367" s="180"/>
      <c r="K367" s="185"/>
      <c r="L367" s="182"/>
      <c r="M367" s="182"/>
      <c r="N367" s="186"/>
      <c r="O367" s="186"/>
      <c r="P367" s="186"/>
      <c r="Q367" s="186"/>
      <c r="R367" s="186"/>
      <c r="S367" s="187"/>
      <c r="T367" s="180"/>
      <c r="U367" s="180"/>
      <c r="V367" s="174"/>
    </row>
    <row r="368" spans="1:22" ht="14.1" customHeight="1" x14ac:dyDescent="0.25">
      <c r="A368" s="179"/>
      <c r="B368" s="180"/>
      <c r="C368" s="182"/>
      <c r="D368" s="182"/>
      <c r="E368" s="183"/>
      <c r="F368" s="183"/>
      <c r="G368" s="180"/>
      <c r="H368" s="184"/>
      <c r="I368" s="182"/>
      <c r="J368" s="180"/>
      <c r="K368" s="185"/>
      <c r="L368" s="182"/>
      <c r="M368" s="182"/>
      <c r="N368" s="186"/>
      <c r="O368" s="186"/>
      <c r="P368" s="186"/>
      <c r="Q368" s="186"/>
      <c r="R368" s="186"/>
      <c r="S368" s="187"/>
      <c r="T368" s="180"/>
      <c r="U368" s="180"/>
      <c r="V368" s="174"/>
    </row>
    <row r="369" spans="1:22" ht="14.1" customHeight="1" x14ac:dyDescent="0.25">
      <c r="A369" s="179"/>
      <c r="B369" s="180"/>
      <c r="C369" s="182"/>
      <c r="D369" s="182"/>
      <c r="E369" s="183"/>
      <c r="F369" s="183"/>
      <c r="G369" s="180"/>
      <c r="H369" s="184"/>
      <c r="I369" s="182"/>
      <c r="J369" s="180"/>
      <c r="K369" s="185"/>
      <c r="L369" s="182"/>
      <c r="M369" s="182"/>
      <c r="N369" s="186"/>
      <c r="O369" s="186"/>
      <c r="P369" s="186"/>
      <c r="Q369" s="186"/>
      <c r="R369" s="186"/>
      <c r="S369" s="187"/>
      <c r="T369" s="180"/>
      <c r="U369" s="180"/>
      <c r="V369" s="174"/>
    </row>
    <row r="370" spans="1:22" ht="14.1" customHeight="1" x14ac:dyDescent="0.25">
      <c r="A370" s="179"/>
      <c r="B370" s="180"/>
      <c r="C370" s="181"/>
      <c r="D370" s="182"/>
      <c r="E370" s="183"/>
      <c r="F370" s="183"/>
      <c r="G370" s="180"/>
      <c r="H370" s="184"/>
      <c r="I370" s="182"/>
      <c r="J370" s="180"/>
      <c r="K370" s="185"/>
      <c r="L370" s="182"/>
      <c r="M370" s="182"/>
      <c r="N370" s="186"/>
      <c r="O370" s="186"/>
      <c r="P370" s="186"/>
      <c r="Q370" s="186"/>
      <c r="R370" s="186"/>
      <c r="S370" s="187"/>
      <c r="T370" s="180"/>
      <c r="U370" s="180"/>
      <c r="V370" s="174"/>
    </row>
    <row r="371" spans="1:22" ht="14.1" customHeight="1" x14ac:dyDescent="0.25">
      <c r="A371" s="179"/>
      <c r="B371" s="180"/>
      <c r="C371" s="181"/>
      <c r="D371" s="182"/>
      <c r="E371" s="183"/>
      <c r="F371" s="183"/>
      <c r="G371" s="180"/>
      <c r="H371" s="184"/>
      <c r="I371" s="182"/>
      <c r="J371" s="180"/>
      <c r="K371" s="185"/>
      <c r="L371" s="182"/>
      <c r="M371" s="182"/>
      <c r="N371" s="186"/>
      <c r="O371" s="186"/>
      <c r="P371" s="186"/>
      <c r="Q371" s="186"/>
      <c r="R371" s="186"/>
      <c r="S371" s="187"/>
      <c r="T371" s="180"/>
      <c r="U371" s="180"/>
      <c r="V371" s="174"/>
    </row>
    <row r="372" spans="1:22" ht="14.1" customHeight="1" x14ac:dyDescent="0.25">
      <c r="A372" s="179"/>
      <c r="B372" s="180"/>
      <c r="C372" s="181"/>
      <c r="D372" s="182"/>
      <c r="E372" s="183"/>
      <c r="F372" s="183"/>
      <c r="G372" s="180"/>
      <c r="H372" s="184"/>
      <c r="I372" s="182"/>
      <c r="J372" s="180"/>
      <c r="K372" s="185"/>
      <c r="L372" s="182"/>
      <c r="M372" s="182"/>
      <c r="N372" s="186"/>
      <c r="O372" s="186"/>
      <c r="P372" s="186"/>
      <c r="Q372" s="186"/>
      <c r="R372" s="186"/>
      <c r="S372" s="187"/>
      <c r="T372" s="180"/>
      <c r="U372" s="180"/>
      <c r="V372" s="174"/>
    </row>
    <row r="373" spans="1:22" ht="14.1" customHeight="1" x14ac:dyDescent="0.25">
      <c r="A373" s="179"/>
      <c r="B373" s="180"/>
      <c r="C373" s="181"/>
      <c r="D373" s="182"/>
      <c r="E373" s="183"/>
      <c r="F373" s="183"/>
      <c r="G373" s="180"/>
      <c r="H373" s="184"/>
      <c r="I373" s="182"/>
      <c r="J373" s="180"/>
      <c r="K373" s="185"/>
      <c r="L373" s="182"/>
      <c r="M373" s="182"/>
      <c r="N373" s="186"/>
      <c r="O373" s="186"/>
      <c r="P373" s="186"/>
      <c r="Q373" s="186"/>
      <c r="R373" s="186"/>
      <c r="S373" s="187"/>
      <c r="T373" s="180"/>
      <c r="U373" s="180"/>
      <c r="V373" s="174"/>
    </row>
    <row r="374" spans="1:22" ht="14.1" customHeight="1" x14ac:dyDescent="0.25">
      <c r="A374" s="179"/>
      <c r="B374" s="180"/>
      <c r="C374" s="181"/>
      <c r="D374" s="182"/>
      <c r="E374" s="183"/>
      <c r="F374" s="183"/>
      <c r="G374" s="180"/>
      <c r="H374" s="184"/>
      <c r="I374" s="182"/>
      <c r="J374" s="180"/>
      <c r="K374" s="185"/>
      <c r="L374" s="182"/>
      <c r="M374" s="182"/>
      <c r="N374" s="186"/>
      <c r="O374" s="186"/>
      <c r="P374" s="186"/>
      <c r="Q374" s="186"/>
      <c r="R374" s="186"/>
      <c r="S374" s="187"/>
      <c r="T374" s="180"/>
      <c r="U374" s="180"/>
      <c r="V374" s="174"/>
    </row>
    <row r="375" spans="1:22" ht="14.1" customHeight="1" x14ac:dyDescent="0.25">
      <c r="A375" s="179"/>
      <c r="B375" s="180"/>
      <c r="C375" s="181"/>
      <c r="D375" s="182"/>
      <c r="E375" s="183"/>
      <c r="F375" s="183"/>
      <c r="G375" s="180"/>
      <c r="H375" s="184"/>
      <c r="I375" s="182"/>
      <c r="J375" s="180"/>
      <c r="K375" s="185"/>
      <c r="L375" s="182"/>
      <c r="M375" s="182"/>
      <c r="N375" s="186"/>
      <c r="O375" s="186"/>
      <c r="P375" s="186"/>
      <c r="Q375" s="186"/>
      <c r="R375" s="186"/>
      <c r="S375" s="187"/>
      <c r="T375" s="180"/>
      <c r="U375" s="180"/>
      <c r="V375" s="174"/>
    </row>
    <row r="376" spans="1:22" ht="14.1" customHeight="1" x14ac:dyDescent="0.25">
      <c r="A376" s="179"/>
      <c r="B376" s="180"/>
      <c r="C376" s="181"/>
      <c r="D376" s="182"/>
      <c r="E376" s="183"/>
      <c r="F376" s="183"/>
      <c r="G376" s="180"/>
      <c r="H376" s="184"/>
      <c r="I376" s="182"/>
      <c r="J376" s="180"/>
      <c r="K376" s="185"/>
      <c r="L376" s="182"/>
      <c r="M376" s="182"/>
      <c r="N376" s="186"/>
      <c r="O376" s="186"/>
      <c r="P376" s="186"/>
      <c r="Q376" s="186"/>
      <c r="R376" s="186"/>
      <c r="S376" s="187"/>
      <c r="T376" s="180"/>
      <c r="U376" s="180"/>
      <c r="V376" s="174"/>
    </row>
    <row r="377" spans="1:22" ht="14.1" customHeight="1" x14ac:dyDescent="0.25">
      <c r="A377" s="179"/>
      <c r="B377" s="180"/>
      <c r="C377" s="181"/>
      <c r="D377" s="182"/>
      <c r="E377" s="183"/>
      <c r="F377" s="183"/>
      <c r="G377" s="180"/>
      <c r="H377" s="184"/>
      <c r="I377" s="182"/>
      <c r="J377" s="180"/>
      <c r="K377" s="185"/>
      <c r="L377" s="182"/>
      <c r="M377" s="182"/>
      <c r="N377" s="186"/>
      <c r="O377" s="186"/>
      <c r="P377" s="186"/>
      <c r="Q377" s="186"/>
      <c r="R377" s="186"/>
      <c r="S377" s="187"/>
      <c r="T377" s="180"/>
      <c r="U377" s="180"/>
      <c r="V377" s="174"/>
    </row>
    <row r="378" spans="1:22" ht="14.1" customHeight="1" x14ac:dyDescent="0.25">
      <c r="A378" s="179"/>
      <c r="B378" s="180"/>
      <c r="C378" s="181"/>
      <c r="D378" s="182"/>
      <c r="E378" s="183"/>
      <c r="F378" s="183"/>
      <c r="G378" s="180"/>
      <c r="H378" s="184"/>
      <c r="I378" s="182"/>
      <c r="J378" s="180"/>
      <c r="K378" s="185"/>
      <c r="L378" s="182"/>
      <c r="M378" s="182"/>
      <c r="N378" s="186"/>
      <c r="O378" s="186"/>
      <c r="P378" s="186"/>
      <c r="Q378" s="186"/>
      <c r="R378" s="186"/>
      <c r="S378" s="187"/>
      <c r="T378" s="180"/>
      <c r="U378" s="180"/>
      <c r="V378" s="174"/>
    </row>
    <row r="379" spans="1:22" ht="14.1" customHeight="1" x14ac:dyDescent="0.25">
      <c r="A379" s="179"/>
      <c r="B379" s="180"/>
      <c r="C379" s="181"/>
      <c r="D379" s="182"/>
      <c r="E379" s="183"/>
      <c r="F379" s="183"/>
      <c r="G379" s="180"/>
      <c r="H379" s="184"/>
      <c r="I379" s="182"/>
      <c r="J379" s="180"/>
      <c r="K379" s="185"/>
      <c r="L379" s="182"/>
      <c r="M379" s="182"/>
      <c r="N379" s="186"/>
      <c r="O379" s="186"/>
      <c r="P379" s="186"/>
      <c r="Q379" s="186"/>
      <c r="R379" s="186"/>
      <c r="S379" s="187"/>
      <c r="T379" s="180"/>
      <c r="U379" s="180"/>
      <c r="V379" s="174"/>
    </row>
    <row r="380" spans="1:22" ht="14.1" customHeight="1" x14ac:dyDescent="0.25">
      <c r="A380" s="179"/>
      <c r="B380" s="180"/>
      <c r="C380" s="181"/>
      <c r="D380" s="182"/>
      <c r="E380" s="183"/>
      <c r="F380" s="183"/>
      <c r="G380" s="180"/>
      <c r="H380" s="184"/>
      <c r="I380" s="182"/>
      <c r="J380" s="180"/>
      <c r="K380" s="185"/>
      <c r="L380" s="182"/>
      <c r="M380" s="182"/>
      <c r="N380" s="186"/>
      <c r="O380" s="186"/>
      <c r="P380" s="186"/>
      <c r="Q380" s="186"/>
      <c r="R380" s="186"/>
      <c r="S380" s="187"/>
      <c r="T380" s="180"/>
      <c r="U380" s="180"/>
      <c r="V380" s="174"/>
    </row>
    <row r="381" spans="1:22" ht="14.1" customHeight="1" x14ac:dyDescent="0.25">
      <c r="A381" s="179"/>
      <c r="B381" s="180"/>
      <c r="C381" s="181"/>
      <c r="D381" s="182"/>
      <c r="E381" s="183"/>
      <c r="F381" s="183"/>
      <c r="G381" s="180"/>
      <c r="H381" s="184"/>
      <c r="I381" s="182"/>
      <c r="J381" s="180"/>
      <c r="K381" s="185"/>
      <c r="L381" s="182"/>
      <c r="M381" s="182"/>
      <c r="N381" s="186"/>
      <c r="O381" s="186"/>
      <c r="P381" s="186"/>
      <c r="Q381" s="186"/>
      <c r="R381" s="186"/>
      <c r="S381" s="187"/>
      <c r="T381" s="180"/>
      <c r="U381" s="180"/>
      <c r="V381" s="174"/>
    </row>
    <row r="382" spans="1:22" ht="14.1" customHeight="1" x14ac:dyDescent="0.25">
      <c r="A382" s="179"/>
      <c r="B382" s="180"/>
      <c r="C382" s="181"/>
      <c r="D382" s="182"/>
      <c r="E382" s="183"/>
      <c r="F382" s="183"/>
      <c r="G382" s="180"/>
      <c r="H382" s="184"/>
      <c r="I382" s="182"/>
      <c r="J382" s="180"/>
      <c r="K382" s="185"/>
      <c r="L382" s="182"/>
      <c r="M382" s="182"/>
      <c r="N382" s="186"/>
      <c r="O382" s="186"/>
      <c r="P382" s="186"/>
      <c r="Q382" s="186"/>
      <c r="R382" s="186"/>
      <c r="S382" s="187"/>
      <c r="T382" s="180"/>
      <c r="U382" s="180"/>
      <c r="V382" s="174"/>
    </row>
    <row r="383" spans="1:22" ht="14.1" customHeight="1" x14ac:dyDescent="0.25">
      <c r="A383" s="179"/>
      <c r="B383" s="180"/>
      <c r="C383" s="181"/>
      <c r="D383" s="182"/>
      <c r="E383" s="183"/>
      <c r="F383" s="183"/>
      <c r="G383" s="180"/>
      <c r="H383" s="184"/>
      <c r="I383" s="182"/>
      <c r="J383" s="180"/>
      <c r="K383" s="185"/>
      <c r="L383" s="182"/>
      <c r="M383" s="182"/>
      <c r="N383" s="186"/>
      <c r="O383" s="186"/>
      <c r="P383" s="186"/>
      <c r="Q383" s="186"/>
      <c r="R383" s="186"/>
      <c r="S383" s="187"/>
      <c r="T383" s="180"/>
      <c r="U383" s="180"/>
      <c r="V383" s="174"/>
    </row>
    <row r="384" spans="1:22" ht="14.1" customHeight="1" x14ac:dyDescent="0.25">
      <c r="A384" s="179"/>
      <c r="B384" s="180"/>
      <c r="C384" s="181"/>
      <c r="D384" s="182"/>
      <c r="E384" s="183"/>
      <c r="F384" s="183"/>
      <c r="G384" s="180"/>
      <c r="H384" s="184"/>
      <c r="I384" s="182"/>
      <c r="J384" s="180"/>
      <c r="K384" s="185"/>
      <c r="L384" s="182"/>
      <c r="M384" s="182"/>
      <c r="N384" s="186"/>
      <c r="O384" s="186"/>
      <c r="P384" s="186"/>
      <c r="Q384" s="186"/>
      <c r="R384" s="186"/>
      <c r="S384" s="187"/>
      <c r="T384" s="180"/>
      <c r="U384" s="180"/>
      <c r="V384" s="174"/>
    </row>
    <row r="385" spans="1:22" ht="14.1" customHeight="1" x14ac:dyDescent="0.25">
      <c r="A385" s="179"/>
      <c r="B385" s="180"/>
      <c r="C385" s="181"/>
      <c r="D385" s="182"/>
      <c r="E385" s="183"/>
      <c r="F385" s="183"/>
      <c r="G385" s="180"/>
      <c r="H385" s="184"/>
      <c r="I385" s="182"/>
      <c r="J385" s="180"/>
      <c r="K385" s="185"/>
      <c r="L385" s="182"/>
      <c r="M385" s="182"/>
      <c r="N385" s="186"/>
      <c r="O385" s="186"/>
      <c r="P385" s="186"/>
      <c r="Q385" s="186"/>
      <c r="R385" s="186"/>
      <c r="S385" s="187"/>
      <c r="T385" s="180"/>
      <c r="U385" s="180"/>
      <c r="V385" s="174"/>
    </row>
    <row r="386" spans="1:22" ht="14.1" customHeight="1" x14ac:dyDescent="0.25">
      <c r="A386" s="179"/>
      <c r="B386" s="180"/>
      <c r="C386" s="181"/>
      <c r="D386" s="182"/>
      <c r="E386" s="183"/>
      <c r="F386" s="183"/>
      <c r="G386" s="180"/>
      <c r="H386" s="184"/>
      <c r="I386" s="182"/>
      <c r="J386" s="180"/>
      <c r="K386" s="185"/>
      <c r="L386" s="182"/>
      <c r="M386" s="182"/>
      <c r="N386" s="186"/>
      <c r="O386" s="186"/>
      <c r="P386" s="186"/>
      <c r="Q386" s="186"/>
      <c r="R386" s="186"/>
      <c r="S386" s="187"/>
      <c r="T386" s="180"/>
      <c r="U386" s="180"/>
      <c r="V386" s="174"/>
    </row>
    <row r="387" spans="1:22" ht="14.1" customHeight="1" x14ac:dyDescent="0.25">
      <c r="A387" s="179"/>
      <c r="B387" s="180"/>
      <c r="C387" s="181"/>
      <c r="D387" s="182"/>
      <c r="E387" s="183"/>
      <c r="F387" s="183"/>
      <c r="G387" s="180"/>
      <c r="H387" s="184"/>
      <c r="I387" s="182"/>
      <c r="J387" s="180"/>
      <c r="K387" s="185"/>
      <c r="L387" s="182"/>
      <c r="M387" s="182"/>
      <c r="N387" s="186"/>
      <c r="O387" s="186"/>
      <c r="P387" s="186"/>
      <c r="Q387" s="186"/>
      <c r="R387" s="186"/>
      <c r="S387" s="187"/>
      <c r="T387" s="180"/>
      <c r="U387" s="180"/>
      <c r="V387" s="174"/>
    </row>
    <row r="388" spans="1:22" ht="14.1" customHeight="1" x14ac:dyDescent="0.25">
      <c r="A388" s="179"/>
      <c r="B388" s="180"/>
      <c r="C388" s="181"/>
      <c r="D388" s="182"/>
      <c r="E388" s="183"/>
      <c r="F388" s="183"/>
      <c r="G388" s="180"/>
      <c r="H388" s="184"/>
      <c r="I388" s="182"/>
      <c r="J388" s="180"/>
      <c r="K388" s="185"/>
      <c r="L388" s="182"/>
      <c r="M388" s="182"/>
      <c r="N388" s="186"/>
      <c r="O388" s="186"/>
      <c r="P388" s="186"/>
      <c r="Q388" s="186"/>
      <c r="R388" s="186"/>
      <c r="S388" s="187"/>
      <c r="T388" s="180"/>
      <c r="U388" s="180"/>
      <c r="V388" s="174"/>
    </row>
    <row r="389" spans="1:22" ht="14.1" customHeight="1" x14ac:dyDescent="0.25">
      <c r="A389" s="179"/>
      <c r="B389" s="180"/>
      <c r="C389" s="181"/>
      <c r="D389" s="182"/>
      <c r="E389" s="183"/>
      <c r="F389" s="183"/>
      <c r="G389" s="180"/>
      <c r="H389" s="184"/>
      <c r="I389" s="182"/>
      <c r="J389" s="180"/>
      <c r="K389" s="185"/>
      <c r="L389" s="182"/>
      <c r="M389" s="182"/>
      <c r="N389" s="186"/>
      <c r="O389" s="186"/>
      <c r="P389" s="186"/>
      <c r="Q389" s="186"/>
      <c r="R389" s="186"/>
      <c r="S389" s="187"/>
      <c r="T389" s="180"/>
      <c r="U389" s="180"/>
      <c r="V389" s="174"/>
    </row>
    <row r="390" spans="1:22" ht="14.1" customHeight="1" x14ac:dyDescent="0.25">
      <c r="A390" s="179"/>
      <c r="B390" s="180"/>
      <c r="C390" s="181"/>
      <c r="D390" s="182"/>
      <c r="E390" s="183"/>
      <c r="F390" s="183"/>
      <c r="G390" s="180"/>
      <c r="H390" s="184"/>
      <c r="I390" s="182"/>
      <c r="J390" s="180"/>
      <c r="K390" s="185"/>
      <c r="L390" s="182"/>
      <c r="M390" s="182"/>
      <c r="N390" s="186"/>
      <c r="O390" s="186"/>
      <c r="P390" s="186"/>
      <c r="Q390" s="186"/>
      <c r="R390" s="186"/>
      <c r="S390" s="187"/>
      <c r="T390" s="180"/>
      <c r="U390" s="180"/>
      <c r="V390" s="174"/>
    </row>
    <row r="391" spans="1:22" ht="14.1" customHeight="1" x14ac:dyDescent="0.25">
      <c r="A391" s="179"/>
      <c r="B391" s="180"/>
      <c r="C391" s="181"/>
      <c r="D391" s="182"/>
      <c r="E391" s="183"/>
      <c r="F391" s="183"/>
      <c r="G391" s="180"/>
      <c r="H391" s="184"/>
      <c r="I391" s="182"/>
      <c r="J391" s="180"/>
      <c r="K391" s="185"/>
      <c r="L391" s="182"/>
      <c r="M391" s="182"/>
      <c r="N391" s="186"/>
      <c r="O391" s="186"/>
      <c r="P391" s="186"/>
      <c r="Q391" s="186"/>
      <c r="R391" s="186"/>
      <c r="S391" s="187"/>
      <c r="T391" s="180"/>
      <c r="U391" s="180"/>
      <c r="V391" s="174"/>
    </row>
    <row r="392" spans="1:22" ht="14.1" customHeight="1" x14ac:dyDescent="0.25">
      <c r="A392" s="179"/>
      <c r="B392" s="180"/>
      <c r="C392" s="181"/>
      <c r="D392" s="182"/>
      <c r="E392" s="183"/>
      <c r="F392" s="183"/>
      <c r="G392" s="180"/>
      <c r="H392" s="184"/>
      <c r="I392" s="182"/>
      <c r="J392" s="180"/>
      <c r="K392" s="185"/>
      <c r="L392" s="182"/>
      <c r="M392" s="182"/>
      <c r="N392" s="186"/>
      <c r="O392" s="186"/>
      <c r="P392" s="186"/>
      <c r="Q392" s="186"/>
      <c r="R392" s="186"/>
      <c r="S392" s="187"/>
      <c r="T392" s="180"/>
      <c r="U392" s="180"/>
      <c r="V392" s="174"/>
    </row>
    <row r="393" spans="1:22" ht="14.1" customHeight="1" x14ac:dyDescent="0.25">
      <c r="A393" s="179"/>
      <c r="B393" s="180"/>
      <c r="C393" s="181"/>
      <c r="D393" s="182"/>
      <c r="E393" s="183"/>
      <c r="F393" s="183"/>
      <c r="G393" s="180"/>
      <c r="H393" s="184"/>
      <c r="I393" s="182"/>
      <c r="J393" s="180"/>
      <c r="K393" s="185"/>
      <c r="L393" s="182"/>
      <c r="M393" s="182"/>
      <c r="N393" s="186"/>
      <c r="O393" s="186"/>
      <c r="P393" s="186"/>
      <c r="Q393" s="186"/>
      <c r="R393" s="186"/>
      <c r="S393" s="187"/>
      <c r="T393" s="180"/>
      <c r="U393" s="180"/>
      <c r="V393" s="174"/>
    </row>
    <row r="394" spans="1:22" ht="14.1" customHeight="1" x14ac:dyDescent="0.25">
      <c r="A394" s="179"/>
      <c r="B394" s="180"/>
      <c r="C394" s="181"/>
      <c r="D394" s="182"/>
      <c r="E394" s="183"/>
      <c r="F394" s="183"/>
      <c r="G394" s="180"/>
      <c r="H394" s="184"/>
      <c r="I394" s="182"/>
      <c r="J394" s="180"/>
      <c r="K394" s="185"/>
      <c r="L394" s="182"/>
      <c r="M394" s="182"/>
      <c r="N394" s="186"/>
      <c r="O394" s="186"/>
      <c r="P394" s="186"/>
      <c r="Q394" s="186"/>
      <c r="R394" s="186"/>
      <c r="S394" s="187"/>
      <c r="T394" s="180"/>
      <c r="U394" s="180"/>
      <c r="V394" s="174"/>
    </row>
    <row r="395" spans="1:22" ht="14.1" customHeight="1" x14ac:dyDescent="0.25">
      <c r="A395" s="179"/>
      <c r="B395" s="180"/>
      <c r="C395" s="181"/>
      <c r="D395" s="182"/>
      <c r="E395" s="183"/>
      <c r="F395" s="183"/>
      <c r="G395" s="180"/>
      <c r="H395" s="184"/>
      <c r="I395" s="182"/>
      <c r="J395" s="180"/>
      <c r="K395" s="185"/>
      <c r="L395" s="182"/>
      <c r="M395" s="182"/>
      <c r="N395" s="186"/>
      <c r="O395" s="186"/>
      <c r="P395" s="186"/>
      <c r="Q395" s="186"/>
      <c r="R395" s="186"/>
      <c r="S395" s="187"/>
      <c r="T395" s="180"/>
      <c r="U395" s="180"/>
      <c r="V395" s="174"/>
    </row>
    <row r="396" spans="1:22" ht="14.1" customHeight="1" x14ac:dyDescent="0.25">
      <c r="A396" s="179"/>
      <c r="B396" s="180"/>
      <c r="C396" s="181"/>
      <c r="D396" s="182"/>
      <c r="E396" s="183"/>
      <c r="F396" s="183"/>
      <c r="G396" s="180"/>
      <c r="H396" s="184"/>
      <c r="I396" s="182"/>
      <c r="J396" s="180"/>
      <c r="K396" s="185"/>
      <c r="L396" s="182"/>
      <c r="M396" s="182"/>
      <c r="N396" s="186"/>
      <c r="O396" s="186"/>
      <c r="P396" s="186"/>
      <c r="Q396" s="186"/>
      <c r="R396" s="186"/>
      <c r="S396" s="187"/>
      <c r="T396" s="180"/>
      <c r="U396" s="180"/>
      <c r="V396" s="174"/>
    </row>
    <row r="397" spans="1:22" ht="14.1" customHeight="1" x14ac:dyDescent="0.25">
      <c r="A397" s="179"/>
      <c r="B397" s="180"/>
      <c r="C397" s="181"/>
      <c r="D397" s="182"/>
      <c r="E397" s="183"/>
      <c r="F397" s="183"/>
      <c r="G397" s="180"/>
      <c r="H397" s="184"/>
      <c r="I397" s="182"/>
      <c r="J397" s="180"/>
      <c r="K397" s="185"/>
      <c r="L397" s="182"/>
      <c r="M397" s="182"/>
      <c r="N397" s="186"/>
      <c r="O397" s="186"/>
      <c r="P397" s="186"/>
      <c r="Q397" s="186"/>
      <c r="R397" s="186"/>
      <c r="S397" s="187"/>
      <c r="T397" s="180"/>
      <c r="U397" s="180"/>
      <c r="V397" s="174"/>
    </row>
    <row r="398" spans="1:22" ht="14.1" customHeight="1" x14ac:dyDescent="0.25">
      <c r="A398" s="179"/>
      <c r="B398" s="180"/>
      <c r="C398" s="181"/>
      <c r="D398" s="182"/>
      <c r="E398" s="183"/>
      <c r="F398" s="183"/>
      <c r="G398" s="180"/>
      <c r="H398" s="184"/>
      <c r="I398" s="182"/>
      <c r="J398" s="180"/>
      <c r="K398" s="185"/>
      <c r="L398" s="182"/>
      <c r="M398" s="182"/>
      <c r="N398" s="186"/>
      <c r="O398" s="186"/>
      <c r="P398" s="186"/>
      <c r="Q398" s="186"/>
      <c r="R398" s="186"/>
      <c r="S398" s="187"/>
      <c r="T398" s="180"/>
      <c r="U398" s="180"/>
      <c r="V398" s="174"/>
    </row>
    <row r="399" spans="1:22" ht="14.1" customHeight="1" x14ac:dyDescent="0.25">
      <c r="A399" s="179"/>
      <c r="B399" s="180"/>
      <c r="C399" s="181"/>
      <c r="D399" s="182"/>
      <c r="E399" s="183"/>
      <c r="F399" s="183"/>
      <c r="G399" s="180"/>
      <c r="H399" s="184"/>
      <c r="I399" s="182"/>
      <c r="J399" s="180"/>
      <c r="K399" s="185"/>
      <c r="L399" s="182"/>
      <c r="M399" s="182"/>
      <c r="N399" s="186"/>
      <c r="O399" s="186"/>
      <c r="P399" s="186"/>
      <c r="Q399" s="186"/>
      <c r="R399" s="186"/>
      <c r="S399" s="187"/>
      <c r="T399" s="180"/>
      <c r="U399" s="180"/>
      <c r="V399" s="174"/>
    </row>
    <row r="400" spans="1:22" ht="14.1" customHeight="1" x14ac:dyDescent="0.25">
      <c r="A400" s="179"/>
      <c r="B400" s="180"/>
      <c r="C400" s="181"/>
      <c r="D400" s="182"/>
      <c r="E400" s="183"/>
      <c r="F400" s="183"/>
      <c r="G400" s="180"/>
      <c r="H400" s="184"/>
      <c r="I400" s="182"/>
      <c r="J400" s="180"/>
      <c r="K400" s="185"/>
      <c r="L400" s="182"/>
      <c r="M400" s="182"/>
      <c r="N400" s="186"/>
      <c r="O400" s="186"/>
      <c r="P400" s="186"/>
      <c r="Q400" s="186"/>
      <c r="R400" s="186"/>
      <c r="S400" s="187"/>
      <c r="T400" s="180"/>
      <c r="U400" s="180"/>
      <c r="V400" s="174"/>
    </row>
    <row r="401" spans="1:22" ht="14.1" customHeight="1" x14ac:dyDescent="0.25">
      <c r="A401" s="179"/>
      <c r="B401" s="180"/>
      <c r="C401" s="181"/>
      <c r="D401" s="182"/>
      <c r="E401" s="183"/>
      <c r="F401" s="183"/>
      <c r="G401" s="180"/>
      <c r="H401" s="184"/>
      <c r="I401" s="182"/>
      <c r="J401" s="180"/>
      <c r="K401" s="185"/>
      <c r="L401" s="182"/>
      <c r="M401" s="182"/>
      <c r="N401" s="186"/>
      <c r="O401" s="186"/>
      <c r="P401" s="186"/>
      <c r="Q401" s="186"/>
      <c r="R401" s="186"/>
      <c r="S401" s="187"/>
      <c r="T401" s="180"/>
      <c r="U401" s="180"/>
      <c r="V401" s="174"/>
    </row>
    <row r="402" spans="1:22" ht="14.1" customHeight="1" x14ac:dyDescent="0.25">
      <c r="A402" s="179"/>
      <c r="B402" s="180"/>
      <c r="C402" s="181"/>
      <c r="D402" s="182"/>
      <c r="E402" s="183"/>
      <c r="F402" s="183"/>
      <c r="G402" s="180"/>
      <c r="H402" s="184"/>
      <c r="I402" s="182"/>
      <c r="J402" s="180"/>
      <c r="K402" s="185"/>
      <c r="L402" s="182"/>
      <c r="M402" s="182"/>
      <c r="N402" s="186"/>
      <c r="O402" s="186"/>
      <c r="P402" s="186"/>
      <c r="Q402" s="186"/>
      <c r="R402" s="186"/>
      <c r="S402" s="187"/>
      <c r="T402" s="180"/>
      <c r="U402" s="180"/>
      <c r="V402" s="174"/>
    </row>
    <row r="403" spans="1:22" ht="14.1" customHeight="1" x14ac:dyDescent="0.25">
      <c r="A403" s="179"/>
      <c r="B403" s="180"/>
      <c r="C403" s="181"/>
      <c r="D403" s="182"/>
      <c r="E403" s="183"/>
      <c r="F403" s="183"/>
      <c r="G403" s="180"/>
      <c r="H403" s="184"/>
      <c r="I403" s="182"/>
      <c r="J403" s="180"/>
      <c r="K403" s="185"/>
      <c r="L403" s="182"/>
      <c r="M403" s="182"/>
      <c r="N403" s="186"/>
      <c r="O403" s="186"/>
      <c r="P403" s="186"/>
      <c r="Q403" s="186"/>
      <c r="R403" s="186"/>
      <c r="S403" s="187"/>
      <c r="T403" s="180"/>
      <c r="U403" s="180"/>
      <c r="V403" s="174"/>
    </row>
    <row r="404" spans="1:22" ht="14.1" customHeight="1" x14ac:dyDescent="0.25">
      <c r="A404" s="179"/>
      <c r="B404" s="180"/>
      <c r="C404" s="181"/>
      <c r="D404" s="182"/>
      <c r="E404" s="183"/>
      <c r="F404" s="183"/>
      <c r="G404" s="180"/>
      <c r="H404" s="184"/>
      <c r="I404" s="182"/>
      <c r="J404" s="180"/>
      <c r="K404" s="185"/>
      <c r="L404" s="182"/>
      <c r="M404" s="182"/>
      <c r="N404" s="186"/>
      <c r="O404" s="186"/>
      <c r="P404" s="186"/>
      <c r="Q404" s="186"/>
      <c r="R404" s="186"/>
      <c r="S404" s="187"/>
      <c r="T404" s="180"/>
      <c r="U404" s="180"/>
      <c r="V404" s="174"/>
    </row>
    <row r="405" spans="1:22" ht="14.1" customHeight="1" x14ac:dyDescent="0.25">
      <c r="A405" s="179"/>
      <c r="B405" s="180"/>
      <c r="C405" s="181"/>
      <c r="D405" s="182"/>
      <c r="E405" s="183"/>
      <c r="F405" s="183"/>
      <c r="G405" s="180"/>
      <c r="H405" s="184"/>
      <c r="I405" s="182"/>
      <c r="J405" s="180"/>
      <c r="K405" s="185"/>
      <c r="L405" s="182"/>
      <c r="M405" s="182"/>
      <c r="N405" s="186"/>
      <c r="O405" s="186"/>
      <c r="P405" s="186"/>
      <c r="Q405" s="186"/>
      <c r="R405" s="186"/>
      <c r="S405" s="187"/>
      <c r="T405" s="180"/>
      <c r="U405" s="180"/>
      <c r="V405" s="174"/>
    </row>
    <row r="406" spans="1:22" ht="14.1" customHeight="1" x14ac:dyDescent="0.25">
      <c r="A406" s="179"/>
      <c r="B406" s="180"/>
      <c r="C406" s="181"/>
      <c r="D406" s="182"/>
      <c r="E406" s="183"/>
      <c r="F406" s="183"/>
      <c r="G406" s="180"/>
      <c r="H406" s="184"/>
      <c r="I406" s="182"/>
      <c r="J406" s="180"/>
      <c r="K406" s="185"/>
      <c r="L406" s="182"/>
      <c r="M406" s="182"/>
      <c r="N406" s="186"/>
      <c r="O406" s="186"/>
      <c r="P406" s="186"/>
      <c r="Q406" s="186"/>
      <c r="R406" s="186"/>
      <c r="S406" s="187"/>
      <c r="T406" s="180"/>
      <c r="U406" s="180"/>
      <c r="V406" s="174"/>
    </row>
    <row r="407" spans="1:22" ht="14.1" customHeight="1" x14ac:dyDescent="0.25">
      <c r="A407" s="179"/>
      <c r="B407" s="180"/>
      <c r="C407" s="181"/>
      <c r="D407" s="182"/>
      <c r="E407" s="183"/>
      <c r="F407" s="183"/>
      <c r="G407" s="180"/>
      <c r="H407" s="184"/>
      <c r="I407" s="182"/>
      <c r="J407" s="180"/>
      <c r="K407" s="185"/>
      <c r="L407" s="182"/>
      <c r="M407" s="182"/>
      <c r="N407" s="186"/>
      <c r="O407" s="186"/>
      <c r="P407" s="186"/>
      <c r="Q407" s="186"/>
      <c r="R407" s="186"/>
      <c r="S407" s="187"/>
      <c r="T407" s="180"/>
      <c r="U407" s="180"/>
      <c r="V407" s="174"/>
    </row>
    <row r="408" spans="1:22" ht="14.1" customHeight="1" x14ac:dyDescent="0.25">
      <c r="A408" s="179"/>
      <c r="B408" s="180"/>
      <c r="C408" s="181"/>
      <c r="D408" s="182"/>
      <c r="E408" s="183"/>
      <c r="F408" s="183"/>
      <c r="G408" s="180"/>
      <c r="H408" s="184"/>
      <c r="I408" s="182"/>
      <c r="J408" s="180"/>
      <c r="K408" s="185"/>
      <c r="L408" s="182"/>
      <c r="M408" s="182"/>
      <c r="N408" s="186"/>
      <c r="O408" s="186"/>
      <c r="P408" s="186"/>
      <c r="Q408" s="186"/>
      <c r="R408" s="186"/>
      <c r="S408" s="187"/>
      <c r="T408" s="180"/>
      <c r="U408" s="180"/>
      <c r="V408" s="174"/>
    </row>
    <row r="409" spans="1:22" ht="14.1" customHeight="1" x14ac:dyDescent="0.25">
      <c r="A409" s="179"/>
      <c r="B409" s="180"/>
      <c r="C409" s="181"/>
      <c r="D409" s="182"/>
      <c r="E409" s="183"/>
      <c r="F409" s="183"/>
      <c r="G409" s="180"/>
      <c r="H409" s="184"/>
      <c r="I409" s="182"/>
      <c r="J409" s="180"/>
      <c r="K409" s="185"/>
      <c r="L409" s="182"/>
      <c r="M409" s="182"/>
      <c r="N409" s="186"/>
      <c r="O409" s="186"/>
      <c r="P409" s="186"/>
      <c r="Q409" s="186"/>
      <c r="R409" s="186"/>
      <c r="S409" s="187"/>
      <c r="T409" s="180"/>
      <c r="U409" s="180"/>
      <c r="V409" s="174"/>
    </row>
    <row r="410" spans="1:22" ht="14.1" customHeight="1" x14ac:dyDescent="0.25">
      <c r="A410" s="179"/>
      <c r="B410" s="180"/>
      <c r="C410" s="181"/>
      <c r="D410" s="182"/>
      <c r="E410" s="183"/>
      <c r="F410" s="183"/>
      <c r="G410" s="180"/>
      <c r="H410" s="184"/>
      <c r="I410" s="182"/>
      <c r="J410" s="180"/>
      <c r="K410" s="185"/>
      <c r="L410" s="182"/>
      <c r="M410" s="182"/>
      <c r="N410" s="186"/>
      <c r="O410" s="186"/>
      <c r="P410" s="186"/>
      <c r="Q410" s="186"/>
      <c r="R410" s="186"/>
      <c r="S410" s="187"/>
      <c r="T410" s="180"/>
      <c r="U410" s="180"/>
      <c r="V410" s="174"/>
    </row>
    <row r="411" spans="1:22" ht="14.1" customHeight="1" x14ac:dyDescent="0.25">
      <c r="A411" s="179"/>
      <c r="B411" s="180"/>
      <c r="C411" s="181"/>
      <c r="D411" s="182"/>
      <c r="E411" s="183"/>
      <c r="F411" s="183"/>
      <c r="G411" s="180"/>
      <c r="H411" s="184"/>
      <c r="I411" s="182"/>
      <c r="J411" s="180"/>
      <c r="K411" s="185"/>
      <c r="L411" s="182"/>
      <c r="M411" s="182"/>
      <c r="N411" s="186"/>
      <c r="O411" s="186"/>
      <c r="P411" s="186"/>
      <c r="Q411" s="186"/>
      <c r="R411" s="186"/>
      <c r="S411" s="187"/>
      <c r="T411" s="180"/>
      <c r="U411" s="180"/>
      <c r="V411" s="174"/>
    </row>
    <row r="412" spans="1:22" ht="14.1" customHeight="1" x14ac:dyDescent="0.25">
      <c r="A412" s="179"/>
      <c r="B412" s="180"/>
      <c r="C412" s="181"/>
      <c r="D412" s="182"/>
      <c r="E412" s="183"/>
      <c r="F412" s="183"/>
      <c r="G412" s="180"/>
      <c r="H412" s="184"/>
      <c r="I412" s="182"/>
      <c r="J412" s="180"/>
      <c r="K412" s="185"/>
      <c r="L412" s="182"/>
      <c r="M412" s="182"/>
      <c r="N412" s="186"/>
      <c r="O412" s="186"/>
      <c r="P412" s="186"/>
      <c r="Q412" s="186"/>
      <c r="R412" s="186"/>
      <c r="S412" s="187"/>
      <c r="T412" s="180"/>
      <c r="U412" s="180"/>
      <c r="V412" s="174"/>
    </row>
    <row r="413" spans="1:22" ht="14.1" customHeight="1" x14ac:dyDescent="0.25">
      <c r="A413" s="179"/>
      <c r="B413" s="180"/>
      <c r="C413" s="181"/>
      <c r="D413" s="182"/>
      <c r="E413" s="183"/>
      <c r="F413" s="183"/>
      <c r="G413" s="180"/>
      <c r="H413" s="184"/>
      <c r="I413" s="182"/>
      <c r="J413" s="180"/>
      <c r="K413" s="185"/>
      <c r="L413" s="182"/>
      <c r="M413" s="182"/>
      <c r="N413" s="186"/>
      <c r="O413" s="186"/>
      <c r="P413" s="186"/>
      <c r="Q413" s="186"/>
      <c r="R413" s="186"/>
      <c r="S413" s="187"/>
      <c r="T413" s="180"/>
      <c r="U413" s="180"/>
      <c r="V413" s="174"/>
    </row>
    <row r="414" spans="1:22" ht="14.1" customHeight="1" x14ac:dyDescent="0.25">
      <c r="A414" s="179"/>
      <c r="B414" s="180"/>
      <c r="C414" s="181"/>
      <c r="D414" s="182"/>
      <c r="E414" s="183"/>
      <c r="F414" s="183"/>
      <c r="G414" s="180"/>
      <c r="H414" s="184"/>
      <c r="I414" s="182"/>
      <c r="J414" s="180"/>
      <c r="K414" s="185"/>
      <c r="L414" s="182"/>
      <c r="M414" s="182"/>
      <c r="N414" s="186"/>
      <c r="O414" s="186"/>
      <c r="P414" s="186"/>
      <c r="Q414" s="186"/>
      <c r="R414" s="186"/>
      <c r="S414" s="187"/>
      <c r="T414" s="180"/>
      <c r="U414" s="180"/>
      <c r="V414" s="174"/>
    </row>
    <row r="415" spans="1:22" ht="14.1" customHeight="1" x14ac:dyDescent="0.25">
      <c r="A415" s="179"/>
      <c r="B415" s="180"/>
      <c r="C415" s="181"/>
      <c r="D415" s="182"/>
      <c r="E415" s="183"/>
      <c r="F415" s="183"/>
      <c r="G415" s="180"/>
      <c r="H415" s="184"/>
      <c r="I415" s="182"/>
      <c r="J415" s="180"/>
      <c r="K415" s="185"/>
      <c r="L415" s="182"/>
      <c r="M415" s="182"/>
      <c r="N415" s="186"/>
      <c r="O415" s="186"/>
      <c r="P415" s="186"/>
      <c r="Q415" s="186"/>
      <c r="R415" s="186"/>
      <c r="S415" s="187"/>
      <c r="T415" s="180"/>
      <c r="U415" s="180"/>
      <c r="V415" s="174"/>
    </row>
    <row r="416" spans="1:22" ht="14.1" customHeight="1" x14ac:dyDescent="0.25">
      <c r="A416" s="179"/>
      <c r="B416" s="180"/>
      <c r="C416" s="181"/>
      <c r="D416" s="182"/>
      <c r="E416" s="183"/>
      <c r="F416" s="183"/>
      <c r="G416" s="180"/>
      <c r="H416" s="184"/>
      <c r="I416" s="182"/>
      <c r="J416" s="180"/>
      <c r="K416" s="185"/>
      <c r="L416" s="182"/>
      <c r="M416" s="182"/>
      <c r="N416" s="186"/>
      <c r="O416" s="186"/>
      <c r="P416" s="186"/>
      <c r="Q416" s="186"/>
      <c r="R416" s="186"/>
      <c r="S416" s="187"/>
      <c r="T416" s="180"/>
      <c r="U416" s="180"/>
      <c r="V416" s="174"/>
    </row>
    <row r="417" spans="1:22" ht="14.1" customHeight="1" x14ac:dyDescent="0.25">
      <c r="A417" s="179"/>
      <c r="B417" s="180"/>
      <c r="C417" s="181"/>
      <c r="D417" s="182"/>
      <c r="E417" s="183"/>
      <c r="F417" s="183"/>
      <c r="G417" s="180"/>
      <c r="H417" s="184"/>
      <c r="I417" s="182"/>
      <c r="J417" s="180"/>
      <c r="K417" s="185"/>
      <c r="L417" s="182"/>
      <c r="M417" s="182"/>
      <c r="N417" s="186"/>
      <c r="O417" s="186"/>
      <c r="P417" s="186"/>
      <c r="Q417" s="186"/>
      <c r="R417" s="186"/>
      <c r="S417" s="187"/>
      <c r="T417" s="180"/>
      <c r="U417" s="180"/>
      <c r="V417" s="174"/>
    </row>
    <row r="418" spans="1:22" ht="14.1" customHeight="1" x14ac:dyDescent="0.25">
      <c r="A418" s="179"/>
      <c r="B418" s="180"/>
      <c r="C418" s="181"/>
      <c r="D418" s="182"/>
      <c r="E418" s="183"/>
      <c r="F418" s="183"/>
      <c r="G418" s="180"/>
      <c r="H418" s="184"/>
      <c r="I418" s="182"/>
      <c r="J418" s="180"/>
      <c r="K418" s="185"/>
      <c r="L418" s="182"/>
      <c r="M418" s="182"/>
      <c r="N418" s="186"/>
      <c r="O418" s="186"/>
      <c r="P418" s="186"/>
      <c r="Q418" s="186"/>
      <c r="R418" s="186"/>
      <c r="S418" s="187"/>
      <c r="T418" s="180"/>
      <c r="U418" s="180"/>
      <c r="V418" s="174"/>
    </row>
    <row r="419" spans="1:22" ht="14.1" customHeight="1" x14ac:dyDescent="0.25">
      <c r="A419" s="179"/>
      <c r="B419" s="180"/>
      <c r="C419" s="181"/>
      <c r="D419" s="182"/>
      <c r="E419" s="183"/>
      <c r="F419" s="183"/>
      <c r="G419" s="180"/>
      <c r="H419" s="184"/>
      <c r="I419" s="182"/>
      <c r="J419" s="180"/>
      <c r="K419" s="185"/>
      <c r="L419" s="182"/>
      <c r="M419" s="182"/>
      <c r="N419" s="186"/>
      <c r="O419" s="186"/>
      <c r="P419" s="186"/>
      <c r="Q419" s="186"/>
      <c r="R419" s="186"/>
      <c r="S419" s="187"/>
      <c r="T419" s="180"/>
      <c r="U419" s="180"/>
      <c r="V419" s="174"/>
    </row>
    <row r="420" spans="1:22" ht="14.1" customHeight="1" x14ac:dyDescent="0.25">
      <c r="A420" s="179"/>
      <c r="B420" s="180"/>
      <c r="C420" s="181"/>
      <c r="D420" s="182"/>
      <c r="E420" s="183"/>
      <c r="F420" s="183"/>
      <c r="G420" s="180"/>
      <c r="H420" s="184"/>
      <c r="I420" s="182"/>
      <c r="J420" s="180"/>
      <c r="K420" s="185"/>
      <c r="L420" s="182"/>
      <c r="M420" s="182"/>
      <c r="N420" s="186"/>
      <c r="O420" s="186"/>
      <c r="P420" s="186"/>
      <c r="Q420" s="186"/>
      <c r="R420" s="186"/>
      <c r="S420" s="187"/>
      <c r="T420" s="180"/>
      <c r="U420" s="180"/>
      <c r="V420" s="174"/>
    </row>
    <row r="421" spans="1:22" ht="14.1" customHeight="1" x14ac:dyDescent="0.25">
      <c r="A421" s="179"/>
      <c r="B421" s="180"/>
      <c r="C421" s="181"/>
      <c r="D421" s="182"/>
      <c r="E421" s="183"/>
      <c r="F421" s="183"/>
      <c r="G421" s="180"/>
      <c r="H421" s="184"/>
      <c r="I421" s="182"/>
      <c r="J421" s="180"/>
      <c r="K421" s="185"/>
      <c r="L421" s="182"/>
      <c r="M421" s="182"/>
      <c r="N421" s="186"/>
      <c r="O421" s="186"/>
      <c r="P421" s="186"/>
      <c r="Q421" s="186"/>
      <c r="R421" s="186"/>
      <c r="S421" s="187"/>
      <c r="T421" s="180"/>
      <c r="U421" s="180"/>
      <c r="V421" s="174"/>
    </row>
    <row r="422" spans="1:22" ht="14.1" customHeight="1" x14ac:dyDescent="0.25">
      <c r="A422" s="179"/>
      <c r="B422" s="180"/>
      <c r="C422" s="181"/>
      <c r="D422" s="182"/>
      <c r="E422" s="183"/>
      <c r="F422" s="183"/>
      <c r="G422" s="180"/>
      <c r="H422" s="184"/>
      <c r="I422" s="182"/>
      <c r="J422" s="180"/>
      <c r="K422" s="185"/>
      <c r="L422" s="182"/>
      <c r="M422" s="182"/>
      <c r="N422" s="186"/>
      <c r="O422" s="186"/>
      <c r="P422" s="186"/>
      <c r="Q422" s="186"/>
      <c r="R422" s="186"/>
      <c r="S422" s="187"/>
      <c r="T422" s="180"/>
      <c r="U422" s="180"/>
      <c r="V422" s="174"/>
    </row>
    <row r="423" spans="1:22" ht="14.1" customHeight="1" x14ac:dyDescent="0.25">
      <c r="A423" s="179"/>
      <c r="B423" s="180"/>
      <c r="C423" s="181"/>
      <c r="D423" s="182"/>
      <c r="E423" s="183"/>
      <c r="F423" s="183"/>
      <c r="G423" s="180"/>
      <c r="H423" s="184"/>
      <c r="I423" s="182"/>
      <c r="J423" s="180"/>
      <c r="K423" s="185"/>
      <c r="L423" s="182"/>
      <c r="M423" s="182"/>
      <c r="N423" s="186"/>
      <c r="O423" s="186"/>
      <c r="P423" s="186"/>
      <c r="Q423" s="186"/>
      <c r="R423" s="186"/>
      <c r="S423" s="187"/>
      <c r="T423" s="180"/>
      <c r="U423" s="180"/>
      <c r="V423" s="174"/>
    </row>
    <row r="424" spans="1:22" ht="14.1" customHeight="1" x14ac:dyDescent="0.25">
      <c r="A424" s="179"/>
      <c r="B424" s="180"/>
      <c r="C424" s="181"/>
      <c r="D424" s="182"/>
      <c r="E424" s="183"/>
      <c r="F424" s="183"/>
      <c r="G424" s="180"/>
      <c r="H424" s="184"/>
      <c r="I424" s="182"/>
      <c r="J424" s="180"/>
      <c r="K424" s="185"/>
      <c r="L424" s="182"/>
      <c r="M424" s="182"/>
      <c r="N424" s="186"/>
      <c r="O424" s="186"/>
      <c r="P424" s="186"/>
      <c r="Q424" s="186"/>
      <c r="R424" s="186"/>
      <c r="S424" s="187"/>
      <c r="T424" s="180"/>
      <c r="U424" s="180"/>
      <c r="V424" s="174"/>
    </row>
    <row r="425" spans="1:22" ht="14.1" customHeight="1" x14ac:dyDescent="0.25">
      <c r="A425" s="179"/>
      <c r="B425" s="180"/>
      <c r="C425" s="181"/>
      <c r="D425" s="182"/>
      <c r="E425" s="183"/>
      <c r="F425" s="183"/>
      <c r="G425" s="180"/>
      <c r="H425" s="184"/>
      <c r="I425" s="182"/>
      <c r="J425" s="180"/>
      <c r="K425" s="185"/>
      <c r="L425" s="182"/>
      <c r="M425" s="182"/>
      <c r="N425" s="186"/>
      <c r="O425" s="186"/>
      <c r="P425" s="186"/>
      <c r="Q425" s="186"/>
      <c r="R425" s="186"/>
      <c r="S425" s="187"/>
      <c r="T425" s="180"/>
      <c r="U425" s="180"/>
      <c r="V425" s="174"/>
    </row>
    <row r="426" spans="1:22" ht="14.1" customHeight="1" x14ac:dyDescent="0.25">
      <c r="A426" s="179"/>
      <c r="B426" s="180"/>
      <c r="C426" s="181"/>
      <c r="D426" s="182"/>
      <c r="E426" s="183"/>
      <c r="F426" s="183"/>
      <c r="G426" s="180"/>
      <c r="H426" s="184"/>
      <c r="I426" s="182"/>
      <c r="J426" s="180"/>
      <c r="K426" s="185"/>
      <c r="L426" s="182"/>
      <c r="M426" s="182"/>
      <c r="N426" s="186"/>
      <c r="O426" s="186"/>
      <c r="P426" s="186"/>
      <c r="Q426" s="186"/>
      <c r="R426" s="186"/>
      <c r="S426" s="187"/>
      <c r="T426" s="180"/>
      <c r="U426" s="180"/>
      <c r="V426" s="174"/>
    </row>
    <row r="427" spans="1:22" ht="14.1" customHeight="1" x14ac:dyDescent="0.25">
      <c r="A427" s="179"/>
      <c r="B427" s="180"/>
      <c r="C427" s="181"/>
      <c r="D427" s="182"/>
      <c r="E427" s="183"/>
      <c r="F427" s="183"/>
      <c r="G427" s="180"/>
      <c r="H427" s="184"/>
      <c r="I427" s="182"/>
      <c r="J427" s="180"/>
      <c r="K427" s="185"/>
      <c r="L427" s="182"/>
      <c r="M427" s="182"/>
      <c r="N427" s="186"/>
      <c r="O427" s="186"/>
      <c r="P427" s="186"/>
      <c r="Q427" s="186"/>
      <c r="R427" s="186"/>
      <c r="S427" s="187"/>
      <c r="T427" s="180"/>
      <c r="U427" s="180"/>
      <c r="V427" s="174"/>
    </row>
    <row r="428" spans="1:22" ht="14.1" customHeight="1" x14ac:dyDescent="0.25">
      <c r="A428" s="179"/>
      <c r="B428" s="180"/>
      <c r="C428" s="181"/>
      <c r="D428" s="182"/>
      <c r="E428" s="183"/>
      <c r="F428" s="183"/>
      <c r="G428" s="180"/>
      <c r="H428" s="184"/>
      <c r="I428" s="182"/>
      <c r="J428" s="180"/>
      <c r="K428" s="185"/>
      <c r="L428" s="182"/>
      <c r="M428" s="182"/>
      <c r="N428" s="186"/>
      <c r="O428" s="186"/>
      <c r="P428" s="186"/>
      <c r="Q428" s="186"/>
      <c r="R428" s="186"/>
      <c r="S428" s="187"/>
      <c r="T428" s="174"/>
      <c r="U428" s="180"/>
      <c r="V428" s="174"/>
    </row>
    <row r="429" spans="1:22" ht="14.1" customHeight="1" x14ac:dyDescent="0.25">
      <c r="A429" s="179"/>
      <c r="B429" s="180"/>
      <c r="C429" s="181"/>
      <c r="D429" s="182"/>
      <c r="E429" s="183"/>
      <c r="F429" s="183"/>
      <c r="G429" s="180"/>
      <c r="H429" s="184"/>
      <c r="I429" s="182"/>
      <c r="J429" s="180"/>
      <c r="K429" s="185"/>
      <c r="L429" s="182"/>
      <c r="M429" s="182"/>
      <c r="N429" s="186"/>
      <c r="O429" s="186"/>
      <c r="P429" s="186"/>
      <c r="Q429" s="186"/>
      <c r="R429" s="186"/>
      <c r="S429" s="187"/>
      <c r="T429" s="174"/>
      <c r="U429" s="180"/>
      <c r="V429" s="174"/>
    </row>
    <row r="430" spans="1:22" ht="14.1" customHeight="1" x14ac:dyDescent="0.25">
      <c r="A430" s="179"/>
      <c r="B430" s="180"/>
      <c r="C430" s="181"/>
      <c r="D430" s="182"/>
      <c r="E430" s="183"/>
      <c r="F430" s="183"/>
      <c r="G430" s="180"/>
      <c r="H430" s="184"/>
      <c r="I430" s="182"/>
      <c r="J430" s="180"/>
      <c r="K430" s="185"/>
      <c r="L430" s="182"/>
      <c r="M430" s="182"/>
      <c r="N430" s="186"/>
      <c r="O430" s="186"/>
      <c r="P430" s="186"/>
      <c r="Q430" s="186"/>
      <c r="R430" s="186"/>
      <c r="S430" s="187"/>
      <c r="T430" s="180"/>
      <c r="U430" s="180"/>
      <c r="V430" s="174"/>
    </row>
    <row r="431" spans="1:22" ht="14.1" customHeight="1" x14ac:dyDescent="0.25">
      <c r="A431" s="179"/>
      <c r="B431" s="180"/>
      <c r="C431" s="181"/>
      <c r="D431" s="182"/>
      <c r="E431" s="183"/>
      <c r="F431" s="183"/>
      <c r="G431" s="180"/>
      <c r="H431" s="184"/>
      <c r="I431" s="182"/>
      <c r="J431" s="180"/>
      <c r="K431" s="185"/>
      <c r="L431" s="182"/>
      <c r="M431" s="182"/>
      <c r="N431" s="186"/>
      <c r="O431" s="186"/>
      <c r="P431" s="186"/>
      <c r="Q431" s="186"/>
      <c r="R431" s="186"/>
      <c r="S431" s="187"/>
      <c r="T431" s="180"/>
      <c r="U431" s="180"/>
      <c r="V431" s="174"/>
    </row>
    <row r="432" spans="1:22" ht="14.1" customHeight="1" x14ac:dyDescent="0.25">
      <c r="A432" s="179"/>
      <c r="B432" s="180"/>
      <c r="C432" s="181"/>
      <c r="D432" s="182"/>
      <c r="E432" s="183"/>
      <c r="F432" s="183"/>
      <c r="G432" s="180"/>
      <c r="H432" s="184"/>
      <c r="I432" s="182"/>
      <c r="J432" s="180"/>
      <c r="K432" s="185"/>
      <c r="L432" s="182"/>
      <c r="M432" s="182"/>
      <c r="N432" s="186"/>
      <c r="O432" s="186"/>
      <c r="P432" s="186"/>
      <c r="Q432" s="186"/>
      <c r="R432" s="186"/>
      <c r="S432" s="187"/>
      <c r="T432" s="180"/>
      <c r="U432" s="180"/>
      <c r="V432" s="174"/>
    </row>
    <row r="433" spans="1:22" ht="14.1" customHeight="1" x14ac:dyDescent="0.25">
      <c r="A433" s="179"/>
      <c r="B433" s="180"/>
      <c r="C433" s="181"/>
      <c r="D433" s="182"/>
      <c r="E433" s="183"/>
      <c r="F433" s="183"/>
      <c r="G433" s="180"/>
      <c r="H433" s="184"/>
      <c r="I433" s="182"/>
      <c r="J433" s="180"/>
      <c r="K433" s="185"/>
      <c r="L433" s="182"/>
      <c r="M433" s="182"/>
      <c r="N433" s="186"/>
      <c r="O433" s="186"/>
      <c r="P433" s="186"/>
      <c r="Q433" s="186"/>
      <c r="R433" s="186"/>
      <c r="S433" s="187"/>
      <c r="T433" s="180"/>
      <c r="U433" s="180"/>
      <c r="V433" s="174"/>
    </row>
    <row r="434" spans="1:22" ht="14.1" customHeight="1" x14ac:dyDescent="0.25">
      <c r="A434" s="179"/>
      <c r="B434" s="180"/>
      <c r="C434" s="181"/>
      <c r="D434" s="182"/>
      <c r="E434" s="183"/>
      <c r="F434" s="183"/>
      <c r="G434" s="180"/>
      <c r="H434" s="184"/>
      <c r="I434" s="182"/>
      <c r="J434" s="180"/>
      <c r="K434" s="185"/>
      <c r="L434" s="182"/>
      <c r="M434" s="182"/>
      <c r="N434" s="186"/>
      <c r="O434" s="186"/>
      <c r="P434" s="186"/>
      <c r="Q434" s="186"/>
      <c r="R434" s="186"/>
      <c r="S434" s="187"/>
      <c r="T434" s="180"/>
      <c r="U434" s="180"/>
      <c r="V434" s="174"/>
    </row>
    <row r="435" spans="1:22" ht="14.1" customHeight="1" x14ac:dyDescent="0.25">
      <c r="A435" s="179"/>
      <c r="B435" s="180"/>
      <c r="C435" s="181"/>
      <c r="D435" s="182"/>
      <c r="E435" s="183"/>
      <c r="F435" s="183"/>
      <c r="G435" s="180"/>
      <c r="H435" s="184"/>
      <c r="I435" s="182"/>
      <c r="J435" s="180"/>
      <c r="K435" s="185"/>
      <c r="L435" s="182"/>
      <c r="M435" s="182"/>
      <c r="N435" s="186"/>
      <c r="O435" s="186"/>
      <c r="P435" s="186"/>
      <c r="Q435" s="186"/>
      <c r="R435" s="186"/>
      <c r="S435" s="187"/>
      <c r="T435" s="180"/>
      <c r="U435" s="180"/>
      <c r="V435" s="174"/>
    </row>
    <row r="436" spans="1:22" ht="14.1" customHeight="1" x14ac:dyDescent="0.25">
      <c r="A436" s="179"/>
      <c r="B436" s="180"/>
      <c r="C436" s="181"/>
      <c r="D436" s="182"/>
      <c r="E436" s="183"/>
      <c r="F436" s="183"/>
      <c r="G436" s="180"/>
      <c r="H436" s="184"/>
      <c r="I436" s="182"/>
      <c r="J436" s="180"/>
      <c r="K436" s="185"/>
      <c r="L436" s="182"/>
      <c r="M436" s="182"/>
      <c r="N436" s="186"/>
      <c r="O436" s="186"/>
      <c r="P436" s="186"/>
      <c r="Q436" s="186"/>
      <c r="R436" s="186"/>
      <c r="S436" s="187"/>
      <c r="T436" s="180"/>
      <c r="U436" s="180"/>
      <c r="V436" s="174"/>
    </row>
    <row r="437" spans="1:22" ht="14.1" customHeight="1" x14ac:dyDescent="0.25">
      <c r="A437" s="179"/>
      <c r="B437" s="180"/>
      <c r="C437" s="181"/>
      <c r="D437" s="182"/>
      <c r="E437" s="183"/>
      <c r="F437" s="183"/>
      <c r="G437" s="180"/>
      <c r="H437" s="184"/>
      <c r="I437" s="182"/>
      <c r="J437" s="180"/>
      <c r="K437" s="185"/>
      <c r="L437" s="182"/>
      <c r="M437" s="182"/>
      <c r="N437" s="186"/>
      <c r="O437" s="186"/>
      <c r="P437" s="186"/>
      <c r="Q437" s="186"/>
      <c r="R437" s="186"/>
      <c r="S437" s="187"/>
      <c r="T437" s="180"/>
      <c r="U437" s="180"/>
      <c r="V437" s="174"/>
    </row>
    <row r="438" spans="1:22" ht="14.1" customHeight="1" x14ac:dyDescent="0.25">
      <c r="A438" s="179"/>
      <c r="B438" s="180"/>
      <c r="C438" s="181"/>
      <c r="D438" s="182"/>
      <c r="E438" s="183"/>
      <c r="F438" s="183"/>
      <c r="G438" s="180"/>
      <c r="H438" s="184"/>
      <c r="I438" s="182"/>
      <c r="J438" s="180"/>
      <c r="K438" s="185"/>
      <c r="L438" s="182"/>
      <c r="M438" s="182"/>
      <c r="N438" s="186"/>
      <c r="O438" s="186"/>
      <c r="P438" s="186"/>
      <c r="Q438" s="186"/>
      <c r="R438" s="186"/>
      <c r="S438" s="187"/>
      <c r="T438" s="180"/>
      <c r="U438" s="180"/>
      <c r="V438" s="174"/>
    </row>
    <row r="439" spans="1:22" ht="14.1" customHeight="1" x14ac:dyDescent="0.25">
      <c r="A439" s="179"/>
      <c r="B439" s="180"/>
      <c r="C439" s="181"/>
      <c r="D439" s="182"/>
      <c r="E439" s="183"/>
      <c r="F439" s="183"/>
      <c r="G439" s="180"/>
      <c r="H439" s="184"/>
      <c r="I439" s="182"/>
      <c r="J439" s="180"/>
      <c r="K439" s="185"/>
      <c r="L439" s="182"/>
      <c r="M439" s="182"/>
      <c r="N439" s="186"/>
      <c r="O439" s="186"/>
      <c r="P439" s="186"/>
      <c r="Q439" s="186"/>
      <c r="R439" s="186"/>
      <c r="S439" s="187"/>
      <c r="T439" s="180"/>
      <c r="U439" s="180"/>
      <c r="V439" s="174"/>
    </row>
    <row r="440" spans="1:22" ht="14.1" customHeight="1" x14ac:dyDescent="0.25">
      <c r="A440" s="179"/>
      <c r="B440" s="180"/>
      <c r="C440" s="181"/>
      <c r="D440" s="182"/>
      <c r="E440" s="183"/>
      <c r="F440" s="183"/>
      <c r="G440" s="180"/>
      <c r="H440" s="184"/>
      <c r="I440" s="182"/>
      <c r="J440" s="180"/>
      <c r="K440" s="185"/>
      <c r="L440" s="182"/>
      <c r="M440" s="182"/>
      <c r="N440" s="186"/>
      <c r="O440" s="186"/>
      <c r="P440" s="186"/>
      <c r="Q440" s="186"/>
      <c r="R440" s="186"/>
      <c r="S440" s="187"/>
      <c r="T440" s="180"/>
      <c r="U440" s="180"/>
      <c r="V440" s="174"/>
    </row>
    <row r="441" spans="1:22" ht="14.1" customHeight="1" x14ac:dyDescent="0.25">
      <c r="A441" s="179"/>
      <c r="B441" s="180"/>
      <c r="C441" s="181"/>
      <c r="D441" s="182"/>
      <c r="E441" s="183"/>
      <c r="F441" s="183"/>
      <c r="G441" s="180"/>
      <c r="H441" s="184"/>
      <c r="I441" s="182"/>
      <c r="J441" s="180"/>
      <c r="K441" s="185"/>
      <c r="L441" s="182"/>
      <c r="M441" s="182"/>
      <c r="N441" s="186"/>
      <c r="O441" s="186"/>
      <c r="P441" s="186"/>
      <c r="Q441" s="186"/>
      <c r="R441" s="186"/>
      <c r="S441" s="187"/>
      <c r="T441" s="180"/>
      <c r="U441" s="180"/>
      <c r="V441" s="174"/>
    </row>
    <row r="442" spans="1:22" ht="14.1" customHeight="1" x14ac:dyDescent="0.25">
      <c r="A442" s="179"/>
      <c r="B442" s="180"/>
      <c r="C442" s="181"/>
      <c r="D442" s="182"/>
      <c r="E442" s="183"/>
      <c r="F442" s="183"/>
      <c r="G442" s="180"/>
      <c r="H442" s="184"/>
      <c r="I442" s="182"/>
      <c r="J442" s="180"/>
      <c r="K442" s="185"/>
      <c r="L442" s="182"/>
      <c r="M442" s="182"/>
      <c r="N442" s="186"/>
      <c r="O442" s="186"/>
      <c r="P442" s="186"/>
      <c r="Q442" s="186"/>
      <c r="R442" s="186"/>
      <c r="S442" s="187"/>
      <c r="T442" s="180"/>
      <c r="U442" s="180"/>
      <c r="V442" s="174"/>
    </row>
    <row r="443" spans="1:22" ht="14.1" customHeight="1" x14ac:dyDescent="0.25">
      <c r="A443" s="179"/>
      <c r="B443" s="180"/>
      <c r="C443" s="181"/>
      <c r="D443" s="182"/>
      <c r="E443" s="183"/>
      <c r="F443" s="183"/>
      <c r="G443" s="180"/>
      <c r="H443" s="184"/>
      <c r="I443" s="182"/>
      <c r="J443" s="180"/>
      <c r="K443" s="185"/>
      <c r="L443" s="182"/>
      <c r="M443" s="182"/>
      <c r="N443" s="186"/>
      <c r="O443" s="186"/>
      <c r="P443" s="186"/>
      <c r="Q443" s="186"/>
      <c r="R443" s="186"/>
      <c r="S443" s="187"/>
      <c r="T443" s="180"/>
      <c r="U443" s="180"/>
      <c r="V443" s="174"/>
    </row>
    <row r="444" spans="1:22" ht="14.1" customHeight="1" x14ac:dyDescent="0.25">
      <c r="A444" s="179"/>
      <c r="B444" s="180"/>
      <c r="C444" s="181"/>
      <c r="D444" s="182"/>
      <c r="E444" s="183"/>
      <c r="F444" s="183"/>
      <c r="G444" s="180"/>
      <c r="H444" s="184"/>
      <c r="I444" s="182"/>
      <c r="J444" s="180"/>
      <c r="K444" s="185"/>
      <c r="L444" s="182"/>
      <c r="M444" s="182"/>
      <c r="N444" s="186"/>
      <c r="O444" s="186"/>
      <c r="P444" s="186"/>
      <c r="Q444" s="186"/>
      <c r="R444" s="186"/>
      <c r="S444" s="187"/>
      <c r="T444" s="180"/>
      <c r="U444" s="180"/>
      <c r="V444" s="174"/>
    </row>
    <row r="445" spans="1:22" ht="14.1" customHeight="1" x14ac:dyDescent="0.25">
      <c r="A445" s="179"/>
      <c r="B445" s="180"/>
      <c r="C445" s="181"/>
      <c r="D445" s="182"/>
      <c r="E445" s="183"/>
      <c r="F445" s="183"/>
      <c r="G445" s="180"/>
      <c r="H445" s="184"/>
      <c r="I445" s="182"/>
      <c r="J445" s="180"/>
      <c r="K445" s="185"/>
      <c r="L445" s="182"/>
      <c r="M445" s="182"/>
      <c r="N445" s="186"/>
      <c r="O445" s="186"/>
      <c r="P445" s="186"/>
      <c r="Q445" s="186"/>
      <c r="R445" s="186"/>
      <c r="S445" s="187"/>
      <c r="T445" s="180"/>
      <c r="U445" s="180"/>
      <c r="V445" s="174"/>
    </row>
    <row r="446" spans="1:22" ht="14.1" customHeight="1" x14ac:dyDescent="0.25">
      <c r="A446" s="179"/>
      <c r="B446" s="180"/>
      <c r="C446" s="181"/>
      <c r="D446" s="182"/>
      <c r="E446" s="183"/>
      <c r="F446" s="183"/>
      <c r="G446" s="180"/>
      <c r="H446" s="184"/>
      <c r="I446" s="182"/>
      <c r="J446" s="180"/>
      <c r="K446" s="185"/>
      <c r="L446" s="182"/>
      <c r="M446" s="182"/>
      <c r="N446" s="186"/>
      <c r="O446" s="186"/>
      <c r="P446" s="186"/>
      <c r="Q446" s="186"/>
      <c r="R446" s="186"/>
      <c r="S446" s="187"/>
      <c r="T446" s="180"/>
      <c r="U446" s="180"/>
      <c r="V446" s="174"/>
    </row>
    <row r="447" spans="1:22" ht="14.1" customHeight="1" x14ac:dyDescent="0.25">
      <c r="A447" s="179"/>
      <c r="B447" s="180"/>
      <c r="C447" s="181"/>
      <c r="D447" s="182"/>
      <c r="E447" s="183"/>
      <c r="F447" s="183"/>
      <c r="G447" s="180"/>
      <c r="H447" s="184"/>
      <c r="I447" s="182"/>
      <c r="J447" s="180"/>
      <c r="K447" s="185"/>
      <c r="L447" s="182"/>
      <c r="M447" s="182"/>
      <c r="N447" s="186"/>
      <c r="O447" s="186"/>
      <c r="P447" s="186"/>
      <c r="Q447" s="186"/>
      <c r="R447" s="186"/>
      <c r="S447" s="187"/>
      <c r="T447" s="180"/>
      <c r="U447" s="180"/>
      <c r="V447" s="174"/>
    </row>
    <row r="448" spans="1:22" ht="14.1" customHeight="1" x14ac:dyDescent="0.25">
      <c r="A448" s="179"/>
      <c r="B448" s="180"/>
      <c r="C448" s="181"/>
      <c r="D448" s="182"/>
      <c r="E448" s="183"/>
      <c r="F448" s="183"/>
      <c r="G448" s="180"/>
      <c r="H448" s="184"/>
      <c r="I448" s="182"/>
      <c r="J448" s="180"/>
      <c r="K448" s="185"/>
      <c r="L448" s="182"/>
      <c r="M448" s="182"/>
      <c r="N448" s="186"/>
      <c r="O448" s="186"/>
      <c r="P448" s="186"/>
      <c r="Q448" s="186"/>
      <c r="R448" s="186"/>
      <c r="S448" s="187"/>
      <c r="T448" s="180"/>
      <c r="U448" s="180"/>
      <c r="V448" s="174"/>
    </row>
    <row r="449" spans="1:22" ht="14.1" customHeight="1" x14ac:dyDescent="0.25">
      <c r="A449" s="179"/>
      <c r="B449" s="180"/>
      <c r="C449" s="181"/>
      <c r="D449" s="182"/>
      <c r="E449" s="183"/>
      <c r="F449" s="183"/>
      <c r="G449" s="180"/>
      <c r="H449" s="184"/>
      <c r="I449" s="182"/>
      <c r="J449" s="180"/>
      <c r="K449" s="185"/>
      <c r="L449" s="182"/>
      <c r="M449" s="182"/>
      <c r="N449" s="186"/>
      <c r="O449" s="186"/>
      <c r="P449" s="186"/>
      <c r="Q449" s="186"/>
      <c r="R449" s="186"/>
      <c r="S449" s="187"/>
      <c r="T449" s="180"/>
      <c r="U449" s="180"/>
      <c r="V449" s="174"/>
    </row>
    <row r="450" spans="1:22" ht="14.1" customHeight="1" x14ac:dyDescent="0.25">
      <c r="A450" s="179"/>
      <c r="B450" s="180"/>
      <c r="C450" s="181"/>
      <c r="D450" s="182"/>
      <c r="E450" s="183"/>
      <c r="F450" s="183"/>
      <c r="G450" s="180"/>
      <c r="H450" s="184"/>
      <c r="I450" s="182"/>
      <c r="J450" s="180"/>
      <c r="K450" s="185"/>
      <c r="L450" s="182"/>
      <c r="M450" s="182"/>
      <c r="N450" s="186"/>
      <c r="O450" s="186"/>
      <c r="P450" s="186"/>
      <c r="Q450" s="186"/>
      <c r="R450" s="186"/>
      <c r="S450" s="187"/>
      <c r="T450" s="180"/>
      <c r="U450" s="180"/>
      <c r="V450" s="174"/>
    </row>
    <row r="451" spans="1:22" ht="14.1" customHeight="1" x14ac:dyDescent="0.25">
      <c r="A451" s="179"/>
      <c r="B451" s="180"/>
      <c r="C451" s="181"/>
      <c r="D451" s="182"/>
      <c r="E451" s="183"/>
      <c r="F451" s="183"/>
      <c r="G451" s="180"/>
      <c r="H451" s="184"/>
      <c r="I451" s="182"/>
      <c r="J451" s="180"/>
      <c r="K451" s="185"/>
      <c r="L451" s="182"/>
      <c r="M451" s="182"/>
      <c r="N451" s="186"/>
      <c r="O451" s="186"/>
      <c r="P451" s="186"/>
      <c r="Q451" s="186"/>
      <c r="R451" s="186"/>
      <c r="S451" s="187"/>
      <c r="T451" s="180"/>
      <c r="U451" s="180"/>
      <c r="V451" s="174"/>
    </row>
    <row r="452" spans="1:22" ht="14.1" customHeight="1" x14ac:dyDescent="0.25">
      <c r="A452" s="179"/>
      <c r="B452" s="180"/>
      <c r="C452" s="181"/>
      <c r="D452" s="182"/>
      <c r="E452" s="183"/>
      <c r="F452" s="183"/>
      <c r="G452" s="180"/>
      <c r="H452" s="184"/>
      <c r="I452" s="182"/>
      <c r="J452" s="180"/>
      <c r="K452" s="185"/>
      <c r="L452" s="182"/>
      <c r="M452" s="182"/>
      <c r="N452" s="186"/>
      <c r="O452" s="186"/>
      <c r="P452" s="186"/>
      <c r="Q452" s="186"/>
      <c r="R452" s="186"/>
      <c r="S452" s="187"/>
      <c r="T452" s="180"/>
      <c r="U452" s="180"/>
      <c r="V452" s="174"/>
    </row>
    <row r="453" spans="1:22" ht="14.1" customHeight="1" x14ac:dyDescent="0.25">
      <c r="A453" s="179"/>
      <c r="B453" s="180"/>
      <c r="C453" s="181"/>
      <c r="D453" s="182"/>
      <c r="E453" s="183"/>
      <c r="F453" s="183"/>
      <c r="G453" s="180"/>
      <c r="H453" s="184"/>
      <c r="I453" s="182"/>
      <c r="J453" s="180"/>
      <c r="K453" s="185"/>
      <c r="L453" s="182"/>
      <c r="M453" s="182"/>
      <c r="N453" s="186"/>
      <c r="O453" s="186"/>
      <c r="P453" s="186"/>
      <c r="Q453" s="186"/>
      <c r="R453" s="186"/>
      <c r="S453" s="187"/>
      <c r="T453" s="180"/>
      <c r="U453" s="180"/>
      <c r="V453" s="174"/>
    </row>
    <row r="454" spans="1:22" ht="14.1" customHeight="1" x14ac:dyDescent="0.25">
      <c r="A454" s="179"/>
      <c r="B454" s="180"/>
      <c r="C454" s="181"/>
      <c r="D454" s="182"/>
      <c r="E454" s="183"/>
      <c r="F454" s="183"/>
      <c r="G454" s="180"/>
      <c r="H454" s="184"/>
      <c r="I454" s="182"/>
      <c r="J454" s="180"/>
      <c r="K454" s="185"/>
      <c r="L454" s="182"/>
      <c r="M454" s="182"/>
      <c r="N454" s="186"/>
      <c r="O454" s="186"/>
      <c r="P454" s="186"/>
      <c r="Q454" s="186"/>
      <c r="R454" s="186"/>
      <c r="S454" s="187"/>
      <c r="T454" s="180"/>
      <c r="U454" s="180"/>
      <c r="V454" s="174"/>
    </row>
    <row r="455" spans="1:22" ht="14.1" customHeight="1" x14ac:dyDescent="0.25">
      <c r="A455" s="179"/>
      <c r="B455" s="180"/>
      <c r="C455" s="181"/>
      <c r="D455" s="182"/>
      <c r="E455" s="183"/>
      <c r="F455" s="183"/>
      <c r="G455" s="180"/>
      <c r="H455" s="184"/>
      <c r="I455" s="182"/>
      <c r="J455" s="180"/>
      <c r="K455" s="185"/>
      <c r="L455" s="182"/>
      <c r="M455" s="182"/>
      <c r="N455" s="186"/>
      <c r="O455" s="186"/>
      <c r="P455" s="186"/>
      <c r="Q455" s="186"/>
      <c r="R455" s="186"/>
      <c r="S455" s="187"/>
      <c r="T455" s="180"/>
      <c r="U455" s="180"/>
      <c r="V455" s="174"/>
    </row>
    <row r="456" spans="1:22" ht="14.1" customHeight="1" x14ac:dyDescent="0.25">
      <c r="A456" s="179"/>
      <c r="B456" s="180"/>
      <c r="C456" s="181"/>
      <c r="D456" s="182"/>
      <c r="E456" s="183"/>
      <c r="F456" s="183"/>
      <c r="G456" s="180"/>
      <c r="H456" s="184"/>
      <c r="I456" s="182"/>
      <c r="J456" s="180"/>
      <c r="K456" s="185"/>
      <c r="L456" s="182"/>
      <c r="M456" s="182"/>
      <c r="N456" s="186"/>
      <c r="O456" s="186"/>
      <c r="P456" s="186"/>
      <c r="Q456" s="186"/>
      <c r="R456" s="186"/>
      <c r="S456" s="187"/>
      <c r="T456" s="180"/>
      <c r="U456" s="180"/>
      <c r="V456" s="174"/>
    </row>
    <row r="457" spans="1:22" ht="14.1" customHeight="1" x14ac:dyDescent="0.25">
      <c r="A457" s="179"/>
      <c r="B457" s="180"/>
      <c r="C457" s="181"/>
      <c r="D457" s="182"/>
      <c r="E457" s="183"/>
      <c r="F457" s="183"/>
      <c r="G457" s="180"/>
      <c r="H457" s="184"/>
      <c r="I457" s="182"/>
      <c r="J457" s="180"/>
      <c r="K457" s="185"/>
      <c r="L457" s="182"/>
      <c r="M457" s="182"/>
      <c r="N457" s="186"/>
      <c r="O457" s="186"/>
      <c r="P457" s="186"/>
      <c r="Q457" s="186"/>
      <c r="R457" s="186"/>
      <c r="S457" s="187"/>
      <c r="T457" s="180"/>
      <c r="U457" s="180"/>
      <c r="V457" s="174"/>
    </row>
    <row r="458" spans="1:22" ht="14.1" customHeight="1" x14ac:dyDescent="0.25">
      <c r="A458" s="179"/>
      <c r="B458" s="180"/>
      <c r="C458" s="181"/>
      <c r="D458" s="182"/>
      <c r="E458" s="183"/>
      <c r="F458" s="183"/>
      <c r="G458" s="180"/>
      <c r="H458" s="184"/>
      <c r="I458" s="182"/>
      <c r="J458" s="180"/>
      <c r="K458" s="185"/>
      <c r="L458" s="182"/>
      <c r="M458" s="182"/>
      <c r="N458" s="186"/>
      <c r="O458" s="186"/>
      <c r="P458" s="186"/>
      <c r="Q458" s="186"/>
      <c r="R458" s="186"/>
      <c r="S458" s="187"/>
      <c r="T458" s="180"/>
      <c r="U458" s="180"/>
      <c r="V458" s="174"/>
    </row>
    <row r="459" spans="1:22" ht="14.1" customHeight="1" x14ac:dyDescent="0.25">
      <c r="A459" s="179"/>
      <c r="B459" s="180"/>
      <c r="C459" s="181"/>
      <c r="D459" s="182"/>
      <c r="E459" s="183"/>
      <c r="F459" s="183"/>
      <c r="G459" s="180"/>
      <c r="H459" s="184"/>
      <c r="I459" s="182"/>
      <c r="J459" s="180"/>
      <c r="K459" s="185"/>
      <c r="L459" s="182"/>
      <c r="M459" s="182"/>
      <c r="N459" s="186"/>
      <c r="O459" s="186"/>
      <c r="P459" s="186"/>
      <c r="Q459" s="186"/>
      <c r="R459" s="186"/>
      <c r="S459" s="187"/>
      <c r="T459" s="180"/>
      <c r="U459" s="180"/>
      <c r="V459" s="174"/>
    </row>
    <row r="460" spans="1:22" ht="14.1" customHeight="1" x14ac:dyDescent="0.25">
      <c r="A460" s="179"/>
      <c r="B460" s="180"/>
      <c r="C460" s="181"/>
      <c r="D460" s="182"/>
      <c r="E460" s="183"/>
      <c r="F460" s="183"/>
      <c r="G460" s="180"/>
      <c r="H460" s="184"/>
      <c r="I460" s="182"/>
      <c r="J460" s="180"/>
      <c r="K460" s="185"/>
      <c r="L460" s="182"/>
      <c r="M460" s="182"/>
      <c r="N460" s="186"/>
      <c r="O460" s="186"/>
      <c r="P460" s="186"/>
      <c r="Q460" s="186"/>
      <c r="R460" s="186"/>
      <c r="S460" s="187"/>
      <c r="T460" s="180"/>
      <c r="U460" s="180"/>
      <c r="V460" s="174"/>
    </row>
    <row r="461" spans="1:22" ht="14.1" customHeight="1" x14ac:dyDescent="0.25">
      <c r="A461" s="179"/>
      <c r="B461" s="180"/>
      <c r="C461" s="181"/>
      <c r="D461" s="182"/>
      <c r="E461" s="183"/>
      <c r="F461" s="183"/>
      <c r="G461" s="180"/>
      <c r="H461" s="184"/>
      <c r="I461" s="182"/>
      <c r="J461" s="180"/>
      <c r="K461" s="185"/>
      <c r="L461" s="182"/>
      <c r="M461" s="182"/>
      <c r="N461" s="186"/>
      <c r="O461" s="186"/>
      <c r="P461" s="186"/>
      <c r="Q461" s="186"/>
      <c r="R461" s="186"/>
      <c r="S461" s="187"/>
      <c r="T461" s="180"/>
      <c r="U461" s="180"/>
      <c r="V461" s="174"/>
    </row>
    <row r="462" spans="1:22" ht="14.1" customHeight="1" x14ac:dyDescent="0.25">
      <c r="A462" s="179"/>
      <c r="B462" s="180"/>
      <c r="C462" s="181"/>
      <c r="D462" s="182"/>
      <c r="E462" s="183"/>
      <c r="F462" s="183"/>
      <c r="G462" s="180"/>
      <c r="H462" s="184"/>
      <c r="I462" s="182"/>
      <c r="J462" s="180"/>
      <c r="K462" s="185"/>
      <c r="L462" s="182"/>
      <c r="M462" s="182"/>
      <c r="N462" s="186"/>
      <c r="O462" s="186"/>
      <c r="P462" s="186"/>
      <c r="Q462" s="186"/>
      <c r="R462" s="186"/>
      <c r="S462" s="187"/>
      <c r="T462" s="180"/>
      <c r="U462" s="180"/>
      <c r="V462" s="174"/>
    </row>
    <row r="463" spans="1:22" ht="14.1" customHeight="1" x14ac:dyDescent="0.25">
      <c r="A463" s="179"/>
      <c r="B463" s="180"/>
      <c r="C463" s="181"/>
      <c r="D463" s="182"/>
      <c r="E463" s="183"/>
      <c r="F463" s="183"/>
      <c r="G463" s="180"/>
      <c r="H463" s="184"/>
      <c r="I463" s="182"/>
      <c r="J463" s="180"/>
      <c r="K463" s="185"/>
      <c r="L463" s="182"/>
      <c r="M463" s="182"/>
      <c r="N463" s="186"/>
      <c r="O463" s="186"/>
      <c r="P463" s="186"/>
      <c r="Q463" s="186"/>
      <c r="R463" s="186"/>
      <c r="S463" s="187"/>
      <c r="T463" s="180"/>
      <c r="U463" s="180"/>
      <c r="V463" s="174"/>
    </row>
    <row r="464" spans="1:22" ht="14.1" customHeight="1" x14ac:dyDescent="0.25">
      <c r="A464" s="179"/>
      <c r="B464" s="180"/>
      <c r="C464" s="181"/>
      <c r="D464" s="182"/>
      <c r="E464" s="183"/>
      <c r="F464" s="183"/>
      <c r="G464" s="180"/>
      <c r="H464" s="184"/>
      <c r="I464" s="182"/>
      <c r="J464" s="180"/>
      <c r="K464" s="185"/>
      <c r="L464" s="182"/>
      <c r="M464" s="182"/>
      <c r="N464" s="186"/>
      <c r="O464" s="186"/>
      <c r="P464" s="186"/>
      <c r="Q464" s="186"/>
      <c r="R464" s="186"/>
      <c r="S464" s="187"/>
      <c r="T464" s="180"/>
      <c r="U464" s="180"/>
      <c r="V464" s="174"/>
    </row>
    <row r="465" spans="1:22" ht="14.1" customHeight="1" x14ac:dyDescent="0.25">
      <c r="A465" s="179"/>
      <c r="B465" s="180"/>
      <c r="C465" s="181"/>
      <c r="D465" s="182"/>
      <c r="E465" s="183"/>
      <c r="F465" s="183"/>
      <c r="G465" s="180"/>
      <c r="H465" s="184"/>
      <c r="I465" s="182"/>
      <c r="J465" s="180"/>
      <c r="K465" s="185"/>
      <c r="L465" s="182"/>
      <c r="M465" s="182"/>
      <c r="N465" s="186"/>
      <c r="O465" s="186"/>
      <c r="P465" s="186"/>
      <c r="Q465" s="186"/>
      <c r="R465" s="186"/>
      <c r="S465" s="187"/>
      <c r="T465" s="180"/>
      <c r="U465" s="180"/>
      <c r="V465" s="174"/>
    </row>
    <row r="466" spans="1:22" ht="14.1" customHeight="1" x14ac:dyDescent="0.25">
      <c r="A466" s="179"/>
      <c r="B466" s="180"/>
      <c r="C466" s="181"/>
      <c r="D466" s="182"/>
      <c r="E466" s="183"/>
      <c r="F466" s="183"/>
      <c r="G466" s="180"/>
      <c r="H466" s="184"/>
      <c r="I466" s="182"/>
      <c r="J466" s="180"/>
      <c r="K466" s="185"/>
      <c r="L466" s="182"/>
      <c r="M466" s="182"/>
      <c r="N466" s="186"/>
      <c r="O466" s="186"/>
      <c r="P466" s="186"/>
      <c r="Q466" s="186"/>
      <c r="R466" s="186"/>
      <c r="S466" s="187"/>
      <c r="T466" s="180"/>
      <c r="U466" s="180"/>
      <c r="V466" s="174"/>
    </row>
    <row r="467" spans="1:22" ht="14.1" customHeight="1" x14ac:dyDescent="0.25">
      <c r="A467" s="179"/>
      <c r="B467" s="180"/>
      <c r="C467" s="181"/>
      <c r="D467" s="182"/>
      <c r="E467" s="183"/>
      <c r="F467" s="183"/>
      <c r="G467" s="180"/>
      <c r="H467" s="184"/>
      <c r="I467" s="182"/>
      <c r="J467" s="180"/>
      <c r="K467" s="185"/>
      <c r="L467" s="182"/>
      <c r="M467" s="182"/>
      <c r="N467" s="186"/>
      <c r="O467" s="186"/>
      <c r="P467" s="186"/>
      <c r="Q467" s="186"/>
      <c r="R467" s="186"/>
      <c r="S467" s="187"/>
      <c r="T467" s="180"/>
      <c r="U467" s="180"/>
      <c r="V467" s="174"/>
    </row>
    <row r="468" spans="1:22" ht="14.1" customHeight="1" x14ac:dyDescent="0.25">
      <c r="A468" s="179"/>
      <c r="B468" s="180"/>
      <c r="C468" s="181"/>
      <c r="D468" s="182"/>
      <c r="E468" s="183"/>
      <c r="F468" s="183"/>
      <c r="G468" s="180"/>
      <c r="H468" s="184"/>
      <c r="I468" s="182"/>
      <c r="J468" s="180"/>
      <c r="K468" s="185"/>
      <c r="L468" s="182"/>
      <c r="M468" s="182"/>
      <c r="N468" s="186"/>
      <c r="O468" s="186"/>
      <c r="P468" s="186"/>
      <c r="Q468" s="186"/>
      <c r="R468" s="186"/>
      <c r="S468" s="187"/>
      <c r="T468" s="180"/>
      <c r="U468" s="180"/>
      <c r="V468" s="174"/>
    </row>
    <row r="469" spans="1:22" ht="14.1" customHeight="1" x14ac:dyDescent="0.25">
      <c r="A469" s="179"/>
      <c r="B469" s="180"/>
      <c r="C469" s="181"/>
      <c r="D469" s="182"/>
      <c r="E469" s="183"/>
      <c r="F469" s="183"/>
      <c r="G469" s="180"/>
      <c r="H469" s="184"/>
      <c r="I469" s="182"/>
      <c r="J469" s="180"/>
      <c r="K469" s="185"/>
      <c r="L469" s="182"/>
      <c r="M469" s="182"/>
      <c r="N469" s="186"/>
      <c r="O469" s="186"/>
      <c r="P469" s="186"/>
      <c r="Q469" s="186"/>
      <c r="R469" s="186"/>
      <c r="S469" s="187"/>
      <c r="T469" s="180"/>
      <c r="U469" s="180"/>
      <c r="V469" s="174"/>
    </row>
    <row r="470" spans="1:22" ht="14.1" customHeight="1" x14ac:dyDescent="0.25">
      <c r="A470" s="179"/>
      <c r="B470" s="180"/>
      <c r="C470" s="181"/>
      <c r="D470" s="182"/>
      <c r="E470" s="183"/>
      <c r="F470" s="183"/>
      <c r="G470" s="180"/>
      <c r="H470" s="184"/>
      <c r="I470" s="182"/>
      <c r="J470" s="180"/>
      <c r="K470" s="185"/>
      <c r="L470" s="182"/>
      <c r="M470" s="182"/>
      <c r="N470" s="186"/>
      <c r="O470" s="186"/>
      <c r="P470" s="186"/>
      <c r="Q470" s="186"/>
      <c r="R470" s="186"/>
      <c r="S470" s="187"/>
      <c r="T470" s="189"/>
      <c r="U470" s="180"/>
      <c r="V470" s="174"/>
    </row>
    <row r="471" spans="1:22" ht="14.1" customHeight="1" x14ac:dyDescent="0.25">
      <c r="A471" s="179"/>
      <c r="B471" s="180"/>
      <c r="C471" s="181"/>
      <c r="D471" s="182"/>
      <c r="E471" s="183"/>
      <c r="F471" s="183"/>
      <c r="G471" s="180"/>
      <c r="H471" s="184"/>
      <c r="I471" s="182"/>
      <c r="J471" s="180"/>
      <c r="K471" s="185"/>
      <c r="L471" s="182"/>
      <c r="M471" s="182"/>
      <c r="N471" s="186"/>
      <c r="O471" s="186"/>
      <c r="P471" s="186"/>
      <c r="Q471" s="186"/>
      <c r="R471" s="186"/>
      <c r="S471" s="187"/>
      <c r="T471" s="189"/>
      <c r="U471" s="180"/>
      <c r="V471" s="174"/>
    </row>
    <row r="472" spans="1:22" ht="14.1" customHeight="1" x14ac:dyDescent="0.25">
      <c r="A472" s="179"/>
      <c r="B472" s="180"/>
      <c r="C472" s="181"/>
      <c r="D472" s="182"/>
      <c r="E472" s="183"/>
      <c r="F472" s="183"/>
      <c r="G472" s="180"/>
      <c r="H472" s="184"/>
      <c r="I472" s="182"/>
      <c r="J472" s="180"/>
      <c r="K472" s="185"/>
      <c r="L472" s="182"/>
      <c r="M472" s="182"/>
      <c r="N472" s="186"/>
      <c r="O472" s="186"/>
      <c r="P472" s="186"/>
      <c r="Q472" s="186"/>
      <c r="R472" s="186"/>
      <c r="S472" s="187"/>
      <c r="T472" s="189"/>
      <c r="U472" s="180"/>
      <c r="V472" s="174"/>
    </row>
    <row r="473" spans="1:22" ht="14.1" customHeight="1" x14ac:dyDescent="0.25">
      <c r="A473" s="179"/>
      <c r="B473" s="180"/>
      <c r="C473" s="181"/>
      <c r="D473" s="182"/>
      <c r="E473" s="183"/>
      <c r="F473" s="183"/>
      <c r="G473" s="180"/>
      <c r="H473" s="184"/>
      <c r="I473" s="182"/>
      <c r="J473" s="180"/>
      <c r="K473" s="185"/>
      <c r="L473" s="182"/>
      <c r="M473" s="182"/>
      <c r="N473" s="186"/>
      <c r="O473" s="186"/>
      <c r="P473" s="186"/>
      <c r="Q473" s="186"/>
      <c r="R473" s="186"/>
      <c r="S473" s="187"/>
      <c r="T473" s="189"/>
      <c r="U473" s="180"/>
      <c r="V473" s="174"/>
    </row>
    <row r="474" spans="1:22" ht="14.1" customHeight="1" x14ac:dyDescent="0.25">
      <c r="A474" s="179"/>
      <c r="B474" s="180"/>
      <c r="C474" s="181"/>
      <c r="D474" s="182"/>
      <c r="E474" s="183"/>
      <c r="F474" s="183"/>
      <c r="G474" s="180"/>
      <c r="H474" s="184"/>
      <c r="I474" s="182"/>
      <c r="J474" s="180"/>
      <c r="K474" s="185"/>
      <c r="L474" s="182"/>
      <c r="M474" s="182"/>
      <c r="N474" s="186"/>
      <c r="O474" s="186"/>
      <c r="P474" s="186"/>
      <c r="Q474" s="186"/>
      <c r="R474" s="186"/>
      <c r="S474" s="187"/>
      <c r="T474" s="189"/>
      <c r="U474" s="180"/>
      <c r="V474" s="174"/>
    </row>
    <row r="475" spans="1:22" ht="14.1" customHeight="1" x14ac:dyDescent="0.25">
      <c r="A475" s="179"/>
      <c r="B475" s="180"/>
      <c r="C475" s="181"/>
      <c r="D475" s="182"/>
      <c r="E475" s="183"/>
      <c r="F475" s="183"/>
      <c r="G475" s="180"/>
      <c r="H475" s="184"/>
      <c r="I475" s="182"/>
      <c r="J475" s="180"/>
      <c r="K475" s="185"/>
      <c r="L475" s="182"/>
      <c r="M475" s="182"/>
      <c r="N475" s="186"/>
      <c r="O475" s="186"/>
      <c r="P475" s="186"/>
      <c r="Q475" s="186"/>
      <c r="R475" s="186"/>
      <c r="S475" s="187"/>
      <c r="T475" s="189"/>
      <c r="U475" s="180"/>
      <c r="V475" s="174"/>
    </row>
    <row r="476" spans="1:22" ht="14.1" customHeight="1" x14ac:dyDescent="0.25">
      <c r="A476" s="179"/>
      <c r="B476" s="180"/>
      <c r="C476" s="181"/>
      <c r="D476" s="182"/>
      <c r="E476" s="183"/>
      <c r="F476" s="183"/>
      <c r="G476" s="180"/>
      <c r="H476" s="184"/>
      <c r="I476" s="182"/>
      <c r="J476" s="180"/>
      <c r="K476" s="185"/>
      <c r="L476" s="182"/>
      <c r="M476" s="182"/>
      <c r="N476" s="186"/>
      <c r="O476" s="186"/>
      <c r="P476" s="186"/>
      <c r="Q476" s="186"/>
      <c r="R476" s="186"/>
      <c r="S476" s="187"/>
      <c r="T476" s="189"/>
      <c r="U476" s="180"/>
      <c r="V476" s="174"/>
    </row>
    <row r="477" spans="1:22" ht="14.1" customHeight="1" x14ac:dyDescent="0.25">
      <c r="A477" s="179"/>
      <c r="B477" s="180"/>
      <c r="C477" s="181"/>
      <c r="D477" s="182"/>
      <c r="E477" s="183"/>
      <c r="F477" s="183"/>
      <c r="G477" s="180"/>
      <c r="H477" s="184"/>
      <c r="I477" s="182"/>
      <c r="J477" s="180"/>
      <c r="K477" s="185"/>
      <c r="L477" s="182"/>
      <c r="M477" s="182"/>
      <c r="N477" s="186"/>
      <c r="O477" s="186"/>
      <c r="P477" s="186"/>
      <c r="Q477" s="186"/>
      <c r="R477" s="186"/>
      <c r="S477" s="187"/>
      <c r="T477" s="189"/>
      <c r="U477" s="180"/>
      <c r="V477" s="174"/>
    </row>
    <row r="478" spans="1:22" ht="14.1" customHeight="1" x14ac:dyDescent="0.25">
      <c r="A478" s="179"/>
      <c r="B478" s="180"/>
      <c r="C478" s="181"/>
      <c r="D478" s="182"/>
      <c r="E478" s="183"/>
      <c r="F478" s="183"/>
      <c r="G478" s="180"/>
      <c r="H478" s="184"/>
      <c r="I478" s="182"/>
      <c r="J478" s="180"/>
      <c r="K478" s="185"/>
      <c r="L478" s="182"/>
      <c r="M478" s="182"/>
      <c r="N478" s="186"/>
      <c r="O478" s="186"/>
      <c r="P478" s="186"/>
      <c r="Q478" s="186"/>
      <c r="R478" s="186"/>
      <c r="S478" s="187"/>
      <c r="T478" s="189"/>
      <c r="U478" s="180"/>
      <c r="V478" s="174"/>
    </row>
    <row r="479" spans="1:22" ht="14.1" customHeight="1" x14ac:dyDescent="0.25">
      <c r="A479" s="179"/>
      <c r="B479" s="180"/>
      <c r="C479" s="181"/>
      <c r="D479" s="182"/>
      <c r="E479" s="183"/>
      <c r="F479" s="183"/>
      <c r="G479" s="180"/>
      <c r="H479" s="184"/>
      <c r="I479" s="182"/>
      <c r="J479" s="180"/>
      <c r="K479" s="185"/>
      <c r="L479" s="182"/>
      <c r="M479" s="182"/>
      <c r="N479" s="186"/>
      <c r="O479" s="186"/>
      <c r="P479" s="186"/>
      <c r="Q479" s="186"/>
      <c r="R479" s="186"/>
      <c r="S479" s="187"/>
      <c r="T479" s="189"/>
      <c r="U479" s="180"/>
      <c r="V479" s="174"/>
    </row>
    <row r="480" spans="1:22" ht="14.1" customHeight="1" x14ac:dyDescent="0.25">
      <c r="A480" s="179"/>
      <c r="B480" s="180"/>
      <c r="C480" s="181"/>
      <c r="D480" s="182"/>
      <c r="E480" s="183"/>
      <c r="F480" s="183"/>
      <c r="G480" s="180"/>
      <c r="H480" s="184"/>
      <c r="I480" s="182"/>
      <c r="J480" s="180"/>
      <c r="K480" s="185"/>
      <c r="L480" s="182"/>
      <c r="M480" s="182"/>
      <c r="N480" s="186"/>
      <c r="O480" s="186"/>
      <c r="P480" s="186"/>
      <c r="Q480" s="186"/>
      <c r="R480" s="186"/>
      <c r="S480" s="187"/>
      <c r="T480" s="189"/>
      <c r="U480" s="180"/>
      <c r="V480" s="174"/>
    </row>
    <row r="481" spans="1:22" ht="14.1" customHeight="1" x14ac:dyDescent="0.25">
      <c r="A481" s="179"/>
      <c r="B481" s="180"/>
      <c r="C481" s="181"/>
      <c r="D481" s="182"/>
      <c r="E481" s="183"/>
      <c r="F481" s="183"/>
      <c r="G481" s="180"/>
      <c r="H481" s="184"/>
      <c r="I481" s="182"/>
      <c r="J481" s="180"/>
      <c r="K481" s="185"/>
      <c r="L481" s="182"/>
      <c r="M481" s="182"/>
      <c r="N481" s="186"/>
      <c r="O481" s="186"/>
      <c r="P481" s="186"/>
      <c r="Q481" s="186"/>
      <c r="R481" s="186"/>
      <c r="S481" s="187"/>
      <c r="T481" s="189"/>
      <c r="U481" s="180"/>
      <c r="V481" s="174"/>
    </row>
    <row r="482" spans="1:22" ht="14.1" customHeight="1" x14ac:dyDescent="0.25">
      <c r="A482" s="179"/>
      <c r="B482" s="180"/>
      <c r="C482" s="181"/>
      <c r="D482" s="182"/>
      <c r="E482" s="183"/>
      <c r="F482" s="183"/>
      <c r="G482" s="180"/>
      <c r="H482" s="184"/>
      <c r="I482" s="182"/>
      <c r="J482" s="180"/>
      <c r="K482" s="185"/>
      <c r="L482" s="182"/>
      <c r="M482" s="182"/>
      <c r="N482" s="186"/>
      <c r="O482" s="186"/>
      <c r="P482" s="186"/>
      <c r="Q482" s="186"/>
      <c r="R482" s="186"/>
      <c r="S482" s="187"/>
      <c r="T482" s="189"/>
      <c r="U482" s="180"/>
      <c r="V482" s="174"/>
    </row>
    <row r="483" spans="1:22" ht="14.1" customHeight="1" x14ac:dyDescent="0.25">
      <c r="A483" s="179"/>
      <c r="B483" s="180"/>
      <c r="C483" s="181"/>
      <c r="D483" s="182"/>
      <c r="E483" s="183"/>
      <c r="F483" s="183"/>
      <c r="G483" s="180"/>
      <c r="H483" s="184"/>
      <c r="I483" s="182"/>
      <c r="J483" s="180"/>
      <c r="K483" s="185"/>
      <c r="L483" s="182"/>
      <c r="M483" s="182"/>
      <c r="N483" s="186"/>
      <c r="O483" s="186"/>
      <c r="P483" s="186"/>
      <c r="Q483" s="186"/>
      <c r="R483" s="186"/>
      <c r="S483" s="187"/>
      <c r="T483" s="189"/>
      <c r="U483" s="180"/>
      <c r="V483" s="174"/>
    </row>
    <row r="484" spans="1:22" ht="14.1" customHeight="1" x14ac:dyDescent="0.25">
      <c r="A484" s="179"/>
      <c r="B484" s="180"/>
      <c r="C484" s="181"/>
      <c r="D484" s="182"/>
      <c r="E484" s="183"/>
      <c r="F484" s="183"/>
      <c r="G484" s="180"/>
      <c r="H484" s="184"/>
      <c r="I484" s="182"/>
      <c r="J484" s="180"/>
      <c r="K484" s="185"/>
      <c r="L484" s="182"/>
      <c r="M484" s="182"/>
      <c r="N484" s="186"/>
      <c r="O484" s="186"/>
      <c r="P484" s="186"/>
      <c r="Q484" s="186"/>
      <c r="R484" s="186"/>
      <c r="S484" s="187"/>
      <c r="T484" s="189"/>
      <c r="U484" s="180"/>
      <c r="V484" s="174"/>
    </row>
    <row r="485" spans="1:22" ht="14.1" customHeight="1" x14ac:dyDescent="0.25">
      <c r="A485" s="179"/>
      <c r="B485" s="180"/>
      <c r="C485" s="181"/>
      <c r="D485" s="182"/>
      <c r="E485" s="183"/>
      <c r="F485" s="183"/>
      <c r="G485" s="180"/>
      <c r="H485" s="184"/>
      <c r="I485" s="182"/>
      <c r="J485" s="180"/>
      <c r="K485" s="185"/>
      <c r="L485" s="182"/>
      <c r="M485" s="182"/>
      <c r="N485" s="186"/>
      <c r="O485" s="186"/>
      <c r="P485" s="186"/>
      <c r="Q485" s="186"/>
      <c r="R485" s="186"/>
      <c r="S485" s="187"/>
      <c r="T485" s="189"/>
      <c r="U485" s="180"/>
      <c r="V485" s="174"/>
    </row>
    <row r="486" spans="1:22" ht="14.1" customHeight="1" x14ac:dyDescent="0.25">
      <c r="A486" s="179"/>
      <c r="B486" s="180"/>
      <c r="C486" s="181"/>
      <c r="D486" s="182"/>
      <c r="E486" s="183"/>
      <c r="F486" s="183"/>
      <c r="G486" s="180"/>
      <c r="H486" s="184"/>
      <c r="I486" s="182"/>
      <c r="J486" s="180"/>
      <c r="K486" s="185"/>
      <c r="L486" s="182"/>
      <c r="M486" s="182"/>
      <c r="N486" s="186"/>
      <c r="O486" s="186"/>
      <c r="P486" s="186"/>
      <c r="Q486" s="186"/>
      <c r="R486" s="186"/>
      <c r="S486" s="187"/>
      <c r="T486" s="189"/>
      <c r="U486" s="180"/>
      <c r="V486" s="174"/>
    </row>
    <row r="487" spans="1:22" ht="14.1" customHeight="1" x14ac:dyDescent="0.25">
      <c r="A487" s="179"/>
      <c r="B487" s="180"/>
      <c r="C487" s="181"/>
      <c r="D487" s="182"/>
      <c r="E487" s="183"/>
      <c r="F487" s="183"/>
      <c r="G487" s="180"/>
      <c r="H487" s="184"/>
      <c r="I487" s="182"/>
      <c r="J487" s="180"/>
      <c r="K487" s="185"/>
      <c r="L487" s="182"/>
      <c r="M487" s="182"/>
      <c r="N487" s="186"/>
      <c r="O487" s="186"/>
      <c r="P487" s="186"/>
      <c r="Q487" s="186"/>
      <c r="R487" s="186"/>
      <c r="S487" s="187"/>
      <c r="T487" s="189"/>
      <c r="U487" s="180"/>
      <c r="V487" s="174"/>
    </row>
    <row r="488" spans="1:22" ht="14.1" customHeight="1" x14ac:dyDescent="0.25">
      <c r="A488" s="179"/>
      <c r="B488" s="180"/>
      <c r="C488" s="181"/>
      <c r="D488" s="182"/>
      <c r="E488" s="183"/>
      <c r="F488" s="183"/>
      <c r="G488" s="180"/>
      <c r="H488" s="184"/>
      <c r="I488" s="182"/>
      <c r="J488" s="180"/>
      <c r="K488" s="185"/>
      <c r="L488" s="182"/>
      <c r="M488" s="182"/>
      <c r="N488" s="186"/>
      <c r="O488" s="186"/>
      <c r="P488" s="186"/>
      <c r="Q488" s="186"/>
      <c r="R488" s="186"/>
      <c r="S488" s="187"/>
      <c r="T488" s="189"/>
      <c r="U488" s="180"/>
      <c r="V488" s="174"/>
    </row>
    <row r="489" spans="1:22" ht="14.1" customHeight="1" x14ac:dyDescent="0.25">
      <c r="A489" s="179"/>
      <c r="B489" s="180"/>
      <c r="C489" s="181"/>
      <c r="D489" s="182"/>
      <c r="E489" s="183"/>
      <c r="F489" s="183"/>
      <c r="G489" s="180"/>
      <c r="H489" s="184"/>
      <c r="I489" s="182"/>
      <c r="J489" s="180"/>
      <c r="K489" s="185"/>
      <c r="L489" s="182"/>
      <c r="M489" s="182"/>
      <c r="N489" s="186"/>
      <c r="O489" s="186"/>
      <c r="P489" s="186"/>
      <c r="Q489" s="186"/>
      <c r="R489" s="186"/>
      <c r="S489" s="187"/>
      <c r="T489" s="189"/>
      <c r="U489" s="180"/>
      <c r="V489" s="174"/>
    </row>
    <row r="490" spans="1:22" ht="14.1" customHeight="1" x14ac:dyDescent="0.25">
      <c r="A490" s="179"/>
      <c r="B490" s="180"/>
      <c r="C490" s="181"/>
      <c r="D490" s="182"/>
      <c r="E490" s="183"/>
      <c r="F490" s="183"/>
      <c r="G490" s="180"/>
      <c r="H490" s="184"/>
      <c r="I490" s="182"/>
      <c r="J490" s="180"/>
      <c r="K490" s="185"/>
      <c r="L490" s="182"/>
      <c r="M490" s="182"/>
      <c r="N490" s="186"/>
      <c r="O490" s="186"/>
      <c r="P490" s="186"/>
      <c r="Q490" s="186"/>
      <c r="R490" s="186"/>
      <c r="S490" s="187"/>
      <c r="T490" s="189"/>
      <c r="U490" s="180"/>
      <c r="V490" s="174"/>
    </row>
    <row r="491" spans="1:22" ht="14.1" customHeight="1" x14ac:dyDescent="0.25">
      <c r="A491" s="179"/>
      <c r="B491" s="180"/>
      <c r="C491" s="181"/>
      <c r="D491" s="182"/>
      <c r="E491" s="183"/>
      <c r="F491" s="183"/>
      <c r="G491" s="180"/>
      <c r="H491" s="184"/>
      <c r="I491" s="182"/>
      <c r="J491" s="180"/>
      <c r="K491" s="185"/>
      <c r="L491" s="182"/>
      <c r="M491" s="182"/>
      <c r="N491" s="186"/>
      <c r="O491" s="186"/>
      <c r="P491" s="186"/>
      <c r="Q491" s="186"/>
      <c r="R491" s="186"/>
      <c r="S491" s="187"/>
      <c r="T491" s="189"/>
      <c r="U491" s="180"/>
      <c r="V491" s="174"/>
    </row>
    <row r="492" spans="1:22" ht="14.1" customHeight="1" x14ac:dyDescent="0.25">
      <c r="A492" s="179"/>
      <c r="B492" s="180"/>
      <c r="C492" s="181"/>
      <c r="D492" s="182"/>
      <c r="E492" s="183"/>
      <c r="F492" s="183"/>
      <c r="G492" s="180"/>
      <c r="H492" s="184"/>
      <c r="I492" s="182"/>
      <c r="J492" s="180"/>
      <c r="K492" s="185"/>
      <c r="L492" s="182"/>
      <c r="M492" s="182"/>
      <c r="N492" s="186"/>
      <c r="O492" s="186"/>
      <c r="P492" s="186"/>
      <c r="Q492" s="186"/>
      <c r="R492" s="186"/>
      <c r="S492" s="187"/>
      <c r="T492" s="189"/>
      <c r="U492" s="180"/>
      <c r="V492" s="174"/>
    </row>
    <row r="493" spans="1:22" ht="14.1" customHeight="1" x14ac:dyDescent="0.25">
      <c r="A493" s="179"/>
      <c r="B493" s="180"/>
      <c r="C493" s="181"/>
      <c r="D493" s="182"/>
      <c r="E493" s="183"/>
      <c r="F493" s="183"/>
      <c r="G493" s="180"/>
      <c r="H493" s="184"/>
      <c r="I493" s="182"/>
      <c r="J493" s="180"/>
      <c r="K493" s="185"/>
      <c r="L493" s="182"/>
      <c r="M493" s="182"/>
      <c r="N493" s="186"/>
      <c r="O493" s="186"/>
      <c r="P493" s="186"/>
      <c r="Q493" s="186"/>
      <c r="R493" s="186"/>
      <c r="S493" s="187"/>
      <c r="T493" s="189"/>
      <c r="U493" s="180"/>
      <c r="V493" s="174"/>
    </row>
    <row r="494" spans="1:22" ht="14.1" customHeight="1" x14ac:dyDescent="0.25">
      <c r="A494" s="179"/>
      <c r="B494" s="180"/>
      <c r="C494" s="181"/>
      <c r="D494" s="182"/>
      <c r="E494" s="183"/>
      <c r="F494" s="183"/>
      <c r="G494" s="180"/>
      <c r="H494" s="184"/>
      <c r="I494" s="182"/>
      <c r="J494" s="180"/>
      <c r="K494" s="185"/>
      <c r="L494" s="182"/>
      <c r="M494" s="182"/>
      <c r="N494" s="186"/>
      <c r="O494" s="186"/>
      <c r="P494" s="186"/>
      <c r="Q494" s="186"/>
      <c r="R494" s="186"/>
      <c r="S494" s="187"/>
      <c r="T494" s="189"/>
      <c r="U494" s="180"/>
      <c r="V494" s="174"/>
    </row>
    <row r="495" spans="1:22" ht="14.1" customHeight="1" x14ac:dyDescent="0.25">
      <c r="A495" s="179"/>
      <c r="B495" s="180"/>
      <c r="C495" s="181"/>
      <c r="D495" s="182"/>
      <c r="E495" s="183"/>
      <c r="F495" s="183"/>
      <c r="G495" s="180"/>
      <c r="H495" s="184"/>
      <c r="I495" s="182"/>
      <c r="J495" s="180"/>
      <c r="K495" s="185"/>
      <c r="L495" s="182"/>
      <c r="M495" s="182"/>
      <c r="N495" s="186"/>
      <c r="O495" s="186"/>
      <c r="P495" s="186"/>
      <c r="Q495" s="186"/>
      <c r="R495" s="186"/>
      <c r="S495" s="187"/>
      <c r="T495" s="189"/>
      <c r="U495" s="180"/>
      <c r="V495" s="174"/>
    </row>
    <row r="496" spans="1:22" ht="14.1" customHeight="1" x14ac:dyDescent="0.25">
      <c r="A496" s="179"/>
      <c r="B496" s="180"/>
      <c r="C496" s="181"/>
      <c r="D496" s="182"/>
      <c r="E496" s="183"/>
      <c r="F496" s="183"/>
      <c r="G496" s="180"/>
      <c r="H496" s="184"/>
      <c r="I496" s="182"/>
      <c r="J496" s="180"/>
      <c r="K496" s="185"/>
      <c r="L496" s="182"/>
      <c r="M496" s="182"/>
      <c r="N496" s="186"/>
      <c r="O496" s="186"/>
      <c r="P496" s="186"/>
      <c r="Q496" s="186"/>
      <c r="R496" s="186"/>
      <c r="S496" s="187"/>
      <c r="T496" s="189"/>
      <c r="U496" s="180"/>
      <c r="V496" s="174"/>
    </row>
    <row r="497" spans="1:22" ht="14.1" customHeight="1" x14ac:dyDescent="0.25">
      <c r="A497" s="179"/>
      <c r="B497" s="180"/>
      <c r="C497" s="181"/>
      <c r="D497" s="182"/>
      <c r="E497" s="183"/>
      <c r="F497" s="183"/>
      <c r="G497" s="180"/>
      <c r="H497" s="184"/>
      <c r="I497" s="182"/>
      <c r="J497" s="180"/>
      <c r="K497" s="185"/>
      <c r="L497" s="182"/>
      <c r="M497" s="182"/>
      <c r="N497" s="186"/>
      <c r="O497" s="186"/>
      <c r="P497" s="186"/>
      <c r="Q497" s="186"/>
      <c r="R497" s="186"/>
      <c r="S497" s="187"/>
      <c r="T497" s="189"/>
      <c r="U497" s="180"/>
      <c r="V497" s="174"/>
    </row>
    <row r="498" spans="1:22" ht="14.1" customHeight="1" x14ac:dyDescent="0.25">
      <c r="A498" s="179"/>
      <c r="B498" s="180"/>
      <c r="C498" s="181"/>
      <c r="D498" s="182"/>
      <c r="E498" s="183"/>
      <c r="F498" s="183"/>
      <c r="G498" s="180"/>
      <c r="H498" s="184"/>
      <c r="I498" s="182"/>
      <c r="J498" s="180"/>
      <c r="K498" s="185"/>
      <c r="L498" s="182"/>
      <c r="M498" s="182"/>
      <c r="N498" s="186"/>
      <c r="O498" s="186"/>
      <c r="P498" s="186"/>
      <c r="Q498" s="186"/>
      <c r="R498" s="186"/>
      <c r="S498" s="187"/>
      <c r="T498" s="189"/>
      <c r="U498" s="180"/>
      <c r="V498" s="174"/>
    </row>
    <row r="499" spans="1:22" ht="14.1" customHeight="1" x14ac:dyDescent="0.25">
      <c r="A499" s="179"/>
      <c r="B499" s="180"/>
      <c r="C499" s="181"/>
      <c r="D499" s="182"/>
      <c r="E499" s="183"/>
      <c r="F499" s="183"/>
      <c r="G499" s="180"/>
      <c r="H499" s="184"/>
      <c r="I499" s="182"/>
      <c r="J499" s="180"/>
      <c r="K499" s="185"/>
      <c r="L499" s="182"/>
      <c r="M499" s="182"/>
      <c r="N499" s="186"/>
      <c r="O499" s="186"/>
      <c r="P499" s="186"/>
      <c r="Q499" s="186"/>
      <c r="R499" s="186"/>
      <c r="S499" s="187"/>
      <c r="T499" s="189"/>
      <c r="U499" s="180"/>
      <c r="V499" s="174"/>
    </row>
    <row r="500" spans="1:22" ht="14.1" customHeight="1" x14ac:dyDescent="0.25">
      <c r="A500" s="179"/>
      <c r="B500" s="180"/>
      <c r="C500" s="181"/>
      <c r="D500" s="182"/>
      <c r="E500" s="183"/>
      <c r="F500" s="183"/>
      <c r="G500" s="180"/>
      <c r="H500" s="184"/>
      <c r="I500" s="182"/>
      <c r="J500" s="180"/>
      <c r="K500" s="185"/>
      <c r="L500" s="182"/>
      <c r="M500" s="182"/>
      <c r="N500" s="186"/>
      <c r="O500" s="186"/>
      <c r="P500" s="186"/>
      <c r="Q500" s="186"/>
      <c r="R500" s="186"/>
      <c r="S500" s="187"/>
      <c r="T500" s="189"/>
      <c r="U500" s="180"/>
      <c r="V500" s="174"/>
    </row>
    <row r="501" spans="1:22" ht="14.1" customHeight="1" x14ac:dyDescent="0.25">
      <c r="A501" s="179"/>
      <c r="B501" s="180"/>
      <c r="C501" s="181"/>
      <c r="D501" s="182"/>
      <c r="E501" s="183"/>
      <c r="F501" s="183"/>
      <c r="G501" s="180"/>
      <c r="H501" s="184"/>
      <c r="I501" s="182"/>
      <c r="J501" s="180"/>
      <c r="K501" s="185"/>
      <c r="L501" s="182"/>
      <c r="M501" s="182"/>
      <c r="N501" s="186"/>
      <c r="O501" s="186"/>
      <c r="P501" s="186"/>
      <c r="Q501" s="186"/>
      <c r="R501" s="186"/>
      <c r="S501" s="187"/>
      <c r="T501" s="189"/>
      <c r="U501" s="180"/>
      <c r="V501" s="174"/>
    </row>
    <row r="502" spans="1:22" ht="14.1" customHeight="1" x14ac:dyDescent="0.25">
      <c r="A502" s="179"/>
      <c r="B502" s="180"/>
      <c r="C502" s="181"/>
      <c r="D502" s="182"/>
      <c r="E502" s="183"/>
      <c r="F502" s="183"/>
      <c r="G502" s="180"/>
      <c r="H502" s="184"/>
      <c r="I502" s="182"/>
      <c r="J502" s="180"/>
      <c r="K502" s="185"/>
      <c r="L502" s="182"/>
      <c r="M502" s="182"/>
      <c r="N502" s="186"/>
      <c r="O502" s="186"/>
      <c r="P502" s="186"/>
      <c r="Q502" s="186"/>
      <c r="R502" s="186"/>
      <c r="S502" s="187"/>
      <c r="T502" s="189"/>
      <c r="U502" s="180"/>
      <c r="V502" s="174"/>
    </row>
    <row r="503" spans="1:22" ht="14.1" customHeight="1" x14ac:dyDescent="0.25">
      <c r="A503" s="179"/>
      <c r="B503" s="180"/>
      <c r="C503" s="181"/>
      <c r="D503" s="182"/>
      <c r="E503" s="183"/>
      <c r="F503" s="183"/>
      <c r="G503" s="180"/>
      <c r="H503" s="184"/>
      <c r="I503" s="182"/>
      <c r="J503" s="180"/>
      <c r="K503" s="185"/>
      <c r="L503" s="182"/>
      <c r="M503" s="182"/>
      <c r="N503" s="186"/>
      <c r="O503" s="186"/>
      <c r="P503" s="186"/>
      <c r="Q503" s="186"/>
      <c r="R503" s="186"/>
      <c r="S503" s="187"/>
      <c r="T503" s="189"/>
      <c r="U503" s="180"/>
      <c r="V503" s="174"/>
    </row>
    <row r="504" spans="1:22" ht="14.1" customHeight="1" x14ac:dyDescent="0.25">
      <c r="A504" s="179"/>
      <c r="B504" s="180"/>
      <c r="C504" s="181"/>
      <c r="D504" s="182"/>
      <c r="E504" s="183"/>
      <c r="F504" s="183"/>
      <c r="G504" s="180"/>
      <c r="H504" s="184"/>
      <c r="I504" s="182"/>
      <c r="J504" s="180"/>
      <c r="K504" s="185"/>
      <c r="L504" s="182"/>
      <c r="M504" s="182"/>
      <c r="N504" s="186"/>
      <c r="O504" s="186"/>
      <c r="P504" s="186"/>
      <c r="Q504" s="186"/>
      <c r="R504" s="186"/>
      <c r="S504" s="187"/>
      <c r="T504" s="189"/>
      <c r="U504" s="180"/>
      <c r="V504" s="174"/>
    </row>
    <row r="505" spans="1:22" ht="14.1" customHeight="1" x14ac:dyDescent="0.25">
      <c r="A505" s="179"/>
      <c r="B505" s="180"/>
      <c r="C505" s="181"/>
      <c r="D505" s="182"/>
      <c r="E505" s="183"/>
      <c r="F505" s="183"/>
      <c r="G505" s="180"/>
      <c r="H505" s="184"/>
      <c r="I505" s="182"/>
      <c r="J505" s="180"/>
      <c r="K505" s="185"/>
      <c r="L505" s="182"/>
      <c r="M505" s="182"/>
      <c r="N505" s="186"/>
      <c r="O505" s="186"/>
      <c r="P505" s="186"/>
      <c r="Q505" s="186"/>
      <c r="R505" s="186"/>
      <c r="S505" s="187"/>
      <c r="T505" s="189"/>
      <c r="U505" s="180"/>
      <c r="V505" s="174"/>
    </row>
    <row r="506" spans="1:22" ht="14.1" customHeight="1" x14ac:dyDescent="0.25">
      <c r="A506" s="179"/>
      <c r="B506" s="180"/>
      <c r="C506" s="181"/>
      <c r="D506" s="182"/>
      <c r="E506" s="183"/>
      <c r="F506" s="183"/>
      <c r="G506" s="180"/>
      <c r="H506" s="184"/>
      <c r="I506" s="182"/>
      <c r="J506" s="180"/>
      <c r="K506" s="185"/>
      <c r="L506" s="182"/>
      <c r="M506" s="182"/>
      <c r="N506" s="186"/>
      <c r="O506" s="186"/>
      <c r="P506" s="186"/>
      <c r="Q506" s="186"/>
      <c r="R506" s="186"/>
      <c r="S506" s="187"/>
      <c r="T506" s="189"/>
      <c r="U506" s="180"/>
      <c r="V506" s="174"/>
    </row>
    <row r="507" spans="1:22" ht="14.1" customHeight="1" x14ac:dyDescent="0.25">
      <c r="A507" s="179"/>
      <c r="B507" s="180"/>
      <c r="C507" s="181"/>
      <c r="D507" s="182"/>
      <c r="E507" s="183"/>
      <c r="F507" s="183"/>
      <c r="G507" s="180"/>
      <c r="H507" s="184"/>
      <c r="I507" s="182"/>
      <c r="J507" s="180"/>
      <c r="K507" s="185"/>
      <c r="L507" s="182"/>
      <c r="M507" s="182"/>
      <c r="N507" s="186"/>
      <c r="O507" s="186"/>
      <c r="P507" s="186"/>
      <c r="Q507" s="186"/>
      <c r="R507" s="186"/>
      <c r="S507" s="187"/>
      <c r="T507" s="189"/>
      <c r="U507" s="180"/>
      <c r="V507" s="174"/>
    </row>
    <row r="508" spans="1:22" ht="14.1" customHeight="1" x14ac:dyDescent="0.25">
      <c r="A508" s="179"/>
      <c r="B508" s="180"/>
      <c r="C508" s="181"/>
      <c r="D508" s="182"/>
      <c r="E508" s="183"/>
      <c r="F508" s="183"/>
      <c r="G508" s="180"/>
      <c r="H508" s="184"/>
      <c r="I508" s="182"/>
      <c r="J508" s="180"/>
      <c r="K508" s="185"/>
      <c r="L508" s="182"/>
      <c r="M508" s="182"/>
      <c r="N508" s="186"/>
      <c r="O508" s="186"/>
      <c r="P508" s="186"/>
      <c r="Q508" s="186"/>
      <c r="R508" s="186"/>
      <c r="S508" s="187"/>
      <c r="T508" s="189"/>
      <c r="U508" s="180"/>
      <c r="V508" s="174"/>
    </row>
    <row r="509" spans="1:22" ht="14.1" customHeight="1" x14ac:dyDescent="0.25">
      <c r="A509" s="179"/>
      <c r="B509" s="180"/>
      <c r="C509" s="181"/>
      <c r="D509" s="182"/>
      <c r="E509" s="183"/>
      <c r="F509" s="183"/>
      <c r="G509" s="180"/>
      <c r="H509" s="184"/>
      <c r="I509" s="182"/>
      <c r="J509" s="180"/>
      <c r="K509" s="185"/>
      <c r="L509" s="182"/>
      <c r="M509" s="182"/>
      <c r="N509" s="186"/>
      <c r="O509" s="186"/>
      <c r="P509" s="186"/>
      <c r="Q509" s="186"/>
      <c r="R509" s="186"/>
      <c r="S509" s="187"/>
      <c r="T509" s="189"/>
      <c r="U509" s="180"/>
      <c r="V509" s="174"/>
    </row>
    <row r="510" spans="1:22" ht="14.1" customHeight="1" x14ac:dyDescent="0.25">
      <c r="A510" s="179"/>
      <c r="B510" s="180"/>
      <c r="C510" s="181"/>
      <c r="D510" s="182"/>
      <c r="E510" s="183"/>
      <c r="F510" s="183"/>
      <c r="G510" s="180"/>
      <c r="H510" s="184"/>
      <c r="I510" s="182"/>
      <c r="J510" s="180"/>
      <c r="K510" s="185"/>
      <c r="L510" s="182"/>
      <c r="M510" s="182"/>
      <c r="N510" s="186"/>
      <c r="O510" s="186"/>
      <c r="P510" s="186"/>
      <c r="Q510" s="186"/>
      <c r="R510" s="186"/>
      <c r="S510" s="187"/>
      <c r="T510" s="189"/>
      <c r="U510" s="180"/>
      <c r="V510" s="174"/>
    </row>
    <row r="511" spans="1:22" ht="14.1" customHeight="1" x14ac:dyDescent="0.25">
      <c r="A511" s="179"/>
      <c r="B511" s="180"/>
      <c r="C511" s="181"/>
      <c r="D511" s="182"/>
      <c r="E511" s="183"/>
      <c r="F511" s="183"/>
      <c r="G511" s="180"/>
      <c r="H511" s="184"/>
      <c r="I511" s="182"/>
      <c r="J511" s="180"/>
      <c r="K511" s="185"/>
      <c r="L511" s="182"/>
      <c r="M511" s="182"/>
      <c r="N511" s="186"/>
      <c r="O511" s="186"/>
      <c r="P511" s="186"/>
      <c r="Q511" s="186"/>
      <c r="R511" s="186"/>
      <c r="S511" s="187"/>
      <c r="T511" s="189"/>
      <c r="U511" s="180"/>
      <c r="V511" s="174"/>
    </row>
    <row r="512" spans="1:22" ht="14.1" customHeight="1" x14ac:dyDescent="0.25">
      <c r="A512" s="179"/>
      <c r="B512" s="180"/>
      <c r="C512" s="181"/>
      <c r="D512" s="182"/>
      <c r="E512" s="183"/>
      <c r="F512" s="183"/>
      <c r="G512" s="180"/>
      <c r="H512" s="184"/>
      <c r="I512" s="182"/>
      <c r="J512" s="180"/>
      <c r="K512" s="185"/>
      <c r="L512" s="182"/>
      <c r="M512" s="182"/>
      <c r="N512" s="186"/>
      <c r="O512" s="186"/>
      <c r="P512" s="186"/>
      <c r="Q512" s="186"/>
      <c r="R512" s="186"/>
      <c r="S512" s="187"/>
      <c r="T512" s="189"/>
      <c r="U512" s="180"/>
      <c r="V512" s="174"/>
    </row>
    <row r="513" spans="1:22" ht="14.1" customHeight="1" x14ac:dyDescent="0.25">
      <c r="A513" s="179"/>
      <c r="B513" s="180"/>
      <c r="C513" s="181"/>
      <c r="D513" s="182"/>
      <c r="E513" s="183"/>
      <c r="F513" s="183"/>
      <c r="G513" s="180"/>
      <c r="H513" s="184"/>
      <c r="I513" s="182"/>
      <c r="J513" s="180"/>
      <c r="K513" s="185"/>
      <c r="L513" s="182"/>
      <c r="M513" s="182"/>
      <c r="N513" s="186"/>
      <c r="O513" s="186"/>
      <c r="P513" s="186"/>
      <c r="Q513" s="186"/>
      <c r="R513" s="186"/>
      <c r="S513" s="187"/>
      <c r="T513" s="189"/>
      <c r="U513" s="180"/>
      <c r="V513" s="174"/>
    </row>
    <row r="514" spans="1:22" ht="14.1" customHeight="1" x14ac:dyDescent="0.25">
      <c r="A514" s="179"/>
      <c r="B514" s="180"/>
      <c r="C514" s="181"/>
      <c r="D514" s="182"/>
      <c r="E514" s="183"/>
      <c r="F514" s="183"/>
      <c r="G514" s="180"/>
      <c r="H514" s="184"/>
      <c r="I514" s="182"/>
      <c r="J514" s="180"/>
      <c r="K514" s="185"/>
      <c r="L514" s="182"/>
      <c r="M514" s="182"/>
      <c r="N514" s="186"/>
      <c r="O514" s="186"/>
      <c r="P514" s="186"/>
      <c r="Q514" s="186"/>
      <c r="R514" s="186"/>
      <c r="S514" s="187"/>
      <c r="T514" s="189"/>
      <c r="U514" s="180"/>
      <c r="V514" s="174"/>
    </row>
    <row r="515" spans="1:22" ht="14.1" customHeight="1" x14ac:dyDescent="0.25">
      <c r="A515" s="179"/>
      <c r="B515" s="180"/>
      <c r="C515" s="181"/>
      <c r="D515" s="182"/>
      <c r="E515" s="183"/>
      <c r="F515" s="183"/>
      <c r="G515" s="180"/>
      <c r="H515" s="184"/>
      <c r="I515" s="182"/>
      <c r="J515" s="180"/>
      <c r="K515" s="185"/>
      <c r="L515" s="182"/>
      <c r="M515" s="182"/>
      <c r="N515" s="186"/>
      <c r="O515" s="186"/>
      <c r="P515" s="186"/>
      <c r="Q515" s="186"/>
      <c r="R515" s="186"/>
      <c r="S515" s="187"/>
      <c r="T515" s="189"/>
      <c r="U515" s="180"/>
      <c r="V515" s="174"/>
    </row>
    <row r="516" spans="1:22" ht="14.1" customHeight="1" x14ac:dyDescent="0.25">
      <c r="A516" s="179"/>
      <c r="B516" s="180"/>
      <c r="C516" s="181"/>
      <c r="D516" s="182"/>
      <c r="E516" s="183"/>
      <c r="F516" s="183"/>
      <c r="G516" s="180"/>
      <c r="H516" s="184"/>
      <c r="I516" s="182"/>
      <c r="J516" s="180"/>
      <c r="K516" s="185"/>
      <c r="L516" s="182"/>
      <c r="M516" s="182"/>
      <c r="N516" s="186"/>
      <c r="O516" s="186"/>
      <c r="P516" s="186"/>
      <c r="Q516" s="186"/>
      <c r="R516" s="186"/>
      <c r="S516" s="187"/>
      <c r="T516" s="189"/>
      <c r="U516" s="180"/>
      <c r="V516" s="174"/>
    </row>
    <row r="517" spans="1:22" ht="14.1" customHeight="1" x14ac:dyDescent="0.25">
      <c r="A517" s="179"/>
      <c r="B517" s="180"/>
      <c r="C517" s="181"/>
      <c r="D517" s="182"/>
      <c r="E517" s="183"/>
      <c r="F517" s="183"/>
      <c r="G517" s="180"/>
      <c r="H517" s="184"/>
      <c r="I517" s="182"/>
      <c r="J517" s="180"/>
      <c r="K517" s="185"/>
      <c r="L517" s="182"/>
      <c r="M517" s="182"/>
      <c r="N517" s="186"/>
      <c r="O517" s="186"/>
      <c r="P517" s="186"/>
      <c r="Q517" s="186"/>
      <c r="R517" s="186"/>
      <c r="S517" s="187"/>
      <c r="T517" s="189"/>
      <c r="U517" s="180"/>
      <c r="V517" s="174"/>
    </row>
    <row r="518" spans="1:22" ht="14.1" customHeight="1" x14ac:dyDescent="0.25">
      <c r="A518" s="179"/>
      <c r="B518" s="180"/>
      <c r="C518" s="181"/>
      <c r="D518" s="182"/>
      <c r="E518" s="183"/>
      <c r="F518" s="183"/>
      <c r="G518" s="180"/>
      <c r="H518" s="184"/>
      <c r="I518" s="182"/>
      <c r="J518" s="180"/>
      <c r="K518" s="185"/>
      <c r="L518" s="182"/>
      <c r="M518" s="182"/>
      <c r="N518" s="186"/>
      <c r="O518" s="186"/>
      <c r="P518" s="186"/>
      <c r="Q518" s="186"/>
      <c r="R518" s="186"/>
      <c r="S518" s="187"/>
      <c r="T518" s="189"/>
      <c r="U518" s="180"/>
      <c r="V518" s="174"/>
    </row>
    <row r="519" spans="1:22" ht="14.1" customHeight="1" x14ac:dyDescent="0.25">
      <c r="A519" s="179"/>
      <c r="B519" s="180"/>
      <c r="C519" s="181"/>
      <c r="D519" s="182"/>
      <c r="E519" s="183"/>
      <c r="F519" s="183"/>
      <c r="G519" s="180"/>
      <c r="H519" s="184"/>
      <c r="I519" s="182"/>
      <c r="J519" s="180"/>
      <c r="K519" s="185"/>
      <c r="L519" s="182"/>
      <c r="M519" s="182"/>
      <c r="N519" s="186"/>
      <c r="O519" s="186"/>
      <c r="P519" s="186"/>
      <c r="Q519" s="186"/>
      <c r="R519" s="186"/>
      <c r="S519" s="187"/>
      <c r="T519" s="189"/>
      <c r="U519" s="180"/>
      <c r="V519" s="174"/>
    </row>
    <row r="520" spans="1:22" ht="14.1" customHeight="1" x14ac:dyDescent="0.25">
      <c r="A520" s="179"/>
      <c r="B520" s="180"/>
      <c r="C520" s="181"/>
      <c r="D520" s="182"/>
      <c r="E520" s="183"/>
      <c r="F520" s="183"/>
      <c r="G520" s="180"/>
      <c r="H520" s="184"/>
      <c r="I520" s="182"/>
      <c r="J520" s="180"/>
      <c r="K520" s="185"/>
      <c r="L520" s="182"/>
      <c r="M520" s="182"/>
      <c r="N520" s="186"/>
      <c r="O520" s="186"/>
      <c r="P520" s="186"/>
      <c r="Q520" s="186"/>
      <c r="R520" s="186"/>
      <c r="S520" s="187"/>
      <c r="T520" s="189"/>
      <c r="U520" s="180"/>
      <c r="V520" s="174"/>
    </row>
    <row r="521" spans="1:22" ht="14.1" customHeight="1" x14ac:dyDescent="0.25">
      <c r="A521" s="179"/>
      <c r="B521" s="180"/>
      <c r="C521" s="181"/>
      <c r="D521" s="182"/>
      <c r="E521" s="183"/>
      <c r="F521" s="183"/>
      <c r="G521" s="180"/>
      <c r="H521" s="184"/>
      <c r="I521" s="182"/>
      <c r="J521" s="180"/>
      <c r="K521" s="185"/>
      <c r="L521" s="182"/>
      <c r="M521" s="182"/>
      <c r="N521" s="186"/>
      <c r="O521" s="186"/>
      <c r="P521" s="186"/>
      <c r="Q521" s="186"/>
      <c r="R521" s="186"/>
      <c r="S521" s="187"/>
      <c r="T521" s="189"/>
      <c r="U521" s="180"/>
      <c r="V521" s="174"/>
    </row>
    <row r="522" spans="1:22" ht="14.1" customHeight="1" x14ac:dyDescent="0.25">
      <c r="A522" s="179"/>
      <c r="B522" s="180"/>
      <c r="C522" s="181"/>
      <c r="D522" s="182"/>
      <c r="E522" s="183"/>
      <c r="F522" s="183"/>
      <c r="G522" s="180"/>
      <c r="H522" s="184"/>
      <c r="I522" s="182"/>
      <c r="J522" s="180"/>
      <c r="K522" s="185"/>
      <c r="L522" s="182"/>
      <c r="M522" s="182"/>
      <c r="N522" s="186"/>
      <c r="O522" s="186"/>
      <c r="P522" s="186"/>
      <c r="Q522" s="186"/>
      <c r="R522" s="186"/>
      <c r="S522" s="187"/>
      <c r="T522" s="189"/>
      <c r="U522" s="180"/>
      <c r="V522" s="174"/>
    </row>
    <row r="523" spans="1:22" ht="14.1" customHeight="1" x14ac:dyDescent="0.25">
      <c r="A523" s="179"/>
      <c r="B523" s="180"/>
      <c r="C523" s="181"/>
      <c r="D523" s="182"/>
      <c r="E523" s="183"/>
      <c r="F523" s="183"/>
      <c r="G523" s="180"/>
      <c r="H523" s="184"/>
      <c r="I523" s="182"/>
      <c r="J523" s="180"/>
      <c r="K523" s="185"/>
      <c r="L523" s="182"/>
      <c r="M523" s="182"/>
      <c r="N523" s="186"/>
      <c r="O523" s="186"/>
      <c r="P523" s="186"/>
      <c r="Q523" s="186"/>
      <c r="R523" s="186"/>
      <c r="S523" s="187"/>
      <c r="T523" s="189"/>
      <c r="U523" s="180"/>
      <c r="V523" s="174"/>
    </row>
    <row r="524" spans="1:22" ht="14.1" customHeight="1" x14ac:dyDescent="0.25">
      <c r="A524" s="179"/>
      <c r="B524" s="180"/>
      <c r="C524" s="181"/>
      <c r="D524" s="182"/>
      <c r="E524" s="183"/>
      <c r="F524" s="183"/>
      <c r="G524" s="180"/>
      <c r="H524" s="184"/>
      <c r="I524" s="182"/>
      <c r="J524" s="180"/>
      <c r="K524" s="185"/>
      <c r="L524" s="182"/>
      <c r="M524" s="182"/>
      <c r="N524" s="186"/>
      <c r="O524" s="186"/>
      <c r="P524" s="186"/>
      <c r="Q524" s="186"/>
      <c r="R524" s="186"/>
      <c r="S524" s="187"/>
      <c r="T524" s="189"/>
      <c r="U524" s="180"/>
      <c r="V524" s="174"/>
    </row>
    <row r="525" spans="1:22" ht="14.1" customHeight="1" x14ac:dyDescent="0.25">
      <c r="A525" s="179"/>
      <c r="B525" s="180"/>
      <c r="C525" s="181"/>
      <c r="D525" s="182"/>
      <c r="E525" s="183"/>
      <c r="F525" s="183"/>
      <c r="G525" s="180"/>
      <c r="H525" s="184"/>
      <c r="I525" s="182"/>
      <c r="J525" s="180"/>
      <c r="K525" s="185"/>
      <c r="L525" s="182"/>
      <c r="M525" s="182"/>
      <c r="N525" s="186"/>
      <c r="O525" s="186"/>
      <c r="P525" s="186"/>
      <c r="Q525" s="186"/>
      <c r="R525" s="186"/>
      <c r="S525" s="187"/>
      <c r="T525" s="189"/>
      <c r="U525" s="180"/>
      <c r="V525" s="174"/>
    </row>
    <row r="526" spans="1:22" ht="14.1" customHeight="1" x14ac:dyDescent="0.25">
      <c r="A526" s="179"/>
      <c r="B526" s="180"/>
      <c r="C526" s="181"/>
      <c r="D526" s="182"/>
      <c r="E526" s="183"/>
      <c r="F526" s="183"/>
      <c r="G526" s="180"/>
      <c r="H526" s="184"/>
      <c r="I526" s="182"/>
      <c r="J526" s="180"/>
      <c r="K526" s="185"/>
      <c r="L526" s="182"/>
      <c r="M526" s="182"/>
      <c r="N526" s="186"/>
      <c r="O526" s="186"/>
      <c r="P526" s="186"/>
      <c r="Q526" s="186"/>
      <c r="R526" s="186"/>
      <c r="S526" s="187"/>
      <c r="T526" s="189"/>
      <c r="U526" s="180"/>
      <c r="V526" s="174"/>
    </row>
    <row r="527" spans="1:22" ht="14.1" customHeight="1" x14ac:dyDescent="0.25">
      <c r="A527" s="179"/>
      <c r="B527" s="180"/>
      <c r="C527" s="181"/>
      <c r="D527" s="182"/>
      <c r="E527" s="183"/>
      <c r="F527" s="183"/>
      <c r="G527" s="180"/>
      <c r="H527" s="184"/>
      <c r="I527" s="182"/>
      <c r="J527" s="180"/>
      <c r="K527" s="185"/>
      <c r="L527" s="182"/>
      <c r="M527" s="182"/>
      <c r="N527" s="186"/>
      <c r="O527" s="186"/>
      <c r="P527" s="186"/>
      <c r="Q527" s="186"/>
      <c r="R527" s="186"/>
      <c r="S527" s="187"/>
      <c r="T527" s="189"/>
      <c r="U527" s="180"/>
      <c r="V527" s="174"/>
    </row>
    <row r="528" spans="1:22" ht="14.1" customHeight="1" x14ac:dyDescent="0.25">
      <c r="A528" s="179"/>
      <c r="B528" s="180"/>
      <c r="C528" s="181"/>
      <c r="D528" s="182"/>
      <c r="E528" s="183"/>
      <c r="F528" s="183"/>
      <c r="G528" s="180"/>
      <c r="H528" s="184"/>
      <c r="I528" s="182"/>
      <c r="J528" s="180"/>
      <c r="K528" s="185"/>
      <c r="L528" s="182"/>
      <c r="M528" s="182"/>
      <c r="N528" s="186"/>
      <c r="O528" s="186"/>
      <c r="P528" s="186"/>
      <c r="Q528" s="186"/>
      <c r="R528" s="186"/>
      <c r="S528" s="187"/>
      <c r="T528" s="189"/>
      <c r="U528" s="180"/>
      <c r="V528" s="174"/>
    </row>
    <row r="529" spans="1:22" ht="14.1" customHeight="1" x14ac:dyDescent="0.25">
      <c r="A529" s="179"/>
      <c r="B529" s="180"/>
      <c r="C529" s="181"/>
      <c r="D529" s="182"/>
      <c r="E529" s="183"/>
      <c r="F529" s="183"/>
      <c r="G529" s="180"/>
      <c r="H529" s="184"/>
      <c r="I529" s="182"/>
      <c r="J529" s="180"/>
      <c r="K529" s="185"/>
      <c r="L529" s="182"/>
      <c r="M529" s="182"/>
      <c r="N529" s="186"/>
      <c r="O529" s="186"/>
      <c r="P529" s="186"/>
      <c r="Q529" s="186"/>
      <c r="R529" s="186"/>
      <c r="S529" s="187"/>
      <c r="T529" s="189"/>
      <c r="U529" s="180"/>
      <c r="V529" s="174"/>
    </row>
    <row r="530" spans="1:22" ht="14.1" customHeight="1" x14ac:dyDescent="0.25">
      <c r="A530" s="179"/>
      <c r="B530" s="180"/>
      <c r="C530" s="181"/>
      <c r="D530" s="182"/>
      <c r="E530" s="183"/>
      <c r="F530" s="183"/>
      <c r="G530" s="180"/>
      <c r="H530" s="184"/>
      <c r="I530" s="182"/>
      <c r="J530" s="180"/>
      <c r="K530" s="185"/>
      <c r="L530" s="182"/>
      <c r="M530" s="182"/>
      <c r="N530" s="186"/>
      <c r="O530" s="186"/>
      <c r="P530" s="186"/>
      <c r="Q530" s="186"/>
      <c r="R530" s="186"/>
      <c r="S530" s="187"/>
      <c r="T530" s="189"/>
      <c r="U530" s="180"/>
      <c r="V530" s="174"/>
    </row>
    <row r="531" spans="1:22" ht="14.1" customHeight="1" x14ac:dyDescent="0.25">
      <c r="A531" s="179"/>
      <c r="B531" s="180"/>
      <c r="C531" s="181"/>
      <c r="D531" s="182"/>
      <c r="E531" s="183"/>
      <c r="F531" s="183"/>
      <c r="G531" s="180"/>
      <c r="H531" s="184"/>
      <c r="I531" s="182"/>
      <c r="J531" s="180"/>
      <c r="K531" s="185"/>
      <c r="L531" s="182"/>
      <c r="M531" s="182"/>
      <c r="N531" s="186"/>
      <c r="O531" s="186"/>
      <c r="P531" s="186"/>
      <c r="Q531" s="186"/>
      <c r="R531" s="186"/>
      <c r="S531" s="187"/>
      <c r="T531" s="189"/>
      <c r="U531" s="180"/>
      <c r="V531" s="174"/>
    </row>
    <row r="532" spans="1:22" ht="14.1" customHeight="1" x14ac:dyDescent="0.25">
      <c r="A532" s="179"/>
      <c r="B532" s="180"/>
      <c r="C532" s="181"/>
      <c r="D532" s="182"/>
      <c r="E532" s="183"/>
      <c r="F532" s="183"/>
      <c r="G532" s="180"/>
      <c r="H532" s="184"/>
      <c r="I532" s="182"/>
      <c r="J532" s="180"/>
      <c r="K532" s="185"/>
      <c r="L532" s="182"/>
      <c r="M532" s="182"/>
      <c r="N532" s="186"/>
      <c r="O532" s="186"/>
      <c r="P532" s="186"/>
      <c r="Q532" s="186"/>
      <c r="R532" s="186"/>
      <c r="S532" s="187"/>
      <c r="T532" s="189"/>
      <c r="U532" s="180"/>
      <c r="V532" s="174"/>
    </row>
    <row r="533" spans="1:22" ht="14.1" customHeight="1" x14ac:dyDescent="0.25">
      <c r="A533" s="179"/>
      <c r="B533" s="180"/>
      <c r="C533" s="181"/>
      <c r="D533" s="182"/>
      <c r="E533" s="183"/>
      <c r="F533" s="183"/>
      <c r="G533" s="180"/>
      <c r="H533" s="184"/>
      <c r="I533" s="182"/>
      <c r="J533" s="180"/>
      <c r="K533" s="185"/>
      <c r="L533" s="182"/>
      <c r="M533" s="182"/>
      <c r="N533" s="186"/>
      <c r="O533" s="186"/>
      <c r="P533" s="186"/>
      <c r="Q533" s="186"/>
      <c r="R533" s="186"/>
      <c r="S533" s="187"/>
      <c r="T533" s="189"/>
      <c r="U533" s="180"/>
      <c r="V533" s="174"/>
    </row>
    <row r="534" spans="1:22" ht="14.1" customHeight="1" x14ac:dyDescent="0.25">
      <c r="A534" s="179"/>
      <c r="B534" s="180"/>
      <c r="C534" s="181"/>
      <c r="D534" s="182"/>
      <c r="E534" s="183"/>
      <c r="F534" s="183"/>
      <c r="G534" s="180"/>
      <c r="H534" s="184"/>
      <c r="I534" s="182"/>
      <c r="J534" s="180"/>
      <c r="K534" s="185"/>
      <c r="L534" s="182"/>
      <c r="M534" s="182"/>
      <c r="N534" s="186"/>
      <c r="O534" s="186"/>
      <c r="P534" s="186"/>
      <c r="Q534" s="186"/>
      <c r="R534" s="186"/>
      <c r="S534" s="187"/>
      <c r="T534" s="189"/>
      <c r="U534" s="180"/>
      <c r="V534" s="174"/>
    </row>
    <row r="535" spans="1:22" ht="14.1" customHeight="1" x14ac:dyDescent="0.25">
      <c r="A535" s="179"/>
      <c r="B535" s="180"/>
      <c r="C535" s="181"/>
      <c r="D535" s="182"/>
      <c r="E535" s="183"/>
      <c r="F535" s="183"/>
      <c r="G535" s="180"/>
      <c r="H535" s="184"/>
      <c r="I535" s="182"/>
      <c r="J535" s="180"/>
      <c r="K535" s="185"/>
      <c r="L535" s="182"/>
      <c r="M535" s="182"/>
      <c r="N535" s="186"/>
      <c r="O535" s="186"/>
      <c r="P535" s="186"/>
      <c r="Q535" s="186"/>
      <c r="R535" s="186"/>
      <c r="S535" s="187"/>
      <c r="T535" s="189"/>
      <c r="U535" s="180"/>
      <c r="V535" s="174"/>
    </row>
    <row r="536" spans="1:22" ht="14.1" customHeight="1" x14ac:dyDescent="0.25">
      <c r="A536" s="179"/>
      <c r="B536" s="180"/>
      <c r="C536" s="181"/>
      <c r="D536" s="182"/>
      <c r="E536" s="183"/>
      <c r="F536" s="183"/>
      <c r="G536" s="180"/>
      <c r="H536" s="184"/>
      <c r="I536" s="182"/>
      <c r="J536" s="180"/>
      <c r="K536" s="185"/>
      <c r="L536" s="182"/>
      <c r="M536" s="182"/>
      <c r="N536" s="186"/>
      <c r="O536" s="186"/>
      <c r="P536" s="186"/>
      <c r="Q536" s="186"/>
      <c r="R536" s="186"/>
      <c r="S536" s="187"/>
      <c r="T536" s="189"/>
      <c r="U536" s="180"/>
      <c r="V536" s="174"/>
    </row>
    <row r="537" spans="1:22" ht="14.1" customHeight="1" x14ac:dyDescent="0.25">
      <c r="A537" s="179"/>
      <c r="B537" s="180"/>
      <c r="C537" s="181"/>
      <c r="D537" s="182"/>
      <c r="E537" s="183"/>
      <c r="F537" s="183"/>
      <c r="G537" s="180"/>
      <c r="H537" s="184"/>
      <c r="I537" s="182"/>
      <c r="J537" s="180"/>
      <c r="K537" s="185"/>
      <c r="L537" s="182"/>
      <c r="M537" s="182"/>
      <c r="N537" s="186"/>
      <c r="O537" s="186"/>
      <c r="P537" s="186"/>
      <c r="Q537" s="186"/>
      <c r="R537" s="186"/>
      <c r="S537" s="187"/>
      <c r="T537" s="189"/>
      <c r="U537" s="180"/>
      <c r="V537" s="174"/>
    </row>
    <row r="538" spans="1:22" ht="14.1" customHeight="1" x14ac:dyDescent="0.25">
      <c r="A538" s="179"/>
      <c r="B538" s="180"/>
      <c r="C538" s="181"/>
      <c r="D538" s="182"/>
      <c r="E538" s="183"/>
      <c r="F538" s="183"/>
      <c r="G538" s="180"/>
      <c r="H538" s="184"/>
      <c r="I538" s="182"/>
      <c r="J538" s="180"/>
      <c r="K538" s="185"/>
      <c r="L538" s="182"/>
      <c r="M538" s="182"/>
      <c r="N538" s="186"/>
      <c r="O538" s="186"/>
      <c r="P538" s="186"/>
      <c r="Q538" s="186"/>
      <c r="R538" s="186"/>
      <c r="S538" s="187"/>
      <c r="T538" s="189"/>
      <c r="U538" s="180"/>
      <c r="V538" s="174"/>
    </row>
    <row r="539" spans="1:22" ht="14.1" customHeight="1" x14ac:dyDescent="0.25">
      <c r="A539" s="179"/>
      <c r="B539" s="180"/>
      <c r="C539" s="181"/>
      <c r="D539" s="182"/>
      <c r="E539" s="183"/>
      <c r="F539" s="183"/>
      <c r="G539" s="180"/>
      <c r="H539" s="184"/>
      <c r="I539" s="182"/>
      <c r="J539" s="180"/>
      <c r="K539" s="185"/>
      <c r="L539" s="182"/>
      <c r="M539" s="182"/>
      <c r="N539" s="186"/>
      <c r="O539" s="186"/>
      <c r="P539" s="186"/>
      <c r="Q539" s="186"/>
      <c r="R539" s="186"/>
      <c r="S539" s="187"/>
      <c r="T539" s="189"/>
      <c r="U539" s="180"/>
      <c r="V539" s="174"/>
    </row>
    <row r="540" spans="1:22" ht="14.1" customHeight="1" x14ac:dyDescent="0.25">
      <c r="A540" s="179"/>
      <c r="B540" s="180"/>
      <c r="C540" s="181"/>
      <c r="D540" s="182"/>
      <c r="E540" s="183"/>
      <c r="F540" s="183"/>
      <c r="G540" s="180"/>
      <c r="H540" s="184"/>
      <c r="I540" s="182"/>
      <c r="J540" s="180"/>
      <c r="K540" s="185"/>
      <c r="L540" s="182"/>
      <c r="M540" s="182"/>
      <c r="N540" s="186"/>
      <c r="O540" s="186"/>
      <c r="P540" s="186"/>
      <c r="Q540" s="186"/>
      <c r="R540" s="186"/>
      <c r="S540" s="187"/>
      <c r="T540" s="189"/>
      <c r="U540" s="180"/>
      <c r="V540" s="174"/>
    </row>
    <row r="541" spans="1:22" ht="14.1" customHeight="1" x14ac:dyDescent="0.25">
      <c r="A541" s="179"/>
      <c r="B541" s="180"/>
      <c r="C541" s="181"/>
      <c r="D541" s="182"/>
      <c r="E541" s="183"/>
      <c r="F541" s="183"/>
      <c r="G541" s="180"/>
      <c r="H541" s="184"/>
      <c r="I541" s="182"/>
      <c r="J541" s="180"/>
      <c r="K541" s="185"/>
      <c r="L541" s="182"/>
      <c r="M541" s="182"/>
      <c r="N541" s="186"/>
      <c r="O541" s="186"/>
      <c r="P541" s="186"/>
      <c r="Q541" s="186"/>
      <c r="R541" s="186"/>
      <c r="S541" s="187"/>
      <c r="T541" s="189"/>
      <c r="U541" s="180"/>
      <c r="V541" s="174"/>
    </row>
    <row r="542" spans="1:22" ht="14.1" customHeight="1" x14ac:dyDescent="0.25">
      <c r="A542" s="179"/>
      <c r="B542" s="180"/>
      <c r="C542" s="181"/>
      <c r="D542" s="182"/>
      <c r="E542" s="183"/>
      <c r="F542" s="183"/>
      <c r="G542" s="180"/>
      <c r="H542" s="184"/>
      <c r="I542" s="182"/>
      <c r="J542" s="180"/>
      <c r="K542" s="185"/>
      <c r="L542" s="182"/>
      <c r="M542" s="182"/>
      <c r="N542" s="186"/>
      <c r="O542" s="186"/>
      <c r="P542" s="186"/>
      <c r="Q542" s="186"/>
      <c r="R542" s="186"/>
      <c r="S542" s="187"/>
      <c r="T542" s="189"/>
      <c r="U542" s="180"/>
      <c r="V542" s="174"/>
    </row>
    <row r="543" spans="1:22" ht="14.1" customHeight="1" x14ac:dyDescent="0.25">
      <c r="A543" s="179"/>
      <c r="B543" s="180"/>
      <c r="C543" s="181"/>
      <c r="D543" s="182"/>
      <c r="E543" s="183"/>
      <c r="F543" s="183"/>
      <c r="G543" s="180"/>
      <c r="H543" s="184"/>
      <c r="I543" s="182"/>
      <c r="J543" s="180"/>
      <c r="K543" s="185"/>
      <c r="L543" s="182"/>
      <c r="M543" s="182"/>
      <c r="N543" s="186"/>
      <c r="O543" s="186"/>
      <c r="P543" s="186"/>
      <c r="Q543" s="186"/>
      <c r="R543" s="186"/>
      <c r="S543" s="187"/>
      <c r="T543" s="189"/>
      <c r="U543" s="180"/>
      <c r="V543" s="174"/>
    </row>
    <row r="544" spans="1:22" ht="14.1" customHeight="1" x14ac:dyDescent="0.25">
      <c r="A544" s="179"/>
      <c r="B544" s="180"/>
      <c r="C544" s="181"/>
      <c r="D544" s="182"/>
      <c r="E544" s="183"/>
      <c r="F544" s="183"/>
      <c r="G544" s="180"/>
      <c r="H544" s="184"/>
      <c r="I544" s="182"/>
      <c r="J544" s="180"/>
      <c r="K544" s="185"/>
      <c r="L544" s="182"/>
      <c r="M544" s="182"/>
      <c r="N544" s="186"/>
      <c r="O544" s="186"/>
      <c r="P544" s="186"/>
      <c r="Q544" s="186"/>
      <c r="R544" s="186"/>
      <c r="S544" s="187"/>
      <c r="T544" s="189"/>
      <c r="U544" s="180"/>
      <c r="V544" s="174"/>
    </row>
    <row r="545" spans="1:22" ht="14.1" customHeight="1" x14ac:dyDescent="0.25">
      <c r="A545" s="179"/>
      <c r="B545" s="180"/>
      <c r="C545" s="181"/>
      <c r="D545" s="182"/>
      <c r="E545" s="183"/>
      <c r="F545" s="183"/>
      <c r="G545" s="180"/>
      <c r="H545" s="184"/>
      <c r="I545" s="182"/>
      <c r="J545" s="180"/>
      <c r="K545" s="185"/>
      <c r="L545" s="182"/>
      <c r="M545" s="182"/>
      <c r="N545" s="186"/>
      <c r="O545" s="186"/>
      <c r="P545" s="186"/>
      <c r="Q545" s="186"/>
      <c r="R545" s="186"/>
      <c r="S545" s="187"/>
      <c r="T545" s="189"/>
      <c r="U545" s="180"/>
      <c r="V545" s="174"/>
    </row>
    <row r="546" spans="1:22" ht="14.1" customHeight="1" x14ac:dyDescent="0.25">
      <c r="A546" s="179"/>
      <c r="B546" s="180"/>
      <c r="C546" s="181"/>
      <c r="D546" s="182"/>
      <c r="E546" s="183"/>
      <c r="F546" s="183"/>
      <c r="G546" s="180"/>
      <c r="H546" s="184"/>
      <c r="I546" s="182"/>
      <c r="J546" s="180"/>
      <c r="K546" s="185"/>
      <c r="L546" s="182"/>
      <c r="M546" s="182"/>
      <c r="N546" s="186"/>
      <c r="O546" s="186"/>
      <c r="P546" s="186"/>
      <c r="Q546" s="186"/>
      <c r="R546" s="186"/>
      <c r="S546" s="187"/>
      <c r="T546" s="189"/>
      <c r="U546" s="180"/>
      <c r="V546" s="174"/>
    </row>
    <row r="547" spans="1:22" ht="14.1" customHeight="1" x14ac:dyDescent="0.25">
      <c r="A547" s="179"/>
      <c r="B547" s="180"/>
      <c r="C547" s="181"/>
      <c r="D547" s="182"/>
      <c r="E547" s="183"/>
      <c r="F547" s="183"/>
      <c r="G547" s="180"/>
      <c r="H547" s="184"/>
      <c r="I547" s="182"/>
      <c r="J547" s="180"/>
      <c r="K547" s="185"/>
      <c r="L547" s="182"/>
      <c r="M547" s="182"/>
      <c r="N547" s="186"/>
      <c r="O547" s="186"/>
      <c r="P547" s="186"/>
      <c r="Q547" s="186"/>
      <c r="R547" s="186"/>
      <c r="S547" s="187"/>
      <c r="T547" s="189"/>
      <c r="U547" s="180"/>
      <c r="V547" s="174"/>
    </row>
    <row r="548" spans="1:22" ht="14.1" customHeight="1" x14ac:dyDescent="0.25">
      <c r="A548" s="179"/>
      <c r="B548" s="180"/>
      <c r="C548" s="181"/>
      <c r="D548" s="182"/>
      <c r="E548" s="183"/>
      <c r="F548" s="183"/>
      <c r="G548" s="180"/>
      <c r="H548" s="184"/>
      <c r="I548" s="182"/>
      <c r="J548" s="180"/>
      <c r="K548" s="185"/>
      <c r="L548" s="182"/>
      <c r="M548" s="182"/>
      <c r="N548" s="186"/>
      <c r="O548" s="186"/>
      <c r="P548" s="186"/>
      <c r="Q548" s="186"/>
      <c r="R548" s="186"/>
      <c r="S548" s="187"/>
      <c r="T548" s="189"/>
      <c r="U548" s="180"/>
      <c r="V548" s="174"/>
    </row>
    <row r="549" spans="1:22" ht="14.1" customHeight="1" x14ac:dyDescent="0.25">
      <c r="A549" s="179"/>
      <c r="B549" s="180"/>
      <c r="C549" s="181"/>
      <c r="D549" s="182"/>
      <c r="E549" s="183"/>
      <c r="F549" s="183"/>
      <c r="G549" s="180"/>
      <c r="H549" s="184"/>
      <c r="I549" s="182"/>
      <c r="J549" s="180"/>
      <c r="K549" s="185"/>
      <c r="L549" s="182"/>
      <c r="M549" s="182"/>
      <c r="N549" s="186"/>
      <c r="O549" s="186"/>
      <c r="P549" s="186"/>
      <c r="Q549" s="186"/>
      <c r="R549" s="186"/>
      <c r="S549" s="187"/>
      <c r="T549" s="189"/>
      <c r="U549" s="180"/>
      <c r="V549" s="174"/>
    </row>
    <row r="550" spans="1:22" ht="14.1" customHeight="1" x14ac:dyDescent="0.25">
      <c r="A550" s="179"/>
      <c r="B550" s="180"/>
      <c r="C550" s="181"/>
      <c r="D550" s="182"/>
      <c r="E550" s="183"/>
      <c r="F550" s="183"/>
      <c r="G550" s="180"/>
      <c r="H550" s="184"/>
      <c r="I550" s="182"/>
      <c r="J550" s="180"/>
      <c r="K550" s="185"/>
      <c r="L550" s="182"/>
      <c r="M550" s="182"/>
      <c r="N550" s="186"/>
      <c r="O550" s="186"/>
      <c r="P550" s="186"/>
      <c r="Q550" s="186"/>
      <c r="R550" s="186"/>
      <c r="S550" s="187"/>
      <c r="T550" s="189"/>
      <c r="U550" s="180"/>
      <c r="V550" s="174"/>
    </row>
    <row r="551" spans="1:22" ht="14.1" customHeight="1" x14ac:dyDescent="0.25">
      <c r="A551" s="179"/>
      <c r="B551" s="180"/>
      <c r="C551" s="181"/>
      <c r="D551" s="182"/>
      <c r="E551" s="183"/>
      <c r="F551" s="183"/>
      <c r="G551" s="180"/>
      <c r="H551" s="184"/>
      <c r="I551" s="182"/>
      <c r="J551" s="180"/>
      <c r="K551" s="185"/>
      <c r="L551" s="182"/>
      <c r="M551" s="182"/>
      <c r="N551" s="186"/>
      <c r="O551" s="186"/>
      <c r="P551" s="186"/>
      <c r="Q551" s="186"/>
      <c r="R551" s="186"/>
      <c r="S551" s="187"/>
      <c r="T551" s="189"/>
      <c r="U551" s="180"/>
      <c r="V551" s="174"/>
    </row>
    <row r="552" spans="1:22" ht="14.1" customHeight="1" x14ac:dyDescent="0.25">
      <c r="A552" s="179"/>
      <c r="B552" s="180"/>
      <c r="C552" s="181"/>
      <c r="D552" s="182"/>
      <c r="E552" s="183"/>
      <c r="F552" s="183"/>
      <c r="G552" s="180"/>
      <c r="H552" s="184"/>
      <c r="I552" s="182"/>
      <c r="J552" s="180"/>
      <c r="K552" s="185"/>
      <c r="L552" s="182"/>
      <c r="M552" s="182"/>
      <c r="N552" s="186"/>
      <c r="O552" s="186"/>
      <c r="P552" s="186"/>
      <c r="Q552" s="186"/>
      <c r="R552" s="186"/>
      <c r="S552" s="187"/>
      <c r="T552" s="189"/>
      <c r="U552" s="180"/>
      <c r="V552" s="174"/>
    </row>
    <row r="553" spans="1:22" ht="14.1" customHeight="1" x14ac:dyDescent="0.25">
      <c r="A553" s="179"/>
      <c r="B553" s="180"/>
      <c r="C553" s="181"/>
      <c r="D553" s="182"/>
      <c r="E553" s="183"/>
      <c r="F553" s="183"/>
      <c r="G553" s="180"/>
      <c r="H553" s="184"/>
      <c r="I553" s="182"/>
      <c r="J553" s="180"/>
      <c r="K553" s="185"/>
      <c r="L553" s="182"/>
      <c r="M553" s="182"/>
      <c r="N553" s="186"/>
      <c r="O553" s="186"/>
      <c r="P553" s="186"/>
      <c r="Q553" s="186"/>
      <c r="R553" s="186"/>
      <c r="S553" s="187"/>
      <c r="T553" s="189"/>
      <c r="U553" s="180"/>
      <c r="V553" s="174"/>
    </row>
    <row r="554" spans="1:22" ht="14.1" customHeight="1" x14ac:dyDescent="0.25">
      <c r="A554" s="179"/>
      <c r="B554" s="180"/>
      <c r="C554" s="181"/>
      <c r="D554" s="182"/>
      <c r="E554" s="183"/>
      <c r="F554" s="183"/>
      <c r="G554" s="180"/>
      <c r="H554" s="184"/>
      <c r="I554" s="182"/>
      <c r="J554" s="180"/>
      <c r="K554" s="185"/>
      <c r="L554" s="182"/>
      <c r="M554" s="182"/>
      <c r="N554" s="186"/>
      <c r="O554" s="186"/>
      <c r="P554" s="186"/>
      <c r="Q554" s="186"/>
      <c r="R554" s="186"/>
      <c r="S554" s="187"/>
      <c r="T554" s="189"/>
      <c r="U554" s="180"/>
      <c r="V554" s="174"/>
    </row>
    <row r="555" spans="1:22" ht="14.1" customHeight="1" x14ac:dyDescent="0.25">
      <c r="A555" s="179"/>
      <c r="B555" s="180"/>
      <c r="C555" s="181"/>
      <c r="D555" s="182"/>
      <c r="E555" s="183"/>
      <c r="F555" s="183"/>
      <c r="G555" s="180"/>
      <c r="H555" s="184"/>
      <c r="I555" s="182"/>
      <c r="J555" s="180"/>
      <c r="K555" s="185"/>
      <c r="L555" s="182"/>
      <c r="M555" s="182"/>
      <c r="N555" s="186"/>
      <c r="O555" s="186"/>
      <c r="P555" s="186"/>
      <c r="Q555" s="186"/>
      <c r="R555" s="186"/>
      <c r="S555" s="187"/>
      <c r="T555" s="189"/>
      <c r="U555" s="180"/>
      <c r="V555" s="174"/>
    </row>
    <row r="556" spans="1:22" ht="14.1" customHeight="1" x14ac:dyDescent="0.25">
      <c r="A556" s="179"/>
      <c r="B556" s="180"/>
      <c r="C556" s="181"/>
      <c r="D556" s="182"/>
      <c r="E556" s="183"/>
      <c r="F556" s="183"/>
      <c r="G556" s="180"/>
      <c r="H556" s="184"/>
      <c r="I556" s="182"/>
      <c r="J556" s="180"/>
      <c r="K556" s="185"/>
      <c r="L556" s="182"/>
      <c r="M556" s="182"/>
      <c r="N556" s="186"/>
      <c r="O556" s="186"/>
      <c r="P556" s="186"/>
      <c r="Q556" s="186"/>
      <c r="R556" s="186"/>
      <c r="S556" s="187"/>
      <c r="T556" s="189"/>
      <c r="U556" s="180"/>
      <c r="V556" s="174"/>
    </row>
    <row r="557" spans="1:22" ht="14.1" customHeight="1" x14ac:dyDescent="0.25">
      <c r="A557" s="179"/>
      <c r="B557" s="180"/>
      <c r="C557" s="181"/>
      <c r="D557" s="182"/>
      <c r="E557" s="183"/>
      <c r="F557" s="183"/>
      <c r="G557" s="180"/>
      <c r="H557" s="184"/>
      <c r="I557" s="182"/>
      <c r="J557" s="180"/>
      <c r="K557" s="185"/>
      <c r="L557" s="182"/>
      <c r="M557" s="182"/>
      <c r="N557" s="186"/>
      <c r="O557" s="186"/>
      <c r="P557" s="186"/>
      <c r="Q557" s="186"/>
      <c r="R557" s="186"/>
      <c r="S557" s="187"/>
      <c r="T557" s="189"/>
      <c r="U557" s="180"/>
      <c r="V557" s="174"/>
    </row>
    <row r="558" spans="1:22" ht="14.1" customHeight="1" x14ac:dyDescent="0.25">
      <c r="A558" s="179"/>
      <c r="B558" s="180"/>
      <c r="C558" s="181"/>
      <c r="D558" s="182"/>
      <c r="E558" s="183"/>
      <c r="F558" s="183"/>
      <c r="G558" s="180"/>
      <c r="H558" s="184"/>
      <c r="I558" s="182"/>
      <c r="J558" s="180"/>
      <c r="K558" s="185"/>
      <c r="L558" s="182"/>
      <c r="M558" s="182"/>
      <c r="N558" s="186"/>
      <c r="O558" s="186"/>
      <c r="P558" s="186"/>
      <c r="Q558" s="186"/>
      <c r="R558" s="186"/>
      <c r="S558" s="187"/>
      <c r="T558" s="189"/>
      <c r="U558" s="180"/>
      <c r="V558" s="174"/>
    </row>
    <row r="559" spans="1:22" ht="14.1" customHeight="1" x14ac:dyDescent="0.25">
      <c r="A559" s="179"/>
      <c r="B559" s="180"/>
      <c r="C559" s="181"/>
      <c r="D559" s="182"/>
      <c r="E559" s="183"/>
      <c r="F559" s="183"/>
      <c r="G559" s="180"/>
      <c r="H559" s="184"/>
      <c r="I559" s="182"/>
      <c r="J559" s="180"/>
      <c r="K559" s="185"/>
      <c r="L559" s="182"/>
      <c r="M559" s="182"/>
      <c r="N559" s="186"/>
      <c r="O559" s="186"/>
      <c r="P559" s="186"/>
      <c r="Q559" s="186"/>
      <c r="R559" s="186"/>
      <c r="S559" s="187"/>
      <c r="T559" s="189"/>
      <c r="U559" s="180"/>
      <c r="V559" s="174"/>
    </row>
    <row r="560" spans="1:22" ht="14.1" customHeight="1" x14ac:dyDescent="0.25">
      <c r="A560" s="179"/>
      <c r="B560" s="180"/>
      <c r="C560" s="181"/>
      <c r="D560" s="182"/>
      <c r="E560" s="183"/>
      <c r="F560" s="183"/>
      <c r="G560" s="180"/>
      <c r="H560" s="184"/>
      <c r="I560" s="182"/>
      <c r="J560" s="180"/>
      <c r="K560" s="185"/>
      <c r="L560" s="182"/>
      <c r="M560" s="182"/>
      <c r="N560" s="186"/>
      <c r="O560" s="186"/>
      <c r="P560" s="186"/>
      <c r="Q560" s="186"/>
      <c r="R560" s="186"/>
      <c r="S560" s="187"/>
      <c r="T560" s="189"/>
      <c r="U560" s="180"/>
      <c r="V560" s="174"/>
    </row>
    <row r="561" spans="1:22" ht="14.1" customHeight="1" x14ac:dyDescent="0.25">
      <c r="A561" s="179"/>
      <c r="B561" s="180"/>
      <c r="C561" s="181"/>
      <c r="D561" s="182"/>
      <c r="E561" s="183"/>
      <c r="F561" s="183"/>
      <c r="G561" s="180"/>
      <c r="H561" s="184"/>
      <c r="I561" s="182"/>
      <c r="J561" s="180"/>
      <c r="K561" s="185"/>
      <c r="L561" s="182"/>
      <c r="M561" s="182"/>
      <c r="N561" s="186"/>
      <c r="O561" s="186"/>
      <c r="P561" s="186"/>
      <c r="Q561" s="186"/>
      <c r="R561" s="186"/>
      <c r="S561" s="187"/>
      <c r="T561" s="189"/>
      <c r="U561" s="180"/>
      <c r="V561" s="174"/>
    </row>
    <row r="562" spans="1:22" ht="14.1" customHeight="1" x14ac:dyDescent="0.25">
      <c r="A562" s="179"/>
      <c r="B562" s="180"/>
      <c r="C562" s="181"/>
      <c r="D562" s="182"/>
      <c r="E562" s="183"/>
      <c r="F562" s="183"/>
      <c r="G562" s="180"/>
      <c r="H562" s="184"/>
      <c r="I562" s="182"/>
      <c r="J562" s="180"/>
      <c r="K562" s="185"/>
      <c r="L562" s="182"/>
      <c r="M562" s="182"/>
      <c r="N562" s="186"/>
      <c r="O562" s="186"/>
      <c r="P562" s="186"/>
      <c r="Q562" s="186"/>
      <c r="R562" s="186"/>
      <c r="S562" s="187"/>
      <c r="T562" s="189"/>
      <c r="U562" s="180"/>
      <c r="V562" s="174"/>
    </row>
    <row r="563" spans="1:22" ht="14.1" customHeight="1" x14ac:dyDescent="0.25">
      <c r="A563" s="179"/>
      <c r="B563" s="180"/>
      <c r="C563" s="181"/>
      <c r="D563" s="182"/>
      <c r="E563" s="183"/>
      <c r="F563" s="183"/>
      <c r="G563" s="180"/>
      <c r="H563" s="184"/>
      <c r="I563" s="182"/>
      <c r="J563" s="180"/>
      <c r="K563" s="185"/>
      <c r="L563" s="182"/>
      <c r="M563" s="182"/>
      <c r="N563" s="186"/>
      <c r="O563" s="186"/>
      <c r="P563" s="186"/>
      <c r="Q563" s="186"/>
      <c r="R563" s="186"/>
      <c r="S563" s="187"/>
      <c r="T563" s="189"/>
      <c r="U563" s="180"/>
      <c r="V563" s="174"/>
    </row>
    <row r="564" spans="1:22" ht="14.1" customHeight="1" x14ac:dyDescent="0.25">
      <c r="A564" s="179"/>
      <c r="B564" s="180"/>
      <c r="C564" s="181"/>
      <c r="D564" s="182"/>
      <c r="E564" s="183"/>
      <c r="F564" s="183"/>
      <c r="G564" s="180"/>
      <c r="H564" s="184"/>
      <c r="I564" s="182"/>
      <c r="J564" s="180"/>
      <c r="K564" s="185"/>
      <c r="L564" s="182"/>
      <c r="M564" s="182"/>
      <c r="N564" s="186"/>
      <c r="O564" s="186"/>
      <c r="P564" s="186"/>
      <c r="Q564" s="186"/>
      <c r="R564" s="186"/>
      <c r="S564" s="187"/>
      <c r="T564" s="189"/>
      <c r="U564" s="180"/>
      <c r="V564" s="174"/>
    </row>
    <row r="565" spans="1:22" ht="14.1" customHeight="1" x14ac:dyDescent="0.25">
      <c r="A565" s="179"/>
      <c r="B565" s="180"/>
      <c r="C565" s="181"/>
      <c r="D565" s="182"/>
      <c r="E565" s="183"/>
      <c r="F565" s="183"/>
      <c r="G565" s="180"/>
      <c r="H565" s="184"/>
      <c r="I565" s="182"/>
      <c r="J565" s="180"/>
      <c r="K565" s="185"/>
      <c r="L565" s="182"/>
      <c r="M565" s="182"/>
      <c r="N565" s="186"/>
      <c r="O565" s="186"/>
      <c r="P565" s="186"/>
      <c r="Q565" s="186"/>
      <c r="R565" s="186"/>
      <c r="S565" s="187"/>
      <c r="T565" s="189"/>
      <c r="U565" s="180"/>
      <c r="V565" s="174"/>
    </row>
    <row r="566" spans="1:22" ht="14.1" customHeight="1" x14ac:dyDescent="0.25">
      <c r="A566" s="179"/>
      <c r="B566" s="180"/>
      <c r="C566" s="181"/>
      <c r="D566" s="182"/>
      <c r="E566" s="183"/>
      <c r="F566" s="183"/>
      <c r="G566" s="180"/>
      <c r="H566" s="184"/>
      <c r="I566" s="182"/>
      <c r="J566" s="180"/>
      <c r="K566" s="185"/>
      <c r="L566" s="182"/>
      <c r="M566" s="182"/>
      <c r="N566" s="186"/>
      <c r="O566" s="186"/>
      <c r="P566" s="186"/>
      <c r="Q566" s="186"/>
      <c r="R566" s="186"/>
      <c r="S566" s="187"/>
      <c r="T566" s="189"/>
      <c r="U566" s="180"/>
      <c r="V566" s="174"/>
    </row>
    <row r="567" spans="1:22" ht="14.1" customHeight="1" x14ac:dyDescent="0.25">
      <c r="A567" s="179"/>
      <c r="B567" s="180"/>
      <c r="C567" s="181"/>
      <c r="D567" s="182"/>
      <c r="E567" s="183"/>
      <c r="F567" s="183"/>
      <c r="G567" s="180"/>
      <c r="H567" s="184"/>
      <c r="I567" s="182"/>
      <c r="J567" s="180"/>
      <c r="K567" s="185"/>
      <c r="L567" s="182"/>
      <c r="M567" s="182"/>
      <c r="N567" s="186"/>
      <c r="O567" s="186"/>
      <c r="P567" s="186"/>
      <c r="Q567" s="186"/>
      <c r="R567" s="186"/>
      <c r="S567" s="187"/>
      <c r="T567" s="189"/>
      <c r="U567" s="180"/>
      <c r="V567" s="174"/>
    </row>
    <row r="568" spans="1:22" ht="14.1" customHeight="1" x14ac:dyDescent="0.25">
      <c r="A568" s="179"/>
      <c r="B568" s="180"/>
      <c r="C568" s="181"/>
      <c r="D568" s="182"/>
      <c r="E568" s="183"/>
      <c r="F568" s="183"/>
      <c r="G568" s="180"/>
      <c r="H568" s="184"/>
      <c r="I568" s="182"/>
      <c r="J568" s="180"/>
      <c r="K568" s="185"/>
      <c r="L568" s="182"/>
      <c r="M568" s="182"/>
      <c r="N568" s="186"/>
      <c r="O568" s="186"/>
      <c r="P568" s="186"/>
      <c r="Q568" s="186"/>
      <c r="R568" s="186"/>
      <c r="S568" s="187"/>
      <c r="T568" s="189"/>
      <c r="U568" s="180"/>
      <c r="V568" s="174"/>
    </row>
    <row r="569" spans="1:22" ht="14.1" customHeight="1" x14ac:dyDescent="0.25">
      <c r="A569" s="179"/>
      <c r="B569" s="180"/>
      <c r="C569" s="181"/>
      <c r="D569" s="182"/>
      <c r="E569" s="183"/>
      <c r="F569" s="183"/>
      <c r="G569" s="180"/>
      <c r="H569" s="184"/>
      <c r="I569" s="182"/>
      <c r="J569" s="180"/>
      <c r="K569" s="185"/>
      <c r="L569" s="182"/>
      <c r="M569" s="182"/>
      <c r="N569" s="186"/>
      <c r="O569" s="186"/>
      <c r="P569" s="186"/>
      <c r="Q569" s="186"/>
      <c r="R569" s="186"/>
      <c r="S569" s="187"/>
      <c r="T569" s="189"/>
      <c r="U569" s="180"/>
      <c r="V569" s="174"/>
    </row>
    <row r="570" spans="1:22" ht="14.1" customHeight="1" x14ac:dyDescent="0.25">
      <c r="A570" s="179"/>
      <c r="B570" s="180"/>
      <c r="C570" s="181"/>
      <c r="D570" s="182"/>
      <c r="E570" s="183"/>
      <c r="F570" s="183"/>
      <c r="G570" s="180"/>
      <c r="H570" s="184"/>
      <c r="I570" s="182"/>
      <c r="J570" s="180"/>
      <c r="K570" s="185"/>
      <c r="L570" s="182"/>
      <c r="M570" s="182"/>
      <c r="N570" s="186"/>
      <c r="O570" s="186"/>
      <c r="P570" s="186"/>
      <c r="Q570" s="186"/>
      <c r="R570" s="186"/>
      <c r="S570" s="187"/>
      <c r="T570" s="189"/>
      <c r="U570" s="180"/>
      <c r="V570" s="174"/>
    </row>
    <row r="571" spans="1:22" ht="14.1" customHeight="1" x14ac:dyDescent="0.25">
      <c r="A571" s="179"/>
      <c r="B571" s="180"/>
      <c r="C571" s="181"/>
      <c r="D571" s="182"/>
      <c r="E571" s="183"/>
      <c r="F571" s="183"/>
      <c r="G571" s="180"/>
      <c r="H571" s="184"/>
      <c r="I571" s="182"/>
      <c r="J571" s="180"/>
      <c r="K571" s="185"/>
      <c r="L571" s="182"/>
      <c r="M571" s="182"/>
      <c r="N571" s="186"/>
      <c r="O571" s="186"/>
      <c r="P571" s="186"/>
      <c r="Q571" s="186"/>
      <c r="R571" s="186"/>
      <c r="S571" s="187"/>
      <c r="T571" s="189"/>
      <c r="U571" s="180"/>
      <c r="V571" s="174"/>
    </row>
    <row r="572" spans="1:22" ht="14.1" customHeight="1" x14ac:dyDescent="0.25">
      <c r="A572" s="179"/>
      <c r="B572" s="180"/>
      <c r="C572" s="181"/>
      <c r="D572" s="182"/>
      <c r="E572" s="183"/>
      <c r="F572" s="183"/>
      <c r="G572" s="180"/>
      <c r="H572" s="184"/>
      <c r="I572" s="182"/>
      <c r="J572" s="180"/>
      <c r="K572" s="185"/>
      <c r="L572" s="182"/>
      <c r="M572" s="182"/>
      <c r="N572" s="186"/>
      <c r="O572" s="186"/>
      <c r="P572" s="186"/>
      <c r="Q572" s="186"/>
      <c r="R572" s="186"/>
      <c r="S572" s="187"/>
      <c r="T572" s="189"/>
      <c r="U572" s="180"/>
      <c r="V572" s="174"/>
    </row>
    <row r="573" spans="1:22" ht="14.1" customHeight="1" x14ac:dyDescent="0.25">
      <c r="A573" s="179"/>
      <c r="B573" s="180"/>
      <c r="C573" s="181"/>
      <c r="D573" s="182"/>
      <c r="E573" s="183"/>
      <c r="F573" s="183"/>
      <c r="G573" s="180"/>
      <c r="H573" s="184"/>
      <c r="I573" s="182"/>
      <c r="J573" s="180"/>
      <c r="K573" s="185"/>
      <c r="L573" s="182"/>
      <c r="M573" s="182"/>
      <c r="N573" s="186"/>
      <c r="O573" s="186"/>
      <c r="P573" s="186"/>
      <c r="Q573" s="186"/>
      <c r="R573" s="186"/>
      <c r="S573" s="187"/>
      <c r="T573" s="189"/>
      <c r="U573" s="180"/>
      <c r="V573" s="174"/>
    </row>
    <row r="574" spans="1:22" ht="14.1" customHeight="1" x14ac:dyDescent="0.25">
      <c r="A574" s="179"/>
      <c r="B574" s="180"/>
      <c r="C574" s="181"/>
      <c r="D574" s="182"/>
      <c r="E574" s="183"/>
      <c r="F574" s="183"/>
      <c r="G574" s="180"/>
      <c r="H574" s="184"/>
      <c r="I574" s="182"/>
      <c r="J574" s="180"/>
      <c r="K574" s="185"/>
      <c r="L574" s="182"/>
      <c r="M574" s="182"/>
      <c r="N574" s="186"/>
      <c r="O574" s="186"/>
      <c r="P574" s="186"/>
      <c r="Q574" s="186"/>
      <c r="R574" s="186"/>
      <c r="S574" s="187"/>
      <c r="T574" s="189"/>
      <c r="U574" s="180"/>
      <c r="V574" s="174"/>
    </row>
    <row r="575" spans="1:22" ht="14.1" customHeight="1" x14ac:dyDescent="0.25">
      <c r="A575" s="190"/>
      <c r="B575" s="191"/>
      <c r="C575" s="192"/>
      <c r="D575" s="192"/>
      <c r="E575" s="193"/>
      <c r="F575" s="193"/>
      <c r="G575" s="191"/>
      <c r="H575" s="193"/>
      <c r="I575" s="192"/>
      <c r="J575" s="191"/>
      <c r="K575" s="191"/>
      <c r="L575" s="192"/>
      <c r="M575" s="192"/>
      <c r="N575" s="194"/>
      <c r="O575" s="194"/>
      <c r="P575" s="194"/>
      <c r="Q575" s="186"/>
      <c r="R575" s="194"/>
      <c r="S575" s="187"/>
      <c r="T575" s="193"/>
      <c r="U575" s="191"/>
      <c r="V575" s="174"/>
    </row>
    <row r="576" spans="1:22" ht="14.1" customHeight="1" x14ac:dyDescent="0.25">
      <c r="A576" s="190"/>
      <c r="B576" s="191"/>
      <c r="C576" s="192"/>
      <c r="D576" s="192"/>
      <c r="E576" s="193"/>
      <c r="F576" s="193"/>
      <c r="G576" s="191"/>
      <c r="H576" s="193"/>
      <c r="I576" s="192"/>
      <c r="J576" s="191"/>
      <c r="K576" s="191"/>
      <c r="L576" s="192"/>
      <c r="M576" s="192"/>
      <c r="N576" s="194"/>
      <c r="O576" s="194"/>
      <c r="P576" s="194"/>
      <c r="Q576" s="186"/>
      <c r="R576" s="194"/>
      <c r="S576" s="187"/>
      <c r="T576" s="193"/>
      <c r="U576" s="191"/>
      <c r="V576" s="174"/>
    </row>
    <row r="577" spans="1:22" ht="14.1" customHeight="1" x14ac:dyDescent="0.25">
      <c r="A577" s="190"/>
      <c r="B577" s="191"/>
      <c r="C577" s="192"/>
      <c r="D577" s="192"/>
      <c r="E577" s="193"/>
      <c r="F577" s="193"/>
      <c r="G577" s="191"/>
      <c r="H577" s="193"/>
      <c r="I577" s="192"/>
      <c r="J577" s="191"/>
      <c r="K577" s="191"/>
      <c r="L577" s="192"/>
      <c r="M577" s="192"/>
      <c r="N577" s="194"/>
      <c r="O577" s="194"/>
      <c r="P577" s="194"/>
      <c r="Q577" s="186"/>
      <c r="R577" s="194"/>
      <c r="S577" s="187"/>
      <c r="T577" s="193"/>
      <c r="U577" s="191"/>
      <c r="V577" s="174"/>
    </row>
    <row r="578" spans="1:22" ht="14.1" customHeight="1" x14ac:dyDescent="0.25">
      <c r="A578" s="190"/>
      <c r="B578" s="191"/>
      <c r="C578" s="192"/>
      <c r="D578" s="192"/>
      <c r="E578" s="193"/>
      <c r="F578" s="193"/>
      <c r="G578" s="191"/>
      <c r="H578" s="193"/>
      <c r="I578" s="192"/>
      <c r="J578" s="191"/>
      <c r="K578" s="191"/>
      <c r="L578" s="192"/>
      <c r="M578" s="192"/>
      <c r="N578" s="194"/>
      <c r="O578" s="194"/>
      <c r="P578" s="194"/>
      <c r="Q578" s="186"/>
      <c r="R578" s="194"/>
      <c r="S578" s="187"/>
      <c r="T578" s="193"/>
      <c r="U578" s="191"/>
      <c r="V578" s="174"/>
    </row>
    <row r="579" spans="1:22" ht="14.1" customHeight="1" x14ac:dyDescent="0.25">
      <c r="A579" s="190"/>
      <c r="B579" s="191"/>
      <c r="C579" s="192"/>
      <c r="D579" s="192"/>
      <c r="E579" s="193"/>
      <c r="F579" s="193"/>
      <c r="G579" s="191"/>
      <c r="H579" s="193"/>
      <c r="I579" s="192"/>
      <c r="J579" s="191"/>
      <c r="K579" s="191"/>
      <c r="L579" s="192"/>
      <c r="M579" s="192"/>
      <c r="N579" s="194"/>
      <c r="O579" s="194"/>
      <c r="P579" s="194"/>
      <c r="Q579" s="186"/>
      <c r="R579" s="194"/>
      <c r="S579" s="187"/>
      <c r="T579" s="193"/>
      <c r="U579" s="191"/>
      <c r="V579" s="174"/>
    </row>
    <row r="580" spans="1:22" ht="14.1" customHeight="1" x14ac:dyDescent="0.25">
      <c r="A580" s="190"/>
      <c r="B580" s="191"/>
      <c r="C580" s="192"/>
      <c r="D580" s="192"/>
      <c r="E580" s="193"/>
      <c r="F580" s="193"/>
      <c r="G580" s="191"/>
      <c r="H580" s="193"/>
      <c r="I580" s="192"/>
      <c r="J580" s="191"/>
      <c r="K580" s="191"/>
      <c r="L580" s="192"/>
      <c r="M580" s="192"/>
      <c r="N580" s="194"/>
      <c r="O580" s="194"/>
      <c r="P580" s="194"/>
      <c r="Q580" s="186"/>
      <c r="R580" s="194"/>
      <c r="S580" s="187"/>
      <c r="T580" s="193"/>
      <c r="U580" s="191"/>
      <c r="V580" s="174"/>
    </row>
    <row r="581" spans="1:22" ht="14.1" customHeight="1" x14ac:dyDescent="0.25">
      <c r="A581" s="190"/>
      <c r="B581" s="191"/>
      <c r="C581" s="192"/>
      <c r="D581" s="192"/>
      <c r="E581" s="193"/>
      <c r="F581" s="193"/>
      <c r="G581" s="191"/>
      <c r="H581" s="193"/>
      <c r="I581" s="192"/>
      <c r="J581" s="191"/>
      <c r="K581" s="191"/>
      <c r="L581" s="192"/>
      <c r="M581" s="192"/>
      <c r="N581" s="194"/>
      <c r="O581" s="194"/>
      <c r="P581" s="194"/>
      <c r="Q581" s="186"/>
      <c r="R581" s="194"/>
      <c r="S581" s="187"/>
      <c r="T581" s="193"/>
      <c r="U581" s="191"/>
      <c r="V581" s="174"/>
    </row>
    <row r="582" spans="1:22" ht="14.1" customHeight="1" x14ac:dyDescent="0.25">
      <c r="A582" s="190"/>
      <c r="B582" s="191"/>
      <c r="C582" s="192"/>
      <c r="D582" s="192"/>
      <c r="E582" s="193"/>
      <c r="F582" s="193"/>
      <c r="G582" s="191"/>
      <c r="H582" s="193"/>
      <c r="I582" s="192"/>
      <c r="J582" s="191"/>
      <c r="K582" s="191"/>
      <c r="L582" s="192"/>
      <c r="M582" s="192"/>
      <c r="N582" s="194"/>
      <c r="O582" s="194"/>
      <c r="P582" s="194"/>
      <c r="Q582" s="186"/>
      <c r="R582" s="194"/>
      <c r="S582" s="187"/>
      <c r="T582" s="193"/>
      <c r="U582" s="191"/>
      <c r="V582" s="174"/>
    </row>
    <row r="583" spans="1:22" ht="14.1" customHeight="1" x14ac:dyDescent="0.25">
      <c r="A583" s="190"/>
      <c r="B583" s="191"/>
      <c r="C583" s="192"/>
      <c r="D583" s="192"/>
      <c r="E583" s="193"/>
      <c r="F583" s="193"/>
      <c r="G583" s="191"/>
      <c r="H583" s="193"/>
      <c r="I583" s="192"/>
      <c r="J583" s="191"/>
      <c r="K583" s="191"/>
      <c r="L583" s="192"/>
      <c r="M583" s="192"/>
      <c r="N583" s="194"/>
      <c r="O583" s="194"/>
      <c r="P583" s="194"/>
      <c r="Q583" s="186"/>
      <c r="R583" s="194"/>
      <c r="S583" s="187"/>
      <c r="T583" s="193"/>
      <c r="U583" s="191"/>
      <c r="V583" s="174"/>
    </row>
    <row r="584" spans="1:22" ht="14.1" customHeight="1" x14ac:dyDescent="0.25">
      <c r="A584" s="190"/>
      <c r="B584" s="191"/>
      <c r="C584" s="192"/>
      <c r="D584" s="192"/>
      <c r="E584" s="193"/>
      <c r="F584" s="193"/>
      <c r="G584" s="191"/>
      <c r="H584" s="193"/>
      <c r="I584" s="192"/>
      <c r="J584" s="191"/>
      <c r="K584" s="191"/>
      <c r="L584" s="192"/>
      <c r="M584" s="192"/>
      <c r="N584" s="194"/>
      <c r="O584" s="194"/>
      <c r="P584" s="194"/>
      <c r="Q584" s="186"/>
      <c r="R584" s="194"/>
      <c r="S584" s="187"/>
      <c r="T584" s="193"/>
      <c r="U584" s="191"/>
      <c r="V584" s="174"/>
    </row>
    <row r="585" spans="1:22" ht="14.1" customHeight="1" x14ac:dyDescent="0.25">
      <c r="A585" s="190"/>
      <c r="B585" s="191"/>
      <c r="C585" s="192"/>
      <c r="D585" s="192"/>
      <c r="E585" s="193"/>
      <c r="F585" s="193"/>
      <c r="G585" s="191"/>
      <c r="H585" s="193"/>
      <c r="I585" s="192"/>
      <c r="J585" s="191"/>
      <c r="K585" s="191"/>
      <c r="L585" s="192"/>
      <c r="M585" s="192"/>
      <c r="N585" s="194"/>
      <c r="O585" s="194"/>
      <c r="P585" s="194"/>
      <c r="Q585" s="186"/>
      <c r="R585" s="194"/>
      <c r="S585" s="187"/>
      <c r="T585" s="193"/>
      <c r="U585" s="191"/>
      <c r="V585" s="174"/>
    </row>
    <row r="586" spans="1:22" ht="14.1" customHeight="1" x14ac:dyDescent="0.25">
      <c r="A586" s="190"/>
      <c r="B586" s="191"/>
      <c r="C586" s="192"/>
      <c r="D586" s="192"/>
      <c r="E586" s="193"/>
      <c r="F586" s="193"/>
      <c r="G586" s="191"/>
      <c r="H586" s="193"/>
      <c r="I586" s="192"/>
      <c r="J586" s="191"/>
      <c r="K586" s="191"/>
      <c r="L586" s="192"/>
      <c r="M586" s="192"/>
      <c r="N586" s="194"/>
      <c r="O586" s="194"/>
      <c r="P586" s="194"/>
      <c r="Q586" s="186"/>
      <c r="R586" s="194"/>
      <c r="S586" s="187"/>
      <c r="T586" s="193"/>
      <c r="U586" s="191"/>
      <c r="V586" s="174"/>
    </row>
    <row r="587" spans="1:22" ht="14.1" customHeight="1" x14ac:dyDescent="0.25">
      <c r="A587" s="190"/>
      <c r="B587" s="191"/>
      <c r="C587" s="192"/>
      <c r="D587" s="192"/>
      <c r="E587" s="193"/>
      <c r="F587" s="193"/>
      <c r="G587" s="191"/>
      <c r="H587" s="193"/>
      <c r="I587" s="192"/>
      <c r="J587" s="191"/>
      <c r="K587" s="191"/>
      <c r="L587" s="192"/>
      <c r="M587" s="192"/>
      <c r="N587" s="194"/>
      <c r="O587" s="194"/>
      <c r="P587" s="194"/>
      <c r="Q587" s="186"/>
      <c r="R587" s="194"/>
      <c r="S587" s="187"/>
      <c r="T587" s="193"/>
      <c r="U587" s="191"/>
      <c r="V587" s="174"/>
    </row>
    <row r="588" spans="1:22" ht="14.1" customHeight="1" x14ac:dyDescent="0.25">
      <c r="A588" s="190"/>
      <c r="B588" s="191"/>
      <c r="C588" s="192"/>
      <c r="D588" s="192"/>
      <c r="E588" s="193"/>
      <c r="F588" s="193"/>
      <c r="G588" s="191"/>
      <c r="H588" s="193"/>
      <c r="I588" s="192"/>
      <c r="J588" s="191"/>
      <c r="K588" s="191"/>
      <c r="L588" s="192"/>
      <c r="M588" s="192"/>
      <c r="N588" s="194"/>
      <c r="O588" s="194"/>
      <c r="P588" s="194"/>
      <c r="Q588" s="186"/>
      <c r="R588" s="194"/>
      <c r="S588" s="187"/>
      <c r="T588" s="193"/>
      <c r="U588" s="191"/>
      <c r="V588" s="174"/>
    </row>
    <row r="589" spans="1:22" ht="14.1" customHeight="1" x14ac:dyDescent="0.25">
      <c r="A589" s="190"/>
      <c r="B589" s="191"/>
      <c r="C589" s="192"/>
      <c r="D589" s="192"/>
      <c r="E589" s="193"/>
      <c r="F589" s="193"/>
      <c r="G589" s="191"/>
      <c r="H589" s="193"/>
      <c r="I589" s="192"/>
      <c r="J589" s="191"/>
      <c r="K589" s="191"/>
      <c r="L589" s="192"/>
      <c r="M589" s="192"/>
      <c r="N589" s="194"/>
      <c r="O589" s="194"/>
      <c r="P589" s="194"/>
      <c r="Q589" s="186"/>
      <c r="R589" s="194"/>
      <c r="S589" s="187"/>
      <c r="T589" s="193"/>
      <c r="U589" s="191"/>
      <c r="V589" s="174"/>
    </row>
    <row r="590" spans="1:22" ht="14.1" customHeight="1" x14ac:dyDescent="0.25">
      <c r="A590" s="190"/>
      <c r="B590" s="191"/>
      <c r="C590" s="192"/>
      <c r="D590" s="192"/>
      <c r="E590" s="193"/>
      <c r="F590" s="193"/>
      <c r="G590" s="191"/>
      <c r="H590" s="193"/>
      <c r="I590" s="192"/>
      <c r="J590" s="191"/>
      <c r="K590" s="191"/>
      <c r="L590" s="192"/>
      <c r="M590" s="192"/>
      <c r="N590" s="194"/>
      <c r="O590" s="194"/>
      <c r="P590" s="194"/>
      <c r="Q590" s="186"/>
      <c r="R590" s="194"/>
      <c r="S590" s="187"/>
      <c r="T590" s="193"/>
      <c r="U590" s="191"/>
      <c r="V590" s="174"/>
    </row>
    <row r="591" spans="1:22" ht="14.1" customHeight="1" x14ac:dyDescent="0.25">
      <c r="A591" s="190"/>
      <c r="B591" s="191"/>
      <c r="C591" s="192"/>
      <c r="D591" s="192"/>
      <c r="E591" s="193"/>
      <c r="F591" s="193"/>
      <c r="G591" s="191"/>
      <c r="H591" s="193"/>
      <c r="I591" s="192"/>
      <c r="J591" s="191"/>
      <c r="K591" s="191"/>
      <c r="L591" s="192"/>
      <c r="M591" s="192"/>
      <c r="N591" s="194"/>
      <c r="O591" s="194"/>
      <c r="P591" s="194"/>
      <c r="Q591" s="186"/>
      <c r="R591" s="194"/>
      <c r="S591" s="187"/>
      <c r="T591" s="193"/>
      <c r="U591" s="191"/>
      <c r="V591" s="174"/>
    </row>
    <row r="592" spans="1:22" ht="14.1" customHeight="1" x14ac:dyDescent="0.25">
      <c r="A592" s="190"/>
      <c r="B592" s="191"/>
      <c r="C592" s="192"/>
      <c r="D592" s="192"/>
      <c r="E592" s="193"/>
      <c r="F592" s="193"/>
      <c r="G592" s="191"/>
      <c r="H592" s="193"/>
      <c r="I592" s="192"/>
      <c r="J592" s="191"/>
      <c r="K592" s="191"/>
      <c r="L592" s="192"/>
      <c r="M592" s="192"/>
      <c r="N592" s="194"/>
      <c r="O592" s="194"/>
      <c r="P592" s="194"/>
      <c r="Q592" s="186"/>
      <c r="R592" s="194"/>
      <c r="S592" s="187"/>
      <c r="T592" s="193"/>
      <c r="U592" s="191"/>
      <c r="V592" s="174"/>
    </row>
    <row r="593" spans="1:22" ht="14.1" customHeight="1" x14ac:dyDescent="0.25">
      <c r="A593" s="190"/>
      <c r="B593" s="191"/>
      <c r="C593" s="192"/>
      <c r="D593" s="192"/>
      <c r="E593" s="193"/>
      <c r="F593" s="193"/>
      <c r="G593" s="191"/>
      <c r="H593" s="193"/>
      <c r="I593" s="192"/>
      <c r="J593" s="191"/>
      <c r="K593" s="191"/>
      <c r="L593" s="192"/>
      <c r="M593" s="192"/>
      <c r="N593" s="194"/>
      <c r="O593" s="194"/>
      <c r="P593" s="194"/>
      <c r="Q593" s="186"/>
      <c r="R593" s="194"/>
      <c r="S593" s="187"/>
      <c r="T593" s="193"/>
      <c r="U593" s="191"/>
      <c r="V593" s="174"/>
    </row>
    <row r="594" spans="1:22" ht="14.1" customHeight="1" x14ac:dyDescent="0.25">
      <c r="A594" s="190"/>
      <c r="B594" s="191"/>
      <c r="C594" s="192"/>
      <c r="D594" s="192"/>
      <c r="E594" s="193"/>
      <c r="F594" s="193"/>
      <c r="G594" s="191"/>
      <c r="H594" s="193"/>
      <c r="I594" s="192"/>
      <c r="J594" s="191"/>
      <c r="K594" s="191"/>
      <c r="L594" s="192"/>
      <c r="M594" s="192"/>
      <c r="N594" s="194"/>
      <c r="O594" s="194"/>
      <c r="P594" s="194"/>
      <c r="Q594" s="186"/>
      <c r="R594" s="194"/>
      <c r="S594" s="187"/>
      <c r="T594" s="193"/>
      <c r="U594" s="191"/>
      <c r="V594" s="174"/>
    </row>
    <row r="595" spans="1:22" ht="14.1" customHeight="1" x14ac:dyDescent="0.25">
      <c r="A595" s="190"/>
      <c r="B595" s="191"/>
      <c r="C595" s="192"/>
      <c r="D595" s="192"/>
      <c r="E595" s="193"/>
      <c r="F595" s="193"/>
      <c r="G595" s="191"/>
      <c r="H595" s="193"/>
      <c r="I595" s="192"/>
      <c r="J595" s="191"/>
      <c r="K595" s="191"/>
      <c r="L595" s="192"/>
      <c r="M595" s="192"/>
      <c r="N595" s="194"/>
      <c r="O595" s="194"/>
      <c r="P595" s="194"/>
      <c r="Q595" s="186"/>
      <c r="R595" s="194"/>
      <c r="S595" s="187"/>
      <c r="T595" s="193"/>
      <c r="U595" s="191"/>
      <c r="V595" s="174"/>
    </row>
    <row r="596" spans="1:22" ht="14.1" customHeight="1" x14ac:dyDescent="0.25">
      <c r="A596" s="190"/>
      <c r="B596" s="191"/>
      <c r="C596" s="192"/>
      <c r="D596" s="192"/>
      <c r="E596" s="193"/>
      <c r="F596" s="193"/>
      <c r="G596" s="191"/>
      <c r="H596" s="193"/>
      <c r="I596" s="192"/>
      <c r="J596" s="191"/>
      <c r="K596" s="191"/>
      <c r="L596" s="192"/>
      <c r="M596" s="192"/>
      <c r="N596" s="194"/>
      <c r="O596" s="194"/>
      <c r="P596" s="194"/>
      <c r="Q596" s="186"/>
      <c r="R596" s="194"/>
      <c r="S596" s="187"/>
      <c r="T596" s="193"/>
      <c r="U596" s="191"/>
      <c r="V596" s="174"/>
    </row>
    <row r="597" spans="1:22" ht="14.1" customHeight="1" x14ac:dyDescent="0.25">
      <c r="A597" s="190"/>
      <c r="B597" s="191"/>
      <c r="C597" s="192"/>
      <c r="D597" s="192"/>
      <c r="E597" s="193"/>
      <c r="F597" s="193"/>
      <c r="G597" s="191"/>
      <c r="H597" s="193"/>
      <c r="I597" s="192"/>
      <c r="J597" s="191"/>
      <c r="K597" s="191"/>
      <c r="L597" s="192"/>
      <c r="M597" s="192"/>
      <c r="N597" s="194"/>
      <c r="O597" s="194"/>
      <c r="P597" s="194"/>
      <c r="Q597" s="186"/>
      <c r="R597" s="194"/>
      <c r="S597" s="187"/>
      <c r="T597" s="193"/>
      <c r="U597" s="191"/>
      <c r="V597" s="174"/>
    </row>
    <row r="598" spans="1:22" ht="14.1" customHeight="1" x14ac:dyDescent="0.25">
      <c r="A598" s="190"/>
      <c r="B598" s="191"/>
      <c r="C598" s="192"/>
      <c r="D598" s="192"/>
      <c r="E598" s="193"/>
      <c r="F598" s="193"/>
      <c r="G598" s="191"/>
      <c r="H598" s="193"/>
      <c r="I598" s="192"/>
      <c r="J598" s="191"/>
      <c r="K598" s="191"/>
      <c r="L598" s="192"/>
      <c r="M598" s="192"/>
      <c r="N598" s="194"/>
      <c r="O598" s="194"/>
      <c r="P598" s="194"/>
      <c r="Q598" s="186"/>
      <c r="R598" s="194"/>
      <c r="S598" s="187"/>
      <c r="T598" s="193"/>
      <c r="U598" s="191"/>
      <c r="V598" s="174"/>
    </row>
    <row r="599" spans="1:22" ht="14.1" customHeight="1" x14ac:dyDescent="0.25">
      <c r="A599" s="190"/>
      <c r="B599" s="191"/>
      <c r="C599" s="192"/>
      <c r="D599" s="192"/>
      <c r="E599" s="193"/>
      <c r="F599" s="193"/>
      <c r="G599" s="191"/>
      <c r="H599" s="193"/>
      <c r="I599" s="192"/>
      <c r="J599" s="191"/>
      <c r="K599" s="191"/>
      <c r="L599" s="192"/>
      <c r="M599" s="192"/>
      <c r="N599" s="194"/>
      <c r="O599" s="194"/>
      <c r="P599" s="194"/>
      <c r="Q599" s="186"/>
      <c r="R599" s="194"/>
      <c r="S599" s="187"/>
      <c r="T599" s="193"/>
      <c r="U599" s="191"/>
      <c r="V599" s="174"/>
    </row>
    <row r="600" spans="1:22" ht="14.1" customHeight="1" x14ac:dyDescent="0.25">
      <c r="A600" s="190"/>
      <c r="B600" s="191"/>
      <c r="C600" s="192"/>
      <c r="D600" s="192"/>
      <c r="E600" s="193"/>
      <c r="F600" s="193"/>
      <c r="G600" s="191"/>
      <c r="H600" s="193"/>
      <c r="I600" s="192"/>
      <c r="J600" s="191"/>
      <c r="K600" s="191"/>
      <c r="L600" s="192"/>
      <c r="M600" s="192"/>
      <c r="N600" s="194"/>
      <c r="O600" s="194"/>
      <c r="P600" s="194"/>
      <c r="Q600" s="186"/>
      <c r="R600" s="194"/>
      <c r="S600" s="187"/>
      <c r="T600" s="193"/>
      <c r="U600" s="191"/>
      <c r="V600" s="174"/>
    </row>
    <row r="601" spans="1:22" ht="14.1" customHeight="1" x14ac:dyDescent="0.25">
      <c r="A601" s="190"/>
      <c r="B601" s="191"/>
      <c r="C601" s="192"/>
      <c r="D601" s="192"/>
      <c r="E601" s="193"/>
      <c r="F601" s="193"/>
      <c r="G601" s="191"/>
      <c r="H601" s="193"/>
      <c r="I601" s="192"/>
      <c r="J601" s="191"/>
      <c r="K601" s="191"/>
      <c r="L601" s="192"/>
      <c r="M601" s="192"/>
      <c r="N601" s="194"/>
      <c r="O601" s="194"/>
      <c r="P601" s="194"/>
      <c r="Q601" s="186"/>
      <c r="R601" s="194"/>
      <c r="S601" s="187"/>
      <c r="T601" s="193"/>
      <c r="U601" s="191"/>
      <c r="V601" s="174"/>
    </row>
    <row r="602" spans="1:22" ht="14.1" customHeight="1" x14ac:dyDescent="0.25">
      <c r="A602" s="190"/>
      <c r="B602" s="191"/>
      <c r="C602" s="192"/>
      <c r="D602" s="192"/>
      <c r="E602" s="193"/>
      <c r="F602" s="193"/>
      <c r="G602" s="191"/>
      <c r="H602" s="193"/>
      <c r="I602" s="192"/>
      <c r="J602" s="191"/>
      <c r="K602" s="191"/>
      <c r="L602" s="192"/>
      <c r="M602" s="192"/>
      <c r="N602" s="194"/>
      <c r="O602" s="194"/>
      <c r="P602" s="194"/>
      <c r="Q602" s="186"/>
      <c r="R602" s="194"/>
      <c r="S602" s="187"/>
      <c r="T602" s="193"/>
      <c r="U602" s="191"/>
      <c r="V602" s="174"/>
    </row>
    <row r="603" spans="1:22" ht="14.1" customHeight="1" x14ac:dyDescent="0.25">
      <c r="A603" s="190"/>
      <c r="B603" s="191"/>
      <c r="C603" s="192"/>
      <c r="D603" s="192"/>
      <c r="E603" s="193"/>
      <c r="F603" s="193"/>
      <c r="G603" s="191"/>
      <c r="H603" s="193"/>
      <c r="I603" s="192"/>
      <c r="J603" s="191"/>
      <c r="K603" s="191"/>
      <c r="L603" s="192"/>
      <c r="M603" s="192"/>
      <c r="N603" s="194"/>
      <c r="O603" s="194"/>
      <c r="P603" s="194"/>
      <c r="Q603" s="186"/>
      <c r="R603" s="194"/>
      <c r="S603" s="187"/>
      <c r="T603" s="193"/>
      <c r="U603" s="191"/>
      <c r="V603" s="174"/>
    </row>
    <row r="604" spans="1:22" ht="14.1" customHeight="1" x14ac:dyDescent="0.25">
      <c r="A604" s="190"/>
      <c r="B604" s="191"/>
      <c r="C604" s="192"/>
      <c r="D604" s="192"/>
      <c r="E604" s="193"/>
      <c r="F604" s="193"/>
      <c r="G604" s="191"/>
      <c r="H604" s="193"/>
      <c r="I604" s="192"/>
      <c r="J604" s="191"/>
      <c r="K604" s="191"/>
      <c r="L604" s="192"/>
      <c r="M604" s="192"/>
      <c r="N604" s="194"/>
      <c r="O604" s="194"/>
      <c r="P604" s="194"/>
      <c r="Q604" s="186"/>
      <c r="R604" s="194"/>
      <c r="S604" s="187"/>
      <c r="T604" s="193"/>
      <c r="U604" s="191"/>
      <c r="V604" s="174"/>
    </row>
    <row r="605" spans="1:22" ht="14.1" customHeight="1" x14ac:dyDescent="0.25">
      <c r="A605" s="190"/>
      <c r="B605" s="191"/>
      <c r="C605" s="192"/>
      <c r="D605" s="192"/>
      <c r="E605" s="193"/>
      <c r="F605" s="193"/>
      <c r="G605" s="191"/>
      <c r="H605" s="193"/>
      <c r="I605" s="192"/>
      <c r="J605" s="191"/>
      <c r="K605" s="191"/>
      <c r="L605" s="192"/>
      <c r="M605" s="192"/>
      <c r="N605" s="194"/>
      <c r="O605" s="194"/>
      <c r="P605" s="194"/>
      <c r="Q605" s="186"/>
      <c r="R605" s="194"/>
      <c r="S605" s="187"/>
      <c r="T605" s="193"/>
      <c r="U605" s="191"/>
      <c r="V605" s="174"/>
    </row>
    <row r="606" spans="1:22" ht="14.1" customHeight="1" x14ac:dyDescent="0.25">
      <c r="A606" s="190"/>
      <c r="B606" s="191"/>
      <c r="C606" s="192"/>
      <c r="D606" s="192"/>
      <c r="E606" s="193"/>
      <c r="F606" s="193"/>
      <c r="G606" s="191"/>
      <c r="H606" s="193"/>
      <c r="I606" s="192"/>
      <c r="J606" s="191"/>
      <c r="K606" s="191"/>
      <c r="L606" s="192"/>
      <c r="M606" s="192"/>
      <c r="N606" s="194"/>
      <c r="O606" s="194"/>
      <c r="P606" s="194"/>
      <c r="Q606" s="186"/>
      <c r="R606" s="194"/>
      <c r="S606" s="187"/>
      <c r="T606" s="193"/>
      <c r="U606" s="191"/>
      <c r="V606" s="174"/>
    </row>
    <row r="607" spans="1:22" ht="14.1" customHeight="1" x14ac:dyDescent="0.25">
      <c r="A607" s="190"/>
      <c r="B607" s="191"/>
      <c r="C607" s="192"/>
      <c r="D607" s="192"/>
      <c r="E607" s="193"/>
      <c r="F607" s="193"/>
      <c r="G607" s="191"/>
      <c r="H607" s="193"/>
      <c r="I607" s="192"/>
      <c r="J607" s="191"/>
      <c r="K607" s="191"/>
      <c r="L607" s="192"/>
      <c r="M607" s="192"/>
      <c r="N607" s="194"/>
      <c r="O607" s="194"/>
      <c r="P607" s="194"/>
      <c r="Q607" s="186"/>
      <c r="R607" s="194"/>
      <c r="S607" s="187"/>
      <c r="T607" s="193"/>
      <c r="U607" s="191"/>
      <c r="V607" s="174"/>
    </row>
    <row r="608" spans="1:22" ht="14.1" customHeight="1" x14ac:dyDescent="0.25">
      <c r="A608" s="190"/>
      <c r="B608" s="191"/>
      <c r="C608" s="192"/>
      <c r="D608" s="192"/>
      <c r="E608" s="193"/>
      <c r="F608" s="193"/>
      <c r="G608" s="191"/>
      <c r="H608" s="193"/>
      <c r="I608" s="192"/>
      <c r="J608" s="191"/>
      <c r="K608" s="191"/>
      <c r="L608" s="192"/>
      <c r="M608" s="192"/>
      <c r="N608" s="194"/>
      <c r="O608" s="194"/>
      <c r="P608" s="194"/>
      <c r="Q608" s="186"/>
      <c r="R608" s="194"/>
      <c r="S608" s="187"/>
      <c r="T608" s="193"/>
      <c r="U608" s="191"/>
      <c r="V608" s="174"/>
    </row>
    <row r="609" spans="1:22" ht="14.1" customHeight="1" x14ac:dyDescent="0.25">
      <c r="A609" s="190"/>
      <c r="B609" s="191"/>
      <c r="C609" s="192"/>
      <c r="D609" s="192"/>
      <c r="E609" s="193"/>
      <c r="F609" s="193"/>
      <c r="G609" s="191"/>
      <c r="H609" s="193"/>
      <c r="I609" s="192"/>
      <c r="J609" s="191"/>
      <c r="K609" s="191"/>
      <c r="L609" s="192"/>
      <c r="M609" s="192"/>
      <c r="N609" s="194"/>
      <c r="O609" s="194"/>
      <c r="P609" s="194"/>
      <c r="Q609" s="186"/>
      <c r="R609" s="194"/>
      <c r="S609" s="187"/>
      <c r="T609" s="193"/>
      <c r="U609" s="191"/>
      <c r="V609" s="174"/>
    </row>
    <row r="610" spans="1:22" ht="14.1" customHeight="1" x14ac:dyDescent="0.25">
      <c r="A610" s="190"/>
      <c r="B610" s="191"/>
      <c r="C610" s="192"/>
      <c r="D610" s="192"/>
      <c r="E610" s="193"/>
      <c r="F610" s="193"/>
      <c r="G610" s="191"/>
      <c r="H610" s="193"/>
      <c r="I610" s="192"/>
      <c r="J610" s="191"/>
      <c r="K610" s="191"/>
      <c r="L610" s="192"/>
      <c r="M610" s="192"/>
      <c r="N610" s="194"/>
      <c r="O610" s="194"/>
      <c r="P610" s="194"/>
      <c r="Q610" s="186"/>
      <c r="R610" s="194"/>
      <c r="S610" s="187"/>
      <c r="T610" s="193"/>
      <c r="U610" s="191"/>
      <c r="V610" s="174"/>
    </row>
    <row r="611" spans="1:22" ht="14.1" customHeight="1" x14ac:dyDescent="0.25">
      <c r="A611" s="190"/>
      <c r="B611" s="191"/>
      <c r="C611" s="192"/>
      <c r="D611" s="192"/>
      <c r="E611" s="193"/>
      <c r="F611" s="193"/>
      <c r="G611" s="191"/>
      <c r="H611" s="193"/>
      <c r="I611" s="192"/>
      <c r="J611" s="191"/>
      <c r="K611" s="191"/>
      <c r="L611" s="192"/>
      <c r="M611" s="192"/>
      <c r="N611" s="194"/>
      <c r="O611" s="194"/>
      <c r="P611" s="194"/>
      <c r="Q611" s="186"/>
      <c r="R611" s="194"/>
      <c r="S611" s="187"/>
      <c r="T611" s="193"/>
      <c r="U611" s="191"/>
      <c r="V611" s="174"/>
    </row>
    <row r="612" spans="1:22" ht="14.1" customHeight="1" x14ac:dyDescent="0.25">
      <c r="A612" s="190"/>
      <c r="B612" s="191"/>
      <c r="C612" s="192"/>
      <c r="D612" s="192"/>
      <c r="E612" s="193"/>
      <c r="F612" s="193"/>
      <c r="G612" s="191"/>
      <c r="H612" s="193"/>
      <c r="I612" s="192"/>
      <c r="J612" s="191"/>
      <c r="K612" s="191"/>
      <c r="L612" s="192"/>
      <c r="M612" s="192"/>
      <c r="N612" s="194"/>
      <c r="O612" s="194"/>
      <c r="P612" s="194"/>
      <c r="Q612" s="186"/>
      <c r="R612" s="194"/>
      <c r="S612" s="187"/>
      <c r="T612" s="193"/>
      <c r="U612" s="191"/>
      <c r="V612" s="174"/>
    </row>
    <row r="613" spans="1:22" ht="14.1" customHeight="1" x14ac:dyDescent="0.25">
      <c r="A613" s="190"/>
      <c r="B613" s="191"/>
      <c r="C613" s="192"/>
      <c r="D613" s="192"/>
      <c r="E613" s="193"/>
      <c r="F613" s="193"/>
      <c r="G613" s="191"/>
      <c r="H613" s="193"/>
      <c r="I613" s="192"/>
      <c r="J613" s="191"/>
      <c r="K613" s="191"/>
      <c r="L613" s="192"/>
      <c r="M613" s="192"/>
      <c r="N613" s="194"/>
      <c r="O613" s="194"/>
      <c r="P613" s="194"/>
      <c r="Q613" s="186"/>
      <c r="R613" s="194"/>
      <c r="S613" s="187"/>
      <c r="T613" s="193"/>
      <c r="U613" s="191"/>
      <c r="V613" s="174"/>
    </row>
    <row r="614" spans="1:22" ht="14.1" customHeight="1" x14ac:dyDescent="0.25">
      <c r="A614" s="190"/>
      <c r="B614" s="191"/>
      <c r="C614" s="192"/>
      <c r="D614" s="192"/>
      <c r="E614" s="193"/>
      <c r="F614" s="193"/>
      <c r="G614" s="191"/>
      <c r="H614" s="193"/>
      <c r="I614" s="192"/>
      <c r="J614" s="191"/>
      <c r="K614" s="191"/>
      <c r="L614" s="192"/>
      <c r="M614" s="192"/>
      <c r="N614" s="194"/>
      <c r="O614" s="194"/>
      <c r="P614" s="194"/>
      <c r="Q614" s="186"/>
      <c r="R614" s="194"/>
      <c r="S614" s="187"/>
      <c r="T614" s="193"/>
      <c r="U614" s="191"/>
      <c r="V614" s="174"/>
    </row>
    <row r="615" spans="1:22" ht="14.1" customHeight="1" x14ac:dyDescent="0.25">
      <c r="A615" s="190"/>
      <c r="B615" s="191"/>
      <c r="C615" s="192"/>
      <c r="D615" s="192"/>
      <c r="E615" s="193"/>
      <c r="F615" s="193"/>
      <c r="G615" s="191"/>
      <c r="H615" s="193"/>
      <c r="I615" s="192"/>
      <c r="J615" s="191"/>
      <c r="K615" s="191"/>
      <c r="L615" s="192"/>
      <c r="M615" s="192"/>
      <c r="N615" s="194"/>
      <c r="O615" s="194"/>
      <c r="P615" s="194"/>
      <c r="Q615" s="186"/>
      <c r="R615" s="194"/>
      <c r="S615" s="187"/>
      <c r="T615" s="193"/>
      <c r="U615" s="191"/>
      <c r="V615" s="174"/>
    </row>
    <row r="616" spans="1:22" ht="14.1" customHeight="1" x14ac:dyDescent="0.25">
      <c r="A616" s="190"/>
      <c r="B616" s="191"/>
      <c r="C616" s="192"/>
      <c r="D616" s="192"/>
      <c r="E616" s="193"/>
      <c r="F616" s="193"/>
      <c r="G616" s="191"/>
      <c r="H616" s="193"/>
      <c r="I616" s="192"/>
      <c r="J616" s="191"/>
      <c r="K616" s="191"/>
      <c r="L616" s="192"/>
      <c r="M616" s="192"/>
      <c r="N616" s="194"/>
      <c r="O616" s="194"/>
      <c r="P616" s="194"/>
      <c r="Q616" s="186"/>
      <c r="R616" s="194"/>
      <c r="S616" s="187"/>
      <c r="T616" s="193"/>
      <c r="U616" s="191"/>
      <c r="V616" s="174"/>
    </row>
    <row r="617" spans="1:22" ht="14.1" customHeight="1" x14ac:dyDescent="0.25">
      <c r="A617" s="190"/>
      <c r="B617" s="191"/>
      <c r="C617" s="192"/>
      <c r="D617" s="192"/>
      <c r="E617" s="193"/>
      <c r="F617" s="193"/>
      <c r="G617" s="191"/>
      <c r="H617" s="193"/>
      <c r="I617" s="192"/>
      <c r="J617" s="191"/>
      <c r="K617" s="191"/>
      <c r="L617" s="192"/>
      <c r="M617" s="192"/>
      <c r="N617" s="194"/>
      <c r="O617" s="194"/>
      <c r="P617" s="194"/>
      <c r="Q617" s="186"/>
      <c r="R617" s="194"/>
      <c r="S617" s="187"/>
      <c r="T617" s="193"/>
      <c r="U617" s="191"/>
      <c r="V617" s="174"/>
    </row>
    <row r="618" spans="1:22" ht="14.1" customHeight="1" x14ac:dyDescent="0.25">
      <c r="A618" s="190"/>
      <c r="B618" s="191"/>
      <c r="C618" s="192"/>
      <c r="D618" s="192"/>
      <c r="E618" s="193"/>
      <c r="F618" s="193"/>
      <c r="G618" s="191"/>
      <c r="H618" s="193"/>
      <c r="I618" s="192"/>
      <c r="J618" s="191"/>
      <c r="K618" s="191"/>
      <c r="L618" s="192"/>
      <c r="M618" s="192"/>
      <c r="N618" s="194"/>
      <c r="O618" s="194"/>
      <c r="P618" s="194"/>
      <c r="Q618" s="186"/>
      <c r="R618" s="194"/>
      <c r="S618" s="187"/>
      <c r="T618" s="193"/>
      <c r="U618" s="191"/>
      <c r="V618" s="174"/>
    </row>
    <row r="619" spans="1:22" ht="14.1" customHeight="1" x14ac:dyDescent="0.25">
      <c r="A619" s="190"/>
      <c r="B619" s="191"/>
      <c r="C619" s="192"/>
      <c r="D619" s="192"/>
      <c r="E619" s="193"/>
      <c r="F619" s="193"/>
      <c r="G619" s="191"/>
      <c r="H619" s="193"/>
      <c r="I619" s="192"/>
      <c r="J619" s="191"/>
      <c r="K619" s="191"/>
      <c r="L619" s="192"/>
      <c r="M619" s="192"/>
      <c r="N619" s="194"/>
      <c r="O619" s="194"/>
      <c r="P619" s="194"/>
      <c r="Q619" s="186"/>
      <c r="R619" s="194"/>
      <c r="S619" s="187"/>
      <c r="T619" s="193"/>
      <c r="U619" s="191"/>
      <c r="V619" s="174"/>
    </row>
    <row r="620" spans="1:22" ht="14.1" customHeight="1" x14ac:dyDescent="0.25">
      <c r="A620" s="190"/>
      <c r="B620" s="191"/>
      <c r="C620" s="192"/>
      <c r="D620" s="192"/>
      <c r="E620" s="193"/>
      <c r="F620" s="193"/>
      <c r="G620" s="191"/>
      <c r="H620" s="193"/>
      <c r="I620" s="192"/>
      <c r="J620" s="191"/>
      <c r="K620" s="191"/>
      <c r="L620" s="192"/>
      <c r="M620" s="192"/>
      <c r="N620" s="194"/>
      <c r="O620" s="194"/>
      <c r="P620" s="194"/>
      <c r="Q620" s="186"/>
      <c r="R620" s="194"/>
      <c r="S620" s="187"/>
      <c r="T620" s="193"/>
      <c r="U620" s="191"/>
      <c r="V620" s="174"/>
    </row>
    <row r="621" spans="1:22" ht="14.1" customHeight="1" x14ac:dyDescent="0.25">
      <c r="A621" s="190"/>
      <c r="B621" s="191"/>
      <c r="C621" s="192"/>
      <c r="D621" s="192"/>
      <c r="E621" s="193"/>
      <c r="F621" s="193"/>
      <c r="G621" s="191"/>
      <c r="H621" s="193"/>
      <c r="I621" s="192"/>
      <c r="J621" s="191"/>
      <c r="K621" s="191"/>
      <c r="L621" s="192"/>
      <c r="M621" s="192"/>
      <c r="N621" s="194"/>
      <c r="O621" s="194"/>
      <c r="P621" s="194"/>
      <c r="Q621" s="186"/>
      <c r="R621" s="194"/>
      <c r="S621" s="187"/>
      <c r="T621" s="193"/>
      <c r="U621" s="191"/>
      <c r="V621" s="174"/>
    </row>
    <row r="622" spans="1:22" ht="14.1" customHeight="1" x14ac:dyDescent="0.25">
      <c r="A622" s="190"/>
      <c r="B622" s="191"/>
      <c r="C622" s="192"/>
      <c r="D622" s="192"/>
      <c r="E622" s="193"/>
      <c r="F622" s="193"/>
      <c r="G622" s="191"/>
      <c r="H622" s="193"/>
      <c r="I622" s="192"/>
      <c r="J622" s="191"/>
      <c r="K622" s="191"/>
      <c r="L622" s="192"/>
      <c r="M622" s="192"/>
      <c r="N622" s="194"/>
      <c r="O622" s="194"/>
      <c r="P622" s="194"/>
      <c r="Q622" s="186"/>
      <c r="R622" s="194"/>
      <c r="S622" s="187"/>
      <c r="T622" s="193"/>
      <c r="U622" s="191"/>
      <c r="V622" s="174"/>
    </row>
    <row r="623" spans="1:22" ht="14.1" customHeight="1" x14ac:dyDescent="0.25">
      <c r="A623" s="190"/>
      <c r="B623" s="191"/>
      <c r="C623" s="192"/>
      <c r="D623" s="192"/>
      <c r="E623" s="193"/>
      <c r="F623" s="193"/>
      <c r="G623" s="191"/>
      <c r="H623" s="193"/>
      <c r="I623" s="192"/>
      <c r="J623" s="191"/>
      <c r="K623" s="191"/>
      <c r="L623" s="192"/>
      <c r="M623" s="192"/>
      <c r="N623" s="194"/>
      <c r="O623" s="194"/>
      <c r="P623" s="194"/>
      <c r="Q623" s="186"/>
      <c r="R623" s="194"/>
      <c r="S623" s="187"/>
      <c r="T623" s="193"/>
      <c r="U623" s="191"/>
      <c r="V623" s="174"/>
    </row>
    <row r="624" spans="1:22" ht="14.1" customHeight="1" x14ac:dyDescent="0.25">
      <c r="A624" s="190"/>
      <c r="B624" s="191"/>
      <c r="C624" s="192"/>
      <c r="D624" s="192"/>
      <c r="E624" s="193"/>
      <c r="F624" s="193"/>
      <c r="G624" s="191"/>
      <c r="H624" s="193"/>
      <c r="I624" s="192"/>
      <c r="J624" s="191"/>
      <c r="K624" s="191"/>
      <c r="L624" s="192"/>
      <c r="M624" s="192"/>
      <c r="N624" s="194"/>
      <c r="O624" s="194"/>
      <c r="P624" s="194"/>
      <c r="Q624" s="186"/>
      <c r="R624" s="194"/>
      <c r="S624" s="187"/>
      <c r="T624" s="193"/>
      <c r="U624" s="191"/>
      <c r="V624" s="174"/>
    </row>
    <row r="625" spans="1:22" ht="14.1" customHeight="1" x14ac:dyDescent="0.25">
      <c r="A625" s="190"/>
      <c r="B625" s="191"/>
      <c r="C625" s="192"/>
      <c r="D625" s="192"/>
      <c r="E625" s="193"/>
      <c r="F625" s="193"/>
      <c r="G625" s="191"/>
      <c r="H625" s="193"/>
      <c r="I625" s="192"/>
      <c r="J625" s="191"/>
      <c r="K625" s="191"/>
      <c r="L625" s="192"/>
      <c r="M625" s="192"/>
      <c r="N625" s="194"/>
      <c r="O625" s="194"/>
      <c r="P625" s="194"/>
      <c r="Q625" s="186"/>
      <c r="R625" s="194"/>
      <c r="S625" s="187"/>
      <c r="T625" s="193"/>
      <c r="U625" s="191"/>
      <c r="V625" s="174"/>
    </row>
    <row r="626" spans="1:22" ht="14.1" customHeight="1" x14ac:dyDescent="0.25">
      <c r="A626" s="190"/>
      <c r="B626" s="191"/>
      <c r="C626" s="192"/>
      <c r="D626" s="192"/>
      <c r="E626" s="193"/>
      <c r="F626" s="193"/>
      <c r="G626" s="191"/>
      <c r="H626" s="193"/>
      <c r="I626" s="192"/>
      <c r="J626" s="191"/>
      <c r="K626" s="191"/>
      <c r="L626" s="192"/>
      <c r="M626" s="192"/>
      <c r="N626" s="194"/>
      <c r="O626" s="194"/>
      <c r="P626" s="194"/>
      <c r="Q626" s="186"/>
      <c r="R626" s="194"/>
      <c r="S626" s="187"/>
      <c r="T626" s="193"/>
      <c r="U626" s="191"/>
      <c r="V626" s="174"/>
    </row>
    <row r="627" spans="1:22" ht="14.1" customHeight="1" x14ac:dyDescent="0.25">
      <c r="A627" s="190"/>
      <c r="B627" s="191"/>
      <c r="C627" s="192"/>
      <c r="D627" s="192"/>
      <c r="E627" s="193"/>
      <c r="F627" s="193"/>
      <c r="G627" s="191"/>
      <c r="H627" s="193"/>
      <c r="I627" s="192"/>
      <c r="J627" s="191"/>
      <c r="K627" s="191"/>
      <c r="L627" s="192"/>
      <c r="M627" s="192"/>
      <c r="N627" s="194"/>
      <c r="O627" s="194"/>
      <c r="P627" s="194"/>
      <c r="Q627" s="186"/>
      <c r="R627" s="194"/>
      <c r="S627" s="187"/>
      <c r="T627" s="193"/>
      <c r="U627" s="191"/>
      <c r="V627" s="174"/>
    </row>
    <row r="628" spans="1:22" ht="14.1" customHeight="1" x14ac:dyDescent="0.25">
      <c r="A628" s="190"/>
      <c r="B628" s="191"/>
      <c r="C628" s="192"/>
      <c r="D628" s="192"/>
      <c r="E628" s="193"/>
      <c r="F628" s="193"/>
      <c r="G628" s="191"/>
      <c r="H628" s="193"/>
      <c r="I628" s="192"/>
      <c r="J628" s="191"/>
      <c r="K628" s="191"/>
      <c r="L628" s="192"/>
      <c r="M628" s="192"/>
      <c r="N628" s="194"/>
      <c r="O628" s="194"/>
      <c r="P628" s="194"/>
      <c r="Q628" s="186"/>
      <c r="R628" s="194"/>
      <c r="S628" s="187"/>
      <c r="T628" s="193"/>
      <c r="U628" s="191"/>
      <c r="V628" s="174"/>
    </row>
    <row r="629" spans="1:22" ht="14.1" customHeight="1" x14ac:dyDescent="0.25">
      <c r="A629" s="190"/>
      <c r="B629" s="191"/>
      <c r="C629" s="192"/>
      <c r="D629" s="192"/>
      <c r="E629" s="193"/>
      <c r="F629" s="193"/>
      <c r="G629" s="191"/>
      <c r="H629" s="193"/>
      <c r="I629" s="192"/>
      <c r="J629" s="191"/>
      <c r="K629" s="191"/>
      <c r="L629" s="192"/>
      <c r="M629" s="192"/>
      <c r="N629" s="194"/>
      <c r="O629" s="194"/>
      <c r="P629" s="194"/>
      <c r="Q629" s="186"/>
      <c r="R629" s="194"/>
      <c r="S629" s="187"/>
      <c r="T629" s="193"/>
      <c r="U629" s="191"/>
      <c r="V629" s="174"/>
    </row>
    <row r="630" spans="1:22" ht="14.1" customHeight="1" x14ac:dyDescent="0.25">
      <c r="A630" s="190"/>
      <c r="B630" s="191"/>
      <c r="C630" s="192"/>
      <c r="D630" s="192"/>
      <c r="E630" s="193"/>
      <c r="F630" s="193"/>
      <c r="G630" s="191"/>
      <c r="H630" s="193"/>
      <c r="I630" s="192"/>
      <c r="J630" s="191"/>
      <c r="K630" s="191"/>
      <c r="L630" s="192"/>
      <c r="M630" s="192"/>
      <c r="N630" s="194"/>
      <c r="O630" s="194"/>
      <c r="P630" s="194"/>
      <c r="Q630" s="186"/>
      <c r="R630" s="194"/>
      <c r="S630" s="187"/>
      <c r="T630" s="193"/>
      <c r="U630" s="191"/>
      <c r="V630" s="174"/>
    </row>
    <row r="631" spans="1:22" ht="14.1" customHeight="1" x14ac:dyDescent="0.25">
      <c r="A631" s="190"/>
      <c r="B631" s="191"/>
      <c r="C631" s="192"/>
      <c r="D631" s="192"/>
      <c r="E631" s="193"/>
      <c r="F631" s="193"/>
      <c r="G631" s="191"/>
      <c r="H631" s="193"/>
      <c r="I631" s="192"/>
      <c r="J631" s="191"/>
      <c r="K631" s="191"/>
      <c r="L631" s="192"/>
      <c r="M631" s="192"/>
      <c r="N631" s="194"/>
      <c r="O631" s="194"/>
      <c r="P631" s="194"/>
      <c r="Q631" s="186"/>
      <c r="R631" s="194"/>
      <c r="S631" s="187"/>
      <c r="T631" s="193"/>
      <c r="U631" s="191"/>
      <c r="V631" s="174"/>
    </row>
    <row r="632" spans="1:22" ht="14.1" customHeight="1" x14ac:dyDescent="0.25">
      <c r="A632" s="190"/>
      <c r="B632" s="191"/>
      <c r="C632" s="192"/>
      <c r="D632" s="192"/>
      <c r="E632" s="193"/>
      <c r="F632" s="193"/>
      <c r="G632" s="191"/>
      <c r="H632" s="193"/>
      <c r="I632" s="192"/>
      <c r="J632" s="191"/>
      <c r="K632" s="191"/>
      <c r="L632" s="192"/>
      <c r="M632" s="192"/>
      <c r="N632" s="194"/>
      <c r="O632" s="194"/>
      <c r="P632" s="194"/>
      <c r="Q632" s="186"/>
      <c r="R632" s="194"/>
      <c r="S632" s="187"/>
      <c r="T632" s="193"/>
      <c r="U632" s="191"/>
      <c r="V632" s="174"/>
    </row>
    <row r="633" spans="1:22" ht="14.1" customHeight="1" x14ac:dyDescent="0.25">
      <c r="A633" s="190"/>
      <c r="B633" s="191"/>
      <c r="C633" s="192"/>
      <c r="D633" s="192"/>
      <c r="E633" s="193"/>
      <c r="F633" s="193"/>
      <c r="G633" s="191"/>
      <c r="H633" s="193"/>
      <c r="I633" s="192"/>
      <c r="J633" s="191"/>
      <c r="K633" s="191"/>
      <c r="L633" s="192"/>
      <c r="M633" s="192"/>
      <c r="N633" s="194"/>
      <c r="O633" s="194"/>
      <c r="P633" s="194"/>
      <c r="Q633" s="186"/>
      <c r="R633" s="194"/>
      <c r="S633" s="187"/>
      <c r="T633" s="193"/>
      <c r="U633" s="191"/>
      <c r="V633" s="174"/>
    </row>
    <row r="634" spans="1:22" ht="14.1" customHeight="1" x14ac:dyDescent="0.25">
      <c r="A634" s="190"/>
      <c r="B634" s="191"/>
      <c r="C634" s="192"/>
      <c r="D634" s="192"/>
      <c r="E634" s="193"/>
      <c r="F634" s="193"/>
      <c r="G634" s="191"/>
      <c r="H634" s="193"/>
      <c r="I634" s="192"/>
      <c r="J634" s="191"/>
      <c r="K634" s="191"/>
      <c r="L634" s="192"/>
      <c r="M634" s="192"/>
      <c r="N634" s="194"/>
      <c r="O634" s="194"/>
      <c r="P634" s="194"/>
      <c r="Q634" s="186"/>
      <c r="R634" s="194"/>
      <c r="S634" s="187"/>
      <c r="T634" s="193"/>
      <c r="U634" s="191"/>
      <c r="V634" s="174"/>
    </row>
    <row r="635" spans="1:22" ht="14.1" customHeight="1" x14ac:dyDescent="0.25">
      <c r="A635" s="190"/>
      <c r="B635" s="191"/>
      <c r="C635" s="192"/>
      <c r="D635" s="192"/>
      <c r="E635" s="193"/>
      <c r="F635" s="193"/>
      <c r="G635" s="191"/>
      <c r="H635" s="193"/>
      <c r="I635" s="192"/>
      <c r="J635" s="191"/>
      <c r="K635" s="191"/>
      <c r="L635" s="192"/>
      <c r="M635" s="192"/>
      <c r="N635" s="194"/>
      <c r="O635" s="194"/>
      <c r="P635" s="194"/>
      <c r="Q635" s="186"/>
      <c r="R635" s="194"/>
      <c r="S635" s="187"/>
      <c r="T635" s="193"/>
      <c r="U635" s="191"/>
      <c r="V635" s="174"/>
    </row>
    <row r="636" spans="1:22" ht="14.1" customHeight="1" x14ac:dyDescent="0.25">
      <c r="A636" s="190"/>
      <c r="B636" s="191"/>
      <c r="C636" s="192"/>
      <c r="D636" s="192"/>
      <c r="E636" s="193"/>
      <c r="F636" s="193"/>
      <c r="G636" s="191"/>
      <c r="H636" s="193"/>
      <c r="I636" s="192"/>
      <c r="J636" s="191"/>
      <c r="K636" s="191"/>
      <c r="L636" s="192"/>
      <c r="M636" s="192"/>
      <c r="N636" s="194"/>
      <c r="O636" s="194"/>
      <c r="P636" s="194"/>
      <c r="Q636" s="186"/>
      <c r="R636" s="194"/>
      <c r="S636" s="187"/>
      <c r="T636" s="193"/>
      <c r="U636" s="191"/>
      <c r="V636" s="174"/>
    </row>
    <row r="637" spans="1:22" ht="14.1" customHeight="1" x14ac:dyDescent="0.25">
      <c r="A637" s="190"/>
      <c r="B637" s="191"/>
      <c r="C637" s="192"/>
      <c r="D637" s="192"/>
      <c r="E637" s="193"/>
      <c r="F637" s="193"/>
      <c r="G637" s="191"/>
      <c r="H637" s="193"/>
      <c r="I637" s="192"/>
      <c r="J637" s="191"/>
      <c r="K637" s="191"/>
      <c r="L637" s="192"/>
      <c r="M637" s="192"/>
      <c r="N637" s="194"/>
      <c r="O637" s="194"/>
      <c r="P637" s="194"/>
      <c r="Q637" s="186"/>
      <c r="R637" s="194"/>
      <c r="S637" s="187"/>
      <c r="T637" s="193"/>
      <c r="U637" s="191"/>
      <c r="V637" s="174"/>
    </row>
    <row r="638" spans="1:22" ht="14.1" customHeight="1" x14ac:dyDescent="0.25">
      <c r="A638" s="190"/>
      <c r="B638" s="191"/>
      <c r="C638" s="192"/>
      <c r="D638" s="192"/>
      <c r="E638" s="193"/>
      <c r="F638" s="193"/>
      <c r="G638" s="191"/>
      <c r="H638" s="193"/>
      <c r="I638" s="192"/>
      <c r="J638" s="191"/>
      <c r="K638" s="191"/>
      <c r="L638" s="192"/>
      <c r="M638" s="192"/>
      <c r="N638" s="194"/>
      <c r="O638" s="194"/>
      <c r="P638" s="194"/>
      <c r="Q638" s="186"/>
      <c r="R638" s="194"/>
      <c r="S638" s="187"/>
      <c r="T638" s="193"/>
      <c r="U638" s="191"/>
      <c r="V638" s="174"/>
    </row>
    <row r="639" spans="1:22" ht="14.1" customHeight="1" x14ac:dyDescent="0.25">
      <c r="A639" s="190"/>
      <c r="B639" s="191"/>
      <c r="C639" s="192"/>
      <c r="D639" s="192"/>
      <c r="E639" s="193"/>
      <c r="F639" s="193"/>
      <c r="G639" s="191"/>
      <c r="H639" s="193"/>
      <c r="I639" s="192"/>
      <c r="J639" s="191"/>
      <c r="K639" s="191"/>
      <c r="L639" s="192"/>
      <c r="M639" s="192"/>
      <c r="N639" s="194"/>
      <c r="O639" s="194"/>
      <c r="P639" s="194"/>
      <c r="Q639" s="186"/>
      <c r="R639" s="194"/>
      <c r="S639" s="187"/>
      <c r="T639" s="193"/>
      <c r="U639" s="191"/>
      <c r="V639" s="174"/>
    </row>
    <row r="640" spans="1:22" ht="14.1" customHeight="1" x14ac:dyDescent="0.25">
      <c r="A640" s="190"/>
      <c r="B640" s="191"/>
      <c r="C640" s="192"/>
      <c r="D640" s="192"/>
      <c r="E640" s="193"/>
      <c r="F640" s="193"/>
      <c r="G640" s="191"/>
      <c r="H640" s="193"/>
      <c r="I640" s="192"/>
      <c r="J640" s="191"/>
      <c r="K640" s="191"/>
      <c r="L640" s="192"/>
      <c r="M640" s="192"/>
      <c r="N640" s="194"/>
      <c r="O640" s="194"/>
      <c r="P640" s="194"/>
      <c r="Q640" s="186"/>
      <c r="R640" s="194"/>
      <c r="S640" s="187"/>
      <c r="T640" s="193"/>
      <c r="U640" s="191"/>
      <c r="V640" s="174"/>
    </row>
    <row r="641" spans="1:22" ht="14.1" customHeight="1" x14ac:dyDescent="0.25">
      <c r="A641" s="190"/>
      <c r="B641" s="191"/>
      <c r="C641" s="192"/>
      <c r="D641" s="192"/>
      <c r="E641" s="193"/>
      <c r="F641" s="193"/>
      <c r="G641" s="191"/>
      <c r="H641" s="193"/>
      <c r="I641" s="192"/>
      <c r="J641" s="191"/>
      <c r="K641" s="191"/>
      <c r="L641" s="192"/>
      <c r="M641" s="192"/>
      <c r="N641" s="194"/>
      <c r="O641" s="194"/>
      <c r="P641" s="194"/>
      <c r="Q641" s="186"/>
      <c r="R641" s="194"/>
      <c r="S641" s="187"/>
      <c r="T641" s="193"/>
      <c r="U641" s="191"/>
      <c r="V641" s="174"/>
    </row>
    <row r="642" spans="1:22" ht="14.1" customHeight="1" x14ac:dyDescent="0.25">
      <c r="A642" s="190"/>
      <c r="B642" s="191"/>
      <c r="C642" s="192"/>
      <c r="D642" s="192"/>
      <c r="E642" s="193"/>
      <c r="F642" s="193"/>
      <c r="G642" s="191"/>
      <c r="H642" s="193"/>
      <c r="I642" s="192"/>
      <c r="J642" s="191"/>
      <c r="K642" s="191"/>
      <c r="L642" s="192"/>
      <c r="M642" s="192"/>
      <c r="N642" s="194"/>
      <c r="O642" s="194"/>
      <c r="P642" s="194"/>
      <c r="Q642" s="186"/>
      <c r="R642" s="194"/>
      <c r="S642" s="187"/>
      <c r="T642" s="193"/>
      <c r="U642" s="191"/>
      <c r="V642" s="174"/>
    </row>
    <row r="643" spans="1:22" ht="14.1" customHeight="1" x14ac:dyDescent="0.25">
      <c r="A643" s="190"/>
      <c r="B643" s="191"/>
      <c r="C643" s="192"/>
      <c r="D643" s="192"/>
      <c r="E643" s="193"/>
      <c r="F643" s="193"/>
      <c r="G643" s="191"/>
      <c r="H643" s="193"/>
      <c r="I643" s="192"/>
      <c r="J643" s="191"/>
      <c r="K643" s="191"/>
      <c r="L643" s="192"/>
      <c r="M643" s="192"/>
      <c r="N643" s="194"/>
      <c r="O643" s="194"/>
      <c r="P643" s="194"/>
      <c r="Q643" s="186"/>
      <c r="R643" s="194"/>
      <c r="S643" s="187"/>
      <c r="T643" s="193"/>
      <c r="U643" s="191"/>
      <c r="V643" s="174"/>
    </row>
    <row r="644" spans="1:22" ht="14.1" customHeight="1" x14ac:dyDescent="0.25">
      <c r="A644" s="190"/>
      <c r="B644" s="191"/>
      <c r="C644" s="192"/>
      <c r="D644" s="192"/>
      <c r="E644" s="193"/>
      <c r="F644" s="193"/>
      <c r="G644" s="191"/>
      <c r="H644" s="193"/>
      <c r="I644" s="192"/>
      <c r="J644" s="191"/>
      <c r="K644" s="191"/>
      <c r="L644" s="192"/>
      <c r="M644" s="192"/>
      <c r="N644" s="194"/>
      <c r="O644" s="194"/>
      <c r="P644" s="194"/>
      <c r="Q644" s="186"/>
      <c r="R644" s="194"/>
      <c r="S644" s="187"/>
      <c r="T644" s="193"/>
      <c r="U644" s="191"/>
      <c r="V644" s="174"/>
    </row>
    <row r="645" spans="1:22" ht="14.1" customHeight="1" x14ac:dyDescent="0.25">
      <c r="A645" s="190"/>
      <c r="B645" s="191"/>
      <c r="C645" s="192"/>
      <c r="D645" s="192"/>
      <c r="E645" s="193"/>
      <c r="F645" s="193"/>
      <c r="G645" s="191"/>
      <c r="H645" s="193"/>
      <c r="I645" s="192"/>
      <c r="J645" s="191"/>
      <c r="K645" s="191"/>
      <c r="L645" s="192"/>
      <c r="M645" s="192"/>
      <c r="N645" s="194"/>
      <c r="O645" s="194"/>
      <c r="P645" s="194"/>
      <c r="Q645" s="186"/>
      <c r="R645" s="194"/>
      <c r="S645" s="187"/>
      <c r="T645" s="193"/>
      <c r="U645" s="191"/>
      <c r="V645" s="174"/>
    </row>
    <row r="646" spans="1:22" ht="14.1" customHeight="1" x14ac:dyDescent="0.25">
      <c r="A646" s="190"/>
      <c r="B646" s="191"/>
      <c r="C646" s="192"/>
      <c r="D646" s="192"/>
      <c r="E646" s="193"/>
      <c r="F646" s="193"/>
      <c r="G646" s="191"/>
      <c r="H646" s="193"/>
      <c r="I646" s="192"/>
      <c r="J646" s="191"/>
      <c r="K646" s="191"/>
      <c r="L646" s="192"/>
      <c r="M646" s="192"/>
      <c r="N646" s="194"/>
      <c r="O646" s="194"/>
      <c r="P646" s="194"/>
      <c r="Q646" s="186"/>
      <c r="R646" s="194"/>
      <c r="S646" s="187"/>
      <c r="T646" s="193"/>
      <c r="U646" s="191"/>
      <c r="V646" s="174"/>
    </row>
    <row r="647" spans="1:22" ht="14.1" customHeight="1" x14ac:dyDescent="0.25">
      <c r="A647" s="190"/>
      <c r="B647" s="191"/>
      <c r="C647" s="192"/>
      <c r="D647" s="192"/>
      <c r="E647" s="193"/>
      <c r="F647" s="193"/>
      <c r="G647" s="191"/>
      <c r="H647" s="193"/>
      <c r="I647" s="192"/>
      <c r="J647" s="191"/>
      <c r="K647" s="191"/>
      <c r="L647" s="192"/>
      <c r="M647" s="192"/>
      <c r="N647" s="194"/>
      <c r="O647" s="194"/>
      <c r="P647" s="194"/>
      <c r="Q647" s="186"/>
      <c r="R647" s="194"/>
      <c r="S647" s="187"/>
      <c r="T647" s="193"/>
      <c r="U647" s="191"/>
      <c r="V647" s="174"/>
    </row>
    <row r="648" spans="1:22" ht="14.1" customHeight="1" x14ac:dyDescent="0.25">
      <c r="A648" s="190"/>
      <c r="B648" s="191"/>
      <c r="C648" s="192"/>
      <c r="D648" s="192"/>
      <c r="E648" s="193"/>
      <c r="F648" s="193"/>
      <c r="G648" s="191"/>
      <c r="H648" s="193"/>
      <c r="I648" s="192"/>
      <c r="J648" s="191"/>
      <c r="K648" s="191"/>
      <c r="L648" s="192"/>
      <c r="M648" s="192"/>
      <c r="N648" s="194"/>
      <c r="O648" s="194"/>
      <c r="P648" s="194"/>
      <c r="Q648" s="186"/>
      <c r="R648" s="194"/>
      <c r="S648" s="187"/>
      <c r="T648" s="193"/>
      <c r="U648" s="191"/>
      <c r="V648" s="174"/>
    </row>
    <row r="649" spans="1:22" ht="14.1" customHeight="1" x14ac:dyDescent="0.25">
      <c r="A649" s="190"/>
      <c r="B649" s="191"/>
      <c r="C649" s="192"/>
      <c r="D649" s="192"/>
      <c r="E649" s="193"/>
      <c r="F649" s="193"/>
      <c r="G649" s="191"/>
      <c r="H649" s="193"/>
      <c r="I649" s="192"/>
      <c r="J649" s="191"/>
      <c r="K649" s="191"/>
      <c r="L649" s="192"/>
      <c r="M649" s="192"/>
      <c r="N649" s="194"/>
      <c r="O649" s="194"/>
      <c r="P649" s="194"/>
      <c r="Q649" s="186"/>
      <c r="R649" s="194"/>
      <c r="S649" s="187"/>
      <c r="T649" s="193"/>
      <c r="U649" s="191"/>
      <c r="V649" s="174"/>
    </row>
    <row r="650" spans="1:22" ht="14.1" customHeight="1" x14ac:dyDescent="0.25">
      <c r="A650" s="190"/>
      <c r="B650" s="191"/>
      <c r="C650" s="192"/>
      <c r="D650" s="192"/>
      <c r="E650" s="193"/>
      <c r="F650" s="193"/>
      <c r="G650" s="191"/>
      <c r="H650" s="193"/>
      <c r="I650" s="192"/>
      <c r="J650" s="191"/>
      <c r="K650" s="191"/>
      <c r="L650" s="192"/>
      <c r="M650" s="192"/>
      <c r="N650" s="194"/>
      <c r="O650" s="194"/>
      <c r="P650" s="194"/>
      <c r="Q650" s="186"/>
      <c r="R650" s="194"/>
      <c r="S650" s="187"/>
      <c r="T650" s="193"/>
      <c r="U650" s="191"/>
      <c r="V650" s="174"/>
    </row>
    <row r="651" spans="1:22" ht="14.1" customHeight="1" x14ac:dyDescent="0.25">
      <c r="A651" s="190"/>
      <c r="B651" s="191"/>
      <c r="C651" s="192"/>
      <c r="D651" s="192"/>
      <c r="E651" s="193"/>
      <c r="F651" s="193"/>
      <c r="G651" s="191"/>
      <c r="H651" s="193"/>
      <c r="I651" s="192"/>
      <c r="J651" s="191"/>
      <c r="K651" s="191"/>
      <c r="L651" s="192"/>
      <c r="M651" s="192"/>
      <c r="N651" s="194"/>
      <c r="O651" s="194"/>
      <c r="P651" s="194"/>
      <c r="Q651" s="186"/>
      <c r="R651" s="194"/>
      <c r="S651" s="187"/>
      <c r="T651" s="193"/>
      <c r="U651" s="191"/>
      <c r="V651" s="174"/>
    </row>
    <row r="652" spans="1:22" ht="14.1" customHeight="1" x14ac:dyDescent="0.25">
      <c r="A652" s="190"/>
      <c r="B652" s="191"/>
      <c r="C652" s="192"/>
      <c r="D652" s="192"/>
      <c r="E652" s="193"/>
      <c r="F652" s="193"/>
      <c r="G652" s="191"/>
      <c r="H652" s="193"/>
      <c r="I652" s="192"/>
      <c r="J652" s="191"/>
      <c r="K652" s="191"/>
      <c r="L652" s="192"/>
      <c r="M652" s="192"/>
      <c r="N652" s="194"/>
      <c r="O652" s="194"/>
      <c r="P652" s="194"/>
      <c r="Q652" s="186"/>
      <c r="R652" s="194"/>
      <c r="S652" s="187"/>
      <c r="T652" s="193"/>
      <c r="U652" s="191"/>
      <c r="V652" s="174"/>
    </row>
    <row r="653" spans="1:22" ht="14.1" customHeight="1" x14ac:dyDescent="0.25">
      <c r="A653" s="190"/>
      <c r="B653" s="191"/>
      <c r="C653" s="192"/>
      <c r="D653" s="192"/>
      <c r="E653" s="193"/>
      <c r="F653" s="193"/>
      <c r="G653" s="191"/>
      <c r="H653" s="193"/>
      <c r="I653" s="192"/>
      <c r="J653" s="191"/>
      <c r="K653" s="191"/>
      <c r="L653" s="192"/>
      <c r="M653" s="192"/>
      <c r="N653" s="194"/>
      <c r="O653" s="194"/>
      <c r="P653" s="194"/>
      <c r="Q653" s="186"/>
      <c r="R653" s="194"/>
      <c r="S653" s="187"/>
      <c r="T653" s="193"/>
      <c r="U653" s="191"/>
      <c r="V653" s="174"/>
    </row>
    <row r="654" spans="1:22" ht="14.1" customHeight="1" x14ac:dyDescent="0.25">
      <c r="A654" s="190"/>
      <c r="B654" s="191"/>
      <c r="C654" s="192"/>
      <c r="D654" s="192"/>
      <c r="E654" s="193"/>
      <c r="F654" s="193"/>
      <c r="G654" s="191"/>
      <c r="H654" s="193"/>
      <c r="I654" s="192"/>
      <c r="J654" s="191"/>
      <c r="K654" s="191"/>
      <c r="L654" s="192"/>
      <c r="M654" s="192"/>
      <c r="N654" s="194"/>
      <c r="O654" s="194"/>
      <c r="P654" s="194"/>
      <c r="Q654" s="186"/>
      <c r="R654" s="194"/>
      <c r="S654" s="187"/>
      <c r="T654" s="193"/>
      <c r="U654" s="191"/>
      <c r="V654" s="174"/>
    </row>
    <row r="655" spans="1:22" ht="14.1" customHeight="1" x14ac:dyDescent="0.25">
      <c r="A655" s="190"/>
      <c r="B655" s="191"/>
      <c r="C655" s="192"/>
      <c r="D655" s="192"/>
      <c r="E655" s="193"/>
      <c r="F655" s="193"/>
      <c r="G655" s="191"/>
      <c r="H655" s="193"/>
      <c r="I655" s="192"/>
      <c r="J655" s="191"/>
      <c r="K655" s="191"/>
      <c r="L655" s="192"/>
      <c r="M655" s="192"/>
      <c r="N655" s="194"/>
      <c r="O655" s="194"/>
      <c r="P655" s="194"/>
      <c r="Q655" s="186"/>
      <c r="R655" s="194"/>
      <c r="S655" s="187"/>
      <c r="T655" s="193"/>
      <c r="U655" s="191"/>
      <c r="V655" s="174"/>
    </row>
    <row r="656" spans="1:22" ht="14.1" customHeight="1" x14ac:dyDescent="0.25">
      <c r="A656" s="190"/>
      <c r="B656" s="191"/>
      <c r="C656" s="192"/>
      <c r="D656" s="192"/>
      <c r="E656" s="193"/>
      <c r="F656" s="193"/>
      <c r="G656" s="191"/>
      <c r="H656" s="193"/>
      <c r="I656" s="192"/>
      <c r="J656" s="191"/>
      <c r="K656" s="191"/>
      <c r="L656" s="192"/>
      <c r="M656" s="192"/>
      <c r="N656" s="194"/>
      <c r="O656" s="194"/>
      <c r="P656" s="194"/>
      <c r="Q656" s="186"/>
      <c r="R656" s="194"/>
      <c r="S656" s="187"/>
      <c r="T656" s="193"/>
      <c r="U656" s="191"/>
      <c r="V656" s="174"/>
    </row>
    <row r="657" spans="1:22" ht="14.1" customHeight="1" x14ac:dyDescent="0.25">
      <c r="A657" s="190"/>
      <c r="B657" s="191"/>
      <c r="C657" s="192"/>
      <c r="D657" s="192"/>
      <c r="E657" s="193"/>
      <c r="F657" s="193"/>
      <c r="G657" s="191"/>
      <c r="H657" s="193"/>
      <c r="I657" s="192"/>
      <c r="J657" s="191"/>
      <c r="K657" s="191"/>
      <c r="L657" s="192"/>
      <c r="M657" s="192"/>
      <c r="N657" s="194"/>
      <c r="O657" s="194"/>
      <c r="P657" s="194"/>
      <c r="Q657" s="186"/>
      <c r="R657" s="194"/>
      <c r="S657" s="187"/>
      <c r="T657" s="193"/>
      <c r="U657" s="191"/>
      <c r="V657" s="174"/>
    </row>
    <row r="658" spans="1:22" ht="14.1" customHeight="1" x14ac:dyDescent="0.25">
      <c r="A658" s="190"/>
      <c r="B658" s="191"/>
      <c r="C658" s="192"/>
      <c r="D658" s="192"/>
      <c r="E658" s="193"/>
      <c r="F658" s="193"/>
      <c r="G658" s="191"/>
      <c r="H658" s="193"/>
      <c r="I658" s="192"/>
      <c r="J658" s="191"/>
      <c r="K658" s="191"/>
      <c r="L658" s="192"/>
      <c r="M658" s="192"/>
      <c r="N658" s="194"/>
      <c r="O658" s="194"/>
      <c r="P658" s="194"/>
      <c r="Q658" s="186"/>
      <c r="R658" s="194"/>
      <c r="S658" s="187"/>
      <c r="T658" s="193"/>
      <c r="U658" s="191"/>
      <c r="V658" s="174"/>
    </row>
    <row r="659" spans="1:22" ht="14.1" customHeight="1" x14ac:dyDescent="0.25">
      <c r="A659" s="190"/>
      <c r="B659" s="191"/>
      <c r="C659" s="192"/>
      <c r="D659" s="192"/>
      <c r="E659" s="193"/>
      <c r="F659" s="193"/>
      <c r="G659" s="191"/>
      <c r="H659" s="193"/>
      <c r="I659" s="192"/>
      <c r="J659" s="191"/>
      <c r="K659" s="191"/>
      <c r="L659" s="192"/>
      <c r="M659" s="192"/>
      <c r="N659" s="194"/>
      <c r="O659" s="194"/>
      <c r="P659" s="194"/>
      <c r="Q659" s="186"/>
      <c r="R659" s="194"/>
      <c r="S659" s="187"/>
      <c r="T659" s="193"/>
      <c r="U659" s="191"/>
      <c r="V659" s="174"/>
    </row>
    <row r="660" spans="1:22" ht="14.1" customHeight="1" x14ac:dyDescent="0.25">
      <c r="A660" s="190"/>
      <c r="B660" s="191"/>
      <c r="C660" s="192"/>
      <c r="D660" s="192"/>
      <c r="E660" s="193"/>
      <c r="F660" s="193"/>
      <c r="G660" s="191"/>
      <c r="H660" s="193"/>
      <c r="I660" s="192"/>
      <c r="J660" s="191"/>
      <c r="K660" s="191"/>
      <c r="L660" s="192"/>
      <c r="M660" s="192"/>
      <c r="N660" s="194"/>
      <c r="O660" s="194"/>
      <c r="P660" s="194"/>
      <c r="Q660" s="186"/>
      <c r="R660" s="194"/>
      <c r="S660" s="187"/>
      <c r="T660" s="193"/>
      <c r="U660" s="191"/>
      <c r="V660" s="174"/>
    </row>
    <row r="661" spans="1:22" ht="14.1" customHeight="1" x14ac:dyDescent="0.25">
      <c r="A661" s="190"/>
      <c r="B661" s="191"/>
      <c r="C661" s="192"/>
      <c r="D661" s="192"/>
      <c r="E661" s="193"/>
      <c r="F661" s="193"/>
      <c r="G661" s="191"/>
      <c r="H661" s="193"/>
      <c r="I661" s="192"/>
      <c r="J661" s="191"/>
      <c r="K661" s="191"/>
      <c r="L661" s="192"/>
      <c r="M661" s="192"/>
      <c r="N661" s="194"/>
      <c r="O661" s="194"/>
      <c r="P661" s="194"/>
      <c r="Q661" s="186"/>
      <c r="R661" s="194"/>
      <c r="S661" s="187"/>
      <c r="T661" s="193"/>
      <c r="U661" s="191"/>
      <c r="V661" s="174"/>
    </row>
    <row r="662" spans="1:22" ht="14.1" customHeight="1" x14ac:dyDescent="0.25">
      <c r="A662" s="190"/>
      <c r="B662" s="191"/>
      <c r="C662" s="192"/>
      <c r="D662" s="192"/>
      <c r="E662" s="193"/>
      <c r="F662" s="193"/>
      <c r="G662" s="191"/>
      <c r="H662" s="193"/>
      <c r="I662" s="192"/>
      <c r="J662" s="191"/>
      <c r="K662" s="191"/>
      <c r="L662" s="192"/>
      <c r="M662" s="192"/>
      <c r="N662" s="194"/>
      <c r="O662" s="194"/>
      <c r="P662" s="194"/>
      <c r="Q662" s="186"/>
      <c r="R662" s="194"/>
      <c r="S662" s="187"/>
      <c r="T662" s="193"/>
      <c r="U662" s="191"/>
      <c r="V662" s="174"/>
    </row>
    <row r="663" spans="1:22" ht="14.1" customHeight="1" x14ac:dyDescent="0.25">
      <c r="A663" s="190"/>
      <c r="B663" s="191"/>
      <c r="C663" s="192"/>
      <c r="D663" s="192"/>
      <c r="E663" s="193"/>
      <c r="F663" s="193"/>
      <c r="G663" s="191"/>
      <c r="H663" s="193"/>
      <c r="I663" s="192"/>
      <c r="J663" s="191"/>
      <c r="K663" s="191"/>
      <c r="L663" s="192"/>
      <c r="M663" s="192"/>
      <c r="N663" s="194"/>
      <c r="O663" s="194"/>
      <c r="P663" s="194"/>
      <c r="Q663" s="186"/>
      <c r="R663" s="194"/>
      <c r="S663" s="187"/>
      <c r="T663" s="193"/>
      <c r="U663" s="191"/>
      <c r="V663" s="174"/>
    </row>
    <row r="664" spans="1:22" ht="14.1" customHeight="1" x14ac:dyDescent="0.25">
      <c r="A664" s="190"/>
      <c r="B664" s="191"/>
      <c r="C664" s="192"/>
      <c r="D664" s="192"/>
      <c r="E664" s="193"/>
      <c r="F664" s="193"/>
      <c r="G664" s="191"/>
      <c r="H664" s="193"/>
      <c r="I664" s="192"/>
      <c r="J664" s="191"/>
      <c r="K664" s="191"/>
      <c r="L664" s="192"/>
      <c r="M664" s="192"/>
      <c r="N664" s="194"/>
      <c r="O664" s="194"/>
      <c r="P664" s="194"/>
      <c r="Q664" s="186"/>
      <c r="R664" s="194"/>
      <c r="S664" s="187"/>
      <c r="T664" s="193"/>
      <c r="U664" s="191"/>
      <c r="V664" s="174"/>
    </row>
    <row r="665" spans="1:22" ht="14.1" customHeight="1" x14ac:dyDescent="0.25">
      <c r="A665" s="190"/>
      <c r="B665" s="191"/>
      <c r="C665" s="192"/>
      <c r="D665" s="192"/>
      <c r="E665" s="193"/>
      <c r="F665" s="193"/>
      <c r="G665" s="191"/>
      <c r="H665" s="193"/>
      <c r="I665" s="192"/>
      <c r="J665" s="191"/>
      <c r="K665" s="191"/>
      <c r="L665" s="192"/>
      <c r="M665" s="192"/>
      <c r="N665" s="194"/>
      <c r="O665" s="194"/>
      <c r="P665" s="194"/>
      <c r="Q665" s="186"/>
      <c r="R665" s="194"/>
      <c r="S665" s="187"/>
      <c r="T665" s="193"/>
      <c r="U665" s="191"/>
      <c r="V665" s="174"/>
    </row>
    <row r="666" spans="1:22" ht="14.1" customHeight="1" x14ac:dyDescent="0.25">
      <c r="A666" s="190"/>
      <c r="B666" s="191"/>
      <c r="C666" s="192"/>
      <c r="D666" s="192"/>
      <c r="E666" s="193"/>
      <c r="F666" s="193"/>
      <c r="G666" s="191"/>
      <c r="H666" s="193"/>
      <c r="I666" s="192"/>
      <c r="J666" s="191"/>
      <c r="K666" s="191"/>
      <c r="L666" s="192"/>
      <c r="M666" s="192"/>
      <c r="N666" s="194"/>
      <c r="O666" s="194"/>
      <c r="P666" s="194"/>
      <c r="Q666" s="186"/>
      <c r="R666" s="194"/>
      <c r="S666" s="187"/>
      <c r="T666" s="193"/>
      <c r="U666" s="191"/>
      <c r="V666" s="174"/>
    </row>
    <row r="667" spans="1:22" ht="14.1" customHeight="1" x14ac:dyDescent="0.25">
      <c r="A667" s="190"/>
      <c r="B667" s="191"/>
      <c r="C667" s="192"/>
      <c r="D667" s="192"/>
      <c r="E667" s="193"/>
      <c r="F667" s="193"/>
      <c r="G667" s="191"/>
      <c r="H667" s="193"/>
      <c r="I667" s="192"/>
      <c r="J667" s="191"/>
      <c r="K667" s="191"/>
      <c r="L667" s="192"/>
      <c r="M667" s="192"/>
      <c r="N667" s="194"/>
      <c r="O667" s="194"/>
      <c r="P667" s="194"/>
      <c r="Q667" s="186"/>
      <c r="R667" s="194"/>
      <c r="S667" s="187"/>
      <c r="T667" s="193"/>
      <c r="U667" s="191"/>
      <c r="V667" s="174"/>
    </row>
    <row r="668" spans="1:22" ht="14.1" customHeight="1" x14ac:dyDescent="0.25">
      <c r="A668" s="190"/>
      <c r="B668" s="191"/>
      <c r="C668" s="192"/>
      <c r="D668" s="192"/>
      <c r="E668" s="193"/>
      <c r="F668" s="193"/>
      <c r="G668" s="191"/>
      <c r="H668" s="193"/>
      <c r="I668" s="192"/>
      <c r="J668" s="191"/>
      <c r="K668" s="191"/>
      <c r="L668" s="192"/>
      <c r="M668" s="192"/>
      <c r="N668" s="194"/>
      <c r="O668" s="194"/>
      <c r="P668" s="194"/>
      <c r="Q668" s="186"/>
      <c r="R668" s="194"/>
      <c r="S668" s="187"/>
      <c r="T668" s="193"/>
      <c r="U668" s="191"/>
      <c r="V668" s="174"/>
    </row>
    <row r="669" spans="1:22" ht="14.1" customHeight="1" x14ac:dyDescent="0.25">
      <c r="A669" s="190"/>
      <c r="B669" s="191"/>
      <c r="C669" s="192"/>
      <c r="D669" s="192"/>
      <c r="E669" s="193"/>
      <c r="F669" s="193"/>
      <c r="G669" s="191"/>
      <c r="H669" s="193"/>
      <c r="I669" s="192"/>
      <c r="J669" s="191"/>
      <c r="K669" s="191"/>
      <c r="L669" s="192"/>
      <c r="M669" s="192"/>
      <c r="N669" s="194"/>
      <c r="O669" s="194"/>
      <c r="P669" s="194"/>
      <c r="Q669" s="186"/>
      <c r="R669" s="194"/>
      <c r="S669" s="187"/>
      <c r="T669" s="193"/>
      <c r="U669" s="191"/>
      <c r="V669" s="174"/>
    </row>
    <row r="670" spans="1:22" ht="14.1" customHeight="1" x14ac:dyDescent="0.25">
      <c r="A670" s="190"/>
      <c r="B670" s="191"/>
      <c r="C670" s="192"/>
      <c r="D670" s="192"/>
      <c r="E670" s="193"/>
      <c r="F670" s="193"/>
      <c r="G670" s="191"/>
      <c r="H670" s="193"/>
      <c r="I670" s="192"/>
      <c r="J670" s="191"/>
      <c r="K670" s="191"/>
      <c r="L670" s="192"/>
      <c r="M670" s="192"/>
      <c r="N670" s="194"/>
      <c r="O670" s="194"/>
      <c r="P670" s="194"/>
      <c r="Q670" s="186"/>
      <c r="R670" s="194"/>
      <c r="S670" s="187"/>
      <c r="T670" s="193"/>
      <c r="U670" s="191"/>
      <c r="V670" s="174"/>
    </row>
  </sheetData>
  <sheetProtection algorithmName="SHA-512" hashValue="Im4BHX9kTxXXN/ucD4HaX1L1oN84Vz6Xwc/DW6UuCMU4VS3IwJEe5BWZzLnzx7Uy99VNmIqSvjDbGD0fht/z0A==" saltValue="9e6Zy4t0wNaRQp7fKM4BXQ==" spinCount="100000" sheet="1" objects="1" scenarios="1"/>
  <mergeCells count="1">
    <mergeCell ref="A1:V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activity xmlns="2fb64681-b4d7-4bef-adbd-96bdc9f54131" xsi:nil="true"/>
    <_ip_UnifiedCompliancePolicyProperties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B864BF53553964EB9AE724018521032" ma:contentTypeVersion="20" ma:contentTypeDescription="Create a new document." ma:contentTypeScope="" ma:versionID="84393376d7e9d8e44536d71377e93c47">
  <xsd:schema xmlns:xsd="http://www.w3.org/2001/XMLSchema" xmlns:xs="http://www.w3.org/2001/XMLSchema" xmlns:p="http://schemas.microsoft.com/office/2006/metadata/properties" xmlns:ns1="http://schemas.microsoft.com/sharepoint/v3" xmlns:ns3="2fb64681-b4d7-4bef-adbd-96bdc9f54131" xmlns:ns4="da9e54a9-bd1a-4155-ab8a-710f2ad3e90b" targetNamespace="http://schemas.microsoft.com/office/2006/metadata/properties" ma:root="true" ma:fieldsID="39d4a7e3aabcdd9423c4018879c19bea" ns1:_="" ns3:_="" ns4:_="">
    <xsd:import namespace="http://schemas.microsoft.com/sharepoint/v3"/>
    <xsd:import namespace="2fb64681-b4d7-4bef-adbd-96bdc9f54131"/>
    <xsd:import namespace="da9e54a9-bd1a-4155-ab8a-710f2ad3e90b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DateTaken" minOccurs="0"/>
                <xsd:element ref="ns3:MediaServiceOCR" minOccurs="0"/>
                <xsd:element ref="ns3:_activity" minOccurs="0"/>
                <xsd:element ref="ns3:MediaServiceLocation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b64681-b4d7-4bef-adbd-96bdc9f5413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9e54a9-bd1a-4155-ab8a-710f2ad3e90b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80A17EF-0535-428E-9DF3-DBD7C67517B1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2fb64681-b4d7-4bef-adbd-96bdc9f54131"/>
  </ds:schemaRefs>
</ds:datastoreItem>
</file>

<file path=customXml/itemProps2.xml><?xml version="1.0" encoding="utf-8"?>
<ds:datastoreItem xmlns:ds="http://schemas.openxmlformats.org/officeDocument/2006/customXml" ds:itemID="{FF88093F-F9B9-47FB-BBA2-ED5197E593F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24614F3-3CAA-4647-ACBE-2204E272370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2fb64681-b4d7-4bef-adbd-96bdc9f54131"/>
    <ds:schemaRef ds:uri="da9e54a9-bd1a-4155-ab8a-710f2ad3e90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DATABASE_OF_MEDICINE_PRICES</vt:lpstr>
      <vt:lpstr>NEW_MEDICINE_LAUNCH_2026</vt:lpstr>
    </vt:vector>
  </TitlesOfParts>
  <Manager/>
  <Company>NDOH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DOP</dc:title>
  <dc:subject>23 December 2022</dc:subject>
  <dc:creator>Isaac Makhubele</dc:creator>
  <cp:keywords/>
  <dc:description/>
  <cp:lastModifiedBy>Isaac Makhubele</cp:lastModifiedBy>
  <cp:revision/>
  <dcterms:created xsi:type="dcterms:W3CDTF">2020-11-06T12:17:37Z</dcterms:created>
  <dcterms:modified xsi:type="dcterms:W3CDTF">2026-08-05T12:16:05Z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0x0101008B864BF53553964EB9AE724018521032</vt:lpwstr>
  </property>
</Properties>
</file>